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Evolution\manuscript\"/>
    </mc:Choice>
  </mc:AlternateContent>
  <xr:revisionPtr revIDLastSave="0" documentId="8_{59C62B82-7652-4FBC-B952-512A35030C5A}" xr6:coauthVersionLast="47" xr6:coauthVersionMax="47" xr10:uidLastSave="{00000000-0000-0000-0000-000000000000}"/>
  <bookViews>
    <workbookView xWindow="-110" yWindow="-110" windowWidth="19420" windowHeight="12220" firstSheet="3" activeTab="5" xr2:uid="{40B32862-9EBB-4C70-AE2B-409988E9A413}"/>
  </bookViews>
  <sheets>
    <sheet name="Table S1-Genomes used" sheetId="1" r:id="rId1"/>
    <sheet name="Table S2-Gene summaries" sheetId="3" r:id="rId2"/>
    <sheet name="Table S4-Community GO" sheetId="4" r:id="rId3"/>
    <sheet name="Table S5-Sxl fERC" sheetId="5" r:id="rId4"/>
    <sheet name="Table S6-Sxl GO outliers" sheetId="7" r:id="rId5"/>
    <sheet name="Table S7-Sxl gprofiler2" sheetId="6" r:id="rId6"/>
  </sheets>
  <definedNames>
    <definedName name="_xlnm._FilterDatabase" localSheetId="1" hidden="1">'Table S2-Gene summaries'!$E$1:$E$12513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2" i="7" l="1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</calcChain>
</file>

<file path=xl/sharedStrings.xml><?xml version="1.0" encoding="utf-8"?>
<sst xmlns="http://schemas.openxmlformats.org/spreadsheetml/2006/main" count="207728" uniqueCount="131812">
  <si>
    <t>stable_id</t>
  </si>
  <si>
    <t>NP_001014453.1</t>
  </si>
  <si>
    <t>FBgn0053526</t>
  </si>
  <si>
    <t>PNUTS</t>
  </si>
  <si>
    <t>2L</t>
  </si>
  <si>
    <t>Phosphatase 1 nuclear targeting subunit</t>
  </si>
  <si>
    <t>0.19321630552778699</t>
  </si>
  <si>
    <t>1.6113058999019023</t>
  </si>
  <si>
    <t>63.41288096607246</t>
  </si>
  <si>
    <t>NP_001014456.1</t>
  </si>
  <si>
    <t>FBgn0045500</t>
  </si>
  <si>
    <t>Gr22b</t>
  </si>
  <si>
    <t>Gustatory receptor 22b</t>
  </si>
  <si>
    <t>11.523442459417792</t>
  </si>
  <si>
    <t>NP_001014457.1</t>
  </si>
  <si>
    <t>FBgn0043539</t>
  </si>
  <si>
    <t>Obp22a</t>
  </si>
  <si>
    <t>Odorant-binding protein 22a</t>
  </si>
  <si>
    <t>NP_001014458.3</t>
  </si>
  <si>
    <t>FBgn0053543</t>
  </si>
  <si>
    <t>CG33543</t>
  </si>
  <si>
    <t>0.14894743272279984</t>
  </si>
  <si>
    <t>1.0408142198649906</t>
  </si>
  <si>
    <t>NP_001014459.2</t>
  </si>
  <si>
    <t>FBgn0053516</t>
  </si>
  <si>
    <t>dpr3</t>
  </si>
  <si>
    <t>defective proboscis extension response 3</t>
  </si>
  <si>
    <t>0.10294165258678602</t>
  </si>
  <si>
    <t>0.6682081912897029</t>
  </si>
  <si>
    <t>38.831586764584536</t>
  </si>
  <si>
    <t>NP_001014460.1</t>
  </si>
  <si>
    <t>FBgn0267378</t>
  </si>
  <si>
    <t>sau</t>
  </si>
  <si>
    <t>sauron</t>
  </si>
  <si>
    <t>0.2771711992707471</t>
  </si>
  <si>
    <t>2.468993736931187</t>
  </si>
  <si>
    <t>53.15581652625308</t>
  </si>
  <si>
    <t>NP_001014461.1</t>
  </si>
  <si>
    <t>FBgn0031413</t>
  </si>
  <si>
    <t>CG9967</t>
  </si>
  <si>
    <t>0.6975568333624631</t>
  </si>
  <si>
    <t>50.48580623865324</t>
  </si>
  <si>
    <t>NP_001014474.3</t>
  </si>
  <si>
    <t>FBgn0053531</t>
  </si>
  <si>
    <t>Ddr</t>
  </si>
  <si>
    <t>Discoidin domain receptor</t>
  </si>
  <si>
    <t>0.1912885377282924</t>
  </si>
  <si>
    <t>1.5919735130050388</t>
  </si>
  <si>
    <t>58.701506199550636</t>
  </si>
  <si>
    <t>NP_001014475.1</t>
  </si>
  <si>
    <t>FBgn0015777</t>
  </si>
  <si>
    <t>nrv2</t>
  </si>
  <si>
    <t>nervana 2</t>
  </si>
  <si>
    <t>0.19909450873857454</t>
  </si>
  <si>
    <t>1.7300374314758997</t>
  </si>
  <si>
    <t>59.37470186692985</t>
  </si>
  <si>
    <t>NP_001014480.4</t>
  </si>
  <si>
    <t>FBgn0261871</t>
  </si>
  <si>
    <t>dpr2</t>
  </si>
  <si>
    <t>defective proboscis extension response 2</t>
  </si>
  <si>
    <t>0.20374294709976573</t>
  </si>
  <si>
    <t>1.529095869352218</t>
  </si>
  <si>
    <t>49.95417767503302</t>
  </si>
  <si>
    <t>NP_001014482.2</t>
  </si>
  <si>
    <t>FBgn0015546</t>
  </si>
  <si>
    <t>spel1</t>
  </si>
  <si>
    <t>spellchecker1</t>
  </si>
  <si>
    <t>0.14920085849425835</t>
  </si>
  <si>
    <t>1.4622399138038231</t>
  </si>
  <si>
    <t>65.06063340991139</t>
  </si>
  <si>
    <t>NP_001014488.1</t>
  </si>
  <si>
    <t>FBgn0053552</t>
  </si>
  <si>
    <t>CG33552</t>
  </si>
  <si>
    <t>6.410150891632373</t>
  </si>
  <si>
    <t>NP_001014489.1</t>
  </si>
  <si>
    <t>FBgn0053532</t>
  </si>
  <si>
    <t>lectin-37Da</t>
  </si>
  <si>
    <t>14.508890408616857</t>
  </si>
  <si>
    <t>NP_001014490.1</t>
  </si>
  <si>
    <t>FBgn0053533</t>
  </si>
  <si>
    <t>lectin-37Db</t>
  </si>
  <si>
    <t>10.915105128881851</t>
  </si>
  <si>
    <t>NP_001014491.1</t>
  </si>
  <si>
    <t>FBgn0003231</t>
  </si>
  <si>
    <t>ref(2)P</t>
  </si>
  <si>
    <t>refractory to sigma P</t>
  </si>
  <si>
    <t>0.1583291626690278</t>
  </si>
  <si>
    <t>1.196474679454414</t>
  </si>
  <si>
    <t>48.37060518731988</t>
  </si>
  <si>
    <t>NP_001014492.2</t>
  </si>
  <si>
    <t>FBgn0053511</t>
  </si>
  <si>
    <t>CG33511</t>
  </si>
  <si>
    <t>0.023505454969981528</t>
  </si>
  <si>
    <t>0.1907885816941789</t>
  </si>
  <si>
    <t>38.02013367439558</t>
  </si>
  <si>
    <t>NP_001014493.2</t>
  </si>
  <si>
    <t>FBgn0053510</t>
  </si>
  <si>
    <t>CG33510</t>
  </si>
  <si>
    <t>0.7147552490705699</t>
  </si>
  <si>
    <t>46.38612070383161</t>
  </si>
  <si>
    <t>NP_001014495.1</t>
  </si>
  <si>
    <t>FBgn0053508</t>
  </si>
  <si>
    <t>ppk13</t>
  </si>
  <si>
    <t>pickpocket 13</t>
  </si>
  <si>
    <t>0.16849751029326984</t>
  </si>
  <si>
    <t>1.5006844715140362</t>
  </si>
  <si>
    <t>62.58343613784028</t>
  </si>
  <si>
    <t>NP_001014498.1</t>
  </si>
  <si>
    <t>FBgn0032979</t>
  </si>
  <si>
    <t>Clamp</t>
  </si>
  <si>
    <t>Chromatin-linked adaptor for MSL proteins</t>
  </si>
  <si>
    <t>0.21806190347145413</t>
  </si>
  <si>
    <t>62.84998768371788</t>
  </si>
  <si>
    <t>NP_001014501.1</t>
  </si>
  <si>
    <t>FBgn0033170</t>
  </si>
  <si>
    <t>sPLA2</t>
  </si>
  <si>
    <t>2R</t>
  </si>
  <si>
    <t>secretory Phospholipase A2</t>
  </si>
  <si>
    <t>0.1491320486497547</t>
  </si>
  <si>
    <t>1.2590830272035674</t>
  </si>
  <si>
    <t>54.44268121332342</t>
  </si>
  <si>
    <t>NP_001014504.1</t>
  </si>
  <si>
    <t>FBgn0050372</t>
  </si>
  <si>
    <t>Asap</t>
  </si>
  <si>
    <t>ArfGAP with SH3 domain, ankyrin repeat and PH domain</t>
  </si>
  <si>
    <t>0.20471397180419856</t>
  </si>
  <si>
    <t>1.9121565444870554</t>
  </si>
  <si>
    <t>65.48129614438064</t>
  </si>
  <si>
    <t>NP_001014505.1</t>
  </si>
  <si>
    <t>FBgn0033265</t>
  </si>
  <si>
    <t>coil</t>
  </si>
  <si>
    <t>coilin</t>
  </si>
  <si>
    <t>0.18238739614554791</t>
  </si>
  <si>
    <t>0.7612433253362771</t>
  </si>
  <si>
    <t>17.503884676588974</t>
  </si>
  <si>
    <t>NP_001014513.1</t>
  </si>
  <si>
    <t>FBgn0086784</t>
  </si>
  <si>
    <t>stmA</t>
  </si>
  <si>
    <t>stambha A</t>
  </si>
  <si>
    <t>0.19897342686752392</t>
  </si>
  <si>
    <t>1.8541495855929657</t>
  </si>
  <si>
    <t>61.87318361955086</t>
  </si>
  <si>
    <t>NP_001014515.1</t>
  </si>
  <si>
    <t>FBgn0004907</t>
  </si>
  <si>
    <t>14-3-3zeta</t>
  </si>
  <si>
    <t>0.13365974839101674</t>
  </si>
  <si>
    <t>23.968864805290227</t>
  </si>
  <si>
    <t>NP_001014522.2</t>
  </si>
  <si>
    <t>FBgn0002789</t>
  </si>
  <si>
    <t>Mp20</t>
  </si>
  <si>
    <t>Muscle protein 20</t>
  </si>
  <si>
    <t>0.18823991506468676</t>
  </si>
  <si>
    <t>1.6842517405533382</t>
  </si>
  <si>
    <t>53.12407422817675</t>
  </si>
  <si>
    <t>NP_001014525.1</t>
  </si>
  <si>
    <t>FBgn0260964</t>
  </si>
  <si>
    <t>Vmat</t>
  </si>
  <si>
    <t>Vesicular monoamine transporter</t>
  </si>
  <si>
    <t>0.16107007772262497</t>
  </si>
  <si>
    <t>1.399361410225717</t>
  </si>
  <si>
    <t>63.04458546233723</t>
  </si>
  <si>
    <t>NP_001014528.1</t>
  </si>
  <si>
    <t>FBgn0053506</t>
  </si>
  <si>
    <t>CG33506</t>
  </si>
  <si>
    <t>0.14546965312623097</t>
  </si>
  <si>
    <t>1.2590712516566773</t>
  </si>
  <si>
    <t>NP_001014529.1</t>
  </si>
  <si>
    <t>FBgn0053505</t>
  </si>
  <si>
    <t>U3-55K</t>
  </si>
  <si>
    <t>U3 small nuclear riboprotein factor 55K</t>
  </si>
  <si>
    <t>0.12964981880185777</t>
  </si>
  <si>
    <t>1.1360933771697697</t>
  </si>
  <si>
    <t>65.27086239435464</t>
  </si>
  <si>
    <t>NP_001014530.1</t>
  </si>
  <si>
    <t>FBgn0261292</t>
  </si>
  <si>
    <t>CheB53a</t>
  </si>
  <si>
    <t>Chemosensory protein B 53a</t>
  </si>
  <si>
    <t>8.348277174947649</t>
  </si>
  <si>
    <t>NP_001014531.1</t>
  </si>
  <si>
    <t>FBgn0261293</t>
  </si>
  <si>
    <t>CheB53b</t>
  </si>
  <si>
    <t>Chemosensory protein B 53b</t>
  </si>
  <si>
    <t>0.24999191751762914</t>
  </si>
  <si>
    <t>11.289763075547608</t>
  </si>
  <si>
    <t>NP_001014532.1</t>
  </si>
  <si>
    <t>FBgn0053530</t>
  </si>
  <si>
    <t>Acp53C14c</t>
  </si>
  <si>
    <t>Accessory gland protein 53C14c</t>
  </si>
  <si>
    <t>5.531125657810294</t>
  </si>
  <si>
    <t>NP_001014533.1</t>
  </si>
  <si>
    <t>FBgn0053544</t>
  </si>
  <si>
    <t>Vkor</t>
  </si>
  <si>
    <t>Vitamin-K epoxide reductase</t>
  </si>
  <si>
    <t>0.028370071320778227</t>
  </si>
  <si>
    <t>0.1519852908298847</t>
  </si>
  <si>
    <t>29.023675029074596</t>
  </si>
  <si>
    <t>NP_001014543.1</t>
  </si>
  <si>
    <t>FBgn0000008</t>
  </si>
  <si>
    <t>a</t>
  </si>
  <si>
    <t>arc</t>
  </si>
  <si>
    <t>0.14871021229158388</t>
  </si>
  <si>
    <t>1.214432965240194</t>
  </si>
  <si>
    <t>55.28137417218543</t>
  </si>
  <si>
    <t>NP_001014547.1</t>
  </si>
  <si>
    <t>FBgn0259937</t>
  </si>
  <si>
    <t>Nop60B</t>
  </si>
  <si>
    <t>Nucleolar protein at 60B</t>
  </si>
  <si>
    <t>0.21248963071704882</t>
  </si>
  <si>
    <t>1.851920446094517</t>
  </si>
  <si>
    <t>63.20643783872557</t>
  </si>
  <si>
    <t>NP_001014548.1</t>
  </si>
  <si>
    <t>FBgn0034990</t>
  </si>
  <si>
    <t>CG11406</t>
  </si>
  <si>
    <t>0.18277520154508292</t>
  </si>
  <si>
    <t>1.0423639895432881</t>
  </si>
  <si>
    <t>29.80595238095238</t>
  </si>
  <si>
    <t>NP_001014556.1</t>
  </si>
  <si>
    <t>FBgn0041164</t>
  </si>
  <si>
    <t>armi</t>
  </si>
  <si>
    <t>3L</t>
  </si>
  <si>
    <t>armitage</t>
  </si>
  <si>
    <t>0.4710319039321732</t>
  </si>
  <si>
    <t>54.875935213351966</t>
  </si>
  <si>
    <t>NP_001014557.3</t>
  </si>
  <si>
    <t>FBgn0259986</t>
  </si>
  <si>
    <t>nab</t>
  </si>
  <si>
    <t>0.21061449010623867</t>
  </si>
  <si>
    <t>1.9265272668685747</t>
  </si>
  <si>
    <t>65.44005583839711</t>
  </si>
  <si>
    <t>NP_001014558.1</t>
  </si>
  <si>
    <t>FBgn0053514</t>
  </si>
  <si>
    <t>CG33514</t>
  </si>
  <si>
    <t>0.4327890003974328</t>
  </si>
  <si>
    <t>32.799421248449775</t>
  </si>
  <si>
    <t>NP_001014559.1</t>
  </si>
  <si>
    <t>FBgn0035538</t>
  </si>
  <si>
    <t>DopEcR</t>
  </si>
  <si>
    <t>Dopamine/Ecdysteroid receptor</t>
  </si>
  <si>
    <t>0.17837418289001528</t>
  </si>
  <si>
    <t>1.496986182362471</t>
  </si>
  <si>
    <t>49.89203721089016</t>
  </si>
  <si>
    <t>NP_001014576.1</t>
  </si>
  <si>
    <t>FBgn0023076</t>
  </si>
  <si>
    <t>Clk</t>
  </si>
  <si>
    <t>Clock</t>
  </si>
  <si>
    <t>0.19440043869983184</t>
  </si>
  <si>
    <t>1.6947125785816823</t>
  </si>
  <si>
    <t>60.50804862023653</t>
  </si>
  <si>
    <t>NP_001014577.1</t>
  </si>
  <si>
    <t>FBgn0001168</t>
  </si>
  <si>
    <t>hry</t>
  </si>
  <si>
    <t>hairy</t>
  </si>
  <si>
    <t>0.21114321381345877</t>
  </si>
  <si>
    <t>1.8937690203871944</t>
  </si>
  <si>
    <t>61.055124608021124</t>
  </si>
  <si>
    <t>NP_001014579.1</t>
  </si>
  <si>
    <t>FBgn0035964</t>
  </si>
  <si>
    <t>Dhpr</t>
  </si>
  <si>
    <t>Dihydropteridine reductase</t>
  </si>
  <si>
    <t>0.24711528040481912</t>
  </si>
  <si>
    <t>2.1218191005315035</t>
  </si>
  <si>
    <t>62.29839307787392</t>
  </si>
  <si>
    <t>NP_001014582.1</t>
  </si>
  <si>
    <t>FBgn0000625</t>
  </si>
  <si>
    <t>eyg</t>
  </si>
  <si>
    <t>eyegone</t>
  </si>
  <si>
    <t>0.18057964734630763</t>
  </si>
  <si>
    <t>1.5030771339270776</t>
  </si>
  <si>
    <t>NP_001014589.1</t>
  </si>
  <si>
    <t>FBgn0261872</t>
  </si>
  <si>
    <t>scaf6</t>
  </si>
  <si>
    <t>SR-related CTD associated factor 6</t>
  </si>
  <si>
    <t>0.2789823779008822</t>
  </si>
  <si>
    <t>2.5482547048608906</t>
  </si>
  <si>
    <t>NP_001014590.1</t>
  </si>
  <si>
    <t>FBgn0000567</t>
  </si>
  <si>
    <t>Eip74EF</t>
  </si>
  <si>
    <t>Ecdysone-induced protein 74EF</t>
  </si>
  <si>
    <t>0.19168067712155568</t>
  </si>
  <si>
    <t>1.4473941348416073</t>
  </si>
  <si>
    <t>53.075567378834485</t>
  </si>
  <si>
    <t>NP_001014591.1</t>
  </si>
  <si>
    <t>FBgn0262519</t>
  </si>
  <si>
    <t>Mi-2</t>
  </si>
  <si>
    <t>0.2512048524822881</t>
  </si>
  <si>
    <t>2.425113840322302</t>
  </si>
  <si>
    <t>64.27019932737265</t>
  </si>
  <si>
    <t>NP_001014592.1</t>
  </si>
  <si>
    <t>FBgn0003124</t>
  </si>
  <si>
    <t>polo</t>
  </si>
  <si>
    <t>0.19621298579895585</t>
  </si>
  <si>
    <t>1.9051846004830673</t>
  </si>
  <si>
    <t>NP_001014599.2</t>
  </si>
  <si>
    <t>FBgn0012034</t>
  </si>
  <si>
    <t>AcCoAS</t>
  </si>
  <si>
    <t>Acetyl Coenzyme A synthase</t>
  </si>
  <si>
    <t>0.18622549942618627</t>
  </si>
  <si>
    <t>1.9860705059008743</t>
  </si>
  <si>
    <t>NP_001014600.1</t>
  </si>
  <si>
    <t>FBgn0037174</t>
  </si>
  <si>
    <t>Jhbp6</t>
  </si>
  <si>
    <t>Juvenile hormone binding protein 6</t>
  </si>
  <si>
    <t>0.4051315472873248</t>
  </si>
  <si>
    <t>37.78748240748406</t>
  </si>
  <si>
    <t>NP_001014605.1</t>
  </si>
  <si>
    <t>FBgn0004913</t>
  </si>
  <si>
    <t>Gnf1</t>
  </si>
  <si>
    <t>3R</t>
  </si>
  <si>
    <t>Germ line transcription factor 1</t>
  </si>
  <si>
    <t>0.1860306775859571</t>
  </si>
  <si>
    <t>1.6164948586798464</t>
  </si>
  <si>
    <t>62.70321097150365</t>
  </si>
  <si>
    <t>NP_001014607.1</t>
  </si>
  <si>
    <t>FBgn0037317</t>
  </si>
  <si>
    <t>CG14667</t>
  </si>
  <si>
    <t>0.43422555755893627</t>
  </si>
  <si>
    <t>28.99842114010304</t>
  </si>
  <si>
    <t>NP_001014608.1</t>
  </si>
  <si>
    <t>FBgn0041707</t>
  </si>
  <si>
    <t>7B2</t>
  </si>
  <si>
    <t>0.1419675548750143</t>
  </si>
  <si>
    <t>1.3530287627606512</t>
  </si>
  <si>
    <t>62.625626695159035</t>
  </si>
  <si>
    <t>NP_001014610.1</t>
  </si>
  <si>
    <t>FBgn0250732</t>
  </si>
  <si>
    <t>gfzf</t>
  </si>
  <si>
    <t>GST-containing FLYWCH zinc-finger protein</t>
  </si>
  <si>
    <t>0.1680447751637842</t>
  </si>
  <si>
    <t>1.3921420386481915</t>
  </si>
  <si>
    <t>NP_001014611.1</t>
  </si>
  <si>
    <t>FBgn0037719</t>
  </si>
  <si>
    <t>bocks</t>
  </si>
  <si>
    <t>bocksbeutel</t>
  </si>
  <si>
    <t>0.6736269341724418</t>
  </si>
  <si>
    <t>32.909496284062755</t>
  </si>
  <si>
    <t>NP_001014612.1</t>
  </si>
  <si>
    <t>FBgn0037747</t>
  </si>
  <si>
    <t>Naa80</t>
  </si>
  <si>
    <t>N(alpha)-acetyltransferase 80</t>
  </si>
  <si>
    <t>0.5784622579925152</t>
  </si>
  <si>
    <t>47.73308681401799</t>
  </si>
  <si>
    <t>NP_001014614.1</t>
  </si>
  <si>
    <t>FBgn0020385</t>
  </si>
  <si>
    <t>pug</t>
  </si>
  <si>
    <t>pugilist</t>
  </si>
  <si>
    <t>0.2035561121813975</t>
  </si>
  <si>
    <t>1.8293656358810493</t>
  </si>
  <si>
    <t>63.39405875594945</t>
  </si>
  <si>
    <t>NP_001014616.2</t>
  </si>
  <si>
    <t>FBgn0053512</t>
  </si>
  <si>
    <t>dpr4</t>
  </si>
  <si>
    <t>defective proboscis extension response 4</t>
  </si>
  <si>
    <t>0.6865705778190118</t>
  </si>
  <si>
    <t>55.631505038823725</t>
  </si>
  <si>
    <t>NP_001014619.2</t>
  </si>
  <si>
    <t>FBgn0004587</t>
  </si>
  <si>
    <t>B52</t>
  </si>
  <si>
    <t>0.15228476544882927</t>
  </si>
  <si>
    <t>1.3174123519969985</t>
  </si>
  <si>
    <t>56.384176115203175</t>
  </si>
  <si>
    <t>NP_001014632.3</t>
  </si>
  <si>
    <t>FBgn0263995</t>
  </si>
  <si>
    <t>cpo</t>
  </si>
  <si>
    <t>couch potato</t>
  </si>
  <si>
    <t>0.14760391262951564</t>
  </si>
  <si>
    <t>1.2355887337657272</t>
  </si>
  <si>
    <t>56.57578748252323</t>
  </si>
  <si>
    <t>NP_001014633.2</t>
  </si>
  <si>
    <t>FBgn0263757</t>
  </si>
  <si>
    <t>Polr2D</t>
  </si>
  <si>
    <t>RNA polymerase II subunit D</t>
  </si>
  <si>
    <t>0.1460709357701287</t>
  </si>
  <si>
    <t>1.0052237811431353</t>
  </si>
  <si>
    <t>30.606729656768223</t>
  </si>
  <si>
    <t>NP_001014636.1</t>
  </si>
  <si>
    <t>FBgn0263738</t>
  </si>
  <si>
    <t>Ada2a</t>
  </si>
  <si>
    <t>transcriptional Adaptor 2a</t>
  </si>
  <si>
    <t>0.14087725272469778</t>
  </si>
  <si>
    <t>1.0785897946228165</t>
  </si>
  <si>
    <t>47.37512331469911</t>
  </si>
  <si>
    <t>NP_001014639.1</t>
  </si>
  <si>
    <t>FBgn0038643</t>
  </si>
  <si>
    <t>CG14300</t>
  </si>
  <si>
    <t>38.30064054571167</t>
  </si>
  <si>
    <t>NP_001014646.1</t>
  </si>
  <si>
    <t>FBgn0053111</t>
  </si>
  <si>
    <t>CG33111</t>
  </si>
  <si>
    <t>0.14387179637682038</t>
  </si>
  <si>
    <t>1.3712051526603812</t>
  </si>
  <si>
    <t>63.255508056560345</t>
  </si>
  <si>
    <t>NP_001014650.2</t>
  </si>
  <si>
    <t>FBgn0011225</t>
  </si>
  <si>
    <t>jar</t>
  </si>
  <si>
    <t>jaguar</t>
  </si>
  <si>
    <t>0.22080091213907438</t>
  </si>
  <si>
    <t>2.2377627478128264</t>
  </si>
  <si>
    <t>61.838688416543086</t>
  </si>
  <si>
    <t>NP_001014665.1</t>
  </si>
  <si>
    <t>FBgn0039349</t>
  </si>
  <si>
    <t>Ssadh</t>
  </si>
  <si>
    <t>Succinic semialdehyde dehydrogenase</t>
  </si>
  <si>
    <t>0.1793860981398575</t>
  </si>
  <si>
    <t>1.6855810170470091</t>
  </si>
  <si>
    <t>63.408159907872005</t>
  </si>
  <si>
    <t>NP_001014671.1</t>
  </si>
  <si>
    <t>FBgn0004903</t>
  </si>
  <si>
    <t>Rb97D</t>
  </si>
  <si>
    <t>Ribonuclear protein at 97D</t>
  </si>
  <si>
    <t>0.10298746382545784</t>
  </si>
  <si>
    <t>0.6972637238066688</t>
  </si>
  <si>
    <t>41.519848459891286</t>
  </si>
  <si>
    <t>NP_001014681.2</t>
  </si>
  <si>
    <t>FBgn0265998</t>
  </si>
  <si>
    <t>Doa</t>
  </si>
  <si>
    <t>Darkener of apricot</t>
  </si>
  <si>
    <t>0.17654105497146394</t>
  </si>
  <si>
    <t>1.6484677510189845</t>
  </si>
  <si>
    <t>NP_001014689.3</t>
  </si>
  <si>
    <t>FBgn0259214</t>
  </si>
  <si>
    <t>PMCA</t>
  </si>
  <si>
    <t>plasma membrane calcium ATPase</t>
  </si>
  <si>
    <t>0.2297006820900584</t>
  </si>
  <si>
    <t>2.080785482963881</t>
  </si>
  <si>
    <t>62.637035213001724</t>
  </si>
  <si>
    <t>NP_001014693.1</t>
  </si>
  <si>
    <t>FBgn0005558</t>
  </si>
  <si>
    <t>ey</t>
  </si>
  <si>
    <t>eyeless</t>
  </si>
  <si>
    <t>0.15690300894679302</t>
  </si>
  <si>
    <t>1.1303806690261868</t>
  </si>
  <si>
    <t>53.31961895376529</t>
  </si>
  <si>
    <t>NP_001014695.1</t>
  </si>
  <si>
    <t>FBgn0039938</t>
  </si>
  <si>
    <t>Sox102F</t>
  </si>
  <si>
    <t>0.12323531610238733</t>
  </si>
  <si>
    <t>0.9490219600632431</t>
  </si>
  <si>
    <t>56.90928512736237</t>
  </si>
  <si>
    <t>NP_001014703.1</t>
  </si>
  <si>
    <t>FBgn0250819</t>
  </si>
  <si>
    <t>CG33521</t>
  </si>
  <si>
    <t>0.5037483233092435</t>
  </si>
  <si>
    <t>NP_001014714.1</t>
  </si>
  <si>
    <t>FBgn0053513</t>
  </si>
  <si>
    <t>Nmdar2</t>
  </si>
  <si>
    <t>X</t>
  </si>
  <si>
    <t>NMDA receptor 2</t>
  </si>
  <si>
    <t>0.5913328093074232</t>
  </si>
  <si>
    <t>58.597831444061114</t>
  </si>
  <si>
    <t>NP_001014722.1</t>
  </si>
  <si>
    <t>FBgn0003053</t>
  </si>
  <si>
    <t>peb</t>
  </si>
  <si>
    <t>pebbled</t>
  </si>
  <si>
    <t>0.17789128104252933</t>
  </si>
  <si>
    <t>1.4257750306107302</t>
  </si>
  <si>
    <t>62.76433904980717</t>
  </si>
  <si>
    <t>NP_001014723.1</t>
  </si>
  <si>
    <t>FBgn0029723</t>
  </si>
  <si>
    <t>Proc-R</t>
  </si>
  <si>
    <t>Proctolin receptor</t>
  </si>
  <si>
    <t>0.14310208304573932</t>
  </si>
  <si>
    <t>1.0396437445577018</t>
  </si>
  <si>
    <t>44.614561908679555</t>
  </si>
  <si>
    <t>NP_001014730.1</t>
  </si>
  <si>
    <t>FBgn0053557</t>
  </si>
  <si>
    <t>CG33557</t>
  </si>
  <si>
    <t>26.522915974759215</t>
  </si>
  <si>
    <t>NP_001014742.1</t>
  </si>
  <si>
    <t>FBgn0004924</t>
  </si>
  <si>
    <t>Top1</t>
  </si>
  <si>
    <t>Topoisomerase 1</t>
  </si>
  <si>
    <t>0.14610565779931872</t>
  </si>
  <si>
    <t>1.2975723862916722</t>
  </si>
  <si>
    <t>64.34444718860624</t>
  </si>
  <si>
    <t>NP_001014746.1</t>
  </si>
  <si>
    <t>FBgn0052576</t>
  </si>
  <si>
    <t>CG32576</t>
  </si>
  <si>
    <t>0.16195231154438922</t>
  </si>
  <si>
    <t>1.2629923996599866</t>
  </si>
  <si>
    <t>49.561527581329564</t>
  </si>
  <si>
    <t>NP_001014758.2</t>
  </si>
  <si>
    <t>FBgn0053517</t>
  </si>
  <si>
    <t>Dop2R</t>
  </si>
  <si>
    <t>Dopamine 2-like receptor</t>
  </si>
  <si>
    <t>0.15666476418497674</t>
  </si>
  <si>
    <t>1.321913506641339</t>
  </si>
  <si>
    <t>59.64729607375092</t>
  </si>
  <si>
    <t>NP_001015096.2</t>
  </si>
  <si>
    <t>FBgn0058263</t>
  </si>
  <si>
    <t>MFS17</t>
  </si>
  <si>
    <t>Major Facilitator Superfamily Transporter 17</t>
  </si>
  <si>
    <t>0.11210190249332781</t>
  </si>
  <si>
    <t>0.8437835657853001</t>
  </si>
  <si>
    <t>55.72641901437713</t>
  </si>
  <si>
    <t>NP_001015100.2</t>
  </si>
  <si>
    <t>FBgn0040038</t>
  </si>
  <si>
    <t>klhl10</t>
  </si>
  <si>
    <t>Unmapped_Scaffold_8_D1580_D1567</t>
  </si>
  <si>
    <t>kelch like family member 10</t>
  </si>
  <si>
    <t>0.14136886748507688</t>
  </si>
  <si>
    <t>1.0891145505340865</t>
  </si>
  <si>
    <t>58.97662123089632</t>
  </si>
  <si>
    <t>NP_001015119.2</t>
  </si>
  <si>
    <t>FBgn0069969</t>
  </si>
  <si>
    <t>CG40498</t>
  </si>
  <si>
    <t>0.12376098346255213</t>
  </si>
  <si>
    <t>1.0551175870787624</t>
  </si>
  <si>
    <t>56.54549207397622</t>
  </si>
  <si>
    <t>NP_001015132.1</t>
  </si>
  <si>
    <t>FBgn0260987</t>
  </si>
  <si>
    <t>vtd</t>
  </si>
  <si>
    <t>verthandi</t>
  </si>
  <si>
    <t>0.13039601154774522</t>
  </si>
  <si>
    <t>1.0319409565846436</t>
  </si>
  <si>
    <t>64.84042029223444</t>
  </si>
  <si>
    <t>NP_001015155.1</t>
  </si>
  <si>
    <t>FBgn0028697</t>
  </si>
  <si>
    <t>RpL15</t>
  </si>
  <si>
    <t>Ribosomal protein L15</t>
  </si>
  <si>
    <t>0.7944121696745081</t>
  </si>
  <si>
    <t>46.37016726076227</t>
  </si>
  <si>
    <t>NP_001015157.2</t>
  </si>
  <si>
    <t>FBgn0287209</t>
  </si>
  <si>
    <t>Gfat1</t>
  </si>
  <si>
    <t>Glutamine:fructose-6-phosphate aminotransferase 1</t>
  </si>
  <si>
    <t>0.2810328386828529</t>
  </si>
  <si>
    <t>2.4926692407121105</t>
  </si>
  <si>
    <t>54.91753257463302</t>
  </si>
  <si>
    <t>NP_001015164.3</t>
  </si>
  <si>
    <t>FBgn0058198</t>
  </si>
  <si>
    <t>CG40198</t>
  </si>
  <si>
    <t>0.016017725537943863</t>
  </si>
  <si>
    <t>22.473448712536936</t>
  </si>
  <si>
    <t>NP_001015167.2</t>
  </si>
  <si>
    <t>FBgn0267861</t>
  </si>
  <si>
    <t>Maf1</t>
  </si>
  <si>
    <t>0.22372613830338706</t>
  </si>
  <si>
    <t>1.9592216667369813</t>
  </si>
  <si>
    <t>NP_001015174.1</t>
  </si>
  <si>
    <t>FBgn0058191</t>
  </si>
  <si>
    <t>CG40191</t>
  </si>
  <si>
    <t>0.1689017813506447</t>
  </si>
  <si>
    <t>1.302405497331622</t>
  </si>
  <si>
    <t>54.549706607704735</t>
  </si>
  <si>
    <t>NP_001015187.2</t>
  </si>
  <si>
    <t>FBgn0287183</t>
  </si>
  <si>
    <t>l(3)80Fg</t>
  </si>
  <si>
    <t>lethal (3) 80Fg</t>
  </si>
  <si>
    <t>59.89551869274573</t>
  </si>
  <si>
    <t>NP_001015212.1</t>
  </si>
  <si>
    <t>FBgn0058160</t>
  </si>
  <si>
    <t>CG40160</t>
  </si>
  <si>
    <t>0.10062069909930839</t>
  </si>
  <si>
    <t>0.8343888985762837</t>
  </si>
  <si>
    <t>55.16322451698868</t>
  </si>
  <si>
    <t>NP_001015221.1</t>
  </si>
  <si>
    <t>FBgn0040022</t>
  </si>
  <si>
    <t>Set1</t>
  </si>
  <si>
    <t>SET domain containing 1</t>
  </si>
  <si>
    <t>0.14497137933490187</t>
  </si>
  <si>
    <t>1.1401323571897515</t>
  </si>
  <si>
    <t>NP_001015223.1</t>
  </si>
  <si>
    <t>FBgn0040020</t>
  </si>
  <si>
    <t>MED21</t>
  </si>
  <si>
    <t>Mediator complex subunit 21</t>
  </si>
  <si>
    <t>0.16125997439580173</t>
  </si>
  <si>
    <t>1.3703840641368894</t>
  </si>
  <si>
    <t>59.74267557976397</t>
  </si>
  <si>
    <t>NP_001015241.3</t>
  </si>
  <si>
    <t>FBgn0003559</t>
  </si>
  <si>
    <t>su(f)</t>
  </si>
  <si>
    <t>suppressor of forked</t>
  </si>
  <si>
    <t>0.24841548601175303</t>
  </si>
  <si>
    <t>2.3861370407611786</t>
  </si>
  <si>
    <t>NP_001015254.1</t>
  </si>
  <si>
    <t>FBgn0039943</t>
  </si>
  <si>
    <t>CG17168</t>
  </si>
  <si>
    <t>0.10557472239861672</t>
  </si>
  <si>
    <t>57.53919063710541</t>
  </si>
  <si>
    <t>NP_001015255.1</t>
  </si>
  <si>
    <t>FBgn0039942</t>
  </si>
  <si>
    <t>CG17163</t>
  </si>
  <si>
    <t>0.10581403753551938</t>
  </si>
  <si>
    <t>0.6461660850630088</t>
  </si>
  <si>
    <t>36.97020746887967</t>
  </si>
  <si>
    <t>NP_001015257.2</t>
  </si>
  <si>
    <t>FBgn0039941</t>
  </si>
  <si>
    <t>CG17167</t>
  </si>
  <si>
    <t>0.20590159250232576</t>
  </si>
  <si>
    <t>1.3500658884823586</t>
  </si>
  <si>
    <t>34.69045209176788</t>
  </si>
  <si>
    <t>NP_001015261.3</t>
  </si>
  <si>
    <t>FBgn0265767</t>
  </si>
  <si>
    <t>zyd</t>
  </si>
  <si>
    <t>zydeco</t>
  </si>
  <si>
    <t>0.13063608858448586</t>
  </si>
  <si>
    <t>1.0988986935675285</t>
  </si>
  <si>
    <t>61.71886296418008</t>
  </si>
  <si>
    <t>NP_001015316.1</t>
  </si>
  <si>
    <t>FBgn0287182</t>
  </si>
  <si>
    <t>l(3)80Fj</t>
  </si>
  <si>
    <t>lethal (3) 80Fj</t>
  </si>
  <si>
    <t>0.23172062093016357</t>
  </si>
  <si>
    <t>2.055663239953514</t>
  </si>
  <si>
    <t>66.93791519724432</t>
  </si>
  <si>
    <t>NP_001015319.1</t>
  </si>
  <si>
    <t>FBgn0020660</t>
  </si>
  <si>
    <t>eIF4B</t>
  </si>
  <si>
    <t>eukaryotic translation initiation factor 4B</t>
  </si>
  <si>
    <t>0.1536938756456537</t>
  </si>
  <si>
    <t>1.2847095389441974</t>
  </si>
  <si>
    <t>63.37427092746242</t>
  </si>
  <si>
    <t>NP_001015349.2</t>
  </si>
  <si>
    <t>FBgn0046706</t>
  </si>
  <si>
    <t>Haspin</t>
  </si>
  <si>
    <t>0.18640882065004782</t>
  </si>
  <si>
    <t>1.1396236592712459</t>
  </si>
  <si>
    <t>NP_001015352.3</t>
  </si>
  <si>
    <t>FBgn0263780</t>
  </si>
  <si>
    <t>CG17684</t>
  </si>
  <si>
    <t>0.16138570675454664</t>
  </si>
  <si>
    <t>1.3311670521270749</t>
  </si>
  <si>
    <t>56.825062240663904</t>
  </si>
  <si>
    <t>NP_001015354.3</t>
  </si>
  <si>
    <t>FBgn0039993</t>
  </si>
  <si>
    <t>BckdhB</t>
  </si>
  <si>
    <t>Branched chain keto acid dehydrogenase E1 subunit beta</t>
  </si>
  <si>
    <t>0.10689634098285411</t>
  </si>
  <si>
    <t>0.9433691387612453</t>
  </si>
  <si>
    <t>63.176634899769965</t>
  </si>
  <si>
    <t>NP_001015359.1</t>
  </si>
  <si>
    <t>FBgn0039955</t>
  </si>
  <si>
    <t>CG41099</t>
  </si>
  <si>
    <t>0.16416262372331103</t>
  </si>
  <si>
    <t>1.3736632988790793</t>
  </si>
  <si>
    <t>65.21251747676618</t>
  </si>
  <si>
    <t>NP_001015384.1</t>
  </si>
  <si>
    <t>FBgn0039958</t>
  </si>
  <si>
    <t>CG12567</t>
  </si>
  <si>
    <t>0.14670010244289636</t>
  </si>
  <si>
    <t>1.3081001392026752</t>
  </si>
  <si>
    <t>65.90259899975403</t>
  </si>
  <si>
    <t>NP_001015389.1</t>
  </si>
  <si>
    <t>FBgn0020908</t>
  </si>
  <si>
    <t>Scp1</t>
  </si>
  <si>
    <t>Sarcoplasmic calcium-binding protein 1</t>
  </si>
  <si>
    <t>0.16028696981774151</t>
  </si>
  <si>
    <t>1.4864207268259715</t>
  </si>
  <si>
    <t>55.12507262013445</t>
  </si>
  <si>
    <t>NP_001015401.1</t>
  </si>
  <si>
    <t>FBgn0263977</t>
  </si>
  <si>
    <t>Tim17b</t>
  </si>
  <si>
    <t>Translocase of the inner mitochondrial membrane 17b</t>
  </si>
  <si>
    <t>0.16218258779848857</t>
  </si>
  <si>
    <t>1.330419335804177</t>
  </si>
  <si>
    <t>56.99676536451854</t>
  </si>
  <si>
    <t>NP_001015402.3</t>
  </si>
  <si>
    <t>FBgn0069923</t>
  </si>
  <si>
    <t>CG41128</t>
  </si>
  <si>
    <t>0.037889266394249936</t>
  </si>
  <si>
    <t>0.1443007267810093</t>
  </si>
  <si>
    <t>22.082560137457044</t>
  </si>
  <si>
    <t>NP_001015405.3</t>
  </si>
  <si>
    <t>FBgn0287184</t>
  </si>
  <si>
    <t>FASN3</t>
  </si>
  <si>
    <t>Fatty acid synthase 3</t>
  </si>
  <si>
    <t>0.2693350527131201</t>
  </si>
  <si>
    <t>2.4495080893321233</t>
  </si>
  <si>
    <t>65.46144380639869</t>
  </si>
  <si>
    <t>NP_001015473.1</t>
  </si>
  <si>
    <t>FBgn0287186</t>
  </si>
  <si>
    <t>scro</t>
  </si>
  <si>
    <t>scarecrow</t>
  </si>
  <si>
    <t>0.1793078028651717</t>
  </si>
  <si>
    <t>1.344520519540735</t>
  </si>
  <si>
    <t>57.83749067705312</t>
  </si>
  <si>
    <t>NP_001015497.4</t>
  </si>
  <si>
    <t>FBgn0046698</t>
  </si>
  <si>
    <t>Pp1-Y2</t>
  </si>
  <si>
    <t>Y</t>
  </si>
  <si>
    <t>Protein phosphatase 1, Y-linked 2</t>
  </si>
  <si>
    <t>0.46157847643696615</t>
  </si>
  <si>
    <t>20.823205844434895</t>
  </si>
  <si>
    <t>NP_001015498.5</t>
  </si>
  <si>
    <t>FBgn0046323</t>
  </si>
  <si>
    <t>ORY</t>
  </si>
  <si>
    <t>Occludin-Related Y</t>
  </si>
  <si>
    <t>0.1335893646174495</t>
  </si>
  <si>
    <t>0.7055784335814191</t>
  </si>
  <si>
    <t>25.665109720631005</t>
  </si>
  <si>
    <t>NP_001015499.4</t>
  </si>
  <si>
    <t>FBgn0267433</t>
  </si>
  <si>
    <t>kl-5</t>
  </si>
  <si>
    <t>male fertility factor kl5</t>
  </si>
  <si>
    <t>0.2827958799663567</t>
  </si>
  <si>
    <t>2.297663073470937</t>
  </si>
  <si>
    <t>45.17434240057456</t>
  </si>
  <si>
    <t>NP_001015502.3</t>
  </si>
  <si>
    <t>FBgn0046697</t>
  </si>
  <si>
    <t>Ppr-Y</t>
  </si>
  <si>
    <t>0.3380621434444355</t>
  </si>
  <si>
    <t>15.053002151378838</t>
  </si>
  <si>
    <t>NP_001015505.5</t>
  </si>
  <si>
    <t>FBgn0001313</t>
  </si>
  <si>
    <t>kl-2</t>
  </si>
  <si>
    <t>male fertility factor kl2</t>
  </si>
  <si>
    <t>0.16450063184369731</t>
  </si>
  <si>
    <t>1.2363928293723125</t>
  </si>
  <si>
    <t>46.160214675347525</t>
  </si>
  <si>
    <t>NP_001027032.1</t>
  </si>
  <si>
    <t>FBgn0284435</t>
  </si>
  <si>
    <t>tyn</t>
  </si>
  <si>
    <t>trynity</t>
  </si>
  <si>
    <t>0.20303836141760767</t>
  </si>
  <si>
    <t>1.9046169676541893</t>
  </si>
  <si>
    <t>61.746426811237065</t>
  </si>
  <si>
    <t>NP_001027041.1</t>
  </si>
  <si>
    <t>FBgn0029859</t>
  </si>
  <si>
    <t>CG15892</t>
  </si>
  <si>
    <t>0.11702745999516041</t>
  </si>
  <si>
    <t>0.7827754609045342</t>
  </si>
  <si>
    <t>41.17894216510133</t>
  </si>
  <si>
    <t>NP_001027048.1</t>
  </si>
  <si>
    <t>FBgn0029888</t>
  </si>
  <si>
    <t>ND-ASHI</t>
  </si>
  <si>
    <t>NADH dehydrogenase (ubiquinone) ASHI subunit</t>
  </si>
  <si>
    <t>0.23729870703055736</t>
  </si>
  <si>
    <t>2.033041173606307</t>
  </si>
  <si>
    <t>61.13560019759591</t>
  </si>
  <si>
    <t>NP_001027049.1</t>
  </si>
  <si>
    <t>FBgn0029891</t>
  </si>
  <si>
    <t>Pink1</t>
  </si>
  <si>
    <t>PTEN-induced putative kinase 1</t>
  </si>
  <si>
    <t>0.12497471991603147</t>
  </si>
  <si>
    <t>1.065127198716634</t>
  </si>
  <si>
    <t>60.66847157272951</t>
  </si>
  <si>
    <t>NP_001027068.1</t>
  </si>
  <si>
    <t>FBgn0002709</t>
  </si>
  <si>
    <t>mei-218</t>
  </si>
  <si>
    <t>meiotic 218</t>
  </si>
  <si>
    <t>0.16873898321417746</t>
  </si>
  <si>
    <t>0.8360952662528544</t>
  </si>
  <si>
    <t>23.651903301461303</t>
  </si>
  <si>
    <t>NP_001027069.3</t>
  </si>
  <si>
    <t>FBgn0028581</t>
  </si>
  <si>
    <t>mei-217</t>
  </si>
  <si>
    <t>meiotic 217</t>
  </si>
  <si>
    <t>0.10105484386815447</t>
  </si>
  <si>
    <t>0.5253539669312668</t>
  </si>
  <si>
    <t>26.88607489828116</t>
  </si>
  <si>
    <t>NP_001027070.1</t>
  </si>
  <si>
    <t>FBgn0053639</t>
  </si>
  <si>
    <t>CG33639</t>
  </si>
  <si>
    <t>1.0133995663309983</t>
  </si>
  <si>
    <t>50.14123269611075</t>
  </si>
  <si>
    <t>NP_001027071.1</t>
  </si>
  <si>
    <t>FBgn0031039</t>
  </si>
  <si>
    <t>Shawn</t>
  </si>
  <si>
    <t>0.2803299921237249</t>
  </si>
  <si>
    <t>2.035273767689878</t>
  </si>
  <si>
    <t>47.88794752664663</t>
  </si>
  <si>
    <t>NP_001027074.1</t>
  </si>
  <si>
    <t>FBgn0027358</t>
  </si>
  <si>
    <t>Tim9b</t>
  </si>
  <si>
    <t>Translocase of inner membrane 9b</t>
  </si>
  <si>
    <t>0.12047469869134844</t>
  </si>
  <si>
    <t>0.9564139071840456</t>
  </si>
  <si>
    <t>57.525695931477514</t>
  </si>
  <si>
    <t>NP_001027078.1</t>
  </si>
  <si>
    <t>FBgn0066304</t>
  </si>
  <si>
    <t>Rpp20</t>
  </si>
  <si>
    <t>Ribonuclease P protein subunit p20</t>
  </si>
  <si>
    <t>0.1322753418522524</t>
  </si>
  <si>
    <t>0.8378138113428952</t>
  </si>
  <si>
    <t>38.328332371609925</t>
  </si>
  <si>
    <t>NP_001027079.1</t>
  </si>
  <si>
    <t>FBgn0066303</t>
  </si>
  <si>
    <t>CG33932</t>
  </si>
  <si>
    <t>0.15885297799454284</t>
  </si>
  <si>
    <t>1.229517433936018</t>
  </si>
  <si>
    <t>49.96118221623442</t>
  </si>
  <si>
    <t>NP_001027083.1</t>
  </si>
  <si>
    <t>FBgn0064117</t>
  </si>
  <si>
    <t>SLIRP1</t>
  </si>
  <si>
    <t>SRA stem-loop interacting RNA binding protein 1</t>
  </si>
  <si>
    <t>0.2781005846320962</t>
  </si>
  <si>
    <t>1.9615823947632827</t>
  </si>
  <si>
    <t>40.935276505811906</t>
  </si>
  <si>
    <t>NP_001027089.1</t>
  </si>
  <si>
    <t>FBgn0024182</t>
  </si>
  <si>
    <t>waw</t>
  </si>
  <si>
    <t>waclaw</t>
  </si>
  <si>
    <t>0.24943555171142648</t>
  </si>
  <si>
    <t>1.9712419638684862</t>
  </si>
  <si>
    <t>56.19060890127523</t>
  </si>
  <si>
    <t>NP_001027091.1</t>
  </si>
  <si>
    <t>FBgn0063923</t>
  </si>
  <si>
    <t>Kaz1-ORFB</t>
  </si>
  <si>
    <t>0.4639861489171318</t>
  </si>
  <si>
    <t>31.903990024937656</t>
  </si>
  <si>
    <t>NP_001027093.1</t>
  </si>
  <si>
    <t>FBgn0035198</t>
  </si>
  <si>
    <t>CG9133</t>
  </si>
  <si>
    <t>0.15860799153592567</t>
  </si>
  <si>
    <t>1.1337743359899402</t>
  </si>
  <si>
    <t>40.706677658697444</t>
  </si>
  <si>
    <t>NP_001027095.1</t>
  </si>
  <si>
    <t>FBgn0035197</t>
  </si>
  <si>
    <t>CG9130</t>
  </si>
  <si>
    <t>0.13352310968164968</t>
  </si>
  <si>
    <t>0.7735629590278836</t>
  </si>
  <si>
    <t>29.706238091293184</t>
  </si>
  <si>
    <t>NP_001027097.1</t>
  </si>
  <si>
    <t>FBgn0035239</t>
  </si>
  <si>
    <t>CG18170</t>
  </si>
  <si>
    <t>NP_001027100.1</t>
  </si>
  <si>
    <t>FBgn0035240</t>
  </si>
  <si>
    <t>CG33791</t>
  </si>
  <si>
    <t>0.17938884979248143</t>
  </si>
  <si>
    <t>1.0237014752635436</t>
  </si>
  <si>
    <t>31.387665562913906</t>
  </si>
  <si>
    <t>NP_001027105.2</t>
  </si>
  <si>
    <t>FBgn0035486</t>
  </si>
  <si>
    <t>Gr64d</t>
  </si>
  <si>
    <t>Gustatory receptor 64d</t>
  </si>
  <si>
    <t>0.23837154813307035</t>
  </si>
  <si>
    <t>13.353742684950651</t>
  </si>
  <si>
    <t>NP_001027107.1</t>
  </si>
  <si>
    <t>FBgn0053764</t>
  </si>
  <si>
    <t>CG33764</t>
  </si>
  <si>
    <t>NP_001027108.1</t>
  </si>
  <si>
    <t>FBgn0053777</t>
  </si>
  <si>
    <t>CG33777</t>
  </si>
  <si>
    <t>0.13757346100376286</t>
  </si>
  <si>
    <t>7.954732107938991</t>
  </si>
  <si>
    <t>NP_001027109.2</t>
  </si>
  <si>
    <t>FBgn0044419</t>
  </si>
  <si>
    <t>Pmi</t>
  </si>
  <si>
    <t>0.5036634433310433</t>
  </si>
  <si>
    <t>60.491833030852995</t>
  </si>
  <si>
    <t>NP_001027114.1</t>
  </si>
  <si>
    <t>FBgn0001223</t>
  </si>
  <si>
    <t>Hsp22</t>
  </si>
  <si>
    <t>Heat shock protein 22</t>
  </si>
  <si>
    <t>0.1009797011833327</t>
  </si>
  <si>
    <t>0.6231463618396513</t>
  </si>
  <si>
    <t>30.44426949531781</t>
  </si>
  <si>
    <t>NP_001027116.1</t>
  </si>
  <si>
    <t>FBgn0001228</t>
  </si>
  <si>
    <t>CG4456</t>
  </si>
  <si>
    <t>0.33844772805630186</t>
  </si>
  <si>
    <t>31.356681034482758</t>
  </si>
  <si>
    <t>NP_001027119.1</t>
  </si>
  <si>
    <t>FBgn0053703</t>
  </si>
  <si>
    <t>CG33703</t>
  </si>
  <si>
    <t>0.12971909673922857</t>
  </si>
  <si>
    <t>0.5790049101056725</t>
  </si>
  <si>
    <t>20.512299555033163</t>
  </si>
  <si>
    <t>NP_001027120.1</t>
  </si>
  <si>
    <t>FBgn0053702</t>
  </si>
  <si>
    <t>CG33702</t>
  </si>
  <si>
    <t>0.20862993143989514</t>
  </si>
  <si>
    <t>17.71420073085748</t>
  </si>
  <si>
    <t>NP_001027121.3</t>
  </si>
  <si>
    <t>FBgn0053700</t>
  </si>
  <si>
    <t>CG33700</t>
  </si>
  <si>
    <t>0.1367911073046619</t>
  </si>
  <si>
    <t>0.5380113456774854</t>
  </si>
  <si>
    <t>15.987720189701896</t>
  </si>
  <si>
    <t>NP_001027122.2</t>
  </si>
  <si>
    <t>FBgn0053696</t>
  </si>
  <si>
    <t>CNMaR</t>
  </si>
  <si>
    <t>CNMamide Receptor</t>
  </si>
  <si>
    <t>0.16402132591276186</t>
  </si>
  <si>
    <t>1.3604292265892006</t>
  </si>
  <si>
    <t>57.19131009416818</t>
  </si>
  <si>
    <t>NP_001027123.1</t>
  </si>
  <si>
    <t>FBgn0036170</t>
  </si>
  <si>
    <t>CG11714</t>
  </si>
  <si>
    <t>0.012072256520560253</t>
  </si>
  <si>
    <t>17.728201634877383</t>
  </si>
  <si>
    <t>NP_001027125.1</t>
  </si>
  <si>
    <t>FBgn0053725</t>
  </si>
  <si>
    <t>CG33725</t>
  </si>
  <si>
    <t>0.16672444419558236</t>
  </si>
  <si>
    <t>12.48300457907714</t>
  </si>
  <si>
    <t>NP_001027126.1</t>
  </si>
  <si>
    <t>FBgn0028377</t>
  </si>
  <si>
    <t>gdl-ORF39</t>
  </si>
  <si>
    <t>7.404188181296615</t>
  </si>
  <si>
    <t>NP_001027127.1</t>
  </si>
  <si>
    <t>FBgn0001099</t>
  </si>
  <si>
    <t>gdl</t>
  </si>
  <si>
    <t>gonadal</t>
  </si>
  <si>
    <t>0.13842461408210707</t>
  </si>
  <si>
    <t>1.1128041277513774</t>
  </si>
  <si>
    <t>56.73760908941215</t>
  </si>
  <si>
    <t>NP_001027128.1</t>
  </si>
  <si>
    <t>FBgn0053796</t>
  </si>
  <si>
    <t>CG33796</t>
  </si>
  <si>
    <t>0.3325571315282227</t>
  </si>
  <si>
    <t>18.849286995132783</t>
  </si>
  <si>
    <t>NP_001027129.2</t>
  </si>
  <si>
    <t>FBgn0053795</t>
  </si>
  <si>
    <t>CG33795</t>
  </si>
  <si>
    <t>0.2418001410743929</t>
  </si>
  <si>
    <t>13.677228926122059</t>
  </si>
  <si>
    <t>NP_001027130.2</t>
  </si>
  <si>
    <t>FBgn0053687</t>
  </si>
  <si>
    <t>CG33687</t>
  </si>
  <si>
    <t>0.2580736120431394</t>
  </si>
  <si>
    <t>16.116021142015423</t>
  </si>
  <si>
    <t>NP_001027131.1</t>
  </si>
  <si>
    <t>FBgn0053688</t>
  </si>
  <si>
    <t>CG33688</t>
  </si>
  <si>
    <t>5.631890259249937</t>
  </si>
  <si>
    <t>NP_001027132.2</t>
  </si>
  <si>
    <t>FBgn0053689</t>
  </si>
  <si>
    <t>CG33689</t>
  </si>
  <si>
    <t>11.485028876055086</t>
  </si>
  <si>
    <t>NP_001027134.1</t>
  </si>
  <si>
    <t>FBgn0261294</t>
  </si>
  <si>
    <t>CheB74a</t>
  </si>
  <si>
    <t>Chemosensory protein B 74a</t>
  </si>
  <si>
    <t>0.013028773965262834</t>
  </si>
  <si>
    <t>0.029868264194353556</t>
  </si>
  <si>
    <t>6.256546876771341</t>
  </si>
  <si>
    <t>NP_001027136.1</t>
  </si>
  <si>
    <t>FBgn0053647</t>
  </si>
  <si>
    <t>CG33647</t>
  </si>
  <si>
    <t>0.10325261017138822</t>
  </si>
  <si>
    <t>0.17286344296537764</t>
  </si>
  <si>
    <t>5.7415165992894766</t>
  </si>
  <si>
    <t>NP_001027137.1</t>
  </si>
  <si>
    <t>FBgn0053710</t>
  </si>
  <si>
    <t>CG33710</t>
  </si>
  <si>
    <t>0.1085855589759232</t>
  </si>
  <si>
    <t>0.21417460983652123</t>
  </si>
  <si>
    <t>5.6686491079014445</t>
  </si>
  <si>
    <t>NP_001027139.1</t>
  </si>
  <si>
    <t>FBgn0053912</t>
  </si>
  <si>
    <t>CG33912</t>
  </si>
  <si>
    <t>NP_001027140.1</t>
  </si>
  <si>
    <t>FBgn0053766</t>
  </si>
  <si>
    <t>CG33766</t>
  </si>
  <si>
    <t>0.20509325100331185</t>
  </si>
  <si>
    <t>20.98562421185372</t>
  </si>
  <si>
    <t>NP_001027141.1</t>
  </si>
  <si>
    <t>FBgn0053767</t>
  </si>
  <si>
    <t>CG33767</t>
  </si>
  <si>
    <t>0.021552241858145995</t>
  </si>
  <si>
    <t>26.102349694790533</t>
  </si>
  <si>
    <t>NP_001027142.2</t>
  </si>
  <si>
    <t>0.17852559372120583</t>
  </si>
  <si>
    <t>0.8402304570736737</t>
  </si>
  <si>
    <t>21.369711215580928</t>
  </si>
  <si>
    <t>NP_001027143.1</t>
  </si>
  <si>
    <t>FBgn0053769</t>
  </si>
  <si>
    <t>CG33769</t>
  </si>
  <si>
    <t>0.12315598340198135</t>
  </si>
  <si>
    <t>0.6474705372155619</t>
  </si>
  <si>
    <t>25.53792531120332</t>
  </si>
  <si>
    <t>NP_001027144.2</t>
  </si>
  <si>
    <t>FBgn0053770</t>
  </si>
  <si>
    <t>CG33770</t>
  </si>
  <si>
    <t>0.42640179119054133</t>
  </si>
  <si>
    <t>33.63582335947173</t>
  </si>
  <si>
    <t>NP_001027145.3</t>
  </si>
  <si>
    <t>FBgn0053771</t>
  </si>
  <si>
    <t>CG33771</t>
  </si>
  <si>
    <t>0.1032646153946143</t>
  </si>
  <si>
    <t>26.927372902579513</t>
  </si>
  <si>
    <t>NP_001027146.4</t>
  </si>
  <si>
    <t>FBgn0053772</t>
  </si>
  <si>
    <t>CG33772</t>
  </si>
  <si>
    <t>0.14778618366262508</t>
  </si>
  <si>
    <t>0.9113214619107232</t>
  </si>
  <si>
    <t>33.679388682362664</t>
  </si>
  <si>
    <t>NP_001027147.1</t>
  </si>
  <si>
    <t>FBgn0053927</t>
  </si>
  <si>
    <t>CG33927</t>
  </si>
  <si>
    <t>0.1074515551189534</t>
  </si>
  <si>
    <t>0.4456691282677931</t>
  </si>
  <si>
    <t>17.788009107007337</t>
  </si>
  <si>
    <t>NP_001027150.1</t>
  </si>
  <si>
    <t>FBgn0261290</t>
  </si>
  <si>
    <t>CheA84a</t>
  </si>
  <si>
    <t>Chemosensory protein A 84a</t>
  </si>
  <si>
    <t>0.020381013452796033</t>
  </si>
  <si>
    <t>15.62699164585307</t>
  </si>
  <si>
    <t>NP_001027151.1</t>
  </si>
  <si>
    <t>FBgn0037555</t>
  </si>
  <si>
    <t>Ada2b</t>
  </si>
  <si>
    <t>transcriptional Adaptor 2b</t>
  </si>
  <si>
    <t>0.22859444200420365</t>
  </si>
  <si>
    <t>2.035236684947425</t>
  </si>
  <si>
    <t>64.07017255546425</t>
  </si>
  <si>
    <t>NP_001027152.1</t>
  </si>
  <si>
    <t>FBgn0064126</t>
  </si>
  <si>
    <t>CG33722</t>
  </si>
  <si>
    <t>0.13980436839571983</t>
  </si>
  <si>
    <t>1.2787856670172628</t>
  </si>
  <si>
    <t>63.21261586416209</t>
  </si>
  <si>
    <t>NP_001027155.1</t>
  </si>
  <si>
    <t>FBgn0046874</t>
  </si>
  <si>
    <t>Pif1B</t>
  </si>
  <si>
    <t>PFTAIRE-interacting factor 1B</t>
  </si>
  <si>
    <t>0.5217931332477934</t>
  </si>
  <si>
    <t>30.97326822808905</t>
  </si>
  <si>
    <t>NP_001027159.2</t>
  </si>
  <si>
    <t>FBgn0263750</t>
  </si>
  <si>
    <t>CG43675</t>
  </si>
  <si>
    <t>0.36541149677584583</t>
  </si>
  <si>
    <t>18.268056968463885</t>
  </si>
  <si>
    <t>NP_001027161.1</t>
  </si>
  <si>
    <t>FBgn0266410</t>
  </si>
  <si>
    <t>drn</t>
  </si>
  <si>
    <t>doctor no</t>
  </si>
  <si>
    <t>0.15737392189511903</t>
  </si>
  <si>
    <t>1.1804093978148547</t>
  </si>
  <si>
    <t>47.231885340175175</t>
  </si>
  <si>
    <t>NP_001027165.1</t>
  </si>
  <si>
    <t>FBgn0053654</t>
  </si>
  <si>
    <t>CG33654</t>
  </si>
  <si>
    <t>6.404305972466618</t>
  </si>
  <si>
    <t>NP_001027166.1</t>
  </si>
  <si>
    <t>FBgn0053630</t>
  </si>
  <si>
    <t>CG33630</t>
  </si>
  <si>
    <t>0.10436144455159316</t>
  </si>
  <si>
    <t>0.46163237572078203</t>
  </si>
  <si>
    <t>19.209031380219407</t>
  </si>
  <si>
    <t>NP_001027167.1</t>
  </si>
  <si>
    <t>FBgn0053631</t>
  </si>
  <si>
    <t>CG33631</t>
  </si>
  <si>
    <t>0.048640096028527875</t>
  </si>
  <si>
    <t>19.637698278771516</t>
  </si>
  <si>
    <t>NP_001027168.1</t>
  </si>
  <si>
    <t>FBgn0053783</t>
  </si>
  <si>
    <t>CG33783</t>
  </si>
  <si>
    <t>0.1816634768929266</t>
  </si>
  <si>
    <t>0.3499167478455467</t>
  </si>
  <si>
    <t>5.691101890272015</t>
  </si>
  <si>
    <t>NP_001027169.1</t>
  </si>
  <si>
    <t>FBgn0053784</t>
  </si>
  <si>
    <t>CG33784</t>
  </si>
  <si>
    <t>0.13811602244895682</t>
  </si>
  <si>
    <t>0.6500223068720608</t>
  </si>
  <si>
    <t>22.020868394479972</t>
  </si>
  <si>
    <t>NP_001027174.1</t>
  </si>
  <si>
    <t>FBgn0261291</t>
  </si>
  <si>
    <t>CheA86a</t>
  </si>
  <si>
    <t>Chemosensory protein A 86a</t>
  </si>
  <si>
    <t>NP_001027175.1</t>
  </si>
  <si>
    <t>FBgn0037912</t>
  </si>
  <si>
    <t>sea</t>
  </si>
  <si>
    <t>scheggia</t>
  </si>
  <si>
    <t>0.12709741217176354</t>
  </si>
  <si>
    <t>1.0596290009192486</t>
  </si>
  <si>
    <t>59.37248459958932</t>
  </si>
  <si>
    <t>NP_001027179.1</t>
  </si>
  <si>
    <t>FBgn0037913</t>
  </si>
  <si>
    <t>fabp</t>
  </si>
  <si>
    <t>fatty acid binding protein</t>
  </si>
  <si>
    <t>0.1907605864112778</t>
  </si>
  <si>
    <t>1.5413225408217408</t>
  </si>
  <si>
    <t>52.276555418211785</t>
  </si>
  <si>
    <t>NP_001027183.1</t>
  </si>
  <si>
    <t>FBgn0038032</t>
  </si>
  <si>
    <t>CG10096</t>
  </si>
  <si>
    <t>0.013544898192127054</t>
  </si>
  <si>
    <t>32.06485947114585</t>
  </si>
  <si>
    <t>NP_001027186.1</t>
  </si>
  <si>
    <t>FBgn0040077</t>
  </si>
  <si>
    <t>primo-1</t>
  </si>
  <si>
    <t>0.16267146061303445</t>
  </si>
  <si>
    <t>48.174089068825914</t>
  </si>
  <si>
    <t>NP_001027188.1</t>
  </si>
  <si>
    <t>FBgn0040076</t>
  </si>
  <si>
    <t>primo-2</t>
  </si>
  <si>
    <t>0.3763167385628579</t>
  </si>
  <si>
    <t>25.946330504243633</t>
  </si>
  <si>
    <t>NP_001027191.1</t>
  </si>
  <si>
    <t>FBgn0038570</t>
  </si>
  <si>
    <t>Prx5</t>
  </si>
  <si>
    <t>Peroxiredoxin 5</t>
  </si>
  <si>
    <t>0.21922104276813958</t>
  </si>
  <si>
    <t>1.8620035600883176</t>
  </si>
  <si>
    <t>59.15531809145129</t>
  </si>
  <si>
    <t>NP_001027201.1</t>
  </si>
  <si>
    <t>FBgn0260466</t>
  </si>
  <si>
    <t>Indy-2</t>
  </si>
  <si>
    <t>I'm not dead yet 2</t>
  </si>
  <si>
    <t>0.054207996462705035</t>
  </si>
  <si>
    <t>0.1685483776385297</t>
  </si>
  <si>
    <t>12.546283431747135</t>
  </si>
  <si>
    <t>NP_001027208.1</t>
  </si>
  <si>
    <t>FBgn0039157</t>
  </si>
  <si>
    <t>Myo95E</t>
  </si>
  <si>
    <t>Myosin 95E</t>
  </si>
  <si>
    <t>0.24876645642181128</t>
  </si>
  <si>
    <t>2.472670069805592</t>
  </si>
  <si>
    <t>66.26324435318276</t>
  </si>
  <si>
    <t>NP_001027209.1</t>
  </si>
  <si>
    <t>FBgn0053658</t>
  </si>
  <si>
    <t>CG33658</t>
  </si>
  <si>
    <t>8.750805687203792</t>
  </si>
  <si>
    <t>NP_001027210.1</t>
  </si>
  <si>
    <t>FBgn0053095</t>
  </si>
  <si>
    <t>CG33095</t>
  </si>
  <si>
    <t>0.10504044490957325</t>
  </si>
  <si>
    <t>0.6870149676426769</t>
  </si>
  <si>
    <t>NP_001027213.1</t>
  </si>
  <si>
    <t>FBgn0053773</t>
  </si>
  <si>
    <t>CG33773</t>
  </si>
  <si>
    <t>6.395888191209236</t>
  </si>
  <si>
    <t>NP_001027214.1</t>
  </si>
  <si>
    <t>FBgn0053920</t>
  </si>
  <si>
    <t>CG33920</t>
  </si>
  <si>
    <t>11.561385958530375</t>
  </si>
  <si>
    <t>NP_001027215.1</t>
  </si>
  <si>
    <t>FBgn0053635</t>
  </si>
  <si>
    <t>CG33635</t>
  </si>
  <si>
    <t>0.14790206402411762</t>
  </si>
  <si>
    <t>1.349053601217534</t>
  </si>
  <si>
    <t>60.82276073112232</t>
  </si>
  <si>
    <t>NP_001027216.2</t>
  </si>
  <si>
    <t>FBgn0053923</t>
  </si>
  <si>
    <t>CG33923</t>
  </si>
  <si>
    <t>0.22400285486184102</t>
  </si>
  <si>
    <t>10.141384956178369</t>
  </si>
  <si>
    <t>NP_001027217.1</t>
  </si>
  <si>
    <t>FBgn0053922</t>
  </si>
  <si>
    <t>CG33922</t>
  </si>
  <si>
    <t>NP_001027218.2</t>
  </si>
  <si>
    <t>FBgn0053673</t>
  </si>
  <si>
    <t>CG33673</t>
  </si>
  <si>
    <t>0.13946629003211436</t>
  </si>
  <si>
    <t>0.38285430499817097</t>
  </si>
  <si>
    <t>8.655637829224856</t>
  </si>
  <si>
    <t>NP_001027219.1</t>
  </si>
  <si>
    <t>FBgn0004507</t>
  </si>
  <si>
    <t>Glyp</t>
  </si>
  <si>
    <t>Glycogen phosphorylase</t>
  </si>
  <si>
    <t>0.19554055531454237</t>
  </si>
  <si>
    <t>1.9713983976001415</t>
  </si>
  <si>
    <t>60.88126540673788</t>
  </si>
  <si>
    <t>NP_001027221.1</t>
  </si>
  <si>
    <t>FBgn0031454</t>
  </si>
  <si>
    <t>HemK2</t>
  </si>
  <si>
    <t>HemK methyltransferase 2</t>
  </si>
  <si>
    <t>0.2028562634288211</t>
  </si>
  <si>
    <t>1.7020881915964967</t>
  </si>
  <si>
    <t>58.43240131578948</t>
  </si>
  <si>
    <t>NP_001027230.1</t>
  </si>
  <si>
    <t>FBgn0002887</t>
  </si>
  <si>
    <t>mus201</t>
  </si>
  <si>
    <t>mutagen-sensitive 201</t>
  </si>
  <si>
    <t>0.15601727613751665</t>
  </si>
  <si>
    <t>1.3650933412196107</t>
  </si>
  <si>
    <t>61.19125369215622</t>
  </si>
  <si>
    <t>NP_001027233.1</t>
  </si>
  <si>
    <t>FBgn0032077</t>
  </si>
  <si>
    <t>CG9515</t>
  </si>
  <si>
    <t>0.12363695996584549</t>
  </si>
  <si>
    <t>1.111942807644949</t>
  </si>
  <si>
    <t>61.51419402616638</t>
  </si>
  <si>
    <t>NP_001027234.1</t>
  </si>
  <si>
    <t>FBgn0032076</t>
  </si>
  <si>
    <t>Argl</t>
  </si>
  <si>
    <t>Argininosuccinate lyase</t>
  </si>
  <si>
    <t>0.1555629149688432</t>
  </si>
  <si>
    <t>1.4712975449034222</t>
  </si>
  <si>
    <t>65.13250738431243</t>
  </si>
  <si>
    <t>NP_001027235.1</t>
  </si>
  <si>
    <t>FBgn0053723</t>
  </si>
  <si>
    <t>CG33723</t>
  </si>
  <si>
    <t>0.23350420063094232</t>
  </si>
  <si>
    <t>NP_001027236.1</t>
  </si>
  <si>
    <t>FBgn0032240</t>
  </si>
  <si>
    <t>CG17768</t>
  </si>
  <si>
    <t>0.2281198526168263</t>
  </si>
  <si>
    <t>1.9535190220226712</t>
  </si>
  <si>
    <t>56.437344810461845</t>
  </si>
  <si>
    <t>NP_001027247.1</t>
  </si>
  <si>
    <t>FBgn0040233</t>
  </si>
  <si>
    <t>cana</t>
  </si>
  <si>
    <t>CENP-ana</t>
  </si>
  <si>
    <t>NP_001027248.1</t>
  </si>
  <si>
    <t>FBgn0052831</t>
  </si>
  <si>
    <t>CG33695</t>
  </si>
  <si>
    <t>49.88864846870839</t>
  </si>
  <si>
    <t>NP_001027253.1</t>
  </si>
  <si>
    <t>FBgn0032364</t>
  </si>
  <si>
    <t>CG4970</t>
  </si>
  <si>
    <t>7.126518518518519</t>
  </si>
  <si>
    <t>NP_001027255.2</t>
  </si>
  <si>
    <t>FBgn0053640</t>
  </si>
  <si>
    <t>CG33640</t>
  </si>
  <si>
    <t>0.2280378777479433</t>
  </si>
  <si>
    <t>24.095717255717254</t>
  </si>
  <si>
    <t>NP_001027256.1</t>
  </si>
  <si>
    <t>FBgn0053641</t>
  </si>
  <si>
    <t>CG33641</t>
  </si>
  <si>
    <t>0.11921586285189037</t>
  </si>
  <si>
    <t>0.5139730159679425</t>
  </si>
  <si>
    <t>16.96164663768857</t>
  </si>
  <si>
    <t>NP_001027257.1</t>
  </si>
  <si>
    <t>FBgn0053642</t>
  </si>
  <si>
    <t>CG33642</t>
  </si>
  <si>
    <t>22.47417251755266</t>
  </si>
  <si>
    <t>NP_001027258.1</t>
  </si>
  <si>
    <t>FBgn0053643</t>
  </si>
  <si>
    <t>CG33643</t>
  </si>
  <si>
    <t>0.038604084365994086</t>
  </si>
  <si>
    <t>0.10107015380658135</t>
  </si>
  <si>
    <t>11.063233724653148</t>
  </si>
  <si>
    <t>NP_001027259.1</t>
  </si>
  <si>
    <t>FBgn0053644</t>
  </si>
  <si>
    <t>CG33644</t>
  </si>
  <si>
    <t>0.10229544764826348</t>
  </si>
  <si>
    <t>0.4442219637646957</t>
  </si>
  <si>
    <t>20.47144060657119</t>
  </si>
  <si>
    <t>NP_001027260.3</t>
  </si>
  <si>
    <t>0.2692010584209142</t>
  </si>
  <si>
    <t>14.438653451811346</t>
  </si>
  <si>
    <t>NP_001027262.1</t>
  </si>
  <si>
    <t>FBgn0004407</t>
  </si>
  <si>
    <t>PolG2</t>
  </si>
  <si>
    <t>DNA polymerase gamma subunit 2</t>
  </si>
  <si>
    <t>0.10022526224750826</t>
  </si>
  <si>
    <t>0.8712173493179879</t>
  </si>
  <si>
    <t>59.33628827054092</t>
  </si>
  <si>
    <t>NP_001027263.1</t>
  </si>
  <si>
    <t>FBgn0064115</t>
  </si>
  <si>
    <t>GatC</t>
  </si>
  <si>
    <t>Glutamyl-tRNA amidotransferase, subunit C</t>
  </si>
  <si>
    <t>0.49490175873164605</t>
  </si>
  <si>
    <t>48.88792676892628</t>
  </si>
  <si>
    <t>NP_001027265.2</t>
  </si>
  <si>
    <t>FBgn0053648</t>
  </si>
  <si>
    <t>CG33648</t>
  </si>
  <si>
    <t>NP_001027266.1</t>
  </si>
  <si>
    <t>0.4528886239769565</t>
  </si>
  <si>
    <t>28.232340001660166</t>
  </si>
  <si>
    <t>NP_001027272.1</t>
  </si>
  <si>
    <t>FBgn0000056</t>
  </si>
  <si>
    <t>Adhr</t>
  </si>
  <si>
    <t>Adh-related</t>
  </si>
  <si>
    <t>0.12076815976409375</t>
  </si>
  <si>
    <t>0.7901171904109062</t>
  </si>
  <si>
    <t>34.16594756057086</t>
  </si>
  <si>
    <t>NP_001027273.1</t>
  </si>
  <si>
    <t>FBgn0053679</t>
  </si>
  <si>
    <t>CG33679</t>
  </si>
  <si>
    <t>0.21252770969516058</t>
  </si>
  <si>
    <t>11.696363000524567</t>
  </si>
  <si>
    <t>NP_001027274.2</t>
  </si>
  <si>
    <t>FBgn0283440</t>
  </si>
  <si>
    <t>solo</t>
  </si>
  <si>
    <t>sisters on the loose</t>
  </si>
  <si>
    <t>10.167669172932332</t>
  </si>
  <si>
    <t>NP_001027276.1</t>
  </si>
  <si>
    <t>FBgn0053928</t>
  </si>
  <si>
    <t>CG33928</t>
  </si>
  <si>
    <t>0.12835396958475692</t>
  </si>
  <si>
    <t>0.24504457972892285</t>
  </si>
  <si>
    <t>5.640197926484449</t>
  </si>
  <si>
    <t>NP_001027277.1</t>
  </si>
  <si>
    <t>FBgn0015609</t>
  </si>
  <si>
    <t>CadN</t>
  </si>
  <si>
    <t>Cadherin-N</t>
  </si>
  <si>
    <t>0.1607548294061207</t>
  </si>
  <si>
    <t>1.533296970462335</t>
  </si>
  <si>
    <t>60.13023294371218</t>
  </si>
  <si>
    <t>NP_001027281.1</t>
  </si>
  <si>
    <t>FBgn0005672</t>
  </si>
  <si>
    <t>spi</t>
  </si>
  <si>
    <t>spitz</t>
  </si>
  <si>
    <t>0.10545681752967637</t>
  </si>
  <si>
    <t>0.7502341755878625</t>
  </si>
  <si>
    <t>42.257820217319725</t>
  </si>
  <si>
    <t>NP_001027290.1</t>
  </si>
  <si>
    <t>FBgn0053807</t>
  </si>
  <si>
    <t>His1:CG33807</t>
  </si>
  <si>
    <t>NP_001027388.1</t>
  </si>
  <si>
    <t>FBgn0022893</t>
  </si>
  <si>
    <t>Df31</t>
  </si>
  <si>
    <t>Decondensation factor 31</t>
  </si>
  <si>
    <t>0.4375972416550081</t>
  </si>
  <si>
    <t>31.66258582182149</t>
  </si>
  <si>
    <t>NP_001027393.1</t>
  </si>
  <si>
    <t>FBgn0053919</t>
  </si>
  <si>
    <t>CG33919</t>
  </si>
  <si>
    <t>0.24316570071373594</t>
  </si>
  <si>
    <t>15.078716448726773</t>
  </si>
  <si>
    <t>NP_001027394.2</t>
  </si>
  <si>
    <t>FBgn0053914</t>
  </si>
  <si>
    <t>CG33914</t>
  </si>
  <si>
    <t>15.772210346301838</t>
  </si>
  <si>
    <t>NP_001027395.1</t>
  </si>
  <si>
    <t>FBgn0024293</t>
  </si>
  <si>
    <t>Spn43Ab</t>
  </si>
  <si>
    <t>Serpin 43Ab</t>
  </si>
  <si>
    <t>0.1304279368611399</t>
  </si>
  <si>
    <t>0.9217534509203473</t>
  </si>
  <si>
    <t>41.92485978225008</t>
  </si>
  <si>
    <t>NP_001027396.1</t>
  </si>
  <si>
    <t>FBgn0053774</t>
  </si>
  <si>
    <t>CG33774</t>
  </si>
  <si>
    <t>0.050182912079926235</t>
  </si>
  <si>
    <t>0.27610370936806067</t>
  </si>
  <si>
    <t>33.06006760856375</t>
  </si>
  <si>
    <t>NP_001027397.1</t>
  </si>
  <si>
    <t>FBgn0053758</t>
  </si>
  <si>
    <t>CG33758</t>
  </si>
  <si>
    <t>8.915469559269031</t>
  </si>
  <si>
    <t>NP_001027398.1</t>
  </si>
  <si>
    <t>FBgn0053757</t>
  </si>
  <si>
    <t>CG33757</t>
  </si>
  <si>
    <t>0.12574123932597442</t>
  </si>
  <si>
    <t>15.579247531494723</t>
  </si>
  <si>
    <t>NP_001027399.1</t>
  </si>
  <si>
    <t>FBgn0262594</t>
  </si>
  <si>
    <t>CheA46a</t>
  </si>
  <si>
    <t>Chemosensory protein A 46a</t>
  </si>
  <si>
    <t>7.671319048555141</t>
  </si>
  <si>
    <t>NP_001027401.1</t>
  </si>
  <si>
    <t>FBgn0061356</t>
  </si>
  <si>
    <t>Hao</t>
  </si>
  <si>
    <t>Hydroxyacid oxidase</t>
  </si>
  <si>
    <t>0.16420892028875128</t>
  </si>
  <si>
    <t>1.5305593945389422</t>
  </si>
  <si>
    <t>62.894348289721925</t>
  </si>
  <si>
    <t>NP_001027403.2</t>
  </si>
  <si>
    <t>FBgn0033564</t>
  </si>
  <si>
    <t>Pex6</t>
  </si>
  <si>
    <t>Peroxin 6</t>
  </si>
  <si>
    <t>0.15797481284022363</t>
  </si>
  <si>
    <t>1.4576439840862356</t>
  </si>
  <si>
    <t>55.88111658456486</t>
  </si>
  <si>
    <t>NP_001027405.2</t>
  </si>
  <si>
    <t>FBgn0053626</t>
  </si>
  <si>
    <t>CG33626</t>
  </si>
  <si>
    <t>0.13341675218568003</t>
  </si>
  <si>
    <t>0.5951270584369843</t>
  </si>
  <si>
    <t>19.726607202961965</t>
  </si>
  <si>
    <t>NP_001027406.1</t>
  </si>
  <si>
    <t>FBgn0053627</t>
  </si>
  <si>
    <t>CG33627</t>
  </si>
  <si>
    <t>0.12414983262755572</t>
  </si>
  <si>
    <t>0.6316870031416061</t>
  </si>
  <si>
    <t>24.895897478572024</t>
  </si>
  <si>
    <t>NP_001027409.1</t>
  </si>
  <si>
    <t>FBgn0053752</t>
  </si>
  <si>
    <t>CG33752</t>
  </si>
  <si>
    <t>8.047475508666164</t>
  </si>
  <si>
    <t>NP_001027410.1</t>
  </si>
  <si>
    <t>FBgn0053775</t>
  </si>
  <si>
    <t>CG33775</t>
  </si>
  <si>
    <t>0.1541628373783571</t>
  </si>
  <si>
    <t>0.5162050621905288</t>
  </si>
  <si>
    <t>11.680284824210057</t>
  </si>
  <si>
    <t>NP_001027411.2</t>
  </si>
  <si>
    <t>FBgn0053792</t>
  </si>
  <si>
    <t>CG33792</t>
  </si>
  <si>
    <t>14.717013590228797</t>
  </si>
  <si>
    <t>NP_001027412.1</t>
  </si>
  <si>
    <t>FBgn0061359</t>
  </si>
  <si>
    <t>Mvk</t>
  </si>
  <si>
    <t>Mevalonate kinase</t>
  </si>
  <si>
    <t>0.9779153204406067</t>
  </si>
  <si>
    <t>63.45743110236221</t>
  </si>
  <si>
    <t>NP_001027413.1</t>
  </si>
  <si>
    <t>FBgn0061360</t>
  </si>
  <si>
    <t>CG33672</t>
  </si>
  <si>
    <t>0.17155900315031156</t>
  </si>
  <si>
    <t>1.2034812393654242</t>
  </si>
  <si>
    <t>43.57017165530924</t>
  </si>
  <si>
    <t>NP_001027414.1</t>
  </si>
  <si>
    <t>FBgn0053798</t>
  </si>
  <si>
    <t>CG33798</t>
  </si>
  <si>
    <t>0.14250127489937792</t>
  </si>
  <si>
    <t>0.35800202541356424</t>
  </si>
  <si>
    <t>7.856793265465936</t>
  </si>
  <si>
    <t>NP_001027415.1</t>
  </si>
  <si>
    <t>FBgn0028991</t>
  </si>
  <si>
    <t>seq</t>
  </si>
  <si>
    <t>sequoia</t>
  </si>
  <si>
    <t>0.31015405345052793</t>
  </si>
  <si>
    <t>17.731945731861465</t>
  </si>
  <si>
    <t>NP_001027416.2</t>
  </si>
  <si>
    <t>FBgn0033884</t>
  </si>
  <si>
    <t>CG13344</t>
  </si>
  <si>
    <t>0.13658465167158712</t>
  </si>
  <si>
    <t>1.2239665327339453</t>
  </si>
  <si>
    <t>62.55603979935861</t>
  </si>
  <si>
    <t>NP_001027417.1</t>
  </si>
  <si>
    <t>FBgn0053155</t>
  </si>
  <si>
    <t>CG33155</t>
  </si>
  <si>
    <t>0.2993318883497015</t>
  </si>
  <si>
    <t>2.225280739189041</t>
  </si>
  <si>
    <t>43.818533497450325</t>
  </si>
  <si>
    <t>NP_001027420.2</t>
  </si>
  <si>
    <t>FBgn0265991</t>
  </si>
  <si>
    <t>Zasp52</t>
  </si>
  <si>
    <t>Z band alternatively spliced PDZ-motif protein 52</t>
  </si>
  <si>
    <t>0.21609748833529763</t>
  </si>
  <si>
    <t>1.9222849419670767</t>
  </si>
  <si>
    <t>60.38289993416721</t>
  </si>
  <si>
    <t>NP_001027422.1</t>
  </si>
  <si>
    <t>FBgn0034081</t>
  </si>
  <si>
    <t>CG10731</t>
  </si>
  <si>
    <t>0.12484546363990638</t>
  </si>
  <si>
    <t>1.0033755580770505</t>
  </si>
  <si>
    <t>55.01395387014693</t>
  </si>
  <si>
    <t>NP_001027424.2</t>
  </si>
  <si>
    <t>FBgn0029153</t>
  </si>
  <si>
    <t>Menl-2</t>
  </si>
  <si>
    <t>Malic enzyme like-2</t>
  </si>
  <si>
    <t>0.4373078062679214</t>
  </si>
  <si>
    <t>NP_001027428.1</t>
  </si>
  <si>
    <t>FBgn0029154</t>
  </si>
  <si>
    <t>Menl-1</t>
  </si>
  <si>
    <t>Malic enzyme like-1</t>
  </si>
  <si>
    <t>0.2579233761927909</t>
  </si>
  <si>
    <t>14.57770531193684</t>
  </si>
  <si>
    <t>NP_001027433.1</t>
  </si>
  <si>
    <t>FBgn0050462</t>
  </si>
  <si>
    <t>ste24c</t>
  </si>
  <si>
    <t>ste24c prenyl protease type I</t>
  </si>
  <si>
    <t>0.1611315857323341</t>
  </si>
  <si>
    <t>0.9780896784761349</t>
  </si>
  <si>
    <t>31.386530983701498</t>
  </si>
  <si>
    <t>NP_001027435.2</t>
  </si>
  <si>
    <t>FBgn0283508</t>
  </si>
  <si>
    <t>nw</t>
  </si>
  <si>
    <t>narrow</t>
  </si>
  <si>
    <t>0.15209511653125768</t>
  </si>
  <si>
    <t>1.2284866783547408</t>
  </si>
  <si>
    <t>NP_001027438.1</t>
  </si>
  <si>
    <t>FBgn0262595</t>
  </si>
  <si>
    <t>CheA56a</t>
  </si>
  <si>
    <t>Chemosensory protein A 56a</t>
  </si>
  <si>
    <t>0.2474035273631651</t>
  </si>
  <si>
    <t>10.857359061672343</t>
  </si>
  <si>
    <t>NP_001027441.1</t>
  </si>
  <si>
    <t>FBgn0034518</t>
  </si>
  <si>
    <t>CG13430</t>
  </si>
  <si>
    <t>0.2034009249980541</t>
  </si>
  <si>
    <t>1.348300368312791</t>
  </si>
  <si>
    <t>NP_001027443.1</t>
  </si>
  <si>
    <t>FBgn0061362</t>
  </si>
  <si>
    <t>Polr3K</t>
  </si>
  <si>
    <t>RNA polymerase III subunit K</t>
  </si>
  <si>
    <t>0.11960791844361914</t>
  </si>
  <si>
    <t>1.0505248508953706</t>
  </si>
  <si>
    <t>50.118481435127244</t>
  </si>
  <si>
    <t>NP_001027444.1</t>
  </si>
  <si>
    <t>FBgn0061361</t>
  </si>
  <si>
    <t>Tcs1</t>
  </si>
  <si>
    <t>Threonyl-carbamoyl synthesis 1</t>
  </si>
  <si>
    <t>0.12216916471694911</t>
  </si>
  <si>
    <t>1.0331959856652642</t>
  </si>
  <si>
    <t>56.43577075098814</t>
  </si>
  <si>
    <t>NP_001027445.1</t>
  </si>
  <si>
    <t>FBgn0053704</t>
  </si>
  <si>
    <t>CG33704</t>
  </si>
  <si>
    <t>0.39661619778162405</t>
  </si>
  <si>
    <t>23.627920609664184</t>
  </si>
  <si>
    <t>NP_001027447.1</t>
  </si>
  <si>
    <t>FBgn0067903</t>
  </si>
  <si>
    <t>IM18</t>
  </si>
  <si>
    <t>Immune induced molecule 18</t>
  </si>
  <si>
    <t>0.016601494958113343</t>
  </si>
  <si>
    <t>14.210372660140822</t>
  </si>
  <si>
    <t>NP_001027448.1</t>
  </si>
  <si>
    <t>FBgn0053680</t>
  </si>
  <si>
    <t>Jhbp10</t>
  </si>
  <si>
    <t>Juvenile hormone binding protein 10</t>
  </si>
  <si>
    <t>0.45344644141819224</t>
  </si>
  <si>
    <t>35.206475361833846</t>
  </si>
  <si>
    <t>NP_001027571.3</t>
  </si>
  <si>
    <t>FBgn0031414</t>
  </si>
  <si>
    <t>eys</t>
  </si>
  <si>
    <t>eyes shut</t>
  </si>
  <si>
    <t>0.11554217740514251</t>
  </si>
  <si>
    <t>1.008296355553757</t>
  </si>
  <si>
    <t>62.96071194225722</t>
  </si>
  <si>
    <t>NP_001027574.2</t>
  </si>
  <si>
    <t>FBgn0086690</t>
  </si>
  <si>
    <t>Plp</t>
  </si>
  <si>
    <t>Pericentrin-like protein</t>
  </si>
  <si>
    <t>0.18949510816083626</t>
  </si>
  <si>
    <t>1.8511229299585852</t>
  </si>
  <si>
    <t>66.08095472440945</t>
  </si>
  <si>
    <t>NP_001027575.1</t>
  </si>
  <si>
    <t>FBgn0265140</t>
  </si>
  <si>
    <t>Meltrin</t>
  </si>
  <si>
    <t>0.16179464387304665</t>
  </si>
  <si>
    <t>1.4098223642454268</t>
  </si>
  <si>
    <t>NP_001027577.2</t>
  </si>
  <si>
    <t>FBgn0001297</t>
  </si>
  <si>
    <t>kay</t>
  </si>
  <si>
    <t>kayak</t>
  </si>
  <si>
    <t>0.14679652003815832</t>
  </si>
  <si>
    <t>1.2108731529851962</t>
  </si>
  <si>
    <t>56.38629078655379</t>
  </si>
  <si>
    <t>NP_001033801.3</t>
  </si>
  <si>
    <t>FBgn0053978</t>
  </si>
  <si>
    <t>CG33978</t>
  </si>
  <si>
    <t>0.1594866359848464</t>
  </si>
  <si>
    <t>0.9727300345327329</t>
  </si>
  <si>
    <t>38.22718823927002</t>
  </si>
  <si>
    <t>NP_001033805.1</t>
  </si>
  <si>
    <t>FBgn0039924</t>
  </si>
  <si>
    <t>PIP4K</t>
  </si>
  <si>
    <t>Phosphatidylinositol 5-phosphate 4-kinase</t>
  </si>
  <si>
    <t>0.19325788927543452</t>
  </si>
  <si>
    <t>1.4373372250408865</t>
  </si>
  <si>
    <t>46.922874310642854</t>
  </si>
  <si>
    <t>NP_001033810.1</t>
  </si>
  <si>
    <t>FBgn0027101</t>
  </si>
  <si>
    <t>Dyrk3</t>
  </si>
  <si>
    <t>Dual-specificity tyrosine phosphorylation-regulated kinase 3</t>
  </si>
  <si>
    <t>0.12336276891708413</t>
  </si>
  <si>
    <t>0.9510996546439955</t>
  </si>
  <si>
    <t>57.18945553091895</t>
  </si>
  <si>
    <t>NP_001033816.1</t>
  </si>
  <si>
    <t>FBgn0024983</t>
  </si>
  <si>
    <t>CG4293</t>
  </si>
  <si>
    <t>0.23139516679111918</t>
  </si>
  <si>
    <t>1.8604274422686646</t>
  </si>
  <si>
    <t>57.63409426835277</t>
  </si>
  <si>
    <t>NP_001033838.1</t>
  </si>
  <si>
    <t>FBgn0054028</t>
  </si>
  <si>
    <t>CG34028</t>
  </si>
  <si>
    <t>7.273292528903138</t>
  </si>
  <si>
    <t>NP_001033839.1</t>
  </si>
  <si>
    <t>FBgn0054026</t>
  </si>
  <si>
    <t>CG34026</t>
  </si>
  <si>
    <t>0.3667440662594893</t>
  </si>
  <si>
    <t>26.737762237762237</t>
  </si>
  <si>
    <t>NP_001033842.2</t>
  </si>
  <si>
    <t>0.20991565097606307</t>
  </si>
  <si>
    <t>1.8085002872079827</t>
  </si>
  <si>
    <t>60.73798947022047</t>
  </si>
  <si>
    <t>NP_001033843.1</t>
  </si>
  <si>
    <t>FBgn0030542</t>
  </si>
  <si>
    <t>CG12481</t>
  </si>
  <si>
    <t>0.10174808849369932</t>
  </si>
  <si>
    <t>0.4856973082232991</t>
  </si>
  <si>
    <t>24.006357172731075</t>
  </si>
  <si>
    <t>NP_001033845.1</t>
  </si>
  <si>
    <t>FBgn0260006</t>
  </si>
  <si>
    <t>drd</t>
  </si>
  <si>
    <t>drop dead</t>
  </si>
  <si>
    <t>1.6716081033014418</t>
  </si>
  <si>
    <t>64.53415334153341</t>
  </si>
  <si>
    <t>NP_001033847.1</t>
  </si>
  <si>
    <t>FBgn0000459</t>
  </si>
  <si>
    <t>disco</t>
  </si>
  <si>
    <t>disconnected</t>
  </si>
  <si>
    <t>0.15837768206610292</t>
  </si>
  <si>
    <t>1.0407151305514077</t>
  </si>
  <si>
    <t>40.80714521998015</t>
  </si>
  <si>
    <t>NP_001033848.1</t>
  </si>
  <si>
    <t>FBgn0054015</t>
  </si>
  <si>
    <t>CG34015</t>
  </si>
  <si>
    <t>0.10581992589670712</t>
  </si>
  <si>
    <t>0.7406453693657566</t>
  </si>
  <si>
    <t>44.561296265282195</t>
  </si>
  <si>
    <t>NP_001033852.1</t>
  </si>
  <si>
    <t>FBgn0030863</t>
  </si>
  <si>
    <t>CG8188</t>
  </si>
  <si>
    <t>0.019168745844752758</t>
  </si>
  <si>
    <t>0.10743187924239174</t>
  </si>
  <si>
    <t>36.38311634463886</t>
  </si>
  <si>
    <t>NP_001033853.1</t>
  </si>
  <si>
    <t>FBgn0030897</t>
  </si>
  <si>
    <t>Frq1</t>
  </si>
  <si>
    <t>Frequenin 1</t>
  </si>
  <si>
    <t>0.017582176686679298</t>
  </si>
  <si>
    <t>NP_001033860.1</t>
  </si>
  <si>
    <t>FBgn0000719</t>
  </si>
  <si>
    <t>fog</t>
  </si>
  <si>
    <t>folded gastrulation</t>
  </si>
  <si>
    <t>0.10210862660313942</t>
  </si>
  <si>
    <t>0.6450213986023488</t>
  </si>
  <si>
    <t>37.34591194968554</t>
  </si>
  <si>
    <t>NP_001033861.1</t>
  </si>
  <si>
    <t>FBgn0031220</t>
  </si>
  <si>
    <t>CG4822</t>
  </si>
  <si>
    <t>0.2385728625314124</t>
  </si>
  <si>
    <t>46.00066401062417</t>
  </si>
  <si>
    <t>NP_001033870.1</t>
  </si>
  <si>
    <t>FBgn0261458</t>
  </si>
  <si>
    <t>capt</t>
  </si>
  <si>
    <t>capulet</t>
  </si>
  <si>
    <t>0.1443382315919004</t>
  </si>
  <si>
    <t>1.1986747493984014</t>
  </si>
  <si>
    <t>58.19482120838471</t>
  </si>
  <si>
    <t>NP_001033871.2</t>
  </si>
  <si>
    <t>FBgn0054049</t>
  </si>
  <si>
    <t>CG34049</t>
  </si>
  <si>
    <t>0.13186589879434116</t>
  </si>
  <si>
    <t>10.655149934810952</t>
  </si>
  <si>
    <t>NP_001033873.1</t>
  </si>
  <si>
    <t>FBgn0020906</t>
  </si>
  <si>
    <t>Jon25Bi</t>
  </si>
  <si>
    <t>Jonah 25Bi</t>
  </si>
  <si>
    <t>0.23759508633716442</t>
  </si>
  <si>
    <t>23.376116635766053</t>
  </si>
  <si>
    <t>NP_001033878.3</t>
  </si>
  <si>
    <t>FBgn0054011</t>
  </si>
  <si>
    <t>CG34011</t>
  </si>
  <si>
    <t>0.15587882624031452</t>
  </si>
  <si>
    <t>23.812838753387535</t>
  </si>
  <si>
    <t>NP_001033885.1</t>
  </si>
  <si>
    <t>FBgn0010265</t>
  </si>
  <si>
    <t>RpS13</t>
  </si>
  <si>
    <t>Ribosomal protein S13</t>
  </si>
  <si>
    <t>0.17685660439264414</t>
  </si>
  <si>
    <t>0.9748024554002697</t>
  </si>
  <si>
    <t>26.664286385417647</t>
  </si>
  <si>
    <t>NP_001033891.1</t>
  </si>
  <si>
    <t>FBgn0011272</t>
  </si>
  <si>
    <t>RpL13</t>
  </si>
  <si>
    <t>Ribosomal protein L13</t>
  </si>
  <si>
    <t>0.2797914056022909</t>
  </si>
  <si>
    <t>2.2781962804095772</t>
  </si>
  <si>
    <t>53.08428571428571</t>
  </si>
  <si>
    <t>NP_001033893.2</t>
  </si>
  <si>
    <t>FBgn0054043</t>
  </si>
  <si>
    <t>CG34043</t>
  </si>
  <si>
    <t>0.3158096374950993</t>
  </si>
  <si>
    <t>22.345774883099534</t>
  </si>
  <si>
    <t>NP_001033894.1</t>
  </si>
  <si>
    <t>FBgn0065110</t>
  </si>
  <si>
    <t>ppk10</t>
  </si>
  <si>
    <t>pickpocket 10</t>
  </si>
  <si>
    <t>0.10383466980470436</t>
  </si>
  <si>
    <t>0.7828670195743315</t>
  </si>
  <si>
    <t>57.23291618639882</t>
  </si>
  <si>
    <t>NP_001033895.1</t>
  </si>
  <si>
    <t>FBgn0032259</t>
  </si>
  <si>
    <t>CG6144</t>
  </si>
  <si>
    <t>0.11651430373250553</t>
  </si>
  <si>
    <t>0.8891677313187754</t>
  </si>
  <si>
    <t>57.15150270980457</t>
  </si>
  <si>
    <t>NP_001033896.1</t>
  </si>
  <si>
    <t>FBgn0260453</t>
  </si>
  <si>
    <t>CG17140</t>
  </si>
  <si>
    <t>0.1874093425369556</t>
  </si>
  <si>
    <t>24.89012725609249</t>
  </si>
  <si>
    <t>NP_001033898.1</t>
  </si>
  <si>
    <t>FBgn0260454</t>
  </si>
  <si>
    <t>CG17139</t>
  </si>
  <si>
    <t>0.12611826660956002</t>
  </si>
  <si>
    <t>0.5037218186715607</t>
  </si>
  <si>
    <t>16.521372615803816</t>
  </si>
  <si>
    <t>NP_001033899.1</t>
  </si>
  <si>
    <t>FBgn0004363</t>
  </si>
  <si>
    <t>porin</t>
  </si>
  <si>
    <t>0.11232602526910562</t>
  </si>
  <si>
    <t>0.7843121986444441</t>
  </si>
  <si>
    <t>47.81430560389836</t>
  </si>
  <si>
    <t>NP_001033904.1</t>
  </si>
  <si>
    <t>FBgn0032536</t>
  </si>
  <si>
    <t>Ance-3</t>
  </si>
  <si>
    <t>0.23017574748765168</t>
  </si>
  <si>
    <t>2.071809495369066</t>
  </si>
  <si>
    <t>63.02280744933957</t>
  </si>
  <si>
    <t>NP_001033905.1</t>
  </si>
  <si>
    <t>FBgn0054003</t>
  </si>
  <si>
    <t>NimB3</t>
  </si>
  <si>
    <t>Nimrod B3</t>
  </si>
  <si>
    <t>0.14016406648198865</t>
  </si>
  <si>
    <t>NP_001033916.1</t>
  </si>
  <si>
    <t>FBgn0054051</t>
  </si>
  <si>
    <t>CG34051</t>
  </si>
  <si>
    <t>NP_001033929.1</t>
  </si>
  <si>
    <t>FBgn0054007</t>
  </si>
  <si>
    <t>CG34007</t>
  </si>
  <si>
    <t>0.12534095407972737</t>
  </si>
  <si>
    <t>0.5899889764676481</t>
  </si>
  <si>
    <t>19.76737160120846</t>
  </si>
  <si>
    <t>NP_001033932.2</t>
  </si>
  <si>
    <t>FBgn0032955</t>
  </si>
  <si>
    <t>CG2201</t>
  </si>
  <si>
    <t>0.1517159806908133</t>
  </si>
  <si>
    <t>1.3164507102748952</t>
  </si>
  <si>
    <t>61.13384792248316</t>
  </si>
  <si>
    <t>NP_001033936.1</t>
  </si>
  <si>
    <t>FBgn0001091</t>
  </si>
  <si>
    <t>Gapdh1</t>
  </si>
  <si>
    <t>Glyceraldehyde 3 phosphate dehydrogenase 1</t>
  </si>
  <si>
    <t>0.24539933428867802</t>
  </si>
  <si>
    <t>1.0046036916324084</t>
  </si>
  <si>
    <t>11.67593256814921</t>
  </si>
  <si>
    <t>NP_001033937.1</t>
  </si>
  <si>
    <t>FBgn0054033</t>
  </si>
  <si>
    <t>CG34033</t>
  </si>
  <si>
    <t>11.146111893033074</t>
  </si>
  <si>
    <t>NP_001033939.2</t>
  </si>
  <si>
    <t>FBgn0033631</t>
  </si>
  <si>
    <t>Sod3</t>
  </si>
  <si>
    <t>Superoxide dismutase 3</t>
  </si>
  <si>
    <t>0.12001777379642657</t>
  </si>
  <si>
    <t>0.9615427931305475</t>
  </si>
  <si>
    <t>NP_001033940.1</t>
  </si>
  <si>
    <t>FBgn0054054</t>
  </si>
  <si>
    <t>CG34054</t>
  </si>
  <si>
    <t>NP_001033941.1</t>
  </si>
  <si>
    <t>FBgn0053964</t>
  </si>
  <si>
    <t>CG33964</t>
  </si>
  <si>
    <t>0.13333343789357943</t>
  </si>
  <si>
    <t>1.285785633398385</t>
  </si>
  <si>
    <t>62.768972023956024</t>
  </si>
  <si>
    <t>NP_001033942.1</t>
  </si>
  <si>
    <t>FBgn0054021</t>
  </si>
  <si>
    <t>CG34021</t>
  </si>
  <si>
    <t>0.049524877409425704</t>
  </si>
  <si>
    <t>0.22638111873858263</t>
  </si>
  <si>
    <t>22.121487534395065</t>
  </si>
  <si>
    <t>NP_001033943.2</t>
  </si>
  <si>
    <t>FBgn0010488</t>
  </si>
  <si>
    <t>NAT1</t>
  </si>
  <si>
    <t>0.20018376522131037</t>
  </si>
  <si>
    <t>1.7582029804259067</t>
  </si>
  <si>
    <t>NP_001033948.1</t>
  </si>
  <si>
    <t>FBgn0263397</t>
  </si>
  <si>
    <t>Ih</t>
  </si>
  <si>
    <t>I[[h]] channel</t>
  </si>
  <si>
    <t>0.14726812158433178</t>
  </si>
  <si>
    <t>1.2705496625441173</t>
  </si>
  <si>
    <t>NP_001033949.1</t>
  </si>
  <si>
    <t>FBgn0053460</t>
  </si>
  <si>
    <t>CG33460</t>
  </si>
  <si>
    <t>0.032777773465663185</t>
  </si>
  <si>
    <t>7.296059328195434</t>
  </si>
  <si>
    <t>NP_001033950.2</t>
  </si>
  <si>
    <t>FBgn0053465</t>
  </si>
  <si>
    <t>CG33465</t>
  </si>
  <si>
    <t>5.684071381361534</t>
  </si>
  <si>
    <t>NP_001033953.1</t>
  </si>
  <si>
    <t>FBgn0034139</t>
  </si>
  <si>
    <t>CG4927</t>
  </si>
  <si>
    <t>0.5676729383569239</t>
  </si>
  <si>
    <t>27.16661126807379</t>
  </si>
  <si>
    <t>NP_001033956.2</t>
  </si>
  <si>
    <t>FBgn0034286</t>
  </si>
  <si>
    <t>dpr13</t>
  </si>
  <si>
    <t>defective proboscis extension response 13</t>
  </si>
  <si>
    <t>0.6578061685677404</t>
  </si>
  <si>
    <t>60.113952149963005</t>
  </si>
  <si>
    <t>NP_001033957.2</t>
  </si>
  <si>
    <t>FBgn0054005</t>
  </si>
  <si>
    <t>CG34005</t>
  </si>
  <si>
    <t>0.1607350591575742</t>
  </si>
  <si>
    <t>31.11794615320497</t>
  </si>
  <si>
    <t>NP_001033958.1</t>
  </si>
  <si>
    <t>FBgn0053958</t>
  </si>
  <si>
    <t>CG33958</t>
  </si>
  <si>
    <t>0.21917648645202314</t>
  </si>
  <si>
    <t>1.6904939558858965</t>
  </si>
  <si>
    <t>51.89691659089031</t>
  </si>
  <si>
    <t>NP_001033959.1</t>
  </si>
  <si>
    <t>FBgn0053998</t>
  </si>
  <si>
    <t>CG33998</t>
  </si>
  <si>
    <t>0.1651526341593754</t>
  </si>
  <si>
    <t>1.2055916192503122</t>
  </si>
  <si>
    <t>47.81702689325194</t>
  </si>
  <si>
    <t>NP_001033961.2</t>
  </si>
  <si>
    <t>FBgn0054045</t>
  </si>
  <si>
    <t>CG34045</t>
  </si>
  <si>
    <t>0.13055574812512216</t>
  </si>
  <si>
    <t>21.829479034307496</t>
  </si>
  <si>
    <t>NP_001033962.1</t>
  </si>
  <si>
    <t>FBgn0067905</t>
  </si>
  <si>
    <t>Dso2</t>
  </si>
  <si>
    <t>Daisho2</t>
  </si>
  <si>
    <t>0.21163815876741482</t>
  </si>
  <si>
    <t>1.1228790657177252</t>
  </si>
  <si>
    <t>24.44102607091961</t>
  </si>
  <si>
    <t>NP_001033963.1</t>
  </si>
  <si>
    <t>FBgn0054040</t>
  </si>
  <si>
    <t>CG34040</t>
  </si>
  <si>
    <t>0.15019475418131428</t>
  </si>
  <si>
    <t>0.8762020789285687</t>
  </si>
  <si>
    <t>32.17490589711418</t>
  </si>
  <si>
    <t>NP_001033964.1</t>
  </si>
  <si>
    <t>FBgn0054029</t>
  </si>
  <si>
    <t>CG34029</t>
  </si>
  <si>
    <t>0.3324529831173164</t>
  </si>
  <si>
    <t>16.382745431364217</t>
  </si>
  <si>
    <t>NP_001033966.1</t>
  </si>
  <si>
    <t>FBgn0040658</t>
  </si>
  <si>
    <t>CG13516</t>
  </si>
  <si>
    <t>0.19695647541363648</t>
  </si>
  <si>
    <t>1.3892838079877978</t>
  </si>
  <si>
    <t>42.018729372937294</t>
  </si>
  <si>
    <t>NP_001033967.1</t>
  </si>
  <si>
    <t>FBgn0003900</t>
  </si>
  <si>
    <t>twi</t>
  </si>
  <si>
    <t>twist</t>
  </si>
  <si>
    <t>0.10600780673970041</t>
  </si>
  <si>
    <t>1.0224975466751998</t>
  </si>
  <si>
    <t>60.89827302631579</t>
  </si>
  <si>
    <t>NP_001033971.2</t>
  </si>
  <si>
    <t>FBgn0035021</t>
  </si>
  <si>
    <t>CG4622</t>
  </si>
  <si>
    <t>0.12512734353223448</t>
  </si>
  <si>
    <t>0.9373655885770966</t>
  </si>
  <si>
    <t>51.81019477828429</t>
  </si>
  <si>
    <t>NP_001033972.1</t>
  </si>
  <si>
    <t>FBgn0053988</t>
  </si>
  <si>
    <t>Mid1</t>
  </si>
  <si>
    <t>0.21042515458011096</t>
  </si>
  <si>
    <t>1.8004458632569305</t>
  </si>
  <si>
    <t>62.62596422123749</t>
  </si>
  <si>
    <t>NP_001033973.1</t>
  </si>
  <si>
    <t>FBgn0265193</t>
  </si>
  <si>
    <t>Atf-2</t>
  </si>
  <si>
    <t>Activating transcription factor-2</t>
  </si>
  <si>
    <t>0.7630680720057225</t>
  </si>
  <si>
    <t>61.130231028529145</t>
  </si>
  <si>
    <t>NP_001033975.2</t>
  </si>
  <si>
    <t>FBgn0054038</t>
  </si>
  <si>
    <t>CG34038</t>
  </si>
  <si>
    <t>57.279102268990464</t>
  </si>
  <si>
    <t>NP_001033979.1</t>
  </si>
  <si>
    <t>FBgn0054056</t>
  </si>
  <si>
    <t>CG34056</t>
  </si>
  <si>
    <t>0.13842194720689982</t>
  </si>
  <si>
    <t>0.8156778247508516</t>
  </si>
  <si>
    <t>29.56718775985365</t>
  </si>
  <si>
    <t>NP_001033980.2</t>
  </si>
  <si>
    <t>FBgn0054057</t>
  </si>
  <si>
    <t>CG34057</t>
  </si>
  <si>
    <t>0.1047203123396358</t>
  </si>
  <si>
    <t>0.5627956193008948</t>
  </si>
  <si>
    <t>25.324126930826058</t>
  </si>
  <si>
    <t>NP_001033983.1</t>
  </si>
  <si>
    <t>FBgn0053965</t>
  </si>
  <si>
    <t>CG33965</t>
  </si>
  <si>
    <t>0.7370226310030159</t>
  </si>
  <si>
    <t>42.05875924680565</t>
  </si>
  <si>
    <t>NP_001033984.1</t>
  </si>
  <si>
    <t>FBgn0053966</t>
  </si>
  <si>
    <t>CG33966</t>
  </si>
  <si>
    <t>0.11484675670514875</t>
  </si>
  <si>
    <t>0.7231971413541921</t>
  </si>
  <si>
    <t>34.41868741206654</t>
  </si>
  <si>
    <t>NP_001033986.1</t>
  </si>
  <si>
    <t>FBgn0053971</t>
  </si>
  <si>
    <t>Ir62a</t>
  </si>
  <si>
    <t>Ionotropic receptor 62a</t>
  </si>
  <si>
    <t>0.1422313644689807</t>
  </si>
  <si>
    <t>0.7405128857911253</t>
  </si>
  <si>
    <t>27.072388310379576</t>
  </si>
  <si>
    <t>NP_001033987.2</t>
  </si>
  <si>
    <t>FBgn0054025</t>
  </si>
  <si>
    <t>CG34025</t>
  </si>
  <si>
    <t>0.062080117335029536</t>
  </si>
  <si>
    <t>0.29744236091174986</t>
  </si>
  <si>
    <t>17.965243128964058</t>
  </si>
  <si>
    <t>NP_001033989.1</t>
  </si>
  <si>
    <t>0.1726482639697921</t>
  </si>
  <si>
    <t>1.4783825696182484</t>
  </si>
  <si>
    <t>62.09327405943854</t>
  </si>
  <si>
    <t>NP_001033991.1</t>
  </si>
  <si>
    <t>FBgn0053993</t>
  </si>
  <si>
    <t>Egfrap</t>
  </si>
  <si>
    <t>EGFR adaptor protein</t>
  </si>
  <si>
    <t>0.8761195427866846</t>
  </si>
  <si>
    <t>61.54155694535879</t>
  </si>
  <si>
    <t>NP_001033993.1</t>
  </si>
  <si>
    <t>FBgn0054030</t>
  </si>
  <si>
    <t>CG34030</t>
  </si>
  <si>
    <t>0.027931636183403875</t>
  </si>
  <si>
    <t>0.1142728080767703</t>
  </si>
  <si>
    <t>10.138246369015599</t>
  </si>
  <si>
    <t>NP_001033999.2</t>
  </si>
  <si>
    <t>FBgn0054001</t>
  </si>
  <si>
    <t>CG34001</t>
  </si>
  <si>
    <t>0.22094802732046953</t>
  </si>
  <si>
    <t>1.8163263789067987</t>
  </si>
  <si>
    <t>57.94683670089434</t>
  </si>
  <si>
    <t>NP_001034001.1</t>
  </si>
  <si>
    <t>FBgn0054012</t>
  </si>
  <si>
    <t>CG34012</t>
  </si>
  <si>
    <t>0.6250673527556876</t>
  </si>
  <si>
    <t>40.063282794990116</t>
  </si>
  <si>
    <t>NP_001034002.1</t>
  </si>
  <si>
    <t>FBgn0036306</t>
  </si>
  <si>
    <t>CG10973</t>
  </si>
  <si>
    <t>0.16343238761671686</t>
  </si>
  <si>
    <t>1.0277917282607534</t>
  </si>
  <si>
    <t>36.52829722382404</t>
  </si>
  <si>
    <t>NP_001034004.1</t>
  </si>
  <si>
    <t>FBgn0264486</t>
  </si>
  <si>
    <t>CG43894</t>
  </si>
  <si>
    <t>0.3330776749852732</t>
  </si>
  <si>
    <t>14.951323654995731</t>
  </si>
  <si>
    <t>NP_001034012.2</t>
  </si>
  <si>
    <t>FBgn0054039</t>
  </si>
  <si>
    <t>CG34039</t>
  </si>
  <si>
    <t>0.14493733299795775</t>
  </si>
  <si>
    <t>62.42726749444947</t>
  </si>
  <si>
    <t>NP_001034016.1</t>
  </si>
  <si>
    <t>FBgn0036493</t>
  </si>
  <si>
    <t>CG7255</t>
  </si>
  <si>
    <t>0.23853017572436636</t>
  </si>
  <si>
    <t>2.106479063973012</t>
  </si>
  <si>
    <t>60.47660482679363</t>
  </si>
  <si>
    <t>NP_001034018.1</t>
  </si>
  <si>
    <t>FBgn0053985</t>
  </si>
  <si>
    <t>CG33985</t>
  </si>
  <si>
    <t>0.1664410528553045</t>
  </si>
  <si>
    <t>1.104058412993557</t>
  </si>
  <si>
    <t>38.09186784213562</t>
  </si>
  <si>
    <t>NP_001034019.2</t>
  </si>
  <si>
    <t>FBgn0261682</t>
  </si>
  <si>
    <t>CG42729</t>
  </si>
  <si>
    <t>0.4289667298242782</t>
  </si>
  <si>
    <t>20.111897539602293</t>
  </si>
  <si>
    <t>NP_001034020.1</t>
  </si>
  <si>
    <t>FBgn0053983</t>
  </si>
  <si>
    <t>obst-H</t>
  </si>
  <si>
    <t>obstructor-H</t>
  </si>
  <si>
    <t>0.1480142406371676</t>
  </si>
  <si>
    <t>0.8816946407093855</t>
  </si>
  <si>
    <t>31.87423465166308</t>
  </si>
  <si>
    <t>NP_001034027.2</t>
  </si>
  <si>
    <t>FBgn0053258</t>
  </si>
  <si>
    <t>CG33258</t>
  </si>
  <si>
    <t>5.969245011314545</t>
  </si>
  <si>
    <t>NP_001034029.2</t>
  </si>
  <si>
    <t>FBgn0054002</t>
  </si>
  <si>
    <t>CG34002</t>
  </si>
  <si>
    <t>0.11279910726093251</t>
  </si>
  <si>
    <t>5.648039598801615</t>
  </si>
  <si>
    <t>NP_001034030.1</t>
  </si>
  <si>
    <t>FBgn0036799</t>
  </si>
  <si>
    <t>CG13380</t>
  </si>
  <si>
    <t>0.23754415283127164</t>
  </si>
  <si>
    <t>14.190316188506936</t>
  </si>
  <si>
    <t>NP_001034031.2</t>
  </si>
  <si>
    <t>FBgn0036793</t>
  </si>
  <si>
    <t>CG4174</t>
  </si>
  <si>
    <t>0.17598440498820336</t>
  </si>
  <si>
    <t>7.248624118953365</t>
  </si>
  <si>
    <t>NP_001034034.1</t>
  </si>
  <si>
    <t>FBgn0053969</t>
  </si>
  <si>
    <t>CG33969</t>
  </si>
  <si>
    <t>0.17014597174425236</t>
  </si>
  <si>
    <t>1.2981929348771606</t>
  </si>
  <si>
    <t>48.67650686621166</t>
  </si>
  <si>
    <t>NP_001034048.2</t>
  </si>
  <si>
    <t>FBgn0250910</t>
  </si>
  <si>
    <t>Octbeta3R</t>
  </si>
  <si>
    <t>Octopamine beta3 receptor</t>
  </si>
  <si>
    <t>0.2248788013886933</t>
  </si>
  <si>
    <t>2.088418155134805</t>
  </si>
  <si>
    <t>64.14472064976619</t>
  </si>
  <si>
    <t>NP_001034051.1</t>
  </si>
  <si>
    <t>FBgn0053977</t>
  </si>
  <si>
    <t>Dpm3</t>
  </si>
  <si>
    <t>Dolichyl-phosphate mannosyltransferase subunit 3</t>
  </si>
  <si>
    <t>0.44304458976835887</t>
  </si>
  <si>
    <t>59.75829773250082</t>
  </si>
  <si>
    <t>NP_001034052.2</t>
  </si>
  <si>
    <t>FBgn0038156</t>
  </si>
  <si>
    <t>side-IV</t>
  </si>
  <si>
    <t>sidestep IV</t>
  </si>
  <si>
    <t>0.20378960478865113</t>
  </si>
  <si>
    <t>1.4391661572350456</t>
  </si>
  <si>
    <t>43.48373337793761</t>
  </si>
  <si>
    <t>NP_001034055.1</t>
  </si>
  <si>
    <t>FBgn0262127</t>
  </si>
  <si>
    <t>kibra</t>
  </si>
  <si>
    <t>0.18524672849025037</t>
  </si>
  <si>
    <t>1.6291072857554556</t>
  </si>
  <si>
    <t>64.08487084870849</t>
  </si>
  <si>
    <t>NP_001034060.2</t>
  </si>
  <si>
    <t>FBgn0262003</t>
  </si>
  <si>
    <t>CG42821</t>
  </si>
  <si>
    <t>0.14214835613401064</t>
  </si>
  <si>
    <t>8.918122270742359</t>
  </si>
  <si>
    <t>NP_001034062.1</t>
  </si>
  <si>
    <t>FBgn0054008</t>
  </si>
  <si>
    <t>CG34008</t>
  </si>
  <si>
    <t>0.1773609225195609</t>
  </si>
  <si>
    <t>20.671018055437823</t>
  </si>
  <si>
    <t>NP_001034065.1</t>
  </si>
  <si>
    <t>FBgn0004644</t>
  </si>
  <si>
    <t>hh</t>
  </si>
  <si>
    <t>hedgehog</t>
  </si>
  <si>
    <t>0.6476439537668417</t>
  </si>
  <si>
    <t>60.88807625934752</t>
  </si>
  <si>
    <t>NP_001034068.2</t>
  </si>
  <si>
    <t>FBgn0054027</t>
  </si>
  <si>
    <t>CG34027</t>
  </si>
  <si>
    <t>0.19783405146935445</t>
  </si>
  <si>
    <t>21.503891216967418</t>
  </si>
  <si>
    <t>NP_001034071.1</t>
  </si>
  <si>
    <t>FBgn0053970</t>
  </si>
  <si>
    <t>osy</t>
  </si>
  <si>
    <t>oskyddad</t>
  </si>
  <si>
    <t>0.14370545573505308</t>
  </si>
  <si>
    <t>1.349765788282469</t>
  </si>
  <si>
    <t>59.833635913517085</t>
  </si>
  <si>
    <t>NP_001034073.1</t>
  </si>
  <si>
    <t>FBgn0039544</t>
  </si>
  <si>
    <t>CG12877</t>
  </si>
  <si>
    <t>0.20981508912606878</t>
  </si>
  <si>
    <t>1.858051343859554</t>
  </si>
  <si>
    <t>63.17932731747334</t>
  </si>
  <si>
    <t>NP_001034074.1</t>
  </si>
  <si>
    <t>FBgn0039592</t>
  </si>
  <si>
    <t>CG14062</t>
  </si>
  <si>
    <t>0.23765415301045337</t>
  </si>
  <si>
    <t>1.2046510682614888</t>
  </si>
  <si>
    <t>24.15309175531915</t>
  </si>
  <si>
    <t>NP_001034075.1</t>
  </si>
  <si>
    <t>FBgn0014869</t>
  </si>
  <si>
    <t>Pglym78</t>
  </si>
  <si>
    <t>Phosphoglyceromutase 78</t>
  </si>
  <si>
    <t>0.1830401990689461</t>
  </si>
  <si>
    <t>1.6386411294179255</t>
  </si>
  <si>
    <t>NP_001034077.5</t>
  </si>
  <si>
    <t>FBgn0054041</t>
  </si>
  <si>
    <t>CG34041</t>
  </si>
  <si>
    <t>NP_001036250.1</t>
  </si>
  <si>
    <t>FBgn0039916</t>
  </si>
  <si>
    <t>Ekar</t>
  </si>
  <si>
    <t>Eye-enriched kainate receptor</t>
  </si>
  <si>
    <t>0.2969139501650879</t>
  </si>
  <si>
    <t>1.3644988487650198</t>
  </si>
  <si>
    <t>20.056824955295053</t>
  </si>
  <si>
    <t>NP_001036254.1</t>
  </si>
  <si>
    <t>FBgn0025633</t>
  </si>
  <si>
    <t>spdi</t>
  </si>
  <si>
    <t>split discs</t>
  </si>
  <si>
    <t>0.10300865905220485</t>
  </si>
  <si>
    <t>0.8995116652728614</t>
  </si>
  <si>
    <t>58.330647813219336</t>
  </si>
  <si>
    <t>NP_001036255.1</t>
  </si>
  <si>
    <t>FBgn0040892</t>
  </si>
  <si>
    <t>CG14634</t>
  </si>
  <si>
    <t>0.011605516773140086</t>
  </si>
  <si>
    <t>8.027075135844107</t>
  </si>
  <si>
    <t>NP_001036256.2</t>
  </si>
  <si>
    <t>FBgn0266569</t>
  </si>
  <si>
    <t>CG42259</t>
  </si>
  <si>
    <t>0.046476969147769054</t>
  </si>
  <si>
    <t>0.2516904006100206</t>
  </si>
  <si>
    <t>34.96007667944657</t>
  </si>
  <si>
    <t>NP_001036260.3</t>
  </si>
  <si>
    <t>FBgn0052792</t>
  </si>
  <si>
    <t>ppk8</t>
  </si>
  <si>
    <t>pickpocket 8</t>
  </si>
  <si>
    <t>0.16133136569151957</t>
  </si>
  <si>
    <t>1.028057929237412</t>
  </si>
  <si>
    <t>37.41400906468892</t>
  </si>
  <si>
    <t>NP_001036262.2</t>
  </si>
  <si>
    <t>FBgn0029930</t>
  </si>
  <si>
    <t>CG12541</t>
  </si>
  <si>
    <t>0.11094769302298123</t>
  </si>
  <si>
    <t>0.8012741704696065</t>
  </si>
  <si>
    <t>NP_001036265.1</t>
  </si>
  <si>
    <t>FBgn0052699</t>
  </si>
  <si>
    <t>LPCAT</t>
  </si>
  <si>
    <t>Lysophosphatidylcholine acyltransferase</t>
  </si>
  <si>
    <t>0.2281566848358389</t>
  </si>
  <si>
    <t>1.8975323267390969</t>
  </si>
  <si>
    <t>62.304051277837125</t>
  </si>
  <si>
    <t>NP_001036266.1</t>
  </si>
  <si>
    <t>FBgn0083940</t>
  </si>
  <si>
    <t>RhoU</t>
  </si>
  <si>
    <t>0.17530237946311042</t>
  </si>
  <si>
    <t>1.5350108585094835</t>
  </si>
  <si>
    <t>61.51165462902167</t>
  </si>
  <si>
    <t>NP_001036269.2</t>
  </si>
  <si>
    <t>FBgn0263705</t>
  </si>
  <si>
    <t>Myo10A</t>
  </si>
  <si>
    <t>Myosin 10A</t>
  </si>
  <si>
    <t>0.19368724801463086</t>
  </si>
  <si>
    <t>1.709339582547068</t>
  </si>
  <si>
    <t>64.71202427821522</t>
  </si>
  <si>
    <t>NP_001036273.2</t>
  </si>
  <si>
    <t>FBgn0030374</t>
  </si>
  <si>
    <t>CG15734</t>
  </si>
  <si>
    <t>0.1396753508683201</t>
  </si>
  <si>
    <t>0.6075871003029225</t>
  </si>
  <si>
    <t>18.161945031712474</t>
  </si>
  <si>
    <t>NP_001036275.1</t>
  </si>
  <si>
    <t>FBgn0000535</t>
  </si>
  <si>
    <t>eag</t>
  </si>
  <si>
    <t>ether a go-go</t>
  </si>
  <si>
    <t>0.2158472670551413</t>
  </si>
  <si>
    <t>2.0241956164660415</t>
  </si>
  <si>
    <t>64.62799308812639</t>
  </si>
  <si>
    <t>NP_001036283.1</t>
  </si>
  <si>
    <t>FBgn0000163</t>
  </si>
  <si>
    <t>baz</t>
  </si>
  <si>
    <t>bazooka</t>
  </si>
  <si>
    <t>0.14286405672990932</t>
  </si>
  <si>
    <t>1.2575686556006223</t>
  </si>
  <si>
    <t>63.90475408490024</t>
  </si>
  <si>
    <t>NP_001036284.1</t>
  </si>
  <si>
    <t>FBgn0262111</t>
  </si>
  <si>
    <t>f</t>
  </si>
  <si>
    <t>forked</t>
  </si>
  <si>
    <t>0.17135423842589517</t>
  </si>
  <si>
    <t>1.3539795589570256</t>
  </si>
  <si>
    <t>58.66257517093665</t>
  </si>
  <si>
    <t>NP_001036303.2</t>
  </si>
  <si>
    <t>FBgn0259677</t>
  </si>
  <si>
    <t>CG42346</t>
  </si>
  <si>
    <t>0.1612904876315088</t>
  </si>
  <si>
    <t>1.3919042705664888</t>
  </si>
  <si>
    <t>65.17862708111211</t>
  </si>
  <si>
    <t>NP_001036309.1</t>
  </si>
  <si>
    <t>FBgn0069938</t>
  </si>
  <si>
    <t>Cnep1r1</t>
  </si>
  <si>
    <t>CTD nuclear envelope phosphatase 1 regulatory subunit 1</t>
  </si>
  <si>
    <t>0.22275188008138794</t>
  </si>
  <si>
    <t>14.12363825004323</t>
  </si>
  <si>
    <t>NP_001036311.2</t>
  </si>
  <si>
    <t>FBgn0263830</t>
  </si>
  <si>
    <t>CG40486</t>
  </si>
  <si>
    <t>0.11466065038797921</t>
  </si>
  <si>
    <t>0.6849805149517176</t>
  </si>
  <si>
    <t>33.320891824938066</t>
  </si>
  <si>
    <t>NP_001036316.1</t>
  </si>
  <si>
    <t>FBgn0016976</t>
  </si>
  <si>
    <t>stnA</t>
  </si>
  <si>
    <t>stoned A</t>
  </si>
  <si>
    <t>0.12353236668692995</t>
  </si>
  <si>
    <t>1.0340878267194067</t>
  </si>
  <si>
    <t>63.906514417152714</t>
  </si>
  <si>
    <t>NP_001036318.2</t>
  </si>
  <si>
    <t>FBgn0016975</t>
  </si>
  <si>
    <t>stnB</t>
  </si>
  <si>
    <t>stoned B</t>
  </si>
  <si>
    <t>0.19224834109837774</t>
  </si>
  <si>
    <t>1.632881239444098</t>
  </si>
  <si>
    <t>NP_001036320.3</t>
  </si>
  <si>
    <t>FBgn0044872</t>
  </si>
  <si>
    <t>FucTC</t>
  </si>
  <si>
    <t>alpha1,3-fucosyltransferase C</t>
  </si>
  <si>
    <t>0.14931990226887917</t>
  </si>
  <si>
    <t>1.2003655374116513</t>
  </si>
  <si>
    <t>57.03554855817037</t>
  </si>
  <si>
    <t>NP_001036321.2</t>
  </si>
  <si>
    <t>FBgn0039966</t>
  </si>
  <si>
    <t>Rab21</t>
  </si>
  <si>
    <t>0.9230538808915436</t>
  </si>
  <si>
    <t>NP_001036323.1</t>
  </si>
  <si>
    <t>FBgn0039965</t>
  </si>
  <si>
    <t>Coa7</t>
  </si>
  <si>
    <t>Cytochrome c oxidase assembly factor 7</t>
  </si>
  <si>
    <t>0.19253705377632013</t>
  </si>
  <si>
    <t>1.633527651989468</t>
  </si>
  <si>
    <t>61.53657133464826</t>
  </si>
  <si>
    <t>NP_001036330.1</t>
  </si>
  <si>
    <t>FBgn0051779</t>
  </si>
  <si>
    <t>Acp24A4</t>
  </si>
  <si>
    <t>Accessory gland protein 24A4</t>
  </si>
  <si>
    <t>0.18345113124451864</t>
  </si>
  <si>
    <t>0.4851820043888174</t>
  </si>
  <si>
    <t>NP_001036331.1</t>
  </si>
  <si>
    <t>FBgn0083938</t>
  </si>
  <si>
    <t>BG642163</t>
  </si>
  <si>
    <t>NP_001036333.1</t>
  </si>
  <si>
    <t>FBgn0083960</t>
  </si>
  <si>
    <t>CG34124</t>
  </si>
  <si>
    <t>0.23633549342142718</t>
  </si>
  <si>
    <t>2.0745134109864796</t>
  </si>
  <si>
    <t>NP_001036334.1</t>
  </si>
  <si>
    <t>FBgn0083961</t>
  </si>
  <si>
    <t>CG34125</t>
  </si>
  <si>
    <t>0.1483044976933939</t>
  </si>
  <si>
    <t>0.9896938186992463</t>
  </si>
  <si>
    <t>40.34120756587098</t>
  </si>
  <si>
    <t>NP_001036336.1</t>
  </si>
  <si>
    <t>FBgn0260451</t>
  </si>
  <si>
    <t>CG14042</t>
  </si>
  <si>
    <t>0.5457005428177116</t>
  </si>
  <si>
    <t>37.00331592472851</t>
  </si>
  <si>
    <t>NP_001036339.1</t>
  </si>
  <si>
    <t>FBgn0250847</t>
  </si>
  <si>
    <t>CG14034</t>
  </si>
  <si>
    <t>12.593615715162677</t>
  </si>
  <si>
    <t>NP_001036341.2</t>
  </si>
  <si>
    <t>FBgn0025777</t>
  </si>
  <si>
    <t>homer</t>
  </si>
  <si>
    <t>0.15083769660564414</t>
  </si>
  <si>
    <t>1.4782099720865594</t>
  </si>
  <si>
    <t>62.146602021530114</t>
  </si>
  <si>
    <t>NP_001036344.1</t>
  </si>
  <si>
    <t>FBgn0083968</t>
  </si>
  <si>
    <t>CG34132</t>
  </si>
  <si>
    <t>0.1878939822710396</t>
  </si>
  <si>
    <t>1.122305701312775</t>
  </si>
  <si>
    <t>33.54076086956522</t>
  </si>
  <si>
    <t>NP_001036345.1</t>
  </si>
  <si>
    <t>FBgn0051902</t>
  </si>
  <si>
    <t>Spn28Da</t>
  </si>
  <si>
    <t>Serpin 28Da</t>
  </si>
  <si>
    <t>NP_001036347.1</t>
  </si>
  <si>
    <t>FBgn0083970</t>
  </si>
  <si>
    <t>CG34134</t>
  </si>
  <si>
    <t>0.5603077584753737</t>
  </si>
  <si>
    <t>41.66165289256198</t>
  </si>
  <si>
    <t>NP_001036351.2</t>
  </si>
  <si>
    <t>FBgn0083945</t>
  </si>
  <si>
    <t>CG34109</t>
  </si>
  <si>
    <t>0.19324165337781019</t>
  </si>
  <si>
    <t>1.7719478751190956</t>
  </si>
  <si>
    <t>65.73155132830436</t>
  </si>
  <si>
    <t>NP_001036353.1</t>
  </si>
  <si>
    <t>FBgn0010612</t>
  </si>
  <si>
    <t>ATPsynG</t>
  </si>
  <si>
    <t>ATP synthase, subunit G</t>
  </si>
  <si>
    <t>1.8579340174082408</t>
  </si>
  <si>
    <t>46.143161664392906</t>
  </si>
  <si>
    <t>NP_001036355.1</t>
  </si>
  <si>
    <t>FBgn0028707</t>
  </si>
  <si>
    <t>Mt2</t>
  </si>
  <si>
    <t>Methyltransferase 2</t>
  </si>
  <si>
    <t>0.15421959470493055</t>
  </si>
  <si>
    <t>1.2110597296735037</t>
  </si>
  <si>
    <t>57.299810090000825</t>
  </si>
  <si>
    <t>NP_001036356.1</t>
  </si>
  <si>
    <t>FBgn0262475</t>
  </si>
  <si>
    <t>bru2</t>
  </si>
  <si>
    <t>bruno 2</t>
  </si>
  <si>
    <t>0.22865504161707775</t>
  </si>
  <si>
    <t>1.6928671797635486</t>
  </si>
  <si>
    <t>46.34133706109695</t>
  </si>
  <si>
    <t>NP_001036357.2</t>
  </si>
  <si>
    <t>FBgn0259176</t>
  </si>
  <si>
    <t>bun</t>
  </si>
  <si>
    <t>bunched</t>
  </si>
  <si>
    <t>0.23441325350964265</t>
  </si>
  <si>
    <t>1.914445754928744</t>
  </si>
  <si>
    <t>57.80466351340138</t>
  </si>
  <si>
    <t>NP_001036360.1</t>
  </si>
  <si>
    <t>FBgn0028539</t>
  </si>
  <si>
    <t>Eato</t>
  </si>
  <si>
    <t>Engulfment ABC Transporter in the ovary</t>
  </si>
  <si>
    <t>0.18436060086430064</t>
  </si>
  <si>
    <t>1.5520974690506228</t>
  </si>
  <si>
    <t>58.25730800990917</t>
  </si>
  <si>
    <t>NP_001036361.1</t>
  </si>
  <si>
    <t>FBgn0028931</t>
  </si>
  <si>
    <t>CG16863</t>
  </si>
  <si>
    <t>0.3594989784041815</t>
  </si>
  <si>
    <t>29.89022270055468</t>
  </si>
  <si>
    <t>NP_001036362.1</t>
  </si>
  <si>
    <t>FBgn0086711</t>
  </si>
  <si>
    <t>mol</t>
  </si>
  <si>
    <t>moladietz</t>
  </si>
  <si>
    <t>0.1642057272636469</t>
  </si>
  <si>
    <t>1.6087220002899683</t>
  </si>
  <si>
    <t>58.59870925037233</t>
  </si>
  <si>
    <t>NP_001036365.1</t>
  </si>
  <si>
    <t>FBgn0083942</t>
  </si>
  <si>
    <t>CG34106</t>
  </si>
  <si>
    <t>0.029632909150781955</t>
  </si>
  <si>
    <t>13.887037196117172</t>
  </si>
  <si>
    <t>NP_001036368.2</t>
  </si>
  <si>
    <t>FBgn0262018</t>
  </si>
  <si>
    <t>CadN2</t>
  </si>
  <si>
    <t>Cadherin-N2</t>
  </si>
  <si>
    <t>0.19312167946606568</t>
  </si>
  <si>
    <t>1.4585817061045092</t>
  </si>
  <si>
    <t>40.92804197551428</t>
  </si>
  <si>
    <t>NP_001036369.3</t>
  </si>
  <si>
    <t>FBgn0023096</t>
  </si>
  <si>
    <t>btv</t>
  </si>
  <si>
    <t>beethoven</t>
  </si>
  <si>
    <t>0.12990088775423256</t>
  </si>
  <si>
    <t>1.3487226081873158</t>
  </si>
  <si>
    <t>64.69279382797112</t>
  </si>
  <si>
    <t>NP_001036371.1</t>
  </si>
  <si>
    <t>FBgn0083972</t>
  </si>
  <si>
    <t>CG34136</t>
  </si>
  <si>
    <t>0.12611571500426952</t>
  </si>
  <si>
    <t>0.9629588722219532</t>
  </si>
  <si>
    <t>46.37175160310496</t>
  </si>
  <si>
    <t>NP_001036372.2</t>
  </si>
  <si>
    <t>FBgn0263050</t>
  </si>
  <si>
    <t>CG43345</t>
  </si>
  <si>
    <t>0.1259424117180666</t>
  </si>
  <si>
    <t>0.6608409956660269</t>
  </si>
  <si>
    <t>25.46114162090198</t>
  </si>
  <si>
    <t>NP_001036373.1</t>
  </si>
  <si>
    <t>FBgn0026255</t>
  </si>
  <si>
    <t>clumsy</t>
  </si>
  <si>
    <t>0.25381444210918924</t>
  </si>
  <si>
    <t>1.8643446689659657</t>
  </si>
  <si>
    <t>43.15175327418673</t>
  </si>
  <si>
    <t>NP_001036374.1</t>
  </si>
  <si>
    <t>FBgn0051619</t>
  </si>
  <si>
    <t>nolo</t>
  </si>
  <si>
    <t>no long nerve cord</t>
  </si>
  <si>
    <t>0.1762266569941755</t>
  </si>
  <si>
    <t>1.6173747547305786</t>
  </si>
  <si>
    <t>67.50291055177503</t>
  </si>
  <si>
    <t>NP_001036375.2</t>
  </si>
  <si>
    <t>FBgn0086779</t>
  </si>
  <si>
    <t>step</t>
  </si>
  <si>
    <t>steppke</t>
  </si>
  <si>
    <t>0.14295054026076753</t>
  </si>
  <si>
    <t>1.2060325067413826</t>
  </si>
  <si>
    <t>61.32752384084183</t>
  </si>
  <si>
    <t>NP_001036384.1</t>
  </si>
  <si>
    <t>FBgn0083973</t>
  </si>
  <si>
    <t>dunk</t>
  </si>
  <si>
    <t>disrupted underground network</t>
  </si>
  <si>
    <t>0.4739356604868606</t>
  </si>
  <si>
    <t>27.426602055309548</t>
  </si>
  <si>
    <t>NP_001036387.1</t>
  </si>
  <si>
    <t>FBgn0064225</t>
  </si>
  <si>
    <t>RpL5</t>
  </si>
  <si>
    <t>Ribosomal protein L5</t>
  </si>
  <si>
    <t>0.16804957845835514</t>
  </si>
  <si>
    <t>1.6386735726207675</t>
  </si>
  <si>
    <t>55.32040953340047</t>
  </si>
  <si>
    <t>NP_001036395.2</t>
  </si>
  <si>
    <t>FBgn0040009</t>
  </si>
  <si>
    <t>CG17490</t>
  </si>
  <si>
    <t>0.4571562031809893</t>
  </si>
  <si>
    <t>24.008992491705953</t>
  </si>
  <si>
    <t>NP_001036396.2</t>
  </si>
  <si>
    <t>FBgn0040010</t>
  </si>
  <si>
    <t>CG17493</t>
  </si>
  <si>
    <t>0.14835569251462613</t>
  </si>
  <si>
    <t>1.111088730722772</t>
  </si>
  <si>
    <t>51.36242274412855</t>
  </si>
  <si>
    <t>NP_001036397.2</t>
  </si>
  <si>
    <t>FBgn0040011</t>
  </si>
  <si>
    <t>Slmap</t>
  </si>
  <si>
    <t>Sarcolemma associated protein</t>
  </si>
  <si>
    <t>0.16349556186637879</t>
  </si>
  <si>
    <t>1.1596270329597298</t>
  </si>
  <si>
    <t>48.55764122542943</t>
  </si>
  <si>
    <t>NP_001036401.1</t>
  </si>
  <si>
    <t>FBgn0058006</t>
  </si>
  <si>
    <t>CG40006</t>
  </si>
  <si>
    <t>0.1195198399287133</t>
  </si>
  <si>
    <t>0.9182909907272947</t>
  </si>
  <si>
    <t>59.34192114577331</t>
  </si>
  <si>
    <t>NP_001036415.2</t>
  </si>
  <si>
    <t>FBgn0002566</t>
  </si>
  <si>
    <t>lt</t>
  </si>
  <si>
    <t>light</t>
  </si>
  <si>
    <t>0.13610927747697663</t>
  </si>
  <si>
    <t>1.1145146359464022</t>
  </si>
  <si>
    <t>60.198587964863314</t>
  </si>
  <si>
    <t>NP_001036421.1</t>
  </si>
  <si>
    <t>FBgn0000384</t>
  </si>
  <si>
    <t>cta</t>
  </si>
  <si>
    <t>concertina</t>
  </si>
  <si>
    <t>0.13953724644486432</t>
  </si>
  <si>
    <t>1.122606314165543</t>
  </si>
  <si>
    <t>61.552467105263155</t>
  </si>
  <si>
    <t>NP_001036426.1</t>
  </si>
  <si>
    <t>FBgn0086683</t>
  </si>
  <si>
    <t>Spf45</t>
  </si>
  <si>
    <t>0.10193639912772716</t>
  </si>
  <si>
    <t>0.7891113537530121</t>
  </si>
  <si>
    <t>61.03976665845042</t>
  </si>
  <si>
    <t>NP_001036428.1</t>
  </si>
  <si>
    <t>FBgn0262115</t>
  </si>
  <si>
    <t>CG17683</t>
  </si>
  <si>
    <t>0.15430605709370973</t>
  </si>
  <si>
    <t>1.3278480059666449</t>
  </si>
  <si>
    <t>64.60889180543023</t>
  </si>
  <si>
    <t>NP_001036433.1</t>
  </si>
  <si>
    <t>FBgn0262116</t>
  </si>
  <si>
    <t>RNASEK</t>
  </si>
  <si>
    <t>Ribonuclease kappa</t>
  </si>
  <si>
    <t>0.1526428576525626</t>
  </si>
  <si>
    <t>1.0739108847240915</t>
  </si>
  <si>
    <t>48.26979095270733</t>
  </si>
  <si>
    <t>NP_001036437.1</t>
  </si>
  <si>
    <t>FBgn0262117</t>
  </si>
  <si>
    <t>IntS3</t>
  </si>
  <si>
    <t>Integrator 3</t>
  </si>
  <si>
    <t>0.1549154938104205</t>
  </si>
  <si>
    <t>1.2890150012750412</t>
  </si>
  <si>
    <t>64.18075945214467</t>
  </si>
  <si>
    <t>NP_001036438.1</t>
  </si>
  <si>
    <t>FBgn0260798</t>
  </si>
  <si>
    <t>Gprk1</t>
  </si>
  <si>
    <t>G protein-coupled receptor kinase 1</t>
  </si>
  <si>
    <t>0.20576105647698048</t>
  </si>
  <si>
    <t>1.8680546493634813</t>
  </si>
  <si>
    <t>65.55363293422995</t>
  </si>
  <si>
    <t>NP_001036440.1</t>
  </si>
  <si>
    <t>FBgn0040007</t>
  </si>
  <si>
    <t>RpL38</t>
  </si>
  <si>
    <t>Ribosomal protein L38</t>
  </si>
  <si>
    <t>0.2844366775875298</t>
  </si>
  <si>
    <t>23.830691642651296</t>
  </si>
  <si>
    <t>NP_001036442.1</t>
  </si>
  <si>
    <t>FBgn0046692</t>
  </si>
  <si>
    <t>Stlk</t>
  </si>
  <si>
    <t>Ste20-like kinase</t>
  </si>
  <si>
    <t>0.6659229430328862</t>
  </si>
  <si>
    <t>52.70256198347107</t>
  </si>
  <si>
    <t>NP_001036444.1</t>
  </si>
  <si>
    <t>FBgn0260799</t>
  </si>
  <si>
    <t>p120ctn</t>
  </si>
  <si>
    <t>p120 catenin</t>
  </si>
  <si>
    <t>0.14286797355045158</t>
  </si>
  <si>
    <t>1.1720037437615725</t>
  </si>
  <si>
    <t>NP_001036446.2</t>
  </si>
  <si>
    <t>FBgn0032997</t>
  </si>
  <si>
    <t>CG17486</t>
  </si>
  <si>
    <t>0.10119469995400474</t>
  </si>
  <si>
    <t>0.7426709841416219</t>
  </si>
  <si>
    <t>57.78020258585193</t>
  </si>
  <si>
    <t>NP_001036448.1</t>
  </si>
  <si>
    <t>FBgn0040005</t>
  </si>
  <si>
    <t>CG17883</t>
  </si>
  <si>
    <t>0.6301202292768675</t>
  </si>
  <si>
    <t>47.69820858460447</t>
  </si>
  <si>
    <t>NP_001036451.1</t>
  </si>
  <si>
    <t>FBgn0026401</t>
  </si>
  <si>
    <t>Nipped-B</t>
  </si>
  <si>
    <t>0.1983771335257229</t>
  </si>
  <si>
    <t>1.6231941038580773</t>
  </si>
  <si>
    <t>65.77853394555592</t>
  </si>
  <si>
    <t>NP_001036454.1</t>
  </si>
  <si>
    <t>FBgn0039994</t>
  </si>
  <si>
    <t>conu</t>
  </si>
  <si>
    <t>conundrum</t>
  </si>
  <si>
    <t>0.5649192821658531</t>
  </si>
  <si>
    <t>61.88043209367527</t>
  </si>
  <si>
    <t>NP_001036460.1</t>
  </si>
  <si>
    <t>FBgn0250830</t>
  </si>
  <si>
    <t>CG12547</t>
  </si>
  <si>
    <t>0.1191476747637058</t>
  </si>
  <si>
    <t>0.8774642101363309</t>
  </si>
  <si>
    <t>59.59335860250494</t>
  </si>
  <si>
    <t>NP_001036462.1</t>
  </si>
  <si>
    <t>FBgn0261387</t>
  </si>
  <si>
    <t>CG17528</t>
  </si>
  <si>
    <t>0.5488742845303269</t>
  </si>
  <si>
    <t>65.37885498687665</t>
  </si>
  <si>
    <t>NP_001036470.1</t>
  </si>
  <si>
    <t>FBgn0033005</t>
  </si>
  <si>
    <t>CG3107</t>
  </si>
  <si>
    <t>0.14032403820544304</t>
  </si>
  <si>
    <t>1.189409855109162</t>
  </si>
  <si>
    <t>65.03852788959172</t>
  </si>
  <si>
    <t>NP_001036532.1</t>
  </si>
  <si>
    <t>FBgn0024189</t>
  </si>
  <si>
    <t>sns</t>
  </si>
  <si>
    <t>sticks and stones</t>
  </si>
  <si>
    <t>0.22669652726244888</t>
  </si>
  <si>
    <t>2.1466456292434235</t>
  </si>
  <si>
    <t>66.25420254202542</t>
  </si>
  <si>
    <t>NP_001036534.2</t>
  </si>
  <si>
    <t>FBgn0083977</t>
  </si>
  <si>
    <t>CG34141</t>
  </si>
  <si>
    <t>0.14075335661377672</t>
  </si>
  <si>
    <t>60.57497949138638</t>
  </si>
  <si>
    <t>NP_001036537.1</t>
  </si>
  <si>
    <t>FBgn0053632</t>
  </si>
  <si>
    <t>CG33632</t>
  </si>
  <si>
    <t>0.3250016648298946</t>
  </si>
  <si>
    <t>0.9940749423486551</t>
  </si>
  <si>
    <t>NP_001036538.3</t>
  </si>
  <si>
    <t>FBgn0050054</t>
  </si>
  <si>
    <t>CG30054</t>
  </si>
  <si>
    <t>0.15389859018112256</t>
  </si>
  <si>
    <t>0.48648198805341014</t>
  </si>
  <si>
    <t>10.232509917057339</t>
  </si>
  <si>
    <t>NP_001036539.1</t>
  </si>
  <si>
    <t>FBgn0033756</t>
  </si>
  <si>
    <t>CG17760</t>
  </si>
  <si>
    <t>6.434370057986294</t>
  </si>
  <si>
    <t>NP_001036552.1</t>
  </si>
  <si>
    <t>FBgn0083983</t>
  </si>
  <si>
    <t>mRpL34</t>
  </si>
  <si>
    <t>mitochondrial ribosomal protein L34</t>
  </si>
  <si>
    <t>0.13915048608758193</t>
  </si>
  <si>
    <t>1.063866075195514</t>
  </si>
  <si>
    <t>52.42197965765319</t>
  </si>
  <si>
    <t>NP_001036553.1</t>
  </si>
  <si>
    <t>FBgn0034195</t>
  </si>
  <si>
    <t>Spn53F</t>
  </si>
  <si>
    <t>Serpin 53F</t>
  </si>
  <si>
    <t>6.9133729264796235</t>
  </si>
  <si>
    <t>NP_001036554.1</t>
  </si>
  <si>
    <t>FBgn0083936</t>
  </si>
  <si>
    <t>Acp54A1</t>
  </si>
  <si>
    <t>Accessory gland protein 54A1</t>
  </si>
  <si>
    <t>NP_001036558.1</t>
  </si>
  <si>
    <t>FBgn0034327</t>
  </si>
  <si>
    <t>CG14505</t>
  </si>
  <si>
    <t>0.15675358282591684</t>
  </si>
  <si>
    <t>19.204165963906224</t>
  </si>
  <si>
    <t>NP_001036564.1</t>
  </si>
  <si>
    <t>FBgn0083951</t>
  </si>
  <si>
    <t>CG34115</t>
  </si>
  <si>
    <t>0.1544216492907399</t>
  </si>
  <si>
    <t>1.0511374340656752</t>
  </si>
  <si>
    <t>50.31724022719679</t>
  </si>
  <si>
    <t>NP_001036565.1</t>
  </si>
  <si>
    <t>FBgn0034605</t>
  </si>
  <si>
    <t>Ugt49C1</t>
  </si>
  <si>
    <t>UDP-glycosyltransferase family 49 member C1</t>
  </si>
  <si>
    <t>0.10692833254799029</t>
  </si>
  <si>
    <t>49.655898068228524</t>
  </si>
  <si>
    <t>NP_001036569.2</t>
  </si>
  <si>
    <t>FBgn0035023</t>
  </si>
  <si>
    <t>ITP</t>
  </si>
  <si>
    <t>Ion transport peptide</t>
  </si>
  <si>
    <t>0.10300980958021771</t>
  </si>
  <si>
    <t>0.6853596506926685</t>
  </si>
  <si>
    <t>44.22008182748039</t>
  </si>
  <si>
    <t>NP_001036571.2</t>
  </si>
  <si>
    <t>FBgn0035094</t>
  </si>
  <si>
    <t>CG9380</t>
  </si>
  <si>
    <t>0.1876233686552177</t>
  </si>
  <si>
    <t>1.4895941450302281</t>
  </si>
  <si>
    <t>52.480104535491485</t>
  </si>
  <si>
    <t>NP_001036572.1</t>
  </si>
  <si>
    <t>FBgn0083992</t>
  </si>
  <si>
    <t>Mkp</t>
  </si>
  <si>
    <t>MAP kinase-specific phosphatase</t>
  </si>
  <si>
    <t>0.5014163353191878</t>
  </si>
  <si>
    <t>50.47177717525265</t>
  </si>
  <si>
    <t>NP_001036574.1</t>
  </si>
  <si>
    <t>FBgn0083976</t>
  </si>
  <si>
    <t>CG34140</t>
  </si>
  <si>
    <t>0.21396241863381263</t>
  </si>
  <si>
    <t>1.7891267520786247</t>
  </si>
  <si>
    <t>61.98053867630153</t>
  </si>
  <si>
    <t>NP_001036587.1</t>
  </si>
  <si>
    <t>FBgn0047334</t>
  </si>
  <si>
    <t>BG642312</t>
  </si>
  <si>
    <t>9.298562443845462</t>
  </si>
  <si>
    <t>NP_001036597.1</t>
  </si>
  <si>
    <t>FBgn0288470</t>
  </si>
  <si>
    <t>Cpsf5</t>
  </si>
  <si>
    <t>Cleavage and polyadenylation specific factor 5</t>
  </si>
  <si>
    <t>0.10610427324221411</t>
  </si>
  <si>
    <t>0.8405308882437036</t>
  </si>
  <si>
    <t>45.80738671090544</t>
  </si>
  <si>
    <t>NP_001036599.1</t>
  </si>
  <si>
    <t>FBgn0036179</t>
  </si>
  <si>
    <t>CG7368</t>
  </si>
  <si>
    <t>0.21450734961971163</t>
  </si>
  <si>
    <t>2.033312260021303</t>
  </si>
  <si>
    <t>62.67864780391512</t>
  </si>
  <si>
    <t>NP_001036602.1</t>
  </si>
  <si>
    <t>FBgn0036212</t>
  </si>
  <si>
    <t>CG11597</t>
  </si>
  <si>
    <t>0.23000564080188604</t>
  </si>
  <si>
    <t>18.450991979738287</t>
  </si>
  <si>
    <t>NP_001036603.1</t>
  </si>
  <si>
    <t>FBgn0083978</t>
  </si>
  <si>
    <t>CG17672</t>
  </si>
  <si>
    <t>0.11894446359574994</t>
  </si>
  <si>
    <t>1.0423939983886228</t>
  </si>
  <si>
    <t>54.73793509332437</t>
  </si>
  <si>
    <t>NP_001036605.2</t>
  </si>
  <si>
    <t>FBgn0053260</t>
  </si>
  <si>
    <t>Tsen34</t>
  </si>
  <si>
    <t>tRNA splicing endonuclease subunit 34</t>
  </si>
  <si>
    <t>0.11708469717657494</t>
  </si>
  <si>
    <t>1.0266412215310798</t>
  </si>
  <si>
    <t>NP_001036609.1</t>
  </si>
  <si>
    <t>FBgn0036612</t>
  </si>
  <si>
    <t>CG4998</t>
  </si>
  <si>
    <t>0.1478552820545663</t>
  </si>
  <si>
    <t>63.64178492330408</t>
  </si>
  <si>
    <t>NP_001036614.1</t>
  </si>
  <si>
    <t>FBgn0052203</t>
  </si>
  <si>
    <t>Spn75F</t>
  </si>
  <si>
    <t>Serpin 75F</t>
  </si>
  <si>
    <t>0.010982496840558074</t>
  </si>
  <si>
    <t>12.738637362637363</t>
  </si>
  <si>
    <t>NP_001036616.1</t>
  </si>
  <si>
    <t>FBgn0083952</t>
  </si>
  <si>
    <t>CG34116</t>
  </si>
  <si>
    <t>0.1363211205972805</t>
  </si>
  <si>
    <t>0.7456099405204603</t>
  </si>
  <si>
    <t>28.259882323692715</t>
  </si>
  <si>
    <t>NP_001036624.1</t>
  </si>
  <si>
    <t>FBgn0264492</t>
  </si>
  <si>
    <t>CkIIalpha</t>
  </si>
  <si>
    <t>casein kinase IIalpha</t>
  </si>
  <si>
    <t>0.13938276486869988</t>
  </si>
  <si>
    <t>1.0277717860991271</t>
  </si>
  <si>
    <t>40.105487184232445</t>
  </si>
  <si>
    <t>NP_001036627.2</t>
  </si>
  <si>
    <t>FBgn0250816</t>
  </si>
  <si>
    <t>AGO3</t>
  </si>
  <si>
    <t>Argonaute 3</t>
  </si>
  <si>
    <t>0.6601018938431162</t>
  </si>
  <si>
    <t>60.677560092196245</t>
  </si>
  <si>
    <t>NP_001036631.1</t>
  </si>
  <si>
    <t>FBgn0058298</t>
  </si>
  <si>
    <t>CG40298</t>
  </si>
  <si>
    <t>0.12606788250001802</t>
  </si>
  <si>
    <t>36.12024948024948</t>
  </si>
  <si>
    <t>NP_001036633.2</t>
  </si>
  <si>
    <t>FBgn0040056</t>
  </si>
  <si>
    <t>CG17698</t>
  </si>
  <si>
    <t>0.1514900128398251</t>
  </si>
  <si>
    <t>0.9181487775459163</t>
  </si>
  <si>
    <t>41.755461274598304</t>
  </si>
  <si>
    <t>NP_001036635.1</t>
  </si>
  <si>
    <t>FBgn0058470</t>
  </si>
  <si>
    <t>CG40470</t>
  </si>
  <si>
    <t>0.10539050167744553</t>
  </si>
  <si>
    <t>NP_001036640.1</t>
  </si>
  <si>
    <t>FBgn0058045</t>
  </si>
  <si>
    <t>CG40045</t>
  </si>
  <si>
    <t>20.829830439638542</t>
  </si>
  <si>
    <t>NP_001036641.1</t>
  </si>
  <si>
    <t>FBgn0011288</t>
  </si>
  <si>
    <t>Snap25</t>
  </si>
  <si>
    <t>Synaptosomal-associated protein 25kDa</t>
  </si>
  <si>
    <t>0.7938764754661641</t>
  </si>
  <si>
    <t>51.15025906735751</t>
  </si>
  <si>
    <t>NP_001036652.1</t>
  </si>
  <si>
    <t>FBgn0287187</t>
  </si>
  <si>
    <t>mRpS5</t>
  </si>
  <si>
    <t>mitochondrial ribosomal protein S5</t>
  </si>
  <si>
    <t>0.1488356457495382</t>
  </si>
  <si>
    <t>1.1058954874332005</t>
  </si>
  <si>
    <t>61.478547311208104</t>
  </si>
  <si>
    <t>NP_001036655.1</t>
  </si>
  <si>
    <t>FBgn0037217</t>
  </si>
  <si>
    <t>CG14636</t>
  </si>
  <si>
    <t>0.11409334747053085</t>
  </si>
  <si>
    <t>0.9344877182728037</t>
  </si>
  <si>
    <t>61.15039014373717</t>
  </si>
  <si>
    <t>NP_001036660.1</t>
  </si>
  <si>
    <t>FBgn0037235</t>
  </si>
  <si>
    <t>CG1103</t>
  </si>
  <si>
    <t>0.14869246009831497</t>
  </si>
  <si>
    <t>1.2250619638763567</t>
  </si>
  <si>
    <t>60.82150766959232</t>
  </si>
  <si>
    <t>NP_001036681.1</t>
  </si>
  <si>
    <t>FBgn0083949</t>
  </si>
  <si>
    <t>side-III</t>
  </si>
  <si>
    <t>sidestep III</t>
  </si>
  <si>
    <t>0.21794613643001978</t>
  </si>
  <si>
    <t>1.9860375249688569</t>
  </si>
  <si>
    <t>62.22374466688546</t>
  </si>
  <si>
    <t>NP_001036685.2</t>
  </si>
  <si>
    <t>FBgn0083963</t>
  </si>
  <si>
    <t>Nlg3</t>
  </si>
  <si>
    <t>Neuroligin 3</t>
  </si>
  <si>
    <t>0.1885525494002547</t>
  </si>
  <si>
    <t>1.850041297208448</t>
  </si>
  <si>
    <t>66.68247067508818</t>
  </si>
  <si>
    <t>NP_001036687.1</t>
  </si>
  <si>
    <t>FBgn0003129</t>
  </si>
  <si>
    <t>Poxm</t>
  </si>
  <si>
    <t>Pox meso</t>
  </si>
  <si>
    <t>0.13591210493610476</t>
  </si>
  <si>
    <t>1.043752783795142</t>
  </si>
  <si>
    <t>58.871276507962705</t>
  </si>
  <si>
    <t>NP_001036690.1</t>
  </si>
  <si>
    <t>FBgn0083953</t>
  </si>
  <si>
    <t>CG34117</t>
  </si>
  <si>
    <t>0.1699712376557829</t>
  </si>
  <si>
    <t>1.3910775642045252</t>
  </si>
  <si>
    <t>51.958364312267655</t>
  </si>
  <si>
    <t>NP_001036699.1</t>
  </si>
  <si>
    <t>FBgn0037750</t>
  </si>
  <si>
    <t>Whamy</t>
  </si>
  <si>
    <t>WHAMM and JMY related</t>
  </si>
  <si>
    <t>0.6009617037369379</t>
  </si>
  <si>
    <t>39.732882919996705</t>
  </si>
  <si>
    <t>NP_001036701.1</t>
  </si>
  <si>
    <t>FBgn0037798</t>
  </si>
  <si>
    <t>CG12817</t>
  </si>
  <si>
    <t>0.17878427998346305</t>
  </si>
  <si>
    <t>45.85549132947977</t>
  </si>
  <si>
    <t>NP_001036703.1</t>
  </si>
  <si>
    <t>FBgn0083943</t>
  </si>
  <si>
    <t>CG34107</t>
  </si>
  <si>
    <t>0.1136767392820457</t>
  </si>
  <si>
    <t>1.0177786885235613</t>
  </si>
  <si>
    <t>50.99119747550241</t>
  </si>
  <si>
    <t>NP_001036705.1</t>
  </si>
  <si>
    <t>FBgn0083950</t>
  </si>
  <si>
    <t>side-VI</t>
  </si>
  <si>
    <t>sidestep VI</t>
  </si>
  <si>
    <t>1.1197977272640922</t>
  </si>
  <si>
    <t>54.16010888393962</t>
  </si>
  <si>
    <t>NP_001036706.2</t>
  </si>
  <si>
    <t>FBgn0259227</t>
  </si>
  <si>
    <t>CG42327</t>
  </si>
  <si>
    <t>0.17373745961799356</t>
  </si>
  <si>
    <t>1.159061531137182</t>
  </si>
  <si>
    <t>40.57028955098615</t>
  </si>
  <si>
    <t>NP_001036711.1</t>
  </si>
  <si>
    <t>FBgn0038295</t>
  </si>
  <si>
    <t>Gyc88E</t>
  </si>
  <si>
    <t>Guanylyl cyclase at 88E</t>
  </si>
  <si>
    <t>0.25697354237837206</t>
  </si>
  <si>
    <t>2.3685714596668244</t>
  </si>
  <si>
    <t>65.30206625122992</t>
  </si>
  <si>
    <t>NP_001036712.1</t>
  </si>
  <si>
    <t>FBgn0045035</t>
  </si>
  <si>
    <t>tefu</t>
  </si>
  <si>
    <t>telomere fusion</t>
  </si>
  <si>
    <t>0.17746429403308975</t>
  </si>
  <si>
    <t>1.608054332532527</t>
  </si>
  <si>
    <t>62.13407729547879</t>
  </si>
  <si>
    <t>NP_001036717.1</t>
  </si>
  <si>
    <t>FBgn0038431</t>
  </si>
  <si>
    <t>CG10405</t>
  </si>
  <si>
    <t>0.20698874471281437</t>
  </si>
  <si>
    <t>1.3547075494207008</t>
  </si>
  <si>
    <t>35.42848885218827</t>
  </si>
  <si>
    <t>NP_001036718.1</t>
  </si>
  <si>
    <t>FBgn0038435</t>
  </si>
  <si>
    <t>Gyc89Da</t>
  </si>
  <si>
    <t>Guanylyl cyclase at 89Da</t>
  </si>
  <si>
    <t>0.21317992375973316</t>
  </si>
  <si>
    <t>1.6910774327441576</t>
  </si>
  <si>
    <t>41.77245410389396</t>
  </si>
  <si>
    <t>NP_001036720.1</t>
  </si>
  <si>
    <t>FBgn0004087</t>
  </si>
  <si>
    <t>Dhfr</t>
  </si>
  <si>
    <t>Dihydrofolate reductase</t>
  </si>
  <si>
    <t>0.1593137074968755</t>
  </si>
  <si>
    <t>1.292438006861569</t>
  </si>
  <si>
    <t>59.84938516134357</t>
  </si>
  <si>
    <t>NP_001036722.1</t>
  </si>
  <si>
    <t>FBgn0260003</t>
  </si>
  <si>
    <t>Dys</t>
  </si>
  <si>
    <t>Dystrophin</t>
  </si>
  <si>
    <t>0.5389133255750125</t>
  </si>
  <si>
    <t>63.63614734596768</t>
  </si>
  <si>
    <t>NP_001036729.2</t>
  </si>
  <si>
    <t>FBgn0083974</t>
  </si>
  <si>
    <t>CG34138</t>
  </si>
  <si>
    <t>0.13685854732434347</t>
  </si>
  <si>
    <t>0.9765219425278162</t>
  </si>
  <si>
    <t>42.50230566534914</t>
  </si>
  <si>
    <t>NP_001036733.1</t>
  </si>
  <si>
    <t>FBgn0051201</t>
  </si>
  <si>
    <t>GluRIIE</t>
  </si>
  <si>
    <t>Glutamate receptor IIE</t>
  </si>
  <si>
    <t>0.15643501847817834</t>
  </si>
  <si>
    <t>1.0799151103109796</t>
  </si>
  <si>
    <t>35.36774786824946</t>
  </si>
  <si>
    <t>NP_001036740.2</t>
  </si>
  <si>
    <t>FBgn0038890</t>
  </si>
  <si>
    <t>sp3</t>
  </si>
  <si>
    <t>spermathreecae</t>
  </si>
  <si>
    <t>0.18827049132781098</t>
  </si>
  <si>
    <t>1.8058143854729662</t>
  </si>
  <si>
    <t>65.11565909277336</t>
  </si>
  <si>
    <t>NP_001036743.1</t>
  </si>
  <si>
    <t>FBgn0053721</t>
  </si>
  <si>
    <t>CG33721</t>
  </si>
  <si>
    <t>7.695339106743213</t>
  </si>
  <si>
    <t>NP_001036744.1</t>
  </si>
  <si>
    <t>FBgn0083967</t>
  </si>
  <si>
    <t>Muted</t>
  </si>
  <si>
    <t>0.1772365164225402</t>
  </si>
  <si>
    <t>1.299723856434929</t>
  </si>
  <si>
    <t>43.27522029152598</t>
  </si>
  <si>
    <t>NP_001036745.1</t>
  </si>
  <si>
    <t>FBgn0083985</t>
  </si>
  <si>
    <t>CG34149</t>
  </si>
  <si>
    <t>0.059941588566568685</t>
  </si>
  <si>
    <t>0.3485682013342274</t>
  </si>
  <si>
    <t>41.87672136554795</t>
  </si>
  <si>
    <t>NP_001036747.1</t>
  </si>
  <si>
    <t>FBgn0039064</t>
  </si>
  <si>
    <t>CG4467</t>
  </si>
  <si>
    <t>0.21846814901789174</t>
  </si>
  <si>
    <t>2.0809042541708513</t>
  </si>
  <si>
    <t>61.09037684505648</t>
  </si>
  <si>
    <t>NP_001036749.2</t>
  </si>
  <si>
    <t>FBgn0264741</t>
  </si>
  <si>
    <t>CG43999</t>
  </si>
  <si>
    <t>0.32159428648399846</t>
  </si>
  <si>
    <t>23.990655765059234</t>
  </si>
  <si>
    <t>NP_001036752.1</t>
  </si>
  <si>
    <t>FBgn0039209</t>
  </si>
  <si>
    <t>REPTOR</t>
  </si>
  <si>
    <t>Repressed by TOR</t>
  </si>
  <si>
    <t>0.22191117356439666</t>
  </si>
  <si>
    <t>2.129659806105003</t>
  </si>
  <si>
    <t>64.99811320754716</t>
  </si>
  <si>
    <t>NP_001036756.2</t>
  </si>
  <si>
    <t>FBgn0083986</t>
  </si>
  <si>
    <t>CG34150</t>
  </si>
  <si>
    <t>0.23292496077759228</t>
  </si>
  <si>
    <t>1.9948809302439237</t>
  </si>
  <si>
    <t>NP_001036757.1</t>
  </si>
  <si>
    <t>FBgn0083946</t>
  </si>
  <si>
    <t>lobo</t>
  </si>
  <si>
    <t>lost boys</t>
  </si>
  <si>
    <t>0.13672413494452207</t>
  </si>
  <si>
    <t>1.1915003587405544</t>
  </si>
  <si>
    <t>63.27104183757178</t>
  </si>
  <si>
    <t>NP_001036758.1</t>
  </si>
  <si>
    <t>FBgn0250831</t>
  </si>
  <si>
    <t>BG642167</t>
  </si>
  <si>
    <t>NP_001036759.1</t>
  </si>
  <si>
    <t>FBgn0083966</t>
  </si>
  <si>
    <t>CG34130</t>
  </si>
  <si>
    <t>0.050866360502918054</t>
  </si>
  <si>
    <t>0.15800532006725757</t>
  </si>
  <si>
    <t>13.117911869102242</t>
  </si>
  <si>
    <t>NP_001036760.1</t>
  </si>
  <si>
    <t>FBgn0083965</t>
  </si>
  <si>
    <t>CG34129</t>
  </si>
  <si>
    <t>0.10763068858717974</t>
  </si>
  <si>
    <t>19.22002023950076</t>
  </si>
  <si>
    <t>NP_001036762.2</t>
  </si>
  <si>
    <t>FBgn0039510</t>
  </si>
  <si>
    <t>CG3339</t>
  </si>
  <si>
    <t>0.14318282353727646</t>
  </si>
  <si>
    <t>1.227912611371746</t>
  </si>
  <si>
    <t>NP_001036767.1</t>
  </si>
  <si>
    <t>FBgn0015622</t>
  </si>
  <si>
    <t>Cnx99A</t>
  </si>
  <si>
    <t>Calnexin 99A</t>
  </si>
  <si>
    <t>0.25210370371403734</t>
  </si>
  <si>
    <t>1.779738967343692</t>
  </si>
  <si>
    <t>40.19228226739382</t>
  </si>
  <si>
    <t>NP_001036774.2</t>
  </si>
  <si>
    <t>FBgn0260760</t>
  </si>
  <si>
    <t>CG42558</t>
  </si>
  <si>
    <t>0.10565294139591405</t>
  </si>
  <si>
    <t>0.7360162462777028</t>
  </si>
  <si>
    <t>47.907830679098936</t>
  </si>
  <si>
    <t>NP_001036775.1</t>
  </si>
  <si>
    <t>FBgn0051030</t>
  </si>
  <si>
    <t>VhaAC45RP</t>
  </si>
  <si>
    <t>VhaAC45-related protein</t>
  </si>
  <si>
    <t>0.20311044978439688</t>
  </si>
  <si>
    <t>1.7776253907941981</t>
  </si>
  <si>
    <t>63.010515938218866</t>
  </si>
  <si>
    <t>NP_001036776.1</t>
  </si>
  <si>
    <t>FBgn0039782</t>
  </si>
  <si>
    <t>CG15539</t>
  </si>
  <si>
    <t>6.901232032854209</t>
  </si>
  <si>
    <t>NP_001036778.1</t>
  </si>
  <si>
    <t>FBgn0083991</t>
  </si>
  <si>
    <t>CG34155</t>
  </si>
  <si>
    <t>20.362118276593783</t>
  </si>
  <si>
    <t>NP_001096849.1</t>
  </si>
  <si>
    <t>FBgn0052000</t>
  </si>
  <si>
    <t>anne</t>
  </si>
  <si>
    <t>anne boleyn</t>
  </si>
  <si>
    <t>0.17119457204354568</t>
  </si>
  <si>
    <t>1.362364796647849</t>
  </si>
  <si>
    <t>63.72483386660103</t>
  </si>
  <si>
    <t>NP_001096850.2</t>
  </si>
  <si>
    <t>FBgn0053481</t>
  </si>
  <si>
    <t>dpr7</t>
  </si>
  <si>
    <t>defective proboscis extension response 7</t>
  </si>
  <si>
    <t>0.4644148759921629</t>
  </si>
  <si>
    <t>42.40360330021889</t>
  </si>
  <si>
    <t>NP_001096852.1</t>
  </si>
  <si>
    <t>FBgn0023213</t>
  </si>
  <si>
    <t>eIF4G1</t>
  </si>
  <si>
    <t>eukaryotic translation initiation factor 4G1</t>
  </si>
  <si>
    <t>0.20697393164989683</t>
  </si>
  <si>
    <t>1.662386734369232</t>
  </si>
  <si>
    <t>61.418396652170344</t>
  </si>
  <si>
    <t>NP_001096858.1</t>
  </si>
  <si>
    <t>FBgn0029522</t>
  </si>
  <si>
    <t>CG13373</t>
  </si>
  <si>
    <t>0.049251749878286316</t>
  </si>
  <si>
    <t>0.27882431445058714</t>
  </si>
  <si>
    <t>31.896583257128604</t>
  </si>
  <si>
    <t>NP_001096859.1</t>
  </si>
  <si>
    <t>FBgn0027343</t>
  </si>
  <si>
    <t>fz3</t>
  </si>
  <si>
    <t>frizzled 3</t>
  </si>
  <si>
    <t>0.1799162212400776</t>
  </si>
  <si>
    <t>1.5292727567038886</t>
  </si>
  <si>
    <t>59.32751523135189</t>
  </si>
  <si>
    <t>NP_001096864.1</t>
  </si>
  <si>
    <t>FBgn0259108</t>
  </si>
  <si>
    <t>futsch</t>
  </si>
  <si>
    <t>0.11121768096258126</t>
  </si>
  <si>
    <t>0.8936640226479663</t>
  </si>
  <si>
    <t>56.17285690598574</t>
  </si>
  <si>
    <t>NP_001096866.1</t>
  </si>
  <si>
    <t>FBgn0085362</t>
  </si>
  <si>
    <t>Vml</t>
  </si>
  <si>
    <t>Vitelline membrane-like</t>
  </si>
  <si>
    <t>15.684048810464402</t>
  </si>
  <si>
    <t>NP_001096867.3</t>
  </si>
  <si>
    <t>FBgn0003079</t>
  </si>
  <si>
    <t>Raf</t>
  </si>
  <si>
    <t>Raf oncogene</t>
  </si>
  <si>
    <t>0.1876106356437491</t>
  </si>
  <si>
    <t>60.41383352872216</t>
  </si>
  <si>
    <t>NP_001096868.3</t>
  </si>
  <si>
    <t>FBgn0040388</t>
  </si>
  <si>
    <t>boi</t>
  </si>
  <si>
    <t>brother of ihog</t>
  </si>
  <si>
    <t>0.21551529087110466</t>
  </si>
  <si>
    <t>1.6435062835824883</t>
  </si>
  <si>
    <t>48.69809304619431</t>
  </si>
  <si>
    <t>NP_001096877.1</t>
  </si>
  <si>
    <t>FBgn0000542</t>
  </si>
  <si>
    <t>ec</t>
  </si>
  <si>
    <t>echinus</t>
  </si>
  <si>
    <t>0.19573083820752818</t>
  </si>
  <si>
    <t>1.6564898255805933</t>
  </si>
  <si>
    <t>62.59322033898305</t>
  </si>
  <si>
    <t>NP_001096880.1</t>
  </si>
  <si>
    <t>FBgn0266000</t>
  </si>
  <si>
    <t>CG44774</t>
  </si>
  <si>
    <t>0.19209159368116036</t>
  </si>
  <si>
    <t>1.4084471548830535</t>
  </si>
  <si>
    <t>44.33537645986913</t>
  </si>
  <si>
    <t>NP_001096883.3</t>
  </si>
  <si>
    <t>FBgn0014024</t>
  </si>
  <si>
    <t>Rnp4F</t>
  </si>
  <si>
    <t>RNA-binding protein 4F</t>
  </si>
  <si>
    <t>0.5436200433212427</t>
  </si>
  <si>
    <t>38.06455940303513</t>
  </si>
  <si>
    <t>NP_001096887.1</t>
  </si>
  <si>
    <t>FBgn0250904</t>
  </si>
  <si>
    <t>CG34434</t>
  </si>
  <si>
    <t>NP_001096888.2</t>
  </si>
  <si>
    <t>FBgn0029834</t>
  </si>
  <si>
    <t>CG5937</t>
  </si>
  <si>
    <t>0.10647421683451201</t>
  </si>
  <si>
    <t>0.9656432975636694</t>
  </si>
  <si>
    <t>63.562186600904234</t>
  </si>
  <si>
    <t>NP_001096891.1</t>
  </si>
  <si>
    <t>FBgn0029864</t>
  </si>
  <si>
    <t>CG15894</t>
  </si>
  <si>
    <t>0.2423116188180937</t>
  </si>
  <si>
    <t>1.8040478620819953</t>
  </si>
  <si>
    <t>47.68310643034506</t>
  </si>
  <si>
    <t>NP_001096901.1</t>
  </si>
  <si>
    <t>FBgn0085366</t>
  </si>
  <si>
    <t>CG34337</t>
  </si>
  <si>
    <t>0.21951034560602223</t>
  </si>
  <si>
    <t>16.398915569326103</t>
  </si>
  <si>
    <t>NP_001096903.2</t>
  </si>
  <si>
    <t>FBgn0085367</t>
  </si>
  <si>
    <t>CG34338</t>
  </si>
  <si>
    <t>11.792354551072659</t>
  </si>
  <si>
    <t>NP_001096905.1</t>
  </si>
  <si>
    <t>FBgn0261793</t>
  </si>
  <si>
    <t>Trf2</t>
  </si>
  <si>
    <t>TATA box binding protein-related factor 2</t>
  </si>
  <si>
    <t>0.12559373681413402</t>
  </si>
  <si>
    <t>0.7612452112406325</t>
  </si>
  <si>
    <t>43.381835655934644</t>
  </si>
  <si>
    <t>NP_001096908.1</t>
  </si>
  <si>
    <t>FBgn0053181</t>
  </si>
  <si>
    <t>CG33181</t>
  </si>
  <si>
    <t>0.1898211577556507</t>
  </si>
  <si>
    <t>1.6508891902684513</t>
  </si>
  <si>
    <t>61.00649938296997</t>
  </si>
  <si>
    <t>NP_001096923.1</t>
  </si>
  <si>
    <t>FBgn0085479</t>
  </si>
  <si>
    <t>CG34450</t>
  </si>
  <si>
    <t>0.014243152844979639</t>
  </si>
  <si>
    <t>14.864353041988004</t>
  </si>
  <si>
    <t>NP_001096924.2</t>
  </si>
  <si>
    <t>FBgn0261260</t>
  </si>
  <si>
    <t>mgl</t>
  </si>
  <si>
    <t>Megalin</t>
  </si>
  <si>
    <t>0.21670788143337288</t>
  </si>
  <si>
    <t>2.0851158225158013</t>
  </si>
  <si>
    <t>66.78133967369025</t>
  </si>
  <si>
    <t>NP_001096928.1</t>
  </si>
  <si>
    <t>FBgn0030161</t>
  </si>
  <si>
    <t>CG15249</t>
  </si>
  <si>
    <t>0.15415319337808717</t>
  </si>
  <si>
    <t>1.1221710245456225</t>
  </si>
  <si>
    <t>51.30424312878851</t>
  </si>
  <si>
    <t>NP_001096935.1</t>
  </si>
  <si>
    <t>FBgn0030181</t>
  </si>
  <si>
    <t>CG12645</t>
  </si>
  <si>
    <t>0.14168111172041553</t>
  </si>
  <si>
    <t>0.5383283790355065</t>
  </si>
  <si>
    <t>15.692213150733036</t>
  </si>
  <si>
    <t>NP_001096936.1</t>
  </si>
  <si>
    <t>FBgn0030183</t>
  </si>
  <si>
    <t>Ypel</t>
  </si>
  <si>
    <t>Yippee-like</t>
  </si>
  <si>
    <t>0.5090239747714801</t>
  </si>
  <si>
    <t>35.67922553636839</t>
  </si>
  <si>
    <t>NP_001096945.1</t>
  </si>
  <si>
    <t>FBgn0030234</t>
  </si>
  <si>
    <t>CG15211</t>
  </si>
  <si>
    <t>0.16418294023993193</t>
  </si>
  <si>
    <t>1.3322200265663866</t>
  </si>
  <si>
    <t>54.753463060686016</t>
  </si>
  <si>
    <t>NP_001096948.2</t>
  </si>
  <si>
    <t>FBgn0264502</t>
  </si>
  <si>
    <t>CG43901</t>
  </si>
  <si>
    <t>0.14028166982055304</t>
  </si>
  <si>
    <t>1.1814611062531177</t>
  </si>
  <si>
    <t>59.83528056606878</t>
  </si>
  <si>
    <t>NP_001096949.1</t>
  </si>
  <si>
    <t>FBgn0083979</t>
  </si>
  <si>
    <t>Ir10a</t>
  </si>
  <si>
    <t>Ionotropic receptor 10a</t>
  </si>
  <si>
    <t>0.12041194333045921</t>
  </si>
  <si>
    <t>0.8860627133658604</t>
  </si>
  <si>
    <t>47.978278755965114</t>
  </si>
  <si>
    <t>NP_001096954.1</t>
  </si>
  <si>
    <t>FBgn0085377</t>
  </si>
  <si>
    <t>CG34348</t>
  </si>
  <si>
    <t>0.2703377290941709</t>
  </si>
  <si>
    <t>2.4675291011314626</t>
  </si>
  <si>
    <t>58.991897084621165</t>
  </si>
  <si>
    <t>NP_001096957.1</t>
  </si>
  <si>
    <t>FBgn0030331</t>
  </si>
  <si>
    <t>CG15221</t>
  </si>
  <si>
    <t>0.16098964249710007</t>
  </si>
  <si>
    <t>1.2664319927940992</t>
  </si>
  <si>
    <t>47.265151515151516</t>
  </si>
  <si>
    <t>NP_001096958.1</t>
  </si>
  <si>
    <t>FBgn0260812</t>
  </si>
  <si>
    <t>inaF-D</t>
  </si>
  <si>
    <t>0.11564718370391032</t>
  </si>
  <si>
    <t>54.088657751362064</t>
  </si>
  <si>
    <t>NP_001096959.1</t>
  </si>
  <si>
    <t>FBgn0085350</t>
  </si>
  <si>
    <t>inaF-C</t>
  </si>
  <si>
    <t>0.11866469172033797</t>
  </si>
  <si>
    <t>0.6355133162173171</t>
  </si>
  <si>
    <t>30.66564620221744</t>
  </si>
  <si>
    <t>NP_001096960.1</t>
  </si>
  <si>
    <t>FBgn0085351</t>
  </si>
  <si>
    <t>inaF-A</t>
  </si>
  <si>
    <t>0.2882862764052985</t>
  </si>
  <si>
    <t>28.024180053547525</t>
  </si>
  <si>
    <t>NP_001096962.1</t>
  </si>
  <si>
    <t>FBgn0085352</t>
  </si>
  <si>
    <t>CG34323</t>
  </si>
  <si>
    <t>0.031128099686899405</t>
  </si>
  <si>
    <t>0.036188210968921226</t>
  </si>
  <si>
    <t>NP_001096967.1</t>
  </si>
  <si>
    <t>FBgn0265630</t>
  </si>
  <si>
    <t>sno</t>
  </si>
  <si>
    <t>strawberry notch</t>
  </si>
  <si>
    <t>0.22717059144098678</t>
  </si>
  <si>
    <t>2.0364462802514676</t>
  </si>
  <si>
    <t>64.89795415331525</t>
  </si>
  <si>
    <t>NP_001096972.1</t>
  </si>
  <si>
    <t>FBgn0085353</t>
  </si>
  <si>
    <t>CG34324</t>
  </si>
  <si>
    <t>0.021759606269292932</t>
  </si>
  <si>
    <t>12.581257620623585</t>
  </si>
  <si>
    <t>NP_001096974.1</t>
  </si>
  <si>
    <t>FBgn0030505</t>
  </si>
  <si>
    <t>NFAT</t>
  </si>
  <si>
    <t>NFAT nuclear factor</t>
  </si>
  <si>
    <t>0.10264390525254444</t>
  </si>
  <si>
    <t>62.014276337381034</t>
  </si>
  <si>
    <t>NP_001096977.1</t>
  </si>
  <si>
    <t>FBgn0030520</t>
  </si>
  <si>
    <t>Pdcd4</t>
  </si>
  <si>
    <t>Programmed cell death 4</t>
  </si>
  <si>
    <t>0.10190470162228131</t>
  </si>
  <si>
    <t>0.9608975241312095</t>
  </si>
  <si>
    <t>62.85416153150933</t>
  </si>
  <si>
    <t>NP_001096980.2</t>
  </si>
  <si>
    <t>FBgn0040153</t>
  </si>
  <si>
    <t>l(1)G0469</t>
  </si>
  <si>
    <t>lethal (1) G0469</t>
  </si>
  <si>
    <t>0.1539413287489749</t>
  </si>
  <si>
    <t>1.248340955906395</t>
  </si>
  <si>
    <t>58.384925201380895</t>
  </si>
  <si>
    <t>NP_001096981.2</t>
  </si>
  <si>
    <t>FBgn0002917</t>
  </si>
  <si>
    <t>na</t>
  </si>
  <si>
    <t>narrow abdomen</t>
  </si>
  <si>
    <t>2.0876301365537064</t>
  </si>
  <si>
    <t>65.41251229911447</t>
  </si>
  <si>
    <t>NP_001096984.1</t>
  </si>
  <si>
    <t>FBgn0030617</t>
  </si>
  <si>
    <t>CG9095</t>
  </si>
  <si>
    <t>0.19213770683557507</t>
  </si>
  <si>
    <t>1.6131888172648958</t>
  </si>
  <si>
    <t>62.73873060185565</t>
  </si>
  <si>
    <t>NP_001096985.2</t>
  </si>
  <si>
    <t>FBgn0263994</t>
  </si>
  <si>
    <t>CG43737</t>
  </si>
  <si>
    <t>0.13449346996950878</t>
  </si>
  <si>
    <t>0.7973334501665701</t>
  </si>
  <si>
    <t>NP_001096987.2</t>
  </si>
  <si>
    <t>FBgn0030687</t>
  </si>
  <si>
    <t>Polr3A</t>
  </si>
  <si>
    <t>RNA polymerase III subunit A</t>
  </si>
  <si>
    <t>0.2812205864237422</t>
  </si>
  <si>
    <t>2.688044985282859</t>
  </si>
  <si>
    <t>66.12549277266754</t>
  </si>
  <si>
    <t>NP_001096988.2</t>
  </si>
  <si>
    <t>FBgn0052581</t>
  </si>
  <si>
    <t>sordd2</t>
  </si>
  <si>
    <t>suppression of retinal degeneration disease 1 upon overexpression 2</t>
  </si>
  <si>
    <t>0.16877516887059402</t>
  </si>
  <si>
    <t>1.4449894232822613</t>
  </si>
  <si>
    <t>52.635972532472906</t>
  </si>
  <si>
    <t>NP_001096993.1</t>
  </si>
  <si>
    <t>FBgn0000319</t>
  </si>
  <si>
    <t>Chc</t>
  </si>
  <si>
    <t>Clathrin heavy chain</t>
  </si>
  <si>
    <t>0.18419918520302195</t>
  </si>
  <si>
    <t>1.6582694828980489</t>
  </si>
  <si>
    <t>63.44859967051071</t>
  </si>
  <si>
    <t>NP_001096996.1</t>
  </si>
  <si>
    <t>FBgn0030735</t>
  </si>
  <si>
    <t>CG3632</t>
  </si>
  <si>
    <t>0.14609878407180266</t>
  </si>
  <si>
    <t>1.1780920813208131</t>
  </si>
  <si>
    <t>58.57217933979307</t>
  </si>
  <si>
    <t>NP_001097000.1</t>
  </si>
  <si>
    <t>FBgn0030738</t>
  </si>
  <si>
    <t>CG9915</t>
  </si>
  <si>
    <t>0.1685242114954785</t>
  </si>
  <si>
    <t>1.4005880690838233</t>
  </si>
  <si>
    <t>64.03433264887063</t>
  </si>
  <si>
    <t>NP_001097002.1</t>
  </si>
  <si>
    <t>FBgn0061200</t>
  </si>
  <si>
    <t>Nup153</t>
  </si>
  <si>
    <t>Nucleoporin 153kD</t>
  </si>
  <si>
    <t>0.6770536076243711</t>
  </si>
  <si>
    <t>NP_001097003.1</t>
  </si>
  <si>
    <t>FBgn0085354</t>
  </si>
  <si>
    <t>CG34325</t>
  </si>
  <si>
    <t>0.15110521646674382</t>
  </si>
  <si>
    <t>1.1133665537746051</t>
  </si>
  <si>
    <t>44.78105421435135</t>
  </si>
  <si>
    <t>NP_001097010.1</t>
  </si>
  <si>
    <t>FBgn0085356</t>
  </si>
  <si>
    <t>CG34327</t>
  </si>
  <si>
    <t>0.22718540650783678</t>
  </si>
  <si>
    <t>16.115473837958586</t>
  </si>
  <si>
    <t>NP_001097011.1</t>
  </si>
  <si>
    <t>FBgn0030844</t>
  </si>
  <si>
    <t>ppk23</t>
  </si>
  <si>
    <t>pickpocket 23</t>
  </si>
  <si>
    <t>0.13625356677012052</t>
  </si>
  <si>
    <t>1.2224737633435836</t>
  </si>
  <si>
    <t>NP_001097013.2</t>
  </si>
  <si>
    <t>0.1290248841262088</t>
  </si>
  <si>
    <t>1.0724009355125719</t>
  </si>
  <si>
    <t>60.806464845352366</t>
  </si>
  <si>
    <t>NP_001097014.1</t>
  </si>
  <si>
    <t>FBgn0053542</t>
  </si>
  <si>
    <t>upd3</t>
  </si>
  <si>
    <t>unpaired 3</t>
  </si>
  <si>
    <t>0.21718582280612655</t>
  </si>
  <si>
    <t>21.15911209014657</t>
  </si>
  <si>
    <t>NP_001097015.1</t>
  </si>
  <si>
    <t>FBgn0004956</t>
  </si>
  <si>
    <t>upd1</t>
  </si>
  <si>
    <t>unpaired 1</t>
  </si>
  <si>
    <t>0.13718326634198405</t>
  </si>
  <si>
    <t>0.8863995332303842</t>
  </si>
  <si>
    <t>39.28302512646157</t>
  </si>
  <si>
    <t>NP_001097019.1</t>
  </si>
  <si>
    <t>FBgn0085357</t>
  </si>
  <si>
    <t>CG34328</t>
  </si>
  <si>
    <t>NP_001097020.1</t>
  </si>
  <si>
    <t>FBgn0030925</t>
  </si>
  <si>
    <t>Hayan</t>
  </si>
  <si>
    <t>0.16117367505869828</t>
  </si>
  <si>
    <t>1.0330413765515427</t>
  </si>
  <si>
    <t>39.70118172051897</t>
  </si>
  <si>
    <t>NP_001097021.1</t>
  </si>
  <si>
    <t>FBgn0259231</t>
  </si>
  <si>
    <t>CCKLR-17D1</t>
  </si>
  <si>
    <t>Cholecystokinin-like receptor at 17D1</t>
  </si>
  <si>
    <t>0.5924048519295151</t>
  </si>
  <si>
    <t>NP_001097022.2</t>
  </si>
  <si>
    <t>FBgn0259198</t>
  </si>
  <si>
    <t>CG42302</t>
  </si>
  <si>
    <t>0.020755563458077553</t>
  </si>
  <si>
    <t>12.289631236442517</t>
  </si>
  <si>
    <t>NP_001097023.1</t>
  </si>
  <si>
    <t>FBgn0030954</t>
  </si>
  <si>
    <t>CCKLR-17D3</t>
  </si>
  <si>
    <t>Cholecystokinin-like receptor at 17D3</t>
  </si>
  <si>
    <t>0.37826645176954526</t>
  </si>
  <si>
    <t>36.167160737812914</t>
  </si>
  <si>
    <t>NP_001097028.1</t>
  </si>
  <si>
    <t>FBgn0085358</t>
  </si>
  <si>
    <t>Diedel3</t>
  </si>
  <si>
    <t>Diedel 3</t>
  </si>
  <si>
    <t>0.22637258900909446</t>
  </si>
  <si>
    <t>9.529411764705882</t>
  </si>
  <si>
    <t>NP_001097029.1</t>
  </si>
  <si>
    <t>FBgn0085359</t>
  </si>
  <si>
    <t>CG34330</t>
  </si>
  <si>
    <t>0.13246464617279086</t>
  </si>
  <si>
    <t>20.05962722442439</t>
  </si>
  <si>
    <t>NP_001097030.1</t>
  </si>
  <si>
    <t>FBgn0040068</t>
  </si>
  <si>
    <t>Vav</t>
  </si>
  <si>
    <t>Vav guanine nucleotide exchange factor</t>
  </si>
  <si>
    <t>0.18322567435376622</t>
  </si>
  <si>
    <t>1.5083437123258312</t>
  </si>
  <si>
    <t>64.52550434639987</t>
  </si>
  <si>
    <t>NP_001097031.2</t>
  </si>
  <si>
    <t>FBgn0031010</t>
  </si>
  <si>
    <t>CG8028</t>
  </si>
  <si>
    <t>0.24046132164315243</t>
  </si>
  <si>
    <t>59.92503082614057</t>
  </si>
  <si>
    <t>NP_001097034.2</t>
  </si>
  <si>
    <t>FBgn0031104</t>
  </si>
  <si>
    <t>jb</t>
  </si>
  <si>
    <t>jean-baptiste</t>
  </si>
  <si>
    <t>NP_001097041.2</t>
  </si>
  <si>
    <t>FBgn0027279</t>
  </si>
  <si>
    <t>l(1)G0196</t>
  </si>
  <si>
    <t>lethal (1) G0196</t>
  </si>
  <si>
    <t>0.16405705355950223</t>
  </si>
  <si>
    <t>1.2801400840885573</t>
  </si>
  <si>
    <t>59.57393092105263</t>
  </si>
  <si>
    <t>NP_001097042.1</t>
  </si>
  <si>
    <t>FBgn0263829</t>
  </si>
  <si>
    <t>CG34334</t>
  </si>
  <si>
    <t>12.256734228305694</t>
  </si>
  <si>
    <t>NP_001097043.1</t>
  </si>
  <si>
    <t>FBgn0031209</t>
  </si>
  <si>
    <t>Ir21a</t>
  </si>
  <si>
    <t>Ionotropic receptor 21a</t>
  </si>
  <si>
    <t>0.17219498502012728</t>
  </si>
  <si>
    <t>1.4029200756889708</t>
  </si>
  <si>
    <t>NP_001097054.1</t>
  </si>
  <si>
    <t>FBgn0085201</t>
  </si>
  <si>
    <t>COX7AL2</t>
  </si>
  <si>
    <t>Cytochrome c oxidase subunit 7A-like 2</t>
  </si>
  <si>
    <t>0.1261559033337947</t>
  </si>
  <si>
    <t>1.0267849944395622</t>
  </si>
  <si>
    <t>51.55059523809524</t>
  </si>
  <si>
    <t>NP_001097055.2</t>
  </si>
  <si>
    <t>FBgn0051668</t>
  </si>
  <si>
    <t>CG31668</t>
  </si>
  <si>
    <t>NP_001097056.3</t>
  </si>
  <si>
    <t>FBgn0053124</t>
  </si>
  <si>
    <t>CG33124</t>
  </si>
  <si>
    <t>0.11095298558539503</t>
  </si>
  <si>
    <t>8.602620087336245</t>
  </si>
  <si>
    <t>NP_001097057.1</t>
  </si>
  <si>
    <t>FBgn0085203</t>
  </si>
  <si>
    <t>CG34174</t>
  </si>
  <si>
    <t>0.12611311538941095</t>
  </si>
  <si>
    <t>0.8369794911276228</t>
  </si>
  <si>
    <t>NP_001097058.1</t>
  </si>
  <si>
    <t>FBgn0031403</t>
  </si>
  <si>
    <t>CG15387</t>
  </si>
  <si>
    <t>0.2015207756112745</t>
  </si>
  <si>
    <t>1.5993485983466789</t>
  </si>
  <si>
    <t>46.94068376068376</t>
  </si>
  <si>
    <t>NP_001097059.1</t>
  </si>
  <si>
    <t>FBgn0085477</t>
  </si>
  <si>
    <t>CG34448</t>
  </si>
  <si>
    <t>0.1030151613990296</t>
  </si>
  <si>
    <t>0.7024425052416774</t>
  </si>
  <si>
    <t>39.04260941370768</t>
  </si>
  <si>
    <t>NP_001097060.1</t>
  </si>
  <si>
    <t>FBgn0085476</t>
  </si>
  <si>
    <t>CG34447</t>
  </si>
  <si>
    <t>0.1636222969816257</t>
  </si>
  <si>
    <t>1.3788794822847443</t>
  </si>
  <si>
    <t>NP_001097061.1</t>
  </si>
  <si>
    <t>FBgn0085343</t>
  </si>
  <si>
    <t>Sws1</t>
  </si>
  <si>
    <t>SWIM domain containing Srs2 interacting protein 1</t>
  </si>
  <si>
    <t>0.038459563426145704</t>
  </si>
  <si>
    <t>0.1708150542019181</t>
  </si>
  <si>
    <t>23.11900978506314</t>
  </si>
  <si>
    <t>NP_001097062.2</t>
  </si>
  <si>
    <t>FBgn0250835</t>
  </si>
  <si>
    <t>CG15394</t>
  </si>
  <si>
    <t>0.10078924351562836</t>
  </si>
  <si>
    <t>0.2861534750246094</t>
  </si>
  <si>
    <t>8.951547902546254</t>
  </si>
  <si>
    <t>NP_001097067.1</t>
  </si>
  <si>
    <t>FBgn0053282</t>
  </si>
  <si>
    <t>CG33282</t>
  </si>
  <si>
    <t>0.13916711994802552</t>
  </si>
  <si>
    <t>0.9189115958147177</t>
  </si>
  <si>
    <t>33.09613296583981</t>
  </si>
  <si>
    <t>NP_001097073.1</t>
  </si>
  <si>
    <t>FBgn0085204</t>
  </si>
  <si>
    <t>CG34175</t>
  </si>
  <si>
    <t>0.1507393713900548</t>
  </si>
  <si>
    <t>15.950614124872057</t>
  </si>
  <si>
    <t>NP_001097074.1</t>
  </si>
  <si>
    <t>FBgn0031535</t>
  </si>
  <si>
    <t>CG12795</t>
  </si>
  <si>
    <t>0.23338276850041245</t>
  </si>
  <si>
    <t>2.0685278890202947</t>
  </si>
  <si>
    <t>62.46626119832333</t>
  </si>
  <si>
    <t>NP_001097075.2</t>
  </si>
  <si>
    <t>FBgn0085369</t>
  </si>
  <si>
    <t>Drgx</t>
  </si>
  <si>
    <t>Dorsal root ganglia homeobox</t>
  </si>
  <si>
    <t>0.10740152554175328</t>
  </si>
  <si>
    <t>0.9578045587207141</t>
  </si>
  <si>
    <t>57.970696872691455</t>
  </si>
  <si>
    <t>NP_001097076.1</t>
  </si>
  <si>
    <t>FBgn0085205</t>
  </si>
  <si>
    <t>CG34176</t>
  </si>
  <si>
    <t>0.30320610836445605</t>
  </si>
  <si>
    <t>21.678162839248433</t>
  </si>
  <si>
    <t>NP_001097079.1</t>
  </si>
  <si>
    <t>FBgn0020762</t>
  </si>
  <si>
    <t>Atet</t>
  </si>
  <si>
    <t>ABC transporter expressed in trachea</t>
  </si>
  <si>
    <t>0.1662718893314805</t>
  </si>
  <si>
    <t>1.4188824197037138</t>
  </si>
  <si>
    <t>63.415238251455754</t>
  </si>
  <si>
    <t>NP_001097081.1</t>
  </si>
  <si>
    <t>FBgn0085206</t>
  </si>
  <si>
    <t>CG34177</t>
  </si>
  <si>
    <t>0.3021883317194237</t>
  </si>
  <si>
    <t>23.860778568438676</t>
  </si>
  <si>
    <t>NP_001097082.1</t>
  </si>
  <si>
    <t>FBgn0085207</t>
  </si>
  <si>
    <t>CG34178</t>
  </si>
  <si>
    <t>0.1471099053171759</t>
  </si>
  <si>
    <t>0.6603490063078585</t>
  </si>
  <si>
    <t>19.516800552820246</t>
  </si>
  <si>
    <t>NP_001097086.1</t>
  </si>
  <si>
    <t>FBgn0031646</t>
  </si>
  <si>
    <t>snsl</t>
  </si>
  <si>
    <t>snustorr snarlik</t>
  </si>
  <si>
    <t>0.12614033508165023</t>
  </si>
  <si>
    <t>1.029537865191116</t>
  </si>
  <si>
    <t>58.27511349566653</t>
  </si>
  <si>
    <t>NP_001097088.3</t>
  </si>
  <si>
    <t>FBgn0031698</t>
  </si>
  <si>
    <t>Ncoa6</t>
  </si>
  <si>
    <t>Nuclear receptor coactivator 6</t>
  </si>
  <si>
    <t>0.2196994954589804</t>
  </si>
  <si>
    <t>1.7902219683955647</t>
  </si>
  <si>
    <t>53.114917036306885</t>
  </si>
  <si>
    <t>NP_001097090.2</t>
  </si>
  <si>
    <t>FBgn0031731</t>
  </si>
  <si>
    <t>CG14007</t>
  </si>
  <si>
    <t>0.11283451765009155</t>
  </si>
  <si>
    <t>0.9354953815429057</t>
  </si>
  <si>
    <t>55.395886677128935</t>
  </si>
  <si>
    <t>NP_001097093.1</t>
  </si>
  <si>
    <t>FBgn0031760</t>
  </si>
  <si>
    <t>Tsp26A</t>
  </si>
  <si>
    <t>Tetraspanin 26A</t>
  </si>
  <si>
    <t>0.2632165175471259</t>
  </si>
  <si>
    <t>45.087128712871284</t>
  </si>
  <si>
    <t>NP_001097094.1</t>
  </si>
  <si>
    <t>FBgn0029161</t>
  </si>
  <si>
    <t>slmo</t>
  </si>
  <si>
    <t>slowmo</t>
  </si>
  <si>
    <t>0.24115514983711678</t>
  </si>
  <si>
    <t>1.9357386001670824</t>
  </si>
  <si>
    <t>51.164319640029994</t>
  </si>
  <si>
    <t>NP_001097096.1</t>
  </si>
  <si>
    <t>FBgn0085209</t>
  </si>
  <si>
    <t>CG34180</t>
  </si>
  <si>
    <t>0.38303502891486835</t>
  </si>
  <si>
    <t>15.540641048344254</t>
  </si>
  <si>
    <t>NP_001097100.1</t>
  </si>
  <si>
    <t>FBgn0031837</t>
  </si>
  <si>
    <t>DIP-iota</t>
  </si>
  <si>
    <t>Dpr-interacting protein iota</t>
  </si>
  <si>
    <t>0.18022059045730845</t>
  </si>
  <si>
    <t>1.162058100680394</t>
  </si>
  <si>
    <t>38.29817849122515</t>
  </si>
  <si>
    <t>NP_001097101.1</t>
  </si>
  <si>
    <t>FBgn0085374</t>
  </si>
  <si>
    <t>CG34345</t>
  </si>
  <si>
    <t>0.13635782719547787</t>
  </si>
  <si>
    <t>19.19082677498519</t>
  </si>
  <si>
    <t>NP_001097107.1</t>
  </si>
  <si>
    <t>FBgn0085407</t>
  </si>
  <si>
    <t>Pvf3</t>
  </si>
  <si>
    <t>PDGF- and VEGF-related factor 3</t>
  </si>
  <si>
    <t>0.11078091323968803</t>
  </si>
  <si>
    <t>0.8455554577303477</t>
  </si>
  <si>
    <t>59.06765744313983</t>
  </si>
  <si>
    <t>NP_001097110.1</t>
  </si>
  <si>
    <t>FBgn0031893</t>
  </si>
  <si>
    <t>MICU1</t>
  </si>
  <si>
    <t>Mitochondrial calcium uptake 1</t>
  </si>
  <si>
    <t>0.10947638757905503</t>
  </si>
  <si>
    <t>1.058129566601751</t>
  </si>
  <si>
    <t>61.966165722263284</t>
  </si>
  <si>
    <t>NP_001097114.2</t>
  </si>
  <si>
    <t>FBgn0264895</t>
  </si>
  <si>
    <t>RapGAP1</t>
  </si>
  <si>
    <t>Rap GTPase activating protein 1</t>
  </si>
  <si>
    <t>0.19962072750704654</t>
  </si>
  <si>
    <t>1.9337968161050056</t>
  </si>
  <si>
    <t>65.13946052307945</t>
  </si>
  <si>
    <t>NP_001097115.1</t>
  </si>
  <si>
    <t>FBgn0085450</t>
  </si>
  <si>
    <t>Snoo</t>
  </si>
  <si>
    <t>Sno oncogene</t>
  </si>
  <si>
    <t>0.1512533840575804</t>
  </si>
  <si>
    <t>1.241555844025054</t>
  </si>
  <si>
    <t>62.06260282987825</t>
  </si>
  <si>
    <t>NP_001097122.1</t>
  </si>
  <si>
    <t>FBgn0250903</t>
  </si>
  <si>
    <t>lmgA</t>
  </si>
  <si>
    <t>lemming A</t>
  </si>
  <si>
    <t>31.97693993862341</t>
  </si>
  <si>
    <t>NP_001097124.1</t>
  </si>
  <si>
    <t>FBgn0085470</t>
  </si>
  <si>
    <t>lmgB</t>
  </si>
  <si>
    <t>lemming B</t>
  </si>
  <si>
    <t>0.6332483142603946</t>
  </si>
  <si>
    <t>42.62588798942673</t>
  </si>
  <si>
    <t>NP_001097127.1</t>
  </si>
  <si>
    <t>FBgn0085427</t>
  </si>
  <si>
    <t>CG34398</t>
  </si>
  <si>
    <t>1.5088172824947226</t>
  </si>
  <si>
    <t>NP_001097129.1</t>
  </si>
  <si>
    <t>FBgn0032079</t>
  </si>
  <si>
    <t>CG31886</t>
  </si>
  <si>
    <t>0.16394896728900005</t>
  </si>
  <si>
    <t>1.466498872223023</t>
  </si>
  <si>
    <t>62.00352806038727</t>
  </si>
  <si>
    <t>NP_001097130.1</t>
  </si>
  <si>
    <t>FBgn0085210</t>
  </si>
  <si>
    <t>CG34181</t>
  </si>
  <si>
    <t>0.10783453002117027</t>
  </si>
  <si>
    <t>0.4806015009012399</t>
  </si>
  <si>
    <t>21.58223964547469</t>
  </si>
  <si>
    <t>NP_001097131.2</t>
  </si>
  <si>
    <t>FBgn0085395</t>
  </si>
  <si>
    <t>Shawl</t>
  </si>
  <si>
    <t>Shaw-like</t>
  </si>
  <si>
    <t>0.13578894590876833</t>
  </si>
  <si>
    <t>1.231361908720522</t>
  </si>
  <si>
    <t>63.05619360131255</t>
  </si>
  <si>
    <t>NP_001097132.1</t>
  </si>
  <si>
    <t>FBgn0085211</t>
  </si>
  <si>
    <t>RpS28-like</t>
  </si>
  <si>
    <t>Ribosomal protein S28-like</t>
  </si>
  <si>
    <t>0.3131250798892556</t>
  </si>
  <si>
    <t>26.68714990385419</t>
  </si>
  <si>
    <t>NP_001097134.1</t>
  </si>
  <si>
    <t>FBgn0085212</t>
  </si>
  <si>
    <t>CG34183</t>
  </si>
  <si>
    <t>0.11793542381612562</t>
  </si>
  <si>
    <t>47.06490922656056</t>
  </si>
  <si>
    <t>NP_001097135.1</t>
  </si>
  <si>
    <t>FBgn0032153</t>
  </si>
  <si>
    <t>CG4537</t>
  </si>
  <si>
    <t>0.6784128845955227</t>
  </si>
  <si>
    <t>51.75686274509804</t>
  </si>
  <si>
    <t>NP_001097136.2</t>
  </si>
  <si>
    <t>FBgn0265002</t>
  </si>
  <si>
    <t>CG44153</t>
  </si>
  <si>
    <t>0.18452528167151866</t>
  </si>
  <si>
    <t>1.6266807111440924</t>
  </si>
  <si>
    <t>65.12859837611744</t>
  </si>
  <si>
    <t>NP_001097137.1</t>
  </si>
  <si>
    <t>FBgn0085188</t>
  </si>
  <si>
    <t>CG34159</t>
  </si>
  <si>
    <t>0.10972001457450617</t>
  </si>
  <si>
    <t>0.8263827739930191</t>
  </si>
  <si>
    <t>51.164994242474094</t>
  </si>
  <si>
    <t>NP_001097140.1</t>
  </si>
  <si>
    <t>FBgn0085396</t>
  </si>
  <si>
    <t>CG34367</t>
  </si>
  <si>
    <t>0.15450762319629202</t>
  </si>
  <si>
    <t>1.1510909531068776</t>
  </si>
  <si>
    <t>NP_001097142.1</t>
  </si>
  <si>
    <t>FBgn0250826</t>
  </si>
  <si>
    <t>CG34160</t>
  </si>
  <si>
    <t>0.18343955524954816</t>
  </si>
  <si>
    <t>0.7439638515244986</t>
  </si>
  <si>
    <t>15.824286322965488</t>
  </si>
  <si>
    <t>NP_001097143.1</t>
  </si>
  <si>
    <t>FBgn0085190</t>
  </si>
  <si>
    <t>CG34161</t>
  </si>
  <si>
    <t>0.1333497177981094</t>
  </si>
  <si>
    <t>0.7950060560214839</t>
  </si>
  <si>
    <t>31.534906832298137</t>
  </si>
  <si>
    <t>NP_001097145.1</t>
  </si>
  <si>
    <t>FBgn0040096</t>
  </si>
  <si>
    <t>lectin-33A</t>
  </si>
  <si>
    <t>0.2759158365216962</t>
  </si>
  <si>
    <t>16.35427738727927</t>
  </si>
  <si>
    <t>NP_001097146.1</t>
  </si>
  <si>
    <t>FBgn0032331</t>
  </si>
  <si>
    <t>CG14913</t>
  </si>
  <si>
    <t>0.016154519665263718</t>
  </si>
  <si>
    <t>15.848474518493267</t>
  </si>
  <si>
    <t>NP_001097148.1</t>
  </si>
  <si>
    <t>FBgn0010197</t>
  </si>
  <si>
    <t>Gyc32E</t>
  </si>
  <si>
    <t>Guanylyl cyclase at 32E</t>
  </si>
  <si>
    <t>0.26983678320125154</t>
  </si>
  <si>
    <t>41.88775426171457</t>
  </si>
  <si>
    <t>NP_001097149.2</t>
  </si>
  <si>
    <t>FBgn0085191</t>
  </si>
  <si>
    <t>CG34162</t>
  </si>
  <si>
    <t>0.16872567480865663</t>
  </si>
  <si>
    <t>0.8571113444450585</t>
  </si>
  <si>
    <t>24.076637407157325</t>
  </si>
  <si>
    <t>NP_001097150.1</t>
  </si>
  <si>
    <t>FBgn0085192</t>
  </si>
  <si>
    <t>CG34163</t>
  </si>
  <si>
    <t>0.3701947744522536</t>
  </si>
  <si>
    <t>27.623284823284823</t>
  </si>
  <si>
    <t>NP_001097151.1</t>
  </si>
  <si>
    <t>FBgn0032404</t>
  </si>
  <si>
    <t>RpL7-like</t>
  </si>
  <si>
    <t>Ribosomal protein L7-like</t>
  </si>
  <si>
    <t>0.21589631607596593</t>
  </si>
  <si>
    <t>1.938423566529614</t>
  </si>
  <si>
    <t>61.93460400920144</t>
  </si>
  <si>
    <t>NP_001097152.1</t>
  </si>
  <si>
    <t>FBgn0085193</t>
  </si>
  <si>
    <t>CG34164</t>
  </si>
  <si>
    <t>0.016656436470688336</t>
  </si>
  <si>
    <t>14.269536254163464</t>
  </si>
  <si>
    <t>NP_001097155.2</t>
  </si>
  <si>
    <t>FBgn0032470</t>
  </si>
  <si>
    <t>Ttc30</t>
  </si>
  <si>
    <t>Tetratricopeptide repeat domain 30</t>
  </si>
  <si>
    <t>0.21973201372559675</t>
  </si>
  <si>
    <t>2.2431335523678495</t>
  </si>
  <si>
    <t>66.32845755608514</t>
  </si>
  <si>
    <t>NP_001097158.1</t>
  </si>
  <si>
    <t>FBgn0040973</t>
  </si>
  <si>
    <t>CG16824</t>
  </si>
  <si>
    <t>0.019449042412156885</t>
  </si>
  <si>
    <t>6.3350548741123305</t>
  </si>
  <si>
    <t>NP_001097161.1</t>
  </si>
  <si>
    <t>FBgn0085194</t>
  </si>
  <si>
    <t>CG34165</t>
  </si>
  <si>
    <t>0.012631182920569526</t>
  </si>
  <si>
    <t>11.234799369195725</t>
  </si>
  <si>
    <t>NP_001097162.1</t>
  </si>
  <si>
    <t>FBgn0085195</t>
  </si>
  <si>
    <t>CG34166</t>
  </si>
  <si>
    <t>0.013173184019902095</t>
  </si>
  <si>
    <t>0.045755115736089556</t>
  </si>
  <si>
    <t>9.981217616580311</t>
  </si>
  <si>
    <t>NP_001097165.1</t>
  </si>
  <si>
    <t>FBgn0085196</t>
  </si>
  <si>
    <t>CG34167</t>
  </si>
  <si>
    <t>0.13453050848158082</t>
  </si>
  <si>
    <t>0.6371556156570476</t>
  </si>
  <si>
    <t>23.981532318442724</t>
  </si>
  <si>
    <t>NP_001097166.1</t>
  </si>
  <si>
    <t>FBgn0085197</t>
  </si>
  <si>
    <t>CG34168</t>
  </si>
  <si>
    <t>0.22803230625032223</t>
  </si>
  <si>
    <t>0.6101602794433113</t>
  </si>
  <si>
    <t>6.277690945087007</t>
  </si>
  <si>
    <t>NP_001097169.1</t>
  </si>
  <si>
    <t>FBgn0085342</t>
  </si>
  <si>
    <t>CG34313</t>
  </si>
  <si>
    <t>0.12026917729912687</t>
  </si>
  <si>
    <t>0.7995729474540807</t>
  </si>
  <si>
    <t>NP_001097170.1</t>
  </si>
  <si>
    <t>FBgn0085198</t>
  </si>
  <si>
    <t>CG34169</t>
  </si>
  <si>
    <t>0.12836343805064326</t>
  </si>
  <si>
    <t>15.006157003591586</t>
  </si>
  <si>
    <t>NP_001097171.2</t>
  </si>
  <si>
    <t>FBgn0032631</t>
  </si>
  <si>
    <t>CG15140</t>
  </si>
  <si>
    <t>0.2781417583023819</t>
  </si>
  <si>
    <t>11.502874325638984</t>
  </si>
  <si>
    <t>NP_001097172.1</t>
  </si>
  <si>
    <t>FBgn0085199</t>
  </si>
  <si>
    <t>CG34170</t>
  </si>
  <si>
    <t>14.444140056502011</t>
  </si>
  <si>
    <t>NP_001097174.1</t>
  </si>
  <si>
    <t>FBgn0000636</t>
  </si>
  <si>
    <t>Fas3</t>
  </si>
  <si>
    <t>Fasciclin 3</t>
  </si>
  <si>
    <t>0.1659609786273753</t>
  </si>
  <si>
    <t>1.4775861539217339</t>
  </si>
  <si>
    <t>56.19479346308614</t>
  </si>
  <si>
    <t>NP_001097179.1</t>
  </si>
  <si>
    <t>FBgn0032748</t>
  </si>
  <si>
    <t>CG10492</t>
  </si>
  <si>
    <t>0.1862250025895953</t>
  </si>
  <si>
    <t>1.5579575099536875</t>
  </si>
  <si>
    <t>60.628829568788504</t>
  </si>
  <si>
    <t>NP_001097184.2</t>
  </si>
  <si>
    <t>FBgn0015803</t>
  </si>
  <si>
    <t>RtGEF</t>
  </si>
  <si>
    <t>Rho-type guanine nucleotide exchange factor</t>
  </si>
  <si>
    <t>0.7926056362765609</t>
  </si>
  <si>
    <t>51.195437324987644</t>
  </si>
  <si>
    <t>NP_001097186.2</t>
  </si>
  <si>
    <t>FBgn0010100</t>
  </si>
  <si>
    <t>mAcon1</t>
  </si>
  <si>
    <t>Mitochondrial aconitase 1</t>
  </si>
  <si>
    <t>0.23622940062694664</t>
  </si>
  <si>
    <t>2.2847721125781213</t>
  </si>
  <si>
    <t>62.83101145824747</t>
  </si>
  <si>
    <t>NP_001097187.1</t>
  </si>
  <si>
    <t>FBgn0085202</t>
  </si>
  <si>
    <t>CG34173</t>
  </si>
  <si>
    <t>21.26025435862882</t>
  </si>
  <si>
    <t>NP_001097192.2</t>
  </si>
  <si>
    <t>FBgn0053554</t>
  </si>
  <si>
    <t>Nipped-A</t>
  </si>
  <si>
    <t>0.2710185197631927</t>
  </si>
  <si>
    <t>2.5213867791833553</t>
  </si>
  <si>
    <t>67.82842614614943</t>
  </si>
  <si>
    <t>NP_001097193.1</t>
  </si>
  <si>
    <t>FBgn0085229</t>
  </si>
  <si>
    <t>CG34200</t>
  </si>
  <si>
    <t>38.03424830017628</t>
  </si>
  <si>
    <t>NP_001097195.1</t>
  </si>
  <si>
    <t>FBgn0085240</t>
  </si>
  <si>
    <t>CG34211</t>
  </si>
  <si>
    <t>23.25235610905419</t>
  </si>
  <si>
    <t>NP_001097196.1</t>
  </si>
  <si>
    <t>FBgn0085241</t>
  </si>
  <si>
    <t>CG34212</t>
  </si>
  <si>
    <t>16.338000512251345</t>
  </si>
  <si>
    <t>NP_001097202.2</t>
  </si>
  <si>
    <t>FBgn0085421</t>
  </si>
  <si>
    <t>Epac</t>
  </si>
  <si>
    <t>Exchange protein directly activated by cAMP</t>
  </si>
  <si>
    <t>0.20389304477319822</t>
  </si>
  <si>
    <t>1.8276888522750134</t>
  </si>
  <si>
    <t>60.95721573144644</t>
  </si>
  <si>
    <t>NP_001097204.1</t>
  </si>
  <si>
    <t>FBgn0085244</t>
  </si>
  <si>
    <t>CG34215</t>
  </si>
  <si>
    <t>0.2353709915000785</t>
  </si>
  <si>
    <t>26.076961812840956</t>
  </si>
  <si>
    <t>NP_001097206.1</t>
  </si>
  <si>
    <t>FBgn0033145</t>
  </si>
  <si>
    <t>CG12828</t>
  </si>
  <si>
    <t>10.40407727232262</t>
  </si>
  <si>
    <t>NP_001097207.1</t>
  </si>
  <si>
    <t>FBgn0033164</t>
  </si>
  <si>
    <t>CG11112</t>
  </si>
  <si>
    <t>NP_001097208.1</t>
  </si>
  <si>
    <t>FBgn0033165</t>
  </si>
  <si>
    <t>CG11113</t>
  </si>
  <si>
    <t>5.655216881594373</t>
  </si>
  <si>
    <t>NP_001097209.1</t>
  </si>
  <si>
    <t>FBgn0033167</t>
  </si>
  <si>
    <t>CG1701</t>
  </si>
  <si>
    <t>5.7655205928805735</t>
  </si>
  <si>
    <t>NP_001097213.2</t>
  </si>
  <si>
    <t>FBgn0085245</t>
  </si>
  <si>
    <t>CG34216</t>
  </si>
  <si>
    <t>0.17817172686811303</t>
  </si>
  <si>
    <t>8.752408567954355</t>
  </si>
  <si>
    <t>NP_001097214.1</t>
  </si>
  <si>
    <t>FBgn0033222</t>
  </si>
  <si>
    <t>CG12824</t>
  </si>
  <si>
    <t>NP_001097215.1</t>
  </si>
  <si>
    <t>FBgn0040780</t>
  </si>
  <si>
    <t>Atg10</t>
  </si>
  <si>
    <t>Autophagy-related 10</t>
  </si>
  <si>
    <t>0.6335314553804565</t>
  </si>
  <si>
    <t>50.414178482068394</t>
  </si>
  <si>
    <t>NP_001097222.1</t>
  </si>
  <si>
    <t>FBgn0085459</t>
  </si>
  <si>
    <t>CG34430</t>
  </si>
  <si>
    <t>0.4027719897998893</t>
  </si>
  <si>
    <t>NP_001097223.1</t>
  </si>
  <si>
    <t>FBgn0085460</t>
  </si>
  <si>
    <t>CG34431</t>
  </si>
  <si>
    <t>NP_001097225.1</t>
  </si>
  <si>
    <t>FBgn0033240</t>
  </si>
  <si>
    <t>CG2906</t>
  </si>
  <si>
    <t>0.8356207683596473</t>
  </si>
  <si>
    <t>58.27399851937155</t>
  </si>
  <si>
    <t>NP_001097229.1</t>
  </si>
  <si>
    <t>FBgn0085246</t>
  </si>
  <si>
    <t>CG34217</t>
  </si>
  <si>
    <t>0.1473817080314762</t>
  </si>
  <si>
    <t>0.9289844064384172</t>
  </si>
  <si>
    <t>38.14013425043507</t>
  </si>
  <si>
    <t>NP_001097230.1</t>
  </si>
  <si>
    <t>FBgn0250827</t>
  </si>
  <si>
    <t>whip</t>
  </si>
  <si>
    <t>whipple</t>
  </si>
  <si>
    <t>0.13068140430346187</t>
  </si>
  <si>
    <t>14.01626926056641</t>
  </si>
  <si>
    <t>NP_001097231.1</t>
  </si>
  <si>
    <t>FBgn0050366</t>
  </si>
  <si>
    <t>swif</t>
  </si>
  <si>
    <t>swift-tuttle</t>
  </si>
  <si>
    <t>0.24950606521913957</t>
  </si>
  <si>
    <t>22.95996322300234</t>
  </si>
  <si>
    <t>NP_001097232.2</t>
  </si>
  <si>
    <t>FBgn0033324</t>
  </si>
  <si>
    <t>CG14744</t>
  </si>
  <si>
    <t>0.1416093017312935</t>
  </si>
  <si>
    <t>0.9587581730953716</t>
  </si>
  <si>
    <t>40.54314336223588</t>
  </si>
  <si>
    <t>NP_001097237.1</t>
  </si>
  <si>
    <t>FBgn0020621</t>
  </si>
  <si>
    <t>Pkn</t>
  </si>
  <si>
    <t>Protein kinase N</t>
  </si>
  <si>
    <t>0.18918420640636088</t>
  </si>
  <si>
    <t>1.709589746056572</t>
  </si>
  <si>
    <t>65.42639927673214</t>
  </si>
  <si>
    <t>NP_001097238.1</t>
  </si>
  <si>
    <t>FBgn0028408</t>
  </si>
  <si>
    <t>Drep2</t>
  </si>
  <si>
    <t>DNA fragmentation factor-related protein 2</t>
  </si>
  <si>
    <t>0.19545291276792645</t>
  </si>
  <si>
    <t>1.8260930899576426</t>
  </si>
  <si>
    <t>55.773666666666664</t>
  </si>
  <si>
    <t>NP_001097240.1</t>
  </si>
  <si>
    <t>FBgn0017558</t>
  </si>
  <si>
    <t>Pdk</t>
  </si>
  <si>
    <t>Pyruvate dehydrogenase kinase</t>
  </si>
  <si>
    <t>0.20778139225264874</t>
  </si>
  <si>
    <t>1.9620682875672257</t>
  </si>
  <si>
    <t>NP_001097246.3</t>
  </si>
  <si>
    <t>FBgn0261016</t>
  </si>
  <si>
    <t>clos</t>
  </si>
  <si>
    <t>closca</t>
  </si>
  <si>
    <t>0.1305847042273887</t>
  </si>
  <si>
    <t>1.063007079071552</t>
  </si>
  <si>
    <t>53.06911340206186</t>
  </si>
  <si>
    <t>NP_001097248.1</t>
  </si>
  <si>
    <t>FBgn0033448</t>
  </si>
  <si>
    <t>hebe</t>
  </si>
  <si>
    <t>0.1289101076466235</t>
  </si>
  <si>
    <t>0.8787342945692269</t>
  </si>
  <si>
    <t>40.751258562350415</t>
  </si>
  <si>
    <t>NP_001097249.1</t>
  </si>
  <si>
    <t>FBgn0286784</t>
  </si>
  <si>
    <t>TER94</t>
  </si>
  <si>
    <t>Transitional endoplasmic reticulum 94</t>
  </si>
  <si>
    <t>0.25921292167696053</t>
  </si>
  <si>
    <t>2.2520313865145174</t>
  </si>
  <si>
    <t>58.34837010207441</t>
  </si>
  <si>
    <t>NP_001097253.1</t>
  </si>
  <si>
    <t>FBgn0085249</t>
  </si>
  <si>
    <t>CG34220</t>
  </si>
  <si>
    <t>0.29137261487840455</t>
  </si>
  <si>
    <t>13.354660210963168</t>
  </si>
  <si>
    <t>NP_001097255.2</t>
  </si>
  <si>
    <t>FBgn0085250</t>
  </si>
  <si>
    <t>CG34221</t>
  </si>
  <si>
    <t>21.731992435963555</t>
  </si>
  <si>
    <t>NP_001097257.1</t>
  </si>
  <si>
    <t>FBgn0250822</t>
  </si>
  <si>
    <t>CG34222</t>
  </si>
  <si>
    <t>0.11311605413854509</t>
  </si>
  <si>
    <t>0.5656276429932742</t>
  </si>
  <si>
    <t>25.82157157157157</t>
  </si>
  <si>
    <t>NP_001097259.2</t>
  </si>
  <si>
    <t>FBgn0261698</t>
  </si>
  <si>
    <t>SLO2</t>
  </si>
  <si>
    <t>slowpoke 2</t>
  </si>
  <si>
    <t>0.17332581393098476</t>
  </si>
  <si>
    <t>1.5564110026720472</t>
  </si>
  <si>
    <t>58.20001652346332</t>
  </si>
  <si>
    <t>NP_001097260.1</t>
  </si>
  <si>
    <t>FBgn0033538</t>
  </si>
  <si>
    <t>CG11883</t>
  </si>
  <si>
    <t>0.6907911422980942</t>
  </si>
  <si>
    <t>62.72917693445047</t>
  </si>
  <si>
    <t>NP_001097261.1</t>
  </si>
  <si>
    <t>FBgn0033544</t>
  </si>
  <si>
    <t>CG7220</t>
  </si>
  <si>
    <t>0.17468166349678685</t>
  </si>
  <si>
    <t>1.3779259954443823</t>
  </si>
  <si>
    <t>45.893765029199585</t>
  </si>
  <si>
    <t>NP_001097262.1</t>
  </si>
  <si>
    <t>FBgn0050015</t>
  </si>
  <si>
    <t>CG30015</t>
  </si>
  <si>
    <t>0.2695323582823254</t>
  </si>
  <si>
    <t>1.9353194695416445</t>
  </si>
  <si>
    <t>40.274546860235375</t>
  </si>
  <si>
    <t>NP_001097265.1</t>
  </si>
  <si>
    <t>FBgn0085252</t>
  </si>
  <si>
    <t>CG34223</t>
  </si>
  <si>
    <t>0.19584742160979954</t>
  </si>
  <si>
    <t>16.328852739726027</t>
  </si>
  <si>
    <t>NP_001097266.1</t>
  </si>
  <si>
    <t>FBgn0085253</t>
  </si>
  <si>
    <t>CG34224</t>
  </si>
  <si>
    <t>0.020129444459922603</t>
  </si>
  <si>
    <t>22.02594458438287</t>
  </si>
  <si>
    <t>NP_001097267.1</t>
  </si>
  <si>
    <t>FBgn0085254</t>
  </si>
  <si>
    <t>CG34225</t>
  </si>
  <si>
    <t>0.11905486774348893</t>
  </si>
  <si>
    <t>0.29222778698619395</t>
  </si>
  <si>
    <t>7.939709925111385</t>
  </si>
  <si>
    <t>NP_001097269.1</t>
  </si>
  <si>
    <t>FBgn0085256</t>
  </si>
  <si>
    <t>CG34227</t>
  </si>
  <si>
    <t>22.61569248728425</t>
  </si>
  <si>
    <t>NP_001097270.1</t>
  </si>
  <si>
    <t>FBgn0033636</t>
  </si>
  <si>
    <t>tou</t>
  </si>
  <si>
    <t>toutatis</t>
  </si>
  <si>
    <t>0.19875551305687458</t>
  </si>
  <si>
    <t>1.985333012789836</t>
  </si>
  <si>
    <t>65.45119750656168</t>
  </si>
  <si>
    <t>NP_001097271.1</t>
  </si>
  <si>
    <t>FBgn0033639</t>
  </si>
  <si>
    <t>CG9003</t>
  </si>
  <si>
    <t>0.21069307981455898</t>
  </si>
  <si>
    <t>1.932194145819477</t>
  </si>
  <si>
    <t>NP_001097274.1</t>
  </si>
  <si>
    <t>FBgn0085257</t>
  </si>
  <si>
    <t>CG34228</t>
  </si>
  <si>
    <t>0.16301900364934147</t>
  </si>
  <si>
    <t>1.148965564518772</t>
  </si>
  <si>
    <t>49.70125466259749</t>
  </si>
  <si>
    <t>NP_001097275.1</t>
  </si>
  <si>
    <t>FBgn0033649</t>
  </si>
  <si>
    <t>pyr</t>
  </si>
  <si>
    <t>pyramus</t>
  </si>
  <si>
    <t>0.4240240123695417</t>
  </si>
  <si>
    <t>31.774962618375145</t>
  </si>
  <si>
    <t>NP_001097276.1</t>
  </si>
  <si>
    <t>FBgn0259832</t>
  </si>
  <si>
    <t>CG34229</t>
  </si>
  <si>
    <t>0.1003683907494098</t>
  </si>
  <si>
    <t>0.5840763399122851</t>
  </si>
  <si>
    <t>46.00557385355967</t>
  </si>
  <si>
    <t>NP_001097277.1</t>
  </si>
  <si>
    <t>FBgn0085259</t>
  </si>
  <si>
    <t>CG34230</t>
  </si>
  <si>
    <t>25.98818045613451</t>
  </si>
  <si>
    <t>NP_001097279.2</t>
  </si>
  <si>
    <t>FBgn0033661</t>
  </si>
  <si>
    <t>CG13185</t>
  </si>
  <si>
    <t>0.1339170641337681</t>
  </si>
  <si>
    <t>1.3761367828112958</t>
  </si>
  <si>
    <t>65.59698187484622</t>
  </si>
  <si>
    <t>NP_001097281.1</t>
  </si>
  <si>
    <t>FBgn0040759</t>
  </si>
  <si>
    <t>CG13177</t>
  </si>
  <si>
    <t>0.014979405475106835</t>
  </si>
  <si>
    <t>21.14938281971618</t>
  </si>
  <si>
    <t>NP_001097283.1</t>
  </si>
  <si>
    <t>FBgn0085261</t>
  </si>
  <si>
    <t>CG34232</t>
  </si>
  <si>
    <t>11.698863127741474</t>
  </si>
  <si>
    <t>NP_001097285.1</t>
  </si>
  <si>
    <t>FBgn0050045</t>
  </si>
  <si>
    <t>Cpr49Aa</t>
  </si>
  <si>
    <t>Cuticular protein 49Aa</t>
  </si>
  <si>
    <t>0.1819404649309281</t>
  </si>
  <si>
    <t>1.3559930969915288</t>
  </si>
  <si>
    <t>50.01783355350066</t>
  </si>
  <si>
    <t>NP_001097287.1</t>
  </si>
  <si>
    <t>FBgn0033739</t>
  </si>
  <si>
    <t>Dyb</t>
  </si>
  <si>
    <t>Dystrobrevin</t>
  </si>
  <si>
    <t>0.18414670897485347</t>
  </si>
  <si>
    <t>1.4723751049330538</t>
  </si>
  <si>
    <t>56.865087878537835</t>
  </si>
  <si>
    <t>NP_001097289.2</t>
  </si>
  <si>
    <t>0.14076087169337786</t>
  </si>
  <si>
    <t>0.5022455301012213</t>
  </si>
  <si>
    <t>13.45045982994968</t>
  </si>
  <si>
    <t>NP_001097291.1</t>
  </si>
  <si>
    <t>FBgn0033770</t>
  </si>
  <si>
    <t>wuc</t>
  </si>
  <si>
    <t>Wake-up-call</t>
  </si>
  <si>
    <t>0.23670661644304317</t>
  </si>
  <si>
    <t>23.31116169280054</t>
  </si>
  <si>
    <t>NP_001097297.1</t>
  </si>
  <si>
    <t>FBgn0085468</t>
  </si>
  <si>
    <t>ND-MWFE</t>
  </si>
  <si>
    <t>NADH dehydrogenase (ubiquinone) MWFE subunit</t>
  </si>
  <si>
    <t>0.15865258605716495</t>
  </si>
  <si>
    <t>1.0461759114278821</t>
  </si>
  <si>
    <t>45.97563039431376</t>
  </si>
  <si>
    <t>NP_001097298.2</t>
  </si>
  <si>
    <t>FBgn0085344</t>
  </si>
  <si>
    <t>CG34315</t>
  </si>
  <si>
    <t>24.05191234063828</t>
  </si>
  <si>
    <t>NP_001097299.1</t>
  </si>
  <si>
    <t>FBgn0085341</t>
  </si>
  <si>
    <t>CG34312</t>
  </si>
  <si>
    <t>8.757416311348997</t>
  </si>
  <si>
    <t>NP_001097300.2</t>
  </si>
  <si>
    <t>FBgn0085264</t>
  </si>
  <si>
    <t>CG34235</t>
  </si>
  <si>
    <t>0.1067878998670295</t>
  </si>
  <si>
    <t>0.3393302789661363</t>
  </si>
  <si>
    <t>11.549092191080558</t>
  </si>
  <si>
    <t>NP_001097303.2</t>
  </si>
  <si>
    <t>FBgn0085265</t>
  </si>
  <si>
    <t>CG34236</t>
  </si>
  <si>
    <t>0.1592775670929722</t>
  </si>
  <si>
    <t>1.0173391317320442</t>
  </si>
  <si>
    <t>36.33278296045571</t>
  </si>
  <si>
    <t>NP_001097306.2</t>
  </si>
  <si>
    <t>FBgn0000289</t>
  </si>
  <si>
    <t>cg</t>
  </si>
  <si>
    <t>combgap</t>
  </si>
  <si>
    <t>0.21140908013315035</t>
  </si>
  <si>
    <t>63.790221341261976</t>
  </si>
  <si>
    <t>NP_001097307.1</t>
  </si>
  <si>
    <t>FBgn0085408</t>
  </si>
  <si>
    <t>Shrm</t>
  </si>
  <si>
    <t>Shroom</t>
  </si>
  <si>
    <t>0.14501180222397156</t>
  </si>
  <si>
    <t>1.349421087353365</t>
  </si>
  <si>
    <t>63.928313648293965</t>
  </si>
  <si>
    <t>NP_001097312.1</t>
  </si>
  <si>
    <t>FBgn0085472</t>
  </si>
  <si>
    <t>CG34443</t>
  </si>
  <si>
    <t>0.19324133212826333</t>
  </si>
  <si>
    <t>1.4284396476861918</t>
  </si>
  <si>
    <t>48.26703559924011</t>
  </si>
  <si>
    <t>NP_001097313.1</t>
  </si>
  <si>
    <t>FBgn0085473</t>
  </si>
  <si>
    <t>CG34444</t>
  </si>
  <si>
    <t>0.14815086194286212</t>
  </si>
  <si>
    <t>0.7203759218939932</t>
  </si>
  <si>
    <t>22.61190896111531</t>
  </si>
  <si>
    <t>NP_001097314.1</t>
  </si>
  <si>
    <t>FBgn0085214</t>
  </si>
  <si>
    <t>CG34185</t>
  </si>
  <si>
    <t>0.17103968201908296</t>
  </si>
  <si>
    <t>0.7786407057103445</t>
  </si>
  <si>
    <t>19.633173036362102</t>
  </si>
  <si>
    <t>NP_001097317.1</t>
  </si>
  <si>
    <t>FBgn0001319</t>
  </si>
  <si>
    <t>kn</t>
  </si>
  <si>
    <t>knot</t>
  </si>
  <si>
    <t>0.5416870031270011</t>
  </si>
  <si>
    <t>NP_001097318.1</t>
  </si>
  <si>
    <t>FBgn0027596</t>
  </si>
  <si>
    <t>Kank</t>
  </si>
  <si>
    <t>0.16597968169024394</t>
  </si>
  <si>
    <t>1.3838396474675063</t>
  </si>
  <si>
    <t>49.83421009370377</t>
  </si>
  <si>
    <t>NP_001097319.1</t>
  </si>
  <si>
    <t>FBgn0262954</t>
  </si>
  <si>
    <t>Polr2K</t>
  </si>
  <si>
    <t>RNA polymerase II, I and III subunit K</t>
  </si>
  <si>
    <t>22.966395324566896</t>
  </si>
  <si>
    <t>NP_001097326.1</t>
  </si>
  <si>
    <t>FBgn0085217</t>
  </si>
  <si>
    <t>CG34188</t>
  </si>
  <si>
    <t>NP_001097332.1</t>
  </si>
  <si>
    <t>FBgn0022160</t>
  </si>
  <si>
    <t>Gpo1</t>
  </si>
  <si>
    <t>Glycerophosphate oxidase 1</t>
  </si>
  <si>
    <t>0.2697455744507165</t>
  </si>
  <si>
    <t>2.6466222040672083</t>
  </si>
  <si>
    <t>60.78398617511521</t>
  </si>
  <si>
    <t>NP_001097336.1</t>
  </si>
  <si>
    <t>FBgn0085428</t>
  </si>
  <si>
    <t>Nox</t>
  </si>
  <si>
    <t>NADPH oxidase</t>
  </si>
  <si>
    <t>0.1663049083457821</t>
  </si>
  <si>
    <t>1.603575959865777</t>
  </si>
  <si>
    <t>65.55503608923884</t>
  </si>
  <si>
    <t>NP_001097337.1</t>
  </si>
  <si>
    <t>FBgn0034128</t>
  </si>
  <si>
    <t>CG4409</t>
  </si>
  <si>
    <t>0.7799664580108493</t>
  </si>
  <si>
    <t>52.968897344693524</t>
  </si>
  <si>
    <t>NP_001097338.1</t>
  </si>
  <si>
    <t>FBgn0259795</t>
  </si>
  <si>
    <t>loopin-1</t>
  </si>
  <si>
    <t>0.17732020014078284</t>
  </si>
  <si>
    <t>1.0548635118632557</t>
  </si>
  <si>
    <t>31.721293845135673</t>
  </si>
  <si>
    <t>NP_001097339.1</t>
  </si>
  <si>
    <t>FBgn0085486</t>
  </si>
  <si>
    <t>CG34457</t>
  </si>
  <si>
    <t>0.15281996593210326</t>
  </si>
  <si>
    <t>1.0496439420965404</t>
  </si>
  <si>
    <t>39.56310920204857</t>
  </si>
  <si>
    <t>NP_001097340.1</t>
  </si>
  <si>
    <t>FBgn0085487</t>
  </si>
  <si>
    <t>CG34458</t>
  </si>
  <si>
    <t>0.21730801238449102</t>
  </si>
  <si>
    <t>1.584734662264827</t>
  </si>
  <si>
    <t>NP_001097342.1</t>
  </si>
  <si>
    <t>FBgn0050463</t>
  </si>
  <si>
    <t>Pgant9</t>
  </si>
  <si>
    <t>Polypeptide N-Acetylgalactosaminyltransferase 9</t>
  </si>
  <si>
    <t>0.22272754253386698</t>
  </si>
  <si>
    <t>1.920378397417926</t>
  </si>
  <si>
    <t>61.38135871348868</t>
  </si>
  <si>
    <t>NP_001097347.1</t>
  </si>
  <si>
    <t>FBgn0085218</t>
  </si>
  <si>
    <t>CG34189</t>
  </si>
  <si>
    <t>0.11484682622065802</t>
  </si>
  <si>
    <t>0.5514775627834785</t>
  </si>
  <si>
    <t>25.46704394141145</t>
  </si>
  <si>
    <t>NP_001097348.1</t>
  </si>
  <si>
    <t>FBgn0085488</t>
  </si>
  <si>
    <t>CG34459</t>
  </si>
  <si>
    <t>26.205979791287064</t>
  </si>
  <si>
    <t>NP_001097349.1</t>
  </si>
  <si>
    <t>FBgn0085489</t>
  </si>
  <si>
    <t>CG34460</t>
  </si>
  <si>
    <t>0.2656522380351828</t>
  </si>
  <si>
    <t>15.669524952838279</t>
  </si>
  <si>
    <t>NP_001097351.1</t>
  </si>
  <si>
    <t>FBgn0085219</t>
  </si>
  <si>
    <t>CG34190</t>
  </si>
  <si>
    <t>0.1679906575940297</t>
  </si>
  <si>
    <t>15.505729433897725</t>
  </si>
  <si>
    <t>NP_001097352.1</t>
  </si>
  <si>
    <t>FBgn0085444</t>
  </si>
  <si>
    <t>mute</t>
  </si>
  <si>
    <t>muscle wasted</t>
  </si>
  <si>
    <t>0.11928915489435622</t>
  </si>
  <si>
    <t>1.0164522860633354</t>
  </si>
  <si>
    <t>63.505004101722726</t>
  </si>
  <si>
    <t>NP_001097354.1</t>
  </si>
  <si>
    <t>FBgn0085220</t>
  </si>
  <si>
    <t>Ufm1</t>
  </si>
  <si>
    <t>Ubiquitin-fold modifier 1</t>
  </si>
  <si>
    <t>0.11217056757742079</t>
  </si>
  <si>
    <t>0.6622868524202773</t>
  </si>
  <si>
    <t>37.426057622173595</t>
  </si>
  <si>
    <t>NP_001097357.1</t>
  </si>
  <si>
    <t>FBgn0085222</t>
  </si>
  <si>
    <t>CG34193</t>
  </si>
  <si>
    <t>0.3987715976995387</t>
  </si>
  <si>
    <t>23.651588225511393</t>
  </si>
  <si>
    <t>NP_001097358.1</t>
  </si>
  <si>
    <t>FBgn0085223</t>
  </si>
  <si>
    <t>CG34194</t>
  </si>
  <si>
    <t>0.062258899112933266</t>
  </si>
  <si>
    <t>0.36724445442846254</t>
  </si>
  <si>
    <t>28.633175434222554</t>
  </si>
  <si>
    <t>NP_001097359.1</t>
  </si>
  <si>
    <t>FBgn0034240</t>
  </si>
  <si>
    <t>MESR4</t>
  </si>
  <si>
    <t>Misexpression suppressor of ras 4</t>
  </si>
  <si>
    <t>0.1655732909233522</t>
  </si>
  <si>
    <t>1.2693161809089464</t>
  </si>
  <si>
    <t>NP_001097360.1</t>
  </si>
  <si>
    <t>FBgn0085224</t>
  </si>
  <si>
    <t>CG34195</t>
  </si>
  <si>
    <t>0.1004592966116442</t>
  </si>
  <si>
    <t>0.8004050443850627</t>
  </si>
  <si>
    <t>61.45362604834731</t>
  </si>
  <si>
    <t>NP_001097361.1</t>
  </si>
  <si>
    <t>FBgn0034282</t>
  </si>
  <si>
    <t>Mapmodulin</t>
  </si>
  <si>
    <t>0.11269380645713112</t>
  </si>
  <si>
    <t>0.9086911507362049</t>
  </si>
  <si>
    <t>59.03089564502876</t>
  </si>
  <si>
    <t>NP_001097362.1</t>
  </si>
  <si>
    <t>FBgn0085415</t>
  </si>
  <si>
    <t>CG34386</t>
  </si>
  <si>
    <t>0.12474516001075933</t>
  </si>
  <si>
    <t>0.8531089467485075</t>
  </si>
  <si>
    <t>37.70034005142241</t>
  </si>
  <si>
    <t>NP_001097364.1</t>
  </si>
  <si>
    <t>FBgn0085225</t>
  </si>
  <si>
    <t>CG34196</t>
  </si>
  <si>
    <t>0.10480794684427579</t>
  </si>
  <si>
    <t>0.4167331222199841</t>
  </si>
  <si>
    <t>NP_001097366.1</t>
  </si>
  <si>
    <t>FBgn0284257</t>
  </si>
  <si>
    <t>Ttd14</t>
  </si>
  <si>
    <t>TRPL translocation defect 14</t>
  </si>
  <si>
    <t>0.23966067252221063</t>
  </si>
  <si>
    <t>2.0450991621682624</t>
  </si>
  <si>
    <t>58.68398411647915</t>
  </si>
  <si>
    <t>NP_001097377.2</t>
  </si>
  <si>
    <t>FBgn0263391</t>
  </si>
  <si>
    <t>hts</t>
  </si>
  <si>
    <t>hu li tai shao</t>
  </si>
  <si>
    <t>0.15262472911337466</t>
  </si>
  <si>
    <t>0.9840413554472338</t>
  </si>
  <si>
    <t>42.85691029046354</t>
  </si>
  <si>
    <t>NP_001097380.1</t>
  </si>
  <si>
    <t>FBgn0085228</t>
  </si>
  <si>
    <t>CG34199</t>
  </si>
  <si>
    <t>0.38682918637495123</t>
  </si>
  <si>
    <t>22.599370694786973</t>
  </si>
  <si>
    <t>NP_001097382.2</t>
  </si>
  <si>
    <t>FBgn0086604</t>
  </si>
  <si>
    <t>side-VIII</t>
  </si>
  <si>
    <t>sidestep VIII</t>
  </si>
  <si>
    <t>0.16126443234333918</t>
  </si>
  <si>
    <t>1.4443455628087594</t>
  </si>
  <si>
    <t>58.78248703810386</t>
  </si>
  <si>
    <t>NP_001097385.1</t>
  </si>
  <si>
    <t>FBgn0085230</t>
  </si>
  <si>
    <t>CG34201</t>
  </si>
  <si>
    <t>0.15494275666993376</t>
  </si>
  <si>
    <t>0.7625088019969842</t>
  </si>
  <si>
    <t>20.61640234076838</t>
  </si>
  <si>
    <t>NP_001097386.1</t>
  </si>
  <si>
    <t>FBgn0085231</t>
  </si>
  <si>
    <t>CG34202</t>
  </si>
  <si>
    <t>0.4053337152251235</t>
  </si>
  <si>
    <t>26.743139043197083</t>
  </si>
  <si>
    <t>NP_001097391.1</t>
  </si>
  <si>
    <t>FBgn0050296</t>
  </si>
  <si>
    <t>RIC-3</t>
  </si>
  <si>
    <t>RIC3 acetylcholine receptor chaperone</t>
  </si>
  <si>
    <t>0.16862987963066473</t>
  </si>
  <si>
    <t>1.2529135151691178</t>
  </si>
  <si>
    <t>47.139364709795444</t>
  </si>
  <si>
    <t>NP_001097394.1</t>
  </si>
  <si>
    <t>FBgn0034598</t>
  </si>
  <si>
    <t>Isha</t>
  </si>
  <si>
    <t>Insulator su(Hw) mRNA adaptor</t>
  </si>
  <si>
    <t>0.27080739952406674</t>
  </si>
  <si>
    <t>2.552897677727217</t>
  </si>
  <si>
    <t>65.64725662265234</t>
  </si>
  <si>
    <t>NP_001097397.1</t>
  </si>
  <si>
    <t>FBgn0085232</t>
  </si>
  <si>
    <t>CG34203</t>
  </si>
  <si>
    <t>0.12565420112429107</t>
  </si>
  <si>
    <t>0.7097661906202603</t>
  </si>
  <si>
    <t>29.971350045806613</t>
  </si>
  <si>
    <t>NP_001097398.1</t>
  </si>
  <si>
    <t>FBgn0050288</t>
  </si>
  <si>
    <t>CG30288</t>
  </si>
  <si>
    <t>7.421226958525345</t>
  </si>
  <si>
    <t>NP_001097399.1</t>
  </si>
  <si>
    <t>FBgn0034645</t>
  </si>
  <si>
    <t>ND-B12</t>
  </si>
  <si>
    <t>NADH dehydrogenase (ubiquinone) B12 subunit</t>
  </si>
  <si>
    <t>0.8487989001812043</t>
  </si>
  <si>
    <t>54.30873657033397</t>
  </si>
  <si>
    <t>NP_001097401.1</t>
  </si>
  <si>
    <t>FBgn0085233</t>
  </si>
  <si>
    <t>CG34204</t>
  </si>
  <si>
    <t>0.12347561646466218</t>
  </si>
  <si>
    <t>33.69666086668324</t>
  </si>
  <si>
    <t>NP_001097404.2</t>
  </si>
  <si>
    <t>FBgn0085399</t>
  </si>
  <si>
    <t>CG34370</t>
  </si>
  <si>
    <t>0.21318766417865223</t>
  </si>
  <si>
    <t>1.9657284831668347</t>
  </si>
  <si>
    <t>62.00509323913579</t>
  </si>
  <si>
    <t>NP_001097406.1</t>
  </si>
  <si>
    <t>FBgn0243516</t>
  </si>
  <si>
    <t>Vrp1</t>
  </si>
  <si>
    <t>Verprolin 1</t>
  </si>
  <si>
    <t>0.1985370549732807</t>
  </si>
  <si>
    <t>1.8047268073635074</t>
  </si>
  <si>
    <t>63.897236119084724</t>
  </si>
  <si>
    <t>NP_001097407.1</t>
  </si>
  <si>
    <t>FBgn0085234</t>
  </si>
  <si>
    <t>CG34205</t>
  </si>
  <si>
    <t>0.12015866066167984</t>
  </si>
  <si>
    <t>19.732649572649574</t>
  </si>
  <si>
    <t>NP_001097408.1</t>
  </si>
  <si>
    <t>FBgn0085235</t>
  </si>
  <si>
    <t>CG34206</t>
  </si>
  <si>
    <t>0.31174493442248263</t>
  </si>
  <si>
    <t>17.586273140062872</t>
  </si>
  <si>
    <t>NP_001097409.1</t>
  </si>
  <si>
    <t>FBgn0034716</t>
  </si>
  <si>
    <t>Oatp58Dc</t>
  </si>
  <si>
    <t>Organic anion transporting polypeptide 58Dc</t>
  </si>
  <si>
    <t>0.1791316811485985</t>
  </si>
  <si>
    <t>1.7240427550748456</t>
  </si>
  <si>
    <t>65.42153239714216</t>
  </si>
  <si>
    <t>NP_001097410.1</t>
  </si>
  <si>
    <t>FBgn0085236</t>
  </si>
  <si>
    <t>CG34207</t>
  </si>
  <si>
    <t>0.024461000849713355</t>
  </si>
  <si>
    <t>NP_001097411.1</t>
  </si>
  <si>
    <t>FBgn0016053</t>
  </si>
  <si>
    <t>pgc</t>
  </si>
  <si>
    <t>polar granule component</t>
  </si>
  <si>
    <t>0.5351615432868616</t>
  </si>
  <si>
    <t>23.744071476285907</t>
  </si>
  <si>
    <t>NP_001097413.1</t>
  </si>
  <si>
    <t>FBgn0085237</t>
  </si>
  <si>
    <t>CG34208</t>
  </si>
  <si>
    <t>0.17518578502272525</t>
  </si>
  <si>
    <t>1.093418798570317</t>
  </si>
  <si>
    <t>34.010517529215356</t>
  </si>
  <si>
    <t>NP_001097414.1</t>
  </si>
  <si>
    <t>FBgn0034720</t>
  </si>
  <si>
    <t>Liprin-gamma</t>
  </si>
  <si>
    <t>0.16879701738914693</t>
  </si>
  <si>
    <t>1.6318344768197266</t>
  </si>
  <si>
    <t>66.68759747188706</t>
  </si>
  <si>
    <t>NP_001097419.1</t>
  </si>
  <si>
    <t>FBgn0085475</t>
  </si>
  <si>
    <t>CG34446</t>
  </si>
  <si>
    <t>0.18492419382076977</t>
  </si>
  <si>
    <t>1.1272462787698756</t>
  </si>
  <si>
    <t>29.732727118211947</t>
  </si>
  <si>
    <t>NP_001097420.1</t>
  </si>
  <si>
    <t>FBgn0085474</t>
  </si>
  <si>
    <t>CG34445</t>
  </si>
  <si>
    <t>0.13803407719033278</t>
  </si>
  <si>
    <t>0.9694840136250706</t>
  </si>
  <si>
    <t>44.011907715207144</t>
  </si>
  <si>
    <t>NP_001097421.2</t>
  </si>
  <si>
    <t>FBgn0260768</t>
  </si>
  <si>
    <t>CG42566</t>
  </si>
  <si>
    <t>0.1786622575534593</t>
  </si>
  <si>
    <t>1.1126962863926533</t>
  </si>
  <si>
    <t>33.583824628414845</t>
  </si>
  <si>
    <t>NP_001097423.1</t>
  </si>
  <si>
    <t>FBgn0086408</t>
  </si>
  <si>
    <t>stl</t>
  </si>
  <si>
    <t>stall</t>
  </si>
  <si>
    <t>0.16756045071172293</t>
  </si>
  <si>
    <t>1.5179368530092407</t>
  </si>
  <si>
    <t>63.68561818032652</t>
  </si>
  <si>
    <t>NP_001097430.1</t>
  </si>
  <si>
    <t>FBgn0085239</t>
  </si>
  <si>
    <t>CG34210</t>
  </si>
  <si>
    <t>0.12573196492076133</t>
  </si>
  <si>
    <t>0.48984319719563363</t>
  </si>
  <si>
    <t>13.830125962211337</t>
  </si>
  <si>
    <t>NP_001097432.1</t>
  </si>
  <si>
    <t>FBgn0085453</t>
  </si>
  <si>
    <t>Mthfs</t>
  </si>
  <si>
    <t>Methenyltetrahydrofolate synthetase</t>
  </si>
  <si>
    <t>0.14433157908571242</t>
  </si>
  <si>
    <t>1.187486737183168</t>
  </si>
  <si>
    <t>61.82036716884828</t>
  </si>
  <si>
    <t>NP_001097434.1</t>
  </si>
  <si>
    <t>FBgn0034861</t>
  </si>
  <si>
    <t>CG9815</t>
  </si>
  <si>
    <t>0.1433834670586453</t>
  </si>
  <si>
    <t>0.9471698275017773</t>
  </si>
  <si>
    <t>35.16995134823122</t>
  </si>
  <si>
    <t>NP_001097435.2</t>
  </si>
  <si>
    <t>FBgn0264339</t>
  </si>
  <si>
    <t>CG43795</t>
  </si>
  <si>
    <t>1.8081679445217629</t>
  </si>
  <si>
    <t>64.36360650353096</t>
  </si>
  <si>
    <t>NP_001097436.1</t>
  </si>
  <si>
    <t>FBgn0034876</t>
  </si>
  <si>
    <t>wmd</t>
  </si>
  <si>
    <t>wing morphogenesis defect</t>
  </si>
  <si>
    <t>0.19196094472321076</t>
  </si>
  <si>
    <t>1.6961242328827524</t>
  </si>
  <si>
    <t>58.62435102997823</t>
  </si>
  <si>
    <t>NP_001097437.1</t>
  </si>
  <si>
    <t>FBgn0034897</t>
  </si>
  <si>
    <t>Sesn</t>
  </si>
  <si>
    <t>Sestrin</t>
  </si>
  <si>
    <t>0.21173191483849949</t>
  </si>
  <si>
    <t>1.8483256129599284</t>
  </si>
  <si>
    <t>61.797988126649074</t>
  </si>
  <si>
    <t>NP_001097439.2</t>
  </si>
  <si>
    <t>FBgn0085242</t>
  </si>
  <si>
    <t>CG34213</t>
  </si>
  <si>
    <t>0.19135755138275826</t>
  </si>
  <si>
    <t>1.2300660769728569</t>
  </si>
  <si>
    <t>NP_001097440.1</t>
  </si>
  <si>
    <t>FBgn0053519</t>
  </si>
  <si>
    <t>Obsc</t>
  </si>
  <si>
    <t>Obscurin</t>
  </si>
  <si>
    <t>0.2210177067974517</t>
  </si>
  <si>
    <t>1.9725598398763657</t>
  </si>
  <si>
    <t>59.15957970776556</t>
  </si>
  <si>
    <t>NP_001097442.2</t>
  </si>
  <si>
    <t>FBgn0034965</t>
  </si>
  <si>
    <t>ppk29</t>
  </si>
  <si>
    <t>pickpocket 29</t>
  </si>
  <si>
    <t>0.19917248053542547</t>
  </si>
  <si>
    <t>1.181602297167358</t>
  </si>
  <si>
    <t>30.660471826205026</t>
  </si>
  <si>
    <t>NP_001097443.1</t>
  </si>
  <si>
    <t>FBgn0034966</t>
  </si>
  <si>
    <t>CG13563</t>
  </si>
  <si>
    <t>0.1689905451045475</t>
  </si>
  <si>
    <t>0.7231963914185358</t>
  </si>
  <si>
    <t>18.521616781785625</t>
  </si>
  <si>
    <t>NP_001097444.1</t>
  </si>
  <si>
    <t>FBgn0085243</t>
  </si>
  <si>
    <t>CG34214</t>
  </si>
  <si>
    <t>30.549261900812738</t>
  </si>
  <si>
    <t>NP_001097451.1</t>
  </si>
  <si>
    <t>FBgn0035087</t>
  </si>
  <si>
    <t>CG2765</t>
  </si>
  <si>
    <t>0.21447368854680088</t>
  </si>
  <si>
    <t>1.9291972512049373</t>
  </si>
  <si>
    <t>NP_001097456.2</t>
  </si>
  <si>
    <t>FBgn0035101</t>
  </si>
  <si>
    <t>p130CAS</t>
  </si>
  <si>
    <t>0.22464019216975492</t>
  </si>
  <si>
    <t>1.911134174735881</t>
  </si>
  <si>
    <t>61.412360016590625</t>
  </si>
  <si>
    <t>NP_001097457.1</t>
  </si>
  <si>
    <t>FBgn0085483</t>
  </si>
  <si>
    <t>CG34454</t>
  </si>
  <si>
    <t>0.10698238236955603</t>
  </si>
  <si>
    <t>0.5858957515893957</t>
  </si>
  <si>
    <t>34.543226456269934</t>
  </si>
  <si>
    <t>NP_001097458.2</t>
  </si>
  <si>
    <t>FBgn0085482</t>
  </si>
  <si>
    <t>CG34453</t>
  </si>
  <si>
    <t>0.028455138274268044</t>
  </si>
  <si>
    <t>0.1279580045908262</t>
  </si>
  <si>
    <t>30.157741317564753</t>
  </si>
  <si>
    <t>NP_001097459.1</t>
  </si>
  <si>
    <t>FBgn0085292</t>
  </si>
  <si>
    <t>CG34263</t>
  </si>
  <si>
    <t>0.2625164998610054</t>
  </si>
  <si>
    <t>27.388251910933864</t>
  </si>
  <si>
    <t>NP_001097465.1</t>
  </si>
  <si>
    <t>FBgn0085297</t>
  </si>
  <si>
    <t>CG34268</t>
  </si>
  <si>
    <t>0.13409379817498512</t>
  </si>
  <si>
    <t>16.227849178653504</t>
  </si>
  <si>
    <t>NP_001097466.1</t>
  </si>
  <si>
    <t>FBgn0085298</t>
  </si>
  <si>
    <t>CG34269</t>
  </si>
  <si>
    <t>0.017974600677691382</t>
  </si>
  <si>
    <t>15.669452822059457</t>
  </si>
  <si>
    <t>NP_001097472.3</t>
  </si>
  <si>
    <t>FBgn0052320</t>
  </si>
  <si>
    <t>CG32320</t>
  </si>
  <si>
    <t>0.25443791865727766</t>
  </si>
  <si>
    <t>30.952751246724706</t>
  </si>
  <si>
    <t>NP_001097474.1</t>
  </si>
  <si>
    <t>FBgn0035236</t>
  </si>
  <si>
    <t>Tmep</t>
  </si>
  <si>
    <t>Transmembrane endosomal protein</t>
  </si>
  <si>
    <t>0.28747840474028663</t>
  </si>
  <si>
    <t>2.6373954930532837</t>
  </si>
  <si>
    <t>NP_001097475.2</t>
  </si>
  <si>
    <t>FBgn0035253</t>
  </si>
  <si>
    <t>Srrm234</t>
  </si>
  <si>
    <t>Serine-arginine repetitive matrix 2/3/4</t>
  </si>
  <si>
    <t>0.1634602721022218</t>
  </si>
  <si>
    <t>1.218559196859382</t>
  </si>
  <si>
    <t>46.59682381308722</t>
  </si>
  <si>
    <t>NP_001097477.1</t>
  </si>
  <si>
    <t>FBgn0035290</t>
  </si>
  <si>
    <t>dsb</t>
  </si>
  <si>
    <t>debris buster</t>
  </si>
  <si>
    <t>0.17393246760221673</t>
  </si>
  <si>
    <t>61.70903861955629</t>
  </si>
  <si>
    <t>NP_001097478.3</t>
  </si>
  <si>
    <t>FBgn0259701</t>
  </si>
  <si>
    <t>CG42355</t>
  </si>
  <si>
    <t>0.20859973685225716</t>
  </si>
  <si>
    <t>7.803787073712685</t>
  </si>
  <si>
    <t>NP_001097479.2</t>
  </si>
  <si>
    <t>FBgn0085288</t>
  </si>
  <si>
    <t>Grl62c</t>
  </si>
  <si>
    <t>Gustatory receptor-like 62c</t>
  </si>
  <si>
    <t>15.783774522402124</t>
  </si>
  <si>
    <t>NP_001097483.2</t>
  </si>
  <si>
    <t>FBgn0053234</t>
  </si>
  <si>
    <t>CG33234</t>
  </si>
  <si>
    <t>0.048996216637756974</t>
  </si>
  <si>
    <t>NP_001097489.1</t>
  </si>
  <si>
    <t>FBgn0035400</t>
  </si>
  <si>
    <t>CG11537</t>
  </si>
  <si>
    <t>0.14871425126885815</t>
  </si>
  <si>
    <t>1.2215397756530617</t>
  </si>
  <si>
    <t>61.49485300172939</t>
  </si>
  <si>
    <t>NP_001097491.1</t>
  </si>
  <si>
    <t>FBgn0085294</t>
  </si>
  <si>
    <t>CG34265</t>
  </si>
  <si>
    <t>0.23872785030309682</t>
  </si>
  <si>
    <t>32.643736064084564</t>
  </si>
  <si>
    <t>NP_001097492.2</t>
  </si>
  <si>
    <t>FBgn0004167</t>
  </si>
  <si>
    <t>kst</t>
  </si>
  <si>
    <t>karst</t>
  </si>
  <si>
    <t>0.2556309930748146</t>
  </si>
  <si>
    <t>66.90327344326852</t>
  </si>
  <si>
    <t>NP_001097498.1</t>
  </si>
  <si>
    <t>FBgn0264693</t>
  </si>
  <si>
    <t>ens</t>
  </si>
  <si>
    <t>ensconsin</t>
  </si>
  <si>
    <t>0.18824007584495983</t>
  </si>
  <si>
    <t>1.7184685268899704</t>
  </si>
  <si>
    <t>65.64476706036746</t>
  </si>
  <si>
    <t>NP_001097499.1</t>
  </si>
  <si>
    <t>FBgn0035521</t>
  </si>
  <si>
    <t>VhaM9.7-a</t>
  </si>
  <si>
    <t>Vacuolar H[+] ATPase M9.7 subunit a</t>
  </si>
  <si>
    <t>0.17780464666720577</t>
  </si>
  <si>
    <t>1.3371817278389315</t>
  </si>
  <si>
    <t>51.19439047055842</t>
  </si>
  <si>
    <t>NP_001097501.1</t>
  </si>
  <si>
    <t>FBgn0035533</t>
  </si>
  <si>
    <t>Cip4</t>
  </si>
  <si>
    <t>Cdc42-interacting protein 4</t>
  </si>
  <si>
    <t>0.18789990692159536</t>
  </si>
  <si>
    <t>66.73673854226449</t>
  </si>
  <si>
    <t>NP_001097502.1</t>
  </si>
  <si>
    <t>FBgn0035541</t>
  </si>
  <si>
    <t>CG15019</t>
  </si>
  <si>
    <t>0.13269009734186774</t>
  </si>
  <si>
    <t>1.154938829763585</t>
  </si>
  <si>
    <t>59.334514879235016</t>
  </si>
  <si>
    <t>NP_001097505.1</t>
  </si>
  <si>
    <t>FBgn0035558</t>
  </si>
  <si>
    <t>CG11357</t>
  </si>
  <si>
    <t>0.8090702860938604</t>
  </si>
  <si>
    <t>57.81852520939399</t>
  </si>
  <si>
    <t>NP_001097507.1</t>
  </si>
  <si>
    <t>FBgn0085295</t>
  </si>
  <si>
    <t>CG34266</t>
  </si>
  <si>
    <t>0.060834924927037244</t>
  </si>
  <si>
    <t>0.29728901920256695</t>
  </si>
  <si>
    <t>22.35571142284569</t>
  </si>
  <si>
    <t>NP_001097509.3</t>
  </si>
  <si>
    <t>FBgn0085371</t>
  </si>
  <si>
    <t>CG34342</t>
  </si>
  <si>
    <t>0.7266190453985764</t>
  </si>
  <si>
    <t>52.234335117332236</t>
  </si>
  <si>
    <t>NP_001097520.2</t>
  </si>
  <si>
    <t>FBgn0035638</t>
  </si>
  <si>
    <t>Tektin-C</t>
  </si>
  <si>
    <t>Tektin C</t>
  </si>
  <si>
    <t>0.20444565021654418</t>
  </si>
  <si>
    <t>1.8281697666525158</t>
  </si>
  <si>
    <t>56.38396234344793</t>
  </si>
  <si>
    <t>NP_001097521.3</t>
  </si>
  <si>
    <t>0.11106249497632245</t>
  </si>
  <si>
    <t>16.20522552740754</t>
  </si>
  <si>
    <t>NP_001097524.1</t>
  </si>
  <si>
    <t>FBgn0085300</t>
  </si>
  <si>
    <t>Cpr65Ay</t>
  </si>
  <si>
    <t>Cuticular protein 65Ay</t>
  </si>
  <si>
    <t>0.18634833037531684</t>
  </si>
  <si>
    <t>1.2272905401403942</t>
  </si>
  <si>
    <t>40.26115333773959</t>
  </si>
  <si>
    <t>NP_001097525.1</t>
  </si>
  <si>
    <t>FBgn0035690</t>
  </si>
  <si>
    <t>CG10274</t>
  </si>
  <si>
    <t>0.1846573101602866</t>
  </si>
  <si>
    <t>1.3973178945224338</t>
  </si>
  <si>
    <t>45.102106302451865</t>
  </si>
  <si>
    <t>NP_001097527.1</t>
  </si>
  <si>
    <t>FBgn0053556</t>
  </si>
  <si>
    <t>form3</t>
  </si>
  <si>
    <t>formin 3</t>
  </si>
  <si>
    <t>0.2220549751698836</t>
  </si>
  <si>
    <t>2.0886479795497537</t>
  </si>
  <si>
    <t>65.45612596358865</t>
  </si>
  <si>
    <t>NP_001097528.2</t>
  </si>
  <si>
    <t>FBgn0035750</t>
  </si>
  <si>
    <t>CG14826</t>
  </si>
  <si>
    <t>0.13120894862039628</t>
  </si>
  <si>
    <t>0.8434370065428164</t>
  </si>
  <si>
    <t>36.86696376991004</t>
  </si>
  <si>
    <t>NP_001097547.1</t>
  </si>
  <si>
    <t>FBgn0250833</t>
  </si>
  <si>
    <t>CG34461</t>
  </si>
  <si>
    <t>0.1920746069200576</t>
  </si>
  <si>
    <t>1.4757055787102416</t>
  </si>
  <si>
    <t>51.67531603459747</t>
  </si>
  <si>
    <t>NP_001097548.1</t>
  </si>
  <si>
    <t>FBgn0085491</t>
  </si>
  <si>
    <t>CG34462</t>
  </si>
  <si>
    <t>0.14318891572313128</t>
  </si>
  <si>
    <t>1.1054019066947984</t>
  </si>
  <si>
    <t>53.020435399115854</t>
  </si>
  <si>
    <t>NP_001097549.1</t>
  </si>
  <si>
    <t>FBgn0035879</t>
  </si>
  <si>
    <t>GAPcenA</t>
  </si>
  <si>
    <t>GTPase activating protein and centrosome-associated</t>
  </si>
  <si>
    <t>0.2164237975576407</t>
  </si>
  <si>
    <t>2.193658420893623</t>
  </si>
  <si>
    <t>66.23343175853019</t>
  </si>
  <si>
    <t>NP_001097552.1</t>
  </si>
  <si>
    <t>FBgn0085455</t>
  </si>
  <si>
    <t>CG34426</t>
  </si>
  <si>
    <t>23.743286071726438</t>
  </si>
  <si>
    <t>NP_001097553.2</t>
  </si>
  <si>
    <t>FBgn0085456</t>
  </si>
  <si>
    <t>CG34427</t>
  </si>
  <si>
    <t>0.19818831469301304</t>
  </si>
  <si>
    <t>1.304558179561775</t>
  </si>
  <si>
    <t>37.244269755895736</t>
  </si>
  <si>
    <t>NP_001097559.1</t>
  </si>
  <si>
    <t>FBgn0085485</t>
  </si>
  <si>
    <t>CG34456</t>
  </si>
  <si>
    <t>0.11137349148677224</t>
  </si>
  <si>
    <t>0.5868712241448724</t>
  </si>
  <si>
    <t>24.94260986471725</t>
  </si>
  <si>
    <t>NP_001097564.1</t>
  </si>
  <si>
    <t>FBgn0028429</t>
  </si>
  <si>
    <t>I-2</t>
  </si>
  <si>
    <t>Inhibitor-2</t>
  </si>
  <si>
    <t>0.10960626497239544</t>
  </si>
  <si>
    <t>0.9006268826656757</t>
  </si>
  <si>
    <t>60.61748993178269</t>
  </si>
  <si>
    <t>NP_001097565.1</t>
  </si>
  <si>
    <t>FBgn0085411</t>
  </si>
  <si>
    <t>CG34382</t>
  </si>
  <si>
    <t>0.1849886505268388</t>
  </si>
  <si>
    <t>1.5955291030898449</t>
  </si>
  <si>
    <t>54.86018262545028</t>
  </si>
  <si>
    <t>NP_001097566.1</t>
  </si>
  <si>
    <t>FBgn0036057</t>
  </si>
  <si>
    <t>Hez</t>
  </si>
  <si>
    <t>Hezron</t>
  </si>
  <si>
    <t>13.900518582541055</t>
  </si>
  <si>
    <t>NP_001097569.1</t>
  </si>
  <si>
    <t>FBgn0036059</t>
  </si>
  <si>
    <t>nudE</t>
  </si>
  <si>
    <t>0.1694764182525499</t>
  </si>
  <si>
    <t>1.5458869736123235</t>
  </si>
  <si>
    <t>64.87962279622796</t>
  </si>
  <si>
    <t>NP_001097575.2</t>
  </si>
  <si>
    <t>FBgn0262592</t>
  </si>
  <si>
    <t>CG43127</t>
  </si>
  <si>
    <t>0.4356700409355802</t>
  </si>
  <si>
    <t>22.96092108580553</t>
  </si>
  <si>
    <t>NP_001097576.1</t>
  </si>
  <si>
    <t>FBgn0085267</t>
  </si>
  <si>
    <t>CG34238</t>
  </si>
  <si>
    <t>0.2485195310550362</t>
  </si>
  <si>
    <t>15.648157625383828</t>
  </si>
  <si>
    <t>NP_001097577.1</t>
  </si>
  <si>
    <t>FBgn0052068</t>
  </si>
  <si>
    <t>Adi1</t>
  </si>
  <si>
    <t>Acireductone dioxygenase 1</t>
  </si>
  <si>
    <t>0.21570851588040119</t>
  </si>
  <si>
    <t>1.7951043510455549</t>
  </si>
  <si>
    <t>56.986882270439736</t>
  </si>
  <si>
    <t>NP_001097580.1</t>
  </si>
  <si>
    <t>FBgn0036128</t>
  </si>
  <si>
    <t>Elo68beta</t>
  </si>
  <si>
    <t>Elongase 68beta</t>
  </si>
  <si>
    <t>0.6327338499017762</t>
  </si>
  <si>
    <t>35.93885700024956</t>
  </si>
  <si>
    <t>NP_001097585.3</t>
  </si>
  <si>
    <t>FBgn0036168</t>
  </si>
  <si>
    <t>CG7512</t>
  </si>
  <si>
    <t>0.12485712000936804</t>
  </si>
  <si>
    <t>0.7272428896034614</t>
  </si>
  <si>
    <t>30.32254325689213</t>
  </si>
  <si>
    <t>NP_001097586.1</t>
  </si>
  <si>
    <t>FBgn0040817</t>
  </si>
  <si>
    <t>CG14132</t>
  </si>
  <si>
    <t>0.18889620101262622</t>
  </si>
  <si>
    <t>1.3105141355136618</t>
  </si>
  <si>
    <t>40.603496851176665</t>
  </si>
  <si>
    <t>NP_001097591.1</t>
  </si>
  <si>
    <t>FBgn0250825</t>
  </si>
  <si>
    <t>CG34241</t>
  </si>
  <si>
    <t>15.208051970253868</t>
  </si>
  <si>
    <t>NP_001097592.1</t>
  </si>
  <si>
    <t>FBgn0036287</t>
  </si>
  <si>
    <t>CG10663</t>
  </si>
  <si>
    <t>0.15131791422100788</t>
  </si>
  <si>
    <t>1.2424769434598302</t>
  </si>
  <si>
    <t>55.09637657180675</t>
  </si>
  <si>
    <t>NP_001097595.1</t>
  </si>
  <si>
    <t>FBgn0085271</t>
  </si>
  <si>
    <t>CG34242</t>
  </si>
  <si>
    <t>0.1208560786480401</t>
  </si>
  <si>
    <t>0.7560863020185041</t>
  </si>
  <si>
    <t>37.37515517669453</t>
  </si>
  <si>
    <t>NP_001097596.1</t>
  </si>
  <si>
    <t>FBgn0036324</t>
  </si>
  <si>
    <t>CG12520</t>
  </si>
  <si>
    <t>0.4145933100268609</t>
  </si>
  <si>
    <t>25.042645706162723</t>
  </si>
  <si>
    <t>NP_001097597.2</t>
  </si>
  <si>
    <t>0.10242401348011657</t>
  </si>
  <si>
    <t>0.8079986375657181</t>
  </si>
  <si>
    <t>41.140166666666666</t>
  </si>
  <si>
    <t>NP_001097598.1</t>
  </si>
  <si>
    <t>FBgn0085458</t>
  </si>
  <si>
    <t>CG34429</t>
  </si>
  <si>
    <t>0.37886087564408755</t>
  </si>
  <si>
    <t>35.901228419654714</t>
  </si>
  <si>
    <t>NP_001097599.1</t>
  </si>
  <si>
    <t>FBgn0052121</t>
  </si>
  <si>
    <t>CG32121</t>
  </si>
  <si>
    <t>0.20201658946738318</t>
  </si>
  <si>
    <t>1.6699662545225717</t>
  </si>
  <si>
    <t>54.33479101841729</t>
  </si>
  <si>
    <t>NP_001097600.1</t>
  </si>
  <si>
    <t>FBgn0086708</t>
  </si>
  <si>
    <t>stv</t>
  </si>
  <si>
    <t>starvin</t>
  </si>
  <si>
    <t>0.20410615144278252</t>
  </si>
  <si>
    <t>1.8570624930700108</t>
  </si>
  <si>
    <t>64.58312146313459</t>
  </si>
  <si>
    <t>NP_001097604.1</t>
  </si>
  <si>
    <t>FBgn0085273</t>
  </si>
  <si>
    <t>CG34244</t>
  </si>
  <si>
    <t>0.4887663857624657</t>
  </si>
  <si>
    <t>25.11073267984715</t>
  </si>
  <si>
    <t>NP_001097605.1</t>
  </si>
  <si>
    <t>FBgn0036421</t>
  </si>
  <si>
    <t>CG13481</t>
  </si>
  <si>
    <t>9.216937036018697</t>
  </si>
  <si>
    <t>NP_001097606.1</t>
  </si>
  <si>
    <t>FBgn0259175</t>
  </si>
  <si>
    <t>ome</t>
  </si>
  <si>
    <t>omega</t>
  </si>
  <si>
    <t>0.22095405234443238</t>
  </si>
  <si>
    <t>1.7907280778546402</t>
  </si>
  <si>
    <t>54.59953607820396</t>
  </si>
  <si>
    <t>NP_001097608.1</t>
  </si>
  <si>
    <t>FBgn0036461</t>
  </si>
  <si>
    <t>Zip71B</t>
  </si>
  <si>
    <t>Zinc/iron regulated transporter-related protein 71B</t>
  </si>
  <si>
    <t>0.12690697357335137</t>
  </si>
  <si>
    <t>1.0361223314767307</t>
  </si>
  <si>
    <t>62.63345166350202</t>
  </si>
  <si>
    <t>NP_001097609.1</t>
  </si>
  <si>
    <t>FBgn0036491</t>
  </si>
  <si>
    <t>Best4</t>
  </si>
  <si>
    <t>Bestrophin 4</t>
  </si>
  <si>
    <t>0.2789878834096484</t>
  </si>
  <si>
    <t>26.70831599100974</t>
  </si>
  <si>
    <t>NP_001097610.1</t>
  </si>
  <si>
    <t>FBgn0040805</t>
  </si>
  <si>
    <t>CG12355</t>
  </si>
  <si>
    <t>0.1459176309824994</t>
  </si>
  <si>
    <t>1.1440135025411553</t>
  </si>
  <si>
    <t>57.52880269537349</t>
  </si>
  <si>
    <t>NP_001097611.2</t>
  </si>
  <si>
    <t>FBgn0085481</t>
  </si>
  <si>
    <t>CG34452</t>
  </si>
  <si>
    <t>0.27737359469442957</t>
  </si>
  <si>
    <t>22.750444576170718</t>
  </si>
  <si>
    <t>NP_001097616.1</t>
  </si>
  <si>
    <t>FBgn0263606</t>
  </si>
  <si>
    <t>Hsc20</t>
  </si>
  <si>
    <t>Heat shock protein cognate 20</t>
  </si>
  <si>
    <t>0.10433825160704056</t>
  </si>
  <si>
    <t>0.8955174660700886</t>
  </si>
  <si>
    <t>61.07515400410678</t>
  </si>
  <si>
    <t>NP_001097617.1</t>
  </si>
  <si>
    <t>FBgn0085276</t>
  </si>
  <si>
    <t>CG34247</t>
  </si>
  <si>
    <t>0.12633426311995652</t>
  </si>
  <si>
    <t>0.7438924533915369</t>
  </si>
  <si>
    <t>30.82049564634963</t>
  </si>
  <si>
    <t>NP_001097618.1</t>
  </si>
  <si>
    <t>FBgn0040799</t>
  </si>
  <si>
    <t>CG13051</t>
  </si>
  <si>
    <t>0.14206099262914246</t>
  </si>
  <si>
    <t>0.7016233757524105</t>
  </si>
  <si>
    <t>22.20427593118423</t>
  </si>
  <si>
    <t>NP_001097619.1</t>
  </si>
  <si>
    <t>FBgn0085277</t>
  </si>
  <si>
    <t>CG34248</t>
  </si>
  <si>
    <t>0.1964734346334441</t>
  </si>
  <si>
    <t>17.788109112406048</t>
  </si>
  <si>
    <t>NP_001097620.1</t>
  </si>
  <si>
    <t>FBgn0053061</t>
  </si>
  <si>
    <t>CG33061</t>
  </si>
  <si>
    <t>0.16131477571569003</t>
  </si>
  <si>
    <t>0.9378286478821309</t>
  </si>
  <si>
    <t>31.902720185768786</t>
  </si>
  <si>
    <t>NP_001097627.1</t>
  </si>
  <si>
    <t>FBgn0036680</t>
  </si>
  <si>
    <t>Cpr73D</t>
  </si>
  <si>
    <t>Cuticular protein 73D</t>
  </si>
  <si>
    <t>0.13176767757359403</t>
  </si>
  <si>
    <t>1.1417116940206524</t>
  </si>
  <si>
    <t>60.102650365143184</t>
  </si>
  <si>
    <t>NP_001097628.1</t>
  </si>
  <si>
    <t>FBgn0036681</t>
  </si>
  <si>
    <t>Obp73a</t>
  </si>
  <si>
    <t>Odorant-binding protein 73a</t>
  </si>
  <si>
    <t>0.12104166945665491</t>
  </si>
  <si>
    <t>1.0749415034245344</t>
  </si>
  <si>
    <t>NP_001097629.1</t>
  </si>
  <si>
    <t>FBgn0010352</t>
  </si>
  <si>
    <t>Ogdh</t>
  </si>
  <si>
    <t>Oxoglutarate dehydrogenase</t>
  </si>
  <si>
    <t>0.2639523699006014</t>
  </si>
  <si>
    <t>2.5538393231952554</t>
  </si>
  <si>
    <t>58.693318010178956</t>
  </si>
  <si>
    <t>NP_001097630.2</t>
  </si>
  <si>
    <t>FBgn0261547</t>
  </si>
  <si>
    <t>Exn</t>
  </si>
  <si>
    <t>Ephexin</t>
  </si>
  <si>
    <t>0.1701806579302888</t>
  </si>
  <si>
    <t>62.92840115084258</t>
  </si>
  <si>
    <t>NP_001097634.1</t>
  </si>
  <si>
    <t>FBgn0085280</t>
  </si>
  <si>
    <t>CG34251</t>
  </si>
  <si>
    <t>0.10928324020142739</t>
  </si>
  <si>
    <t>0.6209760979778153</t>
  </si>
  <si>
    <t>28.56248447204969</t>
  </si>
  <si>
    <t>NP_001097635.2</t>
  </si>
  <si>
    <t>FBgn0264747</t>
  </si>
  <si>
    <t>CG44005</t>
  </si>
  <si>
    <t>0.15659912040274296</t>
  </si>
  <si>
    <t>14.991989664082688</t>
  </si>
  <si>
    <t>NP_001097636.1</t>
  </si>
  <si>
    <t>FBgn0085282</t>
  </si>
  <si>
    <t>CG34253</t>
  </si>
  <si>
    <t>0.47423869675618396</t>
  </si>
  <si>
    <t>25.152823086574656</t>
  </si>
  <si>
    <t>NP_001097638.1</t>
  </si>
  <si>
    <t>FBgn0036804</t>
  </si>
  <si>
    <t>Sgf11</t>
  </si>
  <si>
    <t>SAGA associated factor 11kDa</t>
  </si>
  <si>
    <t>0.13437212025211806</t>
  </si>
  <si>
    <t>1.1648161015588334</t>
  </si>
  <si>
    <t>61.14953578177635</t>
  </si>
  <si>
    <t>NP_001097639.2</t>
  </si>
  <si>
    <t>FBgn0025807</t>
  </si>
  <si>
    <t>Rad9</t>
  </si>
  <si>
    <t>0.1383911584705945</t>
  </si>
  <si>
    <t>1.1514362807665093</t>
  </si>
  <si>
    <t>58.75285233522121</t>
  </si>
  <si>
    <t>NP_001097640.1</t>
  </si>
  <si>
    <t>FBgn0085284</t>
  </si>
  <si>
    <t>Blos3</t>
  </si>
  <si>
    <t>Biogenesis of lysosome-related organelles complex 1, subunit 3</t>
  </si>
  <si>
    <t>0.1466081301273397</t>
  </si>
  <si>
    <t>0.9695018299156022</t>
  </si>
  <si>
    <t>38.15907579787234</t>
  </si>
  <si>
    <t>NP_001097642.2</t>
  </si>
  <si>
    <t>FBgn0085285</t>
  </si>
  <si>
    <t>CG34256</t>
  </si>
  <si>
    <t>0.2435302995952805</t>
  </si>
  <si>
    <t>NP_001097644.1</t>
  </si>
  <si>
    <t>FBgn0036880</t>
  </si>
  <si>
    <t>Cpr76Bc</t>
  </si>
  <si>
    <t>Cuticular protein 76Bc</t>
  </si>
  <si>
    <t>0.12006370007773877</t>
  </si>
  <si>
    <t>0.9720417641955057</t>
  </si>
  <si>
    <t>50.83520999424673</t>
  </si>
  <si>
    <t>NP_001097646.1</t>
  </si>
  <si>
    <t>FBgn0005564</t>
  </si>
  <si>
    <t>Shal</t>
  </si>
  <si>
    <t>Shaker cognate l</t>
  </si>
  <si>
    <t>0.15348634079711734</t>
  </si>
  <si>
    <t>1.2364734578303476</t>
  </si>
  <si>
    <t>47.57704415893814</t>
  </si>
  <si>
    <t>NP_001097647.3</t>
  </si>
  <si>
    <t>FBgn0260874</t>
  </si>
  <si>
    <t>Ir76a</t>
  </si>
  <si>
    <t>Ionotropic receptor 76a</t>
  </si>
  <si>
    <t>0.38999430824500453</t>
  </si>
  <si>
    <t>44.070482769964634</t>
  </si>
  <si>
    <t>NP_001097648.1</t>
  </si>
  <si>
    <t>FBgn0085287</t>
  </si>
  <si>
    <t>CG34258</t>
  </si>
  <si>
    <t>NP_001097652.1</t>
  </si>
  <si>
    <t>FBgn0037015</t>
  </si>
  <si>
    <t>cmpy</t>
  </si>
  <si>
    <t>crimpy</t>
  </si>
  <si>
    <t>0.6458864383829784</t>
  </si>
  <si>
    <t>46.02162162162162</t>
  </si>
  <si>
    <t>NP_001097653.1</t>
  </si>
  <si>
    <t>FBgn0053286</t>
  </si>
  <si>
    <t>CG33286</t>
  </si>
  <si>
    <t>0.14338972429659871</t>
  </si>
  <si>
    <t>0.8288731649265944</t>
  </si>
  <si>
    <t>33.54749710887163</t>
  </si>
  <si>
    <t>NP_001097656.1</t>
  </si>
  <si>
    <t>FBgn0085290</t>
  </si>
  <si>
    <t>Targ3</t>
  </si>
  <si>
    <t>Terminal ADP-ribose protein glycohydrolase 3</t>
  </si>
  <si>
    <t>0.13471825348172817</t>
  </si>
  <si>
    <t>0.9740849689383337</t>
  </si>
  <si>
    <t>45.76822851415685</t>
  </si>
  <si>
    <t>NP_001097658.1</t>
  </si>
  <si>
    <t>FBgn0086913</t>
  </si>
  <si>
    <t>Rab26</t>
  </si>
  <si>
    <t>0.4337845681176501</t>
  </si>
  <si>
    <t>37.17795551112222</t>
  </si>
  <si>
    <t>NP_001097659.1</t>
  </si>
  <si>
    <t>FBgn0037120</t>
  </si>
  <si>
    <t>CG11247</t>
  </si>
  <si>
    <t>1.0411844915172355</t>
  </si>
  <si>
    <t>58.162584251191845</t>
  </si>
  <si>
    <t>NP_001097664.2</t>
  </si>
  <si>
    <t>FBgn0037182</t>
  </si>
  <si>
    <t>ArfGAP3</t>
  </si>
  <si>
    <t>ADP-ribosylation factor GTPase activating protein 3</t>
  </si>
  <si>
    <t>0.25020465034672534</t>
  </si>
  <si>
    <t>2.2521019781464875</t>
  </si>
  <si>
    <t>64.69569503779165</t>
  </si>
  <si>
    <t>NP_001097667.1</t>
  </si>
  <si>
    <t>FBgn0010348</t>
  </si>
  <si>
    <t>Arf1</t>
  </si>
  <si>
    <t>ADP ribosylation factor 1</t>
  </si>
  <si>
    <t>0.41331674939458024</t>
  </si>
  <si>
    <t>1.5780294273268194</t>
  </si>
  <si>
    <t>10.29767604811398</t>
  </si>
  <si>
    <t>NP_001097669.2</t>
  </si>
  <si>
    <t>FBgn0266347</t>
  </si>
  <si>
    <t>nAChRalpha4</t>
  </si>
  <si>
    <t>nicotinic Acetylcholine Receptor alpha4</t>
  </si>
  <si>
    <t>0.18538662659995464</t>
  </si>
  <si>
    <t>1.2075207592532964</t>
  </si>
  <si>
    <t>39.01514131897712</t>
  </si>
  <si>
    <t>NP_001097670.1</t>
  </si>
  <si>
    <t>FBgn0287185</t>
  </si>
  <si>
    <t>nvd</t>
  </si>
  <si>
    <t>neverland</t>
  </si>
  <si>
    <t>0.1684492024091103</t>
  </si>
  <si>
    <t>1.1558652660713669</t>
  </si>
  <si>
    <t>50.141522029372496</t>
  </si>
  <si>
    <t>NP_001097671.1</t>
  </si>
  <si>
    <t>FBgn0085334</t>
  </si>
  <si>
    <t>CG34305</t>
  </si>
  <si>
    <t>21.40108845888044</t>
  </si>
  <si>
    <t>NP_001097672.1</t>
  </si>
  <si>
    <t>FBgn0037229</t>
  </si>
  <si>
    <t>flip</t>
  </si>
  <si>
    <t>flippy</t>
  </si>
  <si>
    <t>0.16619345199633434</t>
  </si>
  <si>
    <t>1.1475397280685908</t>
  </si>
  <si>
    <t>44.295339789752504</t>
  </si>
  <si>
    <t>NP_001097680.1</t>
  </si>
  <si>
    <t>FBgn0086605</t>
  </si>
  <si>
    <t>CG9853</t>
  </si>
  <si>
    <t>0.23034465325172068</t>
  </si>
  <si>
    <t>1.9718689871373598</t>
  </si>
  <si>
    <t>64.63534914252892</t>
  </si>
  <si>
    <t>NP_001097683.1</t>
  </si>
  <si>
    <t>FBgn0085454</t>
  </si>
  <si>
    <t>CG34425</t>
  </si>
  <si>
    <t>0.20312003175441581</t>
  </si>
  <si>
    <t>1.4624169694145104</t>
  </si>
  <si>
    <t>43.39502512148917</t>
  </si>
  <si>
    <t>NP_001097685.2</t>
  </si>
  <si>
    <t>FBgn0265082</t>
  </si>
  <si>
    <t>Cdep</t>
  </si>
  <si>
    <t>Chondrocyte-derived ezrin-like domain containing protein</t>
  </si>
  <si>
    <t>0.1281102865785212</t>
  </si>
  <si>
    <t>1.0182590699206786</t>
  </si>
  <si>
    <t>56.06135523613963</t>
  </si>
  <si>
    <t>NP_001097686.4</t>
  </si>
  <si>
    <t>FBgn0085306</t>
  </si>
  <si>
    <t>CG34277</t>
  </si>
  <si>
    <t>13.13636757693975</t>
  </si>
  <si>
    <t>NP_001097687.1</t>
  </si>
  <si>
    <t>FBgn0037324</t>
  </si>
  <si>
    <t>Orco</t>
  </si>
  <si>
    <t>Odorant receptor co-receptor</t>
  </si>
  <si>
    <t>0.16342024156545354</t>
  </si>
  <si>
    <t>1.5364944553242563</t>
  </si>
  <si>
    <t>NP_001097690.1</t>
  </si>
  <si>
    <t>FBgn0263353</t>
  </si>
  <si>
    <t>CG11000</t>
  </si>
  <si>
    <t>0.19971769404098966</t>
  </si>
  <si>
    <t>1.8418581540722134</t>
  </si>
  <si>
    <t>59.03680779070727</t>
  </si>
  <si>
    <t>NP_001097692.1</t>
  </si>
  <si>
    <t>FBgn0037386</t>
  </si>
  <si>
    <t>CG1208</t>
  </si>
  <si>
    <t>0.040377203270920876</t>
  </si>
  <si>
    <t>0.2197788225463168</t>
  </si>
  <si>
    <t>20.313816177917733</t>
  </si>
  <si>
    <t>NP_001097693.1</t>
  </si>
  <si>
    <t>FBgn0085316</t>
  </si>
  <si>
    <t>CG34287</t>
  </si>
  <si>
    <t>0.17500061177196158</t>
  </si>
  <si>
    <t>16.046434068753207</t>
  </si>
  <si>
    <t>NP_001097695.1</t>
  </si>
  <si>
    <t>FBgn0037442</t>
  </si>
  <si>
    <t>gzl</t>
  </si>
  <si>
    <t>godzilla E3 ubiquitin protein ligase</t>
  </si>
  <si>
    <t>0.21947228859557077</t>
  </si>
  <si>
    <t>1.8860638455944634</t>
  </si>
  <si>
    <t>64.55404849979449</t>
  </si>
  <si>
    <t>NP_001097696.1</t>
  </si>
  <si>
    <t>FBgn0085326</t>
  </si>
  <si>
    <t>CG34297</t>
  </si>
  <si>
    <t>0.10338727057099885</t>
  </si>
  <si>
    <t>51.94639571834755</t>
  </si>
  <si>
    <t>NP_001097700.2</t>
  </si>
  <si>
    <t>FBgn0011282</t>
  </si>
  <si>
    <t>Obp84a</t>
  </si>
  <si>
    <t>Odorant-binding protein 84a</t>
  </si>
  <si>
    <t>0.1315848886459996</t>
  </si>
  <si>
    <t>35.01900888187931</t>
  </si>
  <si>
    <t>NP_001097703.1</t>
  </si>
  <si>
    <t>FBgn0042105</t>
  </si>
  <si>
    <t>CG18748</t>
  </si>
  <si>
    <t>0.16468230156306607</t>
  </si>
  <si>
    <t>0.9923631288375337</t>
  </si>
  <si>
    <t>30.02862342819325</t>
  </si>
  <si>
    <t>NP_001097706.1</t>
  </si>
  <si>
    <t>FBgn0037525</t>
  </si>
  <si>
    <t>CG17816</t>
  </si>
  <si>
    <t>0.1633516677955489</t>
  </si>
  <si>
    <t>1.511927403934524</t>
  </si>
  <si>
    <t>63.898712375953416</t>
  </si>
  <si>
    <t>NP_001097707.1</t>
  </si>
  <si>
    <t>FBgn0037548</t>
  </si>
  <si>
    <t>CG7900</t>
  </si>
  <si>
    <t>0.14932005685310604</t>
  </si>
  <si>
    <t>1.0934577951016733</t>
  </si>
  <si>
    <t>43.723638756374406</t>
  </si>
  <si>
    <t>NP_001097709.1</t>
  </si>
  <si>
    <t>FBgn0040531</t>
  </si>
  <si>
    <t>CG11741</t>
  </si>
  <si>
    <t>14.154732797764582</t>
  </si>
  <si>
    <t>NP_001097710.1</t>
  </si>
  <si>
    <t>FBgn0085330</t>
  </si>
  <si>
    <t>CG34301</t>
  </si>
  <si>
    <t>0.22483686267131703</t>
  </si>
  <si>
    <t>19.062297872340427</t>
  </si>
  <si>
    <t>NP_001097723.1</t>
  </si>
  <si>
    <t>FBgn0037702</t>
  </si>
  <si>
    <t>CG8176</t>
  </si>
  <si>
    <t>0.1059505620313376</t>
  </si>
  <si>
    <t>65.93544947506561</t>
  </si>
  <si>
    <t>NP_001097727.1</t>
  </si>
  <si>
    <t>FBgn0037737</t>
  </si>
  <si>
    <t>Pnn</t>
  </si>
  <si>
    <t>Pinin</t>
  </si>
  <si>
    <t>57.19291143423661</t>
  </si>
  <si>
    <t>NP_001097728.2</t>
  </si>
  <si>
    <t>FBgn0085438</t>
  </si>
  <si>
    <t>CG34409</t>
  </si>
  <si>
    <t>0.5331149035239529</t>
  </si>
  <si>
    <t>45.313817523056656</t>
  </si>
  <si>
    <t>NP_001097729.1</t>
  </si>
  <si>
    <t>FBgn0037749</t>
  </si>
  <si>
    <t>CG9471</t>
  </si>
  <si>
    <t>0.9686462134475562</t>
  </si>
  <si>
    <t>63.47268545140886</t>
  </si>
  <si>
    <t>NP_001097731.1</t>
  </si>
  <si>
    <t>FBgn0037753</t>
  </si>
  <si>
    <t>CG12947</t>
  </si>
  <si>
    <t>0.21509410551840966</t>
  </si>
  <si>
    <t>1.5739121041931272</t>
  </si>
  <si>
    <t>47.92086449174131</t>
  </si>
  <si>
    <t>NP_001097732.1</t>
  </si>
  <si>
    <t>FBgn0037755</t>
  </si>
  <si>
    <t>CG12945</t>
  </si>
  <si>
    <t>0.49805817856634393</t>
  </si>
  <si>
    <t>39.79970154203283</t>
  </si>
  <si>
    <t>NP_001097733.2</t>
  </si>
  <si>
    <t>FBgn0085331</t>
  </si>
  <si>
    <t>CG34302</t>
  </si>
  <si>
    <t>0.16162382314304372</t>
  </si>
  <si>
    <t>8.141764983482775</t>
  </si>
  <si>
    <t>NP_001097736.1</t>
  </si>
  <si>
    <t>FBgn0051477</t>
  </si>
  <si>
    <t>ATPsynepsilonL</t>
  </si>
  <si>
    <t>ATP synthase, epsilon subunit-like</t>
  </si>
  <si>
    <t>16.68639553563879</t>
  </si>
  <si>
    <t>NP_001097740.1</t>
  </si>
  <si>
    <t>FBgn0037819</t>
  </si>
  <si>
    <t>Phyhd1</t>
  </si>
  <si>
    <t>Phytanoyl-CoA dioxygenase domain containing 1</t>
  </si>
  <si>
    <t>0.2354331280251513</t>
  </si>
  <si>
    <t>2.1328897599388994</t>
  </si>
  <si>
    <t>61.37683078196111</t>
  </si>
  <si>
    <t>NP_001097741.1</t>
  </si>
  <si>
    <t>FBgn0004841</t>
  </si>
  <si>
    <t>TkR86C</t>
  </si>
  <si>
    <t>Tachykinin-like receptor at 86C</t>
  </si>
  <si>
    <t>0.18086047948291284</t>
  </si>
  <si>
    <t>1.426991465904145</t>
  </si>
  <si>
    <t>60.43273174733388</t>
  </si>
  <si>
    <t>NP_001097742.1</t>
  </si>
  <si>
    <t>FBgn0037842</t>
  </si>
  <si>
    <t>CG6567</t>
  </si>
  <si>
    <t>0.15836405507833884</t>
  </si>
  <si>
    <t>1.304020989492165</t>
  </si>
  <si>
    <t>56.48384178932653</t>
  </si>
  <si>
    <t>NP_001097743.1</t>
  </si>
  <si>
    <t>FBgn0037841</t>
  </si>
  <si>
    <t>CG4565</t>
  </si>
  <si>
    <t>0.4618352543167344</t>
  </si>
  <si>
    <t>38.968031968031966</t>
  </si>
  <si>
    <t>NP_001097744.1</t>
  </si>
  <si>
    <t>FBgn0040256</t>
  </si>
  <si>
    <t>Ugt35C1</t>
  </si>
  <si>
    <t>UDP-glycosyltransferase family 35 member C1</t>
  </si>
  <si>
    <t>0.42452405407997496</t>
  </si>
  <si>
    <t>23.065380761523045</t>
  </si>
  <si>
    <t>NP_001097748.1</t>
  </si>
  <si>
    <t>FBgn0037876</t>
  </si>
  <si>
    <t>CG4820</t>
  </si>
  <si>
    <t>0.12293789322766518</t>
  </si>
  <si>
    <t>0.6963942947309678</t>
  </si>
  <si>
    <t>28.81827956989247</t>
  </si>
  <si>
    <t>NP_001097753.2</t>
  </si>
  <si>
    <t>FBgn0085336</t>
  </si>
  <si>
    <t>CG34307</t>
  </si>
  <si>
    <t>0.17655931464652072</t>
  </si>
  <si>
    <t>1.1099681379314335</t>
  </si>
  <si>
    <t>33.69732913072329</t>
  </si>
  <si>
    <t>NP_001097755.1</t>
  </si>
  <si>
    <t>FBgn0037979</t>
  </si>
  <si>
    <t>GCC185</t>
  </si>
  <si>
    <t>GRIP and coiled-coil domain containing 185 kDa</t>
  </si>
  <si>
    <t>0.1462405785662821</t>
  </si>
  <si>
    <t>1.324297436855429</t>
  </si>
  <si>
    <t>59.590262357101736</t>
  </si>
  <si>
    <t>NP_001097756.1</t>
  </si>
  <si>
    <t>FBgn0085431</t>
  </si>
  <si>
    <t>Sol1</t>
  </si>
  <si>
    <t>0.1553290568861595</t>
  </si>
  <si>
    <t>1.3435130747102573</t>
  </si>
  <si>
    <t>58.94393367263175</t>
  </si>
  <si>
    <t>NP_001097759.1</t>
  </si>
  <si>
    <t>FBgn0038072</t>
  </si>
  <si>
    <t>CG6225</t>
  </si>
  <si>
    <t>0.1687293828461355</t>
  </si>
  <si>
    <t>1.544258017884472</t>
  </si>
  <si>
    <t>64.48433398950131</t>
  </si>
  <si>
    <t>NP_001097762.1</t>
  </si>
  <si>
    <t>FBgn0038079</t>
  </si>
  <si>
    <t>NijC</t>
  </si>
  <si>
    <t>Ninjurin C</t>
  </si>
  <si>
    <t>0.051229060519887154</t>
  </si>
  <si>
    <t>30.78782983306408</t>
  </si>
  <si>
    <t>NP_001097763.1</t>
  </si>
  <si>
    <t>FBgn0051342</t>
  </si>
  <si>
    <t>CG31342</t>
  </si>
  <si>
    <t>0.2141798489397198</t>
  </si>
  <si>
    <t>1.9172911889821336</t>
  </si>
  <si>
    <t>62.02760207015526</t>
  </si>
  <si>
    <t>NP_001097765.2</t>
  </si>
  <si>
    <t>FBgn0283439</t>
  </si>
  <si>
    <t>CG46281</t>
  </si>
  <si>
    <t>0.14350824503120466</t>
  </si>
  <si>
    <t>0.4042909373600766</t>
  </si>
  <si>
    <t>9.664437336435011</t>
  </si>
  <si>
    <t>NP_001097769.2</t>
  </si>
  <si>
    <t>FBgn0051157</t>
  </si>
  <si>
    <t>CG31157</t>
  </si>
  <si>
    <t>0.4675822975703187</t>
  </si>
  <si>
    <t>33.31914717106355</t>
  </si>
  <si>
    <t>NP_001097770.3</t>
  </si>
  <si>
    <t>FBgn0085337</t>
  </si>
  <si>
    <t>CG34308</t>
  </si>
  <si>
    <t>7.552181603773585</t>
  </si>
  <si>
    <t>NP_001097771.1</t>
  </si>
  <si>
    <t>FBgn0259831</t>
  </si>
  <si>
    <t>CG34309</t>
  </si>
  <si>
    <t>0.39141363938120866</t>
  </si>
  <si>
    <t>51.15574987625804</t>
  </si>
  <si>
    <t>NP_001097775.2</t>
  </si>
  <si>
    <t>FBgn0085412</t>
  </si>
  <si>
    <t>kmr</t>
  </si>
  <si>
    <t>kramer</t>
  </si>
  <si>
    <t>0.16163251612477506</t>
  </si>
  <si>
    <t>1.475579200043736</t>
  </si>
  <si>
    <t>64.38594044787138</t>
  </si>
  <si>
    <t>NP_001097784.1</t>
  </si>
  <si>
    <t>FBgn0038199</t>
  </si>
  <si>
    <t>CCHa1</t>
  </si>
  <si>
    <t>CCHamide-1</t>
  </si>
  <si>
    <t>0.14043194914963872</t>
  </si>
  <si>
    <t>1.1591611113447102</t>
  </si>
  <si>
    <t>57.89199835863767</t>
  </si>
  <si>
    <t>NP_001097786.1</t>
  </si>
  <si>
    <t>FBgn0285955</t>
  </si>
  <si>
    <t>cv-c</t>
  </si>
  <si>
    <t>crossveinless c</t>
  </si>
  <si>
    <t>0.17525243722124703</t>
  </si>
  <si>
    <t>1.5912593087054185</t>
  </si>
  <si>
    <t>61.997621391076116</t>
  </si>
  <si>
    <t>NP_001097790.1</t>
  </si>
  <si>
    <t>FBgn0085302</t>
  </si>
  <si>
    <t>CG34273</t>
  </si>
  <si>
    <t>8.824490172556981</t>
  </si>
  <si>
    <t>NP_001097791.1</t>
  </si>
  <si>
    <t>FBgn0038238</t>
  </si>
  <si>
    <t>CG14854</t>
  </si>
  <si>
    <t>0.11471577464787554</t>
  </si>
  <si>
    <t>0.7189876730625436</t>
  </si>
  <si>
    <t>35.69174917491749</t>
  </si>
  <si>
    <t>NP_001097795.1</t>
  </si>
  <si>
    <t>FBgn0038269</t>
  </si>
  <si>
    <t>Rrp6</t>
  </si>
  <si>
    <t>0.16765730554974706</t>
  </si>
  <si>
    <t>1.4799742400899911</t>
  </si>
  <si>
    <t>65.06528335930452</t>
  </si>
  <si>
    <t>NP_001097796.1</t>
  </si>
  <si>
    <t>FBgn0038286</t>
  </si>
  <si>
    <t>CG6966</t>
  </si>
  <si>
    <t>0.18009121618826668</t>
  </si>
  <si>
    <t>1.596297939704281</t>
  </si>
  <si>
    <t>62.880131904369335</t>
  </si>
  <si>
    <t>NP_001097798.1</t>
  </si>
  <si>
    <t>FBgn0085345</t>
  </si>
  <si>
    <t>CG34316</t>
  </si>
  <si>
    <t>0.1764093597207557</t>
  </si>
  <si>
    <t>1.2292649563140727</t>
  </si>
  <si>
    <t>42.26637518561294</t>
  </si>
  <si>
    <t>NP_001097800.1</t>
  </si>
  <si>
    <t>FBgn0038309</t>
  </si>
  <si>
    <t>Amt</t>
  </si>
  <si>
    <t>Ammonium transporter</t>
  </si>
  <si>
    <t>0.18133044754411168</t>
  </si>
  <si>
    <t>1.545959072331532</t>
  </si>
  <si>
    <t>63.93033763246529</t>
  </si>
  <si>
    <t>NP_001097801.1</t>
  </si>
  <si>
    <t>FBgn0026737</t>
  </si>
  <si>
    <t>CG6171</t>
  </si>
  <si>
    <t>0.14406861702195312</t>
  </si>
  <si>
    <t>1.0041191985290177</t>
  </si>
  <si>
    <t>46.496146758250966</t>
  </si>
  <si>
    <t>NP_001097806.1</t>
  </si>
  <si>
    <t>FBgn0038339</t>
  </si>
  <si>
    <t>CG6118</t>
  </si>
  <si>
    <t>0.8347915703350782</t>
  </si>
  <si>
    <t>59.68593608060121</t>
  </si>
  <si>
    <t>NP_001097807.1</t>
  </si>
  <si>
    <t>FBgn0085303</t>
  </si>
  <si>
    <t>CG34274</t>
  </si>
  <si>
    <t>0.10573378423991925</t>
  </si>
  <si>
    <t>0.49766291854954314</t>
  </si>
  <si>
    <t>25.111417125688533</t>
  </si>
  <si>
    <t>NP_001097810.1</t>
  </si>
  <si>
    <t>FBgn0085305</t>
  </si>
  <si>
    <t>CG34276</t>
  </si>
  <si>
    <t>0.3040565164609192</t>
  </si>
  <si>
    <t>14.074367360991564</t>
  </si>
  <si>
    <t>NP_001097812.1</t>
  </si>
  <si>
    <t>FBgn0063649</t>
  </si>
  <si>
    <t>CG6006</t>
  </si>
  <si>
    <t>0.26630339185478763</t>
  </si>
  <si>
    <t>45.10711743772242</t>
  </si>
  <si>
    <t>NP_001097814.1</t>
  </si>
  <si>
    <t>FBgn0285925</t>
  </si>
  <si>
    <t>Fas1</t>
  </si>
  <si>
    <t>Fasciclin 1</t>
  </si>
  <si>
    <t>0.22186775176404114</t>
  </si>
  <si>
    <t>1.9208622758975211</t>
  </si>
  <si>
    <t>63.573870172555466</t>
  </si>
  <si>
    <t>NP_001097817.1</t>
  </si>
  <si>
    <t>FBgn0085307</t>
  </si>
  <si>
    <t>CG34278</t>
  </si>
  <si>
    <t>NP_001097818.1</t>
  </si>
  <si>
    <t>FBgn0051269</t>
  </si>
  <si>
    <t>CG31269</t>
  </si>
  <si>
    <t>25.80149937526031</t>
  </si>
  <si>
    <t>NP_001097820.2</t>
  </si>
  <si>
    <t>FBgn0085308</t>
  </si>
  <si>
    <t>CG34279</t>
  </si>
  <si>
    <t>0.3522462214567418</t>
  </si>
  <si>
    <t>27.580760292164676</t>
  </si>
  <si>
    <t>NP_001097821.1</t>
  </si>
  <si>
    <t>FBgn0085309</t>
  </si>
  <si>
    <t>CG34280</t>
  </si>
  <si>
    <t>0.056776931018878894</t>
  </si>
  <si>
    <t>0.20685158831351597</t>
  </si>
  <si>
    <t>16.45182525433872</t>
  </si>
  <si>
    <t>NP_001097822.2</t>
  </si>
  <si>
    <t>FBgn0262005</t>
  </si>
  <si>
    <t>CG42823</t>
  </si>
  <si>
    <t>0.3564738160975538</t>
  </si>
  <si>
    <t>21.96155132062855</t>
  </si>
  <si>
    <t>NP_001097824.1</t>
  </si>
  <si>
    <t>FBgn0038510</t>
  </si>
  <si>
    <t>CG14331</t>
  </si>
  <si>
    <t>0.1754402522556763</t>
  </si>
  <si>
    <t>60.40125185307198</t>
  </si>
  <si>
    <t>NP_001097828.1</t>
  </si>
  <si>
    <t>FBgn0085310</t>
  </si>
  <si>
    <t>CG34281</t>
  </si>
  <si>
    <t>0.11264020922742952</t>
  </si>
  <si>
    <t>0.4241016125359135</t>
  </si>
  <si>
    <t>NP_001097830.1</t>
  </si>
  <si>
    <t>FBgn0085311</t>
  </si>
  <si>
    <t>CG34282</t>
  </si>
  <si>
    <t>0.17888949052552036</t>
  </si>
  <si>
    <t>1.0972787781444546</t>
  </si>
  <si>
    <t>33.82796240349111</t>
  </si>
  <si>
    <t>NP_001097831.1</t>
  </si>
  <si>
    <t>FBgn0085312</t>
  </si>
  <si>
    <t>CG34283</t>
  </si>
  <si>
    <t>10.291052203021804</t>
  </si>
  <si>
    <t>NP_001097832.1</t>
  </si>
  <si>
    <t>FBgn0085313</t>
  </si>
  <si>
    <t>CG34284</t>
  </si>
  <si>
    <t>0.10860879961175823</t>
  </si>
  <si>
    <t>0.44948524301028236</t>
  </si>
  <si>
    <t>19.488338806095815</t>
  </si>
  <si>
    <t>NP_001097837.1</t>
  </si>
  <si>
    <t>FBgn0051219</t>
  </si>
  <si>
    <t>CG31219</t>
  </si>
  <si>
    <t>NP_001097838.1</t>
  </si>
  <si>
    <t>FBgn0085315</t>
  </si>
  <si>
    <t>CG34286</t>
  </si>
  <si>
    <t>13.275619906363794</t>
  </si>
  <si>
    <t>NP_001097839.1</t>
  </si>
  <si>
    <t>FBgn0261984</t>
  </si>
  <si>
    <t>Ire1</t>
  </si>
  <si>
    <t>Inositol-requiring enzyme-1</t>
  </si>
  <si>
    <t>0.18531686377881035</t>
  </si>
  <si>
    <t>1.7229707468018902</t>
  </si>
  <si>
    <t>NP_001097845.2</t>
  </si>
  <si>
    <t>FBgn0038789</t>
  </si>
  <si>
    <t>Ir92a</t>
  </si>
  <si>
    <t>Ionotropic receptor 92a</t>
  </si>
  <si>
    <t>0.16392727210299476</t>
  </si>
  <si>
    <t>1.370548705600257</t>
  </si>
  <si>
    <t>NP_001097850.3</t>
  </si>
  <si>
    <t>FBgn0051191</t>
  </si>
  <si>
    <t>CG31191</t>
  </si>
  <si>
    <t>0.11547132675786477</t>
  </si>
  <si>
    <t>0.6885881835959398</t>
  </si>
  <si>
    <t>43.77784390409794</t>
  </si>
  <si>
    <t>NP_001097851.1</t>
  </si>
  <si>
    <t>FBgn0038842</t>
  </si>
  <si>
    <t>hdly</t>
  </si>
  <si>
    <t>hadley</t>
  </si>
  <si>
    <t>0.4937881549953155</t>
  </si>
  <si>
    <t>32.84053266749896</t>
  </si>
  <si>
    <t>NP_001097852.1</t>
  </si>
  <si>
    <t>FBgn0038860</t>
  </si>
  <si>
    <t>Ice2</t>
  </si>
  <si>
    <t>Interacts with the C terminus of ELL 2</t>
  </si>
  <si>
    <t>0.26273412934967244</t>
  </si>
  <si>
    <t>11.922980889273024</t>
  </si>
  <si>
    <t>NP_001097853.1</t>
  </si>
  <si>
    <t>FBgn0250820</t>
  </si>
  <si>
    <t>meigo</t>
  </si>
  <si>
    <t>medial glomeruli</t>
  </si>
  <si>
    <t>0.11862921082767568</t>
  </si>
  <si>
    <t>1.0686998780873684</t>
  </si>
  <si>
    <t>64.19560566161948</t>
  </si>
  <si>
    <t>NP_001097859.4</t>
  </si>
  <si>
    <t>FBgn0038886</t>
  </si>
  <si>
    <t>Ugt49B2</t>
  </si>
  <si>
    <t>UDP-glycosyltransferase family 49 member B2</t>
  </si>
  <si>
    <t>0.13506636773459146</t>
  </si>
  <si>
    <t>0.5943761774004679</t>
  </si>
  <si>
    <t>16.79791118281396</t>
  </si>
  <si>
    <t>NP_001097860.1</t>
  </si>
  <si>
    <t>FBgn0038887</t>
  </si>
  <si>
    <t>CG7907</t>
  </si>
  <si>
    <t>0.23868560044439327</t>
  </si>
  <si>
    <t>15.966675255518338</t>
  </si>
  <si>
    <t>NP_001097865.1</t>
  </si>
  <si>
    <t>FBgn0264490</t>
  </si>
  <si>
    <t>Eip93F</t>
  </si>
  <si>
    <t>Ecdysone-induced protein 93F</t>
  </si>
  <si>
    <t>0.2517551766781724</t>
  </si>
  <si>
    <t>2.1491101273847986</t>
  </si>
  <si>
    <t>61.66765164573586</t>
  </si>
  <si>
    <t>NP_001097870.2</t>
  </si>
  <si>
    <t>FBgn0085317</t>
  </si>
  <si>
    <t>CG34288</t>
  </si>
  <si>
    <t>0.29026227285729633</t>
  </si>
  <si>
    <t>20.341008403361343</t>
  </si>
  <si>
    <t>NP_001097885.2</t>
  </si>
  <si>
    <t>FBgn0259194</t>
  </si>
  <si>
    <t>Ir94e</t>
  </si>
  <si>
    <t>Ionotropic receptor 94e</t>
  </si>
  <si>
    <t>0.12382740125356348</t>
  </si>
  <si>
    <t>0.8092114647128087</t>
  </si>
  <si>
    <t>34.700091006866884</t>
  </si>
  <si>
    <t>NP_001097887.1</t>
  </si>
  <si>
    <t>FBgn0043005</t>
  </si>
  <si>
    <t>prt</t>
  </si>
  <si>
    <t>portabella</t>
  </si>
  <si>
    <t>0.16900742318682502</t>
  </si>
  <si>
    <t>1.4113530134961463</t>
  </si>
  <si>
    <t>60.98663277021486</t>
  </si>
  <si>
    <t>NP_001097888.1</t>
  </si>
  <si>
    <t>FBgn0051414</t>
  </si>
  <si>
    <t>Gba1b</t>
  </si>
  <si>
    <t>Glucocerebrosidase 1b</t>
  </si>
  <si>
    <t>0.11451787039235507</t>
  </si>
  <si>
    <t>0.9783643081443071</t>
  </si>
  <si>
    <t>58.12028592556076</t>
  </si>
  <si>
    <t>NP_001097890.1</t>
  </si>
  <si>
    <t>FBgn0025574</t>
  </si>
  <si>
    <t>Pli</t>
  </si>
  <si>
    <t>Pellino</t>
  </si>
  <si>
    <t>0.15172013878181928</t>
  </si>
  <si>
    <t>1.1499129520725053</t>
  </si>
  <si>
    <t>42.40213829970685</t>
  </si>
  <si>
    <t>NP_001097899.2</t>
  </si>
  <si>
    <t>FBgn0085319</t>
  </si>
  <si>
    <t>CG34290</t>
  </si>
  <si>
    <t>0.1758428387400989</t>
  </si>
  <si>
    <t>1.0820037012227888</t>
  </si>
  <si>
    <t>33.11957960940086</t>
  </si>
  <si>
    <t>NP_001097900.2</t>
  </si>
  <si>
    <t>FBgn0039193</t>
  </si>
  <si>
    <t>CG13613</t>
  </si>
  <si>
    <t>0.14879831945743063</t>
  </si>
  <si>
    <t>0.8747674703946963</t>
  </si>
  <si>
    <t>32.40902255639098</t>
  </si>
  <si>
    <t>NP_001097906.1</t>
  </si>
  <si>
    <t>FBgn0039264</t>
  </si>
  <si>
    <t>CG11786</t>
  </si>
  <si>
    <t>0.10331693172680852</t>
  </si>
  <si>
    <t>0.8001913486974261</t>
  </si>
  <si>
    <t>53.13361289261635</t>
  </si>
  <si>
    <t>NP_001097911.1</t>
  </si>
  <si>
    <t>FBgn0039273</t>
  </si>
  <si>
    <t>shams</t>
  </si>
  <si>
    <t>0.19950767405269987</t>
  </si>
  <si>
    <t>1.7181751601500381</t>
  </si>
  <si>
    <t>61.97881773399015</t>
  </si>
  <si>
    <t>NP_001097912.1</t>
  </si>
  <si>
    <t>FBgn0039277</t>
  </si>
  <si>
    <t>Nepl16</t>
  </si>
  <si>
    <t>Neprilysin-like 16</t>
  </si>
  <si>
    <t>0.14688320392661594</t>
  </si>
  <si>
    <t>1.2893027053296107</t>
  </si>
  <si>
    <t>57.64678785884676</t>
  </si>
  <si>
    <t>NP_001097914.1</t>
  </si>
  <si>
    <t>FBgn0051103</t>
  </si>
  <si>
    <t>CG31103</t>
  </si>
  <si>
    <t>0.14513180674992862</t>
  </si>
  <si>
    <t>1.0247273755918143</t>
  </si>
  <si>
    <t>42.69644477439578</t>
  </si>
  <si>
    <t>NP_001097918.1</t>
  </si>
  <si>
    <t>FBgn0045761</t>
  </si>
  <si>
    <t>CHKov1</t>
  </si>
  <si>
    <t>CHK domain ov1</t>
  </si>
  <si>
    <t>0.1556365563179514</t>
  </si>
  <si>
    <t>0.8971070584491067</t>
  </si>
  <si>
    <t>29.813980453867813</t>
  </si>
  <si>
    <t>NP_001097922.1</t>
  </si>
  <si>
    <t>FBgn0039358</t>
  </si>
  <si>
    <t>Idh3g</t>
  </si>
  <si>
    <t>Isocitrate dehydrogenase (NAD(+)) 3 non-catalytic subunit gamma</t>
  </si>
  <si>
    <t>0.18281355717726253</t>
  </si>
  <si>
    <t>1.585223468246398</t>
  </si>
  <si>
    <t>52.713012027924975</t>
  </si>
  <si>
    <t>NP_001097928.1</t>
  </si>
  <si>
    <t>FBgn0051092</t>
  </si>
  <si>
    <t>LpR2</t>
  </si>
  <si>
    <t>Lipophorin receptor 2</t>
  </si>
  <si>
    <t>0.18768326988684056</t>
  </si>
  <si>
    <t>1.2570229745859767</t>
  </si>
  <si>
    <t>37.720203367227874</t>
  </si>
  <si>
    <t>NP_001097934.2</t>
  </si>
  <si>
    <t>FBgn0066101</t>
  </si>
  <si>
    <t>LpR1</t>
  </si>
  <si>
    <t>Lipophorin receptor 1</t>
  </si>
  <si>
    <t>0.20265967518291692</t>
  </si>
  <si>
    <t>1.7684758743751021</t>
  </si>
  <si>
    <t>53.87773212818406</t>
  </si>
  <si>
    <t>NP_001097937.1</t>
  </si>
  <si>
    <t>FBgn0039424</t>
  </si>
  <si>
    <t>ppk15</t>
  </si>
  <si>
    <t>pickpocket 15</t>
  </si>
  <si>
    <t>0.7093254389705449</t>
  </si>
  <si>
    <t>49.622456545020185</t>
  </si>
  <si>
    <t>NP_001097938.1</t>
  </si>
  <si>
    <t>FBgn0085320</t>
  </si>
  <si>
    <t>CG34291</t>
  </si>
  <si>
    <t>15.939490445859873</t>
  </si>
  <si>
    <t>NP_001097941.1</t>
  </si>
  <si>
    <t>FBgn0085321</t>
  </si>
  <si>
    <t>CG34292</t>
  </si>
  <si>
    <t>0.054505067978713496</t>
  </si>
  <si>
    <t>12.079541477073853</t>
  </si>
  <si>
    <t>NP_001097943.1</t>
  </si>
  <si>
    <t>FBgn0039492</t>
  </si>
  <si>
    <t>CG6051</t>
  </si>
  <si>
    <t>0.2193954609935273</t>
  </si>
  <si>
    <t>1.9638544131968823</t>
  </si>
  <si>
    <t>61.35117332235488</t>
  </si>
  <si>
    <t>NP_001097944.1</t>
  </si>
  <si>
    <t>FBgn0051065</t>
  </si>
  <si>
    <t>ppk31</t>
  </si>
  <si>
    <t>pickpocket 31</t>
  </si>
  <si>
    <t>0.17777823460849823</t>
  </si>
  <si>
    <t>1.5283932701889231</t>
  </si>
  <si>
    <t>57.16092900675342</t>
  </si>
  <si>
    <t>NP_001097945.1</t>
  </si>
  <si>
    <t>FBgn0085322</t>
  </si>
  <si>
    <t>CG34293</t>
  </si>
  <si>
    <t>48.29195818585892</t>
  </si>
  <si>
    <t>NP_001097946.1</t>
  </si>
  <si>
    <t>FBgn0010328</t>
  </si>
  <si>
    <t>woc</t>
  </si>
  <si>
    <t>without children</t>
  </si>
  <si>
    <t>0.2069068051233429</t>
  </si>
  <si>
    <t>1.7889145038556935</t>
  </si>
  <si>
    <t>64.89032893117874</t>
  </si>
  <si>
    <t>NP_001097947.2</t>
  </si>
  <si>
    <t>FBgn0046247</t>
  </si>
  <si>
    <t>CG5938</t>
  </si>
  <si>
    <t>1.6770573736986645</t>
  </si>
  <si>
    <t>51.57241560258877</t>
  </si>
  <si>
    <t>NP_001097950.1</t>
  </si>
  <si>
    <t>FBgn0039563</t>
  </si>
  <si>
    <t>CG4951</t>
  </si>
  <si>
    <t>25.419705906787406</t>
  </si>
  <si>
    <t>NP_001097953.2</t>
  </si>
  <si>
    <t>FBgn0085383</t>
  </si>
  <si>
    <t>CG34354</t>
  </si>
  <si>
    <t>0.17527737495646192</t>
  </si>
  <si>
    <t>1.3331669638217587</t>
  </si>
  <si>
    <t>NP_001097954.1</t>
  </si>
  <si>
    <t>FBgn0085465</t>
  </si>
  <si>
    <t>CG34436</t>
  </si>
  <si>
    <t>NP_001097956.1</t>
  </si>
  <si>
    <t>FBgn0085324</t>
  </si>
  <si>
    <t>CG34295</t>
  </si>
  <si>
    <t>0.010913474467604012</t>
  </si>
  <si>
    <t>17.169009285288354</t>
  </si>
  <si>
    <t>NP_001097963.1</t>
  </si>
  <si>
    <t>FBgn0039647</t>
  </si>
  <si>
    <t>jus</t>
  </si>
  <si>
    <t>julius seizure</t>
  </si>
  <si>
    <t>54.634907597535936</t>
  </si>
  <si>
    <t>NP_001097964.1</t>
  </si>
  <si>
    <t>FBgn0039655</t>
  </si>
  <si>
    <t>CG14507</t>
  </si>
  <si>
    <t>0.16260975583038503</t>
  </si>
  <si>
    <t>1.3519416110834195</t>
  </si>
  <si>
    <t>59.32011214645007</t>
  </si>
  <si>
    <t>NP_001097973.1</t>
  </si>
  <si>
    <t>FBgn0085325</t>
  </si>
  <si>
    <t>CG34296</t>
  </si>
  <si>
    <t>0.1300447427385686</t>
  </si>
  <si>
    <t>0.6782247320491664</t>
  </si>
  <si>
    <t>26.877483168481422</t>
  </si>
  <si>
    <t>NP_001097975.1</t>
  </si>
  <si>
    <t>FBgn0039735</t>
  </si>
  <si>
    <t>Nph</t>
  </si>
  <si>
    <t>Nucleophosmin</t>
  </si>
  <si>
    <t>1.3115974663928913</t>
  </si>
  <si>
    <t>38.110734559010425</t>
  </si>
  <si>
    <t>NP_001097976.1</t>
  </si>
  <si>
    <t>FBgn0085327</t>
  </si>
  <si>
    <t>CG34298</t>
  </si>
  <si>
    <t>0.12876120874693858</t>
  </si>
  <si>
    <t>0.7621402065445115</t>
  </si>
  <si>
    <t>33.46254449135005</t>
  </si>
  <si>
    <t>NP_001097977.1</t>
  </si>
  <si>
    <t>FBgn0085346</t>
  </si>
  <si>
    <t>Rpp14a</t>
  </si>
  <si>
    <t>Ribonuclease P/MRP subunit p14 a</t>
  </si>
  <si>
    <t>0.2003476767621368</t>
  </si>
  <si>
    <t>1.442384925579616</t>
  </si>
  <si>
    <t>48.19047619047619</t>
  </si>
  <si>
    <t>NP_001097979.1</t>
  </si>
  <si>
    <t>FBgn0085328</t>
  </si>
  <si>
    <t>CG34299</t>
  </si>
  <si>
    <t>8.121037735849056</t>
  </si>
  <si>
    <t>NP_001097980.1</t>
  </si>
  <si>
    <t>FBgn0085329</t>
  </si>
  <si>
    <t>CG34300</t>
  </si>
  <si>
    <t>0.016624765762459755</t>
  </si>
  <si>
    <t>0.047344574946743594</t>
  </si>
  <si>
    <t>15.601715790367791</t>
  </si>
  <si>
    <t>NP_001097981.1</t>
  </si>
  <si>
    <t>FBgn0039770</t>
  </si>
  <si>
    <t>CG15537</t>
  </si>
  <si>
    <t>0.21239970869033586</t>
  </si>
  <si>
    <t>1.9846501246331705</t>
  </si>
  <si>
    <t>65.05591133004926</t>
  </si>
  <si>
    <t>NP_001097983.1</t>
  </si>
  <si>
    <t>FBgn0085461</t>
  </si>
  <si>
    <t>CG34432</t>
  </si>
  <si>
    <t>0.018655859959194533</t>
  </si>
  <si>
    <t>8.522039349224366</t>
  </si>
  <si>
    <t>NP_001097984.1</t>
  </si>
  <si>
    <t>FBgn0085462</t>
  </si>
  <si>
    <t>CG34433</t>
  </si>
  <si>
    <t>0.055324790370000154</t>
  </si>
  <si>
    <t>0.23813239024186664</t>
  </si>
  <si>
    <t>20.37711828682236</t>
  </si>
  <si>
    <t>NP_001097987.1</t>
  </si>
  <si>
    <t>FBgn0039838</t>
  </si>
  <si>
    <t>CAH6</t>
  </si>
  <si>
    <t>Carbonic anhydrase 6</t>
  </si>
  <si>
    <t>0.17382812401571945</t>
  </si>
  <si>
    <t>1.2163793958800437</t>
  </si>
  <si>
    <t>43.62091718904652</t>
  </si>
  <si>
    <t>NP_001097988.2</t>
  </si>
  <si>
    <t>FBgn0040629</t>
  </si>
  <si>
    <t>CAH5</t>
  </si>
  <si>
    <t>Carbonic anhydrase 5</t>
  </si>
  <si>
    <t>0.16846848966731573</t>
  </si>
  <si>
    <t>0.9547972736985201</t>
  </si>
  <si>
    <t>28.642644628099173</t>
  </si>
  <si>
    <t>NP_001097990.2</t>
  </si>
  <si>
    <t>FBgn0039846</t>
  </si>
  <si>
    <t>PNPase</t>
  </si>
  <si>
    <t>Polynucleotide phosphorylase</t>
  </si>
  <si>
    <t>0.24023184623725746</t>
  </si>
  <si>
    <t>2.3229943833294953</t>
  </si>
  <si>
    <t>64.49712785163302</t>
  </si>
  <si>
    <t>NP_001097991.1</t>
  </si>
  <si>
    <t>FBgn0039855</t>
  </si>
  <si>
    <t>CG1638</t>
  </si>
  <si>
    <t>0.3200369114434035</t>
  </si>
  <si>
    <t>18.16700008697921</t>
  </si>
  <si>
    <t>NP_001104054.3</t>
  </si>
  <si>
    <t>NA</t>
  </si>
  <si>
    <t>0.5441977686288257</t>
  </si>
  <si>
    <t>57.83900750144259</t>
  </si>
  <si>
    <t>NP_001104078.2</t>
  </si>
  <si>
    <t>FBgn0085692</t>
  </si>
  <si>
    <t>CG41561</t>
  </si>
  <si>
    <t>5.024672959099188</t>
  </si>
  <si>
    <t>NP_001104092.2</t>
  </si>
  <si>
    <t>FBgn0267363</t>
  </si>
  <si>
    <t>JYalpha</t>
  </si>
  <si>
    <t>NP_001104126.3</t>
  </si>
  <si>
    <t>FBgn0267489</t>
  </si>
  <si>
    <t>PRY</t>
  </si>
  <si>
    <t>polycystine-related-Y</t>
  </si>
  <si>
    <t>0.10346778475128908</t>
  </si>
  <si>
    <t>24.552295807655586</t>
  </si>
  <si>
    <t>NP_001104152.3</t>
  </si>
  <si>
    <t>FBgn0261399</t>
  </si>
  <si>
    <t>Pp1-Y1</t>
  </si>
  <si>
    <t>Protein phosphatase 1, Y-linked 1</t>
  </si>
  <si>
    <t>0.1677077605719992</t>
  </si>
  <si>
    <t>0.7970003628676022</t>
  </si>
  <si>
    <t>21.43247490178961</t>
  </si>
  <si>
    <t>NP_001104334.1</t>
  </si>
  <si>
    <t>FBgn0063368</t>
  </si>
  <si>
    <t>Gpb5</t>
  </si>
  <si>
    <t>Glycoprotein hormone beta 5</t>
  </si>
  <si>
    <t>0.12732110191483365</t>
  </si>
  <si>
    <t>0.9465829716472974</t>
  </si>
  <si>
    <t>56.69175597691674</t>
  </si>
  <si>
    <t>NP_001104357.1</t>
  </si>
  <si>
    <t>FBgn0262123</t>
  </si>
  <si>
    <t>l(2)41Ab</t>
  </si>
  <si>
    <t>lethal (2) 41Ab</t>
  </si>
  <si>
    <t>0.15974540700228917</t>
  </si>
  <si>
    <t>1.336075751384833</t>
  </si>
  <si>
    <t>63.88300492610838</t>
  </si>
  <si>
    <t>NP_001104375.2</t>
  </si>
  <si>
    <t>FBgn0085569</t>
  </si>
  <si>
    <t>CG41242</t>
  </si>
  <si>
    <t>0.20735851016690035</t>
  </si>
  <si>
    <t>1.252590546423623</t>
  </si>
  <si>
    <t>35.676419173797036</t>
  </si>
  <si>
    <t>NP_001104390.2</t>
  </si>
  <si>
    <t>FBgn0262124</t>
  </si>
  <si>
    <t>uex</t>
  </si>
  <si>
    <t>unextended</t>
  </si>
  <si>
    <t>0.16897662261887697</t>
  </si>
  <si>
    <t>1.4076836761729392</t>
  </si>
  <si>
    <t>63.697571381686906</t>
  </si>
  <si>
    <t>NP_001104426.1</t>
  </si>
  <si>
    <t>FBgn0063670</t>
  </si>
  <si>
    <t>CG40228</t>
  </si>
  <si>
    <t>0.2825981738263111</t>
  </si>
  <si>
    <t>1.5854535793321536</t>
  </si>
  <si>
    <t>27.145153386258944</t>
  </si>
  <si>
    <t>NP_001104452.1</t>
  </si>
  <si>
    <t>FBgn0010247</t>
  </si>
  <si>
    <t>Parp1</t>
  </si>
  <si>
    <t>Poly-(ADP-ribose) polymerase 1</t>
  </si>
  <si>
    <t>0.15818978934232664</t>
  </si>
  <si>
    <t>1.2987462779653878</t>
  </si>
  <si>
    <t>63.102133642077405</t>
  </si>
  <si>
    <t>NP_001104459.2</t>
  </si>
  <si>
    <t>FBgn0086378</t>
  </si>
  <si>
    <t>Alg-2</t>
  </si>
  <si>
    <t>Apoptosis-linked gene-2</t>
  </si>
  <si>
    <t>0.13793269698754163</t>
  </si>
  <si>
    <t>43.93328323313293</t>
  </si>
  <si>
    <t>NP_001104460.2</t>
  </si>
  <si>
    <t>FBgn0086917</t>
  </si>
  <si>
    <t>spok</t>
  </si>
  <si>
    <t>spookier</t>
  </si>
  <si>
    <t>0.5650565569466008</t>
  </si>
  <si>
    <t>40.831877914370494</t>
  </si>
  <si>
    <t>NP_001104474.1</t>
  </si>
  <si>
    <t>FBgn0039945</t>
  </si>
  <si>
    <t>CG17159</t>
  </si>
  <si>
    <t>0.24712611985003813</t>
  </si>
  <si>
    <t>21.76018636171114</t>
  </si>
  <si>
    <t>NP_001104481.2</t>
  </si>
  <si>
    <t>FBgn0039946</t>
  </si>
  <si>
    <t>ATbp</t>
  </si>
  <si>
    <t>(A+T)-stretch binding protein</t>
  </si>
  <si>
    <t>0.48389309526950947</t>
  </si>
  <si>
    <t>40.03036787095712</t>
  </si>
  <si>
    <t>NP_001104482.3</t>
  </si>
  <si>
    <t>FBgn0267432</t>
  </si>
  <si>
    <t>kl-3</t>
  </si>
  <si>
    <t>male fertility factor kl3</t>
  </si>
  <si>
    <t>0.29067120295624654</t>
  </si>
  <si>
    <t>2.369143293560676</t>
  </si>
  <si>
    <t>46.96226589168742</t>
  </si>
  <si>
    <t>NP_001137537.1</t>
  </si>
  <si>
    <t>FBgn0267398</t>
  </si>
  <si>
    <t>Yeti</t>
  </si>
  <si>
    <t>0.6734374621847506</t>
  </si>
  <si>
    <t>45.25993467610234</t>
  </si>
  <si>
    <t>NP_001137606.1</t>
  </si>
  <si>
    <t>FBgn0286203</t>
  </si>
  <si>
    <t>stw</t>
  </si>
  <si>
    <t>straw</t>
  </si>
  <si>
    <t>0.12466062723963775</t>
  </si>
  <si>
    <t>1.1134693292966358</t>
  </si>
  <si>
    <t>55.35687148992402</t>
  </si>
  <si>
    <t>NP_001137607.1</t>
  </si>
  <si>
    <t>FBgn0039969</t>
  </si>
  <si>
    <t>Fis1</t>
  </si>
  <si>
    <t>Fission, mitochondrial 1</t>
  </si>
  <si>
    <t>0.18396507052563046</t>
  </si>
  <si>
    <t>1.519157967005137</t>
  </si>
  <si>
    <t>57.54185679913714</t>
  </si>
  <si>
    <t>NP_001137610.1</t>
  </si>
  <si>
    <t>FBgn0286511</t>
  </si>
  <si>
    <t>Pld</t>
  </si>
  <si>
    <t>Phospholipase D</t>
  </si>
  <si>
    <t>0.18388019695007163</t>
  </si>
  <si>
    <t>1.6739470552692928</t>
  </si>
  <si>
    <t>NP_001137612.1</t>
  </si>
  <si>
    <t>FBgn0050503</t>
  </si>
  <si>
    <t>CG30503</t>
  </si>
  <si>
    <t>0.015824123588427483</t>
  </si>
  <si>
    <t>24.28050713153724</t>
  </si>
  <si>
    <t>NP_001137613.1</t>
  </si>
  <si>
    <t>FBgn0040513</t>
  </si>
  <si>
    <t>kappaB-Ras</t>
  </si>
  <si>
    <t>0.47382777228976586</t>
  </si>
  <si>
    <t>59.29861514221743</t>
  </si>
  <si>
    <t>NP_001137614.1</t>
  </si>
  <si>
    <t>FBgn0259745</t>
  </si>
  <si>
    <t>wech</t>
  </si>
  <si>
    <t>0.16325663399161242</t>
  </si>
  <si>
    <t>1.3732754955817867</t>
  </si>
  <si>
    <t>60.37965627826659</t>
  </si>
  <si>
    <t>NP_001137618.1</t>
  </si>
  <si>
    <t>FBgn0033289</t>
  </si>
  <si>
    <t>CG2121</t>
  </si>
  <si>
    <t>0.15409028777128717</t>
  </si>
  <si>
    <t>1.3105640312622817</t>
  </si>
  <si>
    <t>58.583610096313514</t>
  </si>
  <si>
    <t>NP_001137621.1</t>
  </si>
  <si>
    <t>FBgn0289556</t>
  </si>
  <si>
    <t>blo</t>
  </si>
  <si>
    <t>bloated</t>
  </si>
  <si>
    <t>0.7466265201910303</t>
  </si>
  <si>
    <t>57.61795338072409</t>
  </si>
  <si>
    <t>NP_001137622.1</t>
  </si>
  <si>
    <t>FBgn0286782</t>
  </si>
  <si>
    <t>flz</t>
  </si>
  <si>
    <t>filzig</t>
  </si>
  <si>
    <t>0.17669999249025217</t>
  </si>
  <si>
    <t>1.7276040137031758</t>
  </si>
  <si>
    <t>63.85730696643965</t>
  </si>
  <si>
    <t>NP_001137623.1</t>
  </si>
  <si>
    <t>FBgn0033387</t>
  </si>
  <si>
    <t>CG8008</t>
  </si>
  <si>
    <t>0.11492525132565944</t>
  </si>
  <si>
    <t>0.8112861758592106</t>
  </si>
  <si>
    <t>41.76165717586861</t>
  </si>
  <si>
    <t>NP_001137624.1</t>
  </si>
  <si>
    <t>FBgn0287478</t>
  </si>
  <si>
    <t>Camta</t>
  </si>
  <si>
    <t>Calmodulin-binding transcription activator</t>
  </si>
  <si>
    <t>0.20253041381707232</t>
  </si>
  <si>
    <t>1.9805248876179395</t>
  </si>
  <si>
    <t>66.11998687771673</t>
  </si>
  <si>
    <t>NP_001137629.2</t>
  </si>
  <si>
    <t>FBgn0033447</t>
  </si>
  <si>
    <t>dila</t>
  </si>
  <si>
    <t>dilatory</t>
  </si>
  <si>
    <t>0.18337963486932066</t>
  </si>
  <si>
    <t>1.8487494409981549</t>
  </si>
  <si>
    <t>65.11903199343725</t>
  </si>
  <si>
    <t>NP_001137644.1</t>
  </si>
  <si>
    <t>FBgn0259238</t>
  </si>
  <si>
    <t>CG42336</t>
  </si>
  <si>
    <t>0.5412415888416506</t>
  </si>
  <si>
    <t>27.48440108972669</t>
  </si>
  <si>
    <t>NP_001137645.1</t>
  </si>
  <si>
    <t>FBgn0003382</t>
  </si>
  <si>
    <t>sha</t>
  </si>
  <si>
    <t>shavenoid</t>
  </si>
  <si>
    <t>0.20176668641425638</t>
  </si>
  <si>
    <t>2.008750340363298</t>
  </si>
  <si>
    <t>65.51024926205314</t>
  </si>
  <si>
    <t>NP_001137646.1</t>
  </si>
  <si>
    <t>FBgn0260499</t>
  </si>
  <si>
    <t>qvr</t>
  </si>
  <si>
    <t>quiver</t>
  </si>
  <si>
    <t>0.10532094328667113</t>
  </si>
  <si>
    <t>0.9471972220167575</t>
  </si>
  <si>
    <t>54.138009815535625</t>
  </si>
  <si>
    <t>NP_001137651.1</t>
  </si>
  <si>
    <t>FBgn0259221</t>
  </si>
  <si>
    <t>ATP8A</t>
  </si>
  <si>
    <t>ATPase 8A</t>
  </si>
  <si>
    <t>0.16427428962345328</t>
  </si>
  <si>
    <t>1.3601346985190177</t>
  </si>
  <si>
    <t>63.631717121995244</t>
  </si>
  <si>
    <t>NP_001137665.1</t>
  </si>
  <si>
    <t>FBgn0259183</t>
  </si>
  <si>
    <t>CG42287</t>
  </si>
  <si>
    <t>0.3222813241533048</t>
  </si>
  <si>
    <t>16.388912579957356</t>
  </si>
  <si>
    <t>NP_001137670.1</t>
  </si>
  <si>
    <t>FBgn0033960</t>
  </si>
  <si>
    <t>CG10151</t>
  </si>
  <si>
    <t>0.15979064217594252</t>
  </si>
  <si>
    <t>1.4036735013166233</t>
  </si>
  <si>
    <t>63.13786025125216</t>
  </si>
  <si>
    <t>NP_001137671.1</t>
  </si>
  <si>
    <t>FBgn0259737</t>
  </si>
  <si>
    <t>CG42391</t>
  </si>
  <si>
    <t>0.11291387353759014</t>
  </si>
  <si>
    <t>0.5589339073184776</t>
  </si>
  <si>
    <t>22.418111101716413</t>
  </si>
  <si>
    <t>NP_001137674.2</t>
  </si>
  <si>
    <t>FBgn0020236</t>
  </si>
  <si>
    <t>ATPCL</t>
  </si>
  <si>
    <t>ATP citrate lyase</t>
  </si>
  <si>
    <t>0.2502931925316285</t>
  </si>
  <si>
    <t>2.5845842694095102</t>
  </si>
  <si>
    <t>65.03444297956493</t>
  </si>
  <si>
    <t>NP_001137677.1</t>
  </si>
  <si>
    <t>FBgn0259718</t>
  </si>
  <si>
    <t>CG42372</t>
  </si>
  <si>
    <t>0.1351325001804261</t>
  </si>
  <si>
    <t>1.0607198745908395</t>
  </si>
  <si>
    <t>48.82431204032724</t>
  </si>
  <si>
    <t>NP_001137679.1</t>
  </si>
  <si>
    <t>FBgn0287825</t>
  </si>
  <si>
    <t>Vha44</t>
  </si>
  <si>
    <t>Vacuolar H[+] ATPase 44kD subunit</t>
  </si>
  <si>
    <t>0.16924126496647396</t>
  </si>
  <si>
    <t>1.312075018091316</t>
  </si>
  <si>
    <t>56.61815787307597</t>
  </si>
  <si>
    <t>NP_001137681.1</t>
  </si>
  <si>
    <t>FBgn0259738</t>
  </si>
  <si>
    <t>CG42392</t>
  </si>
  <si>
    <t>0.10730497897504393</t>
  </si>
  <si>
    <t>0.4946860119216507</t>
  </si>
  <si>
    <t>22.160827353313636</t>
  </si>
  <si>
    <t>NP_001137692.1</t>
  </si>
  <si>
    <t>FBgn0250868</t>
  </si>
  <si>
    <t>CG42239</t>
  </si>
  <si>
    <t>0.17158492097189113</t>
  </si>
  <si>
    <t>1.016045333842788</t>
  </si>
  <si>
    <t>32.01718241721578</t>
  </si>
  <si>
    <t>NP_001137693.2</t>
  </si>
  <si>
    <t>FBgn0034266</t>
  </si>
  <si>
    <t>CG4975</t>
  </si>
  <si>
    <t>63.603680578376604</t>
  </si>
  <si>
    <t>NP_001137696.1</t>
  </si>
  <si>
    <t>FBgn0041585</t>
  </si>
  <si>
    <t>Orai</t>
  </si>
  <si>
    <t>0.10785708105268436</t>
  </si>
  <si>
    <t>0.8266573663888035</t>
  </si>
  <si>
    <t>60.44832689303626</t>
  </si>
  <si>
    <t>NP_001137699.1</t>
  </si>
  <si>
    <t>FBgn0034350</t>
  </si>
  <si>
    <t>Lamtor2</t>
  </si>
  <si>
    <t>Late endosomal/lysosomal adaptor, MAPK and MTOR activator 2</t>
  </si>
  <si>
    <t>0.15508682825478606</t>
  </si>
  <si>
    <t>1.4066038276009112</t>
  </si>
  <si>
    <t>47.72274116847826</t>
  </si>
  <si>
    <t>NP_001137702.1</t>
  </si>
  <si>
    <t>FBgn0265625</t>
  </si>
  <si>
    <t>CG44433</t>
  </si>
  <si>
    <t>0.3052902884807538</t>
  </si>
  <si>
    <t>16.835233604800685</t>
  </si>
  <si>
    <t>NP_001137703.1</t>
  </si>
  <si>
    <t>FBgn0259682</t>
  </si>
  <si>
    <t>Jabba</t>
  </si>
  <si>
    <t>0.7968929944838645</t>
  </si>
  <si>
    <t>58.20476268951879</t>
  </si>
  <si>
    <t>NP_001137707.1</t>
  </si>
  <si>
    <t>FBgn0265356</t>
  </si>
  <si>
    <t>tn</t>
  </si>
  <si>
    <t>thin</t>
  </si>
  <si>
    <t>0.2208384520483469</t>
  </si>
  <si>
    <t>63.64217016029593</t>
  </si>
  <si>
    <t>NP_001137708.2</t>
  </si>
  <si>
    <t>FBgn0263116</t>
  </si>
  <si>
    <t>5-HT1B</t>
  </si>
  <si>
    <t>5-hydroxytryptamine (serotonin) receptor 1B</t>
  </si>
  <si>
    <t>0.18154665640706447</t>
  </si>
  <si>
    <t>1.2191718997621424</t>
  </si>
  <si>
    <t>39.69731800766284</t>
  </si>
  <si>
    <t>NP_001137709.1</t>
  </si>
  <si>
    <t>FBgn0000578</t>
  </si>
  <si>
    <t>ena</t>
  </si>
  <si>
    <t>enabled</t>
  </si>
  <si>
    <t>0.17947880180492468</t>
  </si>
  <si>
    <t>1.6707072790639694</t>
  </si>
  <si>
    <t>62.267721727662384</t>
  </si>
  <si>
    <t>NP_001137711.1</t>
  </si>
  <si>
    <t>FBgn0034420</t>
  </si>
  <si>
    <t>CG10737</t>
  </si>
  <si>
    <t>0.15671107229749534</t>
  </si>
  <si>
    <t>1.3968538151066876</t>
  </si>
  <si>
    <t>63.26862728990388</t>
  </si>
  <si>
    <t>NP_001137718.1</t>
  </si>
  <si>
    <t>FBgn0020440</t>
  </si>
  <si>
    <t>Fak</t>
  </si>
  <si>
    <t>Focal adhesion kinase</t>
  </si>
  <si>
    <t>0.14447397129484627</t>
  </si>
  <si>
    <t>1.2464601463238407</t>
  </si>
  <si>
    <t>60.686724208795724</t>
  </si>
  <si>
    <t>NP_001137721.1</t>
  </si>
  <si>
    <t>FBgn0034517</t>
  </si>
  <si>
    <t>Cpr57A</t>
  </si>
  <si>
    <t>Cuticular protein 57A</t>
  </si>
  <si>
    <t>0.15338709915722912</t>
  </si>
  <si>
    <t>1.4324318186018696</t>
  </si>
  <si>
    <t>59.541625534715365</t>
  </si>
  <si>
    <t>NP_001137727.2</t>
  </si>
  <si>
    <t>FBgn0034622</t>
  </si>
  <si>
    <t>BBS9</t>
  </si>
  <si>
    <t>Bardet-Biedl syndrome 9</t>
  </si>
  <si>
    <t>1.0362174962172819</t>
  </si>
  <si>
    <t>64.67624835742444</t>
  </si>
  <si>
    <t>NP_001137730.1</t>
  </si>
  <si>
    <t>FBgn0259709</t>
  </si>
  <si>
    <t>CG42363</t>
  </si>
  <si>
    <t>0.20355109607671534</t>
  </si>
  <si>
    <t>0.4682838818614642</t>
  </si>
  <si>
    <t>6.430084085954531</t>
  </si>
  <si>
    <t>NP_001137731.1</t>
  </si>
  <si>
    <t>FBgn0259708</t>
  </si>
  <si>
    <t>CG42362</t>
  </si>
  <si>
    <t>0.2359639748889591</t>
  </si>
  <si>
    <t>0.6538522878000157</t>
  </si>
  <si>
    <t>8.410148189833052</t>
  </si>
  <si>
    <t>NP_001137732.2</t>
  </si>
  <si>
    <t>FBgn0259710</t>
  </si>
  <si>
    <t>CG42364</t>
  </si>
  <si>
    <t>NP_001137733.1</t>
  </si>
  <si>
    <t>FBgn0259727</t>
  </si>
  <si>
    <t>CG42381</t>
  </si>
  <si>
    <t>0.15870207785044124</t>
  </si>
  <si>
    <t>0.9824823720036641</t>
  </si>
  <si>
    <t>42.20283451438099</t>
  </si>
  <si>
    <t>NP_001137734.1</t>
  </si>
  <si>
    <t>FBgn0259725</t>
  </si>
  <si>
    <t>CG42379</t>
  </si>
  <si>
    <t>0.5394984522758047</t>
  </si>
  <si>
    <t>37.79024632993282</t>
  </si>
  <si>
    <t>NP_001137745.2</t>
  </si>
  <si>
    <t>FBgn0050183</t>
  </si>
  <si>
    <t>CG30183</t>
  </si>
  <si>
    <t>0.10949931317946565</t>
  </si>
  <si>
    <t>49.92145263330868</t>
  </si>
  <si>
    <t>NP_001137746.1</t>
  </si>
  <si>
    <t>FBgn0034903</t>
  </si>
  <si>
    <t>sona</t>
  </si>
  <si>
    <t>sol narae</t>
  </si>
  <si>
    <t>0.17214532348676476</t>
  </si>
  <si>
    <t>1.5919592780153131</t>
  </si>
  <si>
    <t>64.91508737386168</t>
  </si>
  <si>
    <t>NP_001137750.1</t>
  </si>
  <si>
    <t>FBgn0259209</t>
  </si>
  <si>
    <t>Mlp60A</t>
  </si>
  <si>
    <t>Muscle LIM protein at 60A</t>
  </si>
  <si>
    <t>0.12159354159551815</t>
  </si>
  <si>
    <t>0.9610128973928266</t>
  </si>
  <si>
    <t>44.739230705872664</t>
  </si>
  <si>
    <t>NP_001137754.1</t>
  </si>
  <si>
    <t>FBgn0259210</t>
  </si>
  <si>
    <t>prom</t>
  </si>
  <si>
    <t>prominin</t>
  </si>
  <si>
    <t>0.2158083112990336</t>
  </si>
  <si>
    <t>2.050845887462901</t>
  </si>
  <si>
    <t>65.86308008213553</t>
  </si>
  <si>
    <t>NP_001137755.1</t>
  </si>
  <si>
    <t>FBgn0259185</t>
  </si>
  <si>
    <t>Ir60b</t>
  </si>
  <si>
    <t>Ionotropic receptor 60b</t>
  </si>
  <si>
    <t>0.3631865663951229</t>
  </si>
  <si>
    <t>20.64136015486912</t>
  </si>
  <si>
    <t>NP_001137757.2</t>
  </si>
  <si>
    <t>FBgn0259187</t>
  </si>
  <si>
    <t>Ir60d</t>
  </si>
  <si>
    <t>Ionotropic receptor 60d</t>
  </si>
  <si>
    <t>0.056595361394665374</t>
  </si>
  <si>
    <t>0.24704903348118554</t>
  </si>
  <si>
    <t>17.67889496815858</t>
  </si>
  <si>
    <t>NP_001137759.1</t>
  </si>
  <si>
    <t>FBgn0000157</t>
  </si>
  <si>
    <t>Dll</t>
  </si>
  <si>
    <t>Distal-less</t>
  </si>
  <si>
    <t>0.10926874989241624</t>
  </si>
  <si>
    <t>0.8561278780409785</t>
  </si>
  <si>
    <t>47.20767626199416</t>
  </si>
  <si>
    <t>NP_001137760.1</t>
  </si>
  <si>
    <t>FBgn0035092</t>
  </si>
  <si>
    <t>Nplp1</t>
  </si>
  <si>
    <t>Neuropeptide-like precursor 1</t>
  </si>
  <si>
    <t>0.18617496436835532</t>
  </si>
  <si>
    <t>1.6545094500639652</t>
  </si>
  <si>
    <t>63.57297563376815</t>
  </si>
  <si>
    <t>NP_001137761.1</t>
  </si>
  <si>
    <t>FBgn0266557</t>
  </si>
  <si>
    <t>kis</t>
  </si>
  <si>
    <t>kismet</t>
  </si>
  <si>
    <t>0.28700718152787313</t>
  </si>
  <si>
    <t>2.7080841203089157</t>
  </si>
  <si>
    <t>NP_001137762.2</t>
  </si>
  <si>
    <t>FBgn0010323</t>
  </si>
  <si>
    <t>Gsc</t>
  </si>
  <si>
    <t>Goosecoid</t>
  </si>
  <si>
    <t>0.6607954464687955</t>
  </si>
  <si>
    <t>61.02063635616213</t>
  </si>
  <si>
    <t>NP_001137765.1</t>
  </si>
  <si>
    <t>FBgn0001174</t>
  </si>
  <si>
    <t>halo</t>
  </si>
  <si>
    <t>0.22589793585924584</t>
  </si>
  <si>
    <t>1.237286394843258</t>
  </si>
  <si>
    <t>26.550583333333332</t>
  </si>
  <si>
    <t>NP_001137766.1</t>
  </si>
  <si>
    <t>FBgn0259230</t>
  </si>
  <si>
    <t>lectin-22C</t>
  </si>
  <si>
    <t>0.17978199103769416</t>
  </si>
  <si>
    <t>0.5646568979570468</t>
  </si>
  <si>
    <t>10.42744286654754</t>
  </si>
  <si>
    <t>NP_001137767.1</t>
  </si>
  <si>
    <t>FBgn0259717</t>
  </si>
  <si>
    <t>CG42371</t>
  </si>
  <si>
    <t>0.6554785933010292</t>
  </si>
  <si>
    <t>40.23109452736318</t>
  </si>
  <si>
    <t>NP_001137770.1</t>
  </si>
  <si>
    <t>FBgn0031436</t>
  </si>
  <si>
    <t>ND-B17.2</t>
  </si>
  <si>
    <t>NADH dehydrogenase (ubiquinone) B17.2 subunit</t>
  </si>
  <si>
    <t>0.16011001128259586</t>
  </si>
  <si>
    <t>1.3791959593938206</t>
  </si>
  <si>
    <t>57.60640504438729</t>
  </si>
  <si>
    <t>NP_001137776.1</t>
  </si>
  <si>
    <t>FBgn0004584</t>
  </si>
  <si>
    <t>Rrp1</t>
  </si>
  <si>
    <t>Recombination repair protein 1</t>
  </si>
  <si>
    <t>0.1289237263270269</t>
  </si>
  <si>
    <t>0.9555225652000058</t>
  </si>
  <si>
    <t>59.070824784571194</t>
  </si>
  <si>
    <t>NP_001137777.1</t>
  </si>
  <si>
    <t>FBgn0025681</t>
  </si>
  <si>
    <t>CG3558</t>
  </si>
  <si>
    <t>2.0473032747331383</t>
  </si>
  <si>
    <t>65.93158887704044</t>
  </si>
  <si>
    <t>NP_001137778.2</t>
  </si>
  <si>
    <t>FBgn0283427</t>
  </si>
  <si>
    <t>FASN1</t>
  </si>
  <si>
    <t>Fatty acid synthase 1</t>
  </si>
  <si>
    <t>0.24270477189542808</t>
  </si>
  <si>
    <t>2.2731923996844605</t>
  </si>
  <si>
    <t>65.43411107459744</t>
  </si>
  <si>
    <t>NP_001137779.1</t>
  </si>
  <si>
    <t>FBgn0051956</t>
  </si>
  <si>
    <t>Pgant4</t>
  </si>
  <si>
    <t>Polypeptide N-Acetylgalactosaminyltransferase 4</t>
  </si>
  <si>
    <t>0.13751692442367675</t>
  </si>
  <si>
    <t>32.02812474150054</t>
  </si>
  <si>
    <t>NP_001137782.1</t>
  </si>
  <si>
    <t>FBgn0003386</t>
  </si>
  <si>
    <t>Shaw</t>
  </si>
  <si>
    <t>Shaker cognate w</t>
  </si>
  <si>
    <t>0.16438065432653154</t>
  </si>
  <si>
    <t>1.1333683281519311</t>
  </si>
  <si>
    <t>42.80209376422394</t>
  </si>
  <si>
    <t>NP_001137784.1</t>
  </si>
  <si>
    <t>FBgn0000256</t>
  </si>
  <si>
    <t>capu</t>
  </si>
  <si>
    <t>cappuccino</t>
  </si>
  <si>
    <t>0.13025289211732732</t>
  </si>
  <si>
    <t>1.0586026356095015</t>
  </si>
  <si>
    <t>55.76597510373444</t>
  </si>
  <si>
    <t>NP_001137789.1</t>
  </si>
  <si>
    <t>FBgn0264295</t>
  </si>
  <si>
    <t>CG43773</t>
  </si>
  <si>
    <t>0.2567454649537144</t>
  </si>
  <si>
    <t>12.73868169991327</t>
  </si>
  <si>
    <t>NP_001137792.1</t>
  </si>
  <si>
    <t>FBgn0016076</t>
  </si>
  <si>
    <t>vri</t>
  </si>
  <si>
    <t>vrille</t>
  </si>
  <si>
    <t>0.16155492606958227</t>
  </si>
  <si>
    <t>1.4215497880826988</t>
  </si>
  <si>
    <t>63.83300508780568</t>
  </si>
  <si>
    <t>NP_001137795.2</t>
  </si>
  <si>
    <t>FBgn0031768</t>
  </si>
  <si>
    <t>IPIP</t>
  </si>
  <si>
    <t>Inositol phosphatase interacting protein</t>
  </si>
  <si>
    <t>0.6368553811336881</t>
  </si>
  <si>
    <t>56.29515236600875</t>
  </si>
  <si>
    <t>NP_001137799.1</t>
  </si>
  <si>
    <t>FBgn0259714</t>
  </si>
  <si>
    <t>DIP-epsilon</t>
  </si>
  <si>
    <t>Dpr-interacting protein epsilon</t>
  </si>
  <si>
    <t>0.12716123069639096</t>
  </si>
  <si>
    <t>33.50592316804874</t>
  </si>
  <si>
    <t>NP_001137800.1</t>
  </si>
  <si>
    <t>FBgn0031813</t>
  </si>
  <si>
    <t>Acox3</t>
  </si>
  <si>
    <t>Acyl-CoA oxidase 3</t>
  </si>
  <si>
    <t>0.16760033054490664</t>
  </si>
  <si>
    <t>1.4225396501294614</t>
  </si>
  <si>
    <t>59.68106148013845</t>
  </si>
  <si>
    <t>NP_001137802.1</t>
  </si>
  <si>
    <t>FBgn0031850</t>
  </si>
  <si>
    <t>Tsp</t>
  </si>
  <si>
    <t>Thrombospondin</t>
  </si>
  <si>
    <t>0.23844631373314326</t>
  </si>
  <si>
    <t>2.210286635558737</t>
  </si>
  <si>
    <t>58.381816688567675</t>
  </si>
  <si>
    <t>NP_001137807.1</t>
  </si>
  <si>
    <t>FBgn0031939</t>
  </si>
  <si>
    <t>CG13796</t>
  </si>
  <si>
    <t>0.1582443633386476</t>
  </si>
  <si>
    <t>1.1455086719834398</t>
  </si>
  <si>
    <t>44.666666666666664</t>
  </si>
  <si>
    <t>NP_001137808.1</t>
  </si>
  <si>
    <t>FBgn0031969</t>
  </si>
  <si>
    <t>pes</t>
  </si>
  <si>
    <t>peste</t>
  </si>
  <si>
    <t>0.10351911865178164</t>
  </si>
  <si>
    <t>0.7440352065094207</t>
  </si>
  <si>
    <t>41.03254732646961</t>
  </si>
  <si>
    <t>NP_001137815.1</t>
  </si>
  <si>
    <t>FBgn0051869</t>
  </si>
  <si>
    <t>CG31869</t>
  </si>
  <si>
    <t>0.14164451379053447</t>
  </si>
  <si>
    <t>1.2017915440606362</t>
  </si>
  <si>
    <t>57.40408934143537</t>
  </si>
  <si>
    <t>NP_001137817.1</t>
  </si>
  <si>
    <t>FBgn0264815</t>
  </si>
  <si>
    <t>Pde1c</t>
  </si>
  <si>
    <t>Phosphodiesterase 1c</t>
  </si>
  <si>
    <t>0.19507732963851815</t>
  </si>
  <si>
    <t>1.681139726735572</t>
  </si>
  <si>
    <t>64.10319087851694</t>
  </si>
  <si>
    <t>NP_001137821.1</t>
  </si>
  <si>
    <t>FBgn0032475</t>
  </si>
  <si>
    <t>Sfmbt</t>
  </si>
  <si>
    <t>Scm-related gene containing four mbt domains</t>
  </si>
  <si>
    <t>0.21719624661630166</t>
  </si>
  <si>
    <t>1.9968513962189822</t>
  </si>
  <si>
    <t>66.56512467191601</t>
  </si>
  <si>
    <t>NP_001137822.1</t>
  </si>
  <si>
    <t>FBgn0051855</t>
  </si>
  <si>
    <t>CG31855</t>
  </si>
  <si>
    <t>0.21090165161101626</t>
  </si>
  <si>
    <t>1.7241696611714872</t>
  </si>
  <si>
    <t>54.23403549510698</t>
  </si>
  <si>
    <t>NP_001137823.1</t>
  </si>
  <si>
    <t>FBgn0052971</t>
  </si>
  <si>
    <t>CG32971</t>
  </si>
  <si>
    <t>NP_001137827.1</t>
  </si>
  <si>
    <t>FBgn0259151</t>
  </si>
  <si>
    <t>CG42266</t>
  </si>
  <si>
    <t>13.009226216380886</t>
  </si>
  <si>
    <t>NP_001137828.1</t>
  </si>
  <si>
    <t>FBgn0087041</t>
  </si>
  <si>
    <t>Hyls1</t>
  </si>
  <si>
    <t>Hyls1 centriolar and ciliogenesis associated</t>
  </si>
  <si>
    <t>0.17043659853486198</t>
  </si>
  <si>
    <t>1.1700244914780966</t>
  </si>
  <si>
    <t>47.09586559051227</t>
  </si>
  <si>
    <t>NP_001137829.1</t>
  </si>
  <si>
    <t>FBgn0259735</t>
  </si>
  <si>
    <t>mtgo</t>
  </si>
  <si>
    <t>miles to go</t>
  </si>
  <si>
    <t>0.2266356943770116</t>
  </si>
  <si>
    <t>1.960757056352628</t>
  </si>
  <si>
    <t>63.608863356585964</t>
  </si>
  <si>
    <t>NP_001137830.2</t>
  </si>
  <si>
    <t>FBgn0032593</t>
  </si>
  <si>
    <t>Trpgamma</t>
  </si>
  <si>
    <t>Transient receptor potential cation channel gamma</t>
  </si>
  <si>
    <t>0.1284127115916596</t>
  </si>
  <si>
    <t>1.2077599272405701</t>
  </si>
  <si>
    <t>NP_001137835.2</t>
  </si>
  <si>
    <t>FBgn0032706</t>
  </si>
  <si>
    <t>Irk3</t>
  </si>
  <si>
    <t>Inwardly rectifying potassium channel 3</t>
  </si>
  <si>
    <t>0.11714376046052537</t>
  </si>
  <si>
    <t>1.0543382675199602</t>
  </si>
  <si>
    <t>58.437906345156776</t>
  </si>
  <si>
    <t>NP_001137836.1</t>
  </si>
  <si>
    <t>FBgn0040993</t>
  </si>
  <si>
    <t>CG17325</t>
  </si>
  <si>
    <t>28.054945054945055</t>
  </si>
  <si>
    <t>NP_001137837.1</t>
  </si>
  <si>
    <t>FBgn0259201</t>
  </si>
  <si>
    <t>CG42305</t>
  </si>
  <si>
    <t>0.1826076104418944</t>
  </si>
  <si>
    <t>0.8379576499780403</t>
  </si>
  <si>
    <t>20.28454907776439</t>
  </si>
  <si>
    <t>NP_001137839.1</t>
  </si>
  <si>
    <t>FBgn0032717</t>
  </si>
  <si>
    <t>CG10600</t>
  </si>
  <si>
    <t>0.17940750899260494</t>
  </si>
  <si>
    <t>1.476330276810094</t>
  </si>
  <si>
    <t>NP_001137842.2</t>
  </si>
  <si>
    <t>FBgn0032797</t>
  </si>
  <si>
    <t>Hasp</t>
  </si>
  <si>
    <t>Hig-anchoring scaffold protein</t>
  </si>
  <si>
    <t>0.2531863606911428</t>
  </si>
  <si>
    <t>2.381852298370321</t>
  </si>
  <si>
    <t>66.21647116725453</t>
  </si>
  <si>
    <t>NP_001137845.1</t>
  </si>
  <si>
    <t>FBgn0250867</t>
  </si>
  <si>
    <t>CG42238</t>
  </si>
  <si>
    <t>0.1253354450434606</t>
  </si>
  <si>
    <t>0.5432916854849953</t>
  </si>
  <si>
    <t>17.933722701879127</t>
  </si>
  <si>
    <t>NP_001137851.1</t>
  </si>
  <si>
    <t>FBgn0040297</t>
  </si>
  <si>
    <t>Nhe2</t>
  </si>
  <si>
    <t>Na[+]/H[+] hydrogen exchanger 2</t>
  </si>
  <si>
    <t>0.2830114023346754</t>
  </si>
  <si>
    <t>2.5570814687528753</t>
  </si>
  <si>
    <t>65.21143278930533</t>
  </si>
  <si>
    <t>NP_001137864.1</t>
  </si>
  <si>
    <t>FBgn0284444</t>
  </si>
  <si>
    <t>ddbt</t>
  </si>
  <si>
    <t>deadbeat</t>
  </si>
  <si>
    <t>0.21611909285560132</t>
  </si>
  <si>
    <t>11.665327620067846</t>
  </si>
  <si>
    <t>NP_001137868.1</t>
  </si>
  <si>
    <t>FBgn0035279</t>
  </si>
  <si>
    <t>Cpr62Ba</t>
  </si>
  <si>
    <t>Cuticular protein 62Ba</t>
  </si>
  <si>
    <t>0.12369292367109215</t>
  </si>
  <si>
    <t>0.6499340643735178</t>
  </si>
  <si>
    <t>24.783510285335105</t>
  </si>
  <si>
    <t>NP_001137869.1</t>
  </si>
  <si>
    <t>FBgn0035280</t>
  </si>
  <si>
    <t>Cpr62Bb</t>
  </si>
  <si>
    <t>Cuticular protein 62Bb</t>
  </si>
  <si>
    <t>0.11157978560074477</t>
  </si>
  <si>
    <t>0.9600657345777777</t>
  </si>
  <si>
    <t>52.194224188298136</t>
  </si>
  <si>
    <t>NP_001137870.1</t>
  </si>
  <si>
    <t>FBgn0259703</t>
  </si>
  <si>
    <t>Grl62a</t>
  </si>
  <si>
    <t>Gustatory receptor-like 62a</t>
  </si>
  <si>
    <t>15.772735116479724</t>
  </si>
  <si>
    <t>NP_001137871.1</t>
  </si>
  <si>
    <t>FBgn0259702</t>
  </si>
  <si>
    <t>Grl62b</t>
  </si>
  <si>
    <t>Gustatory receptor-like 62b</t>
  </si>
  <si>
    <t>0.058751518275061365</t>
  </si>
  <si>
    <t>0.3058472042961753</t>
  </si>
  <si>
    <t>26.53069224353628</t>
  </si>
  <si>
    <t>NP_001137872.2</t>
  </si>
  <si>
    <t>FBgn0035308</t>
  </si>
  <si>
    <t>CG15822</t>
  </si>
  <si>
    <t>0.13024011715757908</t>
  </si>
  <si>
    <t>1.1233395455719417</t>
  </si>
  <si>
    <t>49.05158333333333</t>
  </si>
  <si>
    <t>NP_001137873.1</t>
  </si>
  <si>
    <t>FBgn0035335</t>
  </si>
  <si>
    <t>mRpL23</t>
  </si>
  <si>
    <t>mitochondrial ribosomal protein L23</t>
  </si>
  <si>
    <t>0.1532857262586968</t>
  </si>
  <si>
    <t>1.354685550925112</t>
  </si>
  <si>
    <t>56.150437365901965</t>
  </si>
  <si>
    <t>NP_001137874.1</t>
  </si>
  <si>
    <t>FBgn0052299</t>
  </si>
  <si>
    <t>CG32299</t>
  </si>
  <si>
    <t>21.57035490605428</t>
  </si>
  <si>
    <t>NP_001137875.1</t>
  </si>
  <si>
    <t>FBgn0035357</t>
  </si>
  <si>
    <t>MEP-1</t>
  </si>
  <si>
    <t>0.18569820144363064</t>
  </si>
  <si>
    <t>1.6903580757066838</t>
  </si>
  <si>
    <t>64.95783774915921</t>
  </si>
  <si>
    <t>NP_001137876.1</t>
  </si>
  <si>
    <t>FBgn0250911</t>
  </si>
  <si>
    <t>CG42245</t>
  </si>
  <si>
    <t>0.16789722770056525</t>
  </si>
  <si>
    <t>1.361355284018318</t>
  </si>
  <si>
    <t>57.512139107611546</t>
  </si>
  <si>
    <t>NP_001137877.1</t>
  </si>
  <si>
    <t>FBgn0259199</t>
  </si>
  <si>
    <t>Snup</t>
  </si>
  <si>
    <t>Snurportin</t>
  </si>
  <si>
    <t>0.13892407706112223</t>
  </si>
  <si>
    <t>1.1830189048060258</t>
  </si>
  <si>
    <t>NP_001137879.3</t>
  </si>
  <si>
    <t>FBgn0052296</t>
  </si>
  <si>
    <t>Mrtf</t>
  </si>
  <si>
    <t>Myocardin-related transcription factor</t>
  </si>
  <si>
    <t>0.14137484262647113</t>
  </si>
  <si>
    <t>1.209130611274158</t>
  </si>
  <si>
    <t>54.42644274306413</t>
  </si>
  <si>
    <t>NP_001137882.1</t>
  </si>
  <si>
    <t>FBgn0035452</t>
  </si>
  <si>
    <t>CG10359</t>
  </si>
  <si>
    <t>0.28635604904084944</t>
  </si>
  <si>
    <t>34.20944592790387</t>
  </si>
  <si>
    <t>NP_001137883.1</t>
  </si>
  <si>
    <t>0.19098830888801072</t>
  </si>
  <si>
    <t>1.7471159776644187</t>
  </si>
  <si>
    <t>63.20255968496185</t>
  </si>
  <si>
    <t>NP_001137887.1</t>
  </si>
  <si>
    <t>FBgn0035612</t>
  </si>
  <si>
    <t>frm</t>
  </si>
  <si>
    <t>farmer</t>
  </si>
  <si>
    <t>0.18079187587344928</t>
  </si>
  <si>
    <t>1.5994848383641034</t>
  </si>
  <si>
    <t>60.820990722332674</t>
  </si>
  <si>
    <t>NP_001137893.1</t>
  </si>
  <si>
    <t>FBgn0260458</t>
  </si>
  <si>
    <t>PGRP-LD</t>
  </si>
  <si>
    <t>Peptidoglycan recognition protein LD</t>
  </si>
  <si>
    <t>0.4031953486459303</t>
  </si>
  <si>
    <t>24.510604409422417</t>
  </si>
  <si>
    <t>NP_001137895.1</t>
  </si>
  <si>
    <t>FBgn0040837</t>
  </si>
  <si>
    <t>CG8620</t>
  </si>
  <si>
    <t>0.10803044490024934</t>
  </si>
  <si>
    <t>17.701851222826086</t>
  </si>
  <si>
    <t>NP_001137899.1</t>
  </si>
  <si>
    <t>FBgn0259203</t>
  </si>
  <si>
    <t>CG42307</t>
  </si>
  <si>
    <t>1.6026589461663892</t>
  </si>
  <si>
    <t>43.11190082644628</t>
  </si>
  <si>
    <t>NP_001137904.1</t>
  </si>
  <si>
    <t>FBgn0035793</t>
  </si>
  <si>
    <t>CG7546</t>
  </si>
  <si>
    <t>0.2025217062238276</t>
  </si>
  <si>
    <t>1.819377092045502</t>
  </si>
  <si>
    <t>63.40374046427693</t>
  </si>
  <si>
    <t>NP_001137905.1</t>
  </si>
  <si>
    <t>FBgn0035798</t>
  </si>
  <si>
    <t>frac</t>
  </si>
  <si>
    <t>faulty attraction</t>
  </si>
  <si>
    <t>0.11603085643704329</t>
  </si>
  <si>
    <t>0.8802005310160683</t>
  </si>
  <si>
    <t>53.29587671803415</t>
  </si>
  <si>
    <t>NP_001137907.1</t>
  </si>
  <si>
    <t>FBgn0035842</t>
  </si>
  <si>
    <t>Setx</t>
  </si>
  <si>
    <t>Senataxin</t>
  </si>
  <si>
    <t>0.1520687443109765</t>
  </si>
  <si>
    <t>1.0868564865246053</t>
  </si>
  <si>
    <t>46.494129486749415</t>
  </si>
  <si>
    <t>NP_001137910.2</t>
  </si>
  <si>
    <t>FBgn0001248</t>
  </si>
  <si>
    <t>Idh</t>
  </si>
  <si>
    <t>Isocitrate dehydrogenase</t>
  </si>
  <si>
    <t>0.21712436853552908</t>
  </si>
  <si>
    <t>2.0593470027415135</t>
  </si>
  <si>
    <t>63.607136997538966</t>
  </si>
  <si>
    <t>NP_001137912.1</t>
  </si>
  <si>
    <t>FBgn0263352</t>
  </si>
  <si>
    <t>Unr</t>
  </si>
  <si>
    <t>Upstream of N-ras</t>
  </si>
  <si>
    <t>0.20556975930535332</t>
  </si>
  <si>
    <t>1.9076049287499959</t>
  </si>
  <si>
    <t>64.72964543663821</t>
  </si>
  <si>
    <t>NP_001137913.1</t>
  </si>
  <si>
    <t>FBgn0035921</t>
  </si>
  <si>
    <t>CG13305</t>
  </si>
  <si>
    <t>0.24985709819854787</t>
  </si>
  <si>
    <t>1.3490769901208075</t>
  </si>
  <si>
    <t>26.818227848101266</t>
  </si>
  <si>
    <t>NP_001137914.1</t>
  </si>
  <si>
    <t>FBgn0035922</t>
  </si>
  <si>
    <t>Pex7</t>
  </si>
  <si>
    <t>Peroxin 7</t>
  </si>
  <si>
    <t>0.11212172609490345</t>
  </si>
  <si>
    <t>0.9486385424538131</t>
  </si>
  <si>
    <t>59.35782380013149</t>
  </si>
  <si>
    <t>NP_001137919.1</t>
  </si>
  <si>
    <t>FBgn0266757</t>
  </si>
  <si>
    <t>mfr</t>
  </si>
  <si>
    <t>misfire</t>
  </si>
  <si>
    <t>0.10493552519788407</t>
  </si>
  <si>
    <t>0.8740273430693066</t>
  </si>
  <si>
    <t>58.565663194159626</t>
  </si>
  <si>
    <t>NP_001137924.1</t>
  </si>
  <si>
    <t>FBgn0016070</t>
  </si>
  <si>
    <t>smg</t>
  </si>
  <si>
    <t>smaug</t>
  </si>
  <si>
    <t>0.14005872263297858</t>
  </si>
  <si>
    <t>1.2571952201371848</t>
  </si>
  <si>
    <t>63.62481548302444</t>
  </si>
  <si>
    <t>NP_001137926.1</t>
  </si>
  <si>
    <t>FBgn0035999</t>
  </si>
  <si>
    <t>CG3552</t>
  </si>
  <si>
    <t>0.11830630769601695</t>
  </si>
  <si>
    <t>0.9125696943548577</t>
  </si>
  <si>
    <t>59.810125543612045</t>
  </si>
  <si>
    <t>NP_001137931.1</t>
  </si>
  <si>
    <t>FBgn0001179</t>
  </si>
  <si>
    <t>hay</t>
  </si>
  <si>
    <t>haywire</t>
  </si>
  <si>
    <t>0.25996346732643544</t>
  </si>
  <si>
    <t>2.654177165971305</t>
  </si>
  <si>
    <t>64.49568575889555</t>
  </si>
  <si>
    <t>NP_001137933.1</t>
  </si>
  <si>
    <t>FBgn0036173</t>
  </si>
  <si>
    <t>CG7394</t>
  </si>
  <si>
    <t>0.12566744480248906</t>
  </si>
  <si>
    <t>0.9707468064101564</t>
  </si>
  <si>
    <t>50.091993044630286</t>
  </si>
  <si>
    <t>NP_001137943.2</t>
  </si>
  <si>
    <t>FBgn0036302</t>
  </si>
  <si>
    <t>sowah</t>
  </si>
  <si>
    <t>sosondowah</t>
  </si>
  <si>
    <t>0.8403200926261788</t>
  </si>
  <si>
    <t>54.91407996026819</t>
  </si>
  <si>
    <t>NP_001137956.1</t>
  </si>
  <si>
    <t>FBgn0036518</t>
  </si>
  <si>
    <t>RhoGAP71E</t>
  </si>
  <si>
    <t>Rho GTPase activating protein at 71E</t>
  </si>
  <si>
    <t>0.15618681768073034</t>
  </si>
  <si>
    <t>1.299463254756914</t>
  </si>
  <si>
    <t>56.696500617538085</t>
  </si>
  <si>
    <t>NP_001137958.1</t>
  </si>
  <si>
    <t>FBgn0010280</t>
  </si>
  <si>
    <t>Taf4</t>
  </si>
  <si>
    <t>TBP-associated factor 4</t>
  </si>
  <si>
    <t>0.26267933031733404</t>
  </si>
  <si>
    <t>2.3506255906308455</t>
  </si>
  <si>
    <t>NP_001137962.1</t>
  </si>
  <si>
    <t>FBgn0042641</t>
  </si>
  <si>
    <t>frc</t>
  </si>
  <si>
    <t>fringe connection</t>
  </si>
  <si>
    <t>0.21873853561011847</t>
  </si>
  <si>
    <t>1.7995190604017754</t>
  </si>
  <si>
    <t>61.465769167624366</t>
  </si>
  <si>
    <t>NP_001137966.2</t>
  </si>
  <si>
    <t>FBgn0261402</t>
  </si>
  <si>
    <t>Ir75b</t>
  </si>
  <si>
    <t>Ionotropic receptor 75b</t>
  </si>
  <si>
    <t>0.15065194507415985</t>
  </si>
  <si>
    <t>0.8819869842521537</t>
  </si>
  <si>
    <t>29.040335564782644</t>
  </si>
  <si>
    <t>NP_001137967.1</t>
  </si>
  <si>
    <t>FBgn0259739</t>
  </si>
  <si>
    <t>CG42393</t>
  </si>
  <si>
    <t>0.1799401852356836</t>
  </si>
  <si>
    <t>0.3404940009671587</t>
  </si>
  <si>
    <t>5.186610878661088</t>
  </si>
  <si>
    <t>NP_001137972.1</t>
  </si>
  <si>
    <t>FBgn0259720</t>
  </si>
  <si>
    <t>CG42374</t>
  </si>
  <si>
    <t>0.20227296527833943</t>
  </si>
  <si>
    <t>1.5389667176529715</t>
  </si>
  <si>
    <t>52.344408628812296</t>
  </si>
  <si>
    <t>NP_001137973.1</t>
  </si>
  <si>
    <t>FBgn0036856</t>
  </si>
  <si>
    <t>Mettl5</t>
  </si>
  <si>
    <t>Methyltransferase like 5</t>
  </si>
  <si>
    <t>0.13920903881888924</t>
  </si>
  <si>
    <t>1.165519128015078</t>
  </si>
  <si>
    <t>57.98947368421052</t>
  </si>
  <si>
    <t>NP_001137974.1</t>
  </si>
  <si>
    <t>FBgn0028380</t>
  </si>
  <si>
    <t>fal</t>
  </si>
  <si>
    <t>falten</t>
  </si>
  <si>
    <t>0.12454557384581738</t>
  </si>
  <si>
    <t>0.8752717680725768</t>
  </si>
  <si>
    <t>49.18960824742268</t>
  </si>
  <si>
    <t>NP_001137976.1</t>
  </si>
  <si>
    <t>FBgn0036875</t>
  </si>
  <si>
    <t>CG9449</t>
  </si>
  <si>
    <t>0.22292872991352558</t>
  </si>
  <si>
    <t>1.5886110427864162</t>
  </si>
  <si>
    <t>39.837993895900354</t>
  </si>
  <si>
    <t>NP_001137978.1</t>
  </si>
  <si>
    <t>FBgn0036897</t>
  </si>
  <si>
    <t>Rnf146</t>
  </si>
  <si>
    <t>Ring finger protein 146</t>
  </si>
  <si>
    <t>0.14138736586449116</t>
  </si>
  <si>
    <t>1.248772947186612</t>
  </si>
  <si>
    <t>59.801411455768914</t>
  </si>
  <si>
    <t>NP_001137981.1</t>
  </si>
  <si>
    <t>FBgn0036899</t>
  </si>
  <si>
    <t>tey</t>
  </si>
  <si>
    <t>teyrha-meyrha</t>
  </si>
  <si>
    <t>0.16721743320810653</t>
  </si>
  <si>
    <t>1.5984972920724765</t>
  </si>
  <si>
    <t>63.53309818718727</t>
  </si>
  <si>
    <t>NP_001137983.2</t>
  </si>
  <si>
    <t>FBgn0259148</t>
  </si>
  <si>
    <t>CG42263</t>
  </si>
  <si>
    <t>22.70399530948991</t>
  </si>
  <si>
    <t>NP_001137989.2</t>
  </si>
  <si>
    <t>FBgn0037039</t>
  </si>
  <si>
    <t>CG10587</t>
  </si>
  <si>
    <t>0.23453034742002188</t>
  </si>
  <si>
    <t>15.698716852010266</t>
  </si>
  <si>
    <t>NP_001137992.1</t>
  </si>
  <si>
    <t>FBgn0037040</t>
  </si>
  <si>
    <t>CG12983</t>
  </si>
  <si>
    <t>0.13893718041340253</t>
  </si>
  <si>
    <t>24.46983942091688</t>
  </si>
  <si>
    <t>NP_001137993.1</t>
  </si>
  <si>
    <t>FBgn0053287</t>
  </si>
  <si>
    <t>CG33287</t>
  </si>
  <si>
    <t>16.04487614523244</t>
  </si>
  <si>
    <t>NP_001137996.2</t>
  </si>
  <si>
    <t>FBgn0037135</t>
  </si>
  <si>
    <t>eIF2A</t>
  </si>
  <si>
    <t>eukaryotic translation initiation factor 2A</t>
  </si>
  <si>
    <t>0.21725403327945536</t>
  </si>
  <si>
    <t>2.049904584681662</t>
  </si>
  <si>
    <t>64.90051668990404</t>
  </si>
  <si>
    <t>NP_001137998.1</t>
  </si>
  <si>
    <t>FBgn0037176</t>
  </si>
  <si>
    <t>CG14456</t>
  </si>
  <si>
    <t>0.15526723253914573</t>
  </si>
  <si>
    <t>1.0369310781879066</t>
  </si>
  <si>
    <t>41.47790899331076</t>
  </si>
  <si>
    <t>NP_001137999.1</t>
  </si>
  <si>
    <t>FBgn0053169</t>
  </si>
  <si>
    <t>CG33169</t>
  </si>
  <si>
    <t>0.1087341718508189</t>
  </si>
  <si>
    <t>0.7933433689654127</t>
  </si>
  <si>
    <t>44.68128752501668</t>
  </si>
  <si>
    <t>NP_001138001.1</t>
  </si>
  <si>
    <t>FBgn0039977</t>
  </si>
  <si>
    <t>Spf30</t>
  </si>
  <si>
    <t>Splicing factor 30</t>
  </si>
  <si>
    <t>0.19694567231726423</t>
  </si>
  <si>
    <t>1.7676925449775458</t>
  </si>
  <si>
    <t>62.15416323165705</t>
  </si>
  <si>
    <t>NP_001138010.1</t>
  </si>
  <si>
    <t>FBgn0014342</t>
  </si>
  <si>
    <t>mia</t>
  </si>
  <si>
    <t>meiosis I arrest</t>
  </si>
  <si>
    <t>0.012800272006777344</t>
  </si>
  <si>
    <t>0.025489855789855898</t>
  </si>
  <si>
    <t>6.997557003257329</t>
  </si>
  <si>
    <t>NP_001138013.2</t>
  </si>
  <si>
    <t>FBgn0267698</t>
  </si>
  <si>
    <t>Pak</t>
  </si>
  <si>
    <t>p21-activated kinase</t>
  </si>
  <si>
    <t>0.2284456527272169</t>
  </si>
  <si>
    <t>2.193522700936462</t>
  </si>
  <si>
    <t>65.89254908403845</t>
  </si>
  <si>
    <t>NP_001138014.2</t>
  </si>
  <si>
    <t>FBgn0027514</t>
  </si>
  <si>
    <t>CG1024</t>
  </si>
  <si>
    <t>0.12424902606347209</t>
  </si>
  <si>
    <t>33.781711644796566</t>
  </si>
  <si>
    <t>NP_001138022.2</t>
  </si>
  <si>
    <t>FBgn0037519</t>
  </si>
  <si>
    <t>CG3014</t>
  </si>
  <si>
    <t>0.12992963999813134</t>
  </si>
  <si>
    <t>0.8883615785148624</t>
  </si>
  <si>
    <t>40.73958161752594</t>
  </si>
  <si>
    <t>NP_001138035.1</t>
  </si>
  <si>
    <t>FBgn0259740</t>
  </si>
  <si>
    <t>CG42394</t>
  </si>
  <si>
    <t>16.72110075914424</t>
  </si>
  <si>
    <t>NP_001138037.1</t>
  </si>
  <si>
    <t>FBgn0037956</t>
  </si>
  <si>
    <t>CG6959</t>
  </si>
  <si>
    <t>0.2083957638355204</t>
  </si>
  <si>
    <t>1.790432637075469</t>
  </si>
  <si>
    <t>63.540691927512356</t>
  </si>
  <si>
    <t>NP_001138040.1</t>
  </si>
  <si>
    <t>FBgn0038029</t>
  </si>
  <si>
    <t>GstD11</t>
  </si>
  <si>
    <t>Glutathione S transferase D11</t>
  </si>
  <si>
    <t>0.19806764627040932</t>
  </si>
  <si>
    <t>1.6831725563303865</t>
  </si>
  <si>
    <t>54.46477132262052</t>
  </si>
  <si>
    <t>NP_001138048.1</t>
  </si>
  <si>
    <t>FBgn0259721</t>
  </si>
  <si>
    <t>CG42375</t>
  </si>
  <si>
    <t>0.22612465332751572</t>
  </si>
  <si>
    <t>1.5147862789249666</t>
  </si>
  <si>
    <t>41.03052990599784</t>
  </si>
  <si>
    <t>NP_001138049.1</t>
  </si>
  <si>
    <t>FBgn0259733</t>
  </si>
  <si>
    <t>tal-AA</t>
  </si>
  <si>
    <t>tarsal-less AA</t>
  </si>
  <si>
    <t>0.017660023888144277</t>
  </si>
  <si>
    <t>18.810005139626522</t>
  </si>
  <si>
    <t>NP_001138057.1</t>
  </si>
  <si>
    <t>FBgn0038315</t>
  </si>
  <si>
    <t>CG14866</t>
  </si>
  <si>
    <t>0.18757666035566262</t>
  </si>
  <si>
    <t>1.7170251788966857</t>
  </si>
  <si>
    <t>62.43638907175774</t>
  </si>
  <si>
    <t>NP_001138058.1</t>
  </si>
  <si>
    <t>FBgn0263022</t>
  </si>
  <si>
    <t>CG43317</t>
  </si>
  <si>
    <t>14.992520186995325</t>
  </si>
  <si>
    <t>NP_001138059.2</t>
  </si>
  <si>
    <t>FBgn0038423</t>
  </si>
  <si>
    <t>CG10317</t>
  </si>
  <si>
    <t>0.26568958559352496</t>
  </si>
  <si>
    <t>30.046282372598164</t>
  </si>
  <si>
    <t>NP_001138060.1</t>
  </si>
  <si>
    <t>FBgn0250754</t>
  </si>
  <si>
    <t>CG42232</t>
  </si>
  <si>
    <t>0.22895045971446362</t>
  </si>
  <si>
    <t>0.8865388062263981</t>
  </si>
  <si>
    <t>14.84524628846721</t>
  </si>
  <si>
    <t>NP_001138068.1</t>
  </si>
  <si>
    <t>FBgn0051266</t>
  </si>
  <si>
    <t>CG31266</t>
  </si>
  <si>
    <t>0.5899126148800738</t>
  </si>
  <si>
    <t>NP_001138069.2</t>
  </si>
  <si>
    <t>FBgn0051262</t>
  </si>
  <si>
    <t>CG31262</t>
  </si>
  <si>
    <t>0.11519191250433183</t>
  </si>
  <si>
    <t>0.34192748870502054</t>
  </si>
  <si>
    <t>9.024285190615835</t>
  </si>
  <si>
    <t>NP_001138073.1</t>
  </si>
  <si>
    <t>FBgn0261019</t>
  </si>
  <si>
    <t>moi</t>
  </si>
  <si>
    <t>modigliani</t>
  </si>
  <si>
    <t>21.08216002747253</t>
  </si>
  <si>
    <t>NP_001138075.1</t>
  </si>
  <si>
    <t>FBgn0264751</t>
  </si>
  <si>
    <t>Vti1b</t>
  </si>
  <si>
    <t>Vesicle transport through interaction with t-SNAREs 1b</t>
  </si>
  <si>
    <t>0.21276462192937498</t>
  </si>
  <si>
    <t>1.8596269729202857</t>
  </si>
  <si>
    <t>57.895337301587304</t>
  </si>
  <si>
    <t>NP_001138076.1</t>
  </si>
  <si>
    <t>FBgn0038627</t>
  </si>
  <si>
    <t>CG7694</t>
  </si>
  <si>
    <t>0.5579553127245703</t>
  </si>
  <si>
    <t>43.66545334215751</t>
  </si>
  <si>
    <t>NP_001138085.1</t>
  </si>
  <si>
    <t>FBgn0270925</t>
  </si>
  <si>
    <t>CG4836</t>
  </si>
  <si>
    <t>0.12713979181618976</t>
  </si>
  <si>
    <t>0.8683093355730284</t>
  </si>
  <si>
    <t>38.19009150111285</t>
  </si>
  <si>
    <t>NP_001138093.1</t>
  </si>
  <si>
    <t>FBgn0283499</t>
  </si>
  <si>
    <t>InR</t>
  </si>
  <si>
    <t>Insulin-like receptor</t>
  </si>
  <si>
    <t>0.3531292054745547</t>
  </si>
  <si>
    <t>35.77188066589748</t>
  </si>
  <si>
    <t>NP_001138096.1</t>
  </si>
  <si>
    <t>FBgn0064912</t>
  </si>
  <si>
    <t>CG31178</t>
  </si>
  <si>
    <t>10.977091809658589</t>
  </si>
  <si>
    <t>NP_001138099.1</t>
  </si>
  <si>
    <t>FBgn0259193</t>
  </si>
  <si>
    <t>Ir94d</t>
  </si>
  <si>
    <t>Ionotropic receptor 94d</t>
  </si>
  <si>
    <t>0.048002234855332594</t>
  </si>
  <si>
    <t>0.25177635196968945</t>
  </si>
  <si>
    <t>22.607511107385363</t>
  </si>
  <si>
    <t>NP_001138105.1</t>
  </si>
  <si>
    <t>FBgn0263398</t>
  </si>
  <si>
    <t>Uck</t>
  </si>
  <si>
    <t>Uridine-cytidine kinase</t>
  </si>
  <si>
    <t>0.19593290497040117</t>
  </si>
  <si>
    <t>1.5832515929881712</t>
  </si>
  <si>
    <t>56.62637179913535</t>
  </si>
  <si>
    <t>NP_001138106.1</t>
  </si>
  <si>
    <t>FBgn0039186</t>
  </si>
  <si>
    <t>CG5746</t>
  </si>
  <si>
    <t>0.16090106057484999</t>
  </si>
  <si>
    <t>1.2523841067509827</t>
  </si>
  <si>
    <t>45.21216861518195</t>
  </si>
  <si>
    <t>NP_001138108.1</t>
  </si>
  <si>
    <t>FBgn0259178</t>
  </si>
  <si>
    <t>5PtaseI</t>
  </si>
  <si>
    <t>Inositol polyphosphate-5-phosphatase type I</t>
  </si>
  <si>
    <t>0.11636556791658847</t>
  </si>
  <si>
    <t>0.9655189478569168</t>
  </si>
  <si>
    <t>51.90204317020926</t>
  </si>
  <si>
    <t>NP_001138119.2</t>
  </si>
  <si>
    <t>FBgn0053203</t>
  </si>
  <si>
    <t>CG33203</t>
  </si>
  <si>
    <t>0.2043826550876372</t>
  </si>
  <si>
    <t>1.819823838834614</t>
  </si>
  <si>
    <t>63.74317119186285</t>
  </si>
  <si>
    <t>NP_001138124.2</t>
  </si>
  <si>
    <t>FBgn0039705</t>
  </si>
  <si>
    <t>Atg16</t>
  </si>
  <si>
    <t>Autophagy-related 16</t>
  </si>
  <si>
    <t>1.4976685900892792</t>
  </si>
  <si>
    <t>64.36927245853178</t>
  </si>
  <si>
    <t>NP_001138129.1</t>
  </si>
  <si>
    <t>FBgn0266411</t>
  </si>
  <si>
    <t>sima</t>
  </si>
  <si>
    <t>similar</t>
  </si>
  <si>
    <t>0.3942580678381962</t>
  </si>
  <si>
    <t>0.8293660182193147</t>
  </si>
  <si>
    <t>5.6966311447232725</t>
  </si>
  <si>
    <t>NP_001138130.2</t>
  </si>
  <si>
    <t>FBgn0020912</t>
  </si>
  <si>
    <t>Ptx1</t>
  </si>
  <si>
    <t>0.12645273850321562</t>
  </si>
  <si>
    <t>1.2657773691357808</t>
  </si>
  <si>
    <t>61.23453629531753</t>
  </si>
  <si>
    <t>NP_001138136.1</t>
  </si>
  <si>
    <t>FBgn0259722</t>
  </si>
  <si>
    <t>CG42376</t>
  </si>
  <si>
    <t>1.4669403423252216</t>
  </si>
  <si>
    <t>60.15006585446164</t>
  </si>
  <si>
    <t>NP_001138149.1</t>
  </si>
  <si>
    <t>FBgn0024994</t>
  </si>
  <si>
    <t>Ugalt</t>
  </si>
  <si>
    <t>UDP-galactose transporter</t>
  </si>
  <si>
    <t>0.1839257004366865</t>
  </si>
  <si>
    <t>1.6848692247213706</t>
  </si>
  <si>
    <t>NP_001138153.1</t>
  </si>
  <si>
    <t>FBgn0283657</t>
  </si>
  <si>
    <t>Tlk</t>
  </si>
  <si>
    <t>Tousled-like kinase</t>
  </si>
  <si>
    <t>0.1714895647625087</t>
  </si>
  <si>
    <t>1.3820989288109646</t>
  </si>
  <si>
    <t>53.29904919388177</t>
  </si>
  <si>
    <t>NP_001138156.1</t>
  </si>
  <si>
    <t>FBgn0029726</t>
  </si>
  <si>
    <t>CG15471</t>
  </si>
  <si>
    <t>12.50907808919443</t>
  </si>
  <si>
    <t>NP_001138171.1</t>
  </si>
  <si>
    <t>FBgn0259204</t>
  </si>
  <si>
    <t>sloth2</t>
  </si>
  <si>
    <t>sloth 2</t>
  </si>
  <si>
    <t>0.10558585199316553</t>
  </si>
  <si>
    <t>31.437693790329337</t>
  </si>
  <si>
    <t>NP_001138173.1</t>
  </si>
  <si>
    <t>FBgn0259098</t>
  </si>
  <si>
    <t>CG42246</t>
  </si>
  <si>
    <t>26.372139635877733</t>
  </si>
  <si>
    <t>NP_001138175.1</t>
  </si>
  <si>
    <t>FBgn0259190</t>
  </si>
  <si>
    <t>Ir7d</t>
  </si>
  <si>
    <t>Ionotropic receptor 7d</t>
  </si>
  <si>
    <t>0.30143707879796344</t>
  </si>
  <si>
    <t>27.411431428095316</t>
  </si>
  <si>
    <t>NP_001138176.1</t>
  </si>
  <si>
    <t>FBgn0259189</t>
  </si>
  <si>
    <t>Ir7e</t>
  </si>
  <si>
    <t>Ionotropic receptor 7e</t>
  </si>
  <si>
    <t>0.1540465521603971</t>
  </si>
  <si>
    <t>1.1230565928696743</t>
  </si>
  <si>
    <t>44.452758819176054</t>
  </si>
  <si>
    <t>NP_001138182.3</t>
  </si>
  <si>
    <t>FBgn0259741</t>
  </si>
  <si>
    <t>CG42395</t>
  </si>
  <si>
    <t>0.3594592098351642</t>
  </si>
  <si>
    <t>17.303739115588186</t>
  </si>
  <si>
    <t>NP_001138185.2</t>
  </si>
  <si>
    <t>FBgn0263072</t>
  </si>
  <si>
    <t>CG43347</t>
  </si>
  <si>
    <t>0.18978206574180306</t>
  </si>
  <si>
    <t>1.5959131165861982</t>
  </si>
  <si>
    <t>63.23613390219889</t>
  </si>
  <si>
    <t>NP_001138192.1</t>
  </si>
  <si>
    <t>FBgn0030400</t>
  </si>
  <si>
    <t>Pits</t>
  </si>
  <si>
    <t>Protein interacting with Ttk69 and Sin3A</t>
  </si>
  <si>
    <t>0.23529425404354307</t>
  </si>
  <si>
    <t>2.115923885387153</t>
  </si>
  <si>
    <t>64.65188780126675</t>
  </si>
  <si>
    <t>NP_001138195.1</t>
  </si>
  <si>
    <t>FBgn0261244</t>
  </si>
  <si>
    <t>inaE</t>
  </si>
  <si>
    <t>inactivation no afterpotential E</t>
  </si>
  <si>
    <t>0.2098376485698358</t>
  </si>
  <si>
    <t>1.8902160042535583</t>
  </si>
  <si>
    <t>64.39717824624724</t>
  </si>
  <si>
    <t>NP_001138199.1</t>
  </si>
  <si>
    <t>FBgn0030666</t>
  </si>
  <si>
    <t>CG12708</t>
  </si>
  <si>
    <t>0.054158266741004074</t>
  </si>
  <si>
    <t>0.2280542043657207</t>
  </si>
  <si>
    <t>17.514602556505544</t>
  </si>
  <si>
    <t>NP_001138203.1</t>
  </si>
  <si>
    <t>FBgn0278608</t>
  </si>
  <si>
    <t>Dsp1</t>
  </si>
  <si>
    <t>Dorsal switch protein 1</t>
  </si>
  <si>
    <t>0.24759579949299576</t>
  </si>
  <si>
    <t>2.176732728980985</t>
  </si>
  <si>
    <t>52.288366232675344</t>
  </si>
  <si>
    <t>NP_001138204.1</t>
  </si>
  <si>
    <t>FBgn0026575</t>
  </si>
  <si>
    <t>hang</t>
  </si>
  <si>
    <t>hangover</t>
  </si>
  <si>
    <t>0.1320112709534429</t>
  </si>
  <si>
    <t>0.9519388175669959</t>
  </si>
  <si>
    <t>47.90226861745849</t>
  </si>
  <si>
    <t>NP_001138209.1</t>
  </si>
  <si>
    <t>FBgn0261791</t>
  </si>
  <si>
    <t>SNRPG</t>
  </si>
  <si>
    <t>Small nuclear ribonucleoprotein G</t>
  </si>
  <si>
    <t>0.18653722053541036</t>
  </si>
  <si>
    <t>1.0961989060783042</t>
  </si>
  <si>
    <t>21.23911465892598</t>
  </si>
  <si>
    <t>NP_001138211.1</t>
  </si>
  <si>
    <t>FBgn0030778</t>
  </si>
  <si>
    <t>CG4678</t>
  </si>
  <si>
    <t>0.24016368755375206</t>
  </si>
  <si>
    <t>1.5240668723384827</t>
  </si>
  <si>
    <t>37.319567354965585</t>
  </si>
  <si>
    <t>NP_001138213.1</t>
  </si>
  <si>
    <t>FBgn0264738</t>
  </si>
  <si>
    <t>CG43996</t>
  </si>
  <si>
    <t>0.028450843860446585</t>
  </si>
  <si>
    <t>6.406472559698366</t>
  </si>
  <si>
    <t>NP_001138216.1</t>
  </si>
  <si>
    <t>FBgn0030832</t>
  </si>
  <si>
    <t>CG10597</t>
  </si>
  <si>
    <t>0.2566967190863176</t>
  </si>
  <si>
    <t>24.788188054207797</t>
  </si>
  <si>
    <t>NP_001138223.2</t>
  </si>
  <si>
    <t>FBgn0031144</t>
  </si>
  <si>
    <t>CG1529</t>
  </si>
  <si>
    <t>0.1282223082150213</t>
  </si>
  <si>
    <t>0.7614069941064405</t>
  </si>
  <si>
    <t>36.400447612732094</t>
  </si>
  <si>
    <t>NP_001138225.1</t>
  </si>
  <si>
    <t>FBgn0259245</t>
  </si>
  <si>
    <t>DIP-beta</t>
  </si>
  <si>
    <t>Dpr-interacting protein beta</t>
  </si>
  <si>
    <t>0.1131034190184891</t>
  </si>
  <si>
    <t>0.8453368406137828</t>
  </si>
  <si>
    <t>54.78798411122145</t>
  </si>
  <si>
    <t>NP_001162627.1</t>
  </si>
  <si>
    <t>FBgn0025835</t>
  </si>
  <si>
    <t>CG17707</t>
  </si>
  <si>
    <t>0.13929697895598042</t>
  </si>
  <si>
    <t>61.816854024780504</t>
  </si>
  <si>
    <t>NP_001162628.1</t>
  </si>
  <si>
    <t>FBgn0040370</t>
  </si>
  <si>
    <t>CG13375</t>
  </si>
  <si>
    <t>0.1467097478132384</t>
  </si>
  <si>
    <t>NP_001162638.2</t>
  </si>
  <si>
    <t>FBgn0283451</t>
  </si>
  <si>
    <t>br</t>
  </si>
  <si>
    <t>broad</t>
  </si>
  <si>
    <t>0.10939875224878441</t>
  </si>
  <si>
    <t>0.7230246862540933</t>
  </si>
  <si>
    <t>42.96282933378084</t>
  </si>
  <si>
    <t>NP_001162645.1</t>
  </si>
  <si>
    <t>FBgn0023529</t>
  </si>
  <si>
    <t>Grp170</t>
  </si>
  <si>
    <t>Grp170 co-chaperone</t>
  </si>
  <si>
    <t>0.2785089259046445</t>
  </si>
  <si>
    <t>2.5031237409450835</t>
  </si>
  <si>
    <t>64.06863468634687</t>
  </si>
  <si>
    <t>NP_001162657.1</t>
  </si>
  <si>
    <t>FBgn0026083</t>
  </si>
  <si>
    <t>tyf</t>
  </si>
  <si>
    <t>twenty-four</t>
  </si>
  <si>
    <t>0.16451202580633992</t>
  </si>
  <si>
    <t>0.8216347234324011</t>
  </si>
  <si>
    <t>21.81413662239089</t>
  </si>
  <si>
    <t>NP_001162664.2</t>
  </si>
  <si>
    <t>FBgn0003210</t>
  </si>
  <si>
    <t>rb</t>
  </si>
  <si>
    <t>ruby</t>
  </si>
  <si>
    <t>0.18823952942936728</t>
  </si>
  <si>
    <t>1.6546766438562635</t>
  </si>
  <si>
    <t>63.690642171737885</t>
  </si>
  <si>
    <t>NP_001162665.1</t>
  </si>
  <si>
    <t>FBgn0029720</t>
  </si>
  <si>
    <t>CG3009</t>
  </si>
  <si>
    <t>0.6626090395298663</t>
  </si>
  <si>
    <t>49.12473189242699</t>
  </si>
  <si>
    <t>NP_001162668.2</t>
  </si>
  <si>
    <t>FBgn0260971</t>
  </si>
  <si>
    <t>CG42594</t>
  </si>
  <si>
    <t>0.18783692929791124</t>
  </si>
  <si>
    <t>1.543632136649195</t>
  </si>
  <si>
    <t>59.41767167117893</t>
  </si>
  <si>
    <t>NP_001162669.1</t>
  </si>
  <si>
    <t>FBgn0004368</t>
  </si>
  <si>
    <t>Ptp4E</t>
  </si>
  <si>
    <t>Protein tyrosine phosphatase 4E</t>
  </si>
  <si>
    <t>0.17232532798133604</t>
  </si>
  <si>
    <t>1.0148410374189114</t>
  </si>
  <si>
    <t>32.15094339622642</t>
  </si>
  <si>
    <t>NP_001162673.1</t>
  </si>
  <si>
    <t>FBgn0003028</t>
  </si>
  <si>
    <t>ovo</t>
  </si>
  <si>
    <t>0.1852787275966273</t>
  </si>
  <si>
    <t>1.5038106543744483</t>
  </si>
  <si>
    <t>56.216741034539744</t>
  </si>
  <si>
    <t>NP_001162674.1</t>
  </si>
  <si>
    <t>FBgn0052767</t>
  </si>
  <si>
    <t>CG32767</t>
  </si>
  <si>
    <t>0.2038484802052083</t>
  </si>
  <si>
    <t>1.4703924106776871</t>
  </si>
  <si>
    <t>44.13737756193925</t>
  </si>
  <si>
    <t>NP_001162676.1</t>
  </si>
  <si>
    <t>FBgn0259994</t>
  </si>
  <si>
    <t>OtopLa</t>
  </si>
  <si>
    <t>Otopetrin-like a</t>
  </si>
  <si>
    <t>0.11841478895285659</t>
  </si>
  <si>
    <t>0.9833229510911123</t>
  </si>
  <si>
    <t>54.19628406275805</t>
  </si>
  <si>
    <t>NP_001162682.2</t>
  </si>
  <si>
    <t>FBgn0029911</t>
  </si>
  <si>
    <t>CG14435</t>
  </si>
  <si>
    <t>0.16107265775124185</t>
  </si>
  <si>
    <t>1.3544221650820885</t>
  </si>
  <si>
    <t>60.40034448818898</t>
  </si>
  <si>
    <t>NP_001162683.1</t>
  </si>
  <si>
    <t>FBgn0029914</t>
  </si>
  <si>
    <t>CG4558</t>
  </si>
  <si>
    <t>0.19408325733058798</t>
  </si>
  <si>
    <t>1.7314004665262566</t>
  </si>
  <si>
    <t>65.09394263170871</t>
  </si>
  <si>
    <t>NP_001162684.1</t>
  </si>
  <si>
    <t>FBgn0027108</t>
  </si>
  <si>
    <t>Inx2</t>
  </si>
  <si>
    <t>Innexin 2</t>
  </si>
  <si>
    <t>0.2156931896617333</t>
  </si>
  <si>
    <t>2.011005466217409</t>
  </si>
  <si>
    <t>57.10656753407683</t>
  </si>
  <si>
    <t>NP_001162692.1</t>
  </si>
  <si>
    <t>FBgn0029955</t>
  </si>
  <si>
    <t>CG15478</t>
  </si>
  <si>
    <t>0.18671071905576886</t>
  </si>
  <si>
    <t>1.6189488294808618</t>
  </si>
  <si>
    <t>63.83180026281209</t>
  </si>
  <si>
    <t>NP_001162693.1</t>
  </si>
  <si>
    <t>FBgn0029971</t>
  </si>
  <si>
    <t>ND-MNLL</t>
  </si>
  <si>
    <t>NADH dehydrogenase (ubiquinone) MNLL subunit</t>
  </si>
  <si>
    <t>0.18544736995333286</t>
  </si>
  <si>
    <t>1.3167874856866728</t>
  </si>
  <si>
    <t>49.46719681908549</t>
  </si>
  <si>
    <t>NP_001162700.1</t>
  </si>
  <si>
    <t>FBgn0262976</t>
  </si>
  <si>
    <t>lawc</t>
  </si>
  <si>
    <t>leg arista wing complex</t>
  </si>
  <si>
    <t>11.232523199292974</t>
  </si>
  <si>
    <t>NP_001162702.1</t>
  </si>
  <si>
    <t>FBgn0030037</t>
  </si>
  <si>
    <t>Miga</t>
  </si>
  <si>
    <t>Mitoguardin</t>
  </si>
  <si>
    <t>0.21989300144503154</t>
  </si>
  <si>
    <t>2.0738907572329213</t>
  </si>
  <si>
    <t>63.20762956249485</t>
  </si>
  <si>
    <t>NP_001162703.1</t>
  </si>
  <si>
    <t>FBgn0000360</t>
  </si>
  <si>
    <t>Cp38</t>
  </si>
  <si>
    <t>Chorion protein 38</t>
  </si>
  <si>
    <t>0.16308858142884938</t>
  </si>
  <si>
    <t>1.150478088096123</t>
  </si>
  <si>
    <t>44.44340011542584</t>
  </si>
  <si>
    <t>NP_001162707.1</t>
  </si>
  <si>
    <t>FBgn0030051</t>
  </si>
  <si>
    <t>spirit</t>
  </si>
  <si>
    <t>Serine Protease Immune Response Integrator</t>
  </si>
  <si>
    <t>0.15060740379239082</t>
  </si>
  <si>
    <t>0.7288016250290387</t>
  </si>
  <si>
    <t>22.55814929884961</t>
  </si>
  <si>
    <t>NP_001162710.2</t>
  </si>
  <si>
    <t>FBgn0025864</t>
  </si>
  <si>
    <t>Crag</t>
  </si>
  <si>
    <t>Calmodulin-binding protein related to a Rab3 GDP/GTP exchange protein</t>
  </si>
  <si>
    <t>0.24650458877668413</t>
  </si>
  <si>
    <t>2.2898186499187836</t>
  </si>
  <si>
    <t>66.13558070866142</t>
  </si>
  <si>
    <t>NP_001162713.1</t>
  </si>
  <si>
    <t>FBgn0030082</t>
  </si>
  <si>
    <t>HP1b</t>
  </si>
  <si>
    <t>Heterochromatin Protein 1b</t>
  </si>
  <si>
    <t>0.18214220887955002</t>
  </si>
  <si>
    <t>1.4278942242318076</t>
  </si>
  <si>
    <t>50.81625935982885</t>
  </si>
  <si>
    <t>NP_001162716.1</t>
  </si>
  <si>
    <t>FBgn0052675</t>
  </si>
  <si>
    <t>Tango5</t>
  </si>
  <si>
    <t>Transport and Golgi organization 5</t>
  </si>
  <si>
    <t>0.18646639720873376</t>
  </si>
  <si>
    <t>1.505648998296143</t>
  </si>
  <si>
    <t>62.13151180972759</t>
  </si>
  <si>
    <t>NP_001162718.1</t>
  </si>
  <si>
    <t>FBgn0001624</t>
  </si>
  <si>
    <t>dlg1</t>
  </si>
  <si>
    <t>discs large 1</t>
  </si>
  <si>
    <t>0.20908018874662274</t>
  </si>
  <si>
    <t>1.8027973839921432</t>
  </si>
  <si>
    <t>62.833880768599116</t>
  </si>
  <si>
    <t>NP_001162723.1</t>
  </si>
  <si>
    <t>FBgn0052666</t>
  </si>
  <si>
    <t>Drak</t>
  </si>
  <si>
    <t>Death-associated protein kinase related</t>
  </si>
  <si>
    <t>0.2067233510435615</t>
  </si>
  <si>
    <t>1.6386844058853758</t>
  </si>
  <si>
    <t>58.069551650517326</t>
  </si>
  <si>
    <t>NP_001162726.1</t>
  </si>
  <si>
    <t>FBgn0259918</t>
  </si>
  <si>
    <t>inaF-B</t>
  </si>
  <si>
    <t>0.3441043970101934</t>
  </si>
  <si>
    <t>27.80675105485232</t>
  </si>
  <si>
    <t>NP_001162735.1</t>
  </si>
  <si>
    <t>FBgn0030412</t>
  </si>
  <si>
    <t>Tomosyn</t>
  </si>
  <si>
    <t>0.18814743330327505</t>
  </si>
  <si>
    <t>1.6666549329725295</t>
  </si>
  <si>
    <t>NP_001162737.1</t>
  </si>
  <si>
    <t>FBgn0015024</t>
  </si>
  <si>
    <t>CkIalpha</t>
  </si>
  <si>
    <t>Casein kinase Ialpha</t>
  </si>
  <si>
    <t>0.20361540615718335</t>
  </si>
  <si>
    <t>1.7153063351751263</t>
  </si>
  <si>
    <t>49.53709971361624</t>
  </si>
  <si>
    <t>NP_001162742.1</t>
  </si>
  <si>
    <t>FBgn0004169</t>
  </si>
  <si>
    <t>up</t>
  </si>
  <si>
    <t>upheld</t>
  </si>
  <si>
    <t>0.1746734395626716</t>
  </si>
  <si>
    <t>1.4306720384246068</t>
  </si>
  <si>
    <t>49.03302443133951</t>
  </si>
  <si>
    <t>NP_001162752.1</t>
  </si>
  <si>
    <t>FBgn0000173</t>
  </si>
  <si>
    <t>ben</t>
  </si>
  <si>
    <t>bendless</t>
  </si>
  <si>
    <t>0.5814593710258917</t>
  </si>
  <si>
    <t>24.861741038771033</t>
  </si>
  <si>
    <t>NP_001162756.1</t>
  </si>
  <si>
    <t>FBgn0030582</t>
  </si>
  <si>
    <t>CG14411</t>
  </si>
  <si>
    <t>0.20912868637839602</t>
  </si>
  <si>
    <t>1.902889118547659</t>
  </si>
  <si>
    <t>63.53971252566735</t>
  </si>
  <si>
    <t>NP_001162765.1</t>
  </si>
  <si>
    <t>FBgn0030703</t>
  </si>
  <si>
    <t>MSBP</t>
  </si>
  <si>
    <t>membrane steroid binding protein</t>
  </si>
  <si>
    <t>0.20319294047740336</t>
  </si>
  <si>
    <t>1.5631887953575334</t>
  </si>
  <si>
    <t>59.337648416886545</t>
  </si>
  <si>
    <t>NP_001162775.1</t>
  </si>
  <si>
    <t>FBgn0052573</t>
  </si>
  <si>
    <t>CG32573</t>
  </si>
  <si>
    <t>0.6455234874997553</t>
  </si>
  <si>
    <t>24.320319653708484</t>
  </si>
  <si>
    <t>NP_001162776.1</t>
  </si>
  <si>
    <t>FBgn0260238</t>
  </si>
  <si>
    <t>CG42512</t>
  </si>
  <si>
    <t>13.424829255641049</t>
  </si>
  <si>
    <t>NP_001162777.1</t>
  </si>
  <si>
    <t>FBgn0001250</t>
  </si>
  <si>
    <t>if</t>
  </si>
  <si>
    <t>inflated</t>
  </si>
  <si>
    <t>1.7351926577118946</t>
  </si>
  <si>
    <t>63.24366150806717</t>
  </si>
  <si>
    <t>NP_001162779.1</t>
  </si>
  <si>
    <t>FBgn0030798</t>
  </si>
  <si>
    <t>CG13003</t>
  </si>
  <si>
    <t>0.17422402424992395</t>
  </si>
  <si>
    <t>1.4314926860485035</t>
  </si>
  <si>
    <t>57.53028064992615</t>
  </si>
  <si>
    <t>NP_001162795.1</t>
  </si>
  <si>
    <t>FBgn0086778</t>
  </si>
  <si>
    <t>nAChRalpha7</t>
  </si>
  <si>
    <t>nicotinic Acetylcholine Receptor alpha7</t>
  </si>
  <si>
    <t>0.5934320182362021</t>
  </si>
  <si>
    <t>43.959765297569156</t>
  </si>
  <si>
    <t>NP_001162796.1</t>
  </si>
  <si>
    <t>FBgn0020261</t>
  </si>
  <si>
    <t>pcm</t>
  </si>
  <si>
    <t>pacman</t>
  </si>
  <si>
    <t>0.1689240476945622</t>
  </si>
  <si>
    <t>1.3768393008149078</t>
  </si>
  <si>
    <t>60.30739235045217</t>
  </si>
  <si>
    <t>NP_001162799.1</t>
  </si>
  <si>
    <t>FBgn0040089</t>
  </si>
  <si>
    <t>meso18E</t>
  </si>
  <si>
    <t>0.1303833235486512</t>
  </si>
  <si>
    <t>0.9040620375822305</t>
  </si>
  <si>
    <t>43.303753704313465</t>
  </si>
  <si>
    <t>NP_001162804.1</t>
  </si>
  <si>
    <t>FBgn0000084</t>
  </si>
  <si>
    <t>AnxB10</t>
  </si>
  <si>
    <t>Annexin B10</t>
  </si>
  <si>
    <t>0.19916141538022988</t>
  </si>
  <si>
    <t>1.7269451919149332</t>
  </si>
  <si>
    <t>58.755550074000986</t>
  </si>
  <si>
    <t>NP_001162805.1</t>
  </si>
  <si>
    <t>FBgn0031099</t>
  </si>
  <si>
    <t>CG17065</t>
  </si>
  <si>
    <t>0.17341356563134677</t>
  </si>
  <si>
    <t>1.452970282265249</t>
  </si>
  <si>
    <t>61.80608052588332</t>
  </si>
  <si>
    <t>NP_001162808.1</t>
  </si>
  <si>
    <t>FBgn0031117</t>
  </si>
  <si>
    <t>GstT3</t>
  </si>
  <si>
    <t>Glutathione S transferase T3</t>
  </si>
  <si>
    <t>0.12768329567964326</t>
  </si>
  <si>
    <t>1.140524193919582</t>
  </si>
  <si>
    <t>62.28815648886332</t>
  </si>
  <si>
    <t>NP_001162812.2</t>
  </si>
  <si>
    <t>FBgn0031128</t>
  </si>
  <si>
    <t>hydra</t>
  </si>
  <si>
    <t>0.059889605958786625</t>
  </si>
  <si>
    <t>0.14588588340885306</t>
  </si>
  <si>
    <t>7.221281976461434</t>
  </si>
  <si>
    <t>NP_001162825.1</t>
  </si>
  <si>
    <t>FBgn0005666</t>
  </si>
  <si>
    <t>bt</t>
  </si>
  <si>
    <t>bent</t>
  </si>
  <si>
    <t>0.2136767554394538</t>
  </si>
  <si>
    <t>1.9726475694735308</t>
  </si>
  <si>
    <t>NP_001162827.1</t>
  </si>
  <si>
    <t>FBgn0039936</t>
  </si>
  <si>
    <t>Gyf</t>
  </si>
  <si>
    <t>Gigyf</t>
  </si>
  <si>
    <t>0.16918962253767925</t>
  </si>
  <si>
    <t>1.2698796930405265</t>
  </si>
  <si>
    <t>59.443109831345126</t>
  </si>
  <si>
    <t>NP_001162829.1</t>
  </si>
  <si>
    <t>FBgn0039932</t>
  </si>
  <si>
    <t>fuss</t>
  </si>
  <si>
    <t>fussel</t>
  </si>
  <si>
    <t>0.5445622605445068</t>
  </si>
  <si>
    <t>42.41020357702135</t>
  </si>
  <si>
    <t>NP_001162833.1</t>
  </si>
  <si>
    <t>FBgn0264607</t>
  </si>
  <si>
    <t>CaMKII</t>
  </si>
  <si>
    <t>Calcium/calmodulin-dependent protein kinase II</t>
  </si>
  <si>
    <t>0.14825418209558364</t>
  </si>
  <si>
    <t>1.2737240666870413</t>
  </si>
  <si>
    <t>50.74172019687995</t>
  </si>
  <si>
    <t>NP_001162835.1</t>
  </si>
  <si>
    <t>FBgn0052017</t>
  </si>
  <si>
    <t>CG32017</t>
  </si>
  <si>
    <t>0.2893349271838723</t>
  </si>
  <si>
    <t>37.33264428642302</t>
  </si>
  <si>
    <t>NP_001162840.1</t>
  </si>
  <si>
    <t>FBgn0051975</t>
  </si>
  <si>
    <t>CG31975</t>
  </si>
  <si>
    <t>0.15896583495296804</t>
  </si>
  <si>
    <t>0.9755260905679173</t>
  </si>
  <si>
    <t>33.05449591280654</t>
  </si>
  <si>
    <t>NP_001162841.1</t>
  </si>
  <si>
    <t>FBgn0031228</t>
  </si>
  <si>
    <t>ND-15</t>
  </si>
  <si>
    <t>NADH dehydrogenase (ubiquinone) 15 kDa subunit</t>
  </si>
  <si>
    <t>0.19160496246994077</t>
  </si>
  <si>
    <t>1.3426893353982348</t>
  </si>
  <si>
    <t>45.820628198341275</t>
  </si>
  <si>
    <t>NP_001162844.1</t>
  </si>
  <si>
    <t>FBgn0026438</t>
  </si>
  <si>
    <t>Eaat2</t>
  </si>
  <si>
    <t>Excitatory amino acid transporter 2</t>
  </si>
  <si>
    <t>0.16407201453983344</t>
  </si>
  <si>
    <t>1.5099816645097965</t>
  </si>
  <si>
    <t>64.66359976998275</t>
  </si>
  <si>
    <t>NP_001162847.1</t>
  </si>
  <si>
    <t>FBgn0031285</t>
  </si>
  <si>
    <t>CG3662</t>
  </si>
  <si>
    <t>0.16345715469390232</t>
  </si>
  <si>
    <t>1.3894315476011072</t>
  </si>
  <si>
    <t>62.013598153947584</t>
  </si>
  <si>
    <t>NP_001162848.1</t>
  </si>
  <si>
    <t>FBgn0020304</t>
  </si>
  <si>
    <t>drongo</t>
  </si>
  <si>
    <t>0.21804648781953245</t>
  </si>
  <si>
    <t>1.8519455637567508</t>
  </si>
  <si>
    <t>NP_001162850.1</t>
  </si>
  <si>
    <t>FBgn0031296</t>
  </si>
  <si>
    <t>gNacalpha</t>
  </si>
  <si>
    <t>germinal nascent polypeptide-associated complex alpha subunit</t>
  </si>
  <si>
    <t>0.13514316974659607</t>
  </si>
  <si>
    <t>0.3346718385666569</t>
  </si>
  <si>
    <t>7.230911031337926</t>
  </si>
  <si>
    <t>NP_001162855.1</t>
  </si>
  <si>
    <t>FBgn0031489</t>
  </si>
  <si>
    <t>CG17224</t>
  </si>
  <si>
    <t>0.1538370895723705</t>
  </si>
  <si>
    <t>0.8112667042507109</t>
  </si>
  <si>
    <t>25.61872771004396</t>
  </si>
  <si>
    <t>NP_001162856.1</t>
  </si>
  <si>
    <t>FBgn0259949</t>
  </si>
  <si>
    <t>Sfp23F</t>
  </si>
  <si>
    <t>Seminal fluid protein 23F</t>
  </si>
  <si>
    <t>6.477495733788396</t>
  </si>
  <si>
    <t>NP_001162857.1</t>
  </si>
  <si>
    <t>FBgn0259950</t>
  </si>
  <si>
    <t>CG42460</t>
  </si>
  <si>
    <t>10.433220096549258</t>
  </si>
  <si>
    <t>NP_001162859.1</t>
  </si>
  <si>
    <t>FBgn0259951</t>
  </si>
  <si>
    <t>Sfp24Ba</t>
  </si>
  <si>
    <t>Seminal fluid protein 24Ba</t>
  </si>
  <si>
    <t>NP_001162860.1</t>
  </si>
  <si>
    <t>FBgn0259953</t>
  </si>
  <si>
    <t>Sfp24Bd</t>
  </si>
  <si>
    <t>Seminal fluid protein 24Bd</t>
  </si>
  <si>
    <t>NP_001162861.1</t>
  </si>
  <si>
    <t>FBgn0259952</t>
  </si>
  <si>
    <t>Sfp24Bb</t>
  </si>
  <si>
    <t>Seminal fluid protein 24Bb</t>
  </si>
  <si>
    <t>6.537170263788969</t>
  </si>
  <si>
    <t>NP_001162862.1</t>
  </si>
  <si>
    <t>FBgn0261054</t>
  </si>
  <si>
    <t>Sfp24Bc</t>
  </si>
  <si>
    <t>Seminal fluid protein 24Bc</t>
  </si>
  <si>
    <t>NP_001162863.1</t>
  </si>
  <si>
    <t>FBgn0259954</t>
  </si>
  <si>
    <t>CG42464</t>
  </si>
  <si>
    <t>13.48780912574016</t>
  </si>
  <si>
    <t>NP_001162864.1</t>
  </si>
  <si>
    <t>FBgn0259955</t>
  </si>
  <si>
    <t>CG42465</t>
  </si>
  <si>
    <t>8.930704898446834</t>
  </si>
  <si>
    <t>NP_001162866.1</t>
  </si>
  <si>
    <t>FBgn0259957</t>
  </si>
  <si>
    <t>CG42467</t>
  </si>
  <si>
    <t>NP_001162870.1</t>
  </si>
  <si>
    <t>FBgn0259958</t>
  </si>
  <si>
    <t>Sfp24F</t>
  </si>
  <si>
    <t>Seminal fluid protein 24F</t>
  </si>
  <si>
    <t>7.216791604197901</t>
  </si>
  <si>
    <t>NP_001162871.1</t>
  </si>
  <si>
    <t>FBgn0011603</t>
  </si>
  <si>
    <t>ine</t>
  </si>
  <si>
    <t>inebriated</t>
  </si>
  <si>
    <t>0.21519074341711625</t>
  </si>
  <si>
    <t>1.958540817996405</t>
  </si>
  <si>
    <t>65.66018700787401</t>
  </si>
  <si>
    <t>NP_001162872.1</t>
  </si>
  <si>
    <t>FBgn0260428</t>
  </si>
  <si>
    <t>CG42523</t>
  </si>
  <si>
    <t>NP_001162873.1</t>
  </si>
  <si>
    <t>FBgn0031636</t>
  </si>
  <si>
    <t>CG12194</t>
  </si>
  <si>
    <t>0.18776868473895525</t>
  </si>
  <si>
    <t>1.4632058127566931</t>
  </si>
  <si>
    <t>46.619220009873295</t>
  </si>
  <si>
    <t>NP_001162874.1</t>
  </si>
  <si>
    <t>FBgn0031637</t>
  </si>
  <si>
    <t>mxt</t>
  </si>
  <si>
    <t>mextli</t>
  </si>
  <si>
    <t>59.12089539955559</t>
  </si>
  <si>
    <t>NP_001162875.1</t>
  </si>
  <si>
    <t>FBgn0053113</t>
  </si>
  <si>
    <t>Rtnl1</t>
  </si>
  <si>
    <t>Reticulon-like1</t>
  </si>
  <si>
    <t>0.16774406988087096</t>
  </si>
  <si>
    <t>1.4560357894894032</t>
  </si>
  <si>
    <t>NP_001162887.1</t>
  </si>
  <si>
    <t>FBgn0051989</t>
  </si>
  <si>
    <t>Cap-D3</t>
  </si>
  <si>
    <t>Chromosome associated protein D3</t>
  </si>
  <si>
    <t>0.1645716831828759</t>
  </si>
  <si>
    <t>1.3568466980394114</t>
  </si>
  <si>
    <t>53.99696223316913</t>
  </si>
  <si>
    <t>NP_001162891.1</t>
  </si>
  <si>
    <t>FBgn0031738</t>
  </si>
  <si>
    <t>CG9171</t>
  </si>
  <si>
    <t>0.20960808894117275</t>
  </si>
  <si>
    <t>1.7856070437996325</t>
  </si>
  <si>
    <t>64.97929674663162</t>
  </si>
  <si>
    <t>NP_001162892.1</t>
  </si>
  <si>
    <t>FBgn0259959</t>
  </si>
  <si>
    <t>Sfp26Ac</t>
  </si>
  <si>
    <t>Seminal fluid protein 26Ac</t>
  </si>
  <si>
    <t>12.842296700441674</t>
  </si>
  <si>
    <t>NP_001162893.1</t>
  </si>
  <si>
    <t>FBgn0261055</t>
  </si>
  <si>
    <t>Sfp26Ad</t>
  </si>
  <si>
    <t>Seminal fluid protein 26Ad</t>
  </si>
  <si>
    <t>NP_001162894.1</t>
  </si>
  <si>
    <t>FBgn0266449</t>
  </si>
  <si>
    <t>Kr-h2</t>
  </si>
  <si>
    <t>Kruppel homolog 2</t>
  </si>
  <si>
    <t>0.18337931829000353</t>
  </si>
  <si>
    <t>1.5579102238483231</t>
  </si>
  <si>
    <t>59.268059897975974</t>
  </si>
  <si>
    <t>NP_001162897.1</t>
  </si>
  <si>
    <t>FBgn0004838</t>
  </si>
  <si>
    <t>Hrb27C</t>
  </si>
  <si>
    <t>Heterogeneous nuclear ribonucleoprotein at 27C</t>
  </si>
  <si>
    <t>0.17116636659083603</t>
  </si>
  <si>
    <t>1.5134615989744946</t>
  </si>
  <si>
    <t>53.421149656443774</t>
  </si>
  <si>
    <t>NP_001162899.1</t>
  </si>
  <si>
    <t>FBgn0031879</t>
  </si>
  <si>
    <t>uif</t>
  </si>
  <si>
    <t>uninflatable</t>
  </si>
  <si>
    <t>0.24000024538142659</t>
  </si>
  <si>
    <t>2.338365930599769</t>
  </si>
  <si>
    <t>NP_001162901.1</t>
  </si>
  <si>
    <t>FBgn0031914</t>
  </si>
  <si>
    <t>CG5973</t>
  </si>
  <si>
    <t>1.674475106617305</t>
  </si>
  <si>
    <t>54.51381031613977</t>
  </si>
  <si>
    <t>NP_001162903.1</t>
  </si>
  <si>
    <t>FBgn0031951</t>
  </si>
  <si>
    <t>r2d2</t>
  </si>
  <si>
    <t>0.15825994926701167</t>
  </si>
  <si>
    <t>1.0779629469171417</t>
  </si>
  <si>
    <t>38.43989277037782</t>
  </si>
  <si>
    <t>NP_001162912.1</t>
  </si>
  <si>
    <t>FBgn0026718</t>
  </si>
  <si>
    <t>Agpat2</t>
  </si>
  <si>
    <t>1-Acylglycerol-3-phosphate O-acyltransferase 2</t>
  </si>
  <si>
    <t>0.18495788634640703</t>
  </si>
  <si>
    <t>1.5856343264371473</t>
  </si>
  <si>
    <t>57.416873449131515</t>
  </si>
  <si>
    <t>NP_001162916.1</t>
  </si>
  <si>
    <t>FBgn0052982</t>
  </si>
  <si>
    <t>CG32982</t>
  </si>
  <si>
    <t>0.15271446478680378</t>
  </si>
  <si>
    <t>1.2992888914655278</t>
  </si>
  <si>
    <t>56.71748989857343</t>
  </si>
  <si>
    <t>NP_001162922.1</t>
  </si>
  <si>
    <t>FBgn0032135</t>
  </si>
  <si>
    <t>GlcAT-S</t>
  </si>
  <si>
    <t>Glucuronyltransferase S</t>
  </si>
  <si>
    <t>0.6512474606344719</t>
  </si>
  <si>
    <t>56.463308047493406</t>
  </si>
  <si>
    <t>NP_001162923.1</t>
  </si>
  <si>
    <t>FBgn0032156</t>
  </si>
  <si>
    <t>CG13124</t>
  </si>
  <si>
    <t>0.18757275290699135</t>
  </si>
  <si>
    <t>1.7799526009102364</t>
  </si>
  <si>
    <t>64.55861842645008</t>
  </si>
  <si>
    <t>NP_001162930.1</t>
  </si>
  <si>
    <t>FBgn0000229</t>
  </si>
  <si>
    <t>bsk</t>
  </si>
  <si>
    <t>basket</t>
  </si>
  <si>
    <t>0.10625250786197711</t>
  </si>
  <si>
    <t>0.7752121046602327</t>
  </si>
  <si>
    <t>47.878915662650606</t>
  </si>
  <si>
    <t>NP_001162933.1</t>
  </si>
  <si>
    <t>FBgn0026379</t>
  </si>
  <si>
    <t>Pten</t>
  </si>
  <si>
    <t>Phosphatase and tensin homolog</t>
  </si>
  <si>
    <t>0.1134610607050286</t>
  </si>
  <si>
    <t>0.8147222626093468</t>
  </si>
  <si>
    <t>56.242976835879745</t>
  </si>
  <si>
    <t>NP_001162935.1</t>
  </si>
  <si>
    <t>FBgn0032243</t>
  </si>
  <si>
    <t>Klp31E</t>
  </si>
  <si>
    <t>Kinesin-like protein at 31E</t>
  </si>
  <si>
    <t>0.12577507826024456</t>
  </si>
  <si>
    <t>0.6815814157936894</t>
  </si>
  <si>
    <t>27.67095222295952</t>
  </si>
  <si>
    <t>NP_001162938.1</t>
  </si>
  <si>
    <t>FBgn0032251</t>
  </si>
  <si>
    <t>Nse4</t>
  </si>
  <si>
    <t>Non-SMC element 4</t>
  </si>
  <si>
    <t>0.17883700611431697</t>
  </si>
  <si>
    <t>1.430492981217031</t>
  </si>
  <si>
    <t>56.75476346911958</t>
  </si>
  <si>
    <t>NP_001162940.3</t>
  </si>
  <si>
    <t>FBgn0267828</t>
  </si>
  <si>
    <t>Fatp1</t>
  </si>
  <si>
    <t>Fatty acid transport protein 1</t>
  </si>
  <si>
    <t>0.17508226382835776</t>
  </si>
  <si>
    <t>1.5436000943339412</t>
  </si>
  <si>
    <t>60.21607627188296</t>
  </si>
  <si>
    <t>NP_001162944.1</t>
  </si>
  <si>
    <t>FBgn0032305</t>
  </si>
  <si>
    <t>CG6700</t>
  </si>
  <si>
    <t>0.2000372956606893</t>
  </si>
  <si>
    <t>1.8575645839185866</t>
  </si>
  <si>
    <t>64.98424809254246</t>
  </si>
  <si>
    <t>NP_001162947.1</t>
  </si>
  <si>
    <t>FBgn0026147</t>
  </si>
  <si>
    <t>TTLL4A</t>
  </si>
  <si>
    <t>Tubulin tyrosine ligase-like 4A</t>
  </si>
  <si>
    <t>0.1678787770612958</t>
  </si>
  <si>
    <t>1.4159736283381639</t>
  </si>
  <si>
    <t>NP_001162953.1</t>
  </si>
  <si>
    <t>FBgn0259960</t>
  </si>
  <si>
    <t>CG42470</t>
  </si>
  <si>
    <t>NP_001162954.1</t>
  </si>
  <si>
    <t>FBgn0259961</t>
  </si>
  <si>
    <t>CG42471</t>
  </si>
  <si>
    <t>8.155651297094142</t>
  </si>
  <si>
    <t>NP_001162955.1</t>
  </si>
  <si>
    <t>FBgn0259962</t>
  </si>
  <si>
    <t>Sfp33A1</t>
  </si>
  <si>
    <t>Seminal fluid protein 33A1</t>
  </si>
  <si>
    <t>6.399101307189542</t>
  </si>
  <si>
    <t>NP_001162956.1</t>
  </si>
  <si>
    <t>FBgn0032375</t>
  </si>
  <si>
    <t>CG14932</t>
  </si>
  <si>
    <t>NP_001162957.1</t>
  </si>
  <si>
    <t>FBgn0265349</t>
  </si>
  <si>
    <t>Sfp33A4</t>
  </si>
  <si>
    <t>Seminal fluid protein 33A4</t>
  </si>
  <si>
    <t>NP_001162960.1</t>
  </si>
  <si>
    <t>FBgn0259989</t>
  </si>
  <si>
    <t>CG42486</t>
  </si>
  <si>
    <t>0.022978548609414253</t>
  </si>
  <si>
    <t>11.886876640419947</t>
  </si>
  <si>
    <t>NP_001162966.2</t>
  </si>
  <si>
    <t>FBgn0032445</t>
  </si>
  <si>
    <t>CG6153</t>
  </si>
  <si>
    <t>1.381661804615681</t>
  </si>
  <si>
    <t>59.81308103661045</t>
  </si>
  <si>
    <t>NP_001162967.1</t>
  </si>
  <si>
    <t>FBgn0032467</t>
  </si>
  <si>
    <t>Ube4B</t>
  </si>
  <si>
    <t>Ubiquitination factor E4B</t>
  </si>
  <si>
    <t>0.22981506475096333</t>
  </si>
  <si>
    <t>2.131216492918832</t>
  </si>
  <si>
    <t>65.55303092445247</t>
  </si>
  <si>
    <t>NP_001162971.1</t>
  </si>
  <si>
    <t>FBgn0264301</t>
  </si>
  <si>
    <t>CG43779</t>
  </si>
  <si>
    <t>0.2641945570208155</t>
  </si>
  <si>
    <t>19.983464831290917</t>
  </si>
  <si>
    <t>NP_001162973.2</t>
  </si>
  <si>
    <t>FBgn0032506</t>
  </si>
  <si>
    <t>CG9395</t>
  </si>
  <si>
    <t>0.18598117314259927</t>
  </si>
  <si>
    <t>1.7498593798056707</t>
  </si>
  <si>
    <t>64.35408975305603</t>
  </si>
  <si>
    <t>NP_001162975.1</t>
  </si>
  <si>
    <t>FBgn0003016</t>
  </si>
  <si>
    <t>osp</t>
  </si>
  <si>
    <t>outspread</t>
  </si>
  <si>
    <t>0.1763857733160436</t>
  </si>
  <si>
    <t>1.7079544086023795</t>
  </si>
  <si>
    <t>65.34834317585302</t>
  </si>
  <si>
    <t>NP_001162978.1</t>
  </si>
  <si>
    <t>FBgn0260954</t>
  </si>
  <si>
    <t>CG42586</t>
  </si>
  <si>
    <t>0.1777422512677962</t>
  </si>
  <si>
    <t>5.032200357781753</t>
  </si>
  <si>
    <t>NP_001162982.1</t>
  </si>
  <si>
    <t>FBgn0259965</t>
  </si>
  <si>
    <t>Sfp35C</t>
  </si>
  <si>
    <t>Seminal fluid protein 35C</t>
  </si>
  <si>
    <t>11.490416040985778</t>
  </si>
  <si>
    <t>NP_001162985.1</t>
  </si>
  <si>
    <t>FBgn0259922</t>
  </si>
  <si>
    <t>Skadu</t>
  </si>
  <si>
    <t>0.047172120836141064</t>
  </si>
  <si>
    <t>0.13186365439003106</t>
  </si>
  <si>
    <t>10.211641153435385</t>
  </si>
  <si>
    <t>NP_001162986.1</t>
  </si>
  <si>
    <t>FBgn0028370</t>
  </si>
  <si>
    <t>kek3</t>
  </si>
  <si>
    <t>kekkon 3</t>
  </si>
  <si>
    <t>0.20573512428930765</t>
  </si>
  <si>
    <t>1.6530145954112216</t>
  </si>
  <si>
    <t>47.46509907095289</t>
  </si>
  <si>
    <t>NP_001162988.1</t>
  </si>
  <si>
    <t>FBgn0028856</t>
  </si>
  <si>
    <t>CG18063</t>
  </si>
  <si>
    <t>0.013703000794719282</t>
  </si>
  <si>
    <t>0.024928633659420368</t>
  </si>
  <si>
    <t>14.671472708547888</t>
  </si>
  <si>
    <t>NP_001162991.1</t>
  </si>
  <si>
    <t>FBgn0264695</t>
  </si>
  <si>
    <t>Mhc</t>
  </si>
  <si>
    <t>Myosin heavy chain</t>
  </si>
  <si>
    <t>0.5068314761777452</t>
  </si>
  <si>
    <t>53.97376286947858</t>
  </si>
  <si>
    <t>NP_001162994.1</t>
  </si>
  <si>
    <t>FBgn0260758</t>
  </si>
  <si>
    <t>CG42556</t>
  </si>
  <si>
    <t>0.43875870107080495</t>
  </si>
  <si>
    <t>22.944147603940557</t>
  </si>
  <si>
    <t>NP_001162998.1</t>
  </si>
  <si>
    <t>FBgn0011274</t>
  </si>
  <si>
    <t>Dif</t>
  </si>
  <si>
    <t>Dorsal-related immunity factor</t>
  </si>
  <si>
    <t>0.16460800350958774</t>
  </si>
  <si>
    <t>0.9513348260956228</t>
  </si>
  <si>
    <t>27.828607702073636</t>
  </si>
  <si>
    <t>NP_001163002.1</t>
  </si>
  <si>
    <t>FBgn0261357</t>
  </si>
  <si>
    <t>CG42634</t>
  </si>
  <si>
    <t>0.016884859052177795</t>
  </si>
  <si>
    <t>14.616775188485263</t>
  </si>
  <si>
    <t>NP_001163003.1</t>
  </si>
  <si>
    <t>FBgn0032660</t>
  </si>
  <si>
    <t>elfless</t>
  </si>
  <si>
    <t>NP_001163009.2</t>
  </si>
  <si>
    <t>FBgn0263078</t>
  </si>
  <si>
    <t>CG43339</t>
  </si>
  <si>
    <t>12.683824171982872</t>
  </si>
  <si>
    <t>NP_001163010.1</t>
  </si>
  <si>
    <t>FBgn0261349</t>
  </si>
  <si>
    <t>Mst36Fb</t>
  </si>
  <si>
    <t>Male-specific transcript 36Fb</t>
  </si>
  <si>
    <t>11.765186408273225</t>
  </si>
  <si>
    <t>NP_001163011.1</t>
  </si>
  <si>
    <t>FBgn0260228</t>
  </si>
  <si>
    <t>CG42502</t>
  </si>
  <si>
    <t>0.2229466741489746</t>
  </si>
  <si>
    <t>1.069363973071073</t>
  </si>
  <si>
    <t>21.00898916013043</t>
  </si>
  <si>
    <t>NP_001163023.1</t>
  </si>
  <si>
    <t>FBgn0261058</t>
  </si>
  <si>
    <t>Sfp38D</t>
  </si>
  <si>
    <t>Seminal fluid protein 38D</t>
  </si>
  <si>
    <t>0.22395904055566637</t>
  </si>
  <si>
    <t>7.382404692082112</t>
  </si>
  <si>
    <t>NP_001163027.1</t>
  </si>
  <si>
    <t>FBgn0032914</t>
  </si>
  <si>
    <t>CG14397</t>
  </si>
  <si>
    <t>42.75910712803917</t>
  </si>
  <si>
    <t>NP_001163032.1</t>
  </si>
  <si>
    <t>FBgn0032940</t>
  </si>
  <si>
    <t>Mondo</t>
  </si>
  <si>
    <t>0.22151288989417364</t>
  </si>
  <si>
    <t>2.0403941014708544</t>
  </si>
  <si>
    <t>65.17720377203771</t>
  </si>
  <si>
    <t>NP_001163043.1</t>
  </si>
  <si>
    <t>FBgn0260996</t>
  </si>
  <si>
    <t>CG42597</t>
  </si>
  <si>
    <t>5.7583734737313765</t>
  </si>
  <si>
    <t>NP_001163055.1</t>
  </si>
  <si>
    <t>FBgn0033027</t>
  </si>
  <si>
    <t>TpnC4</t>
  </si>
  <si>
    <t>Troponin C isoform 4</t>
  </si>
  <si>
    <t>0.13571476963833923</t>
  </si>
  <si>
    <t>0.8280784770743266</t>
  </si>
  <si>
    <t>32.37492701643173</t>
  </si>
  <si>
    <t>NP_001163061.1</t>
  </si>
  <si>
    <t>FBgn0000546</t>
  </si>
  <si>
    <t>EcR</t>
  </si>
  <si>
    <t>Ecdysone receptor</t>
  </si>
  <si>
    <t>0.1372525063710177</t>
  </si>
  <si>
    <t>1.1828766584930455</t>
  </si>
  <si>
    <t>60.394780039395926</t>
  </si>
  <si>
    <t>NP_001163063.1</t>
  </si>
  <si>
    <t>FBgn0033095</t>
  </si>
  <si>
    <t>chk</t>
  </si>
  <si>
    <t>chaski</t>
  </si>
  <si>
    <t>0.22630535079994363</t>
  </si>
  <si>
    <t>2.1100324496616096</t>
  </si>
  <si>
    <t>64.30522516610614</t>
  </si>
  <si>
    <t>NP_001163065.1</t>
  </si>
  <si>
    <t>FBgn0010482</t>
  </si>
  <si>
    <t>hlk</t>
  </si>
  <si>
    <t>hulk</t>
  </si>
  <si>
    <t>0.2223592992731835</t>
  </si>
  <si>
    <t>2.219558055250166</t>
  </si>
  <si>
    <t>NP_001163067.1</t>
  </si>
  <si>
    <t>FBgn0028988</t>
  </si>
  <si>
    <t>Spn42Dd</t>
  </si>
  <si>
    <t>Serpin 42Dd</t>
  </si>
  <si>
    <t>0.39304458910984086</t>
  </si>
  <si>
    <t>21.583681309503927</t>
  </si>
  <si>
    <t>NP_001163069.1</t>
  </si>
  <si>
    <t>FBgn0050159</t>
  </si>
  <si>
    <t>CG30159</t>
  </si>
  <si>
    <t>0.7559225547082388</t>
  </si>
  <si>
    <t>59.631090296606686</t>
  </si>
  <si>
    <t>NP_001163073.2</t>
  </si>
  <si>
    <t>FBgn0004133</t>
  </si>
  <si>
    <t>blow</t>
  </si>
  <si>
    <t>blown fuse</t>
  </si>
  <si>
    <t>0.18787452503984214</t>
  </si>
  <si>
    <t>1.4207522166279003</t>
  </si>
  <si>
    <t>49.00197823936696</t>
  </si>
  <si>
    <t>NP_001163084.1</t>
  </si>
  <si>
    <t>FBgn0033260</t>
  </si>
  <si>
    <t>Cul4</t>
  </si>
  <si>
    <t>Cullin 4</t>
  </si>
  <si>
    <t>0.2366803466680397</t>
  </si>
  <si>
    <t>62.64472817133443</t>
  </si>
  <si>
    <t>NP_001163086.1</t>
  </si>
  <si>
    <t>FBgn0260390</t>
  </si>
  <si>
    <t>CG42516</t>
  </si>
  <si>
    <t>0.19551252862696794</t>
  </si>
  <si>
    <t>1.4903674746498092</t>
  </si>
  <si>
    <t>56.539185729622595</t>
  </si>
  <si>
    <t>NP_001163089.2</t>
  </si>
  <si>
    <t>FBgn0267792</t>
  </si>
  <si>
    <t>rgr</t>
  </si>
  <si>
    <t>regular</t>
  </si>
  <si>
    <t>0.12284219545980389</t>
  </si>
  <si>
    <t>0.8129166188591068</t>
  </si>
  <si>
    <t>39.99365680863333</t>
  </si>
  <si>
    <t>NP_001163091.1</t>
  </si>
  <si>
    <t>FBgn0261267</t>
  </si>
  <si>
    <t>CG42615</t>
  </si>
  <si>
    <t>0.2813176485360541</t>
  </si>
  <si>
    <t>9.661707339199856</t>
  </si>
  <si>
    <t>NP_001163093.1</t>
  </si>
  <si>
    <t>FBgn0011746</t>
  </si>
  <si>
    <t>ana</t>
  </si>
  <si>
    <t>anachronism</t>
  </si>
  <si>
    <t>0.11851556740411286</t>
  </si>
  <si>
    <t>0.8259531853658767</t>
  </si>
  <si>
    <t>47.68653893594277</t>
  </si>
  <si>
    <t>NP_001163100.1</t>
  </si>
  <si>
    <t>FBgn0260474</t>
  </si>
  <si>
    <t>CG30002</t>
  </si>
  <si>
    <t>NP_001163102.1</t>
  </si>
  <si>
    <t>FBgn0040092</t>
  </si>
  <si>
    <t>lectin-46Cb</t>
  </si>
  <si>
    <t>0.030006852864986812</t>
  </si>
  <si>
    <t>0.1256707606587367</t>
  </si>
  <si>
    <t>25.281963944504444</t>
  </si>
  <si>
    <t>NP_001163103.1</t>
  </si>
  <si>
    <t>FBgn0027580</t>
  </si>
  <si>
    <t>PCB</t>
  </si>
  <si>
    <t>Pyruvate carboxylase</t>
  </si>
  <si>
    <t>0.2513828344967611</t>
  </si>
  <si>
    <t>2.3366738347321063</t>
  </si>
  <si>
    <t>63.61608098098922</t>
  </si>
  <si>
    <t>NP_001163108.1</t>
  </si>
  <si>
    <t>FBgn0010531</t>
  </si>
  <si>
    <t>Ccs</t>
  </si>
  <si>
    <t>Copper chaperone for superoxide dismutase</t>
  </si>
  <si>
    <t>0.13753873706943312</t>
  </si>
  <si>
    <t>1.143832567757074</t>
  </si>
  <si>
    <t>63.56812402592076</t>
  </si>
  <si>
    <t>NP_001163111.1</t>
  </si>
  <si>
    <t>FBgn0261862</t>
  </si>
  <si>
    <t>whd</t>
  </si>
  <si>
    <t>withered</t>
  </si>
  <si>
    <t>0.2478050558665318</t>
  </si>
  <si>
    <t>2.5317846355157214</t>
  </si>
  <si>
    <t>NP_001163116.1</t>
  </si>
  <si>
    <t>FBgn0033574</t>
  </si>
  <si>
    <t>Spn47C</t>
  </si>
  <si>
    <t>Serpin 47C</t>
  </si>
  <si>
    <t>0.31424063783261696</t>
  </si>
  <si>
    <t>28.395905851151998</t>
  </si>
  <si>
    <t>NP_001163119.1</t>
  </si>
  <si>
    <t>FBgn0044020</t>
  </si>
  <si>
    <t>Roc2</t>
  </si>
  <si>
    <t>Regulator of cullins 2</t>
  </si>
  <si>
    <t>0.15544458995258692</t>
  </si>
  <si>
    <t>0.9697206522665703</t>
  </si>
  <si>
    <t>NP_001163120.1</t>
  </si>
  <si>
    <t>FBgn0260007</t>
  </si>
  <si>
    <t>CG42493</t>
  </si>
  <si>
    <t>NP_001163121.1</t>
  </si>
  <si>
    <t>FBgn0260436</t>
  </si>
  <si>
    <t>CG42531</t>
  </si>
  <si>
    <t>19.308505284348264</t>
  </si>
  <si>
    <t>NP_001163123.1</t>
  </si>
  <si>
    <t>FBgn0260959</t>
  </si>
  <si>
    <t>MCPH1</t>
  </si>
  <si>
    <t>Microcephalin</t>
  </si>
  <si>
    <t>0.12240158229524846</t>
  </si>
  <si>
    <t>1.0745883974412607</t>
  </si>
  <si>
    <t>60.47250943705892</t>
  </si>
  <si>
    <t>NP_001163124.1</t>
  </si>
  <si>
    <t>FBgn0033687</t>
  </si>
  <si>
    <t>CG8407</t>
  </si>
  <si>
    <t>0.10469321849817374</t>
  </si>
  <si>
    <t>0.7658617143341743</t>
  </si>
  <si>
    <t>48.76882174206617</t>
  </si>
  <si>
    <t>NP_001163125.1</t>
  </si>
  <si>
    <t>FBgn0033715</t>
  </si>
  <si>
    <t>CG8490</t>
  </si>
  <si>
    <t>0.45645500004451417</t>
  </si>
  <si>
    <t>33.02977029604445</t>
  </si>
  <si>
    <t>NP_001163126.1</t>
  </si>
  <si>
    <t>FBgn0033716</t>
  </si>
  <si>
    <t>Den1</t>
  </si>
  <si>
    <t>Deneddylase 1</t>
  </si>
  <si>
    <t>0.15240981588341568</t>
  </si>
  <si>
    <t>1.1998084252983512</t>
  </si>
  <si>
    <t>55.509499136442145</t>
  </si>
  <si>
    <t>NP_001163129.1</t>
  </si>
  <si>
    <t>FBgn0261625</t>
  </si>
  <si>
    <t>GLS</t>
  </si>
  <si>
    <t>Glutaminase</t>
  </si>
  <si>
    <t>0.18477598989313562</t>
  </si>
  <si>
    <t>1.4597337309220317</t>
  </si>
  <si>
    <t>56.28564269606615</t>
  </si>
  <si>
    <t>NP_001163131.1</t>
  </si>
  <si>
    <t>FBgn0033781</t>
  </si>
  <si>
    <t>CG13319</t>
  </si>
  <si>
    <t>0.1859559511354047</t>
  </si>
  <si>
    <t>1.0145825131010782</t>
  </si>
  <si>
    <t>28.382448267265023</t>
  </si>
  <si>
    <t>NP_001163133.1</t>
  </si>
  <si>
    <t>FBgn0265185</t>
  </si>
  <si>
    <t>CG44250</t>
  </si>
  <si>
    <t>0.17457450721618287</t>
  </si>
  <si>
    <t>1.3405144360376613</t>
  </si>
  <si>
    <t>50.52717704136173</t>
  </si>
  <si>
    <t>NP_001163142.1</t>
  </si>
  <si>
    <t>FBgn0033845</t>
  </si>
  <si>
    <t>mars</t>
  </si>
  <si>
    <t>0.12258239832332803</t>
  </si>
  <si>
    <t>0.8229327508762464</t>
  </si>
  <si>
    <t>48.11337905958185</t>
  </si>
  <si>
    <t>NP_001163143.1</t>
  </si>
  <si>
    <t>FBgn0033846</t>
  </si>
  <si>
    <t>mip120</t>
  </si>
  <si>
    <t>Myb-interacting protein 120</t>
  </si>
  <si>
    <t>0.14316599502249067</t>
  </si>
  <si>
    <t>1.2002565798312517</t>
  </si>
  <si>
    <t>62.93428501107556</t>
  </si>
  <si>
    <t>NP_001163144.1</t>
  </si>
  <si>
    <t>FBgn0024556</t>
  </si>
  <si>
    <t>mEFTu1</t>
  </si>
  <si>
    <t>mitochondrial translation elongation factor Tu 1</t>
  </si>
  <si>
    <t>0.24985027413243124</t>
  </si>
  <si>
    <t>2.340427929522032</t>
  </si>
  <si>
    <t>62.84710031990813</t>
  </si>
  <si>
    <t>NP_001163152.1</t>
  </si>
  <si>
    <t>FBgn0041581</t>
  </si>
  <si>
    <t>AttB</t>
  </si>
  <si>
    <t>Attacin-B</t>
  </si>
  <si>
    <t>10.149514338575393</t>
  </si>
  <si>
    <t>NP_001163156.1</t>
  </si>
  <si>
    <t>FBgn0033994</t>
  </si>
  <si>
    <t>CG7544</t>
  </si>
  <si>
    <t>0.8535756862566943</t>
  </si>
  <si>
    <t>61.38533015377025</t>
  </si>
  <si>
    <t>NP_001163157.1</t>
  </si>
  <si>
    <t>FBgn0259966</t>
  </si>
  <si>
    <t>Sfp51E</t>
  </si>
  <si>
    <t>Seminal fluid protein 51E</t>
  </si>
  <si>
    <t>NP_001163165.1</t>
  </si>
  <si>
    <t>FBgn0265605</t>
  </si>
  <si>
    <t>Ric</t>
  </si>
  <si>
    <t>Ras-related protein interacting with calmodulin</t>
  </si>
  <si>
    <t>0.14873539085980653</t>
  </si>
  <si>
    <t>1.2980080212388907</t>
  </si>
  <si>
    <t>56.78325204596181</t>
  </si>
  <si>
    <t>NP_001163166.1</t>
  </si>
  <si>
    <t>FBgn0010052</t>
  </si>
  <si>
    <t>Jhe</t>
  </si>
  <si>
    <t>Juvenile hormone esterase</t>
  </si>
  <si>
    <t>0.12632220544886139</t>
  </si>
  <si>
    <t>0.8949001076724149</t>
  </si>
  <si>
    <t>47.077465372812476</t>
  </si>
  <si>
    <t>NP_001163170.1</t>
  </si>
  <si>
    <t>FBgn0259967</t>
  </si>
  <si>
    <t>Sfp53D</t>
  </si>
  <si>
    <t>Seminal fluid protein 53D</t>
  </si>
  <si>
    <t>NP_001163171.1</t>
  </si>
  <si>
    <t>FBgn0034181</t>
  </si>
  <si>
    <t>Paip1</t>
  </si>
  <si>
    <t>Poly(A) binding protein interacting protein 1</t>
  </si>
  <si>
    <t>0.17605813002768642</t>
  </si>
  <si>
    <t>1.4951510319389725</t>
  </si>
  <si>
    <t>63.15444553805774</t>
  </si>
  <si>
    <t>NP_001163178.1</t>
  </si>
  <si>
    <t>FBgn0016059</t>
  </si>
  <si>
    <t>Sema1b</t>
  </si>
  <si>
    <t>Semaphorin 1b</t>
  </si>
  <si>
    <t>0.17642521503351194</t>
  </si>
  <si>
    <t>1.5321354893270536</t>
  </si>
  <si>
    <t>61.141603084748546</t>
  </si>
  <si>
    <t>NP_001163180.1</t>
  </si>
  <si>
    <t>FBgn0260763</t>
  </si>
  <si>
    <t>CG42561</t>
  </si>
  <si>
    <t>0.10579258734972506</t>
  </si>
  <si>
    <t>0.5432885426636579</t>
  </si>
  <si>
    <t>NP_001163181.1</t>
  </si>
  <si>
    <t>FBgn0028494</t>
  </si>
  <si>
    <t>CG6424</t>
  </si>
  <si>
    <t>0.16617103566451194</t>
  </si>
  <si>
    <t>1.6325437606639819</t>
  </si>
  <si>
    <t>64.87959317585302</t>
  </si>
  <si>
    <t>NP_001163182.1</t>
  </si>
  <si>
    <t>FBgn0034267</t>
  </si>
  <si>
    <t>CG4984</t>
  </si>
  <si>
    <t>0.17556242340610925</t>
  </si>
  <si>
    <t>1.7003025246269585</t>
  </si>
  <si>
    <t>60.36888083072358</t>
  </si>
  <si>
    <t>NP_001163186.1</t>
  </si>
  <si>
    <t>FBgn0022238</t>
  </si>
  <si>
    <t>lolal</t>
  </si>
  <si>
    <t>lola like</t>
  </si>
  <si>
    <t>0.1762666768115613</t>
  </si>
  <si>
    <t>0.9224847586377342</t>
  </si>
  <si>
    <t>17.209107327141382</t>
  </si>
  <si>
    <t>NP_001163187.1</t>
  </si>
  <si>
    <t>FBgn0260392</t>
  </si>
  <si>
    <t>CG42518</t>
  </si>
  <si>
    <t>0.6861203900247212</t>
  </si>
  <si>
    <t>47.88397743537931</t>
  </si>
  <si>
    <t>NP_001163192.1</t>
  </si>
  <si>
    <t>FBgn0034321</t>
  </si>
  <si>
    <t>CG14502</t>
  </si>
  <si>
    <t>0.37425277621970726</t>
  </si>
  <si>
    <t>17.479249766612917</t>
  </si>
  <si>
    <t>NP_001163193.1</t>
  </si>
  <si>
    <t>FBgn0034331</t>
  </si>
  <si>
    <t>BomBc2</t>
  </si>
  <si>
    <t>Bomanin Bicipital 2</t>
  </si>
  <si>
    <t>0.35357802484467743</t>
  </si>
  <si>
    <t>26.510232945091513</t>
  </si>
  <si>
    <t>NP_001163196.1</t>
  </si>
  <si>
    <t>FBgn0050122</t>
  </si>
  <si>
    <t>CG30122</t>
  </si>
  <si>
    <t>0.14121958825359376</t>
  </si>
  <si>
    <t>62.36116361245789</t>
  </si>
  <si>
    <t>NP_001163199.1</t>
  </si>
  <si>
    <t>FBgn0034371</t>
  </si>
  <si>
    <t>Ntan1</t>
  </si>
  <si>
    <t>N-terminal amidohydrolase 1</t>
  </si>
  <si>
    <t>0.16343016432535287</t>
  </si>
  <si>
    <t>1.523521424470408</t>
  </si>
  <si>
    <t>57.95202674467196</t>
  </si>
  <si>
    <t>NP_001163212.1</t>
  </si>
  <si>
    <t>FBgn0050447</t>
  </si>
  <si>
    <t>CG30447</t>
  </si>
  <si>
    <t>NP_001163217.1</t>
  </si>
  <si>
    <t>FBgn0034530</t>
  </si>
  <si>
    <t>Rcd6</t>
  </si>
  <si>
    <t>Reduction in Cnn dots 6</t>
  </si>
  <si>
    <t>0.17478106905320967</t>
  </si>
  <si>
    <t>1.6314071880078396</t>
  </si>
  <si>
    <t>64.05860595101102</t>
  </si>
  <si>
    <t>NP_001163218.1</t>
  </si>
  <si>
    <t>FBgn0000615</t>
  </si>
  <si>
    <t>exu</t>
  </si>
  <si>
    <t>exuperantia</t>
  </si>
  <si>
    <t>0.1421518692040354</t>
  </si>
  <si>
    <t>1.2398865158025003</t>
  </si>
  <si>
    <t>62.19522240527183</t>
  </si>
  <si>
    <t>NP_001163220.1</t>
  </si>
  <si>
    <t>FBgn0034563</t>
  </si>
  <si>
    <t>CG15649</t>
  </si>
  <si>
    <t>0.14913683637588218</t>
  </si>
  <si>
    <t>1.1915303296302124</t>
  </si>
  <si>
    <t>56.86243386243386</t>
  </si>
  <si>
    <t>NP_001163236.1</t>
  </si>
  <si>
    <t>FBgn0250824</t>
  </si>
  <si>
    <t>CG33655</t>
  </si>
  <si>
    <t>0.010853963312912338</t>
  </si>
  <si>
    <t>13.471232400486702</t>
  </si>
  <si>
    <t>NP_001163238.2</t>
  </si>
  <si>
    <t>FBgn0010415</t>
  </si>
  <si>
    <t>Sdc</t>
  </si>
  <si>
    <t>Syndecan</t>
  </si>
  <si>
    <t>0.1377084724473045</t>
  </si>
  <si>
    <t>1.0704802723508662</t>
  </si>
  <si>
    <t>58.73657373139238</t>
  </si>
  <si>
    <t>NP_001163242.1</t>
  </si>
  <si>
    <t>FBgn0260223</t>
  </si>
  <si>
    <t>CG42497</t>
  </si>
  <si>
    <t>0.22051166522858853</t>
  </si>
  <si>
    <t>1.476949297780889</t>
  </si>
  <si>
    <t>38.86975754997873</t>
  </si>
  <si>
    <t>NP_001163243.1</t>
  </si>
  <si>
    <t>FBgn0260222</t>
  </si>
  <si>
    <t>CG42496</t>
  </si>
  <si>
    <t>0.15682767046779483</t>
  </si>
  <si>
    <t>1.0653771406123134</t>
  </si>
  <si>
    <t>45.61813418962312</t>
  </si>
  <si>
    <t>NP_001163244.1</t>
  </si>
  <si>
    <t>FBgn0004362</t>
  </si>
  <si>
    <t>HmgD</t>
  </si>
  <si>
    <t>High mobility group protein D</t>
  </si>
  <si>
    <t>0.2223988937145928</t>
  </si>
  <si>
    <t>1.8575499624178538</t>
  </si>
  <si>
    <t>48.50783333333333</t>
  </si>
  <si>
    <t>NP_001163252.2</t>
  </si>
  <si>
    <t>FBgn0034725</t>
  </si>
  <si>
    <t>CG6044</t>
  </si>
  <si>
    <t>0.13588669188495936</t>
  </si>
  <si>
    <t>0.7659660815903945</t>
  </si>
  <si>
    <t>29.48882265275708</t>
  </si>
  <si>
    <t>NP_001163253.1</t>
  </si>
  <si>
    <t>FBgn0034726</t>
  </si>
  <si>
    <t>PolE4</t>
  </si>
  <si>
    <t>DNA polymerase epsilon subunit 4</t>
  </si>
  <si>
    <t>0.10008333618712414</t>
  </si>
  <si>
    <t>0.7108384197528356</t>
  </si>
  <si>
    <t>NP_001163254.2</t>
  </si>
  <si>
    <t>FBgn0034731</t>
  </si>
  <si>
    <t>CG10384</t>
  </si>
  <si>
    <t>0.1868077569453369</t>
  </si>
  <si>
    <t>1.7006618767394217</t>
  </si>
  <si>
    <t>61.825228338681804</t>
  </si>
  <si>
    <t>NP_001163261.1</t>
  </si>
  <si>
    <t>FBgn0265188</t>
  </si>
  <si>
    <t>CG44253</t>
  </si>
  <si>
    <t>0.37623818066390396</t>
  </si>
  <si>
    <t>27.703104249667994</t>
  </si>
  <si>
    <t>NP_001163262.1</t>
  </si>
  <si>
    <t>FBgn0034850</t>
  </si>
  <si>
    <t>CG9875</t>
  </si>
  <si>
    <t>0.31490481064782483</t>
  </si>
  <si>
    <t>29.68635420987142</t>
  </si>
  <si>
    <t>NP_001163263.1</t>
  </si>
  <si>
    <t>FBgn0085452</t>
  </si>
  <si>
    <t>CG34423</t>
  </si>
  <si>
    <t>0.7621157392526527</t>
  </si>
  <si>
    <t>53.14425367616857</t>
  </si>
  <si>
    <t>NP_001163264.1</t>
  </si>
  <si>
    <t>FBgn0050414</t>
  </si>
  <si>
    <t>CG30414</t>
  </si>
  <si>
    <t>NP_001163266.1</t>
  </si>
  <si>
    <t>FBgn0260762</t>
  </si>
  <si>
    <t>CG42560</t>
  </si>
  <si>
    <t>0.23740023489826612</t>
  </si>
  <si>
    <t>14.189929782497003</t>
  </si>
  <si>
    <t>NP_001163268.1</t>
  </si>
  <si>
    <t>FBgn0260761</t>
  </si>
  <si>
    <t>CG42559</t>
  </si>
  <si>
    <t>5.065420560747664</t>
  </si>
  <si>
    <t>NP_001163275.2</t>
  </si>
  <si>
    <t>FBgn0266377</t>
  </si>
  <si>
    <t>Pde8</t>
  </si>
  <si>
    <t>Phosphodiesterase 8</t>
  </si>
  <si>
    <t>0.18677473120391908</t>
  </si>
  <si>
    <t>1.6652565126905148</t>
  </si>
  <si>
    <t>60.334646315443955</t>
  </si>
  <si>
    <t>NP_001163280.1</t>
  </si>
  <si>
    <t>FBgn0025790</t>
  </si>
  <si>
    <t>TBPH</t>
  </si>
  <si>
    <t>TAR DNA-binding protein-43 homolog</t>
  </si>
  <si>
    <t>0.16492214602843586</t>
  </si>
  <si>
    <t>1.3360080529954086</t>
  </si>
  <si>
    <t>56.72306550074245</t>
  </si>
  <si>
    <t>NP_001163282.1</t>
  </si>
  <si>
    <t>FBgn0034921</t>
  </si>
  <si>
    <t>DCP1</t>
  </si>
  <si>
    <t>Decapping protein 1</t>
  </si>
  <si>
    <t>0.15007846304483646</t>
  </si>
  <si>
    <t>1.2749710042022417</t>
  </si>
  <si>
    <t>62.33669536695367</t>
  </si>
  <si>
    <t>NP_001163283.1</t>
  </si>
  <si>
    <t>FBgn0001123</t>
  </si>
  <si>
    <t>Galphas</t>
  </si>
  <si>
    <t>G protein alpha subunit s</t>
  </si>
  <si>
    <t>0.1217754554211679</t>
  </si>
  <si>
    <t>0.9036462431529854</t>
  </si>
  <si>
    <t>46.13933362180874</t>
  </si>
  <si>
    <t>NP_001163284.1</t>
  </si>
  <si>
    <t>FBgn0260770</t>
  </si>
  <si>
    <t>CG42568</t>
  </si>
  <si>
    <t>0.11594851349945919</t>
  </si>
  <si>
    <t>0.3458301599165823</t>
  </si>
  <si>
    <t>8.925400457665903</t>
  </si>
  <si>
    <t>NP_001163291.1</t>
  </si>
  <si>
    <t>FBgn0035020</t>
  </si>
  <si>
    <t>CG13585</t>
  </si>
  <si>
    <t>0.13144345462005588</t>
  </si>
  <si>
    <t>0.9637302338033094</t>
  </si>
  <si>
    <t>NP_001163295.1</t>
  </si>
  <si>
    <t>FBgn0020521</t>
  </si>
  <si>
    <t>pio</t>
  </si>
  <si>
    <t>piopio</t>
  </si>
  <si>
    <t>0.1746374082989859</t>
  </si>
  <si>
    <t>62.78410214168039</t>
  </si>
  <si>
    <t>NP_001163296.1</t>
  </si>
  <si>
    <t>FBgn0035046</t>
  </si>
  <si>
    <t>ND-19</t>
  </si>
  <si>
    <t>NADH dehydrogenase (ubiquinone) 19 kDa subunit</t>
  </si>
  <si>
    <t>0.17221899728683443</t>
  </si>
  <si>
    <t>1.5642286027938248</t>
  </si>
  <si>
    <t>54.96571191365712</t>
  </si>
  <si>
    <t>NP_001163300.1</t>
  </si>
  <si>
    <t>FBgn0004919</t>
  </si>
  <si>
    <t>gol</t>
  </si>
  <si>
    <t>goliath</t>
  </si>
  <si>
    <t>0.22074036516260306</t>
  </si>
  <si>
    <t>1.9489320388198845</t>
  </si>
  <si>
    <t>64.62009844134536</t>
  </si>
  <si>
    <t>NP_001163301.1</t>
  </si>
  <si>
    <t>FBgn0259968</t>
  </si>
  <si>
    <t>Sfp60F</t>
  </si>
  <si>
    <t>Seminal fluid protein 60F</t>
  </si>
  <si>
    <t>6.284934938279179e-5</t>
  </si>
  <si>
    <t>9.471600218459859</t>
  </si>
  <si>
    <t>NP_001163303.1</t>
  </si>
  <si>
    <t>FBgn0035103</t>
  </si>
  <si>
    <t>Vdup1</t>
  </si>
  <si>
    <t>Vitamin D[[3]] up-regulated protein 1</t>
  </si>
  <si>
    <t>0.1880543949656943</t>
  </si>
  <si>
    <t>1.7432272261808694</t>
  </si>
  <si>
    <t>56.837011323249854</t>
  </si>
  <si>
    <t>NP_001163309.2</t>
  </si>
  <si>
    <t>FBgn0261985</t>
  </si>
  <si>
    <t>Ptpmeg</t>
  </si>
  <si>
    <t>Protein tyrosine phosphatase Meg</t>
  </si>
  <si>
    <t>0.15850716625526404</t>
  </si>
  <si>
    <t>1.3722769230446719</t>
  </si>
  <si>
    <t>NP_001163313.1</t>
  </si>
  <si>
    <t>FBgn0265574</t>
  </si>
  <si>
    <t>Cdc5</t>
  </si>
  <si>
    <t>Cell division cycle 5</t>
  </si>
  <si>
    <t>0.22894180319546686</t>
  </si>
  <si>
    <t>2.0849649217842394</t>
  </si>
  <si>
    <t>63.696865255210895</t>
  </si>
  <si>
    <t>NP_001163314.1</t>
  </si>
  <si>
    <t>FBgn0260756</t>
  </si>
  <si>
    <t>CG42554</t>
  </si>
  <si>
    <t>0.18295007829185875</t>
  </si>
  <si>
    <t>1.2445246193078343</t>
  </si>
  <si>
    <t>40.33764832793959</t>
  </si>
  <si>
    <t>NP_001163323.1</t>
  </si>
  <si>
    <t>FBgn0035245</t>
  </si>
  <si>
    <t>GC</t>
  </si>
  <si>
    <t>gamma-glutamyl carboxylase</t>
  </si>
  <si>
    <t>0.1587831820070853</t>
  </si>
  <si>
    <t>1.370383085585098</t>
  </si>
  <si>
    <t>60.20981665707473</t>
  </si>
  <si>
    <t>NP_001163328.1</t>
  </si>
  <si>
    <t>FBgn0035333</t>
  </si>
  <si>
    <t>CG1317</t>
  </si>
  <si>
    <t>0.11448033813376472</t>
  </si>
  <si>
    <t>0.9846024569635078</t>
  </si>
  <si>
    <t>62.679424650739854</t>
  </si>
  <si>
    <t>NP_001163332.2</t>
  </si>
  <si>
    <t>FBgn0035388</t>
  </si>
  <si>
    <t>CG2162</t>
  </si>
  <si>
    <t>0.14061722616462832</t>
  </si>
  <si>
    <t>1.1412721012239297</t>
  </si>
  <si>
    <t>60.50512990236638</t>
  </si>
  <si>
    <t>NP_001163333.1</t>
  </si>
  <si>
    <t>FBgn0260026</t>
  </si>
  <si>
    <t>CG42494</t>
  </si>
  <si>
    <t>0.042704628549791554</t>
  </si>
  <si>
    <t>0.20398232370157104</t>
  </si>
  <si>
    <t>22.881620718462823</t>
  </si>
  <si>
    <t>NP_001163335.1</t>
  </si>
  <si>
    <t>FBgn0260430</t>
  </si>
  <si>
    <t>CG42525</t>
  </si>
  <si>
    <t>0.2962072288225215</t>
  </si>
  <si>
    <t>24.07635593220339</t>
  </si>
  <si>
    <t>NP_001163336.1</t>
  </si>
  <si>
    <t>FBgn0035422</t>
  </si>
  <si>
    <t>RpL28</t>
  </si>
  <si>
    <t>Ribosomal protein L28</t>
  </si>
  <si>
    <t>0.24164631080206722</t>
  </si>
  <si>
    <t>1.911037669530088</t>
  </si>
  <si>
    <t>52.67123402824479</t>
  </si>
  <si>
    <t>NP_001163341.1</t>
  </si>
  <si>
    <t>FBgn0052259</t>
  </si>
  <si>
    <t>CG32259</t>
  </si>
  <si>
    <t>NP_001163345.1</t>
  </si>
  <si>
    <t>FBgn0035505</t>
  </si>
  <si>
    <t>Teh2</t>
  </si>
  <si>
    <t>tipE homolog 2</t>
  </si>
  <si>
    <t>0.14683838346958242</t>
  </si>
  <si>
    <t>1.0932055288407851</t>
  </si>
  <si>
    <t>44.52344931921331</t>
  </si>
  <si>
    <t>NP_001163347.1</t>
  </si>
  <si>
    <t>FBgn0035528</t>
  </si>
  <si>
    <t>CG15012</t>
  </si>
  <si>
    <t>1.8202632775123164</t>
  </si>
  <si>
    <t>61.16073488218817</t>
  </si>
  <si>
    <t>NP_001163353.1</t>
  </si>
  <si>
    <t>FBgn0259969</t>
  </si>
  <si>
    <t>Sfp65A</t>
  </si>
  <si>
    <t>Seminal fluid protein 65A</t>
  </si>
  <si>
    <t>NP_001163365.2</t>
  </si>
  <si>
    <t>FBgn0052391</t>
  </si>
  <si>
    <t>CG32391</t>
  </si>
  <si>
    <t>0.3119462971384647</t>
  </si>
  <si>
    <t>24.50470951071101</t>
  </si>
  <si>
    <t>NP_001163366.1</t>
  </si>
  <si>
    <t>FBgn0250836</t>
  </si>
  <si>
    <t>Acbp3</t>
  </si>
  <si>
    <t>Acyl-CoA binding protein 3</t>
  </si>
  <si>
    <t>0.1490102772660047</t>
  </si>
  <si>
    <t>0.5568836177030043</t>
  </si>
  <si>
    <t>13.214036312849162</t>
  </si>
  <si>
    <t>NP_001163370.1</t>
  </si>
  <si>
    <t>FBgn0019662</t>
  </si>
  <si>
    <t>qm</t>
  </si>
  <si>
    <t>quemao</t>
  </si>
  <si>
    <t>0.19485596208498407</t>
  </si>
  <si>
    <t>1.7629276173979633</t>
  </si>
  <si>
    <t>62.118723720009896</t>
  </si>
  <si>
    <t>NP_001163372.1</t>
  </si>
  <si>
    <t>FBgn0035815</t>
  </si>
  <si>
    <t>Snmp2</t>
  </si>
  <si>
    <t>Sensory neuron membrane protein 2</t>
  </si>
  <si>
    <t>0.21264820296474848</t>
  </si>
  <si>
    <t>1.9153026282579046</t>
  </si>
  <si>
    <t>62.17463189931727</t>
  </si>
  <si>
    <t>NP_001163376.1</t>
  </si>
  <si>
    <t>FBgn0260967</t>
  </si>
  <si>
    <t>CG42590</t>
  </si>
  <si>
    <t>0.36349012874412606</t>
  </si>
  <si>
    <t>18.613499570077387</t>
  </si>
  <si>
    <t>NP_001163377.1</t>
  </si>
  <si>
    <t>FBgn0260968</t>
  </si>
  <si>
    <t>CG42591</t>
  </si>
  <si>
    <t>NP_001163378.1</t>
  </si>
  <si>
    <t>FBgn0259916</t>
  </si>
  <si>
    <t>CG42445</t>
  </si>
  <si>
    <t>0.3353104139271638</t>
  </si>
  <si>
    <t>26.89377998484976</t>
  </si>
  <si>
    <t>NP_001163387.2</t>
  </si>
  <si>
    <t>FBgn0266084</t>
  </si>
  <si>
    <t>Fhos</t>
  </si>
  <si>
    <t>Formin homology 2 domain containing</t>
  </si>
  <si>
    <t>0.19295926156331114</t>
  </si>
  <si>
    <t>1.7989990068635904</t>
  </si>
  <si>
    <t>64.30194405709129</t>
  </si>
  <si>
    <t>NP_001163390.1</t>
  </si>
  <si>
    <t>FBgn0035944</t>
  </si>
  <si>
    <t>CG5021</t>
  </si>
  <si>
    <t>0.12595677604446043</t>
  </si>
  <si>
    <t>1.092641965618789</t>
  </si>
  <si>
    <t>56.91060120075664</t>
  </si>
  <si>
    <t>NP_001163392.1</t>
  </si>
  <si>
    <t>FBgn0035945</t>
  </si>
  <si>
    <t>CG5026</t>
  </si>
  <si>
    <t>0.1796203279408352</t>
  </si>
  <si>
    <t>1.7629543948698834</t>
  </si>
  <si>
    <t>NP_001163401.1</t>
  </si>
  <si>
    <t>FBgn0260431</t>
  </si>
  <si>
    <t>CG42526</t>
  </si>
  <si>
    <t>13.417335034633613</t>
  </si>
  <si>
    <t>NP_001163403.1</t>
  </si>
  <si>
    <t>FBgn0036052</t>
  </si>
  <si>
    <t>CG10809</t>
  </si>
  <si>
    <t>0.2879196256989661</t>
  </si>
  <si>
    <t>NP_001163404.1</t>
  </si>
  <si>
    <t>FBgn0259932</t>
  </si>
  <si>
    <t>CG42455</t>
  </si>
  <si>
    <t>0.1387951082653638</t>
  </si>
  <si>
    <t>0.8846044636615895</t>
  </si>
  <si>
    <t>NP_001163407.1</t>
  </si>
  <si>
    <t>FBgn0260396</t>
  </si>
  <si>
    <t>CG42521</t>
  </si>
  <si>
    <t>0.030773581160150255</t>
  </si>
  <si>
    <t>10.228299001529189</t>
  </si>
  <si>
    <t>NP_001163411.1</t>
  </si>
  <si>
    <t>FBgn0260644</t>
  </si>
  <si>
    <t>CG42536</t>
  </si>
  <si>
    <t>0.054859692079956585</t>
  </si>
  <si>
    <t>0.12955171543882785</t>
  </si>
  <si>
    <t>7.220125786163522</t>
  </si>
  <si>
    <t>NP_001163412.1</t>
  </si>
  <si>
    <t>FBgn0260643</t>
  </si>
  <si>
    <t>CG42535</t>
  </si>
  <si>
    <t>0.12463196620070763</t>
  </si>
  <si>
    <t>0.6025548210214571</t>
  </si>
  <si>
    <t>23.429024981201437</t>
  </si>
  <si>
    <t>NP_001163414.1</t>
  </si>
  <si>
    <t>FBgn0286980</t>
  </si>
  <si>
    <t>Iyd</t>
  </si>
  <si>
    <t>Iodotyrosine deiodinase</t>
  </si>
  <si>
    <t>0.1700201099645484</t>
  </si>
  <si>
    <t>1.139887138423988</t>
  </si>
  <si>
    <t>43.07058094226001</t>
  </si>
  <si>
    <t>NP_001163420.1</t>
  </si>
  <si>
    <t>FBgn0015278</t>
  </si>
  <si>
    <t>Pi3K68D</t>
  </si>
  <si>
    <t>Phosphatidylinositol 3-kinase 68D</t>
  </si>
  <si>
    <t>0.24140717595510724</t>
  </si>
  <si>
    <t>2.2949861461183194</t>
  </si>
  <si>
    <t>63.62830188679245</t>
  </si>
  <si>
    <t>NP_001163425.2</t>
  </si>
  <si>
    <t>FBgn0036218</t>
  </si>
  <si>
    <t>Sprn</t>
  </si>
  <si>
    <t>Spermitin</t>
  </si>
  <si>
    <t>6.723314754443159</t>
  </si>
  <si>
    <t>NP_001163428.1</t>
  </si>
  <si>
    <t>FBgn0259748</t>
  </si>
  <si>
    <t>CG42397</t>
  </si>
  <si>
    <t>23.526399067288473</t>
  </si>
  <si>
    <t>NP_001163433.1</t>
  </si>
  <si>
    <t>FBgn0260945</t>
  </si>
  <si>
    <t>Atg1</t>
  </si>
  <si>
    <t>Autophagy-related 1</t>
  </si>
  <si>
    <t>0.2458655271895346</t>
  </si>
  <si>
    <t>2.285454195260871</t>
  </si>
  <si>
    <t>NP_001163434.1</t>
  </si>
  <si>
    <t>FBgn0261674</t>
  </si>
  <si>
    <t>CG42709</t>
  </si>
  <si>
    <t>0.19593999181572916</t>
  </si>
  <si>
    <t>1.5722784474787848</t>
  </si>
  <si>
    <t>50.29889025893958</t>
  </si>
  <si>
    <t>NP_001163435.1</t>
  </si>
  <si>
    <t>FBgn0036330</t>
  </si>
  <si>
    <t>CG11263</t>
  </si>
  <si>
    <t>0.3032698843391329</t>
  </si>
  <si>
    <t>32.02804601561844</t>
  </si>
  <si>
    <t>NP_001163437.1</t>
  </si>
  <si>
    <t>FBgn0259970</t>
  </si>
  <si>
    <t>Sfp70A4</t>
  </si>
  <si>
    <t>Seminal fluid protein 70A4</t>
  </si>
  <si>
    <t>NP_001163442.1</t>
  </si>
  <si>
    <t>FBgn0036433</t>
  </si>
  <si>
    <t>CG9628</t>
  </si>
  <si>
    <t>59.40577682685978</t>
  </si>
  <si>
    <t>NP_001163443.1</t>
  </si>
  <si>
    <t>FBgn0260233</t>
  </si>
  <si>
    <t>CG42507</t>
  </si>
  <si>
    <t>0.13355946150349254</t>
  </si>
  <si>
    <t>0.8508935258704974</t>
  </si>
  <si>
    <t>NP_001163445.1</t>
  </si>
  <si>
    <t>FBgn0036449</t>
  </si>
  <si>
    <t>bmm</t>
  </si>
  <si>
    <t>brummer</t>
  </si>
  <si>
    <t>0.13298775030102933</t>
  </si>
  <si>
    <t>1.247630518789058</t>
  </si>
  <si>
    <t>62.77167297252838</t>
  </si>
  <si>
    <t>NP_001163448.2</t>
  </si>
  <si>
    <t>FBgn0260777</t>
  </si>
  <si>
    <t>CG42571</t>
  </si>
  <si>
    <t>0.022738705418833754</t>
  </si>
  <si>
    <t>21.509798973841367</t>
  </si>
  <si>
    <t>NP_001163449.1</t>
  </si>
  <si>
    <t>FBgn0260776</t>
  </si>
  <si>
    <t>CG42570</t>
  </si>
  <si>
    <t>0.18445456126485255</t>
  </si>
  <si>
    <t>13.46076809196203</t>
  </si>
  <si>
    <t>NP_001163451.1</t>
  </si>
  <si>
    <t>FBgn0260646</t>
  </si>
  <si>
    <t>CG42538</t>
  </si>
  <si>
    <t>0.16705904749806594</t>
  </si>
  <si>
    <t>20.86629316832511</t>
  </si>
  <si>
    <t>NP_001163454.1</t>
  </si>
  <si>
    <t>FBgn0036571</t>
  </si>
  <si>
    <t>Strump</t>
  </si>
  <si>
    <t>Strumpellin</t>
  </si>
  <si>
    <t>0.1814732741173535</t>
  </si>
  <si>
    <t>1.6660399520493945</t>
  </si>
  <si>
    <t>NP_001163455.2</t>
  </si>
  <si>
    <t>FBgn0000414</t>
  </si>
  <si>
    <t>Dab</t>
  </si>
  <si>
    <t>Disabled</t>
  </si>
  <si>
    <t>0.21697013617647315</t>
  </si>
  <si>
    <t>2.0540252978199174</t>
  </si>
  <si>
    <t>66.50606955380577</t>
  </si>
  <si>
    <t>NP_001163459.1</t>
  </si>
  <si>
    <t>FBgn0036731</t>
  </si>
  <si>
    <t>CG6333</t>
  </si>
  <si>
    <t>0.17706987266427862</t>
  </si>
  <si>
    <t>11.927668539325843</t>
  </si>
  <si>
    <t>NP_001163460.1</t>
  </si>
  <si>
    <t>FBgn0036732</t>
  </si>
  <si>
    <t>Oatp74D</t>
  </si>
  <si>
    <t>Organic anion transporting polypeptide 74D</t>
  </si>
  <si>
    <t>0.2003996318543771</t>
  </si>
  <si>
    <t>1.5242268056558874</t>
  </si>
  <si>
    <t>48.84926773078822</t>
  </si>
  <si>
    <t>NP_001163462.1</t>
  </si>
  <si>
    <t>FBgn0036765</t>
  </si>
  <si>
    <t>CG7408</t>
  </si>
  <si>
    <t>0.11334548524910049</t>
  </si>
  <si>
    <t>0.8645641884865647</t>
  </si>
  <si>
    <t>43.13693768056129</t>
  </si>
  <si>
    <t>NP_001163464.1</t>
  </si>
  <si>
    <t>FBgn0260027</t>
  </si>
  <si>
    <t>CG42495</t>
  </si>
  <si>
    <t>0.20525774208931266</t>
  </si>
  <si>
    <t>1.3063827986768217</t>
  </si>
  <si>
    <t>37.032806191117096</t>
  </si>
  <si>
    <t>NP_001163468.1</t>
  </si>
  <si>
    <t>FBgn0020277</t>
  </si>
  <si>
    <t>lush</t>
  </si>
  <si>
    <t>0.17059870719584228</t>
  </si>
  <si>
    <t>1.1906281679966713</t>
  </si>
  <si>
    <t>45.45704096865152</t>
  </si>
  <si>
    <t>NP_001163469.1</t>
  </si>
  <si>
    <t>FBgn0261341</t>
  </si>
  <si>
    <t>verm</t>
  </si>
  <si>
    <t>vermiform</t>
  </si>
  <si>
    <t>0.24467564807797976</t>
  </si>
  <si>
    <t>2.1475955608500255</t>
  </si>
  <si>
    <t>53.90973451327434</t>
  </si>
  <si>
    <t>NP_001163473.1</t>
  </si>
  <si>
    <t>FBgn0266136</t>
  </si>
  <si>
    <t>Gyc76C</t>
  </si>
  <si>
    <t>Guanylyl cyclase at 76C</t>
  </si>
  <si>
    <t>2.093379850349552</t>
  </si>
  <si>
    <t>65.33453620930042</t>
  </si>
  <si>
    <t>NP_001163477.1</t>
  </si>
  <si>
    <t>FBgn0014037</t>
  </si>
  <si>
    <t>Su(Tpl)</t>
  </si>
  <si>
    <t>Suppressor of Triplolethal</t>
  </si>
  <si>
    <t>0.24979939844873023</t>
  </si>
  <si>
    <t>2.1099193325424084</t>
  </si>
  <si>
    <t>60.54329093147312</t>
  </si>
  <si>
    <t>NP_001163479.1</t>
  </si>
  <si>
    <t>FBgn0036927</t>
  </si>
  <si>
    <t>Gabat</t>
  </si>
  <si>
    <t>gamma-aminobutyric acid transaminase</t>
  </si>
  <si>
    <t>0.22173913580009477</t>
  </si>
  <si>
    <t>1.9701733105376835</t>
  </si>
  <si>
    <t>61.71160802367642</t>
  </si>
  <si>
    <t>NP_001163480.1</t>
  </si>
  <si>
    <t>FBgn0024814</t>
  </si>
  <si>
    <t>Clc</t>
  </si>
  <si>
    <t>Clathrin light chain</t>
  </si>
  <si>
    <t>0.12698114722347745</t>
  </si>
  <si>
    <t>1.1656065298226879</t>
  </si>
  <si>
    <t>61.116279069767444</t>
  </si>
  <si>
    <t>NP_001163482.1</t>
  </si>
  <si>
    <t>FBgn0036993</t>
  </si>
  <si>
    <t>CG5910</t>
  </si>
  <si>
    <t>0.046847834249472114</t>
  </si>
  <si>
    <t>0.30256762426429396</t>
  </si>
  <si>
    <t>37.81587907981065</t>
  </si>
  <si>
    <t>NP_001163485.1</t>
  </si>
  <si>
    <t>FBgn0259972</t>
  </si>
  <si>
    <t>Sfp77F</t>
  </si>
  <si>
    <t>Seminal fluid protein 77F</t>
  </si>
  <si>
    <t>0.12107048005032034</t>
  </si>
  <si>
    <t>0.3022763780092406</t>
  </si>
  <si>
    <t>NP_001163489.1</t>
  </si>
  <si>
    <t>FBgn0037094</t>
  </si>
  <si>
    <t>CG7611</t>
  </si>
  <si>
    <t>0.23535076494673626</t>
  </si>
  <si>
    <t>2.107087043704278</t>
  </si>
  <si>
    <t>62.43534553851229</t>
  </si>
  <si>
    <t>NP_001163490.1</t>
  </si>
  <si>
    <t>FBgn0037106</t>
  </si>
  <si>
    <t>CG11307</t>
  </si>
  <si>
    <t>0.16225343673133502</t>
  </si>
  <si>
    <t>1.3235210315144423</t>
  </si>
  <si>
    <t>52.76675448707393</t>
  </si>
  <si>
    <t>NP_001163494.1</t>
  </si>
  <si>
    <t>FBgn0004514</t>
  </si>
  <si>
    <t>Oct-TyrR</t>
  </si>
  <si>
    <t>Octopamine-Tyramine receptor</t>
  </si>
  <si>
    <t>0.2038053496083631</t>
  </si>
  <si>
    <t>1.758955421681547</t>
  </si>
  <si>
    <t>64.65528842208911</t>
  </si>
  <si>
    <t>NP_001163511.1</t>
  </si>
  <si>
    <t>FBgn0261261</t>
  </si>
  <si>
    <t>plx</t>
  </si>
  <si>
    <t>pollux</t>
  </si>
  <si>
    <t>0.19824434915893768</t>
  </si>
  <si>
    <t>1.9685548976569145</t>
  </si>
  <si>
    <t>65.71338311315336</t>
  </si>
  <si>
    <t>NP_001163512.1</t>
  </si>
  <si>
    <t>FBgn0037369</t>
  </si>
  <si>
    <t>CG2100</t>
  </si>
  <si>
    <t>0.15887204613806205</t>
  </si>
  <si>
    <t>1.4291138542945363</t>
  </si>
  <si>
    <t>63.41406571687392</t>
  </si>
  <si>
    <t>NP_001163513.1</t>
  </si>
  <si>
    <t>FBgn0027608</t>
  </si>
  <si>
    <t>CG2082</t>
  </si>
  <si>
    <t>0.20593634410126707</t>
  </si>
  <si>
    <t>1.6580752942063297</t>
  </si>
  <si>
    <t>48.20065211938801</t>
  </si>
  <si>
    <t>NP_001163523.1</t>
  </si>
  <si>
    <t>FBgn0037375</t>
  </si>
  <si>
    <t>kat-60L1</t>
  </si>
  <si>
    <t>katanin p60-like 1</t>
  </si>
  <si>
    <t>0.17408854213053532</t>
  </si>
  <si>
    <t>1.6195860789936316</t>
  </si>
  <si>
    <t>66.21735564304461</t>
  </si>
  <si>
    <t>NP_001163530.1</t>
  </si>
  <si>
    <t>FBgn0260645</t>
  </si>
  <si>
    <t>CG42537</t>
  </si>
  <si>
    <t>23.63001261034048</t>
  </si>
  <si>
    <t>NP_001163531.1</t>
  </si>
  <si>
    <t>FBgn0037443</t>
  </si>
  <si>
    <t>Dmtn</t>
  </si>
  <si>
    <t>Dementin</t>
  </si>
  <si>
    <t>0.5674241383260451</t>
  </si>
  <si>
    <t>62.73176933803626</t>
  </si>
  <si>
    <t>NP_001163538.1</t>
  </si>
  <si>
    <t>FBgn0086372</t>
  </si>
  <si>
    <t>lap</t>
  </si>
  <si>
    <t>like-AP180</t>
  </si>
  <si>
    <t>1.7663496658475768</t>
  </si>
  <si>
    <t>62.42622141799638</t>
  </si>
  <si>
    <t>NP_001163539.1</t>
  </si>
  <si>
    <t>FBgn0260713</t>
  </si>
  <si>
    <t>CG42544</t>
  </si>
  <si>
    <t>0.026799367874675913</t>
  </si>
  <si>
    <t>13.288169429737001</t>
  </si>
  <si>
    <t>NP_001163540.1</t>
  </si>
  <si>
    <t>FBgn0015571</t>
  </si>
  <si>
    <t>alpha-Est3</t>
  </si>
  <si>
    <t>alpha-Esterase-3</t>
  </si>
  <si>
    <t>0.22540823397784682</t>
  </si>
  <si>
    <t>1.0626454201584399</t>
  </si>
  <si>
    <t>19.948839662447256</t>
  </si>
  <si>
    <t>NP_001163543.1</t>
  </si>
  <si>
    <t>FBgn0010401</t>
  </si>
  <si>
    <t>Os-C</t>
  </si>
  <si>
    <t>0.17414242275333122</t>
  </si>
  <si>
    <t>1.1767980273281367</t>
  </si>
  <si>
    <t>44.43227452271231</t>
  </si>
  <si>
    <t>NP_001163544.1</t>
  </si>
  <si>
    <t>FBgn0259974</t>
  </si>
  <si>
    <t>Sfp84E</t>
  </si>
  <si>
    <t>Seminal fluid protein 84E</t>
  </si>
  <si>
    <t>9.985181818181818</t>
  </si>
  <si>
    <t>NP_001163545.1</t>
  </si>
  <si>
    <t>FBgn0266598</t>
  </si>
  <si>
    <t>Kmn2</t>
  </si>
  <si>
    <t>kinetochore Mis12-Ndc80 network component 2</t>
  </si>
  <si>
    <t>0.2553450740774515</t>
  </si>
  <si>
    <t>12.825685699499742</t>
  </si>
  <si>
    <t>NP_001163549.1</t>
  </si>
  <si>
    <t>FBgn0037553</t>
  </si>
  <si>
    <t>CG18249</t>
  </si>
  <si>
    <t>0.10176408390055755</t>
  </si>
  <si>
    <t>0.6769956986478993</t>
  </si>
  <si>
    <t>42.37843412259715</t>
  </si>
  <si>
    <t>NP_001163551.1</t>
  </si>
  <si>
    <t>FBgn0024326</t>
  </si>
  <si>
    <t>Mkk4</t>
  </si>
  <si>
    <t>MAP kinase kinase 4</t>
  </si>
  <si>
    <t>0.18849833792756426</t>
  </si>
  <si>
    <t>1.7714890273821464</t>
  </si>
  <si>
    <t>59.41582519450422</t>
  </si>
  <si>
    <t>NP_001163552.1</t>
  </si>
  <si>
    <t>FBgn0259992</t>
  </si>
  <si>
    <t>CG42489</t>
  </si>
  <si>
    <t>0.3210601653184758</t>
  </si>
  <si>
    <t>20.814481540661003</t>
  </si>
  <si>
    <t>NP_001163553.1</t>
  </si>
  <si>
    <t>FBgn0037614</t>
  </si>
  <si>
    <t>TMEM216</t>
  </si>
  <si>
    <t>Transmembrane protein 216</t>
  </si>
  <si>
    <t>0.024970882760956905</t>
  </si>
  <si>
    <t>0.15894477596361445</t>
  </si>
  <si>
    <t>35.09651699538397</t>
  </si>
  <si>
    <t>NP_001163558.1</t>
  </si>
  <si>
    <t>FBgn0037643</t>
  </si>
  <si>
    <t>ScsbetaA</t>
  </si>
  <si>
    <t>Succinyl-coenzyme A synthetase beta subunit, ADP-forming</t>
  </si>
  <si>
    <t>0.25987618786106315</t>
  </si>
  <si>
    <t>2.233029979047019</t>
  </si>
  <si>
    <t>58.877253642874784</t>
  </si>
  <si>
    <t>NP_001163560.1</t>
  </si>
  <si>
    <t>FBgn0037655</t>
  </si>
  <si>
    <t>Kcmf1</t>
  </si>
  <si>
    <t>Potassium channel modulatory factor 1</t>
  </si>
  <si>
    <t>0.23709575100291963</t>
  </si>
  <si>
    <t>2.269477181630626</t>
  </si>
  <si>
    <t>67.53800114782324</t>
  </si>
  <si>
    <t>NP_001163564.1</t>
  </si>
  <si>
    <t>FBgn0037657</t>
  </si>
  <si>
    <t>hyx</t>
  </si>
  <si>
    <t>hyrax</t>
  </si>
  <si>
    <t>0.1832674812459618</t>
  </si>
  <si>
    <t>1.779335057418184</t>
  </si>
  <si>
    <t>63.967670286278384</t>
  </si>
  <si>
    <t>NP_001163567.1</t>
  </si>
  <si>
    <t>FBgn0037676</t>
  </si>
  <si>
    <t>CG8861</t>
  </si>
  <si>
    <t>0.1210810734446316</t>
  </si>
  <si>
    <t>0.7833015889779466</t>
  </si>
  <si>
    <t>39.76808598594461</t>
  </si>
  <si>
    <t>NP_001163568.1</t>
  </si>
  <si>
    <t>FBgn0260237</t>
  </si>
  <si>
    <t>BBIP1</t>
  </si>
  <si>
    <t>BBSome interacting protein 1</t>
  </si>
  <si>
    <t>0.4747996662765597</t>
  </si>
  <si>
    <t>38.18296054284996</t>
  </si>
  <si>
    <t>NP_001163569.1</t>
  </si>
  <si>
    <t>FBgn0000244</t>
  </si>
  <si>
    <t>by</t>
  </si>
  <si>
    <t>blistery</t>
  </si>
  <si>
    <t>0.14392636918389864</t>
  </si>
  <si>
    <t>1.1802979279095809</t>
  </si>
  <si>
    <t>58.008467609339036</t>
  </si>
  <si>
    <t>NP_001163572.1</t>
  </si>
  <si>
    <t>FBgn0027338</t>
  </si>
  <si>
    <t>Kap-alpha3</t>
  </si>
  <si>
    <t>karyopherin alpha3</t>
  </si>
  <si>
    <t>0.16360862809274587</t>
  </si>
  <si>
    <t>1.5572778163412235</t>
  </si>
  <si>
    <t>60.242079946923205</t>
  </si>
  <si>
    <t>NP_001163573.1</t>
  </si>
  <si>
    <t>FBgn0051352</t>
  </si>
  <si>
    <t>Unc-115a</t>
  </si>
  <si>
    <t>Uncoordinated 115a</t>
  </si>
  <si>
    <t>0.19063902528249627</t>
  </si>
  <si>
    <t>1.7075299840404767</t>
  </si>
  <si>
    <t>60.11486374896779</t>
  </si>
  <si>
    <t>NP_001163576.1</t>
  </si>
  <si>
    <t>FBgn0037746</t>
  </si>
  <si>
    <t>CG8478</t>
  </si>
  <si>
    <t>0.6887508708277322</t>
  </si>
  <si>
    <t>42.78858977525315</t>
  </si>
  <si>
    <t>NP_001163577.1</t>
  </si>
  <si>
    <t>FBgn0024330</t>
  </si>
  <si>
    <t>MED6</t>
  </si>
  <si>
    <t>Mediator complex subunit 6</t>
  </si>
  <si>
    <t>0.22712300022703663</t>
  </si>
  <si>
    <t>2.118194805971525</t>
  </si>
  <si>
    <t>63.16851532330951</t>
  </si>
  <si>
    <t>NP_001163579.1</t>
  </si>
  <si>
    <t>FBgn0037773</t>
  </si>
  <si>
    <t>CG5359</t>
  </si>
  <si>
    <t>0.13783706207071683</t>
  </si>
  <si>
    <t>1.012575970237329</t>
  </si>
  <si>
    <t>47.71333388171424</t>
  </si>
  <si>
    <t>NP_001163583.1</t>
  </si>
  <si>
    <t>FBgn0261356</t>
  </si>
  <si>
    <t>CG42633</t>
  </si>
  <si>
    <t>0.14881615362571657</t>
  </si>
  <si>
    <t>1.282587648563636</t>
  </si>
  <si>
    <t>57.622783978988835</t>
  </si>
  <si>
    <t>NP_001163585.1</t>
  </si>
  <si>
    <t>FBgn0037843</t>
  </si>
  <si>
    <t>CG4511</t>
  </si>
  <si>
    <t>0.23103529250402965</t>
  </si>
  <si>
    <t>2.1062122287993454</t>
  </si>
  <si>
    <t>57.68189733808774</t>
  </si>
  <si>
    <t>NP_001163587.1</t>
  </si>
  <si>
    <t>FBgn0026063</t>
  </si>
  <si>
    <t>KP78b</t>
  </si>
  <si>
    <t>0.11945539876610341</t>
  </si>
  <si>
    <t>0.3127666170300804</t>
  </si>
  <si>
    <t>7.880003794346424</t>
  </si>
  <si>
    <t>NP_001163590.1</t>
  </si>
  <si>
    <t>FBgn0037923</t>
  </si>
  <si>
    <t>CG6813</t>
  </si>
  <si>
    <t>0.10553386853193615</t>
  </si>
  <si>
    <t>0.4165759046269691</t>
  </si>
  <si>
    <t>17.021967689546116</t>
  </si>
  <si>
    <t>NP_001163593.1</t>
  </si>
  <si>
    <t>FBgn0260231</t>
  </si>
  <si>
    <t>CG42505</t>
  </si>
  <si>
    <t>0.023346708400466255</t>
  </si>
  <si>
    <t>14.92201203783319</t>
  </si>
  <si>
    <t>NP_001163594.1</t>
  </si>
  <si>
    <t>FBgn0260230</t>
  </si>
  <si>
    <t>CG42504</t>
  </si>
  <si>
    <t>7.053132434575733</t>
  </si>
  <si>
    <t>NP_001163595.1</t>
  </si>
  <si>
    <t>FBgn0259975</t>
  </si>
  <si>
    <t>Sfp87B</t>
  </si>
  <si>
    <t>Seminal fluid protein 87B</t>
  </si>
  <si>
    <t>5.9200734956361964</t>
  </si>
  <si>
    <t>NP_001163596.2</t>
  </si>
  <si>
    <t>FBgn0038063</t>
  </si>
  <si>
    <t>Octbeta2R</t>
  </si>
  <si>
    <t>Octopamine beta2 receptor</t>
  </si>
  <si>
    <t>0.18823904803585326</t>
  </si>
  <si>
    <t>1.574097210139371</t>
  </si>
  <si>
    <t>60.81111932331444</t>
  </si>
  <si>
    <t>NP_001163597.1</t>
  </si>
  <si>
    <t>FBgn0005671</t>
  </si>
  <si>
    <t>Vha55</t>
  </si>
  <si>
    <t>Vacuolar H[+]-ATPase 55kD subunit</t>
  </si>
  <si>
    <t>0.4904647132791435</t>
  </si>
  <si>
    <t>39.40204337694927</t>
  </si>
  <si>
    <t>NP_001163600.1</t>
  </si>
  <si>
    <t>FBgn0000024</t>
  </si>
  <si>
    <t>Ace</t>
  </si>
  <si>
    <t>Acetylcholine esterase</t>
  </si>
  <si>
    <t>0.15644412018241752</t>
  </si>
  <si>
    <t>1.3456673633589624</t>
  </si>
  <si>
    <t>59.42960824742268</t>
  </si>
  <si>
    <t>NP_001163602.1</t>
  </si>
  <si>
    <t>FBgn0004237</t>
  </si>
  <si>
    <t>Hrb87F</t>
  </si>
  <si>
    <t>Heterogeneous nuclear ribonucleoprotein at 87F</t>
  </si>
  <si>
    <t>0.2180357009595178</t>
  </si>
  <si>
    <t>2.0790287363484774</t>
  </si>
  <si>
    <t>62.41351462711166</t>
  </si>
  <si>
    <t>NP_001163606.1</t>
  </si>
  <si>
    <t>FBgn0038167</t>
  </si>
  <si>
    <t>Lkb1</t>
  </si>
  <si>
    <t>Lkb1 kinase</t>
  </si>
  <si>
    <t>0.20117387300178868</t>
  </si>
  <si>
    <t>1.8724156143255417</t>
  </si>
  <si>
    <t>65.30734472559973</t>
  </si>
  <si>
    <t>NP_001163608.1</t>
  </si>
  <si>
    <t>FBgn0085417</t>
  </si>
  <si>
    <t>natalisin</t>
  </si>
  <si>
    <t>0.1489136971391142</t>
  </si>
  <si>
    <t>1.0210461660437469</t>
  </si>
  <si>
    <t>40.912549407114625</t>
  </si>
  <si>
    <t>NP_001163614.1</t>
  </si>
  <si>
    <t>FBgn0260659</t>
  </si>
  <si>
    <t>CG42542</t>
  </si>
  <si>
    <t>0.2104506259936474</t>
  </si>
  <si>
    <t>NP_001163626.1</t>
  </si>
  <si>
    <t>FBgn0038388</t>
  </si>
  <si>
    <t>CG4287</t>
  </si>
  <si>
    <t>0.1340683087812262</t>
  </si>
  <si>
    <t>0.9309059405489112</t>
  </si>
  <si>
    <t>44.35168271208755</t>
  </si>
  <si>
    <t>NP_001163629.2</t>
  </si>
  <si>
    <t>FBgn0003513</t>
  </si>
  <si>
    <t>ss</t>
  </si>
  <si>
    <t>spineless</t>
  </si>
  <si>
    <t>0.8837280050710171</t>
  </si>
  <si>
    <t>56.15815567674765</t>
  </si>
  <si>
    <t>NP_001163633.1</t>
  </si>
  <si>
    <t>FBgn0004577</t>
  </si>
  <si>
    <t>Pxd</t>
  </si>
  <si>
    <t>Peroxidase</t>
  </si>
  <si>
    <t>0.2593069161616117</t>
  </si>
  <si>
    <t>2.5072984523508577</t>
  </si>
  <si>
    <t>63.05768756676802</t>
  </si>
  <si>
    <t>NP_001163636.1</t>
  </si>
  <si>
    <t>FBgn0038499</t>
  </si>
  <si>
    <t>Brf</t>
  </si>
  <si>
    <t>Brf RNA polymerase III subunit</t>
  </si>
  <si>
    <t>0.23522009847443007</t>
  </si>
  <si>
    <t>2.125025737527985</t>
  </si>
  <si>
    <t>63.81486342383726</t>
  </si>
  <si>
    <t>NP_001163637.1</t>
  </si>
  <si>
    <t>FBgn0040565</t>
  </si>
  <si>
    <t>CG7606</t>
  </si>
  <si>
    <t>0.048715941485355095</t>
  </si>
  <si>
    <t>0.12386409294382641</t>
  </si>
  <si>
    <t>7.978399102300355</t>
  </si>
  <si>
    <t>NP_001163639.1</t>
  </si>
  <si>
    <t>FBgn0261885</t>
  </si>
  <si>
    <t>osa</t>
  </si>
  <si>
    <t>0.24141286797781483</t>
  </si>
  <si>
    <t>2.2615364013260884</t>
  </si>
  <si>
    <t>66.51300139447133</t>
  </si>
  <si>
    <t>NP_001163644.1</t>
  </si>
  <si>
    <t>FBgn0038571</t>
  </si>
  <si>
    <t>CG7215</t>
  </si>
  <si>
    <t>0.19986481380973062</t>
  </si>
  <si>
    <t>1.7561361452454032</t>
  </si>
  <si>
    <t>60.627838104639686</t>
  </si>
  <si>
    <t>NP_001163646.1</t>
  </si>
  <si>
    <t>FBgn0038608</t>
  </si>
  <si>
    <t>WRNexo</t>
  </si>
  <si>
    <t>WRN exonuclease</t>
  </si>
  <si>
    <t>0.5720025807640156</t>
  </si>
  <si>
    <t>58.871010092721754</t>
  </si>
  <si>
    <t>NP_001163649.1</t>
  </si>
  <si>
    <t>FBgn0038652</t>
  </si>
  <si>
    <t>CG7720</t>
  </si>
  <si>
    <t>0.21216324730743033</t>
  </si>
  <si>
    <t>1.8032450053729847</t>
  </si>
  <si>
    <t>59.41387283236994</t>
  </si>
  <si>
    <t>NP_001163658.1</t>
  </si>
  <si>
    <t>FBgn0260234</t>
  </si>
  <si>
    <t>Xport-B</t>
  </si>
  <si>
    <t>exit protein of rhodopsin and TRP B</t>
  </si>
  <si>
    <t>0.3344439905005938</t>
  </si>
  <si>
    <t>29.92329403951519</t>
  </si>
  <si>
    <t>NP_001163659.1</t>
  </si>
  <si>
    <t>FBgn0040571</t>
  </si>
  <si>
    <t>CG17193</t>
  </si>
  <si>
    <t>0.16876928192300628</t>
  </si>
  <si>
    <t>0.8636707806411854</t>
  </si>
  <si>
    <t>23.381744306907304</t>
  </si>
  <si>
    <t>NP_001163660.1</t>
  </si>
  <si>
    <t>FBgn0064119</t>
  </si>
  <si>
    <t>CG33934</t>
  </si>
  <si>
    <t>0.13156586516072485</t>
  </si>
  <si>
    <t>0.8066957628634639</t>
  </si>
  <si>
    <t>NP_001163664.1</t>
  </si>
  <si>
    <t>FBgn0038811</t>
  </si>
  <si>
    <t>Pus1</t>
  </si>
  <si>
    <t>Pseudouridine synthase 1</t>
  </si>
  <si>
    <t>0.21263594899670057</t>
  </si>
  <si>
    <t>1.9698517507289524</t>
  </si>
  <si>
    <t>65.04823230251826</t>
  </si>
  <si>
    <t>NP_001163666.1</t>
  </si>
  <si>
    <t>FBgn0004107</t>
  </si>
  <si>
    <t>Cdk2</t>
  </si>
  <si>
    <t>Cyclin-dependent kinase 2</t>
  </si>
  <si>
    <t>0.9530830527552246</t>
  </si>
  <si>
    <t>50.839184411740526</t>
  </si>
  <si>
    <t>NP_001163671.1</t>
  </si>
  <si>
    <t>FBgn0264357</t>
  </si>
  <si>
    <t>SNF4Agamma</t>
  </si>
  <si>
    <t>SNF4/AMP-activated protein kinase gamma subunit</t>
  </si>
  <si>
    <t>0.15393972189385566</t>
  </si>
  <si>
    <t>1.4432235278821266</t>
  </si>
  <si>
    <t>62.80016406890894</t>
  </si>
  <si>
    <t>NP_001163673.1</t>
  </si>
  <si>
    <t>FBgn0038876</t>
  </si>
  <si>
    <t>Idi</t>
  </si>
  <si>
    <t>Isopentenyl-diphosphate delta isomerase</t>
  </si>
  <si>
    <t>0.11351504078405929</t>
  </si>
  <si>
    <t>1.0359265900366996</t>
  </si>
  <si>
    <t>60.67115747966812</t>
  </si>
  <si>
    <t>NP_001163674.1</t>
  </si>
  <si>
    <t>FBgn0038880</t>
  </si>
  <si>
    <t>SIFaR</t>
  </si>
  <si>
    <t>SIFamide receptor</t>
  </si>
  <si>
    <t>1.7461676067709746</t>
  </si>
  <si>
    <t>64.11208809269455</t>
  </si>
  <si>
    <t>NP_001163677.1</t>
  </si>
  <si>
    <t>FBgn0261060</t>
  </si>
  <si>
    <t>Sfp93F</t>
  </si>
  <si>
    <t>Seminal fluid protein 93F</t>
  </si>
  <si>
    <t>NP_001163678.1</t>
  </si>
  <si>
    <t>FBgn0054034</t>
  </si>
  <si>
    <t>CG34034</t>
  </si>
  <si>
    <t>0.19644540214887862</t>
  </si>
  <si>
    <t>15.169126584476471</t>
  </si>
  <si>
    <t>NP_001163682.1</t>
  </si>
  <si>
    <t>FBgn0038922</t>
  </si>
  <si>
    <t>Idh3b</t>
  </si>
  <si>
    <t>Isocitrate dehydrogenase 3b</t>
  </si>
  <si>
    <t>0.2970255173752202</t>
  </si>
  <si>
    <t>2.698788406752858</t>
  </si>
  <si>
    <t>60.31317315658658</t>
  </si>
  <si>
    <t>NP_001163686.1</t>
  </si>
  <si>
    <t>FBgn0263351</t>
  </si>
  <si>
    <t>AP-2mu</t>
  </si>
  <si>
    <t>Adaptor Protein complex 2, mu subunit</t>
  </si>
  <si>
    <t>0.5510332651416084</t>
  </si>
  <si>
    <t>27.91046670572154</t>
  </si>
  <si>
    <t>NP_001163688.1</t>
  </si>
  <si>
    <t>FBgn0038976</t>
  </si>
  <si>
    <t>Pfdn5</t>
  </si>
  <si>
    <t>Prefoldin 5</t>
  </si>
  <si>
    <t>0.1813009507340753</t>
  </si>
  <si>
    <t>1.4618833858071585</t>
  </si>
  <si>
    <t>NP_001163689.1</t>
  </si>
  <si>
    <t>FBgn0038979</t>
  </si>
  <si>
    <t>tHMG2</t>
  </si>
  <si>
    <t>testis-enriched HMG-box-containing protein 2</t>
  </si>
  <si>
    <t>5.688899590657356</t>
  </si>
  <si>
    <t>NP_001163691.2</t>
  </si>
  <si>
    <t>FBgn0051158</t>
  </si>
  <si>
    <t>Efa6</t>
  </si>
  <si>
    <t>Exchange factor for Arf 6</t>
  </si>
  <si>
    <t>0.8159099835132851</t>
  </si>
  <si>
    <t>63.66078753076292</t>
  </si>
  <si>
    <t>NP_001163693.1</t>
  </si>
  <si>
    <t>FBgn0085404</t>
  </si>
  <si>
    <t>CG34375</t>
  </si>
  <si>
    <t>0.15694572140895094</t>
  </si>
  <si>
    <t>1.2953784359589973</t>
  </si>
  <si>
    <t>NP_001163701.1</t>
  </si>
  <si>
    <t>FBgn0039088</t>
  </si>
  <si>
    <t>CG10164</t>
  </si>
  <si>
    <t>6.409336459076547</t>
  </si>
  <si>
    <t>NP_001163705.1</t>
  </si>
  <si>
    <t>FBgn0039136</t>
  </si>
  <si>
    <t>CG5902</t>
  </si>
  <si>
    <t>0.2198805448603253</t>
  </si>
  <si>
    <t>1.9183027826434347</t>
  </si>
  <si>
    <t>61.146771523178806</t>
  </si>
  <si>
    <t>NP_001163710.1</t>
  </si>
  <si>
    <t>FBgn0053100</t>
  </si>
  <si>
    <t>eIF4EHP</t>
  </si>
  <si>
    <t>eukaryotic translation initiation factor 4E homologous protein</t>
  </si>
  <si>
    <t>0.12507390077608957</t>
  </si>
  <si>
    <t>52.07512647554806</t>
  </si>
  <si>
    <t>NP_001163711.1</t>
  </si>
  <si>
    <t>FBgn0015765</t>
  </si>
  <si>
    <t>p38a</t>
  </si>
  <si>
    <t>p38a MAP kinase</t>
  </si>
  <si>
    <t>0.5788731784548311</t>
  </si>
  <si>
    <t>37.76602457655264</t>
  </si>
  <si>
    <t>NP_001163720.1</t>
  </si>
  <si>
    <t>FBgn0260229</t>
  </si>
  <si>
    <t>Mocs2A</t>
  </si>
  <si>
    <t>Molybdenum cofactor synthesis 2A</t>
  </si>
  <si>
    <t>0.16639072585414222</t>
  </si>
  <si>
    <t>1.1919811154821451</t>
  </si>
  <si>
    <t>47.77760382333553</t>
  </si>
  <si>
    <t>NP_001163721.1</t>
  </si>
  <si>
    <t>FBgn0259152</t>
  </si>
  <si>
    <t>Clbn</t>
  </si>
  <si>
    <t>Caliban</t>
  </si>
  <si>
    <t>0.17849342018826903</t>
  </si>
  <si>
    <t>1.6634846456996149</t>
  </si>
  <si>
    <t>65.77220900664425</t>
  </si>
  <si>
    <t>NP_001163722.1</t>
  </si>
  <si>
    <t>FBgn0039282</t>
  </si>
  <si>
    <t>Bili</t>
  </si>
  <si>
    <t>Band4.1 inhibitor LRP interactor</t>
  </si>
  <si>
    <t>0.11482956807516838</t>
  </si>
  <si>
    <t>1.0086482176561666</t>
  </si>
  <si>
    <t>61.21276770329039</t>
  </si>
  <si>
    <t>NP_001163728.1</t>
  </si>
  <si>
    <t>FBgn0039329</t>
  </si>
  <si>
    <t>CG10669</t>
  </si>
  <si>
    <t>0.12485266576456604</t>
  </si>
  <si>
    <t>0.7760411275795744</t>
  </si>
  <si>
    <t>31.891395983139102</t>
  </si>
  <si>
    <t>NP_001163729.1</t>
  </si>
  <si>
    <t>FBgn0259991</t>
  </si>
  <si>
    <t>CG42488</t>
  </si>
  <si>
    <t>0.1261122567343128</t>
  </si>
  <si>
    <t>0.9139652850901937</t>
  </si>
  <si>
    <t>NP_001163736.1</t>
  </si>
  <si>
    <t>FBgn0039373</t>
  </si>
  <si>
    <t>CG5024</t>
  </si>
  <si>
    <t>0.12918166751696555</t>
  </si>
  <si>
    <t>0.6390604294438523</t>
  </si>
  <si>
    <t>NP_001163737.1</t>
  </si>
  <si>
    <t>FBgn0011273</t>
  </si>
  <si>
    <t>Acam</t>
  </si>
  <si>
    <t>Androcam</t>
  </si>
  <si>
    <t>0.1745656273772125</t>
  </si>
  <si>
    <t>1.0643977842707215</t>
  </si>
  <si>
    <t>32.89467573395256</t>
  </si>
  <si>
    <t>NP_001163740.1</t>
  </si>
  <si>
    <t>FBgn0039381</t>
  </si>
  <si>
    <t>SppL</t>
  </si>
  <si>
    <t>Signal peptide peptidase-like</t>
  </si>
  <si>
    <t>55.38674220005073</t>
  </si>
  <si>
    <t>NP_001163743.1</t>
  </si>
  <si>
    <t>FBgn0260224</t>
  </si>
  <si>
    <t>Tcs6</t>
  </si>
  <si>
    <t>Threonyl-carbamoyl synthesis 6</t>
  </si>
  <si>
    <t>0.16085041453699195</t>
  </si>
  <si>
    <t>1.2683288728115296</t>
  </si>
  <si>
    <t>50.420221560846564</t>
  </si>
  <si>
    <t>NP_001163744.1</t>
  </si>
  <si>
    <t>FBgn0039431</t>
  </si>
  <si>
    <t>plum</t>
  </si>
  <si>
    <t>0.2221295758637909</t>
  </si>
  <si>
    <t>1.9241918765054997</t>
  </si>
  <si>
    <t>57.222085385878486</t>
  </si>
  <si>
    <t>NP_001163746.1</t>
  </si>
  <si>
    <t>FBgn0263289</t>
  </si>
  <si>
    <t>scrib</t>
  </si>
  <si>
    <t>scribble</t>
  </si>
  <si>
    <t>0.18965411575484442</t>
  </si>
  <si>
    <t>1.7366478141946742</t>
  </si>
  <si>
    <t>63.88628158844765</t>
  </si>
  <si>
    <t>NP_001163748.1</t>
  </si>
  <si>
    <t>FBgn0039466</t>
  </si>
  <si>
    <t>CG5521</t>
  </si>
  <si>
    <t>0.1868598452854346</t>
  </si>
  <si>
    <t>1.7179263794510695</t>
  </si>
  <si>
    <t>64.65001640419948</t>
  </si>
  <si>
    <t>NP_001163750.1</t>
  </si>
  <si>
    <t>FBgn0029155</t>
  </si>
  <si>
    <t>Men-b</t>
  </si>
  <si>
    <t>Malic enzyme b</t>
  </si>
  <si>
    <t>0.16193167385301047</t>
  </si>
  <si>
    <t>1.3619792598189278</t>
  </si>
  <si>
    <t>41.01136462977533</t>
  </si>
  <si>
    <t>NP_001163752.1</t>
  </si>
  <si>
    <t>FBgn0259990</t>
  </si>
  <si>
    <t>CG42487</t>
  </si>
  <si>
    <t>0.5022774114277329</t>
  </si>
  <si>
    <t>32.617778884462155</t>
  </si>
  <si>
    <t>NP_001163753.1</t>
  </si>
  <si>
    <t>FBgn0003890</t>
  </si>
  <si>
    <t>betaTub97EF</t>
  </si>
  <si>
    <t>beta-Tubulin at 97EF</t>
  </si>
  <si>
    <t>0.15089663669017475</t>
  </si>
  <si>
    <t>1.2241744280664641</t>
  </si>
  <si>
    <t>44.93044210526316</t>
  </si>
  <si>
    <t>NP_001163754.3</t>
  </si>
  <si>
    <t>FBgn0085391</t>
  </si>
  <si>
    <t>trv</t>
  </si>
  <si>
    <t>trivet</t>
  </si>
  <si>
    <t>26.65871421396283</t>
  </si>
  <si>
    <t>NP_001163770.1</t>
  </si>
  <si>
    <t>FBgn0260969</t>
  </si>
  <si>
    <t>CG42592</t>
  </si>
  <si>
    <t>8.013651560178307</t>
  </si>
  <si>
    <t>NP_001163782.1</t>
  </si>
  <si>
    <t>FBgn0051004</t>
  </si>
  <si>
    <t>mesh</t>
  </si>
  <si>
    <t>0.2494635719305594</t>
  </si>
  <si>
    <t>2.3666200513048725</t>
  </si>
  <si>
    <t>NP_001163786.1</t>
  </si>
  <si>
    <t>FBgn0039883</t>
  </si>
  <si>
    <t>RhoGAP100F</t>
  </si>
  <si>
    <t>Rho GTPase activating protein at 100F</t>
  </si>
  <si>
    <t>0.20734113579792302</t>
  </si>
  <si>
    <t>1.9419317534833958</t>
  </si>
  <si>
    <t>65.80878976713677</t>
  </si>
  <si>
    <t>NP_001163836.1</t>
  </si>
  <si>
    <t>FBgn0085638</t>
  </si>
  <si>
    <t>CG41378</t>
  </si>
  <si>
    <t>0.12958409385779668</t>
  </si>
  <si>
    <t>0.9591226722706744</t>
  </si>
  <si>
    <t>58.21338877338877</t>
  </si>
  <si>
    <t>NP_001163845.1</t>
  </si>
  <si>
    <t>FBgn0058002</t>
  </si>
  <si>
    <t>ND-AGGG</t>
  </si>
  <si>
    <t>NADH dehydrogenase (ubiquinone) AGGG subunit</t>
  </si>
  <si>
    <t>0.10609917471196317</t>
  </si>
  <si>
    <t>0.8361278225869822</t>
  </si>
  <si>
    <t>55.58334017908486</t>
  </si>
  <si>
    <t>NP_001163857.2</t>
  </si>
  <si>
    <t>FBgn0260997</t>
  </si>
  <si>
    <t>CG42598</t>
  </si>
  <si>
    <t>0.13889067651192266</t>
  </si>
  <si>
    <t>0.9331885697559842</t>
  </si>
  <si>
    <t>44.95906744972415</t>
  </si>
  <si>
    <t>NP_001163862.1</t>
  </si>
  <si>
    <t>FBgn0040514</t>
  </si>
  <si>
    <t>CG17169</t>
  </si>
  <si>
    <t>24.371935402895154</t>
  </si>
  <si>
    <t>NP_001188522.1</t>
  </si>
  <si>
    <t>FBgn0025641</t>
  </si>
  <si>
    <t>DAAM</t>
  </si>
  <si>
    <t>Dishevelled Associated Activator of Morphogenesis</t>
  </si>
  <si>
    <t>0.19802090781550702</t>
  </si>
  <si>
    <t>1.9547225350604969</t>
  </si>
  <si>
    <t>66.73353563520052</t>
  </si>
  <si>
    <t>NP_001188523.1</t>
  </si>
  <si>
    <t>FBgn0024361</t>
  </si>
  <si>
    <t>Tsp2A</t>
  </si>
  <si>
    <t>Tetraspanin 2A</t>
  </si>
  <si>
    <t>0.1769519437087432</t>
  </si>
  <si>
    <t>1.6560149130976871</t>
  </si>
  <si>
    <t>NP_001188534.1</t>
  </si>
  <si>
    <t>FBgn0025631</t>
  </si>
  <si>
    <t>moody</t>
  </si>
  <si>
    <t>0.1569278223531003</t>
  </si>
  <si>
    <t>1.178434993258993</t>
  </si>
  <si>
    <t>53.629185817465526</t>
  </si>
  <si>
    <t>NP_001188537.1</t>
  </si>
  <si>
    <t>FBgn0025628</t>
  </si>
  <si>
    <t>CG4199</t>
  </si>
  <si>
    <t>0.15179708965016114</t>
  </si>
  <si>
    <t>1.206621711371963</t>
  </si>
  <si>
    <t>NP_001188538.1</t>
  </si>
  <si>
    <t>FBgn0044047</t>
  </si>
  <si>
    <t>Ilp6</t>
  </si>
  <si>
    <t>Insulin-like peptide 6</t>
  </si>
  <si>
    <t>15.784782052375672</t>
  </si>
  <si>
    <t>NP_001188542.1</t>
  </si>
  <si>
    <t>FBgn0040376</t>
  </si>
  <si>
    <t>AANATL7</t>
  </si>
  <si>
    <t>Arylalkylamine N-acetyltransferase-like 7</t>
  </si>
  <si>
    <t>0.10704130278668496</t>
  </si>
  <si>
    <t>0.7078095876340968</t>
  </si>
  <si>
    <t>45.125161847216226</t>
  </si>
  <si>
    <t>NP_001188545.1</t>
  </si>
  <si>
    <t>FBgn0261803</t>
  </si>
  <si>
    <t>CG42749</t>
  </si>
  <si>
    <t>0.17856630630797948</t>
  </si>
  <si>
    <t>1.5792819062540429</t>
  </si>
  <si>
    <t>NP_001188547.1</t>
  </si>
  <si>
    <t>FBgn0013987</t>
  </si>
  <si>
    <t>MAPk-Ak2</t>
  </si>
  <si>
    <t>MAP kinase activated protein-kinase-2</t>
  </si>
  <si>
    <t>0.22125784190691786</t>
  </si>
  <si>
    <t>1.9265544681096574</t>
  </si>
  <si>
    <t>58.76802715456578</t>
  </si>
  <si>
    <t>NP_001188550.1</t>
  </si>
  <si>
    <t>FBgn0029898</t>
  </si>
  <si>
    <t>CG14439</t>
  </si>
  <si>
    <t>0.3214625548792341</t>
  </si>
  <si>
    <t>2.8885790017523614</t>
  </si>
  <si>
    <t>62.740316466128235</t>
  </si>
  <si>
    <t>NP_001188553.1</t>
  </si>
  <si>
    <t>FBgn0029942</t>
  </si>
  <si>
    <t>CG2059</t>
  </si>
  <si>
    <t>0.18359632821480487</t>
  </si>
  <si>
    <t>1.4698604549289873</t>
  </si>
  <si>
    <t>NP_001188555.1</t>
  </si>
  <si>
    <t>FBgn0261849</t>
  </si>
  <si>
    <t>CG42781</t>
  </si>
  <si>
    <t>0.4203623122502637</t>
  </si>
  <si>
    <t>20.164598356531947</t>
  </si>
  <si>
    <t>NP_001188556.1</t>
  </si>
  <si>
    <t>FBgn0261615</t>
  </si>
  <si>
    <t>CG42704</t>
  </si>
  <si>
    <t>NP_001188557.1</t>
  </si>
  <si>
    <t>FBgn0261616</t>
  </si>
  <si>
    <t>CG42705</t>
  </si>
  <si>
    <t>NP_001188558.1</t>
  </si>
  <si>
    <t>FBgn0030018</t>
  </si>
  <si>
    <t>slpr</t>
  </si>
  <si>
    <t>slipper</t>
  </si>
  <si>
    <t>0.22303588389785345</t>
  </si>
  <si>
    <t>1.910921153848527</t>
  </si>
  <si>
    <t>65.27452427821522</t>
  </si>
  <si>
    <t>NP_001188568.1</t>
  </si>
  <si>
    <t>FBgn0052703</t>
  </si>
  <si>
    <t>Erk7</t>
  </si>
  <si>
    <t>Extracellularly regulated kinase 7</t>
  </si>
  <si>
    <t>0.10079291333100042</t>
  </si>
  <si>
    <t>0.5545564479928895</t>
  </si>
  <si>
    <t>31.441166439290587</t>
  </si>
  <si>
    <t>NP_001188571.1</t>
  </si>
  <si>
    <t>FBgn0027084</t>
  </si>
  <si>
    <t>LysRS</t>
  </si>
  <si>
    <t>Lysyl-tRNA synthetase</t>
  </si>
  <si>
    <t>0.2382348638442816</t>
  </si>
  <si>
    <t>2.1391290620379744</t>
  </si>
  <si>
    <t>65.28484749098065</t>
  </si>
  <si>
    <t>NP_001188575.1</t>
  </si>
  <si>
    <t>FBgn0261617</t>
  </si>
  <si>
    <t>nej</t>
  </si>
  <si>
    <t>nejire</t>
  </si>
  <si>
    <t>0.2468206627887967</t>
  </si>
  <si>
    <t>2.2155069557094986</t>
  </si>
  <si>
    <t>67.36012466169113</t>
  </si>
  <si>
    <t>NP_001188579.1</t>
  </si>
  <si>
    <t>FBgn0030328</t>
  </si>
  <si>
    <t>Amun</t>
  </si>
  <si>
    <t>0.4492795748697653</t>
  </si>
  <si>
    <t>60.508714238737255</t>
  </si>
  <si>
    <t>NP_001188583.1</t>
  </si>
  <si>
    <t>FBgn0030329</t>
  </si>
  <si>
    <t>prtp</t>
  </si>
  <si>
    <t>pretaporter</t>
  </si>
  <si>
    <t>0.25315111377680577</t>
  </si>
  <si>
    <t>1.7177873312799752</t>
  </si>
  <si>
    <t>NP_001188585.1</t>
  </si>
  <si>
    <t>FBgn0030479</t>
  </si>
  <si>
    <t>Rbp1-like</t>
  </si>
  <si>
    <t>0.15729844769087814</t>
  </si>
  <si>
    <t>0.9899163403431028</t>
  </si>
  <si>
    <t>33.56872866539006</t>
  </si>
  <si>
    <t>NP_001188593.1</t>
  </si>
  <si>
    <t>FBgn0261703</t>
  </si>
  <si>
    <t>gce</t>
  </si>
  <si>
    <t>germ cell-expressed bHLH-PAS</t>
  </si>
  <si>
    <t>0.16183708849824327</t>
  </si>
  <si>
    <t>1.3530502289416486</t>
  </si>
  <si>
    <t>60.04260733929891</t>
  </si>
  <si>
    <t>NP_001188596.1</t>
  </si>
  <si>
    <t>FBgn0053180</t>
  </si>
  <si>
    <t>Ranbp16</t>
  </si>
  <si>
    <t>0.16347389108499827</t>
  </si>
  <si>
    <t>1.4194015034545933</t>
  </si>
  <si>
    <t>63.89199835863767</t>
  </si>
  <si>
    <t>NP_001188661.1</t>
  </si>
  <si>
    <t>FBgn0262101</t>
  </si>
  <si>
    <t>CG42854</t>
  </si>
  <si>
    <t>5.7829510914617295</t>
  </si>
  <si>
    <t>NP_001188664.1</t>
  </si>
  <si>
    <t>FBgn0030872</t>
  </si>
  <si>
    <t>Ucp4A</t>
  </si>
  <si>
    <t>Uncoupling protein 4A</t>
  </si>
  <si>
    <t>0.16597104273490063</t>
  </si>
  <si>
    <t>1.3893508441804165</t>
  </si>
  <si>
    <t>61.39427349020899</t>
  </si>
  <si>
    <t>NP_001188671.1</t>
  </si>
  <si>
    <t>FBgn0261573</t>
  </si>
  <si>
    <t>CoRest</t>
  </si>
  <si>
    <t>0.12497828532095605</t>
  </si>
  <si>
    <t>1.0772491885062445</t>
  </si>
  <si>
    <t>61.94253345373943</t>
  </si>
  <si>
    <t>NP_001188672.1</t>
  </si>
  <si>
    <t>FBgn0031030</t>
  </si>
  <si>
    <t>Tao</t>
  </si>
  <si>
    <t>0.25249018281739344</t>
  </si>
  <si>
    <t>2.3756185348846985</t>
  </si>
  <si>
    <t>66.09999179722746</t>
  </si>
  <si>
    <t>NP_001188678.1</t>
  </si>
  <si>
    <t>FBgn0031090</t>
  </si>
  <si>
    <t>Rab35</t>
  </si>
  <si>
    <t>0.11286824723926679</t>
  </si>
  <si>
    <t>0.9242741475416123</t>
  </si>
  <si>
    <t>48.98990755661097</t>
  </si>
  <si>
    <t>NP_001188680.1</t>
  </si>
  <si>
    <t>FBgn0086758</t>
  </si>
  <si>
    <t>chinmo</t>
  </si>
  <si>
    <t>Chronologically inappropriate morphogenesis</t>
  </si>
  <si>
    <t>0.15274748662137042</t>
  </si>
  <si>
    <t>1.328646141020298</t>
  </si>
  <si>
    <t>65.35492334180536</t>
  </si>
  <si>
    <t>NP_001188681.1</t>
  </si>
  <si>
    <t>FBgn0010288</t>
  </si>
  <si>
    <t>Uch</t>
  </si>
  <si>
    <t>Ubiquitin carboxy-terminal hydrolase</t>
  </si>
  <si>
    <t>0.19233388093574993</t>
  </si>
  <si>
    <t>1.5956434854925021</t>
  </si>
  <si>
    <t>59.03529314752206</t>
  </si>
  <si>
    <t>NP_001188684.1</t>
  </si>
  <si>
    <t>FBgn0031418</t>
  </si>
  <si>
    <t>CG3609</t>
  </si>
  <si>
    <t>0.1643119691545897</t>
  </si>
  <si>
    <t>1.4319623447906626</t>
  </si>
  <si>
    <t>57.35371968762844</t>
  </si>
  <si>
    <t>NP_001188689.2</t>
  </si>
  <si>
    <t>FBgn0285948</t>
  </si>
  <si>
    <t>RpL27A</t>
  </si>
  <si>
    <t>Ribosomal protein L27A</t>
  </si>
  <si>
    <t>0.1951520057907532</t>
  </si>
  <si>
    <t>1.403192261377744</t>
  </si>
  <si>
    <t>43.21495580010824</t>
  </si>
  <si>
    <t>NP_001188691.1</t>
  </si>
  <si>
    <t>FBgn0261608</t>
  </si>
  <si>
    <t>RpL37A</t>
  </si>
  <si>
    <t>Ribosomal protein L37A</t>
  </si>
  <si>
    <t>0.14329426375516624</t>
  </si>
  <si>
    <t>22.86732341228254</t>
  </si>
  <si>
    <t>NP_001188695.1</t>
  </si>
  <si>
    <t>FBgn0261836</t>
  </si>
  <si>
    <t>Msp300</t>
  </si>
  <si>
    <t>Muscle-specific protein 300 kDa</t>
  </si>
  <si>
    <t>0.11414421084402374</t>
  </si>
  <si>
    <t>0.9926812891534744</t>
  </si>
  <si>
    <t>NP_001188701.2</t>
  </si>
  <si>
    <t>FBgn0031725</t>
  </si>
  <si>
    <t>DIP-eta</t>
  </si>
  <si>
    <t>Dpr-interacting protein eta</t>
  </si>
  <si>
    <t>0.1590471962509635</t>
  </si>
  <si>
    <t>1.3570302838058077</t>
  </si>
  <si>
    <t>50.99086795557384</t>
  </si>
  <si>
    <t>NP_001188703.1</t>
  </si>
  <si>
    <t>FBgn0031756</t>
  </si>
  <si>
    <t>CG13992</t>
  </si>
  <si>
    <t>0.1010905682838614</t>
  </si>
  <si>
    <t>0.4968449149188961</t>
  </si>
  <si>
    <t>24.11091430499325</t>
  </si>
  <si>
    <t>NP_001188704.1</t>
  </si>
  <si>
    <t>FBgn0261683</t>
  </si>
  <si>
    <t>B9d2</t>
  </si>
  <si>
    <t>1.3328115193696781</t>
  </si>
  <si>
    <t>60.94904300273428</t>
  </si>
  <si>
    <t>NP_001188706.1</t>
  </si>
  <si>
    <t>FBgn0031818</t>
  </si>
  <si>
    <t>CG9536</t>
  </si>
  <si>
    <t>0.16747411195423548</t>
  </si>
  <si>
    <t>1.519086662132916</t>
  </si>
  <si>
    <t>63.47100912904022</t>
  </si>
  <si>
    <t>NP_001188707.1</t>
  </si>
  <si>
    <t>FBgn0031895</t>
  </si>
  <si>
    <t>CG4497</t>
  </si>
  <si>
    <t>0.1559688012201099</t>
  </si>
  <si>
    <t>1.2315501403706068</t>
  </si>
  <si>
    <t>58.625718981101066</t>
  </si>
  <si>
    <t>NP_001188708.1</t>
  </si>
  <si>
    <t>FBgn0031906</t>
  </si>
  <si>
    <t>CG5160</t>
  </si>
  <si>
    <t>0.17040880301160113</t>
  </si>
  <si>
    <t>1.5596174896804869</t>
  </si>
  <si>
    <t>60.54685958566261</t>
  </si>
  <si>
    <t>NP_001188716.1</t>
  </si>
  <si>
    <t>FBgn0261830</t>
  </si>
  <si>
    <t>CG42762</t>
  </si>
  <si>
    <t>8.541954130151035</t>
  </si>
  <si>
    <t>NP_001188717.1</t>
  </si>
  <si>
    <t>FBgn0261831</t>
  </si>
  <si>
    <t>CG42763</t>
  </si>
  <si>
    <t>NP_001188722.1</t>
  </si>
  <si>
    <t>FBgn0032034</t>
  </si>
  <si>
    <t>Rcd4</t>
  </si>
  <si>
    <t>Reduction in Cnn dots 4</t>
  </si>
  <si>
    <t>0.3036255657098658</t>
  </si>
  <si>
    <t>18.547845402043535</t>
  </si>
  <si>
    <t>NP_001188728.1</t>
  </si>
  <si>
    <t>FBgn0262001</t>
  </si>
  <si>
    <t>CG42819</t>
  </si>
  <si>
    <t>26.613617446312634</t>
  </si>
  <si>
    <t>NP_001188730.1</t>
  </si>
  <si>
    <t>FBgn0262029</t>
  </si>
  <si>
    <t>dachs</t>
  </si>
  <si>
    <t>0.1488349973524112</t>
  </si>
  <si>
    <t>1.2906008452499604</t>
  </si>
  <si>
    <t>63.567186218211646</t>
  </si>
  <si>
    <t>NP_001188733.1</t>
  </si>
  <si>
    <t>FBgn0003209</t>
  </si>
  <si>
    <t>raw</t>
  </si>
  <si>
    <t>0.15668478340691805</t>
  </si>
  <si>
    <t>1.3618650845293785</t>
  </si>
  <si>
    <t>60.399622610550495</t>
  </si>
  <si>
    <t>NP_001188734.1</t>
  </si>
  <si>
    <t>FBgn0261627</t>
  </si>
  <si>
    <t>CG42710</t>
  </si>
  <si>
    <t>0.13535904954973343</t>
  </si>
  <si>
    <t>NP_001188736.1</t>
  </si>
  <si>
    <t>FBgn0261630</t>
  </si>
  <si>
    <t>CG42713</t>
  </si>
  <si>
    <t>11.68516640545773</t>
  </si>
  <si>
    <t>NP_001188753.1</t>
  </si>
  <si>
    <t>FBgn0032115</t>
  </si>
  <si>
    <t>CG4438</t>
  </si>
  <si>
    <t>NP_001188754.1</t>
  </si>
  <si>
    <t>FBgn0032116</t>
  </si>
  <si>
    <t>Mco1</t>
  </si>
  <si>
    <t>Multicopper oxidase 1</t>
  </si>
  <si>
    <t>0.19453634453154645</t>
  </si>
  <si>
    <t>1.8780932371643908</t>
  </si>
  <si>
    <t>63.91828186596583</t>
  </si>
  <si>
    <t>NP_001188756.1</t>
  </si>
  <si>
    <t>FBgn0262036</t>
  </si>
  <si>
    <t>CG42847</t>
  </si>
  <si>
    <t>NP_001188757.1</t>
  </si>
  <si>
    <t>FBgn0032129</t>
  </si>
  <si>
    <t>jp</t>
  </si>
  <si>
    <t>junctophilin</t>
  </si>
  <si>
    <t>0.14982570113120275</t>
  </si>
  <si>
    <t>1.2439832107086048</t>
  </si>
  <si>
    <t>58.207581227436826</t>
  </si>
  <si>
    <t>NP_001188759.1</t>
  </si>
  <si>
    <t>FBgn0032131</t>
  </si>
  <si>
    <t>CG3841</t>
  </si>
  <si>
    <t>0.3811166118724706</t>
  </si>
  <si>
    <t>NP_001188762.1</t>
  </si>
  <si>
    <t>FBgn0032149</t>
  </si>
  <si>
    <t>CG4036</t>
  </si>
  <si>
    <t>0.10893449001264989</t>
  </si>
  <si>
    <t>0.9899838761452343</t>
  </si>
  <si>
    <t>63.34130506245891</t>
  </si>
  <si>
    <t>NP_001188765.1</t>
  </si>
  <si>
    <t>FBgn0051875</t>
  </si>
  <si>
    <t>CG31875</t>
  </si>
  <si>
    <t>14.766321553863268</t>
  </si>
  <si>
    <t>NP_001188767.1</t>
  </si>
  <si>
    <t>FBgn0043456</t>
  </si>
  <si>
    <t>Ndf</t>
  </si>
  <si>
    <t>Nucleosome-destabilizing factor</t>
  </si>
  <si>
    <t>0.1361453372214098</t>
  </si>
  <si>
    <t>1.2404289071039198</t>
  </si>
  <si>
    <t>66.14925740543202</t>
  </si>
  <si>
    <t>NP_001188769.1</t>
  </si>
  <si>
    <t>FBgn0024320</t>
  </si>
  <si>
    <t>Npc1a</t>
  </si>
  <si>
    <t>Niemann-Pick type C-1a</t>
  </si>
  <si>
    <t>0.1648540992193577</t>
  </si>
  <si>
    <t>1.463242822364286</t>
  </si>
  <si>
    <t>65.75444927417371</t>
  </si>
  <si>
    <t>NP_001188772.1</t>
  </si>
  <si>
    <t>FBgn0024248</t>
  </si>
  <si>
    <t>chico</t>
  </si>
  <si>
    <t>0.6823328155063015</t>
  </si>
  <si>
    <t>49.70625514403292</t>
  </si>
  <si>
    <t>NP_001188779.1</t>
  </si>
  <si>
    <t>FBgn0032246</t>
  </si>
  <si>
    <t>Wdfy2</t>
  </si>
  <si>
    <t>WD repeat and FYVE domain containing 2</t>
  </si>
  <si>
    <t>0.18119061617504495</t>
  </si>
  <si>
    <t>1.6372937306876394</t>
  </si>
  <si>
    <t>60.46473406012554</t>
  </si>
  <si>
    <t>NP_001188780.1</t>
  </si>
  <si>
    <t>FBgn0262601</t>
  </si>
  <si>
    <t>SmB</t>
  </si>
  <si>
    <t>Small ribonucleoprotein particle protein SmB</t>
  </si>
  <si>
    <t>0.13104929784356856</t>
  </si>
  <si>
    <t>1.0617023295786387</t>
  </si>
  <si>
    <t>47.981428086838534</t>
  </si>
  <si>
    <t>NP_001188782.2</t>
  </si>
  <si>
    <t>FBgn0032256</t>
  </si>
  <si>
    <t>RluA-2</t>
  </si>
  <si>
    <t>RluA pseudouridine synthase 2</t>
  </si>
  <si>
    <t>0.1750668633453329</t>
  </si>
  <si>
    <t>7.312966804979253</t>
  </si>
  <si>
    <t>NP_001188784.1</t>
  </si>
  <si>
    <t>FBgn0086347</t>
  </si>
  <si>
    <t>Myo31DF</t>
  </si>
  <si>
    <t>Myosin 31DF</t>
  </si>
  <si>
    <t>0.26427482814201275</t>
  </si>
  <si>
    <t>2.5688010760979263</t>
  </si>
  <si>
    <t>65.22176591375771</t>
  </si>
  <si>
    <t>NP_001188786.1</t>
  </si>
  <si>
    <t>FBgn0051721</t>
  </si>
  <si>
    <t>Trim9</t>
  </si>
  <si>
    <t>Tripartite motif containing 9</t>
  </si>
  <si>
    <t>0.2295531685543233</t>
  </si>
  <si>
    <t>2.2083058689647705</t>
  </si>
  <si>
    <t>61.622993992264014</t>
  </si>
  <si>
    <t>NP_001188788.2</t>
  </si>
  <si>
    <t>FBgn0032282</t>
  </si>
  <si>
    <t>CG7299</t>
  </si>
  <si>
    <t>NP_001188789.2</t>
  </si>
  <si>
    <t>FBgn0032286</t>
  </si>
  <si>
    <t>CG7300</t>
  </si>
  <si>
    <t>0.10347425848756361</t>
  </si>
  <si>
    <t>0.35064317349201035</t>
  </si>
  <si>
    <t>11.50634137748811</t>
  </si>
  <si>
    <t>NP_001188791.2</t>
  </si>
  <si>
    <t>0.11820827809968754</t>
  </si>
  <si>
    <t>0.9073398062741467</t>
  </si>
  <si>
    <t>45.66129432184478</t>
  </si>
  <si>
    <t>NP_001188792.1</t>
  </si>
  <si>
    <t>FBgn0261805</t>
  </si>
  <si>
    <t>CG42751</t>
  </si>
  <si>
    <t>0.051345621574818125</t>
  </si>
  <si>
    <t>0.13893360996880627</t>
  </si>
  <si>
    <t>7.271957980741173</t>
  </si>
  <si>
    <t>NP_001188794.1</t>
  </si>
  <si>
    <t>FBgn0265298</t>
  </si>
  <si>
    <t>SC35</t>
  </si>
  <si>
    <t>SR family splicing factor SC35</t>
  </si>
  <si>
    <t>0.19008951661724116</t>
  </si>
  <si>
    <t>1.542244563772836</t>
  </si>
  <si>
    <t>51.923281301893056</t>
  </si>
  <si>
    <t>NP_001188797.1</t>
  </si>
  <si>
    <t>FBgn0261991</t>
  </si>
  <si>
    <t>CG42809</t>
  </si>
  <si>
    <t>0.17804360096576766</t>
  </si>
  <si>
    <t>0.42843246061582807</t>
  </si>
  <si>
    <t>6.466885171790235</t>
  </si>
  <si>
    <t>NP_001188801.2</t>
  </si>
  <si>
    <t>FBgn0261628</t>
  </si>
  <si>
    <t>CG42711</t>
  </si>
  <si>
    <t>0.16628320543429276</t>
  </si>
  <si>
    <t>6.344665750915751</t>
  </si>
  <si>
    <t>NP_001188802.1</t>
  </si>
  <si>
    <t>FBgn0028936</t>
  </si>
  <si>
    <t>NimB5</t>
  </si>
  <si>
    <t>Nimrod B5</t>
  </si>
  <si>
    <t>0.13159006472875773</t>
  </si>
  <si>
    <t>0.8464828444100136</t>
  </si>
  <si>
    <t>38.07672001319914</t>
  </si>
  <si>
    <t>NP_001188804.1</t>
  </si>
  <si>
    <t>FBgn0261582</t>
  </si>
  <si>
    <t>CG42692</t>
  </si>
  <si>
    <t>NP_001188805.1</t>
  </si>
  <si>
    <t>FBgn0028872</t>
  </si>
  <si>
    <t>CG18095</t>
  </si>
  <si>
    <t>37.590980554406286</t>
  </si>
  <si>
    <t>NP_001188810.1</t>
  </si>
  <si>
    <t>FBgn0261566</t>
  </si>
  <si>
    <t>CG42680</t>
  </si>
  <si>
    <t>7.3940428761145895</t>
  </si>
  <si>
    <t>NP_001188811.1</t>
  </si>
  <si>
    <t>FBgn0028855</t>
  </si>
  <si>
    <t>CG15282</t>
  </si>
  <si>
    <t>0.2315039688198673</t>
  </si>
  <si>
    <t>12.783442885059513</t>
  </si>
  <si>
    <t>NP_001188812.1</t>
  </si>
  <si>
    <t>FBgn0261567</t>
  </si>
  <si>
    <t>CG42681</t>
  </si>
  <si>
    <t>0.2256480892493398</t>
  </si>
  <si>
    <t>0.5443348617954905</t>
  </si>
  <si>
    <t>7.157837624543751</t>
  </si>
  <si>
    <t>NP_001188813.2</t>
  </si>
  <si>
    <t>FBgn0261568</t>
  </si>
  <si>
    <t>CG42682</t>
  </si>
  <si>
    <t>NP_001188814.1</t>
  </si>
  <si>
    <t>FBgn0032553</t>
  </si>
  <si>
    <t>CG4480</t>
  </si>
  <si>
    <t>0.1369815205512156</t>
  </si>
  <si>
    <t>0.6826167767246099</t>
  </si>
  <si>
    <t>26.422483529313652</t>
  </si>
  <si>
    <t>NP_001188815.1</t>
  </si>
  <si>
    <t>FBgn0283659</t>
  </si>
  <si>
    <t>THG</t>
  </si>
  <si>
    <t>tRNA-histidine guanylyltransferase</t>
  </si>
  <si>
    <t>0.15714584677262872</t>
  </si>
  <si>
    <t>1.3571967992789233</t>
  </si>
  <si>
    <t>60.93050288540808</t>
  </si>
  <si>
    <t>NP_001188816.1</t>
  </si>
  <si>
    <t>FBgn0283467</t>
  </si>
  <si>
    <t>PolD3</t>
  </si>
  <si>
    <t>DNA polymerase delta subunit 3</t>
  </si>
  <si>
    <t>0.10097094247304213</t>
  </si>
  <si>
    <t>0.6859966842844067</t>
  </si>
  <si>
    <t>36.27189477189477</t>
  </si>
  <si>
    <t>NP_001188817.2</t>
  </si>
  <si>
    <t>FBgn0028863</t>
  </si>
  <si>
    <t>stol</t>
  </si>
  <si>
    <t>stolid</t>
  </si>
  <si>
    <t>0.2502414099364491</t>
  </si>
  <si>
    <t>2.440344180877577</t>
  </si>
  <si>
    <t>56.452535869202535</t>
  </si>
  <si>
    <t>NP_001188818.1</t>
  </si>
  <si>
    <t>FBgn0262150</t>
  </si>
  <si>
    <t>CG42876</t>
  </si>
  <si>
    <t>NP_001188820.1</t>
  </si>
  <si>
    <t>FBgn0261925</t>
  </si>
  <si>
    <t>CG42792</t>
  </si>
  <si>
    <t>NP_001188821.1</t>
  </si>
  <si>
    <t>FBgn0262000</t>
  </si>
  <si>
    <t>CG42818</t>
  </si>
  <si>
    <t>NP_001188822.1</t>
  </si>
  <si>
    <t>FBgn0062978</t>
  </si>
  <si>
    <t>CG31808</t>
  </si>
  <si>
    <t>0.3033593197224835</t>
  </si>
  <si>
    <t>1.481414847369583</t>
  </si>
  <si>
    <t>19.451399869779557</t>
  </si>
  <si>
    <t>NP_001188828.1</t>
  </si>
  <si>
    <t>FBgn0265607</t>
  </si>
  <si>
    <t>beat-IIIa</t>
  </si>
  <si>
    <t>beaten path IIIa</t>
  </si>
  <si>
    <t>0.16560875666557243</t>
  </si>
  <si>
    <t>1.1349775988250268</t>
  </si>
  <si>
    <t>40.469072590635065</t>
  </si>
  <si>
    <t>NP_001188832.1</t>
  </si>
  <si>
    <t>FBgn0261089</t>
  </si>
  <si>
    <t>Sytalpha</t>
  </si>
  <si>
    <t>Synaptotagmin alpha</t>
  </si>
  <si>
    <t>0.15836322638746192</t>
  </si>
  <si>
    <t>1.4282229031851055</t>
  </si>
  <si>
    <t>53.82718430320308</t>
  </si>
  <si>
    <t>NP_001188834.1</t>
  </si>
  <si>
    <t>FBgn0262017</t>
  </si>
  <si>
    <t>CG42830</t>
  </si>
  <si>
    <t>NP_001188835.1</t>
  </si>
  <si>
    <t>FBgn0261531</t>
  </si>
  <si>
    <t>CG42659</t>
  </si>
  <si>
    <t>0.17027894256446657</t>
  </si>
  <si>
    <t>11.898330404217926</t>
  </si>
  <si>
    <t>NP_001188839.1</t>
  </si>
  <si>
    <t>FBgn0261806</t>
  </si>
  <si>
    <t>CG42752</t>
  </si>
  <si>
    <t>0.17259977382568062</t>
  </si>
  <si>
    <t>NP_001188842.2</t>
  </si>
  <si>
    <t>FBgn0010300</t>
  </si>
  <si>
    <t>brat</t>
  </si>
  <si>
    <t>brain tumor</t>
  </si>
  <si>
    <t>0.21517775840788758</t>
  </si>
  <si>
    <t>1.9790377012539415</t>
  </si>
  <si>
    <t>63.06879566538051</t>
  </si>
  <si>
    <t>NP_001188843.1</t>
  </si>
  <si>
    <t>FBgn0265263</t>
  </si>
  <si>
    <t>CG42688</t>
  </si>
  <si>
    <t>21.85485896040847</t>
  </si>
  <si>
    <t>NP_001188848.1</t>
  </si>
  <si>
    <t>FBgn0032779</t>
  </si>
  <si>
    <t>Alp12</t>
  </si>
  <si>
    <t>Alkaline phosphatase 12</t>
  </si>
  <si>
    <t>0.12900250800304153</t>
  </si>
  <si>
    <t>0.9873213033988796</t>
  </si>
  <si>
    <t>41.96185533036744</t>
  </si>
  <si>
    <t>NP_001188853.1</t>
  </si>
  <si>
    <t>FBgn0262140</t>
  </si>
  <si>
    <t>CG42866</t>
  </si>
  <si>
    <t>0.21832912832697474</t>
  </si>
  <si>
    <t>5.887143315165117</t>
  </si>
  <si>
    <t>NP_001188856.1</t>
  </si>
  <si>
    <t>FBgn0032850</t>
  </si>
  <si>
    <t>Kua</t>
  </si>
  <si>
    <t>0.16025665366991104</t>
  </si>
  <si>
    <t>1.3986607871448802</t>
  </si>
  <si>
    <t>63.00073818897638</t>
  </si>
  <si>
    <t>NP_001188859.1</t>
  </si>
  <si>
    <t>FBgn0032889</t>
  </si>
  <si>
    <t>CG9331</t>
  </si>
  <si>
    <t>0.5433645022837013</t>
  </si>
  <si>
    <t>55.568545065084855</t>
  </si>
  <si>
    <t>NP_001188864.1</t>
  </si>
  <si>
    <t>FBgn0033054</t>
  </si>
  <si>
    <t>CG14591</t>
  </si>
  <si>
    <t>0.11291850502893834</t>
  </si>
  <si>
    <t>0.9357808787288848</t>
  </si>
  <si>
    <t>60.90216229548631</t>
  </si>
  <si>
    <t>NP_001188867.1</t>
  </si>
  <si>
    <t>FBgn0284246</t>
  </si>
  <si>
    <t>l(2)k09848</t>
  </si>
  <si>
    <t>lethal (2) k09848</t>
  </si>
  <si>
    <t>0.1961740091653466</t>
  </si>
  <si>
    <t>1.614739508121787</t>
  </si>
  <si>
    <t>59.801479046836484</t>
  </si>
  <si>
    <t>NP_001188869.1</t>
  </si>
  <si>
    <t>FBgn0053558</t>
  </si>
  <si>
    <t>mim</t>
  </si>
  <si>
    <t>missing-in-metastasis</t>
  </si>
  <si>
    <t>0.19469795005451052</t>
  </si>
  <si>
    <t>1.6392187912418787</t>
  </si>
  <si>
    <t>58.988947542065326</t>
  </si>
  <si>
    <t>NP_001188873.1</t>
  </si>
  <si>
    <t>FBgn0033196</t>
  </si>
  <si>
    <t>HisT</t>
  </si>
  <si>
    <t>Histamine transporter</t>
  </si>
  <si>
    <t>0.2160120567314644</t>
  </si>
  <si>
    <t>1.8935680374932704</t>
  </si>
  <si>
    <t>61.46305134957208</t>
  </si>
  <si>
    <t>NP_001188884.1</t>
  </si>
  <si>
    <t>FBgn0263593</t>
  </si>
  <si>
    <t>Lpin</t>
  </si>
  <si>
    <t>Lipin</t>
  </si>
  <si>
    <t>0.22141243474647235</t>
  </si>
  <si>
    <t>1.9607930057701572</t>
  </si>
  <si>
    <t>65.18085629921259</t>
  </si>
  <si>
    <t>NP_001188885.2</t>
  </si>
  <si>
    <t>FBgn0261588</t>
  </si>
  <si>
    <t>pdm3</t>
  </si>
  <si>
    <t>pou domain motif 3</t>
  </si>
  <si>
    <t>0.1340669088387211</t>
  </si>
  <si>
    <t>1.162268035913861</t>
  </si>
  <si>
    <t>54.846768820786146</t>
  </si>
  <si>
    <t>NP_001188889.1</t>
  </si>
  <si>
    <t>FBgn0033381</t>
  </si>
  <si>
    <t>GstE13</t>
  </si>
  <si>
    <t>Glutathione S transferase E13</t>
  </si>
  <si>
    <t>0.053186673553584606</t>
  </si>
  <si>
    <t>0.32154790549603224</t>
  </si>
  <si>
    <t>NP_001188892.1</t>
  </si>
  <si>
    <t>FBgn0033382</t>
  </si>
  <si>
    <t>Hydr1</t>
  </si>
  <si>
    <t>alpha/beta hydrolase 1</t>
  </si>
  <si>
    <t>0.15505779045227946</t>
  </si>
  <si>
    <t>1.3218858746162785</t>
  </si>
  <si>
    <t>61.36573162729659</t>
  </si>
  <si>
    <t>NP_001188899.1</t>
  </si>
  <si>
    <t>FBgn0033480</t>
  </si>
  <si>
    <t>mRpL42</t>
  </si>
  <si>
    <t>mitochondrial ribosomal protein L42</t>
  </si>
  <si>
    <t>0.13530633000128872</t>
  </si>
  <si>
    <t>1.095466523237934</t>
  </si>
  <si>
    <t>55.93714474009391</t>
  </si>
  <si>
    <t>NP_001188902.1</t>
  </si>
  <si>
    <t>FBgn0261686</t>
  </si>
  <si>
    <t>CG42733</t>
  </si>
  <si>
    <t>0.016021834822845634</t>
  </si>
  <si>
    <t>0.059335860190922816</t>
  </si>
  <si>
    <t>7.982917338901015</t>
  </si>
  <si>
    <t>NP_001188904.1</t>
  </si>
  <si>
    <t>FBgn0053144</t>
  </si>
  <si>
    <t>CG33144</t>
  </si>
  <si>
    <t>63.333524778470625</t>
  </si>
  <si>
    <t>NP_001188906.1</t>
  </si>
  <si>
    <t>FBgn0050033</t>
  </si>
  <si>
    <t>CG30033</t>
  </si>
  <si>
    <t>0.10251613430154058</t>
  </si>
  <si>
    <t>0.49986572709438204</t>
  </si>
  <si>
    <t>24.79878150559172</t>
  </si>
  <si>
    <t>NP_001188915.1</t>
  </si>
  <si>
    <t>FBgn0261545</t>
  </si>
  <si>
    <t>CG42663</t>
  </si>
  <si>
    <t>0.13738271657980425</t>
  </si>
  <si>
    <t>1.3450525161996114</t>
  </si>
  <si>
    <t>60.85890580008227</t>
  </si>
  <si>
    <t>NP_001188917.1</t>
  </si>
  <si>
    <t>FBgn0250842</t>
  </si>
  <si>
    <t>CG17575</t>
  </si>
  <si>
    <t>0.15113866550081023</t>
  </si>
  <si>
    <t>0.8949372216751756</t>
  </si>
  <si>
    <t>33.54955484629598</t>
  </si>
  <si>
    <t>NP_001188918.1</t>
  </si>
  <si>
    <t>FBgn0033828</t>
  </si>
  <si>
    <t>CG17048</t>
  </si>
  <si>
    <t>0.020697382828736698</t>
  </si>
  <si>
    <t>13.273938240636623</t>
  </si>
  <si>
    <t>NP_001188920.1</t>
  </si>
  <si>
    <t>FBgn0261990</t>
  </si>
  <si>
    <t>CG42808</t>
  </si>
  <si>
    <t>0.1529071253596285</t>
  </si>
  <si>
    <t>40.78894472361809</t>
  </si>
  <si>
    <t>NP_001188922.1</t>
  </si>
  <si>
    <t>FBgn0261975</t>
  </si>
  <si>
    <t>CG42806</t>
  </si>
  <si>
    <t>0.4108778797597416</t>
  </si>
  <si>
    <t>23.89430691006085</t>
  </si>
  <si>
    <t>NP_001188923.1</t>
  </si>
  <si>
    <t>FBgn0033889</t>
  </si>
  <si>
    <t>CG6701</t>
  </si>
  <si>
    <t>0.11925159784737996</t>
  </si>
  <si>
    <t>0.7403342245502754</t>
  </si>
  <si>
    <t>34.890836254381576</t>
  </si>
  <si>
    <t>NP_001188928.1</t>
  </si>
  <si>
    <t>FBgn0033906</t>
  </si>
  <si>
    <t>ReepB</t>
  </si>
  <si>
    <t>Receptor expression enhancing protein B</t>
  </si>
  <si>
    <t>0.18397498863384304</t>
  </si>
  <si>
    <t>1.4725416785835945</t>
  </si>
  <si>
    <t>55.75136657280106</t>
  </si>
  <si>
    <t>NP_001188935.1</t>
  </si>
  <si>
    <t>FBgn0033983</t>
  </si>
  <si>
    <t>Agps</t>
  </si>
  <si>
    <t>Alkylglycerone phosphate synthase</t>
  </si>
  <si>
    <t>0.20631987144329747</t>
  </si>
  <si>
    <t>1.8878450535018225</t>
  </si>
  <si>
    <t>63.041276875102575</t>
  </si>
  <si>
    <t>NP_001188938.1</t>
  </si>
  <si>
    <t>FBgn0033984</t>
  </si>
  <si>
    <t>Lap1</t>
  </si>
  <si>
    <t>0.6060241909816901</t>
  </si>
  <si>
    <t>39.216420983282546</t>
  </si>
  <si>
    <t>NP_001188942.1</t>
  </si>
  <si>
    <t>FBgn0050082</t>
  </si>
  <si>
    <t>CG30082</t>
  </si>
  <si>
    <t>0.4002185819746938</t>
  </si>
  <si>
    <t>1.0251334004459023</t>
  </si>
  <si>
    <t>5.834625758597437</t>
  </si>
  <si>
    <t>NP_001188943.1</t>
  </si>
  <si>
    <t>FBgn0261538</t>
  </si>
  <si>
    <t>CG42662</t>
  </si>
  <si>
    <t>19.37104684593269</t>
  </si>
  <si>
    <t>NP_001188947.1</t>
  </si>
  <si>
    <t>FBgn0050080</t>
  </si>
  <si>
    <t>CG30080</t>
  </si>
  <si>
    <t>0.11968742994262255</t>
  </si>
  <si>
    <t>0.8038039456805632</t>
  </si>
  <si>
    <t>37.73931694439862</t>
  </si>
  <si>
    <t>NP_001188957.1</t>
  </si>
  <si>
    <t>FBgn0265177</t>
  </si>
  <si>
    <t>CG44242</t>
  </si>
  <si>
    <t>0.040265541769420675</t>
  </si>
  <si>
    <t>0.3584492821764051</t>
  </si>
  <si>
    <t>52.147460134801904</t>
  </si>
  <si>
    <t>NP_001188958.1</t>
  </si>
  <si>
    <t>FBgn0265178</t>
  </si>
  <si>
    <t>Lipt1</t>
  </si>
  <si>
    <t>Lipoyltransferase 1</t>
  </si>
  <si>
    <t>0.2282221926332519</t>
  </si>
  <si>
    <t>2.0020401751690438</t>
  </si>
  <si>
    <t>NP_001188959.1</t>
  </si>
  <si>
    <t>FBgn0262026</t>
  </si>
  <si>
    <t>CG42837</t>
  </si>
  <si>
    <t>0.5285703923528553</t>
  </si>
  <si>
    <t>NP_001188964.1</t>
  </si>
  <si>
    <t>FBgn0261501</t>
  </si>
  <si>
    <t>CG42649</t>
  </si>
  <si>
    <t>11.068476139790668</t>
  </si>
  <si>
    <t>NP_001188967.1</t>
  </si>
  <si>
    <t>FBgn0261587</t>
  </si>
  <si>
    <t>CG42697</t>
  </si>
  <si>
    <t>15.741386680345387</t>
  </si>
  <si>
    <t>NP_001188968.1</t>
  </si>
  <si>
    <t>FBgn0262102</t>
  </si>
  <si>
    <t>CG42855</t>
  </si>
  <si>
    <t>12.873703319502075</t>
  </si>
  <si>
    <t>NP_001188969.1</t>
  </si>
  <si>
    <t>FBgn0262103</t>
  </si>
  <si>
    <t>Sik3</t>
  </si>
  <si>
    <t>Salt-inducible kinase 3</t>
  </si>
  <si>
    <t>0.17109058689046636</t>
  </si>
  <si>
    <t>1.6551021830010875</t>
  </si>
  <si>
    <t>63.561237891971764</t>
  </si>
  <si>
    <t>NP_001188972.1</t>
  </si>
  <si>
    <t>FBgn0034390</t>
  </si>
  <si>
    <t>CG15093</t>
  </si>
  <si>
    <t>0.1837532715595009</t>
  </si>
  <si>
    <t>1.7511173836820468</t>
  </si>
  <si>
    <t>62.40493968983343</t>
  </si>
  <si>
    <t>NP_001188974.1</t>
  </si>
  <si>
    <t>FBgn0034411</t>
  </si>
  <si>
    <t>CG18605</t>
  </si>
  <si>
    <t>0.14491515269106278</t>
  </si>
  <si>
    <t>0.4725910501917603</t>
  </si>
  <si>
    <t>12.073835125448028</t>
  </si>
  <si>
    <t>NP_001188978.1</t>
  </si>
  <si>
    <t>FBgn0261807</t>
  </si>
  <si>
    <t>CG42753</t>
  </si>
  <si>
    <t>0.051512673795430924</t>
  </si>
  <si>
    <t>0.17383520122873808</t>
  </si>
  <si>
    <t>11.725611888111889</t>
  </si>
  <si>
    <t>NP_001188979.1</t>
  </si>
  <si>
    <t>FBgn0034475</t>
  </si>
  <si>
    <t>Obp56h</t>
  </si>
  <si>
    <t>Odorant-binding protein 56h</t>
  </si>
  <si>
    <t>0.020611893229017072</t>
  </si>
  <si>
    <t>0.1668154434928242</t>
  </si>
  <si>
    <t>36.776614166735385</t>
  </si>
  <si>
    <t>NP_001188981.1</t>
  </si>
  <si>
    <t>FBgn0261580</t>
  </si>
  <si>
    <t>CG42690</t>
  </si>
  <si>
    <t>5.634807417974322</t>
  </si>
  <si>
    <t>NP_001188982.1</t>
  </si>
  <si>
    <t>FBgn0261581</t>
  </si>
  <si>
    <t>CG42691</t>
  </si>
  <si>
    <t>8.456384202453988</t>
  </si>
  <si>
    <t>NP_001188983.1</t>
  </si>
  <si>
    <t>FBgn0262141</t>
  </si>
  <si>
    <t>CG42867</t>
  </si>
  <si>
    <t>8.569289791335267</t>
  </si>
  <si>
    <t>NP_001188986.2</t>
  </si>
  <si>
    <t>FBgn0050271</t>
  </si>
  <si>
    <t>CG30271</t>
  </si>
  <si>
    <t>0.18560455869126094</t>
  </si>
  <si>
    <t>0.7204865832533488</t>
  </si>
  <si>
    <t>16.14934222716324</t>
  </si>
  <si>
    <t>NP_001188988.1</t>
  </si>
  <si>
    <t>FBgn0261564</t>
  </si>
  <si>
    <t>ReepA</t>
  </si>
  <si>
    <t>Receptor expression enhancing protein A</t>
  </si>
  <si>
    <t>0.12854380785386937</t>
  </si>
  <si>
    <t>0.9372763815645397</t>
  </si>
  <si>
    <t>53.24059095411027</t>
  </si>
  <si>
    <t>NP_001188991.1</t>
  </si>
  <si>
    <t>FBgn0034800</t>
  </si>
  <si>
    <t>CG3788</t>
  </si>
  <si>
    <t>0.1418948047769968</t>
  </si>
  <si>
    <t>0.8384402489150325</t>
  </si>
  <si>
    <t>32.670249710600295</t>
  </si>
  <si>
    <t>NP_001188993.1</t>
  </si>
  <si>
    <t>FBgn0034803</t>
  </si>
  <si>
    <t>CG9849</t>
  </si>
  <si>
    <t>0.15336578072423795</t>
  </si>
  <si>
    <t>1.4241805300425303</t>
  </si>
  <si>
    <t>58.729471778838246</t>
  </si>
  <si>
    <t>NP_001188994.1</t>
  </si>
  <si>
    <t>FBgn0261584</t>
  </si>
  <si>
    <t>CG42694</t>
  </si>
  <si>
    <t>NP_001188996.1</t>
  </si>
  <si>
    <t>FBgn0052834</t>
  </si>
  <si>
    <t>CG32834</t>
  </si>
  <si>
    <t>0.040410277902638174</t>
  </si>
  <si>
    <t>0.11485193338686245</t>
  </si>
  <si>
    <t>10.788029690876632</t>
  </si>
  <si>
    <t>NP_001188997.1</t>
  </si>
  <si>
    <t>FBgn0261614</t>
  </si>
  <si>
    <t>CG42703</t>
  </si>
  <si>
    <t>0.026407035458033138</t>
  </si>
  <si>
    <t>10.169175627240143</t>
  </si>
  <si>
    <t>NP_001188998.1</t>
  </si>
  <si>
    <t>FBgn0266083</t>
  </si>
  <si>
    <t>ocm</t>
  </si>
  <si>
    <t>over compensating males</t>
  </si>
  <si>
    <t>0.16877294075151913</t>
  </si>
  <si>
    <t>1.3949577754011557</t>
  </si>
  <si>
    <t>61.517719442165706</t>
  </si>
  <si>
    <t>NP_001189006.2</t>
  </si>
  <si>
    <t>FBgn0262098</t>
  </si>
  <si>
    <t>CG42851</t>
  </si>
  <si>
    <t>0.17614324376458596</t>
  </si>
  <si>
    <t>9.518310878017903</t>
  </si>
  <si>
    <t>NP_001189014.1</t>
  </si>
  <si>
    <t>FBgn0262035</t>
  </si>
  <si>
    <t>CG42846</t>
  </si>
  <si>
    <t>5.736951983298539</t>
  </si>
  <si>
    <t>NP_001189016.1</t>
  </si>
  <si>
    <t>FBgn0283500</t>
  </si>
  <si>
    <t>Sac1</t>
  </si>
  <si>
    <t>Sac1 phosphatase</t>
  </si>
  <si>
    <t>0.21658213161057802</t>
  </si>
  <si>
    <t>1.801398785712614</t>
  </si>
  <si>
    <t>NP_001189017.1</t>
  </si>
  <si>
    <t>FBgn0035237</t>
  </si>
  <si>
    <t>CG13917</t>
  </si>
  <si>
    <t>0.17348093757417385</t>
  </si>
  <si>
    <t>1.6870199391843403</t>
  </si>
  <si>
    <t>66.58486388979993</t>
  </si>
  <si>
    <t>NP_001189021.1</t>
  </si>
  <si>
    <t>FBgn0035282</t>
  </si>
  <si>
    <t>CNMa</t>
  </si>
  <si>
    <t>CNMamide</t>
  </si>
  <si>
    <t>0.1434925155807705</t>
  </si>
  <si>
    <t>1.1990680334858745</t>
  </si>
  <si>
    <t>NP_001189023.1</t>
  </si>
  <si>
    <t>FBgn0004636</t>
  </si>
  <si>
    <t>Rap1</t>
  </si>
  <si>
    <t>Rap1 GTPase</t>
  </si>
  <si>
    <t>0.2501747338079751</t>
  </si>
  <si>
    <t>1.4675861700606279</t>
  </si>
  <si>
    <t>26.129226711877177</t>
  </si>
  <si>
    <t>NP_001189024.1</t>
  </si>
  <si>
    <t>FBgn0035286</t>
  </si>
  <si>
    <t>CG13924</t>
  </si>
  <si>
    <t>0.10537968685522703</t>
  </si>
  <si>
    <t>0.9588285952445998</t>
  </si>
  <si>
    <t>58.28031547814657</t>
  </si>
  <si>
    <t>NP_001189025.1</t>
  </si>
  <si>
    <t>FBgn0262030</t>
  </si>
  <si>
    <t>CG42841</t>
  </si>
  <si>
    <t>NP_001189028.1</t>
  </si>
  <si>
    <t>FBgn0261858</t>
  </si>
  <si>
    <t>Mzt1</t>
  </si>
  <si>
    <t>Mitotic spindle organizing protein 1</t>
  </si>
  <si>
    <t>9.164266251459711</t>
  </si>
  <si>
    <t>NP_001189035.1</t>
  </si>
  <si>
    <t>FBgn0035356</t>
  </si>
  <si>
    <t>CG16986</t>
  </si>
  <si>
    <t>0.17409620553387406</t>
  </si>
  <si>
    <t>1.3101630662648247</t>
  </si>
  <si>
    <t>52.92776109442776</t>
  </si>
  <si>
    <t>NP_001189036.1</t>
  </si>
  <si>
    <t>FBgn0035360</t>
  </si>
  <si>
    <t>CG1246</t>
  </si>
  <si>
    <t>0.20055473960982592</t>
  </si>
  <si>
    <t>1.379509037024619</t>
  </si>
  <si>
    <t>43.07912069817224</t>
  </si>
  <si>
    <t>NP_001189037.1</t>
  </si>
  <si>
    <t>FBgn0262593</t>
  </si>
  <si>
    <t>Shab</t>
  </si>
  <si>
    <t>Shaker cognate b</t>
  </si>
  <si>
    <t>0.12743191598856385</t>
  </si>
  <si>
    <t>1.1703739656442254</t>
  </si>
  <si>
    <t>NP_001189040.1</t>
  </si>
  <si>
    <t>FBgn0052846</t>
  </si>
  <si>
    <t>CG32846</t>
  </si>
  <si>
    <t>0.5337527838385253</t>
  </si>
  <si>
    <t>31.862198795180724</t>
  </si>
  <si>
    <t>NP_001189044.1</t>
  </si>
  <si>
    <t>FBgn0004888</t>
  </si>
  <si>
    <t>Scsalpha1</t>
  </si>
  <si>
    <t>Succinyl-coenzyme A synthetase alpha subunit 1</t>
  </si>
  <si>
    <t>0.20862274175850998</t>
  </si>
  <si>
    <t>1.9487271661718997</t>
  </si>
  <si>
    <t>47.87060430180949</t>
  </si>
  <si>
    <t>NP_001189053.1</t>
  </si>
  <si>
    <t>FBgn0261631</t>
  </si>
  <si>
    <t>CG42714</t>
  </si>
  <si>
    <t>0.19616710486405312</t>
  </si>
  <si>
    <t>23.18614645656021</t>
  </si>
  <si>
    <t>NP_001189057.1</t>
  </si>
  <si>
    <t>FBgn0035772</t>
  </si>
  <si>
    <t>Sh3beta</t>
  </si>
  <si>
    <t>0.13874795028567857</t>
  </si>
  <si>
    <t>0.7574561474178343</t>
  </si>
  <si>
    <t>30.50623310958068</t>
  </si>
  <si>
    <t>NP_001189058.1</t>
  </si>
  <si>
    <t>FBgn0082598</t>
  </si>
  <si>
    <t>akirin</t>
  </si>
  <si>
    <t>0.18422848980716078</t>
  </si>
  <si>
    <t>1.5468436419778357</t>
  </si>
  <si>
    <t>59.47314768771756</t>
  </si>
  <si>
    <t>NP_001189061.1</t>
  </si>
  <si>
    <t>FBgn0261537</t>
  </si>
  <si>
    <t>CG42661</t>
  </si>
  <si>
    <t>0.020080917920029005</t>
  </si>
  <si>
    <t>7.723054755043227</t>
  </si>
  <si>
    <t>NP_001189062.1</t>
  </si>
  <si>
    <t>FBgn0261536</t>
  </si>
  <si>
    <t>CG42660</t>
  </si>
  <si>
    <t>0.050013185041977104</t>
  </si>
  <si>
    <t>0.15129807133933115</t>
  </si>
  <si>
    <t>7.949563257255565</t>
  </si>
  <si>
    <t>NP_001189070.1</t>
  </si>
  <si>
    <t>FBgn0261788</t>
  </si>
  <si>
    <t>Ank2</t>
  </si>
  <si>
    <t>Ankyrin 2</t>
  </si>
  <si>
    <t>0.6162552084963545</t>
  </si>
  <si>
    <t>41.480780455265574</t>
  </si>
  <si>
    <t>NP_001189073.1</t>
  </si>
  <si>
    <t>FBgn0035949</t>
  </si>
  <si>
    <t>CG13314</t>
  </si>
  <si>
    <t>0.16725265125767574</t>
  </si>
  <si>
    <t>1.263908543170267</t>
  </si>
  <si>
    <t>NP_001189074.1</t>
  </si>
  <si>
    <t>FBgn0263199</t>
  </si>
  <si>
    <t>Galk</t>
  </si>
  <si>
    <t>Galactokinase</t>
  </si>
  <si>
    <t>0.10868029017361494</t>
  </si>
  <si>
    <t>1.0509587490723264</t>
  </si>
  <si>
    <t>59.86572932083539</t>
  </si>
  <si>
    <t>NP_001189075.1</t>
  </si>
  <si>
    <t>FBgn0011769</t>
  </si>
  <si>
    <t>Fdx1</t>
  </si>
  <si>
    <t>Ferredoxin 1</t>
  </si>
  <si>
    <t>0.17592747679393317</t>
  </si>
  <si>
    <t>1.4685233019084543</t>
  </si>
  <si>
    <t>57.92170226913806</t>
  </si>
  <si>
    <t>NP_001189079.1</t>
  </si>
  <si>
    <t>FBgn0262008</t>
  </si>
  <si>
    <t>CG42826</t>
  </si>
  <si>
    <t>0.5528139752585933</t>
  </si>
  <si>
    <t>33.71909556032349</t>
  </si>
  <si>
    <t>NP_001189080.1</t>
  </si>
  <si>
    <t>FBgn0262020</t>
  </si>
  <si>
    <t>CG42831</t>
  </si>
  <si>
    <t>10.142973412913728</t>
  </si>
  <si>
    <t>NP_001189086.1</t>
  </si>
  <si>
    <t>FBgn0028667</t>
  </si>
  <si>
    <t>Vha16-3</t>
  </si>
  <si>
    <t>Vacuolar H[+] ATPase 16kD subunit 3</t>
  </si>
  <si>
    <t>0.37073058202788883</t>
  </si>
  <si>
    <t>23.102542444463214</t>
  </si>
  <si>
    <t>NP_001189087.1</t>
  </si>
  <si>
    <t>FBgn0262021</t>
  </si>
  <si>
    <t>CG42832</t>
  </si>
  <si>
    <t>NP_001189089.1</t>
  </si>
  <si>
    <t>FBgn0036361</t>
  </si>
  <si>
    <t>CG10154</t>
  </si>
  <si>
    <t>0.3387172982199416</t>
  </si>
  <si>
    <t>24.81331996323222</t>
  </si>
  <si>
    <t>NP_001189103.1</t>
  </si>
  <si>
    <t>FBgn0026418</t>
  </si>
  <si>
    <t>Hsp110</t>
  </si>
  <si>
    <t>Heat shock protein 110</t>
  </si>
  <si>
    <t>0.28651400743617783</t>
  </si>
  <si>
    <t>2.7190001337371794</t>
  </si>
  <si>
    <t>64.72122909630117</t>
  </si>
  <si>
    <t>NP_001189106.1</t>
  </si>
  <si>
    <t>FBgn0261816</t>
  </si>
  <si>
    <t>CG42758</t>
  </si>
  <si>
    <t>0.12382159894423451</t>
  </si>
  <si>
    <t>0.30768185531653636</t>
  </si>
  <si>
    <t>7.729503519117367</t>
  </si>
  <si>
    <t>NP_001189107.1</t>
  </si>
  <si>
    <t>FBgn0085274</t>
  </si>
  <si>
    <t>CG34245</t>
  </si>
  <si>
    <t>14.234066505022515</t>
  </si>
  <si>
    <t>NP_001189108.1</t>
  </si>
  <si>
    <t>FBgn0036480</t>
  </si>
  <si>
    <t>Cep135</t>
  </si>
  <si>
    <t>Centrosomal protein 135kDa</t>
  </si>
  <si>
    <t>0.14551440694960655</t>
  </si>
  <si>
    <t>1.212967650514233</t>
  </si>
  <si>
    <t>58.34386371154482</t>
  </si>
  <si>
    <t>NP_001189110.1</t>
  </si>
  <si>
    <t>FBgn0004228</t>
  </si>
  <si>
    <t>mex1</t>
  </si>
  <si>
    <t>midgut expression 1</t>
  </si>
  <si>
    <t>0.16715003834955477</t>
  </si>
  <si>
    <t>0.9861991043994524</t>
  </si>
  <si>
    <t>33.623319502074686</t>
  </si>
  <si>
    <t>NP_001189111.1</t>
  </si>
  <si>
    <t>FBgn0261681</t>
  </si>
  <si>
    <t>CG42728</t>
  </si>
  <si>
    <t>0.035518598955407266</t>
  </si>
  <si>
    <t>0.13270120507532104</t>
  </si>
  <si>
    <t>27.80985973939746</t>
  </si>
  <si>
    <t>NP_001189113.1</t>
  </si>
  <si>
    <t>FBgn0004589</t>
  </si>
  <si>
    <t>Eig71Eb</t>
  </si>
  <si>
    <t>Ecdysone-induced gene 71Eb</t>
  </si>
  <si>
    <t>0.16828289675399036</t>
  </si>
  <si>
    <t>0.6032761240574511</t>
  </si>
  <si>
    <t>13.324508451190065</t>
  </si>
  <si>
    <t>NP_001189114.1</t>
  </si>
  <si>
    <t>FBgn0036552</t>
  </si>
  <si>
    <t>CG17028</t>
  </si>
  <si>
    <t>0.1175550228496682</t>
  </si>
  <si>
    <t>NP_001189115.1</t>
  </si>
  <si>
    <t>FBgn0261634</t>
  </si>
  <si>
    <t>CG42717</t>
  </si>
  <si>
    <t>0.013450645841945748</t>
  </si>
  <si>
    <t>15.765393143441925</t>
  </si>
  <si>
    <t>NP_001189116.1</t>
  </si>
  <si>
    <t>FBgn0261633</t>
  </si>
  <si>
    <t>CG42716</t>
  </si>
  <si>
    <t>0.14765778461718698</t>
  </si>
  <si>
    <t>0.36605784073687764</t>
  </si>
  <si>
    <t>6.583517835178352</t>
  </si>
  <si>
    <t>NP_001189117.1</t>
  </si>
  <si>
    <t>FBgn0036585</t>
  </si>
  <si>
    <t>CG13071</t>
  </si>
  <si>
    <t>21.557864744825274</t>
  </si>
  <si>
    <t>NP_001189119.1</t>
  </si>
  <si>
    <t>FBgn0261635</t>
  </si>
  <si>
    <t>CG42718</t>
  </si>
  <si>
    <t>17.013082376772452</t>
  </si>
  <si>
    <t>NP_001189120.1</t>
  </si>
  <si>
    <t>FBgn0262099</t>
  </si>
  <si>
    <t>CG42852</t>
  </si>
  <si>
    <t>0.025373142459145747</t>
  </si>
  <si>
    <t>0.10681716627463046</t>
  </si>
  <si>
    <t>5.791778810863714</t>
  </si>
  <si>
    <t>NP_001189121.1</t>
  </si>
  <si>
    <t>FBgn0004108</t>
  </si>
  <si>
    <t>Nrt</t>
  </si>
  <si>
    <t>Neurotactin</t>
  </si>
  <si>
    <t>0.24806109440586468</t>
  </si>
  <si>
    <t>2.355225365325684</t>
  </si>
  <si>
    <t>67.27614204871648</t>
  </si>
  <si>
    <t>NP_001189124.1</t>
  </si>
  <si>
    <t>FBgn0036728</t>
  </si>
  <si>
    <t>UQCR-Q</t>
  </si>
  <si>
    <t>Ubiquinol-cytochrome c reductase ubiquinone-binding protein</t>
  </si>
  <si>
    <t>0.1913189646737168</t>
  </si>
  <si>
    <t>1.6452081439431794</t>
  </si>
  <si>
    <t>NP_001189126.2</t>
  </si>
  <si>
    <t>0.14520095368548913</t>
  </si>
  <si>
    <t>28.999252677904177</t>
  </si>
  <si>
    <t>NP_001189127.1</t>
  </si>
  <si>
    <t>FBgn0261997</t>
  </si>
  <si>
    <t>CG42815</t>
  </si>
  <si>
    <t>0.15059723046481796</t>
  </si>
  <si>
    <t>7.1052272283986735</t>
  </si>
  <si>
    <t>NP_001189128.1</t>
  </si>
  <si>
    <t>FBgn0262100</t>
  </si>
  <si>
    <t>CG42853</t>
  </si>
  <si>
    <t>NP_001189130.1</t>
  </si>
  <si>
    <t>FBgn0053062</t>
  </si>
  <si>
    <t>CG33062</t>
  </si>
  <si>
    <t>0.14618086137589464</t>
  </si>
  <si>
    <t>0.24238023438980505</t>
  </si>
  <si>
    <t>NP_001189131.1</t>
  </si>
  <si>
    <t>FBgn0029094</t>
  </si>
  <si>
    <t>asf1</t>
  </si>
  <si>
    <t>anti-silencing factor 1</t>
  </si>
  <si>
    <t>0.19667874290711754</t>
  </si>
  <si>
    <t>1.7415274391606939</t>
  </si>
  <si>
    <t>60.84880658436214</t>
  </si>
  <si>
    <t>NP_001189133.2</t>
  </si>
  <si>
    <t>FBgn0261507</t>
  </si>
  <si>
    <t>CG42655</t>
  </si>
  <si>
    <t>0.020291033261449515</t>
  </si>
  <si>
    <t>0.040755906638294884</t>
  </si>
  <si>
    <t>8.635656762010553</t>
  </si>
  <si>
    <t>NP_001189134.2</t>
  </si>
  <si>
    <t>FBgn0261506</t>
  </si>
  <si>
    <t>CG42654</t>
  </si>
  <si>
    <t>16.46719070403281</t>
  </si>
  <si>
    <t>NP_001189135.1</t>
  </si>
  <si>
    <t>FBgn0036923</t>
  </si>
  <si>
    <t>CG17732</t>
  </si>
  <si>
    <t>18.043537881384985</t>
  </si>
  <si>
    <t>NP_001189136.1</t>
  </si>
  <si>
    <t>FBgn0036932</t>
  </si>
  <si>
    <t>Lamtor1</t>
  </si>
  <si>
    <t>Late endosomal/lysosomal adaptor, MAPK and MTOR activator 1</t>
  </si>
  <si>
    <t>0.13996073477493742</t>
  </si>
  <si>
    <t>1.2071280721849802</t>
  </si>
  <si>
    <t>60.13355881867679</t>
  </si>
  <si>
    <t>NP_001189138.1</t>
  </si>
  <si>
    <t>FBgn0262022</t>
  </si>
  <si>
    <t>CG42833</t>
  </si>
  <si>
    <t>0.16364378576256555</t>
  </si>
  <si>
    <t>0.5121066589850907</t>
  </si>
  <si>
    <t>11.249463902787706</t>
  </si>
  <si>
    <t>NP_001189140.1</t>
  </si>
  <si>
    <t>FBgn0261832</t>
  </si>
  <si>
    <t>CG42764</t>
  </si>
  <si>
    <t>NP_001189142.1</t>
  </si>
  <si>
    <t>FBgn0052428</t>
  </si>
  <si>
    <t>CG32428</t>
  </si>
  <si>
    <t>0.13491174902263103</t>
  </si>
  <si>
    <t>0.7925303488764547</t>
  </si>
  <si>
    <t>33.20862771174466</t>
  </si>
  <si>
    <t>NP_001189143.1</t>
  </si>
  <si>
    <t>FBgn0037028</t>
  </si>
  <si>
    <t>CG3618</t>
  </si>
  <si>
    <t>0.21892490640667836</t>
  </si>
  <si>
    <t>2.031918272174479</t>
  </si>
  <si>
    <t>66.58510376507259</t>
  </si>
  <si>
    <t>NP_001189150.1</t>
  </si>
  <si>
    <t>FBgn0259243</t>
  </si>
  <si>
    <t>Pka-R1</t>
  </si>
  <si>
    <t>Protein kinase, cAMP-dependent, regulatory subunit type 1</t>
  </si>
  <si>
    <t>0.22505174587618587</t>
  </si>
  <si>
    <t>1.922947250370142</t>
  </si>
  <si>
    <t>52.81205260529382</t>
  </si>
  <si>
    <t>NP_001189151.1</t>
  </si>
  <si>
    <t>FBgn0015239</t>
  </si>
  <si>
    <t>Hr78</t>
  </si>
  <si>
    <t>Hormone-receptor-like in 78</t>
  </si>
  <si>
    <t>0.21023055227827622</t>
  </si>
  <si>
    <t>1.279645855403142</t>
  </si>
  <si>
    <t>30.03283037638866</t>
  </si>
  <si>
    <t>NP_001189157.1</t>
  </si>
  <si>
    <t>FBgn0052448</t>
  </si>
  <si>
    <t>CG32448</t>
  </si>
  <si>
    <t>0.11674005372272572</t>
  </si>
  <si>
    <t>0.7794985508122352</t>
  </si>
  <si>
    <t>NP_001189159.1</t>
  </si>
  <si>
    <t>FBgn0037138</t>
  </si>
  <si>
    <t>P5CDh1</t>
  </si>
  <si>
    <t>delta-1-Pyrroline-5-carboxylate dehydrogenase 1</t>
  </si>
  <si>
    <t>0.20542875536459326</t>
  </si>
  <si>
    <t>1.937924113311603</t>
  </si>
  <si>
    <t>65.10078727242906</t>
  </si>
  <si>
    <t>NP_001189164.1</t>
  </si>
  <si>
    <t>FBgn0003882</t>
  </si>
  <si>
    <t>tub</t>
  </si>
  <si>
    <t>tube</t>
  </si>
  <si>
    <t>0.1752433378025672</t>
  </si>
  <si>
    <t>1.237844244359777</t>
  </si>
  <si>
    <t>45.58416982063518</t>
  </si>
  <si>
    <t>NP_001189165.1</t>
  </si>
  <si>
    <t>FBgn0037241</t>
  </si>
  <si>
    <t>CG14646</t>
  </si>
  <si>
    <t>0.10359773355838021</t>
  </si>
  <si>
    <t>63.600918936659006</t>
  </si>
  <si>
    <t>NP_001189169.1</t>
  </si>
  <si>
    <t>FBgn0026620</t>
  </si>
  <si>
    <t>tacc</t>
  </si>
  <si>
    <t>transforming acidic coiled-coil protein</t>
  </si>
  <si>
    <t>0.5090969713839393</t>
  </si>
  <si>
    <t>42.68712674187127</t>
  </si>
  <si>
    <t>NP_001189170.1</t>
  </si>
  <si>
    <t>FBgn0260794</t>
  </si>
  <si>
    <t>ctrip</t>
  </si>
  <si>
    <t>circadian trip</t>
  </si>
  <si>
    <t>0.22399512450391684</t>
  </si>
  <si>
    <t>1.9987735675020364</t>
  </si>
  <si>
    <t>65.26642605200558</t>
  </si>
  <si>
    <t>NP_001189177.2</t>
  </si>
  <si>
    <t>FBgn0037279</t>
  </si>
  <si>
    <t>Gmppb</t>
  </si>
  <si>
    <t>GDP-mannose pyrophosphorylase B</t>
  </si>
  <si>
    <t>0.1754044748327575</t>
  </si>
  <si>
    <t>1.7181482983378442</t>
  </si>
  <si>
    <t>60.784691358024695</t>
  </si>
  <si>
    <t>NP_001189179.1</t>
  </si>
  <si>
    <t>FBgn0051542</t>
  </si>
  <si>
    <t>CG31542</t>
  </si>
  <si>
    <t>0.019622716690538992</t>
  </si>
  <si>
    <t>15.62920489296636</t>
  </si>
  <si>
    <t>NP_001189184.1</t>
  </si>
  <si>
    <t>FBgn0261641</t>
  </si>
  <si>
    <t>CG42724</t>
  </si>
  <si>
    <t>0.2426956378759077</t>
  </si>
  <si>
    <t>2.192234701357329</t>
  </si>
  <si>
    <t>64.25581395348837</t>
  </si>
  <si>
    <t>NP_001189188.1</t>
  </si>
  <si>
    <t>FBgn0037446</t>
  </si>
  <si>
    <t>Zif</t>
  </si>
  <si>
    <t>Zinc-finger protein</t>
  </si>
  <si>
    <t>0.1136483183254956</t>
  </si>
  <si>
    <t>0.7102757934244902</t>
  </si>
  <si>
    <t>37.13501276035235</t>
  </si>
  <si>
    <t>NP_001189191.1</t>
  </si>
  <si>
    <t>FBgn0261502</t>
  </si>
  <si>
    <t>CG42650</t>
  </si>
  <si>
    <t>20.927400468384075</t>
  </si>
  <si>
    <t>NP_001189192.1</t>
  </si>
  <si>
    <t>FBgn0261508</t>
  </si>
  <si>
    <t>CG42656</t>
  </si>
  <si>
    <t>13.878612216646479</t>
  </si>
  <si>
    <t>NP_001189195.2</t>
  </si>
  <si>
    <t>FBgn0261015</t>
  </si>
  <si>
    <t>Pif1A</t>
  </si>
  <si>
    <t>PFTAIRE-interacting factor 1A</t>
  </si>
  <si>
    <t>0.18676293987168072</t>
  </si>
  <si>
    <t>1.6401946417726403</t>
  </si>
  <si>
    <t>57.50632495482175</t>
  </si>
  <si>
    <t>NP_001189205.1</t>
  </si>
  <si>
    <t>FBgn0053105</t>
  </si>
  <si>
    <t>p24-2</t>
  </si>
  <si>
    <t>p24-related-2</t>
  </si>
  <si>
    <t>0.15603396498347386</t>
  </si>
  <si>
    <t>50.68238337644997</t>
  </si>
  <si>
    <t>NP_001189206.1</t>
  </si>
  <si>
    <t>FBgn0262104</t>
  </si>
  <si>
    <t>CG42857</t>
  </si>
  <si>
    <t>0.19973158019003937</t>
  </si>
  <si>
    <t>6.444757976991535</t>
  </si>
  <si>
    <t>NP_001189207.1</t>
  </si>
  <si>
    <t>FBgn0261817</t>
  </si>
  <si>
    <t>CG42759</t>
  </si>
  <si>
    <t>17.147951766013854</t>
  </si>
  <si>
    <t>NP_001189211.1</t>
  </si>
  <si>
    <t>FBgn0038056</t>
  </si>
  <si>
    <t>CG5961</t>
  </si>
  <si>
    <t>0.1944921233869413</t>
  </si>
  <si>
    <t>1.7642682080194467</t>
  </si>
  <si>
    <t>64.51797909981074</t>
  </si>
  <si>
    <t>NP_001189212.1</t>
  </si>
  <si>
    <t>FBgn0038057</t>
  </si>
  <si>
    <t>Polr3C</t>
  </si>
  <si>
    <t>RNA polymerase III subunit C</t>
  </si>
  <si>
    <t>0.20103985902725013</t>
  </si>
  <si>
    <t>1.9371174964114657</t>
  </si>
  <si>
    <t>65.33092402464065</t>
  </si>
  <si>
    <t>NP_001189213.1</t>
  </si>
  <si>
    <t>FBgn0001296</t>
  </si>
  <si>
    <t>kar</t>
  </si>
  <si>
    <t>karmoisin</t>
  </si>
  <si>
    <t>0.15765667132737946</t>
  </si>
  <si>
    <t>1.501035218663841</t>
  </si>
  <si>
    <t>64.29742831320351</t>
  </si>
  <si>
    <t>NP_001189215.1</t>
  </si>
  <si>
    <t>FBgn0086371</t>
  </si>
  <si>
    <t>Elp6</t>
  </si>
  <si>
    <t>Elongator complex protein 6</t>
  </si>
  <si>
    <t>0.12361639995212499</t>
  </si>
  <si>
    <t>1.0603111166801196</t>
  </si>
  <si>
    <t>52.809846917666526</t>
  </si>
  <si>
    <t>NP_001189216.1</t>
  </si>
  <si>
    <t>FBgn0038147</t>
  </si>
  <si>
    <t>CCHa2</t>
  </si>
  <si>
    <t>CCHamide-2</t>
  </si>
  <si>
    <t>0.14807114356898202</t>
  </si>
  <si>
    <t>1.1382204997739747</t>
  </si>
  <si>
    <t>49.51191461194771</t>
  </si>
  <si>
    <t>NP_001189218.3</t>
  </si>
  <si>
    <t>0.15291062726300075</t>
  </si>
  <si>
    <t>13.480300673924313</t>
  </si>
  <si>
    <t>NP_001189221.1</t>
  </si>
  <si>
    <t>FBgn0038224</t>
  </si>
  <si>
    <t>ATPsynE</t>
  </si>
  <si>
    <t>ATP synthase, subunit E</t>
  </si>
  <si>
    <t>0.23126187859959405</t>
  </si>
  <si>
    <t>1.699037372745624</t>
  </si>
  <si>
    <t>46.29676044330776</t>
  </si>
  <si>
    <t>NP_001189223.1</t>
  </si>
  <si>
    <t>FBgn0261680</t>
  </si>
  <si>
    <t>CG42727</t>
  </si>
  <si>
    <t>0.7945675329339846</t>
  </si>
  <si>
    <t>56.96814972910852</t>
  </si>
  <si>
    <t>NP_001189224.1</t>
  </si>
  <si>
    <t>FBgn0038332</t>
  </si>
  <si>
    <t>CG6136</t>
  </si>
  <si>
    <t>0.6437314771715943</t>
  </si>
  <si>
    <t>60.602378999179656</t>
  </si>
  <si>
    <t>NP_001189227.1</t>
  </si>
  <si>
    <t>FBgn0262483</t>
  </si>
  <si>
    <t>Rbp</t>
  </si>
  <si>
    <t>RIM-binding protein</t>
  </si>
  <si>
    <t>0.21107106468087797</t>
  </si>
  <si>
    <t>2.159562955368999</t>
  </si>
  <si>
    <t>65.95661089238845</t>
  </si>
  <si>
    <t>NP_001189228.1</t>
  </si>
  <si>
    <t>FBgn0038389</t>
  </si>
  <si>
    <t>CG5516</t>
  </si>
  <si>
    <t>0.11583047541351302</t>
  </si>
  <si>
    <t>0.9017872353841183</t>
  </si>
  <si>
    <t>52.40081646255103</t>
  </si>
  <si>
    <t>NP_001189229.1</t>
  </si>
  <si>
    <t>FBgn0052856</t>
  </si>
  <si>
    <t>CG32856</t>
  </si>
  <si>
    <t>0.14932129424083118</t>
  </si>
  <si>
    <t>31.076770350761084</t>
  </si>
  <si>
    <t>NP_001189234.1</t>
  </si>
  <si>
    <t>FBgn0259244</t>
  </si>
  <si>
    <t>CG42342</t>
  </si>
  <si>
    <t>0.2120374578613443</t>
  </si>
  <si>
    <t>1.7697500225572513</t>
  </si>
  <si>
    <t>61.75860932608337</t>
  </si>
  <si>
    <t>NP_001189236.1</t>
  </si>
  <si>
    <t>FBgn0015019</t>
  </si>
  <si>
    <t>CCT3</t>
  </si>
  <si>
    <t>Chaperonin containing TCP1 subunit 3</t>
  </si>
  <si>
    <t>0.2371897262333374</t>
  </si>
  <si>
    <t>2.1772745759501473</t>
  </si>
  <si>
    <t>57.54346746150025</t>
  </si>
  <si>
    <t>NP_001189241.1</t>
  </si>
  <si>
    <t>FBgn0262006</t>
  </si>
  <si>
    <t>CG42824</t>
  </si>
  <si>
    <t>0.13984902404277727</t>
  </si>
  <si>
    <t>12.503494670627294</t>
  </si>
  <si>
    <t>NP_001189242.1</t>
  </si>
  <si>
    <t>FBgn0261932</t>
  </si>
  <si>
    <t>CG42798</t>
  </si>
  <si>
    <t>0.020383040325251765</t>
  </si>
  <si>
    <t>6.394158258098779</t>
  </si>
  <si>
    <t>NP_001189243.1</t>
  </si>
  <si>
    <t>FBgn0262004</t>
  </si>
  <si>
    <t>CG42822</t>
  </si>
  <si>
    <t>0.051437433450444214</t>
  </si>
  <si>
    <t>0.23398068168751565</t>
  </si>
  <si>
    <t>21.922468221230744</t>
  </si>
  <si>
    <t>NP_001189244.1</t>
  </si>
  <si>
    <t>FBgn0262023</t>
  </si>
  <si>
    <t>CG42834</t>
  </si>
  <si>
    <t>0.011011016318326742</t>
  </si>
  <si>
    <t>10.923097368654204</t>
  </si>
  <si>
    <t>NP_001189245.1</t>
  </si>
  <si>
    <t>FBgn0262024</t>
  </si>
  <si>
    <t>CG42835</t>
  </si>
  <si>
    <t>5.720593044805407</t>
  </si>
  <si>
    <t>NP_001189248.1</t>
  </si>
  <si>
    <t>FBgn0038721</t>
  </si>
  <si>
    <t>subdued</t>
  </si>
  <si>
    <t>0.1735518476812837</t>
  </si>
  <si>
    <t>1.5292126979137102</t>
  </si>
  <si>
    <t>53.90628336755647</t>
  </si>
  <si>
    <t>NP_001189250.2</t>
  </si>
  <si>
    <t>FBgn0261550</t>
  </si>
  <si>
    <t>Orp8</t>
  </si>
  <si>
    <t>Oxysterol-binding protein-related protein 8</t>
  </si>
  <si>
    <t>0.21636277125463027</t>
  </si>
  <si>
    <t>1.9145005583511718</t>
  </si>
  <si>
    <t>64.25192717730032</t>
  </si>
  <si>
    <t>NP_001189254.1</t>
  </si>
  <si>
    <t>FBgn0262146</t>
  </si>
  <si>
    <t>MtnE</t>
  </si>
  <si>
    <t>Metallothionein E</t>
  </si>
  <si>
    <t>0.15015752125659892</t>
  </si>
  <si>
    <t>0.5792067938495311</t>
  </si>
  <si>
    <t>15.370710005447613</t>
  </si>
  <si>
    <t>NP_001189255.3</t>
  </si>
  <si>
    <t>0.2393352527368946</t>
  </si>
  <si>
    <t>14.69049469049469</t>
  </si>
  <si>
    <t>NP_001189257.2</t>
  </si>
  <si>
    <t>24.925406947474407</t>
  </si>
  <si>
    <t>NP_001189258.2</t>
  </si>
  <si>
    <t>22.843044796227687</t>
  </si>
  <si>
    <t>NP_001189260.2</t>
  </si>
  <si>
    <t>11.529253167969804</t>
  </si>
  <si>
    <t>NP_001189261.2</t>
  </si>
  <si>
    <t>14.834294072098425</t>
  </si>
  <si>
    <t>NP_001189263.2</t>
  </si>
  <si>
    <t>0.037386717128397175</t>
  </si>
  <si>
    <t>0.12102598331287377</t>
  </si>
  <si>
    <t>13.254752475247525</t>
  </si>
  <si>
    <t>NP_001189264.2</t>
  </si>
  <si>
    <t>FBgn0262143</t>
  </si>
  <si>
    <t>CG42869</t>
  </si>
  <si>
    <t>5.632696127110228</t>
  </si>
  <si>
    <t>NP_001189265.2</t>
  </si>
  <si>
    <t>FBgn0262144</t>
  </si>
  <si>
    <t>CG42870</t>
  </si>
  <si>
    <t>0.17281206561163023</t>
  </si>
  <si>
    <t>15.19470244238046</t>
  </si>
  <si>
    <t>NP_001189271.1</t>
  </si>
  <si>
    <t>FBgn0262010</t>
  </si>
  <si>
    <t>CG42828</t>
  </si>
  <si>
    <t>0.22643737535878244</t>
  </si>
  <si>
    <t>10.314089843045283</t>
  </si>
  <si>
    <t>NP_001189276.1</t>
  </si>
  <si>
    <t>FBgn0013343</t>
  </si>
  <si>
    <t>Syx1A</t>
  </si>
  <si>
    <t>Syntaxin 1A</t>
  </si>
  <si>
    <t>0.10641030330743066</t>
  </si>
  <si>
    <t>0.6320756663896842</t>
  </si>
  <si>
    <t>44.222836259916214</t>
  </si>
  <si>
    <t>NP_001189281.1</t>
  </si>
  <si>
    <t>FBgn0259233</t>
  </si>
  <si>
    <t>CG42331</t>
  </si>
  <si>
    <t>0.11616641598501377</t>
  </si>
  <si>
    <t>0.9718141634197145</t>
  </si>
  <si>
    <t>55.05059744540585</t>
  </si>
  <si>
    <t>NP_001189282.1</t>
  </si>
  <si>
    <t>FBgn0013953</t>
  </si>
  <si>
    <t>Esp</t>
  </si>
  <si>
    <t>Epidermal stripes and patches</t>
  </si>
  <si>
    <t>0.24752161732680428</t>
  </si>
  <si>
    <t>2.1931537031384423</t>
  </si>
  <si>
    <t>58.482772798289616</t>
  </si>
  <si>
    <t>NP_001189283.1</t>
  </si>
  <si>
    <t>FBgn0043799</t>
  </si>
  <si>
    <t>CG31381</t>
  </si>
  <si>
    <t>0.12033536027270945</t>
  </si>
  <si>
    <t>0.8975138591328571</t>
  </si>
  <si>
    <t>55.229170117608085</t>
  </si>
  <si>
    <t>NP_001189286.1</t>
  </si>
  <si>
    <t>FBgn0039241</t>
  </si>
  <si>
    <t>CG11089</t>
  </si>
  <si>
    <t>0.15377248811639757</t>
  </si>
  <si>
    <t>1.5832991387136648</t>
  </si>
  <si>
    <t>63.22465078060805</t>
  </si>
  <si>
    <t>NP_001189295.1</t>
  </si>
  <si>
    <t>FBgn0039406</t>
  </si>
  <si>
    <t>RpL34a</t>
  </si>
  <si>
    <t>Ribosomal protein L34a</t>
  </si>
  <si>
    <t>0.057649457561240076</t>
  </si>
  <si>
    <t>0.22052920628747005</t>
  </si>
  <si>
    <t>12.52580001734455</t>
  </si>
  <si>
    <t>NP_001189297.1</t>
  </si>
  <si>
    <t>FBgn0040606</t>
  </si>
  <si>
    <t>CG6503</t>
  </si>
  <si>
    <t>0.23200312891559793</t>
  </si>
  <si>
    <t>23.785368297978955</t>
  </si>
  <si>
    <t>NP_001189301.1</t>
  </si>
  <si>
    <t>FBgn0261996</t>
  </si>
  <si>
    <t>CG42814</t>
  </si>
  <si>
    <t>0.1286392292345467</t>
  </si>
  <si>
    <t>0.6846541929652002</t>
  </si>
  <si>
    <t>27.537592423361303</t>
  </si>
  <si>
    <t>NP_001189306.1</t>
  </si>
  <si>
    <t>FBgn0039622</t>
  </si>
  <si>
    <t>eIF4E6</t>
  </si>
  <si>
    <t>eukaryotic translation initiation factor 4E6</t>
  </si>
  <si>
    <t>NP_001189308.1</t>
  </si>
  <si>
    <t>FBgn0029176</t>
  </si>
  <si>
    <t>eEF1gamma</t>
  </si>
  <si>
    <t>eukaryotic translation elongation factor 1 gamma</t>
  </si>
  <si>
    <t>2.117200872153412</t>
  </si>
  <si>
    <t>62.79003705228489</t>
  </si>
  <si>
    <t>NP_001189310.1</t>
  </si>
  <si>
    <t>FBgn0039664</t>
  </si>
  <si>
    <t>CG2006</t>
  </si>
  <si>
    <t>0.12116311427987173</t>
  </si>
  <si>
    <t>0.9326975105685056</t>
  </si>
  <si>
    <t>58.05817014974494</t>
  </si>
  <si>
    <t>NP_001189311.1</t>
  </si>
  <si>
    <t>FBgn0039709</t>
  </si>
  <si>
    <t>Cad99C</t>
  </si>
  <si>
    <t>Cadherin 99C</t>
  </si>
  <si>
    <t>0.15755674724593693</t>
  </si>
  <si>
    <t>1.497207787914418</t>
  </si>
  <si>
    <t>67.50446831187998</t>
  </si>
  <si>
    <t>NP_001189313.1</t>
  </si>
  <si>
    <t>FBgn0039714</t>
  </si>
  <si>
    <t>Zip99C</t>
  </si>
  <si>
    <t>Zinc/iron regulated transporter-related protein 99C</t>
  </si>
  <si>
    <t>0.2913275731545088</t>
  </si>
  <si>
    <t>2.557811036594913</t>
  </si>
  <si>
    <t>60.04523237511391</t>
  </si>
  <si>
    <t>NP_001189316.1</t>
  </si>
  <si>
    <t>FBgn0261704</t>
  </si>
  <si>
    <t>CG42740</t>
  </si>
  <si>
    <t>0.22036011902035108</t>
  </si>
  <si>
    <t>13.150268651457765</t>
  </si>
  <si>
    <t>NP_001189321.1</t>
  </si>
  <si>
    <t>FBgn0039790</t>
  </si>
  <si>
    <t>CG2246</t>
  </si>
  <si>
    <t>0.12147418746625686</t>
  </si>
  <si>
    <t>1.0537018902611706</t>
  </si>
  <si>
    <t>49.70122621564482</t>
  </si>
  <si>
    <t>NP_001189327.1</t>
  </si>
  <si>
    <t>FBgn0053483</t>
  </si>
  <si>
    <t>CG33483</t>
  </si>
  <si>
    <t>0.12741038628004522</t>
  </si>
  <si>
    <t>0.4316973162065364</t>
  </si>
  <si>
    <t>12.054193778411623</t>
  </si>
  <si>
    <t>NP_001189328.1</t>
  </si>
  <si>
    <t>FBgn0261583</t>
  </si>
  <si>
    <t>CG42693</t>
  </si>
  <si>
    <t>NP_001189329.1</t>
  </si>
  <si>
    <t>FBgn0003870</t>
  </si>
  <si>
    <t>ttk</t>
  </si>
  <si>
    <t>tramtrack</t>
  </si>
  <si>
    <t>0.2426743560918594</t>
  </si>
  <si>
    <t>61.17921352926689</t>
  </si>
  <si>
    <t>NP_001245400.1</t>
  </si>
  <si>
    <t>FBgn0025740</t>
  </si>
  <si>
    <t>PlexB</t>
  </si>
  <si>
    <t>Plexin B</t>
  </si>
  <si>
    <t>0.21545598985431955</t>
  </si>
  <si>
    <t>1.896990314262125</t>
  </si>
  <si>
    <t>66.23447879931108</t>
  </si>
  <si>
    <t>NP_001245404.1</t>
  </si>
  <si>
    <t>FBgn0017545</t>
  </si>
  <si>
    <t>RpS3A</t>
  </si>
  <si>
    <t>Ribosomal protein S3A</t>
  </si>
  <si>
    <t>0.2582131599861579</t>
  </si>
  <si>
    <t>2.218567742536878</t>
  </si>
  <si>
    <t>52.866849634065204</t>
  </si>
  <si>
    <t>NP_001245408.1</t>
  </si>
  <si>
    <t>FBgn0039889</t>
  </si>
  <si>
    <t>Arl4</t>
  </si>
  <si>
    <t>ADP ribosylation factor-like 4</t>
  </si>
  <si>
    <t>0.4784874485478414</t>
  </si>
  <si>
    <t>43.437551423399704</t>
  </si>
  <si>
    <t>NP_001245409.1</t>
  </si>
  <si>
    <t>FBgn0039890</t>
  </si>
  <si>
    <t>Abcd1</t>
  </si>
  <si>
    <t>ATP binding cassette subfamily D member 1</t>
  </si>
  <si>
    <t>0.24571499435318309</t>
  </si>
  <si>
    <t>2.133266120262744</t>
  </si>
  <si>
    <t>61.61768807941586</t>
  </si>
  <si>
    <t>NP_001245414.1</t>
  </si>
  <si>
    <t>FBgn0039897</t>
  </si>
  <si>
    <t>CG1674</t>
  </si>
  <si>
    <t>0.26458354745571105</t>
  </si>
  <si>
    <t>30.32326640796356</t>
  </si>
  <si>
    <t>NP_001245421.1</t>
  </si>
  <si>
    <t>FBgn0262636</t>
  </si>
  <si>
    <t>dati</t>
  </si>
  <si>
    <t>datilografo</t>
  </si>
  <si>
    <t>0.16940333886323586</t>
  </si>
  <si>
    <t>1.2531226491692822</t>
  </si>
  <si>
    <t>56.498193463622925</t>
  </si>
  <si>
    <t>NP_001245427.1</t>
  </si>
  <si>
    <t>FBgn0025726</t>
  </si>
  <si>
    <t>unc-13</t>
  </si>
  <si>
    <t>0.11852044199649223</t>
  </si>
  <si>
    <t>0.7700777649012223</t>
  </si>
  <si>
    <t>45.244246473645134</t>
  </si>
  <si>
    <t>NP_001245436.1</t>
  </si>
  <si>
    <t>FBgn0263112</t>
  </si>
  <si>
    <t>Mitf</t>
  </si>
  <si>
    <t>0.12311506869620482</t>
  </si>
  <si>
    <t>0.9062462981459938</t>
  </si>
  <si>
    <t>56.80369458128079</t>
  </si>
  <si>
    <t>NP_001245439.1</t>
  </si>
  <si>
    <t>FBgn0053653</t>
  </si>
  <si>
    <t>Cadps</t>
  </si>
  <si>
    <t>Calcium-dependent secretion activator</t>
  </si>
  <si>
    <t>0.21141894260615005</t>
  </si>
  <si>
    <t>1.6159800159491362</t>
  </si>
  <si>
    <t>47.29768168365669</t>
  </si>
  <si>
    <t>NP_001245442.1</t>
  </si>
  <si>
    <t>FBgn0025837</t>
  </si>
  <si>
    <t>CG17636</t>
  </si>
  <si>
    <t>0.7832506614080647</t>
  </si>
  <si>
    <t>54.01044689495067</t>
  </si>
  <si>
    <t>NP_001245444.1</t>
  </si>
  <si>
    <t>FBgn0005427</t>
  </si>
  <si>
    <t>ewg</t>
  </si>
  <si>
    <t>erect wing</t>
  </si>
  <si>
    <t>0.2607552997815911</t>
  </si>
  <si>
    <t>2.3474120441363646</t>
  </si>
  <si>
    <t>63.527477034120736</t>
  </si>
  <si>
    <t>NP_001245445.1</t>
  </si>
  <si>
    <t>FBgn0262810</t>
  </si>
  <si>
    <t>CG43181</t>
  </si>
  <si>
    <t>10.673312472060795</t>
  </si>
  <si>
    <t>NP_001245446.1</t>
  </si>
  <si>
    <t>FBgn0262811</t>
  </si>
  <si>
    <t>CG43182</t>
  </si>
  <si>
    <t>13.36571577665681</t>
  </si>
  <si>
    <t>NP_001245448.1</t>
  </si>
  <si>
    <t>FBgn0000108</t>
  </si>
  <si>
    <t>Appl</t>
  </si>
  <si>
    <t>beta amyloid protein precursor-like</t>
  </si>
  <si>
    <t>0.14659944227751903</t>
  </si>
  <si>
    <t>1.3121788794789633</t>
  </si>
  <si>
    <t>65.65469454694546</t>
  </si>
  <si>
    <t>NP_001245453.1</t>
  </si>
  <si>
    <t>FBgn0025639</t>
  </si>
  <si>
    <t>Hmt4-20</t>
  </si>
  <si>
    <t>Histone methyltransferase 4-20</t>
  </si>
  <si>
    <t>0.13831749850332314</t>
  </si>
  <si>
    <t>1.1299210228645176</t>
  </si>
  <si>
    <t>60.38913507303463</t>
  </si>
  <si>
    <t>NP_001245456.1</t>
  </si>
  <si>
    <t>FBgn0040340</t>
  </si>
  <si>
    <t>TRAM</t>
  </si>
  <si>
    <t>0.24372910001653963</t>
  </si>
  <si>
    <t>2.245746261498011</t>
  </si>
  <si>
    <t>60.78143021914648</t>
  </si>
  <si>
    <t>NP_001245466.1</t>
  </si>
  <si>
    <t>FBgn0023531</t>
  </si>
  <si>
    <t>CG32809</t>
  </si>
  <si>
    <t>0.16506854549134425</t>
  </si>
  <si>
    <t>1.3239481013091026</t>
  </si>
  <si>
    <t>59.060213289581625</t>
  </si>
  <si>
    <t>NP_001245484.1</t>
  </si>
  <si>
    <t>FBgn0261954</t>
  </si>
  <si>
    <t>east</t>
  </si>
  <si>
    <t>enhanced adult sensory threshold</t>
  </si>
  <si>
    <t>0.1639690012996251</t>
  </si>
  <si>
    <t>1.3154501906030756</t>
  </si>
  <si>
    <t>59.46411837237978</t>
  </si>
  <si>
    <t>NP_001245486.2</t>
  </si>
  <si>
    <t>FBgn0023525</t>
  </si>
  <si>
    <t>CG3191</t>
  </si>
  <si>
    <t>0.058045229416751706</t>
  </si>
  <si>
    <t>0.36427960458961384</t>
  </si>
  <si>
    <t>35.52133918952515</t>
  </si>
  <si>
    <t>NP_001245487.1</t>
  </si>
  <si>
    <t>FBgn0040392</t>
  </si>
  <si>
    <t>CG14050</t>
  </si>
  <si>
    <t>0.2950373996129567</t>
  </si>
  <si>
    <t>16.844596326356257</t>
  </si>
  <si>
    <t>NP_001245490.1</t>
  </si>
  <si>
    <t>FBgn0003714</t>
  </si>
  <si>
    <t>tko</t>
  </si>
  <si>
    <t>technical knockout</t>
  </si>
  <si>
    <t>0.24261019104766118</t>
  </si>
  <si>
    <t>1.9353586946599448</t>
  </si>
  <si>
    <t>52.16622362518691</t>
  </si>
  <si>
    <t>NP_001245501.1</t>
  </si>
  <si>
    <t>FBgn0260753</t>
  </si>
  <si>
    <t>Pdfr</t>
  </si>
  <si>
    <t>Pigment-dispersing factor receptor</t>
  </si>
  <si>
    <t>0.14528947841657486</t>
  </si>
  <si>
    <t>1.2660974095766269</t>
  </si>
  <si>
    <t>58.39121096976706</t>
  </si>
  <si>
    <t>NP_001245503.1</t>
  </si>
  <si>
    <t>FBgn0040066</t>
  </si>
  <si>
    <t>wds</t>
  </si>
  <si>
    <t>will die slowly</t>
  </si>
  <si>
    <t>0.16729580384952736</t>
  </si>
  <si>
    <t>1.3495774974947208</t>
  </si>
  <si>
    <t>54.593025210084036</t>
  </si>
  <si>
    <t>NP_001245504.1</t>
  </si>
  <si>
    <t>FBgn0040334</t>
  </si>
  <si>
    <t>Tsp3A</t>
  </si>
  <si>
    <t>Tetraspanin 3A</t>
  </si>
  <si>
    <t>0.2208146213634673</t>
  </si>
  <si>
    <t>27.228651964848282</t>
  </si>
  <si>
    <t>NP_001245505.1</t>
  </si>
  <si>
    <t>FBgn0028369</t>
  </si>
  <si>
    <t>kirre</t>
  </si>
  <si>
    <t>kin of irre</t>
  </si>
  <si>
    <t>0.1565663248255064</t>
  </si>
  <si>
    <t>1.303841176912845</t>
  </si>
  <si>
    <t>63.05487002303389</t>
  </si>
  <si>
    <t>NP_001245509.1</t>
  </si>
  <si>
    <t>FBgn0040384</t>
  </si>
  <si>
    <t>CG32795</t>
  </si>
  <si>
    <t>0.19536010607156715</t>
  </si>
  <si>
    <t>1.6113630479158205</t>
  </si>
  <si>
    <t>58.753819473119165</t>
  </si>
  <si>
    <t>NP_001245510.1</t>
  </si>
  <si>
    <t>FBgn0004647</t>
  </si>
  <si>
    <t>N</t>
  </si>
  <si>
    <t>Notch</t>
  </si>
  <si>
    <t>0.21546424221129906</t>
  </si>
  <si>
    <t>2.1788456613654907</t>
  </si>
  <si>
    <t>68.06747106623985</t>
  </si>
  <si>
    <t>NP_001245511.1</t>
  </si>
  <si>
    <t>FBgn0023216</t>
  </si>
  <si>
    <t>Parg</t>
  </si>
  <si>
    <t>Poly(ADP-ribose) glycohydrolase</t>
  </si>
  <si>
    <t>0.12445285773263474</t>
  </si>
  <si>
    <t>0.9805873596690882</t>
  </si>
  <si>
    <t>57.460957385663846</t>
  </si>
  <si>
    <t>NP_001245516.1</t>
  </si>
  <si>
    <t>FBgn0026084</t>
  </si>
  <si>
    <t>cib</t>
  </si>
  <si>
    <t>ciboulot</t>
  </si>
  <si>
    <t>0.1421403079978059</t>
  </si>
  <si>
    <t>1.0754844369400112</t>
  </si>
  <si>
    <t>39.668115201090664</t>
  </si>
  <si>
    <t>NP_001245522.1</t>
  </si>
  <si>
    <t>FBgn0262980</t>
  </si>
  <si>
    <t>CG43288</t>
  </si>
  <si>
    <t>NP_001245523.1</t>
  </si>
  <si>
    <t>FBgn0262608</t>
  </si>
  <si>
    <t>CG43134</t>
  </si>
  <si>
    <t>0.1194314293969186</t>
  </si>
  <si>
    <t>8.963269140441522</t>
  </si>
  <si>
    <t>NP_001245525.1</t>
  </si>
  <si>
    <t>FBgn0262609</t>
  </si>
  <si>
    <t>CG43135</t>
  </si>
  <si>
    <t>15.979014363120323</t>
  </si>
  <si>
    <t>NP_001245529.1</t>
  </si>
  <si>
    <t>FBgn0029708</t>
  </si>
  <si>
    <t>CG3556</t>
  </si>
  <si>
    <t>0.19790559192704563</t>
  </si>
  <si>
    <t>1.815613080719418</t>
  </si>
  <si>
    <t>66.40014762568687</t>
  </si>
  <si>
    <t>NP_001245531.1</t>
  </si>
  <si>
    <t>FBgn0010014</t>
  </si>
  <si>
    <t>CanB</t>
  </si>
  <si>
    <t>Calcineurin B</t>
  </si>
  <si>
    <t>0.10655078621814906</t>
  </si>
  <si>
    <t>0.22873611622902712</t>
  </si>
  <si>
    <t>NP_001245533.1</t>
  </si>
  <si>
    <t>FBgn0004687</t>
  </si>
  <si>
    <t>Mlc-c</t>
  </si>
  <si>
    <t>Myosin light chain cytoplasmic</t>
  </si>
  <si>
    <t>0.030601985789148668</t>
  </si>
  <si>
    <t>0.26179895117793084</t>
  </si>
  <si>
    <t>31.516910785619174</t>
  </si>
  <si>
    <t>NP_001245538.1</t>
  </si>
  <si>
    <t>FBgn0262610</t>
  </si>
  <si>
    <t>CG43136</t>
  </si>
  <si>
    <t>0.039206001739934784</t>
  </si>
  <si>
    <t>0.10833998736668712</t>
  </si>
  <si>
    <t>8.860751354826858</t>
  </si>
  <si>
    <t>NP_001245539.1</t>
  </si>
  <si>
    <t>FBgn0262611</t>
  </si>
  <si>
    <t>CG43137</t>
  </si>
  <si>
    <t>NP_001245540.1</t>
  </si>
  <si>
    <t>FBgn0003302</t>
  </si>
  <si>
    <t>rux</t>
  </si>
  <si>
    <t>roughex</t>
  </si>
  <si>
    <t>10.787497738375249</t>
  </si>
  <si>
    <t>NP_001245541.1</t>
  </si>
  <si>
    <t>FBgn0029833</t>
  </si>
  <si>
    <t>MCTS1</t>
  </si>
  <si>
    <t>Malignant T cell amplified sequence 1</t>
  </si>
  <si>
    <t>0.11886042165606364</t>
  </si>
  <si>
    <t>1.127728177995129</t>
  </si>
  <si>
    <t>61.29151594870108</t>
  </si>
  <si>
    <t>NP_001245542.1</t>
  </si>
  <si>
    <t>FBgn0262575</t>
  </si>
  <si>
    <t>CG43115</t>
  </si>
  <si>
    <t>6.685058896466212</t>
  </si>
  <si>
    <t>NP_001245543.1</t>
  </si>
  <si>
    <t>FBgn0029836</t>
  </si>
  <si>
    <t>CG5928</t>
  </si>
  <si>
    <t>0.10320985147696314</t>
  </si>
  <si>
    <t>0.6872587288312568</t>
  </si>
  <si>
    <t>43.48679963585202</t>
  </si>
  <si>
    <t>NP_001245546.1</t>
  </si>
  <si>
    <t>FBgn0262536</t>
  </si>
  <si>
    <t>CG43090</t>
  </si>
  <si>
    <t>0.016169841563367104</t>
  </si>
  <si>
    <t>0.029931599403373674</t>
  </si>
  <si>
    <t>7.150594583791346</t>
  </si>
  <si>
    <t>NP_001245549.1</t>
  </si>
  <si>
    <t>FBgn0029858</t>
  </si>
  <si>
    <t>mldr</t>
  </si>
  <si>
    <t>mulder</t>
  </si>
  <si>
    <t>0.1783733740639656</t>
  </si>
  <si>
    <t>1.4944864122662018</t>
  </si>
  <si>
    <t>60.76152962415887</t>
  </si>
  <si>
    <t>NP_001245550.1</t>
  </si>
  <si>
    <t>FBgn0029881</t>
  </si>
  <si>
    <t>pigs</t>
  </si>
  <si>
    <t>pickled eggs</t>
  </si>
  <si>
    <t>0.21722800962764255</t>
  </si>
  <si>
    <t>1.9125933863956641</t>
  </si>
  <si>
    <t>63.06341263330599</t>
  </si>
  <si>
    <t>NP_001245552.1</t>
  </si>
  <si>
    <t>FBgn0062413</t>
  </si>
  <si>
    <t>Ctr1A</t>
  </si>
  <si>
    <t>Copper transporter 1A</t>
  </si>
  <si>
    <t>0.18374947902638245</t>
  </si>
  <si>
    <t>1.3316175757035782</t>
  </si>
  <si>
    <t>50.964112430985445</t>
  </si>
  <si>
    <t>NP_001245554.1</t>
  </si>
  <si>
    <t>FBgn0029903</t>
  </si>
  <si>
    <t>pod1</t>
  </si>
  <si>
    <t>pod1 coronin</t>
  </si>
  <si>
    <t>0.23282418975469887</t>
  </si>
  <si>
    <t>2.197955010685335</t>
  </si>
  <si>
    <t>63.74488033555391</t>
  </si>
  <si>
    <t>NP_001245557.1</t>
  </si>
  <si>
    <t>FBgn0004646</t>
  </si>
  <si>
    <t>ogre</t>
  </si>
  <si>
    <t>optic ganglion reduced</t>
  </si>
  <si>
    <t>0.1894661652538041</t>
  </si>
  <si>
    <t>1.7297126230516142</t>
  </si>
  <si>
    <t>60.05274870188742</t>
  </si>
  <si>
    <t>NP_001245561.1</t>
  </si>
  <si>
    <t>FBgn0262827</t>
  </si>
  <si>
    <t>CG43198</t>
  </si>
  <si>
    <t>9.612403100775193</t>
  </si>
  <si>
    <t>NP_001245563.1</t>
  </si>
  <si>
    <t>FBgn0262612</t>
  </si>
  <si>
    <t>CG43138</t>
  </si>
  <si>
    <t>0.010543155751254944</t>
  </si>
  <si>
    <t>0.015022844480900122</t>
  </si>
  <si>
    <t>10.398637891385105</t>
  </si>
  <si>
    <t>NP_001245567.1</t>
  </si>
  <si>
    <t>FBgn0029958</t>
  </si>
  <si>
    <t>Pdp</t>
  </si>
  <si>
    <t>Pyruvate dehydrogenase phosphatase</t>
  </si>
  <si>
    <t>0.23209941832401437</t>
  </si>
  <si>
    <t>2.1050631669530575</t>
  </si>
  <si>
    <t>64.09548027233205</t>
  </si>
  <si>
    <t>NP_001245572.1</t>
  </si>
  <si>
    <t>FBgn0029966</t>
  </si>
  <si>
    <t>Ir7c</t>
  </si>
  <si>
    <t>Ionotropic receptor 7c</t>
  </si>
  <si>
    <t>0.15080562064198552</t>
  </si>
  <si>
    <t>1.0236816280650947</t>
  </si>
  <si>
    <t>42.98853229931524</t>
  </si>
  <si>
    <t>NP_001245573.1</t>
  </si>
  <si>
    <t>FBgn0029974</t>
  </si>
  <si>
    <t>dpr14</t>
  </si>
  <si>
    <t>defective proboscis extension response 14</t>
  </si>
  <si>
    <t>0.13838777058828233</t>
  </si>
  <si>
    <t>1.0173216611838045</t>
  </si>
  <si>
    <t>56.223117395593555</t>
  </si>
  <si>
    <t>NP_001245577.1</t>
  </si>
  <si>
    <t>FBgn0030027</t>
  </si>
  <si>
    <t>CG1632</t>
  </si>
  <si>
    <t>0.19899479598447636</t>
  </si>
  <si>
    <t>1.8494944134863207</t>
  </si>
  <si>
    <t>63.914475846204404</t>
  </si>
  <si>
    <t>NP_001245578.1</t>
  </si>
  <si>
    <t>FBgn0030028</t>
  </si>
  <si>
    <t>Corp</t>
  </si>
  <si>
    <t>Companion of reaper</t>
  </si>
  <si>
    <t>0.042796452788926784</t>
  </si>
  <si>
    <t>0.22858380475227402</t>
  </si>
  <si>
    <t>30.648270726460368</t>
  </si>
  <si>
    <t>NP_001245581.1</t>
  </si>
  <si>
    <t>FBgn0264975</t>
  </si>
  <si>
    <t>Nrg</t>
  </si>
  <si>
    <t>Neuroglian</t>
  </si>
  <si>
    <t>0.25104484227663687</t>
  </si>
  <si>
    <t>2.272236529669584</t>
  </si>
  <si>
    <t>64.09269778546143</t>
  </si>
  <si>
    <t>NP_001245582.1</t>
  </si>
  <si>
    <t>FBgn0030065</t>
  </si>
  <si>
    <t>CG12075</t>
  </si>
  <si>
    <t>0.19532849691650966</t>
  </si>
  <si>
    <t>1.672089170213233</t>
  </si>
  <si>
    <t>64.51587236485932</t>
  </si>
  <si>
    <t>NP_001245585.1</t>
  </si>
  <si>
    <t>FBgn0262900</t>
  </si>
  <si>
    <t>CG43255</t>
  </si>
  <si>
    <t>NP_001245588.1</t>
  </si>
  <si>
    <t>FBgn0030087</t>
  </si>
  <si>
    <t>CG7766</t>
  </si>
  <si>
    <t>0.2101566752549464</t>
  </si>
  <si>
    <t>1.8466277983198307</t>
  </si>
  <si>
    <t>62.946620678327996</t>
  </si>
  <si>
    <t>NP_001245591.1</t>
  </si>
  <si>
    <t>FBgn0000077</t>
  </si>
  <si>
    <t>amx</t>
  </si>
  <si>
    <t>almondex</t>
  </si>
  <si>
    <t>0.14876526660149947</t>
  </si>
  <si>
    <t>1.2752077219336384</t>
  </si>
  <si>
    <t>63.32692781473269</t>
  </si>
  <si>
    <t>NP_001245593.1</t>
  </si>
  <si>
    <t>FBgn0052698</t>
  </si>
  <si>
    <t>CARPB</t>
  </si>
  <si>
    <t>Carbonic anhydrase-related protein B</t>
  </si>
  <si>
    <t>0.43858992845510525</t>
  </si>
  <si>
    <t>48.947899734793396</t>
  </si>
  <si>
    <t>NP_001245595.1</t>
  </si>
  <si>
    <t>FBgn0263216</t>
  </si>
  <si>
    <t>CG43386</t>
  </si>
  <si>
    <t>0.21834394254111175</t>
  </si>
  <si>
    <t>1.7679643326184666</t>
  </si>
  <si>
    <t>54.03700956149027</t>
  </si>
  <si>
    <t>NP_001245598.1</t>
  </si>
  <si>
    <t>FBgn0263132</t>
  </si>
  <si>
    <t>Cht6</t>
  </si>
  <si>
    <t>Chitinase 6</t>
  </si>
  <si>
    <t>0.10281274315591968</t>
  </si>
  <si>
    <t>0.8231696456955943</t>
  </si>
  <si>
    <t>56.80897583429229</t>
  </si>
  <si>
    <t>NP_001245603.1</t>
  </si>
  <si>
    <t>FBgn0030174</t>
  </si>
  <si>
    <t>CG15312</t>
  </si>
  <si>
    <t>0.1243501379087095</t>
  </si>
  <si>
    <t>1.0061795757863414</t>
  </si>
  <si>
    <t>NP_001245607.1</t>
  </si>
  <si>
    <t>FBgn0052685</t>
  </si>
  <si>
    <t>ZAP3</t>
  </si>
  <si>
    <t>0.16133356463593854</t>
  </si>
  <si>
    <t>1.2238006164479143</t>
  </si>
  <si>
    <t>56.90798409806195</t>
  </si>
  <si>
    <t>NP_001245614.1</t>
  </si>
  <si>
    <t>FBgn0261710</t>
  </si>
  <si>
    <t>nocte</t>
  </si>
  <si>
    <t>no circadian temperature entrainment</t>
  </si>
  <si>
    <t>0.19523431000093117</t>
  </si>
  <si>
    <t>1.6820316657039278</t>
  </si>
  <si>
    <t>62.983222304465826</t>
  </si>
  <si>
    <t>NP_001245616.1</t>
  </si>
  <si>
    <t>FBgn0285926</t>
  </si>
  <si>
    <t>Imp</t>
  </si>
  <si>
    <t>IGF-II mRNA-binding protein</t>
  </si>
  <si>
    <t>0.11101609230236065</t>
  </si>
  <si>
    <t>0.8325464449104488</t>
  </si>
  <si>
    <t>59.61454815058901</t>
  </si>
  <si>
    <t>NP_001245617.1</t>
  </si>
  <si>
    <t>FBgn0030270</t>
  </si>
  <si>
    <t>CG15199</t>
  </si>
  <si>
    <t>29.21485676215856</t>
  </si>
  <si>
    <t>NP_001245618.1</t>
  </si>
  <si>
    <t>FBgn0030271</t>
  </si>
  <si>
    <t>CG15202</t>
  </si>
  <si>
    <t>0.13848496617284742</t>
  </si>
  <si>
    <t>0.8232165007046156</t>
  </si>
  <si>
    <t>33.73977168569286</t>
  </si>
  <si>
    <t>NP_001245621.1</t>
  </si>
  <si>
    <t>FBgn0030289</t>
  </si>
  <si>
    <t>GCS1</t>
  </si>
  <si>
    <t>Glucosidase 1</t>
  </si>
  <si>
    <t>0.13546997695809138</t>
  </si>
  <si>
    <t>1.0794589309955178</t>
  </si>
  <si>
    <t>52.23958932238193</t>
  </si>
  <si>
    <t>NP_001245625.1</t>
  </si>
  <si>
    <t>FBgn0030320</t>
  </si>
  <si>
    <t>CG2247</t>
  </si>
  <si>
    <t>0.17779733639427717</t>
  </si>
  <si>
    <t>1.315669699623505</t>
  </si>
  <si>
    <t>44.783947861798055</t>
  </si>
  <si>
    <t>NP_001245633.1</t>
  </si>
  <si>
    <t>FBgn0030349</t>
  </si>
  <si>
    <t>CG10353</t>
  </si>
  <si>
    <t>0.23249080710150077</t>
  </si>
  <si>
    <t>1.9928302213689233</t>
  </si>
  <si>
    <t>NP_001245634.1</t>
  </si>
  <si>
    <t>FBgn0262686</t>
  </si>
  <si>
    <t>CG43156</t>
  </si>
  <si>
    <t>0.20685868093194917</t>
  </si>
  <si>
    <t>NP_001245635.1</t>
  </si>
  <si>
    <t>FBgn0250871</t>
  </si>
  <si>
    <t>pot</t>
  </si>
  <si>
    <t>papillote</t>
  </si>
  <si>
    <t>0.15532330285131324</t>
  </si>
  <si>
    <t>1.2633089963399537</t>
  </si>
  <si>
    <t>64.80068897637796</t>
  </si>
  <si>
    <t>NP_001245643.1</t>
  </si>
  <si>
    <t>FBgn0030409</t>
  </si>
  <si>
    <t>CG15728</t>
  </si>
  <si>
    <t>0.1072994202289096</t>
  </si>
  <si>
    <t>0.5493892725135033</t>
  </si>
  <si>
    <t>23.98600284971922</t>
  </si>
  <si>
    <t>NP_001245645.1</t>
  </si>
  <si>
    <t>FBgn0030425</t>
  </si>
  <si>
    <t>Nep6</t>
  </si>
  <si>
    <t>Neprilysin 6</t>
  </si>
  <si>
    <t>0.35902163799845266</t>
  </si>
  <si>
    <t>32.91319847454817</t>
  </si>
  <si>
    <t>NP_001245654.1</t>
  </si>
  <si>
    <t>FBgn0030503</t>
  </si>
  <si>
    <t>Tango2</t>
  </si>
  <si>
    <t>Transport and Golgi organization 2</t>
  </si>
  <si>
    <t>0.1562195587100868</t>
  </si>
  <si>
    <t>1.321967664914019</t>
  </si>
  <si>
    <t>58.98101265822785</t>
  </si>
  <si>
    <t>NP_001245670.1</t>
  </si>
  <si>
    <t>FBgn0262534</t>
  </si>
  <si>
    <t>CG43088</t>
  </si>
  <si>
    <t>0.3904810175904508</t>
  </si>
  <si>
    <t>21.302554418049894</t>
  </si>
  <si>
    <t>NP_001245671.1</t>
  </si>
  <si>
    <t>FBgn0015010</t>
  </si>
  <si>
    <t>Ag5r</t>
  </si>
  <si>
    <t>Antigen 5-related</t>
  </si>
  <si>
    <t>0.12097074073842219</t>
  </si>
  <si>
    <t>0.8393799771241355</t>
  </si>
  <si>
    <t>44.39343041535661</t>
  </si>
  <si>
    <t>NP_001245674.1</t>
  </si>
  <si>
    <t>FBgn0052594</t>
  </si>
  <si>
    <t>be</t>
  </si>
  <si>
    <t>0.11348160101625944</t>
  </si>
  <si>
    <t>0.7214897699659758</t>
  </si>
  <si>
    <t>43.62563377940321</t>
  </si>
  <si>
    <t>NP_001245677.1</t>
  </si>
  <si>
    <t>FBgn0262485</t>
  </si>
  <si>
    <t>CG43075</t>
  </si>
  <si>
    <t>NP_001245691.1</t>
  </si>
  <si>
    <t>FBgn0263257</t>
  </si>
  <si>
    <t>Cngl</t>
  </si>
  <si>
    <t>Cyclic nucleotide-gated ion channel-like</t>
  </si>
  <si>
    <t>0.1930497112299828</t>
  </si>
  <si>
    <t>1.4889143843856436</t>
  </si>
  <si>
    <t>54.041494475837055</t>
  </si>
  <si>
    <t>NP_001245695.1</t>
  </si>
  <si>
    <t>FBgn0030695</t>
  </si>
  <si>
    <t>PGRP-LE</t>
  </si>
  <si>
    <t>Peptidoglycan recognition protein LE</t>
  </si>
  <si>
    <t>0.17076756675238003</t>
  </si>
  <si>
    <t>1.2405348421752675</t>
  </si>
  <si>
    <t>48.71954930504153</t>
  </si>
  <si>
    <t>NP_001245708.1</t>
  </si>
  <si>
    <t>FBgn0005411</t>
  </si>
  <si>
    <t>U2af50</t>
  </si>
  <si>
    <t>U2 small nuclear riboprotein auxiliary factor 50</t>
  </si>
  <si>
    <t>0.19954794821639832</t>
  </si>
  <si>
    <t>1.5700215786009346</t>
  </si>
  <si>
    <t>48.49528177087927</t>
  </si>
  <si>
    <t>NP_001245717.1</t>
  </si>
  <si>
    <t>FBgn0267912</t>
  </si>
  <si>
    <t>CanA-14F</t>
  </si>
  <si>
    <t>Calcineurin A at 14F</t>
  </si>
  <si>
    <t>0.23072212039689036</t>
  </si>
  <si>
    <t>2.040598007306128</t>
  </si>
  <si>
    <t>57.27949846383792</t>
  </si>
  <si>
    <t>NP_001245719.1</t>
  </si>
  <si>
    <t>FBgn0030790</t>
  </si>
  <si>
    <t>CG4768</t>
  </si>
  <si>
    <t>0.13603322491360442</t>
  </si>
  <si>
    <t>1.0094353900403499</t>
  </si>
  <si>
    <t>43.35409429280397</t>
  </si>
  <si>
    <t>NP_001245721.1</t>
  </si>
  <si>
    <t>FBgn0030797</t>
  </si>
  <si>
    <t>CG13004</t>
  </si>
  <si>
    <t>0.18294630545292118</t>
  </si>
  <si>
    <t>1.3803390324946523</t>
  </si>
  <si>
    <t>48.575679063936484</t>
  </si>
  <si>
    <t>NP_001245722.1</t>
  </si>
  <si>
    <t>FBgn0024941</t>
  </si>
  <si>
    <t>RSG7</t>
  </si>
  <si>
    <t>Regulator of G-protein signaling 7</t>
  </si>
  <si>
    <t>0.18618740218996346</t>
  </si>
  <si>
    <t>1.5455784012627714</t>
  </si>
  <si>
    <t>62.53620336203362</t>
  </si>
  <si>
    <t>NP_001245723.1</t>
  </si>
  <si>
    <t>FBgn0030809</t>
  </si>
  <si>
    <t>Ubr1</t>
  </si>
  <si>
    <t>Ubr1 ubiquitin ligase</t>
  </si>
  <si>
    <t>0.1691556411365008</t>
  </si>
  <si>
    <t>1.3814643620722378</t>
  </si>
  <si>
    <t>64.08312817987854</t>
  </si>
  <si>
    <t>NP_001245724.1</t>
  </si>
  <si>
    <t>FBgn0262487</t>
  </si>
  <si>
    <t>CG43077</t>
  </si>
  <si>
    <t>NP_001245731.1</t>
  </si>
  <si>
    <t>FBgn0030894</t>
  </si>
  <si>
    <t>Mvb12</t>
  </si>
  <si>
    <t>Multivesicular body subunit 12</t>
  </si>
  <si>
    <t>0.11717315976877732</t>
  </si>
  <si>
    <t>1.0283007574010279</t>
  </si>
  <si>
    <t>59.04811560883488</t>
  </si>
  <si>
    <t>NP_001245735.1</t>
  </si>
  <si>
    <t>FBgn0262607</t>
  </si>
  <si>
    <t>CG43133</t>
  </si>
  <si>
    <t>NP_001245736.1</t>
  </si>
  <si>
    <t>FBgn0017418</t>
  </si>
  <si>
    <t>ari-1</t>
  </si>
  <si>
    <t>ariadne 1</t>
  </si>
  <si>
    <t>0.1601773760948624</t>
  </si>
  <si>
    <t>1.4123862487969208</t>
  </si>
  <si>
    <t>61.64327917282127</t>
  </si>
  <si>
    <t>NP_001245738.1</t>
  </si>
  <si>
    <t>FBgn0262874</t>
  </si>
  <si>
    <t>CG43229</t>
  </si>
  <si>
    <t>12.704066591519986</t>
  </si>
  <si>
    <t>NP_001245739.1</t>
  </si>
  <si>
    <t>FBgn0030913</t>
  </si>
  <si>
    <t>kairos</t>
  </si>
  <si>
    <t>0.1865657849174515</t>
  </si>
  <si>
    <t>1.5779657890158456</t>
  </si>
  <si>
    <t>62.91362480518415</t>
  </si>
  <si>
    <t>NP_001245746.1</t>
  </si>
  <si>
    <t>FBgn0031016</t>
  </si>
  <si>
    <t>kek5</t>
  </si>
  <si>
    <t>kekkon 5</t>
  </si>
  <si>
    <t>0.19802531094193412</t>
  </si>
  <si>
    <t>1.6142236378320787</t>
  </si>
  <si>
    <t>65.52374313130484</t>
  </si>
  <si>
    <t>NP_001245758.1</t>
  </si>
  <si>
    <t>FBgn0285947</t>
  </si>
  <si>
    <t>RpS10b</t>
  </si>
  <si>
    <t>Ribosomal protein S10b</t>
  </si>
  <si>
    <t>0.12485747410938676</t>
  </si>
  <si>
    <t>1.1465928172336262</t>
  </si>
  <si>
    <t>46.53934179752756</t>
  </si>
  <si>
    <t>NP_001245759.1</t>
  </si>
  <si>
    <t>FBgn0031036</t>
  </si>
  <si>
    <t>CG14220</t>
  </si>
  <si>
    <t>0.12499978214610169</t>
  </si>
  <si>
    <t>0.9920732446257226</t>
  </si>
  <si>
    <t>60.817069163791686</t>
  </si>
  <si>
    <t>NP_001245761.1</t>
  </si>
  <si>
    <t>FBgn0031055</t>
  </si>
  <si>
    <t>et</t>
  </si>
  <si>
    <t>eye transformer</t>
  </si>
  <si>
    <t>0.16108915755480577</t>
  </si>
  <si>
    <t>7.149770323683367</t>
  </si>
  <si>
    <t>NP_001245762.1</t>
  </si>
  <si>
    <t>FBgn0010341</t>
  </si>
  <si>
    <t>Cdc42</t>
  </si>
  <si>
    <t>Cell division cycle 42</t>
  </si>
  <si>
    <t>22.354370287629155</t>
  </si>
  <si>
    <t>NP_001245765.1</t>
  </si>
  <si>
    <t>FBgn0031060</t>
  </si>
  <si>
    <t>Tcs4</t>
  </si>
  <si>
    <t>Threonyl-carbamoyl synthesis 4</t>
  </si>
  <si>
    <t>0.1203850878862524</t>
  </si>
  <si>
    <t>0.9863531660421927</t>
  </si>
  <si>
    <t>60.419166598175394</t>
  </si>
  <si>
    <t>NP_001245766.1</t>
  </si>
  <si>
    <t>FBgn0031061</t>
  </si>
  <si>
    <t>CG14232</t>
  </si>
  <si>
    <t>0.16854680367442582</t>
  </si>
  <si>
    <t>1.3992161036992974</t>
  </si>
  <si>
    <t>NP_001245771.1</t>
  </si>
  <si>
    <t>FBgn0052529</t>
  </si>
  <si>
    <t>Hers</t>
  </si>
  <si>
    <t>Histone gene-specific Epigenetic Repressor in late S phase</t>
  </si>
  <si>
    <t>0.18229868372808847</t>
  </si>
  <si>
    <t>1.5023212987171135</t>
  </si>
  <si>
    <t>57.66129562643867</t>
  </si>
  <si>
    <t>NP_001245775.1</t>
  </si>
  <si>
    <t>FBgn0031081</t>
  </si>
  <si>
    <t>Nep3</t>
  </si>
  <si>
    <t>Neprilysin 3</t>
  </si>
  <si>
    <t>0.16345530002479855</t>
  </si>
  <si>
    <t>1.5076957532002107</t>
  </si>
  <si>
    <t>60.59809555081267</t>
  </si>
  <si>
    <t>NP_001245778.1</t>
  </si>
  <si>
    <t>FBgn0031097</t>
  </si>
  <si>
    <t>obst-A</t>
  </si>
  <si>
    <t>obstructor-A</t>
  </si>
  <si>
    <t>0.1997246370825482</t>
  </si>
  <si>
    <t>1.5936165064030379</t>
  </si>
  <si>
    <t>48.691759918616484</t>
  </si>
  <si>
    <t>NP_001245797.1</t>
  </si>
  <si>
    <t>FBgn0266848</t>
  </si>
  <si>
    <t>wap</t>
  </si>
  <si>
    <t>wings apart</t>
  </si>
  <si>
    <t>0.055839547095234664</t>
  </si>
  <si>
    <t>0.4016302848464804</t>
  </si>
  <si>
    <t>32.08224857776492</t>
  </si>
  <si>
    <t>NP_001245801.1</t>
  </si>
  <si>
    <t>FBgn0002121</t>
  </si>
  <si>
    <t>l(2)gl</t>
  </si>
  <si>
    <t>lethal (2) giant larvae</t>
  </si>
  <si>
    <t>0.22829718922223058</t>
  </si>
  <si>
    <t>2.1245119280973253</t>
  </si>
  <si>
    <t>NP_001245817.1</t>
  </si>
  <si>
    <t>FBgn0031232</t>
  </si>
  <si>
    <t>CG11617</t>
  </si>
  <si>
    <t>0.13633402116758944</t>
  </si>
  <si>
    <t>1.1042332536860227</t>
  </si>
  <si>
    <t>53.70415959252971</t>
  </si>
  <si>
    <t>NP_001245821.1</t>
  </si>
  <si>
    <t>FBgn0031239</t>
  </si>
  <si>
    <t>CG17075</t>
  </si>
  <si>
    <t>0.1719835681453554</t>
  </si>
  <si>
    <t>1.544052264398956</t>
  </si>
  <si>
    <t>64.88766808789767</t>
  </si>
  <si>
    <t>NP_001245823.1</t>
  </si>
  <si>
    <t>FBgn0015924</t>
  </si>
  <si>
    <t>crq</t>
  </si>
  <si>
    <t>croquemort</t>
  </si>
  <si>
    <t>0.13562171392610084</t>
  </si>
  <si>
    <t>1.2150924436609358</t>
  </si>
  <si>
    <t>60.499015263417036</t>
  </si>
  <si>
    <t>NP_001245826.1</t>
  </si>
  <si>
    <t>FBgn0031275</t>
  </si>
  <si>
    <t>GABA-B-R3</t>
  </si>
  <si>
    <t>metabotropic GABA-B receptor subtype 3</t>
  </si>
  <si>
    <t>0.1642164531956756</t>
  </si>
  <si>
    <t>1.505919057962678</t>
  </si>
  <si>
    <t>62.23127463863338</t>
  </si>
  <si>
    <t>NP_001245829.1</t>
  </si>
  <si>
    <t>FBgn0024314</t>
  </si>
  <si>
    <t>Plap</t>
  </si>
  <si>
    <t>Phospholipase A2 activator protein</t>
  </si>
  <si>
    <t>0.20217283919443246</t>
  </si>
  <si>
    <t>1.8465420828049524</t>
  </si>
  <si>
    <t>64.60488965460661</t>
  </si>
  <si>
    <t>NP_001245837.1</t>
  </si>
  <si>
    <t>FBgn0263320</t>
  </si>
  <si>
    <t>CG43401</t>
  </si>
  <si>
    <t>0.040826843981034554</t>
  </si>
  <si>
    <t>0.16241179590520433</t>
  </si>
  <si>
    <t>14.163361258334758</t>
  </si>
  <si>
    <t>NP_001245838.1</t>
  </si>
  <si>
    <t>FBgn0263321</t>
  </si>
  <si>
    <t>CG43402</t>
  </si>
  <si>
    <t>0.22583864121276567</t>
  </si>
  <si>
    <t>8.040359584230734</t>
  </si>
  <si>
    <t>NP_001245849.1</t>
  </si>
  <si>
    <t>FBgn0263322</t>
  </si>
  <si>
    <t>CG43403</t>
  </si>
  <si>
    <t>0.1249261396295779</t>
  </si>
  <si>
    <t>0.35553364988922675</t>
  </si>
  <si>
    <t>8.081957604767021</t>
  </si>
  <si>
    <t>NP_001245850.1</t>
  </si>
  <si>
    <t>FBgn0031453</t>
  </si>
  <si>
    <t>Bacc</t>
  </si>
  <si>
    <t>Bacchus</t>
  </si>
  <si>
    <t>0.12844009151612013</t>
  </si>
  <si>
    <t>0.7208143675429025</t>
  </si>
  <si>
    <t>32.74617216740388</t>
  </si>
  <si>
    <t>NP_001245851.1</t>
  </si>
  <si>
    <t>FBgn0250786</t>
  </si>
  <si>
    <t>Chd1</t>
  </si>
  <si>
    <t>Chromodomain-helicase-DNA-binding protein 1</t>
  </si>
  <si>
    <t>0.28957726466512146</t>
  </si>
  <si>
    <t>2.673179355749634</t>
  </si>
  <si>
    <t>65.90005748542333</t>
  </si>
  <si>
    <t>NP_001245858.1</t>
  </si>
  <si>
    <t>FBgn0262721</t>
  </si>
  <si>
    <t>CG43165</t>
  </si>
  <si>
    <t>NP_001245859.1</t>
  </si>
  <si>
    <t>FBgn0262621</t>
  </si>
  <si>
    <t>CG43145</t>
  </si>
  <si>
    <t>NP_001245861.1</t>
  </si>
  <si>
    <t>FBgn0004893</t>
  </si>
  <si>
    <t>bowl</t>
  </si>
  <si>
    <t>brother of odd with entrails limited</t>
  </si>
  <si>
    <t>0.1567036514413252</t>
  </si>
  <si>
    <t>1.3799007627749131</t>
  </si>
  <si>
    <t>NP_001245864.1</t>
  </si>
  <si>
    <t>FBgn0031571</t>
  </si>
  <si>
    <t>bark</t>
  </si>
  <si>
    <t>bark beetle</t>
  </si>
  <si>
    <t>0.27869341456149865</t>
  </si>
  <si>
    <t>2.866615590374938</t>
  </si>
  <si>
    <t>66.76256868695152</t>
  </si>
  <si>
    <t>NP_001245867.1</t>
  </si>
  <si>
    <t>FBgn0262357</t>
  </si>
  <si>
    <t>CG43055</t>
  </si>
  <si>
    <t>0.2827881661700859</t>
  </si>
  <si>
    <t>13.958445663289021</t>
  </si>
  <si>
    <t>NP_001245868.1</t>
  </si>
  <si>
    <t>FBgn0262358</t>
  </si>
  <si>
    <t>CG43056</t>
  </si>
  <si>
    <t>0.22671300281670168</t>
  </si>
  <si>
    <t>14.019245706395099</t>
  </si>
  <si>
    <t>NP_001245885.1</t>
  </si>
  <si>
    <t>FBgn0015031</t>
  </si>
  <si>
    <t>cype</t>
  </si>
  <si>
    <t>cyclope</t>
  </si>
  <si>
    <t>0.17477206766422193</t>
  </si>
  <si>
    <t>1.3237515401129123</t>
  </si>
  <si>
    <t>47.722469177220496</t>
  </si>
  <si>
    <t>NP_001245887.1</t>
  </si>
  <si>
    <t>FBgn0031701</t>
  </si>
  <si>
    <t>TotM</t>
  </si>
  <si>
    <t>Turandot M</t>
  </si>
  <si>
    <t>8.011116389548693</t>
  </si>
  <si>
    <t>NP_001245889.1</t>
  </si>
  <si>
    <t>FBgn0031702</t>
  </si>
  <si>
    <t>fusl</t>
  </si>
  <si>
    <t>fuseless</t>
  </si>
  <si>
    <t>0.21845276843479933</t>
  </si>
  <si>
    <t>1.8755026572447318</t>
  </si>
  <si>
    <t>61.24833429299992</t>
  </si>
  <si>
    <t>NP_001245892.1</t>
  </si>
  <si>
    <t>FBgn0002525</t>
  </si>
  <si>
    <t>Lam</t>
  </si>
  <si>
    <t>Lamin</t>
  </si>
  <si>
    <t>0.11949161917704942</t>
  </si>
  <si>
    <t>0.7949115217193043</t>
  </si>
  <si>
    <t>44.99695573473753</t>
  </si>
  <si>
    <t>NP_001245894.1</t>
  </si>
  <si>
    <t>FBgn0031717</t>
  </si>
  <si>
    <t>Oscillin</t>
  </si>
  <si>
    <t>0.21486930520337524</t>
  </si>
  <si>
    <t>1.9482240626502279</t>
  </si>
  <si>
    <t>58.20404472213088</t>
  </si>
  <si>
    <t>NP_001245900.1</t>
  </si>
  <si>
    <t>FBgn0262999</t>
  </si>
  <si>
    <t>CG43307</t>
  </si>
  <si>
    <t>0.22280492330787463</t>
  </si>
  <si>
    <t>5.185443668993021</t>
  </si>
  <si>
    <t>NP_001245901.2</t>
  </si>
  <si>
    <t>FBgn0262814</t>
  </si>
  <si>
    <t>CG43185</t>
  </si>
  <si>
    <t>0.032228209480612884</t>
  </si>
  <si>
    <t>5.005417276720351</t>
  </si>
  <si>
    <t>NP_001245905.1</t>
  </si>
  <si>
    <t>FBgn0000308</t>
  </si>
  <si>
    <t>chic</t>
  </si>
  <si>
    <t>chickadee</t>
  </si>
  <si>
    <t>0.14900724634030985</t>
  </si>
  <si>
    <t>0.9652154042067467</t>
  </si>
  <si>
    <t>29.86709886547812</t>
  </si>
  <si>
    <t>NP_001245907.1</t>
  </si>
  <si>
    <t>FBgn0001942</t>
  </si>
  <si>
    <t>eIF4A</t>
  </si>
  <si>
    <t>eukaryotic translation initiation factor 4A</t>
  </si>
  <si>
    <t>0.20986437710361344</t>
  </si>
  <si>
    <t>1.9110634189877067</t>
  </si>
  <si>
    <t>53.34641666666667</t>
  </si>
  <si>
    <t>NP_001245908.1</t>
  </si>
  <si>
    <t>FBgn0031759</t>
  </si>
  <si>
    <t>Kdm5</t>
  </si>
  <si>
    <t>Lysine demethylase 5</t>
  </si>
  <si>
    <t>0.2067158495630624</t>
  </si>
  <si>
    <t>1.8433846121907749</t>
  </si>
  <si>
    <t>65.69162634298368</t>
  </si>
  <si>
    <t>NP_001245912.1</t>
  </si>
  <si>
    <t>FBgn0266521</t>
  </si>
  <si>
    <t>stai</t>
  </si>
  <si>
    <t>stathmin</t>
  </si>
  <si>
    <t>0.13806482373332143</t>
  </si>
  <si>
    <t>1.172308399031054</t>
  </si>
  <si>
    <t>54.568670066036944</t>
  </si>
  <si>
    <t>NP_001245916.1</t>
  </si>
  <si>
    <t>FBgn0031866</t>
  </si>
  <si>
    <t>Nlg2</t>
  </si>
  <si>
    <t>Neuroligin 2</t>
  </si>
  <si>
    <t>0.12914859286992703</t>
  </si>
  <si>
    <t>1.1365715812044073</t>
  </si>
  <si>
    <t>NP_001245920.1</t>
  </si>
  <si>
    <t>FBgn0262877</t>
  </si>
  <si>
    <t>CG43232</t>
  </si>
  <si>
    <t>0.045659334158824755</t>
  </si>
  <si>
    <t>0.17362496382469242</t>
  </si>
  <si>
    <t>16.55934793683138</t>
  </si>
  <si>
    <t>NP_001245925.1</t>
  </si>
  <si>
    <t>FBgn0263026</t>
  </si>
  <si>
    <t>CG43321</t>
  </si>
  <si>
    <t>14.486185000858075</t>
  </si>
  <si>
    <t>NP_001245926.1</t>
  </si>
  <si>
    <t>FBgn0031882</t>
  </si>
  <si>
    <t>Rab30</t>
  </si>
  <si>
    <t>0.19065445652569438</t>
  </si>
  <si>
    <t>1.5368147957256264</t>
  </si>
  <si>
    <t>47.11071398886211</t>
  </si>
  <si>
    <t>NP_001245931.1</t>
  </si>
  <si>
    <t>FBgn0262880</t>
  </si>
  <si>
    <t>CG43235</t>
  </si>
  <si>
    <t>0.053680808178231336</t>
  </si>
  <si>
    <t>0.1658608128406727</t>
  </si>
  <si>
    <t>13.644353290277536</t>
  </si>
  <si>
    <t>NP_001245934.1</t>
  </si>
  <si>
    <t>FBgn0031970</t>
  </si>
  <si>
    <t>CG7227</t>
  </si>
  <si>
    <t>0.13783199398696683</t>
  </si>
  <si>
    <t>0.7785986064821953</t>
  </si>
  <si>
    <t>26.582799100824243</t>
  </si>
  <si>
    <t>NP_001245936.1</t>
  </si>
  <si>
    <t>FBgn0044323</t>
  </si>
  <si>
    <t>Cka</t>
  </si>
  <si>
    <t>Connector of kinase to AP-1</t>
  </si>
  <si>
    <t>0.2597564332976208</t>
  </si>
  <si>
    <t>2.515718798573801</t>
  </si>
  <si>
    <t>65.21918934473403</t>
  </si>
  <si>
    <t>NP_001245938.1</t>
  </si>
  <si>
    <t>FBgn0263256</t>
  </si>
  <si>
    <t>CG43394</t>
  </si>
  <si>
    <t>0.10890250190121946</t>
  </si>
  <si>
    <t>1.061988890357301</t>
  </si>
  <si>
    <t>61.412763514067755</t>
  </si>
  <si>
    <t>NP_001245939.1</t>
  </si>
  <si>
    <t>FBgn0032005</t>
  </si>
  <si>
    <t>Snx6</t>
  </si>
  <si>
    <t>Sorting nexin 6</t>
  </si>
  <si>
    <t>0.17870850668160082</t>
  </si>
  <si>
    <t>59.93685513825836</t>
  </si>
  <si>
    <t>NP_001245940.1</t>
  </si>
  <si>
    <t>FBgn0262359</t>
  </si>
  <si>
    <t>CG43057</t>
  </si>
  <si>
    <t>0.14884132806692757</t>
  </si>
  <si>
    <t>8.815068493150685</t>
  </si>
  <si>
    <t>NP_001245943.1</t>
  </si>
  <si>
    <t>FBgn0032026</t>
  </si>
  <si>
    <t>CG7627</t>
  </si>
  <si>
    <t>0.25950226829919737</t>
  </si>
  <si>
    <t>2.050546794202782</t>
  </si>
  <si>
    <t>47.706342668863265</t>
  </si>
  <si>
    <t>NP_001245944.1</t>
  </si>
  <si>
    <t>FBgn0260439</t>
  </si>
  <si>
    <t>Pp2A-29B</t>
  </si>
  <si>
    <t>Protein phosphatase 2A at 29B</t>
  </si>
  <si>
    <t>0.20859874876146584</t>
  </si>
  <si>
    <t>1.8107921051315596</t>
  </si>
  <si>
    <t>61.51116034794026</t>
  </si>
  <si>
    <t>NP_001245945.1</t>
  </si>
  <si>
    <t>FBgn0263314</t>
  </si>
  <si>
    <t>CG43400</t>
  </si>
  <si>
    <t>0.061878722695806444</t>
  </si>
  <si>
    <t>0.17662408722457015</t>
  </si>
  <si>
    <t>9.361972219667004</t>
  </si>
  <si>
    <t>NP_001245946.1</t>
  </si>
  <si>
    <t>FBgn0001114</t>
  </si>
  <si>
    <t>Glt</t>
  </si>
  <si>
    <t>Glutactin</t>
  </si>
  <si>
    <t>0.27860199609054076</t>
  </si>
  <si>
    <t>39.71280649436713</t>
  </si>
  <si>
    <t>NP_001245948.1</t>
  </si>
  <si>
    <t>FBgn0032088</t>
  </si>
  <si>
    <t>CG13102</t>
  </si>
  <si>
    <t>0.13117726335466193</t>
  </si>
  <si>
    <t>0.7008825825338909</t>
  </si>
  <si>
    <t>28.148655378486055</t>
  </si>
  <si>
    <t>NP_001245949.1</t>
  </si>
  <si>
    <t>FBgn0041092</t>
  </si>
  <si>
    <t>tai</t>
  </si>
  <si>
    <t>taiman</t>
  </si>
  <si>
    <t>0.2618641882620228</t>
  </si>
  <si>
    <t>2.4461514202404095</t>
  </si>
  <si>
    <t>62.316929460580916</t>
  </si>
  <si>
    <t>NP_001245951.1</t>
  </si>
  <si>
    <t>FBgn0263082</t>
  </si>
  <si>
    <t>CG43350</t>
  </si>
  <si>
    <t>NP_001245953.1</t>
  </si>
  <si>
    <t>FBgn0004868</t>
  </si>
  <si>
    <t>Gdi</t>
  </si>
  <si>
    <t>GDP dissociation inhibitor</t>
  </si>
  <si>
    <t>0.23579987808711958</t>
  </si>
  <si>
    <t>2.1433264506771863</t>
  </si>
  <si>
    <t>NP_001245963.1</t>
  </si>
  <si>
    <t>FBgn0032312</t>
  </si>
  <si>
    <t>CG14071</t>
  </si>
  <si>
    <t>0.22809928911324903</t>
  </si>
  <si>
    <t>23.58033613445378</t>
  </si>
  <si>
    <t>NP_001245964.1</t>
  </si>
  <si>
    <t>FBgn0032318</t>
  </si>
  <si>
    <t>CG14072</t>
  </si>
  <si>
    <t>15.835685222058697</t>
  </si>
  <si>
    <t>NP_001245974.1</t>
  </si>
  <si>
    <t>FBgn0032338</t>
  </si>
  <si>
    <t>CG16854</t>
  </si>
  <si>
    <t>0.22797188137889268</t>
  </si>
  <si>
    <t>1.9356583619970094</t>
  </si>
  <si>
    <t>58.15593693545738</t>
  </si>
  <si>
    <t>NP_001245976.1</t>
  </si>
  <si>
    <t>FBgn0261983</t>
  </si>
  <si>
    <t>l(2)gd1</t>
  </si>
  <si>
    <t>lethal (2) giant discs 1</t>
  </si>
  <si>
    <t>0.19134695153410483</t>
  </si>
  <si>
    <t>1.8434348556129994</t>
  </si>
  <si>
    <t>65.05085718973012</t>
  </si>
  <si>
    <t>NP_001245983.1</t>
  </si>
  <si>
    <t>FBgn0000287</t>
  </si>
  <si>
    <t>salr</t>
  </si>
  <si>
    <t>spalt-related</t>
  </si>
  <si>
    <t>0.1484988517928416</t>
  </si>
  <si>
    <t>1.0454958824103693</t>
  </si>
  <si>
    <t>39.23716522455707</t>
  </si>
  <si>
    <t>NP_001245985.1</t>
  </si>
  <si>
    <t>FBgn0003313</t>
  </si>
  <si>
    <t>sala</t>
  </si>
  <si>
    <t>spalt-adjacent</t>
  </si>
  <si>
    <t>0.10744509665060577</t>
  </si>
  <si>
    <t>0.2585495674346506</t>
  </si>
  <si>
    <t>7.173717820794253</t>
  </si>
  <si>
    <t>NP_001245986.1</t>
  </si>
  <si>
    <t>FBgn0263087</t>
  </si>
  <si>
    <t>CG43355</t>
  </si>
  <si>
    <t>NP_001245989.1</t>
  </si>
  <si>
    <t>FBgn0262683</t>
  </si>
  <si>
    <t>CG43153</t>
  </si>
  <si>
    <t>NP_001245990.1</t>
  </si>
  <si>
    <t>FBgn0263386</t>
  </si>
  <si>
    <t>CG43438</t>
  </si>
  <si>
    <t>0.010748664043211845</t>
  </si>
  <si>
    <t>NP_001245992.1</t>
  </si>
  <si>
    <t>FBgn0262786</t>
  </si>
  <si>
    <t>CG43167</t>
  </si>
  <si>
    <t>0.15403365154546747</t>
  </si>
  <si>
    <t>0.2836445747117318</t>
  </si>
  <si>
    <t>NP_001245996.1</t>
  </si>
  <si>
    <t>FBgn0028425</t>
  </si>
  <si>
    <t>JhI-21</t>
  </si>
  <si>
    <t>Juvenile hormone Inducible-21</t>
  </si>
  <si>
    <t>0.22085207648150285</t>
  </si>
  <si>
    <t>1.9846225285932448</t>
  </si>
  <si>
    <t>63.549296932818024</t>
  </si>
  <si>
    <t>NP_001246007.1</t>
  </si>
  <si>
    <t>FBgn0032439</t>
  </si>
  <si>
    <t>Ref2</t>
  </si>
  <si>
    <t>RNA and export factor binding protein 2</t>
  </si>
  <si>
    <t>NP_001246015.1</t>
  </si>
  <si>
    <t>FBgn0263598</t>
  </si>
  <si>
    <t>Vha68-2</t>
  </si>
  <si>
    <t>Vacuolar H[+] ATPase 68 kDa subunit 2</t>
  </si>
  <si>
    <t>0.24504051818843176</t>
  </si>
  <si>
    <t>1.9918875082102179</t>
  </si>
  <si>
    <t>47.847135926461824</t>
  </si>
  <si>
    <t>NP_001246017.1</t>
  </si>
  <si>
    <t>FBgn0262352</t>
  </si>
  <si>
    <t>CG43050</t>
  </si>
  <si>
    <t>17.38371396800958</t>
  </si>
  <si>
    <t>NP_001246018.1</t>
  </si>
  <si>
    <t>FBgn0032479</t>
  </si>
  <si>
    <t>CG16974</t>
  </si>
  <si>
    <t>0.1766249449381819</t>
  </si>
  <si>
    <t>1.481395606608418</t>
  </si>
  <si>
    <t>NP_001246024.1</t>
  </si>
  <si>
    <t>FBgn0263206</t>
  </si>
  <si>
    <t>CG43376</t>
  </si>
  <si>
    <t>6.389987379049222</t>
  </si>
  <si>
    <t>NP_001246025.1</t>
  </si>
  <si>
    <t>FBgn0000153</t>
  </si>
  <si>
    <t>b</t>
  </si>
  <si>
    <t>black</t>
  </si>
  <si>
    <t>0.17931850534764152</t>
  </si>
  <si>
    <t>1.5583956612580177</t>
  </si>
  <si>
    <t>60.07274674575713</t>
  </si>
  <si>
    <t>NP_001246028.1</t>
  </si>
  <si>
    <t>FBgn0263037</t>
  </si>
  <si>
    <t>CG43332</t>
  </si>
  <si>
    <t>NP_001246030.1</t>
  </si>
  <si>
    <t>FBgn0262354</t>
  </si>
  <si>
    <t>CG43052</t>
  </si>
  <si>
    <t>13.682839094577997</t>
  </si>
  <si>
    <t>NP_001246032.2</t>
  </si>
  <si>
    <t>0.056693799002547236</t>
  </si>
  <si>
    <t>0.2874158529771543</t>
  </si>
  <si>
    <t>25.063773177018376</t>
  </si>
  <si>
    <t>NP_001246033.1</t>
  </si>
  <si>
    <t>FBgn0260446</t>
  </si>
  <si>
    <t>GABA-B-R1</t>
  </si>
  <si>
    <t>metabotropic GABA-B receptor subtype 1</t>
  </si>
  <si>
    <t>0.18049779023439813</t>
  </si>
  <si>
    <t>1.718426869276206</t>
  </si>
  <si>
    <t>58.109314091399185</t>
  </si>
  <si>
    <t>NP_001246035.1</t>
  </si>
  <si>
    <t>FBgn0262875</t>
  </si>
  <si>
    <t>CG43230</t>
  </si>
  <si>
    <t>0.10685961666139539</t>
  </si>
  <si>
    <t>NP_001246036.1</t>
  </si>
  <si>
    <t>FBgn0028880</t>
  </si>
  <si>
    <t>CG15256</t>
  </si>
  <si>
    <t>0.015079309423716637</t>
  </si>
  <si>
    <t>0.061553044558244084</t>
  </si>
  <si>
    <t>35.225304297424856</t>
  </si>
  <si>
    <t>NP_001246037.1</t>
  </si>
  <si>
    <t>FBgn0010382</t>
  </si>
  <si>
    <t>CycE</t>
  </si>
  <si>
    <t>Cyclin E</t>
  </si>
  <si>
    <t>0.17498847933286196</t>
  </si>
  <si>
    <t>1.5118802370439361</t>
  </si>
  <si>
    <t>64.22286932983349</t>
  </si>
  <si>
    <t>NP_001246038.1</t>
  </si>
  <si>
    <t>FBgn0028507</t>
  </si>
  <si>
    <t>CG3793</t>
  </si>
  <si>
    <t>0.19129582893892755</t>
  </si>
  <si>
    <t>1.8519509785383177</t>
  </si>
  <si>
    <t>56.099555107865356</t>
  </si>
  <si>
    <t>NP_001246039.1</t>
  </si>
  <si>
    <t>FBgn0028858</t>
  </si>
  <si>
    <t>CG10839</t>
  </si>
  <si>
    <t>0.21644530585120034</t>
  </si>
  <si>
    <t>1.4816091686554405</t>
  </si>
  <si>
    <t>41.737956024046774</t>
  </si>
  <si>
    <t>NP_001246040.1</t>
  </si>
  <si>
    <t>FBgn0051820</t>
  </si>
  <si>
    <t>CG31820</t>
  </si>
  <si>
    <t>0.029875745001891205</t>
  </si>
  <si>
    <t>0.11589322986899282</t>
  </si>
  <si>
    <t>17.033867932980915</t>
  </si>
  <si>
    <t>NP_001246041.1</t>
  </si>
  <si>
    <t>FBgn0032582</t>
  </si>
  <si>
    <t>CG13258</t>
  </si>
  <si>
    <t>0.18444825764802908</t>
  </si>
  <si>
    <t>1.513156269170611</t>
  </si>
  <si>
    <t>59.724505701862334</t>
  </si>
  <si>
    <t>NP_001246044.1</t>
  </si>
  <si>
    <t>FBgn0267347</t>
  </si>
  <si>
    <t>squ</t>
  </si>
  <si>
    <t>squash</t>
  </si>
  <si>
    <t>0.23848102461107248</t>
  </si>
  <si>
    <t>26.434234234234236</t>
  </si>
  <si>
    <t>NP_001246052.1</t>
  </si>
  <si>
    <t>FBgn0051805</t>
  </si>
  <si>
    <t>CG31805</t>
  </si>
  <si>
    <t>15.715440090364062</t>
  </si>
  <si>
    <t>NP_001246053.1</t>
  </si>
  <si>
    <t>FBgn0026150</t>
  </si>
  <si>
    <t>ApepP</t>
  </si>
  <si>
    <t>Aminopeptidase P</t>
  </si>
  <si>
    <t>0.14900010411098058</t>
  </si>
  <si>
    <t>1.4500155426805537</t>
  </si>
  <si>
    <t>64.84081030099237</t>
  </si>
  <si>
    <t>NP_001246056.1</t>
  </si>
  <si>
    <t>FBgn0032637</t>
  </si>
  <si>
    <t>CG5050</t>
  </si>
  <si>
    <t>0.12500558377230991</t>
  </si>
  <si>
    <t>13.895306538905155</t>
  </si>
  <si>
    <t>NP_001246058.1</t>
  </si>
  <si>
    <t>FBgn0032640</t>
  </si>
  <si>
    <t>Sgt</t>
  </si>
  <si>
    <t>small glutamine-rich tetratricopeptide containing protein</t>
  </si>
  <si>
    <t>0.1654291042519312</t>
  </si>
  <si>
    <t>60.49185883130837</t>
  </si>
  <si>
    <t>NP_001246059.1</t>
  </si>
  <si>
    <t>FBgn0024689</t>
  </si>
  <si>
    <t>fws</t>
  </si>
  <si>
    <t>four way stop</t>
  </si>
  <si>
    <t>0.2007216441404752</t>
  </si>
  <si>
    <t>1.943262952104883</t>
  </si>
  <si>
    <t>64.58686719263642</t>
  </si>
  <si>
    <t>NP_001246062.1</t>
  </si>
  <si>
    <t>FBgn0032642</t>
  </si>
  <si>
    <t>Lamtor3</t>
  </si>
  <si>
    <t>Late endosomal/lysosomal adaptor, MAPK and MTOR activator 3</t>
  </si>
  <si>
    <t>0.17688603703058184</t>
  </si>
  <si>
    <t>1.552918254841336</t>
  </si>
  <si>
    <t>52.23837406653089</t>
  </si>
  <si>
    <t>NP_001246063.1</t>
  </si>
  <si>
    <t>FBgn0032643</t>
  </si>
  <si>
    <t>GCS2beta</t>
  </si>
  <si>
    <t>Glucosidase 2 beta subunit</t>
  </si>
  <si>
    <t>0.2134381117015625</t>
  </si>
  <si>
    <t>1.7792990360808074</t>
  </si>
  <si>
    <t>62.99392945036916</t>
  </si>
  <si>
    <t>NP_001246066.1</t>
  </si>
  <si>
    <t>FBgn0003187</t>
  </si>
  <si>
    <t>qua</t>
  </si>
  <si>
    <t>quail</t>
  </si>
  <si>
    <t>0.18754378675883934</t>
  </si>
  <si>
    <t>1.764700260700899</t>
  </si>
  <si>
    <t>63.06461412151067</t>
  </si>
  <si>
    <t>NP_001246068.1</t>
  </si>
  <si>
    <t>FBgn0262356</t>
  </si>
  <si>
    <t>CG43054</t>
  </si>
  <si>
    <t>0.028631384865686404</t>
  </si>
  <si>
    <t>12.137136347704171</t>
  </si>
  <si>
    <t>NP_001246069.1</t>
  </si>
  <si>
    <t>FBgn0262876</t>
  </si>
  <si>
    <t>CG43231</t>
  </si>
  <si>
    <t>5.005849663644341</t>
  </si>
  <si>
    <t>NP_001246070.1</t>
  </si>
  <si>
    <t>FBgn0262960</t>
  </si>
  <si>
    <t>CG43271</t>
  </si>
  <si>
    <t>0.22130863022419636</t>
  </si>
  <si>
    <t>6.770412130637636</t>
  </si>
  <si>
    <t>NP_001246073.1</t>
  </si>
  <si>
    <t>FBgn0000120</t>
  </si>
  <si>
    <t>Arr1</t>
  </si>
  <si>
    <t>Arrestin 1</t>
  </si>
  <si>
    <t>0.19968327625523163</t>
  </si>
  <si>
    <t>1.9007126207211855</t>
  </si>
  <si>
    <t>56.79197994987469</t>
  </si>
  <si>
    <t>NP_001246076.1</t>
  </si>
  <si>
    <t>FBgn0263094</t>
  </si>
  <si>
    <t>CG43362</t>
  </si>
  <si>
    <t>NP_001246079.1</t>
  </si>
  <si>
    <t>FBgn0032684</t>
  </si>
  <si>
    <t>Ugt301D1</t>
  </si>
  <si>
    <t>UDP-glycosyltransferase family 301 member D1</t>
  </si>
  <si>
    <t>0.13707149273385025</t>
  </si>
  <si>
    <t>0.9938617912459642</t>
  </si>
  <si>
    <t>41.81020996294772</t>
  </si>
  <si>
    <t>NP_001246080.1</t>
  </si>
  <si>
    <t>FBgn0263079</t>
  </si>
  <si>
    <t>CG43338</t>
  </si>
  <si>
    <t>0.16231279482426852</t>
  </si>
  <si>
    <t>1.572511986595177</t>
  </si>
  <si>
    <t>63.631449429907306</t>
  </si>
  <si>
    <t>NP_001246082.2</t>
  </si>
  <si>
    <t>FBgn0032713</t>
  </si>
  <si>
    <t>Ugt36D1</t>
  </si>
  <si>
    <t>UDP-glycosyltransferase family 36 member D1</t>
  </si>
  <si>
    <t>0.1710533249956705</t>
  </si>
  <si>
    <t>1.4680163670676876</t>
  </si>
  <si>
    <t>59.887692181205296</t>
  </si>
  <si>
    <t>NP_001246106.1</t>
  </si>
  <si>
    <t>FBgn0262878</t>
  </si>
  <si>
    <t>CG43233</t>
  </si>
  <si>
    <t>0.1631826793398475</t>
  </si>
  <si>
    <t>14.60572800548791</t>
  </si>
  <si>
    <t>NP_001246108.1</t>
  </si>
  <si>
    <t>FBgn0262743</t>
  </si>
  <si>
    <t>Fs(2)Ket</t>
  </si>
  <si>
    <t>Female sterile (2) Ketel</t>
  </si>
  <si>
    <t>0.2857219853706884</t>
  </si>
  <si>
    <t>2.8239378174920544</t>
  </si>
  <si>
    <t>65.07255806292208</t>
  </si>
  <si>
    <t>NP_001246115.1</t>
  </si>
  <si>
    <t>FBgn0032900</t>
  </si>
  <si>
    <t>CG14401</t>
  </si>
  <si>
    <t>0.16704855164061694</t>
  </si>
  <si>
    <t>0.8153241054777312</t>
  </si>
  <si>
    <t>23.599983203157805</t>
  </si>
  <si>
    <t>NP_001246118.1</t>
  </si>
  <si>
    <t>FBgn0023388</t>
  </si>
  <si>
    <t>Dap160</t>
  </si>
  <si>
    <t>Dynamin associated protein 160</t>
  </si>
  <si>
    <t>0.2158861455718824</t>
  </si>
  <si>
    <t>1.9553520929373596</t>
  </si>
  <si>
    <t>NP_001246121.1</t>
  </si>
  <si>
    <t>FBgn0263051</t>
  </si>
  <si>
    <t>CG43346</t>
  </si>
  <si>
    <t>0.15350129410421087</t>
  </si>
  <si>
    <t>1.4043466555451065</t>
  </si>
  <si>
    <t>55.290419161676645</t>
  </si>
  <si>
    <t>NP_001246127.1</t>
  </si>
  <si>
    <t>FBgn0032957</t>
  </si>
  <si>
    <t>CG2225</t>
  </si>
  <si>
    <t>0.13089946406984523</t>
  </si>
  <si>
    <t>1.1470827637867622</t>
  </si>
  <si>
    <t>59.10116603711611</t>
  </si>
  <si>
    <t>NP_001246130.1</t>
  </si>
  <si>
    <t>FBgn0051601</t>
  </si>
  <si>
    <t>CG31601</t>
  </si>
  <si>
    <t>NP_001246139.1</t>
  </si>
  <si>
    <t>FBgn0013348</t>
  </si>
  <si>
    <t>TpnC41C</t>
  </si>
  <si>
    <t>Troponin C at 41C</t>
  </si>
  <si>
    <t>0.18925740434981975</t>
  </si>
  <si>
    <t>1.2237611118044318</t>
  </si>
  <si>
    <t>32.536315934824636</t>
  </si>
  <si>
    <t>NP_001246140.1</t>
  </si>
  <si>
    <t>FBgn0026238</t>
  </si>
  <si>
    <t>gus</t>
  </si>
  <si>
    <t>gustavus</t>
  </si>
  <si>
    <t>0.7402294385199724</t>
  </si>
  <si>
    <t>53.72159043745331</t>
  </si>
  <si>
    <t>NP_001246149.1</t>
  </si>
  <si>
    <t>FBgn0033089</t>
  </si>
  <si>
    <t>CG17266</t>
  </si>
  <si>
    <t>0.23960504874391464</t>
  </si>
  <si>
    <t>1.9286865390875536</t>
  </si>
  <si>
    <t>47.248036306510734</t>
  </si>
  <si>
    <t>NP_001246150.1</t>
  </si>
  <si>
    <t>FBgn0033092</t>
  </si>
  <si>
    <t>Rpp25</t>
  </si>
  <si>
    <t>Ribonuclease P/MRP subunit p25</t>
  </si>
  <si>
    <t>0.17244619718322227</t>
  </si>
  <si>
    <t>1.4063392361406424</t>
  </si>
  <si>
    <t>59.18442049847825</t>
  </si>
  <si>
    <t>NP_001246151.1</t>
  </si>
  <si>
    <t>FBgn0259483</t>
  </si>
  <si>
    <t>Mob4</t>
  </si>
  <si>
    <t>MOB kinase activator 4</t>
  </si>
  <si>
    <t>0.13610984594198985</t>
  </si>
  <si>
    <t>1.1759187215099904</t>
  </si>
  <si>
    <t>54.298379093615615</t>
  </si>
  <si>
    <t>NP_001246154.1</t>
  </si>
  <si>
    <t>FBgn0033113</t>
  </si>
  <si>
    <t>Spn42Dc</t>
  </si>
  <si>
    <t>Serpin 42Dc</t>
  </si>
  <si>
    <t>0.5207933707134101</t>
  </si>
  <si>
    <t>30.25106064387322</t>
  </si>
  <si>
    <t>NP_001246156.2</t>
  </si>
  <si>
    <t>FBgn0033117</t>
  </si>
  <si>
    <t>CG3358</t>
  </si>
  <si>
    <t>0.11939694177489772</t>
  </si>
  <si>
    <t>1.0665805850767527</t>
  </si>
  <si>
    <t>59.174758882202624</t>
  </si>
  <si>
    <t>NP_001246161.1</t>
  </si>
  <si>
    <t>FBgn0033133</t>
  </si>
  <si>
    <t>Tsp42Ek</t>
  </si>
  <si>
    <t>Tetraspanin 42Ek</t>
  </si>
  <si>
    <t>0.4484611770715427</t>
  </si>
  <si>
    <t>NP_001246162.1</t>
  </si>
  <si>
    <t>FBgn0033159</t>
  </si>
  <si>
    <t>Dscam1</t>
  </si>
  <si>
    <t>Down syndrome cell adhesion molecule 1</t>
  </si>
  <si>
    <t>0.44843124640309745</t>
  </si>
  <si>
    <t>39.570077708079765</t>
  </si>
  <si>
    <t>NP_001246182.1</t>
  </si>
  <si>
    <t>FBgn0262583</t>
  </si>
  <si>
    <t>CG43123</t>
  </si>
  <si>
    <t>0.19334702978046694</t>
  </si>
  <si>
    <t>7.279379369792165</t>
  </si>
  <si>
    <t>NP_001246183.1</t>
  </si>
  <si>
    <t>FBgn0262948</t>
  </si>
  <si>
    <t>CG43267</t>
  </si>
  <si>
    <t>NP_001246184.1</t>
  </si>
  <si>
    <t>FBgn0263077</t>
  </si>
  <si>
    <t>M7BP</t>
  </si>
  <si>
    <t>Myosin-7a binding protein</t>
  </si>
  <si>
    <t>0.6357938538641311</t>
  </si>
  <si>
    <t>46.10079217933592</t>
  </si>
  <si>
    <t>NP_001246190.1</t>
  </si>
  <si>
    <t>FBgn0263046</t>
  </si>
  <si>
    <t>CG43341</t>
  </si>
  <si>
    <t>0.017097703601842706</t>
  </si>
  <si>
    <t>30.95321055251369</t>
  </si>
  <si>
    <t>NP_001246192.1</t>
  </si>
  <si>
    <t>FBgn0015614</t>
  </si>
  <si>
    <t>CanB2</t>
  </si>
  <si>
    <t>Calcineurin B2</t>
  </si>
  <si>
    <t>0.3202998954540438</t>
  </si>
  <si>
    <t>16.165685198123565</t>
  </si>
  <si>
    <t>NP_001246193.1</t>
  </si>
  <si>
    <t>FBgn0003317</t>
  </si>
  <si>
    <t>sax</t>
  </si>
  <si>
    <t>saxophone</t>
  </si>
  <si>
    <t>0.22730562818032649</t>
  </si>
  <si>
    <t>2.0244994828018013</t>
  </si>
  <si>
    <t>63.79132146665573</t>
  </si>
  <si>
    <t>NP_001246198.1</t>
  </si>
  <si>
    <t>FBgn0033250</t>
  </si>
  <si>
    <t>CG14762</t>
  </si>
  <si>
    <t>0.26069860330212685</t>
  </si>
  <si>
    <t>2.3706911488754896</t>
  </si>
  <si>
    <t>61.54424012534015</t>
  </si>
  <si>
    <t>NP_001246202.1</t>
  </si>
  <si>
    <t>FBgn0262988</t>
  </si>
  <si>
    <t>CG43296</t>
  </si>
  <si>
    <t>0.036572902959371434</t>
  </si>
  <si>
    <t>5.872215167955674</t>
  </si>
  <si>
    <t>NP_001246203.1</t>
  </si>
  <si>
    <t>FBgn0262812</t>
  </si>
  <si>
    <t>CG43183</t>
  </si>
  <si>
    <t>27.048026589115082</t>
  </si>
  <si>
    <t>NP_001246211.1</t>
  </si>
  <si>
    <t>FBgn0011286</t>
  </si>
  <si>
    <t>RyR</t>
  </si>
  <si>
    <t>Ryanodine receptor</t>
  </si>
  <si>
    <t>62.731382758905696</t>
  </si>
  <si>
    <t>NP_001246212.1</t>
  </si>
  <si>
    <t>FBgn0053199</t>
  </si>
  <si>
    <t>CG33199</t>
  </si>
  <si>
    <t>0.15544453831451502</t>
  </si>
  <si>
    <t>0.9859308670385624</t>
  </si>
  <si>
    <t>31.684989959839356</t>
  </si>
  <si>
    <t>NP_001246225.1</t>
  </si>
  <si>
    <t>FBgn0029092</t>
  </si>
  <si>
    <t>ced-6</t>
  </si>
  <si>
    <t>0.16325665814327822</t>
  </si>
  <si>
    <t>1.4364417471651767</t>
  </si>
  <si>
    <t>60.87832949687603</t>
  </si>
  <si>
    <t>NP_001246231.1</t>
  </si>
  <si>
    <t>FBgn0286783</t>
  </si>
  <si>
    <t>Etf-QO</t>
  </si>
  <si>
    <t>Electron transfer flavoprotein-ubiquinone oxidoreductase</t>
  </si>
  <si>
    <t>0.22617594709477212</t>
  </si>
  <si>
    <t>2.315491240918975</t>
  </si>
  <si>
    <t>66.25041010498688</t>
  </si>
  <si>
    <t>NP_001246233.1</t>
  </si>
  <si>
    <t>FBgn0033484</t>
  </si>
  <si>
    <t>CG2269</t>
  </si>
  <si>
    <t>0.20234066916689336</t>
  </si>
  <si>
    <t>1.7583415375742597</t>
  </si>
  <si>
    <t>60.78042567178897</t>
  </si>
  <si>
    <t>NP_001246234.1</t>
  </si>
  <si>
    <t>FBgn0003071</t>
  </si>
  <si>
    <t>Pfk</t>
  </si>
  <si>
    <t>Phosphofructokinase</t>
  </si>
  <si>
    <t>0.16375035711416733</t>
  </si>
  <si>
    <t>1.2203442272772203</t>
  </si>
  <si>
    <t>55.94942052980132</t>
  </si>
  <si>
    <t>NP_001246235.1</t>
  </si>
  <si>
    <t>FBgn0033486</t>
  </si>
  <si>
    <t>dmpd</t>
  </si>
  <si>
    <t>dampened</t>
  </si>
  <si>
    <t>0.16010630857224503</t>
  </si>
  <si>
    <t>1.3778536536105208</t>
  </si>
  <si>
    <t>NP_001246248.2</t>
  </si>
  <si>
    <t>FBgn0283625</t>
  </si>
  <si>
    <t>CG46298</t>
  </si>
  <si>
    <t>22.080576262668565</t>
  </si>
  <si>
    <t>NP_001246249.1</t>
  </si>
  <si>
    <t>FBgn0263271</t>
  </si>
  <si>
    <t>CG43397</t>
  </si>
  <si>
    <t>NP_001246252.1</t>
  </si>
  <si>
    <t>FBgn0263270</t>
  </si>
  <si>
    <t>CG43396</t>
  </si>
  <si>
    <t>6.451277955271565</t>
  </si>
  <si>
    <t>NP_001246256.1</t>
  </si>
  <si>
    <t>FBgn0033524</t>
  </si>
  <si>
    <t>Cyp49a1</t>
  </si>
  <si>
    <t>Cytochrome P450 49a1</t>
  </si>
  <si>
    <t>0.17511845606342297</t>
  </si>
  <si>
    <t>1.7647557592726346</t>
  </si>
  <si>
    <t>64.10237060126323</t>
  </si>
  <si>
    <t>NP_001246260.1</t>
  </si>
  <si>
    <t>FBgn0262817</t>
  </si>
  <si>
    <t>CG43188</t>
  </si>
  <si>
    <t>0.020610405105808586</t>
  </si>
  <si>
    <t>11.895844292477644</t>
  </si>
  <si>
    <t>NP_001246262.1</t>
  </si>
  <si>
    <t>FBgn0262572</t>
  </si>
  <si>
    <t>CG43112</t>
  </si>
  <si>
    <t>NP_001246264.1</t>
  </si>
  <si>
    <t>FBgn0262574</t>
  </si>
  <si>
    <t>CG43114</t>
  </si>
  <si>
    <t>0.4019463478234851</t>
  </si>
  <si>
    <t>27.869905173847947</t>
  </si>
  <si>
    <t>NP_001246266.1</t>
  </si>
  <si>
    <t>FBgn0033635</t>
  </si>
  <si>
    <t>Prip</t>
  </si>
  <si>
    <t>0.2733873496679223</t>
  </si>
  <si>
    <t>2.475477718512367</t>
  </si>
  <si>
    <t>56.29283748853498</t>
  </si>
  <si>
    <t>NP_001246270.1</t>
  </si>
  <si>
    <t>FBgn0262819</t>
  </si>
  <si>
    <t>CG43190</t>
  </si>
  <si>
    <t>0.020909107007165566</t>
  </si>
  <si>
    <t>15.607182461827177</t>
  </si>
  <si>
    <t>NP_001246271.1</t>
  </si>
  <si>
    <t>FBgn0260012</t>
  </si>
  <si>
    <t>pds5</t>
  </si>
  <si>
    <t>precocious dissociation of sisters 5</t>
  </si>
  <si>
    <t>0.2521781138962095</t>
  </si>
  <si>
    <t>2.390417722599901</t>
  </si>
  <si>
    <t>67.38897999344047</t>
  </si>
  <si>
    <t>NP_001246273.1</t>
  </si>
  <si>
    <t>FBgn0263020</t>
  </si>
  <si>
    <t>CG43315</t>
  </si>
  <si>
    <t>0.010110129566300917</t>
  </si>
  <si>
    <t>0.014888067745094845</t>
  </si>
  <si>
    <t>12.158357513408951</t>
  </si>
  <si>
    <t>NP_001246275.1</t>
  </si>
  <si>
    <t>FBgn0262889</t>
  </si>
  <si>
    <t>CG43244</t>
  </si>
  <si>
    <t>0.028079652689275102</t>
  </si>
  <si>
    <t>14.042048005525816</t>
  </si>
  <si>
    <t>NP_001246276.1</t>
  </si>
  <si>
    <t>FBgn0000253</t>
  </si>
  <si>
    <t>Cam</t>
  </si>
  <si>
    <t>Calmodulin</t>
  </si>
  <si>
    <t>6.637941090696996</t>
  </si>
  <si>
    <t>NP_001246279.1</t>
  </si>
  <si>
    <t>FBgn0262840</t>
  </si>
  <si>
    <t>CG43204</t>
  </si>
  <si>
    <t>0.11104527850855098</t>
  </si>
  <si>
    <t>0.5868266113769074</t>
  </si>
  <si>
    <t>26.010965276624024</t>
  </si>
  <si>
    <t>NP_001246282.1</t>
  </si>
  <si>
    <t>FBgn0022764</t>
  </si>
  <si>
    <t>Sin3A</t>
  </si>
  <si>
    <t>0.21213911436941738</t>
  </si>
  <si>
    <t>1.9078855015813716</t>
  </si>
  <si>
    <t>66.04461576314279</t>
  </si>
  <si>
    <t>NP_001246283.1</t>
  </si>
  <si>
    <t>FBgn0033766</t>
  </si>
  <si>
    <t>Nup188</t>
  </si>
  <si>
    <t>Nucleoporin 188kDa</t>
  </si>
  <si>
    <t>1.6094319740579162</t>
  </si>
  <si>
    <t>65.85843175853019</t>
  </si>
  <si>
    <t>NP_001246284.1</t>
  </si>
  <si>
    <t>FBgn0050488</t>
  </si>
  <si>
    <t>antr</t>
  </si>
  <si>
    <t>antares</t>
  </si>
  <si>
    <t>22.759535931892163</t>
  </si>
  <si>
    <t>NP_001246287.1</t>
  </si>
  <si>
    <t>FBgn0033777</t>
  </si>
  <si>
    <t>CG17574</t>
  </si>
  <si>
    <t>0.057771136541023636</t>
  </si>
  <si>
    <t>0.25751572630622865</t>
  </si>
  <si>
    <t>22.064477713507998</t>
  </si>
  <si>
    <t>NP_001246293.1</t>
  </si>
  <si>
    <t>FBgn0013765</t>
  </si>
  <si>
    <t>cnn</t>
  </si>
  <si>
    <t>centrosomin</t>
  </si>
  <si>
    <t>0.18600106232145663</t>
  </si>
  <si>
    <t>1.567697979213836</t>
  </si>
  <si>
    <t>62.701578428148636</t>
  </si>
  <si>
    <t>NP_001246299.1</t>
  </si>
  <si>
    <t>FBgn0262821</t>
  </si>
  <si>
    <t>CG43192</t>
  </si>
  <si>
    <t>0.1005957275408711</t>
  </si>
  <si>
    <t>0.2637121065600772</t>
  </si>
  <si>
    <t>8.588988595999252</t>
  </si>
  <si>
    <t>NP_001246300.1</t>
  </si>
  <si>
    <t>FBgn0033844</t>
  </si>
  <si>
    <t>bbc</t>
  </si>
  <si>
    <t>bb in a boxcar</t>
  </si>
  <si>
    <t>0.11420606025411931</t>
  </si>
  <si>
    <t>1.0491641342934772</t>
  </si>
  <si>
    <t>56.23397009966777</t>
  </si>
  <si>
    <t>NP_001246301.1</t>
  </si>
  <si>
    <t>FBgn0033856</t>
  </si>
  <si>
    <t>CG13334</t>
  </si>
  <si>
    <t>0.4393600177940836</t>
  </si>
  <si>
    <t>24.609707280460345</t>
  </si>
  <si>
    <t>NP_001246302.1</t>
  </si>
  <si>
    <t>FBgn0262360</t>
  </si>
  <si>
    <t>CG43058</t>
  </si>
  <si>
    <t>NP_001246303.1</t>
  </si>
  <si>
    <t>FBgn0261041</t>
  </si>
  <si>
    <t>stj</t>
  </si>
  <si>
    <t>straightjacket</t>
  </si>
  <si>
    <t>0.23034400752041104</t>
  </si>
  <si>
    <t>1.902743610228946</t>
  </si>
  <si>
    <t>52.95428571428572</t>
  </si>
  <si>
    <t>NP_001246314.1</t>
  </si>
  <si>
    <t>FBgn0262739</t>
  </si>
  <si>
    <t>AGO1</t>
  </si>
  <si>
    <t>Argonaute-1</t>
  </si>
  <si>
    <t>0.13494860695471908</t>
  </si>
  <si>
    <t>1.0474898478935895</t>
  </si>
  <si>
    <t>38.842950932964754</t>
  </si>
  <si>
    <t>NP_001246321.1</t>
  </si>
  <si>
    <t>FBgn0033929</t>
  </si>
  <si>
    <t>Tfb1</t>
  </si>
  <si>
    <t>Transcription factor B1</t>
  </si>
  <si>
    <t>0.20439604581715395</t>
  </si>
  <si>
    <t>1.8192253270179939</t>
  </si>
  <si>
    <t>63.332073301010766</t>
  </si>
  <si>
    <t>NP_001246322.1</t>
  </si>
  <si>
    <t>FBgn0262881</t>
  </si>
  <si>
    <t>Mtkl</t>
  </si>
  <si>
    <t>Mtk-like</t>
  </si>
  <si>
    <t>NP_001246323.1</t>
  </si>
  <si>
    <t>FBgn0033958</t>
  </si>
  <si>
    <t>jef</t>
  </si>
  <si>
    <t>jet fuel</t>
  </si>
  <si>
    <t>0.19236244903408906</t>
  </si>
  <si>
    <t>1.7885494296539886</t>
  </si>
  <si>
    <t>64.05944257173395</t>
  </si>
  <si>
    <t>NP_001246324.1</t>
  </si>
  <si>
    <t>FBgn0010388</t>
  </si>
  <si>
    <t>Dro</t>
  </si>
  <si>
    <t>Drosocin</t>
  </si>
  <si>
    <t>0.2154770674899119</t>
  </si>
  <si>
    <t>0.9744839811302417</t>
  </si>
  <si>
    <t>19.580953994747098</t>
  </si>
  <si>
    <t>NP_001246331.1</t>
  </si>
  <si>
    <t>FBgn0015371</t>
  </si>
  <si>
    <t>chn</t>
  </si>
  <si>
    <t>charlatan</t>
  </si>
  <si>
    <t>0.11109143228371479</t>
  </si>
  <si>
    <t>1.0807340362284787</t>
  </si>
  <si>
    <t>NP_001246335.1</t>
  </si>
  <si>
    <t>FBgn0262478</t>
  </si>
  <si>
    <t>CG43068</t>
  </si>
  <si>
    <t>NP_001246342.1</t>
  </si>
  <si>
    <t>FBgn0034031</t>
  </si>
  <si>
    <t>CG12963</t>
  </si>
  <si>
    <t>0.13126539081441438</t>
  </si>
  <si>
    <t>0.6968820559400795</t>
  </si>
  <si>
    <t>27.815665091154624</t>
  </si>
  <si>
    <t>NP_001246349.1</t>
  </si>
  <si>
    <t>FBgn0034045</t>
  </si>
  <si>
    <t>CG8249</t>
  </si>
  <si>
    <t>0.18077302571084763</t>
  </si>
  <si>
    <t>1.3847696583780469</t>
  </si>
  <si>
    <t>48.835361842105264</t>
  </si>
  <si>
    <t>NP_001246351.1</t>
  </si>
  <si>
    <t>FBgn0034046</t>
  </si>
  <si>
    <t>tun</t>
  </si>
  <si>
    <t>tungus</t>
  </si>
  <si>
    <t>0.6598668247420079</t>
  </si>
  <si>
    <t>52.75444060947891</t>
  </si>
  <si>
    <t>NP_001246361.1</t>
  </si>
  <si>
    <t>FBgn0015754</t>
  </si>
  <si>
    <t>Lis-1</t>
  </si>
  <si>
    <t>Lissencephaly-1</t>
  </si>
  <si>
    <t>0.16972271551798662</t>
  </si>
  <si>
    <t>49.04973643938106</t>
  </si>
  <si>
    <t>NP_001246362.1</t>
  </si>
  <si>
    <t>FBgn0034086</t>
  </si>
  <si>
    <t>CG8441</t>
  </si>
  <si>
    <t>0.10995014091035174</t>
  </si>
  <si>
    <t>0.6567625268886123</t>
  </si>
  <si>
    <t>42.700782762393736</t>
  </si>
  <si>
    <t>NP_001246364.1</t>
  </si>
  <si>
    <t>FBgn0034091</t>
  </si>
  <si>
    <t>mrj</t>
  </si>
  <si>
    <t>0.18060887240361803</t>
  </si>
  <si>
    <t>1.4561142547232342</t>
  </si>
  <si>
    <t>52.97051092492197</t>
  </si>
  <si>
    <t>NP_001246366.1</t>
  </si>
  <si>
    <t>FBgn0262816</t>
  </si>
  <si>
    <t>CG43187</t>
  </si>
  <si>
    <t>0.11713262144106121</t>
  </si>
  <si>
    <t>18.63612387272418</t>
  </si>
  <si>
    <t>NP_001246368.1</t>
  </si>
  <si>
    <t>FBgn0034140</t>
  </si>
  <si>
    <t>Lst</t>
  </si>
  <si>
    <t>Limostatin</t>
  </si>
  <si>
    <t>0.30624579771386395</t>
  </si>
  <si>
    <t>48.51302837290098</t>
  </si>
  <si>
    <t>NP_001246376.1</t>
  </si>
  <si>
    <t>FBgn0034160</t>
  </si>
  <si>
    <t>CG5550</t>
  </si>
  <si>
    <t>0.050016902589513926</t>
  </si>
  <si>
    <t>0.25522145102937643</t>
  </si>
  <si>
    <t>29.23386357957858</t>
  </si>
  <si>
    <t>NP_001246382.1</t>
  </si>
  <si>
    <t>FBgn0263032</t>
  </si>
  <si>
    <t>CG43327</t>
  </si>
  <si>
    <t>16.89283276450512</t>
  </si>
  <si>
    <t>NP_001246383.1</t>
  </si>
  <si>
    <t>FBgn0263114</t>
  </si>
  <si>
    <t>CG43371</t>
  </si>
  <si>
    <t>0.048569528304264246</t>
  </si>
  <si>
    <t>0.1341820329928707</t>
  </si>
  <si>
    <t>9.657980162308386</t>
  </si>
  <si>
    <t>NP_001246384.1</t>
  </si>
  <si>
    <t>FBgn0034186</t>
  </si>
  <si>
    <t>CG8950</t>
  </si>
  <si>
    <t>0.22892631069965866</t>
  </si>
  <si>
    <t>1.9869632693609538</t>
  </si>
  <si>
    <t>64.28239829396325</t>
  </si>
  <si>
    <t>NP_001246385.1</t>
  </si>
  <si>
    <t>FBgn0262563</t>
  </si>
  <si>
    <t>CG43103</t>
  </si>
  <si>
    <t>11.051718030464045</t>
  </si>
  <si>
    <t>NP_001246386.1</t>
  </si>
  <si>
    <t>FBgn0262567</t>
  </si>
  <si>
    <t>CG43107</t>
  </si>
  <si>
    <t>18.743670348343244</t>
  </si>
  <si>
    <t>NP_001246387.1</t>
  </si>
  <si>
    <t>FBgn0262882</t>
  </si>
  <si>
    <t>CG43237</t>
  </si>
  <si>
    <t>NP_001246389.2</t>
  </si>
  <si>
    <t>7.1962360321505585</t>
  </si>
  <si>
    <t>NP_001246390.1</t>
  </si>
  <si>
    <t>FBgn0262568</t>
  </si>
  <si>
    <t>CG43108</t>
  </si>
  <si>
    <t>NP_001246396.1</t>
  </si>
  <si>
    <t>FBgn0262570</t>
  </si>
  <si>
    <t>CG43110</t>
  </si>
  <si>
    <t>NP_001246399.1</t>
  </si>
  <si>
    <t>FBgn0263029</t>
  </si>
  <si>
    <t>CG43324</t>
  </si>
  <si>
    <t>34.23654839247043</t>
  </si>
  <si>
    <t>NP_001246400.1</t>
  </si>
  <si>
    <t>FBgn0034242</t>
  </si>
  <si>
    <t>CG14480</t>
  </si>
  <si>
    <t>0.18566651199220938</t>
  </si>
  <si>
    <t>1.6469174318072974</t>
  </si>
  <si>
    <t>60.38033379922717</t>
  </si>
  <si>
    <t>NP_001246405.1</t>
  </si>
  <si>
    <t>FBgn0262838</t>
  </si>
  <si>
    <t>BomT1</t>
  </si>
  <si>
    <t>Bomanin Tailed 1</t>
  </si>
  <si>
    <t>14.576724137931034</t>
  </si>
  <si>
    <t>NP_001246407.1</t>
  </si>
  <si>
    <t>FBgn0034345</t>
  </si>
  <si>
    <t>CG5174</t>
  </si>
  <si>
    <t>0.16498596183375822</t>
  </si>
  <si>
    <t>1.4409334705890824</t>
  </si>
  <si>
    <t>60.826022549584394</t>
  </si>
  <si>
    <t>NP_001246408.1</t>
  </si>
  <si>
    <t>FBgn0262476</t>
  </si>
  <si>
    <t>CG43066</t>
  </si>
  <si>
    <t>0.19497387079918085</t>
  </si>
  <si>
    <t>1.5609115963383067</t>
  </si>
  <si>
    <t>61.795100959947035</t>
  </si>
  <si>
    <t>NP_001246409.1</t>
  </si>
  <si>
    <t>FBgn0034364</t>
  </si>
  <si>
    <t>CG5493</t>
  </si>
  <si>
    <t>0.17053939058879355</t>
  </si>
  <si>
    <t>1.5366503402420209</t>
  </si>
  <si>
    <t>59.38918293086338</t>
  </si>
  <si>
    <t>NP_001246412.1</t>
  </si>
  <si>
    <t>FBgn0262479</t>
  </si>
  <si>
    <t>CG43069</t>
  </si>
  <si>
    <t>12.631197097944376</t>
  </si>
  <si>
    <t>NP_001246413.1</t>
  </si>
  <si>
    <t>FBgn0262480</t>
  </si>
  <si>
    <t>CG43070</t>
  </si>
  <si>
    <t>0.3255661458659998</t>
  </si>
  <si>
    <t>15.749125948665473</t>
  </si>
  <si>
    <t>NP_001246414.1</t>
  </si>
  <si>
    <t>FBgn0262481</t>
  </si>
  <si>
    <t>CG43071</t>
  </si>
  <si>
    <t>13.755103806228373</t>
  </si>
  <si>
    <t>NP_001246415.1</t>
  </si>
  <si>
    <t>FBgn0262569</t>
  </si>
  <si>
    <t>CG43109</t>
  </si>
  <si>
    <t>8.671268175961716</t>
  </si>
  <si>
    <t>NP_001246416.1</t>
  </si>
  <si>
    <t>FBgn0263083</t>
  </si>
  <si>
    <t>CG43351</t>
  </si>
  <si>
    <t>0.11050558052525764</t>
  </si>
  <si>
    <t>11.827595269382392</t>
  </si>
  <si>
    <t>NP_001246417.1</t>
  </si>
  <si>
    <t>FBgn0086358</t>
  </si>
  <si>
    <t>Tab2</t>
  </si>
  <si>
    <t>TAK1-associated binding protein 2</t>
  </si>
  <si>
    <t>0.18419290146956244</t>
  </si>
  <si>
    <t>1.1901502091347862</t>
  </si>
  <si>
    <t>42.43083475298126</t>
  </si>
  <si>
    <t>NP_001246418.1</t>
  </si>
  <si>
    <t>FBgn0034436</t>
  </si>
  <si>
    <t>CG11961</t>
  </si>
  <si>
    <t>0.10896731579735289</t>
  </si>
  <si>
    <t>0.8581120725707369</t>
  </si>
  <si>
    <t>NP_001246428.1</t>
  </si>
  <si>
    <t>FBgn0003435</t>
  </si>
  <si>
    <t>sm</t>
  </si>
  <si>
    <t>smooth</t>
  </si>
  <si>
    <t>0.11124980149992368</t>
  </si>
  <si>
    <t>1.0119539937493425</t>
  </si>
  <si>
    <t>55.141125041240514</t>
  </si>
  <si>
    <t>NP_001246435.1</t>
  </si>
  <si>
    <t>FBgn0262571</t>
  </si>
  <si>
    <t>CG43111</t>
  </si>
  <si>
    <t>0.18868674689005674</t>
  </si>
  <si>
    <t>11.334658890067162</t>
  </si>
  <si>
    <t>NP_001246437.1</t>
  </si>
  <si>
    <t>FBgn0262966</t>
  </si>
  <si>
    <t>CG43277</t>
  </si>
  <si>
    <t>0.044397772935279356</t>
  </si>
  <si>
    <t>0.1696526750056293</t>
  </si>
  <si>
    <t>14.921582056330793</t>
  </si>
  <si>
    <t>NP_001246438.1</t>
  </si>
  <si>
    <t>FBgn0262824</t>
  </si>
  <si>
    <t>CG43195</t>
  </si>
  <si>
    <t>8.512280701754387</t>
  </si>
  <si>
    <t>NP_001246444.1</t>
  </si>
  <si>
    <t>FBgn0263000</t>
  </si>
  <si>
    <t>CG43308</t>
  </si>
  <si>
    <t>6.459763948497854</t>
  </si>
  <si>
    <t>NP_001246449.1</t>
  </si>
  <si>
    <t>FBgn0034636</t>
  </si>
  <si>
    <t>twz</t>
  </si>
  <si>
    <t>tiwaz</t>
  </si>
  <si>
    <t>0.20740925110334132</t>
  </si>
  <si>
    <t>1.9510909517773474</t>
  </si>
  <si>
    <t>52.13389698904322</t>
  </si>
  <si>
    <t>NP_001246451.1</t>
  </si>
  <si>
    <t>FBgn0034641</t>
  </si>
  <si>
    <t>mahj</t>
  </si>
  <si>
    <t>mahjong</t>
  </si>
  <si>
    <t>0.1932336585530248</t>
  </si>
  <si>
    <t>1.7964732718012648</t>
  </si>
  <si>
    <t>65.09196062346186</t>
  </si>
  <si>
    <t>NP_001246454.1</t>
  </si>
  <si>
    <t>FBgn0034691</t>
  </si>
  <si>
    <t>Synj</t>
  </si>
  <si>
    <t>Synaptojanin</t>
  </si>
  <si>
    <t>0.22284687327210487</t>
  </si>
  <si>
    <t>2.1899888695338268</t>
  </si>
  <si>
    <t>65.60459958932238</t>
  </si>
  <si>
    <t>NP_001246456.1</t>
  </si>
  <si>
    <t>FBgn0263250</t>
  </si>
  <si>
    <t>CG43393</t>
  </si>
  <si>
    <t>NP_001246458.1</t>
  </si>
  <si>
    <t>FBgn0034717</t>
  </si>
  <si>
    <t>CG5819</t>
  </si>
  <si>
    <t>0.2483409415853054</t>
  </si>
  <si>
    <t>2.191657311947272</t>
  </si>
  <si>
    <t>63.23498030203545</t>
  </si>
  <si>
    <t>NP_001246459.1</t>
  </si>
  <si>
    <t>FBgn0053200</t>
  </si>
  <si>
    <t>VepD</t>
  </si>
  <si>
    <t>Ventrally-expressed protein D</t>
  </si>
  <si>
    <t>15.855681719684494</t>
  </si>
  <si>
    <t>NP_001246460.1</t>
  </si>
  <si>
    <t>FBgn0022984</t>
  </si>
  <si>
    <t>qkr58E-3</t>
  </si>
  <si>
    <t>quaking related 58E-3</t>
  </si>
  <si>
    <t>0.5329734659988024</t>
  </si>
  <si>
    <t>36.458713314541534</t>
  </si>
  <si>
    <t>NP_001246461.1</t>
  </si>
  <si>
    <t>FBgn0034728</t>
  </si>
  <si>
    <t>rad50</t>
  </si>
  <si>
    <t>0.17747402330484408</t>
  </si>
  <si>
    <t>1.710194365861372</t>
  </si>
  <si>
    <t>66.70062335958005</t>
  </si>
  <si>
    <t>NP_001246463.1</t>
  </si>
  <si>
    <t>FBgn0263031</t>
  </si>
  <si>
    <t>CG43326</t>
  </si>
  <si>
    <t>36.72229573271584</t>
  </si>
  <si>
    <t>NP_001246465.1</t>
  </si>
  <si>
    <t>FBgn0034758</t>
  </si>
  <si>
    <t>CG13510</t>
  </si>
  <si>
    <t>0.4543612134157767</t>
  </si>
  <si>
    <t>48.77976338214611</t>
  </si>
  <si>
    <t>NP_001246468.1</t>
  </si>
  <si>
    <t>FBgn0034761</t>
  </si>
  <si>
    <t>CG4250</t>
  </si>
  <si>
    <t>0.022366569486931383</t>
  </si>
  <si>
    <t>22.616724152435435</t>
  </si>
  <si>
    <t>NP_001246470.1</t>
  </si>
  <si>
    <t>FBgn0001263</t>
  </si>
  <si>
    <t>inaD</t>
  </si>
  <si>
    <t>inactivation no afterpotential D</t>
  </si>
  <si>
    <t>0.1632934109180725</t>
  </si>
  <si>
    <t>1.3325885896097074</t>
  </si>
  <si>
    <t>53.931358024691356</t>
  </si>
  <si>
    <t>NP_001246473.1</t>
  </si>
  <si>
    <t>FBgn0034792</t>
  </si>
  <si>
    <t>YME1L</t>
  </si>
  <si>
    <t>YME1 like ATPase</t>
  </si>
  <si>
    <t>0.20839401973891775</t>
  </si>
  <si>
    <t>2.004881520298557</t>
  </si>
  <si>
    <t>66.87946867825517</t>
  </si>
  <si>
    <t>NP_001246475.2</t>
  </si>
  <si>
    <t>18.109705975339867</t>
  </si>
  <si>
    <t>NP_001246476.1</t>
  </si>
  <si>
    <t>FBgn0262843</t>
  </si>
  <si>
    <t>CG43207</t>
  </si>
  <si>
    <t>0.21603182008534022</t>
  </si>
  <si>
    <t>21.728669801813908</t>
  </si>
  <si>
    <t>NP_001246478.1</t>
  </si>
  <si>
    <t>FBgn0263084</t>
  </si>
  <si>
    <t>HP1Lcsd</t>
  </si>
  <si>
    <t>Heterochromatin Protein 1L chromoshadow domain</t>
  </si>
  <si>
    <t>NP_001246480.1</t>
  </si>
  <si>
    <t>FBgn0050410</t>
  </si>
  <si>
    <t>Rpi</t>
  </si>
  <si>
    <t>Ribose-5-phosphate isomerase</t>
  </si>
  <si>
    <t>0.6594621745802001</t>
  </si>
  <si>
    <t>60.01374146301325</t>
  </si>
  <si>
    <t>NP_001246481.1</t>
  </si>
  <si>
    <t>FBgn0262845</t>
  </si>
  <si>
    <t>CG43209</t>
  </si>
  <si>
    <t>0.20558487228091646</t>
  </si>
  <si>
    <t>11.960299495037438</t>
  </si>
  <si>
    <t>NP_001246484.1</t>
  </si>
  <si>
    <t>FBgn0034928</t>
  </si>
  <si>
    <t>CG13562</t>
  </si>
  <si>
    <t>0.1279915751434805</t>
  </si>
  <si>
    <t>1.073155994812381</t>
  </si>
  <si>
    <t>58.804725959960614</t>
  </si>
  <si>
    <t>NP_001246485.1</t>
  </si>
  <si>
    <t>FBgn0015268</t>
  </si>
  <si>
    <t>Nap1</t>
  </si>
  <si>
    <t>Nucleosome assembly protein 1</t>
  </si>
  <si>
    <t>0.2274403178688952</t>
  </si>
  <si>
    <t>1.9176156608647024</t>
  </si>
  <si>
    <t>57.52888961946248</t>
  </si>
  <si>
    <t>NP_001246488.1</t>
  </si>
  <si>
    <t>FBgn0041706</t>
  </si>
  <si>
    <t>CG3253</t>
  </si>
  <si>
    <t>0.15445911125241302</t>
  </si>
  <si>
    <t>1.2750731997845033</t>
  </si>
  <si>
    <t>59.25006195786865</t>
  </si>
  <si>
    <t>NP_001246491.1</t>
  </si>
  <si>
    <t>FBgn0034997</t>
  </si>
  <si>
    <t>CG3376</t>
  </si>
  <si>
    <t>0.13940189769869343</t>
  </si>
  <si>
    <t>1.1893389351944743</t>
  </si>
  <si>
    <t>60.63784893267652</t>
  </si>
  <si>
    <t>NP_001246493.1</t>
  </si>
  <si>
    <t>FBgn0035016</t>
  </si>
  <si>
    <t>CG4612</t>
  </si>
  <si>
    <t>0.6030917570469054</t>
  </si>
  <si>
    <t>38.12857982699253</t>
  </si>
  <si>
    <t>NP_001246495.1</t>
  </si>
  <si>
    <t>FBgn0035028</t>
  </si>
  <si>
    <t>Start1</t>
  </si>
  <si>
    <t>0.19561292216619253</t>
  </si>
  <si>
    <t>1.796663778145434</t>
  </si>
  <si>
    <t>63.73117309269893</t>
  </si>
  <si>
    <t>NP_001246498.1</t>
  </si>
  <si>
    <t>FBgn0035047</t>
  </si>
  <si>
    <t>Pof</t>
  </si>
  <si>
    <t>Painting of fourth</t>
  </si>
  <si>
    <t>0.4098383968423857</t>
  </si>
  <si>
    <t>38.96318563663318</t>
  </si>
  <si>
    <t>NP_001246500.1</t>
  </si>
  <si>
    <t>FBgn0027590</t>
  </si>
  <si>
    <t>GstE12</t>
  </si>
  <si>
    <t>Glutathione S transferase E12</t>
  </si>
  <si>
    <t>0.19146148152290143</t>
  </si>
  <si>
    <t>1.3300851587124305</t>
  </si>
  <si>
    <t>38.89088042486101</t>
  </si>
  <si>
    <t>NP_001246503.1</t>
  </si>
  <si>
    <t>FBgn0041205</t>
  </si>
  <si>
    <t>key</t>
  </si>
  <si>
    <t>kenny</t>
  </si>
  <si>
    <t>0.13447020931722342</t>
  </si>
  <si>
    <t>1.036083110105521</t>
  </si>
  <si>
    <t>54.99381290216136</t>
  </si>
  <si>
    <t>NP_001246506.1</t>
  </si>
  <si>
    <t>FBgn0085442</t>
  </si>
  <si>
    <t>NKAIN</t>
  </si>
  <si>
    <t>Na,K-ATPase Interacting</t>
  </si>
  <si>
    <t>0.15600166598183315</t>
  </si>
  <si>
    <t>1.1927972204229622</t>
  </si>
  <si>
    <t>54.32176708151323</t>
  </si>
  <si>
    <t>NP_001246511.1</t>
  </si>
  <si>
    <t>FBgn0035078</t>
  </si>
  <si>
    <t>Tpc2</t>
  </si>
  <si>
    <t>Thiamine pyrophosphate carrier protein 2</t>
  </si>
  <si>
    <t>0.14110603574226888</t>
  </si>
  <si>
    <t>0.8161679223255397</t>
  </si>
  <si>
    <t>33.602114129985964</t>
  </si>
  <si>
    <t>NP_001246518.1</t>
  </si>
  <si>
    <t>FBgn0262566</t>
  </si>
  <si>
    <t>CG43106</t>
  </si>
  <si>
    <t>27.051477358332637</t>
  </si>
  <si>
    <t>NP_001246520.1</t>
  </si>
  <si>
    <t>FBgn0262679</t>
  </si>
  <si>
    <t>CG43149</t>
  </si>
  <si>
    <t>12.479882955376738</t>
  </si>
  <si>
    <t>NP_001246522.1</t>
  </si>
  <si>
    <t>FBgn0035097</t>
  </si>
  <si>
    <t>CG13405</t>
  </si>
  <si>
    <t>10.83670942061035</t>
  </si>
  <si>
    <t>NP_001246525.1</t>
  </si>
  <si>
    <t>FBgn0027786</t>
  </si>
  <si>
    <t>Mtch</t>
  </si>
  <si>
    <t>Mitochondrial carrier homolog 1</t>
  </si>
  <si>
    <t>0.1393459051803964</t>
  </si>
  <si>
    <t>1.1142389747240058</t>
  </si>
  <si>
    <t>61.459357277882795</t>
  </si>
  <si>
    <t>NP_001246528.1</t>
  </si>
  <si>
    <t>FBgn0035106</t>
  </si>
  <si>
    <t>rno</t>
  </si>
  <si>
    <t>rhinoceros</t>
  </si>
  <si>
    <t>0.18416346585937332</t>
  </si>
  <si>
    <t>1.531312301302088</t>
  </si>
  <si>
    <t>64.26623483109216</t>
  </si>
  <si>
    <t>NP_001246531.1</t>
  </si>
  <si>
    <t>FBgn0052343</t>
  </si>
  <si>
    <t>Atac3</t>
  </si>
  <si>
    <t>Ada2a-containing complex component 3</t>
  </si>
  <si>
    <t>0.15393208406515985</t>
  </si>
  <si>
    <t>1.1809428985266215</t>
  </si>
  <si>
    <t>46.791257731958765</t>
  </si>
  <si>
    <t>NP_001246537.1</t>
  </si>
  <si>
    <t>FBgn0035147</t>
  </si>
  <si>
    <t>Gale</t>
  </si>
  <si>
    <t>UDP-galactose 4'-epimerase</t>
  </si>
  <si>
    <t>0.23021716664962136</t>
  </si>
  <si>
    <t>2.1888287110801934</t>
  </si>
  <si>
    <t>57.374292374292374</t>
  </si>
  <si>
    <t>NP_001246550.1</t>
  </si>
  <si>
    <t>FBgn0022702</t>
  </si>
  <si>
    <t>Cht2</t>
  </si>
  <si>
    <t>Chitinase 2</t>
  </si>
  <si>
    <t>0.1858448374624612</t>
  </si>
  <si>
    <t>1.604342883962704</t>
  </si>
  <si>
    <t>NP_001246563.1</t>
  </si>
  <si>
    <t>FBgn0026593</t>
  </si>
  <si>
    <t>CG5707</t>
  </si>
  <si>
    <t>0.15017179979837272</t>
  </si>
  <si>
    <t>1.0504264527101925</t>
  </si>
  <si>
    <t>40.641268260292165</t>
  </si>
  <si>
    <t>NP_001246578.1</t>
  </si>
  <si>
    <t>FBgn0010905</t>
  </si>
  <si>
    <t>Spn</t>
  </si>
  <si>
    <t>Spinophilin</t>
  </si>
  <si>
    <t>0.22522369609877615</t>
  </si>
  <si>
    <t>2.131770980087792</t>
  </si>
  <si>
    <t>65.80185352251291</t>
  </si>
  <si>
    <t>NP_001246586.1</t>
  </si>
  <si>
    <t>FBgn0266436</t>
  </si>
  <si>
    <t>CG45066</t>
  </si>
  <si>
    <t>14.154326415758002</t>
  </si>
  <si>
    <t>NP_001246589.1</t>
  </si>
  <si>
    <t>FBgn0035402</t>
  </si>
  <si>
    <t>Usp5</t>
  </si>
  <si>
    <t>Ubiquitin specific protease 5</t>
  </si>
  <si>
    <t>0.21337022869074762</t>
  </si>
  <si>
    <t>2.0702036423232264</t>
  </si>
  <si>
    <t>NP_001246594.1</t>
  </si>
  <si>
    <t>FBgn0263246</t>
  </si>
  <si>
    <t>CG43389</t>
  </si>
  <si>
    <t>0.1474495036018286</t>
  </si>
  <si>
    <t>NP_001246599.1</t>
  </si>
  <si>
    <t>FBgn0026259</t>
  </si>
  <si>
    <t>eIF5B</t>
  </si>
  <si>
    <t>eukaryotic translation initiation factor 5B</t>
  </si>
  <si>
    <t>0.21853147845949014</t>
  </si>
  <si>
    <t>2.0184230545842055</t>
  </si>
  <si>
    <t>66.38208514477894</t>
  </si>
  <si>
    <t>NP_001246604.1</t>
  </si>
  <si>
    <t>FBgn0262484</t>
  </si>
  <si>
    <t>CG43074</t>
  </si>
  <si>
    <t>NP_001246605.1</t>
  </si>
  <si>
    <t>FBgn0262544</t>
  </si>
  <si>
    <t>CG43098</t>
  </si>
  <si>
    <t>NP_001246606.1</t>
  </si>
  <si>
    <t>FBgn0262535</t>
  </si>
  <si>
    <t>CG43089</t>
  </si>
  <si>
    <t>7.1866155660377355</t>
  </si>
  <si>
    <t>NP_001246609.1</t>
  </si>
  <si>
    <t>FBgn0004895</t>
  </si>
  <si>
    <t>FoxL1</t>
  </si>
  <si>
    <t>Forkhead box L1</t>
  </si>
  <si>
    <t>0.13619189613144667</t>
  </si>
  <si>
    <t>1.1693642659913925</t>
  </si>
  <si>
    <t>59.36054477919934</t>
  </si>
  <si>
    <t>NP_001246610.1</t>
  </si>
  <si>
    <t>FBgn0045477</t>
  </si>
  <si>
    <t>Gr64c</t>
  </si>
  <si>
    <t>Gustatory receptor 64c</t>
  </si>
  <si>
    <t>0.6598862902280592</t>
  </si>
  <si>
    <t>33.26166040884439</t>
  </si>
  <si>
    <t>NP_001246611.1</t>
  </si>
  <si>
    <t>FBgn0035495</t>
  </si>
  <si>
    <t>CG14989</t>
  </si>
  <si>
    <t>0.7374386453055057</t>
  </si>
  <si>
    <t>57.88363245389132</t>
  </si>
  <si>
    <t>NP_001246615.1</t>
  </si>
  <si>
    <t>FBgn0052250</t>
  </si>
  <si>
    <t>PMP34</t>
  </si>
  <si>
    <t>Peroxisomal Membrane Protein 34</t>
  </si>
  <si>
    <t>0.19804455813815441</t>
  </si>
  <si>
    <t>1.831107331714758</t>
  </si>
  <si>
    <t>64.02937546284868</t>
  </si>
  <si>
    <t>NP_001246623.1</t>
  </si>
  <si>
    <t>FBgn0035534</t>
  </si>
  <si>
    <t>mRpS6</t>
  </si>
  <si>
    <t>mitochondrial ribosomal protein S6</t>
  </si>
  <si>
    <t>0.20554911981264873</t>
  </si>
  <si>
    <t>1.789484936305691</t>
  </si>
  <si>
    <t>56.73427738442316</t>
  </si>
  <si>
    <t>NP_001246624.1</t>
  </si>
  <si>
    <t>FBgn0035542</t>
  </si>
  <si>
    <t>TP53INP</t>
  </si>
  <si>
    <t>Tumor protein p53 inducible nuclear protein</t>
  </si>
  <si>
    <t>0.15748250563076363</t>
  </si>
  <si>
    <t>1.1525898878991296</t>
  </si>
  <si>
    <t>43.32148453608247</t>
  </si>
  <si>
    <t>NP_001246627.1</t>
  </si>
  <si>
    <t>FBgn0260657</t>
  </si>
  <si>
    <t>CG42540</t>
  </si>
  <si>
    <t>0.30527090229217496</t>
  </si>
  <si>
    <t>52.95785661371306</t>
  </si>
  <si>
    <t>NP_001246631.1</t>
  </si>
  <si>
    <t>FBgn0262870</t>
  </si>
  <si>
    <t>axo</t>
  </si>
  <si>
    <t>axotactin</t>
  </si>
  <si>
    <t>0.24371680533953552</t>
  </si>
  <si>
    <t>2.253955094784627</t>
  </si>
  <si>
    <t>NP_001246634.1</t>
  </si>
  <si>
    <t>FBgn0035578</t>
  </si>
  <si>
    <t>CG13707</t>
  </si>
  <si>
    <t>0.1437117363887315</t>
  </si>
  <si>
    <t>1.0224426129689084</t>
  </si>
  <si>
    <t>41.93016921172101</t>
  </si>
  <si>
    <t>NP_001246635.1</t>
  </si>
  <si>
    <t>FBgn0005775</t>
  </si>
  <si>
    <t>Con</t>
  </si>
  <si>
    <t>Connectin</t>
  </si>
  <si>
    <t>0.18162548992619398</t>
  </si>
  <si>
    <t>1.5748186597558411</t>
  </si>
  <si>
    <t>61.818689439973724</t>
  </si>
  <si>
    <t>NP_001246636.1</t>
  </si>
  <si>
    <t>FBgn0052423</t>
  </si>
  <si>
    <t>shep</t>
  </si>
  <si>
    <t>alan shepard</t>
  </si>
  <si>
    <t>0.14353586228186072</t>
  </si>
  <si>
    <t>1.3152225379000158</t>
  </si>
  <si>
    <t>56.83165122435473</t>
  </si>
  <si>
    <t>NP_001246637.1</t>
  </si>
  <si>
    <t>FBgn0035600</t>
  </si>
  <si>
    <t>Cyt-c1</t>
  </si>
  <si>
    <t>Cytochrome c1</t>
  </si>
  <si>
    <t>0.18227106230737708</t>
  </si>
  <si>
    <t>1.553141085772397</t>
  </si>
  <si>
    <t>58.13836997850884</t>
  </si>
  <si>
    <t>NP_001246644.1</t>
  </si>
  <si>
    <t>FBgn0262985</t>
  </si>
  <si>
    <t>CG43293</t>
  </si>
  <si>
    <t>NP_001246646.1</t>
  </si>
  <si>
    <t>FBgn0262787</t>
  </si>
  <si>
    <t>CG43168</t>
  </si>
  <si>
    <t>NP_001246647.1</t>
  </si>
  <si>
    <t>FBgn0042185</t>
  </si>
  <si>
    <t>MCU</t>
  </si>
  <si>
    <t>Mitochondrial calcium uniporter</t>
  </si>
  <si>
    <t>0.6655317419434537</t>
  </si>
  <si>
    <t>52.84045750542661</t>
  </si>
  <si>
    <t>NP_001246649.1</t>
  </si>
  <si>
    <t>FBgn0263973</t>
  </si>
  <si>
    <t>jv</t>
  </si>
  <si>
    <t>javelin</t>
  </si>
  <si>
    <t>0.16183172317961617</t>
  </si>
  <si>
    <t>1.3181490500914632</t>
  </si>
  <si>
    <t>NP_001246650.1</t>
  </si>
  <si>
    <t>FBgn0263387</t>
  </si>
  <si>
    <t>CG43439</t>
  </si>
  <si>
    <t>11.134571175950486</t>
  </si>
  <si>
    <t>NP_001246651.1</t>
  </si>
  <si>
    <t>FBgn0260660</t>
  </si>
  <si>
    <t>Mp</t>
  </si>
  <si>
    <t>Multiplexin</t>
  </si>
  <si>
    <t>0.18715868970201008</t>
  </si>
  <si>
    <t>1.6353953200645155</t>
  </si>
  <si>
    <t>NP_001246653.1</t>
  </si>
  <si>
    <t>FBgn0035755</t>
  </si>
  <si>
    <t>CG14830</t>
  </si>
  <si>
    <t>0.16871543344463477</t>
  </si>
  <si>
    <t>1.4757239436111882</t>
  </si>
  <si>
    <t>60.74297023171436</t>
  </si>
  <si>
    <t>NP_001246658.1</t>
  </si>
  <si>
    <t>FBgn0262984</t>
  </si>
  <si>
    <t>CG43292</t>
  </si>
  <si>
    <t>7.216307930967617</t>
  </si>
  <si>
    <t>NP_001246660.1</t>
  </si>
  <si>
    <t>FBgn0052369</t>
  </si>
  <si>
    <t>CG32369</t>
  </si>
  <si>
    <t>0.21217025369901946</t>
  </si>
  <si>
    <t>64.53764763779527</t>
  </si>
  <si>
    <t>NP_001246662.1</t>
  </si>
  <si>
    <t>FBgn0262579</t>
  </si>
  <si>
    <t>Sarm</t>
  </si>
  <si>
    <t>Sterile alpha and Armadillo motif</t>
  </si>
  <si>
    <t>0.15404648329667814</t>
  </si>
  <si>
    <t>1.3000006526919663</t>
  </si>
  <si>
    <t>62.58149671052632</t>
  </si>
  <si>
    <t>NP_001246664.1</t>
  </si>
  <si>
    <t>FBgn0040832</t>
  </si>
  <si>
    <t>CG8012</t>
  </si>
  <si>
    <t>0.2112708920815092</t>
  </si>
  <si>
    <t>19.94986962738666</t>
  </si>
  <si>
    <t>NP_001246666.1</t>
  </si>
  <si>
    <t>FBgn0262361</t>
  </si>
  <si>
    <t>CG43059</t>
  </si>
  <si>
    <t>0.14453292020799774</t>
  </si>
  <si>
    <t>9.619165747886806</t>
  </si>
  <si>
    <t>NP_001246667.1</t>
  </si>
  <si>
    <t>FBgn0035888</t>
  </si>
  <si>
    <t>CG7120</t>
  </si>
  <si>
    <t>0.16208027673449082</t>
  </si>
  <si>
    <t>1.4581244990186204</t>
  </si>
  <si>
    <t>58.85607614671371</t>
  </si>
  <si>
    <t>NP_001246673.1</t>
  </si>
  <si>
    <t>FBgn0262719</t>
  </si>
  <si>
    <t>CG43163</t>
  </si>
  <si>
    <t>0.20459785213127035</t>
  </si>
  <si>
    <t>1.9625361679380529</t>
  </si>
  <si>
    <t>66.20923935340937</t>
  </si>
  <si>
    <t>NP_001246674.1</t>
  </si>
  <si>
    <t>FBgn0260442</t>
  </si>
  <si>
    <t>rhea</t>
  </si>
  <si>
    <t>0.2653540213997945</t>
  </si>
  <si>
    <t>2.836794966557755</t>
  </si>
  <si>
    <t>67.64389403756253</t>
  </si>
  <si>
    <t>NP_001246678.1</t>
  </si>
  <si>
    <t>FBgn0262508</t>
  </si>
  <si>
    <t>CG43078</t>
  </si>
  <si>
    <t>0.1308735970259838</t>
  </si>
  <si>
    <t>1.1671011591812979</t>
  </si>
  <si>
    <t>57.382211935857164</t>
  </si>
  <si>
    <t>NP_001246685.1</t>
  </si>
  <si>
    <t>FBgn0263930</t>
  </si>
  <si>
    <t>dally</t>
  </si>
  <si>
    <t>division abnormally delayed</t>
  </si>
  <si>
    <t>0.21110467120484847</t>
  </si>
  <si>
    <t>1.772575881033446</t>
  </si>
  <si>
    <t>60.403101411224156</t>
  </si>
  <si>
    <t>NP_001246686.1</t>
  </si>
  <si>
    <t>FBgn0262788</t>
  </si>
  <si>
    <t>CG43169</t>
  </si>
  <si>
    <t>0.18307859632130563</t>
  </si>
  <si>
    <t>0.8600473705537288</t>
  </si>
  <si>
    <t>20.398650358498525</t>
  </si>
  <si>
    <t>NP_001246693.1</t>
  </si>
  <si>
    <t>FBgn0035976</t>
  </si>
  <si>
    <t>PGRP-LC</t>
  </si>
  <si>
    <t>Peptidoglycan recognition protein LC</t>
  </si>
  <si>
    <t>0.13579511438264963</t>
  </si>
  <si>
    <t>1.1132978544009786</t>
  </si>
  <si>
    <t>52.807673308084965</t>
  </si>
  <si>
    <t>NP_001246694.1</t>
  </si>
  <si>
    <t>FBgn0001224</t>
  </si>
  <si>
    <t>Hsp23</t>
  </si>
  <si>
    <t>Heat shock protein 23</t>
  </si>
  <si>
    <t>0.46833435802901113</t>
  </si>
  <si>
    <t>30.85522610568163</t>
  </si>
  <si>
    <t>NP_001246695.1</t>
  </si>
  <si>
    <t>FBgn0035983</t>
  </si>
  <si>
    <t>CG4080</t>
  </si>
  <si>
    <t>0.1976216190099736</t>
  </si>
  <si>
    <t>1.887696995213374</t>
  </si>
  <si>
    <t>NP_001246696.1</t>
  </si>
  <si>
    <t>FBgn0035986</t>
  </si>
  <si>
    <t>CG4022</t>
  </si>
  <si>
    <t>1.6218284781800394</t>
  </si>
  <si>
    <t>62.70349409448819</t>
  </si>
  <si>
    <t>NP_001246701.1</t>
  </si>
  <si>
    <t>FBgn0016081</t>
  </si>
  <si>
    <t>fry</t>
  </si>
  <si>
    <t>furry</t>
  </si>
  <si>
    <t>0.24153024393827743</t>
  </si>
  <si>
    <t>2.2752347899438115</t>
  </si>
  <si>
    <t>65.80723089564503</t>
  </si>
  <si>
    <t>NP_001246706.1</t>
  </si>
  <si>
    <t>FBgn0025866</t>
  </si>
  <si>
    <t>CalpB</t>
  </si>
  <si>
    <t>Calpain-B</t>
  </si>
  <si>
    <t>0.21194245424990066</t>
  </si>
  <si>
    <t>1.6286429600734544</t>
  </si>
  <si>
    <t>45.04557441898797</t>
  </si>
  <si>
    <t>NP_001246707.1</t>
  </si>
  <si>
    <t>FBgn0052062</t>
  </si>
  <si>
    <t>Rbfox1</t>
  </si>
  <si>
    <t>RNA-binding Fox protein 1</t>
  </si>
  <si>
    <t>0.22054398918368612</t>
  </si>
  <si>
    <t>1.7706162801389986</t>
  </si>
  <si>
    <t>59.573986960468766</t>
  </si>
  <si>
    <t>NP_001246709.1</t>
  </si>
  <si>
    <t>FBgn0262890</t>
  </si>
  <si>
    <t>CG43245</t>
  </si>
  <si>
    <t>NP_001246712.1</t>
  </si>
  <si>
    <t>FBgn0052075</t>
  </si>
  <si>
    <t>CG32075</t>
  </si>
  <si>
    <t>0.10670750636374961</t>
  </si>
  <si>
    <t>0.9562788576619631</t>
  </si>
  <si>
    <t>58.62779381443299</t>
  </si>
  <si>
    <t>NP_001246713.1</t>
  </si>
  <si>
    <t>FBgn0036144</t>
  </si>
  <si>
    <t>GlcAT-P</t>
  </si>
  <si>
    <t>Glucuronyltransferase P</t>
  </si>
  <si>
    <t>0.18822441274393334</t>
  </si>
  <si>
    <t>1.5660747776827593</t>
  </si>
  <si>
    <t>64.09256361689863</t>
  </si>
  <si>
    <t>NP_001246719.1</t>
  </si>
  <si>
    <t>FBgn0263248</t>
  </si>
  <si>
    <t>CG43391</t>
  </si>
  <si>
    <t>5.785429020936705</t>
  </si>
  <si>
    <t>NP_001246726.1</t>
  </si>
  <si>
    <t>FBgn0262366</t>
  </si>
  <si>
    <t>CG43064</t>
  </si>
  <si>
    <t>10.25605881819007</t>
  </si>
  <si>
    <t>NP_001246734.1</t>
  </si>
  <si>
    <t>FBgn0036286</t>
  </si>
  <si>
    <t>CG10616</t>
  </si>
  <si>
    <t>0.20919979397189986</t>
  </si>
  <si>
    <t>1.8996674629225838</t>
  </si>
  <si>
    <t>63.537287718434655</t>
  </si>
  <si>
    <t>NP_001246741.1</t>
  </si>
  <si>
    <t>FBgn0262623</t>
  </si>
  <si>
    <t>CG43147</t>
  </si>
  <si>
    <t>NP_001246744.1</t>
  </si>
  <si>
    <t>FBgn0262813</t>
  </si>
  <si>
    <t>CG43184</t>
  </si>
  <si>
    <t>0.055597305323851105</t>
  </si>
  <si>
    <t>0.1837760641036576</t>
  </si>
  <si>
    <t>13.56480767583312</t>
  </si>
  <si>
    <t>NP_001246745.1</t>
  </si>
  <si>
    <t>FBgn0061515</t>
  </si>
  <si>
    <t>endos</t>
  </si>
  <si>
    <t>endosulfine</t>
  </si>
  <si>
    <t>0.18378591211913195</t>
  </si>
  <si>
    <t>1.3866440938017748</t>
  </si>
  <si>
    <t>54.98344150441005</t>
  </si>
  <si>
    <t>NP_001246747.1</t>
  </si>
  <si>
    <t>FBgn0036402</t>
  </si>
  <si>
    <t>CG6650</t>
  </si>
  <si>
    <t>0.20512390382900778</t>
  </si>
  <si>
    <t>1.741397421162821</t>
  </si>
  <si>
    <t>60.19200065838203</t>
  </si>
  <si>
    <t>NP_001246751.1</t>
  </si>
  <si>
    <t>FBgn0013718</t>
  </si>
  <si>
    <t>nuf</t>
  </si>
  <si>
    <t>nuclear fallout</t>
  </si>
  <si>
    <t>0.24286637745224507</t>
  </si>
  <si>
    <t>2.1569733769538213</t>
  </si>
  <si>
    <t>52.997576264103635</t>
  </si>
  <si>
    <t>NP_001246754.1</t>
  </si>
  <si>
    <t>FBgn0262580</t>
  </si>
  <si>
    <t>CG43120</t>
  </si>
  <si>
    <t>NP_001246755.1</t>
  </si>
  <si>
    <t>FBgn0087007</t>
  </si>
  <si>
    <t>bbg</t>
  </si>
  <si>
    <t>big bang</t>
  </si>
  <si>
    <t>0.12866232202516317</t>
  </si>
  <si>
    <t>1.1289386836054067</t>
  </si>
  <si>
    <t>61.53040401546943</t>
  </si>
  <si>
    <t>NP_001246756.1</t>
  </si>
  <si>
    <t>FBgn0262891</t>
  </si>
  <si>
    <t>CG43246</t>
  </si>
  <si>
    <t>5.014864172219375</t>
  </si>
  <si>
    <t>NP_001246757.1</t>
  </si>
  <si>
    <t>FBgn0026409</t>
  </si>
  <si>
    <t>Mpcp2</t>
  </si>
  <si>
    <t>Mitochondrial phosphate carrier protein 2</t>
  </si>
  <si>
    <t>0.17442253772258778</t>
  </si>
  <si>
    <t>1.4579131333406437</t>
  </si>
  <si>
    <t>55.971774193548384</t>
  </si>
  <si>
    <t>NP_001246758.1</t>
  </si>
  <si>
    <t>FBgn0262581</t>
  </si>
  <si>
    <t>CG43121</t>
  </si>
  <si>
    <t>NP_001246759.1</t>
  </si>
  <si>
    <t>FBgn0040296</t>
  </si>
  <si>
    <t>Ocho</t>
  </si>
  <si>
    <t>0.1581547434464745</t>
  </si>
  <si>
    <t>1.2658761545006583</t>
  </si>
  <si>
    <t>53.12926195861607</t>
  </si>
  <si>
    <t>NP_001246760.1</t>
  </si>
  <si>
    <t>FBgn0036460</t>
  </si>
  <si>
    <t>CG5114</t>
  </si>
  <si>
    <t>0.1732008762114944</t>
  </si>
  <si>
    <t>1.5238488398233019</t>
  </si>
  <si>
    <t>65.18020013123359</t>
  </si>
  <si>
    <t>NP_001246765.1</t>
  </si>
  <si>
    <t>FBgn0036494</t>
  </si>
  <si>
    <t>Toll-6</t>
  </si>
  <si>
    <t>0.18768069385261482</t>
  </si>
  <si>
    <t>1.620156772160872</t>
  </si>
  <si>
    <t>62.465439303032795</t>
  </si>
  <si>
    <t>NP_001246767.1</t>
  </si>
  <si>
    <t>FBgn0262893</t>
  </si>
  <si>
    <t>CG43248</t>
  </si>
  <si>
    <t>8.476432754151867</t>
  </si>
  <si>
    <t>NP_001246770.1</t>
  </si>
  <si>
    <t>FBgn0036510</t>
  </si>
  <si>
    <t>SCCRO</t>
  </si>
  <si>
    <t>Squamous cell carcinoma-related oncogene</t>
  </si>
  <si>
    <t>0.1028617252269805</t>
  </si>
  <si>
    <t>58.24033195020747</t>
  </si>
  <si>
    <t>NP_001246772.1</t>
  </si>
  <si>
    <t>FBgn0262529</t>
  </si>
  <si>
    <t>CG43083</t>
  </si>
  <si>
    <t>NP_001246773.1</t>
  </si>
  <si>
    <t>FBgn0262530</t>
  </si>
  <si>
    <t>CG43084</t>
  </si>
  <si>
    <t>0.11846007390214781</t>
  </si>
  <si>
    <t>0.20837986253793897</t>
  </si>
  <si>
    <t>5.004992603550296</t>
  </si>
  <si>
    <t>NP_001246774.1</t>
  </si>
  <si>
    <t>FBgn0262528</t>
  </si>
  <si>
    <t>CG43082</t>
  </si>
  <si>
    <t>9.441659070191431</t>
  </si>
  <si>
    <t>NP_001246776.1</t>
  </si>
  <si>
    <t>FBgn0036534</t>
  </si>
  <si>
    <t>DCP2</t>
  </si>
  <si>
    <t>Decapping protein 2</t>
  </si>
  <si>
    <t>0.17869234336782686</t>
  </si>
  <si>
    <t>1.4741620705252205</t>
  </si>
  <si>
    <t>60.41454008369574</t>
  </si>
  <si>
    <t>NP_001246778.1</t>
  </si>
  <si>
    <t>FBgn0036538</t>
  </si>
  <si>
    <t>CG15715</t>
  </si>
  <si>
    <t>0.5132227875252872</t>
  </si>
  <si>
    <t>39.62814965640112</t>
  </si>
  <si>
    <t>NP_001246779.1</t>
  </si>
  <si>
    <t>FBgn0052150</t>
  </si>
  <si>
    <t>meru</t>
  </si>
  <si>
    <t>0.17669013357302113</t>
  </si>
  <si>
    <t>1.4914944207842453</t>
  </si>
  <si>
    <t>56.42064537372407</t>
  </si>
  <si>
    <t>NP_001246786.1</t>
  </si>
  <si>
    <t>FBgn0005536</t>
  </si>
  <si>
    <t>Mbs</t>
  </si>
  <si>
    <t>Myosin binding subunit</t>
  </si>
  <si>
    <t>0.1657654985163653</t>
  </si>
  <si>
    <t>1.4986713851576765</t>
  </si>
  <si>
    <t>62.840744995077124</t>
  </si>
  <si>
    <t>NP_001246788.1</t>
  </si>
  <si>
    <t>FBgn0262987</t>
  </si>
  <si>
    <t>CG43295</t>
  </si>
  <si>
    <t>0.15117100560022387</t>
  </si>
  <si>
    <t>19.681976588329906</t>
  </si>
  <si>
    <t>NP_001246790.1</t>
  </si>
  <si>
    <t>FBgn0036576</t>
  </si>
  <si>
    <t>CG5151</t>
  </si>
  <si>
    <t>0.20741560673201526</t>
  </si>
  <si>
    <t>1.7372777538168802</t>
  </si>
  <si>
    <t>56.683740912095175</t>
  </si>
  <si>
    <t>NP_001246791.1</t>
  </si>
  <si>
    <t>FBgn0262894</t>
  </si>
  <si>
    <t>CG43249</t>
  </si>
  <si>
    <t>6.478028083644813</t>
  </si>
  <si>
    <t>NP_001246792.1</t>
  </si>
  <si>
    <t>FBgn0266417</t>
  </si>
  <si>
    <t>ringer</t>
  </si>
  <si>
    <t>ringmaker</t>
  </si>
  <si>
    <t>0.13203554044232602</t>
  </si>
  <si>
    <t>1.2470748368985058</t>
  </si>
  <si>
    <t>60.52699482291067</t>
  </si>
  <si>
    <t>NP_001246793.1</t>
  </si>
  <si>
    <t>FBgn0036623</t>
  </si>
  <si>
    <t>Agpat3</t>
  </si>
  <si>
    <t>1-Acylglycerol-3-phosphate O-acyltransferase 3</t>
  </si>
  <si>
    <t>0.22198800753680242</t>
  </si>
  <si>
    <t>1.876710947317253</t>
  </si>
  <si>
    <t>57.11607363989103</t>
  </si>
  <si>
    <t>NP_001246794.1</t>
  </si>
  <si>
    <t>FBgn0262842</t>
  </si>
  <si>
    <t>UQCR-6.4L</t>
  </si>
  <si>
    <t>Ubiquinol-cytochrome c reductase 6.4 kDa subunit-like</t>
  </si>
  <si>
    <t>0.15078617643606754</t>
  </si>
  <si>
    <t>20.360968204436197</t>
  </si>
  <si>
    <t>NP_001246797.1</t>
  </si>
  <si>
    <t>FBgn0002283</t>
  </si>
  <si>
    <t>l(3)73Ah</t>
  </si>
  <si>
    <t>lethal (3) 73Ah</t>
  </si>
  <si>
    <t>0.18103538367826627</t>
  </si>
  <si>
    <t>1.600808864678217</t>
  </si>
  <si>
    <t>42.27758482500668</t>
  </si>
  <si>
    <t>NP_001246804.1</t>
  </si>
  <si>
    <t>FBgn0036663</t>
  </si>
  <si>
    <t>CG9674</t>
  </si>
  <si>
    <t>0.22496236027122704</t>
  </si>
  <si>
    <t>2.349835349696712</t>
  </si>
  <si>
    <t>66.97990650373166</t>
  </si>
  <si>
    <t>NP_001246805.1</t>
  </si>
  <si>
    <t>FBgn0021768</t>
  </si>
  <si>
    <t>nudC</t>
  </si>
  <si>
    <t>0.16541462027420545</t>
  </si>
  <si>
    <t>1.4639442599078354</t>
  </si>
  <si>
    <t>NP_001246806.1</t>
  </si>
  <si>
    <t>FBgn0036665</t>
  </si>
  <si>
    <t>CG13024</t>
  </si>
  <si>
    <t>0.10556561877283037</t>
  </si>
  <si>
    <t>0.8681150018979891</t>
  </si>
  <si>
    <t>47.521826057980675</t>
  </si>
  <si>
    <t>NP_001246807.1</t>
  </si>
  <si>
    <t>FBgn0036667</t>
  </si>
  <si>
    <t>kud</t>
  </si>
  <si>
    <t>kuduk</t>
  </si>
  <si>
    <t>0.1772732082172905</t>
  </si>
  <si>
    <t>1.3884570691403468</t>
  </si>
  <si>
    <t>49.79765843726139</t>
  </si>
  <si>
    <t>NP_001246815.1</t>
  </si>
  <si>
    <t>FBgn0052174</t>
  </si>
  <si>
    <t>Coq4</t>
  </si>
  <si>
    <t>Coenzyme Q4</t>
  </si>
  <si>
    <t>0.13587467990094085</t>
  </si>
  <si>
    <t>1.1545743353720808</t>
  </si>
  <si>
    <t>51.56284962158605</t>
  </si>
  <si>
    <t>NP_001246818.1</t>
  </si>
  <si>
    <t>FBgn0262531</t>
  </si>
  <si>
    <t>CG43085</t>
  </si>
  <si>
    <t>10.447737322419794</t>
  </si>
  <si>
    <t>NP_001246821.1</t>
  </si>
  <si>
    <t>FBgn0000568</t>
  </si>
  <si>
    <t>Eip75B</t>
  </si>
  <si>
    <t>Ecdysone-induced protein 75B</t>
  </si>
  <si>
    <t>0.1594429680620641</t>
  </si>
  <si>
    <t>1.3833057738011467</t>
  </si>
  <si>
    <t>NP_001246825.1</t>
  </si>
  <si>
    <t>FBgn0036817</t>
  </si>
  <si>
    <t>CG6865</t>
  </si>
  <si>
    <t>0.1031920214203568</t>
  </si>
  <si>
    <t>0.8699585507687798</t>
  </si>
  <si>
    <t>49.436112481499755</t>
  </si>
  <si>
    <t>NP_001246826.1</t>
  </si>
  <si>
    <t>FBgn0036818</t>
  </si>
  <si>
    <t>CG14074</t>
  </si>
  <si>
    <t>0.1175929737876954</t>
  </si>
  <si>
    <t>0.5435429752553301</t>
  </si>
  <si>
    <t>20.712048192771086</t>
  </si>
  <si>
    <t>NP_001246827.1</t>
  </si>
  <si>
    <t>FBgn0036820</t>
  </si>
  <si>
    <t>Grx1</t>
  </si>
  <si>
    <t>Glutaredoxin 1</t>
  </si>
  <si>
    <t>0.19268761373322404</t>
  </si>
  <si>
    <t>1.3064253272846358</t>
  </si>
  <si>
    <t>44.571894059654106</t>
  </si>
  <si>
    <t>NP_001246828.1</t>
  </si>
  <si>
    <t>FBgn0036830</t>
  </si>
  <si>
    <t>COX6AL2</t>
  </si>
  <si>
    <t>Cytochrome c oxidase subunit 6A-like 2</t>
  </si>
  <si>
    <t>0.24317915051082248</t>
  </si>
  <si>
    <t>26.551732714309402</t>
  </si>
  <si>
    <t>NP_001246829.1</t>
  </si>
  <si>
    <t>FBgn0262351</t>
  </si>
  <si>
    <t>CG43049</t>
  </si>
  <si>
    <t>0.10623853108456505</t>
  </si>
  <si>
    <t>0.31094523698908744</t>
  </si>
  <si>
    <t>NP_001246832.1</t>
  </si>
  <si>
    <t>FBgn0263326</t>
  </si>
  <si>
    <t>CG43407</t>
  </si>
  <si>
    <t>9.456103564591121</t>
  </si>
  <si>
    <t>NP_001246833.1</t>
  </si>
  <si>
    <t>FBgn0017578</t>
  </si>
  <si>
    <t>Max</t>
  </si>
  <si>
    <t>0.1944985999570083</t>
  </si>
  <si>
    <t>1.6683259853818555</t>
  </si>
  <si>
    <t>57.08001654944145</t>
  </si>
  <si>
    <t>NP_001246834.1</t>
  </si>
  <si>
    <t>FBgn0005386</t>
  </si>
  <si>
    <t>ash1</t>
  </si>
  <si>
    <t>absent, small, or homeotic discs 1</t>
  </si>
  <si>
    <t>0.20112322688596387</t>
  </si>
  <si>
    <t>1.8562255785320698</t>
  </si>
  <si>
    <t>64.41838910761155</t>
  </si>
  <si>
    <t>NP_001246837.1</t>
  </si>
  <si>
    <t>FBgn0262518</t>
  </si>
  <si>
    <t>Rab8</t>
  </si>
  <si>
    <t>0.2396636322749057</t>
  </si>
  <si>
    <t>1.5716990379449627</t>
  </si>
  <si>
    <t>35.01083504576873</t>
  </si>
  <si>
    <t>NP_001246838.1</t>
  </si>
  <si>
    <t>FBgn0004852</t>
  </si>
  <si>
    <t>Ac76E</t>
  </si>
  <si>
    <t>Adenylyl cyclase 76E</t>
  </si>
  <si>
    <t>0.2272204770863611</t>
  </si>
  <si>
    <t>2.1659827991606093</t>
  </si>
  <si>
    <t>NP_001246844.1</t>
  </si>
  <si>
    <t>FBgn0036977</t>
  </si>
  <si>
    <t>CG5665</t>
  </si>
  <si>
    <t>0.1447653501822845</t>
  </si>
  <si>
    <t>36.770495867768595</t>
  </si>
  <si>
    <t>NP_001246850.1</t>
  </si>
  <si>
    <t>FBgn0262896</t>
  </si>
  <si>
    <t>CG43251</t>
  </si>
  <si>
    <t>NP_001246854.1</t>
  </si>
  <si>
    <t>FBgn0262482</t>
  </si>
  <si>
    <t>CG43072</t>
  </si>
  <si>
    <t>11.249405548216645</t>
  </si>
  <si>
    <t>NP_001246855.1</t>
  </si>
  <si>
    <t>FBgn0037050</t>
  </si>
  <si>
    <t>ICA69</t>
  </si>
  <si>
    <t>Islet cell autoantigen 69 kDa</t>
  </si>
  <si>
    <t>0.13023483362217023</t>
  </si>
  <si>
    <t>1.1445186606062214</t>
  </si>
  <si>
    <t>59.802675859804644</t>
  </si>
  <si>
    <t>NP_001246856.1</t>
  </si>
  <si>
    <t>FBgn0037051</t>
  </si>
  <si>
    <t>CG10565</t>
  </si>
  <si>
    <t>0.23932017811218564</t>
  </si>
  <si>
    <t>2.1961844592808264</t>
  </si>
  <si>
    <t>64.43485395470955</t>
  </si>
  <si>
    <t>NP_001246858.1</t>
  </si>
  <si>
    <t>FBgn0259239</t>
  </si>
  <si>
    <t>CG42337</t>
  </si>
  <si>
    <t>0.18015504415556768</t>
  </si>
  <si>
    <t>1.4023946621586014</t>
  </si>
  <si>
    <t>48.017288444040034</t>
  </si>
  <si>
    <t>NP_001246859.1</t>
  </si>
  <si>
    <t>FBgn0037060</t>
  </si>
  <si>
    <t>CG10508</t>
  </si>
  <si>
    <t>0.1826585796274585</t>
  </si>
  <si>
    <t>1.7264515518886787</t>
  </si>
  <si>
    <t>64.93789534215067</t>
  </si>
  <si>
    <t>NP_001246861.1</t>
  </si>
  <si>
    <t>FBgn0262855</t>
  </si>
  <si>
    <t>CG43219</t>
  </si>
  <si>
    <t>6.294897504456328</t>
  </si>
  <si>
    <t>NP_001246862.1</t>
  </si>
  <si>
    <t>FBgn0004865</t>
  </si>
  <si>
    <t>Eip78C</t>
  </si>
  <si>
    <t>Ecdysone-induced protein 78C</t>
  </si>
  <si>
    <t>0.20007727144654014</t>
  </si>
  <si>
    <t>1.7443655429799636</t>
  </si>
  <si>
    <t>60.605219960604074</t>
  </si>
  <si>
    <t>NP_001246864.1</t>
  </si>
  <si>
    <t>FBgn0262854</t>
  </si>
  <si>
    <t>CG43218</t>
  </si>
  <si>
    <t>0.017667921649693413</t>
  </si>
  <si>
    <t>0.031588815574491856</t>
  </si>
  <si>
    <t>11.686119733924611</t>
  </si>
  <si>
    <t>NP_001246865.1</t>
  </si>
  <si>
    <t>FBgn0037076</t>
  </si>
  <si>
    <t>ebd2</t>
  </si>
  <si>
    <t>earthbound 2</t>
  </si>
  <si>
    <t>0.1338563311504032</t>
  </si>
  <si>
    <t>0.9346271535637245</t>
  </si>
  <si>
    <t>42.357460840890354</t>
  </si>
  <si>
    <t>NP_001246866.1</t>
  </si>
  <si>
    <t>FBgn0261258</t>
  </si>
  <si>
    <t>rgn</t>
  </si>
  <si>
    <t>regeneration</t>
  </si>
  <si>
    <t>0.3934105969933097</t>
  </si>
  <si>
    <t>26.684198943661972</t>
  </si>
  <si>
    <t>NP_001246867.1</t>
  </si>
  <si>
    <t>FBgn0029152</t>
  </si>
  <si>
    <t>Mkrn1</t>
  </si>
  <si>
    <t>Makorin 1</t>
  </si>
  <si>
    <t>0.18788791643638542</t>
  </si>
  <si>
    <t>1.550793632512993</t>
  </si>
  <si>
    <t>60.956500328299406</t>
  </si>
  <si>
    <t>NP_001246875.1</t>
  </si>
  <si>
    <t>FBgn0262737</t>
  </si>
  <si>
    <t>mub</t>
  </si>
  <si>
    <t>mushroom-body expressed</t>
  </si>
  <si>
    <t>0.2166132170494807</t>
  </si>
  <si>
    <t>1.9306717666248665</t>
  </si>
  <si>
    <t>64.30059084194978</t>
  </si>
  <si>
    <t>NP_001246877.1</t>
  </si>
  <si>
    <t>FBgn0037146</t>
  </si>
  <si>
    <t>P5CS</t>
  </si>
  <si>
    <t>Delta[1]-pyrroline-5-carboxylate synthase</t>
  </si>
  <si>
    <t>0.19091586943551836</t>
  </si>
  <si>
    <t>1.8896001561807476</t>
  </si>
  <si>
    <t>61.18589163857601</t>
  </si>
  <si>
    <t>NP_001246878.1</t>
  </si>
  <si>
    <t>FBgn0263249</t>
  </si>
  <si>
    <t>CG43392</t>
  </si>
  <si>
    <t>7.374226116773026</t>
  </si>
  <si>
    <t>NP_001246881.1</t>
  </si>
  <si>
    <t>FBgn0025702</t>
  </si>
  <si>
    <t>Srpk79D</t>
  </si>
  <si>
    <t>Serine-arginine protein kinase at 79D</t>
  </si>
  <si>
    <t>0.1943855639946474</t>
  </si>
  <si>
    <t>1.4712766534869908</t>
  </si>
  <si>
    <t>49.61621310531941</t>
  </si>
  <si>
    <t>NP_001246883.1</t>
  </si>
  <si>
    <t>FBgn0263004</t>
  </si>
  <si>
    <t>CG43312</t>
  </si>
  <si>
    <t>0.13398849624850245</t>
  </si>
  <si>
    <t>NP_001246884.1</t>
  </si>
  <si>
    <t>FBgn0263036</t>
  </si>
  <si>
    <t>CG43331</t>
  </si>
  <si>
    <t>0.18861141346705204</t>
  </si>
  <si>
    <t>1.0076485516705371</t>
  </si>
  <si>
    <t>27.918560291922375</t>
  </si>
  <si>
    <t>NP_001246885.1</t>
  </si>
  <si>
    <t>FBgn0263035</t>
  </si>
  <si>
    <t>CG43330</t>
  </si>
  <si>
    <t>0.043598703633592854</t>
  </si>
  <si>
    <t>0.1689388335005632</t>
  </si>
  <si>
    <t>16.400136448916935</t>
  </si>
  <si>
    <t>NP_001246886.1</t>
  </si>
  <si>
    <t>FBgn0263034</t>
  </si>
  <si>
    <t>CG43329</t>
  </si>
  <si>
    <t>7.071028798209016</t>
  </si>
  <si>
    <t>NP_001246890.1</t>
  </si>
  <si>
    <t>FBgn0262509</t>
  </si>
  <si>
    <t>nrm</t>
  </si>
  <si>
    <t>neuromusculin</t>
  </si>
  <si>
    <t>0.10914127690765361</t>
  </si>
  <si>
    <t>0.8238870964589662</t>
  </si>
  <si>
    <t>55.00400768138933</t>
  </si>
  <si>
    <t>NP_001246901.1</t>
  </si>
  <si>
    <t>FBgn0037222</t>
  </si>
  <si>
    <t>CG14642</t>
  </si>
  <si>
    <t>0.15362618893783891</t>
  </si>
  <si>
    <t>1.1260781454530198</t>
  </si>
  <si>
    <t>44.066907623770696</t>
  </si>
  <si>
    <t>NP_001246902.1</t>
  </si>
  <si>
    <t>FBgn0086608</t>
  </si>
  <si>
    <t>CG34112</t>
  </si>
  <si>
    <t>0.021028307573527884</t>
  </si>
  <si>
    <t>0.1155132766675158</t>
  </si>
  <si>
    <t>36.93689687001762</t>
  </si>
  <si>
    <t>NP_001246908.1</t>
  </si>
  <si>
    <t>FBgn0037262</t>
  </si>
  <si>
    <t>MED31</t>
  </si>
  <si>
    <t>Mediator complex subunit 31</t>
  </si>
  <si>
    <t>0.20160854960746674</t>
  </si>
  <si>
    <t>63.74963084495488</t>
  </si>
  <si>
    <t>NP_001246910.1</t>
  </si>
  <si>
    <t>FBgn0037265</t>
  </si>
  <si>
    <t>spartin</t>
  </si>
  <si>
    <t>0.1193344148836289</t>
  </si>
  <si>
    <t>1.0479799773532366</t>
  </si>
  <si>
    <t>62.38012994489679</t>
  </si>
  <si>
    <t>NP_001246912.1</t>
  </si>
  <si>
    <t>FBgn0263346</t>
  </si>
  <si>
    <t>smash</t>
  </si>
  <si>
    <t>smallish</t>
  </si>
  <si>
    <t>0.17867272879905588</t>
  </si>
  <si>
    <t>1.4565662906893395</t>
  </si>
  <si>
    <t>52.48774469485112</t>
  </si>
  <si>
    <t>NP_001246916.1</t>
  </si>
  <si>
    <t>FBgn0004436</t>
  </si>
  <si>
    <t>Ubc6</t>
  </si>
  <si>
    <t>Ubiquitin conjugating enzyme 6</t>
  </si>
  <si>
    <t>7.221159257175014</t>
  </si>
  <si>
    <t>NP_001246918.1</t>
  </si>
  <si>
    <t>FBgn0037288</t>
  </si>
  <si>
    <t>Jhbp3</t>
  </si>
  <si>
    <t>Juvenile hormone binding protein 3</t>
  </si>
  <si>
    <t>0.21195129175132113</t>
  </si>
  <si>
    <t>1.5363476160833933</t>
  </si>
  <si>
    <t>47.519877168229726</t>
  </si>
  <si>
    <t>NP_001246921.1</t>
  </si>
  <si>
    <t>FBgn0010313</t>
  </si>
  <si>
    <t>corto</t>
  </si>
  <si>
    <t>0.19626844514490965</t>
  </si>
  <si>
    <t>1.655690157922005</t>
  </si>
  <si>
    <t>61.47584501236604</t>
  </si>
  <si>
    <t>NP_001246924.1</t>
  </si>
  <si>
    <t>FBgn0262605</t>
  </si>
  <si>
    <t>CG43131</t>
  </si>
  <si>
    <t>0.14003015568508734</t>
  </si>
  <si>
    <t>13.17573927715123</t>
  </si>
  <si>
    <t>NP_001246925.1</t>
  </si>
  <si>
    <t>FBgn0040682</t>
  </si>
  <si>
    <t>CG14664</t>
  </si>
  <si>
    <t>0.14833378898347188</t>
  </si>
  <si>
    <t>0.6121494150011724</t>
  </si>
  <si>
    <t>17.114407139821505</t>
  </si>
  <si>
    <t>NP_001246926.1</t>
  </si>
  <si>
    <t>FBgn0037299</t>
  </si>
  <si>
    <t>Vps37B</t>
  </si>
  <si>
    <t>Vacuolar protein sorting 37B</t>
  </si>
  <si>
    <t>0.15749785743496594</t>
  </si>
  <si>
    <t>1.2637519165116948</t>
  </si>
  <si>
    <t>61.79557195571956</t>
  </si>
  <si>
    <t>NP_001246928.1</t>
  </si>
  <si>
    <t>FBgn0013576</t>
  </si>
  <si>
    <t>mtd</t>
  </si>
  <si>
    <t>mustard</t>
  </si>
  <si>
    <t>0.16962804246911337</t>
  </si>
  <si>
    <t>1.5817968578962438</t>
  </si>
  <si>
    <t>NP_001246931.1</t>
  </si>
  <si>
    <t>FBgn0264712</t>
  </si>
  <si>
    <t>CG1172</t>
  </si>
  <si>
    <t>0.1998984729983935</t>
  </si>
  <si>
    <t>1.755413867271185</t>
  </si>
  <si>
    <t>52.83385735561807</t>
  </si>
  <si>
    <t>NP_001246932.1</t>
  </si>
  <si>
    <t>FBgn0262125</t>
  </si>
  <si>
    <t>Sec23</t>
  </si>
  <si>
    <t>Secretory 23</t>
  </si>
  <si>
    <t>0.20019339594995159</t>
  </si>
  <si>
    <t>1.8945054041987353</t>
  </si>
  <si>
    <t>59.20823004462073</t>
  </si>
  <si>
    <t>NP_001246937.1</t>
  </si>
  <si>
    <t>FBgn0037387</t>
  </si>
  <si>
    <t>CG1213</t>
  </si>
  <si>
    <t>0.20679290458027214</t>
  </si>
  <si>
    <t>1.7991066988134023</t>
  </si>
  <si>
    <t>58.12349125543969</t>
  </si>
  <si>
    <t>NP_001246942.1</t>
  </si>
  <si>
    <t>FBgn0037395</t>
  </si>
  <si>
    <t>CG10280</t>
  </si>
  <si>
    <t>0.13260605942623782</t>
  </si>
  <si>
    <t>1.0757562587139646</t>
  </si>
  <si>
    <t>59.19482970865818</t>
  </si>
  <si>
    <t>NP_001246947.1</t>
  </si>
  <si>
    <t>FBgn0037408</t>
  </si>
  <si>
    <t>NPFR</t>
  </si>
  <si>
    <t>Neuropeptide F receptor</t>
  </si>
  <si>
    <t>0.1723018954065856</t>
  </si>
  <si>
    <t>1.4776660512811532</t>
  </si>
  <si>
    <t>60.777896466721444</t>
  </si>
  <si>
    <t>NP_001246950.1</t>
  </si>
  <si>
    <t>FBgn0037448</t>
  </si>
  <si>
    <t>CG15186</t>
  </si>
  <si>
    <t>0.15679705473129238</t>
  </si>
  <si>
    <t>1.2057248823426334</t>
  </si>
  <si>
    <t>44.75872596748907</t>
  </si>
  <si>
    <t>NP_001246952.1</t>
  </si>
  <si>
    <t>FBgn0010355</t>
  </si>
  <si>
    <t>Taf1</t>
  </si>
  <si>
    <t>TBP-associated factor 1</t>
  </si>
  <si>
    <t>0.24099520290371163</t>
  </si>
  <si>
    <t>2.1767983538999554</t>
  </si>
  <si>
    <t>65.98482611548556</t>
  </si>
  <si>
    <t>NP_001246957.1</t>
  </si>
  <si>
    <t>FBgn0037467</t>
  </si>
  <si>
    <t>Ufl1</t>
  </si>
  <si>
    <t>UFM1 specific ligase 1</t>
  </si>
  <si>
    <t>0.16410167978937806</t>
  </si>
  <si>
    <t>1.4575705951699205</t>
  </si>
  <si>
    <t>NP_001246961.1</t>
  </si>
  <si>
    <t>FBgn0262982</t>
  </si>
  <si>
    <t>CG43290</t>
  </si>
  <si>
    <t>0.1571522010936879</t>
  </si>
  <si>
    <t>0.47138785983339876</t>
  </si>
  <si>
    <t>10.219495700898463</t>
  </si>
  <si>
    <t>NP_001246964.1</t>
  </si>
  <si>
    <t>FBgn0015831</t>
  </si>
  <si>
    <t>Rtnl2</t>
  </si>
  <si>
    <t>0.11955458726021014</t>
  </si>
  <si>
    <t>0.4459341974966024</t>
  </si>
  <si>
    <t>14.704957061474364</t>
  </si>
  <si>
    <t>NP_001246965.1</t>
  </si>
  <si>
    <t>FBgn0261393</t>
  </si>
  <si>
    <t>alpha-Est5</t>
  </si>
  <si>
    <t>alpha-Esterase-5</t>
  </si>
  <si>
    <t>0.5085383675854831</t>
  </si>
  <si>
    <t>38.652490581833405</t>
  </si>
  <si>
    <t>NP_001246966.1</t>
  </si>
  <si>
    <t>FBgn0051146</t>
  </si>
  <si>
    <t>Nlg1</t>
  </si>
  <si>
    <t>Neuroligin 1</t>
  </si>
  <si>
    <t>0.21178178595454322</t>
  </si>
  <si>
    <t>1.9510607214801996</t>
  </si>
  <si>
    <t>66.13590879265092</t>
  </si>
  <si>
    <t>NP_001246971.1</t>
  </si>
  <si>
    <t>FBgn0085413</t>
  </si>
  <si>
    <t>CG34384</t>
  </si>
  <si>
    <t>0.21147862787154578</t>
  </si>
  <si>
    <t>2.018179232122902</t>
  </si>
  <si>
    <t>65.90403417960727</t>
  </si>
  <si>
    <t>NP_001246974.1</t>
  </si>
  <si>
    <t>FBgn0037531</t>
  </si>
  <si>
    <t>CG10445</t>
  </si>
  <si>
    <t>0.32764921919767825</t>
  </si>
  <si>
    <t>24.259867594066872</t>
  </si>
  <si>
    <t>NP_001246976.1</t>
  </si>
  <si>
    <t>FBgn0037536</t>
  </si>
  <si>
    <t>CG2698</t>
  </si>
  <si>
    <t>0.1674460731787411</t>
  </si>
  <si>
    <t>1.5052881057296565</t>
  </si>
  <si>
    <t>62.746817771208015</t>
  </si>
  <si>
    <t>NP_001246977.1</t>
  </si>
  <si>
    <t>FBgn0040524</t>
  </si>
  <si>
    <t>CG11052</t>
  </si>
  <si>
    <t>0.11306905511740961</t>
  </si>
  <si>
    <t>0.6528269600407526</t>
  </si>
  <si>
    <t>36.595572443416486</t>
  </si>
  <si>
    <t>NP_001246979.1</t>
  </si>
  <si>
    <t>FBgn0262362</t>
  </si>
  <si>
    <t>CG43060</t>
  </si>
  <si>
    <t>NP_001246983.1</t>
  </si>
  <si>
    <t>FBgn0037565</t>
  </si>
  <si>
    <t>CG9626</t>
  </si>
  <si>
    <t>0.1724221730710469</t>
  </si>
  <si>
    <t>1.705860989156987</t>
  </si>
  <si>
    <t>NP_001246985.1</t>
  </si>
  <si>
    <t>FBgn0037570</t>
  </si>
  <si>
    <t>CG11693</t>
  </si>
  <si>
    <t>0.16551413662766382</t>
  </si>
  <si>
    <t>1.2156211132781432</t>
  </si>
  <si>
    <t>42.49875930521092</t>
  </si>
  <si>
    <t>NP_001246986.1</t>
  </si>
  <si>
    <t>FBgn0040529</t>
  </si>
  <si>
    <t>COX7A</t>
  </si>
  <si>
    <t>Cytochrome c oxidase subunit 7A</t>
  </si>
  <si>
    <t>0.11119735338783415</t>
  </si>
  <si>
    <t>0.8704309837132442</t>
  </si>
  <si>
    <t>47.18473627016635</t>
  </si>
  <si>
    <t>NP_001246992.1</t>
  </si>
  <si>
    <t>FBgn0037613</t>
  </si>
  <si>
    <t>Cks85A</t>
  </si>
  <si>
    <t>Cyclin-dependent kinase subunit 85A</t>
  </si>
  <si>
    <t>0.13508087862126655</t>
  </si>
  <si>
    <t>1.0214548062082287</t>
  </si>
  <si>
    <t>48.16068132236953</t>
  </si>
  <si>
    <t>NP_001246993.1</t>
  </si>
  <si>
    <t>FBgn0037624</t>
  </si>
  <si>
    <t>Nasp</t>
  </si>
  <si>
    <t>Nuclear autoantigenic sperm protein</t>
  </si>
  <si>
    <t>0.11666182423127865</t>
  </si>
  <si>
    <t>1.0677299918137648</t>
  </si>
  <si>
    <t>63.27775955387896</t>
  </si>
  <si>
    <t>NP_001246998.1</t>
  </si>
  <si>
    <t>FBgn0262614</t>
  </si>
  <si>
    <t>pyd</t>
  </si>
  <si>
    <t>polychaetoid</t>
  </si>
  <si>
    <t>0.16278062163098125</t>
  </si>
  <si>
    <t>1.6006272108711475</t>
  </si>
  <si>
    <t>64.97641741988497</t>
  </si>
  <si>
    <t>NP_001247003.1</t>
  </si>
  <si>
    <t>FBgn0014380</t>
  </si>
  <si>
    <t>RhoL</t>
  </si>
  <si>
    <t>Rho-like</t>
  </si>
  <si>
    <t>0.12617976303378017</t>
  </si>
  <si>
    <t>1.153543427538822</t>
  </si>
  <si>
    <t>62.04155010696067</t>
  </si>
  <si>
    <t>NP_001247005.1</t>
  </si>
  <si>
    <t>FBgn0037723</t>
  </si>
  <si>
    <t>SpdS</t>
  </si>
  <si>
    <t>Spermidine Synthase</t>
  </si>
  <si>
    <t>0.2105054741824688</t>
  </si>
  <si>
    <t>1.916077073776847</t>
  </si>
  <si>
    <t>63.39593075724014</t>
  </si>
  <si>
    <t>NP_001247006.1</t>
  </si>
  <si>
    <t>FBgn0003334</t>
  </si>
  <si>
    <t>Scm</t>
  </si>
  <si>
    <t>Sex comb on midleg</t>
  </si>
  <si>
    <t>0.19448086942422707</t>
  </si>
  <si>
    <t>1.8630498048776332</t>
  </si>
  <si>
    <t>64.53704159488063</t>
  </si>
  <si>
    <t>NP_001247010.1</t>
  </si>
  <si>
    <t>FBgn0037728</t>
  </si>
  <si>
    <t>p23</t>
  </si>
  <si>
    <t>0.20404572759904696</t>
  </si>
  <si>
    <t>1.7946281781964295</t>
  </si>
  <si>
    <t>59.37377642510488</t>
  </si>
  <si>
    <t>NP_001247011.1</t>
  </si>
  <si>
    <t>FBgn0262477</t>
  </si>
  <si>
    <t>FoxP</t>
  </si>
  <si>
    <t>Forkhead box P</t>
  </si>
  <si>
    <t>0.12656099072429552</t>
  </si>
  <si>
    <t>0.9551862415787267</t>
  </si>
  <si>
    <t>48.41211274550086</t>
  </si>
  <si>
    <t>NP_001247015.1</t>
  </si>
  <si>
    <t>FBgn0053208</t>
  </si>
  <si>
    <t>Mical</t>
  </si>
  <si>
    <t>Molecule interacting with CasL</t>
  </si>
  <si>
    <t>0.1608899971973714</t>
  </si>
  <si>
    <t>1.5369665973285862</t>
  </si>
  <si>
    <t>62.46443514644351</t>
  </si>
  <si>
    <t>NP_001247017.1</t>
  </si>
  <si>
    <t>FBgn0028734</t>
  </si>
  <si>
    <t>Fmr1</t>
  </si>
  <si>
    <t>Fragile X messenger ribonucleoprotein 1</t>
  </si>
  <si>
    <t>0.15618461802195593</t>
  </si>
  <si>
    <t>1.4614675729688391</t>
  </si>
  <si>
    <t>62.91923834537098</t>
  </si>
  <si>
    <t>NP_001247018.1</t>
  </si>
  <si>
    <t>FBgn0040238</t>
  </si>
  <si>
    <t>Best1</t>
  </si>
  <si>
    <t>Bestrophin 1</t>
  </si>
  <si>
    <t>0.2798065713397082</t>
  </si>
  <si>
    <t>2.6622393581279926</t>
  </si>
  <si>
    <t>NP_001247023.2</t>
  </si>
  <si>
    <t>FBgn0020379</t>
  </si>
  <si>
    <t>Rfx</t>
  </si>
  <si>
    <t>0.17846545576801778</t>
  </si>
  <si>
    <t>1.730676471986556</t>
  </si>
  <si>
    <t>64.82273698045014</t>
  </si>
  <si>
    <t>NP_001247027.1</t>
  </si>
  <si>
    <t>FBgn0262717</t>
  </si>
  <si>
    <t>Skel</t>
  </si>
  <si>
    <t>Skeletor</t>
  </si>
  <si>
    <t>0.2588878662171809</t>
  </si>
  <si>
    <t>2.3154183106281274</t>
  </si>
  <si>
    <t>62.39289231779383</t>
  </si>
  <si>
    <t>NP_001247033.1</t>
  </si>
  <si>
    <t>FBgn0261053</t>
  </si>
  <si>
    <t>Cad86C</t>
  </si>
  <si>
    <t>Cadherin 86C</t>
  </si>
  <si>
    <t>0.1357490112356871</t>
  </si>
  <si>
    <t>1.3244031600223594</t>
  </si>
  <si>
    <t>65.00541205412054</t>
  </si>
  <si>
    <t>NP_001247038.1</t>
  </si>
  <si>
    <t>FBgn0263403</t>
  </si>
  <si>
    <t>CG43449</t>
  </si>
  <si>
    <t>10.00891249549874</t>
  </si>
  <si>
    <t>NP_001247041.1</t>
  </si>
  <si>
    <t>FBgn0037885</t>
  </si>
  <si>
    <t>CG17721</t>
  </si>
  <si>
    <t>NP_001247045.1</t>
  </si>
  <si>
    <t>FBgn0004595</t>
  </si>
  <si>
    <t>pros</t>
  </si>
  <si>
    <t>prospero</t>
  </si>
  <si>
    <t>0.21183161474416173</t>
  </si>
  <si>
    <t>1.7699108108053985</t>
  </si>
  <si>
    <t>61.011534312505184</t>
  </si>
  <si>
    <t>NP_001247048.1</t>
  </si>
  <si>
    <t>FBgn0037901</t>
  </si>
  <si>
    <t>Exd2</t>
  </si>
  <si>
    <t>Exonuclease 3'-5' domain-containing 2</t>
  </si>
  <si>
    <t>0.12657854155243975</t>
  </si>
  <si>
    <t>1.0745809149295813</t>
  </si>
  <si>
    <t>61.008391608391605</t>
  </si>
  <si>
    <t>NP_001247052.1</t>
  </si>
  <si>
    <t>FBgn0037906</t>
  </si>
  <si>
    <t>PGRP-LB</t>
  </si>
  <si>
    <t>Peptidoglycan recognition protein LB</t>
  </si>
  <si>
    <t>0.20266486049524116</t>
  </si>
  <si>
    <t>60.435707830087914</t>
  </si>
  <si>
    <t>NP_001247055.1</t>
  </si>
  <si>
    <t>FBgn0037921</t>
  </si>
  <si>
    <t>Zaf1</t>
  </si>
  <si>
    <t>ZAD and Architectural Function 1</t>
  </si>
  <si>
    <t>20.46458102463558</t>
  </si>
  <si>
    <t>NP_001247057.1</t>
  </si>
  <si>
    <t>FBgn0262364</t>
  </si>
  <si>
    <t>CG43062</t>
  </si>
  <si>
    <t>0.19947802976624712</t>
  </si>
  <si>
    <t>8.873162268286002</t>
  </si>
  <si>
    <t>NP_001247070.1</t>
  </si>
  <si>
    <t>FBgn0037992</t>
  </si>
  <si>
    <t>CG4702</t>
  </si>
  <si>
    <t>0.21656261491327977</t>
  </si>
  <si>
    <t>1.9022722201490294</t>
  </si>
  <si>
    <t>59.486262826878516</t>
  </si>
  <si>
    <t>NP_001247073.1</t>
  </si>
  <si>
    <t>FBgn0263404</t>
  </si>
  <si>
    <t>CG43450</t>
  </si>
  <si>
    <t>9.047112323783537</t>
  </si>
  <si>
    <t>NP_001247079.1</t>
  </si>
  <si>
    <t>FBgn0263621</t>
  </si>
  <si>
    <t>CG43630</t>
  </si>
  <si>
    <t>0.10414389478702851</t>
  </si>
  <si>
    <t>0.4880453072975555</t>
  </si>
  <si>
    <t>22.326453243470937</t>
  </si>
  <si>
    <t>NP_001247082.1</t>
  </si>
  <si>
    <t>FBgn0262365</t>
  </si>
  <si>
    <t>CG43063</t>
  </si>
  <si>
    <t>0.1673487993728761</t>
  </si>
  <si>
    <t>14.083861446306104</t>
  </si>
  <si>
    <t>NP_001247085.1</t>
  </si>
  <si>
    <t>FBgn0262844</t>
  </si>
  <si>
    <t>CG43208</t>
  </si>
  <si>
    <t>0.045623996829128426</t>
  </si>
  <si>
    <t>0.19915089520997759</t>
  </si>
  <si>
    <t>24.302606218050784</t>
  </si>
  <si>
    <t>NP_001247091.1</t>
  </si>
  <si>
    <t>FBgn0020510</t>
  </si>
  <si>
    <t>Abi</t>
  </si>
  <si>
    <t>Abelson interacting protein</t>
  </si>
  <si>
    <t>0.25220147276127314</t>
  </si>
  <si>
    <t>2.222487762100151</t>
  </si>
  <si>
    <t>55.018177249120455</t>
  </si>
  <si>
    <t>NP_001247093.1</t>
  </si>
  <si>
    <t>FBgn0262983</t>
  </si>
  <si>
    <t>CG43291</t>
  </si>
  <si>
    <t>NP_001247094.1</t>
  </si>
  <si>
    <t>FBgn0262808</t>
  </si>
  <si>
    <t>CG43179</t>
  </si>
  <si>
    <t>0.1255777836322227</t>
  </si>
  <si>
    <t>0.2323620131751246</t>
  </si>
  <si>
    <t>5.020684835779176</t>
  </si>
  <si>
    <t>NP_001247097.1</t>
  </si>
  <si>
    <t>FBgn0285913</t>
  </si>
  <si>
    <t>red</t>
  </si>
  <si>
    <t>red Malpighian tubules</t>
  </si>
  <si>
    <t>0.10202255329668827</t>
  </si>
  <si>
    <t>0.9250504230078312</t>
  </si>
  <si>
    <t>52.700447597331305</t>
  </si>
  <si>
    <t>NP_001247099.1</t>
  </si>
  <si>
    <t>FBgn0004855</t>
  </si>
  <si>
    <t>Polr2I</t>
  </si>
  <si>
    <t>RNA polymerase II subunit I</t>
  </si>
  <si>
    <t>0.28050064085073523</t>
  </si>
  <si>
    <t>33.081043956043956</t>
  </si>
  <si>
    <t>NP_001247100.1</t>
  </si>
  <si>
    <t>FBgn0011474</t>
  </si>
  <si>
    <t>Set8</t>
  </si>
  <si>
    <t>SET domain containing 8</t>
  </si>
  <si>
    <t>0.22985936171174384</t>
  </si>
  <si>
    <t>2.003036018688192</t>
  </si>
  <si>
    <t>63.777622836518745</t>
  </si>
  <si>
    <t>NP_001247103.1</t>
  </si>
  <si>
    <t>FBgn0024321</t>
  </si>
  <si>
    <t>NK7.1</t>
  </si>
  <si>
    <t>0.1443577943328928</t>
  </si>
  <si>
    <t>1.0369187195354643</t>
  </si>
  <si>
    <t>49.25618403693932</t>
  </si>
  <si>
    <t>NP_001247104.1</t>
  </si>
  <si>
    <t>FBgn0086686</t>
  </si>
  <si>
    <t>l(3)L1231</t>
  </si>
  <si>
    <t>lethal (3) L1231</t>
  </si>
  <si>
    <t>0.1516763127805802</t>
  </si>
  <si>
    <t>1.3131607644665813</t>
  </si>
  <si>
    <t>60.024204135214966</t>
  </si>
  <si>
    <t>NP_001247105.1</t>
  </si>
  <si>
    <t>FBgn0263929</t>
  </si>
  <si>
    <t>jvl</t>
  </si>
  <si>
    <t>javelin-like</t>
  </si>
  <si>
    <t>0.17388377331281346</t>
  </si>
  <si>
    <t>1.2839800529173595</t>
  </si>
  <si>
    <t>44.47908458378741</t>
  </si>
  <si>
    <t>NP_001247109.1</t>
  </si>
  <si>
    <t>FBgn0266756</t>
  </si>
  <si>
    <t>btsz</t>
  </si>
  <si>
    <t>bitesize</t>
  </si>
  <si>
    <t>0.19605408001299246</t>
  </si>
  <si>
    <t>1.8039989345997631</t>
  </si>
  <si>
    <t>63.69442165709598</t>
  </si>
  <si>
    <t>NP_001247111.1</t>
  </si>
  <si>
    <t>FBgn0028662</t>
  </si>
  <si>
    <t>VhaPPA1-1</t>
  </si>
  <si>
    <t>Vacuolar H[+] ATPase PPA1 subunit 1</t>
  </si>
  <si>
    <t>1.9074115841691504</t>
  </si>
  <si>
    <t>50.53172126885075</t>
  </si>
  <si>
    <t>NP_001247116.1</t>
  </si>
  <si>
    <t>FBgn0038296</t>
  </si>
  <si>
    <t>Kpc1</t>
  </si>
  <si>
    <t>Kip1 ubiquitination-promoting complex subunit 1</t>
  </si>
  <si>
    <t>0.21606190348934065</t>
  </si>
  <si>
    <t>1.956554558842211</t>
  </si>
  <si>
    <t>64.81255127153405</t>
  </si>
  <si>
    <t>NP_001247118.1</t>
  </si>
  <si>
    <t>FBgn0259823</t>
  </si>
  <si>
    <t>CG42404</t>
  </si>
  <si>
    <t>0.10400350093747139</t>
  </si>
  <si>
    <t>0.9290687601083585</t>
  </si>
  <si>
    <t>54.06334766787959</t>
  </si>
  <si>
    <t>NP_001247121.1</t>
  </si>
  <si>
    <t>FBgn0263040</t>
  </si>
  <si>
    <t>CG43335</t>
  </si>
  <si>
    <t>0.047032347885552134</t>
  </si>
  <si>
    <t>0.10893148426486998</t>
  </si>
  <si>
    <t>6.361959417913507</t>
  </si>
  <si>
    <t>NP_001247122.1</t>
  </si>
  <si>
    <t>FBgn0263041</t>
  </si>
  <si>
    <t>CG43336</t>
  </si>
  <si>
    <t>5.812061880589799</t>
  </si>
  <si>
    <t>NP_001247127.1</t>
  </si>
  <si>
    <t>FBgn0263023</t>
  </si>
  <si>
    <t>CG43318</t>
  </si>
  <si>
    <t>6.581295538476894</t>
  </si>
  <si>
    <t>NP_001247129.1</t>
  </si>
  <si>
    <t>FBgn0027948</t>
  </si>
  <si>
    <t>msps</t>
  </si>
  <si>
    <t>mini spindles</t>
  </si>
  <si>
    <t>0.16806405441775482</t>
  </si>
  <si>
    <t>1.5868296480918986</t>
  </si>
  <si>
    <t>NP_001247139.1</t>
  </si>
  <si>
    <t>FBgn0283477</t>
  </si>
  <si>
    <t>SF2</t>
  </si>
  <si>
    <t>Splicing factor 2</t>
  </si>
  <si>
    <t>0.10242998762501676</t>
  </si>
  <si>
    <t>0.8431391908001363</t>
  </si>
  <si>
    <t>51.222453222453225</t>
  </si>
  <si>
    <t>NP_001247146.1</t>
  </si>
  <si>
    <t>FBgn0038466</t>
  </si>
  <si>
    <t>CG8907</t>
  </si>
  <si>
    <t>0.20065370168510685</t>
  </si>
  <si>
    <t>1.4074806954488883</t>
  </si>
  <si>
    <t>37.62357320099255</t>
  </si>
  <si>
    <t>NP_001247148.1</t>
  </si>
  <si>
    <t>FBgn0038476</t>
  </si>
  <si>
    <t>kuk</t>
  </si>
  <si>
    <t>kugelkern</t>
  </si>
  <si>
    <t>0.14695490128130154</t>
  </si>
  <si>
    <t>0.9556631579299332</t>
  </si>
  <si>
    <t>38.686316838259714</t>
  </si>
  <si>
    <t>NP_001247152.1</t>
  </si>
  <si>
    <t>FBgn0025456</t>
  </si>
  <si>
    <t>CREG</t>
  </si>
  <si>
    <t>Cellular Repressor of E1A-stimulated Genes</t>
  </si>
  <si>
    <t>0.12114634861457158</t>
  </si>
  <si>
    <t>0.9505380385184702</t>
  </si>
  <si>
    <t>58.725951614234994</t>
  </si>
  <si>
    <t>NP_001247153.1</t>
  </si>
  <si>
    <t>FBgn0038524</t>
  </si>
  <si>
    <t>sll</t>
  </si>
  <si>
    <t>slalom</t>
  </si>
  <si>
    <t>0.2060130211243567</t>
  </si>
  <si>
    <t>1.8604075957083794</t>
  </si>
  <si>
    <t>65.46210629921259</t>
  </si>
  <si>
    <t>NP_001247154.1</t>
  </si>
  <si>
    <t>FBgn0262794</t>
  </si>
  <si>
    <t>CG43175</t>
  </si>
  <si>
    <t>NP_001247156.1</t>
  </si>
  <si>
    <t>FBgn0262562</t>
  </si>
  <si>
    <t>CG43102</t>
  </si>
  <si>
    <t>0.18851235737103023</t>
  </si>
  <si>
    <t>1.6933076635457611</t>
  </si>
  <si>
    <t>63.78492330407678</t>
  </si>
  <si>
    <t>NP_001247158.1</t>
  </si>
  <si>
    <t>FBgn0038545</t>
  </si>
  <si>
    <t>pasi1</t>
  </si>
  <si>
    <t>pasiflora 1</t>
  </si>
  <si>
    <t>0.22380647883303573</t>
  </si>
  <si>
    <t>1.8258305625083777</t>
  </si>
  <si>
    <t>55.41411042944785</t>
  </si>
  <si>
    <t>NP_001247163.1</t>
  </si>
  <si>
    <t>FBgn0053547</t>
  </si>
  <si>
    <t>Rim</t>
  </si>
  <si>
    <t>Rab3 interacting molecule</t>
  </si>
  <si>
    <t>0.13364828285948635</t>
  </si>
  <si>
    <t>1.2105998531362072</t>
  </si>
  <si>
    <t>61.85307629204266</t>
  </si>
  <si>
    <t>NP_001247173.1</t>
  </si>
  <si>
    <t>FBgn0038558</t>
  </si>
  <si>
    <t>CG12347</t>
  </si>
  <si>
    <t>0.12306919250744311</t>
  </si>
  <si>
    <t>0.4058001823606838</t>
  </si>
  <si>
    <t>12.503701721523504</t>
  </si>
  <si>
    <t>NP_001247174.1</t>
  </si>
  <si>
    <t>FBgn0263399</t>
  </si>
  <si>
    <t>CG43445</t>
  </si>
  <si>
    <t>0.012156091018259964</t>
  </si>
  <si>
    <t>8.900370027752082</t>
  </si>
  <si>
    <t>NP_001247180.1</t>
  </si>
  <si>
    <t>FBgn0262823</t>
  </si>
  <si>
    <t>hemo</t>
  </si>
  <si>
    <t>hemotin</t>
  </si>
  <si>
    <t>0.17998581883832906</t>
  </si>
  <si>
    <t>13.073547373931252</t>
  </si>
  <si>
    <t>NP_001247181.1</t>
  </si>
  <si>
    <t>FBgn0262846</t>
  </si>
  <si>
    <t>CG43210</t>
  </si>
  <si>
    <t>0.1923265930356274</t>
  </si>
  <si>
    <t>10.555039845870917</t>
  </si>
  <si>
    <t>NP_001247185.1</t>
  </si>
  <si>
    <t>FBgn0261262</t>
  </si>
  <si>
    <t>CG42613</t>
  </si>
  <si>
    <t>0.15909300648787317</t>
  </si>
  <si>
    <t>1.3152820762958957</t>
  </si>
  <si>
    <t>62.575550805656036</t>
  </si>
  <si>
    <t>NP_001247188.1</t>
  </si>
  <si>
    <t>FBgn0038665</t>
  </si>
  <si>
    <t>euc</t>
  </si>
  <si>
    <t>eucalyptus</t>
  </si>
  <si>
    <t>0.6741837127695615</t>
  </si>
  <si>
    <t>43.88181367690783</t>
  </si>
  <si>
    <t>NP_001247189.1</t>
  </si>
  <si>
    <t>FBgn0038666</t>
  </si>
  <si>
    <t>Smu1</t>
  </si>
  <si>
    <t>Smu1 spliceosomal factor</t>
  </si>
  <si>
    <t>0.25428983115392423</t>
  </si>
  <si>
    <t>2.223796253053699</t>
  </si>
  <si>
    <t>53.125628983562564</t>
  </si>
  <si>
    <t>NP_001247193.1</t>
  </si>
  <si>
    <t>FBgn0000463</t>
  </si>
  <si>
    <t>Delta</t>
  </si>
  <si>
    <t>0.22053426766683798</t>
  </si>
  <si>
    <t>1.924834738135082</t>
  </si>
  <si>
    <t>NP_001247194.1</t>
  </si>
  <si>
    <t>FBgn0262839</t>
  </si>
  <si>
    <t>CG43203</t>
  </si>
  <si>
    <t>16.98402311549248</t>
  </si>
  <si>
    <t>NP_001247196.1</t>
  </si>
  <si>
    <t>FBgn0038716</t>
  </si>
  <si>
    <t>CG7342</t>
  </si>
  <si>
    <t>0.14999062151502823</t>
  </si>
  <si>
    <t>1.1279087037661888</t>
  </si>
  <si>
    <t>42.665924276169264</t>
  </si>
  <si>
    <t>NP_001247197.1</t>
  </si>
  <si>
    <t>FBgn0038744</t>
  </si>
  <si>
    <t>CG4733</t>
  </si>
  <si>
    <t>0.13980662176478043</t>
  </si>
  <si>
    <t>1.1953210935967562</t>
  </si>
  <si>
    <t>63.242307376712894</t>
  </si>
  <si>
    <t>NP_001247200.1</t>
  </si>
  <si>
    <t>FBgn0038761</t>
  </si>
  <si>
    <t>CG17190</t>
  </si>
  <si>
    <t>0.14648832373478232</t>
  </si>
  <si>
    <t>1.0145600558336694</t>
  </si>
  <si>
    <t>42.58711590740588</t>
  </si>
  <si>
    <t>NP_001247201.1</t>
  </si>
  <si>
    <t>FBgn0038763</t>
  </si>
  <si>
    <t>PIG-L</t>
  </si>
  <si>
    <t>Phosphatidylinositol glycan anchor biosynthesis class L</t>
  </si>
  <si>
    <t>0.11656761445560478</t>
  </si>
  <si>
    <t>1.0677667502310706</t>
  </si>
  <si>
    <t>63.266442236636834</t>
  </si>
  <si>
    <t>NP_001247206.1</t>
  </si>
  <si>
    <t>FBgn0262869</t>
  </si>
  <si>
    <t>Gfrl</t>
  </si>
  <si>
    <t>Glial cell line-derived neurotrophic family receptor-like</t>
  </si>
  <si>
    <t>0.1928491777810834</t>
  </si>
  <si>
    <t>1.8888420415376475</t>
  </si>
  <si>
    <t>65.09464344396977</t>
  </si>
  <si>
    <t>NP_001247215.1</t>
  </si>
  <si>
    <t>FBgn0013995</t>
  </si>
  <si>
    <t>Calx</t>
  </si>
  <si>
    <t>Na/Ca-exchange protein</t>
  </si>
  <si>
    <t>0.1820653481092653</t>
  </si>
  <si>
    <t>1.6443563993680783</t>
  </si>
  <si>
    <t>61.994338693797175</t>
  </si>
  <si>
    <t>NP_001247217.1</t>
  </si>
  <si>
    <t>FBgn0263400</t>
  </si>
  <si>
    <t>CG43446</t>
  </si>
  <si>
    <t>0.10897026952848887</t>
  </si>
  <si>
    <t>0.30498553417219904</t>
  </si>
  <si>
    <t>NP_001247218.1</t>
  </si>
  <si>
    <t>FBgn0038846</t>
  </si>
  <si>
    <t>CG5697</t>
  </si>
  <si>
    <t>0.5808022168817228</t>
  </si>
  <si>
    <t>38.449801849405546</t>
  </si>
  <si>
    <t>NP_001247222.1</t>
  </si>
  <si>
    <t>FBgn0025865</t>
  </si>
  <si>
    <t>Cortactin</t>
  </si>
  <si>
    <t>0.24999428088758133</t>
  </si>
  <si>
    <t>2.2207970604802574</t>
  </si>
  <si>
    <t>NP_001247225.2</t>
  </si>
  <si>
    <t>FBgn0038858</t>
  </si>
  <si>
    <t>CG5793</t>
  </si>
  <si>
    <t>0.13003084002273727</t>
  </si>
  <si>
    <t>1.2560862954967036</t>
  </si>
  <si>
    <t>62.165077277211445</t>
  </si>
  <si>
    <t>NP_001247231.1</t>
  </si>
  <si>
    <t>FBgn0051431</t>
  </si>
  <si>
    <t>CG31431</t>
  </si>
  <si>
    <t>0.5791128135217032</t>
  </si>
  <si>
    <t>58.792107638034295</t>
  </si>
  <si>
    <t>NP_001247235.2</t>
  </si>
  <si>
    <t>FBgn0038938</t>
  </si>
  <si>
    <t>CG7084</t>
  </si>
  <si>
    <t>0.23322031163008625</t>
  </si>
  <si>
    <t>2.1299002513154415</t>
  </si>
  <si>
    <t>63.423601973684214</t>
  </si>
  <si>
    <t>NP_001247237.1</t>
  </si>
  <si>
    <t>FBgn0038951</t>
  </si>
  <si>
    <t>Polr3F</t>
  </si>
  <si>
    <t>RNA polymerase III subunit F</t>
  </si>
  <si>
    <t>0.19279532677441621</t>
  </si>
  <si>
    <t>1.8547131507605112</t>
  </si>
  <si>
    <t>59.983605193075896</t>
  </si>
  <si>
    <t>NP_001247238.1</t>
  </si>
  <si>
    <t>FBgn0263047</t>
  </si>
  <si>
    <t>CG43342</t>
  </si>
  <si>
    <t>0.18723760544798831</t>
  </si>
  <si>
    <t>15.856632697500217</t>
  </si>
  <si>
    <t>NP_001247239.1</t>
  </si>
  <si>
    <t>FBgn0038984</t>
  </si>
  <si>
    <t>AdipoR</t>
  </si>
  <si>
    <t>Adiponectin receptor</t>
  </si>
  <si>
    <t>0.2370175877578473</t>
  </si>
  <si>
    <t>2.113173763042629</t>
  </si>
  <si>
    <t>60.963912394225986</t>
  </si>
  <si>
    <t>NP_001247246.1</t>
  </si>
  <si>
    <t>FBgn0262537</t>
  </si>
  <si>
    <t>CG43091</t>
  </si>
  <si>
    <t>0.1877437675496661</t>
  </si>
  <si>
    <t>0.4385243701961244</t>
  </si>
  <si>
    <t>6.477747698971305</t>
  </si>
  <si>
    <t>NP_001247247.1</t>
  </si>
  <si>
    <t>FBgn0262538</t>
  </si>
  <si>
    <t>CG43092</t>
  </si>
  <si>
    <t>NP_001247248.1</t>
  </si>
  <si>
    <t>FBgn0262539</t>
  </si>
  <si>
    <t>CG43093</t>
  </si>
  <si>
    <t>NP_001247249.1</t>
  </si>
  <si>
    <t>FBgn0262540</t>
  </si>
  <si>
    <t>CG43094</t>
  </si>
  <si>
    <t>NP_001247250.1</t>
  </si>
  <si>
    <t>FBgn0262541</t>
  </si>
  <si>
    <t>CG43095</t>
  </si>
  <si>
    <t>8.612926918839515</t>
  </si>
  <si>
    <t>NP_001247263.1</t>
  </si>
  <si>
    <t>FBgn0039068</t>
  </si>
  <si>
    <t>Pex11c</t>
  </si>
  <si>
    <t>Peroxin 11c</t>
  </si>
  <si>
    <t>0.15192106869356706</t>
  </si>
  <si>
    <t>1.3046270783168035</t>
  </si>
  <si>
    <t>56.149623873687695</t>
  </si>
  <si>
    <t>NP_001247264.1</t>
  </si>
  <si>
    <t>FBgn0016119</t>
  </si>
  <si>
    <t>ATPsynCF6</t>
  </si>
  <si>
    <t>ATP synthase, coupling factor 6</t>
  </si>
  <si>
    <t>0.1072141906615023</t>
  </si>
  <si>
    <t>0.8556261179645617</t>
  </si>
  <si>
    <t>54.246890910608464</t>
  </si>
  <si>
    <t>NP_001247265.1</t>
  </si>
  <si>
    <t>FBgn0085318</t>
  </si>
  <si>
    <t>CG34289</t>
  </si>
  <si>
    <t>0.2728590757643858</t>
  </si>
  <si>
    <t>13.499956343316162</t>
  </si>
  <si>
    <t>NP_001247267.1</t>
  </si>
  <si>
    <t>FBgn0015513</t>
  </si>
  <si>
    <t>mbc</t>
  </si>
  <si>
    <t>myoblast city</t>
  </si>
  <si>
    <t>0.2185917221410433</t>
  </si>
  <si>
    <t>2.118905148092188</t>
  </si>
  <si>
    <t>NP_001247269.1</t>
  </si>
  <si>
    <t>FBgn0085384</t>
  </si>
  <si>
    <t>CG34355</t>
  </si>
  <si>
    <t>43.09788606842686</t>
  </si>
  <si>
    <t>NP_001247272.1</t>
  </si>
  <si>
    <t>FBgn0039131</t>
  </si>
  <si>
    <t>CG12268</t>
  </si>
  <si>
    <t>0.22770751421544688</t>
  </si>
  <si>
    <t>1.875736280926177</t>
  </si>
  <si>
    <t>55.76801449394713</t>
  </si>
  <si>
    <t>NP_001247273.1</t>
  </si>
  <si>
    <t>FBgn0039132</t>
  </si>
  <si>
    <t>AP-1sigma</t>
  </si>
  <si>
    <t>Adaptor Protein complex 1, sigma subunit</t>
  </si>
  <si>
    <t>0.050254848518508886</t>
  </si>
  <si>
    <t>0.26739966511548824</t>
  </si>
  <si>
    <t>24.861239505707008</t>
  </si>
  <si>
    <t>NP_001247276.1</t>
  </si>
  <si>
    <t>FBgn0015795</t>
  </si>
  <si>
    <t>Rab7</t>
  </si>
  <si>
    <t>0.12062366630975753</t>
  </si>
  <si>
    <t>0.9770289560247767</t>
  </si>
  <si>
    <t>49.682913860333215</t>
  </si>
  <si>
    <t>NP_001247279.1</t>
  </si>
  <si>
    <t>FBgn0039172</t>
  </si>
  <si>
    <t>Spase22-23</t>
  </si>
  <si>
    <t>Spase 22/23-subunit</t>
  </si>
  <si>
    <t>0.2013098434238095</t>
  </si>
  <si>
    <t>1.7661243280995382</t>
  </si>
  <si>
    <t>58.158884672496285</t>
  </si>
  <si>
    <t>NP_001247280.1</t>
  </si>
  <si>
    <t>FBgn0043884</t>
  </si>
  <si>
    <t>mask</t>
  </si>
  <si>
    <t>multiple ankyrin repeats single KH domain</t>
  </si>
  <si>
    <t>2.469876887702212</t>
  </si>
  <si>
    <t>65.48060998606215</t>
  </si>
  <si>
    <t>NP_001247284.1</t>
  </si>
  <si>
    <t>FBgn0259685</t>
  </si>
  <si>
    <t>crb</t>
  </si>
  <si>
    <t>crumbs</t>
  </si>
  <si>
    <t>0.27735471028131753</t>
  </si>
  <si>
    <t>2.654344087990495</t>
  </si>
  <si>
    <t>NP_001247286.1</t>
  </si>
  <si>
    <t>FBgn0039207</t>
  </si>
  <si>
    <t>Cftr</t>
  </si>
  <si>
    <t>CF transmembrane conductance regulator</t>
  </si>
  <si>
    <t>0.1467193604829367</t>
  </si>
  <si>
    <t>1.3448694408559372</t>
  </si>
  <si>
    <t>62.53047329997539</t>
  </si>
  <si>
    <t>NP_001247287.1</t>
  </si>
  <si>
    <t>FBgn0266758</t>
  </si>
  <si>
    <t>Esyt2</t>
  </si>
  <si>
    <t>Extended synaptotagmin-like protein 2</t>
  </si>
  <si>
    <t>0.18777658784568718</t>
  </si>
  <si>
    <t>1.8064485611229983</t>
  </si>
  <si>
    <t>62.78309095390683</t>
  </si>
  <si>
    <t>NP_001247289.1</t>
  </si>
  <si>
    <t>FBgn0263490</t>
  </si>
  <si>
    <t>mld</t>
  </si>
  <si>
    <t>molting defective</t>
  </si>
  <si>
    <t>0.19094891631739516</t>
  </si>
  <si>
    <t>1.161689162479761</t>
  </si>
  <si>
    <t>35.40537840313046</t>
  </si>
  <si>
    <t>NP_001247291.1</t>
  </si>
  <si>
    <t>FBgn0262858</t>
  </si>
  <si>
    <t>MtnF</t>
  </si>
  <si>
    <t>Metallothionein F</t>
  </si>
  <si>
    <t>NP_001247294.1</t>
  </si>
  <si>
    <t>FBgn0262962</t>
  </si>
  <si>
    <t>CG43273</t>
  </si>
  <si>
    <t>NP_001247296.1</t>
  </si>
  <si>
    <t>FBgn0051119</t>
  </si>
  <si>
    <t>HDAC11</t>
  </si>
  <si>
    <t>Histone deacetylase 11</t>
  </si>
  <si>
    <t>0.2034725826940635</t>
  </si>
  <si>
    <t>1.7098634313077303</t>
  </si>
  <si>
    <t>59.020268600148306</t>
  </si>
  <si>
    <t>NP_001247299.1</t>
  </si>
  <si>
    <t>FBgn0265266</t>
  </si>
  <si>
    <t>CG13639</t>
  </si>
  <si>
    <t>0.11624644040166644</t>
  </si>
  <si>
    <t>0.6349290160350897</t>
  </si>
  <si>
    <t>NP_001247300.1</t>
  </si>
  <si>
    <t>FBgn0039257</t>
  </si>
  <si>
    <t>tnc</t>
  </si>
  <si>
    <t>tenectin</t>
  </si>
  <si>
    <t>1.0037870224403291</t>
  </si>
  <si>
    <t>NP_001247301.1</t>
  </si>
  <si>
    <t>FBgn0039300</t>
  </si>
  <si>
    <t>RpS27</t>
  </si>
  <si>
    <t>Ribosomal protein S27</t>
  </si>
  <si>
    <t>0.13725784036074587</t>
  </si>
  <si>
    <t>0.6931087024421617</t>
  </si>
  <si>
    <t>16.382222739981362</t>
  </si>
  <si>
    <t>NP_001247303.1</t>
  </si>
  <si>
    <t>FBgn0011666</t>
  </si>
  <si>
    <t>msi</t>
  </si>
  <si>
    <t>musashi</t>
  </si>
  <si>
    <t>0.24548211894509192</t>
  </si>
  <si>
    <t>2.146155331812316</t>
  </si>
  <si>
    <t>59.54496876027623</t>
  </si>
  <si>
    <t>NP_001247307.1</t>
  </si>
  <si>
    <t>FBgn0051091</t>
  </si>
  <si>
    <t>CG31091</t>
  </si>
  <si>
    <t>0.12930077182643673</t>
  </si>
  <si>
    <t>29.701576763485477</t>
  </si>
  <si>
    <t>NP_001247308.1</t>
  </si>
  <si>
    <t>FBgn0262576</t>
  </si>
  <si>
    <t>CG43116</t>
  </si>
  <si>
    <t>0.24126987555832372</t>
  </si>
  <si>
    <t>10.837976276060388</t>
  </si>
  <si>
    <t>NP_001247310.1</t>
  </si>
  <si>
    <t>FBgn0051323</t>
  </si>
  <si>
    <t>CG31323</t>
  </si>
  <si>
    <t>0.6414505105061972</t>
  </si>
  <si>
    <t>NP_001247312.1</t>
  </si>
  <si>
    <t>FBgn0051086</t>
  </si>
  <si>
    <t>CG31086</t>
  </si>
  <si>
    <t>0.5323397403007427</t>
  </si>
  <si>
    <t>27.526978864484043</t>
  </si>
  <si>
    <t>NP_001247313.1</t>
  </si>
  <si>
    <t>FBgn0039417</t>
  </si>
  <si>
    <t>CG6073</t>
  </si>
  <si>
    <t>0.1582235839931383</t>
  </si>
  <si>
    <t>1.4239972096864495</t>
  </si>
  <si>
    <t>62.99097546968578</t>
  </si>
  <si>
    <t>NP_001247314.1</t>
  </si>
  <si>
    <t>FBgn0039425</t>
  </si>
  <si>
    <t>Ald2</t>
  </si>
  <si>
    <t>Aldolase 2</t>
  </si>
  <si>
    <t>0.17904285342050152</t>
  </si>
  <si>
    <t>23.137636926164394</t>
  </si>
  <si>
    <t>NP_001247316.1</t>
  </si>
  <si>
    <t>FBgn0262577</t>
  </si>
  <si>
    <t>CG43117</t>
  </si>
  <si>
    <t>10.387278582930756</t>
  </si>
  <si>
    <t>NP_001247324.1</t>
  </si>
  <si>
    <t>FBgn0051075</t>
  </si>
  <si>
    <t>CG31075</t>
  </si>
  <si>
    <t>0.16564711854267825</t>
  </si>
  <si>
    <t>1.5863908399818223</t>
  </si>
  <si>
    <t>59.66680470432334</t>
  </si>
  <si>
    <t>NP_001247327.1</t>
  </si>
  <si>
    <t>FBgn0039507</t>
  </si>
  <si>
    <t>mrt</t>
  </si>
  <si>
    <t>martik</t>
  </si>
  <si>
    <t>0.11527163760718002</t>
  </si>
  <si>
    <t>0.7986573346207592</t>
  </si>
  <si>
    <t>42.609311907704985</t>
  </si>
  <si>
    <t>NP_001247334.1</t>
  </si>
  <si>
    <t>FBgn0016061</t>
  </si>
  <si>
    <t>side</t>
  </si>
  <si>
    <t>sidestep</t>
  </si>
  <si>
    <t>0.25684952785173193</t>
  </si>
  <si>
    <t>1.870008018110265</t>
  </si>
  <si>
    <t>46.43412249099331</t>
  </si>
  <si>
    <t>NP_001247336.1</t>
  </si>
  <si>
    <t>FBgn0263401</t>
  </si>
  <si>
    <t>CG43447</t>
  </si>
  <si>
    <t>5.964253798033959</t>
  </si>
  <si>
    <t>NP_001247337.1</t>
  </si>
  <si>
    <t>FBgn0262613</t>
  </si>
  <si>
    <t>CG43139</t>
  </si>
  <si>
    <t>0.13467330493056567</t>
  </si>
  <si>
    <t>9.453179402602162</t>
  </si>
  <si>
    <t>NP_001247343.2</t>
  </si>
  <si>
    <t>FBgn0027579</t>
  </si>
  <si>
    <t>mino</t>
  </si>
  <si>
    <t>minotaur</t>
  </si>
  <si>
    <t>0.20415676543049474</t>
  </si>
  <si>
    <t>1.909444403014303</t>
  </si>
  <si>
    <t>63.77444225721785</t>
  </si>
  <si>
    <t>NP_001247344.1</t>
  </si>
  <si>
    <t>FBgn0262588</t>
  </si>
  <si>
    <t>CG43125</t>
  </si>
  <si>
    <t>NP_001247345.1</t>
  </si>
  <si>
    <t>FBgn0262587</t>
  </si>
  <si>
    <t>CG43124</t>
  </si>
  <si>
    <t>NP_001247347.1</t>
  </si>
  <si>
    <t>FBgn0261618</t>
  </si>
  <si>
    <t>larp</t>
  </si>
  <si>
    <t>La related protein</t>
  </si>
  <si>
    <t>0.19826275482106936</t>
  </si>
  <si>
    <t>1.9428189215083942</t>
  </si>
  <si>
    <t>65.91838910761155</t>
  </si>
  <si>
    <t>NP_001247357.1</t>
  </si>
  <si>
    <t>FBgn0262873</t>
  </si>
  <si>
    <t>Diedel2</t>
  </si>
  <si>
    <t>Diedel 2</t>
  </si>
  <si>
    <t>8.654993032977242</t>
  </si>
  <si>
    <t>NP_001247362.1</t>
  </si>
  <si>
    <t>FBgn0039713</t>
  </si>
  <si>
    <t>RpS8</t>
  </si>
  <si>
    <t>Ribosomal protein S8</t>
  </si>
  <si>
    <t>0.15471079210157473</t>
  </si>
  <si>
    <t>1.329241952818134</t>
  </si>
  <si>
    <t>50.912431056427664</t>
  </si>
  <si>
    <t>NP_001247363.1</t>
  </si>
  <si>
    <t>FBgn0263402</t>
  </si>
  <si>
    <t>CG43448</t>
  </si>
  <si>
    <t>NP_001247368.1</t>
  </si>
  <si>
    <t>FBgn0028646</t>
  </si>
  <si>
    <t>aralar1</t>
  </si>
  <si>
    <t>0.2572646751444543</t>
  </si>
  <si>
    <t>2.471580220440488</t>
  </si>
  <si>
    <t>NP_001247372.1</t>
  </si>
  <si>
    <t>FBgn0082582</t>
  </si>
  <si>
    <t>tmod</t>
  </si>
  <si>
    <t>tropomodulin</t>
  </si>
  <si>
    <t>0.17415983910514718</t>
  </si>
  <si>
    <t>1.490844456722199</t>
  </si>
  <si>
    <t>55.225354434553246</t>
  </si>
  <si>
    <t>NP_001247375.1</t>
  </si>
  <si>
    <t>FBgn0039800</t>
  </si>
  <si>
    <t>Npc2g</t>
  </si>
  <si>
    <t>Niemann-Pick type C-2g</t>
  </si>
  <si>
    <t>0.14428064836207355</t>
  </si>
  <si>
    <t>0.9434264208314338</t>
  </si>
  <si>
    <t>38.41446222738204</t>
  </si>
  <si>
    <t>NP_001247378.2</t>
  </si>
  <si>
    <t>FBgn0010015</t>
  </si>
  <si>
    <t>CanA1</t>
  </si>
  <si>
    <t>Calcineurin A1</t>
  </si>
  <si>
    <t>0.21888341311976248</t>
  </si>
  <si>
    <t>1.6611508130417927</t>
  </si>
  <si>
    <t>42.55218827415359</t>
  </si>
  <si>
    <t>NP_001247379.1</t>
  </si>
  <si>
    <t>FBgn0039821</t>
  </si>
  <si>
    <t>Ktch</t>
  </si>
  <si>
    <t>Ketchup</t>
  </si>
  <si>
    <t>0.10872760764119806</t>
  </si>
  <si>
    <t>0.6934857324460227</t>
  </si>
  <si>
    <t>33.11372874326006</t>
  </si>
  <si>
    <t>NP_001247382.1</t>
  </si>
  <si>
    <t>FBgn0039830</t>
  </si>
  <si>
    <t>ATPsynC</t>
  </si>
  <si>
    <t>ATP synthase, subunit C</t>
  </si>
  <si>
    <t>0.11031066068362551</t>
  </si>
  <si>
    <t>0.8810021600753345</t>
  </si>
  <si>
    <t>40.99098339934272</t>
  </si>
  <si>
    <t>NP_001247391.1</t>
  </si>
  <si>
    <t>FBgn0039877</t>
  </si>
  <si>
    <t>Mccc1</t>
  </si>
  <si>
    <t>Methylcrotonoyl-CoA carboxylase 1</t>
  </si>
  <si>
    <t>1.0212354558719055</t>
  </si>
  <si>
    <t>66.26589026490609</t>
  </si>
  <si>
    <t>NP_001247399.1</t>
  </si>
  <si>
    <t>FBgn0011224</t>
  </si>
  <si>
    <t>heph</t>
  </si>
  <si>
    <t>hephaestus</t>
  </si>
  <si>
    <t>0.2025911136999881</t>
  </si>
  <si>
    <t>1.7277644533020065</t>
  </si>
  <si>
    <t>59.72344804874032</t>
  </si>
  <si>
    <t>NP_001247400.1</t>
  </si>
  <si>
    <t>FBgn0040206</t>
  </si>
  <si>
    <t>krz</t>
  </si>
  <si>
    <t>kurtz</t>
  </si>
  <si>
    <t>0.22845267987144993</t>
  </si>
  <si>
    <t>2.0653147149753086</t>
  </si>
  <si>
    <t>63.166680398780585</t>
  </si>
  <si>
    <t>NP_001247401.1</t>
  </si>
  <si>
    <t>FBgn0002780</t>
  </si>
  <si>
    <t>mod</t>
  </si>
  <si>
    <t>modulo</t>
  </si>
  <si>
    <t>0.11483360085791947</t>
  </si>
  <si>
    <t>0.6444808384890539</t>
  </si>
  <si>
    <t>30.97211818560133</t>
  </si>
  <si>
    <t>NP_001259052.1</t>
  </si>
  <si>
    <t>FBgn0026777</t>
  </si>
  <si>
    <t>Rad23</t>
  </si>
  <si>
    <t>0.1435212407737371</t>
  </si>
  <si>
    <t>1.0850530682692823</t>
  </si>
  <si>
    <t>57.200328272466145</t>
  </si>
  <si>
    <t>NP_001259060.1</t>
  </si>
  <si>
    <t>FBgn0026869</t>
  </si>
  <si>
    <t>Tdg</t>
  </si>
  <si>
    <t>Thymine DNA glycosylase</t>
  </si>
  <si>
    <t>0.12844730931056042</t>
  </si>
  <si>
    <t>0.8016895181181196</t>
  </si>
  <si>
    <t>42.04594861660079</t>
  </si>
  <si>
    <t>NP_001259062.1</t>
  </si>
  <si>
    <t>FBgn0022361</t>
  </si>
  <si>
    <t>Pur-alpha</t>
  </si>
  <si>
    <t>Purine-rich binding protein-alpha</t>
  </si>
  <si>
    <t>0.14141728628156247</t>
  </si>
  <si>
    <t>1.1000432274626986</t>
  </si>
  <si>
    <t>52.164242023474955</t>
  </si>
  <si>
    <t>NP_001259064.1</t>
  </si>
  <si>
    <t>FBgn0039909</t>
  </si>
  <si>
    <t>ND-49</t>
  </si>
  <si>
    <t>NADH dehydrogenase (ubiquinone) 49 kDa subunit</t>
  </si>
  <si>
    <t>0.26373555217959427</t>
  </si>
  <si>
    <t>2.424188604770837</t>
  </si>
  <si>
    <t>63.71933710722783</t>
  </si>
  <si>
    <t>NP_001259065.1</t>
  </si>
  <si>
    <t>FBgn0028996</t>
  </si>
  <si>
    <t>onecut</t>
  </si>
  <si>
    <t>0.16136546569930224</t>
  </si>
  <si>
    <t>1.304092438200523</t>
  </si>
  <si>
    <t>58.83155475291414</t>
  </si>
  <si>
    <t>NP_001259068.1</t>
  </si>
  <si>
    <t>FBgn0039920</t>
  </si>
  <si>
    <t>CG11360</t>
  </si>
  <si>
    <t>1.118533978487083</t>
  </si>
  <si>
    <t>54.79945710290367</t>
  </si>
  <si>
    <t>NP_001259076.1</t>
  </si>
  <si>
    <t>FBgn0019985</t>
  </si>
  <si>
    <t>mGluR</t>
  </si>
  <si>
    <t>metabotropic Glutamate Receptor</t>
  </si>
  <si>
    <t>0.15435855512210642</t>
  </si>
  <si>
    <t>0.9875007229063516</t>
  </si>
  <si>
    <t>38.68542473428359</t>
  </si>
  <si>
    <t>NP_001259081.1</t>
  </si>
  <si>
    <t>FBgn0010217</t>
  </si>
  <si>
    <t>ATPsynbeta</t>
  </si>
  <si>
    <t>ATP synthase, beta subunit</t>
  </si>
  <si>
    <t>0.2200462599750392</t>
  </si>
  <si>
    <t>1.8535340918492724</t>
  </si>
  <si>
    <t>56.787120897382636</t>
  </si>
  <si>
    <t>NP_001259085.1</t>
  </si>
  <si>
    <t>FBgn0087002</t>
  </si>
  <si>
    <t>apolpp</t>
  </si>
  <si>
    <t>apolipophorin</t>
  </si>
  <si>
    <t>0.17792412316488118</t>
  </si>
  <si>
    <t>1.447437532658361</t>
  </si>
  <si>
    <t>63.05759291164164</t>
  </si>
  <si>
    <t>NP_001259086.1</t>
  </si>
  <si>
    <t>FBgn0039928</t>
  </si>
  <si>
    <t>Cals</t>
  </si>
  <si>
    <t>Calsyntenin</t>
  </si>
  <si>
    <t>0.1445434867236635</t>
  </si>
  <si>
    <t>1.2001806539100621</t>
  </si>
  <si>
    <t>63.29336944034137</t>
  </si>
  <si>
    <t>NP_001259087.1</t>
  </si>
  <si>
    <t>FBgn0013749</t>
  </si>
  <si>
    <t>Arf4</t>
  </si>
  <si>
    <t>ADP ribosylation factor 4</t>
  </si>
  <si>
    <t>0.15300641817513672</t>
  </si>
  <si>
    <t>36.69863709472615</t>
  </si>
  <si>
    <t>NP_001259089.1</t>
  </si>
  <si>
    <t>FBgn0261446</t>
  </si>
  <si>
    <t>CG13377</t>
  </si>
  <si>
    <t>0.1321195631751754</t>
  </si>
  <si>
    <t>1.285921314698362</t>
  </si>
  <si>
    <t>61.54984819890047</t>
  </si>
  <si>
    <t>NP_001259091.1</t>
  </si>
  <si>
    <t>FBgn0029518</t>
  </si>
  <si>
    <t>CG13376</t>
  </si>
  <si>
    <t>0.029095834470356966</t>
  </si>
  <si>
    <t>0.16696005709103673</t>
  </si>
  <si>
    <t>21.184888814016173</t>
  </si>
  <si>
    <t>NP_001259101.1</t>
  </si>
  <si>
    <t>FBgn0016038</t>
  </si>
  <si>
    <t>Vsp37A</t>
  </si>
  <si>
    <t>Vacuolar protein sorting 37A</t>
  </si>
  <si>
    <t>0.1410518824331402</t>
  </si>
  <si>
    <t>1.2236314343159456</t>
  </si>
  <si>
    <t>58.41453588752775</t>
  </si>
  <si>
    <t>NP_001259102.1</t>
  </si>
  <si>
    <t>FBgn0086368</t>
  </si>
  <si>
    <t>tw</t>
  </si>
  <si>
    <t>twisted</t>
  </si>
  <si>
    <t>0.2364226300169786</t>
  </si>
  <si>
    <t>1.9957812934975852</t>
  </si>
  <si>
    <t>62.034884675367316</t>
  </si>
  <si>
    <t>NP_001259103.1</t>
  </si>
  <si>
    <t>FBgn0260855</t>
  </si>
  <si>
    <t>Sec22</t>
  </si>
  <si>
    <t>Secretory 22</t>
  </si>
  <si>
    <t>0.17055814993568327</t>
  </si>
  <si>
    <t>1.370708823602777</t>
  </si>
  <si>
    <t>49.928307278534206</t>
  </si>
  <si>
    <t>NP_001259110.1</t>
  </si>
  <si>
    <t>FBgn0040343</t>
  </si>
  <si>
    <t>CG3713</t>
  </si>
  <si>
    <t>NP_001259113.1</t>
  </si>
  <si>
    <t>FBgn0029539</t>
  </si>
  <si>
    <t>CG11663</t>
  </si>
  <si>
    <t>12.54879319326272</t>
  </si>
  <si>
    <t>NP_001259114.1</t>
  </si>
  <si>
    <t>FBgn0040344</t>
  </si>
  <si>
    <t>Lztr1</t>
  </si>
  <si>
    <t>Leucine zipper like transcription regulator 1</t>
  </si>
  <si>
    <t>0.2840005567949122</t>
  </si>
  <si>
    <t>2.686500492707274</t>
  </si>
  <si>
    <t>66.63943569553805</t>
  </si>
  <si>
    <t>NP_001259118.1</t>
  </si>
  <si>
    <t>FBgn0040397</t>
  </si>
  <si>
    <t>CG3655</t>
  </si>
  <si>
    <t>0.21348163066254067</t>
  </si>
  <si>
    <t>2.0162485303382858</t>
  </si>
  <si>
    <t>59.049306881381256</t>
  </si>
  <si>
    <t>NP_001259120.1</t>
  </si>
  <si>
    <t>FBgn0040364</t>
  </si>
  <si>
    <t>CG11378</t>
  </si>
  <si>
    <t>0.1350491667837989</t>
  </si>
  <si>
    <t>0.9268362616124093</t>
  </si>
  <si>
    <t>45.23981565303267</t>
  </si>
  <si>
    <t>NP_001259121.1</t>
  </si>
  <si>
    <t>FBgn0040361</t>
  </si>
  <si>
    <t>CG14627</t>
  </si>
  <si>
    <t>0.11388285950808637</t>
  </si>
  <si>
    <t>0.8120585468708316</t>
  </si>
  <si>
    <t>43.64795119135955</t>
  </si>
  <si>
    <t>NP_001259122.2</t>
  </si>
  <si>
    <t>FBgn0040366</t>
  </si>
  <si>
    <t>CG11398</t>
  </si>
  <si>
    <t>0.016623661966864597</t>
  </si>
  <si>
    <t>0.036608717850834055</t>
  </si>
  <si>
    <t>13.983559747339275</t>
  </si>
  <si>
    <t>NP_001259125.1</t>
  </si>
  <si>
    <t>FBgn0028550</t>
  </si>
  <si>
    <t>Atf3</t>
  </si>
  <si>
    <t>Activating transcription factor 3</t>
  </si>
  <si>
    <t>0.18656631321598294</t>
  </si>
  <si>
    <t>1.6498061764168597</t>
  </si>
  <si>
    <t>66.11203149347986</t>
  </si>
  <si>
    <t>NP_001259129.1</t>
  </si>
  <si>
    <t>FBgn0024360</t>
  </si>
  <si>
    <t>MTPAP</t>
  </si>
  <si>
    <t>mitochondrial poly(A) polymerase</t>
  </si>
  <si>
    <t>0.20594319806408437</t>
  </si>
  <si>
    <t>1.8362478459810805</t>
  </si>
  <si>
    <t>65.03182153694743</t>
  </si>
  <si>
    <t>NP_001259133.1</t>
  </si>
  <si>
    <t>FBgn0024985</t>
  </si>
  <si>
    <t>Rilpl</t>
  </si>
  <si>
    <t>Rab interacting lysosomal protein like</t>
  </si>
  <si>
    <t>57.67816091954023</t>
  </si>
  <si>
    <t>NP_001259135.1</t>
  </si>
  <si>
    <t>FBgn0001189</t>
  </si>
  <si>
    <t>hfw</t>
  </si>
  <si>
    <t>halfway</t>
  </si>
  <si>
    <t>0.12858603737092128</t>
  </si>
  <si>
    <t>1.0455697195497209</t>
  </si>
  <si>
    <t>NP_001259141.1</t>
  </si>
  <si>
    <t>FBgn0023130</t>
  </si>
  <si>
    <t>a6</t>
  </si>
  <si>
    <t>0.5113769596185891</t>
  </si>
  <si>
    <t>38.39265676567657</t>
  </si>
  <si>
    <t>NP_001259144.1</t>
  </si>
  <si>
    <t>FBgn0026090</t>
  </si>
  <si>
    <t>Lamtor5</t>
  </si>
  <si>
    <t>Late endosomal/lysosomal adaptor, MAPK and MTOR activator 5</t>
  </si>
  <si>
    <t>0.10335451603107709</t>
  </si>
  <si>
    <t>0.8294160460086918</t>
  </si>
  <si>
    <t>55.636649041639124</t>
  </si>
  <si>
    <t>NP_001259147.1</t>
  </si>
  <si>
    <t>FBgn0029594</t>
  </si>
  <si>
    <t>Coa8</t>
  </si>
  <si>
    <t>Cytochrome c oxidase assembly factor 8</t>
  </si>
  <si>
    <t>0.1734964592031516</t>
  </si>
  <si>
    <t>1.182695698896893</t>
  </si>
  <si>
    <t>44.393841301460824</t>
  </si>
  <si>
    <t>NP_001259148.1</t>
  </si>
  <si>
    <t>FBgn0023519</t>
  </si>
  <si>
    <t>mRpL16</t>
  </si>
  <si>
    <t>mitochondrial ribosomal protein L16</t>
  </si>
  <si>
    <t>0.1787621781530414</t>
  </si>
  <si>
    <t>60.54244817374136</t>
  </si>
  <si>
    <t>NP_001259149.1</t>
  </si>
  <si>
    <t>FBgn0000117</t>
  </si>
  <si>
    <t>arm</t>
  </si>
  <si>
    <t>armadillo</t>
  </si>
  <si>
    <t>0.19086414833228937</t>
  </si>
  <si>
    <t>1.663949400840932</t>
  </si>
  <si>
    <t>54.67903930131004</t>
  </si>
  <si>
    <t>NP_001259152.1</t>
  </si>
  <si>
    <t>FBgn0023511</t>
  </si>
  <si>
    <t>Edem1</t>
  </si>
  <si>
    <t>ER degradation enhancer, mannosidase alpha-like 1</t>
  </si>
  <si>
    <t>0.16566883587205866</t>
  </si>
  <si>
    <t>1.3602314289463178</t>
  </si>
  <si>
    <t>62.38826907301066</t>
  </si>
  <si>
    <t>NP_001259153.1</t>
  </si>
  <si>
    <t>FBgn0023508</t>
  </si>
  <si>
    <t>Ocrl</t>
  </si>
  <si>
    <t>Oculocerebrorenal syndrome of Lowe</t>
  </si>
  <si>
    <t>0.2079137614428574</t>
  </si>
  <si>
    <t>1.781332549599597</t>
  </si>
  <si>
    <t>65.78064780647806</t>
  </si>
  <si>
    <t>NP_001259161.1</t>
  </si>
  <si>
    <t>FBgn0264562</t>
  </si>
  <si>
    <t>Hr4</t>
  </si>
  <si>
    <t>Hormone receptor 4</t>
  </si>
  <si>
    <t>0.2201764909942033</t>
  </si>
  <si>
    <t>1.8288139265700698</t>
  </si>
  <si>
    <t>57.50320302233903</t>
  </si>
  <si>
    <t>NP_001259165.1</t>
  </si>
  <si>
    <t>FBgn0000667</t>
  </si>
  <si>
    <t>Actn</t>
  </si>
  <si>
    <t>alpha actinin</t>
  </si>
  <si>
    <t>0.11001523590412755</t>
  </si>
  <si>
    <t>0.8547744440866838</t>
  </si>
  <si>
    <t>47.251916946670114</t>
  </si>
  <si>
    <t>NP_001259168.1</t>
  </si>
  <si>
    <t>FBgn0003964</t>
  </si>
  <si>
    <t>usp</t>
  </si>
  <si>
    <t>ultraspiracle</t>
  </si>
  <si>
    <t>0.2792150875512476</t>
  </si>
  <si>
    <t>2.5394005343473545</t>
  </si>
  <si>
    <t>62.25449913715178</t>
  </si>
  <si>
    <t>NP_001259169.1</t>
  </si>
  <si>
    <t>FBgn0026878</t>
  </si>
  <si>
    <t>CG4325</t>
  </si>
  <si>
    <t>0.028790181280790455</t>
  </si>
  <si>
    <t>0.11627061503150415</t>
  </si>
  <si>
    <t>23.741827326068734</t>
  </si>
  <si>
    <t>NP_001259172.1</t>
  </si>
  <si>
    <t>FBgn0040395</t>
  </si>
  <si>
    <t>Unc-76</t>
  </si>
  <si>
    <t>Uncoordinated 76</t>
  </si>
  <si>
    <t>0.21732171326127475</t>
  </si>
  <si>
    <t>1.9460818067080496</t>
  </si>
  <si>
    <t>62.852134646962234</t>
  </si>
  <si>
    <t>NP_001259175.1</t>
  </si>
  <si>
    <t>FBgn0004654</t>
  </si>
  <si>
    <t>Pgd</t>
  </si>
  <si>
    <t>Phosphogluconate dehydrogenase</t>
  </si>
  <si>
    <t>0.13526426174026454</t>
  </si>
  <si>
    <t>1.1200149029505397</t>
  </si>
  <si>
    <t>64.54202612768056</t>
  </si>
  <si>
    <t>NP_001259177.1</t>
  </si>
  <si>
    <t>FBgn0023540</t>
  </si>
  <si>
    <t>CG3630</t>
  </si>
  <si>
    <t>0.1147337033852429</t>
  </si>
  <si>
    <t>48.50577309236948</t>
  </si>
  <si>
    <t>NP_001259179.1</t>
  </si>
  <si>
    <t>FBgn0023541</t>
  </si>
  <si>
    <t>Cyp4d14</t>
  </si>
  <si>
    <t>Cytochrome P450 4d14</t>
  </si>
  <si>
    <t>0.5474064448578443</t>
  </si>
  <si>
    <t>29.563318415382064</t>
  </si>
  <si>
    <t>NP_001259180.1</t>
  </si>
  <si>
    <t>FBgn0029603</t>
  </si>
  <si>
    <t>CG14053</t>
  </si>
  <si>
    <t>NP_001259181.1</t>
  </si>
  <si>
    <t>FBgn0029606</t>
  </si>
  <si>
    <t>CG14052</t>
  </si>
  <si>
    <t>0.5802647621909902</t>
  </si>
  <si>
    <t>46.01665699842546</t>
  </si>
  <si>
    <t>NP_001259183.2</t>
  </si>
  <si>
    <t>FBgn0003048</t>
  </si>
  <si>
    <t>pcx</t>
  </si>
  <si>
    <t>pecanex</t>
  </si>
  <si>
    <t>0.20186519244539136</t>
  </si>
  <si>
    <t>1.7549478052975083</t>
  </si>
  <si>
    <t>64.74294619422572</t>
  </si>
  <si>
    <t>NP_001259184.1</t>
  </si>
  <si>
    <t>FBgn0023526</t>
  </si>
  <si>
    <t>CG2865</t>
  </si>
  <si>
    <t>1.4060585956750753</t>
  </si>
  <si>
    <t>61.014679350500245</t>
  </si>
  <si>
    <t>NP_001259186.1</t>
  </si>
  <si>
    <t>FBgn0040389</t>
  </si>
  <si>
    <t>mRpL14</t>
  </si>
  <si>
    <t>mitochondrial ribosomal protein L14</t>
  </si>
  <si>
    <t>1.7206679153349607</t>
  </si>
  <si>
    <t>58.27902775496798</t>
  </si>
  <si>
    <t>NP_001259190.1</t>
  </si>
  <si>
    <t>FBgn0004050</t>
  </si>
  <si>
    <t>z</t>
  </si>
  <si>
    <t>zeste</t>
  </si>
  <si>
    <t>0.23975101706971688</t>
  </si>
  <si>
    <t>1.6937328081542518</t>
  </si>
  <si>
    <t>43.66864148769851</t>
  </si>
  <si>
    <t>NP_001259191.1</t>
  </si>
  <si>
    <t>FBgn0267350</t>
  </si>
  <si>
    <t>Pi4KIIIalpha</t>
  </si>
  <si>
    <t>Phosphatidylinositol 4-kinase III alpha</t>
  </si>
  <si>
    <t>0.18740904821263052</t>
  </si>
  <si>
    <t>1.7624079853054588</t>
  </si>
  <si>
    <t>64.60297379446315</t>
  </si>
  <si>
    <t>NP_001259193.1</t>
  </si>
  <si>
    <t>FBgn0003371</t>
  </si>
  <si>
    <t>sgg</t>
  </si>
  <si>
    <t>shaggy</t>
  </si>
  <si>
    <t>0.19280574593719263</t>
  </si>
  <si>
    <t>1.6863292666018717</t>
  </si>
  <si>
    <t>61.983181557141684</t>
  </si>
  <si>
    <t>NP_001259194.1</t>
  </si>
  <si>
    <t>FBgn0003068</t>
  </si>
  <si>
    <t>per</t>
  </si>
  <si>
    <t>period</t>
  </si>
  <si>
    <t>0.14494147407249888</t>
  </si>
  <si>
    <t>1.1766681444652716</t>
  </si>
  <si>
    <t>62.63798195242001</t>
  </si>
  <si>
    <t>NP_001259199.1</t>
  </si>
  <si>
    <t>FBgn0029648</t>
  </si>
  <si>
    <t>CG3603</t>
  </si>
  <si>
    <t>0.2655810172081649</t>
  </si>
  <si>
    <t>2.2841337068891585</t>
  </si>
  <si>
    <t>NP_001259204.1</t>
  </si>
  <si>
    <t>FBgn0262656</t>
  </si>
  <si>
    <t>Myc</t>
  </si>
  <si>
    <t>0.11113976541564816</t>
  </si>
  <si>
    <t>53.745801968731904</t>
  </si>
  <si>
    <t>NP_001259205.1</t>
  </si>
  <si>
    <t>FBgn0029657</t>
  </si>
  <si>
    <t>CG12535</t>
  </si>
  <si>
    <t>0.2422009581652783</t>
  </si>
  <si>
    <t>17.411487758945388</t>
  </si>
  <si>
    <t>NP_001259207.1</t>
  </si>
  <si>
    <t>FBgn0029658</t>
  </si>
  <si>
    <t>CG14269</t>
  </si>
  <si>
    <t>0.2879332907509239</t>
  </si>
  <si>
    <t>30.153725425408886</t>
  </si>
  <si>
    <t>NP_001259211.1</t>
  </si>
  <si>
    <t>FBgn0029661</t>
  </si>
  <si>
    <t>CG16781</t>
  </si>
  <si>
    <t>0.19157413066989462</t>
  </si>
  <si>
    <t>0.5927967979630375</t>
  </si>
  <si>
    <t>10.181695464362852</t>
  </si>
  <si>
    <t>NP_001259218.1</t>
  </si>
  <si>
    <t>FBgn0052791</t>
  </si>
  <si>
    <t>DIP-alpha</t>
  </si>
  <si>
    <t>Dpr-interacting protein alpha</t>
  </si>
  <si>
    <t>0.18601697804533301</t>
  </si>
  <si>
    <t>1.543795328912621</t>
  </si>
  <si>
    <t>56.760943038496414</t>
  </si>
  <si>
    <t>NP_001259226.1</t>
  </si>
  <si>
    <t>FBgn0029685</t>
  </si>
  <si>
    <t>CG2938</t>
  </si>
  <si>
    <t>0.2148464657957011</t>
  </si>
  <si>
    <t>2.100243951720074</t>
  </si>
  <si>
    <t>64.88727422003284</t>
  </si>
  <si>
    <t>NP_001259230.1</t>
  </si>
  <si>
    <t>FBgn0263772</t>
  </si>
  <si>
    <t>CG43689</t>
  </si>
  <si>
    <t>0.7226405722445941</t>
  </si>
  <si>
    <t>60.70410172272354</t>
  </si>
  <si>
    <t>NP_001259231.1</t>
  </si>
  <si>
    <t>FBgn0026085</t>
  </si>
  <si>
    <t>dgt4</t>
  </si>
  <si>
    <t>dim gamma-tubulin 4</t>
  </si>
  <si>
    <t>0.5182198169955179</t>
  </si>
  <si>
    <t>31.32318287421175</t>
  </si>
  <si>
    <t>NP_001259234.1</t>
  </si>
  <si>
    <t>FBgn0026080</t>
  </si>
  <si>
    <t>Tip60</t>
  </si>
  <si>
    <t>Tat interactive protein 60kDa</t>
  </si>
  <si>
    <t>0.22478411646030952</t>
  </si>
  <si>
    <t>1.8041263705858683</t>
  </si>
  <si>
    <t>56.24864376130199</t>
  </si>
  <si>
    <t>NP_001259238.1</t>
  </si>
  <si>
    <t>FBgn0000179</t>
  </si>
  <si>
    <t>bi</t>
  </si>
  <si>
    <t>bifid</t>
  </si>
  <si>
    <t>0.2032288239809434</t>
  </si>
  <si>
    <t>1.7041848085015614</t>
  </si>
  <si>
    <t>61.574171748805014</t>
  </si>
  <si>
    <t>NP_001259243.1</t>
  </si>
  <si>
    <t>FBgn0011277</t>
  </si>
  <si>
    <t>HLH4C</t>
  </si>
  <si>
    <t>Helix loop helix protein 4C</t>
  </si>
  <si>
    <t>0.5770541656457197</t>
  </si>
  <si>
    <t>50.821711830799735</t>
  </si>
  <si>
    <t>NP_001259259.1</t>
  </si>
  <si>
    <t>FBgn0261383</t>
  </si>
  <si>
    <t>IntS6</t>
  </si>
  <si>
    <t>Integrator 6</t>
  </si>
  <si>
    <t>0.19118089162033886</t>
  </si>
  <si>
    <t>1.5692354460189915</t>
  </si>
  <si>
    <t>NP_001259263.1</t>
  </si>
  <si>
    <t>FBgn0029814</t>
  </si>
  <si>
    <t>CG15765</t>
  </si>
  <si>
    <t>0.14809900739554901</t>
  </si>
  <si>
    <t>1.1887326721498412</t>
  </si>
  <si>
    <t>52.83822317455085</t>
  </si>
  <si>
    <t>NP_001259264.1</t>
  </si>
  <si>
    <t>FBgn0029821</t>
  </si>
  <si>
    <t>CG4020</t>
  </si>
  <si>
    <t>0.15698500567020254</t>
  </si>
  <si>
    <t>1.2348948807798208</t>
  </si>
  <si>
    <t>53.41332566546171</t>
  </si>
  <si>
    <t>NP_001259266.1</t>
  </si>
  <si>
    <t>FBgn0029837</t>
  </si>
  <si>
    <t>Tsp5D</t>
  </si>
  <si>
    <t>Tetraspanin 5D</t>
  </si>
  <si>
    <t>0.22447754415762214</t>
  </si>
  <si>
    <t>2.0261529899413344</t>
  </si>
  <si>
    <t>55.45496727152208</t>
  </si>
  <si>
    <t>NP_001259267.1</t>
  </si>
  <si>
    <t>FBgn0264386</t>
  </si>
  <si>
    <t>Ca-alpha1T</t>
  </si>
  <si>
    <t>Ca[2+]-channel protein alpha[[1]] subunit T</t>
  </si>
  <si>
    <t>0.24840137263469375</t>
  </si>
  <si>
    <t>2.217442026254377</t>
  </si>
  <si>
    <t>65.70155006971213</t>
  </si>
  <si>
    <t>NP_001259269.1</t>
  </si>
  <si>
    <t>FBgn0250869</t>
  </si>
  <si>
    <t>CG42240</t>
  </si>
  <si>
    <t>0.12653491979249348</t>
  </si>
  <si>
    <t>0.8650881582277304</t>
  </si>
  <si>
    <t>55.688582450956254</t>
  </si>
  <si>
    <t>NP_001259270.1</t>
  </si>
  <si>
    <t>FBgn0029866</t>
  </si>
  <si>
    <t>CG3842</t>
  </si>
  <si>
    <t>0.2095027649574741</t>
  </si>
  <si>
    <t>1.5561715350120564</t>
  </si>
  <si>
    <t>49.299958830794566</t>
  </si>
  <si>
    <t>NP_001259272.1</t>
  </si>
  <si>
    <t>FBgn0003139</t>
  </si>
  <si>
    <t>PpV</t>
  </si>
  <si>
    <t>Protein phosphatase V</t>
  </si>
  <si>
    <t>0.13138951762595247</t>
  </si>
  <si>
    <t>1.0954028395757969</t>
  </si>
  <si>
    <t>53.666942970822284</t>
  </si>
  <si>
    <t>NP_001259286.1</t>
  </si>
  <si>
    <t>FBgn0029878</t>
  </si>
  <si>
    <t>Pat1</t>
  </si>
  <si>
    <t>Protein interacting with APP tail-1</t>
  </si>
  <si>
    <t>0.12956175350487986</t>
  </si>
  <si>
    <t>0.9351947361969037</t>
  </si>
  <si>
    <t>50.64235391628678</t>
  </si>
  <si>
    <t>NP_001259287.1</t>
  </si>
  <si>
    <t>FBgn0029894</t>
  </si>
  <si>
    <t>CG14440</t>
  </si>
  <si>
    <t>0.6261054279601962</t>
  </si>
  <si>
    <t>40.39247311827957</t>
  </si>
  <si>
    <t>NP_001259288.1</t>
  </si>
  <si>
    <t>FBgn0029895</t>
  </si>
  <si>
    <t>CG14441</t>
  </si>
  <si>
    <t>0.17705407245728533</t>
  </si>
  <si>
    <t>1.2622522561255423</t>
  </si>
  <si>
    <t>40.61474395975922</t>
  </si>
  <si>
    <t>NP_001259298.1</t>
  </si>
  <si>
    <t>FBgn0263993</t>
  </si>
  <si>
    <t>CG43736</t>
  </si>
  <si>
    <t>0.19279222494574544</t>
  </si>
  <si>
    <t>1.6166128911853264</t>
  </si>
  <si>
    <t>62.145236727660624</t>
  </si>
  <si>
    <t>NP_001259302.1</t>
  </si>
  <si>
    <t>FBgn0000330</t>
  </si>
  <si>
    <t>cm</t>
  </si>
  <si>
    <t>carmine</t>
  </si>
  <si>
    <t>0.13404576308836932</t>
  </si>
  <si>
    <t>1.3113917078074366</t>
  </si>
  <si>
    <t>59.94148363033568</t>
  </si>
  <si>
    <t>NP_001259303.1</t>
  </si>
  <si>
    <t>FBgn0264270</t>
  </si>
  <si>
    <t>Sxl</t>
  </si>
  <si>
    <t>Sex lethal</t>
  </si>
  <si>
    <t>0.11054352332698657</t>
  </si>
  <si>
    <t>0.8609949889980908</t>
  </si>
  <si>
    <t>58.51600459619173</t>
  </si>
  <si>
    <t>NP_001259308.1</t>
  </si>
  <si>
    <t>FBgn0029936</t>
  </si>
  <si>
    <t>CG4617</t>
  </si>
  <si>
    <t>0.11642953144904798</t>
  </si>
  <si>
    <t>0.9105155150765277</t>
  </si>
  <si>
    <t>63.406526730075434</t>
  </si>
  <si>
    <t>NP_001259309.1</t>
  </si>
  <si>
    <t>FBgn0026144</t>
  </si>
  <si>
    <t>CBP</t>
  </si>
  <si>
    <t>sarcoplasmic calcium-binding protein</t>
  </si>
  <si>
    <t>0.18347425452388716</t>
  </si>
  <si>
    <t>1.544217824193345</t>
  </si>
  <si>
    <t>61.41774127310062</t>
  </si>
  <si>
    <t>NP_001259311.1</t>
  </si>
  <si>
    <t>FBgn0029504</t>
  </si>
  <si>
    <t>CHES-1-like</t>
  </si>
  <si>
    <t>Checkpoint suppressor 1-like</t>
  </si>
  <si>
    <t>0.22633700218903224</t>
  </si>
  <si>
    <t>46.784896265560164</t>
  </si>
  <si>
    <t>NP_001259313.1</t>
  </si>
  <si>
    <t>FBgn0016041</t>
  </si>
  <si>
    <t>Tom40</t>
  </si>
  <si>
    <t>Translocase of outer membrane 40</t>
  </si>
  <si>
    <t>1.5591324869352183</t>
  </si>
  <si>
    <t>65.71655868121053</t>
  </si>
  <si>
    <t>NP_001259314.1</t>
  </si>
  <si>
    <t>FBgn0052718</t>
  </si>
  <si>
    <t>CG32718</t>
  </si>
  <si>
    <t>6.461191428278479</t>
  </si>
  <si>
    <t>NP_001259316.1</t>
  </si>
  <si>
    <t>FBgn0029980</t>
  </si>
  <si>
    <t>Dhdds</t>
  </si>
  <si>
    <t>Dehydrodolichyl diphosphate synthase subunit</t>
  </si>
  <si>
    <t>0.21040259044464854</t>
  </si>
  <si>
    <t>1.7861216995045006</t>
  </si>
  <si>
    <t>62.21074278193633</t>
  </si>
  <si>
    <t>NP_001259317.1</t>
  </si>
  <si>
    <t>FBgn0260970</t>
  </si>
  <si>
    <t>Ubr3</t>
  </si>
  <si>
    <t>Ubr3 ubiquitin ligase</t>
  </si>
  <si>
    <t>0.19908039014944906</t>
  </si>
  <si>
    <t>1.7489516292969662</t>
  </si>
  <si>
    <t>NP_001259321.1</t>
  </si>
  <si>
    <t>FBgn0004656</t>
  </si>
  <si>
    <t>fs(1)h</t>
  </si>
  <si>
    <t>female sterile (1) homeotic</t>
  </si>
  <si>
    <t>0.2245601806277431</t>
  </si>
  <si>
    <t>1.8674007044873295</t>
  </si>
  <si>
    <t>55.949575677679825</t>
  </si>
  <si>
    <t>NP_001259325.1</t>
  </si>
  <si>
    <t>FBgn0030017</t>
  </si>
  <si>
    <t>CG2278</t>
  </si>
  <si>
    <t>0.27721763447628056</t>
  </si>
  <si>
    <t>10.096062271062271</t>
  </si>
  <si>
    <t>NP_001259340.1</t>
  </si>
  <si>
    <t>FBgn0030049</t>
  </si>
  <si>
    <t>Trf4-1</t>
  </si>
  <si>
    <t>Topoisomerase related function 4-1</t>
  </si>
  <si>
    <t>0.18995715604595298</t>
  </si>
  <si>
    <t>1.6132683967518393</t>
  </si>
  <si>
    <t>NP_001259341.1</t>
  </si>
  <si>
    <t>FBgn0030050</t>
  </si>
  <si>
    <t>CG12111</t>
  </si>
  <si>
    <t>0.3156498195397932</t>
  </si>
  <si>
    <t>28.018614791212478</t>
  </si>
  <si>
    <t>NP_001259343.1</t>
  </si>
  <si>
    <t>FBgn0030053</t>
  </si>
  <si>
    <t>CG12081</t>
  </si>
  <si>
    <t>0.15646503899871791</t>
  </si>
  <si>
    <t>1.2796846947304454</t>
  </si>
  <si>
    <t>62.23878758008871</t>
  </si>
  <si>
    <t>NP_001259344.1</t>
  </si>
  <si>
    <t>FBgn0040929</t>
  </si>
  <si>
    <t>CG12659</t>
  </si>
  <si>
    <t>0.10224436672915352</t>
  </si>
  <si>
    <t>0.7476014273519185</t>
  </si>
  <si>
    <t>49.29519318275833</t>
  </si>
  <si>
    <t>NP_001259348.1</t>
  </si>
  <si>
    <t>FBgn0030055</t>
  </si>
  <si>
    <t>Rubicon</t>
  </si>
  <si>
    <t>0.10033584103089394</t>
  </si>
  <si>
    <t>0.7552138383963523</t>
  </si>
  <si>
    <t>51.45057924574809</t>
  </si>
  <si>
    <t>NP_001259349.1</t>
  </si>
  <si>
    <t>FBgn0030056</t>
  </si>
  <si>
    <t>CAH3</t>
  </si>
  <si>
    <t>Carbonic anhydrase 3</t>
  </si>
  <si>
    <t>0.11819612899154888</t>
  </si>
  <si>
    <t>1.0201972562213002</t>
  </si>
  <si>
    <t>47.44108889834113</t>
  </si>
  <si>
    <t>NP_001259352.1</t>
  </si>
  <si>
    <t>FBgn0030058</t>
  </si>
  <si>
    <t>CG11294</t>
  </si>
  <si>
    <t>0.16038388890960176</t>
  </si>
  <si>
    <t>1.3458653332597401</t>
  </si>
  <si>
    <t>63.32632443531828</t>
  </si>
  <si>
    <t>NP_001259353.1</t>
  </si>
  <si>
    <t>FBgn0030060</t>
  </si>
  <si>
    <t>CG2004</t>
  </si>
  <si>
    <t>0.14998615374584082</t>
  </si>
  <si>
    <t>1.2983931528810941</t>
  </si>
  <si>
    <t>61.20845648604269</t>
  </si>
  <si>
    <t>NP_001259362.1</t>
  </si>
  <si>
    <t>FBgn0030066</t>
  </si>
  <si>
    <t>Uros1</t>
  </si>
  <si>
    <t>Uroporphyrinogen III synthase 1</t>
  </si>
  <si>
    <t>0.2377087323836217</t>
  </si>
  <si>
    <t>2.1441687319920915</t>
  </si>
  <si>
    <t>59.64520908791571</t>
  </si>
  <si>
    <t>NP_001259363.1</t>
  </si>
  <si>
    <t>FBgn0011586</t>
  </si>
  <si>
    <t>e(r)</t>
  </si>
  <si>
    <t>enhancer of rudimentary</t>
  </si>
  <si>
    <t>0.8384644266252927</t>
  </si>
  <si>
    <t>37.78079134838211</t>
  </si>
  <si>
    <t>NP_001259366.1</t>
  </si>
  <si>
    <t>FBgn0261549</t>
  </si>
  <si>
    <t>rdgA</t>
  </si>
  <si>
    <t>retinal degeneration A</t>
  </si>
  <si>
    <t>0.13905792408452816</t>
  </si>
  <si>
    <t>1.1802184672396143</t>
  </si>
  <si>
    <t>57.697732163549084</t>
  </si>
  <si>
    <t>NP_001259368.1</t>
  </si>
  <si>
    <t>FBgn0030071</t>
  </si>
  <si>
    <t>CG12661</t>
  </si>
  <si>
    <t>0.3959526284166132</t>
  </si>
  <si>
    <t>24.23651970997583</t>
  </si>
  <si>
    <t>NP_001259370.1</t>
  </si>
  <si>
    <t>FBgn0004856</t>
  </si>
  <si>
    <t>Bx42</t>
  </si>
  <si>
    <t>0.20681090119397105</t>
  </si>
  <si>
    <t>2.0080361200835286</t>
  </si>
  <si>
    <t>58.99546204620462</t>
  </si>
  <si>
    <t>NP_001259372.1</t>
  </si>
  <si>
    <t>FBgn0030090</t>
  </si>
  <si>
    <t>fend</t>
  </si>
  <si>
    <t>forked end</t>
  </si>
  <si>
    <t>0.1327922490012202</t>
  </si>
  <si>
    <t>0.9675830417634179</t>
  </si>
  <si>
    <t>52.19724092626047</t>
  </si>
  <si>
    <t>NP_001259375.1</t>
  </si>
  <si>
    <t>FBgn0040467</t>
  </si>
  <si>
    <t>Dlip1</t>
  </si>
  <si>
    <t>Dorsal interacting protein 1</t>
  </si>
  <si>
    <t>24.497069658405895</t>
  </si>
  <si>
    <t>NP_001259379.1</t>
  </si>
  <si>
    <t>FBgn0030098</t>
  </si>
  <si>
    <t>CG12057</t>
  </si>
  <si>
    <t>0.15775015100413164</t>
  </si>
  <si>
    <t>1.0287039621356204</t>
  </si>
  <si>
    <t>40.52413963852439</t>
  </si>
  <si>
    <t>NP_001259381.1</t>
  </si>
  <si>
    <t>FBgn0040234</t>
  </si>
  <si>
    <t>c12.2</t>
  </si>
  <si>
    <t>0.14750141838022038</t>
  </si>
  <si>
    <t>1.3228738493815044</t>
  </si>
  <si>
    <t>64.78015580155801</t>
  </si>
  <si>
    <t>NP_001259382.1</t>
  </si>
  <si>
    <t>FBgn0085478</t>
  </si>
  <si>
    <t>Zdhhc8</t>
  </si>
  <si>
    <t>Zinc finger DHHC-type containing 8</t>
  </si>
  <si>
    <t>0.20544840497146766</t>
  </si>
  <si>
    <t>1.6072346331535587</t>
  </si>
  <si>
    <t>52.85530244859654</t>
  </si>
  <si>
    <t>NP_001259388.1</t>
  </si>
  <si>
    <t>FBgn0020378</t>
  </si>
  <si>
    <t>Sp1</t>
  </si>
  <si>
    <t>0.1672074011474935</t>
  </si>
  <si>
    <t>1.3262223328158531</t>
  </si>
  <si>
    <t>60.98167474730874</t>
  </si>
  <si>
    <t>NP_001259397.1</t>
  </si>
  <si>
    <t>FBgn0028342</t>
  </si>
  <si>
    <t>ATPsyndelta</t>
  </si>
  <si>
    <t>ATP synthase, delta subunit</t>
  </si>
  <si>
    <t>0.2470810434951979</t>
  </si>
  <si>
    <t>2.093390500844106</t>
  </si>
  <si>
    <t>54.20349708576187</t>
  </si>
  <si>
    <t>NP_001259401.1</t>
  </si>
  <si>
    <t>FBgn0263220</t>
  </si>
  <si>
    <t>Hk</t>
  </si>
  <si>
    <t>Hyperkinetic</t>
  </si>
  <si>
    <t>0.18162930102453667</t>
  </si>
  <si>
    <t>1.343587886837932</t>
  </si>
  <si>
    <t>49.94645656298985</t>
  </si>
  <si>
    <t>NP_001259403.1</t>
  </si>
  <si>
    <t>FBgn0030191</t>
  </si>
  <si>
    <t>CG15306</t>
  </si>
  <si>
    <t>NP_001259405.1</t>
  </si>
  <si>
    <t>FBgn0263997</t>
  </si>
  <si>
    <t>CG43740</t>
  </si>
  <si>
    <t>0.44269073743592763</t>
  </si>
  <si>
    <t>45.45358597191058</t>
  </si>
  <si>
    <t>NP_001259406.1</t>
  </si>
  <si>
    <t>FBgn0030196</t>
  </si>
  <si>
    <t>Psf3</t>
  </si>
  <si>
    <t>Partner of Sld Five 3</t>
  </si>
  <si>
    <t>0.12241719867834545</t>
  </si>
  <si>
    <t>1.0823760030676537</t>
  </si>
  <si>
    <t>59.07109750041384</t>
  </si>
  <si>
    <t>NP_001259412.1</t>
  </si>
  <si>
    <t>FBgn0052687</t>
  </si>
  <si>
    <t>CG32687</t>
  </si>
  <si>
    <t>1.8644188598637197</t>
  </si>
  <si>
    <t>60.440411522633745</t>
  </si>
  <si>
    <t>NP_001259418.1</t>
  </si>
  <si>
    <t>FBgn0085443</t>
  </si>
  <si>
    <t>spri</t>
  </si>
  <si>
    <t>sprint</t>
  </si>
  <si>
    <t>0.21628934268998135</t>
  </si>
  <si>
    <t>1.8383649611114654</t>
  </si>
  <si>
    <t>NP_001259422.1</t>
  </si>
  <si>
    <t>FBgn0030215</t>
  </si>
  <si>
    <t>CG15296</t>
  </si>
  <si>
    <t>0.2769589358525237</t>
  </si>
  <si>
    <t>12.374340949033392</t>
  </si>
  <si>
    <t>NP_001259426.1</t>
  </si>
  <si>
    <t>FBgn0052676</t>
  </si>
  <si>
    <t>stx</t>
  </si>
  <si>
    <t>stuxnet</t>
  </si>
  <si>
    <t>0.14333652722191859</t>
  </si>
  <si>
    <t>1.0406148149982009</t>
  </si>
  <si>
    <t>53.82208538587849</t>
  </si>
  <si>
    <t>NP_001259431.1</t>
  </si>
  <si>
    <t>FBgn0030228</t>
  </si>
  <si>
    <t>BTBD9</t>
  </si>
  <si>
    <t>BTB (POZ) domain containing 9</t>
  </si>
  <si>
    <t>0.19899411550907622</t>
  </si>
  <si>
    <t>1.7600455317647812</t>
  </si>
  <si>
    <t>62.50822909809085</t>
  </si>
  <si>
    <t>NP_001259432.1</t>
  </si>
  <si>
    <t>FBgn0025111</t>
  </si>
  <si>
    <t>Ant2</t>
  </si>
  <si>
    <t>Adenine nucleotide translocase 2</t>
  </si>
  <si>
    <t>0.15620055058875748</t>
  </si>
  <si>
    <t>0.8765688669829571</t>
  </si>
  <si>
    <t>27.629018823921374</t>
  </si>
  <si>
    <t>NP_001259437.1</t>
  </si>
  <si>
    <t>FBgn0027498</t>
  </si>
  <si>
    <t>CG2061</t>
  </si>
  <si>
    <t>0.1022772029734649</t>
  </si>
  <si>
    <t>0.8276577448549479</t>
  </si>
  <si>
    <t>61.275239891741165</t>
  </si>
  <si>
    <t>NP_001259438.1</t>
  </si>
  <si>
    <t>FBgn0259101</t>
  </si>
  <si>
    <t>CG42249</t>
  </si>
  <si>
    <t>0.16460584237784837</t>
  </si>
  <si>
    <t>1.3447814008544343</t>
  </si>
  <si>
    <t>53.40195997694145</t>
  </si>
  <si>
    <t>NP_001259439.1</t>
  </si>
  <si>
    <t>FBgn0030269</t>
  </si>
  <si>
    <t>CDK2AP1</t>
  </si>
  <si>
    <t>CDK2-associated protein 1</t>
  </si>
  <si>
    <t>0.6978617534620578</t>
  </si>
  <si>
    <t>54.846166529266284</t>
  </si>
  <si>
    <t>NP_001259442.1</t>
  </si>
  <si>
    <t>FBgn0261277</t>
  </si>
  <si>
    <t>rtv</t>
  </si>
  <si>
    <t>retroactive</t>
  </si>
  <si>
    <t>0.8726061473350687</t>
  </si>
  <si>
    <t>56.680239717592976</t>
  </si>
  <si>
    <t>NP_001259461.1</t>
  </si>
  <si>
    <t>FBgn0030330</t>
  </si>
  <si>
    <t>Tango10</t>
  </si>
  <si>
    <t>Transport and Golgi organization 10</t>
  </si>
  <si>
    <t>0.16073964698340518</t>
  </si>
  <si>
    <t>1.389980288671768</t>
  </si>
  <si>
    <t>63.079251784395765</t>
  </si>
  <si>
    <t>NP_001259464.1</t>
  </si>
  <si>
    <t>FBgn0030339</t>
  </si>
  <si>
    <t>Cyp28c1</t>
  </si>
  <si>
    <t>Cytochrome P450 28c1</t>
  </si>
  <si>
    <t>0.45159062278510204</t>
  </si>
  <si>
    <t>33.432474822519396</t>
  </si>
  <si>
    <t>NP_001259465.1</t>
  </si>
  <si>
    <t>FBgn0030341</t>
  </si>
  <si>
    <t>p24-1</t>
  </si>
  <si>
    <t>p24-related-1</t>
  </si>
  <si>
    <t>1.9171252723393224</t>
  </si>
  <si>
    <t>59.354577726409644</t>
  </si>
  <si>
    <t>NP_001259466.1</t>
  </si>
  <si>
    <t>FBgn0030343</t>
  </si>
  <si>
    <t>ATP7</t>
  </si>
  <si>
    <t>0.24592753683682927</t>
  </si>
  <si>
    <t>2.2253268198476057</t>
  </si>
  <si>
    <t>64.43971456692914</t>
  </si>
  <si>
    <t>NP_001259467.1</t>
  </si>
  <si>
    <t>FBgn0030347</t>
  </si>
  <si>
    <t>CG15739</t>
  </si>
  <si>
    <t>0.13449448472151318</t>
  </si>
  <si>
    <t>1.0054327934561562</t>
  </si>
  <si>
    <t>53.17534066655722</t>
  </si>
  <si>
    <t>NP_001259468.1</t>
  </si>
  <si>
    <t>FBgn0030348</t>
  </si>
  <si>
    <t>CG10352</t>
  </si>
  <si>
    <t>0.17865383554374026</t>
  </si>
  <si>
    <t>1.2329226803347368</t>
  </si>
  <si>
    <t>44.04501316655695</t>
  </si>
  <si>
    <t>NP_001259475.1</t>
  </si>
  <si>
    <t>FBgn0030357</t>
  </si>
  <si>
    <t>Sclp</t>
  </si>
  <si>
    <t>0.12132985007283771</t>
  </si>
  <si>
    <t>0.9321595872371059</t>
  </si>
  <si>
    <t>58.45447067533109</t>
  </si>
  <si>
    <t>NP_001259479.1</t>
  </si>
  <si>
    <t>FBgn0000808</t>
  </si>
  <si>
    <t>gd</t>
  </si>
  <si>
    <t>gastrulation-defective</t>
  </si>
  <si>
    <t>0.1335181905816119</t>
  </si>
  <si>
    <t>0.9995593035874875</t>
  </si>
  <si>
    <t>55.99367971763933</t>
  </si>
  <si>
    <t>NP_001259484.1</t>
  </si>
  <si>
    <t>FBgn0264542</t>
  </si>
  <si>
    <t>hwt</t>
  </si>
  <si>
    <t>heavyweight</t>
  </si>
  <si>
    <t>0.20528811284854434</t>
  </si>
  <si>
    <t>1.6549643256233095</t>
  </si>
  <si>
    <t>61.018790514482646</t>
  </si>
  <si>
    <t>NP_001259489.1</t>
  </si>
  <si>
    <t>FBgn0030406</t>
  </si>
  <si>
    <t>CG1463</t>
  </si>
  <si>
    <t>0.47333813806933256</t>
  </si>
  <si>
    <t>54.29382041086812</t>
  </si>
  <si>
    <t>NP_001259490.1</t>
  </si>
  <si>
    <t>FBgn0011837</t>
  </si>
  <si>
    <t>Tis11</t>
  </si>
  <si>
    <t>Tis11 zinc finger protein</t>
  </si>
  <si>
    <t>0.16551043228602388</t>
  </si>
  <si>
    <t>1.3181872311834535</t>
  </si>
  <si>
    <t>58.239917525773194</t>
  </si>
  <si>
    <t>NP_001259491.1</t>
  </si>
  <si>
    <t>FBgn0265523</t>
  </si>
  <si>
    <t>Smr</t>
  </si>
  <si>
    <t>Smrter</t>
  </si>
  <si>
    <t>0.14372731270643802</t>
  </si>
  <si>
    <t>1.0985041431176517</t>
  </si>
  <si>
    <t>64.90647304947083</t>
  </si>
  <si>
    <t>NP_001259494.1</t>
  </si>
  <si>
    <t>FBgn0030421</t>
  </si>
  <si>
    <t>Agpat1</t>
  </si>
  <si>
    <t>1-Acylglycerol-3-phosphate O-acyltransferase 1</t>
  </si>
  <si>
    <t>0.18814709005958474</t>
  </si>
  <si>
    <t>1.5820598667464365</t>
  </si>
  <si>
    <t>60.398514851485146</t>
  </si>
  <si>
    <t>NP_001259499.1</t>
  </si>
  <si>
    <t>FBgn0030440</t>
  </si>
  <si>
    <t>CG15719</t>
  </si>
  <si>
    <t>0.23522011002535365</t>
  </si>
  <si>
    <t>21.037187288708587</t>
  </si>
  <si>
    <t>NP_001259502.1</t>
  </si>
  <si>
    <t>FBgn0029133</t>
  </si>
  <si>
    <t>REG</t>
  </si>
  <si>
    <t>Proteasome regulator gamma</t>
  </si>
  <si>
    <t>0.14823883851343095</t>
  </si>
  <si>
    <t>1.2687802454102028</t>
  </si>
  <si>
    <t>61.37239283954673</t>
  </si>
  <si>
    <t>NP_001259506.1</t>
  </si>
  <si>
    <t>FBgn0000346</t>
  </si>
  <si>
    <t>comt</t>
  </si>
  <si>
    <t>comatose</t>
  </si>
  <si>
    <t>0.34324866226068984</t>
  </si>
  <si>
    <t>33.24596406987333</t>
  </si>
  <si>
    <t>NP_001259507.1</t>
  </si>
  <si>
    <t>FBgn0041210</t>
  </si>
  <si>
    <t>HDAC4</t>
  </si>
  <si>
    <t>Histone deacetylase 4</t>
  </si>
  <si>
    <t>0.16677397379692824</t>
  </si>
  <si>
    <t>1.5027248664282329</t>
  </si>
  <si>
    <t>64.28458563081227</t>
  </si>
  <si>
    <t>NP_001259511.1</t>
  </si>
  <si>
    <t>FBgn0030465</t>
  </si>
  <si>
    <t>CG15743</t>
  </si>
  <si>
    <t>0.18118350455338442</t>
  </si>
  <si>
    <t>1.6178081088135199</t>
  </si>
  <si>
    <t>64.28367279894876</t>
  </si>
  <si>
    <t>NP_001259513.1</t>
  </si>
  <si>
    <t>FBgn0261085</t>
  </si>
  <si>
    <t>Syt12</t>
  </si>
  <si>
    <t>Synaptotagmin 12</t>
  </si>
  <si>
    <t>0.17512728632921826</t>
  </si>
  <si>
    <t>1.3400660956352395</t>
  </si>
  <si>
    <t>54.781665845243964</t>
  </si>
  <si>
    <t>NP_001259515.1</t>
  </si>
  <si>
    <t>FBgn0030495</t>
  </si>
  <si>
    <t>CG11816</t>
  </si>
  <si>
    <t>0.2196250226277383</t>
  </si>
  <si>
    <t>30.79243404678945</t>
  </si>
  <si>
    <t>NP_001259517.1</t>
  </si>
  <si>
    <t>FBgn0052633</t>
  </si>
  <si>
    <t>CG32633</t>
  </si>
  <si>
    <t>0.33782045736508853</t>
  </si>
  <si>
    <t>25.518617021276597</t>
  </si>
  <si>
    <t>NP_001259518.1</t>
  </si>
  <si>
    <t>FBgn0086674</t>
  </si>
  <si>
    <t>Tpst</t>
  </si>
  <si>
    <t>Tyrosylprotein sulfotransferase</t>
  </si>
  <si>
    <t>0.23002835698977003</t>
  </si>
  <si>
    <t>2.0707414351403552</t>
  </si>
  <si>
    <t>64.22514763779527</t>
  </si>
  <si>
    <t>NP_001259527.1</t>
  </si>
  <si>
    <t>FBgn0030508</t>
  </si>
  <si>
    <t>CG15760</t>
  </si>
  <si>
    <t>0.16105320801385314</t>
  </si>
  <si>
    <t>1.387751865281758</t>
  </si>
  <si>
    <t>62.182355354944605</t>
  </si>
  <si>
    <t>NP_001259530.1</t>
  </si>
  <si>
    <t>FBgn0030518</t>
  </si>
  <si>
    <t>CG11134</t>
  </si>
  <si>
    <t>0.10909378530692622</t>
  </si>
  <si>
    <t>0.9625897095913448</t>
  </si>
  <si>
    <t>52.549737346785626</t>
  </si>
  <si>
    <t>NP_001259535.1</t>
  </si>
  <si>
    <t>FBgn0003218</t>
  </si>
  <si>
    <t>rdgB</t>
  </si>
  <si>
    <t>retinal degeneration B</t>
  </si>
  <si>
    <t>0.22700153895630526</t>
  </si>
  <si>
    <t>2.1214101468388553</t>
  </si>
  <si>
    <t>66.22219488188976</t>
  </si>
  <si>
    <t>NP_001259537.2</t>
  </si>
  <si>
    <t>FBgn0030529</t>
  </si>
  <si>
    <t>Clic</t>
  </si>
  <si>
    <t>Chloride intracellular channel</t>
  </si>
  <si>
    <t>0.20884007328086765</t>
  </si>
  <si>
    <t>1.7337426991909388</t>
  </si>
  <si>
    <t>54.33008747318039</t>
  </si>
  <si>
    <t>NP_001259553.1</t>
  </si>
  <si>
    <t>FBgn0264078</t>
  </si>
  <si>
    <t>Flo2</t>
  </si>
  <si>
    <t>Flotillin 2</t>
  </si>
  <si>
    <t>0.21822540173277408</t>
  </si>
  <si>
    <t>1.741937865279047</t>
  </si>
  <si>
    <t>52.689467515070326</t>
  </si>
  <si>
    <t>NP_001259560.1</t>
  </si>
  <si>
    <t>FBgn0030613</t>
  </si>
  <si>
    <t>Rab3-GEF</t>
  </si>
  <si>
    <t>Rab3 GDP-GTP exchange factor</t>
  </si>
  <si>
    <t>0.10263751968761609</t>
  </si>
  <si>
    <t>0.9435829739879614</t>
  </si>
  <si>
    <t>62.722085385878486</t>
  </si>
  <si>
    <t>NP_001259561.1</t>
  </si>
  <si>
    <t>FBgn0030616</t>
  </si>
  <si>
    <t>RpL37-1</t>
  </si>
  <si>
    <t>Ribosomal protein L37-1</t>
  </si>
  <si>
    <t>0.19887445563128955</t>
  </si>
  <si>
    <t>1.3987175351325807</t>
  </si>
  <si>
    <t>NP_001259563.2</t>
  </si>
  <si>
    <t>FBgn0030625</t>
  </si>
  <si>
    <t>CG5877</t>
  </si>
  <si>
    <t>0.15274546386803284</t>
  </si>
  <si>
    <t>1.1352738083809002</t>
  </si>
  <si>
    <t>50.510576841389856</t>
  </si>
  <si>
    <t>NP_001259569.1</t>
  </si>
  <si>
    <t>FBgn0026428</t>
  </si>
  <si>
    <t>HDAC6</t>
  </si>
  <si>
    <t>Histone deacetylase 6</t>
  </si>
  <si>
    <t>0.16331934635669867</t>
  </si>
  <si>
    <t>1.389800423527117</t>
  </si>
  <si>
    <t>63.85761154855643</t>
  </si>
  <si>
    <t>NP_001259572.1</t>
  </si>
  <si>
    <t>FBgn0040285</t>
  </si>
  <si>
    <t>Scamp</t>
  </si>
  <si>
    <t>0.23639851105954174</t>
  </si>
  <si>
    <t>60.87470078415188</t>
  </si>
  <si>
    <t>NP_001259575.1</t>
  </si>
  <si>
    <t>FBgn0022710</t>
  </si>
  <si>
    <t>Ac13E</t>
  </si>
  <si>
    <t>Adenylyl cyclase 13E</t>
  </si>
  <si>
    <t>0.1525744453159793</t>
  </si>
  <si>
    <t>1.2731743630471595</t>
  </si>
  <si>
    <t>63.51291936674596</t>
  </si>
  <si>
    <t>NP_001259576.1</t>
  </si>
  <si>
    <t>FBgn0003463</t>
  </si>
  <si>
    <t>sog</t>
  </si>
  <si>
    <t>short gastrulation</t>
  </si>
  <si>
    <t>0.19178549376244772</t>
  </si>
  <si>
    <t>1.597618494834079</t>
  </si>
  <si>
    <t>64.48577285772858</t>
  </si>
  <si>
    <t>NP_001259579.1</t>
  </si>
  <si>
    <t>FBgn0026666</t>
  </si>
  <si>
    <t>MagR</t>
  </si>
  <si>
    <t>Magnetic receptor</t>
  </si>
  <si>
    <t>0.11514144079508934</t>
  </si>
  <si>
    <t>0.9619182539995821</t>
  </si>
  <si>
    <t>50.912119666836645</t>
  </si>
  <si>
    <t>NP_001259580.1</t>
  </si>
  <si>
    <t>FBgn0263748</t>
  </si>
  <si>
    <t>CG43673</t>
  </si>
  <si>
    <t>13.465727209464161</t>
  </si>
  <si>
    <t>NP_001259584.1</t>
  </si>
  <si>
    <t>FBgn0001092</t>
  </si>
  <si>
    <t>Gapdh2</t>
  </si>
  <si>
    <t>Glyceraldehyde 3 phosphate dehydrogenase 2</t>
  </si>
  <si>
    <t>0.18752337753520965</t>
  </si>
  <si>
    <t>1.6991938625747458</t>
  </si>
  <si>
    <t>50.09172221753438</t>
  </si>
  <si>
    <t>NP_001259585.1</t>
  </si>
  <si>
    <t>FBgn0260938</t>
  </si>
  <si>
    <t>tay</t>
  </si>
  <si>
    <t>tay bridge</t>
  </si>
  <si>
    <t>0.1875552186296233</t>
  </si>
  <si>
    <t>1.2973452899467868</t>
  </si>
  <si>
    <t>45.19559158854826</t>
  </si>
  <si>
    <t>NP_001259588.1</t>
  </si>
  <si>
    <t>FBgn0003392</t>
  </si>
  <si>
    <t>shi</t>
  </si>
  <si>
    <t>shibire</t>
  </si>
  <si>
    <t>1.7758801115299345</t>
  </si>
  <si>
    <t>62.44881954763084</t>
  </si>
  <si>
    <t>NP_001259592.1</t>
  </si>
  <si>
    <t>FBgn0000611</t>
  </si>
  <si>
    <t>exd</t>
  </si>
  <si>
    <t>extradenticle</t>
  </si>
  <si>
    <t>0.20541872945441572</t>
  </si>
  <si>
    <t>1.606854925264645</t>
  </si>
  <si>
    <t>42.23884282942318</t>
  </si>
  <si>
    <t>NP_001259597.1</t>
  </si>
  <si>
    <t>FBgn0259700</t>
  </si>
  <si>
    <t>CG42354</t>
  </si>
  <si>
    <t>0.3207683822741975</t>
  </si>
  <si>
    <t>32.712814550286524</t>
  </si>
  <si>
    <t>NP_001259598.1</t>
  </si>
  <si>
    <t>FBgn0285879</t>
  </si>
  <si>
    <t>disco-r</t>
  </si>
  <si>
    <t>disco-related</t>
  </si>
  <si>
    <t>0.1255513544490563</t>
  </si>
  <si>
    <t>1.0642080255009818</t>
  </si>
  <si>
    <t>58.374342537804075</t>
  </si>
  <si>
    <t>NP_001259603.1</t>
  </si>
  <si>
    <t>FBgn0027521</t>
  </si>
  <si>
    <t>CG3679</t>
  </si>
  <si>
    <t>0.45675969094072566</t>
  </si>
  <si>
    <t>37.608336772595955</t>
  </si>
  <si>
    <t>NP_001259605.1</t>
  </si>
  <si>
    <t>FBgn0030740</t>
  </si>
  <si>
    <t>CG9917</t>
  </si>
  <si>
    <t>0.5951246367595802</t>
  </si>
  <si>
    <t>52.86947593231477</t>
  </si>
  <si>
    <t>NP_001259606.1</t>
  </si>
  <si>
    <t>FBgn0052579</t>
  </si>
  <si>
    <t>CG32579</t>
  </si>
  <si>
    <t>0.10984536937405247</t>
  </si>
  <si>
    <t>55.20260039499671</t>
  </si>
  <si>
    <t>NP_001259608.1</t>
  </si>
  <si>
    <t>FBgn0030743</t>
  </si>
  <si>
    <t>CG9921</t>
  </si>
  <si>
    <t>0.1370205202116366</t>
  </si>
  <si>
    <t>1.0063912412125229</t>
  </si>
  <si>
    <t>NP_001259616.1</t>
  </si>
  <si>
    <t>FBgn0030749</t>
  </si>
  <si>
    <t>AnxB11</t>
  </si>
  <si>
    <t>Annexin B11</t>
  </si>
  <si>
    <t>0.1290370443437322</t>
  </si>
  <si>
    <t>0.9343348793208922</t>
  </si>
  <si>
    <t>48.393799851985854</t>
  </si>
  <si>
    <t>NP_001259619.1</t>
  </si>
  <si>
    <t>FBgn0285944</t>
  </si>
  <si>
    <t>para</t>
  </si>
  <si>
    <t>paralytic</t>
  </si>
  <si>
    <t>0.16901803511071886</t>
  </si>
  <si>
    <t>1.5444913391593513</t>
  </si>
  <si>
    <t>60.11389690721649</t>
  </si>
  <si>
    <t>NP_001259620.1</t>
  </si>
  <si>
    <t>FBgn0030757</t>
  </si>
  <si>
    <t>CG9902</t>
  </si>
  <si>
    <t>5.846314221891288</t>
  </si>
  <si>
    <t>NP_001259621.1</t>
  </si>
  <si>
    <t>FBgn0011742</t>
  </si>
  <si>
    <t>Arp2</t>
  </si>
  <si>
    <t>Actin-related protein 2</t>
  </si>
  <si>
    <t>0.6335334079873934</t>
  </si>
  <si>
    <t>49.30384811850843</t>
  </si>
  <si>
    <t>NP_001259623.1</t>
  </si>
  <si>
    <t>FBgn0030761</t>
  </si>
  <si>
    <t>CG9784</t>
  </si>
  <si>
    <t>0.1671985187663349</t>
  </si>
  <si>
    <t>1.453690626597565</t>
  </si>
  <si>
    <t>63.73254573796046</t>
  </si>
  <si>
    <t>NP_001259625.1</t>
  </si>
  <si>
    <t>FBgn0030769</t>
  </si>
  <si>
    <t>CG13012</t>
  </si>
  <si>
    <t>0.11474150076394833</t>
  </si>
  <si>
    <t>0.6988068092148451</t>
  </si>
  <si>
    <t>38.42045077891946</t>
  </si>
  <si>
    <t>NP_001259630.1</t>
  </si>
  <si>
    <t>FBgn0030802</t>
  </si>
  <si>
    <t>DENR</t>
  </si>
  <si>
    <t>Density regulated protein</t>
  </si>
  <si>
    <t>0.12353382320076274</t>
  </si>
  <si>
    <t>0.9452794828250192</t>
  </si>
  <si>
    <t>55.606215019630774</t>
  </si>
  <si>
    <t>NP_001259634.1</t>
  </si>
  <si>
    <t>FBgn0264739</t>
  </si>
  <si>
    <t>CG43997</t>
  </si>
  <si>
    <t>7.087133631395926</t>
  </si>
  <si>
    <t>NP_001259636.1</t>
  </si>
  <si>
    <t>FBgn0030812</t>
  </si>
  <si>
    <t>wcy</t>
  </si>
  <si>
    <t>wacky</t>
  </si>
  <si>
    <t>0.2057827600753836</t>
  </si>
  <si>
    <t>1.822814507743952</t>
  </si>
  <si>
    <t>65.11344779429886</t>
  </si>
  <si>
    <t>NP_001259638.1</t>
  </si>
  <si>
    <t>FBgn0030817</t>
  </si>
  <si>
    <t>CG4991</t>
  </si>
  <si>
    <t>1.0354817307981201</t>
  </si>
  <si>
    <t>28.51858482523444</t>
  </si>
  <si>
    <t>NP_001259643.1</t>
  </si>
  <si>
    <t>FBgn0263706</t>
  </si>
  <si>
    <t>CG43658</t>
  </si>
  <si>
    <t>0.17125333139446958</t>
  </si>
  <si>
    <t>1.3811495607195758</t>
  </si>
  <si>
    <t>55.64605263157895</t>
  </si>
  <si>
    <t>NP_001259649.1</t>
  </si>
  <si>
    <t>FBgn0030847</t>
  </si>
  <si>
    <t>CG12991</t>
  </si>
  <si>
    <t>0.1022094374174235</t>
  </si>
  <si>
    <t>0.6130985052223978</t>
  </si>
  <si>
    <t>32.52297706620511</t>
  </si>
  <si>
    <t>NP_001259651.1</t>
  </si>
  <si>
    <t>FBgn0030846</t>
  </si>
  <si>
    <t>CG12992</t>
  </si>
  <si>
    <t>NP_001259658.1</t>
  </si>
  <si>
    <t>FBgn0026375</t>
  </si>
  <si>
    <t>RhoGAPp190</t>
  </si>
  <si>
    <t>Rho GTPase activating protein p190</t>
  </si>
  <si>
    <t>0.15216063043065103</t>
  </si>
  <si>
    <t>1.506800845843933</t>
  </si>
  <si>
    <t>67.67352627695335</t>
  </si>
  <si>
    <t>NP_001259660.1</t>
  </si>
  <si>
    <t>FBgn0250788</t>
  </si>
  <si>
    <t>beta-Spec</t>
  </si>
  <si>
    <t>beta Spectrin</t>
  </si>
  <si>
    <t>0.1787729669551067</t>
  </si>
  <si>
    <t>1.7450368983455682</t>
  </si>
  <si>
    <t>NP_001259662.1</t>
  </si>
  <si>
    <t>FBgn0030869</t>
  </si>
  <si>
    <t>Socs16D</t>
  </si>
  <si>
    <t>Suppressor of Cytokine Signaling at 16D</t>
  </si>
  <si>
    <t>0.17605947071859632</t>
  </si>
  <si>
    <t>1.3858103520954372</t>
  </si>
  <si>
    <t>54.14327965823201</t>
  </si>
  <si>
    <t>NP_001259663.1</t>
  </si>
  <si>
    <t>FBgn0030878</t>
  </si>
  <si>
    <t>CG6769</t>
  </si>
  <si>
    <t>0.15380196273321864</t>
  </si>
  <si>
    <t>1.398615679097391</t>
  </si>
  <si>
    <t>63.46132392748749</t>
  </si>
  <si>
    <t>NP_001259667.1</t>
  </si>
  <si>
    <t>FBgn0030891</t>
  </si>
  <si>
    <t>Ada3</t>
  </si>
  <si>
    <t>transcriptional Adaptor 3</t>
  </si>
  <si>
    <t>0.25433831122268796</t>
  </si>
  <si>
    <t>2.2994714288421982</t>
  </si>
  <si>
    <t>63.83983893499877</t>
  </si>
  <si>
    <t>NP_001259675.1</t>
  </si>
  <si>
    <t>FBgn0083228</t>
  </si>
  <si>
    <t>Frq2</t>
  </si>
  <si>
    <t>Frequenin 2</t>
  </si>
  <si>
    <t>25.78442105263158</t>
  </si>
  <si>
    <t>NP_001259679.1</t>
  </si>
  <si>
    <t>FBgn0004957</t>
  </si>
  <si>
    <t>por</t>
  </si>
  <si>
    <t>porcupine</t>
  </si>
  <si>
    <t>0.1489138414305109</t>
  </si>
  <si>
    <t>1.2158148789642782</t>
  </si>
  <si>
    <t>57.966165722263284</t>
  </si>
  <si>
    <t>NP_001259681.1</t>
  </si>
  <si>
    <t>FBgn0264393</t>
  </si>
  <si>
    <t>CG43841</t>
  </si>
  <si>
    <t>NP_001259682.1</t>
  </si>
  <si>
    <t>FBgn0052547</t>
  </si>
  <si>
    <t>CG32547</t>
  </si>
  <si>
    <t>0.19159873021481236</t>
  </si>
  <si>
    <t>1.5725067677496223</t>
  </si>
  <si>
    <t>59.67449113591596</t>
  </si>
  <si>
    <t>NP_001259687.1</t>
  </si>
  <si>
    <t>FBgn0265598</t>
  </si>
  <si>
    <t>Bx</t>
  </si>
  <si>
    <t>Beadex</t>
  </si>
  <si>
    <t>0.6419452398989136</t>
  </si>
  <si>
    <t>57.00727513227513</t>
  </si>
  <si>
    <t>NP_001259691.1</t>
  </si>
  <si>
    <t>FBgn0259927</t>
  </si>
  <si>
    <t>CG42450</t>
  </si>
  <si>
    <t>0.2115670840469478</t>
  </si>
  <si>
    <t>1.758792724677011</t>
  </si>
  <si>
    <t>60.779683269057195</t>
  </si>
  <si>
    <t>NP_001259694.1</t>
  </si>
  <si>
    <t>FBgn0052544</t>
  </si>
  <si>
    <t>CG32544</t>
  </si>
  <si>
    <t>0.1423220122775054</t>
  </si>
  <si>
    <t>1.099145098971569</t>
  </si>
  <si>
    <t>57.72573354154681</t>
  </si>
  <si>
    <t>NP_001259695.1</t>
  </si>
  <si>
    <t>FBgn0030970</t>
  </si>
  <si>
    <t>CG7326</t>
  </si>
  <si>
    <t>0.1839556048521306</t>
  </si>
  <si>
    <t>1.0851597046350079</t>
  </si>
  <si>
    <t>30.538956158663883</t>
  </si>
  <si>
    <t>NP_001259697.1</t>
  </si>
  <si>
    <t>FBgn0264090</t>
  </si>
  <si>
    <t>CG43759</t>
  </si>
  <si>
    <t>0.15680134184870576</t>
  </si>
  <si>
    <t>1.0833409221870285</t>
  </si>
  <si>
    <t>45.52023359105116</t>
  </si>
  <si>
    <t>NP_001259699.1</t>
  </si>
  <si>
    <t>FBgn0030992</t>
  </si>
  <si>
    <t>CG33253</t>
  </si>
  <si>
    <t>0.16726473793062005</t>
  </si>
  <si>
    <t>1.381237325854795</t>
  </si>
  <si>
    <t>52.56094066082266</t>
  </si>
  <si>
    <t>NP_001259701.1</t>
  </si>
  <si>
    <t>FBgn0031001</t>
  </si>
  <si>
    <t>CG7884</t>
  </si>
  <si>
    <t>0.18300682257805662</t>
  </si>
  <si>
    <t>1.244092737652577</t>
  </si>
  <si>
    <t>NP_001259702.1</t>
  </si>
  <si>
    <t>FBgn0031005</t>
  </si>
  <si>
    <t>Hs3st-B</t>
  </si>
  <si>
    <t>Heparan sulfate 3-O sulfotransferase-B</t>
  </si>
  <si>
    <t>0.12785667238651394</t>
  </si>
  <si>
    <t>1.2468810005427795</t>
  </si>
  <si>
    <t>62.050940760824915</t>
  </si>
  <si>
    <t>NP_001259704.1</t>
  </si>
  <si>
    <t>FBgn0052537</t>
  </si>
  <si>
    <t>CG32537</t>
  </si>
  <si>
    <t>0.14453339987867733</t>
  </si>
  <si>
    <t>0.9151740619584711</t>
  </si>
  <si>
    <t>37.58806536810829</t>
  </si>
  <si>
    <t>NP_001259705.1</t>
  </si>
  <si>
    <t>FBgn0027291</t>
  </si>
  <si>
    <t>Idh3a</t>
  </si>
  <si>
    <t>Isocitrate dehydrogenase 3a</t>
  </si>
  <si>
    <t>0.1966855118018728</t>
  </si>
  <si>
    <t>1.7741474883037203</t>
  </si>
  <si>
    <t>NP_001259707.1</t>
  </si>
  <si>
    <t>FBgn0000257</t>
  </si>
  <si>
    <t>car</t>
  </si>
  <si>
    <t>carnation</t>
  </si>
  <si>
    <t>0.20964066957607266</t>
  </si>
  <si>
    <t>1.9415207756855852</t>
  </si>
  <si>
    <t>62.92933935166188</t>
  </si>
  <si>
    <t>NP_001259710.1</t>
  </si>
  <si>
    <t>FBgn0031032</t>
  </si>
  <si>
    <t>CG14204</t>
  </si>
  <si>
    <t>15.781459227467812</t>
  </si>
  <si>
    <t>NP_001259711.1</t>
  </si>
  <si>
    <t>FBgn0031041</t>
  </si>
  <si>
    <t>Pstk</t>
  </si>
  <si>
    <t>Phosphoseryl tRNA kinase</t>
  </si>
  <si>
    <t>0.052357865158526785</t>
  </si>
  <si>
    <t>0.3432401887211791</t>
  </si>
  <si>
    <t>37.501708760523464</t>
  </si>
  <si>
    <t>NP_001259713.1</t>
  </si>
  <si>
    <t>FBgn0031042</t>
  </si>
  <si>
    <t>CG14221</t>
  </si>
  <si>
    <t>0.20369411876074509</t>
  </si>
  <si>
    <t>1.587242701854284</t>
  </si>
  <si>
    <t>45.87229312474269</t>
  </si>
  <si>
    <t>NP_001259717.1</t>
  </si>
  <si>
    <t>FBgn0031044</t>
  </si>
  <si>
    <t>MKP-4</t>
  </si>
  <si>
    <t>MAPK Phosphatase 4</t>
  </si>
  <si>
    <t>0.16057408815977792</t>
  </si>
  <si>
    <t>1.2868890746439894</t>
  </si>
  <si>
    <t>60.53882777868987</t>
  </si>
  <si>
    <t>NP_001259719.1</t>
  </si>
  <si>
    <t>FBgn0087008</t>
  </si>
  <si>
    <t>e(y)3</t>
  </si>
  <si>
    <t>enhancer of yellow 3</t>
  </si>
  <si>
    <t>0.15138833384176836</t>
  </si>
  <si>
    <t>1.2381869871327125</t>
  </si>
  <si>
    <t>60.40022973416475</t>
  </si>
  <si>
    <t>NP_001259723.1</t>
  </si>
  <si>
    <t>FBgn0031053</t>
  </si>
  <si>
    <t>CG14223</t>
  </si>
  <si>
    <t>0.13091187056250847</t>
  </si>
  <si>
    <t>1.0871975997081442</t>
  </si>
  <si>
    <t>61.58513169771067</t>
  </si>
  <si>
    <t>NP_001259726.1</t>
  </si>
  <si>
    <t>FBgn0031059</t>
  </si>
  <si>
    <t>CG14229</t>
  </si>
  <si>
    <t>0.12647967188655881</t>
  </si>
  <si>
    <t>NP_001259732.1</t>
  </si>
  <si>
    <t>FBgn0031069</t>
  </si>
  <si>
    <t>Abcd3</t>
  </si>
  <si>
    <t>ATP binding cassette subfamily D member 3</t>
  </si>
  <si>
    <t>0.33584823429883937</t>
  </si>
  <si>
    <t>3.176163901931881</t>
  </si>
  <si>
    <t>62.90556660039761</t>
  </si>
  <si>
    <t>NP_001259740.1</t>
  </si>
  <si>
    <t>FBgn0031091</t>
  </si>
  <si>
    <t>Phf7</t>
  </si>
  <si>
    <t>PHD finger protein 7</t>
  </si>
  <si>
    <t>0.2072820903743297</t>
  </si>
  <si>
    <t>1.1357584990502447</t>
  </si>
  <si>
    <t>29.05265827922078</t>
  </si>
  <si>
    <t>NP_001259742.1</t>
  </si>
  <si>
    <t>FBgn0031100</t>
  </si>
  <si>
    <t>CG1504</t>
  </si>
  <si>
    <t>0.22419386547150907</t>
  </si>
  <si>
    <t>1.8098580189924773</t>
  </si>
  <si>
    <t>54.17347796838211</t>
  </si>
  <si>
    <t>NP_001259745.1</t>
  </si>
  <si>
    <t>FBgn0259162</t>
  </si>
  <si>
    <t>RunxB</t>
  </si>
  <si>
    <t>Runt related B</t>
  </si>
  <si>
    <t>0.17035917142993373</t>
  </si>
  <si>
    <t>1.3512433846042315</t>
  </si>
  <si>
    <t>52.93774190891872</t>
  </si>
  <si>
    <t>NP_001259747.1</t>
  </si>
  <si>
    <t>FBgn0083981</t>
  </si>
  <si>
    <t>RunxA</t>
  </si>
  <si>
    <t>Runt related A</t>
  </si>
  <si>
    <t>0.1132957447230685</t>
  </si>
  <si>
    <t>58.20720646437995</t>
  </si>
  <si>
    <t>NP_001259751.2</t>
  </si>
  <si>
    <t>FBgn0031149</t>
  </si>
  <si>
    <t>Stt3A</t>
  </si>
  <si>
    <t>Catalytic subunit 3A of the oligosaccharyltransferase complex</t>
  </si>
  <si>
    <t>0.22685446593460287</t>
  </si>
  <si>
    <t>2.240375881758895</t>
  </si>
  <si>
    <t>64.40642986350929</t>
  </si>
  <si>
    <t>NP_001259757.1</t>
  </si>
  <si>
    <t>FBgn0052521</t>
  </si>
  <si>
    <t>Mnr</t>
  </si>
  <si>
    <t>Membrane-bound Notch regulator</t>
  </si>
  <si>
    <t>0.23960651075119238</t>
  </si>
  <si>
    <t>2.012458045568805</t>
  </si>
  <si>
    <t>56.188397377375715</t>
  </si>
  <si>
    <t>NP_001259763.1</t>
  </si>
  <si>
    <t>FBgn0031169</t>
  </si>
  <si>
    <t>CG1494</t>
  </si>
  <si>
    <t>0.41313658932460523</t>
  </si>
  <si>
    <t>19.061219284074483</t>
  </si>
  <si>
    <t>NP_001259772.1</t>
  </si>
  <si>
    <t>FBgn0031188</t>
  </si>
  <si>
    <t>CG14613</t>
  </si>
  <si>
    <t>0.18168117568623593</t>
  </si>
  <si>
    <t>1.5227740519988013</t>
  </si>
  <si>
    <t>62.03020106688552</t>
  </si>
  <si>
    <t>NP_001259773.2</t>
  </si>
  <si>
    <t>FBgn0031190</t>
  </si>
  <si>
    <t>CG12576</t>
  </si>
  <si>
    <t>0.1290403439419617</t>
  </si>
  <si>
    <t>0.9830321452363712</t>
  </si>
  <si>
    <t>49.29882507600033</t>
  </si>
  <si>
    <t>NP_001259778.1</t>
  </si>
  <si>
    <t>FBgn0031195</t>
  </si>
  <si>
    <t>CG17600</t>
  </si>
  <si>
    <t>0.13959351902719855</t>
  </si>
  <si>
    <t>1.1718977286233176</t>
  </si>
  <si>
    <t>63.42085798816568</t>
  </si>
  <si>
    <t>NP_001259779.1</t>
  </si>
  <si>
    <t>FBgn0262866</t>
  </si>
  <si>
    <t>S6kII</t>
  </si>
  <si>
    <t>Ribosomal protein S6 kinase II</t>
  </si>
  <si>
    <t>0.14670689532617334</t>
  </si>
  <si>
    <t>1.2845576966807795</t>
  </si>
  <si>
    <t>62.60577475186613</t>
  </si>
  <si>
    <t>NP_001259780.1</t>
  </si>
  <si>
    <t>FBgn0031194</t>
  </si>
  <si>
    <t>CG17598</t>
  </si>
  <si>
    <t>0.12580936880670873</t>
  </si>
  <si>
    <t>0.9828327847398032</t>
  </si>
  <si>
    <t>62.57354992206088</t>
  </si>
  <si>
    <t>NP_001259789.1</t>
  </si>
  <si>
    <t>FBgn0002931</t>
  </si>
  <si>
    <t>net</t>
  </si>
  <si>
    <t>0.13339997113487548</t>
  </si>
  <si>
    <t>1.0376868505223935</t>
  </si>
  <si>
    <t>61.22576666940722</t>
  </si>
  <si>
    <t>NP_001259797.1</t>
  </si>
  <si>
    <t>FBgn0031219</t>
  </si>
  <si>
    <t>CG13694</t>
  </si>
  <si>
    <t>0.11836019042969617</t>
  </si>
  <si>
    <t>0.5232207198078435</t>
  </si>
  <si>
    <t>19.918048441705007</t>
  </si>
  <si>
    <t>NP_001259806.1</t>
  </si>
  <si>
    <t>FBgn0031233</t>
  </si>
  <si>
    <t>Tbc1d15-17</t>
  </si>
  <si>
    <t>TBC1 domain family member 15/17</t>
  </si>
  <si>
    <t>0.1891342319572506</t>
  </si>
  <si>
    <t>1.6391340989051182</t>
  </si>
  <si>
    <t>65.26478549749815</t>
  </si>
  <si>
    <t>NP_001259808.1</t>
  </si>
  <si>
    <t>FBgn0283652</t>
  </si>
  <si>
    <t>Rpp30</t>
  </si>
  <si>
    <t>RNaseP protein p30</t>
  </si>
  <si>
    <t>0.17172450362794212</t>
  </si>
  <si>
    <t>1.488850425366395</t>
  </si>
  <si>
    <t>59.888250738431246</t>
  </si>
  <si>
    <t>NP_001259809.1</t>
  </si>
  <si>
    <t>FBgn0031238</t>
  </si>
  <si>
    <t>Dus1</t>
  </si>
  <si>
    <t>Dihydrouridine synthase 1</t>
  </si>
  <si>
    <t>0.1553095903340693</t>
  </si>
  <si>
    <t>1.2892957401236762</t>
  </si>
  <si>
    <t>62.767760459392946</t>
  </si>
  <si>
    <t>NP_001259812.1</t>
  </si>
  <si>
    <t>FBgn0086855</t>
  </si>
  <si>
    <t>CG17078</t>
  </si>
  <si>
    <t>0.19241863937561662</t>
  </si>
  <si>
    <t>1.1566630349994902</t>
  </si>
  <si>
    <t>31.33644550937784</t>
  </si>
  <si>
    <t>NP_001259814.1</t>
  </si>
  <si>
    <t>FBgn0017457</t>
  </si>
  <si>
    <t>U2af38</t>
  </si>
  <si>
    <t>U2 small nuclear riboprotein auxiliary factor 38</t>
  </si>
  <si>
    <t>0.19601852176303866</t>
  </si>
  <si>
    <t>1.693591142211469</t>
  </si>
  <si>
    <t>58.25875875875876</t>
  </si>
  <si>
    <t>NP_001259817.1</t>
  </si>
  <si>
    <t>FBgn0020622</t>
  </si>
  <si>
    <t>Pi3K21B</t>
  </si>
  <si>
    <t>0.1839696625391839</t>
  </si>
  <si>
    <t>1.4808761571282332</t>
  </si>
  <si>
    <t>NP_001259819.1</t>
  </si>
  <si>
    <t>FBgn0264086</t>
  </si>
  <si>
    <t>CG43755</t>
  </si>
  <si>
    <t>15.519548293267174</t>
  </si>
  <si>
    <t>NP_001259820.1</t>
  </si>
  <si>
    <t>FBgn0031250</t>
  </si>
  <si>
    <t>Ent1</t>
  </si>
  <si>
    <t>Equilibrative nucleoside transporter 1</t>
  </si>
  <si>
    <t>0.25003637708931126</t>
  </si>
  <si>
    <t>2.289365049912971</t>
  </si>
  <si>
    <t>65.20152559055119</t>
  </si>
  <si>
    <t>NP_001259821.1</t>
  </si>
  <si>
    <t>FBgn0031251</t>
  </si>
  <si>
    <t>CG4213</t>
  </si>
  <si>
    <t>0.12828331021152797</t>
  </si>
  <si>
    <t>1.153364388200042</t>
  </si>
  <si>
    <t>58.47622203811102</t>
  </si>
  <si>
    <t>NP_001259822.1</t>
  </si>
  <si>
    <t>FBgn0002593</t>
  </si>
  <si>
    <t>RpLP1</t>
  </si>
  <si>
    <t>Ribosomal protein LP1</t>
  </si>
  <si>
    <t>0.16035234532453355</t>
  </si>
  <si>
    <t>1.2725973956587198</t>
  </si>
  <si>
    <t>50.32242475625265</t>
  </si>
  <si>
    <t>NP_001259823.1</t>
  </si>
  <si>
    <t>FBgn0004583</t>
  </si>
  <si>
    <t>ex</t>
  </si>
  <si>
    <t>expanded</t>
  </si>
  <si>
    <t>0.1591483191889152</t>
  </si>
  <si>
    <t>1.4514605298838505</t>
  </si>
  <si>
    <t>66.08078405642581</t>
  </si>
  <si>
    <t>NP_001259829.1</t>
  </si>
  <si>
    <t>FBgn0003963</t>
  </si>
  <si>
    <t>ush</t>
  </si>
  <si>
    <t>u-shaped</t>
  </si>
  <si>
    <t>0.22391616283108917</t>
  </si>
  <si>
    <t>2.0608755053111167</t>
  </si>
  <si>
    <t>65.79698137970634</t>
  </si>
  <si>
    <t>NP_001259833.1</t>
  </si>
  <si>
    <t>FBgn0010602</t>
  </si>
  <si>
    <t>lwr</t>
  </si>
  <si>
    <t>lesswright</t>
  </si>
  <si>
    <t>0.1796715175537534</t>
  </si>
  <si>
    <t>1.1790801378525186</t>
  </si>
  <si>
    <t>27.440017046665247</t>
  </si>
  <si>
    <t>NP_001259835.1</t>
  </si>
  <si>
    <t>FBgn0031264</t>
  </si>
  <si>
    <t>uncNacbeta</t>
  </si>
  <si>
    <t>uncharacterized nascent polypeptide-associated complex beta subunit</t>
  </si>
  <si>
    <t>0.035326284906894524</t>
  </si>
  <si>
    <t>0.19686921248108627</t>
  </si>
  <si>
    <t>27.84792819996645</t>
  </si>
  <si>
    <t>NP_001259837.1</t>
  </si>
  <si>
    <t>FBgn0031266</t>
  </si>
  <si>
    <t>Sf3b1</t>
  </si>
  <si>
    <t>Splicing factor 3b subunit 1</t>
  </si>
  <si>
    <t>0.24131787510472394</t>
  </si>
  <si>
    <t>2.3293265097474896</t>
  </si>
  <si>
    <t>65.64211822660099</t>
  </si>
  <si>
    <t>NP_001259838.1</t>
  </si>
  <si>
    <t>FBgn0031268</t>
  </si>
  <si>
    <t>cold</t>
  </si>
  <si>
    <t>coiled</t>
  </si>
  <si>
    <t>0.23317317879053107</t>
  </si>
  <si>
    <t>NP_001259841.1</t>
  </si>
  <si>
    <t>FBgn0041250</t>
  </si>
  <si>
    <t>Gr21a</t>
  </si>
  <si>
    <t>Gustatory receptor 21a</t>
  </si>
  <si>
    <t>0.14890916355746314</t>
  </si>
  <si>
    <t>1.3915256940901117</t>
  </si>
  <si>
    <t>56.73715234537153</t>
  </si>
  <si>
    <t>NP_001259842.1</t>
  </si>
  <si>
    <t>FBgn0031279</t>
  </si>
  <si>
    <t>CG3544</t>
  </si>
  <si>
    <t>0.38122158545654256</t>
  </si>
  <si>
    <t>28.140806505144376</t>
  </si>
  <si>
    <t>NP_001259844.1</t>
  </si>
  <si>
    <t>FBgn0031282</t>
  </si>
  <si>
    <t>Pex12</t>
  </si>
  <si>
    <t>Peroxin 12</t>
  </si>
  <si>
    <t>0.1722200621159532</t>
  </si>
  <si>
    <t>1.6030648081756065</t>
  </si>
  <si>
    <t>62.30241141732284</t>
  </si>
  <si>
    <t>NP_001259845.1</t>
  </si>
  <si>
    <t>FBgn0010583</t>
  </si>
  <si>
    <t>dock</t>
  </si>
  <si>
    <t>dreadlocks</t>
  </si>
  <si>
    <t>0.21059787360404075</t>
  </si>
  <si>
    <t>1.940389787768673</t>
  </si>
  <si>
    <t>62.01784686240645</t>
  </si>
  <si>
    <t>NP_001259846.1</t>
  </si>
  <si>
    <t>FBgn0031287</t>
  </si>
  <si>
    <t>CG4291</t>
  </si>
  <si>
    <t>0.22708297193116972</t>
  </si>
  <si>
    <t>1.9112214081224947</t>
  </si>
  <si>
    <t>NP_001259847.1</t>
  </si>
  <si>
    <t>FBgn0020545</t>
  </si>
  <si>
    <t>kraken</t>
  </si>
  <si>
    <t>0.20830942669019684</t>
  </si>
  <si>
    <t>1.6756636818753152</t>
  </si>
  <si>
    <t>59.164235681911826</t>
  </si>
  <si>
    <t>NP_001259848.1</t>
  </si>
  <si>
    <t>FBgn0031288</t>
  </si>
  <si>
    <t>CG13949</t>
  </si>
  <si>
    <t>0.6788895744631807</t>
  </si>
  <si>
    <t>59.532819166393175</t>
  </si>
  <si>
    <t>NP_001259853.1</t>
  </si>
  <si>
    <t>FBgn0261938</t>
  </si>
  <si>
    <t>PolrMT</t>
  </si>
  <si>
    <t>RNA polymerase mitochondrial</t>
  </si>
  <si>
    <t>0.2043474705238233</t>
  </si>
  <si>
    <t>1.9055327951424752</t>
  </si>
  <si>
    <t>65.30178000164055</t>
  </si>
  <si>
    <t>NP_001259855.1</t>
  </si>
  <si>
    <t>FBgn0031306</t>
  </si>
  <si>
    <t>CG4577</t>
  </si>
  <si>
    <t>0.17103642737489183</t>
  </si>
  <si>
    <t>1.254451651660808</t>
  </si>
  <si>
    <t>NP_001259857.1</t>
  </si>
  <si>
    <t>FBgn0031312</t>
  </si>
  <si>
    <t>Tango14</t>
  </si>
  <si>
    <t>Transport and Golgi organization 14</t>
  </si>
  <si>
    <t>0.19137532702310406</t>
  </si>
  <si>
    <t>1.3339600831802996</t>
  </si>
  <si>
    <t>43.82067319562176</t>
  </si>
  <si>
    <t>NP_001259858.1</t>
  </si>
  <si>
    <t>FBgn0031313</t>
  </si>
  <si>
    <t>CG5080</t>
  </si>
  <si>
    <t>0.20474850217179547</t>
  </si>
  <si>
    <t>1.872374175585377</t>
  </si>
  <si>
    <t>63.433700295760765</t>
  </si>
  <si>
    <t>NP_001259859.1</t>
  </si>
  <si>
    <t>FBgn0031318</t>
  </si>
  <si>
    <t>CG4887</t>
  </si>
  <si>
    <t>0.22074526648003615</t>
  </si>
  <si>
    <t>1.6748234592696456</t>
  </si>
  <si>
    <t>53.287736625514405</t>
  </si>
  <si>
    <t>NP_001259864.1</t>
  </si>
  <si>
    <t>FBgn0040723</t>
  </si>
  <si>
    <t>CG5011</t>
  </si>
  <si>
    <t>NP_001259865.1</t>
  </si>
  <si>
    <t>FBgn0031327</t>
  </si>
  <si>
    <t>CG5397</t>
  </si>
  <si>
    <t>0.19331517056995826</t>
  </si>
  <si>
    <t>1.7859330138947782</t>
  </si>
  <si>
    <t>62.02223133716161</t>
  </si>
  <si>
    <t>NP_001259867.1</t>
  </si>
  <si>
    <t>FBgn0053126</t>
  </si>
  <si>
    <t>NLaz</t>
  </si>
  <si>
    <t>Neural Lazarillo</t>
  </si>
  <si>
    <t>0.16275145773851138</t>
  </si>
  <si>
    <t>1.242333660074076</t>
  </si>
  <si>
    <t>53.45744680851064</t>
  </si>
  <si>
    <t>NP_001259869.1</t>
  </si>
  <si>
    <t>FBgn0051928</t>
  </si>
  <si>
    <t>CG31928</t>
  </si>
  <si>
    <t>0.13922431482710937</t>
  </si>
  <si>
    <t>0.6768586671427608</t>
  </si>
  <si>
    <t>23.62231687964587</t>
  </si>
  <si>
    <t>NP_001259870.1</t>
  </si>
  <si>
    <t>FBgn0051926</t>
  </si>
  <si>
    <t>CG31926</t>
  </si>
  <si>
    <t>0.15756686538283082</t>
  </si>
  <si>
    <t>20.53563025210084</t>
  </si>
  <si>
    <t>NP_001259871.1</t>
  </si>
  <si>
    <t>FBgn0031344</t>
  </si>
  <si>
    <t>CG7420</t>
  </si>
  <si>
    <t>0.46282849482020016</t>
  </si>
  <si>
    <t>58.89852808157224</t>
  </si>
  <si>
    <t>NP_001259876.1</t>
  </si>
  <si>
    <t>FBgn0021906</t>
  </si>
  <si>
    <t>RFeSP</t>
  </si>
  <si>
    <t>Rieske iron-sulfur protein</t>
  </si>
  <si>
    <t>0.25496075087718867</t>
  </si>
  <si>
    <t>2.273395364903905</t>
  </si>
  <si>
    <t>60.03473370823685</t>
  </si>
  <si>
    <t>NP_001259877.1</t>
  </si>
  <si>
    <t>FBgn0011570</t>
  </si>
  <si>
    <t>cpb</t>
  </si>
  <si>
    <t>capping protein beta</t>
  </si>
  <si>
    <t>0.20849083703086482</t>
  </si>
  <si>
    <t>1.638512869613889</t>
  </si>
  <si>
    <t>49.72299651567944</t>
  </si>
  <si>
    <t>NP_001259878.1</t>
  </si>
  <si>
    <t>FBgn0031357</t>
  </si>
  <si>
    <t>mRpL48</t>
  </si>
  <si>
    <t>mitochondrial ribosomal protein L48</t>
  </si>
  <si>
    <t>0.1743750796811745</t>
  </si>
  <si>
    <t>1.4727591171792616</t>
  </si>
  <si>
    <t>62.559447459299456</t>
  </si>
  <si>
    <t>NP_001259879.1</t>
  </si>
  <si>
    <t>FBgn0086698</t>
  </si>
  <si>
    <t>frtz</t>
  </si>
  <si>
    <t>fritz</t>
  </si>
  <si>
    <t>0.19236644366449585</t>
  </si>
  <si>
    <t>1.8875244957471675</t>
  </si>
  <si>
    <t>NP_001259881.1</t>
  </si>
  <si>
    <t>FBgn0031361</t>
  </si>
  <si>
    <t>CG17652</t>
  </si>
  <si>
    <t>0.15923830551990298</t>
  </si>
  <si>
    <t>1.4066870182274633</t>
  </si>
  <si>
    <t>59.71762382754649</t>
  </si>
  <si>
    <t>NP_001259882.1</t>
  </si>
  <si>
    <t>FBgn0045498</t>
  </si>
  <si>
    <t>Gr22d</t>
  </si>
  <si>
    <t>Gustatory receptor 22d</t>
  </si>
  <si>
    <t>0.17680311895239031</t>
  </si>
  <si>
    <t>0.7116903247084914</t>
  </si>
  <si>
    <t>16.379139504563234</t>
  </si>
  <si>
    <t>NP_001259884.1</t>
  </si>
  <si>
    <t>FBgn0051663</t>
  </si>
  <si>
    <t>CG31663</t>
  </si>
  <si>
    <t>0.2178224406151185</t>
  </si>
  <si>
    <t>1.9378013528584688</t>
  </si>
  <si>
    <t>63.91028590207033</t>
  </si>
  <si>
    <t>NP_001259885.1</t>
  </si>
  <si>
    <t>FBgn0031372</t>
  </si>
  <si>
    <t>CG7295</t>
  </si>
  <si>
    <t>9.601637852593267</t>
  </si>
  <si>
    <t>NP_001259886.1</t>
  </si>
  <si>
    <t>FBgn0031374</t>
  </si>
  <si>
    <t>Wdr62</t>
  </si>
  <si>
    <t>WD repeat domain 62</t>
  </si>
  <si>
    <t>0.15178246232087014</t>
  </si>
  <si>
    <t>1.5513696009126088</t>
  </si>
  <si>
    <t>NP_001259888.1</t>
  </si>
  <si>
    <t>FBgn0040719</t>
  </si>
  <si>
    <t>CG15357</t>
  </si>
  <si>
    <t>0.30264801557861515</t>
  </si>
  <si>
    <t>19.20062169201042</t>
  </si>
  <si>
    <t>NP_001259891.2</t>
  </si>
  <si>
    <t>FBgn0031375</t>
  </si>
  <si>
    <t>erm</t>
  </si>
  <si>
    <t>earmuff</t>
  </si>
  <si>
    <t>0.19008716302528664</t>
  </si>
  <si>
    <t>1.6404609724823638</t>
  </si>
  <si>
    <t>64.18418894538297</t>
  </si>
  <si>
    <t>NP_001259892.1</t>
  </si>
  <si>
    <t>FBgn0267972</t>
  </si>
  <si>
    <t>Der-1</t>
  </si>
  <si>
    <t>Derlin-1</t>
  </si>
  <si>
    <t>0.19035566927925493</t>
  </si>
  <si>
    <t>1.7588871107978858</t>
  </si>
  <si>
    <t>NP_001259893.1</t>
  </si>
  <si>
    <t>FBgn0040717</t>
  </si>
  <si>
    <t>Nplp4</t>
  </si>
  <si>
    <t>Neuropeptide-like precursor 4</t>
  </si>
  <si>
    <t>0.28210043069624774</t>
  </si>
  <si>
    <t>22.771447891133462</t>
  </si>
  <si>
    <t>NP_001259896.1</t>
  </si>
  <si>
    <t>FBgn0031384</t>
  </si>
  <si>
    <t>CG4238</t>
  </si>
  <si>
    <t>0.15995387073552253</t>
  </si>
  <si>
    <t>1.5727853852528724</t>
  </si>
  <si>
    <t>57.25578106804193</t>
  </si>
  <si>
    <t>NP_001259898.1</t>
  </si>
  <si>
    <t>FBgn0003557</t>
  </si>
  <si>
    <t>Su(dx)</t>
  </si>
  <si>
    <t>Suppressor of deltex</t>
  </si>
  <si>
    <t>0.1599187116864113</t>
  </si>
  <si>
    <t>1.4701949490570376</t>
  </si>
  <si>
    <t>65.54605101287623</t>
  </si>
  <si>
    <t>NP_001259900.1</t>
  </si>
  <si>
    <t>FBgn0028952</t>
  </si>
  <si>
    <t>Kebab</t>
  </si>
  <si>
    <t>Kinetochore and EB1 associated basic protein</t>
  </si>
  <si>
    <t>0.34695532204543816</t>
  </si>
  <si>
    <t>17.51010570824524</t>
  </si>
  <si>
    <t>NP_001259904.1</t>
  </si>
  <si>
    <t>FBgn0031389</t>
  </si>
  <si>
    <t>CG4259</t>
  </si>
  <si>
    <t>NP_001259906.1</t>
  </si>
  <si>
    <t>FBgn0031391</t>
  </si>
  <si>
    <t>CG11723</t>
  </si>
  <si>
    <t>0.5036919052199847</t>
  </si>
  <si>
    <t>35.37788969616909</t>
  </si>
  <si>
    <t>NP_001259908.1</t>
  </si>
  <si>
    <t>FBgn0000097</t>
  </si>
  <si>
    <t>aop</t>
  </si>
  <si>
    <t>anterior open</t>
  </si>
  <si>
    <t>0.2259456904242043</t>
  </si>
  <si>
    <t>2.1441770325449356</t>
  </si>
  <si>
    <t>63.394579055441476</t>
  </si>
  <si>
    <t>NP_001259911.1</t>
  </si>
  <si>
    <t>FBgn0031395</t>
  </si>
  <si>
    <t>CG10874</t>
  </si>
  <si>
    <t>0.12446505212714654</t>
  </si>
  <si>
    <t>1.092562023910012</t>
  </si>
  <si>
    <t>60.235376273414396</t>
  </si>
  <si>
    <t>NP_001259914.1</t>
  </si>
  <si>
    <t>FBgn0031397</t>
  </si>
  <si>
    <t>CG15385</t>
  </si>
  <si>
    <t>0.20161698594092325</t>
  </si>
  <si>
    <t>1.8129342812934723</t>
  </si>
  <si>
    <t>63.51240552086757</t>
  </si>
  <si>
    <t>NP_001259918.1</t>
  </si>
  <si>
    <t>FBgn0262126</t>
  </si>
  <si>
    <t>Sec24CD</t>
  </si>
  <si>
    <t>Secretory 24CD</t>
  </si>
  <si>
    <t>0.2456992582771273</t>
  </si>
  <si>
    <t>2.3523336320268395</t>
  </si>
  <si>
    <t>65.20619824547019</t>
  </si>
  <si>
    <t>NP_001259919.1</t>
  </si>
  <si>
    <t>FBgn0264979</t>
  </si>
  <si>
    <t>CG4267</t>
  </si>
  <si>
    <t>0.16232257162670552</t>
  </si>
  <si>
    <t>1.155408259701436</t>
  </si>
  <si>
    <t>41.43675319324269</t>
  </si>
  <si>
    <t>NP_001259920.1</t>
  </si>
  <si>
    <t>FBgn0042186</t>
  </si>
  <si>
    <t>CG17239</t>
  </si>
  <si>
    <t>13.268453427065026</t>
  </si>
  <si>
    <t>NP_001259921.1</t>
  </si>
  <si>
    <t>FBgn0250841</t>
  </si>
  <si>
    <t>CG17242</t>
  </si>
  <si>
    <t>0.2364204305706125</t>
  </si>
  <si>
    <t>7.405742349829996</t>
  </si>
  <si>
    <t>NP_001259922.1</t>
  </si>
  <si>
    <t>FBgn0028570</t>
  </si>
  <si>
    <t>robl22E</t>
  </si>
  <si>
    <t>0.26138135577491817</t>
  </si>
  <si>
    <t>24.537723251543984</t>
  </si>
  <si>
    <t>NP_001259925.1</t>
  </si>
  <si>
    <t>FBgn0014010</t>
  </si>
  <si>
    <t>Rab5</t>
  </si>
  <si>
    <t>0.11643150566495084</t>
  </si>
  <si>
    <t>1.001661131114177</t>
  </si>
  <si>
    <t>45.74062045978976</t>
  </si>
  <si>
    <t>NP_001259930.1</t>
  </si>
  <si>
    <t>FBgn0031417</t>
  </si>
  <si>
    <t>CG3597</t>
  </si>
  <si>
    <t>35.21159563924678</t>
  </si>
  <si>
    <t>NP_001259932.1</t>
  </si>
  <si>
    <t>FBgn0031420</t>
  </si>
  <si>
    <t>Atxn7</t>
  </si>
  <si>
    <t>Ataxin 7</t>
  </si>
  <si>
    <t>0.1689759649584404</t>
  </si>
  <si>
    <t>1.1950971731690512</t>
  </si>
  <si>
    <t>40.31998351874743</t>
  </si>
  <si>
    <t>NP_001259934.1</t>
  </si>
  <si>
    <t>FBgn0264672</t>
  </si>
  <si>
    <t>Eogt</t>
  </si>
  <si>
    <t>EGF-domain O-GlcNAc transferase</t>
  </si>
  <si>
    <t>0.15105686468560606</t>
  </si>
  <si>
    <t>1.4338005128553846</t>
  </si>
  <si>
    <t>NP_001259937.1</t>
  </si>
  <si>
    <t>FBgn0264081</t>
  </si>
  <si>
    <t>CG43750</t>
  </si>
  <si>
    <t>NP_001259941.1</t>
  </si>
  <si>
    <t>FBgn0031428</t>
  </si>
  <si>
    <t>CG9886</t>
  </si>
  <si>
    <t>0.11028672666266891</t>
  </si>
  <si>
    <t>1.0171602880236024</t>
  </si>
  <si>
    <t>61.437315392189035</t>
  </si>
  <si>
    <t>NP_001259942.1</t>
  </si>
  <si>
    <t>FBgn0264988</t>
  </si>
  <si>
    <t>CG44139</t>
  </si>
  <si>
    <t>9.506616774664598</t>
  </si>
  <si>
    <t>NP_001259943.1</t>
  </si>
  <si>
    <t>FBgn0031432</t>
  </si>
  <si>
    <t>Cyp309a1</t>
  </si>
  <si>
    <t>Cytochrome P450 309a1</t>
  </si>
  <si>
    <t>0.5274658848595682</t>
  </si>
  <si>
    <t>30.284669713336104</t>
  </si>
  <si>
    <t>NP_001259945.1</t>
  </si>
  <si>
    <t>FBgn0031437</t>
  </si>
  <si>
    <t>Arpc5</t>
  </si>
  <si>
    <t>Actin-related protein 2/3 complex, subunit 5</t>
  </si>
  <si>
    <t>0.16594608313946876</t>
  </si>
  <si>
    <t>1.3624217435993005</t>
  </si>
  <si>
    <t>51.90320670107454</t>
  </si>
  <si>
    <t>NP_001259946.1</t>
  </si>
  <si>
    <t>FBgn0026479</t>
  </si>
  <si>
    <t>Drp1</t>
  </si>
  <si>
    <t>Dynamin related protein 1</t>
  </si>
  <si>
    <t>2.191357962849535</t>
  </si>
  <si>
    <t>NP_001259948.1</t>
  </si>
  <si>
    <t>FBgn0264433</t>
  </si>
  <si>
    <t>CG43851</t>
  </si>
  <si>
    <t>5.722105753552294</t>
  </si>
  <si>
    <t>NP_001259950.1</t>
  </si>
  <si>
    <t>FBgn0031443</t>
  </si>
  <si>
    <t>Prosbeta4R2</t>
  </si>
  <si>
    <t>Proteasome beta4 subunit-related 2</t>
  </si>
  <si>
    <t>0.10243791818880583</t>
  </si>
  <si>
    <t>0.5893904339720528</t>
  </si>
  <si>
    <t>29.087834469004488</t>
  </si>
  <si>
    <t>NP_001259954.1</t>
  </si>
  <si>
    <t>FBgn0031449</t>
  </si>
  <si>
    <t>CG31689</t>
  </si>
  <si>
    <t>0.26146337886112236</t>
  </si>
  <si>
    <t>1.7372488786749156</t>
  </si>
  <si>
    <t>35.19012797074954</t>
  </si>
  <si>
    <t>NP_001259956.1</t>
  </si>
  <si>
    <t>FBgn0250906</t>
  </si>
  <si>
    <t>Pgk</t>
  </si>
  <si>
    <t>Phosphoglycerate kinase</t>
  </si>
  <si>
    <t>2.0299851978311967</t>
  </si>
  <si>
    <t>57.12801652892562</t>
  </si>
  <si>
    <t>NP_001259961.1</t>
  </si>
  <si>
    <t>FBgn0031456</t>
  </si>
  <si>
    <t>Tnpo-SR</t>
  </si>
  <si>
    <t>Transportin-Serine/Arginine rich</t>
  </si>
  <si>
    <t>0.25700142604408827</t>
  </si>
  <si>
    <t>2.574689663610995</t>
  </si>
  <si>
    <t>65.53784958582793</t>
  </si>
  <si>
    <t>NP_001259963.1</t>
  </si>
  <si>
    <t>FBgn0031458</t>
  </si>
  <si>
    <t>aph-1</t>
  </si>
  <si>
    <t>anterior pharynx defective 1</t>
  </si>
  <si>
    <t>0.22583527712478563</t>
  </si>
  <si>
    <t>1.981795348965846</t>
  </si>
  <si>
    <t>59.05445259082297</t>
  </si>
  <si>
    <t>NP_001259964.1</t>
  </si>
  <si>
    <t>FBgn0031459</t>
  </si>
  <si>
    <t>HINT1</t>
  </si>
  <si>
    <t>histidine triad nucleotide binding protein 1</t>
  </si>
  <si>
    <t>0.23105571872827496</t>
  </si>
  <si>
    <t>1.7582912867421625</t>
  </si>
  <si>
    <t>52.154257988957674</t>
  </si>
  <si>
    <t>NP_001259967.1</t>
  </si>
  <si>
    <t>FBgn0031461</t>
  </si>
  <si>
    <t>daw</t>
  </si>
  <si>
    <t>dawdle</t>
  </si>
  <si>
    <t>0.19134149770893755</t>
  </si>
  <si>
    <t>1.4495249982362597</t>
  </si>
  <si>
    <t>48.21830754033586</t>
  </si>
  <si>
    <t>NP_001259968.1</t>
  </si>
  <si>
    <t>FBgn0283531</t>
  </si>
  <si>
    <t>Duox</t>
  </si>
  <si>
    <t>Dual oxidase</t>
  </si>
  <si>
    <t>0.27190440821282846</t>
  </si>
  <si>
    <t>2.762249434637927</t>
  </si>
  <si>
    <t>65.30675198949872</t>
  </si>
  <si>
    <t>NP_001259969.1</t>
  </si>
  <si>
    <t>FBgn0031473</t>
  </si>
  <si>
    <t>CG3104</t>
  </si>
  <si>
    <t>0.8064235162735068</t>
  </si>
  <si>
    <t>60.53161728190697</t>
  </si>
  <si>
    <t>NP_001259970.1</t>
  </si>
  <si>
    <t>FBgn0015521</t>
  </si>
  <si>
    <t>RpS21</t>
  </si>
  <si>
    <t>Ribosomal protein S21</t>
  </si>
  <si>
    <t>0.25143082626231794</t>
  </si>
  <si>
    <t>1.6257392942024298</t>
  </si>
  <si>
    <t>34.17784096120334</t>
  </si>
  <si>
    <t>NP_001259971.1</t>
  </si>
  <si>
    <t>FBgn0051950</t>
  </si>
  <si>
    <t>Sbat</t>
  </si>
  <si>
    <t>Sabbat</t>
  </si>
  <si>
    <t>0.1871299130058274</t>
  </si>
  <si>
    <t>51.27127135348226</t>
  </si>
  <si>
    <t>NP_001259978.1</t>
  </si>
  <si>
    <t>FBgn0031490</t>
  </si>
  <si>
    <t>CG17264</t>
  </si>
  <si>
    <t>0.16371687341973515</t>
  </si>
  <si>
    <t>1.521062569956992</t>
  </si>
  <si>
    <t>62.58898479243732</t>
  </si>
  <si>
    <t>NP_001259979.1</t>
  </si>
  <si>
    <t>FBgn0031493</t>
  </si>
  <si>
    <t>Sf3b2</t>
  </si>
  <si>
    <t>Splicing factor 3b subunit 2</t>
  </si>
  <si>
    <t>0.22217154637763134</t>
  </si>
  <si>
    <t>2.0461077182563017</t>
  </si>
  <si>
    <t>66.07420465726467</t>
  </si>
  <si>
    <t>NP_001259982.1</t>
  </si>
  <si>
    <t>FBgn0031497</t>
  </si>
  <si>
    <t>SerRS</t>
  </si>
  <si>
    <t>Seryl-tRNA synthetase</t>
  </si>
  <si>
    <t>0.2687672099063948</t>
  </si>
  <si>
    <t>2.5447583296542255</t>
  </si>
  <si>
    <t>58.254525736214234</t>
  </si>
  <si>
    <t>NP_001259983.1</t>
  </si>
  <si>
    <t>FBgn0031498</t>
  </si>
  <si>
    <t>CG17260</t>
  </si>
  <si>
    <t>0.10922148386792029</t>
  </si>
  <si>
    <t>0.8709746508146077</t>
  </si>
  <si>
    <t>56.450698438783895</t>
  </si>
  <si>
    <t>NP_001259984.1</t>
  </si>
  <si>
    <t>FBgn0031500</t>
  </si>
  <si>
    <t>CG17221</t>
  </si>
  <si>
    <t>0.1571986219607616</t>
  </si>
  <si>
    <t>1.329927629955125</t>
  </si>
  <si>
    <t>60.037040078843624</t>
  </si>
  <si>
    <t>NP_001259985.1</t>
  </si>
  <si>
    <t>FBgn0031501</t>
  </si>
  <si>
    <t>CG17261</t>
  </si>
  <si>
    <t>0.10703419334805542</t>
  </si>
  <si>
    <t>0.40060253650422906</t>
  </si>
  <si>
    <t>16.717060593038248</t>
  </si>
  <si>
    <t>NP_001259986.1</t>
  </si>
  <si>
    <t>FBgn0042627</t>
  </si>
  <si>
    <t>FASN2</t>
  </si>
  <si>
    <t>Fatty acid synthase 2</t>
  </si>
  <si>
    <t>0.11190360014302024</t>
  </si>
  <si>
    <t>0.7461282585625992</t>
  </si>
  <si>
    <t>33.235430271968255</t>
  </si>
  <si>
    <t>NP_001259991.1</t>
  </si>
  <si>
    <t>FBgn0031505</t>
  </si>
  <si>
    <t>ND-B14.5B</t>
  </si>
  <si>
    <t>NADH dehydrogenase (ubiquinone) B14.5 B subunit</t>
  </si>
  <si>
    <t>0.16481695251998557</t>
  </si>
  <si>
    <t>1.2836232244900097</t>
  </si>
  <si>
    <t>58.02738261656114</t>
  </si>
  <si>
    <t>NP_001259995.1</t>
  </si>
  <si>
    <t>FBgn0031519</t>
  </si>
  <si>
    <t>Fign</t>
  </si>
  <si>
    <t>Fidgetin</t>
  </si>
  <si>
    <t>0.13709363269201869</t>
  </si>
  <si>
    <t>0.9364699327133436</t>
  </si>
  <si>
    <t>46.75425567423231</t>
  </si>
  <si>
    <t>NP_001259996.1</t>
  </si>
  <si>
    <t>FBgn0031528</t>
  </si>
  <si>
    <t>CG15412</t>
  </si>
  <si>
    <t>0.17121462940818727</t>
  </si>
  <si>
    <t>1.603174867669702</t>
  </si>
  <si>
    <t>64.32462195923735</t>
  </si>
  <si>
    <t>NP_001259997.1</t>
  </si>
  <si>
    <t>FBgn0031529</t>
  </si>
  <si>
    <t>CG9662</t>
  </si>
  <si>
    <t>0.6310268458501457</t>
  </si>
  <si>
    <t>51.29332326790807</t>
  </si>
  <si>
    <t>NP_001259998.1</t>
  </si>
  <si>
    <t>FBgn0031544</t>
  </si>
  <si>
    <t>CG17593</t>
  </si>
  <si>
    <t>0.18040190410374535</t>
  </si>
  <si>
    <t>1.6577910083023137</t>
  </si>
  <si>
    <t>63.733673301529855</t>
  </si>
  <si>
    <t>NP_001259999.1</t>
  </si>
  <si>
    <t>FBgn0264363</t>
  </si>
  <si>
    <t>CG43815</t>
  </si>
  <si>
    <t>7.282719435736677</t>
  </si>
  <si>
    <t>NP_001260005.1</t>
  </si>
  <si>
    <t>FBgn0263846</t>
  </si>
  <si>
    <t>CG43707</t>
  </si>
  <si>
    <t>0.1769890963921992</t>
  </si>
  <si>
    <t>1.700600870526195</t>
  </si>
  <si>
    <t>65.08607802874744</t>
  </si>
  <si>
    <t>NP_001260009.1</t>
  </si>
  <si>
    <t>FBgn0263842</t>
  </si>
  <si>
    <t>CG43703</t>
  </si>
  <si>
    <t>NP_001260010.1</t>
  </si>
  <si>
    <t>FBgn0031574</t>
  </si>
  <si>
    <t>TTLL4B</t>
  </si>
  <si>
    <t>Tubulin tyrosine ligase-like 4B</t>
  </si>
  <si>
    <t>0.19055145508869656</t>
  </si>
  <si>
    <t>1.1885937019795505</t>
  </si>
  <si>
    <t>33.60290780737877</t>
  </si>
  <si>
    <t>NP_001260011.1</t>
  </si>
  <si>
    <t>FBgn0051957</t>
  </si>
  <si>
    <t>CG31957</t>
  </si>
  <si>
    <t>0.28751329874766757</t>
  </si>
  <si>
    <t>60.67205447981621</t>
  </si>
  <si>
    <t>NP_001260012.1</t>
  </si>
  <si>
    <t>FBgn0264341</t>
  </si>
  <si>
    <t>CG43797</t>
  </si>
  <si>
    <t>NP_001260013.1</t>
  </si>
  <si>
    <t>FBgn0000547</t>
  </si>
  <si>
    <t>ed</t>
  </si>
  <si>
    <t>echinoid</t>
  </si>
  <si>
    <t>0.15274313622668473</t>
  </si>
  <si>
    <t>29.33659122085048</t>
  </si>
  <si>
    <t>NP_001260017.1</t>
  </si>
  <si>
    <t>FBgn0031590</t>
  </si>
  <si>
    <t>CG3702</t>
  </si>
  <si>
    <t>0.1953322670832031</t>
  </si>
  <si>
    <t>1.7161166889026194</t>
  </si>
  <si>
    <t>64.17110016420361</t>
  </si>
  <si>
    <t>NP_001260018.1</t>
  </si>
  <si>
    <t>FBgn0003941</t>
  </si>
  <si>
    <t>RpL40</t>
  </si>
  <si>
    <t>Ribosomal protein L40</t>
  </si>
  <si>
    <t>0.19139652332715645</t>
  </si>
  <si>
    <t>0.5669557515477875</t>
  </si>
  <si>
    <t>6.033575464083938</t>
  </si>
  <si>
    <t>NP_001260022.1</t>
  </si>
  <si>
    <t>FBgn0261976</t>
  </si>
  <si>
    <t>Psf2</t>
  </si>
  <si>
    <t>Partner of Sld Five 2</t>
  </si>
  <si>
    <t>0.15806701715704877</t>
  </si>
  <si>
    <t>1.2992083726762464</t>
  </si>
  <si>
    <t>54.54058794053783</t>
  </si>
  <si>
    <t>NP_001260025.1</t>
  </si>
  <si>
    <t>FBgn0031602</t>
  </si>
  <si>
    <t>CG15431</t>
  </si>
  <si>
    <t>0.17075556202209582</t>
  </si>
  <si>
    <t>1.4360634893528081</t>
  </si>
  <si>
    <t>54.33201938079987</t>
  </si>
  <si>
    <t>NP_001260028.1</t>
  </si>
  <si>
    <t>FBgn0053002</t>
  </si>
  <si>
    <t>mRpL27</t>
  </si>
  <si>
    <t>mitochondrial ribosomal protein L27</t>
  </si>
  <si>
    <t>0.1257772196824409</t>
  </si>
  <si>
    <t>1.1091402074963144</t>
  </si>
  <si>
    <t>58.52845995893224</t>
  </si>
  <si>
    <t>NP_001260029.1</t>
  </si>
  <si>
    <t>FBgn0031609</t>
  </si>
  <si>
    <t>CG15443</t>
  </si>
  <si>
    <t>0.14197255439188222</t>
  </si>
  <si>
    <t>1.2007182525369349</t>
  </si>
  <si>
    <t>NP_001260032.1</t>
  </si>
  <si>
    <t>FBgn0053196</t>
  </si>
  <si>
    <t>dpy</t>
  </si>
  <si>
    <t>dumpy</t>
  </si>
  <si>
    <t>0.16467773404748978</t>
  </si>
  <si>
    <t>1.5086541598793874</t>
  </si>
  <si>
    <t>62.69852759726906</t>
  </si>
  <si>
    <t>NP_001260043.1</t>
  </si>
  <si>
    <t>FBgn0264342</t>
  </si>
  <si>
    <t>CG43798</t>
  </si>
  <si>
    <t>NP_001260044.1</t>
  </si>
  <si>
    <t>FBgn0085380</t>
  </si>
  <si>
    <t>dcma</t>
  </si>
  <si>
    <t>decima</t>
  </si>
  <si>
    <t>0.5387060427094517</t>
  </si>
  <si>
    <t>46.57045667148567</t>
  </si>
  <si>
    <t>NP_001260046.1</t>
  </si>
  <si>
    <t>FBgn0287234</t>
  </si>
  <si>
    <t>slf</t>
  </si>
  <si>
    <t>schlaff</t>
  </si>
  <si>
    <t>0.1919747199833001</t>
  </si>
  <si>
    <t>1.7115138079083811</t>
  </si>
  <si>
    <t>49.023809523809526</t>
  </si>
  <si>
    <t>NP_001260047.1</t>
  </si>
  <si>
    <t>FBgn0031632</t>
  </si>
  <si>
    <t>CG15628</t>
  </si>
  <si>
    <t>1.7628799899141192</t>
  </si>
  <si>
    <t>59.54937965260546</t>
  </si>
  <si>
    <t>NP_001260048.1</t>
  </si>
  <si>
    <t>FBgn0031633</t>
  </si>
  <si>
    <t>Fnta</t>
  </si>
  <si>
    <t>Farnesyl transferase alpha subunit</t>
  </si>
  <si>
    <t>0.20595904683409866</t>
  </si>
  <si>
    <t>1.8828825593698835</t>
  </si>
  <si>
    <t>62.62751540041068</t>
  </si>
  <si>
    <t>NP_001260049.1</t>
  </si>
  <si>
    <t>FBgn0031634</t>
  </si>
  <si>
    <t>Ir25a</t>
  </si>
  <si>
    <t>Ionotropic receptor 25a</t>
  </si>
  <si>
    <t>0.2292069018356508</t>
  </si>
  <si>
    <t>2.144778576707492</t>
  </si>
  <si>
    <t>63.76188126952804</t>
  </si>
  <si>
    <t>NP_001260058.1</t>
  </si>
  <si>
    <t>FBgn0031645</t>
  </si>
  <si>
    <t>CG3036</t>
  </si>
  <si>
    <t>0.14940196759965962</t>
  </si>
  <si>
    <t>1.329055117832847</t>
  </si>
  <si>
    <t>62.052739838736215</t>
  </si>
  <si>
    <t>NP_001260063.1</t>
  </si>
  <si>
    <t>FBgn0031660</t>
  </si>
  <si>
    <t>mRpL28</t>
  </si>
  <si>
    <t>mitochondrial ribosomal protein L28</t>
  </si>
  <si>
    <t>0.1347615410461706</t>
  </si>
  <si>
    <t>1.2960716507394012</t>
  </si>
  <si>
    <t>62.56246917639323</t>
  </si>
  <si>
    <t>NP_001260069.1</t>
  </si>
  <si>
    <t>FBgn0031670</t>
  </si>
  <si>
    <t>SelT</t>
  </si>
  <si>
    <t>Selenoprotein T</t>
  </si>
  <si>
    <t>0.2019911350766577</t>
  </si>
  <si>
    <t>1.9474911372802959</t>
  </si>
  <si>
    <t>64.01263226970715</t>
  </si>
  <si>
    <t>NP_001260076.1</t>
  </si>
  <si>
    <t>FBgn0264742</t>
  </si>
  <si>
    <t>CG44000</t>
  </si>
  <si>
    <t>0.15881494217449804</t>
  </si>
  <si>
    <t>1.2713991230837842</t>
  </si>
  <si>
    <t>54.11452261719071</t>
  </si>
  <si>
    <t>NP_001260082.1</t>
  </si>
  <si>
    <t>FBgn0004828</t>
  </si>
  <si>
    <t>His3.3B</t>
  </si>
  <si>
    <t>Histone H3.3B</t>
  </si>
  <si>
    <t>0.5633235383677511</t>
  </si>
  <si>
    <t>5.748660496833901</t>
  </si>
  <si>
    <t>NP_001260085.1</t>
  </si>
  <si>
    <t>FBgn0031682</t>
  </si>
  <si>
    <t>CG5828</t>
  </si>
  <si>
    <t>0.1367130452599366</t>
  </si>
  <si>
    <t>1.139589042841531</t>
  </si>
  <si>
    <t>59.53466973381531</t>
  </si>
  <si>
    <t>NP_001260087.1</t>
  </si>
  <si>
    <t>FBgn0031683</t>
  </si>
  <si>
    <t>CG4230</t>
  </si>
  <si>
    <t>0.14320566360836556</t>
  </si>
  <si>
    <t>1.1898134508122018</t>
  </si>
  <si>
    <t>59.46655104063429</t>
  </si>
  <si>
    <t>NP_001260093.1</t>
  </si>
  <si>
    <t>FBgn0000228</t>
  </si>
  <si>
    <t>Nin</t>
  </si>
  <si>
    <t>Ninein</t>
  </si>
  <si>
    <t>0.19763007332998195</t>
  </si>
  <si>
    <t>1.8546729925416037</t>
  </si>
  <si>
    <t>65.91790371524645</t>
  </si>
  <si>
    <t>NP_001260094.1</t>
  </si>
  <si>
    <t>FBgn0031697</t>
  </si>
  <si>
    <t>CG14024</t>
  </si>
  <si>
    <t>0.7132066157349448</t>
  </si>
  <si>
    <t>51.70232902641758</t>
  </si>
  <si>
    <t>NP_001260096.1</t>
  </si>
  <si>
    <t>FBgn0261963</t>
  </si>
  <si>
    <t>mid</t>
  </si>
  <si>
    <t>midline</t>
  </si>
  <si>
    <t>0.7936103333986229</t>
  </si>
  <si>
    <t>54.32356116601611</t>
  </si>
  <si>
    <t>NP_001260097.1</t>
  </si>
  <si>
    <t>FBgn0031707</t>
  </si>
  <si>
    <t>CG14020</t>
  </si>
  <si>
    <t>0.10263008414202889</t>
  </si>
  <si>
    <t>0.7561809348792657</t>
  </si>
  <si>
    <t>49.86384590055976</t>
  </si>
  <si>
    <t>NP_001260098.1</t>
  </si>
  <si>
    <t>FBgn0000318</t>
  </si>
  <si>
    <t>cl</t>
  </si>
  <si>
    <t>clot</t>
  </si>
  <si>
    <t>0.13277200455286178</t>
  </si>
  <si>
    <t>0.9358836913199071</t>
  </si>
  <si>
    <t>49.349318484042556</t>
  </si>
  <si>
    <t>NP_001260104.1</t>
  </si>
  <si>
    <t>FBgn0031733</t>
  </si>
  <si>
    <t>CG14006</t>
  </si>
  <si>
    <t>10.789361133386794</t>
  </si>
  <si>
    <t>NP_001260109.1</t>
  </si>
  <si>
    <t>FBgn0015381</t>
  </si>
  <si>
    <t>dsf</t>
  </si>
  <si>
    <t>dissatisfaction</t>
  </si>
  <si>
    <t>0.15333223980772226</t>
  </si>
  <si>
    <t>1.2857519857257416</t>
  </si>
  <si>
    <t>62.93814094675527</t>
  </si>
  <si>
    <t>NP_001260112.1</t>
  </si>
  <si>
    <t>FBgn0001128</t>
  </si>
  <si>
    <t>Gpdh1</t>
  </si>
  <si>
    <t>Glycerol-3-phosphate dehydrogenase 1</t>
  </si>
  <si>
    <t>0.11893516271700447</t>
  </si>
  <si>
    <t>1.0009247723996109</t>
  </si>
  <si>
    <t>50.23517382413088</t>
  </si>
  <si>
    <t>NP_001260114.1</t>
  </si>
  <si>
    <t>FBgn0031752</t>
  </si>
  <si>
    <t>CG9044</t>
  </si>
  <si>
    <t>0.14652316343587923</t>
  </si>
  <si>
    <t>1.2384768569448725</t>
  </si>
  <si>
    <t>59.35246577601847</t>
  </si>
  <si>
    <t>NP_001260115.1</t>
  </si>
  <si>
    <t>FBgn0003979</t>
  </si>
  <si>
    <t>Vm26Aa</t>
  </si>
  <si>
    <t>Vitelline membrane 26Aa</t>
  </si>
  <si>
    <t>0.13621484374470505</t>
  </si>
  <si>
    <t>0.8220470852560489</t>
  </si>
  <si>
    <t>35.16385642737897</t>
  </si>
  <si>
    <t>NP_001260116.1</t>
  </si>
  <si>
    <t>FBgn0086265</t>
  </si>
  <si>
    <t>psd</t>
  </si>
  <si>
    <t>palisade</t>
  </si>
  <si>
    <t>0.5085579046232559</t>
  </si>
  <si>
    <t>22.478286483756943</t>
  </si>
  <si>
    <t>NP_001260125.1</t>
  </si>
  <si>
    <t>FBgn0264543</t>
  </si>
  <si>
    <t>CG43922</t>
  </si>
  <si>
    <t>0.2842791218320456</t>
  </si>
  <si>
    <t>11.138374150293323</t>
  </si>
  <si>
    <t>NP_001260127.1</t>
  </si>
  <si>
    <t>FBgn0031799</t>
  </si>
  <si>
    <t>Pez</t>
  </si>
  <si>
    <t>0.6529322770143162</t>
  </si>
  <si>
    <t>NP_001260128.1</t>
  </si>
  <si>
    <t>FBgn0015623</t>
  </si>
  <si>
    <t>Cpr</t>
  </si>
  <si>
    <t>Cytochrome P450 reductase</t>
  </si>
  <si>
    <t>0.1370693578612255</t>
  </si>
  <si>
    <t>1.3187056916067457</t>
  </si>
  <si>
    <t>63.85018510900864</t>
  </si>
  <si>
    <t>NP_001260130.1</t>
  </si>
  <si>
    <t>FBgn0031800</t>
  </si>
  <si>
    <t>CG9497</t>
  </si>
  <si>
    <t>0.7689616555177724</t>
  </si>
  <si>
    <t>47.138678935261254</t>
  </si>
  <si>
    <t>NP_001260134.1</t>
  </si>
  <si>
    <t>FBgn0031817</t>
  </si>
  <si>
    <t>HemK1</t>
  </si>
  <si>
    <t>HemK methyltransferase 1</t>
  </si>
  <si>
    <t>0.1424549687240558</t>
  </si>
  <si>
    <t>1.2537773699276198</t>
  </si>
  <si>
    <t>62.40793689918659</t>
  </si>
  <si>
    <t>NP_001260135.1</t>
  </si>
  <si>
    <t>FBgn0051635</t>
  </si>
  <si>
    <t>CG31635</t>
  </si>
  <si>
    <t>0.2223371334192913</t>
  </si>
  <si>
    <t>1.5470050595095386</t>
  </si>
  <si>
    <t>40.52482269503546</t>
  </si>
  <si>
    <t>NP_001260142.1</t>
  </si>
  <si>
    <t>FBgn0263200</t>
  </si>
  <si>
    <t>Galt</t>
  </si>
  <si>
    <t>Galactose-1-phosphate uridylyltransferase</t>
  </si>
  <si>
    <t>0.15982009649804318</t>
  </si>
  <si>
    <t>1.4989826780901285</t>
  </si>
  <si>
    <t>60.260554089709764</t>
  </si>
  <si>
    <t>NP_001260143.1</t>
  </si>
  <si>
    <t>FBgn0028990</t>
  </si>
  <si>
    <t>Spn27A</t>
  </si>
  <si>
    <t>Serpin 27A</t>
  </si>
  <si>
    <t>0.1533167238553729</t>
  </si>
  <si>
    <t>1.247673916640618</t>
  </si>
  <si>
    <t>61.84313403416557</t>
  </si>
  <si>
    <t>NP_001260144.1</t>
  </si>
  <si>
    <t>FBgn0000351</t>
  </si>
  <si>
    <t>cort</t>
  </si>
  <si>
    <t>cortex</t>
  </si>
  <si>
    <t>0.12103504579964398</t>
  </si>
  <si>
    <t>0.9300280371598223</t>
  </si>
  <si>
    <t>57.39686856201071</t>
  </si>
  <si>
    <t>NP_001260155.1</t>
  </si>
  <si>
    <t>FBgn0046704</t>
  </si>
  <si>
    <t>Liprin-alpha</t>
  </si>
  <si>
    <t>0.2225912730736318</t>
  </si>
  <si>
    <t>2.2286198540086217</t>
  </si>
  <si>
    <t>NP_001260163.1</t>
  </si>
  <si>
    <t>FBgn0015776</t>
  </si>
  <si>
    <t>nrv1</t>
  </si>
  <si>
    <t>nervana 1</t>
  </si>
  <si>
    <t>0.7077605101148223</t>
  </si>
  <si>
    <t>47.953490293267244</t>
  </si>
  <si>
    <t>NP_001260166.1</t>
  </si>
  <si>
    <t>FBgn0031868</t>
  </si>
  <si>
    <t>Rat1</t>
  </si>
  <si>
    <t>Rat1 5'-3' exoribonuclease</t>
  </si>
  <si>
    <t>0.21216585101972243</t>
  </si>
  <si>
    <t>1.8354905073888215</t>
  </si>
  <si>
    <t>64.80899245159173</t>
  </si>
  <si>
    <t>NP_001260167.1</t>
  </si>
  <si>
    <t>FBgn0011737</t>
  </si>
  <si>
    <t>Wee1</t>
  </si>
  <si>
    <t>Wee1 kinase</t>
  </si>
  <si>
    <t>0.16896087963903275</t>
  </si>
  <si>
    <t>1.6028047698759735</t>
  </si>
  <si>
    <t>65.53269341209287</t>
  </si>
  <si>
    <t>NP_001260171.1</t>
  </si>
  <si>
    <t>FBgn0031871</t>
  </si>
  <si>
    <t>Fgop2</t>
  </si>
  <si>
    <t>Fibroblast growth factor receptor 1 oncogene partner 2</t>
  </si>
  <si>
    <t>0.17473003708945078</t>
  </si>
  <si>
    <t>1.521394258141265</t>
  </si>
  <si>
    <t>61.61701255024198</t>
  </si>
  <si>
    <t>NP_001260173.1</t>
  </si>
  <si>
    <t>FBgn0016978</t>
  </si>
  <si>
    <t>snRNP-U1-70K</t>
  </si>
  <si>
    <t>small ribonucleoprotein particle U1 subunit 70K</t>
  </si>
  <si>
    <t>0.24647027022393167</t>
  </si>
  <si>
    <t>2.231256476576141</t>
  </si>
  <si>
    <t>63.42464517187628</t>
  </si>
  <si>
    <t>NP_001260187.1</t>
  </si>
  <si>
    <t>FBgn0010453</t>
  </si>
  <si>
    <t>Wnt4</t>
  </si>
  <si>
    <t>Wnt oncogene analog 4</t>
  </si>
  <si>
    <t>0.1621539111320262</t>
  </si>
  <si>
    <t>62.20910734834786</t>
  </si>
  <si>
    <t>NP_001260188.1</t>
  </si>
  <si>
    <t>FBgn0031902</t>
  </si>
  <si>
    <t>Wnt6</t>
  </si>
  <si>
    <t>Wnt oncogene analog 6</t>
  </si>
  <si>
    <t>0.2017858005703887</t>
  </si>
  <si>
    <t>1.7889266978494718</t>
  </si>
  <si>
    <t>56.68522025524907</t>
  </si>
  <si>
    <t>NP_001260191.1</t>
  </si>
  <si>
    <t>FBgn0031908</t>
  </si>
  <si>
    <t>CG5177</t>
  </si>
  <si>
    <t>0.13565213130588338</t>
  </si>
  <si>
    <t>0.8266996700820174</t>
  </si>
  <si>
    <t>34.69836979474618</t>
  </si>
  <si>
    <t>NP_001260192.1</t>
  </si>
  <si>
    <t>FBgn0028387</t>
  </si>
  <si>
    <t>chm</t>
  </si>
  <si>
    <t>chameau</t>
  </si>
  <si>
    <t>0.2328124518069583</t>
  </si>
  <si>
    <t>2.256895857872945</t>
  </si>
  <si>
    <t>65.92462888542606</t>
  </si>
  <si>
    <t>NP_001260196.1</t>
  </si>
  <si>
    <t>FBgn0283658</t>
  </si>
  <si>
    <t>muc</t>
  </si>
  <si>
    <t>midline uncoordinated</t>
  </si>
  <si>
    <t>2.458111721419809</t>
  </si>
  <si>
    <t>62.53227530630705</t>
  </si>
  <si>
    <t>NP_001260199.1</t>
  </si>
  <si>
    <t>FBgn0031918</t>
  </si>
  <si>
    <t>CG6055</t>
  </si>
  <si>
    <t>0.8150857533898995</t>
  </si>
  <si>
    <t>50.07161651044236</t>
  </si>
  <si>
    <t>NP_001260209.1</t>
  </si>
  <si>
    <t>FBgn0083141</t>
  </si>
  <si>
    <t>Spn28B</t>
  </si>
  <si>
    <t>Serpin 28B</t>
  </si>
  <si>
    <t>6.344082483273007</t>
  </si>
  <si>
    <t>NP_001260212.1</t>
  </si>
  <si>
    <t>FBgn0264087</t>
  </si>
  <si>
    <t>Slob</t>
  </si>
  <si>
    <t>Slowpoke binding protein</t>
  </si>
  <si>
    <t>0.10124910674213858</t>
  </si>
  <si>
    <t>1.045383934025706</t>
  </si>
  <si>
    <t>57.09097001172726</t>
  </si>
  <si>
    <t>NP_001260213.1</t>
  </si>
  <si>
    <t>FBgn0031929</t>
  </si>
  <si>
    <t>CG18585</t>
  </si>
  <si>
    <t>0.12428683550679229</t>
  </si>
  <si>
    <t>1.0157810554427191</t>
  </si>
  <si>
    <t>50.667600527356626</t>
  </si>
  <si>
    <t>NP_001260216.1</t>
  </si>
  <si>
    <t>FBgn0027515</t>
  </si>
  <si>
    <t>CG7115</t>
  </si>
  <si>
    <t>0.1484086124615588</t>
  </si>
  <si>
    <t>1.3312168330978273</t>
  </si>
  <si>
    <t>62.587708487388056</t>
  </si>
  <si>
    <t>NP_001260218.1</t>
  </si>
  <si>
    <t>FBgn0020618</t>
  </si>
  <si>
    <t>Rack1</t>
  </si>
  <si>
    <t>Receptor of activated protein kinase C 1</t>
  </si>
  <si>
    <t>1.0639006781337101</t>
  </si>
  <si>
    <t>35.79053669637777</t>
  </si>
  <si>
    <t>NP_001260220.1</t>
  </si>
  <si>
    <t>FBgn0031977</t>
  </si>
  <si>
    <t>baf</t>
  </si>
  <si>
    <t>barrier to autointegration factor</t>
  </si>
  <si>
    <t>0.46750282948659044</t>
  </si>
  <si>
    <t>45.18204509526583</t>
  </si>
  <si>
    <t>NP_001260222.1</t>
  </si>
  <si>
    <t>FBgn0011230</t>
  </si>
  <si>
    <t>poe</t>
  </si>
  <si>
    <t>purity of essence</t>
  </si>
  <si>
    <t>0.21435604967786234</t>
  </si>
  <si>
    <t>2.1196053388098663</t>
  </si>
  <si>
    <t>68.12523579102763</t>
  </si>
  <si>
    <t>NP_001260223.1</t>
  </si>
  <si>
    <t>FBgn0013531</t>
  </si>
  <si>
    <t>MED20</t>
  </si>
  <si>
    <t>Mediator complex subunit 20</t>
  </si>
  <si>
    <t>0.22363955694842388</t>
  </si>
  <si>
    <t>2.0848891252241537</t>
  </si>
  <si>
    <t>66.39553952115448</t>
  </si>
  <si>
    <t>NP_001260230.1</t>
  </si>
  <si>
    <t>FBgn0031995</t>
  </si>
  <si>
    <t>CG8475</t>
  </si>
  <si>
    <t>0.22898250477283205</t>
  </si>
  <si>
    <t>2.2723100011405823</t>
  </si>
  <si>
    <t>61.80897023662297</t>
  </si>
  <si>
    <t>NP_001260232.1</t>
  </si>
  <si>
    <t>FBgn0032001</t>
  </si>
  <si>
    <t>CG8360</t>
  </si>
  <si>
    <t>0.20961998767231696</t>
  </si>
  <si>
    <t>1.840422369721462</t>
  </si>
  <si>
    <t>53.18270664237204</t>
  </si>
  <si>
    <t>NP_001260233.1</t>
  </si>
  <si>
    <t>FBgn0032002</t>
  </si>
  <si>
    <t>CG8353</t>
  </si>
  <si>
    <t>0.1638479979671238</t>
  </si>
  <si>
    <t>1.1548246286426658</t>
  </si>
  <si>
    <t>42.713944485627216</t>
  </si>
  <si>
    <t>NP_001260246.1</t>
  </si>
  <si>
    <t>FBgn0032013</t>
  </si>
  <si>
    <t>Scgalpha</t>
  </si>
  <si>
    <t>Sarcoglycan alpha</t>
  </si>
  <si>
    <t>0.21040925851249362</t>
  </si>
  <si>
    <t>1.8969865608259089</t>
  </si>
  <si>
    <t>64.10696987111075</t>
  </si>
  <si>
    <t>NP_001260247.1</t>
  </si>
  <si>
    <t>FBgn0032033</t>
  </si>
  <si>
    <t>CG13392</t>
  </si>
  <si>
    <t>0.14120737550524706</t>
  </si>
  <si>
    <t>1.290345099803153</t>
  </si>
  <si>
    <t>61.272055806319244</t>
  </si>
  <si>
    <t>NP_001260249.1</t>
  </si>
  <si>
    <t>FBgn0040958</t>
  </si>
  <si>
    <t>Peritrophin-15b</t>
  </si>
  <si>
    <t>0.1255631624254751</t>
  </si>
  <si>
    <t>0.6012069112264694</t>
  </si>
  <si>
    <t>21.91358235746645</t>
  </si>
  <si>
    <t>NP_001260250.1</t>
  </si>
  <si>
    <t>FBgn0001084</t>
  </si>
  <si>
    <t>fy</t>
  </si>
  <si>
    <t>fuzzy</t>
  </si>
  <si>
    <t>0.21029759516418645</t>
  </si>
  <si>
    <t>2.010703393262898</t>
  </si>
  <si>
    <t>NP_001260251.1</t>
  </si>
  <si>
    <t>FBgn0014417</t>
  </si>
  <si>
    <t>Naglu</t>
  </si>
  <si>
    <t>N-acetyl-alpha-glucosaminidase</t>
  </si>
  <si>
    <t>0.13966670379030494</t>
  </si>
  <si>
    <t>1.347407608195674</t>
  </si>
  <si>
    <t>63.78130902521146</t>
  </si>
  <si>
    <t>NP_001260252.1</t>
  </si>
  <si>
    <t>FBgn0032042</t>
  </si>
  <si>
    <t>CG13398</t>
  </si>
  <si>
    <t>0.16667242573369456</t>
  </si>
  <si>
    <t>1.200038780949829</t>
  </si>
  <si>
    <t>46.96727780975088</t>
  </si>
  <si>
    <t>NP_001260253.1</t>
  </si>
  <si>
    <t>FBgn0285971</t>
  </si>
  <si>
    <t>prg</t>
  </si>
  <si>
    <t>piragua</t>
  </si>
  <si>
    <t>0.18326992662242222</t>
  </si>
  <si>
    <t>1.5653489598741257</t>
  </si>
  <si>
    <t>59.21248666830749</t>
  </si>
  <si>
    <t>NP_001260254.1</t>
  </si>
  <si>
    <t>FBgn0264340</t>
  </si>
  <si>
    <t>CG43796</t>
  </si>
  <si>
    <t>0.3780625237951616</t>
  </si>
  <si>
    <t>25.81933650873235</t>
  </si>
  <si>
    <t>NP_001260255.1</t>
  </si>
  <si>
    <t>FBgn0032054</t>
  </si>
  <si>
    <t>Uba4</t>
  </si>
  <si>
    <t>Ubiquitin-like activating enzyme 4</t>
  </si>
  <si>
    <t>0.12247209984308785</t>
  </si>
  <si>
    <t>60.60556882774529</t>
  </si>
  <si>
    <t>NP_001260258.1</t>
  </si>
  <si>
    <t>FBgn0016122</t>
  </si>
  <si>
    <t>Acer</t>
  </si>
  <si>
    <t>Angiotensin-converting enzyme-related</t>
  </si>
  <si>
    <t>0.22887973478859638</t>
  </si>
  <si>
    <t>1.6889288992593372</t>
  </si>
  <si>
    <t>42.50960349517764</t>
  </si>
  <si>
    <t>NP_001260263.1</t>
  </si>
  <si>
    <t>FBgn0028394</t>
  </si>
  <si>
    <t>CG17834</t>
  </si>
  <si>
    <t>0.15307684192653215</t>
  </si>
  <si>
    <t>63.24899135446686</t>
  </si>
  <si>
    <t>NP_001260265.1</t>
  </si>
  <si>
    <t>FBgn0011259</t>
  </si>
  <si>
    <t>Sema1a</t>
  </si>
  <si>
    <t>Semaphorin 1a</t>
  </si>
  <si>
    <t>0.16439437669680587</t>
  </si>
  <si>
    <t>1.509046724888133</t>
  </si>
  <si>
    <t>65.54079540795408</t>
  </si>
  <si>
    <t>NP_001260268.1</t>
  </si>
  <si>
    <t>FBgn0032061</t>
  </si>
  <si>
    <t>CatB</t>
  </si>
  <si>
    <t>Catalase B</t>
  </si>
  <si>
    <t>0.22334820563411384</t>
  </si>
  <si>
    <t>1.3772087193453697</t>
  </si>
  <si>
    <t>32.17480145598941</t>
  </si>
  <si>
    <t>NP_001260269.1</t>
  </si>
  <si>
    <t>FBgn0029123</t>
  </si>
  <si>
    <t>SoxN</t>
  </si>
  <si>
    <t>SoxNeuro</t>
  </si>
  <si>
    <t>0.12302038118614579</t>
  </si>
  <si>
    <t>1.0768043383419752</t>
  </si>
  <si>
    <t>64.81311018131102</t>
  </si>
  <si>
    <t>NP_001260271.1</t>
  </si>
  <si>
    <t>FBgn0032082</t>
  </si>
  <si>
    <t>CG18088</t>
  </si>
  <si>
    <t>0.17096679407204646</t>
  </si>
  <si>
    <t>23.669837296620777</t>
  </si>
  <si>
    <t>NP_001260273.1</t>
  </si>
  <si>
    <t>FBgn0032083</t>
  </si>
  <si>
    <t>CG9541</t>
  </si>
  <si>
    <t>0.19658238330071878</t>
  </si>
  <si>
    <t>1.9213689966086454</t>
  </si>
  <si>
    <t>NP_001260274.1</t>
  </si>
  <si>
    <t>FBgn0011705</t>
  </si>
  <si>
    <t>rost</t>
  </si>
  <si>
    <t>rolling stone</t>
  </si>
  <si>
    <t>0.2147034776740266</t>
  </si>
  <si>
    <t>1.5344089416350342</t>
  </si>
  <si>
    <t>41.27463744232037</t>
  </si>
  <si>
    <t>NP_001260276.1</t>
  </si>
  <si>
    <t>FBgn0013746</t>
  </si>
  <si>
    <t>alien</t>
  </si>
  <si>
    <t>NP_001260279.1</t>
  </si>
  <si>
    <t>FBgn0032101</t>
  </si>
  <si>
    <t>CG9586</t>
  </si>
  <si>
    <t>2.2299517184315585</t>
  </si>
  <si>
    <t>57.62595608191463</t>
  </si>
  <si>
    <t>NP_001260291.1</t>
  </si>
  <si>
    <t>FBgn0002973</t>
  </si>
  <si>
    <t>numb</t>
  </si>
  <si>
    <t>0.1415471376111254</t>
  </si>
  <si>
    <t>1.2622874990017423</t>
  </si>
  <si>
    <t>63.45186462953836</t>
  </si>
  <si>
    <t>NP_001260292.1</t>
  </si>
  <si>
    <t>FBgn0014179</t>
  </si>
  <si>
    <t>gcm</t>
  </si>
  <si>
    <t>glial cells missing</t>
  </si>
  <si>
    <t>0.13015665234457643</t>
  </si>
  <si>
    <t>0.9423209564484234</t>
  </si>
  <si>
    <t>44.939533734244996</t>
  </si>
  <si>
    <t>NP_001260293.1</t>
  </si>
  <si>
    <t>FBgn0286786</t>
  </si>
  <si>
    <t>hoip</t>
  </si>
  <si>
    <t>hoi-polloi</t>
  </si>
  <si>
    <t>0.16886307271333773</t>
  </si>
  <si>
    <t>1.1521472302659617</t>
  </si>
  <si>
    <t>34.78963502251173</t>
  </si>
  <si>
    <t>NP_001260294.1</t>
  </si>
  <si>
    <t>FBgn0051710</t>
  </si>
  <si>
    <t>CG31710</t>
  </si>
  <si>
    <t>0.060827867661666715</t>
  </si>
  <si>
    <t>0.3481243932595403</t>
  </si>
  <si>
    <t>26.599484064242322</t>
  </si>
  <si>
    <t>NP_001260297.1</t>
  </si>
  <si>
    <t>FBgn0032139</t>
  </si>
  <si>
    <t>CG13116</t>
  </si>
  <si>
    <t>0.5027578370773431</t>
  </si>
  <si>
    <t>28.50842953243086</t>
  </si>
  <si>
    <t>NP_001260298.1</t>
  </si>
  <si>
    <t>FBgn0032140</t>
  </si>
  <si>
    <t>CG13117</t>
  </si>
  <si>
    <t>22.11354481369587</t>
  </si>
  <si>
    <t>NP_001260299.1</t>
  </si>
  <si>
    <t>FBgn0283478</t>
  </si>
  <si>
    <t>und</t>
  </si>
  <si>
    <t>uninitiated</t>
  </si>
  <si>
    <t>2.090633624524011</t>
  </si>
  <si>
    <t>NP_001260303.1</t>
  </si>
  <si>
    <t>FBgn0004867</t>
  </si>
  <si>
    <t>RpS2</t>
  </si>
  <si>
    <t>Ribosomal protein S2</t>
  </si>
  <si>
    <t>0.10486919525579222</t>
  </si>
  <si>
    <t>49.301529255319146</t>
  </si>
  <si>
    <t>NP_001260304.1</t>
  </si>
  <si>
    <t>FBgn0032160</t>
  </si>
  <si>
    <t>CG4598</t>
  </si>
  <si>
    <t>0.16317553880934216</t>
  </si>
  <si>
    <t>1.4640837799397202</t>
  </si>
  <si>
    <t>56.59241317021102</t>
  </si>
  <si>
    <t>NP_001260305.1</t>
  </si>
  <si>
    <t>FBgn0032161</t>
  </si>
  <si>
    <t>CG4594</t>
  </si>
  <si>
    <t>0.2850135177888007</t>
  </si>
  <si>
    <t>18.028672626075224</t>
  </si>
  <si>
    <t>NP_001260306.1</t>
  </si>
  <si>
    <t>FBgn0032162</t>
  </si>
  <si>
    <t>CG4592</t>
  </si>
  <si>
    <t>0.12752516697061492</t>
  </si>
  <si>
    <t>0.8115267281663048</t>
  </si>
  <si>
    <t>31.72748363576104</t>
  </si>
  <si>
    <t>NP_001260309.1</t>
  </si>
  <si>
    <t>FBgn0032167</t>
  </si>
  <si>
    <t>CG5853</t>
  </si>
  <si>
    <t>0.1677081159204931</t>
  </si>
  <si>
    <t>1.503337285865744</t>
  </si>
  <si>
    <t>62.94454485704897</t>
  </si>
  <si>
    <t>NP_001260310.1</t>
  </si>
  <si>
    <t>FBgn0032172</t>
  </si>
  <si>
    <t>CG5850</t>
  </si>
  <si>
    <t>2.0653679196332417</t>
  </si>
  <si>
    <t>64.80173827484421</t>
  </si>
  <si>
    <t>NP_001260311.1</t>
  </si>
  <si>
    <t>FBgn0015664</t>
  </si>
  <si>
    <t>Dref</t>
  </si>
  <si>
    <t>DNA replication-related element factor</t>
  </si>
  <si>
    <t>0.18171388149478337</t>
  </si>
  <si>
    <t>1.3661470426943731</t>
  </si>
  <si>
    <t>46.972766167516866</t>
  </si>
  <si>
    <t>NP_001260313.1</t>
  </si>
  <si>
    <t>FBgn0000180</t>
  </si>
  <si>
    <t>bib</t>
  </si>
  <si>
    <t>big brain</t>
  </si>
  <si>
    <t>0.13166863064268236</t>
  </si>
  <si>
    <t>1.1526553471447287</t>
  </si>
  <si>
    <t>63.553264887063655</t>
  </si>
  <si>
    <t>NP_001260315.1</t>
  </si>
  <si>
    <t>FBgn0032184</t>
  </si>
  <si>
    <t>CG13135</t>
  </si>
  <si>
    <t>0.13760271698281623</t>
  </si>
  <si>
    <t>0.3965344287004491</t>
  </si>
  <si>
    <t>9.508023800937613</t>
  </si>
  <si>
    <t>NP_001260317.1</t>
  </si>
  <si>
    <t>FBgn0051717</t>
  </si>
  <si>
    <t>CG31717</t>
  </si>
  <si>
    <t>0.14117516713480197</t>
  </si>
  <si>
    <t>1.2090698054962918</t>
  </si>
  <si>
    <t>62.99967170059094</t>
  </si>
  <si>
    <t>NP_001260318.1</t>
  </si>
  <si>
    <t>FBgn0011305</t>
  </si>
  <si>
    <t>Rsf1</t>
  </si>
  <si>
    <t>Repressor splicing factor 1</t>
  </si>
  <si>
    <t>0.22985020827030045</t>
  </si>
  <si>
    <t>1.7924656926190663</t>
  </si>
  <si>
    <t>49.249622546552594</t>
  </si>
  <si>
    <t>NP_001260320.1</t>
  </si>
  <si>
    <t>FBgn0027491</t>
  </si>
  <si>
    <t>Cdk5alpha</t>
  </si>
  <si>
    <t>Cdk5 activator-like protein</t>
  </si>
  <si>
    <t>0.1516759780458929</t>
  </si>
  <si>
    <t>1.2748979790947563</t>
  </si>
  <si>
    <t>63.84964317939463</t>
  </si>
  <si>
    <t>NP_001260321.1</t>
  </si>
  <si>
    <t>FBgn0032216</t>
  </si>
  <si>
    <t>Usp14</t>
  </si>
  <si>
    <t>Ubiquitin specific protease 14</t>
  </si>
  <si>
    <t>0.2490043590581284</t>
  </si>
  <si>
    <t>2.3142322843733782</t>
  </si>
  <si>
    <t>64.42887612797375</t>
  </si>
  <si>
    <t>NP_001260322.1</t>
  </si>
  <si>
    <t>FBgn0032218</t>
  </si>
  <si>
    <t>CG5381</t>
  </si>
  <si>
    <t>0.15557485460094733</t>
  </si>
  <si>
    <t>1.1843749291084273</t>
  </si>
  <si>
    <t>51.520397186594955</t>
  </si>
  <si>
    <t>NP_001260326.1</t>
  </si>
  <si>
    <t>FBgn0032223</t>
  </si>
  <si>
    <t>GATAd</t>
  </si>
  <si>
    <t>0.19827578537281032</t>
  </si>
  <si>
    <t>1.6225078984076013</t>
  </si>
  <si>
    <t>60.57692939244664</t>
  </si>
  <si>
    <t>NP_001260332.1</t>
  </si>
  <si>
    <t>FBgn0032229</t>
  </si>
  <si>
    <t>ClpP</t>
  </si>
  <si>
    <t>Caseinolytic protease proteolytic subunit</t>
  </si>
  <si>
    <t>0.15769935064520113</t>
  </si>
  <si>
    <t>1.3534406708961784</t>
  </si>
  <si>
    <t>58.331227436823106</t>
  </si>
  <si>
    <t>NP_001260333.1</t>
  </si>
  <si>
    <t>FBgn0027568</t>
  </si>
  <si>
    <t>Cand1</t>
  </si>
  <si>
    <t>Cullin-associated and neddylation-dissociated 1</t>
  </si>
  <si>
    <t>0.2265207015198187</t>
  </si>
  <si>
    <t>2.1959999801660577</t>
  </si>
  <si>
    <t>NP_001260334.1</t>
  </si>
  <si>
    <t>FBgn0003087</t>
  </si>
  <si>
    <t>pim</t>
  </si>
  <si>
    <t>pimples</t>
  </si>
  <si>
    <t>0.33956399418415945</t>
  </si>
  <si>
    <t>16.487557525140616</t>
  </si>
  <si>
    <t>NP_001260335.1</t>
  </si>
  <si>
    <t>FBgn0053303</t>
  </si>
  <si>
    <t>CG33303</t>
  </si>
  <si>
    <t>0.1522616524297683</t>
  </si>
  <si>
    <t>1.3848756012642884</t>
  </si>
  <si>
    <t>65.02390732829444</t>
  </si>
  <si>
    <t>NP_001260336.1</t>
  </si>
  <si>
    <t>FBgn0032233</t>
  </si>
  <si>
    <t>dpr19</t>
  </si>
  <si>
    <t>defective proboscis extension response 19</t>
  </si>
  <si>
    <t>0.1215127927231036</t>
  </si>
  <si>
    <t>0.9716916762797417</t>
  </si>
  <si>
    <t>57.512744614372636</t>
  </si>
  <si>
    <t>NP_001260338.1</t>
  </si>
  <si>
    <t>FBgn0032234</t>
  </si>
  <si>
    <t>gny</t>
  </si>
  <si>
    <t>garnysstan</t>
  </si>
  <si>
    <t>0.1034759089980305</t>
  </si>
  <si>
    <t>0.8575588303607915</t>
  </si>
  <si>
    <t>58.93434260325819</t>
  </si>
  <si>
    <t>NP_001260339.1</t>
  </si>
  <si>
    <t>FBgn0032236</t>
  </si>
  <si>
    <t>mRpS7</t>
  </si>
  <si>
    <t>mitochondrial ribosomal protein S7</t>
  </si>
  <si>
    <t>0.15841473365991754</t>
  </si>
  <si>
    <t>1.2996147213345062</t>
  </si>
  <si>
    <t>61.00657732467319</t>
  </si>
  <si>
    <t>NP_001260345.1</t>
  </si>
  <si>
    <t>FBgn0067622</t>
  </si>
  <si>
    <t>LSm-4</t>
  </si>
  <si>
    <t>Like Sm protein 4</t>
  </si>
  <si>
    <t>0.027093887613720065</t>
  </si>
  <si>
    <t>0.15585141227467314</t>
  </si>
  <si>
    <t>50.33177186061801</t>
  </si>
  <si>
    <t>NP_001260346.1</t>
  </si>
  <si>
    <t>FBgn0051718</t>
  </si>
  <si>
    <t>Ir31a</t>
  </si>
  <si>
    <t>Ionotropic receptor 31a</t>
  </si>
  <si>
    <t>0.5985652533171621</t>
  </si>
  <si>
    <t>47.39916770703287</t>
  </si>
  <si>
    <t>NP_001260347.1</t>
  </si>
  <si>
    <t>FBgn0025366</t>
  </si>
  <si>
    <t>Ip259</t>
  </si>
  <si>
    <t>Intronic Protein 259</t>
  </si>
  <si>
    <t>0.1766182522129529</t>
  </si>
  <si>
    <t>1.3591188791559206</t>
  </si>
  <si>
    <t>47.47199216314899</t>
  </si>
  <si>
    <t>NP_001260349.1</t>
  </si>
  <si>
    <t>FBgn0004915</t>
  </si>
  <si>
    <t>TfIIB</t>
  </si>
  <si>
    <t>Transcription factor IIB</t>
  </si>
  <si>
    <t>0.021229818320993372</t>
  </si>
  <si>
    <t>0.1980413491417256</t>
  </si>
  <si>
    <t>41.412774598486244</t>
  </si>
  <si>
    <t>NP_001260350.1</t>
  </si>
  <si>
    <t>FBgn0032253</t>
  </si>
  <si>
    <t>LManI</t>
  </si>
  <si>
    <t>Lysosomal alpha-mannosidase I</t>
  </si>
  <si>
    <t>0.17477160693649252</t>
  </si>
  <si>
    <t>1.1467561009466458</t>
  </si>
  <si>
    <t>35.44967113479311</t>
  </si>
  <si>
    <t>NP_001260353.1</t>
  </si>
  <si>
    <t>FBgn0032261</t>
  </si>
  <si>
    <t>CG6094</t>
  </si>
  <si>
    <t>0.1787777873626041</t>
  </si>
  <si>
    <t>1.739634796527683</t>
  </si>
  <si>
    <t>63.77061432325887</t>
  </si>
  <si>
    <t>NP_001260355.1</t>
  </si>
  <si>
    <t>FBgn0010398</t>
  </si>
  <si>
    <t>Lrr47</t>
  </si>
  <si>
    <t>Leucine-rich repeat 47</t>
  </si>
  <si>
    <t>0.7363809539288173</t>
  </si>
  <si>
    <t>46.94777101496957</t>
  </si>
  <si>
    <t>NP_001260356.1</t>
  </si>
  <si>
    <t>FBgn0032264</t>
  </si>
  <si>
    <t>Lip4</t>
  </si>
  <si>
    <t>Lipase 4</t>
  </si>
  <si>
    <t>0.22262540409165663</t>
  </si>
  <si>
    <t>1.605214912989243</t>
  </si>
  <si>
    <t>NP_001260357.1</t>
  </si>
  <si>
    <t>FBgn0032271</t>
  </si>
  <si>
    <t>CG7329</t>
  </si>
  <si>
    <t>0.11049501489149444</t>
  </si>
  <si>
    <t>31.391358850075214</t>
  </si>
  <si>
    <t>NP_001260358.1</t>
  </si>
  <si>
    <t>FBgn0040496</t>
  </si>
  <si>
    <t>CG17104</t>
  </si>
  <si>
    <t>0.24218677140618025</t>
  </si>
  <si>
    <t>15.712619027193961</t>
  </si>
  <si>
    <t>NP_001260361.1</t>
  </si>
  <si>
    <t>FBgn0032283</t>
  </si>
  <si>
    <t>CG7296</t>
  </si>
  <si>
    <t>NP_001260362.1</t>
  </si>
  <si>
    <t>FBgn0015320</t>
  </si>
  <si>
    <t>Ubc2</t>
  </si>
  <si>
    <t>Ubiquitin conjugating enzyme 2</t>
  </si>
  <si>
    <t>0.14958311161328713</t>
  </si>
  <si>
    <t>1.2699857923096625</t>
  </si>
  <si>
    <t>59.25018510900864</t>
  </si>
  <si>
    <t>NP_001260364.1</t>
  </si>
  <si>
    <t>FBgn0069354</t>
  </si>
  <si>
    <t>Porin2</t>
  </si>
  <si>
    <t>0.17699161619938095</t>
  </si>
  <si>
    <t>0.9725848875622608</t>
  </si>
  <si>
    <t>29.129930394431554</t>
  </si>
  <si>
    <t>NP_001260366.1</t>
  </si>
  <si>
    <t>FBgn0262599</t>
  </si>
  <si>
    <t>SmydA-3</t>
  </si>
  <si>
    <t>SET and MYND domain containing, arthropod-specific, member 3</t>
  </si>
  <si>
    <t>0.16933188875187472</t>
  </si>
  <si>
    <t>1.2142034751529607</t>
  </si>
  <si>
    <t>40.87932639417788</t>
  </si>
  <si>
    <t>NP_001260367.1</t>
  </si>
  <si>
    <t>FBgn0032322</t>
  </si>
  <si>
    <t>CG16743</t>
  </si>
  <si>
    <t>0.1209313453487864</t>
  </si>
  <si>
    <t>0.5686916993404624</t>
  </si>
  <si>
    <t>23.267851099830796</t>
  </si>
  <si>
    <t>NP_001260368.1</t>
  </si>
  <si>
    <t>FBgn0041781</t>
  </si>
  <si>
    <t>SCAR</t>
  </si>
  <si>
    <t>0.2459655642028112</t>
  </si>
  <si>
    <t>2.2282009155025766</t>
  </si>
  <si>
    <t>64.83353904385748</t>
  </si>
  <si>
    <t>NP_001260374.1</t>
  </si>
  <si>
    <t>FBgn0263971</t>
  </si>
  <si>
    <t>CG43725</t>
  </si>
  <si>
    <t>0.11485363772775173</t>
  </si>
  <si>
    <t>0.6562341872014039</t>
  </si>
  <si>
    <t>26.187752016129032</t>
  </si>
  <si>
    <t>NP_001260375.1</t>
  </si>
  <si>
    <t>FBgn0287724</t>
  </si>
  <si>
    <t>Ca-beta</t>
  </si>
  <si>
    <t>Ca2+-channel-protein-beta-subunit</t>
  </si>
  <si>
    <t>0.1336123258760824</t>
  </si>
  <si>
    <t>1.1226910022297925</t>
  </si>
  <si>
    <t>59.10408952522011</t>
  </si>
  <si>
    <t>NP_001260386.1</t>
  </si>
  <si>
    <t>FBgn0032365</t>
  </si>
  <si>
    <t>CG14929</t>
  </si>
  <si>
    <t>0.25259590194184506</t>
  </si>
  <si>
    <t>15.801485655737705</t>
  </si>
  <si>
    <t>NP_001260387.1</t>
  </si>
  <si>
    <t>FBgn0051706</t>
  </si>
  <si>
    <t>CG31706</t>
  </si>
  <si>
    <t>0.5425647974357107</t>
  </si>
  <si>
    <t>30.255577755577754</t>
  </si>
  <si>
    <t>NP_001260388.1</t>
  </si>
  <si>
    <t>FBgn0032373</t>
  </si>
  <si>
    <t>Vha100-5</t>
  </si>
  <si>
    <t>Vacuolar H[+] ATPase 100kD subunit 5</t>
  </si>
  <si>
    <t>0.17371247843308246</t>
  </si>
  <si>
    <t>1.120098305778542</t>
  </si>
  <si>
    <t>33.47986105367629</t>
  </si>
  <si>
    <t>NP_001260389.1</t>
  </si>
  <si>
    <t>FBgn0032374</t>
  </si>
  <si>
    <t>CG14931</t>
  </si>
  <si>
    <t>0.20681389373121495</t>
  </si>
  <si>
    <t>23.418583256669734</t>
  </si>
  <si>
    <t>NP_001260394.1</t>
  </si>
  <si>
    <t>FBgn0032378</t>
  </si>
  <si>
    <t>CycY</t>
  </si>
  <si>
    <t>Cyclin Y</t>
  </si>
  <si>
    <t>0.2532037436910091</t>
  </si>
  <si>
    <t>2.3201495195485844</t>
  </si>
  <si>
    <t>59.69396051103368</t>
  </si>
  <si>
    <t>NP_001260398.1</t>
  </si>
  <si>
    <t>FBgn0264750</t>
  </si>
  <si>
    <t>CG44008</t>
  </si>
  <si>
    <t>0.6352070844105081</t>
  </si>
  <si>
    <t>39.65285320411062</t>
  </si>
  <si>
    <t>NP_001260403.1</t>
  </si>
  <si>
    <t>FBgn0000114</t>
  </si>
  <si>
    <t>bru1</t>
  </si>
  <si>
    <t>bruno 1</t>
  </si>
  <si>
    <t>0.1896463895260828</t>
  </si>
  <si>
    <t>1.5001719047940911</t>
  </si>
  <si>
    <t>55.12402464065708</t>
  </si>
  <si>
    <t>NP_001260408.1</t>
  </si>
  <si>
    <t>FBgn0032422</t>
  </si>
  <si>
    <t>atilla</t>
  </si>
  <si>
    <t>0.2030465856881582</t>
  </si>
  <si>
    <t>39.277100494233935</t>
  </si>
  <si>
    <t>NP_001260409.1</t>
  </si>
  <si>
    <t>FBgn0264361</t>
  </si>
  <si>
    <t>CG43813</t>
  </si>
  <si>
    <t>11.129168499780027</t>
  </si>
  <si>
    <t>NP_001260414.1</t>
  </si>
  <si>
    <t>FBgn0032429</t>
  </si>
  <si>
    <t>CG5446</t>
  </si>
  <si>
    <t>0.16764040252851115</t>
  </si>
  <si>
    <t>1.1074242382075443</t>
  </si>
  <si>
    <t>41.415202029353146</t>
  </si>
  <si>
    <t>NP_001260415.1</t>
  </si>
  <si>
    <t>FBgn0020443</t>
  </si>
  <si>
    <t>eRF3</t>
  </si>
  <si>
    <t>eukaryotic translation release factor 3</t>
  </si>
  <si>
    <t>0.2525297615712741</t>
  </si>
  <si>
    <t>2.344957476053596</t>
  </si>
  <si>
    <t>61.727728880480385</t>
  </si>
  <si>
    <t>NP_001260417.1</t>
  </si>
  <si>
    <t>FBgn0032433</t>
  </si>
  <si>
    <t>Oatp33Ea</t>
  </si>
  <si>
    <t>Organic anion transporting polypeptide 33Ea</t>
  </si>
  <si>
    <t>0.18154238316281787</t>
  </si>
  <si>
    <t>1.536240634661067</t>
  </si>
  <si>
    <t>62.03044766293614</t>
  </si>
  <si>
    <t>NP_001260418.1</t>
  </si>
  <si>
    <t>FBgn0032434</t>
  </si>
  <si>
    <t>CG5421</t>
  </si>
  <si>
    <t>0.014788420596767106</t>
  </si>
  <si>
    <t>0.029609249506189515</t>
  </si>
  <si>
    <t>NP_001260420.1</t>
  </si>
  <si>
    <t>FBgn0032450</t>
  </si>
  <si>
    <t>CG5776</t>
  </si>
  <si>
    <t>0.9794016221018809</t>
  </si>
  <si>
    <t>65.01788644568428</t>
  </si>
  <si>
    <t>NP_001260421.1</t>
  </si>
  <si>
    <t>FBgn0032451</t>
  </si>
  <si>
    <t>spict</t>
  </si>
  <si>
    <t>spichthyin</t>
  </si>
  <si>
    <t>0.16446386447654834</t>
  </si>
  <si>
    <t>1.5310610673732656</t>
  </si>
  <si>
    <t>63.59392446633826</t>
  </si>
  <si>
    <t>NP_001260422.1</t>
  </si>
  <si>
    <t>FBgn0032454</t>
  </si>
  <si>
    <t>CG5787</t>
  </si>
  <si>
    <t>0.13322489593402054</t>
  </si>
  <si>
    <t>0.5497103406228487</t>
  </si>
  <si>
    <t>17.75542507020679</t>
  </si>
  <si>
    <t>NP_001260426.1</t>
  </si>
  <si>
    <t>FBgn0265262</t>
  </si>
  <si>
    <t>Vha68-1</t>
  </si>
  <si>
    <t>Vacuolar H[+] ATPase 68kD subunit 1</t>
  </si>
  <si>
    <t>0.14165105388993965</t>
  </si>
  <si>
    <t>0.8849965707281042</t>
  </si>
  <si>
    <t>31.913855421686748</t>
  </si>
  <si>
    <t>NP_001260427.1</t>
  </si>
  <si>
    <t>FBgn0021796</t>
  </si>
  <si>
    <t>mTor</t>
  </si>
  <si>
    <t>mechanistic Target of rapamycin</t>
  </si>
  <si>
    <t>0.27275620614229656</t>
  </si>
  <si>
    <t>2.6385935409098877</t>
  </si>
  <si>
    <t>68.22382553086824</t>
  </si>
  <si>
    <t>NP_001260431.1</t>
  </si>
  <si>
    <t>FBgn0032474</t>
  </si>
  <si>
    <t>DnaJ-H</t>
  </si>
  <si>
    <t>DnaJ homolog</t>
  </si>
  <si>
    <t>0.16886841165583652</t>
  </si>
  <si>
    <t>1.3740014956337203</t>
  </si>
  <si>
    <t>47.84126984126984</t>
  </si>
  <si>
    <t>NP_001260433.1</t>
  </si>
  <si>
    <t>FBgn0264546</t>
  </si>
  <si>
    <t>CG43925</t>
  </si>
  <si>
    <t>NP_001260435.1</t>
  </si>
  <si>
    <t>FBgn0032484</t>
  </si>
  <si>
    <t>kek4</t>
  </si>
  <si>
    <t>kekkon 4</t>
  </si>
  <si>
    <t>0.5282765242661455</t>
  </si>
  <si>
    <t>32.96014341699325</t>
  </si>
  <si>
    <t>NP_001260437.1</t>
  </si>
  <si>
    <t>FBgn0032487</t>
  </si>
  <si>
    <t>Ski6</t>
  </si>
  <si>
    <t>0.17550834087525571</t>
  </si>
  <si>
    <t>1.6217309015173789</t>
  </si>
  <si>
    <t>54.28723051409619</t>
  </si>
  <si>
    <t>NP_001260438.1</t>
  </si>
  <si>
    <t>FBgn0032490</t>
  </si>
  <si>
    <t>CG16813</t>
  </si>
  <si>
    <t>0.14289457748382536</t>
  </si>
  <si>
    <t>25.24675108297234</t>
  </si>
  <si>
    <t>NP_001260439.1</t>
  </si>
  <si>
    <t>FBgn0032494</t>
  </si>
  <si>
    <t>Jhbp13</t>
  </si>
  <si>
    <t>Juvenile hormone binding protein 13</t>
  </si>
  <si>
    <t>0.14016853967636136</t>
  </si>
  <si>
    <t>0.8769770678049191</t>
  </si>
  <si>
    <t>39.948105436573314</t>
  </si>
  <si>
    <t>NP_001260440.1</t>
  </si>
  <si>
    <t>FBgn0264894</t>
  </si>
  <si>
    <t>CG44085</t>
  </si>
  <si>
    <t>0.17499212283071006</t>
  </si>
  <si>
    <t>1.582168256363056</t>
  </si>
  <si>
    <t>62.88744553153005</t>
  </si>
  <si>
    <t>NP_001260443.1</t>
  </si>
  <si>
    <t>FBgn0032503</t>
  </si>
  <si>
    <t>CG16825</t>
  </si>
  <si>
    <t>0.040024528813098835</t>
  </si>
  <si>
    <t>0.16204997809933216</t>
  </si>
  <si>
    <t>20.959852485122788</t>
  </si>
  <si>
    <t>NP_001260444.1</t>
  </si>
  <si>
    <t>FBgn0264432</t>
  </si>
  <si>
    <t>CG43850</t>
  </si>
  <si>
    <t>0.013592811089889707</t>
  </si>
  <si>
    <t>14.20338690167617</t>
  </si>
  <si>
    <t>NP_001260445.1</t>
  </si>
  <si>
    <t>FBgn0023407</t>
  </si>
  <si>
    <t>B4</t>
  </si>
  <si>
    <t>0.1885470743773861</t>
  </si>
  <si>
    <t>1.7533738586217886</t>
  </si>
  <si>
    <t>65.31247437054047</t>
  </si>
  <si>
    <t>NP_001260446.1</t>
  </si>
  <si>
    <t>FBgn0028941</t>
  </si>
  <si>
    <t>CG16853</t>
  </si>
  <si>
    <t>0.10368372901416056</t>
  </si>
  <si>
    <t>0.4184560641702614</t>
  </si>
  <si>
    <t>18.396523178807946</t>
  </si>
  <si>
    <t>NP_001260450.1</t>
  </si>
  <si>
    <t>FBgn0028658</t>
  </si>
  <si>
    <t>Adat1</t>
  </si>
  <si>
    <t>Adenosine deaminase, tRNA-specific 1</t>
  </si>
  <si>
    <t>0.13351059905551427</t>
  </si>
  <si>
    <t>0.8659390822376248</t>
  </si>
  <si>
    <t>43.73818242343542</t>
  </si>
  <si>
    <t>NP_001260451.1</t>
  </si>
  <si>
    <t>FBgn0028919</t>
  </si>
  <si>
    <t>CG16865</t>
  </si>
  <si>
    <t>0.2519372115184693</t>
  </si>
  <si>
    <t>2.1956962887353373</t>
  </si>
  <si>
    <t>62.32991214385417</t>
  </si>
  <si>
    <t>NP_001260452.1</t>
  </si>
  <si>
    <t>FBgn0027929</t>
  </si>
  <si>
    <t>NimB1</t>
  </si>
  <si>
    <t>Nimrod B1</t>
  </si>
  <si>
    <t>0.9198315187543891</t>
  </si>
  <si>
    <t>36.24987617632491</t>
  </si>
  <si>
    <t>NP_001260453.1</t>
  </si>
  <si>
    <t>FBgn0259896</t>
  </si>
  <si>
    <t>NimC1</t>
  </si>
  <si>
    <t>Nimrod C1</t>
  </si>
  <si>
    <t>0.021945075737549717</t>
  </si>
  <si>
    <t>0.060689491521125384</t>
  </si>
  <si>
    <t>10.99698161529315</t>
  </si>
  <si>
    <t>NP_001260456.1</t>
  </si>
  <si>
    <t>FBgn0016930</t>
  </si>
  <si>
    <t>Dyrk2</t>
  </si>
  <si>
    <t>Dual-specificity tyrosine phosphorylation-regulated kinase 2</t>
  </si>
  <si>
    <t>0.1825052492637823</t>
  </si>
  <si>
    <t>1.5891283937056992</t>
  </si>
  <si>
    <t>63.39104036757466</t>
  </si>
  <si>
    <t>NP_001260457.1</t>
  </si>
  <si>
    <t>FBgn0010422</t>
  </si>
  <si>
    <t>TfIIS</t>
  </si>
  <si>
    <t>RNA polymerase II elongation factor</t>
  </si>
  <si>
    <t>0.17590155620592804</t>
  </si>
  <si>
    <t>1.6575743996608596</t>
  </si>
  <si>
    <t>64.20922975858105</t>
  </si>
  <si>
    <t>NP_001260458.1</t>
  </si>
  <si>
    <t>FBgn0283442</t>
  </si>
  <si>
    <t>vas</t>
  </si>
  <si>
    <t>vasa</t>
  </si>
  <si>
    <t>0.1333573819111123</t>
  </si>
  <si>
    <t>1.0865304193646885</t>
  </si>
  <si>
    <t>56.680460150624846</t>
  </si>
  <si>
    <t>NP_001260462.1</t>
  </si>
  <si>
    <t>FBgn0028862</t>
  </si>
  <si>
    <t>dao</t>
  </si>
  <si>
    <t>down and out</t>
  </si>
  <si>
    <t>0.1313979733036237</t>
  </si>
  <si>
    <t>0.9087902983360334</t>
  </si>
  <si>
    <t>37.38799668874172</t>
  </si>
  <si>
    <t>NP_001260464.1</t>
  </si>
  <si>
    <t>FBgn0259982</t>
  </si>
  <si>
    <t>Uxt</t>
  </si>
  <si>
    <t>Uxt prefoldin-like subunit</t>
  </si>
  <si>
    <t>0.1527148024841329</t>
  </si>
  <si>
    <t>1.1661210572899066</t>
  </si>
  <si>
    <t>56.11775407260399</t>
  </si>
  <si>
    <t>NP_001260465.1</t>
  </si>
  <si>
    <t>FBgn0086691</t>
  </si>
  <si>
    <t>UK114</t>
  </si>
  <si>
    <t>0.1467977558592955</t>
  </si>
  <si>
    <t>1.2329824342563511</t>
  </si>
  <si>
    <t>57.28796242893631</t>
  </si>
  <si>
    <t>NP_001260470.1</t>
  </si>
  <si>
    <t>FBgn0264990</t>
  </si>
  <si>
    <t>CG44141</t>
  </si>
  <si>
    <t>0.16994209744933494</t>
  </si>
  <si>
    <t>0.7893145165807035</t>
  </si>
  <si>
    <t>20.989481656008078</t>
  </si>
  <si>
    <t>NP_001260471.1</t>
  </si>
  <si>
    <t>FBgn0264545</t>
  </si>
  <si>
    <t>CG43924</t>
  </si>
  <si>
    <t>NP_001260472.1</t>
  </si>
  <si>
    <t>FBgn0001990</t>
  </si>
  <si>
    <t>wek</t>
  </si>
  <si>
    <t>weckle</t>
  </si>
  <si>
    <t>28.103986710963454</t>
  </si>
  <si>
    <t>NP_001260473.1</t>
  </si>
  <si>
    <t>FBgn0051826</t>
  </si>
  <si>
    <t>CG31826</t>
  </si>
  <si>
    <t>0.1495098821781505</t>
  </si>
  <si>
    <t>1.1062306485290962</t>
  </si>
  <si>
    <t>45.39682801916405</t>
  </si>
  <si>
    <t>NP_001260474.1</t>
  </si>
  <si>
    <t>FBgn0264260</t>
  </si>
  <si>
    <t>CG43760</t>
  </si>
  <si>
    <t>0.10331832672346049</t>
  </si>
  <si>
    <t>NP_001260476.1</t>
  </si>
  <si>
    <t>FBgn0028902</t>
  </si>
  <si>
    <t>Tektin-A</t>
  </si>
  <si>
    <t>Tektin A</t>
  </si>
  <si>
    <t>0.24518977621788496</t>
  </si>
  <si>
    <t>2.189373079759522</t>
  </si>
  <si>
    <t>64.65662947161142</t>
  </si>
  <si>
    <t>NP_001260477.1</t>
  </si>
  <si>
    <t>FBgn0045827</t>
  </si>
  <si>
    <t>CG13245</t>
  </si>
  <si>
    <t>0.11921954557516208</t>
  </si>
  <si>
    <t>0.5232086733016351</t>
  </si>
  <si>
    <t>19.572584078331204</t>
  </si>
  <si>
    <t>NP_001260478.1</t>
  </si>
  <si>
    <t>FBgn0264364</t>
  </si>
  <si>
    <t>CG43816</t>
  </si>
  <si>
    <t>17.04385888879258</t>
  </si>
  <si>
    <t>NP_001260486.1</t>
  </si>
  <si>
    <t>FBgn0261999</t>
  </si>
  <si>
    <t>Ca-Ma2d</t>
  </si>
  <si>
    <t>Ca[2+] channel Muscle-specific alpha2/delta subunit</t>
  </si>
  <si>
    <t>0.24526416242802096</t>
  </si>
  <si>
    <t>2.1362504754418383</t>
  </si>
  <si>
    <t>57.34035549703753</t>
  </si>
  <si>
    <t>NP_001260487.1</t>
  </si>
  <si>
    <t>FBgn0024734</t>
  </si>
  <si>
    <t>PRL-1</t>
  </si>
  <si>
    <t>PRL-1 phosphatase</t>
  </si>
  <si>
    <t>0.15509356492104512</t>
  </si>
  <si>
    <t>1.268354174965327</t>
  </si>
  <si>
    <t>48.19309408670569</t>
  </si>
  <si>
    <t>NP_001260489.1</t>
  </si>
  <si>
    <t>FBgn0028515</t>
  </si>
  <si>
    <t>EndoGI</t>
  </si>
  <si>
    <t>Endonuclease G inhibitor</t>
  </si>
  <si>
    <t>0.3656345269810345</t>
  </si>
  <si>
    <t>43.13955401958364</t>
  </si>
  <si>
    <t>NP_001260491.1</t>
  </si>
  <si>
    <t>FBgn0002673</t>
  </si>
  <si>
    <t>twe</t>
  </si>
  <si>
    <t>twine</t>
  </si>
  <si>
    <t>0.2809987561834077</t>
  </si>
  <si>
    <t>28.160574846319985</t>
  </si>
  <si>
    <t>NP_001260495.1</t>
  </si>
  <si>
    <t>FBgn0000339</t>
  </si>
  <si>
    <t>cni</t>
  </si>
  <si>
    <t>cornichon</t>
  </si>
  <si>
    <t>0.12888909008165295</t>
  </si>
  <si>
    <t>0.8870864768816331</t>
  </si>
  <si>
    <t>43.07363166339811</t>
  </si>
  <si>
    <t>NP_001260496.1</t>
  </si>
  <si>
    <t>FBgn0000250</t>
  </si>
  <si>
    <t>cact</t>
  </si>
  <si>
    <t>cactus</t>
  </si>
  <si>
    <t>0.12445174003667557</t>
  </si>
  <si>
    <t>1.061437617189212</t>
  </si>
  <si>
    <t>57.493753082360676</t>
  </si>
  <si>
    <t>NP_001260497.1</t>
  </si>
  <si>
    <t>FBgn0040984</t>
  </si>
  <si>
    <t>CG4440</t>
  </si>
  <si>
    <t>8.971212535301085</t>
  </si>
  <si>
    <t>NP_001260501.1</t>
  </si>
  <si>
    <t>FBgn0032586</t>
  </si>
  <si>
    <t>Tpr2</t>
  </si>
  <si>
    <t>Tetratricopeptide repeat protein 2</t>
  </si>
  <si>
    <t>1.3601177502178736</t>
  </si>
  <si>
    <t>62.87354149548069</t>
  </si>
  <si>
    <t>NP_001260503.1</t>
  </si>
  <si>
    <t>FBgn0032587</t>
  </si>
  <si>
    <t>CG5953</t>
  </si>
  <si>
    <t>0.1343626063588469</t>
  </si>
  <si>
    <t>0.9313764490624586</t>
  </si>
  <si>
    <t>37.086788327306365</t>
  </si>
  <si>
    <t>NP_001260505.1</t>
  </si>
  <si>
    <t>FBgn0032588</t>
  </si>
  <si>
    <t>CG5968</t>
  </si>
  <si>
    <t>0.058387072781894506</t>
  </si>
  <si>
    <t>0.24115703808648264</t>
  </si>
  <si>
    <t>23.505500965818428</t>
  </si>
  <si>
    <t>NP_001260506.1</t>
  </si>
  <si>
    <t>FBgn0001185</t>
  </si>
  <si>
    <t>her</t>
  </si>
  <si>
    <t>hermaphrodite</t>
  </si>
  <si>
    <t>17.954456789076414</t>
  </si>
  <si>
    <t>NP_001260509.1</t>
  </si>
  <si>
    <t>FBgn0086907</t>
  </si>
  <si>
    <t>Cyt-c-d</t>
  </si>
  <si>
    <t>Cytochrome c distal</t>
  </si>
  <si>
    <t>0.14984443892663885</t>
  </si>
  <si>
    <t>0.6821632260688655</t>
  </si>
  <si>
    <t>21.806042142675807</t>
  </si>
  <si>
    <t>NP_001260511.1</t>
  </si>
  <si>
    <t>FBgn0032596</t>
  </si>
  <si>
    <t>Prosbeta4</t>
  </si>
  <si>
    <t>Proteasome beta4 subunit</t>
  </si>
  <si>
    <t>0.2582393669272608</t>
  </si>
  <si>
    <t>2.3432911605986586</t>
  </si>
  <si>
    <t>60.96418231450079</t>
  </si>
  <si>
    <t>NP_001260513.1</t>
  </si>
  <si>
    <t>FBgn0032600</t>
  </si>
  <si>
    <t>BuGZ</t>
  </si>
  <si>
    <t>Bub3 interacting GLEBS and Zinc finger domain protein</t>
  </si>
  <si>
    <t>0.22566049762042317</t>
  </si>
  <si>
    <t>2.137106151702474</t>
  </si>
  <si>
    <t>65.01402329014269</t>
  </si>
  <si>
    <t>NP_001260514.1</t>
  </si>
  <si>
    <t>FBgn0000406</t>
  </si>
  <si>
    <t>Cyt-b5-r</t>
  </si>
  <si>
    <t>Cytochrome b5-related</t>
  </si>
  <si>
    <t>0.20113182122777104</t>
  </si>
  <si>
    <t>1.7257319618457694</t>
  </si>
  <si>
    <t>57.199193349246855</t>
  </si>
  <si>
    <t>NP_001260515.1</t>
  </si>
  <si>
    <t>FBgn0032603</t>
  </si>
  <si>
    <t>CG17928</t>
  </si>
  <si>
    <t>0.1412238074712829</t>
  </si>
  <si>
    <t>0.9878338605378396</t>
  </si>
  <si>
    <t>35.24962816063461</t>
  </si>
  <si>
    <t>NP_001260516.1</t>
  </si>
  <si>
    <t>FBgn0040262</t>
  </si>
  <si>
    <t>Ugt37C2</t>
  </si>
  <si>
    <t>UDP-glycosyltransferase family 37 member C2</t>
  </si>
  <si>
    <t>0.1785874631792974</t>
  </si>
  <si>
    <t>1.2146114425015062</t>
  </si>
  <si>
    <t>36.22930094199306</t>
  </si>
  <si>
    <t>NP_001260520.2</t>
  </si>
  <si>
    <t>0.1551682570569249</t>
  </si>
  <si>
    <t>1.276668688315868</t>
  </si>
  <si>
    <t>61.25568041998196</t>
  </si>
  <si>
    <t>NP_001260521.1</t>
  </si>
  <si>
    <t>FBgn0032612</t>
  </si>
  <si>
    <t>CG13282</t>
  </si>
  <si>
    <t>0.16779004497130978</t>
  </si>
  <si>
    <t>1.4743527716449463</t>
  </si>
  <si>
    <t>59.69066579098596</t>
  </si>
  <si>
    <t>NP_001260524.1</t>
  </si>
  <si>
    <t>FBgn0032625</t>
  </si>
  <si>
    <t>CG15136</t>
  </si>
  <si>
    <t>0.027038063120071378</t>
  </si>
  <si>
    <t>0.11374377438037556</t>
  </si>
  <si>
    <t>19.42406611012733</t>
  </si>
  <si>
    <t>NP_001260525.1</t>
  </si>
  <si>
    <t>FBgn0032626</t>
  </si>
  <si>
    <t>CG12620</t>
  </si>
  <si>
    <t>8.636825572801182</t>
  </si>
  <si>
    <t>NP_001260531.1</t>
  </si>
  <si>
    <t>FBgn0000183</t>
  </si>
  <si>
    <t>BicD</t>
  </si>
  <si>
    <t>Bicaudal D</t>
  </si>
  <si>
    <t>0.22610594964732125</t>
  </si>
  <si>
    <t>63.29451942067149</t>
  </si>
  <si>
    <t>NP_001260537.1</t>
  </si>
  <si>
    <t>FBgn0261597</t>
  </si>
  <si>
    <t>RpS26</t>
  </si>
  <si>
    <t>Ribosomal protein S26</t>
  </si>
  <si>
    <t>0.23084260713965543</t>
  </si>
  <si>
    <t>35.24182822890325</t>
  </si>
  <si>
    <t>NP_001260541.1</t>
  </si>
  <si>
    <t>FBgn0032694</t>
  </si>
  <si>
    <t>MESR3</t>
  </si>
  <si>
    <t>Misexpression suppressor of ras 3</t>
  </si>
  <si>
    <t>0.25454762012662696</t>
  </si>
  <si>
    <t>2.3744073031801327</t>
  </si>
  <si>
    <t>NP_001260546.1</t>
  </si>
  <si>
    <t>FBgn0264362</t>
  </si>
  <si>
    <t>CG43814</t>
  </si>
  <si>
    <t>0.17779262987575012</t>
  </si>
  <si>
    <t>7.492427850271454</t>
  </si>
  <si>
    <t>NP_001260548.1</t>
  </si>
  <si>
    <t>FBgn0051792</t>
  </si>
  <si>
    <t>CG31792</t>
  </si>
  <si>
    <t>14.27413392933895</t>
  </si>
  <si>
    <t>NP_001260550.2</t>
  </si>
  <si>
    <t>FBgn0086710</t>
  </si>
  <si>
    <t>RpL30</t>
  </si>
  <si>
    <t>Ribosomal protein L30</t>
  </si>
  <si>
    <t>0.6751986128889922</t>
  </si>
  <si>
    <t>36.65758821514217</t>
  </si>
  <si>
    <t>NP_001260551.1</t>
  </si>
  <si>
    <t>FBgn0032740</t>
  </si>
  <si>
    <t>CG15172</t>
  </si>
  <si>
    <t>16.768906478533943</t>
  </si>
  <si>
    <t>NP_001260554.1</t>
  </si>
  <si>
    <t>FBgn0086442</t>
  </si>
  <si>
    <t>mib2</t>
  </si>
  <si>
    <t>mind bomb 2</t>
  </si>
  <si>
    <t>0.28162507030522155</t>
  </si>
  <si>
    <t>2.6420437169176116</t>
  </si>
  <si>
    <t>64.98219852337982</t>
  </si>
  <si>
    <t>NP_001260556.1</t>
  </si>
  <si>
    <t>FBgn0263198</t>
  </si>
  <si>
    <t>Acn</t>
  </si>
  <si>
    <t>Acinus</t>
  </si>
  <si>
    <t>0.1548352164407016</t>
  </si>
  <si>
    <t>1.321930931260046</t>
  </si>
  <si>
    <t>NP_001260557.1</t>
  </si>
  <si>
    <t>FBgn0261396</t>
  </si>
  <si>
    <t>Rpn3</t>
  </si>
  <si>
    <t>Regulatory particle non-ATPase 3</t>
  </si>
  <si>
    <t>0.2261429688216356</t>
  </si>
  <si>
    <t>2.208482942937678</t>
  </si>
  <si>
    <t>61.615967702068055</t>
  </si>
  <si>
    <t>NP_001260558.1</t>
  </si>
  <si>
    <t>FBgn0032749</t>
  </si>
  <si>
    <t>Phlpp</t>
  </si>
  <si>
    <t>PH domain leucine-rich repeat protein phosphatase</t>
  </si>
  <si>
    <t>0.16915748566935151</t>
  </si>
  <si>
    <t>1.5236103074164693</t>
  </si>
  <si>
    <t>NP_001260559.1</t>
  </si>
  <si>
    <t>FBgn0002023</t>
  </si>
  <si>
    <t>Lim3</t>
  </si>
  <si>
    <t>0.12197962172289856</t>
  </si>
  <si>
    <t>1.0404885827517036</t>
  </si>
  <si>
    <t>57.865981077745786</t>
  </si>
  <si>
    <t>NP_001260560.1</t>
  </si>
  <si>
    <t>FBgn0263982</t>
  </si>
  <si>
    <t>CG43731</t>
  </si>
  <si>
    <t>0.3165176575158127</t>
  </si>
  <si>
    <t>16.75490530626173</t>
  </si>
  <si>
    <t>NP_001260561.1</t>
  </si>
  <si>
    <t>FBgn0086443</t>
  </si>
  <si>
    <t>AsnRS</t>
  </si>
  <si>
    <t>Asparaginyl-tRNA synthetase</t>
  </si>
  <si>
    <t>0.2736843637101984</t>
  </si>
  <si>
    <t>2.566086374993992</t>
  </si>
  <si>
    <t>64.18778726198293</t>
  </si>
  <si>
    <t>NP_001260563.1</t>
  </si>
  <si>
    <t>FBgn0086447</t>
  </si>
  <si>
    <t>Polr1D</t>
  </si>
  <si>
    <t>RNA polymerase I and III subunit D</t>
  </si>
  <si>
    <t>0.11658821493111281</t>
  </si>
  <si>
    <t>0.8894555492383851</t>
  </si>
  <si>
    <t>54.82282356835485</t>
  </si>
  <si>
    <t>NP_001260565.1</t>
  </si>
  <si>
    <t>FBgn0010097</t>
  </si>
  <si>
    <t>gammaTub37C</t>
  </si>
  <si>
    <t>gamma-Tubulin at 37C</t>
  </si>
  <si>
    <t>0.022578899998203016</t>
  </si>
  <si>
    <t>0.1435748323595446</t>
  </si>
  <si>
    <t>28.204961162615884</t>
  </si>
  <si>
    <t>NP_001260566.1</t>
  </si>
  <si>
    <t>FBgn0015380</t>
  </si>
  <si>
    <t>drl</t>
  </si>
  <si>
    <t>derailed</t>
  </si>
  <si>
    <t>0.11890115431350208</t>
  </si>
  <si>
    <t>0.8531645645648538</t>
  </si>
  <si>
    <t>43.15060789016624</t>
  </si>
  <si>
    <t>NP_001260568.1</t>
  </si>
  <si>
    <t>FBgn0032770</t>
  </si>
  <si>
    <t>CG13086</t>
  </si>
  <si>
    <t>0.051992506538097075</t>
  </si>
  <si>
    <t>0.2952016430532976</t>
  </si>
  <si>
    <t>27.207716614002994</t>
  </si>
  <si>
    <t>NP_001260572.1</t>
  </si>
  <si>
    <t>FBgn0051798</t>
  </si>
  <si>
    <t>CG31798</t>
  </si>
  <si>
    <t>0.17471494943122381</t>
  </si>
  <si>
    <t>1.1594313246354477</t>
  </si>
  <si>
    <t>38.85863917525773</t>
  </si>
  <si>
    <t>NP_001260578.1</t>
  </si>
  <si>
    <t>FBgn0003346</t>
  </si>
  <si>
    <t>RanGAP</t>
  </si>
  <si>
    <t>Ran GTPase activating protein</t>
  </si>
  <si>
    <t>0.2025562841935003</t>
  </si>
  <si>
    <t>1.7303570832734965</t>
  </si>
  <si>
    <t>65.88546545066141</t>
  </si>
  <si>
    <t>NP_001260580.1</t>
  </si>
  <si>
    <t>FBgn0284220</t>
  </si>
  <si>
    <t>Top2</t>
  </si>
  <si>
    <t>Topoisomerase 2</t>
  </si>
  <si>
    <t>0.21611805319218547</t>
  </si>
  <si>
    <t>1.993706397682196</t>
  </si>
  <si>
    <t>66.46706586826348</t>
  </si>
  <si>
    <t>NP_001260582.1</t>
  </si>
  <si>
    <t>FBgn0000964</t>
  </si>
  <si>
    <t>tj</t>
  </si>
  <si>
    <t>traffic jam</t>
  </si>
  <si>
    <t>0.19415067547079617</t>
  </si>
  <si>
    <t>1.751592781047959</t>
  </si>
  <si>
    <t>64.72008213552361</t>
  </si>
  <si>
    <t>NP_001260583.1</t>
  </si>
  <si>
    <t>FBgn0032787</t>
  </si>
  <si>
    <t>CG10195</t>
  </si>
  <si>
    <t>0.13045386129165376</t>
  </si>
  <si>
    <t>0.9803292154442382</t>
  </si>
  <si>
    <t>44.623080733036154</t>
  </si>
  <si>
    <t>NP_001260584.1</t>
  </si>
  <si>
    <t>FBgn0032791</t>
  </si>
  <si>
    <t>CG18094</t>
  </si>
  <si>
    <t>0.17119347673071564</t>
  </si>
  <si>
    <t>1.1364930367860642</t>
  </si>
  <si>
    <t>38.83903570540966</t>
  </si>
  <si>
    <t>NP_001260585.1</t>
  </si>
  <si>
    <t>FBgn0032793</t>
  </si>
  <si>
    <t>Ctu2</t>
  </si>
  <si>
    <t>Cytosolic thiouridylase subunit 2</t>
  </si>
  <si>
    <t>0.10236604567529706</t>
  </si>
  <si>
    <t>0.8528832481571732</t>
  </si>
  <si>
    <t>57.10865273893732</t>
  </si>
  <si>
    <t>NP_001260586.1</t>
  </si>
  <si>
    <t>FBgn0002044</t>
  </si>
  <si>
    <t>swm</t>
  </si>
  <si>
    <t>second mitotic wave missing</t>
  </si>
  <si>
    <t>0.2335643872417052</t>
  </si>
  <si>
    <t>65.80354359773604</t>
  </si>
  <si>
    <t>NP_001260588.1</t>
  </si>
  <si>
    <t>FBgn0032796</t>
  </si>
  <si>
    <t>cyst</t>
  </si>
  <si>
    <t>cysts</t>
  </si>
  <si>
    <t>0.23283798447828025</t>
  </si>
  <si>
    <t>2.0349444296335975</t>
  </si>
  <si>
    <t>NP_001260590.1</t>
  </si>
  <si>
    <t>FBgn0041180</t>
  </si>
  <si>
    <t>Tep4</t>
  </si>
  <si>
    <t>Thioester-containing protein 4</t>
  </si>
  <si>
    <t>0.21996809521458152</t>
  </si>
  <si>
    <t>1.6799508637471556</t>
  </si>
  <si>
    <t>43.92837148032274</t>
  </si>
  <si>
    <t>NP_001260593.1</t>
  </si>
  <si>
    <t>FBgn0032812</t>
  </si>
  <si>
    <t>Hakai</t>
  </si>
  <si>
    <t>0.18036343524124623</t>
  </si>
  <si>
    <t>1.5842055067166627</t>
  </si>
  <si>
    <t>65.31323818897638</t>
  </si>
  <si>
    <t>NP_001260594.1</t>
  </si>
  <si>
    <t>FBgn0000464</t>
  </si>
  <si>
    <t>Lar</t>
  </si>
  <si>
    <t>Leukocyte-antigen-related-like</t>
  </si>
  <si>
    <t>0.2730801834625718</t>
  </si>
  <si>
    <t>2.734951942472021</t>
  </si>
  <si>
    <t>65.76122465730937</t>
  </si>
  <si>
    <t>NP_001260600.1</t>
  </si>
  <si>
    <t>FBgn0032821</t>
  </si>
  <si>
    <t>CdGAPr</t>
  </si>
  <si>
    <t>Cd GTPase activating protein-related</t>
  </si>
  <si>
    <t>0.2103614521850445</t>
  </si>
  <si>
    <t>2.0245866759822717</t>
  </si>
  <si>
    <t>67.00516689904043</t>
  </si>
  <si>
    <t>NP_001260601.1</t>
  </si>
  <si>
    <t>FBgn0032822</t>
  </si>
  <si>
    <t>CG10466</t>
  </si>
  <si>
    <t>0.6339295890410271</t>
  </si>
  <si>
    <t>51.718024691358025</t>
  </si>
  <si>
    <t>NP_001260606.1</t>
  </si>
  <si>
    <t>FBgn0263873</t>
  </si>
  <si>
    <t>sick</t>
  </si>
  <si>
    <t>sickie</t>
  </si>
  <si>
    <t>0.16426891517122574</t>
  </si>
  <si>
    <t>1.5282099642991367</t>
  </si>
  <si>
    <t>63.53354658792651</t>
  </si>
  <si>
    <t>NP_001260611.1</t>
  </si>
  <si>
    <t>FBgn0032824</t>
  </si>
  <si>
    <t>CG13962</t>
  </si>
  <si>
    <t>0.014899074708011507</t>
  </si>
  <si>
    <t>15.123004857737682</t>
  </si>
  <si>
    <t>NP_001260614.1</t>
  </si>
  <si>
    <t>FBgn0032836</t>
  </si>
  <si>
    <t>CG10680</t>
  </si>
  <si>
    <t>0.16246186324542045</t>
  </si>
  <si>
    <t>16.59390949302484</t>
  </si>
  <si>
    <t>NP_001260615.1</t>
  </si>
  <si>
    <t>FBgn0264443</t>
  </si>
  <si>
    <t>CG43861</t>
  </si>
  <si>
    <t>0.1491748110598344</t>
  </si>
  <si>
    <t>1.321778070448787</t>
  </si>
  <si>
    <t>61.162550258472145</t>
  </si>
  <si>
    <t>NP_001260616.1</t>
  </si>
  <si>
    <t>FBgn0045064</t>
  </si>
  <si>
    <t>bwa</t>
  </si>
  <si>
    <t>brain washing</t>
  </si>
  <si>
    <t>0.17674519102155153</t>
  </si>
  <si>
    <t>1.528612465060326</t>
  </si>
  <si>
    <t>56.63390785548558</t>
  </si>
  <si>
    <t>NP_001260618.1</t>
  </si>
  <si>
    <t>FBgn0032845</t>
  </si>
  <si>
    <t>CG10747</t>
  </si>
  <si>
    <t>0.15756703487098941</t>
  </si>
  <si>
    <t>1.365924408558526</t>
  </si>
  <si>
    <t>57.09488448844885</t>
  </si>
  <si>
    <t>NP_001260619.1</t>
  </si>
  <si>
    <t>FBgn0032846</t>
  </si>
  <si>
    <t>Pyroxd1</t>
  </si>
  <si>
    <t>Pyridine nucleotide-disulfide oxidoreductase domain 1</t>
  </si>
  <si>
    <t>0.9666503136191791</t>
  </si>
  <si>
    <t>59.945761877410355</t>
  </si>
  <si>
    <t>NP_001260628.1</t>
  </si>
  <si>
    <t>FBgn0042175</t>
  </si>
  <si>
    <t>CG18858</t>
  </si>
  <si>
    <t>0.22147877014700437</t>
  </si>
  <si>
    <t>2.0112153102199173</t>
  </si>
  <si>
    <t>64.78122181221812</t>
  </si>
  <si>
    <t>NP_001260629.1</t>
  </si>
  <si>
    <t>FBgn0032863</t>
  </si>
  <si>
    <t>Cdc23</t>
  </si>
  <si>
    <t>Cell division cycle 23</t>
  </si>
  <si>
    <t>0.15148095798452701</t>
  </si>
  <si>
    <t>1.388593242138151</t>
  </si>
  <si>
    <t>65.05052079061757</t>
  </si>
  <si>
    <t>NP_001260630.1</t>
  </si>
  <si>
    <t>FBgn0032864</t>
  </si>
  <si>
    <t>CG2493</t>
  </si>
  <si>
    <t>0.2228773313872007</t>
  </si>
  <si>
    <t>1.847882070431661</t>
  </si>
  <si>
    <t>57.55376388317565</t>
  </si>
  <si>
    <t>NP_001260632.1</t>
  </si>
  <si>
    <t>FBgn0016054</t>
  </si>
  <si>
    <t>phr6-4</t>
  </si>
  <si>
    <t>(6-4)-photolyase</t>
  </si>
  <si>
    <t>0.18206099086093624</t>
  </si>
  <si>
    <t>1.5563998840370332</t>
  </si>
  <si>
    <t>NP_001260636.1</t>
  </si>
  <si>
    <t>FBgn0032877</t>
  </si>
  <si>
    <t>CG2617</t>
  </si>
  <si>
    <t>22.35004198152813</t>
  </si>
  <si>
    <t>NP_001260637.1</t>
  </si>
  <si>
    <t>FBgn0032880</t>
  </si>
  <si>
    <t>TM9SF2</t>
  </si>
  <si>
    <t>Transmembrane 9 superfamily protein member 2</t>
  </si>
  <si>
    <t>2.1704338188364534</t>
  </si>
  <si>
    <t>63.379715624229476</t>
  </si>
  <si>
    <t>NP_001260638.1</t>
  </si>
  <si>
    <t>FBgn0032881</t>
  </si>
  <si>
    <t>Amacr</t>
  </si>
  <si>
    <t>Alpha-methylacyl-CoA racemase</t>
  </si>
  <si>
    <t>0.1264834591948063</t>
  </si>
  <si>
    <t>59.803994082840234</t>
  </si>
  <si>
    <t>NP_001260639.1</t>
  </si>
  <si>
    <t>FBgn0032883</t>
  </si>
  <si>
    <t>Rhau</t>
  </si>
  <si>
    <t>RHAU helicase</t>
  </si>
  <si>
    <t>0.12807501504170196</t>
  </si>
  <si>
    <t>1.1673095062200753</t>
  </si>
  <si>
    <t>58.405008210180625</t>
  </si>
  <si>
    <t>NP_001260646.1</t>
  </si>
  <si>
    <t>FBgn0032899</t>
  </si>
  <si>
    <t>CG9338</t>
  </si>
  <si>
    <t>0.21270648606657924</t>
  </si>
  <si>
    <t>17.263638670388225</t>
  </si>
  <si>
    <t>NP_001260652.1</t>
  </si>
  <si>
    <t>FBgn0288834</t>
  </si>
  <si>
    <t>RPA2</t>
  </si>
  <si>
    <t>Replication protein A2</t>
  </si>
  <si>
    <t>0.10404125691219586</t>
  </si>
  <si>
    <t>0.8515089105607558</t>
  </si>
  <si>
    <t>60.644471845458284</t>
  </si>
  <si>
    <t>NP_001260658.1</t>
  </si>
  <si>
    <t>FBgn0032913</t>
  </si>
  <si>
    <t>CG9259</t>
  </si>
  <si>
    <t>0.5273826842126713</t>
  </si>
  <si>
    <t>51.772225880803425</t>
  </si>
  <si>
    <t>NP_001260666.1</t>
  </si>
  <si>
    <t>FBgn0086251</t>
  </si>
  <si>
    <t>del</t>
  </si>
  <si>
    <t>deadlock</t>
  </si>
  <si>
    <t>5.657286432160804</t>
  </si>
  <si>
    <t>NP_001260668.1</t>
  </si>
  <si>
    <t>FBgn0021856</t>
  </si>
  <si>
    <t>l(2)k14505</t>
  </si>
  <si>
    <t>lethal (2) k14505</t>
  </si>
  <si>
    <t>0.2238407535278225</t>
  </si>
  <si>
    <t>1.9454757724392708</t>
  </si>
  <si>
    <t>63.834235564304464</t>
  </si>
  <si>
    <t>NP_001260674.1</t>
  </si>
  <si>
    <t>FBgn0023091</t>
  </si>
  <si>
    <t>dimm</t>
  </si>
  <si>
    <t>dimmed</t>
  </si>
  <si>
    <t>0.10535095689611257</t>
  </si>
  <si>
    <t>0.9823186524257083</t>
  </si>
  <si>
    <t>64.01722723543888</t>
  </si>
  <si>
    <t>NP_001260675.1</t>
  </si>
  <si>
    <t>FBgn0032946</t>
  </si>
  <si>
    <t>nrv3</t>
  </si>
  <si>
    <t>nervana 3</t>
  </si>
  <si>
    <t>0.1380920067104267</t>
  </si>
  <si>
    <t>0.9980891210494076</t>
  </si>
  <si>
    <t>36.89069310315357</t>
  </si>
  <si>
    <t>NP_001260680.1</t>
  </si>
  <si>
    <t>FBgn0084001</t>
  </si>
  <si>
    <t>Grl40a</t>
  </si>
  <si>
    <t>Gustatory receptor-like 40a</t>
  </si>
  <si>
    <t>0.6063670392315982</t>
  </si>
  <si>
    <t>37.854142550024804</t>
  </si>
  <si>
    <t>NP_001260682.1</t>
  </si>
  <si>
    <t>FBgn0032974</t>
  </si>
  <si>
    <t>CG3651</t>
  </si>
  <si>
    <t>0.12678920482243866</t>
  </si>
  <si>
    <t>0.9871037490166661</t>
  </si>
  <si>
    <t>58.746101526211014</t>
  </si>
  <si>
    <t>NP_001260684.1</t>
  </si>
  <si>
    <t>FBgn0261802</t>
  </si>
  <si>
    <t>CG42748</t>
  </si>
  <si>
    <t>0.13503117187931468</t>
  </si>
  <si>
    <t>0.9998380905911691</t>
  </si>
  <si>
    <t>49.66198137171888</t>
  </si>
  <si>
    <t>NP_001260688.1</t>
  </si>
  <si>
    <t>FBgn0032986</t>
  </si>
  <si>
    <t>Nubpl</t>
  </si>
  <si>
    <t>NUBP iron-sulfur cluster assembly factor, mitochondrial</t>
  </si>
  <si>
    <t>0.11570034577014167</t>
  </si>
  <si>
    <t>0.8984257673391959</t>
  </si>
  <si>
    <t>57.54715890320449</t>
  </si>
  <si>
    <t>NP_001260689.1</t>
  </si>
  <si>
    <t>FBgn0032987</t>
  </si>
  <si>
    <t>RpL21</t>
  </si>
  <si>
    <t>Ribosomal protein L21</t>
  </si>
  <si>
    <t>0.21282426330032644</t>
  </si>
  <si>
    <t>1.905082930051942</t>
  </si>
  <si>
    <t>55.02867115432561</t>
  </si>
  <si>
    <t>NP_001260705.2</t>
  </si>
  <si>
    <t>FBgn0264911</t>
  </si>
  <si>
    <t>CG44102</t>
  </si>
  <si>
    <t>0.10277735628553267</t>
  </si>
  <si>
    <t>0.20012539961297604</t>
  </si>
  <si>
    <t>NP_001260710.1</t>
  </si>
  <si>
    <t>FBgn0050438</t>
  </si>
  <si>
    <t>Ugt50B3</t>
  </si>
  <si>
    <t>UDP-glycosyltransferase family 50 member B3</t>
  </si>
  <si>
    <t>0.16132673083359636</t>
  </si>
  <si>
    <t>1.3327374953707827</t>
  </si>
  <si>
    <t>62.91014278680453</t>
  </si>
  <si>
    <t>NP_001260711.1</t>
  </si>
  <si>
    <t>FBgn0027507</t>
  </si>
  <si>
    <t>CG1344</t>
  </si>
  <si>
    <t>0.1621450829005595</t>
  </si>
  <si>
    <t>1.2899809472101793</t>
  </si>
  <si>
    <t>59.082117548978744</t>
  </si>
  <si>
    <t>NP_001260713.1</t>
  </si>
  <si>
    <t>FBgn0022288</t>
  </si>
  <si>
    <t>l(2)09851</t>
  </si>
  <si>
    <t>lethal (2) 09851</t>
  </si>
  <si>
    <t>0.12258800772236737</t>
  </si>
  <si>
    <t>0.9882456761575593</t>
  </si>
  <si>
    <t>64.50377482356802</t>
  </si>
  <si>
    <t>NP_001260714.1</t>
  </si>
  <si>
    <t>FBgn0266580</t>
  </si>
  <si>
    <t>Gp210</t>
  </si>
  <si>
    <t>Glycoprotein 210 kDa</t>
  </si>
  <si>
    <t>0.1381153089617964</t>
  </si>
  <si>
    <t>1.1461416922968848</t>
  </si>
  <si>
    <t>63.441101310691614</t>
  </si>
  <si>
    <t>NP_001260715.1</t>
  </si>
  <si>
    <t>FBgn0033042</t>
  </si>
  <si>
    <t>Tsp42A</t>
  </si>
  <si>
    <t>Tetraspanin 42A</t>
  </si>
  <si>
    <t>0.30590637087213046</t>
  </si>
  <si>
    <t>21.621185519605383</t>
  </si>
  <si>
    <t>NP_001260718.1</t>
  </si>
  <si>
    <t>FBgn0033051</t>
  </si>
  <si>
    <t>Strica</t>
  </si>
  <si>
    <t>Ser/Thr-rich caspase</t>
  </si>
  <si>
    <t>0.15240136455453002</t>
  </si>
  <si>
    <t>42.015721969383534</t>
  </si>
  <si>
    <t>NP_001260721.1</t>
  </si>
  <si>
    <t>FBgn0033063</t>
  </si>
  <si>
    <t>CG14589</t>
  </si>
  <si>
    <t>0.2236494211326867</t>
  </si>
  <si>
    <t>NP_001260724.1</t>
  </si>
  <si>
    <t>FBgn0263144</t>
  </si>
  <si>
    <t>bin3</t>
  </si>
  <si>
    <t>bicoid-interacting protein 3</t>
  </si>
  <si>
    <t>0.13501375500807025</t>
  </si>
  <si>
    <t>1.2012286023147813</t>
  </si>
  <si>
    <t>64.47892060367454</t>
  </si>
  <si>
    <t>NP_001260726.1</t>
  </si>
  <si>
    <t>FBgn0026761</t>
  </si>
  <si>
    <t>Trap1</t>
  </si>
  <si>
    <t>0.2269829625874259</t>
  </si>
  <si>
    <t>1.9296119478666873</t>
  </si>
  <si>
    <t>63.24191429978657</t>
  </si>
  <si>
    <t>NP_001260728.1</t>
  </si>
  <si>
    <t>FBgn0013732</t>
  </si>
  <si>
    <t>sced</t>
  </si>
  <si>
    <t>scrambled</t>
  </si>
  <si>
    <t>0.14228820331478492</t>
  </si>
  <si>
    <t>1.1930551122206383</t>
  </si>
  <si>
    <t>63.35536783400312</t>
  </si>
  <si>
    <t>NP_001260729.1</t>
  </si>
  <si>
    <t>FBgn0266518</t>
  </si>
  <si>
    <t>Dpit47</t>
  </si>
  <si>
    <t>DNA polymerase interacting tpr containing protein of 47kD</t>
  </si>
  <si>
    <t>0.17293713929156365</t>
  </si>
  <si>
    <t>1.537077865079794</t>
  </si>
  <si>
    <t>NP_001260732.1</t>
  </si>
  <si>
    <t>FBgn0014009</t>
  </si>
  <si>
    <t>Rab2</t>
  </si>
  <si>
    <t>0.5972737903218898</t>
  </si>
  <si>
    <t>26.978046103183313</t>
  </si>
  <si>
    <t>NP_001260735.1</t>
  </si>
  <si>
    <t>FBgn0033100</t>
  </si>
  <si>
    <t>CG3420</t>
  </si>
  <si>
    <t>0.13601823693783735</t>
  </si>
  <si>
    <t>1.159188804926326</t>
  </si>
  <si>
    <t>58.03987503083121</t>
  </si>
  <si>
    <t>NP_001260738.1</t>
  </si>
  <si>
    <t>FBgn0265003</t>
  </si>
  <si>
    <t>koi</t>
  </si>
  <si>
    <t>klaroid</t>
  </si>
  <si>
    <t>0.17938440145246476</t>
  </si>
  <si>
    <t>1.6049131730858004</t>
  </si>
  <si>
    <t>NP_001260741.1</t>
  </si>
  <si>
    <t>FBgn0040674</t>
  </si>
  <si>
    <t>CG9445</t>
  </si>
  <si>
    <t>0.2110702734125078</t>
  </si>
  <si>
    <t>6.656501610305958</t>
  </si>
  <si>
    <t>NP_001260743.1</t>
  </si>
  <si>
    <t>FBgn0265935</t>
  </si>
  <si>
    <t>coro</t>
  </si>
  <si>
    <t>Coronin</t>
  </si>
  <si>
    <t>0.1941313933020635</t>
  </si>
  <si>
    <t>1.9495371726695914</t>
  </si>
  <si>
    <t>58.54597039473684</t>
  </si>
  <si>
    <t>NP_001260752.1</t>
  </si>
  <si>
    <t>FBgn0050156</t>
  </si>
  <si>
    <t>CG30156</t>
  </si>
  <si>
    <t>0.1007290758983929</t>
  </si>
  <si>
    <t>0.4830326198529344</t>
  </si>
  <si>
    <t>24.453640167364018</t>
  </si>
  <si>
    <t>NP_001260753.1</t>
  </si>
  <si>
    <t>FBgn0029506</t>
  </si>
  <si>
    <t>Tsp42Ee</t>
  </si>
  <si>
    <t>Tetraspanin 42Ee</t>
  </si>
  <si>
    <t>0.6498443106175434</t>
  </si>
  <si>
    <t>40.011811348806475</t>
  </si>
  <si>
    <t>NP_001260755.1</t>
  </si>
  <si>
    <t>FBgn0263656</t>
  </si>
  <si>
    <t>CG43647</t>
  </si>
  <si>
    <t>NP_001260756.1</t>
  </si>
  <si>
    <t>FBgn0033130</t>
  </si>
  <si>
    <t>Tsp42Ei</t>
  </si>
  <si>
    <t>Tetraspanin 42Ei</t>
  </si>
  <si>
    <t>0.16555375416809245</t>
  </si>
  <si>
    <t>1.1522669316823686</t>
  </si>
  <si>
    <t>38.62519594092897</t>
  </si>
  <si>
    <t>NP_001260757.1</t>
  </si>
  <si>
    <t>FBgn0016032</t>
  </si>
  <si>
    <t>lbm</t>
  </si>
  <si>
    <t>late bloomer</t>
  </si>
  <si>
    <t>0.32579612041249717</t>
  </si>
  <si>
    <t>33.18491161092207</t>
  </si>
  <si>
    <t>NP_001260758.1</t>
  </si>
  <si>
    <t>FBgn0033135</t>
  </si>
  <si>
    <t>Tsp42En</t>
  </si>
  <si>
    <t>Tetraspanin 42En</t>
  </si>
  <si>
    <t>39.45560805769709</t>
  </si>
  <si>
    <t>NP_001260759.1</t>
  </si>
  <si>
    <t>FBgn0033137</t>
  </si>
  <si>
    <t>Tsp42Ep</t>
  </si>
  <si>
    <t>Tetraspanin 42Ep</t>
  </si>
  <si>
    <t>0.1297965475967336</t>
  </si>
  <si>
    <t>0.8094864342183806</t>
  </si>
  <si>
    <t>30.973802022881777</t>
  </si>
  <si>
    <t>NP_001260760.1</t>
  </si>
  <si>
    <t>FBgn0263934</t>
  </si>
  <si>
    <t>esn</t>
  </si>
  <si>
    <t>espinas</t>
  </si>
  <si>
    <t>0.18148031982358717</t>
  </si>
  <si>
    <t>1.344284650356614</t>
  </si>
  <si>
    <t>45.88382425538917</t>
  </si>
  <si>
    <t>NP_001260762.1</t>
  </si>
  <si>
    <t>FBgn0260991</t>
  </si>
  <si>
    <t>Incenp</t>
  </si>
  <si>
    <t>Inner centromere protein</t>
  </si>
  <si>
    <t>0.18489204441703355</t>
  </si>
  <si>
    <t>1.362203747559058</t>
  </si>
  <si>
    <t>54.974785720229676</t>
  </si>
  <si>
    <t>NP_001260765.1</t>
  </si>
  <si>
    <t>FBgn0000352</t>
  </si>
  <si>
    <t>cos</t>
  </si>
  <si>
    <t>costa</t>
  </si>
  <si>
    <t>0.21366907474942778</t>
  </si>
  <si>
    <t>1.9056109997936979</t>
  </si>
  <si>
    <t>66.19306159271713</t>
  </si>
  <si>
    <t>NP_001260766.1</t>
  </si>
  <si>
    <t>FBgn0033160</t>
  </si>
  <si>
    <t>Dhx15</t>
  </si>
  <si>
    <t>DEAH-box helicase 15</t>
  </si>
  <si>
    <t>0.2488843139039092</t>
  </si>
  <si>
    <t>2.543704277085285</t>
  </si>
  <si>
    <t>62.68223836249587</t>
  </si>
  <si>
    <t>NP_001260771.1</t>
  </si>
  <si>
    <t>FBgn0033174</t>
  </si>
  <si>
    <t>CG11125</t>
  </si>
  <si>
    <t>0.12937397225564412</t>
  </si>
  <si>
    <t>0.9559455963693994</t>
  </si>
  <si>
    <t>43.46335638998683</t>
  </si>
  <si>
    <t>NP_001260776.1</t>
  </si>
  <si>
    <t>FBgn0263240</t>
  </si>
  <si>
    <t>Coop</t>
  </si>
  <si>
    <t>Corepressor of Pangolin</t>
  </si>
  <si>
    <t>0.1045683240921485</t>
  </si>
  <si>
    <t>33.472850305330915</t>
  </si>
  <si>
    <t>NP_001260777.1</t>
  </si>
  <si>
    <t>FBgn0033183</t>
  </si>
  <si>
    <t>CG1620</t>
  </si>
  <si>
    <t>0.15750262171345422</t>
  </si>
  <si>
    <t>1.2812965069640259</t>
  </si>
  <si>
    <t>58.57095980311731</t>
  </si>
  <si>
    <t>NP_001260778.1</t>
  </si>
  <si>
    <t>FBgn0033185</t>
  </si>
  <si>
    <t>CG1603</t>
  </si>
  <si>
    <t>0.4885149358663492</t>
  </si>
  <si>
    <t>29.739403453689167</t>
  </si>
  <si>
    <t>NP_001260780.1</t>
  </si>
  <si>
    <t>FBgn0050499</t>
  </si>
  <si>
    <t>Rpe</t>
  </si>
  <si>
    <t>Ribulose-5-phosphate-3-epimerase</t>
  </si>
  <si>
    <t>0.15377514301031137</t>
  </si>
  <si>
    <t>1.171991241421651</t>
  </si>
  <si>
    <t>59.73515869100477</t>
  </si>
  <si>
    <t>NP_001260781.1</t>
  </si>
  <si>
    <t>FBgn0033194</t>
  </si>
  <si>
    <t>Vps13</t>
  </si>
  <si>
    <t>Vacuolar protein sorting 13</t>
  </si>
  <si>
    <t>1.938604796020335</t>
  </si>
  <si>
    <t>65.91900337143328</t>
  </si>
  <si>
    <t>NP_001260784.1</t>
  </si>
  <si>
    <t>FBgn0050491</t>
  </si>
  <si>
    <t>CG30491</t>
  </si>
  <si>
    <t>0.18108063251961964</t>
  </si>
  <si>
    <t>1.5756759145992338</t>
  </si>
  <si>
    <t>55.12507237984945</t>
  </si>
  <si>
    <t>NP_001260785.1</t>
  </si>
  <si>
    <t>FBgn0050495</t>
  </si>
  <si>
    <t>CG30495</t>
  </si>
  <si>
    <t>0.26262455030405374</t>
  </si>
  <si>
    <t>18.054363746015337</t>
  </si>
  <si>
    <t>NP_001260786.1</t>
  </si>
  <si>
    <t>FBgn0033203</t>
  </si>
  <si>
    <t>CG2070</t>
  </si>
  <si>
    <t>0.12144914665683419</t>
  </si>
  <si>
    <t>0.5652598526123218</t>
  </si>
  <si>
    <t>21.11184485496949</t>
  </si>
  <si>
    <t>NP_001260787.1</t>
  </si>
  <si>
    <t>FBgn0033204</t>
  </si>
  <si>
    <t>CG2065</t>
  </si>
  <si>
    <t>0.19630943573684217</t>
  </si>
  <si>
    <t>0.9002936343486659</t>
  </si>
  <si>
    <t>NP_001260788.1</t>
  </si>
  <si>
    <t>FBgn0033212</t>
  </si>
  <si>
    <t>LRR</t>
  </si>
  <si>
    <t>Leucine-rich repeat</t>
  </si>
  <si>
    <t>0.8624413842173476</t>
  </si>
  <si>
    <t>65.07594521446731</t>
  </si>
  <si>
    <t>NP_001260793.1</t>
  </si>
  <si>
    <t>FBgn0025360</t>
  </si>
  <si>
    <t>Optix</t>
  </si>
  <si>
    <t>0.16237445008950088</t>
  </si>
  <si>
    <t>46.15573500329598</t>
  </si>
  <si>
    <t>NP_001260795.1</t>
  </si>
  <si>
    <t>FBgn0020279</t>
  </si>
  <si>
    <t>lig</t>
  </si>
  <si>
    <t>lingerer</t>
  </si>
  <si>
    <t>0.18293801605597593</t>
  </si>
  <si>
    <t>1.6268746370387612</t>
  </si>
  <si>
    <t>NP_001260796.1</t>
  </si>
  <si>
    <t>FBgn0021814</t>
  </si>
  <si>
    <t>Vps28</t>
  </si>
  <si>
    <t>Vacuolar protein sorting 28</t>
  </si>
  <si>
    <t>0.2175751766237822</t>
  </si>
  <si>
    <t>1.8960454684874146</t>
  </si>
  <si>
    <t>52.76701503951058</t>
  </si>
  <si>
    <t>NP_001260797.1</t>
  </si>
  <si>
    <t>FBgn0025469</t>
  </si>
  <si>
    <t>slv</t>
  </si>
  <si>
    <t>saliva</t>
  </si>
  <si>
    <t>1.247652948319554</t>
  </si>
  <si>
    <t>57.85551613169403</t>
  </si>
  <si>
    <t>NP_001260800.2</t>
  </si>
  <si>
    <t>FBgn0053087</t>
  </si>
  <si>
    <t>LRP1</t>
  </si>
  <si>
    <t>LDL receptor protein 1</t>
  </si>
  <si>
    <t>0.2794698059886931</t>
  </si>
  <si>
    <t>2.6483535749801277</t>
  </si>
  <si>
    <t>67.74797014680554</t>
  </si>
  <si>
    <t>NP_001260801.1</t>
  </si>
  <si>
    <t>FBgn0002531</t>
  </si>
  <si>
    <t>Lcp1</t>
  </si>
  <si>
    <t>Larval cuticle protein 1</t>
  </si>
  <si>
    <t>0.12051435477101537</t>
  </si>
  <si>
    <t>0.6298124343580711</t>
  </si>
  <si>
    <t>24.324421723097554</t>
  </si>
  <si>
    <t>NP_001260802.1</t>
  </si>
  <si>
    <t>FBgn0002533</t>
  </si>
  <si>
    <t>Lcp2</t>
  </si>
  <si>
    <t>Larval cuticle protein 2</t>
  </si>
  <si>
    <t>0.14670737484403737</t>
  </si>
  <si>
    <t>11.198837618879887</t>
  </si>
  <si>
    <t>NP_001260803.1</t>
  </si>
  <si>
    <t>FBgn0002534</t>
  </si>
  <si>
    <t>Lcp3</t>
  </si>
  <si>
    <t>Larval cuticle protein 3</t>
  </si>
  <si>
    <t>0.10546019655390208</t>
  </si>
  <si>
    <t>0.4207843801028743</t>
  </si>
  <si>
    <t>15.248622063936233</t>
  </si>
  <si>
    <t>NP_001260804.1</t>
  </si>
  <si>
    <t>FBgn0002535</t>
  </si>
  <si>
    <t>Lcp4</t>
  </si>
  <si>
    <t>Larval cuticle protein 4</t>
  </si>
  <si>
    <t>25.152184789859906</t>
  </si>
  <si>
    <t>NP_001260806.1</t>
  </si>
  <si>
    <t>FBgn0050361</t>
  </si>
  <si>
    <t>mtt</t>
  </si>
  <si>
    <t>mangetout</t>
  </si>
  <si>
    <t>50.330347515965826</t>
  </si>
  <si>
    <t>NP_001260807.1</t>
  </si>
  <si>
    <t>FBgn0033313</t>
  </si>
  <si>
    <t>Cirl</t>
  </si>
  <si>
    <t>Calcium-independent receptor for alpha-latrotoxin</t>
  </si>
  <si>
    <t>0.13679630734585807</t>
  </si>
  <si>
    <t>1.2898942750561255</t>
  </si>
  <si>
    <t>63.81416147029866</t>
  </si>
  <si>
    <t>NP_001260810.1</t>
  </si>
  <si>
    <t>FBgn0263120</t>
  </si>
  <si>
    <t>Acsl</t>
  </si>
  <si>
    <t>Acyl-CoA synthetase long-chain</t>
  </si>
  <si>
    <t>0.2833270047559606</t>
  </si>
  <si>
    <t>2.7433711268141256</t>
  </si>
  <si>
    <t>61.45806131724651</t>
  </si>
  <si>
    <t>NP_001260811.1</t>
  </si>
  <si>
    <t>FBgn0050354</t>
  </si>
  <si>
    <t>UQCR-11L</t>
  </si>
  <si>
    <t>Ubiquinol-cytochrome c reductase 11 kDa subunit-like</t>
  </si>
  <si>
    <t>0.1838187424048181</t>
  </si>
  <si>
    <t>1.168710657278784</t>
  </si>
  <si>
    <t>34.50334830889209</t>
  </si>
  <si>
    <t>NP_001260812.1</t>
  </si>
  <si>
    <t>FBgn0033337</t>
  </si>
  <si>
    <t>CG8272</t>
  </si>
  <si>
    <t>0.19206684337408422</t>
  </si>
  <si>
    <t>1.5803790943181397</t>
  </si>
  <si>
    <t>NP_001260813.1</t>
  </si>
  <si>
    <t>FBgn0033372</t>
  </si>
  <si>
    <t>CG13742</t>
  </si>
  <si>
    <t>0.1736251502165529</t>
  </si>
  <si>
    <t>24.63066231265176</t>
  </si>
  <si>
    <t>NP_001260818.1</t>
  </si>
  <si>
    <t>FBgn0033373</t>
  </si>
  <si>
    <t>Nadk2</t>
  </si>
  <si>
    <t>NAD kinase 2, mitochondrial</t>
  </si>
  <si>
    <t>0.19595731053044135</t>
  </si>
  <si>
    <t>1.8864475019130484</t>
  </si>
  <si>
    <t>61.942962962962966</t>
  </si>
  <si>
    <t>NP_001260819.1</t>
  </si>
  <si>
    <t>FBgn0015838</t>
  </si>
  <si>
    <t>Vang</t>
  </si>
  <si>
    <t>Van Gogh</t>
  </si>
  <si>
    <t>0.2134963076319591</t>
  </si>
  <si>
    <t>2.1275009779913923</t>
  </si>
  <si>
    <t>61.77860962566845</t>
  </si>
  <si>
    <t>NP_001260821.1</t>
  </si>
  <si>
    <t>FBgn0033402</t>
  </si>
  <si>
    <t>Myd88</t>
  </si>
  <si>
    <t>0.5488898360671971</t>
  </si>
  <si>
    <t>NP_001260823.1</t>
  </si>
  <si>
    <t>FBgn0010549</t>
  </si>
  <si>
    <t>l(2)03659</t>
  </si>
  <si>
    <t>lethal (2) 03659</t>
  </si>
  <si>
    <t>0.11151589518403157</t>
  </si>
  <si>
    <t>0.3087566016766816</t>
  </si>
  <si>
    <t>8.811378072355703</t>
  </si>
  <si>
    <t>NP_001260824.1</t>
  </si>
  <si>
    <t>FBgn0033413</t>
  </si>
  <si>
    <t>prel</t>
  </si>
  <si>
    <t>preli-like</t>
  </si>
  <si>
    <t>1.8454250449018255</t>
  </si>
  <si>
    <t>62.65884773662552</t>
  </si>
  <si>
    <t>NP_001260827.1</t>
  </si>
  <si>
    <t>FBgn0033421</t>
  </si>
  <si>
    <t>CG1888</t>
  </si>
  <si>
    <t>0.12204700011358006</t>
  </si>
  <si>
    <t>0.7360959305266385</t>
  </si>
  <si>
    <t>37.880349633050216</t>
  </si>
  <si>
    <t>NP_001260832.1</t>
  </si>
  <si>
    <t>FBgn0259678</t>
  </si>
  <si>
    <t>sqa</t>
  </si>
  <si>
    <t>spaghetti-squash activator</t>
  </si>
  <si>
    <t>0.18631919525063892</t>
  </si>
  <si>
    <t>1.670367870057492</t>
  </si>
  <si>
    <t>60.81842105263158</t>
  </si>
  <si>
    <t>NP_001260833.1</t>
  </si>
  <si>
    <t>FBgn0033442</t>
  </si>
  <si>
    <t>CG1690</t>
  </si>
  <si>
    <t>0.12514513333288124</t>
  </si>
  <si>
    <t>0.7138645152878293</t>
  </si>
  <si>
    <t>28.515863787375416</t>
  </si>
  <si>
    <t>NP_001260835.1</t>
  </si>
  <si>
    <t>FBgn0033443</t>
  </si>
  <si>
    <t>CG1698</t>
  </si>
  <si>
    <t>0.2544661729899424</t>
  </si>
  <si>
    <t>2.137284092888469</t>
  </si>
  <si>
    <t>53.781658312104526</t>
  </si>
  <si>
    <t>NP_001260836.2</t>
  </si>
  <si>
    <t>0.1467766973859425</t>
  </si>
  <si>
    <t>1.1240250093730293</t>
  </si>
  <si>
    <t>52.64463220675945</t>
  </si>
  <si>
    <t>NP_001260840.1</t>
  </si>
  <si>
    <t>FBgn0033461</t>
  </si>
  <si>
    <t>CG12923</t>
  </si>
  <si>
    <t>0.032794257921286894</t>
  </si>
  <si>
    <t>0.12788812881984488</t>
  </si>
  <si>
    <t>21.909228441754916</t>
  </si>
  <si>
    <t>NP_001260842.1</t>
  </si>
  <si>
    <t>FBgn0011656</t>
  </si>
  <si>
    <t>Mef2</t>
  </si>
  <si>
    <t>Myocyte enhancer factor 2</t>
  </si>
  <si>
    <t>0.10954038758779427</t>
  </si>
  <si>
    <t>1.0635402901294022</t>
  </si>
  <si>
    <t>NP_001260844.1</t>
  </si>
  <si>
    <t>FBgn0001291</t>
  </si>
  <si>
    <t>Jra</t>
  </si>
  <si>
    <t>Jun-related antigen</t>
  </si>
  <si>
    <t>0.21198437479517732</t>
  </si>
  <si>
    <t>1.8176763477568236</t>
  </si>
  <si>
    <t>NP_001260853.1</t>
  </si>
  <si>
    <t>FBgn0265512</t>
  </si>
  <si>
    <t>mlt</t>
  </si>
  <si>
    <t>mulet</t>
  </si>
  <si>
    <t>0.16849533934920574</t>
  </si>
  <si>
    <t>1.4677093312250171</t>
  </si>
  <si>
    <t>NP_001260858.1</t>
  </si>
  <si>
    <t>FBgn0033502</t>
  </si>
  <si>
    <t>CG12910</t>
  </si>
  <si>
    <t>1.6541918786580492</t>
  </si>
  <si>
    <t>51.050131492439185</t>
  </si>
  <si>
    <t>NP_001260865.1</t>
  </si>
  <si>
    <t>FBgn0033519</t>
  </si>
  <si>
    <t>CG11825</t>
  </si>
  <si>
    <t>0.10874588341830872</t>
  </si>
  <si>
    <t>49.173909381842684</t>
  </si>
  <si>
    <t>NP_001260868.1</t>
  </si>
  <si>
    <t>FBgn0033523</t>
  </si>
  <si>
    <t>CG12895</t>
  </si>
  <si>
    <t>0.5425437560840655</t>
  </si>
  <si>
    <t>28.970125655321628</t>
  </si>
  <si>
    <t>NP_001260870.2</t>
  </si>
  <si>
    <t>FBgn0264817</t>
  </si>
  <si>
    <t>pre-lola-G</t>
  </si>
  <si>
    <t>0.18450966709973554</t>
  </si>
  <si>
    <t>1.2614530709560328</t>
  </si>
  <si>
    <t>37.074851778656125</t>
  </si>
  <si>
    <t>NP_001260871.1</t>
  </si>
  <si>
    <t>FBgn0024836</t>
  </si>
  <si>
    <t>stan</t>
  </si>
  <si>
    <t>starry night</t>
  </si>
  <si>
    <t>0.1302442710979205</t>
  </si>
  <si>
    <t>1.3717661496566822</t>
  </si>
  <si>
    <t>66.49840072172557</t>
  </si>
  <si>
    <t>NP_001260872.1</t>
  </si>
  <si>
    <t>FBgn0033547</t>
  </si>
  <si>
    <t>CG12935</t>
  </si>
  <si>
    <t>0.13543112516742917</t>
  </si>
  <si>
    <t>1.1644942932774356</t>
  </si>
  <si>
    <t>62.134143337985385</t>
  </si>
  <si>
    <t>NP_001260877.1</t>
  </si>
  <si>
    <t>FBgn0033570</t>
  </si>
  <si>
    <t>ND-B14</t>
  </si>
  <si>
    <t>NADH dehydrogenase (ubiquinone) B14 subunit</t>
  </si>
  <si>
    <t>0.18682259725684047</t>
  </si>
  <si>
    <t>1.5649799078452766</t>
  </si>
  <si>
    <t>49.31876584953508</t>
  </si>
  <si>
    <t>NP_001260878.1</t>
  </si>
  <si>
    <t>FBgn0033571</t>
  </si>
  <si>
    <t>Polr2E</t>
  </si>
  <si>
    <t>RNA polymerase II, I and III subunit E</t>
  </si>
  <si>
    <t>0.1970727848484701</t>
  </si>
  <si>
    <t>27.99901495477747</t>
  </si>
  <si>
    <t>NP_001260879.1</t>
  </si>
  <si>
    <t>FBgn0040765</t>
  </si>
  <si>
    <t>luna</t>
  </si>
  <si>
    <t>0.15895992909243772</t>
  </si>
  <si>
    <t>1.403540797918773</t>
  </si>
  <si>
    <t>62.48504519309778</t>
  </si>
  <si>
    <t>NP_001260880.1</t>
  </si>
  <si>
    <t>FBgn0033579</t>
  </si>
  <si>
    <t>CG13229</t>
  </si>
  <si>
    <t>0.2310138254257168</t>
  </si>
  <si>
    <t>2.0093859827328053</t>
  </si>
  <si>
    <t>60.56391472549181</t>
  </si>
  <si>
    <t>NP_001260883.1</t>
  </si>
  <si>
    <t>FBgn0003396</t>
  </si>
  <si>
    <t>shn</t>
  </si>
  <si>
    <t>schnurri</t>
  </si>
  <si>
    <t>0.1574741774610949</t>
  </si>
  <si>
    <t>1.4727786695749387</t>
  </si>
  <si>
    <t>63.24146462147452</t>
  </si>
  <si>
    <t>NP_001260884.1</t>
  </si>
  <si>
    <t>FBgn0033582</t>
  </si>
  <si>
    <t>CG9084</t>
  </si>
  <si>
    <t>0.13937078788993107</t>
  </si>
  <si>
    <t>1.1996194180626842</t>
  </si>
  <si>
    <t>55.93576087854017</t>
  </si>
  <si>
    <t>NP_001260886.1</t>
  </si>
  <si>
    <t>FBgn0033607</t>
  </si>
  <si>
    <t>CG9062</t>
  </si>
  <si>
    <t>0.21552895613919779</t>
  </si>
  <si>
    <t>2.056573369841192</t>
  </si>
  <si>
    <t>62.29369012223324</t>
  </si>
  <si>
    <t>NP_001260887.1</t>
  </si>
  <si>
    <t>FBgn0033608</t>
  </si>
  <si>
    <t>CG13220</t>
  </si>
  <si>
    <t>0.20419450690346924</t>
  </si>
  <si>
    <t>1.761735153717808</t>
  </si>
  <si>
    <t>54.75793184488837</t>
  </si>
  <si>
    <t>NP_001260888.1</t>
  </si>
  <si>
    <t>FBgn0040763</t>
  </si>
  <si>
    <t>CG18336</t>
  </si>
  <si>
    <t>0.7523357057187261</t>
  </si>
  <si>
    <t>21.375629231036278</t>
  </si>
  <si>
    <t>NP_001260893.1</t>
  </si>
  <si>
    <t>FBgn0015872</t>
  </si>
  <si>
    <t>Drip</t>
  </si>
  <si>
    <t>0.6829892645892609</t>
  </si>
  <si>
    <t>42.499565444116115</t>
  </si>
  <si>
    <t>NP_001260897.1</t>
  </si>
  <si>
    <t>FBgn0000581</t>
  </si>
  <si>
    <t>E(Pc)</t>
  </si>
  <si>
    <t>Enhancer of Polycomb</t>
  </si>
  <si>
    <t>0.19628566437917533</t>
  </si>
  <si>
    <t>1.8161778267739523</t>
  </si>
  <si>
    <t>65.27827441974904</t>
  </si>
  <si>
    <t>NP_001260903.1</t>
  </si>
  <si>
    <t>FBgn0013756</t>
  </si>
  <si>
    <t>Mgtor</t>
  </si>
  <si>
    <t>Megator</t>
  </si>
  <si>
    <t>0.11195434649418798</t>
  </si>
  <si>
    <t>0.9672235603789286</t>
  </si>
  <si>
    <t>65.27104183757179</t>
  </si>
  <si>
    <t>NP_001260905.1</t>
  </si>
  <si>
    <t>FBgn0033669</t>
  </si>
  <si>
    <t>PI31</t>
  </si>
  <si>
    <t>Proteasome inhibitor 31 kDa</t>
  </si>
  <si>
    <t>0.1739221529754853</t>
  </si>
  <si>
    <t>1.4273336595664423</t>
  </si>
  <si>
    <t>58.831936914736325</t>
  </si>
  <si>
    <t>NP_001260909.1</t>
  </si>
  <si>
    <t>FBgn0024732</t>
  </si>
  <si>
    <t>Drep1</t>
  </si>
  <si>
    <t>DNA fragmentation factor-related protein 1</t>
  </si>
  <si>
    <t>0.8630514404685705</t>
  </si>
  <si>
    <t>NP_001260910.1</t>
  </si>
  <si>
    <t>FBgn0086677</t>
  </si>
  <si>
    <t>jeb</t>
  </si>
  <si>
    <t>jelly belly</t>
  </si>
  <si>
    <t>0.1832425909064598</t>
  </si>
  <si>
    <t>1.553567515622511</t>
  </si>
  <si>
    <t>58.25625666694018</t>
  </si>
  <si>
    <t>NP_001260911.1</t>
  </si>
  <si>
    <t>FBgn0033683</t>
  </si>
  <si>
    <t>CG18343</t>
  </si>
  <si>
    <t>NP_001260913.1</t>
  </si>
  <si>
    <t>FBgn0027504</t>
  </si>
  <si>
    <t>bsd</t>
  </si>
  <si>
    <t>back seat driver</t>
  </si>
  <si>
    <t>0.20274471690495594</t>
  </si>
  <si>
    <t>1.6524901957034415</t>
  </si>
  <si>
    <t>63.471412094249466</t>
  </si>
  <si>
    <t>NP_001260914.1</t>
  </si>
  <si>
    <t>FBgn0033702</t>
  </si>
  <si>
    <t>CG8854</t>
  </si>
  <si>
    <t>0.1338879991799249</t>
  </si>
  <si>
    <t>1.2519222390353246</t>
  </si>
  <si>
    <t>62.648163399769395</t>
  </si>
  <si>
    <t>NP_001260918.1</t>
  </si>
  <si>
    <t>FBgn0033720</t>
  </si>
  <si>
    <t>CG13160</t>
  </si>
  <si>
    <t>0.16385109555265348</t>
  </si>
  <si>
    <t>0.7299773303971208</t>
  </si>
  <si>
    <t>16.92299812190541</t>
  </si>
  <si>
    <t>NP_001260923.1</t>
  </si>
  <si>
    <t>FBgn0033767</t>
  </si>
  <si>
    <t>CG13148</t>
  </si>
  <si>
    <t>0.15783690266509334</t>
  </si>
  <si>
    <t>1.1415017379507058</t>
  </si>
  <si>
    <t>43.04078101828967</t>
  </si>
  <si>
    <t>NP_001260930.1</t>
  </si>
  <si>
    <t>FBgn0002069</t>
  </si>
  <si>
    <t>AspRS</t>
  </si>
  <si>
    <t>Aspartyl-tRNA synthetase</t>
  </si>
  <si>
    <t>0.18345030027235196</t>
  </si>
  <si>
    <t>1.8918277895474587</t>
  </si>
  <si>
    <t>NP_001260933.1</t>
  </si>
  <si>
    <t>FBgn0265623</t>
  </si>
  <si>
    <t>Su(z)2</t>
  </si>
  <si>
    <t>Suppressor of zeste 2</t>
  </si>
  <si>
    <t>0.17799841462733582</t>
  </si>
  <si>
    <t>1.489396165217097</t>
  </si>
  <si>
    <t>61.00533223954061</t>
  </si>
  <si>
    <t>NP_001260935.1</t>
  </si>
  <si>
    <t>FBgn0263998</t>
  </si>
  <si>
    <t>Ack-like</t>
  </si>
  <si>
    <t>Activated Cdc42 kinase-like</t>
  </si>
  <si>
    <t>0.14713746217982354</t>
  </si>
  <si>
    <t>1.3310936776099695</t>
  </si>
  <si>
    <t>60.82334073525784</t>
  </si>
  <si>
    <t>NP_001260936.1</t>
  </si>
  <si>
    <t>FBgn0033799</t>
  </si>
  <si>
    <t>GLaz</t>
  </si>
  <si>
    <t>Glial Lazarillo</t>
  </si>
  <si>
    <t>0.1247124632025132</t>
  </si>
  <si>
    <t>0.9368855430794322</t>
  </si>
  <si>
    <t>54.67698530625722</t>
  </si>
  <si>
    <t>NP_001260942.1</t>
  </si>
  <si>
    <t>FBgn0053182</t>
  </si>
  <si>
    <t>Kdm4B</t>
  </si>
  <si>
    <t>Lysine demethylase 4B</t>
  </si>
  <si>
    <t>0.11982222778950874</t>
  </si>
  <si>
    <t>0.9503302485959554</t>
  </si>
  <si>
    <t>55.409260642270354</t>
  </si>
  <si>
    <t>NP_001260943.1</t>
  </si>
  <si>
    <t>FBgn0033802</t>
  </si>
  <si>
    <t>CG17724</t>
  </si>
  <si>
    <t>0.29192021687723996</t>
  </si>
  <si>
    <t>NP_001260946.1</t>
  </si>
  <si>
    <t>FBgn0027079</t>
  </si>
  <si>
    <t>ValRS</t>
  </si>
  <si>
    <t>Valyl-tRNA synthetase</t>
  </si>
  <si>
    <t>0.1299205079901137</t>
  </si>
  <si>
    <t>1.3575192271863876</t>
  </si>
  <si>
    <t>65.83489173228347</t>
  </si>
  <si>
    <t>NP_001260948.1</t>
  </si>
  <si>
    <t>FBgn0033809</t>
  </si>
  <si>
    <t>CG4630</t>
  </si>
  <si>
    <t>0.23658110428805698</t>
  </si>
  <si>
    <t>1.3094441335395417</t>
  </si>
  <si>
    <t>28.878899909828675</t>
  </si>
  <si>
    <t>NP_001260951.1</t>
  </si>
  <si>
    <t>FBgn0052843</t>
  </si>
  <si>
    <t>Dh31-R</t>
  </si>
  <si>
    <t>Diuretic hormone 31 Receptor</t>
  </si>
  <si>
    <t>0.16833763638838536</t>
  </si>
  <si>
    <t>1.4321664825985732</t>
  </si>
  <si>
    <t>58.56430402778926</t>
  </si>
  <si>
    <t>NP_001260953.1</t>
  </si>
  <si>
    <t>FBgn0263774</t>
  </si>
  <si>
    <t>CG43691</t>
  </si>
  <si>
    <t>8.112476370510397</t>
  </si>
  <si>
    <t>NP_001260958.1</t>
  </si>
  <si>
    <t>FBgn0027581</t>
  </si>
  <si>
    <t>CG6191</t>
  </si>
  <si>
    <t>0.1378994901053245</t>
  </si>
  <si>
    <t>1.253890152137199</t>
  </si>
  <si>
    <t>NP_001260959.1</t>
  </si>
  <si>
    <t>FBgn0033868</t>
  </si>
  <si>
    <t>S-Lap7</t>
  </si>
  <si>
    <t>Sperm-Leucylaminopeptidase 7</t>
  </si>
  <si>
    <t>0.2123482065067821</t>
  </si>
  <si>
    <t>1.3661920413980593</t>
  </si>
  <si>
    <t>33.90604359313078</t>
  </si>
  <si>
    <t>NP_001260960.1</t>
  </si>
  <si>
    <t>FBgn0033891</t>
  </si>
  <si>
    <t>CG8067</t>
  </si>
  <si>
    <t>0.15534332298893158</t>
  </si>
  <si>
    <t>1.473817577847839</t>
  </si>
  <si>
    <t>61.253226999917786</t>
  </si>
  <si>
    <t>NP_001260961.1</t>
  </si>
  <si>
    <t>FBgn0020620</t>
  </si>
  <si>
    <t>RN-tre</t>
  </si>
  <si>
    <t>Related to the N terminus of tre oncogene</t>
  </si>
  <si>
    <t>0.3359288719320638</t>
  </si>
  <si>
    <t>0.9765149696177936</t>
  </si>
  <si>
    <t>5.594331266607617</t>
  </si>
  <si>
    <t>NP_001260963.1</t>
  </si>
  <si>
    <t>FBgn0033897</t>
  </si>
  <si>
    <t>Rcd1</t>
  </si>
  <si>
    <t>Reduction in Cnn dots 1</t>
  </si>
  <si>
    <t>0.16120774997680754</t>
  </si>
  <si>
    <t>1.4737949470383092</t>
  </si>
  <si>
    <t>63.74846172778735</t>
  </si>
  <si>
    <t>NP_001260966.1</t>
  </si>
  <si>
    <t>FBgn0033904</t>
  </si>
  <si>
    <t>CG18327</t>
  </si>
  <si>
    <t>0.17061871591557543</t>
  </si>
  <si>
    <t>1.0334906449646486</t>
  </si>
  <si>
    <t>26.00182285193471</t>
  </si>
  <si>
    <t>NP_001260969.1</t>
  </si>
  <si>
    <t>FBgn0261823</t>
  </si>
  <si>
    <t>Asx</t>
  </si>
  <si>
    <t>Additional sex combs</t>
  </si>
  <si>
    <t>0.1738103420040825</t>
  </si>
  <si>
    <t>1.4856886374515308</t>
  </si>
  <si>
    <t>64.54547691298286</t>
  </si>
  <si>
    <t>NP_001260973.1</t>
  </si>
  <si>
    <t>FBgn0264540</t>
  </si>
  <si>
    <t>CG43919</t>
  </si>
  <si>
    <t>NP_001260974.1</t>
  </si>
  <si>
    <t>FBgn0010397</t>
  </si>
  <si>
    <t>LamC</t>
  </si>
  <si>
    <t>Lamin C</t>
  </si>
  <si>
    <t>0.17795761837156474</t>
  </si>
  <si>
    <t>1.4827278444147087</t>
  </si>
  <si>
    <t>48.85600263309471</t>
  </si>
  <si>
    <t>NP_001260975.1</t>
  </si>
  <si>
    <t>FBgn0050479</t>
  </si>
  <si>
    <t>CG30479</t>
  </si>
  <si>
    <t>0.1332289874972973</t>
  </si>
  <si>
    <t>0.5611854312903864</t>
  </si>
  <si>
    <t>15.471499486477233</t>
  </si>
  <si>
    <t>NP_001260976.1</t>
  </si>
  <si>
    <t>FBgn0050480</t>
  </si>
  <si>
    <t>CG30480</t>
  </si>
  <si>
    <t>0.2454566308813207</t>
  </si>
  <si>
    <t>1.1191517983676988</t>
  </si>
  <si>
    <t>19.176931595536246</t>
  </si>
  <si>
    <t>NP_001260979.1</t>
  </si>
  <si>
    <t>FBgn0020767</t>
  </si>
  <si>
    <t>Spred</t>
  </si>
  <si>
    <t>Sprouty-related protein with EVH-1 domain</t>
  </si>
  <si>
    <t>0.1560119700339484</t>
  </si>
  <si>
    <t>1.5237147963875584</t>
  </si>
  <si>
    <t>62.04611710450465</t>
  </si>
  <si>
    <t>NP_001260981.1</t>
  </si>
  <si>
    <t>FBgn0016684</t>
  </si>
  <si>
    <t>NaPi-T</t>
  </si>
  <si>
    <t>Na[+]-dependent inorganic phosphate cotransporter</t>
  </si>
  <si>
    <t>1.4549271635042595</t>
  </si>
  <si>
    <t>62.80712117482977</t>
  </si>
  <si>
    <t>NP_001260982.1</t>
  </si>
  <si>
    <t>FBgn0033971</t>
  </si>
  <si>
    <t>CG10209</t>
  </si>
  <si>
    <t>0.4892134433493381</t>
  </si>
  <si>
    <t>39.10736651285432</t>
  </si>
  <si>
    <t>NP_001260984.1</t>
  </si>
  <si>
    <t>FBgn0261854</t>
  </si>
  <si>
    <t>aPKC</t>
  </si>
  <si>
    <t>atypical protein kinase C</t>
  </si>
  <si>
    <t>0.16159925152635263</t>
  </si>
  <si>
    <t>1.4466555269225685</t>
  </si>
  <si>
    <t>57.66172205187702</t>
  </si>
  <si>
    <t>NP_001260989.1</t>
  </si>
  <si>
    <t>FBgn0264377</t>
  </si>
  <si>
    <t>CG43829</t>
  </si>
  <si>
    <t>9.756542140407868</t>
  </si>
  <si>
    <t>NP_001260990.1</t>
  </si>
  <si>
    <t>FBgn0033996</t>
  </si>
  <si>
    <t>CG11807</t>
  </si>
  <si>
    <t>0.15701746334227304</t>
  </si>
  <si>
    <t>1.4668084422007477</t>
  </si>
  <si>
    <t>63.471752577319585</t>
  </si>
  <si>
    <t>NP_001260992.1</t>
  </si>
  <si>
    <t>FBgn0033998</t>
  </si>
  <si>
    <t>row</t>
  </si>
  <si>
    <t>relative of woc</t>
  </si>
  <si>
    <t>0.17822581797169837</t>
  </si>
  <si>
    <t>1.5051358902778214</t>
  </si>
  <si>
    <t>65.75180387012135</t>
  </si>
  <si>
    <t>NP_001260996.1</t>
  </si>
  <si>
    <t>FBgn0263980</t>
  </si>
  <si>
    <t>Stacl</t>
  </si>
  <si>
    <t>Stac-like</t>
  </si>
  <si>
    <t>0.11477937019641679</t>
  </si>
  <si>
    <t>1.0590155701987292</t>
  </si>
  <si>
    <t>59.76977354775189</t>
  </si>
  <si>
    <t>NP_001261000.1</t>
  </si>
  <si>
    <t>FBgn0019968</t>
  </si>
  <si>
    <t>Khc-73</t>
  </si>
  <si>
    <t>Kinesin heavy chain 73</t>
  </si>
  <si>
    <t>0.15888884984861693</t>
  </si>
  <si>
    <t>1.526571273476164</t>
  </si>
  <si>
    <t>65.25190965092402</t>
  </si>
  <si>
    <t>NP_001261017.1</t>
  </si>
  <si>
    <t>FBgn0264089</t>
  </si>
  <si>
    <t>sli</t>
  </si>
  <si>
    <t>slit</t>
  </si>
  <si>
    <t>0.1620707169800587</t>
  </si>
  <si>
    <t>1.5041606141573811</t>
  </si>
  <si>
    <t>65.29207392197125</t>
  </si>
  <si>
    <t>NP_001261019.1</t>
  </si>
  <si>
    <t>FBgn0265045</t>
  </si>
  <si>
    <t>Strn-Mlck</t>
  </si>
  <si>
    <t>Stretchin-Mlck</t>
  </si>
  <si>
    <t>0.11953030508508118</t>
  </si>
  <si>
    <t>0.9100821804395751</t>
  </si>
  <si>
    <t>43.329857252756646</t>
  </si>
  <si>
    <t>NP_001261020.1</t>
  </si>
  <si>
    <t>FBgn0034075</t>
  </si>
  <si>
    <t>Asph</t>
  </si>
  <si>
    <t>Aspartyl beta-hydroxylase</t>
  </si>
  <si>
    <t>0.11831242115876517</t>
  </si>
  <si>
    <t>59.56123632747763</t>
  </si>
  <si>
    <t>NP_001261023.1</t>
  </si>
  <si>
    <t>FBgn0034110</t>
  </si>
  <si>
    <t>Atg9</t>
  </si>
  <si>
    <t>Autophagy-related 9</t>
  </si>
  <si>
    <t>0.17354388474088916</t>
  </si>
  <si>
    <t>1.526347217375596</t>
  </si>
  <si>
    <t>66.48659506436009</t>
  </si>
  <si>
    <t>NP_001261024.1</t>
  </si>
  <si>
    <t>FBgn0264273</t>
  </si>
  <si>
    <t>Sema2b</t>
  </si>
  <si>
    <t>Semaphorin 2b</t>
  </si>
  <si>
    <t>0.1013724254093263</t>
  </si>
  <si>
    <t>0.7438446074846058</t>
  </si>
  <si>
    <t>40.07300958044268</t>
  </si>
  <si>
    <t>NP_001261026.1</t>
  </si>
  <si>
    <t>FBgn0034136</t>
  </si>
  <si>
    <t>DAT</t>
  </si>
  <si>
    <t>Dopamine transporter</t>
  </si>
  <si>
    <t>0.18093528053280672</t>
  </si>
  <si>
    <t>1.7402971795468938</t>
  </si>
  <si>
    <t>64.56044407894737</t>
  </si>
  <si>
    <t>NP_001261027.1</t>
  </si>
  <si>
    <t>FBgn0040505</t>
  </si>
  <si>
    <t>Alk</t>
  </si>
  <si>
    <t>Anaplastic lymphoma kinase</t>
  </si>
  <si>
    <t>0.24992059169798084</t>
  </si>
  <si>
    <t>2.299435285807799</t>
  </si>
  <si>
    <t>NP_001261036.1</t>
  </si>
  <si>
    <t>FBgn0264329</t>
  </si>
  <si>
    <t>CG43788</t>
  </si>
  <si>
    <t>NP_001261037.1</t>
  </si>
  <si>
    <t>FBgn0264330</t>
  </si>
  <si>
    <t>CG43789</t>
  </si>
  <si>
    <t>0.017351668032009354</t>
  </si>
  <si>
    <t>0.022354891458937234</t>
  </si>
  <si>
    <t>5.7268738140417454</t>
  </si>
  <si>
    <t>NP_001261039.1</t>
  </si>
  <si>
    <t>FBgn0034182</t>
  </si>
  <si>
    <t>SmydA-7</t>
  </si>
  <si>
    <t>SET and MYND domain containing, arthropod-specific, member 7</t>
  </si>
  <si>
    <t>0.20205372617985898</t>
  </si>
  <si>
    <t>1.408043867061679</t>
  </si>
  <si>
    <t>37.56781268035287</t>
  </si>
  <si>
    <t>NP_001261040.1</t>
  </si>
  <si>
    <t>FBgn0010226</t>
  </si>
  <si>
    <t>GstS1</t>
  </si>
  <si>
    <t>Glutathione S transferase S1</t>
  </si>
  <si>
    <t>0.16850829564854944</t>
  </si>
  <si>
    <t>1.4310970636282512</t>
  </si>
  <si>
    <t>52.16294997076756</t>
  </si>
  <si>
    <t>NP_001261042.1</t>
  </si>
  <si>
    <t>FBgn0034204</t>
  </si>
  <si>
    <t>CG10953</t>
  </si>
  <si>
    <t>0.032425602791658605</t>
  </si>
  <si>
    <t>0.14635559268469817</t>
  </si>
  <si>
    <t>24.052758591994674</t>
  </si>
  <si>
    <t>NP_001261046.1</t>
  </si>
  <si>
    <t>FBgn0265487</t>
  </si>
  <si>
    <t>mbl</t>
  </si>
  <si>
    <t>muscleblind</t>
  </si>
  <si>
    <t>0.2080871660925634</t>
  </si>
  <si>
    <t>1.5346400320516593</t>
  </si>
  <si>
    <t>NP_001261049.1</t>
  </si>
  <si>
    <t>FBgn0034215</t>
  </si>
  <si>
    <t>Mtap</t>
  </si>
  <si>
    <t>Methylthioadenosine phosphorylase</t>
  </si>
  <si>
    <t>0.26740909417417025</t>
  </si>
  <si>
    <t>2.191537432641641</t>
  </si>
  <si>
    <t>58.58978610512353</t>
  </si>
  <si>
    <t>NP_001261050.1</t>
  </si>
  <si>
    <t>FBgn0022987</t>
  </si>
  <si>
    <t>qkr54B</t>
  </si>
  <si>
    <t>quaking related 54B</t>
  </si>
  <si>
    <t>0.17459166867345996</t>
  </si>
  <si>
    <t>1.611747754203509</t>
  </si>
  <si>
    <t>62.29631150907747</t>
  </si>
  <si>
    <t>NP_001261051.1</t>
  </si>
  <si>
    <t>FBgn0263197</t>
  </si>
  <si>
    <t>Patronin</t>
  </si>
  <si>
    <t>0.1887385909700254</t>
  </si>
  <si>
    <t>1.860055274576493</t>
  </si>
  <si>
    <t>66.39509514435696</t>
  </si>
  <si>
    <t>NP_001261057.1</t>
  </si>
  <si>
    <t>FBgn0034245</t>
  </si>
  <si>
    <t>UQCR-6.4</t>
  </si>
  <si>
    <t>Ubiquinol-cytochrome c reductase 6.4 kDa subunit</t>
  </si>
  <si>
    <t>0.19013121730818322</t>
  </si>
  <si>
    <t>1.1024965515809455</t>
  </si>
  <si>
    <t>31.853328679870867</t>
  </si>
  <si>
    <t>NP_001261059.1</t>
  </si>
  <si>
    <t>FBgn0034248</t>
  </si>
  <si>
    <t>CG14483</t>
  </si>
  <si>
    <t>0.18957942693301089</t>
  </si>
  <si>
    <t>1.450905392678729</t>
  </si>
  <si>
    <t>51.06703436571913</t>
  </si>
  <si>
    <t>NP_001261060.1</t>
  </si>
  <si>
    <t>FBgn0034249</t>
  </si>
  <si>
    <t>RhoGAP54D</t>
  </si>
  <si>
    <t>Rho GTPase activating protein at 54D</t>
  </si>
  <si>
    <t>0.1065431038965091</t>
  </si>
  <si>
    <t>1.072191685179569</t>
  </si>
  <si>
    <t>61.11256974072859</t>
  </si>
  <si>
    <t>NP_001261061.1</t>
  </si>
  <si>
    <t>FBgn0029006</t>
  </si>
  <si>
    <t>Smurf</t>
  </si>
  <si>
    <t>SMAD specific E3 ubiquitin protein ligase</t>
  </si>
  <si>
    <t>0.1963265587518188</t>
  </si>
  <si>
    <t>1.8324969693721227</t>
  </si>
  <si>
    <t>65.92711154887958</t>
  </si>
  <si>
    <t>NP_001261062.1</t>
  </si>
  <si>
    <t>FBgn0250851</t>
  </si>
  <si>
    <t>CG33981</t>
  </si>
  <si>
    <t>0.13800563912036937</t>
  </si>
  <si>
    <t>1.1529403456892307</t>
  </si>
  <si>
    <t>43.39655320982335</t>
  </si>
  <si>
    <t>NP_001261065.1</t>
  </si>
  <si>
    <t>FBgn0034299</t>
  </si>
  <si>
    <t>CG5757</t>
  </si>
  <si>
    <t>0.12722399657212108</t>
  </si>
  <si>
    <t>0.9760711824943603</t>
  </si>
  <si>
    <t>55.78938228727363</t>
  </si>
  <si>
    <t>NP_001261066.1</t>
  </si>
  <si>
    <t>FBgn0034300</t>
  </si>
  <si>
    <t>CG5098</t>
  </si>
  <si>
    <t>0.16223783941862638</t>
  </si>
  <si>
    <t>1.4838951068145987</t>
  </si>
  <si>
    <t>61.86251025430681</t>
  </si>
  <si>
    <t>NP_001261067.1</t>
  </si>
  <si>
    <t>FBgn0003044</t>
  </si>
  <si>
    <t>Pcl</t>
  </si>
  <si>
    <t>Polycomblike</t>
  </si>
  <si>
    <t>0.17257891161296932</t>
  </si>
  <si>
    <t>1.386572697997306</t>
  </si>
  <si>
    <t>NP_001261070.1</t>
  </si>
  <si>
    <t>FBgn0034312</t>
  </si>
  <si>
    <t>CG10916</t>
  </si>
  <si>
    <t>0.16072145743088523</t>
  </si>
  <si>
    <t>1.0508070403656031</t>
  </si>
  <si>
    <t>38.48982114893266</t>
  </si>
  <si>
    <t>NP_001261072.4</t>
  </si>
  <si>
    <t>NP_001261074.1</t>
  </si>
  <si>
    <t>FBgn0285917</t>
  </si>
  <si>
    <t>sbb</t>
  </si>
  <si>
    <t>scribbler</t>
  </si>
  <si>
    <t>0.15778947194801884</t>
  </si>
  <si>
    <t>1.2764434910819487</t>
  </si>
  <si>
    <t>51.935184417737254</t>
  </si>
  <si>
    <t>NP_001261078.1</t>
  </si>
  <si>
    <t>FBgn0034389</t>
  </si>
  <si>
    <t>Mctp</t>
  </si>
  <si>
    <t>Multiple C2 domain and transmembrane region protein</t>
  </si>
  <si>
    <t>0.17599853522334294</t>
  </si>
  <si>
    <t>1.6141825124468512</t>
  </si>
  <si>
    <t>64.56126968503936</t>
  </si>
  <si>
    <t>NP_001261080.1</t>
  </si>
  <si>
    <t>FBgn0034397</t>
  </si>
  <si>
    <t>CG15082</t>
  </si>
  <si>
    <t>0.5414107469299737</t>
  </si>
  <si>
    <t>NP_001261081.1</t>
  </si>
  <si>
    <t>FBgn0034400</t>
  </si>
  <si>
    <t>CG15099</t>
  </si>
  <si>
    <t>0.11547051878787083</t>
  </si>
  <si>
    <t>1.1439713763566028</t>
  </si>
  <si>
    <t>65.86615271057164</t>
  </si>
  <si>
    <t>NP_001261082.1</t>
  </si>
  <si>
    <t>FBgn0041702</t>
  </si>
  <si>
    <t>CG15107</t>
  </si>
  <si>
    <t>0.18578837916622545</t>
  </si>
  <si>
    <t>10.341461244104298</t>
  </si>
  <si>
    <t>NP_001261083.1</t>
  </si>
  <si>
    <t>FBgn0267351</t>
  </si>
  <si>
    <t>Topors</t>
  </si>
  <si>
    <t>Topoisomerase I-interacting protein</t>
  </si>
  <si>
    <t>0.1194308271760546</t>
  </si>
  <si>
    <t>0.9510257434296097</t>
  </si>
  <si>
    <t>62.350727257786176</t>
  </si>
  <si>
    <t>NP_001261085.1</t>
  </si>
  <si>
    <t>FBgn0003254</t>
  </si>
  <si>
    <t>rib</t>
  </si>
  <si>
    <t>ribbon</t>
  </si>
  <si>
    <t>0.18844796840251216</t>
  </si>
  <si>
    <t>1.7397359910061276</t>
  </si>
  <si>
    <t>61.62110882956879</t>
  </si>
  <si>
    <t>NP_001261088.1</t>
  </si>
  <si>
    <t>FBgn0034438</t>
  </si>
  <si>
    <t>CG9416</t>
  </si>
  <si>
    <t>0.19087244781061694</t>
  </si>
  <si>
    <t>1.1853470590911088</t>
  </si>
  <si>
    <t>30.97805564756542</t>
  </si>
  <si>
    <t>NP_001261089.1</t>
  </si>
  <si>
    <t>FBgn0034439</t>
  </si>
  <si>
    <t>CG10062</t>
  </si>
  <si>
    <t>0.18798063076517188</t>
  </si>
  <si>
    <t>1.5038708952989415</t>
  </si>
  <si>
    <t>52.845451527224434</t>
  </si>
  <si>
    <t>NP_001261090.1</t>
  </si>
  <si>
    <t>FBgn0034440</t>
  </si>
  <si>
    <t>CG10073</t>
  </si>
  <si>
    <t>0.12500336031620413</t>
  </si>
  <si>
    <t>0.47269784847922725</t>
  </si>
  <si>
    <t>16.260640138408306</t>
  </si>
  <si>
    <t>NP_001261092.1</t>
  </si>
  <si>
    <t>FBgn0261456</t>
  </si>
  <si>
    <t>hpo</t>
  </si>
  <si>
    <t>hippo</t>
  </si>
  <si>
    <t>0.22925351523171186</t>
  </si>
  <si>
    <t>2.1277484045634143</t>
  </si>
  <si>
    <t>65.77271981627297</t>
  </si>
  <si>
    <t>NP_001261097.1</t>
  </si>
  <si>
    <t>FBgn0015949</t>
  </si>
  <si>
    <t>hrg</t>
  </si>
  <si>
    <t>hiiragi</t>
  </si>
  <si>
    <t>0.20991453840810634</t>
  </si>
  <si>
    <t>1.8916374330180539</t>
  </si>
  <si>
    <t>62.480843383378456</t>
  </si>
  <si>
    <t>NP_001261098.1</t>
  </si>
  <si>
    <t>FBgn0028372</t>
  </si>
  <si>
    <t>Kpc2</t>
  </si>
  <si>
    <t>Kip1 ubiquitination-promoting complex subunit 2</t>
  </si>
  <si>
    <t>0.14562435308919686</t>
  </si>
  <si>
    <t>1.2879751958858283</t>
  </si>
  <si>
    <t>61.77728468113084</t>
  </si>
  <si>
    <t>NP_001261100.1</t>
  </si>
  <si>
    <t>FBgn0034490</t>
  </si>
  <si>
    <t>CG9864</t>
  </si>
  <si>
    <t>0.11163066288231416</t>
  </si>
  <si>
    <t>0.9808828128900626</t>
  </si>
  <si>
    <t>61.11065405183052</t>
  </si>
  <si>
    <t>NP_001261101.1</t>
  </si>
  <si>
    <t>FBgn0025720</t>
  </si>
  <si>
    <t>Ate1</t>
  </si>
  <si>
    <t>Arginyltransferase 1</t>
  </si>
  <si>
    <t>0.15761912970291145</t>
  </si>
  <si>
    <t>1.4132571367000384</t>
  </si>
  <si>
    <t>60.59835458658988</t>
  </si>
  <si>
    <t>NP_001261104.1</t>
  </si>
  <si>
    <t>FBgn0263848</t>
  </si>
  <si>
    <t>CG43709</t>
  </si>
  <si>
    <t>0.17921907140330862</t>
  </si>
  <si>
    <t>21.08782808120275</t>
  </si>
  <si>
    <t>NP_001261105.1</t>
  </si>
  <si>
    <t>FBgn0263849</t>
  </si>
  <si>
    <t>CG43710</t>
  </si>
  <si>
    <t>7.158467781846976</t>
  </si>
  <si>
    <t>NP_001261106.1</t>
  </si>
  <si>
    <t>FBgn0263850</t>
  </si>
  <si>
    <t>CG43711</t>
  </si>
  <si>
    <t>0.23373926473375933</t>
  </si>
  <si>
    <t>15.189877775865037</t>
  </si>
  <si>
    <t>NP_001261107.1</t>
  </si>
  <si>
    <t>FBgn0263741</t>
  </si>
  <si>
    <t>CG43666</t>
  </si>
  <si>
    <t>0.15226982478726392</t>
  </si>
  <si>
    <t>13.341040462427745</t>
  </si>
  <si>
    <t>NP_001261108.1</t>
  </si>
  <si>
    <t>FBgn0263742</t>
  </si>
  <si>
    <t>CG43667</t>
  </si>
  <si>
    <t>0.055611400232877875</t>
  </si>
  <si>
    <t>0.2561550295766116</t>
  </si>
  <si>
    <t>20.669436906377204</t>
  </si>
  <si>
    <t>NP_001261109.1</t>
  </si>
  <si>
    <t>FBgn0263760</t>
  </si>
  <si>
    <t>CG43677</t>
  </si>
  <si>
    <t>0.2231839398257231</t>
  </si>
  <si>
    <t>0.5061268603841005</t>
  </si>
  <si>
    <t>NP_001261110.1</t>
  </si>
  <si>
    <t>FBgn0263743</t>
  </si>
  <si>
    <t>CG43668</t>
  </si>
  <si>
    <t>13.69702216066482</t>
  </si>
  <si>
    <t>NP_001261116.1</t>
  </si>
  <si>
    <t>FBgn0050389</t>
  </si>
  <si>
    <t>CG30389</t>
  </si>
  <si>
    <t>0.2349950402028321</t>
  </si>
  <si>
    <t>2.159948494604936</t>
  </si>
  <si>
    <t>66.36240453313624</t>
  </si>
  <si>
    <t>NP_001261124.1</t>
  </si>
  <si>
    <t>FBgn0034643</t>
  </si>
  <si>
    <t>CG10321</t>
  </si>
  <si>
    <t>0.22548317197357604</t>
  </si>
  <si>
    <t>1.9406271423995247</t>
  </si>
  <si>
    <t>62.446522309711284</t>
  </si>
  <si>
    <t>NP_001261125.2</t>
  </si>
  <si>
    <t>FBgn0050263</t>
  </si>
  <si>
    <t>stum</t>
  </si>
  <si>
    <t>stumble</t>
  </si>
  <si>
    <t>0.18634313953524723</t>
  </si>
  <si>
    <t>1.7920618509728918</t>
  </si>
  <si>
    <t>64.17939463538676</t>
  </si>
  <si>
    <t>NP_001261126.1</t>
  </si>
  <si>
    <t>FBgn0264714</t>
  </si>
  <si>
    <t>CG43982</t>
  </si>
  <si>
    <t>8.594909364140133</t>
  </si>
  <si>
    <t>NP_001261130.1</t>
  </si>
  <si>
    <t>FBgn0263999</t>
  </si>
  <si>
    <t>CG43742</t>
  </si>
  <si>
    <t>0.18787264015234714</t>
  </si>
  <si>
    <t>0.4519355326857168</t>
  </si>
  <si>
    <t>5.853150242326333</t>
  </si>
  <si>
    <t>NP_001261131.1</t>
  </si>
  <si>
    <t>FBgn0265046</t>
  </si>
  <si>
    <t>CG44163</t>
  </si>
  <si>
    <t>NP_001261137.1</t>
  </si>
  <si>
    <t>FBgn0260866</t>
  </si>
  <si>
    <t>dnr1</t>
  </si>
  <si>
    <t>defense repressor 1</t>
  </si>
  <si>
    <t>0.1554879196667443</t>
  </si>
  <si>
    <t>1.3184805804466944</t>
  </si>
  <si>
    <t>62.47334264355541</t>
  </si>
  <si>
    <t>NP_001261138.1</t>
  </si>
  <si>
    <t>FBgn0020257</t>
  </si>
  <si>
    <t>Ppa</t>
  </si>
  <si>
    <t>Partner of paired</t>
  </si>
  <si>
    <t>0.8894266121393055</t>
  </si>
  <si>
    <t>59.542970036219955</t>
  </si>
  <si>
    <t>NP_001261140.1</t>
  </si>
  <si>
    <t>FBgn0028371</t>
  </si>
  <si>
    <t>jbug</t>
  </si>
  <si>
    <t>jitterbug</t>
  </si>
  <si>
    <t>0.22625676616221996</t>
  </si>
  <si>
    <t>67.72162073490814</t>
  </si>
  <si>
    <t>NP_001261146.1</t>
  </si>
  <si>
    <t>FBgn0034804</t>
  </si>
  <si>
    <t>GrlHz</t>
  </si>
  <si>
    <t>Gustatory receptor-like Holozoa</t>
  </si>
  <si>
    <t>0.1548456972430349</t>
  </si>
  <si>
    <t>1.2821818231926845</t>
  </si>
  <si>
    <t>58.12636093698449</t>
  </si>
  <si>
    <t>NP_001261148.1</t>
  </si>
  <si>
    <t>FBgn0010622</t>
  </si>
  <si>
    <t>DCTN3-p24</t>
  </si>
  <si>
    <t>Dynactin 3, p24 subunit</t>
  </si>
  <si>
    <t>1.8777879347712083</t>
  </si>
  <si>
    <t>60.92298764818039</t>
  </si>
  <si>
    <t>NP_001261149.1</t>
  </si>
  <si>
    <t>FBgn0034816</t>
  </si>
  <si>
    <t>CG3085</t>
  </si>
  <si>
    <t>0.21771804002543554</t>
  </si>
  <si>
    <t>2.030279288693553</t>
  </si>
  <si>
    <t>63.34785825865329</t>
  </si>
  <si>
    <t>NP_001261150.1</t>
  </si>
  <si>
    <t>FBgn0263707</t>
  </si>
  <si>
    <t>CG43659</t>
  </si>
  <si>
    <t>0.23737082456659578</t>
  </si>
  <si>
    <t>8.936959553695955</t>
  </si>
  <si>
    <t>NP_001261152.1</t>
  </si>
  <si>
    <t>FBgn0034849</t>
  </si>
  <si>
    <t>CG3500</t>
  </si>
  <si>
    <t>0.16759537474540498</t>
  </si>
  <si>
    <t>1.5599245038512395</t>
  </si>
  <si>
    <t>64.54474612418997</t>
  </si>
  <si>
    <t>NP_001261153.1</t>
  </si>
  <si>
    <t>FBgn0015903</t>
  </si>
  <si>
    <t>apt</t>
  </si>
  <si>
    <t>apontic</t>
  </si>
  <si>
    <t>0.1170365616981671</t>
  </si>
  <si>
    <t>1.049433266343048</t>
  </si>
  <si>
    <t>NP_001261154.1</t>
  </si>
  <si>
    <t>FBgn0034885</t>
  </si>
  <si>
    <t>Eglp4</t>
  </si>
  <si>
    <t>Entomoglyceroporin 4</t>
  </si>
  <si>
    <t>0.10816123828147757</t>
  </si>
  <si>
    <t>50.04147157190636</t>
  </si>
  <si>
    <t>NP_001261155.1</t>
  </si>
  <si>
    <t>FBgn0265052</t>
  </si>
  <si>
    <t>St3</t>
  </si>
  <si>
    <t>Sulfotransferase 3</t>
  </si>
  <si>
    <t>33.493574330486695</t>
  </si>
  <si>
    <t>NP_001261156.1</t>
  </si>
  <si>
    <t>FBgn0011296</t>
  </si>
  <si>
    <t>l(2)efl</t>
  </si>
  <si>
    <t>lethal (2) essential for life</t>
  </si>
  <si>
    <t>0.6090929015394864</t>
  </si>
  <si>
    <t>48.75793749481887</t>
  </si>
  <si>
    <t>NP_001261159.1</t>
  </si>
  <si>
    <t>FBgn0020372</t>
  </si>
  <si>
    <t>TM4SF</t>
  </si>
  <si>
    <t>Transmembrane 4 superfamily</t>
  </si>
  <si>
    <t>0.12868749289131112</t>
  </si>
  <si>
    <t>1.0421701037443194</t>
  </si>
  <si>
    <t>48.21125805357748</t>
  </si>
  <si>
    <t>NP_001261161.1</t>
  </si>
  <si>
    <t>FBgn0034936</t>
  </si>
  <si>
    <t>Stoml2</t>
  </si>
  <si>
    <t>Stomatin like 2</t>
  </si>
  <si>
    <t>0.18797494646214477</t>
  </si>
  <si>
    <t>1.7725013545266768</t>
  </si>
  <si>
    <t>61.78462047843721</t>
  </si>
  <si>
    <t>NP_001261162.1</t>
  </si>
  <si>
    <t>FBgn0264298</t>
  </si>
  <si>
    <t>CG43776</t>
  </si>
  <si>
    <t>NP_001261163.1</t>
  </si>
  <si>
    <t>FBgn0264299</t>
  </si>
  <si>
    <t>CG43777</t>
  </si>
  <si>
    <t>0.17666111499491316</t>
  </si>
  <si>
    <t>0.7992495226245067</t>
  </si>
  <si>
    <t>19.177018093249828</t>
  </si>
  <si>
    <t>NP_001261166.1</t>
  </si>
  <si>
    <t>FBgn0005636</t>
  </si>
  <si>
    <t>nvy</t>
  </si>
  <si>
    <t>nervy</t>
  </si>
  <si>
    <t>0.20255336786762043</t>
  </si>
  <si>
    <t>1.9369609090979756</t>
  </si>
  <si>
    <t>65.28173755953358</t>
  </si>
  <si>
    <t>NP_001261167.1</t>
  </si>
  <si>
    <t>FBgn0002787</t>
  </si>
  <si>
    <t>Rpn8</t>
  </si>
  <si>
    <t>Regulatory particle non-ATPase 8</t>
  </si>
  <si>
    <t>0.2331165881841376</t>
  </si>
  <si>
    <t>2.114575158620882</t>
  </si>
  <si>
    <t>56.963527851458885</t>
  </si>
  <si>
    <t>NP_001261169.1</t>
  </si>
  <si>
    <t>FBgn0035010</t>
  </si>
  <si>
    <t>CG13579</t>
  </si>
  <si>
    <t>0.18816790825242424</t>
  </si>
  <si>
    <t>1.5952344345548082</t>
  </si>
  <si>
    <t>62.98406570841889</t>
  </si>
  <si>
    <t>NP_001261171.1</t>
  </si>
  <si>
    <t>FBgn0040666</t>
  </si>
  <si>
    <t>CG12848</t>
  </si>
  <si>
    <t>0.1271594947869807</t>
  </si>
  <si>
    <t>0.9123797908767117</t>
  </si>
  <si>
    <t>52.10379873375541</t>
  </si>
  <si>
    <t>NP_001261172.1</t>
  </si>
  <si>
    <t>FBgn0085434</t>
  </si>
  <si>
    <t>NaCP60E</t>
  </si>
  <si>
    <t>Na channel protein 60E</t>
  </si>
  <si>
    <t>1.3906492369203882</t>
  </si>
  <si>
    <t>65.57509638257731</t>
  </si>
  <si>
    <t>NP_001261178.1</t>
  </si>
  <si>
    <t>FBgn0004181</t>
  </si>
  <si>
    <t>Ebp</t>
  </si>
  <si>
    <t>Ejaculatory bulb protein</t>
  </si>
  <si>
    <t>11.982197937780912</t>
  </si>
  <si>
    <t>NP_001261181.1</t>
  </si>
  <si>
    <t>FBgn0001325</t>
  </si>
  <si>
    <t>Kr</t>
  </si>
  <si>
    <t>Kruppel</t>
  </si>
  <si>
    <t>0.19681040132694488</t>
  </si>
  <si>
    <t>1.8319481357075964</t>
  </si>
  <si>
    <t>65.40152822282475</t>
  </si>
  <si>
    <t>NP_001261182.1</t>
  </si>
  <si>
    <t>FBgn0052475</t>
  </si>
  <si>
    <t>mthl8</t>
  </si>
  <si>
    <t>methuselah-like 8</t>
  </si>
  <si>
    <t>0.19512018783811114</t>
  </si>
  <si>
    <t>1.2474494413765718</t>
  </si>
  <si>
    <t>36.422809224318655</t>
  </si>
  <si>
    <t>NP_001261183.1</t>
  </si>
  <si>
    <t>FBgn0020386</t>
  </si>
  <si>
    <t>Pdk1</t>
  </si>
  <si>
    <t>Phosphoinositide-dependent kinase 1</t>
  </si>
  <si>
    <t>0.17770514280680877</t>
  </si>
  <si>
    <t>1.5673277159219454</t>
  </si>
  <si>
    <t>62.36233073450964</t>
  </si>
  <si>
    <t>NP_001261185.1</t>
  </si>
  <si>
    <t>FBgn0035104</t>
  </si>
  <si>
    <t>CG13875</t>
  </si>
  <si>
    <t>0.14107348758369417</t>
  </si>
  <si>
    <t>0.9135754266769023</t>
  </si>
  <si>
    <t>44.765042735042734</t>
  </si>
  <si>
    <t>NP_001261188.1</t>
  </si>
  <si>
    <t>FBgn0000541</t>
  </si>
  <si>
    <t>E(bx)</t>
  </si>
  <si>
    <t>Enhancer of bithorax</t>
  </si>
  <si>
    <t>0.2660074660611739</t>
  </si>
  <si>
    <t>2.3607759003308946</t>
  </si>
  <si>
    <t>NP_001261194.1</t>
  </si>
  <si>
    <t>FBgn0035120</t>
  </si>
  <si>
    <t>wac</t>
  </si>
  <si>
    <t>wee Augmin</t>
  </si>
  <si>
    <t>0.43206066271310056</t>
  </si>
  <si>
    <t>32.11418398608926</t>
  </si>
  <si>
    <t>NP_001261195.1</t>
  </si>
  <si>
    <t>FBgn0035121</t>
  </si>
  <si>
    <t>Tudor-SN</t>
  </si>
  <si>
    <t>Tudor staphylococcal nuclease</t>
  </si>
  <si>
    <t>0.21789533037366093</t>
  </si>
  <si>
    <t>2.203595433471717</t>
  </si>
  <si>
    <t>65.46969075547536</t>
  </si>
  <si>
    <t>NP_001261196.1</t>
  </si>
  <si>
    <t>FBgn0035122</t>
  </si>
  <si>
    <t>mRpL17</t>
  </si>
  <si>
    <t>mitochondrial ribosomal protein L17</t>
  </si>
  <si>
    <t>0.1305416993064642</t>
  </si>
  <si>
    <t>1.0688216656907141</t>
  </si>
  <si>
    <t>59.472527472527474</t>
  </si>
  <si>
    <t>NP_001261197.1</t>
  </si>
  <si>
    <t>FBgn0027111</t>
  </si>
  <si>
    <t>miple1</t>
  </si>
  <si>
    <t>midkine and pleiotrophin 1</t>
  </si>
  <si>
    <t>0.20708939160153458</t>
  </si>
  <si>
    <t>1.656871311164196</t>
  </si>
  <si>
    <t>49.80416596954994</t>
  </si>
  <si>
    <t>NP_001261198.1</t>
  </si>
  <si>
    <t>FBgn0029002</t>
  </si>
  <si>
    <t>miple2</t>
  </si>
  <si>
    <t>midkine and pleiotrophin 2</t>
  </si>
  <si>
    <t>0.4766306502110973</t>
  </si>
  <si>
    <t>38.169991755976916</t>
  </si>
  <si>
    <t>NP_001261207.1</t>
  </si>
  <si>
    <t>FBgn0262139</t>
  </si>
  <si>
    <t>trh</t>
  </si>
  <si>
    <t>trachealess</t>
  </si>
  <si>
    <t>0.18347446936289588</t>
  </si>
  <si>
    <t>1.5756894810988247</t>
  </si>
  <si>
    <t>55.274204189345205</t>
  </si>
  <si>
    <t>NP_001261211.1</t>
  </si>
  <si>
    <t>FBgn0001316</t>
  </si>
  <si>
    <t>klar</t>
  </si>
  <si>
    <t>klarsicht</t>
  </si>
  <si>
    <t>0.14036168055539705</t>
  </si>
  <si>
    <t>1.3303770578317349</t>
  </si>
  <si>
    <t>60.45794009027493</t>
  </si>
  <si>
    <t>NP_001261214.1</t>
  </si>
  <si>
    <t>FBgn0035140</t>
  </si>
  <si>
    <t>BORCS6</t>
  </si>
  <si>
    <t>BLOC-1 related complex subunit 6</t>
  </si>
  <si>
    <t>0.15084376698153915</t>
  </si>
  <si>
    <t>1.1948891266802975</t>
  </si>
  <si>
    <t>59.064412898990724</t>
  </si>
  <si>
    <t>NP_001261216.1</t>
  </si>
  <si>
    <t>FBgn0035152</t>
  </si>
  <si>
    <t>CG3386</t>
  </si>
  <si>
    <t>0.11484010966755331</t>
  </si>
  <si>
    <t>0.7791982659366179</t>
  </si>
  <si>
    <t>41.02780298655227</t>
  </si>
  <si>
    <t>NP_001261220.1</t>
  </si>
  <si>
    <t>FBgn0035158</t>
  </si>
  <si>
    <t>CG13895</t>
  </si>
  <si>
    <t>0.12647592316379094</t>
  </si>
  <si>
    <t>0.8155085436550582</t>
  </si>
  <si>
    <t>42.21253608247423</t>
  </si>
  <si>
    <t>NP_001261221.2</t>
  </si>
  <si>
    <t>0.022249219148545676</t>
  </si>
  <si>
    <t>13.05053585431733</t>
  </si>
  <si>
    <t>NP_001261224.1</t>
  </si>
  <si>
    <t>FBgn0035164</t>
  </si>
  <si>
    <t>CG13901</t>
  </si>
  <si>
    <t>0.15982287405356915</t>
  </si>
  <si>
    <t>1.2592462673778713</t>
  </si>
  <si>
    <t>57.81361092824226</t>
  </si>
  <si>
    <t>NP_001261226.1</t>
  </si>
  <si>
    <t>FBgn0035167</t>
  </si>
  <si>
    <t>Gr61a</t>
  </si>
  <si>
    <t>Gustatory receptor 61a</t>
  </si>
  <si>
    <t>0.2688477748920816</t>
  </si>
  <si>
    <t>30.419598406903418</t>
  </si>
  <si>
    <t>NP_001261227.1</t>
  </si>
  <si>
    <t>FBgn0035168</t>
  </si>
  <si>
    <t>Cep290</t>
  </si>
  <si>
    <t>Centrosomal protein 290kDa</t>
  </si>
  <si>
    <t>0.14880482896738542</t>
  </si>
  <si>
    <t>1.5102470476567031</t>
  </si>
  <si>
    <t>NP_001261229.1</t>
  </si>
  <si>
    <t>FBgn0052479</t>
  </si>
  <si>
    <t>Usp10</t>
  </si>
  <si>
    <t>Ubiquitin specific protease 10</t>
  </si>
  <si>
    <t>0.18439682759829049</t>
  </si>
  <si>
    <t>1.5994074734758168</t>
  </si>
  <si>
    <t>57.56679027606098</t>
  </si>
  <si>
    <t>NP_001261244.1</t>
  </si>
  <si>
    <t>FBgn0264272</t>
  </si>
  <si>
    <t>mwh</t>
  </si>
  <si>
    <t>multiple wing hairs</t>
  </si>
  <si>
    <t>0.2212434806829654</t>
  </si>
  <si>
    <t>2.030660078828935</t>
  </si>
  <si>
    <t>62.32304915073439</t>
  </si>
  <si>
    <t>NP_001261246.1</t>
  </si>
  <si>
    <t>FBgn0052333</t>
  </si>
  <si>
    <t>CG32333</t>
  </si>
  <si>
    <t>0.17976515655297046</t>
  </si>
  <si>
    <t>1.7084020250400163</t>
  </si>
  <si>
    <t>64.44516446558937</t>
  </si>
  <si>
    <t>NP_001261247.1</t>
  </si>
  <si>
    <t>FBgn0010333</t>
  </si>
  <si>
    <t>Rac1</t>
  </si>
  <si>
    <t>0.2548063705209144</t>
  </si>
  <si>
    <t>1.5859713578824095</t>
  </si>
  <si>
    <t>NP_001261248.1</t>
  </si>
  <si>
    <t>FBgn0035204</t>
  </si>
  <si>
    <t>Nt5a</t>
  </si>
  <si>
    <t>5' nucleotidase A</t>
  </si>
  <si>
    <t>0.17987995339362975</t>
  </si>
  <si>
    <t>1.4130671002994946</t>
  </si>
  <si>
    <t>56.314039408866996</t>
  </si>
  <si>
    <t>NP_001261249.1</t>
  </si>
  <si>
    <t>FBgn0035207</t>
  </si>
  <si>
    <t>Herc4</t>
  </si>
  <si>
    <t>HECT and RLD domain containing E3 ubiquitin ligase 4</t>
  </si>
  <si>
    <t>0.1370109625719002</t>
  </si>
  <si>
    <t>1.330574958008118</t>
  </si>
  <si>
    <t>65.95054133858268</t>
  </si>
  <si>
    <t>NP_001261250.1</t>
  </si>
  <si>
    <t>FBgn0011361</t>
  </si>
  <si>
    <t>ND-ACP</t>
  </si>
  <si>
    <t>NADH dehydrogenase (ubiquinone) acyl carrier protein</t>
  </si>
  <si>
    <t>0.21226422937820782</t>
  </si>
  <si>
    <t>1.8875547847157799</t>
  </si>
  <si>
    <t>58.43602525756065</t>
  </si>
  <si>
    <t>NP_001261251.1</t>
  </si>
  <si>
    <t>FBgn0035211</t>
  </si>
  <si>
    <t>CG2211</t>
  </si>
  <si>
    <t>0.1835472096763307</t>
  </si>
  <si>
    <t>1.783531901278307</t>
  </si>
  <si>
    <t>64.66267137345045</t>
  </si>
  <si>
    <t>NP_001261254.1</t>
  </si>
  <si>
    <t>FBgn0029514</t>
  </si>
  <si>
    <t>CG9166</t>
  </si>
  <si>
    <t>0.14826425868880347</t>
  </si>
  <si>
    <t>1.2045224249665216</t>
  </si>
  <si>
    <t>57.34948580830934</t>
  </si>
  <si>
    <t>NP_001261255.1</t>
  </si>
  <si>
    <t>FBgn0004635</t>
  </si>
  <si>
    <t>rho</t>
  </si>
  <si>
    <t>rhomboid</t>
  </si>
  <si>
    <t>0.5321635604585448</t>
  </si>
  <si>
    <t>41.230997526793075</t>
  </si>
  <si>
    <t>NP_001261256.1</t>
  </si>
  <si>
    <t>FBgn0028567</t>
  </si>
  <si>
    <t>robl62A</t>
  </si>
  <si>
    <t>18.057966130255288</t>
  </si>
  <si>
    <t>NP_001261261.1</t>
  </si>
  <si>
    <t>FBgn0035228</t>
  </si>
  <si>
    <t>CG12091</t>
  </si>
  <si>
    <t>0.19778090268380627</t>
  </si>
  <si>
    <t>1.6092328585904803</t>
  </si>
  <si>
    <t>57.82098258297732</t>
  </si>
  <si>
    <t>NP_001261262.1</t>
  </si>
  <si>
    <t>FBgn0052313</t>
  </si>
  <si>
    <t>CG32313</t>
  </si>
  <si>
    <t>NP_001261264.1</t>
  </si>
  <si>
    <t>FBgn0041342</t>
  </si>
  <si>
    <t>Pcyt1</t>
  </si>
  <si>
    <t>Phosphocholine cytidylyltransferase 1</t>
  </si>
  <si>
    <t>0.24402332569833105</t>
  </si>
  <si>
    <t>1.990507117313883</t>
  </si>
  <si>
    <t>57.60779477059694</t>
  </si>
  <si>
    <t>NP_001261265.1</t>
  </si>
  <si>
    <t>FBgn0035233</t>
  </si>
  <si>
    <t>Pex10</t>
  </si>
  <si>
    <t>Peroxin 10</t>
  </si>
  <si>
    <t>0.1630391699268614</t>
  </si>
  <si>
    <t>1.5239968168127802</t>
  </si>
  <si>
    <t>63.06768953068592</t>
  </si>
  <si>
    <t>NP_001261269.1</t>
  </si>
  <si>
    <t>FBgn0013342</t>
  </si>
  <si>
    <t>nSyb</t>
  </si>
  <si>
    <t>neuronal Synaptobrevin</t>
  </si>
  <si>
    <t>0.13962888487025868</t>
  </si>
  <si>
    <t>1.2204372347776649</t>
  </si>
  <si>
    <t>52.840361196255486</t>
  </si>
  <si>
    <t>NP_001261271.1</t>
  </si>
  <si>
    <t>FBgn0013753</t>
  </si>
  <si>
    <t>Bgb</t>
  </si>
  <si>
    <t>Big brother</t>
  </si>
  <si>
    <t>0.21518381693205108</t>
  </si>
  <si>
    <t>1.5978692030484394</t>
  </si>
  <si>
    <t>35.27688645980254</t>
  </si>
  <si>
    <t>NP_001261273.1</t>
  </si>
  <si>
    <t>FBgn0035254</t>
  </si>
  <si>
    <t>CG7974</t>
  </si>
  <si>
    <t>0.23966590579276728</t>
  </si>
  <si>
    <t>2.2164689432299545</t>
  </si>
  <si>
    <t>62.892927469642274</t>
  </si>
  <si>
    <t>NP_001261274.1</t>
  </si>
  <si>
    <t>FBgn0035258</t>
  </si>
  <si>
    <t>CG13931</t>
  </si>
  <si>
    <t>0.16396098974839562</t>
  </si>
  <si>
    <t>33.082577962577965</t>
  </si>
  <si>
    <t>NP_001261276.1</t>
  </si>
  <si>
    <t>FBgn0027594</t>
  </si>
  <si>
    <t>drpr</t>
  </si>
  <si>
    <t>draper</t>
  </si>
  <si>
    <t>0.2551904449118093</t>
  </si>
  <si>
    <t>2.266369511604054</t>
  </si>
  <si>
    <t>64.55519107757914</t>
  </si>
  <si>
    <t>NP_001261278.1</t>
  </si>
  <si>
    <t>FBgn0035264</t>
  </si>
  <si>
    <t>Oseg4</t>
  </si>
  <si>
    <t>Outer segment 4</t>
  </si>
  <si>
    <t>0.24754883252595108</t>
  </si>
  <si>
    <t>2.563483806873866</t>
  </si>
  <si>
    <t>66.81953900418341</t>
  </si>
  <si>
    <t>NP_001261279.1</t>
  </si>
  <si>
    <t>FBgn0035265</t>
  </si>
  <si>
    <t>PIG-Wb</t>
  </si>
  <si>
    <t>Phosphatidylinositol glycan anchor biosynthesis class W b</t>
  </si>
  <si>
    <t>0.1307335447679811</t>
  </si>
  <si>
    <t>1.1134884136006102</t>
  </si>
  <si>
    <t>57.45849412923885</t>
  </si>
  <si>
    <t>NP_001261283.1</t>
  </si>
  <si>
    <t>FBgn0035268</t>
  </si>
  <si>
    <t>CG8001</t>
  </si>
  <si>
    <t>0.14287820184741334</t>
  </si>
  <si>
    <t>1.0765195057749946</t>
  </si>
  <si>
    <t>54.74456928838951</t>
  </si>
  <si>
    <t>NP_001261286.1</t>
  </si>
  <si>
    <t>FBgn0250789</t>
  </si>
  <si>
    <t>alpha-Spec</t>
  </si>
  <si>
    <t>alpha Spectrin</t>
  </si>
  <si>
    <t>0.27913818800120094</t>
  </si>
  <si>
    <t>2.6962344656963517</t>
  </si>
  <si>
    <t>61.566965386828905</t>
  </si>
  <si>
    <t>NP_001261289.1</t>
  </si>
  <si>
    <t>FBgn0025820</t>
  </si>
  <si>
    <t>JTBR</t>
  </si>
  <si>
    <t>0.1671739564880021</t>
  </si>
  <si>
    <t>1.3750076760054535</t>
  </si>
  <si>
    <t>53.309160623489205</t>
  </si>
  <si>
    <t>NP_001261293.1</t>
  </si>
  <si>
    <t>FBgn0035281</t>
  </si>
  <si>
    <t>Cpr62Bc</t>
  </si>
  <si>
    <t>Cuticular protein 62Bc</t>
  </si>
  <si>
    <t>0.23346627831299555</t>
  </si>
  <si>
    <t>1.6242928519718463</t>
  </si>
  <si>
    <t>40.33979756740665</t>
  </si>
  <si>
    <t>NP_001261296.1</t>
  </si>
  <si>
    <t>FBgn0035285</t>
  </si>
  <si>
    <t>CG12025</t>
  </si>
  <si>
    <t>0.1839282257970209</t>
  </si>
  <si>
    <t>1.4402816590731014</t>
  </si>
  <si>
    <t>45.95217468175389</t>
  </si>
  <si>
    <t>NP_001261300.1</t>
  </si>
  <si>
    <t>FBgn0035295</t>
  </si>
  <si>
    <t>Cnb</t>
  </si>
  <si>
    <t>Centrobin</t>
  </si>
  <si>
    <t>0.15992033396731986</t>
  </si>
  <si>
    <t>1.412105928772932</t>
  </si>
  <si>
    <t>62.860564304461946</t>
  </si>
  <si>
    <t>NP_001261322.1</t>
  </si>
  <si>
    <t>FBgn0015359</t>
  </si>
  <si>
    <t>Elp5</t>
  </si>
  <si>
    <t>Elongator complex protein 5</t>
  </si>
  <si>
    <t>1.0710447529109717</t>
  </si>
  <si>
    <t>55.757000903342366</t>
  </si>
  <si>
    <t>NP_001261323.1</t>
  </si>
  <si>
    <t>FBgn0264002</t>
  </si>
  <si>
    <t>MsR2</t>
  </si>
  <si>
    <t>Myosuppressin receptor 2</t>
  </si>
  <si>
    <t>0.5483675335822294</t>
  </si>
  <si>
    <t>31.063328912466844</t>
  </si>
  <si>
    <t>NP_001261324.1</t>
  </si>
  <si>
    <t>FBgn0035331</t>
  </si>
  <si>
    <t>MsR1</t>
  </si>
  <si>
    <t>Myosuppressin receptor 1</t>
  </si>
  <si>
    <t>0.1906753230135328</t>
  </si>
  <si>
    <t>1.6710372450848527</t>
  </si>
  <si>
    <t>60.211832374691866</t>
  </si>
  <si>
    <t>NP_001261335.1</t>
  </si>
  <si>
    <t>FBgn0035359</t>
  </si>
  <si>
    <t>CG1143</t>
  </si>
  <si>
    <t>0.12919392636610574</t>
  </si>
  <si>
    <t>0.8625138423119215</t>
  </si>
  <si>
    <t>39.979362720818884</t>
  </si>
  <si>
    <t>NP_001261340.1</t>
  </si>
  <si>
    <t>FBgn0264606</t>
  </si>
  <si>
    <t>Fife</t>
  </si>
  <si>
    <t>0.5465831340093243</t>
  </si>
  <si>
    <t>53.597690721649485</t>
  </si>
  <si>
    <t>NP_001261341.1</t>
  </si>
  <si>
    <t>FBgn0044452</t>
  </si>
  <si>
    <t>Atg2</t>
  </si>
  <si>
    <t>Autophagy-related 2</t>
  </si>
  <si>
    <t>0.16975111408739546</t>
  </si>
  <si>
    <t>1.4759444024953854</t>
  </si>
  <si>
    <t>59.57864061730422</t>
  </si>
  <si>
    <t>NP_001261344.1</t>
  </si>
  <si>
    <t>FBgn0263392</t>
  </si>
  <si>
    <t>Tet</t>
  </si>
  <si>
    <t>Ten-Eleven Translocation (TET) family protein</t>
  </si>
  <si>
    <t>0.17220463899785096</t>
  </si>
  <si>
    <t>1.5532550644248422</t>
  </si>
  <si>
    <t>66.62039845863737</t>
  </si>
  <si>
    <t>NP_001261348.1</t>
  </si>
  <si>
    <t>FBgn0004372</t>
  </si>
  <si>
    <t>aly</t>
  </si>
  <si>
    <t>always early</t>
  </si>
  <si>
    <t>17.80245649948823</t>
  </si>
  <si>
    <t>NP_001261350.1</t>
  </si>
  <si>
    <t>FBgn0040308</t>
  </si>
  <si>
    <t>Prx4</t>
  </si>
  <si>
    <t>Peroxiredoxin 4</t>
  </si>
  <si>
    <t>0.6017101934868502</t>
  </si>
  <si>
    <t>43.859778597785976</t>
  </si>
  <si>
    <t>NP_001261351.1</t>
  </si>
  <si>
    <t>FBgn0026189</t>
  </si>
  <si>
    <t>promL</t>
  </si>
  <si>
    <t>prominin-like</t>
  </si>
  <si>
    <t>0.19678007658943655</t>
  </si>
  <si>
    <t>1.6309816284186607</t>
  </si>
  <si>
    <t>57.15080082135523</t>
  </si>
  <si>
    <t>NP_001261357.1</t>
  </si>
  <si>
    <t>FBgn0035407</t>
  </si>
  <si>
    <t>Asciz</t>
  </si>
  <si>
    <t>ASCIZ zinc finger protein</t>
  </si>
  <si>
    <t>39.794691582602944</t>
  </si>
  <si>
    <t>NP_001261362.1</t>
  </si>
  <si>
    <t>FBgn0001233</t>
  </si>
  <si>
    <t>Hsp83</t>
  </si>
  <si>
    <t>Heat shock protein 83</t>
  </si>
  <si>
    <t>0.26374348616517956</t>
  </si>
  <si>
    <t>2.512781841288447</t>
  </si>
  <si>
    <t>59.34491008084475</t>
  </si>
  <si>
    <t>NP_001261364.1</t>
  </si>
  <si>
    <t>FBgn0035432</t>
  </si>
  <si>
    <t>ZnT63C</t>
  </si>
  <si>
    <t>Zinc transporter 63C</t>
  </si>
  <si>
    <t>0.12825988838055336</t>
  </si>
  <si>
    <t>1.0090541179932726</t>
  </si>
  <si>
    <t>62.43053159148796</t>
  </si>
  <si>
    <t>NP_001261376.1</t>
  </si>
  <si>
    <t>FBgn0004875</t>
  </si>
  <si>
    <t>enc</t>
  </si>
  <si>
    <t>encore</t>
  </si>
  <si>
    <t>0.22540164552605993</t>
  </si>
  <si>
    <t>2.1321096376388455</t>
  </si>
  <si>
    <t>65.09160994012959</t>
  </si>
  <si>
    <t>NP_001261379.1</t>
  </si>
  <si>
    <t>FBgn0013751</t>
  </si>
  <si>
    <t>Awh</t>
  </si>
  <si>
    <t>Arrowhead</t>
  </si>
  <si>
    <t>0.5974617246294045</t>
  </si>
  <si>
    <t>51.743840729987554</t>
  </si>
  <si>
    <t>NP_001261381.1</t>
  </si>
  <si>
    <t>FBgn0026592</t>
  </si>
  <si>
    <t>Fie</t>
  </si>
  <si>
    <t>Fire exit</t>
  </si>
  <si>
    <t>0.17145696858165094</t>
  </si>
  <si>
    <t>1.4269884540762245</t>
  </si>
  <si>
    <t>59.57963943102878</t>
  </si>
  <si>
    <t>NP_001261382.1</t>
  </si>
  <si>
    <t>FBgn0035469</t>
  </si>
  <si>
    <t>Lamtor4</t>
  </si>
  <si>
    <t>Late endosomal/lysosomal adaptor, MAPK and MTOR activator 4</t>
  </si>
  <si>
    <t>0.7439067640576781</t>
  </si>
  <si>
    <t>56.92330137557315</t>
  </si>
  <si>
    <t>NP_001261383.1</t>
  </si>
  <si>
    <t>FBgn0003943</t>
  </si>
  <si>
    <t>Ubi-p63E</t>
  </si>
  <si>
    <t>Ubiquitin-63E</t>
  </si>
  <si>
    <t>43.920856063785145</t>
  </si>
  <si>
    <t>NP_001261385.1</t>
  </si>
  <si>
    <t>FBgn0035477</t>
  </si>
  <si>
    <t>CG14982</t>
  </si>
  <si>
    <t>0.15421046723343632</t>
  </si>
  <si>
    <t>1.4714454397399201</t>
  </si>
  <si>
    <t>65.85453054530545</t>
  </si>
  <si>
    <t>NP_001261387.1</t>
  </si>
  <si>
    <t>FBgn0035481</t>
  </si>
  <si>
    <t>CG12605</t>
  </si>
  <si>
    <t>0.16016206993029788</t>
  </si>
  <si>
    <t>1.0017689230829958</t>
  </si>
  <si>
    <t>35.29093157460841</t>
  </si>
  <si>
    <t>NP_001261389.1</t>
  </si>
  <si>
    <t>FBgn0264516</t>
  </si>
  <si>
    <t>CG43915</t>
  </si>
  <si>
    <t>7.078179119247897</t>
  </si>
  <si>
    <t>NP_001261390.1</t>
  </si>
  <si>
    <t>FBgn0004880</t>
  </si>
  <si>
    <t>scrt</t>
  </si>
  <si>
    <t>scratch</t>
  </si>
  <si>
    <t>0.1987481349689159</t>
  </si>
  <si>
    <t>1.8369710183216998</t>
  </si>
  <si>
    <t>60.76058309998353</t>
  </si>
  <si>
    <t>NP_001261391.1</t>
  </si>
  <si>
    <t>FBgn0035484</t>
  </si>
  <si>
    <t>CG11594</t>
  </si>
  <si>
    <t>0.1159250486572828</t>
  </si>
  <si>
    <t>1.127615067013492</t>
  </si>
  <si>
    <t>62.46966089169882</t>
  </si>
  <si>
    <t>NP_001261392.1</t>
  </si>
  <si>
    <t>FBgn0035488</t>
  </si>
  <si>
    <t>CG11593</t>
  </si>
  <si>
    <t>0.1727088429502713</t>
  </si>
  <si>
    <t>1.5654731349383562</t>
  </si>
  <si>
    <t>62.89407894736842</t>
  </si>
  <si>
    <t>NP_001261393.1</t>
  </si>
  <si>
    <t>FBgn0035491</t>
  </si>
  <si>
    <t>Dpy-30L2</t>
  </si>
  <si>
    <t>Dpy-30-like 2</t>
  </si>
  <si>
    <t>0.011863556098283077</t>
  </si>
  <si>
    <t>23.44343400634073</t>
  </si>
  <si>
    <t>NP_001261394.1</t>
  </si>
  <si>
    <t>FBgn0042179</t>
  </si>
  <si>
    <t>Ugt305A1</t>
  </si>
  <si>
    <t>UDP-glycosyltransferase family 305 member A1</t>
  </si>
  <si>
    <t>30.444665671146506</t>
  </si>
  <si>
    <t>NP_001261395.1</t>
  </si>
  <si>
    <t>FBgn0024179</t>
  </si>
  <si>
    <t>wit</t>
  </si>
  <si>
    <t>wishful thinking</t>
  </si>
  <si>
    <t>0.15531712164402572</t>
  </si>
  <si>
    <t>66.23981306878741</t>
  </si>
  <si>
    <t>NP_001261396.1</t>
  </si>
  <si>
    <t>FBgn0004516</t>
  </si>
  <si>
    <t>Gad1</t>
  </si>
  <si>
    <t>Glutamic acid decarboxylase 1</t>
  </si>
  <si>
    <t>0.1818414384481136</t>
  </si>
  <si>
    <t>1.7789915069397222</t>
  </si>
  <si>
    <t>53.94981681860782</t>
  </si>
  <si>
    <t>NP_001261404.1</t>
  </si>
  <si>
    <t>FBgn0004574</t>
  </si>
  <si>
    <t>Rop</t>
  </si>
  <si>
    <t>Ras opposite</t>
  </si>
  <si>
    <t>0.11736700860296681</t>
  </si>
  <si>
    <t>1.099378917185167</t>
  </si>
  <si>
    <t>55.48156329651657</t>
  </si>
  <si>
    <t>NP_001261410.1</t>
  </si>
  <si>
    <t>FBgn0035520</t>
  </si>
  <si>
    <t>CG11586</t>
  </si>
  <si>
    <t>0.10388024175597767</t>
  </si>
  <si>
    <t>1.0002123755982837</t>
  </si>
  <si>
    <t>52.79121803499327</t>
  </si>
  <si>
    <t>NP_001261414.1</t>
  </si>
  <si>
    <t>FBgn0035540</t>
  </si>
  <si>
    <t>Syx17</t>
  </si>
  <si>
    <t>Syntaxin 17</t>
  </si>
  <si>
    <t>0.22420704359890717</t>
  </si>
  <si>
    <t>2.006102005162234</t>
  </si>
  <si>
    <t>63.42683027258503</t>
  </si>
  <si>
    <t>NP_001261417.1</t>
  </si>
  <si>
    <t>FBgn0261526</t>
  </si>
  <si>
    <t>NT1</t>
  </si>
  <si>
    <t>Neurotrophin 1</t>
  </si>
  <si>
    <t>0.19119086344805214</t>
  </si>
  <si>
    <t>1.7187575339533092</t>
  </si>
  <si>
    <t>63.241837571780145</t>
  </si>
  <si>
    <t>NP_001261425.1</t>
  </si>
  <si>
    <t>FBgn0035574</t>
  </si>
  <si>
    <t>RhoGEF64C</t>
  </si>
  <si>
    <t>Rho guanine nucleotide exchange factor at 64C</t>
  </si>
  <si>
    <t>0.17974845581054316</t>
  </si>
  <si>
    <t>1.5236009442582252</t>
  </si>
  <si>
    <t>60.86052048271899</t>
  </si>
  <si>
    <t>NP_001261432.1</t>
  </si>
  <si>
    <t>FBgn0261797</t>
  </si>
  <si>
    <t>Dhc64C</t>
  </si>
  <si>
    <t>Dynein heavy chain 64C</t>
  </si>
  <si>
    <t>0.9730746789229107</t>
  </si>
  <si>
    <t>NP_001261433.1</t>
  </si>
  <si>
    <t>FBgn0035577</t>
  </si>
  <si>
    <t>CG13708</t>
  </si>
  <si>
    <t>0.12079203971344403</t>
  </si>
  <si>
    <t>1.1548438110842674</t>
  </si>
  <si>
    <t>63.30801410876877</t>
  </si>
  <si>
    <t>NP_001261435.1</t>
  </si>
  <si>
    <t>FBgn0035593</t>
  </si>
  <si>
    <t>Yod1</t>
  </si>
  <si>
    <t>Yod1 deubiquitinase</t>
  </si>
  <si>
    <t>0.20681105272051956</t>
  </si>
  <si>
    <t>1.8685366782440225</t>
  </si>
  <si>
    <t>NP_001261440.1</t>
  </si>
  <si>
    <t>FBgn0016031</t>
  </si>
  <si>
    <t>lama</t>
  </si>
  <si>
    <t>lamina ancestor</t>
  </si>
  <si>
    <t>0.1958510231715063</t>
  </si>
  <si>
    <t>1.8458802120027824</t>
  </si>
  <si>
    <t>63.371976304097416</t>
  </si>
  <si>
    <t>NP_001261442.1</t>
  </si>
  <si>
    <t>FBgn0035625</t>
  </si>
  <si>
    <t>Blimp-1</t>
  </si>
  <si>
    <t>0.17226562056972763</t>
  </si>
  <si>
    <t>1.6031913846612484</t>
  </si>
  <si>
    <t>65.02042490361742</t>
  </si>
  <si>
    <t>NP_001261446.1</t>
  </si>
  <si>
    <t>FBgn0085447</t>
  </si>
  <si>
    <t>sif</t>
  </si>
  <si>
    <t>still life</t>
  </si>
  <si>
    <t>0.1142013060270368</t>
  </si>
  <si>
    <t>1.0690477158313163</t>
  </si>
  <si>
    <t>63.017385599475155</t>
  </si>
  <si>
    <t>NP_001261450.1</t>
  </si>
  <si>
    <t>FBgn0283472</t>
  </si>
  <si>
    <t>S6k</t>
  </si>
  <si>
    <t>Ribosomal protein S6 kinase</t>
  </si>
  <si>
    <t>0.16900705792416565</t>
  </si>
  <si>
    <t>1.3937963574351209</t>
  </si>
  <si>
    <t>NP_001261451.1</t>
  </si>
  <si>
    <t>FBgn0035639</t>
  </si>
  <si>
    <t>kri</t>
  </si>
  <si>
    <t>krishah</t>
  </si>
  <si>
    <t>0.23179058206438594</t>
  </si>
  <si>
    <t>2.0076983025641466</t>
  </si>
  <si>
    <t>59.66790890269151</t>
  </si>
  <si>
    <t>NP_001261454.1</t>
  </si>
  <si>
    <t>FBgn0035643</t>
  </si>
  <si>
    <t>CG13287</t>
  </si>
  <si>
    <t>0.18282205024481585</t>
  </si>
  <si>
    <t>1.642973193124284</t>
  </si>
  <si>
    <t>63.886578449905485</t>
  </si>
  <si>
    <t>NP_001261455.1</t>
  </si>
  <si>
    <t>FBgn0035648</t>
  </si>
  <si>
    <t>CG13288</t>
  </si>
  <si>
    <t>0.11771679242829193</t>
  </si>
  <si>
    <t>1.0582445491356034</t>
  </si>
  <si>
    <t>60.614666776777604</t>
  </si>
  <si>
    <t>NP_001261456.1</t>
  </si>
  <si>
    <t>FBgn0052407</t>
  </si>
  <si>
    <t>CG32407</t>
  </si>
  <si>
    <t>0.17866802120895667</t>
  </si>
  <si>
    <t>1.0924322846561216</t>
  </si>
  <si>
    <t>32.114198296535186</t>
  </si>
  <si>
    <t>NP_001261457.1</t>
  </si>
  <si>
    <t>FBgn0053523</t>
  </si>
  <si>
    <t>CG33523</t>
  </si>
  <si>
    <t>0.15249543177313987</t>
  </si>
  <si>
    <t>1.2679167793444912</t>
  </si>
  <si>
    <t>61.47525646286418</t>
  </si>
  <si>
    <t>NP_001261458.1</t>
  </si>
  <si>
    <t>FBgn0035656</t>
  </si>
  <si>
    <t>CG10479</t>
  </si>
  <si>
    <t>0.1669007717944015</t>
  </si>
  <si>
    <t>1.1428904309054255</t>
  </si>
  <si>
    <t>NP_001261460.1</t>
  </si>
  <si>
    <t>FBgn0028980</t>
  </si>
  <si>
    <t>tant</t>
  </si>
  <si>
    <t>tantalus</t>
  </si>
  <si>
    <t>0.6106215527584419</t>
  </si>
  <si>
    <t>40.87182020251914</t>
  </si>
  <si>
    <t>NP_001261461.1</t>
  </si>
  <si>
    <t>FBgn0035675</t>
  </si>
  <si>
    <t>CG6610</t>
  </si>
  <si>
    <t>0.15230770127626478</t>
  </si>
  <si>
    <t>1.0553681440627396</t>
  </si>
  <si>
    <t>NP_001261464.1</t>
  </si>
  <si>
    <t>FBgn0035677</t>
  </si>
  <si>
    <t>CG13293</t>
  </si>
  <si>
    <t>0.7836763739884179</t>
  </si>
  <si>
    <t>51.20563833389773</t>
  </si>
  <si>
    <t>NP_001261466.1</t>
  </si>
  <si>
    <t>FBgn0020641</t>
  </si>
  <si>
    <t>Lcp65Ad</t>
  </si>
  <si>
    <t>0.11230728298867727</t>
  </si>
  <si>
    <t>0.7421024346109245</t>
  </si>
  <si>
    <t>NP_001261467.1</t>
  </si>
  <si>
    <t>FBgn0042118</t>
  </si>
  <si>
    <t>Cpr65Ax2</t>
  </si>
  <si>
    <t>Cuticular protein 65Ax2</t>
  </si>
  <si>
    <t>NP_001261470.1</t>
  </si>
  <si>
    <t>FBgn0035688</t>
  </si>
  <si>
    <t>fmt</t>
  </si>
  <si>
    <t>fiery mountain</t>
  </si>
  <si>
    <t>0.14541720823274687</t>
  </si>
  <si>
    <t>1.2602841462207441</t>
  </si>
  <si>
    <t>63.415764435695536</t>
  </si>
  <si>
    <t>NP_001261471.1</t>
  </si>
  <si>
    <t>FBgn0035689</t>
  </si>
  <si>
    <t>CG7376</t>
  </si>
  <si>
    <t>0.16778807970499104</t>
  </si>
  <si>
    <t>1.4333819224160964</t>
  </si>
  <si>
    <t>64.06865720613567</t>
  </si>
  <si>
    <t>NP_001261472.1</t>
  </si>
  <si>
    <t>FBgn0024921</t>
  </si>
  <si>
    <t>Tnpo</t>
  </si>
  <si>
    <t>Transportin</t>
  </si>
  <si>
    <t>0.21240634968312394</t>
  </si>
  <si>
    <t>2.080127915755774</t>
  </si>
  <si>
    <t>63.58113765082492</t>
  </si>
  <si>
    <t>NP_001261474.1</t>
  </si>
  <si>
    <t>FBgn0001258</t>
  </si>
  <si>
    <t>Ldh</t>
  </si>
  <si>
    <t>Lactate dehydrogenase</t>
  </si>
  <si>
    <t>0.24316508831333533</t>
  </si>
  <si>
    <t>2.133408177448447</t>
  </si>
  <si>
    <t>53.80448664090069</t>
  </si>
  <si>
    <t>NP_001261477.1</t>
  </si>
  <si>
    <t>FBgn0035702</t>
  </si>
  <si>
    <t>CG10147</t>
  </si>
  <si>
    <t>24.092196218872324</t>
  </si>
  <si>
    <t>NP_001261478.1</t>
  </si>
  <si>
    <t>FBgn0024177</t>
  </si>
  <si>
    <t>zpg</t>
  </si>
  <si>
    <t>zero population growth</t>
  </si>
  <si>
    <t>0.23520262476010886</t>
  </si>
  <si>
    <t>1.412789158432451</t>
  </si>
  <si>
    <t>31.05372344821886</t>
  </si>
  <si>
    <t>NP_001261480.1</t>
  </si>
  <si>
    <t>FBgn0261934</t>
  </si>
  <si>
    <t>dikar</t>
  </si>
  <si>
    <t>0.18076017465776914</t>
  </si>
  <si>
    <t>1.556785414931692</t>
  </si>
  <si>
    <t>51.86982593487132</t>
  </si>
  <si>
    <t>NP_001261482.1</t>
  </si>
  <si>
    <t>FBgn0035714</t>
  </si>
  <si>
    <t>Sbds</t>
  </si>
  <si>
    <t>SBDS ribosome maturation factor</t>
  </si>
  <si>
    <t>0.17598412006659225</t>
  </si>
  <si>
    <t>1.686551443820592</t>
  </si>
  <si>
    <t>61.09355612540326</t>
  </si>
  <si>
    <t>NP_001261489.1</t>
  </si>
  <si>
    <t>FBgn0035719</t>
  </si>
  <si>
    <t>tow</t>
  </si>
  <si>
    <t>target of wingless</t>
  </si>
  <si>
    <t>0.14888878132286343</t>
  </si>
  <si>
    <t>1.320052971439076</t>
  </si>
  <si>
    <t>49.855186406289626</t>
  </si>
  <si>
    <t>NP_001261491.1</t>
  </si>
  <si>
    <t>FBgn0035720</t>
  </si>
  <si>
    <t>CG10077</t>
  </si>
  <si>
    <t>0.24305436326855961</t>
  </si>
  <si>
    <t>2.1981355452829794</t>
  </si>
  <si>
    <t>64.90975469685782</t>
  </si>
  <si>
    <t>NP_001261492.1</t>
  </si>
  <si>
    <t>FBgn0035721</t>
  </si>
  <si>
    <t>CG9948</t>
  </si>
  <si>
    <t>0.22618860156587176</t>
  </si>
  <si>
    <t>1.5588427972459062</t>
  </si>
  <si>
    <t>NP_001261494.1</t>
  </si>
  <si>
    <t>FBgn0035733</t>
  </si>
  <si>
    <t>CG8641</t>
  </si>
  <si>
    <t>0.14266733839851226</t>
  </si>
  <si>
    <t>1.1092518253292203</t>
  </si>
  <si>
    <t>47.01021248558722</t>
  </si>
  <si>
    <t>NP_001261501.1</t>
  </si>
  <si>
    <t>FBgn0035753</t>
  </si>
  <si>
    <t>RpL18</t>
  </si>
  <si>
    <t>Ribosomal protein L18</t>
  </si>
  <si>
    <t>0.18801438440266738</t>
  </si>
  <si>
    <t>1.6065654788538968</t>
  </si>
  <si>
    <t>50.68137213788476</t>
  </si>
  <si>
    <t>NP_001261502.1</t>
  </si>
  <si>
    <t>FBgn0024542</t>
  </si>
  <si>
    <t>Neos</t>
  </si>
  <si>
    <t>Neosin</t>
  </si>
  <si>
    <t>0.20167714664207964</t>
  </si>
  <si>
    <t>1.707354291147355</t>
  </si>
  <si>
    <t>63.41875153801985</t>
  </si>
  <si>
    <t>NP_001261503.1</t>
  </si>
  <si>
    <t>FBgn0012058</t>
  </si>
  <si>
    <t>Cdc27</t>
  </si>
  <si>
    <t>Cell division cycle 27</t>
  </si>
  <si>
    <t>0.1596578132484393</t>
  </si>
  <si>
    <t>1.4250304943804626</t>
  </si>
  <si>
    <t>65.89613586020182</t>
  </si>
  <si>
    <t>NP_001261504.1</t>
  </si>
  <si>
    <t>FBgn0035756</t>
  </si>
  <si>
    <t>unc-13-4A</t>
  </si>
  <si>
    <t>0.21922372980134458</t>
  </si>
  <si>
    <t>2.0913593096990057</t>
  </si>
  <si>
    <t>59.31521471385171</t>
  </si>
  <si>
    <t>NP_001261505.1</t>
  </si>
  <si>
    <t>FBgn0035763</t>
  </si>
  <si>
    <t>mrva</t>
  </si>
  <si>
    <t>minerva</t>
  </si>
  <si>
    <t>0.10964397619814861</t>
  </si>
  <si>
    <t>0.7589554621274299</t>
  </si>
  <si>
    <t>44.50230452674897</t>
  </si>
  <si>
    <t>NP_001261506.1</t>
  </si>
  <si>
    <t>FBgn0264303</t>
  </si>
  <si>
    <t>wrm2</t>
  </si>
  <si>
    <t>wurmchen 2</t>
  </si>
  <si>
    <t>0.21768862541222228</t>
  </si>
  <si>
    <t>1.521188309384903</t>
  </si>
  <si>
    <t>41.192989936892374</t>
  </si>
  <si>
    <t>NP_001261508.1</t>
  </si>
  <si>
    <t>FBgn0035767</t>
  </si>
  <si>
    <t>Cln7</t>
  </si>
  <si>
    <t>0.20725205093991808</t>
  </si>
  <si>
    <t>1.7409546596457597</t>
  </si>
  <si>
    <t>64.46914998359041</t>
  </si>
  <si>
    <t>NP_001261514.1</t>
  </si>
  <si>
    <t>FBgn0035776</t>
  </si>
  <si>
    <t>CG8564</t>
  </si>
  <si>
    <t>0.16862447253727403</t>
  </si>
  <si>
    <t>NP_001261515.1</t>
  </si>
  <si>
    <t>FBgn0035777</t>
  </si>
  <si>
    <t>CG8563</t>
  </si>
  <si>
    <t>0.1565391134291132</t>
  </si>
  <si>
    <t>1.1278166681855153</t>
  </si>
  <si>
    <t>NP_001261517.1</t>
  </si>
  <si>
    <t>FBgn0014011</t>
  </si>
  <si>
    <t>Rac2</t>
  </si>
  <si>
    <t>18.27590210789568</t>
  </si>
  <si>
    <t>NP_001261518.1</t>
  </si>
  <si>
    <t>FBgn0035786</t>
  </si>
  <si>
    <t>Tsp66A</t>
  </si>
  <si>
    <t>Tetraspanin 66A</t>
  </si>
  <si>
    <t>10.025808796801163</t>
  </si>
  <si>
    <t>NP_001261520.1</t>
  </si>
  <si>
    <t>FBgn0035791</t>
  </si>
  <si>
    <t>CG8539</t>
  </si>
  <si>
    <t>0.10134528318594724</t>
  </si>
  <si>
    <t>0.49866115453092164</t>
  </si>
  <si>
    <t>23.624207540874206</t>
  </si>
  <si>
    <t>NP_001261524.1</t>
  </si>
  <si>
    <t>FBgn0268063</t>
  </si>
  <si>
    <t>ltl</t>
  </si>
  <si>
    <t>larval translucida</t>
  </si>
  <si>
    <t>0.24483365762132553</t>
  </si>
  <si>
    <t>2.2738554620815106</t>
  </si>
  <si>
    <t>63.467273622047244</t>
  </si>
  <si>
    <t>NP_001261534.1</t>
  </si>
  <si>
    <t>FBgn0052373</t>
  </si>
  <si>
    <t>CG32373</t>
  </si>
  <si>
    <t>NP_001261538.1</t>
  </si>
  <si>
    <t>FBgn0265084</t>
  </si>
  <si>
    <t>CG44195</t>
  </si>
  <si>
    <t>0.17758900141683676</t>
  </si>
  <si>
    <t>1.3035707973131698</t>
  </si>
  <si>
    <t>42.680684717307216</t>
  </si>
  <si>
    <t>NP_001261542.1</t>
  </si>
  <si>
    <t>FBgn0001208</t>
  </si>
  <si>
    <t>Hn</t>
  </si>
  <si>
    <t>Henna</t>
  </si>
  <si>
    <t>0.18402567758204916</t>
  </si>
  <si>
    <t>1.6547117007696766</t>
  </si>
  <si>
    <t>61.56152512998267</t>
  </si>
  <si>
    <t>NP_001261554.1</t>
  </si>
  <si>
    <t>FBgn0264472</t>
  </si>
  <si>
    <t>CG43880</t>
  </si>
  <si>
    <t>0.036687295890468916</t>
  </si>
  <si>
    <t>10.13189120116831</t>
  </si>
  <si>
    <t>NP_001261558.1</t>
  </si>
  <si>
    <t>FBgn0027549</t>
  </si>
  <si>
    <t>Nulp1</t>
  </si>
  <si>
    <t>Nuclear localized protein 1</t>
  </si>
  <si>
    <t>0.18432290948754265</t>
  </si>
  <si>
    <t>1.6922907031195302</t>
  </si>
  <si>
    <t>65.30027887139107</t>
  </si>
  <si>
    <t>NP_001261559.1</t>
  </si>
  <si>
    <t>FBgn0262716</t>
  </si>
  <si>
    <t>Arp3</t>
  </si>
  <si>
    <t>Actin-related protein 3</t>
  </si>
  <si>
    <t>0.1474352401001031</t>
  </si>
  <si>
    <t>1.1727560289723418</t>
  </si>
  <si>
    <t>48.095286885245905</t>
  </si>
  <si>
    <t>NP_001261562.1</t>
  </si>
  <si>
    <t>FBgn0264478</t>
  </si>
  <si>
    <t>CG43886</t>
  </si>
  <si>
    <t>6.320852296235002</t>
  </si>
  <si>
    <t>NP_001261563.1</t>
  </si>
  <si>
    <t>FBgn0035845</t>
  </si>
  <si>
    <t>CG13675</t>
  </si>
  <si>
    <t>0.10876057377345605</t>
  </si>
  <si>
    <t>0.8624073121452673</t>
  </si>
  <si>
    <t>56.53287851389117</t>
  </si>
  <si>
    <t>NP_001261565.1</t>
  </si>
  <si>
    <t>FBgn0035850</t>
  </si>
  <si>
    <t>Atg18a</t>
  </si>
  <si>
    <t>Autophagy-related 18a</t>
  </si>
  <si>
    <t>0.17330646028714608</t>
  </si>
  <si>
    <t>1.4978317810910484</t>
  </si>
  <si>
    <t>48.264725292855964</t>
  </si>
  <si>
    <t>NP_001261567.1</t>
  </si>
  <si>
    <t>FBgn0035853</t>
  </si>
  <si>
    <t>UbcE2M</t>
  </si>
  <si>
    <t>NEDD8-conjugating enzyme UbcE2M</t>
  </si>
  <si>
    <t>0.23126014548269352</t>
  </si>
  <si>
    <t>1.7234306994616413</t>
  </si>
  <si>
    <t>46.45932289034866</t>
  </si>
  <si>
    <t>NP_001261570.1</t>
  </si>
  <si>
    <t>FBgn0035858</t>
  </si>
  <si>
    <t>CG13674</t>
  </si>
  <si>
    <t>0.037690762710689926</t>
  </si>
  <si>
    <t>0.18809833086818628</t>
  </si>
  <si>
    <t>19.735528317079716</t>
  </si>
  <si>
    <t>NP_001261571.1</t>
  </si>
  <si>
    <t>FBgn0263219</t>
  </si>
  <si>
    <t>Dscam4</t>
  </si>
  <si>
    <t>Down syndrome cell adhesion molecule 4</t>
  </si>
  <si>
    <t>0.3501256634949477</t>
  </si>
  <si>
    <t>1.9487757668189694</t>
  </si>
  <si>
    <t>24.080038265306122</t>
  </si>
  <si>
    <t>NP_001261574.1</t>
  </si>
  <si>
    <t>FBgn0035865</t>
  </si>
  <si>
    <t>CG7201</t>
  </si>
  <si>
    <t>0.1372692731765789</t>
  </si>
  <si>
    <t>1.283795230077109</t>
  </si>
  <si>
    <t>60.88063986874487</t>
  </si>
  <si>
    <t>NP_001261575.1</t>
  </si>
  <si>
    <t>FBgn0015793</t>
  </si>
  <si>
    <t>Rab19</t>
  </si>
  <si>
    <t>0.11579860610890551</t>
  </si>
  <si>
    <t>1.2068377156801318</t>
  </si>
  <si>
    <t>56.45412883700821</t>
  </si>
  <si>
    <t>NP_001261577.1</t>
  </si>
  <si>
    <t>FBgn0001253</t>
  </si>
  <si>
    <t>ImpE1</t>
  </si>
  <si>
    <t>Ecdysone-inducible gene E1</t>
  </si>
  <si>
    <t>0.11017159058771146</t>
  </si>
  <si>
    <t>0.9669315850516208</t>
  </si>
  <si>
    <t>58.13943176219412</t>
  </si>
  <si>
    <t>NP_001261581.1</t>
  </si>
  <si>
    <t>FBgn0010825</t>
  </si>
  <si>
    <t>Gug</t>
  </si>
  <si>
    <t>Grunge</t>
  </si>
  <si>
    <t>0.2504752036035701</t>
  </si>
  <si>
    <t>2.3248061622160074</t>
  </si>
  <si>
    <t>63.33914043881995</t>
  </si>
  <si>
    <t>NP_001261582.1</t>
  </si>
  <si>
    <t>FBgn0035903</t>
  </si>
  <si>
    <t>CG6765</t>
  </si>
  <si>
    <t>0.19903510106672334</t>
  </si>
  <si>
    <t>1.8250813819904685</t>
  </si>
  <si>
    <t>63.204489393191906</t>
  </si>
  <si>
    <t>NP_001261584.1</t>
  </si>
  <si>
    <t>FBgn0024236</t>
  </si>
  <si>
    <t>foi</t>
  </si>
  <si>
    <t>fear-of-intimacy</t>
  </si>
  <si>
    <t>0.1882602027062382</t>
  </si>
  <si>
    <t>1.4142739810149965</t>
  </si>
  <si>
    <t>NP_001261595.1</t>
  </si>
  <si>
    <t>FBgn0035914</t>
  </si>
  <si>
    <t>CG6282</t>
  </si>
  <si>
    <t>0.12278106509817555</t>
  </si>
  <si>
    <t>0.9887993396067789</t>
  </si>
  <si>
    <t>60.72476612506155</t>
  </si>
  <si>
    <t>NP_001261596.1</t>
  </si>
  <si>
    <t>FBgn0011509</t>
  </si>
  <si>
    <t>SrpRbeta</t>
  </si>
  <si>
    <t>Signal recognition particle receptor beta</t>
  </si>
  <si>
    <t>0.18454274355454214</t>
  </si>
  <si>
    <t>1.6229751982859142</t>
  </si>
  <si>
    <t>62.274107509232664</t>
  </si>
  <si>
    <t>NP_001261597.1</t>
  </si>
  <si>
    <t>FBgn0035923</t>
  </si>
  <si>
    <t>CG6511</t>
  </si>
  <si>
    <t>0.19880115570707138</t>
  </si>
  <si>
    <t>1.9076382422596294</t>
  </si>
  <si>
    <t>65.74688320209974</t>
  </si>
  <si>
    <t>NP_001261598.1</t>
  </si>
  <si>
    <t>FBgn0264696</t>
  </si>
  <si>
    <t>CG43965</t>
  </si>
  <si>
    <t>0.23814137415993641</t>
  </si>
  <si>
    <t>0.7723843932451299</t>
  </si>
  <si>
    <t>NP_001261600.1</t>
  </si>
  <si>
    <t>FBgn0035934</t>
  </si>
  <si>
    <t>TrpA1</t>
  </si>
  <si>
    <t>Transient receptor potential cation channel A1</t>
  </si>
  <si>
    <t>0.21890606064148987</t>
  </si>
  <si>
    <t>1.8977951679015723</t>
  </si>
  <si>
    <t>62.64560913497084</t>
  </si>
  <si>
    <t>NP_001261606.1</t>
  </si>
  <si>
    <t>FBgn0264305</t>
  </si>
  <si>
    <t>CG43783</t>
  </si>
  <si>
    <t>0.13692725570759223</t>
  </si>
  <si>
    <t>0.9810215425315796</t>
  </si>
  <si>
    <t>NP_001261609.1</t>
  </si>
  <si>
    <t>FBgn0035951</t>
  </si>
  <si>
    <t>CG5068</t>
  </si>
  <si>
    <t>0.25169947797957654</t>
  </si>
  <si>
    <t>2.204077448070831</t>
  </si>
  <si>
    <t>60.66425160546682</t>
  </si>
  <si>
    <t>NP_001261614.1</t>
  </si>
  <si>
    <t>FBgn0011206</t>
  </si>
  <si>
    <t>bol</t>
  </si>
  <si>
    <t>boule</t>
  </si>
  <si>
    <t>0.7565140592003792</t>
  </si>
  <si>
    <t>54.23598844407759</t>
  </si>
  <si>
    <t>NP_001261617.1</t>
  </si>
  <si>
    <t>FBgn0004244</t>
  </si>
  <si>
    <t>Rdl</t>
  </si>
  <si>
    <t>Resistant to dieldrin</t>
  </si>
  <si>
    <t>0.7892377814866954</t>
  </si>
  <si>
    <t>57.52903600464576</t>
  </si>
  <si>
    <t>NP_001261618.1</t>
  </si>
  <si>
    <t>FBgn0035968</t>
  </si>
  <si>
    <t>Slc45-1</t>
  </si>
  <si>
    <t>Solute carrier family 45 member 1</t>
  </si>
  <si>
    <t>0.21553658512295687</t>
  </si>
  <si>
    <t>1.7340824811754627</t>
  </si>
  <si>
    <t>48.62547309527727</t>
  </si>
  <si>
    <t>NP_001261621.2</t>
  </si>
  <si>
    <t>FBgn0264000</t>
  </si>
  <si>
    <t>GluRIB</t>
  </si>
  <si>
    <t>Glutamate receptor IB</t>
  </si>
  <si>
    <t>0.16578809763129732</t>
  </si>
  <si>
    <t>1.609491534719261</t>
  </si>
  <si>
    <t>66.71992126630033</t>
  </si>
  <si>
    <t>NP_001261626.1</t>
  </si>
  <si>
    <t>FBgn0015218</t>
  </si>
  <si>
    <t>eIF4E1</t>
  </si>
  <si>
    <t>eukaryotic translation initiation factor 4E1</t>
  </si>
  <si>
    <t>0.10987477369773917</t>
  </si>
  <si>
    <t>58.03490573804231</t>
  </si>
  <si>
    <t>NP_001261632.1</t>
  </si>
  <si>
    <t>FBgn0011327</t>
  </si>
  <si>
    <t>Uch-L5</t>
  </si>
  <si>
    <t>Ubiquitin carboxy-terminal hydrolase L5</t>
  </si>
  <si>
    <t>0.1673816702227961</t>
  </si>
  <si>
    <t>1.5538701658382628</t>
  </si>
  <si>
    <t>61.43084012178063</t>
  </si>
  <si>
    <t>NP_001261633.1</t>
  </si>
  <si>
    <t>FBgn0052037</t>
  </si>
  <si>
    <t>CG32037</t>
  </si>
  <si>
    <t>0.16636046816661612</t>
  </si>
  <si>
    <t>1.3313494959539582</t>
  </si>
  <si>
    <t>NP_001261634.1</t>
  </si>
  <si>
    <t>FBgn0036007</t>
  </si>
  <si>
    <t>path</t>
  </si>
  <si>
    <t>pathetic</t>
  </si>
  <si>
    <t>0.19907364172362352</t>
  </si>
  <si>
    <t>1.5142095637844093</t>
  </si>
  <si>
    <t>49.77808015833746</t>
  </si>
  <si>
    <t>NP_001261636.1</t>
  </si>
  <si>
    <t>FBgn0036020</t>
  </si>
  <si>
    <t>Cyp40</t>
  </si>
  <si>
    <t>Cyclophilin 40</t>
  </si>
  <si>
    <t>0.1435556865395574</t>
  </si>
  <si>
    <t>1.349668112193804</t>
  </si>
  <si>
    <t>63.935018050541515</t>
  </si>
  <si>
    <t>NP_001261646.1</t>
  </si>
  <si>
    <t>FBgn0045823</t>
  </si>
  <si>
    <t>vsg</t>
  </si>
  <si>
    <t>visgun</t>
  </si>
  <si>
    <t>0.12959224551481688</t>
  </si>
  <si>
    <t>0.8315647499951919</t>
  </si>
  <si>
    <t>43.081121309848676</t>
  </si>
  <si>
    <t>NP_001261647.1</t>
  </si>
  <si>
    <t>FBgn0036035</t>
  </si>
  <si>
    <t>CG18178</t>
  </si>
  <si>
    <t>0.13447169869816064</t>
  </si>
  <si>
    <t>0.9150122389645096</t>
  </si>
  <si>
    <t>38.09626816380449</t>
  </si>
  <si>
    <t>NP_001261648.1</t>
  </si>
  <si>
    <t>FBgn0259163</t>
  </si>
  <si>
    <t>CG42268</t>
  </si>
  <si>
    <t>0.14432742410502328</t>
  </si>
  <si>
    <t>1.2626227202485782</t>
  </si>
  <si>
    <t>57.936143984220905</t>
  </si>
  <si>
    <t>NP_001261659.1</t>
  </si>
  <si>
    <t>FBgn0264489</t>
  </si>
  <si>
    <t>CG43897</t>
  </si>
  <si>
    <t>0.062213903580895014</t>
  </si>
  <si>
    <t>0.4871368428051593</t>
  </si>
  <si>
    <t>55.60960591133005</t>
  </si>
  <si>
    <t>NP_001261664.1</t>
  </si>
  <si>
    <t>FBgn0004390</t>
  </si>
  <si>
    <t>RasGAP1</t>
  </si>
  <si>
    <t>Ras GTPase activating protein 1</t>
  </si>
  <si>
    <t>0.20908276434426334</t>
  </si>
  <si>
    <t>1.907218526425829</t>
  </si>
  <si>
    <t>67.36348724678093</t>
  </si>
  <si>
    <t>NP_001261668.1</t>
  </si>
  <si>
    <t>FBgn0011836</t>
  </si>
  <si>
    <t>Taf2</t>
  </si>
  <si>
    <t>TBP-associated factor 2</t>
  </si>
  <si>
    <t>0.19373229262828545</t>
  </si>
  <si>
    <t>1.8061257601186333</t>
  </si>
  <si>
    <t>64.22637326545693</t>
  </si>
  <si>
    <t>NP_001261671.1</t>
  </si>
  <si>
    <t>FBgn0036062</t>
  </si>
  <si>
    <t>CG6685</t>
  </si>
  <si>
    <t>0.4497518485811566</t>
  </si>
  <si>
    <t>24.71513726807153</t>
  </si>
  <si>
    <t>NP_001261678.1</t>
  </si>
  <si>
    <t>FBgn0011802</t>
  </si>
  <si>
    <t>Gem3</t>
  </si>
  <si>
    <t>Gemin 3</t>
  </si>
  <si>
    <t>0.18208921178386267</t>
  </si>
  <si>
    <t>1.2558290474945937</t>
  </si>
  <si>
    <t>NP_001261679.1</t>
  </si>
  <si>
    <t>FBgn0045770</t>
  </si>
  <si>
    <t>S-Lap3</t>
  </si>
  <si>
    <t>Sperm-Leucylaminopeptidase 3</t>
  </si>
  <si>
    <t>0.16834557134531228</t>
  </si>
  <si>
    <t>0.9851769368237577</t>
  </si>
  <si>
    <t>28.499750664893618</t>
  </si>
  <si>
    <t>NP_001261682.1</t>
  </si>
  <si>
    <t>FBgn0000629</t>
  </si>
  <si>
    <t>E(z)</t>
  </si>
  <si>
    <t>Enhancer of zeste</t>
  </si>
  <si>
    <t>0.20152497590204124</t>
  </si>
  <si>
    <t>1.8569642727477462</t>
  </si>
  <si>
    <t>65.36072572038421</t>
  </si>
  <si>
    <t>NP_001261683.1</t>
  </si>
  <si>
    <t>FBgn0036096</t>
  </si>
  <si>
    <t>CG8003</t>
  </si>
  <si>
    <t>61.181601642710476</t>
  </si>
  <si>
    <t>NP_001261685.1</t>
  </si>
  <si>
    <t>FBgn0010762</t>
  </si>
  <si>
    <t>simj</t>
  </si>
  <si>
    <t>simjang</t>
  </si>
  <si>
    <t>0.2255404880008374</t>
  </si>
  <si>
    <t>1.9976444450952626</t>
  </si>
  <si>
    <t>60.38633911527928</t>
  </si>
  <si>
    <t>NP_001261689.1</t>
  </si>
  <si>
    <t>FBgn0036105</t>
  </si>
  <si>
    <t>Blos4</t>
  </si>
  <si>
    <t>Biogenesis of lysosome-related organelles complex 1, subunit 4</t>
  </si>
  <si>
    <t>0.11179075134601675</t>
  </si>
  <si>
    <t>0.8270295823950891</t>
  </si>
  <si>
    <t>50.064092922202725</t>
  </si>
  <si>
    <t>NP_001261696.1</t>
  </si>
  <si>
    <t>FBgn0010741</t>
  </si>
  <si>
    <t>Pfdn2</t>
  </si>
  <si>
    <t>Prefoldin 2</t>
  </si>
  <si>
    <t>0.11446771370830452</t>
  </si>
  <si>
    <t>0.9443913820106042</t>
  </si>
  <si>
    <t>56.923557969225705</t>
  </si>
  <si>
    <t>NP_001261697.1</t>
  </si>
  <si>
    <t>FBgn0020412</t>
  </si>
  <si>
    <t>JIL-1</t>
  </si>
  <si>
    <t>JIL-1 kinase</t>
  </si>
  <si>
    <t>0.16917573884766274</t>
  </si>
  <si>
    <t>1.350419861625703</t>
  </si>
  <si>
    <t>59.69093147312269</t>
  </si>
  <si>
    <t>NP_001261698.1</t>
  </si>
  <si>
    <t>FBgn0036126</t>
  </si>
  <si>
    <t>Irbp18</t>
  </si>
  <si>
    <t>Inverted repeat binding protein 18 kDa</t>
  </si>
  <si>
    <t>0.13007464653482953</t>
  </si>
  <si>
    <t>0.7586918711880677</t>
  </si>
  <si>
    <t>31.629032258064516</t>
  </si>
  <si>
    <t>NP_001261699.1</t>
  </si>
  <si>
    <t>FBgn0261112</t>
  </si>
  <si>
    <t>APP-BP1</t>
  </si>
  <si>
    <t>beta-Amyloid precursor protein binding protein 1</t>
  </si>
  <si>
    <t>0.2424490129975278</t>
  </si>
  <si>
    <t>2.429781392115007</t>
  </si>
  <si>
    <t>65.89789223324858</t>
  </si>
  <si>
    <t>NP_001261701.1</t>
  </si>
  <si>
    <t>FBgn0036134</t>
  </si>
  <si>
    <t>FoxK</t>
  </si>
  <si>
    <t>Forkhead box K</t>
  </si>
  <si>
    <t>0.19409251756469262</t>
  </si>
  <si>
    <t>1.7485513229398826</t>
  </si>
  <si>
    <t>63.37481517989157</t>
  </si>
  <si>
    <t>NP_001261704.1</t>
  </si>
  <si>
    <t>FBgn0260795</t>
  </si>
  <si>
    <t>NaPi-III</t>
  </si>
  <si>
    <t>Na[+]-dependent inorganic phosphate cotransporter type III</t>
  </si>
  <si>
    <t>2.194495879630679</t>
  </si>
  <si>
    <t>64.04493920473217</t>
  </si>
  <si>
    <t>NP_001261705.1</t>
  </si>
  <si>
    <t>FBgn0036142</t>
  </si>
  <si>
    <t>Adck5</t>
  </si>
  <si>
    <t>aarF domain containing kinase 5</t>
  </si>
  <si>
    <t>0.19997204073303484</t>
  </si>
  <si>
    <t>1.7584382842689903</t>
  </si>
  <si>
    <t>63.58497375328084</t>
  </si>
  <si>
    <t>NP_001261709.1</t>
  </si>
  <si>
    <t>FBgn0036155</t>
  </si>
  <si>
    <t>CG6163</t>
  </si>
  <si>
    <t>0.14880563322601964</t>
  </si>
  <si>
    <t>1.0928660202592178</t>
  </si>
  <si>
    <t>41.567401757585806</t>
  </si>
  <si>
    <t>NP_001261710.1</t>
  </si>
  <si>
    <t>FBgn0036162</t>
  </si>
  <si>
    <t>Fum3</t>
  </si>
  <si>
    <t>Fumarase 3</t>
  </si>
  <si>
    <t>0.2610709868458279</t>
  </si>
  <si>
    <t>1.5896855322936143</t>
  </si>
  <si>
    <t>29.78618230073816</t>
  </si>
  <si>
    <t>NP_001261715.1</t>
  </si>
  <si>
    <t>FBgn0053489</t>
  </si>
  <si>
    <t>CG33489</t>
  </si>
  <si>
    <t>0.34710224431773895</t>
  </si>
  <si>
    <t>23.820958881305145</t>
  </si>
  <si>
    <t>NP_001261716.1</t>
  </si>
  <si>
    <t>FBgn0086254</t>
  </si>
  <si>
    <t>Akr1B</t>
  </si>
  <si>
    <t>Aldo-keto reductase 1B</t>
  </si>
  <si>
    <t>0.1715866646532402</t>
  </si>
  <si>
    <t>1.2393358677852038</t>
  </si>
  <si>
    <t>42.08206027214292</t>
  </si>
  <si>
    <t>NP_001261719.1</t>
  </si>
  <si>
    <t>FBgn0042138</t>
  </si>
  <si>
    <t>Apt1</t>
  </si>
  <si>
    <t>Acyl-protein thioesterase 1</t>
  </si>
  <si>
    <t>2.505485676389043</t>
  </si>
  <si>
    <t>56.74022091188439</t>
  </si>
  <si>
    <t>NP_001261720.1</t>
  </si>
  <si>
    <t>FBgn0036188</t>
  </si>
  <si>
    <t>Polr3H</t>
  </si>
  <si>
    <t>RNA polymerase III subunit H</t>
  </si>
  <si>
    <t>0.1336111655193853</t>
  </si>
  <si>
    <t>1.2279228259622084</t>
  </si>
  <si>
    <t>60.18376559422193</t>
  </si>
  <si>
    <t>NP_001261721.1</t>
  </si>
  <si>
    <t>FBgn0036193</t>
  </si>
  <si>
    <t>CG14135</t>
  </si>
  <si>
    <t>0.011620259890581327</t>
  </si>
  <si>
    <t>21.981135267743845</t>
  </si>
  <si>
    <t>NP_001261722.1</t>
  </si>
  <si>
    <t>FBgn0036194</t>
  </si>
  <si>
    <t>Dph1</t>
  </si>
  <si>
    <t>Diphthamide biosynthesis 1</t>
  </si>
  <si>
    <t>0.19505335166314394</t>
  </si>
  <si>
    <t>1.6907261917755814</t>
  </si>
  <si>
    <t>61.40210768977441</t>
  </si>
  <si>
    <t>NP_001261723.1</t>
  </si>
  <si>
    <t>FBgn0036195</t>
  </si>
  <si>
    <t>Dnai2</t>
  </si>
  <si>
    <t>dynein, axonemal, intermediate chain 2</t>
  </si>
  <si>
    <t>0.19107131079549394</t>
  </si>
  <si>
    <t>1.8843280416001764</t>
  </si>
  <si>
    <t>63.24393664411813</t>
  </si>
  <si>
    <t>NP_001261726.1</t>
  </si>
  <si>
    <t>FBgn0004381</t>
  </si>
  <si>
    <t>Klp68D</t>
  </si>
  <si>
    <t>Kinesin-like protein at 68D</t>
  </si>
  <si>
    <t>0.21300951048347702</t>
  </si>
  <si>
    <t>2.027590232693011</t>
  </si>
  <si>
    <t>65.44854209445585</t>
  </si>
  <si>
    <t>NP_001261727.1</t>
  </si>
  <si>
    <t>FBgn0036214</t>
  </si>
  <si>
    <t>CG7264</t>
  </si>
  <si>
    <t>0.18754384135495403</t>
  </si>
  <si>
    <t>1.6800317767562623</t>
  </si>
  <si>
    <t>62.28770720498933</t>
  </si>
  <si>
    <t>NP_001261729.1</t>
  </si>
  <si>
    <t>FBgn0036221</t>
  </si>
  <si>
    <t>CG11588</t>
  </si>
  <si>
    <t>NP_001261731.1</t>
  </si>
  <si>
    <t>FBgn0036232</t>
  </si>
  <si>
    <t>CG14125</t>
  </si>
  <si>
    <t>0.24267768470124473</t>
  </si>
  <si>
    <t>19.842286965308183</t>
  </si>
  <si>
    <t>NP_001261732.1</t>
  </si>
  <si>
    <t>FBgn0264488</t>
  </si>
  <si>
    <t>CG43896</t>
  </si>
  <si>
    <t>0.17336075238860904</t>
  </si>
  <si>
    <t>1.2946495642971556</t>
  </si>
  <si>
    <t>49.69300411522634</t>
  </si>
  <si>
    <t>NP_001261740.1</t>
  </si>
  <si>
    <t>FBgn0264725</t>
  </si>
  <si>
    <t>CG43993</t>
  </si>
  <si>
    <t>8.981083562901745</t>
  </si>
  <si>
    <t>NP_001261741.1</t>
  </si>
  <si>
    <t>FBgn0263647</t>
  </si>
  <si>
    <t>CG43638</t>
  </si>
  <si>
    <t>0.012044569691756279</t>
  </si>
  <si>
    <t>NP_001261742.1</t>
  </si>
  <si>
    <t>FBgn0011455</t>
  </si>
  <si>
    <t>ND-SGDH</t>
  </si>
  <si>
    <t>NADH dehydrogenase (ubiquinone) SGDH subunit</t>
  </si>
  <si>
    <t>1.6250606561312906</t>
  </si>
  <si>
    <t>NP_001261746.1</t>
  </si>
  <si>
    <t>FBgn0036259</t>
  </si>
  <si>
    <t>CG9760</t>
  </si>
  <si>
    <t>0.26081978876591483</t>
  </si>
  <si>
    <t>2.1976222366638707</t>
  </si>
  <si>
    <t>56.63332220924412</t>
  </si>
  <si>
    <t>NP_001261750.1</t>
  </si>
  <si>
    <t>FBgn0036263</t>
  </si>
  <si>
    <t>thoc6</t>
  </si>
  <si>
    <t>0.21104682921878637</t>
  </si>
  <si>
    <t>1.7958953538901605</t>
  </si>
  <si>
    <t>62.42263810227366</t>
  </si>
  <si>
    <t>NP_001261752.1</t>
  </si>
  <si>
    <t>FBgn0036271</t>
  </si>
  <si>
    <t>Pbgs</t>
  </si>
  <si>
    <t>Porphobilinogen synthase</t>
  </si>
  <si>
    <t>0.11950259620399242</t>
  </si>
  <si>
    <t>1.1082925717933902</t>
  </si>
  <si>
    <t>62.77863662527753</t>
  </si>
  <si>
    <t>NP_001261753.1</t>
  </si>
  <si>
    <t>FBgn0036273</t>
  </si>
  <si>
    <t>INPP5E</t>
  </si>
  <si>
    <t>Inositol polyphosphate 5-phosphatase E</t>
  </si>
  <si>
    <t>0.1380843219727895</t>
  </si>
  <si>
    <t>1.3938262074930323</t>
  </si>
  <si>
    <t>64.83735830458353</t>
  </si>
  <si>
    <t>NP_001261755.1</t>
  </si>
  <si>
    <t>FBgn0036278</t>
  </si>
  <si>
    <t>CrzR</t>
  </si>
  <si>
    <t>Corazonin receptor</t>
  </si>
  <si>
    <t>0.21060370079367705</t>
  </si>
  <si>
    <t>1.9084452303212958</t>
  </si>
  <si>
    <t>59.91623510069873</t>
  </si>
  <si>
    <t>NP_001261758.1</t>
  </si>
  <si>
    <t>FBgn0036279</t>
  </si>
  <si>
    <t>Ncc69</t>
  </si>
  <si>
    <t>sodium chloride cotransporter 69</t>
  </si>
  <si>
    <t>0.26956251701323425</t>
  </si>
  <si>
    <t>2.694041200011811</t>
  </si>
  <si>
    <t>66.45737516425756</t>
  </si>
  <si>
    <t>NP_001261764.1</t>
  </si>
  <si>
    <t>FBgn0036288</t>
  </si>
  <si>
    <t>CG10660</t>
  </si>
  <si>
    <t>0.22938647750568691</t>
  </si>
  <si>
    <t>2.0110961102410334</t>
  </si>
  <si>
    <t>58.09471781812207</t>
  </si>
  <si>
    <t>NP_001261766.1</t>
  </si>
  <si>
    <t>FBgn0036291</t>
  </si>
  <si>
    <t>CG10681</t>
  </si>
  <si>
    <t>0.11494865746186729</t>
  </si>
  <si>
    <t>0.9968336130548331</t>
  </si>
  <si>
    <t>62.47024936219241</t>
  </si>
  <si>
    <t>NP_001261767.1</t>
  </si>
  <si>
    <t>FBgn0036294</t>
  </si>
  <si>
    <t>CG10654</t>
  </si>
  <si>
    <t>0.10937492612850841</t>
  </si>
  <si>
    <t>0.5776492648394774</t>
  </si>
  <si>
    <t>28.067778240933723</t>
  </si>
  <si>
    <t>NP_001261768.1</t>
  </si>
  <si>
    <t>FBgn0002466</t>
  </si>
  <si>
    <t>sti</t>
  </si>
  <si>
    <t>sticky</t>
  </si>
  <si>
    <t>0.25062044321102833</t>
  </si>
  <si>
    <t>2.370413165891506</t>
  </si>
  <si>
    <t>63.85066053991959</t>
  </si>
  <si>
    <t>NP_001261775.1</t>
  </si>
  <si>
    <t>FBgn0041775</t>
  </si>
  <si>
    <t>tral</t>
  </si>
  <si>
    <t>trailer hitch</t>
  </si>
  <si>
    <t>0.24522649881035674</t>
  </si>
  <si>
    <t>2.259419055966451</t>
  </si>
  <si>
    <t>64.92827835220746</t>
  </si>
  <si>
    <t>NP_001261777.1</t>
  </si>
  <si>
    <t>FBgn0262524</t>
  </si>
  <si>
    <t>ver</t>
  </si>
  <si>
    <t>verrocchio</t>
  </si>
  <si>
    <t>0.11959299661172894</t>
  </si>
  <si>
    <t>0.5611485526106043</t>
  </si>
  <si>
    <t>22.589285714285715</t>
  </si>
  <si>
    <t>NP_001261778.1</t>
  </si>
  <si>
    <t>FBgn0014343</t>
  </si>
  <si>
    <t>mirr</t>
  </si>
  <si>
    <t>mirror</t>
  </si>
  <si>
    <t>0.24458611697821692</t>
  </si>
  <si>
    <t>2.3366278352282537</t>
  </si>
  <si>
    <t>62.054820415879014</t>
  </si>
  <si>
    <t>NP_001261779.1</t>
  </si>
  <si>
    <t>FBgn0052112</t>
  </si>
  <si>
    <t>CG32112</t>
  </si>
  <si>
    <t>0.16577675481652526</t>
  </si>
  <si>
    <t>1.445445794391124</t>
  </si>
  <si>
    <t>63.58974569319114</t>
  </si>
  <si>
    <t>NP_001261780.1</t>
  </si>
  <si>
    <t>FBgn0010235</t>
  </si>
  <si>
    <t>Klc</t>
  </si>
  <si>
    <t>Kinesin light chain</t>
  </si>
  <si>
    <t>2.1282831816745547</t>
  </si>
  <si>
    <t>59.82144913232996</t>
  </si>
  <si>
    <t>NP_001261789.2</t>
  </si>
  <si>
    <t>FBgn0052107</t>
  </si>
  <si>
    <t>CG32107</t>
  </si>
  <si>
    <t>0.10704126331566502</t>
  </si>
  <si>
    <t>12.365857931155295</t>
  </si>
  <si>
    <t>NP_001261793.1</t>
  </si>
  <si>
    <t>FBgn0036336</t>
  </si>
  <si>
    <t>Icmt</t>
  </si>
  <si>
    <t>Isoprenylcysteine carboxyl methyltransferase</t>
  </si>
  <si>
    <t>0.23383583395810226</t>
  </si>
  <si>
    <t>2.1014290285518573</t>
  </si>
  <si>
    <t>63.794149067302165</t>
  </si>
  <si>
    <t>NP_001261794.1</t>
  </si>
  <si>
    <t>FBgn0036341</t>
  </si>
  <si>
    <t>Syx13</t>
  </si>
  <si>
    <t>Syntaxin 13</t>
  </si>
  <si>
    <t>0.22704435069666717</t>
  </si>
  <si>
    <t>1.9371200275218974</t>
  </si>
  <si>
    <t>62.14648212226067</t>
  </si>
  <si>
    <t>NP_001261795.1</t>
  </si>
  <si>
    <t>FBgn0036342</t>
  </si>
  <si>
    <t>CG11279</t>
  </si>
  <si>
    <t>0.22353888305761427</t>
  </si>
  <si>
    <t>1.7528870295264172</t>
  </si>
  <si>
    <t>45.18364430996806</t>
  </si>
  <si>
    <t>NP_001261796.1</t>
  </si>
  <si>
    <t>FBgn0010452</t>
  </si>
  <si>
    <t>trn</t>
  </si>
  <si>
    <t>tartan</t>
  </si>
  <si>
    <t>44.28289148690927</t>
  </si>
  <si>
    <t>NP_001261799.1</t>
  </si>
  <si>
    <t>FBgn0036354</t>
  </si>
  <si>
    <t>Poc1</t>
  </si>
  <si>
    <t>Proteome of centrioles 1</t>
  </si>
  <si>
    <t>0.6689259302333903</t>
  </si>
  <si>
    <t>44.87451498390159</t>
  </si>
  <si>
    <t>NP_001261800.1</t>
  </si>
  <si>
    <t>FBgn0036364</t>
  </si>
  <si>
    <t>CG14109</t>
  </si>
  <si>
    <t>0.5356503660385017</t>
  </si>
  <si>
    <t>35.231197077868174</t>
  </si>
  <si>
    <t>NP_001261803.1</t>
  </si>
  <si>
    <t>FBgn0036369</t>
  </si>
  <si>
    <t>CG10089</t>
  </si>
  <si>
    <t>0.15202000489707332</t>
  </si>
  <si>
    <t>1.203814642917315</t>
  </si>
  <si>
    <t>52.57888621462362</t>
  </si>
  <si>
    <t>NP_001261806.1</t>
  </si>
  <si>
    <t>FBgn0036376</t>
  </si>
  <si>
    <t>Liprin-beta</t>
  </si>
  <si>
    <t>0.16645273019826243</t>
  </si>
  <si>
    <t>1.4628320835704023</t>
  </si>
  <si>
    <t>60.490597027182396</t>
  </si>
  <si>
    <t>NP_001261810.1</t>
  </si>
  <si>
    <t>FBgn0264006</t>
  </si>
  <si>
    <t>dysc</t>
  </si>
  <si>
    <t>dyschronic</t>
  </si>
  <si>
    <t>0.1943118114050828</t>
  </si>
  <si>
    <t>1.7620740386868428</t>
  </si>
  <si>
    <t>64.24439148656423</t>
  </si>
  <si>
    <t>NP_001261814.1</t>
  </si>
  <si>
    <t>FBgn0026376</t>
  </si>
  <si>
    <t>Rgl</t>
  </si>
  <si>
    <t>Ral guanine nucleotide dissociation stimulator-like</t>
  </si>
  <si>
    <t>0.14370452929709515</t>
  </si>
  <si>
    <t>1.3641776956884468</t>
  </si>
  <si>
    <t>64.42794939204732</t>
  </si>
  <si>
    <t>NP_001261818.1</t>
  </si>
  <si>
    <t>FBgn0036397</t>
  </si>
  <si>
    <t>Nprl3</t>
  </si>
  <si>
    <t>Nitrogen permease regulator-like 3</t>
  </si>
  <si>
    <t>0.19955360788538817</t>
  </si>
  <si>
    <t>1.864545681557717</t>
  </si>
  <si>
    <t>NP_001261819.1</t>
  </si>
  <si>
    <t>FBgn0036398</t>
  </si>
  <si>
    <t>upSET</t>
  </si>
  <si>
    <t>0.18695890183278432</t>
  </si>
  <si>
    <t>1.6636716425911908</t>
  </si>
  <si>
    <t>62.60781096160157</t>
  </si>
  <si>
    <t>NP_001261825.1</t>
  </si>
  <si>
    <t>FBgn0036410</t>
  </si>
  <si>
    <t>CG8100</t>
  </si>
  <si>
    <t>0.14117682256111044</t>
  </si>
  <si>
    <t>0.6295410556707842</t>
  </si>
  <si>
    <t>20.44325153374233</t>
  </si>
  <si>
    <t>NP_001261827.1</t>
  </si>
  <si>
    <t>FBgn0036411</t>
  </si>
  <si>
    <t>Sox21a</t>
  </si>
  <si>
    <t>0.1534811391457752</t>
  </si>
  <si>
    <t>1.455946221372717</t>
  </si>
  <si>
    <t>60.32786347226781</t>
  </si>
  <si>
    <t>NP_001261829.1</t>
  </si>
  <si>
    <t>FBgn0042630</t>
  </si>
  <si>
    <t>Sox21b</t>
  </si>
  <si>
    <t>0.9052327683683409</t>
  </si>
  <si>
    <t>61.35642751600722</t>
  </si>
  <si>
    <t>NP_001261830.1</t>
  </si>
  <si>
    <t>FBgn0000411</t>
  </si>
  <si>
    <t>D</t>
  </si>
  <si>
    <t>Dichaete</t>
  </si>
  <si>
    <t>0.18182587381231163</t>
  </si>
  <si>
    <t>1.551969015248346</t>
  </si>
  <si>
    <t>58.65695659349728</t>
  </si>
  <si>
    <t>NP_001261833.1</t>
  </si>
  <si>
    <t>FBgn0036414</t>
  </si>
  <si>
    <t>nan</t>
  </si>
  <si>
    <t>nanchung</t>
  </si>
  <si>
    <t>0.18723157156136838</t>
  </si>
  <si>
    <t>1.764690238008466</t>
  </si>
  <si>
    <t>63.79993429697766</t>
  </si>
  <si>
    <t>NP_001261835.1</t>
  </si>
  <si>
    <t>FBgn0036417</t>
  </si>
  <si>
    <t>CG7906</t>
  </si>
  <si>
    <t>0.10155159330898028</t>
  </si>
  <si>
    <t>0.6234978895976391</t>
  </si>
  <si>
    <t>30.92159628308305</t>
  </si>
  <si>
    <t>NP_001261836.1</t>
  </si>
  <si>
    <t>FBgn0001085</t>
  </si>
  <si>
    <t>fz</t>
  </si>
  <si>
    <t>frizzled</t>
  </si>
  <si>
    <t>0.16760177430359163</t>
  </si>
  <si>
    <t>1.677166092508888</t>
  </si>
  <si>
    <t>61.743854149480285</t>
  </si>
  <si>
    <t>NP_001261839.1</t>
  </si>
  <si>
    <t>FBgn0003459</t>
  </si>
  <si>
    <t>stwl</t>
  </si>
  <si>
    <t>stonewall</t>
  </si>
  <si>
    <t>0.23058273629564993</t>
  </si>
  <si>
    <t>25.86566534469665</t>
  </si>
  <si>
    <t>NP_001261840.1</t>
  </si>
  <si>
    <t>FBgn0036423</t>
  </si>
  <si>
    <t>CG3919</t>
  </si>
  <si>
    <t>0.3077629770146885</t>
  </si>
  <si>
    <t>34.31435498704122</t>
  </si>
  <si>
    <t>NP_001261841.1</t>
  </si>
  <si>
    <t>FBgn0036427</t>
  </si>
  <si>
    <t>CG4613</t>
  </si>
  <si>
    <t>0.1432753696044249</t>
  </si>
  <si>
    <t>1.018895603651168</t>
  </si>
  <si>
    <t>41.368325493108856</t>
  </si>
  <si>
    <t>NP_001261842.1</t>
  </si>
  <si>
    <t>FBgn0036428</t>
  </si>
  <si>
    <t>Gbs-70E</t>
  </si>
  <si>
    <t>Glycogen binding subunit 70E</t>
  </si>
  <si>
    <t>0.15266626696247507</t>
  </si>
  <si>
    <t>1.3785198287456994</t>
  </si>
  <si>
    <t>63.641190006574625</t>
  </si>
  <si>
    <t>NP_001261843.1</t>
  </si>
  <si>
    <t>FBgn0003388</t>
  </si>
  <si>
    <t>shd</t>
  </si>
  <si>
    <t>shade</t>
  </si>
  <si>
    <t>1.4375502744234416</t>
  </si>
  <si>
    <t>63.17839835728953</t>
  </si>
  <si>
    <t>NP_001261846.1</t>
  </si>
  <si>
    <t>FBgn0013263</t>
  </si>
  <si>
    <t>Trl</t>
  </si>
  <si>
    <t>Trithorax-like</t>
  </si>
  <si>
    <t>0.21901849544933893</t>
  </si>
  <si>
    <t>2.004505750974497</t>
  </si>
  <si>
    <t>58.874711886730324</t>
  </si>
  <si>
    <t>NP_001261847.1</t>
  </si>
  <si>
    <t>FBgn0036446</t>
  </si>
  <si>
    <t>Mgat4a</t>
  </si>
  <si>
    <t>alpha-1,3-mannosyl-glycoprotein 4-beta-N-acetylglucosaminyltransferase a</t>
  </si>
  <si>
    <t>0.2299038027864813</t>
  </si>
  <si>
    <t>2.0544858545264453</t>
  </si>
  <si>
    <t>62.93301514154049</t>
  </si>
  <si>
    <t>NP_001261848.1</t>
  </si>
  <si>
    <t>FBgn0036451</t>
  </si>
  <si>
    <t>Helz</t>
  </si>
  <si>
    <t>Helicase with zinc finger</t>
  </si>
  <si>
    <t>0.22115897736097695</t>
  </si>
  <si>
    <t>66.61998852176765</t>
  </si>
  <si>
    <t>NP_001261849.1</t>
  </si>
  <si>
    <t>FBgn0029148</t>
  </si>
  <si>
    <t>NHP2</t>
  </si>
  <si>
    <t>0.18297760027024307</t>
  </si>
  <si>
    <t>1.4802555389234382</t>
  </si>
  <si>
    <t>56.26790914385556</t>
  </si>
  <si>
    <t>NP_001261850.1</t>
  </si>
  <si>
    <t>FBgn0259099</t>
  </si>
  <si>
    <t>DCX-EMAP</t>
  </si>
  <si>
    <t>Doublecortin-domain-containing echinoderm-microtubule-associated protein</t>
  </si>
  <si>
    <t>0.15284078951048002</t>
  </si>
  <si>
    <t>1.295875716460336</t>
  </si>
  <si>
    <t>63.30512925728355</t>
  </si>
  <si>
    <t>NP_001261853.1</t>
  </si>
  <si>
    <t>FBgn0036463</t>
  </si>
  <si>
    <t>Reck</t>
  </si>
  <si>
    <t>Reversion-inducing-cysteine-rich protein with kazal motifs</t>
  </si>
  <si>
    <t>0.1674589675668454</t>
  </si>
  <si>
    <t>1.5724808907999595</t>
  </si>
  <si>
    <t>65.57344377921758</t>
  </si>
  <si>
    <t>NP_001261854.1</t>
  </si>
  <si>
    <t>FBgn0263761</t>
  </si>
  <si>
    <t>CG43678</t>
  </si>
  <si>
    <t>11.045895851721095</t>
  </si>
  <si>
    <t>NP_001261855.1</t>
  </si>
  <si>
    <t>FBgn0263762</t>
  </si>
  <si>
    <t>CG43679</t>
  </si>
  <si>
    <t>5.697617728531856</t>
  </si>
  <si>
    <t>NP_001261857.1</t>
  </si>
  <si>
    <t>FBgn0263763</t>
  </si>
  <si>
    <t>CG43680</t>
  </si>
  <si>
    <t>7.181791626095424</t>
  </si>
  <si>
    <t>NP_001261858.1</t>
  </si>
  <si>
    <t>FBgn0036469</t>
  </si>
  <si>
    <t>CG18649</t>
  </si>
  <si>
    <t>NP_001261867.1</t>
  </si>
  <si>
    <t>FBgn0027088</t>
  </si>
  <si>
    <t>GlyRS</t>
  </si>
  <si>
    <t>Glycyl-tRNA synthetase</t>
  </si>
  <si>
    <t>0.1811598033615265</t>
  </si>
  <si>
    <t>1.6896047101133396</t>
  </si>
  <si>
    <t>64.85207052070521</t>
  </si>
  <si>
    <t>NP_001261871.1</t>
  </si>
  <si>
    <t>FBgn0036484</t>
  </si>
  <si>
    <t>Pex3</t>
  </si>
  <si>
    <t>Peroxin 3</t>
  </si>
  <si>
    <t>0.1706977661741799</t>
  </si>
  <si>
    <t>1.610269710562581</t>
  </si>
  <si>
    <t>64.05575628181967</t>
  </si>
  <si>
    <t>NP_001261872.1</t>
  </si>
  <si>
    <t>FBgn0036485</t>
  </si>
  <si>
    <t>FucTA</t>
  </si>
  <si>
    <t>alpha1,3-fucosyltransferase A</t>
  </si>
  <si>
    <t>0.20854601038308082</t>
  </si>
  <si>
    <t>1.8375732033149392</t>
  </si>
  <si>
    <t>63.23262119967132</t>
  </si>
  <si>
    <t>NP_001261874.1</t>
  </si>
  <si>
    <t>FBgn0036496</t>
  </si>
  <si>
    <t>cocoon</t>
  </si>
  <si>
    <t>NP_001261876.1</t>
  </si>
  <si>
    <t>FBgn0036502</t>
  </si>
  <si>
    <t>CG7841</t>
  </si>
  <si>
    <t>0.10306287984378984</t>
  </si>
  <si>
    <t>1.0161755043932723</t>
  </si>
  <si>
    <t>59.36107216494845</t>
  </si>
  <si>
    <t>NP_001261879.1</t>
  </si>
  <si>
    <t>FBgn0000565</t>
  </si>
  <si>
    <t>MsrA</t>
  </si>
  <si>
    <t>Methionine sulfoxide reductase A</t>
  </si>
  <si>
    <t>0.13476535765387282</t>
  </si>
  <si>
    <t>1.001572007721372</t>
  </si>
  <si>
    <t>55.51735824103157</t>
  </si>
  <si>
    <t>NP_001261884.1</t>
  </si>
  <si>
    <t>FBgn0267390</t>
  </si>
  <si>
    <t>dop</t>
  </si>
  <si>
    <t>drop out</t>
  </si>
  <si>
    <t>0.17889324725739683</t>
  </si>
  <si>
    <t>1.6354030023870199</t>
  </si>
  <si>
    <t>NP_001261889.1</t>
  </si>
  <si>
    <t>FBgn0014849</t>
  </si>
  <si>
    <t>Eig71Ei</t>
  </si>
  <si>
    <t>0.019932153492018444</t>
  </si>
  <si>
    <t>8.562665406427222</t>
  </si>
  <si>
    <t>NP_001261891.1</t>
  </si>
  <si>
    <t>FBgn0010105</t>
  </si>
  <si>
    <t>comm</t>
  </si>
  <si>
    <t>commissureless</t>
  </si>
  <si>
    <t>0.11568328124909606</t>
  </si>
  <si>
    <t>0.7727635393184799</t>
  </si>
  <si>
    <t>NP_001261898.1</t>
  </si>
  <si>
    <t>FBgn0264908</t>
  </si>
  <si>
    <t>pHCl-1</t>
  </si>
  <si>
    <t>pH-sensitive chloride channel 1</t>
  </si>
  <si>
    <t>0.12752615991198657</t>
  </si>
  <si>
    <t>1.218151266442382</t>
  </si>
  <si>
    <t>63.75468287873809</t>
  </si>
  <si>
    <t>NP_001261903.1</t>
  </si>
  <si>
    <t>FBgn0036545</t>
  </si>
  <si>
    <t>GXIVsPLA2</t>
  </si>
  <si>
    <t>0.19367337120692368</t>
  </si>
  <si>
    <t>1.6266088285836702</t>
  </si>
  <si>
    <t>59.71292266488115</t>
  </si>
  <si>
    <t>NP_001261905.1</t>
  </si>
  <si>
    <t>FBgn0036547</t>
  </si>
  <si>
    <t>CG17032</t>
  </si>
  <si>
    <t>0.14759428705594965</t>
  </si>
  <si>
    <t>1.151066646413188</t>
  </si>
  <si>
    <t>43.638818009712736</t>
  </si>
  <si>
    <t>NP_001261906.1</t>
  </si>
  <si>
    <t>FBgn0000212</t>
  </si>
  <si>
    <t>brm</t>
  </si>
  <si>
    <t>brahma</t>
  </si>
  <si>
    <t>0.28422977248870374</t>
  </si>
  <si>
    <t>2.724830448704749</t>
  </si>
  <si>
    <t>65.37142152023692</t>
  </si>
  <si>
    <t>NP_001261908.1</t>
  </si>
  <si>
    <t>FBgn0036551</t>
  </si>
  <si>
    <t>CG17029</t>
  </si>
  <si>
    <t>0.11967150035701786</t>
  </si>
  <si>
    <t>1.015875920009542</t>
  </si>
  <si>
    <t>57.03013631138118</t>
  </si>
  <si>
    <t>NP_001261909.1</t>
  </si>
  <si>
    <t>FBgn0036553</t>
  </si>
  <si>
    <t>CG17027</t>
  </si>
  <si>
    <t>0.16547014260799348</t>
  </si>
  <si>
    <t>1.1475741632541971</t>
  </si>
  <si>
    <t>38.74257018193793</t>
  </si>
  <si>
    <t>NP_001261910.1</t>
  </si>
  <si>
    <t>FBgn0259824</t>
  </si>
  <si>
    <t>Hip14</t>
  </si>
  <si>
    <t>Huntingtin-interacting protein 14</t>
  </si>
  <si>
    <t>0.18682848178345304</t>
  </si>
  <si>
    <t>1.8345532934465694</t>
  </si>
  <si>
    <t>NP_001261912.1</t>
  </si>
  <si>
    <t>FBgn0036556</t>
  </si>
  <si>
    <t>hzg</t>
  </si>
  <si>
    <t>herzog</t>
  </si>
  <si>
    <t>0.19734515449596943</t>
  </si>
  <si>
    <t>1.6137463655404942</t>
  </si>
  <si>
    <t>57.73692459990101</t>
  </si>
  <si>
    <t>NP_001261916.1</t>
  </si>
  <si>
    <t>FBgn0260635</t>
  </si>
  <si>
    <t>Diap1</t>
  </si>
  <si>
    <t>Death-associated inhibitor of apoptosis 1</t>
  </si>
  <si>
    <t>0.15965557074264372</t>
  </si>
  <si>
    <t>1.375203957115054</t>
  </si>
  <si>
    <t>62.05910924508109</t>
  </si>
  <si>
    <t>NP_001261920.1</t>
  </si>
  <si>
    <t>FBgn0263602</t>
  </si>
  <si>
    <t>Tasp1</t>
  </si>
  <si>
    <t>Taspase 1</t>
  </si>
  <si>
    <t>0.20022508215541443</t>
  </si>
  <si>
    <t>1.8046882416355923</t>
  </si>
  <si>
    <t>59.76238766592464</t>
  </si>
  <si>
    <t>NP_001261921.1</t>
  </si>
  <si>
    <t>FBgn0036565</t>
  </si>
  <si>
    <t>CG5235</t>
  </si>
  <si>
    <t>0.6954998765640614</t>
  </si>
  <si>
    <t>60.98147690787849</t>
  </si>
  <si>
    <t>NP_001261924.1</t>
  </si>
  <si>
    <t>FBgn0263603</t>
  </si>
  <si>
    <t>Zn72D</t>
  </si>
  <si>
    <t>Zinc-finger protein at 72D</t>
  </si>
  <si>
    <t>0.21158188815870413</t>
  </si>
  <si>
    <t>1.855282344639904</t>
  </si>
  <si>
    <t>65.82730627306273</t>
  </si>
  <si>
    <t>NP_001261930.1</t>
  </si>
  <si>
    <t>FBgn0263605</t>
  </si>
  <si>
    <t>l(3)72Dn</t>
  </si>
  <si>
    <t>lethal (3) 72Dn</t>
  </si>
  <si>
    <t>0.16623286738700974</t>
  </si>
  <si>
    <t>1.3248537369216022</t>
  </si>
  <si>
    <t>56.35223806776028</t>
  </si>
  <si>
    <t>NP_001261931.1</t>
  </si>
  <si>
    <t>FBgn0036581</t>
  </si>
  <si>
    <t>MED10</t>
  </si>
  <si>
    <t>Mediator complex subunit 10</t>
  </si>
  <si>
    <t>0.11125051150177306</t>
  </si>
  <si>
    <t>0.9291493496991688</t>
  </si>
  <si>
    <t>42.90107322139519</t>
  </si>
  <si>
    <t>NP_001261932.1</t>
  </si>
  <si>
    <t>FBgn0036583</t>
  </si>
  <si>
    <t>CG13055</t>
  </si>
  <si>
    <t>0.1554953725909836</t>
  </si>
  <si>
    <t>1.355739098610416</t>
  </si>
  <si>
    <t>62.858235342488285</t>
  </si>
  <si>
    <t>NP_001261933.1</t>
  </si>
  <si>
    <t>FBgn0040801</t>
  </si>
  <si>
    <t>CG13053</t>
  </si>
  <si>
    <t>0.3395262317104668</t>
  </si>
  <si>
    <t>25.49858451290591</t>
  </si>
  <si>
    <t>NP_001261934.1</t>
  </si>
  <si>
    <t>FBgn0036587</t>
  </si>
  <si>
    <t>CG4950</t>
  </si>
  <si>
    <t>0.16076275739755896</t>
  </si>
  <si>
    <t>1.3391409814511257</t>
  </si>
  <si>
    <t>56.77082136703044</t>
  </si>
  <si>
    <t>NP_001261935.1</t>
  </si>
  <si>
    <t>FBgn0036593</t>
  </si>
  <si>
    <t>CG13048</t>
  </si>
  <si>
    <t>37.817198976644384</t>
  </si>
  <si>
    <t>NP_001261936.1</t>
  </si>
  <si>
    <t>FBgn0036608</t>
  </si>
  <si>
    <t>CG13040</t>
  </si>
  <si>
    <t>0.23436339022041494</t>
  </si>
  <si>
    <t>27.94074197028799</t>
  </si>
  <si>
    <t>NP_001261940.1</t>
  </si>
  <si>
    <t>FBgn0036621</t>
  </si>
  <si>
    <t>roq</t>
  </si>
  <si>
    <t>roquin</t>
  </si>
  <si>
    <t>0.1683401957121502</t>
  </si>
  <si>
    <t>1.404486600526526</t>
  </si>
  <si>
    <t>65.87566636594768</t>
  </si>
  <si>
    <t>NP_001261942.1</t>
  </si>
  <si>
    <t>FBgn0036622</t>
  </si>
  <si>
    <t>Agpat4</t>
  </si>
  <si>
    <t>1-Acylglycerol-3-phosphate O-acyltransferase 4</t>
  </si>
  <si>
    <t>0.12474896745505451</t>
  </si>
  <si>
    <t>0.7453602259845411</t>
  </si>
  <si>
    <t>30.683748654689957</t>
  </si>
  <si>
    <t>NP_001261943.1</t>
  </si>
  <si>
    <t>FBgn0036624</t>
  </si>
  <si>
    <t>RAF2</t>
  </si>
  <si>
    <t>RING-associated factor 2</t>
  </si>
  <si>
    <t>0.4930895726990096</t>
  </si>
  <si>
    <t>31.45177148669266</t>
  </si>
  <si>
    <t>NP_001261947.1</t>
  </si>
  <si>
    <t>FBgn0028399</t>
  </si>
  <si>
    <t>Serinc</t>
  </si>
  <si>
    <t>Serine incorporator</t>
  </si>
  <si>
    <t>0.21156494904881137</t>
  </si>
  <si>
    <t>1.881292381070337</t>
  </si>
  <si>
    <t>61.07130405910185</t>
  </si>
  <si>
    <t>NP_001261952.1</t>
  </si>
  <si>
    <t>FBgn0262732</t>
  </si>
  <si>
    <t>mbf1</t>
  </si>
  <si>
    <t>multiprotein bridging factor 1</t>
  </si>
  <si>
    <t>0.21501496242426643</t>
  </si>
  <si>
    <t>1.7497624092893989</t>
  </si>
  <si>
    <t>56.82044949370215</t>
  </si>
  <si>
    <t>NP_001261954.1</t>
  </si>
  <si>
    <t>FBgn0036641</t>
  </si>
  <si>
    <t>Smn</t>
  </si>
  <si>
    <t>survival motor neuron</t>
  </si>
  <si>
    <t>0.5453132962949949</t>
  </si>
  <si>
    <t>52.19552842174738</t>
  </si>
  <si>
    <t>NP_001261955.1</t>
  </si>
  <si>
    <t>FBgn0250814</t>
  </si>
  <si>
    <t>UQCR-C2</t>
  </si>
  <si>
    <t>Ubiquinol-cytochrome c reductase core protein 2</t>
  </si>
  <si>
    <t>0.17897370762646767</t>
  </si>
  <si>
    <t>1.589563084329322</t>
  </si>
  <si>
    <t>64.96451745379876</t>
  </si>
  <si>
    <t>NP_001261957.1</t>
  </si>
  <si>
    <t>FBgn0042177</t>
  </si>
  <si>
    <t>Arts</t>
  </si>
  <si>
    <t>Artemis</t>
  </si>
  <si>
    <t>0.1112565020787031</t>
  </si>
  <si>
    <t>0.37431062131165427</t>
  </si>
  <si>
    <t>12.157847533632287</t>
  </si>
  <si>
    <t>NP_001261958.1</t>
  </si>
  <si>
    <t>FBgn0017572</t>
  </si>
  <si>
    <t>Mo25</t>
  </si>
  <si>
    <t>0.1877602870287328</t>
  </si>
  <si>
    <t>1.4894287397852795</t>
  </si>
  <si>
    <t>45.90687679083094</t>
  </si>
  <si>
    <t>NP_001261962.1</t>
  </si>
  <si>
    <t>FBgn0000017</t>
  </si>
  <si>
    <t>Abl</t>
  </si>
  <si>
    <t>Abl tyrosine kinase</t>
  </si>
  <si>
    <t>0.17557652234600932</t>
  </si>
  <si>
    <t>1.666577369865377</t>
  </si>
  <si>
    <t>66.95316985155416</t>
  </si>
  <si>
    <t>NP_001261966.1</t>
  </si>
  <si>
    <t>FBgn0264605</t>
  </si>
  <si>
    <t>CG43954</t>
  </si>
  <si>
    <t>0.12605412397332133</t>
  </si>
  <si>
    <t>0.7445715262116946</t>
  </si>
  <si>
    <t>26.79556670849017</t>
  </si>
  <si>
    <t>NP_001261970.1</t>
  </si>
  <si>
    <t>FBgn0043577</t>
  </si>
  <si>
    <t>PGRP-SB2</t>
  </si>
  <si>
    <t>Peptidoglycan recognition protein SB2</t>
  </si>
  <si>
    <t>0.11554531472480391</t>
  </si>
  <si>
    <t>0.6305631831029421</t>
  </si>
  <si>
    <t>24.368716032608695</t>
  </si>
  <si>
    <t>NP_001261971.1</t>
  </si>
  <si>
    <t>FBgn0287696</t>
  </si>
  <si>
    <t>mus302</t>
  </si>
  <si>
    <t>mutagen-sensitive 302</t>
  </si>
  <si>
    <t>0.1097667015491375</t>
  </si>
  <si>
    <t>0.8611566083073255</t>
  </si>
  <si>
    <t>57.63225220764215</t>
  </si>
  <si>
    <t>NP_001261972.1</t>
  </si>
  <si>
    <t>FBgn0036661</t>
  </si>
  <si>
    <t>CG9705</t>
  </si>
  <si>
    <t>0.15927337215526416</t>
  </si>
  <si>
    <t>1.3617630808736818</t>
  </si>
  <si>
    <t>53.59993298710002</t>
  </si>
  <si>
    <t>NP_001261977.1</t>
  </si>
  <si>
    <t>FBgn0036684</t>
  </si>
  <si>
    <t>CG3764</t>
  </si>
  <si>
    <t>0.17463973766553845</t>
  </si>
  <si>
    <t>1.5713967388047383</t>
  </si>
  <si>
    <t>65.08387308354513</t>
  </si>
  <si>
    <t>NP_001261980.1</t>
  </si>
  <si>
    <t>FBgn0036704</t>
  </si>
  <si>
    <t>CG6497</t>
  </si>
  <si>
    <t>0.037919538311458896</t>
  </si>
  <si>
    <t>0.24884041344226504</t>
  </si>
  <si>
    <t>39.04821163672326</t>
  </si>
  <si>
    <t>NP_001261984.1</t>
  </si>
  <si>
    <t>FBgn0036725</t>
  </si>
  <si>
    <t>CG18265</t>
  </si>
  <si>
    <t>1.7613614930401522</t>
  </si>
  <si>
    <t>65.15426884277865</t>
  </si>
  <si>
    <t>NP_001261986.1</t>
  </si>
  <si>
    <t>FBgn0036727</t>
  </si>
  <si>
    <t>SecCl</t>
  </si>
  <si>
    <t>Secretory chloride channel</t>
  </si>
  <si>
    <t>0.15326842819208453</t>
  </si>
  <si>
    <t>0.9969111197182696</t>
  </si>
  <si>
    <t>43.81923933668839</t>
  </si>
  <si>
    <t>NP_001261988.1</t>
  </si>
  <si>
    <t>FBgn0036730</t>
  </si>
  <si>
    <t>qjt</t>
  </si>
  <si>
    <t>quijote</t>
  </si>
  <si>
    <t>0.13569636894619583</t>
  </si>
  <si>
    <t>0.5761748362592133</t>
  </si>
  <si>
    <t>17.90805424286008</t>
  </si>
  <si>
    <t>NP_001261992.1</t>
  </si>
  <si>
    <t>FBgn0025455</t>
  </si>
  <si>
    <t>CycT</t>
  </si>
  <si>
    <t>Cyclin T</t>
  </si>
  <si>
    <t>0.2572993199668418</t>
  </si>
  <si>
    <t>2.3319794865248205</t>
  </si>
  <si>
    <t>64.29433527912522</t>
  </si>
  <si>
    <t>NP_001261994.1</t>
  </si>
  <si>
    <t>FBgn0036740</t>
  </si>
  <si>
    <t>Vps60</t>
  </si>
  <si>
    <t>Vacuolar protein sorting 60</t>
  </si>
  <si>
    <t>0.2226749988910017</t>
  </si>
  <si>
    <t>1.9527003758523473</t>
  </si>
  <si>
    <t>53.99749833222148</t>
  </si>
  <si>
    <t>NP_001261995.1</t>
  </si>
  <si>
    <t>FBgn0036741</t>
  </si>
  <si>
    <t>anchor</t>
  </si>
  <si>
    <t>0.2271677613341089</t>
  </si>
  <si>
    <t>2.113728955331269</t>
  </si>
  <si>
    <t>65.76673228346456</t>
  </si>
  <si>
    <t>NP_001261997.1</t>
  </si>
  <si>
    <t>FBgn0036746</t>
  </si>
  <si>
    <t>Crtc</t>
  </si>
  <si>
    <t>CREB-regulated transcription coactivator</t>
  </si>
  <si>
    <t>0.2441519854884846</t>
  </si>
  <si>
    <t>2.2153867841662866</t>
  </si>
  <si>
    <t>64.33587661005825</t>
  </si>
  <si>
    <t>NP_001261998.1</t>
  </si>
  <si>
    <t>FBgn0036749</t>
  </si>
  <si>
    <t>CG7460</t>
  </si>
  <si>
    <t>0.4801119460464201</t>
  </si>
  <si>
    <t>41.65204485488127</t>
  </si>
  <si>
    <t>NP_001262000.1</t>
  </si>
  <si>
    <t>FBgn0036762</t>
  </si>
  <si>
    <t>CG7430</t>
  </si>
  <si>
    <t>0.2829036121007651</t>
  </si>
  <si>
    <t>2.6979226765965474</t>
  </si>
  <si>
    <t>62.82513028372901</t>
  </si>
  <si>
    <t>NP_001262001.1</t>
  </si>
  <si>
    <t>FBgn0036763</t>
  </si>
  <si>
    <t>TrpRS-m</t>
  </si>
  <si>
    <t>Tryptophanyl-tRNA synthetase, mitochondrial</t>
  </si>
  <si>
    <t>0.15231725694298429</t>
  </si>
  <si>
    <t>1.2516224703980845</t>
  </si>
  <si>
    <t>60.90235496840896</t>
  </si>
  <si>
    <t>NP_001262002.1</t>
  </si>
  <si>
    <t>FBgn0264748</t>
  </si>
  <si>
    <t>CG44006</t>
  </si>
  <si>
    <t>0.10376103862757467</t>
  </si>
  <si>
    <t>0.26544028850270296</t>
  </si>
  <si>
    <t>7.0784857794073925</t>
  </si>
  <si>
    <t>NP_001262004.2</t>
  </si>
  <si>
    <t>FBgn0264746</t>
  </si>
  <si>
    <t>CG44004</t>
  </si>
  <si>
    <t>0.10632193534938973</t>
  </si>
  <si>
    <t>0.23052769877482848</t>
  </si>
  <si>
    <t>5.547738065483629</t>
  </si>
  <si>
    <t>NP_001262005.1</t>
  </si>
  <si>
    <t>FBgn0036773</t>
  </si>
  <si>
    <t>CG13698</t>
  </si>
  <si>
    <t>0.1862679346692291</t>
  </si>
  <si>
    <t>1.843035419469384</t>
  </si>
  <si>
    <t>59.042772375144224</t>
  </si>
  <si>
    <t>NP_001262006.1</t>
  </si>
  <si>
    <t>FBgn0052195</t>
  </si>
  <si>
    <t>CG32195</t>
  </si>
  <si>
    <t>0.030941616788204927</t>
  </si>
  <si>
    <t>26.731953600934656</t>
  </si>
  <si>
    <t>NP_001262008.1</t>
  </si>
  <si>
    <t>FBgn0036778</t>
  </si>
  <si>
    <t>Cyp312a1</t>
  </si>
  <si>
    <t>Cytochrome P450 312a1</t>
  </si>
  <si>
    <t>0.038329490386592543</t>
  </si>
  <si>
    <t>0.18801779733391408</t>
  </si>
  <si>
    <t>29.261470929269503</t>
  </si>
  <si>
    <t>NP_001262009.1</t>
  </si>
  <si>
    <t>FBgn0036780</t>
  </si>
  <si>
    <t>CG7330</t>
  </si>
  <si>
    <t>0.22143286619213426</t>
  </si>
  <si>
    <t>1.8608515663032184</t>
  </si>
  <si>
    <t>59.457638261155395</t>
  </si>
  <si>
    <t>NP_001262010.1</t>
  </si>
  <si>
    <t>FBgn0003997</t>
  </si>
  <si>
    <t>hid</t>
  </si>
  <si>
    <t>head involution defective</t>
  </si>
  <si>
    <t>0.1878821680470833</t>
  </si>
  <si>
    <t>1.3801130036613836</t>
  </si>
  <si>
    <t>46.21618506627151</t>
  </si>
  <si>
    <t>NP_001262013.1</t>
  </si>
  <si>
    <t>FBgn0036785</t>
  </si>
  <si>
    <t>CG13700</t>
  </si>
  <si>
    <t>0.038620671986872565</t>
  </si>
  <si>
    <t>0.11822389742892843</t>
  </si>
  <si>
    <t>12.925816282107096</t>
  </si>
  <si>
    <t>NP_001262018.1</t>
  </si>
  <si>
    <t>FBgn0036801</t>
  </si>
  <si>
    <t>MYPT-75D</t>
  </si>
  <si>
    <t>Myosin phosphatase targeting subunit 75D</t>
  </si>
  <si>
    <t>0.2247078717760449</t>
  </si>
  <si>
    <t>2.1680889378312327</t>
  </si>
  <si>
    <t>63.35967794939205</t>
  </si>
  <si>
    <t>NP_001262022.1</t>
  </si>
  <si>
    <t>FBgn0036814</t>
  </si>
  <si>
    <t>CG14073</t>
  </si>
  <si>
    <t>0.1842529321162603</t>
  </si>
  <si>
    <t>1.6169184288877791</t>
  </si>
  <si>
    <t>63.84461399622611</t>
  </si>
  <si>
    <t>NP_001262023.1</t>
  </si>
  <si>
    <t>FBgn0036819</t>
  </si>
  <si>
    <t>Dysb</t>
  </si>
  <si>
    <t>Dysbindin</t>
  </si>
  <si>
    <t>0.14541676399538606</t>
  </si>
  <si>
    <t>1.0864813443515193</t>
  </si>
  <si>
    <t>44.68943946003786</t>
  </si>
  <si>
    <t>NP_001262025.1</t>
  </si>
  <si>
    <t>FBgn0036825</t>
  </si>
  <si>
    <t>RpL26</t>
  </si>
  <si>
    <t>Ribosomal protein L26</t>
  </si>
  <si>
    <t>0.15740351303288316</t>
  </si>
  <si>
    <t>44.76609595148921</t>
  </si>
  <si>
    <t>NP_001262027.1</t>
  </si>
  <si>
    <t>FBgn0036833</t>
  </si>
  <si>
    <t>CG3819</t>
  </si>
  <si>
    <t>0.2641639058642526</t>
  </si>
  <si>
    <t>1.875883593239142</t>
  </si>
  <si>
    <t>37.77233691164327</t>
  </si>
  <si>
    <t>NP_001262031.1</t>
  </si>
  <si>
    <t>FBgn0036844</t>
  </si>
  <si>
    <t>Mkp3</t>
  </si>
  <si>
    <t>Mitogen-activated protein kinase phosphatase 3</t>
  </si>
  <si>
    <t>0.14967881644527375</t>
  </si>
  <si>
    <t>1.2672241784551703</t>
  </si>
  <si>
    <t>62.982260183968464</t>
  </si>
  <si>
    <t>NP_001262033.1</t>
  </si>
  <si>
    <t>FBgn0036846</t>
  </si>
  <si>
    <t>MESR6</t>
  </si>
  <si>
    <t>Misexpression suppressor of ras 6</t>
  </si>
  <si>
    <t>0.11049880800290837</t>
  </si>
  <si>
    <t>1.0312861714888053</t>
  </si>
  <si>
    <t>63.36444298389747</t>
  </si>
  <si>
    <t>NP_001262034.1</t>
  </si>
  <si>
    <t>FBgn0036850</t>
  </si>
  <si>
    <t>Gem2</t>
  </si>
  <si>
    <t>Gemin 2</t>
  </si>
  <si>
    <t>0.18166878116359525</t>
  </si>
  <si>
    <t>1.5033511876176378</t>
  </si>
  <si>
    <t>58.607721560846564</t>
  </si>
  <si>
    <t>NP_001262035.1</t>
  </si>
  <si>
    <t>FBgn0036851</t>
  </si>
  <si>
    <t>CG14082</t>
  </si>
  <si>
    <t>0.13712776022951645</t>
  </si>
  <si>
    <t>1.118742616611755</t>
  </si>
  <si>
    <t>58.48737560654659</t>
  </si>
  <si>
    <t>NP_001262039.1</t>
  </si>
  <si>
    <t>FBgn0036853</t>
  </si>
  <si>
    <t>mRpL21</t>
  </si>
  <si>
    <t>mitochondrial ribosomal protein L21</t>
  </si>
  <si>
    <t>0.8834154408867768</t>
  </si>
  <si>
    <t>61.885055578427334</t>
  </si>
  <si>
    <t>NP_001262040.1</t>
  </si>
  <si>
    <t>FBgn0040075</t>
  </si>
  <si>
    <t>rept</t>
  </si>
  <si>
    <t>reptin</t>
  </si>
  <si>
    <t>0.1486726591223786</t>
  </si>
  <si>
    <t>1.4935921885743089</t>
  </si>
  <si>
    <t>NP_001262043.1</t>
  </si>
  <si>
    <t>FBgn0036862</t>
  </si>
  <si>
    <t>Gbs-76A</t>
  </si>
  <si>
    <t>Glycogen binding subunit 76A</t>
  </si>
  <si>
    <t>0.12961773697234624</t>
  </si>
  <si>
    <t>1.0971596430524653</t>
  </si>
  <si>
    <t>60.59886166790398</t>
  </si>
  <si>
    <t>NP_001262046.1</t>
  </si>
  <si>
    <t>FBgn0036872</t>
  </si>
  <si>
    <t>CG12519</t>
  </si>
  <si>
    <t>0.012692008388156773</t>
  </si>
  <si>
    <t>NP_001262050.1</t>
  </si>
  <si>
    <t>FBgn0036876</t>
  </si>
  <si>
    <t>CG9451</t>
  </si>
  <si>
    <t>0.17575294499380598</t>
  </si>
  <si>
    <t>1.3326477556513034</t>
  </si>
  <si>
    <t>47.62004777201219</t>
  </si>
  <si>
    <t>NP_001262052.1</t>
  </si>
  <si>
    <t>FBgn0036881</t>
  </si>
  <si>
    <t>Cpr76Bd</t>
  </si>
  <si>
    <t>Cuticular protein 76Bd</t>
  </si>
  <si>
    <t>0.2081504324231917</t>
  </si>
  <si>
    <t>1.7755015843683786</t>
  </si>
  <si>
    <t>54.884274226975045</t>
  </si>
  <si>
    <t>NP_001262058.1</t>
  </si>
  <si>
    <t>FBgn0260655</t>
  </si>
  <si>
    <t>l(3)76BDm</t>
  </si>
  <si>
    <t>lethal (3) 76BDm</t>
  </si>
  <si>
    <t>0.2418705312872773</t>
  </si>
  <si>
    <t>2.3585225936743894</t>
  </si>
  <si>
    <t>66.27747703412074</t>
  </si>
  <si>
    <t>NP_001262062.1</t>
  </si>
  <si>
    <t>FBgn0260653</t>
  </si>
  <si>
    <t>serp</t>
  </si>
  <si>
    <t>serpentine</t>
  </si>
  <si>
    <t>0.2894098346240752</t>
  </si>
  <si>
    <t>2.509052808415967</t>
  </si>
  <si>
    <t>55.31289111389236</t>
  </si>
  <si>
    <t>NP_001262064.1</t>
  </si>
  <si>
    <t>FBgn0261283</t>
  </si>
  <si>
    <t>SREBP</t>
  </si>
  <si>
    <t>Sterol regulatory element binding protein</t>
  </si>
  <si>
    <t>0.24444130844020553</t>
  </si>
  <si>
    <t>2.122297750147259</t>
  </si>
  <si>
    <t>65.02534448818898</t>
  </si>
  <si>
    <t>NP_001262065.1</t>
  </si>
  <si>
    <t>FBgn0036908</t>
  </si>
  <si>
    <t>TORIP</t>
  </si>
  <si>
    <t>Torsin interacting protein</t>
  </si>
  <si>
    <t>0.5000585991302113</t>
  </si>
  <si>
    <t>32.42924450322367</t>
  </si>
  <si>
    <t>NP_001262066.2</t>
  </si>
  <si>
    <t>0.24112195266199266</t>
  </si>
  <si>
    <t>2.202358792487378</t>
  </si>
  <si>
    <t>58.18919364138045</t>
  </si>
  <si>
    <t>NP_001262069.1</t>
  </si>
  <si>
    <t>FBgn0013799</t>
  </si>
  <si>
    <t>Deaf1</t>
  </si>
  <si>
    <t>Deformed epidermal autoregulatory factor-1</t>
  </si>
  <si>
    <t>0.2318460651812101</t>
  </si>
  <si>
    <t>2.175774448142588</t>
  </si>
  <si>
    <t>65.12684486716957</t>
  </si>
  <si>
    <t>NP_001262071.1</t>
  </si>
  <si>
    <t>FBgn0003744</t>
  </si>
  <si>
    <t>trc</t>
  </si>
  <si>
    <t>tricornered</t>
  </si>
  <si>
    <t>0.12322503352279217</t>
  </si>
  <si>
    <t>0.9802274489216308</t>
  </si>
  <si>
    <t>37.93526170798898</t>
  </si>
  <si>
    <t>NP_001262074.2</t>
  </si>
  <si>
    <t>0.2815247341084896</t>
  </si>
  <si>
    <t>2.540065889852563</t>
  </si>
  <si>
    <t>59.27427961579509</t>
  </si>
  <si>
    <t>NP_001262079.1</t>
  </si>
  <si>
    <t>FBgn0036918</t>
  </si>
  <si>
    <t>Pfdn6</t>
  </si>
  <si>
    <t>Prefoldin 6</t>
  </si>
  <si>
    <t>0.10452882641387314</t>
  </si>
  <si>
    <t>0.8883235781628983</t>
  </si>
  <si>
    <t>50.50648486863984</t>
  </si>
  <si>
    <t>NP_001262080.1</t>
  </si>
  <si>
    <t>FBgn0036921</t>
  </si>
  <si>
    <t>RhoGDI</t>
  </si>
  <si>
    <t>0.1362593009034931</t>
  </si>
  <si>
    <t>1.2147897907006768</t>
  </si>
  <si>
    <t>59.42563212692117</t>
  </si>
  <si>
    <t>NP_001262082.1</t>
  </si>
  <si>
    <t>FBgn0036922</t>
  </si>
  <si>
    <t>CG14182</t>
  </si>
  <si>
    <t>0.23224907686036314</t>
  </si>
  <si>
    <t>1.666875891647896</t>
  </si>
  <si>
    <t>44.00831873905429</t>
  </si>
  <si>
    <t>NP_001262084.1</t>
  </si>
  <si>
    <t>FBgn0005633</t>
  </si>
  <si>
    <t>fln</t>
  </si>
  <si>
    <t>flightin</t>
  </si>
  <si>
    <t>0.22360817276982367</t>
  </si>
  <si>
    <t>1.7993851059412007</t>
  </si>
  <si>
    <t>56.735096033923675</t>
  </si>
  <si>
    <t>NP_001262085.1</t>
  </si>
  <si>
    <t>FBgn0036928</t>
  </si>
  <si>
    <t>Tom20</t>
  </si>
  <si>
    <t>Translocase of outer membrane 20</t>
  </si>
  <si>
    <t>0.15924001442848498</t>
  </si>
  <si>
    <t>1.333351514560869</t>
  </si>
  <si>
    <t>57.721911285606886</t>
  </si>
  <si>
    <t>NP_001262086.1</t>
  </si>
  <si>
    <t>FBgn0036934</t>
  </si>
  <si>
    <t>sNPF-R</t>
  </si>
  <si>
    <t>short neuropeptide F receptor</t>
  </si>
  <si>
    <t>0.19658512802110703</t>
  </si>
  <si>
    <t>1.7628288811305017</t>
  </si>
  <si>
    <t>63.25554460325284</t>
  </si>
  <si>
    <t>NP_001262088.1</t>
  </si>
  <si>
    <t>FBgn0036939</t>
  </si>
  <si>
    <t>CG7365</t>
  </si>
  <si>
    <t>0.1544926593754305</t>
  </si>
  <si>
    <t>1.4945998189621332</t>
  </si>
  <si>
    <t>61.837764647956675</t>
  </si>
  <si>
    <t>NP_001262093.1</t>
  </si>
  <si>
    <t>FBgn0036949</t>
  </si>
  <si>
    <t>CG7290</t>
  </si>
  <si>
    <t>0.057217453210259374</t>
  </si>
  <si>
    <t>0.2966175540987934</t>
  </si>
  <si>
    <t>27.11549295774648</t>
  </si>
  <si>
    <t>NP_001262094.1</t>
  </si>
  <si>
    <t>FBgn0036950</t>
  </si>
  <si>
    <t>CG6996</t>
  </si>
  <si>
    <t>0.13049668980296966</t>
  </si>
  <si>
    <t>0.8537825575201594</t>
  </si>
  <si>
    <t>41.68219675105137</t>
  </si>
  <si>
    <t>NP_001262095.1</t>
  </si>
  <si>
    <t>FBgn0036951</t>
  </si>
  <si>
    <t>CG7017</t>
  </si>
  <si>
    <t>0.16539693855358795</t>
  </si>
  <si>
    <t>1.0314062030907283</t>
  </si>
  <si>
    <t>NP_001262097.1</t>
  </si>
  <si>
    <t>FBgn0036952</t>
  </si>
  <si>
    <t>CG6933</t>
  </si>
  <si>
    <t>0.16069794851800848</t>
  </si>
  <si>
    <t>18.071371575494283</t>
  </si>
  <si>
    <t>NP_001262098.1</t>
  </si>
  <si>
    <t>FBgn0036953</t>
  </si>
  <si>
    <t>CG17145</t>
  </si>
  <si>
    <t>0.14779938025286365</t>
  </si>
  <si>
    <t>0.9690513189081404</t>
  </si>
  <si>
    <t>35.993306338319144</t>
  </si>
  <si>
    <t>NP_001262099.1</t>
  </si>
  <si>
    <t>FBgn0260393</t>
  </si>
  <si>
    <t>CG17147</t>
  </si>
  <si>
    <t>0.6759635444084893</t>
  </si>
  <si>
    <t>38.59322873658134</t>
  </si>
  <si>
    <t>NP_001262105.1</t>
  </si>
  <si>
    <t>FBgn0036974</t>
  </si>
  <si>
    <t>eRF1</t>
  </si>
  <si>
    <t>eukaryotic translation release factor 1</t>
  </si>
  <si>
    <t>0.2617188841090515</t>
  </si>
  <si>
    <t>1.9110468925684865</t>
  </si>
  <si>
    <t>41.87028560966679</t>
  </si>
  <si>
    <t>NP_001262107.1</t>
  </si>
  <si>
    <t>FBgn0036980</t>
  </si>
  <si>
    <t>RhoBTB</t>
  </si>
  <si>
    <t>Rho-related BTB domain containing</t>
  </si>
  <si>
    <t>0.1909182855880953</t>
  </si>
  <si>
    <t>1.8841633884319278</t>
  </si>
  <si>
    <t>65.93051681706316</t>
  </si>
  <si>
    <t>NP_001262109.1</t>
  </si>
  <si>
    <t>FBgn0036988</t>
  </si>
  <si>
    <t>CG5262</t>
  </si>
  <si>
    <t>0.22887075364911358</t>
  </si>
  <si>
    <t>1.850264440996095</t>
  </si>
  <si>
    <t>56.30332648870637</t>
  </si>
  <si>
    <t>NP_001262111.1</t>
  </si>
  <si>
    <t>FBgn0284421</t>
  </si>
  <si>
    <t>Psn</t>
  </si>
  <si>
    <t>Presenilin</t>
  </si>
  <si>
    <t>0.12048796342637362</t>
  </si>
  <si>
    <t>1.1244358050967793</t>
  </si>
  <si>
    <t>NP_001262112.1</t>
  </si>
  <si>
    <t>FBgn0036994</t>
  </si>
  <si>
    <t>CG5199</t>
  </si>
  <si>
    <t>0.16234136528870408</t>
  </si>
  <si>
    <t>1.4067835893569869</t>
  </si>
  <si>
    <t>61.964194793463086</t>
  </si>
  <si>
    <t>NP_001262113.1</t>
  </si>
  <si>
    <t>FBgn0036995</t>
  </si>
  <si>
    <t>atk</t>
  </si>
  <si>
    <t>artichoke</t>
  </si>
  <si>
    <t>0.19851648959262497</t>
  </si>
  <si>
    <t>1.9118682667963325</t>
  </si>
  <si>
    <t>65.58786387863879</t>
  </si>
  <si>
    <t>NP_001262116.1</t>
  </si>
  <si>
    <t>FBgn0037001</t>
  </si>
  <si>
    <t>ND-39</t>
  </si>
  <si>
    <t>NADH dehydrogenase (ubiquinone) 39 kDa subunit</t>
  </si>
  <si>
    <t>0.2630246700919951</t>
  </si>
  <si>
    <t>2.5304522582055826</t>
  </si>
  <si>
    <t>59.45417464413552</t>
  </si>
  <si>
    <t>NP_001262120.1</t>
  </si>
  <si>
    <t>FBgn0085289</t>
  </si>
  <si>
    <t>CG34260</t>
  </si>
  <si>
    <t>0.11503855937764326</t>
  </si>
  <si>
    <t>0.5292658220947994</t>
  </si>
  <si>
    <t>21.841629341671595</t>
  </si>
  <si>
    <t>NP_001262121.1</t>
  </si>
  <si>
    <t>FBgn0037018</t>
  </si>
  <si>
    <t>CG4042</t>
  </si>
  <si>
    <t>0.18641820499654996</t>
  </si>
  <si>
    <t>1.6710937436290838</t>
  </si>
  <si>
    <t>63.54047619047619</t>
  </si>
  <si>
    <t>NP_001262123.1</t>
  </si>
  <si>
    <t>FBgn0037025</t>
  </si>
  <si>
    <t>Spc105R</t>
  </si>
  <si>
    <t>Spc105-related</t>
  </si>
  <si>
    <t>0.4044379519101575</t>
  </si>
  <si>
    <t>17.950066166740186</t>
  </si>
  <si>
    <t>NP_001262124.1</t>
  </si>
  <si>
    <t>FBgn0037026</t>
  </si>
  <si>
    <t>CG3634</t>
  </si>
  <si>
    <t>0.2405273439603086</t>
  </si>
  <si>
    <t>2.123040814283255</t>
  </si>
  <si>
    <t>55.40823906803985</t>
  </si>
  <si>
    <t>NP_001262129.1</t>
  </si>
  <si>
    <t>FBgn0040636</t>
  </si>
  <si>
    <t>CG13255</t>
  </si>
  <si>
    <t>0.16857973665155282</t>
  </si>
  <si>
    <t>0.8775771496779001</t>
  </si>
  <si>
    <t>23.98779468316335</t>
  </si>
  <si>
    <t>NP_001262130.1</t>
  </si>
  <si>
    <t>FBgn0037031</t>
  </si>
  <si>
    <t>CG11456</t>
  </si>
  <si>
    <t>0.12362295177376917</t>
  </si>
  <si>
    <t>1.0911500040018534</t>
  </si>
  <si>
    <t>57.06623878877643</t>
  </si>
  <si>
    <t>NP_001262132.1</t>
  </si>
  <si>
    <t>FBgn0264552</t>
  </si>
  <si>
    <t>CG43931</t>
  </si>
  <si>
    <t>9.555992321053113</t>
  </si>
  <si>
    <t>NP_001262135.1</t>
  </si>
  <si>
    <t>FBgn0020294</t>
  </si>
  <si>
    <t>ko</t>
  </si>
  <si>
    <t>knockout</t>
  </si>
  <si>
    <t>0.18195107542775868</t>
  </si>
  <si>
    <t>1.7994972919771868</t>
  </si>
  <si>
    <t>NP_001262136.1</t>
  </si>
  <si>
    <t>FBgn0264566</t>
  </si>
  <si>
    <t>CG43938</t>
  </si>
  <si>
    <t>11.017579685696528</t>
  </si>
  <si>
    <t>NP_001262138.1</t>
  </si>
  <si>
    <t>FBgn0024150</t>
  </si>
  <si>
    <t>Ac78C</t>
  </si>
  <si>
    <t>Adenylyl cyclase 78C</t>
  </si>
  <si>
    <t>0.21906654131478057</t>
  </si>
  <si>
    <t>1.9768457670944197</t>
  </si>
  <si>
    <t>64.58155387647832</t>
  </si>
  <si>
    <t>NP_001262143.1</t>
  </si>
  <si>
    <t>FBgn0259785</t>
  </si>
  <si>
    <t>pzg</t>
  </si>
  <si>
    <t>putzig</t>
  </si>
  <si>
    <t>0.25404516060080445</t>
  </si>
  <si>
    <t>2.2727132540819057</t>
  </si>
  <si>
    <t>62.81563833278635</t>
  </si>
  <si>
    <t>NP_001262144.1</t>
  </si>
  <si>
    <t>FBgn0037068</t>
  </si>
  <si>
    <t>Cpr78Cb</t>
  </si>
  <si>
    <t>Cuticular protein 78Cb</t>
  </si>
  <si>
    <t>0.1747812944695701</t>
  </si>
  <si>
    <t>1.116669923376703</t>
  </si>
  <si>
    <t>37.07647644326477</t>
  </si>
  <si>
    <t>NP_001262146.1</t>
  </si>
  <si>
    <t>FBgn0263841</t>
  </si>
  <si>
    <t>CG43702</t>
  </si>
  <si>
    <t>7.2521041299667255</t>
  </si>
  <si>
    <t>NP_001262154.1</t>
  </si>
  <si>
    <t>FBgn0037078</t>
  </si>
  <si>
    <t>CG12971</t>
  </si>
  <si>
    <t>0.1912642838256377</t>
  </si>
  <si>
    <t>1.0557035593949609</t>
  </si>
  <si>
    <t>27.08570480378329</t>
  </si>
  <si>
    <t>NP_001262157.1</t>
  </si>
  <si>
    <t>FBgn0005694</t>
  </si>
  <si>
    <t>Aef1</t>
  </si>
  <si>
    <t>Adult enhancer factor 1</t>
  </si>
  <si>
    <t>0.2163724316148214</t>
  </si>
  <si>
    <t>1.7877183281528926</t>
  </si>
  <si>
    <t>56.11076366030283</t>
  </si>
  <si>
    <t>NP_001262159.1</t>
  </si>
  <si>
    <t>FBgn0283479</t>
  </si>
  <si>
    <t>Alp1</t>
  </si>
  <si>
    <t>Alkaline phosphatase 1</t>
  </si>
  <si>
    <t>0.1603537057812018</t>
  </si>
  <si>
    <t>1.1579277748530485</t>
  </si>
  <si>
    <t>NP_001262163.1</t>
  </si>
  <si>
    <t>FBgn0264561</t>
  </si>
  <si>
    <t>Glg1</t>
  </si>
  <si>
    <t>Golgi complex-localized glycoprotein 1</t>
  </si>
  <si>
    <t>0.24366496231963433</t>
  </si>
  <si>
    <t>2.286877763420965</t>
  </si>
  <si>
    <t>66.69992621136345</t>
  </si>
  <si>
    <t>NP_001262166.1</t>
  </si>
  <si>
    <t>FBgn0037092</t>
  </si>
  <si>
    <t>M6</t>
  </si>
  <si>
    <t>0.2570288551551475</t>
  </si>
  <si>
    <t>2.302690396799309</t>
  </si>
  <si>
    <t>60.205502154458074</t>
  </si>
  <si>
    <t>NP_001262167.1</t>
  </si>
  <si>
    <t>FBgn0037093</t>
  </si>
  <si>
    <t>Cdk12</t>
  </si>
  <si>
    <t>Cyclin-dependent kinase 12</t>
  </si>
  <si>
    <t>0.23972051012802215</t>
  </si>
  <si>
    <t>2.068402657638606</t>
  </si>
  <si>
    <t>65.98737290915054</t>
  </si>
  <si>
    <t>NP_001262168.1</t>
  </si>
  <si>
    <t>FBgn0015283</t>
  </si>
  <si>
    <t>Rpn10</t>
  </si>
  <si>
    <t>Regulatory particle non-ATPase 10</t>
  </si>
  <si>
    <t>0.20672741036946127</t>
  </si>
  <si>
    <t>1.9078961250276174</t>
  </si>
  <si>
    <t>NP_001262169.1</t>
  </si>
  <si>
    <t>FBgn0263911</t>
  </si>
  <si>
    <t>COX8</t>
  </si>
  <si>
    <t>Cytochrome c oxidase subunit 8</t>
  </si>
  <si>
    <t>0.3271988201175787</t>
  </si>
  <si>
    <t>35.30821572580645</t>
  </si>
  <si>
    <t>NP_001262170.1</t>
  </si>
  <si>
    <t>FBgn0028663</t>
  </si>
  <si>
    <t>VhaM9.7-b</t>
  </si>
  <si>
    <t>Vacuolar H[+] ATPase M9.7 subunit b</t>
  </si>
  <si>
    <t>0.5136958271416314</t>
  </si>
  <si>
    <t>NP_001262171.2</t>
  </si>
  <si>
    <t>FBgn0037098</t>
  </si>
  <si>
    <t>Wnk</t>
  </si>
  <si>
    <t>Wnk kinase</t>
  </si>
  <si>
    <t>0.11778594773062014</t>
  </si>
  <si>
    <t>1.018723156967426</t>
  </si>
  <si>
    <t>NP_001262178.1</t>
  </si>
  <si>
    <t>FBgn0261953</t>
  </si>
  <si>
    <t>TfAP-2</t>
  </si>
  <si>
    <t>Transcription factor AP-2</t>
  </si>
  <si>
    <t>0.14713541678777128</t>
  </si>
  <si>
    <t>1.2042374495626513</t>
  </si>
  <si>
    <t>52.790100357203606</t>
  </si>
  <si>
    <t>NP_001262181.1</t>
  </si>
  <si>
    <t>FBgn0037107</t>
  </si>
  <si>
    <t>CG7166</t>
  </si>
  <si>
    <t>0.14942931274232674</t>
  </si>
  <si>
    <t>1.2051982048840346</t>
  </si>
  <si>
    <t>NP_001262182.1</t>
  </si>
  <si>
    <t>FBgn0037108</t>
  </si>
  <si>
    <t>Alg11</t>
  </si>
  <si>
    <t>ALG11, alpha-1,2-mannosyltransferase</t>
  </si>
  <si>
    <t>0.2063118877920918</t>
  </si>
  <si>
    <t>1.8341710464220267</t>
  </si>
  <si>
    <t>65.73094906078255</t>
  </si>
  <si>
    <t>NP_001262184.1</t>
  </si>
  <si>
    <t>FBgn0052446</t>
  </si>
  <si>
    <t>Atox1</t>
  </si>
  <si>
    <t>Antioxidant 1 copper chaperone</t>
  </si>
  <si>
    <t>0.4591897151184323</t>
  </si>
  <si>
    <t>49.99463717110776</t>
  </si>
  <si>
    <t>NP_001262185.1</t>
  </si>
  <si>
    <t>FBgn0264711</t>
  </si>
  <si>
    <t>CG43980</t>
  </si>
  <si>
    <t>0.2077712400081493</t>
  </si>
  <si>
    <t>1.9430610021795542</t>
  </si>
  <si>
    <t>NP_001262186.1</t>
  </si>
  <si>
    <t>FBgn0037117</t>
  </si>
  <si>
    <t>CG11248</t>
  </si>
  <si>
    <t>0.13384313324091857</t>
  </si>
  <si>
    <t>41.920980926430516</t>
  </si>
  <si>
    <t>NP_001262187.1</t>
  </si>
  <si>
    <t>FBgn0261059</t>
  </si>
  <si>
    <t>Sfp78E</t>
  </si>
  <si>
    <t>Seminal fluid protein 78E</t>
  </si>
  <si>
    <t>0.044050459584411096</t>
  </si>
  <si>
    <t>0.1373522049608842</t>
  </si>
  <si>
    <t>13.609599722751689</t>
  </si>
  <si>
    <t>NP_001262190.1</t>
  </si>
  <si>
    <t>FBgn0037127</t>
  </si>
  <si>
    <t>CG14566</t>
  </si>
  <si>
    <t>0.4440675640828792</t>
  </si>
  <si>
    <t>41.144830438378825</t>
  </si>
  <si>
    <t>NP_001262192.1</t>
  </si>
  <si>
    <t>FBgn0037130</t>
  </si>
  <si>
    <t>Syn1</t>
  </si>
  <si>
    <t>Syntrophin-like 1</t>
  </si>
  <si>
    <t>0.19618842831631178</t>
  </si>
  <si>
    <t>1.8911564318682783</t>
  </si>
  <si>
    <t>64.30804559993439</t>
  </si>
  <si>
    <t>NP_001262194.1</t>
  </si>
  <si>
    <t>FBgn0264487</t>
  </si>
  <si>
    <t>CG43895</t>
  </si>
  <si>
    <t>5.504345726702076</t>
  </si>
  <si>
    <t>NP_001262199.1</t>
  </si>
  <si>
    <t>FBgn0037142</t>
  </si>
  <si>
    <t>CG14562</t>
  </si>
  <si>
    <t>0.18294960180283862</t>
  </si>
  <si>
    <t>1.3697149469582042</t>
  </si>
  <si>
    <t>48.56184210526316</t>
  </si>
  <si>
    <t>NP_001262200.1</t>
  </si>
  <si>
    <t>FBgn0000045</t>
  </si>
  <si>
    <t>Act79B</t>
  </si>
  <si>
    <t>Actin 79B</t>
  </si>
  <si>
    <t>0.12580709934667436</t>
  </si>
  <si>
    <t>0.29460128257162277</t>
  </si>
  <si>
    <t>5.797304302747538</t>
  </si>
  <si>
    <t>NP_001262201.1</t>
  </si>
  <si>
    <t>FBgn0037149</t>
  </si>
  <si>
    <t>CG14561</t>
  </si>
  <si>
    <t>0.1483212372274252</t>
  </si>
  <si>
    <t>1.058801073861347</t>
  </si>
  <si>
    <t>NP_001262202.1</t>
  </si>
  <si>
    <t>FBgn0000100</t>
  </si>
  <si>
    <t>RpLP0</t>
  </si>
  <si>
    <t>Ribosomal protein LP0</t>
  </si>
  <si>
    <t>0.24115502212634324</t>
  </si>
  <si>
    <t>2.152497042934129</t>
  </si>
  <si>
    <t>54.70498592015902</t>
  </si>
  <si>
    <t>NP_001262203.1</t>
  </si>
  <si>
    <t>FBgn0004414</t>
  </si>
  <si>
    <t>msopa</t>
  </si>
  <si>
    <t>male-specific opa containing gene</t>
  </si>
  <si>
    <t>0.4130080824690924</t>
  </si>
  <si>
    <t>1.0444311410574532</t>
  </si>
  <si>
    <t>NP_001262204.1</t>
  </si>
  <si>
    <t>FBgn0037153</t>
  </si>
  <si>
    <t>olf413</t>
  </si>
  <si>
    <t>0.16179941504339848</t>
  </si>
  <si>
    <t>1.348536791890343</t>
  </si>
  <si>
    <t>62.60059050274748</t>
  </si>
  <si>
    <t>NP_001262205.1</t>
  </si>
  <si>
    <t>FBgn0028500</t>
  </si>
  <si>
    <t>Rich</t>
  </si>
  <si>
    <t>RIC1 homolog</t>
  </si>
  <si>
    <t>0.22958122078991167</t>
  </si>
  <si>
    <t>2.169091789247454</t>
  </si>
  <si>
    <t>NP_001262211.1</t>
  </si>
  <si>
    <t>FBgn0004449</t>
  </si>
  <si>
    <t>Ten-m</t>
  </si>
  <si>
    <t>Tenascin major</t>
  </si>
  <si>
    <t>0.2466149797395824</t>
  </si>
  <si>
    <t>2.101866054040032</t>
  </si>
  <si>
    <t>65.50016412276382</t>
  </si>
  <si>
    <t>NP_001262220.1</t>
  </si>
  <si>
    <t>FBgn0052451</t>
  </si>
  <si>
    <t>SPoCk</t>
  </si>
  <si>
    <t>Secretory Pathway Calcium atpase</t>
  </si>
  <si>
    <t>0.1726320240717459</t>
  </si>
  <si>
    <t>1.5068498046444587</t>
  </si>
  <si>
    <t>61.48713099251706</t>
  </si>
  <si>
    <t>NP_001262221.1</t>
  </si>
  <si>
    <t>FBgn0027339</t>
  </si>
  <si>
    <t>jim</t>
  </si>
  <si>
    <t>0.2481954230819036</t>
  </si>
  <si>
    <t>2.2945354196411936</t>
  </si>
  <si>
    <t>66.12331912102329</t>
  </si>
  <si>
    <t>NP_001262226.1</t>
  </si>
  <si>
    <t>FBgn0044324</t>
  </si>
  <si>
    <t>Chro</t>
  </si>
  <si>
    <t>Chromator</t>
  </si>
  <si>
    <t>0.2563152011296983</t>
  </si>
  <si>
    <t>2.233123401670677</t>
  </si>
  <si>
    <t>61.12011494252874</t>
  </si>
  <si>
    <t>NP_001262227.1</t>
  </si>
  <si>
    <t>FBgn0037202</t>
  </si>
  <si>
    <t>Ssl1</t>
  </si>
  <si>
    <t>Suppressor of stem-loop mutation</t>
  </si>
  <si>
    <t>0.2567618754254892</t>
  </si>
  <si>
    <t>2.261050656833199</t>
  </si>
  <si>
    <t>63.580639868744875</t>
  </si>
  <si>
    <t>NP_001262228.1</t>
  </si>
  <si>
    <t>FBgn0037204</t>
  </si>
  <si>
    <t>CG11131</t>
  </si>
  <si>
    <t>0.2660841205273698</t>
  </si>
  <si>
    <t>40.64219046832411</t>
  </si>
  <si>
    <t>NP_001262229.1</t>
  </si>
  <si>
    <t>FBgn0037206</t>
  </si>
  <si>
    <t>CG12768</t>
  </si>
  <si>
    <t>0.13467748003153177</t>
  </si>
  <si>
    <t>0.9549314325954799</t>
  </si>
  <si>
    <t>41.45659349727678</t>
  </si>
  <si>
    <t>NP_001262235.1</t>
  </si>
  <si>
    <t>FBgn0052230</t>
  </si>
  <si>
    <t>ND-MLRQ</t>
  </si>
  <si>
    <t>NADH dehydrogenase (ubiquinone) MLRQ subunit</t>
  </si>
  <si>
    <t>0.1767184824678867</t>
  </si>
  <si>
    <t>1.449106193072647</t>
  </si>
  <si>
    <t>49.37093033244567</t>
  </si>
  <si>
    <t>NP_001262238.1</t>
  </si>
  <si>
    <t>FBgn0264699</t>
  </si>
  <si>
    <t>CG43968</t>
  </si>
  <si>
    <t>0.3717331608548989</t>
  </si>
  <si>
    <t>17.251767905711695</t>
  </si>
  <si>
    <t>NP_001262245.1</t>
  </si>
  <si>
    <t>FBgn0037225</t>
  </si>
  <si>
    <t>TwdlG</t>
  </si>
  <si>
    <t>TweedleG</t>
  </si>
  <si>
    <t>0.047126078632594694</t>
  </si>
  <si>
    <t>0.27101275583744305</t>
  </si>
  <si>
    <t>35.20081152699569</t>
  </si>
  <si>
    <t>NP_001262248.1</t>
  </si>
  <si>
    <t>FBgn0041605</t>
  </si>
  <si>
    <t>cpx</t>
  </si>
  <si>
    <t>complexin</t>
  </si>
  <si>
    <t>31.530078940205062</t>
  </si>
  <si>
    <t>NP_001262249.1</t>
  </si>
  <si>
    <t>FBgn0261086</t>
  </si>
  <si>
    <t>Syt14</t>
  </si>
  <si>
    <t>Synaptotagmin 14</t>
  </si>
  <si>
    <t>0.47269153960497573</t>
  </si>
  <si>
    <t>NP_001262252.1</t>
  </si>
  <si>
    <t>FBgn0037238</t>
  </si>
  <si>
    <t>CG1090</t>
  </si>
  <si>
    <t>0.20072394315581454</t>
  </si>
  <si>
    <t>1.7450155384504424</t>
  </si>
  <si>
    <t>64.11214109926169</t>
  </si>
  <si>
    <t>NP_001262253.1</t>
  </si>
  <si>
    <t>FBgn0037242</t>
  </si>
  <si>
    <t>CG9855</t>
  </si>
  <si>
    <t>0.23188861448433615</t>
  </si>
  <si>
    <t>1.9298040084017614</t>
  </si>
  <si>
    <t>63.23206232062321</t>
  </si>
  <si>
    <t>NP_001262254.1</t>
  </si>
  <si>
    <t>FBgn0051522</t>
  </si>
  <si>
    <t>CG31522</t>
  </si>
  <si>
    <t>0.20346182731079138</t>
  </si>
  <si>
    <t>1.8286382802206118</t>
  </si>
  <si>
    <t>62.63743025927141</t>
  </si>
  <si>
    <t>NP_001262255.1</t>
  </si>
  <si>
    <t>FBgn0051523</t>
  </si>
  <si>
    <t>CG31523</t>
  </si>
  <si>
    <t>0.22229507608892854</t>
  </si>
  <si>
    <t>1.9694711072561322</t>
  </si>
  <si>
    <t>63.30093088392783</t>
  </si>
  <si>
    <t>NP_001262257.1</t>
  </si>
  <si>
    <t>FBgn0037261</t>
  </si>
  <si>
    <t>CG9775</t>
  </si>
  <si>
    <t>0.13451846484471966</t>
  </si>
  <si>
    <t>0.9448959013629427</t>
  </si>
  <si>
    <t>44.642833635017276</t>
  </si>
  <si>
    <t>NP_001262259.1</t>
  </si>
  <si>
    <t>FBgn0087013</t>
  </si>
  <si>
    <t>Karybeta3</t>
  </si>
  <si>
    <t>Karyopherin beta 3</t>
  </si>
  <si>
    <t>0.24250910763909514</t>
  </si>
  <si>
    <t>2.3933633131167613</t>
  </si>
  <si>
    <t>66.79295913343181</t>
  </si>
  <si>
    <t>NP_001262263.1</t>
  </si>
  <si>
    <t>FBgn0010750</t>
  </si>
  <si>
    <t>atms</t>
  </si>
  <si>
    <t>antimeros</t>
  </si>
  <si>
    <t>0.2159172917578988</t>
  </si>
  <si>
    <t>1.9226463994046505</t>
  </si>
  <si>
    <t>NP_001262264.1</t>
  </si>
  <si>
    <t>FBgn0264907</t>
  </si>
  <si>
    <t>CG44098</t>
  </si>
  <si>
    <t>0.15114595792910515</t>
  </si>
  <si>
    <t>1.2173827945171654</t>
  </si>
  <si>
    <t>52.33442892358258</t>
  </si>
  <si>
    <t>NP_001262266.1</t>
  </si>
  <si>
    <t>FBgn0264897</t>
  </si>
  <si>
    <t>CG44088</t>
  </si>
  <si>
    <t>NP_001262267.1</t>
  </si>
  <si>
    <t>FBgn0026417</t>
  </si>
  <si>
    <t>Hus1-like</t>
  </si>
  <si>
    <t>0.24538006012493105</t>
  </si>
  <si>
    <t>2.0599467316889624</t>
  </si>
  <si>
    <t>55.70838815789474</t>
  </si>
  <si>
    <t>NP_001262268.1</t>
  </si>
  <si>
    <t>FBgn0037282</t>
  </si>
  <si>
    <t>CG14657</t>
  </si>
  <si>
    <t>0.1200798540761926</t>
  </si>
  <si>
    <t>0.7535301181666034</t>
  </si>
  <si>
    <t>35.615974915422065</t>
  </si>
  <si>
    <t>NP_001262270.1</t>
  </si>
  <si>
    <t>FBgn0250839</t>
  </si>
  <si>
    <t>Jhbp2</t>
  </si>
  <si>
    <t>Juvenile hormone binding protein 2</t>
  </si>
  <si>
    <t>0.21096395149638358</t>
  </si>
  <si>
    <t>1.8683031997159323</t>
  </si>
  <si>
    <t>60.00478547854785</t>
  </si>
  <si>
    <t>NP_001262276.1</t>
  </si>
  <si>
    <t>FBgn0040208</t>
  </si>
  <si>
    <t>Kat60</t>
  </si>
  <si>
    <t>Katanin 60</t>
  </si>
  <si>
    <t>0.16380649152378832</t>
  </si>
  <si>
    <t>1.5382162564740907</t>
  </si>
  <si>
    <t>NP_001262277.1</t>
  </si>
  <si>
    <t>FBgn0037304</t>
  </si>
  <si>
    <t>CG1113</t>
  </si>
  <si>
    <t>0.15055656271324852</t>
  </si>
  <si>
    <t>1.2523372106407535</t>
  </si>
  <si>
    <t>58.64132938466601</t>
  </si>
  <si>
    <t>NP_001262281.1</t>
  </si>
  <si>
    <t>FBgn0037326</t>
  </si>
  <si>
    <t>CG14669</t>
  </si>
  <si>
    <t>0.1282904074390088</t>
  </si>
  <si>
    <t>1.2060994217075949</t>
  </si>
  <si>
    <t>53.911657559198545</t>
  </si>
  <si>
    <t>NP_001262285.1</t>
  </si>
  <si>
    <t>FBgn0051550</t>
  </si>
  <si>
    <t>CG31550</t>
  </si>
  <si>
    <t>0.2139427136303072</t>
  </si>
  <si>
    <t>1.7937508583832156</t>
  </si>
  <si>
    <t>60.73454306593317</t>
  </si>
  <si>
    <t>NP_001262288.1</t>
  </si>
  <si>
    <t>FBgn0037340</t>
  </si>
  <si>
    <t>CG14671</t>
  </si>
  <si>
    <t>0.19034946597886976</t>
  </si>
  <si>
    <t>1.4081075739106192</t>
  </si>
  <si>
    <t>44.65088903523214</t>
  </si>
  <si>
    <t>NP_001262292.1</t>
  </si>
  <si>
    <t>FBgn0051549</t>
  </si>
  <si>
    <t>CG31549</t>
  </si>
  <si>
    <t>0.1540758391003616</t>
  </si>
  <si>
    <t>0.9283377215694502</t>
  </si>
  <si>
    <t>27.84057004750396</t>
  </si>
  <si>
    <t>NP_001262293.1</t>
  </si>
  <si>
    <t>FBgn0027951</t>
  </si>
  <si>
    <t>MTA1-like</t>
  </si>
  <si>
    <t>Metastasis associated 1-like</t>
  </si>
  <si>
    <t>0.24869080945252336</t>
  </si>
  <si>
    <t>2.224906593162895</t>
  </si>
  <si>
    <t>64.76196339161126</t>
  </si>
  <si>
    <t>NP_001262295.1</t>
  </si>
  <si>
    <t>FBgn0037358</t>
  </si>
  <si>
    <t>elm</t>
  </si>
  <si>
    <t>ethanol sensitive with low memory</t>
  </si>
  <si>
    <t>0.11998905716671654</t>
  </si>
  <si>
    <t>0.9450110882460245</t>
  </si>
  <si>
    <t>41.593744414655944</t>
  </si>
  <si>
    <t>NP_001262299.1</t>
  </si>
  <si>
    <t>FBgn0037365</t>
  </si>
  <si>
    <t>CG2104</t>
  </si>
  <si>
    <t>0.2963095292303209</t>
  </si>
  <si>
    <t>19.246681883506636</t>
  </si>
  <si>
    <t>NP_001262301.1</t>
  </si>
  <si>
    <t>FBgn0037379</t>
  </si>
  <si>
    <t>CG10979</t>
  </si>
  <si>
    <t>0.1724058053611325</t>
  </si>
  <si>
    <t>1.3497267345927055</t>
  </si>
  <si>
    <t>54.04245011905739</t>
  </si>
  <si>
    <t>NP_001262302.1</t>
  </si>
  <si>
    <t>FBgn0261561</t>
  </si>
  <si>
    <t>CG42675</t>
  </si>
  <si>
    <t>0.20874093003392438</t>
  </si>
  <si>
    <t>51.43258614921378</t>
  </si>
  <si>
    <t>NP_001262303.1</t>
  </si>
  <si>
    <t>FBgn0037410</t>
  </si>
  <si>
    <t>Osi2</t>
  </si>
  <si>
    <t>Osiris 2</t>
  </si>
  <si>
    <t>0.17870172568052156</t>
  </si>
  <si>
    <t>1.4645267622177238</t>
  </si>
  <si>
    <t>61.46689205904181</t>
  </si>
  <si>
    <t>NP_001262304.1</t>
  </si>
  <si>
    <t>FBgn0037411</t>
  </si>
  <si>
    <t>Osi3</t>
  </si>
  <si>
    <t>Osiris 3</t>
  </si>
  <si>
    <t>0.19769082649389003</t>
  </si>
  <si>
    <t>1.6560775865906956</t>
  </si>
  <si>
    <t>NP_001262305.1</t>
  </si>
  <si>
    <t>FBgn0037412</t>
  </si>
  <si>
    <t>Osi4</t>
  </si>
  <si>
    <t>Osiris 4</t>
  </si>
  <si>
    <t>0.17802010481578268</t>
  </si>
  <si>
    <t>1.6203847344868634</t>
  </si>
  <si>
    <t>61.428266754162905</t>
  </si>
  <si>
    <t>NP_001262307.1</t>
  </si>
  <si>
    <t>FBgn0037427</t>
  </si>
  <si>
    <t>Osi17</t>
  </si>
  <si>
    <t>Osiris 17</t>
  </si>
  <si>
    <t>0.17090991117974594</t>
  </si>
  <si>
    <t>1.597492497688137</t>
  </si>
  <si>
    <t>65.17565017638854</t>
  </si>
  <si>
    <t>NP_001262317.1</t>
  </si>
  <si>
    <t>FBgn0037445</t>
  </si>
  <si>
    <t>CG9727</t>
  </si>
  <si>
    <t>0.23299434192682342</t>
  </si>
  <si>
    <t>2.0844663942505934</t>
  </si>
  <si>
    <t>64.63713910761155</t>
  </si>
  <si>
    <t>NP_001262320.1</t>
  </si>
  <si>
    <t>FBgn0053202</t>
  </si>
  <si>
    <t>dpr11</t>
  </si>
  <si>
    <t>defective proboscis extension response 11</t>
  </si>
  <si>
    <t>0.11917745056918949</t>
  </si>
  <si>
    <t>1.087140280897638</t>
  </si>
  <si>
    <t>50.345139412207985</t>
  </si>
  <si>
    <t>NP_001262324.1</t>
  </si>
  <si>
    <t>FBgn0026565</t>
  </si>
  <si>
    <t>Ass</t>
  </si>
  <si>
    <t>Argininosuccinate synthase</t>
  </si>
  <si>
    <t>0.2107449955834589</t>
  </si>
  <si>
    <t>2.0290260117736834</t>
  </si>
  <si>
    <t>61.58479243732018</t>
  </si>
  <si>
    <t>NP_001262327.1</t>
  </si>
  <si>
    <t>FBgn0037470</t>
  </si>
  <si>
    <t>Tailor</t>
  </si>
  <si>
    <t>0.1384093641991083</t>
  </si>
  <si>
    <t>1.0206077319081521</t>
  </si>
  <si>
    <t>47.412813738441216</t>
  </si>
  <si>
    <t>NP_001262332.1</t>
  </si>
  <si>
    <t>FBgn0261238</t>
  </si>
  <si>
    <t>Alh</t>
  </si>
  <si>
    <t>Alhambra</t>
  </si>
  <si>
    <t>0.2169802404784997</t>
  </si>
  <si>
    <t>1.837945523703516</t>
  </si>
  <si>
    <t>58.35431713722915</t>
  </si>
  <si>
    <t>NP_001262333.1</t>
  </si>
  <si>
    <t>FBgn0051248</t>
  </si>
  <si>
    <t>CG31248</t>
  </si>
  <si>
    <t>0.1399839330554906</t>
  </si>
  <si>
    <t>1.1308680327144194</t>
  </si>
  <si>
    <t>56.57092081335758</t>
  </si>
  <si>
    <t>NP_001262334.1</t>
  </si>
  <si>
    <t>FBgn0037475</t>
  </si>
  <si>
    <t>Fer1</t>
  </si>
  <si>
    <t>48 related 1</t>
  </si>
  <si>
    <t>0.053954139987380995</t>
  </si>
  <si>
    <t>0.49394527816047956</t>
  </si>
  <si>
    <t>54.05879878869448</t>
  </si>
  <si>
    <t>NP_001262337.1</t>
  </si>
  <si>
    <t>FBgn0002306</t>
  </si>
  <si>
    <t>sas</t>
  </si>
  <si>
    <t>stranded at second</t>
  </si>
  <si>
    <t>0.1891878211190045</t>
  </si>
  <si>
    <t>1.7373559630866109</t>
  </si>
  <si>
    <t>66.11376312335958</t>
  </si>
  <si>
    <t>NP_001262341.1</t>
  </si>
  <si>
    <t>FBgn0250845</t>
  </si>
  <si>
    <t>CG1288</t>
  </si>
  <si>
    <t>0.1764571073276465</t>
  </si>
  <si>
    <t>15.516392737285948</t>
  </si>
  <si>
    <t>NP_001262343.1</t>
  </si>
  <si>
    <t>FBgn0267337</t>
  </si>
  <si>
    <t>rn</t>
  </si>
  <si>
    <t>rotund</t>
  </si>
  <si>
    <t>0.15523886245473376</t>
  </si>
  <si>
    <t>1.2465355592717624</t>
  </si>
  <si>
    <t>NP_001262345.1</t>
  </si>
  <si>
    <t>FBgn0015570</t>
  </si>
  <si>
    <t>alpha-Est2</t>
  </si>
  <si>
    <t>alpha-Esterase-2</t>
  </si>
  <si>
    <t>0.35155625638846844</t>
  </si>
  <si>
    <t>NP_001262346.1</t>
  </si>
  <si>
    <t>FBgn0262899</t>
  </si>
  <si>
    <t>CG43254</t>
  </si>
  <si>
    <t>NP_001262348.1</t>
  </si>
  <si>
    <t>FBgn0037521</t>
  </si>
  <si>
    <t>CG2993</t>
  </si>
  <si>
    <t>0.1392430191909679</t>
  </si>
  <si>
    <t>1.0264753172263656</t>
  </si>
  <si>
    <t>43.27955218966085</t>
  </si>
  <si>
    <t>NP_001262351.1</t>
  </si>
  <si>
    <t>FBgn0037526</t>
  </si>
  <si>
    <t>ArgRS-m</t>
  </si>
  <si>
    <t>Arginyl-tRNA synthetase, mitochondrial</t>
  </si>
  <si>
    <t>0.8654044319075607</t>
  </si>
  <si>
    <t>62.974588815789474</t>
  </si>
  <si>
    <t>NP_001262353.1</t>
  </si>
  <si>
    <t>FBgn0000504</t>
  </si>
  <si>
    <t>dsx</t>
  </si>
  <si>
    <t>doublesex</t>
  </si>
  <si>
    <t>0.15224345005544868</t>
  </si>
  <si>
    <t>1.367140873021213</t>
  </si>
  <si>
    <t>60.02716008861902</t>
  </si>
  <si>
    <t>NP_001262354.2</t>
  </si>
  <si>
    <t>60.44321649484536</t>
  </si>
  <si>
    <t>NP_001262358.1</t>
  </si>
  <si>
    <t>FBgn0037535</t>
  </si>
  <si>
    <t>PIG-H</t>
  </si>
  <si>
    <t>Phosphatidylinositol glycan anchor biosynthesis class H</t>
  </si>
  <si>
    <t>0.12774395685226952</t>
  </si>
  <si>
    <t>0.8811453162790975</t>
  </si>
  <si>
    <t>41.61467436108821</t>
  </si>
  <si>
    <t>NP_001262364.1</t>
  </si>
  <si>
    <t>FBgn0037541</t>
  </si>
  <si>
    <t>CG2747</t>
  </si>
  <si>
    <t>0.19566946028664406</t>
  </si>
  <si>
    <t>1.8330796067127861</t>
  </si>
  <si>
    <t>66.75735957359574</t>
  </si>
  <si>
    <t>NP_001262365.1</t>
  </si>
  <si>
    <t>FBgn0037543</t>
  </si>
  <si>
    <t>CG10903</t>
  </si>
  <si>
    <t>0.18378126809458897</t>
  </si>
  <si>
    <t>1.7909490320728483</t>
  </si>
  <si>
    <t>59.493389522392995</t>
  </si>
  <si>
    <t>NP_001262366.1</t>
  </si>
  <si>
    <t>FBgn0001138</t>
  </si>
  <si>
    <t>grn</t>
  </si>
  <si>
    <t>grain</t>
  </si>
  <si>
    <t>0.1644617729972024</t>
  </si>
  <si>
    <t>1.4991268066014865</t>
  </si>
  <si>
    <t>59.805129473857825</t>
  </si>
  <si>
    <t>NP_001262368.1</t>
  </si>
  <si>
    <t>FBgn0037563</t>
  </si>
  <si>
    <t>CG11672</t>
  </si>
  <si>
    <t>0.5583972386686809</t>
  </si>
  <si>
    <t>31.35107438016529</t>
  </si>
  <si>
    <t>NP_001262370.1</t>
  </si>
  <si>
    <t>FBgn0037592</t>
  </si>
  <si>
    <t>CG11737</t>
  </si>
  <si>
    <t>0.2515062750586471</t>
  </si>
  <si>
    <t>2.2188241395269794</t>
  </si>
  <si>
    <t>NP_001262373.1</t>
  </si>
  <si>
    <t>FBgn0261929</t>
  </si>
  <si>
    <t>5-HT2B</t>
  </si>
  <si>
    <t>5-hydroxytryptamine (serotonin) receptor 2B</t>
  </si>
  <si>
    <t>0.19835871842526787</t>
  </si>
  <si>
    <t>1.7213745064829897</t>
  </si>
  <si>
    <t>63.26482894412995</t>
  </si>
  <si>
    <t>NP_001262374.1</t>
  </si>
  <si>
    <t>FBgn0026399</t>
  </si>
  <si>
    <t>Or85e</t>
  </si>
  <si>
    <t>Odorant receptor 85e</t>
  </si>
  <si>
    <t>0.7045928212986512</t>
  </si>
  <si>
    <t>47.62228796844182</t>
  </si>
  <si>
    <t>NP_001262379.1</t>
  </si>
  <si>
    <t>FBgn0263231</t>
  </si>
  <si>
    <t>bel</t>
  </si>
  <si>
    <t>belle</t>
  </si>
  <si>
    <t>0.24490501134465753</t>
  </si>
  <si>
    <t>2.283483794417229</t>
  </si>
  <si>
    <t>62.88360615283376</t>
  </si>
  <si>
    <t>NP_001262380.1</t>
  </si>
  <si>
    <t>FBgn0037606</t>
  </si>
  <si>
    <t>CG8032</t>
  </si>
  <si>
    <t>0.16579458970892122</t>
  </si>
  <si>
    <t>1.5285254313726127</t>
  </si>
  <si>
    <t>65.20865850653085</t>
  </si>
  <si>
    <t>NP_001262382.1</t>
  </si>
  <si>
    <t>FBgn0265158</t>
  </si>
  <si>
    <t>CG44227</t>
  </si>
  <si>
    <t>NP_001262384.1</t>
  </si>
  <si>
    <t>FBgn0037617</t>
  </si>
  <si>
    <t>nom</t>
  </si>
  <si>
    <t>numerous disordered muscles</t>
  </si>
  <si>
    <t>0.15379960581408186</t>
  </si>
  <si>
    <t>18.297909994943534</t>
  </si>
  <si>
    <t>NP_001262385.1</t>
  </si>
  <si>
    <t>FBgn0083971</t>
  </si>
  <si>
    <t>CG34135</t>
  </si>
  <si>
    <t>0.20178904601417294</t>
  </si>
  <si>
    <t>1.2833176127697197</t>
  </si>
  <si>
    <t>34.50095581988106</t>
  </si>
  <si>
    <t>NP_001262388.1</t>
  </si>
  <si>
    <t>FBgn0037633</t>
  </si>
  <si>
    <t>CG9839</t>
  </si>
  <si>
    <t>0.14358002202394404</t>
  </si>
  <si>
    <t>0.8281196542730634</t>
  </si>
  <si>
    <t>32.61376973303579</t>
  </si>
  <si>
    <t>NP_001262389.1</t>
  </si>
  <si>
    <t>FBgn0037635</t>
  </si>
  <si>
    <t>CG9837</t>
  </si>
  <si>
    <t>0.13514121420102007</t>
  </si>
  <si>
    <t>0.8654551797213806</t>
  </si>
  <si>
    <t>38.181840754841915</t>
  </si>
  <si>
    <t>NP_001262390.1</t>
  </si>
  <si>
    <t>FBgn0286516</t>
  </si>
  <si>
    <t>aqz</t>
  </si>
  <si>
    <t>aaquetzalli</t>
  </si>
  <si>
    <t>0.1816553968877845</t>
  </si>
  <si>
    <t>1.4580611495731468</t>
  </si>
  <si>
    <t>55.86520661157025</t>
  </si>
  <si>
    <t>NP_001262393.1</t>
  </si>
  <si>
    <t>FBgn0286204</t>
  </si>
  <si>
    <t>ich</t>
  </si>
  <si>
    <t>ichor</t>
  </si>
  <si>
    <t>0.20926909274993616</t>
  </si>
  <si>
    <t>1.9475182176004338</t>
  </si>
  <si>
    <t>65.84336755646817</t>
  </si>
  <si>
    <t>NP_001262394.1</t>
  </si>
  <si>
    <t>FBgn0037648</t>
  </si>
  <si>
    <t>CG11975</t>
  </si>
  <si>
    <t>0.2109680724984278</t>
  </si>
  <si>
    <t>1.7592377009480715</t>
  </si>
  <si>
    <t>48.15202219040802</t>
  </si>
  <si>
    <t>NP_001262395.1</t>
  </si>
  <si>
    <t>FBgn0051100</t>
  </si>
  <si>
    <t>CG31100</t>
  </si>
  <si>
    <t>0.1338605796164316</t>
  </si>
  <si>
    <t>36.75958437835901</t>
  </si>
  <si>
    <t>NP_001262396.1</t>
  </si>
  <si>
    <t>FBgn0037654</t>
  </si>
  <si>
    <t>CG11983</t>
  </si>
  <si>
    <t>0.13013386957088968</t>
  </si>
  <si>
    <t>0.9998780161739919</t>
  </si>
  <si>
    <t>55.56500165398611</t>
  </si>
  <si>
    <t>NP_001262397.1</t>
  </si>
  <si>
    <t>FBgn0264075</t>
  </si>
  <si>
    <t>tgo</t>
  </si>
  <si>
    <t>tango</t>
  </si>
  <si>
    <t>0.21173821068696802</t>
  </si>
  <si>
    <t>2.1501865513543312</t>
  </si>
  <si>
    <t>65.67205713347562</t>
  </si>
  <si>
    <t>NP_001262399.1</t>
  </si>
  <si>
    <t>FBgn0028708</t>
  </si>
  <si>
    <t>Mst85C</t>
  </si>
  <si>
    <t>0.13700617742369406</t>
  </si>
  <si>
    <t>1.1889448121976218</t>
  </si>
  <si>
    <t>55.863628899835795</t>
  </si>
  <si>
    <t>NP_001262400.1</t>
  </si>
  <si>
    <t>FBgn0037659</t>
  </si>
  <si>
    <t>Kdm2</t>
  </si>
  <si>
    <t>Lysine demethylase 2</t>
  </si>
  <si>
    <t>0.1948353452541643</t>
  </si>
  <si>
    <t>1.8633288022701386</t>
  </si>
  <si>
    <t>65.25073794686783</t>
  </si>
  <si>
    <t>NP_001262403.1</t>
  </si>
  <si>
    <t>FBgn0003165</t>
  </si>
  <si>
    <t>pum</t>
  </si>
  <si>
    <t>pumilio</t>
  </si>
  <si>
    <t>0.14451813633986635</t>
  </si>
  <si>
    <t>1.3640066641930888</t>
  </si>
  <si>
    <t>65.38677929959813</t>
  </si>
  <si>
    <t>NP_001262413.1</t>
  </si>
  <si>
    <t>FBgn0011740</t>
  </si>
  <si>
    <t>alpha-Man-IIa</t>
  </si>
  <si>
    <t>alpha-Mannosidase class II a</t>
  </si>
  <si>
    <t>0.23594765659488717</t>
  </si>
  <si>
    <t>2.0002951652640935</t>
  </si>
  <si>
    <t>59.218503770227905</t>
  </si>
  <si>
    <t>NP_001262415.1</t>
  </si>
  <si>
    <t>FBgn0261552</t>
  </si>
  <si>
    <t>ps</t>
  </si>
  <si>
    <t>pasilla</t>
  </si>
  <si>
    <t>1.9167288000992404</t>
  </si>
  <si>
    <t>64.69595536959554</t>
  </si>
  <si>
    <t>NP_001262421.1</t>
  </si>
  <si>
    <t>FBgn0027950</t>
  </si>
  <si>
    <t>MBD-like</t>
  </si>
  <si>
    <t>Methyl-CpG binding domain protein-like</t>
  </si>
  <si>
    <t>2.2515160986182523</t>
  </si>
  <si>
    <t>NP_001262426.1</t>
  </si>
  <si>
    <t>FBgn0037716</t>
  </si>
  <si>
    <t>Son</t>
  </si>
  <si>
    <t>Son RNA binding protein</t>
  </si>
  <si>
    <t>0.18577237261437904</t>
  </si>
  <si>
    <t>NP_001262430.1</t>
  </si>
  <si>
    <t>FBgn0005585</t>
  </si>
  <si>
    <t>Calr</t>
  </si>
  <si>
    <t>Calreticulin</t>
  </si>
  <si>
    <t>0.19176325539606268</t>
  </si>
  <si>
    <t>1.8020377412010056</t>
  </si>
  <si>
    <t>NP_001262431.1</t>
  </si>
  <si>
    <t>FBgn0037730</t>
  </si>
  <si>
    <t>CG9444</t>
  </si>
  <si>
    <t>0.1762850847046999</t>
  </si>
  <si>
    <t>1.2222135820119788</t>
  </si>
  <si>
    <t>40.475868327695736</t>
  </si>
  <si>
    <t>NP_001262433.1</t>
  </si>
  <si>
    <t>FBgn0005777</t>
  </si>
  <si>
    <t>PpD3</t>
  </si>
  <si>
    <t>Protein phosphatase D3</t>
  </si>
  <si>
    <t>0.22573875083645456</t>
  </si>
  <si>
    <t>2.077325169758723</t>
  </si>
  <si>
    <t>63.57629483706805</t>
  </si>
  <si>
    <t>NP_001262438.1</t>
  </si>
  <si>
    <t>FBgn0002868</t>
  </si>
  <si>
    <t>MtnA</t>
  </si>
  <si>
    <t>Metallothionein A</t>
  </si>
  <si>
    <t>0.13546310275791146</t>
  </si>
  <si>
    <t>0.6180863975072539</t>
  </si>
  <si>
    <t>22.252355662155217</t>
  </si>
  <si>
    <t>NP_001262441.1</t>
  </si>
  <si>
    <t>FBgn0037760</t>
  </si>
  <si>
    <t>FBXO11</t>
  </si>
  <si>
    <t>F-box protein 11</t>
  </si>
  <si>
    <t>0.27230927571110314</t>
  </si>
  <si>
    <t>2.5098529647794843</t>
  </si>
  <si>
    <t>65.62882454269543</t>
  </si>
  <si>
    <t>NP_001262442.1</t>
  </si>
  <si>
    <t>FBgn0037766</t>
  </si>
  <si>
    <t>Teh1</t>
  </si>
  <si>
    <t>tipE homolog 1</t>
  </si>
  <si>
    <t>0.1970004074758232</t>
  </si>
  <si>
    <t>1.7142887450077537</t>
  </si>
  <si>
    <t>52.61792138574284</t>
  </si>
  <si>
    <t>NP_001262443.1</t>
  </si>
  <si>
    <t>FBgn0267336</t>
  </si>
  <si>
    <t>Glut4EF</t>
  </si>
  <si>
    <t>Glucose transporter 4 enhancer factor</t>
  </si>
  <si>
    <t>0.2383710052189394</t>
  </si>
  <si>
    <t>2.050806594868425</t>
  </si>
  <si>
    <t>64.14864643150123</t>
  </si>
  <si>
    <t>NP_001262445.1</t>
  </si>
  <si>
    <t>FBgn0037770</t>
  </si>
  <si>
    <t>Art4</t>
  </si>
  <si>
    <t>Arginine methyltransferase 4</t>
  </si>
  <si>
    <t>0.22480008443740407</t>
  </si>
  <si>
    <t>2.042989000448034</t>
  </si>
  <si>
    <t>64.99048478385694</t>
  </si>
  <si>
    <t>NP_001262446.1</t>
  </si>
  <si>
    <t>FBgn0041105</t>
  </si>
  <si>
    <t>nerfin-2</t>
  </si>
  <si>
    <t>nervous fingers 2</t>
  </si>
  <si>
    <t>0.19960394703712966</t>
  </si>
  <si>
    <t>1.7132438133759296</t>
  </si>
  <si>
    <t>60.69607037158829</t>
  </si>
  <si>
    <t>NP_001262451.1</t>
  </si>
  <si>
    <t>FBgn0037792</t>
  </si>
  <si>
    <t>TAF1B</t>
  </si>
  <si>
    <t>TATA box-binding protein-associated factor RNA polymerase I subunit B</t>
  </si>
  <si>
    <t>0.14167050482207635</t>
  </si>
  <si>
    <t>1.023806075700719</t>
  </si>
  <si>
    <t>54.68827109721994</t>
  </si>
  <si>
    <t>NP_001262454.1</t>
  </si>
  <si>
    <t>FBgn0037796</t>
  </si>
  <si>
    <t>CG12814</t>
  </si>
  <si>
    <t>0.24209010799884004</t>
  </si>
  <si>
    <t>2.0671339470759564</t>
  </si>
  <si>
    <t>61.67420628392828</t>
  </si>
  <si>
    <t>NP_001262456.1</t>
  </si>
  <si>
    <t>FBgn0037801</t>
  </si>
  <si>
    <t>CG3999</t>
  </si>
  <si>
    <t>0.26088019183001004</t>
  </si>
  <si>
    <t>2.733831534434916</t>
  </si>
  <si>
    <t>67.14124015748031</t>
  </si>
  <si>
    <t>NP_001262459.1</t>
  </si>
  <si>
    <t>FBgn0037807</t>
  </si>
  <si>
    <t>CG6293</t>
  </si>
  <si>
    <t>0.10579676952927512</t>
  </si>
  <si>
    <t>0.9684772085907815</t>
  </si>
  <si>
    <t>64.31342425238252</t>
  </si>
  <si>
    <t>NP_001262460.1</t>
  </si>
  <si>
    <t>FBgn0266717</t>
  </si>
  <si>
    <t>Bruce</t>
  </si>
  <si>
    <t>BIR repeat containing ubiquitin-conjugating enzyme</t>
  </si>
  <si>
    <t>0.2250076376015639</t>
  </si>
  <si>
    <t>2.174304119502639</t>
  </si>
  <si>
    <t>65.76568522922989</t>
  </si>
  <si>
    <t>NP_001262467.1</t>
  </si>
  <si>
    <t>FBgn0037837</t>
  </si>
  <si>
    <t>CG14693</t>
  </si>
  <si>
    <t>38.293574197805825</t>
  </si>
  <si>
    <t>NP_001262468.1</t>
  </si>
  <si>
    <t>FBgn0037848</t>
  </si>
  <si>
    <t>Tsp86D</t>
  </si>
  <si>
    <t>Tetraspanin 86D</t>
  </si>
  <si>
    <t>0.10254757804472177</t>
  </si>
  <si>
    <t>0.9131961712047517</t>
  </si>
  <si>
    <t>56.06560619797247</t>
  </si>
  <si>
    <t>NP_001262469.1</t>
  </si>
  <si>
    <t>FBgn0027584</t>
  </si>
  <si>
    <t>CG4757</t>
  </si>
  <si>
    <t>1.9820579684174227</t>
  </si>
  <si>
    <t>41.562886597938146</t>
  </si>
  <si>
    <t>NP_001262473.1</t>
  </si>
  <si>
    <t>FBgn0037878</t>
  </si>
  <si>
    <t>CG6693</t>
  </si>
  <si>
    <t>0.1297564154197809</t>
  </si>
  <si>
    <t>1.1444188605040082</t>
  </si>
  <si>
    <t>60.515512147078134</t>
  </si>
  <si>
    <t>NP_001262476.1</t>
  </si>
  <si>
    <t>FBgn0262081</t>
  </si>
  <si>
    <t>Csk</t>
  </si>
  <si>
    <t>C-terminal Src kinase</t>
  </si>
  <si>
    <t>0.18693046190363707</t>
  </si>
  <si>
    <t>1.6641344814265386</t>
  </si>
  <si>
    <t>62.67855971128609</t>
  </si>
  <si>
    <t>NP_001262478.1</t>
  </si>
  <si>
    <t>FBgn0037926</t>
  </si>
  <si>
    <t>Elp1</t>
  </si>
  <si>
    <t>Elongator complex protein 1</t>
  </si>
  <si>
    <t>0.34893468415036627</t>
  </si>
  <si>
    <t>59.70386477393944</t>
  </si>
  <si>
    <t>NP_001262482.1</t>
  </si>
  <si>
    <t>FBgn0037941</t>
  </si>
  <si>
    <t>CG12594</t>
  </si>
  <si>
    <t>0.1895230686201657</t>
  </si>
  <si>
    <t>1.5290733332705966</t>
  </si>
  <si>
    <t>56.31070195627158</t>
  </si>
  <si>
    <t>NP_001262484.1</t>
  </si>
  <si>
    <t>FBgn0037944</t>
  </si>
  <si>
    <t>CG6923</t>
  </si>
  <si>
    <t>0.15385723649882077</t>
  </si>
  <si>
    <t>1.2550815616653783</t>
  </si>
  <si>
    <t>56.93288976507311</t>
  </si>
  <si>
    <t>NP_001262485.1</t>
  </si>
  <si>
    <t>FBgn0265276</t>
  </si>
  <si>
    <t>l(3)neo38</t>
  </si>
  <si>
    <t>lethal (3) neo38</t>
  </si>
  <si>
    <t>0.2043318179555104</t>
  </si>
  <si>
    <t>1.813014572108813</t>
  </si>
  <si>
    <t>59.080357142857146</t>
  </si>
  <si>
    <t>NP_001262488.1</t>
  </si>
  <si>
    <t>FBgn0019624</t>
  </si>
  <si>
    <t>COX5A</t>
  </si>
  <si>
    <t>Cytochrome c oxidase subunit 5A</t>
  </si>
  <si>
    <t>0.12410435340155078</t>
  </si>
  <si>
    <t>0.9044604349971677</t>
  </si>
  <si>
    <t>55.77296931789367</t>
  </si>
  <si>
    <t>NP_001262490.1</t>
  </si>
  <si>
    <t>FBgn0260743</t>
  </si>
  <si>
    <t>GC1</t>
  </si>
  <si>
    <t>Glutamate Carrier 1</t>
  </si>
  <si>
    <t>0.13212307820318311</t>
  </si>
  <si>
    <t>1.0507047796580402</t>
  </si>
  <si>
    <t>58.64173713159839</t>
  </si>
  <si>
    <t>NP_001262493.1</t>
  </si>
  <si>
    <t>FBgn0037976</t>
  </si>
  <si>
    <t>Tk</t>
  </si>
  <si>
    <t>Tachykinin</t>
  </si>
  <si>
    <t>0.15642859795739658</t>
  </si>
  <si>
    <t>1.1329580451880172</t>
  </si>
  <si>
    <t>47.31847396176664</t>
  </si>
  <si>
    <t>NP_001262494.1</t>
  </si>
  <si>
    <t>FBgn0037978</t>
  </si>
  <si>
    <t>KLHL18</t>
  </si>
  <si>
    <t>Kelch like family member 18</t>
  </si>
  <si>
    <t>0.1225754169796679</t>
  </si>
  <si>
    <t>1.1517928121614958</t>
  </si>
  <si>
    <t>58.36846026490066</t>
  </si>
  <si>
    <t>NP_001262495.1</t>
  </si>
  <si>
    <t>FBgn0037980</t>
  </si>
  <si>
    <t>DCAF12</t>
  </si>
  <si>
    <t>DDB1 and CUL4 associated factor 12</t>
  </si>
  <si>
    <t>0.1355117963072144</t>
  </si>
  <si>
    <t>1.3647299323449151</t>
  </si>
  <si>
    <t>59.717984778292525</t>
  </si>
  <si>
    <t>NP_001262497.1</t>
  </si>
  <si>
    <t>FBgn0037998</t>
  </si>
  <si>
    <t>Cog1</t>
  </si>
  <si>
    <t>Component of oligomeric golgi complex 1</t>
  </si>
  <si>
    <t>0.20667626734644906</t>
  </si>
  <si>
    <t>2.028208607421477</t>
  </si>
  <si>
    <t>NP_001262498.1</t>
  </si>
  <si>
    <t>FBgn0264829</t>
  </si>
  <si>
    <t>CG44037</t>
  </si>
  <si>
    <t>0.25145231770692295</t>
  </si>
  <si>
    <t>NP_001262500.1</t>
  </si>
  <si>
    <t>FBgn0264830</t>
  </si>
  <si>
    <t>CG44038</t>
  </si>
  <si>
    <t>11.037663948954272</t>
  </si>
  <si>
    <t>NP_001262501.1</t>
  </si>
  <si>
    <t>FBgn0053098</t>
  </si>
  <si>
    <t>CG33098</t>
  </si>
  <si>
    <t>0.24277201687312325</t>
  </si>
  <si>
    <t>2.1672372775937334</t>
  </si>
  <si>
    <t>51.39821978204808</t>
  </si>
  <si>
    <t>NP_001262511.1</t>
  </si>
  <si>
    <t>FBgn0038092</t>
  </si>
  <si>
    <t>beat-Vb</t>
  </si>
  <si>
    <t>beaten path Vb</t>
  </si>
  <si>
    <t>0.1598185690502602</t>
  </si>
  <si>
    <t>1.1727306601333223</t>
  </si>
  <si>
    <t>41.27200791295747</t>
  </si>
  <si>
    <t>NP_001262512.1</t>
  </si>
  <si>
    <t>FBgn0038097</t>
  </si>
  <si>
    <t>CG14384</t>
  </si>
  <si>
    <t>NP_001262515.1</t>
  </si>
  <si>
    <t>FBgn0038100</t>
  </si>
  <si>
    <t>Paip2</t>
  </si>
  <si>
    <t>polyA-binding protein interacting protein 2</t>
  </si>
  <si>
    <t>0.14243459687230964</t>
  </si>
  <si>
    <t>1.0797782810038268</t>
  </si>
  <si>
    <t>51.26890898335164</t>
  </si>
  <si>
    <t>NP_001262518.1</t>
  </si>
  <si>
    <t>FBgn0265083</t>
  </si>
  <si>
    <t>CG44194</t>
  </si>
  <si>
    <t>0.1454499466254393</t>
  </si>
  <si>
    <t>1.0428802074996864</t>
  </si>
  <si>
    <t>46.29328042784439</t>
  </si>
  <si>
    <t>NP_001262519.1</t>
  </si>
  <si>
    <t>FBgn0038107</t>
  </si>
  <si>
    <t>CG17327</t>
  </si>
  <si>
    <t>0.17675266847241977</t>
  </si>
  <si>
    <t>1.4166068809160774</t>
  </si>
  <si>
    <t>51.86409451421018</t>
  </si>
  <si>
    <t>NP_001262522.1</t>
  </si>
  <si>
    <t>FBgn0020496</t>
  </si>
  <si>
    <t>CtBP</t>
  </si>
  <si>
    <t>C-terminal Binding Protein</t>
  </si>
  <si>
    <t>0.7302098418676599</t>
  </si>
  <si>
    <t>51.15483268218108</t>
  </si>
  <si>
    <t>NP_001262529.1</t>
  </si>
  <si>
    <t>FBgn0260793</t>
  </si>
  <si>
    <t>2mit</t>
  </si>
  <si>
    <t>0.12723436644228772</t>
  </si>
  <si>
    <t>1.0440335318829812</t>
  </si>
  <si>
    <t>47.59771531886916</t>
  </si>
  <si>
    <t>NP_001262531.1</t>
  </si>
  <si>
    <t>FBgn0040551</t>
  </si>
  <si>
    <t>CG11686</t>
  </si>
  <si>
    <t>0.12427603861927147</t>
  </si>
  <si>
    <t>0.8176803481743397</t>
  </si>
  <si>
    <t>34.21358732299393</t>
  </si>
  <si>
    <t>NP_001262532.1</t>
  </si>
  <si>
    <t>FBgn0264991</t>
  </si>
  <si>
    <t>CG44142</t>
  </si>
  <si>
    <t>0.015593919911361677</t>
  </si>
  <si>
    <t>14.008333333333333</t>
  </si>
  <si>
    <t>NP_001262535.1</t>
  </si>
  <si>
    <t>FBgn0044511</t>
  </si>
  <si>
    <t>mRpS21</t>
  </si>
  <si>
    <t>mitochondrial ribosomal protein S21</t>
  </si>
  <si>
    <t>0.17428348243351502</t>
  </si>
  <si>
    <t>38.41486121987297</t>
  </si>
  <si>
    <t>NP_001262536.1</t>
  </si>
  <si>
    <t>FBgn0038148</t>
  </si>
  <si>
    <t>CG14377</t>
  </si>
  <si>
    <t>0.042802280853500456</t>
  </si>
  <si>
    <t>7.352414854723879</t>
  </si>
  <si>
    <t>NP_001262537.1</t>
  </si>
  <si>
    <t>FBgn0003060</t>
  </si>
  <si>
    <t>CG9757</t>
  </si>
  <si>
    <t>0.1273257605332988</t>
  </si>
  <si>
    <t>0.5263979212177967</t>
  </si>
  <si>
    <t>15.736491108071135</t>
  </si>
  <si>
    <t>NP_001262541.1</t>
  </si>
  <si>
    <t>FBgn0038165</t>
  </si>
  <si>
    <t>Task6</t>
  </si>
  <si>
    <t>TWIK-related acid-sensitive K[+] channel 6</t>
  </si>
  <si>
    <t>0.14020952561238778</t>
  </si>
  <si>
    <t>1.4081163977868922</t>
  </si>
  <si>
    <t>61.88590714520909</t>
  </si>
  <si>
    <t>NP_001262542.1</t>
  </si>
  <si>
    <t>FBgn0038168</t>
  </si>
  <si>
    <t>omd</t>
  </si>
  <si>
    <t>oocyte maintenance defects</t>
  </si>
  <si>
    <t>0.14482424788967369</t>
  </si>
  <si>
    <t>1.4603532894382978</t>
  </si>
  <si>
    <t>64.48879954049397</t>
  </si>
  <si>
    <t>NP_001262544.1</t>
  </si>
  <si>
    <t>FBgn0028487</t>
  </si>
  <si>
    <t>f-cup</t>
  </si>
  <si>
    <t>flyers-cup</t>
  </si>
  <si>
    <t>0.11112058232392527</t>
  </si>
  <si>
    <t>1.052922018645286</t>
  </si>
  <si>
    <t>62.440442986054144</t>
  </si>
  <si>
    <t>NP_001262553.1</t>
  </si>
  <si>
    <t>FBgn0038181</t>
  </si>
  <si>
    <t>CG9297</t>
  </si>
  <si>
    <t>0.14870445089828363</t>
  </si>
  <si>
    <t>1.3487096473390987</t>
  </si>
  <si>
    <t>64.63807102435824</t>
  </si>
  <si>
    <t>NP_001262556.1</t>
  </si>
  <si>
    <t>FBgn0038196</t>
  </si>
  <si>
    <t>CG9922</t>
  </si>
  <si>
    <t>0.18350780939826367</t>
  </si>
  <si>
    <t>1.4988775140207111</t>
  </si>
  <si>
    <t>NP_001262557.1</t>
  </si>
  <si>
    <t>FBgn0038197</t>
  </si>
  <si>
    <t>foxo</t>
  </si>
  <si>
    <t>forkhead box, sub-group O</t>
  </si>
  <si>
    <t>0.21652297332674794</t>
  </si>
  <si>
    <t>2.110266449757951</t>
  </si>
  <si>
    <t>65.47007143443632</t>
  </si>
  <si>
    <t>NP_001262561.1</t>
  </si>
  <si>
    <t>FBgn0010340</t>
  </si>
  <si>
    <t>140up</t>
  </si>
  <si>
    <t>upstream of RpII140</t>
  </si>
  <si>
    <t>0.14103260626002026</t>
  </si>
  <si>
    <t>1.203926018365161</t>
  </si>
  <si>
    <t>62.91248359580052</t>
  </si>
  <si>
    <t>NP_001262562.1</t>
  </si>
  <si>
    <t>FBgn0260226</t>
  </si>
  <si>
    <t>CG42500</t>
  </si>
  <si>
    <t>NP_001262563.1</t>
  </si>
  <si>
    <t>FBgn0011582</t>
  </si>
  <si>
    <t>Dop1R1</t>
  </si>
  <si>
    <t>Dopamine 1-like receptor 1</t>
  </si>
  <si>
    <t>0.19928239887759003</t>
  </si>
  <si>
    <t>1.6948701669686563</t>
  </si>
  <si>
    <t>58.733146991121345</t>
  </si>
  <si>
    <t>NP_001262564.1</t>
  </si>
  <si>
    <t>FBgn0027083</t>
  </si>
  <si>
    <t>MetRS-m</t>
  </si>
  <si>
    <t>Methionyl-tRNA synthetase, mitochondrial</t>
  </si>
  <si>
    <t>0.11328224470901274</t>
  </si>
  <si>
    <t>1.116446941972747</t>
  </si>
  <si>
    <t>64.10967106882126</t>
  </si>
  <si>
    <t>NP_001262565.1</t>
  </si>
  <si>
    <t>FBgn0038233</t>
  </si>
  <si>
    <t>HtrA2</t>
  </si>
  <si>
    <t>HTRA2-related serine protease</t>
  </si>
  <si>
    <t>0.14043630737921842</t>
  </si>
  <si>
    <t>1.2106760025370304</t>
  </si>
  <si>
    <t>61.32414472064977</t>
  </si>
  <si>
    <t>NP_001262566.1</t>
  </si>
  <si>
    <t>FBgn0038237</t>
  </si>
  <si>
    <t>Pde6</t>
  </si>
  <si>
    <t>Phosphodiesterase 6</t>
  </si>
  <si>
    <t>0.22543247002637629</t>
  </si>
  <si>
    <t>2.2476716841529276</t>
  </si>
  <si>
    <t>65.92995981300746</t>
  </si>
  <si>
    <t>NP_001262567.1</t>
  </si>
  <si>
    <t>FBgn0051313</t>
  </si>
  <si>
    <t>CG31313</t>
  </si>
  <si>
    <t>0.3983285213929511</t>
  </si>
  <si>
    <t>NP_001262569.1</t>
  </si>
  <si>
    <t>FBgn0038243</t>
  </si>
  <si>
    <t>CG8066</t>
  </si>
  <si>
    <t>0.12609749667240508</t>
  </si>
  <si>
    <t>0.2797008686362144</t>
  </si>
  <si>
    <t>NP_001262570.1</t>
  </si>
  <si>
    <t>FBgn0264903</t>
  </si>
  <si>
    <t>CG44094</t>
  </si>
  <si>
    <t>0.3093995484770712</t>
  </si>
  <si>
    <t>15.55456950251728</t>
  </si>
  <si>
    <t>NP_001262573.1</t>
  </si>
  <si>
    <t>FBgn0038246</t>
  </si>
  <si>
    <t>CG14853</t>
  </si>
  <si>
    <t>0.6441652396892437</t>
  </si>
  <si>
    <t>58.093904042063755</t>
  </si>
  <si>
    <t>NP_001262575.1</t>
  </si>
  <si>
    <t>FBgn0003169</t>
  </si>
  <si>
    <t>put</t>
  </si>
  <si>
    <t>punt</t>
  </si>
  <si>
    <t>0.2196904342332324</t>
  </si>
  <si>
    <t>1.9518643199609755</t>
  </si>
  <si>
    <t>65.77198884148342</t>
  </si>
  <si>
    <t>NP_001262580.1</t>
  </si>
  <si>
    <t>FBgn0038257</t>
  </si>
  <si>
    <t>smp-30</t>
  </si>
  <si>
    <t>Senescence marker protein-30</t>
  </si>
  <si>
    <t>0.40801049068730827</t>
  </si>
  <si>
    <t>18.188456012845432</t>
  </si>
  <si>
    <t>NP_001262586.1</t>
  </si>
  <si>
    <t>FBgn0266599</t>
  </si>
  <si>
    <t>Hsc70-4</t>
  </si>
  <si>
    <t>Heat shock protein 70 cognate 4</t>
  </si>
  <si>
    <t>0.12992624904509648</t>
  </si>
  <si>
    <t>1.2024465273025364</t>
  </si>
  <si>
    <t>59.64910120659936</t>
  </si>
  <si>
    <t>NP_001262587.1</t>
  </si>
  <si>
    <t>FBgn0263740</t>
  </si>
  <si>
    <t>eIF2gamma</t>
  </si>
  <si>
    <t>eukaryotic translation initiation factor 2 subunit gamma</t>
  </si>
  <si>
    <t>0.26794194547806555</t>
  </si>
  <si>
    <t>2.362912607687182</t>
  </si>
  <si>
    <t>52.97762022721449</t>
  </si>
  <si>
    <t>NP_001262588.1</t>
  </si>
  <si>
    <t>FBgn0027378</t>
  </si>
  <si>
    <t>MRG15</t>
  </si>
  <si>
    <t>MORF-related gene 15</t>
  </si>
  <si>
    <t>0.17160261217297004</t>
  </si>
  <si>
    <t>1.6274304391038492</t>
  </si>
  <si>
    <t>63.50956878850103</t>
  </si>
  <si>
    <t>NP_001262589.2</t>
  </si>
  <si>
    <t>0.17791472213883097</t>
  </si>
  <si>
    <t>1.387843545654677</t>
  </si>
  <si>
    <t>55.28472793029755</t>
  </si>
  <si>
    <t>NP_001262592.1</t>
  </si>
  <si>
    <t>FBgn0004117</t>
  </si>
  <si>
    <t>Tm2</t>
  </si>
  <si>
    <t>Tropomyosin 2</t>
  </si>
  <si>
    <t>0.14538272227113738</t>
  </si>
  <si>
    <t>1.0028038707790465</t>
  </si>
  <si>
    <t>29.627216760084536</t>
  </si>
  <si>
    <t>NP_001262594.1</t>
  </si>
  <si>
    <t>FBgn0264832</t>
  </si>
  <si>
    <t>CG44040</t>
  </si>
  <si>
    <t>5.685892725936811</t>
  </si>
  <si>
    <t>NP_001262595.1</t>
  </si>
  <si>
    <t>FBgn0026441</t>
  </si>
  <si>
    <t>ear</t>
  </si>
  <si>
    <t>ENL/AF9-related</t>
  </si>
  <si>
    <t>0.13754243637636876</t>
  </si>
  <si>
    <t>1.1972257766285237</t>
  </si>
  <si>
    <t>62.48531583264971</t>
  </si>
  <si>
    <t>NP_001262598.1</t>
  </si>
  <si>
    <t>FBgn0038321</t>
  </si>
  <si>
    <t>Nagk</t>
  </si>
  <si>
    <t>N-acetylglucosamine kinase</t>
  </si>
  <si>
    <t>0.2365162561937179</t>
  </si>
  <si>
    <t>2.1301723031869444</t>
  </si>
  <si>
    <t>63.27327302631579</t>
  </si>
  <si>
    <t>NP_001262606.1</t>
  </si>
  <si>
    <t>FBgn0264775</t>
  </si>
  <si>
    <t>CG44013</t>
  </si>
  <si>
    <t>0.1675609362420585</t>
  </si>
  <si>
    <t>NP_001262608.1</t>
  </si>
  <si>
    <t>FBgn0051296</t>
  </si>
  <si>
    <t>CG31296</t>
  </si>
  <si>
    <t>0.4110524195278586</t>
  </si>
  <si>
    <t>18.263989131357732</t>
  </si>
  <si>
    <t>NP_001262609.1</t>
  </si>
  <si>
    <t>FBgn0053207</t>
  </si>
  <si>
    <t>pxb</t>
  </si>
  <si>
    <t>0.11637797040802957</t>
  </si>
  <si>
    <t>1.0249349257568345</t>
  </si>
  <si>
    <t>56.216748768472904</t>
  </si>
  <si>
    <t>NP_001262610.1</t>
  </si>
  <si>
    <t>FBgn0051446</t>
  </si>
  <si>
    <t>CG31446</t>
  </si>
  <si>
    <t>0.12498913057498603</t>
  </si>
  <si>
    <t>0.7036788818880072</t>
  </si>
  <si>
    <t>33.274979355904215</t>
  </si>
  <si>
    <t>NP_001262611.1</t>
  </si>
  <si>
    <t>FBgn0038353</t>
  </si>
  <si>
    <t>CG5399</t>
  </si>
  <si>
    <t>0.012417068269513207</t>
  </si>
  <si>
    <t>0.048987497716862394</t>
  </si>
  <si>
    <t>23.295876985468063</t>
  </si>
  <si>
    <t>NP_001262612.1</t>
  </si>
  <si>
    <t>FBgn0038363</t>
  </si>
  <si>
    <t>Acyp2</t>
  </si>
  <si>
    <t>Acylphosphatase 2</t>
  </si>
  <si>
    <t>0.1059865316863051</t>
  </si>
  <si>
    <t>0.6736758950405004</t>
  </si>
  <si>
    <t>39.817939090529826</t>
  </si>
  <si>
    <t>NP_001262614.1</t>
  </si>
  <si>
    <t>FBgn0026616</t>
  </si>
  <si>
    <t>alpha-Man-IIb</t>
  </si>
  <si>
    <t>alpha-Mannosidase class II b</t>
  </si>
  <si>
    <t>0.17121002251830245</t>
  </si>
  <si>
    <t>1.6419333796648259</t>
  </si>
  <si>
    <t>66.03100393700787</t>
  </si>
  <si>
    <t>NP_001262615.1</t>
  </si>
  <si>
    <t>FBgn0003227</t>
  </si>
  <si>
    <t>rec</t>
  </si>
  <si>
    <t>recombination-defective</t>
  </si>
  <si>
    <t>0.1806734567722427</t>
  </si>
  <si>
    <t>1.5638681214798513</t>
  </si>
  <si>
    <t>57.95682862770847</t>
  </si>
  <si>
    <t>NP_001262624.1</t>
  </si>
  <si>
    <t>FBgn0250823</t>
  </si>
  <si>
    <t>gish</t>
  </si>
  <si>
    <t>gilgamesh</t>
  </si>
  <si>
    <t>0.6915810216760291</t>
  </si>
  <si>
    <t>54.36913917142148</t>
  </si>
  <si>
    <t>NP_001262626.1</t>
  </si>
  <si>
    <t>FBgn0040271</t>
  </si>
  <si>
    <t>Sulf1</t>
  </si>
  <si>
    <t>Sulfated</t>
  </si>
  <si>
    <t>0.16706101738746187</t>
  </si>
  <si>
    <t>1.5262604049013444</t>
  </si>
  <si>
    <t>63.42542025420254</t>
  </si>
  <si>
    <t>NP_001262628.1</t>
  </si>
  <si>
    <t>FBgn0264836</t>
  </si>
  <si>
    <t>CG44044</t>
  </si>
  <si>
    <t>0.2408584088210062</t>
  </si>
  <si>
    <t>12.094781682641107</t>
  </si>
  <si>
    <t>NP_001262629.1</t>
  </si>
  <si>
    <t>FBgn0038419</t>
  </si>
  <si>
    <t>CG14879</t>
  </si>
  <si>
    <t>0.6029063277183602</t>
  </si>
  <si>
    <t>34.40450928381963</t>
  </si>
  <si>
    <t>NP_001262630.1</t>
  </si>
  <si>
    <t>FBgn0038421</t>
  </si>
  <si>
    <t>CG17931</t>
  </si>
  <si>
    <t>0.14705339953763624</t>
  </si>
  <si>
    <t>1.059821395080154</t>
  </si>
  <si>
    <t>43.86480777355302</t>
  </si>
  <si>
    <t>NP_001262636.1</t>
  </si>
  <si>
    <t>FBgn0038428</t>
  </si>
  <si>
    <t>Ttc1</t>
  </si>
  <si>
    <t>Tetratricopeptide repeat domain 1</t>
  </si>
  <si>
    <t>0.17382754547332852</t>
  </si>
  <si>
    <t>1.3330822652051313</t>
  </si>
  <si>
    <t>58.914076782449726</t>
  </si>
  <si>
    <t>NP_001262637.1</t>
  </si>
  <si>
    <t>FBgn0038429</t>
  </si>
  <si>
    <t>CG14882</t>
  </si>
  <si>
    <t>0.8179346366112896</t>
  </si>
  <si>
    <t>56.71644129287599</t>
  </si>
  <si>
    <t>NP_001262642.1</t>
  </si>
  <si>
    <t>FBgn0027109</t>
  </si>
  <si>
    <t>NPF</t>
  </si>
  <si>
    <t>neuropeptide F</t>
  </si>
  <si>
    <t>0.46907879547511344</t>
  </si>
  <si>
    <t>38.85900610863464</t>
  </si>
  <si>
    <t>NP_001262644.2</t>
  </si>
  <si>
    <t>0.18807888244804538</t>
  </si>
  <si>
    <t>24.450569860700718</t>
  </si>
  <si>
    <t>NP_001262646.1</t>
  </si>
  <si>
    <t>FBgn0015520</t>
  </si>
  <si>
    <t>nonA-l</t>
  </si>
  <si>
    <t>nonA-like</t>
  </si>
  <si>
    <t>0.23139361862300595</t>
  </si>
  <si>
    <t>8.023893384102808</t>
  </si>
  <si>
    <t>NP_001262649.1</t>
  </si>
  <si>
    <t>FBgn0038460</t>
  </si>
  <si>
    <t>CG18622</t>
  </si>
  <si>
    <t>0.14478902669759097</t>
  </si>
  <si>
    <t>0.9869167741693213</t>
  </si>
  <si>
    <t>37.88409110151554</t>
  </si>
  <si>
    <t>NP_001262651.1</t>
  </si>
  <si>
    <t>FBgn0038461</t>
  </si>
  <si>
    <t>EMC2B</t>
  </si>
  <si>
    <t>ER membrane protein complex subunit 2B</t>
  </si>
  <si>
    <t>0.11750704324898166</t>
  </si>
  <si>
    <t>0.2767638624480375</t>
  </si>
  <si>
    <t>5.835168291915696</t>
  </si>
  <si>
    <t>NP_001262652.1</t>
  </si>
  <si>
    <t>FBgn0038462</t>
  </si>
  <si>
    <t>EMC2A</t>
  </si>
  <si>
    <t>ER membrane protein complex subunit 2A</t>
  </si>
  <si>
    <t>0.2323104906507546</t>
  </si>
  <si>
    <t>1.961328203371835</t>
  </si>
  <si>
    <t>58.799933505111795</t>
  </si>
  <si>
    <t>NP_001262653.1</t>
  </si>
  <si>
    <t>FBgn0038465</t>
  </si>
  <si>
    <t>Irc</t>
  </si>
  <si>
    <t>Immune-regulated catalase</t>
  </si>
  <si>
    <t>0.1641202775704859</t>
  </si>
  <si>
    <t>1.2966436010919815</t>
  </si>
  <si>
    <t>49.46511054491658</t>
  </si>
  <si>
    <t>NP_001262655.1</t>
  </si>
  <si>
    <t>FBgn0038469</t>
  </si>
  <si>
    <t>CG4009</t>
  </si>
  <si>
    <t>0.2030241045094167</t>
  </si>
  <si>
    <t>1.464721823572321</t>
  </si>
  <si>
    <t>41.72491349480969</t>
  </si>
  <si>
    <t>NP_001262659.2</t>
  </si>
  <si>
    <t>0.3574792025098233</t>
  </si>
  <si>
    <t>2.917547202840412</t>
  </si>
  <si>
    <t>44.76748434237996</t>
  </si>
  <si>
    <t>NP_001262661.1</t>
  </si>
  <si>
    <t>FBgn0038491</t>
  </si>
  <si>
    <t>CG5292</t>
  </si>
  <si>
    <t>0.7606240708973374</t>
  </si>
  <si>
    <t>57.01941428101349</t>
  </si>
  <si>
    <t>NP_001262662.1</t>
  </si>
  <si>
    <t>FBgn0038492</t>
  </si>
  <si>
    <t>Mur89F</t>
  </si>
  <si>
    <t>Mucin related 89F</t>
  </si>
  <si>
    <t>0.1785569680130123</t>
  </si>
  <si>
    <t>1.542028567558957</t>
  </si>
  <si>
    <t>56.857618928601184</t>
  </si>
  <si>
    <t>NP_001262663.1</t>
  </si>
  <si>
    <t>FBgn0262871</t>
  </si>
  <si>
    <t>lute</t>
  </si>
  <si>
    <t>0.25423620248848156</t>
  </si>
  <si>
    <t>2.1786515099865165</t>
  </si>
  <si>
    <t>60.157102926668856</t>
  </si>
  <si>
    <t>NP_001262665.1</t>
  </si>
  <si>
    <t>FBgn0038504</t>
  </si>
  <si>
    <t>Sur-8</t>
  </si>
  <si>
    <t>0.2309143434252256</t>
  </si>
  <si>
    <t>2.107210450483303</t>
  </si>
  <si>
    <t>61.745556287030944</t>
  </si>
  <si>
    <t>NP_001262667.1</t>
  </si>
  <si>
    <t>FBgn0264899</t>
  </si>
  <si>
    <t>CG44090</t>
  </si>
  <si>
    <t>0.025936113971352193</t>
  </si>
  <si>
    <t>10.350805737559766</t>
  </si>
  <si>
    <t>NP_001262668.1</t>
  </si>
  <si>
    <t>FBgn0000564</t>
  </si>
  <si>
    <t>Eh</t>
  </si>
  <si>
    <t>Eclosion hormone</t>
  </si>
  <si>
    <t>0.10564664211081648</t>
  </si>
  <si>
    <t>0.8105309202034338</t>
  </si>
  <si>
    <t>53.56557719635543</t>
  </si>
  <si>
    <t>NP_001262669.1</t>
  </si>
  <si>
    <t>FBgn0038515</t>
  </si>
  <si>
    <t>CG5823</t>
  </si>
  <si>
    <t>0.2363911522115754</t>
  </si>
  <si>
    <t>2.034920538274358</t>
  </si>
  <si>
    <t>61.113931329061934</t>
  </si>
  <si>
    <t>NP_001262674.1</t>
  </si>
  <si>
    <t>FBgn0264005</t>
  </si>
  <si>
    <t>Hmx</t>
  </si>
  <si>
    <t>H6-like-homeobox</t>
  </si>
  <si>
    <t>0.11703548584170585</t>
  </si>
  <si>
    <t>1.1432336144997461</t>
  </si>
  <si>
    <t>62.97061486542102</t>
  </si>
  <si>
    <t>NP_001262675.1</t>
  </si>
  <si>
    <t>FBgn0038532</t>
  </si>
  <si>
    <t>CG14322</t>
  </si>
  <si>
    <t>0.11381747844063805</t>
  </si>
  <si>
    <t>31.84251082251082</t>
  </si>
  <si>
    <t>NP_001262677.1</t>
  </si>
  <si>
    <t>FBgn0000063</t>
  </si>
  <si>
    <t>Mps1</t>
  </si>
  <si>
    <t>Monopolar spindle 1</t>
  </si>
  <si>
    <t>0.1137834732484055</t>
  </si>
  <si>
    <t>1.0258293091930322</t>
  </si>
  <si>
    <t>61.68910256410256</t>
  </si>
  <si>
    <t>NP_001262679.1</t>
  </si>
  <si>
    <t>FBgn0038535</t>
  </si>
  <si>
    <t>alt</t>
  </si>
  <si>
    <t>aluminum tubes</t>
  </si>
  <si>
    <t>0.20606726061006503</t>
  </si>
  <si>
    <t>1.9422764099136536</t>
  </si>
  <si>
    <t>61.24977315845913</t>
  </si>
  <si>
    <t>NP_001262682.1</t>
  </si>
  <si>
    <t>FBgn0038541</t>
  </si>
  <si>
    <t>TyrRII</t>
  </si>
  <si>
    <t>Tyramine receptor II</t>
  </si>
  <si>
    <t>0.16293956400059947</t>
  </si>
  <si>
    <t>1.3472010437326145</t>
  </si>
  <si>
    <t>55.516190006574625</t>
  </si>
  <si>
    <t>NP_001262686.1</t>
  </si>
  <si>
    <t>FBgn0261649</t>
  </si>
  <si>
    <t>tinc</t>
  </si>
  <si>
    <t>tincar</t>
  </si>
  <si>
    <t>0.13692514835904881</t>
  </si>
  <si>
    <t>1.316578529875947</t>
  </si>
  <si>
    <t>64.10884186351706</t>
  </si>
  <si>
    <t>NP_001262693.1</t>
  </si>
  <si>
    <t>FBgn0003499</t>
  </si>
  <si>
    <t>sr</t>
  </si>
  <si>
    <t>stripe</t>
  </si>
  <si>
    <t>0.2829668406501847</t>
  </si>
  <si>
    <t>2.4462845077944566</t>
  </si>
  <si>
    <t>56.22968017057569</t>
  </si>
  <si>
    <t>NP_001262696.1</t>
  </si>
  <si>
    <t>FBgn0261532</t>
  </si>
  <si>
    <t>cdm</t>
  </si>
  <si>
    <t>cadmus</t>
  </si>
  <si>
    <t>0.24656518938652974</t>
  </si>
  <si>
    <t>2.331871745660595</t>
  </si>
  <si>
    <t>NP_001262697.1</t>
  </si>
  <si>
    <t>FBgn0038576</t>
  </si>
  <si>
    <t>Arp5</t>
  </si>
  <si>
    <t>Actin-related protein 5</t>
  </si>
  <si>
    <t>0.18936114775347715</t>
  </si>
  <si>
    <t>1.7192137862431864</t>
  </si>
  <si>
    <t>63.506029037814784</t>
  </si>
  <si>
    <t>NP_001262698.1</t>
  </si>
  <si>
    <t>FBgn0011481</t>
  </si>
  <si>
    <t>Ssdp</t>
  </si>
  <si>
    <t>Sequence-specific single-stranded DNA-binding protein</t>
  </si>
  <si>
    <t>0.4486951898951102</t>
  </si>
  <si>
    <t>47.29362445414847</t>
  </si>
  <si>
    <t>NP_001262699.1</t>
  </si>
  <si>
    <t>FBgn0028499</t>
  </si>
  <si>
    <t>CG7985</t>
  </si>
  <si>
    <t>0.18736775520539792</t>
  </si>
  <si>
    <t>1.7547657039203168</t>
  </si>
  <si>
    <t>65.06241285983761</t>
  </si>
  <si>
    <t>NP_001262700.1</t>
  </si>
  <si>
    <t>FBgn0265041</t>
  </si>
  <si>
    <t>CG44158</t>
  </si>
  <si>
    <t>NP_001262701.1</t>
  </si>
  <si>
    <t>FBgn0038583</t>
  </si>
  <si>
    <t>CG7183</t>
  </si>
  <si>
    <t>0.18127921156895693</t>
  </si>
  <si>
    <t>1.536031615901544</t>
  </si>
  <si>
    <t>59.18388242093964</t>
  </si>
  <si>
    <t>NP_001262702.1</t>
  </si>
  <si>
    <t>FBgn0010877</t>
  </si>
  <si>
    <t>l(3)05822</t>
  </si>
  <si>
    <t>lethal (3) 05822</t>
  </si>
  <si>
    <t>0.15286308055270056</t>
  </si>
  <si>
    <t>1.4688427550409744</t>
  </si>
  <si>
    <t>63.827399507793274</t>
  </si>
  <si>
    <t>NP_001262705.1</t>
  </si>
  <si>
    <t>FBgn0038603</t>
  </si>
  <si>
    <t>PKD</t>
  </si>
  <si>
    <t>Protein Kinase D</t>
  </si>
  <si>
    <t>0.17934176258189907</t>
  </si>
  <si>
    <t>1.7278004106347382</t>
  </si>
  <si>
    <t>66.64501312335958</t>
  </si>
  <si>
    <t>NP_001262708.1</t>
  </si>
  <si>
    <t>FBgn0004618</t>
  </si>
  <si>
    <t>gl</t>
  </si>
  <si>
    <t>glass</t>
  </si>
  <si>
    <t>0.21401163346232305</t>
  </si>
  <si>
    <t>2.0651402189791663</t>
  </si>
  <si>
    <t>66.19671862182116</t>
  </si>
  <si>
    <t>NP_001262715.1</t>
  </si>
  <si>
    <t>FBgn0038653</t>
  </si>
  <si>
    <t>Octalpha2R</t>
  </si>
  <si>
    <t>alpha2-adrenergic-like octopamine receptor</t>
  </si>
  <si>
    <t>0.19090073190931062</t>
  </si>
  <si>
    <t>1.6334260289549762</t>
  </si>
  <si>
    <t>63.102885408079146</t>
  </si>
  <si>
    <t>NP_001262716.1</t>
  </si>
  <si>
    <t>FBgn0038654</t>
  </si>
  <si>
    <t>CG14298</t>
  </si>
  <si>
    <t>0.3663204093354404</t>
  </si>
  <si>
    <t>39.35873146622735</t>
  </si>
  <si>
    <t>NP_001262717.1</t>
  </si>
  <si>
    <t>FBgn0038659</t>
  </si>
  <si>
    <t>EndoA</t>
  </si>
  <si>
    <t>Endophilin A</t>
  </si>
  <si>
    <t>0.22186857930228676</t>
  </si>
  <si>
    <t>1.8741387911814509</t>
  </si>
  <si>
    <t>53.207732745463794</t>
  </si>
  <si>
    <t>NP_001262718.1</t>
  </si>
  <si>
    <t>FBgn0261113</t>
  </si>
  <si>
    <t>Xrp1</t>
  </si>
  <si>
    <t>0.6025933447008949</t>
  </si>
  <si>
    <t>41.56385343762865</t>
  </si>
  <si>
    <t>NP_001262720.1</t>
  </si>
  <si>
    <t>FBgn0038662</t>
  </si>
  <si>
    <t>Mpc1</t>
  </si>
  <si>
    <t>Mitochondrial pyruvate carrier</t>
  </si>
  <si>
    <t>0.13377217479184972</t>
  </si>
  <si>
    <t>1.0209757706200329</t>
  </si>
  <si>
    <t>46.816618175594726</t>
  </si>
  <si>
    <t>NP_001262721.1</t>
  </si>
  <si>
    <t>FBgn0263983</t>
  </si>
  <si>
    <t>CG43732</t>
  </si>
  <si>
    <t>10.343306737588652</t>
  </si>
  <si>
    <t>NP_001262722.1</t>
  </si>
  <si>
    <t>FBgn0022338</t>
  </si>
  <si>
    <t>dnk</t>
  </si>
  <si>
    <t>deoxyribonucleoside kinase</t>
  </si>
  <si>
    <t>0.17519593130201988</t>
  </si>
  <si>
    <t>1.3690704836720002</t>
  </si>
  <si>
    <t>58.34135883905013</t>
  </si>
  <si>
    <t>NP_001262724.1</t>
  </si>
  <si>
    <t>FBgn0038686</t>
  </si>
  <si>
    <t>CG5555</t>
  </si>
  <si>
    <t>0.20251232127140503</t>
  </si>
  <si>
    <t>1.8846031248157813</t>
  </si>
  <si>
    <t>65.32469449684245</t>
  </si>
  <si>
    <t>NP_001262725.1</t>
  </si>
  <si>
    <t>FBgn0051475</t>
  </si>
  <si>
    <t>myd</t>
  </si>
  <si>
    <t>mayday</t>
  </si>
  <si>
    <t>0.1566471714974516</t>
  </si>
  <si>
    <t>1.374295061633802</t>
  </si>
  <si>
    <t>62.47153871391076</t>
  </si>
  <si>
    <t>NP_001262726.1</t>
  </si>
  <si>
    <t>FBgn0267975</t>
  </si>
  <si>
    <t>vib</t>
  </si>
  <si>
    <t>vibrator</t>
  </si>
  <si>
    <t>0.2046318112340438</t>
  </si>
  <si>
    <t>1.745356218596882</t>
  </si>
  <si>
    <t>NP_001262728.1</t>
  </si>
  <si>
    <t>FBgn0265063</t>
  </si>
  <si>
    <t>CG44174</t>
  </si>
  <si>
    <t>0.010164258072959226</t>
  </si>
  <si>
    <t>NP_001262729.1</t>
  </si>
  <si>
    <t>FBgn0051221</t>
  </si>
  <si>
    <t>CG31221</t>
  </si>
  <si>
    <t>0.1595951201087924</t>
  </si>
  <si>
    <t>1.3852837985484165</t>
  </si>
  <si>
    <t>49.84478225143796</t>
  </si>
  <si>
    <t>NP_001262734.1</t>
  </si>
  <si>
    <t>FBgn0038720</t>
  </si>
  <si>
    <t>CG6231</t>
  </si>
  <si>
    <t>0.21402450909669254</t>
  </si>
  <si>
    <t>1.6868129247539156</t>
  </si>
  <si>
    <t>46.83861149954759</t>
  </si>
  <si>
    <t>NP_001262738.1</t>
  </si>
  <si>
    <t>FBgn0051216</t>
  </si>
  <si>
    <t>Naam</t>
  </si>
  <si>
    <t>Nicotinamide amidase</t>
  </si>
  <si>
    <t>0.2172291862676958</t>
  </si>
  <si>
    <t>2.1049791636314032</t>
  </si>
  <si>
    <t>60.83109056385701</t>
  </si>
  <si>
    <t>NP_001262741.1</t>
  </si>
  <si>
    <t>FBgn0038735</t>
  </si>
  <si>
    <t>MICU3</t>
  </si>
  <si>
    <t>Mitochondrial calcium uptake 3</t>
  </si>
  <si>
    <t>0.15699138389599154</t>
  </si>
  <si>
    <t>1.2362093448929876</t>
  </si>
  <si>
    <t>53.095788327890816</t>
  </si>
  <si>
    <t>NP_001262744.1</t>
  </si>
  <si>
    <t>FBgn0038739</t>
  </si>
  <si>
    <t>CG4686</t>
  </si>
  <si>
    <t>0.24172056098978925</t>
  </si>
  <si>
    <t>1.9357568962960885</t>
  </si>
  <si>
    <t>53.43755674783326</t>
  </si>
  <si>
    <t>NP_001262747.1</t>
  </si>
  <si>
    <t>FBgn0038740</t>
  </si>
  <si>
    <t>Mrp5</t>
  </si>
  <si>
    <t>Multidrug resistance protein 5</t>
  </si>
  <si>
    <t>0.15357166324072818</t>
  </si>
  <si>
    <t>1.2443147097072516</t>
  </si>
  <si>
    <t>52.03971807628524</t>
  </si>
  <si>
    <t>NP_001262752.1</t>
  </si>
  <si>
    <t>FBgn0051213</t>
  </si>
  <si>
    <t>CG31213</t>
  </si>
  <si>
    <t>0.1583567465670292</t>
  </si>
  <si>
    <t>12.893424633482574</t>
  </si>
  <si>
    <t>NP_001262753.1</t>
  </si>
  <si>
    <t>FBgn0051206</t>
  </si>
  <si>
    <t>CG31206</t>
  </si>
  <si>
    <t>9.849891225525743</t>
  </si>
  <si>
    <t>NP_001262755.1</t>
  </si>
  <si>
    <t>FBgn0262582</t>
  </si>
  <si>
    <t>cic</t>
  </si>
  <si>
    <t>capicua</t>
  </si>
  <si>
    <t>0.1701064396624138</t>
  </si>
  <si>
    <t>1.6429806906569016</t>
  </si>
  <si>
    <t>65.28491757565817</t>
  </si>
  <si>
    <t>NP_001262760.1</t>
  </si>
  <si>
    <t>FBgn0016917</t>
  </si>
  <si>
    <t>Stat92E</t>
  </si>
  <si>
    <t>Signal-transducer and activator of transcription protein at 92E</t>
  </si>
  <si>
    <t>0.1604255909871024</t>
  </si>
  <si>
    <t>1.3192095938587967</t>
  </si>
  <si>
    <t>NP_001262763.1</t>
  </si>
  <si>
    <t>FBgn0040575</t>
  </si>
  <si>
    <t>CG15922</t>
  </si>
  <si>
    <t>48.89159712467983</t>
  </si>
  <si>
    <t>NP_001262765.1</t>
  </si>
  <si>
    <t>FBgn0023097</t>
  </si>
  <si>
    <t>bon</t>
  </si>
  <si>
    <t>bonus</t>
  </si>
  <si>
    <t>0.1700180496461442</t>
  </si>
  <si>
    <t>1.6348500095969947</t>
  </si>
  <si>
    <t>NP_001262769.1</t>
  </si>
  <si>
    <t>FBgn0038814</t>
  </si>
  <si>
    <t>CG15923</t>
  </si>
  <si>
    <t>0.14288398967998378</t>
  </si>
  <si>
    <t>1.3437670158469872</t>
  </si>
  <si>
    <t>62.45904198504642</t>
  </si>
  <si>
    <t>NP_001262770.1</t>
  </si>
  <si>
    <t>FBgn0015279</t>
  </si>
  <si>
    <t>Pi3K92E</t>
  </si>
  <si>
    <t>Phosphatidylinositol 3-kinase 92E</t>
  </si>
  <si>
    <t>0.2314895832292103</t>
  </si>
  <si>
    <t>1.980322622369514</t>
  </si>
  <si>
    <t>65.66759661934849</t>
  </si>
  <si>
    <t>NP_001262772.1</t>
  </si>
  <si>
    <t>FBgn0038816</t>
  </si>
  <si>
    <t>Lrrk</t>
  </si>
  <si>
    <t>Leucine-rich repeat kinase</t>
  </si>
  <si>
    <t>0.1361628729002262</t>
  </si>
  <si>
    <t>1.396574131649685</t>
  </si>
  <si>
    <t>NP_001262774.1</t>
  </si>
  <si>
    <t>FBgn0024944</t>
  </si>
  <si>
    <t>Oamb</t>
  </si>
  <si>
    <t>Octopamine receptor in mushroom bodies</t>
  </si>
  <si>
    <t>0.16274463699588265</t>
  </si>
  <si>
    <t>1.4126634913352376</t>
  </si>
  <si>
    <t>55.81646246196859</t>
  </si>
  <si>
    <t>NP_001262777.1</t>
  </si>
  <si>
    <t>FBgn0038826</t>
  </si>
  <si>
    <t>Syp</t>
  </si>
  <si>
    <t>Syncrip</t>
  </si>
  <si>
    <t>0.12306598163629107</t>
  </si>
  <si>
    <t>0.9567737968661227</t>
  </si>
  <si>
    <t>57.85889621087315</t>
  </si>
  <si>
    <t>NP_001262785.1</t>
  </si>
  <si>
    <t>FBgn0038828</t>
  </si>
  <si>
    <t>CG17270</t>
  </si>
  <si>
    <t>0.1731413700840687</t>
  </si>
  <si>
    <t>1.3824851289866613</t>
  </si>
  <si>
    <t>48.06148813019042</t>
  </si>
  <si>
    <t>NP_001262786.1</t>
  </si>
  <si>
    <t>FBgn0053094</t>
  </si>
  <si>
    <t>Synd</t>
  </si>
  <si>
    <t>Syndapin</t>
  </si>
  <si>
    <t>0.21975418179450606</t>
  </si>
  <si>
    <t>2.105200953355791</t>
  </si>
  <si>
    <t>65.29199475065617</t>
  </si>
  <si>
    <t>NP_001262788.1</t>
  </si>
  <si>
    <t>FBgn0038840</t>
  </si>
  <si>
    <t>Grik</t>
  </si>
  <si>
    <t>0.17961999299075676</t>
  </si>
  <si>
    <t>1.3632178450610581</t>
  </si>
  <si>
    <t>46.63881920053521</t>
  </si>
  <si>
    <t>NP_001262793.1</t>
  </si>
  <si>
    <t>FBgn0013812</t>
  </si>
  <si>
    <t>Dhc93AB</t>
  </si>
  <si>
    <t>Dynein heavy chain at 93AB</t>
  </si>
  <si>
    <t>0.2522979055593707</t>
  </si>
  <si>
    <t>2.604629413326116</t>
  </si>
  <si>
    <t>65.00221911728445</t>
  </si>
  <si>
    <t>NP_001262795.1</t>
  </si>
  <si>
    <t>FBgn0011672</t>
  </si>
  <si>
    <t>Mvl</t>
  </si>
  <si>
    <t>Malvolio</t>
  </si>
  <si>
    <t>0.18917532803773204</t>
  </si>
  <si>
    <t>1.5649847090069267</t>
  </si>
  <si>
    <t>58.09589604408257</t>
  </si>
  <si>
    <t>NP_001262796.1</t>
  </si>
  <si>
    <t>FBgn0000083</t>
  </si>
  <si>
    <t>AnxB9</t>
  </si>
  <si>
    <t>Annexin B9</t>
  </si>
  <si>
    <t>0.22872479179318425</t>
  </si>
  <si>
    <t>1.8846773094546176</t>
  </si>
  <si>
    <t>50.92506882312457</t>
  </si>
  <si>
    <t>NP_001262802.1</t>
  </si>
  <si>
    <t>FBgn0283468</t>
  </si>
  <si>
    <t>slmb</t>
  </si>
  <si>
    <t>supernumerary limbs</t>
  </si>
  <si>
    <t>0.11991529730900674</t>
  </si>
  <si>
    <t>1.1532351204023734</t>
  </si>
  <si>
    <t>52.74837346852556</t>
  </si>
  <si>
    <t>NP_001262803.1</t>
  </si>
  <si>
    <t>FBgn0260004</t>
  </si>
  <si>
    <t>Snmp1</t>
  </si>
  <si>
    <t>Sensory neuron membrane protein 1</t>
  </si>
  <si>
    <t>0.23716897115246013</t>
  </si>
  <si>
    <t>2.049199723637989</t>
  </si>
  <si>
    <t>NP_001262804.1</t>
  </si>
  <si>
    <t>FBgn0038872</t>
  </si>
  <si>
    <t>Nelf-A</t>
  </si>
  <si>
    <t>Negative elongation factor A</t>
  </si>
  <si>
    <t>0.24579277587110018</t>
  </si>
  <si>
    <t>2.3323415398559115</t>
  </si>
  <si>
    <t>66.95243172311983</t>
  </si>
  <si>
    <t>NP_001262805.1</t>
  </si>
  <si>
    <t>FBgn0008651</t>
  </si>
  <si>
    <t>lbl</t>
  </si>
  <si>
    <t>ladybird late</t>
  </si>
  <si>
    <t>0.11463132396219954</t>
  </si>
  <si>
    <t>0.7529404091143858</t>
  </si>
  <si>
    <t>38.58006441489801</t>
  </si>
  <si>
    <t>NP_001262806.1</t>
  </si>
  <si>
    <t>FBgn0038889</t>
  </si>
  <si>
    <t>Fancm</t>
  </si>
  <si>
    <t>Fanconi anemia group M helicase</t>
  </si>
  <si>
    <t>0.1251219101323569</t>
  </si>
  <si>
    <t>1.0225584615885206</t>
  </si>
  <si>
    <t>56.96142774899251</t>
  </si>
  <si>
    <t>NP_001262808.1</t>
  </si>
  <si>
    <t>FBgn0002941</t>
  </si>
  <si>
    <t>slou</t>
  </si>
  <si>
    <t>slouch</t>
  </si>
  <si>
    <t>0.20729965359930702</t>
  </si>
  <si>
    <t>1.7833619881536933</t>
  </si>
  <si>
    <t>63.83770235845181</t>
  </si>
  <si>
    <t>NP_001262809.1</t>
  </si>
  <si>
    <t>FBgn0011766</t>
  </si>
  <si>
    <t>E2f1</t>
  </si>
  <si>
    <t>E2F transcription factor 1</t>
  </si>
  <si>
    <t>0.19825112519479138</t>
  </si>
  <si>
    <t>1.6869697772020833</t>
  </si>
  <si>
    <t>63.56915504511895</t>
  </si>
  <si>
    <t>NP_001262810.1</t>
  </si>
  <si>
    <t>FBgn0003867</t>
  </si>
  <si>
    <t>tsl</t>
  </si>
  <si>
    <t>torso-like</t>
  </si>
  <si>
    <t>0.2003095779394496</t>
  </si>
  <si>
    <t>1.773621183398912</t>
  </si>
  <si>
    <t>63.70524071188387</t>
  </si>
  <si>
    <t>NP_001262811.1</t>
  </si>
  <si>
    <t>FBgn0013759</t>
  </si>
  <si>
    <t>CASK</t>
  </si>
  <si>
    <t>0.19199776120387962</t>
  </si>
  <si>
    <t>55.88745019920319</t>
  </si>
  <si>
    <t>NP_001262819.1</t>
  </si>
  <si>
    <t>FBgn0019960</t>
  </si>
  <si>
    <t>Mitofilin</t>
  </si>
  <si>
    <t>0.18336969090146532</t>
  </si>
  <si>
    <t>1.5969526241970113</t>
  </si>
  <si>
    <t>NP_001262820.1</t>
  </si>
  <si>
    <t>FBgn0038925</t>
  </si>
  <si>
    <t>Cchl</t>
  </si>
  <si>
    <t>Cytochrome c heme lyase</t>
  </si>
  <si>
    <t>0.15304609293556845</t>
  </si>
  <si>
    <t>1.2329108559049526</t>
  </si>
  <si>
    <t>59.55295475150416</t>
  </si>
  <si>
    <t>NP_001262821.1</t>
  </si>
  <si>
    <t>FBgn0019957</t>
  </si>
  <si>
    <t>ND-42</t>
  </si>
  <si>
    <t>NADH dehydrogenase (ubiquinone) 42 kDa subunit</t>
  </si>
  <si>
    <t>0.28114138217524043</t>
  </si>
  <si>
    <t>2.4465671246833502</t>
  </si>
  <si>
    <t>62.481751824817515</t>
  </si>
  <si>
    <t>NP_001262823.1</t>
  </si>
  <si>
    <t>FBgn0038930</t>
  </si>
  <si>
    <t>BomT3</t>
  </si>
  <si>
    <t>Bomanin Tailed 3</t>
  </si>
  <si>
    <t>0.45035711972685866</t>
  </si>
  <si>
    <t>24.110759229935827</t>
  </si>
  <si>
    <t>NP_001262824.1</t>
  </si>
  <si>
    <t>FBgn0040582</t>
  </si>
  <si>
    <t>BomBc3</t>
  </si>
  <si>
    <t>Bomanin Bicipital 3</t>
  </si>
  <si>
    <t>0.16076602074415375</t>
  </si>
  <si>
    <t>0.8488506729287695</t>
  </si>
  <si>
    <t>NP_001262827.1</t>
  </si>
  <si>
    <t>FBgn0051163</t>
  </si>
  <si>
    <t>SKIP</t>
  </si>
  <si>
    <t>Shal K[+] channel interacting protein</t>
  </si>
  <si>
    <t>0.1888404272665903</t>
  </si>
  <si>
    <t>1.7331301497695768</t>
  </si>
  <si>
    <t>64.72017745645745</t>
  </si>
  <si>
    <t>NP_001262829.1</t>
  </si>
  <si>
    <t>FBgn0038934</t>
  </si>
  <si>
    <t>Gld2</t>
  </si>
  <si>
    <t>GLD2 poly(A) polymerase</t>
  </si>
  <si>
    <t>0.12232528676880543</t>
  </si>
  <si>
    <t>0.9365575286457983</t>
  </si>
  <si>
    <t>54.16096678724104</t>
  </si>
  <si>
    <t>NP_001262830.1</t>
  </si>
  <si>
    <t>FBgn0263117</t>
  </si>
  <si>
    <t>CG34377</t>
  </si>
  <si>
    <t>0.21409435317541553</t>
  </si>
  <si>
    <t>1.583195011395717</t>
  </si>
  <si>
    <t>44.25469986807388</t>
  </si>
  <si>
    <t>NP_001262831.1</t>
  </si>
  <si>
    <t>FBgn0038946</t>
  </si>
  <si>
    <t>rdhB</t>
  </si>
  <si>
    <t>retinol dehydrogenase B</t>
  </si>
  <si>
    <t>0.1534233905246562</t>
  </si>
  <si>
    <t>1.2006750281179013</t>
  </si>
  <si>
    <t>49.27136752136752</t>
  </si>
  <si>
    <t>NP_001262832.1</t>
  </si>
  <si>
    <t>FBgn0038948</t>
  </si>
  <si>
    <t>JMJD6</t>
  </si>
  <si>
    <t>Jumonji domain containing 6</t>
  </si>
  <si>
    <t>0.25806774846830116</t>
  </si>
  <si>
    <t>2.4200790732879405</t>
  </si>
  <si>
    <t>63.36883159536908</t>
  </si>
  <si>
    <t>NP_001262833.1</t>
  </si>
  <si>
    <t>FBgn0038956</t>
  </si>
  <si>
    <t>CAH8</t>
  </si>
  <si>
    <t>Carbonic anhydrase 8</t>
  </si>
  <si>
    <t>0.11674773983025918</t>
  </si>
  <si>
    <t>0.7494292415884944</t>
  </si>
  <si>
    <t>40.07444005270092</t>
  </si>
  <si>
    <t>NP_001262840.1</t>
  </si>
  <si>
    <t>FBgn0038975</t>
  </si>
  <si>
    <t>Nrx-1</t>
  </si>
  <si>
    <t>Neurexin 1</t>
  </si>
  <si>
    <t>0.2466758695824844</t>
  </si>
  <si>
    <t>2.3736854883157674</t>
  </si>
  <si>
    <t>65.34786177460396</t>
  </si>
  <si>
    <t>NP_001262843.1</t>
  </si>
  <si>
    <t>FBgn0038980</t>
  </si>
  <si>
    <t>Octbeta1R</t>
  </si>
  <si>
    <t>Octopamine beta1 receptor</t>
  </si>
  <si>
    <t>0.18093003529864074</t>
  </si>
  <si>
    <t>1.3482740630217147</t>
  </si>
  <si>
    <t>46.277088502894955</t>
  </si>
  <si>
    <t>NP_001262845.1</t>
  </si>
  <si>
    <t>FBgn0046114</t>
  </si>
  <si>
    <t>Gclm</t>
  </si>
  <si>
    <t>Glutamate-cysteine ligase modifier subunit</t>
  </si>
  <si>
    <t>0.1755656006194126</t>
  </si>
  <si>
    <t>1.4568501391079212</t>
  </si>
  <si>
    <t>58.88105799244291</t>
  </si>
  <si>
    <t>NP_001262846.1</t>
  </si>
  <si>
    <t>FBgn0039007</t>
  </si>
  <si>
    <t>CCAP</t>
  </si>
  <si>
    <t>Crustacean cardioactive peptide</t>
  </si>
  <si>
    <t>0.1066601748220108</t>
  </si>
  <si>
    <t>0.9473757611435528</t>
  </si>
  <si>
    <t>57.40074013157895</t>
  </si>
  <si>
    <t>NP_001262857.1</t>
  </si>
  <si>
    <t>FBgn0039054</t>
  </si>
  <si>
    <t>Cow</t>
  </si>
  <si>
    <t>Carrier of Wingless</t>
  </si>
  <si>
    <t>0.19421974700835332</t>
  </si>
  <si>
    <t>1.7864797751990553</t>
  </si>
  <si>
    <t>63.20420050865535</t>
  </si>
  <si>
    <t>NP_001262858.1</t>
  </si>
  <si>
    <t>FBgn0039050</t>
  </si>
  <si>
    <t>CG17110</t>
  </si>
  <si>
    <t>0.034026311619053555</t>
  </si>
  <si>
    <t>0.1884854719824786</t>
  </si>
  <si>
    <t>20.845690880213994</t>
  </si>
  <si>
    <t>NP_001262859.1</t>
  </si>
  <si>
    <t>FBgn0039051</t>
  </si>
  <si>
    <t>CG17109</t>
  </si>
  <si>
    <t>0.19878875132736734</t>
  </si>
  <si>
    <t>0.8437730024243526</t>
  </si>
  <si>
    <t>NP_001262861.1</t>
  </si>
  <si>
    <t>FBgn0265042</t>
  </si>
  <si>
    <t>Irk1</t>
  </si>
  <si>
    <t>Inwardly rectifying potassium channel 1</t>
  </si>
  <si>
    <t>0.16377862385863928</t>
  </si>
  <si>
    <t>1.4464945815688683</t>
  </si>
  <si>
    <t>63.036315832717115</t>
  </si>
  <si>
    <t>NP_001262864.1</t>
  </si>
  <si>
    <t>FBgn0262975</t>
  </si>
  <si>
    <t>cnc</t>
  </si>
  <si>
    <t>cap-n-collar</t>
  </si>
  <si>
    <t>0.22430359675250125</t>
  </si>
  <si>
    <t>2.038483234572438</t>
  </si>
  <si>
    <t>64.89688269073011</t>
  </si>
  <si>
    <t>NP_001262867.1</t>
  </si>
  <si>
    <t>FBgn0039065</t>
  </si>
  <si>
    <t>Rad60</t>
  </si>
  <si>
    <t>0.1144393414478478</t>
  </si>
  <si>
    <t>0.7780508472961679</t>
  </si>
  <si>
    <t>38.720883701542306</t>
  </si>
  <si>
    <t>NP_001262870.1</t>
  </si>
  <si>
    <t>FBgn0004882</t>
  </si>
  <si>
    <t>orb</t>
  </si>
  <si>
    <t>oo18 RNA-binding protein</t>
  </si>
  <si>
    <t>0.16787196708996285</t>
  </si>
  <si>
    <t>1.3498977089855655</t>
  </si>
  <si>
    <t>57.252967359050444</t>
  </si>
  <si>
    <t>NP_001262871.1</t>
  </si>
  <si>
    <t>FBgn0039069</t>
  </si>
  <si>
    <t>CG6763</t>
  </si>
  <si>
    <t>0.1471274130815396</t>
  </si>
  <si>
    <t>1.2793539570092156</t>
  </si>
  <si>
    <t>58.23793075088412</t>
  </si>
  <si>
    <t>NP_001262874.1</t>
  </si>
  <si>
    <t>FBgn0039078</t>
  </si>
  <si>
    <t>CG4374</t>
  </si>
  <si>
    <t>0.23822984270240097</t>
  </si>
  <si>
    <t>2.2746632757359317</t>
  </si>
  <si>
    <t>65.30856299212599</t>
  </si>
  <si>
    <t>NP_001262875.1</t>
  </si>
  <si>
    <t>FBgn0263777</t>
  </si>
  <si>
    <t>CG43694</t>
  </si>
  <si>
    <t>0.3629022573919698</t>
  </si>
  <si>
    <t>12.61751556062067</t>
  </si>
  <si>
    <t>NP_001262876.1</t>
  </si>
  <si>
    <t>FBgn0039089</t>
  </si>
  <si>
    <t>beat-IV</t>
  </si>
  <si>
    <t>beaten path IV</t>
  </si>
  <si>
    <t>0.14826579968253334</t>
  </si>
  <si>
    <t>56.665349143610015</t>
  </si>
  <si>
    <t>NP_001262879.1</t>
  </si>
  <si>
    <t>FBgn0047351</t>
  </si>
  <si>
    <t>CG31468</t>
  </si>
  <si>
    <t>0.3606338139110886</t>
  </si>
  <si>
    <t>19.770831585130487</t>
  </si>
  <si>
    <t>NP_001262882.1</t>
  </si>
  <si>
    <t>FBgn0028475</t>
  </si>
  <si>
    <t>Hrd3</t>
  </si>
  <si>
    <t>HMG-coA reductase degradation 3</t>
  </si>
  <si>
    <t>0.18649582730085065</t>
  </si>
  <si>
    <t>1.6410977465769254</t>
  </si>
  <si>
    <t>63.67618110236221</t>
  </si>
  <si>
    <t>NP_001262884.1</t>
  </si>
  <si>
    <t>FBgn0039117</t>
  </si>
  <si>
    <t>tst</t>
  </si>
  <si>
    <t>twister</t>
  </si>
  <si>
    <t>0.15489369976336026</t>
  </si>
  <si>
    <t>NP_001262885.1</t>
  </si>
  <si>
    <t>FBgn0039120</t>
  </si>
  <si>
    <t>Nup98-96</t>
  </si>
  <si>
    <t>Nucleoporin 98-96kD</t>
  </si>
  <si>
    <t>0.1798279714937108</t>
  </si>
  <si>
    <t>1.7933010925803357</t>
  </si>
  <si>
    <t>66.74819553805774</t>
  </si>
  <si>
    <t>NP_001262888.1</t>
  </si>
  <si>
    <t>FBgn0016754</t>
  </si>
  <si>
    <t>sba</t>
  </si>
  <si>
    <t>six-banded</t>
  </si>
  <si>
    <t>0.17718749640091272</t>
  </si>
  <si>
    <t>1.3779472081608728</t>
  </si>
  <si>
    <t>56.19255836977147</t>
  </si>
  <si>
    <t>NP_001262890.1</t>
  </si>
  <si>
    <t>FBgn0039126</t>
  </si>
  <si>
    <t>CG13601</t>
  </si>
  <si>
    <t>0.17980189242797448</t>
  </si>
  <si>
    <t>1.480717397480497</t>
  </si>
  <si>
    <t>59.94308008213552</t>
  </si>
  <si>
    <t>NP_001262891.1</t>
  </si>
  <si>
    <t>FBgn0039129</t>
  </si>
  <si>
    <t>RpS19b</t>
  </si>
  <si>
    <t>Ribosomal protein S19b</t>
  </si>
  <si>
    <t>0.2645974672554445</t>
  </si>
  <si>
    <t>18.98205366968594</t>
  </si>
  <si>
    <t>NP_001262893.1</t>
  </si>
  <si>
    <t>FBgn0051140</t>
  </si>
  <si>
    <t>CG31140</t>
  </si>
  <si>
    <t>0.2035938956516338</t>
  </si>
  <si>
    <t>1.784398408498728</t>
  </si>
  <si>
    <t>63.64651698330455</t>
  </si>
  <si>
    <t>NP_001262894.1</t>
  </si>
  <si>
    <t>FBgn0039137</t>
  </si>
  <si>
    <t>Epp</t>
  </si>
  <si>
    <t>Ecdysteroid phosphate phosphatase</t>
  </si>
  <si>
    <t>0.15338789886056967</t>
  </si>
  <si>
    <t>1.2915510483111838</t>
  </si>
  <si>
    <t>NP_001262895.1</t>
  </si>
  <si>
    <t>FBgn0039140</t>
  </si>
  <si>
    <t>Miro</t>
  </si>
  <si>
    <t>Mitochondrial Rho</t>
  </si>
  <si>
    <t>0.2075000835691406</t>
  </si>
  <si>
    <t>2.052144490142885</t>
  </si>
  <si>
    <t>63.130859535341926</t>
  </si>
  <si>
    <t>NP_001262897.1</t>
  </si>
  <si>
    <t>FBgn0005649</t>
  </si>
  <si>
    <t>Rox8</t>
  </si>
  <si>
    <t>0.24399076311371526</t>
  </si>
  <si>
    <t>2.2996612852212635</t>
  </si>
  <si>
    <t>55.987598554533506</t>
  </si>
  <si>
    <t>NP_001262899.1</t>
  </si>
  <si>
    <t>FBgn0043455</t>
  </si>
  <si>
    <t>CG5986</t>
  </si>
  <si>
    <t>0.10322426481931883</t>
  </si>
  <si>
    <t>0.8004483786933086</t>
  </si>
  <si>
    <t>54.944421401907924</t>
  </si>
  <si>
    <t>NP_001262901.1</t>
  </si>
  <si>
    <t>FBgn0039163</t>
  </si>
  <si>
    <t>CG5515</t>
  </si>
  <si>
    <t>0.23849777770415098</t>
  </si>
  <si>
    <t>2.1092140730599054</t>
  </si>
  <si>
    <t>NP_001262902.1</t>
  </si>
  <si>
    <t>FBgn0039169</t>
  </si>
  <si>
    <t>Spps</t>
  </si>
  <si>
    <t>Sp1-like factor for pairing sensitive-silencing</t>
  </si>
  <si>
    <t>0.1878321913218115</t>
  </si>
  <si>
    <t>65.40132874015748</t>
  </si>
  <si>
    <t>NP_001262907.1</t>
  </si>
  <si>
    <t>FBgn0086365</t>
  </si>
  <si>
    <t>Orct2</t>
  </si>
  <si>
    <t>Organic cation transporter 2</t>
  </si>
  <si>
    <t>0.12657534886205413</t>
  </si>
  <si>
    <t>0.7930278449884995</t>
  </si>
  <si>
    <t>36.76004298231113</t>
  </si>
  <si>
    <t>NP_001262908.1</t>
  </si>
  <si>
    <t>FBgn0019952</t>
  </si>
  <si>
    <t>Orct</t>
  </si>
  <si>
    <t>Organic cation transporter</t>
  </si>
  <si>
    <t>0.20179444136186317</t>
  </si>
  <si>
    <t>1.7555007729416898</t>
  </si>
  <si>
    <t>60.345828195643236</t>
  </si>
  <si>
    <t>NP_001262910.1</t>
  </si>
  <si>
    <t>FBgn0039183</t>
  </si>
  <si>
    <t>Dis3</t>
  </si>
  <si>
    <t>0.15162790186014813</t>
  </si>
  <si>
    <t>1.5017974928230307</t>
  </si>
  <si>
    <t>63.91350418925579</t>
  </si>
  <si>
    <t>NP_001262911.1</t>
  </si>
  <si>
    <t>FBgn0011581</t>
  </si>
  <si>
    <t>Ms</t>
  </si>
  <si>
    <t>Myosuppressin</t>
  </si>
  <si>
    <t>1.6125602957260605</t>
  </si>
  <si>
    <t>46.62532758474934</t>
  </si>
  <si>
    <t>NP_001262916.1</t>
  </si>
  <si>
    <t>FBgn0000036</t>
  </si>
  <si>
    <t>nAChRalpha1</t>
  </si>
  <si>
    <t>nicotinic Acetylcholine Receptor alpha1</t>
  </si>
  <si>
    <t>0.16682861192136839</t>
  </si>
  <si>
    <t>1.6303231533347735</t>
  </si>
  <si>
    <t>54.66405153191841</t>
  </si>
  <si>
    <t>NP_001262918.1</t>
  </si>
  <si>
    <t>FBgn0039201</t>
  </si>
  <si>
    <t>DZIP1</t>
  </si>
  <si>
    <t>0.14692669625193636</t>
  </si>
  <si>
    <t>1.2180794804918862</t>
  </si>
  <si>
    <t>58.08274387234743</t>
  </si>
  <si>
    <t>NP_001262920.1</t>
  </si>
  <si>
    <t>FBgn0039205</t>
  </si>
  <si>
    <t>CG13623</t>
  </si>
  <si>
    <t>0.14527746689824103</t>
  </si>
  <si>
    <t>1.3029794050364292</t>
  </si>
  <si>
    <t>57.913618804964244</t>
  </si>
  <si>
    <t>NP_001262923.1</t>
  </si>
  <si>
    <t>FBgn0039214</t>
  </si>
  <si>
    <t>puf</t>
  </si>
  <si>
    <t>puffyeye</t>
  </si>
  <si>
    <t>2.3791183315503313</t>
  </si>
  <si>
    <t>66.33699663741491</t>
  </si>
  <si>
    <t>NP_001262924.1</t>
  </si>
  <si>
    <t>FBgn0003429</t>
  </si>
  <si>
    <t>slo</t>
  </si>
  <si>
    <t>slowpoke</t>
  </si>
  <si>
    <t>54.17206899425048</t>
  </si>
  <si>
    <t>NP_001262929.1</t>
  </si>
  <si>
    <t>FBgn0039226</t>
  </si>
  <si>
    <t>Ude</t>
  </si>
  <si>
    <t>Uracil-DNA degrading factor</t>
  </si>
  <si>
    <t>0.15480522632097424</t>
  </si>
  <si>
    <t>1.3702593597751869</t>
  </si>
  <si>
    <t>62.35787220026351</t>
  </si>
  <si>
    <t>NP_001262932.1</t>
  </si>
  <si>
    <t>FBgn0039234</t>
  </si>
  <si>
    <t>Nct</t>
  </si>
  <si>
    <t>Nicastrin</t>
  </si>
  <si>
    <t>0.22348718264277267</t>
  </si>
  <si>
    <t>1.9955401730570141</t>
  </si>
  <si>
    <t>63.258435268040394</t>
  </si>
  <si>
    <t>NP_001262933.1</t>
  </si>
  <si>
    <t>FBgn0013949</t>
  </si>
  <si>
    <t>Elal</t>
  </si>
  <si>
    <t>Elastin-like</t>
  </si>
  <si>
    <t>0.17771383044154848</t>
  </si>
  <si>
    <t>0.9550381972856619</t>
  </si>
  <si>
    <t>25.306458316016958</t>
  </si>
  <si>
    <t>NP_001262935.1</t>
  </si>
  <si>
    <t>FBgn0039240</t>
  </si>
  <si>
    <t>CG3744</t>
  </si>
  <si>
    <t>0.2060511270290031</t>
  </si>
  <si>
    <t>1.7863684287724566</t>
  </si>
  <si>
    <t>64.84812930751559</t>
  </si>
  <si>
    <t>NP_001262937.1</t>
  </si>
  <si>
    <t>FBgn0040601</t>
  </si>
  <si>
    <t>CG13643</t>
  </si>
  <si>
    <t>0.2528108746821175</t>
  </si>
  <si>
    <t>1.963821150147332</t>
  </si>
  <si>
    <t>50.86573283225145</t>
  </si>
  <si>
    <t>NP_001262939.1</t>
  </si>
  <si>
    <t>FBgn0039249</t>
  </si>
  <si>
    <t>CG11168</t>
  </si>
  <si>
    <t>0.15092416565979277</t>
  </si>
  <si>
    <t>1.1151256327427548</t>
  </si>
  <si>
    <t>44.15088903523214</t>
  </si>
  <si>
    <t>NP_001262941.1</t>
  </si>
  <si>
    <t>FBgn0039251</t>
  </si>
  <si>
    <t>Trf4-2</t>
  </si>
  <si>
    <t>Topoisomerase related function 4-2</t>
  </si>
  <si>
    <t>0.015754861914364114</t>
  </si>
  <si>
    <t>25.07348269520147</t>
  </si>
  <si>
    <t>NP_001262943.1</t>
  </si>
  <si>
    <t>FBgn0039261</t>
  </si>
  <si>
    <t>Ythdf</t>
  </si>
  <si>
    <t>YTH N6-methyladenosine RNA binding protein</t>
  </si>
  <si>
    <t>0.19818267303524667</t>
  </si>
  <si>
    <t>1.8178192107197357</t>
  </si>
  <si>
    <t>64.47476405416495</t>
  </si>
  <si>
    <t>NP_001262946.1</t>
  </si>
  <si>
    <t>FBgn0051109</t>
  </si>
  <si>
    <t>CG31109</t>
  </si>
  <si>
    <t>0.10526207682511837</t>
  </si>
  <si>
    <t>0.6815643045467221</t>
  </si>
  <si>
    <t>41.59446699246252</t>
  </si>
  <si>
    <t>NP_001262948.1</t>
  </si>
  <si>
    <t>FBgn0039286</t>
  </si>
  <si>
    <t>dan</t>
  </si>
  <si>
    <t>distal antenna</t>
  </si>
  <si>
    <t>0.19953373095211555</t>
  </si>
  <si>
    <t>1.7195976779798372</t>
  </si>
  <si>
    <t>64.70745509718691</t>
  </si>
  <si>
    <t>NP_001262950.1</t>
  </si>
  <si>
    <t>FBgn0039301</t>
  </si>
  <si>
    <t>Nup37</t>
  </si>
  <si>
    <t>Nucleoporin 37kD</t>
  </si>
  <si>
    <t>0.19335356418257565</t>
  </si>
  <si>
    <t>1.6725192934184987</t>
  </si>
  <si>
    <t>64.55703594045563</t>
  </si>
  <si>
    <t>NP_001262951.1</t>
  </si>
  <si>
    <t>FBgn0051102</t>
  </si>
  <si>
    <t>CG31102</t>
  </si>
  <si>
    <t>0.10574018474439428</t>
  </si>
  <si>
    <t>42.00872787155208</t>
  </si>
  <si>
    <t>NP_001262954.1</t>
  </si>
  <si>
    <t>FBgn0004509</t>
  </si>
  <si>
    <t>Fur1</t>
  </si>
  <si>
    <t>Furin 1</t>
  </si>
  <si>
    <t>0.20007574066521913</t>
  </si>
  <si>
    <t>1.7690237424255146</t>
  </si>
  <si>
    <t>64.38192108932819</t>
  </si>
  <si>
    <t>NP_001262958.1</t>
  </si>
  <si>
    <t>FBgn0053494</t>
  </si>
  <si>
    <t>CG33494</t>
  </si>
  <si>
    <t>NP_001262963.1</t>
  </si>
  <si>
    <t>FBgn0027508</t>
  </si>
  <si>
    <t>Tnks</t>
  </si>
  <si>
    <t>tankyrase</t>
  </si>
  <si>
    <t>0.22104479682612574</t>
  </si>
  <si>
    <t>2.168097652898905</t>
  </si>
  <si>
    <t>66.03064913722268</t>
  </si>
  <si>
    <t>NP_001262966.1</t>
  </si>
  <si>
    <t>FBgn0039359</t>
  </si>
  <si>
    <t>RpL27</t>
  </si>
  <si>
    <t>Ribosomal protein L27</t>
  </si>
  <si>
    <t>0.19659918936205822</t>
  </si>
  <si>
    <t>1.5443726291224174</t>
  </si>
  <si>
    <t>40.63394372487718</t>
  </si>
  <si>
    <t>NP_001262969.1</t>
  </si>
  <si>
    <t>FBgn0039360</t>
  </si>
  <si>
    <t>CLS</t>
  </si>
  <si>
    <t>Cardiolipin synthase</t>
  </si>
  <si>
    <t>0.1358413334142167</t>
  </si>
  <si>
    <t>1.2712468712735914</t>
  </si>
  <si>
    <t>64.74092327911943</t>
  </si>
  <si>
    <t>NP_001262976.1</t>
  </si>
  <si>
    <t>FBgn0027865</t>
  </si>
  <si>
    <t>Tsp96F</t>
  </si>
  <si>
    <t>Tetraspanin 96F</t>
  </si>
  <si>
    <t>0.12784089097272933</t>
  </si>
  <si>
    <t>0.9820086581355724</t>
  </si>
  <si>
    <t>50.21113902847571</t>
  </si>
  <si>
    <t>NP_001262980.1</t>
  </si>
  <si>
    <t>FBgn0002578</t>
  </si>
  <si>
    <t>Kaz-m1</t>
  </si>
  <si>
    <t>Kazal-type protease inhibitor m1</t>
  </si>
  <si>
    <t>0.15481888643714312</t>
  </si>
  <si>
    <t>1.0746725541901143</t>
  </si>
  <si>
    <t>41.85582316067305</t>
  </si>
  <si>
    <t>NP_001262982.1</t>
  </si>
  <si>
    <t>FBgn0039408</t>
  </si>
  <si>
    <t>CG14551</t>
  </si>
  <si>
    <t>0.6608572543961339</t>
  </si>
  <si>
    <t>52.48488352882868</t>
  </si>
  <si>
    <t>NP_001262985.1</t>
  </si>
  <si>
    <t>FBgn0000064</t>
  </si>
  <si>
    <t>Ald1</t>
  </si>
  <si>
    <t>Aldolase 1</t>
  </si>
  <si>
    <t>0.23541939060507014</t>
  </si>
  <si>
    <t>2.0666465114256636</t>
  </si>
  <si>
    <t>58.621590345511656</t>
  </si>
  <si>
    <t>NP_001262986.1</t>
  </si>
  <si>
    <t>FBgn0039427</t>
  </si>
  <si>
    <t>CG5447</t>
  </si>
  <si>
    <t>0.11559584204266123</t>
  </si>
  <si>
    <t>0.9669289667145053</t>
  </si>
  <si>
    <t>53.23530396918439</t>
  </si>
  <si>
    <t>NP_001262992.2</t>
  </si>
  <si>
    <t>16.115473441108545</t>
  </si>
  <si>
    <t>NP_001262995.1</t>
  </si>
  <si>
    <t>FBgn0262473</t>
  </si>
  <si>
    <t>Tl</t>
  </si>
  <si>
    <t>Toll</t>
  </si>
  <si>
    <t>0.12796123072414006</t>
  </si>
  <si>
    <t>0.8840662533324672</t>
  </si>
  <si>
    <t>48.37947394706176</t>
  </si>
  <si>
    <t>NP_001262996.1</t>
  </si>
  <si>
    <t>FBgn0051072</t>
  </si>
  <si>
    <t>Lerp</t>
  </si>
  <si>
    <t>lysosomal enzyme receptor protein</t>
  </si>
  <si>
    <t>0.1885555327593634</t>
  </si>
  <si>
    <t>1.6341579390092138</t>
  </si>
  <si>
    <t>60.60243541220997</t>
  </si>
  <si>
    <t>NP_001262997.1</t>
  </si>
  <si>
    <t>FBgn0001197</t>
  </si>
  <si>
    <t>His2Av</t>
  </si>
  <si>
    <t>Histone H2A variant</t>
  </si>
  <si>
    <t>15.931030959435986</t>
  </si>
  <si>
    <t>NP_001262998.1</t>
  </si>
  <si>
    <t>FBgn0026562</t>
  </si>
  <si>
    <t>SPARC</t>
  </si>
  <si>
    <t>Secreted protein, acidic, cysteine-rich</t>
  </si>
  <si>
    <t>1.6084656404873634</t>
  </si>
  <si>
    <t>62.11335199209746</t>
  </si>
  <si>
    <t>NP_001262999.1</t>
  </si>
  <si>
    <t>FBgn0004359</t>
  </si>
  <si>
    <t>T48</t>
  </si>
  <si>
    <t>Transcript 48</t>
  </si>
  <si>
    <t>0.16791567604975244</t>
  </si>
  <si>
    <t>1.4705332092129895</t>
  </si>
  <si>
    <t>63.46162046908316</t>
  </si>
  <si>
    <t>NP_001263000.1</t>
  </si>
  <si>
    <t>FBgn0004510</t>
  </si>
  <si>
    <t>Ets97D</t>
  </si>
  <si>
    <t>Ets at 97D</t>
  </si>
  <si>
    <t>0.2340762399345154</t>
  </si>
  <si>
    <t>2.130868111849466</t>
  </si>
  <si>
    <t>65.27048306405314</t>
  </si>
  <si>
    <t>NP_001263001.1</t>
  </si>
  <si>
    <t>FBgn0285963</t>
  </si>
  <si>
    <t>CG46339</t>
  </si>
  <si>
    <t>0.21953368836510523</t>
  </si>
  <si>
    <t>1.8279790090169818</t>
  </si>
  <si>
    <t>58.97726713171933</t>
  </si>
  <si>
    <t>NP_001263002.1</t>
  </si>
  <si>
    <t>FBgn0039465</t>
  </si>
  <si>
    <t>Tsp97E</t>
  </si>
  <si>
    <t>Tetraspanin 97E</t>
  </si>
  <si>
    <t>0.2043894242438396</t>
  </si>
  <si>
    <t>1.7527701200629886</t>
  </si>
  <si>
    <t>57.867705242334324</t>
  </si>
  <si>
    <t>NP_001263004.1</t>
  </si>
  <si>
    <t>FBgn0264563</t>
  </si>
  <si>
    <t>CG43935</t>
  </si>
  <si>
    <t>19.580954023979988</t>
  </si>
  <si>
    <t>NP_001263007.1</t>
  </si>
  <si>
    <t>FBgn0042111</t>
  </si>
  <si>
    <t>CG18766</t>
  </si>
  <si>
    <t>0.10563164434790064</t>
  </si>
  <si>
    <t>0.7423210575599544</t>
  </si>
  <si>
    <t>NP_001263012.2</t>
  </si>
  <si>
    <t>0.6130097489776374</t>
  </si>
  <si>
    <t>46.33889802631579</t>
  </si>
  <si>
    <t>NP_001263013.1</t>
  </si>
  <si>
    <t>FBgn0039528</t>
  </si>
  <si>
    <t>dsd</t>
  </si>
  <si>
    <t>distracted</t>
  </si>
  <si>
    <t>0.2471602661540881</t>
  </si>
  <si>
    <t>2.4982521455349627</t>
  </si>
  <si>
    <t>67.42196342163537</t>
  </si>
  <si>
    <t>NP_001263014.1</t>
  </si>
  <si>
    <t>FBgn0039530</t>
  </si>
  <si>
    <t>Tusp</t>
  </si>
  <si>
    <t>0.2328375063171835</t>
  </si>
  <si>
    <t>2.2030205419702624</t>
  </si>
  <si>
    <t>65.34688346883469</t>
  </si>
  <si>
    <t>NP_001263024.1</t>
  </si>
  <si>
    <t>FBgn0039536</t>
  </si>
  <si>
    <t>unc80</t>
  </si>
  <si>
    <t>uncoordinated 80</t>
  </si>
  <si>
    <t>0.22346453520638962</t>
  </si>
  <si>
    <t>2.520243338309326</t>
  </si>
  <si>
    <t>68.88161023202427</t>
  </si>
  <si>
    <t>NP_001263028.1</t>
  </si>
  <si>
    <t>FBgn0045862</t>
  </si>
  <si>
    <t>btz</t>
  </si>
  <si>
    <t>barentsz</t>
  </si>
  <si>
    <t>0.26231863377087306</t>
  </si>
  <si>
    <t>2.4460014673519628</t>
  </si>
  <si>
    <t>65.51630658013637</t>
  </si>
  <si>
    <t>NP_001263031.1</t>
  </si>
  <si>
    <t>FBgn0039560</t>
  </si>
  <si>
    <t>BOD1</t>
  </si>
  <si>
    <t>Biorientation Defective 1</t>
  </si>
  <si>
    <t>0.17057079115101237</t>
  </si>
  <si>
    <t>1.3289318426173409</t>
  </si>
  <si>
    <t>54.158063719436896</t>
  </si>
  <si>
    <t>NP_001263035.1</t>
  </si>
  <si>
    <t>FBgn0039584</t>
  </si>
  <si>
    <t>beat-VI</t>
  </si>
  <si>
    <t>beaten path VI</t>
  </si>
  <si>
    <t>0.19026965828907702</t>
  </si>
  <si>
    <t>1.5861891972396942</t>
  </si>
  <si>
    <t>58.41172082228117</t>
  </si>
  <si>
    <t>NP_001263037.1</t>
  </si>
  <si>
    <t>FBgn0051051</t>
  </si>
  <si>
    <t>CG31051</t>
  </si>
  <si>
    <t>0.8899915364884581</t>
  </si>
  <si>
    <t>58.25936981757877</t>
  </si>
  <si>
    <t>NP_001263038.1</t>
  </si>
  <si>
    <t>FBgn0000659</t>
  </si>
  <si>
    <t>fkh</t>
  </si>
  <si>
    <t>fork head</t>
  </si>
  <si>
    <t>0.19613077877395216</t>
  </si>
  <si>
    <t>1.7727401977411505</t>
  </si>
  <si>
    <t>NP_001263039.1</t>
  </si>
  <si>
    <t>FBgn0051050</t>
  </si>
  <si>
    <t>CG31050</t>
  </si>
  <si>
    <t>0.11472505370058556</t>
  </si>
  <si>
    <t>0.35090678594565494</t>
  </si>
  <si>
    <t>NP_001263041.1</t>
  </si>
  <si>
    <t>FBgn0027655</t>
  </si>
  <si>
    <t>htt</t>
  </si>
  <si>
    <t>huntingtin</t>
  </si>
  <si>
    <t>0.11340262601047037</t>
  </si>
  <si>
    <t>1.0728940440838772</t>
  </si>
  <si>
    <t>62.81963582677165</t>
  </si>
  <si>
    <t>NP_001263042.1</t>
  </si>
  <si>
    <t>FBgn0039595</t>
  </si>
  <si>
    <t>AstA-R2</t>
  </si>
  <si>
    <t>Allatostatin A receptor 2</t>
  </si>
  <si>
    <t>0.13252289709273773</t>
  </si>
  <si>
    <t>0.8716360297591221</t>
  </si>
  <si>
    <t>36.72907765770294</t>
  </si>
  <si>
    <t>NP_001263043.1</t>
  </si>
  <si>
    <t>FBgn0039597</t>
  </si>
  <si>
    <t>CG9997</t>
  </si>
  <si>
    <t>22.23884207891883</t>
  </si>
  <si>
    <t>NP_001263045.1</t>
  </si>
  <si>
    <t>FBgn0024273</t>
  </si>
  <si>
    <t>WASp</t>
  </si>
  <si>
    <t>0.19856437584638117</t>
  </si>
  <si>
    <t>1.783117200973781</t>
  </si>
  <si>
    <t>NP_001263046.1</t>
  </si>
  <si>
    <t>FBgn0015589</t>
  </si>
  <si>
    <t>Apc</t>
  </si>
  <si>
    <t>APC-like</t>
  </si>
  <si>
    <t>0.7713904045551417</t>
  </si>
  <si>
    <t>63.69370182056749</t>
  </si>
  <si>
    <t>NP_001263050.1</t>
  </si>
  <si>
    <t>FBgn0265274</t>
  </si>
  <si>
    <t>Inx3</t>
  </si>
  <si>
    <t>Innexin 3</t>
  </si>
  <si>
    <t>0.18699406577085861</t>
  </si>
  <si>
    <t>1.814272183597135</t>
  </si>
  <si>
    <t>60.44287474332649</t>
  </si>
  <si>
    <t>NP_001263051.1</t>
  </si>
  <si>
    <t>FBgn0039633</t>
  </si>
  <si>
    <t>Bicra</t>
  </si>
  <si>
    <t>BRD4 interacting chromatin remodeling complex associated protein</t>
  </si>
  <si>
    <t>0.19430192090754364</t>
  </si>
  <si>
    <t>1.8457209063456257</t>
  </si>
  <si>
    <t>65.13663577462478</t>
  </si>
  <si>
    <t>NP_001263054.1</t>
  </si>
  <si>
    <t>FBgn0005596</t>
  </si>
  <si>
    <t>yem</t>
  </si>
  <si>
    <t>yemanuclein</t>
  </si>
  <si>
    <t>0.1755033253431632</t>
  </si>
  <si>
    <t>1.5295137706244184</t>
  </si>
  <si>
    <t>64.23681836818368</t>
  </si>
  <si>
    <t>NP_001263056.1</t>
  </si>
  <si>
    <t>FBgn0039642</t>
  </si>
  <si>
    <t>CG11882</t>
  </si>
  <si>
    <t>0.17012470088547088</t>
  </si>
  <si>
    <t>1.237217016084182</t>
  </si>
  <si>
    <t>44.33347039473684</t>
  </si>
  <si>
    <t>NP_001263057.1</t>
  </si>
  <si>
    <t>FBgn0028692</t>
  </si>
  <si>
    <t>Rpn2</t>
  </si>
  <si>
    <t>Regulatory particle non-ATPase 2</t>
  </si>
  <si>
    <t>0.11130520236193694</t>
  </si>
  <si>
    <t>1.1900986558221949</t>
  </si>
  <si>
    <t>64.11218870715871</t>
  </si>
  <si>
    <t>NP_001263061.1</t>
  </si>
  <si>
    <t>FBgn0028476</t>
  </si>
  <si>
    <t>Usp1</t>
  </si>
  <si>
    <t>Ubiquitin specific protease 1</t>
  </si>
  <si>
    <t>0.12019340798255866</t>
  </si>
  <si>
    <t>0.9047533605489589</t>
  </si>
  <si>
    <t>60.49257405432018</t>
  </si>
  <si>
    <t>NP_001263064.1</t>
  </si>
  <si>
    <t>FBgn0051445</t>
  </si>
  <si>
    <t>CG31445</t>
  </si>
  <si>
    <t>0.012329751908842675</t>
  </si>
  <si>
    <t>NP_001263065.1</t>
  </si>
  <si>
    <t>FBgn0263236</t>
  </si>
  <si>
    <t>SP1029</t>
  </si>
  <si>
    <t>0.1797672156921737</t>
  </si>
  <si>
    <t>1.2910566292546184</t>
  </si>
  <si>
    <t>42.10088377522094</t>
  </si>
  <si>
    <t>NP_001263066.1</t>
  </si>
  <si>
    <t>FBgn0003525</t>
  </si>
  <si>
    <t>stg</t>
  </si>
  <si>
    <t>string</t>
  </si>
  <si>
    <t>0.1755289733674647</t>
  </si>
  <si>
    <t>1.4133132062527087</t>
  </si>
  <si>
    <t>60.83248187211602</t>
  </si>
  <si>
    <t>NP_001263067.1</t>
  </si>
  <si>
    <t>FBgn0039659</t>
  </si>
  <si>
    <t>CG14506</t>
  </si>
  <si>
    <t>NP_001263068.1</t>
  </si>
  <si>
    <t>FBgn0039663</t>
  </si>
  <si>
    <t>CG2321</t>
  </si>
  <si>
    <t>0.15013962353578372</t>
  </si>
  <si>
    <t>1.1885517649034558</t>
  </si>
  <si>
    <t>NP_001263071.1</t>
  </si>
  <si>
    <t>FBgn0039673</t>
  </si>
  <si>
    <t>CG7568</t>
  </si>
  <si>
    <t>0.13570390831701293</t>
  </si>
  <si>
    <t>1.243862153863256</t>
  </si>
  <si>
    <t>62.48117086005591</t>
  </si>
  <si>
    <t>NP_001263072.1</t>
  </si>
  <si>
    <t>FBgn0266137</t>
  </si>
  <si>
    <t>Dop1R2</t>
  </si>
  <si>
    <t>Dopamine 1-like receptor 2</t>
  </si>
  <si>
    <t>0.12143871817221231</t>
  </si>
  <si>
    <t>1.0365604195127711</t>
  </si>
  <si>
    <t>58.53040762656147</t>
  </si>
  <si>
    <t>NP_001263076.1</t>
  </si>
  <si>
    <t>FBgn0039677</t>
  </si>
  <si>
    <t>ppk30</t>
  </si>
  <si>
    <t>pickpocket 30</t>
  </si>
  <si>
    <t>0.14291736531520116</t>
  </si>
  <si>
    <t>0.8090279896201205</t>
  </si>
  <si>
    <t>31.54218568344129</t>
  </si>
  <si>
    <t>NP_001263078.1</t>
  </si>
  <si>
    <t>FBgn0039685</t>
  </si>
  <si>
    <t>Obp99b</t>
  </si>
  <si>
    <t>Odorant-binding protein 99b</t>
  </si>
  <si>
    <t>0.055605373606307316</t>
  </si>
  <si>
    <t>0.2586635859999499</t>
  </si>
  <si>
    <t>27.209146494681296</t>
  </si>
  <si>
    <t>NP_001263081.1</t>
  </si>
  <si>
    <t>FBgn0039690</t>
  </si>
  <si>
    <t>Gnpnat</t>
  </si>
  <si>
    <t>Glucosamine-phosphate N-acetyltransferase</t>
  </si>
  <si>
    <t>0.1380904704192432</t>
  </si>
  <si>
    <t>1.0750146425520792</t>
  </si>
  <si>
    <t>50.88922584449499</t>
  </si>
  <si>
    <t>NP_001263082.1</t>
  </si>
  <si>
    <t>FBgn0260990</t>
  </si>
  <si>
    <t>yata</t>
  </si>
  <si>
    <t>0.19309000840163756</t>
  </si>
  <si>
    <t>1.8167748911319699</t>
  </si>
  <si>
    <t>62.89762550324542</t>
  </si>
  <si>
    <t>NP_001263088.1</t>
  </si>
  <si>
    <t>FBgn0039719</t>
  </si>
  <si>
    <t>CG15515</t>
  </si>
  <si>
    <t>0.11782106691358797</t>
  </si>
  <si>
    <t>46.65659432387312</t>
  </si>
  <si>
    <t>NP_001263091.1</t>
  </si>
  <si>
    <t>FBgn0039723</t>
  </si>
  <si>
    <t>CG15522</t>
  </si>
  <si>
    <t>0.6501138218117029</t>
  </si>
  <si>
    <t>46.100444225074035</t>
  </si>
  <si>
    <t>NP_001263092.1</t>
  </si>
  <si>
    <t>FBgn0004622</t>
  </si>
  <si>
    <t>TkR99D</t>
  </si>
  <si>
    <t>Tachykinin-like receptor at 99D</t>
  </si>
  <si>
    <t>0.2167974484055941</t>
  </si>
  <si>
    <t>1.8587834349307126</t>
  </si>
  <si>
    <t>59.177403451109285</t>
  </si>
  <si>
    <t>NP_001263094.1</t>
  </si>
  <si>
    <t>FBgn0016685</t>
  </si>
  <si>
    <t>Nlp</t>
  </si>
  <si>
    <t>Nucleoplasmin</t>
  </si>
  <si>
    <t>0.17048001525019307</t>
  </si>
  <si>
    <t>49.95903798759242</t>
  </si>
  <si>
    <t>NP_001263095.1</t>
  </si>
  <si>
    <t>FBgn0039737</t>
  </si>
  <si>
    <t>CG7920</t>
  </si>
  <si>
    <t>0.26280993905217326</t>
  </si>
  <si>
    <t>2.4926489215717047</t>
  </si>
  <si>
    <t>63.79390253923905</t>
  </si>
  <si>
    <t>NP_001263099.1</t>
  </si>
  <si>
    <t>FBgn0039743</t>
  </si>
  <si>
    <t>Jasper</t>
  </si>
  <si>
    <t>JIL-1 anchoring and stabilizing protein</t>
  </si>
  <si>
    <t>0.16417313437896452</t>
  </si>
  <si>
    <t>1.373123616649276</t>
  </si>
  <si>
    <t>62.80303403034031</t>
  </si>
  <si>
    <t>NP_001263104.1</t>
  </si>
  <si>
    <t>FBgn0015222</t>
  </si>
  <si>
    <t>Fer1HCH</t>
  </si>
  <si>
    <t>Ferritin 1 heavy chain homologue</t>
  </si>
  <si>
    <t>0.7918425866379785</t>
  </si>
  <si>
    <t>59.51905387647832</t>
  </si>
  <si>
    <t>NP_001263106.1</t>
  </si>
  <si>
    <t>FBgn0015221</t>
  </si>
  <si>
    <t>Fer2LCH</t>
  </si>
  <si>
    <t>Ferritin 2 light chain homologue</t>
  </si>
  <si>
    <t>0.15158706460184557</t>
  </si>
  <si>
    <t>1.0669105010062423</t>
  </si>
  <si>
    <t>45.33068586084223</t>
  </si>
  <si>
    <t>NP_001263108.1</t>
  </si>
  <si>
    <t>FBgn0039773</t>
  </si>
  <si>
    <t>CG2224</t>
  </si>
  <si>
    <t>0.15471049724801544</t>
  </si>
  <si>
    <t>1.402584718005502</t>
  </si>
  <si>
    <t>62.16657065262118</t>
  </si>
  <si>
    <t>NP_001263109.1</t>
  </si>
  <si>
    <t>FBgn0039774</t>
  </si>
  <si>
    <t>CDase</t>
  </si>
  <si>
    <t>Ceramidase</t>
  </si>
  <si>
    <t>0.20177308627324958</t>
  </si>
  <si>
    <t>1.883671119109176</t>
  </si>
  <si>
    <t>62.48067573135558</t>
  </si>
  <si>
    <t>NP_001263113.1</t>
  </si>
  <si>
    <t>FBgn0039787</t>
  </si>
  <si>
    <t>CG9702</t>
  </si>
  <si>
    <t>0.7366702889691621</t>
  </si>
  <si>
    <t>42.637510305028854</t>
  </si>
  <si>
    <t>NP_001263119.1</t>
  </si>
  <si>
    <t>FBgn0051016</t>
  </si>
  <si>
    <t>CG31016</t>
  </si>
  <si>
    <t>0.012864461278579079</t>
  </si>
  <si>
    <t>14.036082474226804</t>
  </si>
  <si>
    <t>NP_001263121.1</t>
  </si>
  <si>
    <t>FBgn0051010</t>
  </si>
  <si>
    <t>CG31010</t>
  </si>
  <si>
    <t>9.318942307692307</t>
  </si>
  <si>
    <t>NP_001263122.1</t>
  </si>
  <si>
    <t>FBgn0039797</t>
  </si>
  <si>
    <t>eIF4H2</t>
  </si>
  <si>
    <t>eukaryotic translation initiation factor 4H2</t>
  </si>
  <si>
    <t>0.11372321917687396</t>
  </si>
  <si>
    <t>0.5995914830457791</t>
  </si>
  <si>
    <t>NP_001263129.1</t>
  </si>
  <si>
    <t>FBgn0027598</t>
  </si>
  <si>
    <t>cindr</t>
  </si>
  <si>
    <t>CIN85 and CD2AP related</t>
  </si>
  <si>
    <t>0.16639290176091193</t>
  </si>
  <si>
    <t>1.3114473591113973</t>
  </si>
  <si>
    <t>45.612156895264945</t>
  </si>
  <si>
    <t>NP_001263130.1</t>
  </si>
  <si>
    <t>FBgn0039804</t>
  </si>
  <si>
    <t>CG15544</t>
  </si>
  <si>
    <t>0.19764371107460077</t>
  </si>
  <si>
    <t>1.6613015632209467</t>
  </si>
  <si>
    <t>58.48720059264137</t>
  </si>
  <si>
    <t>NP_001263131.1</t>
  </si>
  <si>
    <t>FBgn0004573</t>
  </si>
  <si>
    <t>5-HT7</t>
  </si>
  <si>
    <t>5-hydroxytryptamine (serotonin) receptor 7</t>
  </si>
  <si>
    <t>0.14211978026061825</t>
  </si>
  <si>
    <t>1.2651237190357423</t>
  </si>
  <si>
    <t>64.25646074329313</t>
  </si>
  <si>
    <t>NP_001263132.1</t>
  </si>
  <si>
    <t>FBgn0002413</t>
  </si>
  <si>
    <t>dco</t>
  </si>
  <si>
    <t>discs overgrown</t>
  </si>
  <si>
    <t>0.15109150617032827</t>
  </si>
  <si>
    <t>1.4539407438954441</t>
  </si>
  <si>
    <t>60.343400634073085</t>
  </si>
  <si>
    <t>NP_001263133.1</t>
  </si>
  <si>
    <t>FBgn0039816</t>
  </si>
  <si>
    <t>CG11317</t>
  </si>
  <si>
    <t>0.6696378627591938</t>
  </si>
  <si>
    <t>57.88353512890207</t>
  </si>
  <si>
    <t>NP_001263137.1</t>
  </si>
  <si>
    <t>FBgn0267435</t>
  </si>
  <si>
    <t>chp</t>
  </si>
  <si>
    <t>chaoptin</t>
  </si>
  <si>
    <t>0.5318228837096817</t>
  </si>
  <si>
    <t>46.50625053150778</t>
  </si>
  <si>
    <t>NP_001263138.1</t>
  </si>
  <si>
    <t>FBgn0086362</t>
  </si>
  <si>
    <t>spn-F</t>
  </si>
  <si>
    <t>0.12811094065596645</t>
  </si>
  <si>
    <t>1.1140905793112972</t>
  </si>
  <si>
    <t>62.42566458811946</t>
  </si>
  <si>
    <t>NP_001263139.1</t>
  </si>
  <si>
    <t>FBgn0039844</t>
  </si>
  <si>
    <t>CG1607</t>
  </si>
  <si>
    <t>0.1672405157271531</t>
  </si>
  <si>
    <t>1.4837471807238736</t>
  </si>
  <si>
    <t>51.36299283891678</t>
  </si>
  <si>
    <t>NP_001263142.1</t>
  </si>
  <si>
    <t>FBgn0019990</t>
  </si>
  <si>
    <t>Gcn2</t>
  </si>
  <si>
    <t>0.14609288475872734</t>
  </si>
  <si>
    <t>1.4289779883551121</t>
  </si>
  <si>
    <t>NP_001263143.1</t>
  </si>
  <si>
    <t>FBgn0261988</t>
  </si>
  <si>
    <t>Gprk2</t>
  </si>
  <si>
    <t>G protein-coupled receptor kinase 2</t>
  </si>
  <si>
    <t>0.24553992115283238</t>
  </si>
  <si>
    <t>2.3707732998333793</t>
  </si>
  <si>
    <t>62.053311394487864</t>
  </si>
  <si>
    <t>NP_001263144.1</t>
  </si>
  <si>
    <t>FBgn0039849</t>
  </si>
  <si>
    <t>CG11334</t>
  </si>
  <si>
    <t>0.1147052909749709</t>
  </si>
  <si>
    <t>0.8888457845117255</t>
  </si>
  <si>
    <t>60.826022671266635</t>
  </si>
  <si>
    <t>NP_001263145.1</t>
  </si>
  <si>
    <t>FBgn0028968</t>
  </si>
  <si>
    <t>gammaCOP</t>
  </si>
  <si>
    <t>Coat Protein (coatomer) gamma</t>
  </si>
  <si>
    <t>0.20349224201880375</t>
  </si>
  <si>
    <t>1.8521653358151782</t>
  </si>
  <si>
    <t>62.549498437756945</t>
  </si>
  <si>
    <t>NP_001263146.1</t>
  </si>
  <si>
    <t>FBgn0039858</t>
  </si>
  <si>
    <t>CycG</t>
  </si>
  <si>
    <t>Cyclin G</t>
  </si>
  <si>
    <t>0.1986841039900719</t>
  </si>
  <si>
    <t>1.682467855223635</t>
  </si>
  <si>
    <t>NP_001263148.1</t>
  </si>
  <si>
    <t>FBgn0039859</t>
  </si>
  <si>
    <t>Mnat9</t>
  </si>
  <si>
    <t>microtubule-associated Nat9</t>
  </si>
  <si>
    <t>0.14367394523863702</t>
  </si>
  <si>
    <t>1.1241319462103845</t>
  </si>
  <si>
    <t>59.07275567247616</t>
  </si>
  <si>
    <t>NP_001263150.1</t>
  </si>
  <si>
    <t>FBgn0039861</t>
  </si>
  <si>
    <t>pasha</t>
  </si>
  <si>
    <t>partner of drosha</t>
  </si>
  <si>
    <t>0.22103118172514477</t>
  </si>
  <si>
    <t>2.071308186457749</t>
  </si>
  <si>
    <t>64.93306537609712</t>
  </si>
  <si>
    <t>NP_001263151.1</t>
  </si>
  <si>
    <t>FBgn0039862</t>
  </si>
  <si>
    <t>kek6</t>
  </si>
  <si>
    <t>kekkon 6</t>
  </si>
  <si>
    <t>0.23018486697571616</t>
  </si>
  <si>
    <t>2.144980954820485</t>
  </si>
  <si>
    <t>64.53502871205906</t>
  </si>
  <si>
    <t>NP_001263152.1</t>
  </si>
  <si>
    <t>FBgn0039875</t>
  </si>
  <si>
    <t>sip3</t>
  </si>
  <si>
    <t>septin interacting protein 3</t>
  </si>
  <si>
    <t>0.21014881708450067</t>
  </si>
  <si>
    <t>1.8717255891860538</t>
  </si>
  <si>
    <t>63.82235168622302</t>
  </si>
  <si>
    <t>NP_001263153.1</t>
  </si>
  <si>
    <t>FBgn0039876</t>
  </si>
  <si>
    <t>CG2126</t>
  </si>
  <si>
    <t>0.22468816959124724</t>
  </si>
  <si>
    <t>2.0784464020500004</t>
  </si>
  <si>
    <t>59.24357486320677</t>
  </si>
  <si>
    <t>NP_001263168.1</t>
  </si>
  <si>
    <t>FBgn0024804</t>
  </si>
  <si>
    <t>Dbp80</t>
  </si>
  <si>
    <t>Dead box protein 80</t>
  </si>
  <si>
    <t>0.7952539306633923</t>
  </si>
  <si>
    <t>59.05812417437252</t>
  </si>
  <si>
    <t>NP_001284709.1</t>
  </si>
  <si>
    <t>FBgn0051997</t>
  </si>
  <si>
    <t>CG31997</t>
  </si>
  <si>
    <t>0.17934996988120452</t>
  </si>
  <si>
    <t>1.3957146072280477</t>
  </si>
  <si>
    <t>60.57253162477411</t>
  </si>
  <si>
    <t>NP_001284712.1</t>
  </si>
  <si>
    <t>FBgn0051999</t>
  </si>
  <si>
    <t>CG31999</t>
  </si>
  <si>
    <t>1.2506264884831033</t>
  </si>
  <si>
    <t>62.488635431197174</t>
  </si>
  <si>
    <t>NP_001284713.1</t>
  </si>
  <si>
    <t>FBgn0039902</t>
  </si>
  <si>
    <t>Zip102B</t>
  </si>
  <si>
    <t>Zinc/iron regulated transporter-related protein 102B</t>
  </si>
  <si>
    <t>0.19959885898478918</t>
  </si>
  <si>
    <t>1.7460747239925163</t>
  </si>
  <si>
    <t>61.61304633585278</t>
  </si>
  <si>
    <t>NP_001284725.1</t>
  </si>
  <si>
    <t>FBgn0025836</t>
  </si>
  <si>
    <t>RhoGAP1A</t>
  </si>
  <si>
    <t>Rho GTPase activating protein at 1A</t>
  </si>
  <si>
    <t>0.1911226458032871</t>
  </si>
  <si>
    <t>1.7426847714584917</t>
  </si>
  <si>
    <t>66.68680823153234</t>
  </si>
  <si>
    <t>NP_001284733.1</t>
  </si>
  <si>
    <t>FBgn0024989</t>
  </si>
  <si>
    <t>CG3777</t>
  </si>
  <si>
    <t>0.11237676623136368</t>
  </si>
  <si>
    <t>0.8316743125873934</t>
  </si>
  <si>
    <t>48.320506495642164</t>
  </si>
  <si>
    <t>NP_001284736.1</t>
  </si>
  <si>
    <t>FBgn0052816</t>
  </si>
  <si>
    <t>CG32816</t>
  </si>
  <si>
    <t>0.10464943443500337</t>
  </si>
  <si>
    <t>0.8240257144892973</t>
  </si>
  <si>
    <t>56.602743101182654</t>
  </si>
  <si>
    <t>NP_001284739.1</t>
  </si>
  <si>
    <t>FBgn0266572</t>
  </si>
  <si>
    <t>ebo</t>
  </si>
  <si>
    <t>ellipsoid body open</t>
  </si>
  <si>
    <t>0.1954467672007851</t>
  </si>
  <si>
    <t>1.7448587139898757</t>
  </si>
  <si>
    <t>59.909173105375636</t>
  </si>
  <si>
    <t>NP_001284741.1</t>
  </si>
  <si>
    <t>FBgn0023534</t>
  </si>
  <si>
    <t>CG17778</t>
  </si>
  <si>
    <t>0.018022214886686764</t>
  </si>
  <si>
    <t>0.2344885605158922</t>
  </si>
  <si>
    <t>54.08360450563204</t>
  </si>
  <si>
    <t>NP_001284744.1</t>
  </si>
  <si>
    <t>FBgn0004648</t>
  </si>
  <si>
    <t>svr</t>
  </si>
  <si>
    <t>silver</t>
  </si>
  <si>
    <t>0.23901477259150758</t>
  </si>
  <si>
    <t>2.065740853239257</t>
  </si>
  <si>
    <t>63.48431453272952</t>
  </si>
  <si>
    <t>NP_001284750.1</t>
  </si>
  <si>
    <t>FBgn0002579</t>
  </si>
  <si>
    <t>RpL36</t>
  </si>
  <si>
    <t>Ribosomal protein L36</t>
  </si>
  <si>
    <t>0.12166288573234141</t>
  </si>
  <si>
    <t>0.8515910707046479</t>
  </si>
  <si>
    <t>NP_001284753.1</t>
  </si>
  <si>
    <t>FBgn0003575</t>
  </si>
  <si>
    <t>su(sable)</t>
  </si>
  <si>
    <t>suppressor of sable</t>
  </si>
  <si>
    <t>0.17245079616865014</t>
  </si>
  <si>
    <t>1.3887111123469835</t>
  </si>
  <si>
    <t>59.520850435068134</t>
  </si>
  <si>
    <t>NP_001284756.1</t>
  </si>
  <si>
    <t>FBgn0021764</t>
  </si>
  <si>
    <t>sdk</t>
  </si>
  <si>
    <t>sidekick</t>
  </si>
  <si>
    <t>0.21009111478440615</t>
  </si>
  <si>
    <t>1.881545914087329</t>
  </si>
  <si>
    <t>65.96907301066447</t>
  </si>
  <si>
    <t>NP_001284761.2</t>
  </si>
  <si>
    <t>0.15647166291882048</t>
  </si>
  <si>
    <t>1.345391846610786</t>
  </si>
  <si>
    <t>59.11836165148157</t>
  </si>
  <si>
    <t>NP_001284762.1</t>
  </si>
  <si>
    <t>FBgn0264449</t>
  </si>
  <si>
    <t>CG43867</t>
  </si>
  <si>
    <t>0.21167498845419846</t>
  </si>
  <si>
    <t>1.8655304521102858</t>
  </si>
  <si>
    <t>NP_001284763.1</t>
  </si>
  <si>
    <t>FBgn0052815</t>
  </si>
  <si>
    <t>CG32815</t>
  </si>
  <si>
    <t>0.4497778220398977</t>
  </si>
  <si>
    <t>41.95797973139985</t>
  </si>
  <si>
    <t>NP_001284764.1</t>
  </si>
  <si>
    <t>FBgn0040350</t>
  </si>
  <si>
    <t>CG3690</t>
  </si>
  <si>
    <t>0.15790268672277247</t>
  </si>
  <si>
    <t>1.1770784557699425</t>
  </si>
  <si>
    <t>54.31475248337575</t>
  </si>
  <si>
    <t>NP_001284766.1</t>
  </si>
  <si>
    <t>FBgn0040362</t>
  </si>
  <si>
    <t>CG11379</t>
  </si>
  <si>
    <t>0.1494859293457615</t>
  </si>
  <si>
    <t>0.8271724741742863</t>
  </si>
  <si>
    <t>29.47363628838672</t>
  </si>
  <si>
    <t>NP_001284767.1</t>
  </si>
  <si>
    <t>FBgn0040359</t>
  </si>
  <si>
    <t>CG11380</t>
  </si>
  <si>
    <t>0.15227666924617114</t>
  </si>
  <si>
    <t>1.2970796876130046</t>
  </si>
  <si>
    <t>61.709452246037614</t>
  </si>
  <si>
    <t>NP_001284768.1</t>
  </si>
  <si>
    <t>FBgn0040367</t>
  </si>
  <si>
    <t>CG11382</t>
  </si>
  <si>
    <t>0.12320347881408919</t>
  </si>
  <si>
    <t>0.9003679206577166</t>
  </si>
  <si>
    <t>43.41241447531119</t>
  </si>
  <si>
    <t>NP_001284770.1</t>
  </si>
  <si>
    <t>FBgn0025642</t>
  </si>
  <si>
    <t>CG32812</t>
  </si>
  <si>
    <t>22.171919530595137</t>
  </si>
  <si>
    <t>NP_001284772.1</t>
  </si>
  <si>
    <t>FBgn0024366</t>
  </si>
  <si>
    <t>CG11409</t>
  </si>
  <si>
    <t>0.15188594758895246</t>
  </si>
  <si>
    <t>1.2779704726468444</t>
  </si>
  <si>
    <t>57.381849596840546</t>
  </si>
  <si>
    <t>NP_001284773.1</t>
  </si>
  <si>
    <t>FBgn0024365</t>
  </si>
  <si>
    <t>CG12773</t>
  </si>
  <si>
    <t>0.26209053675698374</t>
  </si>
  <si>
    <t>2.452476007788508</t>
  </si>
  <si>
    <t>65.61458333333333</t>
  </si>
  <si>
    <t>NP_001284779.1</t>
  </si>
  <si>
    <t>FBgn0266284</t>
  </si>
  <si>
    <t>Ns3</t>
  </si>
  <si>
    <t>Nucleostemin 3</t>
  </si>
  <si>
    <t>0.1319920290216696</t>
  </si>
  <si>
    <t>1.2342884226218622</t>
  </si>
  <si>
    <t>64.70972769028872</t>
  </si>
  <si>
    <t>NP_001284784.1</t>
  </si>
  <si>
    <t>FBgn0025381</t>
  </si>
  <si>
    <t>rush</t>
  </si>
  <si>
    <t>rush hour</t>
  </si>
  <si>
    <t>0.21953878484687261</t>
  </si>
  <si>
    <t>1.8804739536877157</t>
  </si>
  <si>
    <t>55.29680553268566</t>
  </si>
  <si>
    <t>NP_001284785.1</t>
  </si>
  <si>
    <t>FBgn0003517</t>
  </si>
  <si>
    <t>sta</t>
  </si>
  <si>
    <t>stubarista</t>
  </si>
  <si>
    <t>0.9323335694333472</t>
  </si>
  <si>
    <t>51.72699490662139</t>
  </si>
  <si>
    <t>NP_001284789.1</t>
  </si>
  <si>
    <t>FBgn0025390</t>
  </si>
  <si>
    <t>Mur2B</t>
  </si>
  <si>
    <t>Mucin related 2B</t>
  </si>
  <si>
    <t>0.2830413634112348</t>
  </si>
  <si>
    <t>26.407795473595975</t>
  </si>
  <si>
    <t>NP_001284790.1</t>
  </si>
  <si>
    <t>FBgn0025378</t>
  </si>
  <si>
    <t>CG3795</t>
  </si>
  <si>
    <t>0.1140569947144215</t>
  </si>
  <si>
    <t>0.5640311303972498</t>
  </si>
  <si>
    <t>23.66195405200707</t>
  </si>
  <si>
    <t>NP_001284796.1</t>
  </si>
  <si>
    <t>FBgn0026089</t>
  </si>
  <si>
    <t>CG14817</t>
  </si>
  <si>
    <t>0.21634189328368472</t>
  </si>
  <si>
    <t>1.6621694927865225</t>
  </si>
  <si>
    <t>50.541621531539036</t>
  </si>
  <si>
    <t>NP_001284797.1</t>
  </si>
  <si>
    <t>FBgn0023510</t>
  </si>
  <si>
    <t>Rbcn-3B</t>
  </si>
  <si>
    <t>Rabconnectin-3B</t>
  </si>
  <si>
    <t>0.26900314535391207</t>
  </si>
  <si>
    <t>2.6899125310890324</t>
  </si>
  <si>
    <t>64.74329313315285</t>
  </si>
  <si>
    <t>NP_001284804.1</t>
  </si>
  <si>
    <t>FBgn0004655</t>
  </si>
  <si>
    <t>wapl</t>
  </si>
  <si>
    <t>wings apart-like</t>
  </si>
  <si>
    <t>0.1900599986428988</t>
  </si>
  <si>
    <t>1.6560699596003083</t>
  </si>
  <si>
    <t>64.51541994750656</t>
  </si>
  <si>
    <t>NP_001284805.1</t>
  </si>
  <si>
    <t>FBgn0025839</t>
  </si>
  <si>
    <t>ND-B14.5A</t>
  </si>
  <si>
    <t>NADH dehydrogenase (ubiquinone) B14.5 A subunit</t>
  </si>
  <si>
    <t>0.22144646194809697</t>
  </si>
  <si>
    <t>1.781587235814712</t>
  </si>
  <si>
    <t>53.38589245890807</t>
  </si>
  <si>
    <t>NP_001284806.1</t>
  </si>
  <si>
    <t>FBgn0011576</t>
  </si>
  <si>
    <t>Cyp4d2</t>
  </si>
  <si>
    <t>Cytochrome P450 4d2</t>
  </si>
  <si>
    <t>0.28146473848356596</t>
  </si>
  <si>
    <t>1.8749574540036913</t>
  </si>
  <si>
    <t>36.19697220383852</t>
  </si>
  <si>
    <t>NP_001284807.1</t>
  </si>
  <si>
    <t>FBgn0040899</t>
  </si>
  <si>
    <t>CG17776</t>
  </si>
  <si>
    <t>0.15926260922175423</t>
  </si>
  <si>
    <t>1.2771357191246722</t>
  </si>
  <si>
    <t>48.32193314955203</t>
  </si>
  <si>
    <t>NP_001284808.1</t>
  </si>
  <si>
    <t>FBgn0040900</t>
  </si>
  <si>
    <t>CG17777</t>
  </si>
  <si>
    <t>0.32027599331027423</t>
  </si>
  <si>
    <t>34.530111524163566</t>
  </si>
  <si>
    <t>NP_001284809.1</t>
  </si>
  <si>
    <t>FBgn0024984</t>
  </si>
  <si>
    <t>CG3457</t>
  </si>
  <si>
    <t>0.055843961416399565</t>
  </si>
  <si>
    <t>0.2907348954165356</t>
  </si>
  <si>
    <t>25.78402194696151</t>
  </si>
  <si>
    <t>NP_001284810.1</t>
  </si>
  <si>
    <t>FBgn0023549</t>
  </si>
  <si>
    <t>Mct1</t>
  </si>
  <si>
    <t>Monocarboxylate transporter 1</t>
  </si>
  <si>
    <t>0.23217540887560745</t>
  </si>
  <si>
    <t>1.979179831830616</t>
  </si>
  <si>
    <t>63.742871230175034</t>
  </si>
  <si>
    <t>NP_001284813.1</t>
  </si>
  <si>
    <t>FBgn0004397</t>
  </si>
  <si>
    <t>Vinc</t>
  </si>
  <si>
    <t>Vinculin</t>
  </si>
  <si>
    <t>0.22511734315284251</t>
  </si>
  <si>
    <t>2.308959310729519</t>
  </si>
  <si>
    <t>60.40872455338596</t>
  </si>
  <si>
    <t>NP_001284815.1</t>
  </si>
  <si>
    <t>FBgn0001330</t>
  </si>
  <si>
    <t>kz</t>
  </si>
  <si>
    <t>kurz</t>
  </si>
  <si>
    <t>0.15936440006198754</t>
  </si>
  <si>
    <t>1.4487629816104381</t>
  </si>
  <si>
    <t>NP_001284818.1</t>
  </si>
  <si>
    <t>FBgn0027296</t>
  </si>
  <si>
    <t>temp</t>
  </si>
  <si>
    <t>tempura</t>
  </si>
  <si>
    <t>0.19359077132953087</t>
  </si>
  <si>
    <t>1.6705036740158838</t>
  </si>
  <si>
    <t>63.57434761201379</t>
  </si>
  <si>
    <t>NP_001284819.1</t>
  </si>
  <si>
    <t>FBgn0023528</t>
  </si>
  <si>
    <t>CG2924</t>
  </si>
  <si>
    <t>0.2858143330841845</t>
  </si>
  <si>
    <t>2.438829462239792</t>
  </si>
  <si>
    <t>52.11046962516157</t>
  </si>
  <si>
    <t>NP_001284821.1</t>
  </si>
  <si>
    <t>FBgn0003159</t>
  </si>
  <si>
    <t>CG2841</t>
  </si>
  <si>
    <t>1.476379367365788</t>
  </si>
  <si>
    <t>59.15688534035723</t>
  </si>
  <si>
    <t>NP_001284828.1</t>
  </si>
  <si>
    <t>FBgn0040377</t>
  </si>
  <si>
    <t>Vha36-3</t>
  </si>
  <si>
    <t>Vacuolar H[+] ATPase 36kD subunit 3</t>
  </si>
  <si>
    <t>0.10797012021368145</t>
  </si>
  <si>
    <t>0.5821775232595297</t>
  </si>
  <si>
    <t>26.879696742481045</t>
  </si>
  <si>
    <t>NP_001284830.1</t>
  </si>
  <si>
    <t>FBgn0011606</t>
  </si>
  <si>
    <t>Klp3A</t>
  </si>
  <si>
    <t>Kinesin-like protein at 3A</t>
  </si>
  <si>
    <t>0.5501828957530459</t>
  </si>
  <si>
    <t>56.51769256089533</t>
  </si>
  <si>
    <t>NP_001284831.1</t>
  </si>
  <si>
    <t>FBgn0040333</t>
  </si>
  <si>
    <t>brv3</t>
  </si>
  <si>
    <t>brivido-3</t>
  </si>
  <si>
    <t>0.11246138343085545</t>
  </si>
  <si>
    <t>0.6996044812259753</t>
  </si>
  <si>
    <t>41.27987784747442</t>
  </si>
  <si>
    <t>NP_001284832.1</t>
  </si>
  <si>
    <t>FBgn0024993</t>
  </si>
  <si>
    <t>Lint-O</t>
  </si>
  <si>
    <t>L(3)mbt interactor in ovarian somatic cells</t>
  </si>
  <si>
    <t>0.12738278979764006</t>
  </si>
  <si>
    <t>0.8899912061540025</t>
  </si>
  <si>
    <t>48.415449717889146</t>
  </si>
  <si>
    <t>NP_001284835.1</t>
  </si>
  <si>
    <t>FBgn0003285</t>
  </si>
  <si>
    <t>rst</t>
  </si>
  <si>
    <t>roughest</t>
  </si>
  <si>
    <t>0.16767108188109936</t>
  </si>
  <si>
    <t>1.134677080907817</t>
  </si>
  <si>
    <t>42.915365448504986</t>
  </si>
  <si>
    <t>NP_001284836.1</t>
  </si>
  <si>
    <t>FBgn0028746</t>
  </si>
  <si>
    <t>CG18508</t>
  </si>
  <si>
    <t>0.11519465149644491</t>
  </si>
  <si>
    <t>0.7578641915925766</t>
  </si>
  <si>
    <t>41.90191808359159</t>
  </si>
  <si>
    <t>NP_001284837.1</t>
  </si>
  <si>
    <t>FBgn0040396</t>
  </si>
  <si>
    <t>CG3939</t>
  </si>
  <si>
    <t>0.2760101827016872</t>
  </si>
  <si>
    <t>33.127817686400796</t>
  </si>
  <si>
    <t>NP_001284841.1</t>
  </si>
  <si>
    <t>FBgn0029667</t>
  </si>
  <si>
    <t>Gas8</t>
  </si>
  <si>
    <t>Growth arrest specific protein 8</t>
  </si>
  <si>
    <t>0.22445450972137201</t>
  </si>
  <si>
    <t>1.999841921100703</t>
  </si>
  <si>
    <t>57.52495639897018</t>
  </si>
  <si>
    <t>NP_001284844.1</t>
  </si>
  <si>
    <t>FBgn0265575</t>
  </si>
  <si>
    <t>yin</t>
  </si>
  <si>
    <t>0.2101495454457321</t>
  </si>
  <si>
    <t>19.477910555857324</t>
  </si>
  <si>
    <t>NP_001284845.1</t>
  </si>
  <si>
    <t>FBgn0028491</t>
  </si>
  <si>
    <t>CG2930</t>
  </si>
  <si>
    <t>0.15353164611730122</t>
  </si>
  <si>
    <t>1.287482474187971</t>
  </si>
  <si>
    <t>60.29145109632915</t>
  </si>
  <si>
    <t>NP_001284848.1</t>
  </si>
  <si>
    <t>FBgn0029686</t>
  </si>
  <si>
    <t>Glos</t>
  </si>
  <si>
    <t>Gaulos</t>
  </si>
  <si>
    <t>0.15727690534341754</t>
  </si>
  <si>
    <t>13.175637642919964</t>
  </si>
  <si>
    <t>NP_001284849.1</t>
  </si>
  <si>
    <t>FBgn0029688</t>
  </si>
  <si>
    <t>lva</t>
  </si>
  <si>
    <t>lava lamp</t>
  </si>
  <si>
    <t>0.12244286556072524</t>
  </si>
  <si>
    <t>1.0269123973945868</t>
  </si>
  <si>
    <t>62.254461715601614</t>
  </si>
  <si>
    <t>NP_001284851.1</t>
  </si>
  <si>
    <t>FBgn0029693</t>
  </si>
  <si>
    <t>Cmtr1</t>
  </si>
  <si>
    <t>Cap methyltransferase 1</t>
  </si>
  <si>
    <t>0.17291222770570755</t>
  </si>
  <si>
    <t>1.4897104203223943</t>
  </si>
  <si>
    <t>63.46009351160692</t>
  </si>
  <si>
    <t>NP_001284854.1</t>
  </si>
  <si>
    <t>FBgn0000635</t>
  </si>
  <si>
    <t>Fas2</t>
  </si>
  <si>
    <t>Fasciclin 2</t>
  </si>
  <si>
    <t>0.27208862855406135</t>
  </si>
  <si>
    <t>2.5530258457252044</t>
  </si>
  <si>
    <t>65.53572601839684</t>
  </si>
  <si>
    <t>NP_001284856.1</t>
  </si>
  <si>
    <t>FBgn0052774</t>
  </si>
  <si>
    <t>Muc4B</t>
  </si>
  <si>
    <t>Mucin 4B</t>
  </si>
  <si>
    <t>0.39528332567590363</t>
  </si>
  <si>
    <t>18.29961750956226</t>
  </si>
  <si>
    <t>NP_001284857.1</t>
  </si>
  <si>
    <t>FBgn0029703</t>
  </si>
  <si>
    <t>CG12692</t>
  </si>
  <si>
    <t>5.669002420690534</t>
  </si>
  <si>
    <t>NP_001284858.1</t>
  </si>
  <si>
    <t>FBgn0040906</t>
  </si>
  <si>
    <t>CG15579</t>
  </si>
  <si>
    <t>22.780334728033473</t>
  </si>
  <si>
    <t>NP_001284859.1</t>
  </si>
  <si>
    <t>FBgn0002707</t>
  </si>
  <si>
    <t>mei-9</t>
  </si>
  <si>
    <t>meiotic 9</t>
  </si>
  <si>
    <t>0.2056771144159553</t>
  </si>
  <si>
    <t>1.9463730267325439</t>
  </si>
  <si>
    <t>66.41756889763779</t>
  </si>
  <si>
    <t>NP_001284862.1</t>
  </si>
  <si>
    <t>FBgn0029709</t>
  </si>
  <si>
    <t>CHOp24</t>
  </si>
  <si>
    <t>0.1543660638800923</t>
  </si>
  <si>
    <t>1.5814410354682735</t>
  </si>
  <si>
    <t>64.47522152937316</t>
  </si>
  <si>
    <t>NP_001284863.1</t>
  </si>
  <si>
    <t>FBgn0029715</t>
  </si>
  <si>
    <t>CG11444</t>
  </si>
  <si>
    <t>0.15872890997701872</t>
  </si>
  <si>
    <t>1.361707078780149</t>
  </si>
  <si>
    <t>62.38961038961039</t>
  </si>
  <si>
    <t>NP_001284866.1</t>
  </si>
  <si>
    <t>FBgn0025615</t>
  </si>
  <si>
    <t>Torsin</t>
  </si>
  <si>
    <t>0.10485891081471586</t>
  </si>
  <si>
    <t>0.7465574392831357</t>
  </si>
  <si>
    <t>51.74461279461279</t>
  </si>
  <si>
    <t>NP_001284867.1</t>
  </si>
  <si>
    <t>FBgn0022768</t>
  </si>
  <si>
    <t>Pp2C1</t>
  </si>
  <si>
    <t>Protein phosphatase 2C</t>
  </si>
  <si>
    <t>0.13504447012682388</t>
  </si>
  <si>
    <t>1.1536816933344616</t>
  </si>
  <si>
    <t>56.544029544521955</t>
  </si>
  <si>
    <t>NP_001284870.1</t>
  </si>
  <si>
    <t>FBgn0052772</t>
  </si>
  <si>
    <t>CG32772</t>
  </si>
  <si>
    <t>0.19130017896592205</t>
  </si>
  <si>
    <t>1.6279803495240295</t>
  </si>
  <si>
    <t>60.44674386137801</t>
  </si>
  <si>
    <t>NP_001284872.1</t>
  </si>
  <si>
    <t>FBgn0029737</t>
  </si>
  <si>
    <t>Hgsnat</t>
  </si>
  <si>
    <t>Heparan-alpha-glucosaminide N-acetyltransferase</t>
  </si>
  <si>
    <t>0.13652470839196024</t>
  </si>
  <si>
    <t>1.2174502121307882</t>
  </si>
  <si>
    <t>63.94716547706949</t>
  </si>
  <si>
    <t>NP_001284876.1</t>
  </si>
  <si>
    <t>FBgn0029740</t>
  </si>
  <si>
    <t>CG12680</t>
  </si>
  <si>
    <t>0.27589977851659675</t>
  </si>
  <si>
    <t>17.97956042076456</t>
  </si>
  <si>
    <t>NP_001284877.1</t>
  </si>
  <si>
    <t>FBgn0029746</t>
  </si>
  <si>
    <t>CG15465</t>
  </si>
  <si>
    <t>0.10270852546267666</t>
  </si>
  <si>
    <t>38.262092425122376</t>
  </si>
  <si>
    <t>NP_001284879.1</t>
  </si>
  <si>
    <t>FBgn0266098</t>
  </si>
  <si>
    <t>rg</t>
  </si>
  <si>
    <t>rugose</t>
  </si>
  <si>
    <t>0.21139634195316717</t>
  </si>
  <si>
    <t>1.8378378297344478</t>
  </si>
  <si>
    <t>62.48636625751709</t>
  </si>
  <si>
    <t>NP_001284881.1</t>
  </si>
  <si>
    <t>FBgn0029752</t>
  </si>
  <si>
    <t>TrxT</t>
  </si>
  <si>
    <t>Thioredoxin T</t>
  </si>
  <si>
    <t>0.016595232877770413</t>
  </si>
  <si>
    <t>19.15429553264605</t>
  </si>
  <si>
    <t>NP_001284882.1</t>
  </si>
  <si>
    <t>FBgn0011761</t>
  </si>
  <si>
    <t>dhd</t>
  </si>
  <si>
    <t>deadhead</t>
  </si>
  <si>
    <t>0.22058312809161107</t>
  </si>
  <si>
    <t>1.2448333554449476</t>
  </si>
  <si>
    <t>28.970034318238888</t>
  </si>
  <si>
    <t>NP_001284887.1</t>
  </si>
  <si>
    <t>FBgn0029761</t>
  </si>
  <si>
    <t>SK</t>
  </si>
  <si>
    <t>small conductance calcium-activated potassium channel</t>
  </si>
  <si>
    <t>0.12775843379800128</t>
  </si>
  <si>
    <t>1.0538066812693236</t>
  </si>
  <si>
    <t>57.71461621085681</t>
  </si>
  <si>
    <t>NP_001284890.1</t>
  </si>
  <si>
    <t>FBgn0029763</t>
  </si>
  <si>
    <t>Usp16-45</t>
  </si>
  <si>
    <t>Ubiquitin specific protease 16/45</t>
  </si>
  <si>
    <t>0.15812887089887204</t>
  </si>
  <si>
    <t>1.3857775613075811</t>
  </si>
  <si>
    <t>65.24159146841673</t>
  </si>
  <si>
    <t>NP_001284891.1</t>
  </si>
  <si>
    <t>FBgn0029766</t>
  </si>
  <si>
    <t>CG15784</t>
  </si>
  <si>
    <t>0.017574262846637222</t>
  </si>
  <si>
    <t>17.540325985980914</t>
  </si>
  <si>
    <t>NP_001284894.1</t>
  </si>
  <si>
    <t>FBgn0052762</t>
  </si>
  <si>
    <t>CG32762</t>
  </si>
  <si>
    <t>0.12148339057144077</t>
  </si>
  <si>
    <t>0.5870507332705894</t>
  </si>
  <si>
    <t>23.30951981195433</t>
  </si>
  <si>
    <t>NP_001284895.1</t>
  </si>
  <si>
    <t>FBgn0029770</t>
  </si>
  <si>
    <t>CG4151</t>
  </si>
  <si>
    <t>0.3737392949562249</t>
  </si>
  <si>
    <t>25.865479064346957</t>
  </si>
  <si>
    <t>NP_001284896.1</t>
  </si>
  <si>
    <t>FBgn0029771</t>
  </si>
  <si>
    <t>CG12730</t>
  </si>
  <si>
    <t>0.12791657461512262</t>
  </si>
  <si>
    <t>38.578053830227745</t>
  </si>
  <si>
    <t>NP_001284898.1</t>
  </si>
  <si>
    <t>FBgn0263511</t>
  </si>
  <si>
    <t>Vsx1</t>
  </si>
  <si>
    <t>Visual system homeobox 1</t>
  </si>
  <si>
    <t>0.13078898226221394</t>
  </si>
  <si>
    <t>0.9465019035978945</t>
  </si>
  <si>
    <t>45.12363996043521</t>
  </si>
  <si>
    <t>NP_001284899.1</t>
  </si>
  <si>
    <t>FBgn0028474</t>
  </si>
  <si>
    <t>CG4119</t>
  </si>
  <si>
    <t>0.2448839773187563</t>
  </si>
  <si>
    <t>2.1708459220181084</t>
  </si>
  <si>
    <t>NP_001284900.1</t>
  </si>
  <si>
    <t>FBgn0029785</t>
  </si>
  <si>
    <t>RpL35</t>
  </si>
  <si>
    <t>Ribosomal protein L35</t>
  </si>
  <si>
    <t>0.13578950273231524</t>
  </si>
  <si>
    <t>1.0635524142187975</t>
  </si>
  <si>
    <t>43.46384919951799</t>
  </si>
  <si>
    <t>NP_001284901.1</t>
  </si>
  <si>
    <t>FBgn0046687</t>
  </si>
  <si>
    <t>Tre1</t>
  </si>
  <si>
    <t>Trapped in endoderm 1</t>
  </si>
  <si>
    <t>0.5283341870342964</t>
  </si>
  <si>
    <t>52.72391982914408</t>
  </si>
  <si>
    <t>NP_001284902.1</t>
  </si>
  <si>
    <t>FBgn0000394</t>
  </si>
  <si>
    <t>cv</t>
  </si>
  <si>
    <t>crossveinless</t>
  </si>
  <si>
    <t>0.13955606881194707</t>
  </si>
  <si>
    <t>1.0793482957344434</t>
  </si>
  <si>
    <t>49.66909512376852</t>
  </si>
  <si>
    <t>NP_001284907.1</t>
  </si>
  <si>
    <t>FBgn0029799</t>
  </si>
  <si>
    <t>CG15772</t>
  </si>
  <si>
    <t>0.16052657052953553</t>
  </si>
  <si>
    <t>1.009148971517775</t>
  </si>
  <si>
    <t>36.344094031950995</t>
  </si>
  <si>
    <t>NP_001284908.1</t>
  </si>
  <si>
    <t>FBgn0029800</t>
  </si>
  <si>
    <t>lin-52</t>
  </si>
  <si>
    <t>0.4896931653994342</t>
  </si>
  <si>
    <t>49.69650256920272</t>
  </si>
  <si>
    <t>NP_001284909.1</t>
  </si>
  <si>
    <t>FBgn0029801</t>
  </si>
  <si>
    <t>CG15771</t>
  </si>
  <si>
    <t>0.2111489132796879</t>
  </si>
  <si>
    <t>59.480778708723506</t>
  </si>
  <si>
    <t>NP_001284910.1</t>
  </si>
  <si>
    <t>FBgn0265417</t>
  </si>
  <si>
    <t>CG44329</t>
  </si>
  <si>
    <t>NP_001284911.1</t>
  </si>
  <si>
    <t>FBgn0029817</t>
  </si>
  <si>
    <t>CG15764</t>
  </si>
  <si>
    <t>NP_001284912.1</t>
  </si>
  <si>
    <t>FBgn0029819</t>
  </si>
  <si>
    <t>Usp30</t>
  </si>
  <si>
    <t>Ubiquitin specific protease 30</t>
  </si>
  <si>
    <t>0.17882097959864868</t>
  </si>
  <si>
    <t>1.6808307479665565</t>
  </si>
  <si>
    <t>64.87770669291339</t>
  </si>
  <si>
    <t>NP_001284913.1</t>
  </si>
  <si>
    <t>FBgn0029820</t>
  </si>
  <si>
    <t>CG16721</t>
  </si>
  <si>
    <t>0.15429814455986066</t>
  </si>
  <si>
    <t>1.3092334815893492</t>
  </si>
  <si>
    <t>62.13986874487285</t>
  </si>
  <si>
    <t>NP_001284917.1</t>
  </si>
  <si>
    <t>FBgn0029824</t>
  </si>
  <si>
    <t>CG3726</t>
  </si>
  <si>
    <t>0.17090541244578134</t>
  </si>
  <si>
    <t>1.168398306908151</t>
  </si>
  <si>
    <t>40.341243793654805</t>
  </si>
  <si>
    <t>NP_001284918.1</t>
  </si>
  <si>
    <t>FBgn0029825</t>
  </si>
  <si>
    <t>CG12728</t>
  </si>
  <si>
    <t>NP_001284919.1</t>
  </si>
  <si>
    <t>FBgn0052756</t>
  </si>
  <si>
    <t>CG32756</t>
  </si>
  <si>
    <t>NP_001284923.1</t>
  </si>
  <si>
    <t>FBgn0029838</t>
  </si>
  <si>
    <t>CG4666</t>
  </si>
  <si>
    <t>0.16484239917977156</t>
  </si>
  <si>
    <t>1.4322297152633159</t>
  </si>
  <si>
    <t>56.730494687915005</t>
  </si>
  <si>
    <t>NP_001284924.1</t>
  </si>
  <si>
    <t>FBgn0029840</t>
  </si>
  <si>
    <t>raptor</t>
  </si>
  <si>
    <t>0.23425693210631754</t>
  </si>
  <si>
    <t>2.0224229319978515</t>
  </si>
  <si>
    <t>65.39155785497249</t>
  </si>
  <si>
    <t>NP_001284925.1</t>
  </si>
  <si>
    <t>FBgn0029843</t>
  </si>
  <si>
    <t>Nep1</t>
  </si>
  <si>
    <t>Neprilysin 1</t>
  </si>
  <si>
    <t>0.21214862049936414</t>
  </si>
  <si>
    <t>1.947878519446651</t>
  </si>
  <si>
    <t>65.95858279340605</t>
  </si>
  <si>
    <t>NP_001284927.1</t>
  </si>
  <si>
    <t>FBgn0052751</t>
  </si>
  <si>
    <t>CG32751</t>
  </si>
  <si>
    <t>0.4062548930176745</t>
  </si>
  <si>
    <t>NP_001284933.1</t>
  </si>
  <si>
    <t>FBgn0262730</t>
  </si>
  <si>
    <t>dtn</t>
  </si>
  <si>
    <t>detonator</t>
  </si>
  <si>
    <t>0.13171801577719547</t>
  </si>
  <si>
    <t>1.203457727223222</t>
  </si>
  <si>
    <t>65.17774127310062</t>
  </si>
  <si>
    <t>NP_001284936.1</t>
  </si>
  <si>
    <t>FBgn0028982</t>
  </si>
  <si>
    <t>Spt6</t>
  </si>
  <si>
    <t>0.1881400093705962</t>
  </si>
  <si>
    <t>1.7139443229800517</t>
  </si>
  <si>
    <t>65.97276679517677</t>
  </si>
  <si>
    <t>NP_001284938.1</t>
  </si>
  <si>
    <t>FBgn0026015</t>
  </si>
  <si>
    <t>Top3beta</t>
  </si>
  <si>
    <t>Topoisomerase 3beta</t>
  </si>
  <si>
    <t>0.2195188680615168</t>
  </si>
  <si>
    <t>2.1901296056247785</t>
  </si>
  <si>
    <t>64.52814243518215</t>
  </si>
  <si>
    <t>NP_001284939.1</t>
  </si>
  <si>
    <t>FBgn0029860</t>
  </si>
  <si>
    <t>CG15891</t>
  </si>
  <si>
    <t>0.21505009054491583</t>
  </si>
  <si>
    <t>1.5549467917879465</t>
  </si>
  <si>
    <t>45.23265574849807</t>
  </si>
  <si>
    <t>NP_001284943.1</t>
  </si>
  <si>
    <t>FBgn0029868</t>
  </si>
  <si>
    <t>ND-B16.6</t>
  </si>
  <si>
    <t>NADH dehydrogenase (ubiquinone) B16.6 subunit</t>
  </si>
  <si>
    <t>0.17503822072912903</t>
  </si>
  <si>
    <t>1.4147832922847532</t>
  </si>
  <si>
    <t>52.843365535463626</t>
  </si>
  <si>
    <t>NP_001284944.1</t>
  </si>
  <si>
    <t>FBgn0014026</t>
  </si>
  <si>
    <t>RpL7A</t>
  </si>
  <si>
    <t>Ribosomal protein L7A</t>
  </si>
  <si>
    <t>1.598807924531875</t>
  </si>
  <si>
    <t>44.75909596781098</t>
  </si>
  <si>
    <t>NP_001284957.1</t>
  </si>
  <si>
    <t>FBgn0029896</t>
  </si>
  <si>
    <t>CG3168</t>
  </si>
  <si>
    <t>0.2084161502645134</t>
  </si>
  <si>
    <t>1.8995917449079456</t>
  </si>
  <si>
    <t>64.58363486842106</t>
  </si>
  <si>
    <t>NP_001284961.1</t>
  </si>
  <si>
    <t>FBgn0029897</t>
  </si>
  <si>
    <t>RpL17</t>
  </si>
  <si>
    <t>Ribosomal protein L17</t>
  </si>
  <si>
    <t>0.15593496573343543</t>
  </si>
  <si>
    <t>1.3680887683779523</t>
  </si>
  <si>
    <t>49.22827243703441</t>
  </si>
  <si>
    <t>NP_001284962.1</t>
  </si>
  <si>
    <t>FBgn0287725</t>
  </si>
  <si>
    <t>sov</t>
  </si>
  <si>
    <t>small ovary</t>
  </si>
  <si>
    <t>0.5571142440885064</t>
  </si>
  <si>
    <t>37.31819343843204</t>
  </si>
  <si>
    <t>NP_001284963.1</t>
  </si>
  <si>
    <t>FBgn0003390</t>
  </si>
  <si>
    <t>shf</t>
  </si>
  <si>
    <t>shifted</t>
  </si>
  <si>
    <t>0.23044024415390132</t>
  </si>
  <si>
    <t>2.0416689137874404</t>
  </si>
  <si>
    <t>63.31055441478439</t>
  </si>
  <si>
    <t>NP_001284969.1</t>
  </si>
  <si>
    <t>FBgn0029915</t>
  </si>
  <si>
    <t>CG14434</t>
  </si>
  <si>
    <t>0.12965014472565423</t>
  </si>
  <si>
    <t>1.041454229127064</t>
  </si>
  <si>
    <t>54.40592348827643</t>
  </si>
  <si>
    <t>NP_001284975.1</t>
  </si>
  <si>
    <t>FBgn0029929</t>
  </si>
  <si>
    <t>CG4593</t>
  </si>
  <si>
    <t>0.2443674068670078</t>
  </si>
  <si>
    <t>2.2237063107063193</t>
  </si>
  <si>
    <t>57.52318316343308</t>
  </si>
  <si>
    <t>NP_001284976.1</t>
  </si>
  <si>
    <t>FBgn0029941</t>
  </si>
  <si>
    <t>CG1677</t>
  </si>
  <si>
    <t>0.17228827402500155</t>
  </si>
  <si>
    <t>1.4860014736586133</t>
  </si>
  <si>
    <t>64.39483182936833</t>
  </si>
  <si>
    <t>NP_001284978.1</t>
  </si>
  <si>
    <t>FBgn0025549</t>
  </si>
  <si>
    <t>unc-119</t>
  </si>
  <si>
    <t>0.14486070784336746</t>
  </si>
  <si>
    <t>60.48250369640217</t>
  </si>
  <si>
    <t>NP_001284979.1</t>
  </si>
  <si>
    <t>FBgn0261848</t>
  </si>
  <si>
    <t>CG42780</t>
  </si>
  <si>
    <t>8.283172581702406</t>
  </si>
  <si>
    <t>NP_001284980.1</t>
  </si>
  <si>
    <t>FBgn0029946</t>
  </si>
  <si>
    <t>CG15034</t>
  </si>
  <si>
    <t>14.100094105569339</t>
  </si>
  <si>
    <t>NP_001284983.1</t>
  </si>
  <si>
    <t>FBgn0029950</t>
  </si>
  <si>
    <t>rumpel</t>
  </si>
  <si>
    <t>0.17984099247597324</t>
  </si>
  <si>
    <t>1.6341656219247591</t>
  </si>
  <si>
    <t>60.47328874576831</t>
  </si>
  <si>
    <t>NP_001284984.1</t>
  </si>
  <si>
    <t>FBgn0052726</t>
  </si>
  <si>
    <t>CG32726</t>
  </si>
  <si>
    <t>0.1492183402815384</t>
  </si>
  <si>
    <t>0.5355180502009329</t>
  </si>
  <si>
    <t>13.726655202063629</t>
  </si>
  <si>
    <t>NP_001284986.1</t>
  </si>
  <si>
    <t>FBgn0029962</t>
  </si>
  <si>
    <t>CARPA</t>
  </si>
  <si>
    <t>Carbonic anhydrase-related protein A</t>
  </si>
  <si>
    <t>0.24194329606313628</t>
  </si>
  <si>
    <t>2.0117206553317057</t>
  </si>
  <si>
    <t>47.800843446079696</t>
  </si>
  <si>
    <t>NP_001284987.1</t>
  </si>
  <si>
    <t>FBgn0029969</t>
  </si>
  <si>
    <t>Acat1</t>
  </si>
  <si>
    <t>Acetyl-CoA acetyltransferase 1</t>
  </si>
  <si>
    <t>0.16551513534735787</t>
  </si>
  <si>
    <t>1.482358686097083</t>
  </si>
  <si>
    <t>61.62730414746544</t>
  </si>
  <si>
    <t>NP_001284989.1</t>
  </si>
  <si>
    <t>FBgn0266490</t>
  </si>
  <si>
    <t>CG45089</t>
  </si>
  <si>
    <t>0.16973574766431548</t>
  </si>
  <si>
    <t>1.0825679408010944</t>
  </si>
  <si>
    <t>32.75373445714762</t>
  </si>
  <si>
    <t>NP_001284992.1</t>
  </si>
  <si>
    <t>FBgn0040087</t>
  </si>
  <si>
    <t>p115</t>
  </si>
  <si>
    <t>0.22975206370105072</t>
  </si>
  <si>
    <t>2.181054725952112</t>
  </si>
  <si>
    <t>63.988406512086826</t>
  </si>
  <si>
    <t>NP_001284993.1</t>
  </si>
  <si>
    <t>FBgn0029976</t>
  </si>
  <si>
    <t>snz</t>
  </si>
  <si>
    <t>snazarus</t>
  </si>
  <si>
    <t>0.17929224191656246</t>
  </si>
  <si>
    <t>1.6942702421926368</t>
  </si>
  <si>
    <t>64.80505207906175</t>
  </si>
  <si>
    <t>NP_001284994.1</t>
  </si>
  <si>
    <t>FBgn0029979</t>
  </si>
  <si>
    <t>mahe</t>
  </si>
  <si>
    <t>maheshvara</t>
  </si>
  <si>
    <t>0.25492125029082857</t>
  </si>
  <si>
    <t>2.5111715111017716</t>
  </si>
  <si>
    <t>66.30258302583026</t>
  </si>
  <si>
    <t>NP_001284996.1</t>
  </si>
  <si>
    <t>FBgn0010329</t>
  </si>
  <si>
    <t>Tbh</t>
  </si>
  <si>
    <t>Tyramine beta hydroxylase</t>
  </si>
  <si>
    <t>0.12146683676681015</t>
  </si>
  <si>
    <t>1.035115284041106</t>
  </si>
  <si>
    <t>62.656496062992126</t>
  </si>
  <si>
    <t>NP_001284997.1</t>
  </si>
  <si>
    <t>FBgn0004657</t>
  </si>
  <si>
    <t>mys</t>
  </si>
  <si>
    <t>myospheroid</t>
  </si>
  <si>
    <t>0.11286373144857335</t>
  </si>
  <si>
    <t>0.9924984676593718</t>
  </si>
  <si>
    <t>65.03882856202698</t>
  </si>
  <si>
    <t>NP_001285000.1</t>
  </si>
  <si>
    <t>FBgn0029997</t>
  </si>
  <si>
    <t>CG2258</t>
  </si>
  <si>
    <t>0.16129514303561845</t>
  </si>
  <si>
    <t>1.4623466922445372</t>
  </si>
  <si>
    <t>64.64706364829397</t>
  </si>
  <si>
    <t>NP_001285001.1</t>
  </si>
  <si>
    <t>FBgn0040319</t>
  </si>
  <si>
    <t>Gclc</t>
  </si>
  <si>
    <t>Glutamate-cysteine ligase catalytic subunit</t>
  </si>
  <si>
    <t>0.21522562462116523</t>
  </si>
  <si>
    <t>2.0020108457702994</t>
  </si>
  <si>
    <t>63.507958647850344</t>
  </si>
  <si>
    <t>NP_001285003.1</t>
  </si>
  <si>
    <t>FBgn0029999</t>
  </si>
  <si>
    <t>CG1575</t>
  </si>
  <si>
    <t>0.20692775339608016</t>
  </si>
  <si>
    <t>1.834394534445106</t>
  </si>
  <si>
    <t>NP_001285004.1</t>
  </si>
  <si>
    <t>FBgn0030001</t>
  </si>
  <si>
    <t>cyr</t>
  </si>
  <si>
    <t>cypher</t>
  </si>
  <si>
    <t>0.2044696530891531</t>
  </si>
  <si>
    <t>1.5918919643979312</t>
  </si>
  <si>
    <t>49.30645293875873</t>
  </si>
  <si>
    <t>NP_001285006.1</t>
  </si>
  <si>
    <t>FBgn0025800</t>
  </si>
  <si>
    <t>Smox</t>
  </si>
  <si>
    <t>Smad on X</t>
  </si>
  <si>
    <t>0.22263619717696773</t>
  </si>
  <si>
    <t>1.777545574876294</t>
  </si>
  <si>
    <t>49.65552436846134</t>
  </si>
  <si>
    <t>NP_001285007.1</t>
  </si>
  <si>
    <t>FBgn0030006</t>
  </si>
  <si>
    <t>CG17982</t>
  </si>
  <si>
    <t>0.16502394539730456</t>
  </si>
  <si>
    <t>28.287473990844777</t>
  </si>
  <si>
    <t>NP_001285008.1</t>
  </si>
  <si>
    <t>FBgn0030013</t>
  </si>
  <si>
    <t>GIIIspla2</t>
  </si>
  <si>
    <t>Phospholipase A2 group III</t>
  </si>
  <si>
    <t>0.12101660854799366</t>
  </si>
  <si>
    <t>0.9318385422124102</t>
  </si>
  <si>
    <t>55.98601283528057</t>
  </si>
  <si>
    <t>NP_001285012.1</t>
  </si>
  <si>
    <t>FBgn0030026</t>
  </si>
  <si>
    <t>sni</t>
  </si>
  <si>
    <t>sniffer</t>
  </si>
  <si>
    <t>0.17530293263735217</t>
  </si>
  <si>
    <t>1.5317415832365613</t>
  </si>
  <si>
    <t>63.45662175484719</t>
  </si>
  <si>
    <t>NP_001285014.1</t>
  </si>
  <si>
    <t>FBgn0030030</t>
  </si>
  <si>
    <t>CG1636</t>
  </si>
  <si>
    <t>0.10432491527080871</t>
  </si>
  <si>
    <t>0.8766522214672002</t>
  </si>
  <si>
    <t>64.11183130948474</t>
  </si>
  <si>
    <t>NP_001285015.1</t>
  </si>
  <si>
    <t>FBgn0015519</t>
  </si>
  <si>
    <t>nAChRalpha3</t>
  </si>
  <si>
    <t>nicotinic Acetylcholine Receptor alpha3</t>
  </si>
  <si>
    <t>0.22610179944972578</t>
  </si>
  <si>
    <t>2.063869823855008</t>
  </si>
  <si>
    <t>NP_001285016.1</t>
  </si>
  <si>
    <t>FBgn0030034</t>
  </si>
  <si>
    <t>CG10555</t>
  </si>
  <si>
    <t>0.18075599687523122</t>
  </si>
  <si>
    <t>1.575967792368217</t>
  </si>
  <si>
    <t>62.10907747866054</t>
  </si>
  <si>
    <t>NP_001285019.1</t>
  </si>
  <si>
    <t>FBgn0021767</t>
  </si>
  <si>
    <t>org-1</t>
  </si>
  <si>
    <t>optomotor-blind-related-gene-1</t>
  </si>
  <si>
    <t>0.1562670691775223</t>
  </si>
  <si>
    <t>1.3369043637548972</t>
  </si>
  <si>
    <t>NP_001285021.1</t>
  </si>
  <si>
    <t>FBgn0053223</t>
  </si>
  <si>
    <t>CG33223</t>
  </si>
  <si>
    <t>0.34326996459690234</t>
  </si>
  <si>
    <t>0.6542066432161127</t>
  </si>
  <si>
    <t>NP_001285024.1</t>
  </si>
  <si>
    <t>FBgn0030057</t>
  </si>
  <si>
    <t>Ppt1</t>
  </si>
  <si>
    <t>Palmitoyl-protein thioesterase 1</t>
  </si>
  <si>
    <t>0.12286473285865057</t>
  </si>
  <si>
    <t>63.252917968107845</t>
  </si>
  <si>
    <t>NP_001285026.1</t>
  </si>
  <si>
    <t>FBgn0030067</t>
  </si>
  <si>
    <t>Rbm13</t>
  </si>
  <si>
    <t>RNA-binding motif protein 13</t>
  </si>
  <si>
    <t>0.13711215793463633</t>
  </si>
  <si>
    <t>1.1195876415309591</t>
  </si>
  <si>
    <t>59.90972107608516</t>
  </si>
  <si>
    <t>NP_001285029.1</t>
  </si>
  <si>
    <t>FBgn0259734</t>
  </si>
  <si>
    <t>Nost</t>
  </si>
  <si>
    <t>Nostrin</t>
  </si>
  <si>
    <t>0.11285967129487416</t>
  </si>
  <si>
    <t>1.0978723565912667</t>
  </si>
  <si>
    <t>62.57717239681628</t>
  </si>
  <si>
    <t>NP_001285030.1</t>
  </si>
  <si>
    <t>FBgn0030077</t>
  </si>
  <si>
    <t>CG15365</t>
  </si>
  <si>
    <t>0.21448107100150454</t>
  </si>
  <si>
    <t>1.8089714155456214</t>
  </si>
  <si>
    <t>55.13319996665833</t>
  </si>
  <si>
    <t>NP_001285032.1</t>
  </si>
  <si>
    <t>FBgn0030078</t>
  </si>
  <si>
    <t>CG10970</t>
  </si>
  <si>
    <t>0.4454889436208343</t>
  </si>
  <si>
    <t>26.08031390883286</t>
  </si>
  <si>
    <t>NP_001285034.1</t>
  </si>
  <si>
    <t>FBgn0265413</t>
  </si>
  <si>
    <t>CG44325</t>
  </si>
  <si>
    <t>0.16369171469635804</t>
  </si>
  <si>
    <t>1.0689687119940536</t>
  </si>
  <si>
    <t>36.18617724867725</t>
  </si>
  <si>
    <t>NP_001285037.1</t>
  </si>
  <si>
    <t>FBgn0040931</t>
  </si>
  <si>
    <t>NdufA3</t>
  </si>
  <si>
    <t>NADH:ubiquinone oxidoreductase subunit A3</t>
  </si>
  <si>
    <t>0.14041689924184797</t>
  </si>
  <si>
    <t>1.056401379272101</t>
  </si>
  <si>
    <t>47.06046976511744</t>
  </si>
  <si>
    <t>NP_001285038.1</t>
  </si>
  <si>
    <t>FBgn0265725</t>
  </si>
  <si>
    <t>CG44532</t>
  </si>
  <si>
    <t>NP_001285040.1</t>
  </si>
  <si>
    <t>FBgn0030102</t>
  </si>
  <si>
    <t>SmydA-9</t>
  </si>
  <si>
    <t>SET and MYND domain containing, arthropod-specific, member 9</t>
  </si>
  <si>
    <t>0.17089239911434806</t>
  </si>
  <si>
    <t>1.2175730515437306</t>
  </si>
  <si>
    <t>42.60586776859504</t>
  </si>
  <si>
    <t>NP_001285041.1</t>
  </si>
  <si>
    <t>FBgn0030105</t>
  </si>
  <si>
    <t>CG15369</t>
  </si>
  <si>
    <t>0.026518306894469604</t>
  </si>
  <si>
    <t>0.11692803923612911</t>
  </si>
  <si>
    <t>27.98781210325857</t>
  </si>
  <si>
    <t>NP_001285042.1</t>
  </si>
  <si>
    <t>FBgn0086367</t>
  </si>
  <si>
    <t>t</t>
  </si>
  <si>
    <t>tan</t>
  </si>
  <si>
    <t>0.2537664940146568</t>
  </si>
  <si>
    <t>2.2110831066508787</t>
  </si>
  <si>
    <t>57.49592617226472</t>
  </si>
  <si>
    <t>NP_001285043.1</t>
  </si>
  <si>
    <t>FBgn0260789</t>
  </si>
  <si>
    <t>mxc</t>
  </si>
  <si>
    <t>multi sex combs</t>
  </si>
  <si>
    <t>0.44208205005038187</t>
  </si>
  <si>
    <t>32.32313591819344</t>
  </si>
  <si>
    <t>NP_001285048.1</t>
  </si>
  <si>
    <t>FBgn0028292</t>
  </si>
  <si>
    <t>ric8a</t>
  </si>
  <si>
    <t>0.14128249483577804</t>
  </si>
  <si>
    <t>1.320361570215506</t>
  </si>
  <si>
    <t>63.479002624671914</t>
  </si>
  <si>
    <t>NP_001285049.1</t>
  </si>
  <si>
    <t>FBgn0030122</t>
  </si>
  <si>
    <t>Aladin</t>
  </si>
  <si>
    <t>0.13499292023214718</t>
  </si>
  <si>
    <t>1.2423446904424895</t>
  </si>
  <si>
    <t>61.311191395024224</t>
  </si>
  <si>
    <t>NP_001285050.1</t>
  </si>
  <si>
    <t>FBgn0040236</t>
  </si>
  <si>
    <t>c11.1</t>
  </si>
  <si>
    <t>0.22890004285194585</t>
  </si>
  <si>
    <t>2.1754714184272728</t>
  </si>
  <si>
    <t>67.02467819955727</t>
  </si>
  <si>
    <t>NP_001285056.1</t>
  </si>
  <si>
    <t>FBgn0266050</t>
  </si>
  <si>
    <t>CG44815</t>
  </si>
  <si>
    <t>0.058166208919923634</t>
  </si>
  <si>
    <t>7.220736779560309</t>
  </si>
  <si>
    <t>NP_001285058.1</t>
  </si>
  <si>
    <t>FBgn0028327</t>
  </si>
  <si>
    <t>l(1)G0320</t>
  </si>
  <si>
    <t>lethal (1) G0320</t>
  </si>
  <si>
    <t>0.27431774574405887</t>
  </si>
  <si>
    <t>2.6242720273688107</t>
  </si>
  <si>
    <t>60.69541178412279</t>
  </si>
  <si>
    <t>NP_001285059.1</t>
  </si>
  <si>
    <t>FBgn0030136</t>
  </si>
  <si>
    <t>RpS28b</t>
  </si>
  <si>
    <t>Ribosomal protein S28b</t>
  </si>
  <si>
    <t>0.25282006140605073</t>
  </si>
  <si>
    <t>1.1946826675903415</t>
  </si>
  <si>
    <t>NP_001285060.1</t>
  </si>
  <si>
    <t>FBgn0030148</t>
  </si>
  <si>
    <t>CG3106</t>
  </si>
  <si>
    <t>0.18905381124498227</t>
  </si>
  <si>
    <t>1.3775156929404497</t>
  </si>
  <si>
    <t>50.800968880860495</t>
  </si>
  <si>
    <t>NP_001285062.1</t>
  </si>
  <si>
    <t>FBgn0266430</t>
  </si>
  <si>
    <t>CG45060</t>
  </si>
  <si>
    <t>0.18755520770577924</t>
  </si>
  <si>
    <t>25.342160097239105</t>
  </si>
  <si>
    <t>NP_001285063.1</t>
  </si>
  <si>
    <t>FBgn0266431</t>
  </si>
  <si>
    <t>CG45061</t>
  </si>
  <si>
    <t>0.4493962153148584</t>
  </si>
  <si>
    <t>35.56251551510137</t>
  </si>
  <si>
    <t>NP_001285064.1</t>
  </si>
  <si>
    <t>FBgn0052695</t>
  </si>
  <si>
    <t>CG32695</t>
  </si>
  <si>
    <t>15.245615528690617</t>
  </si>
  <si>
    <t>NP_001285066.1</t>
  </si>
  <si>
    <t>FBgn0030159</t>
  </si>
  <si>
    <t>CG9689</t>
  </si>
  <si>
    <t>0.031344788206952405</t>
  </si>
  <si>
    <t>0.15628838572616405</t>
  </si>
  <si>
    <t>32.328355718695256</t>
  </si>
  <si>
    <t>NP_001285067.1</t>
  </si>
  <si>
    <t>FBgn0030162</t>
  </si>
  <si>
    <t>CG1986</t>
  </si>
  <si>
    <t>0.17386410136858624</t>
  </si>
  <si>
    <t>1.2699235133896631</t>
  </si>
  <si>
    <t>NP_001285068.1</t>
  </si>
  <si>
    <t>FBgn0026415</t>
  </si>
  <si>
    <t>Idgf4</t>
  </si>
  <si>
    <t>Imaginal disc growth factor 4</t>
  </si>
  <si>
    <t>0.17684788265012075</t>
  </si>
  <si>
    <t>1.5142104832187757</t>
  </si>
  <si>
    <t>57.382306867837414</t>
  </si>
  <si>
    <t>NP_001285070.1</t>
  </si>
  <si>
    <t>FBgn0005391</t>
  </si>
  <si>
    <t>Yp2</t>
  </si>
  <si>
    <t>Yolk protein 2</t>
  </si>
  <si>
    <t>0.11783000044869475</t>
  </si>
  <si>
    <t>0.7807191093920697</t>
  </si>
  <si>
    <t>37.75315255913624</t>
  </si>
  <si>
    <t>NP_001285071.1</t>
  </si>
  <si>
    <t>FBgn0004045</t>
  </si>
  <si>
    <t>Yp1</t>
  </si>
  <si>
    <t>Yolk protein 1</t>
  </si>
  <si>
    <t>0.11866982437084557</t>
  </si>
  <si>
    <t>0.7797180544332464</t>
  </si>
  <si>
    <t>35.98298786026922</t>
  </si>
  <si>
    <t>NP_001285072.1</t>
  </si>
  <si>
    <t>FBgn0030177</t>
  </si>
  <si>
    <t>CG2972</t>
  </si>
  <si>
    <t>0.16276360607331833</t>
  </si>
  <si>
    <t>1.494178930301882</t>
  </si>
  <si>
    <t>63.88784970054967</t>
  </si>
  <si>
    <t>NP_001285078.1</t>
  </si>
  <si>
    <t>FBgn0085437</t>
  </si>
  <si>
    <t>CG34408</t>
  </si>
  <si>
    <t>0.22505195139989653</t>
  </si>
  <si>
    <t>2.150113554042146</t>
  </si>
  <si>
    <t>64.63118934035204</t>
  </si>
  <si>
    <t>NP_001285081.1</t>
  </si>
  <si>
    <t>FBgn0030187</t>
  </si>
  <si>
    <t>CG2961</t>
  </si>
  <si>
    <t>0.1092990513973621</t>
  </si>
  <si>
    <t>0.6440660723307245</t>
  </si>
  <si>
    <t>NP_001285084.1</t>
  </si>
  <si>
    <t>FBgn0052683</t>
  </si>
  <si>
    <t>CG32683</t>
  </si>
  <si>
    <t>0.14969218450767252</t>
  </si>
  <si>
    <t>1.189364429526184</t>
  </si>
  <si>
    <t>59.30187130663165</t>
  </si>
  <si>
    <t>NP_001285093.1</t>
  </si>
  <si>
    <t>FBgn0030244</t>
  </si>
  <si>
    <t>CG2157</t>
  </si>
  <si>
    <t>0.22615588879179724</t>
  </si>
  <si>
    <t>1.5830674709622519</t>
  </si>
  <si>
    <t>38.82095709570957</t>
  </si>
  <si>
    <t>NP_001285095.1</t>
  </si>
  <si>
    <t>FBgn0030245</t>
  </si>
  <si>
    <t>CG1637</t>
  </si>
  <si>
    <t>0.18556922267068413</t>
  </si>
  <si>
    <t>1.511665601047601</t>
  </si>
  <si>
    <t>58.349231148754214</t>
  </si>
  <si>
    <t>NP_001285097.1</t>
  </si>
  <si>
    <t>FBgn0017561</t>
  </si>
  <si>
    <t>Ork1</t>
  </si>
  <si>
    <t>Open rectifier K[+] channel 1</t>
  </si>
  <si>
    <t>0.1891640281756401</t>
  </si>
  <si>
    <t>1.6551415627549575</t>
  </si>
  <si>
    <t>65.29150262467192</t>
  </si>
  <si>
    <t>NP_001285098.1</t>
  </si>
  <si>
    <t>FBgn0030246</t>
  </si>
  <si>
    <t>CG1582</t>
  </si>
  <si>
    <t>0.24961800264533854</t>
  </si>
  <si>
    <t>2.3400991498024344</t>
  </si>
  <si>
    <t>NP_001285099.1</t>
  </si>
  <si>
    <t>FBgn0030247</t>
  </si>
  <si>
    <t>CG15208</t>
  </si>
  <si>
    <t>NP_001285102.1</t>
  </si>
  <si>
    <t>FBgn0030251</t>
  </si>
  <si>
    <t>CG2145</t>
  </si>
  <si>
    <t>0.18148561702092073</t>
  </si>
  <si>
    <t>1.5535345711135542</t>
  </si>
  <si>
    <t>65.90534776902886</t>
  </si>
  <si>
    <t>NP_001285104.1</t>
  </si>
  <si>
    <t>FBgn0030258</t>
  </si>
  <si>
    <t>CG1552</t>
  </si>
  <si>
    <t>0.15830947243217464</t>
  </si>
  <si>
    <t>1.0349307196710424</t>
  </si>
  <si>
    <t>38.58061292471685</t>
  </si>
  <si>
    <t>NP_001285105.1</t>
  </si>
  <si>
    <t>FBgn0030261</t>
  </si>
  <si>
    <t>CG15203</t>
  </si>
  <si>
    <t>0.1003351041858281</t>
  </si>
  <si>
    <t>0.6671074951091499</t>
  </si>
  <si>
    <t>39.58771567737142</t>
  </si>
  <si>
    <t>NP_001285106.1</t>
  </si>
  <si>
    <t>FBgn0030262</t>
  </si>
  <si>
    <t>Vago</t>
  </si>
  <si>
    <t>0.38880964403444024</t>
  </si>
  <si>
    <t>NP_001285107.1</t>
  </si>
  <si>
    <t>FBgn0030263</t>
  </si>
  <si>
    <t>CG2076</t>
  </si>
  <si>
    <t>0.1712174411331974</t>
  </si>
  <si>
    <t>1.417743098227122</t>
  </si>
  <si>
    <t>NP_001285108.1</t>
  </si>
  <si>
    <t>FBgn0028686</t>
  </si>
  <si>
    <t>Rpt3</t>
  </si>
  <si>
    <t>Regulatory particle triple-A ATPase 3</t>
  </si>
  <si>
    <t>0.28305844541138486</t>
  </si>
  <si>
    <t>2.284640316549017</t>
  </si>
  <si>
    <t>49.04711219682429</t>
  </si>
  <si>
    <t>NP_001285109.1</t>
  </si>
  <si>
    <t>FBgn0030268</t>
  </si>
  <si>
    <t>Klp10A</t>
  </si>
  <si>
    <t>Kinesin-like protein at 10A</t>
  </si>
  <si>
    <t>0.1497191187847884</t>
  </si>
  <si>
    <t>1.2375221747672318</t>
  </si>
  <si>
    <t>56.43889025691537</t>
  </si>
  <si>
    <t>NP_001285110.1</t>
  </si>
  <si>
    <t>FBgn0265535</t>
  </si>
  <si>
    <t>CG44385</t>
  </si>
  <si>
    <t>NP_001285111.1</t>
  </si>
  <si>
    <t>FBgn0020255</t>
  </si>
  <si>
    <t>Ran</t>
  </si>
  <si>
    <t>0.15219199233484296</t>
  </si>
  <si>
    <t>33.59754493643139</t>
  </si>
  <si>
    <t>NP_001285113.1</t>
  </si>
  <si>
    <t>FBgn0030274</t>
  </si>
  <si>
    <t>Lint-1</t>
  </si>
  <si>
    <t>l(3)mbt interacting protein 1</t>
  </si>
  <si>
    <t>0.14242196663178724</t>
  </si>
  <si>
    <t>1.096679506603791</t>
  </si>
  <si>
    <t>53.50020604961675</t>
  </si>
  <si>
    <t>NP_001285115.1</t>
  </si>
  <si>
    <t>FBgn0030277</t>
  </si>
  <si>
    <t>CG1394</t>
  </si>
  <si>
    <t>0.11212438172323437</t>
  </si>
  <si>
    <t>0.41224335978968735</t>
  </si>
  <si>
    <t>14.985009046265185</t>
  </si>
  <si>
    <t>NP_001285116.1</t>
  </si>
  <si>
    <t>FBgn0030280</t>
  </si>
  <si>
    <t>CG11106</t>
  </si>
  <si>
    <t>9.406212990798943</t>
  </si>
  <si>
    <t>NP_001285118.1</t>
  </si>
  <si>
    <t>FBgn0030293</t>
  </si>
  <si>
    <t>CG1737</t>
  </si>
  <si>
    <t>0.14758407948169805</t>
  </si>
  <si>
    <t>1.1182865366470431</t>
  </si>
  <si>
    <t>51.15019468146798</t>
  </si>
  <si>
    <t>NP_001285120.1</t>
  </si>
  <si>
    <t>FBgn0027359</t>
  </si>
  <si>
    <t>Tim8</t>
  </si>
  <si>
    <t>0.6497335199235522</t>
  </si>
  <si>
    <t>46.551467405419444</t>
  </si>
  <si>
    <t>NP_001285121.1</t>
  </si>
  <si>
    <t>FBgn0001145</t>
  </si>
  <si>
    <t>Gs2</t>
  </si>
  <si>
    <t>Glutamine synthetase 2</t>
  </si>
  <si>
    <t>0.2081905860998237</t>
  </si>
  <si>
    <t>1.886934267927971</t>
  </si>
  <si>
    <t>52.85440677966102</t>
  </si>
  <si>
    <t>NP_001285124.1</t>
  </si>
  <si>
    <t>FBgn0030306</t>
  </si>
  <si>
    <t>Spase25</t>
  </si>
  <si>
    <t>Spase 25-subunit</t>
  </si>
  <si>
    <t>0.2069504227533889</t>
  </si>
  <si>
    <t>NP_001285126.1</t>
  </si>
  <si>
    <t>FBgn0030309</t>
  </si>
  <si>
    <t>CG1572</t>
  </si>
  <si>
    <t>0.19834286750372243</t>
  </si>
  <si>
    <t>1.621937631395108</t>
  </si>
  <si>
    <t>NP_001285128.1</t>
  </si>
  <si>
    <t>FBgn0030310</t>
  </si>
  <si>
    <t>PGRP-SA</t>
  </si>
  <si>
    <t>Peptidoglycan recognition protein SA</t>
  </si>
  <si>
    <t>0.5653424985728761</t>
  </si>
  <si>
    <t>44.02466496752446</t>
  </si>
  <si>
    <t>NP_001285129.1</t>
  </si>
  <si>
    <t>FBgn0002948</t>
  </si>
  <si>
    <t>nod</t>
  </si>
  <si>
    <t>no distributive disjunction</t>
  </si>
  <si>
    <t>0.1210156617051462</t>
  </si>
  <si>
    <t>0.6633173194563566</t>
  </si>
  <si>
    <t>32.511709601873534</t>
  </si>
  <si>
    <t>NP_001285130.1</t>
  </si>
  <si>
    <t>FBgn0030321</t>
  </si>
  <si>
    <t>CG1703</t>
  </si>
  <si>
    <t>0.2533091858267477</t>
  </si>
  <si>
    <t>2.1607194945447024</t>
  </si>
  <si>
    <t>63.18957307060755</t>
  </si>
  <si>
    <t>NP_001285131.1</t>
  </si>
  <si>
    <t>FBgn0288833</t>
  </si>
  <si>
    <t>RPA3</t>
  </si>
  <si>
    <t>Replication protein A3</t>
  </si>
  <si>
    <t>0.20346190119670263</t>
  </si>
  <si>
    <t>1.3672530837884354</t>
  </si>
  <si>
    <t>38.675972501676725</t>
  </si>
  <si>
    <t>NP_001285132.1</t>
  </si>
  <si>
    <t>FBgn0002723</t>
  </si>
  <si>
    <t>Met</t>
  </si>
  <si>
    <t>Methoprene-tolerant</t>
  </si>
  <si>
    <t>0.1975268228725432</t>
  </si>
  <si>
    <t>1.3095935578554472</t>
  </si>
  <si>
    <t>39.630391834046755</t>
  </si>
  <si>
    <t>NP_001285135.1</t>
  </si>
  <si>
    <t>FBgn0030326</t>
  </si>
  <si>
    <t>CG2444</t>
  </si>
  <si>
    <t>0.12723998463800013</t>
  </si>
  <si>
    <t>0.7099328311655381</t>
  </si>
  <si>
    <t>35.66569670768207</t>
  </si>
  <si>
    <t>NP_001285137.1</t>
  </si>
  <si>
    <t>FBgn0030334</t>
  </si>
  <si>
    <t>Karl</t>
  </si>
  <si>
    <t>1.2269912158121872</t>
  </si>
  <si>
    <t>63.679107538347964</t>
  </si>
  <si>
    <t>NP_001285139.1</t>
  </si>
  <si>
    <t>FBgn0001218</t>
  </si>
  <si>
    <t>Hsc70-3</t>
  </si>
  <si>
    <t>Heat shock protein 70 cognate 3</t>
  </si>
  <si>
    <t>0.25493533348576747</t>
  </si>
  <si>
    <t>2.3544295576995595</t>
  </si>
  <si>
    <t>59.18104163211146</t>
  </si>
  <si>
    <t>NP_001285140.1</t>
  </si>
  <si>
    <t>FBgn0030336</t>
  </si>
  <si>
    <t>CG1578</t>
  </si>
  <si>
    <t>0.23468528968327187</t>
  </si>
  <si>
    <t>64.68495734908136</t>
  </si>
  <si>
    <t>NP_001285144.1</t>
  </si>
  <si>
    <t>FBgn0260780</t>
  </si>
  <si>
    <t>wisp</t>
  </si>
  <si>
    <t>wispy</t>
  </si>
  <si>
    <t>0.4190421959888538</t>
  </si>
  <si>
    <t>29.960987327093516</t>
  </si>
  <si>
    <t>NP_001285145.1</t>
  </si>
  <si>
    <t>FBgn0030354</t>
  </si>
  <si>
    <t>Upf1</t>
  </si>
  <si>
    <t>Upf1 RNA helicase</t>
  </si>
  <si>
    <t>0.21386841499916462</t>
  </si>
  <si>
    <t>1.9637756566271547</t>
  </si>
  <si>
    <t>63.22220398785591</t>
  </si>
  <si>
    <t>NP_001285146.1</t>
  </si>
  <si>
    <t>FBgn0001083</t>
  </si>
  <si>
    <t>fw</t>
  </si>
  <si>
    <t>furrowed</t>
  </si>
  <si>
    <t>1.6140012506008383</t>
  </si>
  <si>
    <t>65.03995405693658</t>
  </si>
  <si>
    <t>NP_001285147.1</t>
  </si>
  <si>
    <t>FBgn0030360</t>
  </si>
  <si>
    <t>CG1806</t>
  </si>
  <si>
    <t>0.13105001009732475</t>
  </si>
  <si>
    <t>0.9548216986892073</t>
  </si>
  <si>
    <t>52.77115987460815</t>
  </si>
  <si>
    <t>NP_001285150.1</t>
  </si>
  <si>
    <t>FBgn0052656</t>
  </si>
  <si>
    <t>Muc11A</t>
  </si>
  <si>
    <t>Mucin 11A</t>
  </si>
  <si>
    <t>0.027510790873909556</t>
  </si>
  <si>
    <t>0.1574134695718778</t>
  </si>
  <si>
    <t>26.995375042045072</t>
  </si>
  <si>
    <t>NP_001285152.1</t>
  </si>
  <si>
    <t>FBgn0030389</t>
  </si>
  <si>
    <t>CG15927</t>
  </si>
  <si>
    <t>0.4003151393385649</t>
  </si>
  <si>
    <t>26.20219448865064</t>
  </si>
  <si>
    <t>NP_001285158.1</t>
  </si>
  <si>
    <t>FBgn0052654</t>
  </si>
  <si>
    <t>Sec16</t>
  </si>
  <si>
    <t>Secretory 16</t>
  </si>
  <si>
    <t>0.14636745423411981</t>
  </si>
  <si>
    <t>1.2570100631399594</t>
  </si>
  <si>
    <t>61.823249322715704</t>
  </si>
  <si>
    <t>NP_001285162.1</t>
  </si>
  <si>
    <t>FBgn0030410</t>
  </si>
  <si>
    <t>Aven</t>
  </si>
  <si>
    <t>Apoptosis and caspase activation inhibitor</t>
  </si>
  <si>
    <t>0.17938259925160835</t>
  </si>
  <si>
    <t>1.2989218697118472</t>
  </si>
  <si>
    <t>NP_001285167.1</t>
  </si>
  <si>
    <t>FBgn0030420</t>
  </si>
  <si>
    <t>pira</t>
  </si>
  <si>
    <t>pirate</t>
  </si>
  <si>
    <t>6.925189886588284</t>
  </si>
  <si>
    <t>NP_001285170.1</t>
  </si>
  <si>
    <t>FBgn0030433</t>
  </si>
  <si>
    <t>mRpL49</t>
  </si>
  <si>
    <t>mitochondrial ribosomal protein L49</t>
  </si>
  <si>
    <t>0.16970439206438703</t>
  </si>
  <si>
    <t>1.4385898186468535</t>
  </si>
  <si>
    <t>59.809582410370005</t>
  </si>
  <si>
    <t>NP_001285174.1</t>
  </si>
  <si>
    <t>FBgn0030437</t>
  </si>
  <si>
    <t>hec</t>
  </si>
  <si>
    <t>hector</t>
  </si>
  <si>
    <t>0.21834080100686923</t>
  </si>
  <si>
    <t>1.9198389389958856</t>
  </si>
  <si>
    <t>63.814732692781476</t>
  </si>
  <si>
    <t>NP_001285175.1</t>
  </si>
  <si>
    <t>FBgn0052642</t>
  </si>
  <si>
    <t>CG32642</t>
  </si>
  <si>
    <t>0.12233909360098916</t>
  </si>
  <si>
    <t>0.3749194818479268</t>
  </si>
  <si>
    <t>10.243709692070125</t>
  </si>
  <si>
    <t>NP_001285176.1</t>
  </si>
  <si>
    <t>FBgn0265597</t>
  </si>
  <si>
    <t>rsh</t>
  </si>
  <si>
    <t>radish</t>
  </si>
  <si>
    <t>0.2112771344054842</t>
  </si>
  <si>
    <t>1.9046036916443214</t>
  </si>
  <si>
    <t>58.54753855034221</t>
  </si>
  <si>
    <t>NP_001285181.1</t>
  </si>
  <si>
    <t>FBgn0030443</t>
  </si>
  <si>
    <t>CG12715</t>
  </si>
  <si>
    <t>0.11699859485092914</t>
  </si>
  <si>
    <t>0.4448835733105826</t>
  </si>
  <si>
    <t>16.538488392389596</t>
  </si>
  <si>
    <t>NP_001285183.1</t>
  </si>
  <si>
    <t>FBgn0030447</t>
  </si>
  <si>
    <t>CG2200</t>
  </si>
  <si>
    <t>0.16434295167579513</t>
  </si>
  <si>
    <t>1.2572083942900654</t>
  </si>
  <si>
    <t>55.80144879815607</t>
  </si>
  <si>
    <t>NP_001285184.1</t>
  </si>
  <si>
    <t>FBgn0263005</t>
  </si>
  <si>
    <t>Chpf</t>
  </si>
  <si>
    <t>Chondroitin polymerizing factor</t>
  </si>
  <si>
    <t>0.15757376250203536</t>
  </si>
  <si>
    <t>1.5028037161124819</t>
  </si>
  <si>
    <t>NP_001285186.1</t>
  </si>
  <si>
    <t>FBgn0030451</t>
  </si>
  <si>
    <t>CG15717</t>
  </si>
  <si>
    <t>0.22736267965081222</t>
  </si>
  <si>
    <t>28.345997847860275</t>
  </si>
  <si>
    <t>NP_001285188.1</t>
  </si>
  <si>
    <t>FBgn0030452</t>
  </si>
  <si>
    <t>MFS10</t>
  </si>
  <si>
    <t>Major Facilitator Superfamily Transporter 10</t>
  </si>
  <si>
    <t>0.26429452605624076</t>
  </si>
  <si>
    <t>1.953602250812406</t>
  </si>
  <si>
    <t>47.372772277227725</t>
  </si>
  <si>
    <t>NP_001285190.1</t>
  </si>
  <si>
    <t>FBgn0030457</t>
  </si>
  <si>
    <t>CG12096</t>
  </si>
  <si>
    <t>0.1356377289155774</t>
  </si>
  <si>
    <t>1.1168702695172068</t>
  </si>
  <si>
    <t>55.297163588390504</t>
  </si>
  <si>
    <t>NP_001285192.1</t>
  </si>
  <si>
    <t>FBgn0085440</t>
  </si>
  <si>
    <t>Lgr4</t>
  </si>
  <si>
    <t>Leucine-rich repeat-containing G protein-coupled receptor 4</t>
  </si>
  <si>
    <t>0.19556263678565197</t>
  </si>
  <si>
    <t>1.6373550341743426</t>
  </si>
  <si>
    <t>60.80788177339902</t>
  </si>
  <si>
    <t>NP_001285193.1</t>
  </si>
  <si>
    <t>FBgn0030460</t>
  </si>
  <si>
    <t>Coq5</t>
  </si>
  <si>
    <t>Coenzyme Q5</t>
  </si>
  <si>
    <t>0.16769733791333086</t>
  </si>
  <si>
    <t>1.4474769559844323</t>
  </si>
  <si>
    <t>NP_001285195.1</t>
  </si>
  <si>
    <t>FBgn0265629</t>
  </si>
  <si>
    <t>CG44437</t>
  </si>
  <si>
    <t>NP_001285196.1</t>
  </si>
  <si>
    <t>FBgn0004456</t>
  </si>
  <si>
    <t>mew</t>
  </si>
  <si>
    <t>multiple edematous wings</t>
  </si>
  <si>
    <t>0.1648325376297439</t>
  </si>
  <si>
    <t>1.3090593954781256</t>
  </si>
  <si>
    <t>63.191108923884514</t>
  </si>
  <si>
    <t>NP_001285198.1</t>
  </si>
  <si>
    <t>FBgn0030467</t>
  </si>
  <si>
    <t>CG1764</t>
  </si>
  <si>
    <t>0.18163018658560812</t>
  </si>
  <si>
    <t>1.5493817939464243</t>
  </si>
  <si>
    <t>60.26563924103074</t>
  </si>
  <si>
    <t>NP_001285202.1</t>
  </si>
  <si>
    <t>FBgn0040309</t>
  </si>
  <si>
    <t>Prx2</t>
  </si>
  <si>
    <t>Peroxiredoxin 2</t>
  </si>
  <si>
    <t>0.11642267684821195</t>
  </si>
  <si>
    <t>0.8945794623645581</t>
  </si>
  <si>
    <t>55.587203988367264</t>
  </si>
  <si>
    <t>NP_001285205.1</t>
  </si>
  <si>
    <t>FBgn0030474</t>
  </si>
  <si>
    <t>CG15747</t>
  </si>
  <si>
    <t>0.10089937157797821</t>
  </si>
  <si>
    <t>0.7384353224546278</t>
  </si>
  <si>
    <t>53.64759782070332</t>
  </si>
  <si>
    <t>NP_001285208.1</t>
  </si>
  <si>
    <t>FBgn0030480</t>
  </si>
  <si>
    <t>Tim9a</t>
  </si>
  <si>
    <t>0.8307223460596571</t>
  </si>
  <si>
    <t>52.41289198606272</t>
  </si>
  <si>
    <t>NP_001285209.1</t>
  </si>
  <si>
    <t>FBgn0030481</t>
  </si>
  <si>
    <t>CG1662</t>
  </si>
  <si>
    <t>0.21532674020515888</t>
  </si>
  <si>
    <t>1.5515536103097833</t>
  </si>
  <si>
    <t>45.44671220475681</t>
  </si>
  <si>
    <t>NP_001285210.1</t>
  </si>
  <si>
    <t>FBgn0030485</t>
  </si>
  <si>
    <t>CG1998</t>
  </si>
  <si>
    <t>0.18673846696575538</t>
  </si>
  <si>
    <t>1.6313201511732427</t>
  </si>
  <si>
    <t>61.455552819502586</t>
  </si>
  <si>
    <t>NP_001285211.1</t>
  </si>
  <si>
    <t>FBgn0265416</t>
  </si>
  <si>
    <t>Neto</t>
  </si>
  <si>
    <t>Neuropilin and tolloid-like</t>
  </si>
  <si>
    <t>0.17513489646233485</t>
  </si>
  <si>
    <t>1.5318800986238683</t>
  </si>
  <si>
    <t>64.73718316791076</t>
  </si>
  <si>
    <t>NP_001285212.1</t>
  </si>
  <si>
    <t>FBgn0265610</t>
  </si>
  <si>
    <t>CG44428</t>
  </si>
  <si>
    <t>NP_001285216.1</t>
  </si>
  <si>
    <t>FBgn0030502</t>
  </si>
  <si>
    <t>tth</t>
  </si>
  <si>
    <t>toothrin</t>
  </si>
  <si>
    <t>0.17030986618937768</t>
  </si>
  <si>
    <t>1.3170948655159855</t>
  </si>
  <si>
    <t>52.88395427255531</t>
  </si>
  <si>
    <t>NP_001285218.1</t>
  </si>
  <si>
    <t>FBgn0030504</t>
  </si>
  <si>
    <t>CG2691</t>
  </si>
  <si>
    <t>0.16080761252535908</t>
  </si>
  <si>
    <t>1.4523433288507133</t>
  </si>
  <si>
    <t>NP_001285220.1</t>
  </si>
  <si>
    <t>FBgn0030507</t>
  </si>
  <si>
    <t>CG11164</t>
  </si>
  <si>
    <t>0.10955486433934855</t>
  </si>
  <si>
    <t>1.0297594051186925</t>
  </si>
  <si>
    <t>61.98781391519144</t>
  </si>
  <si>
    <t>NP_001285222.1</t>
  </si>
  <si>
    <t>FBgn0030510</t>
  </si>
  <si>
    <t>CG12177</t>
  </si>
  <si>
    <t>0.10309068438316887</t>
  </si>
  <si>
    <t>0.7676745279986549</t>
  </si>
  <si>
    <t>55.85516901060942</t>
  </si>
  <si>
    <t>NP_001285224.1</t>
  </si>
  <si>
    <t>FBgn0030512</t>
  </si>
  <si>
    <t>Nadsyn</t>
  </si>
  <si>
    <t>NAD synthetase</t>
  </si>
  <si>
    <t>0.12141818587809053</t>
  </si>
  <si>
    <t>0.9997022505329871</t>
  </si>
  <si>
    <t>62.93971134020619</t>
  </si>
  <si>
    <t>NP_001285225.1</t>
  </si>
  <si>
    <t>FBgn0265726</t>
  </si>
  <si>
    <t>Nna1</t>
  </si>
  <si>
    <t>Nna1 carboxypeptidase</t>
  </si>
  <si>
    <t>0.17453846765835404</t>
  </si>
  <si>
    <t>1.486534804510107</t>
  </si>
  <si>
    <t>62.92009188612683</t>
  </si>
  <si>
    <t>NP_001285228.1</t>
  </si>
  <si>
    <t>FBgn0004047</t>
  </si>
  <si>
    <t>Yp3</t>
  </si>
  <si>
    <t>Yolk protein 3</t>
  </si>
  <si>
    <t>0.16678123832569758</t>
  </si>
  <si>
    <t>1.0327479326152569</t>
  </si>
  <si>
    <t>32.91446113000913</t>
  </si>
  <si>
    <t>NP_001285233.1</t>
  </si>
  <si>
    <t>FBgn0052626</t>
  </si>
  <si>
    <t>AMPdeam</t>
  </si>
  <si>
    <t>AMP deaminase</t>
  </si>
  <si>
    <t>0.17280941335017716</t>
  </si>
  <si>
    <t>1.426363550298951</t>
  </si>
  <si>
    <t>65.25243992454688</t>
  </si>
  <si>
    <t>NP_001285235.1</t>
  </si>
  <si>
    <t>FBgn0030540</t>
  </si>
  <si>
    <t>CG11581</t>
  </si>
  <si>
    <t>0.025145296065008624</t>
  </si>
  <si>
    <t>0.11434213870205386</t>
  </si>
  <si>
    <t>26.342740252149955</t>
  </si>
  <si>
    <t>NP_001285237.1</t>
  </si>
  <si>
    <t>FBgn0030554</t>
  </si>
  <si>
    <t>Dus2</t>
  </si>
  <si>
    <t>Dihydrouridine synthase 2</t>
  </si>
  <si>
    <t>0.15649040925212265</t>
  </si>
  <si>
    <t>1.359610665341322</t>
  </si>
  <si>
    <t>NP_001285240.1</t>
  </si>
  <si>
    <t>FBgn0030571</t>
  </si>
  <si>
    <t>CG14414</t>
  </si>
  <si>
    <t>0.18757953666269542</t>
  </si>
  <si>
    <t>1.5249603635472158</t>
  </si>
  <si>
    <t>56.999177022467286</t>
  </si>
  <si>
    <t>NP_001285243.1</t>
  </si>
  <si>
    <t>FBgn0015773</t>
  </si>
  <si>
    <t>NetA</t>
  </si>
  <si>
    <t>Netrin-A</t>
  </si>
  <si>
    <t>0.1467578881530597</t>
  </si>
  <si>
    <t>1.1162669147608957</t>
  </si>
  <si>
    <t>57.34756197668691</t>
  </si>
  <si>
    <t>NP_001285245.1</t>
  </si>
  <si>
    <t>FBgn0030576</t>
  </si>
  <si>
    <t>CG15890</t>
  </si>
  <si>
    <t>0.17586731503887643</t>
  </si>
  <si>
    <t>1.488195393613283</t>
  </si>
  <si>
    <t>59.33709159739939</t>
  </si>
  <si>
    <t>NP_001285247.1</t>
  </si>
  <si>
    <t>FBgn0030581</t>
  </si>
  <si>
    <t>CG14408</t>
  </si>
  <si>
    <t>0.19059420267320326</t>
  </si>
  <si>
    <t>1.6392955776497002</t>
  </si>
  <si>
    <t>63.69802793755136</t>
  </si>
  <si>
    <t>NP_001285249.1</t>
  </si>
  <si>
    <t>FBgn0030590</t>
  </si>
  <si>
    <t>CG9518</t>
  </si>
  <si>
    <t>0.2214804411444119</t>
  </si>
  <si>
    <t>1.9841116372376628</t>
  </si>
  <si>
    <t>64.29007383100902</t>
  </si>
  <si>
    <t>NP_001285251.1</t>
  </si>
  <si>
    <t>FBgn0266435</t>
  </si>
  <si>
    <t>CG45065</t>
  </si>
  <si>
    <t>0.26403309300062855</t>
  </si>
  <si>
    <t>2.2178361717654655</t>
  </si>
  <si>
    <t>52.986541160928084</t>
  </si>
  <si>
    <t>NP_001285252.1</t>
  </si>
  <si>
    <t>FBgn0266434</t>
  </si>
  <si>
    <t>CG45064</t>
  </si>
  <si>
    <t>0.1477164506623965</t>
  </si>
  <si>
    <t>30.42128027681661</t>
  </si>
  <si>
    <t>NP_001285253.1</t>
  </si>
  <si>
    <t>FBgn0030593</t>
  </si>
  <si>
    <t>CG9512</t>
  </si>
  <si>
    <t>0.1667798344411513</t>
  </si>
  <si>
    <t>1.2426765101416073</t>
  </si>
  <si>
    <t>47.04229881266491</t>
  </si>
  <si>
    <t>NP_001285254.1</t>
  </si>
  <si>
    <t>FBgn0030594</t>
  </si>
  <si>
    <t>fiz</t>
  </si>
  <si>
    <t>fezzik</t>
  </si>
  <si>
    <t>0.037737324989507055</t>
  </si>
  <si>
    <t>37.21491699017098</t>
  </si>
  <si>
    <t>NP_001285255.1</t>
  </si>
  <si>
    <t>FBgn0030595</t>
  </si>
  <si>
    <t>CG14406</t>
  </si>
  <si>
    <t>0.18306432533671166</t>
  </si>
  <si>
    <t>27.120612210946597</t>
  </si>
  <si>
    <t>NP_001285256.1</t>
  </si>
  <si>
    <t>FBgn0052591</t>
  </si>
  <si>
    <t>CG32591</t>
  </si>
  <si>
    <t>14.566241159220287</t>
  </si>
  <si>
    <t>NP_001285258.1</t>
  </si>
  <si>
    <t>FBgn0030600</t>
  </si>
  <si>
    <t>hiw</t>
  </si>
  <si>
    <t>highwire</t>
  </si>
  <si>
    <t>0.2054772487818188</t>
  </si>
  <si>
    <t>1.8949286666177647</t>
  </si>
  <si>
    <t>66.25112769621914</t>
  </si>
  <si>
    <t>NP_001285259.1</t>
  </si>
  <si>
    <t>FBgn0030605</t>
  </si>
  <si>
    <t>ND-B18</t>
  </si>
  <si>
    <t>NADH dehydrogenase (ubiquinone) B18 subunit</t>
  </si>
  <si>
    <t>0.5667999815689668</t>
  </si>
  <si>
    <t>52.73542526837325</t>
  </si>
  <si>
    <t>NP_001285263.1</t>
  </si>
  <si>
    <t>FBgn0053178</t>
  </si>
  <si>
    <t>CG33178</t>
  </si>
  <si>
    <t>0.17171774942176024</t>
  </si>
  <si>
    <t>1.1920255496797287</t>
  </si>
  <si>
    <t>42.18435940099834</t>
  </si>
  <si>
    <t>NP_001285266.1</t>
  </si>
  <si>
    <t>FBgn0030620</t>
  </si>
  <si>
    <t>CG5662</t>
  </si>
  <si>
    <t>19.209448160535118</t>
  </si>
  <si>
    <t>NP_001285268.1</t>
  </si>
  <si>
    <t>FBgn0014455</t>
  </si>
  <si>
    <t>Ahcy</t>
  </si>
  <si>
    <t>Adenosylhomocysteinase</t>
  </si>
  <si>
    <t>0.1759877785771685</t>
  </si>
  <si>
    <t>1.6452724975568125</t>
  </si>
  <si>
    <t>60.31677069645204</t>
  </si>
  <si>
    <t>NP_001285269.1</t>
  </si>
  <si>
    <t>FBgn0030641</t>
  </si>
  <si>
    <t>CG6299</t>
  </si>
  <si>
    <t>0.21624010609005484</t>
  </si>
  <si>
    <t>1.682264150949162</t>
  </si>
  <si>
    <t>55.52560824742268</t>
  </si>
  <si>
    <t>NP_001285272.1</t>
  </si>
  <si>
    <t>FBgn0030642</t>
  </si>
  <si>
    <t>CG15642</t>
  </si>
  <si>
    <t>0.30520210614038407</t>
  </si>
  <si>
    <t>18.14900411799311</t>
  </si>
  <si>
    <t>NP_001285273.1</t>
  </si>
  <si>
    <t>FBgn0030647</t>
  </si>
  <si>
    <t>CG6324</t>
  </si>
  <si>
    <t>NP_001285275.1</t>
  </si>
  <si>
    <t>FBgn0030653</t>
  </si>
  <si>
    <t>CG7860</t>
  </si>
  <si>
    <t>0.13849692883437004</t>
  </si>
  <si>
    <t>1.1024164488124257</t>
  </si>
  <si>
    <t>58.24671592775041</t>
  </si>
  <si>
    <t>NP_001285276.1</t>
  </si>
  <si>
    <t>FBgn0030654</t>
  </si>
  <si>
    <t>CG15643</t>
  </si>
  <si>
    <t>0.10539157006015666</t>
  </si>
  <si>
    <t>59.61681474169134</t>
  </si>
  <si>
    <t>NP_001285277.1</t>
  </si>
  <si>
    <t>FBgn0030655</t>
  </si>
  <si>
    <t>CG9213</t>
  </si>
  <si>
    <t>0.11780116551968432</t>
  </si>
  <si>
    <t>1.0203292443585599</t>
  </si>
  <si>
    <t>60.001231527093594</t>
  </si>
  <si>
    <t>NP_001285278.1</t>
  </si>
  <si>
    <t>FBgn0030657</t>
  </si>
  <si>
    <t>cerv</t>
  </si>
  <si>
    <t>cervantes</t>
  </si>
  <si>
    <t>NP_001285279.1</t>
  </si>
  <si>
    <t>FBgn0030660</t>
  </si>
  <si>
    <t>CG8097</t>
  </si>
  <si>
    <t>0.12241888279817521</t>
  </si>
  <si>
    <t>0.8207296741147236</t>
  </si>
  <si>
    <t>43.213418259023356</t>
  </si>
  <si>
    <t>NP_001285280.1</t>
  </si>
  <si>
    <t>FBgn0030662</t>
  </si>
  <si>
    <t>Chsy</t>
  </si>
  <si>
    <t>Chondroitin sulfate synthase</t>
  </si>
  <si>
    <t>0.17816154129498185</t>
  </si>
  <si>
    <t>1.7141247043080772</t>
  </si>
  <si>
    <t>NP_001285281.1</t>
  </si>
  <si>
    <t>FBgn0030665</t>
  </si>
  <si>
    <t>CG15646</t>
  </si>
  <si>
    <t>0.49718353354506617</t>
  </si>
  <si>
    <t>34.468491564670856</t>
  </si>
  <si>
    <t>NP_001285282.1</t>
  </si>
  <si>
    <t>FBgn0030668</t>
  </si>
  <si>
    <t>CG8128</t>
  </si>
  <si>
    <t>0.20474086291064486</t>
  </si>
  <si>
    <t>1.6497427102150817</t>
  </si>
  <si>
    <t>NP_001285283.1</t>
  </si>
  <si>
    <t>FBgn0030671</t>
  </si>
  <si>
    <t>Hap40</t>
  </si>
  <si>
    <t>Huntingtin-associated protein 40 kDa</t>
  </si>
  <si>
    <t>0.14504849685587273</t>
  </si>
  <si>
    <t>1.2047830057007447</t>
  </si>
  <si>
    <t>62.984495488105004</t>
  </si>
  <si>
    <t>NP_001285284.1</t>
  </si>
  <si>
    <t>FBgn0030672</t>
  </si>
  <si>
    <t>CG9281</t>
  </si>
  <si>
    <t>0.21335994889030274</t>
  </si>
  <si>
    <t>2.1954257272693862</t>
  </si>
  <si>
    <t>58.211918892185956</t>
  </si>
  <si>
    <t>NP_001285288.1</t>
  </si>
  <si>
    <t>FBgn0030674</t>
  </si>
  <si>
    <t>HUWE1</t>
  </si>
  <si>
    <t>HECT, UBA and WWE domain containing E3 ubiquitin protein ligase 1</t>
  </si>
  <si>
    <t>0.17496752073244853</t>
  </si>
  <si>
    <t>1.3363591032039268</t>
  </si>
  <si>
    <t>NP_001285294.1</t>
  </si>
  <si>
    <t>FBgn0030679</t>
  </si>
  <si>
    <t>CG8206</t>
  </si>
  <si>
    <t>0.22734307742858884</t>
  </si>
  <si>
    <t>1.5873093739864519</t>
  </si>
  <si>
    <t>42.715145023071855</t>
  </si>
  <si>
    <t>NP_001285295.1</t>
  </si>
  <si>
    <t>FBgn0030683</t>
  </si>
  <si>
    <t>Mvd</t>
  </si>
  <si>
    <t>Mevalonate diphosphate decarboxylase</t>
  </si>
  <si>
    <t>0.11579752387492251</t>
  </si>
  <si>
    <t>0.9657414391018538</t>
  </si>
  <si>
    <t>64.32346185397867</t>
  </si>
  <si>
    <t>NP_001285296.1</t>
  </si>
  <si>
    <t>FBgn0030685</t>
  </si>
  <si>
    <t>Graf</t>
  </si>
  <si>
    <t>GTPase regulator associated with FAK</t>
  </si>
  <si>
    <t>0.12738276526274336</t>
  </si>
  <si>
    <t>1.087580079121701</t>
  </si>
  <si>
    <t>62.97727832007219</t>
  </si>
  <si>
    <t>NP_001285297.1</t>
  </si>
  <si>
    <t>FBgn0030692</t>
  </si>
  <si>
    <t>mRpS30</t>
  </si>
  <si>
    <t>mitochondrial ribosomal protein S30</t>
  </si>
  <si>
    <t>0.1997364107422212</t>
  </si>
  <si>
    <t>1.6591571780334073</t>
  </si>
  <si>
    <t>62.51448026909509</t>
  </si>
  <si>
    <t>NP_001285302.1</t>
  </si>
  <si>
    <t>FBgn0030699</t>
  </si>
  <si>
    <t>CG8578</t>
  </si>
  <si>
    <t>0.17448592734295088</t>
  </si>
  <si>
    <t>1.3274373915865267</t>
  </si>
  <si>
    <t>55.17220843672457</t>
  </si>
  <si>
    <t>NP_001285311.1</t>
  </si>
  <si>
    <t>FBgn0259110</t>
  </si>
  <si>
    <t>mmd</t>
  </si>
  <si>
    <t>mind-meld</t>
  </si>
  <si>
    <t>0.16131159365264214</t>
  </si>
  <si>
    <t>1.457170483881225</t>
  </si>
  <si>
    <t>62.79059829059829</t>
  </si>
  <si>
    <t>NP_001285312.1</t>
  </si>
  <si>
    <t>FBgn0030716</t>
  </si>
  <si>
    <t>Cep164</t>
  </si>
  <si>
    <t>centrosomal protein 164</t>
  </si>
  <si>
    <t>0.6049149922014946</t>
  </si>
  <si>
    <t>56.467061435973356</t>
  </si>
  <si>
    <t>NP_001285313.1</t>
  </si>
  <si>
    <t>FBgn0030718</t>
  </si>
  <si>
    <t>ND-20</t>
  </si>
  <si>
    <t>NADH dehydrogenase (ubiquinone) 20 kDa subunit</t>
  </si>
  <si>
    <t>0.19138504083431582</t>
  </si>
  <si>
    <t>1.5839572713427084</t>
  </si>
  <si>
    <t>59.556067841264614</t>
  </si>
  <si>
    <t>NP_001285314.1</t>
  </si>
  <si>
    <t>FBgn0003969</t>
  </si>
  <si>
    <t>vap</t>
  </si>
  <si>
    <t>vacuolar peduncle</t>
  </si>
  <si>
    <t>0.23735479671605297</t>
  </si>
  <si>
    <t>2.122498248484437</t>
  </si>
  <si>
    <t>58.02873077573094</t>
  </si>
  <si>
    <t>NP_001285316.1</t>
  </si>
  <si>
    <t>FBgn0030724</t>
  </si>
  <si>
    <t>Nipsnap</t>
  </si>
  <si>
    <t>0.25691528161205607</t>
  </si>
  <si>
    <t>2.3637829912725894</t>
  </si>
  <si>
    <t>NP_001285318.1</t>
  </si>
  <si>
    <t>FBgn0030731</t>
  </si>
  <si>
    <t>Mfe2</t>
  </si>
  <si>
    <t>peroxisomal Multifunctional enzyme type 2</t>
  </si>
  <si>
    <t>0.2410910448321646</t>
  </si>
  <si>
    <t>2.1971185826460644</t>
  </si>
  <si>
    <t>62.823399014778325</t>
  </si>
  <si>
    <t>NP_001285320.1</t>
  </si>
  <si>
    <t>FBgn0286508</t>
  </si>
  <si>
    <t>Had1</t>
  </si>
  <si>
    <t>beta Hydroxy acid dehydrogenase 1</t>
  </si>
  <si>
    <t>0.25332781039005436</t>
  </si>
  <si>
    <t>2.227370719095298</t>
  </si>
  <si>
    <t>58.847380971959545</t>
  </si>
  <si>
    <t>NP_001285325.1</t>
  </si>
  <si>
    <t>FBgn0030745</t>
  </si>
  <si>
    <t>CG4239</t>
  </si>
  <si>
    <t>0.20271013830831786</t>
  </si>
  <si>
    <t>1.5792574524348502</t>
  </si>
  <si>
    <t>46.57972891306225</t>
  </si>
  <si>
    <t>NP_001285326.1</t>
  </si>
  <si>
    <t>FBgn0010416</t>
  </si>
  <si>
    <t>TH1</t>
  </si>
  <si>
    <t>0.1974432832341489</t>
  </si>
  <si>
    <t>1.984715630437944</t>
  </si>
  <si>
    <t>61.41940286163262</t>
  </si>
  <si>
    <t>NP_001285328.1</t>
  </si>
  <si>
    <t>FBgn0030753</t>
  </si>
  <si>
    <t>rngo</t>
  </si>
  <si>
    <t>rings lost</t>
  </si>
  <si>
    <t>0.2696865699248566</t>
  </si>
  <si>
    <t>2.3410781630675084</t>
  </si>
  <si>
    <t>62.97144972848445</t>
  </si>
  <si>
    <t>NP_001285329.1</t>
  </si>
  <si>
    <t>FBgn0261609</t>
  </si>
  <si>
    <t>eIF2alpha</t>
  </si>
  <si>
    <t>eukaryotic translation initiation factor 2 subunit alpha</t>
  </si>
  <si>
    <t>0.19265831854039414</t>
  </si>
  <si>
    <t>1.8338913696252854</t>
  </si>
  <si>
    <t>59.428287347750434</t>
  </si>
  <si>
    <t>NP_001285330.1</t>
  </si>
  <si>
    <t>FBgn0262734</t>
  </si>
  <si>
    <t>eIF4H1</t>
  </si>
  <si>
    <t>eukaryotic translation initiation factor 4H1</t>
  </si>
  <si>
    <t>0.23954652558532885</t>
  </si>
  <si>
    <t>2.140276823554435</t>
  </si>
  <si>
    <t>60.605940594059405</t>
  </si>
  <si>
    <t>NP_001285334.1</t>
  </si>
  <si>
    <t>FBgn0267384</t>
  </si>
  <si>
    <t>Ubc7</t>
  </si>
  <si>
    <t>Ubiquitin conjugating enzyme 7</t>
  </si>
  <si>
    <t>NP_001285338.1</t>
  </si>
  <si>
    <t>FBgn0010412</t>
  </si>
  <si>
    <t>RpS19a</t>
  </si>
  <si>
    <t>Ribosomal protein S19a</t>
  </si>
  <si>
    <t>0.2097884398903295</t>
  </si>
  <si>
    <t>1.7487429862781732</t>
  </si>
  <si>
    <t>48.47553950649127</t>
  </si>
  <si>
    <t>NP_001285340.1</t>
  </si>
  <si>
    <t>FBgn0030766</t>
  </si>
  <si>
    <t>mthl1</t>
  </si>
  <si>
    <t>methuselah-like 1</t>
  </si>
  <si>
    <t>0.2235602323411138</t>
  </si>
  <si>
    <t>1.7939742635419553</t>
  </si>
  <si>
    <t>60.47752993275381</t>
  </si>
  <si>
    <t>NP_001285343.1</t>
  </si>
  <si>
    <t>FBgn0003189</t>
  </si>
  <si>
    <t>r</t>
  </si>
  <si>
    <t>rudimentary</t>
  </si>
  <si>
    <t>0.13178036073736046</t>
  </si>
  <si>
    <t>1.1713753815498553</t>
  </si>
  <si>
    <t>65.44615763142787</t>
  </si>
  <si>
    <t>NP_001285346.1</t>
  </si>
  <si>
    <t>FBgn0030775</t>
  </si>
  <si>
    <t>CG9673</t>
  </si>
  <si>
    <t>0.13274844762014607</t>
  </si>
  <si>
    <t>0.8466347428525481</t>
  </si>
  <si>
    <t>39.18814667659962</t>
  </si>
  <si>
    <t>NP_001285350.1</t>
  </si>
  <si>
    <t>FBgn0027528</t>
  </si>
  <si>
    <t>goe</t>
  </si>
  <si>
    <t>gone early</t>
  </si>
  <si>
    <t>0.16417813942180057</t>
  </si>
  <si>
    <t>1.360608240286405</t>
  </si>
  <si>
    <t>60.33062397372742</t>
  </si>
  <si>
    <t>NP_001285351.1</t>
  </si>
  <si>
    <t>FBgn0052568</t>
  </si>
  <si>
    <t>CG32568</t>
  </si>
  <si>
    <t>NP_001285352.1</t>
  </si>
  <si>
    <t>FBgn0030788</t>
  </si>
  <si>
    <t>Sap30</t>
  </si>
  <si>
    <t>SIN3-associated polypeptide 30</t>
  </si>
  <si>
    <t>0.12389757172505264</t>
  </si>
  <si>
    <t>1.0162376879465211</t>
  </si>
  <si>
    <t>51.02081386458245</t>
  </si>
  <si>
    <t>NP_001285353.1</t>
  </si>
  <si>
    <t>FBgn0030789</t>
  </si>
  <si>
    <t>Rrp45</t>
  </si>
  <si>
    <t>0.18532669315617645</t>
  </si>
  <si>
    <t>1.6049974648667633</t>
  </si>
  <si>
    <t>NP_001285355.1</t>
  </si>
  <si>
    <t>FBgn0030805</t>
  </si>
  <si>
    <t>wus</t>
  </si>
  <si>
    <t>wurst</t>
  </si>
  <si>
    <t>0.21180202401941156</t>
  </si>
  <si>
    <t>1.766377431641225</t>
  </si>
  <si>
    <t>62.663987533830884</t>
  </si>
  <si>
    <t>NP_001285360.1</t>
  </si>
  <si>
    <t>FBgn0002590</t>
  </si>
  <si>
    <t>RpS5a</t>
  </si>
  <si>
    <t>Ribosomal protein S5a</t>
  </si>
  <si>
    <t>0.7587378408711417</t>
  </si>
  <si>
    <t>50.07022061979569</t>
  </si>
  <si>
    <t>NP_001285367.1</t>
  </si>
  <si>
    <t>FBgn0030828</t>
  </si>
  <si>
    <t>CG5162</t>
  </si>
  <si>
    <t>0.16617418629247438</t>
  </si>
  <si>
    <t>1.2573972084115386</t>
  </si>
  <si>
    <t>57.24890901605599</t>
  </si>
  <si>
    <t>NP_001285368.1</t>
  </si>
  <si>
    <t>FBgn0030829</t>
  </si>
  <si>
    <t>CG12998</t>
  </si>
  <si>
    <t>0.10969281419925248</t>
  </si>
  <si>
    <t>0.5723122369618627</t>
  </si>
  <si>
    <t>26.149056446919943</t>
  </si>
  <si>
    <t>NP_001285369.1</t>
  </si>
  <si>
    <t>FBgn0030833</t>
  </si>
  <si>
    <t>CG8915</t>
  </si>
  <si>
    <t>0.5886227806494103</t>
  </si>
  <si>
    <t>41.35646427096241</t>
  </si>
  <si>
    <t>NP_001285370.1</t>
  </si>
  <si>
    <t>FBgn0030836</t>
  </si>
  <si>
    <t>CG8664</t>
  </si>
  <si>
    <t>10.908631242792513</t>
  </si>
  <si>
    <t>NP_001285371.1</t>
  </si>
  <si>
    <t>FBgn0030838</t>
  </si>
  <si>
    <t>CG5445</t>
  </si>
  <si>
    <t>0.15476557028093998</t>
  </si>
  <si>
    <t>1.2793254821124054</t>
  </si>
  <si>
    <t>55.36779814251664</t>
  </si>
  <si>
    <t>NP_001285376.1</t>
  </si>
  <si>
    <t>FBgn0026313</t>
  </si>
  <si>
    <t>X11L</t>
  </si>
  <si>
    <t>0.17995392261504004</t>
  </si>
  <si>
    <t>1.6378196221776564</t>
  </si>
  <si>
    <t>66.41581235134913</t>
  </si>
  <si>
    <t>NP_001285378.1</t>
  </si>
  <si>
    <t>FBgn0030853</t>
  </si>
  <si>
    <t>ND-24</t>
  </si>
  <si>
    <t>NADH dehydrogenase (ubiquinone) 24 kDa subunit</t>
  </si>
  <si>
    <t>0.2458306297051747</t>
  </si>
  <si>
    <t>2.187085492312032</t>
  </si>
  <si>
    <t>56.684862692565304</t>
  </si>
  <si>
    <t>NP_001285381.1</t>
  </si>
  <si>
    <t>FBgn0263258</t>
  </si>
  <si>
    <t>chas</t>
  </si>
  <si>
    <t>chascon</t>
  </si>
  <si>
    <t>0.18467023862286244</t>
  </si>
  <si>
    <t>1.568012794772128</t>
  </si>
  <si>
    <t>62.88140736488149</t>
  </si>
  <si>
    <t>NP_001285388.1</t>
  </si>
  <si>
    <t>FBgn0261570</t>
  </si>
  <si>
    <t>raskol</t>
  </si>
  <si>
    <t>0.20058979208772243</t>
  </si>
  <si>
    <t>1.6704105611347033</t>
  </si>
  <si>
    <t>64.05397867104183</t>
  </si>
  <si>
    <t>NP_001285389.1</t>
  </si>
  <si>
    <t>FBgn0024184</t>
  </si>
  <si>
    <t>unc-4</t>
  </si>
  <si>
    <t>0.17024030807067417</t>
  </si>
  <si>
    <t>1.4424039852851416</t>
  </si>
  <si>
    <t>60.42424491135916</t>
  </si>
  <si>
    <t>NP_001285391.1</t>
  </si>
  <si>
    <t>FBgn0030870</t>
  </si>
  <si>
    <t>CG6398</t>
  </si>
  <si>
    <t>0.2262652460916189</t>
  </si>
  <si>
    <t>54.58927234927235</t>
  </si>
  <si>
    <t>NP_001285396.1</t>
  </si>
  <si>
    <t>FBgn0283469</t>
  </si>
  <si>
    <t>Vps4</t>
  </si>
  <si>
    <t>Vacuolar protein sorting 4</t>
  </si>
  <si>
    <t>0.1645111969847394</t>
  </si>
  <si>
    <t>1.4903774864610189</t>
  </si>
  <si>
    <t>56.78239035821895</t>
  </si>
  <si>
    <t>NP_001285397.1</t>
  </si>
  <si>
    <t>FBgn0030884</t>
  </si>
  <si>
    <t>CG6847</t>
  </si>
  <si>
    <t>0.22059721253585554</t>
  </si>
  <si>
    <t>1.9327803379078252</t>
  </si>
  <si>
    <t>62.76548890714873</t>
  </si>
  <si>
    <t>NP_001285398.1</t>
  </si>
  <si>
    <t>FBgn0030890</t>
  </si>
  <si>
    <t>CG7536</t>
  </si>
  <si>
    <t>0.17763102237435432</t>
  </si>
  <si>
    <t>1.7997926058186051</t>
  </si>
  <si>
    <t>59.49103323461665</t>
  </si>
  <si>
    <t>NP_001285400.1</t>
  </si>
  <si>
    <t>FBgn0030893</t>
  </si>
  <si>
    <t>RhoGAP16F</t>
  </si>
  <si>
    <t>Rho GTPase activating protein at 16F</t>
  </si>
  <si>
    <t>0.19695529994729236</t>
  </si>
  <si>
    <t>1.4374455648123956</t>
  </si>
  <si>
    <t>NP_001285403.1</t>
  </si>
  <si>
    <t>FBgn0030914</t>
  </si>
  <si>
    <t>CG6106</t>
  </si>
  <si>
    <t>0.1816906771757194</t>
  </si>
  <si>
    <t>1.5207264837721401</t>
  </si>
  <si>
    <t>61.779183438757904</t>
  </si>
  <si>
    <t>NP_001285404.1</t>
  </si>
  <si>
    <t>FBgn0022355</t>
  </si>
  <si>
    <t>Tsf1</t>
  </si>
  <si>
    <t>Transferrin 1</t>
  </si>
  <si>
    <t>1.386153609372819</t>
  </si>
  <si>
    <t>63.51116034794026</t>
  </si>
  <si>
    <t>NP_001285405.1</t>
  </si>
  <si>
    <t>FBgn0030929</t>
  </si>
  <si>
    <t>CG15043</t>
  </si>
  <si>
    <t>0.3894109473042187</t>
  </si>
  <si>
    <t>47.45777223607647</t>
  </si>
  <si>
    <t>NP_001285406.1</t>
  </si>
  <si>
    <t>FBgn0030930</t>
  </si>
  <si>
    <t>Pgant7</t>
  </si>
  <si>
    <t>Polypeptide N-Acetylgalactosaminyltransferase 7</t>
  </si>
  <si>
    <t>0.2343079958559179</t>
  </si>
  <si>
    <t>2.2722861293971817</t>
  </si>
  <si>
    <t>60.12052198487241</t>
  </si>
  <si>
    <t>NP_001285407.1</t>
  </si>
  <si>
    <t>FBgn0010194</t>
  </si>
  <si>
    <t>Wnt5</t>
  </si>
  <si>
    <t>Wnt oncogene analog 5</t>
  </si>
  <si>
    <t>0.14750374797268415</t>
  </si>
  <si>
    <t>1.2122007157524992</t>
  </si>
  <si>
    <t>62.59592641261498</t>
  </si>
  <si>
    <t>NP_001285408.1</t>
  </si>
  <si>
    <t>FBgn0030932</t>
  </si>
  <si>
    <t>Ggt-1</t>
  </si>
  <si>
    <t>gamma-glutamyl transpeptidase</t>
  </si>
  <si>
    <t>0.11438890991493189</t>
  </si>
  <si>
    <t>37.044536082474224</t>
  </si>
  <si>
    <t>NP_001285409.1</t>
  </si>
  <si>
    <t>FBgn0030933</t>
  </si>
  <si>
    <t>CG6470</t>
  </si>
  <si>
    <t>0.42040430230024356</t>
  </si>
  <si>
    <t>22.85234956051386</t>
  </si>
  <si>
    <t>NP_001285414.1</t>
  </si>
  <si>
    <t>FBgn0004959</t>
  </si>
  <si>
    <t>phtm</t>
  </si>
  <si>
    <t>phantom</t>
  </si>
  <si>
    <t>0.5404655663828841</t>
  </si>
  <si>
    <t>58.04225352112676</t>
  </si>
  <si>
    <t>NP_001285417.1</t>
  </si>
  <si>
    <t>FBgn0030973</t>
  </si>
  <si>
    <t>CG7332</t>
  </si>
  <si>
    <t>0.10285570416801039</t>
  </si>
  <si>
    <t>0.9149522398410521</t>
  </si>
  <si>
    <t>62.82065797030109</t>
  </si>
  <si>
    <t>NP_001285420.1</t>
  </si>
  <si>
    <t>FBgn0030975</t>
  </si>
  <si>
    <t>SdhBL</t>
  </si>
  <si>
    <t>Succinate dehydrogenase, subunit B (iron-sulfur)-like</t>
  </si>
  <si>
    <t>0.10198412985961171</t>
  </si>
  <si>
    <t>0.5456016340696331</t>
  </si>
  <si>
    <t>31.441237455420087</t>
  </si>
  <si>
    <t>NP_001285421.1</t>
  </si>
  <si>
    <t>FBgn0030976</t>
  </si>
  <si>
    <t>CG7378</t>
  </si>
  <si>
    <t>0.16635274785386267</t>
  </si>
  <si>
    <t>1.3907359841209073</t>
  </si>
  <si>
    <t>52.904481132075475</t>
  </si>
  <si>
    <t>NP_001285425.1</t>
  </si>
  <si>
    <t>FBgn0030984</t>
  </si>
  <si>
    <t>tgy</t>
  </si>
  <si>
    <t>twiggy</t>
  </si>
  <si>
    <t>0.1264117658592898</t>
  </si>
  <si>
    <t>27.23675029074597</t>
  </si>
  <si>
    <t>NP_001285427.1</t>
  </si>
  <si>
    <t>FBgn0030990</t>
  </si>
  <si>
    <t>CG7556</t>
  </si>
  <si>
    <t>0.8229012445874224</t>
  </si>
  <si>
    <t>62.59737274220033</t>
  </si>
  <si>
    <t>NP_001285430.1</t>
  </si>
  <si>
    <t>FBgn0030998</t>
  </si>
  <si>
    <t>CG14195</t>
  </si>
  <si>
    <t>0.15739376604829616</t>
  </si>
  <si>
    <t>1.3642805403759233</t>
  </si>
  <si>
    <t>60.34353657533119</t>
  </si>
  <si>
    <t>NP_001285431.1</t>
  </si>
  <si>
    <t>FBgn0031000</t>
  </si>
  <si>
    <t>Muc18B</t>
  </si>
  <si>
    <t>Mucin 18B</t>
  </si>
  <si>
    <t>0.31055205969451777</t>
  </si>
  <si>
    <t>16.61863173216885</t>
  </si>
  <si>
    <t>NP_001285434.1</t>
  </si>
  <si>
    <t>FBgn0031012</t>
  </si>
  <si>
    <t>CG8051</t>
  </si>
  <si>
    <t>0.14922159451144404</t>
  </si>
  <si>
    <t>1.0458775654457064</t>
  </si>
  <si>
    <t>43.25984251968504</t>
  </si>
  <si>
    <t>NP_001285437.1</t>
  </si>
  <si>
    <t>FBgn0052533</t>
  </si>
  <si>
    <t>CG32533</t>
  </si>
  <si>
    <t>0.15034120636723744</t>
  </si>
  <si>
    <t>1.2956584233946502</t>
  </si>
  <si>
    <t>60.37979151276369</t>
  </si>
  <si>
    <t>NP_001285438.1</t>
  </si>
  <si>
    <t>FBgn0044030</t>
  </si>
  <si>
    <t>mRpS14</t>
  </si>
  <si>
    <t>mitochondrial ribosomal protein S14</t>
  </si>
  <si>
    <t>0.18723094961392991</t>
  </si>
  <si>
    <t>1.5222861029551544</t>
  </si>
  <si>
    <t>54.90649241146711</t>
  </si>
  <si>
    <t>NP_001285439.1</t>
  </si>
  <si>
    <t>FBgn0031020</t>
  </si>
  <si>
    <t>Naa15-16</t>
  </si>
  <si>
    <t>N(alpha)-acetyltransferase 15/16</t>
  </si>
  <si>
    <t>0.23209645826990213</t>
  </si>
  <si>
    <t>2.122308205435508</t>
  </si>
  <si>
    <t>65.16096031680554</t>
  </si>
  <si>
    <t>NP_001285449.1</t>
  </si>
  <si>
    <t>FBgn0031040</t>
  </si>
  <si>
    <t>CG14210</t>
  </si>
  <si>
    <t>0.1746466683822573</t>
  </si>
  <si>
    <t>1.4013802226112562</t>
  </si>
  <si>
    <t>56.469265864786394</t>
  </si>
  <si>
    <t>NP_001285450.1</t>
  </si>
  <si>
    <t>FBgn0031049</t>
  </si>
  <si>
    <t>Sec61gamma</t>
  </si>
  <si>
    <t>Sec61 gamma subunit</t>
  </si>
  <si>
    <t>0.1118029458793837</t>
  </si>
  <si>
    <t>19.923747917279233</t>
  </si>
  <si>
    <t>NP_001285452.1</t>
  </si>
  <si>
    <t>FBgn0031050</t>
  </si>
  <si>
    <t>Arp10</t>
  </si>
  <si>
    <t>Actin-related protein 10</t>
  </si>
  <si>
    <t>0.19461276542973352</t>
  </si>
  <si>
    <t>1.8021977997613998</t>
  </si>
  <si>
    <t>67.44666721324916</t>
  </si>
  <si>
    <t>NP_001285453.1</t>
  </si>
  <si>
    <t>FBgn0031051</t>
  </si>
  <si>
    <t>Ranbp21</t>
  </si>
  <si>
    <t>0.21723987022725672</t>
  </si>
  <si>
    <t>2.096250424299233</t>
  </si>
  <si>
    <t>64.80678550891317</t>
  </si>
  <si>
    <t>NP_001285454.1</t>
  </si>
  <si>
    <t>FBgn0031052</t>
  </si>
  <si>
    <t>Elys</t>
  </si>
  <si>
    <t>0.1533166727854125</t>
  </si>
  <si>
    <t>1.1126468103832543</t>
  </si>
  <si>
    <t>51.67551622418879</t>
  </si>
  <si>
    <t>NP_001285455.1</t>
  </si>
  <si>
    <t>FBgn0031054</t>
  </si>
  <si>
    <t>Ssu72</t>
  </si>
  <si>
    <t>Ssu72 CTD phosphatase</t>
  </si>
  <si>
    <t>0.12374173544990749</t>
  </si>
  <si>
    <t>1.1571900353795956</t>
  </si>
  <si>
    <t>55.56901268341208</t>
  </si>
  <si>
    <t>NP_001285457.1</t>
  </si>
  <si>
    <t>FBgn0031057</t>
  </si>
  <si>
    <t>Ubqn</t>
  </si>
  <si>
    <t>Ubiquilin</t>
  </si>
  <si>
    <t>0.1911896491514434</t>
  </si>
  <si>
    <t>64.82723843883241</t>
  </si>
  <si>
    <t>NP_001285464.1</t>
  </si>
  <si>
    <t>FBgn0052528</t>
  </si>
  <si>
    <t>parvin</t>
  </si>
  <si>
    <t>0.21864946632670657</t>
  </si>
  <si>
    <t>2.1164749587719833</t>
  </si>
  <si>
    <t>57.52444186239522</t>
  </si>
  <si>
    <t>NP_001285466.1</t>
  </si>
  <si>
    <t>FBgn0259789</t>
  </si>
  <si>
    <t>zld</t>
  </si>
  <si>
    <t>zelda</t>
  </si>
  <si>
    <t>0.24954435105111017</t>
  </si>
  <si>
    <t>1.9120972342841323</t>
  </si>
  <si>
    <t>52.021622527656724</t>
  </si>
  <si>
    <t>NP_001285478.1</t>
  </si>
  <si>
    <t>FBgn0085360</t>
  </si>
  <si>
    <t>CG34331</t>
  </si>
  <si>
    <t>0.035088366929736145</t>
  </si>
  <si>
    <t>10.73958519578044</t>
  </si>
  <si>
    <t>NP_001285479.1</t>
  </si>
  <si>
    <t>FBgn0031088</t>
  </si>
  <si>
    <t>CG15322</t>
  </si>
  <si>
    <t>0.14235055662647422</t>
  </si>
  <si>
    <t>0.8713379458345354</t>
  </si>
  <si>
    <t>35.077488641057414</t>
  </si>
  <si>
    <t>NP_001285489.1</t>
  </si>
  <si>
    <t>FBgn0023177</t>
  </si>
  <si>
    <t>Pp4-19C</t>
  </si>
  <si>
    <t>Protein phosphatase 19C</t>
  </si>
  <si>
    <t>0.4900945183051877</t>
  </si>
  <si>
    <t>29.107725987412206</t>
  </si>
  <si>
    <t>NP_001285491.1</t>
  </si>
  <si>
    <t>FBgn0040650</t>
  </si>
  <si>
    <t>CG15456</t>
  </si>
  <si>
    <t>0.4720618273140431</t>
  </si>
  <si>
    <t>45.51538077818424</t>
  </si>
  <si>
    <t>NP_001285492.1</t>
  </si>
  <si>
    <t>FBgn0031115</t>
  </si>
  <si>
    <t>CG11710</t>
  </si>
  <si>
    <t>0.10991672887670209</t>
  </si>
  <si>
    <t>0.8907134349941034</t>
  </si>
  <si>
    <t>63.27055441478439</t>
  </si>
  <si>
    <t>NP_001285493.1</t>
  </si>
  <si>
    <t>FBgn0002641</t>
  </si>
  <si>
    <t>mal</t>
  </si>
  <si>
    <t>maroon-like</t>
  </si>
  <si>
    <t>0.1658854746804991</t>
  </si>
  <si>
    <t>NP_001285494.1</t>
  </si>
  <si>
    <t>FBgn0052506</t>
  </si>
  <si>
    <t>tbc</t>
  </si>
  <si>
    <t>trabuco</t>
  </si>
  <si>
    <t>0.15399205880884534</t>
  </si>
  <si>
    <t>1.099288896053917</t>
  </si>
  <si>
    <t>44.27868310033915</t>
  </si>
  <si>
    <t>NP_001285496.1</t>
  </si>
  <si>
    <t>FBgn0031118</t>
  </si>
  <si>
    <t>RhoGAP19D</t>
  </si>
  <si>
    <t>Rho GTPase activating protein at 19D</t>
  </si>
  <si>
    <t>0.20312565596356458</t>
  </si>
  <si>
    <t>1.7757989215939423</t>
  </si>
  <si>
    <t>63.07894952810833</t>
  </si>
  <si>
    <t>NP_001285499.1</t>
  </si>
  <si>
    <t>FBgn0031126</t>
  </si>
  <si>
    <t>Cyp6v1</t>
  </si>
  <si>
    <t>Cytochrome P450 6v1</t>
  </si>
  <si>
    <t>0.16771337945656076</t>
  </si>
  <si>
    <t>1.1314654021121884</t>
  </si>
  <si>
    <t>36.85529353562005</t>
  </si>
  <si>
    <t>NP_001285501.1</t>
  </si>
  <si>
    <t>FBgn0003300</t>
  </si>
  <si>
    <t>run</t>
  </si>
  <si>
    <t>runt</t>
  </si>
  <si>
    <t>0.1848389539650298</t>
  </si>
  <si>
    <t>1.4249429388764956</t>
  </si>
  <si>
    <t>48.90089867260285</t>
  </si>
  <si>
    <t>NP_001285502.1</t>
  </si>
  <si>
    <t>FBgn0031129</t>
  </si>
  <si>
    <t>CG1324</t>
  </si>
  <si>
    <t>12.913573793343788</t>
  </si>
  <si>
    <t>NP_001285504.1</t>
  </si>
  <si>
    <t>FBgn0265608</t>
  </si>
  <si>
    <t>CG44426</t>
  </si>
  <si>
    <t>0.16393360093358783</t>
  </si>
  <si>
    <t>11.963353064066853</t>
  </si>
  <si>
    <t>NP_001285505.1</t>
  </si>
  <si>
    <t>FBgn0031143</t>
  </si>
  <si>
    <t>CG1532</t>
  </si>
  <si>
    <t>0.15553364030842726</t>
  </si>
  <si>
    <t>1.4017069283144543</t>
  </si>
  <si>
    <t>63.66185397867104</t>
  </si>
  <si>
    <t>NP_001285508.1</t>
  </si>
  <si>
    <t>FBgn0031148</t>
  </si>
  <si>
    <t>Cbs</t>
  </si>
  <si>
    <t>Cystathionine beta-synthase</t>
  </si>
  <si>
    <t>0.16306495358526626</t>
  </si>
  <si>
    <t>1.6285685565699577</t>
  </si>
  <si>
    <t>64.94021159681785</t>
  </si>
  <si>
    <t>NP_001285509.1</t>
  </si>
  <si>
    <t>FBgn0052512</t>
  </si>
  <si>
    <t>CG32512</t>
  </si>
  <si>
    <t>0.16263528712743472</t>
  </si>
  <si>
    <t>1.3155472740531788</t>
  </si>
  <si>
    <t>NP_001285511.1</t>
  </si>
  <si>
    <t>FBgn0031157</t>
  </si>
  <si>
    <t>CG1503</t>
  </si>
  <si>
    <t>0.019846841640559748</t>
  </si>
  <si>
    <t>17.510765041273082</t>
  </si>
  <si>
    <t>NP_001285512.1</t>
  </si>
  <si>
    <t>FBgn0003950</t>
  </si>
  <si>
    <t>unc</t>
  </si>
  <si>
    <t>uncoordinated</t>
  </si>
  <si>
    <t>0.11676242331475686</t>
  </si>
  <si>
    <t>0.8430840946064166</t>
  </si>
  <si>
    <t>43.97131834954713</t>
  </si>
  <si>
    <t>NP_001285513.1</t>
  </si>
  <si>
    <t>FBgn0083956</t>
  </si>
  <si>
    <t>ldd</t>
  </si>
  <si>
    <t>lipid droplet defective</t>
  </si>
  <si>
    <t>0.26137045169214906</t>
  </si>
  <si>
    <t>2.4081084057901188</t>
  </si>
  <si>
    <t>66.92203000737886</t>
  </si>
  <si>
    <t>NP_001285517.1</t>
  </si>
  <si>
    <t>FBgn0001565</t>
  </si>
  <si>
    <t>Ddx56</t>
  </si>
  <si>
    <t>DEAD-box helicase 56</t>
  </si>
  <si>
    <t>0.16288525296140283</t>
  </si>
  <si>
    <t>1.3801688071342753</t>
  </si>
  <si>
    <t>62.72783200721844</t>
  </si>
  <si>
    <t>NP_001285519.1</t>
  </si>
  <si>
    <t>FBgn0031176</t>
  </si>
  <si>
    <t>whe</t>
  </si>
  <si>
    <t>what else</t>
  </si>
  <si>
    <t>7.310593824228029</t>
  </si>
  <si>
    <t>NP_001285522.1</t>
  </si>
  <si>
    <t>FBgn0031183</t>
  </si>
  <si>
    <t>CG14621</t>
  </si>
  <si>
    <t>0.1996263956970782</t>
  </si>
  <si>
    <t>1.6722127274145697</t>
  </si>
  <si>
    <t>61.57213316892725</t>
  </si>
  <si>
    <t>NP_001285525.1</t>
  </si>
  <si>
    <t>FBgn0031184</t>
  </si>
  <si>
    <t>CG14615</t>
  </si>
  <si>
    <t>0.5458318864723112</t>
  </si>
  <si>
    <t>37.27999008592201</t>
  </si>
  <si>
    <t>NP_001285528.1</t>
  </si>
  <si>
    <t>FBgn0031187</t>
  </si>
  <si>
    <t>Usp2</t>
  </si>
  <si>
    <t>Ubiquitin specific protease 2</t>
  </si>
  <si>
    <t>0.15232099045213557</t>
  </si>
  <si>
    <t>1.1719924436892308</t>
  </si>
  <si>
    <t>58.32064325566131</t>
  </si>
  <si>
    <t>NP_001285542.1</t>
  </si>
  <si>
    <t>FBgn0051976</t>
  </si>
  <si>
    <t>ovm</t>
  </si>
  <si>
    <t>oven mitt</t>
  </si>
  <si>
    <t>0.3921429755201537</t>
  </si>
  <si>
    <t>28.864646632814452</t>
  </si>
  <si>
    <t>NP_001285543.1</t>
  </si>
  <si>
    <t>FBgn0031229</t>
  </si>
  <si>
    <t>CG3436</t>
  </si>
  <si>
    <t>0.2683905599481525</t>
  </si>
  <si>
    <t>2.5470607927419726</t>
  </si>
  <si>
    <t>65.16051721297974</t>
  </si>
  <si>
    <t>NP_001285544.1</t>
  </si>
  <si>
    <t>FBgn0086856</t>
  </si>
  <si>
    <t>CG11555</t>
  </si>
  <si>
    <t>0.20530785234379043</t>
  </si>
  <si>
    <t>14.18107181522916</t>
  </si>
  <si>
    <t>NP_001285545.1</t>
  </si>
  <si>
    <t>FBgn0031244</t>
  </si>
  <si>
    <t>CG11601</t>
  </si>
  <si>
    <t>0.17327166504241076</t>
  </si>
  <si>
    <t>1.1744614868889807</t>
  </si>
  <si>
    <t>37.72546912457634</t>
  </si>
  <si>
    <t>NP_001285547.1</t>
  </si>
  <si>
    <t>FBgn0005660</t>
  </si>
  <si>
    <t>Ets21C</t>
  </si>
  <si>
    <t>Ets at 21C</t>
  </si>
  <si>
    <t>0.1417351154820417</t>
  </si>
  <si>
    <t>1.1841736691114197</t>
  </si>
  <si>
    <t>61.26486752522352</t>
  </si>
  <si>
    <t>NP_001285551.1</t>
  </si>
  <si>
    <t>FBgn0284247</t>
  </si>
  <si>
    <t>ds</t>
  </si>
  <si>
    <t>dachsous</t>
  </si>
  <si>
    <t>0.2034818283051014</t>
  </si>
  <si>
    <t>2.092242865516224</t>
  </si>
  <si>
    <t>NP_001285555.1</t>
  </si>
  <si>
    <t>FBgn0031292</t>
  </si>
  <si>
    <t>CG15824</t>
  </si>
  <si>
    <t>0.15887403284563426</t>
  </si>
  <si>
    <t>1.0859058699292579</t>
  </si>
  <si>
    <t>44.157955387274676</t>
  </si>
  <si>
    <t>NP_001285558.1</t>
  </si>
  <si>
    <t>FBgn0031331</t>
  </si>
  <si>
    <t>CG5440</t>
  </si>
  <si>
    <t>0.26634168983545226</t>
  </si>
  <si>
    <t>8.790911625313633</t>
  </si>
  <si>
    <t>NP_001285559.1</t>
  </si>
  <si>
    <t>FBgn0031332</t>
  </si>
  <si>
    <t>CG5556</t>
  </si>
  <si>
    <t>0.11247013270399907</t>
  </si>
  <si>
    <t>0.6269409771521769</t>
  </si>
  <si>
    <t>27.816619624771707</t>
  </si>
  <si>
    <t>NP_001285561.1</t>
  </si>
  <si>
    <t>FBgn0031337</t>
  </si>
  <si>
    <t>CG14346</t>
  </si>
  <si>
    <t>0.4906239593039576</t>
  </si>
  <si>
    <t>26.501540767885402</t>
  </si>
  <si>
    <t>NP_001285565.1</t>
  </si>
  <si>
    <t>FBgn0260648</t>
  </si>
  <si>
    <t>Rrp40</t>
  </si>
  <si>
    <t>Ribosomal RNA processing 40</t>
  </si>
  <si>
    <t>0.11904778548749069</t>
  </si>
  <si>
    <t>1.092880494994846</t>
  </si>
  <si>
    <t>NP_001285566.1</t>
  </si>
  <si>
    <t>FBgn0031434</t>
  </si>
  <si>
    <t>insv</t>
  </si>
  <si>
    <t>insensitive</t>
  </si>
  <si>
    <t>0.11987677689659929</t>
  </si>
  <si>
    <t>0.8989011205358521</t>
  </si>
  <si>
    <t>47.419586184156294</t>
  </si>
  <si>
    <t>NP_001285570.1</t>
  </si>
  <si>
    <t>FBgn0024920</t>
  </si>
  <si>
    <t>Ts</t>
  </si>
  <si>
    <t>Thymidylate synthase</t>
  </si>
  <si>
    <t>0.19234617742966198</t>
  </si>
  <si>
    <t>1.4840441840684144</t>
  </si>
  <si>
    <t>54.780176320342754</t>
  </si>
  <si>
    <t>NP_001285571.1</t>
  </si>
  <si>
    <t>FBgn0031484</t>
  </si>
  <si>
    <t>CG3165</t>
  </si>
  <si>
    <t>0.11757603421816369</t>
  </si>
  <si>
    <t>0.7081413380873479</t>
  </si>
  <si>
    <t>40.669767441860465</t>
  </si>
  <si>
    <t>NP_001285572.1</t>
  </si>
  <si>
    <t>FBgn0031485</t>
  </si>
  <si>
    <t>CG9643</t>
  </si>
  <si>
    <t>0.6222603534499566</t>
  </si>
  <si>
    <t>59.85983384058567</t>
  </si>
  <si>
    <t>NP_001285576.1</t>
  </si>
  <si>
    <t>FBgn0051698</t>
  </si>
  <si>
    <t>CG31698</t>
  </si>
  <si>
    <t>0.037036864477471274</t>
  </si>
  <si>
    <t>0.1027100876789652</t>
  </si>
  <si>
    <t>11.418114143920596</t>
  </si>
  <si>
    <t>NP_001285577.1</t>
  </si>
  <si>
    <t>FBgn0031512</t>
  </si>
  <si>
    <t>CG15404</t>
  </si>
  <si>
    <t>16.57452024685096</t>
  </si>
  <si>
    <t>NP_001285578.1</t>
  </si>
  <si>
    <t>FBgn0085422</t>
  </si>
  <si>
    <t>CG34393</t>
  </si>
  <si>
    <t>0.14720686800347518</t>
  </si>
  <si>
    <t>1.3344357182448376</t>
  </si>
  <si>
    <t>62.876764030193634</t>
  </si>
  <si>
    <t>NP_001285582.1</t>
  </si>
  <si>
    <t>FBgn0031520</t>
  </si>
  <si>
    <t>CG8837</t>
  </si>
  <si>
    <t>0.2004765264816185</t>
  </si>
  <si>
    <t>1.3719484542025444</t>
  </si>
  <si>
    <t>34.759744037230945</t>
  </si>
  <si>
    <t>NP_001285583.1</t>
  </si>
  <si>
    <t>FBgn0031522</t>
  </si>
  <si>
    <t>CG3285</t>
  </si>
  <si>
    <t>0.21078392776571014</t>
  </si>
  <si>
    <t>1.170323178901136</t>
  </si>
  <si>
    <t>NP_001285587.1</t>
  </si>
  <si>
    <t>FBgn0031540</t>
  </si>
  <si>
    <t>Pif1</t>
  </si>
  <si>
    <t>Pif1 DNA helicase</t>
  </si>
  <si>
    <t>0.18285196018007663</t>
  </si>
  <si>
    <t>1.6335022316066854</t>
  </si>
  <si>
    <t>60.89474983541804</t>
  </si>
  <si>
    <t>NP_001285589.1</t>
  </si>
  <si>
    <t>FBgn0284253</t>
  </si>
  <si>
    <t>LeuRS</t>
  </si>
  <si>
    <t>Leucyl-tRNA synthetase</t>
  </si>
  <si>
    <t>0.16742846090899416</t>
  </si>
  <si>
    <t>1.672706426008079</t>
  </si>
  <si>
    <t>63.525516901870695</t>
  </si>
  <si>
    <t>NP_001285590.1</t>
  </si>
  <si>
    <t>FBgn0024244</t>
  </si>
  <si>
    <t>drm</t>
  </si>
  <si>
    <t>drumstick</t>
  </si>
  <si>
    <t>0.24264578463278594</t>
  </si>
  <si>
    <t>1.444526482741629</t>
  </si>
  <si>
    <t>27.028258077265093</t>
  </si>
  <si>
    <t>NP_001285591.1</t>
  </si>
  <si>
    <t>FBgn0015663</t>
  </si>
  <si>
    <t>Ugt36A1</t>
  </si>
  <si>
    <t>UDP-glycosyltransferase family 36 member A1</t>
  </si>
  <si>
    <t>0.6479352474311858</t>
  </si>
  <si>
    <t>42.01248656247416</t>
  </si>
  <si>
    <t>NP_001285593.1</t>
  </si>
  <si>
    <t>FBgn0031558</t>
  </si>
  <si>
    <t>CG16704</t>
  </si>
  <si>
    <t>14.764176496286588</t>
  </si>
  <si>
    <t>NP_001285594.1</t>
  </si>
  <si>
    <t>FBgn0031561</t>
  </si>
  <si>
    <t>IM33</t>
  </si>
  <si>
    <t>Immune induced molecule 33</t>
  </si>
  <si>
    <t>0.10655451664755218</t>
  </si>
  <si>
    <t>0.5586914980948962</t>
  </si>
  <si>
    <t>26.62415037341613</t>
  </si>
  <si>
    <t>NP_001285595.1</t>
  </si>
  <si>
    <t>FBgn0031562</t>
  </si>
  <si>
    <t>CG3604</t>
  </si>
  <si>
    <t>0.060819117479042235</t>
  </si>
  <si>
    <t>0.3256819546243176</t>
  </si>
  <si>
    <t>33.93452974410103</t>
  </si>
  <si>
    <t>NP_001285596.1</t>
  </si>
  <si>
    <t>FBgn0051778</t>
  </si>
  <si>
    <t>CG31778</t>
  </si>
  <si>
    <t>0.45776036413784754</t>
  </si>
  <si>
    <t>35.04449434464404</t>
  </si>
  <si>
    <t>NP_001285597.1</t>
  </si>
  <si>
    <t>FBgn0051955</t>
  </si>
  <si>
    <t>CG31955</t>
  </si>
  <si>
    <t>NP_001285599.1</t>
  </si>
  <si>
    <t>FBgn0014033</t>
  </si>
  <si>
    <t>Sr-CI</t>
  </si>
  <si>
    <t>Scavenger receptor class C, type I</t>
  </si>
  <si>
    <t>0.11586803775524307</t>
  </si>
  <si>
    <t>37.927441077441074</t>
  </si>
  <si>
    <t>NP_001285600.1</t>
  </si>
  <si>
    <t>FBgn0031592</t>
  </si>
  <si>
    <t>Art2</t>
  </si>
  <si>
    <t>Arginine methyltransferase 2</t>
  </si>
  <si>
    <t>0.10610678859547605</t>
  </si>
  <si>
    <t>0.4818186437212927</t>
  </si>
  <si>
    <t>20.01969696969697</t>
  </si>
  <si>
    <t>NP_001285603.1</t>
  </si>
  <si>
    <t>FBgn0031608</t>
  </si>
  <si>
    <t>CG15435</t>
  </si>
  <si>
    <t>0.16826753023585198</t>
  </si>
  <si>
    <t>1.499449800390603</t>
  </si>
  <si>
    <t>NP_001285607.1</t>
  </si>
  <si>
    <t>FBgn0041150</t>
  </si>
  <si>
    <t>hoe1</t>
  </si>
  <si>
    <t>hoepel1</t>
  </si>
  <si>
    <t>0.1498812964932223</t>
  </si>
  <si>
    <t>1.2600236656985657</t>
  </si>
  <si>
    <t>56.10633930037773</t>
  </si>
  <si>
    <t>NP_001285608.1</t>
  </si>
  <si>
    <t>FBgn0031654</t>
  </si>
  <si>
    <t>Jon25Bii</t>
  </si>
  <si>
    <t>Jonah 25Bii</t>
  </si>
  <si>
    <t>0.18043150306538625</t>
  </si>
  <si>
    <t>1.1051479992351798</t>
  </si>
  <si>
    <t>30.979742631797425</t>
  </si>
  <si>
    <t>NP_001285613.1</t>
  </si>
  <si>
    <t>FBgn0031684</t>
  </si>
  <si>
    <t>ND-13A</t>
  </si>
  <si>
    <t>NADH dehydrogenase (ubiquinone) 13 kDa A subunit</t>
  </si>
  <si>
    <t>0.7608428452184889</t>
  </si>
  <si>
    <t>58.95742925501196</t>
  </si>
  <si>
    <t>NP_001285619.1</t>
  </si>
  <si>
    <t>FBgn0031692</t>
  </si>
  <si>
    <t>TpnC25D</t>
  </si>
  <si>
    <t>Troponin C at 25D</t>
  </si>
  <si>
    <t>0.15783932062223346</t>
  </si>
  <si>
    <t>1.1796318463137716</t>
  </si>
  <si>
    <t>39.301154339461306</t>
  </si>
  <si>
    <t>NP_001285621.1</t>
  </si>
  <si>
    <t>FBgn0031696</t>
  </si>
  <si>
    <t>Bub1</t>
  </si>
  <si>
    <t>Bub1 kinase</t>
  </si>
  <si>
    <t>0.21440067946246094</t>
  </si>
  <si>
    <t>1.8441676543711405</t>
  </si>
  <si>
    <t>62.720955037742044</t>
  </si>
  <si>
    <t>NP_001285625.1</t>
  </si>
  <si>
    <t>FBgn0031700</t>
  </si>
  <si>
    <t>CG14022</t>
  </si>
  <si>
    <t>0.7044569631700327</t>
  </si>
  <si>
    <t>52.34089562346567</t>
  </si>
  <si>
    <t>NP_001285628.1</t>
  </si>
  <si>
    <t>FBgn0031711</t>
  </si>
  <si>
    <t>Elp4</t>
  </si>
  <si>
    <t>Elongator complex protein 4</t>
  </si>
  <si>
    <t>0.18016419739453612</t>
  </si>
  <si>
    <t>1.549748299480935</t>
  </si>
  <si>
    <t>63.31224874887194</t>
  </si>
  <si>
    <t>NP_001285630.1</t>
  </si>
  <si>
    <t>FBgn0031723</t>
  </si>
  <si>
    <t>CG7251</t>
  </si>
  <si>
    <t>19.378935030140656</t>
  </si>
  <si>
    <t>NP_001285631.1</t>
  </si>
  <si>
    <t>FBgn0031726</t>
  </si>
  <si>
    <t>Cyp6a16</t>
  </si>
  <si>
    <t>Cytochrome P450 6a16</t>
  </si>
  <si>
    <t>0.32006195414967975</t>
  </si>
  <si>
    <t>27.876208736245417</t>
  </si>
  <si>
    <t>NP_001285636.1</t>
  </si>
  <si>
    <t>FBgn0024191</t>
  </si>
  <si>
    <t>sip1</t>
  </si>
  <si>
    <t>septin interacting protein 1</t>
  </si>
  <si>
    <t>0.19139728587350716</t>
  </si>
  <si>
    <t>1.7805174630774538</t>
  </si>
  <si>
    <t>NP_001285638.1</t>
  </si>
  <si>
    <t>FBgn0031741</t>
  </si>
  <si>
    <t>CG11034</t>
  </si>
  <si>
    <t>0.19218992670028015</t>
  </si>
  <si>
    <t>1.326040234058594</t>
  </si>
  <si>
    <t>44.57598531853535</t>
  </si>
  <si>
    <t>NP_001285640.1</t>
  </si>
  <si>
    <t>FBgn0051644</t>
  </si>
  <si>
    <t>COX6CL</t>
  </si>
  <si>
    <t>Cytochrome c oxidase subunit 6C-like</t>
  </si>
  <si>
    <t>0.11866691120273246</t>
  </si>
  <si>
    <t>0.6350942923355325</t>
  </si>
  <si>
    <t>29.280376949378702</t>
  </si>
  <si>
    <t>NP_001285642.1</t>
  </si>
  <si>
    <t>FBgn0031745</t>
  </si>
  <si>
    <t>rau</t>
  </si>
  <si>
    <t>0.12036267158688432</t>
  </si>
  <si>
    <t>1.1152387647774304</t>
  </si>
  <si>
    <t>59.56507779698691</t>
  </si>
  <si>
    <t>NP_001285643.1</t>
  </si>
  <si>
    <t>FBgn0265785</t>
  </si>
  <si>
    <t>CG44574</t>
  </si>
  <si>
    <t>NP_001285645.1</t>
  </si>
  <si>
    <t>FBgn0031746</t>
  </si>
  <si>
    <t>CG9029</t>
  </si>
  <si>
    <t>NP_001285646.1</t>
  </si>
  <si>
    <t>FBgn0002856</t>
  </si>
  <si>
    <t>Acp26Ab</t>
  </si>
  <si>
    <t>Accessory gland protein 26Ab</t>
  </si>
  <si>
    <t>NP_001285647.1</t>
  </si>
  <si>
    <t>FBgn0031747</t>
  </si>
  <si>
    <t>CG9021</t>
  </si>
  <si>
    <t>0.11438744993799958</t>
  </si>
  <si>
    <t>0.5949565237947511</t>
  </si>
  <si>
    <t>24.09358622410781</t>
  </si>
  <si>
    <t>NP_001285648.1</t>
  </si>
  <si>
    <t>FBgn0003980</t>
  </si>
  <si>
    <t>Vm26Ab</t>
  </si>
  <si>
    <t>Vitelline membrane 26Ab</t>
  </si>
  <si>
    <t>0.30365097655483664</t>
  </si>
  <si>
    <t>32.02636378709998</t>
  </si>
  <si>
    <t>NP_001285652.1</t>
  </si>
  <si>
    <t>FBgn0051643</t>
  </si>
  <si>
    <t>CG31643</t>
  </si>
  <si>
    <t>0.16596036610105644</t>
  </si>
  <si>
    <t>1.210563425193654</t>
  </si>
  <si>
    <t>42.68414502613457</t>
  </si>
  <si>
    <t>NP_001285654.1</t>
  </si>
  <si>
    <t>FBgn0085208</t>
  </si>
  <si>
    <t>CG34179</t>
  </si>
  <si>
    <t>0.11813984224362664</t>
  </si>
  <si>
    <t>0.7096402007827092</t>
  </si>
  <si>
    <t>32.70311326266589</t>
  </si>
  <si>
    <t>NP_001285655.1</t>
  </si>
  <si>
    <t>FBgn0031769</t>
  </si>
  <si>
    <t>CG9135</t>
  </si>
  <si>
    <t>0.21535908881497526</t>
  </si>
  <si>
    <t>1.956608512443186</t>
  </si>
  <si>
    <t>60.961424087229474</t>
  </si>
  <si>
    <t>NP_001285657.1</t>
  </si>
  <si>
    <t>FBgn0031771</t>
  </si>
  <si>
    <t>ND-51</t>
  </si>
  <si>
    <t>NADH dehydrogenase (ubiquinone) 51 kDa subunit</t>
  </si>
  <si>
    <t>0.1706994446526592</t>
  </si>
  <si>
    <t>1.5331127761825756</t>
  </si>
  <si>
    <t>58.25962095506083</t>
  </si>
  <si>
    <t>NP_001285658.1</t>
  </si>
  <si>
    <t>FBgn0031772</t>
  </si>
  <si>
    <t>CG13994</t>
  </si>
  <si>
    <t>0.19377459524067817</t>
  </si>
  <si>
    <t>1.3450597281348375</t>
  </si>
  <si>
    <t>45.42462206631588</t>
  </si>
  <si>
    <t>NP_001285664.1</t>
  </si>
  <si>
    <t>FBgn0266445</t>
  </si>
  <si>
    <t>CG45075</t>
  </si>
  <si>
    <t>0.1272342890194861</t>
  </si>
  <si>
    <t>13.059752685260403</t>
  </si>
  <si>
    <t>NP_001285665.1</t>
  </si>
  <si>
    <t>FBgn0031782</t>
  </si>
  <si>
    <t>WDR79</t>
  </si>
  <si>
    <t>WD repeat domain 79</t>
  </si>
  <si>
    <t>0.12235174862314835</t>
  </si>
  <si>
    <t>0.8643311041671834</t>
  </si>
  <si>
    <t>49.79132179583647</t>
  </si>
  <si>
    <t>NP_001285667.1</t>
  </si>
  <si>
    <t>FBgn0031791</t>
  </si>
  <si>
    <t>AANATL2</t>
  </si>
  <si>
    <t>Arylalkylamine N-acetyltransferase-like 2</t>
  </si>
  <si>
    <t>0.11138714709682457</t>
  </si>
  <si>
    <t>28.640636657547873</t>
  </si>
  <si>
    <t>NP_001285668.1</t>
  </si>
  <si>
    <t>FBgn0043854</t>
  </si>
  <si>
    <t>slam</t>
  </si>
  <si>
    <t>slow as molasses</t>
  </si>
  <si>
    <t>0.6179599895404106</t>
  </si>
  <si>
    <t>39.56433110505901</t>
  </si>
  <si>
    <t>NP_001285669.1</t>
  </si>
  <si>
    <t>FBgn0031811</t>
  </si>
  <si>
    <t>CG13982</t>
  </si>
  <si>
    <t>0.11056203097530125</t>
  </si>
  <si>
    <t>0.8024305031144628</t>
  </si>
  <si>
    <t>44.37428762990278</t>
  </si>
  <si>
    <t>NP_001285670.1</t>
  </si>
  <si>
    <t>FBgn0011722</t>
  </si>
  <si>
    <t>Tig</t>
  </si>
  <si>
    <t>Tiggrin</t>
  </si>
  <si>
    <t>0.1364313175746318</t>
  </si>
  <si>
    <t>0.9642940919926803</t>
  </si>
  <si>
    <t>45.091283233187916</t>
  </si>
  <si>
    <t>NP_001285674.1</t>
  </si>
  <si>
    <t>FBgn0086357</t>
  </si>
  <si>
    <t>Sec61alpha</t>
  </si>
  <si>
    <t>Sec61 alpha subunit</t>
  </si>
  <si>
    <t>0.18712551384480305</t>
  </si>
  <si>
    <t>1.1801709409814194</t>
  </si>
  <si>
    <t>33.07442224833529</t>
  </si>
  <si>
    <t>NP_001285675.1</t>
  </si>
  <si>
    <t>FBgn0031820</t>
  </si>
  <si>
    <t>Daxx</t>
  </si>
  <si>
    <t>Daxx-like protein</t>
  </si>
  <si>
    <t>0.1317242515212058</t>
  </si>
  <si>
    <t>0.9951830024531936</t>
  </si>
  <si>
    <t>50.51042016806723</t>
  </si>
  <si>
    <t>NP_001285676.1</t>
  </si>
  <si>
    <t>FBgn0287695</t>
  </si>
  <si>
    <t>KFase</t>
  </si>
  <si>
    <t>Kynurenine formamidase</t>
  </si>
  <si>
    <t>0.6522159876375505</t>
  </si>
  <si>
    <t>55.620440354912915</t>
  </si>
  <si>
    <t>NP_001285677.1</t>
  </si>
  <si>
    <t>FBgn0051637</t>
  </si>
  <si>
    <t>CG31637</t>
  </si>
  <si>
    <t>0.2488127496696948</t>
  </si>
  <si>
    <t>2.210128514834052</t>
  </si>
  <si>
    <t>66.93416413872264</t>
  </si>
  <si>
    <t>NP_001285678.1</t>
  </si>
  <si>
    <t>FBgn0031830</t>
  </si>
  <si>
    <t>COX5B</t>
  </si>
  <si>
    <t>Cytochrome c oxidase subunit 5B</t>
  </si>
  <si>
    <t>0.1892028254167292</t>
  </si>
  <si>
    <t>1.5023063827894512</t>
  </si>
  <si>
    <t>46.49327240416349</t>
  </si>
  <si>
    <t>NP_001285680.1</t>
  </si>
  <si>
    <t>FBgn0263916</t>
  </si>
  <si>
    <t>Ent2</t>
  </si>
  <si>
    <t>Equilibrative nucleoside transporter 2</t>
  </si>
  <si>
    <t>0.19349891230394653</t>
  </si>
  <si>
    <t>1.6835434692234432</t>
  </si>
  <si>
    <t>60.77905638665133</t>
  </si>
  <si>
    <t>NP_001285681.1</t>
  </si>
  <si>
    <t>FBgn0031834</t>
  </si>
  <si>
    <t>CG13766</t>
  </si>
  <si>
    <t>0.1433239571216032</t>
  </si>
  <si>
    <t>0.8719124005197452</t>
  </si>
  <si>
    <t>31.806478336508988</t>
  </si>
  <si>
    <t>NP_001285682.1</t>
  </si>
  <si>
    <t>FBgn0031835</t>
  </si>
  <si>
    <t>Dpp10</t>
  </si>
  <si>
    <t>Dipeptidyl peptidase 10</t>
  </si>
  <si>
    <t>0.22652116374711015</t>
  </si>
  <si>
    <t>2.043958959536253</t>
  </si>
  <si>
    <t>54.27046771349399</t>
  </si>
  <si>
    <t>NP_001285685.1</t>
  </si>
  <si>
    <t>FBgn0051636</t>
  </si>
  <si>
    <t>CG31636</t>
  </si>
  <si>
    <t>0.3635818635459657</t>
  </si>
  <si>
    <t>33.726762423642064</t>
  </si>
  <si>
    <t>NP_001285687.1</t>
  </si>
  <si>
    <t>FBgn0000392</t>
  </si>
  <si>
    <t>cup</t>
  </si>
  <si>
    <t>0.1532740964904832</t>
  </si>
  <si>
    <t>1.2852223852211628</t>
  </si>
  <si>
    <t>55.642281768864045</t>
  </si>
  <si>
    <t>NP_001285688.1</t>
  </si>
  <si>
    <t>FBgn0031855</t>
  </si>
  <si>
    <t>meng</t>
  </si>
  <si>
    <t>meng-po</t>
  </si>
  <si>
    <t>0.20655647929880613</t>
  </si>
  <si>
    <t>1.835816560652807</t>
  </si>
  <si>
    <t>54.966727363019366</t>
  </si>
  <si>
    <t>NP_001285689.1</t>
  </si>
  <si>
    <t>FBgn0265257</t>
  </si>
  <si>
    <t>CG44271</t>
  </si>
  <si>
    <t>8.293314309009377</t>
  </si>
  <si>
    <t>NP_001285690.1</t>
  </si>
  <si>
    <t>FBgn0042189</t>
  </si>
  <si>
    <t>CG17376</t>
  </si>
  <si>
    <t>0.13654088845335607</t>
  </si>
  <si>
    <t>0.38003588893441015</t>
  </si>
  <si>
    <t>8.074293920536142</t>
  </si>
  <si>
    <t>NP_001285694.1</t>
  </si>
  <si>
    <t>FBgn0031874</t>
  </si>
  <si>
    <t>CG13775</t>
  </si>
  <si>
    <t>0.6097776990980022</t>
  </si>
  <si>
    <t>33.16493399339934</t>
  </si>
  <si>
    <t>NP_001285696.1</t>
  </si>
  <si>
    <t>FBgn0031877</t>
  </si>
  <si>
    <t>Hmgcl</t>
  </si>
  <si>
    <t>3-Hydroxymethyl-3-methylglutaryl-CoA lyase</t>
  </si>
  <si>
    <t>0.14442819306702157</t>
  </si>
  <si>
    <t>1.2417972630572043</t>
  </si>
  <si>
    <t>60.56637313801333</t>
  </si>
  <si>
    <t>NP_001285697.1</t>
  </si>
  <si>
    <t>FBgn0021944</t>
  </si>
  <si>
    <t>Coprox</t>
  </si>
  <si>
    <t>Coproporphyrinogen oxidase</t>
  </si>
  <si>
    <t>0.2370558324144402</t>
  </si>
  <si>
    <t>2.093355722517628</t>
  </si>
  <si>
    <t>61.50427772293518</t>
  </si>
  <si>
    <t>NP_001285698.1</t>
  </si>
  <si>
    <t>FBgn0000053</t>
  </si>
  <si>
    <t>Gart</t>
  </si>
  <si>
    <t>GART trifunctional enzyme</t>
  </si>
  <si>
    <t>0.10839707480800238</t>
  </si>
  <si>
    <t>1.0700477080763835</t>
  </si>
  <si>
    <t>64.58346321056517</t>
  </si>
  <si>
    <t>NP_001285705.1</t>
  </si>
  <si>
    <t>FBgn0051907</t>
  </si>
  <si>
    <t>Mst27D</t>
  </si>
  <si>
    <t>Male specific transcript 27D</t>
  </si>
  <si>
    <t>NP_001285707.1</t>
  </si>
  <si>
    <t>FBgn0031894</t>
  </si>
  <si>
    <t>CG4496</t>
  </si>
  <si>
    <t>0.17265269216435974</t>
  </si>
  <si>
    <t>43.40019844551017</t>
  </si>
  <si>
    <t>NP_001285711.1</t>
  </si>
  <si>
    <t>FBgn0053296</t>
  </si>
  <si>
    <t>CG33296</t>
  </si>
  <si>
    <t>0.11993818068809436</t>
  </si>
  <si>
    <t>NP_001285712.1</t>
  </si>
  <si>
    <t>FBgn0031937</t>
  </si>
  <si>
    <t>CG13795</t>
  </si>
  <si>
    <t>0.22180618440942607</t>
  </si>
  <si>
    <t>15.642992915154657</t>
  </si>
  <si>
    <t>NP_001285713.1</t>
  </si>
  <si>
    <t>FBgn0031942</t>
  </si>
  <si>
    <t>CG7203</t>
  </si>
  <si>
    <t>0.11977944276036227</t>
  </si>
  <si>
    <t>0.8490899999713948</t>
  </si>
  <si>
    <t>46.75825354902608</t>
  </si>
  <si>
    <t>NP_001285716.1</t>
  </si>
  <si>
    <t>FBgn0031946</t>
  </si>
  <si>
    <t>CG7164</t>
  </si>
  <si>
    <t>0.11473976940275478</t>
  </si>
  <si>
    <t>0.5596941151411282</t>
  </si>
  <si>
    <t>24.541166666666665</t>
  </si>
  <si>
    <t>NP_001285719.1</t>
  </si>
  <si>
    <t>FBgn0286198</t>
  </si>
  <si>
    <t>LKRSDH</t>
  </si>
  <si>
    <t>Lysine ketoglutarate reductase/saccharopine dehydrogenase</t>
  </si>
  <si>
    <t>0.2611254069673729</t>
  </si>
  <si>
    <t>2.580601762422623</t>
  </si>
  <si>
    <t>61.98156378600823</t>
  </si>
  <si>
    <t>NP_001285721.1</t>
  </si>
  <si>
    <t>FBgn0031952</t>
  </si>
  <si>
    <t>Cdc14</t>
  </si>
  <si>
    <t>Cell division cycle 14</t>
  </si>
  <si>
    <t>0.1817964585702175</t>
  </si>
  <si>
    <t>1.4171400361315867</t>
  </si>
  <si>
    <t>53.63148391332896</t>
  </si>
  <si>
    <t>NP_001285724.1</t>
  </si>
  <si>
    <t>FBgn0004177</t>
  </si>
  <si>
    <t>mts</t>
  </si>
  <si>
    <t>microtubule star</t>
  </si>
  <si>
    <t>0.022768582460698048</t>
  </si>
  <si>
    <t>23.46572128137115</t>
  </si>
  <si>
    <t>NP_001285727.1</t>
  </si>
  <si>
    <t>FBgn0040099</t>
  </si>
  <si>
    <t>lectin-28C</t>
  </si>
  <si>
    <t>0.10357919500866072</t>
  </si>
  <si>
    <t>0.22022619472804328</t>
  </si>
  <si>
    <t>6.476409052092229</t>
  </si>
  <si>
    <t>NP_001285728.1</t>
  </si>
  <si>
    <t>FBgn0045038</t>
  </si>
  <si>
    <t>Proc</t>
  </si>
  <si>
    <t>Proctolin</t>
  </si>
  <si>
    <t>0.057258027588193525</t>
  </si>
  <si>
    <t>0.3340106507568758</t>
  </si>
  <si>
    <t>34.260826446280994</t>
  </si>
  <si>
    <t>NP_001285729.1</t>
  </si>
  <si>
    <t>FBgn0031961</t>
  </si>
  <si>
    <t>CG7102</t>
  </si>
  <si>
    <t>0.2244963937786131</t>
  </si>
  <si>
    <t>2.2013103383443298</t>
  </si>
  <si>
    <t>64.91789819376027</t>
  </si>
  <si>
    <t>NP_001285734.1</t>
  </si>
  <si>
    <t>FBgn0031971</t>
  </si>
  <si>
    <t>Sirup</t>
  </si>
  <si>
    <t>Starvation-upregulated protein</t>
  </si>
  <si>
    <t>0.6846966563627858</t>
  </si>
  <si>
    <t>51.16851714779176</t>
  </si>
  <si>
    <t>NP_001285735.1</t>
  </si>
  <si>
    <t>FBgn0031972</t>
  </si>
  <si>
    <t>Wwox</t>
  </si>
  <si>
    <t>WW domain containing oxidoreductase</t>
  </si>
  <si>
    <t>0.23604710819251903</t>
  </si>
  <si>
    <t>2.056732397187244</t>
  </si>
  <si>
    <t>56.35682565789474</t>
  </si>
  <si>
    <t>NP_001285737.1</t>
  </si>
  <si>
    <t>FBgn0031980</t>
  </si>
  <si>
    <t>RpL36A</t>
  </si>
  <si>
    <t>Ribosomal protein L36A</t>
  </si>
  <si>
    <t>0.3033740202513533</t>
  </si>
  <si>
    <t>1.719206954822603</t>
  </si>
  <si>
    <t>23.935257566646623</t>
  </si>
  <si>
    <t>NP_001285740.1</t>
  </si>
  <si>
    <t>FBgn0031988</t>
  </si>
  <si>
    <t>CG8668</t>
  </si>
  <si>
    <t>0.19463919033449967</t>
  </si>
  <si>
    <t>1.6728946682903194</t>
  </si>
  <si>
    <t>63.16717250430646</t>
  </si>
  <si>
    <t>NP_001285744.1</t>
  </si>
  <si>
    <t>FBgn0031992</t>
  </si>
  <si>
    <t>Acbp1</t>
  </si>
  <si>
    <t>Acyl-CoA binding protein 1</t>
  </si>
  <si>
    <t>0.1538032122673725</t>
  </si>
  <si>
    <t>1.2881960859167885</t>
  </si>
  <si>
    <t>NP_001285746.1</t>
  </si>
  <si>
    <t>FBgn0032025</t>
  </si>
  <si>
    <t>CG7778</t>
  </si>
  <si>
    <t>0.15532662057182212</t>
  </si>
  <si>
    <t>1.0138278772748097</t>
  </si>
  <si>
    <t>37.721872931833225</t>
  </si>
  <si>
    <t>NP_001285749.1</t>
  </si>
  <si>
    <t>FBgn0032029</t>
  </si>
  <si>
    <t>CG17292</t>
  </si>
  <si>
    <t>0.20949061950531583</t>
  </si>
  <si>
    <t>1.6810521098136746</t>
  </si>
  <si>
    <t>50.92538664034222</t>
  </si>
  <si>
    <t>NP_001285753.1</t>
  </si>
  <si>
    <t>FBgn0027932</t>
  </si>
  <si>
    <t>Akap200</t>
  </si>
  <si>
    <t>A kinase anchor protein 200</t>
  </si>
  <si>
    <t>0.16090101938944687</t>
  </si>
  <si>
    <t>1.2704621948956518</t>
  </si>
  <si>
    <t>57.26785861415506</t>
  </si>
  <si>
    <t>NP_001285756.1</t>
  </si>
  <si>
    <t>FBgn0032049</t>
  </si>
  <si>
    <t>Bace</t>
  </si>
  <si>
    <t>beta-site APP-cleaving enzyme</t>
  </si>
  <si>
    <t>0.1373894669709815</t>
  </si>
  <si>
    <t>0.8151631747831616</t>
  </si>
  <si>
    <t>31.785619725302002</t>
  </si>
  <si>
    <t>NP_001285757.1</t>
  </si>
  <si>
    <t>FBgn0032050</t>
  </si>
  <si>
    <t>CG13096</t>
  </si>
  <si>
    <t>0.7176598089044822</t>
  </si>
  <si>
    <t>52.537496906195855</t>
  </si>
  <si>
    <t>NP_001285762.1</t>
  </si>
  <si>
    <t>FBgn0032066</t>
  </si>
  <si>
    <t>LManIII</t>
  </si>
  <si>
    <t>Lysosomal alpha-mannosidase III</t>
  </si>
  <si>
    <t>1.5503763459239623</t>
  </si>
  <si>
    <t>28.41747654155496</t>
  </si>
  <si>
    <t>NP_001285770.1</t>
  </si>
  <si>
    <t>FBgn0032085</t>
  </si>
  <si>
    <t>CG9555</t>
  </si>
  <si>
    <t>0.14112933440962483</t>
  </si>
  <si>
    <t>0.9596073864109659</t>
  </si>
  <si>
    <t>37.36685119391886</t>
  </si>
  <si>
    <t>NP_001285773.1</t>
  </si>
  <si>
    <t>FBgn0032090</t>
  </si>
  <si>
    <t>CG9582</t>
  </si>
  <si>
    <t>16.638580931263856</t>
  </si>
  <si>
    <t>NP_001285774.1</t>
  </si>
  <si>
    <t>FBgn0032094</t>
  </si>
  <si>
    <t>CG12439</t>
  </si>
  <si>
    <t>17.537154989384288</t>
  </si>
  <si>
    <t>NP_001285775.1</t>
  </si>
  <si>
    <t>FBgn0032104</t>
  </si>
  <si>
    <t>aust</t>
  </si>
  <si>
    <t>australin</t>
  </si>
  <si>
    <t>0.42560592126497515</t>
  </si>
  <si>
    <t>18.930431860191565</t>
  </si>
  <si>
    <t>NP_001285782.1</t>
  </si>
  <si>
    <t>FBgn0051709</t>
  </si>
  <si>
    <t>CG31709</t>
  </si>
  <si>
    <t>NP_001285784.1</t>
  </si>
  <si>
    <t>FBgn0029174</t>
  </si>
  <si>
    <t>Fkbp59</t>
  </si>
  <si>
    <t>FK506-binding protein 59kD</t>
  </si>
  <si>
    <t>0.1502314978470953</t>
  </si>
  <si>
    <t>1.4774218456966015</t>
  </si>
  <si>
    <t>63.335767621235746</t>
  </si>
  <si>
    <t>NP_001285787.1</t>
  </si>
  <si>
    <t>FBgn0032168</t>
  </si>
  <si>
    <t>CG13126</t>
  </si>
  <si>
    <t>0.13626443028287516</t>
  </si>
  <si>
    <t>1.1715595648806951</t>
  </si>
  <si>
    <t>62.977761365501394</t>
  </si>
  <si>
    <t>NP_001285788.1</t>
  </si>
  <si>
    <t>FBgn0032169</t>
  </si>
  <si>
    <t>CG4709</t>
  </si>
  <si>
    <t>0.20381559866667268</t>
  </si>
  <si>
    <t>1.805633165013922</t>
  </si>
  <si>
    <t>63.62132895816243</t>
  </si>
  <si>
    <t>NP_001285793.1</t>
  </si>
  <si>
    <t>FBgn0053301</t>
  </si>
  <si>
    <t>CG33301</t>
  </si>
  <si>
    <t>0.034913148488945465</t>
  </si>
  <si>
    <t>0.1959156147680104</t>
  </si>
  <si>
    <t>22.778714791701805</t>
  </si>
  <si>
    <t>NP_001285794.1</t>
  </si>
  <si>
    <t>FBgn0005593</t>
  </si>
  <si>
    <t>RpL7</t>
  </si>
  <si>
    <t>Ribosomal protein L7</t>
  </si>
  <si>
    <t>0.24099114333949884</t>
  </si>
  <si>
    <t>2.073625412982274</t>
  </si>
  <si>
    <t>54.78061520603598</t>
  </si>
  <si>
    <t>NP_001285798.1</t>
  </si>
  <si>
    <t>FBgn0250843</t>
  </si>
  <si>
    <t>Prosalpha6</t>
  </si>
  <si>
    <t>Proteasome alpha6 subunit</t>
  </si>
  <si>
    <t>0.17579133475239217</t>
  </si>
  <si>
    <t>1.4153390561610604</t>
  </si>
  <si>
    <t>58.62488661664055</t>
  </si>
  <si>
    <t>NP_001285799.1</t>
  </si>
  <si>
    <t>FBgn0032196</t>
  </si>
  <si>
    <t>CG5708</t>
  </si>
  <si>
    <t>0.15027220753419232</t>
  </si>
  <si>
    <t>1.2551047252294198</t>
  </si>
  <si>
    <t>39.49881256850566</t>
  </si>
  <si>
    <t>NP_001285801.1</t>
  </si>
  <si>
    <t>FBgn0005322</t>
  </si>
  <si>
    <t>nmd</t>
  </si>
  <si>
    <t>no mitochondrial derivative</t>
  </si>
  <si>
    <t>0.16377932198840697</t>
  </si>
  <si>
    <t>1.406139080173155</t>
  </si>
  <si>
    <t>NP_001285802.1</t>
  </si>
  <si>
    <t>FBgn0032213</t>
  </si>
  <si>
    <t>CG5390</t>
  </si>
  <si>
    <t>0.14928060810780186</t>
  </si>
  <si>
    <t>1.0339222829607844</t>
  </si>
  <si>
    <t>50.53264863059452</t>
  </si>
  <si>
    <t>NP_001285803.1</t>
  </si>
  <si>
    <t>FBgn0262782</t>
  </si>
  <si>
    <t>Mdh1</t>
  </si>
  <si>
    <t>Malate dehydrogenase 1</t>
  </si>
  <si>
    <t>0.21423299643093052</t>
  </si>
  <si>
    <t>1.938942462361634</t>
  </si>
  <si>
    <t>62.253732567678426</t>
  </si>
  <si>
    <t>NP_001285807.1</t>
  </si>
  <si>
    <t>FBgn0043825</t>
  </si>
  <si>
    <t>CG18284</t>
  </si>
  <si>
    <t>12.706397663923546</t>
  </si>
  <si>
    <t>NP_001285808.1</t>
  </si>
  <si>
    <t>FBgn0267254</t>
  </si>
  <si>
    <t>CG45690</t>
  </si>
  <si>
    <t>NP_001285811.1</t>
  </si>
  <si>
    <t>FBgn0023496</t>
  </si>
  <si>
    <t>Lip1</t>
  </si>
  <si>
    <t>Lipase 1</t>
  </si>
  <si>
    <t>0.13059504276838826</t>
  </si>
  <si>
    <t>1.0979867568642758</t>
  </si>
  <si>
    <t>55.335393489905236</t>
  </si>
  <si>
    <t>NP_001285813.1</t>
  </si>
  <si>
    <t>FBgn0032297</t>
  </si>
  <si>
    <t>CG17124</t>
  </si>
  <si>
    <t>0.14167915313665186</t>
  </si>
  <si>
    <t>0.9288306201138893</t>
  </si>
  <si>
    <t>30.272783632982023</t>
  </si>
  <si>
    <t>NP_001285815.1</t>
  </si>
  <si>
    <t>FBgn0051870</t>
  </si>
  <si>
    <t>CG31870</t>
  </si>
  <si>
    <t>19.336375929682216</t>
  </si>
  <si>
    <t>NP_001285818.1</t>
  </si>
  <si>
    <t>FBgn0032313</t>
  </si>
  <si>
    <t>CG14070</t>
  </si>
  <si>
    <t>0.1131347978464957</t>
  </si>
  <si>
    <t>0.5126793087365286</t>
  </si>
  <si>
    <t>19.053515657972483</t>
  </si>
  <si>
    <t>NP_001285819.1</t>
  </si>
  <si>
    <t>FBgn0032315</t>
  </si>
  <si>
    <t>CG14069</t>
  </si>
  <si>
    <t>0.052279675236777644</t>
  </si>
  <si>
    <t>0.26106908310692417</t>
  </si>
  <si>
    <t>23.478946051863588</t>
  </si>
  <si>
    <t>NP_001285820.1</t>
  </si>
  <si>
    <t>FBgn0053129</t>
  </si>
  <si>
    <t>Tmem214</t>
  </si>
  <si>
    <t>Transmembrane protein 214</t>
  </si>
  <si>
    <t>0.2117302798189182</t>
  </si>
  <si>
    <t>1.9658974058034486</t>
  </si>
  <si>
    <t>64.45961459614597</t>
  </si>
  <si>
    <t>NP_001285823.1</t>
  </si>
  <si>
    <t>FBgn0032321</t>
  </si>
  <si>
    <t>YL-1</t>
  </si>
  <si>
    <t>0.19129233773533724</t>
  </si>
  <si>
    <t>1.7482325974215513</t>
  </si>
  <si>
    <t>64.98334427305547</t>
  </si>
  <si>
    <t>NP_001285825.1</t>
  </si>
  <si>
    <t>FBgn0004872</t>
  </si>
  <si>
    <t>piwi</t>
  </si>
  <si>
    <t>P-element induced wimpy testis</t>
  </si>
  <si>
    <t>0.10486605745157868</t>
  </si>
  <si>
    <t>0.7505112103828661</t>
  </si>
  <si>
    <t>45.700913054207454</t>
  </si>
  <si>
    <t>NP_001285826.1</t>
  </si>
  <si>
    <t>FBgn0015756</t>
  </si>
  <si>
    <t>RpL9</t>
  </si>
  <si>
    <t>Ribosomal protein L9</t>
  </si>
  <si>
    <t>0.2190648886964213</t>
  </si>
  <si>
    <t>1.7821048518958134</t>
  </si>
  <si>
    <t>49.95705418553934</t>
  </si>
  <si>
    <t>NP_001285827.1</t>
  </si>
  <si>
    <t>FBgn0021761</t>
  </si>
  <si>
    <t>Nup154</t>
  </si>
  <si>
    <t>Nucleoporin 154kD</t>
  </si>
  <si>
    <t>0.15930323143813865</t>
  </si>
  <si>
    <t>1.5280718840081469</t>
  </si>
  <si>
    <t>65.49380385720147</t>
  </si>
  <si>
    <t>NP_001285829.1</t>
  </si>
  <si>
    <t>FBgn0023415</t>
  </si>
  <si>
    <t>Acp32CD</t>
  </si>
  <si>
    <t>Accessory gland protein 32CD</t>
  </si>
  <si>
    <t>0.2809481657454722</t>
  </si>
  <si>
    <t>17.746224584493376</t>
  </si>
  <si>
    <t>NP_001285830.1</t>
  </si>
  <si>
    <t>FBgn0032337</t>
  </si>
  <si>
    <t>AstCC</t>
  </si>
  <si>
    <t>Allatostatin double C</t>
  </si>
  <si>
    <t>0.2014345782971635</t>
  </si>
  <si>
    <t>1.6365652410185472</t>
  </si>
  <si>
    <t>59.141086432077195</t>
  </si>
  <si>
    <t>NP_001285832.1</t>
  </si>
  <si>
    <t>FBgn0262647</t>
  </si>
  <si>
    <t>Nup160</t>
  </si>
  <si>
    <t>Nucleoporin 160kD</t>
  </si>
  <si>
    <t>0.13613113974875174</t>
  </si>
  <si>
    <t>1.1558103007777043</t>
  </si>
  <si>
    <t>64.10159460792372</t>
  </si>
  <si>
    <t>NP_001285835.1</t>
  </si>
  <si>
    <t>FBgn0051867</t>
  </si>
  <si>
    <t>CG31867</t>
  </si>
  <si>
    <t>0.010968147664850984</t>
  </si>
  <si>
    <t>0.013162214508508305</t>
  </si>
  <si>
    <t>13.887858492186158</t>
  </si>
  <si>
    <t>NP_001285837.1</t>
  </si>
  <si>
    <t>FBgn0014076</t>
  </si>
  <si>
    <t>Vm32E</t>
  </si>
  <si>
    <t>Vitelline membrane 32E</t>
  </si>
  <si>
    <t>0.1000430293210052</t>
  </si>
  <si>
    <t>0.41382961213948666</t>
  </si>
  <si>
    <t>19.007541094729707</t>
  </si>
  <si>
    <t>NP_001285838.1</t>
  </si>
  <si>
    <t>FBgn0032354</t>
  </si>
  <si>
    <t>Boh2</t>
  </si>
  <si>
    <t>Buddy of Hmr 2</t>
  </si>
  <si>
    <t>0.21929723389026123</t>
  </si>
  <si>
    <t>32.913050706566914</t>
  </si>
  <si>
    <t>NP_001285841.1</t>
  </si>
  <si>
    <t>FBgn0032360</t>
  </si>
  <si>
    <t>CG14926</t>
  </si>
  <si>
    <t>15.776677479938535</t>
  </si>
  <si>
    <t>NP_001285845.1</t>
  </si>
  <si>
    <t>FBgn0032369</t>
  </si>
  <si>
    <t>CG6614</t>
  </si>
  <si>
    <t>0.1584842068868073</t>
  </si>
  <si>
    <t>0.9980259460494082</t>
  </si>
  <si>
    <t>36.85711924634328</t>
  </si>
  <si>
    <t>NP_001285846.1</t>
  </si>
  <si>
    <t>FBgn0032371</t>
  </si>
  <si>
    <t>CG4983</t>
  </si>
  <si>
    <t>0.013703182721123298</t>
  </si>
  <si>
    <t>11.74426946631671</t>
  </si>
  <si>
    <t>NP_001285847.1</t>
  </si>
  <si>
    <t>FBgn0265670</t>
  </si>
  <si>
    <t>CG44477</t>
  </si>
  <si>
    <t>0.11207922714178631</t>
  </si>
  <si>
    <t>0.3019331001718865</t>
  </si>
  <si>
    <t>5.767096477089569</t>
  </si>
  <si>
    <t>NP_001285848.1</t>
  </si>
  <si>
    <t>FBgn0266363</t>
  </si>
  <si>
    <t>CG45011</t>
  </si>
  <si>
    <t>0.11154808818044577</t>
  </si>
  <si>
    <t>NP_001285852.1</t>
  </si>
  <si>
    <t>FBgn0040968</t>
  </si>
  <si>
    <t>CG14933</t>
  </si>
  <si>
    <t>0.11636346456467328</t>
  </si>
  <si>
    <t>0.6272328218219985</t>
  </si>
  <si>
    <t>30.123772761601074</t>
  </si>
  <si>
    <t>NP_001285854.1</t>
  </si>
  <si>
    <t>FBgn0005664</t>
  </si>
  <si>
    <t>Crys</t>
  </si>
  <si>
    <t>Crystallin</t>
  </si>
  <si>
    <t>0.20361303782215068</t>
  </si>
  <si>
    <t>1.5007811692246227</t>
  </si>
  <si>
    <t>44.58009548896938</t>
  </si>
  <si>
    <t>NP_001285855.1</t>
  </si>
  <si>
    <t>FBgn0032385</t>
  </si>
  <si>
    <t>CG16964</t>
  </si>
  <si>
    <t>0.11787695602991011</t>
  </si>
  <si>
    <t>0.2504532611738091</t>
  </si>
  <si>
    <t>6.2967398536260815</t>
  </si>
  <si>
    <t>NP_001285856.1</t>
  </si>
  <si>
    <t>FBgn0032390</t>
  </si>
  <si>
    <t>dgt2</t>
  </si>
  <si>
    <t>dim gamma-tubulin 2</t>
  </si>
  <si>
    <t>0.14038875095345638</t>
  </si>
  <si>
    <t>0.8652682406663542</t>
  </si>
  <si>
    <t>33.612505175983436</t>
  </si>
  <si>
    <t>NP_001285857.1</t>
  </si>
  <si>
    <t>FBgn0032391</t>
  </si>
  <si>
    <t>escl</t>
  </si>
  <si>
    <t>0.15965404731316887</t>
  </si>
  <si>
    <t>1.3985638428770455</t>
  </si>
  <si>
    <t>61.97946274542019</t>
  </si>
  <si>
    <t>NP_001285859.1</t>
  </si>
  <si>
    <t>FBgn0014019</t>
  </si>
  <si>
    <t>Rh5</t>
  </si>
  <si>
    <t>Rhodopsin 5</t>
  </si>
  <si>
    <t>0.15403489343301588</t>
  </si>
  <si>
    <t>1.0780329692736028</t>
  </si>
  <si>
    <t>39.994045157555206</t>
  </si>
  <si>
    <t>NP_001285862.1</t>
  </si>
  <si>
    <t>FBgn0032401</t>
  </si>
  <si>
    <t>Plzf</t>
  </si>
  <si>
    <t>Promyelocytic leukemia zinc finger</t>
  </si>
  <si>
    <t>0.16395094511199484</t>
  </si>
  <si>
    <t>1.2093461905380232</t>
  </si>
  <si>
    <t>46.23309198617739</t>
  </si>
  <si>
    <t>NP_001285868.1</t>
  </si>
  <si>
    <t>FBgn0027081</t>
  </si>
  <si>
    <t>ThrRS</t>
  </si>
  <si>
    <t>Threonyl-tRNA synthetase</t>
  </si>
  <si>
    <t>0.16835262732293887</t>
  </si>
  <si>
    <t>64.27760459392945</t>
  </si>
  <si>
    <t>NP_001285869.1</t>
  </si>
  <si>
    <t>FBgn0015797</t>
  </si>
  <si>
    <t>Rab6</t>
  </si>
  <si>
    <t>0.21704905790816514</t>
  </si>
  <si>
    <t>24.534025749215623</t>
  </si>
  <si>
    <t>NP_001285870.1</t>
  </si>
  <si>
    <t>FBgn0263234</t>
  </si>
  <si>
    <t>Phae1</t>
  </si>
  <si>
    <t>Phaedra 1</t>
  </si>
  <si>
    <t>0.17366675362556733</t>
  </si>
  <si>
    <t>1.2116075643056046</t>
  </si>
  <si>
    <t>40.92913580246913</t>
  </si>
  <si>
    <t>NP_001285871.1</t>
  </si>
  <si>
    <t>FBgn0263235</t>
  </si>
  <si>
    <t>Phae2</t>
  </si>
  <si>
    <t>Phaedra 2</t>
  </si>
  <si>
    <t>0.1203058397654077</t>
  </si>
  <si>
    <t>0.5838137297940322</t>
  </si>
  <si>
    <t>19.98402742933601</t>
  </si>
  <si>
    <t>NP_001285873.1</t>
  </si>
  <si>
    <t>FBgn0032431</t>
  </si>
  <si>
    <t>CG5435</t>
  </si>
  <si>
    <t>0.1859454360196023</t>
  </si>
  <si>
    <t>1.295863936856028</t>
  </si>
  <si>
    <t>40.75717366064024</t>
  </si>
  <si>
    <t>NP_001285877.1</t>
  </si>
  <si>
    <t>FBgn0004394</t>
  </si>
  <si>
    <t>pdm2</t>
  </si>
  <si>
    <t>POU domain protein 2</t>
  </si>
  <si>
    <t>0.11217583723349084</t>
  </si>
  <si>
    <t>0.8692679127917718</t>
  </si>
  <si>
    <t>46.96301167187243</t>
  </si>
  <si>
    <t>NP_001285879.1</t>
  </si>
  <si>
    <t>FBgn0032442</t>
  </si>
  <si>
    <t>Nepl7</t>
  </si>
  <si>
    <t>Neprilysin-like 7</t>
  </si>
  <si>
    <t>0.2047488694907818</t>
  </si>
  <si>
    <t>1.4191103282337654</t>
  </si>
  <si>
    <t>36.12758762886598</t>
  </si>
  <si>
    <t>NP_001285881.1</t>
  </si>
  <si>
    <t>FBgn0032447</t>
  </si>
  <si>
    <t>PICK1</t>
  </si>
  <si>
    <t>Protein interacting with C kinase 1</t>
  </si>
  <si>
    <t>0.15451974604210866</t>
  </si>
  <si>
    <t>1.3563791685767261</t>
  </si>
  <si>
    <t>61.69432998186913</t>
  </si>
  <si>
    <t>NP_001285882.1</t>
  </si>
  <si>
    <t>FBgn0032449</t>
  </si>
  <si>
    <t>CG17036</t>
  </si>
  <si>
    <t>0.20479724521073975</t>
  </si>
  <si>
    <t>1.511171588355569</t>
  </si>
  <si>
    <t>46.34145137403324</t>
  </si>
  <si>
    <t>NP_001285884.1</t>
  </si>
  <si>
    <t>FBgn0032472</t>
  </si>
  <si>
    <t>CG9928</t>
  </si>
  <si>
    <t>0.014611274352100188</t>
  </si>
  <si>
    <t>9.446810438564697</t>
  </si>
  <si>
    <t>NP_001285885.1</t>
  </si>
  <si>
    <t>FBgn0051851</t>
  </si>
  <si>
    <t>Naa20B</t>
  </si>
  <si>
    <t>N(alpha)-acetyltransferase 20 B</t>
  </si>
  <si>
    <t>0.23678020379855316</t>
  </si>
  <si>
    <t>19.51592786111579</t>
  </si>
  <si>
    <t>NP_001285888.1</t>
  </si>
  <si>
    <t>FBgn0032505</t>
  </si>
  <si>
    <t>CG16826</t>
  </si>
  <si>
    <t>0.1926845294879407</t>
  </si>
  <si>
    <t>12.850340136054422</t>
  </si>
  <si>
    <t>NP_001285889.1</t>
  </si>
  <si>
    <t>FBgn0032511</t>
  </si>
  <si>
    <t>ND-B22</t>
  </si>
  <si>
    <t>NADH dehydrogenase (ubiquinone) B22 subunit</t>
  </si>
  <si>
    <t>0.11022278870498962</t>
  </si>
  <si>
    <t>0.9381138125761636</t>
  </si>
  <si>
    <t>55.376072607260724</t>
  </si>
  <si>
    <t>NP_001285891.1</t>
  </si>
  <si>
    <t>FBgn0032513</t>
  </si>
  <si>
    <t>CG6565</t>
  </si>
  <si>
    <t>0.17362592049985687</t>
  </si>
  <si>
    <t>1.3793669996121223</t>
  </si>
  <si>
    <t>60.65497700394218</t>
  </si>
  <si>
    <t>NP_001285895.1</t>
  </si>
  <si>
    <t>FBgn0032518</t>
  </si>
  <si>
    <t>RpL24</t>
  </si>
  <si>
    <t>Ribosomal protein L24</t>
  </si>
  <si>
    <t>0.24219561944787937</t>
  </si>
  <si>
    <t>1.9195327616071352</t>
  </si>
  <si>
    <t>48.83718567437135</t>
  </si>
  <si>
    <t>NP_001285897.1</t>
  </si>
  <si>
    <t>FBgn0032519</t>
  </si>
  <si>
    <t>CG16957</t>
  </si>
  <si>
    <t>0.18599850094777606</t>
  </si>
  <si>
    <t>12.587386753452371</t>
  </si>
  <si>
    <t>NP_001285898.1</t>
  </si>
  <si>
    <t>FBgn0032520</t>
  </si>
  <si>
    <t>CG10859</t>
  </si>
  <si>
    <t>0.045999135224240276</t>
  </si>
  <si>
    <t>0.17901424379309602</t>
  </si>
  <si>
    <t>20.590312055550907</t>
  </si>
  <si>
    <t>NP_001285899.1</t>
  </si>
  <si>
    <t>FBgn0032521</t>
  </si>
  <si>
    <t>CG7110</t>
  </si>
  <si>
    <t>58.714661190965096</t>
  </si>
  <si>
    <t>NP_001285901.1</t>
  </si>
  <si>
    <t>FBgn0026760</t>
  </si>
  <si>
    <t>Tehao</t>
  </si>
  <si>
    <t>0.13432244258578077</t>
  </si>
  <si>
    <t>0.8971383007685628</t>
  </si>
  <si>
    <t>39.23226072607261</t>
  </si>
  <si>
    <t>NP_001285902.1</t>
  </si>
  <si>
    <t>FBgn0028546</t>
  </si>
  <si>
    <t>ics</t>
  </si>
  <si>
    <t>icarus</t>
  </si>
  <si>
    <t>0.2320457684500356</t>
  </si>
  <si>
    <t>2.124318660680002</t>
  </si>
  <si>
    <t>NP_001285905.1</t>
  </si>
  <si>
    <t>FBgn0028847</t>
  </si>
  <si>
    <t>CG9014</t>
  </si>
  <si>
    <t>23.794009983361065</t>
  </si>
  <si>
    <t>NP_001285906.1</t>
  </si>
  <si>
    <t>FBgn0051813</t>
  </si>
  <si>
    <t>nur</t>
  </si>
  <si>
    <t>nemuri</t>
  </si>
  <si>
    <t>0.1339528644913975</t>
  </si>
  <si>
    <t>0.6619552403313574</t>
  </si>
  <si>
    <t>23.519829673540954</t>
  </si>
  <si>
    <t>NP_001285907.1</t>
  </si>
  <si>
    <t>FBgn0028541</t>
  </si>
  <si>
    <t>TM9SF4</t>
  </si>
  <si>
    <t>Transmembrane 9 superfamily protein member 4</t>
  </si>
  <si>
    <t>0.2450855176608692</t>
  </si>
  <si>
    <t>2.266150035218818</t>
  </si>
  <si>
    <t>63.64475088237708</t>
  </si>
  <si>
    <t>NP_001285911.1</t>
  </si>
  <si>
    <t>FBgn0053307</t>
  </si>
  <si>
    <t>CG33307</t>
  </si>
  <si>
    <t>0.12095070594606323</t>
  </si>
  <si>
    <t>0.7130157827002312</t>
  </si>
  <si>
    <t>30.412343840489783</t>
  </si>
  <si>
    <t>NP_001285913.1</t>
  </si>
  <si>
    <t>FBgn0028533</t>
  </si>
  <si>
    <t>CG7953</t>
  </si>
  <si>
    <t>0.12176052006415765</t>
  </si>
  <si>
    <t>0.8490601167834928</t>
  </si>
  <si>
    <t>42.780526012037264</t>
  </si>
  <si>
    <t>NP_001285914.1</t>
  </si>
  <si>
    <t>FBgn0019890</t>
  </si>
  <si>
    <t>Smg5</t>
  </si>
  <si>
    <t>Smg5 nonsense mediated mRNA decay factor</t>
  </si>
  <si>
    <t>0.6137236847153322</t>
  </si>
  <si>
    <t>NP_001285915.1</t>
  </si>
  <si>
    <t>FBgn0012037</t>
  </si>
  <si>
    <t>Ance</t>
  </si>
  <si>
    <t>Angiotensin converting enzyme</t>
  </si>
  <si>
    <t>0.10345134154930374</t>
  </si>
  <si>
    <t>0.8443851084847824</t>
  </si>
  <si>
    <t>59.504685188229494</t>
  </si>
  <si>
    <t>NP_001285916.1</t>
  </si>
  <si>
    <t>FBgn0025115</t>
  </si>
  <si>
    <t>Acyp</t>
  </si>
  <si>
    <t>Acylphosphatase</t>
  </si>
  <si>
    <t>18.174909427921477</t>
  </si>
  <si>
    <t>NP_001285918.1</t>
  </si>
  <si>
    <t>FBgn0261514</t>
  </si>
  <si>
    <t>NimA</t>
  </si>
  <si>
    <t>Nimrod A</t>
  </si>
  <si>
    <t>0.14637465320112036</t>
  </si>
  <si>
    <t>1.3244580519933842</t>
  </si>
  <si>
    <t>62.19697964543664</t>
  </si>
  <si>
    <t>NP_001285920.1</t>
  </si>
  <si>
    <t>FBgn0028430</t>
  </si>
  <si>
    <t>He</t>
  </si>
  <si>
    <t>Hemese</t>
  </si>
  <si>
    <t>NP_001285922.1</t>
  </si>
  <si>
    <t>FBgn0028939</t>
  </si>
  <si>
    <t>NimC2</t>
  </si>
  <si>
    <t>Nimrod C2</t>
  </si>
  <si>
    <t>0.16188564368103253</t>
  </si>
  <si>
    <t>1.0654569608557105</t>
  </si>
  <si>
    <t>36.08710715169512</t>
  </si>
  <si>
    <t>NP_001285923.1</t>
  </si>
  <si>
    <t>FBgn0027348</t>
  </si>
  <si>
    <t>bgm</t>
  </si>
  <si>
    <t>bubblegum</t>
  </si>
  <si>
    <t>0.24282003096578866</t>
  </si>
  <si>
    <t>2.252445752264145</t>
  </si>
  <si>
    <t>61.76124425476034</t>
  </si>
  <si>
    <t>NP_001285925.1</t>
  </si>
  <si>
    <t>FBgn0028526</t>
  </si>
  <si>
    <t>CG15293</t>
  </si>
  <si>
    <t>26.04719290840017</t>
  </si>
  <si>
    <t>NP_001285929.1</t>
  </si>
  <si>
    <t>FBgn0028531</t>
  </si>
  <si>
    <t>CG15286</t>
  </si>
  <si>
    <t>0.020613418798039393</t>
  </si>
  <si>
    <t>18.29047091884527</t>
  </si>
  <si>
    <t>NP_001285930.1</t>
  </si>
  <si>
    <t>FBgn0261534</t>
  </si>
  <si>
    <t>l(2)34Fc</t>
  </si>
  <si>
    <t>lethal (2) 34Fc</t>
  </si>
  <si>
    <t>0.10078585442649729</t>
  </si>
  <si>
    <t>0.6473511742699302</t>
  </si>
  <si>
    <t>37.98588060440922</t>
  </si>
  <si>
    <t>NP_001285932.1</t>
  </si>
  <si>
    <t>FBgn0005771</t>
  </si>
  <si>
    <t>noc</t>
  </si>
  <si>
    <t>no ocelli</t>
  </si>
  <si>
    <t>0.2166910806979619</t>
  </si>
  <si>
    <t>2.0014988614181304</t>
  </si>
  <si>
    <t>63.455742020401445</t>
  </si>
  <si>
    <t>NP_001285936.1</t>
  </si>
  <si>
    <t>FBgn0250844</t>
  </si>
  <si>
    <t>CG4218</t>
  </si>
  <si>
    <t>0.027040268093090906</t>
  </si>
  <si>
    <t>16.334076487737953</t>
  </si>
  <si>
    <t>NP_001285937.1</t>
  </si>
  <si>
    <t>FBgn0028913</t>
  </si>
  <si>
    <t>CG3473</t>
  </si>
  <si>
    <t>10.08533478893741</t>
  </si>
  <si>
    <t>NP_001285945.1</t>
  </si>
  <si>
    <t>FBgn0013300</t>
  </si>
  <si>
    <t>ProtA</t>
  </si>
  <si>
    <t>Protamine A</t>
  </si>
  <si>
    <t>0.32445252296373883</t>
  </si>
  <si>
    <t>20.460651162790697</t>
  </si>
  <si>
    <t>NP_001285947.1</t>
  </si>
  <si>
    <t>FBgn0041713</t>
  </si>
  <si>
    <t>yellow-c</t>
  </si>
  <si>
    <t>0.2325832717554286</t>
  </si>
  <si>
    <t>1.989762785167319</t>
  </si>
  <si>
    <t>54.44796714579056</t>
  </si>
  <si>
    <t>NP_001285948.1</t>
  </si>
  <si>
    <t>FBgn0004837</t>
  </si>
  <si>
    <t>Su(H)</t>
  </si>
  <si>
    <t>Suppressor of Hairless</t>
  </si>
  <si>
    <t>0.13155856269183805</t>
  </si>
  <si>
    <t>61.88972760091894</t>
  </si>
  <si>
    <t>NP_001285949.1</t>
  </si>
  <si>
    <t>FBgn0000317</t>
  </si>
  <si>
    <t>ck</t>
  </si>
  <si>
    <t>crinkled</t>
  </si>
  <si>
    <t>0.22459610090256613</t>
  </si>
  <si>
    <t>58.60097383840885</t>
  </si>
  <si>
    <t>NP_001285953.1</t>
  </si>
  <si>
    <t>FBgn0028888</t>
  </si>
  <si>
    <t>CG4168</t>
  </si>
  <si>
    <t>0.18818076338947543</t>
  </si>
  <si>
    <t>1.824713739350607</t>
  </si>
  <si>
    <t>64.66885784716516</t>
  </si>
  <si>
    <t>NP_001285954.1</t>
  </si>
  <si>
    <t>FBgn0266163</t>
  </si>
  <si>
    <t>CG44869</t>
  </si>
  <si>
    <t>0.20215153514817555</t>
  </si>
  <si>
    <t>0.46795341818252356</t>
  </si>
  <si>
    <t>5.000448162533612</t>
  </si>
  <si>
    <t>NP_001285955.1</t>
  </si>
  <si>
    <t>FBgn0028892</t>
  </si>
  <si>
    <t>CG4161</t>
  </si>
  <si>
    <t>0.3201582154679285</t>
  </si>
  <si>
    <t>28.334300638421357</t>
  </si>
  <si>
    <t>NP_001285956.1</t>
  </si>
  <si>
    <t>FBgn0020371</t>
  </si>
  <si>
    <t>Tim17b2</t>
  </si>
  <si>
    <t>Translocase inner membrane 17</t>
  </si>
  <si>
    <t>0.030399074311601878</t>
  </si>
  <si>
    <t>15.84938524590164</t>
  </si>
  <si>
    <t>NP_001285957.1</t>
  </si>
  <si>
    <t>FBgn0002524</t>
  </si>
  <si>
    <t>lace</t>
  </si>
  <si>
    <t>0.1359952592216167</t>
  </si>
  <si>
    <t>1.2877055348659376</t>
  </si>
  <si>
    <t>63.572519710906704</t>
  </si>
  <si>
    <t>NP_001285958.1</t>
  </si>
  <si>
    <t>FBgn0028950</t>
  </si>
  <si>
    <t>CG15255</t>
  </si>
  <si>
    <t>0.10458427650851561</t>
  </si>
  <si>
    <t>0.7143782160532447</t>
  </si>
  <si>
    <t>41.949320148331275</t>
  </si>
  <si>
    <t>NP_001285959.1</t>
  </si>
  <si>
    <t>FBgn0028949</t>
  </si>
  <si>
    <t>CG15254</t>
  </si>
  <si>
    <t>0.7986001530501653</t>
  </si>
  <si>
    <t>56.079152639789804</t>
  </si>
  <si>
    <t>NP_001285960.1</t>
  </si>
  <si>
    <t>FBgn0028518</t>
  </si>
  <si>
    <t>CG18480</t>
  </si>
  <si>
    <t>0.11943074337367211</t>
  </si>
  <si>
    <t>1.1540430477259858</t>
  </si>
  <si>
    <t>NP_001285968.1</t>
  </si>
  <si>
    <t>FBgn0051821</t>
  </si>
  <si>
    <t>CG31821</t>
  </si>
  <si>
    <t>0.14566744490823255</t>
  </si>
  <si>
    <t>0.7363639904770028</t>
  </si>
  <si>
    <t>23.657512520868114</t>
  </si>
  <si>
    <t>NP_001285970.1</t>
  </si>
  <si>
    <t>FBgn0028644</t>
  </si>
  <si>
    <t>beat-Ic</t>
  </si>
  <si>
    <t>beaten path Ic</t>
  </si>
  <si>
    <t>0.17321507306130232</t>
  </si>
  <si>
    <t>1.2564909347693194</t>
  </si>
  <si>
    <t>46.67655297413083</t>
  </si>
  <si>
    <t>NP_001285973.1</t>
  </si>
  <si>
    <t>FBgn0266459</t>
  </si>
  <si>
    <t>CG45084</t>
  </si>
  <si>
    <t>19.216056875325126</t>
  </si>
  <si>
    <t>NP_001285976.1</t>
  </si>
  <si>
    <t>FBgn0001994</t>
  </si>
  <si>
    <t>crp</t>
  </si>
  <si>
    <t>cropped</t>
  </si>
  <si>
    <t>0.2212020812478511</t>
  </si>
  <si>
    <t>1.9950234830731026</t>
  </si>
  <si>
    <t>64.37553366174056</t>
  </si>
  <si>
    <t>NP_001285977.1</t>
  </si>
  <si>
    <t>FBgn0001992</t>
  </si>
  <si>
    <t>Cyp303a1</t>
  </si>
  <si>
    <t>Cytochrome P450 303a1</t>
  </si>
  <si>
    <t>0.2350487916011851</t>
  </si>
  <si>
    <t>2.1368602337642875</t>
  </si>
  <si>
    <t>59.954892777914715</t>
  </si>
  <si>
    <t>NP_001285978.1</t>
  </si>
  <si>
    <t>FBgn0265578</t>
  </si>
  <si>
    <t>CG44405</t>
  </si>
  <si>
    <t>12.073067792139277</t>
  </si>
  <si>
    <t>NP_001285979.1</t>
  </si>
  <si>
    <t>FBgn0025678</t>
  </si>
  <si>
    <t>CaBP1</t>
  </si>
  <si>
    <t>calcium-binding protein 1</t>
  </si>
  <si>
    <t>0.1945512115180027</t>
  </si>
  <si>
    <t>1.7680362832569407</t>
  </si>
  <si>
    <t>60.31960898020048</t>
  </si>
  <si>
    <t>NP_001285980.1</t>
  </si>
  <si>
    <t>FBgn0028841</t>
  </si>
  <si>
    <t>jhamt</t>
  </si>
  <si>
    <t>juvenile hormone acid methyltransferase</t>
  </si>
  <si>
    <t>0.13189719206883455</t>
  </si>
  <si>
    <t>1.1483292525962332</t>
  </si>
  <si>
    <t>59.904570443915645</t>
  </si>
  <si>
    <t>NP_001285981.1</t>
  </si>
  <si>
    <t>FBgn0028523</t>
  </si>
  <si>
    <t>CG5888</t>
  </si>
  <si>
    <t>0.036789935565353434</t>
  </si>
  <si>
    <t>0.21675792876390326</t>
  </si>
  <si>
    <t>32.65092232608156</t>
  </si>
  <si>
    <t>NP_001285982.1</t>
  </si>
  <si>
    <t>FBgn0020414</t>
  </si>
  <si>
    <t>Idgf3</t>
  </si>
  <si>
    <t>Imaginal disc growth factor 3</t>
  </si>
  <si>
    <t>0.21434142062372916</t>
  </si>
  <si>
    <t>1.346253531532208</t>
  </si>
  <si>
    <t>32.78115603073839</t>
  </si>
  <si>
    <t>NP_001285984.1</t>
  </si>
  <si>
    <t>FBgn0284248</t>
  </si>
  <si>
    <t>Cyt-c-p</t>
  </si>
  <si>
    <t>Cytochrome c proximal</t>
  </si>
  <si>
    <t>0.19819554076470058</t>
  </si>
  <si>
    <t>1.245610322339634</t>
  </si>
  <si>
    <t>27.964209456024403</t>
  </si>
  <si>
    <t>NP_001285987.1</t>
  </si>
  <si>
    <t>FBgn0032601</t>
  </si>
  <si>
    <t>yellow-b</t>
  </si>
  <si>
    <t>0.15440482627731114</t>
  </si>
  <si>
    <t>1.4464302466667105</t>
  </si>
  <si>
    <t>64.58483279927697</t>
  </si>
  <si>
    <t>NP_001285988.1</t>
  </si>
  <si>
    <t>FBgn0032602</t>
  </si>
  <si>
    <t>ppk17</t>
  </si>
  <si>
    <t>pickpocket 17</t>
  </si>
  <si>
    <t>0.21133004906884478</t>
  </si>
  <si>
    <t>1.8646982798016882</t>
  </si>
  <si>
    <t>62.87322323555994</t>
  </si>
  <si>
    <t>NP_001285999.1</t>
  </si>
  <si>
    <t>FBgn0052832</t>
  </si>
  <si>
    <t>CG32832</t>
  </si>
  <si>
    <t>0.022484877172325852</t>
  </si>
  <si>
    <t>18.43469834850017</t>
  </si>
  <si>
    <t>NP_001286000.1</t>
  </si>
  <si>
    <t>FBgn0032618</t>
  </si>
  <si>
    <t>CG31743</t>
  </si>
  <si>
    <t>0.13673518300194393</t>
  </si>
  <si>
    <t>1.1057154281510573</t>
  </si>
  <si>
    <t>50.277786939313984</t>
  </si>
  <si>
    <t>NP_001286001.1</t>
  </si>
  <si>
    <t>FBgn0040985</t>
  </si>
  <si>
    <t>osi</t>
  </si>
  <si>
    <t>orsai</t>
  </si>
  <si>
    <t>0.1925769007982284</t>
  </si>
  <si>
    <t>1.504775922043818</t>
  </si>
  <si>
    <t>45.916782246879336</t>
  </si>
  <si>
    <t>NP_001286002.1</t>
  </si>
  <si>
    <t>FBgn0261671</t>
  </si>
  <si>
    <t>tweek</t>
  </si>
  <si>
    <t>0.19289065376604334</t>
  </si>
  <si>
    <t>1.9642199650944356</t>
  </si>
  <si>
    <t>66.52940211596818</t>
  </si>
  <si>
    <t>NP_001286005.1</t>
  </si>
  <si>
    <t>FBgn0265579</t>
  </si>
  <si>
    <t>CG44406</t>
  </si>
  <si>
    <t>NP_001286006.1</t>
  </si>
  <si>
    <t>FBgn0051806</t>
  </si>
  <si>
    <t>CG31806</t>
  </si>
  <si>
    <t>0.019640185959633318</t>
  </si>
  <si>
    <t>17.492087799897906</t>
  </si>
  <si>
    <t>NP_001286007.1</t>
  </si>
  <si>
    <t>FBgn0032624</t>
  </si>
  <si>
    <t>CG6304</t>
  </si>
  <si>
    <t>13.356298337630012</t>
  </si>
  <si>
    <t>NP_001286009.1</t>
  </si>
  <si>
    <t>FBgn0032632</t>
  </si>
  <si>
    <t>CG6380</t>
  </si>
  <si>
    <t>20.27214657925702</t>
  </si>
  <si>
    <t>NP_001286011.1</t>
  </si>
  <si>
    <t>FBgn0267255</t>
  </si>
  <si>
    <t>CG45691</t>
  </si>
  <si>
    <t>0.1109632740834269</t>
  </si>
  <si>
    <t>0.37371161470927144</t>
  </si>
  <si>
    <t>11.872056239015818</t>
  </si>
  <si>
    <t>NP_001286014.1</t>
  </si>
  <si>
    <t>FBgn0260632</t>
  </si>
  <si>
    <t>dl</t>
  </si>
  <si>
    <t>dorsal</t>
  </si>
  <si>
    <t>0.20017183282165676</t>
  </si>
  <si>
    <t>1.5174980670075167</t>
  </si>
  <si>
    <t>42.620715662448674</t>
  </si>
  <si>
    <t>NP_001286018.1</t>
  </si>
  <si>
    <t>FBgn0032652</t>
  </si>
  <si>
    <t>CG6870</t>
  </si>
  <si>
    <t>0.12732863069867814</t>
  </si>
  <si>
    <t>1.0892140396465062</t>
  </si>
  <si>
    <t>56.94330538723334</t>
  </si>
  <si>
    <t>NP_001286022.1</t>
  </si>
  <si>
    <t>FBgn0051742</t>
  </si>
  <si>
    <t>Prosbeta5R2</t>
  </si>
  <si>
    <t>Proteasome beta5 subunit-related 2</t>
  </si>
  <si>
    <t>14.869767441860466</t>
  </si>
  <si>
    <t>NP_001286023.1</t>
  </si>
  <si>
    <t>FBgn0261358</t>
  </si>
  <si>
    <t>CG42635</t>
  </si>
  <si>
    <t>0.2028355838504363</t>
  </si>
  <si>
    <t>16.194605667463296</t>
  </si>
  <si>
    <t>NP_001286024.1</t>
  </si>
  <si>
    <t>FBgn0243486</t>
  </si>
  <si>
    <t>rdo</t>
  </si>
  <si>
    <t>reduced ocelli</t>
  </si>
  <si>
    <t>0.21939388550001784</t>
  </si>
  <si>
    <t>2.0356582549179936</t>
  </si>
  <si>
    <t>63.332155477031804</t>
  </si>
  <si>
    <t>NP_001286026.1</t>
  </si>
  <si>
    <t>FBgn0265669</t>
  </si>
  <si>
    <t>CG44476</t>
  </si>
  <si>
    <t>0.21473566036637604</t>
  </si>
  <si>
    <t>10.314267585206672</t>
  </si>
  <si>
    <t>NP_001286027.1</t>
  </si>
  <si>
    <t>FBgn0032665</t>
  </si>
  <si>
    <t>CG15152</t>
  </si>
  <si>
    <t>0.1507029615961418</t>
  </si>
  <si>
    <t>0.8994968205822005</t>
  </si>
  <si>
    <t>32.73863730441262</t>
  </si>
  <si>
    <t>NP_001286031.1</t>
  </si>
  <si>
    <t>FBgn0032671</t>
  </si>
  <si>
    <t>JMJD4</t>
  </si>
  <si>
    <t>Jumonji domain containing 4</t>
  </si>
  <si>
    <t>0.11649312606494003</t>
  </si>
  <si>
    <t>58.90380037757531</t>
  </si>
  <si>
    <t>NP_001286035.1</t>
  </si>
  <si>
    <t>FBgn0051788</t>
  </si>
  <si>
    <t>CG31788</t>
  </si>
  <si>
    <t>12.828072299576235</t>
  </si>
  <si>
    <t>NP_001286037.1</t>
  </si>
  <si>
    <t>FBgn0032677</t>
  </si>
  <si>
    <t>CG5790</t>
  </si>
  <si>
    <t>0.49641108880587803</t>
  </si>
  <si>
    <t>30.445051759834367</t>
  </si>
  <si>
    <t>NP_001286040.1</t>
  </si>
  <si>
    <t>FBgn0011559</t>
  </si>
  <si>
    <t>Acp36DE</t>
  </si>
  <si>
    <t>Accessory gland protein 36DE</t>
  </si>
  <si>
    <t>NP_001286044.1</t>
  </si>
  <si>
    <t>FBgn0085370</t>
  </si>
  <si>
    <t>Pde11</t>
  </si>
  <si>
    <t>Phosphodiesterase 11</t>
  </si>
  <si>
    <t>0.18693220359562304</t>
  </si>
  <si>
    <t>1.6514365112118092</t>
  </si>
  <si>
    <t>65.68309685885345</t>
  </si>
  <si>
    <t>NP_001286047.1</t>
  </si>
  <si>
    <t>FBgn0032688</t>
  </si>
  <si>
    <t>CG15160</t>
  </si>
  <si>
    <t>0.21453796413356183</t>
  </si>
  <si>
    <t>2.0213056455482667</t>
  </si>
  <si>
    <t>64.14094455852155</t>
  </si>
  <si>
    <t>NP_001286049.1</t>
  </si>
  <si>
    <t>FBgn0051789</t>
  </si>
  <si>
    <t>CG31789</t>
  </si>
  <si>
    <t>0.012115278760935494</t>
  </si>
  <si>
    <t>14.911612079965971</t>
  </si>
  <si>
    <t>NP_001286053.1</t>
  </si>
  <si>
    <t>FBgn0086909</t>
  </si>
  <si>
    <t>CG31751</t>
  </si>
  <si>
    <t>0.20041789016811565</t>
  </si>
  <si>
    <t>1.758391718772514</t>
  </si>
  <si>
    <t>63.22594142259414</t>
  </si>
  <si>
    <t>NP_001286055.1</t>
  </si>
  <si>
    <t>FBgn0032699</t>
  </si>
  <si>
    <t>CG10383</t>
  </si>
  <si>
    <t>0.22423357998907534</t>
  </si>
  <si>
    <t>2.1211725801772503</t>
  </si>
  <si>
    <t>65.58179581795818</t>
  </si>
  <si>
    <t>NP_001286056.1</t>
  </si>
  <si>
    <t>FBgn0032700</t>
  </si>
  <si>
    <t>CG10338</t>
  </si>
  <si>
    <t>0.24981693361635401</t>
  </si>
  <si>
    <t>2.382987384821936</t>
  </si>
  <si>
    <t>61.89280711872786</t>
  </si>
  <si>
    <t>NP_001286057.1</t>
  </si>
  <si>
    <t>FBgn0025608</t>
  </si>
  <si>
    <t>Faf2</t>
  </si>
  <si>
    <t>Fas-associated factor 2</t>
  </si>
  <si>
    <t>2.1350026939800855</t>
  </si>
  <si>
    <t>NP_001286059.1</t>
  </si>
  <si>
    <t>FBgn0032707</t>
  </si>
  <si>
    <t>CG10348</t>
  </si>
  <si>
    <t>0.12568667639403097</t>
  </si>
  <si>
    <t>1.2257062339565374</t>
  </si>
  <si>
    <t>64.57500410306909</t>
  </si>
  <si>
    <t>NP_001286062.1</t>
  </si>
  <si>
    <t>FBgn0040992</t>
  </si>
  <si>
    <t>CG10570</t>
  </si>
  <si>
    <t>0.39634403528116485</t>
  </si>
  <si>
    <t>25.82801956815115</t>
  </si>
  <si>
    <t>NP_001286066.1</t>
  </si>
  <si>
    <t>FBgn0032715</t>
  </si>
  <si>
    <t>CG17597</t>
  </si>
  <si>
    <t>0.14515361377683816</t>
  </si>
  <si>
    <t>0.8387894015928623</t>
  </si>
  <si>
    <t>27.207813937923532</t>
  </si>
  <si>
    <t>NP_001286067.1</t>
  </si>
  <si>
    <t>FBgn0032719</t>
  </si>
  <si>
    <t>CG17321</t>
  </si>
  <si>
    <t>0.20674959655882516</t>
  </si>
  <si>
    <t>1.8186977425134914</t>
  </si>
  <si>
    <t>NP_001286068.1</t>
  </si>
  <si>
    <t>FBgn0003896</t>
  </si>
  <si>
    <t>tup</t>
  </si>
  <si>
    <t>tailup</t>
  </si>
  <si>
    <t>0.24085340752393286</t>
  </si>
  <si>
    <t>2.2253555285099567</t>
  </si>
  <si>
    <t>61.241427745187146</t>
  </si>
  <si>
    <t>NP_001286070.1</t>
  </si>
  <si>
    <t>FBgn0032725</t>
  </si>
  <si>
    <t>Nedd8</t>
  </si>
  <si>
    <t>Nedd8 ubiquitin like modifier</t>
  </si>
  <si>
    <t>0.021650598111515037</t>
  </si>
  <si>
    <t>0.10859286129683798</t>
  </si>
  <si>
    <t>38.838455079764906</t>
  </si>
  <si>
    <t>NP_001286073.1</t>
  </si>
  <si>
    <t>FBgn0032727</t>
  </si>
  <si>
    <t>Bhmt</t>
  </si>
  <si>
    <t>Betaine-homocysteine S-methyltransferase</t>
  </si>
  <si>
    <t>0.040945034454304245</t>
  </si>
  <si>
    <t>0.2527620564074416</t>
  </si>
  <si>
    <t>34.12198347107438</t>
  </si>
  <si>
    <t>NP_001286076.1</t>
  </si>
  <si>
    <t>FBgn0032729</t>
  </si>
  <si>
    <t>L2HGDH</t>
  </si>
  <si>
    <t>L-2-hydroxyglutarate dehydrogenase</t>
  </si>
  <si>
    <t>0.22097696085745694</t>
  </si>
  <si>
    <t>1.9490188207939056</t>
  </si>
  <si>
    <t>NP_001286078.1</t>
  </si>
  <si>
    <t>FBgn0032730</t>
  </si>
  <si>
    <t>CG10431</t>
  </si>
  <si>
    <t>0.8192663314141572</t>
  </si>
  <si>
    <t>60.992206726825266</t>
  </si>
  <si>
    <t>NP_001286079.1</t>
  </si>
  <si>
    <t>FBgn0032731</t>
  </si>
  <si>
    <t>Swip-1</t>
  </si>
  <si>
    <t>Swiprosin-1</t>
  </si>
  <si>
    <t>0.16584727951942121</t>
  </si>
  <si>
    <t>1.4748482322366945</t>
  </si>
  <si>
    <t>56.06088914838602</t>
  </si>
  <si>
    <t>NP_001286081.1</t>
  </si>
  <si>
    <t>FBgn0046302</t>
  </si>
  <si>
    <t>CG10650</t>
  </si>
  <si>
    <t>0.13512593443264095</t>
  </si>
  <si>
    <t>0.5874679955054135</t>
  </si>
  <si>
    <t>21.53042040212377</t>
  </si>
  <si>
    <t>NP_001286084.1</t>
  </si>
  <si>
    <t>FBgn0032769</t>
  </si>
  <si>
    <t>CG10750</t>
  </si>
  <si>
    <t>0.2221588722535832</t>
  </si>
  <si>
    <t>1.4231888900205176</t>
  </si>
  <si>
    <t>33.49752434395115</t>
  </si>
  <si>
    <t>NP_001286085.1</t>
  </si>
  <si>
    <t>FBgn0032798</t>
  </si>
  <si>
    <t>CG10132</t>
  </si>
  <si>
    <t>0.17045343389646123</t>
  </si>
  <si>
    <t>1.6365302872084801</t>
  </si>
  <si>
    <t>64.78481116584565</t>
  </si>
  <si>
    <t>NP_001286087.1</t>
  </si>
  <si>
    <t>FBgn0032804</t>
  </si>
  <si>
    <t>CG13081</t>
  </si>
  <si>
    <t>0.4342156336677876</t>
  </si>
  <si>
    <t>37.30749524832658</t>
  </si>
  <si>
    <t>NP_001286088.1</t>
  </si>
  <si>
    <t>FBgn0005590</t>
  </si>
  <si>
    <t>scw</t>
  </si>
  <si>
    <t>screw</t>
  </si>
  <si>
    <t>0.49018260375546885</t>
  </si>
  <si>
    <t>44.37523730912093</t>
  </si>
  <si>
    <t>NP_001286089.1</t>
  </si>
  <si>
    <t>FBgn0032816</t>
  </si>
  <si>
    <t>Nf-YB</t>
  </si>
  <si>
    <t>Nuclear factor Y-box B</t>
  </si>
  <si>
    <t>0.1342413994735355</t>
  </si>
  <si>
    <t>1.183968553197572</t>
  </si>
  <si>
    <t>58.42824283249815</t>
  </si>
  <si>
    <t>NP_001286092.1</t>
  </si>
  <si>
    <t>FBgn0032835</t>
  </si>
  <si>
    <t>CG16772</t>
  </si>
  <si>
    <t>0.1680677759890843</t>
  </si>
  <si>
    <t>0.7741637117817487</t>
  </si>
  <si>
    <t>20.746082292801475</t>
  </si>
  <si>
    <t>NP_001286094.1</t>
  </si>
  <si>
    <t>FBgn0014127</t>
  </si>
  <si>
    <t>barr</t>
  </si>
  <si>
    <t>barren</t>
  </si>
  <si>
    <t>0.18616312621781828</t>
  </si>
  <si>
    <t>1.6752368175616605</t>
  </si>
  <si>
    <t>66.23021405724596</t>
  </si>
  <si>
    <t>NP_001286095.1</t>
  </si>
  <si>
    <t>FBgn0032853</t>
  </si>
  <si>
    <t>CG10651</t>
  </si>
  <si>
    <t>0.16353511125215542</t>
  </si>
  <si>
    <t>23.659060402684563</t>
  </si>
  <si>
    <t>NP_001286096.1</t>
  </si>
  <si>
    <t>FBgn0259998</t>
  </si>
  <si>
    <t>CG17571</t>
  </si>
  <si>
    <t>0.15954825990873803</t>
  </si>
  <si>
    <t>1.0572282696291684</t>
  </si>
  <si>
    <t>41.63121741289415</t>
  </si>
  <si>
    <t>NP_001286097.1</t>
  </si>
  <si>
    <t>FBgn0040996</t>
  </si>
  <si>
    <t>CG12617</t>
  </si>
  <si>
    <t>0.30602640226566324</t>
  </si>
  <si>
    <t>21.97521560746881</t>
  </si>
  <si>
    <t>NP_001286101.1</t>
  </si>
  <si>
    <t>FBgn0032858</t>
  </si>
  <si>
    <t>CG10949</t>
  </si>
  <si>
    <t>0.18476951714617745</t>
  </si>
  <si>
    <t>1.2899235659407227</t>
  </si>
  <si>
    <t>41.83665897097625</t>
  </si>
  <si>
    <t>NP_001286102.1</t>
  </si>
  <si>
    <t>FBgn0032859</t>
  </si>
  <si>
    <t>Arpc2</t>
  </si>
  <si>
    <t>Actin-related protein 2/3 complex, subunit 2</t>
  </si>
  <si>
    <t>0.14026900338608514</t>
  </si>
  <si>
    <t>1.1996614974257416</t>
  </si>
  <si>
    <t>52.30804810360777</t>
  </si>
  <si>
    <t>NP_001286105.1</t>
  </si>
  <si>
    <t>FBgn0265256</t>
  </si>
  <si>
    <t>CG44270</t>
  </si>
  <si>
    <t>0.2295553459126003</t>
  </si>
  <si>
    <t>NP_001286111.1</t>
  </si>
  <si>
    <t>FBgn0051674</t>
  </si>
  <si>
    <t>CG31674</t>
  </si>
  <si>
    <t>0.024403692592098666</t>
  </si>
  <si>
    <t>0.1314365673898307</t>
  </si>
  <si>
    <t>21.35694595271907</t>
  </si>
  <si>
    <t>NP_001286113.1</t>
  </si>
  <si>
    <t>FBgn0051676</t>
  </si>
  <si>
    <t>CG31676</t>
  </si>
  <si>
    <t>59.016358405260995</t>
  </si>
  <si>
    <t>NP_001286114.1</t>
  </si>
  <si>
    <t>FBgn0032894</t>
  </si>
  <si>
    <t>CG14402</t>
  </si>
  <si>
    <t>21.40246148693905</t>
  </si>
  <si>
    <t>NP_001286115.1</t>
  </si>
  <si>
    <t>FBgn0024371</t>
  </si>
  <si>
    <t>E2f2</t>
  </si>
  <si>
    <t>E2F transcription factor 2</t>
  </si>
  <si>
    <t>0.1771347217891356</t>
  </si>
  <si>
    <t>1.2398547188643496</t>
  </si>
  <si>
    <t>43.52836091215938</t>
  </si>
  <si>
    <t>NP_001286116.1</t>
  </si>
  <si>
    <t>FBgn0032921</t>
  </si>
  <si>
    <t>Mpp6</t>
  </si>
  <si>
    <t>M-phase phosphoprotein 6</t>
  </si>
  <si>
    <t>0.22511683148847592</t>
  </si>
  <si>
    <t>1.9410457541547836</t>
  </si>
  <si>
    <t>61.49415830179365</t>
  </si>
  <si>
    <t>NP_001286117.1</t>
  </si>
  <si>
    <t>FBgn0032923</t>
  </si>
  <si>
    <t>Pld3</t>
  </si>
  <si>
    <t>Phospholipase D family member 3</t>
  </si>
  <si>
    <t>0.1356199748361669</t>
  </si>
  <si>
    <t>1.0009811739044845</t>
  </si>
  <si>
    <t>46.66444334650856</t>
  </si>
  <si>
    <t>NP_001286120.1</t>
  </si>
  <si>
    <t>FBgn0000239</t>
  </si>
  <si>
    <t>bur</t>
  </si>
  <si>
    <t>burgundy</t>
  </si>
  <si>
    <t>0.2903354708668318</t>
  </si>
  <si>
    <t>2.871933359200357</t>
  </si>
  <si>
    <t>65.09799901590947</t>
  </si>
  <si>
    <t>NP_001286122.1</t>
  </si>
  <si>
    <t>FBgn0051988</t>
  </si>
  <si>
    <t>CG31988</t>
  </si>
  <si>
    <t>0.3487358442086761</t>
  </si>
  <si>
    <t>25.16091281451141</t>
  </si>
  <si>
    <t>NP_001286123.1</t>
  </si>
  <si>
    <t>FBgn0026577</t>
  </si>
  <si>
    <t>CG8677</t>
  </si>
  <si>
    <t>0.1865487542024211</t>
  </si>
  <si>
    <t>1.422333248826336</t>
  </si>
  <si>
    <t>55.060815253122946</t>
  </si>
  <si>
    <t>NP_001286124.1</t>
  </si>
  <si>
    <t>FBgn0032938</t>
  </si>
  <si>
    <t>CG8671</t>
  </si>
  <si>
    <t>0.14019037862593065</t>
  </si>
  <si>
    <t>1.328143373509889</t>
  </si>
  <si>
    <t>62.48420707195012</t>
  </si>
  <si>
    <t>NP_001286129.1</t>
  </si>
  <si>
    <t>FBgn0032968</t>
  </si>
  <si>
    <t>CG11634</t>
  </si>
  <si>
    <t>21.77537382006516</t>
  </si>
  <si>
    <t>NP_001286131.1</t>
  </si>
  <si>
    <t>FBgn0025674</t>
  </si>
  <si>
    <t>CycK</t>
  </si>
  <si>
    <t>Cyclin K</t>
  </si>
  <si>
    <t>0.16411103472640493</t>
  </si>
  <si>
    <t>1.3563986310547924</t>
  </si>
  <si>
    <t>64.19128150398161</t>
  </si>
  <si>
    <t>NP_001286141.1</t>
  </si>
  <si>
    <t>FBgn0033028</t>
  </si>
  <si>
    <t>hrm</t>
  </si>
  <si>
    <t>hermes</t>
  </si>
  <si>
    <t>0.14053663078393813</t>
  </si>
  <si>
    <t>1.2246620176225076</t>
  </si>
  <si>
    <t>61.37988136431043</t>
  </si>
  <si>
    <t>NP_001286143.1</t>
  </si>
  <si>
    <t>FBgn0265631</t>
  </si>
  <si>
    <t>CG44438</t>
  </si>
  <si>
    <t>0.038810259760541914</t>
  </si>
  <si>
    <t>17.709741208838448</t>
  </si>
  <si>
    <t>NP_001286144.1</t>
  </si>
  <si>
    <t>FBgn0033048</t>
  </si>
  <si>
    <t>CG7881</t>
  </si>
  <si>
    <t>0.4017320986498111</t>
  </si>
  <si>
    <t>26.298468747385154</t>
  </si>
  <si>
    <t>NP_001286145.1</t>
  </si>
  <si>
    <t>FBgn0033065</t>
  </si>
  <si>
    <t>Cyp6w1</t>
  </si>
  <si>
    <t>Cytochrome P450 6w1</t>
  </si>
  <si>
    <t>0.6162155455614606</t>
  </si>
  <si>
    <t>36.11948224361102</t>
  </si>
  <si>
    <t>NP_001286146.1</t>
  </si>
  <si>
    <t>FBgn0266525</t>
  </si>
  <si>
    <t>CG45092</t>
  </si>
  <si>
    <t>0.12839427681038268</t>
  </si>
  <si>
    <t>0.6870333865436691</t>
  </si>
  <si>
    <t>30.38899036864829</t>
  </si>
  <si>
    <t>NP_001286149.1</t>
  </si>
  <si>
    <t>FBgn0033121</t>
  </si>
  <si>
    <t>Cyp6u1</t>
  </si>
  <si>
    <t>Cytochrome P450 6u1</t>
  </si>
  <si>
    <t>34.07867957309506</t>
  </si>
  <si>
    <t>NP_001286151.1</t>
  </si>
  <si>
    <t>FBgn0050157</t>
  </si>
  <si>
    <t>Ufsp1</t>
  </si>
  <si>
    <t>UFM1 specific peptidase 1</t>
  </si>
  <si>
    <t>0.15637387200826788</t>
  </si>
  <si>
    <t>1.125076311804467</t>
  </si>
  <si>
    <t>52.33156805957799</t>
  </si>
  <si>
    <t>NP_001286152.1</t>
  </si>
  <si>
    <t>FBgn0029507</t>
  </si>
  <si>
    <t>Tsp42Ed</t>
  </si>
  <si>
    <t>Tetraspanin 42Ed</t>
  </si>
  <si>
    <t>0.17888760729818973</t>
  </si>
  <si>
    <t>1.259252641246171</t>
  </si>
  <si>
    <t>40.84366510249444</t>
  </si>
  <si>
    <t>NP_001286153.2</t>
  </si>
  <si>
    <t>FBgn0033140</t>
  </si>
  <si>
    <t>CG12836</t>
  </si>
  <si>
    <t>0.1643369239038553</t>
  </si>
  <si>
    <t>1.3651988751764452</t>
  </si>
  <si>
    <t>53.49314727136805</t>
  </si>
  <si>
    <t>NP_001286154.1</t>
  </si>
  <si>
    <t>FBgn0033141</t>
  </si>
  <si>
    <t>CG12831</t>
  </si>
  <si>
    <t>0.024204078638365923</t>
  </si>
  <si>
    <t>17.74483231838065</t>
  </si>
  <si>
    <t>NP_001286155.1</t>
  </si>
  <si>
    <t>FBgn0033155</t>
  </si>
  <si>
    <t>Br140</t>
  </si>
  <si>
    <t>Bromodomain-containing protein, 140kD</t>
  </si>
  <si>
    <t>0.19659576446461724</t>
  </si>
  <si>
    <t>1.8361362086294408</t>
  </si>
  <si>
    <t>NP_001286158.1</t>
  </si>
  <si>
    <t>FBgn0041243</t>
  </si>
  <si>
    <t>Gr43a</t>
  </si>
  <si>
    <t>Gustatory receptor 43a</t>
  </si>
  <si>
    <t>0.18694753914953496</t>
  </si>
  <si>
    <t>1.6984141570462434</t>
  </si>
  <si>
    <t>64.60310128670406</t>
  </si>
  <si>
    <t>NP_001286159.1</t>
  </si>
  <si>
    <t>FBgn0033177</t>
  </si>
  <si>
    <t>CG11141</t>
  </si>
  <si>
    <t>0.13749508965285473</t>
  </si>
  <si>
    <t>1.2392436968414733</t>
  </si>
  <si>
    <t>63.834727690288716</t>
  </si>
  <si>
    <t>NP_001286160.1</t>
  </si>
  <si>
    <t>FBgn0015929</t>
  </si>
  <si>
    <t>dpa</t>
  </si>
  <si>
    <t>disc proliferation abnormal</t>
  </si>
  <si>
    <t>0.14468399439854893</t>
  </si>
  <si>
    <t>1.3476923206652633</t>
  </si>
  <si>
    <t>61.878940835746796</t>
  </si>
  <si>
    <t>NP_001286161.1</t>
  </si>
  <si>
    <t>FBgn0033214</t>
  </si>
  <si>
    <t>CG1941</t>
  </si>
  <si>
    <t>0.24791726441815817</t>
  </si>
  <si>
    <t>1.5341271984497664</t>
  </si>
  <si>
    <t>31.604714640198512</t>
  </si>
  <si>
    <t>NP_001286169.1</t>
  </si>
  <si>
    <t>FBgn0033226</t>
  </si>
  <si>
    <t>puml</t>
  </si>
  <si>
    <t>pummelig</t>
  </si>
  <si>
    <t>0.16886297382656082</t>
  </si>
  <si>
    <t>1.4150578549829445</t>
  </si>
  <si>
    <t>63.821261586416206</t>
  </si>
  <si>
    <t>NP_001286171.1</t>
  </si>
  <si>
    <t>FBgn0050377</t>
  </si>
  <si>
    <t>CG30377</t>
  </si>
  <si>
    <t>0.17918195277837165</t>
  </si>
  <si>
    <t>1.603584249632712</t>
  </si>
  <si>
    <t>64.47391732283465</t>
  </si>
  <si>
    <t>NP_001286172.1</t>
  </si>
  <si>
    <t>FBgn0050381</t>
  </si>
  <si>
    <t>PIG-X</t>
  </si>
  <si>
    <t>Phosphatidylinositol glycan anchor biosynthesis class X</t>
  </si>
  <si>
    <t>0.1688358852351991</t>
  </si>
  <si>
    <t>1.4366068335698885</t>
  </si>
  <si>
    <t>58.729021122708964</t>
  </si>
  <si>
    <t>NP_001286174.1</t>
  </si>
  <si>
    <t>FBgn0027548</t>
  </si>
  <si>
    <t>nito</t>
  </si>
  <si>
    <t>spenito</t>
  </si>
  <si>
    <t>0.25165276489310273</t>
  </si>
  <si>
    <t>2.5519496777436093</t>
  </si>
  <si>
    <t>66.15582922824302</t>
  </si>
  <si>
    <t>NP_001286175.1</t>
  </si>
  <si>
    <t>FBgn0033243</t>
  </si>
  <si>
    <t>CG14763</t>
  </si>
  <si>
    <t>0.13761866789585203</t>
  </si>
  <si>
    <t>51.363242522702656</t>
  </si>
  <si>
    <t>NP_001286180.1</t>
  </si>
  <si>
    <t>FBgn0033249</t>
  </si>
  <si>
    <t>CG11191</t>
  </si>
  <si>
    <t>0.10164650405802439</t>
  </si>
  <si>
    <t>0.7469898219180527</t>
  </si>
  <si>
    <t>42.57768629065459</t>
  </si>
  <si>
    <t>NP_001286181.1</t>
  </si>
  <si>
    <t>FBgn0033252</t>
  </si>
  <si>
    <t>CG12769</t>
  </si>
  <si>
    <t>0.18467239771524296</t>
  </si>
  <si>
    <t>1.6049187200978736</t>
  </si>
  <si>
    <t>61.91074966974901</t>
  </si>
  <si>
    <t>NP_001286186.1</t>
  </si>
  <si>
    <t>FBgn0033268</t>
  </si>
  <si>
    <t>Obp44a</t>
  </si>
  <si>
    <t>Odorant-binding protein 44a</t>
  </si>
  <si>
    <t>0.6165136376864088</t>
  </si>
  <si>
    <t>41.22709923664122</t>
  </si>
  <si>
    <t>NP_001286187.1</t>
  </si>
  <si>
    <t>FBgn0010504</t>
  </si>
  <si>
    <t>kermit</t>
  </si>
  <si>
    <t>0.2133053010228823</t>
  </si>
  <si>
    <t>1.8385311217799378</t>
  </si>
  <si>
    <t>59.334660363274445</t>
  </si>
  <si>
    <t>NP_001286188.1</t>
  </si>
  <si>
    <t>FBgn0021995</t>
  </si>
  <si>
    <t>Rs1</t>
  </si>
  <si>
    <t>0.21963666092918122</t>
  </si>
  <si>
    <t>2.0050069933641925</t>
  </si>
  <si>
    <t>60.973837926779105</t>
  </si>
  <si>
    <t>NP_001286189.1</t>
  </si>
  <si>
    <t>FBgn0050373</t>
  </si>
  <si>
    <t>CG30373</t>
  </si>
  <si>
    <t>0.12179614169480232</t>
  </si>
  <si>
    <t>1.0587425403903508</t>
  </si>
  <si>
    <t>61.545970861799326</t>
  </si>
  <si>
    <t>NP_001286190.1</t>
  </si>
  <si>
    <t>FBgn0265632</t>
  </si>
  <si>
    <t>CG44439</t>
  </si>
  <si>
    <t>6.458596048759984</t>
  </si>
  <si>
    <t>NP_001286191.1</t>
  </si>
  <si>
    <t>FBgn0033278</t>
  </si>
  <si>
    <t>CG14759</t>
  </si>
  <si>
    <t>0.028616103501784722</t>
  </si>
  <si>
    <t>10.450351142323763</t>
  </si>
  <si>
    <t>NP_001286194.1</t>
  </si>
  <si>
    <t>FBgn0050364</t>
  </si>
  <si>
    <t>hubl</t>
  </si>
  <si>
    <t>hug-bell</t>
  </si>
  <si>
    <t>0.2844188032759116</t>
  </si>
  <si>
    <t>23.17190758195012</t>
  </si>
  <si>
    <t>NP_001286195.1</t>
  </si>
  <si>
    <t>FBgn0050365</t>
  </si>
  <si>
    <t>spaw</t>
  </si>
  <si>
    <t>spacewatch</t>
  </si>
  <si>
    <t>8.527852692271924</t>
  </si>
  <si>
    <t>NP_001286196.1</t>
  </si>
  <si>
    <t>FBgn0014469</t>
  </si>
  <si>
    <t>Cyp4e2</t>
  </si>
  <si>
    <t>Cytochrome P450 4e2</t>
  </si>
  <si>
    <t>32.02181637881167</t>
  </si>
  <si>
    <t>NP_001286198.1</t>
  </si>
  <si>
    <t>FBgn0033296</t>
  </si>
  <si>
    <t>Mal-A7</t>
  </si>
  <si>
    <t>Maltase A7</t>
  </si>
  <si>
    <t>0.10130510464020923</t>
  </si>
  <si>
    <t>0.7636828349784007</t>
  </si>
  <si>
    <t>42.64235739567042</t>
  </si>
  <si>
    <t>NP_001286201.1</t>
  </si>
  <si>
    <t>FBgn0033309</t>
  </si>
  <si>
    <t>Lnpk</t>
  </si>
  <si>
    <t>Lunapark</t>
  </si>
  <si>
    <t>0.1664889673726943</t>
  </si>
  <si>
    <t>1.5317657749213907</t>
  </si>
  <si>
    <t>64.19478389239728</t>
  </si>
  <si>
    <t>NP_001286202.1</t>
  </si>
  <si>
    <t>FBgn0033317</t>
  </si>
  <si>
    <t>CG8635</t>
  </si>
  <si>
    <t>0.19639992982102644</t>
  </si>
  <si>
    <t>1.8080843242562346</t>
  </si>
  <si>
    <t>61.57199275958532</t>
  </si>
  <si>
    <t>NP_001286203.1</t>
  </si>
  <si>
    <t>FBgn0001285</t>
  </si>
  <si>
    <t>Jon44E</t>
  </si>
  <si>
    <t>Jonah 44E</t>
  </si>
  <si>
    <t>0.1164451864037649</t>
  </si>
  <si>
    <t>0.5664414983906954</t>
  </si>
  <si>
    <t>24.051048542067008</t>
  </si>
  <si>
    <t>NP_001286204.1</t>
  </si>
  <si>
    <t>FBgn0033320</t>
  </si>
  <si>
    <t>CG8586</t>
  </si>
  <si>
    <t>0.4890417017374642</t>
  </si>
  <si>
    <t>29.332780770824698</t>
  </si>
  <si>
    <t>NP_001286215.1</t>
  </si>
  <si>
    <t>FBgn0033339</t>
  </si>
  <si>
    <t>Sec31</t>
  </si>
  <si>
    <t>Secretory 31</t>
  </si>
  <si>
    <t>0.17791745977140566</t>
  </si>
  <si>
    <t>1.6031819740926774</t>
  </si>
  <si>
    <t>66.38448899112717</t>
  </si>
  <si>
    <t>NP_001286220.1</t>
  </si>
  <si>
    <t>FBgn0033357</t>
  </si>
  <si>
    <t>Tom7</t>
  </si>
  <si>
    <t>Translocase of outer membrane 7</t>
  </si>
  <si>
    <t>0.12233799414674236</t>
  </si>
  <si>
    <t>0.9474188092122753</t>
  </si>
  <si>
    <t>51.04508162757935</t>
  </si>
  <si>
    <t>NP_001286225.1</t>
  </si>
  <si>
    <t>FBgn0033369</t>
  </si>
  <si>
    <t>CG8197</t>
  </si>
  <si>
    <t>0.1088223620759514</t>
  </si>
  <si>
    <t>0.6853886753858736</t>
  </si>
  <si>
    <t>40.19971951823131</t>
  </si>
  <si>
    <t>NP_001286231.1</t>
  </si>
  <si>
    <t>FBgn0028955</t>
  </si>
  <si>
    <t>CG8788</t>
  </si>
  <si>
    <t>30.977889027951605</t>
  </si>
  <si>
    <t>NP_001286232.1</t>
  </si>
  <si>
    <t>FBgn0265313</t>
  </si>
  <si>
    <t>CG44286</t>
  </si>
  <si>
    <t>0.11309408009772247</t>
  </si>
  <si>
    <t>0.5750258811483618</t>
  </si>
  <si>
    <t>23.73907498724707</t>
  </si>
  <si>
    <t>NP_001286239.1</t>
  </si>
  <si>
    <t>FBgn0266486</t>
  </si>
  <si>
    <t>CG45085</t>
  </si>
  <si>
    <t>0.1834807350551447</t>
  </si>
  <si>
    <t>0.4012643147190153</t>
  </si>
  <si>
    <t>5.5831922611850064</t>
  </si>
  <si>
    <t>NP_001286255.1</t>
  </si>
  <si>
    <t>FBgn0266186</t>
  </si>
  <si>
    <t>Vamp7</t>
  </si>
  <si>
    <t>Vesicle-associated membrane protein 7</t>
  </si>
  <si>
    <t>0.15519419839836937</t>
  </si>
  <si>
    <t>1.2965511919995947</t>
  </si>
  <si>
    <t>58.882465162574654</t>
  </si>
  <si>
    <t>NP_001286256.1</t>
  </si>
  <si>
    <t>FBgn0033453</t>
  </si>
  <si>
    <t>Sting</t>
  </si>
  <si>
    <t>0.1306350534049259</t>
  </si>
  <si>
    <t>0.8079152480224576</t>
  </si>
  <si>
    <t>39.72513024063508</t>
  </si>
  <si>
    <t>NP_001286257.1</t>
  </si>
  <si>
    <t>FBgn0033460</t>
  </si>
  <si>
    <t>Sec24AB</t>
  </si>
  <si>
    <t>Secretory 24AB</t>
  </si>
  <si>
    <t>0.2149410678904531</t>
  </si>
  <si>
    <t>1.9235766895939785</t>
  </si>
  <si>
    <t>NP_001286260.1</t>
  </si>
  <si>
    <t>FBgn0027619</t>
  </si>
  <si>
    <t>eIF3j</t>
  </si>
  <si>
    <t>eukaryotic translation initiation factor 3 subunit j</t>
  </si>
  <si>
    <t>0.2153649448286876</t>
  </si>
  <si>
    <t>1.9261784014808223</t>
  </si>
  <si>
    <t>59.61490273656446</t>
  </si>
  <si>
    <t>NP_001286264.1</t>
  </si>
  <si>
    <t>FBgn0033474</t>
  </si>
  <si>
    <t>CG1407</t>
  </si>
  <si>
    <t>0.19422901191343314</t>
  </si>
  <si>
    <t>1.7069511968176043</t>
  </si>
  <si>
    <t>63.48031496062992</t>
  </si>
  <si>
    <t>NP_001286265.1</t>
  </si>
  <si>
    <t>FBgn0033476</t>
  </si>
  <si>
    <t>oys</t>
  </si>
  <si>
    <t>oysgedart</t>
  </si>
  <si>
    <t>0.25375431544346044</t>
  </si>
  <si>
    <t>2.391128779157334</t>
  </si>
  <si>
    <t>64.66909895876034</t>
  </si>
  <si>
    <t>NP_001286268.1</t>
  </si>
  <si>
    <t>FBgn0040773</t>
  </si>
  <si>
    <t>COX7C</t>
  </si>
  <si>
    <t>Cytochrome c oxidase subunit 7C</t>
  </si>
  <si>
    <t>0.15360068729719087</t>
  </si>
  <si>
    <t>0.9109414797101466</t>
  </si>
  <si>
    <t>34.697712418300654</t>
  </si>
  <si>
    <t>NP_001286270.1</t>
  </si>
  <si>
    <t>FBgn0265342</t>
  </si>
  <si>
    <t>COX7CL</t>
  </si>
  <si>
    <t>Cytochrome c oxidase subunit 7C-like</t>
  </si>
  <si>
    <t>0.10397419233335789</t>
  </si>
  <si>
    <t>0.5151887976267973</t>
  </si>
  <si>
    <t>24.299398194583752</t>
  </si>
  <si>
    <t>NP_001286273.1</t>
  </si>
  <si>
    <t>FBgn0033497</t>
  </si>
  <si>
    <t>CG12912</t>
  </si>
  <si>
    <t>0.32215671798983847</t>
  </si>
  <si>
    <t>11.27008830987147</t>
  </si>
  <si>
    <t>NP_001286277.1</t>
  </si>
  <si>
    <t>FBgn0033500</t>
  </si>
  <si>
    <t>Csgalnact</t>
  </si>
  <si>
    <t>Chondroitin sulfate N-acetylgalactosaminyltransferase</t>
  </si>
  <si>
    <t>0.1509635932331536</t>
  </si>
  <si>
    <t>1.265781133936759</t>
  </si>
  <si>
    <t>53.584880854560396</t>
  </si>
  <si>
    <t>NP_001286280.1</t>
  </si>
  <si>
    <t>FBgn0033501</t>
  </si>
  <si>
    <t>CG12911</t>
  </si>
  <si>
    <t>0.16963694373230828</t>
  </si>
  <si>
    <t>1.271121263724776</t>
  </si>
  <si>
    <t>48.61069150721719</t>
  </si>
  <si>
    <t>NP_001286287.1</t>
  </si>
  <si>
    <t>FBgn0053474</t>
  </si>
  <si>
    <t>CG33474</t>
  </si>
  <si>
    <t>NP_001286290.1</t>
  </si>
  <si>
    <t>FBgn0033541</t>
  </si>
  <si>
    <t>CG12934</t>
  </si>
  <si>
    <t>NP_001286292.1</t>
  </si>
  <si>
    <t>FBgn0033543</t>
  </si>
  <si>
    <t>Daao1</t>
  </si>
  <si>
    <t>D-amino acid oxidase 1</t>
  </si>
  <si>
    <t>1.1379931133913395</t>
  </si>
  <si>
    <t>NP_001286294.1</t>
  </si>
  <si>
    <t>FBgn0027499</t>
  </si>
  <si>
    <t>wde</t>
  </si>
  <si>
    <t>windei</t>
  </si>
  <si>
    <t>0.1817166748328226</t>
  </si>
  <si>
    <t>1.2812683031413852</t>
  </si>
  <si>
    <t>NP_001286295.1</t>
  </si>
  <si>
    <t>FBgn0033551</t>
  </si>
  <si>
    <t>CG7222</t>
  </si>
  <si>
    <t>0.14995357378514246</t>
  </si>
  <si>
    <t>1.113128659110643</t>
  </si>
  <si>
    <t>33.53888130968622</t>
  </si>
  <si>
    <t>NP_001286296.1</t>
  </si>
  <si>
    <t>FBgn0033557</t>
  </si>
  <si>
    <t>CG12325</t>
  </si>
  <si>
    <t>0.1918787010896185</t>
  </si>
  <si>
    <t>1.7256501683046985</t>
  </si>
  <si>
    <t>NP_001286298.1</t>
  </si>
  <si>
    <t>FBgn0033558</t>
  </si>
  <si>
    <t>alka</t>
  </si>
  <si>
    <t>alkaliphile</t>
  </si>
  <si>
    <t>0.11677268255639317</t>
  </si>
  <si>
    <t>49.93051004117301</t>
  </si>
  <si>
    <t>NP_001286300.1</t>
  </si>
  <si>
    <t>FBgn0027525</t>
  </si>
  <si>
    <t>LTV1</t>
  </si>
  <si>
    <t>LTV1 ribosome biogenesis factor</t>
  </si>
  <si>
    <t>0.19144994716198244</t>
  </si>
  <si>
    <t>1.6333404918933845</t>
  </si>
  <si>
    <t>63.14878008572371</t>
  </si>
  <si>
    <t>NP_001286304.1</t>
  </si>
  <si>
    <t>FBgn0050489</t>
  </si>
  <si>
    <t>Cyp12d1-p</t>
  </si>
  <si>
    <t>Cytochrome P450 12d1 proximal</t>
  </si>
  <si>
    <t>0.12505594268470438</t>
  </si>
  <si>
    <t>0.5811760064141979</t>
  </si>
  <si>
    <t>19.53017972193964</t>
  </si>
  <si>
    <t>NP_001286308.1</t>
  </si>
  <si>
    <t>FBgn0033584</t>
  </si>
  <si>
    <t>CG7737</t>
  </si>
  <si>
    <t>0.15766912447531267</t>
  </si>
  <si>
    <t>1.2915017668363695</t>
  </si>
  <si>
    <t>56.46987951807229</t>
  </si>
  <si>
    <t>NP_001286310.1</t>
  </si>
  <si>
    <t>FBgn0010423</t>
  </si>
  <si>
    <t>TpnC47D</t>
  </si>
  <si>
    <t>Troponin C at 47D</t>
  </si>
  <si>
    <t>0.2423409025571999</t>
  </si>
  <si>
    <t>24.163883001271724</t>
  </si>
  <si>
    <t>NP_001286314.1</t>
  </si>
  <si>
    <t>FBgn0010357</t>
  </si>
  <si>
    <t>betaTry</t>
  </si>
  <si>
    <t>betaTrypsin</t>
  </si>
  <si>
    <t>0.17446532511977572</t>
  </si>
  <si>
    <t>20.885148680253927</t>
  </si>
  <si>
    <t>NP_001286315.1</t>
  </si>
  <si>
    <t>FBgn0021795</t>
  </si>
  <si>
    <t>Tapdelta</t>
  </si>
  <si>
    <t>Translocon-associated protein delta</t>
  </si>
  <si>
    <t>0.13952888412642434</t>
  </si>
  <si>
    <t>57.52119596901807</t>
  </si>
  <si>
    <t>NP_001286319.1</t>
  </si>
  <si>
    <t>FBgn0062449</t>
  </si>
  <si>
    <t>CG13197</t>
  </si>
  <si>
    <t>0.11648786798744666</t>
  </si>
  <si>
    <t>0.7306243421234121</t>
  </si>
  <si>
    <t>38.271639750491325</t>
  </si>
  <si>
    <t>NP_001286320.1</t>
  </si>
  <si>
    <t>FBgn0033654</t>
  </si>
  <si>
    <t>Sobp</t>
  </si>
  <si>
    <t>Sine oculis-binding protein</t>
  </si>
  <si>
    <t>0.15288208136502646</t>
  </si>
  <si>
    <t>1.419135055260738</t>
  </si>
  <si>
    <t>64.20920124651468</t>
  </si>
  <si>
    <t>NP_001286321.1</t>
  </si>
  <si>
    <t>FBgn0284245</t>
  </si>
  <si>
    <t>eEF1alpha1</t>
  </si>
  <si>
    <t>eukaryotic translation elongation factor 1 alpha 1</t>
  </si>
  <si>
    <t>0.15498832488616782</t>
  </si>
  <si>
    <t>1.2849090501781353</t>
  </si>
  <si>
    <t>49.96492543530784</t>
  </si>
  <si>
    <t>NP_001286324.1</t>
  </si>
  <si>
    <t>FBgn0033672</t>
  </si>
  <si>
    <t>rho-7</t>
  </si>
  <si>
    <t>rhomboid-7</t>
  </si>
  <si>
    <t>0.20041907388896266</t>
  </si>
  <si>
    <t>1.7728271041391204</t>
  </si>
  <si>
    <t>60.753842360483276</t>
  </si>
  <si>
    <t>NP_001286327.1</t>
  </si>
  <si>
    <t>FBgn0259985</t>
  </si>
  <si>
    <t>Mppe</t>
  </si>
  <si>
    <t>Metallophosphoesterase</t>
  </si>
  <si>
    <t>0.11779077463225669</t>
  </si>
  <si>
    <t>1.0539244796111449</t>
  </si>
  <si>
    <t>60.610207100591715</t>
  </si>
  <si>
    <t>NP_001286329.1</t>
  </si>
  <si>
    <t>FBgn0265373</t>
  </si>
  <si>
    <t>CG44314</t>
  </si>
  <si>
    <t>0.11140866183014418</t>
  </si>
  <si>
    <t>9.506839452843773</t>
  </si>
  <si>
    <t>NP_001286334.1</t>
  </si>
  <si>
    <t>FBgn0033692</t>
  </si>
  <si>
    <t>wash</t>
  </si>
  <si>
    <t>washout</t>
  </si>
  <si>
    <t>0.19276110993272275</t>
  </si>
  <si>
    <t>1.7363985418853607</t>
  </si>
  <si>
    <t>63.594279138582934</t>
  </si>
  <si>
    <t>NP_001286339.1</t>
  </si>
  <si>
    <t>FBgn0261611</t>
  </si>
  <si>
    <t>CG42700</t>
  </si>
  <si>
    <t>0.8576147501606308</t>
  </si>
  <si>
    <t>51.26855913266573</t>
  </si>
  <si>
    <t>NP_001286341.1</t>
  </si>
  <si>
    <t>FBgn0050046</t>
  </si>
  <si>
    <t>CG30046</t>
  </si>
  <si>
    <t>0.5338676314036205</t>
  </si>
  <si>
    <t>NP_001286343.1</t>
  </si>
  <si>
    <t>FBgn0033724</t>
  </si>
  <si>
    <t>CG8501</t>
  </si>
  <si>
    <t>0.14516530590334026</t>
  </si>
  <si>
    <t>0.4316789279470324</t>
  </si>
  <si>
    <t>8.994668627631215</t>
  </si>
  <si>
    <t>NP_001286347.1</t>
  </si>
  <si>
    <t>FBgn0033729</t>
  </si>
  <si>
    <t>Cpr49Af</t>
  </si>
  <si>
    <t>Cuticular protein 49Af</t>
  </si>
  <si>
    <t>0.13580899417142164</t>
  </si>
  <si>
    <t>0.8533894747352712</t>
  </si>
  <si>
    <t>37.12508267195767</t>
  </si>
  <si>
    <t>NP_001286348.1</t>
  </si>
  <si>
    <t>FBgn0033735</t>
  </si>
  <si>
    <t>Dera</t>
  </si>
  <si>
    <t>Deoxyribose-phosphate aldolase</t>
  </si>
  <si>
    <t>0.13136588994995274</t>
  </si>
  <si>
    <t>1.1839060928535827</t>
  </si>
  <si>
    <t>63.779683269057195</t>
  </si>
  <si>
    <t>NP_001286349.1</t>
  </si>
  <si>
    <t>FBgn0033740</t>
  </si>
  <si>
    <t>dgt5</t>
  </si>
  <si>
    <t>dim gamma-tubulin 5</t>
  </si>
  <si>
    <t>0.1260735023984162</t>
  </si>
  <si>
    <t>1.1000248545485494</t>
  </si>
  <si>
    <t>58.15784289583846</t>
  </si>
  <si>
    <t>NP_001286356.1</t>
  </si>
  <si>
    <t>FBgn0266487</t>
  </si>
  <si>
    <t>CG45086</t>
  </si>
  <si>
    <t>0.18410283098847918</t>
  </si>
  <si>
    <t>0.5099933230999815</t>
  </si>
  <si>
    <t>6.645380434782608</t>
  </si>
  <si>
    <t>NP_001286362.1</t>
  </si>
  <si>
    <t>FBgn0020930</t>
  </si>
  <si>
    <t>Dgkepsilon</t>
  </si>
  <si>
    <t>Diacyl glycerol kinase epsilon</t>
  </si>
  <si>
    <t>0.2282897757373999</t>
  </si>
  <si>
    <t>2.202255738449083</t>
  </si>
  <si>
    <t>67.68238091333934</t>
  </si>
  <si>
    <t>NP_001286363.1</t>
  </si>
  <si>
    <t>FBgn0086904</t>
  </si>
  <si>
    <t>Nacalpha</t>
  </si>
  <si>
    <t>Nascent polypeptide associated complex protein alpha subunit</t>
  </si>
  <si>
    <t>0.2333664721039678</t>
  </si>
  <si>
    <t>1.990598677128923</t>
  </si>
  <si>
    <t>55.401893431635386</t>
  </si>
  <si>
    <t>NP_001286365.1</t>
  </si>
  <si>
    <t>FBgn0033783</t>
  </si>
  <si>
    <t>CG17019</t>
  </si>
  <si>
    <t>0.20474640611706882</t>
  </si>
  <si>
    <t>1.8680864040247185</t>
  </si>
  <si>
    <t>63.67393979164958</t>
  </si>
  <si>
    <t>NP_001286367.1</t>
  </si>
  <si>
    <t>FBgn0033787</t>
  </si>
  <si>
    <t>CG13321</t>
  </si>
  <si>
    <t>0.15423704681891912</t>
  </si>
  <si>
    <t>1.0843711632503898</t>
  </si>
  <si>
    <t>43.39228295819936</t>
  </si>
  <si>
    <t>NP_001286368.1</t>
  </si>
  <si>
    <t>FBgn0005624</t>
  </si>
  <si>
    <t>Psc</t>
  </si>
  <si>
    <t>Posterior sex combs</t>
  </si>
  <si>
    <t>0.13968340863286016</t>
  </si>
  <si>
    <t>1.3038345737360677</t>
  </si>
  <si>
    <t>63.720613567385776</t>
  </si>
  <si>
    <t>NP_001286370.1</t>
  </si>
  <si>
    <t>FBgn0033788</t>
  </si>
  <si>
    <t>CG13323</t>
  </si>
  <si>
    <t>0.11784184570690541</t>
  </si>
  <si>
    <t>0.5777268116156811</t>
  </si>
  <si>
    <t>21.888936756849905</t>
  </si>
  <si>
    <t>NP_001286371.1</t>
  </si>
  <si>
    <t>FBgn0033791</t>
  </si>
  <si>
    <t>Drl-2</t>
  </si>
  <si>
    <t>Derailed 2</t>
  </si>
  <si>
    <t>0.17394066048855805</t>
  </si>
  <si>
    <t>1.7425133353238598</t>
  </si>
  <si>
    <t>63.109035549703755</t>
  </si>
  <si>
    <t>NP_001286372.1</t>
  </si>
  <si>
    <t>FBgn0265429</t>
  </si>
  <si>
    <t>CG44341</t>
  </si>
  <si>
    <t>0.14444805627067822</t>
  </si>
  <si>
    <t>NP_001286373.1</t>
  </si>
  <si>
    <t>FBgn0033792</t>
  </si>
  <si>
    <t>CG13325</t>
  </si>
  <si>
    <t>0.25762662437482325</t>
  </si>
  <si>
    <t>NP_001286381.1</t>
  </si>
  <si>
    <t>FBgn0050058</t>
  </si>
  <si>
    <t>CG30058</t>
  </si>
  <si>
    <t>0.10140618097561299</t>
  </si>
  <si>
    <t>0.25132445478566423</t>
  </si>
  <si>
    <t>NP_001286382.1</t>
  </si>
  <si>
    <t>FBgn0033810</t>
  </si>
  <si>
    <t>CG4646</t>
  </si>
  <si>
    <t>0.18771994607656756</t>
  </si>
  <si>
    <t>1.6887906368185006</t>
  </si>
  <si>
    <t>61.127505750903715</t>
  </si>
  <si>
    <t>NP_001286383.1</t>
  </si>
  <si>
    <t>FBgn0033814</t>
  </si>
  <si>
    <t>Qsox1</t>
  </si>
  <si>
    <t>Quiescin sulfhydryl oxidase 1</t>
  </si>
  <si>
    <t>0.24805925760237635</t>
  </si>
  <si>
    <t>2.2109547204376736</t>
  </si>
  <si>
    <t>63.694011484823626</t>
  </si>
  <si>
    <t>NP_001286384.1</t>
  </si>
  <si>
    <t>FBgn0033820</t>
  </si>
  <si>
    <t>CG4716</t>
  </si>
  <si>
    <t>0.19737305427681184</t>
  </si>
  <si>
    <t>18.481736977093835</t>
  </si>
  <si>
    <t>NP_001286385.1</t>
  </si>
  <si>
    <t>FBgn0033827</t>
  </si>
  <si>
    <t>CG17047</t>
  </si>
  <si>
    <t>0.13483736303454372</t>
  </si>
  <si>
    <t>1.015769086853467</t>
  </si>
  <si>
    <t>53.62885073523371</t>
  </si>
  <si>
    <t>NP_001286391.1</t>
  </si>
  <si>
    <t>FBgn0000633</t>
  </si>
  <si>
    <t>tei</t>
  </si>
  <si>
    <t>teiresias</t>
  </si>
  <si>
    <t>0.17609903334866184</t>
  </si>
  <si>
    <t>1.5583468501654145</t>
  </si>
  <si>
    <t>60.092679319694355</t>
  </si>
  <si>
    <t>NP_001286392.1</t>
  </si>
  <si>
    <t>FBgn0033863</t>
  </si>
  <si>
    <t>CG13337</t>
  </si>
  <si>
    <t>NP_001286393.1</t>
  </si>
  <si>
    <t>FBgn0033872</t>
  </si>
  <si>
    <t>CG6329</t>
  </si>
  <si>
    <t>0.15200898712651392</t>
  </si>
  <si>
    <t>1.127453248966702</t>
  </si>
  <si>
    <t>46.05442064345381</t>
  </si>
  <si>
    <t>NP_001286395.1</t>
  </si>
  <si>
    <t>FBgn0033873</t>
  </si>
  <si>
    <t>CG6337</t>
  </si>
  <si>
    <t>0.1985123375000437</t>
  </si>
  <si>
    <t>1.4002177795707036</t>
  </si>
  <si>
    <t>38.879341713529605</t>
  </si>
  <si>
    <t>NP_001286396.1</t>
  </si>
  <si>
    <t>FBgn0033883</t>
  </si>
  <si>
    <t>CG16935</t>
  </si>
  <si>
    <t>0.1439172459251059</t>
  </si>
  <si>
    <t>1.2345657457700405</t>
  </si>
  <si>
    <t>59.88598223099704</t>
  </si>
  <si>
    <t>NP_001286398.1</t>
  </si>
  <si>
    <t>FBgn0033887</t>
  </si>
  <si>
    <t>St4</t>
  </si>
  <si>
    <t>Sulfotransferase 4</t>
  </si>
  <si>
    <t>0.1857054641572402</t>
  </si>
  <si>
    <t>1.6902008366326184</t>
  </si>
  <si>
    <t>60.71618953603159</t>
  </si>
  <si>
    <t>NP_001286399.1</t>
  </si>
  <si>
    <t>FBgn0033888</t>
  </si>
  <si>
    <t>CG18568</t>
  </si>
  <si>
    <t>0.1082653642319502</t>
  </si>
  <si>
    <t>0.6856497930620337</t>
  </si>
  <si>
    <t>37.108179637747085</t>
  </si>
  <si>
    <t>NP_001286401.1</t>
  </si>
  <si>
    <t>FBgn0002643</t>
  </si>
  <si>
    <t>mam</t>
  </si>
  <si>
    <t>mastermind</t>
  </si>
  <si>
    <t>0.2718245958122452</t>
  </si>
  <si>
    <t>1.9136390130819272</t>
  </si>
  <si>
    <t>39.185848797879146</t>
  </si>
  <si>
    <t>NP_001286405.1</t>
  </si>
  <si>
    <t>FBgn0033900</t>
  </si>
  <si>
    <t>CysRS-m</t>
  </si>
  <si>
    <t>Cysteinyl-tRNA synthetase, mitochondrial</t>
  </si>
  <si>
    <t>0.14213907132823603</t>
  </si>
  <si>
    <t>1.204219704128447</t>
  </si>
  <si>
    <t>NP_001286406.1</t>
  </si>
  <si>
    <t>FBgn0033901</t>
  </si>
  <si>
    <t>O-fut1</t>
  </si>
  <si>
    <t>O-fucosyltransferase 1</t>
  </si>
  <si>
    <t>1.7229900444367936</t>
  </si>
  <si>
    <t>63.004186848370416</t>
  </si>
  <si>
    <t>NP_001286407.1</t>
  </si>
  <si>
    <t>FBgn0033902</t>
  </si>
  <si>
    <t>eIF3m</t>
  </si>
  <si>
    <t>eukaryotic translation initiation factor 3 subunit m</t>
  </si>
  <si>
    <t>0.18233739939660648</t>
  </si>
  <si>
    <t>1.7993409780403367</t>
  </si>
  <si>
    <t>58.83246948670791</t>
  </si>
  <si>
    <t>NP_001286410.1</t>
  </si>
  <si>
    <t>FBgn0033912</t>
  </si>
  <si>
    <t>RpS23</t>
  </si>
  <si>
    <t>Ribosomal protein S23</t>
  </si>
  <si>
    <t>9.425068493150684</t>
  </si>
  <si>
    <t>NP_001286414.1</t>
  </si>
  <si>
    <t>FBgn0001220</t>
  </si>
  <si>
    <t>Hsc70-5</t>
  </si>
  <si>
    <t>Heat shock protein 70 cognate 5</t>
  </si>
  <si>
    <t>0.3143462168846183</t>
  </si>
  <si>
    <t>2.955030742923544</t>
  </si>
  <si>
    <t>NP_001286415.1</t>
  </si>
  <si>
    <t>FBgn0033919</t>
  </si>
  <si>
    <t>CG8547</t>
  </si>
  <si>
    <t>0.16626756694507067</t>
  </si>
  <si>
    <t>1.6535211123996287</t>
  </si>
  <si>
    <t>64.76979303547964</t>
  </si>
  <si>
    <t>NP_001286416.1</t>
  </si>
  <si>
    <t>FBgn0261269</t>
  </si>
  <si>
    <t>conv</t>
  </si>
  <si>
    <t>convoluted</t>
  </si>
  <si>
    <t>0.18749396202442417</t>
  </si>
  <si>
    <t>1.6823967521242693</t>
  </si>
  <si>
    <t>60.18012320328542</t>
  </si>
  <si>
    <t>NP_001286418.1</t>
  </si>
  <si>
    <t>FBgn0033934</t>
  </si>
  <si>
    <t>CG17385</t>
  </si>
  <si>
    <t>0.10517726812899712</t>
  </si>
  <si>
    <t>0.7376096637464347</t>
  </si>
  <si>
    <t>33.853590222373114</t>
  </si>
  <si>
    <t>NP_001286419.1</t>
  </si>
  <si>
    <t>FBgn0033936</t>
  </si>
  <si>
    <t>Achl</t>
  </si>
  <si>
    <t>Achilles</t>
  </si>
  <si>
    <t>0.1734733524677111</t>
  </si>
  <si>
    <t>1.6051625638656613</t>
  </si>
  <si>
    <t>65.59850721784777</t>
  </si>
  <si>
    <t>NP_001286422.1</t>
  </si>
  <si>
    <t>FBgn0053469</t>
  </si>
  <si>
    <t>CG33469</t>
  </si>
  <si>
    <t>12.103738809899948</t>
  </si>
  <si>
    <t>NP_001286425.1</t>
  </si>
  <si>
    <t>FBgn0033955</t>
  </si>
  <si>
    <t>Targ</t>
  </si>
  <si>
    <t>Tarag</t>
  </si>
  <si>
    <t>0.15350416035942904</t>
  </si>
  <si>
    <t>0.8481877063691718</t>
  </si>
  <si>
    <t>30.627469032474053</t>
  </si>
  <si>
    <t>NP_001286427.1</t>
  </si>
  <si>
    <t>FBgn0020269</t>
  </si>
  <si>
    <t>mspo</t>
  </si>
  <si>
    <t>M-spondin</t>
  </si>
  <si>
    <t>0.12453417641856318</t>
  </si>
  <si>
    <t>1.0050848121103062</t>
  </si>
  <si>
    <t>60.18295491938137</t>
  </si>
  <si>
    <t>NP_001286431.1</t>
  </si>
  <si>
    <t>FBgn0013773</t>
  </si>
  <si>
    <t>Cyp6a22</t>
  </si>
  <si>
    <t>Cytochrome P450 6a22</t>
  </si>
  <si>
    <t>0.1337910535703971</t>
  </si>
  <si>
    <t>0.8366277824030932</t>
  </si>
  <si>
    <t>32.197783108611134</t>
  </si>
  <si>
    <t>NP_001286433.1</t>
  </si>
  <si>
    <t>FBgn0015714</t>
  </si>
  <si>
    <t>Cyp6a17</t>
  </si>
  <si>
    <t>Cytochrome P450 6a17</t>
  </si>
  <si>
    <t>0.1970190898281547</t>
  </si>
  <si>
    <t>0.8735613641032846</t>
  </si>
  <si>
    <t>15.341231006953386</t>
  </si>
  <si>
    <t>NP_001286435.1</t>
  </si>
  <si>
    <t>FBgn0033982</t>
  </si>
  <si>
    <t>Cyp317a1</t>
  </si>
  <si>
    <t>Cytochrome P450 317a1</t>
  </si>
  <si>
    <t>0.1775572805035525</t>
  </si>
  <si>
    <t>1.3037860623468087</t>
  </si>
  <si>
    <t>43.857742998352556</t>
  </si>
  <si>
    <t>NP_001286439.1</t>
  </si>
  <si>
    <t>FBgn0287864</t>
  </si>
  <si>
    <t>hbs</t>
  </si>
  <si>
    <t>hibris</t>
  </si>
  <si>
    <t>0.1430634873813625</t>
  </si>
  <si>
    <t>0.46626781591854116</t>
  </si>
  <si>
    <t>10.936638860249321</t>
  </si>
  <si>
    <t>NP_001286440.1</t>
  </si>
  <si>
    <t>FBgn0053467</t>
  </si>
  <si>
    <t>CG33467</t>
  </si>
  <si>
    <t>0.023104694946469655</t>
  </si>
  <si>
    <t>NP_001286441.1</t>
  </si>
  <si>
    <t>FBgn0033999</t>
  </si>
  <si>
    <t>CG8093</t>
  </si>
  <si>
    <t>0.17948487168478094</t>
  </si>
  <si>
    <t>1.255870020615434</t>
  </si>
  <si>
    <t>NP_001286449.1</t>
  </si>
  <si>
    <t>FBgn0034010</t>
  </si>
  <si>
    <t>CG8157</t>
  </si>
  <si>
    <t>0.16816339649347462</t>
  </si>
  <si>
    <t>5.174590802805923</t>
  </si>
  <si>
    <t>NP_001286451.1</t>
  </si>
  <si>
    <t>FBgn0000996</t>
  </si>
  <si>
    <t>dup</t>
  </si>
  <si>
    <t>double parked</t>
  </si>
  <si>
    <t>0.18322668093458502</t>
  </si>
  <si>
    <t>1.6446184871429441</t>
  </si>
  <si>
    <t>65.05454843737184</t>
  </si>
  <si>
    <t>NP_001286458.1</t>
  </si>
  <si>
    <t>FBgn0034021</t>
  </si>
  <si>
    <t>CG8180</t>
  </si>
  <si>
    <t>0.13302148887215556</t>
  </si>
  <si>
    <t>1.1744357434777823</t>
  </si>
  <si>
    <t>60.520487082441996</t>
  </si>
  <si>
    <t>NP_001286460.1</t>
  </si>
  <si>
    <t>FBgn0034022</t>
  </si>
  <si>
    <t>CG12964</t>
  </si>
  <si>
    <t>0.14447608217454713</t>
  </si>
  <si>
    <t>1.4850467209037768</t>
  </si>
  <si>
    <t>65.37286745406824</t>
  </si>
  <si>
    <t>NP_001286463.1</t>
  </si>
  <si>
    <t>FBgn0050466</t>
  </si>
  <si>
    <t>CG30466</t>
  </si>
  <si>
    <t>0.21747086460864012</t>
  </si>
  <si>
    <t>15.53303888455876</t>
  </si>
  <si>
    <t>NP_001286464.1</t>
  </si>
  <si>
    <t>FBgn0034033</t>
  </si>
  <si>
    <t>CG8204</t>
  </si>
  <si>
    <t>0.11194046145373063</t>
  </si>
  <si>
    <t>0.8781784332246412</t>
  </si>
  <si>
    <t>58.18222953517071</t>
  </si>
  <si>
    <t>NP_001286471.1</t>
  </si>
  <si>
    <t>FBgn0034060</t>
  </si>
  <si>
    <t>Tmem131</t>
  </si>
  <si>
    <t>Transmembrane protein 131</t>
  </si>
  <si>
    <t>0.16425046610275243</t>
  </si>
  <si>
    <t>1.4455352511936235</t>
  </si>
  <si>
    <t>62.24286183130948</t>
  </si>
  <si>
    <t>NP_001286472.1</t>
  </si>
  <si>
    <t>FBgn0034067</t>
  </si>
  <si>
    <t>CG8399</t>
  </si>
  <si>
    <t>0.2114175179518658</t>
  </si>
  <si>
    <t>1.9828455030924224</t>
  </si>
  <si>
    <t>65.11877614633747</t>
  </si>
  <si>
    <t>NP_001286474.1</t>
  </si>
  <si>
    <t>FBgn0034070</t>
  </si>
  <si>
    <t>SP2353</t>
  </si>
  <si>
    <t>0.1629387703383319</t>
  </si>
  <si>
    <t>1.5683053577201387</t>
  </si>
  <si>
    <t>62.99572860193856</t>
  </si>
  <si>
    <t>NP_001286475.1</t>
  </si>
  <si>
    <t>FBgn0034071</t>
  </si>
  <si>
    <t>CG8405</t>
  </si>
  <si>
    <t>0.14722105999260268</t>
  </si>
  <si>
    <t>1.2802395133686382</t>
  </si>
  <si>
    <t>63.663986874487286</t>
  </si>
  <si>
    <t>NP_001286478.1</t>
  </si>
  <si>
    <t>FBgn0034093</t>
  </si>
  <si>
    <t>CG15706</t>
  </si>
  <si>
    <t>0.18914657074295543</t>
  </si>
  <si>
    <t>1.4100126111376237</t>
  </si>
  <si>
    <t>45.756376501563274</t>
  </si>
  <si>
    <t>NP_001286483.1</t>
  </si>
  <si>
    <t>FBgn0053017</t>
  </si>
  <si>
    <t>CG33017</t>
  </si>
  <si>
    <t>8.374424405218726</t>
  </si>
  <si>
    <t>NP_001286484.1</t>
  </si>
  <si>
    <t>FBgn0050100</t>
  </si>
  <si>
    <t>CG30100</t>
  </si>
  <si>
    <t>0.7003296110149054</t>
  </si>
  <si>
    <t>54.08556907182136</t>
  </si>
  <si>
    <t>NP_001286488.1</t>
  </si>
  <si>
    <t>FBgn0010611</t>
  </si>
  <si>
    <t>Hmgs</t>
  </si>
  <si>
    <t>HMG Coenzyme A synthase</t>
  </si>
  <si>
    <t>0.14260938820385274</t>
  </si>
  <si>
    <t>1.2659787093596901</t>
  </si>
  <si>
    <t>60.81394392830716</t>
  </si>
  <si>
    <t>NP_001286489.1</t>
  </si>
  <si>
    <t>FBgn0034118</t>
  </si>
  <si>
    <t>Nup62</t>
  </si>
  <si>
    <t>Nucleoporin 62kD</t>
  </si>
  <si>
    <t>0.15835440362173334</t>
  </si>
  <si>
    <t>1.4861807749311073</t>
  </si>
  <si>
    <t>NP_001286490.1</t>
  </si>
  <si>
    <t>FBgn0034122</t>
  </si>
  <si>
    <t>CG15711</t>
  </si>
  <si>
    <t>0.20108782357904392</t>
  </si>
  <si>
    <t>16.261333333333333</t>
  </si>
  <si>
    <t>NP_001286493.1</t>
  </si>
  <si>
    <t>FBgn0016131</t>
  </si>
  <si>
    <t>Cdk4</t>
  </si>
  <si>
    <t>Cyclin-dependent kinase 4</t>
  </si>
  <si>
    <t>0.10862489951567533</t>
  </si>
  <si>
    <t>0.7842638122128126</t>
  </si>
  <si>
    <t>42.32779156327543</t>
  </si>
  <si>
    <t>NP_001286495.1</t>
  </si>
  <si>
    <t>FBgn0034143</t>
  </si>
  <si>
    <t>CG8303</t>
  </si>
  <si>
    <t>0.15107031318711575</t>
  </si>
  <si>
    <t>1.2632461183643846</t>
  </si>
  <si>
    <t>47.37049261490222</t>
  </si>
  <si>
    <t>NP_001286501.1</t>
  </si>
  <si>
    <t>FBgn0034152</t>
  </si>
  <si>
    <t>Acp53C14a</t>
  </si>
  <si>
    <t>Accessory gland protein 53C14a</t>
  </si>
  <si>
    <t>14.925665236051502</t>
  </si>
  <si>
    <t>NP_001286502.1</t>
  </si>
  <si>
    <t>FBgn0034153</t>
  </si>
  <si>
    <t>Acp53C14b</t>
  </si>
  <si>
    <t>Accessory gland protein 53C14b</t>
  </si>
  <si>
    <t>0.1754296455573222</t>
  </si>
  <si>
    <t>0.6876320091506964</t>
  </si>
  <si>
    <t>16.048832818400275</t>
  </si>
  <si>
    <t>NP_001286503.1</t>
  </si>
  <si>
    <t>FBgn0010213</t>
  </si>
  <si>
    <t>Sod2</t>
  </si>
  <si>
    <t>Superoxide dismutase 2 (Mn)</t>
  </si>
  <si>
    <t>0.17536302140601315</t>
  </si>
  <si>
    <t>1.562081370717292</t>
  </si>
  <si>
    <t>59.85541175500783</t>
  </si>
  <si>
    <t>NP_001286506.1</t>
  </si>
  <si>
    <t>FBgn0028737</t>
  </si>
  <si>
    <t>eEF1beta</t>
  </si>
  <si>
    <t>eukaryotic translation elongation factor 1 beta</t>
  </si>
  <si>
    <t>0.1412563723198266</t>
  </si>
  <si>
    <t>1.373036087000346</t>
  </si>
  <si>
    <t>60.590404081968565</t>
  </si>
  <si>
    <t>NP_001286508.1</t>
  </si>
  <si>
    <t>FBgn0265174</t>
  </si>
  <si>
    <t>PIG-V</t>
  </si>
  <si>
    <t>Phosphatidylinositol glycan anchor biosynthesis class V</t>
  </si>
  <si>
    <t>0.1365315231324577</t>
  </si>
  <si>
    <t>1.1772015886518772</t>
  </si>
  <si>
    <t>61.838744232036916</t>
  </si>
  <si>
    <t>NP_001286511.1</t>
  </si>
  <si>
    <t>FBgn0004580</t>
  </si>
  <si>
    <t>Cbp53E</t>
  </si>
  <si>
    <t>Calbindin 53E</t>
  </si>
  <si>
    <t>0.13866504498109727</t>
  </si>
  <si>
    <t>1.2009529758876094</t>
  </si>
  <si>
    <t>47.07644345746498</t>
  </si>
  <si>
    <t>NP_001286512.1</t>
  </si>
  <si>
    <t>FBgn0050461</t>
  </si>
  <si>
    <t>CG30461</t>
  </si>
  <si>
    <t>0.23148495863188198</t>
  </si>
  <si>
    <t>17.61354413256679</t>
  </si>
  <si>
    <t>NP_001286516.1</t>
  </si>
  <si>
    <t>FBgn0263033</t>
  </si>
  <si>
    <t>CG43328</t>
  </si>
  <si>
    <t>0.32450950809367046</t>
  </si>
  <si>
    <t>24.708013995334888</t>
  </si>
  <si>
    <t>NP_001286518.1</t>
  </si>
  <si>
    <t>FBgn0000079</t>
  </si>
  <si>
    <t>Amy-p</t>
  </si>
  <si>
    <t>Amylase proximal</t>
  </si>
  <si>
    <t>0.11751879671094165</t>
  </si>
  <si>
    <t>26.52619741774261</t>
  </si>
  <si>
    <t>NP_001286519.1</t>
  </si>
  <si>
    <t>FBgn0034197</t>
  </si>
  <si>
    <t>Cda9</t>
  </si>
  <si>
    <t>Chitin deacetylase-like 9</t>
  </si>
  <si>
    <t>0.11985150052661153</t>
  </si>
  <si>
    <t>0.8967362507195659</t>
  </si>
  <si>
    <t>47.377640264026404</t>
  </si>
  <si>
    <t>NP_001286520.1</t>
  </si>
  <si>
    <t>FBgn0034198</t>
  </si>
  <si>
    <t>CG11400</t>
  </si>
  <si>
    <t>0.011986695516656286</t>
  </si>
  <si>
    <t>0.028656421561648025</t>
  </si>
  <si>
    <t>12.737409451535012</t>
  </si>
  <si>
    <t>NP_001286521.1</t>
  </si>
  <si>
    <t>FBgn0034200</t>
  </si>
  <si>
    <t>Gbp2</t>
  </si>
  <si>
    <t>Growth-blocking peptide 2</t>
  </si>
  <si>
    <t>16.147613762486127</t>
  </si>
  <si>
    <t>NP_001286522.1</t>
  </si>
  <si>
    <t>FBgn0034201</t>
  </si>
  <si>
    <t>CG17290</t>
  </si>
  <si>
    <t>0.13039351160912832</t>
  </si>
  <si>
    <t>19.57288249642527</t>
  </si>
  <si>
    <t>NP_001286524.1</t>
  </si>
  <si>
    <t>FBgn0286070</t>
  </si>
  <si>
    <t>cnk</t>
  </si>
  <si>
    <t>connector enhancer of ksr</t>
  </si>
  <si>
    <t>0.22476100407677083</t>
  </si>
  <si>
    <t>2.003597304152938</t>
  </si>
  <si>
    <t>66.44570302881064</t>
  </si>
  <si>
    <t>NP_001286526.1</t>
  </si>
  <si>
    <t>FBgn0028956</t>
  </si>
  <si>
    <t>mthl3</t>
  </si>
  <si>
    <t>methuselah-like 3</t>
  </si>
  <si>
    <t>5.468003412969283</t>
  </si>
  <si>
    <t>NP_001286529.1</t>
  </si>
  <si>
    <t>FBgn0028953</t>
  </si>
  <si>
    <t>CG14478</t>
  </si>
  <si>
    <t>0.19862907827496018</t>
  </si>
  <si>
    <t>1.3832635953634929</t>
  </si>
  <si>
    <t>41.63029853207983</t>
  </si>
  <si>
    <t>NP_001286531.1</t>
  </si>
  <si>
    <t>FBgn0034224</t>
  </si>
  <si>
    <t>insb</t>
  </si>
  <si>
    <t>insensible</t>
  </si>
  <si>
    <t>0.1064210088218347</t>
  </si>
  <si>
    <t>0.8371677201493583</t>
  </si>
  <si>
    <t>49.22007912957468</t>
  </si>
  <si>
    <t>NP_001286533.1</t>
  </si>
  <si>
    <t>FBgn0034225</t>
  </si>
  <si>
    <t>veil</t>
  </si>
  <si>
    <t>0.20986715146296778</t>
  </si>
  <si>
    <t>1.4811447695815816</t>
  </si>
  <si>
    <t>39.07304993809327</t>
  </si>
  <si>
    <t>NP_001286542.1</t>
  </si>
  <si>
    <t>FBgn0264541</t>
  </si>
  <si>
    <t>CG43920</t>
  </si>
  <si>
    <t>16.299070203872727</t>
  </si>
  <si>
    <t>NP_001286544.1</t>
  </si>
  <si>
    <t>FBgn0265576</t>
  </si>
  <si>
    <t>CG44403</t>
  </si>
  <si>
    <t>NP_001286545.1</t>
  </si>
  <si>
    <t>FBgn0034258</t>
  </si>
  <si>
    <t>eIF3c</t>
  </si>
  <si>
    <t>eukaryotic translation initiation factor 3 subunit c</t>
  </si>
  <si>
    <t>0.28912191488174044</t>
  </si>
  <si>
    <t>2.8367771476778123</t>
  </si>
  <si>
    <t>NP_001286547.1</t>
  </si>
  <si>
    <t>FBgn0034270</t>
  </si>
  <si>
    <t>PIG-A</t>
  </si>
  <si>
    <t>Phosphatidylinositol glycan anchor biosynthesis class A</t>
  </si>
  <si>
    <t>1.7633025470026318</t>
  </si>
  <si>
    <t>63.42705679296458</t>
  </si>
  <si>
    <t>NP_001286548.1</t>
  </si>
  <si>
    <t>FBgn0003545</t>
  </si>
  <si>
    <t>sub</t>
  </si>
  <si>
    <t>subito</t>
  </si>
  <si>
    <t>0.2128064356108347</t>
  </si>
  <si>
    <t>1.8546156894924044</t>
  </si>
  <si>
    <t>63.79980284235604</t>
  </si>
  <si>
    <t>NP_001286552.1</t>
  </si>
  <si>
    <t>FBgn0003701</t>
  </si>
  <si>
    <t>thr</t>
  </si>
  <si>
    <t>three rows</t>
  </si>
  <si>
    <t>0.4244059079436515</t>
  </si>
  <si>
    <t>36.361663503589405</t>
  </si>
  <si>
    <t>NP_001286554.1</t>
  </si>
  <si>
    <t>FBgn0003140</t>
  </si>
  <si>
    <t>PpY-55A</t>
  </si>
  <si>
    <t>Protein phosphatase Y at 55A</t>
  </si>
  <si>
    <t>0.3119086557968126</t>
  </si>
  <si>
    <t>20.59047379032258</t>
  </si>
  <si>
    <t>NP_001286556.1</t>
  </si>
  <si>
    <t>FBgn0034288</t>
  </si>
  <si>
    <t>CG5084</t>
  </si>
  <si>
    <t>0.46476311949016513</t>
  </si>
  <si>
    <t>30.253368823822992</t>
  </si>
  <si>
    <t>NP_001286557.1</t>
  </si>
  <si>
    <t>FBgn0034290</t>
  </si>
  <si>
    <t>CG5773</t>
  </si>
  <si>
    <t>0.13387198482808313</t>
  </si>
  <si>
    <t>17.02536170212766</t>
  </si>
  <si>
    <t>NP_001286560.2</t>
  </si>
  <si>
    <t>0.42806573473139875</t>
  </si>
  <si>
    <t>25.24082549721228</t>
  </si>
  <si>
    <t>NP_001286561.1</t>
  </si>
  <si>
    <t>FBgn0034294</t>
  </si>
  <si>
    <t>Muc55B</t>
  </si>
  <si>
    <t>Mucin 55B</t>
  </si>
  <si>
    <t>20.869714090053073</t>
  </si>
  <si>
    <t>NP_001286563.1</t>
  </si>
  <si>
    <t>FBgn0000057</t>
  </si>
  <si>
    <t>adp</t>
  </si>
  <si>
    <t>adipose</t>
  </si>
  <si>
    <t>0.22458309452889746</t>
  </si>
  <si>
    <t>2.0866894371555773</t>
  </si>
  <si>
    <t>63.77936586167242</t>
  </si>
  <si>
    <t>NP_001286565.1</t>
  </si>
  <si>
    <t>FBgn0034308</t>
  </si>
  <si>
    <t>Naus</t>
  </si>
  <si>
    <t>Nausicaa</t>
  </si>
  <si>
    <t>0.16192485040367127</t>
  </si>
  <si>
    <t>1.5041579715945244</t>
  </si>
  <si>
    <t>66.06709370124004</t>
  </si>
  <si>
    <t>NP_001286566.1</t>
  </si>
  <si>
    <t>FBgn0053198</t>
  </si>
  <si>
    <t>pen-2</t>
  </si>
  <si>
    <t>presenilin enhancer</t>
  </si>
  <si>
    <t>0.11127796176161235</t>
  </si>
  <si>
    <t>0.9827466247842283</t>
  </si>
  <si>
    <t>50.87445561139028</t>
  </si>
  <si>
    <t>NP_001286569.1</t>
  </si>
  <si>
    <t>FBgn0040736</t>
  </si>
  <si>
    <t>BomS3</t>
  </si>
  <si>
    <t>Bomanin Short 3</t>
  </si>
  <si>
    <t>0.023791746921194148</t>
  </si>
  <si>
    <t>13.693153293516836</t>
  </si>
  <si>
    <t>NP_001286570.1</t>
  </si>
  <si>
    <t>FBgn0063499</t>
  </si>
  <si>
    <t>GstE10</t>
  </si>
  <si>
    <t>Glutathione S transferase E10</t>
  </si>
  <si>
    <t>0.11418763523726035</t>
  </si>
  <si>
    <t>0.8421607701702946</t>
  </si>
  <si>
    <t>44.39116459243386</t>
  </si>
  <si>
    <t>NP_001286571.1</t>
  </si>
  <si>
    <t>FBgn0063492</t>
  </si>
  <si>
    <t>GstE8</t>
  </si>
  <si>
    <t>Glutathione S transferase E8</t>
  </si>
  <si>
    <t>0.026457372574725795</t>
  </si>
  <si>
    <t>0.12724513088465378</t>
  </si>
  <si>
    <t>17.644889267461668</t>
  </si>
  <si>
    <t>NP_001286573.1</t>
  </si>
  <si>
    <t>FBgn0027835</t>
  </si>
  <si>
    <t>Dp1</t>
  </si>
  <si>
    <t>Dodeca-satellite-binding protein 1</t>
  </si>
  <si>
    <t>0.15653666412653022</t>
  </si>
  <si>
    <t>1.5665837362868844</t>
  </si>
  <si>
    <t>66.64419291338582</t>
  </si>
  <si>
    <t>NP_001286575.1</t>
  </si>
  <si>
    <t>FBgn0034354</t>
  </si>
  <si>
    <t>GstE11</t>
  </si>
  <si>
    <t>Glutathione S transferase E11</t>
  </si>
  <si>
    <t>1.203838820118655</t>
  </si>
  <si>
    <t>49.73404080289569</t>
  </si>
  <si>
    <t>NP_001286577.1</t>
  </si>
  <si>
    <t>FBgn0085419</t>
  </si>
  <si>
    <t>Rgk2</t>
  </si>
  <si>
    <t>Rad, Gem/Kir family member 2</t>
  </si>
  <si>
    <t>0.2242891485988422</t>
  </si>
  <si>
    <t>2.0930947630289665</t>
  </si>
  <si>
    <t>66.48068563930124</t>
  </si>
  <si>
    <t>NP_001286578.1</t>
  </si>
  <si>
    <t>FBgn0000566</t>
  </si>
  <si>
    <t>Cth</t>
  </si>
  <si>
    <t>Cystathionine gamma-lyase</t>
  </si>
  <si>
    <t>0.22919505848051247</t>
  </si>
  <si>
    <t>2.1225426861437406</t>
  </si>
  <si>
    <t>64.05203024823278</t>
  </si>
  <si>
    <t>NP_001286579.1</t>
  </si>
  <si>
    <t>FBgn0034368</t>
  </si>
  <si>
    <t>zda</t>
  </si>
  <si>
    <t>zonda</t>
  </si>
  <si>
    <t>0.12438682294036554</t>
  </si>
  <si>
    <t>1.0960817856601028</t>
  </si>
  <si>
    <t>62.72516637909786</t>
  </si>
  <si>
    <t>NP_001286583.1</t>
  </si>
  <si>
    <t>FBgn0053136</t>
  </si>
  <si>
    <t>CG33136</t>
  </si>
  <si>
    <t>8.120393811533052</t>
  </si>
  <si>
    <t>NP_001286585.1</t>
  </si>
  <si>
    <t>FBgn0265627</t>
  </si>
  <si>
    <t>CG44435</t>
  </si>
  <si>
    <t>0.059106494658951306</t>
  </si>
  <si>
    <t>0.20116345714655012</t>
  </si>
  <si>
    <t>14.542696629213482</t>
  </si>
  <si>
    <t>NP_001286589.1</t>
  </si>
  <si>
    <t>FBgn0053147</t>
  </si>
  <si>
    <t>Hs3st-A</t>
  </si>
  <si>
    <t>Heparan sulfate 3-O sulfotransferase-A</t>
  </si>
  <si>
    <t>0.15793634517587632</t>
  </si>
  <si>
    <t>1.4210257646790114</t>
  </si>
  <si>
    <t>62.88416386175191</t>
  </si>
  <si>
    <t>NP_001286591.1</t>
  </si>
  <si>
    <t>FBgn0010651</t>
  </si>
  <si>
    <t>MFS14</t>
  </si>
  <si>
    <t>Major Facilitator Superfamily Transporter 14</t>
  </si>
  <si>
    <t>0.15573562998856155</t>
  </si>
  <si>
    <t>0.8345986877868622</t>
  </si>
  <si>
    <t>28.741738985313752</t>
  </si>
  <si>
    <t>NP_001286595.1</t>
  </si>
  <si>
    <t>FBgn0034408</t>
  </si>
  <si>
    <t>sano</t>
  </si>
  <si>
    <t>serrano</t>
  </si>
  <si>
    <t>0.24075829622763065</t>
  </si>
  <si>
    <t>2.3003367737733598</t>
  </si>
  <si>
    <t>61.49712028961659</t>
  </si>
  <si>
    <t>NP_001286609.1</t>
  </si>
  <si>
    <t>FBgn0004003</t>
  </si>
  <si>
    <t>wbl</t>
  </si>
  <si>
    <t>windbeutel</t>
  </si>
  <si>
    <t>0.1290662914811499</t>
  </si>
  <si>
    <t>1.0626240410520253</t>
  </si>
  <si>
    <t>61.158646740022995</t>
  </si>
  <si>
    <t>NP_001286611.1</t>
  </si>
  <si>
    <t>FBgn0034432</t>
  </si>
  <si>
    <t>Acadvl</t>
  </si>
  <si>
    <t>Acyl-CoA dehydrogenase very long chain</t>
  </si>
  <si>
    <t>0.2066931566710601</t>
  </si>
  <si>
    <t>1.7398309346493168</t>
  </si>
  <si>
    <t>60.929383651944626</t>
  </si>
  <si>
    <t>NP_001286613.1</t>
  </si>
  <si>
    <t>FBgn0012051</t>
  </si>
  <si>
    <t>CalpA</t>
  </si>
  <si>
    <t>Calpain-A</t>
  </si>
  <si>
    <t>0.24694079731522278</t>
  </si>
  <si>
    <t>2.301637281261941</t>
  </si>
  <si>
    <t>60.80204721809476</t>
  </si>
  <si>
    <t>NP_001286614.1</t>
  </si>
  <si>
    <t>FBgn0013325</t>
  </si>
  <si>
    <t>RpL11</t>
  </si>
  <si>
    <t>Ribosomal protein L11</t>
  </si>
  <si>
    <t>0.14625315392904867</t>
  </si>
  <si>
    <t>1.2204291193720858</t>
  </si>
  <si>
    <t>47.055825036167136</t>
  </si>
  <si>
    <t>NP_001286616.1</t>
  </si>
  <si>
    <t>FBgn0040732</t>
  </si>
  <si>
    <t>CG16926</t>
  </si>
  <si>
    <t>0.14923369824570762</t>
  </si>
  <si>
    <t>1.2640161393823293</t>
  </si>
  <si>
    <t>62.23834537097833</t>
  </si>
  <si>
    <t>NP_001286617.1</t>
  </si>
  <si>
    <t>FBgn0034455</t>
  </si>
  <si>
    <t>CG11007</t>
  </si>
  <si>
    <t>0.24050446318263174</t>
  </si>
  <si>
    <t>2.237638255582413</t>
  </si>
  <si>
    <t>62.19804260218768</t>
  </si>
  <si>
    <t>NP_001286618.1</t>
  </si>
  <si>
    <t>FBgn0034463</t>
  </si>
  <si>
    <t>CG15125</t>
  </si>
  <si>
    <t>0.12469175432019952</t>
  </si>
  <si>
    <t>0.8822590946683763</t>
  </si>
  <si>
    <t>NP_001286619.1</t>
  </si>
  <si>
    <t>FBgn0034470</t>
  </si>
  <si>
    <t>Obp56d</t>
  </si>
  <si>
    <t>Odorant-binding protein 56d</t>
  </si>
  <si>
    <t>0.5533299520538497</t>
  </si>
  <si>
    <t>42.211242067089756</t>
  </si>
  <si>
    <t>NP_001286621.1</t>
  </si>
  <si>
    <t>FBgn0265762</t>
  </si>
  <si>
    <t>CG44569</t>
  </si>
  <si>
    <t>10.745671961449224</t>
  </si>
  <si>
    <t>NP_001286622.1</t>
  </si>
  <si>
    <t>FBgn0265833</t>
  </si>
  <si>
    <t>CG44622</t>
  </si>
  <si>
    <t>0.39569638185047284</t>
  </si>
  <si>
    <t>0.5918992998923884</t>
  </si>
  <si>
    <t>NP_001286623.1</t>
  </si>
  <si>
    <t>FBgn0265834</t>
  </si>
  <si>
    <t>CG44623</t>
  </si>
  <si>
    <t>0.019801367787510397</t>
  </si>
  <si>
    <t>NP_001286626.1</t>
  </si>
  <si>
    <t>FBgn0265836</t>
  </si>
  <si>
    <t>CG44625</t>
  </si>
  <si>
    <t>7.030131264916467</t>
  </si>
  <si>
    <t>NP_001286627.1</t>
  </si>
  <si>
    <t>FBgn0034485</t>
  </si>
  <si>
    <t>CG11099</t>
  </si>
  <si>
    <t>0.1381950179722977</t>
  </si>
  <si>
    <t>1.120150686102724</t>
  </si>
  <si>
    <t>48.70718824791615</t>
  </si>
  <si>
    <t>NP_001286628.1</t>
  </si>
  <si>
    <t>FBgn0034497</t>
  </si>
  <si>
    <t>Mpcp1</t>
  </si>
  <si>
    <t>Mitochondrial phosphate carrier protein 1</t>
  </si>
  <si>
    <t>0.20775606573532307</t>
  </si>
  <si>
    <t>1.8712621398226836</t>
  </si>
  <si>
    <t>58.64727692180934</t>
  </si>
  <si>
    <t>NP_001286630.1</t>
  </si>
  <si>
    <t>FBgn0034500</t>
  </si>
  <si>
    <t>CG11200</t>
  </si>
  <si>
    <t>0.20609913377264638</t>
  </si>
  <si>
    <t>1.8900317494500323</t>
  </si>
  <si>
    <t>63.48986820428336</t>
  </si>
  <si>
    <t>NP_001286632.1</t>
  </si>
  <si>
    <t>FBgn0043534</t>
  </si>
  <si>
    <t>Obp57b</t>
  </si>
  <si>
    <t>Odorant-binding protein 57b</t>
  </si>
  <si>
    <t>0.13038666469869378</t>
  </si>
  <si>
    <t>0.5205692794076983</t>
  </si>
  <si>
    <t>16.61972309521787</t>
  </si>
  <si>
    <t>NP_001286633.1</t>
  </si>
  <si>
    <t>FBgn0034512</t>
  </si>
  <si>
    <t>Bbd</t>
  </si>
  <si>
    <t>Bombardier</t>
  </si>
  <si>
    <t>0.17787663787130534</t>
  </si>
  <si>
    <t>24.216327560114344</t>
  </si>
  <si>
    <t>NP_001286634.1</t>
  </si>
  <si>
    <t>FBgn0050148</t>
  </si>
  <si>
    <t>CG30148</t>
  </si>
  <si>
    <t>0.023657575971957622</t>
  </si>
  <si>
    <t>0.12058232837003967</t>
  </si>
  <si>
    <t>25.854792680879637</t>
  </si>
  <si>
    <t>NP_001286635.1</t>
  </si>
  <si>
    <t>FBgn0034520</t>
  </si>
  <si>
    <t>lms</t>
  </si>
  <si>
    <t>lateral muscles scarcer</t>
  </si>
  <si>
    <t>0.8070443660182711</t>
  </si>
  <si>
    <t>60.54599163042587</t>
  </si>
  <si>
    <t>NP_001286637.1</t>
  </si>
  <si>
    <t>FBgn0028622</t>
  </si>
  <si>
    <t>qsm</t>
  </si>
  <si>
    <t>quasimodo</t>
  </si>
  <si>
    <t>0.1277487177564223</t>
  </si>
  <si>
    <t>1.2329427411328224</t>
  </si>
  <si>
    <t>63.88320209973753</t>
  </si>
  <si>
    <t>NP_001286639.1</t>
  </si>
  <si>
    <t>FBgn0034534</t>
  </si>
  <si>
    <t>maf-S</t>
  </si>
  <si>
    <t>0.19567637367627894</t>
  </si>
  <si>
    <t>1.6309013213843424</t>
  </si>
  <si>
    <t>54.88123179359135</t>
  </si>
  <si>
    <t>NP_001286640.1</t>
  </si>
  <si>
    <t>FBgn0034540</t>
  </si>
  <si>
    <t>Lrt</t>
  </si>
  <si>
    <t>Leucine-rich tendon-specific protein</t>
  </si>
  <si>
    <t>0.15307076368709202</t>
  </si>
  <si>
    <t>1.337711240388637</t>
  </si>
  <si>
    <t>59.57738144160434</t>
  </si>
  <si>
    <t>NP_001286641.1</t>
  </si>
  <si>
    <t>FBgn0034538</t>
  </si>
  <si>
    <t>CG16799</t>
  </si>
  <si>
    <t>0.10149624131892418</t>
  </si>
  <si>
    <t>0.6824761556586529</t>
  </si>
  <si>
    <t>36.904639175257735</t>
  </si>
  <si>
    <t>NP_001286642.1</t>
  </si>
  <si>
    <t>FBgn0034543</t>
  </si>
  <si>
    <t>galla-1</t>
  </si>
  <si>
    <t>0.5086746022388469</t>
  </si>
  <si>
    <t>61.07209054375461</t>
  </si>
  <si>
    <t>NP_001286645.1</t>
  </si>
  <si>
    <t>FBgn0040726</t>
  </si>
  <si>
    <t>dpr1</t>
  </si>
  <si>
    <t>defective proboscis extension response 1</t>
  </si>
  <si>
    <t>55.79894136134315</t>
  </si>
  <si>
    <t>NP_001286646.1</t>
  </si>
  <si>
    <t>FBgn0016984</t>
  </si>
  <si>
    <t>sktl</t>
  </si>
  <si>
    <t>skittles</t>
  </si>
  <si>
    <t>0.13250947434271212</t>
  </si>
  <si>
    <t>42.60178085580015</t>
  </si>
  <si>
    <t>NP_001286648.1</t>
  </si>
  <si>
    <t>FBgn0040653</t>
  </si>
  <si>
    <t>Dso1</t>
  </si>
  <si>
    <t>Daisho1</t>
  </si>
  <si>
    <t>0.050723735344889324</t>
  </si>
  <si>
    <t>0.14555288015253148</t>
  </si>
  <si>
    <t>9.625290995437192</t>
  </si>
  <si>
    <t>NP_001286654.1</t>
  </si>
  <si>
    <t>FBgn0015524</t>
  </si>
  <si>
    <t>otp</t>
  </si>
  <si>
    <t>orthopedia</t>
  </si>
  <si>
    <t>0.13538634316065007</t>
  </si>
  <si>
    <t>1.2718019028149075</t>
  </si>
  <si>
    <t>61.90151017728168</t>
  </si>
  <si>
    <t>NP_001286655.1</t>
  </si>
  <si>
    <t>FBgn0034565</t>
  </si>
  <si>
    <t>CG15650</t>
  </si>
  <si>
    <t>0.5031481253082791</t>
  </si>
  <si>
    <t>39.09494298463064</t>
  </si>
  <si>
    <t>NP_001286657.1</t>
  </si>
  <si>
    <t>FBgn0034566</t>
  </si>
  <si>
    <t>CG9313</t>
  </si>
  <si>
    <t>0.2436649051931884</t>
  </si>
  <si>
    <t>2.219052904490925</t>
  </si>
  <si>
    <t>61.589313733586586</t>
  </si>
  <si>
    <t>NP_001286660.1</t>
  </si>
  <si>
    <t>FBgn0034588</t>
  </si>
  <si>
    <t>CG9394</t>
  </si>
  <si>
    <t>0.22092719657219798</t>
  </si>
  <si>
    <t>1.679230919897139</t>
  </si>
  <si>
    <t>45.728813559322035</t>
  </si>
  <si>
    <t>NP_001286661.1</t>
  </si>
  <si>
    <t>FBgn0034590</t>
  </si>
  <si>
    <t>Magi</t>
  </si>
  <si>
    <t>0.1944038645362603</t>
  </si>
  <si>
    <t>1.7906007445138903</t>
  </si>
  <si>
    <t>63.46045290449623</t>
  </si>
  <si>
    <t>NP_001286663.1</t>
  </si>
  <si>
    <t>FBgn0034595</t>
  </si>
  <si>
    <t>CG15657</t>
  </si>
  <si>
    <t>0.4022952379148953</t>
  </si>
  <si>
    <t>NP_001286666.1</t>
  </si>
  <si>
    <t>FBgn0265191</t>
  </si>
  <si>
    <t>Gyg</t>
  </si>
  <si>
    <t>Glycogenin</t>
  </si>
  <si>
    <t>0.1338554061456614</t>
  </si>
  <si>
    <t>1.0938476941841069</t>
  </si>
  <si>
    <t>57.60011493309252</t>
  </si>
  <si>
    <t>NP_001286669.1</t>
  </si>
  <si>
    <t>FBgn0265180</t>
  </si>
  <si>
    <t>CG44245</t>
  </si>
  <si>
    <t>0.22939447944044186</t>
  </si>
  <si>
    <t>1.629431466667275</t>
  </si>
  <si>
    <t>39.00738378922638</t>
  </si>
  <si>
    <t>NP_001286670.1</t>
  </si>
  <si>
    <t>FBgn0085426</t>
  </si>
  <si>
    <t>Rgk3</t>
  </si>
  <si>
    <t>Rad, Gem/Kir family member 3</t>
  </si>
  <si>
    <t>0.23794695867550095</t>
  </si>
  <si>
    <t>2.200778107055583</t>
  </si>
  <si>
    <t>61.81060981655925</t>
  </si>
  <si>
    <t>NP_001286672.1</t>
  </si>
  <si>
    <t>FBgn0050392</t>
  </si>
  <si>
    <t>CG30392</t>
  </si>
  <si>
    <t>0.1450920445051714</t>
  </si>
  <si>
    <t>1.302661361856683</t>
  </si>
  <si>
    <t>66.19399557050284</t>
  </si>
  <si>
    <t>NP_001286673.1</t>
  </si>
  <si>
    <t>FBgn0050390</t>
  </si>
  <si>
    <t>Sgf29</t>
  </si>
  <si>
    <t>SAGA-associated factor 29kDa</t>
  </si>
  <si>
    <t>0.24289880042581632</t>
  </si>
  <si>
    <t>56.77695630503406</t>
  </si>
  <si>
    <t>NP_001286676.1</t>
  </si>
  <si>
    <t>FBgn0020306</t>
  </si>
  <si>
    <t>dom</t>
  </si>
  <si>
    <t>domino</t>
  </si>
  <si>
    <t>0.2004280759617931</t>
  </si>
  <si>
    <t>1.9340355434456196</t>
  </si>
  <si>
    <t>67.06790781595998</t>
  </si>
  <si>
    <t>NP_001286681.1</t>
  </si>
  <si>
    <t>FBgn0050222</t>
  </si>
  <si>
    <t>CG30222</t>
  </si>
  <si>
    <t>8.022394487510766</t>
  </si>
  <si>
    <t>NP_001286682.1</t>
  </si>
  <si>
    <t>FBgn0053225</t>
  </si>
  <si>
    <t>CG33225</t>
  </si>
  <si>
    <t>0.14784723197342434</t>
  </si>
  <si>
    <t>6.208403619076829</t>
  </si>
  <si>
    <t>NP_001286683.1</t>
  </si>
  <si>
    <t>FBgn0034638</t>
  </si>
  <si>
    <t>CG10433</t>
  </si>
  <si>
    <t>0.13126514316279975</t>
  </si>
  <si>
    <t>0.8508101426044608</t>
  </si>
  <si>
    <t>39.69782034346103</t>
  </si>
  <si>
    <t>NP_001286684.1</t>
  </si>
  <si>
    <t>FBgn0042180</t>
  </si>
  <si>
    <t>CG18870</t>
  </si>
  <si>
    <t>0.1894598488252799</t>
  </si>
  <si>
    <t>1.4303737617017638</t>
  </si>
  <si>
    <t>NP_001286685.1</t>
  </si>
  <si>
    <t>FBgn0034642</t>
  </si>
  <si>
    <t>CG15674</t>
  </si>
  <si>
    <t>0.21192620447252508</t>
  </si>
  <si>
    <t>41.885799404170804</t>
  </si>
  <si>
    <t>NP_001286686.1</t>
  </si>
  <si>
    <t>FBgn0034647</t>
  </si>
  <si>
    <t>pirk</t>
  </si>
  <si>
    <t>poor Imd response upon knock-in</t>
  </si>
  <si>
    <t>0.5774399852487908</t>
  </si>
  <si>
    <t>41.86562113082955</t>
  </si>
  <si>
    <t>NP_001286689.1</t>
  </si>
  <si>
    <t>FBgn0034651</t>
  </si>
  <si>
    <t>CG15676</t>
  </si>
  <si>
    <t>0.24609185846898782</t>
  </si>
  <si>
    <t>11.917280701754386</t>
  </si>
  <si>
    <t>NP_001286690.1</t>
  </si>
  <si>
    <t>FBgn0034655</t>
  </si>
  <si>
    <t>CG10307</t>
  </si>
  <si>
    <t>0.21710638341697833</t>
  </si>
  <si>
    <t>1.5663772602784332</t>
  </si>
  <si>
    <t>44.936285808363515</t>
  </si>
  <si>
    <t>NP_001286691.1</t>
  </si>
  <si>
    <t>FBgn0050290</t>
  </si>
  <si>
    <t>Ppcdc</t>
  </si>
  <si>
    <t>Phosphopantothenoylcysteine decarboxylase</t>
  </si>
  <si>
    <t>0.17400372154007357</t>
  </si>
  <si>
    <t>1.4957062765839317</t>
  </si>
  <si>
    <t>58.96038296467481</t>
  </si>
  <si>
    <t>NP_001286694.1</t>
  </si>
  <si>
    <t>FBgn0010228</t>
  </si>
  <si>
    <t>HmgZ</t>
  </si>
  <si>
    <t>HMG protein Z</t>
  </si>
  <si>
    <t>0.23171374092411579</t>
  </si>
  <si>
    <t>1.317665083330086</t>
  </si>
  <si>
    <t>27.80287159111432</t>
  </si>
  <si>
    <t>NP_001286699.1</t>
  </si>
  <si>
    <t>FBgn0034670</t>
  </si>
  <si>
    <t>CG13488</t>
  </si>
  <si>
    <t>0.24683845237009144</t>
  </si>
  <si>
    <t>29.874502322495022</t>
  </si>
  <si>
    <t>NP_001286701.1</t>
  </si>
  <si>
    <t>FBgn0034674</t>
  </si>
  <si>
    <t>CG9304</t>
  </si>
  <si>
    <t>0.2128450238998394</t>
  </si>
  <si>
    <t>1.9020809567642403</t>
  </si>
  <si>
    <t>63.20166405799489</t>
  </si>
  <si>
    <t>NP_001286705.1</t>
  </si>
  <si>
    <t>FBgn0002715</t>
  </si>
  <si>
    <t>mei-S332</t>
  </si>
  <si>
    <t>meiotic from via Salaria 332</t>
  </si>
  <si>
    <t>0.1174812072023673</t>
  </si>
  <si>
    <t>16.078884733083985</t>
  </si>
  <si>
    <t>NP_001286707.1</t>
  </si>
  <si>
    <t>FBgn0034705</t>
  </si>
  <si>
    <t>CG11170</t>
  </si>
  <si>
    <t>0.14012249444577818</t>
  </si>
  <si>
    <t>0.6636098130539029</t>
  </si>
  <si>
    <t>22.535113665173668</t>
  </si>
  <si>
    <t>NP_001286709.1</t>
  </si>
  <si>
    <t>FBgn0034712</t>
  </si>
  <si>
    <t>Alp8</t>
  </si>
  <si>
    <t>Alkaline phosphatase 8</t>
  </si>
  <si>
    <t>0.13771693599667356</t>
  </si>
  <si>
    <t>0.9856305794960855</t>
  </si>
  <si>
    <t>37.686947907207134</t>
  </si>
  <si>
    <t>NP_001286710.1</t>
  </si>
  <si>
    <t>FBgn0050278</t>
  </si>
  <si>
    <t>CG30278</t>
  </si>
  <si>
    <t>0.14041146496318624</t>
  </si>
  <si>
    <t>27.01095708475139</t>
  </si>
  <si>
    <t>NP_001286712.1</t>
  </si>
  <si>
    <t>FBgn0034718</t>
  </si>
  <si>
    <t>wdp</t>
  </si>
  <si>
    <t>windpipe</t>
  </si>
  <si>
    <t>0.15460161475332285</t>
  </si>
  <si>
    <t>1.3394565376813081</t>
  </si>
  <si>
    <t>63.38258726899384</t>
  </si>
  <si>
    <t>NP_001286717.1</t>
  </si>
  <si>
    <t>FBgn0034722</t>
  </si>
  <si>
    <t>Rtf1</t>
  </si>
  <si>
    <t>0.20209625512090693</t>
  </si>
  <si>
    <t>1.8225340413295175</t>
  </si>
  <si>
    <t>63.718644901976866</t>
  </si>
  <si>
    <t>NP_001286718.1</t>
  </si>
  <si>
    <t>FBgn0034723</t>
  </si>
  <si>
    <t>CG13506</t>
  </si>
  <si>
    <t>0.1344066310350888</t>
  </si>
  <si>
    <t>0.8739297660218901</t>
  </si>
  <si>
    <t>42.72582639518589</t>
  </si>
  <si>
    <t>NP_001286719.1</t>
  </si>
  <si>
    <t>FBgn0034724</t>
  </si>
  <si>
    <t>babos</t>
  </si>
  <si>
    <t>0.20581876772581512</t>
  </si>
  <si>
    <t>26.816152058432934</t>
  </si>
  <si>
    <t>NP_001286724.1</t>
  </si>
  <si>
    <t>FBgn0022985</t>
  </si>
  <si>
    <t>qkr58E-2</t>
  </si>
  <si>
    <t>quaking related 58E-2</t>
  </si>
  <si>
    <t>0.13244189374425963</t>
  </si>
  <si>
    <t>42.50152300979666</t>
  </si>
  <si>
    <t>NP_001286726.1</t>
  </si>
  <si>
    <t>FBgn0266432</t>
  </si>
  <si>
    <t>CG45062</t>
  </si>
  <si>
    <t>0.019052533785366862</t>
  </si>
  <si>
    <t>0.10746715669562554</t>
  </si>
  <si>
    <t>18.961126808802124</t>
  </si>
  <si>
    <t>NP_001286728.1</t>
  </si>
  <si>
    <t>FBgn0266433</t>
  </si>
  <si>
    <t>CG45063</t>
  </si>
  <si>
    <t>0.12710349314230437</t>
  </si>
  <si>
    <t>0.5259252343679365</t>
  </si>
  <si>
    <t>18.016116783393805</t>
  </si>
  <si>
    <t>NP_001286730.1</t>
  </si>
  <si>
    <t>FBgn0034741</t>
  </si>
  <si>
    <t>CG4269</t>
  </si>
  <si>
    <t>0.13558923969289183</t>
  </si>
  <si>
    <t>0.7795474791603572</t>
  </si>
  <si>
    <t>34.36543230285998</t>
  </si>
  <si>
    <t>NP_001286731.1</t>
  </si>
  <si>
    <t>FBgn0034743</t>
  </si>
  <si>
    <t>RpS16</t>
  </si>
  <si>
    <t>Ribosomal protein S16</t>
  </si>
  <si>
    <t>0.18258183829094288</t>
  </si>
  <si>
    <t>1.3956129580105021</t>
  </si>
  <si>
    <t>38.52190733243365</t>
  </si>
  <si>
    <t>NP_001286734.1</t>
  </si>
  <si>
    <t>FBgn0040091</t>
  </si>
  <si>
    <t>Ugt317A1</t>
  </si>
  <si>
    <t>UDP-glycosyltransferase family 317 member A1</t>
  </si>
  <si>
    <t>0.1364209803841777</t>
  </si>
  <si>
    <t>0.9407460966862535</t>
  </si>
  <si>
    <t>38.457098026261455</t>
  </si>
  <si>
    <t>NP_001286735.1</t>
  </si>
  <si>
    <t>FBgn0034755</t>
  </si>
  <si>
    <t>CG3746</t>
  </si>
  <si>
    <t>0.21067383461198286</t>
  </si>
  <si>
    <t>1.4345457471345644</t>
  </si>
  <si>
    <t>40.66807628524047</t>
  </si>
  <si>
    <t>NP_001286736.1</t>
  </si>
  <si>
    <t>FBgn0034740</t>
  </si>
  <si>
    <t>nsr</t>
  </si>
  <si>
    <t>novel spermatogenesis regulator</t>
  </si>
  <si>
    <t>NP_001286737.1</t>
  </si>
  <si>
    <t>FBgn0263030</t>
  </si>
  <si>
    <t>CG43325</t>
  </si>
  <si>
    <t>0.11022817995186532</t>
  </si>
  <si>
    <t>36.40319113756614</t>
  </si>
  <si>
    <t>NP_001286738.1</t>
  </si>
  <si>
    <t>FBgn0260767</t>
  </si>
  <si>
    <t>CG42565</t>
  </si>
  <si>
    <t>0.17777905551314852</t>
  </si>
  <si>
    <t>0.9414423268851438</t>
  </si>
  <si>
    <t>25.418870442979895</t>
  </si>
  <si>
    <t>NP_001286742.1</t>
  </si>
  <si>
    <t>FBgn0034763</t>
  </si>
  <si>
    <t>RYBP</t>
  </si>
  <si>
    <t>Ring and YY1 Binding Protein</t>
  </si>
  <si>
    <t>0.1799563568863696</t>
  </si>
  <si>
    <t>1.4143510463173414</t>
  </si>
  <si>
    <t>39.58731302937466</t>
  </si>
  <si>
    <t>NP_001286747.1</t>
  </si>
  <si>
    <t>FBgn0050265</t>
  </si>
  <si>
    <t>CG30265</t>
  </si>
  <si>
    <t>0.4744141245983866</t>
  </si>
  <si>
    <t>23.90151770657673</t>
  </si>
  <si>
    <t>NP_001286748.1</t>
  </si>
  <si>
    <t>FBgn0034786</t>
  </si>
  <si>
    <t>CG13531</t>
  </si>
  <si>
    <t>0.1933892945853324</t>
  </si>
  <si>
    <t>1.9321873232462938</t>
  </si>
  <si>
    <t>65.80692257217848</t>
  </si>
  <si>
    <t>NP_001286753.2</t>
  </si>
  <si>
    <t>0.1608447028234417</t>
  </si>
  <si>
    <t>14.00877872450297</t>
  </si>
  <si>
    <t>NP_001286754.1</t>
  </si>
  <si>
    <t>FBgn0021979</t>
  </si>
  <si>
    <t>l(2)k09913</t>
  </si>
  <si>
    <t>lethal (2) k09913</t>
  </si>
  <si>
    <t>0.23159742392828292</t>
  </si>
  <si>
    <t>2.0549606485056073</t>
  </si>
  <si>
    <t>63.773426573426576</t>
  </si>
  <si>
    <t>NP_001286759.1</t>
  </si>
  <si>
    <t>FBgn0034833</t>
  </si>
  <si>
    <t>CG13539</t>
  </si>
  <si>
    <t>0.4242446103984633</t>
  </si>
  <si>
    <t>27.311469979296067</t>
  </si>
  <si>
    <t>NP_001286760.1</t>
  </si>
  <si>
    <t>FBgn0003009</t>
  </si>
  <si>
    <t>ord</t>
  </si>
  <si>
    <t>orientation disruptor</t>
  </si>
  <si>
    <t>0.10790044693917003</t>
  </si>
  <si>
    <t>0.6041742434235582</t>
  </si>
  <si>
    <t>31.297594272871056</t>
  </si>
  <si>
    <t>NP_001286762.1</t>
  </si>
  <si>
    <t>FBgn0034841</t>
  </si>
  <si>
    <t>atlas</t>
  </si>
  <si>
    <t>0.034817114494997276</t>
  </si>
  <si>
    <t>6.451972816715691</t>
  </si>
  <si>
    <t>NP_001286764.1</t>
  </si>
  <si>
    <t>FBgn0050416</t>
  </si>
  <si>
    <t>CG30416</t>
  </si>
  <si>
    <t>NP_001286769.1</t>
  </si>
  <si>
    <t>FBgn0000241</t>
  </si>
  <si>
    <t>bw</t>
  </si>
  <si>
    <t>brown</t>
  </si>
  <si>
    <t>0.2429753332775507</t>
  </si>
  <si>
    <t>1.7771137504493215</t>
  </si>
  <si>
    <t>43.980810410146596</t>
  </si>
  <si>
    <t>NP_001286770.1</t>
  </si>
  <si>
    <t>FBgn0034877</t>
  </si>
  <si>
    <t>levy</t>
  </si>
  <si>
    <t>0.18261280002132194</t>
  </si>
  <si>
    <t>1.512885978119163</t>
  </si>
  <si>
    <t>46.89734096263884</t>
  </si>
  <si>
    <t>NP_001286771.1</t>
  </si>
  <si>
    <t>FBgn0034879</t>
  </si>
  <si>
    <t>Rrp4</t>
  </si>
  <si>
    <t>0.15558242241728293</t>
  </si>
  <si>
    <t>1.4452255468988457</t>
  </si>
  <si>
    <t>62.95337383024134</t>
  </si>
  <si>
    <t>NP_001286776.1</t>
  </si>
  <si>
    <t>FBgn0262728</t>
  </si>
  <si>
    <t>Pal2</t>
  </si>
  <si>
    <t>Peptidyl-alpha-hydroxyglycine-alpha-amidating lyase 2</t>
  </si>
  <si>
    <t>1.4511150824183656</t>
  </si>
  <si>
    <t>NP_001286779.1</t>
  </si>
  <si>
    <t>FBgn0000562</t>
  </si>
  <si>
    <t>egl</t>
  </si>
  <si>
    <t>egalitarian</t>
  </si>
  <si>
    <t>0.20738221175805532</t>
  </si>
  <si>
    <t>2.0176114130436944</t>
  </si>
  <si>
    <t>65.92233248585254</t>
  </si>
  <si>
    <t>NP_001286780.1</t>
  </si>
  <si>
    <t>FBgn0034899</t>
  </si>
  <si>
    <t>CG13560</t>
  </si>
  <si>
    <t>NP_001286781.1</t>
  </si>
  <si>
    <t>FBgn0034902</t>
  </si>
  <si>
    <t>CG5532</t>
  </si>
  <si>
    <t>0.18677380589653628</t>
  </si>
  <si>
    <t>1.5540150573279699</t>
  </si>
  <si>
    <t>54.51008147477574</t>
  </si>
  <si>
    <t>NP_001286782.1</t>
  </si>
  <si>
    <t>FBgn0034907</t>
  </si>
  <si>
    <t>CG5539</t>
  </si>
  <si>
    <t>0.1880928185013618</t>
  </si>
  <si>
    <t>18.473465228835867</t>
  </si>
  <si>
    <t>NP_001286784.1</t>
  </si>
  <si>
    <t>FBgn0034914</t>
  </si>
  <si>
    <t>CG5554</t>
  </si>
  <si>
    <t>0.15356681464424654</t>
  </si>
  <si>
    <t>1.2614268287616937</t>
  </si>
  <si>
    <t>62.83694937541092</t>
  </si>
  <si>
    <t>NP_001286785.1</t>
  </si>
  <si>
    <t>FBgn0021895</t>
  </si>
  <si>
    <t>ytr</t>
  </si>
  <si>
    <t>yantar</t>
  </si>
  <si>
    <t>0.15850798709868108</t>
  </si>
  <si>
    <t>1.3774718428651682</t>
  </si>
  <si>
    <t>57.385883905013195</t>
  </si>
  <si>
    <t>NP_001286786.1</t>
  </si>
  <si>
    <t>FBgn0024234</t>
  </si>
  <si>
    <t>gbb</t>
  </si>
  <si>
    <t>glass bottom boat</t>
  </si>
  <si>
    <t>0.20736391273259433</t>
  </si>
  <si>
    <t>1.7691667231683572</t>
  </si>
  <si>
    <t>62.07927129492861</t>
  </si>
  <si>
    <t>NP_001286788.1</t>
  </si>
  <si>
    <t>FBgn0025335</t>
  </si>
  <si>
    <t>Cpes</t>
  </si>
  <si>
    <t>Ceramide phosphoethanolamine synthase</t>
  </si>
  <si>
    <t>0.2100632712985522</t>
  </si>
  <si>
    <t>2.0818339139200264</t>
  </si>
  <si>
    <t>65.31414514145142</t>
  </si>
  <si>
    <t>NP_001286791.1</t>
  </si>
  <si>
    <t>FBgn0025336</t>
  </si>
  <si>
    <t>CG4882</t>
  </si>
  <si>
    <t>0.1414790921357014</t>
  </si>
  <si>
    <t>1.2639444676060978</t>
  </si>
  <si>
    <t>61.25847492407453</t>
  </si>
  <si>
    <t>NP_001286795.1</t>
  </si>
  <si>
    <t>FBgn0261794</t>
  </si>
  <si>
    <t>kcc</t>
  </si>
  <si>
    <t>kazachoc</t>
  </si>
  <si>
    <t>0.25292935624430496</t>
  </si>
  <si>
    <t>2.3961756797381075</t>
  </si>
  <si>
    <t>62.78452175343367</t>
  </si>
  <si>
    <t>NP_001286797.1</t>
  </si>
  <si>
    <t>FBgn0034933</t>
  </si>
  <si>
    <t>CG3735</t>
  </si>
  <si>
    <t>0.11746683636152945</t>
  </si>
  <si>
    <t>1.056608981664797</t>
  </si>
  <si>
    <t>63.93719171325222</t>
  </si>
  <si>
    <t>NP_001286800.1</t>
  </si>
  <si>
    <t>FBgn0034945</t>
  </si>
  <si>
    <t>CG10904</t>
  </si>
  <si>
    <t>0.15463313165840673</t>
  </si>
  <si>
    <t>1.0565866278436546</t>
  </si>
  <si>
    <t>42.59219303302314</t>
  </si>
  <si>
    <t>NP_001286801.1</t>
  </si>
  <si>
    <t>FBgn0005612</t>
  </si>
  <si>
    <t>Sox14</t>
  </si>
  <si>
    <t>Sox box protein 14</t>
  </si>
  <si>
    <t>0.17997515506685494</t>
  </si>
  <si>
    <t>1.4398965748298937</t>
  </si>
  <si>
    <t>63.31873000246124</t>
  </si>
  <si>
    <t>NP_001286802.1</t>
  </si>
  <si>
    <t>FBgn0034951</t>
  </si>
  <si>
    <t>CG3860</t>
  </si>
  <si>
    <t>0.19770615079750845</t>
  </si>
  <si>
    <t>1.6044456123897557</t>
  </si>
  <si>
    <t>53.75177774102861</t>
  </si>
  <si>
    <t>NP_001286807.1</t>
  </si>
  <si>
    <t>FBgn0034956</t>
  </si>
  <si>
    <t>CG4324</t>
  </si>
  <si>
    <t>0.1335146900498844</t>
  </si>
  <si>
    <t>1.1081913752631856</t>
  </si>
  <si>
    <t>52.35489985988626</t>
  </si>
  <si>
    <t>NP_001286808.1</t>
  </si>
  <si>
    <t>FBgn0011695</t>
  </si>
  <si>
    <t>EbpIII</t>
  </si>
  <si>
    <t>Ejaculatory bulb protein III</t>
  </si>
  <si>
    <t>0.16047196553630472</t>
  </si>
  <si>
    <t>1.302681072066823</t>
  </si>
  <si>
    <t>56.42040850078558</t>
  </si>
  <si>
    <t>NP_001286810.1</t>
  </si>
  <si>
    <t>FBgn0061198</t>
  </si>
  <si>
    <t>HSPC300</t>
  </si>
  <si>
    <t>Haematopoietic stem/progenitor cell protein 300</t>
  </si>
  <si>
    <t>0.4646623683344642</t>
  </si>
  <si>
    <t>22.577604265854124</t>
  </si>
  <si>
    <t>NP_001286811.1</t>
  </si>
  <si>
    <t>FBgn0050172</t>
  </si>
  <si>
    <t>CG30172</t>
  </si>
  <si>
    <t>0.12231546674181881</t>
  </si>
  <si>
    <t>0.9516277228274083</t>
  </si>
  <si>
    <t>58.79312335092348</t>
  </si>
  <si>
    <t>NP_001286812.1</t>
  </si>
  <si>
    <t>FBgn0034962</t>
  </si>
  <si>
    <t>MAN1</t>
  </si>
  <si>
    <t>0.13853617904235427</t>
  </si>
  <si>
    <t>61.787448728465954</t>
  </si>
  <si>
    <t>NP_001286814.1</t>
  </si>
  <si>
    <t>FBgn0003353</t>
  </si>
  <si>
    <t>sei</t>
  </si>
  <si>
    <t>seizure</t>
  </si>
  <si>
    <t>0.12930670572272063</t>
  </si>
  <si>
    <t>1.061017177151177</t>
  </si>
  <si>
    <t>52.930785809018566</t>
  </si>
  <si>
    <t>NP_001286818.1</t>
  </si>
  <si>
    <t>FBgn0034971</t>
  </si>
  <si>
    <t>Gpat4</t>
  </si>
  <si>
    <t>Glycerol-3-phosphate acyltransferase 4</t>
  </si>
  <si>
    <t>0.15507800594196167</t>
  </si>
  <si>
    <t>1.432246799272681</t>
  </si>
  <si>
    <t>65.28820924893408</t>
  </si>
  <si>
    <t>NP_001286822.1</t>
  </si>
  <si>
    <t>FBgn0034974</t>
  </si>
  <si>
    <t>CG16786</t>
  </si>
  <si>
    <t>0.13663766963655957</t>
  </si>
  <si>
    <t>1.127587954215096</t>
  </si>
  <si>
    <t>NP_001286823.1</t>
  </si>
  <si>
    <t>FBgn0034975</t>
  </si>
  <si>
    <t>enok</t>
  </si>
  <si>
    <t>enoki mushroom</t>
  </si>
  <si>
    <t>0.15106512166251734</t>
  </si>
  <si>
    <t>1.2955919986608837</t>
  </si>
  <si>
    <t>61.85415470429005</t>
  </si>
  <si>
    <t>NP_001286827.1</t>
  </si>
  <si>
    <t>FBgn0041582</t>
  </si>
  <si>
    <t>tamo</t>
  </si>
  <si>
    <t>0.15180065324757533</t>
  </si>
  <si>
    <t>1.3853991524931837</t>
  </si>
  <si>
    <t>61.96415947390054</t>
  </si>
  <si>
    <t>NP_001286828.1</t>
  </si>
  <si>
    <t>FBgn0021875</t>
  </si>
  <si>
    <t>Zfrp8</t>
  </si>
  <si>
    <t>Zinc finger protein RP-8</t>
  </si>
  <si>
    <t>0.11087411495551225</t>
  </si>
  <si>
    <t>1.103758875594664</t>
  </si>
  <si>
    <t>63.581774934383205</t>
  </si>
  <si>
    <t>NP_001286829.1</t>
  </si>
  <si>
    <t>FBgn0034985</t>
  </si>
  <si>
    <t>CG3328</t>
  </si>
  <si>
    <t>0.15510565224365364</t>
  </si>
  <si>
    <t>1.2470882992078565</t>
  </si>
  <si>
    <t>49.35210920154593</t>
  </si>
  <si>
    <t>NP_001286836.1</t>
  </si>
  <si>
    <t>FBgn0005638</t>
  </si>
  <si>
    <t>slbo</t>
  </si>
  <si>
    <t>slow border cells</t>
  </si>
  <si>
    <t>0.2366124040246294</t>
  </si>
  <si>
    <t>2.3067564793568005</t>
  </si>
  <si>
    <t>64.14066601049869</t>
  </si>
  <si>
    <t>NP_001286837.1</t>
  </si>
  <si>
    <t>FBgn0004101</t>
  </si>
  <si>
    <t>bs</t>
  </si>
  <si>
    <t>blistered</t>
  </si>
  <si>
    <t>0.1554886336046956</t>
  </si>
  <si>
    <t>1.3189993659913757</t>
  </si>
  <si>
    <t>62.91658448389217</t>
  </si>
  <si>
    <t>NP_001286838.1</t>
  </si>
  <si>
    <t>FBgn0266047</t>
  </si>
  <si>
    <t>CG44812</t>
  </si>
  <si>
    <t>NP_001286840.1</t>
  </si>
  <si>
    <t>FBgn0266438</t>
  </si>
  <si>
    <t>PIG-Z</t>
  </si>
  <si>
    <t>Phosphatidylinositol glycan anchor biosynthesis class Z</t>
  </si>
  <si>
    <t>0.18664477997330067</t>
  </si>
  <si>
    <t>1.7631194427565204</t>
  </si>
  <si>
    <t>63.223481116584566</t>
  </si>
  <si>
    <t>NP_001286841.1</t>
  </si>
  <si>
    <t>FBgn0266439</t>
  </si>
  <si>
    <t>CG45069</t>
  </si>
  <si>
    <t>19.443123938879456</t>
  </si>
  <si>
    <t>NP_001286844.1</t>
  </si>
  <si>
    <t>FBgn0017556</t>
  </si>
  <si>
    <t>Prosalpha4T2</t>
  </si>
  <si>
    <t>Proteasome alpha4 subunit, Testis-specific 2</t>
  </si>
  <si>
    <t>0.1965167653807149</t>
  </si>
  <si>
    <t>1.0741621780116992</t>
  </si>
  <si>
    <t>26.597920997920998</t>
  </si>
  <si>
    <t>NP_001286846.1</t>
  </si>
  <si>
    <t>FBgn0035026</t>
  </si>
  <si>
    <t>Fcp1</t>
  </si>
  <si>
    <t>TFIIF-interacting CTD phosphatase</t>
  </si>
  <si>
    <t>0.1928694309622775</t>
  </si>
  <si>
    <t>1.6474526895205115</t>
  </si>
  <si>
    <t>63.48105004101723</t>
  </si>
  <si>
    <t>NP_001286847.1</t>
  </si>
  <si>
    <t>FBgn0035027</t>
  </si>
  <si>
    <t>CG3511</t>
  </si>
  <si>
    <t>0.2012109544211067</t>
  </si>
  <si>
    <t>1.974055971096451</t>
  </si>
  <si>
    <t>NP_001286851.1</t>
  </si>
  <si>
    <t>FBgn0035039</t>
  </si>
  <si>
    <t>Adck1</t>
  </si>
  <si>
    <t>aarF domain containing kinase 1</t>
  </si>
  <si>
    <t>0.21818387094317832</t>
  </si>
  <si>
    <t>2.1867208050995592</t>
  </si>
  <si>
    <t>63.27406373193167</t>
  </si>
  <si>
    <t>NP_001286852.1</t>
  </si>
  <si>
    <t>FBgn0035041</t>
  </si>
  <si>
    <t>CG13594</t>
  </si>
  <si>
    <t>0.18785440100623316</t>
  </si>
  <si>
    <t>1.494277288316018</t>
  </si>
  <si>
    <t>55.177964012817355</t>
  </si>
  <si>
    <t>NP_001286853.1</t>
  </si>
  <si>
    <t>FBgn0050163</t>
  </si>
  <si>
    <t>Cpr60D</t>
  </si>
  <si>
    <t>Cuticular protein 60D</t>
  </si>
  <si>
    <t>0.025993750467096132</t>
  </si>
  <si>
    <t>0.12454757162893179</t>
  </si>
  <si>
    <t>26.60549013103334</t>
  </si>
  <si>
    <t>NP_001286858.1</t>
  </si>
  <si>
    <t>FBgn0035069</t>
  </si>
  <si>
    <t>CG3611</t>
  </si>
  <si>
    <t>0.2854224083938692</t>
  </si>
  <si>
    <t>16.324057527018976</t>
  </si>
  <si>
    <t>NP_001286863.1</t>
  </si>
  <si>
    <t>FBgn0035084</t>
  </si>
  <si>
    <t>CG15861</t>
  </si>
  <si>
    <t>0.6091148645803343</t>
  </si>
  <si>
    <t>41.654740313272875</t>
  </si>
  <si>
    <t>NP_001286866.1</t>
  </si>
  <si>
    <t>FBgn0035086</t>
  </si>
  <si>
    <t>CG12851</t>
  </si>
  <si>
    <t>0.18894903500230525</t>
  </si>
  <si>
    <t>1.6773027257493784</t>
  </si>
  <si>
    <t>63.945668255794835</t>
  </si>
  <si>
    <t>NP_001286868.1</t>
  </si>
  <si>
    <t>FBgn0035088</t>
  </si>
  <si>
    <t>CG3776</t>
  </si>
  <si>
    <t>0.18034907614433665</t>
  </si>
  <si>
    <t>1.5048534462605068</t>
  </si>
  <si>
    <t>60.67060852426706</t>
  </si>
  <si>
    <t>NP_001286870.1</t>
  </si>
  <si>
    <t>FBgn0035089</t>
  </si>
  <si>
    <t>Phk-3</t>
  </si>
  <si>
    <t>Pherokine 3</t>
  </si>
  <si>
    <t>0.12017463373957958</t>
  </si>
  <si>
    <t>0.8576084639128215</t>
  </si>
  <si>
    <t>47.008557764913164</t>
  </si>
  <si>
    <t>NP_001286874.1</t>
  </si>
  <si>
    <t>FBgn0035091</t>
  </si>
  <si>
    <t>CG3829</t>
  </si>
  <si>
    <t>0.2127926992483855</t>
  </si>
  <si>
    <t>1.5445088816770294</t>
  </si>
  <si>
    <t>49.96138613861386</t>
  </si>
  <si>
    <t>NP_001286875.1</t>
  </si>
  <si>
    <t>FBgn0004055</t>
  </si>
  <si>
    <t>uzip</t>
  </si>
  <si>
    <t>unzipped</t>
  </si>
  <si>
    <t>0.23489268091291834</t>
  </si>
  <si>
    <t>2.083186025753445</t>
  </si>
  <si>
    <t>63.89305954825462</t>
  </si>
  <si>
    <t>NP_001286877.1</t>
  </si>
  <si>
    <t>FBgn0050430</t>
  </si>
  <si>
    <t>CG30430</t>
  </si>
  <si>
    <t>NP_001286879.1</t>
  </si>
  <si>
    <t>FBgn0011694</t>
  </si>
  <si>
    <t>EbpII</t>
  </si>
  <si>
    <t>Ejaculatory bulb protein II</t>
  </si>
  <si>
    <t>8.680984510120688</t>
  </si>
  <si>
    <t>NP_001286884.1</t>
  </si>
  <si>
    <t>FBgn0027587</t>
  </si>
  <si>
    <t>Prp4k</t>
  </si>
  <si>
    <t>Pre-mRNA processing factor 4 kinase</t>
  </si>
  <si>
    <t>0.28847249741388964</t>
  </si>
  <si>
    <t>2.6155082284140843</t>
  </si>
  <si>
    <t>65.73069664396488</t>
  </si>
  <si>
    <t>NP_001286887.1</t>
  </si>
  <si>
    <t>FBgn0053229</t>
  </si>
  <si>
    <t>CG33229</t>
  </si>
  <si>
    <t>0.4363594024733103</t>
  </si>
  <si>
    <t>46.26104550334462</t>
  </si>
  <si>
    <t>NP_001286891.1</t>
  </si>
  <si>
    <t>FBgn0035165</t>
  </si>
  <si>
    <t>CG13887</t>
  </si>
  <si>
    <t>0.16272225029828227</t>
  </si>
  <si>
    <t>1.3892107206556599</t>
  </si>
  <si>
    <t>60.489317825620724</t>
  </si>
  <si>
    <t>NP_001286893.1</t>
  </si>
  <si>
    <t>FBgn0035171</t>
  </si>
  <si>
    <t>CG12502</t>
  </si>
  <si>
    <t>0.12721058419068032</t>
  </si>
  <si>
    <t>1.225016742610652</t>
  </si>
  <si>
    <t>64.11351706036746</t>
  </si>
  <si>
    <t>NP_001286894.1</t>
  </si>
  <si>
    <t>FBgn0035173</t>
  </si>
  <si>
    <t>CG13907</t>
  </si>
  <si>
    <t>0.27921390151132613</t>
  </si>
  <si>
    <t>2.611499671931303</t>
  </si>
  <si>
    <t>66.73308672420879</t>
  </si>
  <si>
    <t>NP_001286902.1</t>
  </si>
  <si>
    <t>FBgn0025712</t>
  </si>
  <si>
    <t>CG13920</t>
  </si>
  <si>
    <t>0.24236530613559668</t>
  </si>
  <si>
    <t>2.0523439563680776</t>
  </si>
  <si>
    <t>NP_001286904.1</t>
  </si>
  <si>
    <t>FBgn0035266</t>
  </si>
  <si>
    <t>Gk2</t>
  </si>
  <si>
    <t>Glycerol kinase 2</t>
  </si>
  <si>
    <t>0.18732639430025588</t>
  </si>
  <si>
    <t>1.7798784054677195</t>
  </si>
  <si>
    <t>61.42485168094924</t>
  </si>
  <si>
    <t>NP_001286905.1</t>
  </si>
  <si>
    <t>FBgn0261562</t>
  </si>
  <si>
    <t>CG42676</t>
  </si>
  <si>
    <t>30.503185247275777</t>
  </si>
  <si>
    <t>NP_001286906.1</t>
  </si>
  <si>
    <t>FBgn0042712</t>
  </si>
  <si>
    <t>HBS1</t>
  </si>
  <si>
    <t>0.1882640625028914</t>
  </si>
  <si>
    <t>1.7810790861760197</t>
  </si>
  <si>
    <t>66.20072154804853</t>
  </si>
  <si>
    <t>NP_001286908.1</t>
  </si>
  <si>
    <t>FBgn0000109</t>
  </si>
  <si>
    <t>Aprt</t>
  </si>
  <si>
    <t>Adenine phosphoribosyltransferase</t>
  </si>
  <si>
    <t>0.18034772419072032</t>
  </si>
  <si>
    <t>1.6247499082649834</t>
  </si>
  <si>
    <t>58.63342673479479</t>
  </si>
  <si>
    <t>NP_001286910.1</t>
  </si>
  <si>
    <t>FBgn0035293</t>
  </si>
  <si>
    <t>CG5687</t>
  </si>
  <si>
    <t>0.12939812043956272</t>
  </si>
  <si>
    <t>1.1930622125451906</t>
  </si>
  <si>
    <t>62.73041550336673</t>
  </si>
  <si>
    <t>NP_001286912.1</t>
  </si>
  <si>
    <t>FBgn0026570</t>
  </si>
  <si>
    <t>CG5704</t>
  </si>
  <si>
    <t>0.024220934040745188</t>
  </si>
  <si>
    <t>0.12359628162064842</t>
  </si>
  <si>
    <t>17.46248524700725</t>
  </si>
  <si>
    <t>NP_001286919.1</t>
  </si>
  <si>
    <t>FBgn0266696</t>
  </si>
  <si>
    <t>Svil</t>
  </si>
  <si>
    <t>Supervillin</t>
  </si>
  <si>
    <t>0.12898983842037326</t>
  </si>
  <si>
    <t>1.2111903930877654</t>
  </si>
  <si>
    <t>63.02657698302026</t>
  </si>
  <si>
    <t>NP_001286920.1</t>
  </si>
  <si>
    <t>FBgn0035346</t>
  </si>
  <si>
    <t>CG1146</t>
  </si>
  <si>
    <t>0.13443812699347696</t>
  </si>
  <si>
    <t>0.9419301795352586</t>
  </si>
  <si>
    <t>42.43343219640798</t>
  </si>
  <si>
    <t>NP_001286922.1</t>
  </si>
  <si>
    <t>FBgn0028504</t>
  </si>
  <si>
    <t>CG12182</t>
  </si>
  <si>
    <t>0.35988803494178656</t>
  </si>
  <si>
    <t>28.94205187894912</t>
  </si>
  <si>
    <t>NP_001286924.1</t>
  </si>
  <si>
    <t>FBgn0259200</t>
  </si>
  <si>
    <t>CG42304</t>
  </si>
  <si>
    <t>0.18167937292700176</t>
  </si>
  <si>
    <t>1.6154344944934442</t>
  </si>
  <si>
    <t>64.52124692370796</t>
  </si>
  <si>
    <t>NP_001286927.1</t>
  </si>
  <si>
    <t>FBgn0052280</t>
  </si>
  <si>
    <t>CG32280</t>
  </si>
  <si>
    <t>0.1672723792956544</t>
  </si>
  <si>
    <t>1.3055582878181478</t>
  </si>
  <si>
    <t>50.20814360770578</t>
  </si>
  <si>
    <t>NP_001286929.1</t>
  </si>
  <si>
    <t>FBgn0035444</t>
  </si>
  <si>
    <t>CG12012</t>
  </si>
  <si>
    <t>0.1550471283735251</t>
  </si>
  <si>
    <t>1.1871185073916972</t>
  </si>
  <si>
    <t>48.96703933747412</t>
  </si>
  <si>
    <t>NP_001286931.1</t>
  </si>
  <si>
    <t>FBgn0035475</t>
  </si>
  <si>
    <t>CG10866</t>
  </si>
  <si>
    <t>0.2985222179037654</t>
  </si>
  <si>
    <t>58.98627418554655</t>
  </si>
  <si>
    <t>NP_001286934.1</t>
  </si>
  <si>
    <t>FBgn0052251</t>
  </si>
  <si>
    <t>Claspin</t>
  </si>
  <si>
    <t>0.2571678460650062</t>
  </si>
  <si>
    <t>44.36160975202471</t>
  </si>
  <si>
    <t>NP_001286935.1</t>
  </si>
  <si>
    <t>FBgn0035548</t>
  </si>
  <si>
    <t>CG15023</t>
  </si>
  <si>
    <t>0.1902068992578784</t>
  </si>
  <si>
    <t>0.9776202174831307</t>
  </si>
  <si>
    <t>24.20546796377055</t>
  </si>
  <si>
    <t>NP_001286937.1</t>
  </si>
  <si>
    <t>FBgn0262733</t>
  </si>
  <si>
    <t>Src64B</t>
  </si>
  <si>
    <t>Src oncogene at 64B</t>
  </si>
  <si>
    <t>0.20038711801836787</t>
  </si>
  <si>
    <t>1.5776266198842404</t>
  </si>
  <si>
    <t>51.20880047205597</t>
  </si>
  <si>
    <t>NP_001286940.1</t>
  </si>
  <si>
    <t>FBgn0035601</t>
  </si>
  <si>
    <t>Uev1A</t>
  </si>
  <si>
    <t>Ubiquitin-conjugating enzyme variant 1A</t>
  </si>
  <si>
    <t>0.7732504053242537</t>
  </si>
  <si>
    <t>40.54980460269214</t>
  </si>
  <si>
    <t>NP_001286941.1</t>
  </si>
  <si>
    <t>FBgn0029118</t>
  </si>
  <si>
    <t>ScsbetaG</t>
  </si>
  <si>
    <t>Succinyl-coenzyme A synthetase beta subunit, GDP-forming</t>
  </si>
  <si>
    <t>0.20832314830538554</t>
  </si>
  <si>
    <t>1.9544931680471969</t>
  </si>
  <si>
    <t>62.936192897564176</t>
  </si>
  <si>
    <t>NP_001286943.1</t>
  </si>
  <si>
    <t>FBgn0003486</t>
  </si>
  <si>
    <t>spo</t>
  </si>
  <si>
    <t>spook</t>
  </si>
  <si>
    <t>0.1692533142924531</t>
  </si>
  <si>
    <t>1.1314138536461444</t>
  </si>
  <si>
    <t>38.72278209152486</t>
  </si>
  <si>
    <t>NP_001286944.1</t>
  </si>
  <si>
    <t>FBgn0035620</t>
  </si>
  <si>
    <t>Alp9</t>
  </si>
  <si>
    <t>Alkaline phosphatase 9</t>
  </si>
  <si>
    <t>0.6056066277903266</t>
  </si>
  <si>
    <t>31.329694864797816</t>
  </si>
  <si>
    <t>NP_001286948.1</t>
  </si>
  <si>
    <t>FBgn0265714</t>
  </si>
  <si>
    <t>CG44521</t>
  </si>
  <si>
    <t>0.058504007132443754</t>
  </si>
  <si>
    <t>0.17897569933750662</t>
  </si>
  <si>
    <t>10.165469563655952</t>
  </si>
  <si>
    <t>NP_001286949.1</t>
  </si>
  <si>
    <t>FBgn0035630</t>
  </si>
  <si>
    <t>CG10576</t>
  </si>
  <si>
    <t>0.25583081323069257</t>
  </si>
  <si>
    <t>2.2867624012581116</t>
  </si>
  <si>
    <t>59.375804057397325</t>
  </si>
  <si>
    <t>NP_001286950.1</t>
  </si>
  <si>
    <t>FBgn0086694</t>
  </si>
  <si>
    <t>Bre1</t>
  </si>
  <si>
    <t>0.21534023846536834</t>
  </si>
  <si>
    <t>2.1991547214958955</t>
  </si>
  <si>
    <t>NP_001286951.1</t>
  </si>
  <si>
    <t>FBgn0035667</t>
  </si>
  <si>
    <t>Jon65Ai</t>
  </si>
  <si>
    <t>Jonah 65Ai</t>
  </si>
  <si>
    <t>0.35927212951048615</t>
  </si>
  <si>
    <t>22.837972579975073</t>
  </si>
  <si>
    <t>NP_001286952.1</t>
  </si>
  <si>
    <t>FBgn0035676</t>
  </si>
  <si>
    <t>ssp6</t>
  </si>
  <si>
    <t>short spindle 6</t>
  </si>
  <si>
    <t>0.18678052473978418</t>
  </si>
  <si>
    <t>1.784900449879523</t>
  </si>
  <si>
    <t>NP_001286953.1</t>
  </si>
  <si>
    <t>FBgn0042119</t>
  </si>
  <si>
    <t>Cpr65Au</t>
  </si>
  <si>
    <t>Cuticular protein 65Au</t>
  </si>
  <si>
    <t>0.3537724867606652</t>
  </si>
  <si>
    <t>41.235221268163805</t>
  </si>
  <si>
    <t>NP_001286955.1</t>
  </si>
  <si>
    <t>FBgn0005626</t>
  </si>
  <si>
    <t>ple</t>
  </si>
  <si>
    <t>pale</t>
  </si>
  <si>
    <t>0.20169340131692742</t>
  </si>
  <si>
    <t>1.788372940402838</t>
  </si>
  <si>
    <t>61.24666995559941</t>
  </si>
  <si>
    <t>NP_001286958.1</t>
  </si>
  <si>
    <t>FBgn0266962</t>
  </si>
  <si>
    <t>CG45413</t>
  </si>
  <si>
    <t>5.996728016359918</t>
  </si>
  <si>
    <t>NP_001286963.1</t>
  </si>
  <si>
    <t>FBgn0035743</t>
  </si>
  <si>
    <t>Acbp6</t>
  </si>
  <si>
    <t>Acyl-CoA binding protein 6</t>
  </si>
  <si>
    <t>0.16319452806748233</t>
  </si>
  <si>
    <t>30.865934065934066</t>
  </si>
  <si>
    <t>NP_001286974.1</t>
  </si>
  <si>
    <t>FBgn0052365</t>
  </si>
  <si>
    <t>CG32365</t>
  </si>
  <si>
    <t>0.12937986426999995</t>
  </si>
  <si>
    <t>1.1849001212798294</t>
  </si>
  <si>
    <t>57.34193230364772</t>
  </si>
  <si>
    <t>NP_001286976.1</t>
  </si>
  <si>
    <t>FBgn0010350</t>
  </si>
  <si>
    <t>Cds</t>
  </si>
  <si>
    <t>CDP-diacylglycerol synthase</t>
  </si>
  <si>
    <t>0.19134369126087317</t>
  </si>
  <si>
    <t>1.6081071780990845</t>
  </si>
  <si>
    <t>62.46923457604751</t>
  </si>
  <si>
    <t>NP_001286978.1</t>
  </si>
  <si>
    <t>FBgn0027569</t>
  </si>
  <si>
    <t>cert</t>
  </si>
  <si>
    <t>ceramide transfer protein</t>
  </si>
  <si>
    <t>0.24290406572749496</t>
  </si>
  <si>
    <t>2.3436100643798596</t>
  </si>
  <si>
    <t>60.85328503210933</t>
  </si>
  <si>
    <t>NP_001286979.1</t>
  </si>
  <si>
    <t>FBgn0035878</t>
  </si>
  <si>
    <t>CG7182</t>
  </si>
  <si>
    <t>0.15430342424244917</t>
  </si>
  <si>
    <t>1.2830255971012052</t>
  </si>
  <si>
    <t>48.14402039809179</t>
  </si>
  <si>
    <t>NP_001286980.1</t>
  </si>
  <si>
    <t>FBgn0053057</t>
  </si>
  <si>
    <t>Tpt</t>
  </si>
  <si>
    <t>tRNA 2'-phosphotransferase</t>
  </si>
  <si>
    <t>0.45128334307926676</t>
  </si>
  <si>
    <t>37.40301742102192</t>
  </si>
  <si>
    <t>NP_001286981.1</t>
  </si>
  <si>
    <t>FBgn0035889</t>
  </si>
  <si>
    <t>mkg-p</t>
  </si>
  <si>
    <t>monkey king protein</t>
  </si>
  <si>
    <t>0.10091647798370612</t>
  </si>
  <si>
    <t>0.6884713874902544</t>
  </si>
  <si>
    <t>45.67800698719015</t>
  </si>
  <si>
    <t>NP_001286982.1</t>
  </si>
  <si>
    <t>FBgn0265102</t>
  </si>
  <si>
    <t>Oseg1</t>
  </si>
  <si>
    <t>Outer segment 1</t>
  </si>
  <si>
    <t>0.23500980161736487</t>
  </si>
  <si>
    <t>2.5109676507553305</t>
  </si>
  <si>
    <t>66.35629727063466</t>
  </si>
  <si>
    <t>NP_001286984.1</t>
  </si>
  <si>
    <t>FBgn0035896</t>
  </si>
  <si>
    <t>CG6983</t>
  </si>
  <si>
    <t>0.11578986948234506</t>
  </si>
  <si>
    <t>0.9342788126844382</t>
  </si>
  <si>
    <t>57.73238617480891</t>
  </si>
  <si>
    <t>NP_001286987.1</t>
  </si>
  <si>
    <t>FBgn0052022</t>
  </si>
  <si>
    <t>CG32022</t>
  </si>
  <si>
    <t>0.4920263216682902</t>
  </si>
  <si>
    <t>42.37062994722955</t>
  </si>
  <si>
    <t>NP_001286988.1</t>
  </si>
  <si>
    <t>FBgn0035942</t>
  </si>
  <si>
    <t>ValRS-m</t>
  </si>
  <si>
    <t>Valyl-tRNA synthetase, mitochondrial</t>
  </si>
  <si>
    <t>0.14911521316482357</t>
  </si>
  <si>
    <t>1.3885925751240742</t>
  </si>
  <si>
    <t>60.98039054808008</t>
  </si>
  <si>
    <t>NP_001286990.1</t>
  </si>
  <si>
    <t>FBgn0035959</t>
  </si>
  <si>
    <t>CG4911</t>
  </si>
  <si>
    <t>0.1379466061651327</t>
  </si>
  <si>
    <t>1.2610340536374331</t>
  </si>
  <si>
    <t>65.20695309937685</t>
  </si>
  <si>
    <t>NP_001286991.1</t>
  </si>
  <si>
    <t>FBgn0040827</t>
  </si>
  <si>
    <t>CG13315</t>
  </si>
  <si>
    <t>0.10892695976867146</t>
  </si>
  <si>
    <t>0.6386419770084567</t>
  </si>
  <si>
    <t>34.59302131912059</t>
  </si>
  <si>
    <t>NP_001286994.1</t>
  </si>
  <si>
    <t>FBgn0263456</t>
  </si>
  <si>
    <t>nwk</t>
  </si>
  <si>
    <t>nervous wreck</t>
  </si>
  <si>
    <t>0.23667289562247792</t>
  </si>
  <si>
    <t>2.1736507213195724</t>
  </si>
  <si>
    <t>63.78430566967954</t>
  </si>
  <si>
    <t>NP_001286998.1</t>
  </si>
  <si>
    <t>FBgn0052039</t>
  </si>
  <si>
    <t>Svip</t>
  </si>
  <si>
    <t>small VCP interacting protein</t>
  </si>
  <si>
    <t>0.20288988316555198</t>
  </si>
  <si>
    <t>1.6305716929364562</t>
  </si>
  <si>
    <t>NP_001286999.1</t>
  </si>
  <si>
    <t>FBgn0004379</t>
  </si>
  <si>
    <t>Klp67A</t>
  </si>
  <si>
    <t>Kinesin-like protein at 67A</t>
  </si>
  <si>
    <t>0.1974527087943625</t>
  </si>
  <si>
    <t>1.7508313259150112</t>
  </si>
  <si>
    <t>65.75770997375328</t>
  </si>
  <si>
    <t>NP_001287001.1</t>
  </si>
  <si>
    <t>FBgn0001226</t>
  </si>
  <si>
    <t>Hsp27</t>
  </si>
  <si>
    <t>Heat shock protein 27</t>
  </si>
  <si>
    <t>0.11995572291232738</t>
  </si>
  <si>
    <t>0.7762716728386005</t>
  </si>
  <si>
    <t>NP_001287005.1</t>
  </si>
  <si>
    <t>FBgn0035997</t>
  </si>
  <si>
    <t>phol</t>
  </si>
  <si>
    <t>pleiohomeotic like</t>
  </si>
  <si>
    <t>0.2062667924796316</t>
  </si>
  <si>
    <t>1.309032693264594</t>
  </si>
  <si>
    <t>35.59049661771985</t>
  </si>
  <si>
    <t>NP_001287006.1</t>
  </si>
  <si>
    <t>FBgn0266101</t>
  </si>
  <si>
    <t>CG44838</t>
  </si>
  <si>
    <t>0.23514955293691922</t>
  </si>
  <si>
    <t>1.6663823348995046</t>
  </si>
  <si>
    <t>40.25088747626517</t>
  </si>
  <si>
    <t>NP_001287009.1</t>
  </si>
  <si>
    <t>FBgn0267348</t>
  </si>
  <si>
    <t>LanB2</t>
  </si>
  <si>
    <t>Laminin B2</t>
  </si>
  <si>
    <t>0.28329681761581593</t>
  </si>
  <si>
    <t>2.795421244357646</t>
  </si>
  <si>
    <t>67.58648404822439</t>
  </si>
  <si>
    <t>NP_001287013.1</t>
  </si>
  <si>
    <t>FBgn0015321</t>
  </si>
  <si>
    <t>Ubc4</t>
  </si>
  <si>
    <t>Ubiquitin conjugating enzyme 4</t>
  </si>
  <si>
    <t>0.12646897412285749</t>
  </si>
  <si>
    <t>1.1024545257800211</t>
  </si>
  <si>
    <t>48.65433050629658</t>
  </si>
  <si>
    <t>NP_001287019.1</t>
  </si>
  <si>
    <t>FBgn0000451</t>
  </si>
  <si>
    <t>ect</t>
  </si>
  <si>
    <t>ectodermal</t>
  </si>
  <si>
    <t>0.1316504853391463</t>
  </si>
  <si>
    <t>0.9310594395389278</t>
  </si>
  <si>
    <t>44.19510170195102</t>
  </si>
  <si>
    <t>NP_001287020.1</t>
  </si>
  <si>
    <t>FBgn0036075</t>
  </si>
  <si>
    <t>CG8065</t>
  </si>
  <si>
    <t>0.12807634656702113</t>
  </si>
  <si>
    <t>11.848670936047021</t>
  </si>
  <si>
    <t>NP_001287021.1</t>
  </si>
  <si>
    <t>FBgn0036085</t>
  </si>
  <si>
    <t>CG6527</t>
  </si>
  <si>
    <t>0.031789123943619504</t>
  </si>
  <si>
    <t>0.11168124509767448</t>
  </si>
  <si>
    <t>18.850932725584535</t>
  </si>
  <si>
    <t>NP_001287022.1</t>
  </si>
  <si>
    <t>FBgn0036102</t>
  </si>
  <si>
    <t>CG12523</t>
  </si>
  <si>
    <t>0.12472444409013744</t>
  </si>
  <si>
    <t>0.32633768642620725</t>
  </si>
  <si>
    <t>7.921479621402357</t>
  </si>
  <si>
    <t>NP_001287023.1</t>
  </si>
  <si>
    <t>FBgn0036106</t>
  </si>
  <si>
    <t>CG6409</t>
  </si>
  <si>
    <t>0.18182172056854431</t>
  </si>
  <si>
    <t>0.8224615566879878</t>
  </si>
  <si>
    <t>19.832041778975743</t>
  </si>
  <si>
    <t>NP_001287025.1</t>
  </si>
  <si>
    <t>FBgn0266540</t>
  </si>
  <si>
    <t>CG45101</t>
  </si>
  <si>
    <t>0.9197093168044895</t>
  </si>
  <si>
    <t>21.62064846416382</t>
  </si>
  <si>
    <t>NP_001287032.1</t>
  </si>
  <si>
    <t>FBgn0036154</t>
  </si>
  <si>
    <t>CG6168</t>
  </si>
  <si>
    <t>13.628958495124687</t>
  </si>
  <si>
    <t>NP_001287033.1</t>
  </si>
  <si>
    <t>FBgn0265469</t>
  </si>
  <si>
    <t>CG44362</t>
  </si>
  <si>
    <t>5.7003273124015035</t>
  </si>
  <si>
    <t>NP_001287035.1</t>
  </si>
  <si>
    <t>FBgn0036211</t>
  </si>
  <si>
    <t>CG5946</t>
  </si>
  <si>
    <t>0.12438143391384707</t>
  </si>
  <si>
    <t>1.1978823422187952</t>
  </si>
  <si>
    <t>NP_001287037.1</t>
  </si>
  <si>
    <t>FBgn0266100</t>
  </si>
  <si>
    <t>CG44837</t>
  </si>
  <si>
    <t>0.16356016494565653</t>
  </si>
  <si>
    <t>1.1699029063270137</t>
  </si>
  <si>
    <t>38.35779210047926</t>
  </si>
  <si>
    <t>NP_001287039.1</t>
  </si>
  <si>
    <t>FBgn0036224</t>
  </si>
  <si>
    <t>Rpt4R</t>
  </si>
  <si>
    <t>Regulatory particle triple-A ATPase 4-related</t>
  </si>
  <si>
    <t>0.30518444659168575</t>
  </si>
  <si>
    <t>28.614404662781016</t>
  </si>
  <si>
    <t>NP_001287041.1</t>
  </si>
  <si>
    <t>FBgn0036239</t>
  </si>
  <si>
    <t>Pop2</t>
  </si>
  <si>
    <t>0.12281926052954446</t>
  </si>
  <si>
    <t>0.9778046989705376</t>
  </si>
  <si>
    <t>53.452087639520464</t>
  </si>
  <si>
    <t>NP_001287042.1</t>
  </si>
  <si>
    <t>FBgn0002565</t>
  </si>
  <si>
    <t>Lsp2</t>
  </si>
  <si>
    <t>Larval serum protein 2</t>
  </si>
  <si>
    <t>0.17484633584346185</t>
  </si>
  <si>
    <t>1.509710978358094</t>
  </si>
  <si>
    <t>NP_001287045.1</t>
  </si>
  <si>
    <t>FBgn0036272</t>
  </si>
  <si>
    <t>Sms</t>
  </si>
  <si>
    <t>Spermine synthase</t>
  </si>
  <si>
    <t>0.1731017969376446</t>
  </si>
  <si>
    <t>1.4324936971150457</t>
  </si>
  <si>
    <t>61.34758257145211</t>
  </si>
  <si>
    <t>NP_001287046.1</t>
  </si>
  <si>
    <t>FBgn0265455</t>
  </si>
  <si>
    <t>CG44355</t>
  </si>
  <si>
    <t>0.2622129363657619</t>
  </si>
  <si>
    <t>11.015327407944858</t>
  </si>
  <si>
    <t>NP_001287050.1</t>
  </si>
  <si>
    <t>FBgn0036290</t>
  </si>
  <si>
    <t>CG10638</t>
  </si>
  <si>
    <t>0.1446063846090612</t>
  </si>
  <si>
    <t>1.1138726185112164</t>
  </si>
  <si>
    <t>44.174987560126056</t>
  </si>
  <si>
    <t>NP_001287054.1</t>
  </si>
  <si>
    <t>FBgn0036337</t>
  </si>
  <si>
    <t>Adk2</t>
  </si>
  <si>
    <t>Adenosine kinase 2</t>
  </si>
  <si>
    <t>0.14249297667218666</t>
  </si>
  <si>
    <t>1.1701856328076656</t>
  </si>
  <si>
    <t>53.77465257551802</t>
  </si>
  <si>
    <t>NP_001287055.1</t>
  </si>
  <si>
    <t>FBgn0011284</t>
  </si>
  <si>
    <t>RpS4</t>
  </si>
  <si>
    <t>Ribosomal protein S4</t>
  </si>
  <si>
    <t>0.2592723817978718</t>
  </si>
  <si>
    <t>2.2835065013486466</t>
  </si>
  <si>
    <t>55.28572632998904</t>
  </si>
  <si>
    <t>NP_001287060.1</t>
  </si>
  <si>
    <t>FBgn0036356</t>
  </si>
  <si>
    <t>CG10222</t>
  </si>
  <si>
    <t>0.20889115253812113</t>
  </si>
  <si>
    <t>1.9897083717886273</t>
  </si>
  <si>
    <t>62.849171180042674</t>
  </si>
  <si>
    <t>NP_001287062.1</t>
  </si>
  <si>
    <t>FBgn0036374</t>
  </si>
  <si>
    <t>Spt20</t>
  </si>
  <si>
    <t>0.25493114648017173</t>
  </si>
  <si>
    <t>2.3655359017872826</t>
  </si>
  <si>
    <t>65.07250061510703</t>
  </si>
  <si>
    <t>NP_001287063.1</t>
  </si>
  <si>
    <t>FBgn0040812</t>
  </si>
  <si>
    <t>CG8750</t>
  </si>
  <si>
    <t>0.051502236785059136</t>
  </si>
  <si>
    <t>0.14611697192357362</t>
  </si>
  <si>
    <t>10.608312566749733</t>
  </si>
  <si>
    <t>NP_001287064.2</t>
  </si>
  <si>
    <t>15.929719562243502</t>
  </si>
  <si>
    <t>NP_001287065.1</t>
  </si>
  <si>
    <t>FBgn0036389</t>
  </si>
  <si>
    <t>ssp2</t>
  </si>
  <si>
    <t>short spindle 2</t>
  </si>
  <si>
    <t>0.1938703404655677</t>
  </si>
  <si>
    <t>1.7945598939089835</t>
  </si>
  <si>
    <t>59.63227926078029</t>
  </si>
  <si>
    <t>NP_001287067.1</t>
  </si>
  <si>
    <t>FBgn0266452</t>
  </si>
  <si>
    <t>Ctps</t>
  </si>
  <si>
    <t>CTP synthase</t>
  </si>
  <si>
    <t>0.15002137998151294</t>
  </si>
  <si>
    <t>1.291944156617655</t>
  </si>
  <si>
    <t>63.657903384817615</t>
  </si>
  <si>
    <t>NP_001287070.1</t>
  </si>
  <si>
    <t>FBgn0286818</t>
  </si>
  <si>
    <t>Pdi</t>
  </si>
  <si>
    <t>Protein disulfide isomerase</t>
  </si>
  <si>
    <t>0.15533270598241386</t>
  </si>
  <si>
    <t>1.5480380968733853</t>
  </si>
  <si>
    <t>65.24483267716535</t>
  </si>
  <si>
    <t>NP_001287072.1</t>
  </si>
  <si>
    <t>FBgn0259236</t>
  </si>
  <si>
    <t>comm3</t>
  </si>
  <si>
    <t>0.14640172125430045</t>
  </si>
  <si>
    <t>1.212446878968944</t>
  </si>
  <si>
    <t>61.64946254205301</t>
  </si>
  <si>
    <t>NP_001287079.2</t>
  </si>
  <si>
    <t>19.651188361667934</t>
  </si>
  <si>
    <t>NP_001287081.1</t>
  </si>
  <si>
    <t>FBgn0036627</t>
  </si>
  <si>
    <t>Gagr</t>
  </si>
  <si>
    <t>Gag-related</t>
  </si>
  <si>
    <t>0.16879933907636874</t>
  </si>
  <si>
    <t>1.057615025667879</t>
  </si>
  <si>
    <t>31.659505907626208</t>
  </si>
  <si>
    <t>NP_001287082.1</t>
  </si>
  <si>
    <t>FBgn0026061</t>
  </si>
  <si>
    <t>Mipp1</t>
  </si>
  <si>
    <t>Multiple inositol polyphosphate phosphatase 1</t>
  </si>
  <si>
    <t>0.20383397129195976</t>
  </si>
  <si>
    <t>1.820701242285402</t>
  </si>
  <si>
    <t>63.55471574104502</t>
  </si>
  <si>
    <t>NP_001287087.1</t>
  </si>
  <si>
    <t>FBgn0036656</t>
  </si>
  <si>
    <t>CG13026</t>
  </si>
  <si>
    <t>0.12481254134893509</t>
  </si>
  <si>
    <t>0.6670583711496132</t>
  </si>
  <si>
    <t>25.521652231845437</t>
  </si>
  <si>
    <t>NP_001287090.1</t>
  </si>
  <si>
    <t>FBgn0036677</t>
  </si>
  <si>
    <t>CG13023</t>
  </si>
  <si>
    <t>0.5774075257009402</t>
  </si>
  <si>
    <t>37.784855270797046</t>
  </si>
  <si>
    <t>NP_001287091.1</t>
  </si>
  <si>
    <t>FBgn0010424</t>
  </si>
  <si>
    <t>TpnC73F</t>
  </si>
  <si>
    <t>Troponin C at 73F</t>
  </si>
  <si>
    <t>0.1313030265885396</t>
  </si>
  <si>
    <t>0.7851281112581869</t>
  </si>
  <si>
    <t>29.609529127117067</t>
  </si>
  <si>
    <t>NP_001287094.1</t>
  </si>
  <si>
    <t>FBgn0085279</t>
  </si>
  <si>
    <t>CG34250</t>
  </si>
  <si>
    <t>0.4533254378134728</t>
  </si>
  <si>
    <t>31.24863777349317</t>
  </si>
  <si>
    <t>NP_001287099.1</t>
  </si>
  <si>
    <t>FBgn0036738</t>
  </si>
  <si>
    <t>CG7542</t>
  </si>
  <si>
    <t>0.15961275971099687</t>
  </si>
  <si>
    <t>1.1057171622850905</t>
  </si>
  <si>
    <t>37.26791328810194</t>
  </si>
  <si>
    <t>NP_001287100.1</t>
  </si>
  <si>
    <t>FBgn0036742</t>
  </si>
  <si>
    <t>CG7497</t>
  </si>
  <si>
    <t>0.1628460130763723</t>
  </si>
  <si>
    <t>1.3965230741419123</t>
  </si>
  <si>
    <t>62.064084680397144</t>
  </si>
  <si>
    <t>NP_001287102.1</t>
  </si>
  <si>
    <t>FBgn0052191</t>
  </si>
  <si>
    <t>CG32191</t>
  </si>
  <si>
    <t>0.16557223006833438</t>
  </si>
  <si>
    <t>1.2984838348848868</t>
  </si>
  <si>
    <t>44.10282839943927</t>
  </si>
  <si>
    <t>NP_001287103.1</t>
  </si>
  <si>
    <t>FBgn0036761</t>
  </si>
  <si>
    <t>MED19</t>
  </si>
  <si>
    <t>Mediator complex subunit 19</t>
  </si>
  <si>
    <t>0.19280839587296722</t>
  </si>
  <si>
    <t>1.7006436073696096</t>
  </si>
  <si>
    <t>59.91709929954676</t>
  </si>
  <si>
    <t>NP_001287107.1</t>
  </si>
  <si>
    <t>FBgn0042134</t>
  </si>
  <si>
    <t>Capr</t>
  </si>
  <si>
    <t>Caprin</t>
  </si>
  <si>
    <t>0.22843956099209664</t>
  </si>
  <si>
    <t>1.928102010104795</t>
  </si>
  <si>
    <t>57.771611526147275</t>
  </si>
  <si>
    <t>NP_001287108.1</t>
  </si>
  <si>
    <t>FBgn0036805</t>
  </si>
  <si>
    <t>Chmp1</t>
  </si>
  <si>
    <t>Charged multivesicular body protein 1</t>
  </si>
  <si>
    <t>0.12750753499280726</t>
  </si>
  <si>
    <t>1.1372385763984585</t>
  </si>
  <si>
    <t>45.492748648416715</t>
  </si>
  <si>
    <t>NP_001287109.1</t>
  </si>
  <si>
    <t>FBgn0036806</t>
  </si>
  <si>
    <t>Cyp12c1</t>
  </si>
  <si>
    <t>Cytochrome P450 12c1</t>
  </si>
  <si>
    <t>0.5790924229620906</t>
  </si>
  <si>
    <t>34.507656458055926</t>
  </si>
  <si>
    <t>NP_001287116.1</t>
  </si>
  <si>
    <t>FBgn0266456</t>
  </si>
  <si>
    <t>CG45081</t>
  </si>
  <si>
    <t>14.690064979480164</t>
  </si>
  <si>
    <t>NP_001287120.1</t>
  </si>
  <si>
    <t>FBgn0036887</t>
  </si>
  <si>
    <t>CG9231</t>
  </si>
  <si>
    <t>0.15342528596498978</t>
  </si>
  <si>
    <t>1.346195917231035</t>
  </si>
  <si>
    <t>58.70911330049261</t>
  </si>
  <si>
    <t>NP_001287124.1</t>
  </si>
  <si>
    <t>FBgn0036926</t>
  </si>
  <si>
    <t>CG7646</t>
  </si>
  <si>
    <t>20.314373646415138</t>
  </si>
  <si>
    <t>NP_001287127.1</t>
  </si>
  <si>
    <t>FBgn0036967</t>
  </si>
  <si>
    <t>SCCRO4</t>
  </si>
  <si>
    <t>Squamous cell carcinoma-related oncogene 4</t>
  </si>
  <si>
    <t>0.10856762440536437</t>
  </si>
  <si>
    <t>57.54320376330775</t>
  </si>
  <si>
    <t>NP_001287128.1</t>
  </si>
  <si>
    <t>FBgn0262057</t>
  </si>
  <si>
    <t>Spn77Ba</t>
  </si>
  <si>
    <t>Serpin 77Ba</t>
  </si>
  <si>
    <t>0.16896743259603492</t>
  </si>
  <si>
    <t>1.407462737853135</t>
  </si>
  <si>
    <t>60.93496469042536</t>
  </si>
  <si>
    <t>NP_001287130.1</t>
  </si>
  <si>
    <t>FBgn0001320</t>
  </si>
  <si>
    <t>kni</t>
  </si>
  <si>
    <t>knirps</t>
  </si>
  <si>
    <t>0.1622204148985693</t>
  </si>
  <si>
    <t>1.171023307876716</t>
  </si>
  <si>
    <t>43.22892657227527</t>
  </si>
  <si>
    <t>NP_001287131.2</t>
  </si>
  <si>
    <t>0.15864956839625122</t>
  </si>
  <si>
    <t>1.611374644758069</t>
  </si>
  <si>
    <t>63.40377358490566</t>
  </si>
  <si>
    <t>NP_001287132.1</t>
  </si>
  <si>
    <t>FBgn0040634</t>
  </si>
  <si>
    <t>CG4186</t>
  </si>
  <si>
    <t>0.1385124789183307</t>
  </si>
  <si>
    <t>1.0756594031115558</t>
  </si>
  <si>
    <t>55.39663004873214</t>
  </si>
  <si>
    <t>NP_001287133.1</t>
  </si>
  <si>
    <t>FBgn0037030</t>
  </si>
  <si>
    <t>CG3288</t>
  </si>
  <si>
    <t>0.15255454204843394</t>
  </si>
  <si>
    <t>1.0564958964316375</t>
  </si>
  <si>
    <t>39.57515855366115</t>
  </si>
  <si>
    <t>NP_001287135.1</t>
  </si>
  <si>
    <t>FBgn0037037</t>
  </si>
  <si>
    <t>CG10588</t>
  </si>
  <si>
    <t>0.35524215703492273</t>
  </si>
  <si>
    <t>30.723749585955613</t>
  </si>
  <si>
    <t>NP_001287138.1</t>
  </si>
  <si>
    <t>FBgn0037044</t>
  </si>
  <si>
    <t>Pdss2</t>
  </si>
  <si>
    <t>Decaprenyl diphosphate synthase subunit 2</t>
  </si>
  <si>
    <t>0.18800524243333835</t>
  </si>
  <si>
    <t>1.5577022584158509</t>
  </si>
  <si>
    <t>59.21196904840303</t>
  </si>
  <si>
    <t>NP_001287139.1</t>
  </si>
  <si>
    <t>FBgn0037065</t>
  </si>
  <si>
    <t>CG12974</t>
  </si>
  <si>
    <t>0.10211943568618755</t>
  </si>
  <si>
    <t>0.7858493570877334</t>
  </si>
  <si>
    <t>52.81211971715179</t>
  </si>
  <si>
    <t>NP_001287144.1</t>
  </si>
  <si>
    <t>FBgn0004179</t>
  </si>
  <si>
    <t>Csp</t>
  </si>
  <si>
    <t>Cysteine string protein</t>
  </si>
  <si>
    <t>0.17700673647406157</t>
  </si>
  <si>
    <t>1.5401944679267834</t>
  </si>
  <si>
    <t>55.79756646387199</t>
  </si>
  <si>
    <t>NP_001287145.1</t>
  </si>
  <si>
    <t>FBgn0037164</t>
  </si>
  <si>
    <t>CG11438</t>
  </si>
  <si>
    <t>0.1827784572947719</t>
  </si>
  <si>
    <t>1.1566228118488018</t>
  </si>
  <si>
    <t>35.77695167286245</t>
  </si>
  <si>
    <t>NP_001287147.1</t>
  </si>
  <si>
    <t>FBgn0266591</t>
  </si>
  <si>
    <t>CG45116</t>
  </si>
  <si>
    <t>0.19868970040670147</t>
  </si>
  <si>
    <t>8.404397885994715</t>
  </si>
  <si>
    <t>NP_001287148.1</t>
  </si>
  <si>
    <t>FBgn0052452</t>
  </si>
  <si>
    <t>CG32452</t>
  </si>
  <si>
    <t>NP_001287149.1</t>
  </si>
  <si>
    <t>FBgn0266977</t>
  </si>
  <si>
    <t>CG45428</t>
  </si>
  <si>
    <t>0.28934382674891623</t>
  </si>
  <si>
    <t>9.767673082185533</t>
  </si>
  <si>
    <t>NP_001287165.1</t>
  </si>
  <si>
    <t>FBgn0020280</t>
  </si>
  <si>
    <t>laf</t>
  </si>
  <si>
    <t>labial associated factor</t>
  </si>
  <si>
    <t>0.020246243171590954</t>
  </si>
  <si>
    <t>7.761727400845581</t>
  </si>
  <si>
    <t>NP_001287167.1</t>
  </si>
  <si>
    <t>FBgn0040684</t>
  </si>
  <si>
    <t>CG12589</t>
  </si>
  <si>
    <t>16.18644791933692</t>
  </si>
  <si>
    <t>NP_001287169.1</t>
  </si>
  <si>
    <t>FBgn0037295</t>
  </si>
  <si>
    <t>dpr16</t>
  </si>
  <si>
    <t>defective proboscis extension response 16</t>
  </si>
  <si>
    <t>0.46419577412095325</t>
  </si>
  <si>
    <t>28.78184247891088</t>
  </si>
  <si>
    <t>NP_001287171.1</t>
  </si>
  <si>
    <t>FBgn0264785</t>
  </si>
  <si>
    <t>Hph</t>
  </si>
  <si>
    <t>HIF prolyl hydroxylase</t>
  </si>
  <si>
    <t>0.19223370640331963</t>
  </si>
  <si>
    <t>1.7405536371265236</t>
  </si>
  <si>
    <t>62.406147271531886</t>
  </si>
  <si>
    <t>NP_001287174.1</t>
  </si>
  <si>
    <t>FBgn0266539</t>
  </si>
  <si>
    <t>CG45100</t>
  </si>
  <si>
    <t>0.13665438948740022</t>
  </si>
  <si>
    <t>0.49636272832173073</t>
  </si>
  <si>
    <t>12.07119971520114</t>
  </si>
  <si>
    <t>NP_001287175.1</t>
  </si>
  <si>
    <t>FBgn0037332</t>
  </si>
  <si>
    <t>Hcs</t>
  </si>
  <si>
    <t>Holocarboxylase synthetase</t>
  </si>
  <si>
    <t>0.18754413825322666</t>
  </si>
  <si>
    <t>1.5459502064679556</t>
  </si>
  <si>
    <t>60.384470163342364</t>
  </si>
  <si>
    <t>NP_001287177.1</t>
  </si>
  <si>
    <t>FBgn0015402</t>
  </si>
  <si>
    <t>ksr</t>
  </si>
  <si>
    <t>kinase suppressor of ras</t>
  </si>
  <si>
    <t>0.2368780679923824</t>
  </si>
  <si>
    <t>2.124620570269562</t>
  </si>
  <si>
    <t>66.41794472238169</t>
  </si>
  <si>
    <t>NP_001287182.1</t>
  </si>
  <si>
    <t>FBgn0283535</t>
  </si>
  <si>
    <t>Vha26</t>
  </si>
  <si>
    <t>Vacuolar H[+]-ATPase 26kD subunit</t>
  </si>
  <si>
    <t>1.5619226956921635</t>
  </si>
  <si>
    <t>59.25183777979681</t>
  </si>
  <si>
    <t>NP_001287185.1</t>
  </si>
  <si>
    <t>FBgn0037368</t>
  </si>
  <si>
    <t>CG1239</t>
  </si>
  <si>
    <t>0.10673400095143439</t>
  </si>
  <si>
    <t>0.8081821578220877</t>
  </si>
  <si>
    <t>54.55966873706004</t>
  </si>
  <si>
    <t>NP_001287187.1</t>
  </si>
  <si>
    <t>FBgn0037383</t>
  </si>
  <si>
    <t>Sec20</t>
  </si>
  <si>
    <t>Secretory 20</t>
  </si>
  <si>
    <t>0.1287501538471704</t>
  </si>
  <si>
    <t>1.1169999915774333</t>
  </si>
  <si>
    <t>61.923739944179935</t>
  </si>
  <si>
    <t>NP_001287190.1</t>
  </si>
  <si>
    <t>FBgn0011281</t>
  </si>
  <si>
    <t>Obp83a</t>
  </si>
  <si>
    <t>Odorant-binding protein 83a</t>
  </si>
  <si>
    <t>0.34030562724918334</t>
  </si>
  <si>
    <t>42.36981771937261</t>
  </si>
  <si>
    <t>NP_001287191.1</t>
  </si>
  <si>
    <t>FBgn0037396</t>
  </si>
  <si>
    <t>CtsL3</t>
  </si>
  <si>
    <t>Cathepsin L3</t>
  </si>
  <si>
    <t>0.10538135276101715</t>
  </si>
  <si>
    <t>0.5047909809362929</t>
  </si>
  <si>
    <t>21.288757099899765</t>
  </si>
  <si>
    <t>NP_001287192.1</t>
  </si>
  <si>
    <t>FBgn0027527</t>
  </si>
  <si>
    <t>Osi6</t>
  </si>
  <si>
    <t>Osiris 6</t>
  </si>
  <si>
    <t>0.2346900022877151</t>
  </si>
  <si>
    <t>2.0822903621603324</t>
  </si>
  <si>
    <t>56.59159357934801</t>
  </si>
  <si>
    <t>NP_001287195.1</t>
  </si>
  <si>
    <t>FBgn0037440</t>
  </si>
  <si>
    <t>CRAT</t>
  </si>
  <si>
    <t>Carnitine O-Acetyl-Transferase</t>
  </si>
  <si>
    <t>0.20075006864509987</t>
  </si>
  <si>
    <t>1.691070138644288</t>
  </si>
  <si>
    <t>60.10310804144055</t>
  </si>
  <si>
    <t>NP_001287202.1</t>
  </si>
  <si>
    <t>FBgn0026566</t>
  </si>
  <si>
    <t>CG1307</t>
  </si>
  <si>
    <t>0.7213691585403246</t>
  </si>
  <si>
    <t>58.21206626555674</t>
  </si>
  <si>
    <t>NP_001287203.1</t>
  </si>
  <si>
    <t>FBgn0024289</t>
  </si>
  <si>
    <t>Sodh1</t>
  </si>
  <si>
    <t>Sorbitol dehydrogenase 1</t>
  </si>
  <si>
    <t>0.13040539860698108</t>
  </si>
  <si>
    <t>0.5727698337650257</t>
  </si>
  <si>
    <t>17.84821579570438</t>
  </si>
  <si>
    <t>NP_001287204.1</t>
  </si>
  <si>
    <t>FBgn0040670</t>
  </si>
  <si>
    <t>e(y)2b</t>
  </si>
  <si>
    <t>enhancer of yellow 2b</t>
  </si>
  <si>
    <t>0.40746557975887737</t>
  </si>
  <si>
    <t>18.210919589029466</t>
  </si>
  <si>
    <t>NP_001287205.1</t>
  </si>
  <si>
    <t>FBgn0037483</t>
  </si>
  <si>
    <t>CG14609</t>
  </si>
  <si>
    <t>0.15622087408900187</t>
  </si>
  <si>
    <t>1.1610855428947133</t>
  </si>
  <si>
    <t>46.46054803565533</t>
  </si>
  <si>
    <t>NP_001287206.1</t>
  </si>
  <si>
    <t>FBgn0037490</t>
  </si>
  <si>
    <t>CG10053</t>
  </si>
  <si>
    <t>0.6356621058987079</t>
  </si>
  <si>
    <t>NP_001287207.1</t>
  </si>
  <si>
    <t>FBgn0037491</t>
  </si>
  <si>
    <t>CG1227</t>
  </si>
  <si>
    <t>0.13368935107173366</t>
  </si>
  <si>
    <t>1.0992914577489845</t>
  </si>
  <si>
    <t>46.740908716088065</t>
  </si>
  <si>
    <t>NP_001287211.1</t>
  </si>
  <si>
    <t>FBgn0267105</t>
  </si>
  <si>
    <t>CG45545</t>
  </si>
  <si>
    <t>NP_001287212.1</t>
  </si>
  <si>
    <t>FBgn0037512</t>
  </si>
  <si>
    <t>CG2616</t>
  </si>
  <si>
    <t>0.1164174691414711</t>
  </si>
  <si>
    <t>0.6830253718508904</t>
  </si>
  <si>
    <t>31.077859686904663</t>
  </si>
  <si>
    <t>NP_001287215.1</t>
  </si>
  <si>
    <t>FBgn0037530</t>
  </si>
  <si>
    <t>EMC1</t>
  </si>
  <si>
    <t>ER membrane protein complex subunit 1</t>
  </si>
  <si>
    <t>0.21277265946015553</t>
  </si>
  <si>
    <t>2.0149840276370123</t>
  </si>
  <si>
    <t>65.08870107491589</t>
  </si>
  <si>
    <t>NP_001287218.1</t>
  </si>
  <si>
    <t>FBgn0014930</t>
  </si>
  <si>
    <t>Rfk</t>
  </si>
  <si>
    <t>Riboflavin kinase</t>
  </si>
  <si>
    <t>0.12097911420517687</t>
  </si>
  <si>
    <t>0.7461848561115645</t>
  </si>
  <si>
    <t>39.33636815096838</t>
  </si>
  <si>
    <t>NP_001287222.1</t>
  </si>
  <si>
    <t>FBgn0037547</t>
  </si>
  <si>
    <t>CG7910</t>
  </si>
  <si>
    <t>0.17512778424576753</t>
  </si>
  <si>
    <t>56.22526886134143</t>
  </si>
  <si>
    <t>NP_001287225.1</t>
  </si>
  <si>
    <t>FBgn0037551</t>
  </si>
  <si>
    <t>Arl8</t>
  </si>
  <si>
    <t>ADP ribosylation factor-like 8</t>
  </si>
  <si>
    <t>0.6247908327546323</t>
  </si>
  <si>
    <t>30.232176011882657</t>
  </si>
  <si>
    <t>NP_001287227.1</t>
  </si>
  <si>
    <t>FBgn0037554</t>
  </si>
  <si>
    <t>PolI</t>
  </si>
  <si>
    <t>DNA polymerase iota</t>
  </si>
  <si>
    <t>0.1966511403585762</t>
  </si>
  <si>
    <t>1.8444068922448678</t>
  </si>
  <si>
    <t>65.12663003362584</t>
  </si>
  <si>
    <t>NP_001287233.1</t>
  </si>
  <si>
    <t>FBgn0051259</t>
  </si>
  <si>
    <t>CG31259</t>
  </si>
  <si>
    <t>0.13543387758334993</t>
  </si>
  <si>
    <t>0.8287196375951457</t>
  </si>
  <si>
    <t>32.12705765572007</t>
  </si>
  <si>
    <t>NP_001287235.1</t>
  </si>
  <si>
    <t>FBgn0051453</t>
  </si>
  <si>
    <t>pch2</t>
  </si>
  <si>
    <t>pachytene checkpoint 2</t>
  </si>
  <si>
    <t>1.110540518434844</t>
  </si>
  <si>
    <t>60.42848875661376</t>
  </si>
  <si>
    <t>NP_001287236.1</t>
  </si>
  <si>
    <t>FBgn0051460</t>
  </si>
  <si>
    <t>CG31460</t>
  </si>
  <si>
    <t>0.15267337000187486</t>
  </si>
  <si>
    <t>1.2960729618606772</t>
  </si>
  <si>
    <t>NP_001287243.1</t>
  </si>
  <si>
    <t>FBgn0027503</t>
  </si>
  <si>
    <t>CG11970</t>
  </si>
  <si>
    <t>0.1755816682759201</t>
  </si>
  <si>
    <t>1.4064299702901895</t>
  </si>
  <si>
    <t>59.67238267148014</t>
  </si>
  <si>
    <t>NP_001287244.1</t>
  </si>
  <si>
    <t>FBgn0037665</t>
  </si>
  <si>
    <t>St2</t>
  </si>
  <si>
    <t>Sulfotransferase 2</t>
  </si>
  <si>
    <t>0.13053780015547112</t>
  </si>
  <si>
    <t>1.1382886432747723</t>
  </si>
  <si>
    <t>NP_001287249.1</t>
  </si>
  <si>
    <t>FBgn0037686</t>
  </si>
  <si>
    <t>RpL34b</t>
  </si>
  <si>
    <t>Ribosomal protein L34b</t>
  </si>
  <si>
    <t>0.1354368767275491</t>
  </si>
  <si>
    <t>1.196697191475449</t>
  </si>
  <si>
    <t>52.556022408963585</t>
  </si>
  <si>
    <t>NP_001287251.1</t>
  </si>
  <si>
    <t>FBgn0265201</t>
  </si>
  <si>
    <t>CG44261</t>
  </si>
  <si>
    <t>NP_001287254.2</t>
  </si>
  <si>
    <t>0.2751785022718903</t>
  </si>
  <si>
    <t>1.8487901480184612</t>
  </si>
  <si>
    <t>35.020443394512085</t>
  </si>
  <si>
    <t>NP_001287255.1</t>
  </si>
  <si>
    <t>FBgn0037703</t>
  </si>
  <si>
    <t>Kdm3</t>
  </si>
  <si>
    <t>Lysine demethylase 3</t>
  </si>
  <si>
    <t>1.4628849286328942</t>
  </si>
  <si>
    <t>55.766899186181696</t>
  </si>
  <si>
    <t>NP_001287262.1</t>
  </si>
  <si>
    <t>FBgn0002431</t>
  </si>
  <si>
    <t>hyd</t>
  </si>
  <si>
    <t>hyperplastic discs</t>
  </si>
  <si>
    <t>0.2083178712074789</t>
  </si>
  <si>
    <t>1.976477037956179</t>
  </si>
  <si>
    <t>66.53715551181102</t>
  </si>
  <si>
    <t>NP_001287263.1</t>
  </si>
  <si>
    <t>FBgn0037739</t>
  </si>
  <si>
    <t>CG12948</t>
  </si>
  <si>
    <t>0.16953754401300608</t>
  </si>
  <si>
    <t>1.4744079571658055</t>
  </si>
  <si>
    <t>NP_001287265.1</t>
  </si>
  <si>
    <t>FBgn0051407</t>
  </si>
  <si>
    <t>CG31407</t>
  </si>
  <si>
    <t>0.022145124933943376</t>
  </si>
  <si>
    <t>0.12426694488449214</t>
  </si>
  <si>
    <t>28.19780585106383</t>
  </si>
  <si>
    <t>NP_001287267.1</t>
  </si>
  <si>
    <t>FBgn0037788</t>
  </si>
  <si>
    <t>CAH7</t>
  </si>
  <si>
    <t>Carbonic anhydrase 7</t>
  </si>
  <si>
    <t>0.16237014471241068</t>
  </si>
  <si>
    <t>1.1058657936590834</t>
  </si>
  <si>
    <t>43.76620808962847</t>
  </si>
  <si>
    <t>NP_001287269.1</t>
  </si>
  <si>
    <t>FBgn0004889</t>
  </si>
  <si>
    <t>tws</t>
  </si>
  <si>
    <t>twins</t>
  </si>
  <si>
    <t>0.2076612657664693</t>
  </si>
  <si>
    <t>1.7418472706526698</t>
  </si>
  <si>
    <t>58.019819968618386</t>
  </si>
  <si>
    <t>NP_001287272.1</t>
  </si>
  <si>
    <t>FBgn0261928</t>
  </si>
  <si>
    <t>CG42795</t>
  </si>
  <si>
    <t>0.23518652054312048</t>
  </si>
  <si>
    <t>1.6942402457817405</t>
  </si>
  <si>
    <t>43.16682302771855</t>
  </si>
  <si>
    <t>NP_001287275.1</t>
  </si>
  <si>
    <t>FBgn0266446</t>
  </si>
  <si>
    <t>CG45076</t>
  </si>
  <si>
    <t>0.16028670313811683</t>
  </si>
  <si>
    <t>1.2201551968408126</t>
  </si>
  <si>
    <t>45.469538765107295</t>
  </si>
  <si>
    <t>NP_001287279.1</t>
  </si>
  <si>
    <t>FBgn0042094</t>
  </si>
  <si>
    <t>Ak3</t>
  </si>
  <si>
    <t>Adenylate kinase 3</t>
  </si>
  <si>
    <t>0.16030805819860605</t>
  </si>
  <si>
    <t>1.4279606833183345</t>
  </si>
  <si>
    <t>61.033667268845456</t>
  </si>
  <si>
    <t>NP_001287281.1</t>
  </si>
  <si>
    <t>FBgn0040251</t>
  </si>
  <si>
    <t>Ugt302K1</t>
  </si>
  <si>
    <t>UDP-glycosyltransferase family 302 member K1</t>
  </si>
  <si>
    <t>0.1714475868157247</t>
  </si>
  <si>
    <t>1.107684799013822</t>
  </si>
  <si>
    <t>34.23619399848701</t>
  </si>
  <si>
    <t>NP_001287285.1</t>
  </si>
  <si>
    <t>FBgn0267236</t>
  </si>
  <si>
    <t>CG45676</t>
  </si>
  <si>
    <t>NP_001287287.1</t>
  </si>
  <si>
    <t>FBgn0037900</t>
  </si>
  <si>
    <t>CG5276</t>
  </si>
  <si>
    <t>0.1461908812185522</t>
  </si>
  <si>
    <t>1.3379261057573462</t>
  </si>
  <si>
    <t>61.500287191269386</t>
  </si>
  <si>
    <t>NP_001287289.1</t>
  </si>
  <si>
    <t>FBgn0046225</t>
  </si>
  <si>
    <t>CG17230</t>
  </si>
  <si>
    <t>0.1433769547286371</t>
  </si>
  <si>
    <t>1.2843516649723787</t>
  </si>
  <si>
    <t>61.960032827246614</t>
  </si>
  <si>
    <t>NP_001287291.1</t>
  </si>
  <si>
    <t>FBgn0037960</t>
  </si>
  <si>
    <t>mthl5</t>
  </si>
  <si>
    <t>methuselah-like 5</t>
  </si>
  <si>
    <t>0.17228432359915885</t>
  </si>
  <si>
    <t>1.4518928775642579</t>
  </si>
  <si>
    <t>62.110882956878854</t>
  </si>
  <si>
    <t>NP_001287292.1</t>
  </si>
  <si>
    <t>FBgn0051358</t>
  </si>
  <si>
    <t>CG31358</t>
  </si>
  <si>
    <t>10.152228387327725</t>
  </si>
  <si>
    <t>NP_001287293.1</t>
  </si>
  <si>
    <t>FBgn0037986</t>
  </si>
  <si>
    <t>CG14736</t>
  </si>
  <si>
    <t>0.3783477905352442</t>
  </si>
  <si>
    <t>21.169251863912933</t>
  </si>
  <si>
    <t>NP_001287297.1</t>
  </si>
  <si>
    <t>FBgn0051361</t>
  </si>
  <si>
    <t>dpr17</t>
  </si>
  <si>
    <t>defective proboscis extension response 17</t>
  </si>
  <si>
    <t>0.1610037213866489</t>
  </si>
  <si>
    <t>1.118923095687593</t>
  </si>
  <si>
    <t>42.893389314233964</t>
  </si>
  <si>
    <t>NP_001287299.1</t>
  </si>
  <si>
    <t>FBgn0037993</t>
  </si>
  <si>
    <t>dpr15</t>
  </si>
  <si>
    <t>defective proboscis extension response 15</t>
  </si>
  <si>
    <t>0.1340314091857693</t>
  </si>
  <si>
    <t>0.8796268088238847</t>
  </si>
  <si>
    <t>38.573055028462996</t>
  </si>
  <si>
    <t>NP_001287300.1</t>
  </si>
  <si>
    <t>FBgn0266261</t>
  </si>
  <si>
    <t>Sgsf</t>
  </si>
  <si>
    <t>Salivary gland-derived secreted factor</t>
  </si>
  <si>
    <t>11.88325720309206</t>
  </si>
  <si>
    <t>NP_001287301.1</t>
  </si>
  <si>
    <t>FBgn0038018</t>
  </si>
  <si>
    <t>Tim17a1</t>
  </si>
  <si>
    <t>15.27426232304281</t>
  </si>
  <si>
    <t>NP_001287302.1</t>
  </si>
  <si>
    <t>FBgn0042206</t>
  </si>
  <si>
    <t>GstD10</t>
  </si>
  <si>
    <t>Glutathione S transferase D10</t>
  </si>
  <si>
    <t>0.041372588422350615</t>
  </si>
  <si>
    <t>20.80196523053666</t>
  </si>
  <si>
    <t>NP_001287303.1</t>
  </si>
  <si>
    <t>FBgn0038020</t>
  </si>
  <si>
    <t>GstD9</t>
  </si>
  <si>
    <t>Glutathione S transferase D9</t>
  </si>
  <si>
    <t>0.3066224079423286</t>
  </si>
  <si>
    <t>30.482068736510044</t>
  </si>
  <si>
    <t>NP_001287304.1</t>
  </si>
  <si>
    <t>FBgn0038028</t>
  </si>
  <si>
    <t>CG10035</t>
  </si>
  <si>
    <t>0.15020564191336316</t>
  </si>
  <si>
    <t>1.330156484318886</t>
  </si>
  <si>
    <t>59.59958965941732</t>
  </si>
  <si>
    <t>NP_001287306.1</t>
  </si>
  <si>
    <t>FBgn0000455</t>
  </si>
  <si>
    <t>Dip-C</t>
  </si>
  <si>
    <t>Dipeptidase C</t>
  </si>
  <si>
    <t>1.3473390473467883</t>
  </si>
  <si>
    <t>62.524677671019134</t>
  </si>
  <si>
    <t>NP_001287309.1</t>
  </si>
  <si>
    <t>FBgn0266615</t>
  </si>
  <si>
    <t>CG45122</t>
  </si>
  <si>
    <t>0.14344179670525697</t>
  </si>
  <si>
    <t>1.0833219122677722</t>
  </si>
  <si>
    <t>47.04760638297872</t>
  </si>
  <si>
    <t>NP_001287312.1</t>
  </si>
  <si>
    <t>FBgn0266455</t>
  </si>
  <si>
    <t>CG45080</t>
  </si>
  <si>
    <t>10.923763250883392</t>
  </si>
  <si>
    <t>NP_001287313.1</t>
  </si>
  <si>
    <t>FBgn0027610</t>
  </si>
  <si>
    <t>Dic1</t>
  </si>
  <si>
    <t>Dicarboxylate carrier 1</t>
  </si>
  <si>
    <t>0.11218760061858168</t>
  </si>
  <si>
    <t>0.8706274198788109</t>
  </si>
  <si>
    <t>57.47775310469611</t>
  </si>
  <si>
    <t>NP_001287315.1</t>
  </si>
  <si>
    <t>FBgn0038160</t>
  </si>
  <si>
    <t>CG9759</t>
  </si>
  <si>
    <t>0.25126399541450195</t>
  </si>
  <si>
    <t>21.901510067114096</t>
  </si>
  <si>
    <t>NP_001287316.1</t>
  </si>
  <si>
    <t>FBgn0000454</t>
  </si>
  <si>
    <t>Dip-B</t>
  </si>
  <si>
    <t>Dipeptidase B</t>
  </si>
  <si>
    <t>0.1813782504370977</t>
  </si>
  <si>
    <t>1.453519626547484</t>
  </si>
  <si>
    <t>64.23008776966614</t>
  </si>
  <si>
    <t>NP_001287318.1</t>
  </si>
  <si>
    <t>FBgn0266464</t>
  </si>
  <si>
    <t>Nsf2</t>
  </si>
  <si>
    <t>N-ethylmaleimide-sensitive factor 2</t>
  </si>
  <si>
    <t>0.18155293910920636</t>
  </si>
  <si>
    <t>1.8171067719439646</t>
  </si>
  <si>
    <t>60.57358614462776</t>
  </si>
  <si>
    <t>NP_001287320.1</t>
  </si>
  <si>
    <t>FBgn0051495</t>
  </si>
  <si>
    <t>CG31495</t>
  </si>
  <si>
    <t>0.024926022555552343</t>
  </si>
  <si>
    <t>7.576878048780488</t>
  </si>
  <si>
    <t>NP_001287322.1</t>
  </si>
  <si>
    <t>FBgn0047199</t>
  </si>
  <si>
    <t>CG31517</t>
  </si>
  <si>
    <t>0.062334655138696946</t>
  </si>
  <si>
    <t>0.18386636994673847</t>
  </si>
  <si>
    <t>9.957019794721408</t>
  </si>
  <si>
    <t>NP_001287323.1</t>
  </si>
  <si>
    <t>FBgn0262955</t>
  </si>
  <si>
    <t>Polr2B</t>
  </si>
  <si>
    <t>RNA polymerase II subunit B</t>
  </si>
  <si>
    <t>0.20136970287032757</t>
  </si>
  <si>
    <t>1.5304429457438096</t>
  </si>
  <si>
    <t>47.21994083869845</t>
  </si>
  <si>
    <t>NP_001287331.1</t>
  </si>
  <si>
    <t>FBgn0038279</t>
  </si>
  <si>
    <t>Sdr</t>
  </si>
  <si>
    <t>Secreted decoy of InR</t>
  </si>
  <si>
    <t>0.21591841318944088</t>
  </si>
  <si>
    <t>1.5786291361368046</t>
  </si>
  <si>
    <t>43.674814814814816</t>
  </si>
  <si>
    <t>NP_001287332.1</t>
  </si>
  <si>
    <t>FBgn0038282</t>
  </si>
  <si>
    <t>dpr9</t>
  </si>
  <si>
    <t>defective proboscis extension response 9</t>
  </si>
  <si>
    <t>0.18733064004675448</t>
  </si>
  <si>
    <t>1.4395403169372367</t>
  </si>
  <si>
    <t>55.31302260120871</t>
  </si>
  <si>
    <t>NP_001287336.1</t>
  </si>
  <si>
    <t>FBgn0266745</t>
  </si>
  <si>
    <t>CG45218</t>
  </si>
  <si>
    <t>NP_001287342.1</t>
  </si>
  <si>
    <t>FBgn0051183</t>
  </si>
  <si>
    <t>CG31183</t>
  </si>
  <si>
    <t>0.23698176097544604</t>
  </si>
  <si>
    <t>56.61407566495952</t>
  </si>
  <si>
    <t>NP_001287343.1</t>
  </si>
  <si>
    <t>FBgn0027657</t>
  </si>
  <si>
    <t>glob1</t>
  </si>
  <si>
    <t>globin 1</t>
  </si>
  <si>
    <t>0.13278444607717824</t>
  </si>
  <si>
    <t>39.109338842975205</t>
  </si>
  <si>
    <t>NP_001287349.1</t>
  </si>
  <si>
    <t>FBgn0038387</t>
  </si>
  <si>
    <t>blp</t>
  </si>
  <si>
    <t>black pearl</t>
  </si>
  <si>
    <t>0.14766746198730615</t>
  </si>
  <si>
    <t>1.2385834661324977</t>
  </si>
  <si>
    <t>57.52429099876696</t>
  </si>
  <si>
    <t>NP_001287351.1</t>
  </si>
  <si>
    <t>FBgn0022787</t>
  </si>
  <si>
    <t>Hel89B</t>
  </si>
  <si>
    <t>Helicase 89B</t>
  </si>
  <si>
    <t>0.24255210835046595</t>
  </si>
  <si>
    <t>2.302529753507824</t>
  </si>
  <si>
    <t>66.50980070532273</t>
  </si>
  <si>
    <t>NP_001287352.1</t>
  </si>
  <si>
    <t>FBgn0038398</t>
  </si>
  <si>
    <t>sxe2</t>
  </si>
  <si>
    <t>sex-specific enzyme 2</t>
  </si>
  <si>
    <t>39.92155407077456</t>
  </si>
  <si>
    <t>NP_001287355.1</t>
  </si>
  <si>
    <t>FBgn0003319</t>
  </si>
  <si>
    <t>Sb</t>
  </si>
  <si>
    <t>Stubble</t>
  </si>
  <si>
    <t>0.16813713322184887</t>
  </si>
  <si>
    <t>1.513222854881072</t>
  </si>
  <si>
    <t>58.19686468646864</t>
  </si>
  <si>
    <t>NP_001287356.1</t>
  </si>
  <si>
    <t>FBgn0038400</t>
  </si>
  <si>
    <t>Mic26-27</t>
  </si>
  <si>
    <t>MICOS subunit 26/27</t>
  </si>
  <si>
    <t>0.16702244828468096</t>
  </si>
  <si>
    <t>1.4489810199982622</t>
  </si>
  <si>
    <t>58.66672144617913</t>
  </si>
  <si>
    <t>NP_001287357.1</t>
  </si>
  <si>
    <t>FBgn0038401</t>
  </si>
  <si>
    <t>CG5916</t>
  </si>
  <si>
    <t>0.21981943754487343</t>
  </si>
  <si>
    <t>1.9983147949960245</t>
  </si>
  <si>
    <t>NP_001287359.1</t>
  </si>
  <si>
    <t>FBgn0038402</t>
  </si>
  <si>
    <t>Fer2</t>
  </si>
  <si>
    <t>48 related 2</t>
  </si>
  <si>
    <t>0.17668367456961398</t>
  </si>
  <si>
    <t>1.5142295211552745</t>
  </si>
  <si>
    <t>61.03436341161928</t>
  </si>
  <si>
    <t>NP_001287361.1</t>
  </si>
  <si>
    <t>FBgn0086370</t>
  </si>
  <si>
    <t>sra</t>
  </si>
  <si>
    <t>sarah</t>
  </si>
  <si>
    <t>0.18687288675075847</t>
  </si>
  <si>
    <t>1.6200060762343753</t>
  </si>
  <si>
    <t>57.82094955977948</t>
  </si>
  <si>
    <t>NP_001287362.1</t>
  </si>
  <si>
    <t>FBgn0051287</t>
  </si>
  <si>
    <t>CG31287</t>
  </si>
  <si>
    <t>0.33301604504243615</t>
  </si>
  <si>
    <t>21.277914370495974</t>
  </si>
  <si>
    <t>NP_001287364.1</t>
  </si>
  <si>
    <t>FBgn0038420</t>
  </si>
  <si>
    <t>CG10311</t>
  </si>
  <si>
    <t>0.15492444011447884</t>
  </si>
  <si>
    <t>1.347907547242232</t>
  </si>
  <si>
    <t>54.026925953627526</t>
  </si>
  <si>
    <t>NP_001287369.1</t>
  </si>
  <si>
    <t>FBgn0266053</t>
  </si>
  <si>
    <t>Patr-1</t>
  </si>
  <si>
    <t>Protein associated with topo II related - 1</t>
  </si>
  <si>
    <t>0.21024760186611077</t>
  </si>
  <si>
    <t>1.8515090442534499</t>
  </si>
  <si>
    <t>61.941649569142385</t>
  </si>
  <si>
    <t>NP_001287371.1</t>
  </si>
  <si>
    <t>FBgn0266454</t>
  </si>
  <si>
    <t>CG45079</t>
  </si>
  <si>
    <t>0.016922279728699398</t>
  </si>
  <si>
    <t>7.710149166422931</t>
  </si>
  <si>
    <t>NP_001287372.1</t>
  </si>
  <si>
    <t>FBgn0038481</t>
  </si>
  <si>
    <t>CG17475</t>
  </si>
  <si>
    <t>0.10619661285467519</t>
  </si>
  <si>
    <t>0.6270055036538684</t>
  </si>
  <si>
    <t>32.43585062240664</t>
  </si>
  <si>
    <t>NP_001287373.1</t>
  </si>
  <si>
    <t>FBgn0265199</t>
  </si>
  <si>
    <t>CG44259</t>
  </si>
  <si>
    <t>NP_001287374.1</t>
  </si>
  <si>
    <t>FBgn0265197</t>
  </si>
  <si>
    <t>CG44257</t>
  </si>
  <si>
    <t>0.010752640435657478</t>
  </si>
  <si>
    <t>10.554720357941834</t>
  </si>
  <si>
    <t>NP_001287375.1</t>
  </si>
  <si>
    <t>FBgn0038498</t>
  </si>
  <si>
    <t>beat-IIa</t>
  </si>
  <si>
    <t>beaten path IIa</t>
  </si>
  <si>
    <t>1.2691271271997302</t>
  </si>
  <si>
    <t>NP_001287377.1</t>
  </si>
  <si>
    <t>FBgn0038526</t>
  </si>
  <si>
    <t>CG14327</t>
  </si>
  <si>
    <t>0.11251820734925741</t>
  </si>
  <si>
    <t>0.5971294389663022</t>
  </si>
  <si>
    <t>29.510477299185098</t>
  </si>
  <si>
    <t>NP_001287381.1</t>
  </si>
  <si>
    <t>FBgn0038542</t>
  </si>
  <si>
    <t>TyrR</t>
  </si>
  <si>
    <t>Tyramine receptor</t>
  </si>
  <si>
    <t>0.18531905307175173</t>
  </si>
  <si>
    <t>1.6020272096858696</t>
  </si>
  <si>
    <t>61.54300279559283</t>
  </si>
  <si>
    <t>NP_001287385.1</t>
  </si>
  <si>
    <t>FBgn0038569</t>
  </si>
  <si>
    <t>CG7218</t>
  </si>
  <si>
    <t>0.14869842323548432</t>
  </si>
  <si>
    <t>1.4610141007106483</t>
  </si>
  <si>
    <t>66.40269006807185</t>
  </si>
  <si>
    <t>NP_001287386.1</t>
  </si>
  <si>
    <t>FBgn0026250</t>
  </si>
  <si>
    <t>eIF1A</t>
  </si>
  <si>
    <t>eukaryotic translation initiation factor 1A</t>
  </si>
  <si>
    <t>0.16840705077985468</t>
  </si>
  <si>
    <t>0.8862704395965143</t>
  </si>
  <si>
    <t>24.59769364664926</t>
  </si>
  <si>
    <t>NP_001287387.1</t>
  </si>
  <si>
    <t>FBgn0286852</t>
  </si>
  <si>
    <t>naz</t>
  </si>
  <si>
    <t>nazgul</t>
  </si>
  <si>
    <t>0.18182536285575623</t>
  </si>
  <si>
    <t>1.407934773609111</t>
  </si>
  <si>
    <t>50.27651359566253</t>
  </si>
  <si>
    <t>NP_001287388.1</t>
  </si>
  <si>
    <t>FBgn0038606</t>
  </si>
  <si>
    <t>CG15803</t>
  </si>
  <si>
    <t>0.17994107613838248</t>
  </si>
  <si>
    <t>1.5470021326894614</t>
  </si>
  <si>
    <t>60.565621657203984</t>
  </si>
  <si>
    <t>NP_001287390.1</t>
  </si>
  <si>
    <t>FBgn0038610</t>
  </si>
  <si>
    <t>CG7675</t>
  </si>
  <si>
    <t>0.15310834797012826</t>
  </si>
  <si>
    <t>1.3925412372960935</t>
  </si>
  <si>
    <t>54.74096583442839</t>
  </si>
  <si>
    <t>NP_001287400.1</t>
  </si>
  <si>
    <t>FBgn0038672</t>
  </si>
  <si>
    <t>CG6005</t>
  </si>
  <si>
    <t>0.10484407537543898</t>
  </si>
  <si>
    <t>1.0481785116433389</t>
  </si>
  <si>
    <t>65.55617516811547</t>
  </si>
  <si>
    <t>NP_001287401.1</t>
  </si>
  <si>
    <t>FBgn0016120</t>
  </si>
  <si>
    <t>ATPsynD</t>
  </si>
  <si>
    <t>ATP synthase, subunit D</t>
  </si>
  <si>
    <t>0.17888340374553527</t>
  </si>
  <si>
    <t>1.5272088632508822</t>
  </si>
  <si>
    <t>57.747565604885295</t>
  </si>
  <si>
    <t>NP_001287406.1</t>
  </si>
  <si>
    <t>FBgn0038700</t>
  </si>
  <si>
    <t>CG3734</t>
  </si>
  <si>
    <t>0.1985038604503834</t>
  </si>
  <si>
    <t>1.7170657298497127</t>
  </si>
  <si>
    <t>57.636064223960474</t>
  </si>
  <si>
    <t>NP_001287407.1</t>
  </si>
  <si>
    <t>FBgn0283536</t>
  </si>
  <si>
    <t>Vha13</t>
  </si>
  <si>
    <t>Vacuolar H[+] ATPase 13kD subunit</t>
  </si>
  <si>
    <t>0.10969790842962603</t>
  </si>
  <si>
    <t>0.9126360022550746</t>
  </si>
  <si>
    <t>46.26348689844151</t>
  </si>
  <si>
    <t>NP_001287408.1</t>
  </si>
  <si>
    <t>FBgn0024963</t>
  </si>
  <si>
    <t>GluClalpha</t>
  </si>
  <si>
    <t>Glutamate-gated chloride channel subunit alpha</t>
  </si>
  <si>
    <t>0.023994370610517818</t>
  </si>
  <si>
    <t>0.16874482904954613</t>
  </si>
  <si>
    <t>30.81216079477509</t>
  </si>
  <si>
    <t>NP_001287413.1</t>
  </si>
  <si>
    <t>FBgn0038745</t>
  </si>
  <si>
    <t>ClpX</t>
  </si>
  <si>
    <t>Caseinolytic protease chaperone subunit</t>
  </si>
  <si>
    <t>0.18740572161232294</t>
  </si>
  <si>
    <t>1.747656708901424</t>
  </si>
  <si>
    <t>63.40872069107363</t>
  </si>
  <si>
    <t>NP_001287417.1</t>
  </si>
  <si>
    <t>FBgn0038747</t>
  </si>
  <si>
    <t>RhoGAP92B</t>
  </si>
  <si>
    <t>Rho GTPase activating protein at 92B</t>
  </si>
  <si>
    <t>0.1498122021828876</t>
  </si>
  <si>
    <t>1.3387554335495386</t>
  </si>
  <si>
    <t>63.64941253800016</t>
  </si>
  <si>
    <t>NP_001287421.2</t>
  </si>
  <si>
    <t>0.8154713824495231</t>
  </si>
  <si>
    <t>52.489658014009066</t>
  </si>
  <si>
    <t>NP_001287422.2</t>
  </si>
  <si>
    <t>0.1279494310460518</t>
  </si>
  <si>
    <t>0.9595452738485865</t>
  </si>
  <si>
    <t>NP_001287425.1</t>
  </si>
  <si>
    <t>FBgn0002869</t>
  </si>
  <si>
    <t>MtnB</t>
  </si>
  <si>
    <t>Metallothionein B</t>
  </si>
  <si>
    <t>0.4938364188922427</t>
  </si>
  <si>
    <t>21.669350737413122</t>
  </si>
  <si>
    <t>NP_001287430.1</t>
  </si>
  <si>
    <t>FBgn0067783</t>
  </si>
  <si>
    <t>DPCoAC</t>
  </si>
  <si>
    <t>Dephosphocoenzyme A carrier</t>
  </si>
  <si>
    <t>0.16059230332390362</t>
  </si>
  <si>
    <t>1.447900320763424</t>
  </si>
  <si>
    <t>64.00229658792651</t>
  </si>
  <si>
    <t>NP_001287436.1</t>
  </si>
  <si>
    <t>FBgn0038849</t>
  </si>
  <si>
    <t>CG7079</t>
  </si>
  <si>
    <t>0.1248131581054241</t>
  </si>
  <si>
    <t>0.6657426277803363</t>
  </si>
  <si>
    <t>28.039140890621113</t>
  </si>
  <si>
    <t>NP_001287439.1</t>
  </si>
  <si>
    <t>FBgn0038874</t>
  </si>
  <si>
    <t>ETHR</t>
  </si>
  <si>
    <t>0.13595745377397478</t>
  </si>
  <si>
    <t>1.021046547610749</t>
  </si>
  <si>
    <t>50.88734949694871</t>
  </si>
  <si>
    <t>NP_001287440.1</t>
  </si>
  <si>
    <t>FBgn0038878</t>
  </si>
  <si>
    <t>CG3301</t>
  </si>
  <si>
    <t>0.15017090699219354</t>
  </si>
  <si>
    <t>0.8841219765167543</t>
  </si>
  <si>
    <t>29.465494359654944</t>
  </si>
  <si>
    <t>NP_001287446.2</t>
  </si>
  <si>
    <t>NP_001287456.1</t>
  </si>
  <si>
    <t>FBgn0027575</t>
  </si>
  <si>
    <t>GABA-B-R2</t>
  </si>
  <si>
    <t>metabotropic GABA-B receptor subtype 2</t>
  </si>
  <si>
    <t>0.25054224028219113</t>
  </si>
  <si>
    <t>2.383268839359206</t>
  </si>
  <si>
    <t>58.986137787056364</t>
  </si>
  <si>
    <t>NP_001287458.1</t>
  </si>
  <si>
    <t>FBgn0266538</t>
  </si>
  <si>
    <t>CG45099</t>
  </si>
  <si>
    <t>0.18461363023162147</t>
  </si>
  <si>
    <t>0.7436872597861517</t>
  </si>
  <si>
    <t>14.35123062898815</t>
  </si>
  <si>
    <t>NP_001287459.1</t>
  </si>
  <si>
    <t>FBgn0266581</t>
  </si>
  <si>
    <t>pit</t>
  </si>
  <si>
    <t>pitchoune</t>
  </si>
  <si>
    <t>0.15944207622873616</t>
  </si>
  <si>
    <t>1.524200029832157</t>
  </si>
  <si>
    <t>63.93724330540496</t>
  </si>
  <si>
    <t>NP_001287462.1</t>
  </si>
  <si>
    <t>FBgn0038944</t>
  </si>
  <si>
    <t>CG5388</t>
  </si>
  <si>
    <t>0.017240306212271034</t>
  </si>
  <si>
    <t>20.447129909365557</t>
  </si>
  <si>
    <t>NP_001287463.1</t>
  </si>
  <si>
    <t>FBgn0260467</t>
  </si>
  <si>
    <t>CG7071</t>
  </si>
  <si>
    <t>0.15848191508585585</t>
  </si>
  <si>
    <t>1.2611045060819266</t>
  </si>
  <si>
    <t>56.262515463917524</t>
  </si>
  <si>
    <t>NP_001287466.1</t>
  </si>
  <si>
    <t>FBgn0038966</t>
  </si>
  <si>
    <t>pinta</t>
  </si>
  <si>
    <t>prolonged depolarization afterpotential (PDA) is not apparent</t>
  </si>
  <si>
    <t>0.16792672989150775</t>
  </si>
  <si>
    <t>1.5084137451973443</t>
  </si>
  <si>
    <t>63.330786295292086</t>
  </si>
  <si>
    <t>NP_001287469.1</t>
  </si>
  <si>
    <t>FBgn0266418</t>
  </si>
  <si>
    <t>wake</t>
  </si>
  <si>
    <t>wide awake</t>
  </si>
  <si>
    <t>0.19216102234619203</t>
  </si>
  <si>
    <t>1.7245560291117306</t>
  </si>
  <si>
    <t>57.68756169792695</t>
  </si>
  <si>
    <t>NP_001287471.1</t>
  </si>
  <si>
    <t>FBgn0266409</t>
  </si>
  <si>
    <t>CG45049</t>
  </si>
  <si>
    <t>1.7436699043121116</t>
  </si>
  <si>
    <t>57.683574482078264</t>
  </si>
  <si>
    <t>NP_001287474.1</t>
  </si>
  <si>
    <t>FBgn0039027</t>
  </si>
  <si>
    <t>CG7031</t>
  </si>
  <si>
    <t>0.18507345151154955</t>
  </si>
  <si>
    <t>1.0017707513588694</t>
  </si>
  <si>
    <t>26.278044522042777</t>
  </si>
  <si>
    <t>NP_001287476.1</t>
  </si>
  <si>
    <t>FBgn0039029</t>
  </si>
  <si>
    <t>CG4704</t>
  </si>
  <si>
    <t>0.2555144775730694</t>
  </si>
  <si>
    <t>15.306141624669001</t>
  </si>
  <si>
    <t>NP_001287477.1</t>
  </si>
  <si>
    <t>FBgn0039031</t>
  </si>
  <si>
    <t>Gbp3</t>
  </si>
  <si>
    <t>Growth-blocking peptide 3</t>
  </si>
  <si>
    <t>0.46225831504554127</t>
  </si>
  <si>
    <t>30.77932655974473</t>
  </si>
  <si>
    <t>NP_001287478.1</t>
  </si>
  <si>
    <t>FBgn0039049</t>
  </si>
  <si>
    <t>CG6726</t>
  </si>
  <si>
    <t>0.11897274862730267</t>
  </si>
  <si>
    <t>0.8042685439798193</t>
  </si>
  <si>
    <t>35.50718889439762</t>
  </si>
  <si>
    <t>NP_001287480.1</t>
  </si>
  <si>
    <t>FBgn0024509</t>
  </si>
  <si>
    <t>Sec13</t>
  </si>
  <si>
    <t>Secretory 13</t>
  </si>
  <si>
    <t>0.2676319124247879</t>
  </si>
  <si>
    <t>2.435637728171315</t>
  </si>
  <si>
    <t>62.297807451368286</t>
  </si>
  <si>
    <t>NP_001287481.1</t>
  </si>
  <si>
    <t>FBgn0002622</t>
  </si>
  <si>
    <t>RpS3</t>
  </si>
  <si>
    <t>Ribosomal protein S3</t>
  </si>
  <si>
    <t>1.094739230410113</t>
  </si>
  <si>
    <t>48.06403981750311</t>
  </si>
  <si>
    <t>NP_001287483.1</t>
  </si>
  <si>
    <t>FBgn0039075</t>
  </si>
  <si>
    <t>CG4393</t>
  </si>
  <si>
    <t>0.11409183481873454</t>
  </si>
  <si>
    <t>0.9736578498927257</t>
  </si>
  <si>
    <t>49.15597763525736</t>
  </si>
  <si>
    <t>NP_001287487.1</t>
  </si>
  <si>
    <t>FBgn0039084</t>
  </si>
  <si>
    <t>CG10175</t>
  </si>
  <si>
    <t>0.14068622477421885</t>
  </si>
  <si>
    <t>1.246748034648956</t>
  </si>
  <si>
    <t>58.40506329113924</t>
  </si>
  <si>
    <t>NP_001287489.1</t>
  </si>
  <si>
    <t>FBgn0260634</t>
  </si>
  <si>
    <t>eIF4G2</t>
  </si>
  <si>
    <t>eukaryotic translation initiation factor 4G2</t>
  </si>
  <si>
    <t>0.1454535936166958</t>
  </si>
  <si>
    <t>1.0372170322189878</t>
  </si>
  <si>
    <t>45.38497613954254</t>
  </si>
  <si>
    <t>NP_001287491.1</t>
  </si>
  <si>
    <t>FBgn0264740</t>
  </si>
  <si>
    <t>CG43998</t>
  </si>
  <si>
    <t>0.1467159197327651</t>
  </si>
  <si>
    <t>19.262852822580644</t>
  </si>
  <si>
    <t>NP_001287493.1</t>
  </si>
  <si>
    <t>FBgn0015282</t>
  </si>
  <si>
    <t>Rpt2</t>
  </si>
  <si>
    <t>Regulatory particle triple-A ATPase 2</t>
  </si>
  <si>
    <t>0.2385763878329923</t>
  </si>
  <si>
    <t>1.7194560934609973</t>
  </si>
  <si>
    <t>37.81772807098623</t>
  </si>
  <si>
    <t>NP_001287495.1</t>
  </si>
  <si>
    <t>FBgn0039145</t>
  </si>
  <si>
    <t>CG6000</t>
  </si>
  <si>
    <t>0.12875625509035352</t>
  </si>
  <si>
    <t>0.8367505002641795</t>
  </si>
  <si>
    <t>41.07276473011949</t>
  </si>
  <si>
    <t>NP_001287497.1</t>
  </si>
  <si>
    <t>FBgn0039152</t>
  </si>
  <si>
    <t>Root</t>
  </si>
  <si>
    <t>Rootletin</t>
  </si>
  <si>
    <t>0.2152377041959624</t>
  </si>
  <si>
    <t>2.028849340650546</t>
  </si>
  <si>
    <t>60.165277663173526</t>
  </si>
  <si>
    <t>NP_001287498.1</t>
  </si>
  <si>
    <t>FBgn0039161</t>
  </si>
  <si>
    <t>CG13606</t>
  </si>
  <si>
    <t>0.14108157694779624</t>
  </si>
  <si>
    <t>1.1243795747341947</t>
  </si>
  <si>
    <t>55.99394492368945</t>
  </si>
  <si>
    <t>NP_001287502.1</t>
  </si>
  <si>
    <t>FBgn0039184</t>
  </si>
  <si>
    <t>CG6432</t>
  </si>
  <si>
    <t>0.2869984126574126</t>
  </si>
  <si>
    <t>2.5616921256532375</t>
  </si>
  <si>
    <t>61.91692635722487</t>
  </si>
  <si>
    <t>NP_001287506.1</t>
  </si>
  <si>
    <t>FBgn0039213</t>
  </si>
  <si>
    <t>atl</t>
  </si>
  <si>
    <t>atlastin</t>
  </si>
  <si>
    <t>0.24796524621029753</t>
  </si>
  <si>
    <t>2.3190886115327896</t>
  </si>
  <si>
    <t>62.194458189015336</t>
  </si>
  <si>
    <t>NP_001287510.1</t>
  </si>
  <si>
    <t>FBgn0004885</t>
  </si>
  <si>
    <t>tok</t>
  </si>
  <si>
    <t>tolkin</t>
  </si>
  <si>
    <t>0.19943508774375526</t>
  </si>
  <si>
    <t>1.7607223263220335</t>
  </si>
  <si>
    <t>63.81310799670239</t>
  </si>
  <si>
    <t>NP_001287511.1</t>
  </si>
  <si>
    <t>FBgn0015591</t>
  </si>
  <si>
    <t>AstA</t>
  </si>
  <si>
    <t>Allatostatin A</t>
  </si>
  <si>
    <t>0.21608898450551492</t>
  </si>
  <si>
    <t>1.6066382874108809</t>
  </si>
  <si>
    <t>NP_001287512.1</t>
  </si>
  <si>
    <t>FBgn0040600</t>
  </si>
  <si>
    <t>CG13631</t>
  </si>
  <si>
    <t>0.5925370718804857</t>
  </si>
  <si>
    <t>46.56499236382148</t>
  </si>
  <si>
    <t>NP_001287513.1</t>
  </si>
  <si>
    <t>FBgn0039223</t>
  </si>
  <si>
    <t>CG5805</t>
  </si>
  <si>
    <t>0.2175835839450546</t>
  </si>
  <si>
    <t>1.8619925241686839</t>
  </si>
  <si>
    <t>59.17709455539902</t>
  </si>
  <si>
    <t>NP_001287516.1</t>
  </si>
  <si>
    <t>FBgn0004897</t>
  </si>
  <si>
    <t>fd96Ca</t>
  </si>
  <si>
    <t>forkhead domain 96Ca</t>
  </si>
  <si>
    <t>0.11779388557463066</t>
  </si>
  <si>
    <t>56.47450657894737</t>
  </si>
  <si>
    <t>NP_001287519.1</t>
  </si>
  <si>
    <t>FBgn0266534</t>
  </si>
  <si>
    <t>CG45095</t>
  </si>
  <si>
    <t>0.041485248817571124</t>
  </si>
  <si>
    <t>0.13331528368488904</t>
  </si>
  <si>
    <t>10.982992293382939</t>
  </si>
  <si>
    <t>NP_001287520.1</t>
  </si>
  <si>
    <t>FBgn0051108</t>
  </si>
  <si>
    <t>TTLL5</t>
  </si>
  <si>
    <t>Tubulin tyrosine ligase-like 5</t>
  </si>
  <si>
    <t>0.13963509557526382</t>
  </si>
  <si>
    <t>1.136745122790205</t>
  </si>
  <si>
    <t>58.725622278813766</t>
  </si>
  <si>
    <t>NP_001287524.1</t>
  </si>
  <si>
    <t>FBgn0039294</t>
  </si>
  <si>
    <t>Cad96Cb</t>
  </si>
  <si>
    <t>Cadherin 96Cb</t>
  </si>
  <si>
    <t>1.3306980912099782</t>
  </si>
  <si>
    <t>62.15186128687649</t>
  </si>
  <si>
    <t>NP_001287525.1</t>
  </si>
  <si>
    <t>FBgn0039298</t>
  </si>
  <si>
    <t>to</t>
  </si>
  <si>
    <t>takeout</t>
  </si>
  <si>
    <t>0.10616585206121175</t>
  </si>
  <si>
    <t>0.7273226429950975</t>
  </si>
  <si>
    <t>42.21259055708219</t>
  </si>
  <si>
    <t>NP_001287526.1</t>
  </si>
  <si>
    <t>FBgn0039308</t>
  </si>
  <si>
    <t>CG11889</t>
  </si>
  <si>
    <t>0.16185578344535595</t>
  </si>
  <si>
    <t>24.813124583610925</t>
  </si>
  <si>
    <t>NP_001287529.1</t>
  </si>
  <si>
    <t>FBgn0039339</t>
  </si>
  <si>
    <t>CG5116</t>
  </si>
  <si>
    <t>0.13897742938291244</t>
  </si>
  <si>
    <t>1.2612095213682242</t>
  </si>
  <si>
    <t>62.09990157480315</t>
  </si>
  <si>
    <t>NP_001287531.1</t>
  </si>
  <si>
    <t>FBgn0261287</t>
  </si>
  <si>
    <t>ymp</t>
  </si>
  <si>
    <t>yellow-emperor</t>
  </si>
  <si>
    <t>0.32068475030203253</t>
  </si>
  <si>
    <t>23.82737896494157</t>
  </si>
  <si>
    <t>NP_001287532.1</t>
  </si>
  <si>
    <t>FBgn0039366</t>
  </si>
  <si>
    <t>CG17198</t>
  </si>
  <si>
    <t>0.10744911632049443</t>
  </si>
  <si>
    <t>9.483827126936667</t>
  </si>
  <si>
    <t>NP_001287536.1</t>
  </si>
  <si>
    <t>FBgn0028717</t>
  </si>
  <si>
    <t>Lnk</t>
  </si>
  <si>
    <t>0.24420528513374204</t>
  </si>
  <si>
    <t>2.1810404236999856</t>
  </si>
  <si>
    <t>NP_001287540.1</t>
  </si>
  <si>
    <t>FBgn0039419</t>
  </si>
  <si>
    <t>CG12290</t>
  </si>
  <si>
    <t>0.2205287334082469</t>
  </si>
  <si>
    <t>1.931590509466915</t>
  </si>
  <si>
    <t>61.09854524533574</t>
  </si>
  <si>
    <t>NP_001287543.1</t>
  </si>
  <si>
    <t>FBgn0288888</t>
  </si>
  <si>
    <t>tx</t>
  </si>
  <si>
    <t>taxi</t>
  </si>
  <si>
    <t>0.13733024811725267</t>
  </si>
  <si>
    <t>1.2034432251905725</t>
  </si>
  <si>
    <t>62.69954053167049</t>
  </si>
  <si>
    <t>NP_001287545.1</t>
  </si>
  <si>
    <t>FBgn0039451</t>
  </si>
  <si>
    <t>CG6420</t>
  </si>
  <si>
    <t>0.16750634814810914</t>
  </si>
  <si>
    <t>1.493457739196758</t>
  </si>
  <si>
    <t>NP_001287546.1</t>
  </si>
  <si>
    <t>FBgn0040608</t>
  </si>
  <si>
    <t>CG14246</t>
  </si>
  <si>
    <t>22.503370407819347</t>
  </si>
  <si>
    <t>NP_001287548.1</t>
  </si>
  <si>
    <t>FBgn0039452</t>
  </si>
  <si>
    <t>CG14245</t>
  </si>
  <si>
    <t>0.045304677783007105</t>
  </si>
  <si>
    <t>0.24261104380920115</t>
  </si>
  <si>
    <t>27.18840096658612</t>
  </si>
  <si>
    <t>NP_001287549.1</t>
  </si>
  <si>
    <t>FBgn0039453</t>
  </si>
  <si>
    <t>CG6403</t>
  </si>
  <si>
    <t>0.4506231483453517</t>
  </si>
  <si>
    <t>NP_001287551.1</t>
  </si>
  <si>
    <t>FBgn0041224</t>
  </si>
  <si>
    <t>Gr97a</t>
  </si>
  <si>
    <t>Gustatory receptor 97a</t>
  </si>
  <si>
    <t>0.20094234942893155</t>
  </si>
  <si>
    <t>1.2658214860010897</t>
  </si>
  <si>
    <t>36.624271683036454</t>
  </si>
  <si>
    <t>NP_001287552.1</t>
  </si>
  <si>
    <t>FBgn0004842</t>
  </si>
  <si>
    <t>RYa-R</t>
  </si>
  <si>
    <t>RYamide receptor</t>
  </si>
  <si>
    <t>0.5429524210301707</t>
  </si>
  <si>
    <t>50.81658839315666</t>
  </si>
  <si>
    <t>NP_001287555.1</t>
  </si>
  <si>
    <t>FBgn0039487</t>
  </si>
  <si>
    <t>gb</t>
  </si>
  <si>
    <t>genderblind</t>
  </si>
  <si>
    <t>0.20100534559794303</t>
  </si>
  <si>
    <t>1.8130183019091546</t>
  </si>
  <si>
    <t>65.05889107611549</t>
  </si>
  <si>
    <t>NP_001287558.1</t>
  </si>
  <si>
    <t>FBgn0004197</t>
  </si>
  <si>
    <t>Ser</t>
  </si>
  <si>
    <t>Serrate</t>
  </si>
  <si>
    <t>0.21401796163030026</t>
  </si>
  <si>
    <t>2.0301606609017044</t>
  </si>
  <si>
    <t>64.30073088609674</t>
  </si>
  <si>
    <t>NP_001287560.1</t>
  </si>
  <si>
    <t>FBgn0051064</t>
  </si>
  <si>
    <t>CG31064</t>
  </si>
  <si>
    <t>0.19105605723233848</t>
  </si>
  <si>
    <t>1.848711549697264</t>
  </si>
  <si>
    <t>64.74883072126036</t>
  </si>
  <si>
    <t>NP_001287561.1</t>
  </si>
  <si>
    <t>FBgn0265317</t>
  </si>
  <si>
    <t>CG44290</t>
  </si>
  <si>
    <t>NP_001287562.1</t>
  </si>
  <si>
    <t>FBgn0039519</t>
  </si>
  <si>
    <t>Cyp6a18</t>
  </si>
  <si>
    <t>Cytochrome P450 6a18</t>
  </si>
  <si>
    <t>15.318612795763219</t>
  </si>
  <si>
    <t>NP_001287569.1</t>
  </si>
  <si>
    <t>FBgn0002772</t>
  </si>
  <si>
    <t>Mlc1</t>
  </si>
  <si>
    <t>Myosin alkali light chain 1</t>
  </si>
  <si>
    <t>0.7085166882851219</t>
  </si>
  <si>
    <t>49.57377870563674</t>
  </si>
  <si>
    <t>NP_001287571.1</t>
  </si>
  <si>
    <t>FBgn0085382</t>
  </si>
  <si>
    <t>CG34353</t>
  </si>
  <si>
    <t>0.8425223093285751</t>
  </si>
  <si>
    <t>54.80247116968699</t>
  </si>
  <si>
    <t>NP_001287572.1</t>
  </si>
  <si>
    <t>FBgn0039565</t>
  </si>
  <si>
    <t>CG4884</t>
  </si>
  <si>
    <t>0.12195740302306192</t>
  </si>
  <si>
    <t>1.0177750465869242</t>
  </si>
  <si>
    <t>57.75554278206602</t>
  </si>
  <si>
    <t>NP_001287577.1</t>
  </si>
  <si>
    <t>FBgn0003093</t>
  </si>
  <si>
    <t>Pkc98E</t>
  </si>
  <si>
    <t>Protein C kinase 98E</t>
  </si>
  <si>
    <t>0.18277316890598314</t>
  </si>
  <si>
    <t>1.621886893951925</t>
  </si>
  <si>
    <t>64.62260583641594</t>
  </si>
  <si>
    <t>NP_001287578.1</t>
  </si>
  <si>
    <t>FBgn0039630</t>
  </si>
  <si>
    <t>CG11843</t>
  </si>
  <si>
    <t>0.4805506768213062</t>
  </si>
  <si>
    <t>26.48994576554026</t>
  </si>
  <si>
    <t>NP_001287581.1</t>
  </si>
  <si>
    <t>FBgn0267104</t>
  </si>
  <si>
    <t>CG45544</t>
  </si>
  <si>
    <t>0.030153219913661707</t>
  </si>
  <si>
    <t>0.10769239302007141</t>
  </si>
  <si>
    <t>NP_001287583.1</t>
  </si>
  <si>
    <t>FBgn0267106</t>
  </si>
  <si>
    <t>CG45546</t>
  </si>
  <si>
    <t>5.6305424977766485</t>
  </si>
  <si>
    <t>NP_001287584.1</t>
  </si>
  <si>
    <t>FBgn0039669</t>
  </si>
  <si>
    <t>ND-20L</t>
  </si>
  <si>
    <t>NADH dehydrogenase (ubiquinone) 20 kDa subunit-like</t>
  </si>
  <si>
    <t>0.11650979370799275</t>
  </si>
  <si>
    <t>0.48411310824857584</t>
  </si>
  <si>
    <t>16.593116894125625</t>
  </si>
  <si>
    <t>NP_001287585.1</t>
  </si>
  <si>
    <t>FBgn0039671</t>
  </si>
  <si>
    <t>CG11470</t>
  </si>
  <si>
    <t>0.16526020644886702</t>
  </si>
  <si>
    <t>17.725583368689012</t>
  </si>
  <si>
    <t>NP_001287587.1</t>
  </si>
  <si>
    <t>FBgn0025457</t>
  </si>
  <si>
    <t>Bub3</t>
  </si>
  <si>
    <t>0.18528319925758796</t>
  </si>
  <si>
    <t>1.6123767178263257</t>
  </si>
  <si>
    <t>60.55505154639175</t>
  </si>
  <si>
    <t>NP_001287588.1</t>
  </si>
  <si>
    <t>FBgn0042213</t>
  </si>
  <si>
    <t>CG18731</t>
  </si>
  <si>
    <t>0.10140351966427325</t>
  </si>
  <si>
    <t>42.245406389670585</t>
  </si>
  <si>
    <t>NP_001287589.1</t>
  </si>
  <si>
    <t>FBgn0039688</t>
  </si>
  <si>
    <t>Kul</t>
  </si>
  <si>
    <t>Kuzbanian-like</t>
  </si>
  <si>
    <t>0.22332274316967077</t>
  </si>
  <si>
    <t>2.0851127731474333</t>
  </si>
  <si>
    <t>66.40990732387435</t>
  </si>
  <si>
    <t>NP_001287592.1</t>
  </si>
  <si>
    <t>FBgn0002924</t>
  </si>
  <si>
    <t>ncd</t>
  </si>
  <si>
    <t>non-claret disjunctional</t>
  </si>
  <si>
    <t>0.16323103455283922</t>
  </si>
  <si>
    <t>1.467231997766422</t>
  </si>
  <si>
    <t>65.56865157480316</t>
  </si>
  <si>
    <t>NP_001287593.1</t>
  </si>
  <si>
    <t>FBgn0000247</t>
  </si>
  <si>
    <t>ca</t>
  </si>
  <si>
    <t>claret</t>
  </si>
  <si>
    <t>0.23606246503446027</t>
  </si>
  <si>
    <t>2.2196371969874256</t>
  </si>
  <si>
    <t>66.25063561059625</t>
  </si>
  <si>
    <t>NP_001287594.1</t>
  </si>
  <si>
    <t>FBgn0039707</t>
  </si>
  <si>
    <t>Prtl99C</t>
  </si>
  <si>
    <t>Protamine-like 99C</t>
  </si>
  <si>
    <t>0.040347720878041976</t>
  </si>
  <si>
    <t>5.7131869495099865</t>
  </si>
  <si>
    <t>NP_001287595.1</t>
  </si>
  <si>
    <t>FBgn0039710</t>
  </si>
  <si>
    <t>dgt1</t>
  </si>
  <si>
    <t>dim gamma-tubulin 1</t>
  </si>
  <si>
    <t>0.12928641181314232</t>
  </si>
  <si>
    <t>1.1099775141080945</t>
  </si>
  <si>
    <t>NP_001287599.1</t>
  </si>
  <si>
    <t>0.1620484818732725</t>
  </si>
  <si>
    <t>1.3753284795924987</t>
  </si>
  <si>
    <t>56.81392477985351</t>
  </si>
  <si>
    <t>NP_001287600.1</t>
  </si>
  <si>
    <t>FBgn0266442</t>
  </si>
  <si>
    <t>CG45072</t>
  </si>
  <si>
    <t>0.11981219532154962</t>
  </si>
  <si>
    <t>0.7354854237295867</t>
  </si>
  <si>
    <t>30.595380525091393</t>
  </si>
  <si>
    <t>NP_001287601.1</t>
  </si>
  <si>
    <t>FBgn0266443</t>
  </si>
  <si>
    <t>CG45073</t>
  </si>
  <si>
    <t>0.12927578962182426</t>
  </si>
  <si>
    <t>36.42023572377158</t>
  </si>
  <si>
    <t>NP_001287602.1</t>
  </si>
  <si>
    <t>FBgn0039751</t>
  </si>
  <si>
    <t>CG1983</t>
  </si>
  <si>
    <t>0.14281142370329908</t>
  </si>
  <si>
    <t>1.3958992888278616</t>
  </si>
  <si>
    <t>63.52961958754416</t>
  </si>
  <si>
    <t>NP_001287603.1</t>
  </si>
  <si>
    <t>FBgn0039752</t>
  </si>
  <si>
    <t>CG15530</t>
  </si>
  <si>
    <t>0.14307370748714393</t>
  </si>
  <si>
    <t>22.744248305864637</t>
  </si>
  <si>
    <t>NP_001287604.1</t>
  </si>
  <si>
    <t>FBgn0039754</t>
  </si>
  <si>
    <t>CG9747</t>
  </si>
  <si>
    <t>0.16417858086072157</t>
  </si>
  <si>
    <t>1.4391678218365098</t>
  </si>
  <si>
    <t>60.58633744855967</t>
  </si>
  <si>
    <t>NP_001287605.1</t>
  </si>
  <si>
    <t>FBgn0000094</t>
  </si>
  <si>
    <t>Anp</t>
  </si>
  <si>
    <t>Andropin</t>
  </si>
  <si>
    <t>NP_001287607.1</t>
  </si>
  <si>
    <t>FBgn0039760</t>
  </si>
  <si>
    <t>CG9682</t>
  </si>
  <si>
    <t>0.1103683784113871</t>
  </si>
  <si>
    <t>0.31056652734437457</t>
  </si>
  <si>
    <t>8.598581692637865</t>
  </si>
  <si>
    <t>NP_001287612.1</t>
  </si>
  <si>
    <t>FBgn0039764</t>
  </si>
  <si>
    <t>CG15535</t>
  </si>
  <si>
    <t>0.13540556178284852</t>
  </si>
  <si>
    <t>0.9582607462589484</t>
  </si>
  <si>
    <t>40.25068052462262</t>
  </si>
  <si>
    <t>NP_001287613.1</t>
  </si>
  <si>
    <t>FBgn0039767</t>
  </si>
  <si>
    <t>CG2218</t>
  </si>
  <si>
    <t>0.7253690176977905</t>
  </si>
  <si>
    <t>49.684444079217684</t>
  </si>
  <si>
    <t>NP_001287616.1</t>
  </si>
  <si>
    <t>FBgn0266259</t>
  </si>
  <si>
    <t>CG44954</t>
  </si>
  <si>
    <t>7.6476366465668155</t>
  </si>
  <si>
    <t>NP_001287617.1</t>
  </si>
  <si>
    <t>FBgn0039799</t>
  </si>
  <si>
    <t>CG15543</t>
  </si>
  <si>
    <t>0.14413495905791288</t>
  </si>
  <si>
    <t>0.9906480005921904</t>
  </si>
  <si>
    <t>40.615834569121766</t>
  </si>
  <si>
    <t>NP_001287619.1</t>
  </si>
  <si>
    <t>FBgn0051005</t>
  </si>
  <si>
    <t>qless</t>
  </si>
  <si>
    <t>0.2607427026507244</t>
  </si>
  <si>
    <t>2.2451271827381105</t>
  </si>
  <si>
    <t>64.68476386036961</t>
  </si>
  <si>
    <t>NP_001287620.1</t>
  </si>
  <si>
    <t>FBgn0040628</t>
  </si>
  <si>
    <t>CAH16</t>
  </si>
  <si>
    <t>Carbonic anhydrase 16</t>
  </si>
  <si>
    <t>0.1434269341644397</t>
  </si>
  <si>
    <t>0.6361158706764388</t>
  </si>
  <si>
    <t>19.73190208142427</t>
  </si>
  <si>
    <t>NP_001287622.1</t>
  </si>
  <si>
    <t>FBgn0039851</t>
  </si>
  <si>
    <t>mey</t>
  </si>
  <si>
    <t>morpheyus</t>
  </si>
  <si>
    <t>0.4123935064653118</t>
  </si>
  <si>
    <t>29.284229778036412</t>
  </si>
  <si>
    <t>NP_001287623.1</t>
  </si>
  <si>
    <t>FBgn0039856</t>
  </si>
  <si>
    <t>CG1774</t>
  </si>
  <si>
    <t>0.8876003737705119</t>
  </si>
  <si>
    <t>48.22249609728042</t>
  </si>
  <si>
    <t>NP_001287625.1</t>
  </si>
  <si>
    <t>FBgn0000150</t>
  </si>
  <si>
    <t>awd</t>
  </si>
  <si>
    <t>abnormal wing discs</t>
  </si>
  <si>
    <t>0.13848656405443438</t>
  </si>
  <si>
    <t>1.1709701700263797</t>
  </si>
  <si>
    <t>50.456434316353885</t>
  </si>
  <si>
    <t>NP_001287632.1</t>
  </si>
  <si>
    <t>FBgn0039887</t>
  </si>
  <si>
    <t>Pos</t>
  </si>
  <si>
    <t>Poseidon</t>
  </si>
  <si>
    <t>0.031070507927380513</t>
  </si>
  <si>
    <t>0.12456971108304339</t>
  </si>
  <si>
    <t>18.878528225806452</t>
  </si>
  <si>
    <t>NP_001287647.1</t>
  </si>
  <si>
    <t>FBgn0039944</t>
  </si>
  <si>
    <t>CG17162</t>
  </si>
  <si>
    <t>0.11719060777065655</t>
  </si>
  <si>
    <t>0.8147374459943925</t>
  </si>
  <si>
    <t>47.48312447786132</t>
  </si>
  <si>
    <t>NP_001303306.2</t>
  </si>
  <si>
    <t>NP_001303307.1</t>
  </si>
  <si>
    <t>FBgn0010473</t>
  </si>
  <si>
    <t>tutl</t>
  </si>
  <si>
    <t>turtle</t>
  </si>
  <si>
    <t>0.18184987374417952</t>
  </si>
  <si>
    <t>1.6114641228243105</t>
  </si>
  <si>
    <t>62.786096256684495</t>
  </si>
  <si>
    <t>NP_001303310.1</t>
  </si>
  <si>
    <t>FBgn0085339</t>
  </si>
  <si>
    <t>CG34310</t>
  </si>
  <si>
    <t>0.4412152233185618</t>
  </si>
  <si>
    <t>24.63436638543146</t>
  </si>
  <si>
    <t>NP_001303312.1</t>
  </si>
  <si>
    <t>FBgn0264922</t>
  </si>
  <si>
    <t>Sumo</t>
  </si>
  <si>
    <t>Small ubiquitin like modifier</t>
  </si>
  <si>
    <t>0.13016195632600022</t>
  </si>
  <si>
    <t>0.8619864658902656</t>
  </si>
  <si>
    <t>32.896761669460865</t>
  </si>
  <si>
    <t>NP_001303313.1</t>
  </si>
  <si>
    <t>FBgn0267689</t>
  </si>
  <si>
    <t>CG46025</t>
  </si>
  <si>
    <t>0.19949675700145997</t>
  </si>
  <si>
    <t>1.5195612187537153</t>
  </si>
  <si>
    <t>48.39279459594696</t>
  </si>
  <si>
    <t>NP_001303314.1</t>
  </si>
  <si>
    <t>FBgn0264953</t>
  </si>
  <si>
    <t>Piezo</t>
  </si>
  <si>
    <t>0.2216088904083831</t>
  </si>
  <si>
    <t>2.1845780365195195</t>
  </si>
  <si>
    <t>66.95218568030838</t>
  </si>
  <si>
    <t>NP_001303315.1</t>
  </si>
  <si>
    <t>FBgn0032008</t>
  </si>
  <si>
    <t>CG14277</t>
  </si>
  <si>
    <t>0.11502123927907475</t>
  </si>
  <si>
    <t>0.9887775003816439</t>
  </si>
  <si>
    <t>57.970435641933626</t>
  </si>
  <si>
    <t>NP_001303316.1</t>
  </si>
  <si>
    <t>FBgn0020497</t>
  </si>
  <si>
    <t>emb</t>
  </si>
  <si>
    <t>embargoed</t>
  </si>
  <si>
    <t>0.30192806212983175</t>
  </si>
  <si>
    <t>2.8722959354115303</t>
  </si>
  <si>
    <t>61.867115637319316</t>
  </si>
  <si>
    <t>NP_001303317.1</t>
  </si>
  <si>
    <t>FBgn0025700</t>
  </si>
  <si>
    <t>CG5885</t>
  </si>
  <si>
    <t>0.7096636463768955</t>
  </si>
  <si>
    <t>58.115194054500414</t>
  </si>
  <si>
    <t>NP_001303318.1</t>
  </si>
  <si>
    <t>FBgn0032171</t>
  </si>
  <si>
    <t>CG5846</t>
  </si>
  <si>
    <t>0.22923320949244713</t>
  </si>
  <si>
    <t>1.996564920071794</t>
  </si>
  <si>
    <t>62.768121911037895</t>
  </si>
  <si>
    <t>NP_001303320.1</t>
  </si>
  <si>
    <t>FBgn0015399</t>
  </si>
  <si>
    <t>kek1</t>
  </si>
  <si>
    <t>kekkon 1</t>
  </si>
  <si>
    <t>0.1510861180641156</t>
  </si>
  <si>
    <t>1.4699440991628332</t>
  </si>
  <si>
    <t>66.42831364829397</t>
  </si>
  <si>
    <t>NP_001303328.1</t>
  </si>
  <si>
    <t>FBgn0267726</t>
  </si>
  <si>
    <t>CG46059</t>
  </si>
  <si>
    <t>0.1697908870052216</t>
  </si>
  <si>
    <t>0.4117115960742777</t>
  </si>
  <si>
    <t>5.6473126232741615</t>
  </si>
  <si>
    <t>NP_001303342.1</t>
  </si>
  <si>
    <t>FBgn0262114</t>
  </si>
  <si>
    <t>RanBPM</t>
  </si>
  <si>
    <t>Ran-binding protein M</t>
  </si>
  <si>
    <t>0.18969497736527627</t>
  </si>
  <si>
    <t>1.5924532178633866</t>
  </si>
  <si>
    <t>63.53097562976943</t>
  </si>
  <si>
    <t>NP_001303345.1</t>
  </si>
  <si>
    <t>FBgn0033659</t>
  </si>
  <si>
    <t>Damm</t>
  </si>
  <si>
    <t>Death associated molecule related to Mch2 caspase</t>
  </si>
  <si>
    <t>13.704608761711826</t>
  </si>
  <si>
    <t>NP_001303349.1</t>
  </si>
  <si>
    <t>FBgn0267824</t>
  </si>
  <si>
    <t>PRAS40</t>
  </si>
  <si>
    <t>Proline-rich Akt substrate 40 kDa</t>
  </si>
  <si>
    <t>0.1401378119223863</t>
  </si>
  <si>
    <t>1.1098797807869967</t>
  </si>
  <si>
    <t>61.85088298399076</t>
  </si>
  <si>
    <t>NP_001303355.1</t>
  </si>
  <si>
    <t>FBgn0263076</t>
  </si>
  <si>
    <t>Klp54D</t>
  </si>
  <si>
    <t>Kinesin-like protein at 54D</t>
  </si>
  <si>
    <t>0.16722638189397857</t>
  </si>
  <si>
    <t>1.529385542801183</t>
  </si>
  <si>
    <t>63.744399770246986</t>
  </si>
  <si>
    <t>NP_001303360.1</t>
  </si>
  <si>
    <t>FBgn0050269</t>
  </si>
  <si>
    <t>CG30269</t>
  </si>
  <si>
    <t>0.21676549531068104</t>
  </si>
  <si>
    <t>1.3449050501214623</t>
  </si>
  <si>
    <t>35.65064049243055</t>
  </si>
  <si>
    <t>NP_001303362.1</t>
  </si>
  <si>
    <t>FBgn0267796</t>
  </si>
  <si>
    <t>Tmc</t>
  </si>
  <si>
    <t>Transmembrane channel-like</t>
  </si>
  <si>
    <t>0.11533128496170487</t>
  </si>
  <si>
    <t>0.9678667950130929</t>
  </si>
  <si>
    <t>61.61869204890457</t>
  </si>
  <si>
    <t>NP_001303363.1</t>
  </si>
  <si>
    <t>FBgn0285958</t>
  </si>
  <si>
    <t>Fuca</t>
  </si>
  <si>
    <t>alpha-L-fucosidase</t>
  </si>
  <si>
    <t>0.1876165404939724</t>
  </si>
  <si>
    <t>1.7015581308239291</t>
  </si>
  <si>
    <t>65.03016355716282</t>
  </si>
  <si>
    <t>NP_001303365.1</t>
  </si>
  <si>
    <t>FBgn0035483</t>
  </si>
  <si>
    <t>Mul1</t>
  </si>
  <si>
    <t>Mitochondrial E3 ubiquitin protein ligase 1</t>
  </si>
  <si>
    <t>0.16428164736459452</t>
  </si>
  <si>
    <t>1.4277585861278368</t>
  </si>
  <si>
    <t>60.36572133168927</t>
  </si>
  <si>
    <t>NP_001303368.1</t>
  </si>
  <si>
    <t>FBgn0001323</t>
  </si>
  <si>
    <t>knrl</t>
  </si>
  <si>
    <t>knirps-like</t>
  </si>
  <si>
    <t>0.1367565716545326</t>
  </si>
  <si>
    <t>1.3098484869871938</t>
  </si>
  <si>
    <t>64.12693066053237</t>
  </si>
  <si>
    <t>NP_001303369.1</t>
  </si>
  <si>
    <t>FBgn0036759</t>
  </si>
  <si>
    <t>CG5577</t>
  </si>
  <si>
    <t>0.1418364814937482</t>
  </si>
  <si>
    <t>0.8216369691166755</t>
  </si>
  <si>
    <t>28.364247200331814</t>
  </si>
  <si>
    <t>NP_001303371.1</t>
  </si>
  <si>
    <t>FBgn0036828</t>
  </si>
  <si>
    <t>Prp6</t>
  </si>
  <si>
    <t>pre-mRNA processing factor 6</t>
  </si>
  <si>
    <t>0.21335900700646873</t>
  </si>
  <si>
    <t>2.3627003199312964</t>
  </si>
  <si>
    <t>65.47751007318477</t>
  </si>
  <si>
    <t>NP_001303373.1</t>
  </si>
  <si>
    <t>FBgn0005658</t>
  </si>
  <si>
    <t>Ets65A</t>
  </si>
  <si>
    <t>Ets at 65A</t>
  </si>
  <si>
    <t>0.8917536293206131</t>
  </si>
  <si>
    <t>57.76047904191617</t>
  </si>
  <si>
    <t>NP_001303376.1</t>
  </si>
  <si>
    <t>FBgn0035812</t>
  </si>
  <si>
    <t>CG7457</t>
  </si>
  <si>
    <t>0.8114974740470612</t>
  </si>
  <si>
    <t>63.99138708883603</t>
  </si>
  <si>
    <t>NP_001303378.1</t>
  </si>
  <si>
    <t>FBgn0035252</t>
  </si>
  <si>
    <t>CG7970</t>
  </si>
  <si>
    <t>0.18355275480746902</t>
  </si>
  <si>
    <t>1.6736352937094714</t>
  </si>
  <si>
    <t>62.22240486562012</t>
  </si>
  <si>
    <t>NP_001303384.1</t>
  </si>
  <si>
    <t>FBgn0086680</t>
  </si>
  <si>
    <t>vvl</t>
  </si>
  <si>
    <t>ventral veins lacking</t>
  </si>
  <si>
    <t>0.1285156519808044</t>
  </si>
  <si>
    <t>1.1261437945878747</t>
  </si>
  <si>
    <t>60.52917455353469</t>
  </si>
  <si>
    <t>NP_001303385.1</t>
  </si>
  <si>
    <t>FBgn0035661</t>
  </si>
  <si>
    <t>CG10477</t>
  </si>
  <si>
    <t>0.024512553111110228</t>
  </si>
  <si>
    <t>15.968095197033715</t>
  </si>
  <si>
    <t>NP_001303387.1</t>
  </si>
  <si>
    <t>FBgn0287423</t>
  </si>
  <si>
    <t>Nplp2</t>
  </si>
  <si>
    <t>Neuropeptide-like precursor 2</t>
  </si>
  <si>
    <t>NP_001303388.1</t>
  </si>
  <si>
    <t>FBgn0037199</t>
  </si>
  <si>
    <t>EMC4</t>
  </si>
  <si>
    <t>ER membrane protein complex subunit 4</t>
  </si>
  <si>
    <t>0.25150861563121446</t>
  </si>
  <si>
    <t>2.1503636697096895</t>
  </si>
  <si>
    <t>51.35065278757939</t>
  </si>
  <si>
    <t>NP_001303389.1</t>
  </si>
  <si>
    <t>FBgn0037186</t>
  </si>
  <si>
    <t>CG11241</t>
  </si>
  <si>
    <t>0.1283156425202404</t>
  </si>
  <si>
    <t>1.1819669545198845</t>
  </si>
  <si>
    <t>63.481912886555655</t>
  </si>
  <si>
    <t>NP_001303392.1</t>
  </si>
  <si>
    <t>FBgn0036249</t>
  </si>
  <si>
    <t>CG11560</t>
  </si>
  <si>
    <t>0.4579940962749807</t>
  </si>
  <si>
    <t>24.008660892738174</t>
  </si>
  <si>
    <t>NP_001303397.1</t>
  </si>
  <si>
    <t>FBgn0035816</t>
  </si>
  <si>
    <t>CG13685</t>
  </si>
  <si>
    <t>0.14373891724068769</t>
  </si>
  <si>
    <t>0.9329615774956593</t>
  </si>
  <si>
    <t>NP_001303398.1</t>
  </si>
  <si>
    <t>FBgn0036789</t>
  </si>
  <si>
    <t>AstC-R2</t>
  </si>
  <si>
    <t>Allatostatin C receptor 2</t>
  </si>
  <si>
    <t>0.17963386416431798</t>
  </si>
  <si>
    <t>1.4824961962723233</t>
  </si>
  <si>
    <t>62.39301561216105</t>
  </si>
  <si>
    <t>NP_001303402.1</t>
  </si>
  <si>
    <t>FBgn0035420</t>
  </si>
  <si>
    <t>hob</t>
  </si>
  <si>
    <t>hobbit</t>
  </si>
  <si>
    <t>0.16769886921388225</t>
  </si>
  <si>
    <t>1.6443954150929345</t>
  </si>
  <si>
    <t>66.59074119674958</t>
  </si>
  <si>
    <t>NP_001303406.1</t>
  </si>
  <si>
    <t>FBgn0047000</t>
  </si>
  <si>
    <t>CG33946</t>
  </si>
  <si>
    <t>18.24907197827071</t>
  </si>
  <si>
    <t>NP_001303408.1</t>
  </si>
  <si>
    <t>FBgn0052382</t>
  </si>
  <si>
    <t>sphinx2</t>
  </si>
  <si>
    <t>7.834890965732087</t>
  </si>
  <si>
    <t>NP_001303410.1</t>
  </si>
  <si>
    <t>FBgn0044328</t>
  </si>
  <si>
    <t>CG32052</t>
  </si>
  <si>
    <t>0.14649190781743102</t>
  </si>
  <si>
    <t>1.0820776987737106</t>
  </si>
  <si>
    <t>51.10738532869681</t>
  </si>
  <si>
    <t>NP_001303412.1</t>
  </si>
  <si>
    <t>FBgn0083068</t>
  </si>
  <si>
    <t>CG33947</t>
  </si>
  <si>
    <t>9.817139245078563</t>
  </si>
  <si>
    <t>NP_001303415.1</t>
  </si>
  <si>
    <t>FBgn0267429</t>
  </si>
  <si>
    <t>lovit</t>
  </si>
  <si>
    <t>loss of visual transmission</t>
  </si>
  <si>
    <t>0.1690771985215571</t>
  </si>
  <si>
    <t>1.1877202678194811</t>
  </si>
  <si>
    <t>53.37139030719009</t>
  </si>
  <si>
    <t>NP_001303417.1</t>
  </si>
  <si>
    <t>FBgn0039303</t>
  </si>
  <si>
    <t>CG11857</t>
  </si>
  <si>
    <t>0.23090174878270175</t>
  </si>
  <si>
    <t>1.9322642571794946</t>
  </si>
  <si>
    <t>58.573732335827096</t>
  </si>
  <si>
    <t>NP_001303418.1</t>
  </si>
  <si>
    <t>FBgn0014863</t>
  </si>
  <si>
    <t>Mlp84B</t>
  </si>
  <si>
    <t>Muscle LIM protein at 84B</t>
  </si>
  <si>
    <t>0.23587055959055955</t>
  </si>
  <si>
    <t>1.8989917087918609</t>
  </si>
  <si>
    <t>40.872713478883924</t>
  </si>
  <si>
    <t>NP_001303420.1</t>
  </si>
  <si>
    <t>FBgn0027497</t>
  </si>
  <si>
    <t>Madm</t>
  </si>
  <si>
    <t>MLF1-adaptor molecule</t>
  </si>
  <si>
    <t>0.13130188986219976</t>
  </si>
  <si>
    <t>1.1348675248918019</t>
  </si>
  <si>
    <t>64.19581108829568</t>
  </si>
  <si>
    <t>NP_001303421.1</t>
  </si>
  <si>
    <t>FBgn0027930</t>
  </si>
  <si>
    <t>MP1</t>
  </si>
  <si>
    <t>Melanization Protease 1</t>
  </si>
  <si>
    <t>0.4888860873816826</t>
  </si>
  <si>
    <t>40.282520828177844</t>
  </si>
  <si>
    <t>NP_001303422.1</t>
  </si>
  <si>
    <t>FBgn0024912</t>
  </si>
  <si>
    <t>agt</t>
  </si>
  <si>
    <t>O-6-alkylguanine-DNA alkyltransferase</t>
  </si>
  <si>
    <t>34.526654950205035</t>
  </si>
  <si>
    <t>NP_001303424.1</t>
  </si>
  <si>
    <t>FBgn0086695</t>
  </si>
  <si>
    <t>hd</t>
  </si>
  <si>
    <t>humpty dumpty</t>
  </si>
  <si>
    <t>0.20800472625582608</t>
  </si>
  <si>
    <t>1.9388703280381192</t>
  </si>
  <si>
    <t>66.25129172476011</t>
  </si>
  <si>
    <t>NP_001303425.1</t>
  </si>
  <si>
    <t>FBgn0288846</t>
  </si>
  <si>
    <t>unc-45</t>
  </si>
  <si>
    <t>uncoordinated 45</t>
  </si>
  <si>
    <t>2.420188271447512</t>
  </si>
  <si>
    <t>66.07840564258181</t>
  </si>
  <si>
    <t>NP_001303427.1</t>
  </si>
  <si>
    <t>FBgn0038871</t>
  </si>
  <si>
    <t>CG3337</t>
  </si>
  <si>
    <t>0.13069195477476253</t>
  </si>
  <si>
    <t>1.0684568791596754</t>
  </si>
  <si>
    <t>55.97389442477147</t>
  </si>
  <si>
    <t>NP_001303428.1</t>
  </si>
  <si>
    <t>FBgn0040609</t>
  </si>
  <si>
    <t>CG3348</t>
  </si>
  <si>
    <t>0.2008861618461258</t>
  </si>
  <si>
    <t>1.4656261999802704</t>
  </si>
  <si>
    <t>41.96840102572587</t>
  </si>
  <si>
    <t>NP_001303430.1</t>
  </si>
  <si>
    <t>FBgn0004395</t>
  </si>
  <si>
    <t>unk</t>
  </si>
  <si>
    <t>unkempt</t>
  </si>
  <si>
    <t>0.16889657808477818</t>
  </si>
  <si>
    <t>1.7106300335340516</t>
  </si>
  <si>
    <t>65.09424985645148</t>
  </si>
  <si>
    <t>NP_001303431.1</t>
  </si>
  <si>
    <t>FBgn0037874</t>
  </si>
  <si>
    <t>Tctp</t>
  </si>
  <si>
    <t>Translationally controlled tumor protein</t>
  </si>
  <si>
    <t>0.11464357881012395</t>
  </si>
  <si>
    <t>NP_001303432.1</t>
  </si>
  <si>
    <t>FBgn0039347</t>
  </si>
  <si>
    <t>CG5071</t>
  </si>
  <si>
    <t>31.170704657908207</t>
  </si>
  <si>
    <t>NP_001303435.1</t>
  </si>
  <si>
    <t>FBgn0010926</t>
  </si>
  <si>
    <t>l(3)07882</t>
  </si>
  <si>
    <t>lethal (3) 07882</t>
  </si>
  <si>
    <t>0.8226248301960075</t>
  </si>
  <si>
    <t>62.251374189843304</t>
  </si>
  <si>
    <t>NP_001303439.1</t>
  </si>
  <si>
    <t>FBgn0038349</t>
  </si>
  <si>
    <t>AOX3</t>
  </si>
  <si>
    <t>Aldehyde oxidase 3</t>
  </si>
  <si>
    <t>0.17025365920221108</t>
  </si>
  <si>
    <t>1.2585898020945072</t>
  </si>
  <si>
    <t>36.52587701196863</t>
  </si>
  <si>
    <t>NP_001303440.1</t>
  </si>
  <si>
    <t>FBgn0024491</t>
  </si>
  <si>
    <t>Bin1</t>
  </si>
  <si>
    <t>Bicoid interacting protein 1</t>
  </si>
  <si>
    <t>0.17414783396008665</t>
  </si>
  <si>
    <t>1.5726163730319045</t>
  </si>
  <si>
    <t>58.45881377021983</t>
  </si>
  <si>
    <t>NP_001303445.1</t>
  </si>
  <si>
    <t>FBgn0039008</t>
  </si>
  <si>
    <t>CG6972</t>
  </si>
  <si>
    <t>0.27148221229266284</t>
  </si>
  <si>
    <t>2.5250832761106112</t>
  </si>
  <si>
    <t>57.64438724676187</t>
  </si>
  <si>
    <t>NP_001303449.2</t>
  </si>
  <si>
    <t>0.10372316996407345</t>
  </si>
  <si>
    <t>0.8581108611876834</t>
  </si>
  <si>
    <t>62.954616331555194</t>
  </si>
  <si>
    <t>NP_001303451.1</t>
  </si>
  <si>
    <t>FBgn0003511</t>
  </si>
  <si>
    <t>Sry-beta</t>
  </si>
  <si>
    <t>Serendipity beta</t>
  </si>
  <si>
    <t>0.10237335744426192</t>
  </si>
  <si>
    <t>0.5878968679040766</t>
  </si>
  <si>
    <t>30.833554266777135</t>
  </si>
  <si>
    <t>NP_001303452.1</t>
  </si>
  <si>
    <t>FBgn0037754</t>
  </si>
  <si>
    <t>CG8500</t>
  </si>
  <si>
    <t>0.2595613607492611</t>
  </si>
  <si>
    <t>2.1578534552807773</t>
  </si>
  <si>
    <t>52.28902333621435</t>
  </si>
  <si>
    <t>NP_001303455.1</t>
  </si>
  <si>
    <t>FBgn0086679</t>
  </si>
  <si>
    <t>p</t>
  </si>
  <si>
    <t>pink</t>
  </si>
  <si>
    <t>0.11327962669889187</t>
  </si>
  <si>
    <t>1.0114217109556964</t>
  </si>
  <si>
    <t>NP_001303457.1</t>
  </si>
  <si>
    <t>FBgn0037231</t>
  </si>
  <si>
    <t>Vps24</t>
  </si>
  <si>
    <t>Vacuolar protein sorting 24</t>
  </si>
  <si>
    <t>0.16251989588528035</t>
  </si>
  <si>
    <t>1.5076918825880214</t>
  </si>
  <si>
    <t>57.698083594911616</t>
  </si>
  <si>
    <t>NP_001303458.1</t>
  </si>
  <si>
    <t>FBgn0037232</t>
  </si>
  <si>
    <t>Suv3</t>
  </si>
  <si>
    <t>Suv3 helicase</t>
  </si>
  <si>
    <t>0.20416124157173446</t>
  </si>
  <si>
    <t>1.898294077762399</t>
  </si>
  <si>
    <t>NP_001303460.1</t>
  </si>
  <si>
    <t>FBgn0038190</t>
  </si>
  <si>
    <t>CG9926</t>
  </si>
  <si>
    <t>7.779994217982075</t>
  </si>
  <si>
    <t>NP_001303462.1</t>
  </si>
  <si>
    <t>FBgn0260744</t>
  </si>
  <si>
    <t>Tango9</t>
  </si>
  <si>
    <t>Transport and Golgi organization 9</t>
  </si>
  <si>
    <t>0.13332157178602005</t>
  </si>
  <si>
    <t>1.1611808773955532</t>
  </si>
  <si>
    <t>58.47999670727692</t>
  </si>
  <si>
    <t>NP_001303466.1</t>
  </si>
  <si>
    <t>FBgn0038395</t>
  </si>
  <si>
    <t>Jhbp5</t>
  </si>
  <si>
    <t>Juvenile hormone binding protein 5</t>
  </si>
  <si>
    <t>0.13833757617252485</t>
  </si>
  <si>
    <t>1.0752639042475758</t>
  </si>
  <si>
    <t>47.84649555774926</t>
  </si>
  <si>
    <t>NP_001303467.1</t>
  </si>
  <si>
    <t>FBgn0038839</t>
  </si>
  <si>
    <t>Ktl</t>
  </si>
  <si>
    <t>Kctd12-like</t>
  </si>
  <si>
    <t>0.16049485239102657</t>
  </si>
  <si>
    <t>1.3543440109610931</t>
  </si>
  <si>
    <t>59.81506792918897</t>
  </si>
  <si>
    <t>NP_001303469.1</t>
  </si>
  <si>
    <t>FBgn0037544</t>
  </si>
  <si>
    <t>CG11035</t>
  </si>
  <si>
    <t>0.19461012274900918</t>
  </si>
  <si>
    <t>1.6677883502838753</t>
  </si>
  <si>
    <t>60.15874969234556</t>
  </si>
  <si>
    <t>NP_001303470.1</t>
  </si>
  <si>
    <t>FBgn0039840</t>
  </si>
  <si>
    <t>pHCl-2</t>
  </si>
  <si>
    <t>pH-sensitive chloride channel 2</t>
  </si>
  <si>
    <t>0.16829698223806672</t>
  </si>
  <si>
    <t>30.798345740281224</t>
  </si>
  <si>
    <t>NP_001303472.1</t>
  </si>
  <si>
    <t>FBgn0000015</t>
  </si>
  <si>
    <t>Abd-B</t>
  </si>
  <si>
    <t>Abdominal B</t>
  </si>
  <si>
    <t>1.6522116925690262</t>
  </si>
  <si>
    <t>58.79395650008301</t>
  </si>
  <si>
    <t>NP_001303479.1</t>
  </si>
  <si>
    <t>FBgn0038590</t>
  </si>
  <si>
    <t>CG12320</t>
  </si>
  <si>
    <t>0.11369734282376066</t>
  </si>
  <si>
    <t>1.0610324248578562</t>
  </si>
  <si>
    <t>55.19904785356645</t>
  </si>
  <si>
    <t>NP_001303480.1</t>
  </si>
  <si>
    <t>FBgn0038539</t>
  </si>
  <si>
    <t>Atg8b</t>
  </si>
  <si>
    <t>Autophagy-related 8b</t>
  </si>
  <si>
    <t>0.037262153345739325</t>
  </si>
  <si>
    <t>0.22348572825690557</t>
  </si>
  <si>
    <t>28.48972802129252</t>
  </si>
  <si>
    <t>NP_001303481.1</t>
  </si>
  <si>
    <t>FBgn0038202</t>
  </si>
  <si>
    <t>CG12402</t>
  </si>
  <si>
    <t>0.15358764025144245</t>
  </si>
  <si>
    <t>1.082906435199911</t>
  </si>
  <si>
    <t>41.38597068993907</t>
  </si>
  <si>
    <t>NP_001303483.1</t>
  </si>
  <si>
    <t>FBgn0040588</t>
  </si>
  <si>
    <t>CG13841</t>
  </si>
  <si>
    <t>0.32141171071328467</t>
  </si>
  <si>
    <t>24.76550920143226</t>
  </si>
  <si>
    <t>NP_001303484.1</t>
  </si>
  <si>
    <t>FBgn0039407</t>
  </si>
  <si>
    <t>Trmt61</t>
  </si>
  <si>
    <t>tRNA methyltransferase 61</t>
  </si>
  <si>
    <t>0.1678963101340893</t>
  </si>
  <si>
    <t>1.679051736238634</t>
  </si>
  <si>
    <t>62.234018077239114</t>
  </si>
  <si>
    <t>NP_001303487.1</t>
  </si>
  <si>
    <t>FBgn0039748</t>
  </si>
  <si>
    <t>CG15529</t>
  </si>
  <si>
    <t>0.15009320928246173</t>
  </si>
  <si>
    <t>1.0943135681258511</t>
  </si>
  <si>
    <t>NP_001303490.1</t>
  </si>
  <si>
    <t>FBgn0003510</t>
  </si>
  <si>
    <t>Sry-alpha</t>
  </si>
  <si>
    <t>Serendipity alpha</t>
  </si>
  <si>
    <t>0.35793025141832935</t>
  </si>
  <si>
    <t>31.877869529314616</t>
  </si>
  <si>
    <t>NP_001303491.1</t>
  </si>
  <si>
    <t>FBgn0260444</t>
  </si>
  <si>
    <t>Not10</t>
  </si>
  <si>
    <t>CCR4-NOT transcription complex subunit 10</t>
  </si>
  <si>
    <t>1.9411250429380265</t>
  </si>
  <si>
    <t>66.77036004264743</t>
  </si>
  <si>
    <t>NP_001303492.1</t>
  </si>
  <si>
    <t>FBgn0267431</t>
  </si>
  <si>
    <t>Myo81F</t>
  </si>
  <si>
    <t>Myosin 81F</t>
  </si>
  <si>
    <t>0.11458041136702843</t>
  </si>
  <si>
    <t>0.7630207763353837</t>
  </si>
  <si>
    <t>48.05098794373744</t>
  </si>
  <si>
    <t>NP_001303493.1</t>
  </si>
  <si>
    <t>FBgn0267430</t>
  </si>
  <si>
    <t>Pzl</t>
  </si>
  <si>
    <t>Piezo-like</t>
  </si>
  <si>
    <t>0.43441941864461264</t>
  </si>
  <si>
    <t>18.80405172413793</t>
  </si>
  <si>
    <t>NP_001303494.1</t>
  </si>
  <si>
    <t>FBgn0259212</t>
  </si>
  <si>
    <t>cno</t>
  </si>
  <si>
    <t>canoe</t>
  </si>
  <si>
    <t>0.19917513876715998</t>
  </si>
  <si>
    <t>1.9419408276416623</t>
  </si>
  <si>
    <t>65.80487204724409</t>
  </si>
  <si>
    <t>NP_001303496.1</t>
  </si>
  <si>
    <t>FBgn0267690</t>
  </si>
  <si>
    <t>CG46026</t>
  </si>
  <si>
    <t>0.1589112212632435</t>
  </si>
  <si>
    <t>0.3907176917452302</t>
  </si>
  <si>
    <t>NP_001303515.2</t>
  </si>
  <si>
    <t>0.17756776244323036</t>
  </si>
  <si>
    <t>0.4589561940414796</t>
  </si>
  <si>
    <t>7.061509683098592</t>
  </si>
  <si>
    <t>NP_001303538.1</t>
  </si>
  <si>
    <t>FBgn0051233</t>
  </si>
  <si>
    <t>CG31233</t>
  </si>
  <si>
    <t>0.2001342072416286</t>
  </si>
  <si>
    <t>1.6354860401627789</t>
  </si>
  <si>
    <t>53.109704988084474</t>
  </si>
  <si>
    <t>NP_001303542.1</t>
  </si>
  <si>
    <t>FBgn0264426</t>
  </si>
  <si>
    <t>CG43844</t>
  </si>
  <si>
    <t>11.908705258506407</t>
  </si>
  <si>
    <t>NP_001303547.1</t>
  </si>
  <si>
    <t>FBgn0261995</t>
  </si>
  <si>
    <t>CG42813</t>
  </si>
  <si>
    <t>1.016189482829026</t>
  </si>
  <si>
    <t>57.87472183301739</t>
  </si>
  <si>
    <t>NP_001303554.1</t>
  </si>
  <si>
    <t>FBgn0027259</t>
  </si>
  <si>
    <t>Kmn1</t>
  </si>
  <si>
    <t>kinetochore Mis12-Ndc80 network component 1</t>
  </si>
  <si>
    <t>17.74186459301834</t>
  </si>
  <si>
    <t>NP_001303557.1</t>
  </si>
  <si>
    <t>FBgn0250874</t>
  </si>
  <si>
    <t>ttm50</t>
  </si>
  <si>
    <t>tiny tim 50</t>
  </si>
  <si>
    <t>0.17503228460122786</t>
  </si>
  <si>
    <t>1.4862977183552804</t>
  </si>
  <si>
    <t>64.22681426814268</t>
  </si>
  <si>
    <t>NP_001303565.1</t>
  </si>
  <si>
    <t>FBgn0029690</t>
  </si>
  <si>
    <t>CG6414</t>
  </si>
  <si>
    <t>0.6393724036722181</t>
  </si>
  <si>
    <t>58.15235593498605</t>
  </si>
  <si>
    <t>NP_001303567.1</t>
  </si>
  <si>
    <t>FBgn0001105</t>
  </si>
  <si>
    <t>Gbeta13F</t>
  </si>
  <si>
    <t>G protein beta subunit 13F</t>
  </si>
  <si>
    <t>0.3093957018730227</t>
  </si>
  <si>
    <t>37.66353196491546</t>
  </si>
  <si>
    <t>NP_001303568.1</t>
  </si>
  <si>
    <t>FBgn0030311</t>
  </si>
  <si>
    <t>CG11699</t>
  </si>
  <si>
    <t>0.21841545021647998</t>
  </si>
  <si>
    <t>1.8146001853305058</t>
  </si>
  <si>
    <t>53.874501329787236</t>
  </si>
  <si>
    <t>NP_001303569.1</t>
  </si>
  <si>
    <t>FBgn0003380</t>
  </si>
  <si>
    <t>Sh</t>
  </si>
  <si>
    <t>Shaker</t>
  </si>
  <si>
    <t>0.24974360420714214</t>
  </si>
  <si>
    <t>49.66992300687143</t>
  </si>
  <si>
    <t>NP_001303571.1</t>
  </si>
  <si>
    <t>FBgn0053082</t>
  </si>
  <si>
    <t>Rpp21</t>
  </si>
  <si>
    <t>Ribonuclease P/MRP subunit p21</t>
  </si>
  <si>
    <t>0.43620814160672927</t>
  </si>
  <si>
    <t>NP_001303575.1</t>
  </si>
  <si>
    <t>FBgn0259150</t>
  </si>
  <si>
    <t>OtopLc</t>
  </si>
  <si>
    <t>Otopetrin-like c</t>
  </si>
  <si>
    <t>0.19433768211764882</t>
  </si>
  <si>
    <t>1.678828138561279</t>
  </si>
  <si>
    <t>57.283544095910656</t>
  </si>
  <si>
    <t>NP_001303588.1</t>
  </si>
  <si>
    <t>FBgn0267449</t>
  </si>
  <si>
    <t>WDY</t>
  </si>
  <si>
    <t>WD40 Y</t>
  </si>
  <si>
    <t>0.13136796240725115</t>
  </si>
  <si>
    <t>1.0546497130007289</t>
  </si>
  <si>
    <t>54.25659493231517</t>
  </si>
  <si>
    <t>NP_001303589.1</t>
  </si>
  <si>
    <t>FBgn0267592</t>
  </si>
  <si>
    <t>CCY</t>
  </si>
  <si>
    <t>Coiled-Coils Y</t>
  </si>
  <si>
    <t>0.012671800877513939</t>
  </si>
  <si>
    <t>0.060631545341253035</t>
  </si>
  <si>
    <t>19.189500519308847</t>
  </si>
  <si>
    <t>NP_001303591.1</t>
  </si>
  <si>
    <t>FBgn0267904</t>
  </si>
  <si>
    <t>CG46192</t>
  </si>
  <si>
    <t>NP_001334671.1</t>
  </si>
  <si>
    <t>FBgn0031554</t>
  </si>
  <si>
    <t>CG15418</t>
  </si>
  <si>
    <t>0.2447396585784651</t>
  </si>
  <si>
    <t>29.992893149326502</t>
  </si>
  <si>
    <t>NP_001334672.1</t>
  </si>
  <si>
    <t>FBgn0065109</t>
  </si>
  <si>
    <t>ppk11</t>
  </si>
  <si>
    <t>pickpocket 11</t>
  </si>
  <si>
    <t>0.19350864037967333</t>
  </si>
  <si>
    <t>1.0546819509512548</t>
  </si>
  <si>
    <t>25.770031042872724</t>
  </si>
  <si>
    <t>NP_001334673.1</t>
  </si>
  <si>
    <t>FBgn0065108</t>
  </si>
  <si>
    <t>ppk16</t>
  </si>
  <si>
    <t>pickpocket 16</t>
  </si>
  <si>
    <t>0.13594121928217204</t>
  </si>
  <si>
    <t>1.2160730325878921</t>
  </si>
  <si>
    <t>61.45079208733481</t>
  </si>
  <si>
    <t>NP_001334676.1</t>
  </si>
  <si>
    <t>FBgn0260986</t>
  </si>
  <si>
    <t>mei-38</t>
  </si>
  <si>
    <t>meiotic 38</t>
  </si>
  <si>
    <t>0.1029370504886806</t>
  </si>
  <si>
    <t>0.5530950432949587</t>
  </si>
  <si>
    <t>26.55550843863964</t>
  </si>
  <si>
    <t>NP_001334677.1</t>
  </si>
  <si>
    <t>FBgn0284227</t>
  </si>
  <si>
    <t>CG46311</t>
  </si>
  <si>
    <t>0.044070722464263794</t>
  </si>
  <si>
    <t>0.20356482266297313</t>
  </si>
  <si>
    <t>32.694912233805574</t>
  </si>
  <si>
    <t>NP_001334682.1</t>
  </si>
  <si>
    <t>FBgn0065035</t>
  </si>
  <si>
    <t>AlkB</t>
  </si>
  <si>
    <t>0.17079570902514138</t>
  </si>
  <si>
    <t>1.3244385879013103</t>
  </si>
  <si>
    <t>56.45676971400231</t>
  </si>
  <si>
    <t>NP_001334683.1</t>
  </si>
  <si>
    <t>FBgn0284228</t>
  </si>
  <si>
    <t>CG46312</t>
  </si>
  <si>
    <t>23.81098178137652</t>
  </si>
  <si>
    <t>NP_001334684.1</t>
  </si>
  <si>
    <t>FBgn0284222</t>
  </si>
  <si>
    <t>CG46306</t>
  </si>
  <si>
    <t>6.660751257024549</t>
  </si>
  <si>
    <t>NP_001334685.1</t>
  </si>
  <si>
    <t>FBgn0265784</t>
  </si>
  <si>
    <t>CrebB</t>
  </si>
  <si>
    <t>Cyclic-AMP response element binding protein B</t>
  </si>
  <si>
    <t>0.15733301078697476</t>
  </si>
  <si>
    <t>1.4042418776519965</t>
  </si>
  <si>
    <t>65.31895703509348</t>
  </si>
  <si>
    <t>NP_001334686.1</t>
  </si>
  <si>
    <t>FBgn0262731</t>
  </si>
  <si>
    <t>CG33941</t>
  </si>
  <si>
    <t>0.1792725156913891</t>
  </si>
  <si>
    <t>19.422182771155633</t>
  </si>
  <si>
    <t>NP_001334687.1</t>
  </si>
  <si>
    <t>FBgn0264427</t>
  </si>
  <si>
    <t>CG43845</t>
  </si>
  <si>
    <t>7.874630000954836</t>
  </si>
  <si>
    <t>NP_001334689.1</t>
  </si>
  <si>
    <t>FBgn0284081</t>
  </si>
  <si>
    <t>CG46303</t>
  </si>
  <si>
    <t>0.061520212990802965</t>
  </si>
  <si>
    <t>0.21224565081255423</t>
  </si>
  <si>
    <t>12.070671687538313</t>
  </si>
  <si>
    <t>NP_001334690.1</t>
  </si>
  <si>
    <t>FBgn0037485</t>
  </si>
  <si>
    <t>CG14606</t>
  </si>
  <si>
    <t>0.23578631292123037</t>
  </si>
  <si>
    <t>1.8014156436594437</t>
  </si>
  <si>
    <t>47.417231685133125</t>
  </si>
  <si>
    <t>NP_001334691.1</t>
  </si>
  <si>
    <t>FBgn0037589</t>
  </si>
  <si>
    <t>Obp85a</t>
  </si>
  <si>
    <t>Odorant-binding protein 85a</t>
  </si>
  <si>
    <t>0.1170770887693042</t>
  </si>
  <si>
    <t>0.6006336947305283</t>
  </si>
  <si>
    <t>23.951744430432957</t>
  </si>
  <si>
    <t>NP_001334692.1</t>
  </si>
  <si>
    <t>FBgn0265146</t>
  </si>
  <si>
    <t>CG44215</t>
  </si>
  <si>
    <t>12.593801833260585</t>
  </si>
  <si>
    <t>NP_001334699.1</t>
  </si>
  <si>
    <t>FBgn0026598</t>
  </si>
  <si>
    <t>Apc2</t>
  </si>
  <si>
    <t>Adenomatous polyposis coli 2</t>
  </si>
  <si>
    <t>0.1690138555917119</t>
  </si>
  <si>
    <t>1.0887857892000272</t>
  </si>
  <si>
    <t>32.08643507030604</t>
  </si>
  <si>
    <t>NP_001334704.1</t>
  </si>
  <si>
    <t>FBgn0039543</t>
  </si>
  <si>
    <t>CROT</t>
  </si>
  <si>
    <t>Carnitine O-octanoyltransferase</t>
  </si>
  <si>
    <t>0.1577458411100931</t>
  </si>
  <si>
    <t>1.4283168887721942</t>
  </si>
  <si>
    <t>64.48121410992617</t>
  </si>
  <si>
    <t>NP_001334706.1</t>
  </si>
  <si>
    <t>FBgn0039749</t>
  </si>
  <si>
    <t>CG11498</t>
  </si>
  <si>
    <t>1.2752780860485253</t>
  </si>
  <si>
    <t>62.64777394447182</t>
  </si>
  <si>
    <t>NP_001334707.1</t>
  </si>
  <si>
    <t>FBgn0266437</t>
  </si>
  <si>
    <t>CG45067</t>
  </si>
  <si>
    <t>8.521908194233687</t>
  </si>
  <si>
    <t>NP_001334709.1</t>
  </si>
  <si>
    <t>FBgn0284236</t>
  </si>
  <si>
    <t>CG46320</t>
  </si>
  <si>
    <t>0.39266528785006216</t>
  </si>
  <si>
    <t>26.661059714045415</t>
  </si>
  <si>
    <t>NP_001334712.1</t>
  </si>
  <si>
    <t>FBgn0284080</t>
  </si>
  <si>
    <t>CG46302</t>
  </si>
  <si>
    <t>0.1237761505644842</t>
  </si>
  <si>
    <t>0.6132411955812488</t>
  </si>
  <si>
    <t>27.498170679826426</t>
  </si>
  <si>
    <t>NP_001334713.1</t>
  </si>
  <si>
    <t>FBgn0029093</t>
  </si>
  <si>
    <t>cathD</t>
  </si>
  <si>
    <t>cathepsin D</t>
  </si>
  <si>
    <t>0.1942861959125475</t>
  </si>
  <si>
    <t>1.7555568319482462</t>
  </si>
  <si>
    <t>63.07481706815753</t>
  </si>
  <si>
    <t>NP_001334719.1</t>
  </si>
  <si>
    <t>FBgn0284237</t>
  </si>
  <si>
    <t>CG46321</t>
  </si>
  <si>
    <t>0.2024457506524655</t>
  </si>
  <si>
    <t>24.59605417154322</t>
  </si>
  <si>
    <t>NP_001334728.1</t>
  </si>
  <si>
    <t>FBgn0031289</t>
  </si>
  <si>
    <t>CG13950</t>
  </si>
  <si>
    <t>0.31997800377924124</t>
  </si>
  <si>
    <t>41.015138911994676</t>
  </si>
  <si>
    <t>NP_001334730.1</t>
  </si>
  <si>
    <t>FBgn0014396</t>
  </si>
  <si>
    <t>tim</t>
  </si>
  <si>
    <t>timeless</t>
  </si>
  <si>
    <t>0.15059370665164054</t>
  </si>
  <si>
    <t>63.86809941760315</t>
  </si>
  <si>
    <t>NP_001334732.1</t>
  </si>
  <si>
    <t>FBgn0028675</t>
  </si>
  <si>
    <t>Sur</t>
  </si>
  <si>
    <t>Sulfonylurea receptor</t>
  </si>
  <si>
    <t>0.15755791109456044</t>
  </si>
  <si>
    <t>1.382047195456429</t>
  </si>
  <si>
    <t>62.08754927726675</t>
  </si>
  <si>
    <t>NP_001334735.1</t>
  </si>
  <si>
    <t>FBgn0032221</t>
  </si>
  <si>
    <t>Schip1</t>
  </si>
  <si>
    <t>Schwannomin interacting protein 1</t>
  </si>
  <si>
    <t>0.16454628023885093</t>
  </si>
  <si>
    <t>1.0700697075207064</t>
  </si>
  <si>
    <t>33.842218721499044</t>
  </si>
  <si>
    <t>NP_001334737.1</t>
  </si>
  <si>
    <t>FBgn0283651</t>
  </si>
  <si>
    <t>CG46301</t>
  </si>
  <si>
    <t>0.12259043459889112</t>
  </si>
  <si>
    <t>1.0339148263850009</t>
  </si>
  <si>
    <t>56.44905878467635</t>
  </si>
  <si>
    <t>NP_001334740.1</t>
  </si>
  <si>
    <t>FBgn0284225</t>
  </si>
  <si>
    <t>CG46309</t>
  </si>
  <si>
    <t>0.15556612414208215</t>
  </si>
  <si>
    <t>26.70892872607604</t>
  </si>
  <si>
    <t>NP_001334741.1</t>
  </si>
  <si>
    <t>FBgn0262857</t>
  </si>
  <si>
    <t>CG43221</t>
  </si>
  <si>
    <t>13.52270950933565</t>
  </si>
  <si>
    <t>NP_001334744.1</t>
  </si>
  <si>
    <t>FBgn0284082</t>
  </si>
  <si>
    <t>CG46304</t>
  </si>
  <si>
    <t>0.13643180940288674</t>
  </si>
  <si>
    <t>15.435811679958837</t>
  </si>
  <si>
    <t>NP_001334745.1</t>
  </si>
  <si>
    <t>FBgn0284223</t>
  </si>
  <si>
    <t>CG46307</t>
  </si>
  <si>
    <t>0.15071794590465867</t>
  </si>
  <si>
    <t>0.7504326996104876</t>
  </si>
  <si>
    <t>24.542518931151537</t>
  </si>
  <si>
    <t>NP_001334747.1</t>
  </si>
  <si>
    <t>FBgn0267428</t>
  </si>
  <si>
    <t>DIP-lambda</t>
  </si>
  <si>
    <t>Dpr-interacting protein lambda</t>
  </si>
  <si>
    <t>0.4378009336499498</t>
  </si>
  <si>
    <t>47.46949423546243</t>
  </si>
  <si>
    <t>NP_001350853.2</t>
  </si>
  <si>
    <t>10.526240244011841</t>
  </si>
  <si>
    <t>NP_001350854.1</t>
  </si>
  <si>
    <t>0.10391907080476394</t>
  </si>
  <si>
    <t>0.7820973217796616</t>
  </si>
  <si>
    <t>42.87885808853951</t>
  </si>
  <si>
    <t>NP_001350855.1</t>
  </si>
  <si>
    <t>0.14624526232786872</t>
  </si>
  <si>
    <t>1.2730591362039707</t>
  </si>
  <si>
    <t>62.357066688540726</t>
  </si>
  <si>
    <t>NP_001350856.1</t>
  </si>
  <si>
    <t>0.14893371429812255</t>
  </si>
  <si>
    <t>1.186776997815012</t>
  </si>
  <si>
    <t>51.57129821650767</t>
  </si>
  <si>
    <t>NP_001350857.1</t>
  </si>
  <si>
    <t>0.18998551417814424</t>
  </si>
  <si>
    <t>1.7447131941885594</t>
  </si>
  <si>
    <t>62.678260869565214</t>
  </si>
  <si>
    <t>NP_001350858.1</t>
  </si>
  <si>
    <t>0.22072854552330265</t>
  </si>
  <si>
    <t>2.057795406792693</t>
  </si>
  <si>
    <t>62.51296402996132</t>
  </si>
  <si>
    <t>NP_001356882.1</t>
  </si>
  <si>
    <t>0.4750712037150331</t>
  </si>
  <si>
    <t>30.23644215596711</t>
  </si>
  <si>
    <t>NP_001356884.1</t>
  </si>
  <si>
    <t>NP_001356885.1</t>
  </si>
  <si>
    <t>0.13198527564091336</t>
  </si>
  <si>
    <t>1.0173636763805454</t>
  </si>
  <si>
    <t>53.446141215106735</t>
  </si>
  <si>
    <t>NP_001356886.1</t>
  </si>
  <si>
    <t>0.12805331715522764</t>
  </si>
  <si>
    <t>0.5792159581407503</t>
  </si>
  <si>
    <t>19.964017231185068</t>
  </si>
  <si>
    <t>NP_001356887.1</t>
  </si>
  <si>
    <t>0.8139097207341713</t>
  </si>
  <si>
    <t>NP_001356889.1</t>
  </si>
  <si>
    <t>0.10864635076152979</t>
  </si>
  <si>
    <t>38.924214245862004</t>
  </si>
  <si>
    <t>NP_001356890.1</t>
  </si>
  <si>
    <t>0.18080296625053532</t>
  </si>
  <si>
    <t>1.5849592818389446</t>
  </si>
  <si>
    <t>57.02076152962416</t>
  </si>
  <si>
    <t>NP_001356891.1</t>
  </si>
  <si>
    <t>0.20150595555757617</t>
  </si>
  <si>
    <t>21.483549602344077</t>
  </si>
  <si>
    <t>NP_001356893.1</t>
  </si>
  <si>
    <t>NP_001356895.1</t>
  </si>
  <si>
    <t>6.252834714348015</t>
  </si>
  <si>
    <t>NP_001356898.1</t>
  </si>
  <si>
    <t>0.020450461397980034</t>
  </si>
  <si>
    <t>0.047682579421105195</t>
  </si>
  <si>
    <t>12.678803869832894</t>
  </si>
  <si>
    <t>NP_001356899.1</t>
  </si>
  <si>
    <t>0.20443664174616052</t>
  </si>
  <si>
    <t>1.7295498175112163</t>
  </si>
  <si>
    <t>60.44358616155806</t>
  </si>
  <si>
    <t>NP_001356901.1</t>
  </si>
  <si>
    <t>20.931825880758808</t>
  </si>
  <si>
    <t>NP_001356902.1</t>
  </si>
  <si>
    <t>0.10604967772364157</t>
  </si>
  <si>
    <t>0.3744582676005476</t>
  </si>
  <si>
    <t>13.35657586144687</t>
  </si>
  <si>
    <t>NP_001356903.1</t>
  </si>
  <si>
    <t>0.2908073497951755</t>
  </si>
  <si>
    <t>12.157946166829529</t>
  </si>
  <si>
    <t>NP_001356904.1</t>
  </si>
  <si>
    <t>NP_001356905.1</t>
  </si>
  <si>
    <t>7.122485740018012</t>
  </si>
  <si>
    <t>NP_001356911.1</t>
  </si>
  <si>
    <t>0.4211064425273044</t>
  </si>
  <si>
    <t>0.9846625635958347</t>
  </si>
  <si>
    <t>6.329511088709677</t>
  </si>
  <si>
    <t>NP_001356914.1</t>
  </si>
  <si>
    <t>0.1298182748165461</t>
  </si>
  <si>
    <t>1.1068324577987005</t>
  </si>
  <si>
    <t>61.946947854024216</t>
  </si>
  <si>
    <t>NP_001356916.1</t>
  </si>
  <si>
    <t>0.16718394704638098</t>
  </si>
  <si>
    <t>1.3819140919331343</t>
  </si>
  <si>
    <t>58.24481737413623</t>
  </si>
  <si>
    <t>NP_001356918.1</t>
  </si>
  <si>
    <t>0.15914777492599874</t>
  </si>
  <si>
    <t>1.4131305479231078</t>
  </si>
  <si>
    <t>NP_001356919.1</t>
  </si>
  <si>
    <t>0.3238360035348204</t>
  </si>
  <si>
    <t>14.933741080530071</t>
  </si>
  <si>
    <t>NP_001356923.1</t>
  </si>
  <si>
    <t>0.13982936820658234</t>
  </si>
  <si>
    <t>1.306258068013456</t>
  </si>
  <si>
    <t>61.62764561115669</t>
  </si>
  <si>
    <t>NP_001356925.1</t>
  </si>
  <si>
    <t>0.16371408400009715</t>
  </si>
  <si>
    <t>1.4672624985457399</t>
  </si>
  <si>
    <t>51.34018077239113</t>
  </si>
  <si>
    <t>NP_001356926.1</t>
  </si>
  <si>
    <t>0.14755488074110812</t>
  </si>
  <si>
    <t>1.1841708102968116</t>
  </si>
  <si>
    <t>47.96977109907391</t>
  </si>
  <si>
    <t>NP_001356927.1</t>
  </si>
  <si>
    <t>0.5686647176670615</t>
  </si>
  <si>
    <t>NP_001356930.1</t>
  </si>
  <si>
    <t>0.1924579188458858</t>
  </si>
  <si>
    <t>1.8002441565903666</t>
  </si>
  <si>
    <t>64.06354542472943</t>
  </si>
  <si>
    <t>NP_001356931.1</t>
  </si>
  <si>
    <t>0.17593570606910983</t>
  </si>
  <si>
    <t>1.4465756572431991</t>
  </si>
  <si>
    <t>58.81778617178519</t>
  </si>
  <si>
    <t>NP_001356933.1</t>
  </si>
  <si>
    <t>0.27068503103007113</t>
  </si>
  <si>
    <t>17.343337334933974</t>
  </si>
  <si>
    <t>NP_001356934.1</t>
  </si>
  <si>
    <t>0.17422911045987657</t>
  </si>
  <si>
    <t>1.424410289697236</t>
  </si>
  <si>
    <t>58.17629580719709</t>
  </si>
  <si>
    <t>NP_001356935.1</t>
  </si>
  <si>
    <t>0.1172041449992885</t>
  </si>
  <si>
    <t>0.7278878824141201</t>
  </si>
  <si>
    <t>34.61840907209668</t>
  </si>
  <si>
    <t>NP_001356936.1</t>
  </si>
  <si>
    <t>0.20025695456456538</t>
  </si>
  <si>
    <t>1.7991407491335942</t>
  </si>
  <si>
    <t>66.78960761779675</t>
  </si>
  <si>
    <t>NP_001356937.1</t>
  </si>
  <si>
    <t>0.21375296424813073</t>
  </si>
  <si>
    <t>2.021397933534961</t>
  </si>
  <si>
    <t>61.32192177292649</t>
  </si>
  <si>
    <t>NP_001356938.1</t>
  </si>
  <si>
    <t>0.21192756691798073</t>
  </si>
  <si>
    <t>1.8166112109550039</t>
  </si>
  <si>
    <t>65.11078310783108</t>
  </si>
  <si>
    <t>NP_001356945.1</t>
  </si>
  <si>
    <t>0.9328945994948075</t>
  </si>
  <si>
    <t>57.218417553191486</t>
  </si>
  <si>
    <t>NP_001356946.1</t>
  </si>
  <si>
    <t>0.12693557583128642</t>
  </si>
  <si>
    <t>1.061667228228406</t>
  </si>
  <si>
    <t>59.201944652206436</t>
  </si>
  <si>
    <t>NP_001356947.1</t>
  </si>
  <si>
    <t>0.15278850121050108</t>
  </si>
  <si>
    <t>1.2926150392567748</t>
  </si>
  <si>
    <t>NP_001356948.1</t>
  </si>
  <si>
    <t>0.13825339599670805</t>
  </si>
  <si>
    <t>1.0628841440626193</t>
  </si>
  <si>
    <t>56.77922293099163</t>
  </si>
  <si>
    <t>NP_001356949.1</t>
  </si>
  <si>
    <t>0.2194860328479807</t>
  </si>
  <si>
    <t>1.8947958156921814</t>
  </si>
  <si>
    <t>67.66303189308846</t>
  </si>
  <si>
    <t>NP_001356951.1</t>
  </si>
  <si>
    <t>0.10552964918141301</t>
  </si>
  <si>
    <t>1.0323250581579404</t>
  </si>
  <si>
    <t>62.91108923884514</t>
  </si>
  <si>
    <t>NP_001356954.1</t>
  </si>
  <si>
    <t>0.17985629253071422</t>
  </si>
  <si>
    <t>1.5537655326986248</t>
  </si>
  <si>
    <t>62.06753204074926</t>
  </si>
  <si>
    <t>NP_001356956.1</t>
  </si>
  <si>
    <t>0.2286261801113549</t>
  </si>
  <si>
    <t>2.164848937014267</t>
  </si>
  <si>
    <t>NP_001356957.1</t>
  </si>
  <si>
    <t>0.22243986221014925</t>
  </si>
  <si>
    <t>1.9682225497839645</t>
  </si>
  <si>
    <t>57.62711722987067</t>
  </si>
  <si>
    <t>NP_001356958.1</t>
  </si>
  <si>
    <t>0.1577425287563483</t>
  </si>
  <si>
    <t>1.2033994907927892</t>
  </si>
  <si>
    <t>53.95367017774852</t>
  </si>
  <si>
    <t>NP_001356959.1</t>
  </si>
  <si>
    <t>0.15806743921491795</t>
  </si>
  <si>
    <t>1.2504589923598173</t>
  </si>
  <si>
    <t>60.44670885035747</t>
  </si>
  <si>
    <t>NP_001356961.1</t>
  </si>
  <si>
    <t>0.14276697433235425</t>
  </si>
  <si>
    <t>1.0320182746980318</t>
  </si>
  <si>
    <t>34.477915771780744</t>
  </si>
  <si>
    <t>NP_001356963.1</t>
  </si>
  <si>
    <t>0.19781350426044625</t>
  </si>
  <si>
    <t>1.8578454228808976</t>
  </si>
  <si>
    <t>65.76854818831649</t>
  </si>
  <si>
    <t>NP_001356964.1</t>
  </si>
  <si>
    <t>6.389993445488311</t>
  </si>
  <si>
    <t>NP_001356965.1</t>
  </si>
  <si>
    <t>6.876716540274646</t>
  </si>
  <si>
    <t>NP_001356967.1</t>
  </si>
  <si>
    <t>0.10141232064654403</t>
  </si>
  <si>
    <t>0.8042947355173076</t>
  </si>
  <si>
    <t>55.77774066961677</t>
  </si>
  <si>
    <t>NP_001356969.1</t>
  </si>
  <si>
    <t>0.9571933823644553</t>
  </si>
  <si>
    <t>63.578151950718684</t>
  </si>
  <si>
    <t>NP_001356971.1</t>
  </si>
  <si>
    <t>0.21167506937104566</t>
  </si>
  <si>
    <t>1.8513133484094126</t>
  </si>
  <si>
    <t>64.08555491756213</t>
  </si>
  <si>
    <t>NP_001356972.1</t>
  </si>
  <si>
    <t>0.1923426442465753</t>
  </si>
  <si>
    <t>1.726559194915771</t>
  </si>
  <si>
    <t>58.74257180587653</t>
  </si>
  <si>
    <t>NP_001356973.1</t>
  </si>
  <si>
    <t>0.20220733221778747</t>
  </si>
  <si>
    <t>1.9132277491526781</t>
  </si>
  <si>
    <t>66.14575131233596</t>
  </si>
  <si>
    <t>NP_001356975.1</t>
  </si>
  <si>
    <t>0.8839845617519487</t>
  </si>
  <si>
    <t>64.28393340441237</t>
  </si>
  <si>
    <t>NP_001356976.1</t>
  </si>
  <si>
    <t>41.35550351288056</t>
  </si>
  <si>
    <t>NP_001356977.1</t>
  </si>
  <si>
    <t>1.6231151554685963</t>
  </si>
  <si>
    <t>57.83285207491131</t>
  </si>
  <si>
    <t>NP_001356979.1</t>
  </si>
  <si>
    <t>0.3852128169768638</t>
  </si>
  <si>
    <t>18.69880538846056</t>
  </si>
  <si>
    <t>NP_001356982.1</t>
  </si>
  <si>
    <t>0.2519053772947147</t>
  </si>
  <si>
    <t>2.316671292362251</t>
  </si>
  <si>
    <t>64.65115896761466</t>
  </si>
  <si>
    <t>NP_001356984.1</t>
  </si>
  <si>
    <t>0.12001754572562989</t>
  </si>
  <si>
    <t>0.9022987083477843</t>
  </si>
  <si>
    <t>56.27101496956736</t>
  </si>
  <si>
    <t>NP_001368933.1</t>
  </si>
  <si>
    <t>0.14110525989328343</t>
  </si>
  <si>
    <t>0.9837280554823677</t>
  </si>
  <si>
    <t>40.30937680085618</t>
  </si>
  <si>
    <t>NP_001368934.1</t>
  </si>
  <si>
    <t>0.16543609048483737</t>
  </si>
  <si>
    <t>1.5773764528626433</t>
  </si>
  <si>
    <t>63.56915243101183</t>
  </si>
  <si>
    <t>NP_001368937.1</t>
  </si>
  <si>
    <t>0.18061662511153537</t>
  </si>
  <si>
    <t>1.504077711288844</t>
  </si>
  <si>
    <t>62.03642628599557</t>
  </si>
  <si>
    <t>NP_001368938.1</t>
  </si>
  <si>
    <t>0.25118141514981807</t>
  </si>
  <si>
    <t>14.956634416033172</t>
  </si>
  <si>
    <t>NP_001368939.1</t>
  </si>
  <si>
    <t>0.18755597265615986</t>
  </si>
  <si>
    <t>1.7332053061077295</t>
  </si>
  <si>
    <t>63.72673559822747</t>
  </si>
  <si>
    <t>NP_001368940.1</t>
  </si>
  <si>
    <t>0.15551963301360794</t>
  </si>
  <si>
    <t>1.3591964394738707</t>
  </si>
  <si>
    <t>60.97866754184444</t>
  </si>
  <si>
    <t>NP_001368942.1</t>
  </si>
  <si>
    <t>0.21883115075058063</t>
  </si>
  <si>
    <t>1.8385280766517713</t>
  </si>
  <si>
    <t>63.92059819879369</t>
  </si>
  <si>
    <t>NP_001368944.1</t>
  </si>
  <si>
    <t>0.1413934526334919</t>
  </si>
  <si>
    <t>0.4770722001432777</t>
  </si>
  <si>
    <t>12.610885824997748</t>
  </si>
  <si>
    <t>NP_001368945.1</t>
  </si>
  <si>
    <t>1.3926906189464274</t>
  </si>
  <si>
    <t>62.417602377807135</t>
  </si>
  <si>
    <t>NP_001368946.1</t>
  </si>
  <si>
    <t>0.2506456588726315</t>
  </si>
  <si>
    <t>2.2143568754455867</t>
  </si>
  <si>
    <t>NP_001368948.1</t>
  </si>
  <si>
    <t>17.453285111512958</t>
  </si>
  <si>
    <t>NP_001368949.1</t>
  </si>
  <si>
    <t>0.7724720747371854</t>
  </si>
  <si>
    <t>61.52710372624825</t>
  </si>
  <si>
    <t>NP_001368950.1</t>
  </si>
  <si>
    <t>0.4125460404894981</t>
  </si>
  <si>
    <t>25.859883309759546</t>
  </si>
  <si>
    <t>NP_001368952.1</t>
  </si>
  <si>
    <t>0.12607668578972844</t>
  </si>
  <si>
    <t>1.2122935230473044</t>
  </si>
  <si>
    <t>63.116246613578525</t>
  </si>
  <si>
    <t>NP_001368953.1</t>
  </si>
  <si>
    <t>0.12027897121664895</t>
  </si>
  <si>
    <t>42.09004856366779</t>
  </si>
  <si>
    <t>NP_001368954.1</t>
  </si>
  <si>
    <t>0.1444034446841987</t>
  </si>
  <si>
    <t>1.2948227471198561</t>
  </si>
  <si>
    <t>59.26753630322422</t>
  </si>
  <si>
    <t>NP_001368957.1</t>
  </si>
  <si>
    <t>0.20650631496083333</t>
  </si>
  <si>
    <t>1.7529619884568128</t>
  </si>
  <si>
    <t>61.529271305063816</t>
  </si>
  <si>
    <t>NP_001368967.1</t>
  </si>
  <si>
    <t>0.14180909816357518</t>
  </si>
  <si>
    <t>0.9226694324396528</t>
  </si>
  <si>
    <t>NP_001368969.1</t>
  </si>
  <si>
    <t>0.6806675198024419</t>
  </si>
  <si>
    <t>59.45397713251624</t>
  </si>
  <si>
    <t>NP_001368973.1</t>
  </si>
  <si>
    <t>0.20221994021110098</t>
  </si>
  <si>
    <t>1.7672167771233127</t>
  </si>
  <si>
    <t>63.68484947912394</t>
  </si>
  <si>
    <t>NP_001368974.1</t>
  </si>
  <si>
    <t>0.20655126742120092</t>
  </si>
  <si>
    <t>1.6441108510144051</t>
  </si>
  <si>
    <t>54.26351183063512</t>
  </si>
  <si>
    <t>NP_001368976.1</t>
  </si>
  <si>
    <t>0.1819804223325932</t>
  </si>
  <si>
    <t>1.6661707645418757</t>
  </si>
  <si>
    <t>63.532895277207395</t>
  </si>
  <si>
    <t>NP_001368978.1</t>
  </si>
  <si>
    <t>0.22205602999363963</t>
  </si>
  <si>
    <t>1.7772953277718133</t>
  </si>
  <si>
    <t>58.557174611015064</t>
  </si>
  <si>
    <t>NP_001368980.1</t>
  </si>
  <si>
    <t>0.2151175571630212</t>
  </si>
  <si>
    <t>1.8658237975409886</t>
  </si>
  <si>
    <t>62.018757230209886</t>
  </si>
  <si>
    <t>NP_001368982.1</t>
  </si>
  <si>
    <t>0.21688918091813586</t>
  </si>
  <si>
    <t>1.8589339326126395</t>
  </si>
  <si>
    <t>NP_001368983.1</t>
  </si>
  <si>
    <t>0.11860260544069956</t>
  </si>
  <si>
    <t>0.2687068512678601</t>
  </si>
  <si>
    <t>6.686383694053372</t>
  </si>
  <si>
    <t>NP_001368984.1</t>
  </si>
  <si>
    <t>0.21898434724468957</t>
  </si>
  <si>
    <t>1.8804330813905108</t>
  </si>
  <si>
    <t>62.47599868485944</t>
  </si>
  <si>
    <t>NP_001368985.1</t>
  </si>
  <si>
    <t>0.013855138352421853</t>
  </si>
  <si>
    <t>0.045748361651858194</t>
  </si>
  <si>
    <t>10.757937584803257</t>
  </si>
  <si>
    <t>NP_001368987.1</t>
  </si>
  <si>
    <t>0.7464724234826287</t>
  </si>
  <si>
    <t>38.453206002728514</t>
  </si>
  <si>
    <t>NP_001368990.1</t>
  </si>
  <si>
    <t>0.22609270703354634</t>
  </si>
  <si>
    <t>0.8627523814938475</t>
  </si>
  <si>
    <t>12.76744416873449</t>
  </si>
  <si>
    <t>NP_001368991.1</t>
  </si>
  <si>
    <t>0.21465797496165526</t>
  </si>
  <si>
    <t>2.0411749509144537</t>
  </si>
  <si>
    <t>62.96704292658812</t>
  </si>
  <si>
    <t>NP_001368993.1</t>
  </si>
  <si>
    <t>0.18888141613345133</t>
  </si>
  <si>
    <t>1.1416716844821373</t>
  </si>
  <si>
    <t>32.02421972534332</t>
  </si>
  <si>
    <t>NP_001368994.1</t>
  </si>
  <si>
    <t>0.34331817925899216</t>
  </si>
  <si>
    <t>12.828745644599303</t>
  </si>
  <si>
    <t>NP_001368995.1</t>
  </si>
  <si>
    <t>0.1779615003674651</t>
  </si>
  <si>
    <t>1.6502916858315377</t>
  </si>
  <si>
    <t>57.130964132938466</t>
  </si>
  <si>
    <t>NP_001368997.1</t>
  </si>
  <si>
    <t>10.998753006145899</t>
  </si>
  <si>
    <t>NP_001369000.1</t>
  </si>
  <si>
    <t>0.1797181782398178</t>
  </si>
  <si>
    <t>1.6341178635971267</t>
  </si>
  <si>
    <t>64.18027379185222</t>
  </si>
  <si>
    <t>NP_001369001.1</t>
  </si>
  <si>
    <t>0.3085380207942213</t>
  </si>
  <si>
    <t>22.82268181047635</t>
  </si>
  <si>
    <t>NP_001369005.1</t>
  </si>
  <si>
    <t>0.13403125492771242</t>
  </si>
  <si>
    <t>1.197161416408472</t>
  </si>
  <si>
    <t>60.682678072051324</t>
  </si>
  <si>
    <t>NP_001369010.1</t>
  </si>
  <si>
    <t>0.17819984759912463</t>
  </si>
  <si>
    <t>1.2761959678753718</t>
  </si>
  <si>
    <t>45.52219996661659</t>
  </si>
  <si>
    <t>NP_001369011.1</t>
  </si>
  <si>
    <t>0.22305874347933144</t>
  </si>
  <si>
    <t>1.9589028064274376</t>
  </si>
  <si>
    <t>61.030657656172735</t>
  </si>
  <si>
    <t>NP_001369012.1</t>
  </si>
  <si>
    <t>8.255913180595492</t>
  </si>
  <si>
    <t>NP_001369015.1</t>
  </si>
  <si>
    <t>11.004737641905784</t>
  </si>
  <si>
    <t>NP_001369021.1</t>
  </si>
  <si>
    <t>0.1909917020913145</t>
  </si>
  <si>
    <t>1.244385261060706</t>
  </si>
  <si>
    <t>39.40595120342895</t>
  </si>
  <si>
    <t>NP_001369022.1</t>
  </si>
  <si>
    <t>6.601423487544484</t>
  </si>
  <si>
    <t>NP_001369023.1</t>
  </si>
  <si>
    <t>0.1260621148459644</t>
  </si>
  <si>
    <t>40.894675925925924</t>
  </si>
  <si>
    <t>NP_001369024.1</t>
  </si>
  <si>
    <t>0.1322542775851688</t>
  </si>
  <si>
    <t>11.804223493180817</t>
  </si>
  <si>
    <t>NP_001369025.1</t>
  </si>
  <si>
    <t>0.21570120887435565</t>
  </si>
  <si>
    <t>1.993468164147257</t>
  </si>
  <si>
    <t>65.75075987841946</t>
  </si>
  <si>
    <t>NP_001369026.1</t>
  </si>
  <si>
    <t>0.20399956915080097</t>
  </si>
  <si>
    <t>10.127768773635873</t>
  </si>
  <si>
    <t>NP_001369028.1</t>
  </si>
  <si>
    <t>0.17273678707873164</t>
  </si>
  <si>
    <t>1.4283795371245833</t>
  </si>
  <si>
    <t>61.62699325990465</t>
  </si>
  <si>
    <t>NP_001369030.1</t>
  </si>
  <si>
    <t>7.087633981738786</t>
  </si>
  <si>
    <t>NP_001369031.1</t>
  </si>
  <si>
    <t>0.12805621630946218</t>
  </si>
  <si>
    <t>0.9105206031155184</t>
  </si>
  <si>
    <t>42.04283591944536</t>
  </si>
  <si>
    <t>NP_001369036.1</t>
  </si>
  <si>
    <t>0.2514940846898843</t>
  </si>
  <si>
    <t>2.394986693451765</t>
  </si>
  <si>
    <t>65.96793242024113</t>
  </si>
  <si>
    <t>NP_001369038.1</t>
  </si>
  <si>
    <t>0.2589461723735241</t>
  </si>
  <si>
    <t>1.0852030338633825</t>
  </si>
  <si>
    <t>16.189336917562724</t>
  </si>
  <si>
    <t>NP_001369039.1</t>
  </si>
  <si>
    <t>0.14370708995808248</t>
  </si>
  <si>
    <t>1.3047750950628694</t>
  </si>
  <si>
    <t>59.51037447300984</t>
  </si>
  <si>
    <t>NP_001369040.1</t>
  </si>
  <si>
    <t>0.26884293761827244</t>
  </si>
  <si>
    <t>14.053400155534433</t>
  </si>
  <si>
    <t>NP_001369043.1</t>
  </si>
  <si>
    <t>0.14065873976975615</t>
  </si>
  <si>
    <t>1.303925476458357</t>
  </si>
  <si>
    <t>59.90546933355465</t>
  </si>
  <si>
    <t>NP_001369044.1</t>
  </si>
  <si>
    <t>NP_001369046.1</t>
  </si>
  <si>
    <t>0.20540721575064858</t>
  </si>
  <si>
    <t>0.45073081603794174</t>
  </si>
  <si>
    <t>6.478912934071465</t>
  </si>
  <si>
    <t>NP_001369047.1</t>
  </si>
  <si>
    <t>18.281115879828327</t>
  </si>
  <si>
    <t>NP_001369050.1</t>
  </si>
  <si>
    <t>0.1274752785988516</t>
  </si>
  <si>
    <t>0.9496736284860783</t>
  </si>
  <si>
    <t>48.58600136239782</t>
  </si>
  <si>
    <t>NP_001369052.1</t>
  </si>
  <si>
    <t>0.39699779755275616</t>
  </si>
  <si>
    <t>18.722869198312235</t>
  </si>
  <si>
    <t>NP_001369058.1</t>
  </si>
  <si>
    <t>0.27850011680182785</t>
  </si>
  <si>
    <t>24.79465930018416</t>
  </si>
  <si>
    <t>NP_001369059.1</t>
  </si>
  <si>
    <t>0.12895482279399517</t>
  </si>
  <si>
    <t>1.185421545112227</t>
  </si>
  <si>
    <t>NP_001369060.1</t>
  </si>
  <si>
    <t>NP_001369063.1</t>
  </si>
  <si>
    <t>0.1279447114293233</t>
  </si>
  <si>
    <t>11.774688906539582</t>
  </si>
  <si>
    <t>NP_001369072.1</t>
  </si>
  <si>
    <t>0.14361396785407401</t>
  </si>
  <si>
    <t>1.2140648699850503</t>
  </si>
  <si>
    <t>63.42144556567397</t>
  </si>
  <si>
    <t>NP_001369075.1</t>
  </si>
  <si>
    <t>0.1238962773879431</t>
  </si>
  <si>
    <t>1.1127247404297615</t>
  </si>
  <si>
    <t>58.25816805201218</t>
  </si>
  <si>
    <t>NP_001369078.1</t>
  </si>
  <si>
    <t>0.18269950183468853</t>
  </si>
  <si>
    <t>1.711026259333117</t>
  </si>
  <si>
    <t>62.31417057323793</t>
  </si>
  <si>
    <t>NP_001369081.1</t>
  </si>
  <si>
    <t>0.1586054342083802</t>
  </si>
  <si>
    <t>1.3758420098944277</t>
  </si>
  <si>
    <t>59.63305161237384</t>
  </si>
  <si>
    <t>NP_001369085.1</t>
  </si>
  <si>
    <t>0.15129840124138846</t>
  </si>
  <si>
    <t>1.3317706690551137</t>
  </si>
  <si>
    <t>57.23105967331527</t>
  </si>
  <si>
    <t>NP_001369086.1</t>
  </si>
  <si>
    <t>6.3022646257076955</t>
  </si>
  <si>
    <t>NP_001369090.1</t>
  </si>
  <si>
    <t>0.046354679259736804</t>
  </si>
  <si>
    <t>0.16684002057500108</t>
  </si>
  <si>
    <t>14.266764858776641</t>
  </si>
  <si>
    <t>NP_001369094.1</t>
  </si>
  <si>
    <t>0.050606469005090984</t>
  </si>
  <si>
    <t>0.1688340583560423</t>
  </si>
  <si>
    <t>10.926711840228245</t>
  </si>
  <si>
    <t>NP_001369095.1</t>
  </si>
  <si>
    <t>0.016539189774855176</t>
  </si>
  <si>
    <t>13.045696810834425</t>
  </si>
  <si>
    <t>NP_001369097.1</t>
  </si>
  <si>
    <t>8.124121996303142</t>
  </si>
  <si>
    <t>NP_001369099.1</t>
  </si>
  <si>
    <t>0.021809866787433234</t>
  </si>
  <si>
    <t>12.386829096045197</t>
  </si>
  <si>
    <t>NP_001369100.1</t>
  </si>
  <si>
    <t>0.19221713045791872</t>
  </si>
  <si>
    <t>1.8304016925415567</t>
  </si>
  <si>
    <t>64.56931668856767</t>
  </si>
  <si>
    <t>NP_001369107.1</t>
  </si>
  <si>
    <t>14.638719915366305</t>
  </si>
  <si>
    <t>NP_001369108.1</t>
  </si>
  <si>
    <t>0.1320493203295487</t>
  </si>
  <si>
    <t>1.2384389195761802</t>
  </si>
  <si>
    <t>64.76986795702452</t>
  </si>
  <si>
    <t>NP_001369109.1</t>
  </si>
  <si>
    <t>0.011021748500847865</t>
  </si>
  <si>
    <t>5.798082999789341</t>
  </si>
  <si>
    <t>NP_001369110.1</t>
  </si>
  <si>
    <t>0.015519568202815267</t>
  </si>
  <si>
    <t>16.51572918447598</t>
  </si>
  <si>
    <t>NP_001369113.1</t>
  </si>
  <si>
    <t>0.15387004045960462</t>
  </si>
  <si>
    <t>1.3181780084909198</t>
  </si>
  <si>
    <t>58.57119341563786</t>
  </si>
  <si>
    <t>NP_001369114.1</t>
  </si>
  <si>
    <t>0.10416155809715397</t>
  </si>
  <si>
    <t>0.38942392805744874</t>
  </si>
  <si>
    <t>14.724650198652617</t>
  </si>
  <si>
    <t>NP_001369115.1</t>
  </si>
  <si>
    <t>0.026654596925513457</t>
  </si>
  <si>
    <t>13.986208691126723</t>
  </si>
  <si>
    <t>NP_001369117.1</t>
  </si>
  <si>
    <t>0.21878077118511768</t>
  </si>
  <si>
    <t>1.964503527646487</t>
  </si>
  <si>
    <t>60.15857072287173</t>
  </si>
  <si>
    <t>NP_001369118.1</t>
  </si>
  <si>
    <t>0.23141175708919015</t>
  </si>
  <si>
    <t>12.45079728658268</t>
  </si>
  <si>
    <t>NP_001369121.1</t>
  </si>
  <si>
    <t>6.470776208638284</t>
  </si>
  <si>
    <t>NP_001369123.1</t>
  </si>
  <si>
    <t>0.23534084186422208</t>
  </si>
  <si>
    <t>2.1208231548916614</t>
  </si>
  <si>
    <t>53.48345712356516</t>
  </si>
  <si>
    <t>NP_001369127.1</t>
  </si>
  <si>
    <t>0.026636344495548397</t>
  </si>
  <si>
    <t>16.838058748403576</t>
  </si>
  <si>
    <t>NP_001369128.1</t>
  </si>
  <si>
    <t>7.974471327871975</t>
  </si>
  <si>
    <t>NP_001369129.1</t>
  </si>
  <si>
    <t>0.15840888686010085</t>
  </si>
  <si>
    <t>1.4902289499636212</t>
  </si>
  <si>
    <t>64.16438243742306</t>
  </si>
  <si>
    <t>NP_001369132.1</t>
  </si>
  <si>
    <t>NP_001400982.1</t>
  </si>
  <si>
    <t>0.13929641672042734</t>
  </si>
  <si>
    <t>0.8256525809240448</t>
  </si>
  <si>
    <t>32.91275616896696</t>
  </si>
  <si>
    <t>NP_001400984.1</t>
  </si>
  <si>
    <t>21.62332143464219</t>
  </si>
  <si>
    <t>NP_001400987.1</t>
  </si>
  <si>
    <t>0.18522193663792003</t>
  </si>
  <si>
    <t>1.4434818476934876</t>
  </si>
  <si>
    <t>55.62710040559556</t>
  </si>
  <si>
    <t>NP_001400991.1</t>
  </si>
  <si>
    <t>0.20821776542694015</t>
  </si>
  <si>
    <t>6.249544211485871</t>
  </si>
  <si>
    <t>NP_001400992.1</t>
  </si>
  <si>
    <t>0.22935660058360793</t>
  </si>
  <si>
    <t>13.303864431094773</t>
  </si>
  <si>
    <t>NP_001400995.1</t>
  </si>
  <si>
    <t>0.8273781750768006</t>
  </si>
  <si>
    <t>63.22556267455232</t>
  </si>
  <si>
    <t>NP_001400996.1</t>
  </si>
  <si>
    <t>0.14300548322658285</t>
  </si>
  <si>
    <t>1.0528527356631474</t>
  </si>
  <si>
    <t>50.638989765599206</t>
  </si>
  <si>
    <t>NP_001400997.1</t>
  </si>
  <si>
    <t>0.21406871639494657</t>
  </si>
  <si>
    <t>NP_001400998.1</t>
  </si>
  <si>
    <t>0.26084591576217436</t>
  </si>
  <si>
    <t>2.3347307185362918</t>
  </si>
  <si>
    <t>57.920778145695365</t>
  </si>
  <si>
    <t>NP_001401003.1</t>
  </si>
  <si>
    <t>0.25714511406065327</t>
  </si>
  <si>
    <t>22.533659111972366</t>
  </si>
  <si>
    <t>NP_001401007.1</t>
  </si>
  <si>
    <t>0.17586862233028006</t>
  </si>
  <si>
    <t>1.6548307019108621</t>
  </si>
  <si>
    <t>66.18989418423428</t>
  </si>
  <si>
    <t>NP_001401009.1</t>
  </si>
  <si>
    <t>0.2449427492780016</t>
  </si>
  <si>
    <t>2.325988991640235</t>
  </si>
  <si>
    <t>66.22432742782152</t>
  </si>
  <si>
    <t>NP_001401010.1</t>
  </si>
  <si>
    <t>NP_001401022.1</t>
  </si>
  <si>
    <t>0.15378691970408023</t>
  </si>
  <si>
    <t>1.2965619439834097</t>
  </si>
  <si>
    <t>NP_001401028.1</t>
  </si>
  <si>
    <t>11.919535745635423</t>
  </si>
  <si>
    <t>NP_001401031.1</t>
  </si>
  <si>
    <t>0.13578681438506415</t>
  </si>
  <si>
    <t>1.2254050755719565</t>
  </si>
  <si>
    <t>64.40364711680631</t>
  </si>
  <si>
    <t>NP_001401037.1</t>
  </si>
  <si>
    <t>0.22936442354582626</t>
  </si>
  <si>
    <t>2.234132139391933</t>
  </si>
  <si>
    <t>66.34522637795276</t>
  </si>
  <si>
    <t>NP_001401041.1</t>
  </si>
  <si>
    <t>0.14587740668368498</t>
  </si>
  <si>
    <t>1.2183816984805365</t>
  </si>
  <si>
    <t>58.39958745874588</t>
  </si>
  <si>
    <t>NP_001401042.1</t>
  </si>
  <si>
    <t>0.21371960879149143</t>
  </si>
  <si>
    <t>1.8646758555996137</t>
  </si>
  <si>
    <t>63.56004599967143</t>
  </si>
  <si>
    <t>NP_001401043.1</t>
  </si>
  <si>
    <t>0.21314556036599808</t>
  </si>
  <si>
    <t>1.8171168101470065</t>
  </si>
  <si>
    <t>NP_001401049.1</t>
  </si>
  <si>
    <t>0.16853523520811836</t>
  </si>
  <si>
    <t>1.4585695723917973</t>
  </si>
  <si>
    <t>62.49585624025601</t>
  </si>
  <si>
    <t>NP_001401057.1</t>
  </si>
  <si>
    <t>0.21175362978806353</t>
  </si>
  <si>
    <t>1.7534699694708764</t>
  </si>
  <si>
    <t>64.96013152486643</t>
  </si>
  <si>
    <t>NP_001401058.1</t>
  </si>
  <si>
    <t>0.1390246140794687</t>
  </si>
  <si>
    <t>0.9903638664840846</t>
  </si>
  <si>
    <t>30.774613506916193</t>
  </si>
  <si>
    <t>NP_476562.1</t>
  </si>
  <si>
    <t>FBgn0264442</t>
  </si>
  <si>
    <t>ab</t>
  </si>
  <si>
    <t>abrupt</t>
  </si>
  <si>
    <t>0.1920355286484964</t>
  </si>
  <si>
    <t>1.7000229014215336</t>
  </si>
  <si>
    <t>59.96169371447401</t>
  </si>
  <si>
    <t>NP_476568.2</t>
  </si>
  <si>
    <t>FBgn0001137</t>
  </si>
  <si>
    <t>grk</t>
  </si>
  <si>
    <t>gurken</t>
  </si>
  <si>
    <t>0.12990357202975591</t>
  </si>
  <si>
    <t>0.8611421495016163</t>
  </si>
  <si>
    <t>42.23232239986814</t>
  </si>
  <si>
    <t>NP_476573.1</t>
  </si>
  <si>
    <t>FBgn0001202</t>
  </si>
  <si>
    <t>hook</t>
  </si>
  <si>
    <t>0.27164858146207765</t>
  </si>
  <si>
    <t>2.762414806468429</t>
  </si>
  <si>
    <t>66.07081245379118</t>
  </si>
  <si>
    <t>NP_476576.1</t>
  </si>
  <si>
    <t>FBgn0001235</t>
  </si>
  <si>
    <t>hth</t>
  </si>
  <si>
    <t>homothorax</t>
  </si>
  <si>
    <t>41.577877261704906</t>
  </si>
  <si>
    <t>NP_476580.1</t>
  </si>
  <si>
    <t>FBgn0001254</t>
  </si>
  <si>
    <t>ImpE2</t>
  </si>
  <si>
    <t>Ecdysone-inducible gene E2</t>
  </si>
  <si>
    <t>0.38868693266877796</t>
  </si>
  <si>
    <t>37.77142857142857</t>
  </si>
  <si>
    <t>NP_476584.2</t>
  </si>
  <si>
    <t>FBgn0001281</t>
  </si>
  <si>
    <t>janB</t>
  </si>
  <si>
    <t>janus B</t>
  </si>
  <si>
    <t>0.11062261718726733</t>
  </si>
  <si>
    <t>0.4608611572574847</t>
  </si>
  <si>
    <t>16.915808140516805</t>
  </si>
  <si>
    <t>NP_476590.1</t>
  </si>
  <si>
    <t>FBgn0001308</t>
  </si>
  <si>
    <t>Khc</t>
  </si>
  <si>
    <t>Kinesin heavy chain</t>
  </si>
  <si>
    <t>0.23458102765146654</t>
  </si>
  <si>
    <t>2.1914060490787515</t>
  </si>
  <si>
    <t>63.727564894932016</t>
  </si>
  <si>
    <t>NP_476592.1</t>
  </si>
  <si>
    <t>FBgn0000075</t>
  </si>
  <si>
    <t>amd</t>
  </si>
  <si>
    <t>alpha methyl dopa-resistant</t>
  </si>
  <si>
    <t>0.12453602808203212</t>
  </si>
  <si>
    <t>57.24997929263646</t>
  </si>
  <si>
    <t>NP_476593.2</t>
  </si>
  <si>
    <t>FBgn0001341</t>
  </si>
  <si>
    <t>Mybbp1A</t>
  </si>
  <si>
    <t>MYB binding protein 1a</t>
  </si>
  <si>
    <t>0.10421912721048585</t>
  </si>
  <si>
    <t>NP_476594.1</t>
  </si>
  <si>
    <t>FBgn0001941</t>
  </si>
  <si>
    <t>ifc</t>
  </si>
  <si>
    <t>infertile crescent</t>
  </si>
  <si>
    <t>0.16817375282040506</t>
  </si>
  <si>
    <t>1.5572283025458091</t>
  </si>
  <si>
    <t>57.70921693209011</t>
  </si>
  <si>
    <t>NP_476596.1</t>
  </si>
  <si>
    <t>FBgn0001961</t>
  </si>
  <si>
    <t>Arpc1</t>
  </si>
  <si>
    <t>Actin-related protein 2/3 complex, subunit 1</t>
  </si>
  <si>
    <t>0.24836952271499368</t>
  </si>
  <si>
    <t>2.4111691103066675</t>
  </si>
  <si>
    <t>61.72482998838945</t>
  </si>
  <si>
    <t>NP_476597.2</t>
  </si>
  <si>
    <t>FBgn0001965</t>
  </si>
  <si>
    <t>Sos</t>
  </si>
  <si>
    <t>Son of sevenless</t>
  </si>
  <si>
    <t>0.22277593526244888</t>
  </si>
  <si>
    <t>1.9707360296015006</t>
  </si>
  <si>
    <t>66.54596899860576</t>
  </si>
  <si>
    <t>NP_476600.1</t>
  </si>
  <si>
    <t>FBgn0287768</t>
  </si>
  <si>
    <t>esg</t>
  </si>
  <si>
    <t>escargot</t>
  </si>
  <si>
    <t>0.12262312121259296</t>
  </si>
  <si>
    <t>1.0255712297794304</t>
  </si>
  <si>
    <t>52.392654670939116</t>
  </si>
  <si>
    <t>NP_476601.1</t>
  </si>
  <si>
    <t>FBgn0001983</t>
  </si>
  <si>
    <t>wor</t>
  </si>
  <si>
    <t>worniu</t>
  </si>
  <si>
    <t>0.17253872376890386</t>
  </si>
  <si>
    <t>1.3471912128994408</t>
  </si>
  <si>
    <t>54.07981915330867</t>
  </si>
  <si>
    <t>NP_476602.1</t>
  </si>
  <si>
    <t>FBgn0001987</t>
  </si>
  <si>
    <t>Gli</t>
  </si>
  <si>
    <t>Gliotactin</t>
  </si>
  <si>
    <t>2.321024371139783</t>
  </si>
  <si>
    <t>66.01566472566226</t>
  </si>
  <si>
    <t>NP_476608.1</t>
  </si>
  <si>
    <t>FBgn0002036</t>
  </si>
  <si>
    <t>CG10561</t>
  </si>
  <si>
    <t>0.18257063523057915</t>
  </si>
  <si>
    <t>1.3216773304699794</t>
  </si>
  <si>
    <t>43.498518274613104</t>
  </si>
  <si>
    <t>NP_476610.2</t>
  </si>
  <si>
    <t>FBgn0002183</t>
  </si>
  <si>
    <t>dre4</t>
  </si>
  <si>
    <t>0.3043441829999096</t>
  </si>
  <si>
    <t>2.9614580625754083</t>
  </si>
  <si>
    <t>64.06112207963146</t>
  </si>
  <si>
    <t>NP_476613.1</t>
  </si>
  <si>
    <t>FBgn0002522</t>
  </si>
  <si>
    <t>lab</t>
  </si>
  <si>
    <t>labial</t>
  </si>
  <si>
    <t>0.17260538489183433</t>
  </si>
  <si>
    <t>1.5672740261838112</t>
  </si>
  <si>
    <t>63.08709942481512</t>
  </si>
  <si>
    <t>NP_476617.1</t>
  </si>
  <si>
    <t>0.2802347178911009</t>
  </si>
  <si>
    <t>2.6095340311786956</t>
  </si>
  <si>
    <t>67.51882227507586</t>
  </si>
  <si>
    <t>NP_476618.1</t>
  </si>
  <si>
    <t>FBgn0261800</t>
  </si>
  <si>
    <t>LanB1</t>
  </si>
  <si>
    <t>0.27434748120304153</t>
  </si>
  <si>
    <t>2.5752278123048207</t>
  </si>
  <si>
    <t>66.69443305730917</t>
  </si>
  <si>
    <t>NP_476625.2</t>
  </si>
  <si>
    <t>FBgn0002569</t>
  </si>
  <si>
    <t>Mal-A2</t>
  </si>
  <si>
    <t>Maltase A2</t>
  </si>
  <si>
    <t>0.4360179928563175</t>
  </si>
  <si>
    <t>40.329849395111516</t>
  </si>
  <si>
    <t>NP_476628.2</t>
  </si>
  <si>
    <t>FBgn0002571</t>
  </si>
  <si>
    <t>Mal-A3</t>
  </si>
  <si>
    <t>Maltase A3</t>
  </si>
  <si>
    <t>0.16344442221993333</t>
  </si>
  <si>
    <t>1.1803366573254521</t>
  </si>
  <si>
    <t>41.67062216728471</t>
  </si>
  <si>
    <t>NP_476631.1</t>
  </si>
  <si>
    <t>FBgn0285950</t>
  </si>
  <si>
    <t>RpL19</t>
  </si>
  <si>
    <t>Ribosomal protein L19</t>
  </si>
  <si>
    <t>0.1760606327367177</t>
  </si>
  <si>
    <t>1.2765227081260542</t>
  </si>
  <si>
    <t>42.704066198060325</t>
  </si>
  <si>
    <t>NP_476636.1</t>
  </si>
  <si>
    <t>FBgn0002736</t>
  </si>
  <si>
    <t>mago</t>
  </si>
  <si>
    <t>mago nashi</t>
  </si>
  <si>
    <t>0.2943563700010962</t>
  </si>
  <si>
    <t>1.8251589454461048</t>
  </si>
  <si>
    <t>32.25901515864796</t>
  </si>
  <si>
    <t>NP_476641.1</t>
  </si>
  <si>
    <t>FBgn0002774</t>
  </si>
  <si>
    <t>mle</t>
  </si>
  <si>
    <t>maleless</t>
  </si>
  <si>
    <t>0.2295364973022926</t>
  </si>
  <si>
    <t>2.0741103402491397</t>
  </si>
  <si>
    <t>65.70259186351706</t>
  </si>
  <si>
    <t>NP_476644.1</t>
  </si>
  <si>
    <t>FBgn0002855</t>
  </si>
  <si>
    <t>Acp26Aa</t>
  </si>
  <si>
    <t>Accessory gland protein 26Aa</t>
  </si>
  <si>
    <t>NP_476650.1</t>
  </si>
  <si>
    <t>0.17625849803435922</t>
  </si>
  <si>
    <t>1.5760717951583207</t>
  </si>
  <si>
    <t>63.90104552564419</t>
  </si>
  <si>
    <t>NP_476656.1</t>
  </si>
  <si>
    <t>FBgn0002936</t>
  </si>
  <si>
    <t>ninaA</t>
  </si>
  <si>
    <t>neither inactivation nor afterpotential A</t>
  </si>
  <si>
    <t>0.19215877232074324</t>
  </si>
  <si>
    <t>1.7203825165955697</t>
  </si>
  <si>
    <t>61.534654279371864</t>
  </si>
  <si>
    <t>NP_476658.1</t>
  </si>
  <si>
    <t>FBgn0002962</t>
  </si>
  <si>
    <t>nanos</t>
  </si>
  <si>
    <t>0.13801303498634526</t>
  </si>
  <si>
    <t>0.9595036086570226</t>
  </si>
  <si>
    <t>44.529280581481785</t>
  </si>
  <si>
    <t>NP_476661.1</t>
  </si>
  <si>
    <t>FBgn0002989</t>
  </si>
  <si>
    <t>okr</t>
  </si>
  <si>
    <t>okra</t>
  </si>
  <si>
    <t>1.4942843092330547</t>
  </si>
  <si>
    <t>65.61612929690705</t>
  </si>
  <si>
    <t>NP_476667.1</t>
  </si>
  <si>
    <t>FBgn0265297</t>
  </si>
  <si>
    <t>pAbp</t>
  </si>
  <si>
    <t>poly(A) binding protein</t>
  </si>
  <si>
    <t>0.2663146900002532</t>
  </si>
  <si>
    <t>2.4185572618767677</t>
  </si>
  <si>
    <t>60.998337765957444</t>
  </si>
  <si>
    <t>NP_476669.3</t>
  </si>
  <si>
    <t>FBgn0051481</t>
  </si>
  <si>
    <t>pb</t>
  </si>
  <si>
    <t>proboscipedia</t>
  </si>
  <si>
    <t>0.2148511529278621</t>
  </si>
  <si>
    <t>1.9189797113884584</t>
  </si>
  <si>
    <t>63.782726377952756</t>
  </si>
  <si>
    <t>NP_476673.1</t>
  </si>
  <si>
    <t>FBgn0003046</t>
  </si>
  <si>
    <t>Pcp</t>
  </si>
  <si>
    <t>Pupal cuticle protein</t>
  </si>
  <si>
    <t>0.1823413031740285</t>
  </si>
  <si>
    <t>0.9960371936757054</t>
  </si>
  <si>
    <t>25.740285785911254</t>
  </si>
  <si>
    <t>NP_476677.2</t>
  </si>
  <si>
    <t>FBgn0003086</t>
  </si>
  <si>
    <t>Pig1</t>
  </si>
  <si>
    <t>Pre-intermoult gene 1</t>
  </si>
  <si>
    <t>8.503545437581638</t>
  </si>
  <si>
    <t>NP_476683.1</t>
  </si>
  <si>
    <t>FBgn0003114</t>
  </si>
  <si>
    <t>plu</t>
  </si>
  <si>
    <t>plutonium</t>
  </si>
  <si>
    <t>1.1085365018095947</t>
  </si>
  <si>
    <t>40.71499298621998</t>
  </si>
  <si>
    <t>NP_476684.1</t>
  </si>
  <si>
    <t>FBgn0003116</t>
  </si>
  <si>
    <t>pn</t>
  </si>
  <si>
    <t>prune</t>
  </si>
  <si>
    <t>0.13272968353643944</t>
  </si>
  <si>
    <t>1.0883299975733587</t>
  </si>
  <si>
    <t>59.830982450385434</t>
  </si>
  <si>
    <t>NP_476685.1</t>
  </si>
  <si>
    <t>FBgn0003117</t>
  </si>
  <si>
    <t>pnr</t>
  </si>
  <si>
    <t>pannier</t>
  </si>
  <si>
    <t>0.17240773697470263</t>
  </si>
  <si>
    <t>1.611851822926468</t>
  </si>
  <si>
    <t>NP_476687.1</t>
  </si>
  <si>
    <t>FBgn0267487</t>
  </si>
  <si>
    <t>Ptp61F</t>
  </si>
  <si>
    <t>Protein tyrosine phosphatase 61F</t>
  </si>
  <si>
    <t>0.19519853436392795</t>
  </si>
  <si>
    <t>1.6434993610101671</t>
  </si>
  <si>
    <t>66.18577755905511</t>
  </si>
  <si>
    <t>NP_476691.1</t>
  </si>
  <si>
    <t>FBgn0261394</t>
  </si>
  <si>
    <t>Prosalpha3</t>
  </si>
  <si>
    <t>Proteasome alpha3 subunit</t>
  </si>
  <si>
    <t>0.1598839266753303</t>
  </si>
  <si>
    <t>1.4063033155218183</t>
  </si>
  <si>
    <t>58.30633162506199</t>
  </si>
  <si>
    <t>NP_476699.1</t>
  </si>
  <si>
    <t>FBgn0003205</t>
  </si>
  <si>
    <t>Ras85D</t>
  </si>
  <si>
    <t>Ras oncogene at 85D</t>
  </si>
  <si>
    <t>0.46884448700090203</t>
  </si>
  <si>
    <t>36.64528892160471</t>
  </si>
  <si>
    <t>NP_476701.1</t>
  </si>
  <si>
    <t>FBgn0003250</t>
  </si>
  <si>
    <t>Rh4</t>
  </si>
  <si>
    <t>Rhodopsin 4</t>
  </si>
  <si>
    <t>0.26261358042075345</t>
  </si>
  <si>
    <t>1.794351465830516</t>
  </si>
  <si>
    <t>35.87757851309253</t>
  </si>
  <si>
    <t>NP_476702.1</t>
  </si>
  <si>
    <t>FBgn0003255</t>
  </si>
  <si>
    <t>rk</t>
  </si>
  <si>
    <t>rickets</t>
  </si>
  <si>
    <t>0.2601531014268321</t>
  </si>
  <si>
    <t>2.4175453956239763</t>
  </si>
  <si>
    <t>64.73693723299375</t>
  </si>
  <si>
    <t>NP_476704.1</t>
  </si>
  <si>
    <t>FBgn0045843</t>
  </si>
  <si>
    <t>RacGAP84C</t>
  </si>
  <si>
    <t>Rac GTPase activating protein at 84C</t>
  </si>
  <si>
    <t>0.1158943379930878</t>
  </si>
  <si>
    <t>0.6498761849156157</t>
  </si>
  <si>
    <t>28.93474470734745</t>
  </si>
  <si>
    <t>NP_476705.1</t>
  </si>
  <si>
    <t>FBgn0003268</t>
  </si>
  <si>
    <t>rod</t>
  </si>
  <si>
    <t>rough deal</t>
  </si>
  <si>
    <t>0.1534900936154687</t>
  </si>
  <si>
    <t>1.415728599356028</t>
  </si>
  <si>
    <t>65.63741491019438</t>
  </si>
  <si>
    <t>NP_476708.1</t>
  </si>
  <si>
    <t>FBgn0003278</t>
  </si>
  <si>
    <t>Polr1B</t>
  </si>
  <si>
    <t>RNA polymerase I subunit B</t>
  </si>
  <si>
    <t>0.15015463821562683</t>
  </si>
  <si>
    <t>1.390934840052686</t>
  </si>
  <si>
    <t>66.59921285667431</t>
  </si>
  <si>
    <t>NP_476710.2</t>
  </si>
  <si>
    <t>FBgn0003326</t>
  </si>
  <si>
    <t>sca</t>
  </si>
  <si>
    <t>scabrous</t>
  </si>
  <si>
    <t>0.14742528943819883</t>
  </si>
  <si>
    <t>1.2615886996262569</t>
  </si>
  <si>
    <t>62.82937843829543</t>
  </si>
  <si>
    <t>NP_476717.4</t>
  </si>
  <si>
    <t>NP_476718.1</t>
  </si>
  <si>
    <t>FBgn0003377</t>
  </si>
  <si>
    <t>Sgs7</t>
  </si>
  <si>
    <t>Salivary gland secretion 7</t>
  </si>
  <si>
    <t>9.495788317158029</t>
  </si>
  <si>
    <t>NP_476719.2</t>
  </si>
  <si>
    <t>FBgn0003378</t>
  </si>
  <si>
    <t>Sgs8</t>
  </si>
  <si>
    <t>Salivary gland secretion 8</t>
  </si>
  <si>
    <t>NP_476722.1</t>
  </si>
  <si>
    <t>FBgn0003391</t>
  </si>
  <si>
    <t>shg</t>
  </si>
  <si>
    <t>shotgun</t>
  </si>
  <si>
    <t>0.25372295804459116</t>
  </si>
  <si>
    <t>1.8904503251500357</t>
  </si>
  <si>
    <t>48.14676330093889</t>
  </si>
  <si>
    <t>NP_476726.2</t>
  </si>
  <si>
    <t>FBgn0003416</t>
  </si>
  <si>
    <t>sl</t>
  </si>
  <si>
    <t>small wing</t>
  </si>
  <si>
    <t>0.2570796241241427</t>
  </si>
  <si>
    <t>2.342324683541838</t>
  </si>
  <si>
    <t>NP_476730.1</t>
  </si>
  <si>
    <t>FBgn0003430</t>
  </si>
  <si>
    <t>slp1</t>
  </si>
  <si>
    <t>sloppy paired 1</t>
  </si>
  <si>
    <t>0.4226898528766779</t>
  </si>
  <si>
    <t>41.84002963938745</t>
  </si>
  <si>
    <t>NP_476732.1</t>
  </si>
  <si>
    <t>FBgn0003448</t>
  </si>
  <si>
    <t>sna</t>
  </si>
  <si>
    <t>snail</t>
  </si>
  <si>
    <t>0.12729533316963282</t>
  </si>
  <si>
    <t>0.8954457391433178</t>
  </si>
  <si>
    <t>40.507873691153435</t>
  </si>
  <si>
    <t>NP_476733.1</t>
  </si>
  <si>
    <t>FBgn0003460</t>
  </si>
  <si>
    <t>so</t>
  </si>
  <si>
    <t>sine oculis</t>
  </si>
  <si>
    <t>0.8739730956848061</t>
  </si>
  <si>
    <t>63.65741956664478</t>
  </si>
  <si>
    <t>NP_476734.1</t>
  </si>
  <si>
    <t>FBgn0000146</t>
  </si>
  <si>
    <t>aub</t>
  </si>
  <si>
    <t>aubergine</t>
  </si>
  <si>
    <t>0.11698327934050329</t>
  </si>
  <si>
    <t>1.012078173279262</t>
  </si>
  <si>
    <t>59.98616060329825</t>
  </si>
  <si>
    <t>NP_476735.1</t>
  </si>
  <si>
    <t>FBgn0003462</t>
  </si>
  <si>
    <t>Sod1</t>
  </si>
  <si>
    <t>Superoxide dismutase 1</t>
  </si>
  <si>
    <t>0.22104040658619897</t>
  </si>
  <si>
    <t>1.751740643010354</t>
  </si>
  <si>
    <t>50.70488926034267</t>
  </si>
  <si>
    <t>NP_476738.3</t>
  </si>
  <si>
    <t>FBgn0003464</t>
  </si>
  <si>
    <t>sol</t>
  </si>
  <si>
    <t>small optic lobes</t>
  </si>
  <si>
    <t>0.20270420687316595</t>
  </si>
  <si>
    <t>61.93707957342084</t>
  </si>
  <si>
    <t>NP_476741.1</t>
  </si>
  <si>
    <t>FBgn0003483</t>
  </si>
  <si>
    <t>spn-E</t>
  </si>
  <si>
    <t>spindle E</t>
  </si>
  <si>
    <t>0.16786300327386824</t>
  </si>
  <si>
    <t>1.3662716995959343</t>
  </si>
  <si>
    <t>63.67952084017066</t>
  </si>
  <si>
    <t>NP_476751.1</t>
  </si>
  <si>
    <t>FBgn0003520</t>
  </si>
  <si>
    <t>stau</t>
  </si>
  <si>
    <t>staufen</t>
  </si>
  <si>
    <t>0.11139908175148268</t>
  </si>
  <si>
    <t>0.9816100593221221</t>
  </si>
  <si>
    <t>61.65474530391272</t>
  </si>
  <si>
    <t>NP_476752.1</t>
  </si>
  <si>
    <t>FBgn0003527</t>
  </si>
  <si>
    <t>stil</t>
  </si>
  <si>
    <t>stand still</t>
  </si>
  <si>
    <t>0.11176050547295782</t>
  </si>
  <si>
    <t>0.7412138284967756</t>
  </si>
  <si>
    <t>41.586951149188565</t>
  </si>
  <si>
    <t>NP_476756.2</t>
  </si>
  <si>
    <t>FBgn0003638</t>
  </si>
  <si>
    <t>su(w[a])</t>
  </si>
  <si>
    <t>suppressor of white-apricot</t>
  </si>
  <si>
    <t>0.16333578862773784</t>
  </si>
  <si>
    <t>1.2938043820538252</t>
  </si>
  <si>
    <t>61.97546364680781</t>
  </si>
  <si>
    <t>NP_476762.1</t>
  </si>
  <si>
    <t>FBgn0003733</t>
  </si>
  <si>
    <t>tor</t>
  </si>
  <si>
    <t>torso</t>
  </si>
  <si>
    <t>0.10639926526990352</t>
  </si>
  <si>
    <t>0.8417946595296073</t>
  </si>
  <si>
    <t>60.747738114821516</t>
  </si>
  <si>
    <t>NP_476764.1</t>
  </si>
  <si>
    <t>FBgn0003742</t>
  </si>
  <si>
    <t>tra2</t>
  </si>
  <si>
    <t>transformer 2</t>
  </si>
  <si>
    <t>0.5590281820300491</t>
  </si>
  <si>
    <t>51.090893901420216</t>
  </si>
  <si>
    <t>NP_476767.2</t>
  </si>
  <si>
    <t>0.14409740604474966</t>
  </si>
  <si>
    <t>1.1518773146879422</t>
  </si>
  <si>
    <t>54.639377982557185</t>
  </si>
  <si>
    <t>NP_476768.1</t>
  </si>
  <si>
    <t>FBgn0003861</t>
  </si>
  <si>
    <t>trp</t>
  </si>
  <si>
    <t>transient receptor potential</t>
  </si>
  <si>
    <t>0.20629952114911293</t>
  </si>
  <si>
    <t>1.9596545740634552</t>
  </si>
  <si>
    <t>65.10662729658793</t>
  </si>
  <si>
    <t>NP_476771.1</t>
  </si>
  <si>
    <t>FBgn0003863</t>
  </si>
  <si>
    <t>alphaTry</t>
  </si>
  <si>
    <t>alphaTrypsin</t>
  </si>
  <si>
    <t>0.3716710635828575</t>
  </si>
  <si>
    <t>40.320247243568325</t>
  </si>
  <si>
    <t>NP_476772.1</t>
  </si>
  <si>
    <t>FBgn0003884</t>
  </si>
  <si>
    <t>alphaTub84B</t>
  </si>
  <si>
    <t>alpha-Tubulin at 84B</t>
  </si>
  <si>
    <t>0.36741796753801204</t>
  </si>
  <si>
    <t>11.178237921234267</t>
  </si>
  <si>
    <t>NP_476773.1</t>
  </si>
  <si>
    <t>FBgn0003891</t>
  </si>
  <si>
    <t>tud</t>
  </si>
  <si>
    <t>tudor</t>
  </si>
  <si>
    <t>0.11939056821353156</t>
  </si>
  <si>
    <t>1.1628789931437002</t>
  </si>
  <si>
    <t>62.10826771653543</t>
  </si>
  <si>
    <t>NP_476777.1</t>
  </si>
  <si>
    <t>FBgn0000152</t>
  </si>
  <si>
    <t>Axs</t>
  </si>
  <si>
    <t>Abnormal X segregation</t>
  </si>
  <si>
    <t>0.2105659932551902</t>
  </si>
  <si>
    <t>1.9620481132424261</t>
  </si>
  <si>
    <t>58.843286672740824</t>
  </si>
  <si>
    <t>NP_476778.1</t>
  </si>
  <si>
    <t>FBgn0003942</t>
  </si>
  <si>
    <t>RpS27A</t>
  </si>
  <si>
    <t>Ribosomal protein S27A</t>
  </si>
  <si>
    <t>0.14949749422319722</t>
  </si>
  <si>
    <t>0.8245809824959118</t>
  </si>
  <si>
    <t>26.152289669861556</t>
  </si>
  <si>
    <t>NP_476779.1</t>
  </si>
  <si>
    <t>FBgn0003961</t>
  </si>
  <si>
    <t>Uro</t>
  </si>
  <si>
    <t>Urate oxidase</t>
  </si>
  <si>
    <t>0.1555318535031421</t>
  </si>
  <si>
    <t>1.376088673875033</t>
  </si>
  <si>
    <t>62.73046265099844</t>
  </si>
  <si>
    <t>NP_476785.1</t>
  </si>
  <si>
    <t>FBgn0003983</t>
  </si>
  <si>
    <t>Vm34Ca</t>
  </si>
  <si>
    <t>Vitelline membrane 34Ca</t>
  </si>
  <si>
    <t>0.3349914058560459</t>
  </si>
  <si>
    <t>25.36920752182673</t>
  </si>
  <si>
    <t>NP_476786.2</t>
  </si>
  <si>
    <t>FBgn0261930</t>
  </si>
  <si>
    <t>vnd</t>
  </si>
  <si>
    <t>ventral nervous system defective</t>
  </si>
  <si>
    <t>0.1543750602251724</t>
  </si>
  <si>
    <t>57.11756967853326</t>
  </si>
  <si>
    <t>NP_476787.1</t>
  </si>
  <si>
    <t>0.19170876177727209</t>
  </si>
  <si>
    <t>1.9032843322349264</t>
  </si>
  <si>
    <t>62.81695139060824</t>
  </si>
  <si>
    <t>NP_476792.1</t>
  </si>
  <si>
    <t>FBgn0004034</t>
  </si>
  <si>
    <t>y</t>
  </si>
  <si>
    <t>yellow</t>
  </si>
  <si>
    <t>0.1894956227940924</t>
  </si>
  <si>
    <t>1.596055817617485</t>
  </si>
  <si>
    <t>62.96035932091643</t>
  </si>
  <si>
    <t>NP_476793.1</t>
  </si>
  <si>
    <t>FBgn0004053</t>
  </si>
  <si>
    <t>zen</t>
  </si>
  <si>
    <t>zerknullt</t>
  </si>
  <si>
    <t>0.20057989836562512</t>
  </si>
  <si>
    <t>1.0696815206704289</t>
  </si>
  <si>
    <t>25.224966843501328</t>
  </si>
  <si>
    <t>NP_476794.1</t>
  </si>
  <si>
    <t>FBgn0004054</t>
  </si>
  <si>
    <t>zen2</t>
  </si>
  <si>
    <t>zerknullt-related</t>
  </si>
  <si>
    <t>0.2519462018978069</t>
  </si>
  <si>
    <t>16.89396771452846</t>
  </si>
  <si>
    <t>NP_476797.1</t>
  </si>
  <si>
    <t>FBgn0004106</t>
  </si>
  <si>
    <t>Cdk1</t>
  </si>
  <si>
    <t>Cyclin-dependent kinase 1</t>
  </si>
  <si>
    <t>0.7991572113097047</t>
  </si>
  <si>
    <t>55.14512973202893</t>
  </si>
  <si>
    <t>NP_476800.1</t>
  </si>
  <si>
    <t>FBgn0000158</t>
  </si>
  <si>
    <t>bam</t>
  </si>
  <si>
    <t>bag of marbles</t>
  </si>
  <si>
    <t>20.676420406074048</t>
  </si>
  <si>
    <t>NP_476801.1</t>
  </si>
  <si>
    <t>FBgn0262736</t>
  </si>
  <si>
    <t>Vha16-1</t>
  </si>
  <si>
    <t>Vacuolar H[+] ATPase 16kD subunit 1</t>
  </si>
  <si>
    <t>1.2719236980714301</t>
  </si>
  <si>
    <t>43.79346106521357</t>
  </si>
  <si>
    <t>NP_476803.1</t>
  </si>
  <si>
    <t>FBgn0004170</t>
  </si>
  <si>
    <t>sc</t>
  </si>
  <si>
    <t>scute</t>
  </si>
  <si>
    <t>0.11651004766028132</t>
  </si>
  <si>
    <t>0.9380259520774729</t>
  </si>
  <si>
    <t>57.401764366394595</t>
  </si>
  <si>
    <t>NP_476804.1</t>
  </si>
  <si>
    <t>FBgn0260639</t>
  </si>
  <si>
    <t>gammaTub23C</t>
  </si>
  <si>
    <t>gamma-Tubulin at 23C</t>
  </si>
  <si>
    <t>0.15824197719855007</t>
  </si>
  <si>
    <t>1.2644063483090846</t>
  </si>
  <si>
    <t>56.192043099875676</t>
  </si>
  <si>
    <t>NP_476808.1</t>
  </si>
  <si>
    <t>FBgn0004240</t>
  </si>
  <si>
    <t>DptA</t>
  </si>
  <si>
    <t>Diptericin A</t>
  </si>
  <si>
    <t>0.10935437098591544</t>
  </si>
  <si>
    <t>0.5175629084569975</t>
  </si>
  <si>
    <t>23.936739659367397</t>
  </si>
  <si>
    <t>NP_476810.1</t>
  </si>
  <si>
    <t>FBgn0004360</t>
  </si>
  <si>
    <t>Wnt2</t>
  </si>
  <si>
    <t>Wnt oncogene analog 2</t>
  </si>
  <si>
    <t>0.11165127575191232</t>
  </si>
  <si>
    <t>0.9515866450749323</t>
  </si>
  <si>
    <t>61.96620899449149</t>
  </si>
  <si>
    <t>NP_476812.1</t>
  </si>
  <si>
    <t>FBgn0283437</t>
  </si>
  <si>
    <t>PPO1</t>
  </si>
  <si>
    <t>Prophenoloxidase 1</t>
  </si>
  <si>
    <t>1.4402682202805042</t>
  </si>
  <si>
    <t>NP_476814.1</t>
  </si>
  <si>
    <t>FBgn0287775</t>
  </si>
  <si>
    <t>18w</t>
  </si>
  <si>
    <t>18 wheeler</t>
  </si>
  <si>
    <t>0.14498052219642896</t>
  </si>
  <si>
    <t>1.0377987308800556</t>
  </si>
  <si>
    <t>44.049925730318535</t>
  </si>
  <si>
    <t>NP_476817.1</t>
  </si>
  <si>
    <t>FBgn0004374</t>
  </si>
  <si>
    <t>neb</t>
  </si>
  <si>
    <t>nebbish</t>
  </si>
  <si>
    <t>0.13679811529371935</t>
  </si>
  <si>
    <t>1.3256263759957685</t>
  </si>
  <si>
    <t>64.22391732283465</t>
  </si>
  <si>
    <t>NP_476818.1</t>
  </si>
  <si>
    <t>FBgn0004378</t>
  </si>
  <si>
    <t>Klp61F</t>
  </si>
  <si>
    <t>Kinesin-like protein at 61F</t>
  </si>
  <si>
    <t>0.054025317103317635</t>
  </si>
  <si>
    <t>0.49373744449854995</t>
  </si>
  <si>
    <t>65.02928389795751</t>
  </si>
  <si>
    <t>NP_476821.1</t>
  </si>
  <si>
    <t>FBgn0004406</t>
  </si>
  <si>
    <t>PolG1</t>
  </si>
  <si>
    <t>DNA polymerase gamma subunit 1</t>
  </si>
  <si>
    <t>0.15560886886375402</t>
  </si>
  <si>
    <t>1.3067177347046992</t>
  </si>
  <si>
    <t>63.16439704675964</t>
  </si>
  <si>
    <t>NP_476823.1</t>
  </si>
  <si>
    <t>FBgn0004427</t>
  </si>
  <si>
    <t>LysD</t>
  </si>
  <si>
    <t>Lysozyme D</t>
  </si>
  <si>
    <t>0.11564292778066451</t>
  </si>
  <si>
    <t>0.4017689787111545</t>
  </si>
  <si>
    <t>11.290496855902932</t>
  </si>
  <si>
    <t>NP_476824.1</t>
  </si>
  <si>
    <t>FBgn0000022</t>
  </si>
  <si>
    <t>ac</t>
  </si>
  <si>
    <t>achaete</t>
  </si>
  <si>
    <t>0.5026870113558771</t>
  </si>
  <si>
    <t>32.739461067945115</t>
  </si>
  <si>
    <t>NP_476829.1</t>
  </si>
  <si>
    <t>FBgn0004430</t>
  </si>
  <si>
    <t>LysS</t>
  </si>
  <si>
    <t>Lysozyme S</t>
  </si>
  <si>
    <t>0.15311693050437317</t>
  </si>
  <si>
    <t>0.7950592310457194</t>
  </si>
  <si>
    <t>20.029222972972974</t>
  </si>
  <si>
    <t>NP_476831.1</t>
  </si>
  <si>
    <t>FBgn0004513</t>
  </si>
  <si>
    <t>Mdr65</t>
  </si>
  <si>
    <t>Multi drug resistance 65</t>
  </si>
  <si>
    <t>0.1746688946426712</t>
  </si>
  <si>
    <t>1.3735753954769636</t>
  </si>
  <si>
    <t>47.99851924975321</t>
  </si>
  <si>
    <t>NP_476833.1</t>
  </si>
  <si>
    <t>FBgn0004556</t>
  </si>
  <si>
    <t>Dbp73D</t>
  </si>
  <si>
    <t>Dead box protein 73D</t>
  </si>
  <si>
    <t>0.1443239968822097</t>
  </si>
  <si>
    <t>1.1740924211888852</t>
  </si>
  <si>
    <t>57.12663863467722</t>
  </si>
  <si>
    <t>NP_476834.1</t>
  </si>
  <si>
    <t>FBgn0004567</t>
  </si>
  <si>
    <t>slp2</t>
  </si>
  <si>
    <t>sloppy paired 2</t>
  </si>
  <si>
    <t>0.2086527644193483</t>
  </si>
  <si>
    <t>1.9126837148535984</t>
  </si>
  <si>
    <t>65.24130862577894</t>
  </si>
  <si>
    <t>NP_476845.2</t>
  </si>
  <si>
    <t>FBgn0259211</t>
  </si>
  <si>
    <t>grh</t>
  </si>
  <si>
    <t>grainy head</t>
  </si>
  <si>
    <t>0.11165403865456691</t>
  </si>
  <si>
    <t>1.094838321872988</t>
  </si>
  <si>
    <t>64.54049613931329</t>
  </si>
  <si>
    <t>NP_476848.1</t>
  </si>
  <si>
    <t>FBgn0004597</t>
  </si>
  <si>
    <t>CycC</t>
  </si>
  <si>
    <t>Cyclin C</t>
  </si>
  <si>
    <t>0.26594665645171184</t>
  </si>
  <si>
    <t>2.172405173251843</t>
  </si>
  <si>
    <t>46.80905356986804</t>
  </si>
  <si>
    <t>NP_476853.1</t>
  </si>
  <si>
    <t>FBgn0000181</t>
  </si>
  <si>
    <t>bic</t>
  </si>
  <si>
    <t>bicaudal</t>
  </si>
  <si>
    <t>0.20461420239062306</t>
  </si>
  <si>
    <t>1.817144790054708</t>
  </si>
  <si>
    <t>55.629528082419405</t>
  </si>
  <si>
    <t>NP_476855.1</t>
  </si>
  <si>
    <t>FBgn0004619</t>
  </si>
  <si>
    <t>GluRIA</t>
  </si>
  <si>
    <t>Glutamate receptor IA</t>
  </si>
  <si>
    <t>0.18732614025957298</t>
  </si>
  <si>
    <t>1.1083877187892528</t>
  </si>
  <si>
    <t>NP_476856.1</t>
  </si>
  <si>
    <t>FBgn0004629</t>
  </si>
  <si>
    <t>Cys</t>
  </si>
  <si>
    <t>Cystatin-like</t>
  </si>
  <si>
    <t>0.32117935433248307</t>
  </si>
  <si>
    <t>21.042165626581212</t>
  </si>
  <si>
    <t>NP_476858.1</t>
  </si>
  <si>
    <t>FBgn0004638</t>
  </si>
  <si>
    <t>drk</t>
  </si>
  <si>
    <t>downstream of receptor kinase</t>
  </si>
  <si>
    <t>32.13904879992915</t>
  </si>
  <si>
    <t>NP_476863.1</t>
  </si>
  <si>
    <t>FBgn0004784</t>
  </si>
  <si>
    <t>inaC</t>
  </si>
  <si>
    <t>inactivation no afterpotential C</t>
  </si>
  <si>
    <t>0.7171581486743303</t>
  </si>
  <si>
    <t>40.30053696819496</t>
  </si>
  <si>
    <t>NP_476866.1</t>
  </si>
  <si>
    <t>FBgn0004832</t>
  </si>
  <si>
    <t>Xpac</t>
  </si>
  <si>
    <t>Xeroderma pigmentosum group A-like</t>
  </si>
  <si>
    <t>0.13647844115070343</t>
  </si>
  <si>
    <t>1.1277253457003988</t>
  </si>
  <si>
    <t>NP_476873.2</t>
  </si>
  <si>
    <t>FBgn0004863</t>
  </si>
  <si>
    <t>C15</t>
  </si>
  <si>
    <t>0.1832447349751702</t>
  </si>
  <si>
    <t>1.642961811969141</t>
  </si>
  <si>
    <t>59.13646980313647</t>
  </si>
  <si>
    <t>NP_476882.1</t>
  </si>
  <si>
    <t>FBgn0004892</t>
  </si>
  <si>
    <t>sob</t>
  </si>
  <si>
    <t>sister of odd and bowl</t>
  </si>
  <si>
    <t>0.1582973707247424</t>
  </si>
  <si>
    <t>1.3100157945700086</t>
  </si>
  <si>
    <t>57.06043413912185</t>
  </si>
  <si>
    <t>NP_476886.1</t>
  </si>
  <si>
    <t>FBgn0004908</t>
  </si>
  <si>
    <t>Arl2</t>
  </si>
  <si>
    <t>ADP ribosylation factor-like 2</t>
  </si>
  <si>
    <t>0.12073329386655007</t>
  </si>
  <si>
    <t>1.0777285017150768</t>
  </si>
  <si>
    <t>52.15060688630171</t>
  </si>
  <si>
    <t>NP_476889.1</t>
  </si>
  <si>
    <t>FBgn0000216</t>
  </si>
  <si>
    <t>Brd</t>
  </si>
  <si>
    <t>Bearded</t>
  </si>
  <si>
    <t>18.665066936094973</t>
  </si>
  <si>
    <t>NP_476895.1</t>
  </si>
  <si>
    <t>FBgn0005614</t>
  </si>
  <si>
    <t>trpl</t>
  </si>
  <si>
    <t>transient receptor potential-like</t>
  </si>
  <si>
    <t>0.18869427752321508</t>
  </si>
  <si>
    <t>1.6990144331289154</t>
  </si>
  <si>
    <t>63.96655161078238</t>
  </si>
  <si>
    <t>NP_476899.1</t>
  </si>
  <si>
    <t>FBgn0005631</t>
  </si>
  <si>
    <t>robo1</t>
  </si>
  <si>
    <t>roundabout 1</t>
  </si>
  <si>
    <t>0.14966515768074126</t>
  </si>
  <si>
    <t>1.3084774992707762</t>
  </si>
  <si>
    <t>63.04644065000412</t>
  </si>
  <si>
    <t>NP_476900.1</t>
  </si>
  <si>
    <t>FBgn0005642</t>
  </si>
  <si>
    <t>wdn</t>
  </si>
  <si>
    <t>wings down</t>
  </si>
  <si>
    <t>0.17674787452627352</t>
  </si>
  <si>
    <t>1.4396839134016042</t>
  </si>
  <si>
    <t>60.10717216477926</t>
  </si>
  <si>
    <t>NP_476901.1</t>
  </si>
  <si>
    <t>FBgn0000221</t>
  </si>
  <si>
    <t>brn</t>
  </si>
  <si>
    <t>brainiac</t>
  </si>
  <si>
    <t>0.17241246711555203</t>
  </si>
  <si>
    <t>1.3700846367504873</t>
  </si>
  <si>
    <t>55.53691108161911</t>
  </si>
  <si>
    <t>NP_476902.1</t>
  </si>
  <si>
    <t>FBgn0005648</t>
  </si>
  <si>
    <t>Pabp2</t>
  </si>
  <si>
    <t>0.15719953893331962</t>
  </si>
  <si>
    <t>1.3968727427890728</t>
  </si>
  <si>
    <t>49.94737717183473</t>
  </si>
  <si>
    <t>NP_476904.1</t>
  </si>
  <si>
    <t>FBgn0005654</t>
  </si>
  <si>
    <t>Orc3</t>
  </si>
  <si>
    <t>Origin recognition complex subunit 3</t>
  </si>
  <si>
    <t>0.11625107820897995</t>
  </si>
  <si>
    <t>1.0728931170228642</t>
  </si>
  <si>
    <t>65.82875420323136</t>
  </si>
  <si>
    <t>NP_476905.1</t>
  </si>
  <si>
    <t>FBgn0005655</t>
  </si>
  <si>
    <t>PCNA</t>
  </si>
  <si>
    <t>Proliferating cell nuclear antigen</t>
  </si>
  <si>
    <t>0.13136470773170417</t>
  </si>
  <si>
    <t>1.1418929722602706</t>
  </si>
  <si>
    <t>45.05191281541105</t>
  </si>
  <si>
    <t>NP_476907.2</t>
  </si>
  <si>
    <t>FBgn0005670</t>
  </si>
  <si>
    <t>Cyp4d1</t>
  </si>
  <si>
    <t>Cytochrome P450 4d1</t>
  </si>
  <si>
    <t>0.14155432011870164</t>
  </si>
  <si>
    <t>0.9362230327033437</t>
  </si>
  <si>
    <t>42.538785974197815</t>
  </si>
  <si>
    <t>NP_476923.1</t>
  </si>
  <si>
    <t>FBgn0010109</t>
  </si>
  <si>
    <t>dpn</t>
  </si>
  <si>
    <t>deadpan</t>
  </si>
  <si>
    <t>0.1420239654772243</t>
  </si>
  <si>
    <t>1.209011470412001</t>
  </si>
  <si>
    <t>52.97067280046004</t>
  </si>
  <si>
    <t>NP_476927.1</t>
  </si>
  <si>
    <t>FBgn0010220</t>
  </si>
  <si>
    <t>Dbp45A</t>
  </si>
  <si>
    <t>DEAD box protein 45A</t>
  </si>
  <si>
    <t>0.16029938706094915</t>
  </si>
  <si>
    <t>1.4603733265223746</t>
  </si>
  <si>
    <t>63.65249917790201</t>
  </si>
  <si>
    <t>NP_476929.1</t>
  </si>
  <si>
    <t>FBgn0010222</t>
  </si>
  <si>
    <t>Nmdmc</t>
  </si>
  <si>
    <t>NAD-dependent methylenetetrahydrofolate dehydrogenase</t>
  </si>
  <si>
    <t>0.4227775915452733</t>
  </si>
  <si>
    <t>45.46078677023302</t>
  </si>
  <si>
    <t>NP_476932.1</t>
  </si>
  <si>
    <t>FBgn0261239</t>
  </si>
  <si>
    <t>Hr39</t>
  </si>
  <si>
    <t>Hormone receptor-like in 39</t>
  </si>
  <si>
    <t>0.14884697223352988</t>
  </si>
  <si>
    <t>1.414521580819907</t>
  </si>
  <si>
    <t>65.84725752234156</t>
  </si>
  <si>
    <t>NP_476934.2</t>
  </si>
  <si>
    <t>FBgn0010246</t>
  </si>
  <si>
    <t>Myo61F</t>
  </si>
  <si>
    <t>Myosin 61F</t>
  </si>
  <si>
    <t>0.2211488409746385</t>
  </si>
  <si>
    <t>2.2321780490282506</t>
  </si>
  <si>
    <t>66.57230845035723</t>
  </si>
  <si>
    <t>NP_476935.1</t>
  </si>
  <si>
    <t>FBgn0010258</t>
  </si>
  <si>
    <t>Rbp4</t>
  </si>
  <si>
    <t>RNA-binding protein 4</t>
  </si>
  <si>
    <t>0.018253369796263047</t>
  </si>
  <si>
    <t>18.779991521831285</t>
  </si>
  <si>
    <t>NP_476939.1</t>
  </si>
  <si>
    <t>FBgn0010287</t>
  </si>
  <si>
    <t>Trf</t>
  </si>
  <si>
    <t>TBP-related factor</t>
  </si>
  <si>
    <t>0.21813488939723258</t>
  </si>
  <si>
    <t>1.884912491881326</t>
  </si>
  <si>
    <t>59.76150420583869</t>
  </si>
  <si>
    <t>NP_476941.2</t>
  </si>
  <si>
    <t>FBgn0010294</t>
  </si>
  <si>
    <t>ng2</t>
  </si>
  <si>
    <t>new glue 2</t>
  </si>
  <si>
    <t>NP_476944.1</t>
  </si>
  <si>
    <t>FBgn0010296</t>
  </si>
  <si>
    <t>ng4</t>
  </si>
  <si>
    <t>new glue 4</t>
  </si>
  <si>
    <t>18.879871502240256</t>
  </si>
  <si>
    <t>NP_476947.1</t>
  </si>
  <si>
    <t>FBgn0010314</t>
  </si>
  <si>
    <t>Cks30A</t>
  </si>
  <si>
    <t>Cyclin-dependent kinase subunit 30A</t>
  </si>
  <si>
    <t>0.1618330259795648</t>
  </si>
  <si>
    <t>1.137249752947503</t>
  </si>
  <si>
    <t>41.71691537842909</t>
  </si>
  <si>
    <t>NP_476948.1</t>
  </si>
  <si>
    <t>FBgn0010316</t>
  </si>
  <si>
    <t>dap</t>
  </si>
  <si>
    <t>dacapo</t>
  </si>
  <si>
    <t>0.062006345636633695</t>
  </si>
  <si>
    <t>55.81788297172913</t>
  </si>
  <si>
    <t>NP_476952.1</t>
  </si>
  <si>
    <t>FBgn0010342</t>
  </si>
  <si>
    <t>Map60</t>
  </si>
  <si>
    <t>Microtubule-associated protein 60</t>
  </si>
  <si>
    <t>0.20029697117112288</t>
  </si>
  <si>
    <t>1.4237370552340836</t>
  </si>
  <si>
    <t>45.10074074074074</t>
  </si>
  <si>
    <t>NP_476957.1</t>
  </si>
  <si>
    <t>FBgn0010356</t>
  </si>
  <si>
    <t>Taf5</t>
  </si>
  <si>
    <t>TBP-associated factor 5</t>
  </si>
  <si>
    <t>2.0745520622506097</t>
  </si>
  <si>
    <t>64.85946611909651</t>
  </si>
  <si>
    <t>NP_476962.1</t>
  </si>
  <si>
    <t>FBgn0010407</t>
  </si>
  <si>
    <t>Ror</t>
  </si>
  <si>
    <t>0.16502810757267886</t>
  </si>
  <si>
    <t>1.4411450187341055</t>
  </si>
  <si>
    <t>NP_476964.1</t>
  </si>
  <si>
    <t>FBgn0010411</t>
  </si>
  <si>
    <t>RpS18</t>
  </si>
  <si>
    <t>Ribosomal protein S18</t>
  </si>
  <si>
    <t>0.15235162407990557</t>
  </si>
  <si>
    <t>1.107273949083354</t>
  </si>
  <si>
    <t>40.03518535140472</t>
  </si>
  <si>
    <t>NP_476969.1</t>
  </si>
  <si>
    <t>FBgn0262512</t>
  </si>
  <si>
    <t>Vha14-1</t>
  </si>
  <si>
    <t>Vacuolar H[+] ATPase 14kD subunit 1</t>
  </si>
  <si>
    <t>0.13946129730488835</t>
  </si>
  <si>
    <t>1.059057007981075</t>
  </si>
  <si>
    <t>37.33731837410337</t>
  </si>
  <si>
    <t>NP_476974.1</t>
  </si>
  <si>
    <t>FBgn0010501</t>
  </si>
  <si>
    <t>Dcp-1</t>
  </si>
  <si>
    <t>Death caspase-1</t>
  </si>
  <si>
    <t>0.21290361181914866</t>
  </si>
  <si>
    <t>1.3558338366705889</t>
  </si>
  <si>
    <t>36.54851207649823</t>
  </si>
  <si>
    <t>NP_476975.1</t>
  </si>
  <si>
    <t>FBgn0010516</t>
  </si>
  <si>
    <t>wal</t>
  </si>
  <si>
    <t>walrus</t>
  </si>
  <si>
    <t>0.16651985107272413</t>
  </si>
  <si>
    <t>1.7005154945686174</t>
  </si>
  <si>
    <t>62.14263425849893</t>
  </si>
  <si>
    <t>NP_476977.1</t>
  </si>
  <si>
    <t>FBgn0000273</t>
  </si>
  <si>
    <t>Pka-C1</t>
  </si>
  <si>
    <t>Protein kinase, cAMP-dependent, catalytic subunit 1</t>
  </si>
  <si>
    <t>1.7917263301561672</t>
  </si>
  <si>
    <t>24.76619357592573</t>
  </si>
  <si>
    <t>NP_476979.1</t>
  </si>
  <si>
    <t>FBgn0010770</t>
  </si>
  <si>
    <t>ppan</t>
  </si>
  <si>
    <t>peter pan</t>
  </si>
  <si>
    <t>0.1738400238303687</t>
  </si>
  <si>
    <t>1.5730729457466335</t>
  </si>
  <si>
    <t>64.46038385826772</t>
  </si>
  <si>
    <t>NP_476980.1</t>
  </si>
  <si>
    <t>FBgn0261445</t>
  </si>
  <si>
    <t>sgl</t>
  </si>
  <si>
    <t>sugarless</t>
  </si>
  <si>
    <t>0.1848456984541841</t>
  </si>
  <si>
    <t>1.552978476782179</t>
  </si>
  <si>
    <t>58.956171960110616</t>
  </si>
  <si>
    <t>NP_476982.1</t>
  </si>
  <si>
    <t>FBgn0011207</t>
  </si>
  <si>
    <t>pelo</t>
  </si>
  <si>
    <t>pelota</t>
  </si>
  <si>
    <t>0.15239427487239493</t>
  </si>
  <si>
    <t>1.632363328108752</t>
  </si>
  <si>
    <t>62.94470877768663</t>
  </si>
  <si>
    <t>NP_476995.1</t>
  </si>
  <si>
    <t>FBgn0011289</t>
  </si>
  <si>
    <t>TfIIA-L</t>
  </si>
  <si>
    <t>Transcription factor IIA L</t>
  </si>
  <si>
    <t>0.16147739301999206</t>
  </si>
  <si>
    <t>1.3032468501860215</t>
  </si>
  <si>
    <t>61.80683605064967</t>
  </si>
  <si>
    <t>NP_476998.1</t>
  </si>
  <si>
    <t>FBgn0011294</t>
  </si>
  <si>
    <t>a5</t>
  </si>
  <si>
    <t>antennal protein 5</t>
  </si>
  <si>
    <t>0.046393063507974494</t>
  </si>
  <si>
    <t>0.2819756131733276</t>
  </si>
  <si>
    <t>34.036420826090556</t>
  </si>
  <si>
    <t>NP_476999.1</t>
  </si>
  <si>
    <t>FBgn0011300</t>
  </si>
  <si>
    <t>babo</t>
  </si>
  <si>
    <t>baboon</t>
  </si>
  <si>
    <t>0.14676436476487004</t>
  </si>
  <si>
    <t>1.291764323366203</t>
  </si>
  <si>
    <t>62.79466776045939</t>
  </si>
  <si>
    <t>NP_477004.5</t>
  </si>
  <si>
    <t>FBgn0000303</t>
  </si>
  <si>
    <t>ChAT</t>
  </si>
  <si>
    <t>Choline acetyltransferase</t>
  </si>
  <si>
    <t>0.2033394379152535</t>
  </si>
  <si>
    <t>1.7070968599409868</t>
  </si>
  <si>
    <t>60.044116434402575</t>
  </si>
  <si>
    <t>NP_477006.1</t>
  </si>
  <si>
    <t>FBgn0011573</t>
  </si>
  <si>
    <t>Cdc37</t>
  </si>
  <si>
    <t>Cell division cycle 37</t>
  </si>
  <si>
    <t>0.2008198010932575</t>
  </si>
  <si>
    <t>1.6609052601290046</t>
  </si>
  <si>
    <t>62.12600955991429</t>
  </si>
  <si>
    <t>NP_477009.1</t>
  </si>
  <si>
    <t>FBgn0011589</t>
  </si>
  <si>
    <t>Elk</t>
  </si>
  <si>
    <t>Eag-like K[+] channel</t>
  </si>
  <si>
    <t>0.19555005660944372</t>
  </si>
  <si>
    <t>1.7457003383882146</t>
  </si>
  <si>
    <t>61.97880381202761</t>
  </si>
  <si>
    <t>NP_477014.1</t>
  </si>
  <si>
    <t>FBgn0011638</t>
  </si>
  <si>
    <t>La</t>
  </si>
  <si>
    <t>La autoantigen-like</t>
  </si>
  <si>
    <t>0.19613774049584873</t>
  </si>
  <si>
    <t>1.8065603274596729</t>
  </si>
  <si>
    <t>63.10264194289465</t>
  </si>
  <si>
    <t>NP_477022.1</t>
  </si>
  <si>
    <t>FBgn0011659</t>
  </si>
  <si>
    <t>Mlh1</t>
  </si>
  <si>
    <t>0.14292351462813663</t>
  </si>
  <si>
    <t>1.2813521036683109</t>
  </si>
  <si>
    <t>64.25844636251541</t>
  </si>
  <si>
    <t>NP_477023.1</t>
  </si>
  <si>
    <t>FBgn0011660</t>
  </si>
  <si>
    <t>Pms2</t>
  </si>
  <si>
    <t>0.12768043430855092</t>
  </si>
  <si>
    <t>1.1724370147228358</t>
  </si>
  <si>
    <t>NP_477024.1</t>
  </si>
  <si>
    <t>FBgn0011674</t>
  </si>
  <si>
    <t>insc</t>
  </si>
  <si>
    <t>inscuteable</t>
  </si>
  <si>
    <t>0.18478499042221833</t>
  </si>
  <si>
    <t>1.7007882105163004</t>
  </si>
  <si>
    <t>64.56628679183406</t>
  </si>
  <si>
    <t>NP_477025.1</t>
  </si>
  <si>
    <t>FBgn0011692</t>
  </si>
  <si>
    <t>pav</t>
  </si>
  <si>
    <t>pavarotti</t>
  </si>
  <si>
    <t>0.18582491217023367</t>
  </si>
  <si>
    <t>1.6764528207256453</t>
  </si>
  <si>
    <t>63.75469685782263</t>
  </si>
  <si>
    <t>NP_477026.1</t>
  </si>
  <si>
    <t>FBgn0011701</t>
  </si>
  <si>
    <t>repo</t>
  </si>
  <si>
    <t>reversed polarity</t>
  </si>
  <si>
    <t>0.1870565329689491</t>
  </si>
  <si>
    <t>1.6406009727031023</t>
  </si>
  <si>
    <t>51.57851035843473</t>
  </si>
  <si>
    <t>NP_477027.1</t>
  </si>
  <si>
    <t>FBgn0011703</t>
  </si>
  <si>
    <t>RnrL</t>
  </si>
  <si>
    <t>Ribonucleoside diphosphate reductase large subunit</t>
  </si>
  <si>
    <t>0.25380988731483456</t>
  </si>
  <si>
    <t>2.195540600604358</t>
  </si>
  <si>
    <t>63.39768624876928</t>
  </si>
  <si>
    <t>NP_477034.1</t>
  </si>
  <si>
    <t>FBgn0011726</t>
  </si>
  <si>
    <t>tsr</t>
  </si>
  <si>
    <t>twinstar</t>
  </si>
  <si>
    <t>0.20592377738431886</t>
  </si>
  <si>
    <t>25.746480195231836</t>
  </si>
  <si>
    <t>NP_477037.2</t>
  </si>
  <si>
    <t>0.1336719259995821</t>
  </si>
  <si>
    <t>0.7502112370326318</t>
  </si>
  <si>
    <t>30.02685008701417</t>
  </si>
  <si>
    <t>NP_477039.1</t>
  </si>
  <si>
    <t>FBgn0011763</t>
  </si>
  <si>
    <t>Dp</t>
  </si>
  <si>
    <t>DP transcription factor</t>
  </si>
  <si>
    <t>0.17633373274916542</t>
  </si>
  <si>
    <t>1.499401564867027</t>
  </si>
  <si>
    <t>62.228604250430784</t>
  </si>
  <si>
    <t>NP_477041.1</t>
  </si>
  <si>
    <t>FBgn0287720</t>
  </si>
  <si>
    <t>Pen</t>
  </si>
  <si>
    <t>Pendulin</t>
  </si>
  <si>
    <t>0.18111946915894492</t>
  </si>
  <si>
    <t>1.6540321865608203</t>
  </si>
  <si>
    <t>62.786231288040796</t>
  </si>
  <si>
    <t>NP_477043.1</t>
  </si>
  <si>
    <t>FBgn0011824</t>
  </si>
  <si>
    <t>Gar1</t>
  </si>
  <si>
    <t>Gar1 ribonucleoprotein</t>
  </si>
  <si>
    <t>0.19385967549580377</t>
  </si>
  <si>
    <t>1.4948497636311342</t>
  </si>
  <si>
    <t>59.832605651206855</t>
  </si>
  <si>
    <t>NP_477044.1</t>
  </si>
  <si>
    <t>FBgn0011829</t>
  </si>
  <si>
    <t>Ret</t>
  </si>
  <si>
    <t>Ret oncogene</t>
  </si>
  <si>
    <t>0.20404866506792652</t>
  </si>
  <si>
    <t>1.8819183258157024</t>
  </si>
  <si>
    <t>63.87926789231779</t>
  </si>
  <si>
    <t>NP_477049.2</t>
  </si>
  <si>
    <t>FBgn0013272</t>
  </si>
  <si>
    <t>Gp150</t>
  </si>
  <si>
    <t>0.21589045904183315</t>
  </si>
  <si>
    <t>1.926798628349653</t>
  </si>
  <si>
    <t>NP_477051.1</t>
  </si>
  <si>
    <t>FBgn0013301</t>
  </si>
  <si>
    <t>ProtB</t>
  </si>
  <si>
    <t>Protamine B</t>
  </si>
  <si>
    <t>5.048900462962963</t>
  </si>
  <si>
    <t>NP_477052.2</t>
  </si>
  <si>
    <t>FBgn0013307</t>
  </si>
  <si>
    <t>Odc1</t>
  </si>
  <si>
    <t>Ornithine decarboxylase 1</t>
  </si>
  <si>
    <t>0.17915032904792097</t>
  </si>
  <si>
    <t>1.4682972174366062</t>
  </si>
  <si>
    <t>56.65268870251603</t>
  </si>
  <si>
    <t>NP_477053.2</t>
  </si>
  <si>
    <t>FBgn0013308</t>
  </si>
  <si>
    <t>Odc2</t>
  </si>
  <si>
    <t>Ornithine decarboxylase 2</t>
  </si>
  <si>
    <t>0.1343695457220551</t>
  </si>
  <si>
    <t>0.7280073652246625</t>
  </si>
  <si>
    <t>31.624620060790274</t>
  </si>
  <si>
    <t>NP_477059.2</t>
  </si>
  <si>
    <t>FBgn0013432</t>
  </si>
  <si>
    <t>bcn92</t>
  </si>
  <si>
    <t>0.1757543093664159</t>
  </si>
  <si>
    <t>1.532602747680832</t>
  </si>
  <si>
    <t>55.90604359313078</t>
  </si>
  <si>
    <t>NP_477060.1</t>
  </si>
  <si>
    <t>FBgn0013467</t>
  </si>
  <si>
    <t>igl</t>
  </si>
  <si>
    <t>igloo</t>
  </si>
  <si>
    <t>0.16612992042723618</t>
  </si>
  <si>
    <t>1.4245906402411588</t>
  </si>
  <si>
    <t>58.99413223140496</t>
  </si>
  <si>
    <t>NP_477064.1</t>
  </si>
  <si>
    <t>FBgn0013726</t>
  </si>
  <si>
    <t>pnut</t>
  </si>
  <si>
    <t>peanut</t>
  </si>
  <si>
    <t>0.12618846825225286</t>
  </si>
  <si>
    <t>1.119634347650136</t>
  </si>
  <si>
    <t>59.183439280112275</t>
  </si>
  <si>
    <t>NP_477066.2</t>
  </si>
  <si>
    <t>FBgn0013755</t>
  </si>
  <si>
    <t>Bro</t>
  </si>
  <si>
    <t>Brother</t>
  </si>
  <si>
    <t>0.19922569863308132</t>
  </si>
  <si>
    <t>1.1853984307521344</t>
  </si>
  <si>
    <t>28.09247258225324</t>
  </si>
  <si>
    <t>NP_477075.2</t>
  </si>
  <si>
    <t>FBgn0003654</t>
  </si>
  <si>
    <t>sw</t>
  </si>
  <si>
    <t>short wing</t>
  </si>
  <si>
    <t>0.14747340366222259</t>
  </si>
  <si>
    <t>1.3053107556697126</t>
  </si>
  <si>
    <t>NP_477080.1</t>
  </si>
  <si>
    <t>FBgn0013762</t>
  </si>
  <si>
    <t>Cdk5</t>
  </si>
  <si>
    <t>Cyclin-dependent kinase 5</t>
  </si>
  <si>
    <t>0.20145044262850884</t>
  </si>
  <si>
    <t>1.5415540364216502</t>
  </si>
  <si>
    <t>43.53100742130854</t>
  </si>
  <si>
    <t>NP_477088.2</t>
  </si>
  <si>
    <t>FBgn0013972</t>
  </si>
  <si>
    <t>Gycalpha99B</t>
  </si>
  <si>
    <t>Guanylyl cyclase alpha-subunit at 99B</t>
  </si>
  <si>
    <t>0.22467683888952192</t>
  </si>
  <si>
    <t>2.140647149258844</t>
  </si>
  <si>
    <t>60.67123627054257</t>
  </si>
  <si>
    <t>NP_477089.3</t>
  </si>
  <si>
    <t>FBgn0014006</t>
  </si>
  <si>
    <t>Ask1</t>
  </si>
  <si>
    <t>Apoptotic signal-regulating kinase 1</t>
  </si>
  <si>
    <t>0.16286998010780554</t>
  </si>
  <si>
    <t>1.484706438110597</t>
  </si>
  <si>
    <t>64.87318275154004</t>
  </si>
  <si>
    <t>NP_477094.1</t>
  </si>
  <si>
    <t>FBgn0014018</t>
  </si>
  <si>
    <t>Rel</t>
  </si>
  <si>
    <t>Relish</t>
  </si>
  <si>
    <t>0.25713247620458485</t>
  </si>
  <si>
    <t>2.1670307644791427</t>
  </si>
  <si>
    <t>62.04279131007242</t>
  </si>
  <si>
    <t>NP_477098.1</t>
  </si>
  <si>
    <t>FBgn0014020</t>
  </si>
  <si>
    <t>Rho1</t>
  </si>
  <si>
    <t>0.19444442474271234</t>
  </si>
  <si>
    <t>1.119347645663737</t>
  </si>
  <si>
    <t>29.174529788798992</t>
  </si>
  <si>
    <t>NP_477099.1</t>
  </si>
  <si>
    <t>FBgn0014022</t>
  </si>
  <si>
    <t>Rlb1</t>
  </si>
  <si>
    <t>0.15784073943849286</t>
  </si>
  <si>
    <t>0.9402792769597874</t>
  </si>
  <si>
    <t>NP_477101.1</t>
  </si>
  <si>
    <t>FBgn0014028</t>
  </si>
  <si>
    <t>SdhB</t>
  </si>
  <si>
    <t>Succinate dehydrogenase, subunit B (iron-sulfur)</t>
  </si>
  <si>
    <t>0.2665061495584544</t>
  </si>
  <si>
    <t>2.4777251073365965</t>
  </si>
  <si>
    <t>58.59963421730817</t>
  </si>
  <si>
    <t>NP_477105.2</t>
  </si>
  <si>
    <t>0.17296621688287497</t>
  </si>
  <si>
    <t>1.3865283211245163</t>
  </si>
  <si>
    <t>62.62124692370796</t>
  </si>
  <si>
    <t>NP_477114.1</t>
  </si>
  <si>
    <t>FBgn0014366</t>
  </si>
  <si>
    <t>noi</t>
  </si>
  <si>
    <t>noisette</t>
  </si>
  <si>
    <t>0.2030504626675996</t>
  </si>
  <si>
    <t>1.8285875155113824</t>
  </si>
  <si>
    <t>62.306268509378086</t>
  </si>
  <si>
    <t>NP_477115.1</t>
  </si>
  <si>
    <t>FBgn0014454</t>
  </si>
  <si>
    <t>Acp1</t>
  </si>
  <si>
    <t>Adult cuticle protein 1</t>
  </si>
  <si>
    <t>0.12557326684303427</t>
  </si>
  <si>
    <t>0.7449471815886555</t>
  </si>
  <si>
    <t>29.71194790014194</t>
  </si>
  <si>
    <t>NP_477121.1</t>
  </si>
  <si>
    <t>FBgn0014861</t>
  </si>
  <si>
    <t>Mcm2</t>
  </si>
  <si>
    <t>Minichromosome maintenance 2</t>
  </si>
  <si>
    <t>0.25493320802433506</t>
  </si>
  <si>
    <t>2.5475338670093826</t>
  </si>
  <si>
    <t>63.54077781424352</t>
  </si>
  <si>
    <t>NP_477127.1</t>
  </si>
  <si>
    <t>FBgn0015247</t>
  </si>
  <si>
    <t>Diap2</t>
  </si>
  <si>
    <t>Death-associated inhibitor of apoptosis 2</t>
  </si>
  <si>
    <t>0.11457709703181126</t>
  </si>
  <si>
    <t>1.0742163367332895</t>
  </si>
  <si>
    <t>63.71406288482062</t>
  </si>
  <si>
    <t>NP_477131.1</t>
  </si>
  <si>
    <t>FBgn0000382</t>
  </si>
  <si>
    <t>csw</t>
  </si>
  <si>
    <t>corkscrew</t>
  </si>
  <si>
    <t>0.17714567951598875</t>
  </si>
  <si>
    <t>1.3955516153344716</t>
  </si>
  <si>
    <t>NP_477132.1</t>
  </si>
  <si>
    <t>FBgn0015271</t>
  </si>
  <si>
    <t>Orc5</t>
  </si>
  <si>
    <t>Origin recognition complex subunit 5</t>
  </si>
  <si>
    <t>0.16637601641349128</t>
  </si>
  <si>
    <t>1.442021642905763</t>
  </si>
  <si>
    <t>63.671150848986954</t>
  </si>
  <si>
    <t>NP_477133.1</t>
  </si>
  <si>
    <t>FBgn0015277</t>
  </si>
  <si>
    <t>Pi3K59F</t>
  </si>
  <si>
    <t>Phosphatidylinositol 3-kinase 59F</t>
  </si>
  <si>
    <t>0.1422782553161596</t>
  </si>
  <si>
    <t>1.2764855207028807</t>
  </si>
  <si>
    <t>61.30857990604137</t>
  </si>
  <si>
    <t>NP_477134.1</t>
  </si>
  <si>
    <t>FBgn0015288</t>
  </si>
  <si>
    <t>RpL22</t>
  </si>
  <si>
    <t>Ribosomal protein L22</t>
  </si>
  <si>
    <t>0.5182536580007232</t>
  </si>
  <si>
    <t>57.77014802631579</t>
  </si>
  <si>
    <t>NP_477135.2</t>
  </si>
  <si>
    <t>FBgn0015298</t>
  </si>
  <si>
    <t>Srp19</t>
  </si>
  <si>
    <t>Signal recognition particle 19</t>
  </si>
  <si>
    <t>0.15576946798603308</t>
  </si>
  <si>
    <t>1.2675089053705226</t>
  </si>
  <si>
    <t>64.86879723956622</t>
  </si>
  <si>
    <t>NP_477136.1</t>
  </si>
  <si>
    <t>FBgn0015299</t>
  </si>
  <si>
    <t>Ssb-c31a</t>
  </si>
  <si>
    <t>Single stranded-binding protein c31A</t>
  </si>
  <si>
    <t>0.14211790765225024</t>
  </si>
  <si>
    <t>1.0722594815380455</t>
  </si>
  <si>
    <t>54.29011170872983</t>
  </si>
  <si>
    <t>NP_477138.1</t>
  </si>
  <si>
    <t>FBgn0270928</t>
  </si>
  <si>
    <t>VAChT</t>
  </si>
  <si>
    <t>Vesicular acetylcholine transporter</t>
  </si>
  <si>
    <t>0.25198216694472253</t>
  </si>
  <si>
    <t>2.3764568061434006</t>
  </si>
  <si>
    <t>60.59189877577849</t>
  </si>
  <si>
    <t>NP_477145.1</t>
  </si>
  <si>
    <t>FBgn0015553</t>
  </si>
  <si>
    <t>tos</t>
  </si>
  <si>
    <t>tosca</t>
  </si>
  <si>
    <t>0.16688812532762803</t>
  </si>
  <si>
    <t>1.4152900353686846</t>
  </si>
  <si>
    <t>NP_477146.1</t>
  </si>
  <si>
    <t>FBgn0015561</t>
  </si>
  <si>
    <t>unpg</t>
  </si>
  <si>
    <t>unplugged</t>
  </si>
  <si>
    <t>0.8877255630922601</t>
  </si>
  <si>
    <t>63.09965551181102</t>
  </si>
  <si>
    <t>NP_477150.1</t>
  </si>
  <si>
    <t>FBgn0015582</t>
  </si>
  <si>
    <t>dare</t>
  </si>
  <si>
    <t>defective in the avoidance of repellents</t>
  </si>
  <si>
    <t>0.16938917138923082</t>
  </si>
  <si>
    <t>1.6222836239449483</t>
  </si>
  <si>
    <t>64.65827042993108</t>
  </si>
  <si>
    <t>NP_477151.1</t>
  </si>
  <si>
    <t>FBgn0015584</t>
  </si>
  <si>
    <t>Acp53Ea</t>
  </si>
  <si>
    <t>Accessory gland protein 53Ea</t>
  </si>
  <si>
    <t>7.138387964531234</t>
  </si>
  <si>
    <t>NP_477156.1</t>
  </si>
  <si>
    <t>FBgn0015621</t>
  </si>
  <si>
    <t>Clp</t>
  </si>
  <si>
    <t>Clipper</t>
  </si>
  <si>
    <t>0.25057747125151447</t>
  </si>
  <si>
    <t>2.224478643560206</t>
  </si>
  <si>
    <t>61.236560907446986</t>
  </si>
  <si>
    <t>NP_477159.1</t>
  </si>
  <si>
    <t>FBgn0015737</t>
  </si>
  <si>
    <t>Hmu</t>
  </si>
  <si>
    <t>Hemomucin</t>
  </si>
  <si>
    <t>0.1973186821824718</t>
  </si>
  <si>
    <t>1.795630840876364</t>
  </si>
  <si>
    <t>63.376417419884966</t>
  </si>
  <si>
    <t>NP_477162.1</t>
  </si>
  <si>
    <t>FBgn0261524</t>
  </si>
  <si>
    <t>lic</t>
  </si>
  <si>
    <t>licorne</t>
  </si>
  <si>
    <t>0.23543356263409407</t>
  </si>
  <si>
    <t>2.101967147359989</t>
  </si>
  <si>
    <t>60.80534351145038</t>
  </si>
  <si>
    <t>NP_477165.1</t>
  </si>
  <si>
    <t>FBgn0015772</t>
  </si>
  <si>
    <t>Nak</t>
  </si>
  <si>
    <t>Numb-associated kinase</t>
  </si>
  <si>
    <t>0.18978626130219708</t>
  </si>
  <si>
    <t>1.7247417220412817</t>
  </si>
  <si>
    <t>62.59437289803954</t>
  </si>
  <si>
    <t>NP_477170.1</t>
  </si>
  <si>
    <t>FBgn0015790</t>
  </si>
  <si>
    <t>Rab11</t>
  </si>
  <si>
    <t>0.10798608424094285</t>
  </si>
  <si>
    <t>0.6278767009370934</t>
  </si>
  <si>
    <t>28.002285476833574</t>
  </si>
  <si>
    <t>NP_477173.1</t>
  </si>
  <si>
    <t>FBgn0015801</t>
  </si>
  <si>
    <t>Reg-5</t>
  </si>
  <si>
    <t>Rhythmically expressed gene 5</t>
  </si>
  <si>
    <t>0.20847746120083482</t>
  </si>
  <si>
    <t>1.779322152136962</t>
  </si>
  <si>
    <t>62.46805190538765</t>
  </si>
  <si>
    <t>NP_477184.1</t>
  </si>
  <si>
    <t>FBgn0015925</t>
  </si>
  <si>
    <t>csul</t>
  </si>
  <si>
    <t>capsuleen</t>
  </si>
  <si>
    <t>0.10996701841095038</t>
  </si>
  <si>
    <t>1.0407962249941918</t>
  </si>
  <si>
    <t>62.10315304190335</t>
  </si>
  <si>
    <t>NP_477187.1</t>
  </si>
  <si>
    <t>FBgn0259984</t>
  </si>
  <si>
    <t>kuz</t>
  </si>
  <si>
    <t>kuzbanian</t>
  </si>
  <si>
    <t>0.21224441964819582</t>
  </si>
  <si>
    <t>1.9085611342604474</t>
  </si>
  <si>
    <t>59.25242479039947</t>
  </si>
  <si>
    <t>NP_477201.1</t>
  </si>
  <si>
    <t>FBgn0000439</t>
  </si>
  <si>
    <t>Dfd</t>
  </si>
  <si>
    <t>Deformed</t>
  </si>
  <si>
    <t>0.13431112195197853</t>
  </si>
  <si>
    <t>1.2836807098957264</t>
  </si>
  <si>
    <t>65.61412285737718</t>
  </si>
  <si>
    <t>NP_477202.2</t>
  </si>
  <si>
    <t>FBgn0016697</t>
  </si>
  <si>
    <t>Prosalpha5</t>
  </si>
  <si>
    <t>Proteasome alpha5 subunit</t>
  </si>
  <si>
    <t>0.11575373575773124</t>
  </si>
  <si>
    <t>56.770057899090155</t>
  </si>
  <si>
    <t>NP_477203.1</t>
  </si>
  <si>
    <t>FBgn0016726</t>
  </si>
  <si>
    <t>RpL29</t>
  </si>
  <si>
    <t>Ribosomal protein L29</t>
  </si>
  <si>
    <t>0.14964512144164235</t>
  </si>
  <si>
    <t>1.175616324193692</t>
  </si>
  <si>
    <t>52.027472527472526</t>
  </si>
  <si>
    <t>NP_477209.2</t>
  </si>
  <si>
    <t>FBgn0017482</t>
  </si>
  <si>
    <t>T3dh</t>
  </si>
  <si>
    <t>Type III alcohol dehydrogenase</t>
  </si>
  <si>
    <t>0.16094823046438772</t>
  </si>
  <si>
    <t>1.563352443938065</t>
  </si>
  <si>
    <t>62.96494692668477</t>
  </si>
  <si>
    <t>NP_477210.1</t>
  </si>
  <si>
    <t>FBgn0261439</t>
  </si>
  <si>
    <t>SdhA</t>
  </si>
  <si>
    <t>Succinate dehydrogenase, subunit A (flavoprotein)</t>
  </si>
  <si>
    <t>0.2648627801597655</t>
  </si>
  <si>
    <t>60.91233283803863</t>
  </si>
  <si>
    <t>NP_477212.1</t>
  </si>
  <si>
    <t>FBgn0000052</t>
  </si>
  <si>
    <t>Pfas</t>
  </si>
  <si>
    <t>Phosphoribosylformylglycinamidine synthase</t>
  </si>
  <si>
    <t>0.21274143073578644</t>
  </si>
  <si>
    <t>1.9423846144048362</t>
  </si>
  <si>
    <t>66.08405844688885</t>
  </si>
  <si>
    <t>NP_477213.1</t>
  </si>
  <si>
    <t>FBgn0000442</t>
  </si>
  <si>
    <t>Pkg21D</t>
  </si>
  <si>
    <t>Protein kinase, cGMP-dependent at 21D</t>
  </si>
  <si>
    <t>0.10706426518182882</t>
  </si>
  <si>
    <t>0.8830805284959686</t>
  </si>
  <si>
    <t>57.29526622364427</t>
  </si>
  <si>
    <t>NP_477214.1</t>
  </si>
  <si>
    <t>FBgn0017551</t>
  </si>
  <si>
    <t>Rca1</t>
  </si>
  <si>
    <t>Regulator of cyclin A1</t>
  </si>
  <si>
    <t>0.14563934197582296</t>
  </si>
  <si>
    <t>0.8492195272163375</t>
  </si>
  <si>
    <t>29.705098493626885</t>
  </si>
  <si>
    <t>NP_477219.1</t>
  </si>
  <si>
    <t>FBgn0019686</t>
  </si>
  <si>
    <t>lok</t>
  </si>
  <si>
    <t>loki</t>
  </si>
  <si>
    <t>0.9277192820122832</t>
  </si>
  <si>
    <t>64.68268678750103</t>
  </si>
  <si>
    <t>NP_477221.1</t>
  </si>
  <si>
    <t>FBgn0019830</t>
  </si>
  <si>
    <t>colt</t>
  </si>
  <si>
    <t>congested-like trachea</t>
  </si>
  <si>
    <t>0.20651732543701184</t>
  </si>
  <si>
    <t>1.8727906165944415</t>
  </si>
  <si>
    <t>56.75583319543273</t>
  </si>
  <si>
    <t>NP_477222.1</t>
  </si>
  <si>
    <t>FBgn0019925</t>
  </si>
  <si>
    <t>Surf4</t>
  </si>
  <si>
    <t>Surfeit 4</t>
  </si>
  <si>
    <t>0.1716295299083539</t>
  </si>
  <si>
    <t>1.4487455648634222</t>
  </si>
  <si>
    <t>47.818672514126675</t>
  </si>
  <si>
    <t>NP_477223.2</t>
  </si>
  <si>
    <t>FBgn0019932</t>
  </si>
  <si>
    <t>SamDC</t>
  </si>
  <si>
    <t>S-adenosylmethionine decarboxylase</t>
  </si>
  <si>
    <t>0.17783579136539981</t>
  </si>
  <si>
    <t>1.524315383905214</t>
  </si>
  <si>
    <t>64.57607624055208</t>
  </si>
  <si>
    <t>NP_477224.1</t>
  </si>
  <si>
    <t>FBgn0000447</t>
  </si>
  <si>
    <t>Dhod</t>
  </si>
  <si>
    <t>Dihydroorotate dehydrogenase</t>
  </si>
  <si>
    <t>0.22301616899654989</t>
  </si>
  <si>
    <t>1.8718768291531354</t>
  </si>
  <si>
    <t>63.037176856791135</t>
  </si>
  <si>
    <t>NP_477225.1</t>
  </si>
  <si>
    <t>FBgn0283509</t>
  </si>
  <si>
    <t>Phm</t>
  </si>
  <si>
    <t>Peptidylglycine-alpha-hydroxylating monooxygenase</t>
  </si>
  <si>
    <t>0.21086784058478392</t>
  </si>
  <si>
    <t>1.8589163301394245</t>
  </si>
  <si>
    <t>63.65766135654459</t>
  </si>
  <si>
    <t>NP_477228.1</t>
  </si>
  <si>
    <t>FBgn0019982</t>
  </si>
  <si>
    <t>Gs1l</t>
  </si>
  <si>
    <t>GS1-like</t>
  </si>
  <si>
    <t>0.16113375721863804</t>
  </si>
  <si>
    <t>1.1679282534618973</t>
  </si>
  <si>
    <t>43.26446769023114</t>
  </si>
  <si>
    <t>NP_477232.1</t>
  </si>
  <si>
    <t>FBgn0020258</t>
  </si>
  <si>
    <t>ppk</t>
  </si>
  <si>
    <t>pickpocket</t>
  </si>
  <si>
    <t>0.18882207397062992</t>
  </si>
  <si>
    <t>1.3249159406814364</t>
  </si>
  <si>
    <t>43.08326456510975</t>
  </si>
  <si>
    <t>NP_477240.1</t>
  </si>
  <si>
    <t>FBgn0020305</t>
  </si>
  <si>
    <t>dbe</t>
  </si>
  <si>
    <t>dribble</t>
  </si>
  <si>
    <t>0.18703153150180307</t>
  </si>
  <si>
    <t>1.7557297136215633</t>
  </si>
  <si>
    <t>63.06270518713066</t>
  </si>
  <si>
    <t>NP_477242.1</t>
  </si>
  <si>
    <t>FBgn0020307</t>
  </si>
  <si>
    <t>dve</t>
  </si>
  <si>
    <t>defective proventriculus</t>
  </si>
  <si>
    <t>0.15580675404811223</t>
  </si>
  <si>
    <t>1.4502226803687033</t>
  </si>
  <si>
    <t>64.64462877792378</t>
  </si>
  <si>
    <t>NP_477246.2</t>
  </si>
  <si>
    <t>FBgn0020312</t>
  </si>
  <si>
    <t>Tmtc3</t>
  </si>
  <si>
    <t>Transmembrane O-mannosyltransferase targeting cadherins 3</t>
  </si>
  <si>
    <t>0.11721009296666932</t>
  </si>
  <si>
    <t>1.0911953555195228</t>
  </si>
  <si>
    <t>61.89129898940104</t>
  </si>
  <si>
    <t>NP_477255.1</t>
  </si>
  <si>
    <t>FBgn0020391</t>
  </si>
  <si>
    <t>Nrk</t>
  </si>
  <si>
    <t>Neurospecific receptor kinase</t>
  </si>
  <si>
    <t>0.2156552391042731</t>
  </si>
  <si>
    <t>2.0156092187592276</t>
  </si>
  <si>
    <t>67.18141556630854</t>
  </si>
  <si>
    <t>NP_477257.2</t>
  </si>
  <si>
    <t>FBgn0020415</t>
  </si>
  <si>
    <t>Idgf2</t>
  </si>
  <si>
    <t>Imaginal disc growth factor 2</t>
  </si>
  <si>
    <t>0.18348860072232953</t>
  </si>
  <si>
    <t>1.2192218317000623</t>
  </si>
  <si>
    <t>39.84062035967662</t>
  </si>
  <si>
    <t>NP_477258.1</t>
  </si>
  <si>
    <t>FBgn0020416</t>
  </si>
  <si>
    <t>Idgf1</t>
  </si>
  <si>
    <t>Imaginal disc growth factor 1</t>
  </si>
  <si>
    <t>0.12020550038664919</t>
  </si>
  <si>
    <t>0.7312840254169979</t>
  </si>
  <si>
    <t>33.949742053586284</t>
  </si>
  <si>
    <t>NP_477262.1</t>
  </si>
  <si>
    <t>FBgn0020506</t>
  </si>
  <si>
    <t>Amyrel</t>
  </si>
  <si>
    <t>Amylase related</t>
  </si>
  <si>
    <t>0.12234158172776562</t>
  </si>
  <si>
    <t>0.8923582945872243</t>
  </si>
  <si>
    <t>41.336189142433476</t>
  </si>
  <si>
    <t>NP_477268.2</t>
  </si>
  <si>
    <t>FBgn0020616</t>
  </si>
  <si>
    <t>SA1</t>
  </si>
  <si>
    <t>Stromalin 1</t>
  </si>
  <si>
    <t>0.19947382671540537</t>
  </si>
  <si>
    <t>1.8860353492345865</t>
  </si>
  <si>
    <t>63.542751235584845</t>
  </si>
  <si>
    <t>NP_477271.1</t>
  </si>
  <si>
    <t>FBgn0020626</t>
  </si>
  <si>
    <t>Osbp</t>
  </si>
  <si>
    <t>Oxysterol binding protein</t>
  </si>
  <si>
    <t>0.23532743188476735</t>
  </si>
  <si>
    <t>1.9976858691282204</t>
  </si>
  <si>
    <t>NP_477280.1</t>
  </si>
  <si>
    <t>FBgn0020645</t>
  </si>
  <si>
    <t>Lcp65Aa</t>
  </si>
  <si>
    <t>11.787562059054089</t>
  </si>
  <si>
    <t>NP_477281.1</t>
  </si>
  <si>
    <t>FBgn0020764</t>
  </si>
  <si>
    <t>Alas</t>
  </si>
  <si>
    <t>Aminolevulinate synthase</t>
  </si>
  <si>
    <t>0.18959820669516453</t>
  </si>
  <si>
    <t>1.7833132031932397</t>
  </si>
  <si>
    <t>64.89665354330708</t>
  </si>
  <si>
    <t>NP_477282.2</t>
  </si>
  <si>
    <t>FBgn0020765</t>
  </si>
  <si>
    <t>Acp65Aa</t>
  </si>
  <si>
    <t>Adult cuticle protein 65Aa</t>
  </si>
  <si>
    <t>0.6356505277719322</t>
  </si>
  <si>
    <t>36.19155467064875</t>
  </si>
  <si>
    <t>NP_477283.1</t>
  </si>
  <si>
    <t>FBgn0275436</t>
  </si>
  <si>
    <t>PheRS-m</t>
  </si>
  <si>
    <t>Phenylalanyl-tRNA synthetase, mitochondrial</t>
  </si>
  <si>
    <t>0.13540457261920455</t>
  </si>
  <si>
    <t>1.2199330630754888</t>
  </si>
  <si>
    <t>64.30664479081214</t>
  </si>
  <si>
    <t>NP_477286.2</t>
  </si>
  <si>
    <t>1.872514773143414</t>
  </si>
  <si>
    <t>66.28278520462561</t>
  </si>
  <si>
    <t>NP_477291.1</t>
  </si>
  <si>
    <t>FBgn0021776</t>
  </si>
  <si>
    <t>mira</t>
  </si>
  <si>
    <t>miranda</t>
  </si>
  <si>
    <t>0.18922319385462488</t>
  </si>
  <si>
    <t>1.6456806276395755</t>
  </si>
  <si>
    <t>60.11679854929113</t>
  </si>
  <si>
    <t>NP_477294.2</t>
  </si>
  <si>
    <t>FBgn0021874</t>
  </si>
  <si>
    <t>Nle</t>
  </si>
  <si>
    <t>Notchless</t>
  </si>
  <si>
    <t>0.23337461208338348</t>
  </si>
  <si>
    <t>2.099517796546073</t>
  </si>
  <si>
    <t>62.50723922342876</t>
  </si>
  <si>
    <t>NP_477297.1</t>
  </si>
  <si>
    <t>FBgn0022699</t>
  </si>
  <si>
    <t>D19B</t>
  </si>
  <si>
    <t>0.2025438022630672</t>
  </si>
  <si>
    <t>1.102258044419696</t>
  </si>
  <si>
    <t>26.630387931034484</t>
  </si>
  <si>
    <t>NP_477301.1</t>
  </si>
  <si>
    <t>FBgn0270924</t>
  </si>
  <si>
    <t>zf30C</t>
  </si>
  <si>
    <t>zinc finger protein 30C</t>
  </si>
  <si>
    <t>0.11176380068172707</t>
  </si>
  <si>
    <t>49.19927625627108</t>
  </si>
  <si>
    <t>NP_477302.1</t>
  </si>
  <si>
    <t>FBgn0022740</t>
  </si>
  <si>
    <t>HLH54F</t>
  </si>
  <si>
    <t>0.1395774339927439</t>
  </si>
  <si>
    <t>1.1728016838444568</t>
  </si>
  <si>
    <t>59.620284375770524</t>
  </si>
  <si>
    <t>NP_477303.1</t>
  </si>
  <si>
    <t>FBgn0286788</t>
  </si>
  <si>
    <t>Orc1</t>
  </si>
  <si>
    <t>Origin recognition complex subunit 1</t>
  </si>
  <si>
    <t>0.14615876113761075</t>
  </si>
  <si>
    <t>1.291510947745712</t>
  </si>
  <si>
    <t>65.74089566929133</t>
  </si>
  <si>
    <t>NP_477310.2</t>
  </si>
  <si>
    <t>FBgn0023143</t>
  </si>
  <si>
    <t>Uba1</t>
  </si>
  <si>
    <t>Ubiquitin activating enzyme 1</t>
  </si>
  <si>
    <t>0.27065612822125246</t>
  </si>
  <si>
    <t>2.514448181064346</t>
  </si>
  <si>
    <t>66.58735236220473</t>
  </si>
  <si>
    <t>NP_477311.1</t>
  </si>
  <si>
    <t>FBgn0000490</t>
  </si>
  <si>
    <t>dpp</t>
  </si>
  <si>
    <t>decapentaplegic</t>
  </si>
  <si>
    <t>0.14889899953815303</t>
  </si>
  <si>
    <t>1.2132368102027966</t>
  </si>
  <si>
    <t>NP_477313.1</t>
  </si>
  <si>
    <t>FBgn0023169</t>
  </si>
  <si>
    <t>AMPKalpha</t>
  </si>
  <si>
    <t>AMP-activated protein kinase alpha subunit</t>
  </si>
  <si>
    <t>0.25876277207001125</t>
  </si>
  <si>
    <t>2.536315462556557</t>
  </si>
  <si>
    <t>59.740196078431374</t>
  </si>
  <si>
    <t>NP_477314.1</t>
  </si>
  <si>
    <t>FBgn0023170</t>
  </si>
  <si>
    <t>RpL39</t>
  </si>
  <si>
    <t>Ribosomal protein L39</t>
  </si>
  <si>
    <t>0.3685793485691973</t>
  </si>
  <si>
    <t>13.843415568322632</t>
  </si>
  <si>
    <t>NP_477315.1</t>
  </si>
  <si>
    <t>FBgn0023171</t>
  </si>
  <si>
    <t>rnh1</t>
  </si>
  <si>
    <t>ribonuclease H1</t>
  </si>
  <si>
    <t>0.12065971221925048</t>
  </si>
  <si>
    <t>1.0258078239797144</t>
  </si>
  <si>
    <t>59.96004594306342</t>
  </si>
  <si>
    <t>NP_477317.1</t>
  </si>
  <si>
    <t>FBgn0023172</t>
  </si>
  <si>
    <t>RhoGEF2</t>
  </si>
  <si>
    <t>Rho guanine nucleotide exchange factor 2</t>
  </si>
  <si>
    <t>0.19867941103748268</t>
  </si>
  <si>
    <t>1.8795278143373417</t>
  </si>
  <si>
    <t>66.67762564565056</t>
  </si>
  <si>
    <t>NP_477318.1</t>
  </si>
  <si>
    <t>FBgn0023179</t>
  </si>
  <si>
    <t>amon</t>
  </si>
  <si>
    <t>amontillado</t>
  </si>
  <si>
    <t>0.1407174774754208</t>
  </si>
  <si>
    <t>1.3047306714785265</t>
  </si>
  <si>
    <t>62.282146389713155</t>
  </si>
  <si>
    <t>NP_477319.1</t>
  </si>
  <si>
    <t>FBgn0023180</t>
  </si>
  <si>
    <t>Orc6</t>
  </si>
  <si>
    <t>Origin recognition complex subunit 6</t>
  </si>
  <si>
    <t>0.18235795070912422</t>
  </si>
  <si>
    <t>1.5186803871532857</t>
  </si>
  <si>
    <t>63.18256443933673</t>
  </si>
  <si>
    <t>NP_477324.1</t>
  </si>
  <si>
    <t>FBgn0000492</t>
  </si>
  <si>
    <t>Dr</t>
  </si>
  <si>
    <t>Drop</t>
  </si>
  <si>
    <t>1.3322234528766999</t>
  </si>
  <si>
    <t>63.53121154950373</t>
  </si>
  <si>
    <t>NP_477329.1</t>
  </si>
  <si>
    <t>FBgn0263933</t>
  </si>
  <si>
    <t>ebi</t>
  </si>
  <si>
    <t>0.1798183329202811</t>
  </si>
  <si>
    <t>1.5404229889898617</t>
  </si>
  <si>
    <t>61.35121831159242</t>
  </si>
  <si>
    <t>NP_477330.1</t>
  </si>
  <si>
    <t>FBgn0023489</t>
  </si>
  <si>
    <t>Pph13</t>
  </si>
  <si>
    <t>PvuII-PstI homology 13</t>
  </si>
  <si>
    <t>0.11970444687274433</t>
  </si>
  <si>
    <t>1.0394241339393824</t>
  </si>
  <si>
    <t>59.505782006069055</t>
  </si>
  <si>
    <t>NP_477331.1</t>
  </si>
  <si>
    <t>FBgn0023495</t>
  </si>
  <si>
    <t>Lip3</t>
  </si>
  <si>
    <t>Lipase 3</t>
  </si>
  <si>
    <t>0.6735080503001516</t>
  </si>
  <si>
    <t>37.436007247570416</t>
  </si>
  <si>
    <t>NP_477332.1</t>
  </si>
  <si>
    <t>FBgn0023542</t>
  </si>
  <si>
    <t>Nmd3</t>
  </si>
  <si>
    <t>Nonsense-mediated mRNA 3</t>
  </si>
  <si>
    <t>0.27720193950457767</t>
  </si>
  <si>
    <t>2.5331321010193295</t>
  </si>
  <si>
    <t>61.90341142622277</t>
  </si>
  <si>
    <t>NP_477336.1</t>
  </si>
  <si>
    <t>FBgn0024227</t>
  </si>
  <si>
    <t>aurB</t>
  </si>
  <si>
    <t>aurora B</t>
  </si>
  <si>
    <t>0.2105140447524592</t>
  </si>
  <si>
    <t>1.8232756389147828</t>
  </si>
  <si>
    <t>59.91549879757857</t>
  </si>
  <si>
    <t>NP_477338.3</t>
  </si>
  <si>
    <t>FBgn0000520</t>
  </si>
  <si>
    <t>dwg</t>
  </si>
  <si>
    <t>deformed wings</t>
  </si>
  <si>
    <t>0.16497562278631325</t>
  </si>
  <si>
    <t>28.27942400532712</t>
  </si>
  <si>
    <t>NP_477339.1</t>
  </si>
  <si>
    <t>FBgn0024230</t>
  </si>
  <si>
    <t>Hs2st</t>
  </si>
  <si>
    <t>Heparan sulfate 2-O-sulfotransferase</t>
  </si>
  <si>
    <t>0.19548035085778398</t>
  </si>
  <si>
    <t>1.8997095128469146</t>
  </si>
  <si>
    <t>63.781283378522716</t>
  </si>
  <si>
    <t>NP_477342.1</t>
  </si>
  <si>
    <t>FBgn0067864</t>
  </si>
  <si>
    <t>Patj</t>
  </si>
  <si>
    <t>0.20648543396565486</t>
  </si>
  <si>
    <t>2.0544649066677643</t>
  </si>
  <si>
    <t>63.09163444928848</t>
  </si>
  <si>
    <t>NP_477344.1</t>
  </si>
  <si>
    <t>FBgn0024249</t>
  </si>
  <si>
    <t>cato</t>
  </si>
  <si>
    <t>cousin of atonal</t>
  </si>
  <si>
    <t>0.11625889092424228</t>
  </si>
  <si>
    <t>35.57099148267593</t>
  </si>
  <si>
    <t>NP_477347.1</t>
  </si>
  <si>
    <t>FBgn0024285</t>
  </si>
  <si>
    <t>Srp54</t>
  </si>
  <si>
    <t>Splicing regulatory protein 54</t>
  </si>
  <si>
    <t>0.27134982240787936</t>
  </si>
  <si>
    <t>2.399843801694703</t>
  </si>
  <si>
    <t>59.770785219399535</t>
  </si>
  <si>
    <t>NP_477350.2</t>
  </si>
  <si>
    <t>FBgn0000529</t>
  </si>
  <si>
    <t>bsh</t>
  </si>
  <si>
    <t>brain-specific homeobox</t>
  </si>
  <si>
    <t>0.12333276544381022</t>
  </si>
  <si>
    <t>1.1665693934507406</t>
  </si>
  <si>
    <t>63.207054963084495</t>
  </si>
  <si>
    <t>NP_477351.1</t>
  </si>
  <si>
    <t>FBgn0024291</t>
  </si>
  <si>
    <t>Sirt1</t>
  </si>
  <si>
    <t>Sirtuin 1</t>
  </si>
  <si>
    <t>0.19880373458554287</t>
  </si>
  <si>
    <t>1.4702065536652178</t>
  </si>
  <si>
    <t>46.42355456863229</t>
  </si>
  <si>
    <t>NP_477354.1</t>
  </si>
  <si>
    <t>FBgn0024352</t>
  </si>
  <si>
    <t>Stip1</t>
  </si>
  <si>
    <t>Stress induced phosphoprotein 1</t>
  </si>
  <si>
    <t>0.26237949179624787</t>
  </si>
  <si>
    <t>2.4325780826081833</t>
  </si>
  <si>
    <t>63.202892595940504</t>
  </si>
  <si>
    <t>NP_477356.1</t>
  </si>
  <si>
    <t>FBgn0024432</t>
  </si>
  <si>
    <t>Dlc90F</t>
  </si>
  <si>
    <t>Dynein light chain 90F</t>
  </si>
  <si>
    <t>0.11137137889358781</t>
  </si>
  <si>
    <t>0.6324175448612459</t>
  </si>
  <si>
    <t>35.58662075750123</t>
  </si>
  <si>
    <t>NP_477360.2</t>
  </si>
  <si>
    <t>FBgn0024841</t>
  </si>
  <si>
    <t>Pcd</t>
  </si>
  <si>
    <t>pterin-4a-carbinolamine dehydratase</t>
  </si>
  <si>
    <t>0.14586527217577186</t>
  </si>
  <si>
    <t>1.0161035508148122</t>
  </si>
  <si>
    <t>51.990278464326906</t>
  </si>
  <si>
    <t>NP_477361.1</t>
  </si>
  <si>
    <t>FBgn0024846</t>
  </si>
  <si>
    <t>p38b</t>
  </si>
  <si>
    <t>p38b MAP kinase</t>
  </si>
  <si>
    <t>0.2598931910422731</t>
  </si>
  <si>
    <t>2.2595844019228464</t>
  </si>
  <si>
    <t>52.675284210526314</t>
  </si>
  <si>
    <t>NP_477365.1</t>
  </si>
  <si>
    <t>FBgn0024897</t>
  </si>
  <si>
    <t>b6</t>
  </si>
  <si>
    <t>0.21618310289398474</t>
  </si>
  <si>
    <t>1.8155892905070101</t>
  </si>
  <si>
    <t>60.55680419981954</t>
  </si>
  <si>
    <t>NP_477372.1</t>
  </si>
  <si>
    <t>FBgn0025109</t>
  </si>
  <si>
    <t>Bem46</t>
  </si>
  <si>
    <t>0.19601781581786035</t>
  </si>
  <si>
    <t>1.8906266134682097</t>
  </si>
  <si>
    <t>62.251771296753994</t>
  </si>
  <si>
    <t>NP_477374.1</t>
  </si>
  <si>
    <t>FBgn0025186</t>
  </si>
  <si>
    <t>ari-2</t>
  </si>
  <si>
    <t>ariadne 2</t>
  </si>
  <si>
    <t>0.2027870157091206</t>
  </si>
  <si>
    <t>1.7363103942872595</t>
  </si>
  <si>
    <t>61.975235264982665</t>
  </si>
  <si>
    <t>NP_477378.1</t>
  </si>
  <si>
    <t>FBgn0025352</t>
  </si>
  <si>
    <t>Mtpbeta</t>
  </si>
  <si>
    <t>Mitochondrial trifunctional protein beta subunit</t>
  </si>
  <si>
    <t>0.27971425904408254</t>
  </si>
  <si>
    <t>2.5759216786448103</t>
  </si>
  <si>
    <t>58.322524609148815</t>
  </si>
  <si>
    <t>NP_477380.1</t>
  </si>
  <si>
    <t>FBgn0025373</t>
  </si>
  <si>
    <t>Fpps</t>
  </si>
  <si>
    <t>Farnesyl pyrophosphate synthase</t>
  </si>
  <si>
    <t>0.12203399625314297</t>
  </si>
  <si>
    <t>1.0981537636804153</t>
  </si>
  <si>
    <t>59.04172888667662</t>
  </si>
  <si>
    <t>NP_477382.1</t>
  </si>
  <si>
    <t>FBgn0263855</t>
  </si>
  <si>
    <t>BubR1</t>
  </si>
  <si>
    <t>Bub1-related kinase</t>
  </si>
  <si>
    <t>0.15408034867405834</t>
  </si>
  <si>
    <t>1.1575541343671127</t>
  </si>
  <si>
    <t>58.19413798781492</t>
  </si>
  <si>
    <t>NP_477384.1</t>
  </si>
  <si>
    <t>FBgn0025573</t>
  </si>
  <si>
    <t>PpN58A</t>
  </si>
  <si>
    <t>Protein phosphatase N at 58A</t>
  </si>
  <si>
    <t>27.162788765165367</t>
  </si>
  <si>
    <t>NP_477385.1</t>
  </si>
  <si>
    <t>FBgn0025582</t>
  </si>
  <si>
    <t>eIF3e</t>
  </si>
  <si>
    <t>eukaryotic translation initiation factor 3 subunit e</t>
  </si>
  <si>
    <t>0.1430986884078744</t>
  </si>
  <si>
    <t>1.3100427218305897</t>
  </si>
  <si>
    <t>53.20405258310307</t>
  </si>
  <si>
    <t>NP_477392.1</t>
  </si>
  <si>
    <t>FBgn0025682</t>
  </si>
  <si>
    <t>scf</t>
  </si>
  <si>
    <t>supercoiling factor</t>
  </si>
  <si>
    <t>0.15416177839851208</t>
  </si>
  <si>
    <t>1.3974650578974726</t>
  </si>
  <si>
    <t>64.58230132042975</t>
  </si>
  <si>
    <t>NP_477395.1</t>
  </si>
  <si>
    <t>FBgn0025725</t>
  </si>
  <si>
    <t>alphaCOP</t>
  </si>
  <si>
    <t>Coat Protein (coatomer) alpha</t>
  </si>
  <si>
    <t>0.25207647226367225</t>
  </si>
  <si>
    <t>2.4886124551771154</t>
  </si>
  <si>
    <t>62.27020576131687</t>
  </si>
  <si>
    <t>NP_477397.1</t>
  </si>
  <si>
    <t>FBgn0025781</t>
  </si>
  <si>
    <t>Cdc16</t>
  </si>
  <si>
    <t>Cell division cycle 16</t>
  </si>
  <si>
    <t>0.12046418396966993</t>
  </si>
  <si>
    <t>1.1946381691556165</t>
  </si>
  <si>
    <t>66.19201442977781</t>
  </si>
  <si>
    <t>NP_477401.2</t>
  </si>
  <si>
    <t>FBgn0025802</t>
  </si>
  <si>
    <t>Sbf</t>
  </si>
  <si>
    <t>SET domain binding factor</t>
  </si>
  <si>
    <t>0.1888176995399928</t>
  </si>
  <si>
    <t>1.796666097832174</t>
  </si>
  <si>
    <t>64.87562556403314</t>
  </si>
  <si>
    <t>NP_477402.1</t>
  </si>
  <si>
    <t>FBgn0283666</t>
  </si>
  <si>
    <t>Rap2l</t>
  </si>
  <si>
    <t>Ras-associated protein 2-like</t>
  </si>
  <si>
    <t>0.6360466442787819</t>
  </si>
  <si>
    <t>27.240941315478533</t>
  </si>
  <si>
    <t>NP_477404.1</t>
  </si>
  <si>
    <t>FBgn0025878</t>
  </si>
  <si>
    <t>wrapper</t>
  </si>
  <si>
    <t>0.1348544243226859</t>
  </si>
  <si>
    <t>1.1978761249364827</t>
  </si>
  <si>
    <t>60.83300508780568</t>
  </si>
  <si>
    <t>NP_477405.1</t>
  </si>
  <si>
    <t>FBgn0025885</t>
  </si>
  <si>
    <t>Inos</t>
  </si>
  <si>
    <t>myo-inositol-1-phosphate synthase</t>
  </si>
  <si>
    <t>0.1871973984455104</t>
  </si>
  <si>
    <t>1.757940142033833</t>
  </si>
  <si>
    <t>65.71661745406824</t>
  </si>
  <si>
    <t>NP_477407.1</t>
  </si>
  <si>
    <t>FBgn0026136</t>
  </si>
  <si>
    <t>CkIIbeta2</t>
  </si>
  <si>
    <t>Casein kinase II beta2 subunit</t>
  </si>
  <si>
    <t>0.23517033947946142</t>
  </si>
  <si>
    <t>1.3324068278831904</t>
  </si>
  <si>
    <t>27.47937541750167</t>
  </si>
  <si>
    <t>NP_477412.1</t>
  </si>
  <si>
    <t>FBgn0026196</t>
  </si>
  <si>
    <t>nop5</t>
  </si>
  <si>
    <t>0.24853361673629304</t>
  </si>
  <si>
    <t>2.1997779190686937</t>
  </si>
  <si>
    <t>62.876048692219115</t>
  </si>
  <si>
    <t>NP_477413.1</t>
  </si>
  <si>
    <t>FBgn0026309</t>
  </si>
  <si>
    <t>aft</t>
  </si>
  <si>
    <t>adrift</t>
  </si>
  <si>
    <t>0.15032660817680557</t>
  </si>
  <si>
    <t>1.3771700409334982</t>
  </si>
  <si>
    <t>60.06283455488759</t>
  </si>
  <si>
    <t>NP_477414.1</t>
  </si>
  <si>
    <t>FBgn0026316</t>
  </si>
  <si>
    <t>Ubc10</t>
  </si>
  <si>
    <t>Ubiquitin conjugating enzyme 10</t>
  </si>
  <si>
    <t>0.24035870698001122</t>
  </si>
  <si>
    <t>45.69273980764321</t>
  </si>
  <si>
    <t>NP_477415.1</t>
  </si>
  <si>
    <t>FBgn0026317</t>
  </si>
  <si>
    <t>Tsc1</t>
  </si>
  <si>
    <t>0.2778318830510449</t>
  </si>
  <si>
    <t>2.5485371718974776</t>
  </si>
  <si>
    <t>NP_477416.1</t>
  </si>
  <si>
    <t>FBgn0026319</t>
  </si>
  <si>
    <t>Traf4</t>
  </si>
  <si>
    <t>TNF-receptor-associated factor 4</t>
  </si>
  <si>
    <t>0.14910074956050803</t>
  </si>
  <si>
    <t>1.3659108871498709</t>
  </si>
  <si>
    <t>54.284396809571284</t>
  </si>
  <si>
    <t>NP_477418.1</t>
  </si>
  <si>
    <t>FBgn0026324</t>
  </si>
  <si>
    <t>Taf10b</t>
  </si>
  <si>
    <t>TBP-associated factor 10b</t>
  </si>
  <si>
    <t>0.14332550597145077</t>
  </si>
  <si>
    <t>31.275321443384488</t>
  </si>
  <si>
    <t>NP_477419.1</t>
  </si>
  <si>
    <t>FBgn0026373</t>
  </si>
  <si>
    <t>Polr2C</t>
  </si>
  <si>
    <t>RNA polymerase II subunit C</t>
  </si>
  <si>
    <t>0.13646114513029836</t>
  </si>
  <si>
    <t>1.2084565995750496</t>
  </si>
  <si>
    <t>46.150595791430746</t>
  </si>
  <si>
    <t>NP_477425.1</t>
  </si>
  <si>
    <t>FBgn0026397</t>
  </si>
  <si>
    <t>Or22b</t>
  </si>
  <si>
    <t>Odorant receptor 22b</t>
  </si>
  <si>
    <t>0.041027451589554356</t>
  </si>
  <si>
    <t>0.15470820848903236</t>
  </si>
  <si>
    <t>6.471042471042471</t>
  </si>
  <si>
    <t>NP_477431.1</t>
  </si>
  <si>
    <t>FBgn0000588</t>
  </si>
  <si>
    <t>esc</t>
  </si>
  <si>
    <t>extra sexcombs</t>
  </si>
  <si>
    <t>0.5878367114099722</t>
  </si>
  <si>
    <t>37.780674973182606</t>
  </si>
  <si>
    <t>NP_477432.3</t>
  </si>
  <si>
    <t>FBgn0026619</t>
  </si>
  <si>
    <t>Taz</t>
  </si>
  <si>
    <t>Tafazzin</t>
  </si>
  <si>
    <t>0.18759855540562898</t>
  </si>
  <si>
    <t>1.6041721503371442</t>
  </si>
  <si>
    <t>63.903379265091864</t>
  </si>
  <si>
    <t>NP_477435.1</t>
  </si>
  <si>
    <t>FBgn0026721</t>
  </si>
  <si>
    <t>fat-spondin</t>
  </si>
  <si>
    <t>0.23570447394217564</t>
  </si>
  <si>
    <t>2.1471517814148324</t>
  </si>
  <si>
    <t>NP_477436.1</t>
  </si>
  <si>
    <t>FBgn0026722</t>
  </si>
  <si>
    <t>drosha</t>
  </si>
  <si>
    <t>0.2178646208203718</t>
  </si>
  <si>
    <t>1.863174118848328</t>
  </si>
  <si>
    <t>62.90992616899098</t>
  </si>
  <si>
    <t>NP_477440.1</t>
  </si>
  <si>
    <t>FBgn0026778</t>
  </si>
  <si>
    <t>Rad1</t>
  </si>
  <si>
    <t>Radiation insensitive 1</t>
  </si>
  <si>
    <t>0.19399674915768847</t>
  </si>
  <si>
    <t>1.594635166686791</t>
  </si>
  <si>
    <t>62.63654288531055</t>
  </si>
  <si>
    <t>NP_477441.1</t>
  </si>
  <si>
    <t>FBgn0027052</t>
  </si>
  <si>
    <t>STUB1</t>
  </si>
  <si>
    <t>STIP1 homology and U-box containing protein 1</t>
  </si>
  <si>
    <t>0.12281098018251266</t>
  </si>
  <si>
    <t>1.1279362641261856</t>
  </si>
  <si>
    <t>63.00131298211062</t>
  </si>
  <si>
    <t>NP_477442.1</t>
  </si>
  <si>
    <t>FBgn0027053</t>
  </si>
  <si>
    <t>CSN5</t>
  </si>
  <si>
    <t>COP9 signalosome subunit 5</t>
  </si>
  <si>
    <t>0.17897848845090433</t>
  </si>
  <si>
    <t>1.6656116998593495</t>
  </si>
  <si>
    <t>54.55694618272841</t>
  </si>
  <si>
    <t>NP_477445.1</t>
  </si>
  <si>
    <t>FBgn0027095</t>
  </si>
  <si>
    <t>Manf</t>
  </si>
  <si>
    <t>Mesencephalic astrocyte-derived neurotrophic factor</t>
  </si>
  <si>
    <t>55.777759349863175</t>
  </si>
  <si>
    <t>NP_477446.1</t>
  </si>
  <si>
    <t>FBgn0003270</t>
  </si>
  <si>
    <t>amos</t>
  </si>
  <si>
    <t>absent MD neurons and olfactory sensilla</t>
  </si>
  <si>
    <t>0.4937387972849437</t>
  </si>
  <si>
    <t>51.95166735282009</t>
  </si>
  <si>
    <t>NP_477448.1</t>
  </si>
  <si>
    <t>FBgn0027363</t>
  </si>
  <si>
    <t>Stam</t>
  </si>
  <si>
    <t>Signal transducing adaptor molecule</t>
  </si>
  <si>
    <t>0.22837503096337228</t>
  </si>
  <si>
    <t>2.1044077011329576</t>
  </si>
  <si>
    <t>65.71046587926509</t>
  </si>
  <si>
    <t>NP_477449.1</t>
  </si>
  <si>
    <t>FBgn0027453</t>
  </si>
  <si>
    <t>Dnz1</t>
  </si>
  <si>
    <t>DNZDHHC/NEW1 zinc finger protein 11</t>
  </si>
  <si>
    <t>0.2328688485239704</t>
  </si>
  <si>
    <t>2.022701240448242</t>
  </si>
  <si>
    <t>54.41342545206414</t>
  </si>
  <si>
    <t>NP_477451.1</t>
  </si>
  <si>
    <t>FBgn0027621</t>
  </si>
  <si>
    <t>Pfrx</t>
  </si>
  <si>
    <t>6-phosphofructo-2-kinase</t>
  </si>
  <si>
    <t>0.17777511748191774</t>
  </si>
  <si>
    <t>1.5083530346864547</t>
  </si>
  <si>
    <t>62.97415914684167</t>
  </si>
  <si>
    <t>NP_477453.1</t>
  </si>
  <si>
    <t>FBgn0027841</t>
  </si>
  <si>
    <t>CstF64</t>
  </si>
  <si>
    <t>Cleavage stimulation factor 64 kD subunit</t>
  </si>
  <si>
    <t>0.1841082610418455</t>
  </si>
  <si>
    <t>1.683354720908971</t>
  </si>
  <si>
    <t>62.90723089564503</t>
  </si>
  <si>
    <t>NP_477462.1</t>
  </si>
  <si>
    <t>FBgn0028381</t>
  </si>
  <si>
    <t>Decay</t>
  </si>
  <si>
    <t>Death executioner caspase related to Apopain/Yama</t>
  </si>
  <si>
    <t>0.23886533900411672</t>
  </si>
  <si>
    <t>1.798362083172544</t>
  </si>
  <si>
    <t>NP_477463.1</t>
  </si>
  <si>
    <t>FBgn0028398</t>
  </si>
  <si>
    <t>Taf10</t>
  </si>
  <si>
    <t>TBP-associated factor 10</t>
  </si>
  <si>
    <t>0.15904178231453575</t>
  </si>
  <si>
    <t>1.3018929041534577</t>
  </si>
  <si>
    <t>60.06726346911958</t>
  </si>
  <si>
    <t>NP_477464.1</t>
  </si>
  <si>
    <t>FBgn0028400</t>
  </si>
  <si>
    <t>Syt4</t>
  </si>
  <si>
    <t>Synaptotagmin 4</t>
  </si>
  <si>
    <t>0.15670345220976203</t>
  </si>
  <si>
    <t>1.4355780414448152</t>
  </si>
  <si>
    <t>61.996456530696335</t>
  </si>
  <si>
    <t>NP_477465.1</t>
  </si>
  <si>
    <t>FBgn0028412</t>
  </si>
  <si>
    <t>Mst33A</t>
  </si>
  <si>
    <t>NP_477466.1</t>
  </si>
  <si>
    <t>FBgn0266450</t>
  </si>
  <si>
    <t>Kr-h1</t>
  </si>
  <si>
    <t>Kruppel homolog 1</t>
  </si>
  <si>
    <t>0.19555847101933763</t>
  </si>
  <si>
    <t>1.605479925840701</t>
  </si>
  <si>
    <t>60.09497160727512</t>
  </si>
  <si>
    <t>NP_477468.1</t>
  </si>
  <si>
    <t>FBgn0028434</t>
  </si>
  <si>
    <t>Ercc1</t>
  </si>
  <si>
    <t>0.2037084508709736</t>
  </si>
  <si>
    <t>1.7580337948092577</t>
  </si>
  <si>
    <t>62.36390556880809</t>
  </si>
  <si>
    <t>NP_477469.1</t>
  </si>
  <si>
    <t>FBgn0028552</t>
  </si>
  <si>
    <t>gammaSnap1</t>
  </si>
  <si>
    <t>gamma Soluble NSF attachment protein 1</t>
  </si>
  <si>
    <t>0.22031142321218605</t>
  </si>
  <si>
    <t>1.9323810755054147</t>
  </si>
  <si>
    <t>62.445968139267535</t>
  </si>
  <si>
    <t>NP_477473.1</t>
  </si>
  <si>
    <t>FBgn0028687</t>
  </si>
  <si>
    <t>Rpt1</t>
  </si>
  <si>
    <t>Regulatory particle triple-A ATPase 1</t>
  </si>
  <si>
    <t>0.5172047763913457</t>
  </si>
  <si>
    <t>44.703867598902555</t>
  </si>
  <si>
    <t>NP_477479.1</t>
  </si>
  <si>
    <t>FBgn0032408</t>
  </si>
  <si>
    <t>CG6712</t>
  </si>
  <si>
    <t>0.18985341894372398</t>
  </si>
  <si>
    <t>1.6520826251240468</t>
  </si>
  <si>
    <t>62.06060356878546</t>
  </si>
  <si>
    <t>NP_477480.1</t>
  </si>
  <si>
    <t>FBgn0041186</t>
  </si>
  <si>
    <t>Slbp</t>
  </si>
  <si>
    <t>Stem-loop binding protein</t>
  </si>
  <si>
    <t>0.18344360698321638</t>
  </si>
  <si>
    <t>1.5323666990352398</t>
  </si>
  <si>
    <t>57.83891350730346</t>
  </si>
  <si>
    <t>NP_477481.1</t>
  </si>
  <si>
    <t>FBgn0041588</t>
  </si>
  <si>
    <t>eIF2D</t>
  </si>
  <si>
    <t>eukaryotic translation initiation factor 2D</t>
  </si>
  <si>
    <t>0.1803953072524085</t>
  </si>
  <si>
    <t>1.7798866158022206</t>
  </si>
  <si>
    <t>64.95930089439567</t>
  </si>
  <si>
    <t>NP_477482.2</t>
  </si>
  <si>
    <t>FBgn0000644</t>
  </si>
  <si>
    <t>Fcp3C</t>
  </si>
  <si>
    <t>Follicle cell protein 3C</t>
  </si>
  <si>
    <t>0.1413814252693904</t>
  </si>
  <si>
    <t>1.0244167990126989</t>
  </si>
  <si>
    <t>55.57321899736148</t>
  </si>
  <si>
    <t>NP_477487.1</t>
  </si>
  <si>
    <t>FBgn0000721</t>
  </si>
  <si>
    <t>for</t>
  </si>
  <si>
    <t>foraging</t>
  </si>
  <si>
    <t>0.14360994045142927</t>
  </si>
  <si>
    <t>1.182259943362758</t>
  </si>
  <si>
    <t>58.99417077175698</t>
  </si>
  <si>
    <t>NP_477491.1</t>
  </si>
  <si>
    <t>FBgn0000810</t>
  </si>
  <si>
    <t>fs(1)K10</t>
  </si>
  <si>
    <t>female sterile (1) K10</t>
  </si>
  <si>
    <t>0.14971776887897395</t>
  </si>
  <si>
    <t>1.1266666335755828</t>
  </si>
  <si>
    <t>60.98586340100271</t>
  </si>
  <si>
    <t>NP_477492.1</t>
  </si>
  <si>
    <t>FBgn0000826</t>
  </si>
  <si>
    <t>png</t>
  </si>
  <si>
    <t>pan gu</t>
  </si>
  <si>
    <t>0.1527858773261023</t>
  </si>
  <si>
    <t>1.2773115495399323</t>
  </si>
  <si>
    <t>61.10852076834674</t>
  </si>
  <si>
    <t>NP_477493.2</t>
  </si>
  <si>
    <t>FBgn0000927</t>
  </si>
  <si>
    <t>fs(1)Ya</t>
  </si>
  <si>
    <t>female sterile (1) Young arrest</t>
  </si>
  <si>
    <t>0.20467719329406223</t>
  </si>
  <si>
    <t>1.6483948678551132</t>
  </si>
  <si>
    <t>NP_477494.2</t>
  </si>
  <si>
    <t>FBgn0000928</t>
  </si>
  <si>
    <t>fs(1)Yb</t>
  </si>
  <si>
    <t>female sterile (1) Yb</t>
  </si>
  <si>
    <t>0.18000955993131268</t>
  </si>
  <si>
    <t>NP_477497.1</t>
  </si>
  <si>
    <t>FBgn0001075</t>
  </si>
  <si>
    <t>ft</t>
  </si>
  <si>
    <t>fat</t>
  </si>
  <si>
    <t>0.2327960155494872</t>
  </si>
  <si>
    <t>2.234467217897178</t>
  </si>
  <si>
    <t>67.63991145363615</t>
  </si>
  <si>
    <t>NP_477498.1</t>
  </si>
  <si>
    <t>FBgn0001077</t>
  </si>
  <si>
    <t>ftz</t>
  </si>
  <si>
    <t>fushi tarazu</t>
  </si>
  <si>
    <t>0.12918444571147022</t>
  </si>
  <si>
    <t>0.9128816337951245</t>
  </si>
  <si>
    <t>40.17339373970346</t>
  </si>
  <si>
    <t>NP_477499.1</t>
  </si>
  <si>
    <t>0.18722183844056597</t>
  </si>
  <si>
    <t>1.6019394149893276</t>
  </si>
  <si>
    <t>63.579867093280825</t>
  </si>
  <si>
    <t>NP_477501.1</t>
  </si>
  <si>
    <t>FBgn0001086</t>
  </si>
  <si>
    <t>fzy</t>
  </si>
  <si>
    <t>fizzy</t>
  </si>
  <si>
    <t>0.11794224775899882</t>
  </si>
  <si>
    <t>1.1455292381481736</t>
  </si>
  <si>
    <t>66.17919789178951</t>
  </si>
  <si>
    <t>NP_477502.1</t>
  </si>
  <si>
    <t>FBgn0001104</t>
  </si>
  <si>
    <t>Galphai</t>
  </si>
  <si>
    <t>G protein alpha subunit i</t>
  </si>
  <si>
    <t>0.6946045647095059</t>
  </si>
  <si>
    <t>49.24939039771294</t>
  </si>
  <si>
    <t>NP_477507.1</t>
  </si>
  <si>
    <t>FBgn0011260</t>
  </si>
  <si>
    <t>Sema2a</t>
  </si>
  <si>
    <t>Semaphorin 2a</t>
  </si>
  <si>
    <t>0.14219494112602113</t>
  </si>
  <si>
    <t>1.3136495870652665</t>
  </si>
  <si>
    <t>48.91934940165178</t>
  </si>
  <si>
    <t>NP_477509.1</t>
  </si>
  <si>
    <t>FBgn0003330</t>
  </si>
  <si>
    <t>Sce</t>
  </si>
  <si>
    <t>Sex combs extra</t>
  </si>
  <si>
    <t>0.1776074890368342</t>
  </si>
  <si>
    <t>1.4655038015253796</t>
  </si>
  <si>
    <t>NP_511044.1</t>
  </si>
  <si>
    <t>FBgn0263237</t>
  </si>
  <si>
    <t>Cdk7</t>
  </si>
  <si>
    <t>Cyclin-dependent kinase 7</t>
  </si>
  <si>
    <t>0.2112930256636798</t>
  </si>
  <si>
    <t>2.003517403450374</t>
  </si>
  <si>
    <t>64.24263075786189</t>
  </si>
  <si>
    <t>NP_511045.1</t>
  </si>
  <si>
    <t>FBgn0003449</t>
  </si>
  <si>
    <t>snf</t>
  </si>
  <si>
    <t>sans fille</t>
  </si>
  <si>
    <t>0.1769394149374192</t>
  </si>
  <si>
    <t>1.4613437355825158</t>
  </si>
  <si>
    <t>50.31501677852349</t>
  </si>
  <si>
    <t>NP_511048.2</t>
  </si>
  <si>
    <t>FBgn0284442</t>
  </si>
  <si>
    <t>Mcm3</t>
  </si>
  <si>
    <t>Minichromosome maintenance 3</t>
  </si>
  <si>
    <t>0.1952255778494553</t>
  </si>
  <si>
    <t>1.8834056181167536</t>
  </si>
  <si>
    <t>66.63541666666667</t>
  </si>
  <si>
    <t>NP_511050.1</t>
  </si>
  <si>
    <t>0.15073826240502552</t>
  </si>
  <si>
    <t>0.9317318555155345</t>
  </si>
  <si>
    <t>32.17619834710744</t>
  </si>
  <si>
    <t>NP_511051.1</t>
  </si>
  <si>
    <t>FBgn0014340</t>
  </si>
  <si>
    <t>mof</t>
  </si>
  <si>
    <t>males absent on the first</t>
  </si>
  <si>
    <t>0.1713673395341578</t>
  </si>
  <si>
    <t>1.3879922284153403</t>
  </si>
  <si>
    <t>58.76477832512315</t>
  </si>
  <si>
    <t>NP_511055.1</t>
  </si>
  <si>
    <t>FBgn0026060</t>
  </si>
  <si>
    <t>Mipp2</t>
  </si>
  <si>
    <t>Multiple inositol polyphosphate phosphatase 2</t>
  </si>
  <si>
    <t>0.14455356692162913</t>
  </si>
  <si>
    <t>1.244631321523176</t>
  </si>
  <si>
    <t>61.34818644345971</t>
  </si>
  <si>
    <t>NP_511058.1</t>
  </si>
  <si>
    <t>FBgn0015818</t>
  </si>
  <si>
    <t>Spx</t>
  </si>
  <si>
    <t>Spliceosomal protein on the X</t>
  </si>
  <si>
    <t>0.12314074362627302</t>
  </si>
  <si>
    <t>1.228891161577008</t>
  </si>
  <si>
    <t>56.47617074181517</t>
  </si>
  <si>
    <t>NP_511060.2</t>
  </si>
  <si>
    <t>FBgn0003655</t>
  </si>
  <si>
    <t>swa</t>
  </si>
  <si>
    <t>swallow</t>
  </si>
  <si>
    <t>0.10176257590402688</t>
  </si>
  <si>
    <t>0.6576828683892919</t>
  </si>
  <si>
    <t>41.87814744489391</t>
  </si>
  <si>
    <t>NP_511062.1</t>
  </si>
  <si>
    <t>FBgn0014031</t>
  </si>
  <si>
    <t>Agxt</t>
  </si>
  <si>
    <t>Alanine-glyoxylate aminotransferase</t>
  </si>
  <si>
    <t>0.13313252761253885</t>
  </si>
  <si>
    <t>1.2552070007329637</t>
  </si>
  <si>
    <t>62.728355511746344</t>
  </si>
  <si>
    <t>NP_511064.2</t>
  </si>
  <si>
    <t>FBgn0000524</t>
  </si>
  <si>
    <t>dx</t>
  </si>
  <si>
    <t>deltex</t>
  </si>
  <si>
    <t>0.1452758494810317</t>
  </si>
  <si>
    <t>1.2299859620936742</t>
  </si>
  <si>
    <t>NP_511065.1</t>
  </si>
  <si>
    <t>FBgn0025815</t>
  </si>
  <si>
    <t>Mcm6</t>
  </si>
  <si>
    <t>Minichromosome maintenance 6</t>
  </si>
  <si>
    <t>0.1308526123347031</t>
  </si>
  <si>
    <t>1.4174910098560078</t>
  </si>
  <si>
    <t>64.78398357289528</t>
  </si>
  <si>
    <t>NP_511067.3</t>
  </si>
  <si>
    <t>FBgn0004143</t>
  </si>
  <si>
    <t>nullo</t>
  </si>
  <si>
    <t>0.10655299513195376</t>
  </si>
  <si>
    <t>0.5254720943438338</t>
  </si>
  <si>
    <t>23.687321097827915</t>
  </si>
  <si>
    <t>NP_511068.2</t>
  </si>
  <si>
    <t>FBgn0027342</t>
  </si>
  <si>
    <t>fz4</t>
  </si>
  <si>
    <t>frizzled 4</t>
  </si>
  <si>
    <t>0.1644939748552953</t>
  </si>
  <si>
    <t>1.5082092380657555</t>
  </si>
  <si>
    <t>62.73611225075901</t>
  </si>
  <si>
    <t>NP_511069.3</t>
  </si>
  <si>
    <t>FBgn0024250</t>
  </si>
  <si>
    <t>brk</t>
  </si>
  <si>
    <t>brinker</t>
  </si>
  <si>
    <t>0.1282870864127617</t>
  </si>
  <si>
    <t>1.041218509704472</t>
  </si>
  <si>
    <t>62.10617871502421</t>
  </si>
  <si>
    <t>NP_511072.2</t>
  </si>
  <si>
    <t>FBgn0000427</t>
  </si>
  <si>
    <t>dec</t>
  </si>
  <si>
    <t>defective chorion</t>
  </si>
  <si>
    <t>0.1038889553951782</t>
  </si>
  <si>
    <t>0.5200002025425379</t>
  </si>
  <si>
    <t>26.733638133942936</t>
  </si>
  <si>
    <t>NP_511073.1</t>
  </si>
  <si>
    <t>FBgn0261592</t>
  </si>
  <si>
    <t>RpS6</t>
  </si>
  <si>
    <t>Ribosomal protein S6</t>
  </si>
  <si>
    <t>0.2036305798351019</t>
  </si>
  <si>
    <t>1.7569813415295819</t>
  </si>
  <si>
    <t>56.755037731155156</t>
  </si>
  <si>
    <t>NP_511074.1</t>
  </si>
  <si>
    <t>FBgn0010292</t>
  </si>
  <si>
    <t>bys</t>
  </si>
  <si>
    <t>by S6</t>
  </si>
  <si>
    <t>0.11580905843471984</t>
  </si>
  <si>
    <t>1.082542636493056</t>
  </si>
  <si>
    <t>62.627773212818404</t>
  </si>
  <si>
    <t>NP_511080.2</t>
  </si>
  <si>
    <t>FBgn0265464</t>
  </si>
  <si>
    <t>Traf6</t>
  </si>
  <si>
    <t>TNF-receptor-associated factor 6</t>
  </si>
  <si>
    <t>0.24091494647799447</t>
  </si>
  <si>
    <t>2.0517853302825935</t>
  </si>
  <si>
    <t>56.490022172949004</t>
  </si>
  <si>
    <t>NP_511083.1</t>
  </si>
  <si>
    <t>FBgn0017566</t>
  </si>
  <si>
    <t>ND-75</t>
  </si>
  <si>
    <t>NADH dehydrogenase (ubiquinone) 75 kDa subunit</t>
  </si>
  <si>
    <t>0.28795237995205863</t>
  </si>
  <si>
    <t>2.808752730196521</t>
  </si>
  <si>
    <t>62.96057731958763</t>
  </si>
  <si>
    <t>NP_511087.1</t>
  </si>
  <si>
    <t>FBgn0000359</t>
  </si>
  <si>
    <t>Cp36</t>
  </si>
  <si>
    <t>Chorion protein 36</t>
  </si>
  <si>
    <t>0.11814556156907707</t>
  </si>
  <si>
    <t>0.8170356740992893</t>
  </si>
  <si>
    <t>41.978998517542415</t>
  </si>
  <si>
    <t>NP_511089.2</t>
  </si>
  <si>
    <t>FBgn0003023</t>
  </si>
  <si>
    <t>otu</t>
  </si>
  <si>
    <t>ovarian tumor</t>
  </si>
  <si>
    <t>0.5470903555098606</t>
  </si>
  <si>
    <t>50.36116600790514</t>
  </si>
  <si>
    <t>NP_511094.1</t>
  </si>
  <si>
    <t>FBgn0030092</t>
  </si>
  <si>
    <t>fh</t>
  </si>
  <si>
    <t>frataxin</t>
  </si>
  <si>
    <t>0.16409028876313198</t>
  </si>
  <si>
    <t>1.2197982684487696</t>
  </si>
  <si>
    <t>53.15166227781435</t>
  </si>
  <si>
    <t>NP_511096.2</t>
  </si>
  <si>
    <t>FBgn0014868</t>
  </si>
  <si>
    <t>Ost48</t>
  </si>
  <si>
    <t>Oligosaccharyltransferase 48kD subunit</t>
  </si>
  <si>
    <t>0.2031386250022502</t>
  </si>
  <si>
    <t>1.8754376079433805</t>
  </si>
  <si>
    <t>62.407245780156444</t>
  </si>
  <si>
    <t>NP_511097.3</t>
  </si>
  <si>
    <t>FBgn0030108</t>
  </si>
  <si>
    <t>Gr8a</t>
  </si>
  <si>
    <t>Gustatory receptor 8a</t>
  </si>
  <si>
    <t>0.10921434228075706</t>
  </si>
  <si>
    <t>0.7152592050237734</t>
  </si>
  <si>
    <t>44.772536082474225</t>
  </si>
  <si>
    <t>NP_511099.2</t>
  </si>
  <si>
    <t>FBgn0002576</t>
  </si>
  <si>
    <t>lz</t>
  </si>
  <si>
    <t>lozenge</t>
  </si>
  <si>
    <t>0.19052778535277892</t>
  </si>
  <si>
    <t>1.2212353749944145</t>
  </si>
  <si>
    <t>38.87862034821355</t>
  </si>
  <si>
    <t>NP_511100.1</t>
  </si>
  <si>
    <t>FBgn0000233</t>
  </si>
  <si>
    <t>btd</t>
  </si>
  <si>
    <t>buttonhead</t>
  </si>
  <si>
    <t>0.16516184861778788</t>
  </si>
  <si>
    <t>1.3656299243850603</t>
  </si>
  <si>
    <t>61.30284636207038</t>
  </si>
  <si>
    <t>NP_511106.1</t>
  </si>
  <si>
    <t>FBgn0011770</t>
  </si>
  <si>
    <t>Gip</t>
  </si>
  <si>
    <t>GIP-like</t>
  </si>
  <si>
    <t>0.23751354284754328</t>
  </si>
  <si>
    <t>1.9860721371425032</t>
  </si>
  <si>
    <t>61.43081347576007</t>
  </si>
  <si>
    <t>NP_511113.1</t>
  </si>
  <si>
    <t>FBgn0003965</t>
  </si>
  <si>
    <t>v</t>
  </si>
  <si>
    <t>vermilion</t>
  </si>
  <si>
    <t>0.13702446095492718</t>
  </si>
  <si>
    <t>1.3568792678777994</t>
  </si>
  <si>
    <t>60.60826869120317</t>
  </si>
  <si>
    <t>NP_511114.2</t>
  </si>
  <si>
    <t>0.14573047836749692</t>
  </si>
  <si>
    <t>1.229854946550671</t>
  </si>
  <si>
    <t>62.43365881677197</t>
  </si>
  <si>
    <t>NP_511116.2</t>
  </si>
  <si>
    <t>FBgn0003411</t>
  </si>
  <si>
    <t>sisA</t>
  </si>
  <si>
    <t>sisterless A</t>
  </si>
  <si>
    <t>0.8389697085873797</t>
  </si>
  <si>
    <t>33.157337742868954</t>
  </si>
  <si>
    <t>NP_511117.1</t>
  </si>
  <si>
    <t>FBgn0001491</t>
  </si>
  <si>
    <t>l(1)10Bb</t>
  </si>
  <si>
    <t>lethal (1) 10Bb</t>
  </si>
  <si>
    <t>0.17200639734795867</t>
  </si>
  <si>
    <t>0.8834565766309878</t>
  </si>
  <si>
    <t>20.28210079165862</t>
  </si>
  <si>
    <t>NP_511118.2</t>
  </si>
  <si>
    <t>FBgn0000499</t>
  </si>
  <si>
    <t>dsh</t>
  </si>
  <si>
    <t>dishevelled</t>
  </si>
  <si>
    <t>0.20414363485971834</t>
  </si>
  <si>
    <t>1.8148684628417633</t>
  </si>
  <si>
    <t>58.99129497595755</t>
  </si>
  <si>
    <t>NP_511119.2</t>
  </si>
  <si>
    <t>FBgn0004864</t>
  </si>
  <si>
    <t>hop</t>
  </si>
  <si>
    <t>hopscotch</t>
  </si>
  <si>
    <t>0.11420385769590463</t>
  </si>
  <si>
    <t>0.8257777155247358</t>
  </si>
  <si>
    <t>49.317961364570486</t>
  </si>
  <si>
    <t>NP_511121.1</t>
  </si>
  <si>
    <t>FBgn0030297</t>
  </si>
  <si>
    <t>Gr10b</t>
  </si>
  <si>
    <t>Gustatory receptor 10b</t>
  </si>
  <si>
    <t>0.29836061299510586</t>
  </si>
  <si>
    <t>14.611197243755383</t>
  </si>
  <si>
    <t>NP_511124.1</t>
  </si>
  <si>
    <t>FBgn0003277</t>
  </si>
  <si>
    <t>Polr2A</t>
  </si>
  <si>
    <t>RNA polymerase II subunit A</t>
  </si>
  <si>
    <t>0.21504637432175103</t>
  </si>
  <si>
    <t>2.212699476474207</t>
  </si>
  <si>
    <t>64.89094042343673</t>
  </si>
  <si>
    <t>NP_511129.3</t>
  </si>
  <si>
    <t>FBgn0011754</t>
  </si>
  <si>
    <t>PhKgamma</t>
  </si>
  <si>
    <t>Phosphorylase kinase gamma</t>
  </si>
  <si>
    <t>0.17035860997189933</t>
  </si>
  <si>
    <t>1.361263287665633</t>
  </si>
  <si>
    <t>54.93835390946502</t>
  </si>
  <si>
    <t>NP_511130.2</t>
  </si>
  <si>
    <t>FBgn0004511</t>
  </si>
  <si>
    <t>dy</t>
  </si>
  <si>
    <t>dusky</t>
  </si>
  <si>
    <t>0.17255384691324294</t>
  </si>
  <si>
    <t>1.4973024849920389</t>
  </si>
  <si>
    <t>62.30446560499097</t>
  </si>
  <si>
    <t>NP_511135.1</t>
  </si>
  <si>
    <t>FBgn0003865</t>
  </si>
  <si>
    <t>tsg</t>
  </si>
  <si>
    <t>twisted gastrulation</t>
  </si>
  <si>
    <t>0.11360023831215818</t>
  </si>
  <si>
    <t>0.7344553119991977</t>
  </si>
  <si>
    <t>40.96116744991343</t>
  </si>
  <si>
    <t>NP_511138.2</t>
  </si>
  <si>
    <t>FBgn0002562</t>
  </si>
  <si>
    <t>Lsp1alpha</t>
  </si>
  <si>
    <t>Larval serum protein 1 alpha</t>
  </si>
  <si>
    <t>0.24960027652005354</t>
  </si>
  <si>
    <t>1.3395842024123465</t>
  </si>
  <si>
    <t>20.75793103448276</t>
  </si>
  <si>
    <t>NP_511139.2</t>
  </si>
  <si>
    <t>FBgn0283712</t>
  </si>
  <si>
    <t>LIMK1</t>
  </si>
  <si>
    <t>LIM domain kinase 1</t>
  </si>
  <si>
    <t>0.13903319351059118</t>
  </si>
  <si>
    <t>1.1446353870073476</t>
  </si>
  <si>
    <t>61.833798424162836</t>
  </si>
  <si>
    <t>NP_511146.2</t>
  </si>
  <si>
    <t>FBgn0030477</t>
  </si>
  <si>
    <t>dmrt11E</t>
  </si>
  <si>
    <t>doublesex-Mab related 11E</t>
  </si>
  <si>
    <t>0.5315508425307297</t>
  </si>
  <si>
    <t>40.38112643296228</t>
  </si>
  <si>
    <t>NP_511152.2</t>
  </si>
  <si>
    <t>FBgn0030552</t>
  </si>
  <si>
    <t>mRpL38</t>
  </si>
  <si>
    <t>mitochondrial ribosomal protein L38</t>
  </si>
  <si>
    <t>0.16164977575857414</t>
  </si>
  <si>
    <t>1.4114317893622295</t>
  </si>
  <si>
    <t>63.936026936026934</t>
  </si>
  <si>
    <t>NP_511153.1</t>
  </si>
  <si>
    <t>FBgn0030572</t>
  </si>
  <si>
    <t>mRpS25</t>
  </si>
  <si>
    <t>mitochondrial ribosomal protein S25</t>
  </si>
  <si>
    <t>0.20687728094771185</t>
  </si>
  <si>
    <t>1.6903961747653014</t>
  </si>
  <si>
    <t>55.48628718203662</t>
  </si>
  <si>
    <t>NP_511162.1</t>
  </si>
  <si>
    <t>FBgn0015926</t>
  </si>
  <si>
    <t>dah</t>
  </si>
  <si>
    <t>discontinuous actin hexagon</t>
  </si>
  <si>
    <t>0.14446469307393536</t>
  </si>
  <si>
    <t>1.3257750098919148</t>
  </si>
  <si>
    <t>59.50962487660414</t>
  </si>
  <si>
    <t>NP_511165.1</t>
  </si>
  <si>
    <t>FBgn0011741</t>
  </si>
  <si>
    <t>Arp6</t>
  </si>
  <si>
    <t>Actin-related protein 6</t>
  </si>
  <si>
    <t>0.16333477375875854</t>
  </si>
  <si>
    <t>1.5159959262932634</t>
  </si>
  <si>
    <t>63.05002464268112</t>
  </si>
  <si>
    <t>NP_511166.2</t>
  </si>
  <si>
    <t>FBgn0030686</t>
  </si>
  <si>
    <t>mRpL3</t>
  </si>
  <si>
    <t>mitochondrial ribosomal protein L3</t>
  </si>
  <si>
    <t>0.11281705201085195</t>
  </si>
  <si>
    <t>0.8963569687550321</t>
  </si>
  <si>
    <t>59.46425346794714</t>
  </si>
  <si>
    <t>NP_511168.3</t>
  </si>
  <si>
    <t>FBgn0026374</t>
  </si>
  <si>
    <t>Rhp</t>
  </si>
  <si>
    <t>Rhophilin</t>
  </si>
  <si>
    <t>0.6845480726650098</t>
  </si>
  <si>
    <t>58.12278970310059</t>
  </si>
  <si>
    <t>NP_511170.1</t>
  </si>
  <si>
    <t>FBgn0002914</t>
  </si>
  <si>
    <t>Myb</t>
  </si>
  <si>
    <t>Myb oncogene-like</t>
  </si>
  <si>
    <t>0.1158847206173955</t>
  </si>
  <si>
    <t>0.9654494044335072</t>
  </si>
  <si>
    <t>61.31333114431128</t>
  </si>
  <si>
    <t>NP_523355.2</t>
  </si>
  <si>
    <t>FBgn0010315</t>
  </si>
  <si>
    <t>CycD</t>
  </si>
  <si>
    <t>Cyclin D</t>
  </si>
  <si>
    <t>0.10479119665131426</t>
  </si>
  <si>
    <t>50.811847835017666</t>
  </si>
  <si>
    <t>NP_523357.2</t>
  </si>
  <si>
    <t>FBgn0045073</t>
  </si>
  <si>
    <t>Stim</t>
  </si>
  <si>
    <t>Stromal interaction molecule</t>
  </si>
  <si>
    <t>0.13732964905756959</t>
  </si>
  <si>
    <t>1.0940493671695772</t>
  </si>
  <si>
    <t>59.90034791252485</t>
  </si>
  <si>
    <t>NP_523359.2</t>
  </si>
  <si>
    <t>FBgn0030715</t>
  </si>
  <si>
    <t>Or13a</t>
  </si>
  <si>
    <t>Odorant receptor 13a</t>
  </si>
  <si>
    <t>0.1589684391536747</t>
  </si>
  <si>
    <t>1.0663312227182793</t>
  </si>
  <si>
    <t>39.24384399272847</t>
  </si>
  <si>
    <t>NP_523364.2</t>
  </si>
  <si>
    <t>FBgn0000536</t>
  </si>
  <si>
    <t>eas</t>
  </si>
  <si>
    <t>easily shocked</t>
  </si>
  <si>
    <t>0.1532655563146614</t>
  </si>
  <si>
    <t>1.342512360180019</t>
  </si>
  <si>
    <t>59.12726523887974</t>
  </si>
  <si>
    <t>NP_523365.2</t>
  </si>
  <si>
    <t>FBgn0285954</t>
  </si>
  <si>
    <t>caz</t>
  </si>
  <si>
    <t>cabeza</t>
  </si>
  <si>
    <t>0.2503800886850711</t>
  </si>
  <si>
    <t>2.3115944947184515</t>
  </si>
  <si>
    <t>64.82467798835015</t>
  </si>
  <si>
    <t>NP_523369.2</t>
  </si>
  <si>
    <t>FBgn0004367</t>
  </si>
  <si>
    <t>mei-41</t>
  </si>
  <si>
    <t>meiotic 41</t>
  </si>
  <si>
    <t>0.19843164489301368</t>
  </si>
  <si>
    <t>1.6948585621345522</t>
  </si>
  <si>
    <t>64.08038057742782</t>
  </si>
  <si>
    <t>NP_523374.2</t>
  </si>
  <si>
    <t>FBgn0015615</t>
  </si>
  <si>
    <t>SMC3</t>
  </si>
  <si>
    <t>Structural maintenance of chromosomes 3</t>
  </si>
  <si>
    <t>0.17198109692406185</t>
  </si>
  <si>
    <t>1.5666248206839846</t>
  </si>
  <si>
    <t>64.28359561670923</t>
  </si>
  <si>
    <t>NP_523379.2</t>
  </si>
  <si>
    <t>FBgn0030786</t>
  </si>
  <si>
    <t>mRpL22</t>
  </si>
  <si>
    <t>mitochondrial ribosomal protein L22</t>
  </si>
  <si>
    <t>0.14864518976752697</t>
  </si>
  <si>
    <t>1.2219098005888887</t>
  </si>
  <si>
    <t>62.04027949034114</t>
  </si>
  <si>
    <t>NP_523386.1</t>
  </si>
  <si>
    <t>FBgn0004854</t>
  </si>
  <si>
    <t>B-H2</t>
  </si>
  <si>
    <t>BarH2</t>
  </si>
  <si>
    <t>0.15451241565416943</t>
  </si>
  <si>
    <t>1.2210569613903597</t>
  </si>
  <si>
    <t>53.648948406178114</t>
  </si>
  <si>
    <t>NP_523387.1</t>
  </si>
  <si>
    <t>FBgn0011758</t>
  </si>
  <si>
    <t>B-H1</t>
  </si>
  <si>
    <t>BarH1</t>
  </si>
  <si>
    <t>0.18210798642699988</t>
  </si>
  <si>
    <t>1.2963448589473978</t>
  </si>
  <si>
    <t>41.89116094986807</t>
  </si>
  <si>
    <t>NP_523389.3</t>
  </si>
  <si>
    <t>FBgn0026058</t>
  </si>
  <si>
    <t>OdsH</t>
  </si>
  <si>
    <t>Ods-site homeobox</t>
  </si>
  <si>
    <t>0.19395930612130677</t>
  </si>
  <si>
    <t>0.8666647336526732</t>
  </si>
  <si>
    <t>20.50192005585617</t>
  </si>
  <si>
    <t>NP_523391.3</t>
  </si>
  <si>
    <t>FBgn0000617</t>
  </si>
  <si>
    <t>Taf9</t>
  </si>
  <si>
    <t>TBP-associated factor 9</t>
  </si>
  <si>
    <t>0.1663689976685491</t>
  </si>
  <si>
    <t>1.4629596878559508</t>
  </si>
  <si>
    <t>61.50472356855336</t>
  </si>
  <si>
    <t>NP_523394.1</t>
  </si>
  <si>
    <t>FBgn0283476</t>
  </si>
  <si>
    <t>Dhc16F</t>
  </si>
  <si>
    <t>Dynein heavy chain at 16F</t>
  </si>
  <si>
    <t>0.26401354974617663</t>
  </si>
  <si>
    <t>2.4724059229046196</t>
  </si>
  <si>
    <t>64.64051858537786</t>
  </si>
  <si>
    <t>NP_523396.1</t>
  </si>
  <si>
    <t>FBgn0021765</t>
  </si>
  <si>
    <t>scu</t>
  </si>
  <si>
    <t>scully</t>
  </si>
  <si>
    <t>0.1637460840644485</t>
  </si>
  <si>
    <t>1.4104795627319864</t>
  </si>
  <si>
    <t>53.24796612983563</t>
  </si>
  <si>
    <t>NP_523397.1</t>
  </si>
  <si>
    <t>FBgn0022724</t>
  </si>
  <si>
    <t>Taf8</t>
  </si>
  <si>
    <t>TBP-associated factor 8</t>
  </si>
  <si>
    <t>0.16541269165357508</t>
  </si>
  <si>
    <t>1.3600735736346334</t>
  </si>
  <si>
    <t>60.85967649232285</t>
  </si>
  <si>
    <t>NP_523400.1</t>
  </si>
  <si>
    <t>FBgn0008635</t>
  </si>
  <si>
    <t>betaCOP</t>
  </si>
  <si>
    <t>Coat Protein (coatomer) beta</t>
  </si>
  <si>
    <t>0.22192515154256623</t>
  </si>
  <si>
    <t>2.202455166580731</t>
  </si>
  <si>
    <t>63.474704336399476</t>
  </si>
  <si>
    <t>NP_523403.2</t>
  </si>
  <si>
    <t>FBgn0010383</t>
  </si>
  <si>
    <t>Cyp18a1</t>
  </si>
  <si>
    <t>Cytochrome P450 18a1</t>
  </si>
  <si>
    <t>0.23887094642743723</t>
  </si>
  <si>
    <t>2.2689353798723615</t>
  </si>
  <si>
    <t>60.959441707717566</t>
  </si>
  <si>
    <t>NP_523406.1</t>
  </si>
  <si>
    <t>FBgn0001090</t>
  </si>
  <si>
    <t>bnb</t>
  </si>
  <si>
    <t>bangles and beads</t>
  </si>
  <si>
    <t>0.12344074655615771</t>
  </si>
  <si>
    <t>0.5681103958598929</t>
  </si>
  <si>
    <t>22.391046025104604</t>
  </si>
  <si>
    <t>NP_523407.1</t>
  </si>
  <si>
    <t>FBgn0030964</t>
  </si>
  <si>
    <t>Pvf1</t>
  </si>
  <si>
    <t>PDGF- and VEGF-related factor 1</t>
  </si>
  <si>
    <t>0.15579712509395605</t>
  </si>
  <si>
    <t>1.0531931509364993</t>
  </si>
  <si>
    <t>42.17817463583244</t>
  </si>
  <si>
    <t>NP_523411.1</t>
  </si>
  <si>
    <t>FBgn0004057</t>
  </si>
  <si>
    <t>Zw</t>
  </si>
  <si>
    <t>Zwischenferment</t>
  </si>
  <si>
    <t>0.20976494951124197</t>
  </si>
  <si>
    <t>1.7017783577696552</t>
  </si>
  <si>
    <t>59.69933294902413</t>
  </si>
  <si>
    <t>NP_523412.1</t>
  </si>
  <si>
    <t>FBgn0043903</t>
  </si>
  <si>
    <t>dome</t>
  </si>
  <si>
    <t>domeless</t>
  </si>
  <si>
    <t>0.11066698566089209</t>
  </si>
  <si>
    <t>0.7952501527479784</t>
  </si>
  <si>
    <t>54.890073831009026</t>
  </si>
  <si>
    <t>NP_523415.1</t>
  </si>
  <si>
    <t>FBgn0010380</t>
  </si>
  <si>
    <t>AP-1-2beta</t>
  </si>
  <si>
    <t>Adaptor Protein complex 1/2, beta subunit</t>
  </si>
  <si>
    <t>0.18961804072322555</t>
  </si>
  <si>
    <t>1.9634464808423007</t>
  </si>
  <si>
    <t>60.16377109921778</t>
  </si>
  <si>
    <t>NP_523416.2</t>
  </si>
  <si>
    <t>FBgn0086782</t>
  </si>
  <si>
    <t>amn</t>
  </si>
  <si>
    <t>amnesiac</t>
  </si>
  <si>
    <t>NP_523418.1</t>
  </si>
  <si>
    <t>FBgn0022770</t>
  </si>
  <si>
    <t>Peritrophin-A</t>
  </si>
  <si>
    <t>Peritrophin A</t>
  </si>
  <si>
    <t>0.19909601982586836</t>
  </si>
  <si>
    <t>1.9006021001280384</t>
  </si>
  <si>
    <t>56.49586571853812</t>
  </si>
  <si>
    <t>NP_523419.1</t>
  </si>
  <si>
    <t>FBgn0015789</t>
  </si>
  <si>
    <t>Rab10</t>
  </si>
  <si>
    <t>0.23844349284128383</t>
  </si>
  <si>
    <t>1.7836195018480132</t>
  </si>
  <si>
    <t>44.17886948292179</t>
  </si>
  <si>
    <t>NP_523420.1</t>
  </si>
  <si>
    <t>FBgn0031106</t>
  </si>
  <si>
    <t>Syx16</t>
  </si>
  <si>
    <t>Syntaxin 16</t>
  </si>
  <si>
    <t>0.14018390430101577</t>
  </si>
  <si>
    <t>1.192103506824403</t>
  </si>
  <si>
    <t>59.29884583676834</t>
  </si>
  <si>
    <t>NP_523422.4</t>
  </si>
  <si>
    <t>FBgn0031114</t>
  </si>
  <si>
    <t>cactin</t>
  </si>
  <si>
    <t>0.15144793414239202</t>
  </si>
  <si>
    <t>1.2940552146932034</t>
  </si>
  <si>
    <t>NP_523426.1</t>
  </si>
  <si>
    <t>FBgn0011834</t>
  </si>
  <si>
    <t>Ser6</t>
  </si>
  <si>
    <t>Serine protease 6</t>
  </si>
  <si>
    <t>0.1282586751519329</t>
  </si>
  <si>
    <t>0.5218343229493309</t>
  </si>
  <si>
    <t>17.087873165795244</t>
  </si>
  <si>
    <t>NP_523430.1</t>
  </si>
  <si>
    <t>FBgn0011710</t>
  </si>
  <si>
    <t>Septin1</t>
  </si>
  <si>
    <t>Septin 1</t>
  </si>
  <si>
    <t>0.42918004394904435</t>
  </si>
  <si>
    <t>52.30463520749665</t>
  </si>
  <si>
    <t>NP_523440.1</t>
  </si>
  <si>
    <t>FBgn0031231</t>
  </si>
  <si>
    <t>mRpL10</t>
  </si>
  <si>
    <t>mitochondrial ribosomal protein L10</t>
  </si>
  <si>
    <t>0.18600810589263359</t>
  </si>
  <si>
    <t>1.4289280222120069</t>
  </si>
  <si>
    <t>NP_523443.1</t>
  </si>
  <si>
    <t>FBgn0003444</t>
  </si>
  <si>
    <t>smo</t>
  </si>
  <si>
    <t>smoothened</t>
  </si>
  <si>
    <t>0.22581459228311368</t>
  </si>
  <si>
    <t>2.0220507324296557</t>
  </si>
  <si>
    <t>66.33710629921259</t>
  </si>
  <si>
    <t>NP_523444.1</t>
  </si>
  <si>
    <t>FBgn0031260</t>
  </si>
  <si>
    <t>Spp</t>
  </si>
  <si>
    <t>Signal peptide peptidase</t>
  </si>
  <si>
    <t>0.21254545279756812</t>
  </si>
  <si>
    <t>2.0100331420552675</t>
  </si>
  <si>
    <t>60.78103632918692</t>
  </si>
  <si>
    <t>NP_523451.2</t>
  </si>
  <si>
    <t>FBgn0015905</t>
  </si>
  <si>
    <t>ast</t>
  </si>
  <si>
    <t>asteroid</t>
  </si>
  <si>
    <t>0.8344491376276816</t>
  </si>
  <si>
    <t>62.20909240111604</t>
  </si>
  <si>
    <t>NP_523453.1</t>
  </si>
  <si>
    <t>FBgn0026398</t>
  </si>
  <si>
    <t>Or22a</t>
  </si>
  <si>
    <t>Odorant receptor 22a</t>
  </si>
  <si>
    <t>0.3900777873791536</t>
  </si>
  <si>
    <t>28.036247511612476</t>
  </si>
  <si>
    <t>NP_523454.2</t>
  </si>
  <si>
    <t>FBgn0026396</t>
  </si>
  <si>
    <t>Or22c</t>
  </si>
  <si>
    <t>Odorant receptor 22c</t>
  </si>
  <si>
    <t>0.1313728702089395</t>
  </si>
  <si>
    <t>1.0608556482992806</t>
  </si>
  <si>
    <t>48.105102377807135</t>
  </si>
  <si>
    <t>NP_523456.1</t>
  </si>
  <si>
    <t>FBgn0011832</t>
  </si>
  <si>
    <t>Ser12</t>
  </si>
  <si>
    <t>Serine protease 12</t>
  </si>
  <si>
    <t>NP_523458.3</t>
  </si>
  <si>
    <t>FBgn0026395</t>
  </si>
  <si>
    <t>Or23a</t>
  </si>
  <si>
    <t>Odorant receptor 23a</t>
  </si>
  <si>
    <t>0.14928710022122607</t>
  </si>
  <si>
    <t>23.49673640167364</t>
  </si>
  <si>
    <t>NP_523460.2</t>
  </si>
  <si>
    <t>FBgn0004242</t>
  </si>
  <si>
    <t>Syt1</t>
  </si>
  <si>
    <t>Synaptotagmin 1</t>
  </si>
  <si>
    <t>0.15346336858518222</t>
  </si>
  <si>
    <t>1.3880578077582388</t>
  </si>
  <si>
    <t>56.54018971542686</t>
  </si>
  <si>
    <t>NP_523465.2</t>
  </si>
  <si>
    <t>FBgn0260817</t>
  </si>
  <si>
    <t>gkt</t>
  </si>
  <si>
    <t>glaikit</t>
  </si>
  <si>
    <t>0.18030768310960105</t>
  </si>
  <si>
    <t>1.721944623750168</t>
  </si>
  <si>
    <t>63.12267322673227</t>
  </si>
  <si>
    <t>NP_523466.2</t>
  </si>
  <si>
    <t>FBgn0016698</t>
  </si>
  <si>
    <t>Ptpa</t>
  </si>
  <si>
    <t>Phosphotyrosyl phosphatase activator</t>
  </si>
  <si>
    <t>0.16690446585369892</t>
  </si>
  <si>
    <t>1.4704978258140367</t>
  </si>
  <si>
    <t>62.954706124126595</t>
  </si>
  <si>
    <t>NP_523467.1</t>
  </si>
  <si>
    <t>FBgn0005616</t>
  </si>
  <si>
    <t>msl-2</t>
  </si>
  <si>
    <t>male-specific lethal 2</t>
  </si>
  <si>
    <t>0.36479457597274034</t>
  </si>
  <si>
    <t>37.87993053832796</t>
  </si>
  <si>
    <t>NP_523470.3</t>
  </si>
  <si>
    <t>FBgn0026394</t>
  </si>
  <si>
    <t>Or24a</t>
  </si>
  <si>
    <t>Odorant receptor 24a</t>
  </si>
  <si>
    <t>43.04109475773111</t>
  </si>
  <si>
    <t>NP_523472.2</t>
  </si>
  <si>
    <t>FBgn0000227</t>
  </si>
  <si>
    <t>Elba1</t>
  </si>
  <si>
    <t>Early boundary activity 1</t>
  </si>
  <si>
    <t>0.13304636858925936</t>
  </si>
  <si>
    <t>0.7973491294303363</t>
  </si>
  <si>
    <t>29.424598576394636</t>
  </si>
  <si>
    <t>NP_523473.2</t>
  </si>
  <si>
    <t>FBgn0031639</t>
  </si>
  <si>
    <t>mRpS2</t>
  </si>
  <si>
    <t>mitochondrial ribosomal protein S2</t>
  </si>
  <si>
    <t>0.1328546969630732</t>
  </si>
  <si>
    <t>1.1182694718949335</t>
  </si>
  <si>
    <t>61.76566869550913</t>
  </si>
  <si>
    <t>NP_523475.3</t>
  </si>
  <si>
    <t>FBgn0003372</t>
  </si>
  <si>
    <t>Sgs1</t>
  </si>
  <si>
    <t>Salivary gland secretion 1</t>
  </si>
  <si>
    <t>NP_523476.1</t>
  </si>
  <si>
    <t>FBgn0031651</t>
  </si>
  <si>
    <t>mRpL24</t>
  </si>
  <si>
    <t>mitochondrial ribosomal protein L24</t>
  </si>
  <si>
    <t>0.19958174337661622</t>
  </si>
  <si>
    <t>1.8957108243687872</t>
  </si>
  <si>
    <t>59.31576338400529</t>
  </si>
  <si>
    <t>NP_523478.1</t>
  </si>
  <si>
    <t>FBgn0015834</t>
  </si>
  <si>
    <t>eIF3i</t>
  </si>
  <si>
    <t>eukaryotic translation initiation factor 3 subunit i</t>
  </si>
  <si>
    <t>0.13972307018216124</t>
  </si>
  <si>
    <t>1.335787596130847</t>
  </si>
  <si>
    <t>59.30153770249157</t>
  </si>
  <si>
    <t>NP_523484.2</t>
  </si>
  <si>
    <t>FBgn0004620</t>
  </si>
  <si>
    <t>GluRIIA</t>
  </si>
  <si>
    <t>Glutamate receptor IIA</t>
  </si>
  <si>
    <t>0.18280690039798933</t>
  </si>
  <si>
    <t>1.183600508818471</t>
  </si>
  <si>
    <t>37.03157630941442</t>
  </si>
  <si>
    <t>NP_523485.3</t>
  </si>
  <si>
    <t>FBgn0020429</t>
  </si>
  <si>
    <t>GluRIIB</t>
  </si>
  <si>
    <t>Glutamate receptor IIB</t>
  </si>
  <si>
    <t>0.1697236378446598</t>
  </si>
  <si>
    <t>1.1674142611864295</t>
  </si>
  <si>
    <t>42.71552364446645</t>
  </si>
  <si>
    <t>NP_523499.2</t>
  </si>
  <si>
    <t>FBgn0031888</t>
  </si>
  <si>
    <t>Pvf2</t>
  </si>
  <si>
    <t>PDGF- and VEGF-related factor 2</t>
  </si>
  <si>
    <t>0.32420560429792994</t>
  </si>
  <si>
    <t>20.568841499534567</t>
  </si>
  <si>
    <t>NP_523502.1</t>
  </si>
  <si>
    <t>FBgn0284084</t>
  </si>
  <si>
    <t>wg</t>
  </si>
  <si>
    <t>wingless</t>
  </si>
  <si>
    <t>0.21439160544622624</t>
  </si>
  <si>
    <t>1.9734682404010062</t>
  </si>
  <si>
    <t>59.79091886527169</t>
  </si>
  <si>
    <t>NP_523503.2</t>
  </si>
  <si>
    <t>FBgn0002938</t>
  </si>
  <si>
    <t>ninaC</t>
  </si>
  <si>
    <t>neither inactivation nor afterpotential C</t>
  </si>
  <si>
    <t>1.7249343513953366</t>
  </si>
  <si>
    <t>NP_523504.2</t>
  </si>
  <si>
    <t>FBgn0041247</t>
  </si>
  <si>
    <t>Gr28a</t>
  </si>
  <si>
    <t>Gustatory receptor 28a</t>
  </si>
  <si>
    <t>48.34349576793492</t>
  </si>
  <si>
    <t>NP_523505.1</t>
  </si>
  <si>
    <t>FBgn0011283</t>
  </si>
  <si>
    <t>Obp28a</t>
  </si>
  <si>
    <t>Odorant-binding protein 28a</t>
  </si>
  <si>
    <t>0.11691093825510551</t>
  </si>
  <si>
    <t>32.89433614992052</t>
  </si>
  <si>
    <t>NP_523507.2</t>
  </si>
  <si>
    <t>FBgn0041181</t>
  </si>
  <si>
    <t>Tep3</t>
  </si>
  <si>
    <t>Thioester-containing protein 3</t>
  </si>
  <si>
    <t>0.13135656392407527</t>
  </si>
  <si>
    <t>1.184941563765572</t>
  </si>
  <si>
    <t>50.048257152252546</t>
  </si>
  <si>
    <t>NP_523511.2</t>
  </si>
  <si>
    <t>FBgn0027094</t>
  </si>
  <si>
    <t>AlaRS</t>
  </si>
  <si>
    <t>Alanyl-tRNA synthetase</t>
  </si>
  <si>
    <t>0.25060746041221477</t>
  </si>
  <si>
    <t>2.5282513140779463</t>
  </si>
  <si>
    <t>NP_523512.2</t>
  </si>
  <si>
    <t>FBgn0015583</t>
  </si>
  <si>
    <t>Acp29AB</t>
  </si>
  <si>
    <t>Accessory gland protein 29AB</t>
  </si>
  <si>
    <t>NP_523519.2</t>
  </si>
  <si>
    <t>FBgn0032095</t>
  </si>
  <si>
    <t>Toll-4</t>
  </si>
  <si>
    <t>14.850335455014623</t>
  </si>
  <si>
    <t>NP_523520.2</t>
  </si>
  <si>
    <t>FBgn0032096</t>
  </si>
  <si>
    <t>Or30a</t>
  </si>
  <si>
    <t>Odorant receptor 30a</t>
  </si>
  <si>
    <t>0.18366890979014924</t>
  </si>
  <si>
    <t>1.391354670191852</t>
  </si>
  <si>
    <t>50.284234752589185</t>
  </si>
  <si>
    <t>NP_523526.1</t>
  </si>
  <si>
    <t>FBgn0040070</t>
  </si>
  <si>
    <t>Trx2</t>
  </si>
  <si>
    <t>Thioredoxin 2</t>
  </si>
  <si>
    <t>0.6190492067185149</t>
  </si>
  <si>
    <t>53.78401852924146</t>
  </si>
  <si>
    <t>NP_523527.1</t>
  </si>
  <si>
    <t>FBgn0015035</t>
  </si>
  <si>
    <t>Cyp4e3</t>
  </si>
  <si>
    <t>Cytochrome P450 4e3</t>
  </si>
  <si>
    <t>0.45173966113081765</t>
  </si>
  <si>
    <t>24.94204469646431</t>
  </si>
  <si>
    <t>NP_523528.1</t>
  </si>
  <si>
    <t>FBgn0040064</t>
  </si>
  <si>
    <t>yip2</t>
  </si>
  <si>
    <t>yippee interacting protein 2</t>
  </si>
  <si>
    <t>0.20683783242355874</t>
  </si>
  <si>
    <t>1.935892644638805</t>
  </si>
  <si>
    <t>59.13377788754425</t>
  </si>
  <si>
    <t>NP_523533.2</t>
  </si>
  <si>
    <t>FBgn0004419</t>
  </si>
  <si>
    <t>me31B</t>
  </si>
  <si>
    <t>maternal expression at 31B</t>
  </si>
  <si>
    <t>0.14780603783944704</t>
  </si>
  <si>
    <t>1.3789028301939799</t>
  </si>
  <si>
    <t>55.11985400220694</t>
  </si>
  <si>
    <t>NP_523541.2</t>
  </si>
  <si>
    <t>FBgn0011676</t>
  </si>
  <si>
    <t>Nos</t>
  </si>
  <si>
    <t>Nitric oxide synthase</t>
  </si>
  <si>
    <t>0.14069350890916316</t>
  </si>
  <si>
    <t>1.3407454053146366</t>
  </si>
  <si>
    <t>63.37554334454195</t>
  </si>
  <si>
    <t>NP_523542.1</t>
  </si>
  <si>
    <t>FBgn0032336</t>
  </si>
  <si>
    <t>AstC</t>
  </si>
  <si>
    <t>Allatostatin C</t>
  </si>
  <si>
    <t>0.1517754368649906</t>
  </si>
  <si>
    <t>1.2768228121226741</t>
  </si>
  <si>
    <t>53.82371874226293</t>
  </si>
  <si>
    <t>NP_523543.3</t>
  </si>
  <si>
    <t>FBgn0041246</t>
  </si>
  <si>
    <t>Gr32a</t>
  </si>
  <si>
    <t>Gustatory receptor 32a</t>
  </si>
  <si>
    <t>0.16851234892056008</t>
  </si>
  <si>
    <t>1.2253347311634692</t>
  </si>
  <si>
    <t>NP_523544.2</t>
  </si>
  <si>
    <t>FBgn0040211</t>
  </si>
  <si>
    <t>hgo</t>
  </si>
  <si>
    <t>homogentisate 1,2-dioxygenase</t>
  </si>
  <si>
    <t>0.17407162425923006</t>
  </si>
  <si>
    <t>1.6337542635286837</t>
  </si>
  <si>
    <t>63.18516086671044</t>
  </si>
  <si>
    <t>NP_523547.1</t>
  </si>
  <si>
    <t>FBgn0020270</t>
  </si>
  <si>
    <t>mre11</t>
  </si>
  <si>
    <t>meiotic recombination 11</t>
  </si>
  <si>
    <t>0.14515044490482698</t>
  </si>
  <si>
    <t>1.1947618416596606</t>
  </si>
  <si>
    <t>NP_523550.3</t>
  </si>
  <si>
    <t>FBgn0267327</t>
  </si>
  <si>
    <t>Acp33A</t>
  </si>
  <si>
    <t>Accessory gland-specific peptide 33A</t>
  </si>
  <si>
    <t>6.423429179978701</t>
  </si>
  <si>
    <t>NP_523551.1</t>
  </si>
  <si>
    <t>FBgn0015400</t>
  </si>
  <si>
    <t>kek2</t>
  </si>
  <si>
    <t>kekkon 2</t>
  </si>
  <si>
    <t>0.18413014607536865</t>
  </si>
  <si>
    <t>1.7432736921709266</t>
  </si>
  <si>
    <t>65.20022986618504</t>
  </si>
  <si>
    <t>NP_523552.1</t>
  </si>
  <si>
    <t>FBgn0032376</t>
  </si>
  <si>
    <t>Tsp33B</t>
  </si>
  <si>
    <t>Tetraspanin 33B</t>
  </si>
  <si>
    <t>0.1116073804458647</t>
  </si>
  <si>
    <t>0.7426277062010599</t>
  </si>
  <si>
    <t>45.70555784273363</t>
  </si>
  <si>
    <t>NP_523553.1</t>
  </si>
  <si>
    <t>FBgn0026392</t>
  </si>
  <si>
    <t>Or33a</t>
  </si>
  <si>
    <t>Odorant receptor 33a</t>
  </si>
  <si>
    <t>0.1091108152146722</t>
  </si>
  <si>
    <t>0.5719535859517245</t>
  </si>
  <si>
    <t>21.986790071518723</t>
  </si>
  <si>
    <t>NP_523554.1</t>
  </si>
  <si>
    <t>FBgn0026391</t>
  </si>
  <si>
    <t>Or33b</t>
  </si>
  <si>
    <t>Odorant receptor 33b</t>
  </si>
  <si>
    <t>0.5874708201658041</t>
  </si>
  <si>
    <t>30.58577022411064</t>
  </si>
  <si>
    <t>NP_523555.1</t>
  </si>
  <si>
    <t>FBgn0026390</t>
  </si>
  <si>
    <t>Or33c</t>
  </si>
  <si>
    <t>Odorant receptor 33c</t>
  </si>
  <si>
    <t>0.1607805686790652</t>
  </si>
  <si>
    <t>0.9422574369451633</t>
  </si>
  <si>
    <t>30.70140447103798</t>
  </si>
  <si>
    <t>NP_523561.1</t>
  </si>
  <si>
    <t>FBgn0027844</t>
  </si>
  <si>
    <t>CAH1</t>
  </si>
  <si>
    <t>Carbonic anhydrase 1</t>
  </si>
  <si>
    <t>0.2671266615603328</t>
  </si>
  <si>
    <t>2.364200596358279</t>
  </si>
  <si>
    <t>55.49614715386527</t>
  </si>
  <si>
    <t>NP_523566.4</t>
  </si>
  <si>
    <t>FBgn0004858</t>
  </si>
  <si>
    <t>elB</t>
  </si>
  <si>
    <t>elbow B</t>
  </si>
  <si>
    <t>0.2303761438302137</t>
  </si>
  <si>
    <t>1.8003129859731695</t>
  </si>
  <si>
    <t>52.83906430815011</t>
  </si>
  <si>
    <t>NP_523568.2</t>
  </si>
  <si>
    <t>FBgn0286027</t>
  </si>
  <si>
    <t>Rnmt</t>
  </si>
  <si>
    <t>RNA guanine-7 methyltransferase</t>
  </si>
  <si>
    <t>0.16573652256798793</t>
  </si>
  <si>
    <t>1.4269507519404698</t>
  </si>
  <si>
    <t>61.135919940940035</t>
  </si>
  <si>
    <t>NP_523572.1</t>
  </si>
  <si>
    <t>FBgn0024183</t>
  </si>
  <si>
    <t>vig</t>
  </si>
  <si>
    <t>vasa intronic gene</t>
  </si>
  <si>
    <t>0.2559718136890017</t>
  </si>
  <si>
    <t>2.1952315755543506</t>
  </si>
  <si>
    <t>61.78087027914614</t>
  </si>
  <si>
    <t>NP_523574.4</t>
  </si>
  <si>
    <t>FBgn0041103</t>
  </si>
  <si>
    <t>nht</t>
  </si>
  <si>
    <t>no hitter</t>
  </si>
  <si>
    <t>15.248317000426075</t>
  </si>
  <si>
    <t>NP_523578.1</t>
  </si>
  <si>
    <t>FBgn0041183</t>
  </si>
  <si>
    <t>Tep1</t>
  </si>
  <si>
    <t>Thioester-containing protein 1</t>
  </si>
  <si>
    <t>9.543696339810213</t>
  </si>
  <si>
    <t>NP_523581.1</t>
  </si>
  <si>
    <t>FBgn0028375</t>
  </si>
  <si>
    <t>heix</t>
  </si>
  <si>
    <t>heixuedian</t>
  </si>
  <si>
    <t>0.2171941932851887</t>
  </si>
  <si>
    <t>1.8547640613333092</t>
  </si>
  <si>
    <t>62.40059079346845</t>
  </si>
  <si>
    <t>NP_523582.4</t>
  </si>
  <si>
    <t>FBgn0011708</t>
  </si>
  <si>
    <t>Syx5</t>
  </si>
  <si>
    <t>Syntaxin 5</t>
  </si>
  <si>
    <t>0.1920824822853092</t>
  </si>
  <si>
    <t>1.7552821494604363</t>
  </si>
  <si>
    <t>65.47031813709413</t>
  </si>
  <si>
    <t>NP_523583.2</t>
  </si>
  <si>
    <t>FBgn0000307</t>
  </si>
  <si>
    <t>chif</t>
  </si>
  <si>
    <t>chiffon</t>
  </si>
  <si>
    <t>0.16400598536119226</t>
  </si>
  <si>
    <t>1.3831560215916014</t>
  </si>
  <si>
    <t>59.176368733509236</t>
  </si>
  <si>
    <t>NP_523588.2</t>
  </si>
  <si>
    <t>0.2708732180262399</t>
  </si>
  <si>
    <t>2.624194219496671</t>
  </si>
  <si>
    <t>66.75129193667459</t>
  </si>
  <si>
    <t>NP_523593.5</t>
  </si>
  <si>
    <t>FBgn0041184</t>
  </si>
  <si>
    <t>Socs36E</t>
  </si>
  <si>
    <t>Suppressor of cytokine signaling at 36E</t>
  </si>
  <si>
    <t>0.13898061365248282</t>
  </si>
  <si>
    <t>1.2000443737170419</t>
  </si>
  <si>
    <t>59.59780021341213</t>
  </si>
  <si>
    <t>NP_523596.2</t>
  </si>
  <si>
    <t>FBgn0284256</t>
  </si>
  <si>
    <t>bsf</t>
  </si>
  <si>
    <t>bicoid stability factor</t>
  </si>
  <si>
    <t>0.20060472863674175</t>
  </si>
  <si>
    <t>1.8841788166508633</t>
  </si>
  <si>
    <t>65.54548437371831</t>
  </si>
  <si>
    <t>NP_523598.2</t>
  </si>
  <si>
    <t>FBgn0032720</t>
  </si>
  <si>
    <t>mRpL13</t>
  </si>
  <si>
    <t>mitochondrial ribosomal protein L13</t>
  </si>
  <si>
    <t>0.22255855562895904</t>
  </si>
  <si>
    <t>1.8700602784174603</t>
  </si>
  <si>
    <t>54.46445537128094</t>
  </si>
  <si>
    <t>NP_523599.1</t>
  </si>
  <si>
    <t>FBgn0032741</t>
  </si>
  <si>
    <t>Sidpn</t>
  </si>
  <si>
    <t>similar to Deadpan</t>
  </si>
  <si>
    <t>0.15499539559878633</t>
  </si>
  <si>
    <t>1.3252607608001483</t>
  </si>
  <si>
    <t>58.63920664965846</t>
  </si>
  <si>
    <t>NP_523602.2</t>
  </si>
  <si>
    <t>FBgn0040268</t>
  </si>
  <si>
    <t>Top3alpha</t>
  </si>
  <si>
    <t>Topoisomerase 3alpha</t>
  </si>
  <si>
    <t>0.1510933719121689</t>
  </si>
  <si>
    <t>1.440295227096479</t>
  </si>
  <si>
    <t>64.23238454597654</t>
  </si>
  <si>
    <t>NP_523606.1</t>
  </si>
  <si>
    <t>FBgn0032849</t>
  </si>
  <si>
    <t>mRpS18B</t>
  </si>
  <si>
    <t>mitochondrial ribosomal protein S18B</t>
  </si>
  <si>
    <t>0.1955426231245177</t>
  </si>
  <si>
    <t>1.685956435896439</t>
  </si>
  <si>
    <t>58.892443055669766</t>
  </si>
  <si>
    <t>NP_523607.2</t>
  </si>
  <si>
    <t>0.1806462038008273</t>
  </si>
  <si>
    <t>13.287740805604203</t>
  </si>
  <si>
    <t>NP_523615.2</t>
  </si>
  <si>
    <t>FBgn0003866</t>
  </si>
  <si>
    <t>tsh</t>
  </si>
  <si>
    <t>teashirt</t>
  </si>
  <si>
    <t>0.19976207381992747</t>
  </si>
  <si>
    <t>1.5175824707385284</t>
  </si>
  <si>
    <t>46.049856026326616</t>
  </si>
  <si>
    <t>NP_523620.1</t>
  </si>
  <si>
    <t>FBgn0261403</t>
  </si>
  <si>
    <t>sxc</t>
  </si>
  <si>
    <t>super sex combs</t>
  </si>
  <si>
    <t>0.2032085414893575</t>
  </si>
  <si>
    <t>1.8742618386436125</t>
  </si>
  <si>
    <t>66.06208989501312</t>
  </si>
  <si>
    <t>NP_523622.2</t>
  </si>
  <si>
    <t>FBgn0033041</t>
  </si>
  <si>
    <t>Or42a</t>
  </si>
  <si>
    <t>Odorant receptor 42a</t>
  </si>
  <si>
    <t>0.18629450846287604</t>
  </si>
  <si>
    <t>1.2258551487794018</t>
  </si>
  <si>
    <t>33.98126135050355</t>
  </si>
  <si>
    <t>NP_523624.2</t>
  </si>
  <si>
    <t>FBgn0033043</t>
  </si>
  <si>
    <t>Or42b</t>
  </si>
  <si>
    <t>Odorant receptor 42b</t>
  </si>
  <si>
    <t>0.12767372531109739</t>
  </si>
  <si>
    <t>0.7842759398843488</t>
  </si>
  <si>
    <t>31.933068914229054</t>
  </si>
  <si>
    <t>NP_523625.1</t>
  </si>
  <si>
    <t>FBgn0000043</t>
  </si>
  <si>
    <t>Act42A</t>
  </si>
  <si>
    <t>Actin 42A</t>
  </si>
  <si>
    <t>10.988495746326373</t>
  </si>
  <si>
    <t>NP_523629.1</t>
  </si>
  <si>
    <t>FBgn0033124</t>
  </si>
  <si>
    <t>Tsp42Ec</t>
  </si>
  <si>
    <t>Tetraspanin 42Ec</t>
  </si>
  <si>
    <t>0.4534511050632004</t>
  </si>
  <si>
    <t>29.660380493478442</t>
  </si>
  <si>
    <t>NP_523632.2</t>
  </si>
  <si>
    <t>FBgn0033127</t>
  </si>
  <si>
    <t>Tsp42Ef</t>
  </si>
  <si>
    <t>Tetraspanin 42Ef</t>
  </si>
  <si>
    <t>0.12509296860675884</t>
  </si>
  <si>
    <t>0.8636907801919504</t>
  </si>
  <si>
    <t>38.39948666997847</t>
  </si>
  <si>
    <t>NP_523633.1</t>
  </si>
  <si>
    <t>FBgn0033128</t>
  </si>
  <si>
    <t>Tsp42Eg</t>
  </si>
  <si>
    <t>Tetraspanin 42Eg</t>
  </si>
  <si>
    <t>0.19899242065128364</t>
  </si>
  <si>
    <t>1.299654152060276</t>
  </si>
  <si>
    <t>38.966899534264805</t>
  </si>
  <si>
    <t>NP_523634.1</t>
  </si>
  <si>
    <t>FBgn0033129</t>
  </si>
  <si>
    <t>Tsp42Eh</t>
  </si>
  <si>
    <t>Tetraspanin 42Eh</t>
  </si>
  <si>
    <t>0.16319925790073964</t>
  </si>
  <si>
    <t>1.0426842328089472</t>
  </si>
  <si>
    <t>31.408519201744088</t>
  </si>
  <si>
    <t>NP_523636.1</t>
  </si>
  <si>
    <t>FBgn0033132</t>
  </si>
  <si>
    <t>Tsp42Ej</t>
  </si>
  <si>
    <t>Tetraspanin 42Ej</t>
  </si>
  <si>
    <t>0.19729067142200313</t>
  </si>
  <si>
    <t>1.166850929469328</t>
  </si>
  <si>
    <t>30.563860607565598</t>
  </si>
  <si>
    <t>NP_523638.1</t>
  </si>
  <si>
    <t>FBgn0033134</t>
  </si>
  <si>
    <t>Tsp42El</t>
  </si>
  <si>
    <t>Tetraspanin 42El</t>
  </si>
  <si>
    <t>0.12869644606048067</t>
  </si>
  <si>
    <t>0.7738372795422094</t>
  </si>
  <si>
    <t>37.16599056213263</t>
  </si>
  <si>
    <t>NP_523641.2</t>
  </si>
  <si>
    <t>FBgn0033136</t>
  </si>
  <si>
    <t>Tsp42Eo</t>
  </si>
  <si>
    <t>Tetraspanin 42Eo</t>
  </si>
  <si>
    <t>0.14498144444078254</t>
  </si>
  <si>
    <t>31.691169049621532</t>
  </si>
  <si>
    <t>NP_523643.2</t>
  </si>
  <si>
    <t>FBgn0033138</t>
  </si>
  <si>
    <t>Tsp42Eq</t>
  </si>
  <si>
    <t>Tetraspanin 42Eq</t>
  </si>
  <si>
    <t>0.16291867079669314</t>
  </si>
  <si>
    <t>1.0443418209756359</t>
  </si>
  <si>
    <t>36.24353145407952</t>
  </si>
  <si>
    <t>NP_523644.1</t>
  </si>
  <si>
    <t>FBgn0033139</t>
  </si>
  <si>
    <t>Tsp42Er</t>
  </si>
  <si>
    <t>Tetraspanin 42Er</t>
  </si>
  <si>
    <t>0.4751376805647468</t>
  </si>
  <si>
    <t>26.166970802919707</t>
  </si>
  <si>
    <t>NP_523645.1</t>
  </si>
  <si>
    <t>FBgn0015038</t>
  </si>
  <si>
    <t>Cyp9b1</t>
  </si>
  <si>
    <t>Cytochrome P450 9b1</t>
  </si>
  <si>
    <t>0.11457417792156462</t>
  </si>
  <si>
    <t>6.894701913505143</t>
  </si>
  <si>
    <t>NP_523646.1</t>
  </si>
  <si>
    <t>FBgn0015039</t>
  </si>
  <si>
    <t>Cyp9b2</t>
  </si>
  <si>
    <t>Cytochrome P450 9b2</t>
  </si>
  <si>
    <t>0.11884155455297477</t>
  </si>
  <si>
    <t>0.7648138388560567</t>
  </si>
  <si>
    <t>33.68751031182973</t>
  </si>
  <si>
    <t>NP_523647.2</t>
  </si>
  <si>
    <t>FBgn0026389</t>
  </si>
  <si>
    <t>Or43a</t>
  </si>
  <si>
    <t>Odorant receptor 43a</t>
  </si>
  <si>
    <t>0.15992564114079177</t>
  </si>
  <si>
    <t>1.178210541007523</t>
  </si>
  <si>
    <t>47.05558304469734</t>
  </si>
  <si>
    <t>NP_523653.2</t>
  </si>
  <si>
    <t>FBgn0003082</t>
  </si>
  <si>
    <t>phr</t>
  </si>
  <si>
    <t>photorepair</t>
  </si>
  <si>
    <t>0.15652648481770454</t>
  </si>
  <si>
    <t>1.2517560422618808</t>
  </si>
  <si>
    <t>57.90827427064447</t>
  </si>
  <si>
    <t>NP_523655.1</t>
  </si>
  <si>
    <t>FBgn0015509</t>
  </si>
  <si>
    <t>Cul1</t>
  </si>
  <si>
    <t>Cullin 1</t>
  </si>
  <si>
    <t>0.12548371592929788</t>
  </si>
  <si>
    <t>1.0483762035091664</t>
  </si>
  <si>
    <t>59.73355859568156</t>
  </si>
  <si>
    <t>NP_523656.2</t>
  </si>
  <si>
    <t>FBgn0026393</t>
  </si>
  <si>
    <t>Or43b</t>
  </si>
  <si>
    <t>Odorant receptor 43b</t>
  </si>
  <si>
    <t>0.11765866092906438</t>
  </si>
  <si>
    <t>0.5902474904041486</t>
  </si>
  <si>
    <t>23.443779108449768</t>
  </si>
  <si>
    <t>NP_523657.1</t>
  </si>
  <si>
    <t>FBgn0027788</t>
  </si>
  <si>
    <t>Hey</t>
  </si>
  <si>
    <t>Hairy/E(spl)-related with YRPW motif</t>
  </si>
  <si>
    <t>0.20387673424091415</t>
  </si>
  <si>
    <t>1.9572736271365139</t>
  </si>
  <si>
    <t>NP_523658.1</t>
  </si>
  <si>
    <t>FBgn0028563</t>
  </si>
  <si>
    <t>sut1</t>
  </si>
  <si>
    <t>sugar transporter 1</t>
  </si>
  <si>
    <t>0.14398875255496185</t>
  </si>
  <si>
    <t>0.9847895532847893</t>
  </si>
  <si>
    <t>45.038894405825886</t>
  </si>
  <si>
    <t>NP_523659.1</t>
  </si>
  <si>
    <t>FBgn0033266</t>
  </si>
  <si>
    <t>Socs44A</t>
  </si>
  <si>
    <t>Suppressor of Cytokine Signaling at 44A</t>
  </si>
  <si>
    <t>0.17957452234940138</t>
  </si>
  <si>
    <t>1.311541912433522</t>
  </si>
  <si>
    <t>46.66373355263158</t>
  </si>
  <si>
    <t>NP_523661.2</t>
  </si>
  <si>
    <t>FBgn0003892</t>
  </si>
  <si>
    <t>ptc</t>
  </si>
  <si>
    <t>patched</t>
  </si>
  <si>
    <t>0.2333856579209127</t>
  </si>
  <si>
    <t>2.2596529123597624</t>
  </si>
  <si>
    <t>NP_523662.1</t>
  </si>
  <si>
    <t>FBgn0004921</t>
  </si>
  <si>
    <t>Ggamma1</t>
  </si>
  <si>
    <t>G protein gamma subunit 1</t>
  </si>
  <si>
    <t>0.14316139638989828</t>
  </si>
  <si>
    <t>0.8672654516354712</t>
  </si>
  <si>
    <t>36.48368005738881</t>
  </si>
  <si>
    <t>NP_523663.1</t>
  </si>
  <si>
    <t>FBgn0003074</t>
  </si>
  <si>
    <t>Pgi</t>
  </si>
  <si>
    <t>Phosphoglucose isomerase</t>
  </si>
  <si>
    <t>2.5513968972138263</t>
  </si>
  <si>
    <t>63.33184855233853</t>
  </si>
  <si>
    <t>NP_523665.2</t>
  </si>
  <si>
    <t>FBgn0259728</t>
  </si>
  <si>
    <t>CG42382</t>
  </si>
  <si>
    <t>0.1212497336955213</t>
  </si>
  <si>
    <t>45.86471420251269</t>
  </si>
  <si>
    <t>NP_523666.3</t>
  </si>
  <si>
    <t>FBgn0033404</t>
  </si>
  <si>
    <t>Or45a</t>
  </si>
  <si>
    <t>Odorant receptor 45a</t>
  </si>
  <si>
    <t>0.2740638344011212</t>
  </si>
  <si>
    <t>32.620570012391575</t>
  </si>
  <si>
    <t>NP_523667.1</t>
  </si>
  <si>
    <t>FBgn0033422</t>
  </si>
  <si>
    <t>Or45b</t>
  </si>
  <si>
    <t>Odorant receptor 45b</t>
  </si>
  <si>
    <t>0.11246884850924412</t>
  </si>
  <si>
    <t>0.6911686269978777</t>
  </si>
  <si>
    <t>29.04527641123989</t>
  </si>
  <si>
    <t>NP_523669.2</t>
  </si>
  <si>
    <t>1.2625853209985243</t>
  </si>
  <si>
    <t>35.30385918519131</t>
  </si>
  <si>
    <t>NP_523670.2</t>
  </si>
  <si>
    <t>FBgn0000606</t>
  </si>
  <si>
    <t>eve</t>
  </si>
  <si>
    <t>even skipped</t>
  </si>
  <si>
    <t>0.1859637354398584</t>
  </si>
  <si>
    <t>1.6524797208132513</t>
  </si>
  <si>
    <t>63.05839295994736</t>
  </si>
  <si>
    <t>NP_523671.1</t>
  </si>
  <si>
    <t>FBgn0022382</t>
  </si>
  <si>
    <t>Pka-R2</t>
  </si>
  <si>
    <t>Protein kinase, cAMP-dependent, regulatory subunit type 2</t>
  </si>
  <si>
    <t>0.18447667836703352</t>
  </si>
  <si>
    <t>1.4403939947678945</t>
  </si>
  <si>
    <t>53.17111486486486</t>
  </si>
  <si>
    <t>NP_523672.1</t>
  </si>
  <si>
    <t>FBgn0010385</t>
  </si>
  <si>
    <t>Def</t>
  </si>
  <si>
    <t>Defensin</t>
  </si>
  <si>
    <t>0.4797464367269704</t>
  </si>
  <si>
    <t>43.386393659180975</t>
  </si>
  <si>
    <t>NP_523674.1</t>
  </si>
  <si>
    <t>FBgn0013435</t>
  </si>
  <si>
    <t>Cdc2rk</t>
  </si>
  <si>
    <t>Cdc2-related kinase</t>
  </si>
  <si>
    <t>0.13037334267036793</t>
  </si>
  <si>
    <t>1.141695260760283</t>
  </si>
  <si>
    <t>63.675006152079405</t>
  </si>
  <si>
    <t>NP_523675.1</t>
  </si>
  <si>
    <t>FBgn0028560</t>
  </si>
  <si>
    <t>sut4</t>
  </si>
  <si>
    <t>sugar transporter 4</t>
  </si>
  <si>
    <t>0.1678800616018912</t>
  </si>
  <si>
    <t>0.8787466295738382</t>
  </si>
  <si>
    <t>27.075498338870432</t>
  </si>
  <si>
    <t>NP_523682.3</t>
  </si>
  <si>
    <t>FBgn0041242</t>
  </si>
  <si>
    <t>Gr47a</t>
  </si>
  <si>
    <t>Gustatory receptor 47a</t>
  </si>
  <si>
    <t>0.4311028444720333</t>
  </si>
  <si>
    <t>15.778816466552316</t>
  </si>
  <si>
    <t>NP_523684.2</t>
  </si>
  <si>
    <t>FBgn0001122</t>
  </si>
  <si>
    <t>Galphao</t>
  </si>
  <si>
    <t>G protein alpha subunit o</t>
  </si>
  <si>
    <t>0.011533659638069066</t>
  </si>
  <si>
    <t>0.14196235405337004</t>
  </si>
  <si>
    <t>28.21415000452366</t>
  </si>
  <si>
    <t>NP_523689.1</t>
  </si>
  <si>
    <t>FBgn0026386</t>
  </si>
  <si>
    <t>Or47a</t>
  </si>
  <si>
    <t>Odorant receptor 47a</t>
  </si>
  <si>
    <t>0.4697764345882649</t>
  </si>
  <si>
    <t>36.183852059770494</t>
  </si>
  <si>
    <t>NP_523690.3</t>
  </si>
  <si>
    <t>FBgn0026385</t>
  </si>
  <si>
    <t>Or47b</t>
  </si>
  <si>
    <t>Odorant receptor 47b</t>
  </si>
  <si>
    <t>0.18848677840052816</t>
  </si>
  <si>
    <t>1.2689867741787717</t>
  </si>
  <si>
    <t>38.70456617220519</t>
  </si>
  <si>
    <t>NP_523691.1</t>
  </si>
  <si>
    <t>FBgn0011556</t>
  </si>
  <si>
    <t>zetaTry</t>
  </si>
  <si>
    <t>zetaTrypsin</t>
  </si>
  <si>
    <t>0.038766954384795854</t>
  </si>
  <si>
    <t>0.24077774927792764</t>
  </si>
  <si>
    <t>26.723284210526316</t>
  </si>
  <si>
    <t>NP_523692.1</t>
  </si>
  <si>
    <t>FBgn0011554</t>
  </si>
  <si>
    <t>etaTry</t>
  </si>
  <si>
    <t>etaTrypsin</t>
  </si>
  <si>
    <t>0.1800635335633994</t>
  </si>
  <si>
    <t>1.1607827313059405</t>
  </si>
  <si>
    <t>32.547496256862416</t>
  </si>
  <si>
    <t>NP_523693.1</t>
  </si>
  <si>
    <t>FBgn0011555</t>
  </si>
  <si>
    <t>thetaTry</t>
  </si>
  <si>
    <t>thetaTrypsin</t>
  </si>
  <si>
    <t>0.32117888362295755</t>
  </si>
  <si>
    <t>34.870078415187784</t>
  </si>
  <si>
    <t>NP_523695.1</t>
  </si>
  <si>
    <t>FBgn0015001</t>
  </si>
  <si>
    <t>iotaTry</t>
  </si>
  <si>
    <t>iotaTrypsin</t>
  </si>
  <si>
    <t>0.42530958408573133</t>
  </si>
  <si>
    <t>29.13834188317061</t>
  </si>
  <si>
    <t>NP_523699.3</t>
  </si>
  <si>
    <t>FBgn0001269</t>
  </si>
  <si>
    <t>inv</t>
  </si>
  <si>
    <t>invected</t>
  </si>
  <si>
    <t>0.11518523836089202</t>
  </si>
  <si>
    <t>0.8462820446539407</t>
  </si>
  <si>
    <t>45.13415943824866</t>
  </si>
  <si>
    <t>NP_523700.2</t>
  </si>
  <si>
    <t>FBgn0000577</t>
  </si>
  <si>
    <t>en</t>
  </si>
  <si>
    <t>engrailed</t>
  </si>
  <si>
    <t>0.13129395216482564</t>
  </si>
  <si>
    <t>1.0218061203317657</t>
  </si>
  <si>
    <t>44.53666804464655</t>
  </si>
  <si>
    <t>NP_523702.1</t>
  </si>
  <si>
    <t>FBgn0040491</t>
  </si>
  <si>
    <t>Buffy</t>
  </si>
  <si>
    <t>0.060761630915133015</t>
  </si>
  <si>
    <t>0.5074032930364628</t>
  </si>
  <si>
    <t>47.06838314430002</t>
  </si>
  <si>
    <t>NP_523705.2</t>
  </si>
  <si>
    <t>FBgn0004839</t>
  </si>
  <si>
    <t>otk</t>
  </si>
  <si>
    <t>off-track</t>
  </si>
  <si>
    <t>0.18392790407135992</t>
  </si>
  <si>
    <t>1.769163147391168</t>
  </si>
  <si>
    <t>64.92109381434808</t>
  </si>
  <si>
    <t>NP_523706.1</t>
  </si>
  <si>
    <t>FBgn0004463</t>
  </si>
  <si>
    <t>Polr3B</t>
  </si>
  <si>
    <t>RNA polymerase III subunit B</t>
  </si>
  <si>
    <t>0.20797280698549397</t>
  </si>
  <si>
    <t>2.087823479254917</t>
  </si>
  <si>
    <t>61.27244224422442</t>
  </si>
  <si>
    <t>NP_523707.1</t>
  </si>
  <si>
    <t>FBgn0010621</t>
  </si>
  <si>
    <t>CCT5</t>
  </si>
  <si>
    <t>Chaperonin containing TCP1 subunit 5</t>
  </si>
  <si>
    <t>0.1853858783587366</t>
  </si>
  <si>
    <t>1.8117045854331342</t>
  </si>
  <si>
    <t>57.44848685298495</t>
  </si>
  <si>
    <t>NP_523708.2</t>
  </si>
  <si>
    <t>FBgn0000426</t>
  </si>
  <si>
    <t>SmF</t>
  </si>
  <si>
    <t>Small ribonucleoprotein particle protein SmF</t>
  </si>
  <si>
    <t>0.20992368160943564</t>
  </si>
  <si>
    <t>1.2943700294874974</t>
  </si>
  <si>
    <t>26.68401447424436</t>
  </si>
  <si>
    <t>NP_523711.3</t>
  </si>
  <si>
    <t>FBgn0033727</t>
  </si>
  <si>
    <t>Or49a</t>
  </si>
  <si>
    <t>Odorant receptor 49a</t>
  </si>
  <si>
    <t>0.48555506525029296</t>
  </si>
  <si>
    <t>NP_523713.2</t>
  </si>
  <si>
    <t>FBgn0010238</t>
  </si>
  <si>
    <t>Lac</t>
  </si>
  <si>
    <t>Lachesin</t>
  </si>
  <si>
    <t>0.2453799828962393</t>
  </si>
  <si>
    <t>2.1775770135460917</t>
  </si>
  <si>
    <t>57.53905789163226</t>
  </si>
  <si>
    <t>NP_523716.2</t>
  </si>
  <si>
    <t>FBgn0011592</t>
  </si>
  <si>
    <t>fra</t>
  </si>
  <si>
    <t>frazzled</t>
  </si>
  <si>
    <t>0.2433141174352719</t>
  </si>
  <si>
    <t>2.293139852407198</t>
  </si>
  <si>
    <t>66.26938876109102</t>
  </si>
  <si>
    <t>NP_523717.1</t>
  </si>
  <si>
    <t>FBgn0027356</t>
  </si>
  <si>
    <t>Amph</t>
  </si>
  <si>
    <t>Amphiphysin</t>
  </si>
  <si>
    <t>0.8538612389308173</t>
  </si>
  <si>
    <t>62.114311505005745</t>
  </si>
  <si>
    <t>NP_523719.1</t>
  </si>
  <si>
    <t>FBgn0011604</t>
  </si>
  <si>
    <t>Iswi</t>
  </si>
  <si>
    <t>Imitation SWI</t>
  </si>
  <si>
    <t>0.2755146852975168</t>
  </si>
  <si>
    <t>2.7617027343635057</t>
  </si>
  <si>
    <t>64.73041474654377</t>
  </si>
  <si>
    <t>NP_523720.2</t>
  </si>
  <si>
    <t>FBgn0004623</t>
  </si>
  <si>
    <t>Gbeta76C</t>
  </si>
  <si>
    <t>G protein beta subunit 76C</t>
  </si>
  <si>
    <t>0.1538102291764345</t>
  </si>
  <si>
    <t>1.4838071346918809</t>
  </si>
  <si>
    <t>53.830384841116796</t>
  </si>
  <si>
    <t>NP_523722.1</t>
  </si>
  <si>
    <t>FBgn0013305</t>
  </si>
  <si>
    <t>Nmda1</t>
  </si>
  <si>
    <t>N-methyl-D-aspartate receptor-associated protein</t>
  </si>
  <si>
    <t>0.057211117865626986</t>
  </si>
  <si>
    <t>0.49500607715788225</t>
  </si>
  <si>
    <t>55.95598417408507</t>
  </si>
  <si>
    <t>NP_523724.2</t>
  </si>
  <si>
    <t>FBgn0004512</t>
  </si>
  <si>
    <t>Mdr49</t>
  </si>
  <si>
    <t>Multi drug resistance 49</t>
  </si>
  <si>
    <t>0.11033619184974666</t>
  </si>
  <si>
    <t>0.9240233641586933</t>
  </si>
  <si>
    <t>55.896463815789474</t>
  </si>
  <si>
    <t>NP_523728.1</t>
  </si>
  <si>
    <t>FBgn0033807</t>
  </si>
  <si>
    <t>AQP</t>
  </si>
  <si>
    <t>aquaporin</t>
  </si>
  <si>
    <t>0.22844944185379518</t>
  </si>
  <si>
    <t>2.066160502385461</t>
  </si>
  <si>
    <t>64.09286300246103</t>
  </si>
  <si>
    <t>NP_523729.3</t>
  </si>
  <si>
    <t>0.4642893967892112</t>
  </si>
  <si>
    <t>22.465655218406134</t>
  </si>
  <si>
    <t>NP_523732.2</t>
  </si>
  <si>
    <t>FBgn0000662</t>
  </si>
  <si>
    <t>fl(2)d</t>
  </si>
  <si>
    <t>female lethal d</t>
  </si>
  <si>
    <t>0.17605250340202003</t>
  </si>
  <si>
    <t>1.4820572335220232</t>
  </si>
  <si>
    <t>62.50365203118589</t>
  </si>
  <si>
    <t>NP_523735.2</t>
  </si>
  <si>
    <t>FBgn0013770</t>
  </si>
  <si>
    <t>CtsL1</t>
  </si>
  <si>
    <t>Cathepsin L1</t>
  </si>
  <si>
    <t>0.16053821555510117</t>
  </si>
  <si>
    <t>1.3351556400394489</t>
  </si>
  <si>
    <t>59.55176102699144</t>
  </si>
  <si>
    <t>NP_523743.1</t>
  </si>
  <si>
    <t>0.1569088646732252</t>
  </si>
  <si>
    <t>1.326292841322873</t>
  </si>
  <si>
    <t>NP_523745.1</t>
  </si>
  <si>
    <t>0.1614757482695668</t>
  </si>
  <si>
    <t>1.0249305385232956</t>
  </si>
  <si>
    <t>37.489489489489486</t>
  </si>
  <si>
    <t>NP_523747.1</t>
  </si>
  <si>
    <t>FBgn0015602</t>
  </si>
  <si>
    <t>BEAF-32</t>
  </si>
  <si>
    <t>Boundary element-associated factor of 32kD</t>
  </si>
  <si>
    <t>0.1276646146189664</t>
  </si>
  <si>
    <t>0.7223013264956709</t>
  </si>
  <si>
    <t>29.958764593856092</t>
  </si>
  <si>
    <t>NP_523748.2</t>
  </si>
  <si>
    <t>FBgn0013771</t>
  </si>
  <si>
    <t>Cyp6a9</t>
  </si>
  <si>
    <t>Cytochrome P450 6a9</t>
  </si>
  <si>
    <t>0.12653895355059921</t>
  </si>
  <si>
    <t>0.7052110442863907</t>
  </si>
  <si>
    <t>28.051674005150787</t>
  </si>
  <si>
    <t>NP_523749.2</t>
  </si>
  <si>
    <t>FBgn0013772</t>
  </si>
  <si>
    <t>Cyp6a8</t>
  </si>
  <si>
    <t>Cytochrome P450 6a8</t>
  </si>
  <si>
    <t>21.945826006865946</t>
  </si>
  <si>
    <t>NP_523750.2</t>
  </si>
  <si>
    <t>FBgn0286785</t>
  </si>
  <si>
    <t>scb</t>
  </si>
  <si>
    <t>scab</t>
  </si>
  <si>
    <t>0.23092543023745782</t>
  </si>
  <si>
    <t>1.9249171988246616</t>
  </si>
  <si>
    <t>62.44262025939911</t>
  </si>
  <si>
    <t>NP_523751.2</t>
  </si>
  <si>
    <t>FBgn0013750</t>
  </si>
  <si>
    <t>Arf6</t>
  </si>
  <si>
    <t>ADP ribosylation factor 6</t>
  </si>
  <si>
    <t>0.31314360608645536</t>
  </si>
  <si>
    <t>19.861134086940538</t>
  </si>
  <si>
    <t>NP_523752.1</t>
  </si>
  <si>
    <t>FBgn0014865</t>
  </si>
  <si>
    <t>Mtk</t>
  </si>
  <si>
    <t>Metchnikowin</t>
  </si>
  <si>
    <t>0.3098213562181405</t>
  </si>
  <si>
    <t>17.066683853226778</t>
  </si>
  <si>
    <t>NP_523759.1</t>
  </si>
  <si>
    <t>FBgn0034094</t>
  </si>
  <si>
    <t>Tsf3</t>
  </si>
  <si>
    <t>Transferrin 3</t>
  </si>
  <si>
    <t>0.16573859313820505</t>
  </si>
  <si>
    <t>1.5379120118832859</t>
  </si>
  <si>
    <t>62.674267902551065</t>
  </si>
  <si>
    <t>NP_523760.1</t>
  </si>
  <si>
    <t>FBgn0025519</t>
  </si>
  <si>
    <t>fidipidine</t>
  </si>
  <si>
    <t>0.17661933093275067</t>
  </si>
  <si>
    <t>1.684498452626865</t>
  </si>
  <si>
    <t>65.28823722687694</t>
  </si>
  <si>
    <t>NP_523761.2</t>
  </si>
  <si>
    <t>FBgn0028424</t>
  </si>
  <si>
    <t>JhI-26</t>
  </si>
  <si>
    <t>Juvenile hormone-inducible protein 26</t>
  </si>
  <si>
    <t>0.8082029344000541</t>
  </si>
  <si>
    <t>57.77054174213733</t>
  </si>
  <si>
    <t>NP_523764.1</t>
  </si>
  <si>
    <t>FBgn0003274</t>
  </si>
  <si>
    <t>RpLP2</t>
  </si>
  <si>
    <t>Ribosomal protein LP2</t>
  </si>
  <si>
    <t>0.18468547343277505</t>
  </si>
  <si>
    <t>1.4180384815953955</t>
  </si>
  <si>
    <t>55.72061625113891</t>
  </si>
  <si>
    <t>NP_523765.1</t>
  </si>
  <si>
    <t>FBgn0025832</t>
  </si>
  <si>
    <t>Fen1</t>
  </si>
  <si>
    <t>Flap endonuclease 1</t>
  </si>
  <si>
    <t>0.22011335186770434</t>
  </si>
  <si>
    <t>2.0335036569139224</t>
  </si>
  <si>
    <t>62.417909218222256</t>
  </si>
  <si>
    <t>NP_523766.1</t>
  </si>
  <si>
    <t>FBgn0086350</t>
  </si>
  <si>
    <t>tef</t>
  </si>
  <si>
    <t>teflon</t>
  </si>
  <si>
    <t>9.141868512110726</t>
  </si>
  <si>
    <t>NP_523768.1</t>
  </si>
  <si>
    <t>FBgn0000078</t>
  </si>
  <si>
    <t>Amy-d</t>
  </si>
  <si>
    <t>Amylase distal</t>
  </si>
  <si>
    <t>0.22672098366475327</t>
  </si>
  <si>
    <t>1.4346486796561229</t>
  </si>
  <si>
    <t>37.01591708310198</t>
  </si>
  <si>
    <t>NP_523771.1</t>
  </si>
  <si>
    <t>FBgn0024196</t>
  </si>
  <si>
    <t>robl</t>
  </si>
  <si>
    <t>roadblock</t>
  </si>
  <si>
    <t>16.375283079909416</t>
  </si>
  <si>
    <t>NP_523773.1</t>
  </si>
  <si>
    <t>FBgn0028382</t>
  </si>
  <si>
    <t>cyp33</t>
  </si>
  <si>
    <t>cyclophilin-33</t>
  </si>
  <si>
    <t>0.15847253164102149</t>
  </si>
  <si>
    <t>1.4168648020716559</t>
  </si>
  <si>
    <t>NP_523774.1</t>
  </si>
  <si>
    <t>FBgn0010409</t>
  </si>
  <si>
    <t>RpL18A</t>
  </si>
  <si>
    <t>Ribosomal protein L18A</t>
  </si>
  <si>
    <t>0.2614339827999101</t>
  </si>
  <si>
    <t>2.049249784912827</t>
  </si>
  <si>
    <t>NP_523776.1</t>
  </si>
  <si>
    <t>FBgn0040294</t>
  </si>
  <si>
    <t>POSH</t>
  </si>
  <si>
    <t>Plenty of SH3s</t>
  </si>
  <si>
    <t>NP_523777.1</t>
  </si>
  <si>
    <t>FBgn0016701</t>
  </si>
  <si>
    <t>Rab4</t>
  </si>
  <si>
    <t>0.21730576037873345</t>
  </si>
  <si>
    <t>1.6891336507049581</t>
  </si>
  <si>
    <t>39.98138172195445</t>
  </si>
  <si>
    <t>NP_523778.2</t>
  </si>
  <si>
    <t>FBgn0034246</t>
  </si>
  <si>
    <t>Dcr-2</t>
  </si>
  <si>
    <t>Dicer-2</t>
  </si>
  <si>
    <t>0.16687100720581735</t>
  </si>
  <si>
    <t>1.383838289598313</t>
  </si>
  <si>
    <t>60.392332586507344</t>
  </si>
  <si>
    <t>NP_523782.1</t>
  </si>
  <si>
    <t>FBgn0261477</t>
  </si>
  <si>
    <t>slim</t>
  </si>
  <si>
    <t>scruin like at the midline</t>
  </si>
  <si>
    <t>0.16089019811189165</t>
  </si>
  <si>
    <t>1.3632506261813413</t>
  </si>
  <si>
    <t>61.177238040534995</t>
  </si>
  <si>
    <t>NP_523783.1</t>
  </si>
  <si>
    <t>FBgn0261119</t>
  </si>
  <si>
    <t>Prp19</t>
  </si>
  <si>
    <t>Pre-RNA processing factor 19</t>
  </si>
  <si>
    <t>0.25110312201460444</t>
  </si>
  <si>
    <t>2.319757843657759</t>
  </si>
  <si>
    <t>60.462498966344164</t>
  </si>
  <si>
    <t>NP_523784.2</t>
  </si>
  <si>
    <t>FBgn0003067</t>
  </si>
  <si>
    <t>Pepck1</t>
  </si>
  <si>
    <t>Phosphoenolpyruvate carboxykinase 1</t>
  </si>
  <si>
    <t>0.20984155912636795</t>
  </si>
  <si>
    <t>2.025255372384235</t>
  </si>
  <si>
    <t>64.37298718370029</t>
  </si>
  <si>
    <t>NP_523785.2</t>
  </si>
  <si>
    <t>FBgn0034361</t>
  </si>
  <si>
    <t>mRpS28</t>
  </si>
  <si>
    <t>mitochondrial ribosomal protein S28</t>
  </si>
  <si>
    <t>0.1909504026929276</t>
  </si>
  <si>
    <t>1.6663381533162176</t>
  </si>
  <si>
    <t>60.733289376081764</t>
  </si>
  <si>
    <t>NP_523786.2</t>
  </si>
  <si>
    <t>FBgn0023214</t>
  </si>
  <si>
    <t>edl</t>
  </si>
  <si>
    <t>ETS-domain lacking</t>
  </si>
  <si>
    <t>57.766545933486995</t>
  </si>
  <si>
    <t>NP_523787.2</t>
  </si>
  <si>
    <t>FBgn0034407</t>
  </si>
  <si>
    <t>DptB</t>
  </si>
  <si>
    <t>Diptericin B</t>
  </si>
  <si>
    <t>0.5463107559343732</t>
  </si>
  <si>
    <t>31.937671631854872</t>
  </si>
  <si>
    <t>NP_523790.1</t>
  </si>
  <si>
    <t>FBgn0027535</t>
  </si>
  <si>
    <t>botv</t>
  </si>
  <si>
    <t>brother of tout-velu</t>
  </si>
  <si>
    <t>0.22162126230294774</t>
  </si>
  <si>
    <t>2.269495424689494</t>
  </si>
  <si>
    <t>66.41451414514145</t>
  </si>
  <si>
    <t>NP_523791.2</t>
  </si>
  <si>
    <t>FBgn0010434</t>
  </si>
  <si>
    <t>cora</t>
  </si>
  <si>
    <t>coracle</t>
  </si>
  <si>
    <t>0.23286939667963355</t>
  </si>
  <si>
    <t>2.353312529621891</t>
  </si>
  <si>
    <t>66.48954318051341</t>
  </si>
  <si>
    <t>NP_523792.2</t>
  </si>
  <si>
    <t>FBgn0013954</t>
  </si>
  <si>
    <t>Fkbp12</t>
  </si>
  <si>
    <t>FK506-binding protein 12kD</t>
  </si>
  <si>
    <t>0.21703179891578878</t>
  </si>
  <si>
    <t>1.591905897092799</t>
  </si>
  <si>
    <t>40.19601154552611</t>
  </si>
  <si>
    <t>NP_523794.1</t>
  </si>
  <si>
    <t>FBgn0266711</t>
  </si>
  <si>
    <t>EloC</t>
  </si>
  <si>
    <t>Elongin C</t>
  </si>
  <si>
    <t>0.15962726023286503</t>
  </si>
  <si>
    <t>0.9776576234418068</t>
  </si>
  <si>
    <t>NP_523797.1</t>
  </si>
  <si>
    <t>FBgn0034476</t>
  </si>
  <si>
    <t>Toll-7</t>
  </si>
  <si>
    <t>0.2227030558041271</t>
  </si>
  <si>
    <t>2.025164978056314</t>
  </si>
  <si>
    <t>63.565089000082025</t>
  </si>
  <si>
    <t>NP_523798.1</t>
  </si>
  <si>
    <t>FBgn0041240</t>
  </si>
  <si>
    <t>Gr57a</t>
  </si>
  <si>
    <t>Gustatory receptor 57a</t>
  </si>
  <si>
    <t>0.12987363467350316</t>
  </si>
  <si>
    <t>0.8799723437154541</t>
  </si>
  <si>
    <t>39.88058959920504</t>
  </si>
  <si>
    <t>NP_523800.1</t>
  </si>
  <si>
    <t>FBgn0000044</t>
  </si>
  <si>
    <t>Act57B</t>
  </si>
  <si>
    <t>Actin 57B</t>
  </si>
  <si>
    <t>9.114166572748788</t>
  </si>
  <si>
    <t>NP_523805.1</t>
  </si>
  <si>
    <t>FBgn0003687</t>
  </si>
  <si>
    <t>Tbp</t>
  </si>
  <si>
    <t>TATA binding protein</t>
  </si>
  <si>
    <t>0.17252609381833622</t>
  </si>
  <si>
    <t>1.5523863419797925</t>
  </si>
  <si>
    <t>63.295213857647155</t>
  </si>
  <si>
    <t>NP_523806.2</t>
  </si>
  <si>
    <t>FBgn0034660</t>
  </si>
  <si>
    <t>Loxl2</t>
  </si>
  <si>
    <t>Lysyl oxidase-like 2</t>
  </si>
  <si>
    <t>0.15668920537548076</t>
  </si>
  <si>
    <t>1.4927237033837075</t>
  </si>
  <si>
    <t>63.38974569319114</t>
  </si>
  <si>
    <t>NP_523808.2</t>
  </si>
  <si>
    <t>FBgn0041238</t>
  </si>
  <si>
    <t>Gr58b</t>
  </si>
  <si>
    <t>Gustatory receptor 58b</t>
  </si>
  <si>
    <t>0.10084252602477702</t>
  </si>
  <si>
    <t>26.768439538384346</t>
  </si>
  <si>
    <t>NP_523809.2</t>
  </si>
  <si>
    <t>FBgn0022986</t>
  </si>
  <si>
    <t>qkr58E-1</t>
  </si>
  <si>
    <t>quaking related 58E-1</t>
  </si>
  <si>
    <t>0.13826145942726972</t>
  </si>
  <si>
    <t>0.9653269123279407</t>
  </si>
  <si>
    <t>32.203877690468055</t>
  </si>
  <si>
    <t>NP_523811.1</t>
  </si>
  <si>
    <t>FBgn0034727</t>
  </si>
  <si>
    <t>mRpS29</t>
  </si>
  <si>
    <t>mitochondrial ribosomal protein S29</t>
  </si>
  <si>
    <t>0.17582501921003169</t>
  </si>
  <si>
    <t>1.712452734841524</t>
  </si>
  <si>
    <t>65.69629386684159</t>
  </si>
  <si>
    <t>NP_523813.1</t>
  </si>
  <si>
    <t>FBgn0010078</t>
  </si>
  <si>
    <t>RpL23</t>
  </si>
  <si>
    <t>Ribosomal protein L23</t>
  </si>
  <si>
    <t>13.952997601918465</t>
  </si>
  <si>
    <t>NP_523814.1</t>
  </si>
  <si>
    <t>FBgn0004896</t>
  </si>
  <si>
    <t>fd59A</t>
  </si>
  <si>
    <t>forkhead domain 59A</t>
  </si>
  <si>
    <t>0.1432076217055935</t>
  </si>
  <si>
    <t>1.2205171364615943</t>
  </si>
  <si>
    <t>62.23789991796554</t>
  </si>
  <si>
    <t>NP_523815.2</t>
  </si>
  <si>
    <t>FBgn0034797</t>
  </si>
  <si>
    <t>nahoda</t>
  </si>
  <si>
    <t>0.20371079971325926</t>
  </si>
  <si>
    <t>1.916617277277455</t>
  </si>
  <si>
    <t>64.33850957193329</t>
  </si>
  <si>
    <t>NP_523817.1</t>
  </si>
  <si>
    <t>FBgn0003062</t>
  </si>
  <si>
    <t>Fib</t>
  </si>
  <si>
    <t>Fibrillarin</t>
  </si>
  <si>
    <t>0.14009856567455575</t>
  </si>
  <si>
    <t>1.1974420218861874</t>
  </si>
  <si>
    <t>57.03760824742268</t>
  </si>
  <si>
    <t>NP_523818.2</t>
  </si>
  <si>
    <t>FBgn0045482</t>
  </si>
  <si>
    <t>Gr59b</t>
  </si>
  <si>
    <t>Gustatory receptor 59b</t>
  </si>
  <si>
    <t>0.1292047206942554</t>
  </si>
  <si>
    <t>0.5776259699238139</t>
  </si>
  <si>
    <t>20.504436103054086</t>
  </si>
  <si>
    <t>NP_523819.2</t>
  </si>
  <si>
    <t>FBgn0040063</t>
  </si>
  <si>
    <t>yip3</t>
  </si>
  <si>
    <t>yippee interacting protein 3</t>
  </si>
  <si>
    <t>0.22849228437592675</t>
  </si>
  <si>
    <t>10.840166908563136</t>
  </si>
  <si>
    <t>NP_523820.2</t>
  </si>
  <si>
    <t>FBgn0041712</t>
  </si>
  <si>
    <t>yellow-d</t>
  </si>
  <si>
    <t>0.20100020413265499</t>
  </si>
  <si>
    <t>1.5573723131465211</t>
  </si>
  <si>
    <t>54.67155328611432</t>
  </si>
  <si>
    <t>NP_523821.1</t>
  </si>
  <si>
    <t>0.1426542478350027</t>
  </si>
  <si>
    <t>0.9671593325388018</t>
  </si>
  <si>
    <t>38.115692256947305</t>
  </si>
  <si>
    <t>NP_523822.1</t>
  </si>
  <si>
    <t>FBgn0034865</t>
  </si>
  <si>
    <t>Or59b</t>
  </si>
  <si>
    <t>Odorant receptor 59b</t>
  </si>
  <si>
    <t>0.38718497321191675</t>
  </si>
  <si>
    <t>27.826292638393227</t>
  </si>
  <si>
    <t>NP_523823.1</t>
  </si>
  <si>
    <t>FBgn0034866</t>
  </si>
  <si>
    <t>Or59c</t>
  </si>
  <si>
    <t>Odorant receptor 59c</t>
  </si>
  <si>
    <t>0.12269403312660344</t>
  </si>
  <si>
    <t>0.7173037612476566</t>
  </si>
  <si>
    <t>28.60124429697221</t>
  </si>
  <si>
    <t>NP_523828.1</t>
  </si>
  <si>
    <t>FBgn0034893</t>
  </si>
  <si>
    <t>mRpL43</t>
  </si>
  <si>
    <t>mitochondrial ribosomal protein L43</t>
  </si>
  <si>
    <t>0.9002653648133351</t>
  </si>
  <si>
    <t>60.22525260823133</t>
  </si>
  <si>
    <t>NP_523829.2</t>
  </si>
  <si>
    <t>FBgn0011297</t>
  </si>
  <si>
    <t>Alg3</t>
  </si>
  <si>
    <t>ALG3, alpha-1,3- mannosyltransferase</t>
  </si>
  <si>
    <t>0.16859135693366356</t>
  </si>
  <si>
    <t>1.5625275443878566</t>
  </si>
  <si>
    <t>62.81618250451338</t>
  </si>
  <si>
    <t>NP_523830.2</t>
  </si>
  <si>
    <t>FBgn0010278</t>
  </si>
  <si>
    <t>Ssrp</t>
  </si>
  <si>
    <t>Structure specific recognition protein</t>
  </si>
  <si>
    <t>0.21819035001771256</t>
  </si>
  <si>
    <t>1.920931007778566</t>
  </si>
  <si>
    <t>63.53152191758332</t>
  </si>
  <si>
    <t>NP_523831.1</t>
  </si>
  <si>
    <t>FBgn0034913</t>
  </si>
  <si>
    <t>Snap29</t>
  </si>
  <si>
    <t>Synaptosomal-associated protein 29kDa</t>
  </si>
  <si>
    <t>0.19460148377200054</t>
  </si>
  <si>
    <t>1.5410377359799947</t>
  </si>
  <si>
    <t>61.07392129362264</t>
  </si>
  <si>
    <t>NP_523832.2</t>
  </si>
  <si>
    <t>FBgn0004581</t>
  </si>
  <si>
    <t>bgcn</t>
  </si>
  <si>
    <t>benign gonial cell neoplasm</t>
  </si>
  <si>
    <t>0.6638640072138801</t>
  </si>
  <si>
    <t>42.02281901309828</t>
  </si>
  <si>
    <t>NP_523833.1</t>
  </si>
  <si>
    <t>FBgn0011236</t>
  </si>
  <si>
    <t>ken</t>
  </si>
  <si>
    <t>ken and barbie</t>
  </si>
  <si>
    <t>0.13413012633501764</t>
  </si>
  <si>
    <t>1.3140330926682593</t>
  </si>
  <si>
    <t>65.24708873216336</t>
  </si>
  <si>
    <t>NP_523834.1</t>
  </si>
  <si>
    <t>FBgn0025334</t>
  </si>
  <si>
    <t>PHDP</t>
  </si>
  <si>
    <t>Putative homeodomain protein</t>
  </si>
  <si>
    <t>0.5346381889388498</t>
  </si>
  <si>
    <t>NP_523835.2</t>
  </si>
  <si>
    <t>FBgn0023477</t>
  </si>
  <si>
    <t>Taldo</t>
  </si>
  <si>
    <t>Transaldolase</t>
  </si>
  <si>
    <t>0.25134850654984253</t>
  </si>
  <si>
    <t>2.377418222549306</t>
  </si>
  <si>
    <t>62.74055124608021</t>
  </si>
  <si>
    <t>NP_523836.2</t>
  </si>
  <si>
    <t>FBgn0283494</t>
  </si>
  <si>
    <t>Ak2</t>
  </si>
  <si>
    <t>Adenylate kinase 2</t>
  </si>
  <si>
    <t>0.10314982180313705</t>
  </si>
  <si>
    <t>0.9032470062070159</t>
  </si>
  <si>
    <t>57.63230269189099</t>
  </si>
  <si>
    <t>NP_523837.2</t>
  </si>
  <si>
    <t>FBgn0023081</t>
  </si>
  <si>
    <t>gek</t>
  </si>
  <si>
    <t>genghis khan</t>
  </si>
  <si>
    <t>0.18551424998243016</t>
  </si>
  <si>
    <t>1.8050167011408884</t>
  </si>
  <si>
    <t>67.22701550069712</t>
  </si>
  <si>
    <t>NP_523840.1</t>
  </si>
  <si>
    <t>FBgn0260775</t>
  </si>
  <si>
    <t>DnaJ-60</t>
  </si>
  <si>
    <t>DnaJ-like-60</t>
  </si>
  <si>
    <t>0.19174228563487009</t>
  </si>
  <si>
    <t>1.5707691499625616</t>
  </si>
  <si>
    <t>58.00213745478461</t>
  </si>
  <si>
    <t>NP_523842.2</t>
  </si>
  <si>
    <t>FBgn0288686</t>
  </si>
  <si>
    <t>betaTub60D</t>
  </si>
  <si>
    <t>beta-Tubulin at 60D</t>
  </si>
  <si>
    <t>42.52331089503864</t>
  </si>
  <si>
    <t>NP_523844.2</t>
  </si>
  <si>
    <t>FBgn0000037</t>
  </si>
  <si>
    <t>mAChR-A</t>
  </si>
  <si>
    <t>muscarinic Acetylcholine Receptor, A-type</t>
  </si>
  <si>
    <t>0.21951663511571257</t>
  </si>
  <si>
    <t>1.9729831564415932</t>
  </si>
  <si>
    <t>64.46724675751108</t>
  </si>
  <si>
    <t>NP_523847.2</t>
  </si>
  <si>
    <t>FBgn0259729</t>
  </si>
  <si>
    <t>CG42383</t>
  </si>
  <si>
    <t>0.14972364781900183</t>
  </si>
  <si>
    <t>0.8602815697657922</t>
  </si>
  <si>
    <t>30.19234584228798</t>
  </si>
  <si>
    <t>NP_523848.2</t>
  </si>
  <si>
    <t>FBgn0015300</t>
  </si>
  <si>
    <t>Ssl</t>
  </si>
  <si>
    <t>Suppressor of Stellate-like</t>
  </si>
  <si>
    <t>0.15995406875491847</t>
  </si>
  <si>
    <t>17.700604490500865</t>
  </si>
  <si>
    <t>NP_523849.3</t>
  </si>
  <si>
    <t>FBgn0016687</t>
  </si>
  <si>
    <t>Nurf-38</t>
  </si>
  <si>
    <t>Nucleosome remodeling factor - 38kD</t>
  </si>
  <si>
    <t>0.24237373960556102</t>
  </si>
  <si>
    <t>2.148521711700121</t>
  </si>
  <si>
    <t>63.346410066617324</t>
  </si>
  <si>
    <t>NP_523850.1</t>
  </si>
  <si>
    <t>FBgn0015040</t>
  </si>
  <si>
    <t>Cyp9c1</t>
  </si>
  <si>
    <t>Cytochrome P450 9c1</t>
  </si>
  <si>
    <t>37.60393837027272</t>
  </si>
  <si>
    <t>NP_523853.1</t>
  </si>
  <si>
    <t>FBgn0035050</t>
  </si>
  <si>
    <t>SiaT</t>
  </si>
  <si>
    <t>Sialyltransferase</t>
  </si>
  <si>
    <t>0.7861882443265912</t>
  </si>
  <si>
    <t>63.305332239540604</t>
  </si>
  <si>
    <t>NP_523854.1</t>
  </si>
  <si>
    <t>FBgn0025578</t>
  </si>
  <si>
    <t>Lcp9</t>
  </si>
  <si>
    <t>Larval cuticle protein 9</t>
  </si>
  <si>
    <t>0.11277766465418518</t>
  </si>
  <si>
    <t>0.5453964803009813</t>
  </si>
  <si>
    <t>22.83014594866633</t>
  </si>
  <si>
    <t>NP_523855.1</t>
  </si>
  <si>
    <t>FBgn0035063</t>
  </si>
  <si>
    <t>CG3594</t>
  </si>
  <si>
    <t>0.14458639307371915</t>
  </si>
  <si>
    <t>1.0837140151877402</t>
  </si>
  <si>
    <t>50.66798159105851</t>
  </si>
  <si>
    <t>NP_523860.2</t>
  </si>
  <si>
    <t>0.14960567025066876</t>
  </si>
  <si>
    <t>1.409226278869328</t>
  </si>
  <si>
    <t>62.78644374897051</t>
  </si>
  <si>
    <t>NP_523862.1</t>
  </si>
  <si>
    <t>FBgn0001147</t>
  </si>
  <si>
    <t>gsb-n</t>
  </si>
  <si>
    <t>gooseberry-neuro</t>
  </si>
  <si>
    <t>0.17722716630048618</t>
  </si>
  <si>
    <t>1.591522414137707</t>
  </si>
  <si>
    <t>57.80911492734478</t>
  </si>
  <si>
    <t>NP_523863.1</t>
  </si>
  <si>
    <t>FBgn0001148</t>
  </si>
  <si>
    <t>gsb</t>
  </si>
  <si>
    <t>gooseberry</t>
  </si>
  <si>
    <t>0.22215086126353553</t>
  </si>
  <si>
    <t>1.8990127454912893</t>
  </si>
  <si>
    <t>53.134134298880845</t>
  </si>
  <si>
    <t>NP_523868.1</t>
  </si>
  <si>
    <t>FBgn0002564</t>
  </si>
  <si>
    <t>Lsp1gamma</t>
  </si>
  <si>
    <t>Larval serum protein 1 gamma</t>
  </si>
  <si>
    <t>0.27664619397078727</t>
  </si>
  <si>
    <t>2.1794828145600387</t>
  </si>
  <si>
    <t>48.13044550386323</t>
  </si>
  <si>
    <t>NP_523874.1</t>
  </si>
  <si>
    <t>FBgn0035141</t>
  </si>
  <si>
    <t>Cypl</t>
  </si>
  <si>
    <t>Cyclophilin-like</t>
  </si>
  <si>
    <t>0.15287458653341843</t>
  </si>
  <si>
    <t>1.4346744633717208</t>
  </si>
  <si>
    <t>57.83955899292414</t>
  </si>
  <si>
    <t>NP_523876.2</t>
  </si>
  <si>
    <t>FBgn0000575</t>
  </si>
  <si>
    <t>emc</t>
  </si>
  <si>
    <t>extra macrochaetae</t>
  </si>
  <si>
    <t>0.16206653752081746</t>
  </si>
  <si>
    <t>1.300475269106311</t>
  </si>
  <si>
    <t>58.026111386547676</t>
  </si>
  <si>
    <t>NP_523881.1</t>
  </si>
  <si>
    <t>FBgn0004431</t>
  </si>
  <si>
    <t>LysX</t>
  </si>
  <si>
    <t>Lysozyme X</t>
  </si>
  <si>
    <t>0.12024520864663413</t>
  </si>
  <si>
    <t>0.5243455919070178</t>
  </si>
  <si>
    <t>18.641340782122906</t>
  </si>
  <si>
    <t>NP_523887.2</t>
  </si>
  <si>
    <t>FBgn0002872</t>
  </si>
  <si>
    <t>mu2</t>
  </si>
  <si>
    <t>mutator 2</t>
  </si>
  <si>
    <t>0.20518723280821385</t>
  </si>
  <si>
    <t>1.1634649498863745</t>
  </si>
  <si>
    <t>29.66830897703549</t>
  </si>
  <si>
    <t>NP_523888.1</t>
  </si>
  <si>
    <t>FBgn0041709</t>
  </si>
  <si>
    <t>yellow-g</t>
  </si>
  <si>
    <t>0.19376327702453697</t>
  </si>
  <si>
    <t>1.6699452583570675</t>
  </si>
  <si>
    <t>NP_523890.2</t>
  </si>
  <si>
    <t>FBgn0016794</t>
  </si>
  <si>
    <t>dos</t>
  </si>
  <si>
    <t>daughter of sevenless</t>
  </si>
  <si>
    <t>0.13397968323914877</t>
  </si>
  <si>
    <t>1.2512688266055008</t>
  </si>
  <si>
    <t>64.29880249343832</t>
  </si>
  <si>
    <t>NP_523891.2</t>
  </si>
  <si>
    <t>FBgn0011828</t>
  </si>
  <si>
    <t>Pxn</t>
  </si>
  <si>
    <t>Peroxidasin</t>
  </si>
  <si>
    <t>0.18194638355609583</t>
  </si>
  <si>
    <t>1.721774013694249</t>
  </si>
  <si>
    <t>64.71989829396325</t>
  </si>
  <si>
    <t>NP_523892.1</t>
  </si>
  <si>
    <t>FBgn0020509</t>
  </si>
  <si>
    <t>Acp62F</t>
  </si>
  <si>
    <t>Accessory gland protein 62F</t>
  </si>
  <si>
    <t>NP_523893.1</t>
  </si>
  <si>
    <t>FBgn0035374</t>
  </si>
  <si>
    <t>mRpS35</t>
  </si>
  <si>
    <t>mitochondrial ribosomal protein S35</t>
  </si>
  <si>
    <t>0.19900992957628647</t>
  </si>
  <si>
    <t>1.7250096298934656</t>
  </si>
  <si>
    <t>63.85134137336943</t>
  </si>
  <si>
    <t>NP_523895.2</t>
  </si>
  <si>
    <t>FBgn0035382</t>
  </si>
  <si>
    <t>Or63a</t>
  </si>
  <si>
    <t>Odorant receptor 63a</t>
  </si>
  <si>
    <t>0.11656003105915351</t>
  </si>
  <si>
    <t>0.8283252379570268</t>
  </si>
  <si>
    <t>40.15553514777091</t>
  </si>
  <si>
    <t>NP_523897.2</t>
  </si>
  <si>
    <t>FBgn0035405</t>
  </si>
  <si>
    <t>CG15812</t>
  </si>
  <si>
    <t>0.16479280586613018</t>
  </si>
  <si>
    <t>1.2825815876114748</t>
  </si>
  <si>
    <t>55.473127102650366</t>
  </si>
  <si>
    <t>NP_523898.1</t>
  </si>
  <si>
    <t>FBgn0024194</t>
  </si>
  <si>
    <t>rasp</t>
  </si>
  <si>
    <t>0.12533789322098143</t>
  </si>
  <si>
    <t>1.2064527162649006</t>
  </si>
  <si>
    <t>62.44507342686028</t>
  </si>
  <si>
    <t>NP_523901.1</t>
  </si>
  <si>
    <t>FBgn0283461</t>
  </si>
  <si>
    <t>Drs</t>
  </si>
  <si>
    <t>Drosomycin</t>
  </si>
  <si>
    <t>0.2061433064790105</t>
  </si>
  <si>
    <t>0.6542871348323711</t>
  </si>
  <si>
    <t>8.876355353075171</t>
  </si>
  <si>
    <t>NP_523902.2</t>
  </si>
  <si>
    <t>FBgn0014388</t>
  </si>
  <si>
    <t>sty</t>
  </si>
  <si>
    <t>sprouty</t>
  </si>
  <si>
    <t>0.18153605145143561</t>
  </si>
  <si>
    <t>1.503956145512702</t>
  </si>
  <si>
    <t>63.805938320209975</t>
  </si>
  <si>
    <t>NP_523903.1</t>
  </si>
  <si>
    <t>FBgn0010317</t>
  </si>
  <si>
    <t>CycJ</t>
  </si>
  <si>
    <t>Cyclin J</t>
  </si>
  <si>
    <t>0.5449248025828238</t>
  </si>
  <si>
    <t>33.214208288168095</t>
  </si>
  <si>
    <t>NP_523910.1</t>
  </si>
  <si>
    <t>FBgn0035473</t>
  </si>
  <si>
    <t>mge</t>
  </si>
  <si>
    <t>maggie</t>
  </si>
  <si>
    <t>0.21077833297348433</t>
  </si>
  <si>
    <t>1.6173048095992442</t>
  </si>
  <si>
    <t>54.876845247968156</t>
  </si>
  <si>
    <t>NP_523915.1</t>
  </si>
  <si>
    <t>FBgn0260985</t>
  </si>
  <si>
    <t>RfC4</t>
  </si>
  <si>
    <t>Replication factor C subunit 4</t>
  </si>
  <si>
    <t>0.19689610213976289</t>
  </si>
  <si>
    <t>1.9175214298657621</t>
  </si>
  <si>
    <t>62.60511340206185</t>
  </si>
  <si>
    <t>NP_523917.2</t>
  </si>
  <si>
    <t>FBgn0003206</t>
  </si>
  <si>
    <t>Ras64B</t>
  </si>
  <si>
    <t>Ras oncogene at 64B</t>
  </si>
  <si>
    <t>0.16779374238907382</t>
  </si>
  <si>
    <t>1.4149873232981123</t>
  </si>
  <si>
    <t>54.05514736931003</t>
  </si>
  <si>
    <t>NP_523918.1</t>
  </si>
  <si>
    <t>FBgn0004552</t>
  </si>
  <si>
    <t>Akh</t>
  </si>
  <si>
    <t>Adipokinetic hormone</t>
  </si>
  <si>
    <t>0.1468448636679386</t>
  </si>
  <si>
    <t>36.709912295217606</t>
  </si>
  <si>
    <t>NP_523919.1</t>
  </si>
  <si>
    <t>FBgn0011653</t>
  </si>
  <si>
    <t>mas</t>
  </si>
  <si>
    <t>masquerade</t>
  </si>
  <si>
    <t>0.19831762250774967</t>
  </si>
  <si>
    <t>1.907154785921406</t>
  </si>
  <si>
    <t>64.50406570841889</t>
  </si>
  <si>
    <t>NP_523922.1</t>
  </si>
  <si>
    <t>FBgn0041171</t>
  </si>
  <si>
    <t>ago</t>
  </si>
  <si>
    <t>archipelago</t>
  </si>
  <si>
    <t>0.15013643587907272</t>
  </si>
  <si>
    <t>1.373527593497484</t>
  </si>
  <si>
    <t>NP_523923.1</t>
  </si>
  <si>
    <t>FBgn0015829</t>
  </si>
  <si>
    <t>TfIIEbeta</t>
  </si>
  <si>
    <t>Transcription factor IIEbeta</t>
  </si>
  <si>
    <t>0.19165872690427402</t>
  </si>
  <si>
    <t>1.8762468731647062</t>
  </si>
  <si>
    <t>61.550225872689936</t>
  </si>
  <si>
    <t>NP_523924.1</t>
  </si>
  <si>
    <t>FBgn0041630</t>
  </si>
  <si>
    <t>Hexo1</t>
  </si>
  <si>
    <t>Hexosaminidase 1</t>
  </si>
  <si>
    <t>0.12228954679324876</t>
  </si>
  <si>
    <t>1.0438888276420224</t>
  </si>
  <si>
    <t>60.864139798178684</t>
  </si>
  <si>
    <t>NP_523927.2</t>
  </si>
  <si>
    <t>FBgn0000038</t>
  </si>
  <si>
    <t>nAChRbeta1</t>
  </si>
  <si>
    <t>nicotinic Acetylcholine Receptor beta1</t>
  </si>
  <si>
    <t>0.8533027813905282</t>
  </si>
  <si>
    <t>NP_523928.1</t>
  </si>
  <si>
    <t>FBgn0014073</t>
  </si>
  <si>
    <t>Tie</t>
  </si>
  <si>
    <t>Tie-like receptor tyrosine kinase</t>
  </si>
  <si>
    <t>0.18332358938379026</t>
  </si>
  <si>
    <t>1.6968934031661436</t>
  </si>
  <si>
    <t>NP_523931.1</t>
  </si>
  <si>
    <t>FBgn0010747</t>
  </si>
  <si>
    <t>Srp54k</t>
  </si>
  <si>
    <t>Signal recognition particle 54k</t>
  </si>
  <si>
    <t>0.6577646005331527</t>
  </si>
  <si>
    <t>59.18719737382027</t>
  </si>
  <si>
    <t>NP_523932.2</t>
  </si>
  <si>
    <t>FBgn0028962</t>
  </si>
  <si>
    <t>AlaRS-m</t>
  </si>
  <si>
    <t>Alanyl-tRNA synthetase, mitochondrial</t>
  </si>
  <si>
    <t>0.18412994300341798</t>
  </si>
  <si>
    <t>1.7667682966978377</t>
  </si>
  <si>
    <t>62.79057893436548</t>
  </si>
  <si>
    <t>NP_523934.1</t>
  </si>
  <si>
    <t>FBgn0004380</t>
  </si>
  <si>
    <t>Klp64D</t>
  </si>
  <si>
    <t>Kinesin-like protein at 64D</t>
  </si>
  <si>
    <t>2.1455924558460704</t>
  </si>
  <si>
    <t>64.23651588539529</t>
  </si>
  <si>
    <t>NP_523935.1</t>
  </si>
  <si>
    <t>FBgn0035627</t>
  </si>
  <si>
    <t>Sse</t>
  </si>
  <si>
    <t>Separase</t>
  </si>
  <si>
    <t>0.12531855983053966</t>
  </si>
  <si>
    <t>1.0308836912820154</t>
  </si>
  <si>
    <t>57.56694852639357</t>
  </si>
  <si>
    <t>NP_523936.2</t>
  </si>
  <si>
    <t>FBgn0263106</t>
  </si>
  <si>
    <t>DnaJ-1</t>
  </si>
  <si>
    <t>DnaJ-like-1</t>
  </si>
  <si>
    <t>0.16448109695604063</t>
  </si>
  <si>
    <t>1.1910619240412015</t>
  </si>
  <si>
    <t>41.28162055335969</t>
  </si>
  <si>
    <t>NP_523937.2</t>
  </si>
  <si>
    <t>FBgn0016756</t>
  </si>
  <si>
    <t>Usp47</t>
  </si>
  <si>
    <t>Ubiquitin specific protease 47</t>
  </si>
  <si>
    <t>0.25142567041881936</t>
  </si>
  <si>
    <t>2.1893057475503115</t>
  </si>
  <si>
    <t>65.35777559055119</t>
  </si>
  <si>
    <t>NP_523938.2</t>
  </si>
  <si>
    <t>FBgn0035631</t>
  </si>
  <si>
    <t>Txl</t>
  </si>
  <si>
    <t>Thioredoxin-like</t>
  </si>
  <si>
    <t>0.26682826177145635</t>
  </si>
  <si>
    <t>2.4596532488210925</t>
  </si>
  <si>
    <t>58.13398557333554</t>
  </si>
  <si>
    <t>NP_523939.1</t>
  </si>
  <si>
    <t>FBgn0035636</t>
  </si>
  <si>
    <t>Cralbp</t>
  </si>
  <si>
    <t>Cellular retinaldehyde binding protein</t>
  </si>
  <si>
    <t>0.2472116161585362</t>
  </si>
  <si>
    <t>2.3142226625320994</t>
  </si>
  <si>
    <t>61.97740901996221</t>
  </si>
  <si>
    <t>NP_523942.2</t>
  </si>
  <si>
    <t>FBgn0003984</t>
  </si>
  <si>
    <t>vn</t>
  </si>
  <si>
    <t>vein</t>
  </si>
  <si>
    <t>0.14562149291831222</t>
  </si>
  <si>
    <t>1.248563779038164</t>
  </si>
  <si>
    <t>60.65903098220171</t>
  </si>
  <si>
    <t>NP_523943.1</t>
  </si>
  <si>
    <t>FBgn0002638</t>
  </si>
  <si>
    <t>Rcc1</t>
  </si>
  <si>
    <t>Regulator of chromosome condensation 1</t>
  </si>
  <si>
    <t>0.15228980761933988</t>
  </si>
  <si>
    <t>1.2572192993528966</t>
  </si>
  <si>
    <t>62.013776137761376</t>
  </si>
  <si>
    <t>NP_523944.1</t>
  </si>
  <si>
    <t>FBgn0040060</t>
  </si>
  <si>
    <t>yip7</t>
  </si>
  <si>
    <t>yippee interacting protein 7</t>
  </si>
  <si>
    <t>0.10106006031659602</t>
  </si>
  <si>
    <t>0.37058309150312274</t>
  </si>
  <si>
    <t>14.286207491800448</t>
  </si>
  <si>
    <t>NP_523947.2</t>
  </si>
  <si>
    <t>FBgn0002926</t>
  </si>
  <si>
    <t>ndl</t>
  </si>
  <si>
    <t>nudel</t>
  </si>
  <si>
    <t>0.12203476490907295</t>
  </si>
  <si>
    <t>1.1457720427637756</t>
  </si>
  <si>
    <t>62.21358664363846</t>
  </si>
  <si>
    <t>NP_523949.2</t>
  </si>
  <si>
    <t>FBgn0041194</t>
  </si>
  <si>
    <t>Prat2</t>
  </si>
  <si>
    <t>Phosphoribosylamidotransferase 2</t>
  </si>
  <si>
    <t>0.1207014061171729</t>
  </si>
  <si>
    <t>1.0898706586772877</t>
  </si>
  <si>
    <t>62.07931148081041</t>
  </si>
  <si>
    <t>NP_523952.2</t>
  </si>
  <si>
    <t>FBgn0010387</t>
  </si>
  <si>
    <t>Acbp2</t>
  </si>
  <si>
    <t>Acyl-CoA binding protein 2</t>
  </si>
  <si>
    <t>0.20111523425380512</t>
  </si>
  <si>
    <t>1.5923171557508053</t>
  </si>
  <si>
    <t>53.95660066006601</t>
  </si>
  <si>
    <t>NP_523953.2</t>
  </si>
  <si>
    <t>FBgn0023001</t>
  </si>
  <si>
    <t>melt</t>
  </si>
  <si>
    <t>melted</t>
  </si>
  <si>
    <t>0.16555071747871622</t>
  </si>
  <si>
    <t>1.5400820861276276</t>
  </si>
  <si>
    <t>64.65146793505002</t>
  </si>
  <si>
    <t>NP_523956.1</t>
  </si>
  <si>
    <t>FBgn0016036</t>
  </si>
  <si>
    <t>mei-P22</t>
  </si>
  <si>
    <t>meiotic P22</t>
  </si>
  <si>
    <t>11.354105375768922</t>
  </si>
  <si>
    <t>NP_523957.1</t>
  </si>
  <si>
    <t>FBgn0011640</t>
  </si>
  <si>
    <t>lark</t>
  </si>
  <si>
    <t>0.1870817563373102</t>
  </si>
  <si>
    <t>1.6850790180460122</t>
  </si>
  <si>
    <t>56.54010560724164</t>
  </si>
  <si>
    <t>NP_523959.2</t>
  </si>
  <si>
    <t>FBgn0016983</t>
  </si>
  <si>
    <t>smid</t>
  </si>
  <si>
    <t>smallminded</t>
  </si>
  <si>
    <t>0.1380838754582851</t>
  </si>
  <si>
    <t>1.2410362565104005</t>
  </si>
  <si>
    <t>62.75525279054498</t>
  </si>
  <si>
    <t>NP_523961.2</t>
  </si>
  <si>
    <t>0.6392695716283473</t>
  </si>
  <si>
    <t>33.20889844525306</t>
  </si>
  <si>
    <t>NP_523965.2</t>
  </si>
  <si>
    <t>FBgn0003041</t>
  </si>
  <si>
    <t>pbl</t>
  </si>
  <si>
    <t>pebble</t>
  </si>
  <si>
    <t>0.16986050913781875</t>
  </si>
  <si>
    <t>1.5750777403518763</t>
  </si>
  <si>
    <t>NP_523966.2</t>
  </si>
  <si>
    <t>FBgn0010406</t>
  </si>
  <si>
    <t>RNaseX25</t>
  </si>
  <si>
    <t>Ribonuclease X25</t>
  </si>
  <si>
    <t>0.1498393049603856</t>
  </si>
  <si>
    <t>1.2270632325232884</t>
  </si>
  <si>
    <t>61.31702302631579</t>
  </si>
  <si>
    <t>NP_523969.1</t>
  </si>
  <si>
    <t>FBgn0020392</t>
  </si>
  <si>
    <t>Nmt</t>
  </si>
  <si>
    <t>N-myristoyl transferase</t>
  </si>
  <si>
    <t>0.21754786131988826</t>
  </si>
  <si>
    <t>1.8674088510839406</t>
  </si>
  <si>
    <t>62.06228859005033</t>
  </si>
  <si>
    <t>NP_523971.3</t>
  </si>
  <si>
    <t>FBgn0035870</t>
  </si>
  <si>
    <t>Gr66a</t>
  </si>
  <si>
    <t>Gustatory receptor 66a</t>
  </si>
  <si>
    <t>0.24309566320798032</t>
  </si>
  <si>
    <t>2.1642207052371387</t>
  </si>
  <si>
    <t>63.146629489913074</t>
  </si>
  <si>
    <t>NP_523972.2</t>
  </si>
  <si>
    <t>FBgn0011762</t>
  </si>
  <si>
    <t>Prim1</t>
  </si>
  <si>
    <t>DNA primase subunit 1</t>
  </si>
  <si>
    <t>0.19256118119588156</t>
  </si>
  <si>
    <t>1.8336433344582876</t>
  </si>
  <si>
    <t>63.756005264889765</t>
  </si>
  <si>
    <t>NP_523975.1</t>
  </si>
  <si>
    <t>FBgn0017579</t>
  </si>
  <si>
    <t>RpL14</t>
  </si>
  <si>
    <t>Ribosomal protein L14</t>
  </si>
  <si>
    <t>0.055768390141423194</t>
  </si>
  <si>
    <t>0.3564950570944344</t>
  </si>
  <si>
    <t>NP_523976.1</t>
  </si>
  <si>
    <t>FBgn0000121</t>
  </si>
  <si>
    <t>Arr2</t>
  </si>
  <si>
    <t>Arrestin 2</t>
  </si>
  <si>
    <t>0.2731878529209942</t>
  </si>
  <si>
    <t>2.5321112624215814</t>
  </si>
  <si>
    <t>50.46804733727811</t>
  </si>
  <si>
    <t>NP_523978.1</t>
  </si>
  <si>
    <t>FBgn0000357</t>
  </si>
  <si>
    <t>Cp18</t>
  </si>
  <si>
    <t>Chorion protein 18</t>
  </si>
  <si>
    <t>0.43601323845769174</t>
  </si>
  <si>
    <t>29.310565723793676</t>
  </si>
  <si>
    <t>NP_523979.1</t>
  </si>
  <si>
    <t>FBgn0000355</t>
  </si>
  <si>
    <t>Cp15</t>
  </si>
  <si>
    <t>Chorion protein 15</t>
  </si>
  <si>
    <t>0.025748142879430395</t>
  </si>
  <si>
    <t>0.1124433593373364</t>
  </si>
  <si>
    <t>17.047169811320753</t>
  </si>
  <si>
    <t>NP_523980.1</t>
  </si>
  <si>
    <t>FBgn0000358</t>
  </si>
  <si>
    <t>Cp19</t>
  </si>
  <si>
    <t>Chorion protein 19</t>
  </si>
  <si>
    <t>26.676905196745807</t>
  </si>
  <si>
    <t>NP_523981.1</t>
  </si>
  <si>
    <t>FBgn0000356</t>
  </si>
  <si>
    <t>Cp16</t>
  </si>
  <si>
    <t>Chorion protein 16</t>
  </si>
  <si>
    <t>32.19593360995851</t>
  </si>
  <si>
    <t>NP_523982.2</t>
  </si>
  <si>
    <t>FBgn0003149</t>
  </si>
  <si>
    <t>Prm</t>
  </si>
  <si>
    <t>Paramyosin</t>
  </si>
  <si>
    <t>0.25686849593999467</t>
  </si>
  <si>
    <t>2.404313075507283</t>
  </si>
  <si>
    <t>58.111818708130016</t>
  </si>
  <si>
    <t>NP_523984.1</t>
  </si>
  <si>
    <t>FBgn0020633</t>
  </si>
  <si>
    <t>Mcm7</t>
  </si>
  <si>
    <t>Minichromosome maintenance 7</t>
  </si>
  <si>
    <t>0.2292968655851959</t>
  </si>
  <si>
    <t>2.152031298529951</t>
  </si>
  <si>
    <t>NP_523985.1</t>
  </si>
  <si>
    <t>FBgn0035936</t>
  </si>
  <si>
    <t>Tsp66E</t>
  </si>
  <si>
    <t>Tetraspanin 66E</t>
  </si>
  <si>
    <t>0.12787835053768032</t>
  </si>
  <si>
    <t>1.1238257468193498</t>
  </si>
  <si>
    <t>60.82867277076631</t>
  </si>
  <si>
    <t>NP_523986.2</t>
  </si>
  <si>
    <t>FBgn0040321</t>
  </si>
  <si>
    <t>GNBP3</t>
  </si>
  <si>
    <t>Gram-negative bacteria binding protein 3</t>
  </si>
  <si>
    <t>0.16254890942131398</t>
  </si>
  <si>
    <t>1.1695982545723007</t>
  </si>
  <si>
    <t>42.30492830064282</t>
  </si>
  <si>
    <t>NP_523994.1</t>
  </si>
  <si>
    <t>FBgn0001229</t>
  </si>
  <si>
    <t>Hsp67Bc</t>
  </si>
  <si>
    <t>Heat shock gene 67Bc</t>
  </si>
  <si>
    <t>0.18351311099002532</t>
  </si>
  <si>
    <t>1.1149546968338706</t>
  </si>
  <si>
    <t>34.52612463887743</t>
  </si>
  <si>
    <t>NP_523998.1</t>
  </si>
  <si>
    <t>FBgn0001227</t>
  </si>
  <si>
    <t>Hsp67Ba</t>
  </si>
  <si>
    <t>Heat shock gene 67Ba</t>
  </si>
  <si>
    <t>40.86471799094277</t>
  </si>
  <si>
    <t>NP_524001.2</t>
  </si>
  <si>
    <t>FBgn0023129</t>
  </si>
  <si>
    <t>aay</t>
  </si>
  <si>
    <t>astray</t>
  </si>
  <si>
    <t>0.21675467778892318</t>
  </si>
  <si>
    <t>1.9419588454368661</t>
  </si>
  <si>
    <t>NP_524002.1</t>
  </si>
  <si>
    <t>FBgn0005533</t>
  </si>
  <si>
    <t>RpS17</t>
  </si>
  <si>
    <t>Ribosomal protein S17</t>
  </si>
  <si>
    <t>0.14731290672577735</t>
  </si>
  <si>
    <t>1.0635652355611416</t>
  </si>
  <si>
    <t>44.74944606930781</t>
  </si>
  <si>
    <t>NP_524005.2</t>
  </si>
  <si>
    <t>FBgn0036009</t>
  </si>
  <si>
    <t>Or67a</t>
  </si>
  <si>
    <t>Odorant receptor 67a</t>
  </si>
  <si>
    <t>0.059497638296656885</t>
  </si>
  <si>
    <t>21.722207072084355</t>
  </si>
  <si>
    <t>NP_524007.2</t>
  </si>
  <si>
    <t>FBgn0036019</t>
  </si>
  <si>
    <t>Or67b</t>
  </si>
  <si>
    <t>Odorant receptor 67b</t>
  </si>
  <si>
    <t>0.5149458943145012</t>
  </si>
  <si>
    <t>31.695662990297702</t>
  </si>
  <si>
    <t>NP_524009.2</t>
  </si>
  <si>
    <t>FBgn0087040</t>
  </si>
  <si>
    <t>alphaTub67C</t>
  </si>
  <si>
    <t>alpha-Tubulin at 67C</t>
  </si>
  <si>
    <t>0.6466879337290315</t>
  </si>
  <si>
    <t>38.77593045826652</t>
  </si>
  <si>
    <t>NP_524011.1</t>
  </si>
  <si>
    <t>FBgn0019644</t>
  </si>
  <si>
    <t>ATPsynB</t>
  </si>
  <si>
    <t>ATP synthase, subunit B</t>
  </si>
  <si>
    <t>0.19058559844650586</t>
  </si>
  <si>
    <t>1.7865273806318076</t>
  </si>
  <si>
    <t>58.593029045643156</t>
  </si>
  <si>
    <t>NP_524012.1</t>
  </si>
  <si>
    <t>FBgn0036046</t>
  </si>
  <si>
    <t>Ilp2</t>
  </si>
  <si>
    <t>Insulin-like peptide 2</t>
  </si>
  <si>
    <t>16.76343080584835</t>
  </si>
  <si>
    <t>NP_524017.1</t>
  </si>
  <si>
    <t>FBgn0026404</t>
  </si>
  <si>
    <t>Dronc</t>
  </si>
  <si>
    <t>Death regulator Nedd2-like caspase</t>
  </si>
  <si>
    <t>0.17094805393493687</t>
  </si>
  <si>
    <t>1.2354953372888682</t>
  </si>
  <si>
    <t>51.01202421427979</t>
  </si>
  <si>
    <t>NP_524022.1</t>
  </si>
  <si>
    <t>FBgn0036135</t>
  </si>
  <si>
    <t>mRpL2</t>
  </si>
  <si>
    <t>mitochondrial ribosomal protein L2</t>
  </si>
  <si>
    <t>0.2446312764430715</t>
  </si>
  <si>
    <t>2.1489726516439047</t>
  </si>
  <si>
    <t>63.51812279115641</t>
  </si>
  <si>
    <t>NP_524024.1</t>
  </si>
  <si>
    <t>FBgn0003373</t>
  </si>
  <si>
    <t>Sgs3</t>
  </si>
  <si>
    <t>Salivary gland secretion 3</t>
  </si>
  <si>
    <t>6.569974282040292</t>
  </si>
  <si>
    <t>NP_524025.2</t>
  </si>
  <si>
    <t>FBgn0003292</t>
  </si>
  <si>
    <t>rt</t>
  </si>
  <si>
    <t>rotated abdomen</t>
  </si>
  <si>
    <t>0.22278967846748096</t>
  </si>
  <si>
    <t>1.8874238011890618</t>
  </si>
  <si>
    <t>65.45255474452554</t>
  </si>
  <si>
    <t>NP_524026.1</t>
  </si>
  <si>
    <t>FBgn0015828</t>
  </si>
  <si>
    <t>TfIIEalpha</t>
  </si>
  <si>
    <t>Transcription factor IIEalpha</t>
  </si>
  <si>
    <t>0.2524387240717171</t>
  </si>
  <si>
    <t>2.318868725658732</t>
  </si>
  <si>
    <t>62.699564108890534</t>
  </si>
  <si>
    <t>NP_524027.2</t>
  </si>
  <si>
    <t>FBgn0041231</t>
  </si>
  <si>
    <t>Gr68a</t>
  </si>
  <si>
    <t>Gustatory receptor 68a</t>
  </si>
  <si>
    <t>0.022992047897192947</t>
  </si>
  <si>
    <t>0.1365862971751847</t>
  </si>
  <si>
    <t>23.532677559186396</t>
  </si>
  <si>
    <t>NP_524031.2</t>
  </si>
  <si>
    <t>FBgn0011723</t>
  </si>
  <si>
    <t>byn</t>
  </si>
  <si>
    <t>brachyenteron</t>
  </si>
  <si>
    <t>0.24436320979447376</t>
  </si>
  <si>
    <t>2.2116000693997497</t>
  </si>
  <si>
    <t>64.95621340809764</t>
  </si>
  <si>
    <t>NP_524032.2</t>
  </si>
  <si>
    <t>FBgn0036237</t>
  </si>
  <si>
    <t>viaf</t>
  </si>
  <si>
    <t>viral IAP-associated factor</t>
  </si>
  <si>
    <t>0.1275624155446972</t>
  </si>
  <si>
    <t>1.191536869270213</t>
  </si>
  <si>
    <t>62.12574159525379</t>
  </si>
  <si>
    <t>NP_524033.2</t>
  </si>
  <si>
    <t>FBgn0022959</t>
  </si>
  <si>
    <t>yps</t>
  </si>
  <si>
    <t>ypsilon schachtel</t>
  </si>
  <si>
    <t>0.19457920922387942</t>
  </si>
  <si>
    <t>1.7490587208580464</t>
  </si>
  <si>
    <t>65.58112650651799</t>
  </si>
  <si>
    <t>NP_524034.2</t>
  </si>
  <si>
    <t>FBgn0013997</t>
  </si>
  <si>
    <t>Nrx-IV</t>
  </si>
  <si>
    <t>Neurexin IV</t>
  </si>
  <si>
    <t>0.13224773570302875</t>
  </si>
  <si>
    <t>1.1651785232717118</t>
  </si>
  <si>
    <t>57.85644748783103</t>
  </si>
  <si>
    <t>NP_524039.2</t>
  </si>
  <si>
    <t>FBgn0011279</t>
  </si>
  <si>
    <t>Obp69a</t>
  </si>
  <si>
    <t>Odorant-binding protein 69a</t>
  </si>
  <si>
    <t>0.12113233833233307</t>
  </si>
  <si>
    <t>0.7423789168247195</t>
  </si>
  <si>
    <t>39.717582600033204</t>
  </si>
  <si>
    <t>NP_524040.2</t>
  </si>
  <si>
    <t>FBgn0020655</t>
  </si>
  <si>
    <t>ArfGAP1</t>
  </si>
  <si>
    <t>ADP-ribosylation factor GTPase activating protein 1</t>
  </si>
  <si>
    <t>0.27560379633120113</t>
  </si>
  <si>
    <t>2.5518903850728547</t>
  </si>
  <si>
    <t>64.72488724887249</t>
  </si>
  <si>
    <t>NP_524041.2</t>
  </si>
  <si>
    <t>FBgn0036285</t>
  </si>
  <si>
    <t>toe</t>
  </si>
  <si>
    <t>twin of eyg</t>
  </si>
  <si>
    <t>0.11956228217157745</t>
  </si>
  <si>
    <t>0.6933688008418023</t>
  </si>
  <si>
    <t>31.491651205936922</t>
  </si>
  <si>
    <t>NP_524043.1</t>
  </si>
  <si>
    <t>FBgn0004926</t>
  </si>
  <si>
    <t>eIF2beta</t>
  </si>
  <si>
    <t>eukaryotic translation initiation factor 2 subunit beta</t>
  </si>
  <si>
    <t>0.17236527412474298</t>
  </si>
  <si>
    <t>1.489146532223196</t>
  </si>
  <si>
    <t>58.988936591809775</t>
  </si>
  <si>
    <t>NP_524044.1</t>
  </si>
  <si>
    <t>FBgn0036299</t>
  </si>
  <si>
    <t>Tsf2</t>
  </si>
  <si>
    <t>Transferrin 2</t>
  </si>
  <si>
    <t>0.25992856078917664</t>
  </si>
  <si>
    <t>2.458352459982456</t>
  </si>
  <si>
    <t>65.11220472440945</t>
  </si>
  <si>
    <t>NP_524045.2</t>
  </si>
  <si>
    <t>FBgn0015904</t>
  </si>
  <si>
    <t>ara</t>
  </si>
  <si>
    <t>araucan</t>
  </si>
  <si>
    <t>0.13343059871879429</t>
  </si>
  <si>
    <t>1.1846060349083762</t>
  </si>
  <si>
    <t>59.091776315789474</t>
  </si>
  <si>
    <t>NP_524048.2</t>
  </si>
  <si>
    <t>FBgn0014007</t>
  </si>
  <si>
    <t>Ptp69D</t>
  </si>
  <si>
    <t>Protein tyrosine phosphatase 69D</t>
  </si>
  <si>
    <t>0.2674551958566814</t>
  </si>
  <si>
    <t>2.3036815442843865</t>
  </si>
  <si>
    <t>56.22429369250985</t>
  </si>
  <si>
    <t>NP_524051.1</t>
  </si>
  <si>
    <t>FBgn0036335</t>
  </si>
  <si>
    <t>mRpL20</t>
  </si>
  <si>
    <t>mitochondrial ribosomal protein L20</t>
  </si>
  <si>
    <t>54.67292890838368</t>
  </si>
  <si>
    <t>NP_524057.2</t>
  </si>
  <si>
    <t>FBgn0003034</t>
  </si>
  <si>
    <t>SP</t>
  </si>
  <si>
    <t>Sex Peptide</t>
  </si>
  <si>
    <t>10.432398864442867</t>
  </si>
  <si>
    <t>NP_524060.2</t>
  </si>
  <si>
    <t>FBgn0029167</t>
  </si>
  <si>
    <t>Hml</t>
  </si>
  <si>
    <t>Hemolectin</t>
  </si>
  <si>
    <t>0.19224384349555979</t>
  </si>
  <si>
    <t>1.5690271908373543</t>
  </si>
  <si>
    <t>47.81980426021877</t>
  </si>
  <si>
    <t>NP_524061.1</t>
  </si>
  <si>
    <t>FBgn0001108</t>
  </si>
  <si>
    <t>DCTN1-p150</t>
  </si>
  <si>
    <t>Dynactin 1, p150 subunit</t>
  </si>
  <si>
    <t>0.23707389653653907</t>
  </si>
  <si>
    <t>2.4141509487990747</t>
  </si>
  <si>
    <t>66.16412401574803</t>
  </si>
  <si>
    <t>NP_524062.1</t>
  </si>
  <si>
    <t>FBgn0025874</t>
  </si>
  <si>
    <t>Meics</t>
  </si>
  <si>
    <t>Meiotic central spindle</t>
  </si>
  <si>
    <t>0.11457643943286296</t>
  </si>
  <si>
    <t>20.278070836473248</t>
  </si>
  <si>
    <t>NP_524063.1</t>
  </si>
  <si>
    <t>FBgn0001216</t>
  </si>
  <si>
    <t>Hsc70-1</t>
  </si>
  <si>
    <t>Heat shock protein 70 cognate 1</t>
  </si>
  <si>
    <t>0.1063795277195595</t>
  </si>
  <si>
    <t>0.8681120025443451</t>
  </si>
  <si>
    <t>43.22945544554455</t>
  </si>
  <si>
    <t>NP_524065.1</t>
  </si>
  <si>
    <t>FBgn0000639</t>
  </si>
  <si>
    <t>Fbp1</t>
  </si>
  <si>
    <t>Fat body protein 1</t>
  </si>
  <si>
    <t>0.12845374379584504</t>
  </si>
  <si>
    <t>0.8847018867900986</t>
  </si>
  <si>
    <t>37.478504827130955</t>
  </si>
  <si>
    <t>NP_524071.2</t>
  </si>
  <si>
    <t>FBgn0041604</t>
  </si>
  <si>
    <t>dlp</t>
  </si>
  <si>
    <t>dally-like</t>
  </si>
  <si>
    <t>0.21604287240447265</t>
  </si>
  <si>
    <t>1.9054839911202424</t>
  </si>
  <si>
    <t>64.53124743368646</t>
  </si>
  <si>
    <t>NP_524073.2</t>
  </si>
  <si>
    <t>FBgn0026320</t>
  </si>
  <si>
    <t>Tom</t>
  </si>
  <si>
    <t>Twin of m4</t>
  </si>
  <si>
    <t>0.14930604518552817</t>
  </si>
  <si>
    <t>1.1554182248104152</t>
  </si>
  <si>
    <t>44.305143338954466</t>
  </si>
  <si>
    <t>NP_524075.2</t>
  </si>
  <si>
    <t>FBgn0036462</t>
  </si>
  <si>
    <t>mRpL39</t>
  </si>
  <si>
    <t>mitochondrial ribosomal protein L39</t>
  </si>
  <si>
    <t>1.6422289245260793</t>
  </si>
  <si>
    <t>60.66501281733234</t>
  </si>
  <si>
    <t>NP_524076.2</t>
  </si>
  <si>
    <t>FBgn0023174</t>
  </si>
  <si>
    <t>Prosbeta2</t>
  </si>
  <si>
    <t>Proteasome beta2 subunit</t>
  </si>
  <si>
    <t>0.18169109683708032</t>
  </si>
  <si>
    <t>1.5363540735436798</t>
  </si>
  <si>
    <t>NP_524078.2</t>
  </si>
  <si>
    <t>FBgn0036474</t>
  </si>
  <si>
    <t>Or71a</t>
  </si>
  <si>
    <t>Odorant receptor 71a</t>
  </si>
  <si>
    <t>0.38568156387561003</t>
  </si>
  <si>
    <t>24.049916247906197</t>
  </si>
  <si>
    <t>NP_524080.1</t>
  </si>
  <si>
    <t>FBgn0026323</t>
  </si>
  <si>
    <t>Tak1</t>
  </si>
  <si>
    <t>TGF-beta activated kinase 1</t>
  </si>
  <si>
    <t>0.12881694298428717</t>
  </si>
  <si>
    <t>1.0985787661890347</t>
  </si>
  <si>
    <t>63.031242312423124</t>
  </si>
  <si>
    <t>NP_524082.1</t>
  </si>
  <si>
    <t>FBgn0036497</t>
  </si>
  <si>
    <t>Ran-like</t>
  </si>
  <si>
    <t>NP_524083.2</t>
  </si>
  <si>
    <t>FBgn0004052</t>
  </si>
  <si>
    <t>Z600</t>
  </si>
  <si>
    <t>0.16156542653285014</t>
  </si>
  <si>
    <t>0.7634816288440804</t>
  </si>
  <si>
    <t>22.28097159186418</t>
  </si>
  <si>
    <t>NP_524087.3</t>
  </si>
  <si>
    <t>FBgn0004396</t>
  </si>
  <si>
    <t>CrebA</t>
  </si>
  <si>
    <t>Cyclic-AMP response element binding protein A</t>
  </si>
  <si>
    <t>0.22220640584345844</t>
  </si>
  <si>
    <t>2.080959768200631</t>
  </si>
  <si>
    <t>NP_524088.2</t>
  </si>
  <si>
    <t>FBgn0004588</t>
  </si>
  <si>
    <t>Eig71Ea</t>
  </si>
  <si>
    <t>Ecdysone-induced gene 71Ea</t>
  </si>
  <si>
    <t>12.834742438769284</t>
  </si>
  <si>
    <t>NP_524090.2</t>
  </si>
  <si>
    <t>FBgn0004590</t>
  </si>
  <si>
    <t>Eig71Ec</t>
  </si>
  <si>
    <t>Ecdysone-induced gene 71Ec</t>
  </si>
  <si>
    <t>0.1106437181324219</t>
  </si>
  <si>
    <t>0.33481662729815437</t>
  </si>
  <si>
    <t>9.385260853703029</t>
  </si>
  <si>
    <t>NP_524091.1</t>
  </si>
  <si>
    <t>FBgn0004591</t>
  </si>
  <si>
    <t>Eig71Ed</t>
  </si>
  <si>
    <t>Ecdysone-induced gene 71Ed</t>
  </si>
  <si>
    <t>0.014323617096271071</t>
  </si>
  <si>
    <t>14.845755693581781</t>
  </si>
  <si>
    <t>NP_524092.2</t>
  </si>
  <si>
    <t>FBgn0004592</t>
  </si>
  <si>
    <t>Eig71Ee</t>
  </si>
  <si>
    <t>Ecdysone-induced gene 71Ee</t>
  </si>
  <si>
    <t>6.427461944703324</t>
  </si>
  <si>
    <t>NP_524093.2</t>
  </si>
  <si>
    <t>FBgn0004593</t>
  </si>
  <si>
    <t>Eig71Ef</t>
  </si>
  <si>
    <t>Ecdysone-induced gene 71Ef</t>
  </si>
  <si>
    <t>0.10037832116380352</t>
  </si>
  <si>
    <t>0.44163743111044373</t>
  </si>
  <si>
    <t>15.19129537244108</t>
  </si>
  <si>
    <t>NP_524094.2</t>
  </si>
  <si>
    <t>FBgn0004594</t>
  </si>
  <si>
    <t>Eig71Eg</t>
  </si>
  <si>
    <t>Ecdysone-induced gene 71Eg</t>
  </si>
  <si>
    <t>0.011942204590610525</t>
  </si>
  <si>
    <t>15.953682220503566</t>
  </si>
  <si>
    <t>NP_524096.2</t>
  </si>
  <si>
    <t>FBgn0015025</t>
  </si>
  <si>
    <t>CkIIalpha-i1</t>
  </si>
  <si>
    <t>CKII-alpha subunit interactor-1</t>
  </si>
  <si>
    <t>5.755151901423412</t>
  </si>
  <si>
    <t>NP_524098.2</t>
  </si>
  <si>
    <t>FBgn0000115</t>
  </si>
  <si>
    <t>Arl1</t>
  </si>
  <si>
    <t>ADP ribosylation factor-like 1</t>
  </si>
  <si>
    <t>0.10410874691579387</t>
  </si>
  <si>
    <t>0.6352676949874102</t>
  </si>
  <si>
    <t>23.167090286219473</t>
  </si>
  <si>
    <t>NP_524099.2</t>
  </si>
  <si>
    <t>FBgn0263600</t>
  </si>
  <si>
    <t>PolD1</t>
  </si>
  <si>
    <t>DNA polymerase delta subunit 1</t>
  </si>
  <si>
    <t>0.2889525121139408</t>
  </si>
  <si>
    <t>2.941411555504516</t>
  </si>
  <si>
    <t>NP_524100.1</t>
  </si>
  <si>
    <t>FBgn0036557</t>
  </si>
  <si>
    <t>mRpS31</t>
  </si>
  <si>
    <t>mitochondrial ribosomal protein S31</t>
  </si>
  <si>
    <t>0.11466984231056179</t>
  </si>
  <si>
    <t>1.0010158127153752</t>
  </si>
  <si>
    <t>63.36569552728765</t>
  </si>
  <si>
    <t>NP_524103.2</t>
  </si>
  <si>
    <t>FBgn0011016</t>
  </si>
  <si>
    <t>SsRbeta</t>
  </si>
  <si>
    <t>Signal sequence receptor beta</t>
  </si>
  <si>
    <t>0.2770711062449777</t>
  </si>
  <si>
    <t>2.4650877140981082</t>
  </si>
  <si>
    <t>57.98473597359736</t>
  </si>
  <si>
    <t>NP_524104.2</t>
  </si>
  <si>
    <t>FBgn0285951</t>
  </si>
  <si>
    <t>mRpS34</t>
  </si>
  <si>
    <t>mitochondrial ribosomal protein S34</t>
  </si>
  <si>
    <t>0.13588459829473995</t>
  </si>
  <si>
    <t>1.1949517247431178</t>
  </si>
  <si>
    <t>58.49361877315768</t>
  </si>
  <si>
    <t>NP_524105.2</t>
  </si>
  <si>
    <t>FBgn0011693</t>
  </si>
  <si>
    <t>Pdh</t>
  </si>
  <si>
    <t>Photoreceptor dehydrogenase</t>
  </si>
  <si>
    <t>0.16711593158089533</t>
  </si>
  <si>
    <t>1.321290761744086</t>
  </si>
  <si>
    <t>51.151140762704884</t>
  </si>
  <si>
    <t>NP_524106.3</t>
  </si>
  <si>
    <t>FBgn0014163</t>
  </si>
  <si>
    <t>fax</t>
  </si>
  <si>
    <t>failed axon connections</t>
  </si>
  <si>
    <t>0.20425406523353484</t>
  </si>
  <si>
    <t>1.8679945531554156</t>
  </si>
  <si>
    <t>60.86770910896004</t>
  </si>
  <si>
    <t>NP_524107.2</t>
  </si>
  <si>
    <t>FBgn0004569</t>
  </si>
  <si>
    <t>aos</t>
  </si>
  <si>
    <t>argos</t>
  </si>
  <si>
    <t>0.16423117589012082</t>
  </si>
  <si>
    <t>1.3182135381852327</t>
  </si>
  <si>
    <t>46.76635899126422</t>
  </si>
  <si>
    <t>NP_524108.1</t>
  </si>
  <si>
    <t>FBgn0003515</t>
  </si>
  <si>
    <t>st</t>
  </si>
  <si>
    <t>scarlet</t>
  </si>
  <si>
    <t>0.15430951731090217</t>
  </si>
  <si>
    <t>1.4645292023438956</t>
  </si>
  <si>
    <t>64.84018077239112</t>
  </si>
  <si>
    <t>NP_524111.3</t>
  </si>
  <si>
    <t>FBgn0036640</t>
  </si>
  <si>
    <t>nxf2</t>
  </si>
  <si>
    <t>nuclear RNA export factor 2</t>
  </si>
  <si>
    <t>0.1806420680525035</t>
  </si>
  <si>
    <t>1.2473041448750881</t>
  </si>
  <si>
    <t>45.90256747860435</t>
  </si>
  <si>
    <t>NP_524113.1</t>
  </si>
  <si>
    <t>FBgn0036643</t>
  </si>
  <si>
    <t>Syx8</t>
  </si>
  <si>
    <t>Syntaxin 8</t>
  </si>
  <si>
    <t>0.1554377023542223</t>
  </si>
  <si>
    <t>1.328328574303017</t>
  </si>
  <si>
    <t>57.18355939169749</t>
  </si>
  <si>
    <t>NP_524114.1</t>
  </si>
  <si>
    <t>0.39984203267142154</t>
  </si>
  <si>
    <t>NP_524115.1</t>
  </si>
  <si>
    <t>FBgn0002284</t>
  </si>
  <si>
    <t>Prosbeta6</t>
  </si>
  <si>
    <t>Proteasome beta6 subunit</t>
  </si>
  <si>
    <t>0.1929061448007851</t>
  </si>
  <si>
    <t>1.6730894174321045</t>
  </si>
  <si>
    <t>NP_524116.2</t>
  </si>
  <si>
    <t>FBgn0004465</t>
  </si>
  <si>
    <t>Su(P)</t>
  </si>
  <si>
    <t>Suppressor of ref(2)P sterility</t>
  </si>
  <si>
    <t>0.18394313097938017</t>
  </si>
  <si>
    <t>1.591790903162356</t>
  </si>
  <si>
    <t>62.57841608535084</t>
  </si>
  <si>
    <t>NP_524118.1</t>
  </si>
  <si>
    <t>FBgn0010223</t>
  </si>
  <si>
    <t>Galphaf</t>
  </si>
  <si>
    <t>G protein alpha subunit f</t>
  </si>
  <si>
    <t>0.20814619651582386</t>
  </si>
  <si>
    <t>1.8626941955470198</t>
  </si>
  <si>
    <t>60.47345023462584</t>
  </si>
  <si>
    <t>NP_524120.1</t>
  </si>
  <si>
    <t>FBgn0036666</t>
  </si>
  <si>
    <t>TSG101</t>
  </si>
  <si>
    <t>Tumor susceptibility gene 101</t>
  </si>
  <si>
    <t>0.14328697089281037</t>
  </si>
  <si>
    <t>1.3359727353097917</t>
  </si>
  <si>
    <t>64.70395276365426</t>
  </si>
  <si>
    <t>NP_524123.1</t>
  </si>
  <si>
    <t>FBgn0036709</t>
  </si>
  <si>
    <t>Or74a</t>
  </si>
  <si>
    <t>Odorant receptor 74a</t>
  </si>
  <si>
    <t>0.7012046802630947</t>
  </si>
  <si>
    <t>36.62520729684909</t>
  </si>
  <si>
    <t>NP_524125.2</t>
  </si>
  <si>
    <t>FBgn0027660</t>
  </si>
  <si>
    <t>blot</t>
  </si>
  <si>
    <t>bloated tubules</t>
  </si>
  <si>
    <t>0.2276847135525952</t>
  </si>
  <si>
    <t>2.1301212946313766</t>
  </si>
  <si>
    <t>66.27268993839836</t>
  </si>
  <si>
    <t>NP_524129.1</t>
  </si>
  <si>
    <t>FBgn0052179</t>
  </si>
  <si>
    <t>Krn</t>
  </si>
  <si>
    <t>Keren</t>
  </si>
  <si>
    <t>0.6856074311548732</t>
  </si>
  <si>
    <t>55.505962661403075</t>
  </si>
  <si>
    <t>NP_524130.1</t>
  </si>
  <si>
    <t>FBgn0036752</t>
  </si>
  <si>
    <t>Adgf-A</t>
  </si>
  <si>
    <t>Adenosine deaminase-related growth factor A</t>
  </si>
  <si>
    <t>0.15115826872015334</t>
  </si>
  <si>
    <t>1.3256332936061117</t>
  </si>
  <si>
    <t>64.17663467060464</t>
  </si>
  <si>
    <t>NP_524131.1</t>
  </si>
  <si>
    <t>FBgn0001134</t>
  </si>
  <si>
    <t>Grd</t>
  </si>
  <si>
    <t>Glycine receptor</t>
  </si>
  <si>
    <t>0.15499827663433258</t>
  </si>
  <si>
    <t>1.3181564828027714</t>
  </si>
  <si>
    <t>63.60956207971133</t>
  </si>
  <si>
    <t>NP_524132.1</t>
  </si>
  <si>
    <t>FBgn0036769</t>
  </si>
  <si>
    <t>Tsp74F</t>
  </si>
  <si>
    <t>Tetraspanin 74F</t>
  </si>
  <si>
    <t>0.23147873345969333</t>
  </si>
  <si>
    <t>1.9819542052729322</t>
  </si>
  <si>
    <t>47.582257058875925</t>
  </si>
  <si>
    <t>NP_524134.1</t>
  </si>
  <si>
    <t>FBgn0036774</t>
  </si>
  <si>
    <t>mRpS26</t>
  </si>
  <si>
    <t>mitochondrial ribosomal protein S26</t>
  </si>
  <si>
    <t>0.19299618076957123</t>
  </si>
  <si>
    <t>1.8000679526693695</t>
  </si>
  <si>
    <t>64.38359983599835</t>
  </si>
  <si>
    <t>NP_524135.3</t>
  </si>
  <si>
    <t>FBgn0002901</t>
  </si>
  <si>
    <t>mus304</t>
  </si>
  <si>
    <t>mutagen-sensitive 304</t>
  </si>
  <si>
    <t>1.207719661379494</t>
  </si>
  <si>
    <t>56.709510512483575</t>
  </si>
  <si>
    <t>NP_524137.2</t>
  </si>
  <si>
    <t>FBgn0015946</t>
  </si>
  <si>
    <t>grim</t>
  </si>
  <si>
    <t>0.5085647724863582</t>
  </si>
  <si>
    <t>36.044899991700554</t>
  </si>
  <si>
    <t>NP_524138.1</t>
  </si>
  <si>
    <t>FBgn0011706</t>
  </si>
  <si>
    <t>rpr</t>
  </si>
  <si>
    <t>reaper</t>
  </si>
  <si>
    <t>0.5374662245651486</t>
  </si>
  <si>
    <t>36.99265858285903</t>
  </si>
  <si>
    <t>NP_524139.1</t>
  </si>
  <si>
    <t>FBgn0036786</t>
  </si>
  <si>
    <t>skl</t>
  </si>
  <si>
    <t>sickle</t>
  </si>
  <si>
    <t>0.21413701239280206</t>
  </si>
  <si>
    <t>27.471759413528822</t>
  </si>
  <si>
    <t>NP_524141.1</t>
  </si>
  <si>
    <t>FBgn0040322</t>
  </si>
  <si>
    <t>GNBP2</t>
  </si>
  <si>
    <t>Gram-negative bacteria binding protein 2</t>
  </si>
  <si>
    <t>0.14124102143225553</t>
  </si>
  <si>
    <t>1.0849265446304086</t>
  </si>
  <si>
    <t>52.434989733059545</t>
  </si>
  <si>
    <t>NP_524142.2</t>
  </si>
  <si>
    <t>FBgn0040323</t>
  </si>
  <si>
    <t>GNBP1</t>
  </si>
  <si>
    <t>Gram-negative bacteria binding protein 1</t>
  </si>
  <si>
    <t>0.23157874945882626</t>
  </si>
  <si>
    <t>1.6805418941230297</t>
  </si>
  <si>
    <t>45.212503088707685</t>
  </si>
  <si>
    <t>NP_524143.2</t>
  </si>
  <si>
    <t>FBgn0001078</t>
  </si>
  <si>
    <t>ftz-f1</t>
  </si>
  <si>
    <t>ftz transcription factor 1</t>
  </si>
  <si>
    <t>0.1866940591096948</t>
  </si>
  <si>
    <t>1.6824840786458655</t>
  </si>
  <si>
    <t>64.10211614173228</t>
  </si>
  <si>
    <t>NP_524151.2</t>
  </si>
  <si>
    <t>FBgn0014075</t>
  </si>
  <si>
    <t>Uggt</t>
  </si>
  <si>
    <t>UDP-glucose-glycoprotein glucosyltransferase</t>
  </si>
  <si>
    <t>0.23378350611429113</t>
  </si>
  <si>
    <t>2.3068534737619752</t>
  </si>
  <si>
    <t>66.84193257320975</t>
  </si>
  <si>
    <t>NP_524152.2</t>
  </si>
  <si>
    <t>FBgn0027057</t>
  </si>
  <si>
    <t>CSN1b</t>
  </si>
  <si>
    <t>COP9 signalosome subunit 1b</t>
  </si>
  <si>
    <t>0.2629773997169864</t>
  </si>
  <si>
    <t>2.4302992113574677</t>
  </si>
  <si>
    <t>59.807540009899355</t>
  </si>
  <si>
    <t>NP_524153.1</t>
  </si>
  <si>
    <t>8.264326578105305</t>
  </si>
  <si>
    <t>NP_524157.2</t>
  </si>
  <si>
    <t>FBgn0026630</t>
  </si>
  <si>
    <t>nes</t>
  </si>
  <si>
    <t>nessy</t>
  </si>
  <si>
    <t>0.22236936094453796</t>
  </si>
  <si>
    <t>2.023049092150432</t>
  </si>
  <si>
    <t>64.96735296530227</t>
  </si>
  <si>
    <t>NP_524161.2</t>
  </si>
  <si>
    <t>FBgn0010417</t>
  </si>
  <si>
    <t>Taf6</t>
  </si>
  <si>
    <t>TBP-associated factor 6</t>
  </si>
  <si>
    <t>0.2040095983382634</t>
  </si>
  <si>
    <t>1.8153926072356408</t>
  </si>
  <si>
    <t>62.17311173276288</t>
  </si>
  <si>
    <t>NP_524167.1</t>
  </si>
  <si>
    <t>FBgn0024889</t>
  </si>
  <si>
    <t>Kap-alpha1</t>
  </si>
  <si>
    <t>karyopherin alpha1</t>
  </si>
  <si>
    <t>0.26204684787543286</t>
  </si>
  <si>
    <t>2.4467649014677617</t>
  </si>
  <si>
    <t>65.00213219616205</t>
  </si>
  <si>
    <t>NP_524168.2</t>
  </si>
  <si>
    <t>FBgn0023094</t>
  </si>
  <si>
    <t>cyc</t>
  </si>
  <si>
    <t>cycle</t>
  </si>
  <si>
    <t>0.1766413510601768</t>
  </si>
  <si>
    <t>1.5381687815640928</t>
  </si>
  <si>
    <t>63.32621725921668</t>
  </si>
  <si>
    <t>NP_524177.1</t>
  </si>
  <si>
    <t>FBgn0005198</t>
  </si>
  <si>
    <t>gig</t>
  </si>
  <si>
    <t>gigas</t>
  </si>
  <si>
    <t>0.23407053830437677</t>
  </si>
  <si>
    <t>66.93498401246208</t>
  </si>
  <si>
    <t>NP_524180.1</t>
  </si>
  <si>
    <t>FBgn0250791</t>
  </si>
  <si>
    <t>alphaSnap</t>
  </si>
  <si>
    <t>alpha Soluble NSF attachment protein</t>
  </si>
  <si>
    <t>0.17808923767876203</t>
  </si>
  <si>
    <t>1.5426082784062352</t>
  </si>
  <si>
    <t>52.965613147914034</t>
  </si>
  <si>
    <t>NP_524182.3</t>
  </si>
  <si>
    <t>FBgn0001247</t>
  </si>
  <si>
    <t>Ide</t>
  </si>
  <si>
    <t>Insulin degrading metalloproteinase</t>
  </si>
  <si>
    <t>0.2611945588565425</t>
  </si>
  <si>
    <t>2.3286831174216656</t>
  </si>
  <si>
    <t>NP_524183.2</t>
  </si>
  <si>
    <t>FBgn0029158</t>
  </si>
  <si>
    <t>Las</t>
  </si>
  <si>
    <t>Lipoic acid synthase</t>
  </si>
  <si>
    <t>0.20428832124101445</t>
  </si>
  <si>
    <t>1.7708426630173733</t>
  </si>
  <si>
    <t>63.372914783466186</t>
  </si>
  <si>
    <t>NP_524185.1</t>
  </si>
  <si>
    <t>FBgn0036990</t>
  </si>
  <si>
    <t>mRpL15</t>
  </si>
  <si>
    <t>mitochondrial ribosomal protein L15</t>
  </si>
  <si>
    <t>0.2112032302404169</t>
  </si>
  <si>
    <t>1.9455907909461008</t>
  </si>
  <si>
    <t>61.04526782780151</t>
  </si>
  <si>
    <t>NP_524188.1</t>
  </si>
  <si>
    <t>FBgn0086915</t>
  </si>
  <si>
    <t>Mst77F</t>
  </si>
  <si>
    <t>Male-specific transcript 77F</t>
  </si>
  <si>
    <t>5.6619234543670265</t>
  </si>
  <si>
    <t>NP_524190.2</t>
  </si>
  <si>
    <t>FBgn0027055</t>
  </si>
  <si>
    <t>CSN3</t>
  </si>
  <si>
    <t>COP9 signalosome subunit 3</t>
  </si>
  <si>
    <t>0.24016595366002452</t>
  </si>
  <si>
    <t>2.3112989617584034</t>
  </si>
  <si>
    <t>62.734473965616516</t>
  </si>
  <si>
    <t>NP_524191.1</t>
  </si>
  <si>
    <t>FBgn0011591</t>
  </si>
  <si>
    <t>fng</t>
  </si>
  <si>
    <t>fringe</t>
  </si>
  <si>
    <t>0.7101179137744282</t>
  </si>
  <si>
    <t>59.08992478717249</t>
  </si>
  <si>
    <t>NP_524192.2</t>
  </si>
  <si>
    <t>FBgn0028402</t>
  </si>
  <si>
    <t>Polr3E</t>
  </si>
  <si>
    <t>RNA polymerase III subunit E</t>
  </si>
  <si>
    <t>0.19724489091627345</t>
  </si>
  <si>
    <t>1.7300290953710031</t>
  </si>
  <si>
    <t>NP_524197.1</t>
  </si>
  <si>
    <t>FBgn0027945</t>
  </si>
  <si>
    <t>ppl</t>
  </si>
  <si>
    <t>pumpless</t>
  </si>
  <si>
    <t>0.16841603333767588</t>
  </si>
  <si>
    <t>1.522632054779033</t>
  </si>
  <si>
    <t>61.69061679790026</t>
  </si>
  <si>
    <t>NP_524199.1</t>
  </si>
  <si>
    <t>FBgn0003042</t>
  </si>
  <si>
    <t>Pc</t>
  </si>
  <si>
    <t>Polycomb</t>
  </si>
  <si>
    <t>0.20189786390584696</t>
  </si>
  <si>
    <t>1.7181798221293876</t>
  </si>
  <si>
    <t>64.82346671039686</t>
  </si>
  <si>
    <t>NP_524202.1</t>
  </si>
  <si>
    <t>FBgn0014143</t>
  </si>
  <si>
    <t>croc</t>
  </si>
  <si>
    <t>crocodile</t>
  </si>
  <si>
    <t>0.15596427149450737</t>
  </si>
  <si>
    <t>1.5667465316013631</t>
  </si>
  <si>
    <t>59.973823286540046</t>
  </si>
  <si>
    <t>NP_524206.1</t>
  </si>
  <si>
    <t>FBgn0000560</t>
  </si>
  <si>
    <t>eg</t>
  </si>
  <si>
    <t>eagle</t>
  </si>
  <si>
    <t>0.1903582400391028</t>
  </si>
  <si>
    <t>1.3704300411530546</t>
  </si>
  <si>
    <t>42.008766851377054</t>
  </si>
  <si>
    <t>NP_524207.1</t>
  </si>
  <si>
    <t>FBgn0022936</t>
  </si>
  <si>
    <t>CycH</t>
  </si>
  <si>
    <t>Cyclin H</t>
  </si>
  <si>
    <t>0.13882670860747237</t>
  </si>
  <si>
    <t>1.233968944557148</t>
  </si>
  <si>
    <t>62.69508492656109</t>
  </si>
  <si>
    <t>NP_524209.3</t>
  </si>
  <si>
    <t>FBgn0029091</t>
  </si>
  <si>
    <t>Chs2</t>
  </si>
  <si>
    <t>Chitin synthase 2</t>
  </si>
  <si>
    <t>0.21637458518806774</t>
  </si>
  <si>
    <t>1.3449913178079407</t>
  </si>
  <si>
    <t>34.42756871035941</t>
  </si>
  <si>
    <t>NP_524212.2</t>
  </si>
  <si>
    <t>FBgn0015075</t>
  </si>
  <si>
    <t>Ddx1</t>
  </si>
  <si>
    <t>Dead-box-1</t>
  </si>
  <si>
    <t>0.17193294180753876</t>
  </si>
  <si>
    <t>1.7213746517949249</t>
  </si>
  <si>
    <t>66.28539786710418</t>
  </si>
  <si>
    <t>NP_524214.1</t>
  </si>
  <si>
    <t>FBgn0011771</t>
  </si>
  <si>
    <t>Hem</t>
  </si>
  <si>
    <t>HEM-protein</t>
  </si>
  <si>
    <t>0.18118163282324642</t>
  </si>
  <si>
    <t>1.8898570149244767</t>
  </si>
  <si>
    <t>63.16084089035449</t>
  </si>
  <si>
    <t>NP_524216.1</t>
  </si>
  <si>
    <t>FBgn0037170</t>
  </si>
  <si>
    <t>Trxr2</t>
  </si>
  <si>
    <t>Thioredoxin reductase 2</t>
  </si>
  <si>
    <t>0.21072700443722386</t>
  </si>
  <si>
    <t>1.2330259006766506</t>
  </si>
  <si>
    <t>31.08799933835084</t>
  </si>
  <si>
    <t>NP_524219.1</t>
  </si>
  <si>
    <t>FBgn0010215</t>
  </si>
  <si>
    <t>alpha-Cat</t>
  </si>
  <si>
    <t>alpha Catenin</t>
  </si>
  <si>
    <t>0.15221141874526584</t>
  </si>
  <si>
    <t>1.2588776311751089</t>
  </si>
  <si>
    <t>59.13975464190982</t>
  </si>
  <si>
    <t>NP_524220.1</t>
  </si>
  <si>
    <t>FBgn0015331</t>
  </si>
  <si>
    <t>abs</t>
  </si>
  <si>
    <t>abstrakt</t>
  </si>
  <si>
    <t>0.2670803562959944</t>
  </si>
  <si>
    <t>2.540256634659047</t>
  </si>
  <si>
    <t>64.72769066579099</t>
  </si>
  <si>
    <t>NP_524221.1</t>
  </si>
  <si>
    <t>FBgn0261434</t>
  </si>
  <si>
    <t>hkb</t>
  </si>
  <si>
    <t>huckebein</t>
  </si>
  <si>
    <t>0.19374892502417734</t>
  </si>
  <si>
    <t>1.5968119508736875</t>
  </si>
  <si>
    <t>63.38347961611024</t>
  </si>
  <si>
    <t>NP_524233.1</t>
  </si>
  <si>
    <t>FBgn0001311</t>
  </si>
  <si>
    <t>kkv</t>
  </si>
  <si>
    <t>krotzkopf verkehrt</t>
  </si>
  <si>
    <t>0.11019381988342285</t>
  </si>
  <si>
    <t>1.1640251672566673</t>
  </si>
  <si>
    <t>62.13153973509934</t>
  </si>
  <si>
    <t>NP_524234.2</t>
  </si>
  <si>
    <t>FBgn0037322</t>
  </si>
  <si>
    <t>Or83a</t>
  </si>
  <si>
    <t>Odorant receptor 83a</t>
  </si>
  <si>
    <t>0.18745485366231354</t>
  </si>
  <si>
    <t>1.3202552989653449</t>
  </si>
  <si>
    <t>41.191949954728784</t>
  </si>
  <si>
    <t>NP_524238.1</t>
  </si>
  <si>
    <t>FBgn0250753</t>
  </si>
  <si>
    <t>kra</t>
  </si>
  <si>
    <t>krasavietz</t>
  </si>
  <si>
    <t>0.2466205252406668</t>
  </si>
  <si>
    <t>2.398451877404407</t>
  </si>
  <si>
    <t>59.22637000412031</t>
  </si>
  <si>
    <t>NP_524242.2</t>
  </si>
  <si>
    <t>FBgn0010403</t>
  </si>
  <si>
    <t>Obp83b</t>
  </si>
  <si>
    <t>Odorant-binding protein 83b</t>
  </si>
  <si>
    <t>0.42421403906112043</t>
  </si>
  <si>
    <t>32.59575179795952</t>
  </si>
  <si>
    <t>NP_524243.2</t>
  </si>
  <si>
    <t>FBgn0003261</t>
  </si>
  <si>
    <t>Rm62</t>
  </si>
  <si>
    <t>0.19826385944986505</t>
  </si>
  <si>
    <t>1.5994296618483566</t>
  </si>
  <si>
    <t>52.60538853293905</t>
  </si>
  <si>
    <t>NP_524246.1</t>
  </si>
  <si>
    <t>FBgn0010282</t>
  </si>
  <si>
    <t>TfIIFalpha</t>
  </si>
  <si>
    <t>Transcription factor IIFalpha</t>
  </si>
  <si>
    <t>0.21257115817007358</t>
  </si>
  <si>
    <t>1.9841089989766962</t>
  </si>
  <si>
    <t>64.65753199868723</t>
  </si>
  <si>
    <t>NP_524247.1</t>
  </si>
  <si>
    <t>FBgn0000552</t>
  </si>
  <si>
    <t>Edg84A</t>
  </si>
  <si>
    <t>Ecdysone-dependent gene 84A</t>
  </si>
  <si>
    <t>0.2840338757451974</t>
  </si>
  <si>
    <t>22.456165300317885</t>
  </si>
  <si>
    <t>NP_524253.1</t>
  </si>
  <si>
    <t>FBgn0004175</t>
  </si>
  <si>
    <t>Mst84Dd</t>
  </si>
  <si>
    <t>Male-specific RNA 84Dd</t>
  </si>
  <si>
    <t>0.034362219782578585</t>
  </si>
  <si>
    <t>9.793861617158754</t>
  </si>
  <si>
    <t>NP_524256.1</t>
  </si>
  <si>
    <t>FBgn0004172</t>
  </si>
  <si>
    <t>Mst84Da</t>
  </si>
  <si>
    <t>Male-specific RNA 84Da</t>
  </si>
  <si>
    <t>NP_524259.2</t>
  </si>
  <si>
    <t>FBgn0015576</t>
  </si>
  <si>
    <t>alpha-Est8</t>
  </si>
  <si>
    <t>alpha-Esterase-8</t>
  </si>
  <si>
    <t>0.19195589544455588</t>
  </si>
  <si>
    <t>1.3817113032128012</t>
  </si>
  <si>
    <t>NP_524260.1</t>
  </si>
  <si>
    <t>FBgn0017456</t>
  </si>
  <si>
    <t>Ubc84D</t>
  </si>
  <si>
    <t>Ubiquitin conjugating enzyme 84D</t>
  </si>
  <si>
    <t>0.3905336607937688</t>
  </si>
  <si>
    <t>24.726938195199466</t>
  </si>
  <si>
    <t>NP_524261.1</t>
  </si>
  <si>
    <t>FBgn0015575</t>
  </si>
  <si>
    <t>alpha-Est7</t>
  </si>
  <si>
    <t>alpha-Esterase-7</t>
  </si>
  <si>
    <t>0.10245199845211839</t>
  </si>
  <si>
    <t>0.7854130850215114</t>
  </si>
  <si>
    <t>40.774775516928905</t>
  </si>
  <si>
    <t>NP_524262.1</t>
  </si>
  <si>
    <t>FBgn0015574</t>
  </si>
  <si>
    <t>alpha-Est6</t>
  </si>
  <si>
    <t>alpha-Esterase-6</t>
  </si>
  <si>
    <t>0.1420193796826328</t>
  </si>
  <si>
    <t>0.7285574487468028</t>
  </si>
  <si>
    <t>21.995788054923764</t>
  </si>
  <si>
    <t>NP_524264.1</t>
  </si>
  <si>
    <t>FBgn0003885</t>
  </si>
  <si>
    <t>alphaTub84D</t>
  </si>
  <si>
    <t>alpha-Tubulin at 84D</t>
  </si>
  <si>
    <t>6.988937568455641</t>
  </si>
  <si>
    <t>NP_524266.1</t>
  </si>
  <si>
    <t>FBgn0015572</t>
  </si>
  <si>
    <t>alpha-Est4</t>
  </si>
  <si>
    <t>alpha-Esterase-4</t>
  </si>
  <si>
    <t>0.4606478126307518</t>
  </si>
  <si>
    <t>22.48135306553911</t>
  </si>
  <si>
    <t>NP_524269.3</t>
  </si>
  <si>
    <t>FBgn0015568</t>
  </si>
  <si>
    <t>alpha-Est1</t>
  </si>
  <si>
    <t>alpha-Esterase-1</t>
  </si>
  <si>
    <t>0.12012224594161029</t>
  </si>
  <si>
    <t>0.7116881290515609</t>
  </si>
  <si>
    <t>25.089647723496178</t>
  </si>
  <si>
    <t>NP_524270.2</t>
  </si>
  <si>
    <t>FBgn0037529</t>
  </si>
  <si>
    <t>mRpS9</t>
  </si>
  <si>
    <t>mitochondrial ribosomal protein S9</t>
  </si>
  <si>
    <t>0.6956882387268406</t>
  </si>
  <si>
    <t>63.58409911388251</t>
  </si>
  <si>
    <t>NP_524273.1</t>
  </si>
  <si>
    <t>FBgn0243512</t>
  </si>
  <si>
    <t>puc</t>
  </si>
  <si>
    <t>puckered</t>
  </si>
  <si>
    <t>0.22961962350441179</t>
  </si>
  <si>
    <t>2.010821103749818</t>
  </si>
  <si>
    <t>58.401004363217254</t>
  </si>
  <si>
    <t>NP_524274.1</t>
  </si>
  <si>
    <t>FBgn0010173</t>
  </si>
  <si>
    <t>RPA1</t>
  </si>
  <si>
    <t>Replication protein A1</t>
  </si>
  <si>
    <t>0.19106390673024995</t>
  </si>
  <si>
    <t>1.6340606043302572</t>
  </si>
  <si>
    <t>65.26892479291396</t>
  </si>
  <si>
    <t>NP_524275.1</t>
  </si>
  <si>
    <t>FBgn0037566</t>
  </si>
  <si>
    <t>mRpL1</t>
  </si>
  <si>
    <t>mitochondrial ribosomal protein L1</t>
  </si>
  <si>
    <t>1.7343895462562458</t>
  </si>
  <si>
    <t>62.24082776815896</t>
  </si>
  <si>
    <t>NP_524277.1</t>
  </si>
  <si>
    <t>FBgn0037576</t>
  </si>
  <si>
    <t>Or85a</t>
  </si>
  <si>
    <t>Odorant receptor 85a</t>
  </si>
  <si>
    <t>0.1134081517675757</t>
  </si>
  <si>
    <t>0.5048272834710797</t>
  </si>
  <si>
    <t>17.13920645595158</t>
  </si>
  <si>
    <t>NP_524279.2</t>
  </si>
  <si>
    <t>FBgn0037590</t>
  </si>
  <si>
    <t>Or85b</t>
  </si>
  <si>
    <t>Odorant receptor 85b</t>
  </si>
  <si>
    <t>0.30747455283194414</t>
  </si>
  <si>
    <t>28.588701602136183</t>
  </si>
  <si>
    <t>NP_524280.2</t>
  </si>
  <si>
    <t>FBgn0037591</t>
  </si>
  <si>
    <t>Or85c</t>
  </si>
  <si>
    <t>Odorant receptor 85c</t>
  </si>
  <si>
    <t>0.7026656340466467</t>
  </si>
  <si>
    <t>19.75233762951731</t>
  </si>
  <si>
    <t>NP_524281.1</t>
  </si>
  <si>
    <t>FBgn0037594</t>
  </si>
  <si>
    <t>Or85d</t>
  </si>
  <si>
    <t>Odorant receptor 85d</t>
  </si>
  <si>
    <t>0.5260172427367136</t>
  </si>
  <si>
    <t>34.82664354146019</t>
  </si>
  <si>
    <t>NP_524284.1</t>
  </si>
  <si>
    <t>FBgn0037608</t>
  </si>
  <si>
    <t>mRpL19</t>
  </si>
  <si>
    <t>mitochondrial ribosomal protein L19</t>
  </si>
  <si>
    <t>0.18949358289202017</t>
  </si>
  <si>
    <t>1.6977779833759161</t>
  </si>
  <si>
    <t>63.231993437243645</t>
  </si>
  <si>
    <t>NP_524286.1</t>
  </si>
  <si>
    <t>FBgn0000412</t>
  </si>
  <si>
    <t>D1</t>
  </si>
  <si>
    <t>D1 chromosomal protein</t>
  </si>
  <si>
    <t>0.46736062644103904</t>
  </si>
  <si>
    <t>31.482274802822747</t>
  </si>
  <si>
    <t>NP_524287.1</t>
  </si>
  <si>
    <t>FBgn0037672</t>
  </si>
  <si>
    <t>sage</t>
  </si>
  <si>
    <t>salivary gland-expressed bHLH</t>
  </si>
  <si>
    <t>0.17053517922280526</t>
  </si>
  <si>
    <t>1.4266085524862395</t>
  </si>
  <si>
    <t>60.71145627876397</t>
  </si>
  <si>
    <t>NP_524288.3</t>
  </si>
  <si>
    <t>FBgn0000723</t>
  </si>
  <si>
    <t>FER</t>
  </si>
  <si>
    <t>FER tyrosine kinase</t>
  </si>
  <si>
    <t>0.17919863084844764</t>
  </si>
  <si>
    <t>1.605149607907184</t>
  </si>
  <si>
    <t>63.14063012799475</t>
  </si>
  <si>
    <t>NP_524289.1</t>
  </si>
  <si>
    <t>FBgn0037685</t>
  </si>
  <si>
    <t>Or85f</t>
  </si>
  <si>
    <t>Odorant receptor 85f</t>
  </si>
  <si>
    <t>0.16488508823725997</t>
  </si>
  <si>
    <t>0.8832414839522619</t>
  </si>
  <si>
    <t>26.20858997835858</t>
  </si>
  <si>
    <t>NP_524294.2</t>
  </si>
  <si>
    <t>FBgn0037724</t>
  </si>
  <si>
    <t>Fst</t>
  </si>
  <si>
    <t>Frost</t>
  </si>
  <si>
    <t>0.2774181353639313</t>
  </si>
  <si>
    <t>10.921388101983004</t>
  </si>
  <si>
    <t>NP_524295.1</t>
  </si>
  <si>
    <t>FBgn0278604</t>
  </si>
  <si>
    <t>dmt</t>
  </si>
  <si>
    <t>dalmatian</t>
  </si>
  <si>
    <t>0.024175101210145815</t>
  </si>
  <si>
    <t>0.10010161672216665</t>
  </si>
  <si>
    <t>26.976501958170154</t>
  </si>
  <si>
    <t>NP_524297.1</t>
  </si>
  <si>
    <t>FBgn0003886</t>
  </si>
  <si>
    <t>alphaTub85E</t>
  </si>
  <si>
    <t>alpha-Tubulin at 85E</t>
  </si>
  <si>
    <t>0.39686725879986423</t>
  </si>
  <si>
    <t>24.32031681709339</t>
  </si>
  <si>
    <t>NP_524298.1</t>
  </si>
  <si>
    <t>FBgn0266720</t>
  </si>
  <si>
    <t>Snap24</t>
  </si>
  <si>
    <t>Synaptosomal-associated protein 24kDa</t>
  </si>
  <si>
    <t>0.23331692850772218</t>
  </si>
  <si>
    <t>1.4414996618461347</t>
  </si>
  <si>
    <t>NP_524302.1</t>
  </si>
  <si>
    <t>FBgn0015396</t>
  </si>
  <si>
    <t>jumu</t>
  </si>
  <si>
    <t>jumeau</t>
  </si>
  <si>
    <t>0.2435015973617461</t>
  </si>
  <si>
    <t>2.1468752154466486</t>
  </si>
  <si>
    <t>59.663191594155315</t>
  </si>
  <si>
    <t>NP_524303.2</t>
  </si>
  <si>
    <t>FBgn0024957</t>
  </si>
  <si>
    <t>Irp-1B</t>
  </si>
  <si>
    <t>Iron regulatory protein 1B</t>
  </si>
  <si>
    <t>0.24255188662734817</t>
  </si>
  <si>
    <t>2.394468872325295</t>
  </si>
  <si>
    <t>61.776590498109485</t>
  </si>
  <si>
    <t>NP_524305.2</t>
  </si>
  <si>
    <t>FBgn0010421</t>
  </si>
  <si>
    <t>TfIIFbeta</t>
  </si>
  <si>
    <t>Transcription factor TFIIFbeta</t>
  </si>
  <si>
    <t>0.18250851573138338</t>
  </si>
  <si>
    <t>1.666815759567953</t>
  </si>
  <si>
    <t>57.42890269151139</t>
  </si>
  <si>
    <t>NP_524306.3</t>
  </si>
  <si>
    <t>FBgn0261380</t>
  </si>
  <si>
    <t>mRpL37</t>
  </si>
  <si>
    <t>mitochondrial ribosomal protein L37</t>
  </si>
  <si>
    <t>0.2080179068941642</t>
  </si>
  <si>
    <t>1.8041208446303763</t>
  </si>
  <si>
    <t>NP_524308.2</t>
  </si>
  <si>
    <t>FBgn0017577</t>
  </si>
  <si>
    <t>Mcm5</t>
  </si>
  <si>
    <t>Minichromosome maintenance 5</t>
  </si>
  <si>
    <t>0.2135277180552603</t>
  </si>
  <si>
    <t>2.1008691655268965</t>
  </si>
  <si>
    <t>63.91944973895749</t>
  </si>
  <si>
    <t>NP_524310.1</t>
  </si>
  <si>
    <t>FBgn0011768</t>
  </si>
  <si>
    <t>Fdh</t>
  </si>
  <si>
    <t>Formaldehyde dehydrogenase</t>
  </si>
  <si>
    <t>0.12554005034608529</t>
  </si>
  <si>
    <t>1.2175810455838085</t>
  </si>
  <si>
    <t>59.56609693666914</t>
  </si>
  <si>
    <t>NP_524311.1</t>
  </si>
  <si>
    <t>FBgn0022359</t>
  </si>
  <si>
    <t>Sodh2</t>
  </si>
  <si>
    <t>Sorbitol dehydrogenase 2</t>
  </si>
  <si>
    <t>0.12569059894756612</t>
  </si>
  <si>
    <t>1.0697997072750636</t>
  </si>
  <si>
    <t>57.257966241251545</t>
  </si>
  <si>
    <t>NP_524313.2</t>
  </si>
  <si>
    <t>FBgn0026314</t>
  </si>
  <si>
    <t>Ugt35B1</t>
  </si>
  <si>
    <t>UDP-glycosyltransferase family 35 member B1</t>
  </si>
  <si>
    <t>0.10542353936147492</t>
  </si>
  <si>
    <t>0.5891857856677948</t>
  </si>
  <si>
    <t>27.193366032089116</t>
  </si>
  <si>
    <t>NP_524314.2</t>
  </si>
  <si>
    <t>FBgn0026315</t>
  </si>
  <si>
    <t>Ugt35A1</t>
  </si>
  <si>
    <t>UDP-glycosyltransferase family 35 member A1</t>
  </si>
  <si>
    <t>0.060453619976377014</t>
  </si>
  <si>
    <t>0.37240081682729603</t>
  </si>
  <si>
    <t>30.215740048200782</t>
  </si>
  <si>
    <t>NP_524315.2</t>
  </si>
  <si>
    <t>FBgn0086472</t>
  </si>
  <si>
    <t>RpS25</t>
  </si>
  <si>
    <t>Ribosomal protein S25</t>
  </si>
  <si>
    <t>0.11682857605938729</t>
  </si>
  <si>
    <t>34.31030554117038</t>
  </si>
  <si>
    <t>NP_524316.1</t>
  </si>
  <si>
    <t>FBgn0020910</t>
  </si>
  <si>
    <t>RpL3</t>
  </si>
  <si>
    <t>Ribosomal protein L3</t>
  </si>
  <si>
    <t>0.24243686489642657</t>
  </si>
  <si>
    <t>2.194174779988087</t>
  </si>
  <si>
    <t>55.140267730938724</t>
  </si>
  <si>
    <t>NP_524318.1</t>
  </si>
  <si>
    <t>FBgn0037892</t>
  </si>
  <si>
    <t>mRpL40</t>
  </si>
  <si>
    <t>mitochondrial ribosomal protein L40</t>
  </si>
  <si>
    <t>0.18038395815582675</t>
  </si>
  <si>
    <t>1.5419515880965013</t>
  </si>
  <si>
    <t>60.91395463510848</t>
  </si>
  <si>
    <t>NP_524319.2</t>
  </si>
  <si>
    <t>FBgn0002906</t>
  </si>
  <si>
    <t>Blm</t>
  </si>
  <si>
    <t>Bloom syndrome helicase</t>
  </si>
  <si>
    <t>0.19458387062294924</t>
  </si>
  <si>
    <t>1.5204795889978628</t>
  </si>
  <si>
    <t>58.952294785326536</t>
  </si>
  <si>
    <t>NP_524320.1</t>
  </si>
  <si>
    <t>FBgn0011290</t>
  </si>
  <si>
    <t>Taf12</t>
  </si>
  <si>
    <t>TBP-associated factor 12</t>
  </si>
  <si>
    <t>0.14578030715444562</t>
  </si>
  <si>
    <t>1.2901491781920245</t>
  </si>
  <si>
    <t>56.23618382780686</t>
  </si>
  <si>
    <t>NP_524321.1</t>
  </si>
  <si>
    <t>FBgn0037933</t>
  </si>
  <si>
    <t>Ho</t>
  </si>
  <si>
    <t>Heme oxygenase</t>
  </si>
  <si>
    <t>0.10415086393347528</t>
  </si>
  <si>
    <t>0.8748572281367366</t>
  </si>
  <si>
    <t>59.88209642915913</t>
  </si>
  <si>
    <t>NP_524322.1</t>
  </si>
  <si>
    <t>FBgn0037937</t>
  </si>
  <si>
    <t>Fer3</t>
  </si>
  <si>
    <t>48 related 3</t>
  </si>
  <si>
    <t>0.2182000718477123</t>
  </si>
  <si>
    <t>1.896769798754605</t>
  </si>
  <si>
    <t>60.86453526697429</t>
  </si>
  <si>
    <t>NP_524323.2</t>
  </si>
  <si>
    <t>FBgn0025821</t>
  </si>
  <si>
    <t>I-t</t>
  </si>
  <si>
    <t>inhibitor-t</t>
  </si>
  <si>
    <t>0.2593978614416776</t>
  </si>
  <si>
    <t>9.465963944438972</t>
  </si>
  <si>
    <t>NP_524327.1</t>
  </si>
  <si>
    <t>FBgn0038042</t>
  </si>
  <si>
    <t>Scgbeta</t>
  </si>
  <si>
    <t>Sarcoglycan beta</t>
  </si>
  <si>
    <t>0.22984045864771455</t>
  </si>
  <si>
    <t>1.9766495750214956</t>
  </si>
  <si>
    <t>60.40073982737361</t>
  </si>
  <si>
    <t>NP_524328.1</t>
  </si>
  <si>
    <t>FBgn0086134</t>
  </si>
  <si>
    <t>Prosalpha2</t>
  </si>
  <si>
    <t>Proteasome alpha2 subunit</t>
  </si>
  <si>
    <t>0.17049216547678273</t>
  </si>
  <si>
    <t>1.3173684025760672</t>
  </si>
  <si>
    <t>45.94190305818213</t>
  </si>
  <si>
    <t>NP_524329.1</t>
  </si>
  <si>
    <t>FBgn0028374</t>
  </si>
  <si>
    <t>Hug</t>
  </si>
  <si>
    <t>Hugin</t>
  </si>
  <si>
    <t>0.14481437326292027</t>
  </si>
  <si>
    <t>0.9404560543397361</t>
  </si>
  <si>
    <t>36.64109136006614</t>
  </si>
  <si>
    <t>NP_524330.2</t>
  </si>
  <si>
    <t>FBgn0026207</t>
  </si>
  <si>
    <t>mbo</t>
  </si>
  <si>
    <t>members only</t>
  </si>
  <si>
    <t>0.1435312928096869</t>
  </si>
  <si>
    <t>1.3190796115342138</t>
  </si>
  <si>
    <t>63.45922393949359</t>
  </si>
  <si>
    <t>NP_524331.2</t>
  </si>
  <si>
    <t>FBgn0011745</t>
  </si>
  <si>
    <t>Arp1</t>
  </si>
  <si>
    <t>Actin-related protein 1</t>
  </si>
  <si>
    <t>0.13225667826004156</t>
  </si>
  <si>
    <t>0.9931521912611835</t>
  </si>
  <si>
    <t>48.63834722102912</t>
  </si>
  <si>
    <t>NP_524333.1</t>
  </si>
  <si>
    <t>FBgn0002905</t>
  </si>
  <si>
    <t>PolQ</t>
  </si>
  <si>
    <t>DNA polymerase theta</t>
  </si>
  <si>
    <t>0.10402166459289604</t>
  </si>
  <si>
    <t>0.8462526018612225</t>
  </si>
  <si>
    <t>54.491723792008024</t>
  </si>
  <si>
    <t>NP_524335.1</t>
  </si>
  <si>
    <t>FBgn0041710</t>
  </si>
  <si>
    <t>yellow-f</t>
  </si>
  <si>
    <t>0.15400683411075103</t>
  </si>
  <si>
    <t>0.7542562635855864</t>
  </si>
  <si>
    <t>21.569035191109613</t>
  </si>
  <si>
    <t>NP_524337.1</t>
  </si>
  <si>
    <t>FBgn0003308</t>
  </si>
  <si>
    <t>ry</t>
  </si>
  <si>
    <t>rosy</t>
  </si>
  <si>
    <t>0.18425859308545647</t>
  </si>
  <si>
    <t>1.7899538695164563</t>
  </si>
  <si>
    <t>65.21020257524809</t>
  </si>
  <si>
    <t>NP_524339.1</t>
  </si>
  <si>
    <t>FBgn0001217</t>
  </si>
  <si>
    <t>Hsc70-2</t>
  </si>
  <si>
    <t>Heat shock protein 70 cognate 2</t>
  </si>
  <si>
    <t>0.1635914115948553</t>
  </si>
  <si>
    <t>1.4021828901339466</t>
  </si>
  <si>
    <t>53.14186965108624</t>
  </si>
  <si>
    <t>NP_524340.2</t>
  </si>
  <si>
    <t>0.7014365168743452</t>
  </si>
  <si>
    <t>57.697841133816745</t>
  </si>
  <si>
    <t>NP_524341.3</t>
  </si>
  <si>
    <t>FBgn0038118</t>
  </si>
  <si>
    <t>timeout</t>
  </si>
  <si>
    <t>0.5415161460225962</t>
  </si>
  <si>
    <t>NP_524342.3</t>
  </si>
  <si>
    <t>FBgn0003598</t>
  </si>
  <si>
    <t>Su(var)3-7</t>
  </si>
  <si>
    <t>Suppressor of variegation 3-7</t>
  </si>
  <si>
    <t>0.3451284843613967</t>
  </si>
  <si>
    <t>27.889432647644327</t>
  </si>
  <si>
    <t>NP_524344.1</t>
  </si>
  <si>
    <t>FBgn0041711</t>
  </si>
  <si>
    <t>yellow-e</t>
  </si>
  <si>
    <t>0.12125939830380549</t>
  </si>
  <si>
    <t>1.1364428495546361</t>
  </si>
  <si>
    <t>61.978059002383105</t>
  </si>
  <si>
    <t>NP_524345.2</t>
  </si>
  <si>
    <t>FBgn0038172</t>
  </si>
  <si>
    <t>Adgf-D</t>
  </si>
  <si>
    <t>Adenosine deaminase-related growth factor D</t>
  </si>
  <si>
    <t>0.14169124595001512</t>
  </si>
  <si>
    <t>1.0763912635960458</t>
  </si>
  <si>
    <t>NP_524348.2</t>
  </si>
  <si>
    <t>FBgn0038203</t>
  </si>
  <si>
    <t>Or88a</t>
  </si>
  <si>
    <t>Odorant receptor 88a</t>
  </si>
  <si>
    <t>0.24228999028324733</t>
  </si>
  <si>
    <t>30.523852756685375</t>
  </si>
  <si>
    <t>NP_524350.1</t>
  </si>
  <si>
    <t>FBgn0013767</t>
  </si>
  <si>
    <t>Crz</t>
  </si>
  <si>
    <t>Corazonin</t>
  </si>
  <si>
    <t>0.1263796298930874</t>
  </si>
  <si>
    <t>1.0711607301149633</t>
  </si>
  <si>
    <t>53.32540727332565</t>
  </si>
  <si>
    <t>NP_524351.1</t>
  </si>
  <si>
    <t>FBgn0038234</t>
  </si>
  <si>
    <t>mRpL11</t>
  </si>
  <si>
    <t>mitochondrial ribosomal protein L11</t>
  </si>
  <si>
    <t>2.0775409280717696</t>
  </si>
  <si>
    <t>NP_524355.2</t>
  </si>
  <si>
    <t>FBgn0038307</t>
  </si>
  <si>
    <t>mRpS10</t>
  </si>
  <si>
    <t>mitochondrial ribosomal protein S10</t>
  </si>
  <si>
    <t>0.11326930664824711</t>
  </si>
  <si>
    <t>0.9879645048867357</t>
  </si>
  <si>
    <t>NP_524357.2</t>
  </si>
  <si>
    <t>FBgn0263755</t>
  </si>
  <si>
    <t>Su(var)3-9</t>
  </si>
  <si>
    <t>Suppressor of variegation 3-9</t>
  </si>
  <si>
    <t>0.14425314185632718</t>
  </si>
  <si>
    <t>1.0961954987945344</t>
  </si>
  <si>
    <t>51.64167214191853</t>
  </si>
  <si>
    <t>NP_524358.2</t>
  </si>
  <si>
    <t>FBgn0016691</t>
  </si>
  <si>
    <t>ATPsynO</t>
  </si>
  <si>
    <t>ATP synthase, oligomycin sensitivity conferring protein</t>
  </si>
  <si>
    <t>0.20925463334163796</t>
  </si>
  <si>
    <t>1.6828495063414493</t>
  </si>
  <si>
    <t>51.620437342304456</t>
  </si>
  <si>
    <t>NP_524359.2</t>
  </si>
  <si>
    <t>FBgn0000283</t>
  </si>
  <si>
    <t>Cp190</t>
  </si>
  <si>
    <t>Centrosomal protein 190kD</t>
  </si>
  <si>
    <t>0.21661448016500068</t>
  </si>
  <si>
    <t>1.8917936101918487</t>
  </si>
  <si>
    <t>62.60935576528519</t>
  </si>
  <si>
    <t>NP_524362.2</t>
  </si>
  <si>
    <t>0.1334619560820957</t>
  </si>
  <si>
    <t>1.031505305544891</t>
  </si>
  <si>
    <t>51.19129363449692</t>
  </si>
  <si>
    <t>NP_524363.3</t>
  </si>
  <si>
    <t>FBgn0038319</t>
  </si>
  <si>
    <t>mRpL9</t>
  </si>
  <si>
    <t>mitochondrial ribosomal protein L9</t>
  </si>
  <si>
    <t>0.13398476718422164</t>
  </si>
  <si>
    <t>1.0931043604795487</t>
  </si>
  <si>
    <t>60.105807935595166</t>
  </si>
  <si>
    <t>NP_524364.2</t>
  </si>
  <si>
    <t>FBgn0013269</t>
  </si>
  <si>
    <t>Fkbp39</t>
  </si>
  <si>
    <t>FK506-binding protein 39kD</t>
  </si>
  <si>
    <t>0.13903328287787203</t>
  </si>
  <si>
    <t>1.162351229493083</t>
  </si>
  <si>
    <t>63.55922729140978</t>
  </si>
  <si>
    <t>NP_524366.1</t>
  </si>
  <si>
    <t>FBgn0026634</t>
  </si>
  <si>
    <t>Cog2</t>
  </si>
  <si>
    <t>Component of oligomeric golgi complex 2</t>
  </si>
  <si>
    <t>0.19664591754191302</t>
  </si>
  <si>
    <t>2.014905101932592</t>
  </si>
  <si>
    <t>66.86648076765357</t>
  </si>
  <si>
    <t>NP_524368.5</t>
  </si>
  <si>
    <t>0.1058844909742863</t>
  </si>
  <si>
    <t>0.7877781449325425</t>
  </si>
  <si>
    <t>43.64963564787671</t>
  </si>
  <si>
    <t>NP_524372.1</t>
  </si>
  <si>
    <t>FBgn0038390</t>
  </si>
  <si>
    <t>Rbf2</t>
  </si>
  <si>
    <t>Retinoblastoma-family protein 2</t>
  </si>
  <si>
    <t>0.10970537481590557</t>
  </si>
  <si>
    <t>0.5327853982209377</t>
  </si>
  <si>
    <t>22.140822652257686</t>
  </si>
  <si>
    <t>NP_524373.1</t>
  </si>
  <si>
    <t>FBgn0002783</t>
  </si>
  <si>
    <t>mor</t>
  </si>
  <si>
    <t>moira</t>
  </si>
  <si>
    <t>0.23630614855956536</t>
  </si>
  <si>
    <t>2.184644653537349</t>
  </si>
  <si>
    <t>65.69420063981626</t>
  </si>
  <si>
    <t>NP_524379.2</t>
  </si>
  <si>
    <t>FBgn0020407</t>
  </si>
  <si>
    <t>asun</t>
  </si>
  <si>
    <t>asunder</t>
  </si>
  <si>
    <t>0.22852805006054885</t>
  </si>
  <si>
    <t>2.1591937172210875</t>
  </si>
  <si>
    <t>66.63733289592389</t>
  </si>
  <si>
    <t>NP_524380.1</t>
  </si>
  <si>
    <t>FBgn0038426</t>
  </si>
  <si>
    <t>mRpS33</t>
  </si>
  <si>
    <t>mitochondrial ribosomal protein S33</t>
  </si>
  <si>
    <t>0.24433593845062437</t>
  </si>
  <si>
    <t>1.8426632963144336</t>
  </si>
  <si>
    <t>46.51663716814159</t>
  </si>
  <si>
    <t>NP_524381.1</t>
  </si>
  <si>
    <t>FBgn0020907</t>
  </si>
  <si>
    <t>Scp2</t>
  </si>
  <si>
    <t>Sarcoplasmic calcium-binding protein 2</t>
  </si>
  <si>
    <t>0.19649739423811077</t>
  </si>
  <si>
    <t>1.5667550039514155</t>
  </si>
  <si>
    <t>50.53083109919571</t>
  </si>
  <si>
    <t>NP_524382.1</t>
  </si>
  <si>
    <t>FBgn0038474</t>
  </si>
  <si>
    <t>mRpS11</t>
  </si>
  <si>
    <t>mitochondrial ribosomal protein S11</t>
  </si>
  <si>
    <t>0.1248426256475736</t>
  </si>
  <si>
    <t>1.0872558076885357</t>
  </si>
  <si>
    <t>60.528903873036754</t>
  </si>
  <si>
    <t>NP_524387.1</t>
  </si>
  <si>
    <t>FBgn0038519</t>
  </si>
  <si>
    <t>Prx3</t>
  </si>
  <si>
    <t>Peroxiredoxin 3</t>
  </si>
  <si>
    <t>0.10553109285481554</t>
  </si>
  <si>
    <t>0.9849077108904024</t>
  </si>
  <si>
    <t>59.98424162836507</t>
  </si>
  <si>
    <t>NP_524388.1</t>
  </si>
  <si>
    <t>FBgn0003375</t>
  </si>
  <si>
    <t>Sgs5</t>
  </si>
  <si>
    <t>Salivary gland secretion 5</t>
  </si>
  <si>
    <t>0.15450057874601275</t>
  </si>
  <si>
    <t>12.058756963788301</t>
  </si>
  <si>
    <t>NP_524390.2</t>
  </si>
  <si>
    <t>FBgn0004554</t>
  </si>
  <si>
    <t>Edg91</t>
  </si>
  <si>
    <t>Ecdysone-dependent gene 91</t>
  </si>
  <si>
    <t>0.12830925272746535</t>
  </si>
  <si>
    <t>0.6482974036417326</t>
  </si>
  <si>
    <t>19.56994687579054</t>
  </si>
  <si>
    <t>NP_524391.2</t>
  </si>
  <si>
    <t>FBgn0038530</t>
  </si>
  <si>
    <t>AttD</t>
  </si>
  <si>
    <t>Attacin-D</t>
  </si>
  <si>
    <t>0.18192323201399196</t>
  </si>
  <si>
    <t>26.291388518024032</t>
  </si>
  <si>
    <t>NP_524393.2</t>
  </si>
  <si>
    <t>FBgn0016650</t>
  </si>
  <si>
    <t>Lgr1</t>
  </si>
  <si>
    <t>Leucine-rich repeat-containing G protein-coupled receptor 1</t>
  </si>
  <si>
    <t>0.1859681060656109</t>
  </si>
  <si>
    <t>1.5175337746242048</t>
  </si>
  <si>
    <t>55.543641929345576</t>
  </si>
  <si>
    <t>NP_524394.2</t>
  </si>
  <si>
    <t>FBgn0010389</t>
  </si>
  <si>
    <t>htl</t>
  </si>
  <si>
    <t>heartless</t>
  </si>
  <si>
    <t>0.20532735190544832</t>
  </si>
  <si>
    <t>1.5251304313354457</t>
  </si>
  <si>
    <t>47.94187767181848</t>
  </si>
  <si>
    <t>NP_524396.1</t>
  </si>
  <si>
    <t>FBgn0022943</t>
  </si>
  <si>
    <t>Cbp20</t>
  </si>
  <si>
    <t>cap binding protein 20</t>
  </si>
  <si>
    <t>0.16052089742302586</t>
  </si>
  <si>
    <t>1.3150688765621217</t>
  </si>
  <si>
    <t>49.55916708989335</t>
  </si>
  <si>
    <t>NP_524398.1</t>
  </si>
  <si>
    <t>FBgn0003248</t>
  </si>
  <si>
    <t>Rh2</t>
  </si>
  <si>
    <t>Rhodopsin 2</t>
  </si>
  <si>
    <t>0.17556019633144593</t>
  </si>
  <si>
    <t>1.3254022330403492</t>
  </si>
  <si>
    <t>41.532000990998434</t>
  </si>
  <si>
    <t>NP_524400.2</t>
  </si>
  <si>
    <t>FBgn0015781</t>
  </si>
  <si>
    <t>P5cr</t>
  </si>
  <si>
    <t>Pyrroline 5-carboyxlate reductase</t>
  </si>
  <si>
    <t>0.11715568715827232</t>
  </si>
  <si>
    <t>61.53954941621444</t>
  </si>
  <si>
    <t>NP_524401.2</t>
  </si>
  <si>
    <t>FBgn0004876</t>
  </si>
  <si>
    <t>cdi</t>
  </si>
  <si>
    <t>center divider</t>
  </si>
  <si>
    <t>0.14773843303307316</t>
  </si>
  <si>
    <t>1.3904152733794728</t>
  </si>
  <si>
    <t>63.45353129357723</t>
  </si>
  <si>
    <t>NP_524403.1</t>
  </si>
  <si>
    <t>FBgn0010768</t>
  </si>
  <si>
    <t>sqz</t>
  </si>
  <si>
    <t>squeeze</t>
  </si>
  <si>
    <t>0.20363543900388126</t>
  </si>
  <si>
    <t>1.7255901231804303</t>
  </si>
  <si>
    <t>55.468839806223826</t>
  </si>
  <si>
    <t>NP_524406.1</t>
  </si>
  <si>
    <t>FBgn0003011</t>
  </si>
  <si>
    <t>ort</t>
  </si>
  <si>
    <t>ora transientless</t>
  </si>
  <si>
    <t>0.18118568322428455</t>
  </si>
  <si>
    <t>1.503757490843864</t>
  </si>
  <si>
    <t>58.985139932304136</t>
  </si>
  <si>
    <t>NP_524407.1</t>
  </si>
  <si>
    <t>FBgn0002940</t>
  </si>
  <si>
    <t>ninaE</t>
  </si>
  <si>
    <t>neither inactivation nor afterpotential E</t>
  </si>
  <si>
    <t>0.1317339298957739</t>
  </si>
  <si>
    <t>1.0389826538725304</t>
  </si>
  <si>
    <t>51.87671117120162</t>
  </si>
  <si>
    <t>NP_524408.1</t>
  </si>
  <si>
    <t>FBgn0038746</t>
  </si>
  <si>
    <t>Surf6</t>
  </si>
  <si>
    <t>Surfeit 6</t>
  </si>
  <si>
    <t>0.11995450935219451</t>
  </si>
  <si>
    <t>0.9564944967836655</t>
  </si>
  <si>
    <t>53.53391361471506</t>
  </si>
  <si>
    <t>NP_524411.1</t>
  </si>
  <si>
    <t>FBgn0003249</t>
  </si>
  <si>
    <t>Rh3</t>
  </si>
  <si>
    <t>Rhodopsin 3</t>
  </si>
  <si>
    <t>0.2521770386513026</t>
  </si>
  <si>
    <t>2.0611885855840186</t>
  </si>
  <si>
    <t>54.82164110300897</t>
  </si>
  <si>
    <t>NP_524414.2</t>
  </si>
  <si>
    <t>FBgn0038798</t>
  </si>
  <si>
    <t>Or92a</t>
  </si>
  <si>
    <t>Odorant receptor 92a</t>
  </si>
  <si>
    <t>35.98958849776896</t>
  </si>
  <si>
    <t>NP_524416.1</t>
  </si>
  <si>
    <t>FBgn0023212</t>
  </si>
  <si>
    <t>EloB</t>
  </si>
  <si>
    <t>Elongin B</t>
  </si>
  <si>
    <t>0.8048988470615527</t>
  </si>
  <si>
    <t>NP_524417.1</t>
  </si>
  <si>
    <t>FBgn0014029</t>
  </si>
  <si>
    <t>Septin2</t>
  </si>
  <si>
    <t>Septin 2</t>
  </si>
  <si>
    <t>0.10853045997248428</t>
  </si>
  <si>
    <t>0.8739706412375988</t>
  </si>
  <si>
    <t>53.197511274427924</t>
  </si>
  <si>
    <t>NP_524421.1</t>
  </si>
  <si>
    <t>FBgn0019936</t>
  </si>
  <si>
    <t>RpS20</t>
  </si>
  <si>
    <t>Ribosomal protein S20</t>
  </si>
  <si>
    <t>0.20846106871298584</t>
  </si>
  <si>
    <t>31.791943894982918</t>
  </si>
  <si>
    <t>NP_524422.1</t>
  </si>
  <si>
    <t>FBgn0038838</t>
  </si>
  <si>
    <t>TotB</t>
  </si>
  <si>
    <t>Turandot B</t>
  </si>
  <si>
    <t>0.021955388123189815</t>
  </si>
  <si>
    <t>6.572274243891939</t>
  </si>
  <si>
    <t>NP_524427.1</t>
  </si>
  <si>
    <t>FBgn0003257</t>
  </si>
  <si>
    <t>r-l</t>
  </si>
  <si>
    <t>rudimentary-like</t>
  </si>
  <si>
    <t>0.1938795225844185</t>
  </si>
  <si>
    <t>1.8093926101557016</t>
  </si>
  <si>
    <t>NP_524428.1</t>
  </si>
  <si>
    <t>FBgn0038851</t>
  </si>
  <si>
    <t>dmrt93B</t>
  </si>
  <si>
    <t>doublesex-Mab related 93B</t>
  </si>
  <si>
    <t>0.1364937567476904</t>
  </si>
  <si>
    <t>1.1658187885969762</t>
  </si>
  <si>
    <t>58.308286113164165</t>
  </si>
  <si>
    <t>NP_524429.1</t>
  </si>
  <si>
    <t>FBgn0028468</t>
  </si>
  <si>
    <t>rtet</t>
  </si>
  <si>
    <t>tetracycline resistance</t>
  </si>
  <si>
    <t>0.19124664793505503</t>
  </si>
  <si>
    <t>1.6904588771957658</t>
  </si>
  <si>
    <t>61.93294940353764</t>
  </si>
  <si>
    <t>NP_524431.2</t>
  </si>
  <si>
    <t>FBgn0000527</t>
  </si>
  <si>
    <t>e</t>
  </si>
  <si>
    <t>ebony</t>
  </si>
  <si>
    <t>0.12468114269892848</t>
  </si>
  <si>
    <t>1.217596605774025</t>
  </si>
  <si>
    <t>64.91793861808632</t>
  </si>
  <si>
    <t>NP_524433.1</t>
  </si>
  <si>
    <t>FBgn0004110</t>
  </si>
  <si>
    <t>tin</t>
  </si>
  <si>
    <t>tinman</t>
  </si>
  <si>
    <t>0.1487567736323106</t>
  </si>
  <si>
    <t>1.2048457813518842</t>
  </si>
  <si>
    <t>50.12288344566826</t>
  </si>
  <si>
    <t>NP_524435.2</t>
  </si>
  <si>
    <t>FBgn0011278</t>
  </si>
  <si>
    <t>lbe</t>
  </si>
  <si>
    <t>ladybird early</t>
  </si>
  <si>
    <t>0.10374694423452313</t>
  </si>
  <si>
    <t>0.9710542334034427</t>
  </si>
  <si>
    <t>61.442258411176326</t>
  </si>
  <si>
    <t>NP_524439.1</t>
  </si>
  <si>
    <t>FBgn0038903</t>
  </si>
  <si>
    <t>Polr1H</t>
  </si>
  <si>
    <t>RNA polymerase I subunit H</t>
  </si>
  <si>
    <t>0.10552985869584863</t>
  </si>
  <si>
    <t>0.8744824045569424</t>
  </si>
  <si>
    <t>60.286902115748745</t>
  </si>
  <si>
    <t>NP_524442.2</t>
  </si>
  <si>
    <t>FBgn0041229</t>
  </si>
  <si>
    <t>Gr93a</t>
  </si>
  <si>
    <t>Gustatory receptor 93a</t>
  </si>
  <si>
    <t>0.12410089121283877</t>
  </si>
  <si>
    <t>0.8292340994794994</t>
  </si>
  <si>
    <t>39.27358256994305</t>
  </si>
  <si>
    <t>NP_524443.2</t>
  </si>
  <si>
    <t>FBgn0015229</t>
  </si>
  <si>
    <t>glec</t>
  </si>
  <si>
    <t>gliolectin</t>
  </si>
  <si>
    <t>0.1963209485872584</t>
  </si>
  <si>
    <t>14.720301912685478</t>
  </si>
  <si>
    <t>NP_524448.3</t>
  </si>
  <si>
    <t>FBgn0267385</t>
  </si>
  <si>
    <t>PyK</t>
  </si>
  <si>
    <t>Pyruvate kinase</t>
  </si>
  <si>
    <t>0.18747543859986596</t>
  </si>
  <si>
    <t>1.7854888945210707</t>
  </si>
  <si>
    <t>55.88441504754031</t>
  </si>
  <si>
    <t>NP_524450.2</t>
  </si>
  <si>
    <t>FBgn0003676</t>
  </si>
  <si>
    <t>CCT1</t>
  </si>
  <si>
    <t>Chaperonin containing TCP1 subunit 1</t>
  </si>
  <si>
    <t>0.18402725071297377</t>
  </si>
  <si>
    <t>1.8037702034132914</t>
  </si>
  <si>
    <t>56.03236056526465</t>
  </si>
  <si>
    <t>NP_524451.1</t>
  </si>
  <si>
    <t>FBgn0028837</t>
  </si>
  <si>
    <t>CSN6</t>
  </si>
  <si>
    <t>COP9 signalosome subunit 6</t>
  </si>
  <si>
    <t>0.2483506052330702</t>
  </si>
  <si>
    <t>2.190703822414866</t>
  </si>
  <si>
    <t>62.62471169686985</t>
  </si>
  <si>
    <t>NP_524452.4</t>
  </si>
  <si>
    <t>FBgn0024558</t>
  </si>
  <si>
    <t>Dph5</t>
  </si>
  <si>
    <t>Diphthamide methyltransferase</t>
  </si>
  <si>
    <t>0.7283265658181018</t>
  </si>
  <si>
    <t>54.980375642213424</t>
  </si>
  <si>
    <t>NP_524453.1</t>
  </si>
  <si>
    <t>FBgn0039016</t>
  </si>
  <si>
    <t>Dcr-1</t>
  </si>
  <si>
    <t>Dicer-1</t>
  </si>
  <si>
    <t>0.22132117462337733</t>
  </si>
  <si>
    <t>2.0809151075184875</t>
  </si>
  <si>
    <t>64.36549683570313</t>
  </si>
  <si>
    <t>NP_524454.2</t>
  </si>
  <si>
    <t>FBgn0017590</t>
  </si>
  <si>
    <t>klg</t>
  </si>
  <si>
    <t>klingon</t>
  </si>
  <si>
    <t>0.18959520595939688</t>
  </si>
  <si>
    <t>1.5470639389543892</t>
  </si>
  <si>
    <t>59.68451305633109</t>
  </si>
  <si>
    <t>NP_524455.1</t>
  </si>
  <si>
    <t>FBgn0039033</t>
  </si>
  <si>
    <t>Or94a</t>
  </si>
  <si>
    <t>Odorant receptor 94a</t>
  </si>
  <si>
    <t>0.7668704429483993</t>
  </si>
  <si>
    <t>52.00755336617406</t>
  </si>
  <si>
    <t>NP_524456.1</t>
  </si>
  <si>
    <t>FBgn0039034</t>
  </si>
  <si>
    <t>Or94b</t>
  </si>
  <si>
    <t>Odorant receptor 94b</t>
  </si>
  <si>
    <t>0.35739186610421164</t>
  </si>
  <si>
    <t>22.559045226130653</t>
  </si>
  <si>
    <t>NP_524458.1</t>
  </si>
  <si>
    <t>FBgn0039056</t>
  </si>
  <si>
    <t>CenB1A</t>
  </si>
  <si>
    <t>Centaurin beta 1A</t>
  </si>
  <si>
    <t>0.10367091613029987</t>
  </si>
  <si>
    <t>0.9409743524127184</t>
  </si>
  <si>
    <t>63.557062983061996</t>
  </si>
  <si>
    <t>NP_524461.2</t>
  </si>
  <si>
    <t>FBgn0003118</t>
  </si>
  <si>
    <t>pnt</t>
  </si>
  <si>
    <t>pointed</t>
  </si>
  <si>
    <t>0.22852290036596945</t>
  </si>
  <si>
    <t>2.008393299246932</t>
  </si>
  <si>
    <t>60.434732604945374</t>
  </si>
  <si>
    <t>NP_524462.2</t>
  </si>
  <si>
    <t>FBgn0264326</t>
  </si>
  <si>
    <t>PolE1</t>
  </si>
  <si>
    <t>DNA polymerase epsilon subunit 1</t>
  </si>
  <si>
    <t>0.13050606722422076</t>
  </si>
  <si>
    <t>1.2266006139644776</t>
  </si>
  <si>
    <t>64.54076443569554</t>
  </si>
  <si>
    <t>NP_524463.2</t>
  </si>
  <si>
    <t>FBgn0040227</t>
  </si>
  <si>
    <t>eIF3d1</t>
  </si>
  <si>
    <t>eukaryotic translation initiation factor 3 subunit d1</t>
  </si>
  <si>
    <t>0.19216600179058524</t>
  </si>
  <si>
    <t>1.6799657782357527</t>
  </si>
  <si>
    <t>57.77520783603589</t>
  </si>
  <si>
    <t>NP_524464.1</t>
  </si>
  <si>
    <t>FBgn0028684</t>
  </si>
  <si>
    <t>Rpt5</t>
  </si>
  <si>
    <t>Regulatory particle triple-A ATPase 5</t>
  </si>
  <si>
    <t>0.1762505772886502</t>
  </si>
  <si>
    <t>1.4239504235057574</t>
  </si>
  <si>
    <t>45.778855230412766</t>
  </si>
  <si>
    <t>NP_524467.1</t>
  </si>
  <si>
    <t>FBgn0013347</t>
  </si>
  <si>
    <t>TfIIA-S</t>
  </si>
  <si>
    <t>Transcription-factor-IIA-S</t>
  </si>
  <si>
    <t>0.1516755039194227</t>
  </si>
  <si>
    <t>1.0631219723953664</t>
  </si>
  <si>
    <t>42.62948671931084</t>
  </si>
  <si>
    <t>NP_524470.4</t>
  </si>
  <si>
    <t>FBgn0001098</t>
  </si>
  <si>
    <t>Gdh</t>
  </si>
  <si>
    <t>Glutamate dehydrogenase</t>
  </si>
  <si>
    <t>0.8202034126169676</t>
  </si>
  <si>
    <t>58.18438303875197</t>
  </si>
  <si>
    <t>NP_524471.2</t>
  </si>
  <si>
    <t>FBgn0005674</t>
  </si>
  <si>
    <t>GluProRS</t>
  </si>
  <si>
    <t>Glutamyl-prolyl-tRNA synthetase</t>
  </si>
  <si>
    <t>0.14011014658372065</t>
  </si>
  <si>
    <t>1.4309526704433848</t>
  </si>
  <si>
    <t>65.19029237844941</t>
  </si>
  <si>
    <t>NP_524473.2</t>
  </si>
  <si>
    <t>FBgn0020647</t>
  </si>
  <si>
    <t>KrT95D</t>
  </si>
  <si>
    <t>Krueppel target at 95D</t>
  </si>
  <si>
    <t>0.23363970194716444</t>
  </si>
  <si>
    <t>2.268437664313161</t>
  </si>
  <si>
    <t>66.66573701911246</t>
  </si>
  <si>
    <t>NP_524474.1</t>
  </si>
  <si>
    <t>FBgn0001230</t>
  </si>
  <si>
    <t>Hsp68</t>
  </si>
  <si>
    <t>Heat shock protein 68</t>
  </si>
  <si>
    <t>0.014701151031874147</t>
  </si>
  <si>
    <t>0.1532456821659823</t>
  </si>
  <si>
    <t>39.03671920125423</t>
  </si>
  <si>
    <t>NP_524476.1</t>
  </si>
  <si>
    <t>FBgn0039159</t>
  </si>
  <si>
    <t>mRpS24</t>
  </si>
  <si>
    <t>mitochondrial ribosomal protein S24</t>
  </si>
  <si>
    <t>0.20744666374968593</t>
  </si>
  <si>
    <t>1.6841023442589556</t>
  </si>
  <si>
    <t>60.41338809034907</t>
  </si>
  <si>
    <t>NP_524477.3</t>
  </si>
  <si>
    <t>FBgn0026257</t>
  </si>
  <si>
    <t>cav</t>
  </si>
  <si>
    <t>caravaggio</t>
  </si>
  <si>
    <t>10.807562577667317</t>
  </si>
  <si>
    <t>NP_524482.1</t>
  </si>
  <si>
    <t>FBgn0000039</t>
  </si>
  <si>
    <t>nAChRalpha2</t>
  </si>
  <si>
    <t>nicotinic Acetylcholine Receptor alpha2</t>
  </si>
  <si>
    <t>0.16372366126062532</t>
  </si>
  <si>
    <t>1.3347059512006283</t>
  </si>
  <si>
    <t>55.87339556592765</t>
  </si>
  <si>
    <t>NP_524483.1</t>
  </si>
  <si>
    <t>FBgn0004118</t>
  </si>
  <si>
    <t>nAChRbeta2</t>
  </si>
  <si>
    <t>nicotinic Acetylcholine Receptor beta2</t>
  </si>
  <si>
    <t>0.2665689085011848</t>
  </si>
  <si>
    <t>2.1645967748763346</t>
  </si>
  <si>
    <t>52.54923918618567</t>
  </si>
  <si>
    <t>NP_524485.1</t>
  </si>
  <si>
    <t>FBgn0039212</t>
  </si>
  <si>
    <t>Syx18</t>
  </si>
  <si>
    <t>Syntaxin 18</t>
  </si>
  <si>
    <t>0.18954932610193043</t>
  </si>
  <si>
    <t>1.6023237328545767</t>
  </si>
  <si>
    <t>NP_524487.2</t>
  </si>
  <si>
    <t>FBgn0003719</t>
  </si>
  <si>
    <t>tld</t>
  </si>
  <si>
    <t>tolloid</t>
  </si>
  <si>
    <t>0.22788307876011277</t>
  </si>
  <si>
    <t>1.7141473442402684</t>
  </si>
  <si>
    <t>43.054982250474694</t>
  </si>
  <si>
    <t>NP_524488.3</t>
  </si>
  <si>
    <t>FBgn0000140</t>
  </si>
  <si>
    <t>asp</t>
  </si>
  <si>
    <t>abnormal spindle</t>
  </si>
  <si>
    <t>0.14272696850926406</t>
  </si>
  <si>
    <t>1.3705836779947034</t>
  </si>
  <si>
    <t>64.27846128608924</t>
  </si>
  <si>
    <t>NP_524493.1</t>
  </si>
  <si>
    <t>FBgn0015240</t>
  </si>
  <si>
    <t>Hr96</t>
  </si>
  <si>
    <t>Hormone receptor-like in 96</t>
  </si>
  <si>
    <t>0.1934173598426827</t>
  </si>
  <si>
    <t>1.7379687388796212</t>
  </si>
  <si>
    <t>NP_524494.1</t>
  </si>
  <si>
    <t>FBgn0011336</t>
  </si>
  <si>
    <t>Stt3B</t>
  </si>
  <si>
    <t>Catalytic subunit 3B of the oligosaccharyltransferase complex</t>
  </si>
  <si>
    <t>0.24275846431340195</t>
  </si>
  <si>
    <t>2.330013677636532</t>
  </si>
  <si>
    <t>63.31011198945981</t>
  </si>
  <si>
    <t>NP_524496.1</t>
  </si>
  <si>
    <t>FBgn0004898</t>
  </si>
  <si>
    <t>fd96Cb</t>
  </si>
  <si>
    <t>forkhead domain 96Cb</t>
  </si>
  <si>
    <t>0.15623665899151762</t>
  </si>
  <si>
    <t>0.8302799432720934</t>
  </si>
  <si>
    <t>27.34935366257872</t>
  </si>
  <si>
    <t>NP_524499.2</t>
  </si>
  <si>
    <t>FBgn0011669</t>
  </si>
  <si>
    <t>Mst57Db</t>
  </si>
  <si>
    <t>Male-specific RNA 57Db</t>
  </si>
  <si>
    <t>5.755278896619065</t>
  </si>
  <si>
    <t>NP_524503.2</t>
  </si>
  <si>
    <t>FBgn0002734</t>
  </si>
  <si>
    <t>E(spl)mdelta-HLH</t>
  </si>
  <si>
    <t>Enhancer of split mdelta, helix-loop-helix</t>
  </si>
  <si>
    <t>0.12653454477881604</t>
  </si>
  <si>
    <t>0.9741782756869898</t>
  </si>
  <si>
    <t>48.25116317713526</t>
  </si>
  <si>
    <t>NP_524504.2</t>
  </si>
  <si>
    <t>FBgn0002735</t>
  </si>
  <si>
    <t>E(spl)mgamma-HLH</t>
  </si>
  <si>
    <t>Enhancer of split mgamma, helix-loop-helix</t>
  </si>
  <si>
    <t>0.10982937583404417</t>
  </si>
  <si>
    <t>0.7897518942003747</t>
  </si>
  <si>
    <t>43.226166832174776</t>
  </si>
  <si>
    <t>NP_524505.2</t>
  </si>
  <si>
    <t>FBgn0002733</t>
  </si>
  <si>
    <t>E(spl)mbeta-HLH</t>
  </si>
  <si>
    <t>Enhancer of split mbeta, helix-loop-helix</t>
  </si>
  <si>
    <t>0.14154460634374455</t>
  </si>
  <si>
    <t>1.1353203294702685</t>
  </si>
  <si>
    <t>50.187128712871285</t>
  </si>
  <si>
    <t>NP_524506.1</t>
  </si>
  <si>
    <t>FBgn0002732</t>
  </si>
  <si>
    <t>E(spl)malpha-BFM</t>
  </si>
  <si>
    <t>Enhancer of split malpha, Bearded family member</t>
  </si>
  <si>
    <t>0.2040050733493576</t>
  </si>
  <si>
    <t>1.3401965733942383</t>
  </si>
  <si>
    <t>40.43380398671096</t>
  </si>
  <si>
    <t>NP_524508.1</t>
  </si>
  <si>
    <t>FBgn0002592</t>
  </si>
  <si>
    <t>E(spl)m2-BFM</t>
  </si>
  <si>
    <t>Enhancer of split m2, Bearded family member</t>
  </si>
  <si>
    <t>0.021735116185905526</t>
  </si>
  <si>
    <t>0.1994209933436904</t>
  </si>
  <si>
    <t>35.62318479794208</t>
  </si>
  <si>
    <t>NP_524509.2</t>
  </si>
  <si>
    <t>FBgn0002609</t>
  </si>
  <si>
    <t>E(spl)m3-HLH</t>
  </si>
  <si>
    <t>Enhancer of split m3, helix-loop-helix</t>
  </si>
  <si>
    <t>41.03589786105123</t>
  </si>
  <si>
    <t>NP_524510.1</t>
  </si>
  <si>
    <t>FBgn0002629</t>
  </si>
  <si>
    <t>E(spl)m4-BFM</t>
  </si>
  <si>
    <t>Enhancer of split m4, Bearded family member</t>
  </si>
  <si>
    <t>0.1550318352229695</t>
  </si>
  <si>
    <t>1.0365136459328892</t>
  </si>
  <si>
    <t>38.75095785440613</t>
  </si>
  <si>
    <t>NP_524511.1</t>
  </si>
  <si>
    <t>FBgn0002631</t>
  </si>
  <si>
    <t>E(spl)m5-HLH</t>
  </si>
  <si>
    <t>Enhancer of split m5, helix-loop-helix</t>
  </si>
  <si>
    <t>0.5670693135308075</t>
  </si>
  <si>
    <t>37.04743833017078</t>
  </si>
  <si>
    <t>NP_524512.2</t>
  </si>
  <si>
    <t>FBgn0002632</t>
  </si>
  <si>
    <t>E(spl)m6-BFM</t>
  </si>
  <si>
    <t>Enhancer of split m6, Bearded family member</t>
  </si>
  <si>
    <t>0.15628146691207376</t>
  </si>
  <si>
    <t>0.8119504707537507</t>
  </si>
  <si>
    <t>24.254929932029874</t>
  </si>
  <si>
    <t>NP_524513.1</t>
  </si>
  <si>
    <t>FBgn0000591</t>
  </si>
  <si>
    <t>E(spl)m8-HLH</t>
  </si>
  <si>
    <t>Enhancer of split m8, helix-loop-helix</t>
  </si>
  <si>
    <t>0.40185617287301734</t>
  </si>
  <si>
    <t>36.523848819937285</t>
  </si>
  <si>
    <t>NP_524521.1</t>
  </si>
  <si>
    <t>FBgn0003267</t>
  </si>
  <si>
    <t>ro</t>
  </si>
  <si>
    <t>rough</t>
  </si>
  <si>
    <t>0.13008411354830005</t>
  </si>
  <si>
    <t>1.0402466258951895</t>
  </si>
  <si>
    <t>59.52191758331965</t>
  </si>
  <si>
    <t>NP_524526.1</t>
  </si>
  <si>
    <t>FBgn0003495</t>
  </si>
  <si>
    <t>spz</t>
  </si>
  <si>
    <t>spatzle</t>
  </si>
  <si>
    <t>0.36120888165408105</t>
  </si>
  <si>
    <t>33.74114047760687</t>
  </si>
  <si>
    <t>NP_524531.2</t>
  </si>
  <si>
    <t>FBgn0046886</t>
  </si>
  <si>
    <t>Gr98c</t>
  </si>
  <si>
    <t>Gustatory receptor 98c</t>
  </si>
  <si>
    <t>0.10627545554322944</t>
  </si>
  <si>
    <t>0.3195226283311957</t>
  </si>
  <si>
    <t>9.297551438413555</t>
  </si>
  <si>
    <t>NP_524532.2</t>
  </si>
  <si>
    <t>FBgn0004387</t>
  </si>
  <si>
    <t>Klp98A</t>
  </si>
  <si>
    <t>Kinesin-like protein at 98A</t>
  </si>
  <si>
    <t>0.17302385781161245</t>
  </si>
  <si>
    <t>1.6973478831675906</t>
  </si>
  <si>
    <t>61.98266655713464</t>
  </si>
  <si>
    <t>NP_524533.1</t>
  </si>
  <si>
    <t>FBgn0039532</t>
  </si>
  <si>
    <t>Mtl</t>
  </si>
  <si>
    <t>Mig-2-like</t>
  </si>
  <si>
    <t>0.11269089536439601</t>
  </si>
  <si>
    <t>0.8265845910581738</t>
  </si>
  <si>
    <t>35.217535297193656</t>
  </si>
  <si>
    <t>NP_524535.2</t>
  </si>
  <si>
    <t>FBgn0005659</t>
  </si>
  <si>
    <t>Ets98B</t>
  </si>
  <si>
    <t>Ets at 98B</t>
  </si>
  <si>
    <t>0.11694249790337545</t>
  </si>
  <si>
    <t>0.9676072574875381</t>
  </si>
  <si>
    <t>NP_524536.2</t>
  </si>
  <si>
    <t>FBgn0039551</t>
  </si>
  <si>
    <t>Or98a</t>
  </si>
  <si>
    <t>Odorant receptor 98a</t>
  </si>
  <si>
    <t>21.96388657214345</t>
  </si>
  <si>
    <t>NP_524537.1</t>
  </si>
  <si>
    <t>FBgn0039555</t>
  </si>
  <si>
    <t>mRpS22</t>
  </si>
  <si>
    <t>mitochondrial ribosomal protein S22</t>
  </si>
  <si>
    <t>0.17411380500162027</t>
  </si>
  <si>
    <t>1.5767059388531426</t>
  </si>
  <si>
    <t>64.46329861395883</t>
  </si>
  <si>
    <t>NP_524538.2</t>
  </si>
  <si>
    <t>FBgn0003279</t>
  </si>
  <si>
    <t>RpL4</t>
  </si>
  <si>
    <t>Ribosomal protein L4</t>
  </si>
  <si>
    <t>0.16220932103782618</t>
  </si>
  <si>
    <t>1.4114060705825557</t>
  </si>
  <si>
    <t>56.37658779576588</t>
  </si>
  <si>
    <t>NP_524540.4</t>
  </si>
  <si>
    <t>0.13377121420881324</t>
  </si>
  <si>
    <t>0.7026806637536024</t>
  </si>
  <si>
    <t>26.340198449095304</t>
  </si>
  <si>
    <t>NP_524541.3</t>
  </si>
  <si>
    <t>FBgn0013813</t>
  </si>
  <si>
    <t>Dhc98D</t>
  </si>
  <si>
    <t>Dynein heavy chain at 89D</t>
  </si>
  <si>
    <t>0.2550867691741454</t>
  </si>
  <si>
    <t>2.383014571209625</t>
  </si>
  <si>
    <t>65.04906062843547</t>
  </si>
  <si>
    <t>NP_524543.1</t>
  </si>
  <si>
    <t>FBgn0001215</t>
  </si>
  <si>
    <t>Hrb98DE</t>
  </si>
  <si>
    <t>Heterogeneous nuclear ribonucleoprotein at 98DE</t>
  </si>
  <si>
    <t>0.12907611605518332</t>
  </si>
  <si>
    <t>NP_524550.1</t>
  </si>
  <si>
    <t>FBgn0020235</t>
  </si>
  <si>
    <t>ATPsyngamma</t>
  </si>
  <si>
    <t>ATP synthase, gamma subunit</t>
  </si>
  <si>
    <t>0.25084244930217625</t>
  </si>
  <si>
    <t>2.2162362029419023</t>
  </si>
  <si>
    <t>51.45675446049278</t>
  </si>
  <si>
    <t>NP_524551.2</t>
  </si>
  <si>
    <t>FBgn0019972</t>
  </si>
  <si>
    <t>Drice</t>
  </si>
  <si>
    <t>Death related ICE-like caspase</t>
  </si>
  <si>
    <t>0.20542047188918527</t>
  </si>
  <si>
    <t>1.7724199078090865</t>
  </si>
  <si>
    <t>60.12828515111695</t>
  </si>
  <si>
    <t>NP_524552.1</t>
  </si>
  <si>
    <t>FBgn0039722</t>
  </si>
  <si>
    <t>Capa</t>
  </si>
  <si>
    <t>Capability</t>
  </si>
  <si>
    <t>0.14675245190943043</t>
  </si>
  <si>
    <t>1.2405506726502382</t>
  </si>
  <si>
    <t>60.76250411319513</t>
  </si>
  <si>
    <t>NP_524554.1</t>
  </si>
  <si>
    <t>FBgn0003357</t>
  </si>
  <si>
    <t>Jon99Ciii</t>
  </si>
  <si>
    <t>Jonah 99Ciii</t>
  </si>
  <si>
    <t>0.1220684117518268</t>
  </si>
  <si>
    <t>0.5801061593565338</t>
  </si>
  <si>
    <t>18.719932716568547</t>
  </si>
  <si>
    <t>NP_524555.1</t>
  </si>
  <si>
    <t>FBgn0003358</t>
  </si>
  <si>
    <t>Jon99Ci</t>
  </si>
  <si>
    <t>Jonah 99Ci</t>
  </si>
  <si>
    <t>0.13159170739443793</t>
  </si>
  <si>
    <t>0.5116788149916649</t>
  </si>
  <si>
    <t>15.405901526848517</t>
  </si>
  <si>
    <t>NP_524578.1</t>
  </si>
  <si>
    <t>FBgn0041102</t>
  </si>
  <si>
    <t>ocn</t>
  </si>
  <si>
    <t>ocnus</t>
  </si>
  <si>
    <t>20.31855722231586</t>
  </si>
  <si>
    <t>NP_524581.1</t>
  </si>
  <si>
    <t>FBgn0003512</t>
  </si>
  <si>
    <t>Sry-delta</t>
  </si>
  <si>
    <t>Serendipity delta</t>
  </si>
  <si>
    <t>0.14406465875707855</t>
  </si>
  <si>
    <t>0.9931971293088745</t>
  </si>
  <si>
    <t>41.16199967056498</t>
  </si>
  <si>
    <t>NP_524583.1</t>
  </si>
  <si>
    <t>FBgn0003479</t>
  </si>
  <si>
    <t>spn-A</t>
  </si>
  <si>
    <t>spindle A</t>
  </si>
  <si>
    <t>0.12258253393180583</t>
  </si>
  <si>
    <t>1.0098412672381323</t>
  </si>
  <si>
    <t>60.10489684315188</t>
  </si>
  <si>
    <t>NP_524586.1</t>
  </si>
  <si>
    <t>FBgn0002773</t>
  </si>
  <si>
    <t>Mlc2</t>
  </si>
  <si>
    <t>Myosin light chain 2</t>
  </si>
  <si>
    <t>0.11898025543094219</t>
  </si>
  <si>
    <t>0.9628516088454601</t>
  </si>
  <si>
    <t>51.76607052471739</t>
  </si>
  <si>
    <t>NP_524589.1</t>
  </si>
  <si>
    <t>FBgn0000276</t>
  </si>
  <si>
    <t>CecA1</t>
  </si>
  <si>
    <t>Cecropin A1</t>
  </si>
  <si>
    <t>0.2347090151759231</t>
  </si>
  <si>
    <t>NP_524590.1</t>
  </si>
  <si>
    <t>FBgn0000278</t>
  </si>
  <si>
    <t>CecB</t>
  </si>
  <si>
    <t>Cecropin B</t>
  </si>
  <si>
    <t>16.02925509427581</t>
  </si>
  <si>
    <t>NP_524593.1</t>
  </si>
  <si>
    <t>FBgn0039765</t>
  </si>
  <si>
    <t>mRpS18C</t>
  </si>
  <si>
    <t>mitochondrial ribosomal protein S18C</t>
  </si>
  <si>
    <t>0.11348698153207681</t>
  </si>
  <si>
    <t>0.9066502146687331</t>
  </si>
  <si>
    <t>NP_524594.2</t>
  </si>
  <si>
    <t>FBgn0026190</t>
  </si>
  <si>
    <t>PH4alphaMP</t>
  </si>
  <si>
    <t>prolyl-4-hydroxylase-alpha MP</t>
  </si>
  <si>
    <t>0.1608316743338366</t>
  </si>
  <si>
    <t>1.0913475716096384</t>
  </si>
  <si>
    <t>36.805728002648785</t>
  </si>
  <si>
    <t>NP_524596.1</t>
  </si>
  <si>
    <t>FBgn0003720</t>
  </si>
  <si>
    <t>tll</t>
  </si>
  <si>
    <t>tailless</t>
  </si>
  <si>
    <t>0.11348218014806218</t>
  </si>
  <si>
    <t>1.0574104052267095</t>
  </si>
  <si>
    <t>58.11382248324924</t>
  </si>
  <si>
    <t>NP_524597.1</t>
  </si>
  <si>
    <t>FBgn0000416</t>
  </si>
  <si>
    <t>Sap-r</t>
  </si>
  <si>
    <t>Saposin-related</t>
  </si>
  <si>
    <t>0.18419625480305413</t>
  </si>
  <si>
    <t>1.4929700843080527</t>
  </si>
  <si>
    <t>64.28785890073831</t>
  </si>
  <si>
    <t>NP_524598.1</t>
  </si>
  <si>
    <t>FBgn0015032</t>
  </si>
  <si>
    <t>Cyp4c3</t>
  </si>
  <si>
    <t>Cytochrome P450 4c3</t>
  </si>
  <si>
    <t>0.1343119944381216</t>
  </si>
  <si>
    <t>1.1225087037131671</t>
  </si>
  <si>
    <t>60.82758337440447</t>
  </si>
  <si>
    <t>NP_524601.2</t>
  </si>
  <si>
    <t>FBgn0016123</t>
  </si>
  <si>
    <t>Alp4</t>
  </si>
  <si>
    <t>Alkaline phosphatase 4</t>
  </si>
  <si>
    <t>0.16661631914694203</t>
  </si>
  <si>
    <t>1.3455592756945658</t>
  </si>
  <si>
    <t>58.83289538512071</t>
  </si>
  <si>
    <t>NP_524603.2</t>
  </si>
  <si>
    <t>FBgn0013973</t>
  </si>
  <si>
    <t>Gycbeta100B</t>
  </si>
  <si>
    <t>Guanylyl cyclase beta-subunit at 100B</t>
  </si>
  <si>
    <t>0.13648606867033528</t>
  </si>
  <si>
    <t>1.2387218643770495</t>
  </si>
  <si>
    <t>64.52911704312115</t>
  </si>
  <si>
    <t>NP_524604.2</t>
  </si>
  <si>
    <t>FBgn0004389</t>
  </si>
  <si>
    <t>bnk</t>
  </si>
  <si>
    <t>bottleneck</t>
  </si>
  <si>
    <t>0.12873127294845368</t>
  </si>
  <si>
    <t>0.7302223881918184</t>
  </si>
  <si>
    <t>31.945744768836324</t>
  </si>
  <si>
    <t>NP_524606.1</t>
  </si>
  <si>
    <t>FBgn0039835</t>
  </si>
  <si>
    <t>mRpL32</t>
  </si>
  <si>
    <t>mitochondrial ribosomal protein L32</t>
  </si>
  <si>
    <t>0.1335077226967931</t>
  </si>
  <si>
    <t>1.1686014398241038</t>
  </si>
  <si>
    <t>62.467383277262655</t>
  </si>
  <si>
    <t>NP_524607.1</t>
  </si>
  <si>
    <t>FBgn0039848</t>
  </si>
  <si>
    <t>Loxl1</t>
  </si>
  <si>
    <t>Lysyl oxidase-like 1</t>
  </si>
  <si>
    <t>0.1852553417329782</t>
  </si>
  <si>
    <t>1.3259684994287493</t>
  </si>
  <si>
    <t>43.814439779369394</t>
  </si>
  <si>
    <t>NP_524610.1</t>
  </si>
  <si>
    <t>FBgn0288966</t>
  </si>
  <si>
    <t>Med</t>
  </si>
  <si>
    <t>Medea</t>
  </si>
  <si>
    <t>0.25351203634030856</t>
  </si>
  <si>
    <t>2.416136044953163</t>
  </si>
  <si>
    <t>65.82615119428712</t>
  </si>
  <si>
    <t>NP_524611.1</t>
  </si>
  <si>
    <t>FBgn0000557</t>
  </si>
  <si>
    <t>eEF1alpha2</t>
  </si>
  <si>
    <t>eukaryotic translation elongation factor 1 alpha 2</t>
  </si>
  <si>
    <t>0.1426855876811084</t>
  </si>
  <si>
    <t>1.062626185311204</t>
  </si>
  <si>
    <t>43.48712167201457</t>
  </si>
  <si>
    <t>NP_524612.2</t>
  </si>
  <si>
    <t>FBgn0005632</t>
  </si>
  <si>
    <t>faf</t>
  </si>
  <si>
    <t>fat facets</t>
  </si>
  <si>
    <t>0.21313004423752405</t>
  </si>
  <si>
    <t>1.9967516502751328</t>
  </si>
  <si>
    <t>65.99105971128608</t>
  </si>
  <si>
    <t>NP_524613.1</t>
  </si>
  <si>
    <t>FBgn0266268</t>
  </si>
  <si>
    <t>FeCH</t>
  </si>
  <si>
    <t>Ferrochelatase</t>
  </si>
  <si>
    <t>0.23813709535231067</t>
  </si>
  <si>
    <t>2.2652259748571297</t>
  </si>
  <si>
    <t>NP_524617.3</t>
  </si>
  <si>
    <t>FBgn0004859</t>
  </si>
  <si>
    <t>ci</t>
  </si>
  <si>
    <t>cubitus interruptus</t>
  </si>
  <si>
    <t>0.15531352897388634</t>
  </si>
  <si>
    <t>1.1148738425563847</t>
  </si>
  <si>
    <t>56.646205816923455</t>
  </si>
  <si>
    <t>NP_524621.2</t>
  </si>
  <si>
    <t>FBgn0039904</t>
  </si>
  <si>
    <t>Hcf</t>
  </si>
  <si>
    <t>Host cell factor</t>
  </si>
  <si>
    <t>0.14996658345144354</t>
  </si>
  <si>
    <t>1.1848722356825434</t>
  </si>
  <si>
    <t>60.69977000164285</t>
  </si>
  <si>
    <t>NP_524622.1</t>
  </si>
  <si>
    <t>FBgn0016126</t>
  </si>
  <si>
    <t>CaMKI</t>
  </si>
  <si>
    <t>Calcium/calmodulin-dependent protein kinase I</t>
  </si>
  <si>
    <t>0.15520711139363955</t>
  </si>
  <si>
    <t>1.2824266441891887</t>
  </si>
  <si>
    <t>58.371227034120736</t>
  </si>
  <si>
    <t>NP_524623.2</t>
  </si>
  <si>
    <t>FBgn0004607</t>
  </si>
  <si>
    <t>zfh2</t>
  </si>
  <si>
    <t>Zn finger homeodomain 2</t>
  </si>
  <si>
    <t>0.9367933116648639</t>
  </si>
  <si>
    <t>59.93310350488385</t>
  </si>
  <si>
    <t>NP_524625.3</t>
  </si>
  <si>
    <t>FBgn0025936</t>
  </si>
  <si>
    <t>Eph</t>
  </si>
  <si>
    <t>Eph receptor tyrosine kinase</t>
  </si>
  <si>
    <t>0.20229171409824953</t>
  </si>
  <si>
    <t>1.6741149005639375</t>
  </si>
  <si>
    <t>65.45707257072571</t>
  </si>
  <si>
    <t>NP_524630.1</t>
  </si>
  <si>
    <t>FBgn0002521</t>
  </si>
  <si>
    <t>pho</t>
  </si>
  <si>
    <t>pleiohomeotic</t>
  </si>
  <si>
    <t>0.10232053208774015</t>
  </si>
  <si>
    <t>0.7175557421044126</t>
  </si>
  <si>
    <t>60.698065047344585</t>
  </si>
  <si>
    <t>NP_524633.3</t>
  </si>
  <si>
    <t>FBgn0005561</t>
  </si>
  <si>
    <t>sv</t>
  </si>
  <si>
    <t>shaven</t>
  </si>
  <si>
    <t>0.1812614867159531</t>
  </si>
  <si>
    <t>1.3654862822961673</t>
  </si>
  <si>
    <t>53.88373429674029</t>
  </si>
  <si>
    <t>NP_524637.2</t>
  </si>
  <si>
    <t>FBgn0025741</t>
  </si>
  <si>
    <t>PlexA</t>
  </si>
  <si>
    <t>Plexin A</t>
  </si>
  <si>
    <t>2.980381300905283</t>
  </si>
  <si>
    <t>66.69826172515579</t>
  </si>
  <si>
    <t>NP_524648.3</t>
  </si>
  <si>
    <t>FBgn0020445</t>
  </si>
  <si>
    <t>E23</t>
  </si>
  <si>
    <t>Early gene at 23</t>
  </si>
  <si>
    <t>0.19955593227437507</t>
  </si>
  <si>
    <t>1.5799635702558907</t>
  </si>
  <si>
    <t>48.13477510073185</t>
  </si>
  <si>
    <t>NP_524651.2</t>
  </si>
  <si>
    <t>FBgn0021760</t>
  </si>
  <si>
    <t>chb</t>
  </si>
  <si>
    <t>chromosome bows</t>
  </si>
  <si>
    <t>0.24160081732955233</t>
  </si>
  <si>
    <t>2.2766749329278593</t>
  </si>
  <si>
    <t>66.85810367454069</t>
  </si>
  <si>
    <t>NP_524652.1</t>
  </si>
  <si>
    <t>FBgn0024187</t>
  </si>
  <si>
    <t>syd</t>
  </si>
  <si>
    <t>sunday driver</t>
  </si>
  <si>
    <t>0.13819377294985732</t>
  </si>
  <si>
    <t>1.2832182806838934</t>
  </si>
  <si>
    <t>64.41067913385827</t>
  </si>
  <si>
    <t>NP_524654.2</t>
  </si>
  <si>
    <t>FBgn0025571</t>
  </si>
  <si>
    <t>SF1</t>
  </si>
  <si>
    <t>Splicing factor 1</t>
  </si>
  <si>
    <t>0.24114889637134926</t>
  </si>
  <si>
    <t>2.1991685527982483</t>
  </si>
  <si>
    <t>64.50151950718686</t>
  </si>
  <si>
    <t>NP_524655.1</t>
  </si>
  <si>
    <t>FBgn0025592</t>
  </si>
  <si>
    <t>Gk1</t>
  </si>
  <si>
    <t>Glycerol kinase 1</t>
  </si>
  <si>
    <t>0.2087015119888378</t>
  </si>
  <si>
    <t>1.8225041717576431</t>
  </si>
  <si>
    <t>57.203731097961864</t>
  </si>
  <si>
    <t>NP_524657.2</t>
  </si>
  <si>
    <t>FBgn0028379</t>
  </si>
  <si>
    <t>fan</t>
  </si>
  <si>
    <t>farinelli</t>
  </si>
  <si>
    <t>18.94085839810747</t>
  </si>
  <si>
    <t>NP_524658.2</t>
  </si>
  <si>
    <t>FBgn0028573</t>
  </si>
  <si>
    <t>prc</t>
  </si>
  <si>
    <t>pericardin</t>
  </si>
  <si>
    <t>0.5725418578146403</t>
  </si>
  <si>
    <t>NP_524659.1</t>
  </si>
  <si>
    <t>FBgn0029084</t>
  </si>
  <si>
    <t>gom</t>
  </si>
  <si>
    <t>gomdanji</t>
  </si>
  <si>
    <t>0.13462288057241292</t>
  </si>
  <si>
    <t>0.8096432892451055</t>
  </si>
  <si>
    <t>32.39440813963107</t>
  </si>
  <si>
    <t>NP_524660.1</t>
  </si>
  <si>
    <t>FBgn0003321</t>
  </si>
  <si>
    <t>sbr</t>
  </si>
  <si>
    <t>small bristles</t>
  </si>
  <si>
    <t>0.21189192743177557</t>
  </si>
  <si>
    <t>1.8644190134278298</t>
  </si>
  <si>
    <t>65.78225211186746</t>
  </si>
  <si>
    <t>NP_524667.1</t>
  </si>
  <si>
    <t>FBgn0024740</t>
  </si>
  <si>
    <t>Lip2</t>
  </si>
  <si>
    <t>Lipase 2</t>
  </si>
  <si>
    <t>0.6391587543314439</t>
  </si>
  <si>
    <t>35.97755693581781</t>
  </si>
  <si>
    <t>NP_524672.1</t>
  </si>
  <si>
    <t>FBgn0028978</t>
  </si>
  <si>
    <t>trbl</t>
  </si>
  <si>
    <t>tribbles</t>
  </si>
  <si>
    <t>0.14425798369247173</t>
  </si>
  <si>
    <t>1.3231386911606704</t>
  </si>
  <si>
    <t>62.80326523915005</t>
  </si>
  <si>
    <t>NP_524673.3</t>
  </si>
  <si>
    <t>FBgn0029121</t>
  </si>
  <si>
    <t>Sras</t>
  </si>
  <si>
    <t>severas</t>
  </si>
  <si>
    <t>0.14043999867246298</t>
  </si>
  <si>
    <t>1.3535126460898008</t>
  </si>
  <si>
    <t>63.20651460452905</t>
  </si>
  <si>
    <t>NP_524674.1</t>
  </si>
  <si>
    <t>FBgn0001187</t>
  </si>
  <si>
    <t>Hex-C</t>
  </si>
  <si>
    <t>Hexokinase C</t>
  </si>
  <si>
    <t>0.16228542671177662</t>
  </si>
  <si>
    <t>1.1409740963603967</t>
  </si>
  <si>
    <t>41.22051915945612</t>
  </si>
  <si>
    <t>NP_524675.1</t>
  </si>
  <si>
    <t>FBgn0003076</t>
  </si>
  <si>
    <t>Pgm1</t>
  </si>
  <si>
    <t>Phosphoglucose mutase 1</t>
  </si>
  <si>
    <t>0.19327204337576556</t>
  </si>
  <si>
    <t>1.9276196930722476</t>
  </si>
  <si>
    <t>62.38552133091748</t>
  </si>
  <si>
    <t>NP_524679.3</t>
  </si>
  <si>
    <t>FBgn0010909</t>
  </si>
  <si>
    <t>msn</t>
  </si>
  <si>
    <t>misshapen</t>
  </si>
  <si>
    <t>0.25344334715093714</t>
  </si>
  <si>
    <t>2.377305527970585</t>
  </si>
  <si>
    <t>NP_524682.1</t>
  </si>
  <si>
    <t>FBgn0014391</t>
  </si>
  <si>
    <t>sun</t>
  </si>
  <si>
    <t>stunted</t>
  </si>
  <si>
    <t>0.11589840634155502</t>
  </si>
  <si>
    <t>0.8562679835366708</t>
  </si>
  <si>
    <t>45.77396389524536</t>
  </si>
  <si>
    <t>NP_524683.2</t>
  </si>
  <si>
    <t>FBgn0015296</t>
  </si>
  <si>
    <t>Shc</t>
  </si>
  <si>
    <t>SHC-adaptor protein</t>
  </si>
  <si>
    <t>0.2266906279118986</t>
  </si>
  <si>
    <t>2.113462984386889</t>
  </si>
  <si>
    <t>60.86231048121292</t>
  </si>
  <si>
    <t>NP_524690.1</t>
  </si>
  <si>
    <t>FBgn0021825</t>
  </si>
  <si>
    <t>DCTN2-p50</t>
  </si>
  <si>
    <t>Dynactin 2, p50 subunit</t>
  </si>
  <si>
    <t>0.2269277576480691</t>
  </si>
  <si>
    <t>2.1403171666994227</t>
  </si>
  <si>
    <t>63.14886279661713</t>
  </si>
  <si>
    <t>NP_524691.1</t>
  </si>
  <si>
    <t>FBgn0023441</t>
  </si>
  <si>
    <t>fus</t>
  </si>
  <si>
    <t>fusilli</t>
  </si>
  <si>
    <t>0.20465334786288353</t>
  </si>
  <si>
    <t>1.9149992849266673</t>
  </si>
  <si>
    <t>64.10760637424018</t>
  </si>
  <si>
    <t>NP_524696.2</t>
  </si>
  <si>
    <t>FBgn0025814</t>
  </si>
  <si>
    <t>Mgstl</t>
  </si>
  <si>
    <t>Microsomal glutathione S-transferase-like</t>
  </si>
  <si>
    <t>0.49282435680114955</t>
  </si>
  <si>
    <t>31.776149570490148</t>
  </si>
  <si>
    <t>NP_524699.1</t>
  </si>
  <si>
    <t>FBgn0028738</t>
  </si>
  <si>
    <t>ETH</t>
  </si>
  <si>
    <t>Ecdysis triggering hormone</t>
  </si>
  <si>
    <t>0.14046623954312706</t>
  </si>
  <si>
    <t>1.2469101368249935</t>
  </si>
  <si>
    <t>62.29852337981952</t>
  </si>
  <si>
    <t>NP_524700.1</t>
  </si>
  <si>
    <t>FBgn0266429</t>
  </si>
  <si>
    <t>AstA-R1</t>
  </si>
  <si>
    <t>Allatostatin A receptor 1</t>
  </si>
  <si>
    <t>0.16719932787566522</t>
  </si>
  <si>
    <t>1.4158172680289631</t>
  </si>
  <si>
    <t>57.68554078450681</t>
  </si>
  <si>
    <t>NP_524707.1</t>
  </si>
  <si>
    <t>FBgn0005778</t>
  </si>
  <si>
    <t>PpD5</t>
  </si>
  <si>
    <t>Protein phosphatase D5</t>
  </si>
  <si>
    <t>0.1080485585193264</t>
  </si>
  <si>
    <t>23.72823284823285</t>
  </si>
  <si>
    <t>NP_524712.1</t>
  </si>
  <si>
    <t>FBgn0010620</t>
  </si>
  <si>
    <t>CG10939</t>
  </si>
  <si>
    <t>0.11484159840004703</t>
  </si>
  <si>
    <t>0.9744038039732349</t>
  </si>
  <si>
    <t>58.56727690665791</t>
  </si>
  <si>
    <t>NP_524713.1</t>
  </si>
  <si>
    <t>FBgn0015372</t>
  </si>
  <si>
    <t>RabX1</t>
  </si>
  <si>
    <t>0.17495184971381494</t>
  </si>
  <si>
    <t>1.5854761928109922</t>
  </si>
  <si>
    <t>57.21892760069187</t>
  </si>
  <si>
    <t>NP_524715.2</t>
  </si>
  <si>
    <t>FBgn0015808</t>
  </si>
  <si>
    <t>ScpX</t>
  </si>
  <si>
    <t>Sterol carrier protein X-related thiolase</t>
  </si>
  <si>
    <t>0.1589240077008832</t>
  </si>
  <si>
    <t>1.618292738281328</t>
  </si>
  <si>
    <t>NP_524719.1</t>
  </si>
  <si>
    <t>FBgn0017567</t>
  </si>
  <si>
    <t>ND-23</t>
  </si>
  <si>
    <t>NADH dehydrogenase (ubiquinone) 23 kDa subunit</t>
  </si>
  <si>
    <t>0.17806266314216546</t>
  </si>
  <si>
    <t>1.6629155010521564</t>
  </si>
  <si>
    <t>56.838521080368906</t>
  </si>
  <si>
    <t>NP_524726.1</t>
  </si>
  <si>
    <t>FBgn0261602</t>
  </si>
  <si>
    <t>RpL8</t>
  </si>
  <si>
    <t>Ribosomal protein L8</t>
  </si>
  <si>
    <t>0.17620926011399432</t>
  </si>
  <si>
    <t>39.098192388046144</t>
  </si>
  <si>
    <t>NP_524729.2</t>
  </si>
  <si>
    <t>FBgn0026369</t>
  </si>
  <si>
    <t>Sara</t>
  </si>
  <si>
    <t>Smad anchor for receptor activation</t>
  </si>
  <si>
    <t>0.18488950226075745</t>
  </si>
  <si>
    <t>1.7592403558336331</t>
  </si>
  <si>
    <t>63.18515176374077</t>
  </si>
  <si>
    <t>NP_524731.1</t>
  </si>
  <si>
    <t>FBgn0028561</t>
  </si>
  <si>
    <t>sut3</t>
  </si>
  <si>
    <t>sugar transporter 3</t>
  </si>
  <si>
    <t>0.16215817023870108</t>
  </si>
  <si>
    <t>0.7108371493725534</t>
  </si>
  <si>
    <t>18.21455938697318</t>
  </si>
  <si>
    <t>NP_524732.1</t>
  </si>
  <si>
    <t>FBgn0028562</t>
  </si>
  <si>
    <t>sut2</t>
  </si>
  <si>
    <t>sugar transporter 2</t>
  </si>
  <si>
    <t>0.11307629183601024</t>
  </si>
  <si>
    <t>39.07470078415188</t>
  </si>
  <si>
    <t>NP_524734.2</t>
  </si>
  <si>
    <t>FBgn0029088</t>
  </si>
  <si>
    <t>disp</t>
  </si>
  <si>
    <t>dispatched</t>
  </si>
  <si>
    <t>0.25809599979721926</t>
  </si>
  <si>
    <t>2.4605964953053148</t>
  </si>
  <si>
    <t>NP_524736.1</t>
  </si>
  <si>
    <t>FBgn0029501</t>
  </si>
  <si>
    <t>Crtp</t>
  </si>
  <si>
    <t>Caldesmon-related protein</t>
  </si>
  <si>
    <t>0.1332512044359212</t>
  </si>
  <si>
    <t>0.7482869260385903</t>
  </si>
  <si>
    <t>27.007214528567875</t>
  </si>
  <si>
    <t>NP_524737.2</t>
  </si>
  <si>
    <t>FBgn0000119</t>
  </si>
  <si>
    <t>arr</t>
  </si>
  <si>
    <t>arrow</t>
  </si>
  <si>
    <t>0.15901013703432604</t>
  </si>
  <si>
    <t>1.452845554971514</t>
  </si>
  <si>
    <t>64.22474768195619</t>
  </si>
  <si>
    <t>NP_524742.1</t>
  </si>
  <si>
    <t>FBgn0011787</t>
  </si>
  <si>
    <t>mRpL12</t>
  </si>
  <si>
    <t>mitochondrial ribosomal protein L12</t>
  </si>
  <si>
    <t>0.18174068476586275</t>
  </si>
  <si>
    <t>1.6178122412816363</t>
  </si>
  <si>
    <t>60.74484813374162</t>
  </si>
  <si>
    <t>NP_524743.2</t>
  </si>
  <si>
    <t>FBgn0015295</t>
  </si>
  <si>
    <t>Shark</t>
  </si>
  <si>
    <t>SH2 ankyrin repeat kinase</t>
  </si>
  <si>
    <t>0.15093489772271815</t>
  </si>
  <si>
    <t>1.420811193409357</t>
  </si>
  <si>
    <t>64.85810533234738</t>
  </si>
  <si>
    <t>NP_524747.1</t>
  </si>
  <si>
    <t>FBgn0020376</t>
  </si>
  <si>
    <t>Sr-CIII</t>
  </si>
  <si>
    <t>Scavenger receptor class C, type III</t>
  </si>
  <si>
    <t>0.029170419291114195</t>
  </si>
  <si>
    <t>7.7318770539338875</t>
  </si>
  <si>
    <t>NP_524750.2</t>
  </si>
  <si>
    <t>FBgn0022942</t>
  </si>
  <si>
    <t>Cbp80</t>
  </si>
  <si>
    <t>cap binding protein 80</t>
  </si>
  <si>
    <t>0.25896070795958487</t>
  </si>
  <si>
    <t>2.3946721792189885</t>
  </si>
  <si>
    <t>58.484848484848484</t>
  </si>
  <si>
    <t>NP_524751.3</t>
  </si>
  <si>
    <t>0.14738927110455927</t>
  </si>
  <si>
    <t>0.8800065304731616</t>
  </si>
  <si>
    <t>37.81630109670987</t>
  </si>
  <si>
    <t>NP_524756.2</t>
  </si>
  <si>
    <t>FBgn0029113</t>
  </si>
  <si>
    <t>Uba2</t>
  </si>
  <si>
    <t>Ubiquitin-like activating enzyme 2</t>
  </si>
  <si>
    <t>0.19534745353518476</t>
  </si>
  <si>
    <t>1.5839764147007949</t>
  </si>
  <si>
    <t>62.81143841798638</t>
  </si>
  <si>
    <t>NP_524757.1</t>
  </si>
  <si>
    <t>FBgn0029114</t>
  </si>
  <si>
    <t>Tollo</t>
  </si>
  <si>
    <t>0.13213646650016575</t>
  </si>
  <si>
    <t>1.2143102979074485</t>
  </si>
  <si>
    <t>NP_524758.1</t>
  </si>
  <si>
    <t>FBgn0029117</t>
  </si>
  <si>
    <t>Surf1</t>
  </si>
  <si>
    <t>Surfeit 1</t>
  </si>
  <si>
    <t>0.1457241578713986</t>
  </si>
  <si>
    <t>1.244775766780788</t>
  </si>
  <si>
    <t>60.398810998266036</t>
  </si>
  <si>
    <t>NP_524760.1</t>
  </si>
  <si>
    <t>FBgn0261363</t>
  </si>
  <si>
    <t>PPO3</t>
  </si>
  <si>
    <t>Prophenoloxidase 3</t>
  </si>
  <si>
    <t>0.2552941427293514</t>
  </si>
  <si>
    <t>21.49864773495605</t>
  </si>
  <si>
    <t>NP_524764.1</t>
  </si>
  <si>
    <t>FBgn0004198</t>
  </si>
  <si>
    <t>ct</t>
  </si>
  <si>
    <t>cut</t>
  </si>
  <si>
    <t>0.18567585743025541</t>
  </si>
  <si>
    <t>1.5464839997840216</t>
  </si>
  <si>
    <t>64.51812961443807</t>
  </si>
  <si>
    <t>NP_524768.2</t>
  </si>
  <si>
    <t>FBgn0011566</t>
  </si>
  <si>
    <t>Smyd3</t>
  </si>
  <si>
    <t>SET and MYND domain containing, class 3</t>
  </si>
  <si>
    <t>0.20566088417939046</t>
  </si>
  <si>
    <t>1.8288517846576033</t>
  </si>
  <si>
    <t>64.87851693872528</t>
  </si>
  <si>
    <t>NP_524771.1</t>
  </si>
  <si>
    <t>FBgn0015034</t>
  </si>
  <si>
    <t>Cyp4e1</t>
  </si>
  <si>
    <t>Cytochrome P450 4e1</t>
  </si>
  <si>
    <t>0.1475968288250499</t>
  </si>
  <si>
    <t>0.7193075815566659</t>
  </si>
  <si>
    <t>17.00242214532872</t>
  </si>
  <si>
    <t>NP_524774.1</t>
  </si>
  <si>
    <t>FBgn0261933</t>
  </si>
  <si>
    <t>SmD1</t>
  </si>
  <si>
    <t>Small ribonucleoprotein particle protein SmD1</t>
  </si>
  <si>
    <t>0.4035091453471671</t>
  </si>
  <si>
    <t>36.34960458140169</t>
  </si>
  <si>
    <t>NP_524775.1</t>
  </si>
  <si>
    <t>FBgn0259938</t>
  </si>
  <si>
    <t>cwo</t>
  </si>
  <si>
    <t>clockwork orange</t>
  </si>
  <si>
    <t>0.17631297408412305</t>
  </si>
  <si>
    <t>1.5732282218994333</t>
  </si>
  <si>
    <t>62.954489443851145</t>
  </si>
  <si>
    <t>NP_524776.1</t>
  </si>
  <si>
    <t>FBgn0035909</t>
  </si>
  <si>
    <t>ergic53</t>
  </si>
  <si>
    <t>0.2550572566820891</t>
  </si>
  <si>
    <t>2.391764205490718</t>
  </si>
  <si>
    <t>64.67299318051106</t>
  </si>
  <si>
    <t>NP_524779.1</t>
  </si>
  <si>
    <t>FBgn0024188</t>
  </si>
  <si>
    <t>san</t>
  </si>
  <si>
    <t>separation anxiety</t>
  </si>
  <si>
    <t>0.11764587775516563</t>
  </si>
  <si>
    <t>1.1529952481089139</t>
  </si>
  <si>
    <t>58.75101769543906</t>
  </si>
  <si>
    <t>NP_524780.1</t>
  </si>
  <si>
    <t>FBgn0026252</t>
  </si>
  <si>
    <t>msk</t>
  </si>
  <si>
    <t>moleskin</t>
  </si>
  <si>
    <t>0.26436427021826653</t>
  </si>
  <si>
    <t>2.5243951384015335</t>
  </si>
  <si>
    <t>61.87708624516978</t>
  </si>
  <si>
    <t>NP_524783.1</t>
  </si>
  <si>
    <t>FBgn0028999</t>
  </si>
  <si>
    <t>nerfin-1</t>
  </si>
  <si>
    <t>nervous fingers 1</t>
  </si>
  <si>
    <t>0.1082672509529664</t>
  </si>
  <si>
    <t>0.9310601443282251</t>
  </si>
  <si>
    <t>59.61729206010346</t>
  </si>
  <si>
    <t>NP_524784.1</t>
  </si>
  <si>
    <t>FBgn0000018</t>
  </si>
  <si>
    <t>abo</t>
  </si>
  <si>
    <t>abnormal oocyte</t>
  </si>
  <si>
    <t>0.21528147044696533</t>
  </si>
  <si>
    <t>1.679475102924683</t>
  </si>
  <si>
    <t>56.922994210090984</t>
  </si>
  <si>
    <t>NP_524785.2</t>
  </si>
  <si>
    <t>0.18846765741580485</t>
  </si>
  <si>
    <t>1.7194892785824127</t>
  </si>
  <si>
    <t>65.92084324501681</t>
  </si>
  <si>
    <t>NP_524786.1</t>
  </si>
  <si>
    <t>FBgn0001324</t>
  </si>
  <si>
    <t>kto</t>
  </si>
  <si>
    <t>kohtalo</t>
  </si>
  <si>
    <t>0.20428615096113165</t>
  </si>
  <si>
    <t>1.9582541086659768</t>
  </si>
  <si>
    <t>65.65748581764367</t>
  </si>
  <si>
    <t>NP_524790.1</t>
  </si>
  <si>
    <t>FBgn0003295</t>
  </si>
  <si>
    <t>ru</t>
  </si>
  <si>
    <t>roughoid</t>
  </si>
  <si>
    <t>0.1336620827373224</t>
  </si>
  <si>
    <t>0.7246663497342923</t>
  </si>
  <si>
    <t>27.550889738899052</t>
  </si>
  <si>
    <t>NP_524795.2</t>
  </si>
  <si>
    <t>FBgn0260771</t>
  </si>
  <si>
    <t>Larp7</t>
  </si>
  <si>
    <t>La related protein 7</t>
  </si>
  <si>
    <t>0.22869915594744997</t>
  </si>
  <si>
    <t>1.9130178314827726</t>
  </si>
  <si>
    <t>60.60600590744995</t>
  </si>
  <si>
    <t>NP_524801.1</t>
  </si>
  <si>
    <t>FBgn0015008</t>
  </si>
  <si>
    <t>Actn3</t>
  </si>
  <si>
    <t>alpha actinin 3</t>
  </si>
  <si>
    <t>0.12350490655677154</t>
  </si>
  <si>
    <t>0.29541413175329734</t>
  </si>
  <si>
    <t>7.603781693167168</t>
  </si>
  <si>
    <t>NP_524809.2</t>
  </si>
  <si>
    <t>FBgn0000395</t>
  </si>
  <si>
    <t>cv-2</t>
  </si>
  <si>
    <t>crossveinless 2</t>
  </si>
  <si>
    <t>0.20235502802216684</t>
  </si>
  <si>
    <t>1.8590227123019318</t>
  </si>
  <si>
    <t>66.53255165628075</t>
  </si>
  <si>
    <t>NP_524810.2</t>
  </si>
  <si>
    <t>FBgn0000449</t>
  </si>
  <si>
    <t>dib</t>
  </si>
  <si>
    <t>disembodied</t>
  </si>
  <si>
    <t>0.1434984051949611</t>
  </si>
  <si>
    <t>1.3157195427232993</t>
  </si>
  <si>
    <t>63.14510704618161</t>
  </si>
  <si>
    <t>NP_524815.1</t>
  </si>
  <si>
    <t>FBgn0002552</t>
  </si>
  <si>
    <t>lin</t>
  </si>
  <si>
    <t>lines</t>
  </si>
  <si>
    <t>0.16791922987472155</t>
  </si>
  <si>
    <t>1.582823831190295</t>
  </si>
  <si>
    <t>NP_524818.1</t>
  </si>
  <si>
    <t>FBgn0002573</t>
  </si>
  <si>
    <t>sens</t>
  </si>
  <si>
    <t>senseless</t>
  </si>
  <si>
    <t>0.16507373475642687</t>
  </si>
  <si>
    <t>1.5312219012478132</t>
  </si>
  <si>
    <t>63.945861701255026</t>
  </si>
  <si>
    <t>NP_524819.1</t>
  </si>
  <si>
    <t>FBgn0034968</t>
  </si>
  <si>
    <t>RpL12</t>
  </si>
  <si>
    <t>Ribosomal protein L12</t>
  </si>
  <si>
    <t>0.2316382081047748</t>
  </si>
  <si>
    <t>1.7628650764818157</t>
  </si>
  <si>
    <t>45.06907433380084</t>
  </si>
  <si>
    <t>NP_524823.1</t>
  </si>
  <si>
    <t>FBgn0086676</t>
  </si>
  <si>
    <t>spin</t>
  </si>
  <si>
    <t>spinster</t>
  </si>
  <si>
    <t>0.19600629665991973</t>
  </si>
  <si>
    <t>1.5011844494313402</t>
  </si>
  <si>
    <t>58.08651462568171</t>
  </si>
  <si>
    <t>NP_524826.1</t>
  </si>
  <si>
    <t>FBgn0010803</t>
  </si>
  <si>
    <t>TrpRS</t>
  </si>
  <si>
    <t>Tryptophanyl-tRNA synthetase</t>
  </si>
  <si>
    <t>0.16532481817391823</t>
  </si>
  <si>
    <t>1.453933160017599</t>
  </si>
  <si>
    <t>63.775973759737596</t>
  </si>
  <si>
    <t>NP_524827.1</t>
  </si>
  <si>
    <t>FBgn0011569</t>
  </si>
  <si>
    <t>can</t>
  </si>
  <si>
    <t>cannonball</t>
  </si>
  <si>
    <t>7.430072756669361</t>
  </si>
  <si>
    <t>NP_524828.1</t>
  </si>
  <si>
    <t>FBgn0015037</t>
  </si>
  <si>
    <t>Cyp4p1</t>
  </si>
  <si>
    <t>Cytochrome P450 4p1</t>
  </si>
  <si>
    <t>0.10436162196425602</t>
  </si>
  <si>
    <t>0.4817852968521638</t>
  </si>
  <si>
    <t>18.66150837513817</t>
  </si>
  <si>
    <t>NP_524830.2</t>
  </si>
  <si>
    <t>FBgn0016013</t>
  </si>
  <si>
    <t>Faa</t>
  </si>
  <si>
    <t>Fumarylacetoacetase</t>
  </si>
  <si>
    <t>0.11212847328957032</t>
  </si>
  <si>
    <t>1.064905777554068</t>
  </si>
  <si>
    <t>61.669294571733595</t>
  </si>
  <si>
    <t>NP_524831.2</t>
  </si>
  <si>
    <t>FBgn0016047</t>
  </si>
  <si>
    <t>nompA</t>
  </si>
  <si>
    <t>no mechanoreceptor potential A</t>
  </si>
  <si>
    <t>0.2790977099680119</t>
  </si>
  <si>
    <t>2.6066571939992405</t>
  </si>
  <si>
    <t>65.16677626171297</t>
  </si>
  <si>
    <t>NP_524834.2</t>
  </si>
  <si>
    <t>FBgn0022023</t>
  </si>
  <si>
    <t>eIF3h</t>
  </si>
  <si>
    <t>eukaryotic translation initiation factor 3 subunit h</t>
  </si>
  <si>
    <t>0.14751276952587786</t>
  </si>
  <si>
    <t>1.5181376827307105</t>
  </si>
  <si>
    <t>54.26882523868825</t>
  </si>
  <si>
    <t>NP_524835.1</t>
  </si>
  <si>
    <t>FBgn0025355</t>
  </si>
  <si>
    <t>SuUR</t>
  </si>
  <si>
    <t>Suppressor of Under-Replication</t>
  </si>
  <si>
    <t>0.8180183303724738</t>
  </si>
  <si>
    <t>41.49454545454545</t>
  </si>
  <si>
    <t>NP_524836.2</t>
  </si>
  <si>
    <t>FBgn0025724</t>
  </si>
  <si>
    <t>beta'COP</t>
  </si>
  <si>
    <t>Coat Protein (coatomer) beta'</t>
  </si>
  <si>
    <t>0.22666574223135397</t>
  </si>
  <si>
    <t>2.154098100799214</t>
  </si>
  <si>
    <t>66.20667596161732</t>
  </si>
  <si>
    <t>NP_524840.2</t>
  </si>
  <si>
    <t>FBgn0027086</t>
  </si>
  <si>
    <t>IleRS</t>
  </si>
  <si>
    <t>Isoleucyl-tRNA synthetase</t>
  </si>
  <si>
    <t>0.17363109202325455</t>
  </si>
  <si>
    <t>1.590372702223019</t>
  </si>
  <si>
    <t>64.52235004108464</t>
  </si>
  <si>
    <t>NP_524841.1</t>
  </si>
  <si>
    <t>FBgn0027090</t>
  </si>
  <si>
    <t>GlnRS</t>
  </si>
  <si>
    <t>Glutaminyl-tRNA synthetase</t>
  </si>
  <si>
    <t>0.9085785079132923</t>
  </si>
  <si>
    <t>NP_524845.2</t>
  </si>
  <si>
    <t>FBgn0000500</t>
  </si>
  <si>
    <t>Dsk</t>
  </si>
  <si>
    <t>Drosulfakinin</t>
  </si>
  <si>
    <t>0.14341776064531778</t>
  </si>
  <si>
    <t>0.9824523697155099</t>
  </si>
  <si>
    <t>49.13477647839429</t>
  </si>
  <si>
    <t>NP_524846.1</t>
  </si>
  <si>
    <t>FBgn0000618</t>
  </si>
  <si>
    <t>e(y)2</t>
  </si>
  <si>
    <t>enhancer of yellow 2</t>
  </si>
  <si>
    <t>0.1680243344255222</t>
  </si>
  <si>
    <t>50.388031208499335</t>
  </si>
  <si>
    <t>NP_524848.1</t>
  </si>
  <si>
    <t>FBgn0001186</t>
  </si>
  <si>
    <t>Hex-A</t>
  </si>
  <si>
    <t>Hexokinase A</t>
  </si>
  <si>
    <t>0.18884638837167736</t>
  </si>
  <si>
    <t>1.5822741679519172</t>
  </si>
  <si>
    <t>63.427817191882525</t>
  </si>
  <si>
    <t>NP_524850.2</t>
  </si>
  <si>
    <t>FBgn0002542</t>
  </si>
  <si>
    <t>lds</t>
  </si>
  <si>
    <t>lodestar</t>
  </si>
  <si>
    <t>0.11755223435003188</t>
  </si>
  <si>
    <t>0.8915231895969875</t>
  </si>
  <si>
    <t>58.317846002298474</t>
  </si>
  <si>
    <t>NP_524852.2</t>
  </si>
  <si>
    <t>FBgn0262699</t>
  </si>
  <si>
    <t>fzr</t>
  </si>
  <si>
    <t>fizzy-related</t>
  </si>
  <si>
    <t>0.18665345672593642</t>
  </si>
  <si>
    <t>1.739912661769265</t>
  </si>
  <si>
    <t>NP_524860.2</t>
  </si>
  <si>
    <t>FBgn0260399</t>
  </si>
  <si>
    <t>gwl</t>
  </si>
  <si>
    <t>greatwall</t>
  </si>
  <si>
    <t>0.1817128037343029</t>
  </si>
  <si>
    <t>1.7476200651272389</t>
  </si>
  <si>
    <t>64.51675977653632</t>
  </si>
  <si>
    <t>NP_524861.2</t>
  </si>
  <si>
    <t>FBgn0283473</t>
  </si>
  <si>
    <t>S6KL</t>
  </si>
  <si>
    <t>S6 Kinase Like</t>
  </si>
  <si>
    <t>0.20272666140521045</t>
  </si>
  <si>
    <t>1.639787568157458</t>
  </si>
  <si>
    <t>55.50197595916351</t>
  </si>
  <si>
    <t>NP_524865.2</t>
  </si>
  <si>
    <t>FBgn0010225</t>
  </si>
  <si>
    <t>Gel</t>
  </si>
  <si>
    <t>Gelsolin</t>
  </si>
  <si>
    <t>0.19695934317745584</t>
  </si>
  <si>
    <t>1.774012462823623</t>
  </si>
  <si>
    <t>63.98449803149607</t>
  </si>
  <si>
    <t>NP_524867.2</t>
  </si>
  <si>
    <t>FBgn0010520</t>
  </si>
  <si>
    <t>Bka</t>
  </si>
  <si>
    <t>Bekka</t>
  </si>
  <si>
    <t>0.13024850587534947</t>
  </si>
  <si>
    <t>55.439549519708514</t>
  </si>
  <si>
    <t>NP_524870.1</t>
  </si>
  <si>
    <t>FBgn0011205</t>
  </si>
  <si>
    <t>fbl</t>
  </si>
  <si>
    <t>fumble</t>
  </si>
  <si>
    <t>0.2189830585698482</t>
  </si>
  <si>
    <t>1.9151010025159874</t>
  </si>
  <si>
    <t>60.47932933344292</t>
  </si>
  <si>
    <t>NP_524871.1</t>
  </si>
  <si>
    <t>FBgn0013548</t>
  </si>
  <si>
    <t>l(2)dtl</t>
  </si>
  <si>
    <t>lethal-(2)-denticleless</t>
  </si>
  <si>
    <t>0.22610623461274282</t>
  </si>
  <si>
    <t>2.052825998085356</t>
  </si>
  <si>
    <t>65.32687571827286</t>
  </si>
  <si>
    <t>NP_524875.1</t>
  </si>
  <si>
    <t>FBgn0023535</t>
  </si>
  <si>
    <t>arg</t>
  </si>
  <si>
    <t>arginase</t>
  </si>
  <si>
    <t>0.12705433839047606</t>
  </si>
  <si>
    <t>1.190244166239071</t>
  </si>
  <si>
    <t>60.397685299187394</t>
  </si>
  <si>
    <t>NP_524876.1</t>
  </si>
  <si>
    <t>FBgn0000028</t>
  </si>
  <si>
    <t>acj6</t>
  </si>
  <si>
    <t>abnormal chemosensory jump 6</t>
  </si>
  <si>
    <t>0.13757782794213383</t>
  </si>
  <si>
    <t>1.156083122612611</t>
  </si>
  <si>
    <t>48.761560320330666</t>
  </si>
  <si>
    <t>NP_524880.2</t>
  </si>
  <si>
    <t>FBgn0002719</t>
  </si>
  <si>
    <t>Men</t>
  </si>
  <si>
    <t>Malic enzyme</t>
  </si>
  <si>
    <t>0.19183008898336484</t>
  </si>
  <si>
    <t>1.5920765934551888</t>
  </si>
  <si>
    <t>61.60021330708015</t>
  </si>
  <si>
    <t>NP_524881.2</t>
  </si>
  <si>
    <t>FBgn0002891</t>
  </si>
  <si>
    <t>PolZ1</t>
  </si>
  <si>
    <t>DNA polymerase zeta subunit 1</t>
  </si>
  <si>
    <t>0.15239388175369645</t>
  </si>
  <si>
    <t>1.3864670196252862</t>
  </si>
  <si>
    <t>61.788712724882934</t>
  </si>
  <si>
    <t>NP_524882.2</t>
  </si>
  <si>
    <t>FBgn0003683</t>
  </si>
  <si>
    <t>term</t>
  </si>
  <si>
    <t>terminus</t>
  </si>
  <si>
    <t>0.12008364934194803</t>
  </si>
  <si>
    <t>0.6686218384046138</t>
  </si>
  <si>
    <t>26.245100492035693</t>
  </si>
  <si>
    <t>NP_524884.1</t>
  </si>
  <si>
    <t>FBgn0004404</t>
  </si>
  <si>
    <t>RpS14b</t>
  </si>
  <si>
    <t>Ribosomal protein S14b</t>
  </si>
  <si>
    <t>0.5688047098407238</t>
  </si>
  <si>
    <t>27.514456721915284</t>
  </si>
  <si>
    <t>NP_524887.2</t>
  </si>
  <si>
    <t>FBgn0010391</t>
  </si>
  <si>
    <t>SrpRalpha</t>
  </si>
  <si>
    <t>Signal recognition particle receptor alpha</t>
  </si>
  <si>
    <t>0.20587132973805747</t>
  </si>
  <si>
    <t>1.8071852765981604</t>
  </si>
  <si>
    <t>NP_524888.1</t>
  </si>
  <si>
    <t>FBgn0288856</t>
  </si>
  <si>
    <t>peo</t>
  </si>
  <si>
    <t>pendolino</t>
  </si>
  <si>
    <t>0.13981048576254906</t>
  </si>
  <si>
    <t>1.2298418888244504</t>
  </si>
  <si>
    <t>64.72578925789257</t>
  </si>
  <si>
    <t>NP_524893.2</t>
  </si>
  <si>
    <t>FBgn0028418</t>
  </si>
  <si>
    <t>Lk</t>
  </si>
  <si>
    <t>Leucokinin</t>
  </si>
  <si>
    <t>0.1629993282095015</t>
  </si>
  <si>
    <t>1.0740988265574725</t>
  </si>
  <si>
    <t>NP_524894.1</t>
  </si>
  <si>
    <t>FBgn0028970</t>
  </si>
  <si>
    <t>RabGGTb</t>
  </si>
  <si>
    <t>Rab geranylgeranyltransferase subunit beta</t>
  </si>
  <si>
    <t>0.14011946305790898</t>
  </si>
  <si>
    <t>1.3591084935262243</t>
  </si>
  <si>
    <t>NP_524898.1</t>
  </si>
  <si>
    <t>FBgn0002863</t>
  </si>
  <si>
    <t>Acp95EF</t>
  </si>
  <si>
    <t>Accessory gland protein 95EF</t>
  </si>
  <si>
    <t>NP_524899.1</t>
  </si>
  <si>
    <t>FBgn0002865</t>
  </si>
  <si>
    <t>Mst98Ca</t>
  </si>
  <si>
    <t>Male-specific RNA 98Ca</t>
  </si>
  <si>
    <t>0.7707674004470143</t>
  </si>
  <si>
    <t>46.484346224677715</t>
  </si>
  <si>
    <t>NP_524900.1</t>
  </si>
  <si>
    <t>FBgn0003977</t>
  </si>
  <si>
    <t>vir</t>
  </si>
  <si>
    <t>virilizer</t>
  </si>
  <si>
    <t>0.18396599865531837</t>
  </si>
  <si>
    <t>1.7619173730228694</t>
  </si>
  <si>
    <t>NP_524901.2</t>
  </si>
  <si>
    <t>0.20842716468226608</t>
  </si>
  <si>
    <t>1.7152567864226795</t>
  </si>
  <si>
    <t>62.60124712832294</t>
  </si>
  <si>
    <t>NP_524902.2</t>
  </si>
  <si>
    <t>FBgn0004910</t>
  </si>
  <si>
    <t>Eip63F-1</t>
  </si>
  <si>
    <t>Ecdysone-induced protein 63F 1</t>
  </si>
  <si>
    <t>0.046760554692892885</t>
  </si>
  <si>
    <t>0.3590700998495943</t>
  </si>
  <si>
    <t>47.21371734993946</t>
  </si>
  <si>
    <t>NP_524905.1</t>
  </si>
  <si>
    <t>FBgn0011232</t>
  </si>
  <si>
    <t>scat</t>
  </si>
  <si>
    <t>scattered</t>
  </si>
  <si>
    <t>0.23074546585019776</t>
  </si>
  <si>
    <t>2.188825937216922</t>
  </si>
  <si>
    <t>66.18958589585895</t>
  </si>
  <si>
    <t>NP_524906.1</t>
  </si>
  <si>
    <t>FBgn0011668</t>
  </si>
  <si>
    <t>Mst57Da</t>
  </si>
  <si>
    <t>Male-specific RNA 57Da</t>
  </si>
  <si>
    <t>NP_524907.2</t>
  </si>
  <si>
    <t>FBgn0015778</t>
  </si>
  <si>
    <t>rin</t>
  </si>
  <si>
    <t>rasputin</t>
  </si>
  <si>
    <t>0.19468353193132093</t>
  </si>
  <si>
    <t>1.8981374108096127</t>
  </si>
  <si>
    <t>66.89789223324858</t>
  </si>
  <si>
    <t>NP_524908.1</t>
  </si>
  <si>
    <t>FBgn0001255</t>
  </si>
  <si>
    <t>ImpE3</t>
  </si>
  <si>
    <t>Ecdysone-inducible gene E3</t>
  </si>
  <si>
    <t>1.1122498805911603</t>
  </si>
  <si>
    <t>61.47867104183757</t>
  </si>
  <si>
    <t>NP_524909.1</t>
  </si>
  <si>
    <t>FBgn0002878</t>
  </si>
  <si>
    <t>mus101</t>
  </si>
  <si>
    <t>mutagen-sensitive 101</t>
  </si>
  <si>
    <t>0.1218032152308576</t>
  </si>
  <si>
    <t>1.1775999037776337</t>
  </si>
  <si>
    <t>64.18078910671807</t>
  </si>
  <si>
    <t>NP_524910.1</t>
  </si>
  <si>
    <t>FBgn0003275</t>
  </si>
  <si>
    <t>Polr2F</t>
  </si>
  <si>
    <t>RNA polymerase II, I and III subunit F</t>
  </si>
  <si>
    <t>0.15525252735467276</t>
  </si>
  <si>
    <t>1.186488921659403</t>
  </si>
  <si>
    <t>47.101734809519655</t>
  </si>
  <si>
    <t>NP_524912.1</t>
  </si>
  <si>
    <t>FBgn0010038</t>
  </si>
  <si>
    <t>GstD2</t>
  </si>
  <si>
    <t>Glutathione S transferase D2</t>
  </si>
  <si>
    <t>0.3022982731626685</t>
  </si>
  <si>
    <t>15.728581399406735</t>
  </si>
  <si>
    <t>NP_524913.1</t>
  </si>
  <si>
    <t>FBgn0010040</t>
  </si>
  <si>
    <t>GstD4</t>
  </si>
  <si>
    <t>Glutathione S transferase D4</t>
  </si>
  <si>
    <t>11.038536845852617</t>
  </si>
  <si>
    <t>NP_524914.3</t>
  </si>
  <si>
    <t>FBgn0010041</t>
  </si>
  <si>
    <t>GstD5</t>
  </si>
  <si>
    <t>Glutathione S transferase D5</t>
  </si>
  <si>
    <t>0.12321585020378353</t>
  </si>
  <si>
    <t>20.67772207224579</t>
  </si>
  <si>
    <t>NP_524915.1</t>
  </si>
  <si>
    <t>FBgn0010042</t>
  </si>
  <si>
    <t>GstD6</t>
  </si>
  <si>
    <t>Glutathione S transferase D6</t>
  </si>
  <si>
    <t>0.12112898249580455</t>
  </si>
  <si>
    <t>0.5438354293455862</t>
  </si>
  <si>
    <t>17.446774193548386</t>
  </si>
  <si>
    <t>NP_524916.1</t>
  </si>
  <si>
    <t>FBgn0010044</t>
  </si>
  <si>
    <t>GstD8</t>
  </si>
  <si>
    <t>Glutathione S transferase D8</t>
  </si>
  <si>
    <t>0.4097749248745844</t>
  </si>
  <si>
    <t>30.17545748116254</t>
  </si>
  <si>
    <t>NP_524919.2</t>
  </si>
  <si>
    <t>FBgn0001612</t>
  </si>
  <si>
    <t>Grip91</t>
  </si>
  <si>
    <t>Gamma-tubulin ring protein 91</t>
  </si>
  <si>
    <t>0.10068436854960473</t>
  </si>
  <si>
    <t>0.7839094730517191</t>
  </si>
  <si>
    <t>57.85199667221298</t>
  </si>
  <si>
    <t>NP_524921.1</t>
  </si>
  <si>
    <t>FBgn0003132</t>
  </si>
  <si>
    <t>Pp1-13C</t>
  </si>
  <si>
    <t>Protein phosphatase 1 at 13C</t>
  </si>
  <si>
    <t>15.463266700837178</t>
  </si>
  <si>
    <t>NP_524923.1</t>
  </si>
  <si>
    <t>FBgn0005278</t>
  </si>
  <si>
    <t>Sam-S</t>
  </si>
  <si>
    <t>S-adenosylmethionine Synthetase</t>
  </si>
  <si>
    <t>0.9628052407035949</t>
  </si>
  <si>
    <t>48.607112326893485</t>
  </si>
  <si>
    <t>NP_524925.1</t>
  </si>
  <si>
    <t>FBgn0011244</t>
  </si>
  <si>
    <t>Hsp60B</t>
  </si>
  <si>
    <t>Heat shock protein 60B</t>
  </si>
  <si>
    <t>0.12279762589427402</t>
  </si>
  <si>
    <t>0.7976007186293894</t>
  </si>
  <si>
    <t>NP_524928.2</t>
  </si>
  <si>
    <t>FBgn0001967</t>
  </si>
  <si>
    <t>NimC3</t>
  </si>
  <si>
    <t>Nimrod C3</t>
  </si>
  <si>
    <t>0.5237004350355218</t>
  </si>
  <si>
    <t>40.10170749814402</t>
  </si>
  <si>
    <t>NP_524929.1</t>
  </si>
  <si>
    <t>FBgn0001986</t>
  </si>
  <si>
    <t>Mtr4</t>
  </si>
  <si>
    <t>Mtr4 helicase</t>
  </si>
  <si>
    <t>0.19216045761689157</t>
  </si>
  <si>
    <t>1.699715264527284</t>
  </si>
  <si>
    <t>63.57069007959301</t>
  </si>
  <si>
    <t>NP_524931.1</t>
  </si>
  <si>
    <t>FBgn0002022</t>
  </si>
  <si>
    <t>Catsup</t>
  </si>
  <si>
    <t>Catecholamines up</t>
  </si>
  <si>
    <t>0.16202877844771157</t>
  </si>
  <si>
    <t>1.5082888555127136</t>
  </si>
  <si>
    <t>64.44972112860893</t>
  </si>
  <si>
    <t>NP_524937.1</t>
  </si>
  <si>
    <t>FBgn0004103</t>
  </si>
  <si>
    <t>Pp1-87B</t>
  </si>
  <si>
    <t>Protein phosphatase 1 at 87B</t>
  </si>
  <si>
    <t>17.252827500222637</t>
  </si>
  <si>
    <t>NP_524938.1</t>
  </si>
  <si>
    <t>FBgn0001977</t>
  </si>
  <si>
    <t>CIAPIN1</t>
  </si>
  <si>
    <t>Cytokine induced apoptosis inhibitor 1</t>
  </si>
  <si>
    <t>0.1387648147114689</t>
  </si>
  <si>
    <t>1.280535079437591</t>
  </si>
  <si>
    <t>NP_524939.1</t>
  </si>
  <si>
    <t>FBgn0001995</t>
  </si>
  <si>
    <t>mRpL4</t>
  </si>
  <si>
    <t>mitochondrial ribosomal protein L4</t>
  </si>
  <si>
    <t>0.12915554652362304</t>
  </si>
  <si>
    <t>1.2272371665835364</t>
  </si>
  <si>
    <t>65.48941929133858</t>
  </si>
  <si>
    <t>NP_524940.1</t>
  </si>
  <si>
    <t>FBgn0004811</t>
  </si>
  <si>
    <t>fs(2)ltoPP43</t>
  </si>
  <si>
    <t>female sterile (2) ltoPP43</t>
  </si>
  <si>
    <t>0.15594259233411822</t>
  </si>
  <si>
    <t>1.290152127584588</t>
  </si>
  <si>
    <t>62.25365173149516</t>
  </si>
  <si>
    <t>NP_524942.1</t>
  </si>
  <si>
    <t>FBgn0002354</t>
  </si>
  <si>
    <t>l(3)87Df</t>
  </si>
  <si>
    <t>lethal (3) 87Df</t>
  </si>
  <si>
    <t>0.15161571749225305</t>
  </si>
  <si>
    <t>1.3000085952539124</t>
  </si>
  <si>
    <t>55.43464970257766</t>
  </si>
  <si>
    <t>NP_524947.1</t>
  </si>
  <si>
    <t>FBgn0005779</t>
  </si>
  <si>
    <t>PpD6</t>
  </si>
  <si>
    <t>Protein phosphatase D6</t>
  </si>
  <si>
    <t>0.031370159491472066</t>
  </si>
  <si>
    <t>0.14987405529555337</t>
  </si>
  <si>
    <t>24.09012947704725</t>
  </si>
  <si>
    <t>NP_524953.1</t>
  </si>
  <si>
    <t>FBgn0028983</t>
  </si>
  <si>
    <t>Spn55B</t>
  </si>
  <si>
    <t>Serpin 55B</t>
  </si>
  <si>
    <t>0.2764865248728559</t>
  </si>
  <si>
    <t>2.1869720851250127</t>
  </si>
  <si>
    <t>46.91166310248396</t>
  </si>
  <si>
    <t>NP_524954.2</t>
  </si>
  <si>
    <t>FBgn0028984</t>
  </si>
  <si>
    <t>Spn88Ea</t>
  </si>
  <si>
    <t>Serpin 88Ea</t>
  </si>
  <si>
    <t>0.17235934415617787</t>
  </si>
  <si>
    <t>1.619220165826537</t>
  </si>
  <si>
    <t>63.39017981771902</t>
  </si>
  <si>
    <t>NP_524955.2</t>
  </si>
  <si>
    <t>FBgn0265137</t>
  </si>
  <si>
    <t>Spn42Da</t>
  </si>
  <si>
    <t>Serpin 42Da</t>
  </si>
  <si>
    <t>0.10888004249954367</t>
  </si>
  <si>
    <t>0.8222634900648933</t>
  </si>
  <si>
    <t>46.38544340481908</t>
  </si>
  <si>
    <t>NP_524956.2</t>
  </si>
  <si>
    <t>FBgn0028986</t>
  </si>
  <si>
    <t>Spn38F</t>
  </si>
  <si>
    <t>Serpin 38F</t>
  </si>
  <si>
    <t>NP_524957.2</t>
  </si>
  <si>
    <t>FBgn0028987</t>
  </si>
  <si>
    <t>Spn28F</t>
  </si>
  <si>
    <t>Serpin 28F</t>
  </si>
  <si>
    <t>10.716698569980858</t>
  </si>
  <si>
    <t>NP_524962.2</t>
  </si>
  <si>
    <t>FBgn0022700</t>
  </si>
  <si>
    <t>Cht4</t>
  </si>
  <si>
    <t>Chitinase 4</t>
  </si>
  <si>
    <t>0.18375436235514034</t>
  </si>
  <si>
    <t>1.202438233563636</t>
  </si>
  <si>
    <t>34.93821756008921</t>
  </si>
  <si>
    <t>NP_524980.1</t>
  </si>
  <si>
    <t>FBgn0020300</t>
  </si>
  <si>
    <t>geko</t>
  </si>
  <si>
    <t>0.1300890132434301</t>
  </si>
  <si>
    <t>1.184618852987866</t>
  </si>
  <si>
    <t>60.96388911738093</t>
  </si>
  <si>
    <t>NP_524983.1</t>
  </si>
  <si>
    <t>FBgn0040959</t>
  </si>
  <si>
    <t>Peritrophin-15a</t>
  </si>
  <si>
    <t>9.287076865532073</t>
  </si>
  <si>
    <t>NP_524989.2</t>
  </si>
  <si>
    <t>FBgn0040230</t>
  </si>
  <si>
    <t>dbo</t>
  </si>
  <si>
    <t>diablo</t>
  </si>
  <si>
    <t>0.5537908244635195</t>
  </si>
  <si>
    <t>49.04083857442348</t>
  </si>
  <si>
    <t>NP_524991.1</t>
  </si>
  <si>
    <t>FBgn0041087</t>
  </si>
  <si>
    <t>wun2</t>
  </si>
  <si>
    <t>wunen-2</t>
  </si>
  <si>
    <t>28.782087564508075</t>
  </si>
  <si>
    <t>NP_524993.3</t>
  </si>
  <si>
    <t>FBgn0040232</t>
  </si>
  <si>
    <t>cmet</t>
  </si>
  <si>
    <t>CENP-meta</t>
  </si>
  <si>
    <t>0.14515104969608883</t>
  </si>
  <si>
    <t>1.0081048986421028</t>
  </si>
  <si>
    <t>45.504877645502646</t>
  </si>
  <si>
    <t>NP_524994.2</t>
  </si>
  <si>
    <t>FBgn0040071</t>
  </si>
  <si>
    <t>tara</t>
  </si>
  <si>
    <t>taranis</t>
  </si>
  <si>
    <t>0.18850345549007014</t>
  </si>
  <si>
    <t>1.3151273450489143</t>
  </si>
  <si>
    <t>48.26538461538462</t>
  </si>
  <si>
    <t>NP_524995.2</t>
  </si>
  <si>
    <t>FBgn0040074</t>
  </si>
  <si>
    <t>retinin</t>
  </si>
  <si>
    <t>0.11031507448367883</t>
  </si>
  <si>
    <t>0.6956238413238275</t>
  </si>
  <si>
    <t>37.54539446509707</t>
  </si>
  <si>
    <t>NP_525001.2</t>
  </si>
  <si>
    <t>FBgn0028427</t>
  </si>
  <si>
    <t>Ilk</t>
  </si>
  <si>
    <t>Integrin linked kinase</t>
  </si>
  <si>
    <t>0.20894826639820868</t>
  </si>
  <si>
    <t>2.0141092370648552</t>
  </si>
  <si>
    <t>NP_525007.2</t>
  </si>
  <si>
    <t>11.850469774862614</t>
  </si>
  <si>
    <t>NP_525008.2</t>
  </si>
  <si>
    <t>FBgn0026755</t>
  </si>
  <si>
    <t>Ugt37B1</t>
  </si>
  <si>
    <t>UDP-glycosyltransferase family 37 member B1</t>
  </si>
  <si>
    <t>0.13459557068485162</t>
  </si>
  <si>
    <t>0.6935960794775723</t>
  </si>
  <si>
    <t>23.625442888476464</t>
  </si>
  <si>
    <t>NP_525012.2</t>
  </si>
  <si>
    <t>FBgn0029508</t>
  </si>
  <si>
    <t>Tsp42Ea</t>
  </si>
  <si>
    <t>Tetraspanin 42Ea</t>
  </si>
  <si>
    <t>0.17844284103251373</t>
  </si>
  <si>
    <t>1.5423282478947118</t>
  </si>
  <si>
    <t>58.11333936056546</t>
  </si>
  <si>
    <t>NP_525014.2</t>
  </si>
  <si>
    <t>FBgn0014368</t>
  </si>
  <si>
    <t>nol</t>
  </si>
  <si>
    <t>no optic lobe</t>
  </si>
  <si>
    <t>NP_525020.2</t>
  </si>
  <si>
    <t>FBgn0043025</t>
  </si>
  <si>
    <t>Adgf-A2</t>
  </si>
  <si>
    <t>Adenosine deaminase-related growth factor A2</t>
  </si>
  <si>
    <t>0.025864000142712885</t>
  </si>
  <si>
    <t>29.525304398244014</t>
  </si>
  <si>
    <t>NP_525029.2</t>
  </si>
  <si>
    <t>FBgn0029521</t>
  </si>
  <si>
    <t>Or1a</t>
  </si>
  <si>
    <t>Odorant receptor 1a</t>
  </si>
  <si>
    <t>0.19009616312743835</t>
  </si>
  <si>
    <t>1.101221924231281</t>
  </si>
  <si>
    <t>30.506749482401656</t>
  </si>
  <si>
    <t>NP_525030.1</t>
  </si>
  <si>
    <t>FBgn0011822</t>
  </si>
  <si>
    <t>Pgcl</t>
  </si>
  <si>
    <t>Pepsinogen C-like</t>
  </si>
  <si>
    <t>0.1104667961465601</t>
  </si>
  <si>
    <t>0.5528573192364189</t>
  </si>
  <si>
    <t>24.281606800566713</t>
  </si>
  <si>
    <t>NP_525036.2</t>
  </si>
  <si>
    <t>FBgn0015799</t>
  </si>
  <si>
    <t>Rbf</t>
  </si>
  <si>
    <t>Retinoblastoma-family protein</t>
  </si>
  <si>
    <t>0.16519444405579797</t>
  </si>
  <si>
    <t>1.3584505283752135</t>
  </si>
  <si>
    <t>NP_525044.1</t>
  </si>
  <si>
    <t>FBgn0015036</t>
  </si>
  <si>
    <t>Cyp4ae1</t>
  </si>
  <si>
    <t>Cytochrome P450 4ae1</t>
  </si>
  <si>
    <t>0.16863375295473682</t>
  </si>
  <si>
    <t>19.914927768860352</t>
  </si>
  <si>
    <t>NP_525046.1</t>
  </si>
  <si>
    <t>FBgn0023523</t>
  </si>
  <si>
    <t>Or2a</t>
  </si>
  <si>
    <t>Odorant receptor 2a</t>
  </si>
  <si>
    <t>0.14340626888590455</t>
  </si>
  <si>
    <t>0.8804846096310017</t>
  </si>
  <si>
    <t>36.71055674871965</t>
  </si>
  <si>
    <t>NP_525055.1</t>
  </si>
  <si>
    <t>FBgn0011276</t>
  </si>
  <si>
    <t>HLH3B</t>
  </si>
  <si>
    <t>Helix loop helix protein 3B</t>
  </si>
  <si>
    <t>0.11006844970146974</t>
  </si>
  <si>
    <t>0.7419633889366459</t>
  </si>
  <si>
    <t>NP_525057.2</t>
  </si>
  <si>
    <t>FBgn0024980</t>
  </si>
  <si>
    <t>Syx4</t>
  </si>
  <si>
    <t>Syntaxin 4</t>
  </si>
  <si>
    <t>0.14063185524239583</t>
  </si>
  <si>
    <t>NP_525063.1</t>
  </si>
  <si>
    <t>FBgn0015286</t>
  </si>
  <si>
    <t>Rala</t>
  </si>
  <si>
    <t>Ras-like protein A</t>
  </si>
  <si>
    <t>0.11539510841331341</t>
  </si>
  <si>
    <t>0.8333503134479207</t>
  </si>
  <si>
    <t>NP_525067.2</t>
  </si>
  <si>
    <t>FBgn0041252</t>
  </si>
  <si>
    <t>Femcoat</t>
  </si>
  <si>
    <t>0.5300767117489535</t>
  </si>
  <si>
    <t>28.21407210500083</t>
  </si>
  <si>
    <t>NP_525072.2</t>
  </si>
  <si>
    <t>FBgn0025739</t>
  </si>
  <si>
    <t>pon</t>
  </si>
  <si>
    <t>partner of numb</t>
  </si>
  <si>
    <t>0.1458504026822423</t>
  </si>
  <si>
    <t>1.1689568515377424</t>
  </si>
  <si>
    <t>59.70110974106042</t>
  </si>
  <si>
    <t>NP_525073.1</t>
  </si>
  <si>
    <t>FBgn0029718</t>
  </si>
  <si>
    <t>mRpL30</t>
  </si>
  <si>
    <t>mitochondrial ribosomal protein L30</t>
  </si>
  <si>
    <t>0.7479813742541788</t>
  </si>
  <si>
    <t>60.23834667106674</t>
  </si>
  <si>
    <t>NP_525081.1</t>
  </si>
  <si>
    <t>FBgn0041629</t>
  </si>
  <si>
    <t>Hexo2</t>
  </si>
  <si>
    <t>Hexosaminidase 2</t>
  </si>
  <si>
    <t>0.1419949875042363</t>
  </si>
  <si>
    <t>1.1867642783395027</t>
  </si>
  <si>
    <t>59.64343757695149</t>
  </si>
  <si>
    <t>NP_525083.2</t>
  </si>
  <si>
    <t>FBgn0030208</t>
  </si>
  <si>
    <t>PPP4R2r</t>
  </si>
  <si>
    <t>Protein phosphatase 4 regulatory subunit 2-related protein</t>
  </si>
  <si>
    <t>0.12999374505241565</t>
  </si>
  <si>
    <t>54.20965734671866</t>
  </si>
  <si>
    <t>NP_525084.1</t>
  </si>
  <si>
    <t>FBgn0030318</t>
  </si>
  <si>
    <t>rho-4</t>
  </si>
  <si>
    <t>rhomboid-4</t>
  </si>
  <si>
    <t>0.8720291705883518</t>
  </si>
  <si>
    <t>59.828960396039605</t>
  </si>
  <si>
    <t>NP_525087.2</t>
  </si>
  <si>
    <t>FBgn0040487</t>
  </si>
  <si>
    <t>BobA</t>
  </si>
  <si>
    <t>Brother of Bearded A</t>
  </si>
  <si>
    <t>0.034775156015029465</t>
  </si>
  <si>
    <t>0.14677213723936766</t>
  </si>
  <si>
    <t>19.52061637456608</t>
  </si>
  <si>
    <t>NP_525089.2</t>
  </si>
  <si>
    <t>FBgn0025809</t>
  </si>
  <si>
    <t>Paf-AHalpha</t>
  </si>
  <si>
    <t>Platelet-activating factor acetylhydrolase alpha</t>
  </si>
  <si>
    <t>0.2028308825999087</t>
  </si>
  <si>
    <t>1.6743195965360496</t>
  </si>
  <si>
    <t>NP_525092.1</t>
  </si>
  <si>
    <t>FBgn0004066</t>
  </si>
  <si>
    <t>Prosalpha4</t>
  </si>
  <si>
    <t>Proteasome alpha4 subunit</t>
  </si>
  <si>
    <t>0.19618571829104312</t>
  </si>
  <si>
    <t>1.6058008809083169</t>
  </si>
  <si>
    <t>53.09540229885057</t>
  </si>
  <si>
    <t>NP_525094.1</t>
  </si>
  <si>
    <t>FBgn0030899</t>
  </si>
  <si>
    <t>Hesr</t>
  </si>
  <si>
    <t>HES-related</t>
  </si>
  <si>
    <t>NP_525097.1</t>
  </si>
  <si>
    <t>FBgn0000709</t>
  </si>
  <si>
    <t>fliI</t>
  </si>
  <si>
    <t>flightless I</t>
  </si>
  <si>
    <t>0.25382437581008527</t>
  </si>
  <si>
    <t>2.449861412452931</t>
  </si>
  <si>
    <t>66.19776701420244</t>
  </si>
  <si>
    <t>NP_525099.3</t>
  </si>
  <si>
    <t>FBgn0031450</t>
  </si>
  <si>
    <t>Hrs</t>
  </si>
  <si>
    <t>Hepatocyte growth factor regulated tyrosine kinase substrate</t>
  </si>
  <si>
    <t>0.17420901768580932</t>
  </si>
  <si>
    <t>1.6550982568958377</t>
  </si>
  <si>
    <t>65.45684487147902</t>
  </si>
  <si>
    <t>NP_525100.2</t>
  </si>
  <si>
    <t>FBgn0015000</t>
  </si>
  <si>
    <t>betaggt-I</t>
  </si>
  <si>
    <t>beta subunit of type I geranylgeranyl transferase</t>
  </si>
  <si>
    <t>0.21831011986618168</t>
  </si>
  <si>
    <t>2.0515053294388537</t>
  </si>
  <si>
    <t>61.64926965370097</t>
  </si>
  <si>
    <t>NP_525102.4</t>
  </si>
  <si>
    <t>FBgn0032416</t>
  </si>
  <si>
    <t>Gr33a</t>
  </si>
  <si>
    <t>Gustatory receptor 33a</t>
  </si>
  <si>
    <t>0.1862749679429973</t>
  </si>
  <si>
    <t>1.4970282064066396</t>
  </si>
  <si>
    <t>53.46086885111276</t>
  </si>
  <si>
    <t>NP_525105.2</t>
  </si>
  <si>
    <t>FBgn0000559</t>
  </si>
  <si>
    <t>eEF2</t>
  </si>
  <si>
    <t>eukaryotic translation elongation factor 2</t>
  </si>
  <si>
    <t>0.17027707586892973</t>
  </si>
  <si>
    <t>1.713607632472177</t>
  </si>
  <si>
    <t>63.59641476852232</t>
  </si>
  <si>
    <t>NP_525107.1</t>
  </si>
  <si>
    <t>FBgn0033096</t>
  </si>
  <si>
    <t>Zip42C.1</t>
  </si>
  <si>
    <t>Zinc/iron regulated transporter-related protein 42C.1</t>
  </si>
  <si>
    <t>0.5084144199147733</t>
  </si>
  <si>
    <t>38.492378676773505</t>
  </si>
  <si>
    <t>NP_525109.1</t>
  </si>
  <si>
    <t>FBgn0002567</t>
  </si>
  <si>
    <t>Rab32</t>
  </si>
  <si>
    <t>NP_525111.1</t>
  </si>
  <si>
    <t>FBgn0011704</t>
  </si>
  <si>
    <t>RnrS</t>
  </si>
  <si>
    <t>Ribonucleoside diphosphate reductase small subunit</t>
  </si>
  <si>
    <t>0.17211449132466827</t>
  </si>
  <si>
    <t>1.476400084774955</t>
  </si>
  <si>
    <t>61.67826804123711</t>
  </si>
  <si>
    <t>NP_525114.1</t>
  </si>
  <si>
    <t>FBgn0010043</t>
  </si>
  <si>
    <t>GstD7</t>
  </si>
  <si>
    <t>Glutathione S transferase D7</t>
  </si>
  <si>
    <t>0.10836817340900107</t>
  </si>
  <si>
    <t>0.5114831302132994</t>
  </si>
  <si>
    <t>18.95960197312468</t>
  </si>
  <si>
    <t>NP_525117.2</t>
  </si>
  <si>
    <t>FBgn0034521</t>
  </si>
  <si>
    <t>Mgat1</t>
  </si>
  <si>
    <t>Mannosyl (alpha-1,3-)-glycoprotein beta-1,2-N-acetylglucosaminyltransferase</t>
  </si>
  <si>
    <t>0.14811501705311608</t>
  </si>
  <si>
    <t>1.4121656972754297</t>
  </si>
  <si>
    <t>64.78855169010609</t>
  </si>
  <si>
    <t>NP_525119.1</t>
  </si>
  <si>
    <t>FBgn0034986</t>
  </si>
  <si>
    <t>mRpS17</t>
  </si>
  <si>
    <t>mitochondrial ribosomal protein S17</t>
  </si>
  <si>
    <t>0.23973958609856938</t>
  </si>
  <si>
    <t>1.941258366433944</t>
  </si>
  <si>
    <t>56.851950428345674</t>
  </si>
  <si>
    <t>NP_525122.1</t>
  </si>
  <si>
    <t>FBgn0024945</t>
  </si>
  <si>
    <t>NitFhit</t>
  </si>
  <si>
    <t>Nitrilase and fragile histidine triad fusion protein</t>
  </si>
  <si>
    <t>0.14410681875020526</t>
  </si>
  <si>
    <t>1.1634104124254958</t>
  </si>
  <si>
    <t>62.17929562433298</t>
  </si>
  <si>
    <t>NP_525123.2</t>
  </si>
  <si>
    <t>FBgn0028577</t>
  </si>
  <si>
    <t>hfp</t>
  </si>
  <si>
    <t>half pint</t>
  </si>
  <si>
    <t>0.24469948101920938</t>
  </si>
  <si>
    <t>2.3728569052093023</t>
  </si>
  <si>
    <t>62.695219287418745</t>
  </si>
  <si>
    <t>NP_536731.1</t>
  </si>
  <si>
    <t>FBgn0000261</t>
  </si>
  <si>
    <t>Cat</t>
  </si>
  <si>
    <t>Catalase</t>
  </si>
  <si>
    <t>0.1982081476251817</t>
  </si>
  <si>
    <t>1.7261151503075929</t>
  </si>
  <si>
    <t>62.68293683347006</t>
  </si>
  <si>
    <t>NP_536732.1</t>
  </si>
  <si>
    <t>FBgn0015230</t>
  </si>
  <si>
    <t>Glut3</t>
  </si>
  <si>
    <t>Glucose transporter type 3</t>
  </si>
  <si>
    <t>20.697594501718214</t>
  </si>
  <si>
    <t>NP_536733.1</t>
  </si>
  <si>
    <t>FBgn0010339</t>
  </si>
  <si>
    <t>128up</t>
  </si>
  <si>
    <t>upstream of RpIII128</t>
  </si>
  <si>
    <t>0.1237540527975202</t>
  </si>
  <si>
    <t>1.1269918977302742</t>
  </si>
  <si>
    <t>48.90017006802721</t>
  </si>
  <si>
    <t>NP_536734.2</t>
  </si>
  <si>
    <t>FBgn0027620</t>
  </si>
  <si>
    <t>Acf</t>
  </si>
  <si>
    <t>ATP-dependent chromatin assembly factor large subunit</t>
  </si>
  <si>
    <t>0.21369994983416843</t>
  </si>
  <si>
    <t>64.73353023217655</t>
  </si>
  <si>
    <t>NP_536735.2</t>
  </si>
  <si>
    <t>FBgn0015618</t>
  </si>
  <si>
    <t>Cdk8</t>
  </si>
  <si>
    <t>Cyclin-dependent kinase 8</t>
  </si>
  <si>
    <t>0.23712516704531594</t>
  </si>
  <si>
    <t>58.95350381932913</t>
  </si>
  <si>
    <t>NP_536736.2</t>
  </si>
  <si>
    <t>FBgn0259113</t>
  </si>
  <si>
    <t>PolA1</t>
  </si>
  <si>
    <t>DNA polymerase alpha subunit 1</t>
  </si>
  <si>
    <t>0.21148405707116408</t>
  </si>
  <si>
    <t>1.881843705698691</t>
  </si>
  <si>
    <t>65.70760521781935</t>
  </si>
  <si>
    <t>NP_536738.3</t>
  </si>
  <si>
    <t>FBgn0265959</t>
  </si>
  <si>
    <t>rdgC</t>
  </si>
  <si>
    <t>retinal degeneration C</t>
  </si>
  <si>
    <t>0.1308563288622671</t>
  </si>
  <si>
    <t>1.1372741732472575</t>
  </si>
  <si>
    <t>62.043306763086534</t>
  </si>
  <si>
    <t>NP_536744.2</t>
  </si>
  <si>
    <t>FBgn0010438</t>
  </si>
  <si>
    <t>mtSSB</t>
  </si>
  <si>
    <t>mitochondrial single stranded DNA-binding protein</t>
  </si>
  <si>
    <t>0.12606935828145407</t>
  </si>
  <si>
    <t>0.9828888076145164</t>
  </si>
  <si>
    <t>57.27067108533554</t>
  </si>
  <si>
    <t>NP_536750.2</t>
  </si>
  <si>
    <t>FBgn0005355</t>
  </si>
  <si>
    <t>Su(fu)</t>
  </si>
  <si>
    <t>Suppressor of fused</t>
  </si>
  <si>
    <t>0.23916478007863398</t>
  </si>
  <si>
    <t>2.1447039302900945</t>
  </si>
  <si>
    <t>66.11711637824982</t>
  </si>
  <si>
    <t>NP_536752.1</t>
  </si>
  <si>
    <t>FBgn0003944</t>
  </si>
  <si>
    <t>Ubx</t>
  </si>
  <si>
    <t>Ultrabithorax</t>
  </si>
  <si>
    <t>0.1303284124656641</t>
  </si>
  <si>
    <t>1.233556700010407</t>
  </si>
  <si>
    <t>61.146525304398246</t>
  </si>
  <si>
    <t>NP_536753.1</t>
  </si>
  <si>
    <t>FBgn0002633</t>
  </si>
  <si>
    <t>E(spl)m7-HLH</t>
  </si>
  <si>
    <t>Enhancer of split m7, helix-loop-helix</t>
  </si>
  <si>
    <t>0.1264661894859768</t>
  </si>
  <si>
    <t>0.7729647632696595</t>
  </si>
  <si>
    <t>33.779218620116374</t>
  </si>
  <si>
    <t>NP_536756.1</t>
  </si>
  <si>
    <t>FBgn0086768</t>
  </si>
  <si>
    <t>Pcmt</t>
  </si>
  <si>
    <t>Protein-L-isoaspartate (D-aspartate) O-methyltransferase</t>
  </si>
  <si>
    <t>0.26870819460844547</t>
  </si>
  <si>
    <t>2.2376336022420307</t>
  </si>
  <si>
    <t>62.13336082474227</t>
  </si>
  <si>
    <t>NP_536773.1</t>
  </si>
  <si>
    <t>FBgn0011774</t>
  </si>
  <si>
    <t>Irbp</t>
  </si>
  <si>
    <t>Inverted repeat-binding protein</t>
  </si>
  <si>
    <t>0.19314017224683602</t>
  </si>
  <si>
    <t>1.6207009264100656</t>
  </si>
  <si>
    <t>59.423275649963095</t>
  </si>
  <si>
    <t>NP_536776.2</t>
  </si>
  <si>
    <t>FBgn0051217</t>
  </si>
  <si>
    <t>modSP</t>
  </si>
  <si>
    <t>modular serine protease</t>
  </si>
  <si>
    <t>0.2186306348225201</t>
  </si>
  <si>
    <t>30.09515156521021</t>
  </si>
  <si>
    <t>NP_536778.2</t>
  </si>
  <si>
    <t>FBgn0028396</t>
  </si>
  <si>
    <t>TotA</t>
  </si>
  <si>
    <t>Turandot A</t>
  </si>
  <si>
    <t>0.1791180544176418</t>
  </si>
  <si>
    <t>11.01770786516854</t>
  </si>
  <si>
    <t>NP_536779.2</t>
  </si>
  <si>
    <t>FBgn0044812</t>
  </si>
  <si>
    <t>TotC</t>
  </si>
  <si>
    <t>Turandot C</t>
  </si>
  <si>
    <t>8.063621384108385</t>
  </si>
  <si>
    <t>NP_536780.3</t>
  </si>
  <si>
    <t>FBgn0044811</t>
  </si>
  <si>
    <t>TotF</t>
  </si>
  <si>
    <t>Turandot F</t>
  </si>
  <si>
    <t>0.1914816053631254</t>
  </si>
  <si>
    <t>NP_536781.2</t>
  </si>
  <si>
    <t>FBgn0044810</t>
  </si>
  <si>
    <t>TotX</t>
  </si>
  <si>
    <t>Turandot X</t>
  </si>
  <si>
    <t>NP_536782.2</t>
  </si>
  <si>
    <t>FBgn0044809</t>
  </si>
  <si>
    <t>TotZ</t>
  </si>
  <si>
    <t>Turandot Z</t>
  </si>
  <si>
    <t>8.056388495992456</t>
  </si>
  <si>
    <t>NP_536791.1</t>
  </si>
  <si>
    <t>FBgn0002021</t>
  </si>
  <si>
    <t>l(2)37Bb</t>
  </si>
  <si>
    <t>lethal (2) 37Bb</t>
  </si>
  <si>
    <t>0.6152508831134894</t>
  </si>
  <si>
    <t>NP_536793.1</t>
  </si>
  <si>
    <t>FBgn0003008</t>
  </si>
  <si>
    <t>or</t>
  </si>
  <si>
    <t>orange</t>
  </si>
  <si>
    <t>0.022520891371607454</t>
  </si>
  <si>
    <t>0.20078606664902915</t>
  </si>
  <si>
    <t>NP_536794.1</t>
  </si>
  <si>
    <t>FBgn0004400</t>
  </si>
  <si>
    <t>rhi</t>
  </si>
  <si>
    <t>rhino</t>
  </si>
  <si>
    <t>NP_536796.2</t>
  </si>
  <si>
    <t>FBgn0026181</t>
  </si>
  <si>
    <t>Rok</t>
  </si>
  <si>
    <t>Rho kinase</t>
  </si>
  <si>
    <t>0.1386746587947369</t>
  </si>
  <si>
    <t>1.4398678755309395</t>
  </si>
  <si>
    <t>66.65810844065294</t>
  </si>
  <si>
    <t>NP_542438.1</t>
  </si>
  <si>
    <t>FBgn0031875</t>
  </si>
  <si>
    <t>CG3430</t>
  </si>
  <si>
    <t>0.17320397269778748</t>
  </si>
  <si>
    <t>1.5407378315435656</t>
  </si>
  <si>
    <t>62.64070475876832</t>
  </si>
  <si>
    <t>NP_542440.1</t>
  </si>
  <si>
    <t>FBgn0000206</t>
  </si>
  <si>
    <t>boss</t>
  </si>
  <si>
    <t>bride of sevenless</t>
  </si>
  <si>
    <t>0.2090413914025962</t>
  </si>
  <si>
    <t>1.9117745933407344</t>
  </si>
  <si>
    <t>64.75459317585302</t>
  </si>
  <si>
    <t>NP_542443.4</t>
  </si>
  <si>
    <t>FBgn0015558</t>
  </si>
  <si>
    <t>tty</t>
  </si>
  <si>
    <t>tweety</t>
  </si>
  <si>
    <t>0.21802518513950966</t>
  </si>
  <si>
    <t>1.9175824617847137</t>
  </si>
  <si>
    <t>58.559051227145446</t>
  </si>
  <si>
    <t>NP_569833.1</t>
  </si>
  <si>
    <t>FBgn0040373</t>
  </si>
  <si>
    <t>CG3038</t>
  </si>
  <si>
    <t>0.1840885294656409</t>
  </si>
  <si>
    <t>1.5146939595527984</t>
  </si>
  <si>
    <t>60.33040623717686</t>
  </si>
  <si>
    <t>NP_569838.1</t>
  </si>
  <si>
    <t>FBgn0040371</t>
  </si>
  <si>
    <t>CG12470</t>
  </si>
  <si>
    <t>0.14180844997675954</t>
  </si>
  <si>
    <t>0.9366124190318516</t>
  </si>
  <si>
    <t>35.317276868567575</t>
  </si>
  <si>
    <t>NP_569843.2</t>
  </si>
  <si>
    <t>FBgn0029525</t>
  </si>
  <si>
    <t>CG18273</t>
  </si>
  <si>
    <t>0.19283912409038312</t>
  </si>
  <si>
    <t>1.3514840089141869</t>
  </si>
  <si>
    <t>46.03462204270052</t>
  </si>
  <si>
    <t>NP_569844.2</t>
  </si>
  <si>
    <t>FBgn0023536</t>
  </si>
  <si>
    <t>CG3156</t>
  </si>
  <si>
    <t>0.1585723840261703</t>
  </si>
  <si>
    <t>1.3437419310381835</t>
  </si>
  <si>
    <t>60.04235409997538</t>
  </si>
  <si>
    <t>NP_569845.2</t>
  </si>
  <si>
    <t>FBgn0023537</t>
  </si>
  <si>
    <t>CG17896</t>
  </si>
  <si>
    <t>0.1494761359336629</t>
  </si>
  <si>
    <t>1.4331527181588586</t>
  </si>
  <si>
    <t>61.97118463180363</t>
  </si>
  <si>
    <t>NP_569849.1</t>
  </si>
  <si>
    <t>FBgn0029529</t>
  </si>
  <si>
    <t>CG13365</t>
  </si>
  <si>
    <t>0.5889939236494168</t>
  </si>
  <si>
    <t>49.061751994680854</t>
  </si>
  <si>
    <t>NP_569850.1</t>
  </si>
  <si>
    <t>FBgn0025640</t>
  </si>
  <si>
    <t>CG13369</t>
  </si>
  <si>
    <t>0.18682111309832805</t>
  </si>
  <si>
    <t>1.3086059901095919</t>
  </si>
  <si>
    <t>48.852208240809276</t>
  </si>
  <si>
    <t>NP_569851.2</t>
  </si>
  <si>
    <t>FBgn0025634</t>
  </si>
  <si>
    <t>CG13367</t>
  </si>
  <si>
    <t>0.13489450682313942</t>
  </si>
  <si>
    <t>1.066828550412091</t>
  </si>
  <si>
    <t>60.13089864587608</t>
  </si>
  <si>
    <t>NP_569854.1</t>
  </si>
  <si>
    <t>FBgn0029531</t>
  </si>
  <si>
    <t>CG13362</t>
  </si>
  <si>
    <t>0.4621815385811538</t>
  </si>
  <si>
    <t>34.95338345864662</t>
  </si>
  <si>
    <t>NP_569855.2</t>
  </si>
  <si>
    <t>FBgn0029532</t>
  </si>
  <si>
    <t>CG13361</t>
  </si>
  <si>
    <t>0.12480148807749646</t>
  </si>
  <si>
    <t>0.8001687496043055</t>
  </si>
  <si>
    <t>38.01936228062948</t>
  </si>
  <si>
    <t>NP_569856.2</t>
  </si>
  <si>
    <t>FBgn0040383</t>
  </si>
  <si>
    <t>CG5254</t>
  </si>
  <si>
    <t>0.2401937601828401</t>
  </si>
  <si>
    <t>2.094413612106259</t>
  </si>
  <si>
    <t>60.25074577394763</t>
  </si>
  <si>
    <t>NP_569857.1</t>
  </si>
  <si>
    <t>FBgn0040382</t>
  </si>
  <si>
    <t>CG5273</t>
  </si>
  <si>
    <t>0.15914012839838212</t>
  </si>
  <si>
    <t>1.2205556713403185</t>
  </si>
  <si>
    <t>42.732070811033346</t>
  </si>
  <si>
    <t>NP_569859.1</t>
  </si>
  <si>
    <t>FBgn0025620</t>
  </si>
  <si>
    <t>CG13360</t>
  </si>
  <si>
    <t>0.17843037053057723</t>
  </si>
  <si>
    <t>1.3634077379037364</t>
  </si>
  <si>
    <t>50.070576622522005</t>
  </si>
  <si>
    <t>NP_569861.1</t>
  </si>
  <si>
    <t>FBgn0025616</t>
  </si>
  <si>
    <t>CG13359</t>
  </si>
  <si>
    <t>NP_569862.3</t>
  </si>
  <si>
    <t>FBgn0026874</t>
  </si>
  <si>
    <t>CG13358</t>
  </si>
  <si>
    <t>0.10279496796137579</t>
  </si>
  <si>
    <t>0.5150234585716781</t>
  </si>
  <si>
    <t>24.631618632707774</t>
  </si>
  <si>
    <t>NP_569864.1</t>
  </si>
  <si>
    <t>FBgn0029535</t>
  </si>
  <si>
    <t>CG14635</t>
  </si>
  <si>
    <t>6.4546596858638745</t>
  </si>
  <si>
    <t>NP_569865.1</t>
  </si>
  <si>
    <t>FBgn0040341</t>
  </si>
  <si>
    <t>CG11664</t>
  </si>
  <si>
    <t>14.782918454935622</t>
  </si>
  <si>
    <t>NP_569870.1</t>
  </si>
  <si>
    <t>FBgn0040339</t>
  </si>
  <si>
    <t>MED22</t>
  </si>
  <si>
    <t>Mediator complex subunit 22</t>
  </si>
  <si>
    <t>0.14140818792119086</t>
  </si>
  <si>
    <t>1.0908133193265723</t>
  </si>
  <si>
    <t>41.68171124858412</t>
  </si>
  <si>
    <t>NP_569871.2</t>
  </si>
  <si>
    <t>FBgn0040345</t>
  </si>
  <si>
    <t>CG3708</t>
  </si>
  <si>
    <t>0.43354773701220745</t>
  </si>
  <si>
    <t>26.80374531835206</t>
  </si>
  <si>
    <t>NP_569872.1</t>
  </si>
  <si>
    <t>FBgn0040346</t>
  </si>
  <si>
    <t>CG3704</t>
  </si>
  <si>
    <t>0.7886888377617557</t>
  </si>
  <si>
    <t>59.91635886070755</t>
  </si>
  <si>
    <t>NP_569873.1</t>
  </si>
  <si>
    <t>FBgn0040347</t>
  </si>
  <si>
    <t>mus81</t>
  </si>
  <si>
    <t>0.1478708681848769</t>
  </si>
  <si>
    <t>1.2479834372471124</t>
  </si>
  <si>
    <t>63.88641023538096</t>
  </si>
  <si>
    <t>NP_569874.1</t>
  </si>
  <si>
    <t>FBgn0040348</t>
  </si>
  <si>
    <t>CG3703</t>
  </si>
  <si>
    <t>0.19400413860421545</t>
  </si>
  <si>
    <t>1.7004598280673775</t>
  </si>
  <si>
    <t>62.13206463784759</t>
  </si>
  <si>
    <t>NP_569877.1</t>
  </si>
  <si>
    <t>FBgn0040338</t>
  </si>
  <si>
    <t>TfIIA-S-2</t>
  </si>
  <si>
    <t>0.10109685599923812</t>
  </si>
  <si>
    <t>0.19933568066817536</t>
  </si>
  <si>
    <t>5.624493802920604</t>
  </si>
  <si>
    <t>NP_569878.1</t>
  </si>
  <si>
    <t>FBgn0029552</t>
  </si>
  <si>
    <t>CG14631</t>
  </si>
  <si>
    <t>0.057627677978050025</t>
  </si>
  <si>
    <t>0.22014053450495494</t>
  </si>
  <si>
    <t>17.11376836351213</t>
  </si>
  <si>
    <t>NP_569879.1</t>
  </si>
  <si>
    <t>FBgn0040351</t>
  </si>
  <si>
    <t>CG11638</t>
  </si>
  <si>
    <t>0.14352909906239317</t>
  </si>
  <si>
    <t>1.1258288921579485</t>
  </si>
  <si>
    <t>58.838516451957005</t>
  </si>
  <si>
    <t>NP_569880.1</t>
  </si>
  <si>
    <t>FBgn0026143</t>
  </si>
  <si>
    <t>Cdc45</t>
  </si>
  <si>
    <t>Cell division cycle 45</t>
  </si>
  <si>
    <t>0.23282558868972067</t>
  </si>
  <si>
    <t>2.0786818692121543</t>
  </si>
  <si>
    <t>65.07462317766246</t>
  </si>
  <si>
    <t>NP_569881.1</t>
  </si>
  <si>
    <t>FBgn0040398</t>
  </si>
  <si>
    <t>CG14629</t>
  </si>
  <si>
    <t>0.38991650592147614</t>
  </si>
  <si>
    <t>33.40436075322101</t>
  </si>
  <si>
    <t>NP_569883.1</t>
  </si>
  <si>
    <t>FBgn0040365</t>
  </si>
  <si>
    <t>CG14628</t>
  </si>
  <si>
    <t>NP_569887.1</t>
  </si>
  <si>
    <t>FBgn0040363</t>
  </si>
  <si>
    <t>CG11384</t>
  </si>
  <si>
    <t>0.3559336365833779</t>
  </si>
  <si>
    <t>31.660314830157414</t>
  </si>
  <si>
    <t>NP_569890.1</t>
  </si>
  <si>
    <t>FBgn0040360</t>
  </si>
  <si>
    <t>CG14626</t>
  </si>
  <si>
    <t>0.3728412876897221</t>
  </si>
  <si>
    <t>36.57068667051356</t>
  </si>
  <si>
    <t>NP_569892.1</t>
  </si>
  <si>
    <t>FBgn0040358</t>
  </si>
  <si>
    <t>CG14625</t>
  </si>
  <si>
    <t>1.0411843547046002</t>
  </si>
  <si>
    <t>42.309806835066865</t>
  </si>
  <si>
    <t>NP_569894.2</t>
  </si>
  <si>
    <t>FBgn0029568</t>
  </si>
  <si>
    <t>CG11381</t>
  </si>
  <si>
    <t>0.028741097565013633</t>
  </si>
  <si>
    <t>0.12046632811668623</t>
  </si>
  <si>
    <t>23.851390861248017</t>
  </si>
  <si>
    <t>NP_569898.1</t>
  </si>
  <si>
    <t>FBgn0026876</t>
  </si>
  <si>
    <t>CG11403</t>
  </si>
  <si>
    <t>0.10254810794675663</t>
  </si>
  <si>
    <t>60.72732496101125</t>
  </si>
  <si>
    <t>NP_569901.1</t>
  </si>
  <si>
    <t>FBgn0004650</t>
  </si>
  <si>
    <t>fs(1)N</t>
  </si>
  <si>
    <t>female sterile (1) Nasrat</t>
  </si>
  <si>
    <t>0.11242379345507936</t>
  </si>
  <si>
    <t>0.9812986161503754</t>
  </si>
  <si>
    <t>62.88075125071762</t>
  </si>
  <si>
    <t>NP_569906.1</t>
  </si>
  <si>
    <t>FBgn0024364</t>
  </si>
  <si>
    <t>CG11417</t>
  </si>
  <si>
    <t>0.17556017254079517</t>
  </si>
  <si>
    <t>1.4881961359467202</t>
  </si>
  <si>
    <t>61.72405563328121</t>
  </si>
  <si>
    <t>NP_569907.1</t>
  </si>
  <si>
    <t>FBgn0029573</t>
  </si>
  <si>
    <t>CG14770</t>
  </si>
  <si>
    <t>0.1911946357888898</t>
  </si>
  <si>
    <t>1.5752824513101453</t>
  </si>
  <si>
    <t>55.88787602552416</t>
  </si>
  <si>
    <t>NP_569908.1</t>
  </si>
  <si>
    <t>FBgn0024987</t>
  </si>
  <si>
    <t>ssx</t>
  </si>
  <si>
    <t>sister-of-Sex-lethal</t>
  </si>
  <si>
    <t>0.23325081357283708</t>
  </si>
  <si>
    <t>26.640635395874916</t>
  </si>
  <si>
    <t>NP_569912.2</t>
  </si>
  <si>
    <t>FBgn0027795</t>
  </si>
  <si>
    <t>CG14785</t>
  </si>
  <si>
    <t>0.051115502367706275</t>
  </si>
  <si>
    <t>0.2394181846334427</t>
  </si>
  <si>
    <t>21.037243947858475</t>
  </si>
  <si>
    <t>NP_569913.1</t>
  </si>
  <si>
    <t>FBgn0027794</t>
  </si>
  <si>
    <t>Lrpprc2</t>
  </si>
  <si>
    <t>Leucine-rich pentatricopeptide repeat containing 2</t>
  </si>
  <si>
    <t>0.2517765252676003</t>
  </si>
  <si>
    <t>2.179908755206964</t>
  </si>
  <si>
    <t>63.737981952420014</t>
  </si>
  <si>
    <t>NP_569914.2</t>
  </si>
  <si>
    <t>FBgn0027793</t>
  </si>
  <si>
    <t>CG14787</t>
  </si>
  <si>
    <t>0.32862086160177884</t>
  </si>
  <si>
    <t>24.83012580188286</t>
  </si>
  <si>
    <t>NP_569916.1</t>
  </si>
  <si>
    <t>FBgn0027791</t>
  </si>
  <si>
    <t>O-fut2</t>
  </si>
  <si>
    <t>O-fucosyltransferase 2</t>
  </si>
  <si>
    <t>1.2574892850681803</t>
  </si>
  <si>
    <t>63.618040180401806</t>
  </si>
  <si>
    <t>NP_569918.1</t>
  </si>
  <si>
    <t>FBgn0029580</t>
  </si>
  <si>
    <t>CG14778</t>
  </si>
  <si>
    <t>0.45108875606846205</t>
  </si>
  <si>
    <t>48.64552054116482</t>
  </si>
  <si>
    <t>NP_569919.2</t>
  </si>
  <si>
    <t>FBgn0013720</t>
  </si>
  <si>
    <t>pck</t>
  </si>
  <si>
    <t>pickel</t>
  </si>
  <si>
    <t>0.1690986756568481</t>
  </si>
  <si>
    <t>1.4262022321297432</t>
  </si>
  <si>
    <t>59.07698648203099</t>
  </si>
  <si>
    <t>NP_569920.2</t>
  </si>
  <si>
    <t>FBgn0025383</t>
  </si>
  <si>
    <t>CG14780</t>
  </si>
  <si>
    <t>0.11003470316019603</t>
  </si>
  <si>
    <t>0.5079163444162906</t>
  </si>
  <si>
    <t>23.394796097072806</t>
  </si>
  <si>
    <t>NP_569925.2</t>
  </si>
  <si>
    <t>FBgn0025393</t>
  </si>
  <si>
    <t>CG14795</t>
  </si>
  <si>
    <t>0.5022531943484352</t>
  </si>
  <si>
    <t>43.06869975967515</t>
  </si>
  <si>
    <t>NP_569932.1</t>
  </si>
  <si>
    <t>FBgn0023530</t>
  </si>
  <si>
    <t>CG3740</t>
  </si>
  <si>
    <t>0.5432724055227127</t>
  </si>
  <si>
    <t>57.311910669975184</t>
  </si>
  <si>
    <t>NP_569942.2</t>
  </si>
  <si>
    <t>FBgn0029590</t>
  </si>
  <si>
    <t>CG14811</t>
  </si>
  <si>
    <t>5.002277904328018</t>
  </si>
  <si>
    <t>NP_569947.2</t>
  </si>
  <si>
    <t>FBgn0023515</t>
  </si>
  <si>
    <t>Gcna</t>
  </si>
  <si>
    <t>Germ cell nuclear acidic peptidase</t>
  </si>
  <si>
    <t>0.10818933091573872</t>
  </si>
  <si>
    <t>0.7875027477170115</t>
  </si>
  <si>
    <t>NP_569948.3</t>
  </si>
  <si>
    <t>FBgn0026873</t>
  </si>
  <si>
    <t>MED18</t>
  </si>
  <si>
    <t>Mediator complex subunit 18</t>
  </si>
  <si>
    <t>0.20171940901641652</t>
  </si>
  <si>
    <t>1.5868230079668906</t>
  </si>
  <si>
    <t>53.870721141595176</t>
  </si>
  <si>
    <t>NP_569951.1</t>
  </si>
  <si>
    <t>FBgn0023517</t>
  </si>
  <si>
    <t>Pgam5</t>
  </si>
  <si>
    <t>Phosphoglycerate mutase 5</t>
  </si>
  <si>
    <t>0.2403163571371698</t>
  </si>
  <si>
    <t>2.1518921593243148</t>
  </si>
  <si>
    <t>63.241240666283744</t>
  </si>
  <si>
    <t>NP_569952.2</t>
  </si>
  <si>
    <t>FBgn0014411</t>
  </si>
  <si>
    <t>Vps26</t>
  </si>
  <si>
    <t>Vacuolar protein sorting 26</t>
  </si>
  <si>
    <t>0.18711101494401272</t>
  </si>
  <si>
    <t>1.6020651170822053</t>
  </si>
  <si>
    <t>64.27121423300812</t>
  </si>
  <si>
    <t>NP_569954.1</t>
  </si>
  <si>
    <t>FBgn0023514</t>
  </si>
  <si>
    <t>CG14805</t>
  </si>
  <si>
    <t>0.1662472136239907</t>
  </si>
  <si>
    <t>1.2307440129177751</t>
  </si>
  <si>
    <t>57.61900073837066</t>
  </si>
  <si>
    <t>NP_569958.2</t>
  </si>
  <si>
    <t>FBgn0023509</t>
  </si>
  <si>
    <t>mip130</t>
  </si>
  <si>
    <t>Myb-interacting protein 130</t>
  </si>
  <si>
    <t>0.15502777685818744</t>
  </si>
  <si>
    <t>1.3163361623020504</t>
  </si>
  <si>
    <t>61.137817342565114</t>
  </si>
  <si>
    <t>NP_569961.2</t>
  </si>
  <si>
    <t>FBgn0023512</t>
  </si>
  <si>
    <t>eIF2Bepsilon</t>
  </si>
  <si>
    <t>eukaryotic translation initiation factor 2B subunit epsilon</t>
  </si>
  <si>
    <t>0.20205233638786985</t>
  </si>
  <si>
    <t>1.8011449635096926</t>
  </si>
  <si>
    <t>64.43828426146149</t>
  </si>
  <si>
    <t>NP_569965.1</t>
  </si>
  <si>
    <t>FBgn0023521</t>
  </si>
  <si>
    <t>CG3587</t>
  </si>
  <si>
    <t>0.7313234233417018</t>
  </si>
  <si>
    <t>61.14376026272578</t>
  </si>
  <si>
    <t>NP_569968.2</t>
  </si>
  <si>
    <t>FBgn0023545</t>
  </si>
  <si>
    <t>PIG-K</t>
  </si>
  <si>
    <t>Phosphatidylinositol glycan anchor biosynthesis class K</t>
  </si>
  <si>
    <t>0.17056304623202284</t>
  </si>
  <si>
    <t>1.4238448587006225</t>
  </si>
  <si>
    <t>59.65348088198861</t>
  </si>
  <si>
    <t>NP_569971.3</t>
  </si>
  <si>
    <t>FBgn0025632</t>
  </si>
  <si>
    <t>CG4313</t>
  </si>
  <si>
    <t>0.2368198062484185</t>
  </si>
  <si>
    <t>1.8427713203947753</t>
  </si>
  <si>
    <t>52.763845521774854</t>
  </si>
  <si>
    <t>NP_569972.1</t>
  </si>
  <si>
    <t>FBgn0025625</t>
  </si>
  <si>
    <t>Sik2</t>
  </si>
  <si>
    <t>Salt-inducible kinase 2</t>
  </si>
  <si>
    <t>0.19218045752341342</t>
  </si>
  <si>
    <t>1.4648688049651013</t>
  </si>
  <si>
    <t>46.097984368572604</t>
  </si>
  <si>
    <t>NP_569973.1</t>
  </si>
  <si>
    <t>FBgn0025626</t>
  </si>
  <si>
    <t>CG4281</t>
  </si>
  <si>
    <t>0.16555016611462642</t>
  </si>
  <si>
    <t>1.3849280803938226</t>
  </si>
  <si>
    <t>61.21043135968509</t>
  </si>
  <si>
    <t>NP_569974.2</t>
  </si>
  <si>
    <t>FBgn0029596</t>
  </si>
  <si>
    <t>CG14054</t>
  </si>
  <si>
    <t>12.363652249890782</t>
  </si>
  <si>
    <t>NP_569975.1</t>
  </si>
  <si>
    <t>FBgn0025627</t>
  </si>
  <si>
    <t>CG4194</t>
  </si>
  <si>
    <t>0.061390668062728235</t>
  </si>
  <si>
    <t>0.30657783231654545</t>
  </si>
  <si>
    <t>25.085026648900733</t>
  </si>
  <si>
    <t>NP_569979.1</t>
  </si>
  <si>
    <t>FBgn0025624</t>
  </si>
  <si>
    <t>CG4025</t>
  </si>
  <si>
    <t>0.18998457760367718</t>
  </si>
  <si>
    <t>1.7508832393192415</t>
  </si>
  <si>
    <t>60.00517921736271</t>
  </si>
  <si>
    <t>NP_569980.1</t>
  </si>
  <si>
    <t>FBgn0040394</t>
  </si>
  <si>
    <t>CG16903</t>
  </si>
  <si>
    <t>0.24947592412761851</t>
  </si>
  <si>
    <t>2.252887528438526</t>
  </si>
  <si>
    <t>63.67828726109425</t>
  </si>
  <si>
    <t>NP_569982.1</t>
  </si>
  <si>
    <t>FBgn0023507</t>
  </si>
  <si>
    <t>D2hgdh</t>
  </si>
  <si>
    <t>D-2-hydroxyglutaric acid dehydrogenase</t>
  </si>
  <si>
    <t>0.19943044205090044</t>
  </si>
  <si>
    <t>1.8323679405631192</t>
  </si>
  <si>
    <t>64.19592875318067</t>
  </si>
  <si>
    <t>NP_569993.1</t>
  </si>
  <si>
    <t>FBgn0023527</t>
  </si>
  <si>
    <t>CG3071</t>
  </si>
  <si>
    <t>0.1328847210347029</t>
  </si>
  <si>
    <t>1.0905094649370914</t>
  </si>
  <si>
    <t>62.24287005835457</t>
  </si>
  <si>
    <t>NP_569999.1</t>
  </si>
  <si>
    <t>FBgn0040391</t>
  </si>
  <si>
    <t>CG2854</t>
  </si>
  <si>
    <t>18.74193275891198</t>
  </si>
  <si>
    <t>NP_570003.1</t>
  </si>
  <si>
    <t>FBgn0040385</t>
  </si>
  <si>
    <t>CG12496</t>
  </si>
  <si>
    <t>0.1419630048311589</t>
  </si>
  <si>
    <t>0.9328542223543994</t>
  </si>
  <si>
    <t>41.301889906742595</t>
  </si>
  <si>
    <t>NP_570010.3</t>
  </si>
  <si>
    <t>FBgn0040375</t>
  </si>
  <si>
    <t>CG13760</t>
  </si>
  <si>
    <t>0.13170163119698095</t>
  </si>
  <si>
    <t>1.0826258237763404</t>
  </si>
  <si>
    <t>57.46524857778877</t>
  </si>
  <si>
    <t>NP_570011.1</t>
  </si>
  <si>
    <t>FBgn0029629</t>
  </si>
  <si>
    <t>eIF3g1</t>
  </si>
  <si>
    <t>eukaryotic translation initiation factor 3 subunit g1</t>
  </si>
  <si>
    <t>0.21558855085237974</t>
  </si>
  <si>
    <t>1.851871358182435</t>
  </si>
  <si>
    <t>53.43482977303071</t>
  </si>
  <si>
    <t>NP_570012.1</t>
  </si>
  <si>
    <t>FBgn0040336</t>
  </si>
  <si>
    <t>Seipin</t>
  </si>
  <si>
    <t>0.1535716644843803</t>
  </si>
  <si>
    <t>1.400146482736784</t>
  </si>
  <si>
    <t>63.97036854633506</t>
  </si>
  <si>
    <t>NP_570015.1</t>
  </si>
  <si>
    <t>FBgn0025838</t>
  </si>
  <si>
    <t>CG2652</t>
  </si>
  <si>
    <t>23.001670983373714</t>
  </si>
  <si>
    <t>NP_570016.1</t>
  </si>
  <si>
    <t>FBgn0000092</t>
  </si>
  <si>
    <t>dyw</t>
  </si>
  <si>
    <t>daywake</t>
  </si>
  <si>
    <t>0.12725934252602472</t>
  </si>
  <si>
    <t>0.6510794911849563</t>
  </si>
  <si>
    <t>27.15818454864008</t>
  </si>
  <si>
    <t>NP_570017.1</t>
  </si>
  <si>
    <t>FBgn0024992</t>
  </si>
  <si>
    <t>Spg7</t>
  </si>
  <si>
    <t>Paraplegin</t>
  </si>
  <si>
    <t>2.200514328611482</t>
  </si>
  <si>
    <t>64.51671732522796</t>
  </si>
  <si>
    <t>NP_570020.1</t>
  </si>
  <si>
    <t>FBgn0024996</t>
  </si>
  <si>
    <t>eIF2Bbeta</t>
  </si>
  <si>
    <t>eukaryotic translation initiation factor 2B subunit beta</t>
  </si>
  <si>
    <t>0.13546048693141277</t>
  </si>
  <si>
    <t>1.299755990207469</t>
  </si>
  <si>
    <t>60.313928630159516</t>
  </si>
  <si>
    <t>NP_570021.2</t>
  </si>
  <si>
    <t>FBgn0024995</t>
  </si>
  <si>
    <t>CG2680</t>
  </si>
  <si>
    <t>0.17155808549746576</t>
  </si>
  <si>
    <t>1.4272497322712037</t>
  </si>
  <si>
    <t>48.169892118916245</t>
  </si>
  <si>
    <t>NP_570022.2</t>
  </si>
  <si>
    <t>FBgn0024997</t>
  </si>
  <si>
    <t>CG2681</t>
  </si>
  <si>
    <t>0.17868179775475534</t>
  </si>
  <si>
    <t>1.3457202238083266</t>
  </si>
  <si>
    <t>51.631812577065354</t>
  </si>
  <si>
    <t>NP_570023.1</t>
  </si>
  <si>
    <t>FBgn0024998</t>
  </si>
  <si>
    <t>CG2685</t>
  </si>
  <si>
    <t>0.2394082571873483</t>
  </si>
  <si>
    <t>2.2596961625639764</t>
  </si>
  <si>
    <t>65.40739829396325</t>
  </si>
  <si>
    <t>NP_570025.1</t>
  </si>
  <si>
    <t>FBgn0024973</t>
  </si>
  <si>
    <t>CG2701</t>
  </si>
  <si>
    <t>0.13060886283202974</t>
  </si>
  <si>
    <t>1.0788905583035364</t>
  </si>
  <si>
    <t>58.465604990970284</t>
  </si>
  <si>
    <t>NP_570026.1</t>
  </si>
  <si>
    <t>FBgn0283545</t>
  </si>
  <si>
    <t>vilya</t>
  </si>
  <si>
    <t>0.20952798083728838</t>
  </si>
  <si>
    <t>11.700035688793719</t>
  </si>
  <si>
    <t>NP_570028.1</t>
  </si>
  <si>
    <t>FBgn0024975</t>
  </si>
  <si>
    <t>CG2712</t>
  </si>
  <si>
    <t>0.037767048363404845</t>
  </si>
  <si>
    <t>0.14748074243762688</t>
  </si>
  <si>
    <t>26.55600539811066</t>
  </si>
  <si>
    <t>NP_570030.1</t>
  </si>
  <si>
    <t>FBgn0040356</t>
  </si>
  <si>
    <t>CG12498</t>
  </si>
  <si>
    <t>0.28837145172731926</t>
  </si>
  <si>
    <t>22.08443249600941</t>
  </si>
  <si>
    <t>NP_570031.1</t>
  </si>
  <si>
    <t>FBgn0040352</t>
  </si>
  <si>
    <t>CG14416</t>
  </si>
  <si>
    <t>0.053084898144663904</t>
  </si>
  <si>
    <t>0.22227134980648802</t>
  </si>
  <si>
    <t>17.530950157085844</t>
  </si>
  <si>
    <t>NP_570032.1</t>
  </si>
  <si>
    <t>FBgn0040353</t>
  </si>
  <si>
    <t>CG14417</t>
  </si>
  <si>
    <t>0.11997585578396429</t>
  </si>
  <si>
    <t>16.401040778024228</t>
  </si>
  <si>
    <t>NP_570033.1</t>
  </si>
  <si>
    <t>FBgn0040354</t>
  </si>
  <si>
    <t>CG14418</t>
  </si>
  <si>
    <t>0.5326572967706669</t>
  </si>
  <si>
    <t>35.86552122914257</t>
  </si>
  <si>
    <t>NP_570034.1</t>
  </si>
  <si>
    <t>FBgn0029639</t>
  </si>
  <si>
    <t>CG14419</t>
  </si>
  <si>
    <t>0.28955769705540185</t>
  </si>
  <si>
    <t>14.501928516328105</t>
  </si>
  <si>
    <t>NP_570036.3</t>
  </si>
  <si>
    <t>FBgn0025643</t>
  </si>
  <si>
    <t>CG3588</t>
  </si>
  <si>
    <t>0.17413649672600542</t>
  </si>
  <si>
    <t>1.1596774229926985</t>
  </si>
  <si>
    <t>39.28214285714286</t>
  </si>
  <si>
    <t>NP_570037.1</t>
  </si>
  <si>
    <t>FBgn0025644</t>
  </si>
  <si>
    <t>CG14424</t>
  </si>
  <si>
    <t>0.1384047459659183</t>
  </si>
  <si>
    <t>0.9722597331386236</t>
  </si>
  <si>
    <t>NP_570039.1</t>
  </si>
  <si>
    <t>FBgn0029642</t>
  </si>
  <si>
    <t>CG3592</t>
  </si>
  <si>
    <t>0.1145268175836596</t>
  </si>
  <si>
    <t>14.767020184741703</t>
  </si>
  <si>
    <t>NP_570040.1</t>
  </si>
  <si>
    <t>FBgn0025645</t>
  </si>
  <si>
    <t>CG3598</t>
  </si>
  <si>
    <t>0.18200228678503383</t>
  </si>
  <si>
    <t>1.2174075947337553</t>
  </si>
  <si>
    <t>40.14496577884061</t>
  </si>
  <si>
    <t>NP_570041.1</t>
  </si>
  <si>
    <t>FBgn0029643</t>
  </si>
  <si>
    <t>CG14420</t>
  </si>
  <si>
    <t>0.48808964950219286</t>
  </si>
  <si>
    <t>25.921991146746848</t>
  </si>
  <si>
    <t>NP_570042.1</t>
  </si>
  <si>
    <t>FBgn0029644</t>
  </si>
  <si>
    <t>CG14421</t>
  </si>
  <si>
    <t>0.22620459494216744</t>
  </si>
  <si>
    <t>1.3090282058197418</t>
  </si>
  <si>
    <t>28.927043608025205</t>
  </si>
  <si>
    <t>NP_570043.1</t>
  </si>
  <si>
    <t>FBgn0029645</t>
  </si>
  <si>
    <t>CG14422</t>
  </si>
  <si>
    <t>0.27947837354271177</t>
  </si>
  <si>
    <t>11.778792446138842</t>
  </si>
  <si>
    <t>NP_570044.1</t>
  </si>
  <si>
    <t>FBgn0029646</t>
  </si>
  <si>
    <t>CG14423</t>
  </si>
  <si>
    <t>0.20749494898914314</t>
  </si>
  <si>
    <t>1.3483202880273513</t>
  </si>
  <si>
    <t>39.12721430336986</t>
  </si>
  <si>
    <t>NP_570045.1</t>
  </si>
  <si>
    <t>FBgn0029647</t>
  </si>
  <si>
    <t>CG17959</t>
  </si>
  <si>
    <t>0.10034688026777898</t>
  </si>
  <si>
    <t>0.46937253619081837</t>
  </si>
  <si>
    <t>22.87617924528302</t>
  </si>
  <si>
    <t>NP_570047.1</t>
  </si>
  <si>
    <t>FBgn0029649</t>
  </si>
  <si>
    <t>CG4116</t>
  </si>
  <si>
    <t>0.054959522570851044</t>
  </si>
  <si>
    <t>0.2907190775080341</t>
  </si>
  <si>
    <t>30.458971598907013</t>
  </si>
  <si>
    <t>NP_570050.1</t>
  </si>
  <si>
    <t>FBgn0040393</t>
  </si>
  <si>
    <t>CG14265</t>
  </si>
  <si>
    <t>NP_570054.2</t>
  </si>
  <si>
    <t>FBgn0288967</t>
  </si>
  <si>
    <t>CG10793</t>
  </si>
  <si>
    <t>0.13738700494576167</t>
  </si>
  <si>
    <t>1.1226515652477593</t>
  </si>
  <si>
    <t>NP_570057.1</t>
  </si>
  <si>
    <t>FBgn0029659</t>
  </si>
  <si>
    <t>CG16782</t>
  </si>
  <si>
    <t>0.39688175383342167</t>
  </si>
  <si>
    <t>38.82964000329516</t>
  </si>
  <si>
    <t>NP_570058.1</t>
  </si>
  <si>
    <t>FBgn0029660</t>
  </si>
  <si>
    <t>CG10801</t>
  </si>
  <si>
    <t>NP_570060.1</t>
  </si>
  <si>
    <t>FBgn0029662</t>
  </si>
  <si>
    <t>CG12206</t>
  </si>
  <si>
    <t>0.15544246805783965</t>
  </si>
  <si>
    <t>0.9521783502935699</t>
  </si>
  <si>
    <t>NP_570062.1</t>
  </si>
  <si>
    <t>FBgn0029664</t>
  </si>
  <si>
    <t>CG10802</t>
  </si>
  <si>
    <t>0.15516262543100903</t>
  </si>
  <si>
    <t>1.4429821073857858</t>
  </si>
  <si>
    <t>61.91270817950611</t>
  </si>
  <si>
    <t>NP_570063.1</t>
  </si>
  <si>
    <t>FBgn0029665</t>
  </si>
  <si>
    <t>CG14270</t>
  </si>
  <si>
    <t>0.19056362822428768</t>
  </si>
  <si>
    <t>1.5216849336577893</t>
  </si>
  <si>
    <t>51.35201386596236</t>
  </si>
  <si>
    <t>NP_570064.1</t>
  </si>
  <si>
    <t>FBgn0029666</t>
  </si>
  <si>
    <t>CG10803</t>
  </si>
  <si>
    <t>0.5620496687364431</t>
  </si>
  <si>
    <t>36.76827746818598</t>
  </si>
  <si>
    <t>NP_570067.1</t>
  </si>
  <si>
    <t>FBgn0029669</t>
  </si>
  <si>
    <t>CG13021</t>
  </si>
  <si>
    <t>0.23559519634793824</t>
  </si>
  <si>
    <t>0.7014917754266158</t>
  </si>
  <si>
    <t>8.699872169466763</t>
  </si>
  <si>
    <t>NP_570069.1</t>
  </si>
  <si>
    <t>FBgn0029672</t>
  </si>
  <si>
    <t>CG2875</t>
  </si>
  <si>
    <t>0.13131519299862934</t>
  </si>
  <si>
    <t>1.2130109531145898</t>
  </si>
  <si>
    <t>64.74397046759638</t>
  </si>
  <si>
    <t>NP_570070.1</t>
  </si>
  <si>
    <t>FBgn0044046</t>
  </si>
  <si>
    <t>Ilp7</t>
  </si>
  <si>
    <t>Insulin-like peptide 7</t>
  </si>
  <si>
    <t>0.34196680070780533</t>
  </si>
  <si>
    <t>56.53698969072165</t>
  </si>
  <si>
    <t>NP_570074.3</t>
  </si>
  <si>
    <t>FBgn0260484</t>
  </si>
  <si>
    <t>HIP</t>
  </si>
  <si>
    <t>Hsc/Hsp70-interacting protein</t>
  </si>
  <si>
    <t>0.1810891533988578</t>
  </si>
  <si>
    <t>1.6267133403074292</t>
  </si>
  <si>
    <t>60.37844962517506</t>
  </si>
  <si>
    <t>NP_570077.1</t>
  </si>
  <si>
    <t>FBgn0029679</t>
  </si>
  <si>
    <t>CG2901</t>
  </si>
  <si>
    <t>27.07605798067311</t>
  </si>
  <si>
    <t>NP_570080.1</t>
  </si>
  <si>
    <t>FBgn0285910</t>
  </si>
  <si>
    <t>VhaAC39-1</t>
  </si>
  <si>
    <t>Vacuolar H[+] ATPase AC39 subunit 1</t>
  </si>
  <si>
    <t>0.10948295681513585</t>
  </si>
  <si>
    <t>0.7142599081153956</t>
  </si>
  <si>
    <t>32.402208927749655</t>
  </si>
  <si>
    <t>NP_570081.2</t>
  </si>
  <si>
    <t>FBgn0029681</t>
  </si>
  <si>
    <t>CG15239</t>
  </si>
  <si>
    <t>0.1891962629990799</t>
  </si>
  <si>
    <t>1.624416740826421</t>
  </si>
  <si>
    <t>63.27840209990977</t>
  </si>
  <si>
    <t>NP_570087.1</t>
  </si>
  <si>
    <t>FBgn0029687</t>
  </si>
  <si>
    <t>Vap33</t>
  </si>
  <si>
    <t>VAMP-associated protein 33kDa</t>
  </si>
  <si>
    <t>1.4337087397954191</t>
  </si>
  <si>
    <t>57.81251032887126</t>
  </si>
  <si>
    <t>NP_570088.1</t>
  </si>
  <si>
    <t>FBgn0029689</t>
  </si>
  <si>
    <t>CG6428</t>
  </si>
  <si>
    <t>0.22123083064734822</t>
  </si>
  <si>
    <t>1.893895671755084</t>
  </si>
  <si>
    <t>62.12031185884284</t>
  </si>
  <si>
    <t>NP_572149.2</t>
  </si>
  <si>
    <t>FBgn0029694</t>
  </si>
  <si>
    <t>CG15375</t>
  </si>
  <si>
    <t>NP_572153.1</t>
  </si>
  <si>
    <t>FBgn0029696</t>
  </si>
  <si>
    <t>CG15571</t>
  </si>
  <si>
    <t>0.3231351265038226</t>
  </si>
  <si>
    <t>24.950810088525138</t>
  </si>
  <si>
    <t>NP_572154.1</t>
  </si>
  <si>
    <t>FBgn0029697</t>
  </si>
  <si>
    <t>CG15570</t>
  </si>
  <si>
    <t>0.48579005811534326</t>
  </si>
  <si>
    <t>24.30417645085542</t>
  </si>
  <si>
    <t>NP_572156.1</t>
  </si>
  <si>
    <t>FBgn0029700</t>
  </si>
  <si>
    <t>CG15576</t>
  </si>
  <si>
    <t>11.049870176381054</t>
  </si>
  <si>
    <t>NP_572157.1</t>
  </si>
  <si>
    <t>FBgn0029701</t>
  </si>
  <si>
    <t>CG12691</t>
  </si>
  <si>
    <t>0.34122034444102056</t>
  </si>
  <si>
    <t>23.27809906965049</t>
  </si>
  <si>
    <t>NP_572158.1</t>
  </si>
  <si>
    <t>FBgn0029702</t>
  </si>
  <si>
    <t>CG15572</t>
  </si>
  <si>
    <t>17.240037706744367</t>
  </si>
  <si>
    <t>NP_572161.1</t>
  </si>
  <si>
    <t>FBgn0029705</t>
  </si>
  <si>
    <t>CG12693</t>
  </si>
  <si>
    <t>11.002943800178413</t>
  </si>
  <si>
    <t>NP_572166.1</t>
  </si>
  <si>
    <t>FBgn0029710</t>
  </si>
  <si>
    <t>CG3568</t>
  </si>
  <si>
    <t>0.40481725748066244</t>
  </si>
  <si>
    <t>28.343495597275297</t>
  </si>
  <si>
    <t>NP_572167.3</t>
  </si>
  <si>
    <t>FBgn0029711</t>
  </si>
  <si>
    <t>Usf</t>
  </si>
  <si>
    <t>0.17642692050675393</t>
  </si>
  <si>
    <t>1.5173076791550832</t>
  </si>
  <si>
    <t>59.12096840377513</t>
  </si>
  <si>
    <t>NP_572168.1</t>
  </si>
  <si>
    <t>FBgn0029712</t>
  </si>
  <si>
    <t>CG15912</t>
  </si>
  <si>
    <t>0.14317894666696016</t>
  </si>
  <si>
    <t>1.0998641066851085</t>
  </si>
  <si>
    <t>50.733141683778236</t>
  </si>
  <si>
    <t>NP_572169.1</t>
  </si>
  <si>
    <t>FBgn0029713</t>
  </si>
  <si>
    <t>CG11436</t>
  </si>
  <si>
    <t>0.16565024464237077</t>
  </si>
  <si>
    <t>1.5243024668488276</t>
  </si>
  <si>
    <t>59.433445695963165</t>
  </si>
  <si>
    <t>NP_572170.1</t>
  </si>
  <si>
    <t>FBgn0029714</t>
  </si>
  <si>
    <t>CG3527</t>
  </si>
  <si>
    <t>0.5242285724937152</t>
  </si>
  <si>
    <t>60.77301117685733</t>
  </si>
  <si>
    <t>NP_572172.1</t>
  </si>
  <si>
    <t>FBgn0029716</t>
  </si>
  <si>
    <t>CG3546</t>
  </si>
  <si>
    <t>0.1271239576769535</t>
  </si>
  <si>
    <t>0.8037987007894755</t>
  </si>
  <si>
    <t>36.949798038084246</t>
  </si>
  <si>
    <t>NP_572173.1</t>
  </si>
  <si>
    <t>FBgn0029717</t>
  </si>
  <si>
    <t>CG12684</t>
  </si>
  <si>
    <t>NP_572175.3</t>
  </si>
  <si>
    <t>FBgn0025388</t>
  </si>
  <si>
    <t>Alms1a</t>
  </si>
  <si>
    <t>Alstrom syndrome 1a</t>
  </si>
  <si>
    <t>0.12718210548681677</t>
  </si>
  <si>
    <t>0.8231615423048456</t>
  </si>
  <si>
    <t>39.01689785624212</t>
  </si>
  <si>
    <t>NP_572176.2</t>
  </si>
  <si>
    <t>FBgn0025613</t>
  </si>
  <si>
    <t>CG3081</t>
  </si>
  <si>
    <t>0.12636743625678756</t>
  </si>
  <si>
    <t>1.0679750405068402</t>
  </si>
  <si>
    <t>64.19931102362204</t>
  </si>
  <si>
    <t>NP_572177.2</t>
  </si>
  <si>
    <t>FBgn0025612</t>
  </si>
  <si>
    <t>CG3062</t>
  </si>
  <si>
    <t>0.3799051530073426</t>
  </si>
  <si>
    <t>22.58504875406284</t>
  </si>
  <si>
    <t>NP_572182.1</t>
  </si>
  <si>
    <t>FBgn0029722</t>
  </si>
  <si>
    <t>CG7024</t>
  </si>
  <si>
    <t>0.1828695965364027</t>
  </si>
  <si>
    <t>30.943522972300546</t>
  </si>
  <si>
    <t>NP_572184.1</t>
  </si>
  <si>
    <t>FBgn0029724</t>
  </si>
  <si>
    <t>CG15472</t>
  </si>
  <si>
    <t>NP_572185.1</t>
  </si>
  <si>
    <t>FBgn0025679</t>
  </si>
  <si>
    <t>Klf15</t>
  </si>
  <si>
    <t>Kruppel-like factor 15</t>
  </si>
  <si>
    <t>0.12984868040079006</t>
  </si>
  <si>
    <t>0.9603044675594777</t>
  </si>
  <si>
    <t>52.92871238283177</t>
  </si>
  <si>
    <t>NP_572188.1</t>
  </si>
  <si>
    <t>FBgn0029727</t>
  </si>
  <si>
    <t>CG6978</t>
  </si>
  <si>
    <t>0.12678951372811173</t>
  </si>
  <si>
    <t>0.5897921776352341</t>
  </si>
  <si>
    <t>22.86803146941883</t>
  </si>
  <si>
    <t>NP_572189.1</t>
  </si>
  <si>
    <t>FBgn0029728</t>
  </si>
  <si>
    <t>CG2861</t>
  </si>
  <si>
    <t>NP_572190.1</t>
  </si>
  <si>
    <t>FBgn0029729</t>
  </si>
  <si>
    <t>CG12682</t>
  </si>
  <si>
    <t>0.15930850259249138</t>
  </si>
  <si>
    <t>26.835066241824585</t>
  </si>
  <si>
    <t>NP_572191.2</t>
  </si>
  <si>
    <t>FBgn0029730</t>
  </si>
  <si>
    <t>boil</t>
  </si>
  <si>
    <t>boilerman</t>
  </si>
  <si>
    <t>0.23050048406676665</t>
  </si>
  <si>
    <t>7.184183250414594</t>
  </si>
  <si>
    <t>NP_572194.1</t>
  </si>
  <si>
    <t>FBgn0029733</t>
  </si>
  <si>
    <t>CG6927</t>
  </si>
  <si>
    <t>0.19518086432631931</t>
  </si>
  <si>
    <t>1.6893565657615675</t>
  </si>
  <si>
    <t>63.15538600377389</t>
  </si>
  <si>
    <t>NP_572197.4</t>
  </si>
  <si>
    <t>FBgn0029736</t>
  </si>
  <si>
    <t>CG4041</t>
  </si>
  <si>
    <t>0.15412394348730615</t>
  </si>
  <si>
    <t>1.458521428587949</t>
  </si>
  <si>
    <t>65.94809348093482</t>
  </si>
  <si>
    <t>NP_572200.2</t>
  </si>
  <si>
    <t>0.1587728857574973</t>
  </si>
  <si>
    <t>10.322200392927309</t>
  </si>
  <si>
    <t>NP_572205.1</t>
  </si>
  <si>
    <t>FBgn0029745</t>
  </si>
  <si>
    <t>Rpn13R</t>
  </si>
  <si>
    <t>Regulatory particle non-ATPase 13-related</t>
  </si>
  <si>
    <t>0.30468841234574084</t>
  </si>
  <si>
    <t>11.786805616885985</t>
  </si>
  <si>
    <t>NP_572207.1</t>
  </si>
  <si>
    <t>FBgn0029747</t>
  </si>
  <si>
    <t>CG5062</t>
  </si>
  <si>
    <t>0.1474549712698324</t>
  </si>
  <si>
    <t>0.8660635698960566</t>
  </si>
  <si>
    <t>29.999337583837047</t>
  </si>
  <si>
    <t>NP_572210.1</t>
  </si>
  <si>
    <t>FBgn0029750</t>
  </si>
  <si>
    <t>CG3323</t>
  </si>
  <si>
    <t>0.19369882648092443</t>
  </si>
  <si>
    <t>14.651559287183002</t>
  </si>
  <si>
    <t>NP_572211.1</t>
  </si>
  <si>
    <t>FBgn0029751</t>
  </si>
  <si>
    <t>CG17764</t>
  </si>
  <si>
    <t>0.3188502473360142</t>
  </si>
  <si>
    <t>15.481373329793824</t>
  </si>
  <si>
    <t>NP_572213.1</t>
  </si>
  <si>
    <t>FBgn0029753</t>
  </si>
  <si>
    <t>CG4198</t>
  </si>
  <si>
    <t>0.11691538604996414</t>
  </si>
  <si>
    <t>0.5740979681393843</t>
  </si>
  <si>
    <t>25.314193218606235</t>
  </si>
  <si>
    <t>NP_572214.2</t>
  </si>
  <si>
    <t>FBgn0029754</t>
  </si>
  <si>
    <t>CG15930</t>
  </si>
  <si>
    <t>NP_572215.1</t>
  </si>
  <si>
    <t>FBgn0029755</t>
  </si>
  <si>
    <t>Sas10</t>
  </si>
  <si>
    <t>Something about silencing 10</t>
  </si>
  <si>
    <t>0.1270497432079919</t>
  </si>
  <si>
    <t>1.0122144185183892</t>
  </si>
  <si>
    <t>60.82186600904233</t>
  </si>
  <si>
    <t>NP_572216.1</t>
  </si>
  <si>
    <t>FBgn0029756</t>
  </si>
  <si>
    <t>CG3309</t>
  </si>
  <si>
    <t>0.1981282292702485</t>
  </si>
  <si>
    <t>1.741991451419671</t>
  </si>
  <si>
    <t>62.66740594710038</t>
  </si>
  <si>
    <t>NP_572217.1</t>
  </si>
  <si>
    <t>FBgn0026751</t>
  </si>
  <si>
    <t>XRCC1</t>
  </si>
  <si>
    <t>0.11656204170039007</t>
  </si>
  <si>
    <t>0.8572384354800907</t>
  </si>
  <si>
    <t>NP_572222.2</t>
  </si>
  <si>
    <t>FBgn0029765</t>
  </si>
  <si>
    <t>CG16756</t>
  </si>
  <si>
    <t>0.12256749727185003</t>
  </si>
  <si>
    <t>0.6498201998881099</t>
  </si>
  <si>
    <t>27.117989682143453</t>
  </si>
  <si>
    <t>NP_572226.2</t>
  </si>
  <si>
    <t>FBgn0029769</t>
  </si>
  <si>
    <t>frma</t>
  </si>
  <si>
    <t>fra mauro</t>
  </si>
  <si>
    <t>0.040050152994176046</t>
  </si>
  <si>
    <t>0.15233468252129997</t>
  </si>
  <si>
    <t>22.62921642116273</t>
  </si>
  <si>
    <t>NP_572233.2</t>
  </si>
  <si>
    <t>FBgn0085464</t>
  </si>
  <si>
    <t>CG34435</t>
  </si>
  <si>
    <t>0.1711394234212317</t>
  </si>
  <si>
    <t>18.548724877554466</t>
  </si>
  <si>
    <t>NP_572236.3</t>
  </si>
  <si>
    <t>FBgn0026702</t>
  </si>
  <si>
    <t>Pop1</t>
  </si>
  <si>
    <t>POP1 ribonuclease P/MRP subunit</t>
  </si>
  <si>
    <t>0.14652518629302425</t>
  </si>
  <si>
    <t>1.3238685052292078</t>
  </si>
  <si>
    <t>63.47591648857472</t>
  </si>
  <si>
    <t>NP_572241.2</t>
  </si>
  <si>
    <t>FBgn0029783</t>
  </si>
  <si>
    <t>Sirt4</t>
  </si>
  <si>
    <t>Sirtuin 4</t>
  </si>
  <si>
    <t>0.14720924859340093</t>
  </si>
  <si>
    <t>1.3069214321728264</t>
  </si>
  <si>
    <t>63.98671586715867</t>
  </si>
  <si>
    <t>NP_572244.1</t>
  </si>
  <si>
    <t>FBgn0259926</t>
  </si>
  <si>
    <t>CG42449</t>
  </si>
  <si>
    <t>0.1045350192503303</t>
  </si>
  <si>
    <t>0.5701309563863504</t>
  </si>
  <si>
    <t>29.20077988882436</t>
  </si>
  <si>
    <t>NP_572245.1</t>
  </si>
  <si>
    <t>FBgn0029789</t>
  </si>
  <si>
    <t>PGAP1</t>
  </si>
  <si>
    <t>Post-GPI attachment to proteins 1</t>
  </si>
  <si>
    <t>0.1522041048068864</t>
  </si>
  <si>
    <t>1.3583929089590314</t>
  </si>
  <si>
    <t>59.37213881368447</t>
  </si>
  <si>
    <t>NP_572246.1</t>
  </si>
  <si>
    <t>FBgn0027564</t>
  </si>
  <si>
    <t>CG3149</t>
  </si>
  <si>
    <t>0.19558982893733307</t>
  </si>
  <si>
    <t>1.7847291767535403</t>
  </si>
  <si>
    <t>62.43695544961368</t>
  </si>
  <si>
    <t>NP_572251.1</t>
  </si>
  <si>
    <t>FBgn0029795</t>
  </si>
  <si>
    <t>CG15773</t>
  </si>
  <si>
    <t>0.16866717412588256</t>
  </si>
  <si>
    <t>1.0994854767351017</t>
  </si>
  <si>
    <t>39.011653855690554</t>
  </si>
  <si>
    <t>NP_572259.1</t>
  </si>
  <si>
    <t>FBgn0029804</t>
  </si>
  <si>
    <t>CG3097</t>
  </si>
  <si>
    <t>0.2077543880763566</t>
  </si>
  <si>
    <t>1.4869495228732927</t>
  </si>
  <si>
    <t>45.93787691036761</t>
  </si>
  <si>
    <t>NP_572260.2</t>
  </si>
  <si>
    <t>FBgn0259149</t>
  </si>
  <si>
    <t>CG42264</t>
  </si>
  <si>
    <t>0.14714186795438564</t>
  </si>
  <si>
    <t>1.0271510449302361</t>
  </si>
  <si>
    <t>41.128481951541126</t>
  </si>
  <si>
    <t>NP_572262.1</t>
  </si>
  <si>
    <t>FBgn0029807</t>
  </si>
  <si>
    <t>CG3108</t>
  </si>
  <si>
    <t>0.14565845337327007</t>
  </si>
  <si>
    <t>1.0429890356273794</t>
  </si>
  <si>
    <t>41.37278889072574</t>
  </si>
  <si>
    <t>NP_572263.2</t>
  </si>
  <si>
    <t>FBgn0261610</t>
  </si>
  <si>
    <t>CG42699</t>
  </si>
  <si>
    <t>0.17226427004945447</t>
  </si>
  <si>
    <t>1.401826411024636</t>
  </si>
  <si>
    <t>58.69340009850599</t>
  </si>
  <si>
    <t>NP_572264.1</t>
  </si>
  <si>
    <t>FBgn0029809</t>
  </si>
  <si>
    <t>CG15767</t>
  </si>
  <si>
    <t>17.081582514401898</t>
  </si>
  <si>
    <t>NP_572265.1</t>
  </si>
  <si>
    <t>FBgn0029810</t>
  </si>
  <si>
    <t>CG12239</t>
  </si>
  <si>
    <t>NP_572266.1</t>
  </si>
  <si>
    <t>FBgn0029811</t>
  </si>
  <si>
    <t>Cpr5C</t>
  </si>
  <si>
    <t>Cuticular protein 5C</t>
  </si>
  <si>
    <t>0.3639635159410522</t>
  </si>
  <si>
    <t>18.52282893071145</t>
  </si>
  <si>
    <t>NP_572267.1</t>
  </si>
  <si>
    <t>FBgn0029812</t>
  </si>
  <si>
    <t>Prosbeta2R1</t>
  </si>
  <si>
    <t>Proteasome beta2 subunit-related 1</t>
  </si>
  <si>
    <t>0.1162366081422931</t>
  </si>
  <si>
    <t>0.5960136984343996</t>
  </si>
  <si>
    <t>26.060533089761687</t>
  </si>
  <si>
    <t>NP_572268.1</t>
  </si>
  <si>
    <t>FBgn0029813</t>
  </si>
  <si>
    <t>AgmNAT</t>
  </si>
  <si>
    <t>Agmatine N-acetyltransferase</t>
  </si>
  <si>
    <t>0.20971626546484465</t>
  </si>
  <si>
    <t>1.4332970480362204</t>
  </si>
  <si>
    <t>43.71626754748142</t>
  </si>
  <si>
    <t>NP_572271.1</t>
  </si>
  <si>
    <t>FBgn0029816</t>
  </si>
  <si>
    <t>CG12729</t>
  </si>
  <si>
    <t>13.06398206432698</t>
  </si>
  <si>
    <t>NP_572273.2</t>
  </si>
  <si>
    <t>FBgn0029818</t>
  </si>
  <si>
    <t>GAA1</t>
  </si>
  <si>
    <t>Glycosylphosphatidylinositol anchor attachment 1</t>
  </si>
  <si>
    <t>0.15826354003707455</t>
  </si>
  <si>
    <t>1.365688876370621</t>
  </si>
  <si>
    <t>64.02512109022248</t>
  </si>
  <si>
    <t>NP_572278.1</t>
  </si>
  <si>
    <t>FBgn0029823</t>
  </si>
  <si>
    <t>Shmt</t>
  </si>
  <si>
    <t>Serine hydroxymethyl transferase</t>
  </si>
  <si>
    <t>0.17510797680758733</t>
  </si>
  <si>
    <t>1.4582343890874065</t>
  </si>
  <si>
    <t>61.78716770594027</t>
  </si>
  <si>
    <t>NP_572281.1</t>
  </si>
  <si>
    <t>FBgn0029826</t>
  </si>
  <si>
    <t>CG6041</t>
  </si>
  <si>
    <t>0.1821591060467958</t>
  </si>
  <si>
    <t>0.9810955102834036</t>
  </si>
  <si>
    <t>28.937321937321936</t>
  </si>
  <si>
    <t>NP_572282.1</t>
  </si>
  <si>
    <t>FBgn0029827</t>
  </si>
  <si>
    <t>CG6048</t>
  </si>
  <si>
    <t>0.15665789994834373</t>
  </si>
  <si>
    <t>0.9574083355530354</t>
  </si>
  <si>
    <t>35.73536768384192</t>
  </si>
  <si>
    <t>NP_572285.2</t>
  </si>
  <si>
    <t>FBgn0029830</t>
  </si>
  <si>
    <t>Grip</t>
  </si>
  <si>
    <t>Glutamate receptor interacting protein</t>
  </si>
  <si>
    <t>0.17427055515915774</t>
  </si>
  <si>
    <t>1.4763288210641576</t>
  </si>
  <si>
    <t>62.87149187592319</t>
  </si>
  <si>
    <t>NP_572286.1</t>
  </si>
  <si>
    <t>FBgn0029831</t>
  </si>
  <si>
    <t>CG5966</t>
  </si>
  <si>
    <t>0.24776145810170078</t>
  </si>
  <si>
    <t>2.0944970063453496</t>
  </si>
  <si>
    <t>60.67847747451496</t>
  </si>
  <si>
    <t>NP_572287.1</t>
  </si>
  <si>
    <t>FBgn0027546</t>
  </si>
  <si>
    <t>CG4766</t>
  </si>
  <si>
    <t>0.7788007462872282</t>
  </si>
  <si>
    <t>55.973232613515066</t>
  </si>
  <si>
    <t>NP_572293.1</t>
  </si>
  <si>
    <t>FBgn0029839</t>
  </si>
  <si>
    <t>CG4660</t>
  </si>
  <si>
    <t>0.1440580354923025</t>
  </si>
  <si>
    <t>1.2578127292705694</t>
  </si>
  <si>
    <t>61.87162660979411</t>
  </si>
  <si>
    <t>NP_572297.1</t>
  </si>
  <si>
    <t>FBgn0040069</t>
  </si>
  <si>
    <t>vanin-like</t>
  </si>
  <si>
    <t>0.15711480406149553</t>
  </si>
  <si>
    <t>1.2610005084707498</t>
  </si>
  <si>
    <t>56.61683778234086</t>
  </si>
  <si>
    <t>NP_572298.1</t>
  </si>
  <si>
    <t>FBgn0029848</t>
  </si>
  <si>
    <t>Btnd</t>
  </si>
  <si>
    <t>Biotinidase</t>
  </si>
  <si>
    <t>0.15653169728689945</t>
  </si>
  <si>
    <t>1.0304709171857218</t>
  </si>
  <si>
    <t>40.78870448352737</t>
  </si>
  <si>
    <t>NP_572299.1</t>
  </si>
  <si>
    <t>FBgn0029849</t>
  </si>
  <si>
    <t>Efr</t>
  </si>
  <si>
    <t>ER GDP-fucose transporter</t>
  </si>
  <si>
    <t>0.20115715822808536</t>
  </si>
  <si>
    <t>1.7653118926017386</t>
  </si>
  <si>
    <t>63.62178120387075</t>
  </si>
  <si>
    <t>NP_572302.2</t>
  </si>
  <si>
    <t>FBgn0023458</t>
  </si>
  <si>
    <t>Rbcn-3A</t>
  </si>
  <si>
    <t>Rabconnectin-3A</t>
  </si>
  <si>
    <t>0.2598555856837788</t>
  </si>
  <si>
    <t>2.392644200071279</t>
  </si>
  <si>
    <t>66.03546798029556</t>
  </si>
  <si>
    <t>NP_572303.4</t>
  </si>
  <si>
    <t>FBgn0029853</t>
  </si>
  <si>
    <t>Josd</t>
  </si>
  <si>
    <t>Josephin domain containing</t>
  </si>
  <si>
    <t>0.1601227663360162</t>
  </si>
  <si>
    <t>1.2236516140930465</t>
  </si>
  <si>
    <t>52.20525138739336</t>
  </si>
  <si>
    <t>NP_572304.5</t>
  </si>
  <si>
    <t>FBgn0029854</t>
  </si>
  <si>
    <t>CG3566</t>
  </si>
  <si>
    <t>0.11631480060433877</t>
  </si>
  <si>
    <t>0.6454498761405011</t>
  </si>
  <si>
    <t>29.320859149111936</t>
  </si>
  <si>
    <t>NP_572307.1</t>
  </si>
  <si>
    <t>FBgn0029857</t>
  </si>
  <si>
    <t>wuho</t>
  </si>
  <si>
    <t>0.14629670655696447</t>
  </si>
  <si>
    <t>1.2029540142455903</t>
  </si>
  <si>
    <t>61.10876876384218</t>
  </si>
  <si>
    <t>NP_572308.3</t>
  </si>
  <si>
    <t>FBgn0028685</t>
  </si>
  <si>
    <t>Rpt4</t>
  </si>
  <si>
    <t>Regulatory particle triple-A ATPase 4</t>
  </si>
  <si>
    <t>1.6345794710400352</t>
  </si>
  <si>
    <t>49.56808849409202</t>
  </si>
  <si>
    <t>NP_572311.1</t>
  </si>
  <si>
    <t>FBgn0029861</t>
  </si>
  <si>
    <t>CG3815</t>
  </si>
  <si>
    <t>0.1465321479500581</t>
  </si>
  <si>
    <t>1.2016358825683346</t>
  </si>
  <si>
    <t>NP_572312.1</t>
  </si>
  <si>
    <t>FBgn0043796</t>
  </si>
  <si>
    <t>CG12219</t>
  </si>
  <si>
    <t>0.1607121799582192</t>
  </si>
  <si>
    <t>30.36045450775483</t>
  </si>
  <si>
    <t>NP_572313.1</t>
  </si>
  <si>
    <t>FBgn0029863</t>
  </si>
  <si>
    <t>CG3823</t>
  </si>
  <si>
    <t>0.4079440772937515</t>
  </si>
  <si>
    <t>38.42477730122072</t>
  </si>
  <si>
    <t>NP_572317.2</t>
  </si>
  <si>
    <t>FBgn0029867</t>
  </si>
  <si>
    <t>CG3847</t>
  </si>
  <si>
    <t>0.1567614534816715</t>
  </si>
  <si>
    <t>1.1179681248713205</t>
  </si>
  <si>
    <t>44.29824706466016</t>
  </si>
  <si>
    <t>NP_572320.2</t>
  </si>
  <si>
    <t>FBgn0029870</t>
  </si>
  <si>
    <t>Marf</t>
  </si>
  <si>
    <t>Mitochondrial assembly regulatory factor</t>
  </si>
  <si>
    <t>2.0041168774650218</t>
  </si>
  <si>
    <t>66.35859580052494</t>
  </si>
  <si>
    <t>NP_572323.1</t>
  </si>
  <si>
    <t>FBgn0029873</t>
  </si>
  <si>
    <t>CG3918</t>
  </si>
  <si>
    <t>0.16086488096056356</t>
  </si>
  <si>
    <t>1.1852205636776167</t>
  </si>
  <si>
    <t>56.281391332949596</t>
  </si>
  <si>
    <t>NP_572324.1</t>
  </si>
  <si>
    <t>FBgn0029874</t>
  </si>
  <si>
    <t>CG3342</t>
  </si>
  <si>
    <t>0.16355020323863706</t>
  </si>
  <si>
    <t>1.1228672278582088</t>
  </si>
  <si>
    <t>45.48502695976773</t>
  </si>
  <si>
    <t>NP_572327.1</t>
  </si>
  <si>
    <t>FBgn0029877</t>
  </si>
  <si>
    <t>CG17717</t>
  </si>
  <si>
    <t>45.07324893127261</t>
  </si>
  <si>
    <t>NP_572329.3</t>
  </si>
  <si>
    <t>FBgn0029879</t>
  </si>
  <si>
    <t>APC7</t>
  </si>
  <si>
    <t>Anaphase Promoting Complex subunit 7</t>
  </si>
  <si>
    <t>0.11805889906299805</t>
  </si>
  <si>
    <t>0.9308432199158094</t>
  </si>
  <si>
    <t>58.31165623971024</t>
  </si>
  <si>
    <t>NP_572330.2</t>
  </si>
  <si>
    <t>FBgn0029880</t>
  </si>
  <si>
    <t>CG14443</t>
  </si>
  <si>
    <t>NP_572332.1</t>
  </si>
  <si>
    <t>FBgn0029882</t>
  </si>
  <si>
    <t>CG3226</t>
  </si>
  <si>
    <t>0.22848762570827966</t>
  </si>
  <si>
    <t>1.9937745516738932</t>
  </si>
  <si>
    <t>61.99425758818704</t>
  </si>
  <si>
    <t>NP_572335.1</t>
  </si>
  <si>
    <t>FBgn0029885</t>
  </si>
  <si>
    <t>CG3224</t>
  </si>
  <si>
    <t>0.16360916242973297</t>
  </si>
  <si>
    <t>1.3177406643878116</t>
  </si>
  <si>
    <t>56.67404542462146</t>
  </si>
  <si>
    <t>NP_572337.1</t>
  </si>
  <si>
    <t>FBgn0029887</t>
  </si>
  <si>
    <t>CG3198</t>
  </si>
  <si>
    <t>0.23985728252178887</t>
  </si>
  <si>
    <t>2.0537432093293475</t>
  </si>
  <si>
    <t>61.802444827303304</t>
  </si>
  <si>
    <t>NP_572339.1</t>
  </si>
  <si>
    <t>FBgn0286222</t>
  </si>
  <si>
    <t>Fum1</t>
  </si>
  <si>
    <t>Fumarase 1</t>
  </si>
  <si>
    <t>0.2077851052765732</t>
  </si>
  <si>
    <t>1.9849267184687136</t>
  </si>
  <si>
    <t>59.11811678589253</t>
  </si>
  <si>
    <t>NP_572341.1</t>
  </si>
  <si>
    <t>FBgn0029892</t>
  </si>
  <si>
    <t>CG3184</t>
  </si>
  <si>
    <t>0.057237609298226334</t>
  </si>
  <si>
    <t>0.5179030095609947</t>
  </si>
  <si>
    <t>58.23796243130178</t>
  </si>
  <si>
    <t>NP_572342.1</t>
  </si>
  <si>
    <t>FBgn0029893</t>
  </si>
  <si>
    <t>CG14442</t>
  </si>
  <si>
    <t>0.18610423410122548</t>
  </si>
  <si>
    <t>1.2517021053357589</t>
  </si>
  <si>
    <t>36.40756720876203</t>
  </si>
  <si>
    <t>NP_572350.2</t>
  </si>
  <si>
    <t>FBgn0259228</t>
  </si>
  <si>
    <t>C3G</t>
  </si>
  <si>
    <t>C3G guanyl-nucleotide exchange factor</t>
  </si>
  <si>
    <t>0.13124294414294466</t>
  </si>
  <si>
    <t>1.0198509656931598</t>
  </si>
  <si>
    <t>63.99319225721785</t>
  </si>
  <si>
    <t>NP_572353.1</t>
  </si>
  <si>
    <t>FBgn0086693</t>
  </si>
  <si>
    <t>iav</t>
  </si>
  <si>
    <t>inactive</t>
  </si>
  <si>
    <t>0.15150205289779176</t>
  </si>
  <si>
    <t>1.3755244769336143</t>
  </si>
  <si>
    <t>64.45892095769105</t>
  </si>
  <si>
    <t>NP_572354.1</t>
  </si>
  <si>
    <t>FBgn0029905</t>
  </si>
  <si>
    <t>Nf-YC</t>
  </si>
  <si>
    <t>Nuclear factor Y-box C</t>
  </si>
  <si>
    <t>0.1434003030606212</t>
  </si>
  <si>
    <t>1.1306694254416811</t>
  </si>
  <si>
    <t>60.54176257809931</t>
  </si>
  <si>
    <t>NP_572355.1</t>
  </si>
  <si>
    <t>FBgn0029906</t>
  </si>
  <si>
    <t>xit</t>
  </si>
  <si>
    <t>xiantuan</t>
  </si>
  <si>
    <t>0.15732049608134757</t>
  </si>
  <si>
    <t>1.3641734112563562</t>
  </si>
  <si>
    <t>60.953478831637675</t>
  </si>
  <si>
    <t>NP_572360.1</t>
  </si>
  <si>
    <t>FBgn0029912</t>
  </si>
  <si>
    <t>Tmf</t>
  </si>
  <si>
    <t>TATA element modulatory factor</t>
  </si>
  <si>
    <t>0.1663456662377302</t>
  </si>
  <si>
    <t>1.4358929450602103</t>
  </si>
  <si>
    <t>63.030596341563445</t>
  </si>
  <si>
    <t>NP_572361.1</t>
  </si>
  <si>
    <t>FBgn0029913</t>
  </si>
  <si>
    <t>Cht11</t>
  </si>
  <si>
    <t>Chitinase 11</t>
  </si>
  <si>
    <t>0.4326599986482593</t>
  </si>
  <si>
    <t>52.18045996306866</t>
  </si>
  <si>
    <t>NP_572371.1</t>
  </si>
  <si>
    <t>FBgn0029924</t>
  </si>
  <si>
    <t>CG4586</t>
  </si>
  <si>
    <t>0.16135005231600075</t>
  </si>
  <si>
    <t>1.1689688199788664</t>
  </si>
  <si>
    <t>42.70499094053698</t>
  </si>
  <si>
    <t>NP_572372.1</t>
  </si>
  <si>
    <t>FBgn0029925</t>
  </si>
  <si>
    <t>CG3040</t>
  </si>
  <si>
    <t>0.18993728620856073</t>
  </si>
  <si>
    <t>1.6075327540873692</t>
  </si>
  <si>
    <t>60.48269310202396</t>
  </si>
  <si>
    <t>NP_572373.1</t>
  </si>
  <si>
    <t>FBgn0261284</t>
  </si>
  <si>
    <t>bou</t>
  </si>
  <si>
    <t>boudin</t>
  </si>
  <si>
    <t>0.15262039169039798</t>
  </si>
  <si>
    <t>1.1981121939561235</t>
  </si>
  <si>
    <t>56.55652460095442</t>
  </si>
  <si>
    <t>NP_572374.1</t>
  </si>
  <si>
    <t>FBgn0027107</t>
  </si>
  <si>
    <t>Inx6</t>
  </si>
  <si>
    <t>Innexin 6</t>
  </si>
  <si>
    <t>0.14518709341229935</t>
  </si>
  <si>
    <t>0.8150861442692773</t>
  </si>
  <si>
    <t>30.26333664678595</t>
  </si>
  <si>
    <t>NP_572379.1</t>
  </si>
  <si>
    <t>FBgn0029931</t>
  </si>
  <si>
    <t>CG14427</t>
  </si>
  <si>
    <t>0.24399466273753687</t>
  </si>
  <si>
    <t>35.17136713257795</t>
  </si>
  <si>
    <t>NP_572380.1</t>
  </si>
  <si>
    <t>FBgn0029932</t>
  </si>
  <si>
    <t>CG4607</t>
  </si>
  <si>
    <t>0.21137212907994293</t>
  </si>
  <si>
    <t>1.5263770654822446</t>
  </si>
  <si>
    <t>43.03429468638956</t>
  </si>
  <si>
    <t>NP_572382.1</t>
  </si>
  <si>
    <t>FBgn0029935</t>
  </si>
  <si>
    <t>CG4615</t>
  </si>
  <si>
    <t>0.16825716740101979</t>
  </si>
  <si>
    <t>1.3577044279395412</t>
  </si>
  <si>
    <t>56.49108683151236</t>
  </si>
  <si>
    <t>NP_572384.1</t>
  </si>
  <si>
    <t>FBgn0029937</t>
  </si>
  <si>
    <t>CG8300</t>
  </si>
  <si>
    <t>0.3852811454873385</t>
  </si>
  <si>
    <t>48.81855636123929</t>
  </si>
  <si>
    <t>NP_572386.1</t>
  </si>
  <si>
    <t>FBgn0029940</t>
  </si>
  <si>
    <t>CG1958</t>
  </si>
  <si>
    <t>15.273737721867999</t>
  </si>
  <si>
    <t>NP_572390.1</t>
  </si>
  <si>
    <t>FBgn0029943</t>
  </si>
  <si>
    <t>Atg5</t>
  </si>
  <si>
    <t>Autophagy-related 5</t>
  </si>
  <si>
    <t>0.2279381722447968</t>
  </si>
  <si>
    <t>2.0061229547916963</t>
  </si>
  <si>
    <t>59.93027855612329</t>
  </si>
  <si>
    <t>NP_572391.1</t>
  </si>
  <si>
    <t>FBgn0029944</t>
  </si>
  <si>
    <t>Dok</t>
  </si>
  <si>
    <t>Downstream of kinase</t>
  </si>
  <si>
    <t>0.10097632504899255</t>
  </si>
  <si>
    <t>0.8662025996987418</t>
  </si>
  <si>
    <t>63.279993435089445</t>
  </si>
  <si>
    <t>NP_572394.2</t>
  </si>
  <si>
    <t>FBgn0029947</t>
  </si>
  <si>
    <t>CG1999</t>
  </si>
  <si>
    <t>0.1427469913400636</t>
  </si>
  <si>
    <t>12.689724529951903</t>
  </si>
  <si>
    <t>NP_572395.2</t>
  </si>
  <si>
    <t>FBgn0029948</t>
  </si>
  <si>
    <t>CheA7a</t>
  </si>
  <si>
    <t>Chemosensory protein A 7a</t>
  </si>
  <si>
    <t>0.7052646365279868</t>
  </si>
  <si>
    <t>46.31596735635974</t>
  </si>
  <si>
    <t>NP_572396.1</t>
  </si>
  <si>
    <t>FBgn0029949</t>
  </si>
  <si>
    <t>CG15035</t>
  </si>
  <si>
    <t>0.18462181536513286</t>
  </si>
  <si>
    <t>11.175950486295314</t>
  </si>
  <si>
    <t>NP_572398.1</t>
  </si>
  <si>
    <t>FBgn0029951</t>
  </si>
  <si>
    <t>CG11369</t>
  </si>
  <si>
    <t>0.10331660061623296</t>
  </si>
  <si>
    <t>13.815296566077004</t>
  </si>
  <si>
    <t>NP_572399.1</t>
  </si>
  <si>
    <t>FBgn0029952</t>
  </si>
  <si>
    <t>CG12689</t>
  </si>
  <si>
    <t>9.618072618072619</t>
  </si>
  <si>
    <t>NP_572401.2</t>
  </si>
  <si>
    <t>FBgn0022786</t>
  </si>
  <si>
    <t>Hira</t>
  </si>
  <si>
    <t>0.24641550066721987</t>
  </si>
  <si>
    <t>2.255454910413569</t>
  </si>
  <si>
    <t>63.830120580756294</t>
  </si>
  <si>
    <t>NP_572402.1</t>
  </si>
  <si>
    <t>FBgn0027553</t>
  </si>
  <si>
    <t>NELF-B</t>
  </si>
  <si>
    <t>0.1800441092278434</t>
  </si>
  <si>
    <t>1.7669239123317277</t>
  </si>
  <si>
    <t>62.38780046098123</t>
  </si>
  <si>
    <t>NP_572408.2</t>
  </si>
  <si>
    <t>FBgn0029963</t>
  </si>
  <si>
    <t>CG10920</t>
  </si>
  <si>
    <t>12.769884372810091</t>
  </si>
  <si>
    <t>NP_572409.2</t>
  </si>
  <si>
    <t>FBgn0029964</t>
  </si>
  <si>
    <t>CG1409</t>
  </si>
  <si>
    <t>14.660322108345534</t>
  </si>
  <si>
    <t>NP_572415.1</t>
  </si>
  <si>
    <t>FBgn0029970</t>
  </si>
  <si>
    <t>Nek2</t>
  </si>
  <si>
    <t>0.20542942529627264</t>
  </si>
  <si>
    <t>1.5826010647894067</t>
  </si>
  <si>
    <t>46.29859967051071</t>
  </si>
  <si>
    <t>NP_572420.1</t>
  </si>
  <si>
    <t>FBgn0029975</t>
  </si>
  <si>
    <t>spidey</t>
  </si>
  <si>
    <t>0.23711324677195825</t>
  </si>
  <si>
    <t>1.9787364454674545</t>
  </si>
  <si>
    <t>57.45775640494155</t>
  </si>
  <si>
    <t>NP_572422.1</t>
  </si>
  <si>
    <t>FBgn0029977</t>
  </si>
  <si>
    <t>hdm</t>
  </si>
  <si>
    <t>hold'em</t>
  </si>
  <si>
    <t>0.13721795748368465</t>
  </si>
  <si>
    <t>1.1526538429282123</t>
  </si>
  <si>
    <t>58.47554639175258</t>
  </si>
  <si>
    <t>NP_572423.1</t>
  </si>
  <si>
    <t>FBgn0260858</t>
  </si>
  <si>
    <t>Ykt6</t>
  </si>
  <si>
    <t>YKT6 v-SNARE</t>
  </si>
  <si>
    <t>0.15501689449170059</t>
  </si>
  <si>
    <t>1.3240333037070238</t>
  </si>
  <si>
    <t>57.85418777440054</t>
  </si>
  <si>
    <t>NP_572427.1</t>
  </si>
  <si>
    <t>FBgn0027280</t>
  </si>
  <si>
    <t>orion</t>
  </si>
  <si>
    <t>0.23090921092105668</t>
  </si>
  <si>
    <t>2.009576408969075</t>
  </si>
  <si>
    <t>63.645558198671154</t>
  </si>
  <si>
    <t>NP_572429.1</t>
  </si>
  <si>
    <t>FBgn0029986</t>
  </si>
  <si>
    <t>CG15332</t>
  </si>
  <si>
    <t>NP_572430.1</t>
  </si>
  <si>
    <t>FBgn0029987</t>
  </si>
  <si>
    <t>CG15330</t>
  </si>
  <si>
    <t>8.015945971297251</t>
  </si>
  <si>
    <t>NP_572431.2</t>
  </si>
  <si>
    <t>FBgn0029989</t>
  </si>
  <si>
    <t>CG15333</t>
  </si>
  <si>
    <t>NP_572433.1</t>
  </si>
  <si>
    <t>FBgn0029990</t>
  </si>
  <si>
    <t>CG2233</t>
  </si>
  <si>
    <t>11.919887955182073</t>
  </si>
  <si>
    <t>NP_572434.1</t>
  </si>
  <si>
    <t>FBgn0029992</t>
  </si>
  <si>
    <t>Upf2</t>
  </si>
  <si>
    <t>0.19430048319043208</t>
  </si>
  <si>
    <t>1.740323135049218</t>
  </si>
  <si>
    <t>66.19716230624128</t>
  </si>
  <si>
    <t>NP_572435.1</t>
  </si>
  <si>
    <t>FBgn0029993</t>
  </si>
  <si>
    <t>CG1571</t>
  </si>
  <si>
    <t>0.1603896437257869</t>
  </si>
  <si>
    <t>1.0841415147526874</t>
  </si>
  <si>
    <t>43.276963609418736</t>
  </si>
  <si>
    <t>NP_572436.1</t>
  </si>
  <si>
    <t>FBgn0029994</t>
  </si>
  <si>
    <t>Ldsdh1</t>
  </si>
  <si>
    <t>Lipid droplet subset dehydrogenase 1</t>
  </si>
  <si>
    <t>0.18076728259948957</t>
  </si>
  <si>
    <t>1.424313429453543</t>
  </si>
  <si>
    <t>56.496438038436054</t>
  </si>
  <si>
    <t>NP_572437.2</t>
  </si>
  <si>
    <t>FBgn0029995</t>
  </si>
  <si>
    <t>CG2256</t>
  </si>
  <si>
    <t>0.15293582329962532</t>
  </si>
  <si>
    <t>1.229781191698624</t>
  </si>
  <si>
    <t>54.77066490678106</t>
  </si>
  <si>
    <t>NP_572438.1</t>
  </si>
  <si>
    <t>FBgn0029996</t>
  </si>
  <si>
    <t>UbcE2H</t>
  </si>
  <si>
    <t>Ubiquitin conjugating enzyme E2H</t>
  </si>
  <si>
    <t>0.1263567869203733</t>
  </si>
  <si>
    <t>0.7546527616804253</t>
  </si>
  <si>
    <t>NP_572441.1</t>
  </si>
  <si>
    <t>FBgn0030000</t>
  </si>
  <si>
    <t>CG2260</t>
  </si>
  <si>
    <t>0.16022987025218186</t>
  </si>
  <si>
    <t>1.3494251128002153</t>
  </si>
  <si>
    <t>62.74362129789154</t>
  </si>
  <si>
    <t>NP_572444.2</t>
  </si>
  <si>
    <t>FBgn0030003</t>
  </si>
  <si>
    <t>CG2116</t>
  </si>
  <si>
    <t>0.13494746744682795</t>
  </si>
  <si>
    <t>0.8768479335097121</t>
  </si>
  <si>
    <t>37.89849437458636</t>
  </si>
  <si>
    <t>NP_572445.1</t>
  </si>
  <si>
    <t>FBgn0030004</t>
  </si>
  <si>
    <t>CG10958</t>
  </si>
  <si>
    <t>0.16323514877428202</t>
  </si>
  <si>
    <t>NP_572446.2</t>
  </si>
  <si>
    <t>FBgn0030005</t>
  </si>
  <si>
    <t>CG2120</t>
  </si>
  <si>
    <t>0.28253619399478136</t>
  </si>
  <si>
    <t>NP_572448.1</t>
  </si>
  <si>
    <t>FBgn0030007</t>
  </si>
  <si>
    <t>alpha-PheRS</t>
  </si>
  <si>
    <t>Phenylalanyl-tRNA synthetase, alpha-subunit</t>
  </si>
  <si>
    <t>0.25014398216298184</t>
  </si>
  <si>
    <t>2.3028934511615975</t>
  </si>
  <si>
    <t>61.52819965520072</t>
  </si>
  <si>
    <t>NP_572449.1</t>
  </si>
  <si>
    <t>FBgn0030008</t>
  </si>
  <si>
    <t>CG2129</t>
  </si>
  <si>
    <t>0.1490712859707073</t>
  </si>
  <si>
    <t>0.9369935451601757</t>
  </si>
  <si>
    <t>33.67669172932331</t>
  </si>
  <si>
    <t>NP_572450.4</t>
  </si>
  <si>
    <t>FBgn0030009</t>
  </si>
  <si>
    <t>CG15336</t>
  </si>
  <si>
    <t>22.607792207792208</t>
  </si>
  <si>
    <t>NP_572452.1</t>
  </si>
  <si>
    <t>FBgn0030011</t>
  </si>
  <si>
    <t>Gbeta5</t>
  </si>
  <si>
    <t>G protein beta subunit 5</t>
  </si>
  <si>
    <t>0.1845797018939255</t>
  </si>
  <si>
    <t>1.3891235548279648</t>
  </si>
  <si>
    <t>47.57013215859031</t>
  </si>
  <si>
    <t>NP_572453.1</t>
  </si>
  <si>
    <t>FBgn0030012</t>
  </si>
  <si>
    <t>CG18262</t>
  </si>
  <si>
    <t>0.5135484763040091</t>
  </si>
  <si>
    <t>34.851821260427855</t>
  </si>
  <si>
    <t>NP_572455.1</t>
  </si>
  <si>
    <t>FBgn0030014</t>
  </si>
  <si>
    <t>CG15337</t>
  </si>
  <si>
    <t>18.121165904084055</t>
  </si>
  <si>
    <t>NP_572456.1</t>
  </si>
  <si>
    <t>FBgn0030015</t>
  </si>
  <si>
    <t>CG10761</t>
  </si>
  <si>
    <t>0.1623974803372594</t>
  </si>
  <si>
    <t>0.7239355346898043</t>
  </si>
  <si>
    <t>19.909995746490853</t>
  </si>
  <si>
    <t>NP_572465.1</t>
  </si>
  <si>
    <t>FBgn0030025</t>
  </si>
  <si>
    <t>CG2147</t>
  </si>
  <si>
    <t>0.2202921606266143</t>
  </si>
  <si>
    <t>26.26561582963025</t>
  </si>
  <si>
    <t>NP_572469.1</t>
  </si>
  <si>
    <t>FBgn0030029</t>
  </si>
  <si>
    <t>CG15343</t>
  </si>
  <si>
    <t>0.10226165827558824</t>
  </si>
  <si>
    <t>0.6424373610003966</t>
  </si>
  <si>
    <t>34.926962570387545</t>
  </si>
  <si>
    <t>NP_572473.1</t>
  </si>
  <si>
    <t>FBgn0030033</t>
  </si>
  <si>
    <t>CG1387</t>
  </si>
  <si>
    <t>0.3517601938377432</t>
  </si>
  <si>
    <t>18.403046974185358</t>
  </si>
  <si>
    <t>NP_572475.1</t>
  </si>
  <si>
    <t>FBgn0030035</t>
  </si>
  <si>
    <t>PIG-T</t>
  </si>
  <si>
    <t>Phosphatidylinositol glycan anchor biosynthesis class T</t>
  </si>
  <si>
    <t>0.18689026552291055</t>
  </si>
  <si>
    <t>1.773045373974263</t>
  </si>
  <si>
    <t>63.18820731507299</t>
  </si>
  <si>
    <t>NP_572478.1</t>
  </si>
  <si>
    <t>FBgn0030039</t>
  </si>
  <si>
    <t>CG12123</t>
  </si>
  <si>
    <t>0.10620408622324955</t>
  </si>
  <si>
    <t>0.8629071335073579</t>
  </si>
  <si>
    <t>58.54416377744758</t>
  </si>
  <si>
    <t>NP_572480.1</t>
  </si>
  <si>
    <t>FBgn0023506</t>
  </si>
  <si>
    <t>Es2</t>
  </si>
  <si>
    <t>0.1712109857833604</t>
  </si>
  <si>
    <t>1.485154134291199</t>
  </si>
  <si>
    <t>NP_572481.1</t>
  </si>
  <si>
    <t>FBgn0030041</t>
  </si>
  <si>
    <t>CG12116</t>
  </si>
  <si>
    <t>0.16380943100347337</t>
  </si>
  <si>
    <t>1.1318875484988935</t>
  </si>
  <si>
    <t>42.228392518744336</t>
  </si>
  <si>
    <t>NP_572484.1</t>
  </si>
  <si>
    <t>FBgn0014465</t>
  </si>
  <si>
    <t>Cp7Fb</t>
  </si>
  <si>
    <t>Chorion protein b at 7F</t>
  </si>
  <si>
    <t>0.1578815521629241</t>
  </si>
  <si>
    <t>1.0628222946051593</t>
  </si>
  <si>
    <t>41.989359069537244</t>
  </si>
  <si>
    <t>NP_572485.1</t>
  </si>
  <si>
    <t>FBgn0014466</t>
  </si>
  <si>
    <t>Cp7Fc</t>
  </si>
  <si>
    <t>Chorion protein c at 7F</t>
  </si>
  <si>
    <t>0.5965778445832731</t>
  </si>
  <si>
    <t>35.551598173515984</t>
  </si>
  <si>
    <t>NP_572487.3</t>
  </si>
  <si>
    <t>FBgn0024943</t>
  </si>
  <si>
    <t>PIP82</t>
  </si>
  <si>
    <t>0.5403982486100792</t>
  </si>
  <si>
    <t>38.33042539049518</t>
  </si>
  <si>
    <t>NP_572488.1</t>
  </si>
  <si>
    <t>FBgn0026679</t>
  </si>
  <si>
    <t>IntS4</t>
  </si>
  <si>
    <t>Integrator 4</t>
  </si>
  <si>
    <t>0.19949116993053306</t>
  </si>
  <si>
    <t>1.817664013842885</t>
  </si>
  <si>
    <t>64.88827823804446</t>
  </si>
  <si>
    <t>NP_572489.2</t>
  </si>
  <si>
    <t>FBgn0030048</t>
  </si>
  <si>
    <t>CG12112</t>
  </si>
  <si>
    <t>0.052161112983375564</t>
  </si>
  <si>
    <t>0.18553214775383126</t>
  </si>
  <si>
    <t>18.46395407732568</t>
  </si>
  <si>
    <t>NP_572495.1</t>
  </si>
  <si>
    <t>FBgn0030054</t>
  </si>
  <si>
    <t>Caf1-180</t>
  </si>
  <si>
    <t>Chromatin assembly factor 1, p180 subunit</t>
  </si>
  <si>
    <t>0.13862117081947964</t>
  </si>
  <si>
    <t>1.1098385862407123</t>
  </si>
  <si>
    <t>59.78057790182236</t>
  </si>
  <si>
    <t>NP_572499.2</t>
  </si>
  <si>
    <t>FBgn0027864</t>
  </si>
  <si>
    <t>Ogg1</t>
  </si>
  <si>
    <t>8-oxoguanine DNA glycosylase</t>
  </si>
  <si>
    <t>0.41032277694362607</t>
  </si>
  <si>
    <t>51.48354555978171</t>
  </si>
  <si>
    <t>NP_572502.1</t>
  </si>
  <si>
    <t>FBgn0030061</t>
  </si>
  <si>
    <t>CG1785</t>
  </si>
  <si>
    <t>0.2069305660222096</t>
  </si>
  <si>
    <t>1.779909226275651</t>
  </si>
  <si>
    <t>63.68536285362853</t>
  </si>
  <si>
    <t>NP_572503.1</t>
  </si>
  <si>
    <t>FBgn0027330</t>
  </si>
  <si>
    <t>l(1)G0020</t>
  </si>
  <si>
    <t>lethal (1) G0020</t>
  </si>
  <si>
    <t>0.17325993533650672</t>
  </si>
  <si>
    <t>1.6232030962278727</t>
  </si>
  <si>
    <t>64.01698949441891</t>
  </si>
  <si>
    <t>NP_572504.1</t>
  </si>
  <si>
    <t>FBgn0030063</t>
  </si>
  <si>
    <t>CG1789</t>
  </si>
  <si>
    <t>0.13059792818714708</t>
  </si>
  <si>
    <t>1.0802998814901856</t>
  </si>
  <si>
    <t>58.791161974772365</t>
  </si>
  <si>
    <t>NP_572505.1</t>
  </si>
  <si>
    <t>FBgn0026411</t>
  </si>
  <si>
    <t>Lim1</t>
  </si>
  <si>
    <t>LIM homeobox 1</t>
  </si>
  <si>
    <t>0.1685843561442605</t>
  </si>
  <si>
    <t>1.6565361508603715</t>
  </si>
  <si>
    <t>58.66321934945788</t>
  </si>
  <si>
    <t>NP_572520.1</t>
  </si>
  <si>
    <t>FBgn0030081</t>
  </si>
  <si>
    <t>CG7246</t>
  </si>
  <si>
    <t>0.21146180673921341</t>
  </si>
  <si>
    <t>1.5421540906783957</t>
  </si>
  <si>
    <t>47.30446582778189</t>
  </si>
  <si>
    <t>NP_572522.2</t>
  </si>
  <si>
    <t>FBgn0052707</t>
  </si>
  <si>
    <t>APC4</t>
  </si>
  <si>
    <t>Anaphase Promoting Complex subunit 4</t>
  </si>
  <si>
    <t>0.17188799310540984</t>
  </si>
  <si>
    <t>1.5300184082067718</t>
  </si>
  <si>
    <t>NP_572524.1</t>
  </si>
  <si>
    <t>FBgn0030086</t>
  </si>
  <si>
    <t>CCT2</t>
  </si>
  <si>
    <t>Chaperonin containing TCP1 subunit 2</t>
  </si>
  <si>
    <t>0.20369847799098476</t>
  </si>
  <si>
    <t>2.0047459316537823</t>
  </si>
  <si>
    <t>59.37502056935988</t>
  </si>
  <si>
    <t>NP_572526.1</t>
  </si>
  <si>
    <t>FBgn0030088</t>
  </si>
  <si>
    <t>Arfrp1</t>
  </si>
  <si>
    <t>ADP-ribosylation factor related protein 1</t>
  </si>
  <si>
    <t>0.14570751926475325</t>
  </si>
  <si>
    <t>1.233314013315717</t>
  </si>
  <si>
    <t>NP_572529.2</t>
  </si>
  <si>
    <t>FBgn0030091</t>
  </si>
  <si>
    <t>CG7065</t>
  </si>
  <si>
    <t>0.6729812861112557</t>
  </si>
  <si>
    <t>58.613490364025694</t>
  </si>
  <si>
    <t>NP_572530.1</t>
  </si>
  <si>
    <t>FBgn0030093</t>
  </si>
  <si>
    <t>Bap111</t>
  </si>
  <si>
    <t>Brahma associated protein 111kD</t>
  </si>
  <si>
    <t>0.2578641300008681</t>
  </si>
  <si>
    <t>2.3640751593434772</t>
  </si>
  <si>
    <t>62.81305881387909</t>
  </si>
  <si>
    <t>NP_572532.1</t>
  </si>
  <si>
    <t>FBgn0030096</t>
  </si>
  <si>
    <t>Zpr1</t>
  </si>
  <si>
    <t>0.17763258402018264</t>
  </si>
  <si>
    <t>1.469090152745685</t>
  </si>
  <si>
    <t>63.70457527058052</t>
  </si>
  <si>
    <t>NP_572533.1</t>
  </si>
  <si>
    <t>FBgn0030097</t>
  </si>
  <si>
    <t>CG12115</t>
  </si>
  <si>
    <t>0.10205281771644548</t>
  </si>
  <si>
    <t>0.4130876801814129</t>
  </si>
  <si>
    <t>16.162215206075604</t>
  </si>
  <si>
    <t>NP_572535.1</t>
  </si>
  <si>
    <t>FBgn0030099</t>
  </si>
  <si>
    <t>CG12056</t>
  </si>
  <si>
    <t>0.1755649661351498</t>
  </si>
  <si>
    <t>1.442902062553342</t>
  </si>
  <si>
    <t>60.651711340206184</t>
  </si>
  <si>
    <t>NP_572536.1</t>
  </si>
  <si>
    <t>FBgn0030100</t>
  </si>
  <si>
    <t>CG12106</t>
  </si>
  <si>
    <t>0.10008901080828006</t>
  </si>
  <si>
    <t>0.6902617251751322</t>
  </si>
  <si>
    <t>44.69145960177719</t>
  </si>
  <si>
    <t>NP_572537.1</t>
  </si>
  <si>
    <t>FBgn0030101</t>
  </si>
  <si>
    <t>CG12118</t>
  </si>
  <si>
    <t>0.037834925328865454</t>
  </si>
  <si>
    <t>0.2808874656136927</t>
  </si>
  <si>
    <t>40.25374376039933</t>
  </si>
  <si>
    <t>NP_572541.1</t>
  </si>
  <si>
    <t>FBgn0030104</t>
  </si>
  <si>
    <t>CG15368</t>
  </si>
  <si>
    <t>8.684220389805098</t>
  </si>
  <si>
    <t>NP_572544.1</t>
  </si>
  <si>
    <t>FBgn0030107</t>
  </si>
  <si>
    <t>CG15370</t>
  </si>
  <si>
    <t>0.055014307122208436</t>
  </si>
  <si>
    <t>0.2745890749830926</t>
  </si>
  <si>
    <t>30.914978082871556</t>
  </si>
  <si>
    <t>NP_572545.1</t>
  </si>
  <si>
    <t>FBgn0030109</t>
  </si>
  <si>
    <t>CG12121</t>
  </si>
  <si>
    <t>0.24876633361065625</t>
  </si>
  <si>
    <t>2.208644995953358</t>
  </si>
  <si>
    <t>64.00115112645946</t>
  </si>
  <si>
    <t>NP_572549.2</t>
  </si>
  <si>
    <t>FBgn0030114</t>
  </si>
  <si>
    <t>CG17754</t>
  </si>
  <si>
    <t>0.25561432442393633</t>
  </si>
  <si>
    <t>2.4823367521678805</t>
  </si>
  <si>
    <t>65.14220977177227</t>
  </si>
  <si>
    <t>NP_572556.1</t>
  </si>
  <si>
    <t>FBgn0030121</t>
  </si>
  <si>
    <t>Cfp1</t>
  </si>
  <si>
    <t>CXXC finger protein 1</t>
  </si>
  <si>
    <t>0.1745909435933943</t>
  </si>
  <si>
    <t>1.4250622575414964</t>
  </si>
  <si>
    <t>62.75322011649848</t>
  </si>
  <si>
    <t>NP_572562.1</t>
  </si>
  <si>
    <t>FBgn0026149</t>
  </si>
  <si>
    <t>BCL7-like</t>
  </si>
  <si>
    <t>54.34856007944389</t>
  </si>
  <si>
    <t>NP_572569.1</t>
  </si>
  <si>
    <t>FBgn0030137</t>
  </si>
  <si>
    <t>CG15317</t>
  </si>
  <si>
    <t>0.15432859711863425</t>
  </si>
  <si>
    <t>13.766119168268391</t>
  </si>
  <si>
    <t>NP_572571.1</t>
  </si>
  <si>
    <t>FBgn0030141</t>
  </si>
  <si>
    <t>Gga</t>
  </si>
  <si>
    <t>Golgi-localized, gamma-adaptin ear containing, ARF binding protein</t>
  </si>
  <si>
    <t>0.13977013061379723</t>
  </si>
  <si>
    <t>1.1529745098620658</t>
  </si>
  <si>
    <t>58.940490847902815</t>
  </si>
  <si>
    <t>NP_572572.1</t>
  </si>
  <si>
    <t>FBgn0264691</t>
  </si>
  <si>
    <t>Lst8</t>
  </si>
  <si>
    <t>0.15694198202904172</t>
  </si>
  <si>
    <t>1.4188197726644776</t>
  </si>
  <si>
    <t>61.804638494552655</t>
  </si>
  <si>
    <t>NP_572576.1</t>
  </si>
  <si>
    <t>FBgn0028341</t>
  </si>
  <si>
    <t>Ptpmeg2</t>
  </si>
  <si>
    <t>Protein tyrosine phosphatase Meg2</t>
  </si>
  <si>
    <t>0.18550567777629245</t>
  </si>
  <si>
    <t>1.5837626017805295</t>
  </si>
  <si>
    <t>NP_572582.1</t>
  </si>
  <si>
    <t>FBgn0019929</t>
  </si>
  <si>
    <t>Ser7</t>
  </si>
  <si>
    <t>0.3989529370622217</t>
  </si>
  <si>
    <t>29.611557248116565</t>
  </si>
  <si>
    <t>NP_572584.1</t>
  </si>
  <si>
    <t>FBgn0030156</t>
  </si>
  <si>
    <t>CG15247</t>
  </si>
  <si>
    <t>0.18519535510573135</t>
  </si>
  <si>
    <t>1.3887372120790848</t>
  </si>
  <si>
    <t>46.98452674897119</t>
  </si>
  <si>
    <t>NP_572585.3</t>
  </si>
  <si>
    <t>FBgn0030157</t>
  </si>
  <si>
    <t>CG1468</t>
  </si>
  <si>
    <t>0.3431568809334744</t>
  </si>
  <si>
    <t>17.916246905148125</t>
  </si>
  <si>
    <t>NP_572586.2</t>
  </si>
  <si>
    <t>FBgn0030158</t>
  </si>
  <si>
    <t>CG9686</t>
  </si>
  <si>
    <t>0.14877944096924656</t>
  </si>
  <si>
    <t>1.0291233955571621</t>
  </si>
  <si>
    <t>41.527715819909126</t>
  </si>
  <si>
    <t>NP_572588.1</t>
  </si>
  <si>
    <t>FBgn0030160</t>
  </si>
  <si>
    <t>CG9691</t>
  </si>
  <si>
    <t>0.12660187353681196</t>
  </si>
  <si>
    <t>0.8408931732281647</t>
  </si>
  <si>
    <t>39.090210021498265</t>
  </si>
  <si>
    <t>NP_572591.1</t>
  </si>
  <si>
    <t>FBgn0030163</t>
  </si>
  <si>
    <t>CG1791</t>
  </si>
  <si>
    <t>0.15983548856099178</t>
  </si>
  <si>
    <t>0.9285421148629142</t>
  </si>
  <si>
    <t>31.284062758051196</t>
  </si>
  <si>
    <t>NP_572595.2</t>
  </si>
  <si>
    <t>FBgn0030167</t>
  </si>
  <si>
    <t>CG15252</t>
  </si>
  <si>
    <t>0.16959519837241097</t>
  </si>
  <si>
    <t>1.3088878946385778</t>
  </si>
  <si>
    <t>NP_572604.2</t>
  </si>
  <si>
    <t>FBgn0030178</t>
  </si>
  <si>
    <t>Naxe</t>
  </si>
  <si>
    <t>NAD(P)HX epimerase</t>
  </si>
  <si>
    <t>0.15417228474867808</t>
  </si>
  <si>
    <t>1.206955936837346</t>
  </si>
  <si>
    <t>56.806395922393946</t>
  </si>
  <si>
    <t>NP_572608.2</t>
  </si>
  <si>
    <t>FBgn0264503</t>
  </si>
  <si>
    <t>CG43902</t>
  </si>
  <si>
    <t>0.15185213701813113</t>
  </si>
  <si>
    <t>1.1932377738562916</t>
  </si>
  <si>
    <t>54.85243741765481</t>
  </si>
  <si>
    <t>NP_572612.2</t>
  </si>
  <si>
    <t>FBgn0030186</t>
  </si>
  <si>
    <t>CG2962</t>
  </si>
  <si>
    <t>0.11468408252778374</t>
  </si>
  <si>
    <t>0.6422271563203227</t>
  </si>
  <si>
    <t>29.93218648716031</t>
  </si>
  <si>
    <t>NP_572616.1</t>
  </si>
  <si>
    <t>FBgn0030189</t>
  </si>
  <si>
    <t>CG2909</t>
  </si>
  <si>
    <t>0.6334286961572033</t>
  </si>
  <si>
    <t>36.58643362463587</t>
  </si>
  <si>
    <t>NP_572623.1</t>
  </si>
  <si>
    <t>FBgn0030195</t>
  </si>
  <si>
    <t>CG2898</t>
  </si>
  <si>
    <t>0.050767931036780276</t>
  </si>
  <si>
    <t>0.23978074253418702</t>
  </si>
  <si>
    <t>25.305121383438642</t>
  </si>
  <si>
    <t>NP_572629.1</t>
  </si>
  <si>
    <t>FBgn0030202</t>
  </si>
  <si>
    <t>CG12640</t>
  </si>
  <si>
    <t>NP_572633.1</t>
  </si>
  <si>
    <t>FBgn0030207</t>
  </si>
  <si>
    <t>CG2887</t>
  </si>
  <si>
    <t>NP_572637.2</t>
  </si>
  <si>
    <t>FBgn0001206</t>
  </si>
  <si>
    <t>Hmr</t>
  </si>
  <si>
    <t>Hybrid male rescue</t>
  </si>
  <si>
    <t>0.10796650967967984</t>
  </si>
  <si>
    <t>0.5080187156706831</t>
  </si>
  <si>
    <t>20.16290902710764</t>
  </si>
  <si>
    <t>NP_572638.1</t>
  </si>
  <si>
    <t>FBgn0030217</t>
  </si>
  <si>
    <t>CG2124</t>
  </si>
  <si>
    <t>0.16948953278975853</t>
  </si>
  <si>
    <t>1.4418529769416737</t>
  </si>
  <si>
    <t>62.474025441116126</t>
  </si>
  <si>
    <t>NP_572639.2</t>
  </si>
  <si>
    <t>FBgn0030218</t>
  </si>
  <si>
    <t>CG1628</t>
  </si>
  <si>
    <t>0.12335323791727393</t>
  </si>
  <si>
    <t>54.047388304862025</t>
  </si>
  <si>
    <t>NP_572643.1</t>
  </si>
  <si>
    <t>FBgn0030222</t>
  </si>
  <si>
    <t>CG9806</t>
  </si>
  <si>
    <t>10.16890988501649</t>
  </si>
  <si>
    <t>NP_572644.1</t>
  </si>
  <si>
    <t>FBgn0030223</t>
  </si>
  <si>
    <t>CG2111</t>
  </si>
  <si>
    <t>12.48570930637853</t>
  </si>
  <si>
    <t>NP_572645.1</t>
  </si>
  <si>
    <t>FBgn0030224</t>
  </si>
  <si>
    <t>CG12637</t>
  </si>
  <si>
    <t>0.10984468668761686</t>
  </si>
  <si>
    <t>0.4652490770199618</t>
  </si>
  <si>
    <t>19.61578365507271</t>
  </si>
  <si>
    <t>NP_572651.1</t>
  </si>
  <si>
    <t>FBgn0030230</t>
  </si>
  <si>
    <t>Rph</t>
  </si>
  <si>
    <t>Rabphilin</t>
  </si>
  <si>
    <t>0.18831177060591836</t>
  </si>
  <si>
    <t>1.5752927322870682</t>
  </si>
  <si>
    <t>49.66669411958491</t>
  </si>
  <si>
    <t>NP_572654.1</t>
  </si>
  <si>
    <t>FBgn0030237</t>
  </si>
  <si>
    <t>CG15209</t>
  </si>
  <si>
    <t>16.255938242280283</t>
  </si>
  <si>
    <t>NP_572656.1</t>
  </si>
  <si>
    <t>FBgn0030239</t>
  </si>
  <si>
    <t>Pgls</t>
  </si>
  <si>
    <t>6-phosphogluconolactonase</t>
  </si>
  <si>
    <t>0.17494893627806923</t>
  </si>
  <si>
    <t>1.3050516137790742</t>
  </si>
  <si>
    <t>59.100073885559475</t>
  </si>
  <si>
    <t>NP_572657.2</t>
  </si>
  <si>
    <t>FBgn0030240</t>
  </si>
  <si>
    <t>CG2202</t>
  </si>
  <si>
    <t>0.17804063697587288</t>
  </si>
  <si>
    <t>1.2549245121892545</t>
  </si>
  <si>
    <t>42.49654264076391</t>
  </si>
  <si>
    <t>NP_572673.1</t>
  </si>
  <si>
    <t>FBgn0021742</t>
  </si>
  <si>
    <t>C901</t>
  </si>
  <si>
    <t>0.16336447343262978</t>
  </si>
  <si>
    <t>1.4002484945248026</t>
  </si>
  <si>
    <t>59.58219291014015</t>
  </si>
  <si>
    <t>NP_572675.1</t>
  </si>
  <si>
    <t>FBgn0030257</t>
  </si>
  <si>
    <t>SmydA-4</t>
  </si>
  <si>
    <t>SET and MYND domain containing, arthropod-specific, member 4</t>
  </si>
  <si>
    <t>0.1818284574100259</t>
  </si>
  <si>
    <t>1.5317625406864854</t>
  </si>
  <si>
    <t>57.577900643670574</t>
  </si>
  <si>
    <t>NP_572677.2</t>
  </si>
  <si>
    <t>FBgn0030259</t>
  </si>
  <si>
    <t>CG1545</t>
  </si>
  <si>
    <t>0.1796333408413338</t>
  </si>
  <si>
    <t>1.0539390501067718</t>
  </si>
  <si>
    <t>34.30292213182799</t>
  </si>
  <si>
    <t>NP_572678.1</t>
  </si>
  <si>
    <t>FBgn0030260</t>
  </si>
  <si>
    <t>CG1537</t>
  </si>
  <si>
    <t>0.1715677740470263</t>
  </si>
  <si>
    <t>1.0985347907251022</t>
  </si>
  <si>
    <t>NP_572685.2</t>
  </si>
  <si>
    <t>FBgn0030266</t>
  </si>
  <si>
    <t>CG11122</t>
  </si>
  <si>
    <t>0.18067444266280544</t>
  </si>
  <si>
    <t>1.4379056480725299</t>
  </si>
  <si>
    <t>57.49506660088801</t>
  </si>
  <si>
    <t>NP_572691.1</t>
  </si>
  <si>
    <t>FBgn0030272</t>
  </si>
  <si>
    <t>CG15201</t>
  </si>
  <si>
    <t>0.018926530905030346</t>
  </si>
  <si>
    <t>0.10206706113152733</t>
  </si>
  <si>
    <t>34.50690482097081</t>
  </si>
  <si>
    <t>NP_572694.1</t>
  </si>
  <si>
    <t>FBgn0030276</t>
  </si>
  <si>
    <t>Dlic</t>
  </si>
  <si>
    <t>Dynein light intermediate chain</t>
  </si>
  <si>
    <t>0.20812374567734454</t>
  </si>
  <si>
    <t>1.9898099499828286</t>
  </si>
  <si>
    <t>61.18013647948697</t>
  </si>
  <si>
    <t>NP_572695.2</t>
  </si>
  <si>
    <t>FBgn0026268</t>
  </si>
  <si>
    <t>Antdh</t>
  </si>
  <si>
    <t>Antennal dehydrogenase</t>
  </si>
  <si>
    <t>0.1614124192621404</t>
  </si>
  <si>
    <t>1.021903725484399</t>
  </si>
  <si>
    <t>37.15180563589786</t>
  </si>
  <si>
    <t>NP_572697.1</t>
  </si>
  <si>
    <t>FBgn0030278</t>
  </si>
  <si>
    <t>CG15200</t>
  </si>
  <si>
    <t>NP_572699.2</t>
  </si>
  <si>
    <t>FBgn0265595</t>
  </si>
  <si>
    <t>CG44422</t>
  </si>
  <si>
    <t>0.19140759125205475</t>
  </si>
  <si>
    <t>1.5093152616680123</t>
  </si>
  <si>
    <t>58.25722970752547</t>
  </si>
  <si>
    <t>NP_572701.1</t>
  </si>
  <si>
    <t>FBgn0030283</t>
  </si>
  <si>
    <t>CG15198</t>
  </si>
  <si>
    <t>0.10208090825501973</t>
  </si>
  <si>
    <t>0.43914586247756904</t>
  </si>
  <si>
    <t>19.14334900906953</t>
  </si>
  <si>
    <t>NP_572708.1</t>
  </si>
  <si>
    <t>FBgn0030290</t>
  </si>
  <si>
    <t>CG11756</t>
  </si>
  <si>
    <t>0.030124633664783594</t>
  </si>
  <si>
    <t>6.854431699687174</t>
  </si>
  <si>
    <t>NP_572710.1</t>
  </si>
  <si>
    <t>FBgn0030292</t>
  </si>
  <si>
    <t>NdufV3</t>
  </si>
  <si>
    <t>NADH:ubiquinone oxidoreductase subunit V3</t>
  </si>
  <si>
    <t>0.11185365396715855</t>
  </si>
  <si>
    <t>0.8822443421898859</t>
  </si>
  <si>
    <t>54.86125784087157</t>
  </si>
  <si>
    <t>NP_572712.1</t>
  </si>
  <si>
    <t>FBgn0287454</t>
  </si>
  <si>
    <t>Pa1</t>
  </si>
  <si>
    <t>PTIP associated 1</t>
  </si>
  <si>
    <t>0.11993192086053064</t>
  </si>
  <si>
    <t>1.0824531872187844</t>
  </si>
  <si>
    <t>53.78303480905711</t>
  </si>
  <si>
    <t>NP_572715.2</t>
  </si>
  <si>
    <t>FBgn0030296</t>
  </si>
  <si>
    <t>CG15196</t>
  </si>
  <si>
    <t>7.740596753814754</t>
  </si>
  <si>
    <t>NP_572717.1</t>
  </si>
  <si>
    <t>FBgn0030300</t>
  </si>
  <si>
    <t>Sk1</t>
  </si>
  <si>
    <t>Sphingosine kinase 1</t>
  </si>
  <si>
    <t>0.16920775946012545</t>
  </si>
  <si>
    <t>1.186513545476681</t>
  </si>
  <si>
    <t>46.76782178217822</t>
  </si>
  <si>
    <t>NP_572718.2</t>
  </si>
  <si>
    <t>FBgn0030301</t>
  </si>
  <si>
    <t>HP5</t>
  </si>
  <si>
    <t>Heterochromatin protein 5</t>
  </si>
  <si>
    <t>NP_572720.2</t>
  </si>
  <si>
    <t>FBgn0262685</t>
  </si>
  <si>
    <t>CG43155</t>
  </si>
  <si>
    <t>0.13036013980356895</t>
  </si>
  <si>
    <t>1.2015323302533079</t>
  </si>
  <si>
    <t>NP_572721.1</t>
  </si>
  <si>
    <t>FBgn0030304</t>
  </si>
  <si>
    <t>Cyp4g15</t>
  </si>
  <si>
    <t>Cytochrome P450 4g15</t>
  </si>
  <si>
    <t>0.20073878901267486</t>
  </si>
  <si>
    <t>1.7608137298783668</t>
  </si>
  <si>
    <t>62.43785520138374</t>
  </si>
  <si>
    <t>NP_572722.2</t>
  </si>
  <si>
    <t>FBgn0030305</t>
  </si>
  <si>
    <t>Uba5</t>
  </si>
  <si>
    <t>Ubiquitin-like activating enzyme 5</t>
  </si>
  <si>
    <t>0.18464008057582376</t>
  </si>
  <si>
    <t>1.4955664759306755</t>
  </si>
  <si>
    <t>60.509823263460746</t>
  </si>
  <si>
    <t>NP_572730.1</t>
  </si>
  <si>
    <t>FBgn0030313</t>
  </si>
  <si>
    <t>Reepl1</t>
  </si>
  <si>
    <t>Receptor accessory protein like 1</t>
  </si>
  <si>
    <t>0.2016504708707478</t>
  </si>
  <si>
    <t>15.244415807560138</t>
  </si>
  <si>
    <t>NP_572731.1</t>
  </si>
  <si>
    <t>FBgn0030314</t>
  </si>
  <si>
    <t>CG11696</t>
  </si>
  <si>
    <t>0.11624758449089509</t>
  </si>
  <si>
    <t>0.7938451398142632</t>
  </si>
  <si>
    <t>45.606810890844784</t>
  </si>
  <si>
    <t>NP_572734.1</t>
  </si>
  <si>
    <t>FBgn0030319</t>
  </si>
  <si>
    <t>CG2533</t>
  </si>
  <si>
    <t>14.296439962072235</t>
  </si>
  <si>
    <t>NP_572738.1</t>
  </si>
  <si>
    <t>FBgn0030323</t>
  </si>
  <si>
    <t>Vlet</t>
  </si>
  <si>
    <t>Valette</t>
  </si>
  <si>
    <t>0.13017121060473283</t>
  </si>
  <si>
    <t>0.9348928246672147</t>
  </si>
  <si>
    <t>48.85841217605923</t>
  </si>
  <si>
    <t>NP_572740.1</t>
  </si>
  <si>
    <t>FBgn0030327</t>
  </si>
  <si>
    <t>FucT6</t>
  </si>
  <si>
    <t>alpha1,6-fucosyltransferase</t>
  </si>
  <si>
    <t>0.20167703677722937</t>
  </si>
  <si>
    <t>1.7930263159670103</t>
  </si>
  <si>
    <t>63.23042763157895</t>
  </si>
  <si>
    <t>NP_572747.1</t>
  </si>
  <si>
    <t>FBgn0002577</t>
  </si>
  <si>
    <t>m</t>
  </si>
  <si>
    <t>miniature</t>
  </si>
  <si>
    <t>0.2169288818414672</t>
  </si>
  <si>
    <t>1.8421564437406657</t>
  </si>
  <si>
    <t>63.93577229103437</t>
  </si>
  <si>
    <t>NP_572753.2</t>
  </si>
  <si>
    <t>FBgn0030340</t>
  </si>
  <si>
    <t>CG15740</t>
  </si>
  <si>
    <t>0.1818192120179715</t>
  </si>
  <si>
    <t>1.1426550668605897</t>
  </si>
  <si>
    <t>32.782152880964176</t>
  </si>
  <si>
    <t>NP_572755.1</t>
  </si>
  <si>
    <t>FBgn0030342</t>
  </si>
  <si>
    <t>CG10347</t>
  </si>
  <si>
    <t>0.11227786280475609</t>
  </si>
  <si>
    <t>0.8876792767113809</t>
  </si>
  <si>
    <t>55.60513670256835</t>
  </si>
  <si>
    <t>NP_572757.2</t>
  </si>
  <si>
    <t>FBgn0030344</t>
  </si>
  <si>
    <t>Nrd1</t>
  </si>
  <si>
    <t>Nardilysin</t>
  </si>
  <si>
    <t>0.20570022941565447</t>
  </si>
  <si>
    <t>1.738308291018414</t>
  </si>
  <si>
    <t>60.82468443197756</t>
  </si>
  <si>
    <t>NP_572759.1</t>
  </si>
  <si>
    <t>FBgn0030346</t>
  </si>
  <si>
    <t>BORCS5</t>
  </si>
  <si>
    <t>BLOC-1 related complex subunit 5</t>
  </si>
  <si>
    <t>0.17596078947733773</t>
  </si>
  <si>
    <t>1.4539240765691381</t>
  </si>
  <si>
    <t>62.63933349749651</t>
  </si>
  <si>
    <t>NP_572764.1</t>
  </si>
  <si>
    <t>FBgn0030351</t>
  </si>
  <si>
    <t>CG1840</t>
  </si>
  <si>
    <t>0.12713719910426446</t>
  </si>
  <si>
    <t>0.5911299104406925</t>
  </si>
  <si>
    <t>17.581635241396803</t>
  </si>
  <si>
    <t>NP_572771.1</t>
  </si>
  <si>
    <t>FBgn0030358</t>
  </si>
  <si>
    <t>Pdzd8</t>
  </si>
  <si>
    <t>PDZ domain containing 8</t>
  </si>
  <si>
    <t>0.19964566592495944</t>
  </si>
  <si>
    <t>1.7033300609689448</t>
  </si>
  <si>
    <t>64.54719147191472</t>
  </si>
  <si>
    <t>NP_572772.1</t>
  </si>
  <si>
    <t>FBgn0030359</t>
  </si>
  <si>
    <t>CG18130</t>
  </si>
  <si>
    <t>0.14448178895617567</t>
  </si>
  <si>
    <t>41.84648576881587</t>
  </si>
  <si>
    <t>NP_572777.2</t>
  </si>
  <si>
    <t>FBgn0030364</t>
  </si>
  <si>
    <t>Lsm12a</t>
  </si>
  <si>
    <t>LSM12 homolog a</t>
  </si>
  <si>
    <t>0.23070815640268139</t>
  </si>
  <si>
    <t>2.1106895354992985</t>
  </si>
  <si>
    <t>60.334910751349106</t>
  </si>
  <si>
    <t>NP_572778.1</t>
  </si>
  <si>
    <t>FBgn0030365</t>
  </si>
  <si>
    <t>Tango4</t>
  </si>
  <si>
    <t>Transport and Golgi organization 4</t>
  </si>
  <si>
    <t>0.24184555472221958</t>
  </si>
  <si>
    <t>2.1145065286632545</t>
  </si>
  <si>
    <t>NP_572780.3</t>
  </si>
  <si>
    <t>FBgn0030367</t>
  </si>
  <si>
    <t>Cyp311a1</t>
  </si>
  <si>
    <t>Cytochrome P450 311a1</t>
  </si>
  <si>
    <t>0.13647116095580383</t>
  </si>
  <si>
    <t>41.07174038382341</t>
  </si>
  <si>
    <t>NP_572781.1</t>
  </si>
  <si>
    <t>FBgn0030370</t>
  </si>
  <si>
    <t>Uch-L5R</t>
  </si>
  <si>
    <t>Uch-L5-related</t>
  </si>
  <si>
    <t>0.2887100503727584</t>
  </si>
  <si>
    <t>13.275624836715144</t>
  </si>
  <si>
    <t>NP_572784.1</t>
  </si>
  <si>
    <t>FBgn0030373</t>
  </si>
  <si>
    <t>moon</t>
  </si>
  <si>
    <t>moonshiner</t>
  </si>
  <si>
    <t>0.12371618126178523</t>
  </si>
  <si>
    <t>0.29338109680559776</t>
  </si>
  <si>
    <t>5.7084269662921345</t>
  </si>
  <si>
    <t>NP_572786.3</t>
  </si>
  <si>
    <t>34.723451877642376</t>
  </si>
  <si>
    <t>NP_572787.2</t>
  </si>
  <si>
    <t>FBgn0030376</t>
  </si>
  <si>
    <t>CG2750</t>
  </si>
  <si>
    <t>28.598630365792552</t>
  </si>
  <si>
    <t>NP_572794.1</t>
  </si>
  <si>
    <t>FBgn0030384</t>
  </si>
  <si>
    <t>CG2577</t>
  </si>
  <si>
    <t>0.47210004558820673</t>
  </si>
  <si>
    <t>21.753897736797988</t>
  </si>
  <si>
    <t>NP_572795.2</t>
  </si>
  <si>
    <t>FBgn0030385</t>
  </si>
  <si>
    <t>Ir11a</t>
  </si>
  <si>
    <t>Ionotropic receptor 11a</t>
  </si>
  <si>
    <t>0.5358336205940287</t>
  </si>
  <si>
    <t>31.744257656458057</t>
  </si>
  <si>
    <t>NP_572796.1</t>
  </si>
  <si>
    <t>FBgn0030386</t>
  </si>
  <si>
    <t>CG2574</t>
  </si>
  <si>
    <t>23.329046266911643</t>
  </si>
  <si>
    <t>NP_572799.1</t>
  </si>
  <si>
    <t>FBgn0030390</t>
  </si>
  <si>
    <t>CG15731</t>
  </si>
  <si>
    <t>0.12720120264353568</t>
  </si>
  <si>
    <t>0.5766425798944459</t>
  </si>
  <si>
    <t>NP_572801.2</t>
  </si>
  <si>
    <t>FBgn0259143</t>
  </si>
  <si>
    <t>CG42258</t>
  </si>
  <si>
    <t>0.11328291550358661</t>
  </si>
  <si>
    <t>0.8622941990993929</t>
  </si>
  <si>
    <t>55.44471054587497</t>
  </si>
  <si>
    <t>NP_572803.1</t>
  </si>
  <si>
    <t>FBgn0030394</t>
  </si>
  <si>
    <t>Cpr11A</t>
  </si>
  <si>
    <t>Cuticular protein 11A</t>
  </si>
  <si>
    <t>0.1053939900153293</t>
  </si>
  <si>
    <t>0.9157719918259627</t>
  </si>
  <si>
    <t>57.40014817253869</t>
  </si>
  <si>
    <t>NP_572805.1</t>
  </si>
  <si>
    <t>FBgn0030396</t>
  </si>
  <si>
    <t>mdu</t>
  </si>
  <si>
    <t>meduse</t>
  </si>
  <si>
    <t>0.1657684877971523</t>
  </si>
  <si>
    <t>1.4153369467580372</t>
  </si>
  <si>
    <t>59.70101906640368</t>
  </si>
  <si>
    <t>NP_572807.1</t>
  </si>
  <si>
    <t>FBgn0030398</t>
  </si>
  <si>
    <t>Cpr11B</t>
  </si>
  <si>
    <t>Cuticular protein 11B</t>
  </si>
  <si>
    <t>0.1249641057137495</t>
  </si>
  <si>
    <t>0.8318055852084616</t>
  </si>
  <si>
    <t>42.21568789178489</t>
  </si>
  <si>
    <t>NP_572810.1</t>
  </si>
  <si>
    <t>FBgn0030403</t>
  </si>
  <si>
    <t>CG1824</t>
  </si>
  <si>
    <t>1.8938045605755787</t>
  </si>
  <si>
    <t>64.50242061212768</t>
  </si>
  <si>
    <t>NP_572814.1</t>
  </si>
  <si>
    <t>FBgn0030407</t>
  </si>
  <si>
    <t>Fpgs1</t>
  </si>
  <si>
    <t>Folylpolyglutamate synthase 1</t>
  </si>
  <si>
    <t>0.10694152515629135</t>
  </si>
  <si>
    <t>0.7228238312909598</t>
  </si>
  <si>
    <t>57.88069771268718</t>
  </si>
  <si>
    <t>NP_572815.3</t>
  </si>
  <si>
    <t>FBgn0030408</t>
  </si>
  <si>
    <t>CG11085</t>
  </si>
  <si>
    <t>0.5356639484871532</t>
  </si>
  <si>
    <t>58.51814283358073</t>
  </si>
  <si>
    <t>NP_572818.1</t>
  </si>
  <si>
    <t>FBgn0030411</t>
  </si>
  <si>
    <t>CG2540</t>
  </si>
  <si>
    <t>0.7184626431565508</t>
  </si>
  <si>
    <t>59.66811689377771</t>
  </si>
  <si>
    <t>NP_572823.1</t>
  </si>
  <si>
    <t>FBgn0030417</t>
  </si>
  <si>
    <t>CG15725</t>
  </si>
  <si>
    <t>0.6074489767381966</t>
  </si>
  <si>
    <t>47.61998163759286</t>
  </si>
  <si>
    <t>NP_572826.1</t>
  </si>
  <si>
    <t>FBgn0020513</t>
  </si>
  <si>
    <t>Paics</t>
  </si>
  <si>
    <t>PAICS bifunctional enzyme</t>
  </si>
  <si>
    <t>0.23297398994548207</t>
  </si>
  <si>
    <t>2.1585600326533165</t>
  </si>
  <si>
    <t>60.23997040447221</t>
  </si>
  <si>
    <t>NP_572835.1</t>
  </si>
  <si>
    <t>FBgn0030429</t>
  </si>
  <si>
    <t>CG4661</t>
  </si>
  <si>
    <t>NP_572836.1</t>
  </si>
  <si>
    <t>FBgn0052649</t>
  </si>
  <si>
    <t>Coq8</t>
  </si>
  <si>
    <t>Coenzyme Q8</t>
  </si>
  <si>
    <t>0.19939239454099852</t>
  </si>
  <si>
    <t>1.6729340321264443</t>
  </si>
  <si>
    <t>64.47326115485565</t>
  </si>
  <si>
    <t>NP_572838.2</t>
  </si>
  <si>
    <t>FBgn0030432</t>
  </si>
  <si>
    <t>CG4404</t>
  </si>
  <si>
    <t>0.2605222720351504</t>
  </si>
  <si>
    <t>36.77750103777501</t>
  </si>
  <si>
    <t>NP_572840.1</t>
  </si>
  <si>
    <t>FBgn0030434</t>
  </si>
  <si>
    <t>Brms1</t>
  </si>
  <si>
    <t>BRMS1 transcriptional repressor</t>
  </si>
  <si>
    <t>0.17869149639200754</t>
  </si>
  <si>
    <t>1.483794549520547</t>
  </si>
  <si>
    <t>61.82364085667216</t>
  </si>
  <si>
    <t>NP_572844.2</t>
  </si>
  <si>
    <t>FBgn0030438</t>
  </si>
  <si>
    <t>CG15721</t>
  </si>
  <si>
    <t>6.889766233766234</t>
  </si>
  <si>
    <t>NP_572845.1</t>
  </si>
  <si>
    <t>FBgn0030439</t>
  </si>
  <si>
    <t>CG12716</t>
  </si>
  <si>
    <t>0.29358486485952934</t>
  </si>
  <si>
    <t>17.661757237176232</t>
  </si>
  <si>
    <t>NP_572847.2</t>
  </si>
  <si>
    <t>FBgn0030441</t>
  </si>
  <si>
    <t>CG2209</t>
  </si>
  <si>
    <t>NP_572855.1</t>
  </si>
  <si>
    <t>FBgn0250862</t>
  </si>
  <si>
    <t>CG42237</t>
  </si>
  <si>
    <t>0.2000687801787136</t>
  </si>
  <si>
    <t>61.63471374360667</t>
  </si>
  <si>
    <t>NP_572860.2</t>
  </si>
  <si>
    <t>FBgn0030455</t>
  </si>
  <si>
    <t>CG4318</t>
  </si>
  <si>
    <t>NP_572861.1</t>
  </si>
  <si>
    <t>FBgn0030456</t>
  </si>
  <si>
    <t>CG4332</t>
  </si>
  <si>
    <t>0.15994561376418115</t>
  </si>
  <si>
    <t>1.3222030753845442</t>
  </si>
  <si>
    <t>57.92252074603566</t>
  </si>
  <si>
    <t>NP_572864.2</t>
  </si>
  <si>
    <t>FBgn0030459</t>
  </si>
  <si>
    <t>CG12723</t>
  </si>
  <si>
    <t>0.10318649605293076</t>
  </si>
  <si>
    <t>0.7003989237066148</t>
  </si>
  <si>
    <t>42.05781108457548</t>
  </si>
  <si>
    <t>NP_572867.1</t>
  </si>
  <si>
    <t>FBgn0030462</t>
  </si>
  <si>
    <t>CG15742</t>
  </si>
  <si>
    <t>5.664046920821114</t>
  </si>
  <si>
    <t>NP_572870.2</t>
  </si>
  <si>
    <t>FBgn0030466</t>
  </si>
  <si>
    <t>Remo</t>
  </si>
  <si>
    <t>Remoulade</t>
  </si>
  <si>
    <t>0.18983242069048034</t>
  </si>
  <si>
    <t>1.4464525155394208</t>
  </si>
  <si>
    <t>50.058654399079934</t>
  </si>
  <si>
    <t>NP_572872.1</t>
  </si>
  <si>
    <t>FBgn0030468</t>
  </si>
  <si>
    <t>CG1622</t>
  </si>
  <si>
    <t>0.19655813310133205</t>
  </si>
  <si>
    <t>1.8231047226194763</t>
  </si>
  <si>
    <t>NP_572873.2</t>
  </si>
  <si>
    <t>FBgn0283680</t>
  </si>
  <si>
    <t>IP3K2</t>
  </si>
  <si>
    <t>Inositol 1,4,5-triphosphate kinase 2</t>
  </si>
  <si>
    <t>0.16219694915693414</t>
  </si>
  <si>
    <t>1.1205366775426482</t>
  </si>
  <si>
    <t>45.57600732600733</t>
  </si>
  <si>
    <t>NP_572882.1</t>
  </si>
  <si>
    <t>FBgn0288857</t>
  </si>
  <si>
    <t>Ype</t>
  </si>
  <si>
    <t>Yippee</t>
  </si>
  <si>
    <t>0.2247868801783175</t>
  </si>
  <si>
    <t>1.587480056647398</t>
  </si>
  <si>
    <t>46.50405643738977</t>
  </si>
  <si>
    <t>NP_572884.1</t>
  </si>
  <si>
    <t>FBgn0030482</t>
  </si>
  <si>
    <t>Bcat</t>
  </si>
  <si>
    <t>Branched chain amino acid transaminase</t>
  </si>
  <si>
    <t>0.2304540165437273</t>
  </si>
  <si>
    <t>2.189312521481474</t>
  </si>
  <si>
    <t>62.388131976362445</t>
  </si>
  <si>
    <t>NP_572885.1</t>
  </si>
  <si>
    <t>FBgn0030483</t>
  </si>
  <si>
    <t>CG12725</t>
  </si>
  <si>
    <t>8.029392369288743</t>
  </si>
  <si>
    <t>NP_572886.2</t>
  </si>
  <si>
    <t>FBgn0030484</t>
  </si>
  <si>
    <t>GstT4</t>
  </si>
  <si>
    <t>Glutathione S transferase T4</t>
  </si>
  <si>
    <t>0.15945876344195425</t>
  </si>
  <si>
    <t>1.1706825757751822</t>
  </si>
  <si>
    <t>42.17972579975073</t>
  </si>
  <si>
    <t>NP_572888.2</t>
  </si>
  <si>
    <t>FBgn0030486</t>
  </si>
  <si>
    <t>Set2</t>
  </si>
  <si>
    <t>SET domain containing 2</t>
  </si>
  <si>
    <t>0.15670175018122737</t>
  </si>
  <si>
    <t>1.0979424398350133</t>
  </si>
  <si>
    <t>46.19439299545378</t>
  </si>
  <si>
    <t>NP_572894.1</t>
  </si>
  <si>
    <t>FBgn0030492</t>
  </si>
  <si>
    <t>CG15754</t>
  </si>
  <si>
    <t>23.544026733500417</t>
  </si>
  <si>
    <t>NP_572895.1</t>
  </si>
  <si>
    <t>FBgn0030493</t>
  </si>
  <si>
    <t>CG15756</t>
  </si>
  <si>
    <t>0.2852036335263452</t>
  </si>
  <si>
    <t>NP_572896.1</t>
  </si>
  <si>
    <t>FBgn0030494</t>
  </si>
  <si>
    <t>Cpr12A</t>
  </si>
  <si>
    <t>Cuticular protein 12A</t>
  </si>
  <si>
    <t>0.4150916679259975</t>
  </si>
  <si>
    <t>39.41659792113513</t>
  </si>
  <si>
    <t>NP_572901.1</t>
  </si>
  <si>
    <t>FBgn0030499</t>
  </si>
  <si>
    <t>CG11178</t>
  </si>
  <si>
    <t>0.18730513808014868</t>
  </si>
  <si>
    <t>1.7150245540167774</t>
  </si>
  <si>
    <t>63.46353095962503</t>
  </si>
  <si>
    <t>NP_572902.1</t>
  </si>
  <si>
    <t>FBgn0030500</t>
  </si>
  <si>
    <t>Ndc80</t>
  </si>
  <si>
    <t>0.5191598318251216</t>
  </si>
  <si>
    <t>35.321870587258076</t>
  </si>
  <si>
    <t>NP_572907.1</t>
  </si>
  <si>
    <t>FBgn0030506</t>
  </si>
  <si>
    <t>DNAlig4</t>
  </si>
  <si>
    <t>DNA ligase 4</t>
  </si>
  <si>
    <t>0.7373316484759502</t>
  </si>
  <si>
    <t>61.57379468678255</t>
  </si>
  <si>
    <t>NP_572910.1</t>
  </si>
  <si>
    <t>FBgn0030509</t>
  </si>
  <si>
    <t>CG11162</t>
  </si>
  <si>
    <t>0.11568563319494925</t>
  </si>
  <si>
    <t>0.6696641923416686</t>
  </si>
  <si>
    <t>36.53972079109191</t>
  </si>
  <si>
    <t>NP_572915.1</t>
  </si>
  <si>
    <t>FBgn0030514</t>
  </si>
  <si>
    <t>Mrgn1</t>
  </si>
  <si>
    <t>Mahogunin ring finger 1</t>
  </si>
  <si>
    <t>0.13590923174408479</t>
  </si>
  <si>
    <t>1.148664330912468</t>
  </si>
  <si>
    <t>63.684370382531604</t>
  </si>
  <si>
    <t>NP_572919.1</t>
  </si>
  <si>
    <t>FBgn0020909</t>
  </si>
  <si>
    <t>Rtc1</t>
  </si>
  <si>
    <t>0.16347104344738234</t>
  </si>
  <si>
    <t>1.4582686256107698</t>
  </si>
  <si>
    <t>64.65706548498277</t>
  </si>
  <si>
    <t>NP_572924.1</t>
  </si>
  <si>
    <t>FBgn0030525</t>
  </si>
  <si>
    <t>CG10996</t>
  </si>
  <si>
    <t>0.1658148292513504</t>
  </si>
  <si>
    <t>0.9141029558926461</t>
  </si>
  <si>
    <t>26.548180760923742</t>
  </si>
  <si>
    <t>NP_572927.1</t>
  </si>
  <si>
    <t>FBgn0030528</t>
  </si>
  <si>
    <t>CG11095</t>
  </si>
  <si>
    <t>0.12115518929303566</t>
  </si>
  <si>
    <t>0.9471970722411802</t>
  </si>
  <si>
    <t>53.32911184210526</t>
  </si>
  <si>
    <t>NP_572929.1</t>
  </si>
  <si>
    <t>FBgn0027537</t>
  </si>
  <si>
    <t>Nup93-1</t>
  </si>
  <si>
    <t>Nucleoporin 93kD-1</t>
  </si>
  <si>
    <t>0.15197691275587807</t>
  </si>
  <si>
    <t>0.8656010094295306</t>
  </si>
  <si>
    <t>27.861574578687012</t>
  </si>
  <si>
    <t>NP_572930.3</t>
  </si>
  <si>
    <t>FBgn0030530</t>
  </si>
  <si>
    <t>jub</t>
  </si>
  <si>
    <t>Ajuba LIM protein</t>
  </si>
  <si>
    <t>0.25544193089568934</t>
  </si>
  <si>
    <t>2.3902764395692135</t>
  </si>
  <si>
    <t>65.14259942599426</t>
  </si>
  <si>
    <t>NP_572932.2</t>
  </si>
  <si>
    <t>FBgn0267033</t>
  </si>
  <si>
    <t>mamo</t>
  </si>
  <si>
    <t>maternal gene required for meiosis</t>
  </si>
  <si>
    <t>0.2012513265031991</t>
  </si>
  <si>
    <t>1.5050275836295326</t>
  </si>
  <si>
    <t>47.86571879936809</t>
  </si>
  <si>
    <t>NP_572936.1</t>
  </si>
  <si>
    <t>FBgn0030536</t>
  </si>
  <si>
    <t>CG11068</t>
  </si>
  <si>
    <t>0.042612676564778865</t>
  </si>
  <si>
    <t>0.17496577118601103</t>
  </si>
  <si>
    <t>19.232328308207705</t>
  </si>
  <si>
    <t>NP_572937.1</t>
  </si>
  <si>
    <t>FBgn0030537</t>
  </si>
  <si>
    <t>CG12480</t>
  </si>
  <si>
    <t>0.2843069279336011</t>
  </si>
  <si>
    <t>19.913839891451833</t>
  </si>
  <si>
    <t>NP_572939.1</t>
  </si>
  <si>
    <t>FBgn0030539</t>
  </si>
  <si>
    <t>CG1368</t>
  </si>
  <si>
    <t>23.088078588078588</t>
  </si>
  <si>
    <t>NP_572941.1</t>
  </si>
  <si>
    <t>FBgn0030541</t>
  </si>
  <si>
    <t>CG11584</t>
  </si>
  <si>
    <t>0.046258176697858866</t>
  </si>
  <si>
    <t>0.21430234535144765</t>
  </si>
  <si>
    <t>16.013624213158575</t>
  </si>
  <si>
    <t>NP_572943.2</t>
  </si>
  <si>
    <t>FBgn0030543</t>
  </si>
  <si>
    <t>CG11585</t>
  </si>
  <si>
    <t>0.11016722572031715</t>
  </si>
  <si>
    <t>0.49755669314929385</t>
  </si>
  <si>
    <t>17.14627952255989</t>
  </si>
  <si>
    <t>NP_572944.1</t>
  </si>
  <si>
    <t>FBgn0030544</t>
  </si>
  <si>
    <t>CG13403</t>
  </si>
  <si>
    <t>0.034571759653262764</t>
  </si>
  <si>
    <t>0.1254379684939605</t>
  </si>
  <si>
    <t>22.238011842214995</t>
  </si>
  <si>
    <t>NP_572945.1</t>
  </si>
  <si>
    <t>FBgn0030545</t>
  </si>
  <si>
    <t>CG11590</t>
  </si>
  <si>
    <t>0.7626535937248198</t>
  </si>
  <si>
    <t>57.07730898922609</t>
  </si>
  <si>
    <t>NP_572947.1</t>
  </si>
  <si>
    <t>FBgn0026713</t>
  </si>
  <si>
    <t>Prp16</t>
  </si>
  <si>
    <t>pre-mRNA processing factor 16</t>
  </si>
  <si>
    <t>0.15106454158331797</t>
  </si>
  <si>
    <t>1.409520632473847</t>
  </si>
  <si>
    <t>65.15207940283815</t>
  </si>
  <si>
    <t>NP_572951.1</t>
  </si>
  <si>
    <t>FBgn0030555</t>
  </si>
  <si>
    <t>Fbxl4</t>
  </si>
  <si>
    <t>F box and leucine-rich-repeat gene 4</t>
  </si>
  <si>
    <t>0.13433034079074757</t>
  </si>
  <si>
    <t>1.0932477033024763</t>
  </si>
  <si>
    <t>56.76409751292785</t>
  </si>
  <si>
    <t>NP_572952.1</t>
  </si>
  <si>
    <t>FBgn0030556</t>
  </si>
  <si>
    <t>mRNA-cap</t>
  </si>
  <si>
    <t>mRNA-capping-enzyme</t>
  </si>
  <si>
    <t>0.1367148019216464</t>
  </si>
  <si>
    <t>1.2375060881699322</t>
  </si>
  <si>
    <t>64.04254969607359</t>
  </si>
  <si>
    <t>NP_572957.1</t>
  </si>
  <si>
    <t>FBgn0030562</t>
  </si>
  <si>
    <t>CG9400</t>
  </si>
  <si>
    <t>0.12180241245433199</t>
  </si>
  <si>
    <t>NP_572960.1</t>
  </si>
  <si>
    <t>FBgn0030566</t>
  </si>
  <si>
    <t>betaNACtes4</t>
  </si>
  <si>
    <t>Nascent-associated complex beta-subunit-like, testis 4</t>
  </si>
  <si>
    <t>NP_572962.1</t>
  </si>
  <si>
    <t>FBgn0030569</t>
  </si>
  <si>
    <t>CG9411</t>
  </si>
  <si>
    <t>0.24325135722982605</t>
  </si>
  <si>
    <t>2.028952727913073</t>
  </si>
  <si>
    <t>58.15770462195222</t>
  </si>
  <si>
    <t>NP_572963.1</t>
  </si>
  <si>
    <t>FBgn0030570</t>
  </si>
  <si>
    <t>CG12540</t>
  </si>
  <si>
    <t>0.6208200661068485</t>
  </si>
  <si>
    <t>NP_572965.1</t>
  </si>
  <si>
    <t>FBgn0030573</t>
  </si>
  <si>
    <t>nmdyn-D6</t>
  </si>
  <si>
    <t>0.12139595399625551</t>
  </si>
  <si>
    <t>0.9528803723474122</t>
  </si>
  <si>
    <t>59.646459668145226</t>
  </si>
  <si>
    <t>NP_572973.2</t>
  </si>
  <si>
    <t>FBgn0030583</t>
  </si>
  <si>
    <t>CG14410</t>
  </si>
  <si>
    <t>5.376470588235295</t>
  </si>
  <si>
    <t>NP_572974.1</t>
  </si>
  <si>
    <t>FBgn0030584</t>
  </si>
  <si>
    <t>Grx5</t>
  </si>
  <si>
    <t>Glutaredoxin 5</t>
  </si>
  <si>
    <t>0.15724855352485123</t>
  </si>
  <si>
    <t>1.346974444271511</t>
  </si>
  <si>
    <t>60.73910903273443</t>
  </si>
  <si>
    <t>NP_572976.1</t>
  </si>
  <si>
    <t>FBgn0030586</t>
  </si>
  <si>
    <t>CG12539</t>
  </si>
  <si>
    <t>0.18105310517280143</t>
  </si>
  <si>
    <t>1.305209644694336</t>
  </si>
  <si>
    <t>45.11577733860342</t>
  </si>
  <si>
    <t>NP_572977.1</t>
  </si>
  <si>
    <t>FBgn0030588</t>
  </si>
  <si>
    <t>CG9521</t>
  </si>
  <si>
    <t>0.21007716305447535</t>
  </si>
  <si>
    <t>1.5413170396692142</t>
  </si>
  <si>
    <t>42.276155818377305</t>
  </si>
  <si>
    <t>NP_572978.1</t>
  </si>
  <si>
    <t>FBgn0030589</t>
  </si>
  <si>
    <t>CG9519</t>
  </si>
  <si>
    <t>0.48596131222716005</t>
  </si>
  <si>
    <t>29.552793481875625</t>
  </si>
  <si>
    <t>NP_572981.1</t>
  </si>
  <si>
    <t>FBgn0030592</t>
  </si>
  <si>
    <t>CG9514</t>
  </si>
  <si>
    <t>0.20743795805165202</t>
  </si>
  <si>
    <t>1.9479196927841351</t>
  </si>
  <si>
    <t>NP_572985.1</t>
  </si>
  <si>
    <t>FBgn0030596</t>
  </si>
  <si>
    <t>CG12398</t>
  </si>
  <si>
    <t>0.14782724526689128</t>
  </si>
  <si>
    <t>1.235038118480459</t>
  </si>
  <si>
    <t>53.88367129135539</t>
  </si>
  <si>
    <t>NP_572986.1</t>
  </si>
  <si>
    <t>FBgn0030597</t>
  </si>
  <si>
    <t>Eo</t>
  </si>
  <si>
    <t>Ecdysone oxidase</t>
  </si>
  <si>
    <t>0.10387445195961492</t>
  </si>
  <si>
    <t>34.62436674694793</t>
  </si>
  <si>
    <t>NP_572987.1</t>
  </si>
  <si>
    <t>FBgn0030598</t>
  </si>
  <si>
    <t>CG9503</t>
  </si>
  <si>
    <t>0.2505603700952705</t>
  </si>
  <si>
    <t>2.4769203275231506</t>
  </si>
  <si>
    <t>58.205862758161224</t>
  </si>
  <si>
    <t>NP_572994.1</t>
  </si>
  <si>
    <t>FBgn0264389</t>
  </si>
  <si>
    <t>opm</t>
  </si>
  <si>
    <t>opossum</t>
  </si>
  <si>
    <t>0.18114050515967994</t>
  </si>
  <si>
    <t>1.5035330542439744</t>
  </si>
  <si>
    <t>62.95817958179582</t>
  </si>
  <si>
    <t>NP_572995.1</t>
  </si>
  <si>
    <t>FBgn0030607</t>
  </si>
  <si>
    <t>dob</t>
  </si>
  <si>
    <t>doppelganger von brummer</t>
  </si>
  <si>
    <t>0.3776928005713495</t>
  </si>
  <si>
    <t>15.343529816119608</t>
  </si>
  <si>
    <t>NP_572996.1</t>
  </si>
  <si>
    <t>FBgn0030608</t>
  </si>
  <si>
    <t>Lsd-2</t>
  </si>
  <si>
    <t>Lipid storage droplet-2</t>
  </si>
  <si>
    <t>0.16964283080988604</t>
  </si>
  <si>
    <t>1.3258365842651434</t>
  </si>
  <si>
    <t>53.64705396248244</t>
  </si>
  <si>
    <t>NP_572998.1</t>
  </si>
  <si>
    <t>FBgn0030610</t>
  </si>
  <si>
    <t>Cox17</t>
  </si>
  <si>
    <t>Cytochrome c oxidase copper chaperone COX17</t>
  </si>
  <si>
    <t>0.10984119070937631</t>
  </si>
  <si>
    <t>0.7479264697966976</t>
  </si>
  <si>
    <t>48.55770983511476</t>
  </si>
  <si>
    <t>NP_572999.1</t>
  </si>
  <si>
    <t>FBgn0030611</t>
  </si>
  <si>
    <t>CG15027</t>
  </si>
  <si>
    <t>0.1082585471974219</t>
  </si>
  <si>
    <t>0.8184445208520713</t>
  </si>
  <si>
    <t>55.28210820588719</t>
  </si>
  <si>
    <t>NP_573000.1</t>
  </si>
  <si>
    <t>FBgn0030612</t>
  </si>
  <si>
    <t>Dbct</t>
  </si>
  <si>
    <t>Dihydrolipoamide branched chain transacylase E2</t>
  </si>
  <si>
    <t>0.12377003085467314</t>
  </si>
  <si>
    <t>1.1006601705575336</t>
  </si>
  <si>
    <t>61.89727600918937</t>
  </si>
  <si>
    <t>NP_573002.1</t>
  </si>
  <si>
    <t>FBgn0030614</t>
  </si>
  <si>
    <t>CG9072</t>
  </si>
  <si>
    <t>0.5062301252585477</t>
  </si>
  <si>
    <t>29.373640966055273</t>
  </si>
  <si>
    <t>NP_573003.2</t>
  </si>
  <si>
    <t>FBgn0030615</t>
  </si>
  <si>
    <t>Cyp4s3</t>
  </si>
  <si>
    <t>Cytochrome P450 4s3</t>
  </si>
  <si>
    <t>0.044627812496844214</t>
  </si>
  <si>
    <t>0.32465935970904974</t>
  </si>
  <si>
    <t>46.16652960526316</t>
  </si>
  <si>
    <t>NP_573011.1</t>
  </si>
  <si>
    <t>FBgn0030622</t>
  </si>
  <si>
    <t>CG9101</t>
  </si>
  <si>
    <t>0.29878222526076714</t>
  </si>
  <si>
    <t>13.503393665158372</t>
  </si>
  <si>
    <t>NP_573012.1</t>
  </si>
  <si>
    <t>FBgn0030623</t>
  </si>
  <si>
    <t>PPYR1</t>
  </si>
  <si>
    <t>Protein phosphatase Y regulator 1</t>
  </si>
  <si>
    <t>NP_573013.1</t>
  </si>
  <si>
    <t>FBgn0030624</t>
  </si>
  <si>
    <t>CG9106</t>
  </si>
  <si>
    <t>0.026856828162054577</t>
  </si>
  <si>
    <t>18.029936524275175</t>
  </si>
  <si>
    <t>NP_573016.1</t>
  </si>
  <si>
    <t>FBgn0030628</t>
  </si>
  <si>
    <t>CG9114</t>
  </si>
  <si>
    <t>0.2741297318312562</t>
  </si>
  <si>
    <t>33.05730327801172</t>
  </si>
  <si>
    <t>NP_573019.1</t>
  </si>
  <si>
    <t>FBgn0030630</t>
  </si>
  <si>
    <t>CG12608</t>
  </si>
  <si>
    <t>0.14384225058224615</t>
  </si>
  <si>
    <t>1.1385874479195923</t>
  </si>
  <si>
    <t>52.863258520365754</t>
  </si>
  <si>
    <t>NP_573020.2</t>
  </si>
  <si>
    <t>FBgn0030631</t>
  </si>
  <si>
    <t>Prp5</t>
  </si>
  <si>
    <t>pre-mRNA processing factor 5</t>
  </si>
  <si>
    <t>0.22905789778147395</t>
  </si>
  <si>
    <t>2.103234811877205</t>
  </si>
  <si>
    <t>63.365799622548614</t>
  </si>
  <si>
    <t>NP_573021.1</t>
  </si>
  <si>
    <t>FBgn0030634</t>
  </si>
  <si>
    <t>CG9164</t>
  </si>
  <si>
    <t>0.1490918008260481</t>
  </si>
  <si>
    <t>1.4000650058584088</t>
  </si>
  <si>
    <t>62.54689553219448</t>
  </si>
  <si>
    <t>NP_573024.1</t>
  </si>
  <si>
    <t>FBgn0030638</t>
  </si>
  <si>
    <t>CG11655</t>
  </si>
  <si>
    <t>0.1386218502115226</t>
  </si>
  <si>
    <t>1.1047245754620258</t>
  </si>
  <si>
    <t>62.21545782737118</t>
  </si>
  <si>
    <t>NP_573025.2</t>
  </si>
  <si>
    <t>FBgn0004391</t>
  </si>
  <si>
    <t>shtd</t>
  </si>
  <si>
    <t>shattered</t>
  </si>
  <si>
    <t>0.8166125498813358</t>
  </si>
  <si>
    <t>65.03288772246371</t>
  </si>
  <si>
    <t>NP_573026.1</t>
  </si>
  <si>
    <t>FBgn0030640</t>
  </si>
  <si>
    <t>CG6294</t>
  </si>
  <si>
    <t>0.13939924480278928</t>
  </si>
  <si>
    <t>1.1183943307194177</t>
  </si>
  <si>
    <t>61.91680341319331</t>
  </si>
  <si>
    <t>NP_573029.1</t>
  </si>
  <si>
    <t>FBgn0030643</t>
  </si>
  <si>
    <t>CG15641</t>
  </si>
  <si>
    <t>0.022091444532132864</t>
  </si>
  <si>
    <t>13.704145566904128</t>
  </si>
  <si>
    <t>NP_573030.2</t>
  </si>
  <si>
    <t>FBgn0026433</t>
  </si>
  <si>
    <t>Grip128</t>
  </si>
  <si>
    <t>0.14689660083679834</t>
  </si>
  <si>
    <t>1.0321793160446382</t>
  </si>
  <si>
    <t>52.71844823242925</t>
  </si>
  <si>
    <t>NP_573031.1</t>
  </si>
  <si>
    <t>FBgn0030645</t>
  </si>
  <si>
    <t>Alg14</t>
  </si>
  <si>
    <t>ALG14, UDP-N-acetylglucosaminyltransferase subunit</t>
  </si>
  <si>
    <t>0.11807230282323129</t>
  </si>
  <si>
    <t>0.9258078630269754</t>
  </si>
  <si>
    <t>57.15046067785456</t>
  </si>
  <si>
    <t>NP_573032.1</t>
  </si>
  <si>
    <t>FBgn0267977</t>
  </si>
  <si>
    <t>mh</t>
  </si>
  <si>
    <t>maternal haploid</t>
  </si>
  <si>
    <t>0.1493898628248717</t>
  </si>
  <si>
    <t>1.0983871899692792</t>
  </si>
  <si>
    <t>53.07773528433655</t>
  </si>
  <si>
    <t>NP_573034.1</t>
  </si>
  <si>
    <t>FBgn0030648</t>
  </si>
  <si>
    <t>CG6340</t>
  </si>
  <si>
    <t>0.15786567414761446</t>
  </si>
  <si>
    <t>1.1981154847122335</t>
  </si>
  <si>
    <t>56.51538081921369</t>
  </si>
  <si>
    <t>NP_573044.1</t>
  </si>
  <si>
    <t>FBgn0030658</t>
  </si>
  <si>
    <t>CG7872</t>
  </si>
  <si>
    <t>0.2392353945737477</t>
  </si>
  <si>
    <t>63.701774564574436</t>
  </si>
  <si>
    <t>NP_573045.1</t>
  </si>
  <si>
    <t>FBgn0030659</t>
  </si>
  <si>
    <t>CG9215</t>
  </si>
  <si>
    <t>0.12524694387076038</t>
  </si>
  <si>
    <t>0.8478510481600059</t>
  </si>
  <si>
    <t>46.71143210895584</t>
  </si>
  <si>
    <t>NP_573047.1</t>
  </si>
  <si>
    <t>FBgn0030661</t>
  </si>
  <si>
    <t>Alp11</t>
  </si>
  <si>
    <t>Alkaline phosphatase 11</t>
  </si>
  <si>
    <t>0.45210627328884234</t>
  </si>
  <si>
    <t>38.091403162055336</t>
  </si>
  <si>
    <t>NP_573049.2</t>
  </si>
  <si>
    <t>FBgn0030663</t>
  </si>
  <si>
    <t>CG8117</t>
  </si>
  <si>
    <t>7.125595710881652</t>
  </si>
  <si>
    <t>NP_573052.4</t>
  </si>
  <si>
    <t>FBgn0030667</t>
  </si>
  <si>
    <t>CG15599</t>
  </si>
  <si>
    <t>NP_573054.2</t>
  </si>
  <si>
    <t>FBgn0030669</t>
  </si>
  <si>
    <t>CG9240</t>
  </si>
  <si>
    <t>0.6789294343935226</t>
  </si>
  <si>
    <t>NP_573055.1</t>
  </si>
  <si>
    <t>FBgn0030670</t>
  </si>
  <si>
    <t>Pis</t>
  </si>
  <si>
    <t>Phosphatidylinositol synthase</t>
  </si>
  <si>
    <t>0.24320364856976204</t>
  </si>
  <si>
    <t>2.2520389410593724</t>
  </si>
  <si>
    <t>58.64545831605143</t>
  </si>
  <si>
    <t>NP_573058.1</t>
  </si>
  <si>
    <t>FBgn0030673</t>
  </si>
  <si>
    <t>CG15601</t>
  </si>
  <si>
    <t>0.12019568431846057</t>
  </si>
  <si>
    <t>0.6792353502662596</t>
  </si>
  <si>
    <t>28.680515164104694</t>
  </si>
  <si>
    <t>NP_573060.1</t>
  </si>
  <si>
    <t>FBgn0030675</t>
  </si>
  <si>
    <t>CG8191</t>
  </si>
  <si>
    <t>0.1794641632359772</t>
  </si>
  <si>
    <t>30.055357586806995</t>
  </si>
  <si>
    <t>NP_573063.1</t>
  </si>
  <si>
    <t>FBgn0030678</t>
  </si>
  <si>
    <t>CG11679</t>
  </si>
  <si>
    <t>54.206817248459956</t>
  </si>
  <si>
    <t>NP_573065.1</t>
  </si>
  <si>
    <t>FBgn0030680</t>
  </si>
  <si>
    <t>CG8944</t>
  </si>
  <si>
    <t>0.26658187088406315</t>
  </si>
  <si>
    <t>1.9585055837571668</t>
  </si>
  <si>
    <t>43.003867994403755</t>
  </si>
  <si>
    <t>NP_573066.1</t>
  </si>
  <si>
    <t>FBgn0027329</t>
  </si>
  <si>
    <t>CCT6</t>
  </si>
  <si>
    <t>Chaperonin containing TCP1 subunit 6</t>
  </si>
  <si>
    <t>0.20237422738967104</t>
  </si>
  <si>
    <t>1.9267988176325141</t>
  </si>
  <si>
    <t>61.35359342915811</t>
  </si>
  <si>
    <t>NP_573069.1</t>
  </si>
  <si>
    <t>FBgn0030684</t>
  </si>
  <si>
    <t>CG8260</t>
  </si>
  <si>
    <t>0.12567446049274628</t>
  </si>
  <si>
    <t>0.31444698689525663</t>
  </si>
  <si>
    <t>8.134233598710068</t>
  </si>
  <si>
    <t>NP_573075.1</t>
  </si>
  <si>
    <t>FBgn0030691</t>
  </si>
  <si>
    <t>Efhc1.1</t>
  </si>
  <si>
    <t>EF-hand domain containing 1.1</t>
  </si>
  <si>
    <t>0.14472644906369334</t>
  </si>
  <si>
    <t>0.9754385353344776</t>
  </si>
  <si>
    <t>43.14213950424113</t>
  </si>
  <si>
    <t>NP_573076.1</t>
  </si>
  <si>
    <t>FBgn0030693</t>
  </si>
  <si>
    <t>sordd1</t>
  </si>
  <si>
    <t>suppression of retinal degeneration disease 1 upon overexpression 1</t>
  </si>
  <si>
    <t>0.20202917337661136</t>
  </si>
  <si>
    <t>0.3931058365408037</t>
  </si>
  <si>
    <t>NP_573079.1</t>
  </si>
  <si>
    <t>FBgn0030696</t>
  </si>
  <si>
    <t>CG8509</t>
  </si>
  <si>
    <t>0.053014334532206886</t>
  </si>
  <si>
    <t>0.19679560248002723</t>
  </si>
  <si>
    <t>17.496156769997466</t>
  </si>
  <si>
    <t>NP_573080.1</t>
  </si>
  <si>
    <t>FBgn0030697</t>
  </si>
  <si>
    <t>CG8565</t>
  </si>
  <si>
    <t>5.747683284457478</t>
  </si>
  <si>
    <t>NP_573081.1</t>
  </si>
  <si>
    <t>FBgn0027093</t>
  </si>
  <si>
    <t>ArgRS</t>
  </si>
  <si>
    <t>Arginyl-tRNA synthetase</t>
  </si>
  <si>
    <t>0.21774643120442094</t>
  </si>
  <si>
    <t>1.7945872717766065</t>
  </si>
  <si>
    <t>64.68854346574554</t>
  </si>
  <si>
    <t>NP_573084.1</t>
  </si>
  <si>
    <t>FBgn0030700</t>
  </si>
  <si>
    <t>CG15914</t>
  </si>
  <si>
    <t>61.28155579310912</t>
  </si>
  <si>
    <t>NP_573088.1</t>
  </si>
  <si>
    <t>FBgn0030704</t>
  </si>
  <si>
    <t>CG15916</t>
  </si>
  <si>
    <t>0.1506215560213241</t>
  </si>
  <si>
    <t>1.1292028530619458</t>
  </si>
  <si>
    <t>NP_573090.3</t>
  </si>
  <si>
    <t>FBgn0030707</t>
  </si>
  <si>
    <t>CG8916</t>
  </si>
  <si>
    <t>0.5441495933816562</t>
  </si>
  <si>
    <t>58.01243105293488</t>
  </si>
  <si>
    <t>NP_573091.1</t>
  </si>
  <si>
    <t>FBgn0030710</t>
  </si>
  <si>
    <t>CG8924</t>
  </si>
  <si>
    <t>0.13709164132248047</t>
  </si>
  <si>
    <t>1.0616132085324306</t>
  </si>
  <si>
    <t>50.529382675348224</t>
  </si>
  <si>
    <t>NP_573096.1</t>
  </si>
  <si>
    <t>FBgn0030717</t>
  </si>
  <si>
    <t>Slc25A46a</t>
  </si>
  <si>
    <t>Solute carrier family 25 member 46a</t>
  </si>
  <si>
    <t>0.20265456596030362</t>
  </si>
  <si>
    <t>1.7215686299857431</t>
  </si>
  <si>
    <t>59.905638570131266</t>
  </si>
  <si>
    <t>NP_573098.1</t>
  </si>
  <si>
    <t>FBgn0030719</t>
  </si>
  <si>
    <t>eIF5</t>
  </si>
  <si>
    <t>eukaryotic translation initiation factor 5</t>
  </si>
  <si>
    <t>0.7487850380701437</t>
  </si>
  <si>
    <t>61.86092171198554</t>
  </si>
  <si>
    <t>NP_573099.1</t>
  </si>
  <si>
    <t>FBgn0030720</t>
  </si>
  <si>
    <t>CG8939</t>
  </si>
  <si>
    <t>0.17560640401183067</t>
  </si>
  <si>
    <t>1.5232114979155928</t>
  </si>
  <si>
    <t>66.51976706036746</t>
  </si>
  <si>
    <t>NP_573100.1</t>
  </si>
  <si>
    <t>FBgn0030721</t>
  </si>
  <si>
    <t>CG12698</t>
  </si>
  <si>
    <t>0.10336111619118013</t>
  </si>
  <si>
    <t>0.5340688032723478</t>
  </si>
  <si>
    <t>24.91394133513149</t>
  </si>
  <si>
    <t>NP_573101.1</t>
  </si>
  <si>
    <t>FBgn0030722</t>
  </si>
  <si>
    <t>CG12395</t>
  </si>
  <si>
    <t>0.11527562581585142</t>
  </si>
  <si>
    <t>0.7521321541184074</t>
  </si>
  <si>
    <t>43.80968571191641</t>
  </si>
  <si>
    <t>NP_573102.1</t>
  </si>
  <si>
    <t>FBgn0030723</t>
  </si>
  <si>
    <t>dpr18</t>
  </si>
  <si>
    <t>defective proboscis extension response 18</t>
  </si>
  <si>
    <t>0.1232973565855285</t>
  </si>
  <si>
    <t>0.9928670452789604</t>
  </si>
  <si>
    <t>57.34058982995153</t>
  </si>
  <si>
    <t>NP_573108.2</t>
  </si>
  <si>
    <t>FBgn0030729</t>
  </si>
  <si>
    <t>CG12507</t>
  </si>
  <si>
    <t>0.12478886708207253</t>
  </si>
  <si>
    <t>0.8679186156343379</t>
  </si>
  <si>
    <t>50.633714191091244</t>
  </si>
  <si>
    <t>NP_573110.1</t>
  </si>
  <si>
    <t>FBgn0030733</t>
  </si>
  <si>
    <t>UQCR-14</t>
  </si>
  <si>
    <t>Ubiquinol-cytochrome c reductase 14 kDa subunit</t>
  </si>
  <si>
    <t>0.17435658204615004</t>
  </si>
  <si>
    <t>1.2774407091545723</t>
  </si>
  <si>
    <t>NP_573111.1</t>
  </si>
  <si>
    <t>FBgn0030734</t>
  </si>
  <si>
    <t>ERp44</t>
  </si>
  <si>
    <t>Endoplasmic reticulum protein 44</t>
  </si>
  <si>
    <t>0.2959202342645396</t>
  </si>
  <si>
    <t>2.7083171745644723</t>
  </si>
  <si>
    <t>NP_573116.2</t>
  </si>
  <si>
    <t>FBgn0030739</t>
  </si>
  <si>
    <t>SWIP</t>
  </si>
  <si>
    <t>Strumpellin and WASH-interacting protein</t>
  </si>
  <si>
    <t>0.15694039644836702</t>
  </si>
  <si>
    <t>1.314713605784611</t>
  </si>
  <si>
    <t>64.19049963081467</t>
  </si>
  <si>
    <t>NP_573118.2</t>
  </si>
  <si>
    <t>FBgn0260450</t>
  </si>
  <si>
    <t>CalpC</t>
  </si>
  <si>
    <t>Calpain C</t>
  </si>
  <si>
    <t>0.19221275866862755</t>
  </si>
  <si>
    <t>1.7372600419186541</t>
  </si>
  <si>
    <t>66.64665790770242</t>
  </si>
  <si>
    <t>NP_573119.1</t>
  </si>
  <si>
    <t>FBgn0030742</t>
  </si>
  <si>
    <t>CG9919</t>
  </si>
  <si>
    <t>0.8791001798469426</t>
  </si>
  <si>
    <t>60.945723005856635</t>
  </si>
  <si>
    <t>NP_573121.1</t>
  </si>
  <si>
    <t>FBgn0030744</t>
  </si>
  <si>
    <t>CG9992</t>
  </si>
  <si>
    <t>0.11972921065042864</t>
  </si>
  <si>
    <t>48.51445039110745</t>
  </si>
  <si>
    <t>NP_573125.1</t>
  </si>
  <si>
    <t>FBgn0030747</t>
  </si>
  <si>
    <t>CG4301</t>
  </si>
  <si>
    <t>0.1527722841322067</t>
  </si>
  <si>
    <t>1.2621048496679832</t>
  </si>
  <si>
    <t>61.784196274718965</t>
  </si>
  <si>
    <t>NP_573128.2</t>
  </si>
  <si>
    <t>FBgn0030752</t>
  </si>
  <si>
    <t>Cdc50</t>
  </si>
  <si>
    <t>Cell division cycle 50</t>
  </si>
  <si>
    <t>0.15968268528025684</t>
  </si>
  <si>
    <t>1.3179569755246001</t>
  </si>
  <si>
    <t>60.03104103029803</t>
  </si>
  <si>
    <t>NP_573131.1</t>
  </si>
  <si>
    <t>FBgn0264077</t>
  </si>
  <si>
    <t>Cnx14D</t>
  </si>
  <si>
    <t>Calnexin 14D</t>
  </si>
  <si>
    <t>0.3391188585401143</t>
  </si>
  <si>
    <t>1.940124206027105</t>
  </si>
  <si>
    <t>29.989956630906185</t>
  </si>
  <si>
    <t>NP_573132.1</t>
  </si>
  <si>
    <t>FBgn0030756</t>
  </si>
  <si>
    <t>CG9903</t>
  </si>
  <si>
    <t>0.15815080749624288</t>
  </si>
  <si>
    <t>1.055181456951844</t>
  </si>
  <si>
    <t>36.057870370370374</t>
  </si>
  <si>
    <t>NP_573134.1</t>
  </si>
  <si>
    <t>FBgn0030759</t>
  </si>
  <si>
    <t>CG13014</t>
  </si>
  <si>
    <t>0.1642233643264267</t>
  </si>
  <si>
    <t>30.37531048186786</t>
  </si>
  <si>
    <t>NP_573137.1</t>
  </si>
  <si>
    <t>FBgn0030763</t>
  </si>
  <si>
    <t>CG9782</t>
  </si>
  <si>
    <t>0.23629678548766328</t>
  </si>
  <si>
    <t>1.9504973561629395</t>
  </si>
  <si>
    <t>57.82216537382406</t>
  </si>
  <si>
    <t>NP_573138.1</t>
  </si>
  <si>
    <t>FBgn0030764</t>
  </si>
  <si>
    <t>CG9777</t>
  </si>
  <si>
    <t>NP_573142.1</t>
  </si>
  <si>
    <t>FBgn0030768</t>
  </si>
  <si>
    <t>Nemp</t>
  </si>
  <si>
    <t>Nuclear envelope integral membrane protein</t>
  </si>
  <si>
    <t>0.13547844048222804</t>
  </si>
  <si>
    <t>1.031092999037912</t>
  </si>
  <si>
    <t>56.728711066931744</t>
  </si>
  <si>
    <t>NP_573143.1</t>
  </si>
  <si>
    <t>FBgn0015336</t>
  </si>
  <si>
    <t>CG15865</t>
  </si>
  <si>
    <t>0.1131935512022152</t>
  </si>
  <si>
    <t>0.9017212485608845</t>
  </si>
  <si>
    <t>55.974902996780315</t>
  </si>
  <si>
    <t>NP_573145.1</t>
  </si>
  <si>
    <t>FBgn0030770</t>
  </si>
  <si>
    <t>CG13010</t>
  </si>
  <si>
    <t>0.19105125693929254</t>
  </si>
  <si>
    <t>19.468074409250878</t>
  </si>
  <si>
    <t>NP_573146.1</t>
  </si>
  <si>
    <t>FBgn0261245</t>
  </si>
  <si>
    <t>sing</t>
  </si>
  <si>
    <t>singles bar</t>
  </si>
  <si>
    <t>0.14716082485685616</t>
  </si>
  <si>
    <t>1.1853002995758686</t>
  </si>
  <si>
    <t>52.964612822647794</t>
  </si>
  <si>
    <t>NP_573147.2</t>
  </si>
  <si>
    <t>FBgn0259923</t>
  </si>
  <si>
    <t>Septin4</t>
  </si>
  <si>
    <t>Septin 4</t>
  </si>
  <si>
    <t>57.946383118482636</t>
  </si>
  <si>
    <t>NP_573148.2</t>
  </si>
  <si>
    <t>FBgn0030774</t>
  </si>
  <si>
    <t>sphe</t>
  </si>
  <si>
    <t>spheroide</t>
  </si>
  <si>
    <t>0.6451817283249821</t>
  </si>
  <si>
    <t>39.95587259455873</t>
  </si>
  <si>
    <t>NP_573150.2</t>
  </si>
  <si>
    <t>FBgn0030776</t>
  </si>
  <si>
    <t>CG4653</t>
  </si>
  <si>
    <t>0.15698209173119768</t>
  </si>
  <si>
    <t>0.7988356162364767</t>
  </si>
  <si>
    <t>24.41515761234071</t>
  </si>
  <si>
    <t>NP_573151.1</t>
  </si>
  <si>
    <t>FBgn0030777</t>
  </si>
  <si>
    <t>CG9672</t>
  </si>
  <si>
    <t>0.13435231489812988</t>
  </si>
  <si>
    <t>31.663784502826736</t>
  </si>
  <si>
    <t>NP_573154.1</t>
  </si>
  <si>
    <t>FBgn0030780</t>
  </si>
  <si>
    <t>CG13008</t>
  </si>
  <si>
    <t>0.1284802659372663</t>
  </si>
  <si>
    <t>0.6781211902531861</t>
  </si>
  <si>
    <t>27.12327483387289</t>
  </si>
  <si>
    <t>NP_573166.1</t>
  </si>
  <si>
    <t>FBgn0030792</t>
  </si>
  <si>
    <t>CG4789</t>
  </si>
  <si>
    <t>0.12692757347869532</t>
  </si>
  <si>
    <t>1.1123777466466884</t>
  </si>
  <si>
    <t>58.40739515261808</t>
  </si>
  <si>
    <t>NP_573168.1</t>
  </si>
  <si>
    <t>FBgn0030794</t>
  </si>
  <si>
    <t>CG13005</t>
  </si>
  <si>
    <t>0.10783378098806226</t>
  </si>
  <si>
    <t>43.34098765432099</t>
  </si>
  <si>
    <t>NP_573169.2</t>
  </si>
  <si>
    <t>FBgn0030795</t>
  </si>
  <si>
    <t>ppk28</t>
  </si>
  <si>
    <t>pickpocket 28</t>
  </si>
  <si>
    <t>0.17221044107050446</t>
  </si>
  <si>
    <t>1.5482481708598317</t>
  </si>
  <si>
    <t>60.75700550579341</t>
  </si>
  <si>
    <t>NP_573173.2</t>
  </si>
  <si>
    <t>FBgn0030799</t>
  </si>
  <si>
    <t>CG4872</t>
  </si>
  <si>
    <t>0.12179018078077355</t>
  </si>
  <si>
    <t>0.8556389312963056</t>
  </si>
  <si>
    <t>46.21800507185122</t>
  </si>
  <si>
    <t>NP_573174.1</t>
  </si>
  <si>
    <t>FBgn0030800</t>
  </si>
  <si>
    <t>Nprl2</t>
  </si>
  <si>
    <t>Nitrogen permease regulator-like 2</t>
  </si>
  <si>
    <t>0.1362201775558782</t>
  </si>
  <si>
    <t>1.3454545605993806</t>
  </si>
  <si>
    <t>57.66053525561355</t>
  </si>
  <si>
    <t>NP_573175.2</t>
  </si>
  <si>
    <t>FBgn0030801</t>
  </si>
  <si>
    <t>Polr3I</t>
  </si>
  <si>
    <t>RNA polymerase III subunit I</t>
  </si>
  <si>
    <t>0.13845607466784368</t>
  </si>
  <si>
    <t>0.9197362834579709</t>
  </si>
  <si>
    <t>43.491484388044746</t>
  </si>
  <si>
    <t>NP_573177.1</t>
  </si>
  <si>
    <t>FBgn0030803</t>
  </si>
  <si>
    <t>CG4880</t>
  </si>
  <si>
    <t>0.12981650361689037</t>
  </si>
  <si>
    <t>0.6412500102405554</t>
  </si>
  <si>
    <t>23.478666783003227</t>
  </si>
  <si>
    <t>NP_573178.1</t>
  </si>
  <si>
    <t>FBgn0030804</t>
  </si>
  <si>
    <t>CG13002</t>
  </si>
  <si>
    <t>0.3518945275170599</t>
  </si>
  <si>
    <t>20.763421678559293</t>
  </si>
  <si>
    <t>NP_573179.1</t>
  </si>
  <si>
    <t>FBgn0027556</t>
  </si>
  <si>
    <t>CG4928</t>
  </si>
  <si>
    <t>0.26464355187623106</t>
  </si>
  <si>
    <t>2.492327507903209</t>
  </si>
  <si>
    <t>62.80564263322884</t>
  </si>
  <si>
    <t>NP_573181.1</t>
  </si>
  <si>
    <t>FBgn0030806</t>
  </si>
  <si>
    <t>CG13001</t>
  </si>
  <si>
    <t>0.20918504649491895</t>
  </si>
  <si>
    <t>1.991636726245629</t>
  </si>
  <si>
    <t>62.60933519598981</t>
  </si>
  <si>
    <t>NP_573182.1</t>
  </si>
  <si>
    <t>FBgn0030807</t>
  </si>
  <si>
    <t>CG13000</t>
  </si>
  <si>
    <t>11.096498191761489</t>
  </si>
  <si>
    <t>NP_573183.2</t>
  </si>
  <si>
    <t>FBgn0030808</t>
  </si>
  <si>
    <t>RhoGAP15B</t>
  </si>
  <si>
    <t>Rho GTPase activating protein at 15B</t>
  </si>
  <si>
    <t>0.17807283976418403</t>
  </si>
  <si>
    <t>1.4748879216288886</t>
  </si>
  <si>
    <t>60.75898277276456</t>
  </si>
  <si>
    <t>NP_573188.1</t>
  </si>
  <si>
    <t>FBgn0030813</t>
  </si>
  <si>
    <t>CG4949</t>
  </si>
  <si>
    <t>0.43289824485116746</t>
  </si>
  <si>
    <t>26.102100350058343</t>
  </si>
  <si>
    <t>NP_573189.1</t>
  </si>
  <si>
    <t>FBgn0030814</t>
  </si>
  <si>
    <t>CG4955</t>
  </si>
  <si>
    <t>0.3396930055522996</t>
  </si>
  <si>
    <t>22.300217245989305</t>
  </si>
  <si>
    <t>NP_573190.1</t>
  </si>
  <si>
    <t>FBgn0030815</t>
  </si>
  <si>
    <t>CG8945</t>
  </si>
  <si>
    <t>0.18712188204794666</t>
  </si>
  <si>
    <t>1.5055381961011218</t>
  </si>
  <si>
    <t>54.01517275500948</t>
  </si>
  <si>
    <t>NP_573191.1</t>
  </si>
  <si>
    <t>FBgn0030816</t>
  </si>
  <si>
    <t>CG16700</t>
  </si>
  <si>
    <t>0.1495850443846378</t>
  </si>
  <si>
    <t>1.1304864278428626</t>
  </si>
  <si>
    <t>53.20115416323166</t>
  </si>
  <si>
    <t>NP_573193.1</t>
  </si>
  <si>
    <t>FBgn0065032</t>
  </si>
  <si>
    <t>Arpc3B</t>
  </si>
  <si>
    <t>Actin-related protein 2/3 complex, subunit 3B</t>
  </si>
  <si>
    <t>0.2884928208937152</t>
  </si>
  <si>
    <t>25.72941567065073</t>
  </si>
  <si>
    <t>NP_573195.1</t>
  </si>
  <si>
    <t>FBgn0260748</t>
  </si>
  <si>
    <t>CG5004</t>
  </si>
  <si>
    <t>0.23229024796774184</t>
  </si>
  <si>
    <t>1.7114114472826727</t>
  </si>
  <si>
    <t>46.25012341615929</t>
  </si>
  <si>
    <t>NP_573196.1</t>
  </si>
  <si>
    <t>FBgn0260747</t>
  </si>
  <si>
    <t>Chchd2</t>
  </si>
  <si>
    <t>Coiled-coil-helix-coiled-coil-helix domain containing 2</t>
  </si>
  <si>
    <t>0.1579844840980241</t>
  </si>
  <si>
    <t>1.2721619681916791</t>
  </si>
  <si>
    <t>57.95178733592009</t>
  </si>
  <si>
    <t>NP_573197.2</t>
  </si>
  <si>
    <t>FBgn0030823</t>
  </si>
  <si>
    <t>TTLL1A</t>
  </si>
  <si>
    <t>Tubulin tyrosine ligase-like 1A</t>
  </si>
  <si>
    <t>0.5364544202523768</t>
  </si>
  <si>
    <t>30.852624606722966</t>
  </si>
  <si>
    <t>NP_573198.1</t>
  </si>
  <si>
    <t>FBgn0030824</t>
  </si>
  <si>
    <t>CG5070</t>
  </si>
  <si>
    <t>0.10656351826188369</t>
  </si>
  <si>
    <t>27.921498587805285</t>
  </si>
  <si>
    <t>NP_573201.1</t>
  </si>
  <si>
    <t>FBgn0265267</t>
  </si>
  <si>
    <t>CG18258</t>
  </si>
  <si>
    <t>0.14312295874736572</t>
  </si>
  <si>
    <t>27.884778452074155</t>
  </si>
  <si>
    <t>NP_573204.2</t>
  </si>
  <si>
    <t>FBgn0030830</t>
  </si>
  <si>
    <t>CG5172</t>
  </si>
  <si>
    <t>0.053099330202756014</t>
  </si>
  <si>
    <t>0.16191971641997527</t>
  </si>
  <si>
    <t>7.260119572674704</t>
  </si>
  <si>
    <t>NP_573206.1</t>
  </si>
  <si>
    <t>FBgn0003057</t>
  </si>
  <si>
    <t>CG10598</t>
  </si>
  <si>
    <t>0.3942957899743134</t>
  </si>
  <si>
    <t>22.109193965157957</t>
  </si>
  <si>
    <t>NP_573209.1</t>
  </si>
  <si>
    <t>FBgn0030834</t>
  </si>
  <si>
    <t>CG8675</t>
  </si>
  <si>
    <t>0.1455695929038728</t>
  </si>
  <si>
    <t>1.1443606694783162</t>
  </si>
  <si>
    <t>59.287941273507094</t>
  </si>
  <si>
    <t>NP_573212.1</t>
  </si>
  <si>
    <t>FBgn0030837</t>
  </si>
  <si>
    <t>CG8661</t>
  </si>
  <si>
    <t>0.15207538898372755</t>
  </si>
  <si>
    <t>0.7727479153722239</t>
  </si>
  <si>
    <t>24.086071069393228</t>
  </si>
  <si>
    <t>NP_573215.1</t>
  </si>
  <si>
    <t>FBgn0030839</t>
  </si>
  <si>
    <t>ENGase</t>
  </si>
  <si>
    <t>Endo-beta-N-acetylglucosaminidase</t>
  </si>
  <si>
    <t>0.15013010019445278</t>
  </si>
  <si>
    <t>1.2443553575896782</t>
  </si>
  <si>
    <t>NP_573216.1</t>
  </si>
  <si>
    <t>FBgn0030840</t>
  </si>
  <si>
    <t>p-cup</t>
  </si>
  <si>
    <t>presidents-cup</t>
  </si>
  <si>
    <t>30.368521436271664</t>
  </si>
  <si>
    <t>NP_573217.1</t>
  </si>
  <si>
    <t>FBgn0030841</t>
  </si>
  <si>
    <t>CG8568</t>
  </si>
  <si>
    <t>0.1339964179956985</t>
  </si>
  <si>
    <t>0.7874904432290287</t>
  </si>
  <si>
    <t>29.712393410050502</t>
  </si>
  <si>
    <t>NP_573221.2</t>
  </si>
  <si>
    <t>FBgn0028343</t>
  </si>
  <si>
    <t>Ankle2</t>
  </si>
  <si>
    <t>0.11131986910229154</t>
  </si>
  <si>
    <t>0.8666470741857458</t>
  </si>
  <si>
    <t>55.09088661832564</t>
  </si>
  <si>
    <t>NP_573225.1</t>
  </si>
  <si>
    <t>FBgn0030850</t>
  </si>
  <si>
    <t>stas</t>
  </si>
  <si>
    <t>Stasimon</t>
  </si>
  <si>
    <t>0.15774490491213466</t>
  </si>
  <si>
    <t>1.3185000899102817</t>
  </si>
  <si>
    <t>NP_573226.1</t>
  </si>
  <si>
    <t>FBgn0030851</t>
  </si>
  <si>
    <t>CG8326</t>
  </si>
  <si>
    <t>0.21903179949905735</t>
  </si>
  <si>
    <t>1.8422620160033953</t>
  </si>
  <si>
    <t>NP_573227.1</t>
  </si>
  <si>
    <t>FBgn0267967</t>
  </si>
  <si>
    <t>corolla</t>
  </si>
  <si>
    <t>NP_573230.1</t>
  </si>
  <si>
    <t>FBgn0030855</t>
  </si>
  <si>
    <t>CG5800</t>
  </si>
  <si>
    <t>0.19635376131602308</t>
  </si>
  <si>
    <t>1.6306566853383528</t>
  </si>
  <si>
    <t>62.03216278306531</t>
  </si>
  <si>
    <t>NP_573232.1</t>
  </si>
  <si>
    <t>FBgn0030858</t>
  </si>
  <si>
    <t>IntS2</t>
  </si>
  <si>
    <t>Integrator 2</t>
  </si>
  <si>
    <t>0.1820450133342992</t>
  </si>
  <si>
    <t>1.6817919315894228</t>
  </si>
  <si>
    <t>64.09407608249117</t>
  </si>
  <si>
    <t>NP_573233.1</t>
  </si>
  <si>
    <t>FBgn0030859</t>
  </si>
  <si>
    <t>CG12990</t>
  </si>
  <si>
    <t>0.14522881675195604</t>
  </si>
  <si>
    <t>26.071280046577392</t>
  </si>
  <si>
    <t>NP_573238.1</t>
  </si>
  <si>
    <t>FBgn0026192</t>
  </si>
  <si>
    <t>par-6</t>
  </si>
  <si>
    <t>0.2555962052135017</t>
  </si>
  <si>
    <t>2.394560766570042</t>
  </si>
  <si>
    <t>NP_573239.1</t>
  </si>
  <si>
    <t>FBgn0030864</t>
  </si>
  <si>
    <t>CG8173</t>
  </si>
  <si>
    <t>0.20570384071625702</t>
  </si>
  <si>
    <t>1.5880720207676335</t>
  </si>
  <si>
    <t>49.02283029753565</t>
  </si>
  <si>
    <t>NP_573243.1</t>
  </si>
  <si>
    <t>FBgn0030868</t>
  </si>
  <si>
    <t>CG12986</t>
  </si>
  <si>
    <t>0.1481033337335223</t>
  </si>
  <si>
    <t>0.8163581186360348</t>
  </si>
  <si>
    <t>30.053529411764707</t>
  </si>
  <si>
    <t>NP_573245.1</t>
  </si>
  <si>
    <t>FBgn0030871</t>
  </si>
  <si>
    <t>CG8142</t>
  </si>
  <si>
    <t>0.1525110232751159</t>
  </si>
  <si>
    <t>1.3953541303252024</t>
  </si>
  <si>
    <t>62.992771480203714</t>
  </si>
  <si>
    <t>NP_573247.2</t>
  </si>
  <si>
    <t>FBgn0030873</t>
  </si>
  <si>
    <t>CG15814</t>
  </si>
  <si>
    <t>0.21579731685156994</t>
  </si>
  <si>
    <t>1.9539788296032266</t>
  </si>
  <si>
    <t>60.46063706882324</t>
  </si>
  <si>
    <t>NP_573248.2</t>
  </si>
  <si>
    <t>FBgn0030874</t>
  </si>
  <si>
    <t>Spt7</t>
  </si>
  <si>
    <t>0.20398113940919113</t>
  </si>
  <si>
    <t>1.8109863794529406</t>
  </si>
  <si>
    <t>63.67134416543575</t>
  </si>
  <si>
    <t>NP_573249.1</t>
  </si>
  <si>
    <t>FBgn0052557</t>
  </si>
  <si>
    <t>Mco4</t>
  </si>
  <si>
    <t>Multicopper oxidase 4</t>
  </si>
  <si>
    <t>0.16411678914229547</t>
  </si>
  <si>
    <t>1.2354115391949916</t>
  </si>
  <si>
    <t>43.017058096415326</t>
  </si>
  <si>
    <t>NP_573250.1</t>
  </si>
  <si>
    <t>FBgn0030876</t>
  </si>
  <si>
    <t>Srx</t>
  </si>
  <si>
    <t>Sulfiredoxin</t>
  </si>
  <si>
    <t>0.15059953019111727</t>
  </si>
  <si>
    <t>1.0499056574921877</t>
  </si>
  <si>
    <t>45.37902893413568</t>
  </si>
  <si>
    <t>NP_573251.1</t>
  </si>
  <si>
    <t>FBgn0030877</t>
  </si>
  <si>
    <t>Arp8</t>
  </si>
  <si>
    <t>Actin-related protein 8</t>
  </si>
  <si>
    <t>0.16792788596744154</t>
  </si>
  <si>
    <t>1.4936321178927314</t>
  </si>
  <si>
    <t>65.41638645124252</t>
  </si>
  <si>
    <t>NP_573254.1</t>
  </si>
  <si>
    <t>FBgn0030880</t>
  </si>
  <si>
    <t>CG6788</t>
  </si>
  <si>
    <t>0.021908337607981623</t>
  </si>
  <si>
    <t>8.550999439566597</t>
  </si>
  <si>
    <t>NP_573255.1</t>
  </si>
  <si>
    <t>FBgn0030881</t>
  </si>
  <si>
    <t>CG12985</t>
  </si>
  <si>
    <t>0.15113094113822909</t>
  </si>
  <si>
    <t>10.26407819225251</t>
  </si>
  <si>
    <t>NP_573257.1</t>
  </si>
  <si>
    <t>FBgn0030883</t>
  </si>
  <si>
    <t>CG7772</t>
  </si>
  <si>
    <t>0.12284498823081318</t>
  </si>
  <si>
    <t>0.9566069980693849</t>
  </si>
  <si>
    <t>57.023500410846346</t>
  </si>
  <si>
    <t>NP_573261.1</t>
  </si>
  <si>
    <t>FBgn0030886</t>
  </si>
  <si>
    <t>CG12672</t>
  </si>
  <si>
    <t>0.4751732161313276</t>
  </si>
  <si>
    <t>23.367889512300387</t>
  </si>
  <si>
    <t>NP_573262.2</t>
  </si>
  <si>
    <t>FBgn0030887</t>
  </si>
  <si>
    <t>CG6867</t>
  </si>
  <si>
    <t>0.22475055432437246</t>
  </si>
  <si>
    <t>2.003148222307819</t>
  </si>
  <si>
    <t>63.55942908703142</t>
  </si>
  <si>
    <t>NP_573272.2</t>
  </si>
  <si>
    <t>FBgn0030898</t>
  </si>
  <si>
    <t>Andorra</t>
  </si>
  <si>
    <t>0.21523177721356476</t>
  </si>
  <si>
    <t>0.39838744899383327</t>
  </si>
  <si>
    <t>5.705160550458715</t>
  </si>
  <si>
    <t>NP_573273.1</t>
  </si>
  <si>
    <t>FBgn0030900</t>
  </si>
  <si>
    <t>Him</t>
  </si>
  <si>
    <t>Holes in muscle</t>
  </si>
  <si>
    <t>0.23466415241404331</t>
  </si>
  <si>
    <t>26.217654874605547</t>
  </si>
  <si>
    <t>NP_573278.1</t>
  </si>
  <si>
    <t>FBgn0030905</t>
  </si>
  <si>
    <t>CG15059</t>
  </si>
  <si>
    <t>9.541588660069538</t>
  </si>
  <si>
    <t>NP_573288.1</t>
  </si>
  <si>
    <t>FBgn0030915</t>
  </si>
  <si>
    <t>CG6179</t>
  </si>
  <si>
    <t>0.1607098680387597</t>
  </si>
  <si>
    <t>1.4339432326894215</t>
  </si>
  <si>
    <t>60.74839769926048</t>
  </si>
  <si>
    <t>NP_573294.1</t>
  </si>
  <si>
    <t>FBgn0030921</t>
  </si>
  <si>
    <t>CG6290</t>
  </si>
  <si>
    <t>0.2854427577144877</t>
  </si>
  <si>
    <t>22.96916484624433</t>
  </si>
  <si>
    <t>NP_573297.1</t>
  </si>
  <si>
    <t>FBgn0030926</t>
  </si>
  <si>
    <t>psh</t>
  </si>
  <si>
    <t>persephone</t>
  </si>
  <si>
    <t>18.423365668494306</t>
  </si>
  <si>
    <t>NP_573298.1</t>
  </si>
  <si>
    <t>FBgn0030927</t>
  </si>
  <si>
    <t>CG15046</t>
  </si>
  <si>
    <t>0.29796596528539304</t>
  </si>
  <si>
    <t>28.68754666887912</t>
  </si>
  <si>
    <t>NP_573299.1</t>
  </si>
  <si>
    <t>FBgn0030928</t>
  </si>
  <si>
    <t>CG15044</t>
  </si>
  <si>
    <t>0.14101978985830346</t>
  </si>
  <si>
    <t>0.8840740295886146</t>
  </si>
  <si>
    <t>40.285902938263455</t>
  </si>
  <si>
    <t>NP_573302.1</t>
  </si>
  <si>
    <t>FBgn0030931</t>
  </si>
  <si>
    <t>Xrcc2</t>
  </si>
  <si>
    <t>X-ray repair cross complementing 2</t>
  </si>
  <si>
    <t>0.027684948312947488</t>
  </si>
  <si>
    <t>0.12272820320936088</t>
  </si>
  <si>
    <t>30.019310804061927</t>
  </si>
  <si>
    <t>NP_573305.2</t>
  </si>
  <si>
    <t>FBgn0027087</t>
  </si>
  <si>
    <t>HisRS</t>
  </si>
  <si>
    <t>Histidyl-tRNA synthetase</t>
  </si>
  <si>
    <t>0.7152317462567181</t>
  </si>
  <si>
    <t>57.22067939499132</t>
  </si>
  <si>
    <t>NP_573307.1</t>
  </si>
  <si>
    <t>FBgn0030936</t>
  </si>
  <si>
    <t>CG6481</t>
  </si>
  <si>
    <t>NP_573308.1</t>
  </si>
  <si>
    <t>FBgn0030937</t>
  </si>
  <si>
    <t>CG15042</t>
  </si>
  <si>
    <t>NP_573309.1</t>
  </si>
  <si>
    <t>FBgn0030938</t>
  </si>
  <si>
    <t>CG15047</t>
  </si>
  <si>
    <t>0.14657256702073232</t>
  </si>
  <si>
    <t>18.842606643061877</t>
  </si>
  <si>
    <t>NP_573311.1</t>
  </si>
  <si>
    <t>FBgn0030940</t>
  </si>
  <si>
    <t>CG15040</t>
  </si>
  <si>
    <t>0.2051407947786219</t>
  </si>
  <si>
    <t>0.49584125073334884</t>
  </si>
  <si>
    <t>7.372254838008263</t>
  </si>
  <si>
    <t>NP_573313.2</t>
  </si>
  <si>
    <t>FBgn0027335</t>
  </si>
  <si>
    <t>Rip11</t>
  </si>
  <si>
    <t>Rab11 interacting protein</t>
  </si>
  <si>
    <t>0.15693343856311856</t>
  </si>
  <si>
    <t>1.2402896786662734</t>
  </si>
  <si>
    <t>56.672178826657806</t>
  </si>
  <si>
    <t>NP_573314.1</t>
  </si>
  <si>
    <t>FBgn0030943</t>
  </si>
  <si>
    <t>Nup35</t>
  </si>
  <si>
    <t>Nucleoporin 35kDa</t>
  </si>
  <si>
    <t>0.2053140389090118</t>
  </si>
  <si>
    <t>1.5868417316828138</t>
  </si>
  <si>
    <t>56.58833804691399</t>
  </si>
  <si>
    <t>NP_573315.1</t>
  </si>
  <si>
    <t>FBgn0030944</t>
  </si>
  <si>
    <t>Hou</t>
  </si>
  <si>
    <t>Houki</t>
  </si>
  <si>
    <t>0.14712598492805157</t>
  </si>
  <si>
    <t>1.3099088244856076</t>
  </si>
  <si>
    <t>53.024743665791036</t>
  </si>
  <si>
    <t>NP_573316.1</t>
  </si>
  <si>
    <t>FBgn0030945</t>
  </si>
  <si>
    <t>Ing3</t>
  </si>
  <si>
    <t>Inhibitor of growth family, member 3</t>
  </si>
  <si>
    <t>0.17991681929303047</t>
  </si>
  <si>
    <t>1.4302889895849438</t>
  </si>
  <si>
    <t>65.27761830558518</t>
  </si>
  <si>
    <t>NP_573317.1</t>
  </si>
  <si>
    <t>FBgn0030946</t>
  </si>
  <si>
    <t>CG6659</t>
  </si>
  <si>
    <t>0.15868748068016636</t>
  </si>
  <si>
    <t>1.1662177467895312</t>
  </si>
  <si>
    <t>47.82106734643533</t>
  </si>
  <si>
    <t>NP_573318.1</t>
  </si>
  <si>
    <t>FBgn0030947</t>
  </si>
  <si>
    <t>CG6696</t>
  </si>
  <si>
    <t>0.5753904904183419</t>
  </si>
  <si>
    <t>45.06632611024141</t>
  </si>
  <si>
    <t>NP_573320.1</t>
  </si>
  <si>
    <t>FBgn0030949</t>
  </si>
  <si>
    <t>Cyp308a1</t>
  </si>
  <si>
    <t>Cytochrome P450 308a1</t>
  </si>
  <si>
    <t>0.44680194428502507</t>
  </si>
  <si>
    <t>29.518356716794084</t>
  </si>
  <si>
    <t>NP_573321.1</t>
  </si>
  <si>
    <t>FBgn0030951</t>
  </si>
  <si>
    <t>CG6873</t>
  </si>
  <si>
    <t>20.437295254094916</t>
  </si>
  <si>
    <t>NP_573323.1</t>
  </si>
  <si>
    <t>FBgn0030955</t>
  </si>
  <si>
    <t>CG6891</t>
  </si>
  <si>
    <t>0.6766343416173244</t>
  </si>
  <si>
    <t>50.504384456671254</t>
  </si>
  <si>
    <t>NP_573326.1</t>
  </si>
  <si>
    <t>FBgn0030960</t>
  </si>
  <si>
    <t>Atg101</t>
  </si>
  <si>
    <t>Autophagy-related 101</t>
  </si>
  <si>
    <t>0.2368809816865938</t>
  </si>
  <si>
    <t>2.1858411882114654</t>
  </si>
  <si>
    <t>50.38195117652243</t>
  </si>
  <si>
    <t>NP_573327.2</t>
  </si>
  <si>
    <t>FBgn0030961</t>
  </si>
  <si>
    <t>CG7058</t>
  </si>
  <si>
    <t>0.20666212734930817</t>
  </si>
  <si>
    <t>1.6597019169878626</t>
  </si>
  <si>
    <t>56.768636475712995</t>
  </si>
  <si>
    <t>NP_573329.2</t>
  </si>
  <si>
    <t>FBgn0030963</t>
  </si>
  <si>
    <t>CG7101</t>
  </si>
  <si>
    <t>0.10325794371935897</t>
  </si>
  <si>
    <t>0.5892790597260636</t>
  </si>
  <si>
    <t>29.145489252220102</t>
  </si>
  <si>
    <t>NP_573330.3</t>
  </si>
  <si>
    <t>FBgn0085451</t>
  </si>
  <si>
    <t>htk</t>
  </si>
  <si>
    <t>hat-trick</t>
  </si>
  <si>
    <t>0.23594352438718286</t>
  </si>
  <si>
    <t>1.8838713309086879</t>
  </si>
  <si>
    <t>52.535753206471625</t>
  </si>
  <si>
    <t>NP_573331.1</t>
  </si>
  <si>
    <t>FBgn0030966</t>
  </si>
  <si>
    <t>shop</t>
  </si>
  <si>
    <t>shopper</t>
  </si>
  <si>
    <t>0.23703753645399495</t>
  </si>
  <si>
    <t>1.9813323268154437</t>
  </si>
  <si>
    <t>62.05053825293779</t>
  </si>
  <si>
    <t>NP_573334.1</t>
  </si>
  <si>
    <t>FBgn0030969</t>
  </si>
  <si>
    <t>Usp39</t>
  </si>
  <si>
    <t>Ubiquitin specific protease 39</t>
  </si>
  <si>
    <t>0.2341127600114767</t>
  </si>
  <si>
    <t>2.1676154163002592</t>
  </si>
  <si>
    <t>58.80246097943678</t>
  </si>
  <si>
    <t>NP_573344.1</t>
  </si>
  <si>
    <t>FBgn0030979</t>
  </si>
  <si>
    <t>CG14190</t>
  </si>
  <si>
    <t>NP_573345.1</t>
  </si>
  <si>
    <t>FBgn0030980</t>
  </si>
  <si>
    <t>CG7406</t>
  </si>
  <si>
    <t>0.11041824972340795</t>
  </si>
  <si>
    <t>23.012513556352715</t>
  </si>
  <si>
    <t>NP_573346.2</t>
  </si>
  <si>
    <t>FBgn0030981</t>
  </si>
  <si>
    <t>CG14191</t>
  </si>
  <si>
    <t>0.14015166063990667</t>
  </si>
  <si>
    <t>0.6531420468740342</t>
  </si>
  <si>
    <t>21.293840457758332</t>
  </si>
  <si>
    <t>NP_573347.1</t>
  </si>
  <si>
    <t>FBgn0030982</t>
  </si>
  <si>
    <t>CG7423</t>
  </si>
  <si>
    <t>0.13385116621188978</t>
  </si>
  <si>
    <t>19.900379179593244</t>
  </si>
  <si>
    <t>NP_573348.1</t>
  </si>
  <si>
    <t>FBgn0030983</t>
  </si>
  <si>
    <t>CG15882</t>
  </si>
  <si>
    <t>NP_573350.1</t>
  </si>
  <si>
    <t>FBgn0030985</t>
  </si>
  <si>
    <t>Obp18a</t>
  </si>
  <si>
    <t>Odorant-binding protein 18a</t>
  </si>
  <si>
    <t>0.19831787777362922</t>
  </si>
  <si>
    <t>11.795374293785311</t>
  </si>
  <si>
    <t>NP_573352.2</t>
  </si>
  <si>
    <t>FBgn0261461</t>
  </si>
  <si>
    <t>RhoGAP18B</t>
  </si>
  <si>
    <t>Rho GTPase activating protein at 18B</t>
  </si>
  <si>
    <t>0.16480228491679827</t>
  </si>
  <si>
    <t>1.1569379647027356</t>
  </si>
  <si>
    <t>43.84127375956554</t>
  </si>
  <si>
    <t>NP_573353.2</t>
  </si>
  <si>
    <t>FBgn0030989</t>
  </si>
  <si>
    <t>Inx5</t>
  </si>
  <si>
    <t>Innexin 5</t>
  </si>
  <si>
    <t>0.11187374858269779</t>
  </si>
  <si>
    <t>0.7993490254857286</t>
  </si>
  <si>
    <t>45.13449184648328</t>
  </si>
  <si>
    <t>NP_573355.1</t>
  </si>
  <si>
    <t>FBgn0030991</t>
  </si>
  <si>
    <t>CG7453</t>
  </si>
  <si>
    <t>0.1158592716756773</t>
  </si>
  <si>
    <t>0.8528935648123643</t>
  </si>
  <si>
    <t>46.88500923283532</t>
  </si>
  <si>
    <t>NP_573357.1</t>
  </si>
  <si>
    <t>FBgn0030993</t>
  </si>
  <si>
    <t>Mec2</t>
  </si>
  <si>
    <t>0.10399858398754824</t>
  </si>
  <si>
    <t>0.5234975538883616</t>
  </si>
  <si>
    <t>26.680345572354213</t>
  </si>
  <si>
    <t>NP_573359.1</t>
  </si>
  <si>
    <t>FBgn0030995</t>
  </si>
  <si>
    <t>CG7914</t>
  </si>
  <si>
    <t>0.6343390626453821</t>
  </si>
  <si>
    <t>42.774528379602934</t>
  </si>
  <si>
    <t>NP_573360.1</t>
  </si>
  <si>
    <t>FBgn0030996</t>
  </si>
  <si>
    <t>CG14194</t>
  </si>
  <si>
    <t>0.21924612139988506</t>
  </si>
  <si>
    <t>2.082665043946282</t>
  </si>
  <si>
    <t>60.07011465808793</t>
  </si>
  <si>
    <t>NP_573361.1</t>
  </si>
  <si>
    <t>FBgn0030997</t>
  </si>
  <si>
    <t>CG7990</t>
  </si>
  <si>
    <t>0.14362367745454777</t>
  </si>
  <si>
    <t>1.223570843260945</t>
  </si>
  <si>
    <t>NP_573364.1</t>
  </si>
  <si>
    <t>FBgn0030999</t>
  </si>
  <si>
    <t>Mur18B</t>
  </si>
  <si>
    <t>Mucin related 18B</t>
  </si>
  <si>
    <t>0.10801785816701955</t>
  </si>
  <si>
    <t>0.5917325844154795</t>
  </si>
  <si>
    <t>28.66420265780731</t>
  </si>
  <si>
    <t>NP_573367.1</t>
  </si>
  <si>
    <t>FBgn0031002</t>
  </si>
  <si>
    <t>CG14196</t>
  </si>
  <si>
    <t>0.15171854624422826</t>
  </si>
  <si>
    <t>1.158765240940333</t>
  </si>
  <si>
    <t>56.098175787728024</t>
  </si>
  <si>
    <t>NP_573368.2</t>
  </si>
  <si>
    <t>FBgn0031003</t>
  </si>
  <si>
    <t>CG7889</t>
  </si>
  <si>
    <t>0.10843786290297891</t>
  </si>
  <si>
    <t>0.8068395500212464</t>
  </si>
  <si>
    <t>53.941626873044626</t>
  </si>
  <si>
    <t>NP_573369.1</t>
  </si>
  <si>
    <t>FBgn0031004</t>
  </si>
  <si>
    <t>CG7992</t>
  </si>
  <si>
    <t>0.25788542083482885</t>
  </si>
  <si>
    <t>1.854507330889366</t>
  </si>
  <si>
    <t>43.102680412371136</t>
  </si>
  <si>
    <t>NP_573371.1</t>
  </si>
  <si>
    <t>FBgn0031006</t>
  </si>
  <si>
    <t>rictor</t>
  </si>
  <si>
    <t>rapamycin-insensitive companion of Tor</t>
  </si>
  <si>
    <t>0.21154071647019004</t>
  </si>
  <si>
    <t>1.7832244743001455</t>
  </si>
  <si>
    <t>65.50053309275815</t>
  </si>
  <si>
    <t>NP_573373.1</t>
  </si>
  <si>
    <t>FBgn0031008</t>
  </si>
  <si>
    <t>CG8010</t>
  </si>
  <si>
    <t>0.33819727648769954</t>
  </si>
  <si>
    <t>36.49496782709124</t>
  </si>
  <si>
    <t>NP_573376.2</t>
  </si>
  <si>
    <t>FBgn0031011</t>
  </si>
  <si>
    <t>CG8034</t>
  </si>
  <si>
    <t>0.2612799121174019</t>
  </si>
  <si>
    <t>2.451111190026644</t>
  </si>
  <si>
    <t>62.06032425314789</t>
  </si>
  <si>
    <t>NP_573383.1</t>
  </si>
  <si>
    <t>FBgn0031018</t>
  </si>
  <si>
    <t>narya</t>
  </si>
  <si>
    <t>11.303471044882663</t>
  </si>
  <si>
    <t>NP_573385.1</t>
  </si>
  <si>
    <t>FBgn0031021</t>
  </si>
  <si>
    <t>ND-18</t>
  </si>
  <si>
    <t>NADH dehydrogenase (ubiquinone) 18 kDa subunit</t>
  </si>
  <si>
    <t>0.19736547317486153</t>
  </si>
  <si>
    <t>1.6669857904284178</t>
  </si>
  <si>
    <t>61.93530908792381</t>
  </si>
  <si>
    <t>NP_573386.2</t>
  </si>
  <si>
    <t>FBgn0031022</t>
  </si>
  <si>
    <t>CG12204</t>
  </si>
  <si>
    <t>10.934478371501273</t>
  </si>
  <si>
    <t>NP_573390.1</t>
  </si>
  <si>
    <t>FBgn0031026</t>
  </si>
  <si>
    <t>CG12231</t>
  </si>
  <si>
    <t>0.061028190972972074</t>
  </si>
  <si>
    <t>0.22700521390268671</t>
  </si>
  <si>
    <t>13.605162855162854</t>
  </si>
  <si>
    <t>NP_573392.2</t>
  </si>
  <si>
    <t>FBgn0035076</t>
  </si>
  <si>
    <t>Ance-5</t>
  </si>
  <si>
    <t>0.1668151005247615</t>
  </si>
  <si>
    <t>1.1839754964855007</t>
  </si>
  <si>
    <t>44.50485596707819</t>
  </si>
  <si>
    <t>NP_608318.5</t>
  </si>
  <si>
    <t>FBgn0052532</t>
  </si>
  <si>
    <t>CG32532</t>
  </si>
  <si>
    <t>0.14584602421635753</t>
  </si>
  <si>
    <t>1.0570833523810315</t>
  </si>
  <si>
    <t>50.20598062145005</t>
  </si>
  <si>
    <t>NP_608320.2</t>
  </si>
  <si>
    <t>FBgn0031031</t>
  </si>
  <si>
    <t>CG14218</t>
  </si>
  <si>
    <t>0.42502513716977375</t>
  </si>
  <si>
    <t>23.84864729039283</t>
  </si>
  <si>
    <t>NP_608322.1</t>
  </si>
  <si>
    <t>FBgn0031033</t>
  </si>
  <si>
    <t>CG14219</t>
  </si>
  <si>
    <t>0.4005538042587988</t>
  </si>
  <si>
    <t>28.782056707575116</t>
  </si>
  <si>
    <t>NP_608323.1</t>
  </si>
  <si>
    <t>FBgn0031034</t>
  </si>
  <si>
    <t>CG14205</t>
  </si>
  <si>
    <t>0.13856567197757316</t>
  </si>
  <si>
    <t>0.6922208241325281</t>
  </si>
  <si>
    <t>22.325460636515913</t>
  </si>
  <si>
    <t>NP_608327.2</t>
  </si>
  <si>
    <t>FBgn0031038</t>
  </si>
  <si>
    <t>Tyler</t>
  </si>
  <si>
    <t>22.272429435483872</t>
  </si>
  <si>
    <t>NP_608333.1</t>
  </si>
  <si>
    <t>FBgn0031045</t>
  </si>
  <si>
    <t>CG14212</t>
  </si>
  <si>
    <t>0.22056196779627119</t>
  </si>
  <si>
    <t>24.254742096505822</t>
  </si>
  <si>
    <t>NP_608335.1</t>
  </si>
  <si>
    <t>FBgn0031047</t>
  </si>
  <si>
    <t>Rcd-1</t>
  </si>
  <si>
    <t>Required for cell differentiation 1</t>
  </si>
  <si>
    <t>0.12931283832928928</t>
  </si>
  <si>
    <t>0.9853513049143093</t>
  </si>
  <si>
    <t>55.32227722772277</t>
  </si>
  <si>
    <t>NP_608336.1</t>
  </si>
  <si>
    <t>FBgn0031048</t>
  </si>
  <si>
    <t>CG12237</t>
  </si>
  <si>
    <t>0.11606023937588154</t>
  </si>
  <si>
    <t>0.9324129378405204</t>
  </si>
  <si>
    <t>54.96671871147999</t>
  </si>
  <si>
    <t>NP_608345.2</t>
  </si>
  <si>
    <t>FBgn0031058</t>
  </si>
  <si>
    <t>CG14227</t>
  </si>
  <si>
    <t>NP_608349.1</t>
  </si>
  <si>
    <t>FBgn0031062</t>
  </si>
  <si>
    <t>CG14230</t>
  </si>
  <si>
    <t>0.1878011996865624</t>
  </si>
  <si>
    <t>1.616124421760352</t>
  </si>
  <si>
    <t>61.93485770685968</t>
  </si>
  <si>
    <t>NP_608350.2</t>
  </si>
  <si>
    <t>FBgn0031064</t>
  </si>
  <si>
    <t>CG12531</t>
  </si>
  <si>
    <t>0.18861373636756548</t>
  </si>
  <si>
    <t>1.7141761681402685</t>
  </si>
  <si>
    <t>61.69053327821414</t>
  </si>
  <si>
    <t>NP_608363.1</t>
  </si>
  <si>
    <t>FBgn0261811</t>
  </si>
  <si>
    <t>pico</t>
  </si>
  <si>
    <t>0.19380730968344093</t>
  </si>
  <si>
    <t>1.6918771707608073</t>
  </si>
  <si>
    <t>64.37751995392084</t>
  </si>
  <si>
    <t>NP_608364.2</t>
  </si>
  <si>
    <t>FBgn0031080</t>
  </si>
  <si>
    <t>CG12655</t>
  </si>
  <si>
    <t>0.1384777356902619</t>
  </si>
  <si>
    <t>0.7707908615680147</t>
  </si>
  <si>
    <t>NP_608365.1</t>
  </si>
  <si>
    <t>FBgn0031082</t>
  </si>
  <si>
    <t>lky</t>
  </si>
  <si>
    <t>leaky</t>
  </si>
  <si>
    <t>5.299575954103267</t>
  </si>
  <si>
    <t>NP_608368.1</t>
  </si>
  <si>
    <t>FBgn0031085</t>
  </si>
  <si>
    <t>CG9570</t>
  </si>
  <si>
    <t>13.20716201020673</t>
  </si>
  <si>
    <t>NP_608369.1</t>
  </si>
  <si>
    <t>FBgn0031086</t>
  </si>
  <si>
    <t>fd19B</t>
  </si>
  <si>
    <t>forkhead domain 19B</t>
  </si>
  <si>
    <t>0.18169336340374773</t>
  </si>
  <si>
    <t>23.52156300109714</t>
  </si>
  <si>
    <t>NP_608372.1</t>
  </si>
  <si>
    <t>FBgn0031089</t>
  </si>
  <si>
    <t>aspr</t>
  </si>
  <si>
    <t>asperous</t>
  </si>
  <si>
    <t>1.2409120526045694</t>
  </si>
  <si>
    <t>60.50016439256945</t>
  </si>
  <si>
    <t>NP_608375.1</t>
  </si>
  <si>
    <t>FBgn0031092</t>
  </si>
  <si>
    <t>CG9577</t>
  </si>
  <si>
    <t>0.2656798838958826</t>
  </si>
  <si>
    <t>62.498972630886826</t>
  </si>
  <si>
    <t>NP_608376.1</t>
  </si>
  <si>
    <t>FBgn0031093</t>
  </si>
  <si>
    <t>CG9581</t>
  </si>
  <si>
    <t>0.2035125979982159</t>
  </si>
  <si>
    <t>1.8075024480147166</t>
  </si>
  <si>
    <t>63.13598686910135</t>
  </si>
  <si>
    <t>NP_608377.1</t>
  </si>
  <si>
    <t>FBgn0031094</t>
  </si>
  <si>
    <t>CG9578</t>
  </si>
  <si>
    <t>0.1289164078399067</t>
  </si>
  <si>
    <t>1.1307007449927728</t>
  </si>
  <si>
    <t>62.40908717443102</t>
  </si>
  <si>
    <t>NP_608379.1</t>
  </si>
  <si>
    <t>FBgn0031098</t>
  </si>
  <si>
    <t>CG17068</t>
  </si>
  <si>
    <t>0.16996465476198455</t>
  </si>
  <si>
    <t>1.4108995167463465</t>
  </si>
  <si>
    <t>55.841543513957305</t>
  </si>
  <si>
    <t>NP_608383.1</t>
  </si>
  <si>
    <t>FBgn0031101</t>
  </si>
  <si>
    <t>CG1631</t>
  </si>
  <si>
    <t>NP_608385.1</t>
  </si>
  <si>
    <t>FBgn0031103</t>
  </si>
  <si>
    <t>CG12679</t>
  </si>
  <si>
    <t>0.12505263481070802</t>
  </si>
  <si>
    <t>0.6193999077339442</t>
  </si>
  <si>
    <t>23.226933087062378</t>
  </si>
  <si>
    <t>NP_608387.1</t>
  </si>
  <si>
    <t>FBgn0027334</t>
  </si>
  <si>
    <t>l(1)G0004</t>
  </si>
  <si>
    <t>lethal (1) G0004</t>
  </si>
  <si>
    <t>0.8075894131489785</t>
  </si>
  <si>
    <t>59.79368472987419</t>
  </si>
  <si>
    <t>NP_608388.2</t>
  </si>
  <si>
    <t>FBgn0031107</t>
  </si>
  <si>
    <t>HERC2</t>
  </si>
  <si>
    <t>HECT and RLD domain containing protein 2</t>
  </si>
  <si>
    <t>0.20016095711125287</t>
  </si>
  <si>
    <t>1.7408517604493141</t>
  </si>
  <si>
    <t>65.67822878228782</t>
  </si>
  <si>
    <t>NP_608389.2</t>
  </si>
  <si>
    <t>FBgn0031108</t>
  </si>
  <si>
    <t>CG15459</t>
  </si>
  <si>
    <t>0.3261148958630811</t>
  </si>
  <si>
    <t>29.490836719462642</t>
  </si>
  <si>
    <t>NP_608391.2</t>
  </si>
  <si>
    <t>FBgn0031110</t>
  </si>
  <si>
    <t>Obp19b</t>
  </si>
  <si>
    <t>Odorant-binding protein 19b</t>
  </si>
  <si>
    <t>0.5084684554406043</t>
  </si>
  <si>
    <t>37.69914276294098</t>
  </si>
  <si>
    <t>NP_608392.1</t>
  </si>
  <si>
    <t>FBgn0031111</t>
  </si>
  <si>
    <t>Obp19c</t>
  </si>
  <si>
    <t>Odorant-binding protein 19c</t>
  </si>
  <si>
    <t>0.10264580097239195</t>
  </si>
  <si>
    <t>0.5751945526028918</t>
  </si>
  <si>
    <t>36.90602969229493</t>
  </si>
  <si>
    <t>NP_608397.1</t>
  </si>
  <si>
    <t>FBgn0031119</t>
  </si>
  <si>
    <t>CG1812</t>
  </si>
  <si>
    <t>0.4943065430840326</t>
  </si>
  <si>
    <t>44.03826551925808</t>
  </si>
  <si>
    <t>NP_608404.1</t>
  </si>
  <si>
    <t>FBgn0031127</t>
  </si>
  <si>
    <t>CG1835</t>
  </si>
  <si>
    <t>0.024964992604541953</t>
  </si>
  <si>
    <t>6.550295265739165</t>
  </si>
  <si>
    <t>NP_608407.1</t>
  </si>
  <si>
    <t>FBgn0031130</t>
  </si>
  <si>
    <t>CG15452</t>
  </si>
  <si>
    <t>0.23039200928025264</t>
  </si>
  <si>
    <t>16.517763046064932</t>
  </si>
  <si>
    <t>NP_608409.1</t>
  </si>
  <si>
    <t>FBgn0031132</t>
  </si>
  <si>
    <t>CG15450</t>
  </si>
  <si>
    <t>0.1966760329086533</t>
  </si>
  <si>
    <t>25.275052235687422</t>
  </si>
  <si>
    <t>NP_608410.2</t>
  </si>
  <si>
    <t>FBgn0085387</t>
  </si>
  <si>
    <t>shakB</t>
  </si>
  <si>
    <t>shaking B</t>
  </si>
  <si>
    <t>0.050403989285547283</t>
  </si>
  <si>
    <t>45.309980562832756</t>
  </si>
  <si>
    <t>NP_608411.2</t>
  </si>
  <si>
    <t>FBgn0031134</t>
  </si>
  <si>
    <t>CG1314</t>
  </si>
  <si>
    <t>7.272330943615579</t>
  </si>
  <si>
    <t>NP_608417.2</t>
  </si>
  <si>
    <t>FBgn0261675</t>
  </si>
  <si>
    <t>Npc1b</t>
  </si>
  <si>
    <t>Niemann-Pick type C-1b</t>
  </si>
  <si>
    <t>0.11278626948150054</t>
  </si>
  <si>
    <t>0.8607009419505653</t>
  </si>
  <si>
    <t>45.37581242287125</t>
  </si>
  <si>
    <t>NP_608418.1</t>
  </si>
  <si>
    <t>FBgn0031141</t>
  </si>
  <si>
    <t>CG1304</t>
  </si>
  <si>
    <t>0.11125748303290692</t>
  </si>
  <si>
    <t>0.7020702398308402</t>
  </si>
  <si>
    <t>38.871036988110966</t>
  </si>
  <si>
    <t>NP_608419.1</t>
  </si>
  <si>
    <t>FBgn0031142</t>
  </si>
  <si>
    <t>r-cup</t>
  </si>
  <si>
    <t>ryder cup</t>
  </si>
  <si>
    <t>0.1311759454489751</t>
  </si>
  <si>
    <t>24.357130997841608</t>
  </si>
  <si>
    <t>NP_608423.1</t>
  </si>
  <si>
    <t>FBgn0031146</t>
  </si>
  <si>
    <t>CG15449</t>
  </si>
  <si>
    <t>0.6654241636421464</t>
  </si>
  <si>
    <t>39.826645264847514</t>
  </si>
  <si>
    <t>NP_608426.1</t>
  </si>
  <si>
    <t>FBgn0031150</t>
  </si>
  <si>
    <t>bves</t>
  </si>
  <si>
    <t>0.21188999795870203</t>
  </si>
  <si>
    <t>1.8858066675651652</t>
  </si>
  <si>
    <t>62.479267591756305</t>
  </si>
  <si>
    <t>NP_608430.2</t>
  </si>
  <si>
    <t>FBgn0031155</t>
  </si>
  <si>
    <t>CG15446</t>
  </si>
  <si>
    <t>NP_608438.1</t>
  </si>
  <si>
    <t>FBgn0287645</t>
  </si>
  <si>
    <t>ccb</t>
  </si>
  <si>
    <t>central complex broad</t>
  </si>
  <si>
    <t>NP_608439.2</t>
  </si>
  <si>
    <t>FBgn0031164</t>
  </si>
  <si>
    <t>CG1724</t>
  </si>
  <si>
    <t>14.112519399896534</t>
  </si>
  <si>
    <t>NP_608443.1</t>
  </si>
  <si>
    <t>FBgn0031168</t>
  </si>
  <si>
    <t>CG1722</t>
  </si>
  <si>
    <t>0.021058501949188915</t>
  </si>
  <si>
    <t>12.024396688391755</t>
  </si>
  <si>
    <t>NP_608445.2</t>
  </si>
  <si>
    <t>FBgn0031170</t>
  </si>
  <si>
    <t>Abca3</t>
  </si>
  <si>
    <t>ATP binding cassette subfamily A member 3</t>
  </si>
  <si>
    <t>0.14347877342761975</t>
  </si>
  <si>
    <t>1.1639807765017929</t>
  </si>
  <si>
    <t>55.513935527199465</t>
  </si>
  <si>
    <t>NP_608447.1</t>
  </si>
  <si>
    <t>FBgn0020369</t>
  </si>
  <si>
    <t>Rpt6</t>
  </si>
  <si>
    <t>Regulatory particle triple-A ATPase 6</t>
  </si>
  <si>
    <t>0.21100786019951454</t>
  </si>
  <si>
    <t>1.5802574860922385</t>
  </si>
  <si>
    <t>41.76545768566494</t>
  </si>
  <si>
    <t>NP_608449.1</t>
  </si>
  <si>
    <t>FBgn0029067</t>
  </si>
  <si>
    <t>Dd</t>
  </si>
  <si>
    <t>Dullard</t>
  </si>
  <si>
    <t>0.15594588655268463</t>
  </si>
  <si>
    <t>36.88949621936777</t>
  </si>
  <si>
    <t>NP_608456.1</t>
  </si>
  <si>
    <t>FBgn0031181</t>
  </si>
  <si>
    <t>Ir20a</t>
  </si>
  <si>
    <t>Ionotropic receptor 20a</t>
  </si>
  <si>
    <t>0.038932557519870466</t>
  </si>
  <si>
    <t>0.13019170777742864</t>
  </si>
  <si>
    <t>15.775919164473125</t>
  </si>
  <si>
    <t>NP_608457.1</t>
  </si>
  <si>
    <t>FBgn0031182</t>
  </si>
  <si>
    <t>Cyp6t1</t>
  </si>
  <si>
    <t>Cytochrome P450 6t1</t>
  </si>
  <si>
    <t>0.49423644451534526</t>
  </si>
  <si>
    <t>34.398349153941396</t>
  </si>
  <si>
    <t>NP_608460.1</t>
  </si>
  <si>
    <t>FBgn0014395</t>
  </si>
  <si>
    <t>tilB</t>
  </si>
  <si>
    <t>touch insensitive larva B</t>
  </si>
  <si>
    <t>0.15445164726751642</t>
  </si>
  <si>
    <t>1.2557716983304121</t>
  </si>
  <si>
    <t>58.603948992184286</t>
  </si>
  <si>
    <t>NP_608464.1</t>
  </si>
  <si>
    <t>FBgn0031189</t>
  </si>
  <si>
    <t>CG14618</t>
  </si>
  <si>
    <t>0.6562337563505692</t>
  </si>
  <si>
    <t>58.35265023493529</t>
  </si>
  <si>
    <t>NP_608470.1</t>
  </si>
  <si>
    <t>FBgn0031196</t>
  </si>
  <si>
    <t>Cluap1</t>
  </si>
  <si>
    <t>Clusterin associated protein 1</t>
  </si>
  <si>
    <t>0.15349581009183755</t>
  </si>
  <si>
    <t>1.4057280475864018</t>
  </si>
  <si>
    <t>61.74325100516944</t>
  </si>
  <si>
    <t>NP_608471.1</t>
  </si>
  <si>
    <t>FBgn0031197</t>
  </si>
  <si>
    <t>CG17601</t>
  </si>
  <si>
    <t>0.10574472681380695</t>
  </si>
  <si>
    <t>9.347108969607117</t>
  </si>
  <si>
    <t>NP_608475.1</t>
  </si>
  <si>
    <t>FBgn0031201</t>
  </si>
  <si>
    <t>CG12446</t>
  </si>
  <si>
    <t>0.25307523875969623</t>
  </si>
  <si>
    <t>23.800199551010227</t>
  </si>
  <si>
    <t>NP_608487.1</t>
  </si>
  <si>
    <t>FBgn0031213</t>
  </si>
  <si>
    <t>galectin</t>
  </si>
  <si>
    <t>0.16144338603162914</t>
  </si>
  <si>
    <t>1.349337825580223</t>
  </si>
  <si>
    <t>61.900574241181296</t>
  </si>
  <si>
    <t>NP_608488.3</t>
  </si>
  <si>
    <t>FBgn0031214</t>
  </si>
  <si>
    <t>CG11374</t>
  </si>
  <si>
    <t>0.5167060139751554</t>
  </si>
  <si>
    <t>29.119233322270162</t>
  </si>
  <si>
    <t>NP_608489.2</t>
  </si>
  <si>
    <t>FBgn0031216</t>
  </si>
  <si>
    <t>Zir</t>
  </si>
  <si>
    <t>Zizimin-related</t>
  </si>
  <si>
    <t>0.24705053175411537</t>
  </si>
  <si>
    <t>2.4576367168984756</t>
  </si>
  <si>
    <t>68.26369750656168</t>
  </si>
  <si>
    <t>NP_608491.3</t>
  </si>
  <si>
    <t>FBgn0026787</t>
  </si>
  <si>
    <t>Nhe1</t>
  </si>
  <si>
    <t>Na[+]/H[+] hydrogen exchanger 1</t>
  </si>
  <si>
    <t>0.20961850429741347</t>
  </si>
  <si>
    <t>1.8396161845600636</t>
  </si>
  <si>
    <t>66.21692774542771</t>
  </si>
  <si>
    <t>NP_608497.1</t>
  </si>
  <si>
    <t>FBgn0031224</t>
  </si>
  <si>
    <t>CG11454</t>
  </si>
  <si>
    <t>0.12340950635664348</t>
  </si>
  <si>
    <t>0.9546166074855522</t>
  </si>
  <si>
    <t>57.200578751550225</t>
  </si>
  <si>
    <t>NP_608498.3</t>
  </si>
  <si>
    <t>FBgn0259818</t>
  </si>
  <si>
    <t>CG42399</t>
  </si>
  <si>
    <t>0.11725301090872146</t>
  </si>
  <si>
    <t>0.9486915871224105</t>
  </si>
  <si>
    <t>NP_608500.1</t>
  </si>
  <si>
    <t>FBgn0031227</t>
  </si>
  <si>
    <t>Pus10</t>
  </si>
  <si>
    <t>Pseudouridine synthase 10</t>
  </si>
  <si>
    <t>0.19527510387180977</t>
  </si>
  <si>
    <t>1.6852433365809636</t>
  </si>
  <si>
    <t>NP_608505.1</t>
  </si>
  <si>
    <t>FBgn0031235</t>
  </si>
  <si>
    <t>CG13693</t>
  </si>
  <si>
    <t>0.1517625541894464</t>
  </si>
  <si>
    <t>1.0757118151133311</t>
  </si>
  <si>
    <t>44.949209746460326</t>
  </si>
  <si>
    <t>NP_608509.1</t>
  </si>
  <si>
    <t>FBgn0031240</t>
  </si>
  <si>
    <t>CG3345</t>
  </si>
  <si>
    <t>0.6978899126416793</t>
  </si>
  <si>
    <t>44.776999175597695</t>
  </si>
  <si>
    <t>NP_608511.1</t>
  </si>
  <si>
    <t>FBgn0086912</t>
  </si>
  <si>
    <t>mbm</t>
  </si>
  <si>
    <t>mushroom body miniature</t>
  </si>
  <si>
    <t>0.12697463675825035</t>
  </si>
  <si>
    <t>0.7591195465927347</t>
  </si>
  <si>
    <t>35.628658586857945</t>
  </si>
  <si>
    <t>NP_608514.1</t>
  </si>
  <si>
    <t>FBgn0031245</t>
  </si>
  <si>
    <t>CG3625</t>
  </si>
  <si>
    <t>0.12684024348885362</t>
  </si>
  <si>
    <t>1.059707784843932</t>
  </si>
  <si>
    <t>60.91444600280505</t>
  </si>
  <si>
    <t>NP_608516.1</t>
  </si>
  <si>
    <t>FBgn0031247</t>
  </si>
  <si>
    <t>CG11562</t>
  </si>
  <si>
    <t>0.055203939478843965</t>
  </si>
  <si>
    <t>0.34600482160534923</t>
  </si>
  <si>
    <t>42.07380500288946</t>
  </si>
  <si>
    <t>NP_608518.1</t>
  </si>
  <si>
    <t>FBgn0031249</t>
  </si>
  <si>
    <t>CG11911</t>
  </si>
  <si>
    <t>0.10248181172623555</t>
  </si>
  <si>
    <t>27.52831776487419</t>
  </si>
  <si>
    <t>NP_608521.1</t>
  </si>
  <si>
    <t>FBgn0031252</t>
  </si>
  <si>
    <t>CG13690</t>
  </si>
  <si>
    <t>0.16283352349846897</t>
  </si>
  <si>
    <t>1.4434081893200226</t>
  </si>
  <si>
    <t>60.114330397563585</t>
  </si>
  <si>
    <t>NP_608522.1</t>
  </si>
  <si>
    <t>FBgn0031253</t>
  </si>
  <si>
    <t>CG11885</t>
  </si>
  <si>
    <t>0.14165971040785827</t>
  </si>
  <si>
    <t>0.8333604393002043</t>
  </si>
  <si>
    <t>35.91154546960411</t>
  </si>
  <si>
    <t>NP_608523.1</t>
  </si>
  <si>
    <t>FBgn0031254</t>
  </si>
  <si>
    <t>CG13692</t>
  </si>
  <si>
    <t>0.12155889129890311</t>
  </si>
  <si>
    <t>1.122533911187918</t>
  </si>
  <si>
    <t>59.02465572689041</t>
  </si>
  <si>
    <t>NP_608524.1</t>
  </si>
  <si>
    <t>FBgn0031255</t>
  </si>
  <si>
    <t>BBS8</t>
  </si>
  <si>
    <t>Bardet-Biedl syndrome 8</t>
  </si>
  <si>
    <t>0.14065064628806948</t>
  </si>
  <si>
    <t>1.2511700932558885</t>
  </si>
  <si>
    <t>64.40737387869311</t>
  </si>
  <si>
    <t>NP_608525.1</t>
  </si>
  <si>
    <t>FBgn0031256</t>
  </si>
  <si>
    <t>shv</t>
  </si>
  <si>
    <t>shriveled</t>
  </si>
  <si>
    <t>0.25258869377799514</t>
  </si>
  <si>
    <t>2.449570993684315</t>
  </si>
  <si>
    <t>63.11659413744971</t>
  </si>
  <si>
    <t>NP_608527.2</t>
  </si>
  <si>
    <t>FBgn0031258</t>
  </si>
  <si>
    <t>CG4297</t>
  </si>
  <si>
    <t>0.5199706866675763</t>
  </si>
  <si>
    <t>39.183345688164074</t>
  </si>
  <si>
    <t>NP_608528.1</t>
  </si>
  <si>
    <t>FBgn0027592</t>
  </si>
  <si>
    <t>MED15</t>
  </si>
  <si>
    <t>Mediator complex subunit 15</t>
  </si>
  <si>
    <t>0.23398327844582859</t>
  </si>
  <si>
    <t>2.135177523966659</t>
  </si>
  <si>
    <t>62.451062778052396</t>
  </si>
  <si>
    <t>NP_608531.1</t>
  </si>
  <si>
    <t>FBgn0031263</t>
  </si>
  <si>
    <t>Tspo</t>
  </si>
  <si>
    <t>Translocator protein</t>
  </si>
  <si>
    <t>0.17882190009204102</t>
  </si>
  <si>
    <t>1.4157102180127992</t>
  </si>
  <si>
    <t>55.65529460238978</t>
  </si>
  <si>
    <t>NP_608533.1</t>
  </si>
  <si>
    <t>FBgn0031265</t>
  </si>
  <si>
    <t>CG2794</t>
  </si>
  <si>
    <t>0.8074485634272055</t>
  </si>
  <si>
    <t>NP_608535.1</t>
  </si>
  <si>
    <t>FBgn0031267</t>
  </si>
  <si>
    <t>Ipk2</t>
  </si>
  <si>
    <t>Inositol phosphate kinase 2</t>
  </si>
  <si>
    <t>0.1354281179393316</t>
  </si>
  <si>
    <t>1.141069137305023</t>
  </si>
  <si>
    <t>60.691498973305954</t>
  </si>
  <si>
    <t>NP_608538.2</t>
  </si>
  <si>
    <t>FBgn0031270</t>
  </si>
  <si>
    <t>CG13689</t>
  </si>
  <si>
    <t>15.312061591103507</t>
  </si>
  <si>
    <t>NP_608539.2</t>
  </si>
  <si>
    <t>FBgn0040106</t>
  </si>
  <si>
    <t>lectin-21Cb</t>
  </si>
  <si>
    <t>5.002210991787745</t>
  </si>
  <si>
    <t>NP_608540.1</t>
  </si>
  <si>
    <t>FBgn0031273</t>
  </si>
  <si>
    <t>CG2839</t>
  </si>
  <si>
    <t>5.0040640688501075</t>
  </si>
  <si>
    <t>NP_608541.1</t>
  </si>
  <si>
    <t>FBgn0031276</t>
  </si>
  <si>
    <t>CG12506</t>
  </si>
  <si>
    <t>5.637414484548242</t>
  </si>
  <si>
    <t>NP_608542.1</t>
  </si>
  <si>
    <t>FBgn0031277</t>
  </si>
  <si>
    <t>CG13947</t>
  </si>
  <si>
    <t>9.511193356201481</t>
  </si>
  <si>
    <t>NP_608544.1</t>
  </si>
  <si>
    <t>FBgn0086130</t>
  </si>
  <si>
    <t>Dbp21E2</t>
  </si>
  <si>
    <t>DEAD box protein 21E2</t>
  </si>
  <si>
    <t>0.18048020418346217</t>
  </si>
  <si>
    <t>1.7226405701626069</t>
  </si>
  <si>
    <t>66.24507874015748</t>
  </si>
  <si>
    <t>NP_608545.1</t>
  </si>
  <si>
    <t>FBgn0031281</t>
  </si>
  <si>
    <t>Saf6</t>
  </si>
  <si>
    <t>SAGA factor-like TAF6</t>
  </si>
  <si>
    <t>1.750809372392896</t>
  </si>
  <si>
    <t>65.19612829136248</t>
  </si>
  <si>
    <t>NP_608547.2</t>
  </si>
  <si>
    <t>FBgn0031283</t>
  </si>
  <si>
    <t>CG15880</t>
  </si>
  <si>
    <t>0.2706741245245484</t>
  </si>
  <si>
    <t>20.594497105947486</t>
  </si>
  <si>
    <t>NP_608548.1</t>
  </si>
  <si>
    <t>FBgn0031284</t>
  </si>
  <si>
    <t>PGAP2</t>
  </si>
  <si>
    <t>Post-GPI attachment to proteins 2</t>
  </si>
  <si>
    <t>0.17492005206004074</t>
  </si>
  <si>
    <t>1.559016913799769</t>
  </si>
  <si>
    <t>64.13883877316714</t>
  </si>
  <si>
    <t>NP_608550.1</t>
  </si>
  <si>
    <t>FBgn0031286</t>
  </si>
  <si>
    <t>CG3862</t>
  </si>
  <si>
    <t>0.18156117765093155</t>
  </si>
  <si>
    <t>1.669839543562292</t>
  </si>
  <si>
    <t>NP_608557.4</t>
  </si>
  <si>
    <t>FBgn0046113</t>
  </si>
  <si>
    <t>GluRIIC</t>
  </si>
  <si>
    <t>Glutamate receptor IIC</t>
  </si>
  <si>
    <t>0.15769710851672838</t>
  </si>
  <si>
    <t>1.1464250851656523</t>
  </si>
  <si>
    <t>41.08258171286719</t>
  </si>
  <si>
    <t>NP_608558.1</t>
  </si>
  <si>
    <t>FBgn0028481</t>
  </si>
  <si>
    <t>Tmtc2</t>
  </si>
  <si>
    <t>Transmembrane O-mannosyltransferase targeting cadherins 2</t>
  </si>
  <si>
    <t>0.19038143452900966</t>
  </si>
  <si>
    <t>1.7008946152304643</t>
  </si>
  <si>
    <t>64.88756374403685</t>
  </si>
  <si>
    <t>NP_608562.4</t>
  </si>
  <si>
    <t>FBgn0031294</t>
  </si>
  <si>
    <t>IA-2</t>
  </si>
  <si>
    <t>IA-2 protein tyrosine phosphatase</t>
  </si>
  <si>
    <t>0.2587625360384011</t>
  </si>
  <si>
    <t>2.321472932128168</t>
  </si>
  <si>
    <t>66.74887267360826</t>
  </si>
  <si>
    <t>NP_608563.1</t>
  </si>
  <si>
    <t>FBgn0031298</t>
  </si>
  <si>
    <t>Atg4a</t>
  </si>
  <si>
    <t>Autophagy-related 4a</t>
  </si>
  <si>
    <t>0.23716934710762902</t>
  </si>
  <si>
    <t>65.28217334208799</t>
  </si>
  <si>
    <t>NP_608564.3</t>
  </si>
  <si>
    <t>FBgn0031299</t>
  </si>
  <si>
    <t>CG4629</t>
  </si>
  <si>
    <t>0.14489189594168098</t>
  </si>
  <si>
    <t>1.2758825908787683</t>
  </si>
  <si>
    <t>60.92404959356269</t>
  </si>
  <si>
    <t>NP_608566.1</t>
  </si>
  <si>
    <t>FBgn0031301</t>
  </si>
  <si>
    <t>CG14339</t>
  </si>
  <si>
    <t>0.5423577632365981</t>
  </si>
  <si>
    <t>34.67846534653465</t>
  </si>
  <si>
    <t>NP_608567.2</t>
  </si>
  <si>
    <t>FBgn0031302</t>
  </si>
  <si>
    <t>CG14340</t>
  </si>
  <si>
    <t>0.4186652252049616</t>
  </si>
  <si>
    <t>30.358776727996023</t>
  </si>
  <si>
    <t>NP_608569.1</t>
  </si>
  <si>
    <t>FBgn0031304</t>
  </si>
  <si>
    <t>TBC1D23</t>
  </si>
  <si>
    <t>TBC1 domain family member 23</t>
  </si>
  <si>
    <t>0.23867252019558938</t>
  </si>
  <si>
    <t>2.2488807202618544</t>
  </si>
  <si>
    <t>64.40623201512784</t>
  </si>
  <si>
    <t>NP_608570.1</t>
  </si>
  <si>
    <t>FBgn0031305</t>
  </si>
  <si>
    <t>Iris</t>
  </si>
  <si>
    <t>10.491707588251645</t>
  </si>
  <si>
    <t>NP_608573.1</t>
  </si>
  <si>
    <t>FBgn0283525</t>
  </si>
  <si>
    <t>l(2)10685</t>
  </si>
  <si>
    <t>lethal (2) 10685</t>
  </si>
  <si>
    <t>0.1900906369575371</t>
  </si>
  <si>
    <t>1.819040878748674</t>
  </si>
  <si>
    <t>64.78331829738374</t>
  </si>
  <si>
    <t>NP_608574.2</t>
  </si>
  <si>
    <t>FBgn0031309</t>
  </si>
  <si>
    <t>Tfb4</t>
  </si>
  <si>
    <t>Transcription factor B4</t>
  </si>
  <si>
    <t>0.1721229524984259</t>
  </si>
  <si>
    <t>1.4440906430649514</t>
  </si>
  <si>
    <t>58.54175571264179</t>
  </si>
  <si>
    <t>NP_608575.1</t>
  </si>
  <si>
    <t>FBgn0031310</t>
  </si>
  <si>
    <t>Vps29</t>
  </si>
  <si>
    <t>Vacuolar protein sorting 29</t>
  </si>
  <si>
    <t>0.1081069958656998</t>
  </si>
  <si>
    <t>40.38725057390076</t>
  </si>
  <si>
    <t>NP_608579.1</t>
  </si>
  <si>
    <t>FBgn0031314</t>
  </si>
  <si>
    <t>IntS14</t>
  </si>
  <si>
    <t>Integrator 14</t>
  </si>
  <si>
    <t>0.21697744271331218</t>
  </si>
  <si>
    <t>1.9769931177653262</t>
  </si>
  <si>
    <t>64.00795668936101</t>
  </si>
  <si>
    <t>NP_608580.2</t>
  </si>
  <si>
    <t>FBgn0031315</t>
  </si>
  <si>
    <t>CG14341</t>
  </si>
  <si>
    <t>0.5642673293498395</t>
  </si>
  <si>
    <t>55.58322292149718</t>
  </si>
  <si>
    <t>NP_608581.2</t>
  </si>
  <si>
    <t>FBgn0031317</t>
  </si>
  <si>
    <t>Charon</t>
  </si>
  <si>
    <t>0.13785804756793857</t>
  </si>
  <si>
    <t>40.53148239960337</t>
  </si>
  <si>
    <t>NP_608583.5</t>
  </si>
  <si>
    <t>FBgn0031319</t>
  </si>
  <si>
    <t>CG4896</t>
  </si>
  <si>
    <t>0.2722221251817663</t>
  </si>
  <si>
    <t>29.842802399200266</t>
  </si>
  <si>
    <t>NP_608584.1</t>
  </si>
  <si>
    <t>FBgn0031320</t>
  </si>
  <si>
    <t>CG5126</t>
  </si>
  <si>
    <t>0.17490860051789398</t>
  </si>
  <si>
    <t>58.46543513957307</t>
  </si>
  <si>
    <t>NP_608585.1</t>
  </si>
  <si>
    <t>FBgn0031321</t>
  </si>
  <si>
    <t>Tgt</t>
  </si>
  <si>
    <t>tRNA-guanine transglycosylase</t>
  </si>
  <si>
    <t>0.16558589412258584</t>
  </si>
  <si>
    <t>1.5431137049775654</t>
  </si>
  <si>
    <t>63.67388273882739</t>
  </si>
  <si>
    <t>NP_608587.1</t>
  </si>
  <si>
    <t>FBgn0031323</t>
  </si>
  <si>
    <t>CG5139</t>
  </si>
  <si>
    <t>15.411652835408022</t>
  </si>
  <si>
    <t>NP_608588.2</t>
  </si>
  <si>
    <t>FBgn0031324</t>
  </si>
  <si>
    <t>CG14342</t>
  </si>
  <si>
    <t>0.15313253582265032</t>
  </si>
  <si>
    <t>1.2142203437747485</t>
  </si>
  <si>
    <t>NP_608590.2</t>
  </si>
  <si>
    <t>FBgn0259229</t>
  </si>
  <si>
    <t>CG42329</t>
  </si>
  <si>
    <t>0.12346342333752724</t>
  </si>
  <si>
    <t>30.653268000996594</t>
  </si>
  <si>
    <t>NP_608596.1</t>
  </si>
  <si>
    <t>FBgn0031333</t>
  </si>
  <si>
    <t>CG5561</t>
  </si>
  <si>
    <t>0.3285261109189609</t>
  </si>
  <si>
    <t>15.401040778024228</t>
  </si>
  <si>
    <t>NP_608598.1</t>
  </si>
  <si>
    <t>FBgn0031335</t>
  </si>
  <si>
    <t>CG5565</t>
  </si>
  <si>
    <t>0.016654288160278644</t>
  </si>
  <si>
    <t>26.209725685785536</t>
  </si>
  <si>
    <t>NP_608601.1</t>
  </si>
  <si>
    <t>FBgn0031343</t>
  </si>
  <si>
    <t>CG18131</t>
  </si>
  <si>
    <t>0.023642462658781283</t>
  </si>
  <si>
    <t>13.956823907566676</t>
  </si>
  <si>
    <t>NP_608603.1</t>
  </si>
  <si>
    <t>FBgn0031345</t>
  </si>
  <si>
    <t>CG18132</t>
  </si>
  <si>
    <t>0.058823370866201666</t>
  </si>
  <si>
    <t>0.1117082948594847</t>
  </si>
  <si>
    <t>NP_608605.1</t>
  </si>
  <si>
    <t>FBgn0031347</t>
  </si>
  <si>
    <t>nis</t>
  </si>
  <si>
    <t>no individualized sperm</t>
  </si>
  <si>
    <t>0.46513239895874997</t>
  </si>
  <si>
    <t>41.42446931051506</t>
  </si>
  <si>
    <t>NP_608609.1</t>
  </si>
  <si>
    <t>FBgn0031351</t>
  </si>
  <si>
    <t>CG14352</t>
  </si>
  <si>
    <t>0.011535316810267099</t>
  </si>
  <si>
    <t>9.357839118156145</t>
  </si>
  <si>
    <t>NP_608612.3</t>
  </si>
  <si>
    <t>FBgn0031356</t>
  </si>
  <si>
    <t>CG17660</t>
  </si>
  <si>
    <t>0.26586456424676436</t>
  </si>
  <si>
    <t>2.2468518726559936</t>
  </si>
  <si>
    <t>61.06243830207305</t>
  </si>
  <si>
    <t>NP_608615.1</t>
  </si>
  <si>
    <t>FBgn0031359</t>
  </si>
  <si>
    <t>Rim2</t>
  </si>
  <si>
    <t>Replication in mitochondria 2</t>
  </si>
  <si>
    <t>0.18105750709261664</t>
  </si>
  <si>
    <t>1.7521976510399488</t>
  </si>
  <si>
    <t>59.96009544182985</t>
  </si>
  <si>
    <t>NP_608616.2</t>
  </si>
  <si>
    <t>FBgn0031360</t>
  </si>
  <si>
    <t>CG31937</t>
  </si>
  <si>
    <t>0.24104585540946513</t>
  </si>
  <si>
    <t>2.0872430515319778</t>
  </si>
  <si>
    <t>57.179378881987574</t>
  </si>
  <si>
    <t>NP_608618.1</t>
  </si>
  <si>
    <t>FBgn0264494</t>
  </si>
  <si>
    <t>CG17646</t>
  </si>
  <si>
    <t>0.16151019887263454</t>
  </si>
  <si>
    <t>1.4050240615311995</t>
  </si>
  <si>
    <t>62.10086171522364</t>
  </si>
  <si>
    <t>NP_608619.1</t>
  </si>
  <si>
    <t>FBgn0027597</t>
  </si>
  <si>
    <t>CG17712</t>
  </si>
  <si>
    <t>0.19827027388060292</t>
  </si>
  <si>
    <t>2.110421510491417</t>
  </si>
  <si>
    <t>57.47784651396088</t>
  </si>
  <si>
    <t>NP_608620.1</t>
  </si>
  <si>
    <t>FBgn0031364</t>
  </si>
  <si>
    <t>CG17648</t>
  </si>
  <si>
    <t>0.26896071866189203</t>
  </si>
  <si>
    <t>23.168407856247388</t>
  </si>
  <si>
    <t>NP_608621.1</t>
  </si>
  <si>
    <t>FBgn0031365</t>
  </si>
  <si>
    <t>CG17650</t>
  </si>
  <si>
    <t>5.674800735744942</t>
  </si>
  <si>
    <t>NP_608623.2</t>
  </si>
  <si>
    <t>FBgn0031367</t>
  </si>
  <si>
    <t>c-cup</t>
  </si>
  <si>
    <t>calcutta cup</t>
  </si>
  <si>
    <t>17.336204690831558</t>
  </si>
  <si>
    <t>NP_608633.1</t>
  </si>
  <si>
    <t>FBgn0031377</t>
  </si>
  <si>
    <t>CG15356</t>
  </si>
  <si>
    <t>0.20629064768031227</t>
  </si>
  <si>
    <t>1.6990212357594932</t>
  </si>
  <si>
    <t>60.74786745406824</t>
  </si>
  <si>
    <t>NP_608634.1</t>
  </si>
  <si>
    <t>FBgn0031378</t>
  </si>
  <si>
    <t>CG15362</t>
  </si>
  <si>
    <t>0.012456221334782218</t>
  </si>
  <si>
    <t>36.492476851851855</t>
  </si>
  <si>
    <t>NP_608635.1</t>
  </si>
  <si>
    <t>FBgn0031379</t>
  </si>
  <si>
    <t>CG7289</t>
  </si>
  <si>
    <t>0.22353532556515954</t>
  </si>
  <si>
    <t>2.1149539430662183</t>
  </si>
  <si>
    <t>66.38184650705149</t>
  </si>
  <si>
    <t>NP_608637.1</t>
  </si>
  <si>
    <t>FBgn0031381</t>
  </si>
  <si>
    <t>Npc2a</t>
  </si>
  <si>
    <t>Niemann-Pick type C-2a</t>
  </si>
  <si>
    <t>0.050794329194373905</t>
  </si>
  <si>
    <t>0.38866389418903796</t>
  </si>
  <si>
    <t>55.62344553142099</t>
  </si>
  <si>
    <t>NP_608644.1</t>
  </si>
  <si>
    <t>FBgn0031388</t>
  </si>
  <si>
    <t>CG12674</t>
  </si>
  <si>
    <t>0.25667000304272214</t>
  </si>
  <si>
    <t>10.83876595353962</t>
  </si>
  <si>
    <t>NP_608648.1</t>
  </si>
  <si>
    <t>FBgn0027509</t>
  </si>
  <si>
    <t>Tbcd</t>
  </si>
  <si>
    <t>Tubulin-binding cofactor D</t>
  </si>
  <si>
    <t>0.1889150451527441</t>
  </si>
  <si>
    <t>1.8024602198979036</t>
  </si>
  <si>
    <t>65.41440406857518</t>
  </si>
  <si>
    <t>NP_608650.1</t>
  </si>
  <si>
    <t>FBgn0031393</t>
  </si>
  <si>
    <t>CG15382</t>
  </si>
  <si>
    <t>0.17031157988749024</t>
  </si>
  <si>
    <t>23.968410496406484</t>
  </si>
  <si>
    <t>NP_608655.3</t>
  </si>
  <si>
    <t>FBgn0031398</t>
  </si>
  <si>
    <t>daed</t>
  </si>
  <si>
    <t>daedalus</t>
  </si>
  <si>
    <t>0.15453859582583335</t>
  </si>
  <si>
    <t>1.025485357657551</t>
  </si>
  <si>
    <t>41.04337805580706</t>
  </si>
  <si>
    <t>NP_608656.1</t>
  </si>
  <si>
    <t>FBgn0031399</t>
  </si>
  <si>
    <t>mio</t>
  </si>
  <si>
    <t>missing oocyte</t>
  </si>
  <si>
    <t>0.22678730783053577</t>
  </si>
  <si>
    <t>2.3718375528377083</t>
  </si>
  <si>
    <t>66.06117762834181</t>
  </si>
  <si>
    <t>NP_608657.1</t>
  </si>
  <si>
    <t>FBgn0031401</t>
  </si>
  <si>
    <t>papi</t>
  </si>
  <si>
    <t>0.1694210170067667</t>
  </si>
  <si>
    <t>1.5000477692578884</t>
  </si>
  <si>
    <t>62.51558654634947</t>
  </si>
  <si>
    <t>NP_608660.3</t>
  </si>
  <si>
    <t>FBgn0051679</t>
  </si>
  <si>
    <t>Tengl3</t>
  </si>
  <si>
    <t>Testis EndoG-Like 3</t>
  </si>
  <si>
    <t>0.15390220395447712</t>
  </si>
  <si>
    <t>0.8466258506595565</t>
  </si>
  <si>
    <t>27.44900673260743</t>
  </si>
  <si>
    <t>NP_608665.1</t>
  </si>
  <si>
    <t>FBgn0031409</t>
  </si>
  <si>
    <t>CG4271</t>
  </si>
  <si>
    <t>0.027202708367379955</t>
  </si>
  <si>
    <t>18.672370407649723</t>
  </si>
  <si>
    <t>NP_608666.1</t>
  </si>
  <si>
    <t>FBgn0031410</t>
  </si>
  <si>
    <t>CG17237</t>
  </si>
  <si>
    <t>0.052308753474687074</t>
  </si>
  <si>
    <t>0.19448703010110296</t>
  </si>
  <si>
    <t>18.395778809624314</t>
  </si>
  <si>
    <t>NP_608668.2</t>
  </si>
  <si>
    <t>FBgn0031412</t>
  </si>
  <si>
    <t>CG16995</t>
  </si>
  <si>
    <t>0.10099980365969842</t>
  </si>
  <si>
    <t>0.5597995115546714</t>
  </si>
  <si>
    <t>34.418051264924436</t>
  </si>
  <si>
    <t>NP_608676.2</t>
  </si>
  <si>
    <t>FBgn0031419</t>
  </si>
  <si>
    <t>CG15390</t>
  </si>
  <si>
    <t>0.10601369064567757</t>
  </si>
  <si>
    <t>0.9484316231543101</t>
  </si>
  <si>
    <t>59.13533032416906</t>
  </si>
  <si>
    <t>NP_608679.1</t>
  </si>
  <si>
    <t>FBgn0031422</t>
  </si>
  <si>
    <t>PIG-Wa</t>
  </si>
  <si>
    <t>Phosphatidylinositol glycan anchor biosynthesis class W a</t>
  </si>
  <si>
    <t>0.47386010284556046</t>
  </si>
  <si>
    <t>27.354417754135152</t>
  </si>
  <si>
    <t>NP_608680.1</t>
  </si>
  <si>
    <t>FBgn0031423</t>
  </si>
  <si>
    <t>CG3557</t>
  </si>
  <si>
    <t>0.4264786515185802</t>
  </si>
  <si>
    <t>33.936460660213456</t>
  </si>
  <si>
    <t>NP_608682.3</t>
  </si>
  <si>
    <t>FBgn0031426</t>
  </si>
  <si>
    <t>CG18641</t>
  </si>
  <si>
    <t>0.16159310636174298</t>
  </si>
  <si>
    <t>1.3117722226291335</t>
  </si>
  <si>
    <t>57.19801652892562</t>
  </si>
  <si>
    <t>NP_608686.1</t>
  </si>
  <si>
    <t>FBgn0031430</t>
  </si>
  <si>
    <t>CG3528</t>
  </si>
  <si>
    <t>0.5052589107838171</t>
  </si>
  <si>
    <t>35.902279861225836</t>
  </si>
  <si>
    <t>NP_608687.2</t>
  </si>
  <si>
    <t>FBgn0031431</t>
  </si>
  <si>
    <t>CG3515</t>
  </si>
  <si>
    <t>0.3383196545722125</t>
  </si>
  <si>
    <t>20.958593882034815</t>
  </si>
  <si>
    <t>NP_608689.2</t>
  </si>
  <si>
    <t>FBgn0041337</t>
  </si>
  <si>
    <t>Cyp309a2</t>
  </si>
  <si>
    <t>Cytochrome P450 309a2</t>
  </si>
  <si>
    <t>0.4552702632942771</t>
  </si>
  <si>
    <t>39.43608340888486</t>
  </si>
  <si>
    <t>NP_608691.1</t>
  </si>
  <si>
    <t>FBgn0031435</t>
  </si>
  <si>
    <t>Elba2</t>
  </si>
  <si>
    <t>Early boundary activity 2</t>
  </si>
  <si>
    <t>0.1489594330807978</t>
  </si>
  <si>
    <t>0.9181056559251504</t>
  </si>
  <si>
    <t>32.195404199041164</t>
  </si>
  <si>
    <t>NP_608696.3</t>
  </si>
  <si>
    <t>FBgn0031440</t>
  </si>
  <si>
    <t>CG15395</t>
  </si>
  <si>
    <t>22.894135313256026</t>
  </si>
  <si>
    <t>NP_608697.1</t>
  </si>
  <si>
    <t>FBgn0031441</t>
  </si>
  <si>
    <t>CG9962</t>
  </si>
  <si>
    <t>0.12147964887699367</t>
  </si>
  <si>
    <t>0.28910593703635734</t>
  </si>
  <si>
    <t>7.901252919940539</t>
  </si>
  <si>
    <t>NP_608698.2</t>
  </si>
  <si>
    <t>FBgn0031442</t>
  </si>
  <si>
    <t>Prosbeta4R1</t>
  </si>
  <si>
    <t>Proteasome beta4 subunit-related 1</t>
  </si>
  <si>
    <t>0.16075971424192348</t>
  </si>
  <si>
    <t>12.491308165057067</t>
  </si>
  <si>
    <t>NP_608699.1</t>
  </si>
  <si>
    <t>FBgn0031444</t>
  </si>
  <si>
    <t>Trf4</t>
  </si>
  <si>
    <t>TBP-related factor 4</t>
  </si>
  <si>
    <t>0.023359880547047095</t>
  </si>
  <si>
    <t>14.72938189458939</t>
  </si>
  <si>
    <t>NP_608700.2</t>
  </si>
  <si>
    <t>FBgn0031446</t>
  </si>
  <si>
    <t>Trf5</t>
  </si>
  <si>
    <t>TBP-related factor 5</t>
  </si>
  <si>
    <t>8.884474091260634</t>
  </si>
  <si>
    <t>NP_608704.2</t>
  </si>
  <si>
    <t>FBgn0031451</t>
  </si>
  <si>
    <t>CG9961</t>
  </si>
  <si>
    <t>0.10254494840405126</t>
  </si>
  <si>
    <t>0.5056898524321628</t>
  </si>
  <si>
    <t>27.081769882118547</t>
  </si>
  <si>
    <t>NP_608705.1</t>
  </si>
  <si>
    <t>FBgn0031452</t>
  </si>
  <si>
    <t>Cwc25</t>
  </si>
  <si>
    <t>0.18702378636713882</t>
  </si>
  <si>
    <t>1.5983423930281278</t>
  </si>
  <si>
    <t>59.99366515837104</t>
  </si>
  <si>
    <t>NP_608709.1</t>
  </si>
  <si>
    <t>FBgn0031457</t>
  </si>
  <si>
    <t>Snx21</t>
  </si>
  <si>
    <t>Sorting nexin 21</t>
  </si>
  <si>
    <t>0.14175079914056865</t>
  </si>
  <si>
    <t>1.273746518245446</t>
  </si>
  <si>
    <t>60.13077493205962</t>
  </si>
  <si>
    <t>NP_608712.1</t>
  </si>
  <si>
    <t>FBgn0031460</t>
  </si>
  <si>
    <t>CG15399</t>
  </si>
  <si>
    <t>0.17371192793815243</t>
  </si>
  <si>
    <t>24.317583982575186</t>
  </si>
  <si>
    <t>NP_608713.2</t>
  </si>
  <si>
    <t>FBgn0031462</t>
  </si>
  <si>
    <t>CG2964</t>
  </si>
  <si>
    <t>0.1165249445234253</t>
  </si>
  <si>
    <t>0.6511831948261846</t>
  </si>
  <si>
    <t>31.01004649618067</t>
  </si>
  <si>
    <t>NP_608716.1</t>
  </si>
  <si>
    <t>FBgn0031465</t>
  </si>
  <si>
    <t>CG3123</t>
  </si>
  <si>
    <t>0.36049788360936763</t>
  </si>
  <si>
    <t>18.375433257249135</t>
  </si>
  <si>
    <t>NP_608717.2</t>
  </si>
  <si>
    <t>FBgn0031466</t>
  </si>
  <si>
    <t>CG3119</t>
  </si>
  <si>
    <t>0.13122456927559928</t>
  </si>
  <si>
    <t>0.7783171549189326</t>
  </si>
  <si>
    <t>29.812839135153183</t>
  </si>
  <si>
    <t>NP_608718.1</t>
  </si>
  <si>
    <t>FBgn0031467</t>
  </si>
  <si>
    <t>Cpr23B</t>
  </si>
  <si>
    <t>Cuticular protein 23B</t>
  </si>
  <si>
    <t>0.1397062831014646</t>
  </si>
  <si>
    <t>0.8014368154996311</t>
  </si>
  <si>
    <t>27.87819122309361</t>
  </si>
  <si>
    <t>NP_608719.1</t>
  </si>
  <si>
    <t>FBgn0031468</t>
  </si>
  <si>
    <t>CG2975</t>
  </si>
  <si>
    <t>0.030281431205475922</t>
  </si>
  <si>
    <t>21.508593946507922</t>
  </si>
  <si>
    <t>NP_608720.2</t>
  </si>
  <si>
    <t>FBgn0031469</t>
  </si>
  <si>
    <t>CG18558</t>
  </si>
  <si>
    <t>0.11687831182064826</t>
  </si>
  <si>
    <t>0.6200200902276299</t>
  </si>
  <si>
    <t>28.062261648151217</t>
  </si>
  <si>
    <t>NP_608721.1</t>
  </si>
  <si>
    <t>FBgn0031470</t>
  </si>
  <si>
    <t>CG18557</t>
  </si>
  <si>
    <t>0.15176480876584522</t>
  </si>
  <si>
    <t>10.819416097257964</t>
  </si>
  <si>
    <t>NP_608723.2</t>
  </si>
  <si>
    <t>FBgn0031472</t>
  </si>
  <si>
    <t>CG2983</t>
  </si>
  <si>
    <t>0.2748152813121772</t>
  </si>
  <si>
    <t>14.504132942999828</t>
  </si>
  <si>
    <t>NP_608725.1</t>
  </si>
  <si>
    <t>FBgn0031474</t>
  </si>
  <si>
    <t>CG2991</t>
  </si>
  <si>
    <t>0.2210631954495244</t>
  </si>
  <si>
    <t>2.1951661673027956</t>
  </si>
  <si>
    <t>62.01642049674066</t>
  </si>
  <si>
    <t>NP_608727.1</t>
  </si>
  <si>
    <t>FBgn0031476</t>
  </si>
  <si>
    <t>CG8813</t>
  </si>
  <si>
    <t>0.14838221047472835</t>
  </si>
  <si>
    <t>0.9718956294610918</t>
  </si>
  <si>
    <t>40.05936599423631</t>
  </si>
  <si>
    <t>NP_608729.1</t>
  </si>
  <si>
    <t>FBgn0031478</t>
  </si>
  <si>
    <t>CG8814</t>
  </si>
  <si>
    <t>0.1714146262064307</t>
  </si>
  <si>
    <t>1.4746697715475876</t>
  </si>
  <si>
    <t>62.50530733152308</t>
  </si>
  <si>
    <t>NP_608731.1</t>
  </si>
  <si>
    <t>FBgn0031483</t>
  </si>
  <si>
    <t>CG9641</t>
  </si>
  <si>
    <t>0.024825629419159414</t>
  </si>
  <si>
    <t>8.277893738140417</t>
  </si>
  <si>
    <t>NP_608734.2</t>
  </si>
  <si>
    <t>FBgn0031488</t>
  </si>
  <si>
    <t>Ccdc85</t>
  </si>
  <si>
    <t>0.22725854920523902</t>
  </si>
  <si>
    <t>2.115615231176239</t>
  </si>
  <si>
    <t>61.33799112280125</t>
  </si>
  <si>
    <t>NP_608737.1</t>
  </si>
  <si>
    <t>FBgn0031491</t>
  </si>
  <si>
    <t>alpha4GT1</t>
  </si>
  <si>
    <t>alpha1,4-galactosyltransferase 1</t>
  </si>
  <si>
    <t>0.19004582985779644</t>
  </si>
  <si>
    <t>1.515916609306285</t>
  </si>
  <si>
    <t>52.37713956550362</t>
  </si>
  <si>
    <t>NP_608738.1</t>
  </si>
  <si>
    <t>FBgn0031492</t>
  </si>
  <si>
    <t>Prp40</t>
  </si>
  <si>
    <t>pre-mRNA processing factor 40</t>
  </si>
  <si>
    <t>0.2532504333207771</t>
  </si>
  <si>
    <t>2.379113681789127</t>
  </si>
  <si>
    <t>NP_608740.2</t>
  </si>
  <si>
    <t>FBgn0031494</t>
  </si>
  <si>
    <t>CG17219</t>
  </si>
  <si>
    <t>0.17590901687237667</t>
  </si>
  <si>
    <t>1.4292758700349077</t>
  </si>
  <si>
    <t>60.31108736746938</t>
  </si>
  <si>
    <t>NP_608741.1</t>
  </si>
  <si>
    <t>FBgn0031495</t>
  </si>
  <si>
    <t>GABPI</t>
  </si>
  <si>
    <t>beta4GalNAcTB pilot</t>
  </si>
  <si>
    <t>0.20059433558482614</t>
  </si>
  <si>
    <t>1.7224788079242517</t>
  </si>
  <si>
    <t>61.94079001396074</t>
  </si>
  <si>
    <t>NP_608742.2</t>
  </si>
  <si>
    <t>FBgn0031496</t>
  </si>
  <si>
    <t>CG17258</t>
  </si>
  <si>
    <t>0.14096608188865203</t>
  </si>
  <si>
    <t>1.2748153614429796</t>
  </si>
  <si>
    <t>59.91387876780391</t>
  </si>
  <si>
    <t>NP_608745.1</t>
  </si>
  <si>
    <t>FBgn0243513</t>
  </si>
  <si>
    <t>cnir</t>
  </si>
  <si>
    <t>cornichon related</t>
  </si>
  <si>
    <t>0.22355905310255123</t>
  </si>
  <si>
    <t>1.9482316750223232</t>
  </si>
  <si>
    <t>54.109022556390975</t>
  </si>
  <si>
    <t>NP_608749.2</t>
  </si>
  <si>
    <t>FBgn0031504</t>
  </si>
  <si>
    <t>CG15403</t>
  </si>
  <si>
    <t>0.011719047315884235</t>
  </si>
  <si>
    <t>0.029880789845391727</t>
  </si>
  <si>
    <t>14.981114339429157</t>
  </si>
  <si>
    <t>NP_608754.1</t>
  </si>
  <si>
    <t>FBgn0264744</t>
  </si>
  <si>
    <t>CG44002</t>
  </si>
  <si>
    <t>5.041666666666667</t>
  </si>
  <si>
    <t>NP_608761.2</t>
  </si>
  <si>
    <t>FBgn0031517</t>
  </si>
  <si>
    <t>CG15406</t>
  </si>
  <si>
    <t>0.1641565191297071</t>
  </si>
  <si>
    <t>1.2762512774690165</t>
  </si>
  <si>
    <t>46.79746835443038</t>
  </si>
  <si>
    <t>NP_608769.2</t>
  </si>
  <si>
    <t>FBgn0031526</t>
  </si>
  <si>
    <t>CG8838</t>
  </si>
  <si>
    <t>8.166128419452887</t>
  </si>
  <si>
    <t>NP_608774.1</t>
  </si>
  <si>
    <t>FBgn0031531</t>
  </si>
  <si>
    <t>CG8840</t>
  </si>
  <si>
    <t>7.160131668118889</t>
  </si>
  <si>
    <t>NP_608776.1</t>
  </si>
  <si>
    <t>FBgn0031533</t>
  </si>
  <si>
    <t>CG2772</t>
  </si>
  <si>
    <t>0.42453185106909186</t>
  </si>
  <si>
    <t>40.14748111876504</t>
  </si>
  <si>
    <t>NP_608777.1</t>
  </si>
  <si>
    <t>FBgn0031534</t>
  </si>
  <si>
    <t>Snx1</t>
  </si>
  <si>
    <t>Sorting nexin 1</t>
  </si>
  <si>
    <t>0.2533527199736748</t>
  </si>
  <si>
    <t>2.4039484554916464</t>
  </si>
  <si>
    <t>61.40148392415499</t>
  </si>
  <si>
    <t>NP_608779.1</t>
  </si>
  <si>
    <t>FBgn0031536</t>
  </si>
  <si>
    <t>Cog3</t>
  </si>
  <si>
    <t>Component of oligomeric golgi complex 3</t>
  </si>
  <si>
    <t>0.18929756448883278</t>
  </si>
  <si>
    <t>1.7588733336957576</t>
  </si>
  <si>
    <t>64.88188976377953</t>
  </si>
  <si>
    <t>NP_608781.2</t>
  </si>
  <si>
    <t>FBgn0031538</t>
  </si>
  <si>
    <t>CG3246</t>
  </si>
  <si>
    <t>0.24171950757059732</t>
  </si>
  <si>
    <t>2.142069098026133</t>
  </si>
  <si>
    <t>62.91753507836219</t>
  </si>
  <si>
    <t>NP_608787.1</t>
  </si>
  <si>
    <t>FBgn0031545</t>
  </si>
  <si>
    <t>CG3213</t>
  </si>
  <si>
    <t>0.14345347412782256</t>
  </si>
  <si>
    <t>1.1663429255177944</t>
  </si>
  <si>
    <t>60.41915627051871</t>
  </si>
  <si>
    <t>NP_608790.2</t>
  </si>
  <si>
    <t>FBgn0031548</t>
  </si>
  <si>
    <t>CG8852</t>
  </si>
  <si>
    <t>0.4990306419963348</t>
  </si>
  <si>
    <t>40.231035334815914</t>
  </si>
  <si>
    <t>NP_608791.2</t>
  </si>
  <si>
    <t>FBgn0031549</t>
  </si>
  <si>
    <t>Spindly</t>
  </si>
  <si>
    <t>0.17394023982764795</t>
  </si>
  <si>
    <t>1.2996230645226332</t>
  </si>
  <si>
    <t>49.78492586490939</t>
  </si>
  <si>
    <t>NP_608792.1</t>
  </si>
  <si>
    <t>FBgn0031550</t>
  </si>
  <si>
    <t>IFT57</t>
  </si>
  <si>
    <t>Intraflagellar transport 57</t>
  </si>
  <si>
    <t>0.19139063092026037</t>
  </si>
  <si>
    <t>1.9193986746470617</t>
  </si>
  <si>
    <t>NP_608798.1</t>
  </si>
  <si>
    <t>FBgn0031559</t>
  </si>
  <si>
    <t>CG3513</t>
  </si>
  <si>
    <t>0.36744205760667265</t>
  </si>
  <si>
    <t>27.689658041434395</t>
  </si>
  <si>
    <t>NP_608799.1</t>
  </si>
  <si>
    <t>FBgn0031560</t>
  </si>
  <si>
    <t>CG16713</t>
  </si>
  <si>
    <t>25.50662003497377</t>
  </si>
  <si>
    <t>NP_608802.2</t>
  </si>
  <si>
    <t>FBgn0031563</t>
  </si>
  <si>
    <t>CG10031</t>
  </si>
  <si>
    <t>0.11615135422195398</t>
  </si>
  <si>
    <t>0.7043329168366393</t>
  </si>
  <si>
    <t>33.13023641642472</t>
  </si>
  <si>
    <t>NP_608803.2</t>
  </si>
  <si>
    <t>FBgn0031564</t>
  </si>
  <si>
    <t>CG2816</t>
  </si>
  <si>
    <t>0.25779491335367233</t>
  </si>
  <si>
    <t>28.088678146576825</t>
  </si>
  <si>
    <t>NP_608804.1</t>
  </si>
  <si>
    <t>FBgn0031566</t>
  </si>
  <si>
    <t>CG2818</t>
  </si>
  <si>
    <t>0.22152368739042025</t>
  </si>
  <si>
    <t>1.8655292135416743</t>
  </si>
  <si>
    <t>57.87228283853506</t>
  </si>
  <si>
    <t>NP_608809.1</t>
  </si>
  <si>
    <t>FBgn0031573</t>
  </si>
  <si>
    <t>CG3407</t>
  </si>
  <si>
    <t>61.420228037076534</t>
  </si>
  <si>
    <t>NP_608811.2</t>
  </si>
  <si>
    <t>FBgn0031575</t>
  </si>
  <si>
    <t>Cep97</t>
  </si>
  <si>
    <t>Centrosomal protein 97kDa</t>
  </si>
  <si>
    <t>0.17219831659306914</t>
  </si>
  <si>
    <t>1.5925109468433616</t>
  </si>
  <si>
    <t>63.778443113772454</t>
  </si>
  <si>
    <t>NP_608812.3</t>
  </si>
  <si>
    <t>FBgn0051774</t>
  </si>
  <si>
    <t>fred</t>
  </si>
  <si>
    <t>friend of echinoid</t>
  </si>
  <si>
    <t>0.18108319152067373</t>
  </si>
  <si>
    <t>1.5862495318543424</t>
  </si>
  <si>
    <t>56.64916035561409</t>
  </si>
  <si>
    <t>NP_608814.1</t>
  </si>
  <si>
    <t>FBgn0031579</t>
  </si>
  <si>
    <t>CG15422</t>
  </si>
  <si>
    <t>0.16896657016746996</t>
  </si>
  <si>
    <t>0.9005591180699885</t>
  </si>
  <si>
    <t>25.93095139177399</t>
  </si>
  <si>
    <t>NP_608815.1</t>
  </si>
  <si>
    <t>FBgn0031580</t>
  </si>
  <si>
    <t>CG15423</t>
  </si>
  <si>
    <t>0.1256907561510719</t>
  </si>
  <si>
    <t>0.7458194504514952</t>
  </si>
  <si>
    <t>27.418523153942427</t>
  </si>
  <si>
    <t>NP_608816.2</t>
  </si>
  <si>
    <t>FBgn0264296</t>
  </si>
  <si>
    <t>CG43774</t>
  </si>
  <si>
    <t>0.10545121087220166</t>
  </si>
  <si>
    <t>0.48666703621319884</t>
  </si>
  <si>
    <t>21.17295123177476</t>
  </si>
  <si>
    <t>NP_608817.1</t>
  </si>
  <si>
    <t>FBgn0031585</t>
  </si>
  <si>
    <t>CG2955</t>
  </si>
  <si>
    <t>NP_608820.1</t>
  </si>
  <si>
    <t>FBgn0265269</t>
  </si>
  <si>
    <t>CG15425</t>
  </si>
  <si>
    <t>20.260291270308947</t>
  </si>
  <si>
    <t>NP_608823.2</t>
  </si>
  <si>
    <t>FBgn0031596</t>
  </si>
  <si>
    <t>CG15429</t>
  </si>
  <si>
    <t>0.13487039414629248</t>
  </si>
  <si>
    <t>1.097449484295373</t>
  </si>
  <si>
    <t>52.530001643925694</t>
  </si>
  <si>
    <t>NP_608824.1</t>
  </si>
  <si>
    <t>FBgn0031597</t>
  </si>
  <si>
    <t>CG17612</t>
  </si>
  <si>
    <t>NP_608825.2</t>
  </si>
  <si>
    <t>FBgn0031598</t>
  </si>
  <si>
    <t>Vps53</t>
  </si>
  <si>
    <t>Vacuolar protein sorting 53</t>
  </si>
  <si>
    <t>0.22522886496278305</t>
  </si>
  <si>
    <t>2.0425538132374292</t>
  </si>
  <si>
    <t>63.51778526246611</t>
  </si>
  <si>
    <t>NP_608827.1</t>
  </si>
  <si>
    <t>FBgn0027560</t>
  </si>
  <si>
    <t>Tps1</t>
  </si>
  <si>
    <t>Trehalose-6-phosphate synthase 1</t>
  </si>
  <si>
    <t>0.1919198001525013</t>
  </si>
  <si>
    <t>1.9031961256905199</t>
  </si>
  <si>
    <t>63.50361961171438</t>
  </si>
  <si>
    <t>NP_608828.2</t>
  </si>
  <si>
    <t>FBgn0031600</t>
  </si>
  <si>
    <t>CG3652</t>
  </si>
  <si>
    <t>0.1920338193120496</t>
  </si>
  <si>
    <t>1.7019376931394423</t>
  </si>
  <si>
    <t>56.48727871552079</t>
  </si>
  <si>
    <t>NP_608830.3</t>
  </si>
  <si>
    <t>FBgn0031601</t>
  </si>
  <si>
    <t>Dim1</t>
  </si>
  <si>
    <t>0.21667320694802245</t>
  </si>
  <si>
    <t>1.1424906523237637</t>
  </si>
  <si>
    <t>18.417319985526476</t>
  </si>
  <si>
    <t>NP_608833.1</t>
  </si>
  <si>
    <t>FBgn0027609</t>
  </si>
  <si>
    <t>morgue</t>
  </si>
  <si>
    <t>modifier of rpr and grim, ubiquitously expressed</t>
  </si>
  <si>
    <t>0.2126674502718513</t>
  </si>
  <si>
    <t>1.8778516941470937</t>
  </si>
  <si>
    <t>64.43625481675822</t>
  </si>
  <si>
    <t>NP_608834.1</t>
  </si>
  <si>
    <t>FBgn0031604</t>
  </si>
  <si>
    <t>Elp3</t>
  </si>
  <si>
    <t>Elongator complex protein 3</t>
  </si>
  <si>
    <t>0.18663241607862924</t>
  </si>
  <si>
    <t>1.6462403280716176</t>
  </si>
  <si>
    <t>56.48199883595244</t>
  </si>
  <si>
    <t>NP_608835.1</t>
  </si>
  <si>
    <t>FBgn0025684</t>
  </si>
  <si>
    <t>MFS18</t>
  </si>
  <si>
    <t>Major Facilitator Superfamily Transporter 18</t>
  </si>
  <si>
    <t>2.0564932644452196</t>
  </si>
  <si>
    <t>63.66162617749132</t>
  </si>
  <si>
    <t>NP_608836.1</t>
  </si>
  <si>
    <t>FBgn0031606</t>
  </si>
  <si>
    <t>CG15439</t>
  </si>
  <si>
    <t>0.2072199405976278</t>
  </si>
  <si>
    <t>1.7826553058455268</t>
  </si>
  <si>
    <t>64.63607283464567</t>
  </si>
  <si>
    <t>NP_608837.2</t>
  </si>
  <si>
    <t>FBgn0031607</t>
  </si>
  <si>
    <t>Secp43</t>
  </si>
  <si>
    <t>tRNA Selenocysteine associated protein</t>
  </si>
  <si>
    <t>0.17028001883866078</t>
  </si>
  <si>
    <t>1.3871877435064786</t>
  </si>
  <si>
    <t>52.53874599391897</t>
  </si>
  <si>
    <t>NP_608840.1</t>
  </si>
  <si>
    <t>FBgn0031610</t>
  </si>
  <si>
    <t>Paris</t>
  </si>
  <si>
    <t>Parkin Interacting Substrate</t>
  </si>
  <si>
    <t>0.13102998862559864</t>
  </si>
  <si>
    <t>17.578858777983505</t>
  </si>
  <si>
    <t>NP_608841.1</t>
  </si>
  <si>
    <t>FBgn0031611</t>
  </si>
  <si>
    <t>FIG4</t>
  </si>
  <si>
    <t>FIG4 phosphoinositide 5-phosphatase</t>
  </si>
  <si>
    <t>0.22684490544864652</t>
  </si>
  <si>
    <t>2.151623631780591</t>
  </si>
  <si>
    <t>64.76127015465613</t>
  </si>
  <si>
    <t>NP_608842.1</t>
  </si>
  <si>
    <t>FBgn0031613</t>
  </si>
  <si>
    <t>HP6</t>
  </si>
  <si>
    <t>Heterochromatin protein 6</t>
  </si>
  <si>
    <t>NP_608848.1</t>
  </si>
  <si>
    <t>FBgn0031619</t>
  </si>
  <si>
    <t>CG3355</t>
  </si>
  <si>
    <t>0.4856252399162194</t>
  </si>
  <si>
    <t>39.977308358775474</t>
  </si>
  <si>
    <t>NP_608849.1</t>
  </si>
  <si>
    <t>FBgn0031620</t>
  </si>
  <si>
    <t>CG11929</t>
  </si>
  <si>
    <t>5.709627156371731</t>
  </si>
  <si>
    <t>NP_608850.1</t>
  </si>
  <si>
    <t>FBgn0031621</t>
  </si>
  <si>
    <t>Elba3</t>
  </si>
  <si>
    <t>Early boundary activity 3</t>
  </si>
  <si>
    <t>0.13475191795360525</t>
  </si>
  <si>
    <t>0.7909788034923821</t>
  </si>
  <si>
    <t>30.836836008604998</t>
  </si>
  <si>
    <t>NP_608851.1</t>
  </si>
  <si>
    <t>FBgn0031622</t>
  </si>
  <si>
    <t>CG3251</t>
  </si>
  <si>
    <t>6.360951505401057</t>
  </si>
  <si>
    <t>NP_608852.1</t>
  </si>
  <si>
    <t>FBgn0031623</t>
  </si>
  <si>
    <t>Taf12L</t>
  </si>
  <si>
    <t>TBP-associated factor 30kD subunit alpha-2</t>
  </si>
  <si>
    <t>0.26432220901984904</t>
  </si>
  <si>
    <t>17.535980148883375</t>
  </si>
  <si>
    <t>NP_608855.2</t>
  </si>
  <si>
    <t>FBgn0031626</t>
  </si>
  <si>
    <t>CG15631</t>
  </si>
  <si>
    <t>11.184066933430339</t>
  </si>
  <si>
    <t>NP_608857.2</t>
  </si>
  <si>
    <t>FBgn0031628</t>
  </si>
  <si>
    <t>CG3294</t>
  </si>
  <si>
    <t>47.38517163993018</t>
  </si>
  <si>
    <t>NP_608859.1</t>
  </si>
  <si>
    <t>FBgn0031630</t>
  </si>
  <si>
    <t>CG15629</t>
  </si>
  <si>
    <t>0.14598831550022107</t>
  </si>
  <si>
    <t>1.4428860755855923</t>
  </si>
  <si>
    <t>64.19657208463178</t>
  </si>
  <si>
    <t>NP_608860.1</t>
  </si>
  <si>
    <t>FBgn0031631</t>
  </si>
  <si>
    <t>CG3225</t>
  </si>
  <si>
    <t>0.1820155031074059</t>
  </si>
  <si>
    <t>1.7930501734522055</t>
  </si>
  <si>
    <t>65.30224737532808</t>
  </si>
  <si>
    <t>NP_608867.1</t>
  </si>
  <si>
    <t>FBgn0031638</t>
  </si>
  <si>
    <t>CG11927</t>
  </si>
  <si>
    <t>0.1722690295701653</t>
  </si>
  <si>
    <t>1.0901123867531186</t>
  </si>
  <si>
    <t>36.816195266760126</t>
  </si>
  <si>
    <t>NP_608868.1</t>
  </si>
  <si>
    <t>FBgn0031640</t>
  </si>
  <si>
    <t>Mon1</t>
  </si>
  <si>
    <t>Monensin sensitivity 1</t>
  </si>
  <si>
    <t>0.16223672237457482</t>
  </si>
  <si>
    <t>1.4831533667965382</t>
  </si>
  <si>
    <t>65.21846254927726</t>
  </si>
  <si>
    <t>NP_608871.1</t>
  </si>
  <si>
    <t>FBgn0031643</t>
  </si>
  <si>
    <t>CG3008</t>
  </si>
  <si>
    <t>0.15979583535712444</t>
  </si>
  <si>
    <t>1.4811708678724191</t>
  </si>
  <si>
    <t>65.00836545558927</t>
  </si>
  <si>
    <t>NP_608872.1</t>
  </si>
  <si>
    <t>FBgn0031644</t>
  </si>
  <si>
    <t>CG15625</t>
  </si>
  <si>
    <t>0.059857226040988164</t>
  </si>
  <si>
    <t>0.44099308784480923</t>
  </si>
  <si>
    <t>40.18749485130571</t>
  </si>
  <si>
    <t>NP_608878.1</t>
  </si>
  <si>
    <t>FBgn0031649</t>
  </si>
  <si>
    <t>hoe2</t>
  </si>
  <si>
    <t>hoepel2</t>
  </si>
  <si>
    <t>0.16497647725680578</t>
  </si>
  <si>
    <t>1.5008576125407083</t>
  </si>
  <si>
    <t>56.731953683173195</t>
  </si>
  <si>
    <t>NP_608880.2</t>
  </si>
  <si>
    <t>FBgn0031652</t>
  </si>
  <si>
    <t>jet</t>
  </si>
  <si>
    <t>jetlag</t>
  </si>
  <si>
    <t>0.15248772815610784</t>
  </si>
  <si>
    <t>1.3921346186665975</t>
  </si>
  <si>
    <t>NP_608881.1</t>
  </si>
  <si>
    <t>FBgn0031653</t>
  </si>
  <si>
    <t>Jon25Biii</t>
  </si>
  <si>
    <t>Jonah 25Biii</t>
  </si>
  <si>
    <t>19.114391454285474</t>
  </si>
  <si>
    <t>NP_608883.1</t>
  </si>
  <si>
    <t>FBgn0031655</t>
  </si>
  <si>
    <t>Marcal1</t>
  </si>
  <si>
    <t>0.13292802917390234</t>
  </si>
  <si>
    <t>1.2827660040143107</t>
  </si>
  <si>
    <t>64.28996710526316</t>
  </si>
  <si>
    <t>NP_608884.1</t>
  </si>
  <si>
    <t>FBgn0262467</t>
  </si>
  <si>
    <t>Scox</t>
  </si>
  <si>
    <t>Synthesis of cytochrome c oxidase</t>
  </si>
  <si>
    <t>0.16926489438967526</t>
  </si>
  <si>
    <t>1.4549568341670336</t>
  </si>
  <si>
    <t>62.18320610687023</t>
  </si>
  <si>
    <t>NP_608885.1</t>
  </si>
  <si>
    <t>FBgn0031657</t>
  </si>
  <si>
    <t>Polr1C</t>
  </si>
  <si>
    <t>RNA polymerase I and III subunit C</t>
  </si>
  <si>
    <t>0.2145677777669241</t>
  </si>
  <si>
    <t>1.9492302833802346</t>
  </si>
  <si>
    <t>64.61522684387563</t>
  </si>
  <si>
    <t>NP_608886.1</t>
  </si>
  <si>
    <t>FBgn0031659</t>
  </si>
  <si>
    <t>CG14043</t>
  </si>
  <si>
    <t>0.23979770135746895</t>
  </si>
  <si>
    <t>2.1301798474479936</t>
  </si>
  <si>
    <t>65.58133048970552</t>
  </si>
  <si>
    <t>NP_608888.2</t>
  </si>
  <si>
    <t>FBgn0031661</t>
  </si>
  <si>
    <t>Gmd</t>
  </si>
  <si>
    <t>GDP-mannose 4,6-dehydratase</t>
  </si>
  <si>
    <t>0.23255978533390814</t>
  </si>
  <si>
    <t>2.086363909838212</t>
  </si>
  <si>
    <t>61.979679144385024</t>
  </si>
  <si>
    <t>NP_608889.1</t>
  </si>
  <si>
    <t>FBgn0031662</t>
  </si>
  <si>
    <t>CG3792</t>
  </si>
  <si>
    <t>0.17453170178938146</t>
  </si>
  <si>
    <t>1.5110346333148401</t>
  </si>
  <si>
    <t>63.256355584713795</t>
  </si>
  <si>
    <t>NP_608890.1</t>
  </si>
  <si>
    <t>FBgn0031663</t>
  </si>
  <si>
    <t>CG8891</t>
  </si>
  <si>
    <t>0.15982431136164615</t>
  </si>
  <si>
    <t>1.2417304719575433</t>
  </si>
  <si>
    <t>NP_608901.1</t>
  </si>
  <si>
    <t>FBgn0031675</t>
  </si>
  <si>
    <t>CG9121</t>
  </si>
  <si>
    <t>0.1823407722577007</t>
  </si>
  <si>
    <t>1.2469404385164813</t>
  </si>
  <si>
    <t>41.63077050128004</t>
  </si>
  <si>
    <t>NP_608902.1</t>
  </si>
  <si>
    <t>FBgn0031676</t>
  </si>
  <si>
    <t>senju</t>
  </si>
  <si>
    <t>0.1817364325319994</t>
  </si>
  <si>
    <t>1.6021759638334352</t>
  </si>
  <si>
    <t>63.58735632183908</t>
  </si>
  <si>
    <t>NP_608903.1</t>
  </si>
  <si>
    <t>FBgn0031677</t>
  </si>
  <si>
    <t>CG14036</t>
  </si>
  <si>
    <t>0.026458426042359907</t>
  </si>
  <si>
    <t>0.13188457715850477</t>
  </si>
  <si>
    <t>28.771340703183444</t>
  </si>
  <si>
    <t>NP_608904.1</t>
  </si>
  <si>
    <t>FBgn0031678</t>
  </si>
  <si>
    <t>Nepl3</t>
  </si>
  <si>
    <t>Neprilysin-like 3</t>
  </si>
  <si>
    <t>0.029752661014192314</t>
  </si>
  <si>
    <t>9.958075231169763</t>
  </si>
  <si>
    <t>NP_608905.1</t>
  </si>
  <si>
    <t>FBgn0028694</t>
  </si>
  <si>
    <t>Rpn11</t>
  </si>
  <si>
    <t>Regulatory particle non-ATPase 11</t>
  </si>
  <si>
    <t>0.19723742966807561</t>
  </si>
  <si>
    <t>1.3772313115358301</t>
  </si>
  <si>
    <t>NP_608911.1</t>
  </si>
  <si>
    <t>FBgn0031688</t>
  </si>
  <si>
    <t>Cyp28d2</t>
  </si>
  <si>
    <t>Cytochrome P450 28d2</t>
  </si>
  <si>
    <t>0.29288560189661234</t>
  </si>
  <si>
    <t>13.713793103448277</t>
  </si>
  <si>
    <t>NP_608912.1</t>
  </si>
  <si>
    <t>FBgn0031689</t>
  </si>
  <si>
    <t>Cyp28d1</t>
  </si>
  <si>
    <t>Cytochrome P450 28d1</t>
  </si>
  <si>
    <t>0.10824219432059021</t>
  </si>
  <si>
    <t>0.7944164374943283</t>
  </si>
  <si>
    <t>39.71397955819321</t>
  </si>
  <si>
    <t>NP_608916.1</t>
  </si>
  <si>
    <t>FBgn0031693</t>
  </si>
  <si>
    <t>Cyp4ac1</t>
  </si>
  <si>
    <t>Cytochrome P450 4ac1</t>
  </si>
  <si>
    <t>0.10532678299993238</t>
  </si>
  <si>
    <t>0.7088821352362739</t>
  </si>
  <si>
    <t>36.43715395421866</t>
  </si>
  <si>
    <t>NP_608917.3</t>
  </si>
  <si>
    <t>FBgn0031694</t>
  </si>
  <si>
    <t>Cyp4ac2</t>
  </si>
  <si>
    <t>Cytochrome P450 4ac2</t>
  </si>
  <si>
    <t>0.016988358158413406</t>
  </si>
  <si>
    <t>0.12071266310932564</t>
  </si>
  <si>
    <t>20.878805868883045</t>
  </si>
  <si>
    <t>NP_608918.1</t>
  </si>
  <si>
    <t>FBgn0031695</t>
  </si>
  <si>
    <t>Cyp4ac3</t>
  </si>
  <si>
    <t>Cytochrome P450 4ac3</t>
  </si>
  <si>
    <t>0.10680389037480337</t>
  </si>
  <si>
    <t>0.3572145455598792</t>
  </si>
  <si>
    <t>10.154924482228452</t>
  </si>
  <si>
    <t>NP_608929.1</t>
  </si>
  <si>
    <t>FBgn0031708</t>
  </si>
  <si>
    <t>CG7382</t>
  </si>
  <si>
    <t>0.21257415786210163</t>
  </si>
  <si>
    <t>1.9108826704920419</t>
  </si>
  <si>
    <t>61.99786552828175</t>
  </si>
  <si>
    <t>NP_608931.1</t>
  </si>
  <si>
    <t>FBgn0031710</t>
  </si>
  <si>
    <t>Vps52</t>
  </si>
  <si>
    <t>Vacuolar protein sorting 52</t>
  </si>
  <si>
    <t>0.17750711064511943</t>
  </si>
  <si>
    <t>1.907126286971785</t>
  </si>
  <si>
    <t>62.677044724487274</t>
  </si>
  <si>
    <t>NP_608934.1</t>
  </si>
  <si>
    <t>FBgn0031713</t>
  </si>
  <si>
    <t>Coq6</t>
  </si>
  <si>
    <t>Coenzyme Q6</t>
  </si>
  <si>
    <t>0.16606872965791172</t>
  </si>
  <si>
    <t>1.6194822904676245</t>
  </si>
  <si>
    <t>65.27477034120734</t>
  </si>
  <si>
    <t>NP_608936.1</t>
  </si>
  <si>
    <t>FBgn0031715</t>
  </si>
  <si>
    <t>tomb</t>
  </si>
  <si>
    <t>tombola</t>
  </si>
  <si>
    <t>16.47196221554315</t>
  </si>
  <si>
    <t>NP_608937.1</t>
  </si>
  <si>
    <t>FBgn0031716</t>
  </si>
  <si>
    <t>CG14015</t>
  </si>
  <si>
    <t>0.16932689737037496</t>
  </si>
  <si>
    <t>1.6754178939365798</t>
  </si>
  <si>
    <t>63.82285854939285</t>
  </si>
  <si>
    <t>NP_608939.2</t>
  </si>
  <si>
    <t>FBgn0031718</t>
  </si>
  <si>
    <t>CG14014</t>
  </si>
  <si>
    <t>0.3942472838201834</t>
  </si>
  <si>
    <t>30.814928340651146</t>
  </si>
  <si>
    <t>NP_608940.1</t>
  </si>
  <si>
    <t>FBgn0031719</t>
  </si>
  <si>
    <t>CG18269</t>
  </si>
  <si>
    <t>0.4521433160600407</t>
  </si>
  <si>
    <t>NP_608941.1</t>
  </si>
  <si>
    <t>FBgn0031720</t>
  </si>
  <si>
    <t>CG14013</t>
  </si>
  <si>
    <t>0.14090431254654912</t>
  </si>
  <si>
    <t>0.7861643868987178</t>
  </si>
  <si>
    <t>31.43356758991319</t>
  </si>
  <si>
    <t>NP_608942.1</t>
  </si>
  <si>
    <t>FBgn0031721</t>
  </si>
  <si>
    <t>CG14017</t>
  </si>
  <si>
    <t>15.655565886231088</t>
  </si>
  <si>
    <t>NP_608943.1</t>
  </si>
  <si>
    <t>FBgn0031722</t>
  </si>
  <si>
    <t>CG14011</t>
  </si>
  <si>
    <t>0.059804133273281025</t>
  </si>
  <si>
    <t>0.3463041983059327</t>
  </si>
  <si>
    <t>31.636152570480927</t>
  </si>
  <si>
    <t>NP_608945.1</t>
  </si>
  <si>
    <t>FBgn0031724</t>
  </si>
  <si>
    <t>CG18266</t>
  </si>
  <si>
    <t>0.17008272024149326</t>
  </si>
  <si>
    <t>1.016654287706333</t>
  </si>
  <si>
    <t>32.13544788544789</t>
  </si>
  <si>
    <t>NP_608948.2</t>
  </si>
  <si>
    <t>FBgn0031728</t>
  </si>
  <si>
    <t>Hsp60C</t>
  </si>
  <si>
    <t>Heat shock protein 60C</t>
  </si>
  <si>
    <t>0.11065726517069915</t>
  </si>
  <si>
    <t>0.7826180043975057</t>
  </si>
  <si>
    <t>40.01549365419483</t>
  </si>
  <si>
    <t>NP_608949.2</t>
  </si>
  <si>
    <t>FBgn0031729</t>
  </si>
  <si>
    <t>CG12511</t>
  </si>
  <si>
    <t>0.4389213910145511</t>
  </si>
  <si>
    <t>20.345353908084537</t>
  </si>
  <si>
    <t>NP_608950.3</t>
  </si>
  <si>
    <t>FBgn0031730</t>
  </si>
  <si>
    <t>CG7236</t>
  </si>
  <si>
    <t>0.11233657404536751</t>
  </si>
  <si>
    <t>0.9176527438385275</t>
  </si>
  <si>
    <t>53.91823474812252</t>
  </si>
  <si>
    <t>NP_608952.2</t>
  </si>
  <si>
    <t>FBgn0031732</t>
  </si>
  <si>
    <t>CG11149</t>
  </si>
  <si>
    <t>0.20479285811324513</t>
  </si>
  <si>
    <t>1.0990882727992894</t>
  </si>
  <si>
    <t>29.39046873641186</t>
  </si>
  <si>
    <t>NP_608954.1</t>
  </si>
  <si>
    <t>FBgn0031734</t>
  </si>
  <si>
    <t>CG11147</t>
  </si>
  <si>
    <t>0.25244923323146745</t>
  </si>
  <si>
    <t>2.4439870572615963</t>
  </si>
  <si>
    <t>64.39202494256647</t>
  </si>
  <si>
    <t>NP_608955.1</t>
  </si>
  <si>
    <t>FBgn0031735</t>
  </si>
  <si>
    <t>CG11029</t>
  </si>
  <si>
    <t>0.11425553312113337</t>
  </si>
  <si>
    <t>0.7559220981763821</t>
  </si>
  <si>
    <t>41.35904431216931</t>
  </si>
  <si>
    <t>NP_608959.1</t>
  </si>
  <si>
    <t>FBgn0031739</t>
  </si>
  <si>
    <t>CG14005</t>
  </si>
  <si>
    <t>0.31919942316874533</t>
  </si>
  <si>
    <t>31.53075380244025</t>
  </si>
  <si>
    <t>NP_608960.2</t>
  </si>
  <si>
    <t>FBgn0031740</t>
  </si>
  <si>
    <t>CG7239</t>
  </si>
  <si>
    <t>0.16648724992545186</t>
  </si>
  <si>
    <t>1.1311245155136653</t>
  </si>
  <si>
    <t>43.88783739302173</t>
  </si>
  <si>
    <t>NP_608968.2</t>
  </si>
  <si>
    <t>FBgn0043362</t>
  </si>
  <si>
    <t>bchs</t>
  </si>
  <si>
    <t>blue cheese</t>
  </si>
  <si>
    <t>0.7935057760373236</t>
  </si>
  <si>
    <t>61.90955309553095</t>
  </si>
  <si>
    <t>NP_608969.1</t>
  </si>
  <si>
    <t>FBgn0031749</t>
  </si>
  <si>
    <t>CG14000</t>
  </si>
  <si>
    <t>0.18494516383308826</t>
  </si>
  <si>
    <t>0.9760577903074443</t>
  </si>
  <si>
    <t>25.928969475172586</t>
  </si>
  <si>
    <t>NP_608970.2</t>
  </si>
  <si>
    <t>FBgn0031751</t>
  </si>
  <si>
    <t>CG9016</t>
  </si>
  <si>
    <t>6.352953790071834</t>
  </si>
  <si>
    <t>NP_608972.1</t>
  </si>
  <si>
    <t>FBgn0031753</t>
  </si>
  <si>
    <t>CG13999</t>
  </si>
  <si>
    <t>0.17689496629702803</t>
  </si>
  <si>
    <t>40.655538694992416</t>
  </si>
  <si>
    <t>NP_608973.1</t>
  </si>
  <si>
    <t>FBgn0086266</t>
  </si>
  <si>
    <t>Vm26Ac</t>
  </si>
  <si>
    <t>Vitelline membrane 26Aac</t>
  </si>
  <si>
    <t>0.20637848652924015</t>
  </si>
  <si>
    <t>0.9763298226884466</t>
  </si>
  <si>
    <t>19.614058008884243</t>
  </si>
  <si>
    <t>NP_608976.1</t>
  </si>
  <si>
    <t>FBgn0031757</t>
  </si>
  <si>
    <t>Ucp4C</t>
  </si>
  <si>
    <t>Uncoupling protein 4C</t>
  </si>
  <si>
    <t>0.11208341020321021</t>
  </si>
  <si>
    <t>0.5608952114115839</t>
  </si>
  <si>
    <t>26.635442617505397</t>
  </si>
  <si>
    <t>NP_608977.1</t>
  </si>
  <si>
    <t>FBgn0031758</t>
  </si>
  <si>
    <t>Ucp4B</t>
  </si>
  <si>
    <t>Uncoupling protein 4B</t>
  </si>
  <si>
    <t>18.851981551076186</t>
  </si>
  <si>
    <t>NP_608978.2</t>
  </si>
  <si>
    <t>FBgn0001089</t>
  </si>
  <si>
    <t>Gal</t>
  </si>
  <si>
    <t>beta galactosidase</t>
  </si>
  <si>
    <t>0.21431746093961276</t>
  </si>
  <si>
    <t>1.8038943762366244</t>
  </si>
  <si>
    <t>53.575587165067816</t>
  </si>
  <si>
    <t>NP_608980.1</t>
  </si>
  <si>
    <t>FBgn0031763</t>
  </si>
  <si>
    <t>CG13996</t>
  </si>
  <si>
    <t>0.11665617339187778</t>
  </si>
  <si>
    <t>0.6711393063077193</t>
  </si>
  <si>
    <t>27.802347024308467</t>
  </si>
  <si>
    <t>NP_608981.1</t>
  </si>
  <si>
    <t>FBgn0031764</t>
  </si>
  <si>
    <t>CG9107</t>
  </si>
  <si>
    <t>0.14504522642575246</t>
  </si>
  <si>
    <t>1.2232221284692109</t>
  </si>
  <si>
    <t>61.98196788801976</t>
  </si>
  <si>
    <t>NP_608983.2</t>
  </si>
  <si>
    <t>FBgn0031766</t>
  </si>
  <si>
    <t>CG9117</t>
  </si>
  <si>
    <t>0.11026924681546398</t>
  </si>
  <si>
    <t>0.7830309105868585</t>
  </si>
  <si>
    <t>NP_608986.1</t>
  </si>
  <si>
    <t>FBgn0031770</t>
  </si>
  <si>
    <t>CG13995</t>
  </si>
  <si>
    <t>0.12162475697400993</t>
  </si>
  <si>
    <t>0.8515831405569279</t>
  </si>
  <si>
    <t>NP_608989.1</t>
  </si>
  <si>
    <t>FBgn0031773</t>
  </si>
  <si>
    <t>Fbw5</t>
  </si>
  <si>
    <t>F-box and WD repeat domain containing 5</t>
  </si>
  <si>
    <t>0.19616305616700083</t>
  </si>
  <si>
    <t>1.6473184768460354</t>
  </si>
  <si>
    <t>60.90314071387355</t>
  </si>
  <si>
    <t>NP_608991.2</t>
  </si>
  <si>
    <t>FBgn0031775</t>
  </si>
  <si>
    <t>CG9150</t>
  </si>
  <si>
    <t>0.14508521420917433</t>
  </si>
  <si>
    <t>1.094005069186367</t>
  </si>
  <si>
    <t>48.299062345780555</t>
  </si>
  <si>
    <t>NP_608995.2</t>
  </si>
  <si>
    <t>FBgn0031779</t>
  </si>
  <si>
    <t>CG9175</t>
  </si>
  <si>
    <t>0.15697387909722638</t>
  </si>
  <si>
    <t>1.4616149027266765</t>
  </si>
  <si>
    <t>65.30665135733618</t>
  </si>
  <si>
    <t>NP_608996.1</t>
  </si>
  <si>
    <t>FBgn0284255</t>
  </si>
  <si>
    <t>Arpc4</t>
  </si>
  <si>
    <t>Actin-related protein 2/3 complex, subunit 4</t>
  </si>
  <si>
    <t>0.3309618088724553</t>
  </si>
  <si>
    <t>31.391747192478455</t>
  </si>
  <si>
    <t>NP_608998.2</t>
  </si>
  <si>
    <t>FBgn0261697</t>
  </si>
  <si>
    <t>tctn</t>
  </si>
  <si>
    <t>tectonic</t>
  </si>
  <si>
    <t>0.5616702358941118</t>
  </si>
  <si>
    <t>38.06449728827701</t>
  </si>
  <si>
    <t>NP_608999.2</t>
  </si>
  <si>
    <t>FBgn0031784</t>
  </si>
  <si>
    <t>CG9222</t>
  </si>
  <si>
    <t>0.11461521118233658</t>
  </si>
  <si>
    <t>0.8219748431975242</t>
  </si>
  <si>
    <t>51.82983625442277</t>
  </si>
  <si>
    <t>NP_609000.2</t>
  </si>
  <si>
    <t>FBgn0031785</t>
  </si>
  <si>
    <t>CG13991</t>
  </si>
  <si>
    <t>0.1405149364144569</t>
  </si>
  <si>
    <t>44.53748045750021</t>
  </si>
  <si>
    <t>NP_609001.2</t>
  </si>
  <si>
    <t>FBgn0031786</t>
  </si>
  <si>
    <t>CG13989</t>
  </si>
  <si>
    <t>5.621414913957935</t>
  </si>
  <si>
    <t>NP_609006.1</t>
  </si>
  <si>
    <t>FBgn0031792</t>
  </si>
  <si>
    <t>CG13983</t>
  </si>
  <si>
    <t>0.4476448319161447</t>
  </si>
  <si>
    <t>22.46459326143299</t>
  </si>
  <si>
    <t>NP_609010.1</t>
  </si>
  <si>
    <t>FBgn0260452</t>
  </si>
  <si>
    <t>CG13984</t>
  </si>
  <si>
    <t>0.10344183199739332</t>
  </si>
  <si>
    <t>0.35913768010248237</t>
  </si>
  <si>
    <t>12.947832994968664</t>
  </si>
  <si>
    <t>NP_609015.2</t>
  </si>
  <si>
    <t>FBgn0031801</t>
  </si>
  <si>
    <t>CG9498</t>
  </si>
  <si>
    <t>0.5132926849165389</t>
  </si>
  <si>
    <t>45.822013665925745</t>
  </si>
  <si>
    <t>NP_609016.2</t>
  </si>
  <si>
    <t>FBgn0031802</t>
  </si>
  <si>
    <t>ppk7</t>
  </si>
  <si>
    <t>pickpocket 7</t>
  </si>
  <si>
    <t>0.1313456811203047</t>
  </si>
  <si>
    <t>42.473780134205946</t>
  </si>
  <si>
    <t>NP_609017.2</t>
  </si>
  <si>
    <t>FBgn0031803</t>
  </si>
  <si>
    <t>ppk14</t>
  </si>
  <si>
    <t>pickpocket 14</t>
  </si>
  <si>
    <t>0.4250272734663665</t>
  </si>
  <si>
    <t>28.83746556473829</t>
  </si>
  <si>
    <t>NP_609018.3</t>
  </si>
  <si>
    <t>0.1829232263539353</t>
  </si>
  <si>
    <t>0.5290210696822167</t>
  </si>
  <si>
    <t>NP_609019.1</t>
  </si>
  <si>
    <t>FBgn0031805</t>
  </si>
  <si>
    <t>Nepl4</t>
  </si>
  <si>
    <t>Neprilysin-like 4</t>
  </si>
  <si>
    <t>0.15330744979273442</t>
  </si>
  <si>
    <t>1.0023519364756328</t>
  </si>
  <si>
    <t>37.421611752012616</t>
  </si>
  <si>
    <t>NP_609022.1</t>
  </si>
  <si>
    <t>FBgn0031808</t>
  </si>
  <si>
    <t>Nepl5</t>
  </si>
  <si>
    <t>Neprilysin-like 5</t>
  </si>
  <si>
    <t>0.11348304835300568</t>
  </si>
  <si>
    <t>0.7194417133125233</t>
  </si>
  <si>
    <t>38.05090939290756</t>
  </si>
  <si>
    <t>NP_609023.3</t>
  </si>
  <si>
    <t>FBgn0259716</t>
  </si>
  <si>
    <t>Nepl6</t>
  </si>
  <si>
    <t>Neprilysin-like 6</t>
  </si>
  <si>
    <t>0.34863880227314337</t>
  </si>
  <si>
    <t>18.418279478216387</t>
  </si>
  <si>
    <t>NP_609024.1</t>
  </si>
  <si>
    <t>FBgn0259715</t>
  </si>
  <si>
    <t>CG42369</t>
  </si>
  <si>
    <t>0.15047937576259449</t>
  </si>
  <si>
    <t>0.9382218776555514</t>
  </si>
  <si>
    <t>36.24790549597855</t>
  </si>
  <si>
    <t>NP_609026.1</t>
  </si>
  <si>
    <t>FBgn0263278</t>
  </si>
  <si>
    <t>Fic</t>
  </si>
  <si>
    <t>Fic domain-containing protein</t>
  </si>
  <si>
    <t>0.20420178875705652</t>
  </si>
  <si>
    <t>1.7648899786733303</t>
  </si>
  <si>
    <t>63.07129316739471</t>
  </si>
  <si>
    <t>NP_609032.1</t>
  </si>
  <si>
    <t>FBgn0259749</t>
  </si>
  <si>
    <t>mmy</t>
  </si>
  <si>
    <t>mummy</t>
  </si>
  <si>
    <t>0.13367796751905955</t>
  </si>
  <si>
    <t>1.0675737139880483</t>
  </si>
  <si>
    <t>60.793089297439266</t>
  </si>
  <si>
    <t>NP_609037.1</t>
  </si>
  <si>
    <t>FBgn0027496</t>
  </si>
  <si>
    <t>epsilonCOP</t>
  </si>
  <si>
    <t>Coat Protein (coatomer) epsilon</t>
  </si>
  <si>
    <t>0.1695116522781253</t>
  </si>
  <si>
    <t>1.5689436145392888</t>
  </si>
  <si>
    <t>62.10357025337282</t>
  </si>
  <si>
    <t>NP_609038.1</t>
  </si>
  <si>
    <t>FBgn0031822</t>
  </si>
  <si>
    <t>Phf5a</t>
  </si>
  <si>
    <t>PHD finger protein 5a</t>
  </si>
  <si>
    <t>0.14700137630610555</t>
  </si>
  <si>
    <t>18.290923271911865</t>
  </si>
  <si>
    <t>NP_609040.1</t>
  </si>
  <si>
    <t>FBgn0031824</t>
  </si>
  <si>
    <t>CG9547</t>
  </si>
  <si>
    <t>0.17931951521909867</t>
  </si>
  <si>
    <t>1.7066340335179888</t>
  </si>
  <si>
    <t>60.79682356813693</t>
  </si>
  <si>
    <t>NP_609042.1</t>
  </si>
  <si>
    <t>FBgn0031826</t>
  </si>
  <si>
    <t>CG9550</t>
  </si>
  <si>
    <t>29.747655796199485</t>
  </si>
  <si>
    <t>NP_609045.2</t>
  </si>
  <si>
    <t>0.21367122710322192</t>
  </si>
  <si>
    <t>2.2645150797998292</t>
  </si>
  <si>
    <t>65.22643366970219</t>
  </si>
  <si>
    <t>NP_609047.1</t>
  </si>
  <si>
    <t>FBgn0031831</t>
  </si>
  <si>
    <t>COX5BL</t>
  </si>
  <si>
    <t>Cytochrome c oxidase subunit 5B-like</t>
  </si>
  <si>
    <t>0.1116466533972622</t>
  </si>
  <si>
    <t>29.277883738286757</t>
  </si>
  <si>
    <t>NP_609052.1</t>
  </si>
  <si>
    <t>FBgn0031836</t>
  </si>
  <si>
    <t>CG11050</t>
  </si>
  <si>
    <t>0.16143573084899496</t>
  </si>
  <si>
    <t>1.3204418341204882</t>
  </si>
  <si>
    <t>60.65280170645664</t>
  </si>
  <si>
    <t>NP_609058.2</t>
  </si>
  <si>
    <t>FBgn0286898</t>
  </si>
  <si>
    <t>Tango1</t>
  </si>
  <si>
    <t>Transport and Golgi organization 1</t>
  </si>
  <si>
    <t>0.1553864832379642</t>
  </si>
  <si>
    <t>1.3018905864292294</t>
  </si>
  <si>
    <t>59.82793305301344</t>
  </si>
  <si>
    <t>NP_609060.1</t>
  </si>
  <si>
    <t>FBgn0028467</t>
  </si>
  <si>
    <t>Ube4A</t>
  </si>
  <si>
    <t>Ubiquitination factor E4A</t>
  </si>
  <si>
    <t>0.14861303384060534</t>
  </si>
  <si>
    <t>1.3279949035892518</t>
  </si>
  <si>
    <t>65.54892151234314</t>
  </si>
  <si>
    <t>NP_609061.2</t>
  </si>
  <si>
    <t>FBgn0031844</t>
  </si>
  <si>
    <t>CG13771</t>
  </si>
  <si>
    <t>0.026050093260337255</t>
  </si>
  <si>
    <t>13.767544619649975</t>
  </si>
  <si>
    <t>NP_609065.1</t>
  </si>
  <si>
    <t>FBgn0031849</t>
  </si>
  <si>
    <t>CG11327</t>
  </si>
  <si>
    <t>6.445656824989302</t>
  </si>
  <si>
    <t>NP_609066.1</t>
  </si>
  <si>
    <t>FBgn0031851</t>
  </si>
  <si>
    <t>Aatf</t>
  </si>
  <si>
    <t>Apoptosis antagonizing transcription factor</t>
  </si>
  <si>
    <t>0.8598507297962364</t>
  </si>
  <si>
    <t>56.723036390581264</t>
  </si>
  <si>
    <t>NP_609068.2</t>
  </si>
  <si>
    <t>FBgn0031853</t>
  </si>
  <si>
    <t>TTLL3B</t>
  </si>
  <si>
    <t>Tubulin tyrosine ligase-like 3B</t>
  </si>
  <si>
    <t>0.13850880193238058</t>
  </si>
  <si>
    <t>1.1813772153749684</t>
  </si>
  <si>
    <t>58.95831281798785</t>
  </si>
  <si>
    <t>NP_609069.1</t>
  </si>
  <si>
    <t>FBgn0031854</t>
  </si>
  <si>
    <t>TTLL3A</t>
  </si>
  <si>
    <t>Tubulin tyrosine ligase-like 3A</t>
  </si>
  <si>
    <t>0.1439969614837415</t>
  </si>
  <si>
    <t>1.3557141674789857</t>
  </si>
  <si>
    <t>61.206930530464774</t>
  </si>
  <si>
    <t>NP_609071.2</t>
  </si>
  <si>
    <t>FBgn0031856</t>
  </si>
  <si>
    <t>CG11322</t>
  </si>
  <si>
    <t>7.270928462709285</t>
  </si>
  <si>
    <t>NP_609073.2</t>
  </si>
  <si>
    <t>FBgn0031858</t>
  </si>
  <si>
    <t>CG17378</t>
  </si>
  <si>
    <t>0.2540334563826863</t>
  </si>
  <si>
    <t>2.3150258132647146</t>
  </si>
  <si>
    <t>64.94799868766404</t>
  </si>
  <si>
    <t>NP_609075.1</t>
  </si>
  <si>
    <t>FBgn0031860</t>
  </si>
  <si>
    <t>Daao2</t>
  </si>
  <si>
    <t>D-amino acid oxidase 2</t>
  </si>
  <si>
    <t>0.12106054671169734</t>
  </si>
  <si>
    <t>1.1063140505670048</t>
  </si>
  <si>
    <t>NP_609076.3</t>
  </si>
  <si>
    <t>FBgn0031861</t>
  </si>
  <si>
    <t>CG17375</t>
  </si>
  <si>
    <t>0.17966580036595503</t>
  </si>
  <si>
    <t>1.1872098259618868</t>
  </si>
  <si>
    <t>40.27938263453285</t>
  </si>
  <si>
    <t>NP_609081.1</t>
  </si>
  <si>
    <t>FBgn0042092</t>
  </si>
  <si>
    <t>Polr1F</t>
  </si>
  <si>
    <t>RNA polymerase I subunit F</t>
  </si>
  <si>
    <t>0.46326233289712165</t>
  </si>
  <si>
    <t>57.54762890010759</t>
  </si>
  <si>
    <t>NP_609085.1</t>
  </si>
  <si>
    <t>FBgn0031872</t>
  </si>
  <si>
    <t>ihog</t>
  </si>
  <si>
    <t>interference hedgehog</t>
  </si>
  <si>
    <t>0.17547596246067212</t>
  </si>
  <si>
    <t>1.305302721741194</t>
  </si>
  <si>
    <t>47.333991932164324</t>
  </si>
  <si>
    <t>NP_609086.1</t>
  </si>
  <si>
    <t>FBgn0031873</t>
  </si>
  <si>
    <t>Gas41</t>
  </si>
  <si>
    <t>0.1980465877569709</t>
  </si>
  <si>
    <t>1.904507886899574</t>
  </si>
  <si>
    <t>NP_609088.1</t>
  </si>
  <si>
    <t>FBgn0031876</t>
  </si>
  <si>
    <t>Atac1</t>
  </si>
  <si>
    <t>Ada2a-containing complex component 1</t>
  </si>
  <si>
    <t>0.1419297165127208</t>
  </si>
  <si>
    <t>0.9831510172659298</t>
  </si>
  <si>
    <t>46.00065870728695</t>
  </si>
  <si>
    <t>NP_609092.1</t>
  </si>
  <si>
    <t>FBgn0263027</t>
  </si>
  <si>
    <t>CG43322</t>
  </si>
  <si>
    <t>0.10581282656565869</t>
  </si>
  <si>
    <t>0.8736708746606048</t>
  </si>
  <si>
    <t>61.01476654017489</t>
  </si>
  <si>
    <t>NP_609093.1</t>
  </si>
  <si>
    <t>FBgn0031881</t>
  </si>
  <si>
    <t>MME1</t>
  </si>
  <si>
    <t>Mitochondrial Magnesium Exporter 1</t>
  </si>
  <si>
    <t>29.482664005986532</t>
  </si>
  <si>
    <t>NP_609095.1</t>
  </si>
  <si>
    <t>FBgn0031883</t>
  </si>
  <si>
    <t>Caper</t>
  </si>
  <si>
    <t>0.20310744837336028</t>
  </si>
  <si>
    <t>1.7392789820530032</t>
  </si>
  <si>
    <t>63.77057520308526</t>
  </si>
  <si>
    <t>NP_609096.2</t>
  </si>
  <si>
    <t>FBgn0031886</t>
  </si>
  <si>
    <t>Nuf2</t>
  </si>
  <si>
    <t>0.4791375796544095</t>
  </si>
  <si>
    <t>33.37189054726368</t>
  </si>
  <si>
    <t>NP_609097.2</t>
  </si>
  <si>
    <t>FBgn0031887</t>
  </si>
  <si>
    <t>Ugt307A1</t>
  </si>
  <si>
    <t>UDP-glycosyltransferase family 307 member A1</t>
  </si>
  <si>
    <t>0.012471880532065742</t>
  </si>
  <si>
    <t>0.10646651293814466</t>
  </si>
  <si>
    <t>28.670386409060626</t>
  </si>
  <si>
    <t>NP_609105.1</t>
  </si>
  <si>
    <t>FBgn0263133</t>
  </si>
  <si>
    <t>mEFG1</t>
  </si>
  <si>
    <t>mitochondrial translation elongation factor G 1</t>
  </si>
  <si>
    <t>0.24449093177164327</t>
  </si>
  <si>
    <t>2.4526364851915377</t>
  </si>
  <si>
    <t>64.97320180846691</t>
  </si>
  <si>
    <t>NP_609106.2</t>
  </si>
  <si>
    <t>FBgn0031900</t>
  </si>
  <si>
    <t>CG13786</t>
  </si>
  <si>
    <t>0.11874323585679925</t>
  </si>
  <si>
    <t>0.5945550257064196</t>
  </si>
  <si>
    <t>23.793366918555837</t>
  </si>
  <si>
    <t>NP_609109.4</t>
  </si>
  <si>
    <t>0.19224397691695458</t>
  </si>
  <si>
    <t>1.7693919703340257</t>
  </si>
  <si>
    <t>59.35558661514429</t>
  </si>
  <si>
    <t>NP_609110.1</t>
  </si>
  <si>
    <t>FBgn0031904</t>
  </si>
  <si>
    <t>CG5149</t>
  </si>
  <si>
    <t>0.19715307925885206</t>
  </si>
  <si>
    <t>1.6910038503167613</t>
  </si>
  <si>
    <t>62.55589297439265</t>
  </si>
  <si>
    <t>NP_609111.1</t>
  </si>
  <si>
    <t>FBgn0031905</t>
  </si>
  <si>
    <t>gudu</t>
  </si>
  <si>
    <t>0.2575510722009292</t>
  </si>
  <si>
    <t>2.4435721040899985</t>
  </si>
  <si>
    <t>NP_609115.1</t>
  </si>
  <si>
    <t>FBgn0031909</t>
  </si>
  <si>
    <t>CG5181</t>
  </si>
  <si>
    <t>0.13686727677292715</t>
  </si>
  <si>
    <t>1.1981036531629001</t>
  </si>
  <si>
    <t>62.85054638074111</t>
  </si>
  <si>
    <t>NP_609116.1</t>
  </si>
  <si>
    <t>FBgn0031910</t>
  </si>
  <si>
    <t>CG15818</t>
  </si>
  <si>
    <t>18.525726315789473</t>
  </si>
  <si>
    <t>NP_609119.2</t>
  </si>
  <si>
    <t>FBgn0031913</t>
  </si>
  <si>
    <t>CG5958</t>
  </si>
  <si>
    <t>0.1695959321802765</t>
  </si>
  <si>
    <t>1.4856212492556122</t>
  </si>
  <si>
    <t>63.24588274044796</t>
  </si>
  <si>
    <t>NP_609121.2</t>
  </si>
  <si>
    <t>FBgn0025697</t>
  </si>
  <si>
    <t>santa-maria</t>
  </si>
  <si>
    <t>scavenger receptor acting in neural tissue and majority of rhodopsin is absent</t>
  </si>
  <si>
    <t>0.22659570808235352</t>
  </si>
  <si>
    <t>2.0475755606152375</t>
  </si>
  <si>
    <t>64.96915504511895</t>
  </si>
  <si>
    <t>NP_609124.3</t>
  </si>
  <si>
    <t>FBgn0031920</t>
  </si>
  <si>
    <t>CG6441</t>
  </si>
  <si>
    <t>0.058893205199468876</t>
  </si>
  <si>
    <t>0.2899165034192276</t>
  </si>
  <si>
    <t>25.877337322363502</t>
  </si>
  <si>
    <t>NP_609129.2</t>
  </si>
  <si>
    <t>FBgn0031925</t>
  </si>
  <si>
    <t>Cyp4d21</t>
  </si>
  <si>
    <t>Cytochrome P450 4d21</t>
  </si>
  <si>
    <t>17.252958326187617</t>
  </si>
  <si>
    <t>NP_609130.1</t>
  </si>
  <si>
    <t>FBgn0031926</t>
  </si>
  <si>
    <t>CG6739</t>
  </si>
  <si>
    <t>0.15130192054488256</t>
  </si>
  <si>
    <t>63.05898761178111</t>
  </si>
  <si>
    <t>NP_609133.2</t>
  </si>
  <si>
    <t>FBgn0031930</t>
  </si>
  <si>
    <t>CG7025</t>
  </si>
  <si>
    <t>0.6189986611912992</t>
  </si>
  <si>
    <t>36.68771755345599</t>
  </si>
  <si>
    <t>NP_609135.1</t>
  </si>
  <si>
    <t>FBgn0267326</t>
  </si>
  <si>
    <t>Ntl</t>
  </si>
  <si>
    <t>Neurotransmitter transporter-like</t>
  </si>
  <si>
    <t>0.1888274569268116</t>
  </si>
  <si>
    <t>1.4180906099913593</t>
  </si>
  <si>
    <t>56.87570993497407</t>
  </si>
  <si>
    <t>NP_609136.2</t>
  </si>
  <si>
    <t>FBgn0031935</t>
  </si>
  <si>
    <t>CG13793</t>
  </si>
  <si>
    <t>0.3336969178064545</t>
  </si>
  <si>
    <t>0.8801505616687104</t>
  </si>
  <si>
    <t>7.179395434916718</t>
  </si>
  <si>
    <t>NP_609137.2</t>
  </si>
  <si>
    <t>FBgn0031936</t>
  </si>
  <si>
    <t>CG13794</t>
  </si>
  <si>
    <t>0.4515646658715574</t>
  </si>
  <si>
    <t>25.265280027278152</t>
  </si>
  <si>
    <t>NP_609141.1</t>
  </si>
  <si>
    <t>FBgn0031940</t>
  </si>
  <si>
    <t>CG7214</t>
  </si>
  <si>
    <t>0.17378286709283153</t>
  </si>
  <si>
    <t>1.096083284746896</t>
  </si>
  <si>
    <t>32.86840313244807</t>
  </si>
  <si>
    <t>NP_609142.1</t>
  </si>
  <si>
    <t>FBgn0031941</t>
  </si>
  <si>
    <t>ATPsynGL</t>
  </si>
  <si>
    <t>ATP synthase, subunit G-like</t>
  </si>
  <si>
    <t>0.17428986823387074</t>
  </si>
  <si>
    <t>0.9983710106776317</t>
  </si>
  <si>
    <t>30.78400066181337</t>
  </si>
  <si>
    <t>NP_609146.3</t>
  </si>
  <si>
    <t>FBgn0031945</t>
  </si>
  <si>
    <t>CG7191</t>
  </si>
  <si>
    <t>1.341993399466131</t>
  </si>
  <si>
    <t>60.211612797105026</t>
  </si>
  <si>
    <t>NP_609148.1</t>
  </si>
  <si>
    <t>FBgn0031947</t>
  </si>
  <si>
    <t>Brd7-9</t>
  </si>
  <si>
    <t>Bromodomain containing 7/9</t>
  </si>
  <si>
    <t>0.22003641032472182</t>
  </si>
  <si>
    <t>1.9616497725940403</t>
  </si>
  <si>
    <t>66.26680878976714</t>
  </si>
  <si>
    <t>NP_609151.2</t>
  </si>
  <si>
    <t>FBgn0031950</t>
  </si>
  <si>
    <t>Herp</t>
  </si>
  <si>
    <t>Homocysteine-induced endoplasmic reticulum protein</t>
  </si>
  <si>
    <t>0.15680529528251272</t>
  </si>
  <si>
    <t>1.2496984338583876</t>
  </si>
  <si>
    <t>62.30084502420215</t>
  </si>
  <si>
    <t>NP_609155.1</t>
  </si>
  <si>
    <t>FBgn0031954</t>
  </si>
  <si>
    <t>CG14537</t>
  </si>
  <si>
    <t>0.11974348532703091</t>
  </si>
  <si>
    <t>0.6227618224267099</t>
  </si>
  <si>
    <t>23.60170269593523</t>
  </si>
  <si>
    <t>NP_609157.3</t>
  </si>
  <si>
    <t>FBgn0031957</t>
  </si>
  <si>
    <t>TwdlE</t>
  </si>
  <si>
    <t>TweedleE</t>
  </si>
  <si>
    <t>0.13691771475667378</t>
  </si>
  <si>
    <t>1.0109532467958666</t>
  </si>
  <si>
    <t>41.953910960601306</t>
  </si>
  <si>
    <t>NP_609162.1</t>
  </si>
  <si>
    <t>FBgn0261790</t>
  </si>
  <si>
    <t>SmE</t>
  </si>
  <si>
    <t>Small ribonucleoprotein particle protein SmE</t>
  </si>
  <si>
    <t>0.12945259330019154</t>
  </si>
  <si>
    <t>0.9953879264041485</t>
  </si>
  <si>
    <t>38.52844005449591</t>
  </si>
  <si>
    <t>NP_609172.1</t>
  </si>
  <si>
    <t>FBgn0031973</t>
  </si>
  <si>
    <t>Spn28Dc</t>
  </si>
  <si>
    <t>Serpin 28Dc</t>
  </si>
  <si>
    <t>0.044381571802631345</t>
  </si>
  <si>
    <t>0.2935985020297396</t>
  </si>
  <si>
    <t>55.68915562913907</t>
  </si>
  <si>
    <t>NP_609173.2</t>
  </si>
  <si>
    <t>FBgn0031974</t>
  </si>
  <si>
    <t>CG12560</t>
  </si>
  <si>
    <t>0.16154500425275983</t>
  </si>
  <si>
    <t>42.238035788597585</t>
  </si>
  <si>
    <t>NP_609174.1</t>
  </si>
  <si>
    <t>FBgn0031975</t>
  </si>
  <si>
    <t>Tg</t>
  </si>
  <si>
    <t>Transglutaminase</t>
  </si>
  <si>
    <t>0.19353338354096988</t>
  </si>
  <si>
    <t>1.7002353359567384</t>
  </si>
  <si>
    <t>62.39423313891399</t>
  </si>
  <si>
    <t>NP_609175.2</t>
  </si>
  <si>
    <t>FBgn0031976</t>
  </si>
  <si>
    <t>CG7367</t>
  </si>
  <si>
    <t>0.15446998861647396</t>
  </si>
  <si>
    <t>1.2348772683881681</t>
  </si>
  <si>
    <t>NP_609180.3</t>
  </si>
  <si>
    <t>FBgn0031981</t>
  </si>
  <si>
    <t>Megf8</t>
  </si>
  <si>
    <t>Multiple EGF like domains 8</t>
  </si>
  <si>
    <t>0.20555844031020823</t>
  </si>
  <si>
    <t>1.7998132160308997</t>
  </si>
  <si>
    <t>66.25656167979002</t>
  </si>
  <si>
    <t>NP_609182.1</t>
  </si>
  <si>
    <t>FBgn0031986</t>
  </si>
  <si>
    <t>CG8673</t>
  </si>
  <si>
    <t>0.010883507579823721</t>
  </si>
  <si>
    <t>13.04757785467128</t>
  </si>
  <si>
    <t>NP_609183.1</t>
  </si>
  <si>
    <t>FBgn0031987</t>
  </si>
  <si>
    <t>CG12375</t>
  </si>
  <si>
    <t>0.2029060815510768</t>
  </si>
  <si>
    <t>1.8192815588749591</t>
  </si>
  <si>
    <t>63.16951099442074</t>
  </si>
  <si>
    <t>NP_609185.1</t>
  </si>
  <si>
    <t>FBgn0031990</t>
  </si>
  <si>
    <t>PAPLA1</t>
  </si>
  <si>
    <t>Phosphatidic Acid Phospholipase A1</t>
  </si>
  <si>
    <t>0.13627885559343716</t>
  </si>
  <si>
    <t>1.0568414781385267</t>
  </si>
  <si>
    <t>47.782681099084094</t>
  </si>
  <si>
    <t>NP_609186.1</t>
  </si>
  <si>
    <t>FBgn0261064</t>
  </si>
  <si>
    <t>Rbsn-5</t>
  </si>
  <si>
    <t>Rabenosyn-5</t>
  </si>
  <si>
    <t>0.21892086704159938</t>
  </si>
  <si>
    <t>2.099238566442516</t>
  </si>
  <si>
    <t>66.87197572377593</t>
  </si>
  <si>
    <t>NP_609191.1</t>
  </si>
  <si>
    <t>FBgn0031997</t>
  </si>
  <si>
    <t>PGAP5</t>
  </si>
  <si>
    <t>Post-GPI attachment to proteins 5</t>
  </si>
  <si>
    <t>0.18917431319898415</t>
  </si>
  <si>
    <t>1.6562726546927862</t>
  </si>
  <si>
    <t>62.80474587404549</t>
  </si>
  <si>
    <t>NP_609192.1</t>
  </si>
  <si>
    <t>FBgn0031998</t>
  </si>
  <si>
    <t>SLC5A11</t>
  </si>
  <si>
    <t>Sodium/solute co-transporter-like 5A11</t>
  </si>
  <si>
    <t>0.10149983686997581</t>
  </si>
  <si>
    <t>0.7903811621740832</t>
  </si>
  <si>
    <t>53.69447194719472</t>
  </si>
  <si>
    <t>NP_609193.1</t>
  </si>
  <si>
    <t>FBgn0031999</t>
  </si>
  <si>
    <t>CG8419</t>
  </si>
  <si>
    <t>0.13610195030328037</t>
  </si>
  <si>
    <t>1.2305718619407253</t>
  </si>
  <si>
    <t>61.209533185659204</t>
  </si>
  <si>
    <t>NP_609197.2</t>
  </si>
  <si>
    <t>FBgn0032003</t>
  </si>
  <si>
    <t>CG8349</t>
  </si>
  <si>
    <t>0.1297843071642837</t>
  </si>
  <si>
    <t>0.7563764869787188</t>
  </si>
  <si>
    <t>31.691989749524677</t>
  </si>
  <si>
    <t>NP_609198.1</t>
  </si>
  <si>
    <t>FBgn0032004</t>
  </si>
  <si>
    <t>CG8292</t>
  </si>
  <si>
    <t>0.14392076352833746</t>
  </si>
  <si>
    <t>0.9670968153691495</t>
  </si>
  <si>
    <t>41.10046113306983</t>
  </si>
  <si>
    <t>NP_609203.1</t>
  </si>
  <si>
    <t>FBgn0032014</t>
  </si>
  <si>
    <t>CG7840</t>
  </si>
  <si>
    <t>0.17167485147427827</t>
  </si>
  <si>
    <t>1.380456717181408</t>
  </si>
  <si>
    <t>57.55594778753797</t>
  </si>
  <si>
    <t>NP_609204.2</t>
  </si>
  <si>
    <t>FBgn0032015</t>
  </si>
  <si>
    <t>Ostgamma</t>
  </si>
  <si>
    <t>Oligosaccharide transferase gamma subunit</t>
  </si>
  <si>
    <t>0.20533013580305698</t>
  </si>
  <si>
    <t>1.925410245893153</t>
  </si>
  <si>
    <t>60.301192924722336</t>
  </si>
  <si>
    <t>NP_609206.1</t>
  </si>
  <si>
    <t>FBgn0032017</t>
  </si>
  <si>
    <t>CG7810</t>
  </si>
  <si>
    <t>0.11879212424394127</t>
  </si>
  <si>
    <t>1.0233399853241023</t>
  </si>
  <si>
    <t>56.88079086697552</t>
  </si>
  <si>
    <t>NP_609207.1</t>
  </si>
  <si>
    <t>FBgn0032018</t>
  </si>
  <si>
    <t>CG7806</t>
  </si>
  <si>
    <t>0.18227386041112015</t>
  </si>
  <si>
    <t>1.7282801590417247</t>
  </si>
  <si>
    <t>NP_609208.2</t>
  </si>
  <si>
    <t>FBgn0262598</t>
  </si>
  <si>
    <t>mtsh</t>
  </si>
  <si>
    <t>mitoshell</t>
  </si>
  <si>
    <t>0.018535672473294067</t>
  </si>
  <si>
    <t>0.037084653275252163</t>
  </si>
  <si>
    <t>44.019830266364174</t>
  </si>
  <si>
    <t>NP_609209.2</t>
  </si>
  <si>
    <t>FBgn0032020</t>
  </si>
  <si>
    <t>strat</t>
  </si>
  <si>
    <t>stratum</t>
  </si>
  <si>
    <t>0.19239725808853472</t>
  </si>
  <si>
    <t>1.6002757517176542</t>
  </si>
  <si>
    <t>NP_609211.1</t>
  </si>
  <si>
    <t>FBgn0032022</t>
  </si>
  <si>
    <t>CG14275</t>
  </si>
  <si>
    <t>0.1111887191569476</t>
  </si>
  <si>
    <t>0.7771888909843768</t>
  </si>
  <si>
    <t>43.74677579365079</t>
  </si>
  <si>
    <t>NP_609212.2</t>
  </si>
  <si>
    <t>FBgn0032023</t>
  </si>
  <si>
    <t>witty</t>
  </si>
  <si>
    <t>without maturity</t>
  </si>
  <si>
    <t>0.1651794945289887</t>
  </si>
  <si>
    <t>1.0906377726644296</t>
  </si>
  <si>
    <t>41.71224742268041</t>
  </si>
  <si>
    <t>NP_609213.2</t>
  </si>
  <si>
    <t>FBgn0032024</t>
  </si>
  <si>
    <t>CG14273</t>
  </si>
  <si>
    <t>0.11409110473796115</t>
  </si>
  <si>
    <t>0.5541045272565359</t>
  </si>
  <si>
    <t>24.784368164226823</t>
  </si>
  <si>
    <t>NP_609217.1</t>
  </si>
  <si>
    <t>FBgn0032030</t>
  </si>
  <si>
    <t>Wdr82</t>
  </si>
  <si>
    <t>WD repeat domain 82</t>
  </si>
  <si>
    <t>0.11001130176722172</t>
  </si>
  <si>
    <t>0.9683777597125145</t>
  </si>
  <si>
    <t>41.12543183630083</t>
  </si>
  <si>
    <t>NP_609218.1</t>
  </si>
  <si>
    <t>FBgn0032031</t>
  </si>
  <si>
    <t>CG13390</t>
  </si>
  <si>
    <t>0.15362066087571744</t>
  </si>
  <si>
    <t>1.345031710534525</t>
  </si>
  <si>
    <t>61.49133185440802</t>
  </si>
  <si>
    <t>NP_609219.1</t>
  </si>
  <si>
    <t>FBgn0032032</t>
  </si>
  <si>
    <t>CG17294</t>
  </si>
  <si>
    <t>0.1696314547492663</t>
  </si>
  <si>
    <t>1.386267391604725</t>
  </si>
  <si>
    <t>NP_609222.1</t>
  </si>
  <si>
    <t>FBgn0263852</t>
  </si>
  <si>
    <t>Dad1</t>
  </si>
  <si>
    <t>Defender against apoptotic cell death 1</t>
  </si>
  <si>
    <t>0.2994849187249463</t>
  </si>
  <si>
    <t>2.2493114859353724</t>
  </si>
  <si>
    <t>45.12762789067975</t>
  </si>
  <si>
    <t>NP_609225.1</t>
  </si>
  <si>
    <t>FBgn0032039</t>
  </si>
  <si>
    <t>CG13385</t>
  </si>
  <si>
    <t>NP_609226.1</t>
  </si>
  <si>
    <t>FBgn0032040</t>
  </si>
  <si>
    <t>CG13386</t>
  </si>
  <si>
    <t>0.1293546045546043</t>
  </si>
  <si>
    <t>0.8910931603247325</t>
  </si>
  <si>
    <t>48.53963490872718</t>
  </si>
  <si>
    <t>NP_609228.2</t>
  </si>
  <si>
    <t>FBgn0027490</t>
  </si>
  <si>
    <t>D12</t>
  </si>
  <si>
    <t>0.15659301567559042</t>
  </si>
  <si>
    <t>1.0953823219583896</t>
  </si>
  <si>
    <t>43.04619699719518</t>
  </si>
  <si>
    <t>NP_609230.2</t>
  </si>
  <si>
    <t>FBgn0027780</t>
  </si>
  <si>
    <t>Aasdh</t>
  </si>
  <si>
    <t>Aminoadipate-semialdehyde dehydrogenase</t>
  </si>
  <si>
    <t>0.1595376474088556</t>
  </si>
  <si>
    <t>1.2512617049578418</t>
  </si>
  <si>
    <t>53.10708998190492</t>
  </si>
  <si>
    <t>NP_609234.2</t>
  </si>
  <si>
    <t>FBgn0032047</t>
  </si>
  <si>
    <t>CG13088</t>
  </si>
  <si>
    <t>0.5060379360406613</t>
  </si>
  <si>
    <t>30.054352335905733</t>
  </si>
  <si>
    <t>NP_609237.1</t>
  </si>
  <si>
    <t>FBgn0032051</t>
  </si>
  <si>
    <t>CG13097</t>
  </si>
  <si>
    <t>0.11910322037292678</t>
  </si>
  <si>
    <t>1.0412400983811934</t>
  </si>
  <si>
    <t>61.83605610561056</t>
  </si>
  <si>
    <t>NP_609238.1</t>
  </si>
  <si>
    <t>FBgn0032052</t>
  </si>
  <si>
    <t>PIG-U</t>
  </si>
  <si>
    <t>Phosphatidylinositol glycan anchor biosynthesis class U</t>
  </si>
  <si>
    <t>0.2012746559791215</t>
  </si>
  <si>
    <t>1.9402920371125978</t>
  </si>
  <si>
    <t>63.89724619810933</t>
  </si>
  <si>
    <t>NP_609239.1</t>
  </si>
  <si>
    <t>FBgn0032053</t>
  </si>
  <si>
    <t>mRpL51</t>
  </si>
  <si>
    <t>mitochondrial ribosomal protein L51</t>
  </si>
  <si>
    <t>0.1599286801821224</t>
  </si>
  <si>
    <t>1.4114823527261557</t>
  </si>
  <si>
    <t>61.58662613981763</t>
  </si>
  <si>
    <t>NP_609244.1</t>
  </si>
  <si>
    <t>FBgn0032057</t>
  </si>
  <si>
    <t>CG9287</t>
  </si>
  <si>
    <t>0.16237835348322818</t>
  </si>
  <si>
    <t>1.370577241766802</t>
  </si>
  <si>
    <t>54.59917864476386</t>
  </si>
  <si>
    <t>NP_609245.1</t>
  </si>
  <si>
    <t>FBgn0032058</t>
  </si>
  <si>
    <t>CG9289</t>
  </si>
  <si>
    <t>0.19270067593127493</t>
  </si>
  <si>
    <t>1.5707901473611967</t>
  </si>
  <si>
    <t>NP_609246.1</t>
  </si>
  <si>
    <t>FBgn0032059</t>
  </si>
  <si>
    <t>PrBP</t>
  </si>
  <si>
    <t>Prenyl-binding protein</t>
  </si>
  <si>
    <t>0.18699491396201315</t>
  </si>
  <si>
    <t>1.660781662172369</t>
  </si>
  <si>
    <t>50.533226513745994</t>
  </si>
  <si>
    <t>NP_609249.1</t>
  </si>
  <si>
    <t>FBgn0032065</t>
  </si>
  <si>
    <t>CG12438</t>
  </si>
  <si>
    <t>0.2928499638384595</t>
  </si>
  <si>
    <t>NP_609251.2</t>
  </si>
  <si>
    <t>FBgn0032067</t>
  </si>
  <si>
    <t>LManIV</t>
  </si>
  <si>
    <t>Lysosomal alpha-mannosidase IV</t>
  </si>
  <si>
    <t>0.15090404619074654</t>
  </si>
  <si>
    <t>0.7253170162634817</t>
  </si>
  <si>
    <t>19.37508428860418</t>
  </si>
  <si>
    <t>NP_609253.1</t>
  </si>
  <si>
    <t>FBgn0032069</t>
  </si>
  <si>
    <t>LManVI</t>
  </si>
  <si>
    <t>Lysosomal alpha-mannosidase VI</t>
  </si>
  <si>
    <t>0.16138095774185118</t>
  </si>
  <si>
    <t>26.05225315609063</t>
  </si>
  <si>
    <t>NP_609255.1</t>
  </si>
  <si>
    <t>FBgn0032072</t>
  </si>
  <si>
    <t>CG9483</t>
  </si>
  <si>
    <t>0.3913455522441204</t>
  </si>
  <si>
    <t>27.35407296351824</t>
  </si>
  <si>
    <t>NP_609258.1</t>
  </si>
  <si>
    <t>FBgn0032078</t>
  </si>
  <si>
    <t>C1GalTA</t>
  </si>
  <si>
    <t>Core 1 Galactosyltransferase A</t>
  </si>
  <si>
    <t>0.22158959188490196</t>
  </si>
  <si>
    <t>1.858214252251166</t>
  </si>
  <si>
    <t>58.74586317609286</t>
  </si>
  <si>
    <t>NP_609260.1</t>
  </si>
  <si>
    <t>FBgn0032080</t>
  </si>
  <si>
    <t>CG9525</t>
  </si>
  <si>
    <t>12.599773143704738</t>
  </si>
  <si>
    <t>NP_609264.1</t>
  </si>
  <si>
    <t>FBgn0032084</t>
  </si>
  <si>
    <t>CG13101</t>
  </si>
  <si>
    <t>0.2017974622593962</t>
  </si>
  <si>
    <t>1.669774051347419</t>
  </si>
  <si>
    <t>61.009389671361504</t>
  </si>
  <si>
    <t>NP_609266.1</t>
  </si>
  <si>
    <t>FBgn0032086</t>
  </si>
  <si>
    <t>CG17906</t>
  </si>
  <si>
    <t>0.010585743050566808</t>
  </si>
  <si>
    <t>17.09760027134741</t>
  </si>
  <si>
    <t>NP_609267.1</t>
  </si>
  <si>
    <t>FBgn0032087</t>
  </si>
  <si>
    <t>CG9568</t>
  </si>
  <si>
    <t>0.035714667886119926</t>
  </si>
  <si>
    <t>0.14531505053964855</t>
  </si>
  <si>
    <t>21.099590266744713</t>
  </si>
  <si>
    <t>NP_609269.1</t>
  </si>
  <si>
    <t>FBgn0032089</t>
  </si>
  <si>
    <t>Rcd-1r</t>
  </si>
  <si>
    <t>Rcd-1 related</t>
  </si>
  <si>
    <t>NP_609276.1</t>
  </si>
  <si>
    <t>FBgn0032100</t>
  </si>
  <si>
    <t>CG13108</t>
  </si>
  <si>
    <t>0.16819397107884443</t>
  </si>
  <si>
    <t>1.2308496654286778</t>
  </si>
  <si>
    <t>46.31080191009386</t>
  </si>
  <si>
    <t>NP_609281.1</t>
  </si>
  <si>
    <t>FBgn0032110</t>
  </si>
  <si>
    <t>CG3748</t>
  </si>
  <si>
    <t>NP_609282.1</t>
  </si>
  <si>
    <t>FBgn0032111</t>
  </si>
  <si>
    <t>CG13110</t>
  </si>
  <si>
    <t>0.13081489121979992</t>
  </si>
  <si>
    <t>0.6851859916235081</t>
  </si>
  <si>
    <t>28.133802234174595</t>
  </si>
  <si>
    <t>NP_609289.1</t>
  </si>
  <si>
    <t>FBgn0032119</t>
  </si>
  <si>
    <t>CG3769</t>
  </si>
  <si>
    <t>0.1213881702939509</t>
  </si>
  <si>
    <t>1.181418612671166</t>
  </si>
  <si>
    <t>65.38800951365538</t>
  </si>
  <si>
    <t>NP_609292.2</t>
  </si>
  <si>
    <t>FBgn0032122</t>
  </si>
  <si>
    <t>CG31883</t>
  </si>
  <si>
    <t>NP_609294.1</t>
  </si>
  <si>
    <t>FBgn0032124</t>
  </si>
  <si>
    <t>CG17855</t>
  </si>
  <si>
    <t>0.1968359315761081</t>
  </si>
  <si>
    <t>1.4149260050073555</t>
  </si>
  <si>
    <t>46.28566721581549</t>
  </si>
  <si>
    <t>NP_609295.1</t>
  </si>
  <si>
    <t>FBgn0032125</t>
  </si>
  <si>
    <t>Cpr30B</t>
  </si>
  <si>
    <t>Cuticular protein 30B</t>
  </si>
  <si>
    <t>0.12237811276550284</t>
  </si>
  <si>
    <t>0.9017244732510485</t>
  </si>
  <si>
    <t>47.482721560846564</t>
  </si>
  <si>
    <t>NP_609296.1</t>
  </si>
  <si>
    <t>FBgn0032126</t>
  </si>
  <si>
    <t>CG13113</t>
  </si>
  <si>
    <t>0.015562112053870767</t>
  </si>
  <si>
    <t>28.465697674418603</t>
  </si>
  <si>
    <t>NP_609297.2</t>
  </si>
  <si>
    <t>FBgn0032127</t>
  </si>
  <si>
    <t>CG13114</t>
  </si>
  <si>
    <t>0.5898332226818448</t>
  </si>
  <si>
    <t>40.53204283360791</t>
  </si>
  <si>
    <t>NP_609298.1</t>
  </si>
  <si>
    <t>FBgn0032130</t>
  </si>
  <si>
    <t>brwl</t>
  </si>
  <si>
    <t>brickwall</t>
  </si>
  <si>
    <t>0.13247742059815912</t>
  </si>
  <si>
    <t>1.0410214134887588</t>
  </si>
  <si>
    <t>53.32161629434954</t>
  </si>
  <si>
    <t>NP_609299.1</t>
  </si>
  <si>
    <t>FBgn0028479</t>
  </si>
  <si>
    <t>Mtpalpha</t>
  </si>
  <si>
    <t>Mitochondrial trifunctional protein alpha subunit</t>
  </si>
  <si>
    <t>0.26318937652623725</t>
  </si>
  <si>
    <t>2.4800907181601874</t>
  </si>
  <si>
    <t>63.95102309146191</t>
  </si>
  <si>
    <t>NP_609301.2</t>
  </si>
  <si>
    <t>FBgn0032132</t>
  </si>
  <si>
    <t>CG4382</t>
  </si>
  <si>
    <t>0.13256761998999667</t>
  </si>
  <si>
    <t>1.1879926057284986</t>
  </si>
  <si>
    <t>54.823698945981555</t>
  </si>
  <si>
    <t>NP_609302.1</t>
  </si>
  <si>
    <t>FBgn0019809</t>
  </si>
  <si>
    <t>gcm2</t>
  </si>
  <si>
    <t>0.15429453471490412</t>
  </si>
  <si>
    <t>1.2386880632326378</t>
  </si>
  <si>
    <t>50.382423194135576</t>
  </si>
  <si>
    <t>NP_609305.1</t>
  </si>
  <si>
    <t>FBgn0032138</t>
  </si>
  <si>
    <t>CG4364</t>
  </si>
  <si>
    <t>0.16084673910212963</t>
  </si>
  <si>
    <t>1.442456209839021</t>
  </si>
  <si>
    <t>63.44700574241181</t>
  </si>
  <si>
    <t>NP_609308.3</t>
  </si>
  <si>
    <t>FBgn0265001</t>
  </si>
  <si>
    <t>ppk18</t>
  </si>
  <si>
    <t>pickpocket 18</t>
  </si>
  <si>
    <t>0.1427201394213159</t>
  </si>
  <si>
    <t>1.0105784326230414</t>
  </si>
  <si>
    <t>41.39414191419142</t>
  </si>
  <si>
    <t>NP_609309.1</t>
  </si>
  <si>
    <t>FBgn0032143</t>
  </si>
  <si>
    <t>CG4017</t>
  </si>
  <si>
    <t>0.1612845493657614</t>
  </si>
  <si>
    <t>0.8745625298660663</t>
  </si>
  <si>
    <t>23.968572857619208</t>
  </si>
  <si>
    <t>NP_609313.2</t>
  </si>
  <si>
    <t>FBgn0032147</t>
  </si>
  <si>
    <t>IP3K1</t>
  </si>
  <si>
    <t>Inositol 1,4,5-triphosphate kinase 1</t>
  </si>
  <si>
    <t>0.2043047380018735</t>
  </si>
  <si>
    <t>1.814313459094141</t>
  </si>
  <si>
    <t>63.35384994658558</t>
  </si>
  <si>
    <t>NP_609315.1</t>
  </si>
  <si>
    <t>FBgn0032150</t>
  </si>
  <si>
    <t>CG13123</t>
  </si>
  <si>
    <t>0.14861093219687144</t>
  </si>
  <si>
    <t>0.8239624120494268</t>
  </si>
  <si>
    <t>30.904513024722085</t>
  </si>
  <si>
    <t>NP_609318.1</t>
  </si>
  <si>
    <t>FBgn0032154</t>
  </si>
  <si>
    <t>mtDNA-helicase</t>
  </si>
  <si>
    <t>mitochondrial DNA helicase</t>
  </si>
  <si>
    <t>0.20610916308364144</t>
  </si>
  <si>
    <t>1.798452030682728</t>
  </si>
  <si>
    <t>61.955216535433074</t>
  </si>
  <si>
    <t>NP_609320.2</t>
  </si>
  <si>
    <t>FBgn0032157</t>
  </si>
  <si>
    <t>Etl1</t>
  </si>
  <si>
    <t>0.1720499506913813</t>
  </si>
  <si>
    <t>1.5129884478173514</t>
  </si>
  <si>
    <t>63.893370574221635</t>
  </si>
  <si>
    <t>NP_609325.2</t>
  </si>
  <si>
    <t>FBgn0032163</t>
  </si>
  <si>
    <t>TbCMF46</t>
  </si>
  <si>
    <t>0.19976537205630693</t>
  </si>
  <si>
    <t>1.7027896845524761</t>
  </si>
  <si>
    <t>57.94998357424441</t>
  </si>
  <si>
    <t>NP_609327.3</t>
  </si>
  <si>
    <t>FBgn0051712</t>
  </si>
  <si>
    <t>Arglu1</t>
  </si>
  <si>
    <t>Arginine and glutamate rich 1</t>
  </si>
  <si>
    <t>0.1908907854976999</t>
  </si>
  <si>
    <t>1.5857604987354215</t>
  </si>
  <si>
    <t>NP_609337.2</t>
  </si>
  <si>
    <t>FBgn0032175</t>
  </si>
  <si>
    <t>CG13131</t>
  </si>
  <si>
    <t>9.894680436477007</t>
  </si>
  <si>
    <t>NP_609338.1</t>
  </si>
  <si>
    <t>FBgn0032176</t>
  </si>
  <si>
    <t>CG13127</t>
  </si>
  <si>
    <t>0.1951469197631699</t>
  </si>
  <si>
    <t>1.169278731455987</t>
  </si>
  <si>
    <t>35.79719783630398</t>
  </si>
  <si>
    <t>NP_609339.1</t>
  </si>
  <si>
    <t>FBgn0027600</t>
  </si>
  <si>
    <t>obst-B</t>
  </si>
  <si>
    <t>obstructor-B</t>
  </si>
  <si>
    <t>0.2269340011423926</t>
  </si>
  <si>
    <t>1.938307431975391</t>
  </si>
  <si>
    <t>58.33832853025937</t>
  </si>
  <si>
    <t>NP_609341.1</t>
  </si>
  <si>
    <t>FBgn0032178</t>
  </si>
  <si>
    <t>Spn31A</t>
  </si>
  <si>
    <t>Serpin 31A</t>
  </si>
  <si>
    <t>0.4490364261629376</t>
  </si>
  <si>
    <t>42.543564356435645</t>
  </si>
  <si>
    <t>NP_609343.1</t>
  </si>
  <si>
    <t>FBgn0032181</t>
  </si>
  <si>
    <t>CG13133</t>
  </si>
  <si>
    <t>0.18770481927435165</t>
  </si>
  <si>
    <t>1.285556991805298</t>
  </si>
  <si>
    <t>40.14002642007926</t>
  </si>
  <si>
    <t>NP_609349.1</t>
  </si>
  <si>
    <t>FBgn0032187</t>
  </si>
  <si>
    <t>CG4839</t>
  </si>
  <si>
    <t>0.17805726256186377</t>
  </si>
  <si>
    <t>1.3439824950282346</t>
  </si>
  <si>
    <t>49.50152150670285</t>
  </si>
  <si>
    <t>NP_609350.2</t>
  </si>
  <si>
    <t>FBgn0032188</t>
  </si>
  <si>
    <t>CG13137</t>
  </si>
  <si>
    <t>0.22598313658566996</t>
  </si>
  <si>
    <t>0.7980803020910392</t>
  </si>
  <si>
    <t>12.059635462749956</t>
  </si>
  <si>
    <t>NP_609351.1</t>
  </si>
  <si>
    <t>FBgn0032189</t>
  </si>
  <si>
    <t>Ripalpha</t>
  </si>
  <si>
    <t>RPA-interacting protein alpha</t>
  </si>
  <si>
    <t>0.1667790265205782</t>
  </si>
  <si>
    <t>1.208421215725594</t>
  </si>
  <si>
    <t>42.90947247140153</t>
  </si>
  <si>
    <t>NP_609353.1</t>
  </si>
  <si>
    <t>FBgn0032191</t>
  </si>
  <si>
    <t>Snx17</t>
  </si>
  <si>
    <t>Sorting nexin 17</t>
  </si>
  <si>
    <t>0.18299745922876123</t>
  </si>
  <si>
    <t>1.523608469822698</t>
  </si>
  <si>
    <t>NP_609354.1</t>
  </si>
  <si>
    <t>FBgn0032192</t>
  </si>
  <si>
    <t>CG5731</t>
  </si>
  <si>
    <t>0.13589141121534823</t>
  </si>
  <si>
    <t>1.0073150717474453</t>
  </si>
  <si>
    <t>52.765810276679844</t>
  </si>
  <si>
    <t>NP_609355.1</t>
  </si>
  <si>
    <t>FBgn0032193</t>
  </si>
  <si>
    <t>CG5727</t>
  </si>
  <si>
    <t>0.5411207132333329</t>
  </si>
  <si>
    <t>NP_609358.1</t>
  </si>
  <si>
    <t>FBgn0032195</t>
  </si>
  <si>
    <t>Bcs1</t>
  </si>
  <si>
    <t>Bcs1 chaperone</t>
  </si>
  <si>
    <t>0.19185904351957278</t>
  </si>
  <si>
    <t>1.752457715129208</t>
  </si>
  <si>
    <t>64.43139190523199</t>
  </si>
  <si>
    <t>NP_609360.2</t>
  </si>
  <si>
    <t>FBgn0032197</t>
  </si>
  <si>
    <t>ova</t>
  </si>
  <si>
    <t>ovaries absent</t>
  </si>
  <si>
    <t>0.15182213944326167</t>
  </si>
  <si>
    <t>61.268697151301204</t>
  </si>
  <si>
    <t>NP_609361.1</t>
  </si>
  <si>
    <t>FBgn0032198</t>
  </si>
  <si>
    <t>eEF1delta</t>
  </si>
  <si>
    <t>eukaryotic translation elongation factor 1 delta</t>
  </si>
  <si>
    <t>0.1272767692040756</t>
  </si>
  <si>
    <t>50.76608187134503</t>
  </si>
  <si>
    <t>NP_609362.1</t>
  </si>
  <si>
    <t>FBgn0032200</t>
  </si>
  <si>
    <t>CG5676</t>
  </si>
  <si>
    <t>0.16806588078237247</t>
  </si>
  <si>
    <t>1.3775144001223694</t>
  </si>
  <si>
    <t>56.731128145309114</t>
  </si>
  <si>
    <t>NP_609363.1</t>
  </si>
  <si>
    <t>FBgn0032202</t>
  </si>
  <si>
    <t>REPTOR-BP</t>
  </si>
  <si>
    <t>REPTOR-binding partner</t>
  </si>
  <si>
    <t>0.11919361962360925</t>
  </si>
  <si>
    <t>1.0057566115425534</t>
  </si>
  <si>
    <t>58.170609082667106</t>
  </si>
  <si>
    <t>NP_609365.3</t>
  </si>
  <si>
    <t>FBgn0032204</t>
  </si>
  <si>
    <t>CG4953</t>
  </si>
  <si>
    <t>0.2208532530041604</t>
  </si>
  <si>
    <t>2.0826726485541482</t>
  </si>
  <si>
    <t>66.39561971946517</t>
  </si>
  <si>
    <t>NP_609366.2</t>
  </si>
  <si>
    <t>FBgn0032205</t>
  </si>
  <si>
    <t>CG4957</t>
  </si>
  <si>
    <t>0.19010400066373825</t>
  </si>
  <si>
    <t>1.5031002433892378</t>
  </si>
  <si>
    <t>52.49897246198109</t>
  </si>
  <si>
    <t>NP_609369.1</t>
  </si>
  <si>
    <t>FBgn0032208</t>
  </si>
  <si>
    <t>Ufd4</t>
  </si>
  <si>
    <t>Ubiquitin fusion-degradation 4-like</t>
  </si>
  <si>
    <t>0.20128033631199152</t>
  </si>
  <si>
    <t>1.821237806406252</t>
  </si>
  <si>
    <t>66.38722112860893</t>
  </si>
  <si>
    <t>NP_609370.2</t>
  </si>
  <si>
    <t>FBgn0032209</t>
  </si>
  <si>
    <t>Hand</t>
  </si>
  <si>
    <t>0.12070165380123217</t>
  </si>
  <si>
    <t>0.9201937982119852</t>
  </si>
  <si>
    <t>54.391365246766085</t>
  </si>
  <si>
    <t>NP_609371.2</t>
  </si>
  <si>
    <t>FBgn0032210</t>
  </si>
  <si>
    <t>CYLD</t>
  </si>
  <si>
    <t>Cylindromatosis</t>
  </si>
  <si>
    <t>0.18795531909238017</t>
  </si>
  <si>
    <t>1.5278722825182034</t>
  </si>
  <si>
    <t>60.99844032178624</t>
  </si>
  <si>
    <t>NP_609372.1</t>
  </si>
  <si>
    <t>FBgn0032211</t>
  </si>
  <si>
    <t>CG13138</t>
  </si>
  <si>
    <t>0.1371096573757524</t>
  </si>
  <si>
    <t>0.9081398939192096</t>
  </si>
  <si>
    <t>36.627899298390425</t>
  </si>
  <si>
    <t>NP_609375.1</t>
  </si>
  <si>
    <t>FBgn0032214</t>
  </si>
  <si>
    <t>CG4968</t>
  </si>
  <si>
    <t>0.2028857795500629</t>
  </si>
  <si>
    <t>1.8347615612226507</t>
  </si>
  <si>
    <t>60.56510309701799</t>
  </si>
  <si>
    <t>NP_609376.1</t>
  </si>
  <si>
    <t>FBgn0267365</t>
  </si>
  <si>
    <t>l(2)SH0834</t>
  </si>
  <si>
    <t>lethal (2) SH0834</t>
  </si>
  <si>
    <t>0.13058898246537393</t>
  </si>
  <si>
    <t>0.8202177163994127</t>
  </si>
  <si>
    <t>35.51412289395441</t>
  </si>
  <si>
    <t>NP_609378.1</t>
  </si>
  <si>
    <t>FBgn0032217</t>
  </si>
  <si>
    <t>CG4972</t>
  </si>
  <si>
    <t>0.17757079773553164</t>
  </si>
  <si>
    <t>1.6713895832596353</t>
  </si>
  <si>
    <t>66.68356299212599</t>
  </si>
  <si>
    <t>NP_609380.1</t>
  </si>
  <si>
    <t>FBgn0032219</t>
  </si>
  <si>
    <t>CG4995</t>
  </si>
  <si>
    <t>0.1402795667863005</t>
  </si>
  <si>
    <t>1.1951642320344709</t>
  </si>
  <si>
    <t>60.89877678351531</t>
  </si>
  <si>
    <t>NP_609382.1</t>
  </si>
  <si>
    <t>FBgn0032222</t>
  </si>
  <si>
    <t>Cox10</t>
  </si>
  <si>
    <t>Cytochrome c oxidase assembly factor 10</t>
  </si>
  <si>
    <t>0.1595488616384643</t>
  </si>
  <si>
    <t>1.3585854543693063</t>
  </si>
  <si>
    <t>61.24103700057429</t>
  </si>
  <si>
    <t>NP_609384.1</t>
  </si>
  <si>
    <t>FBgn0032225</t>
  </si>
  <si>
    <t>Frmd5</t>
  </si>
  <si>
    <t>FERM domain containing</t>
  </si>
  <si>
    <t>0.8905826913795324</t>
  </si>
  <si>
    <t>61.065686837999834</t>
  </si>
  <si>
    <t>NP_609387.1</t>
  </si>
  <si>
    <t>FBgn0032228</t>
  </si>
  <si>
    <t>CtsL4</t>
  </si>
  <si>
    <t>Cathepsin L4</t>
  </si>
  <si>
    <t>0.1161311489026954</t>
  </si>
  <si>
    <t>44.20754247824285</t>
  </si>
  <si>
    <t>NP_609391.1</t>
  </si>
  <si>
    <t>FBgn0032231</t>
  </si>
  <si>
    <t>CG5056</t>
  </si>
  <si>
    <t>0.1382399309620869</t>
  </si>
  <si>
    <t>57.845476973684214</t>
  </si>
  <si>
    <t>NP_609397.2</t>
  </si>
  <si>
    <t>FBgn0032242</t>
  </si>
  <si>
    <t>CG5355</t>
  </si>
  <si>
    <t>0.25987731263216235</t>
  </si>
  <si>
    <t>2.3620123578868584</t>
  </si>
  <si>
    <t>66.47864228908747</t>
  </si>
  <si>
    <t>NP_609399.1</t>
  </si>
  <si>
    <t>FBgn0032244</t>
  </si>
  <si>
    <t>RfC3</t>
  </si>
  <si>
    <t>Replication factor C subunit 3</t>
  </si>
  <si>
    <t>0.23648177568144868</t>
  </si>
  <si>
    <t>2.234790315589604</t>
  </si>
  <si>
    <t>61.48157982077664</t>
  </si>
  <si>
    <t>NP_609401.2</t>
  </si>
  <si>
    <t>FBgn0032247</t>
  </si>
  <si>
    <t>CG5188</t>
  </si>
  <si>
    <t>0.13984888953869354</t>
  </si>
  <si>
    <t>1.1082850498148495</t>
  </si>
  <si>
    <t>55.747835408592394</t>
  </si>
  <si>
    <t>NP_609402.1</t>
  </si>
  <si>
    <t>FBgn0032248</t>
  </si>
  <si>
    <t>Bug22</t>
  </si>
  <si>
    <t>Basal body up regulated gene 22</t>
  </si>
  <si>
    <t>0.24939097911064304</t>
  </si>
  <si>
    <t>1.4213314511510724</t>
  </si>
  <si>
    <t>28.04477180820335</t>
  </si>
  <si>
    <t>NP_609403.2</t>
  </si>
  <si>
    <t>FBgn0032249</t>
  </si>
  <si>
    <t>TBC1D16</t>
  </si>
  <si>
    <t>TBC1 domain family member 16</t>
  </si>
  <si>
    <t>0.19469620035056748</t>
  </si>
  <si>
    <t>1.708317178574891</t>
  </si>
  <si>
    <t>64.21887319316689</t>
  </si>
  <si>
    <t>NP_609404.2</t>
  </si>
  <si>
    <t>FBgn0032250</t>
  </si>
  <si>
    <t>holn1</t>
  </si>
  <si>
    <t>hole-in-one</t>
  </si>
  <si>
    <t>0.19077311303496933</t>
  </si>
  <si>
    <t>1.5375284463083088</t>
  </si>
  <si>
    <t>54.48965007392804</t>
  </si>
  <si>
    <t>NP_609406.2</t>
  </si>
  <si>
    <t>FBgn0032252</t>
  </si>
  <si>
    <t>loh</t>
  </si>
  <si>
    <t>lonely heart</t>
  </si>
  <si>
    <t>0.18675439689286932</t>
  </si>
  <si>
    <t>1.5121556171964585</t>
  </si>
  <si>
    <t>57.958195910290236</t>
  </si>
  <si>
    <t>NP_609408.1</t>
  </si>
  <si>
    <t>FBgn0027611</t>
  </si>
  <si>
    <t>LManII</t>
  </si>
  <si>
    <t>Lysosomal alpha-mannosidase II</t>
  </si>
  <si>
    <t>0.16629880571259897</t>
  </si>
  <si>
    <t>1.4169900443966117</t>
  </si>
  <si>
    <t>64.31791670089542</t>
  </si>
  <si>
    <t>NP_609412.1</t>
  </si>
  <si>
    <t>FBgn0026431</t>
  </si>
  <si>
    <t>Grip75</t>
  </si>
  <si>
    <t>0.7751207156133051</t>
  </si>
  <si>
    <t>61.401321767864516</t>
  </si>
  <si>
    <t>NP_609413.1</t>
  </si>
  <si>
    <t>FBgn0032258</t>
  </si>
  <si>
    <t>Cog4</t>
  </si>
  <si>
    <t>Component of oligomeric golgi complex 4</t>
  </si>
  <si>
    <t>0.21497790271222375</t>
  </si>
  <si>
    <t>2.191433810736215</t>
  </si>
  <si>
    <t>66.90978430246862</t>
  </si>
  <si>
    <t>NP_609415.1</t>
  </si>
  <si>
    <t>FBgn0032260</t>
  </si>
  <si>
    <t>CG13144</t>
  </si>
  <si>
    <t>0.29205357219402206</t>
  </si>
  <si>
    <t>40.10441370223979</t>
  </si>
  <si>
    <t>NP_609417.1</t>
  </si>
  <si>
    <t>FBgn0032262</t>
  </si>
  <si>
    <t>CG7384</t>
  </si>
  <si>
    <t>0.13773185560575096</t>
  </si>
  <si>
    <t>1.1351838525841025</t>
  </si>
  <si>
    <t>57.06160588770363</t>
  </si>
  <si>
    <t>NP_609420.1</t>
  </si>
  <si>
    <t>FBgn0032266</t>
  </si>
  <si>
    <t>CG18302</t>
  </si>
  <si>
    <t>0.5865513007892424</t>
  </si>
  <si>
    <t>25.514556646148726</t>
  </si>
  <si>
    <t>NP_609423.1</t>
  </si>
  <si>
    <t>FBgn0032269</t>
  </si>
  <si>
    <t>w-cup</t>
  </si>
  <si>
    <t>world cup</t>
  </si>
  <si>
    <t>NP_609429.1</t>
  </si>
  <si>
    <t>FBgn0265264</t>
  </si>
  <si>
    <t>CG17097</t>
  </si>
  <si>
    <t>NP_609430.1</t>
  </si>
  <si>
    <t>FBgn0287630</t>
  </si>
  <si>
    <t>dbf</t>
  </si>
  <si>
    <t>doublefault</t>
  </si>
  <si>
    <t>0.4846516027521962</t>
  </si>
  <si>
    <t>29.891690975816317</t>
  </si>
  <si>
    <t>NP_609438.1</t>
  </si>
  <si>
    <t>FBgn0032284</t>
  </si>
  <si>
    <t>CG7294</t>
  </si>
  <si>
    <t>0.12698461825148571</t>
  </si>
  <si>
    <t>0.6178255886983605</t>
  </si>
  <si>
    <t>20.434299974184665</t>
  </si>
  <si>
    <t>NP_609439.1</t>
  </si>
  <si>
    <t>FBgn0032285</t>
  </si>
  <si>
    <t>CG17108</t>
  </si>
  <si>
    <t>0.16937188433471845</t>
  </si>
  <si>
    <t>0.3325850193931473</t>
  </si>
  <si>
    <t>NP_609441.1</t>
  </si>
  <si>
    <t>FBgn0032287</t>
  </si>
  <si>
    <t>CG6415</t>
  </si>
  <si>
    <t>0.16581911252598458</t>
  </si>
  <si>
    <t>1.4989542477876596</t>
  </si>
  <si>
    <t>59.10747007841519</t>
  </si>
  <si>
    <t>NP_609443.1</t>
  </si>
  <si>
    <t>FBgn0032290</t>
  </si>
  <si>
    <t>CG6443</t>
  </si>
  <si>
    <t>0.12552367012843652</t>
  </si>
  <si>
    <t>1.0131443868885808</t>
  </si>
  <si>
    <t>60.738493207081106</t>
  </si>
  <si>
    <t>NP_609444.1</t>
  </si>
  <si>
    <t>FBgn0032292</t>
  </si>
  <si>
    <t>EMC3</t>
  </si>
  <si>
    <t>ER membrane protein complex subunit 3</t>
  </si>
  <si>
    <t>0.10858307239136043</t>
  </si>
  <si>
    <t>53.96548257372654</t>
  </si>
  <si>
    <t>NP_609445.1</t>
  </si>
  <si>
    <t>FBgn0032293</t>
  </si>
  <si>
    <t>Dpy-30L1</t>
  </si>
  <si>
    <t>Dpy-30-like 1</t>
  </si>
  <si>
    <t>0.5092471529109869</t>
  </si>
  <si>
    <t>46.29204930917515</t>
  </si>
  <si>
    <t>NP_609446.1</t>
  </si>
  <si>
    <t>FBgn0027868</t>
  </si>
  <si>
    <t>Nup107</t>
  </si>
  <si>
    <t>Nucleoporin 107kD</t>
  </si>
  <si>
    <t>0.17675702906694846</t>
  </si>
  <si>
    <t>1.6619484744919466</t>
  </si>
  <si>
    <t>65.60392060367454</t>
  </si>
  <si>
    <t>NP_609447.1</t>
  </si>
  <si>
    <t>FBgn0032294</t>
  </si>
  <si>
    <t>Vha16-5</t>
  </si>
  <si>
    <t>Vacuolar H[+] ATPase 16kD subunit 5</t>
  </si>
  <si>
    <t>0.11493542553742737</t>
  </si>
  <si>
    <t>0.45453050609423984</t>
  </si>
  <si>
    <t>16.236069757549977</t>
  </si>
  <si>
    <t>NP_609448.1</t>
  </si>
  <si>
    <t>FBgn0032295</t>
  </si>
  <si>
    <t>CG12299</t>
  </si>
  <si>
    <t>0.2030107341502295</t>
  </si>
  <si>
    <t>1.3992357647280282</t>
  </si>
  <si>
    <t>42.353255947970695</t>
  </si>
  <si>
    <t>NP_609449.1</t>
  </si>
  <si>
    <t>FBgn0032296</t>
  </si>
  <si>
    <t>CG6729</t>
  </si>
  <si>
    <t>0.11620268767991974</t>
  </si>
  <si>
    <t>0.9425235450169575</t>
  </si>
  <si>
    <t>60.33618984838497</t>
  </si>
  <si>
    <t>NP_609451.1</t>
  </si>
  <si>
    <t>FBgn0027550</t>
  </si>
  <si>
    <t>CG6495</t>
  </si>
  <si>
    <t>0.18840888290207625</t>
  </si>
  <si>
    <t>1.6069321950938904</t>
  </si>
  <si>
    <t>60.40586152959578</t>
  </si>
  <si>
    <t>NP_609452.1</t>
  </si>
  <si>
    <t>FBgn0032298</t>
  </si>
  <si>
    <t>CG6724</t>
  </si>
  <si>
    <t>0.20597883640317902</t>
  </si>
  <si>
    <t>1.8747536843365658</t>
  </si>
  <si>
    <t>59.768642604620574</t>
  </si>
  <si>
    <t>NP_609457.1</t>
  </si>
  <si>
    <t>FBgn0032303</t>
  </si>
  <si>
    <t>CG6508</t>
  </si>
  <si>
    <t>0.12520937362001755</t>
  </si>
  <si>
    <t>0.3612257858655544</t>
  </si>
  <si>
    <t>7.875795875700846</t>
  </si>
  <si>
    <t>NP_609458.1</t>
  </si>
  <si>
    <t>FBgn0032304</t>
  </si>
  <si>
    <t>CG17134</t>
  </si>
  <si>
    <t>0.038834842311975336</t>
  </si>
  <si>
    <t>0.22337125545762668</t>
  </si>
  <si>
    <t>NP_609465.1</t>
  </si>
  <si>
    <t>FBgn0032311</t>
  </si>
  <si>
    <t>CG12517</t>
  </si>
  <si>
    <t>0.057073454031966536</t>
  </si>
  <si>
    <t>0.2333532399005203</t>
  </si>
  <si>
    <t>21.60768452982811</t>
  </si>
  <si>
    <t>NP_609468.4</t>
  </si>
  <si>
    <t>FBgn0032314</t>
  </si>
  <si>
    <t>CG7309</t>
  </si>
  <si>
    <t>0.23350200541393193</t>
  </si>
  <si>
    <t>20.39693747341557</t>
  </si>
  <si>
    <t>NP_609478.1</t>
  </si>
  <si>
    <t>FBgn0032329</t>
  </si>
  <si>
    <t>Art8</t>
  </si>
  <si>
    <t>Arginine methyltransferase 8</t>
  </si>
  <si>
    <t>2.0046985831994424</t>
  </si>
  <si>
    <t>48.54957623632025</t>
  </si>
  <si>
    <t>NP_609479.1</t>
  </si>
  <si>
    <t>FBgn0250837</t>
  </si>
  <si>
    <t>dUTPase</t>
  </si>
  <si>
    <t>Deoxyuridine triphosphatase</t>
  </si>
  <si>
    <t>0.17428960970112736</t>
  </si>
  <si>
    <t>1.3924198136211121</t>
  </si>
  <si>
    <t>NP_609482.1</t>
  </si>
  <si>
    <t>FBgn0032335</t>
  </si>
  <si>
    <t>CG14915</t>
  </si>
  <si>
    <t>0.24743279747123603</t>
  </si>
  <si>
    <t>24.579193454120396</t>
  </si>
  <si>
    <t>NP_609487.2</t>
  </si>
  <si>
    <t>FBgn0032341</t>
  </si>
  <si>
    <t>Reps</t>
  </si>
  <si>
    <t>RALBP1 associated Eps domain containing</t>
  </si>
  <si>
    <t>0.24417887328113272</t>
  </si>
  <si>
    <t>2.283544066990169</t>
  </si>
  <si>
    <t>63.67422748191979</t>
  </si>
  <si>
    <t>NP_609489.1</t>
  </si>
  <si>
    <t>FBgn0032343</t>
  </si>
  <si>
    <t>Idua</t>
  </si>
  <si>
    <t>alpha-L-iduronidase</t>
  </si>
  <si>
    <t>0.11504461290589034</t>
  </si>
  <si>
    <t>0.9906625510573983</t>
  </si>
  <si>
    <t>60.75617359914677</t>
  </si>
  <si>
    <t>NP_609490.1</t>
  </si>
  <si>
    <t>FBgn0027582</t>
  </si>
  <si>
    <t>CG6230</t>
  </si>
  <si>
    <t>0.2714509876983767</t>
  </si>
  <si>
    <t>2.4928769455916524</t>
  </si>
  <si>
    <t>66.39821047447053</t>
  </si>
  <si>
    <t>NP_609491.1</t>
  </si>
  <si>
    <t>FBgn0032345</t>
  </si>
  <si>
    <t>Dnaaf4</t>
  </si>
  <si>
    <t>Dynein axonemal assembly factor 4</t>
  </si>
  <si>
    <t>0.14873394834441972</t>
  </si>
  <si>
    <t>1.107879322189777</t>
  </si>
  <si>
    <t>45.305715697578655</t>
  </si>
  <si>
    <t>NP_609492.1</t>
  </si>
  <si>
    <t>FBgn0032346</t>
  </si>
  <si>
    <t>Csl4</t>
  </si>
  <si>
    <t>0.15009218766880938</t>
  </si>
  <si>
    <t>1.3982009378548093</t>
  </si>
  <si>
    <t>62.62266940451745</t>
  </si>
  <si>
    <t>NP_609495.1</t>
  </si>
  <si>
    <t>FBgn0032348</t>
  </si>
  <si>
    <t>CG4751</t>
  </si>
  <si>
    <t>0.15331725632339865</t>
  </si>
  <si>
    <t>1.3548492166262278</t>
  </si>
  <si>
    <t>64.97572178477691</t>
  </si>
  <si>
    <t>NP_609496.1</t>
  </si>
  <si>
    <t>FBgn0032350</t>
  </si>
  <si>
    <t>CG6287</t>
  </si>
  <si>
    <t>0.18726847338631591</t>
  </si>
  <si>
    <t>1.8804518811683149</t>
  </si>
  <si>
    <t>62.25740375123396</t>
  </si>
  <si>
    <t>NP_609500.1</t>
  </si>
  <si>
    <t>FBgn0032358</t>
  </si>
  <si>
    <t>Ppt2</t>
  </si>
  <si>
    <t>Palmitoyl-protein Thioesterase 2</t>
  </si>
  <si>
    <t>0.17526910964096043</t>
  </si>
  <si>
    <t>1.4476886719830782</t>
  </si>
  <si>
    <t>60.97921800558567</t>
  </si>
  <si>
    <t>NP_609501.1</t>
  </si>
  <si>
    <t>FBgn0283678</t>
  </si>
  <si>
    <t>Osi21</t>
  </si>
  <si>
    <t>Osiris 21</t>
  </si>
  <si>
    <t>0.18320295168583925</t>
  </si>
  <si>
    <t>1.669263986154349</t>
  </si>
  <si>
    <t>62.04545454545455</t>
  </si>
  <si>
    <t>NP_609503.2</t>
  </si>
  <si>
    <t>FBgn0287204</t>
  </si>
  <si>
    <t>Cog8</t>
  </si>
  <si>
    <t>Component of oligomeric golgi complex 8</t>
  </si>
  <si>
    <t>0.1678267513039817</t>
  </si>
  <si>
    <t>1.5662919034604945</t>
  </si>
  <si>
    <t>62.898495931618314</t>
  </si>
  <si>
    <t>NP_609504.2</t>
  </si>
  <si>
    <t>FBgn0032362</t>
  </si>
  <si>
    <t>spz4</t>
  </si>
  <si>
    <t>spatzle 4</t>
  </si>
  <si>
    <t>0.8244575802336936</t>
  </si>
  <si>
    <t>62.944184134812986</t>
  </si>
  <si>
    <t>NP_609505.1</t>
  </si>
  <si>
    <t>FBgn0032363</t>
  </si>
  <si>
    <t>Dlg5</t>
  </si>
  <si>
    <t>Discs large 5</t>
  </si>
  <si>
    <t>0.8905883674308357</t>
  </si>
  <si>
    <t>65.92010499548847</t>
  </si>
  <si>
    <t>NP_609508.1</t>
  </si>
  <si>
    <t>FBgn0032366</t>
  </si>
  <si>
    <t>CG14930</t>
  </si>
  <si>
    <t>6.607890148212729</t>
  </si>
  <si>
    <t>NP_609509.2</t>
  </si>
  <si>
    <t>FBgn0028490</t>
  </si>
  <si>
    <t>CG31705</t>
  </si>
  <si>
    <t>0.14274173994276626</t>
  </si>
  <si>
    <t>0.9585974354224356</t>
  </si>
  <si>
    <t>40.15118291979227</t>
  </si>
  <si>
    <t>NP_609510.2</t>
  </si>
  <si>
    <t>FBgn0032368</t>
  </si>
  <si>
    <t>spag4</t>
  </si>
  <si>
    <t>sperm-associated antigen 4</t>
  </si>
  <si>
    <t>0.3221047344060001</t>
  </si>
  <si>
    <t>39.687221028269136</t>
  </si>
  <si>
    <t>NP_609512.1</t>
  </si>
  <si>
    <t>FBgn0032370</t>
  </si>
  <si>
    <t>CG12307</t>
  </si>
  <si>
    <t>0.015872571576207403</t>
  </si>
  <si>
    <t>13.920908311910882</t>
  </si>
  <si>
    <t>NP_609514.1</t>
  </si>
  <si>
    <t>FBgn0032372</t>
  </si>
  <si>
    <t>CG4988</t>
  </si>
  <si>
    <t>0.058112708368576654</t>
  </si>
  <si>
    <t>0.19860377592823944</t>
  </si>
  <si>
    <t>13.155086740475983</t>
  </si>
  <si>
    <t>NP_609518.1</t>
  </si>
  <si>
    <t>FBgn0032377</t>
  </si>
  <si>
    <t>CG14937</t>
  </si>
  <si>
    <t>0.1443953479154418</t>
  </si>
  <si>
    <t>0.8385963623673296</t>
  </si>
  <si>
    <t>31.97810279292679</t>
  </si>
  <si>
    <t>NP_609530.1</t>
  </si>
  <si>
    <t>FBgn0261266</t>
  </si>
  <si>
    <t>zuc</t>
  </si>
  <si>
    <t>zucchini</t>
  </si>
  <si>
    <t>0.018496323481524277</t>
  </si>
  <si>
    <t>0.1260004915741079</t>
  </si>
  <si>
    <t>32.68347245409015</t>
  </si>
  <si>
    <t>NP_609533.1</t>
  </si>
  <si>
    <t>FBgn0032393</t>
  </si>
  <si>
    <t>Nfs1</t>
  </si>
  <si>
    <t>Nfs1 cysteine desulfurase</t>
  </si>
  <si>
    <t>0.2119469547931087</t>
  </si>
  <si>
    <t>61.42543028905542</t>
  </si>
  <si>
    <t>NP_609534.1</t>
  </si>
  <si>
    <t>FBgn0032394</t>
  </si>
  <si>
    <t>Hacd1</t>
  </si>
  <si>
    <t>3-hydroxyacyl-CoA dehydratase 1</t>
  </si>
  <si>
    <t>0.10119665932423373</t>
  </si>
  <si>
    <t>58.80115511551155</t>
  </si>
  <si>
    <t>NP_609535.1</t>
  </si>
  <si>
    <t>FBgn0032395</t>
  </si>
  <si>
    <t>Wdr81</t>
  </si>
  <si>
    <t>WD repeat domain 81</t>
  </si>
  <si>
    <t>0.20453627027492363</t>
  </si>
  <si>
    <t>2.0301433176877532</t>
  </si>
  <si>
    <t>66.30148445829575</t>
  </si>
  <si>
    <t>NP_609536.1</t>
  </si>
  <si>
    <t>FBgn0032397</t>
  </si>
  <si>
    <t>Tom70</t>
  </si>
  <si>
    <t>Translocase of outer membrane 70</t>
  </si>
  <si>
    <t>0.18868380111842703</t>
  </si>
  <si>
    <t>1.6277397456026932</t>
  </si>
  <si>
    <t>63.20029539673423</t>
  </si>
  <si>
    <t>NP_609537.1</t>
  </si>
  <si>
    <t>FBgn0032398</t>
  </si>
  <si>
    <t>CG6766</t>
  </si>
  <si>
    <t>0.16771339384480047</t>
  </si>
  <si>
    <t>1.4131150933947387</t>
  </si>
  <si>
    <t>63.011499917857726</t>
  </si>
  <si>
    <t>NP_609539.1</t>
  </si>
  <si>
    <t>FBgn0032400</t>
  </si>
  <si>
    <t>CG6770</t>
  </si>
  <si>
    <t>0.1504439369673829</t>
  </si>
  <si>
    <t>0.8853099373075183</t>
  </si>
  <si>
    <t>38.692407247627266</t>
  </si>
  <si>
    <t>NP_609541.1</t>
  </si>
  <si>
    <t>FBgn0032402</t>
  </si>
  <si>
    <t>PLCXD</t>
  </si>
  <si>
    <t>Phosphatidylinositol-specific phospholipase C X domain containing</t>
  </si>
  <si>
    <t>0.5133175178484622</t>
  </si>
  <si>
    <t>60.96529942575882</t>
  </si>
  <si>
    <t>NP_609544.2</t>
  </si>
  <si>
    <t>FBgn0027505</t>
  </si>
  <si>
    <t>Rab3-GAP</t>
  </si>
  <si>
    <t>Rab3 GTPase activating protein</t>
  </si>
  <si>
    <t>0.19688673233291107</t>
  </si>
  <si>
    <t>1.9505409014055566</t>
  </si>
  <si>
    <t>66.27477034120734</t>
  </si>
  <si>
    <t>NP_609546.1</t>
  </si>
  <si>
    <t>FBgn0032406</t>
  </si>
  <si>
    <t>CG14947</t>
  </si>
  <si>
    <t>0.15693166193427385</t>
  </si>
  <si>
    <t>0.9164705327434619</t>
  </si>
  <si>
    <t>30.266044340723454</t>
  </si>
  <si>
    <t>NP_609547.2</t>
  </si>
  <si>
    <t>FBgn0032407</t>
  </si>
  <si>
    <t>Pex19</t>
  </si>
  <si>
    <t>Peroxin 19</t>
  </si>
  <si>
    <t>0.15879688659212243</t>
  </si>
  <si>
    <t>1.4279811654202386</t>
  </si>
  <si>
    <t>63.13260530421217</t>
  </si>
  <si>
    <t>NP_609548.1</t>
  </si>
  <si>
    <t>FBgn0032409</t>
  </si>
  <si>
    <t>Ced-12</t>
  </si>
  <si>
    <t>0.1450333466854515</t>
  </si>
  <si>
    <t>1.5572187700656956</t>
  </si>
  <si>
    <t>65.56479658792651</t>
  </si>
  <si>
    <t>NP_609552.1</t>
  </si>
  <si>
    <t>FBgn0032414</t>
  </si>
  <si>
    <t>CG17211</t>
  </si>
  <si>
    <t>0.11841975210871701</t>
  </si>
  <si>
    <t>1.1330754349949188</t>
  </si>
  <si>
    <t>59.31108727932684</t>
  </si>
  <si>
    <t>NP_609555.1</t>
  </si>
  <si>
    <t>FBgn0032419</t>
  </si>
  <si>
    <t>CG17217</t>
  </si>
  <si>
    <t>0.4703453855916031</t>
  </si>
  <si>
    <t>27.945981772990887</t>
  </si>
  <si>
    <t>NP_609556.2</t>
  </si>
  <si>
    <t>FBgn0032420</t>
  </si>
  <si>
    <t>CG6583</t>
  </si>
  <si>
    <t>0.12727749547718317</t>
  </si>
  <si>
    <t>1.1556784580870976</t>
  </si>
  <si>
    <t>59.77870872350912</t>
  </si>
  <si>
    <t>NP_609557.1</t>
  </si>
  <si>
    <t>FBgn0032421</t>
  </si>
  <si>
    <t>crok</t>
  </si>
  <si>
    <t>crooked</t>
  </si>
  <si>
    <t>0.12571280125083617</t>
  </si>
  <si>
    <t>1.1791128570131495</t>
  </si>
  <si>
    <t>61.955564681724844</t>
  </si>
  <si>
    <t>NP_609560.2</t>
  </si>
  <si>
    <t>FBgn0032424</t>
  </si>
  <si>
    <t>CG17010</t>
  </si>
  <si>
    <t>0.27031594666851705</t>
  </si>
  <si>
    <t>NP_609561.2</t>
  </si>
  <si>
    <t>FBgn0041195</t>
  </si>
  <si>
    <t>Pkd2</t>
  </si>
  <si>
    <t>Polycystic kidney disease 2</t>
  </si>
  <si>
    <t>0.4680897439249761</t>
  </si>
  <si>
    <t>32.489266842800525</t>
  </si>
  <si>
    <t>NP_609566.1</t>
  </si>
  <si>
    <t>FBgn0032430</t>
  </si>
  <si>
    <t>Trm1</t>
  </si>
  <si>
    <t>tRNA methyltransferase 1</t>
  </si>
  <si>
    <t>0.18124235974761602</t>
  </si>
  <si>
    <t>1.639772137438261</t>
  </si>
  <si>
    <t>63.01445347786811</t>
  </si>
  <si>
    <t>NP_609570.1</t>
  </si>
  <si>
    <t>FBgn0032435</t>
  </si>
  <si>
    <t>Oatp33Eb</t>
  </si>
  <si>
    <t>Organic anion transporting polypeptide 33Eb</t>
  </si>
  <si>
    <t>0.2183987471830693</t>
  </si>
  <si>
    <t>2.003332036331478</t>
  </si>
  <si>
    <t>NP_609571.1</t>
  </si>
  <si>
    <t>FBgn0032436</t>
  </si>
  <si>
    <t>CG5418</t>
  </si>
  <si>
    <t>0.3030305093576536</t>
  </si>
  <si>
    <t>1.5255824719091278</t>
  </si>
  <si>
    <t>22.629341944492932</t>
  </si>
  <si>
    <t>NP_609579.1</t>
  </si>
  <si>
    <t>FBgn0032444</t>
  </si>
  <si>
    <t>CCT4</t>
  </si>
  <si>
    <t>Chaperonin containing TCP1 subunit 4</t>
  </si>
  <si>
    <t>0.14333543557105183</t>
  </si>
  <si>
    <t>1.4485525305178697</t>
  </si>
  <si>
    <t>60.57481286501604</t>
  </si>
  <si>
    <t>NP_609581.3</t>
  </si>
  <si>
    <t>FBgn0032446</t>
  </si>
  <si>
    <t>IFT43</t>
  </si>
  <si>
    <t>Intraflagellar transport 43</t>
  </si>
  <si>
    <t>0.17420960306232464</t>
  </si>
  <si>
    <t>1.483983847342034</t>
  </si>
  <si>
    <t>NP_609583.1</t>
  </si>
  <si>
    <t>FBgn0032448</t>
  </si>
  <si>
    <t>CG5781</t>
  </si>
  <si>
    <t>0.3095507994124066</t>
  </si>
  <si>
    <t>14.947994183560004</t>
  </si>
  <si>
    <t>NP_609587.1</t>
  </si>
  <si>
    <t>FBgn0032452</t>
  </si>
  <si>
    <t>CG15484</t>
  </si>
  <si>
    <t>0.10646896058704329</t>
  </si>
  <si>
    <t>5.003580901856764</t>
  </si>
  <si>
    <t>NP_609588.1</t>
  </si>
  <si>
    <t>FBgn0032453</t>
  </si>
  <si>
    <t>CG6180</t>
  </si>
  <si>
    <t>0.10941203356162216</t>
  </si>
  <si>
    <t>0.8741761626485346</t>
  </si>
  <si>
    <t>58.857365998026964</t>
  </si>
  <si>
    <t>NP_609592.1</t>
  </si>
  <si>
    <t>FBgn0032457</t>
  </si>
  <si>
    <t>CG15483</t>
  </si>
  <si>
    <t>0.058503700709762935</t>
  </si>
  <si>
    <t>0.2518725394774889</t>
  </si>
  <si>
    <t>17.130346059008588</t>
  </si>
  <si>
    <t>NP_609593.1</t>
  </si>
  <si>
    <t>FBgn0040508</t>
  </si>
  <si>
    <t>ACXC</t>
  </si>
  <si>
    <t>Adenylyl cyclase X C</t>
  </si>
  <si>
    <t>10.728865058087578</t>
  </si>
  <si>
    <t>NP_609594.2</t>
  </si>
  <si>
    <t>FBgn0032462</t>
  </si>
  <si>
    <t>CG16800</t>
  </si>
  <si>
    <t>0.1821446727831569</t>
  </si>
  <si>
    <t>1.6002172609255165</t>
  </si>
  <si>
    <t>55.666748910272226</t>
  </si>
  <si>
    <t>NP_609595.1</t>
  </si>
  <si>
    <t>FBgn0032464</t>
  </si>
  <si>
    <t>Vha68-3</t>
  </si>
  <si>
    <t>Vacuolar H[+] ATPase 68kD subunit 3</t>
  </si>
  <si>
    <t>0.24978524132571278</t>
  </si>
  <si>
    <t>29.326652310750372</t>
  </si>
  <si>
    <t>NP_609596.1</t>
  </si>
  <si>
    <t>FBgn0032465</t>
  </si>
  <si>
    <t>Yip1d1</t>
  </si>
  <si>
    <t>Yip1 domain-containing 1</t>
  </si>
  <si>
    <t>0.15778755044703693</t>
  </si>
  <si>
    <t>1.380716150134024</t>
  </si>
  <si>
    <t>60.82248278123975</t>
  </si>
  <si>
    <t>NP_609598.1</t>
  </si>
  <si>
    <t>FBgn0028965</t>
  </si>
  <si>
    <t>CG9933</t>
  </si>
  <si>
    <t>0.5598912803011593</t>
  </si>
  <si>
    <t>37.633468107929694</t>
  </si>
  <si>
    <t>NP_609601.1</t>
  </si>
  <si>
    <t>FBgn0032471</t>
  </si>
  <si>
    <t>CG5122</t>
  </si>
  <si>
    <t>13.101697897422364</t>
  </si>
  <si>
    <t>NP_609603.1</t>
  </si>
  <si>
    <t>FBgn0028410</t>
  </si>
  <si>
    <t>Pk34A</t>
  </si>
  <si>
    <t>Protein kinase at 34A</t>
  </si>
  <si>
    <t>0.2932854673415483</t>
  </si>
  <si>
    <t>12.061094091903719</t>
  </si>
  <si>
    <t>NP_609604.1</t>
  </si>
  <si>
    <t>FBgn0032473</t>
  </si>
  <si>
    <t>kmg</t>
  </si>
  <si>
    <t>kumgang</t>
  </si>
  <si>
    <t>0.11601916248053284</t>
  </si>
  <si>
    <t>0.7938665410627485</t>
  </si>
  <si>
    <t>NP_609607.1</t>
  </si>
  <si>
    <t>FBgn0032476</t>
  </si>
  <si>
    <t>CG5439</t>
  </si>
  <si>
    <t>0.13249831182606964</t>
  </si>
  <si>
    <t>1.131665312523598</t>
  </si>
  <si>
    <t>61.994831405365495</t>
  </si>
  <si>
    <t>NP_609609.1</t>
  </si>
  <si>
    <t>FBgn0032478</t>
  </si>
  <si>
    <t>Rsph1</t>
  </si>
  <si>
    <t>Radial spoke head protein 1</t>
  </si>
  <si>
    <t>NP_609611.1</t>
  </si>
  <si>
    <t>FBgn0032480</t>
  </si>
  <si>
    <t>Edem2</t>
  </si>
  <si>
    <t>ER degradation enhancer, mannosidase alpha-like 2</t>
  </si>
  <si>
    <t>0.23456781938027618</t>
  </si>
  <si>
    <t>2.122536533248004</t>
  </si>
  <si>
    <t>NP_609614.2</t>
  </si>
  <si>
    <t>FBgn0032483</t>
  </si>
  <si>
    <t>CG15482</t>
  </si>
  <si>
    <t>0.3636388466655398</t>
  </si>
  <si>
    <t>25.66549766199065</t>
  </si>
  <si>
    <t>NP_609616.1</t>
  </si>
  <si>
    <t>FBgn0032485</t>
  </si>
  <si>
    <t>CG9426</t>
  </si>
  <si>
    <t>0.18253950886477438</t>
  </si>
  <si>
    <t>1.8076038897474693</t>
  </si>
  <si>
    <t>64.81638348518428</t>
  </si>
  <si>
    <t>NP_609617.1</t>
  </si>
  <si>
    <t>FBgn0032486</t>
  </si>
  <si>
    <t>mRF1</t>
  </si>
  <si>
    <t>mitochondrial translation release factor 1</t>
  </si>
  <si>
    <t>0.20120336891902849</t>
  </si>
  <si>
    <t>1.8501049154305556</t>
  </si>
  <si>
    <t>63.84522439585731</t>
  </si>
  <si>
    <t>NP_609620.1</t>
  </si>
  <si>
    <t>FBgn0032489</t>
  </si>
  <si>
    <t>CG15480</t>
  </si>
  <si>
    <t>0.033866232897740704</t>
  </si>
  <si>
    <t>0.17552985712419958</t>
  </si>
  <si>
    <t>24.668528088014668</t>
  </si>
  <si>
    <t>NP_609622.2</t>
  </si>
  <si>
    <t>FBgn0032491</t>
  </si>
  <si>
    <t>CG16815</t>
  </si>
  <si>
    <t>0.11783086457682186</t>
  </si>
  <si>
    <t>0.6208482165151227</t>
  </si>
  <si>
    <t>25.30314340217301</t>
  </si>
  <si>
    <t>NP_609623.1</t>
  </si>
  <si>
    <t>FBgn0032492</t>
  </si>
  <si>
    <t>Prosalpha6T</t>
  </si>
  <si>
    <t>Proteasome alpha6 subunit, Testis-specific</t>
  </si>
  <si>
    <t>0.7411797819998065</t>
  </si>
  <si>
    <t>23.539866555462886</t>
  </si>
  <si>
    <t>NP_609624.1</t>
  </si>
  <si>
    <t>FBgn0032493</t>
  </si>
  <si>
    <t>Mabi</t>
  </si>
  <si>
    <t>Mabiki</t>
  </si>
  <si>
    <t>0.5266063097583843</t>
  </si>
  <si>
    <t>34.44877523998676</t>
  </si>
  <si>
    <t>NP_609625.2</t>
  </si>
  <si>
    <t>FBgn0027586</t>
  </si>
  <si>
    <t>Jhbp14</t>
  </si>
  <si>
    <t>Juvenile hormone binding protein 14</t>
  </si>
  <si>
    <t>0.17233516852058806</t>
  </si>
  <si>
    <t>1.428706697508021</t>
  </si>
  <si>
    <t>59.42166790153947</t>
  </si>
  <si>
    <t>NP_609627.1</t>
  </si>
  <si>
    <t>FBgn0032495</t>
  </si>
  <si>
    <t>CG16820</t>
  </si>
  <si>
    <t>0.11336549752298765</t>
  </si>
  <si>
    <t>0.8047358994462361</t>
  </si>
  <si>
    <t>41.02499793746391</t>
  </si>
  <si>
    <t>NP_609631.1</t>
  </si>
  <si>
    <t>FBgn0028406</t>
  </si>
  <si>
    <t>Drep4</t>
  </si>
  <si>
    <t>DNA fragmentation factor-related protein 4</t>
  </si>
  <si>
    <t>0.19393115721359805</t>
  </si>
  <si>
    <t>1.6987047121651864</t>
  </si>
  <si>
    <t>NP_609632.1</t>
  </si>
  <si>
    <t>FBgn0032499</t>
  </si>
  <si>
    <t>Uvrag</t>
  </si>
  <si>
    <t>UV-resistance associated gene</t>
  </si>
  <si>
    <t>0.12177339403125571</t>
  </si>
  <si>
    <t>1.0927611379842153</t>
  </si>
  <si>
    <t>59.98047259599606</t>
  </si>
  <si>
    <t>NP_609634.1</t>
  </si>
  <si>
    <t>FBgn0051729</t>
  </si>
  <si>
    <t>CG31729</t>
  </si>
  <si>
    <t>0.20516613444803394</t>
  </si>
  <si>
    <t>1.9794612074919276</t>
  </si>
  <si>
    <t>65.66166338582677</t>
  </si>
  <si>
    <t>NP_609640.1</t>
  </si>
  <si>
    <t>FBgn0032507</t>
  </si>
  <si>
    <t>CG9377</t>
  </si>
  <si>
    <t>0.11034432280043223</t>
  </si>
  <si>
    <t>0.5171723814101508</t>
  </si>
  <si>
    <t>21.233425298888054</t>
  </si>
  <si>
    <t>NP_609641.1</t>
  </si>
  <si>
    <t>FBgn0032509</t>
  </si>
  <si>
    <t>Grx3</t>
  </si>
  <si>
    <t>Glutaredoxin 3</t>
  </si>
  <si>
    <t>0.21269175907413432</t>
  </si>
  <si>
    <t>1.907983516805916</t>
  </si>
  <si>
    <t>57.89495798319328</t>
  </si>
  <si>
    <t>NP_609643.2</t>
  </si>
  <si>
    <t>FBgn0032512</t>
  </si>
  <si>
    <t>Bdp1</t>
  </si>
  <si>
    <t>B double prime 1</t>
  </si>
  <si>
    <t>0.14811499388934557</t>
  </si>
  <si>
    <t>1.1763864786832843</t>
  </si>
  <si>
    <t>58.25783943523231</t>
  </si>
  <si>
    <t>NP_609647.1</t>
  </si>
  <si>
    <t>FBgn0032516</t>
  </si>
  <si>
    <t>Ing5</t>
  </si>
  <si>
    <t>Inhibitor of growth family member 5</t>
  </si>
  <si>
    <t>0.16238086584637973</t>
  </si>
  <si>
    <t>1.648345947936619</t>
  </si>
  <si>
    <t>60.58193069306931</t>
  </si>
  <si>
    <t>NP_609648.1</t>
  </si>
  <si>
    <t>FBgn0032517</t>
  </si>
  <si>
    <t>CG7099</t>
  </si>
  <si>
    <t>0.21388996863949322</t>
  </si>
  <si>
    <t>1.8281512892447698</t>
  </si>
  <si>
    <t>57.50640078778927</t>
  </si>
  <si>
    <t>NP_609653.1</t>
  </si>
  <si>
    <t>FBgn0032522</t>
  </si>
  <si>
    <t>Flad2</t>
  </si>
  <si>
    <t>Flavin adenine dinucleotide synthetase 2</t>
  </si>
  <si>
    <t>0.11555234683281544</t>
  </si>
  <si>
    <t>0.7828729637976215</t>
  </si>
  <si>
    <t>43.323079467460516</t>
  </si>
  <si>
    <t>NP_609654.1</t>
  </si>
  <si>
    <t>FBgn0032523</t>
  </si>
  <si>
    <t>CG16956</t>
  </si>
  <si>
    <t>0.023319405977572222</t>
  </si>
  <si>
    <t>25.355299423703332</t>
  </si>
  <si>
    <t>NP_609655.2</t>
  </si>
  <si>
    <t>FBgn0032524</t>
  </si>
  <si>
    <t>Hacd2</t>
  </si>
  <si>
    <t>3-hydroxyacyl-CoA dehydratase 2</t>
  </si>
  <si>
    <t>0.16710007825692924</t>
  </si>
  <si>
    <t>1.2815313025053172</t>
  </si>
  <si>
    <t>44.80530096606391</t>
  </si>
  <si>
    <t>NP_609656.1</t>
  </si>
  <si>
    <t>FBgn0032525</t>
  </si>
  <si>
    <t>Hsp60D</t>
  </si>
  <si>
    <t>Heat shock protein 60D</t>
  </si>
  <si>
    <t>0.32766915238123046</t>
  </si>
  <si>
    <t>22.631724253325526</t>
  </si>
  <si>
    <t>NP_609657.2</t>
  </si>
  <si>
    <t>FBgn0261992</t>
  </si>
  <si>
    <t>CG42810</t>
  </si>
  <si>
    <t>7.9666760802033325</t>
  </si>
  <si>
    <t>NP_609660.1</t>
  </si>
  <si>
    <t>FBgn0028943</t>
  </si>
  <si>
    <t>CG15638</t>
  </si>
  <si>
    <t>0.030884528830936044</t>
  </si>
  <si>
    <t>0.13234253395262188</t>
  </si>
  <si>
    <t>22.31529647904993</t>
  </si>
  <si>
    <t>NP_609661.3</t>
  </si>
  <si>
    <t>FBgn0028942</t>
  </si>
  <si>
    <t>CG16852</t>
  </si>
  <si>
    <t>0.33134007851023406</t>
  </si>
  <si>
    <t>25.755881121808287</t>
  </si>
  <si>
    <t>NP_609662.1</t>
  </si>
  <si>
    <t>FBgn0032530</t>
  </si>
  <si>
    <t>CG9263</t>
  </si>
  <si>
    <t>26.09744528584505</t>
  </si>
  <si>
    <t>NP_609664.1</t>
  </si>
  <si>
    <t>FBgn0028513</t>
  </si>
  <si>
    <t>CG9254</t>
  </si>
  <si>
    <t>0.2178303123035101</t>
  </si>
  <si>
    <t>0.9638684493000975</t>
  </si>
  <si>
    <t>17.887623386484435</t>
  </si>
  <si>
    <t>NP_609667.2</t>
  </si>
  <si>
    <t>FBgn0028848</t>
  </si>
  <si>
    <t>Gpo3</t>
  </si>
  <si>
    <t>Glycerophosphate oxidase 3</t>
  </si>
  <si>
    <t>0.3257516298214463</t>
  </si>
  <si>
    <t>28.196683250414594</t>
  </si>
  <si>
    <t>NP_609671.1</t>
  </si>
  <si>
    <t>FBgn0028932</t>
  </si>
  <si>
    <t>CG16890</t>
  </si>
  <si>
    <t>0.5132615611696589</t>
  </si>
  <si>
    <t>56.85866512473154</t>
  </si>
  <si>
    <t>NP_609678.1</t>
  </si>
  <si>
    <t>FBgn0032533</t>
  </si>
  <si>
    <t>CG16888</t>
  </si>
  <si>
    <t>11.466731294615316</t>
  </si>
  <si>
    <t>NP_609682.1</t>
  </si>
  <si>
    <t>FBgn0028534</t>
  </si>
  <si>
    <t>CG7916</t>
  </si>
  <si>
    <t>0.18839536420717595</t>
  </si>
  <si>
    <t>1.3116901289479712</t>
  </si>
  <si>
    <t>NP_609684.1</t>
  </si>
  <si>
    <t>FBgn0028532</t>
  </si>
  <si>
    <t>CG7968</t>
  </si>
  <si>
    <t>0.46740699822569537</t>
  </si>
  <si>
    <t>38.35238173999338</t>
  </si>
  <si>
    <t>NP_609688.3</t>
  </si>
  <si>
    <t>FBgn0028938</t>
  </si>
  <si>
    <t>Vajk1</t>
  </si>
  <si>
    <t>0.1672512459002904</t>
  </si>
  <si>
    <t>1.3564771373712743</t>
  </si>
  <si>
    <t>50.74455165529862</t>
  </si>
  <si>
    <t>NP_609689.3</t>
  </si>
  <si>
    <t>FBgn0032538</t>
  </si>
  <si>
    <t>Vajk2</t>
  </si>
  <si>
    <t>0.36901288994614084</t>
  </si>
  <si>
    <t>32.043672456575685</t>
  </si>
  <si>
    <t>NP_609690.1</t>
  </si>
  <si>
    <t>FBgn0028544</t>
  </si>
  <si>
    <t>Vajk3</t>
  </si>
  <si>
    <t>0.17699659722218375</t>
  </si>
  <si>
    <t>1.585495382123996</t>
  </si>
  <si>
    <t>54.80983387594958</t>
  </si>
  <si>
    <t>NP_609696.1</t>
  </si>
  <si>
    <t>FBgn0286723</t>
  </si>
  <si>
    <t>hll</t>
  </si>
  <si>
    <t>heimdall</t>
  </si>
  <si>
    <t>0.18522228251551928</t>
  </si>
  <si>
    <t>1.5571484109042242</t>
  </si>
  <si>
    <t>57.49351608667104</t>
  </si>
  <si>
    <t>NP_609698.2</t>
  </si>
  <si>
    <t>FBgn0260011</t>
  </si>
  <si>
    <t>NimC4</t>
  </si>
  <si>
    <t>Nimrod C4</t>
  </si>
  <si>
    <t>28.689990039840637</t>
  </si>
  <si>
    <t>NP_609705.1</t>
  </si>
  <si>
    <t>FBgn0261529</t>
  </si>
  <si>
    <t>ms(2)34Fe</t>
  </si>
  <si>
    <t>male sterile (2) 34Fe</t>
  </si>
  <si>
    <t>0.1536008019259087</t>
  </si>
  <si>
    <t>40.41108640144963</t>
  </si>
  <si>
    <t>NP_609709.1</t>
  </si>
  <si>
    <t>FBgn0028530</t>
  </si>
  <si>
    <t>mTTF</t>
  </si>
  <si>
    <t>mitochondrial transcription termination factor</t>
  </si>
  <si>
    <t>0.1534458370464765</t>
  </si>
  <si>
    <t>1.2961848567228607</t>
  </si>
  <si>
    <t>63.500697350069736</t>
  </si>
  <si>
    <t>NP_609711.1</t>
  </si>
  <si>
    <t>FBgn0261535</t>
  </si>
  <si>
    <t>l(2)34Fd</t>
  </si>
  <si>
    <t>lethal (2) 34Fd</t>
  </si>
  <si>
    <t>1.5186944168804701</t>
  </si>
  <si>
    <t>64.10490485564304</t>
  </si>
  <si>
    <t>NP_609712.1</t>
  </si>
  <si>
    <t>FBgn0264810</t>
  </si>
  <si>
    <t>Pburs</t>
  </si>
  <si>
    <t>Partner of Bursicon</t>
  </si>
  <si>
    <t>0.18380480560048773</t>
  </si>
  <si>
    <t>1.4660280445924654</t>
  </si>
  <si>
    <t>52.85584078936366</t>
  </si>
  <si>
    <t>NP_609713.1</t>
  </si>
  <si>
    <t>FBgn0028871</t>
  </si>
  <si>
    <t>Cpr35B</t>
  </si>
  <si>
    <t>Cuticular protein 35B</t>
  </si>
  <si>
    <t>0.6042508207872204</t>
  </si>
  <si>
    <t>NP_609717.5</t>
  </si>
  <si>
    <t>0.5726692615204073</t>
  </si>
  <si>
    <t>18.87707135610416</t>
  </si>
  <si>
    <t>NP_609719.1</t>
  </si>
  <si>
    <t>FBgn0028870</t>
  </si>
  <si>
    <t>CG4691</t>
  </si>
  <si>
    <t>0.1260738711406646</t>
  </si>
  <si>
    <t>0.6486848353483945</t>
  </si>
  <si>
    <t>26.817524916943523</t>
  </si>
  <si>
    <t>NP_609720.1</t>
  </si>
  <si>
    <t>FBgn0028838</t>
  </si>
  <si>
    <t>CSN1a</t>
  </si>
  <si>
    <t>COP9 signalosome subunit 1a</t>
  </si>
  <si>
    <t>0.10278418060837131</t>
  </si>
  <si>
    <t>27.863975464190982</t>
  </si>
  <si>
    <t>NP_609721.1</t>
  </si>
  <si>
    <t>FBgn0028868</t>
  </si>
  <si>
    <t>CG4701</t>
  </si>
  <si>
    <t>25.179842389050187</t>
  </si>
  <si>
    <t>NP_609722.2</t>
  </si>
  <si>
    <t>FBgn0032549</t>
  </si>
  <si>
    <t>CG4650</t>
  </si>
  <si>
    <t>0.20062780511639436</t>
  </si>
  <si>
    <t>0.6548062889800333</t>
  </si>
  <si>
    <t>10.783573409680594</t>
  </si>
  <si>
    <t>NP_609731.1</t>
  </si>
  <si>
    <t>FBgn0028887</t>
  </si>
  <si>
    <t>CG3491</t>
  </si>
  <si>
    <t>0.10845924222710358</t>
  </si>
  <si>
    <t>0.2652360310775239</t>
  </si>
  <si>
    <t>8.620253164556962</t>
  </si>
  <si>
    <t>NP_609736.1</t>
  </si>
  <si>
    <t>FBgn0028926</t>
  </si>
  <si>
    <t>NC2beta</t>
  </si>
  <si>
    <t>Negative Cofactor 2beta</t>
  </si>
  <si>
    <t>0.1353908673196287</t>
  </si>
  <si>
    <t>1.2147316227864902</t>
  </si>
  <si>
    <t>55.544082075235636</t>
  </si>
  <si>
    <t>NP_609738.1</t>
  </si>
  <si>
    <t>FBgn0028879</t>
  </si>
  <si>
    <t>wwk</t>
  </si>
  <si>
    <t>white walker</t>
  </si>
  <si>
    <t>0.26154684629698527</t>
  </si>
  <si>
    <t>65.01287940935192</t>
  </si>
  <si>
    <t>NP_609739.2</t>
  </si>
  <si>
    <t>FBgn0028878</t>
  </si>
  <si>
    <t>CG15269</t>
  </si>
  <si>
    <t>0.12431245571125546</t>
  </si>
  <si>
    <t>1.1005086355759643</t>
  </si>
  <si>
    <t>60.785373870172556</t>
  </si>
  <si>
    <t>NP_609748.1</t>
  </si>
  <si>
    <t>FBgn0028853</t>
  </si>
  <si>
    <t>CG15263</t>
  </si>
  <si>
    <t>0.19303011038135068</t>
  </si>
  <si>
    <t>0.9362867349789386</t>
  </si>
  <si>
    <t>20.262475805772954</t>
  </si>
  <si>
    <t>NP_609749.2</t>
  </si>
  <si>
    <t>FBgn0028850</t>
  </si>
  <si>
    <t>CG15260</t>
  </si>
  <si>
    <t>NP_609750.1</t>
  </si>
  <si>
    <t>FBgn0028852</t>
  </si>
  <si>
    <t>CG15262</t>
  </si>
  <si>
    <t>0.038297701604276244</t>
  </si>
  <si>
    <t>0.15661089794877656</t>
  </si>
  <si>
    <t>16.71503086151439</t>
  </si>
  <si>
    <t>NP_609751.1</t>
  </si>
  <si>
    <t>FBgn0032563</t>
  </si>
  <si>
    <t>CG15258</t>
  </si>
  <si>
    <t>0.36159751747194413</t>
  </si>
  <si>
    <t>22.016893869699757</t>
  </si>
  <si>
    <t>NP_609756.1</t>
  </si>
  <si>
    <t>FBgn0028944</t>
  </si>
  <si>
    <t>Semp1</t>
  </si>
  <si>
    <t>Seminal metalloprotease-1</t>
  </si>
  <si>
    <t>15.556195965417867</t>
  </si>
  <si>
    <t>NP_609758.1</t>
  </si>
  <si>
    <t>FBgn0028948</t>
  </si>
  <si>
    <t>CG15253</t>
  </si>
  <si>
    <t>0.019639142563156072</t>
  </si>
  <si>
    <t>20.68968994202168</t>
  </si>
  <si>
    <t>NP_609759.1</t>
  </si>
  <si>
    <t>FBgn0028947</t>
  </si>
  <si>
    <t>CG11865</t>
  </si>
  <si>
    <t>0.44339117000217476</t>
  </si>
  <si>
    <t>27.755782542630424</t>
  </si>
  <si>
    <t>NP_609760.1</t>
  </si>
  <si>
    <t>FBgn0028945</t>
  </si>
  <si>
    <t>CG7631</t>
  </si>
  <si>
    <t>0.5412048502389126</t>
  </si>
  <si>
    <t>36.76289427932776</t>
  </si>
  <si>
    <t>NP_609765.1</t>
  </si>
  <si>
    <t>FBgn0001989</t>
  </si>
  <si>
    <t>ND-B17</t>
  </si>
  <si>
    <t>NADH dehydrogenase (ubiquinone) B17 subunit</t>
  </si>
  <si>
    <t>0.21642021985700025</t>
  </si>
  <si>
    <t>1.7873944219775673</t>
  </si>
  <si>
    <t>55.682205140920736</t>
  </si>
  <si>
    <t>NP_609767.2</t>
  </si>
  <si>
    <t>FBgn0041627</t>
  </si>
  <si>
    <t>Ku80</t>
  </si>
  <si>
    <t>0.5945069646352681</t>
  </si>
  <si>
    <t>51.55303590502013</t>
  </si>
  <si>
    <t>NP_609768.1</t>
  </si>
  <si>
    <t>FBgn0028900</t>
  </si>
  <si>
    <t>CG18518</t>
  </si>
  <si>
    <t>NP_609772.1</t>
  </si>
  <si>
    <t>FBgn0032577</t>
  </si>
  <si>
    <t>CG13244</t>
  </si>
  <si>
    <t>0.1680641805673101</t>
  </si>
  <si>
    <t>16.60720338983051</t>
  </si>
  <si>
    <t>NP_609777.1</t>
  </si>
  <si>
    <t>FBgn0028520</t>
  </si>
  <si>
    <t>CG4891</t>
  </si>
  <si>
    <t>0.5561629400097232</t>
  </si>
  <si>
    <t>40.19287662176679</t>
  </si>
  <si>
    <t>NP_609778.3</t>
  </si>
  <si>
    <t>0.10096806877824696</t>
  </si>
  <si>
    <t>0.39064628272345636</t>
  </si>
  <si>
    <t>16.634563377824303</t>
  </si>
  <si>
    <t>NP_609782.2</t>
  </si>
  <si>
    <t>FBgn0028897</t>
  </si>
  <si>
    <t>CG4935</t>
  </si>
  <si>
    <t>0.22768165913607152</t>
  </si>
  <si>
    <t>1.980384953324197</t>
  </si>
  <si>
    <t>62.69563433448219</t>
  </si>
  <si>
    <t>NP_609783.1</t>
  </si>
  <si>
    <t>FBgn0040079</t>
  </si>
  <si>
    <t>pkaap</t>
  </si>
  <si>
    <t>0.15640093901557484</t>
  </si>
  <si>
    <t>1.4866044286341578</t>
  </si>
  <si>
    <t>64.82267060367454</t>
  </si>
  <si>
    <t>NP_609784.2</t>
  </si>
  <si>
    <t>FBgn0028896</t>
  </si>
  <si>
    <t>CG17329</t>
  </si>
  <si>
    <t>7.223985352456515</t>
  </si>
  <si>
    <t>NP_609786.2</t>
  </si>
  <si>
    <t>FBgn0028895</t>
  </si>
  <si>
    <t>CG17328</t>
  </si>
  <si>
    <t>0.2269259050862275</t>
  </si>
  <si>
    <t>2.019770030136672</t>
  </si>
  <si>
    <t>63.80255775577558</t>
  </si>
  <si>
    <t>NP_609787.2</t>
  </si>
  <si>
    <t>FBgn0028894</t>
  </si>
  <si>
    <t>GMF</t>
  </si>
  <si>
    <t>Glia maturation factor</t>
  </si>
  <si>
    <t>0.1387111217276182</t>
  </si>
  <si>
    <t>1.0998426376379444</t>
  </si>
  <si>
    <t>53.696293211162015</t>
  </si>
  <si>
    <t>NP_609788.1</t>
  </si>
  <si>
    <t>FBgn0028525</t>
  </si>
  <si>
    <t>c(2)M</t>
  </si>
  <si>
    <t>crossover suppressor on 2 of Manheim</t>
  </si>
  <si>
    <t>14.969451697127937</t>
  </si>
  <si>
    <t>NP_609789.1</t>
  </si>
  <si>
    <t>FBgn0015338</t>
  </si>
  <si>
    <t>CG5861</t>
  </si>
  <si>
    <t>0.24402280661670459</t>
  </si>
  <si>
    <t>2.2540968780755355</t>
  </si>
  <si>
    <t>59.98996267109084</t>
  </si>
  <si>
    <t>NP_609790.1</t>
  </si>
  <si>
    <t>FBgn0014092</t>
  </si>
  <si>
    <t>CG4278</t>
  </si>
  <si>
    <t>0.10114275707761157</t>
  </si>
  <si>
    <t>63.29118805382343</t>
  </si>
  <si>
    <t>NP_609791.1</t>
  </si>
  <si>
    <t>FBgn0028506</t>
  </si>
  <si>
    <t>CG4455</t>
  </si>
  <si>
    <t>0.21018722216684496</t>
  </si>
  <si>
    <t>1.4778204485606348</t>
  </si>
  <si>
    <t>41.91981444665341</t>
  </si>
  <si>
    <t>NP_609795.2</t>
  </si>
  <si>
    <t>FBgn0032585</t>
  </si>
  <si>
    <t>Nepl8</t>
  </si>
  <si>
    <t>Neprilysin-like 8</t>
  </si>
  <si>
    <t>NP_609799.1</t>
  </si>
  <si>
    <t>FBgn0032590</t>
  </si>
  <si>
    <t>CG4631</t>
  </si>
  <si>
    <t>9.206440957886045</t>
  </si>
  <si>
    <t>NP_609803.1</t>
  </si>
  <si>
    <t>FBgn0032595</t>
  </si>
  <si>
    <t>CG17996</t>
  </si>
  <si>
    <t>0.19431466472623127</t>
  </si>
  <si>
    <t>1.6365616616878824</t>
  </si>
  <si>
    <t>57.141963109354414</t>
  </si>
  <si>
    <t>NP_609805.1</t>
  </si>
  <si>
    <t>FBgn0032597</t>
  </si>
  <si>
    <t>Nubp1</t>
  </si>
  <si>
    <t>NUBP iron-sulfur cluster assembly factor 1</t>
  </si>
  <si>
    <t>0.15127530307649867</t>
  </si>
  <si>
    <t>1.4091836111677967</t>
  </si>
  <si>
    <t>62.84822309970385</t>
  </si>
  <si>
    <t>NP_609806.1</t>
  </si>
  <si>
    <t>FBgn0032598</t>
  </si>
  <si>
    <t>ChLD3</t>
  </si>
  <si>
    <t>Chitin and LDLR binding deacetylase 3</t>
  </si>
  <si>
    <t>0.18779170694722833</t>
  </si>
  <si>
    <t>1.6584363085177403</t>
  </si>
  <si>
    <t>60.37613925609656</t>
  </si>
  <si>
    <t>NP_609812.1</t>
  </si>
  <si>
    <t>FBgn0032609</t>
  </si>
  <si>
    <t>CG13280</t>
  </si>
  <si>
    <t>0.43405191124230946</t>
  </si>
  <si>
    <t>32.040558400792996</t>
  </si>
  <si>
    <t>NP_609813.1</t>
  </si>
  <si>
    <t>FBgn0004797</t>
  </si>
  <si>
    <t>mdy</t>
  </si>
  <si>
    <t>midway</t>
  </si>
  <si>
    <t>0.22184789099383617</t>
  </si>
  <si>
    <t>2.218380441610763</t>
  </si>
  <si>
    <t>64.43768448671696</t>
  </si>
  <si>
    <t>NP_609815.1</t>
  </si>
  <si>
    <t>FBgn0032613</t>
  </si>
  <si>
    <t>Nepl9</t>
  </si>
  <si>
    <t>Neprilysin-like 9</t>
  </si>
  <si>
    <t>0.1230279991088669</t>
  </si>
  <si>
    <t>0.9099300628400941</t>
  </si>
  <si>
    <t>40.75123966942149</t>
  </si>
  <si>
    <t>NP_609817.1</t>
  </si>
  <si>
    <t>FBgn0032615</t>
  </si>
  <si>
    <t>CG6012</t>
  </si>
  <si>
    <t>0.12018524773302797</t>
  </si>
  <si>
    <t>0.7530960520783955</t>
  </si>
  <si>
    <t>32.061192294918634</t>
  </si>
  <si>
    <t>NP_609822.1</t>
  </si>
  <si>
    <t>FBgn0032620</t>
  </si>
  <si>
    <t>CG12288</t>
  </si>
  <si>
    <t>0.6574968184240249</t>
  </si>
  <si>
    <t>NP_609837.1</t>
  </si>
  <si>
    <t>FBgn0032635</t>
  </si>
  <si>
    <t>CG15141</t>
  </si>
  <si>
    <t>0.17962055267254073</t>
  </si>
  <si>
    <t>1.6880149095719708</t>
  </si>
  <si>
    <t>NP_609838.1</t>
  </si>
  <si>
    <t>FBgn0032636</t>
  </si>
  <si>
    <t>CG5043</t>
  </si>
  <si>
    <t>0.021289684784860687</t>
  </si>
  <si>
    <t>0.14348163535295322</t>
  </si>
  <si>
    <t>32.64221780208851</t>
  </si>
  <si>
    <t>NP_609841.2</t>
  </si>
  <si>
    <t>FBgn0032639</t>
  </si>
  <si>
    <t>CG18563</t>
  </si>
  <si>
    <t>0.041213683082239265</t>
  </si>
  <si>
    <t>5.778729008890353</t>
  </si>
  <si>
    <t>NP_609845.1</t>
  </si>
  <si>
    <t>FBgn0032644</t>
  </si>
  <si>
    <t>CG5131</t>
  </si>
  <si>
    <t>0.17071932247075672</t>
  </si>
  <si>
    <t>1.5174892014359775</t>
  </si>
  <si>
    <t>63.95397867104184</t>
  </si>
  <si>
    <t>NP_609846.1</t>
  </si>
  <si>
    <t>FBgn0032645</t>
  </si>
  <si>
    <t>CG15142</t>
  </si>
  <si>
    <t>21.54355371201219</t>
  </si>
  <si>
    <t>NP_609847.1</t>
  </si>
  <si>
    <t>FBgn0032646</t>
  </si>
  <si>
    <t>mEFTs</t>
  </si>
  <si>
    <t>mitochondrial translation elongation factor Ts</t>
  </si>
  <si>
    <t>0.20308823424072414</t>
  </si>
  <si>
    <t>1.8105567861269491</t>
  </si>
  <si>
    <t>61.114844327610285</t>
  </si>
  <si>
    <t>NP_609848.1</t>
  </si>
  <si>
    <t>FBgn0032647</t>
  </si>
  <si>
    <t>CG15143</t>
  </si>
  <si>
    <t>24.22433168738294</t>
  </si>
  <si>
    <t>NP_609849.2</t>
  </si>
  <si>
    <t>FBgn0032648</t>
  </si>
  <si>
    <t>CG15144</t>
  </si>
  <si>
    <t>0.14065913099386243</t>
  </si>
  <si>
    <t>0.9116434298927959</t>
  </si>
  <si>
    <t>41.03229003220745</t>
  </si>
  <si>
    <t>NP_609850.2</t>
  </si>
  <si>
    <t>FBgn0032649</t>
  </si>
  <si>
    <t>CG15145</t>
  </si>
  <si>
    <t>8.758869129046968</t>
  </si>
  <si>
    <t>NP_609851.2</t>
  </si>
  <si>
    <t>FBgn0032650</t>
  </si>
  <si>
    <t>CG7094</t>
  </si>
  <si>
    <t>0.3565296839231273</t>
  </si>
  <si>
    <t>25.432250560770957</t>
  </si>
  <si>
    <t>NP_609854.1</t>
  </si>
  <si>
    <t>FBgn0032654</t>
  </si>
  <si>
    <t>CG15147</t>
  </si>
  <si>
    <t>0.11661041708661748</t>
  </si>
  <si>
    <t>0.6773545213365881</t>
  </si>
  <si>
    <t>NP_609856.4</t>
  </si>
  <si>
    <t>FBgn0032656</t>
  </si>
  <si>
    <t>CG5674</t>
  </si>
  <si>
    <t>0.19827281442596192</t>
  </si>
  <si>
    <t>1.0679288788922439</t>
  </si>
  <si>
    <t>21.751264608407464</t>
  </si>
  <si>
    <t>NP_609858.1</t>
  </si>
  <si>
    <t>FBgn0032658</t>
  </si>
  <si>
    <t>CG5681</t>
  </si>
  <si>
    <t>NP_609863.1</t>
  </si>
  <si>
    <t>FBgn0032663</t>
  </si>
  <si>
    <t>CG15153</t>
  </si>
  <si>
    <t>0.1607235111912398</t>
  </si>
  <si>
    <t>0.9958090371785056</t>
  </si>
  <si>
    <t>34.12548469598218</t>
  </si>
  <si>
    <t>NP_609864.1</t>
  </si>
  <si>
    <t>FBgn0032664</t>
  </si>
  <si>
    <t>Slc25A46b</t>
  </si>
  <si>
    <t>Solute carrier family 25 member 46b</t>
  </si>
  <si>
    <t>0.030487740729207947</t>
  </si>
  <si>
    <t>0.1390738100995172</t>
  </si>
  <si>
    <t>16.23264540337711</t>
  </si>
  <si>
    <t>NP_609869.1</t>
  </si>
  <si>
    <t>FBgn0032670</t>
  </si>
  <si>
    <t>CG5783</t>
  </si>
  <si>
    <t>0.21027689277559464</t>
  </si>
  <si>
    <t>50.946363636363635</t>
  </si>
  <si>
    <t>NP_609877.2</t>
  </si>
  <si>
    <t>FBgn0086707</t>
  </si>
  <si>
    <t>ncm</t>
  </si>
  <si>
    <t>nucampholin</t>
  </si>
  <si>
    <t>0.1458992013106287</t>
  </si>
  <si>
    <t>1.2118881384148068</t>
  </si>
  <si>
    <t>58.94837806685329</t>
  </si>
  <si>
    <t>NP_609888.2</t>
  </si>
  <si>
    <t>FBgn0032690</t>
  </si>
  <si>
    <t>CG10333</t>
  </si>
  <si>
    <t>0.2478848639574419</t>
  </si>
  <si>
    <t>63.81937494873267</t>
  </si>
  <si>
    <t>NP_609889.1</t>
  </si>
  <si>
    <t>FBgn0032691</t>
  </si>
  <si>
    <t>Atac2</t>
  </si>
  <si>
    <t>Ada2a-containing complex component 2</t>
  </si>
  <si>
    <t>0.1788919373355309</t>
  </si>
  <si>
    <t>1.3286223105477257</t>
  </si>
  <si>
    <t>48.731765479812516</t>
  </si>
  <si>
    <t>NP_609890.2</t>
  </si>
  <si>
    <t>FBgn0032692</t>
  </si>
  <si>
    <t>IFT46</t>
  </si>
  <si>
    <t>Intraflagellar transport 46</t>
  </si>
  <si>
    <t>0.19380468900113182</t>
  </si>
  <si>
    <t>1.8093046059157758</t>
  </si>
  <si>
    <t>64.73013530135302</t>
  </si>
  <si>
    <t>NP_609891.1</t>
  </si>
  <si>
    <t>FBgn0032693</t>
  </si>
  <si>
    <t>Cyp310a1</t>
  </si>
  <si>
    <t>Cytochrome P450 310a1</t>
  </si>
  <si>
    <t>0.14053947228804667</t>
  </si>
  <si>
    <t>1.077400461045017</t>
  </si>
  <si>
    <t>42.78546143080596</t>
  </si>
  <si>
    <t>NP_609895.2</t>
  </si>
  <si>
    <t>FBgn0032698</t>
  </si>
  <si>
    <t>CG10336</t>
  </si>
  <si>
    <t>0.14071842874215434</t>
  </si>
  <si>
    <t>1.0806472642614062</t>
  </si>
  <si>
    <t>54.33245750882667</t>
  </si>
  <si>
    <t>NP_609898.1</t>
  </si>
  <si>
    <t>FBgn0032701</t>
  </si>
  <si>
    <t>CG10341</t>
  </si>
  <si>
    <t>0.12070139024895433</t>
  </si>
  <si>
    <t>53.96238114923522</t>
  </si>
  <si>
    <t>NP_609899.1</t>
  </si>
  <si>
    <t>FBgn0032702</t>
  </si>
  <si>
    <t>CG10376</t>
  </si>
  <si>
    <t>0.8171284957947987</t>
  </si>
  <si>
    <t>NP_609900.1</t>
  </si>
  <si>
    <t>FBgn0032703</t>
  </si>
  <si>
    <t>CG10343</t>
  </si>
  <si>
    <t>0.18910345521662372</t>
  </si>
  <si>
    <t>1.5936044098194264</t>
  </si>
  <si>
    <t>62.349523339907954</t>
  </si>
  <si>
    <t>NP_609901.6</t>
  </si>
  <si>
    <t>0.12335616422248055</t>
  </si>
  <si>
    <t>1.0404591537740726</t>
  </si>
  <si>
    <t>57.63010077647448</t>
  </si>
  <si>
    <t>NP_609906.1</t>
  </si>
  <si>
    <t>FBgn0032709</t>
  </si>
  <si>
    <t>CG15167</t>
  </si>
  <si>
    <t>17.849640591966175</t>
  </si>
  <si>
    <t>NP_609909.1</t>
  </si>
  <si>
    <t>FBgn0027074</t>
  </si>
  <si>
    <t>Ugt36F1</t>
  </si>
  <si>
    <t>UDP-glycosyltransferase family 36 member F1</t>
  </si>
  <si>
    <t>0.4382482292507863</t>
  </si>
  <si>
    <t>26.803970429437662</t>
  </si>
  <si>
    <t>NP_609911.1</t>
  </si>
  <si>
    <t>FBgn0027070</t>
  </si>
  <si>
    <t>Ugt36E1</t>
  </si>
  <si>
    <t>UDP-glycosyltransferase family 36 member E1</t>
  </si>
  <si>
    <t>0.23580468598425924</t>
  </si>
  <si>
    <t>1.2128036415118018</t>
  </si>
  <si>
    <t>21.546614920224236</t>
  </si>
  <si>
    <t>NP_609916.5</t>
  </si>
  <si>
    <t>FBgn0032721</t>
  </si>
  <si>
    <t>CG10602</t>
  </si>
  <si>
    <t>0.19825657739417904</t>
  </si>
  <si>
    <t>1.9020864797088832</t>
  </si>
  <si>
    <t>64.54511154855643</t>
  </si>
  <si>
    <t>NP_609917.2</t>
  </si>
  <si>
    <t>FBgn0032723</t>
  </si>
  <si>
    <t>ssp3</t>
  </si>
  <si>
    <t>short spindle 3</t>
  </si>
  <si>
    <t>0.1644122777324818</t>
  </si>
  <si>
    <t>1.4746221319464796</t>
  </si>
  <si>
    <t>63.93657696094519</t>
  </si>
  <si>
    <t>NP_609918.1</t>
  </si>
  <si>
    <t>FBgn0032724</t>
  </si>
  <si>
    <t>CG10428</t>
  </si>
  <si>
    <t>0.16032761686445662</t>
  </si>
  <si>
    <t>1.4332177973744307</t>
  </si>
  <si>
    <t>62.911175020542316</t>
  </si>
  <si>
    <t>NP_609922.2</t>
  </si>
  <si>
    <t>FBgn0032728</t>
  </si>
  <si>
    <t>Tango6</t>
  </si>
  <si>
    <t>Transport and Golgi organization 6</t>
  </si>
  <si>
    <t>0.11573034510710935</t>
  </si>
  <si>
    <t>1.0542941632387803</t>
  </si>
  <si>
    <t>61.33330596831131</t>
  </si>
  <si>
    <t>NP_609926.1</t>
  </si>
  <si>
    <t>FBgn0032732</t>
  </si>
  <si>
    <t>EMC5</t>
  </si>
  <si>
    <t>ER membrane protein complex subunit 5</t>
  </si>
  <si>
    <t>0.1821554687853637</t>
  </si>
  <si>
    <t>1.5003119683065176</t>
  </si>
  <si>
    <t>51.66382868937048</t>
  </si>
  <si>
    <t>NP_609927.1</t>
  </si>
  <si>
    <t>FBgn0032733</t>
  </si>
  <si>
    <t>CG15170</t>
  </si>
  <si>
    <t>0.10600775948484632</t>
  </si>
  <si>
    <t>0.6393637530536482</t>
  </si>
  <si>
    <t>31.05657720344599</t>
  </si>
  <si>
    <t>NP_609928.1</t>
  </si>
  <si>
    <t>FBgn0032734</t>
  </si>
  <si>
    <t>CG15169</t>
  </si>
  <si>
    <t>0.014903590101298336</t>
  </si>
  <si>
    <t>0.019611426670730746</t>
  </si>
  <si>
    <t>6.706889219647034</t>
  </si>
  <si>
    <t>NP_609930.4</t>
  </si>
  <si>
    <t>FBgn0051793</t>
  </si>
  <si>
    <t>CG31793</t>
  </si>
  <si>
    <t>0.19848239653289199</t>
  </si>
  <si>
    <t>1.218792141009138</t>
  </si>
  <si>
    <t>29.75816504612316</t>
  </si>
  <si>
    <t>NP_609931.1</t>
  </si>
  <si>
    <t>FBgn0028569</t>
  </si>
  <si>
    <t>robl37BC</t>
  </si>
  <si>
    <t>18.275614494467437</t>
  </si>
  <si>
    <t>NP_609934.3</t>
  </si>
  <si>
    <t>FBgn0032744</t>
  </si>
  <si>
    <t>Ttc19</t>
  </si>
  <si>
    <t>Tetratricopeptide repeat domain 19</t>
  </si>
  <si>
    <t>0.1785274698514178</t>
  </si>
  <si>
    <t>1.473467563399246</t>
  </si>
  <si>
    <t>58.72790351891624</t>
  </si>
  <si>
    <t>NP_609936.1</t>
  </si>
  <si>
    <t>FBgn0032746</t>
  </si>
  <si>
    <t>CG10470</t>
  </si>
  <si>
    <t>0.13360213769388374</t>
  </si>
  <si>
    <t>0.9948100871787251</t>
  </si>
  <si>
    <t>43.91473546130302</t>
  </si>
  <si>
    <t>NP_609939.1</t>
  </si>
  <si>
    <t>FBgn0032750</t>
  </si>
  <si>
    <t>Dus4</t>
  </si>
  <si>
    <t>Dihydrouridine synthase 4</t>
  </si>
  <si>
    <t>0.18756608827408222</t>
  </si>
  <si>
    <t>1.6405702776539528</t>
  </si>
  <si>
    <t>63.03543888433142</t>
  </si>
  <si>
    <t>NP_609941.2</t>
  </si>
  <si>
    <t>FBgn0032753</t>
  </si>
  <si>
    <t>CG17572</t>
  </si>
  <si>
    <t>0.12262701318962449</t>
  </si>
  <si>
    <t>1.0329546683818112</t>
  </si>
  <si>
    <t>61.48834537097833</t>
  </si>
  <si>
    <t>NP_609942.1</t>
  </si>
  <si>
    <t>FBgn0032754</t>
  </si>
  <si>
    <t>CG10700</t>
  </si>
  <si>
    <t>0.1272582825235936</t>
  </si>
  <si>
    <t>0.7722430159188896</t>
  </si>
  <si>
    <t>27.272538860103626</t>
  </si>
  <si>
    <t>NP_609943.1</t>
  </si>
  <si>
    <t>FBgn0032755</t>
  </si>
  <si>
    <t>CG17344</t>
  </si>
  <si>
    <t>8.226957383548067</t>
  </si>
  <si>
    <t>NP_609946.1</t>
  </si>
  <si>
    <t>FBgn0086444</t>
  </si>
  <si>
    <t>l(2)37Cb</t>
  </si>
  <si>
    <t>lethal (2) 37Cb</t>
  </si>
  <si>
    <t>0.23873060977737096</t>
  </si>
  <si>
    <t>2.387006066476766</t>
  </si>
  <si>
    <t>63.407148726376334</t>
  </si>
  <si>
    <t>NP_609947.1</t>
  </si>
  <si>
    <t>FBgn0086445</t>
  </si>
  <si>
    <t>l(2)37Cd</t>
  </si>
  <si>
    <t>lethal (2) 37Cd</t>
  </si>
  <si>
    <t>0.21207925558897878</t>
  </si>
  <si>
    <t>1.9138076156430788</t>
  </si>
  <si>
    <t>64.49573560767591</t>
  </si>
  <si>
    <t>NP_609949.1</t>
  </si>
  <si>
    <t>FBgn0086446</t>
  </si>
  <si>
    <t>DCTN6-p27</t>
  </si>
  <si>
    <t>Dynactin 6, p27 subunit</t>
  </si>
  <si>
    <t>0.1653251411769832</t>
  </si>
  <si>
    <t>1.3917368380724346</t>
  </si>
  <si>
    <t>58.39474119398049</t>
  </si>
  <si>
    <t>NP_609954.1</t>
  </si>
  <si>
    <t>FBgn0032768</t>
  </si>
  <si>
    <t>CG17564</t>
  </si>
  <si>
    <t>0.16671905723097794</t>
  </si>
  <si>
    <t>1.2334918876124845</t>
  </si>
  <si>
    <t>47.68799342105263</t>
  </si>
  <si>
    <t>NP_609957.2</t>
  </si>
  <si>
    <t>FBgn0032771</t>
  </si>
  <si>
    <t>CG17349</t>
  </si>
  <si>
    <t>0.10504979433967074</t>
  </si>
  <si>
    <t>0.7729196508678778</t>
  </si>
  <si>
    <t>46.64532554257095</t>
  </si>
  <si>
    <t>NP_609958.1</t>
  </si>
  <si>
    <t>FBgn0032772</t>
  </si>
  <si>
    <t>CG17350</t>
  </si>
  <si>
    <t>0.13346897993106474</t>
  </si>
  <si>
    <t>0.9287617239023604</t>
  </si>
  <si>
    <t>45.36250719749938</t>
  </si>
  <si>
    <t>NP_609965.1</t>
  </si>
  <si>
    <t>FBgn0032781</t>
  </si>
  <si>
    <t>RtcB</t>
  </si>
  <si>
    <t>RtcB RNA ligase</t>
  </si>
  <si>
    <t>0.18029796258264263</t>
  </si>
  <si>
    <t>1.5902052906617037</t>
  </si>
  <si>
    <t>51.16392898622864</t>
  </si>
  <si>
    <t>NP_609966.1</t>
  </si>
  <si>
    <t>FBgn0032782</t>
  </si>
  <si>
    <t>Rab9</t>
  </si>
  <si>
    <t>0.1552145036346819</t>
  </si>
  <si>
    <t>1.4328753762823654</t>
  </si>
  <si>
    <t>62.66970667981267</t>
  </si>
  <si>
    <t>NP_609967.1</t>
  </si>
  <si>
    <t>FBgn0032783</t>
  </si>
  <si>
    <t>CG10237</t>
  </si>
  <si>
    <t>0.18480580013420297</t>
  </si>
  <si>
    <t>1.6211691954959666</t>
  </si>
  <si>
    <t>53.31898901461964</t>
  </si>
  <si>
    <t>NP_609968.3</t>
  </si>
  <si>
    <t>FBgn0032785</t>
  </si>
  <si>
    <t>CG10026</t>
  </si>
  <si>
    <t>0.1594125800602034</t>
  </si>
  <si>
    <t>51.84758057868272</t>
  </si>
  <si>
    <t>NP_609971.1</t>
  </si>
  <si>
    <t>FBgn0032788</t>
  </si>
  <si>
    <t>CG13084</t>
  </si>
  <si>
    <t>0.12845245955337425</t>
  </si>
  <si>
    <t>0.6707403215501281</t>
  </si>
  <si>
    <t>25.493196427080726</t>
  </si>
  <si>
    <t>NP_609973.1</t>
  </si>
  <si>
    <t>FBgn0032790</t>
  </si>
  <si>
    <t>CG10194</t>
  </si>
  <si>
    <t>0.15340592197127015</t>
  </si>
  <si>
    <t>1.1955971527513227</t>
  </si>
  <si>
    <t>51.21979741414807</t>
  </si>
  <si>
    <t>NP_609980.1</t>
  </si>
  <si>
    <t>FBgn0032799</t>
  </si>
  <si>
    <t>Dpm1</t>
  </si>
  <si>
    <t>Dolichyl-phosphate mannosyltransferase subunit 1</t>
  </si>
  <si>
    <t>0.22416123586479575</t>
  </si>
  <si>
    <t>2.0060745994810865</t>
  </si>
  <si>
    <t>60.431668315199474</t>
  </si>
  <si>
    <t>NP_609981.1</t>
  </si>
  <si>
    <t>FBgn0032800</t>
  </si>
  <si>
    <t>CG10137</t>
  </si>
  <si>
    <t>0.21809376236030345</t>
  </si>
  <si>
    <t>1.9925464177278243</t>
  </si>
  <si>
    <t>67.12151525090194</t>
  </si>
  <si>
    <t>NP_609984.2</t>
  </si>
  <si>
    <t>FBgn0032803</t>
  </si>
  <si>
    <t>CG13082</t>
  </si>
  <si>
    <t>1.5074173943678022</t>
  </si>
  <si>
    <t>62.24516076115486</t>
  </si>
  <si>
    <t>NP_609986.1</t>
  </si>
  <si>
    <t>FBgn0032805</t>
  </si>
  <si>
    <t>CG10337</t>
  </si>
  <si>
    <t>0.10605120821941451</t>
  </si>
  <si>
    <t>0.5979821087688878</t>
  </si>
  <si>
    <t>26.898847310390913</t>
  </si>
  <si>
    <t>NP_609989.1</t>
  </si>
  <si>
    <t>FBgn0032809</t>
  </si>
  <si>
    <t>CG13078</t>
  </si>
  <si>
    <t>0.13244860579231713</t>
  </si>
  <si>
    <t>0.8222188614654268</t>
  </si>
  <si>
    <t>33.63388477845207</t>
  </si>
  <si>
    <t>NP_609990.1</t>
  </si>
  <si>
    <t>FBgn0032810</t>
  </si>
  <si>
    <t>CG13077</t>
  </si>
  <si>
    <t>0.1202650189994558</t>
  </si>
  <si>
    <t>0.8797593185212847</t>
  </si>
  <si>
    <t>49.36001314816337</t>
  </si>
  <si>
    <t>NP_609991.1</t>
  </si>
  <si>
    <t>FBgn0027949</t>
  </si>
  <si>
    <t>msb1l</t>
  </si>
  <si>
    <t>0.11040157991066361</t>
  </si>
  <si>
    <t>41.600528009240165</t>
  </si>
  <si>
    <t>NP_609992.1</t>
  </si>
  <si>
    <t>FBgn0032811</t>
  </si>
  <si>
    <t>Pmvk</t>
  </si>
  <si>
    <t>Phosphomevalonate kinase</t>
  </si>
  <si>
    <t>0.14233182493951796</t>
  </si>
  <si>
    <t>1.1559685899380163</t>
  </si>
  <si>
    <t>61.28786260169283</t>
  </si>
  <si>
    <t>NP_609994.1</t>
  </si>
  <si>
    <t>FBgn0032813</t>
  </si>
  <si>
    <t>PCNA2</t>
  </si>
  <si>
    <t>Proliferating cell nuclear antigen 2</t>
  </si>
  <si>
    <t>0.3960014454984174</t>
  </si>
  <si>
    <t>26.97076411960133</t>
  </si>
  <si>
    <t>NP_609996.2</t>
  </si>
  <si>
    <t>FBgn0032815</t>
  </si>
  <si>
    <t>CG10462</t>
  </si>
  <si>
    <t>0.10048484093381163</t>
  </si>
  <si>
    <t>0.5594264840734117</t>
  </si>
  <si>
    <t>32.85955710955711</t>
  </si>
  <si>
    <t>NP_609998.1</t>
  </si>
  <si>
    <t>FBgn0032817</t>
  </si>
  <si>
    <t>CG10631</t>
  </si>
  <si>
    <t>0.1342213543568895</t>
  </si>
  <si>
    <t>1.000403392183496</t>
  </si>
  <si>
    <t>44.03581425983863</t>
  </si>
  <si>
    <t>NP_609999.2</t>
  </si>
  <si>
    <t>FBgn0032818</t>
  </si>
  <si>
    <t>CG10628</t>
  </si>
  <si>
    <t>0.16724848589227423</t>
  </si>
  <si>
    <t>1.702487919908927</t>
  </si>
  <si>
    <t>64.63321827744905</t>
  </si>
  <si>
    <t>NP_610000.1</t>
  </si>
  <si>
    <t>FBgn0032819</t>
  </si>
  <si>
    <t>Dus3</t>
  </si>
  <si>
    <t>Dihydrouridine synthase 3</t>
  </si>
  <si>
    <t>0.16320916154880993</t>
  </si>
  <si>
    <t>1.4506714961801275</t>
  </si>
  <si>
    <t>61.58267587113741</t>
  </si>
  <si>
    <t>NP_610014.1</t>
  </si>
  <si>
    <t>FBgn0032834</t>
  </si>
  <si>
    <t>CG13965</t>
  </si>
  <si>
    <t>0.016594387610506068</t>
  </si>
  <si>
    <t>10.316098081023455</t>
  </si>
  <si>
    <t>NP_610018.1</t>
  </si>
  <si>
    <t>FBgn0032839</t>
  </si>
  <si>
    <t>AANATL3</t>
  </si>
  <si>
    <t>Arylalkylamine N-acetyltransferase-like 3</t>
  </si>
  <si>
    <t>0.5681867888399511</t>
  </si>
  <si>
    <t>32.13646179401994</t>
  </si>
  <si>
    <t>NP_610019.2</t>
  </si>
  <si>
    <t>FBgn0003978</t>
  </si>
  <si>
    <t>vls</t>
  </si>
  <si>
    <t>valois</t>
  </si>
  <si>
    <t>35.79742659188387</t>
  </si>
  <si>
    <t>NP_610021.3</t>
  </si>
  <si>
    <t>FBgn0032843</t>
  </si>
  <si>
    <t>CG10730</t>
  </si>
  <si>
    <t>0.022426177157230755</t>
  </si>
  <si>
    <t>0.11878681944549897</t>
  </si>
  <si>
    <t>19.005487084247846</t>
  </si>
  <si>
    <t>NP_610024.1</t>
  </si>
  <si>
    <t>FBgn0032847</t>
  </si>
  <si>
    <t>Taf13</t>
  </si>
  <si>
    <t>TBP-associated factor 13</t>
  </si>
  <si>
    <t>0.13615162558494753</t>
  </si>
  <si>
    <t>1.1546366732514044</t>
  </si>
  <si>
    <t>51.40707590982014</t>
  </si>
  <si>
    <t>NP_610025.1</t>
  </si>
  <si>
    <t>FBgn0032848</t>
  </si>
  <si>
    <t>nesd</t>
  </si>
  <si>
    <t>nessun dorma</t>
  </si>
  <si>
    <t>0.1507488477967802</t>
  </si>
  <si>
    <t>1.353072095142873</t>
  </si>
  <si>
    <t>59.35543701272056</t>
  </si>
  <si>
    <t>NP_610027.1</t>
  </si>
  <si>
    <t>FBgn0032851</t>
  </si>
  <si>
    <t>CG13970</t>
  </si>
  <si>
    <t>11.582950123806155</t>
  </si>
  <si>
    <t>NP_610030.1</t>
  </si>
  <si>
    <t>FBgn0032856</t>
  </si>
  <si>
    <t>CG16798</t>
  </si>
  <si>
    <t>0.18856953787495792</t>
  </si>
  <si>
    <t>1.6768394721322095</t>
  </si>
  <si>
    <t>60.78820816864295</t>
  </si>
  <si>
    <t>NP_610031.1</t>
  </si>
  <si>
    <t>FBgn0032857</t>
  </si>
  <si>
    <t>CG10947</t>
  </si>
  <si>
    <t>0.1309079627127857</t>
  </si>
  <si>
    <t>1.1744047796104813</t>
  </si>
  <si>
    <t>61.82615472967429</t>
  </si>
  <si>
    <t>NP_610034.2</t>
  </si>
  <si>
    <t>FBgn0032860</t>
  </si>
  <si>
    <t>CG15130</t>
  </si>
  <si>
    <t>0.13395569993924694</t>
  </si>
  <si>
    <t>1.1219991564360554</t>
  </si>
  <si>
    <t>56.99657848618877</t>
  </si>
  <si>
    <t>NP_610035.4</t>
  </si>
  <si>
    <t>FBgn0263355</t>
  </si>
  <si>
    <t>CG31688</t>
  </si>
  <si>
    <t>0.5809511642002496</t>
  </si>
  <si>
    <t>42.84527338603426</t>
  </si>
  <si>
    <t>NP_610039.1</t>
  </si>
  <si>
    <t>FBgn0032867</t>
  </si>
  <si>
    <t>CG15475</t>
  </si>
  <si>
    <t>0.10428988135065267</t>
  </si>
  <si>
    <t>12.31514990243037</t>
  </si>
  <si>
    <t>NP_610040.1</t>
  </si>
  <si>
    <t>FBgn0032868</t>
  </si>
  <si>
    <t>CG17472</t>
  </si>
  <si>
    <t>NP_610041.1</t>
  </si>
  <si>
    <t>FBgn0032869</t>
  </si>
  <si>
    <t>CG17470</t>
  </si>
  <si>
    <t>0.4409300424854371</t>
  </si>
  <si>
    <t>28.149207929003897</t>
  </si>
  <si>
    <t>NP_610042.1</t>
  </si>
  <si>
    <t>FBgn0032870</t>
  </si>
  <si>
    <t>CG2608</t>
  </si>
  <si>
    <t>0.19813083884984448</t>
  </si>
  <si>
    <t>1.6110116894041457</t>
  </si>
  <si>
    <t>59.94043809992616</t>
  </si>
  <si>
    <t>NP_610043.1</t>
  </si>
  <si>
    <t>FBgn0032871</t>
  </si>
  <si>
    <t>CG2611</t>
  </si>
  <si>
    <t>0.033793488885682295</t>
  </si>
  <si>
    <t>0.2057812267958271</t>
  </si>
  <si>
    <t>30.616383947041786</t>
  </si>
  <si>
    <t>NP_610044.2</t>
  </si>
  <si>
    <t>FBgn0261787</t>
  </si>
  <si>
    <t>brun</t>
  </si>
  <si>
    <t>brunelleschi</t>
  </si>
  <si>
    <t>0.2411636355321401</t>
  </si>
  <si>
    <t>2.300229993149757</t>
  </si>
  <si>
    <t>66.19340551181102</t>
  </si>
  <si>
    <t>NP_610045.1</t>
  </si>
  <si>
    <t>FBgn0032873</t>
  </si>
  <si>
    <t>CG2614</t>
  </si>
  <si>
    <t>0.16952709096391824</t>
  </si>
  <si>
    <t>1.6644186533952647</t>
  </si>
  <si>
    <t>64.38090551181102</t>
  </si>
  <si>
    <t>NP_610049.1</t>
  </si>
  <si>
    <t>FBgn0032876</t>
  </si>
  <si>
    <t>Cen</t>
  </si>
  <si>
    <t>Centrocortin</t>
  </si>
  <si>
    <t>0.7593970868593672</t>
  </si>
  <si>
    <t>61.94749815134336</t>
  </si>
  <si>
    <t>NP_610051.2</t>
  </si>
  <si>
    <t>FBgn0032878</t>
  </si>
  <si>
    <t>CG9316</t>
  </si>
  <si>
    <t>0.1276714780550692</t>
  </si>
  <si>
    <t>0.7916968890355572</t>
  </si>
  <si>
    <t>35.313545288955126</t>
  </si>
  <si>
    <t>NP_610055.1</t>
  </si>
  <si>
    <t>FBgn0032882</t>
  </si>
  <si>
    <t>Ns4</t>
  </si>
  <si>
    <t>Nucleostemin 4</t>
  </si>
  <si>
    <t>0.23966860949883467</t>
  </si>
  <si>
    <t>2.036335058015128</t>
  </si>
  <si>
    <t>56.75211638037314</t>
  </si>
  <si>
    <t>NP_610057.1</t>
  </si>
  <si>
    <t>FBgn0032884</t>
  </si>
  <si>
    <t>Pomp</t>
  </si>
  <si>
    <t>0.2187848036989417</t>
  </si>
  <si>
    <t>1.7577569724576145</t>
  </si>
  <si>
    <t>53.71972347159753</t>
  </si>
  <si>
    <t>NP_610059.1</t>
  </si>
  <si>
    <t>FBgn0032886</t>
  </si>
  <si>
    <t>CG9328</t>
  </si>
  <si>
    <t>0.13097404087134562</t>
  </si>
  <si>
    <t>1.090690308196511</t>
  </si>
  <si>
    <t>59.77121526337619</t>
  </si>
  <si>
    <t>NP_610061.2</t>
  </si>
  <si>
    <t>FBgn0032888</t>
  </si>
  <si>
    <t>CheB38c</t>
  </si>
  <si>
    <t>Chemosensory protein B 38c</t>
  </si>
  <si>
    <t>0.026441046961716487</t>
  </si>
  <si>
    <t>11.181422609004528</t>
  </si>
  <si>
    <t>NP_610064.2</t>
  </si>
  <si>
    <t>FBgn0032891</t>
  </si>
  <si>
    <t>Oseg5</t>
  </si>
  <si>
    <t>Outer segment 5</t>
  </si>
  <si>
    <t>0.17468612221244023</t>
  </si>
  <si>
    <t>1.6645552342908778</t>
  </si>
  <si>
    <t>66.63626671040761</t>
  </si>
  <si>
    <t>NP_610067.1</t>
  </si>
  <si>
    <t>FBgn0032895</t>
  </si>
  <si>
    <t>twit</t>
  </si>
  <si>
    <t>target of wit</t>
  </si>
  <si>
    <t>0.13609068822384576</t>
  </si>
  <si>
    <t>40.98803235391218</t>
  </si>
  <si>
    <t>NP_610068.2</t>
  </si>
  <si>
    <t>FBgn0032896</t>
  </si>
  <si>
    <t>CG14400</t>
  </si>
  <si>
    <t>0.2562645290675355</t>
  </si>
  <si>
    <t>23.29336564171123</t>
  </si>
  <si>
    <t>NP_610069.2</t>
  </si>
  <si>
    <t>FBgn0032897</t>
  </si>
  <si>
    <t>bero</t>
  </si>
  <si>
    <t>belly roll</t>
  </si>
  <si>
    <t>0.12008332348348567</t>
  </si>
  <si>
    <t>0.7286215311762184</t>
  </si>
  <si>
    <t>34.48449483161054</t>
  </si>
  <si>
    <t>NP_610078.2</t>
  </si>
  <si>
    <t>FBgn0032907</t>
  </si>
  <si>
    <t>Nthl1</t>
  </si>
  <si>
    <t>Nth-like DNA glycosylase 1</t>
  </si>
  <si>
    <t>51.89337508239947</t>
  </si>
  <si>
    <t>NP_610086.3</t>
  </si>
  <si>
    <t>FBgn0284251</t>
  </si>
  <si>
    <t>l(2)05287</t>
  </si>
  <si>
    <t>lethal (2) 05287</t>
  </si>
  <si>
    <t>0.12902091688016956</t>
  </si>
  <si>
    <t>1.097498031436057</t>
  </si>
  <si>
    <t>59.01572922671498</t>
  </si>
  <si>
    <t>NP_610087.2</t>
  </si>
  <si>
    <t>FBgn0032916</t>
  </si>
  <si>
    <t>CG9257</t>
  </si>
  <si>
    <t>0.14313885323011324</t>
  </si>
  <si>
    <t>1.2323736877587792</t>
  </si>
  <si>
    <t>62.03007395234182</t>
  </si>
  <si>
    <t>NP_610090.1</t>
  </si>
  <si>
    <t>FBgn0032919</t>
  </si>
  <si>
    <t>pths</t>
  </si>
  <si>
    <t>porthos</t>
  </si>
  <si>
    <t>0.13763318326612795</t>
  </si>
  <si>
    <t>1.1753478513679214</t>
  </si>
  <si>
    <t>61.87185166953811</t>
  </si>
  <si>
    <t>NP_610092.2</t>
  </si>
  <si>
    <t>FBgn0032922</t>
  </si>
  <si>
    <t>Coq3</t>
  </si>
  <si>
    <t>Coenzyme Q3</t>
  </si>
  <si>
    <t>0.14335780312503146</t>
  </si>
  <si>
    <t>1.183825300034879</t>
  </si>
  <si>
    <t>60.58615308804205</t>
  </si>
  <si>
    <t>NP_610094.1</t>
  </si>
  <si>
    <t>FBgn0032924</t>
  </si>
  <si>
    <t>Nbr</t>
  </si>
  <si>
    <t>Nibbler</t>
  </si>
  <si>
    <t>0.1885386701984594</t>
  </si>
  <si>
    <t>1.5011055452002704</t>
  </si>
  <si>
    <t>52.698825847770756</t>
  </si>
  <si>
    <t>NP_610095.1</t>
  </si>
  <si>
    <t>FBgn0032925</t>
  </si>
  <si>
    <t>Noc2</t>
  </si>
  <si>
    <t>Nucleolar complex protein 2</t>
  </si>
  <si>
    <t>0.19600971940321352</t>
  </si>
  <si>
    <t>1.7085233468985845</t>
  </si>
  <si>
    <t>63.327339901477835</t>
  </si>
  <si>
    <t>NP_610097.2</t>
  </si>
  <si>
    <t>FBgn0032929</t>
  </si>
  <si>
    <t>Mcm10</t>
  </si>
  <si>
    <t>Minichromosome maintenance 10</t>
  </si>
  <si>
    <t>1.029652741595531</t>
  </si>
  <si>
    <t>58.658702791461415</t>
  </si>
  <si>
    <t>NP_610099.1</t>
  </si>
  <si>
    <t>FBgn0032934</t>
  </si>
  <si>
    <t>CG8679</t>
  </si>
  <si>
    <t>0.1477844132396481</t>
  </si>
  <si>
    <t>1.268266210893686</t>
  </si>
  <si>
    <t>59.99048166078608</t>
  </si>
  <si>
    <t>NP_610107.1</t>
  </si>
  <si>
    <t>FBgn0032945</t>
  </si>
  <si>
    <t>CG8665</t>
  </si>
  <si>
    <t>0.13564528874084722</t>
  </si>
  <si>
    <t>1.3187750463398547</t>
  </si>
  <si>
    <t>64.89990960637687</t>
  </si>
  <si>
    <t>NP_610110.1</t>
  </si>
  <si>
    <t>FBgn0260000</t>
  </si>
  <si>
    <t>CG17570</t>
  </si>
  <si>
    <t>0.17996330642819686</t>
  </si>
  <si>
    <t>0.8808261441542586</t>
  </si>
  <si>
    <t>23.28814839684405</t>
  </si>
  <si>
    <t>NP_610111.3</t>
  </si>
  <si>
    <t>FBgn0032949</t>
  </si>
  <si>
    <t>Lamp1</t>
  </si>
  <si>
    <t>0.18273224727211018</t>
  </si>
  <si>
    <t>1.4606975391069656</t>
  </si>
  <si>
    <t>59.42779426310584</t>
  </si>
  <si>
    <t>NP_610116.2</t>
  </si>
  <si>
    <t>FBgn0023416</t>
  </si>
  <si>
    <t>Ac3</t>
  </si>
  <si>
    <t>Adenylate cyclase 3</t>
  </si>
  <si>
    <t>0.20257792437226452</t>
  </si>
  <si>
    <t>1.8759177503942215</t>
  </si>
  <si>
    <t>65.83480971128608</t>
  </si>
  <si>
    <t>NP_610117.1</t>
  </si>
  <si>
    <t>FBgn0032956</t>
  </si>
  <si>
    <t>Cul2</t>
  </si>
  <si>
    <t>Cullin 2</t>
  </si>
  <si>
    <t>0.14305898902418743</t>
  </si>
  <si>
    <t>1.322517691538764</t>
  </si>
  <si>
    <t>55.93654051391511</t>
  </si>
  <si>
    <t>NP_610121.2</t>
  </si>
  <si>
    <t>FBgn0032961</t>
  </si>
  <si>
    <t>CG1416</t>
  </si>
  <si>
    <t>0.15309980942978352</t>
  </si>
  <si>
    <t>1.3418426391771865</t>
  </si>
  <si>
    <t>62.12681486342384</t>
  </si>
  <si>
    <t>NP_610124.1</t>
  </si>
  <si>
    <t>FBgn0032964</t>
  </si>
  <si>
    <t>CG11630</t>
  </si>
  <si>
    <t>0.3179347089220615</t>
  </si>
  <si>
    <t>20.666778410995644</t>
  </si>
  <si>
    <t>NP_610125.1</t>
  </si>
  <si>
    <t>FBgn0032965</t>
  </si>
  <si>
    <t>CG11629</t>
  </si>
  <si>
    <t>0.10595180783323355</t>
  </si>
  <si>
    <t>17.821063308257965</t>
  </si>
  <si>
    <t>NP_610126.1</t>
  </si>
  <si>
    <t>FBgn0032966</t>
  </si>
  <si>
    <t>CG1421</t>
  </si>
  <si>
    <t>16.061756080731413</t>
  </si>
  <si>
    <t>NP_610127.1</t>
  </si>
  <si>
    <t>FBgn0032967</t>
  </si>
  <si>
    <t>CG1428</t>
  </si>
  <si>
    <t>NP_610129.3</t>
  </si>
  <si>
    <t>FBgn0032969</t>
  </si>
  <si>
    <t>CG2528</t>
  </si>
  <si>
    <t>0.3313649107447393</t>
  </si>
  <si>
    <t>14.339075484764543</t>
  </si>
  <si>
    <t>NP_610130.1</t>
  </si>
  <si>
    <t>FBgn0032971</t>
  </si>
  <si>
    <t>ttm3</t>
  </si>
  <si>
    <t>tiny tim 3</t>
  </si>
  <si>
    <t>0.3488060519397119</t>
  </si>
  <si>
    <t>20.058482966940762</t>
  </si>
  <si>
    <t>NP_610131.1</t>
  </si>
  <si>
    <t>FBgn0032972</t>
  </si>
  <si>
    <t>CG10834</t>
  </si>
  <si>
    <t>0.13060346043666027</t>
  </si>
  <si>
    <t>21.184761584391556</t>
  </si>
  <si>
    <t>NP_610132.3</t>
  </si>
  <si>
    <t>FBgn0032973</t>
  </si>
  <si>
    <t>CG6675</t>
  </si>
  <si>
    <t>0.2289194356468658</t>
  </si>
  <si>
    <t>1.3278486740492748</t>
  </si>
  <si>
    <t>27.01000166694449</t>
  </si>
  <si>
    <t>NP_610138.4</t>
  </si>
  <si>
    <t>FBgn0032981</t>
  </si>
  <si>
    <t>CG3635</t>
  </si>
  <si>
    <t>0.16028690100095214</t>
  </si>
  <si>
    <t>0.8937763834755489</t>
  </si>
  <si>
    <t>31.649425807034994</t>
  </si>
  <si>
    <t>NP_610140.4</t>
  </si>
  <si>
    <t>FBgn0259683</t>
  </si>
  <si>
    <t>Ir40a</t>
  </si>
  <si>
    <t>Ionotropic receptor 40a</t>
  </si>
  <si>
    <t>0.6561144084446908</t>
  </si>
  <si>
    <t>52.10076799729935</t>
  </si>
  <si>
    <t>NP_610163.1</t>
  </si>
  <si>
    <t>FBgn0033015</t>
  </si>
  <si>
    <t>d4</t>
  </si>
  <si>
    <t>0.20078941764143643</t>
  </si>
  <si>
    <t>1.7432527706916001</t>
  </si>
  <si>
    <t>NP_610165.1</t>
  </si>
  <si>
    <t>FBgn0033017</t>
  </si>
  <si>
    <t>CG10465</t>
  </si>
  <si>
    <t>0.1981277380077316</t>
  </si>
  <si>
    <t>1.6290185445216852</t>
  </si>
  <si>
    <t>55.401824212271976</t>
  </si>
  <si>
    <t>NP_610167.3</t>
  </si>
  <si>
    <t>FBgn0033019</t>
  </si>
  <si>
    <t>CG10395</t>
  </si>
  <si>
    <t>53.21284603161328</t>
  </si>
  <si>
    <t>NP_610168.1</t>
  </si>
  <si>
    <t>FBgn0033020</t>
  </si>
  <si>
    <t>COX4L</t>
  </si>
  <si>
    <t>Cytochrome c oxidase subunit 4-like</t>
  </si>
  <si>
    <t>0.14529397409689238</t>
  </si>
  <si>
    <t>27.63530225719969</t>
  </si>
  <si>
    <t>NP_610169.1</t>
  </si>
  <si>
    <t>FBgn0033021</t>
  </si>
  <si>
    <t>CG10417</t>
  </si>
  <si>
    <t>0.18432941774508724</t>
  </si>
  <si>
    <t>1.4364460918366098</t>
  </si>
  <si>
    <t>58.812468951813216</t>
  </si>
  <si>
    <t>NP_610172.1</t>
  </si>
  <si>
    <t>FBgn0050440</t>
  </si>
  <si>
    <t>CG30440</t>
  </si>
  <si>
    <t>0.13992039048860394</t>
  </si>
  <si>
    <t>0.9543096105873253</t>
  </si>
  <si>
    <t>43.336527267842754</t>
  </si>
  <si>
    <t>NP_610178.2</t>
  </si>
  <si>
    <t>FBgn0033031</t>
  </si>
  <si>
    <t>CG8245</t>
  </si>
  <si>
    <t>0.17719441658919488</t>
  </si>
  <si>
    <t>1.3831062414846966</t>
  </si>
  <si>
    <t>57.09737889847379</t>
  </si>
  <si>
    <t>NP_610179.2</t>
  </si>
  <si>
    <t>FBgn0033032</t>
  </si>
  <si>
    <t>kune</t>
  </si>
  <si>
    <t>kune-kune</t>
  </si>
  <si>
    <t>0.11310491709078528</t>
  </si>
  <si>
    <t>0.8699901275335559</t>
  </si>
  <si>
    <t>59.75944055944056</t>
  </si>
  <si>
    <t>NP_610180.1</t>
  </si>
  <si>
    <t>FBgn0033033</t>
  </si>
  <si>
    <t>scaf</t>
  </si>
  <si>
    <t>scarface</t>
  </si>
  <si>
    <t>0.16478111183204963</t>
  </si>
  <si>
    <t>1.2250996724034307</t>
  </si>
  <si>
    <t>50.21882449650637</t>
  </si>
  <si>
    <t>NP_610183.1</t>
  </si>
  <si>
    <t>FBgn0033038</t>
  </si>
  <si>
    <t>CG7791</t>
  </si>
  <si>
    <t>0.16718872920325292</t>
  </si>
  <si>
    <t>1.436543265296313</t>
  </si>
  <si>
    <t>63.446969075547536</t>
  </si>
  <si>
    <t>NP_610188.2</t>
  </si>
  <si>
    <t>FBgn0263109</t>
  </si>
  <si>
    <t>CG43366</t>
  </si>
  <si>
    <t>0.5643992870287575</t>
  </si>
  <si>
    <t>53.09630302030038</t>
  </si>
  <si>
    <t>NP_610189.2</t>
  </si>
  <si>
    <t>FBgn0033047</t>
  </si>
  <si>
    <t>CG7882</t>
  </si>
  <si>
    <t>0.12083961832938542</t>
  </si>
  <si>
    <t>0.8566912090084543</t>
  </si>
  <si>
    <t>50.222533817222036</t>
  </si>
  <si>
    <t>NP_610192.1</t>
  </si>
  <si>
    <t>FBgn0033050</t>
  </si>
  <si>
    <t>Pngl</t>
  </si>
  <si>
    <t>PNGase-like</t>
  </si>
  <si>
    <t>0.2187767322445922</t>
  </si>
  <si>
    <t>1.9306203017790387</t>
  </si>
  <si>
    <t>65.86705486754695</t>
  </si>
  <si>
    <t>NP_610198.1</t>
  </si>
  <si>
    <t>FBgn0033056</t>
  </si>
  <si>
    <t>CG7856</t>
  </si>
  <si>
    <t>0.052424504497065566</t>
  </si>
  <si>
    <t>0.18309827174618215</t>
  </si>
  <si>
    <t>16.08640287154944</t>
  </si>
  <si>
    <t>NP_610201.1</t>
  </si>
  <si>
    <t>FBgn0033060</t>
  </si>
  <si>
    <t>CG7849</t>
  </si>
  <si>
    <t>0.21636937216680918</t>
  </si>
  <si>
    <t>1.8696326234322123</t>
  </si>
  <si>
    <t>62.30176736539252</t>
  </si>
  <si>
    <t>NP_610203.2</t>
  </si>
  <si>
    <t>FBgn0033062</t>
  </si>
  <si>
    <t>Ars2</t>
  </si>
  <si>
    <t>Arsenic resistance protein 2</t>
  </si>
  <si>
    <t>0.20499518390079047</t>
  </si>
  <si>
    <t>1.7621269349716895</t>
  </si>
  <si>
    <t>64.71328958162428</t>
  </si>
  <si>
    <t>NP_610208.1</t>
  </si>
  <si>
    <t>FBgn0033067</t>
  </si>
  <si>
    <t>CG11211</t>
  </si>
  <si>
    <t>18.01206852898979</t>
  </si>
  <si>
    <t>NP_610210.2</t>
  </si>
  <si>
    <t>FBgn0033069</t>
  </si>
  <si>
    <t>eIF3f2</t>
  </si>
  <si>
    <t>eukaryotic translation initiation factor 3 subunit f2</t>
  </si>
  <si>
    <t>0.12374273647879834</t>
  </si>
  <si>
    <t>0.6519616766142928</t>
  </si>
  <si>
    <t>26.38269954032595</t>
  </si>
  <si>
    <t>NP_610211.1</t>
  </si>
  <si>
    <t>FBgn0050431</t>
  </si>
  <si>
    <t>CG30431</t>
  </si>
  <si>
    <t>0.1119832059938735</t>
  </si>
  <si>
    <t>0.7966826972489018</t>
  </si>
  <si>
    <t>42.45587751070135</t>
  </si>
  <si>
    <t>NP_610212.1</t>
  </si>
  <si>
    <t>FBgn0033072</t>
  </si>
  <si>
    <t>CG17994</t>
  </si>
  <si>
    <t>0.14096384727506162</t>
  </si>
  <si>
    <t>1.0167771738468283</t>
  </si>
  <si>
    <t>43.910311671087534</t>
  </si>
  <si>
    <t>NP_610213.1</t>
  </si>
  <si>
    <t>FBgn0033074</t>
  </si>
  <si>
    <t>tomboy40</t>
  </si>
  <si>
    <t>0.13724696463811775</t>
  </si>
  <si>
    <t>0.5952434433721078</t>
  </si>
  <si>
    <t>17.86550700042427</t>
  </si>
  <si>
    <t>NP_610214.2</t>
  </si>
  <si>
    <t>FBgn0033076</t>
  </si>
  <si>
    <t>CG15233</t>
  </si>
  <si>
    <t>14.796129258253787</t>
  </si>
  <si>
    <t>NP_610216.1</t>
  </si>
  <si>
    <t>FBgn0042085</t>
  </si>
  <si>
    <t>Bap170</t>
  </si>
  <si>
    <t>Brahma associated protein 170kD</t>
  </si>
  <si>
    <t>0.20817798587914202</t>
  </si>
  <si>
    <t>1.9374427483781067</t>
  </si>
  <si>
    <t>66.05347769028872</t>
  </si>
  <si>
    <t>NP_610217.1</t>
  </si>
  <si>
    <t>FBgn0033079</t>
  </si>
  <si>
    <t>Fmo-2</t>
  </si>
  <si>
    <t>Flavin-containing monooxygenase 2</t>
  </si>
  <si>
    <t>0.1977879214945399</t>
  </si>
  <si>
    <t>1.5644189573168434</t>
  </si>
  <si>
    <t>47.210271158586686</t>
  </si>
  <si>
    <t>NP_610220.1</t>
  </si>
  <si>
    <t>FBgn0033085</t>
  </si>
  <si>
    <t>CG15908</t>
  </si>
  <si>
    <t>0.1417337460156743</t>
  </si>
  <si>
    <t>1.3094997792575171</t>
  </si>
  <si>
    <t>61.77162572907254</t>
  </si>
  <si>
    <t>NP_610223.1</t>
  </si>
  <si>
    <t>FBgn0033088</t>
  </si>
  <si>
    <t>PGAP3</t>
  </si>
  <si>
    <t>Post-GPI attachment to proteins 3</t>
  </si>
  <si>
    <t>0.21342426286564856</t>
  </si>
  <si>
    <t>1.906284712661613</t>
  </si>
  <si>
    <t>63.57233691164327</t>
  </si>
  <si>
    <t>NP_610225.1</t>
  </si>
  <si>
    <t>FBgn0033090</t>
  </si>
  <si>
    <t>CG15909</t>
  </si>
  <si>
    <t>0.027763765909752953</t>
  </si>
  <si>
    <t>17.01140425531915</t>
  </si>
  <si>
    <t>NP_610226.2</t>
  </si>
  <si>
    <t>FBgn0259977</t>
  </si>
  <si>
    <t>Tdc1</t>
  </si>
  <si>
    <t>Tyrosine decarboxylase 1</t>
  </si>
  <si>
    <t>0.20480072012435555</t>
  </si>
  <si>
    <t>1.9416452282207712</t>
  </si>
  <si>
    <t>61.973973727422006</t>
  </si>
  <si>
    <t>NP_610231.2</t>
  </si>
  <si>
    <t>FBgn0033097</t>
  </si>
  <si>
    <t>Zip42C.2</t>
  </si>
  <si>
    <t>Zinc/iron regulated transporter-related protein 42C.2</t>
  </si>
  <si>
    <t>0.15387869402313661</t>
  </si>
  <si>
    <t>0.9111087903449521</t>
  </si>
  <si>
    <t>NP_610232.1</t>
  </si>
  <si>
    <t>FBgn0028579</t>
  </si>
  <si>
    <t>phtf</t>
  </si>
  <si>
    <t>0.16960889489201494</t>
  </si>
  <si>
    <t>1.3903554570774483</t>
  </si>
  <si>
    <t>62.39854002624672</t>
  </si>
  <si>
    <t>NP_610235.1</t>
  </si>
  <si>
    <t>FBgn0033101</t>
  </si>
  <si>
    <t>CG9436</t>
  </si>
  <si>
    <t>0.14043868383436656</t>
  </si>
  <si>
    <t>0.8479676364610077</t>
  </si>
  <si>
    <t>33.02754866380732</t>
  </si>
  <si>
    <t>NP_610238.2</t>
  </si>
  <si>
    <t>FBgn0033104</t>
  </si>
  <si>
    <t>CG15237</t>
  </si>
  <si>
    <t>0.5408147044340833</t>
  </si>
  <si>
    <t>30.216034650402193</t>
  </si>
  <si>
    <t>NP_610239.1</t>
  </si>
  <si>
    <t>FBgn0022224</t>
  </si>
  <si>
    <t>ubl</t>
  </si>
  <si>
    <t>ubiquitin like</t>
  </si>
  <si>
    <t>0.10779260069430102</t>
  </si>
  <si>
    <t>21.85089948165464</t>
  </si>
  <si>
    <t>NP_610241.1</t>
  </si>
  <si>
    <t>FBgn0033108</t>
  </si>
  <si>
    <t>CG15236</t>
  </si>
  <si>
    <t>0.13524278397406317</t>
  </si>
  <si>
    <t>1.1548324235059118</t>
  </si>
  <si>
    <t>60.67350623768877</t>
  </si>
  <si>
    <t>NP_610243.4</t>
  </si>
  <si>
    <t>FBgn0033110</t>
  </si>
  <si>
    <t>CG9447</t>
  </si>
  <si>
    <t>0.5359131042464607</t>
  </si>
  <si>
    <t>39.57968011933372</t>
  </si>
  <si>
    <t>NP_610244.2</t>
  </si>
  <si>
    <t>FBgn0033112</t>
  </si>
  <si>
    <t>Spn42Db</t>
  </si>
  <si>
    <t>Serpin 42Db</t>
  </si>
  <si>
    <t>0.12743167046943102</t>
  </si>
  <si>
    <t>0.5031039472733504</t>
  </si>
  <si>
    <t>16.27887831232313</t>
  </si>
  <si>
    <t>NP_610246.3</t>
  </si>
  <si>
    <t>FBgn0033115</t>
  </si>
  <si>
    <t>Spn42De</t>
  </si>
  <si>
    <t>Serpin 42De</t>
  </si>
  <si>
    <t>0.2727841500276359</t>
  </si>
  <si>
    <t>20.291645569620254</t>
  </si>
  <si>
    <t>NP_610249.2</t>
  </si>
  <si>
    <t>FBgn0033087</t>
  </si>
  <si>
    <t>Hsepi</t>
  </si>
  <si>
    <t>Heparan sulfate C5-epimerase</t>
  </si>
  <si>
    <t>0.21107769515976768</t>
  </si>
  <si>
    <t>1.9097448029123347</t>
  </si>
  <si>
    <t>66.00008213552361</t>
  </si>
  <si>
    <t>NP_610253.1</t>
  </si>
  <si>
    <t>FBgn0033122</t>
  </si>
  <si>
    <t>CG17002</t>
  </si>
  <si>
    <t>0.25652376021073586</t>
  </si>
  <si>
    <t>55.95891536565325</t>
  </si>
  <si>
    <t>NP_610256.1</t>
  </si>
  <si>
    <t>FBgn0027558</t>
  </si>
  <si>
    <t>Pgant3</t>
  </si>
  <si>
    <t>Polypeptide N-Acetylgalactosaminyltransferase 3</t>
  </si>
  <si>
    <t>0.20123667646395685</t>
  </si>
  <si>
    <t>1.9027340634801306</t>
  </si>
  <si>
    <t>60.27488697081792</t>
  </si>
  <si>
    <t>NP_610261.1</t>
  </si>
  <si>
    <t>FBgn0044011</t>
  </si>
  <si>
    <t>Spn43Ad</t>
  </si>
  <si>
    <t>Serpin 43Ad</t>
  </si>
  <si>
    <t>0.1206581157818161</t>
  </si>
  <si>
    <t>0.7208582963602765</t>
  </si>
  <si>
    <t>30.88926647326979</t>
  </si>
  <si>
    <t>NP_610262.1</t>
  </si>
  <si>
    <t>FBgn0033149</t>
  </si>
  <si>
    <t>CG11060</t>
  </si>
  <si>
    <t>21.308873862592872</t>
  </si>
  <si>
    <t>NP_610263.2</t>
  </si>
  <si>
    <t>FBgn0050384</t>
  </si>
  <si>
    <t>CG30384</t>
  </si>
  <si>
    <t>23.690667335674863</t>
  </si>
  <si>
    <t>NP_610264.1</t>
  </si>
  <si>
    <t>FBgn0033153</t>
  </si>
  <si>
    <t>Gadd45</t>
  </si>
  <si>
    <t>Growth arrest and DNA damage-inducible 45</t>
  </si>
  <si>
    <t>0.18088695094055732</t>
  </si>
  <si>
    <t>1.450140545985305</t>
  </si>
  <si>
    <t>60.225986842105264</t>
  </si>
  <si>
    <t>NP_610265.1</t>
  </si>
  <si>
    <t>FBgn0033154</t>
  </si>
  <si>
    <t>CG1850</t>
  </si>
  <si>
    <t>0.11426554439203913</t>
  </si>
  <si>
    <t>0.8307590794465595</t>
  </si>
  <si>
    <t>42.040890354492994</t>
  </si>
  <si>
    <t>NP_610267.2</t>
  </si>
  <si>
    <t>FBgn0003174</t>
  </si>
  <si>
    <t>pwn</t>
  </si>
  <si>
    <t>pawn</t>
  </si>
  <si>
    <t>0.19911231417911754</t>
  </si>
  <si>
    <t>1.7972867324324344</t>
  </si>
  <si>
    <t>55.38519127930893</t>
  </si>
  <si>
    <t>NP_610270.1</t>
  </si>
  <si>
    <t>FBgn0283450</t>
  </si>
  <si>
    <t>Glo1</t>
  </si>
  <si>
    <t>Glyoxalase 1</t>
  </si>
  <si>
    <t>0.1778969542807521</t>
  </si>
  <si>
    <t>1.436521432358646</t>
  </si>
  <si>
    <t>59.28281082860199</t>
  </si>
  <si>
    <t>NP_610273.1</t>
  </si>
  <si>
    <t>FBgn0033166</t>
  </si>
  <si>
    <t>Eaf</t>
  </si>
  <si>
    <t>ELL-associated factor</t>
  </si>
  <si>
    <t>0.14360940847958964</t>
  </si>
  <si>
    <t>1.2627347438566996</t>
  </si>
  <si>
    <t>63.39963907800837</t>
  </si>
  <si>
    <t>NP_610275.2</t>
  </si>
  <si>
    <t>FBgn0033168</t>
  </si>
  <si>
    <t>CG11145</t>
  </si>
  <si>
    <t>0.10563308372795384</t>
  </si>
  <si>
    <t>0.6392630777150253</t>
  </si>
  <si>
    <t>32.60956507248792</t>
  </si>
  <si>
    <t>NP_610276.1</t>
  </si>
  <si>
    <t>FBgn0033169</t>
  </si>
  <si>
    <t>CG11123</t>
  </si>
  <si>
    <t>0.1288405662924438</t>
  </si>
  <si>
    <t>1.1059326895172343</t>
  </si>
  <si>
    <t>63.90505083633978</t>
  </si>
  <si>
    <t>NP_610279.3</t>
  </si>
  <si>
    <t>FBgn0050502</t>
  </si>
  <si>
    <t>Fa2h</t>
  </si>
  <si>
    <t>Fatty acid 2-hydroxylase</t>
  </si>
  <si>
    <t>0.1726975138542439</t>
  </si>
  <si>
    <t>1.4249945311044074</t>
  </si>
  <si>
    <t>60.919068005927876</t>
  </si>
  <si>
    <t>NP_610283.1</t>
  </si>
  <si>
    <t>FBgn0033178</t>
  </si>
  <si>
    <t>CG11127</t>
  </si>
  <si>
    <t>0.16083797582112494</t>
  </si>
  <si>
    <t>1.425043935406513</t>
  </si>
  <si>
    <t>64.29506040930386</t>
  </si>
  <si>
    <t>NP_610284.1</t>
  </si>
  <si>
    <t>FBgn0033179</t>
  </si>
  <si>
    <t>p47</t>
  </si>
  <si>
    <t>0.28609380429898645</t>
  </si>
  <si>
    <t>2.568422889785042</t>
  </si>
  <si>
    <t>63.64073829927489</t>
  </si>
  <si>
    <t>NP_610288.1</t>
  </si>
  <si>
    <t>FBgn0033184</t>
  </si>
  <si>
    <t>mEFTu2</t>
  </si>
  <si>
    <t>mitochondrial translation elongation factor Tu 2</t>
  </si>
  <si>
    <t>0.18796552735313238</t>
  </si>
  <si>
    <t>1.6571538074277963</t>
  </si>
  <si>
    <t>60.63306749979446</t>
  </si>
  <si>
    <t>NP_610289.2</t>
  </si>
  <si>
    <t>FBgn0025185</t>
  </si>
  <si>
    <t>az2</t>
  </si>
  <si>
    <t>0.14382131043837063</t>
  </si>
  <si>
    <t>41.241703038787776</t>
  </si>
  <si>
    <t>NP_610291.2</t>
  </si>
  <si>
    <t>FBgn0033186</t>
  </si>
  <si>
    <t>CG1602</t>
  </si>
  <si>
    <t>0.3466227050540845</t>
  </si>
  <si>
    <t>31.83322281167109</t>
  </si>
  <si>
    <t>NP_610292.2</t>
  </si>
  <si>
    <t>FBgn0033187</t>
  </si>
  <si>
    <t>PIG-G</t>
  </si>
  <si>
    <t>Phosphatidylinositol glycan anchor biosynthesis class G</t>
  </si>
  <si>
    <t>0.14970393936558696</t>
  </si>
  <si>
    <t>1.4292470220247726</t>
  </si>
  <si>
    <t>64.46493314740383</t>
  </si>
  <si>
    <t>NP_610294.1</t>
  </si>
  <si>
    <t>FBgn0264294</t>
  </si>
  <si>
    <t>Cyt-b5</t>
  </si>
  <si>
    <t>Cytochrome b5</t>
  </si>
  <si>
    <t>1.4569566310864621</t>
  </si>
  <si>
    <t>55.24216807558429</t>
  </si>
  <si>
    <t>NP_610295.1</t>
  </si>
  <si>
    <t>FBgn0033190</t>
  </si>
  <si>
    <t>Gpo2</t>
  </si>
  <si>
    <t>Glycerophosphate oxidase 2</t>
  </si>
  <si>
    <t>0.1431352249099009</t>
  </si>
  <si>
    <t>0.8419761191277736</t>
  </si>
  <si>
    <t>32.44040119363395</t>
  </si>
  <si>
    <t>NP_610296.2</t>
  </si>
  <si>
    <t>FBgn0033191</t>
  </si>
  <si>
    <t>CG1598</t>
  </si>
  <si>
    <t>0.19160455573755186</t>
  </si>
  <si>
    <t>1.727887460354813</t>
  </si>
  <si>
    <t>60.823703460179175</t>
  </si>
  <si>
    <t>NP_610297.2</t>
  </si>
  <si>
    <t>FBgn0033192</t>
  </si>
  <si>
    <t>Corin</t>
  </si>
  <si>
    <t>0.2264599580796304</t>
  </si>
  <si>
    <t>2.1421198920947346</t>
  </si>
  <si>
    <t>NP_610300.1</t>
  </si>
  <si>
    <t>FBgn0033195</t>
  </si>
  <si>
    <t>CG1360</t>
  </si>
  <si>
    <t>0.1411280362349164</t>
  </si>
  <si>
    <t>36.05195451904722</t>
  </si>
  <si>
    <t>NP_610305.1</t>
  </si>
  <si>
    <t>FBgn0033199</t>
  </si>
  <si>
    <t>CG17985</t>
  </si>
  <si>
    <t>0.21269342858391416</t>
  </si>
  <si>
    <t>1.9767744912506704</t>
  </si>
  <si>
    <t>63.998277417767206</t>
  </si>
  <si>
    <t>NP_610307.2</t>
  </si>
  <si>
    <t>0.2668825780530931</t>
  </si>
  <si>
    <t>27.074767132401863</t>
  </si>
  <si>
    <t>NP_610310.2</t>
  </si>
  <si>
    <t>FBgn0033205</t>
  </si>
  <si>
    <t>Rdh1</t>
  </si>
  <si>
    <t>Retinol dehydrogenase 1</t>
  </si>
  <si>
    <t>0.11867196384967305</t>
  </si>
  <si>
    <t>0.6891813376048563</t>
  </si>
  <si>
    <t>NP_610311.1</t>
  </si>
  <si>
    <t>FBgn0033206</t>
  </si>
  <si>
    <t>DCTN4-p62</t>
  </si>
  <si>
    <t>Dynactin 4, p62 subunit</t>
  </si>
  <si>
    <t>0.17641708876355267</t>
  </si>
  <si>
    <t>1.6198377017908476</t>
  </si>
  <si>
    <t>NP_610312.1</t>
  </si>
  <si>
    <t>FBgn0033207</t>
  </si>
  <si>
    <t>CG12826</t>
  </si>
  <si>
    <t>0.013070725795782381</t>
  </si>
  <si>
    <t>32.49866265463056</t>
  </si>
  <si>
    <t>NP_610313.1</t>
  </si>
  <si>
    <t>FBgn0033208</t>
  </si>
  <si>
    <t>mRpL52</t>
  </si>
  <si>
    <t>mitochondrial ribosomal protein L52</t>
  </si>
  <si>
    <t>0.12226428386517679</t>
  </si>
  <si>
    <t>0.9356880032614301</t>
  </si>
  <si>
    <t>55.914683356666394</t>
  </si>
  <si>
    <t>NP_610314.1</t>
  </si>
  <si>
    <t>FBgn0033209</t>
  </si>
  <si>
    <t>CG12107</t>
  </si>
  <si>
    <t>0.6786217825946553</t>
  </si>
  <si>
    <t>58.97530150338675</t>
  </si>
  <si>
    <t>NP_610315.1</t>
  </si>
  <si>
    <t>FBgn0033210</t>
  </si>
  <si>
    <t>U2A</t>
  </si>
  <si>
    <t>0.2078600628060638</t>
  </si>
  <si>
    <t>1.8303693652928203</t>
  </si>
  <si>
    <t>62.18326070870673</t>
  </si>
  <si>
    <t>NP_610322.1</t>
  </si>
  <si>
    <t>FBgn0033221</t>
  </si>
  <si>
    <t>CG12825</t>
  </si>
  <si>
    <t>0.3182415714417123</t>
  </si>
  <si>
    <t>17.889501356852104</t>
  </si>
  <si>
    <t>NP_610324.2</t>
  </si>
  <si>
    <t>FBgn0033224</t>
  </si>
  <si>
    <t>Nop17l</t>
  </si>
  <si>
    <t>Nop17 like</t>
  </si>
  <si>
    <t>0.17390539208212633</t>
  </si>
  <si>
    <t>1.5283412984495766</t>
  </si>
  <si>
    <t>64.54868345500779</t>
  </si>
  <si>
    <t>NP_610325.1</t>
  </si>
  <si>
    <t>FBgn0033225</t>
  </si>
  <si>
    <t>TTLL12</t>
  </si>
  <si>
    <t>Tubulin tyrosine ligase-like 12</t>
  </si>
  <si>
    <t>0.19099278879426576</t>
  </si>
  <si>
    <t>1.7211483652629977</t>
  </si>
  <si>
    <t>63.34522930511117</t>
  </si>
  <si>
    <t>NP_610327.1</t>
  </si>
  <si>
    <t>FBgn0033229</t>
  </si>
  <si>
    <t>CG12822</t>
  </si>
  <si>
    <t>0.5046560932697666</t>
  </si>
  <si>
    <t>63.51201903355484</t>
  </si>
  <si>
    <t>NP_610330.1</t>
  </si>
  <si>
    <t>FBgn0033232</t>
  </si>
  <si>
    <t>CG12159</t>
  </si>
  <si>
    <t>0.12284640389474721</t>
  </si>
  <si>
    <t>0.7556623509612747</t>
  </si>
  <si>
    <t>35.99560275450096</t>
  </si>
  <si>
    <t>NP_610331.1</t>
  </si>
  <si>
    <t>FBgn0033233</t>
  </si>
  <si>
    <t>Kdm4A</t>
  </si>
  <si>
    <t>Lysine demethylase 4A</t>
  </si>
  <si>
    <t>0.2653226375937034</t>
  </si>
  <si>
    <t>2.165305962266542</t>
  </si>
  <si>
    <t>57.829904542462145</t>
  </si>
  <si>
    <t>NP_610332.3</t>
  </si>
  <si>
    <t>FBgn0033234</t>
  </si>
  <si>
    <t>MFS12</t>
  </si>
  <si>
    <t>Major Facilitator Superfamily Transporter 12</t>
  </si>
  <si>
    <t>9.155015197568389</t>
  </si>
  <si>
    <t>NP_610333.1</t>
  </si>
  <si>
    <t>FBgn0033235</t>
  </si>
  <si>
    <t>CG8728</t>
  </si>
  <si>
    <t>0.2506258649030671</t>
  </si>
  <si>
    <t>2.4701362088162893</t>
  </si>
  <si>
    <t>65.02619692863595</t>
  </si>
  <si>
    <t>NP_610336.1</t>
  </si>
  <si>
    <t>FBgn0033238</t>
  </si>
  <si>
    <t>azot</t>
  </si>
  <si>
    <t>ahuizotl</t>
  </si>
  <si>
    <t>0.4908806086427346</t>
  </si>
  <si>
    <t>26.49700748129676</t>
  </si>
  <si>
    <t>NP_610338.1</t>
  </si>
  <si>
    <t>FBgn0033241</t>
  </si>
  <si>
    <t>CG2915</t>
  </si>
  <si>
    <t>0.1485497422885809</t>
  </si>
  <si>
    <t>1.2776098922072452</t>
  </si>
  <si>
    <t>58.874640834085874</t>
  </si>
  <si>
    <t>NP_610341.2</t>
  </si>
  <si>
    <t>FBgn0033244</t>
  </si>
  <si>
    <t>CG8726</t>
  </si>
  <si>
    <t>0.2419256797467893</t>
  </si>
  <si>
    <t>2.2992458701289253</t>
  </si>
  <si>
    <t>63.84321443214432</t>
  </si>
  <si>
    <t>NP_610342.1</t>
  </si>
  <si>
    <t>FBgn0033246</t>
  </si>
  <si>
    <t>ACC</t>
  </si>
  <si>
    <t>Acetyl-CoA carboxylase</t>
  </si>
  <si>
    <t>0.22679918751419895</t>
  </si>
  <si>
    <t>2.240446068954038</t>
  </si>
  <si>
    <t>66.69077490774907</t>
  </si>
  <si>
    <t>NP_610343.1</t>
  </si>
  <si>
    <t>FBgn0033247</t>
  </si>
  <si>
    <t>Nup44A</t>
  </si>
  <si>
    <t>Nucleoporin at 44A</t>
  </si>
  <si>
    <t>0.1902734932644885</t>
  </si>
  <si>
    <t>1.8324485242713646</t>
  </si>
  <si>
    <t>NP_610344.2</t>
  </si>
  <si>
    <t>FBgn0033248</t>
  </si>
  <si>
    <t>Dic3</t>
  </si>
  <si>
    <t>Dicarboxylate carrier 3</t>
  </si>
  <si>
    <t>0.47026296757750463</t>
  </si>
  <si>
    <t>21.88266825491364</t>
  </si>
  <si>
    <t>NP_610349.1</t>
  </si>
  <si>
    <t>FBgn0033257</t>
  </si>
  <si>
    <t>sand</t>
  </si>
  <si>
    <t>sandman</t>
  </si>
  <si>
    <t>0.17684796701864647</t>
  </si>
  <si>
    <t>1.577139129755281</t>
  </si>
  <si>
    <t>58.938153668780366</t>
  </si>
  <si>
    <t>NP_610350.2</t>
  </si>
  <si>
    <t>FBgn0033258</t>
  </si>
  <si>
    <t>uno</t>
  </si>
  <si>
    <t>univalents only</t>
  </si>
  <si>
    <t>0.12650235309622113</t>
  </si>
  <si>
    <t>0.6880083416130683</t>
  </si>
  <si>
    <t>29.622269084774356</t>
  </si>
  <si>
    <t>NP_610351.1</t>
  </si>
  <si>
    <t>FBgn0033259</t>
  </si>
  <si>
    <t>Tmem63</t>
  </si>
  <si>
    <t>Transmembrane protein 63</t>
  </si>
  <si>
    <t>0.1866651493188889</t>
  </si>
  <si>
    <t>1.7295829743193105</t>
  </si>
  <si>
    <t>60.47485620377979</t>
  </si>
  <si>
    <t>NP_610353.1</t>
  </si>
  <si>
    <t>FBgn0033261</t>
  </si>
  <si>
    <t>udd</t>
  </si>
  <si>
    <t>under-developed</t>
  </si>
  <si>
    <t>0.11738573479582294</t>
  </si>
  <si>
    <t>18.600692684575098</t>
  </si>
  <si>
    <t>NP_610355.1</t>
  </si>
  <si>
    <t>FBgn0033264</t>
  </si>
  <si>
    <t>Nup50</t>
  </si>
  <si>
    <t>Nucleoporin 50kD</t>
  </si>
  <si>
    <t>0.16273042872812177</t>
  </si>
  <si>
    <t>1.2768573406493884</t>
  </si>
  <si>
    <t>NP_610357.1</t>
  </si>
  <si>
    <t>FBgn0260398</t>
  </si>
  <si>
    <t>Pbp49</t>
  </si>
  <si>
    <t>PSEA-binding protein 49kD</t>
  </si>
  <si>
    <t>0.15470177482632033</t>
  </si>
  <si>
    <t>1.2980888633089664</t>
  </si>
  <si>
    <t>60.54268142681427</t>
  </si>
  <si>
    <t>NP_610360.2</t>
  </si>
  <si>
    <t>FBgn0033271</t>
  </si>
  <si>
    <t>CG8708</t>
  </si>
  <si>
    <t>0.12594328289995846</t>
  </si>
  <si>
    <t>28.02028649499048</t>
  </si>
  <si>
    <t>NP_610361.1</t>
  </si>
  <si>
    <t>FBgn0033272</t>
  </si>
  <si>
    <t>RagC-D</t>
  </si>
  <si>
    <t>Ras-related GTP binding C/D</t>
  </si>
  <si>
    <t>0.14075840548512566</t>
  </si>
  <si>
    <t>1.3485170394143509</t>
  </si>
  <si>
    <t>59.92106785684767</t>
  </si>
  <si>
    <t>NP_610363.1</t>
  </si>
  <si>
    <t>FBgn0033274</t>
  </si>
  <si>
    <t>CG14757</t>
  </si>
  <si>
    <t>0.21043351631238838</t>
  </si>
  <si>
    <t>1.7227278102638361</t>
  </si>
  <si>
    <t>58.97045717115036</t>
  </si>
  <si>
    <t>NP_610364.1</t>
  </si>
  <si>
    <t>FBgn0033275</t>
  </si>
  <si>
    <t>CG14756</t>
  </si>
  <si>
    <t>0.36510727125316544</t>
  </si>
  <si>
    <t>12.828986263258564</t>
  </si>
  <si>
    <t>NP_610366.1</t>
  </si>
  <si>
    <t>FBgn0033277</t>
  </si>
  <si>
    <t>CG14760</t>
  </si>
  <si>
    <t>0.10312455113714036</t>
  </si>
  <si>
    <t>0.8875291970616492</t>
  </si>
  <si>
    <t>55.53669989290716</t>
  </si>
  <si>
    <t>NP_610368.1</t>
  </si>
  <si>
    <t>FBgn0033279</t>
  </si>
  <si>
    <t>CG2291</t>
  </si>
  <si>
    <t>0.44716014201676013</t>
  </si>
  <si>
    <t>19.966748042764543</t>
  </si>
  <si>
    <t>NP_610369.1</t>
  </si>
  <si>
    <t>FBgn0033280</t>
  </si>
  <si>
    <t>CG12126</t>
  </si>
  <si>
    <t>0.043826494413392425</t>
  </si>
  <si>
    <t>0.13850862431473496</t>
  </si>
  <si>
    <t>NP_610372.1</t>
  </si>
  <si>
    <t>FBgn0033283</t>
  </si>
  <si>
    <t>CG11635</t>
  </si>
  <si>
    <t>0.3821309530604435</t>
  </si>
  <si>
    <t>17.018606224627874</t>
  </si>
  <si>
    <t>NP_610373.2</t>
  </si>
  <si>
    <t>FBgn0050362</t>
  </si>
  <si>
    <t>boly</t>
  </si>
  <si>
    <t>borrelly</t>
  </si>
  <si>
    <t>0.11595719920196494</t>
  </si>
  <si>
    <t>0.4113633047006124</t>
  </si>
  <si>
    <t>13.767198964177815</t>
  </si>
  <si>
    <t>NP_610374.2</t>
  </si>
  <si>
    <t>FBgn0033285</t>
  </si>
  <si>
    <t>CG18449</t>
  </si>
  <si>
    <t>10.43055431977934</t>
  </si>
  <si>
    <t>NP_610375.2</t>
  </si>
  <si>
    <t>FBgn0033286</t>
  </si>
  <si>
    <t>CG2127</t>
  </si>
  <si>
    <t>0.12053927258922774</t>
  </si>
  <si>
    <t>0.6394731030088419</t>
  </si>
  <si>
    <t>28.108123759099932</t>
  </si>
  <si>
    <t>NP_610376.1</t>
  </si>
  <si>
    <t>FBgn0033287</t>
  </si>
  <si>
    <t>CG8701</t>
  </si>
  <si>
    <t>0.5118568750733186</t>
  </si>
  <si>
    <t>30.81993035980766</t>
  </si>
  <si>
    <t>NP_610379.2</t>
  </si>
  <si>
    <t>FBgn0028836</t>
  </si>
  <si>
    <t>CSN7</t>
  </si>
  <si>
    <t>COP9 signalosome subunit 7</t>
  </si>
  <si>
    <t>0.1495088946003541</t>
  </si>
  <si>
    <t>1.3787802084346323</t>
  </si>
  <si>
    <t>64.18479330708661</t>
  </si>
  <si>
    <t>NP_610380.1</t>
  </si>
  <si>
    <t>FBgn0033292</t>
  </si>
  <si>
    <t>Cyp4ad1</t>
  </si>
  <si>
    <t>Cytochrome P450 4ad1</t>
  </si>
  <si>
    <t>0.10225286125145588</t>
  </si>
  <si>
    <t>0.7073375817402332</t>
  </si>
  <si>
    <t>40.12790409260025</t>
  </si>
  <si>
    <t>NP_610381.1</t>
  </si>
  <si>
    <t>FBgn0033294</t>
  </si>
  <si>
    <t>Mal-A4</t>
  </si>
  <si>
    <t>Maltase A4</t>
  </si>
  <si>
    <t>0.1498271666062482</t>
  </si>
  <si>
    <t>1.056765760386027</t>
  </si>
  <si>
    <t>40.53815691774606</t>
  </si>
  <si>
    <t>NP_610382.2</t>
  </si>
  <si>
    <t>FBgn0050359</t>
  </si>
  <si>
    <t>Mal-A5</t>
  </si>
  <si>
    <t>Maltase A5</t>
  </si>
  <si>
    <t>0.17625680479373662</t>
  </si>
  <si>
    <t>1.4531045143384653</t>
  </si>
  <si>
    <t>NP_610384.1</t>
  </si>
  <si>
    <t>FBgn0033297</t>
  </si>
  <si>
    <t>Mal-A8</t>
  </si>
  <si>
    <t>Maltase A8</t>
  </si>
  <si>
    <t>0.11492145969359462</t>
  </si>
  <si>
    <t>0.6968639489614771</t>
  </si>
  <si>
    <t>26.669232056215492</t>
  </si>
  <si>
    <t>NP_610388.1</t>
  </si>
  <si>
    <t>FBgn0033301</t>
  </si>
  <si>
    <t>CG12780</t>
  </si>
  <si>
    <t>0.38009510768095733</t>
  </si>
  <si>
    <t>NP_610390.1</t>
  </si>
  <si>
    <t>FBgn0033304</t>
  </si>
  <si>
    <t>Cyp6a13</t>
  </si>
  <si>
    <t>Cytochrome P450 6a13</t>
  </si>
  <si>
    <t>0.1799884576574788</t>
  </si>
  <si>
    <t>1.195410246771159</t>
  </si>
  <si>
    <t>35.76317528498265</t>
  </si>
  <si>
    <t>NP_610393.1</t>
  </si>
  <si>
    <t>FBgn0033307</t>
  </si>
  <si>
    <t>CG14752</t>
  </si>
  <si>
    <t>0.3002508856867102</t>
  </si>
  <si>
    <t>35.71726786907148</t>
  </si>
  <si>
    <t>NP_610394.2</t>
  </si>
  <si>
    <t>FBgn0033308</t>
  </si>
  <si>
    <t>CG8736</t>
  </si>
  <si>
    <t>0.1576526311539562</t>
  </si>
  <si>
    <t>1.3471512937589123</t>
  </si>
  <si>
    <t>51.847684876748836</t>
  </si>
  <si>
    <t>NP_610396.2</t>
  </si>
  <si>
    <t>FBgn0033312</t>
  </si>
  <si>
    <t>CG8642</t>
  </si>
  <si>
    <t>0.21749950080196842</t>
  </si>
  <si>
    <t>1.282363813311746</t>
  </si>
  <si>
    <t>28.22939366214755</t>
  </si>
  <si>
    <t>NP_610398.1</t>
  </si>
  <si>
    <t>FBgn0022027</t>
  </si>
  <si>
    <t>Vps25</t>
  </si>
  <si>
    <t>Vacuolar protein sorting 25</t>
  </si>
  <si>
    <t>0.17114556453746319</t>
  </si>
  <si>
    <t>1.4448583030463944</t>
  </si>
  <si>
    <t>60.33440223647426</t>
  </si>
  <si>
    <t>NP_610399.1</t>
  </si>
  <si>
    <t>FBgn0033315</t>
  </si>
  <si>
    <t>beta3GalTII</t>
  </si>
  <si>
    <t>beta-1,3-Galactosyltransferase II</t>
  </si>
  <si>
    <t>0.13056701213232813</t>
  </si>
  <si>
    <t>63.110846734492945</t>
  </si>
  <si>
    <t>NP_610400.1</t>
  </si>
  <si>
    <t>FBgn0033316</t>
  </si>
  <si>
    <t>Gle1</t>
  </si>
  <si>
    <t>Gle1 RNA export mediator</t>
  </si>
  <si>
    <t>0.19021256033838677</t>
  </si>
  <si>
    <t>1.6497062228705728</t>
  </si>
  <si>
    <t>63.872190319934376</t>
  </si>
  <si>
    <t>NP_610403.1</t>
  </si>
  <si>
    <t>FBgn0033321</t>
  </si>
  <si>
    <t>CG8738</t>
  </si>
  <si>
    <t>0.49147533612226835</t>
  </si>
  <si>
    <t>30.58025303894815</t>
  </si>
  <si>
    <t>NP_610404.1</t>
  </si>
  <si>
    <t>FBgn0033322</t>
  </si>
  <si>
    <t>CG8584</t>
  </si>
  <si>
    <t>0.2432659122975009</t>
  </si>
  <si>
    <t>27.701502448742424</t>
  </si>
  <si>
    <t>NP_610405.3</t>
  </si>
  <si>
    <t>FBgn0033323</t>
  </si>
  <si>
    <t>CG12376</t>
  </si>
  <si>
    <t>0.4573051060600607</t>
  </si>
  <si>
    <t>23.788703465982028</t>
  </si>
  <si>
    <t>NP_610407.1</t>
  </si>
  <si>
    <t>FBgn0043576</t>
  </si>
  <si>
    <t>PGRP-SC1a</t>
  </si>
  <si>
    <t>Peptidoglycan recognition protein SC1a</t>
  </si>
  <si>
    <t>0.1086068606934595</t>
  </si>
  <si>
    <t>0.6261736817461631</t>
  </si>
  <si>
    <t>27.941419072468648</t>
  </si>
  <si>
    <t>NP_610408.2</t>
  </si>
  <si>
    <t>FBgn0033326</t>
  </si>
  <si>
    <t>CG14743</t>
  </si>
  <si>
    <t>17.90776699029126</t>
  </si>
  <si>
    <t>NP_610410.1</t>
  </si>
  <si>
    <t>FBgn0043575</t>
  </si>
  <si>
    <t>PGRP-SC2</t>
  </si>
  <si>
    <t>Peptidoglycan recognition protein SC2</t>
  </si>
  <si>
    <t>0.5754285403897588</t>
  </si>
  <si>
    <t>30.858304686844974</t>
  </si>
  <si>
    <t>NP_610412.2</t>
  </si>
  <si>
    <t>FBgn0033330</t>
  </si>
  <si>
    <t>CG8746</t>
  </si>
  <si>
    <t>13.203803873669516</t>
  </si>
  <si>
    <t>NP_610415.1</t>
  </si>
  <si>
    <t>FBgn0027513</t>
  </si>
  <si>
    <t>ana2</t>
  </si>
  <si>
    <t>anastral spindle 2</t>
  </si>
  <si>
    <t>0.6435167702133514</t>
  </si>
  <si>
    <t>NP_610416.1</t>
  </si>
  <si>
    <t>FBgn0033340</t>
  </si>
  <si>
    <t>CG13751</t>
  </si>
  <si>
    <t>0.12125486344869633</t>
  </si>
  <si>
    <t>0.7839344560876076</t>
  </si>
  <si>
    <t>38.066957667600064</t>
  </si>
  <si>
    <t>NP_610417.1</t>
  </si>
  <si>
    <t>FBgn0033341</t>
  </si>
  <si>
    <t>MrgBP</t>
  </si>
  <si>
    <t>MRG/MORF4L binding protein</t>
  </si>
  <si>
    <t>0.18564114563343956</t>
  </si>
  <si>
    <t>1.583230423080781</t>
  </si>
  <si>
    <t>62.350848295173776</t>
  </si>
  <si>
    <t>NP_610418.1</t>
  </si>
  <si>
    <t>FBgn0284436</t>
  </si>
  <si>
    <t>CCT8</t>
  </si>
  <si>
    <t>Chaperonin containing TCP1 subunit 8</t>
  </si>
  <si>
    <t>0.2807693232836421</t>
  </si>
  <si>
    <t>2.778957026795547</t>
  </si>
  <si>
    <t>63.22690250925545</t>
  </si>
  <si>
    <t>NP_610420.1</t>
  </si>
  <si>
    <t>FBgn0033344</t>
  </si>
  <si>
    <t>CG8252</t>
  </si>
  <si>
    <t>0.5036670755490663</t>
  </si>
  <si>
    <t>33.57518828105603</t>
  </si>
  <si>
    <t>NP_610422.2</t>
  </si>
  <si>
    <t>FBgn0033347</t>
  </si>
  <si>
    <t>CG8248</t>
  </si>
  <si>
    <t>0.13070521531777266</t>
  </si>
  <si>
    <t>33.28025743898362</t>
  </si>
  <si>
    <t>NP_610423.3</t>
  </si>
  <si>
    <t>FBgn0033348</t>
  </si>
  <si>
    <t>Spt</t>
  </si>
  <si>
    <t>Spitting Image</t>
  </si>
  <si>
    <t>0.1312767198782289</t>
  </si>
  <si>
    <t>1.1705499511010946</t>
  </si>
  <si>
    <t>58.98726480979377</t>
  </si>
  <si>
    <t>NP_610425.1</t>
  </si>
  <si>
    <t>FBgn0033350</t>
  </si>
  <si>
    <t>CG8237</t>
  </si>
  <si>
    <t>0.13667858572067318</t>
  </si>
  <si>
    <t>1.1449208644663806</t>
  </si>
  <si>
    <t>61.829000577700754</t>
  </si>
  <si>
    <t>NP_610426.2</t>
  </si>
  <si>
    <t>FBgn0033351</t>
  </si>
  <si>
    <t>AIMP1</t>
  </si>
  <si>
    <t>aaRS-interacting multifunctional protein 1</t>
  </si>
  <si>
    <t>0.16004557505473446</t>
  </si>
  <si>
    <t>1.3906960685067222</t>
  </si>
  <si>
    <t>61.889518181071985</t>
  </si>
  <si>
    <t>NP_610427.2</t>
  </si>
  <si>
    <t>FBgn0033352</t>
  </si>
  <si>
    <t>PAN2</t>
  </si>
  <si>
    <t>Poly(A)-binding protein-dependent poly(A) ribonuclease 2</t>
  </si>
  <si>
    <t>0.2471167614805481</t>
  </si>
  <si>
    <t>2.2951031534669912</t>
  </si>
  <si>
    <t>66.68211268760764</t>
  </si>
  <si>
    <t>NP_610430.1</t>
  </si>
  <si>
    <t>FBgn0033355</t>
  </si>
  <si>
    <t>CG13748</t>
  </si>
  <si>
    <t>0.12840121306031083</t>
  </si>
  <si>
    <t>1.0552866200445987</t>
  </si>
  <si>
    <t>51.876753011054284</t>
  </si>
  <si>
    <t>NP_610431.1</t>
  </si>
  <si>
    <t>FBgn0027607</t>
  </si>
  <si>
    <t>CG8230</t>
  </si>
  <si>
    <t>0.22042056142972377</t>
  </si>
  <si>
    <t>2.141400626575183</t>
  </si>
  <si>
    <t>NP_610434.1</t>
  </si>
  <si>
    <t>FBgn0033358</t>
  </si>
  <si>
    <t>spab</t>
  </si>
  <si>
    <t>space blanket</t>
  </si>
  <si>
    <t>0.6332583116356151</t>
  </si>
  <si>
    <t>35.24260941370768</t>
  </si>
  <si>
    <t>NP_610440.1</t>
  </si>
  <si>
    <t>FBgn0033364</t>
  </si>
  <si>
    <t>CG13747</t>
  </si>
  <si>
    <t>0.1410047636260915</t>
  </si>
  <si>
    <t>0.8731718262159436</t>
  </si>
  <si>
    <t>33.90113251219311</t>
  </si>
  <si>
    <t>NP_610442.2</t>
  </si>
  <si>
    <t>FBgn0033366</t>
  </si>
  <si>
    <t>Ance-4</t>
  </si>
  <si>
    <t>0.1728000841116122</t>
  </si>
  <si>
    <t>1.2650901651136994</t>
  </si>
  <si>
    <t>44.71487365215244</t>
  </si>
  <si>
    <t>NP_610443.1</t>
  </si>
  <si>
    <t>FBgn0033367</t>
  </si>
  <si>
    <t>PPO2</t>
  </si>
  <si>
    <t>Prophenoloxidase 2</t>
  </si>
  <si>
    <t>0.24455220002221403</t>
  </si>
  <si>
    <t>59.78515176374077</t>
  </si>
  <si>
    <t>NP_610444.2</t>
  </si>
  <si>
    <t>FBgn0033368</t>
  </si>
  <si>
    <t>CG13743</t>
  </si>
  <si>
    <t>0.12272603177985679</t>
  </si>
  <si>
    <t>1.105572450632482</t>
  </si>
  <si>
    <t>NP_610446.1</t>
  </si>
  <si>
    <t>FBgn0025709</t>
  </si>
  <si>
    <t>CNT2</t>
  </si>
  <si>
    <t>Concentrative nucleoside transporter 2</t>
  </si>
  <si>
    <t>0.21899017905721063</t>
  </si>
  <si>
    <t>1.8658506170823517</t>
  </si>
  <si>
    <t>62.115447822514376</t>
  </si>
  <si>
    <t>NP_610447.2</t>
  </si>
  <si>
    <t>FBgn0033371</t>
  </si>
  <si>
    <t>CNT1</t>
  </si>
  <si>
    <t>Concentrative nucleoside transporter 1</t>
  </si>
  <si>
    <t>0.31819554491265406</t>
  </si>
  <si>
    <t>25.922724241413803</t>
  </si>
  <si>
    <t>NP_610451.1</t>
  </si>
  <si>
    <t>FBgn0033375</t>
  </si>
  <si>
    <t>Ctu1</t>
  </si>
  <si>
    <t>Cytosolic thiouridylase subunit 1</t>
  </si>
  <si>
    <t>0.1192379022934183</t>
  </si>
  <si>
    <t>1.1944540681261437</t>
  </si>
  <si>
    <t>61.09804404996713</t>
  </si>
  <si>
    <t>NP_610453.1</t>
  </si>
  <si>
    <t>FBgn0033377</t>
  </si>
  <si>
    <t>Pgm2a</t>
  </si>
  <si>
    <t>Phosphoglucomutase 2a</t>
  </si>
  <si>
    <t>0.19952596728587854</t>
  </si>
  <si>
    <t>1.7276121326194092</t>
  </si>
  <si>
    <t>63.42588795012714</t>
  </si>
  <si>
    <t>NP_610454.2</t>
  </si>
  <si>
    <t>FBgn0033378</t>
  </si>
  <si>
    <t>tsu</t>
  </si>
  <si>
    <t>tsunagi</t>
  </si>
  <si>
    <t>0.2682124208588821</t>
  </si>
  <si>
    <t>2.219170143422943</t>
  </si>
  <si>
    <t>44.63184735777719</t>
  </si>
  <si>
    <t>NP_610455.1</t>
  </si>
  <si>
    <t>FBgn0033379</t>
  </si>
  <si>
    <t>Mys45A</t>
  </si>
  <si>
    <t>Mystery 45A</t>
  </si>
  <si>
    <t>0.15886923255515104</t>
  </si>
  <si>
    <t>1.347304133908613</t>
  </si>
  <si>
    <t>65.04568569553805</t>
  </si>
  <si>
    <t>NP_610456.4</t>
  </si>
  <si>
    <t>FBgn0033380</t>
  </si>
  <si>
    <t>Phax</t>
  </si>
  <si>
    <t>Phosphorylated adaptor for RNA export</t>
  </si>
  <si>
    <t>0.19272939113852428</t>
  </si>
  <si>
    <t>1.7806518860759386</t>
  </si>
  <si>
    <t>65.07718175853019</t>
  </si>
  <si>
    <t>NP_610460.1</t>
  </si>
  <si>
    <t>FBgn0260972</t>
  </si>
  <si>
    <t>alc</t>
  </si>
  <si>
    <t>alicorn</t>
  </si>
  <si>
    <t>0.1917882857568362</t>
  </si>
  <si>
    <t>1.6883877763546031</t>
  </si>
  <si>
    <t>64.31095202830576</t>
  </si>
  <si>
    <t>NP_610462.3</t>
  </si>
  <si>
    <t>FBgn0086656</t>
  </si>
  <si>
    <t>shrb</t>
  </si>
  <si>
    <t>shrub</t>
  </si>
  <si>
    <t>0.17057676386961076</t>
  </si>
  <si>
    <t>1.5041704282154646</t>
  </si>
  <si>
    <t>56.81734332537264</t>
  </si>
  <si>
    <t>NP_610463.2</t>
  </si>
  <si>
    <t>FBgn0050342</t>
  </si>
  <si>
    <t>Prp38</t>
  </si>
  <si>
    <t>pre-mRNA processing factor 38</t>
  </si>
  <si>
    <t>0.1726841602901022</t>
  </si>
  <si>
    <t>1.569825305348855</t>
  </si>
  <si>
    <t>62.355144032921814</t>
  </si>
  <si>
    <t>NP_610467.1</t>
  </si>
  <si>
    <t>FBgn0015477</t>
  </si>
  <si>
    <t>Rme-8</t>
  </si>
  <si>
    <t>Receptor mediated endocytosis 8</t>
  </si>
  <si>
    <t>0.18800282596945106</t>
  </si>
  <si>
    <t>2.0116765099966907</t>
  </si>
  <si>
    <t>67.44131878946936</t>
  </si>
  <si>
    <t>NP_610469.3</t>
  </si>
  <si>
    <t>FBgn0033392</t>
  </si>
  <si>
    <t>Gnptab</t>
  </si>
  <si>
    <t>N-acetylglucosamine-1-phosphate transferase subunits alpha and beta</t>
  </si>
  <si>
    <t>0.23129099048487514</t>
  </si>
  <si>
    <t>2.0612352959166484</t>
  </si>
  <si>
    <t>62.15032411586116</t>
  </si>
  <si>
    <t>NP_610470.1</t>
  </si>
  <si>
    <t>FBgn0262515</t>
  </si>
  <si>
    <t>VhaAC45</t>
  </si>
  <si>
    <t>Vacuolar H[+] ATPase AC45 accessory subunit</t>
  </si>
  <si>
    <t>0.14108219970153632</t>
  </si>
  <si>
    <t>1.2956417327396967</t>
  </si>
  <si>
    <t>60.66756934186772</t>
  </si>
  <si>
    <t>NP_610472.1</t>
  </si>
  <si>
    <t>FBgn0033395</t>
  </si>
  <si>
    <t>Cyp4p2</t>
  </si>
  <si>
    <t>Cytochrome P450 4p2</t>
  </si>
  <si>
    <t>0.16827007039463834</t>
  </si>
  <si>
    <t>1.065477531955964</t>
  </si>
  <si>
    <t>31.972492978688255</t>
  </si>
  <si>
    <t>NP_610473.1</t>
  </si>
  <si>
    <t>FBgn0033397</t>
  </si>
  <si>
    <t>Cyp4p3</t>
  </si>
  <si>
    <t>Cytochrome P450 4p3</t>
  </si>
  <si>
    <t>0.28168610055692617</t>
  </si>
  <si>
    <t>18.59406720336017</t>
  </si>
  <si>
    <t>NP_610475.1</t>
  </si>
  <si>
    <t>FBgn0033400</t>
  </si>
  <si>
    <t>CG2063</t>
  </si>
  <si>
    <t>0.19596885893513236</t>
  </si>
  <si>
    <t>1.740148217263021</t>
  </si>
  <si>
    <t>62.423979006068556</t>
  </si>
  <si>
    <t>NP_610477.2</t>
  </si>
  <si>
    <t>FBgn0026326</t>
  </si>
  <si>
    <t>Mad1</t>
  </si>
  <si>
    <t>Mitotic arrest-deficient 1</t>
  </si>
  <si>
    <t>0.21372075367234555</t>
  </si>
  <si>
    <t>1.8688836805951672</t>
  </si>
  <si>
    <t>64.95243562407741</t>
  </si>
  <si>
    <t>NP_610480.2</t>
  </si>
  <si>
    <t>FBgn0033403</t>
  </si>
  <si>
    <t>CG13739</t>
  </si>
  <si>
    <t>0.23141433654273416</t>
  </si>
  <si>
    <t>1.2917257780703115</t>
  </si>
  <si>
    <t>24.297348648415234</t>
  </si>
  <si>
    <t>NP_610483.1</t>
  </si>
  <si>
    <t>FBgn0033408</t>
  </si>
  <si>
    <t>ODA-Dnal1</t>
  </si>
  <si>
    <t>Outer dynein arm dynein axonemal light chain 1</t>
  </si>
  <si>
    <t>0.28489594003099983</t>
  </si>
  <si>
    <t>2.3212748478320777</t>
  </si>
  <si>
    <t>51.804038004750595</t>
  </si>
  <si>
    <t>NP_610486.1</t>
  </si>
  <si>
    <t>FBgn0033412</t>
  </si>
  <si>
    <t>CG13955</t>
  </si>
  <si>
    <t>33.012221304706856</t>
  </si>
  <si>
    <t>NP_610499.2</t>
  </si>
  <si>
    <t>FBgn0033426</t>
  </si>
  <si>
    <t>Nt5c</t>
  </si>
  <si>
    <t>5' nucleotidase C</t>
  </si>
  <si>
    <t>0.18649590667209767</t>
  </si>
  <si>
    <t>1.3896270631227967</t>
  </si>
  <si>
    <t>44.60309745448554</t>
  </si>
  <si>
    <t>NP_610500.2</t>
  </si>
  <si>
    <t>FBgn0033427</t>
  </si>
  <si>
    <t>Smyd4-1</t>
  </si>
  <si>
    <t>SET and MYND domain containing, class 4, member 1</t>
  </si>
  <si>
    <t>0.4842188542078601</t>
  </si>
  <si>
    <t>41.74690747154874</t>
  </si>
  <si>
    <t>NP_610501.1</t>
  </si>
  <si>
    <t>FBgn0033428</t>
  </si>
  <si>
    <t>Urod</t>
  </si>
  <si>
    <t>Uroporphyrinogen decarboxylase</t>
  </si>
  <si>
    <t>0.14418763531533293</t>
  </si>
  <si>
    <t>1.154096823755149</t>
  </si>
  <si>
    <t>60.00790448744339</t>
  </si>
  <si>
    <t>NP_610502.1</t>
  </si>
  <si>
    <t>FBgn0033429</t>
  </si>
  <si>
    <t>CG12929</t>
  </si>
  <si>
    <t>0.11332397188786818</t>
  </si>
  <si>
    <t>0.9522089990839466</t>
  </si>
  <si>
    <t>52.42819346837536</t>
  </si>
  <si>
    <t>NP_610503.1</t>
  </si>
  <si>
    <t>FBgn0285949</t>
  </si>
  <si>
    <t>RpL31</t>
  </si>
  <si>
    <t>Ribosomal protein L31</t>
  </si>
  <si>
    <t>0.20479916685969835</t>
  </si>
  <si>
    <t>1.3991271724915222</t>
  </si>
  <si>
    <t>37.94994617868676</t>
  </si>
  <si>
    <t>NP_610504.4</t>
  </si>
  <si>
    <t>FBgn0033431</t>
  </si>
  <si>
    <t>CG1827</t>
  </si>
  <si>
    <t>0.16341721449052302</t>
  </si>
  <si>
    <t>1.377931311122619</t>
  </si>
  <si>
    <t>59.076638738294726</t>
  </si>
  <si>
    <t>NP_610507.1</t>
  </si>
  <si>
    <t>FBgn0033434</t>
  </si>
  <si>
    <t>CG1902</t>
  </si>
  <si>
    <t>0.1196566872953618</t>
  </si>
  <si>
    <t>37.742482906334956</t>
  </si>
  <si>
    <t>NP_610509.2</t>
  </si>
  <si>
    <t>FBgn0050000</t>
  </si>
  <si>
    <t>GstT1</t>
  </si>
  <si>
    <t>Glutathione S transferase T1</t>
  </si>
  <si>
    <t>0.14561245767515948</t>
  </si>
  <si>
    <t>1.0465806593277873</t>
  </si>
  <si>
    <t>42.58701942951633</t>
  </si>
  <si>
    <t>NP_610512.1</t>
  </si>
  <si>
    <t>FBgn0033439</t>
  </si>
  <si>
    <t>CG1773</t>
  </si>
  <si>
    <t>12.250717703349283</t>
  </si>
  <si>
    <t>NP_610513.2</t>
  </si>
  <si>
    <t>FBgn0033440</t>
  </si>
  <si>
    <t>CG10459</t>
  </si>
  <si>
    <t>10.95500712758375</t>
  </si>
  <si>
    <t>NP_610516.1</t>
  </si>
  <si>
    <t>FBgn0027589</t>
  </si>
  <si>
    <t>CG1688</t>
  </si>
  <si>
    <t>0.19662172623966737</t>
  </si>
  <si>
    <t>1.5579324262426661</t>
  </si>
  <si>
    <t>48.91569337062017</t>
  </si>
  <si>
    <t>NP_610521.1</t>
  </si>
  <si>
    <t>FBgn0033449</t>
  </si>
  <si>
    <t>CG1663</t>
  </si>
  <si>
    <t>0.10328567736889527</t>
  </si>
  <si>
    <t>NP_610522.1</t>
  </si>
  <si>
    <t>FBgn0033450</t>
  </si>
  <si>
    <t>Lsm11</t>
  </si>
  <si>
    <t>0.13727183238855573</t>
  </si>
  <si>
    <t>1.0717149725210582</t>
  </si>
  <si>
    <t>56.35606373317923</t>
  </si>
  <si>
    <t>NP_610523.2</t>
  </si>
  <si>
    <t>FBgn0033451</t>
  </si>
  <si>
    <t>Marc</t>
  </si>
  <si>
    <t>Mitochondrial amidoxime reducing component</t>
  </si>
  <si>
    <t>0.12526217747068677</t>
  </si>
  <si>
    <t>1.0446083311364496</t>
  </si>
  <si>
    <t>56.90968166488443</t>
  </si>
  <si>
    <t>NP_610526.1</t>
  </si>
  <si>
    <t>FBgn0033454</t>
  </si>
  <si>
    <t>CG1671</t>
  </si>
  <si>
    <t>0.20550992270389162</t>
  </si>
  <si>
    <t>1.8584730177315452</t>
  </si>
  <si>
    <t>63.87423086389367</t>
  </si>
  <si>
    <t>NP_610529.1</t>
  </si>
  <si>
    <t>FBgn0033458</t>
  </si>
  <si>
    <t>Lime</t>
  </si>
  <si>
    <t>Linking immunity and metabolism</t>
  </si>
  <si>
    <t>NP_610530.1</t>
  </si>
  <si>
    <t>FBgn0033459</t>
  </si>
  <si>
    <t>CG12744</t>
  </si>
  <si>
    <t>14.543927316362389</t>
  </si>
  <si>
    <t>NP_610534.3</t>
  </si>
  <si>
    <t>FBgn0033463</t>
  </si>
  <si>
    <t>CG1513</t>
  </si>
  <si>
    <t>0.22516945573288108</t>
  </si>
  <si>
    <t>2.0791773219272387</t>
  </si>
  <si>
    <t>NP_610535.1</t>
  </si>
  <si>
    <t>FBgn0033464</t>
  </si>
  <si>
    <t>CG1441</t>
  </si>
  <si>
    <t>0.24273389884341875</t>
  </si>
  <si>
    <t>2.2691181458792555</t>
  </si>
  <si>
    <t>NP_610538.1</t>
  </si>
  <si>
    <t>FBgn0033467</t>
  </si>
  <si>
    <t>Pdrg1</t>
  </si>
  <si>
    <t>Pdrg1 prefoldin-like subunit</t>
  </si>
  <si>
    <t>0.1211649093710501</t>
  </si>
  <si>
    <t>1.0499630298896538</t>
  </si>
  <si>
    <t>56.51877470355731</t>
  </si>
  <si>
    <t>NP_610539.1</t>
  </si>
  <si>
    <t>FBgn0033468</t>
  </si>
  <si>
    <t>CG1418</t>
  </si>
  <si>
    <t>0.19743983986487293</t>
  </si>
  <si>
    <t>62.904703173820096</t>
  </si>
  <si>
    <t>NP_610543.1</t>
  </si>
  <si>
    <t>FBgn0033473</t>
  </si>
  <si>
    <t>CG12128</t>
  </si>
  <si>
    <t>0.16363754569374592</t>
  </si>
  <si>
    <t>1.3676728800859606</t>
  </si>
  <si>
    <t>61.43636363636364</t>
  </si>
  <si>
    <t>NP_610545.1</t>
  </si>
  <si>
    <t>FBgn0033475</t>
  </si>
  <si>
    <t>CG12129</t>
  </si>
  <si>
    <t>0.7375129184340673</t>
  </si>
  <si>
    <t>57.34541701073493</t>
  </si>
  <si>
    <t>NP_610547.1</t>
  </si>
  <si>
    <t>FBgn0263260</t>
  </si>
  <si>
    <t>sel</t>
  </si>
  <si>
    <t>seele</t>
  </si>
  <si>
    <t>0.21797322765716456</t>
  </si>
  <si>
    <t>1.989138399617697</t>
  </si>
  <si>
    <t>60.817332341023736</t>
  </si>
  <si>
    <t>NP_610548.2</t>
  </si>
  <si>
    <t>FBgn0262169</t>
  </si>
  <si>
    <t>magu</t>
  </si>
  <si>
    <t>0.19107284361087667</t>
  </si>
  <si>
    <t>1.6860553698382235</t>
  </si>
  <si>
    <t>63.70636482939633</t>
  </si>
  <si>
    <t>NP_610549.1</t>
  </si>
  <si>
    <t>FBgn0033479</t>
  </si>
  <si>
    <t>PIG-N</t>
  </si>
  <si>
    <t>Phosphatidylinositol glycan anchor biosynthesis class N</t>
  </si>
  <si>
    <t>0.5510265523254265</t>
  </si>
  <si>
    <t>NP_610550.1</t>
  </si>
  <si>
    <t>FBgn0033481</t>
  </si>
  <si>
    <t>CG12920</t>
  </si>
  <si>
    <t>0.13504761586290412</t>
  </si>
  <si>
    <t>1.2038906464369556</t>
  </si>
  <si>
    <t>59.83868319513997</t>
  </si>
  <si>
    <t>NP_610551.1</t>
  </si>
  <si>
    <t>FBgn0033482</t>
  </si>
  <si>
    <t>CG1371</t>
  </si>
  <si>
    <t>0.18095254348463738</t>
  </si>
  <si>
    <t>1.8418516148017627</t>
  </si>
  <si>
    <t>66.83023046010005</t>
  </si>
  <si>
    <t>NP_610554.1</t>
  </si>
  <si>
    <t>FBgn0033485</t>
  </si>
  <si>
    <t>RpLP0-like</t>
  </si>
  <si>
    <t>Ribosomal protein LP0-like</t>
  </si>
  <si>
    <t>0.12079782319433191</t>
  </si>
  <si>
    <t>1.0258959043107967</t>
  </si>
  <si>
    <t>58.15489579887529</t>
  </si>
  <si>
    <t>NP_610556.1</t>
  </si>
  <si>
    <t>FBgn0050011</t>
  </si>
  <si>
    <t>gem</t>
  </si>
  <si>
    <t>gemini</t>
  </si>
  <si>
    <t>0.21587901311278831</t>
  </si>
  <si>
    <t>2.0771782425547243</t>
  </si>
  <si>
    <t>64.36048228346456</t>
  </si>
  <si>
    <t>NP_610558.2</t>
  </si>
  <si>
    <t>FBgn0033490</t>
  </si>
  <si>
    <t>CG12917</t>
  </si>
  <si>
    <t>0.2960992218371496</t>
  </si>
  <si>
    <t>26.474752558295588</t>
  </si>
  <si>
    <t>NP_610565.2</t>
  </si>
  <si>
    <t>FBgn0033498</t>
  </si>
  <si>
    <t>CG12209</t>
  </si>
  <si>
    <t>0.029388027402929794</t>
  </si>
  <si>
    <t>17.99519595448799</t>
  </si>
  <si>
    <t>NP_610566.1</t>
  </si>
  <si>
    <t>FBgn0033499</t>
  </si>
  <si>
    <t>CG12914</t>
  </si>
  <si>
    <t>24.978981745101322</t>
  </si>
  <si>
    <t>NP_610573.1</t>
  </si>
  <si>
    <t>FBgn0033507</t>
  </si>
  <si>
    <t>CG12909</t>
  </si>
  <si>
    <t>0.13355195056802108</t>
  </si>
  <si>
    <t>1.0747444434122133</t>
  </si>
  <si>
    <t>52.68658315477172</t>
  </si>
  <si>
    <t>NP_610574.1</t>
  </si>
  <si>
    <t>FBgn0033508</t>
  </si>
  <si>
    <t>Obp46a</t>
  </si>
  <si>
    <t>Odorant-binding protein 46a</t>
  </si>
  <si>
    <t>0.12569740543994964</t>
  </si>
  <si>
    <t>0.7099974343563663</t>
  </si>
  <si>
    <t>NP_610575.1</t>
  </si>
  <si>
    <t>FBgn0026403</t>
  </si>
  <si>
    <t>Ndg</t>
  </si>
  <si>
    <t>Nidogen</t>
  </si>
  <si>
    <t>0.18569509288117175</t>
  </si>
  <si>
    <t>1.6625034192735546</t>
  </si>
  <si>
    <t>65.95907152230971</t>
  </si>
  <si>
    <t>NP_610578.1</t>
  </si>
  <si>
    <t>FBgn0033512</t>
  </si>
  <si>
    <t>CG12902</t>
  </si>
  <si>
    <t>0.1265159334925602</t>
  </si>
  <si>
    <t>0.5150994301596763</t>
  </si>
  <si>
    <t>17.376501661412625</t>
  </si>
  <si>
    <t>NP_610580.1</t>
  </si>
  <si>
    <t>FBgn0033515</t>
  </si>
  <si>
    <t>Ir47a</t>
  </si>
  <si>
    <t>Ionotropic receptor 47a</t>
  </si>
  <si>
    <t>0.1028841583216904</t>
  </si>
  <si>
    <t>0.3360902892299476</t>
  </si>
  <si>
    <t>11.439033321127791</t>
  </si>
  <si>
    <t>NP_610581.1</t>
  </si>
  <si>
    <t>FBgn0033516</t>
  </si>
  <si>
    <t>CG12898</t>
  </si>
  <si>
    <t>0.026120648560168682</t>
  </si>
  <si>
    <t>0.12396671758235896</t>
  </si>
  <si>
    <t>21.94916387959866</t>
  </si>
  <si>
    <t>NP_610589.2</t>
  </si>
  <si>
    <t>FBgn0033526</t>
  </si>
  <si>
    <t>Caf1-105</t>
  </si>
  <si>
    <t>Chromatin assembly factor 1, p105 subunit</t>
  </si>
  <si>
    <t>0.19704095903931343</t>
  </si>
  <si>
    <t>1.757409296597542</t>
  </si>
  <si>
    <t>NP_610591.1</t>
  </si>
  <si>
    <t>FBgn0033528</t>
  </si>
  <si>
    <t>trsn</t>
  </si>
  <si>
    <t>translin</t>
  </si>
  <si>
    <t>0.2143269510727544</t>
  </si>
  <si>
    <t>1.9405816051569658</t>
  </si>
  <si>
    <t>64.01435602953241</t>
  </si>
  <si>
    <t>NP_610592.1</t>
  </si>
  <si>
    <t>FBgn0033529</t>
  </si>
  <si>
    <t>Pef</t>
  </si>
  <si>
    <t>Peflin</t>
  </si>
  <si>
    <t>0.21852819597363657</t>
  </si>
  <si>
    <t>2.0210406617937764</t>
  </si>
  <si>
    <t>60.058104985143615</t>
  </si>
  <si>
    <t>NP_610599.3</t>
  </si>
  <si>
    <t>FBgn0033539</t>
  </si>
  <si>
    <t>Git</t>
  </si>
  <si>
    <t>G protein-coupled receptor kinase interacting ArfGAP</t>
  </si>
  <si>
    <t>0.20774933216304659</t>
  </si>
  <si>
    <t>2.0132094186200966</t>
  </si>
  <si>
    <t>65.66825188586422</t>
  </si>
  <si>
    <t>NP_610600.1</t>
  </si>
  <si>
    <t>FBgn0033540</t>
  </si>
  <si>
    <t>Elp2</t>
  </si>
  <si>
    <t>Elongator complex protein 2</t>
  </si>
  <si>
    <t>0.18953914325312166</t>
  </si>
  <si>
    <t>1.8232004696047193</t>
  </si>
  <si>
    <t>65.43065693430657</t>
  </si>
  <si>
    <t>NP_610602.2</t>
  </si>
  <si>
    <t>FBgn0033542</t>
  </si>
  <si>
    <t>CAH13</t>
  </si>
  <si>
    <t>Carbonic anhydrase 13</t>
  </si>
  <si>
    <t>0.10648233293392821</t>
  </si>
  <si>
    <t>0.6667851194541948</t>
  </si>
  <si>
    <t>42.46571169836174</t>
  </si>
  <si>
    <t>NP_610610.1</t>
  </si>
  <si>
    <t>FBgn0033548</t>
  </si>
  <si>
    <t>Nop10</t>
  </si>
  <si>
    <t>Nop10 ribonucleoprotein</t>
  </si>
  <si>
    <t>0.13453141608065833</t>
  </si>
  <si>
    <t>0.8137390490396521</t>
  </si>
  <si>
    <t>42.599911229471815</t>
  </si>
  <si>
    <t>NP_610611.1</t>
  </si>
  <si>
    <t>FBgn0033549</t>
  </si>
  <si>
    <t>mms4</t>
  </si>
  <si>
    <t>Methyl methanesulfonate sensitivity 4</t>
  </si>
  <si>
    <t>0.13775563208256641</t>
  </si>
  <si>
    <t>1.1840681937615885</t>
  </si>
  <si>
    <t>57.36938641223885</t>
  </si>
  <si>
    <t>NP_610612.1</t>
  </si>
  <si>
    <t>FBgn0033550</t>
  </si>
  <si>
    <t>CG12341</t>
  </si>
  <si>
    <t>0.25471100879814906</t>
  </si>
  <si>
    <t>2.011248418738865</t>
  </si>
  <si>
    <t>46.80976241900648</t>
  </si>
  <si>
    <t>NP_610614.1</t>
  </si>
  <si>
    <t>FBgn0086898</t>
  </si>
  <si>
    <t>dgo</t>
  </si>
  <si>
    <t>diego</t>
  </si>
  <si>
    <t>0.10401289444439857</t>
  </si>
  <si>
    <t>59.596043342636676</t>
  </si>
  <si>
    <t>NP_610615.1</t>
  </si>
  <si>
    <t>FBgn0033554</t>
  </si>
  <si>
    <t>Lsm10</t>
  </si>
  <si>
    <t>0.4177425210511403</t>
  </si>
  <si>
    <t>34.71969947159842</t>
  </si>
  <si>
    <t>NP_610617.1</t>
  </si>
  <si>
    <t>FBgn0033556</t>
  </si>
  <si>
    <t>CG12343</t>
  </si>
  <si>
    <t>0.1870283763764229</t>
  </si>
  <si>
    <t>1.7023386914706224</t>
  </si>
  <si>
    <t>57.68996534081531</t>
  </si>
  <si>
    <t>NP_610623.1</t>
  </si>
  <si>
    <t>FBgn0263510</t>
  </si>
  <si>
    <t>nclb</t>
  </si>
  <si>
    <t>no child left behind</t>
  </si>
  <si>
    <t>0.21314172763001005</t>
  </si>
  <si>
    <t>1.870053456648968</t>
  </si>
  <si>
    <t>65.43305921052631</t>
  </si>
  <si>
    <t>NP_610625.1</t>
  </si>
  <si>
    <t>FBgn0033566</t>
  </si>
  <si>
    <t>CG18004</t>
  </si>
  <si>
    <t>0.1446834694818108</t>
  </si>
  <si>
    <t>1.303520913480701</t>
  </si>
  <si>
    <t>64.90338718937095</t>
  </si>
  <si>
    <t>NP_610627.2</t>
  </si>
  <si>
    <t>FBgn0050020</t>
  </si>
  <si>
    <t>CG30020</t>
  </si>
  <si>
    <t>0.22038839154720988</t>
  </si>
  <si>
    <t>1.5211911239714484</t>
  </si>
  <si>
    <t>44.57867017774852</t>
  </si>
  <si>
    <t>NP_610628.2</t>
  </si>
  <si>
    <t>FBgn0033569</t>
  </si>
  <si>
    <t>CG12942</t>
  </si>
  <si>
    <t>0.18044741035282205</t>
  </si>
  <si>
    <t>1.1709048408522198</t>
  </si>
  <si>
    <t>NP_610631.1</t>
  </si>
  <si>
    <t>FBgn0033572</t>
  </si>
  <si>
    <t>polyph</t>
  </si>
  <si>
    <t>polyphemus</t>
  </si>
  <si>
    <t>0.3275251175705663</t>
  </si>
  <si>
    <t>26.914215478511487</t>
  </si>
  <si>
    <t>NP_610632.1</t>
  </si>
  <si>
    <t>FBgn0033573</t>
  </si>
  <si>
    <t>Obp47a</t>
  </si>
  <si>
    <t>Odorant-binding protein 47a</t>
  </si>
  <si>
    <t>0.12549110166538804</t>
  </si>
  <si>
    <t>0.7648935557796281</t>
  </si>
  <si>
    <t>28.035613481653662</t>
  </si>
  <si>
    <t>NP_610636.1</t>
  </si>
  <si>
    <t>FBgn0033578</t>
  </si>
  <si>
    <t>BBS4</t>
  </si>
  <si>
    <t>Bardet-Biedl syndrome 4</t>
  </si>
  <si>
    <t>0.12800462581829458</t>
  </si>
  <si>
    <t>1.2176554743017314</t>
  </si>
  <si>
    <t>62.073589870087154</t>
  </si>
  <si>
    <t>NP_610644.1</t>
  </si>
  <si>
    <t>FBgn0033587</t>
  </si>
  <si>
    <t>CG13218</t>
  </si>
  <si>
    <t>0.18774497811151034</t>
  </si>
  <si>
    <t>0.8889166551155838</t>
  </si>
  <si>
    <t>18.206618582944422</t>
  </si>
  <si>
    <t>NP_610645.1</t>
  </si>
  <si>
    <t>FBgn0033588</t>
  </si>
  <si>
    <t>CG13228</t>
  </si>
  <si>
    <t>0.11555962366153018</t>
  </si>
  <si>
    <t>0.47730970908089915</t>
  </si>
  <si>
    <t>17.402728351126928</t>
  </si>
  <si>
    <t>NP_610646.1</t>
  </si>
  <si>
    <t>FBgn0033589</t>
  </si>
  <si>
    <t>CG13227</t>
  </si>
  <si>
    <t>0.024902766018418725</t>
  </si>
  <si>
    <t>24.98860971524288</t>
  </si>
  <si>
    <t>NP_610647.1</t>
  </si>
  <si>
    <t>FBgn0033590</t>
  </si>
  <si>
    <t>CG13217</t>
  </si>
  <si>
    <t>0.3169682314246678</t>
  </si>
  <si>
    <t>21.61700879765396</t>
  </si>
  <si>
    <t>NP_610648.1</t>
  </si>
  <si>
    <t>FBgn0033591</t>
  </si>
  <si>
    <t>CG13216</t>
  </si>
  <si>
    <t>0.1231896007085765</t>
  </si>
  <si>
    <t>0.7016534993604949</t>
  </si>
  <si>
    <t>29.265687250996017</t>
  </si>
  <si>
    <t>NP_610649.1</t>
  </si>
  <si>
    <t>FBgn0033592</t>
  </si>
  <si>
    <t>CG13215</t>
  </si>
  <si>
    <t>0.12058355745138769</t>
  </si>
  <si>
    <t>0.6546284461463524</t>
  </si>
  <si>
    <t>26.41219777461725</t>
  </si>
  <si>
    <t>NP_610650.1</t>
  </si>
  <si>
    <t>FBgn0033593</t>
  </si>
  <si>
    <t>Listericin</t>
  </si>
  <si>
    <t>0.22026849883180924</t>
  </si>
  <si>
    <t>17.715064293621733</t>
  </si>
  <si>
    <t>NP_610651.1</t>
  </si>
  <si>
    <t>FBgn0033594</t>
  </si>
  <si>
    <t>CG13226</t>
  </si>
  <si>
    <t>0.1405981286356354</t>
  </si>
  <si>
    <t>0.9260506917733017</t>
  </si>
  <si>
    <t>35.87159372419488</t>
  </si>
  <si>
    <t>NP_610655.1</t>
  </si>
  <si>
    <t>FBgn0033598</t>
  </si>
  <si>
    <t>Cpr47Eb</t>
  </si>
  <si>
    <t>Cuticular protein 47Eb</t>
  </si>
  <si>
    <t>0.1577862901061709</t>
  </si>
  <si>
    <t>1.0062988045225645</t>
  </si>
  <si>
    <t>36.520542283210716</t>
  </si>
  <si>
    <t>NP_610656.1</t>
  </si>
  <si>
    <t>FBgn0033599</t>
  </si>
  <si>
    <t>CG13223</t>
  </si>
  <si>
    <t>0.14002520412064837</t>
  </si>
  <si>
    <t>0.6721590355718663</t>
  </si>
  <si>
    <t>22.977464550979068</t>
  </si>
  <si>
    <t>NP_610657.1</t>
  </si>
  <si>
    <t>FBgn0033600</t>
  </si>
  <si>
    <t>Cpr47Ec</t>
  </si>
  <si>
    <t>Cuticular protein 47Ec</t>
  </si>
  <si>
    <t>0.046022012441953836</t>
  </si>
  <si>
    <t>0.2581473018036197</t>
  </si>
  <si>
    <t>30.17208253278757</t>
  </si>
  <si>
    <t>NP_610659.1</t>
  </si>
  <si>
    <t>FBgn0033602</t>
  </si>
  <si>
    <t>Cpr47Ee</t>
  </si>
  <si>
    <t>Cuticular protein 47Ee</t>
  </si>
  <si>
    <t>0.6125307233543709</t>
  </si>
  <si>
    <t>45.72793089263678</t>
  </si>
  <si>
    <t>NP_610661.1</t>
  </si>
  <si>
    <t>FBgn0086519</t>
  </si>
  <si>
    <t>Cpr47Eg</t>
  </si>
  <si>
    <t>Cuticular protein 47Eg</t>
  </si>
  <si>
    <t>0.11436472974623196</t>
  </si>
  <si>
    <t>0.4673444090584925</t>
  </si>
  <si>
    <t>18.023976456331688</t>
  </si>
  <si>
    <t>NP_610662.1</t>
  </si>
  <si>
    <t>FBgn0033605</t>
  </si>
  <si>
    <t>CG9067</t>
  </si>
  <si>
    <t>0.11495582893939783</t>
  </si>
  <si>
    <t>1.0020143865005064</t>
  </si>
  <si>
    <t>54.213527851458885</t>
  </si>
  <si>
    <t>NP_610665.2</t>
  </si>
  <si>
    <t>FBgn0033609</t>
  </si>
  <si>
    <t>Fbl6</t>
  </si>
  <si>
    <t>F-box and leucine-rich repeat protein 6</t>
  </si>
  <si>
    <t>0.23095890432837032</t>
  </si>
  <si>
    <t>2.1497982362208963</t>
  </si>
  <si>
    <t>65.50783236283114</t>
  </si>
  <si>
    <t>NP_610666.1</t>
  </si>
  <si>
    <t>FBgn0033610</t>
  </si>
  <si>
    <t>CG18335</t>
  </si>
  <si>
    <t>1.6285979085904962</t>
  </si>
  <si>
    <t>52.92213047068538</t>
  </si>
  <si>
    <t>NP_610669.1</t>
  </si>
  <si>
    <t>FBgn0033614</t>
  </si>
  <si>
    <t>Obp47b</t>
  </si>
  <si>
    <t>Odorant-binding protein 47b</t>
  </si>
  <si>
    <t>0.10081390627390853</t>
  </si>
  <si>
    <t>0.6323823329885855</t>
  </si>
  <si>
    <t>38.570767960363334</t>
  </si>
  <si>
    <t>NP_610670.2</t>
  </si>
  <si>
    <t>FBgn0033615</t>
  </si>
  <si>
    <t>CG7741</t>
  </si>
  <si>
    <t>0.16430335782533925</t>
  </si>
  <si>
    <t>1.6663765476385308</t>
  </si>
  <si>
    <t>63.88835031219192</t>
  </si>
  <si>
    <t>NP_610673.1</t>
  </si>
  <si>
    <t>FBgn0043470</t>
  </si>
  <si>
    <t>lambdaTry</t>
  </si>
  <si>
    <t>0.14832594076347805</t>
  </si>
  <si>
    <t>0.9760481182484425</t>
  </si>
  <si>
    <t>37.74585406301824</t>
  </si>
  <si>
    <t>NP_610675.1</t>
  </si>
  <si>
    <t>FBgn0033623</t>
  </si>
  <si>
    <t>CG13202</t>
  </si>
  <si>
    <t>0.4347441696459892</t>
  </si>
  <si>
    <t>57.25619902792652</t>
  </si>
  <si>
    <t>NP_610676.2</t>
  </si>
  <si>
    <t>FBgn0033624</t>
  </si>
  <si>
    <t>CG12384</t>
  </si>
  <si>
    <t>0.20173526639823258</t>
  </si>
  <si>
    <t>1.6556315287611871</t>
  </si>
  <si>
    <t>48.94421872354833</t>
  </si>
  <si>
    <t>NP_610677.1</t>
  </si>
  <si>
    <t>FBgn0001276</t>
  </si>
  <si>
    <t>ix</t>
  </si>
  <si>
    <t>intersex</t>
  </si>
  <si>
    <t>0.17014762633434768</t>
  </si>
  <si>
    <t>1.556473565318362</t>
  </si>
  <si>
    <t>61.62323157110946</t>
  </si>
  <si>
    <t>NP_610680.2</t>
  </si>
  <si>
    <t>FBgn0033628</t>
  </si>
  <si>
    <t>CG13203</t>
  </si>
  <si>
    <t>0.13439306049218744</t>
  </si>
  <si>
    <t>1.2030165260365326</t>
  </si>
  <si>
    <t>58.449827274222734</t>
  </si>
  <si>
    <t>NP_610683.1</t>
  </si>
  <si>
    <t>FBgn0082585</t>
  </si>
  <si>
    <t>sprt</t>
  </si>
  <si>
    <t>sprite</t>
  </si>
  <si>
    <t>0.20288026975768597</t>
  </si>
  <si>
    <t>2.0431317778712237</t>
  </si>
  <si>
    <t>63.156465375779455</t>
  </si>
  <si>
    <t>NP_610687.1</t>
  </si>
  <si>
    <t>FBgn0086712</t>
  </si>
  <si>
    <t>Egm</t>
  </si>
  <si>
    <t>Enigma</t>
  </si>
  <si>
    <t>0.12956915903668068</t>
  </si>
  <si>
    <t>1.213523059890725</t>
  </si>
  <si>
    <t>65.54174868766404</t>
  </si>
  <si>
    <t>NP_610690.1</t>
  </si>
  <si>
    <t>FBgn0033640</t>
  </si>
  <si>
    <t>CG13198</t>
  </si>
  <si>
    <t>0.30621028803508454</t>
  </si>
  <si>
    <t>24.199848216544396</t>
  </si>
  <si>
    <t>NP_610693.1</t>
  </si>
  <si>
    <t>FBgn0050035</t>
  </si>
  <si>
    <t>Tret1-1</t>
  </si>
  <si>
    <t>Trehalose transporter 1-1</t>
  </si>
  <si>
    <t>0.19090116888268158</t>
  </si>
  <si>
    <t>1.9145340360496135</t>
  </si>
  <si>
    <t>65.07809680065627</t>
  </si>
  <si>
    <t>NP_610694.1</t>
  </si>
  <si>
    <t>FBgn0033644</t>
  </si>
  <si>
    <t>Tret1-2</t>
  </si>
  <si>
    <t>Trehalose transporter 1-2</t>
  </si>
  <si>
    <t>6.749972548588998</t>
  </si>
  <si>
    <t>NP_610695.1</t>
  </si>
  <si>
    <t>FBgn0033645</t>
  </si>
  <si>
    <t>CG13196</t>
  </si>
  <si>
    <t>0.18599156506776787</t>
  </si>
  <si>
    <t>1.6087261286169072</t>
  </si>
  <si>
    <t>60.252025797916325</t>
  </si>
  <si>
    <t>NP_610697.1</t>
  </si>
  <si>
    <t>FBgn0033648</t>
  </si>
  <si>
    <t>Ir48b</t>
  </si>
  <si>
    <t>Ionotropic receptor 48b</t>
  </si>
  <si>
    <t>0.48156898498210376</t>
  </si>
  <si>
    <t>34.817183889072304</t>
  </si>
  <si>
    <t>NP_610700.1</t>
  </si>
  <si>
    <t>FBgn0033651</t>
  </si>
  <si>
    <t>Ir48c</t>
  </si>
  <si>
    <t>Ionotropic receptor 48c</t>
  </si>
  <si>
    <t>0.3768666706531787</t>
  </si>
  <si>
    <t>22.606620736010754</t>
  </si>
  <si>
    <t>NP_610701.2</t>
  </si>
  <si>
    <t>FBgn0033652</t>
  </si>
  <si>
    <t>ths</t>
  </si>
  <si>
    <t>thisbe</t>
  </si>
  <si>
    <t>0.7152745595546923</t>
  </si>
  <si>
    <t>36.74554644129588</t>
  </si>
  <si>
    <t>NP_610702.1</t>
  </si>
  <si>
    <t>FBgn0033653</t>
  </si>
  <si>
    <t>CG13192</t>
  </si>
  <si>
    <t>0.1356578733143708</t>
  </si>
  <si>
    <t>1.267151852700545</t>
  </si>
  <si>
    <t>65.43352743377348</t>
  </si>
  <si>
    <t>NP_610705.1</t>
  </si>
  <si>
    <t>FBgn0033656</t>
  </si>
  <si>
    <t>S2P</t>
  </si>
  <si>
    <t>site-2 protease</t>
  </si>
  <si>
    <t>0.20592262988693188</t>
  </si>
  <si>
    <t>1.9393809519977159</t>
  </si>
  <si>
    <t>64.17860365903684</t>
  </si>
  <si>
    <t>NP_610706.1</t>
  </si>
  <si>
    <t>FBgn0033657</t>
  </si>
  <si>
    <t>Sln</t>
  </si>
  <si>
    <t>Silnoon</t>
  </si>
  <si>
    <t>0.1889531844604284</t>
  </si>
  <si>
    <t>1.6916342794238584</t>
  </si>
  <si>
    <t>63.899802728916654</t>
  </si>
  <si>
    <t>NP_610707.2</t>
  </si>
  <si>
    <t>FBgn0033658</t>
  </si>
  <si>
    <t>Twdlbeta</t>
  </si>
  <si>
    <t>Tweedlebeta</t>
  </si>
  <si>
    <t>0.1879924663442908</t>
  </si>
  <si>
    <t>1.3556762949418817</t>
  </si>
  <si>
    <t>41.93362648303327</t>
  </si>
  <si>
    <t>NP_610709.1</t>
  </si>
  <si>
    <t>FBgn0260932</t>
  </si>
  <si>
    <t>cuff</t>
  </si>
  <si>
    <t>cutoff</t>
  </si>
  <si>
    <t>0.027145420217279413</t>
  </si>
  <si>
    <t>17.076118635350593</t>
  </si>
  <si>
    <t>NP_610712.1</t>
  </si>
  <si>
    <t>FBgn0033665</t>
  </si>
  <si>
    <t>Zip48C</t>
  </si>
  <si>
    <t>Zinc/iron regulated transporter-related protein 48C</t>
  </si>
  <si>
    <t>0.24447769620160492</t>
  </si>
  <si>
    <t>2.2309156766627103</t>
  </si>
  <si>
    <t>58.625732442023605</t>
  </si>
  <si>
    <t>NP_610713.2</t>
  </si>
  <si>
    <t>FBgn0033667</t>
  </si>
  <si>
    <t>reb</t>
  </si>
  <si>
    <t>rebuf</t>
  </si>
  <si>
    <t>1.7488225778746704</t>
  </si>
  <si>
    <t>48.249091509745625</t>
  </si>
  <si>
    <t>NP_610718.1</t>
  </si>
  <si>
    <t>FBgn0033673</t>
  </si>
  <si>
    <t>CG8298</t>
  </si>
  <si>
    <t>0.23318234743366745</t>
  </si>
  <si>
    <t>2.2227303794155824</t>
  </si>
  <si>
    <t>64.77435518317726</t>
  </si>
  <si>
    <t>NP_610720.1</t>
  </si>
  <si>
    <t>FBgn0033677</t>
  </si>
  <si>
    <t>CG8321</t>
  </si>
  <si>
    <t>0.1535447303246443</t>
  </si>
  <si>
    <t>1.1869791523822169</t>
  </si>
  <si>
    <t>52.32723509933775</t>
  </si>
  <si>
    <t>NP_610722.2</t>
  </si>
  <si>
    <t>FBgn0028407</t>
  </si>
  <si>
    <t>Drep3</t>
  </si>
  <si>
    <t>DNA fragmentation factor-related protein 3</t>
  </si>
  <si>
    <t>0.12271007082401306</t>
  </si>
  <si>
    <t>28.48784131463192</t>
  </si>
  <si>
    <t>NP_610724.1</t>
  </si>
  <si>
    <t>FBgn0033679</t>
  </si>
  <si>
    <t>CG8888</t>
  </si>
  <si>
    <t>0.17548909355646358</t>
  </si>
  <si>
    <t>1.699430783641733</t>
  </si>
  <si>
    <t>58.370288065843624</t>
  </si>
  <si>
    <t>NP_610729.1</t>
  </si>
  <si>
    <t>FBgn0026176</t>
  </si>
  <si>
    <t>SkpB</t>
  </si>
  <si>
    <t>SKP1-related B</t>
  </si>
  <si>
    <t>0.2153200676058383</t>
  </si>
  <si>
    <t>29.39814200398142</t>
  </si>
  <si>
    <t>NP_610730.1</t>
  </si>
  <si>
    <t>FBgn0027495</t>
  </si>
  <si>
    <t>Smyd4-4</t>
  </si>
  <si>
    <t>SET and MYND domain containing, class 4, member 4</t>
  </si>
  <si>
    <t>0.6181097905973044</t>
  </si>
  <si>
    <t>58.784835056622356</t>
  </si>
  <si>
    <t>NP_610731.2</t>
  </si>
  <si>
    <t>0.18308378256835517</t>
  </si>
  <si>
    <t>1.563841865060068</t>
  </si>
  <si>
    <t>63.58114794656111</t>
  </si>
  <si>
    <t>NP_610732.1</t>
  </si>
  <si>
    <t>FBgn0033686</t>
  </si>
  <si>
    <t>Hen1</t>
  </si>
  <si>
    <t>Hen1 methyltransferase</t>
  </si>
  <si>
    <t>0.7089480201501106</t>
  </si>
  <si>
    <t>52.201381951381954</t>
  </si>
  <si>
    <t>NP_610735.1</t>
  </si>
  <si>
    <t>FBgn0033688</t>
  </si>
  <si>
    <t>Prp8</t>
  </si>
  <si>
    <t>pre-mRNA processing factor 8</t>
  </si>
  <si>
    <t>0.22810625235574142</t>
  </si>
  <si>
    <t>2.2193190474881805</t>
  </si>
  <si>
    <t>61.90492696211933</t>
  </si>
  <si>
    <t>NP_610737.1</t>
  </si>
  <si>
    <t>FBgn0033690</t>
  </si>
  <si>
    <t>EndoG</t>
  </si>
  <si>
    <t>Endonuclease G</t>
  </si>
  <si>
    <t>0.1824015910706188</t>
  </si>
  <si>
    <t>1.5208025095326794</t>
  </si>
  <si>
    <t>61.45998516442759</t>
  </si>
  <si>
    <t>NP_610738.1</t>
  </si>
  <si>
    <t>FBgn0033691</t>
  </si>
  <si>
    <t>CG8860</t>
  </si>
  <si>
    <t>NP_610740.1</t>
  </si>
  <si>
    <t>FBgn0033693</t>
  </si>
  <si>
    <t>CG13175</t>
  </si>
  <si>
    <t>0.1933415176325501</t>
  </si>
  <si>
    <t>1.5214290719092245</t>
  </si>
  <si>
    <t>53.05671543646227</t>
  </si>
  <si>
    <t>NP_610744.1</t>
  </si>
  <si>
    <t>FBgn0033696</t>
  </si>
  <si>
    <t>Cyp6g2</t>
  </si>
  <si>
    <t>Cytochrome P450 6g2</t>
  </si>
  <si>
    <t>0.5678441164585719</t>
  </si>
  <si>
    <t>24.28856427378965</t>
  </si>
  <si>
    <t>NP_610745.1</t>
  </si>
  <si>
    <t>FBgn0033697</t>
  </si>
  <si>
    <t>Cyp6t3</t>
  </si>
  <si>
    <t>Cytochrome P450 6t3</t>
  </si>
  <si>
    <t>0.6383094815665361</t>
  </si>
  <si>
    <t>31.168722208238947</t>
  </si>
  <si>
    <t>NP_610746.1</t>
  </si>
  <si>
    <t>FBgn0033698</t>
  </si>
  <si>
    <t>CG8858</t>
  </si>
  <si>
    <t>0.19592430350060375</t>
  </si>
  <si>
    <t>1.9394012930580928</t>
  </si>
  <si>
    <t>67.00976049868767</t>
  </si>
  <si>
    <t>NP_610748.1</t>
  </si>
  <si>
    <t>FBgn0033701</t>
  </si>
  <si>
    <t>CG13171</t>
  </si>
  <si>
    <t>15.218293097585855</t>
  </si>
  <si>
    <t>NP_610750.1</t>
  </si>
  <si>
    <t>FBgn0033703</t>
  </si>
  <si>
    <t>CG13170</t>
  </si>
  <si>
    <t>0.19872863141222835</t>
  </si>
  <si>
    <t>28.149533488837054</t>
  </si>
  <si>
    <t>NP_610751.2</t>
  </si>
  <si>
    <t>FBgn0263021</t>
  </si>
  <si>
    <t>CG43316</t>
  </si>
  <si>
    <t>0.18149376283135568</t>
  </si>
  <si>
    <t>13.97521166099328</t>
  </si>
  <si>
    <t>NP_610753.1</t>
  </si>
  <si>
    <t>FBgn0033706</t>
  </si>
  <si>
    <t>Vha36-2</t>
  </si>
  <si>
    <t>Vacuolar H[+] ATPase 36kD subunit 2</t>
  </si>
  <si>
    <t>0.4173165210348398</t>
  </si>
  <si>
    <t>33.36251449395395</t>
  </si>
  <si>
    <t>NP_610756.2</t>
  </si>
  <si>
    <t>FBgn0061197</t>
  </si>
  <si>
    <t>salto</t>
  </si>
  <si>
    <t>0.12521450131760642</t>
  </si>
  <si>
    <t>20.07767494161405</t>
  </si>
  <si>
    <t>NP_610757.1</t>
  </si>
  <si>
    <t>FBgn0033710</t>
  </si>
  <si>
    <t>CG17739</t>
  </si>
  <si>
    <t>0.22286195257127211</t>
  </si>
  <si>
    <t>1.9336536088513752</t>
  </si>
  <si>
    <t>63.91609251968504</t>
  </si>
  <si>
    <t>NP_610760.1</t>
  </si>
  <si>
    <t>FBgn0033713</t>
  </si>
  <si>
    <t>CG8841</t>
  </si>
  <si>
    <t>0.2153958641452072</t>
  </si>
  <si>
    <t>2.0606262066931555</t>
  </si>
  <si>
    <t>NP_610764.1</t>
  </si>
  <si>
    <t>FBgn0033717</t>
  </si>
  <si>
    <t>CG8839</t>
  </si>
  <si>
    <t>0.1991211462699647</t>
  </si>
  <si>
    <t>1.8349802112162017</t>
  </si>
  <si>
    <t>64.48285479901558</t>
  </si>
  <si>
    <t>NP_610765.1</t>
  </si>
  <si>
    <t>FBgn0266111</t>
  </si>
  <si>
    <t>ana3</t>
  </si>
  <si>
    <t>anastral spindle 3</t>
  </si>
  <si>
    <t>0.1325995165212234</t>
  </si>
  <si>
    <t>1.0227193152686713</t>
  </si>
  <si>
    <t>49.97380572579968</t>
  </si>
  <si>
    <t>NP_610768.1</t>
  </si>
  <si>
    <t>FBgn0033721</t>
  </si>
  <si>
    <t>CG13159</t>
  </si>
  <si>
    <t>0.024745016179956243</t>
  </si>
  <si>
    <t>11.101312148531644</t>
  </si>
  <si>
    <t>NP_610769.1</t>
  </si>
  <si>
    <t>FBgn0050042</t>
  </si>
  <si>
    <t>Cpr49Ab</t>
  </si>
  <si>
    <t>Cuticular protein 49Ab</t>
  </si>
  <si>
    <t>0.17694509738353748</t>
  </si>
  <si>
    <t>1.3695391862342141</t>
  </si>
  <si>
    <t>49.06534114347001</t>
  </si>
  <si>
    <t>NP_610770.1</t>
  </si>
  <si>
    <t>FBgn0033723</t>
  </si>
  <si>
    <t>CG13155</t>
  </si>
  <si>
    <t>0.49099737018655604</t>
  </si>
  <si>
    <t>37.80317565332451</t>
  </si>
  <si>
    <t>NP_610773.1</t>
  </si>
  <si>
    <t>FBgn0033726</t>
  </si>
  <si>
    <t>Cpr49Ad</t>
  </si>
  <si>
    <t>Cuticular protein 49Ad</t>
  </si>
  <si>
    <t>0.6245870511206566</t>
  </si>
  <si>
    <t>35.432075157964746</t>
  </si>
  <si>
    <t>NP_610774.3</t>
  </si>
  <si>
    <t>FBgn0033728</t>
  </si>
  <si>
    <t>Cpr49Ae</t>
  </si>
  <si>
    <t>Cuticular protein 49Ae</t>
  </si>
  <si>
    <t>0.17518365302754177</t>
  </si>
  <si>
    <t>1.290287226134042</t>
  </si>
  <si>
    <t>44.42336440749139</t>
  </si>
  <si>
    <t>NP_610777.1</t>
  </si>
  <si>
    <t>FBgn0033731</t>
  </si>
  <si>
    <t>Cpr49Ah</t>
  </si>
  <si>
    <t>Cuticular protein 49Ah</t>
  </si>
  <si>
    <t>0.1911805236627589</t>
  </si>
  <si>
    <t>1.569297984951913</t>
  </si>
  <si>
    <t>54.84054325955734</t>
  </si>
  <si>
    <t>NP_610778.2</t>
  </si>
  <si>
    <t>FBgn0033732</t>
  </si>
  <si>
    <t>CG13157</t>
  </si>
  <si>
    <t>0.5680769970077851</t>
  </si>
  <si>
    <t>35.77978011077126</t>
  </si>
  <si>
    <t>NP_610779.1</t>
  </si>
  <si>
    <t>FBgn0033733</t>
  </si>
  <si>
    <t>CG8834</t>
  </si>
  <si>
    <t>0.18306388903143347</t>
  </si>
  <si>
    <t>1.2624711396003432</t>
  </si>
  <si>
    <t>39.64402733185148</t>
  </si>
  <si>
    <t>NP_610782.1</t>
  </si>
  <si>
    <t>FBgn0033736</t>
  </si>
  <si>
    <t>CG13154</t>
  </si>
  <si>
    <t>0.15565196081346686</t>
  </si>
  <si>
    <t>1.081459197444652</t>
  </si>
  <si>
    <t>40.74588002636783</t>
  </si>
  <si>
    <t>NP_610783.1</t>
  </si>
  <si>
    <t>FBgn0033737</t>
  </si>
  <si>
    <t>Nup54</t>
  </si>
  <si>
    <t>Nucleoporin 54kD</t>
  </si>
  <si>
    <t>0.22037887911598222</t>
  </si>
  <si>
    <t>2.124371524158772</t>
  </si>
  <si>
    <t>NP_610784.1</t>
  </si>
  <si>
    <t>FBgn0033738</t>
  </si>
  <si>
    <t>DUBAI</t>
  </si>
  <si>
    <t>Deubiquitinating apoptotic inhibitor</t>
  </si>
  <si>
    <t>1.2797508790554266</t>
  </si>
  <si>
    <t>61.00853298326223</t>
  </si>
  <si>
    <t>NP_610786.2</t>
  </si>
  <si>
    <t>FBgn0033741</t>
  </si>
  <si>
    <t>CG8545</t>
  </si>
  <si>
    <t>0.15622658948078122</t>
  </si>
  <si>
    <t>1.3576611108428627</t>
  </si>
  <si>
    <t>60.46028880866426</t>
  </si>
  <si>
    <t>NP_610787.1</t>
  </si>
  <si>
    <t>FBgn0033742</t>
  </si>
  <si>
    <t>Nepl10</t>
  </si>
  <si>
    <t>Neprilysin-like 10</t>
  </si>
  <si>
    <t>0.38786890049293077</t>
  </si>
  <si>
    <t>30.420295912396558</t>
  </si>
  <si>
    <t>NP_610789.3</t>
  </si>
  <si>
    <t>FBgn0033744</t>
  </si>
  <si>
    <t>Dh44-R2</t>
  </si>
  <si>
    <t>Diuretic hormone 44 receptor 2</t>
  </si>
  <si>
    <t>0.42059989033165923</t>
  </si>
  <si>
    <t>30.87090367428004</t>
  </si>
  <si>
    <t>NP_610792.2</t>
  </si>
  <si>
    <t>FBgn0050044</t>
  </si>
  <si>
    <t>s-cup</t>
  </si>
  <si>
    <t>stanley-cup</t>
  </si>
  <si>
    <t>0.6903118493418523</t>
  </si>
  <si>
    <t>NP_610793.1</t>
  </si>
  <si>
    <t>FBgn0033750</t>
  </si>
  <si>
    <t>CG13151</t>
  </si>
  <si>
    <t>0.14322615586233772</t>
  </si>
  <si>
    <t>1.0839303466223527</t>
  </si>
  <si>
    <t>43.738894373149066</t>
  </si>
  <si>
    <t>NP_610794.1</t>
  </si>
  <si>
    <t>FBgn0033751</t>
  </si>
  <si>
    <t>CG8818</t>
  </si>
  <si>
    <t>0.054235555674093675</t>
  </si>
  <si>
    <t>0.48926337149702076</t>
  </si>
  <si>
    <t>54.27352675269171</t>
  </si>
  <si>
    <t>NP_610795.1</t>
  </si>
  <si>
    <t>FBgn0033752</t>
  </si>
  <si>
    <t>CG8569</t>
  </si>
  <si>
    <t>0.41727149280542275</t>
  </si>
  <si>
    <t>52.60958450587651</t>
  </si>
  <si>
    <t>NP_610796.1</t>
  </si>
  <si>
    <t>FBgn0033753</t>
  </si>
  <si>
    <t>Cyp301a1</t>
  </si>
  <si>
    <t>Cytochrome P450 301a1</t>
  </si>
  <si>
    <t>1.4237432032872936</t>
  </si>
  <si>
    <t>64.08071416817509</t>
  </si>
  <si>
    <t>NP_610797.1</t>
  </si>
  <si>
    <t>FBgn0033754</t>
  </si>
  <si>
    <t>Ak6</t>
  </si>
  <si>
    <t>Adenylate kinase 6</t>
  </si>
  <si>
    <t>0.13581221042676958</t>
  </si>
  <si>
    <t>1.1567120999459486</t>
  </si>
  <si>
    <t>60.22780528052805</t>
  </si>
  <si>
    <t>NP_610798.1</t>
  </si>
  <si>
    <t>FBgn0033755</t>
  </si>
  <si>
    <t>ClC-b</t>
  </si>
  <si>
    <t>Chloride channel-b</t>
  </si>
  <si>
    <t>0.23538656997622823</t>
  </si>
  <si>
    <t>2.115522006915747</t>
  </si>
  <si>
    <t>NP_610801.1</t>
  </si>
  <si>
    <t>FBgn0033757</t>
  </si>
  <si>
    <t>muskelin</t>
  </si>
  <si>
    <t>0.1863063728581392</t>
  </si>
  <si>
    <t>1.748000110074658</t>
  </si>
  <si>
    <t>65.93250225539244</t>
  </si>
  <si>
    <t>NP_610802.1</t>
  </si>
  <si>
    <t>FBgn0028683</t>
  </si>
  <si>
    <t>spt4</t>
  </si>
  <si>
    <t>0.1982619280878162</t>
  </si>
  <si>
    <t>1.6383284531760205</t>
  </si>
  <si>
    <t>50.330759546789764</t>
  </si>
  <si>
    <t>NP_610805.1</t>
  </si>
  <si>
    <t>FBgn0033761</t>
  </si>
  <si>
    <t>CG8778</t>
  </si>
  <si>
    <t>0.15027786802546386</t>
  </si>
  <si>
    <t>61.92577353522054</t>
  </si>
  <si>
    <t>NP_610807.3</t>
  </si>
  <si>
    <t>FBgn0033763</t>
  </si>
  <si>
    <t>CG8646</t>
  </si>
  <si>
    <t>1.1020954978816453</t>
  </si>
  <si>
    <t>58.81139198949442</t>
  </si>
  <si>
    <t>NP_610812.1</t>
  </si>
  <si>
    <t>FBgn0050052</t>
  </si>
  <si>
    <t>Obp49a</t>
  </si>
  <si>
    <t>Odorant-binding protein 49a</t>
  </si>
  <si>
    <t>0.1256364699607656</t>
  </si>
  <si>
    <t>0.7006665983973912</t>
  </si>
  <si>
    <t>25.32656119900083</t>
  </si>
  <si>
    <t>NP_610813.3</t>
  </si>
  <si>
    <t>FBgn0033769</t>
  </si>
  <si>
    <t>CG8768</t>
  </si>
  <si>
    <t>0.21452775913739838</t>
  </si>
  <si>
    <t>1.8681801336151016</t>
  </si>
  <si>
    <t>63.71891670086171</t>
  </si>
  <si>
    <t>NP_610818.1</t>
  </si>
  <si>
    <t>FBgn0026741</t>
  </si>
  <si>
    <t>mRpL18</t>
  </si>
  <si>
    <t>mitochondrial ribosomal protein L18</t>
  </si>
  <si>
    <t>0.14413424069176378</t>
  </si>
  <si>
    <t>1.1571691351501945</t>
  </si>
  <si>
    <t>58.17613636363637</t>
  </si>
  <si>
    <t>NP_610819.1</t>
  </si>
  <si>
    <t>FBgn0033774</t>
  </si>
  <si>
    <t>CG12374</t>
  </si>
  <si>
    <t>0.18391619479793475</t>
  </si>
  <si>
    <t>1.1721650226278886</t>
  </si>
  <si>
    <t>33.76116937814849</t>
  </si>
  <si>
    <t>NP_610823.1</t>
  </si>
  <si>
    <t>FBgn0033778</t>
  </si>
  <si>
    <t>Balat</t>
  </si>
  <si>
    <t>Beta-alanine transporter</t>
  </si>
  <si>
    <t>0.17789260367630852</t>
  </si>
  <si>
    <t>1.5249317105529996</t>
  </si>
  <si>
    <t>60.46789369428854</t>
  </si>
  <si>
    <t>NP_610826.1</t>
  </si>
  <si>
    <t>FBgn0033782</t>
  </si>
  <si>
    <t>sug</t>
  </si>
  <si>
    <t>sugarbabe</t>
  </si>
  <si>
    <t>0.17036055196469896</t>
  </si>
  <si>
    <t>1.428242452425169</t>
  </si>
  <si>
    <t>62.06658456486043</t>
  </si>
  <si>
    <t>NP_610828.2</t>
  </si>
  <si>
    <t>FBgn0033784</t>
  </si>
  <si>
    <t>SCCRO3</t>
  </si>
  <si>
    <t>Squamous cell carcinoma-related oncogene 3</t>
  </si>
  <si>
    <t>0.1708342351577339</t>
  </si>
  <si>
    <t>1.4980480826359561</t>
  </si>
  <si>
    <t>NP_610829.1</t>
  </si>
  <si>
    <t>FBgn0033785</t>
  </si>
  <si>
    <t>Sans</t>
  </si>
  <si>
    <t>Scaffold protein containing ankyrin repeats and SAM domain</t>
  </si>
  <si>
    <t>0.20748878822155362</t>
  </si>
  <si>
    <t>1.895226661680509</t>
  </si>
  <si>
    <t>NP_610833.1</t>
  </si>
  <si>
    <t>FBgn0033789</t>
  </si>
  <si>
    <t>CG13324</t>
  </si>
  <si>
    <t>0.1793669143116283</t>
  </si>
  <si>
    <t>1.0070056117690125</t>
  </si>
  <si>
    <t>25.441156634631596</t>
  </si>
  <si>
    <t>NP_610837.1</t>
  </si>
  <si>
    <t>FBgn0033793</t>
  </si>
  <si>
    <t>CG3955</t>
  </si>
  <si>
    <t>0.11606068526083967</t>
  </si>
  <si>
    <t>0.9986892358933004</t>
  </si>
  <si>
    <t>51.078017241379314</t>
  </si>
  <si>
    <t>NP_610838.1</t>
  </si>
  <si>
    <t>FBgn0033794</t>
  </si>
  <si>
    <t>CG13326</t>
  </si>
  <si>
    <t>0.19806927978582614</t>
  </si>
  <si>
    <t>1.399814793115373</t>
  </si>
  <si>
    <t>45.77691673536686</t>
  </si>
  <si>
    <t>NP_610841.1</t>
  </si>
  <si>
    <t>FBgn0033798</t>
  </si>
  <si>
    <t>CG15870</t>
  </si>
  <si>
    <t>NP_610842.1</t>
  </si>
  <si>
    <t>FBgn0086532</t>
  </si>
  <si>
    <t>Spt-I</t>
  </si>
  <si>
    <t>Serine palmitoyltransferase subunit I</t>
  </si>
  <si>
    <t>0.20502999030419383</t>
  </si>
  <si>
    <t>1.8645221268045757</t>
  </si>
  <si>
    <t>60.91814359904377</t>
  </si>
  <si>
    <t>NP_610845.1</t>
  </si>
  <si>
    <t>FBgn0033806</t>
  </si>
  <si>
    <t>FLASH</t>
  </si>
  <si>
    <t>FLICE-associated huge protein</t>
  </si>
  <si>
    <t>0.011098002215924285</t>
  </si>
  <si>
    <t>21.071202960021658</t>
  </si>
  <si>
    <t>NP_610846.2</t>
  </si>
  <si>
    <t>FBgn0033808</t>
  </si>
  <si>
    <t>CG4627</t>
  </si>
  <si>
    <t>0.16124850149896885</t>
  </si>
  <si>
    <t>1.107432561906364</t>
  </si>
  <si>
    <t>43.111459709379126</t>
  </si>
  <si>
    <t>NP_610849.1</t>
  </si>
  <si>
    <t>FBgn0043010</t>
  </si>
  <si>
    <t>Fsn</t>
  </si>
  <si>
    <t>F-box synaptic protein</t>
  </si>
  <si>
    <t>0.13064005469586432</t>
  </si>
  <si>
    <t>1.1552532295990379</t>
  </si>
  <si>
    <t>52.95375818347559</t>
  </si>
  <si>
    <t>NP_610850.1</t>
  </si>
  <si>
    <t>FBgn0033812</t>
  </si>
  <si>
    <t>Pex13</t>
  </si>
  <si>
    <t>Peroxin 13</t>
  </si>
  <si>
    <t>0.13698222303263177</t>
  </si>
  <si>
    <t>1.2041191009574774</t>
  </si>
  <si>
    <t>63.624036095159965</t>
  </si>
  <si>
    <t>NP_610851.2</t>
  </si>
  <si>
    <t>FBgn0033813</t>
  </si>
  <si>
    <t>fsd</t>
  </si>
  <si>
    <t>fates-shifted</t>
  </si>
  <si>
    <t>0.17621704338562366</t>
  </si>
  <si>
    <t>1.1908514706173414</t>
  </si>
  <si>
    <t>38.723376086057094</t>
  </si>
  <si>
    <t>NP_610854.1</t>
  </si>
  <si>
    <t>FBgn0033816</t>
  </si>
  <si>
    <t>CG4679</t>
  </si>
  <si>
    <t>0.16167315741058882</t>
  </si>
  <si>
    <t>1.4690893025118081</t>
  </si>
  <si>
    <t>64.18816189147033</t>
  </si>
  <si>
    <t>NP_610856.1</t>
  </si>
  <si>
    <t>FBgn0033818</t>
  </si>
  <si>
    <t>CG4712</t>
  </si>
  <si>
    <t>7.257964858080711</t>
  </si>
  <si>
    <t>NP_610857.2</t>
  </si>
  <si>
    <t>FBgn0033819</t>
  </si>
  <si>
    <t>CG4714</t>
  </si>
  <si>
    <t>0.3305845517191435</t>
  </si>
  <si>
    <t>24.743244373797374</t>
  </si>
  <si>
    <t>NP_610859.1</t>
  </si>
  <si>
    <t>FBgn0033821</t>
  </si>
  <si>
    <t>CG10799</t>
  </si>
  <si>
    <t>NP_610864.1</t>
  </si>
  <si>
    <t>FBgn0033826</t>
  </si>
  <si>
    <t>CG4734</t>
  </si>
  <si>
    <t>0.11010406071598508</t>
  </si>
  <si>
    <t>0.7567094969897148</t>
  </si>
  <si>
    <t>45.92669683257918</t>
  </si>
  <si>
    <t>NP_610868.1</t>
  </si>
  <si>
    <t>FBgn0033830</t>
  </si>
  <si>
    <t>CG10814</t>
  </si>
  <si>
    <t>0.035745364160417306</t>
  </si>
  <si>
    <t>0.24358158780593914</t>
  </si>
  <si>
    <t>33.715693581780535</t>
  </si>
  <si>
    <t>NP_610871.1</t>
  </si>
  <si>
    <t>FBgn0033834</t>
  </si>
  <si>
    <t>CG4744</t>
  </si>
  <si>
    <t>0.10311801853066557</t>
  </si>
  <si>
    <t>0.6125362630707345</t>
  </si>
  <si>
    <t>31.809381733797448</t>
  </si>
  <si>
    <t>NP_610874.1</t>
  </si>
  <si>
    <t>FBgn0019928</t>
  </si>
  <si>
    <t>Ser8</t>
  </si>
  <si>
    <t>0.10787662562439886</t>
  </si>
  <si>
    <t>0.7034845677634189</t>
  </si>
  <si>
    <t>36.40996838076219</t>
  </si>
  <si>
    <t>NP_610875.1</t>
  </si>
  <si>
    <t>FBgn0086757</t>
  </si>
  <si>
    <t>Golgin97</t>
  </si>
  <si>
    <t>Golgin 97</t>
  </si>
  <si>
    <t>0.21018455066714606</t>
  </si>
  <si>
    <t>1.984131789265258</t>
  </si>
  <si>
    <t>66.15085676805772</t>
  </si>
  <si>
    <t>NP_610876.1</t>
  </si>
  <si>
    <t>FBgn0033842</t>
  </si>
  <si>
    <t>cbc</t>
  </si>
  <si>
    <t>crowded by cid</t>
  </si>
  <si>
    <t>0.25201871810967824</t>
  </si>
  <si>
    <t>2.438333150322841</t>
  </si>
  <si>
    <t>63.997369718888706</t>
  </si>
  <si>
    <t>NP_610880.1</t>
  </si>
  <si>
    <t>FBgn0033848</t>
  </si>
  <si>
    <t>CG13330</t>
  </si>
  <si>
    <t>0.3091140242834824</t>
  </si>
  <si>
    <t>34.73002823451254</t>
  </si>
  <si>
    <t>NP_610883.1</t>
  </si>
  <si>
    <t>FBgn0033851</t>
  </si>
  <si>
    <t>CG13332</t>
  </si>
  <si>
    <t>0.1347252761963292</t>
  </si>
  <si>
    <t>0.8469963575414287</t>
  </si>
  <si>
    <t>34.491338582677166</t>
  </si>
  <si>
    <t>NP_610886.2</t>
  </si>
  <si>
    <t>FBgn0014877</t>
  </si>
  <si>
    <t>Roe1</t>
  </si>
  <si>
    <t>0.11104136132434707</t>
  </si>
  <si>
    <t>0.9201040438985884</t>
  </si>
  <si>
    <t>60.37652188219809</t>
  </si>
  <si>
    <t>NP_610887.1</t>
  </si>
  <si>
    <t>FBgn0033855</t>
  </si>
  <si>
    <t>link</t>
  </si>
  <si>
    <t>0.45056607857946307</t>
  </si>
  <si>
    <t>40.15305954148111</t>
  </si>
  <si>
    <t>NP_610889.1</t>
  </si>
  <si>
    <t>FBgn0261989</t>
  </si>
  <si>
    <t>CG42807</t>
  </si>
  <si>
    <t>0.4744860999697715</t>
  </si>
  <si>
    <t>31.539551064358484</t>
  </si>
  <si>
    <t>NP_610891.1</t>
  </si>
  <si>
    <t>FBgn0033859</t>
  </si>
  <si>
    <t>fand</t>
  </si>
  <si>
    <t>fandango</t>
  </si>
  <si>
    <t>0.26729501563022295</t>
  </si>
  <si>
    <t>2.7236170119204632</t>
  </si>
  <si>
    <t>66.98999672023615</t>
  </si>
  <si>
    <t>NP_610892.1</t>
  </si>
  <si>
    <t>FBgn0033860</t>
  </si>
  <si>
    <t>S-Lap5</t>
  </si>
  <si>
    <t>Sperm-Leucylaminopeptidase 5</t>
  </si>
  <si>
    <t>0.1272541612126391</t>
  </si>
  <si>
    <t>50.161587119033925</t>
  </si>
  <si>
    <t>NP_610894.1</t>
  </si>
  <si>
    <t>FBgn0033862</t>
  </si>
  <si>
    <t>CG6209</t>
  </si>
  <si>
    <t>11.582558343569048</t>
  </si>
  <si>
    <t>NP_610896.1</t>
  </si>
  <si>
    <t>FBgn0033864</t>
  </si>
  <si>
    <t>CG18368</t>
  </si>
  <si>
    <t>NP_610897.1</t>
  </si>
  <si>
    <t>FBgn0033865</t>
  </si>
  <si>
    <t>CG6220</t>
  </si>
  <si>
    <t>7.499951300282459</t>
  </si>
  <si>
    <t>NP_610899.1</t>
  </si>
  <si>
    <t>FBgn0033867</t>
  </si>
  <si>
    <t>Cpr50Ca</t>
  </si>
  <si>
    <t>Cuticular protein 50Ca</t>
  </si>
  <si>
    <t>0.18409825170765742</t>
  </si>
  <si>
    <t>1.5570141924217538</t>
  </si>
  <si>
    <t>54.098191427863576</t>
  </si>
  <si>
    <t>NP_610901.1</t>
  </si>
  <si>
    <t>FBgn0033869</t>
  </si>
  <si>
    <t>Cpr50Cb</t>
  </si>
  <si>
    <t>Cuticular protein 50Cb</t>
  </si>
  <si>
    <t>0.22206812715871818</t>
  </si>
  <si>
    <t>1.8928270471627675</t>
  </si>
  <si>
    <t>56.50631761499711</t>
  </si>
  <si>
    <t>NP_610906.1</t>
  </si>
  <si>
    <t>FBgn0033874</t>
  </si>
  <si>
    <t>CtsL2</t>
  </si>
  <si>
    <t>Cathepsin L2</t>
  </si>
  <si>
    <t>0.2031936690642234</t>
  </si>
  <si>
    <t>1.5014961271541893</t>
  </si>
  <si>
    <t>45.714614688707954</t>
  </si>
  <si>
    <t>NP_610907.1</t>
  </si>
  <si>
    <t>FBgn0033875</t>
  </si>
  <si>
    <t>CG6357</t>
  </si>
  <si>
    <t>0.014670260860435118</t>
  </si>
  <si>
    <t>0.040153973582457266</t>
  </si>
  <si>
    <t>16.238723776223775</t>
  </si>
  <si>
    <t>NP_610908.1</t>
  </si>
  <si>
    <t>FBgn0033876</t>
  </si>
  <si>
    <t>Syngr</t>
  </si>
  <si>
    <t>Synaptogyrin</t>
  </si>
  <si>
    <t>0.23292959599679436</t>
  </si>
  <si>
    <t>2.0187442480222475</t>
  </si>
  <si>
    <t>53.70338204592902</t>
  </si>
  <si>
    <t>NP_610909.2</t>
  </si>
  <si>
    <t>FBgn0050484</t>
  </si>
  <si>
    <t>CG30484</t>
  </si>
  <si>
    <t>NP_610910.1</t>
  </si>
  <si>
    <t>FBgn0033879</t>
  </si>
  <si>
    <t>Echs1</t>
  </si>
  <si>
    <t>Enoyl-CoA hydratase, short chain 1</t>
  </si>
  <si>
    <t>0.23495087529021594</t>
  </si>
  <si>
    <t>2.157582192087729</t>
  </si>
  <si>
    <t>60.999589760420086</t>
  </si>
  <si>
    <t>NP_610911.1</t>
  </si>
  <si>
    <t>FBgn0033880</t>
  </si>
  <si>
    <t>CG6553</t>
  </si>
  <si>
    <t>21.879909175006308</t>
  </si>
  <si>
    <t>NP_610912.2</t>
  </si>
  <si>
    <t>FBgn0086356</t>
  </si>
  <si>
    <t>tum</t>
  </si>
  <si>
    <t>tumbleweed</t>
  </si>
  <si>
    <t>0.12200327565136752</t>
  </si>
  <si>
    <t>1.143284300190253</t>
  </si>
  <si>
    <t>61.977149432845636</t>
  </si>
  <si>
    <t>NP_610913.1</t>
  </si>
  <si>
    <t>FBgn0263697</t>
  </si>
  <si>
    <t>Uba3</t>
  </si>
  <si>
    <t>Ubiquitin-like activating enzyme 3</t>
  </si>
  <si>
    <t>0.13654806264926542</t>
  </si>
  <si>
    <t>1.265191603722103</t>
  </si>
  <si>
    <t>59.79778416085351</t>
  </si>
  <si>
    <t>NP_610916.1</t>
  </si>
  <si>
    <t>FBgn0033885</t>
  </si>
  <si>
    <t>DJ-1alpha</t>
  </si>
  <si>
    <t>0.23941646963883906</t>
  </si>
  <si>
    <t>22.59119812583668</t>
  </si>
  <si>
    <t>NP_610921.1</t>
  </si>
  <si>
    <t>FBgn0033890</t>
  </si>
  <si>
    <t>Ctf4</t>
  </si>
  <si>
    <t>Chromosome transmission fidelity 4</t>
  </si>
  <si>
    <t>0.19479607996076967</t>
  </si>
  <si>
    <t>1.7922621647019545</t>
  </si>
  <si>
    <t>65.21303669649454</t>
  </si>
  <si>
    <t>NP_610923.1</t>
  </si>
  <si>
    <t>FBgn0033893</t>
  </si>
  <si>
    <t>CG18371</t>
  </si>
  <si>
    <t>0.23005517385159174</t>
  </si>
  <si>
    <t>24.746120009959334</t>
  </si>
  <si>
    <t>NP_610925.3</t>
  </si>
  <si>
    <t>FBgn0040752</t>
  </si>
  <si>
    <t>Prosap</t>
  </si>
  <si>
    <t>0.2157400214792094</t>
  </si>
  <si>
    <t>2.048117205019066</t>
  </si>
  <si>
    <t>62.895187165775404</t>
  </si>
  <si>
    <t>NP_610926.2</t>
  </si>
  <si>
    <t>FBgn0259184</t>
  </si>
  <si>
    <t>CG42288</t>
  </si>
  <si>
    <t>0.10505541797019165</t>
  </si>
  <si>
    <t>0.5668190810198686</t>
  </si>
  <si>
    <t>30.185182112337177</t>
  </si>
  <si>
    <t>NP_610928.1</t>
  </si>
  <si>
    <t>FBgn0086895</t>
  </si>
  <si>
    <t>pea</t>
  </si>
  <si>
    <t>peanuts</t>
  </si>
  <si>
    <t>0.21234650317634451</t>
  </si>
  <si>
    <t>2.0232995233531104</t>
  </si>
  <si>
    <t>64.94528875379939</t>
  </si>
  <si>
    <t>NP_610929.2</t>
  </si>
  <si>
    <t>FBgn0033899</t>
  </si>
  <si>
    <t>CG13016</t>
  </si>
  <si>
    <t>0.17973104617582839</t>
  </si>
  <si>
    <t>1.6194986603334038</t>
  </si>
  <si>
    <t>63.66997783433216</t>
  </si>
  <si>
    <t>NP_610933.1</t>
  </si>
  <si>
    <t>FBgn0033903</t>
  </si>
  <si>
    <t>CG8323</t>
  </si>
  <si>
    <t>0.24633406810611616</t>
  </si>
  <si>
    <t>2.0845492040003353</t>
  </si>
  <si>
    <t>59.93671406262842</t>
  </si>
  <si>
    <t>NP_610937.4</t>
  </si>
  <si>
    <t>FBgn0050069</t>
  </si>
  <si>
    <t>Sdb</t>
  </si>
  <si>
    <t>SAXO downstream of blistered</t>
  </si>
  <si>
    <t>0.35196314522898253</t>
  </si>
  <si>
    <t>40.33238255033557</t>
  </si>
  <si>
    <t>NP_610938.1</t>
  </si>
  <si>
    <t>FBgn0033911</t>
  </si>
  <si>
    <t>VGAT</t>
  </si>
  <si>
    <t>Vesicular GABA Transporter</t>
  </si>
  <si>
    <t>0.2901315232622564</t>
  </si>
  <si>
    <t>2.746697583998577</t>
  </si>
  <si>
    <t>60.85324825986079</t>
  </si>
  <si>
    <t>NP_610940.1</t>
  </si>
  <si>
    <t>FBgn0033913</t>
  </si>
  <si>
    <t>CG8468</t>
  </si>
  <si>
    <t>0.21592566379930797</t>
  </si>
  <si>
    <t>1.9885022815686813</t>
  </si>
  <si>
    <t>62.70321997700017</t>
  </si>
  <si>
    <t>NP_610942.2</t>
  </si>
  <si>
    <t>FBgn0033915</t>
  </si>
  <si>
    <t>Snrk</t>
  </si>
  <si>
    <t>SNF related kinase</t>
  </si>
  <si>
    <t>0.22704231579943107</t>
  </si>
  <si>
    <t>2.070619571725045</t>
  </si>
  <si>
    <t>62.97709923664122</t>
  </si>
  <si>
    <t>NP_610943.2</t>
  </si>
  <si>
    <t>FBgn0033916</t>
  </si>
  <si>
    <t>Usp20-33</t>
  </si>
  <si>
    <t>Ubiquitin specific protease 20/33</t>
  </si>
  <si>
    <t>0.19160782787075387</t>
  </si>
  <si>
    <t>1.7532044606756425</t>
  </si>
  <si>
    <t>63.65756354363741</t>
  </si>
  <si>
    <t>NP_610944.1</t>
  </si>
  <si>
    <t>FBgn0033917</t>
  </si>
  <si>
    <t>SmydA-1</t>
  </si>
  <si>
    <t>SET and MYND domain containing, arthropod-specific, member 1</t>
  </si>
  <si>
    <t>0.16017143650655222</t>
  </si>
  <si>
    <t>1.477255022401793</t>
  </si>
  <si>
    <t>61.07639287765652</t>
  </si>
  <si>
    <t>NP_610945.1</t>
  </si>
  <si>
    <t>FBgn0033918</t>
  </si>
  <si>
    <t>CG8531</t>
  </si>
  <si>
    <t>0.20443929989110682</t>
  </si>
  <si>
    <t>1.9882932573180965</t>
  </si>
  <si>
    <t>64.88644568427962</t>
  </si>
  <si>
    <t>NP_610946.1</t>
  </si>
  <si>
    <t>FBgn0027538</t>
  </si>
  <si>
    <t>beta4GalNAcTA</t>
  </si>
  <si>
    <t>beta1,4-N-acetylgalactosaminyltransferase A</t>
  </si>
  <si>
    <t>0.1150277274482064</t>
  </si>
  <si>
    <t>1.0531334205163512</t>
  </si>
  <si>
    <t>NP_610953.1</t>
  </si>
  <si>
    <t>FBgn0033924</t>
  </si>
  <si>
    <t>CG8613</t>
  </si>
  <si>
    <t>0.21070412881617093</t>
  </si>
  <si>
    <t>1.9266664372365925</t>
  </si>
  <si>
    <t>65.45800524934383</t>
  </si>
  <si>
    <t>NP_610954.1</t>
  </si>
  <si>
    <t>FBgn0033925</t>
  </si>
  <si>
    <t>CG8617</t>
  </si>
  <si>
    <t>0.15886264171908895</t>
  </si>
  <si>
    <t>1.1286084275480337</t>
  </si>
  <si>
    <t>41.62327075098814</t>
  </si>
  <si>
    <t>NP_610955.1</t>
  </si>
  <si>
    <t>FBgn0033926</t>
  </si>
  <si>
    <t>Arc1</t>
  </si>
  <si>
    <t>Activity-regulated cytoskeleton associated protein 1</t>
  </si>
  <si>
    <t>40.628900782214906</t>
  </si>
  <si>
    <t>NP_610956.1</t>
  </si>
  <si>
    <t>FBgn0033928</t>
  </si>
  <si>
    <t>Arc2</t>
  </si>
  <si>
    <t>Activity-regulated cytoskeleton associated protein 2</t>
  </si>
  <si>
    <t>0.13399181445447658</t>
  </si>
  <si>
    <t>35.82422293676313</t>
  </si>
  <si>
    <t>NP_610959.2</t>
  </si>
  <si>
    <t>FBgn0033931</t>
  </si>
  <si>
    <t>Obp50e</t>
  </si>
  <si>
    <t>Odorant-binding protein 50e</t>
  </si>
  <si>
    <t>0.3509813901645884</t>
  </si>
  <si>
    <t>42.15087457514714</t>
  </si>
  <si>
    <t>NP_610960.1</t>
  </si>
  <si>
    <t>FBgn0033932</t>
  </si>
  <si>
    <t>Dh44-R1</t>
  </si>
  <si>
    <t>Diuretic hormone 44 receptor 1</t>
  </si>
  <si>
    <t>0.11093164813557366</t>
  </si>
  <si>
    <t>0.9428765842906764</t>
  </si>
  <si>
    <t>58.15419557317476</t>
  </si>
  <si>
    <t>NP_610961.1</t>
  </si>
  <si>
    <t>FBgn0033933</t>
  </si>
  <si>
    <t>CG10104</t>
  </si>
  <si>
    <t>0.5597107580868711</t>
  </si>
  <si>
    <t>32.295815415150514</t>
  </si>
  <si>
    <t>NP_610963.1</t>
  </si>
  <si>
    <t>FBgn0033935</t>
  </si>
  <si>
    <t>Sin1</t>
  </si>
  <si>
    <t>SAPK-interacting protein 1</t>
  </si>
  <si>
    <t>0.18250331177685652</t>
  </si>
  <si>
    <t>1.5888910982232138</t>
  </si>
  <si>
    <t>65.16911342573607</t>
  </si>
  <si>
    <t>NP_610971.2</t>
  </si>
  <si>
    <t>FBgn0033945</t>
  </si>
  <si>
    <t>CG12868</t>
  </si>
  <si>
    <t>0.017772563260386197</t>
  </si>
  <si>
    <t>24.039558417663294</t>
  </si>
  <si>
    <t>NP_610972.2</t>
  </si>
  <si>
    <t>FBgn0026427</t>
  </si>
  <si>
    <t>Su(var)2-HP2</t>
  </si>
  <si>
    <t>0.13437273706587363</t>
  </si>
  <si>
    <t>0.5448690302765398</t>
  </si>
  <si>
    <t>16.45084308486133</t>
  </si>
  <si>
    <t>NP_610973.3</t>
  </si>
  <si>
    <t>FBgn0033948</t>
  </si>
  <si>
    <t>CG12863</t>
  </si>
  <si>
    <t>0.12054977210164947</t>
  </si>
  <si>
    <t>0.9550540029973641</t>
  </si>
  <si>
    <t>50.76453560499545</t>
  </si>
  <si>
    <t>NP_610975.1</t>
  </si>
  <si>
    <t>FBgn0033950</t>
  </si>
  <si>
    <t>CG12862</t>
  </si>
  <si>
    <t>6.3370512003399195</t>
  </si>
  <si>
    <t>NP_610976.1</t>
  </si>
  <si>
    <t>FBgn0033951</t>
  </si>
  <si>
    <t>CG10139</t>
  </si>
  <si>
    <t>0.5850883113462992</t>
  </si>
  <si>
    <t>31.616136514247845</t>
  </si>
  <si>
    <t>NP_610977.1</t>
  </si>
  <si>
    <t>FBgn0033952</t>
  </si>
  <si>
    <t>Adgf-E</t>
  </si>
  <si>
    <t>Adenosine deaminase-related growth factor E</t>
  </si>
  <si>
    <t>0.12054878013042346</t>
  </si>
  <si>
    <t>0.6319136962716307</t>
  </si>
  <si>
    <t>27.32809381237525</t>
  </si>
  <si>
    <t>NP_610978.2</t>
  </si>
  <si>
    <t>FBgn0033953</t>
  </si>
  <si>
    <t>CG12861</t>
  </si>
  <si>
    <t>0.17422916393641744</t>
  </si>
  <si>
    <t>17.98173246906305</t>
  </si>
  <si>
    <t>NP_610985.1</t>
  </si>
  <si>
    <t>FBgn0033961</t>
  </si>
  <si>
    <t>ND-B15</t>
  </si>
  <si>
    <t>NADH dehydrogenase (ubiquinone) B15 subunit</t>
  </si>
  <si>
    <t>0.20035763999259523</t>
  </si>
  <si>
    <t>1.7632911095910258</t>
  </si>
  <si>
    <t>57.126735112936345</t>
  </si>
  <si>
    <t>NP_610986.1</t>
  </si>
  <si>
    <t>FBgn0266723</t>
  </si>
  <si>
    <t>Trs31</t>
  </si>
  <si>
    <t>TRAPP subunit 31</t>
  </si>
  <si>
    <t>0.28877707674480435</t>
  </si>
  <si>
    <t>2.2896479067556927</t>
  </si>
  <si>
    <t>47.401986183074264</t>
  </si>
  <si>
    <t>NP_610987.1</t>
  </si>
  <si>
    <t>FBgn0033963</t>
  </si>
  <si>
    <t>CG12857</t>
  </si>
  <si>
    <t>0.1466789532685576</t>
  </si>
  <si>
    <t>21.492529754368196</t>
  </si>
  <si>
    <t>NP_610991.1</t>
  </si>
  <si>
    <t>FBgn0033968</t>
  </si>
  <si>
    <t>hui</t>
  </si>
  <si>
    <t>hase und igel</t>
  </si>
  <si>
    <t>0.1677894938576835</t>
  </si>
  <si>
    <t>28.68600273785079</t>
  </si>
  <si>
    <t>NP_610992.2</t>
  </si>
  <si>
    <t>FBgn0033969</t>
  </si>
  <si>
    <t>Pgm2b</t>
  </si>
  <si>
    <t>Phosphoglucomutase 2b</t>
  </si>
  <si>
    <t>0.1550827631807761</t>
  </si>
  <si>
    <t>0.9157960399600651</t>
  </si>
  <si>
    <t>31.944541014816654</t>
  </si>
  <si>
    <t>NP_610995.1</t>
  </si>
  <si>
    <t>FBgn0027783</t>
  </si>
  <si>
    <t>SMC2</t>
  </si>
  <si>
    <t>Structural maintenance of chromosomes 2</t>
  </si>
  <si>
    <t>0.23159628253617673</t>
  </si>
  <si>
    <t>2.2122339068104275</t>
  </si>
  <si>
    <t>65.02566836148925</t>
  </si>
  <si>
    <t>NP_610996.1</t>
  </si>
  <si>
    <t>FBgn0033972</t>
  </si>
  <si>
    <t>Ciao1</t>
  </si>
  <si>
    <t>0.1836615783051247</t>
  </si>
  <si>
    <t>1.6521258254629163</t>
  </si>
  <si>
    <t>61.76500041040794</t>
  </si>
  <si>
    <t>NP_610997.1</t>
  </si>
  <si>
    <t>FBgn0033973</t>
  </si>
  <si>
    <t>HPS1</t>
  </si>
  <si>
    <t>Hermansky-Pudlak Syndrome 1</t>
  </si>
  <si>
    <t>0.2187290660999775</t>
  </si>
  <si>
    <t>2.019362436524385</t>
  </si>
  <si>
    <t>65.66943166885677</t>
  </si>
  <si>
    <t>NP_610999.4</t>
  </si>
  <si>
    <t>FBgn0264962</t>
  </si>
  <si>
    <t>Pcf11</t>
  </si>
  <si>
    <t>Pcf11 cleavage and polyadenylation factor subunit</t>
  </si>
  <si>
    <t>0.21420442958123262</t>
  </si>
  <si>
    <t>2.031770265527408</t>
  </si>
  <si>
    <t>66.12252932010169</t>
  </si>
  <si>
    <t>NP_611001.2</t>
  </si>
  <si>
    <t>FBgn0033979</t>
  </si>
  <si>
    <t>Cyp6a19</t>
  </si>
  <si>
    <t>Cytochrome P450 6a19</t>
  </si>
  <si>
    <t>0.31639511398288284</t>
  </si>
  <si>
    <t>15.945779526212263</t>
  </si>
  <si>
    <t>NP_611002.3</t>
  </si>
  <si>
    <t>FBgn0033980</t>
  </si>
  <si>
    <t>Cyp6a20</t>
  </si>
  <si>
    <t>Cytochrome P450 6a20</t>
  </si>
  <si>
    <t>0.22518777910492746</t>
  </si>
  <si>
    <t>0.9432622792580818</t>
  </si>
  <si>
    <t>13.759327875915554</t>
  </si>
  <si>
    <t>NP_611003.2</t>
  </si>
  <si>
    <t>FBgn0288232</t>
  </si>
  <si>
    <t>Cyp6a21</t>
  </si>
  <si>
    <t>Cytochrome P450 6a21</t>
  </si>
  <si>
    <t>0.5894311928711025</t>
  </si>
  <si>
    <t>32.806264980576906</t>
  </si>
  <si>
    <t>NP_611008.2</t>
  </si>
  <si>
    <t>FBgn0033985</t>
  </si>
  <si>
    <t>CG10257</t>
  </si>
  <si>
    <t>0.15408318283338637</t>
  </si>
  <si>
    <t>1.3732529114115999</t>
  </si>
  <si>
    <t>58.67212842052732</t>
  </si>
  <si>
    <t>NP_611009.1</t>
  </si>
  <si>
    <t>FBgn0033987</t>
  </si>
  <si>
    <t>ckn</t>
  </si>
  <si>
    <t>caskin</t>
  </si>
  <si>
    <t>0.7398689443656515</t>
  </si>
  <si>
    <t>64.18579279796572</t>
  </si>
  <si>
    <t>NP_611010.4</t>
  </si>
  <si>
    <t>FBgn0033988</t>
  </si>
  <si>
    <t>pcs</t>
  </si>
  <si>
    <t>parcas</t>
  </si>
  <si>
    <t>0.16547465291842148</t>
  </si>
  <si>
    <t>1.483975860277918</t>
  </si>
  <si>
    <t>62.29104846686449</t>
  </si>
  <si>
    <t>NP_611012.1</t>
  </si>
  <si>
    <t>FBgn0033990</t>
  </si>
  <si>
    <t>CG10265</t>
  </si>
  <si>
    <t>0.13180118589533432</t>
  </si>
  <si>
    <t>18.271383674509472</t>
  </si>
  <si>
    <t>NP_611014.1</t>
  </si>
  <si>
    <t>FBgn0033993</t>
  </si>
  <si>
    <t>CG8089</t>
  </si>
  <si>
    <t>0.13928231473236602</t>
  </si>
  <si>
    <t>0.6191652608212097</t>
  </si>
  <si>
    <t>19.116214158842933</t>
  </si>
  <si>
    <t>NP_611016.2</t>
  </si>
  <si>
    <t>FBgn0033995</t>
  </si>
  <si>
    <t>GPHR</t>
  </si>
  <si>
    <t>Golgi pH Regulator</t>
  </si>
  <si>
    <t>0.18549461794605018</t>
  </si>
  <si>
    <t>1.7966688511644844</t>
  </si>
  <si>
    <t>61.93879565646594</t>
  </si>
  <si>
    <t>NP_611021.1</t>
  </si>
  <si>
    <t>FBgn0034000</t>
  </si>
  <si>
    <t>CG11808</t>
  </si>
  <si>
    <t>0.46129422056392233</t>
  </si>
  <si>
    <t>43.62237416591152</t>
  </si>
  <si>
    <t>NP_611022.2</t>
  </si>
  <si>
    <t>FBgn0034001</t>
  </si>
  <si>
    <t>mRpL41</t>
  </si>
  <si>
    <t>mitochondrial ribosomal protein L41</t>
  </si>
  <si>
    <t>0.4083592607603238</t>
  </si>
  <si>
    <t>NP_611023.1</t>
  </si>
  <si>
    <t>FBgn0034002</t>
  </si>
  <si>
    <t>CG8079</t>
  </si>
  <si>
    <t>0.14421177041789462</t>
  </si>
  <si>
    <t>1.291087119019505</t>
  </si>
  <si>
    <t>61.37705459651441</t>
  </si>
  <si>
    <t>NP_611025.2</t>
  </si>
  <si>
    <t>FBgn0034005</t>
  </si>
  <si>
    <t>ItgaPS4</t>
  </si>
  <si>
    <t>Integrin alphaPS4 subunit</t>
  </si>
  <si>
    <t>NP_611028.1</t>
  </si>
  <si>
    <t>FBgn0034008</t>
  </si>
  <si>
    <t>CG8152</t>
  </si>
  <si>
    <t>0.5164671387306805</t>
  </si>
  <si>
    <t>39.14159218801721</t>
  </si>
  <si>
    <t>NP_611029.3</t>
  </si>
  <si>
    <t>FBgn0034009</t>
  </si>
  <si>
    <t>CG8155</t>
  </si>
  <si>
    <t>0.15062856178515374</t>
  </si>
  <si>
    <t>1.3306619075115649</t>
  </si>
  <si>
    <t>64.25475721784777</t>
  </si>
  <si>
    <t>NP_611031.3</t>
  </si>
  <si>
    <t>FBgn0034011</t>
  </si>
  <si>
    <t>CG8160</t>
  </si>
  <si>
    <t>NP_611041.2</t>
  </si>
  <si>
    <t>FBgn0034023</t>
  </si>
  <si>
    <t>Ir52a</t>
  </si>
  <si>
    <t>Ionotropic receptor 52a</t>
  </si>
  <si>
    <t>0.12728023387757287</t>
  </si>
  <si>
    <t>28.155402569053816</t>
  </si>
  <si>
    <t>NP_611042.2</t>
  </si>
  <si>
    <t>FBgn0050464</t>
  </si>
  <si>
    <t>Ir52d</t>
  </si>
  <si>
    <t>Ionotropic receptor 52d</t>
  </si>
  <si>
    <t>15.005163066861716</t>
  </si>
  <si>
    <t>NP_611043.1</t>
  </si>
  <si>
    <t>FBgn0034025</t>
  </si>
  <si>
    <t>Pgant1</t>
  </si>
  <si>
    <t>Polypeptide N-Acetylgalactosaminyltransferase 1</t>
  </si>
  <si>
    <t>0.26192337052567216</t>
  </si>
  <si>
    <t>2.508459799388446</t>
  </si>
  <si>
    <t>61.824627786460475</t>
  </si>
  <si>
    <t>NP_611044.1</t>
  </si>
  <si>
    <t>FBgn0050467</t>
  </si>
  <si>
    <t>CG30467</t>
  </si>
  <si>
    <t>0.15531449228823924</t>
  </si>
  <si>
    <t>1.3991605420889117</t>
  </si>
  <si>
    <t>60.75375400016411</t>
  </si>
  <si>
    <t>NP_611045.1</t>
  </si>
  <si>
    <t>FBgn0034027</t>
  </si>
  <si>
    <t>CG8187</t>
  </si>
  <si>
    <t>0.1998566889503896</t>
  </si>
  <si>
    <t>1.3930311607201653</t>
  </si>
  <si>
    <t>42.28563156588634</t>
  </si>
  <si>
    <t>NP_611046.2</t>
  </si>
  <si>
    <t>FBgn0034029</t>
  </si>
  <si>
    <t>eIF2Bgamma</t>
  </si>
  <si>
    <t>eukaryotic translation initiation factor 2B subunit gamma</t>
  </si>
  <si>
    <t>0.10348824920247823</t>
  </si>
  <si>
    <t>0.9965932616488319</t>
  </si>
  <si>
    <t>65.54810136963832</t>
  </si>
  <si>
    <t>NP_611049.1</t>
  </si>
  <si>
    <t>FBgn0034032</t>
  </si>
  <si>
    <t>CG8195</t>
  </si>
  <si>
    <t>1.8166026287937318</t>
  </si>
  <si>
    <t>64.20697311076391</t>
  </si>
  <si>
    <t>NP_611051.2</t>
  </si>
  <si>
    <t>FBgn0034035</t>
  </si>
  <si>
    <t>Gmppa</t>
  </si>
  <si>
    <t>GDP-mannose pyrophosphorylase A</t>
  </si>
  <si>
    <t>0.13458554043674084</t>
  </si>
  <si>
    <t>1.4815232234300244</t>
  </si>
  <si>
    <t>63.108230452674896</t>
  </si>
  <si>
    <t>NP_611053.1</t>
  </si>
  <si>
    <t>FBgn0266708</t>
  </si>
  <si>
    <t>Cep89</t>
  </si>
  <si>
    <t>Centrosomal protein 89kDa</t>
  </si>
  <si>
    <t>0.18958928431651642</t>
  </si>
  <si>
    <t>1.6931300482522287</t>
  </si>
  <si>
    <t>62.90489889856978</t>
  </si>
  <si>
    <t>NP_611056.2</t>
  </si>
  <si>
    <t>FBgn0050089</t>
  </si>
  <si>
    <t>CG30089</t>
  </si>
  <si>
    <t>0.12926154450373334</t>
  </si>
  <si>
    <t>1.1180302593060027</t>
  </si>
  <si>
    <t>58.02463420682814</t>
  </si>
  <si>
    <t>NP_611064.2</t>
  </si>
  <si>
    <t>FBgn0034049</t>
  </si>
  <si>
    <t>bdg</t>
  </si>
  <si>
    <t>bedraggled</t>
  </si>
  <si>
    <t>1.2998167944642314</t>
  </si>
  <si>
    <t>64.04255842558426</t>
  </si>
  <si>
    <t>NP_611065.1</t>
  </si>
  <si>
    <t>FBgn0034050</t>
  </si>
  <si>
    <t>bug</t>
  </si>
  <si>
    <t>bunker gear</t>
  </si>
  <si>
    <t>0.1521102406034239</t>
  </si>
  <si>
    <t>62.074305441394046</t>
  </si>
  <si>
    <t>NP_611067.2</t>
  </si>
  <si>
    <t>FBgn0034053</t>
  </si>
  <si>
    <t>Cyp4aa1</t>
  </si>
  <si>
    <t>Cytochrome P450 4aa1</t>
  </si>
  <si>
    <t>0.20716810215375212</t>
  </si>
  <si>
    <t>1.7841265646243258</t>
  </si>
  <si>
    <t>56.37256673511293</t>
  </si>
  <si>
    <t>NP_611068.3</t>
  </si>
  <si>
    <t>FBgn0034054</t>
  </si>
  <si>
    <t>CG8366</t>
  </si>
  <si>
    <t>0.22571838150599233</t>
  </si>
  <si>
    <t>1.7869543681796527</t>
  </si>
  <si>
    <t>51.495152809727244</t>
  </si>
  <si>
    <t>NP_611070.1</t>
  </si>
  <si>
    <t>FBgn0034057</t>
  </si>
  <si>
    <t>CG8314</t>
  </si>
  <si>
    <t>0.16824705972361337</t>
  </si>
  <si>
    <t>1.487549200170872</t>
  </si>
  <si>
    <t>51.35204251079376</t>
  </si>
  <si>
    <t>NP_611071.1</t>
  </si>
  <si>
    <t>FBgn0034058</t>
  </si>
  <si>
    <t>Pex11ab</t>
  </si>
  <si>
    <t>Peroxin 11a/b</t>
  </si>
  <si>
    <t>0.12638674213045845</t>
  </si>
  <si>
    <t>1.0041717687954141</t>
  </si>
  <si>
    <t>54.31416769929781</t>
  </si>
  <si>
    <t>NP_611072.2</t>
  </si>
  <si>
    <t>FBgn0034059</t>
  </si>
  <si>
    <t>CG8320</t>
  </si>
  <si>
    <t>0.15828285444291806</t>
  </si>
  <si>
    <t>1.379452135691681</t>
  </si>
  <si>
    <t>60.78973851356925</t>
  </si>
  <si>
    <t>NP_611074.1</t>
  </si>
  <si>
    <t>FBgn0034061</t>
  </si>
  <si>
    <t>Ufc1</t>
  </si>
  <si>
    <t>Ubiquitin-fold modifier conjugating enzyme 1</t>
  </si>
  <si>
    <t>0.7965669277139403</t>
  </si>
  <si>
    <t>50.96259875609346</t>
  </si>
  <si>
    <t>NP_611075.1</t>
  </si>
  <si>
    <t>FBgn0034062</t>
  </si>
  <si>
    <t>CG8388</t>
  </si>
  <si>
    <t>0.13633298775274477</t>
  </si>
  <si>
    <t>0.8789034214047965</t>
  </si>
  <si>
    <t>42.44762374609439</t>
  </si>
  <si>
    <t>NP_611078.1</t>
  </si>
  <si>
    <t>FBgn0034066</t>
  </si>
  <si>
    <t>EMC7</t>
  </si>
  <si>
    <t>ER membrane protein complex subunit 7</t>
  </si>
  <si>
    <t>0.1594273132351368</t>
  </si>
  <si>
    <t>1.4224023999447553</t>
  </si>
  <si>
    <t>63.64238845144357</t>
  </si>
  <si>
    <t>NP_611080.1</t>
  </si>
  <si>
    <t>FBgn0034068</t>
  </si>
  <si>
    <t>casp</t>
  </si>
  <si>
    <t>caspar</t>
  </si>
  <si>
    <t>0.19840166920327162</t>
  </si>
  <si>
    <t>1.7686653176428966</t>
  </si>
  <si>
    <t>66.09882719593209</t>
  </si>
  <si>
    <t>NP_611084.2</t>
  </si>
  <si>
    <t>FBgn0034073</t>
  </si>
  <si>
    <t>CG8414</t>
  </si>
  <si>
    <t>0.13628333451312408</t>
  </si>
  <si>
    <t>1.002508793720308</t>
  </si>
  <si>
    <t>45.75035723291586</t>
  </si>
  <si>
    <t>NP_611087.1</t>
  </si>
  <si>
    <t>FBgn0027091</t>
  </si>
  <si>
    <t>CysRS</t>
  </si>
  <si>
    <t>Cysteinyl-tRNA synthetase</t>
  </si>
  <si>
    <t>0.25125768972959567</t>
  </si>
  <si>
    <t>65.95800180460996</t>
  </si>
  <si>
    <t>NP_611090.1</t>
  </si>
  <si>
    <t>FBgn0034082</t>
  </si>
  <si>
    <t>CG10734</t>
  </si>
  <si>
    <t>NP_611092.2</t>
  </si>
  <si>
    <t>FBgn0034084</t>
  </si>
  <si>
    <t>CG8435</t>
  </si>
  <si>
    <t>0.7650483264880363</t>
  </si>
  <si>
    <t>59.58849121654901</t>
  </si>
  <si>
    <t>NP_611093.2</t>
  </si>
  <si>
    <t>FBgn0034085</t>
  </si>
  <si>
    <t>Ptp52F</t>
  </si>
  <si>
    <t>Protein tyrosine phosphatase 52F</t>
  </si>
  <si>
    <t>0.13545609855678795</t>
  </si>
  <si>
    <t>0.7741558177745105</t>
  </si>
  <si>
    <t>34.077647447546674</t>
  </si>
  <si>
    <t>NP_611095.1</t>
  </si>
  <si>
    <t>FBgn0034087</t>
  </si>
  <si>
    <t>clu</t>
  </si>
  <si>
    <t>clueless</t>
  </si>
  <si>
    <t>0.17261205847976344</t>
  </si>
  <si>
    <t>1.6287233012365439</t>
  </si>
  <si>
    <t>65.73827099737532</t>
  </si>
  <si>
    <t>NP_611096.1</t>
  </si>
  <si>
    <t>FBgn0262166</t>
  </si>
  <si>
    <t>caly</t>
  </si>
  <si>
    <t>calypso</t>
  </si>
  <si>
    <t>0.1680921535807358</t>
  </si>
  <si>
    <t>1.4923442884037703</t>
  </si>
  <si>
    <t>62.22162872873695</t>
  </si>
  <si>
    <t>NP_611098.1</t>
  </si>
  <si>
    <t>FBgn0034092</t>
  </si>
  <si>
    <t>CG7798</t>
  </si>
  <si>
    <t>0.14350406856956896</t>
  </si>
  <si>
    <t>0.9659427923826163</t>
  </si>
  <si>
    <t>45.18859177084196</t>
  </si>
  <si>
    <t>NP_611100.1</t>
  </si>
  <si>
    <t>FBgn0034095</t>
  </si>
  <si>
    <t>CG15701</t>
  </si>
  <si>
    <t>0.7642867254019942</t>
  </si>
  <si>
    <t>45.72605348124845</t>
  </si>
  <si>
    <t>NP_611101.1</t>
  </si>
  <si>
    <t>FBgn0034096</t>
  </si>
  <si>
    <t>CG7786</t>
  </si>
  <si>
    <t>0.2108896828096191</t>
  </si>
  <si>
    <t>1.5524692949616308</t>
  </si>
  <si>
    <t>44.917552972215354</t>
  </si>
  <si>
    <t>NP_611102.1</t>
  </si>
  <si>
    <t>FBgn0034097</t>
  </si>
  <si>
    <t>CG3687</t>
  </si>
  <si>
    <t>0.12933970997537042</t>
  </si>
  <si>
    <t>0.8484107593877278</t>
  </si>
  <si>
    <t>42.062530894710825</t>
  </si>
  <si>
    <t>NP_611103.2</t>
  </si>
  <si>
    <t>FBgn0034098</t>
  </si>
  <si>
    <t>krimp</t>
  </si>
  <si>
    <t>krimper</t>
  </si>
  <si>
    <t>0.11752991246351127</t>
  </si>
  <si>
    <t>0.6853419946953606</t>
  </si>
  <si>
    <t>36.19313654473017</t>
  </si>
  <si>
    <t>NP_611104.3</t>
  </si>
  <si>
    <t>FBgn0034099</t>
  </si>
  <si>
    <t>CG15708</t>
  </si>
  <si>
    <t>0.13467257070227232</t>
  </si>
  <si>
    <t>0.9573289807278671</t>
  </si>
  <si>
    <t>50.26560959579363</t>
  </si>
  <si>
    <t>NP_611108.1</t>
  </si>
  <si>
    <t>FBgn0034103</t>
  </si>
  <si>
    <t>prim</t>
  </si>
  <si>
    <t>primacord</t>
  </si>
  <si>
    <t>23.419489317352788</t>
  </si>
  <si>
    <t>NP_611109.1</t>
  </si>
  <si>
    <t>FBgn0034104</t>
  </si>
  <si>
    <t>CG15705</t>
  </si>
  <si>
    <t>0.025739261023950282</t>
  </si>
  <si>
    <t>NP_611110.2</t>
  </si>
  <si>
    <t>FBgn0034105</t>
  </si>
  <si>
    <t>CG7755</t>
  </si>
  <si>
    <t>0.12491708783149794</t>
  </si>
  <si>
    <t>0.7425842266717156</t>
  </si>
  <si>
    <t>38.24595976253298</t>
  </si>
  <si>
    <t>NP_611111.1</t>
  </si>
  <si>
    <t>FBgn0034106</t>
  </si>
  <si>
    <t>CG9068</t>
  </si>
  <si>
    <t>0.18223862923003387</t>
  </si>
  <si>
    <t>1.1323444268042981</t>
  </si>
  <si>
    <t>33.06319272125724</t>
  </si>
  <si>
    <t>NP_611112.1</t>
  </si>
  <si>
    <t>FBgn0050099</t>
  </si>
  <si>
    <t>CG30099</t>
  </si>
  <si>
    <t>7.269733051661225</t>
  </si>
  <si>
    <t>NP_611113.1</t>
  </si>
  <si>
    <t>FBgn0034109</t>
  </si>
  <si>
    <t>CG7747</t>
  </si>
  <si>
    <t>0.20673062727629993</t>
  </si>
  <si>
    <t>2.075820350196461</t>
  </si>
  <si>
    <t>66.25602434410725</t>
  </si>
  <si>
    <t>NP_611118.3</t>
  </si>
  <si>
    <t>FBgn0034114</t>
  </si>
  <si>
    <t>CG4282</t>
  </si>
  <si>
    <t>0.1792273688873672</t>
  </si>
  <si>
    <t>1.2498764280529773</t>
  </si>
  <si>
    <t>38.31829037305444</t>
  </si>
  <si>
    <t>NP_611121.1</t>
  </si>
  <si>
    <t>FBgn0262560</t>
  </si>
  <si>
    <t>wcd</t>
  </si>
  <si>
    <t>wicked</t>
  </si>
  <si>
    <t>0.10958609770740442</t>
  </si>
  <si>
    <t>0.7772167173394435</t>
  </si>
  <si>
    <t>50.897336201191266</t>
  </si>
  <si>
    <t>NP_611122.1</t>
  </si>
  <si>
    <t>FBgn0034120</t>
  </si>
  <si>
    <t>CG15710</t>
  </si>
  <si>
    <t>5.789952798381659</t>
  </si>
  <si>
    <t>NP_611123.2</t>
  </si>
  <si>
    <t>FBgn0034121</t>
  </si>
  <si>
    <t>CG6262</t>
  </si>
  <si>
    <t>0.037419008967479246</t>
  </si>
  <si>
    <t>0.18843161069562003</t>
  </si>
  <si>
    <t>20.196227050699004</t>
  </si>
  <si>
    <t>NP_611126.1</t>
  </si>
  <si>
    <t>FBgn0034126</t>
  </si>
  <si>
    <t>jtb</t>
  </si>
  <si>
    <t>jetboil</t>
  </si>
  <si>
    <t>22.658706552222316</t>
  </si>
  <si>
    <t>NP_611127.1</t>
  </si>
  <si>
    <t>FBgn0034127</t>
  </si>
  <si>
    <t>CG7848</t>
  </si>
  <si>
    <t>0.4019884080791299</t>
  </si>
  <si>
    <t>27.483665008291872</t>
  </si>
  <si>
    <t>NP_611131.2</t>
  </si>
  <si>
    <t>FBgn0034131</t>
  </si>
  <si>
    <t>CG15712</t>
  </si>
  <si>
    <t>0.11061137135747981</t>
  </si>
  <si>
    <t>0.6647676090918277</t>
  </si>
  <si>
    <t>37.73519682434667</t>
  </si>
  <si>
    <t>NP_611132.1</t>
  </si>
  <si>
    <t>FBgn0034132</t>
  </si>
  <si>
    <t>S-Lap8</t>
  </si>
  <si>
    <t>Sperm-Leucylaminopeptidase 8</t>
  </si>
  <si>
    <t>25.752540396468433</t>
  </si>
  <si>
    <t>NP_611133.1</t>
  </si>
  <si>
    <t>FBgn0285943</t>
  </si>
  <si>
    <t>knon</t>
  </si>
  <si>
    <t>knotted onions</t>
  </si>
  <si>
    <t>0.38127757967899834</t>
  </si>
  <si>
    <t>28.12706860706861</t>
  </si>
  <si>
    <t>NP_611136.1</t>
  </si>
  <si>
    <t>FBgn0034138</t>
  </si>
  <si>
    <t>RpS15</t>
  </si>
  <si>
    <t>Ribosomal protein S15</t>
  </si>
  <si>
    <t>0.1804070654577646</t>
  </si>
  <si>
    <t>1.4882860874524275</t>
  </si>
  <si>
    <t>NP_611139.1</t>
  </si>
  <si>
    <t>FBgn0034141</t>
  </si>
  <si>
    <t>Dolk</t>
  </si>
  <si>
    <t>Dolichol kinase</t>
  </si>
  <si>
    <t>0.14209512294673077</t>
  </si>
  <si>
    <t>1.2896493495544261</t>
  </si>
  <si>
    <t>60.98570838496489</t>
  </si>
  <si>
    <t>NP_611140.3</t>
  </si>
  <si>
    <t>FBgn0034142</t>
  </si>
  <si>
    <t>CG8306</t>
  </si>
  <si>
    <t>1.3528327753592253</t>
  </si>
  <si>
    <t>50.43104722792608</t>
  </si>
  <si>
    <t>NP_611142.3</t>
  </si>
  <si>
    <t>FBgn0034144</t>
  </si>
  <si>
    <t>CG5089</t>
  </si>
  <si>
    <t>0.10122219277113483</t>
  </si>
  <si>
    <t>0.4732781133363262</t>
  </si>
  <si>
    <t>23.68376211159372</t>
  </si>
  <si>
    <t>NP_611154.2</t>
  </si>
  <si>
    <t>10.30833110099116</t>
  </si>
  <si>
    <t>NP_611155.3</t>
  </si>
  <si>
    <t>FBgn0267002</t>
  </si>
  <si>
    <t>unc-104</t>
  </si>
  <si>
    <t>uncoordinated-104</t>
  </si>
  <si>
    <t>0.2906148027520513</t>
  </si>
  <si>
    <t>2.8982967248818943</t>
  </si>
  <si>
    <t>63.02762022194821</t>
  </si>
  <si>
    <t>NP_611157.1</t>
  </si>
  <si>
    <t>FBgn0034157</t>
  </si>
  <si>
    <t>resilin</t>
  </si>
  <si>
    <t>0.12795821224120252</t>
  </si>
  <si>
    <t>1.0764756938741373</t>
  </si>
  <si>
    <t>54.703231642134696</t>
  </si>
  <si>
    <t>NP_611159.2</t>
  </si>
  <si>
    <t>FBgn0034159</t>
  </si>
  <si>
    <t>CG15615</t>
  </si>
  <si>
    <t>0.053213404906185084</t>
  </si>
  <si>
    <t>0.3269032636419795</t>
  </si>
  <si>
    <t>31.088584474885845</t>
  </si>
  <si>
    <t>NP_611162.2</t>
  </si>
  <si>
    <t>FBgn0289323</t>
  </si>
  <si>
    <t>IntS8</t>
  </si>
  <si>
    <t>Integrator 8</t>
  </si>
  <si>
    <t>0.2308759807499708</t>
  </si>
  <si>
    <t>2.1560846190238503</t>
  </si>
  <si>
    <t>NP_611163.2</t>
  </si>
  <si>
    <t>FBgn0034162</t>
  </si>
  <si>
    <t>CG6426</t>
  </si>
  <si>
    <t>0.14309578233266876</t>
  </si>
  <si>
    <t>1.1098192476154287</t>
  </si>
  <si>
    <t>49.771496946690874</t>
  </si>
  <si>
    <t>NP_611164.3</t>
  </si>
  <si>
    <t>FBgn0046999</t>
  </si>
  <si>
    <t>CG6429</t>
  </si>
  <si>
    <t>0.46989980732854064</t>
  </si>
  <si>
    <t>27.214095523381594</t>
  </si>
  <si>
    <t>NP_611165.2</t>
  </si>
  <si>
    <t>FBgn0034165</t>
  </si>
  <si>
    <t>CG6435</t>
  </si>
  <si>
    <t>0.025217167993251202</t>
  </si>
  <si>
    <t>0.1320965433398348</t>
  </si>
  <si>
    <t>28.32358803986711</t>
  </si>
  <si>
    <t>NP_611166.2</t>
  </si>
  <si>
    <t>FBgn0034166</t>
  </si>
  <si>
    <t>CG6472</t>
  </si>
  <si>
    <t>0.14120774068701097</t>
  </si>
  <si>
    <t>1.3073415582411019</t>
  </si>
  <si>
    <t>63.96161417322835</t>
  </si>
  <si>
    <t>NP_611167.2</t>
  </si>
  <si>
    <t>FBgn0025833</t>
  </si>
  <si>
    <t>CG8910</t>
  </si>
  <si>
    <t>0.18899537501990943</t>
  </si>
  <si>
    <t>1.7130643035589743</t>
  </si>
  <si>
    <t>61.90215425094557</t>
  </si>
  <si>
    <t>NP_611168.2</t>
  </si>
  <si>
    <t>FBgn0034168</t>
  </si>
  <si>
    <t>CG15614</t>
  </si>
  <si>
    <t>0.6535001181580776</t>
  </si>
  <si>
    <t>45.314654817740475</t>
  </si>
  <si>
    <t>NP_611169.1</t>
  </si>
  <si>
    <t>FBgn0262513</t>
  </si>
  <si>
    <t>Vha16-4</t>
  </si>
  <si>
    <t>Vacuolar H[+] ATPase 16kD subunit 4</t>
  </si>
  <si>
    <t>0.019936023252701666</t>
  </si>
  <si>
    <t>17.486075949367088</t>
  </si>
  <si>
    <t>NP_611172.1</t>
  </si>
  <si>
    <t>FBgn0034173</t>
  </si>
  <si>
    <t>CG9010</t>
  </si>
  <si>
    <t>0.013794959610647731</t>
  </si>
  <si>
    <t>30.094422376696457</t>
  </si>
  <si>
    <t>NP_611174.1</t>
  </si>
  <si>
    <t>FBgn0034175</t>
  </si>
  <si>
    <t>ste24b</t>
  </si>
  <si>
    <t>ste24b prenyl protease type I</t>
  </si>
  <si>
    <t>0.2046550848904646</t>
  </si>
  <si>
    <t>24.36824972873717</t>
  </si>
  <si>
    <t>NP_611175.1</t>
  </si>
  <si>
    <t>FBgn0034176</t>
  </si>
  <si>
    <t>ste24a</t>
  </si>
  <si>
    <t>prenyl protease type I</t>
  </si>
  <si>
    <t>0.17500846078063004</t>
  </si>
  <si>
    <t>1.5526820603369869</t>
  </si>
  <si>
    <t>63.469066644698906</t>
  </si>
  <si>
    <t>NP_611176.1</t>
  </si>
  <si>
    <t>FBgn0034177</t>
  </si>
  <si>
    <t>AsnRS-m</t>
  </si>
  <si>
    <t>Asparaginyl-tRNA synthetase, mitochondrial</t>
  </si>
  <si>
    <t>0.1551990874067201</t>
  </si>
  <si>
    <t>1.199147473408351</t>
  </si>
  <si>
    <t>45.396983682215264</t>
  </si>
  <si>
    <t>NP_611177.1</t>
  </si>
  <si>
    <t>FBgn0026402</t>
  </si>
  <si>
    <t>NiPp1</t>
  </si>
  <si>
    <t>Nuclear inhibitor of Protein phosphatase 1</t>
  </si>
  <si>
    <t>0.17050368719258266</t>
  </si>
  <si>
    <t>1.533875521534111</t>
  </si>
  <si>
    <t>64.07019128150398</t>
  </si>
  <si>
    <t>NP_611178.1</t>
  </si>
  <si>
    <t>FBgn0034179</t>
  </si>
  <si>
    <t>CG6805</t>
  </si>
  <si>
    <t>0.1575122668917379</t>
  </si>
  <si>
    <t>0.9978763691160728</t>
  </si>
  <si>
    <t>34.63679867986799</t>
  </si>
  <si>
    <t>NP_611182.1</t>
  </si>
  <si>
    <t>FBgn0034183</t>
  </si>
  <si>
    <t>SmydA-6</t>
  </si>
  <si>
    <t>SET and MYND domain containing, arthropod-specific, member 6</t>
  </si>
  <si>
    <t>0.18437123564763314</t>
  </si>
  <si>
    <t>1.3161716751044823</t>
  </si>
  <si>
    <t>43.22000331455088</t>
  </si>
  <si>
    <t>NP_611183.1</t>
  </si>
  <si>
    <t>FBgn0034184</t>
  </si>
  <si>
    <t>CG9646</t>
  </si>
  <si>
    <t>0.14191833281836774</t>
  </si>
  <si>
    <t>1.2521263979211568</t>
  </si>
  <si>
    <t>64.58082506356106</t>
  </si>
  <si>
    <t>NP_611185.3</t>
  </si>
  <si>
    <t>FBgn0034187</t>
  </si>
  <si>
    <t>Mov10</t>
  </si>
  <si>
    <t>Mov10 RISC complex RNA helicase</t>
  </si>
  <si>
    <t>0.10794447486709946</t>
  </si>
  <si>
    <t>0.6262904340308539</t>
  </si>
  <si>
    <t>31.256110786685575</t>
  </si>
  <si>
    <t>NP_611187.1</t>
  </si>
  <si>
    <t>FBgn0034191</t>
  </si>
  <si>
    <t>CG6984</t>
  </si>
  <si>
    <t>0.1189984928690235</t>
  </si>
  <si>
    <t>1.030976475291233</t>
  </si>
  <si>
    <t>59.84361088211047</t>
  </si>
  <si>
    <t>NP_611188.3</t>
  </si>
  <si>
    <t>FBgn0287631</t>
  </si>
  <si>
    <t>CG46491</t>
  </si>
  <si>
    <t>0.22402334943548025</t>
  </si>
  <si>
    <t>1.797187805913058</t>
  </si>
  <si>
    <t>55.330714584203925</t>
  </si>
  <si>
    <t>NP_611189.2</t>
  </si>
  <si>
    <t>FBgn0034194</t>
  </si>
  <si>
    <t>CG15611</t>
  </si>
  <si>
    <t>0.2967561381109527</t>
  </si>
  <si>
    <t>28.929734881303066</t>
  </si>
  <si>
    <t>NP_611191.1</t>
  </si>
  <si>
    <t>FBgn0034196</t>
  </si>
  <si>
    <t>CG15605</t>
  </si>
  <si>
    <t>0.2997570190662113</t>
  </si>
  <si>
    <t>24.07649723200805</t>
  </si>
  <si>
    <t>NP_611194.1</t>
  </si>
  <si>
    <t>FBgn0034199</t>
  </si>
  <si>
    <t>Gbp1</t>
  </si>
  <si>
    <t>Growth-blocking peptide 1</t>
  </si>
  <si>
    <t>0.11867092659209094</t>
  </si>
  <si>
    <t>0.4253016251169368</t>
  </si>
  <si>
    <t>13.18288107494983</t>
  </si>
  <si>
    <t>NP_611197.1</t>
  </si>
  <si>
    <t>FBgn0034202</t>
  </si>
  <si>
    <t>CG17287</t>
  </si>
  <si>
    <t>0.058350046988056625</t>
  </si>
  <si>
    <t>0.20405080072827791</t>
  </si>
  <si>
    <t>13.947103711411724</t>
  </si>
  <si>
    <t>NP_611198.1</t>
  </si>
  <si>
    <t>FBgn0050457</t>
  </si>
  <si>
    <t>CG30457</t>
  </si>
  <si>
    <t>0.32702098937882573</t>
  </si>
  <si>
    <t>20.943937858831475</t>
  </si>
  <si>
    <t>NP_611200.2</t>
  </si>
  <si>
    <t>FBgn0034205</t>
  </si>
  <si>
    <t>CG10950</t>
  </si>
  <si>
    <t>5.539314166955317</t>
  </si>
  <si>
    <t>NP_611201.2</t>
  </si>
  <si>
    <t>FBgn0034206</t>
  </si>
  <si>
    <t>CG18469</t>
  </si>
  <si>
    <t>NP_611202.1</t>
  </si>
  <si>
    <t>FBgn0046294</t>
  </si>
  <si>
    <t>CG12699</t>
  </si>
  <si>
    <t>8.090597498842056</t>
  </si>
  <si>
    <t>NP_611204.2</t>
  </si>
  <si>
    <t>FBgn0034210</t>
  </si>
  <si>
    <t>Camp</t>
  </si>
  <si>
    <t>Cathelicidin-like antimicrobial protein</t>
  </si>
  <si>
    <t>0.5793860503675702</t>
  </si>
  <si>
    <t>44.54657206501114</t>
  </si>
  <si>
    <t>NP_611207.1</t>
  </si>
  <si>
    <t>FBgn0034214</t>
  </si>
  <si>
    <t>CG6550</t>
  </si>
  <si>
    <t>0.21520087036531077</t>
  </si>
  <si>
    <t>1.870467174704669</t>
  </si>
  <si>
    <t>62.515529991783076</t>
  </si>
  <si>
    <t>NP_611209.1</t>
  </si>
  <si>
    <t>FBgn0025716</t>
  </si>
  <si>
    <t>Bap55</t>
  </si>
  <si>
    <t>Brahma associated protein 55kD</t>
  </si>
  <si>
    <t>0.23845644633831403</t>
  </si>
  <si>
    <t>2.1205148481818292</t>
  </si>
  <si>
    <t>53.168652458466184</t>
  </si>
  <si>
    <t>NP_611210.3</t>
  </si>
  <si>
    <t>FBgn0034217</t>
  </si>
  <si>
    <t>Lhr</t>
  </si>
  <si>
    <t>Lethal hybrid rescue</t>
  </si>
  <si>
    <t>0.3974405930879525</t>
  </si>
  <si>
    <t>26.34198876213179</t>
  </si>
  <si>
    <t>NP_611213.2</t>
  </si>
  <si>
    <t>FBgn0034221</t>
  </si>
  <si>
    <t>CG10764</t>
  </si>
  <si>
    <t>0.14647534939415363</t>
  </si>
  <si>
    <t>0.38625826557638826</t>
  </si>
  <si>
    <t>8.095302013422819</t>
  </si>
  <si>
    <t>NP_611215.1</t>
  </si>
  <si>
    <t>FBgn0034223</t>
  </si>
  <si>
    <t>Tes</t>
  </si>
  <si>
    <t>Testin</t>
  </si>
  <si>
    <t>0.7399626520511127</t>
  </si>
  <si>
    <t>64.33861825351187</t>
  </si>
  <si>
    <t>NP_611218.1</t>
  </si>
  <si>
    <t>FBgn0050104</t>
  </si>
  <si>
    <t>NT5E-2</t>
  </si>
  <si>
    <t>Ecto-5'-nucleotidase 2</t>
  </si>
  <si>
    <t>0.5066054837111599</t>
  </si>
  <si>
    <t>36.37619834710744</t>
  </si>
  <si>
    <t>NP_611222.2</t>
  </si>
  <si>
    <t>FBgn0034230</t>
  </si>
  <si>
    <t>CG4853</t>
  </si>
  <si>
    <t>0.6307098206560348</t>
  </si>
  <si>
    <t>32.568285217966746</t>
  </si>
  <si>
    <t>NP_611223.4</t>
  </si>
  <si>
    <t>FBgn0034231</t>
  </si>
  <si>
    <t>APC10</t>
  </si>
  <si>
    <t>Anaphase Promoting Complex subunit 10</t>
  </si>
  <si>
    <t>0.6040063424915743</t>
  </si>
  <si>
    <t>57.05576519916143</t>
  </si>
  <si>
    <t>NP_611224.1</t>
  </si>
  <si>
    <t>FBgn0034232</t>
  </si>
  <si>
    <t>CG4866</t>
  </si>
  <si>
    <t>0.20794729166943202</t>
  </si>
  <si>
    <t>1.8252529660695525</t>
  </si>
  <si>
    <t>57.85051804812834</t>
  </si>
  <si>
    <t>NP_611228.1</t>
  </si>
  <si>
    <t>FBgn0034237</t>
  </si>
  <si>
    <t>eIF3b</t>
  </si>
  <si>
    <t>eukaryotic translation initiation factor 3 subunit b</t>
  </si>
  <si>
    <t>0.2694173726287174</t>
  </si>
  <si>
    <t>2.640445099981869</t>
  </si>
  <si>
    <t>61.857412575931704</t>
  </si>
  <si>
    <t>NP_611229.2</t>
  </si>
  <si>
    <t>FBgn0263113</t>
  </si>
  <si>
    <t>Cc2d2a</t>
  </si>
  <si>
    <t>Coiled-coil and C2 domain containing 2A</t>
  </si>
  <si>
    <t>0.1475104241874275</t>
  </si>
  <si>
    <t>1.3214566010789917</t>
  </si>
  <si>
    <t>62.664697678234475</t>
  </si>
  <si>
    <t>NP_611232.1</t>
  </si>
  <si>
    <t>FBgn0034243</t>
  </si>
  <si>
    <t>Ns2</t>
  </si>
  <si>
    <t>Nucleostemin 2</t>
  </si>
  <si>
    <t>1.6073976787033428</t>
  </si>
  <si>
    <t>64.98597440944881</t>
  </si>
  <si>
    <t>NP_611234.1</t>
  </si>
  <si>
    <t>FBgn0034247</t>
  </si>
  <si>
    <t>CG6484</t>
  </si>
  <si>
    <t>0.18434226811522406</t>
  </si>
  <si>
    <t>1.228071553343622</t>
  </si>
  <si>
    <t>36.98314606741573</t>
  </si>
  <si>
    <t>NP_611237.2</t>
  </si>
  <si>
    <t>FBgn0029079</t>
  </si>
  <si>
    <t>icln</t>
  </si>
  <si>
    <t>0.13960152515365248</t>
  </si>
  <si>
    <t>1.2186420180767314</t>
  </si>
  <si>
    <t>57.91922442244224</t>
  </si>
  <si>
    <t>NP_611238.2</t>
  </si>
  <si>
    <t>FBgn0034251</t>
  </si>
  <si>
    <t>ND-51L1</t>
  </si>
  <si>
    <t>NADH dehydrogenase (ubiquinone) 51 kDa subunit-like 1</t>
  </si>
  <si>
    <t>27.881597481150052</t>
  </si>
  <si>
    <t>NP_611240.1</t>
  </si>
  <si>
    <t>FBgn0034255</t>
  </si>
  <si>
    <t>Oxp</t>
  </si>
  <si>
    <t>Oxpecker</t>
  </si>
  <si>
    <t>6.461186218927169</t>
  </si>
  <si>
    <t>NP_611241.2</t>
  </si>
  <si>
    <t>FBgn0050106</t>
  </si>
  <si>
    <t>CCHa1-R</t>
  </si>
  <si>
    <t>CCHamide-1 receptor</t>
  </si>
  <si>
    <t>0.19410331164509462</t>
  </si>
  <si>
    <t>1.622245505605873</t>
  </si>
  <si>
    <t>62.87766655726944</t>
  </si>
  <si>
    <t>NP_611243.1</t>
  </si>
  <si>
    <t>FBgn0034259</t>
  </si>
  <si>
    <t>P32</t>
  </si>
  <si>
    <t>0.17598998729855225</t>
  </si>
  <si>
    <t>1.4406496220080003</t>
  </si>
  <si>
    <t>56.51175839590725</t>
  </si>
  <si>
    <t>NP_611245.2</t>
  </si>
  <si>
    <t>FBgn0260764</t>
  </si>
  <si>
    <t>CG42562</t>
  </si>
  <si>
    <t>12.119631093544138</t>
  </si>
  <si>
    <t>NP_611246.1</t>
  </si>
  <si>
    <t>FBgn0034261</t>
  </si>
  <si>
    <t>HPS4</t>
  </si>
  <si>
    <t>Hermansky-Pudlak Syndrome 4</t>
  </si>
  <si>
    <t>0.7736016706953686</t>
  </si>
  <si>
    <t>61.68091051031309</t>
  </si>
  <si>
    <t>NP_611247.3</t>
  </si>
  <si>
    <t>FBgn0034262</t>
  </si>
  <si>
    <t>swi2</t>
  </si>
  <si>
    <t>0.15422598281657574</t>
  </si>
  <si>
    <t>1.3066474440856106</t>
  </si>
  <si>
    <t>60.988185100098455</t>
  </si>
  <si>
    <t>NP_611248.3</t>
  </si>
  <si>
    <t>FBgn0027872</t>
  </si>
  <si>
    <t>rdgBbeta</t>
  </si>
  <si>
    <t>0.1672993428215341</t>
  </si>
  <si>
    <t>1.3509108255763334</t>
  </si>
  <si>
    <t>57.856732348111656</t>
  </si>
  <si>
    <t>NP_611250.1</t>
  </si>
  <si>
    <t>FBgn0034263</t>
  </si>
  <si>
    <t>CG10934</t>
  </si>
  <si>
    <t>13.054493057374902</t>
  </si>
  <si>
    <t>NP_611251.2</t>
  </si>
  <si>
    <t>FBgn0034264</t>
  </si>
  <si>
    <t>Dlish</t>
  </si>
  <si>
    <t>Dachs ligand with SH3s</t>
  </si>
  <si>
    <t>0.12550116318134977</t>
  </si>
  <si>
    <t>1.1815971608916136</t>
  </si>
  <si>
    <t>63.42994573260977</t>
  </si>
  <si>
    <t>NP_611252.1</t>
  </si>
  <si>
    <t>FBgn0034265</t>
  </si>
  <si>
    <t>Snx16</t>
  </si>
  <si>
    <t>Sorting nexin 16</t>
  </si>
  <si>
    <t>0.15289412414057815</t>
  </si>
  <si>
    <t>1.3976385226092147</t>
  </si>
  <si>
    <t>61.204214338628695</t>
  </si>
  <si>
    <t>NP_611256.1</t>
  </si>
  <si>
    <t>FBgn0034269</t>
  </si>
  <si>
    <t>Hyccin</t>
  </si>
  <si>
    <t>0.18118529661349847</t>
  </si>
  <si>
    <t>1.7223326085211614</t>
  </si>
  <si>
    <t>63.30362711308059</t>
  </si>
  <si>
    <t>NP_611258.2</t>
  </si>
  <si>
    <t>FBgn0034271</t>
  </si>
  <si>
    <t>Vps50</t>
  </si>
  <si>
    <t>Vacuolar protein sorting 50</t>
  </si>
  <si>
    <t>0.19692778191148097</t>
  </si>
  <si>
    <t>1.8774560767024497</t>
  </si>
  <si>
    <t>65.92983897469603</t>
  </si>
  <si>
    <t>NP_611259.2</t>
  </si>
  <si>
    <t>FBgn0034272</t>
  </si>
  <si>
    <t>Ir54a</t>
  </si>
  <si>
    <t>Ionotropic receptor 54a</t>
  </si>
  <si>
    <t>0.36635577771770983</t>
  </si>
  <si>
    <t>25.936269994137845</t>
  </si>
  <si>
    <t>NP_611261.1</t>
  </si>
  <si>
    <t>FBgn0034274</t>
  </si>
  <si>
    <t>CG10931</t>
  </si>
  <si>
    <t>16.348306959332994</t>
  </si>
  <si>
    <t>NP_611262.1</t>
  </si>
  <si>
    <t>FBgn0034275</t>
  </si>
  <si>
    <t>CG5002</t>
  </si>
  <si>
    <t>45.74480810765908</t>
  </si>
  <si>
    <t>NP_611263.1</t>
  </si>
  <si>
    <t>FBgn0034276</t>
  </si>
  <si>
    <t>Sardh</t>
  </si>
  <si>
    <t>Sarcosine dehydrogenase</t>
  </si>
  <si>
    <t>0.18795109104900284</t>
  </si>
  <si>
    <t>1.8888318780503885</t>
  </si>
  <si>
    <t>64.05775876254731</t>
  </si>
  <si>
    <t>NP_611264.2</t>
  </si>
  <si>
    <t>FBgn0027572</t>
  </si>
  <si>
    <t>ACOX1</t>
  </si>
  <si>
    <t>acyl-CoA oxidase 1</t>
  </si>
  <si>
    <t>0.1440502083405147</t>
  </si>
  <si>
    <t>1.0884811687590614</t>
  </si>
  <si>
    <t>47.034522534398945</t>
  </si>
  <si>
    <t>NP_611265.1</t>
  </si>
  <si>
    <t>FBgn0034277</t>
  </si>
  <si>
    <t>OstDelta</t>
  </si>
  <si>
    <t>Oligosaccharide transferase Delta subunit</t>
  </si>
  <si>
    <t>0.19923415316011373</t>
  </si>
  <si>
    <t>1.9536748042657688</t>
  </si>
  <si>
    <t>64.56666940182161</t>
  </si>
  <si>
    <t>NP_611266.2</t>
  </si>
  <si>
    <t>FBgn0034278</t>
  </si>
  <si>
    <t>CG14488</t>
  </si>
  <si>
    <t>0.10813744962060785</t>
  </si>
  <si>
    <t>0.7352588161005577</t>
  </si>
  <si>
    <t>38.60268523122824</t>
  </si>
  <si>
    <t>NP_611267.1</t>
  </si>
  <si>
    <t>FBgn0034279</t>
  </si>
  <si>
    <t>CG18635</t>
  </si>
  <si>
    <t>0.19842411004698374</t>
  </si>
  <si>
    <t>1.7776881197260377</t>
  </si>
  <si>
    <t>56.841832963784185</t>
  </si>
  <si>
    <t>NP_611268.1</t>
  </si>
  <si>
    <t>FBgn0028740</t>
  </si>
  <si>
    <t>CG6362</t>
  </si>
  <si>
    <t>0.17307765000565026</t>
  </si>
  <si>
    <t>1.3707491220722419</t>
  </si>
  <si>
    <t>48.27194931292685</t>
  </si>
  <si>
    <t>NP_611269.1</t>
  </si>
  <si>
    <t>FBgn0028741</t>
  </si>
  <si>
    <t>fab1</t>
  </si>
  <si>
    <t>fab1 kinase</t>
  </si>
  <si>
    <t>0.17047457839635874</t>
  </si>
  <si>
    <t>1.5736483899718765</t>
  </si>
  <si>
    <t>62.70731507298672</t>
  </si>
  <si>
    <t>NP_611270.1</t>
  </si>
  <si>
    <t>FBgn0028744</t>
  </si>
  <si>
    <t>CG5033</t>
  </si>
  <si>
    <t>0.2213237463807319</t>
  </si>
  <si>
    <t>1.9594784595380348</t>
  </si>
  <si>
    <t>64.38325268596736</t>
  </si>
  <si>
    <t>NP_611271.3</t>
  </si>
  <si>
    <t>FBgn0028743</t>
  </si>
  <si>
    <t>Dhit</t>
  </si>
  <si>
    <t>Double hit</t>
  </si>
  <si>
    <t>0.11026217424502086</t>
  </si>
  <si>
    <t>0.8369921912230792</t>
  </si>
  <si>
    <t>57.846420037900636</t>
  </si>
  <si>
    <t>NP_611272.1</t>
  </si>
  <si>
    <t>FBgn0015522</t>
  </si>
  <si>
    <t>olf186-M</t>
  </si>
  <si>
    <t>0.1386186792931557</t>
  </si>
  <si>
    <t>1.0002685653404737</t>
  </si>
  <si>
    <t>51.89968496103465</t>
  </si>
  <si>
    <t>NP_611274.1</t>
  </si>
  <si>
    <t>FBgn0034281</t>
  </si>
  <si>
    <t>CG14490</t>
  </si>
  <si>
    <t>0.10890462159304688</t>
  </si>
  <si>
    <t>0.5854835378133532</t>
  </si>
  <si>
    <t>29.291993327773145</t>
  </si>
  <si>
    <t>NP_611275.2</t>
  </si>
  <si>
    <t>FBgn0034283</t>
  </si>
  <si>
    <t>CG14492</t>
  </si>
  <si>
    <t>0.37723345936994995</t>
  </si>
  <si>
    <t>NP_611276.1</t>
  </si>
  <si>
    <t>FBgn0034284</t>
  </si>
  <si>
    <t>CG14491</t>
  </si>
  <si>
    <t>0.4356813045259488</t>
  </si>
  <si>
    <t>24.941753268521623</t>
  </si>
  <si>
    <t>NP_611280.2</t>
  </si>
  <si>
    <t>FBgn0034289</t>
  </si>
  <si>
    <t>CG10910</t>
  </si>
  <si>
    <t>0.3514501369358229</t>
  </si>
  <si>
    <t>NP_611282.1</t>
  </si>
  <si>
    <t>FBgn0034291</t>
  </si>
  <si>
    <t>CG5770</t>
  </si>
  <si>
    <t>0.3182548852855054</t>
  </si>
  <si>
    <t>10.270775561320333</t>
  </si>
  <si>
    <t>NP_611283.1</t>
  </si>
  <si>
    <t>FBgn0034292</t>
  </si>
  <si>
    <t>CG5767</t>
  </si>
  <si>
    <t>0.11194662131654307</t>
  </si>
  <si>
    <t>0.6789537086718153</t>
  </si>
  <si>
    <t>34.57533454485379</t>
  </si>
  <si>
    <t>NP_611286.1</t>
  </si>
  <si>
    <t>FBgn0034295</t>
  </si>
  <si>
    <t>CG10911</t>
  </si>
  <si>
    <t>21.409212955193823</t>
  </si>
  <si>
    <t>NP_611287.1</t>
  </si>
  <si>
    <t>FBgn0034296</t>
  </si>
  <si>
    <t>CG10912</t>
  </si>
  <si>
    <t>8.848496170371755</t>
  </si>
  <si>
    <t>NP_611292.2</t>
  </si>
  <si>
    <t>FBgn0034301</t>
  </si>
  <si>
    <t>CG5756</t>
  </si>
  <si>
    <t>0.12859043099375211</t>
  </si>
  <si>
    <t>0.9442584786611297</t>
  </si>
  <si>
    <t>48.175668938008975</t>
  </si>
  <si>
    <t>NP_611293.3</t>
  </si>
  <si>
    <t>FBgn0284221</t>
  </si>
  <si>
    <t>Sema5c</t>
  </si>
  <si>
    <t>Semaphorin 5c</t>
  </si>
  <si>
    <t>0.2594825321269539</t>
  </si>
  <si>
    <t>66.20876056106964</t>
  </si>
  <si>
    <t>NP_611294.1</t>
  </si>
  <si>
    <t>FBgn0062440</t>
  </si>
  <si>
    <t>EMRE</t>
  </si>
  <si>
    <t>Essential MCU regulator</t>
  </si>
  <si>
    <t>0.5825267385770219</t>
  </si>
  <si>
    <t>52.58432383010556</t>
  </si>
  <si>
    <t>NP_611297.3</t>
  </si>
  <si>
    <t>FBgn0034307</t>
  </si>
  <si>
    <t>CG10914</t>
  </si>
  <si>
    <t>0.19687590280734749</t>
  </si>
  <si>
    <t>1.7048358854260208</t>
  </si>
  <si>
    <t>63.36243321002877</t>
  </si>
  <si>
    <t>NP_611300.2</t>
  </si>
  <si>
    <t>FBgn0034310</t>
  </si>
  <si>
    <t>Nup75</t>
  </si>
  <si>
    <t>Nucleoporin 75kD</t>
  </si>
  <si>
    <t>0.14254505984015559</t>
  </si>
  <si>
    <t>1.2741107226727857</t>
  </si>
  <si>
    <t>63.46069169473425</t>
  </si>
  <si>
    <t>NP_611302.1</t>
  </si>
  <si>
    <t>FBgn0027836</t>
  </si>
  <si>
    <t>Dgp-1</t>
  </si>
  <si>
    <t>0.18462617360249212</t>
  </si>
  <si>
    <t>1.6876705942223988</t>
  </si>
  <si>
    <t>64.30014773473408</t>
  </si>
  <si>
    <t>NP_611304.1</t>
  </si>
  <si>
    <t>FBgn0034313</t>
  </si>
  <si>
    <t>CG5726</t>
  </si>
  <si>
    <t>0.14061408777097964</t>
  </si>
  <si>
    <t>1.1118346764659923</t>
  </si>
  <si>
    <t>53.11697739646923</t>
  </si>
  <si>
    <t>NP_611305.1</t>
  </si>
  <si>
    <t>FBgn0034314</t>
  </si>
  <si>
    <t>nopo</t>
  </si>
  <si>
    <t>no poles</t>
  </si>
  <si>
    <t>0.13967329007343354</t>
  </si>
  <si>
    <t>1.2565898191248799</t>
  </si>
  <si>
    <t>61.164013784049885</t>
  </si>
  <si>
    <t>NP_611306.1</t>
  </si>
  <si>
    <t>FBgn0034315</t>
  </si>
  <si>
    <t>CG5721</t>
  </si>
  <si>
    <t>0.17479602667032287</t>
  </si>
  <si>
    <t>1.600084929331301</t>
  </si>
  <si>
    <t>65.79404527559055</t>
  </si>
  <si>
    <t>NP_611309.1</t>
  </si>
  <si>
    <t>FBgn0034318</t>
  </si>
  <si>
    <t>CG14500</t>
  </si>
  <si>
    <t>0.20468037643520406</t>
  </si>
  <si>
    <t>27.456509048453007</t>
  </si>
  <si>
    <t>NP_611312.1</t>
  </si>
  <si>
    <t>FBgn0034322</t>
  </si>
  <si>
    <t>CG18536</t>
  </si>
  <si>
    <t>0.054376103722442455</t>
  </si>
  <si>
    <t>0.2637846563398203</t>
  </si>
  <si>
    <t>17.23894557823129</t>
  </si>
  <si>
    <t>NP_611313.1</t>
  </si>
  <si>
    <t>FBgn0034323</t>
  </si>
  <si>
    <t>CG18537</t>
  </si>
  <si>
    <t>0.2821342582639649</t>
  </si>
  <si>
    <t>8.578079625292741</t>
  </si>
  <si>
    <t>NP_611314.2</t>
  </si>
  <si>
    <t>FBgn0034324</t>
  </si>
  <si>
    <t>CG18538</t>
  </si>
  <si>
    <t>12.227248677248678</t>
  </si>
  <si>
    <t>NP_611315.3</t>
  </si>
  <si>
    <t>FBgn0034325</t>
  </si>
  <si>
    <t>CG18539</t>
  </si>
  <si>
    <t>0.044181854166551876</t>
  </si>
  <si>
    <t>24.825273532113922</t>
  </si>
  <si>
    <t>NP_611316.2</t>
  </si>
  <si>
    <t>FBgn0034326</t>
  </si>
  <si>
    <t>CG18540</t>
  </si>
  <si>
    <t>0.3295406245782486</t>
  </si>
  <si>
    <t>17.511130063965886</t>
  </si>
  <si>
    <t>NP_611318.2</t>
  </si>
  <si>
    <t>FBgn0034328</t>
  </si>
  <si>
    <t>BomBc1</t>
  </si>
  <si>
    <t>Bomanin Bicipital 1</t>
  </si>
  <si>
    <t>0.15941178375258966</t>
  </si>
  <si>
    <t>0.7439967526332325</t>
  </si>
  <si>
    <t>20.290204740463853</t>
  </si>
  <si>
    <t>NP_611321.3</t>
  </si>
  <si>
    <t>FBgn0064237</t>
  </si>
  <si>
    <t>Idgf5</t>
  </si>
  <si>
    <t>Imaginal disc growth factor 5</t>
  </si>
  <si>
    <t>0.1437606286169531</t>
  </si>
  <si>
    <t>0.9386588785891279</t>
  </si>
  <si>
    <t>36.179499917204836</t>
  </si>
  <si>
    <t>NP_611324.1</t>
  </si>
  <si>
    <t>FBgn0063498</t>
  </si>
  <si>
    <t>GstE2</t>
  </si>
  <si>
    <t>Glutathione S transferase E2</t>
  </si>
  <si>
    <t>0.4613646029563289</t>
  </si>
  <si>
    <t>28.31986392300033</t>
  </si>
  <si>
    <t>NP_611325.2</t>
  </si>
  <si>
    <t>FBgn0063497</t>
  </si>
  <si>
    <t>GstE3</t>
  </si>
  <si>
    <t>Glutathione S transferase E3</t>
  </si>
  <si>
    <t>0.41693829122297704</t>
  </si>
  <si>
    <t>24.29728827701293</t>
  </si>
  <si>
    <t>NP_611326.1</t>
  </si>
  <si>
    <t>FBgn0063496</t>
  </si>
  <si>
    <t>GstE4</t>
  </si>
  <si>
    <t>Glutathione S transferase E4</t>
  </si>
  <si>
    <t>1.3922071435689065</t>
  </si>
  <si>
    <t>34.865303767207976</t>
  </si>
  <si>
    <t>NP_611327.1</t>
  </si>
  <si>
    <t>FBgn0063495</t>
  </si>
  <si>
    <t>GstE5</t>
  </si>
  <si>
    <t>Glutathione S transferase E5</t>
  </si>
  <si>
    <t>0.4181528045936462</t>
  </si>
  <si>
    <t>15.926685198054205</t>
  </si>
  <si>
    <t>NP_611329.1</t>
  </si>
  <si>
    <t>FBgn0063493</t>
  </si>
  <si>
    <t>GstE7</t>
  </si>
  <si>
    <t>Glutathione S transferase E7</t>
  </si>
  <si>
    <t>0.12125561755886904</t>
  </si>
  <si>
    <t>0.6914483134366133</t>
  </si>
  <si>
    <t>33.474549399198935</t>
  </si>
  <si>
    <t>NP_611332.1</t>
  </si>
  <si>
    <t>FBgn0034346</t>
  </si>
  <si>
    <t>PIG-O</t>
  </si>
  <si>
    <t>Phosphatidylinositol glycan anchor biosynthesis class O</t>
  </si>
  <si>
    <t>0.21290751657583704</t>
  </si>
  <si>
    <t>1.956088823740356</t>
  </si>
  <si>
    <t>65.84228655786107</t>
  </si>
  <si>
    <t>NP_611335.1</t>
  </si>
  <si>
    <t>FBgn0034351</t>
  </si>
  <si>
    <t>rswl</t>
  </si>
  <si>
    <t>roswell</t>
  </si>
  <si>
    <t>0.17849511861414796</t>
  </si>
  <si>
    <t>1.5048944458772289</t>
  </si>
  <si>
    <t>62.23861491753508</t>
  </si>
  <si>
    <t>NP_611336.1</t>
  </si>
  <si>
    <t>FBgn0034352</t>
  </si>
  <si>
    <t>Dnaaf3</t>
  </si>
  <si>
    <t>Dynein axonemal assembly factor 3</t>
  </si>
  <si>
    <t>0.1444809254829071</t>
  </si>
  <si>
    <t>1.143468492843214</t>
  </si>
  <si>
    <t>56.88249814860528</t>
  </si>
  <si>
    <t>NP_611341.1</t>
  </si>
  <si>
    <t>FBgn0034356</t>
  </si>
  <si>
    <t>Pepck2</t>
  </si>
  <si>
    <t>Phosphoenolpyruvate carboxykinase 2</t>
  </si>
  <si>
    <t>0.11180978629493434</t>
  </si>
  <si>
    <t>0.8367920682756879</t>
  </si>
  <si>
    <t>40.492990268843805</t>
  </si>
  <si>
    <t>NP_611346.1</t>
  </si>
  <si>
    <t>FBgn0034362</t>
  </si>
  <si>
    <t>CG5323</t>
  </si>
  <si>
    <t>0.1576606685690759</t>
  </si>
  <si>
    <t>1.303591942416871</t>
  </si>
  <si>
    <t>54.08817150483817</t>
  </si>
  <si>
    <t>NP_611349.2</t>
  </si>
  <si>
    <t>FBgn0034365</t>
  </si>
  <si>
    <t>CG5335</t>
  </si>
  <si>
    <t>0.14193695418112762</t>
  </si>
  <si>
    <t>1.1746687633894701</t>
  </si>
  <si>
    <t>58.701555171562575</t>
  </si>
  <si>
    <t>NP_611350.1</t>
  </si>
  <si>
    <t>FBgn0034366</t>
  </si>
  <si>
    <t>Atg7</t>
  </si>
  <si>
    <t>Autophagy-related 7</t>
  </si>
  <si>
    <t>0.10120142287744627</t>
  </si>
  <si>
    <t>1.0451169213268765</t>
  </si>
  <si>
    <t>64.03895997375328</t>
  </si>
  <si>
    <t>NP_611351.1</t>
  </si>
  <si>
    <t>FBgn0266671</t>
  </si>
  <si>
    <t>Sec6</t>
  </si>
  <si>
    <t>Secretory 6</t>
  </si>
  <si>
    <t>0.2429487625137851</t>
  </si>
  <si>
    <t>2.501298871257599</t>
  </si>
  <si>
    <t>63.11528905085307</t>
  </si>
  <si>
    <t>NP_611356.1</t>
  </si>
  <si>
    <t>FBgn0034372</t>
  </si>
  <si>
    <t>Gint3</t>
  </si>
  <si>
    <t>GDI interacting protein 3</t>
  </si>
  <si>
    <t>0.22035463517309042</t>
  </si>
  <si>
    <t>2.0281404515272152</t>
  </si>
  <si>
    <t>64.55512715340443</t>
  </si>
  <si>
    <t>NP_611360.1</t>
  </si>
  <si>
    <t>FBgn0034377</t>
  </si>
  <si>
    <t>CG15071</t>
  </si>
  <si>
    <t>1.003798252220141</t>
  </si>
  <si>
    <t>38.705508824014515</t>
  </si>
  <si>
    <t>NP_611363.2</t>
  </si>
  <si>
    <t>FBgn0034380</t>
  </si>
  <si>
    <t>Vps51</t>
  </si>
  <si>
    <t>Vacuolar protein sorting 51</t>
  </si>
  <si>
    <t>0.21296823349756125</t>
  </si>
  <si>
    <t>2.1599422036166076</t>
  </si>
  <si>
    <t>63.91087550733041</t>
  </si>
  <si>
    <t>NP_611364.2</t>
  </si>
  <si>
    <t>FBgn0034381</t>
  </si>
  <si>
    <t>List</t>
  </si>
  <si>
    <t>Lithium-inducible SLC6 transporter</t>
  </si>
  <si>
    <t>1.2999742890833759</t>
  </si>
  <si>
    <t>24.149760928961747</t>
  </si>
  <si>
    <t>NP_611370.2</t>
  </si>
  <si>
    <t>FBgn0034387</t>
  </si>
  <si>
    <t>Cyp12b2</t>
  </si>
  <si>
    <t>Cytochrome P450 12b2</t>
  </si>
  <si>
    <t>0.16536479527443454</t>
  </si>
  <si>
    <t>1.3086860956917423</t>
  </si>
  <si>
    <t>45.17560332756774</t>
  </si>
  <si>
    <t>NP_611374.1</t>
  </si>
  <si>
    <t>FBgn0034391</t>
  </si>
  <si>
    <t>CG15080</t>
  </si>
  <si>
    <t>0.15520987328271912</t>
  </si>
  <si>
    <t>1.5010930344946531</t>
  </si>
  <si>
    <t>61.065183482472705</t>
  </si>
  <si>
    <t>NP_611375.2</t>
  </si>
  <si>
    <t>FBgn0034392</t>
  </si>
  <si>
    <t>MFS15</t>
  </si>
  <si>
    <t>Major Facilitator Superfamily Transporter 15</t>
  </si>
  <si>
    <t>0.1399052237301561</t>
  </si>
  <si>
    <t>41.34435717238528</t>
  </si>
  <si>
    <t>NP_611376.1</t>
  </si>
  <si>
    <t>FBgn0034394</t>
  </si>
  <si>
    <t>CG15096</t>
  </si>
  <si>
    <t>0.32320480674991614</t>
  </si>
  <si>
    <t>18.27133392662909</t>
  </si>
  <si>
    <t>NP_611379.2</t>
  </si>
  <si>
    <t>FBgn0034398</t>
  </si>
  <si>
    <t>CG15098</t>
  </si>
  <si>
    <t>0.1790050794616179</t>
  </si>
  <si>
    <t>1.1409768994185925</t>
  </si>
  <si>
    <t>NP_611380.1</t>
  </si>
  <si>
    <t>FBgn0034399</t>
  </si>
  <si>
    <t>CG15083</t>
  </si>
  <si>
    <t>0.44887802301991153</t>
  </si>
  <si>
    <t>30.531216137367675</t>
  </si>
  <si>
    <t>NP_611382.1</t>
  </si>
  <si>
    <t>FBgn0034401</t>
  </si>
  <si>
    <t>MetRS</t>
  </si>
  <si>
    <t>Methionyl-tRNA synthetase</t>
  </si>
  <si>
    <t>1.3575657122082212</t>
  </si>
  <si>
    <t>65.94324612482572</t>
  </si>
  <si>
    <t>NP_611383.1</t>
  </si>
  <si>
    <t>FBgn0034402</t>
  </si>
  <si>
    <t>CG15084</t>
  </si>
  <si>
    <t>0.1077168069513573</t>
  </si>
  <si>
    <t>0.9615028176232949</t>
  </si>
  <si>
    <t>60.70730304772858</t>
  </si>
  <si>
    <t>NP_611384.2</t>
  </si>
  <si>
    <t>FBgn0034403</t>
  </si>
  <si>
    <t>CG18190</t>
  </si>
  <si>
    <t>0.16743667830245476</t>
  </si>
  <si>
    <t>0.9469955847692281</t>
  </si>
  <si>
    <t>29.463067240808215</t>
  </si>
  <si>
    <t>NP_611385.1</t>
  </si>
  <si>
    <t>FBgn0010053</t>
  </si>
  <si>
    <t>Jheh1</t>
  </si>
  <si>
    <t>Juvenile hormone epoxide hydrolase 1</t>
  </si>
  <si>
    <t>0.1614505749900033</t>
  </si>
  <si>
    <t>1.354683276960263</t>
  </si>
  <si>
    <t>55.49518874907476</t>
  </si>
  <si>
    <t>NP_611386.2</t>
  </si>
  <si>
    <t>FBgn0034405</t>
  </si>
  <si>
    <t>Jheh2</t>
  </si>
  <si>
    <t>Juvenile hormone epoxide hydrolase 2</t>
  </si>
  <si>
    <t>0.1390752412676953</t>
  </si>
  <si>
    <t>1.1834732890983224</t>
  </si>
  <si>
    <t>54.80516489842915</t>
  </si>
  <si>
    <t>NP_611387.1</t>
  </si>
  <si>
    <t>FBgn0034406</t>
  </si>
  <si>
    <t>Jheh3</t>
  </si>
  <si>
    <t>Juvenile hormone epoxide hydrolase 3</t>
  </si>
  <si>
    <t>0.17557246376224409</t>
  </si>
  <si>
    <t>1.1785288665026115</t>
  </si>
  <si>
    <t>39.236577733860344</t>
  </si>
  <si>
    <t>NP_611391.2</t>
  </si>
  <si>
    <t>FBgn0034413</t>
  </si>
  <si>
    <t>CG15115</t>
  </si>
  <si>
    <t>0.11121052688862645</t>
  </si>
  <si>
    <t>0.3620493923268397</t>
  </si>
  <si>
    <t>11.488048866855523</t>
  </si>
  <si>
    <t>NP_611393.2</t>
  </si>
  <si>
    <t>FBgn0034415</t>
  </si>
  <si>
    <t>Gpxl</t>
  </si>
  <si>
    <t>Glutathione peroxidase-like</t>
  </si>
  <si>
    <t>0.30602606155981493</t>
  </si>
  <si>
    <t>22.42060839043958</t>
  </si>
  <si>
    <t>NP_611394.3</t>
  </si>
  <si>
    <t>FBgn0034416</t>
  </si>
  <si>
    <t>CG15109</t>
  </si>
  <si>
    <t>0.3521536171975625</t>
  </si>
  <si>
    <t>25.636982887522844</t>
  </si>
  <si>
    <t>NP_611400.1</t>
  </si>
  <si>
    <t>FBgn0034422</t>
  </si>
  <si>
    <t>CG7137</t>
  </si>
  <si>
    <t>0.12129184338195412</t>
  </si>
  <si>
    <t>1.0648973183136392</t>
  </si>
  <si>
    <t>57.654287364859286</t>
  </si>
  <si>
    <t>NP_611401.2</t>
  </si>
  <si>
    <t>FBgn0034423</t>
  </si>
  <si>
    <t>tbrd-2</t>
  </si>
  <si>
    <t>testis-specifically expressed bromodomain containing protein-2</t>
  </si>
  <si>
    <t>13.415530370108021</t>
  </si>
  <si>
    <t>NP_611402.2</t>
  </si>
  <si>
    <t>FBgn0034425</t>
  </si>
  <si>
    <t>CG11906</t>
  </si>
  <si>
    <t>0.19311434245541384</t>
  </si>
  <si>
    <t>1.3239251867117845</t>
  </si>
  <si>
    <t>42.95365110726929</t>
  </si>
  <si>
    <t>NP_611403.1</t>
  </si>
  <si>
    <t>FBgn0034426</t>
  </si>
  <si>
    <t>AANATL5</t>
  </si>
  <si>
    <t>Arylalkylamine N-acetyltransferase-like 5</t>
  </si>
  <si>
    <t>0.14031813030873685</t>
  </si>
  <si>
    <t>5.644866303970367</t>
  </si>
  <si>
    <t>NP_611404.1</t>
  </si>
  <si>
    <t>FBgn0034427</t>
  </si>
  <si>
    <t>CG10474</t>
  </si>
  <si>
    <t>6.438791892434277</t>
  </si>
  <si>
    <t>NP_611405.2</t>
  </si>
  <si>
    <t>FBgn0034428</t>
  </si>
  <si>
    <t>AANATL6</t>
  </si>
  <si>
    <t>Arylalkylamine N-acetyltransferase-like 6</t>
  </si>
  <si>
    <t>0.011700211711520647</t>
  </si>
  <si>
    <t>0.028402067047903653</t>
  </si>
  <si>
    <t>15.712969401947149</t>
  </si>
  <si>
    <t>NP_611406.1</t>
  </si>
  <si>
    <t>FBgn0034429</t>
  </si>
  <si>
    <t>AANATL4</t>
  </si>
  <si>
    <t>Arylalkylamine N-acetyltransferase-like 4</t>
  </si>
  <si>
    <t>0.011243024649598754</t>
  </si>
  <si>
    <t>14.028998089946171</t>
  </si>
  <si>
    <t>NP_611407.1</t>
  </si>
  <si>
    <t>FBgn0034430</t>
  </si>
  <si>
    <t>mip40</t>
  </si>
  <si>
    <t>Myb-interacting protein 40</t>
  </si>
  <si>
    <t>0.16526579026569765</t>
  </si>
  <si>
    <t>1.4253386360387876</t>
  </si>
  <si>
    <t>57.29628712871287</t>
  </si>
  <si>
    <t>NP_611410.1</t>
  </si>
  <si>
    <t>FBgn0034433</t>
  </si>
  <si>
    <t>EndoB</t>
  </si>
  <si>
    <t>Endophilin B</t>
  </si>
  <si>
    <t>0.2543881594118394</t>
  </si>
  <si>
    <t>2.306920515559282</t>
  </si>
  <si>
    <t>55.885730858468676</t>
  </si>
  <si>
    <t>NP_611412.1</t>
  </si>
  <si>
    <t>FBgn0034435</t>
  </si>
  <si>
    <t>fest</t>
  </si>
  <si>
    <t>wurstfest</t>
  </si>
  <si>
    <t>0.7650516030564266</t>
  </si>
  <si>
    <t>56.89662569094959</t>
  </si>
  <si>
    <t>NP_611414.1</t>
  </si>
  <si>
    <t>FBgn0034437</t>
  </si>
  <si>
    <t>CG10051</t>
  </si>
  <si>
    <t>0.48254524270769034</t>
  </si>
  <si>
    <t>32.55725759708537</t>
  </si>
  <si>
    <t>NP_611418.1</t>
  </si>
  <si>
    <t>FBgn0034441</t>
  </si>
  <si>
    <t>CG10081</t>
  </si>
  <si>
    <t>0.31231722214136287</t>
  </si>
  <si>
    <t>15.489427539969057</t>
  </si>
  <si>
    <t>NP_611419.1</t>
  </si>
  <si>
    <t>FBgn0034442</t>
  </si>
  <si>
    <t>CG11257</t>
  </si>
  <si>
    <t>0.10928871938712674</t>
  </si>
  <si>
    <t>0.9064062605384714</t>
  </si>
  <si>
    <t>57.01414936369726</t>
  </si>
  <si>
    <t>NP_611420.1</t>
  </si>
  <si>
    <t>FBgn0034443</t>
  </si>
  <si>
    <t>cer</t>
  </si>
  <si>
    <t>crammer</t>
  </si>
  <si>
    <t>0.19269054635845637</t>
  </si>
  <si>
    <t>1.2058445426327453</t>
  </si>
  <si>
    <t>36.60459866220736</t>
  </si>
  <si>
    <t>NP_611421.1</t>
  </si>
  <si>
    <t>FBgn0034446</t>
  </si>
  <si>
    <t>Arl6</t>
  </si>
  <si>
    <t>ADP ribosylation factor-like 6</t>
  </si>
  <si>
    <t>0.6458753633258886</t>
  </si>
  <si>
    <t>54.077214668314795</t>
  </si>
  <si>
    <t>NP_611422.2</t>
  </si>
  <si>
    <t>FBgn0034447</t>
  </si>
  <si>
    <t>CG7744</t>
  </si>
  <si>
    <t>0.15646925292037614</t>
  </si>
  <si>
    <t>1.2921646476740374</t>
  </si>
  <si>
    <t>60.09620751929076</t>
  </si>
  <si>
    <t>NP_611425.1</t>
  </si>
  <si>
    <t>FBgn0034451</t>
  </si>
  <si>
    <t>Tbcb</t>
  </si>
  <si>
    <t>Tubulin-binding cofactor B</t>
  </si>
  <si>
    <t>0.1606475672652743</t>
  </si>
  <si>
    <t>1.3856466493480075</t>
  </si>
  <si>
    <t>NP_611426.1</t>
  </si>
  <si>
    <t>FBgn0034452</t>
  </si>
  <si>
    <t>Oseg6</t>
  </si>
  <si>
    <t>Outer segment 6</t>
  </si>
  <si>
    <t>0.22782908088102544</t>
  </si>
  <si>
    <t>2.4091969456771474</t>
  </si>
  <si>
    <t>66.74942509855454</t>
  </si>
  <si>
    <t>NP_611428.1</t>
  </si>
  <si>
    <t>FBgn0034454</t>
  </si>
  <si>
    <t>CG15120</t>
  </si>
  <si>
    <t>0.1548492583953903</t>
  </si>
  <si>
    <t>1.3597956205825306</t>
  </si>
  <si>
    <t>59.14203518000986</t>
  </si>
  <si>
    <t>NP_611431.1</t>
  </si>
  <si>
    <t>FBgn0034457</t>
  </si>
  <si>
    <t>Ir56c</t>
  </si>
  <si>
    <t>Ionotropic receptor 56c</t>
  </si>
  <si>
    <t>0.11674912595700147</t>
  </si>
  <si>
    <t>0.8364252465949783</t>
  </si>
  <si>
    <t>39.666034781175306</t>
  </si>
  <si>
    <t>NP_611432.1</t>
  </si>
  <si>
    <t>FBgn0034458</t>
  </si>
  <si>
    <t>Ir56d</t>
  </si>
  <si>
    <t>Ionotropic receptor 56d</t>
  </si>
  <si>
    <t>0.11602937240463607</t>
  </si>
  <si>
    <t>0.8263872143274511</t>
  </si>
  <si>
    <t>41.132164031620555</t>
  </si>
  <si>
    <t>NP_611433.3</t>
  </si>
  <si>
    <t>FBgn0034459</t>
  </si>
  <si>
    <t>TTLL6A</t>
  </si>
  <si>
    <t>Tubulin tyrosine ligase-like 6A</t>
  </si>
  <si>
    <t>0.12576957560668545</t>
  </si>
  <si>
    <t>0.9359413651363451</t>
  </si>
  <si>
    <t>52.95533295016011</t>
  </si>
  <si>
    <t>NP_611435.1</t>
  </si>
  <si>
    <t>FBgn0034461</t>
  </si>
  <si>
    <t>CG15124</t>
  </si>
  <si>
    <t>11.274297262539042</t>
  </si>
  <si>
    <t>NP_611436.2</t>
  </si>
  <si>
    <t>FBgn0034462</t>
  </si>
  <si>
    <t>CG15905</t>
  </si>
  <si>
    <t>0.7333105105380378</t>
  </si>
  <si>
    <t>48.90766550522648</t>
  </si>
  <si>
    <t>NP_611438.1</t>
  </si>
  <si>
    <t>FBgn0034464</t>
  </si>
  <si>
    <t>CG11018</t>
  </si>
  <si>
    <t>0.1843212136078904</t>
  </si>
  <si>
    <t>15.25265047879617</t>
  </si>
  <si>
    <t>NP_611441.1</t>
  </si>
  <si>
    <t>FBgn0034467</t>
  </si>
  <si>
    <t>CG15128</t>
  </si>
  <si>
    <t>0.14909710559578462</t>
  </si>
  <si>
    <t>0.8706846664648668</t>
  </si>
  <si>
    <t>30.210748942523015</t>
  </si>
  <si>
    <t>NP_611442.1</t>
  </si>
  <si>
    <t>FBgn0034468</t>
  </si>
  <si>
    <t>Obp56a</t>
  </si>
  <si>
    <t>Odorant-binding protein 56a</t>
  </si>
  <si>
    <t>0.3059462204847072</t>
  </si>
  <si>
    <t>31.17755388553968</t>
  </si>
  <si>
    <t>NP_611443.1</t>
  </si>
  <si>
    <t>FBgn0046880</t>
  </si>
  <si>
    <t>Obp56b</t>
  </si>
  <si>
    <t>Odorant-binding protein 56b</t>
  </si>
  <si>
    <t>0.25904867258576547</t>
  </si>
  <si>
    <t>27.936893606435028</t>
  </si>
  <si>
    <t>NP_611445.1</t>
  </si>
  <si>
    <t>FBgn0034471</t>
  </si>
  <si>
    <t>Obp56e</t>
  </si>
  <si>
    <t>Odorant-binding protein 56e</t>
  </si>
  <si>
    <t>0.40543177169054767</t>
  </si>
  <si>
    <t>22.339818197264464</t>
  </si>
  <si>
    <t>NP_611446.3</t>
  </si>
  <si>
    <t>FBgn0034472</t>
  </si>
  <si>
    <t>CG8517</t>
  </si>
  <si>
    <t>20.862577509636335</t>
  </si>
  <si>
    <t>NP_611449.1</t>
  </si>
  <si>
    <t>FBgn0034477</t>
  </si>
  <si>
    <t>CG13872</t>
  </si>
  <si>
    <t>0.10491462559430782</t>
  </si>
  <si>
    <t>0.6142896210384684</t>
  </si>
  <si>
    <t>34.72431718788679</t>
  </si>
  <si>
    <t>NP_611450.1</t>
  </si>
  <si>
    <t>FBgn0034478</t>
  </si>
  <si>
    <t>CG10822</t>
  </si>
  <si>
    <t>0.16243129577602136</t>
  </si>
  <si>
    <t>35.30898134389962</t>
  </si>
  <si>
    <t>NP_611452.2</t>
  </si>
  <si>
    <t>FBgn0034480</t>
  </si>
  <si>
    <t>CG16898</t>
  </si>
  <si>
    <t>0.19259203067086958</t>
  </si>
  <si>
    <t>18.96528659723986</t>
  </si>
  <si>
    <t>NP_611453.2</t>
  </si>
  <si>
    <t>FBgn0034481</t>
  </si>
  <si>
    <t>CG11041</t>
  </si>
  <si>
    <t>0.14112467422930453</t>
  </si>
  <si>
    <t>1.1339830719083723</t>
  </si>
  <si>
    <t>48.65715993510375</t>
  </si>
  <si>
    <t>NP_611455.1</t>
  </si>
  <si>
    <t>FBgn0034483</t>
  </si>
  <si>
    <t>CG16894</t>
  </si>
  <si>
    <t>0.15844547288018945</t>
  </si>
  <si>
    <t>0.8842420133344173</t>
  </si>
  <si>
    <t>29.405389621224764</t>
  </si>
  <si>
    <t>NP_611456.1</t>
  </si>
  <si>
    <t>FBgn0034484</t>
  </si>
  <si>
    <t>CG11044</t>
  </si>
  <si>
    <t>0.13679802896337254</t>
  </si>
  <si>
    <t>1.3096801117615946</t>
  </si>
  <si>
    <t>63.01747477233571</t>
  </si>
  <si>
    <t>NP_611458.2</t>
  </si>
  <si>
    <t>FBgn0034486</t>
  </si>
  <si>
    <t>CG13869</t>
  </si>
  <si>
    <t>26.87485380116959</t>
  </si>
  <si>
    <t>NP_611460.1</t>
  </si>
  <si>
    <t>FBgn0034488</t>
  </si>
  <si>
    <t>Hacl</t>
  </si>
  <si>
    <t>2-hydroxyacyl-CoA lyase</t>
  </si>
  <si>
    <t>0.18764418275819864</t>
  </si>
  <si>
    <t>1.8664795567693206</t>
  </si>
  <si>
    <t>64.32097039473685</t>
  </si>
  <si>
    <t>NP_611461.3</t>
  </si>
  <si>
    <t>FBgn0034489</t>
  </si>
  <si>
    <t>ppk6</t>
  </si>
  <si>
    <t>pickpocket 6</t>
  </si>
  <si>
    <t>0.16150227591103733</t>
  </si>
  <si>
    <t>1.343976073602745</t>
  </si>
  <si>
    <t>55.783442121787985</t>
  </si>
  <si>
    <t>NP_611463.1</t>
  </si>
  <si>
    <t>FBgn0034491</t>
  </si>
  <si>
    <t>Hsl</t>
  </si>
  <si>
    <t>Hormone-sensitive lipase</t>
  </si>
  <si>
    <t>0.2113798965905732</t>
  </si>
  <si>
    <t>2.036563730491305</t>
  </si>
  <si>
    <t>65.20374015748031</t>
  </si>
  <si>
    <t>NP_611464.3</t>
  </si>
  <si>
    <t>FBgn0034493</t>
  </si>
  <si>
    <t>CG8908</t>
  </si>
  <si>
    <t>0.2255510212188694</t>
  </si>
  <si>
    <t>19.971318025065187</t>
  </si>
  <si>
    <t>NP_611465.2</t>
  </si>
  <si>
    <t>FBgn0034494</t>
  </si>
  <si>
    <t>CG10444</t>
  </si>
  <si>
    <t>0.19088782949351832</t>
  </si>
  <si>
    <t>1.5969380129593227</t>
  </si>
  <si>
    <t>55.47914095285115</t>
  </si>
  <si>
    <t>NP_611466.2</t>
  </si>
  <si>
    <t>FBgn0034495</t>
  </si>
  <si>
    <t>CG11788</t>
  </si>
  <si>
    <t>1.7166674940767825</t>
  </si>
  <si>
    <t>63.34049708801575</t>
  </si>
  <si>
    <t>NP_611467.1</t>
  </si>
  <si>
    <t>FBgn0287774</t>
  </si>
  <si>
    <t>CG9143</t>
  </si>
  <si>
    <t>0.9249217305203278</t>
  </si>
  <si>
    <t>64.93003608923884</t>
  </si>
  <si>
    <t>NP_611470.1</t>
  </si>
  <si>
    <t>FBgn0034499</t>
  </si>
  <si>
    <t>Cpr56F</t>
  </si>
  <si>
    <t>Cuticular protein 56F</t>
  </si>
  <si>
    <t>0.2113689644919841</t>
  </si>
  <si>
    <t>1.5640378190045607</t>
  </si>
  <si>
    <t>44.77920145490617</t>
  </si>
  <si>
    <t>NP_611473.1</t>
  </si>
  <si>
    <t>FBgn0034502</t>
  </si>
  <si>
    <t>CG13871</t>
  </si>
  <si>
    <t>0.11378534541518714</t>
  </si>
  <si>
    <t>0.3745574434428062</t>
  </si>
  <si>
    <t>13.022460080715915</t>
  </si>
  <si>
    <t>NP_611475.3</t>
  </si>
  <si>
    <t>FBgn0027529</t>
  </si>
  <si>
    <t>tapas</t>
  </si>
  <si>
    <t>0.6697809780415049</t>
  </si>
  <si>
    <t>52.41185777333666</t>
  </si>
  <si>
    <t>NP_611476.3</t>
  </si>
  <si>
    <t>FBgn0034504</t>
  </si>
  <si>
    <t>CG8929</t>
  </si>
  <si>
    <t>0.1579581331829532</t>
  </si>
  <si>
    <t>1.2717458881243302</t>
  </si>
  <si>
    <t>56.06221851542953</t>
  </si>
  <si>
    <t>NP_611477.1</t>
  </si>
  <si>
    <t>FBgn0034505</t>
  </si>
  <si>
    <t>CG16739</t>
  </si>
  <si>
    <t>0.12539405876425763</t>
  </si>
  <si>
    <t>0.7769897305203295</t>
  </si>
  <si>
    <t>NP_611478.1</t>
  </si>
  <si>
    <t>FBgn0034506</t>
  </si>
  <si>
    <t>CG13870</t>
  </si>
  <si>
    <t>0.13788752179602817</t>
  </si>
  <si>
    <t>0.8909344764460555</t>
  </si>
  <si>
    <t>38.97429771809869</t>
  </si>
  <si>
    <t>NP_611479.2</t>
  </si>
  <si>
    <t>FBgn0034507</t>
  </si>
  <si>
    <t>CG11192</t>
  </si>
  <si>
    <t>0.10165651969969455</t>
  </si>
  <si>
    <t>0.5762326501378111</t>
  </si>
  <si>
    <t>28.762139986604154</t>
  </si>
  <si>
    <t>NP_611481.1</t>
  </si>
  <si>
    <t>FBgn0034509</t>
  </si>
  <si>
    <t>Obp57c</t>
  </si>
  <si>
    <t>Odorant-binding protein 57c</t>
  </si>
  <si>
    <t>0.42286522262473425</t>
  </si>
  <si>
    <t>20.25844679778114</t>
  </si>
  <si>
    <t>NP_611482.1</t>
  </si>
  <si>
    <t>FBgn0034510</t>
  </si>
  <si>
    <t>CG13426</t>
  </si>
  <si>
    <t>0.2052099894799374</t>
  </si>
  <si>
    <t>15.636332447036624</t>
  </si>
  <si>
    <t>NP_611483.1</t>
  </si>
  <si>
    <t>FBgn0034511</t>
  </si>
  <si>
    <t>GNBP-like3</t>
  </si>
  <si>
    <t>GNBP-like 3</t>
  </si>
  <si>
    <t>23.778752192432975</t>
  </si>
  <si>
    <t>NP_611485.1</t>
  </si>
  <si>
    <t>FBgn0034513</t>
  </si>
  <si>
    <t>CG13423</t>
  </si>
  <si>
    <t>0.4911258382456433</t>
  </si>
  <si>
    <t>26.79254699717185</t>
  </si>
  <si>
    <t>NP_611486.1</t>
  </si>
  <si>
    <t>FBgn0034514</t>
  </si>
  <si>
    <t>CG13427</t>
  </si>
  <si>
    <t>19.052462617217202</t>
  </si>
  <si>
    <t>NP_611487.1</t>
  </si>
  <si>
    <t>FBgn0034515</t>
  </si>
  <si>
    <t>CG13428</t>
  </si>
  <si>
    <t>0.1277002814707672</t>
  </si>
  <si>
    <t>0.5925691703390595</t>
  </si>
  <si>
    <t>22.08096590909091</t>
  </si>
  <si>
    <t>NP_611488.1</t>
  </si>
  <si>
    <t>FBgn0050145</t>
  </si>
  <si>
    <t>Obp57e</t>
  </si>
  <si>
    <t>Odorant-binding protein 57e</t>
  </si>
  <si>
    <t>0.13001445309239787</t>
  </si>
  <si>
    <t>0.4556670265890895</t>
  </si>
  <si>
    <t>12.478249544152122</t>
  </si>
  <si>
    <t>NP_611492.1</t>
  </si>
  <si>
    <t>FBgn0034523</t>
  </si>
  <si>
    <t>Nnf1a</t>
  </si>
  <si>
    <t>0.26271407323418716</t>
  </si>
  <si>
    <t>17.149919169573725</t>
  </si>
  <si>
    <t>NP_611493.2</t>
  </si>
  <si>
    <t>FBgn0050147</t>
  </si>
  <si>
    <t>Hil</t>
  </si>
  <si>
    <t>Hillarin</t>
  </si>
  <si>
    <t>0.25803668967765414</t>
  </si>
  <si>
    <t>2.356201904692741</t>
  </si>
  <si>
    <t>59.15047777316161</t>
  </si>
  <si>
    <t>NP_611494.1</t>
  </si>
  <si>
    <t>FBgn0034527</t>
  </si>
  <si>
    <t>CG9945</t>
  </si>
  <si>
    <t>0.19009652001549607</t>
  </si>
  <si>
    <t>1.703508101616032</t>
  </si>
  <si>
    <t>64.29761904761905</t>
  </si>
  <si>
    <t>NP_611495.1</t>
  </si>
  <si>
    <t>FBgn0034528</t>
  </si>
  <si>
    <t>CG11180</t>
  </si>
  <si>
    <t>0.10751578956337132</t>
  </si>
  <si>
    <t>0.6568417297155037</t>
  </si>
  <si>
    <t>36.29719925763455</t>
  </si>
  <si>
    <t>NP_611496.1</t>
  </si>
  <si>
    <t>FBgn0034529</t>
  </si>
  <si>
    <t>FAM21</t>
  </si>
  <si>
    <t>Family with sequence similarity 21</t>
  </si>
  <si>
    <t>32.38572270393131</t>
  </si>
  <si>
    <t>NP_611498.1</t>
  </si>
  <si>
    <t>FBgn0034532</t>
  </si>
  <si>
    <t>CG13436</t>
  </si>
  <si>
    <t>0.10384894567020621</t>
  </si>
  <si>
    <t>0.7467737252909816</t>
  </si>
  <si>
    <t>41.64143787616457</t>
  </si>
  <si>
    <t>NP_611499.3</t>
  </si>
  <si>
    <t>FBgn0250850</t>
  </si>
  <si>
    <t>rig</t>
  </si>
  <si>
    <t>rigor mortis</t>
  </si>
  <si>
    <t>0.12382661835845338</t>
  </si>
  <si>
    <t>1.0102208062116675</t>
  </si>
  <si>
    <t>47.530494821634065</t>
  </si>
  <si>
    <t>NP_611501.1</t>
  </si>
  <si>
    <t>FBgn0034535</t>
  </si>
  <si>
    <t>CG11110</t>
  </si>
  <si>
    <t>0.11915939993179721</t>
  </si>
  <si>
    <t>1.0837114065466642</t>
  </si>
  <si>
    <t>59.59410990457387</t>
  </si>
  <si>
    <t>NP_611503.1</t>
  </si>
  <si>
    <t>FBgn0034537</t>
  </si>
  <si>
    <t>DMAP1</t>
  </si>
  <si>
    <t>DNA methyltransferase 1 associated protein 1</t>
  </si>
  <si>
    <t>0.17250982209282198</t>
  </si>
  <si>
    <t>1.6593497584150978</t>
  </si>
  <si>
    <t>64.33623164629645</t>
  </si>
  <si>
    <t>NP_611505.1</t>
  </si>
  <si>
    <t>FBgn0034539</t>
  </si>
  <si>
    <t>CG11159</t>
  </si>
  <si>
    <t>0.12253107426019522</t>
  </si>
  <si>
    <t>0.9714441148631353</t>
  </si>
  <si>
    <t>NP_611507.1</t>
  </si>
  <si>
    <t>FBgn0034541</t>
  </si>
  <si>
    <t>CG13437</t>
  </si>
  <si>
    <t>0.11413505756474522</t>
  </si>
  <si>
    <t>0.8354822471316189</t>
  </si>
  <si>
    <t>38.94771624560816</t>
  </si>
  <si>
    <t>NP_611508.1</t>
  </si>
  <si>
    <t>FBgn0034542</t>
  </si>
  <si>
    <t>Fem-1</t>
  </si>
  <si>
    <t>0.17950292573239096</t>
  </si>
  <si>
    <t>1.7095839686515093</t>
  </si>
  <si>
    <t>63.93106564785145</t>
  </si>
  <si>
    <t>NP_611510.1</t>
  </si>
  <si>
    <t>FBgn0034545</t>
  </si>
  <si>
    <t>CG13438</t>
  </si>
  <si>
    <t>0.11786120326461626</t>
  </si>
  <si>
    <t>0.6708736248783255</t>
  </si>
  <si>
    <t>31.314887570007524</t>
  </si>
  <si>
    <t>NP_611511.3</t>
  </si>
  <si>
    <t>FBgn0034546</t>
  </si>
  <si>
    <t>CG13442</t>
  </si>
  <si>
    <t>0.7687210590611601</t>
  </si>
  <si>
    <t>51.536934859589884</t>
  </si>
  <si>
    <t>NP_611513.1</t>
  </si>
  <si>
    <t>FBgn0034548</t>
  </si>
  <si>
    <t>CG13443</t>
  </si>
  <si>
    <t>0.4587646463672435</t>
  </si>
  <si>
    <t>29.293116333139583</t>
  </si>
  <si>
    <t>NP_611516.2</t>
  </si>
  <si>
    <t>FBgn0034551</t>
  </si>
  <si>
    <t>CG15225</t>
  </si>
  <si>
    <t>0.31171979061760785</t>
  </si>
  <si>
    <t>14.223500128744314</t>
  </si>
  <si>
    <t>NP_611517.1</t>
  </si>
  <si>
    <t>FBgn0034552</t>
  </si>
  <si>
    <t>CG17999</t>
  </si>
  <si>
    <t>0.1675366929738979</t>
  </si>
  <si>
    <t>1.2053113215915654</t>
  </si>
  <si>
    <t>39.53381164440046</t>
  </si>
  <si>
    <t>NP_611518.1</t>
  </si>
  <si>
    <t>FBgn0034553</t>
  </si>
  <si>
    <t>CG9993</t>
  </si>
  <si>
    <t>0.14263896219548558</t>
  </si>
  <si>
    <t>1.0323708383885668</t>
  </si>
  <si>
    <t>34.548730211081796</t>
  </si>
  <si>
    <t>NP_611519.2</t>
  </si>
  <si>
    <t>FBgn0034554</t>
  </si>
  <si>
    <t>CAH14</t>
  </si>
  <si>
    <t>Carbonic anhydrase 14</t>
  </si>
  <si>
    <t>0.11974037006899556</t>
  </si>
  <si>
    <t>0.5480362616842366</t>
  </si>
  <si>
    <t>19.09363897817628</t>
  </si>
  <si>
    <t>NP_611525.1</t>
  </si>
  <si>
    <t>FBgn0034560</t>
  </si>
  <si>
    <t>CAH15</t>
  </si>
  <si>
    <t>Carbonic anhydrase 15</t>
  </si>
  <si>
    <t>0.18782433465513404</t>
  </si>
  <si>
    <t>26.33519042075503</t>
  </si>
  <si>
    <t>NP_611528.1</t>
  </si>
  <si>
    <t>FBgn0034564</t>
  </si>
  <si>
    <t>CG9344</t>
  </si>
  <si>
    <t>0.18650936564628565</t>
  </si>
  <si>
    <t>13.268710742041947</t>
  </si>
  <si>
    <t>NP_611535.1</t>
  </si>
  <si>
    <t>FBgn0034572</t>
  </si>
  <si>
    <t>CG9346</t>
  </si>
  <si>
    <t>0.1617905041516086</t>
  </si>
  <si>
    <t>1.4374509703520815</t>
  </si>
  <si>
    <t>65.15042650918635</t>
  </si>
  <si>
    <t>NP_611536.1</t>
  </si>
  <si>
    <t>FBgn0034573</t>
  </si>
  <si>
    <t>Sou</t>
  </si>
  <si>
    <t>Souji</t>
  </si>
  <si>
    <t>0.17938256582174247</t>
  </si>
  <si>
    <t>1.6449430600691322</t>
  </si>
  <si>
    <t>NP_611538.1</t>
  </si>
  <si>
    <t>FBgn0034576</t>
  </si>
  <si>
    <t>ND-B14.7</t>
  </si>
  <si>
    <t>NADH dehydrogenase (ubiquinone) B14.7 subunit</t>
  </si>
  <si>
    <t>0.21085716696585077</t>
  </si>
  <si>
    <t>1.7928624797217185</t>
  </si>
  <si>
    <t>55.50148539362931</t>
  </si>
  <si>
    <t>NP_611539.1</t>
  </si>
  <si>
    <t>FBgn0034577</t>
  </si>
  <si>
    <t>cpa</t>
  </si>
  <si>
    <t>capping protein alpha</t>
  </si>
  <si>
    <t>0.24716754193769577</t>
  </si>
  <si>
    <t>2.2346416628403922</t>
  </si>
  <si>
    <t>55.770201810480856</t>
  </si>
  <si>
    <t>NP_611541.1</t>
  </si>
  <si>
    <t>FBgn0034579</t>
  </si>
  <si>
    <t>mRpL54</t>
  </si>
  <si>
    <t>mitochondrial ribosomal protein L54</t>
  </si>
  <si>
    <t>0.12100090395540274</t>
  </si>
  <si>
    <t>1.0729222441739736</t>
  </si>
  <si>
    <t>56.64373868685207</t>
  </si>
  <si>
    <t>NP_611543.3</t>
  </si>
  <si>
    <t>FBgn0034582</t>
  </si>
  <si>
    <t>Cht9</t>
  </si>
  <si>
    <t>Chitinase 9</t>
  </si>
  <si>
    <t>0.044005723889547835</t>
  </si>
  <si>
    <t>0.2557145926719455</t>
  </si>
  <si>
    <t>32.99223589658875</t>
  </si>
  <si>
    <t>NP_611544.1</t>
  </si>
  <si>
    <t>FBgn0034583</t>
  </si>
  <si>
    <t>CG10527</t>
  </si>
  <si>
    <t>0.6849911608617614</t>
  </si>
  <si>
    <t>55.74343804682943</t>
  </si>
  <si>
    <t>NP_611545.1</t>
  </si>
  <si>
    <t>FBgn0034585</t>
  </si>
  <si>
    <t>Rbpn-5</t>
  </si>
  <si>
    <t>Rabaptin-5</t>
  </si>
  <si>
    <t>0.18044771186211983</t>
  </si>
  <si>
    <t>1.7489854600958623</t>
  </si>
  <si>
    <t>66.04945460510129</t>
  </si>
  <si>
    <t>NP_611549.2</t>
  </si>
  <si>
    <t>FBgn0015721</t>
  </si>
  <si>
    <t>ktub</t>
  </si>
  <si>
    <t>king tubby</t>
  </si>
  <si>
    <t>0.23414586187870615</t>
  </si>
  <si>
    <t>2.2246704605213194</t>
  </si>
  <si>
    <t>63.70944946589975</t>
  </si>
  <si>
    <t>NP_611552.1</t>
  </si>
  <si>
    <t>FBgn0034592</t>
  </si>
  <si>
    <t>CG9406</t>
  </si>
  <si>
    <t>25.481176078627353</t>
  </si>
  <si>
    <t>NP_611553.1</t>
  </si>
  <si>
    <t>FBgn0026582</t>
  </si>
  <si>
    <t>Hmg-2</t>
  </si>
  <si>
    <t>High mobility group protein 2</t>
  </si>
  <si>
    <t>0.13986376008100235</t>
  </si>
  <si>
    <t>1.2677036009552254</t>
  </si>
  <si>
    <t>63.28970733311411</t>
  </si>
  <si>
    <t>NP_611559.1</t>
  </si>
  <si>
    <t>FBgn0261067</t>
  </si>
  <si>
    <t>LSm1</t>
  </si>
  <si>
    <t>Like Sm 1</t>
  </si>
  <si>
    <t>0.2391751526336544</t>
  </si>
  <si>
    <t>1.5231265142209733</t>
  </si>
  <si>
    <t>31.818284424379232</t>
  </si>
  <si>
    <t>NP_611560.1</t>
  </si>
  <si>
    <t>FBgn0034601</t>
  </si>
  <si>
    <t>CG4286</t>
  </si>
  <si>
    <t>0.11792485943116734</t>
  </si>
  <si>
    <t>0.6868177884588498</t>
  </si>
  <si>
    <t>30.578346163397068</t>
  </si>
  <si>
    <t>NP_611561.1</t>
  </si>
  <si>
    <t>FBgn0034602</t>
  </si>
  <si>
    <t>Lapsyn</t>
  </si>
  <si>
    <t>Leucine-rich repeat activity-regulated protein at synapses</t>
  </si>
  <si>
    <t>64.20177238040534</t>
  </si>
  <si>
    <t>NP_611563.1</t>
  </si>
  <si>
    <t>FBgn0027073</t>
  </si>
  <si>
    <t>Ugt49B1</t>
  </si>
  <si>
    <t>UDP-glycosyltransferase family 49 member B1</t>
  </si>
  <si>
    <t>0.1479467864363557</t>
  </si>
  <si>
    <t>0.9818757907144888</t>
  </si>
  <si>
    <t>33.843027098479844</t>
  </si>
  <si>
    <t>NP_611566.2</t>
  </si>
  <si>
    <t>FBgn0050391</t>
  </si>
  <si>
    <t>CG30391</t>
  </si>
  <si>
    <t>0.017404179311040515</t>
  </si>
  <si>
    <t>17.025038064625274</t>
  </si>
  <si>
    <t>NP_611571.2</t>
  </si>
  <si>
    <t>FBgn0034612</t>
  </si>
  <si>
    <t>CG10505</t>
  </si>
  <si>
    <t>0.12295948044483285</t>
  </si>
  <si>
    <t>0.7294720544177049</t>
  </si>
  <si>
    <t>23.094668117519042</t>
  </si>
  <si>
    <t>NP_611573.1</t>
  </si>
  <si>
    <t>FBgn0034614</t>
  </si>
  <si>
    <t>CG9752</t>
  </si>
  <si>
    <t>0.16665290032096622</t>
  </si>
  <si>
    <t>1.4026891746601178</t>
  </si>
  <si>
    <t>59.47457067371202</t>
  </si>
  <si>
    <t>NP_611576.1</t>
  </si>
  <si>
    <t>FBgn0034617</t>
  </si>
  <si>
    <t>Panx</t>
  </si>
  <si>
    <t>Panoramix</t>
  </si>
  <si>
    <t>0.028023804351192075</t>
  </si>
  <si>
    <t>15.657042794909028</t>
  </si>
  <si>
    <t>NP_611578.1</t>
  </si>
  <si>
    <t>FBgn0050394</t>
  </si>
  <si>
    <t>CG30394</t>
  </si>
  <si>
    <t>0.1070487681007106</t>
  </si>
  <si>
    <t>0.9996140644180965</t>
  </si>
  <si>
    <t>61.51214109926169</t>
  </si>
  <si>
    <t>NP_611581.1</t>
  </si>
  <si>
    <t>FBgn0034623</t>
  </si>
  <si>
    <t>CG9822</t>
  </si>
  <si>
    <t>0.21527518241400578</t>
  </si>
  <si>
    <t>1.694253037735279</t>
  </si>
  <si>
    <t>54.23102852914577</t>
  </si>
  <si>
    <t>NP_611582.1</t>
  </si>
  <si>
    <t>FBgn0034624</t>
  </si>
  <si>
    <t>CG17974</t>
  </si>
  <si>
    <t>0.45674171033290745</t>
  </si>
  <si>
    <t>34.33911034084344</t>
  </si>
  <si>
    <t>NP_611584.1</t>
  </si>
  <si>
    <t>FBgn0034627</t>
  </si>
  <si>
    <t>eEFSec</t>
  </si>
  <si>
    <t>eukaryotic translation elongation factor, selenocysteine-specific</t>
  </si>
  <si>
    <t>0.17544493675417294</t>
  </si>
  <si>
    <t>1.5272176099655257</t>
  </si>
  <si>
    <t>NP_611585.1</t>
  </si>
  <si>
    <t>FBgn0034631</t>
  </si>
  <si>
    <t>TAF1C-like</t>
  </si>
  <si>
    <t>TATA box-binding protein-associated factor RNA polymerase I subunit C-like</t>
  </si>
  <si>
    <t>0.4020746278731827</t>
  </si>
  <si>
    <t>32.28477918634518</t>
  </si>
  <si>
    <t>NP_611587.2</t>
  </si>
  <si>
    <t>FBgn0260477</t>
  </si>
  <si>
    <t>CG30283</t>
  </si>
  <si>
    <t>NP_611591.3</t>
  </si>
  <si>
    <t>FBgn0034639</t>
  </si>
  <si>
    <t>CG15673</t>
  </si>
  <si>
    <t>0.6982444908425898</t>
  </si>
  <si>
    <t>53.99170771756979</t>
  </si>
  <si>
    <t>NP_611597.1</t>
  </si>
  <si>
    <t>FBgn0034646</t>
  </si>
  <si>
    <t>Rae1</t>
  </si>
  <si>
    <t>0.30333113821241675</t>
  </si>
  <si>
    <t>2.7142977447429173</t>
  </si>
  <si>
    <t>58.09670421360033</t>
  </si>
  <si>
    <t>NP_611601.2</t>
  </si>
  <si>
    <t>FBgn0034650</t>
  </si>
  <si>
    <t>NC2alpha</t>
  </si>
  <si>
    <t>Negative Cofactor 2alpha</t>
  </si>
  <si>
    <t>0.15652484394476496</t>
  </si>
  <si>
    <t>1.4808553516751322</t>
  </si>
  <si>
    <t>62.157942312433235</t>
  </si>
  <si>
    <t>NP_611604.1</t>
  </si>
  <si>
    <t>FBgn0034654</t>
  </si>
  <si>
    <t>eIF3k</t>
  </si>
  <si>
    <t>eukaryotic translation initiation factor 3 subunit k</t>
  </si>
  <si>
    <t>0.2010064750670437</t>
  </si>
  <si>
    <t>1.8762253302590883</t>
  </si>
  <si>
    <t>57.64301110926878</t>
  </si>
  <si>
    <t>NP_611606.1</t>
  </si>
  <si>
    <t>FBgn0027360</t>
  </si>
  <si>
    <t>Tim10</t>
  </si>
  <si>
    <t>Translocase of inner membrane 10</t>
  </si>
  <si>
    <t>0.10324000135532443</t>
  </si>
  <si>
    <t>0.7538761807216975</t>
  </si>
  <si>
    <t>39.658672993814086</t>
  </si>
  <si>
    <t>NP_611607.2</t>
  </si>
  <si>
    <t>FBgn0266346</t>
  </si>
  <si>
    <t>CngB</t>
  </si>
  <si>
    <t>Cyclic nucleotide-gated ion channel subunit B</t>
  </si>
  <si>
    <t>0.14450448401176538</t>
  </si>
  <si>
    <t>1.4285194921131046</t>
  </si>
  <si>
    <t>66.12413736444299</t>
  </si>
  <si>
    <t>NP_611609.1</t>
  </si>
  <si>
    <t>FBgn0034658</t>
  </si>
  <si>
    <t>Grx1t</t>
  </si>
  <si>
    <t>Glutaredoxin 1, testis-specific</t>
  </si>
  <si>
    <t>0.029045729620813032</t>
  </si>
  <si>
    <t>0.17262797633409205</t>
  </si>
  <si>
    <t>39.65259308510638</t>
  </si>
  <si>
    <t>NP_611613.1</t>
  </si>
  <si>
    <t>FBgn0034663</t>
  </si>
  <si>
    <t>CG4363</t>
  </si>
  <si>
    <t>0.5351629268187832</t>
  </si>
  <si>
    <t>41.14335202903332</t>
  </si>
  <si>
    <t>NP_611614.1</t>
  </si>
  <si>
    <t>FBgn0034664</t>
  </si>
  <si>
    <t>CG4377</t>
  </si>
  <si>
    <t>0.13812162903898834</t>
  </si>
  <si>
    <t>0.8922494787123366</t>
  </si>
  <si>
    <t>37.750186181216385</t>
  </si>
  <si>
    <t>NP_611615.1</t>
  </si>
  <si>
    <t>FBgn0034665</t>
  </si>
  <si>
    <t>CG4372</t>
  </si>
  <si>
    <t>0.3515906234528616</t>
  </si>
  <si>
    <t>23.08410435942319</t>
  </si>
  <si>
    <t>NP_611617.1</t>
  </si>
  <si>
    <t>FBgn0034667</t>
  </si>
  <si>
    <t>comr</t>
  </si>
  <si>
    <t>cookie monster</t>
  </si>
  <si>
    <t>14.330131843185193</t>
  </si>
  <si>
    <t>NP_611622.2</t>
  </si>
  <si>
    <t>FBgn0085398</t>
  </si>
  <si>
    <t>ppk9</t>
  </si>
  <si>
    <t>pickpocket 9</t>
  </si>
  <si>
    <t>0.12792606194585077</t>
  </si>
  <si>
    <t>1.043067481866192</t>
  </si>
  <si>
    <t>59.58027541848767</t>
  </si>
  <si>
    <t>NP_611629.1</t>
  </si>
  <si>
    <t>FBgn0034681</t>
  </si>
  <si>
    <t>CG9308</t>
  </si>
  <si>
    <t>0.34821127404724495</t>
  </si>
  <si>
    <t>20.49430581142187</t>
  </si>
  <si>
    <t>NP_611630.1</t>
  </si>
  <si>
    <t>FBgn0034683</t>
  </si>
  <si>
    <t>Grl58a</t>
  </si>
  <si>
    <t>Gustatory receptor-like 58a</t>
  </si>
  <si>
    <t>0.38613727289871347</t>
  </si>
  <si>
    <t>19.44805743243243</t>
  </si>
  <si>
    <t>NP_611631.1</t>
  </si>
  <si>
    <t>FBgn0034684</t>
  </si>
  <si>
    <t>CG13501</t>
  </si>
  <si>
    <t>0.14211282245450327</t>
  </si>
  <si>
    <t>1.020436145831693</t>
  </si>
  <si>
    <t>41.616646065100944</t>
  </si>
  <si>
    <t>NP_611632.3</t>
  </si>
  <si>
    <t>FBgn0265192</t>
  </si>
  <si>
    <t>Snp</t>
  </si>
  <si>
    <t>Snipper</t>
  </si>
  <si>
    <t>0.11719401303742662</t>
  </si>
  <si>
    <t>49.033703212984435</t>
  </si>
  <si>
    <t>NP_611634.1</t>
  </si>
  <si>
    <t>FBgn0034688</t>
  </si>
  <si>
    <t>CG11474</t>
  </si>
  <si>
    <t>0.14398079224161017</t>
  </si>
  <si>
    <t>1.2530994972276535</t>
  </si>
  <si>
    <t>52.96830493125875</t>
  </si>
  <si>
    <t>NP_611635.1</t>
  </si>
  <si>
    <t>FBgn0034689</t>
  </si>
  <si>
    <t>CG2921</t>
  </si>
  <si>
    <t>0.13527258759908675</t>
  </si>
  <si>
    <t>0.8679074964777133</t>
  </si>
  <si>
    <t>NP_611636.1</t>
  </si>
  <si>
    <t>FBgn0067102</t>
  </si>
  <si>
    <t>GlcT</t>
  </si>
  <si>
    <t>Glucosylceramide synthase</t>
  </si>
  <si>
    <t>2.1603340928691988</t>
  </si>
  <si>
    <t>61.62599622052419</t>
  </si>
  <si>
    <t>NP_611637.1</t>
  </si>
  <si>
    <t>FBgn0034692</t>
  </si>
  <si>
    <t>CG13502</t>
  </si>
  <si>
    <t>0.14193849477399592</t>
  </si>
  <si>
    <t>1.3376872744141404</t>
  </si>
  <si>
    <t>57.44304007982704</t>
  </si>
  <si>
    <t>NP_611639.1</t>
  </si>
  <si>
    <t>FBgn0034694</t>
  </si>
  <si>
    <t>Plekhm1</t>
  </si>
  <si>
    <t>Pleckstrin homology and RUN domain containing M1</t>
  </si>
  <si>
    <t>0.15313801216611383</t>
  </si>
  <si>
    <t>1.2684090138839035</t>
  </si>
  <si>
    <t>48.958734073160706</t>
  </si>
  <si>
    <t>NP_611644.1</t>
  </si>
  <si>
    <t>FBgn0034700</t>
  </si>
  <si>
    <t>CG11269</t>
  </si>
  <si>
    <t>13.422492663559469</t>
  </si>
  <si>
    <t>NP_611646.1</t>
  </si>
  <si>
    <t>FBgn0034703</t>
  </si>
  <si>
    <t>CG3045</t>
  </si>
  <si>
    <t>0.13144981615069365</t>
  </si>
  <si>
    <t>1.1879033919092525</t>
  </si>
  <si>
    <t>58.66853700800396</t>
  </si>
  <si>
    <t>NP_611647.1</t>
  </si>
  <si>
    <t>FBgn0034704</t>
  </si>
  <si>
    <t>Fbxo42</t>
  </si>
  <si>
    <t>F-box protein 42</t>
  </si>
  <si>
    <t>0.17563032164907813</t>
  </si>
  <si>
    <t>1.5827748815224747</t>
  </si>
  <si>
    <t>63.82611553948558</t>
  </si>
  <si>
    <t>NP_611649.1</t>
  </si>
  <si>
    <t>FBgn0034706</t>
  </si>
  <si>
    <t>CG11275</t>
  </si>
  <si>
    <t>0.20716189400444035</t>
  </si>
  <si>
    <t>1.9452378476307106</t>
  </si>
  <si>
    <t>63.162647637795274</t>
  </si>
  <si>
    <t>NP_611650.2</t>
  </si>
  <si>
    <t>FBgn0034707</t>
  </si>
  <si>
    <t>MED16</t>
  </si>
  <si>
    <t>Mediator complex subunit 16</t>
  </si>
  <si>
    <t>0.1448750966505923</t>
  </si>
  <si>
    <t>1.2943269065490073</t>
  </si>
  <si>
    <t>56.70858643900837</t>
  </si>
  <si>
    <t>NP_611652.2</t>
  </si>
  <si>
    <t>FBgn0034709</t>
  </si>
  <si>
    <t>Swim</t>
  </si>
  <si>
    <t>Secreted Wg-interacting molecule</t>
  </si>
  <si>
    <t>0.20962623050440063</t>
  </si>
  <si>
    <t>1.8226375735244984</t>
  </si>
  <si>
    <t>63.68795605476757</t>
  </si>
  <si>
    <t>NP_611653.1</t>
  </si>
  <si>
    <t>FBgn0034710</t>
  </si>
  <si>
    <t>Alp7</t>
  </si>
  <si>
    <t>Alkaline phosphatase 7</t>
  </si>
  <si>
    <t>0.12133965329876092</t>
  </si>
  <si>
    <t>0.8135900254883544</t>
  </si>
  <si>
    <t>37.10075982821275</t>
  </si>
  <si>
    <t>NP_611654.1</t>
  </si>
  <si>
    <t>FBgn0283480</t>
  </si>
  <si>
    <t>Alp2</t>
  </si>
  <si>
    <t>Alkaline phosphatase 2</t>
  </si>
  <si>
    <t>0.23304568558630614</t>
  </si>
  <si>
    <t>14.606450506090239</t>
  </si>
  <si>
    <t>NP_611656.2</t>
  </si>
  <si>
    <t>FBgn0034713</t>
  </si>
  <si>
    <t>CG11291</t>
  </si>
  <si>
    <t>0.24301000301390055</t>
  </si>
  <si>
    <t>15.895141320126378</t>
  </si>
  <si>
    <t>NP_611657.2</t>
  </si>
  <si>
    <t>FBgn0050277</t>
  </si>
  <si>
    <t>Oatp58Da</t>
  </si>
  <si>
    <t>Organic anion transporting polypeptide 58Da</t>
  </si>
  <si>
    <t>0.4990431761009678</t>
  </si>
  <si>
    <t>26.54131956014662</t>
  </si>
  <si>
    <t>NP_611658.3</t>
  </si>
  <si>
    <t>FBgn0034715</t>
  </si>
  <si>
    <t>Oatp58Db</t>
  </si>
  <si>
    <t>Organic anion transporting polypeptide 58Db</t>
  </si>
  <si>
    <t>0.25600497048308407</t>
  </si>
  <si>
    <t>1.295792384662948</t>
  </si>
  <si>
    <t>22.624330655957163</t>
  </si>
  <si>
    <t>NP_611664.1</t>
  </si>
  <si>
    <t>FBgn0034721</t>
  </si>
  <si>
    <t>CG11298</t>
  </si>
  <si>
    <t>0.3473872319633436</t>
  </si>
  <si>
    <t>18.19419699669127</t>
  </si>
  <si>
    <t>NP_611671.1</t>
  </si>
  <si>
    <t>FBgn0034729</t>
  </si>
  <si>
    <t>CG10344</t>
  </si>
  <si>
    <t>0.17522059857159444</t>
  </si>
  <si>
    <t>1.1312137187776372</t>
  </si>
  <si>
    <t>34.14331024121526</t>
  </si>
  <si>
    <t>NP_611672.1</t>
  </si>
  <si>
    <t>FBgn0034730</t>
  </si>
  <si>
    <t>ppk12</t>
  </si>
  <si>
    <t>pickpocket 12</t>
  </si>
  <si>
    <t>0.11757315296668319</t>
  </si>
  <si>
    <t>NP_611675.2</t>
  </si>
  <si>
    <t>FBgn0034733</t>
  </si>
  <si>
    <t>CG4752</t>
  </si>
  <si>
    <t>0.20338045664885746</t>
  </si>
  <si>
    <t>2.052446821831371</t>
  </si>
  <si>
    <t>63.99293344289236</t>
  </si>
  <si>
    <t>NP_611676.1</t>
  </si>
  <si>
    <t>FBgn0034734</t>
  </si>
  <si>
    <t>CG4554</t>
  </si>
  <si>
    <t>0.14273855341338443</t>
  </si>
  <si>
    <t>1.3945700926379774</t>
  </si>
  <si>
    <t>64.56225393700787</t>
  </si>
  <si>
    <t>NP_611677.1</t>
  </si>
  <si>
    <t>FBgn0034735</t>
  </si>
  <si>
    <t>CG4610</t>
  </si>
  <si>
    <t>0.20034238037486826</t>
  </si>
  <si>
    <t>1.939108209004561</t>
  </si>
  <si>
    <t>64.13842619184376</t>
  </si>
  <si>
    <t>NP_611679.1</t>
  </si>
  <si>
    <t>FBgn0034737</t>
  </si>
  <si>
    <t>CG11362</t>
  </si>
  <si>
    <t>NP_611684.3</t>
  </si>
  <si>
    <t>FBgn0034742</t>
  </si>
  <si>
    <t>CG4294</t>
  </si>
  <si>
    <t>0.13982256795637146</t>
  </si>
  <si>
    <t>0.9618517896004464</t>
  </si>
  <si>
    <t>40.57023078200233</t>
  </si>
  <si>
    <t>NP_611686.2</t>
  </si>
  <si>
    <t>FBgn0034744</t>
  </si>
  <si>
    <t>Vps20</t>
  </si>
  <si>
    <t>Vacuolar protein sorting 20</t>
  </si>
  <si>
    <t>0.17631352846708334</t>
  </si>
  <si>
    <t>1.465336023805685</t>
  </si>
  <si>
    <t>59.23045165551977</t>
  </si>
  <si>
    <t>NP_611687.1</t>
  </si>
  <si>
    <t>FBgn0034745</t>
  </si>
  <si>
    <t>tous</t>
  </si>
  <si>
    <t>testes of unusual size</t>
  </si>
  <si>
    <t>0.24980607278392766</t>
  </si>
  <si>
    <t>2.354416011041751</t>
  </si>
  <si>
    <t>NP_611690.2</t>
  </si>
  <si>
    <t>FBgn0034748</t>
  </si>
  <si>
    <t>CG17807</t>
  </si>
  <si>
    <t>0.10626633629144452</t>
  </si>
  <si>
    <t>0.9905503100236787</t>
  </si>
  <si>
    <t>63.62740266140956</t>
  </si>
  <si>
    <t>NP_611691.1</t>
  </si>
  <si>
    <t>FBgn0026261</t>
  </si>
  <si>
    <t>bonsai</t>
  </si>
  <si>
    <t>0.1564047750584496</t>
  </si>
  <si>
    <t>1.4319042223579492</t>
  </si>
  <si>
    <t>NP_611692.1</t>
  </si>
  <si>
    <t>FBgn0034750</t>
  </si>
  <si>
    <t>CG3732</t>
  </si>
  <si>
    <t>0.20888677045430395</t>
  </si>
  <si>
    <t>1.7884073046522595</t>
  </si>
  <si>
    <t>58.79822324586658</t>
  </si>
  <si>
    <t>NP_611693.1</t>
  </si>
  <si>
    <t>FBgn0261596</t>
  </si>
  <si>
    <t>RpS24</t>
  </si>
  <si>
    <t>Ribosomal protein S24</t>
  </si>
  <si>
    <t>0.12633559207804637</t>
  </si>
  <si>
    <t>1.1150597375292517</t>
  </si>
  <si>
    <t>40.31190138346931</t>
  </si>
  <si>
    <t>NP_611695.1</t>
  </si>
  <si>
    <t>FBgn0034753</t>
  </si>
  <si>
    <t>CG2852</t>
  </si>
  <si>
    <t>0.2295911610711081</t>
  </si>
  <si>
    <t>1.955668695398091</t>
  </si>
  <si>
    <t>60.565974217916086</t>
  </si>
  <si>
    <t>NP_611696.2</t>
  </si>
  <si>
    <t>FBgn0050195</t>
  </si>
  <si>
    <t>CG30195</t>
  </si>
  <si>
    <t>0.4083528081542007</t>
  </si>
  <si>
    <t>37.32789329798691</t>
  </si>
  <si>
    <t>NP_611698.1</t>
  </si>
  <si>
    <t>FBgn0034756</t>
  </si>
  <si>
    <t>Cyp6d2</t>
  </si>
  <si>
    <t>Cytochrome P450 6d2</t>
  </si>
  <si>
    <t>0.16577666888710618</t>
  </si>
  <si>
    <t>1.0845447258904586</t>
  </si>
  <si>
    <t>NP_611708.2</t>
  </si>
  <si>
    <t>FBgn0050259</t>
  </si>
  <si>
    <t>CG30259</t>
  </si>
  <si>
    <t>0.20400095322685333</t>
  </si>
  <si>
    <t>1.9468605594484019</t>
  </si>
  <si>
    <t>64.65591927147427</t>
  </si>
  <si>
    <t>NP_611709.1</t>
  </si>
  <si>
    <t>FBgn0034768</t>
  </si>
  <si>
    <t>Obp58b</t>
  </si>
  <si>
    <t>Odorant-binding protein 58b</t>
  </si>
  <si>
    <t>0.43361336138801715</t>
  </si>
  <si>
    <t>28.432996521451052</t>
  </si>
  <si>
    <t>NP_611711.1</t>
  </si>
  <si>
    <t>FBgn0034770</t>
  </si>
  <si>
    <t>Obp58d</t>
  </si>
  <si>
    <t>Odorant-binding protein 58d</t>
  </si>
  <si>
    <t>0.48788542432222565</t>
  </si>
  <si>
    <t>31.183953680727875</t>
  </si>
  <si>
    <t>NP_611712.2</t>
  </si>
  <si>
    <t>FBgn0050268</t>
  </si>
  <si>
    <t>CG30268</t>
  </si>
  <si>
    <t>0.14995774598887757</t>
  </si>
  <si>
    <t>0.6639189445756083</t>
  </si>
  <si>
    <t>20.024809650098383</t>
  </si>
  <si>
    <t>NP_611714.1</t>
  </si>
  <si>
    <t>FBgn0034774</t>
  </si>
  <si>
    <t>CG13526</t>
  </si>
  <si>
    <t>0.050553924329810394</t>
  </si>
  <si>
    <t>0.17990931809944158</t>
  </si>
  <si>
    <t>15.08697511331566</t>
  </si>
  <si>
    <t>NP_611720.3</t>
  </si>
  <si>
    <t>FBgn0259179</t>
  </si>
  <si>
    <t>CG42284</t>
  </si>
  <si>
    <t>0.10887867362038264</t>
  </si>
  <si>
    <t>0.7790019887573244</t>
  </si>
  <si>
    <t>42.81005678544976</t>
  </si>
  <si>
    <t>NP_611723.3</t>
  </si>
  <si>
    <t>FBgn0034783</t>
  </si>
  <si>
    <t>CG9825</t>
  </si>
  <si>
    <t>0.25155344892698117</t>
  </si>
  <si>
    <t>1.1728587644905233</t>
  </si>
  <si>
    <t>18.80580884836204</t>
  </si>
  <si>
    <t>NP_611724.1</t>
  </si>
  <si>
    <t>FBgn0034784</t>
  </si>
  <si>
    <t>CG9826</t>
  </si>
  <si>
    <t>0.1446931107359894</t>
  </si>
  <si>
    <t>0.9979320575416266</t>
  </si>
  <si>
    <t>36.73328349530692</t>
  </si>
  <si>
    <t>NP_611725.2</t>
  </si>
  <si>
    <t>FBgn0034785</t>
  </si>
  <si>
    <t>CG3649</t>
  </si>
  <si>
    <t>0.17557308543345834</t>
  </si>
  <si>
    <t>0.8788199437677197</t>
  </si>
  <si>
    <t>20.858538228359716</t>
  </si>
  <si>
    <t>NP_611728.1</t>
  </si>
  <si>
    <t>FBgn0034788</t>
  </si>
  <si>
    <t>CG13532</t>
  </si>
  <si>
    <t>0.054832863737508356</t>
  </si>
  <si>
    <t>0.4453819300651932</t>
  </si>
  <si>
    <t>57.081439708077625</t>
  </si>
  <si>
    <t>NP_611731.1</t>
  </si>
  <si>
    <t>FBgn0034791</t>
  </si>
  <si>
    <t>EMC8-9</t>
  </si>
  <si>
    <t>ER membrane protein complex subunit 8/9</t>
  </si>
  <si>
    <t>0.19289672339130712</t>
  </si>
  <si>
    <t>1.6785980315492828</t>
  </si>
  <si>
    <t>60.32193755663564</t>
  </si>
  <si>
    <t>NP_611734.1</t>
  </si>
  <si>
    <t>FBgn0267823</t>
  </si>
  <si>
    <t>Gmer</t>
  </si>
  <si>
    <t>GDP-4-keto-6-deoxy-D-mannose 3,5-epimerase/4-reductase</t>
  </si>
  <si>
    <t>0.8580346167492217</t>
  </si>
  <si>
    <t>61.18054871036635</t>
  </si>
  <si>
    <t>NP_611735.1</t>
  </si>
  <si>
    <t>FBgn0034795</t>
  </si>
  <si>
    <t>MED23</t>
  </si>
  <si>
    <t>Mediator complex subunit 23</t>
  </si>
  <si>
    <t>0.25728466666247257</t>
  </si>
  <si>
    <t>2.5217604420704243</t>
  </si>
  <si>
    <t>67.52660490284497</t>
  </si>
  <si>
    <t>NP_611736.1</t>
  </si>
  <si>
    <t>FBgn0034796</t>
  </si>
  <si>
    <t>CG3700</t>
  </si>
  <si>
    <t>0.11279940295884568</t>
  </si>
  <si>
    <t>0.6966657620773619</t>
  </si>
  <si>
    <t>32.73472084572184</t>
  </si>
  <si>
    <t>NP_611745.1</t>
  </si>
  <si>
    <t>FBgn0034808</t>
  </si>
  <si>
    <t>CG9896</t>
  </si>
  <si>
    <t>0.1564662057890409</t>
  </si>
  <si>
    <t>1.2243304318206067</t>
  </si>
  <si>
    <t>54.81140716069942</t>
  </si>
  <si>
    <t>NP_611747.2</t>
  </si>
  <si>
    <t>FBgn0261705</t>
  </si>
  <si>
    <t>CG42741</t>
  </si>
  <si>
    <t>0.10220282804782907</t>
  </si>
  <si>
    <t>0.9777028283281322</t>
  </si>
  <si>
    <t>58.58111680158599</t>
  </si>
  <si>
    <t>NP_611750.1</t>
  </si>
  <si>
    <t>FBgn0034814</t>
  </si>
  <si>
    <t>CG9890</t>
  </si>
  <si>
    <t>0.16078740311821815</t>
  </si>
  <si>
    <t>1.5253440568835264</t>
  </si>
  <si>
    <t>62.98785790466815</t>
  </si>
  <si>
    <t>NP_611753.4</t>
  </si>
  <si>
    <t>FBgn0034817</t>
  </si>
  <si>
    <t>Art7</t>
  </si>
  <si>
    <t>Arginine methyltransferase 7</t>
  </si>
  <si>
    <t>0.12334625302255378</t>
  </si>
  <si>
    <t>1.218916447419641</t>
  </si>
  <si>
    <t>63.42986128211442</t>
  </si>
  <si>
    <t>NP_611754.1</t>
  </si>
  <si>
    <t>FBgn0034819</t>
  </si>
  <si>
    <t>CG9877</t>
  </si>
  <si>
    <t>0.13707518904647129</t>
  </si>
  <si>
    <t>0.5895267636713222</t>
  </si>
  <si>
    <t>17.191941705957994</t>
  </si>
  <si>
    <t>NP_611755.2</t>
  </si>
  <si>
    <t>FBgn0034820</t>
  </si>
  <si>
    <t>CG13538</t>
  </si>
  <si>
    <t>0.10153735414668602</t>
  </si>
  <si>
    <t>13.251837591879594</t>
  </si>
  <si>
    <t>NP_611756.1</t>
  </si>
  <si>
    <t>FBgn0034821</t>
  </si>
  <si>
    <t>CG9876</t>
  </si>
  <si>
    <t>0.10467882318684965</t>
  </si>
  <si>
    <t>0.7843685885263058</t>
  </si>
  <si>
    <t>52.84644596714274</t>
  </si>
  <si>
    <t>NP_611757.1</t>
  </si>
  <si>
    <t>FBgn0034822</t>
  </si>
  <si>
    <t>RpL37-2</t>
  </si>
  <si>
    <t>Ribosomal protein L37-2</t>
  </si>
  <si>
    <t>14.416281062553557</t>
  </si>
  <si>
    <t>NP_611758.2</t>
  </si>
  <si>
    <t>FBgn0041236</t>
  </si>
  <si>
    <t>Gr59d</t>
  </si>
  <si>
    <t>Gustatory receptor 59d</t>
  </si>
  <si>
    <t>0.24085563467337734</t>
  </si>
  <si>
    <t>9.588740285559371</t>
  </si>
  <si>
    <t>NP_611760.2</t>
  </si>
  <si>
    <t>FBgn0034825</t>
  </si>
  <si>
    <t>Gpdh2</t>
  </si>
  <si>
    <t>Glycerol-3-phosphate dehydrogenase 2</t>
  </si>
  <si>
    <t>0.21889910684512578</t>
  </si>
  <si>
    <t>1.2751048677345675</t>
  </si>
  <si>
    <t>28.631596498541057</t>
  </si>
  <si>
    <t>NP_611761.1</t>
  </si>
  <si>
    <t>FBgn0034826</t>
  </si>
  <si>
    <t>CG13544</t>
  </si>
  <si>
    <t>0.5584020960121373</t>
  </si>
  <si>
    <t>37.18484042553192</t>
  </si>
  <si>
    <t>NP_611762.1</t>
  </si>
  <si>
    <t>FBgn0034827</t>
  </si>
  <si>
    <t>Klp59D</t>
  </si>
  <si>
    <t>Kinesin-like protein at 59D</t>
  </si>
  <si>
    <t>0.4567282844682952</t>
  </si>
  <si>
    <t>23.71981359740368</t>
  </si>
  <si>
    <t>NP_611763.2</t>
  </si>
  <si>
    <t>FBgn0034828</t>
  </si>
  <si>
    <t>CG13545</t>
  </si>
  <si>
    <t>0.11504690510015941</t>
  </si>
  <si>
    <t>0.6188373637151005</t>
  </si>
  <si>
    <t>24.650141879485897</t>
  </si>
  <si>
    <t>NP_611764.1</t>
  </si>
  <si>
    <t>FBgn0034829</t>
  </si>
  <si>
    <t>CG9899</t>
  </si>
  <si>
    <t>10.183993322822962</t>
  </si>
  <si>
    <t>NP_611765.2</t>
  </si>
  <si>
    <t>FBgn0085400</t>
  </si>
  <si>
    <t>side-V</t>
  </si>
  <si>
    <t>sidestep V</t>
  </si>
  <si>
    <t>0.19627680505353332</t>
  </si>
  <si>
    <t>1.752835724490301</t>
  </si>
  <si>
    <t>62.32840358228576</t>
  </si>
  <si>
    <t>NP_611769.2</t>
  </si>
  <si>
    <t>FBgn0034834</t>
  </si>
  <si>
    <t>LS2</t>
  </si>
  <si>
    <t>Large Subunit 2</t>
  </si>
  <si>
    <t>0.10750738417318868</t>
  </si>
  <si>
    <t>0.5219704344536978</t>
  </si>
  <si>
    <t>23.765740972395964</t>
  </si>
  <si>
    <t>NP_611770.1</t>
  </si>
  <si>
    <t>FBgn0034835</t>
  </si>
  <si>
    <t>CG3092</t>
  </si>
  <si>
    <t>0.5028548453792967</t>
  </si>
  <si>
    <t>34.04421712588682</t>
  </si>
  <si>
    <t>NP_611771.1</t>
  </si>
  <si>
    <t>FBgn0034837</t>
  </si>
  <si>
    <t>RpL22-like</t>
  </si>
  <si>
    <t>Ribosomal protein L22-like</t>
  </si>
  <si>
    <t>0.2166792371638312</t>
  </si>
  <si>
    <t>6.705787130716309</t>
  </si>
  <si>
    <t>NP_611772.2</t>
  </si>
  <si>
    <t>FBgn0034838</t>
  </si>
  <si>
    <t>CG12782</t>
  </si>
  <si>
    <t>9.170301708469648</t>
  </si>
  <si>
    <t>NP_611773.2</t>
  </si>
  <si>
    <t>FBgn0034839</t>
  </si>
  <si>
    <t>CG13540</t>
  </si>
  <si>
    <t>NP_611774.1</t>
  </si>
  <si>
    <t>FBgn0034840</t>
  </si>
  <si>
    <t>CG3124</t>
  </si>
  <si>
    <t>0.14217942250599777</t>
  </si>
  <si>
    <t>0.8250577231223148</t>
  </si>
  <si>
    <t>NP_611776.1</t>
  </si>
  <si>
    <t>FBgn0034842</t>
  </si>
  <si>
    <t>Prosbeta5R1</t>
  </si>
  <si>
    <t>Proteasome beta5 subunit-related 1</t>
  </si>
  <si>
    <t>0.1558961931994258</t>
  </si>
  <si>
    <t>0.9393732681947123</t>
  </si>
  <si>
    <t>29.58987594704854</t>
  </si>
  <si>
    <t>NP_611778.1</t>
  </si>
  <si>
    <t>FBgn0034844</t>
  </si>
  <si>
    <t>CG9861</t>
  </si>
  <si>
    <t>0.40958678420700273</t>
  </si>
  <si>
    <t>34.14493472153363</t>
  </si>
  <si>
    <t>NP_611780.3</t>
  </si>
  <si>
    <t>FBgn0034846</t>
  </si>
  <si>
    <t>CG9863</t>
  </si>
  <si>
    <t>0.49975602395054036</t>
  </si>
  <si>
    <t>23.954780146568954</t>
  </si>
  <si>
    <t>NP_611781.3</t>
  </si>
  <si>
    <t>FBgn0046253</t>
  </si>
  <si>
    <t>CG3502</t>
  </si>
  <si>
    <t>0.2576873425680174</t>
  </si>
  <si>
    <t>29.99726685439788</t>
  </si>
  <si>
    <t>NP_611786.1</t>
  </si>
  <si>
    <t>FBgn0034853</t>
  </si>
  <si>
    <t>Ice1</t>
  </si>
  <si>
    <t>Interacts with the C terminus of ELL 1</t>
  </si>
  <si>
    <t>0.11367732430559511</t>
  </si>
  <si>
    <t>37.25008341675009</t>
  </si>
  <si>
    <t>NP_611787.2</t>
  </si>
  <si>
    <t>FBgn0034854</t>
  </si>
  <si>
    <t>Golgin245</t>
  </si>
  <si>
    <t>Golgin-245</t>
  </si>
  <si>
    <t>0.18433786014605494</t>
  </si>
  <si>
    <t>1.711376270560488</t>
  </si>
  <si>
    <t>59.477175697865356</t>
  </si>
  <si>
    <t>NP_611788.1</t>
  </si>
  <si>
    <t>FBgn0034856</t>
  </si>
  <si>
    <t>yellow-d2</t>
  </si>
  <si>
    <t>0.17988755343087784</t>
  </si>
  <si>
    <t>1.2143026070761689</t>
  </si>
  <si>
    <t>35.79559383799901</t>
  </si>
  <si>
    <t>NP_611790.1</t>
  </si>
  <si>
    <t>FBgn0034858</t>
  </si>
  <si>
    <t>eIF2Bdelta</t>
  </si>
  <si>
    <t>eukaryotic translation initiation factor 2B subunit delta</t>
  </si>
  <si>
    <t>0.6769818083275234</t>
  </si>
  <si>
    <t>61.598303968384656</t>
  </si>
  <si>
    <t>NP_611792.1</t>
  </si>
  <si>
    <t>FBgn0034859</t>
  </si>
  <si>
    <t>CG3520</t>
  </si>
  <si>
    <t>0.4716082496847474</t>
  </si>
  <si>
    <t>62.98023293963254</t>
  </si>
  <si>
    <t>NP_611796.1</t>
  </si>
  <si>
    <t>FBgn0034863</t>
  </si>
  <si>
    <t>SkpF</t>
  </si>
  <si>
    <t>SKP1-related F</t>
  </si>
  <si>
    <t>0.056513162841559356</t>
  </si>
  <si>
    <t>0.24486315549591756</t>
  </si>
  <si>
    <t>19.323308904051892</t>
  </si>
  <si>
    <t>NP_611798.1</t>
  </si>
  <si>
    <t>FBgn0034867</t>
  </si>
  <si>
    <t>CG13557</t>
  </si>
  <si>
    <t>18.757580848383032</t>
  </si>
  <si>
    <t>NP_611800.1</t>
  </si>
  <si>
    <t>FBgn0034869</t>
  </si>
  <si>
    <t>CG13558</t>
  </si>
  <si>
    <t>0.11235649141555955</t>
  </si>
  <si>
    <t>0.7148875417013022</t>
  </si>
  <si>
    <t>38.52676499834273</t>
  </si>
  <si>
    <t>NP_611801.1</t>
  </si>
  <si>
    <t>FBgn0034870</t>
  </si>
  <si>
    <t>CG13559</t>
  </si>
  <si>
    <t>6.308431720823321</t>
  </si>
  <si>
    <t>NP_611802.1</t>
  </si>
  <si>
    <t>FBgn0034871</t>
  </si>
  <si>
    <t>CG3906</t>
  </si>
  <si>
    <t>0.12687550395411928</t>
  </si>
  <si>
    <t>0.6565796471901973</t>
  </si>
  <si>
    <t>28.827551949664706</t>
  </si>
  <si>
    <t>NP_611803.1</t>
  </si>
  <si>
    <t>FBgn0261786</t>
  </si>
  <si>
    <t>mi</t>
  </si>
  <si>
    <t>minus</t>
  </si>
  <si>
    <t>0.11035584977874671</t>
  </si>
  <si>
    <t>0.9934278932048518</t>
  </si>
  <si>
    <t>61.42684828095511</t>
  </si>
  <si>
    <t>NP_611806.3</t>
  </si>
  <si>
    <t>FBgn0034878</t>
  </si>
  <si>
    <t>pita</t>
  </si>
  <si>
    <t>0.11371129556840816</t>
  </si>
  <si>
    <t>0.8509712181830698</t>
  </si>
  <si>
    <t>58.20454732003611</t>
  </si>
  <si>
    <t>NP_611808.2</t>
  </si>
  <si>
    <t>NP_611809.2</t>
  </si>
  <si>
    <t>FBgn0260455</t>
  </si>
  <si>
    <t>CG10332</t>
  </si>
  <si>
    <t>0.021074260425051148</t>
  </si>
  <si>
    <t>14.23198061780739</t>
  </si>
  <si>
    <t>NP_611810.1</t>
  </si>
  <si>
    <t>FBgn0034882</t>
  </si>
  <si>
    <t>Eglp1</t>
  </si>
  <si>
    <t>Entomoglyceroporin 1</t>
  </si>
  <si>
    <t>0.13901466705739968</t>
  </si>
  <si>
    <t>22.251848703782404</t>
  </si>
  <si>
    <t>NP_611812.2</t>
  </si>
  <si>
    <t>FBgn0034884</t>
  </si>
  <si>
    <t>Eglp3</t>
  </si>
  <si>
    <t>Entomoglyceroporin 3</t>
  </si>
  <si>
    <t>0.2035304002063857</t>
  </si>
  <si>
    <t>1.2780861665107253</t>
  </si>
  <si>
    <t>33.11950049619583</t>
  </si>
  <si>
    <t>NP_611815.3</t>
  </si>
  <si>
    <t>FBgn0034887</t>
  </si>
  <si>
    <t>St1</t>
  </si>
  <si>
    <t>Sulfotransferase 1</t>
  </si>
  <si>
    <t>0.6348751368193161</t>
  </si>
  <si>
    <t>53.618702667105694</t>
  </si>
  <si>
    <t>NP_611822.1</t>
  </si>
  <si>
    <t>FBgn0034898</t>
  </si>
  <si>
    <t>CG18128</t>
  </si>
  <si>
    <t>0.032980703064459584</t>
  </si>
  <si>
    <t>0.1447266402679458</t>
  </si>
  <si>
    <t>21.06027833668679</t>
  </si>
  <si>
    <t>NP_611824.1</t>
  </si>
  <si>
    <t>FBgn0083941</t>
  </si>
  <si>
    <t>CG34105</t>
  </si>
  <si>
    <t>NP_611828.1</t>
  </si>
  <si>
    <t>FBgn0034904</t>
  </si>
  <si>
    <t>CG15800</t>
  </si>
  <si>
    <t>16.377745738274957</t>
  </si>
  <si>
    <t>NP_611830.3</t>
  </si>
  <si>
    <t>FBgn0034906</t>
  </si>
  <si>
    <t>CG13561</t>
  </si>
  <si>
    <t>0.1515719371409284</t>
  </si>
  <si>
    <t>0.9235481524818855</t>
  </si>
  <si>
    <t>33.728227607311226</t>
  </si>
  <si>
    <t>NP_611835.1</t>
  </si>
  <si>
    <t>FBgn0034910</t>
  </si>
  <si>
    <t>CG4763</t>
  </si>
  <si>
    <t>17.28940855167705</t>
  </si>
  <si>
    <t>NP_611837.1</t>
  </si>
  <si>
    <t>FBgn0003401</t>
  </si>
  <si>
    <t>shu</t>
  </si>
  <si>
    <t>shutdown</t>
  </si>
  <si>
    <t>0.13224180947821348</t>
  </si>
  <si>
    <t>1.0943452170900747</t>
  </si>
  <si>
    <t>59.001642980366384</t>
  </si>
  <si>
    <t>NP_611840.1</t>
  </si>
  <si>
    <t>FBgn0034919</t>
  </si>
  <si>
    <t>CG5569</t>
  </si>
  <si>
    <t>0.11153275414514752</t>
  </si>
  <si>
    <t>1.0275537764820217</t>
  </si>
  <si>
    <t>59.82282331661597</t>
  </si>
  <si>
    <t>NP_611843.2</t>
  </si>
  <si>
    <t>FBgn0262619</t>
  </si>
  <si>
    <t>DNAlig1</t>
  </si>
  <si>
    <t>DNA ligase 1</t>
  </si>
  <si>
    <t>0.1563529016032471</t>
  </si>
  <si>
    <t>1.297856255160373</t>
  </si>
  <si>
    <t>54.93321833415476</t>
  </si>
  <si>
    <t>NP_611844.3</t>
  </si>
  <si>
    <t>FBgn0034923</t>
  </si>
  <si>
    <t>Upf3</t>
  </si>
  <si>
    <t>0.1327127220645012</t>
  </si>
  <si>
    <t>1.0774396749978363</t>
  </si>
  <si>
    <t>60.185772055789386</t>
  </si>
  <si>
    <t>NP_611845.2</t>
  </si>
  <si>
    <t>FBgn0034924</t>
  </si>
  <si>
    <t>CG17658</t>
  </si>
  <si>
    <t>21.819418780446835</t>
  </si>
  <si>
    <t>NP_611847.2</t>
  </si>
  <si>
    <t>FBgn0263667</t>
  </si>
  <si>
    <t>Lpt</t>
  </si>
  <si>
    <t>Lost PHDs of trr</t>
  </si>
  <si>
    <t>0.22974282958036632</t>
  </si>
  <si>
    <t>1.7804828753338808</t>
  </si>
  <si>
    <t>48.52504729785309</t>
  </si>
  <si>
    <t>NP_611850.1</t>
  </si>
  <si>
    <t>FBgn0034931</t>
  </si>
  <si>
    <t>CG2812</t>
  </si>
  <si>
    <t>56.37727310129186</t>
  </si>
  <si>
    <t>NP_611852.2</t>
  </si>
  <si>
    <t>FBgn0034935</t>
  </si>
  <si>
    <t>Orcokinin</t>
  </si>
  <si>
    <t>0.1738004760334804</t>
  </si>
  <si>
    <t>1.025485233340909</t>
  </si>
  <si>
    <t>33.44465712383489</t>
  </si>
  <si>
    <t>NP_611854.1</t>
  </si>
  <si>
    <t>FBgn0034937</t>
  </si>
  <si>
    <t>fzr2</t>
  </si>
  <si>
    <t>fizzy-related 2</t>
  </si>
  <si>
    <t>0.062035312479417244</t>
  </si>
  <si>
    <t>0.25377062832010394</t>
  </si>
  <si>
    <t>18.35398529287465</t>
  </si>
  <si>
    <t>NP_611855.1</t>
  </si>
  <si>
    <t>FBgn0034938</t>
  </si>
  <si>
    <t>CG3803</t>
  </si>
  <si>
    <t>0.21069955550703579</t>
  </si>
  <si>
    <t>1.987999562550147</t>
  </si>
  <si>
    <t>64.85379061371842</t>
  </si>
  <si>
    <t>NP_611856.1</t>
  </si>
  <si>
    <t>FBgn0034939</t>
  </si>
  <si>
    <t>thoc5</t>
  </si>
  <si>
    <t>0.1390211374461882</t>
  </si>
  <si>
    <t>1.2904086809669872</t>
  </si>
  <si>
    <t>63.106243334153746</t>
  </si>
  <si>
    <t>NP_611857.3</t>
  </si>
  <si>
    <t>FBgn0034940</t>
  </si>
  <si>
    <t>CG16787</t>
  </si>
  <si>
    <t>0.17314419393516808</t>
  </si>
  <si>
    <t>1.4692690584596997</t>
  </si>
  <si>
    <t>61.11853554424561</t>
  </si>
  <si>
    <t>NP_611858.2</t>
  </si>
  <si>
    <t>FBgn0034942</t>
  </si>
  <si>
    <t>CG13566</t>
  </si>
  <si>
    <t>0.10281007782555357</t>
  </si>
  <si>
    <t>0.6560865109321214</t>
  </si>
  <si>
    <t>36.15547499382055</t>
  </si>
  <si>
    <t>NP_611859.1</t>
  </si>
  <si>
    <t>FBgn0034943</t>
  </si>
  <si>
    <t>Fmo-1</t>
  </si>
  <si>
    <t>Flavin-containing monooxygenase 1</t>
  </si>
  <si>
    <t>0.19163086762006803</t>
  </si>
  <si>
    <t>1.7090295928298125</t>
  </si>
  <si>
    <t>56.68347568988173</t>
  </si>
  <si>
    <t>NP_611861.1</t>
  </si>
  <si>
    <t>FBgn0034946</t>
  </si>
  <si>
    <t>CG3065</t>
  </si>
  <si>
    <t>0.14996874013354558</t>
  </si>
  <si>
    <t>42.00798616828585</t>
  </si>
  <si>
    <t>NP_611863.1</t>
  </si>
  <si>
    <t>FBgn0034948</t>
  </si>
  <si>
    <t>PPP1R15</t>
  </si>
  <si>
    <t>Protein phosphatase 1 regulatory subunit 15</t>
  </si>
  <si>
    <t>51.546533674058196</t>
  </si>
  <si>
    <t>NP_611864.1</t>
  </si>
  <si>
    <t>FBgn0034950</t>
  </si>
  <si>
    <t>Pask</t>
  </si>
  <si>
    <t>PAS kinase</t>
  </si>
  <si>
    <t>0.17799972118462146</t>
  </si>
  <si>
    <t>1.2740382028227604</t>
  </si>
  <si>
    <t>NP_611869.1</t>
  </si>
  <si>
    <t>FBgn0034957</t>
  </si>
  <si>
    <t>Rsph4a</t>
  </si>
  <si>
    <t>Radial spoke head protein 4a</t>
  </si>
  <si>
    <t>0.10323806969000492</t>
  </si>
  <si>
    <t>0.8187584154385672</t>
  </si>
  <si>
    <t>49.14651984550908</t>
  </si>
  <si>
    <t>NP_611870.3</t>
  </si>
  <si>
    <t>FBgn0034958</t>
  </si>
  <si>
    <t>CG3907</t>
  </si>
  <si>
    <t>0.1113794761170621</t>
  </si>
  <si>
    <t>0.9261867373746359</t>
  </si>
  <si>
    <t>57.48699802501646</t>
  </si>
  <si>
    <t>NP_611872.1</t>
  </si>
  <si>
    <t>FBgn0034961</t>
  </si>
  <si>
    <t>CG3163</t>
  </si>
  <si>
    <t>1.3042407596473906</t>
  </si>
  <si>
    <t>44.98243878308187</t>
  </si>
  <si>
    <t>NP_611875.1</t>
  </si>
  <si>
    <t>FBgn0034964</t>
  </si>
  <si>
    <t>IntS1</t>
  </si>
  <si>
    <t>Integrator 1</t>
  </si>
  <si>
    <t>1.8600939911588292</t>
  </si>
  <si>
    <t>66.96981874846223</t>
  </si>
  <si>
    <t>NP_611878.1</t>
  </si>
  <si>
    <t>FBgn0285952</t>
  </si>
  <si>
    <t>eEF5</t>
  </si>
  <si>
    <t>eukaryotic translation elongation factor 5</t>
  </si>
  <si>
    <t>0.10382624384181238</t>
  </si>
  <si>
    <t>0.7788593803089872</t>
  </si>
  <si>
    <t>45.09979872525998</t>
  </si>
  <si>
    <t>NP_611881.1</t>
  </si>
  <si>
    <t>FBgn0034972</t>
  </si>
  <si>
    <t>CG10339</t>
  </si>
  <si>
    <t>0.19999814354815934</t>
  </si>
  <si>
    <t>1.7686726354044329</t>
  </si>
  <si>
    <t>65.91043307086615</t>
  </si>
  <si>
    <t>NP_611882.1</t>
  </si>
  <si>
    <t>FBgn0034973</t>
  </si>
  <si>
    <t>CG13564</t>
  </si>
  <si>
    <t>0.32316926281205044</t>
  </si>
  <si>
    <t>19.14157284490002</t>
  </si>
  <si>
    <t>NP_611884.1</t>
  </si>
  <si>
    <t>FBgn0086129</t>
  </si>
  <si>
    <t>snama</t>
  </si>
  <si>
    <t>something that sticks like glue</t>
  </si>
  <si>
    <t>0.11306413515976231</t>
  </si>
  <si>
    <t>1.0053695846778927</t>
  </si>
  <si>
    <t>59.59285714285714</t>
  </si>
  <si>
    <t>NP_611885.3</t>
  </si>
  <si>
    <t>FBgn0034976</t>
  </si>
  <si>
    <t>CG4049</t>
  </si>
  <si>
    <t>0.13728382372206377</t>
  </si>
  <si>
    <t>1.0954518163415847</t>
  </si>
  <si>
    <t>58.92760998030204</t>
  </si>
  <si>
    <t>NP_611887.2</t>
  </si>
  <si>
    <t>FBgn0034978</t>
  </si>
  <si>
    <t>CG3257</t>
  </si>
  <si>
    <t>0.16140749020324555</t>
  </si>
  <si>
    <t>1.4628539493323898</t>
  </si>
  <si>
    <t>63.09224456298728</t>
  </si>
  <si>
    <t>NP_611891.1</t>
  </si>
  <si>
    <t>FBgn0034982</t>
  </si>
  <si>
    <t>Naa35</t>
  </si>
  <si>
    <t>N(alpha)-acetyltransferase 35</t>
  </si>
  <si>
    <t>0.17762678822152467</t>
  </si>
  <si>
    <t>1.6859472675146114</t>
  </si>
  <si>
    <t>NP_611895.1</t>
  </si>
  <si>
    <t>FBgn0034988</t>
  </si>
  <si>
    <t>cN-IIIB</t>
  </si>
  <si>
    <t>cytosolic 5'-nucleotidase IIIB</t>
  </si>
  <si>
    <t>0.20107956516471293</t>
  </si>
  <si>
    <t>64.01107465135357</t>
  </si>
  <si>
    <t>NP_611896.1</t>
  </si>
  <si>
    <t>FBgn0034989</t>
  </si>
  <si>
    <t>CG3356</t>
  </si>
  <si>
    <t>0.17348416905313524</t>
  </si>
  <si>
    <t>1.6664966738568208</t>
  </si>
  <si>
    <t>65.64222440944881</t>
  </si>
  <si>
    <t>NP_611899.1</t>
  </si>
  <si>
    <t>FBgn0050419</t>
  </si>
  <si>
    <t>CG30419</t>
  </si>
  <si>
    <t>0.1455073378203376</t>
  </si>
  <si>
    <t>1.2952051449866546</t>
  </si>
  <si>
    <t>61.30248788898924</t>
  </si>
  <si>
    <t>NP_611900.1</t>
  </si>
  <si>
    <t>FBgn0050418</t>
  </si>
  <si>
    <t>nord</t>
  </si>
  <si>
    <t>0.1910749254953962</t>
  </si>
  <si>
    <t>1.5496585830091023</t>
  </si>
  <si>
    <t>58.879453632847856</t>
  </si>
  <si>
    <t>NP_611903.1</t>
  </si>
  <si>
    <t>FBgn0034996</t>
  </si>
  <si>
    <t>CG13575</t>
  </si>
  <si>
    <t>0.1084317894960665</t>
  </si>
  <si>
    <t>0.9268481215663444</t>
  </si>
  <si>
    <t>55.79574747557672</t>
  </si>
  <si>
    <t>NP_611905.2</t>
  </si>
  <si>
    <t>FBgn0034998</t>
  </si>
  <si>
    <t>CG13577</t>
  </si>
  <si>
    <t>NP_611907.2</t>
  </si>
  <si>
    <t>FBgn0035000</t>
  </si>
  <si>
    <t>CG13578</t>
  </si>
  <si>
    <t>0.1053037415680047</t>
  </si>
  <si>
    <t>0.6265108236813733</t>
  </si>
  <si>
    <t>31.853388773388772</t>
  </si>
  <si>
    <t>NP_611911.1</t>
  </si>
  <si>
    <t>FBgn0035004</t>
  </si>
  <si>
    <t>Pgam5-2</t>
  </si>
  <si>
    <t>Phosphoglycerate mutase 5-2</t>
  </si>
  <si>
    <t>0.10235653290465863</t>
  </si>
  <si>
    <t>0.5535233741952743</t>
  </si>
  <si>
    <t>27.254822081809113</t>
  </si>
  <si>
    <t>NP_611912.1</t>
  </si>
  <si>
    <t>FBgn0035005</t>
  </si>
  <si>
    <t>CG3483</t>
  </si>
  <si>
    <t>0.34860225497789404</t>
  </si>
  <si>
    <t>29.03429707563582</t>
  </si>
  <si>
    <t>NP_611913.1</t>
  </si>
  <si>
    <t>FBgn0035006</t>
  </si>
  <si>
    <t>CG4563</t>
  </si>
  <si>
    <t>0.14732578428791002</t>
  </si>
  <si>
    <t>0.8952571533120258</t>
  </si>
  <si>
    <t>33.26756845925437</t>
  </si>
  <si>
    <t>NP_611914.1</t>
  </si>
  <si>
    <t>FBgn0035007</t>
  </si>
  <si>
    <t>CG3492</t>
  </si>
  <si>
    <t>0.1830146160620842</t>
  </si>
  <si>
    <t>1.1927141114619786</t>
  </si>
  <si>
    <t>38.909263227295206</t>
  </si>
  <si>
    <t>NP_611915.1</t>
  </si>
  <si>
    <t>FBgn0035008</t>
  </si>
  <si>
    <t>CG3494</t>
  </si>
  <si>
    <t>0.4087681043387962</t>
  </si>
  <si>
    <t>22.708917835671343</t>
  </si>
  <si>
    <t>NP_611916.1</t>
  </si>
  <si>
    <t>FBgn0035009</t>
  </si>
  <si>
    <t>CG16837</t>
  </si>
  <si>
    <t>0.058652364794297106</t>
  </si>
  <si>
    <t>0.24974890322037013</t>
  </si>
  <si>
    <t>23.35141233494902</t>
  </si>
  <si>
    <t>NP_611918.2</t>
  </si>
  <si>
    <t>FBgn0035011</t>
  </si>
  <si>
    <t>CG13589</t>
  </si>
  <si>
    <t>0.028684560040728366</t>
  </si>
  <si>
    <t>0.10987598909912506</t>
  </si>
  <si>
    <t>12.715754327387751</t>
  </si>
  <si>
    <t>NP_611919.1</t>
  </si>
  <si>
    <t>FBgn0035012</t>
  </si>
  <si>
    <t>CG13590</t>
  </si>
  <si>
    <t>0.11794159655868404</t>
  </si>
  <si>
    <t>11.200990799716914</t>
  </si>
  <si>
    <t>NP_611921.1</t>
  </si>
  <si>
    <t>FBgn0035014</t>
  </si>
  <si>
    <t>CG13581</t>
  </si>
  <si>
    <t>0.17938642550955003</t>
  </si>
  <si>
    <t>26.043270868824532</t>
  </si>
  <si>
    <t>NP_611922.1</t>
  </si>
  <si>
    <t>FBgn0284252</t>
  </si>
  <si>
    <t>Letm1</t>
  </si>
  <si>
    <t>Leucine zipper and EF-hand containing transmembrane protein 1</t>
  </si>
  <si>
    <t>0.13403095078570712</t>
  </si>
  <si>
    <t>1.1921610268729639</t>
  </si>
  <si>
    <t>62.77179886801739</t>
  </si>
  <si>
    <t>NP_611925.2</t>
  </si>
  <si>
    <t>FBgn0050169</t>
  </si>
  <si>
    <t>Brca2</t>
  </si>
  <si>
    <t>BRCA2, DNA repair associated</t>
  </si>
  <si>
    <t>0.13247423388310717</t>
  </si>
  <si>
    <t>0.5251860177715315</t>
  </si>
  <si>
    <t>16.31237141068074</t>
  </si>
  <si>
    <t>NP_611927.3</t>
  </si>
  <si>
    <t>FBgn0035019</t>
  </si>
  <si>
    <t>Ir60e</t>
  </si>
  <si>
    <t>Ionotropic receptor 60e</t>
  </si>
  <si>
    <t>0.13061846319255702</t>
  </si>
  <si>
    <t>0.5640273118307356</t>
  </si>
  <si>
    <t>19.050440081245767</t>
  </si>
  <si>
    <t>NP_611930.1</t>
  </si>
  <si>
    <t>FBgn0035022</t>
  </si>
  <si>
    <t>CG11413</t>
  </si>
  <si>
    <t>0.041868214484750914</t>
  </si>
  <si>
    <t>0.17483016013847383</t>
  </si>
  <si>
    <t>NP_611932.2</t>
  </si>
  <si>
    <t>FBgn0035024</t>
  </si>
  <si>
    <t>CG11414</t>
  </si>
  <si>
    <t>0.2576010511917302</t>
  </si>
  <si>
    <t>2.367843945878168</t>
  </si>
  <si>
    <t>NP_611933.1</t>
  </si>
  <si>
    <t>FBgn0035025</t>
  </si>
  <si>
    <t>uri</t>
  </si>
  <si>
    <t>unconventional prefoldin RPB5 interactor</t>
  </si>
  <si>
    <t>0.10180808184091315</t>
  </si>
  <si>
    <t>0.7968825727393275</t>
  </si>
  <si>
    <t>54.14681555004135</t>
  </si>
  <si>
    <t>NP_611940.1</t>
  </si>
  <si>
    <t>FBgn0035032</t>
  </si>
  <si>
    <t>ATPsynF</t>
  </si>
  <si>
    <t>ATP synthase, subunit F</t>
  </si>
  <si>
    <t>0.24299480209948998</t>
  </si>
  <si>
    <t>1.8409548132710005</t>
  </si>
  <si>
    <t>48.781067125645436</t>
  </si>
  <si>
    <t>NP_611941.1</t>
  </si>
  <si>
    <t>FBgn0035033</t>
  </si>
  <si>
    <t>CG3548</t>
  </si>
  <si>
    <t>0.6139484975126599</t>
  </si>
  <si>
    <t>44.37778875442496</t>
  </si>
  <si>
    <t>NP_611942.1</t>
  </si>
  <si>
    <t>FBgn0035034</t>
  </si>
  <si>
    <t>CG3565</t>
  </si>
  <si>
    <t>0.24202508179891244</t>
  </si>
  <si>
    <t>26.564283344392834</t>
  </si>
  <si>
    <t>NP_611944.1</t>
  </si>
  <si>
    <t>FBgn0035036</t>
  </si>
  <si>
    <t>CG4707</t>
  </si>
  <si>
    <t>0.19011878167743954</t>
  </si>
  <si>
    <t>1.3464542906830814</t>
  </si>
  <si>
    <t>47.347933273070915</t>
  </si>
  <si>
    <t>NP_611945.3</t>
  </si>
  <si>
    <t>FBgn0259707</t>
  </si>
  <si>
    <t>CG42361</t>
  </si>
  <si>
    <t>0.21650251733784054</t>
  </si>
  <si>
    <t>1.6723577471746542</t>
  </si>
  <si>
    <t>NP_611948.1</t>
  </si>
  <si>
    <t>FBgn0035040</t>
  </si>
  <si>
    <t>CG4741</t>
  </si>
  <si>
    <t>0.4400617458056682</t>
  </si>
  <si>
    <t>28.511974056211542</t>
  </si>
  <si>
    <t>NP_611950.1</t>
  </si>
  <si>
    <t>FBgn0035042</t>
  </si>
  <si>
    <t>CG3640</t>
  </si>
  <si>
    <t>0.1620997340419015</t>
  </si>
  <si>
    <t>0.6862667593882605</t>
  </si>
  <si>
    <t>17.76925687139464</t>
  </si>
  <si>
    <t>NP_611951.1</t>
  </si>
  <si>
    <t>FBgn0035043</t>
  </si>
  <si>
    <t>CG4781</t>
  </si>
  <si>
    <t>0.20871807385180272</t>
  </si>
  <si>
    <t>1.7273640995756778</t>
  </si>
  <si>
    <t>63.548191288655566</t>
  </si>
  <si>
    <t>NP_611952.1</t>
  </si>
  <si>
    <t>FBgn0035044</t>
  </si>
  <si>
    <t>CG3663</t>
  </si>
  <si>
    <t>0.7379389812301402</t>
  </si>
  <si>
    <t>NP_611953.2</t>
  </si>
  <si>
    <t>FBgn0050161</t>
  </si>
  <si>
    <t>CG30161</t>
  </si>
  <si>
    <t>0.38690134175129476</t>
  </si>
  <si>
    <t>17.947877758913414</t>
  </si>
  <si>
    <t>NP_611955.2</t>
  </si>
  <si>
    <t>FBgn0260456</t>
  </si>
  <si>
    <t>CG4806</t>
  </si>
  <si>
    <t>0.13088553921676516</t>
  </si>
  <si>
    <t>1.135682501335165</t>
  </si>
  <si>
    <t>63.55107063746001</t>
  </si>
  <si>
    <t>NP_611961.1</t>
  </si>
  <si>
    <t>FBgn0035056</t>
  </si>
  <si>
    <t>spz6</t>
  </si>
  <si>
    <t>spatzle 6</t>
  </si>
  <si>
    <t>0.16043375442208876</t>
  </si>
  <si>
    <t>1.5849843296192316</t>
  </si>
  <si>
    <t>63.59410170048468</t>
  </si>
  <si>
    <t>NP_611963.5</t>
  </si>
  <si>
    <t>FBgn0035059</t>
  </si>
  <si>
    <t>CG3894</t>
  </si>
  <si>
    <t>0.20786434709201235</t>
  </si>
  <si>
    <t>1.751832544680137</t>
  </si>
  <si>
    <t>57.620814182534474</t>
  </si>
  <si>
    <t>NP_611966.3</t>
  </si>
  <si>
    <t>FBgn0086908</t>
  </si>
  <si>
    <t>egg</t>
  </si>
  <si>
    <t>eggless</t>
  </si>
  <si>
    <t>0.6260670370121244</t>
  </si>
  <si>
    <t>52.31367048923356</t>
  </si>
  <si>
    <t>NP_611967.1</t>
  </si>
  <si>
    <t>FBgn0035064</t>
  </si>
  <si>
    <t>TyrRS-m</t>
  </si>
  <si>
    <t>Tyrosyl-tRNA synthetase, mitochondrial</t>
  </si>
  <si>
    <t>0.14633073257485693</t>
  </si>
  <si>
    <t>1.3850546150637713</t>
  </si>
  <si>
    <t>65.10447271235125</t>
  </si>
  <si>
    <t>NP_611969.2</t>
  </si>
  <si>
    <t>FBgn0035068</t>
  </si>
  <si>
    <t>CG12849</t>
  </si>
  <si>
    <t>0.6968372501969469</t>
  </si>
  <si>
    <t>16.448460167981676</t>
  </si>
  <si>
    <t>NP_611971.1</t>
  </si>
  <si>
    <t>FBgn0035070</t>
  </si>
  <si>
    <t>CG3650</t>
  </si>
  <si>
    <t>0.24757038571560652</t>
  </si>
  <si>
    <t>23.117500208038614</t>
  </si>
  <si>
    <t>NP_611974.2</t>
  </si>
  <si>
    <t>FBgn0265182</t>
  </si>
  <si>
    <t>CG44247</t>
  </si>
  <si>
    <t>0.15569457908073164</t>
  </si>
  <si>
    <t>1.2972188177064512</t>
  </si>
  <si>
    <t>60.707337112809135</t>
  </si>
  <si>
    <t>NP_611976.3</t>
  </si>
  <si>
    <t>FBgn0035077</t>
  </si>
  <si>
    <t>CG9083</t>
  </si>
  <si>
    <t>0.1424351493738034</t>
  </si>
  <si>
    <t>0.9568004408881836</t>
  </si>
  <si>
    <t>41.61789960369881</t>
  </si>
  <si>
    <t>NP_611979.1</t>
  </si>
  <si>
    <t>FBgn0060296</t>
  </si>
  <si>
    <t>pain</t>
  </si>
  <si>
    <t>painless</t>
  </si>
  <si>
    <t>0.18801591263398407</t>
  </si>
  <si>
    <t>1.5792179922887177</t>
  </si>
  <si>
    <t>62.71736989000164</t>
  </si>
  <si>
    <t>NP_611986.2</t>
  </si>
  <si>
    <t>FBgn0027599</t>
  </si>
  <si>
    <t>CG2790</t>
  </si>
  <si>
    <t>0.1034425636194775</t>
  </si>
  <si>
    <t>0.8825021100482837</t>
  </si>
  <si>
    <t>59.72277390233894</t>
  </si>
  <si>
    <t>NP_611991.1</t>
  </si>
  <si>
    <t>FBgn0035090</t>
  </si>
  <si>
    <t>CG2736</t>
  </si>
  <si>
    <t>0.16636602101698006</t>
  </si>
  <si>
    <t>1.1150180405104007</t>
  </si>
  <si>
    <t>40.87994058915752</t>
  </si>
  <si>
    <t>NP_611994.3</t>
  </si>
  <si>
    <t>FBgn0266129</t>
  </si>
  <si>
    <t>lov</t>
  </si>
  <si>
    <t>jim lovell</t>
  </si>
  <si>
    <t>0.1936701281062412</t>
  </si>
  <si>
    <t>1.713043375852624</t>
  </si>
  <si>
    <t>65.75461481663795</t>
  </si>
  <si>
    <t>NP_612000.3</t>
  </si>
  <si>
    <t>FBgn0035099</t>
  </si>
  <si>
    <t>CG6845</t>
  </si>
  <si>
    <t>0.15849636000508954</t>
  </si>
  <si>
    <t>35.38803248798276</t>
  </si>
  <si>
    <t>NP_612003.1</t>
  </si>
  <si>
    <t>FBgn0035102</t>
  </si>
  <si>
    <t>CG7049</t>
  </si>
  <si>
    <t>0.14762139169910213</t>
  </si>
  <si>
    <t>1.2389746720461514</t>
  </si>
  <si>
    <t>61.64838232878962</t>
  </si>
  <si>
    <t>NP_612008.1</t>
  </si>
  <si>
    <t>FBgn0035107</t>
  </si>
  <si>
    <t>mri</t>
  </si>
  <si>
    <t>mrityu</t>
  </si>
  <si>
    <t>0.16342912927018016</t>
  </si>
  <si>
    <t>1.3958180031380787</t>
  </si>
  <si>
    <t>63.48642441145107</t>
  </si>
  <si>
    <t>NP_612009.1</t>
  </si>
  <si>
    <t>FBgn0035109</t>
  </si>
  <si>
    <t>CG13876</t>
  </si>
  <si>
    <t>0.5064631590023334</t>
  </si>
  <si>
    <t>37.68140420599437</t>
  </si>
  <si>
    <t>NP_612014.2</t>
  </si>
  <si>
    <t>FBgn0035112</t>
  </si>
  <si>
    <t>CG13877</t>
  </si>
  <si>
    <t>0.10432810532057088</t>
  </si>
  <si>
    <t>0.6089041673074489</t>
  </si>
  <si>
    <t>35.70158021014313</t>
  </si>
  <si>
    <t>NP_612015.1</t>
  </si>
  <si>
    <t>FBgn0035113</t>
  </si>
  <si>
    <t>pyx</t>
  </si>
  <si>
    <t>pyrexia</t>
  </si>
  <si>
    <t>0.21147180044821165</t>
  </si>
  <si>
    <t>1.6603374224630263</t>
  </si>
  <si>
    <t>55.63704133189762</t>
  </si>
  <si>
    <t>NP_612019.2</t>
  </si>
  <si>
    <t>FBgn0024806</t>
  </si>
  <si>
    <t>DIP2</t>
  </si>
  <si>
    <t>DISCO Interacting Protein 2</t>
  </si>
  <si>
    <t>0.1273043260006175</t>
  </si>
  <si>
    <t>1.0921638597098045</t>
  </si>
  <si>
    <t>65.23389941750759</t>
  </si>
  <si>
    <t>NP_612023.1</t>
  </si>
  <si>
    <t>FBgn0035124</t>
  </si>
  <si>
    <t>ttm2</t>
  </si>
  <si>
    <t>tiny tim 2</t>
  </si>
  <si>
    <t>26.30682007670502</t>
  </si>
  <si>
    <t>NP_612024.4</t>
  </si>
  <si>
    <t>FBgn0264707</t>
  </si>
  <si>
    <t>RhoGEF3</t>
  </si>
  <si>
    <t>Rho guanine nucleotide exchange factor 3</t>
  </si>
  <si>
    <t>0.15113223895723532</t>
  </si>
  <si>
    <t>1.251722555569762</t>
  </si>
  <si>
    <t>61.80425147734734</t>
  </si>
  <si>
    <t>NP_612028.4</t>
  </si>
  <si>
    <t>FBgn0052344</t>
  </si>
  <si>
    <t>CG32344</t>
  </si>
  <si>
    <t>0.22225675849880155</t>
  </si>
  <si>
    <t>1.9831120159463418</t>
  </si>
  <si>
    <t>66.29835205378372</t>
  </si>
  <si>
    <t>NP_612029.1</t>
  </si>
  <si>
    <t>FBgn0035131</t>
  </si>
  <si>
    <t>mthl9</t>
  </si>
  <si>
    <t>methuselah-like 9</t>
  </si>
  <si>
    <t>0.2113460430772555</t>
  </si>
  <si>
    <t>1.5844300326820604</t>
  </si>
  <si>
    <t>42.34346429453917</t>
  </si>
  <si>
    <t>NP_612032.1</t>
  </si>
  <si>
    <t>FBgn0035134</t>
  </si>
  <si>
    <t>CG1231</t>
  </si>
  <si>
    <t>0.22828420400633612</t>
  </si>
  <si>
    <t>31.699343655334904</t>
  </si>
  <si>
    <t>NP_612034.1</t>
  </si>
  <si>
    <t>FBgn0035137</t>
  </si>
  <si>
    <t>CG1233</t>
  </si>
  <si>
    <t>0.19137908849151505</t>
  </si>
  <si>
    <t>1.6282716941815896</t>
  </si>
  <si>
    <t>61.61210374639769</t>
  </si>
  <si>
    <t>NP_612035.1</t>
  </si>
  <si>
    <t>FBgn0035138</t>
  </si>
  <si>
    <t>CG13884</t>
  </si>
  <si>
    <t>NP_612036.1</t>
  </si>
  <si>
    <t>FBgn0035139</t>
  </si>
  <si>
    <t>CG13891</t>
  </si>
  <si>
    <t>0.060242632140525054</t>
  </si>
  <si>
    <t>0.19137098992370138</t>
  </si>
  <si>
    <t>12.34470989761092</t>
  </si>
  <si>
    <t>NP_612039.1</t>
  </si>
  <si>
    <t>FBgn0035143</t>
  </si>
  <si>
    <t>Ppm1</t>
  </si>
  <si>
    <t>0.10366588527066822</t>
  </si>
  <si>
    <t>0.5317962351360742</t>
  </si>
  <si>
    <t>25.774887443721862</t>
  </si>
  <si>
    <t>NP_612042.3</t>
  </si>
  <si>
    <t>FBgn0035146</t>
  </si>
  <si>
    <t>CG13893</t>
  </si>
  <si>
    <t>0.2042146546638832</t>
  </si>
  <si>
    <t>1.820916909712821</t>
  </si>
  <si>
    <t>56.65977011494253</t>
  </si>
  <si>
    <t>NP_612043.1</t>
  </si>
  <si>
    <t>FBgn0016715</t>
  </si>
  <si>
    <t>Reg-2</t>
  </si>
  <si>
    <t>Rhythmically expressed gene 2</t>
  </si>
  <si>
    <t>0.19251549676562854</t>
  </si>
  <si>
    <t>1.6871013792973077</t>
  </si>
  <si>
    <t>61.76091783863804</t>
  </si>
  <si>
    <t>NP_612045.1</t>
  </si>
  <si>
    <t>FBgn0035148</t>
  </si>
  <si>
    <t>CG3402</t>
  </si>
  <si>
    <t>0.18753753674927282</t>
  </si>
  <si>
    <t>1.1232694807607961</t>
  </si>
  <si>
    <t>28.707244529424262</t>
  </si>
  <si>
    <t>NP_612046.1</t>
  </si>
  <si>
    <t>FBgn0035149</t>
  </si>
  <si>
    <t>MED30</t>
  </si>
  <si>
    <t>Mediator complex subunit 30</t>
  </si>
  <si>
    <t>0.16923285052140993</t>
  </si>
  <si>
    <t>1.6629675704512674</t>
  </si>
  <si>
    <t>65.39357166284027</t>
  </si>
  <si>
    <t>NP_612047.1</t>
  </si>
  <si>
    <t>FBgn0035150</t>
  </si>
  <si>
    <t>Rev1</t>
  </si>
  <si>
    <t>DNA polymerase Rev1</t>
  </si>
  <si>
    <t>1.2495994329146964</t>
  </si>
  <si>
    <t>NP_612048.2</t>
  </si>
  <si>
    <t>FBgn0035151</t>
  </si>
  <si>
    <t>CG17129</t>
  </si>
  <si>
    <t>NP_612050.1</t>
  </si>
  <si>
    <t>FBgn0035153</t>
  </si>
  <si>
    <t>ebd1</t>
  </si>
  <si>
    <t>earthbound 1</t>
  </si>
  <si>
    <t>0.1726525973913797</t>
  </si>
  <si>
    <t>1.2277441944646623</t>
  </si>
  <si>
    <t>41.44886363636363</t>
  </si>
  <si>
    <t>NP_612051.1</t>
  </si>
  <si>
    <t>FBgn0035154</t>
  </si>
  <si>
    <t>hiro</t>
  </si>
  <si>
    <t>highroad</t>
  </si>
  <si>
    <t>0.045025210213270245</t>
  </si>
  <si>
    <t>0.43339956473697056</t>
  </si>
  <si>
    <t>60.03418522475142</t>
  </si>
  <si>
    <t>NP_612053.1</t>
  </si>
  <si>
    <t>FBgn0260862</t>
  </si>
  <si>
    <t>Vti1a</t>
  </si>
  <si>
    <t>Vesicle transport through interaction with t-SNAREs 1a</t>
  </si>
  <si>
    <t>0.1724529793532847</t>
  </si>
  <si>
    <t>1.6746178778860705</t>
  </si>
  <si>
    <t>61.383652975553545</t>
  </si>
  <si>
    <t>NP_612054.1</t>
  </si>
  <si>
    <t>FBgn0035157</t>
  </si>
  <si>
    <t>CG13894</t>
  </si>
  <si>
    <t>0.7517649478533467</t>
  </si>
  <si>
    <t>41.92795389048992</t>
  </si>
  <si>
    <t>NP_612057.1</t>
  </si>
  <si>
    <t>FBgn0035160</t>
  </si>
  <si>
    <t>hng3</t>
  </si>
  <si>
    <t>hinge3</t>
  </si>
  <si>
    <t>0.11456929026507613</t>
  </si>
  <si>
    <t>0.7465370059629014</t>
  </si>
  <si>
    <t>39.99011613540895</t>
  </si>
  <si>
    <t>NP_612058.1</t>
  </si>
  <si>
    <t>FBgn0035161</t>
  </si>
  <si>
    <t>CG13898</t>
  </si>
  <si>
    <t>13.26004338394794</t>
  </si>
  <si>
    <t>NP_612063.2</t>
  </si>
  <si>
    <t>FBgn0035166</t>
  </si>
  <si>
    <t>JMJD5</t>
  </si>
  <si>
    <t>Jumonji domain containing 5</t>
  </si>
  <si>
    <t>0.12430908414603223</t>
  </si>
  <si>
    <t>1.0221699240745354</t>
  </si>
  <si>
    <t>56.57119136571191</t>
  </si>
  <si>
    <t>NP_612065.1</t>
  </si>
  <si>
    <t>FBgn0035169</t>
  </si>
  <si>
    <t>Dci</t>
  </si>
  <si>
    <t>Dodecenoyl-CoA delta-isomerase</t>
  </si>
  <si>
    <t>0.1833323696580796</t>
  </si>
  <si>
    <t>1.5128255684516205</t>
  </si>
  <si>
    <t>57.833553609780274</t>
  </si>
  <si>
    <t>NP_612066.1</t>
  </si>
  <si>
    <t>FBgn0035170</t>
  </si>
  <si>
    <t>dpr20</t>
  </si>
  <si>
    <t>defective proboscis extension response 20</t>
  </si>
  <si>
    <t>0.15534729172139644</t>
  </si>
  <si>
    <t>1.2692390192948144</t>
  </si>
  <si>
    <t>60.84480766055803</t>
  </si>
  <si>
    <t>NP_612072.2</t>
  </si>
  <si>
    <t>FBgn0035176</t>
  </si>
  <si>
    <t>mat</t>
  </si>
  <si>
    <t>materazzi</t>
  </si>
  <si>
    <t>0.5412278138294814</t>
  </si>
  <si>
    <t>29.430898362835535</t>
  </si>
  <si>
    <t>NP_612073.2</t>
  </si>
  <si>
    <t>FBgn0264574</t>
  </si>
  <si>
    <t>Glut1</t>
  </si>
  <si>
    <t>Glucose transporter 1</t>
  </si>
  <si>
    <t>0.16181558096909995</t>
  </si>
  <si>
    <t>NP_612075.1</t>
  </si>
  <si>
    <t>FBgn0035181</t>
  </si>
  <si>
    <t>CG9205</t>
  </si>
  <si>
    <t>0.1563347705954478</t>
  </si>
  <si>
    <t>1.4514286463129848</t>
  </si>
  <si>
    <t>61.567237969676995</t>
  </si>
  <si>
    <t>NP_612079.1</t>
  </si>
  <si>
    <t>FBgn0035186</t>
  </si>
  <si>
    <t>CG13912</t>
  </si>
  <si>
    <t>0.13430012118993523</t>
  </si>
  <si>
    <t>0.9383653302481834</t>
  </si>
  <si>
    <t>39.08454665784249</t>
  </si>
  <si>
    <t>NP_612080.1</t>
  </si>
  <si>
    <t>FBgn0035187</t>
  </si>
  <si>
    <t>Trhn</t>
  </si>
  <si>
    <t>Tryptophan hydroxylase neuronal</t>
  </si>
  <si>
    <t>0.16416839016722432</t>
  </si>
  <si>
    <t>1.5656999914954999</t>
  </si>
  <si>
    <t>NP_612081.1</t>
  </si>
  <si>
    <t>FBgn0035189</t>
  </si>
  <si>
    <t>CG9119</t>
  </si>
  <si>
    <t>0.059919572271221584</t>
  </si>
  <si>
    <t>0.5484787136548959</t>
  </si>
  <si>
    <t>56.19593482554312</t>
  </si>
  <si>
    <t>NP_612084.1</t>
  </si>
  <si>
    <t>FBgn0035192</t>
  </si>
  <si>
    <t>galene</t>
  </si>
  <si>
    <t>0.1992868793086727</t>
  </si>
  <si>
    <t>1.9269391053432479</t>
  </si>
  <si>
    <t>64.54255668747946</t>
  </si>
  <si>
    <t>NP_612085.1</t>
  </si>
  <si>
    <t>FBgn0035193</t>
  </si>
  <si>
    <t>CG9192</t>
  </si>
  <si>
    <t>0.13609354633768478</t>
  </si>
  <si>
    <t>1.022826938961659</t>
  </si>
  <si>
    <t>44.64324546952224</t>
  </si>
  <si>
    <t>NP_612086.1</t>
  </si>
  <si>
    <t>FBgn0035194</t>
  </si>
  <si>
    <t>Psf1</t>
  </si>
  <si>
    <t>Partner of Sld Five 1</t>
  </si>
  <si>
    <t>0.15310064386454866</t>
  </si>
  <si>
    <t>1.4301864086741665</t>
  </si>
  <si>
    <t>59.89106029106029</t>
  </si>
  <si>
    <t>NP_612088.2</t>
  </si>
  <si>
    <t>FBgn0035196</t>
  </si>
  <si>
    <t>Bfc</t>
  </si>
  <si>
    <t>Booster for Crq</t>
  </si>
  <si>
    <t>0.1049147474549812</t>
  </si>
  <si>
    <t>0.48260664468609227</t>
  </si>
  <si>
    <t>21.236585162313276</t>
  </si>
  <si>
    <t>NP_612091.1</t>
  </si>
  <si>
    <t>FBgn0035199</t>
  </si>
  <si>
    <t>tfc</t>
  </si>
  <si>
    <t>triforce</t>
  </si>
  <si>
    <t>0.10953749644858377</t>
  </si>
  <si>
    <t>56.961440643202884</t>
  </si>
  <si>
    <t>NP_612093.1</t>
  </si>
  <si>
    <t>FBgn0262937</t>
  </si>
  <si>
    <t>Rabex-5</t>
  </si>
  <si>
    <t>Rabaptin-5-associated exchange factor for Rab5</t>
  </si>
  <si>
    <t>0.17339543696569834</t>
  </si>
  <si>
    <t>1.6393349468199259</t>
  </si>
  <si>
    <t>64.82933639947437</t>
  </si>
  <si>
    <t>NP_612094.2</t>
  </si>
  <si>
    <t>FBgn0035203</t>
  </si>
  <si>
    <t>Acat2</t>
  </si>
  <si>
    <t>Acetyl-CoA acetyltransferase 2</t>
  </si>
  <si>
    <t>0.15542076684405984</t>
  </si>
  <si>
    <t>1.4866797687310571</t>
  </si>
  <si>
    <t>58.73390487181601</t>
  </si>
  <si>
    <t>NP_612097.1</t>
  </si>
  <si>
    <t>FBgn0035206</t>
  </si>
  <si>
    <t>sturkopf</t>
  </si>
  <si>
    <t>0.21738657592239283</t>
  </si>
  <si>
    <t>1.821156162235843</t>
  </si>
  <si>
    <t>61.804303194547096</t>
  </si>
  <si>
    <t>NP_612100.2</t>
  </si>
  <si>
    <t>FBgn0035209</t>
  </si>
  <si>
    <t>msd1</t>
  </si>
  <si>
    <t>mitotic spindle density 1</t>
  </si>
  <si>
    <t>0.48176863535687114</t>
  </si>
  <si>
    <t>34.22414079362444</t>
  </si>
  <si>
    <t>NP_612101.1</t>
  </si>
  <si>
    <t>FBgn0035210</t>
  </si>
  <si>
    <t>msd5</t>
  </si>
  <si>
    <t>mitotic spindle density 5</t>
  </si>
  <si>
    <t>0.24035647617962927</t>
  </si>
  <si>
    <t>NP_612103.1</t>
  </si>
  <si>
    <t>FBgn0010786</t>
  </si>
  <si>
    <t>Hmbs</t>
  </si>
  <si>
    <t>Hydroxymethylbilane synthase</t>
  </si>
  <si>
    <t>0.19760869091346916</t>
  </si>
  <si>
    <t>1.772893038521165</t>
  </si>
  <si>
    <t>64.29416112342942</t>
  </si>
  <si>
    <t>NP_612106.2</t>
  </si>
  <si>
    <t>0.11593073299978082</t>
  </si>
  <si>
    <t>0.34155527139482916</t>
  </si>
  <si>
    <t>NP_612107.1</t>
  </si>
  <si>
    <t>FBgn0035217</t>
  </si>
  <si>
    <t>FucTD</t>
  </si>
  <si>
    <t>alpha1,3-fucosyltransferase D</t>
  </si>
  <si>
    <t>0.025160833623070603</t>
  </si>
  <si>
    <t>0.12187438414473237</t>
  </si>
  <si>
    <t>26.608663181478715</t>
  </si>
  <si>
    <t>NP_612108.1</t>
  </si>
  <si>
    <t>FBgn0035218</t>
  </si>
  <si>
    <t>CG9173</t>
  </si>
  <si>
    <t>0.10963433467352211</t>
  </si>
  <si>
    <t>36.49847372329016</t>
  </si>
  <si>
    <t>NP_612109.3</t>
  </si>
  <si>
    <t>FBgn0043865</t>
  </si>
  <si>
    <t>SA2</t>
  </si>
  <si>
    <t>Stromalin 2</t>
  </si>
  <si>
    <t>12.64967211600628</t>
  </si>
  <si>
    <t>NP_612112.1</t>
  </si>
  <si>
    <t>FBgn0043458</t>
  </si>
  <si>
    <t>CG12084</t>
  </si>
  <si>
    <t>0.1664241288662344</t>
  </si>
  <si>
    <t>1.710659399767733</t>
  </si>
  <si>
    <t>64.55412541254125</t>
  </si>
  <si>
    <t>NP_612571.1</t>
  </si>
  <si>
    <t>FBgn0267728</t>
  </si>
  <si>
    <t>otk2</t>
  </si>
  <si>
    <t>off-track2</t>
  </si>
  <si>
    <t>0.5056075288150447</t>
  </si>
  <si>
    <t>NP_620469.2</t>
  </si>
  <si>
    <t>FBgn0040507</t>
  </si>
  <si>
    <t>ACXD</t>
  </si>
  <si>
    <t>Adenylyl cyclase X D</t>
  </si>
  <si>
    <t>0.19592405463949117</t>
  </si>
  <si>
    <t>1.4949418853200391</t>
  </si>
  <si>
    <t>48.27476249483684</t>
  </si>
  <si>
    <t>NP_620470.1</t>
  </si>
  <si>
    <t>FBgn0250848</t>
  </si>
  <si>
    <t>CtsK1</t>
  </si>
  <si>
    <t>Cathepsin K1</t>
  </si>
  <si>
    <t>0.1784726633079784</t>
  </si>
  <si>
    <t>1.6428969769703285</t>
  </si>
  <si>
    <t>63.100378165077274</t>
  </si>
  <si>
    <t>NP_620474.2</t>
  </si>
  <si>
    <t>FBgn0040509</t>
  </si>
  <si>
    <t>ACXB</t>
  </si>
  <si>
    <t>Adenylyl cyclase X B</t>
  </si>
  <si>
    <t>NP_620475.2</t>
  </si>
  <si>
    <t>FBgn0040510</t>
  </si>
  <si>
    <t>ACXA</t>
  </si>
  <si>
    <t>Adenylyl cyclase X A</t>
  </si>
  <si>
    <t>NP_647620.1</t>
  </si>
  <si>
    <t>FBgn0035229</t>
  </si>
  <si>
    <t>pns</t>
  </si>
  <si>
    <t>pinstripe</t>
  </si>
  <si>
    <t>0.17347677460022604</t>
  </si>
  <si>
    <t>1.648218067299733</t>
  </si>
  <si>
    <t>65.76947066064834</t>
  </si>
  <si>
    <t>NP_647623.1</t>
  </si>
  <si>
    <t>FBgn0035232</t>
  </si>
  <si>
    <t>CG12099</t>
  </si>
  <si>
    <t>0.2070564425996614</t>
  </si>
  <si>
    <t>1.9050013522758136</t>
  </si>
  <si>
    <t>64.55074247272131</t>
  </si>
  <si>
    <t>NP_647625.2</t>
  </si>
  <si>
    <t>FBgn0035234</t>
  </si>
  <si>
    <t>CG12003</t>
  </si>
  <si>
    <t>0.14919786629454027</t>
  </si>
  <si>
    <t>1.0747813012895915</t>
  </si>
  <si>
    <t>42.925339925834365</t>
  </si>
  <si>
    <t>NP_647626.1</t>
  </si>
  <si>
    <t>FBgn0035235</t>
  </si>
  <si>
    <t>CG7879</t>
  </si>
  <si>
    <t>0.15859108124574064</t>
  </si>
  <si>
    <t>1.2991260976467411</t>
  </si>
  <si>
    <t>61.07186908971302</t>
  </si>
  <si>
    <t>NP_647632.2</t>
  </si>
  <si>
    <t>FBgn0035241</t>
  </si>
  <si>
    <t>CG12105</t>
  </si>
  <si>
    <t>0.14212792345408817</t>
  </si>
  <si>
    <t>0.8219223650505905</t>
  </si>
  <si>
    <t>31.27396573338905</t>
  </si>
  <si>
    <t>NP_647633.1</t>
  </si>
  <si>
    <t>FBgn0035243</t>
  </si>
  <si>
    <t>CG13926</t>
  </si>
  <si>
    <t>0.15308456660630496</t>
  </si>
  <si>
    <t>1.3868840679844379</t>
  </si>
  <si>
    <t>53.73449110795692</t>
  </si>
  <si>
    <t>NP_647635.1</t>
  </si>
  <si>
    <t>FBgn0035246</t>
  </si>
  <si>
    <t>CG13928</t>
  </si>
  <si>
    <t>0.5085734903020872</t>
  </si>
  <si>
    <t>35.60638386532211</t>
  </si>
  <si>
    <t>NP_647636.3</t>
  </si>
  <si>
    <t>FBgn0035247</t>
  </si>
  <si>
    <t>Mettl2</t>
  </si>
  <si>
    <t>Methyltransferase like 2</t>
  </si>
  <si>
    <t>0.8287008410840665</t>
  </si>
  <si>
    <t>57.95488969377676</t>
  </si>
  <si>
    <t>NP_647637.1</t>
  </si>
  <si>
    <t>FBgn0035248</t>
  </si>
  <si>
    <t>CG13919</t>
  </si>
  <si>
    <t>0.19655489216519595</t>
  </si>
  <si>
    <t>1.6917743266027532</t>
  </si>
  <si>
    <t>51.55504664970314</t>
  </si>
  <si>
    <t>NP_647638.1</t>
  </si>
  <si>
    <t>FBgn0035249</t>
  </si>
  <si>
    <t>CG17249</t>
  </si>
  <si>
    <t>0.1076901744587816</t>
  </si>
  <si>
    <t>0.9367293202643705</t>
  </si>
  <si>
    <t>58.483613306982875</t>
  </si>
  <si>
    <t>NP_647640.1</t>
  </si>
  <si>
    <t>FBgn0035251</t>
  </si>
  <si>
    <t>Vta1</t>
  </si>
  <si>
    <t>Vesicle trafficking 1</t>
  </si>
  <si>
    <t>0.24696315546994962</t>
  </si>
  <si>
    <t>2.175289385616454</t>
  </si>
  <si>
    <t>62.022939186401516</t>
  </si>
  <si>
    <t>NP_647644.2</t>
  </si>
  <si>
    <t>FBgn0035255</t>
  </si>
  <si>
    <t>RabX5</t>
  </si>
  <si>
    <t>0.2651733930636663</t>
  </si>
  <si>
    <t>2.204153108684326</t>
  </si>
  <si>
    <t>51.92990538872892</t>
  </si>
  <si>
    <t>NP_647646.1</t>
  </si>
  <si>
    <t>FBgn0035257</t>
  </si>
  <si>
    <t>CG12011</t>
  </si>
  <si>
    <t>0.054027610688632544</t>
  </si>
  <si>
    <t>0.23563039810689015</t>
  </si>
  <si>
    <t>17.762396344559146</t>
  </si>
  <si>
    <t>NP_647649.2</t>
  </si>
  <si>
    <t>FBgn0035260</t>
  </si>
  <si>
    <t>CG7991</t>
  </si>
  <si>
    <t>0.14627258902090415</t>
  </si>
  <si>
    <t>1.3109219309580644</t>
  </si>
  <si>
    <t>60.47445915933207</t>
  </si>
  <si>
    <t>NP_647651.1</t>
  </si>
  <si>
    <t>FBgn0035262</t>
  </si>
  <si>
    <t>CG18171</t>
  </si>
  <si>
    <t>0.046319416504447944</t>
  </si>
  <si>
    <t>0.22006481254922555</t>
  </si>
  <si>
    <t>33.05961522582776</t>
  </si>
  <si>
    <t>NP_647652.1</t>
  </si>
  <si>
    <t>FBgn0035263</t>
  </si>
  <si>
    <t>CG12035</t>
  </si>
  <si>
    <t>0.19362646769088157</t>
  </si>
  <si>
    <t>20.286821705426355</t>
  </si>
  <si>
    <t>NP_647658.1</t>
  </si>
  <si>
    <t>FBgn0035270</t>
  </si>
  <si>
    <t>CG13933</t>
  </si>
  <si>
    <t>0.8055867504390091</t>
  </si>
  <si>
    <t>60.59468356513867</t>
  </si>
  <si>
    <t>NP_647659.1</t>
  </si>
  <si>
    <t>FBgn0027903</t>
  </si>
  <si>
    <t>PolD2</t>
  </si>
  <si>
    <t>DNA polymerase delta subunit 2</t>
  </si>
  <si>
    <t>0.21771606313267364</t>
  </si>
  <si>
    <t>1.9907829984621621</t>
  </si>
  <si>
    <t>NP_647660.1</t>
  </si>
  <si>
    <t>FBgn0035271</t>
  </si>
  <si>
    <t>CG2021</t>
  </si>
  <si>
    <t>0.1441107763998889</t>
  </si>
  <si>
    <t>1.1771387226158074</t>
  </si>
  <si>
    <t>44.917422867513615</t>
  </si>
  <si>
    <t>NP_647661.1</t>
  </si>
  <si>
    <t>FBgn0035272</t>
  </si>
  <si>
    <t>mRpL46</t>
  </si>
  <si>
    <t>mitochondrial ribosomal protein L46</t>
  </si>
  <si>
    <t>0.1831604461482698</t>
  </si>
  <si>
    <t>1.7274875790539799</t>
  </si>
  <si>
    <t>64.00541560679413</t>
  </si>
  <si>
    <t>NP_647665.2</t>
  </si>
  <si>
    <t>FBgn0027790</t>
  </si>
  <si>
    <t>GV1</t>
  </si>
  <si>
    <t>0.10458149231132899</t>
  </si>
  <si>
    <t>0.8321206292388762</t>
  </si>
  <si>
    <t>57.948088332234676</t>
  </si>
  <si>
    <t>NP_647670.3</t>
  </si>
  <si>
    <t>FBgn0035283</t>
  </si>
  <si>
    <t>CG12024</t>
  </si>
  <si>
    <t>0.1486055286207808</t>
  </si>
  <si>
    <t>1.3608499317562026</t>
  </si>
  <si>
    <t>62.702684949503244</t>
  </si>
  <si>
    <t>NP_647674.1</t>
  </si>
  <si>
    <t>FBgn0262624</t>
  </si>
  <si>
    <t>Tmhs</t>
  </si>
  <si>
    <t>Tetraspan membrane protein in hair cell stereocilia</t>
  </si>
  <si>
    <t>50.75701806462556</t>
  </si>
  <si>
    <t>NP_647677.2</t>
  </si>
  <si>
    <t>FBgn0261723</t>
  </si>
  <si>
    <t>Dbx</t>
  </si>
  <si>
    <t>0.1414816504777439</t>
  </si>
  <si>
    <t>1.235308972497691</t>
  </si>
  <si>
    <t>63.559468111302635</t>
  </si>
  <si>
    <t>NP_647679.1</t>
  </si>
  <si>
    <t>FBgn0035294</t>
  </si>
  <si>
    <t>Mfap1</t>
  </si>
  <si>
    <t>Microfibril-associated protein 1</t>
  </si>
  <si>
    <t>0.24473180649452547</t>
  </si>
  <si>
    <t>2.1176901109196673</t>
  </si>
  <si>
    <t>61.90060116939801</t>
  </si>
  <si>
    <t>NP_647681.2</t>
  </si>
  <si>
    <t>FBgn0288310</t>
  </si>
  <si>
    <t>mv</t>
  </si>
  <si>
    <t>mauve</t>
  </si>
  <si>
    <t>0.11715032342983414</t>
  </si>
  <si>
    <t>1.200160904172217</t>
  </si>
  <si>
    <t>64.30282902829028</t>
  </si>
  <si>
    <t>NP_647683.1</t>
  </si>
  <si>
    <t>FBgn0035298</t>
  </si>
  <si>
    <t>SCOT</t>
  </si>
  <si>
    <t>Succinyl-CoA:3-ketoacid CoA transferase</t>
  </si>
  <si>
    <t>0.22926423886122446</t>
  </si>
  <si>
    <t>2.1020260123982446</t>
  </si>
  <si>
    <t>62.865193460938144</t>
  </si>
  <si>
    <t>NP_647684.1</t>
  </si>
  <si>
    <t>FBgn0027547</t>
  </si>
  <si>
    <t>CG1927</t>
  </si>
  <si>
    <t>0.14362349982921024</t>
  </si>
  <si>
    <t>44.99271040424122</t>
  </si>
  <si>
    <t>NP_647685.1</t>
  </si>
  <si>
    <t>FBgn0035299</t>
  </si>
  <si>
    <t>CG11815</t>
  </si>
  <si>
    <t>0.030977861350881285</t>
  </si>
  <si>
    <t>0.10838391598978589</t>
  </si>
  <si>
    <t>17.373049525101763</t>
  </si>
  <si>
    <t>NP_647686.1</t>
  </si>
  <si>
    <t>FBgn0035300</t>
  </si>
  <si>
    <t>acs</t>
  </si>
  <si>
    <t>arcus</t>
  </si>
  <si>
    <t>0.16768670844815525</t>
  </si>
  <si>
    <t>1.2471992350964949</t>
  </si>
  <si>
    <t>43.10821295914156</t>
  </si>
  <si>
    <t>NP_647694.1</t>
  </si>
  <si>
    <t>FBgn0035309</t>
  </si>
  <si>
    <t>CG15879</t>
  </si>
  <si>
    <t>0.49392810344269944</t>
  </si>
  <si>
    <t>25.83003687562856</t>
  </si>
  <si>
    <t>NP_647696.1</t>
  </si>
  <si>
    <t>FBgn0035312</t>
  </si>
  <si>
    <t>CG15820</t>
  </si>
  <si>
    <t>0.1406180346703952</t>
  </si>
  <si>
    <t>13.982155232155232</t>
  </si>
  <si>
    <t>NP_647697.2</t>
  </si>
  <si>
    <t>FBgn0035313</t>
  </si>
  <si>
    <t>CG13810</t>
  </si>
  <si>
    <t>0.10986412166921113</t>
  </si>
  <si>
    <t>0.8675264320747269</t>
  </si>
  <si>
    <t>NP_647698.1</t>
  </si>
  <si>
    <t>FBgn0035315</t>
  </si>
  <si>
    <t>CG8960</t>
  </si>
  <si>
    <t>0.12937421597903567</t>
  </si>
  <si>
    <t>0.7020008564641659</t>
  </si>
  <si>
    <t>27.948177061705838</t>
  </si>
  <si>
    <t>NP_647699.1</t>
  </si>
  <si>
    <t>FBgn0035316</t>
  </si>
  <si>
    <t>CG15878</t>
  </si>
  <si>
    <t>0.025171169730139942</t>
  </si>
  <si>
    <t>0.10288286109344988</t>
  </si>
  <si>
    <t>34.97788413929691</t>
  </si>
  <si>
    <t>NP_647700.2</t>
  </si>
  <si>
    <t>FBgn0035317</t>
  </si>
  <si>
    <t>Oseg2</t>
  </si>
  <si>
    <t>Outer segment 2</t>
  </si>
  <si>
    <t>0.24790207094856131</t>
  </si>
  <si>
    <t>2.6950372029786114</t>
  </si>
  <si>
    <t>NP_647701.1</t>
  </si>
  <si>
    <t>FBgn0035318</t>
  </si>
  <si>
    <t>CG9018</t>
  </si>
  <si>
    <t>0.20991162542668032</t>
  </si>
  <si>
    <t>62.02940934855828</t>
  </si>
  <si>
    <t>NP_647703.1</t>
  </si>
  <si>
    <t>FBgn0035321</t>
  </si>
  <si>
    <t>CG1275</t>
  </si>
  <si>
    <t>0.19528293322038665</t>
  </si>
  <si>
    <t>1.692023255445314</t>
  </si>
  <si>
    <t>63.120889034692034</t>
  </si>
  <si>
    <t>NP_647705.1</t>
  </si>
  <si>
    <t>FBgn0015360</t>
  </si>
  <si>
    <t>oxt</t>
  </si>
  <si>
    <t>peptide O-xylosyltransferase</t>
  </si>
  <si>
    <t>0.17987181596104646</t>
  </si>
  <si>
    <t>1.7501554896740714</t>
  </si>
  <si>
    <t>64.33004521167283</t>
  </si>
  <si>
    <t>NP_647707.1</t>
  </si>
  <si>
    <t>FBgn0000543</t>
  </si>
  <si>
    <t>ecd</t>
  </si>
  <si>
    <t>ecdysoneless</t>
  </si>
  <si>
    <t>0.16970118155531985</t>
  </si>
  <si>
    <t>1.6144222285121341</t>
  </si>
  <si>
    <t>66.21627163126384</t>
  </si>
  <si>
    <t>NP_647708.1</t>
  </si>
  <si>
    <t>FBgn0035325</t>
  </si>
  <si>
    <t>CG13806</t>
  </si>
  <si>
    <t>0.1428897732850924</t>
  </si>
  <si>
    <t>1.247321604769746</t>
  </si>
  <si>
    <t>58.57011569705424</t>
  </si>
  <si>
    <t>NP_647710.1</t>
  </si>
  <si>
    <t>FBgn0035328</t>
  </si>
  <si>
    <t>yellow-g2</t>
  </si>
  <si>
    <t>0.15447339258485354</t>
  </si>
  <si>
    <t>1.2243334556535732</t>
  </si>
  <si>
    <t>53.34071634417456</t>
  </si>
  <si>
    <t>NP_647714.1</t>
  </si>
  <si>
    <t>FBgn0035332</t>
  </si>
  <si>
    <t>CG13801</t>
  </si>
  <si>
    <t>0.12294444662796057</t>
  </si>
  <si>
    <t>7.143942463533225</t>
  </si>
  <si>
    <t>NP_647716.1</t>
  </si>
  <si>
    <t>FBgn0035334</t>
  </si>
  <si>
    <t>CG8993</t>
  </si>
  <si>
    <t>0.18620366732098356</t>
  </si>
  <si>
    <t>1.586054009928038</t>
  </si>
  <si>
    <t>59.83645052319354</t>
  </si>
  <si>
    <t>NP_647717.1</t>
  </si>
  <si>
    <t>FBgn0035336</t>
  </si>
  <si>
    <t>CG9004</t>
  </si>
  <si>
    <t>1.0491064957278002</t>
  </si>
  <si>
    <t>64.37950570654405</t>
  </si>
  <si>
    <t>NP_647718.1</t>
  </si>
  <si>
    <t>FBgn0035337</t>
  </si>
  <si>
    <t>CG15877</t>
  </si>
  <si>
    <t>0.1724046115992998</t>
  </si>
  <si>
    <t>1.2623559532715376</t>
  </si>
  <si>
    <t>46.916438014467445</t>
  </si>
  <si>
    <t>NP_647722.1</t>
  </si>
  <si>
    <t>FBgn0035343</t>
  </si>
  <si>
    <t>CG16762</t>
  </si>
  <si>
    <t>0.2165170788284935</t>
  </si>
  <si>
    <t>1.5179045568501979</t>
  </si>
  <si>
    <t>41.66939281288724</t>
  </si>
  <si>
    <t>NP_647729.1</t>
  </si>
  <si>
    <t>FBgn0062517</t>
  </si>
  <si>
    <t>CG16984</t>
  </si>
  <si>
    <t>0.1503348765849614</t>
  </si>
  <si>
    <t>1.1487812823417964</t>
  </si>
  <si>
    <t>48.67346770876183</t>
  </si>
  <si>
    <t>NP_647730.1</t>
  </si>
  <si>
    <t>FBgn0035355</t>
  </si>
  <si>
    <t>CG16985</t>
  </si>
  <si>
    <t>0.4654804604843497</t>
  </si>
  <si>
    <t>32.087116154873165</t>
  </si>
  <si>
    <t>NP_647734.1</t>
  </si>
  <si>
    <t>FBgn0035358</t>
  </si>
  <si>
    <t>CG14949</t>
  </si>
  <si>
    <t>0.1514050826197422</t>
  </si>
  <si>
    <t>1.3881363035095624</t>
  </si>
  <si>
    <t>NP_647737.1</t>
  </si>
  <si>
    <t>FBgn0027082</t>
  </si>
  <si>
    <t>ProRS-m</t>
  </si>
  <si>
    <t>Prolyl-tRNA synthetase, mitochondrial</t>
  </si>
  <si>
    <t>0.13360054213702136</t>
  </si>
  <si>
    <t>1.327305001833165</t>
  </si>
  <si>
    <t>63.14262227702425</t>
  </si>
  <si>
    <t>NP_647745.1</t>
  </si>
  <si>
    <t>FBgn0035370</t>
  </si>
  <si>
    <t>Non2</t>
  </si>
  <si>
    <t>Novel nucleolar protein 2</t>
  </si>
  <si>
    <t>0.18078456707203625</t>
  </si>
  <si>
    <t>1.4732036132096256</t>
  </si>
  <si>
    <t>58.351943755169565</t>
  </si>
  <si>
    <t>NP_647746.1</t>
  </si>
  <si>
    <t>FBgn0035371</t>
  </si>
  <si>
    <t>AhcyL1</t>
  </si>
  <si>
    <t>Adenosylhomocysteinase like 1</t>
  </si>
  <si>
    <t>0.18695062104576213</t>
  </si>
  <si>
    <t>1.725061094233399</t>
  </si>
  <si>
    <t>53.19528535980149</t>
  </si>
  <si>
    <t>NP_647747.1</t>
  </si>
  <si>
    <t>FBgn0035372</t>
  </si>
  <si>
    <t>CG12093</t>
  </si>
  <si>
    <t>0.7902862001997988</t>
  </si>
  <si>
    <t>53.489330024813896</t>
  </si>
  <si>
    <t>NP_647753.1</t>
  </si>
  <si>
    <t>FBgn0035379</t>
  </si>
  <si>
    <t>spz5</t>
  </si>
  <si>
    <t>spatzle 5</t>
  </si>
  <si>
    <t>0.19322193440110716</t>
  </si>
  <si>
    <t>1.688197963017678</t>
  </si>
  <si>
    <t>62.56444335056198</t>
  </si>
  <si>
    <t>NP_647754.1</t>
  </si>
  <si>
    <t>FBgn0035380</t>
  </si>
  <si>
    <t>CG9970</t>
  </si>
  <si>
    <t>0.020540888347009373</t>
  </si>
  <si>
    <t>11.109467734338201</t>
  </si>
  <si>
    <t>NP_647757.2</t>
  </si>
  <si>
    <t>FBgn0035384</t>
  </si>
  <si>
    <t>CG2113</t>
  </si>
  <si>
    <t>0.11009354567816826</t>
  </si>
  <si>
    <t>0.5419204596625945</t>
  </si>
  <si>
    <t>24.64381284800133</t>
  </si>
  <si>
    <t>NP_647761.1</t>
  </si>
  <si>
    <t>FBgn0035390</t>
  </si>
  <si>
    <t>scramb2</t>
  </si>
  <si>
    <t>scramblase 2</t>
  </si>
  <si>
    <t>0.11894405344303165</t>
  </si>
  <si>
    <t>0.6494079189273333</t>
  </si>
  <si>
    <t>26.17119430180553</t>
  </si>
  <si>
    <t>NP_647762.3</t>
  </si>
  <si>
    <t>FBgn0052484</t>
  </si>
  <si>
    <t>Sk2</t>
  </si>
  <si>
    <t>Sphingosine kinase 2</t>
  </si>
  <si>
    <t>0.15330006901239024</t>
  </si>
  <si>
    <t>1.3114134325570344</t>
  </si>
  <si>
    <t>56.897652659225216</t>
  </si>
  <si>
    <t>NP_647763.1</t>
  </si>
  <si>
    <t>FBgn0035392</t>
  </si>
  <si>
    <t>CG1271</t>
  </si>
  <si>
    <t>0.1710145600901555</t>
  </si>
  <si>
    <t>1.5311754006856921</t>
  </si>
  <si>
    <t>63.88860634894594</t>
  </si>
  <si>
    <t>NP_647764.1</t>
  </si>
  <si>
    <t>FBgn0035393</t>
  </si>
  <si>
    <t>CG16753</t>
  </si>
  <si>
    <t>0.1705625598220812</t>
  </si>
  <si>
    <t>1.4331281404381258</t>
  </si>
  <si>
    <t>57.55506935270806</t>
  </si>
  <si>
    <t>NP_647765.1</t>
  </si>
  <si>
    <t>FBgn0266918</t>
  </si>
  <si>
    <t>CG32486</t>
  </si>
  <si>
    <t>0.12282533563290679</t>
  </si>
  <si>
    <t>1.1093456635508492</t>
  </si>
  <si>
    <t>63.514318536145076</t>
  </si>
  <si>
    <t>NP_647767.1</t>
  </si>
  <si>
    <t>FBgn0035397</t>
  </si>
  <si>
    <t>PAN3</t>
  </si>
  <si>
    <t>Poly(A) specific ribonuclease subunit PAN3</t>
  </si>
  <si>
    <t>2.485973834475482</t>
  </si>
  <si>
    <t>67.62814194184327</t>
  </si>
  <si>
    <t>NP_647768.3</t>
  </si>
  <si>
    <t>FBgn0035398</t>
  </si>
  <si>
    <t>Cht7</t>
  </si>
  <si>
    <t>Chitinase 7</t>
  </si>
  <si>
    <t>0.25784429641310413</t>
  </si>
  <si>
    <t>2.4434489220931463</t>
  </si>
  <si>
    <t>63.09707698641416</t>
  </si>
  <si>
    <t>NP_647772.1</t>
  </si>
  <si>
    <t>FBgn0035401</t>
  </si>
  <si>
    <t>Alg2</t>
  </si>
  <si>
    <t>ALG2, alpha-1,3/1,6-mannosyltransferase</t>
  </si>
  <si>
    <t>0.2525389451502262</t>
  </si>
  <si>
    <t>2.414772475113357</t>
  </si>
  <si>
    <t>61.82639117550214</t>
  </si>
  <si>
    <t>NP_647774.2</t>
  </si>
  <si>
    <t>FBgn0263108</t>
  </si>
  <si>
    <t>BtbVII</t>
  </si>
  <si>
    <t>BTB-protein-VII</t>
  </si>
  <si>
    <t>0.2146736617949093</t>
  </si>
  <si>
    <t>1.6670052596033744</t>
  </si>
  <si>
    <t>43.35915674008056</t>
  </si>
  <si>
    <t>NP_647775.1</t>
  </si>
  <si>
    <t>FBgn0266582</t>
  </si>
  <si>
    <t>ND-30</t>
  </si>
  <si>
    <t>NADH dehydrogenase (ubiquinone) 30 kDa subunit</t>
  </si>
  <si>
    <t>0.16640421029106173</t>
  </si>
  <si>
    <t>1.4997249865780016</t>
  </si>
  <si>
    <t>60.13989466754444</t>
  </si>
  <si>
    <t>NP_647778.1</t>
  </si>
  <si>
    <t>FBgn0035409</t>
  </si>
  <si>
    <t>CG14963</t>
  </si>
  <si>
    <t>0.15219540257667763</t>
  </si>
  <si>
    <t>1.0365163743705121</t>
  </si>
  <si>
    <t>42.57302907982535</t>
  </si>
  <si>
    <t>NP_647779.2</t>
  </si>
  <si>
    <t>FBgn0035410</t>
  </si>
  <si>
    <t>MnM</t>
  </si>
  <si>
    <t>myomesin and myosin binding protein</t>
  </si>
  <si>
    <t>0.2135737991518012</t>
  </si>
  <si>
    <t>1.876474688548405</t>
  </si>
  <si>
    <t>NP_647780.1</t>
  </si>
  <si>
    <t>FBgn0283724</t>
  </si>
  <si>
    <t>Girdin</t>
  </si>
  <si>
    <t>0.2789680231095208</t>
  </si>
  <si>
    <t>2.6140751252421732</t>
  </si>
  <si>
    <t>66.05544619422572</t>
  </si>
  <si>
    <t>NP_647781.1</t>
  </si>
  <si>
    <t>FBgn0035412</t>
  </si>
  <si>
    <t>CG14957</t>
  </si>
  <si>
    <t>13.834476255786045</t>
  </si>
  <si>
    <t>NP_647782.1</t>
  </si>
  <si>
    <t>FBgn0035413</t>
  </si>
  <si>
    <t>CG14958</t>
  </si>
  <si>
    <t>0.15539726145382893</t>
  </si>
  <si>
    <t>1.0391601007763982</t>
  </si>
  <si>
    <t>39.84921752090751</t>
  </si>
  <si>
    <t>NP_647783.3</t>
  </si>
  <si>
    <t>FBgn0035414</t>
  </si>
  <si>
    <t>CG14965</t>
  </si>
  <si>
    <t>0.43305260597197326</t>
  </si>
  <si>
    <t>36.086068376068376</t>
  </si>
  <si>
    <t>NP_647785.3</t>
  </si>
  <si>
    <t>FBgn0286567</t>
  </si>
  <si>
    <t>gry</t>
  </si>
  <si>
    <t>gryzun</t>
  </si>
  <si>
    <t>0.23383906717453917</t>
  </si>
  <si>
    <t>2.3010471622656063</t>
  </si>
  <si>
    <t>66.13254593175853</t>
  </si>
  <si>
    <t>NP_647790.1</t>
  </si>
  <si>
    <t>FBgn0035421</t>
  </si>
  <si>
    <t>nSMase</t>
  </si>
  <si>
    <t>neutral sphingomyelinase</t>
  </si>
  <si>
    <t>0.18768586346675237</t>
  </si>
  <si>
    <t>1.6395466859454575</t>
  </si>
  <si>
    <t>62.669654605263155</t>
  </si>
  <si>
    <t>NP_647792.1</t>
  </si>
  <si>
    <t>FBgn0035423</t>
  </si>
  <si>
    <t>eIF1</t>
  </si>
  <si>
    <t>eukaryotic translation initiation factor 1</t>
  </si>
  <si>
    <t>0.15373528955589333</t>
  </si>
  <si>
    <t>0.8872841113224673</t>
  </si>
  <si>
    <t>20.427452686534696</t>
  </si>
  <si>
    <t>NP_647793.1</t>
  </si>
  <si>
    <t>FBgn0035424</t>
  </si>
  <si>
    <t>Larp4B</t>
  </si>
  <si>
    <t>La-related protein 4B</t>
  </si>
  <si>
    <t>0.2280264000522077</t>
  </si>
  <si>
    <t>2.1041930314346624</t>
  </si>
  <si>
    <t>65.15943574181908</t>
  </si>
  <si>
    <t>NP_647794.1</t>
  </si>
  <si>
    <t>FBgn0035425</t>
  </si>
  <si>
    <t>CG17746</t>
  </si>
  <si>
    <t>0.19010473424480992</t>
  </si>
  <si>
    <t>1.6021458084453455</t>
  </si>
  <si>
    <t>64.69583778014942</t>
  </si>
  <si>
    <t>NP_647795.2</t>
  </si>
  <si>
    <t>FBgn0035426</t>
  </si>
  <si>
    <t>CG12078</t>
  </si>
  <si>
    <t>0.11952316808438503</t>
  </si>
  <si>
    <t>0.40399432324791235</t>
  </si>
  <si>
    <t>11.850198150594451</t>
  </si>
  <si>
    <t>NP_647796.2</t>
  </si>
  <si>
    <t>FBgn0035427</t>
  </si>
  <si>
    <t>ckd</t>
  </si>
  <si>
    <t>cracked</t>
  </si>
  <si>
    <t>0.13401211098786214</t>
  </si>
  <si>
    <t>0.6833861529446268</t>
  </si>
  <si>
    <t>26.674501300954034</t>
  </si>
  <si>
    <t>NP_647797.1</t>
  </si>
  <si>
    <t>FBgn0035428</t>
  </si>
  <si>
    <t>CG14960</t>
  </si>
  <si>
    <t>0.15253407622076764</t>
  </si>
  <si>
    <t>1.1844807239201698</t>
  </si>
  <si>
    <t>49.85328185328186</t>
  </si>
  <si>
    <t>NP_647799.1</t>
  </si>
  <si>
    <t>FBgn0035430</t>
  </si>
  <si>
    <t>CG12009</t>
  </si>
  <si>
    <t>0.14421330649144115</t>
  </si>
  <si>
    <t>1.2172236696168257</t>
  </si>
  <si>
    <t>54.83289102670426</t>
  </si>
  <si>
    <t>NP_647800.1</t>
  </si>
  <si>
    <t>FBgn0035431</t>
  </si>
  <si>
    <t>CG14968</t>
  </si>
  <si>
    <t>0.14760192352845392</t>
  </si>
  <si>
    <t>1.1938371336787634</t>
  </si>
  <si>
    <t>57.82414589866315</t>
  </si>
  <si>
    <t>NP_647803.1</t>
  </si>
  <si>
    <t>FBgn0035434</t>
  </si>
  <si>
    <t>Drsl5</t>
  </si>
  <si>
    <t>Drosomycin-like 5</t>
  </si>
  <si>
    <t>0.2613649588544534</t>
  </si>
  <si>
    <t>11.008986564640983</t>
  </si>
  <si>
    <t>NP_647805.1</t>
  </si>
  <si>
    <t>FBgn0035436</t>
  </si>
  <si>
    <t>CG12016</t>
  </si>
  <si>
    <t>0.20370100042363873</t>
  </si>
  <si>
    <t>1.7927462369431668</t>
  </si>
  <si>
    <t>64.60011498028909</t>
  </si>
  <si>
    <t>NP_647806.2</t>
  </si>
  <si>
    <t>FBgn0035437</t>
  </si>
  <si>
    <t>Strip</t>
  </si>
  <si>
    <t>Striatin interacting protein</t>
  </si>
  <si>
    <t>0.15774301123388232</t>
  </si>
  <si>
    <t>1.4582116684082647</t>
  </si>
  <si>
    <t>62.335168899482206</t>
  </si>
  <si>
    <t>NP_647808.1</t>
  </si>
  <si>
    <t>FBgn0035439</t>
  </si>
  <si>
    <t>CG14961</t>
  </si>
  <si>
    <t>0.14510299536146784</t>
  </si>
  <si>
    <t>1.3415409661215656</t>
  </si>
  <si>
    <t>63.16137501025515</t>
  </si>
  <si>
    <t>NP_647809.3</t>
  </si>
  <si>
    <t>FBgn0035440</t>
  </si>
  <si>
    <t>CG14969</t>
  </si>
  <si>
    <t>0.11556276731313565</t>
  </si>
  <si>
    <t>0.7042886477499344</t>
  </si>
  <si>
    <t>NP_647811.2</t>
  </si>
  <si>
    <t>FBgn0027616</t>
  </si>
  <si>
    <t>Ythdc1</t>
  </si>
  <si>
    <t>YTH domain containing 1</t>
  </si>
  <si>
    <t>0.2389018993704233</t>
  </si>
  <si>
    <t>2.183426732134174</t>
  </si>
  <si>
    <t>65.85069358942789</t>
  </si>
  <si>
    <t>NP_647817.2</t>
  </si>
  <si>
    <t>FBgn0035449</t>
  </si>
  <si>
    <t>CG14971</t>
  </si>
  <si>
    <t>0.21159947454435354</t>
  </si>
  <si>
    <t>1.8698307621940211</t>
  </si>
  <si>
    <t>63.315340442986056</t>
  </si>
  <si>
    <t>NP_647819.3</t>
  </si>
  <si>
    <t>FBgn0259224</t>
  </si>
  <si>
    <t>CG42324</t>
  </si>
  <si>
    <t>0.15641885313830803</t>
  </si>
  <si>
    <t>1.4046101184167392</t>
  </si>
  <si>
    <t>60.11370908195914</t>
  </si>
  <si>
    <t>NP_647821.2</t>
  </si>
  <si>
    <t>FBgn0035453</t>
  </si>
  <si>
    <t>CG10357</t>
  </si>
  <si>
    <t>0.5413348830022883</t>
  </si>
  <si>
    <t>52.27277970011534</t>
  </si>
  <si>
    <t>NP_647823.1</t>
  </si>
  <si>
    <t>FBgn0035455</t>
  </si>
  <si>
    <t>CG10862</t>
  </si>
  <si>
    <t>NP_647826.2</t>
  </si>
  <si>
    <t>FBgn0035458</t>
  </si>
  <si>
    <t>ppk27</t>
  </si>
  <si>
    <t>pickpocket 27</t>
  </si>
  <si>
    <t>0.5235066535386987</t>
  </si>
  <si>
    <t>31.92286432160804</t>
  </si>
  <si>
    <t>NP_647829.1</t>
  </si>
  <si>
    <t>FBgn0035461</t>
  </si>
  <si>
    <t>ntc</t>
  </si>
  <si>
    <t>nutcracker</t>
  </si>
  <si>
    <t>0.13591932949822663</t>
  </si>
  <si>
    <t>0.7462559900656549</t>
  </si>
  <si>
    <t>28.556948274421327</t>
  </si>
  <si>
    <t>NP_647830.1</t>
  </si>
  <si>
    <t>FBgn0035462</t>
  </si>
  <si>
    <t>IntS10</t>
  </si>
  <si>
    <t>Integrator 10</t>
  </si>
  <si>
    <t>0.13804149588530262</t>
  </si>
  <si>
    <t>1.3832644569584382</t>
  </si>
  <si>
    <t>64.67019443760768</t>
  </si>
  <si>
    <t>NP_647831.1</t>
  </si>
  <si>
    <t>FBgn0052262</t>
  </si>
  <si>
    <t>CG32262</t>
  </si>
  <si>
    <t>0.12253720497422667</t>
  </si>
  <si>
    <t>50.228013833992094</t>
  </si>
  <si>
    <t>NP_647832.1</t>
  </si>
  <si>
    <t>FBgn0035464</t>
  </si>
  <si>
    <t>PIG-B</t>
  </si>
  <si>
    <t>Phosphatidylinositol glycan anchor biosynthesis class B</t>
  </si>
  <si>
    <t>0.22340301838866194</t>
  </si>
  <si>
    <t>2.0458510291863075</t>
  </si>
  <si>
    <t>64.13997374466689</t>
  </si>
  <si>
    <t>NP_647835.1</t>
  </si>
  <si>
    <t>FBgn0035470</t>
  </si>
  <si>
    <t>Ccz1</t>
  </si>
  <si>
    <t>Caffeine, calcium, zinc sensitivity 1</t>
  </si>
  <si>
    <t>0.1754504250945262</t>
  </si>
  <si>
    <t>1.5889403053888014</t>
  </si>
  <si>
    <t>64.83810383006643</t>
  </si>
  <si>
    <t>NP_647836.2</t>
  </si>
  <si>
    <t>FBgn0035471</t>
  </si>
  <si>
    <t>Sc2</t>
  </si>
  <si>
    <t>0.22969088421292455</t>
  </si>
  <si>
    <t>2.2497368649251563</t>
  </si>
  <si>
    <t>65.88235294117646</t>
  </si>
  <si>
    <t>NP_647837.2</t>
  </si>
  <si>
    <t>FBgn0041147</t>
  </si>
  <si>
    <t>ida</t>
  </si>
  <si>
    <t>imaginal discs arrested</t>
  </si>
  <si>
    <t>0.15429306623749978</t>
  </si>
  <si>
    <t>1.3300604966438871</t>
  </si>
  <si>
    <t>66.33978512261133</t>
  </si>
  <si>
    <t>NP_647840.1</t>
  </si>
  <si>
    <t>FBgn0027552</t>
  </si>
  <si>
    <t>CG10863</t>
  </si>
  <si>
    <t>34.036205468102736</t>
  </si>
  <si>
    <t>NP_647842.1</t>
  </si>
  <si>
    <t>FBgn0035478</t>
  </si>
  <si>
    <t>CG10853</t>
  </si>
  <si>
    <t>0.057226355064123505</t>
  </si>
  <si>
    <t>0.3927630145395217</t>
  </si>
  <si>
    <t>38.738753611225754</t>
  </si>
  <si>
    <t>NP_647843.1</t>
  </si>
  <si>
    <t>FBgn0035479</t>
  </si>
  <si>
    <t>CG14983</t>
  </si>
  <si>
    <t>NP_647846.2</t>
  </si>
  <si>
    <t>FBgn0035482</t>
  </si>
  <si>
    <t>CG14985</t>
  </si>
  <si>
    <t>0.14989071868911513</t>
  </si>
  <si>
    <t>1.4292814892292665</t>
  </si>
  <si>
    <t>61.517204478103395</t>
  </si>
  <si>
    <t>NP_647852.1</t>
  </si>
  <si>
    <t>FBgn0263832</t>
  </si>
  <si>
    <t>Rcd5</t>
  </si>
  <si>
    <t>Reduction in Cnn dots 5</t>
  </si>
  <si>
    <t>0.20331627286985848</t>
  </si>
  <si>
    <t>1.828668358028061</t>
  </si>
  <si>
    <t>65.57975887804479</t>
  </si>
  <si>
    <t>NP_647853.1</t>
  </si>
  <si>
    <t>FBgn0035490</t>
  </si>
  <si>
    <t>CG1136</t>
  </si>
  <si>
    <t>0.19831103584016718</t>
  </si>
  <si>
    <t>1.7810479737266875</t>
  </si>
  <si>
    <t>64.32371794871794</t>
  </si>
  <si>
    <t>NP_647856.2</t>
  </si>
  <si>
    <t>FBgn0035496</t>
  </si>
  <si>
    <t>CG14990</t>
  </si>
  <si>
    <t>10.961319475824672</t>
  </si>
  <si>
    <t>NP_647858.2</t>
  </si>
  <si>
    <t>FBgn0035498</t>
  </si>
  <si>
    <t>Fit1</t>
  </si>
  <si>
    <t>Fermitin 1</t>
  </si>
  <si>
    <t>0.25237584507634586</t>
  </si>
  <si>
    <t>2.386404611860314</t>
  </si>
  <si>
    <t>61.42397829125894</t>
  </si>
  <si>
    <t>NP_647859.1</t>
  </si>
  <si>
    <t>FBgn0028484</t>
  </si>
  <si>
    <t>Ack</t>
  </si>
  <si>
    <t>Activated Cdc42 kinase</t>
  </si>
  <si>
    <t>0.23028384570296642</t>
  </si>
  <si>
    <t>2.126829673306759</t>
  </si>
  <si>
    <t>NP_647860.1</t>
  </si>
  <si>
    <t>FBgn0035499</t>
  </si>
  <si>
    <t>Chd64</t>
  </si>
  <si>
    <t>0.13608018453114384</t>
  </si>
  <si>
    <t>1.1207392260062727</t>
  </si>
  <si>
    <t>44.431347150259064</t>
  </si>
  <si>
    <t>NP_647865.2</t>
  </si>
  <si>
    <t>FBgn0261274</t>
  </si>
  <si>
    <t>Ero1L</t>
  </si>
  <si>
    <t>Endoplasmic reticulum oxidoreductin-1-like</t>
  </si>
  <si>
    <t>0.19146092841563064</t>
  </si>
  <si>
    <t>1.799698819070183</t>
  </si>
  <si>
    <t>NP_647866.2</t>
  </si>
  <si>
    <t>FBgn0035504</t>
  </si>
  <si>
    <t>Teh4</t>
  </si>
  <si>
    <t>tipE homolog 4</t>
  </si>
  <si>
    <t>0.16181043642446466</t>
  </si>
  <si>
    <t>1.2957958665780256</t>
  </si>
  <si>
    <t>48.73875503659239</t>
  </si>
  <si>
    <t>NP_647868.1</t>
  </si>
  <si>
    <t>FBgn0028664</t>
  </si>
  <si>
    <t>VhaM9.7-c</t>
  </si>
  <si>
    <t>Vacuolar H[+] ATPase M9.7 subunit c</t>
  </si>
  <si>
    <t>0.23163377520731077</t>
  </si>
  <si>
    <t>18.993828726012342</t>
  </si>
  <si>
    <t>NP_647870.1</t>
  </si>
  <si>
    <t>FBgn0035508</t>
  </si>
  <si>
    <t>CG15005</t>
  </si>
  <si>
    <t>0.16594607343584505</t>
  </si>
  <si>
    <t>1.2830389472766528</t>
  </si>
  <si>
    <t>43.77543628580836</t>
  </si>
  <si>
    <t>NP_647872.1</t>
  </si>
  <si>
    <t>FBgn0035510</t>
  </si>
  <si>
    <t>Cpr64Aa</t>
  </si>
  <si>
    <t>Cuticular protein 64Aa</t>
  </si>
  <si>
    <t>0.10339510696593733</t>
  </si>
  <si>
    <t>0.6700795941579797</t>
  </si>
  <si>
    <t>35.30353724511028</t>
  </si>
  <si>
    <t>NP_647873.2</t>
  </si>
  <si>
    <t>FBgn0035511</t>
  </si>
  <si>
    <t>Cpr64Ab</t>
  </si>
  <si>
    <t>Cuticular protein 64Ab</t>
  </si>
  <si>
    <t>0.14667076732830842</t>
  </si>
  <si>
    <t>1.1851181211228001</t>
  </si>
  <si>
    <t>49.04499664204164</t>
  </si>
  <si>
    <t>NP_647877.1</t>
  </si>
  <si>
    <t>FBgn0035515</t>
  </si>
  <si>
    <t>Sqor</t>
  </si>
  <si>
    <t>Sulfide quinone oxidoreductase</t>
  </si>
  <si>
    <t>0.11580901466700853</t>
  </si>
  <si>
    <t>1.0394869399523825</t>
  </si>
  <si>
    <t>62.06043413912185</t>
  </si>
  <si>
    <t>NP_647878.1</t>
  </si>
  <si>
    <t>FBgn0035517</t>
  </si>
  <si>
    <t>CG1265</t>
  </si>
  <si>
    <t>0.17047971306693047</t>
  </si>
  <si>
    <t>1.5993142851612243</t>
  </si>
  <si>
    <t>60.74948546966329</t>
  </si>
  <si>
    <t>NP_647879.1</t>
  </si>
  <si>
    <t>FBgn0035518</t>
  </si>
  <si>
    <t>CG15011</t>
  </si>
  <si>
    <t>0.16442942141185166</t>
  </si>
  <si>
    <t>1.5500578361235944</t>
  </si>
  <si>
    <t>NP_647880.1</t>
  </si>
  <si>
    <t>FBgn0035519</t>
  </si>
  <si>
    <t>CG1309</t>
  </si>
  <si>
    <t>0.24738228116848515</t>
  </si>
  <si>
    <t>2.218827349507486</t>
  </si>
  <si>
    <t>63.80326523915005</t>
  </si>
  <si>
    <t>NP_647883.1</t>
  </si>
  <si>
    <t>FBgn0035522</t>
  </si>
  <si>
    <t>CG1273</t>
  </si>
  <si>
    <t>0.20882648774023368</t>
  </si>
  <si>
    <t>1.8779065936492458</t>
  </si>
  <si>
    <t>61.922229529759946</t>
  </si>
  <si>
    <t>NP_647884.1</t>
  </si>
  <si>
    <t>FBgn0035523</t>
  </si>
  <si>
    <t>Ctl1</t>
  </si>
  <si>
    <t>Choline transporter-like 1</t>
  </si>
  <si>
    <t>0.17927373028187155</t>
  </si>
  <si>
    <t>1.6403533431405408</t>
  </si>
  <si>
    <t>66.76984257133486</t>
  </si>
  <si>
    <t>NP_647886.2</t>
  </si>
  <si>
    <t>FBgn0261952</t>
  </si>
  <si>
    <t>srw</t>
  </si>
  <si>
    <t>shrew</t>
  </si>
  <si>
    <t>0.13094821191710626</t>
  </si>
  <si>
    <t>0.6147057671414469</t>
  </si>
  <si>
    <t>NP_647887.1</t>
  </si>
  <si>
    <t>FBgn0035526</t>
  </si>
  <si>
    <t>CG1316</t>
  </si>
  <si>
    <t>0.1399066752700075</t>
  </si>
  <si>
    <t>1.2361556927733073</t>
  </si>
  <si>
    <t>60.33960396039604</t>
  </si>
  <si>
    <t>NP_647889.2</t>
  </si>
  <si>
    <t>FBgn0035529</t>
  </si>
  <si>
    <t>Fdx2</t>
  </si>
  <si>
    <t>Ferredoxin 2</t>
  </si>
  <si>
    <t>0.1496084058871315</t>
  </si>
  <si>
    <t>56.19716775599129</t>
  </si>
  <si>
    <t>NP_647890.2</t>
  </si>
  <si>
    <t>FBgn0066365</t>
  </si>
  <si>
    <t>dyl</t>
  </si>
  <si>
    <t>dusky-like</t>
  </si>
  <si>
    <t>0.20024941686729578</t>
  </si>
  <si>
    <t>1.8995341458950674</t>
  </si>
  <si>
    <t>58.450970590685664</t>
  </si>
  <si>
    <t>NP_647892.1</t>
  </si>
  <si>
    <t>FBgn0035532</t>
  </si>
  <si>
    <t>CG15014</t>
  </si>
  <si>
    <t>0.061578975144587884</t>
  </si>
  <si>
    <t>0.46886043997897153</t>
  </si>
  <si>
    <t>50.56384302663238</t>
  </si>
  <si>
    <t>NP_647896.1</t>
  </si>
  <si>
    <t>FBgn0035537</t>
  </si>
  <si>
    <t>CG11342</t>
  </si>
  <si>
    <t>0.6226525689560336</t>
  </si>
  <si>
    <t>NP_647901.1</t>
  </si>
  <si>
    <t>FBgn0035543</t>
  </si>
  <si>
    <t>CG15020</t>
  </si>
  <si>
    <t>0.15978473876503008</t>
  </si>
  <si>
    <t>1.5338475738313053</t>
  </si>
  <si>
    <t>63.61630104346397</t>
  </si>
  <si>
    <t>NP_647902.1</t>
  </si>
  <si>
    <t>FBgn0035544</t>
  </si>
  <si>
    <t>CG15021</t>
  </si>
  <si>
    <t>0.5802662934271324</t>
  </si>
  <si>
    <t>NP_647903.1</t>
  </si>
  <si>
    <t>FBgn0035545</t>
  </si>
  <si>
    <t>CG12607</t>
  </si>
  <si>
    <t>0.2335117556151901</t>
  </si>
  <si>
    <t>1.5886678494116215</t>
  </si>
  <si>
    <t>40.18817115479927</t>
  </si>
  <si>
    <t>NP_647904.2</t>
  </si>
  <si>
    <t>FBgn0035546</t>
  </si>
  <si>
    <t>CG11345</t>
  </si>
  <si>
    <t>0.050209002908129824</t>
  </si>
  <si>
    <t>0.3399243154299814</t>
  </si>
  <si>
    <t>35.14756801319044</t>
  </si>
  <si>
    <t>NP_647905.1</t>
  </si>
  <si>
    <t>FBgn0035547</t>
  </si>
  <si>
    <t>CG15022</t>
  </si>
  <si>
    <t>0.15650532674773376</t>
  </si>
  <si>
    <t>0.8276593650504999</t>
  </si>
  <si>
    <t>24.93664255425293</t>
  </si>
  <si>
    <t>NP_647908.2</t>
  </si>
  <si>
    <t>FBgn0035550</t>
  </si>
  <si>
    <t>CG11349</t>
  </si>
  <si>
    <t>0.5658840770936311</t>
  </si>
  <si>
    <t>31.36051324503311</t>
  </si>
  <si>
    <t>NP_647909.1</t>
  </si>
  <si>
    <t>FBgn0035551</t>
  </si>
  <si>
    <t>CG7465</t>
  </si>
  <si>
    <t>0.41518980231545694</t>
  </si>
  <si>
    <t>29.691065118626955</t>
  </si>
  <si>
    <t>NP_647910.1</t>
  </si>
  <si>
    <t>FBgn0035552</t>
  </si>
  <si>
    <t>CG11350</t>
  </si>
  <si>
    <t>0.027213566386023038</t>
  </si>
  <si>
    <t>29.214847957577263</t>
  </si>
  <si>
    <t>NP_647911.2</t>
  </si>
  <si>
    <t>FBgn0035553</t>
  </si>
  <si>
    <t>CG13722</t>
  </si>
  <si>
    <t>0.10353102345862326</t>
  </si>
  <si>
    <t>0.5664828264387475</t>
  </si>
  <si>
    <t>23.259249979119687</t>
  </si>
  <si>
    <t>NP_647912.1</t>
  </si>
  <si>
    <t>FBgn0035554</t>
  </si>
  <si>
    <t>CG13721</t>
  </si>
  <si>
    <t>0.38559649465793566</t>
  </si>
  <si>
    <t>32.34028640013244</t>
  </si>
  <si>
    <t>NP_647913.3</t>
  </si>
  <si>
    <t>FBgn0035555</t>
  </si>
  <si>
    <t>CG13720</t>
  </si>
  <si>
    <t>0.14047962831318833</t>
  </si>
  <si>
    <t>0.8926473045641938</t>
  </si>
  <si>
    <t>33.36064356435644</t>
  </si>
  <si>
    <t>NP_647915.1</t>
  </si>
  <si>
    <t>FBgn0035557</t>
  </si>
  <si>
    <t>CG11353</t>
  </si>
  <si>
    <t>0.1150888469848528</t>
  </si>
  <si>
    <t>1.0162982301899466</t>
  </si>
  <si>
    <t>52.60606060606061</t>
  </si>
  <si>
    <t>NP_647918.2</t>
  </si>
  <si>
    <t>FBgn0015805</t>
  </si>
  <si>
    <t>HDAC1</t>
  </si>
  <si>
    <t>Histone deacetylase 1</t>
  </si>
  <si>
    <t>0.16576524703806358</t>
  </si>
  <si>
    <t>1.5747803323787932</t>
  </si>
  <si>
    <t>57.69647000331455</t>
  </si>
  <si>
    <t>NP_647920.1</t>
  </si>
  <si>
    <t>FBgn0035563</t>
  </si>
  <si>
    <t>CG13716</t>
  </si>
  <si>
    <t>0.046377769556527795</t>
  </si>
  <si>
    <t>0.25133374880230724</t>
  </si>
  <si>
    <t>28.488654309699943</t>
  </si>
  <si>
    <t>NP_647923.1</t>
  </si>
  <si>
    <t>FBgn0035567</t>
  </si>
  <si>
    <t>CG7514</t>
  </si>
  <si>
    <t>17.66969054684188</t>
  </si>
  <si>
    <t>NP_647924.2</t>
  </si>
  <si>
    <t>FBgn0035568</t>
  </si>
  <si>
    <t>CG18418</t>
  </si>
  <si>
    <t>0.40867668246627487</t>
  </si>
  <si>
    <t>32.235158120716704</t>
  </si>
  <si>
    <t>NP_647925.1</t>
  </si>
  <si>
    <t>FBgn0035569</t>
  </si>
  <si>
    <t>CG15876</t>
  </si>
  <si>
    <t>0.13714514477706952</t>
  </si>
  <si>
    <t>0.6318431764176088</t>
  </si>
  <si>
    <t>22.64139600901728</t>
  </si>
  <si>
    <t>NP_647926.1</t>
  </si>
  <si>
    <t>FBgn0035570</t>
  </si>
  <si>
    <t>CG13712</t>
  </si>
  <si>
    <t>22.58187772925764</t>
  </si>
  <si>
    <t>NP_647927.3</t>
  </si>
  <si>
    <t>FBgn0035571</t>
  </si>
  <si>
    <t>CG12493</t>
  </si>
  <si>
    <t>NP_647928.1</t>
  </si>
  <si>
    <t>FBgn0035572</t>
  </si>
  <si>
    <t>CG13711</t>
  </si>
  <si>
    <t>0.9102653938375641</t>
  </si>
  <si>
    <t>27.567542914006136</t>
  </si>
  <si>
    <t>NP_647931.1</t>
  </si>
  <si>
    <t>FBgn0035575</t>
  </si>
  <si>
    <t>CG7509</t>
  </si>
  <si>
    <t>0.1593260559741249</t>
  </si>
  <si>
    <t>1.138893906200818</t>
  </si>
  <si>
    <t>41.949872207106935</t>
  </si>
  <si>
    <t>NP_647932.1</t>
  </si>
  <si>
    <t>FBgn0027085</t>
  </si>
  <si>
    <t>LeuRS-m</t>
  </si>
  <si>
    <t>Leucyl-tRNA synthetase, mitochondrial</t>
  </si>
  <si>
    <t>0.14383808932336706</t>
  </si>
  <si>
    <t>1.409765319986406</t>
  </si>
  <si>
    <t>64.76609530058231</t>
  </si>
  <si>
    <t>NP_647937.2</t>
  </si>
  <si>
    <t>FBgn0035581</t>
  </si>
  <si>
    <t>Dnah3</t>
  </si>
  <si>
    <t>dynein, axonemal, heavy chain 3</t>
  </si>
  <si>
    <t>0.24873496237856496</t>
  </si>
  <si>
    <t>2.5267985681625476</t>
  </si>
  <si>
    <t>67.29549741655048</t>
  </si>
  <si>
    <t>NP_647938.1</t>
  </si>
  <si>
    <t>FBgn0035582</t>
  </si>
  <si>
    <t>CG13705</t>
  </si>
  <si>
    <t>0.17723051682784308</t>
  </si>
  <si>
    <t>23.79769269352951</t>
  </si>
  <si>
    <t>NP_647939.1</t>
  </si>
  <si>
    <t>FBgn0035583</t>
  </si>
  <si>
    <t>hoka</t>
  </si>
  <si>
    <t>0.19257383094869476</t>
  </si>
  <si>
    <t>1.607791933831918</t>
  </si>
  <si>
    <t>60.25769706974825</t>
  </si>
  <si>
    <t>NP_647941.1</t>
  </si>
  <si>
    <t>FBgn0035584</t>
  </si>
  <si>
    <t>CG17030</t>
  </si>
  <si>
    <t>0.14423312095070845</t>
  </si>
  <si>
    <t>29.697477597079324</t>
  </si>
  <si>
    <t>NP_647942.1</t>
  </si>
  <si>
    <t>FBgn0035585</t>
  </si>
  <si>
    <t>ATPsynCF6L</t>
  </si>
  <si>
    <t>ATP synthase, coupling factor 6-like</t>
  </si>
  <si>
    <t>13.975857906535609</t>
  </si>
  <si>
    <t>NP_647943.2</t>
  </si>
  <si>
    <t>FBgn0263831</t>
  </si>
  <si>
    <t>Gen</t>
  </si>
  <si>
    <t>XPG-like endonuclease</t>
  </si>
  <si>
    <t>0.11443802386487772</t>
  </si>
  <si>
    <t>1.0775256163361373</t>
  </si>
  <si>
    <t>61.21718788475745</t>
  </si>
  <si>
    <t>NP_647945.1</t>
  </si>
  <si>
    <t>FBgn0035587</t>
  </si>
  <si>
    <t>Gdap1</t>
  </si>
  <si>
    <t>0.1324928709488931</t>
  </si>
  <si>
    <t>1.1605407503974856</t>
  </si>
  <si>
    <t>62.657877443732545</t>
  </si>
  <si>
    <t>NP_647946.1</t>
  </si>
  <si>
    <t>FBgn0035588</t>
  </si>
  <si>
    <t>Dhrs4</t>
  </si>
  <si>
    <t>Dehydrogenase/reductase 4</t>
  </si>
  <si>
    <t>0.2120686274489799</t>
  </si>
  <si>
    <t>1.8855357253924878</t>
  </si>
  <si>
    <t>61.91088865184213</t>
  </si>
  <si>
    <t>NP_647947.1</t>
  </si>
  <si>
    <t>FBgn0035589</t>
  </si>
  <si>
    <t>CHMP2B</t>
  </si>
  <si>
    <t>Charged multivesicular body protein 2b</t>
  </si>
  <si>
    <t>0.12566068381642606</t>
  </si>
  <si>
    <t>0.9862926764808299</t>
  </si>
  <si>
    <t>44.62631187505165</t>
  </si>
  <si>
    <t>NP_647948.1</t>
  </si>
  <si>
    <t>FBgn0035590</t>
  </si>
  <si>
    <t>Tcs5</t>
  </si>
  <si>
    <t>Threonyl-carbamoyl synthesis 5</t>
  </si>
  <si>
    <t>0.13699559523766291</t>
  </si>
  <si>
    <t>1.1909822868646884</t>
  </si>
  <si>
    <t>62.618621821164886</t>
  </si>
  <si>
    <t>NP_647949.1</t>
  </si>
  <si>
    <t>FBgn0035591</t>
  </si>
  <si>
    <t>CG4611</t>
  </si>
  <si>
    <t>0.11459635110474024</t>
  </si>
  <si>
    <t>0.9901335288678887</t>
  </si>
  <si>
    <t>59.055890365722775</t>
  </si>
  <si>
    <t>NP_647950.1</t>
  </si>
  <si>
    <t>FBgn0035592</t>
  </si>
  <si>
    <t>CG10674</t>
  </si>
  <si>
    <t>0.19326631975812522</t>
  </si>
  <si>
    <t>1.4883658120026704</t>
  </si>
  <si>
    <t>45.90882426883432</t>
  </si>
  <si>
    <t>NP_647952.2</t>
  </si>
  <si>
    <t>0.2776640092024782</t>
  </si>
  <si>
    <t>21.653990131019228</t>
  </si>
  <si>
    <t>NP_647956.2</t>
  </si>
  <si>
    <t>FBgn0035598</t>
  </si>
  <si>
    <t>CG4669</t>
  </si>
  <si>
    <t>0.5858861909502275</t>
  </si>
  <si>
    <t>31.870223325062035</t>
  </si>
  <si>
    <t>NP_647960.1</t>
  </si>
  <si>
    <t>FBgn0260856</t>
  </si>
  <si>
    <t>Membrin</t>
  </si>
  <si>
    <t>59.41301824212272</t>
  </si>
  <si>
    <t>NP_647961.1</t>
  </si>
  <si>
    <t>FBgn0035603</t>
  </si>
  <si>
    <t>Pfdn4</t>
  </si>
  <si>
    <t>Prefoldin 4</t>
  </si>
  <si>
    <t>0.2364002827360536</t>
  </si>
  <si>
    <t>2.077794961340473</t>
  </si>
  <si>
    <t>55.42438984168865</t>
  </si>
  <si>
    <t>NP_647962.1</t>
  </si>
  <si>
    <t>FBgn0035604</t>
  </si>
  <si>
    <t>Ir64a</t>
  </si>
  <si>
    <t>Ionotropic receptor 64a</t>
  </si>
  <si>
    <t>1.0335476181973666</t>
  </si>
  <si>
    <t>59.008057885216246</t>
  </si>
  <si>
    <t>NP_647966.1</t>
  </si>
  <si>
    <t>FBgn0035608</t>
  </si>
  <si>
    <t>blanks</t>
  </si>
  <si>
    <t>NP_647968.3</t>
  </si>
  <si>
    <t>FBgn0035610</t>
  </si>
  <si>
    <t>Lkr</t>
  </si>
  <si>
    <t>Leucokinin receptor</t>
  </si>
  <si>
    <t>0.16821106470559036</t>
  </si>
  <si>
    <t>1.4746973461644897</t>
  </si>
  <si>
    <t>63.66222331934502</t>
  </si>
  <si>
    <t>NP_647969.1</t>
  </si>
  <si>
    <t>FBgn0035611</t>
  </si>
  <si>
    <t>CG13285</t>
  </si>
  <si>
    <t>0.15360734825864458</t>
  </si>
  <si>
    <t>0.9758710503258464</t>
  </si>
  <si>
    <t>36.51602964443334</t>
  </si>
  <si>
    <t>NP_647971.3</t>
  </si>
  <si>
    <t>FBgn0010894</t>
  </si>
  <si>
    <t>sinu</t>
  </si>
  <si>
    <t>sinuous</t>
  </si>
  <si>
    <t>0.21295274012971727</t>
  </si>
  <si>
    <t>1.9084618157533069</t>
  </si>
  <si>
    <t>58.749855860308045</t>
  </si>
  <si>
    <t>NP_647972.1</t>
  </si>
  <si>
    <t>FBgn0040239</t>
  </si>
  <si>
    <t>bc10</t>
  </si>
  <si>
    <t>0.20598757181582214</t>
  </si>
  <si>
    <t>1.4559926689866638</t>
  </si>
  <si>
    <t>35.69272964736613</t>
  </si>
  <si>
    <t>NP_647974.1</t>
  </si>
  <si>
    <t>FBgn0035617</t>
  </si>
  <si>
    <t>l(3)psg2</t>
  </si>
  <si>
    <t>lethal (3) persistent salivary gland 2</t>
  </si>
  <si>
    <t>0.11621717861132172</t>
  </si>
  <si>
    <t>0.7386601100311536</t>
  </si>
  <si>
    <t>37.20067662348379</t>
  </si>
  <si>
    <t>NP_647976.1</t>
  </si>
  <si>
    <t>FBgn0035619</t>
  </si>
  <si>
    <t>Alp10</t>
  </si>
  <si>
    <t>Alkaline phosphatase 10</t>
  </si>
  <si>
    <t>0.20468888280785924</t>
  </si>
  <si>
    <t>1.5264887736345716</t>
  </si>
  <si>
    <t>46.11722606120434</t>
  </si>
  <si>
    <t>NP_647978.1</t>
  </si>
  <si>
    <t>FBgn0035621</t>
  </si>
  <si>
    <t>CG10591</t>
  </si>
  <si>
    <t>0.16909025528690508</t>
  </si>
  <si>
    <t>0.9195497133055184</t>
  </si>
  <si>
    <t>27.421531020680455</t>
  </si>
  <si>
    <t>NP_647979.1</t>
  </si>
  <si>
    <t>FBgn0035622</t>
  </si>
  <si>
    <t>TM9SF3</t>
  </si>
  <si>
    <t>Transmembrane 9 superfamily protein member 3</t>
  </si>
  <si>
    <t>0.21661052056362773</t>
  </si>
  <si>
    <t>1.888584355343594</t>
  </si>
  <si>
    <t>66.06264348966874</t>
  </si>
  <si>
    <t>NP_647981.1</t>
  </si>
  <si>
    <t>FBgn0035624</t>
  </si>
  <si>
    <t>Eaf6</t>
  </si>
  <si>
    <t>Esa1-associated factor 6</t>
  </si>
  <si>
    <t>0.19076183798948826</t>
  </si>
  <si>
    <t>1.555873718142188</t>
  </si>
  <si>
    <t>60.70734724169209</t>
  </si>
  <si>
    <t>NP_647983.1</t>
  </si>
  <si>
    <t>FBgn0035626</t>
  </si>
  <si>
    <t>lin-28</t>
  </si>
  <si>
    <t>0.11563487240947923</t>
  </si>
  <si>
    <t>0.8917249269911335</t>
  </si>
  <si>
    <t>59.16069078947368</t>
  </si>
  <si>
    <t>NP_647985.1</t>
  </si>
  <si>
    <t>FBgn0035632</t>
  </si>
  <si>
    <t>Ppat-Dpck</t>
  </si>
  <si>
    <t>Bifunctional Phosphopantetheine adenylyltransferase - Dephospho-CoA kinase</t>
  </si>
  <si>
    <t>0.1450382736911065</t>
  </si>
  <si>
    <t>1.4163011140774886</t>
  </si>
  <si>
    <t>65.29216991208611</t>
  </si>
  <si>
    <t>NP_647987.2</t>
  </si>
  <si>
    <t>FBgn0040298</t>
  </si>
  <si>
    <t>Myt1</t>
  </si>
  <si>
    <t>0.13630418225337967</t>
  </si>
  <si>
    <t>1.2182626292438583</t>
  </si>
  <si>
    <t>63.96801181102362</t>
  </si>
  <si>
    <t>NP_647991.1</t>
  </si>
  <si>
    <t>FBgn0035640</t>
  </si>
  <si>
    <t>mad2</t>
  </si>
  <si>
    <t>0.10166722360937883</t>
  </si>
  <si>
    <t>0.7822067891684004</t>
  </si>
  <si>
    <t>57.76317950402365</t>
  </si>
  <si>
    <t>NP_647992.1</t>
  </si>
  <si>
    <t>FBgn0035641</t>
  </si>
  <si>
    <t>CG5568</t>
  </si>
  <si>
    <t>12.326316708882873</t>
  </si>
  <si>
    <t>NP_647993.2</t>
  </si>
  <si>
    <t>FBgn0035642</t>
  </si>
  <si>
    <t>CG18586</t>
  </si>
  <si>
    <t>0.21533315984047993</t>
  </si>
  <si>
    <t>14.14057921048095</t>
  </si>
  <si>
    <t>NP_647995.1</t>
  </si>
  <si>
    <t>FBgn0035644</t>
  </si>
  <si>
    <t>PolE2</t>
  </si>
  <si>
    <t>DNA polymerase epsilon subunit 2</t>
  </si>
  <si>
    <t>63.18284776364382</t>
  </si>
  <si>
    <t>NP_647996.1</t>
  </si>
  <si>
    <t>FBgn0035645</t>
  </si>
  <si>
    <t>CG5592</t>
  </si>
  <si>
    <t>0.20771926613278135</t>
  </si>
  <si>
    <t>19.71606391925988</t>
  </si>
  <si>
    <t>NP_647998.2</t>
  </si>
  <si>
    <t>FBgn0035647</t>
  </si>
  <si>
    <t>CG10486</t>
  </si>
  <si>
    <t>0.021387580048187443</t>
  </si>
  <si>
    <t>22.327587642601383</t>
  </si>
  <si>
    <t>NP_648000.1</t>
  </si>
  <si>
    <t>FBgn0035649</t>
  </si>
  <si>
    <t>PXo</t>
  </si>
  <si>
    <t>P[[i]]-sensitive XPR1 orthologue</t>
  </si>
  <si>
    <t>0.22800228275149514</t>
  </si>
  <si>
    <t>2.3072145265150175</t>
  </si>
  <si>
    <t>62.00749588138385</t>
  </si>
  <si>
    <t>NP_648007.1</t>
  </si>
  <si>
    <t>FBgn0035657</t>
  </si>
  <si>
    <t>alphaKap4</t>
  </si>
  <si>
    <t>alpha Karyopherin-4</t>
  </si>
  <si>
    <t>6.407352786263562</t>
  </si>
  <si>
    <t>NP_648011.1</t>
  </si>
  <si>
    <t>FBgn0035663</t>
  </si>
  <si>
    <t>CG6462</t>
  </si>
  <si>
    <t>0.2793051722957974</t>
  </si>
  <si>
    <t>25.522911276187298</t>
  </si>
  <si>
    <t>NP_648012.1</t>
  </si>
  <si>
    <t>FBgn0250815</t>
  </si>
  <si>
    <t>Jon65Aiv</t>
  </si>
  <si>
    <t>Jonah 65Aiv</t>
  </si>
  <si>
    <t>0.5503066498337387</t>
  </si>
  <si>
    <t>28.643973777105394</t>
  </si>
  <si>
    <t>NP_648014.1</t>
  </si>
  <si>
    <t>FBgn0035666</t>
  </si>
  <si>
    <t>Jon65Aii</t>
  </si>
  <si>
    <t>Jonah 65Aii</t>
  </si>
  <si>
    <t>0.17061022439062312</t>
  </si>
  <si>
    <t>13.904146194293595</t>
  </si>
  <si>
    <t>NP_648016.1</t>
  </si>
  <si>
    <t>FBgn0035669</t>
  </si>
  <si>
    <t>CG6592</t>
  </si>
  <si>
    <t>0.13858071918267914</t>
  </si>
  <si>
    <t>0.9969768652866533</t>
  </si>
  <si>
    <t>NP_648019.2</t>
  </si>
  <si>
    <t>FBgn0259164</t>
  </si>
  <si>
    <t>CG42269</t>
  </si>
  <si>
    <t>0.1812789508495215</t>
  </si>
  <si>
    <t>1.7039209978005978</t>
  </si>
  <si>
    <t>NP_648020.1</t>
  </si>
  <si>
    <t>FBgn0035673</t>
  </si>
  <si>
    <t>CG6602</t>
  </si>
  <si>
    <t>0.29638512985496485</t>
  </si>
  <si>
    <t>NP_648021.1</t>
  </si>
  <si>
    <t>FBgn0035674</t>
  </si>
  <si>
    <t>CG13295</t>
  </si>
  <si>
    <t>0.17901002355869283</t>
  </si>
  <si>
    <t>1.5479152484285965</t>
  </si>
  <si>
    <t>63.04764251683917</t>
  </si>
  <si>
    <t>NP_648025.1</t>
  </si>
  <si>
    <t>FBgn0035678</t>
  </si>
  <si>
    <t>CG10469</t>
  </si>
  <si>
    <t>0.2560437581472164</t>
  </si>
  <si>
    <t>21.244466885466633</t>
  </si>
  <si>
    <t>NP_648026.1</t>
  </si>
  <si>
    <t>FBgn0035679</t>
  </si>
  <si>
    <t>CG10467</t>
  </si>
  <si>
    <t>0.17342984500458328</t>
  </si>
  <si>
    <t>1.3690621491690314</t>
  </si>
  <si>
    <t>55.23151654865799</t>
  </si>
  <si>
    <t>NP_648027.3</t>
  </si>
  <si>
    <t>FBgn0061492</t>
  </si>
  <si>
    <t>loj</t>
  </si>
  <si>
    <t>logjam</t>
  </si>
  <si>
    <t>0.23785026012645552</t>
  </si>
  <si>
    <t>2.1466371671840743</t>
  </si>
  <si>
    <t>61.73217076581393</t>
  </si>
  <si>
    <t>NP_648030.2</t>
  </si>
  <si>
    <t>FBgn0035685</t>
  </si>
  <si>
    <t>CG13297</t>
  </si>
  <si>
    <t>0.1669015471396658</t>
  </si>
  <si>
    <t>0.9067640488290718</t>
  </si>
  <si>
    <t>27.80754215466401</t>
  </si>
  <si>
    <t>NP_648031.1</t>
  </si>
  <si>
    <t>FBgn0035686</t>
  </si>
  <si>
    <t>Cpr65Az</t>
  </si>
  <si>
    <t>Cuticular protein 65Az</t>
  </si>
  <si>
    <t>0.2983954333728828</t>
  </si>
  <si>
    <t>40.91215214885559</t>
  </si>
  <si>
    <t>NP_648032.1</t>
  </si>
  <si>
    <t>FBgn0035687</t>
  </si>
  <si>
    <t>Prdm13</t>
  </si>
  <si>
    <t>PR/SET domain 13</t>
  </si>
  <si>
    <t>0.1830452832053184</t>
  </si>
  <si>
    <t>1.6881784117806362</t>
  </si>
  <si>
    <t>62.30177953534355</t>
  </si>
  <si>
    <t>NP_648036.1</t>
  </si>
  <si>
    <t>FBgn0035691</t>
  </si>
  <si>
    <t>CG7386</t>
  </si>
  <si>
    <t>0.15897316576867856</t>
  </si>
  <si>
    <t>0.8710126009412886</t>
  </si>
  <si>
    <t>25.303035384873386</t>
  </si>
  <si>
    <t>NP_648037.1</t>
  </si>
  <si>
    <t>FBgn0035692</t>
  </si>
  <si>
    <t>Sf3b6</t>
  </si>
  <si>
    <t>Splicing factor 3b subunit 6</t>
  </si>
  <si>
    <t>0.2540208420556717</t>
  </si>
  <si>
    <t>1.7245972325201182</t>
  </si>
  <si>
    <t>36.553531197962585</t>
  </si>
  <si>
    <t>NP_648039.1</t>
  </si>
  <si>
    <t>FBgn0035694</t>
  </si>
  <si>
    <t>CG13299</t>
  </si>
  <si>
    <t>0.025731984150662572</t>
  </si>
  <si>
    <t>0.11835369247868385</t>
  </si>
  <si>
    <t>29.25887230514096</t>
  </si>
  <si>
    <t>NP_648040.1</t>
  </si>
  <si>
    <t>FBgn0035695</t>
  </si>
  <si>
    <t>CG10226</t>
  </si>
  <si>
    <t>0.22643623014323364</t>
  </si>
  <si>
    <t>1.4148336472018561</t>
  </si>
  <si>
    <t>29.572618948420963</t>
  </si>
  <si>
    <t>NP_648042.1</t>
  </si>
  <si>
    <t>FBgn0035697</t>
  </si>
  <si>
    <t>CG10163</t>
  </si>
  <si>
    <t>0.17279143154048743</t>
  </si>
  <si>
    <t>1.1836051191419528</t>
  </si>
  <si>
    <t>43.204915310528065</t>
  </si>
  <si>
    <t>NP_648043.1</t>
  </si>
  <si>
    <t>FBgn0035699</t>
  </si>
  <si>
    <t>CG13300</t>
  </si>
  <si>
    <t>0.11226989823262984</t>
  </si>
  <si>
    <t>0.8150637829545619</t>
  </si>
  <si>
    <t>42.302540415704385</t>
  </si>
  <si>
    <t>NP_648045.2</t>
  </si>
  <si>
    <t>FBgn0261801</t>
  </si>
  <si>
    <t>CG42747</t>
  </si>
  <si>
    <t>0.12518565686632738</t>
  </si>
  <si>
    <t>1.1268834252884323</t>
  </si>
  <si>
    <t>58.37001819083843</t>
  </si>
  <si>
    <t>NP_648047.2</t>
  </si>
  <si>
    <t>FBgn0035703</t>
  </si>
  <si>
    <t>Bulli</t>
  </si>
  <si>
    <t>0.24161666309625546</t>
  </si>
  <si>
    <t>2.448032036058549</t>
  </si>
  <si>
    <t>64.22838392124693</t>
  </si>
  <si>
    <t>NP_648048.1</t>
  </si>
  <si>
    <t>FBgn0035704</t>
  </si>
  <si>
    <t>Vps8</t>
  </si>
  <si>
    <t>Vacuolar protein sorting 8</t>
  </si>
  <si>
    <t>0.20327948812355381</t>
  </si>
  <si>
    <t>1.9246392497003788</t>
  </si>
  <si>
    <t>67.15585799786832</t>
  </si>
  <si>
    <t>NP_648050.1</t>
  </si>
  <si>
    <t>FBgn0286051</t>
  </si>
  <si>
    <t>Rexo5</t>
  </si>
  <si>
    <t>RNA exonuclease 5</t>
  </si>
  <si>
    <t>0.1766054617424886</t>
  </si>
  <si>
    <t>1.3910047490644286</t>
  </si>
  <si>
    <t>64.13576702214931</t>
  </si>
  <si>
    <t>NP_648052.1</t>
  </si>
  <si>
    <t>FBgn0035709</t>
  </si>
  <si>
    <t>eIF4E4</t>
  </si>
  <si>
    <t>eukaryotic translation initiation factor 4E4</t>
  </si>
  <si>
    <t>0.020931731557539735</t>
  </si>
  <si>
    <t>25.43366287280884</t>
  </si>
  <si>
    <t>NP_648053.1</t>
  </si>
  <si>
    <t>FBgn0035710</t>
  </si>
  <si>
    <t>SP1173</t>
  </si>
  <si>
    <t>0.1940410134503394</t>
  </si>
  <si>
    <t>1.7922591867414712</t>
  </si>
  <si>
    <t>63.138900304101256</t>
  </si>
  <si>
    <t>NP_648054.2</t>
  </si>
  <si>
    <t>FBgn0035711</t>
  </si>
  <si>
    <t>CG8519</t>
  </si>
  <si>
    <t>0.13961592698179465</t>
  </si>
  <si>
    <t>1.1644833165736732</t>
  </si>
  <si>
    <t>49.43899541829289</t>
  </si>
  <si>
    <t>NP_648056.1</t>
  </si>
  <si>
    <t>FBgn0035713</t>
  </si>
  <si>
    <t>velo</t>
  </si>
  <si>
    <t>veloren</t>
  </si>
  <si>
    <t>0.23767965102310018</t>
  </si>
  <si>
    <t>2.177835071570821</t>
  </si>
  <si>
    <t>63.61350397899746</t>
  </si>
  <si>
    <t>NP_648058.1</t>
  </si>
  <si>
    <t>FBgn0035715</t>
  </si>
  <si>
    <t>Ist1</t>
  </si>
  <si>
    <t>0.2620275586308946</t>
  </si>
  <si>
    <t>2.3287271623573624</t>
  </si>
  <si>
    <t>NP_648059.1</t>
  </si>
  <si>
    <t>FBgn0052392</t>
  </si>
  <si>
    <t>Rsph3</t>
  </si>
  <si>
    <t>Radial spoke head protein 3</t>
  </si>
  <si>
    <t>1.3585160993599683</t>
  </si>
  <si>
    <t>57.97609627431586</t>
  </si>
  <si>
    <t>NP_648060.1</t>
  </si>
  <si>
    <t>FBgn0035718</t>
  </si>
  <si>
    <t>CG14820</t>
  </si>
  <si>
    <t>0.17954294796640607</t>
  </si>
  <si>
    <t>1.178972773931359</t>
  </si>
  <si>
    <t>33.03688660477454</t>
  </si>
  <si>
    <t>NP_648064.1</t>
  </si>
  <si>
    <t>FBgn0035722</t>
  </si>
  <si>
    <t>Uqcc1</t>
  </si>
  <si>
    <t>Ubiquinol-cytochrome c reductase complex assembly factor 1</t>
  </si>
  <si>
    <t>0.18451104462561252</t>
  </si>
  <si>
    <t>1.4981901953425756</t>
  </si>
  <si>
    <t>59.368975160388224</t>
  </si>
  <si>
    <t>NP_648066.1</t>
  </si>
  <si>
    <t>FBgn0035725</t>
  </si>
  <si>
    <t>Mis12</t>
  </si>
  <si>
    <t>20.312421264802218</t>
  </si>
  <si>
    <t>NP_648067.2</t>
  </si>
  <si>
    <t>FBgn0035726</t>
  </si>
  <si>
    <t>CG9953</t>
  </si>
  <si>
    <t>0.16463554747841108</t>
  </si>
  <si>
    <t>1.4476595169499362</t>
  </si>
  <si>
    <t>61.78189435636244</t>
  </si>
  <si>
    <t>NP_648068.1</t>
  </si>
  <si>
    <t>FBgn0035727</t>
  </si>
  <si>
    <t>CG10063</t>
  </si>
  <si>
    <t>0.47496465056770637</t>
  </si>
  <si>
    <t>31.111635610766047</t>
  </si>
  <si>
    <t>NP_648070.1</t>
  </si>
  <si>
    <t>FBgn0035730</t>
  </si>
  <si>
    <t>CG17744</t>
  </si>
  <si>
    <t>18.059939045038945</t>
  </si>
  <si>
    <t>NP_648075.1</t>
  </si>
  <si>
    <t>FBgn0035735</t>
  </si>
  <si>
    <t>Cpr65Ea</t>
  </si>
  <si>
    <t>Cuticular protein 65Ea</t>
  </si>
  <si>
    <t>0.2902234161814625</t>
  </si>
  <si>
    <t>26.680771468950038</t>
  </si>
  <si>
    <t>NP_648077.1</t>
  </si>
  <si>
    <t>FBgn0035737</t>
  </si>
  <si>
    <t>Cpr65Ec</t>
  </si>
  <si>
    <t>Cuticular protein 65Ec</t>
  </si>
  <si>
    <t>0.4590819461693946</t>
  </si>
  <si>
    <t>33.16413449564134</t>
  </si>
  <si>
    <t>NP_648080.1</t>
  </si>
  <si>
    <t>FBgn0035741</t>
  </si>
  <si>
    <t>BBS1</t>
  </si>
  <si>
    <t>Bardet-Biedl syndrome 1</t>
  </si>
  <si>
    <t>0.19577005487018856</t>
  </si>
  <si>
    <t>1.813035111796021</t>
  </si>
  <si>
    <t>66.21981627296589</t>
  </si>
  <si>
    <t>NP_648081.1</t>
  </si>
  <si>
    <t>FBgn0035742</t>
  </si>
  <si>
    <t>Acbp4</t>
  </si>
  <si>
    <t>Acyl-CoA binding protein 4</t>
  </si>
  <si>
    <t>0.5192309198795236</t>
  </si>
  <si>
    <t>31.978198893174575</t>
  </si>
  <si>
    <t>NP_648089.2</t>
  </si>
  <si>
    <t>FBgn0035751</t>
  </si>
  <si>
    <t>CG14829</t>
  </si>
  <si>
    <t>0.12365274136742528</t>
  </si>
  <si>
    <t>0.7014966267132899</t>
  </si>
  <si>
    <t>29.039004149377593</t>
  </si>
  <si>
    <t>NP_648090.1</t>
  </si>
  <si>
    <t>FBgn0261111</t>
  </si>
  <si>
    <t>BHD</t>
  </si>
  <si>
    <t>Birt-Hogg-Dube</t>
  </si>
  <si>
    <t>63.79392642580858</t>
  </si>
  <si>
    <t>NP_648092.1</t>
  </si>
  <si>
    <t>FBgn0028648</t>
  </si>
  <si>
    <t>mRpL50</t>
  </si>
  <si>
    <t>mitochondrial ribosomal protein L50</t>
  </si>
  <si>
    <t>0.19386722564160364</t>
  </si>
  <si>
    <t>1.604562860565181</t>
  </si>
  <si>
    <t>60.42282984681272</t>
  </si>
  <si>
    <t>NP_648094.1</t>
  </si>
  <si>
    <t>FBgn0035754</t>
  </si>
  <si>
    <t>MED4</t>
  </si>
  <si>
    <t>Mediator complex subunit 4</t>
  </si>
  <si>
    <t>0.24469455835136655</t>
  </si>
  <si>
    <t>2.1327969900317063</t>
  </si>
  <si>
    <t>60.621463334158214</t>
  </si>
  <si>
    <t>NP_648100.2</t>
  </si>
  <si>
    <t>FBgn0035760</t>
  </si>
  <si>
    <t>CG8607</t>
  </si>
  <si>
    <t>0.15123816451817276</t>
  </si>
  <si>
    <t>1.3001612857826272</t>
  </si>
  <si>
    <t>54.86245261249382</t>
  </si>
  <si>
    <t>NP_648101.1</t>
  </si>
  <si>
    <t>FBgn0035761</t>
  </si>
  <si>
    <t>RhoGEF4</t>
  </si>
  <si>
    <t>Rho guanine nucleotide exchange factor 4</t>
  </si>
  <si>
    <t>0.11154219256339347</t>
  </si>
  <si>
    <t>55.89918725884574</t>
  </si>
  <si>
    <t>NP_648102.2</t>
  </si>
  <si>
    <t>FBgn0035762</t>
  </si>
  <si>
    <t>Rint1</t>
  </si>
  <si>
    <t>RAD50 interactor 1</t>
  </si>
  <si>
    <t>0.16382742862488098</t>
  </si>
  <si>
    <t>1.5301514370343572</t>
  </si>
  <si>
    <t>NP_648105.1</t>
  </si>
  <si>
    <t>FBgn0264302</t>
  </si>
  <si>
    <t>wrm1</t>
  </si>
  <si>
    <t>wurmchen 1</t>
  </si>
  <si>
    <t>0.23100310242867073</t>
  </si>
  <si>
    <t>1.9221752131067695</t>
  </si>
  <si>
    <t>52.85793802442469</t>
  </si>
  <si>
    <t>NP_648106.1</t>
  </si>
  <si>
    <t>FBgn0035766</t>
  </si>
  <si>
    <t>eco</t>
  </si>
  <si>
    <t>Establishment of cohesion</t>
  </si>
  <si>
    <t>0.17364884267690436</t>
  </si>
  <si>
    <t>1.4191113593013882</t>
  </si>
  <si>
    <t>58.48676070279634</t>
  </si>
  <si>
    <t>NP_648108.1</t>
  </si>
  <si>
    <t>FBgn0035768</t>
  </si>
  <si>
    <t>CG14834</t>
  </si>
  <si>
    <t>0.14797200752001302</t>
  </si>
  <si>
    <t>1.1516195633892863</t>
  </si>
  <si>
    <t>52.43342659644503</t>
  </si>
  <si>
    <t>NP_648109.1</t>
  </si>
  <si>
    <t>FBgn0035769</t>
  </si>
  <si>
    <t>CTCF</t>
  </si>
  <si>
    <t>0.14416986422863823</t>
  </si>
  <si>
    <t>1.033219585556686</t>
  </si>
  <si>
    <t>58.54865730475487</t>
  </si>
  <si>
    <t>NP_648111.1</t>
  </si>
  <si>
    <t>FBgn0035771</t>
  </si>
  <si>
    <t>Sec63</t>
  </si>
  <si>
    <t>Secretory 63</t>
  </si>
  <si>
    <t>0.27518260616970486</t>
  </si>
  <si>
    <t>2.5849833223685943</t>
  </si>
  <si>
    <t>NP_648114.1</t>
  </si>
  <si>
    <t>FBgn0052380</t>
  </si>
  <si>
    <t>SMSr</t>
  </si>
  <si>
    <t>Sphingomyelin synthase related</t>
  </si>
  <si>
    <t>0.17097861815941562</t>
  </si>
  <si>
    <t>61.01271742697735</t>
  </si>
  <si>
    <t>NP_648118.1</t>
  </si>
  <si>
    <t>FBgn0035779</t>
  </si>
  <si>
    <t>CG8562</t>
  </si>
  <si>
    <t>0.11923338446310369</t>
  </si>
  <si>
    <t>42.702222222222225</t>
  </si>
  <si>
    <t>NP_648122.1</t>
  </si>
  <si>
    <t>FBgn0035782</t>
  </si>
  <si>
    <t>CG14835</t>
  </si>
  <si>
    <t>0.18417942967252054</t>
  </si>
  <si>
    <t>10.473154362416107</t>
  </si>
  <si>
    <t>NP_648125.3</t>
  </si>
  <si>
    <t>FBgn0035785</t>
  </si>
  <si>
    <t>ppk26</t>
  </si>
  <si>
    <t>pickpocket 26</t>
  </si>
  <si>
    <t>0.25467587470379976</t>
  </si>
  <si>
    <t>2.269920694369747</t>
  </si>
  <si>
    <t>63.04363874989747</t>
  </si>
  <si>
    <t>NP_648126.1</t>
  </si>
  <si>
    <t>FBgn0035787</t>
  </si>
  <si>
    <t>CG8543</t>
  </si>
  <si>
    <t>0.22807959902690547</t>
  </si>
  <si>
    <t>1.6649101362181338</t>
  </si>
  <si>
    <t>39.14444076770351</t>
  </si>
  <si>
    <t>NP_648127.1</t>
  </si>
  <si>
    <t>FBgn0035788</t>
  </si>
  <si>
    <t>CG8541</t>
  </si>
  <si>
    <t>0.13305284439473508</t>
  </si>
  <si>
    <t>1.0143190615987028</t>
  </si>
  <si>
    <t>48.88732043510753</t>
  </si>
  <si>
    <t>NP_648129.2</t>
  </si>
  <si>
    <t>FBgn0035790</t>
  </si>
  <si>
    <t>Cyp316a1</t>
  </si>
  <si>
    <t>Cytochrome P450 316a1</t>
  </si>
  <si>
    <t>0.1549695751111867</t>
  </si>
  <si>
    <t>28.750063954975698</t>
  </si>
  <si>
    <t>NP_648131.1</t>
  </si>
  <si>
    <t>FBgn0035792</t>
  </si>
  <si>
    <t>CG7548</t>
  </si>
  <si>
    <t>0.12234261037568658</t>
  </si>
  <si>
    <t>0.7333918640982208</t>
  </si>
  <si>
    <t>31.597454124648703</t>
  </si>
  <si>
    <t>NP_648134.1</t>
  </si>
  <si>
    <t>FBgn0035795</t>
  </si>
  <si>
    <t>CG16998</t>
  </si>
  <si>
    <t>0.10590841802689065</t>
  </si>
  <si>
    <t>0.6972063550972526</t>
  </si>
  <si>
    <t>33.81228040823155</t>
  </si>
  <si>
    <t>NP_648136.2</t>
  </si>
  <si>
    <t>FBgn0035797</t>
  </si>
  <si>
    <t>CG14837</t>
  </si>
  <si>
    <t>0.12705453402594866</t>
  </si>
  <si>
    <t>0.7538494306272128</t>
  </si>
  <si>
    <t>31.44178601516428</t>
  </si>
  <si>
    <t>NP_648138.1</t>
  </si>
  <si>
    <t>FBgn0035799</t>
  </si>
  <si>
    <t>mmm</t>
  </si>
  <si>
    <t>missing minor mitochondria</t>
  </si>
  <si>
    <t>0.18052752404590844</t>
  </si>
  <si>
    <t>1.590672633313887</t>
  </si>
  <si>
    <t>64.56143372703411</t>
  </si>
  <si>
    <t>NP_648139.1</t>
  </si>
  <si>
    <t>FBgn0035800</t>
  </si>
  <si>
    <t>t-Grip84</t>
  </si>
  <si>
    <t>testis-specific gamma-tubulin ring protein 84</t>
  </si>
  <si>
    <t>0.38941938400818404</t>
  </si>
  <si>
    <t>27.048088161629654</t>
  </si>
  <si>
    <t>NP_648144.3</t>
  </si>
  <si>
    <t>FBgn0035805</t>
  </si>
  <si>
    <t>CG7506</t>
  </si>
  <si>
    <t>0.18580642257472027</t>
  </si>
  <si>
    <t>1.5430262088456197</t>
  </si>
  <si>
    <t>60.65000412439165</t>
  </si>
  <si>
    <t>NP_648145.1</t>
  </si>
  <si>
    <t>FBgn0035806</t>
  </si>
  <si>
    <t>PGRP-SD</t>
  </si>
  <si>
    <t>Peptidoglycan recognition protein SD</t>
  </si>
  <si>
    <t>0.10254037456587324</t>
  </si>
  <si>
    <t>0.5780638520510795</t>
  </si>
  <si>
    <t>26.733377825978142</t>
  </si>
  <si>
    <t>NP_648149.1</t>
  </si>
  <si>
    <t>FBgn0035811</t>
  </si>
  <si>
    <t>Mcad</t>
  </si>
  <si>
    <t>Medium-chain acyl-CoA dehydrogenase</t>
  </si>
  <si>
    <t>0.2781809644096971</t>
  </si>
  <si>
    <t>2.449185873584882</t>
  </si>
  <si>
    <t>57.74842767295598</t>
  </si>
  <si>
    <t>NP_648151.2</t>
  </si>
  <si>
    <t>FBgn0035813</t>
  </si>
  <si>
    <t>CG8492</t>
  </si>
  <si>
    <t>0.1313383121006737</t>
  </si>
  <si>
    <t>1.076635115868869</t>
  </si>
  <si>
    <t>55.27740234053074</t>
  </si>
  <si>
    <t>NP_648155.1</t>
  </si>
  <si>
    <t>FBgn0035817</t>
  </si>
  <si>
    <t>CG7409</t>
  </si>
  <si>
    <t>0.10687089901508187</t>
  </si>
  <si>
    <t>0.7266080737793901</t>
  </si>
  <si>
    <t>35.77140685694984</t>
  </si>
  <si>
    <t>NP_648160.2</t>
  </si>
  <si>
    <t>FBgn0035823</t>
  </si>
  <si>
    <t>eIF4E5</t>
  </si>
  <si>
    <t>eukaryotic translation initiation factor 4E5</t>
  </si>
  <si>
    <t>22.090677966101694</t>
  </si>
  <si>
    <t>NP_648162.2</t>
  </si>
  <si>
    <t>FBgn0035825</t>
  </si>
  <si>
    <t>Tmem43</t>
  </si>
  <si>
    <t>Transmembrane protein 43</t>
  </si>
  <si>
    <t>0.21401726309447983</t>
  </si>
  <si>
    <t>2.0179795864913253</t>
  </si>
  <si>
    <t>64.98211942257218</t>
  </si>
  <si>
    <t>NP_648163.1</t>
  </si>
  <si>
    <t>FBgn0035827</t>
  </si>
  <si>
    <t>Srp9</t>
  </si>
  <si>
    <t>Signal recognition particle 9</t>
  </si>
  <si>
    <t>0.5059593512366213</t>
  </si>
  <si>
    <t>43.866857914276075</t>
  </si>
  <si>
    <t>NP_648164.1</t>
  </si>
  <si>
    <t>FBgn0041156</t>
  </si>
  <si>
    <t>exex</t>
  </si>
  <si>
    <t>extra-extra</t>
  </si>
  <si>
    <t>0.15177419245502952</t>
  </si>
  <si>
    <t>1.2648801922085098</t>
  </si>
  <si>
    <t>58.828277846280315</t>
  </si>
  <si>
    <t>NP_648165.1</t>
  </si>
  <si>
    <t>FBgn0027554</t>
  </si>
  <si>
    <t>CG8042</t>
  </si>
  <si>
    <t>0.14044905181895642</t>
  </si>
  <si>
    <t>0.9803858198026726</t>
  </si>
  <si>
    <t>46.90302681362066</t>
  </si>
  <si>
    <t>NP_648166.2</t>
  </si>
  <si>
    <t>FBgn0035829</t>
  </si>
  <si>
    <t>HP4</t>
  </si>
  <si>
    <t>Heterochromatin protein 4</t>
  </si>
  <si>
    <t>0.39099153656758706</t>
  </si>
  <si>
    <t>NP_648167.1</t>
  </si>
  <si>
    <t>FBgn0035830</t>
  </si>
  <si>
    <t>CG8209</t>
  </si>
  <si>
    <t>0.21859964376495894</t>
  </si>
  <si>
    <t>1.9387217737507203</t>
  </si>
  <si>
    <t>63.33094885709587</t>
  </si>
  <si>
    <t>NP_648168.1</t>
  </si>
  <si>
    <t>FBgn0035831</t>
  </si>
  <si>
    <t>Pop4</t>
  </si>
  <si>
    <t>POP4 ribonuclease P/MRP subunit</t>
  </si>
  <si>
    <t>0.11423517715427625</t>
  </si>
  <si>
    <t>1.0017507739556013</t>
  </si>
  <si>
    <t>57.02062109760105</t>
  </si>
  <si>
    <t>NP_648169.2</t>
  </si>
  <si>
    <t>FBgn0026263</t>
  </si>
  <si>
    <t>bip1</t>
  </si>
  <si>
    <t>0.1068656204460056</t>
  </si>
  <si>
    <t>0.6317560843042708</t>
  </si>
  <si>
    <t>39.08521509807154</t>
  </si>
  <si>
    <t>NP_648176.1</t>
  </si>
  <si>
    <t>FBgn0035839</t>
  </si>
  <si>
    <t>CG7550</t>
  </si>
  <si>
    <t>0.2502184700680827</t>
  </si>
  <si>
    <t>2.1491809549996246</t>
  </si>
  <si>
    <t>63.02829492331666</t>
  </si>
  <si>
    <t>NP_648178.1</t>
  </si>
  <si>
    <t>FBgn0002899</t>
  </si>
  <si>
    <t>mus301</t>
  </si>
  <si>
    <t>mutagen-sensitive 301</t>
  </si>
  <si>
    <t>0.19753864034054097</t>
  </si>
  <si>
    <t>1.7933487079729895</t>
  </si>
  <si>
    <t>65.94586614173228</t>
  </si>
  <si>
    <t>NP_648179.3</t>
  </si>
  <si>
    <t>FBgn0035844</t>
  </si>
  <si>
    <t>CG13676</t>
  </si>
  <si>
    <t>0.21401400131103915</t>
  </si>
  <si>
    <t>1.9639211700117798</t>
  </si>
  <si>
    <t>60.61177150404491</t>
  </si>
  <si>
    <t>NP_648181.2</t>
  </si>
  <si>
    <t>FBgn0035847</t>
  </si>
  <si>
    <t>mthl7</t>
  </si>
  <si>
    <t>methuselah-like 7</t>
  </si>
  <si>
    <t>NP_648182.1</t>
  </si>
  <si>
    <t>FBgn0035848</t>
  </si>
  <si>
    <t>Uxs</t>
  </si>
  <si>
    <t>UDP-xylose synthase</t>
  </si>
  <si>
    <t>1.7973389181512813</t>
  </si>
  <si>
    <t>64.54579025110783</t>
  </si>
  <si>
    <t>NP_648183.3</t>
  </si>
  <si>
    <t>FBgn0035849</t>
  </si>
  <si>
    <t>ERR</t>
  </si>
  <si>
    <t>estrogen-related receptor</t>
  </si>
  <si>
    <t>0.22825718385403754</t>
  </si>
  <si>
    <t>2.044780035814557</t>
  </si>
  <si>
    <t>61.47793997047729</t>
  </si>
  <si>
    <t>NP_648185.1</t>
  </si>
  <si>
    <t>FBgn0035851</t>
  </si>
  <si>
    <t>MED24</t>
  </si>
  <si>
    <t>Mediator complex subunit 24</t>
  </si>
  <si>
    <t>0.17883973447421364</t>
  </si>
  <si>
    <t>1.6955549288683267</t>
  </si>
  <si>
    <t>66.12129910604445</t>
  </si>
  <si>
    <t>NP_648186.3</t>
  </si>
  <si>
    <t>FBgn0035852</t>
  </si>
  <si>
    <t>CG7387</t>
  </si>
  <si>
    <t>0.12435775280429702</t>
  </si>
  <si>
    <t>NP_648188.2</t>
  </si>
  <si>
    <t>FBgn0035854</t>
  </si>
  <si>
    <t>Dhps</t>
  </si>
  <si>
    <t>Deoxyhypusine synthase</t>
  </si>
  <si>
    <t>0.14996441563316593</t>
  </si>
  <si>
    <t>1.3091136614646322</t>
  </si>
  <si>
    <t>62.691840918409184</t>
  </si>
  <si>
    <t>NP_648189.1</t>
  </si>
  <si>
    <t>FBgn0035855</t>
  </si>
  <si>
    <t>CG7366</t>
  </si>
  <si>
    <t>14.615037724395108</t>
  </si>
  <si>
    <t>NP_648191.1</t>
  </si>
  <si>
    <t>FBgn0035857</t>
  </si>
  <si>
    <t>CG8006</t>
  </si>
  <si>
    <t>10.229159148321905</t>
  </si>
  <si>
    <t>NP_648193.1</t>
  </si>
  <si>
    <t>FBgn0035859</t>
  </si>
  <si>
    <t>CG13678</t>
  </si>
  <si>
    <t>0.12658604471964147</t>
  </si>
  <si>
    <t>13.381643341633039</t>
  </si>
  <si>
    <t>NP_648194.1</t>
  </si>
  <si>
    <t>FBgn0265089</t>
  </si>
  <si>
    <t>eIF4E3</t>
  </si>
  <si>
    <t>eukaryotic translation initiation factor 4E3</t>
  </si>
  <si>
    <t>0.10005622030471853</t>
  </si>
  <si>
    <t>0.5404306982888737</t>
  </si>
  <si>
    <t>27.90228552500828</t>
  </si>
  <si>
    <t>NP_648195.1</t>
  </si>
  <si>
    <t>FBgn0035861</t>
  </si>
  <si>
    <t>CG7213</t>
  </si>
  <si>
    <t>0.031790621951891855</t>
  </si>
  <si>
    <t>0.1281069219856253</t>
  </si>
  <si>
    <t>18.503251197809718</t>
  </si>
  <si>
    <t>NP_648201.1</t>
  </si>
  <si>
    <t>FBgn0035866</t>
  </si>
  <si>
    <t>Arl5</t>
  </si>
  <si>
    <t>ADP-ribosylation factor-like 5</t>
  </si>
  <si>
    <t>0.13073220720565054</t>
  </si>
  <si>
    <t>0.8681237671011773</t>
  </si>
  <si>
    <t>25.51566896284079</t>
  </si>
  <si>
    <t>NP_648202.1</t>
  </si>
  <si>
    <t>FBgn0035867</t>
  </si>
  <si>
    <t>CG13671</t>
  </si>
  <si>
    <t>0.1340784316241579</t>
  </si>
  <si>
    <t>0.9302316847563098</t>
  </si>
  <si>
    <t>45.00123406005759</t>
  </si>
  <si>
    <t>NP_648203.1</t>
  </si>
  <si>
    <t>FBgn0035868</t>
  </si>
  <si>
    <t>CG7194</t>
  </si>
  <si>
    <t>0.1292502203570873</t>
  </si>
  <si>
    <t>0.6240166945422044</t>
  </si>
  <si>
    <t>25.254554613382588</t>
  </si>
  <si>
    <t>NP_648204.1</t>
  </si>
  <si>
    <t>FBgn0087039</t>
  </si>
  <si>
    <t>Sbp2</t>
  </si>
  <si>
    <t>SECIS-binding protein 2</t>
  </si>
  <si>
    <t>0.11067323373668261</t>
  </si>
  <si>
    <t>0.7549139083498007</t>
  </si>
  <si>
    <t>41.07674514663362</t>
  </si>
  <si>
    <t>NP_648206.1</t>
  </si>
  <si>
    <t>FBgn0035872</t>
  </si>
  <si>
    <t>Cpsf6</t>
  </si>
  <si>
    <t>Cleavage and polyadenylation specific factor 6</t>
  </si>
  <si>
    <t>0.3012116274088117</t>
  </si>
  <si>
    <t>2.9481314520529476</t>
  </si>
  <si>
    <t>63.64848435061201</t>
  </si>
  <si>
    <t>NP_648207.1</t>
  </si>
  <si>
    <t>FBgn0035873</t>
  </si>
  <si>
    <t>CG13670</t>
  </si>
  <si>
    <t>0.6065704511786486</t>
  </si>
  <si>
    <t>40.539552915944896</t>
  </si>
  <si>
    <t>NP_648209.1</t>
  </si>
  <si>
    <t>FBgn0035875</t>
  </si>
  <si>
    <t>Cpr66Cb</t>
  </si>
  <si>
    <t>Cuticular protein 66Cb</t>
  </si>
  <si>
    <t>0.1446142396540873</t>
  </si>
  <si>
    <t>1.0806659026514855</t>
  </si>
  <si>
    <t>45.00962837837838</t>
  </si>
  <si>
    <t>NP_648210.1</t>
  </si>
  <si>
    <t>FBgn0035876</t>
  </si>
  <si>
    <t>Pex2</t>
  </si>
  <si>
    <t>Peroxin 2</t>
  </si>
  <si>
    <t>0.18333395271660846</t>
  </si>
  <si>
    <t>1.6479822041818237</t>
  </si>
  <si>
    <t>63.039865474530394</t>
  </si>
  <si>
    <t>NP_648211.1</t>
  </si>
  <si>
    <t>FBgn0035877</t>
  </si>
  <si>
    <t>CG7083</t>
  </si>
  <si>
    <t>0.14671361595568919</t>
  </si>
  <si>
    <t>1.2944206188841312</t>
  </si>
  <si>
    <t>64.89471524700475</t>
  </si>
  <si>
    <t>NP_648217.1</t>
  </si>
  <si>
    <t>FBgn0035887</t>
  </si>
  <si>
    <t>Jon66Cii</t>
  </si>
  <si>
    <t>Jonah 66Cii</t>
  </si>
  <si>
    <t>0.2259107368193472</t>
  </si>
  <si>
    <t>17.12733892134451</t>
  </si>
  <si>
    <t>NP_648220.1</t>
  </si>
  <si>
    <t>FBgn0035890</t>
  </si>
  <si>
    <t>CG13667</t>
  </si>
  <si>
    <t>0.16228995926594714</t>
  </si>
  <si>
    <t>1.421495289633808</t>
  </si>
  <si>
    <t>NP_648222.3</t>
  </si>
  <si>
    <t>FBgn0266667</t>
  </si>
  <si>
    <t>Exo70</t>
  </si>
  <si>
    <t>Exocyst 70</t>
  </si>
  <si>
    <t>0.24585644141806606</t>
  </si>
  <si>
    <t>2.407661709872475</t>
  </si>
  <si>
    <t>61.20846797580578</t>
  </si>
  <si>
    <t>NP_648223.1</t>
  </si>
  <si>
    <t>FBgn0010431</t>
  </si>
  <si>
    <t>mtrm</t>
  </si>
  <si>
    <t>matrimony</t>
  </si>
  <si>
    <t>0.26331493558044045</t>
  </si>
  <si>
    <t>28.914026773093873</t>
  </si>
  <si>
    <t>NP_648224.1</t>
  </si>
  <si>
    <t>FBgn0020224</t>
  </si>
  <si>
    <t>Cbl</t>
  </si>
  <si>
    <t>Cbl proto-oncogene</t>
  </si>
  <si>
    <t>0.2553945386230924</t>
  </si>
  <si>
    <t>2.3468146142086552</t>
  </si>
  <si>
    <t>63.661001642036126</t>
  </si>
  <si>
    <t>NP_648230.1</t>
  </si>
  <si>
    <t>FBgn0035900</t>
  </si>
  <si>
    <t>ZC3H3</t>
  </si>
  <si>
    <t>0.10462023896167702</t>
  </si>
  <si>
    <t>61.306231502795136</t>
  </si>
  <si>
    <t>NP_648231.1</t>
  </si>
  <si>
    <t>FBgn0035901</t>
  </si>
  <si>
    <t>Pus7</t>
  </si>
  <si>
    <t>Pseudouridine synthase 7</t>
  </si>
  <si>
    <t>0.10989182298674834</t>
  </si>
  <si>
    <t>0.9031414717617108</t>
  </si>
  <si>
    <t>59.69344383359317</t>
  </si>
  <si>
    <t>NP_648232.1</t>
  </si>
  <si>
    <t>FBgn0035902</t>
  </si>
  <si>
    <t>CG6683</t>
  </si>
  <si>
    <t>0.11501156359589082</t>
  </si>
  <si>
    <t>0.7265184821672063</t>
  </si>
  <si>
    <t>36.510023194168326</t>
  </si>
  <si>
    <t>NP_648234.1</t>
  </si>
  <si>
    <t>FBgn0035904</t>
  </si>
  <si>
    <t>GstO3</t>
  </si>
  <si>
    <t>Glutathione S transferase O3</t>
  </si>
  <si>
    <t>0.10309689047912615</t>
  </si>
  <si>
    <t>31.465627332282942</t>
  </si>
  <si>
    <t>NP_648235.1</t>
  </si>
  <si>
    <t>FBgn0086348</t>
  </si>
  <si>
    <t>se</t>
  </si>
  <si>
    <t>sepia</t>
  </si>
  <si>
    <t>0.11575912793658469</t>
  </si>
  <si>
    <t>0.9288503575201879</t>
  </si>
  <si>
    <t>51.14185682510915</t>
  </si>
  <si>
    <t>NP_648237.1</t>
  </si>
  <si>
    <t>FBgn0035907</t>
  </si>
  <si>
    <t>GstO1</t>
  </si>
  <si>
    <t>Glutathione S transferase O1</t>
  </si>
  <si>
    <t>0.12718929943430096</t>
  </si>
  <si>
    <t>0.6572505174356025</t>
  </si>
  <si>
    <t>20.55222241000507</t>
  </si>
  <si>
    <t>NP_648239.1</t>
  </si>
  <si>
    <t>FBgn0035911</t>
  </si>
  <si>
    <t>CG6638</t>
  </si>
  <si>
    <t>0.1433514489735216</t>
  </si>
  <si>
    <t>1.4769901565124908</t>
  </si>
  <si>
    <t>61.53659339754672</t>
  </si>
  <si>
    <t>NP_648241.1</t>
  </si>
  <si>
    <t>FBgn0017430</t>
  </si>
  <si>
    <t>Nelf-E</t>
  </si>
  <si>
    <t>Negative elongation factor E</t>
  </si>
  <si>
    <t>0.1540957078299303</t>
  </si>
  <si>
    <t>1.225846935589507</t>
  </si>
  <si>
    <t>57.848793832380004</t>
  </si>
  <si>
    <t>NP_648242.1</t>
  </si>
  <si>
    <t>FBgn0017429</t>
  </si>
  <si>
    <t>CG5989</t>
  </si>
  <si>
    <t>0.17337719396105855</t>
  </si>
  <si>
    <t>1.4223517113665491</t>
  </si>
  <si>
    <t>62.71490903103647</t>
  </si>
  <si>
    <t>NP_648244.1</t>
  </si>
  <si>
    <t>FBgn0035915</t>
  </si>
  <si>
    <t>S-Lap1</t>
  </si>
  <si>
    <t>Sperm-Leucylaminopeptidase 1</t>
  </si>
  <si>
    <t>0.15256333095609986</t>
  </si>
  <si>
    <t>1.284806185442701</t>
  </si>
  <si>
    <t>55.83661855670103</t>
  </si>
  <si>
    <t>NP_648245.2</t>
  </si>
  <si>
    <t>FBgn0035916</t>
  </si>
  <si>
    <t>GAPsec</t>
  </si>
  <si>
    <t>GTPase activating protein, SECIS-dependent read-through</t>
  </si>
  <si>
    <t>0.16680672428803608</t>
  </si>
  <si>
    <t>1.5823527541751332</t>
  </si>
  <si>
    <t>64.73076292042659</t>
  </si>
  <si>
    <t>NP_648247.1</t>
  </si>
  <si>
    <t>FBgn0035918</t>
  </si>
  <si>
    <t>Cdc6</t>
  </si>
  <si>
    <t>Cell division cycle 6</t>
  </si>
  <si>
    <t>0.12038855148408249</t>
  </si>
  <si>
    <t>0.9286515685791472</t>
  </si>
  <si>
    <t>60.12776957163959</t>
  </si>
  <si>
    <t>NP_648253.1</t>
  </si>
  <si>
    <t>FBgn0035924</t>
  </si>
  <si>
    <t>CG6576</t>
  </si>
  <si>
    <t>15.917238421955403</t>
  </si>
  <si>
    <t>NP_648255.1</t>
  </si>
  <si>
    <t>FBgn0035926</t>
  </si>
  <si>
    <t>Acbp5</t>
  </si>
  <si>
    <t>Acyl-CoA binding protein 5</t>
  </si>
  <si>
    <t>0.020865154818237013</t>
  </si>
  <si>
    <t>23.865920840749215</t>
  </si>
  <si>
    <t>NP_648257.1</t>
  </si>
  <si>
    <t>FBgn0035928</t>
  </si>
  <si>
    <t>CG13310</t>
  </si>
  <si>
    <t>0.1790935560114701</t>
  </si>
  <si>
    <t>1.6370324721950291</t>
  </si>
  <si>
    <t>60.28949538258575</t>
  </si>
  <si>
    <t>NP_648258.1</t>
  </si>
  <si>
    <t>FBgn0035929</t>
  </si>
  <si>
    <t>CG13311</t>
  </si>
  <si>
    <t>0.20594972736103537</t>
  </si>
  <si>
    <t>30.32806814422759</t>
  </si>
  <si>
    <t>NP_648260.1</t>
  </si>
  <si>
    <t>FBgn0035931</t>
  </si>
  <si>
    <t>CG13312</t>
  </si>
  <si>
    <t>0.031396260813453154</t>
  </si>
  <si>
    <t>0.23140068236086608</t>
  </si>
  <si>
    <t>29.286212914485166</t>
  </si>
  <si>
    <t>NP_648261.2</t>
  </si>
  <si>
    <t>FBgn0035932</t>
  </si>
  <si>
    <t>CG13308</t>
  </si>
  <si>
    <t>0.12278722866685711</t>
  </si>
  <si>
    <t>0.6981348631298445</t>
  </si>
  <si>
    <t>34.072209700308875</t>
  </si>
  <si>
    <t>NP_648262.2</t>
  </si>
  <si>
    <t>FBgn0035933</t>
  </si>
  <si>
    <t>CG13309</t>
  </si>
  <si>
    <t>0.021752044484292153</t>
  </si>
  <si>
    <t>0.060372181947306015</t>
  </si>
  <si>
    <t>22.966813607252764</t>
  </si>
  <si>
    <t>NP_648267.1</t>
  </si>
  <si>
    <t>FBgn0035941</t>
  </si>
  <si>
    <t>CG13313</t>
  </si>
  <si>
    <t>0.13723339372036197</t>
  </si>
  <si>
    <t>1.1727133296479229</t>
  </si>
  <si>
    <t>62.48966365873667</t>
  </si>
  <si>
    <t>NP_648269.1</t>
  </si>
  <si>
    <t>FBgn0035943</t>
  </si>
  <si>
    <t>CG5653</t>
  </si>
  <si>
    <t>0.39629311111220294</t>
  </si>
  <si>
    <t>24.033186025181354</t>
  </si>
  <si>
    <t>NP_648272.1</t>
  </si>
  <si>
    <t>FBgn0086706</t>
  </si>
  <si>
    <t>pix</t>
  </si>
  <si>
    <t>pixie</t>
  </si>
  <si>
    <t>0.2485102463790301</t>
  </si>
  <si>
    <t>2.326526179104284</t>
  </si>
  <si>
    <t>56.94753961634696</t>
  </si>
  <si>
    <t>NP_648273.1</t>
  </si>
  <si>
    <t>FBgn0035947</t>
  </si>
  <si>
    <t>Srp68</t>
  </si>
  <si>
    <t>Signal recognition particle 68</t>
  </si>
  <si>
    <t>0.22510904003058202</t>
  </si>
  <si>
    <t>2.158769133245881</t>
  </si>
  <si>
    <t>NP_648274.1</t>
  </si>
  <si>
    <t>FBgn0035948</t>
  </si>
  <si>
    <t>CG5644</t>
  </si>
  <si>
    <t>0.15877363681866924</t>
  </si>
  <si>
    <t>1.3515946984005893</t>
  </si>
  <si>
    <t>63.69356955380577</t>
  </si>
  <si>
    <t>NP_648278.1</t>
  </si>
  <si>
    <t>FBgn0035952</t>
  </si>
  <si>
    <t>CG5280</t>
  </si>
  <si>
    <t>0.21310005714116495</t>
  </si>
  <si>
    <t>1.8502013453322643</t>
  </si>
  <si>
    <t>58.37440485962896</t>
  </si>
  <si>
    <t>NP_648279.1</t>
  </si>
  <si>
    <t>FBgn0035953</t>
  </si>
  <si>
    <t>CG5087</t>
  </si>
  <si>
    <t>0.20575812318571102</t>
  </si>
  <si>
    <t>2.1533477228506923</t>
  </si>
  <si>
    <t>68.25818092348068</t>
  </si>
  <si>
    <t>NP_648280.1</t>
  </si>
  <si>
    <t>FBgn0035954</t>
  </si>
  <si>
    <t>Doc3</t>
  </si>
  <si>
    <t>Dorsocross3</t>
  </si>
  <si>
    <t>0.4297758411878022</t>
  </si>
  <si>
    <t>30.019857686579513</t>
  </si>
  <si>
    <t>NP_648281.1</t>
  </si>
  <si>
    <t>FBgn0035955</t>
  </si>
  <si>
    <t>CG5194</t>
  </si>
  <si>
    <t>0.039508454392298276</t>
  </si>
  <si>
    <t>0.11484440953425212</t>
  </si>
  <si>
    <t>10.832575960081975</t>
  </si>
  <si>
    <t>NP_648282.1</t>
  </si>
  <si>
    <t>FBgn0035956</t>
  </si>
  <si>
    <t>Doc2</t>
  </si>
  <si>
    <t>Dorsocross2</t>
  </si>
  <si>
    <t>0.15566341791221086</t>
  </si>
  <si>
    <t>1.3893449301297536</t>
  </si>
  <si>
    <t>63.76933803625626</t>
  </si>
  <si>
    <t>NP_648283.1</t>
  </si>
  <si>
    <t>FBgn0028789</t>
  </si>
  <si>
    <t>Doc1</t>
  </si>
  <si>
    <t>Dorsocross1</t>
  </si>
  <si>
    <t>0.014058476964265149</t>
  </si>
  <si>
    <t>0.1014476320935419</t>
  </si>
  <si>
    <t>30.84293280370738</t>
  </si>
  <si>
    <t>NP_648284.1</t>
  </si>
  <si>
    <t>FBgn0035957</t>
  </si>
  <si>
    <t>Argk2</t>
  </si>
  <si>
    <t>Arginine kinase 2</t>
  </si>
  <si>
    <t>0.1105332778349023</t>
  </si>
  <si>
    <t>0.6067063087350361</t>
  </si>
  <si>
    <t>27.73179631779731</t>
  </si>
  <si>
    <t>NP_648286.1</t>
  </si>
  <si>
    <t>FBgn0035960</t>
  </si>
  <si>
    <t>CG4942</t>
  </si>
  <si>
    <t>0.13955988808330289</t>
  </si>
  <si>
    <t>1.2820163139678713</t>
  </si>
  <si>
    <t>58.197725212231106</t>
  </si>
  <si>
    <t>NP_648289.2</t>
  </si>
  <si>
    <t>FBgn0035965</t>
  </si>
  <si>
    <t>Use1</t>
  </si>
  <si>
    <t>Unconventional SNARE in the ER 1</t>
  </si>
  <si>
    <t>0.18036609167578127</t>
  </si>
  <si>
    <t>1.4993046865869397</t>
  </si>
  <si>
    <t>60.05762739771137</t>
  </si>
  <si>
    <t>NP_648293.1</t>
  </si>
  <si>
    <t>FBgn0035969</t>
  </si>
  <si>
    <t>CG4476</t>
  </si>
  <si>
    <t>0.13362949379853162</t>
  </si>
  <si>
    <t>0.6550265456185137</t>
  </si>
  <si>
    <t>22.35002516356316</t>
  </si>
  <si>
    <t>NP_648294.1</t>
  </si>
  <si>
    <t>FBgn0035970</t>
  </si>
  <si>
    <t>CG4483</t>
  </si>
  <si>
    <t>0.2163640155864061</t>
  </si>
  <si>
    <t>12.986282219309743</t>
  </si>
  <si>
    <t>NP_648295.1</t>
  </si>
  <si>
    <t>FBgn0035971</t>
  </si>
  <si>
    <t>CG4477</t>
  </si>
  <si>
    <t>0.2955014445761564</t>
  </si>
  <si>
    <t>12.109188488942353</t>
  </si>
  <si>
    <t>NP_648299.3</t>
  </si>
  <si>
    <t>FBgn0035977</t>
  </si>
  <si>
    <t>PGRP-LF</t>
  </si>
  <si>
    <t>Peptidoglycan recognition protein LF</t>
  </si>
  <si>
    <t>0.16901141546642554</t>
  </si>
  <si>
    <t>1.0206551904006662</t>
  </si>
  <si>
    <t>32.003337783711615</t>
  </si>
  <si>
    <t>NP_648300.3</t>
  </si>
  <si>
    <t>FBgn0035978</t>
  </si>
  <si>
    <t>UGP</t>
  </si>
  <si>
    <t>UDP-glucose pyrophosphorylase</t>
  </si>
  <si>
    <t>0.2690665518272849</t>
  </si>
  <si>
    <t>2.468340838027601</t>
  </si>
  <si>
    <t>59.02232628146166</t>
  </si>
  <si>
    <t>NP_648302.2</t>
  </si>
  <si>
    <t>FBgn0035980</t>
  </si>
  <si>
    <t>mRRF1</t>
  </si>
  <si>
    <t>mitochondrial ribosome recycling factor 1</t>
  </si>
  <si>
    <t>1.5652518331586904</t>
  </si>
  <si>
    <t>63.500493258796446</t>
  </si>
  <si>
    <t>NP_648303.1</t>
  </si>
  <si>
    <t>FBgn0035981</t>
  </si>
  <si>
    <t>CG4452</t>
  </si>
  <si>
    <t>0.21357388532112787</t>
  </si>
  <si>
    <t>1.8844881765297077</t>
  </si>
  <si>
    <t>61.22132829816928</t>
  </si>
  <si>
    <t>NP_648304.1</t>
  </si>
  <si>
    <t>FBgn0035982</t>
  </si>
  <si>
    <t>CG4461</t>
  </si>
  <si>
    <t>0.24562930535714889</t>
  </si>
  <si>
    <t>1.5046727333623884</t>
  </si>
  <si>
    <t>34.28619162977195</t>
  </si>
  <si>
    <t>NP_648306.1</t>
  </si>
  <si>
    <t>FBgn0035985</t>
  </si>
  <si>
    <t>Cpr67B</t>
  </si>
  <si>
    <t>Cuticular protein 67B</t>
  </si>
  <si>
    <t>0.15513520905357453</t>
  </si>
  <si>
    <t>1.3594746708164993</t>
  </si>
  <si>
    <t>56.142088712346904</t>
  </si>
  <si>
    <t>NP_648309.1</t>
  </si>
  <si>
    <t>FBgn0035989</t>
  </si>
  <si>
    <t>Atat</t>
  </si>
  <si>
    <t>alpha-tubulin acetylase</t>
  </si>
  <si>
    <t>0.12207790521993606</t>
  </si>
  <si>
    <t>1.0288506073323112</t>
  </si>
  <si>
    <t>60.45050438776347</t>
  </si>
  <si>
    <t>NP_648312.3</t>
  </si>
  <si>
    <t>FBgn0260859</t>
  </si>
  <si>
    <t>Bet3</t>
  </si>
  <si>
    <t>Blocked early in transport 3</t>
  </si>
  <si>
    <t>0.7609105364262451</t>
  </si>
  <si>
    <t>49.684559761803484</t>
  </si>
  <si>
    <t>NP_648313.1</t>
  </si>
  <si>
    <t>FBgn0035993</t>
  </si>
  <si>
    <t>Nf-YA</t>
  </si>
  <si>
    <t>Nuclear factor Y-box A</t>
  </si>
  <si>
    <t>0.23465299044222232</t>
  </si>
  <si>
    <t>1.9530302310448548</t>
  </si>
  <si>
    <t>61.48264544186428</t>
  </si>
  <si>
    <t>NP_648315.1</t>
  </si>
  <si>
    <t>FBgn0035995</t>
  </si>
  <si>
    <t>CG3529</t>
  </si>
  <si>
    <t>0.20988320010765404</t>
  </si>
  <si>
    <t>63.23365408339502</t>
  </si>
  <si>
    <t>NP_648316.1</t>
  </si>
  <si>
    <t>FBgn0035996</t>
  </si>
  <si>
    <t>CG3448</t>
  </si>
  <si>
    <t>0.10444215633908673</t>
  </si>
  <si>
    <t>0.5831722202673929</t>
  </si>
  <si>
    <t>33.445114396630046</t>
  </si>
  <si>
    <t>NP_648318.2</t>
  </si>
  <si>
    <t>FBgn0035998</t>
  </si>
  <si>
    <t>CG3437</t>
  </si>
  <si>
    <t>0.18582463323418977</t>
  </si>
  <si>
    <t>1.5870203215666656</t>
  </si>
  <si>
    <t>58.83014059031489</t>
  </si>
  <si>
    <t>NP_648320.1</t>
  </si>
  <si>
    <t>FBgn0036000</t>
  </si>
  <si>
    <t>CG3434</t>
  </si>
  <si>
    <t>0.11110813679116732</t>
  </si>
  <si>
    <t>1.0735808582251802</t>
  </si>
  <si>
    <t>61.905219103889706</t>
  </si>
  <si>
    <t>NP_648324.1</t>
  </si>
  <si>
    <t>FBgn0036004</t>
  </si>
  <si>
    <t>Jarid2</t>
  </si>
  <si>
    <t>Jumonji, AT rich interactive domain 2</t>
  </si>
  <si>
    <t>0.2083114268278519</t>
  </si>
  <si>
    <t>1.8728744784401794</t>
  </si>
  <si>
    <t>60.77014606925981</t>
  </si>
  <si>
    <t>NP_648325.2</t>
  </si>
  <si>
    <t>FBgn0036005</t>
  </si>
  <si>
    <t>pall</t>
  </si>
  <si>
    <t>pallbearer</t>
  </si>
  <si>
    <t>0.1614487547075161</t>
  </si>
  <si>
    <t>1.4020006562767366</t>
  </si>
  <si>
    <t>60.09447459299457</t>
  </si>
  <si>
    <t>NP_648329.3</t>
  </si>
  <si>
    <t>FBgn0036010</t>
  </si>
  <si>
    <t>Ir67a</t>
  </si>
  <si>
    <t>Ionotropic receptor 67a</t>
  </si>
  <si>
    <t>0.49860248256542383</t>
  </si>
  <si>
    <t>31.309980171844018</t>
  </si>
  <si>
    <t>NP_648333.1</t>
  </si>
  <si>
    <t>FBgn0036014</t>
  </si>
  <si>
    <t>CG3222</t>
  </si>
  <si>
    <t>36.25779060181369</t>
  </si>
  <si>
    <t>NP_648334.1</t>
  </si>
  <si>
    <t>FBgn0036015</t>
  </si>
  <si>
    <t>CG3088</t>
  </si>
  <si>
    <t>0.42176146341759346</t>
  </si>
  <si>
    <t>19.37233594473928</t>
  </si>
  <si>
    <t>NP_648335.1</t>
  </si>
  <si>
    <t>FBgn0036016</t>
  </si>
  <si>
    <t>CG3306</t>
  </si>
  <si>
    <t>0.041213112355672286</t>
  </si>
  <si>
    <t>0.20140036800312985</t>
  </si>
  <si>
    <t>25.834164174144234</t>
  </si>
  <si>
    <t>NP_648337.1</t>
  </si>
  <si>
    <t>FBgn0036018</t>
  </si>
  <si>
    <t>CG3335</t>
  </si>
  <si>
    <t>0.20434148599920698</t>
  </si>
  <si>
    <t>1.7599910849803297</t>
  </si>
  <si>
    <t>65.87770669291339</t>
  </si>
  <si>
    <t>NP_648339.1</t>
  </si>
  <si>
    <t>FBgn0036022</t>
  </si>
  <si>
    <t>CG8329</t>
  </si>
  <si>
    <t>0.17331912513469266</t>
  </si>
  <si>
    <t>0.8475447237062677</t>
  </si>
  <si>
    <t>21.334003518471977</t>
  </si>
  <si>
    <t>NP_648340.1</t>
  </si>
  <si>
    <t>FBgn0036023</t>
  </si>
  <si>
    <t>CG18179</t>
  </si>
  <si>
    <t>0.10193940363976407</t>
  </si>
  <si>
    <t>0.6005329376628724</t>
  </si>
  <si>
    <t>28.538148271276597</t>
  </si>
  <si>
    <t>NP_648341.1</t>
  </si>
  <si>
    <t>FBgn0036024</t>
  </si>
  <si>
    <t>CG18180</t>
  </si>
  <si>
    <t>0.13324478464190814</t>
  </si>
  <si>
    <t>0.5130791320452468</t>
  </si>
  <si>
    <t>13.940882378738706</t>
  </si>
  <si>
    <t>NP_648343.1</t>
  </si>
  <si>
    <t>FBgn0036028</t>
  </si>
  <si>
    <t>CG16717</t>
  </si>
  <si>
    <t>0.14987946578864936</t>
  </si>
  <si>
    <t>1.2888578189532338</t>
  </si>
  <si>
    <t>57.54067782496461</t>
  </si>
  <si>
    <t>NP_648344.1</t>
  </si>
  <si>
    <t>FBgn0036029</t>
  </si>
  <si>
    <t>CG16719</t>
  </si>
  <si>
    <t>0.14519459926051254</t>
  </si>
  <si>
    <t>15.079623065617705</t>
  </si>
  <si>
    <t>NP_648346.1</t>
  </si>
  <si>
    <t>FBgn0036031</t>
  </si>
  <si>
    <t>CG6761</t>
  </si>
  <si>
    <t>0.16273741818027562</t>
  </si>
  <si>
    <t>1.516394965635079</t>
  </si>
  <si>
    <t>63.382483188453335</t>
  </si>
  <si>
    <t>NP_648347.2</t>
  </si>
  <si>
    <t>FBgn0036032</t>
  </si>
  <si>
    <t>CG16711</t>
  </si>
  <si>
    <t>0.1425125311136091</t>
  </si>
  <si>
    <t>1.2735195757147493</t>
  </si>
  <si>
    <t>60.41882797110965</t>
  </si>
  <si>
    <t>NP_648348.1</t>
  </si>
  <si>
    <t>FBgn0040475</t>
  </si>
  <si>
    <t>SH3PX1</t>
  </si>
  <si>
    <t>SH3 and PX domain containing 1</t>
  </si>
  <si>
    <t>0.2662539847046807</t>
  </si>
  <si>
    <t>2.361199520948935</t>
  </si>
  <si>
    <t>61.57267922035018</t>
  </si>
  <si>
    <t>NP_648351.1</t>
  </si>
  <si>
    <t>FBgn0036036</t>
  </si>
  <si>
    <t>CG14174</t>
  </si>
  <si>
    <t>0.1013420101239785</t>
  </si>
  <si>
    <t>0.7549626490665807</t>
  </si>
  <si>
    <t>44.06565074135091</t>
  </si>
  <si>
    <t>NP_648352.2</t>
  </si>
  <si>
    <t>FBgn0036038</t>
  </si>
  <si>
    <t>defl</t>
  </si>
  <si>
    <t>deflated</t>
  </si>
  <si>
    <t>0.1816909706743386</t>
  </si>
  <si>
    <t>1.7428237885599704</t>
  </si>
  <si>
    <t>65.68758202099738</t>
  </si>
  <si>
    <t>NP_648354.1</t>
  </si>
  <si>
    <t>FBgn0036040</t>
  </si>
  <si>
    <t>CG6749</t>
  </si>
  <si>
    <t>0.17343499547300598</t>
  </si>
  <si>
    <t>1.1466815934778571</t>
  </si>
  <si>
    <t>36.03936617974746</t>
  </si>
  <si>
    <t>NP_648357.1</t>
  </si>
  <si>
    <t>FBgn0036043</t>
  </si>
  <si>
    <t>Ae2</t>
  </si>
  <si>
    <t>Anion exchanger 2</t>
  </si>
  <si>
    <t>0.15593382515941068</t>
  </si>
  <si>
    <t>1.4793692598077377</t>
  </si>
  <si>
    <t>65.67312587240332</t>
  </si>
  <si>
    <t>NP_648358.2</t>
  </si>
  <si>
    <t>FBgn0036044</t>
  </si>
  <si>
    <t>Zasp67</t>
  </si>
  <si>
    <t>Z band alternatively spliced PDZ-motif protein 67</t>
  </si>
  <si>
    <t>0.15615660660264144</t>
  </si>
  <si>
    <t>1.2462344319900387</t>
  </si>
  <si>
    <t>51.09376575365485</t>
  </si>
  <si>
    <t>NP_648359.1</t>
  </si>
  <si>
    <t>FBgn0044051</t>
  </si>
  <si>
    <t>Ilp1</t>
  </si>
  <si>
    <t>Insulin-like peptide 1</t>
  </si>
  <si>
    <t>0.11700276600392108</t>
  </si>
  <si>
    <t>0.6777172758359146</t>
  </si>
  <si>
    <t>33.81618690029203</t>
  </si>
  <si>
    <t>NP_648360.2</t>
  </si>
  <si>
    <t>FBgn0044050</t>
  </si>
  <si>
    <t>Ilp3</t>
  </si>
  <si>
    <t>Insulin-like peptide 3</t>
  </si>
  <si>
    <t>0.12043204974056197</t>
  </si>
  <si>
    <t>0.6963221886222851</t>
  </si>
  <si>
    <t>34.08974146503149</t>
  </si>
  <si>
    <t>NP_648361.1</t>
  </si>
  <si>
    <t>FBgn0044049</t>
  </si>
  <si>
    <t>Ilp4</t>
  </si>
  <si>
    <t>Insulin-like peptide 4</t>
  </si>
  <si>
    <t>18.12096637945599</t>
  </si>
  <si>
    <t>NP_648367.1</t>
  </si>
  <si>
    <t>FBgn0027567</t>
  </si>
  <si>
    <t>Ciz1</t>
  </si>
  <si>
    <t>Ciz1 zinc finger protein</t>
  </si>
  <si>
    <t>0.21499679209176326</t>
  </si>
  <si>
    <t>1.8163791229926494</t>
  </si>
  <si>
    <t>58.861452237698835</t>
  </si>
  <si>
    <t>NP_648372.1</t>
  </si>
  <si>
    <t>FBgn0036058</t>
  </si>
  <si>
    <t>CG6707</t>
  </si>
  <si>
    <t>0.2344286506394773</t>
  </si>
  <si>
    <t>2.069603866243091</t>
  </si>
  <si>
    <t>NP_648377.1</t>
  </si>
  <si>
    <t>FBgn0036063</t>
  </si>
  <si>
    <t>CG6674</t>
  </si>
  <si>
    <t>0.19347267817944863</t>
  </si>
  <si>
    <t>1.6226756200869596</t>
  </si>
  <si>
    <t>57.89017245647331</t>
  </si>
  <si>
    <t>NP_648378.1</t>
  </si>
  <si>
    <t>FBgn0263251</t>
  </si>
  <si>
    <t>vnc</t>
  </si>
  <si>
    <t>variable nurse cells</t>
  </si>
  <si>
    <t>0.20780436375439484</t>
  </si>
  <si>
    <t>1.7026127725397313</t>
  </si>
  <si>
    <t>58.186180422264876</t>
  </si>
  <si>
    <t>NP_648380.2</t>
  </si>
  <si>
    <t>FBgn0036066</t>
  </si>
  <si>
    <t>CG14160</t>
  </si>
  <si>
    <t>0.1090251056568838</t>
  </si>
  <si>
    <t>0.7489759574987584</t>
  </si>
  <si>
    <t>43.37968222606405</t>
  </si>
  <si>
    <t>NP_648384.1</t>
  </si>
  <si>
    <t>FBgn0036070</t>
  </si>
  <si>
    <t>CG8072</t>
  </si>
  <si>
    <t>27.927346533013008</t>
  </si>
  <si>
    <t>NP_648386.1</t>
  </si>
  <si>
    <t>FBgn0036072</t>
  </si>
  <si>
    <t>CG6628</t>
  </si>
  <si>
    <t>0.10016321866508422</t>
  </si>
  <si>
    <t>29.20323383084577</t>
  </si>
  <si>
    <t>NP_648389.3</t>
  </si>
  <si>
    <t>FBgn0052056</t>
  </si>
  <si>
    <t>scramb1</t>
  </si>
  <si>
    <t>scramblase 1</t>
  </si>
  <si>
    <t>0.2212005770261108</t>
  </si>
  <si>
    <t>1.9990505642691336</t>
  </si>
  <si>
    <t>61.85438726093737</t>
  </si>
  <si>
    <t>NP_648392.1</t>
  </si>
  <si>
    <t>FBgn0036082</t>
  </si>
  <si>
    <t>CG12362</t>
  </si>
  <si>
    <t>0.1614783147970159</t>
  </si>
  <si>
    <t>0.9008666509338683</t>
  </si>
  <si>
    <t>28.19566117413265</t>
  </si>
  <si>
    <t>NP_648393.1</t>
  </si>
  <si>
    <t>FBgn0036083</t>
  </si>
  <si>
    <t>Ir67b</t>
  </si>
  <si>
    <t>Ionotropic receptor 67b</t>
  </si>
  <si>
    <t>0.3749253835547042</t>
  </si>
  <si>
    <t>23.293577981651374</t>
  </si>
  <si>
    <t>NP_648399.2</t>
  </si>
  <si>
    <t>FBgn0036089</t>
  </si>
  <si>
    <t>CG14151</t>
  </si>
  <si>
    <t>0.10947350378966678</t>
  </si>
  <si>
    <t>0.5543810716199065</t>
  </si>
  <si>
    <t>28.452806652806654</t>
  </si>
  <si>
    <t>NP_648400.1</t>
  </si>
  <si>
    <t>FBgn0036090</t>
  </si>
  <si>
    <t>Cnep1r2</t>
  </si>
  <si>
    <t>CTD nuclear envelope phosphatase 1 regulatory subunit 2</t>
  </si>
  <si>
    <t>0.10472215830999583</t>
  </si>
  <si>
    <t>0.9400191090225753</t>
  </si>
  <si>
    <t>51.44123118552342</t>
  </si>
  <si>
    <t>NP_648401.1</t>
  </si>
  <si>
    <t>FBgn0036091</t>
  </si>
  <si>
    <t>CG18628</t>
  </si>
  <si>
    <t>13.971465517241379</t>
  </si>
  <si>
    <t>NP_648404.1</t>
  </si>
  <si>
    <t>FBgn0036094</t>
  </si>
  <si>
    <t>CG14153</t>
  </si>
  <si>
    <t>0.1899333103775762</t>
  </si>
  <si>
    <t>1.0245932766119907</t>
  </si>
  <si>
    <t>NP_648408.1</t>
  </si>
  <si>
    <t>FBgn0036099</t>
  </si>
  <si>
    <t>CG11811</t>
  </si>
  <si>
    <t>0.1239743376647667</t>
  </si>
  <si>
    <t>0.9423221700569324</t>
  </si>
  <si>
    <t>58.00945645917277</t>
  </si>
  <si>
    <t>NP_648409.1</t>
  </si>
  <si>
    <t>FBgn0047038</t>
  </si>
  <si>
    <t>ND-13B</t>
  </si>
  <si>
    <t>NADH dehydrogenase (ubiquinone) 13 kDa B subunit</t>
  </si>
  <si>
    <t>0.18127302514136717</t>
  </si>
  <si>
    <t>53.53453754808496</t>
  </si>
  <si>
    <t>NP_648413.1</t>
  </si>
  <si>
    <t>FBgn0036104</t>
  </si>
  <si>
    <t>CG6418</t>
  </si>
  <si>
    <t>0.21684910823822992</t>
  </si>
  <si>
    <t>1.9459928803785107</t>
  </si>
  <si>
    <t>65.19242125984252</t>
  </si>
  <si>
    <t>NP_648416.1</t>
  </si>
  <si>
    <t>FBgn0036107</t>
  </si>
  <si>
    <t>galla-2</t>
  </si>
  <si>
    <t>0.1683892119550003</t>
  </si>
  <si>
    <t>1.4995781422069143</t>
  </si>
  <si>
    <t>57.997202567056114</t>
  </si>
  <si>
    <t>NP_648417.1</t>
  </si>
  <si>
    <t>FBgn0027615</t>
  </si>
  <si>
    <t>OXA1L</t>
  </si>
  <si>
    <t>OXA1L mitochondrial inner membrane protein</t>
  </si>
  <si>
    <t>0.13707942014456148</t>
  </si>
  <si>
    <t>1.223526353091701</t>
  </si>
  <si>
    <t>64.64812992125984</t>
  </si>
  <si>
    <t>NP_648419.1</t>
  </si>
  <si>
    <t>FBgn0036109</t>
  </si>
  <si>
    <t>Cpr67Fa2</t>
  </si>
  <si>
    <t>Cuticular protein 67Fa2</t>
  </si>
  <si>
    <t>33.01079554891214</t>
  </si>
  <si>
    <t>NP_648420.1</t>
  </si>
  <si>
    <t>FBgn0036110</t>
  </si>
  <si>
    <t>Cpr67Fb</t>
  </si>
  <si>
    <t>Cuticular protein 67Fb</t>
  </si>
  <si>
    <t>0.3672761131498467</t>
  </si>
  <si>
    <t>35.411832754916546</t>
  </si>
  <si>
    <t>NP_648421.1</t>
  </si>
  <si>
    <t>FBgn0036111</t>
  </si>
  <si>
    <t>Aps</t>
  </si>
  <si>
    <t>Aps pyrophosphatase</t>
  </si>
  <si>
    <t>0.7256895294497643</t>
  </si>
  <si>
    <t>49.60407239819005</t>
  </si>
  <si>
    <t>NP_648422.1</t>
  </si>
  <si>
    <t>FBgn0036112</t>
  </si>
  <si>
    <t>CG14147</t>
  </si>
  <si>
    <t>0.10982788497064018</t>
  </si>
  <si>
    <t>0.6663741861910265</t>
  </si>
  <si>
    <t>36.28160680056671</t>
  </si>
  <si>
    <t>NP_648426.1</t>
  </si>
  <si>
    <t>FBgn0036117</t>
  </si>
  <si>
    <t>CG6321</t>
  </si>
  <si>
    <t>0.1716534265862666</t>
  </si>
  <si>
    <t>1.6142233446790344</t>
  </si>
  <si>
    <t>61.66167763157895</t>
  </si>
  <si>
    <t>NP_648427.1</t>
  </si>
  <si>
    <t>FBgn0036118</t>
  </si>
  <si>
    <t>Blos2</t>
  </si>
  <si>
    <t>Biogenesis of lysosome-related organelles complex 1, subunit 2</t>
  </si>
  <si>
    <t>0.16294555569280672</t>
  </si>
  <si>
    <t>1.470508649164711</t>
  </si>
  <si>
    <t>62.90173884514436</t>
  </si>
  <si>
    <t>NP_648429.2</t>
  </si>
  <si>
    <t>FBgn0036121</t>
  </si>
  <si>
    <t>CG6310</t>
  </si>
  <si>
    <t>0.10769351274543838</t>
  </si>
  <si>
    <t>59.02151950718686</t>
  </si>
  <si>
    <t>NP_648439.1</t>
  </si>
  <si>
    <t>FBgn0036133</t>
  </si>
  <si>
    <t>emei</t>
  </si>
  <si>
    <t>0.1837902604589674</t>
  </si>
  <si>
    <t>1.6634060368190056</t>
  </si>
  <si>
    <t>63.11306635967437</t>
  </si>
  <si>
    <t>NP_648442.1</t>
  </si>
  <si>
    <t>FBgn0036138</t>
  </si>
  <si>
    <t>CG14143</t>
  </si>
  <si>
    <t>NP_648445.1</t>
  </si>
  <si>
    <t>FBgn0036141</t>
  </si>
  <si>
    <t>wls</t>
  </si>
  <si>
    <t>wntless</t>
  </si>
  <si>
    <t>0.22633980428995787</t>
  </si>
  <si>
    <t>2.164601357308979</t>
  </si>
  <si>
    <t>62.73465525752839</t>
  </si>
  <si>
    <t>NP_648447.2</t>
  </si>
  <si>
    <t>FBgn0036143</t>
  </si>
  <si>
    <t>CG14142</t>
  </si>
  <si>
    <t>0.2249587732933054</t>
  </si>
  <si>
    <t>1.8969368020656387</t>
  </si>
  <si>
    <t>59.369771471000746</t>
  </si>
  <si>
    <t>NP_648449.1</t>
  </si>
  <si>
    <t>FBgn0036145</t>
  </si>
  <si>
    <t>CG7607</t>
  </si>
  <si>
    <t>0.3371913628664403</t>
  </si>
  <si>
    <t>41.28876826722338</t>
  </si>
  <si>
    <t>NP_648450.3</t>
  </si>
  <si>
    <t>FBgn0036146</t>
  </si>
  <si>
    <t>nkt</t>
  </si>
  <si>
    <t>noktochor</t>
  </si>
  <si>
    <t>0.14264781206442279</t>
  </si>
  <si>
    <t>1.075960659517711</t>
  </si>
  <si>
    <t>46.48928723858301</t>
  </si>
  <si>
    <t>NP_648451.1</t>
  </si>
  <si>
    <t>FBgn0036147</t>
  </si>
  <si>
    <t>Plod</t>
  </si>
  <si>
    <t>procollagen lysyl hydroxylase</t>
  </si>
  <si>
    <t>0.2584310778262211</t>
  </si>
  <si>
    <t>2.2980924632266846</t>
  </si>
  <si>
    <t>65.25088165340769</t>
  </si>
  <si>
    <t>NP_648452.1</t>
  </si>
  <si>
    <t>FBgn0061469</t>
  </si>
  <si>
    <t>Ube3a</t>
  </si>
  <si>
    <t>Ubiquitin protein ligase E3A</t>
  </si>
  <si>
    <t>0.11493579752683211</t>
  </si>
  <si>
    <t>1.0759173229406287</t>
  </si>
  <si>
    <t>63.41255127153404</t>
  </si>
  <si>
    <t>NP_648455.2</t>
  </si>
  <si>
    <t>FBgn0036150</t>
  </si>
  <si>
    <t>Ir68a</t>
  </si>
  <si>
    <t>Ionotropic receptor 68a</t>
  </si>
  <si>
    <t>NP_648461.1</t>
  </si>
  <si>
    <t>FBgn0036156</t>
  </si>
  <si>
    <t>CG11726</t>
  </si>
  <si>
    <t>0.22342595091553671</t>
  </si>
  <si>
    <t>15.683129333219208</t>
  </si>
  <si>
    <t>NP_648462.1</t>
  </si>
  <si>
    <t>FBgn0036157</t>
  </si>
  <si>
    <t>CG7560</t>
  </si>
  <si>
    <t>0.31508921922857885</t>
  </si>
  <si>
    <t>43.499663412992255</t>
  </si>
  <si>
    <t>NP_648463.2</t>
  </si>
  <si>
    <t>FBgn0036158</t>
  </si>
  <si>
    <t>CG6149</t>
  </si>
  <si>
    <t>0.033170581720406746</t>
  </si>
  <si>
    <t>0.16416140932328058</t>
  </si>
  <si>
    <t>27.09347735770669</t>
  </si>
  <si>
    <t>NP_648464.1</t>
  </si>
  <si>
    <t>FBgn0036159</t>
  </si>
  <si>
    <t>CG7557</t>
  </si>
  <si>
    <t>0.11581327465022596</t>
  </si>
  <si>
    <t>0.6849963464755162</t>
  </si>
  <si>
    <t>35.132951812225265</t>
  </si>
  <si>
    <t>NP_648465.2</t>
  </si>
  <si>
    <t>FBgn0036160</t>
  </si>
  <si>
    <t>CG12289</t>
  </si>
  <si>
    <t>0.10395182107703484</t>
  </si>
  <si>
    <t>0.42361622852103203</t>
  </si>
  <si>
    <t>18.835754095591962</t>
  </si>
  <si>
    <t>NP_648466.1</t>
  </si>
  <si>
    <t>FBgn0036161</t>
  </si>
  <si>
    <t>CG7551</t>
  </si>
  <si>
    <t>0.12432404397867264</t>
  </si>
  <si>
    <t>0.6673906696274824</t>
  </si>
  <si>
    <t>29.056015909844216</t>
  </si>
  <si>
    <t>NP_648470.2</t>
  </si>
  <si>
    <t>FBgn0036165</t>
  </si>
  <si>
    <t>chrb</t>
  </si>
  <si>
    <t>charybde</t>
  </si>
  <si>
    <t>0.12129329124486528</t>
  </si>
  <si>
    <t>0.9836613151477169</t>
  </si>
  <si>
    <t>50.398290457795675</t>
  </si>
  <si>
    <t>NP_648480.1</t>
  </si>
  <si>
    <t>FBgn0036178</t>
  </si>
  <si>
    <t>CG14137</t>
  </si>
  <si>
    <t>0.1346575842025882</t>
  </si>
  <si>
    <t>0.49729581364916114</t>
  </si>
  <si>
    <t>13.133141260694954</t>
  </si>
  <si>
    <t>NP_648485.1</t>
  </si>
  <si>
    <t>FBgn0036183</t>
  </si>
  <si>
    <t>CG6083</t>
  </si>
  <si>
    <t>0.12160676729347306</t>
  </si>
  <si>
    <t>0.8001547071896872</t>
  </si>
  <si>
    <t>36.275779376498804</t>
  </si>
  <si>
    <t>NP_648486.1</t>
  </si>
  <si>
    <t>FBgn0036184</t>
  </si>
  <si>
    <t>PCID2</t>
  </si>
  <si>
    <t>PCI domain-containing protein 2</t>
  </si>
  <si>
    <t>0.25254320512629536</t>
  </si>
  <si>
    <t>2.387821461137936</t>
  </si>
  <si>
    <t>62.59332784184514</t>
  </si>
  <si>
    <t>NP_648488.1</t>
  </si>
  <si>
    <t>FBgn0036186</t>
  </si>
  <si>
    <t>CG6071</t>
  </si>
  <si>
    <t>0.024976343040459422</t>
  </si>
  <si>
    <t>7.666153401982485</t>
  </si>
  <si>
    <t>NP_648489.1</t>
  </si>
  <si>
    <t>FBgn0036187</t>
  </si>
  <si>
    <t>RIOK1</t>
  </si>
  <si>
    <t>RIO kinase 1</t>
  </si>
  <si>
    <t>0.1364710258215387</t>
  </si>
  <si>
    <t>1.2930034457135138</t>
  </si>
  <si>
    <t>NP_648493.3</t>
  </si>
  <si>
    <t>FBgn0036191</t>
  </si>
  <si>
    <t>Sugb</t>
  </si>
  <si>
    <t>Sugar baby</t>
  </si>
  <si>
    <t>0.1753970763828442</t>
  </si>
  <si>
    <t>1.5682784561789513</t>
  </si>
  <si>
    <t>60.294548748353094</t>
  </si>
  <si>
    <t>NP_648494.2</t>
  </si>
  <si>
    <t>FBgn0036192</t>
  </si>
  <si>
    <t>Pldn</t>
  </si>
  <si>
    <t>Pallidin</t>
  </si>
  <si>
    <t>0.2098671303934789</t>
  </si>
  <si>
    <t>1.3668014864700069</t>
  </si>
  <si>
    <t>38.599333610995416</t>
  </si>
  <si>
    <t>NP_648498.1</t>
  </si>
  <si>
    <t>FBgn0036196</t>
  </si>
  <si>
    <t>CG11658</t>
  </si>
  <si>
    <t>0.16409456728553162</t>
  </si>
  <si>
    <t>1.5859366470117096</t>
  </si>
  <si>
    <t>60.392427281845535</t>
  </si>
  <si>
    <t>NP_648499.1</t>
  </si>
  <si>
    <t>FBgn0261381</t>
  </si>
  <si>
    <t>mtTFB1</t>
  </si>
  <si>
    <t>Mitochondrial Transcription Factor B1</t>
  </si>
  <si>
    <t>0.14657201370344217</t>
  </si>
  <si>
    <t>1.3380235082122098</t>
  </si>
  <si>
    <t>62.92528735632184</t>
  </si>
  <si>
    <t>NP_648500.1</t>
  </si>
  <si>
    <t>FBgn0036198</t>
  </si>
  <si>
    <t>crim</t>
  </si>
  <si>
    <t>crimpled</t>
  </si>
  <si>
    <t>0.1770636017066239</t>
  </si>
  <si>
    <t>1.5986553501048033</t>
  </si>
  <si>
    <t>59.43682310469314</t>
  </si>
  <si>
    <t>NP_648501.1</t>
  </si>
  <si>
    <t>FBgn0036199</t>
  </si>
  <si>
    <t>Bmcp</t>
  </si>
  <si>
    <t>0.25844705012815483</t>
  </si>
  <si>
    <t>2.3156999574616184</t>
  </si>
  <si>
    <t>63.033308599224995</t>
  </si>
  <si>
    <t>NP_648504.2</t>
  </si>
  <si>
    <t>FBgn0036203</t>
  </si>
  <si>
    <t>Muc68D</t>
  </si>
  <si>
    <t>Mucin 68D</t>
  </si>
  <si>
    <t>0.15545686885703336</t>
  </si>
  <si>
    <t>0.5656676383388954</t>
  </si>
  <si>
    <t>11.73900038595137</t>
  </si>
  <si>
    <t>NP_648505.1</t>
  </si>
  <si>
    <t>FBgn0036204</t>
  </si>
  <si>
    <t>Tim13</t>
  </si>
  <si>
    <t>0.1669057620118291</t>
  </si>
  <si>
    <t>0.9937087370332812</t>
  </si>
  <si>
    <t>32.98257897807785</t>
  </si>
  <si>
    <t>NP_648506.1</t>
  </si>
  <si>
    <t>FBgn0036205</t>
  </si>
  <si>
    <t>CG14131</t>
  </si>
  <si>
    <t>0.054721996874553466</t>
  </si>
  <si>
    <t>0.3380177013527617</t>
  </si>
  <si>
    <t>32.27626137303557</t>
  </si>
  <si>
    <t>NP_648507.1</t>
  </si>
  <si>
    <t>FBgn0036206</t>
  </si>
  <si>
    <t>twy</t>
  </si>
  <si>
    <t>twitchy</t>
  </si>
  <si>
    <t>0.2424271035467387</t>
  </si>
  <si>
    <t>2.141661910746409</t>
  </si>
  <si>
    <t>61.674542620395435</t>
  </si>
  <si>
    <t>NP_648508.1</t>
  </si>
  <si>
    <t>FBgn0036207</t>
  </si>
  <si>
    <t>CG10907</t>
  </si>
  <si>
    <t>0.19902171167427044</t>
  </si>
  <si>
    <t>1.833775376904075</t>
  </si>
  <si>
    <t>NP_648509.1</t>
  </si>
  <si>
    <t>FBgn0036208</t>
  </si>
  <si>
    <t>Gcat</t>
  </si>
  <si>
    <t>Glycine C-acetyltransferase</t>
  </si>
  <si>
    <t>0.12398222463012377</t>
  </si>
  <si>
    <t>1.2159827687653506</t>
  </si>
  <si>
    <t>61.39907841685181</t>
  </si>
  <si>
    <t>NP_648511.2</t>
  </si>
  <si>
    <t>FBgn0036210</t>
  </si>
  <si>
    <t>CG14130</t>
  </si>
  <si>
    <t>0.12542987475270914</t>
  </si>
  <si>
    <t>0.9933496813137832</t>
  </si>
  <si>
    <t>59.13190892591982</t>
  </si>
  <si>
    <t>NP_648514.1</t>
  </si>
  <si>
    <t>FBgn0036213</t>
  </si>
  <si>
    <t>RpL10Ab</t>
  </si>
  <si>
    <t>Ribosomal protein L10Ab</t>
  </si>
  <si>
    <t>0.3060238742255905</t>
  </si>
  <si>
    <t>2.3955370939799536</t>
  </si>
  <si>
    <t>47.962644949986725</t>
  </si>
  <si>
    <t>NP_648518.1</t>
  </si>
  <si>
    <t>FBgn0036217</t>
  </si>
  <si>
    <t>CG5906</t>
  </si>
  <si>
    <t>0.5060807690291909</t>
  </si>
  <si>
    <t>42.15419519841597</t>
  </si>
  <si>
    <t>NP_648520.1</t>
  </si>
  <si>
    <t>FBgn0036219</t>
  </si>
  <si>
    <t>CCDC151</t>
  </si>
  <si>
    <t>Coiled-coil domain containing protein 151</t>
  </si>
  <si>
    <t>0.17872908638083185</t>
  </si>
  <si>
    <t>1.7965953172329443</t>
  </si>
  <si>
    <t>64.66023957991467</t>
  </si>
  <si>
    <t>NP_648523.1</t>
  </si>
  <si>
    <t>FBgn0036222</t>
  </si>
  <si>
    <t>SdhAL</t>
  </si>
  <si>
    <t>Succinate dehydrogenase, subunit A (flavoprotein)-like</t>
  </si>
  <si>
    <t>0.2201623262459635</t>
  </si>
  <si>
    <t>1.2986981838659324</t>
  </si>
  <si>
    <t>31.221669980119284</t>
  </si>
  <si>
    <t>NP_648526.2</t>
  </si>
  <si>
    <t>FBgn0036225</t>
  </si>
  <si>
    <t>CG5883</t>
  </si>
  <si>
    <t>0.5493040165834568</t>
  </si>
  <si>
    <t>33.50329303876615</t>
  </si>
  <si>
    <t>NP_648527.1</t>
  </si>
  <si>
    <t>FBgn0036226</t>
  </si>
  <si>
    <t>CG7252</t>
  </si>
  <si>
    <t>35.80488005935207</t>
  </si>
  <si>
    <t>NP_648528.1</t>
  </si>
  <si>
    <t>FBgn0036227</t>
  </si>
  <si>
    <t>CG17826</t>
  </si>
  <si>
    <t>0.1581570181831853</t>
  </si>
  <si>
    <t>29.240396633613866</t>
  </si>
  <si>
    <t>NP_648529.1</t>
  </si>
  <si>
    <t>FBgn0036228</t>
  </si>
  <si>
    <t>obst-G</t>
  </si>
  <si>
    <t>obstructor-G</t>
  </si>
  <si>
    <t>0.10483979792738705</t>
  </si>
  <si>
    <t>0.6684435393379403</t>
  </si>
  <si>
    <t>34.51416769929781</t>
  </si>
  <si>
    <t>NP_648537.2</t>
  </si>
  <si>
    <t>FBgn0026432</t>
  </si>
  <si>
    <t>Grip163</t>
  </si>
  <si>
    <t>0.6279088866599504</t>
  </si>
  <si>
    <t>48.95199464748683</t>
  </si>
  <si>
    <t>NP_648539.1</t>
  </si>
  <si>
    <t>FBgn0036240</t>
  </si>
  <si>
    <t>CG6928</t>
  </si>
  <si>
    <t>0.3288983534292329</t>
  </si>
  <si>
    <t>2.106589845366818</t>
  </si>
  <si>
    <t>33.332501497304854</t>
  </si>
  <si>
    <t>NP_648541.1</t>
  </si>
  <si>
    <t>FBgn0036242</t>
  </si>
  <si>
    <t>CG6793</t>
  </si>
  <si>
    <t>0.10516626821957115</t>
  </si>
  <si>
    <t>0.7681536996797906</t>
  </si>
  <si>
    <t>40.14990859232176</t>
  </si>
  <si>
    <t>NP_648544.2</t>
  </si>
  <si>
    <t>FBgn0036246</t>
  </si>
  <si>
    <t>CG17154</t>
  </si>
  <si>
    <t>9.759437386569873</t>
  </si>
  <si>
    <t>NP_648545.1</t>
  </si>
  <si>
    <t>FBgn0011335</t>
  </si>
  <si>
    <t>vers</t>
  </si>
  <si>
    <t>versatile</t>
  </si>
  <si>
    <t>0.15268375386875505</t>
  </si>
  <si>
    <t>NP_648546.1</t>
  </si>
  <si>
    <t>FBgn0036248</t>
  </si>
  <si>
    <t>ssp</t>
  </si>
  <si>
    <t>sunspot</t>
  </si>
  <si>
    <t>0.17154278079157362</t>
  </si>
  <si>
    <t>15.956388153964326</t>
  </si>
  <si>
    <t>NP_648548.1</t>
  </si>
  <si>
    <t>FBgn0036250</t>
  </si>
  <si>
    <t>Ir68b</t>
  </si>
  <si>
    <t>Ionotropic receptor 68b</t>
  </si>
  <si>
    <t>0.13538550820406972</t>
  </si>
  <si>
    <t>0.9291636748251415</t>
  </si>
  <si>
    <t>41.40171645486054</t>
  </si>
  <si>
    <t>NP_648549.1</t>
  </si>
  <si>
    <t>FBgn0046296</t>
  </si>
  <si>
    <t>DEF8</t>
  </si>
  <si>
    <t>differentially expressed in FDCP 8 homolog</t>
  </si>
  <si>
    <t>0.2464305695640089</t>
  </si>
  <si>
    <t>59.68300518988384</t>
  </si>
  <si>
    <t>NP_648550.1</t>
  </si>
  <si>
    <t>FBgn0036254</t>
  </si>
  <si>
    <t>CG5645</t>
  </si>
  <si>
    <t>0.15532493703814151</t>
  </si>
  <si>
    <t>1.2896410239193428</t>
  </si>
  <si>
    <t>60.587673038892554</t>
  </si>
  <si>
    <t>NP_648551.3</t>
  </si>
  <si>
    <t>FBgn0036255</t>
  </si>
  <si>
    <t>Atg12</t>
  </si>
  <si>
    <t>Autophagy-related 12</t>
  </si>
  <si>
    <t>0.17619993388457322</t>
  </si>
  <si>
    <t>1.3730315112657363</t>
  </si>
  <si>
    <t>52.08659100462379</t>
  </si>
  <si>
    <t>NP_648555.1</t>
  </si>
  <si>
    <t>FBgn0027843</t>
  </si>
  <si>
    <t>CAH2</t>
  </si>
  <si>
    <t>Carbonic anhydrase 2</t>
  </si>
  <si>
    <t>0.10984894129126652</t>
  </si>
  <si>
    <t>0.9215420712578337</t>
  </si>
  <si>
    <t>56.20777291855764</t>
  </si>
  <si>
    <t>NP_648556.3</t>
  </si>
  <si>
    <t>FBgn0036262</t>
  </si>
  <si>
    <t>Miox</t>
  </si>
  <si>
    <t>Myo-inositol oxygenase</t>
  </si>
  <si>
    <t>0.1826565433970204</t>
  </si>
  <si>
    <t>1.6986982322410733</t>
  </si>
  <si>
    <t>59.761186650185415</t>
  </si>
  <si>
    <t>NP_648558.1</t>
  </si>
  <si>
    <t>FBgn0036264</t>
  </si>
  <si>
    <t>CG11529</t>
  </si>
  <si>
    <t>0.16620725557148347</t>
  </si>
  <si>
    <t>1.2903897589837676</t>
  </si>
  <si>
    <t>51.51345772787318</t>
  </si>
  <si>
    <t>NP_648561.2</t>
  </si>
  <si>
    <t>FBgn0260941</t>
  </si>
  <si>
    <t>app</t>
  </si>
  <si>
    <t>approximated</t>
  </si>
  <si>
    <t>57.436544468190036</t>
  </si>
  <si>
    <t>NP_648567.2</t>
  </si>
  <si>
    <t>FBgn0036274</t>
  </si>
  <si>
    <t>CG4328</t>
  </si>
  <si>
    <t>0.13859599999732822</t>
  </si>
  <si>
    <t>1.1903934806961924</t>
  </si>
  <si>
    <t>62.007403142222586</t>
  </si>
  <si>
    <t>NP_648570.1</t>
  </si>
  <si>
    <t>FBgn0036277</t>
  </si>
  <si>
    <t>CG10418</t>
  </si>
  <si>
    <t>19.62444877448467</t>
  </si>
  <si>
    <t>NP_648573.2</t>
  </si>
  <si>
    <t>FBgn0052104</t>
  </si>
  <si>
    <t>CG32104</t>
  </si>
  <si>
    <t>0.10564483314582232</t>
  </si>
  <si>
    <t>0.9689805106784141</t>
  </si>
  <si>
    <t>62.14620508181893</t>
  </si>
  <si>
    <t>NP_648574.1</t>
  </si>
  <si>
    <t>FBgn0036282</t>
  </si>
  <si>
    <t>Smyd4-2</t>
  </si>
  <si>
    <t>SET and MYND domain containing, class 4, member 2</t>
  </si>
  <si>
    <t>0.21290090240514595</t>
  </si>
  <si>
    <t>1.906610376438941</t>
  </si>
  <si>
    <t>66.35140908717443</t>
  </si>
  <si>
    <t>NP_648579.3</t>
  </si>
  <si>
    <t>FBgn0036289</t>
  </si>
  <si>
    <t>CG10657</t>
  </si>
  <si>
    <t>0.1625318112642099</t>
  </si>
  <si>
    <t>1.3584072460521062</t>
  </si>
  <si>
    <t>61.52426307578619</t>
  </si>
  <si>
    <t>NP_648581.1</t>
  </si>
  <si>
    <t>FBgn0036292</t>
  </si>
  <si>
    <t>CG10646</t>
  </si>
  <si>
    <t>0.14840620280592706</t>
  </si>
  <si>
    <t>1.432719020346325</t>
  </si>
  <si>
    <t>65.21050041017227</t>
  </si>
  <si>
    <t>NP_648582.1</t>
  </si>
  <si>
    <t>FBgn0264848</t>
  </si>
  <si>
    <t>vih</t>
  </si>
  <si>
    <t>vihar</t>
  </si>
  <si>
    <t>0.12368587056082309</t>
  </si>
  <si>
    <t>1.1375658137366236</t>
  </si>
  <si>
    <t>53.44048804780876</t>
  </si>
  <si>
    <t>NP_648586.2</t>
  </si>
  <si>
    <t>FBgn0020388</t>
  </si>
  <si>
    <t>Gcn5</t>
  </si>
  <si>
    <t>Gcn5 acetyltransferase</t>
  </si>
  <si>
    <t>0.24792209271046461</t>
  </si>
  <si>
    <t>2.281618261654117</t>
  </si>
  <si>
    <t>65.03574664360431</t>
  </si>
  <si>
    <t>NP_648588.1</t>
  </si>
  <si>
    <t>FBgn0036298</t>
  </si>
  <si>
    <t>nst</t>
  </si>
  <si>
    <t>nesthocker</t>
  </si>
  <si>
    <t>2.4994370565682527</t>
  </si>
  <si>
    <t>64.82227332457293</t>
  </si>
  <si>
    <t>NP_648589.1</t>
  </si>
  <si>
    <t>FBgn0036300</t>
  </si>
  <si>
    <t>Pmm2</t>
  </si>
  <si>
    <t>Phosphomannomutase type 2</t>
  </si>
  <si>
    <t>0.11136245527125609</t>
  </si>
  <si>
    <t>0.9976209837408813</t>
  </si>
  <si>
    <t>62.47512765606984</t>
  </si>
  <si>
    <t>NP_648590.1</t>
  </si>
  <si>
    <t>FBgn0036301</t>
  </si>
  <si>
    <t>CG4069</t>
  </si>
  <si>
    <t>0.16996515007162788</t>
  </si>
  <si>
    <t>1.623136581756089</t>
  </si>
  <si>
    <t>63.85585363852654</t>
  </si>
  <si>
    <t>NP_648597.2</t>
  </si>
  <si>
    <t>FBgn0036309</t>
  </si>
  <si>
    <t>Hip1</t>
  </si>
  <si>
    <t>Huntingtin interacting protein 1</t>
  </si>
  <si>
    <t>0.17214857225133834</t>
  </si>
  <si>
    <t>1.5304612878193293</t>
  </si>
  <si>
    <t>64.89971299712997</t>
  </si>
  <si>
    <t>NP_648598.1</t>
  </si>
  <si>
    <t>FBgn0036310</t>
  </si>
  <si>
    <t>CG10969</t>
  </si>
  <si>
    <t>0.013505229705776991</t>
  </si>
  <si>
    <t>14.31641096362696</t>
  </si>
  <si>
    <t>NP_648599.1</t>
  </si>
  <si>
    <t>FBgn0036311</t>
  </si>
  <si>
    <t>CG17666</t>
  </si>
  <si>
    <t>0.018528734189597586</t>
  </si>
  <si>
    <t>6.876441179471483</t>
  </si>
  <si>
    <t>NP_648603.1</t>
  </si>
  <si>
    <t>FBgn0036314</t>
  </si>
  <si>
    <t>Sf3a2</t>
  </si>
  <si>
    <t>Splicing factor 3a subunit 2</t>
  </si>
  <si>
    <t>0.12347164858177068</t>
  </si>
  <si>
    <t>48.42040224987217</t>
  </si>
  <si>
    <t>NP_648604.2</t>
  </si>
  <si>
    <t>FBgn0260965</t>
  </si>
  <si>
    <t>CG42588</t>
  </si>
  <si>
    <t>0.3402063652583014</t>
  </si>
  <si>
    <t>23.403499422684074</t>
  </si>
  <si>
    <t>NP_648605.1</t>
  </si>
  <si>
    <t>FBgn0036316</t>
  </si>
  <si>
    <t>nebu</t>
  </si>
  <si>
    <t>nebulosa</t>
  </si>
  <si>
    <t>0.1420064060136324</t>
  </si>
  <si>
    <t>1.0552827869136632</t>
  </si>
  <si>
    <t>48.197378246079815</t>
  </si>
  <si>
    <t>NP_648607.3</t>
  </si>
  <si>
    <t>FBgn0036318</t>
  </si>
  <si>
    <t>Wbp2</t>
  </si>
  <si>
    <t>WW domain binding protein 2</t>
  </si>
  <si>
    <t>0.17682484937681278</t>
  </si>
  <si>
    <t>1.6205047909490522</t>
  </si>
  <si>
    <t>63.06254617089387</t>
  </si>
  <si>
    <t>NP_648609.1</t>
  </si>
  <si>
    <t>FBgn0036320</t>
  </si>
  <si>
    <t>CG10943</t>
  </si>
  <si>
    <t>NP_648610.1</t>
  </si>
  <si>
    <t>FBgn0036321</t>
  </si>
  <si>
    <t>CG14120</t>
  </si>
  <si>
    <t>0.18077403416249127</t>
  </si>
  <si>
    <t>1.5058352744692522</t>
  </si>
  <si>
    <t>49.71624619935903</t>
  </si>
  <si>
    <t>NP_648612.1</t>
  </si>
  <si>
    <t>FBgn0036323</t>
  </si>
  <si>
    <t>CG14118</t>
  </si>
  <si>
    <t>0.10150630432875765</t>
  </si>
  <si>
    <t>0.6684204210349001</t>
  </si>
  <si>
    <t>38.209181570922276</t>
  </si>
  <si>
    <t>NP_648615.1</t>
  </si>
  <si>
    <t>FBgn0036327</t>
  </si>
  <si>
    <t>CG10748</t>
  </si>
  <si>
    <t>0.042598011261029245</t>
  </si>
  <si>
    <t>0.18921917490892037</t>
  </si>
  <si>
    <t>21.787389047060795</t>
  </si>
  <si>
    <t>NP_648616.1</t>
  </si>
  <si>
    <t>FBgn0036328</t>
  </si>
  <si>
    <t>CG10749</t>
  </si>
  <si>
    <t>0.2795674876852953</t>
  </si>
  <si>
    <t>23.173565420171567</t>
  </si>
  <si>
    <t>NP_648617.2</t>
  </si>
  <si>
    <t>FBgn0036329</t>
  </si>
  <si>
    <t>CG11262</t>
  </si>
  <si>
    <t>0.46185066851633677</t>
  </si>
  <si>
    <t>23.935206804536357</t>
  </si>
  <si>
    <t>NP_648620.1</t>
  </si>
  <si>
    <t>FBgn0036332</t>
  </si>
  <si>
    <t>Cul6</t>
  </si>
  <si>
    <t>Cullin 6</t>
  </si>
  <si>
    <t>0.18054150836158617</t>
  </si>
  <si>
    <t>6.230486088556891</t>
  </si>
  <si>
    <t>NP_648621.1</t>
  </si>
  <si>
    <t>FBgn0036333</t>
  </si>
  <si>
    <t>MICAL-like</t>
  </si>
  <si>
    <t>0.12165481139187312</t>
  </si>
  <si>
    <t>0.6834268348289756</t>
  </si>
  <si>
    <t>31.065376917945297</t>
  </si>
  <si>
    <t>NP_648622.1</t>
  </si>
  <si>
    <t>FBgn0036334</t>
  </si>
  <si>
    <t>CG11267</t>
  </si>
  <si>
    <t>0.22628666311343995</t>
  </si>
  <si>
    <t>1.6721028040923858</t>
  </si>
  <si>
    <t>48.713018501309456</t>
  </si>
  <si>
    <t>NP_648627.1</t>
  </si>
  <si>
    <t>FBgn0036340</t>
  </si>
  <si>
    <t>Srrm1</t>
  </si>
  <si>
    <t>Serine-arginine repetitive matrix 1</t>
  </si>
  <si>
    <t>0.24578389985095958</t>
  </si>
  <si>
    <t>2.1428505100010495</t>
  </si>
  <si>
    <t>61.764150168405486</t>
  </si>
  <si>
    <t>NP_648629.1</t>
  </si>
  <si>
    <t>FBgn0036343</t>
  </si>
  <si>
    <t>CG14115</t>
  </si>
  <si>
    <t>0.14994315742301076</t>
  </si>
  <si>
    <t>1.050385489109982</t>
  </si>
  <si>
    <t>45.278930041152265</t>
  </si>
  <si>
    <t>NP_648631.1</t>
  </si>
  <si>
    <t>FBgn0036345</t>
  </si>
  <si>
    <t>CG17300</t>
  </si>
  <si>
    <t>11.527296703296702</t>
  </si>
  <si>
    <t>NP_648632.1</t>
  </si>
  <si>
    <t>FBgn0036346</t>
  </si>
  <si>
    <t>CG11251</t>
  </si>
  <si>
    <t>0.13304439211412727</t>
  </si>
  <si>
    <t>0.7341925411475977</t>
  </si>
  <si>
    <t>27.37813174050108</t>
  </si>
  <si>
    <t>NP_648633.2</t>
  </si>
  <si>
    <t>FBgn0086916</t>
  </si>
  <si>
    <t>snky</t>
  </si>
  <si>
    <t>sneaky</t>
  </si>
  <si>
    <t>0.11560148804303244</t>
  </si>
  <si>
    <t>0.7772894325546331</t>
  </si>
  <si>
    <t>45.831044972457455</t>
  </si>
  <si>
    <t>NP_648635.1</t>
  </si>
  <si>
    <t>FBgn0036349</t>
  </si>
  <si>
    <t>SNCF</t>
  </si>
  <si>
    <t>SoxNeuro Co-Factor</t>
  </si>
  <si>
    <t>0.11742895559887362</t>
  </si>
  <si>
    <t>0.5980831032657743</t>
  </si>
  <si>
    <t>26.754782608695653</t>
  </si>
  <si>
    <t>NP_648636.2</t>
  </si>
  <si>
    <t>FBgn0036350</t>
  </si>
  <si>
    <t>CG14111</t>
  </si>
  <si>
    <t>0.14230188371914587</t>
  </si>
  <si>
    <t>0.6556219963625396</t>
  </si>
  <si>
    <t>21.307370755843714</t>
  </si>
  <si>
    <t>NP_648637.2</t>
  </si>
  <si>
    <t>FBgn0036351</t>
  </si>
  <si>
    <t>CG14107</t>
  </si>
  <si>
    <t>0.5237846856842642</t>
  </si>
  <si>
    <t>NP_648638.1</t>
  </si>
  <si>
    <t>FBgn0036352</t>
  </si>
  <si>
    <t>CG14110</t>
  </si>
  <si>
    <t>0.1575480791669787</t>
  </si>
  <si>
    <t>0.9823094681347362</t>
  </si>
  <si>
    <t>34.74737631184408</t>
  </si>
  <si>
    <t>NP_648642.1</t>
  </si>
  <si>
    <t>FBgn0260049</t>
  </si>
  <si>
    <t>flr</t>
  </si>
  <si>
    <t>flare</t>
  </si>
  <si>
    <t>0.24151483148929723</t>
  </si>
  <si>
    <t>2.3499855591729175</t>
  </si>
  <si>
    <t>62.702921274137644</t>
  </si>
  <si>
    <t>NP_648643.1</t>
  </si>
  <si>
    <t>FBgn0260459</t>
  </si>
  <si>
    <t>CG14106</t>
  </si>
  <si>
    <t>19.974551910720326</t>
  </si>
  <si>
    <t>NP_648644.1</t>
  </si>
  <si>
    <t>FBgn0036359</t>
  </si>
  <si>
    <t>CG14105</t>
  </si>
  <si>
    <t>0.1158866545356682</t>
  </si>
  <si>
    <t>1.0459369619507632</t>
  </si>
  <si>
    <t>63.92404855643045</t>
  </si>
  <si>
    <t>NP_648645.1</t>
  </si>
  <si>
    <t>FBgn0036360</t>
  </si>
  <si>
    <t>CG10713</t>
  </si>
  <si>
    <t>0.15008516067828317</t>
  </si>
  <si>
    <t>1.281031238413204</t>
  </si>
  <si>
    <t>61.512076897798224</t>
  </si>
  <si>
    <t>NP_648647.1</t>
  </si>
  <si>
    <t>FBgn0036362</t>
  </si>
  <si>
    <t>CG10725</t>
  </si>
  <si>
    <t>47.241356492969395</t>
  </si>
  <si>
    <t>NP_648651.1</t>
  </si>
  <si>
    <t>FBgn0036366</t>
  </si>
  <si>
    <t>JMJD7</t>
  </si>
  <si>
    <t>Jumonji domain containing 7</t>
  </si>
  <si>
    <t>0.1999389924251484</t>
  </si>
  <si>
    <t>1.775201364516064</t>
  </si>
  <si>
    <t>61.06566527127965</t>
  </si>
  <si>
    <t>NP_648652.1</t>
  </si>
  <si>
    <t>FBgn0036367</t>
  </si>
  <si>
    <t>CG10116</t>
  </si>
  <si>
    <t>28.100524257302155</t>
  </si>
  <si>
    <t>NP_648657.1</t>
  </si>
  <si>
    <t>FBgn0036372</t>
  </si>
  <si>
    <t>Abp1</t>
  </si>
  <si>
    <t>Actin binding protein 1</t>
  </si>
  <si>
    <t>0.1434855363264297</t>
  </si>
  <si>
    <t>1.199548676815015</t>
  </si>
  <si>
    <t>63.148640880348196</t>
  </si>
  <si>
    <t>NP_648660.1</t>
  </si>
  <si>
    <t>FBgn0086785</t>
  </si>
  <si>
    <t>Vps36</t>
  </si>
  <si>
    <t>Vacuolar protein sorting 36</t>
  </si>
  <si>
    <t>0.15501506940727647</t>
  </si>
  <si>
    <t>1.327171773218273</t>
  </si>
  <si>
    <t>65.70135301353014</t>
  </si>
  <si>
    <t>NP_648662.1</t>
  </si>
  <si>
    <t>FBgn0036377</t>
  </si>
  <si>
    <t>CG10710</t>
  </si>
  <si>
    <t>0.16856904561354077</t>
  </si>
  <si>
    <t>1.5066625414440926</t>
  </si>
  <si>
    <t>60.470129656983424</t>
  </si>
  <si>
    <t>NP_648664.2</t>
  </si>
  <si>
    <t>FBgn0036380</t>
  </si>
  <si>
    <t>CG8757</t>
  </si>
  <si>
    <t>0.16719194631494683</t>
  </si>
  <si>
    <t>1.2528418797559966</t>
  </si>
  <si>
    <t>48.40084109837552</t>
  </si>
  <si>
    <t>NP_648665.1</t>
  </si>
  <si>
    <t>FBgn0036381</t>
  </si>
  <si>
    <t>CG8745</t>
  </si>
  <si>
    <t>0.14465726928856026</t>
  </si>
  <si>
    <t>1.3561514733044462</t>
  </si>
  <si>
    <t>63.47477647444836</t>
  </si>
  <si>
    <t>NP_648666.1</t>
  </si>
  <si>
    <t>FBgn0036382</t>
  </si>
  <si>
    <t>CG13737</t>
  </si>
  <si>
    <t>0.4416824848211254</t>
  </si>
  <si>
    <t>32.93679078759351</t>
  </si>
  <si>
    <t>NP_648669.1</t>
  </si>
  <si>
    <t>FBgn0036386</t>
  </si>
  <si>
    <t>CG8833</t>
  </si>
  <si>
    <t>0.8474992261781817</t>
  </si>
  <si>
    <t>61.05621301775148</t>
  </si>
  <si>
    <t>NP_648673.1</t>
  </si>
  <si>
    <t>FBgn0036390</t>
  </si>
  <si>
    <t>CG13738</t>
  </si>
  <si>
    <t>13.496179183135705</t>
  </si>
  <si>
    <t>NP_648676.2</t>
  </si>
  <si>
    <t>FBgn0036393</t>
  </si>
  <si>
    <t>CG17362</t>
  </si>
  <si>
    <t>0.20214664957539974</t>
  </si>
  <si>
    <t>7.160092341664157</t>
  </si>
  <si>
    <t>NP_648677.1</t>
  </si>
  <si>
    <t>FBgn0036394</t>
  </si>
  <si>
    <t>CG9040</t>
  </si>
  <si>
    <t>NP_648678.3</t>
  </si>
  <si>
    <t>FBgn0036395</t>
  </si>
  <si>
    <t>CG17361</t>
  </si>
  <si>
    <t>0.15861753436021125</t>
  </si>
  <si>
    <t>9.669473874852848</t>
  </si>
  <si>
    <t>NP_648679.1</t>
  </si>
  <si>
    <t>FBgn0036396</t>
  </si>
  <si>
    <t>CG17359</t>
  </si>
  <si>
    <t>12.684330185379503</t>
  </si>
  <si>
    <t>NP_648686.3</t>
  </si>
  <si>
    <t>FBgn0036403</t>
  </si>
  <si>
    <t>CG6661</t>
  </si>
  <si>
    <t>0.1270525704977709</t>
  </si>
  <si>
    <t>0.6567715326788169</t>
  </si>
  <si>
    <t>23.715696853988543</t>
  </si>
  <si>
    <t>NP_648688.2</t>
  </si>
  <si>
    <t>FBgn0283503</t>
  </si>
  <si>
    <t>Neurl4</t>
  </si>
  <si>
    <t>Neuralized E3 ubiquitin protein ligase 4</t>
  </si>
  <si>
    <t>0.20183824767706085</t>
  </si>
  <si>
    <t>1.890303925293709</t>
  </si>
  <si>
    <t>67.20741409005167</t>
  </si>
  <si>
    <t>NP_648690.1</t>
  </si>
  <si>
    <t>FBgn0036406</t>
  </si>
  <si>
    <t>CG13484</t>
  </si>
  <si>
    <t>0.11613120979103875</t>
  </si>
  <si>
    <t>0.7486205892993594</t>
  </si>
  <si>
    <t>41.55671887881286</t>
  </si>
  <si>
    <t>NP_648697.1</t>
  </si>
  <si>
    <t>FBgn0036415</t>
  </si>
  <si>
    <t>CG7768</t>
  </si>
  <si>
    <t>0.16335360668116955</t>
  </si>
  <si>
    <t>29.241661107404937</t>
  </si>
  <si>
    <t>NP_648698.1</t>
  </si>
  <si>
    <t>FBgn0036416</t>
  </si>
  <si>
    <t>CG7924</t>
  </si>
  <si>
    <t>0.11594439529067166</t>
  </si>
  <si>
    <t>0.7420025052876396</t>
  </si>
  <si>
    <t>34.02787197088744</t>
  </si>
  <si>
    <t>NP_648700.1</t>
  </si>
  <si>
    <t>FBgn0036419</t>
  </si>
  <si>
    <t>CG13482</t>
  </si>
  <si>
    <t>0.39842432862881344</t>
  </si>
  <si>
    <t>20.078439597315437</t>
  </si>
  <si>
    <t>NP_648702.1</t>
  </si>
  <si>
    <t>FBgn0036422</t>
  </si>
  <si>
    <t>CG3868</t>
  </si>
  <si>
    <t>0.12822360159006801</t>
  </si>
  <si>
    <t>0.5541392764957926</t>
  </si>
  <si>
    <t>17.84776144762552</t>
  </si>
  <si>
    <t>NP_648706.2</t>
  </si>
  <si>
    <t>FBgn0036426</t>
  </si>
  <si>
    <t>CG9592</t>
  </si>
  <si>
    <t>0.3450215635604549</t>
  </si>
  <si>
    <t>13.861431670281995</t>
  </si>
  <si>
    <t>NP_648711.1</t>
  </si>
  <si>
    <t>FBgn0036436</t>
  </si>
  <si>
    <t>CG4914</t>
  </si>
  <si>
    <t>0.6666412146302638</t>
  </si>
  <si>
    <t>56.10481679703582</t>
  </si>
  <si>
    <t>NP_648712.1</t>
  </si>
  <si>
    <t>FBgn0036437</t>
  </si>
  <si>
    <t>Dnaaf6</t>
  </si>
  <si>
    <t>Dynein axonemal assembly factor 6</t>
  </si>
  <si>
    <t>0.18359631935050216</t>
  </si>
  <si>
    <t>1.5365600105981585</t>
  </si>
  <si>
    <t>61.77149655398753</t>
  </si>
  <si>
    <t>NP_648713.1</t>
  </si>
  <si>
    <t>FBgn0036438</t>
  </si>
  <si>
    <t>gdrd</t>
  </si>
  <si>
    <t>goddard</t>
  </si>
  <si>
    <t>0.046344794370376655</t>
  </si>
  <si>
    <t>0.14861647134922018</t>
  </si>
  <si>
    <t>13.727021423635106</t>
  </si>
  <si>
    <t>NP_648714.1</t>
  </si>
  <si>
    <t>FBgn0036439</t>
  </si>
  <si>
    <t>CG13474</t>
  </si>
  <si>
    <t>0.020586509788408057</t>
  </si>
  <si>
    <t>12.946144430844553</t>
  </si>
  <si>
    <t>NP_648715.1</t>
  </si>
  <si>
    <t>FBgn0036440</t>
  </si>
  <si>
    <t>CG17177</t>
  </si>
  <si>
    <t>6.476284368496001</t>
  </si>
  <si>
    <t>NP_648717.1</t>
  </si>
  <si>
    <t>FBgn0036442</t>
  </si>
  <si>
    <t>CG13473</t>
  </si>
  <si>
    <t>0.050739044471770404</t>
  </si>
  <si>
    <t>0.23017280876173438</t>
  </si>
  <si>
    <t>26.495913261050877</t>
  </si>
  <si>
    <t>NP_648718.1</t>
  </si>
  <si>
    <t>FBgn0036443</t>
  </si>
  <si>
    <t>CG13471</t>
  </si>
  <si>
    <t>NP_648721.1</t>
  </si>
  <si>
    <t>FBgn0036447</t>
  </si>
  <si>
    <t>Mgat4b</t>
  </si>
  <si>
    <t>alpha-1,3-mannosyl-glycoprotein 4-beta-N-acetylglucosaminyltransferase b</t>
  </si>
  <si>
    <t>0.1788058838438869</t>
  </si>
  <si>
    <t>15.19684434968017</t>
  </si>
  <si>
    <t>NP_648722.2</t>
  </si>
  <si>
    <t>FBgn0036448</t>
  </si>
  <si>
    <t>mop</t>
  </si>
  <si>
    <t>myopic</t>
  </si>
  <si>
    <t>0.22054488705169767</t>
  </si>
  <si>
    <t>2.1213603417890416</t>
  </si>
  <si>
    <t>66.17272205363733</t>
  </si>
  <si>
    <t>NP_648724.1</t>
  </si>
  <si>
    <t>FBgn0036450</t>
  </si>
  <si>
    <t>Tdrd3</t>
  </si>
  <si>
    <t>Tudor domain containing 3</t>
  </si>
  <si>
    <t>0.17608354923103117</t>
  </si>
  <si>
    <t>1.5693617646447302</t>
  </si>
  <si>
    <t>64.55752648435575</t>
  </si>
  <si>
    <t>NP_648726.1</t>
  </si>
  <si>
    <t>FBgn0001120</t>
  </si>
  <si>
    <t>gnu</t>
  </si>
  <si>
    <t>giant nuclei</t>
  </si>
  <si>
    <t>0.046192104624788316</t>
  </si>
  <si>
    <t>0.21721609304224115</t>
  </si>
  <si>
    <t>23.665058236272877</t>
  </si>
  <si>
    <t>NP_648730.2</t>
  </si>
  <si>
    <t>FBgn0036459</t>
  </si>
  <si>
    <t>CG3349</t>
  </si>
  <si>
    <t>0.16746890270930218</t>
  </si>
  <si>
    <t>8.014630859562999</t>
  </si>
  <si>
    <t>NP_648734.1</t>
  </si>
  <si>
    <t>FBgn0261090</t>
  </si>
  <si>
    <t>Sytbeta</t>
  </si>
  <si>
    <t>Synaptotagmin beta</t>
  </si>
  <si>
    <t>0.11028177508820272</t>
  </si>
  <si>
    <t>1.0351421717617648</t>
  </si>
  <si>
    <t>62.52959066250205</t>
  </si>
  <si>
    <t>NP_648736.1</t>
  </si>
  <si>
    <t>FBgn0036466</t>
  </si>
  <si>
    <t>CG18581</t>
  </si>
  <si>
    <t>15.814745124871708</t>
  </si>
  <si>
    <t>NP_648737.1</t>
  </si>
  <si>
    <t>FBgn0036467</t>
  </si>
  <si>
    <t>CG12310</t>
  </si>
  <si>
    <t>NP_648738.1</t>
  </si>
  <si>
    <t>FBgn0036468</t>
  </si>
  <si>
    <t>CG13461</t>
  </si>
  <si>
    <t>0.14737778226525408</t>
  </si>
  <si>
    <t>NP_648740.1</t>
  </si>
  <si>
    <t>FBgn0036470</t>
  </si>
  <si>
    <t>EAChm</t>
  </si>
  <si>
    <t>Enhancer of Acetyltransferase Chameau</t>
  </si>
  <si>
    <t>0.3669503697767311</t>
  </si>
  <si>
    <t>16.65819665165293</t>
  </si>
  <si>
    <t>NP_648741.2</t>
  </si>
  <si>
    <t>FBgn0036471</t>
  </si>
  <si>
    <t>CG13460</t>
  </si>
  <si>
    <t>0.27861714232939383</t>
  </si>
  <si>
    <t>13.17285342584562</t>
  </si>
  <si>
    <t>NP_648745.1</t>
  </si>
  <si>
    <t>FBgn0036476</t>
  </si>
  <si>
    <t>sstn</t>
  </si>
  <si>
    <t>stepping stone</t>
  </si>
  <si>
    <t>0.2217400919743624</t>
  </si>
  <si>
    <t>1.970484876549805</t>
  </si>
  <si>
    <t>64.44367872672082</t>
  </si>
  <si>
    <t>NP_648748.1</t>
  </si>
  <si>
    <t>FBgn0036479</t>
  </si>
  <si>
    <t>CG13458</t>
  </si>
  <si>
    <t>0.23660895972519044</t>
  </si>
  <si>
    <t>1.9638587268759582</t>
  </si>
  <si>
    <t>55.97721435081614</t>
  </si>
  <si>
    <t>NP_648750.1</t>
  </si>
  <si>
    <t>FBgn0036481</t>
  </si>
  <si>
    <t>CG16959</t>
  </si>
  <si>
    <t>0.22219280304203584</t>
  </si>
  <si>
    <t>2.1200939086082773</t>
  </si>
  <si>
    <t>63.699901526341705</t>
  </si>
  <si>
    <t>NP_648751.1</t>
  </si>
  <si>
    <t>FBgn0036482</t>
  </si>
  <si>
    <t>CG13457</t>
  </si>
  <si>
    <t>NP_648752.1</t>
  </si>
  <si>
    <t>FBgn0036483</t>
  </si>
  <si>
    <t>CG12316</t>
  </si>
  <si>
    <t>0.17597829213361185</t>
  </si>
  <si>
    <t>1.012649429045158</t>
  </si>
  <si>
    <t>31.627288542788502</t>
  </si>
  <si>
    <t>NP_648755.1</t>
  </si>
  <si>
    <t>FBgn0036486</t>
  </si>
  <si>
    <t>Msh6</t>
  </si>
  <si>
    <t>0.15748749146813443</t>
  </si>
  <si>
    <t>1.539568821985701</t>
  </si>
  <si>
    <t>66.12138112031494</t>
  </si>
  <si>
    <t>NP_648756.1</t>
  </si>
  <si>
    <t>FBgn0036487</t>
  </si>
  <si>
    <t>Prp31</t>
  </si>
  <si>
    <t>Pre-mRNA processing factor 31</t>
  </si>
  <si>
    <t>0.14272273381613546</t>
  </si>
  <si>
    <t>1.4113381833844247</t>
  </si>
  <si>
    <t>61.350008227743956</t>
  </si>
  <si>
    <t>NP_648757.1</t>
  </si>
  <si>
    <t>FBgn0036488</t>
  </si>
  <si>
    <t>CG6878</t>
  </si>
  <si>
    <t>0.18108877016708247</t>
  </si>
  <si>
    <t>1.5117922921826943</t>
  </si>
  <si>
    <t>42.549484175555165</t>
  </si>
  <si>
    <t>NP_648758.1</t>
  </si>
  <si>
    <t>FBgn0036489</t>
  </si>
  <si>
    <t>CG7011</t>
  </si>
  <si>
    <t>0.1705772861940094</t>
  </si>
  <si>
    <t>1.5354032057455662</t>
  </si>
  <si>
    <t>60.856601909779386</t>
  </si>
  <si>
    <t>NP_648759.1</t>
  </si>
  <si>
    <t>FBgn0036490</t>
  </si>
  <si>
    <t>Prx1</t>
  </si>
  <si>
    <t>Peroxiredoxin 1</t>
  </si>
  <si>
    <t>0.41458933391293373</t>
  </si>
  <si>
    <t>31.00281503560192</t>
  </si>
  <si>
    <t>NP_648765.1</t>
  </si>
  <si>
    <t>FBgn0036498</t>
  </si>
  <si>
    <t>CG13455</t>
  </si>
  <si>
    <t>36.83762588740301</t>
  </si>
  <si>
    <t>NP_648767.1</t>
  </si>
  <si>
    <t>FBgn0036500</t>
  </si>
  <si>
    <t>CG7275</t>
  </si>
  <si>
    <t>0.22611965815925567</t>
  </si>
  <si>
    <t>2.075228987220572</t>
  </si>
  <si>
    <t>65.12444553967471</t>
  </si>
  <si>
    <t>NP_648768.1</t>
  </si>
  <si>
    <t>FBgn0036501</t>
  </si>
  <si>
    <t>CG7272</t>
  </si>
  <si>
    <t>0.10564066352521444</t>
  </si>
  <si>
    <t>0.9325875446703332</t>
  </si>
  <si>
    <t>60.99365471775855</t>
  </si>
  <si>
    <t>NP_648769.2</t>
  </si>
  <si>
    <t>FBgn0026738</t>
  </si>
  <si>
    <t>CG7857</t>
  </si>
  <si>
    <t>0.17182673570646648</t>
  </si>
  <si>
    <t>1.4683521630395087</t>
  </si>
  <si>
    <t>60.62784020999098</t>
  </si>
  <si>
    <t>NP_648771.1</t>
  </si>
  <si>
    <t>FBgn0036503</t>
  </si>
  <si>
    <t>CG13454</t>
  </si>
  <si>
    <t>0.3989987467909268</t>
  </si>
  <si>
    <t>24.516866158868336</t>
  </si>
  <si>
    <t>NP_648772.1</t>
  </si>
  <si>
    <t>FBgn0036504</t>
  </si>
  <si>
    <t>yellow-k</t>
  </si>
  <si>
    <t>0.11872961062652675</t>
  </si>
  <si>
    <t>0.9650032898819778</t>
  </si>
  <si>
    <t>48.38446362515413</t>
  </si>
  <si>
    <t>NP_648776.1</t>
  </si>
  <si>
    <t>FBgn0036509</t>
  </si>
  <si>
    <t>CG7739</t>
  </si>
  <si>
    <t>0.18944028760533296</t>
  </si>
  <si>
    <t>1.6702235749058343</t>
  </si>
  <si>
    <t>62.188208244375105</t>
  </si>
  <si>
    <t>NP_648779.1</t>
  </si>
  <si>
    <t>FBgn0036512</t>
  </si>
  <si>
    <t>Ufsp2</t>
  </si>
  <si>
    <t>UFM1 specific peptidase 2</t>
  </si>
  <si>
    <t>0.21186610835577202</t>
  </si>
  <si>
    <t>1.9044861521583405</t>
  </si>
  <si>
    <t>NP_648780.1</t>
  </si>
  <si>
    <t>FBgn0261109</t>
  </si>
  <si>
    <t>mrn</t>
  </si>
  <si>
    <t>marionette</t>
  </si>
  <si>
    <t>0.23529734721152554</t>
  </si>
  <si>
    <t>2.360200582423252</t>
  </si>
  <si>
    <t>64.62548294286889</t>
  </si>
  <si>
    <t>NP_648781.1</t>
  </si>
  <si>
    <t>FBgn0036514</t>
  </si>
  <si>
    <t>CG12301</t>
  </si>
  <si>
    <t>0.17369766584434826</t>
  </si>
  <si>
    <t>1.5293089617833875</t>
  </si>
  <si>
    <t>62.11879563540897</t>
  </si>
  <si>
    <t>NP_648782.2</t>
  </si>
  <si>
    <t>FBgn0036515</t>
  </si>
  <si>
    <t>AIMP2</t>
  </si>
  <si>
    <t>aaRS-interacting multifunctional protein 2</t>
  </si>
  <si>
    <t>0.12044963132509909</t>
  </si>
  <si>
    <t>1.0673021621641685</t>
  </si>
  <si>
    <t>60.50073879494336</t>
  </si>
  <si>
    <t>NP_648783.4</t>
  </si>
  <si>
    <t>FBgn0036516</t>
  </si>
  <si>
    <t>CG7656</t>
  </si>
  <si>
    <t>0.14632307083736526</t>
  </si>
  <si>
    <t>1.2444918618987941</t>
  </si>
  <si>
    <t>55.53058368321396</t>
  </si>
  <si>
    <t>NP_648786.1</t>
  </si>
  <si>
    <t>FBgn0036519</t>
  </si>
  <si>
    <t>CG7650</t>
  </si>
  <si>
    <t>0.8336948618490289</t>
  </si>
  <si>
    <t>62.00673732643168</t>
  </si>
  <si>
    <t>NP_648787.2</t>
  </si>
  <si>
    <t>FBgn0036520</t>
  </si>
  <si>
    <t>CG13449</t>
  </si>
  <si>
    <t>0.20979275073280723</t>
  </si>
  <si>
    <t>1.8395823517820127</t>
  </si>
  <si>
    <t>62.553257836861974</t>
  </si>
  <si>
    <t>NP_648789.3</t>
  </si>
  <si>
    <t>FBgn0036522</t>
  </si>
  <si>
    <t>Phs</t>
  </si>
  <si>
    <t>Phaser</t>
  </si>
  <si>
    <t>0.16822841072118772</t>
  </si>
  <si>
    <t>0.9671539216962498</t>
  </si>
  <si>
    <t>28.241313383208645</t>
  </si>
  <si>
    <t>NP_648794.3</t>
  </si>
  <si>
    <t>FBgn0014848</t>
  </si>
  <si>
    <t>Eig71Eh</t>
  </si>
  <si>
    <t>NP_648796.1</t>
  </si>
  <si>
    <t>FBgn0014850</t>
  </si>
  <si>
    <t>Eig71Ej</t>
  </si>
  <si>
    <t>17.369059656218404</t>
  </si>
  <si>
    <t>NP_648797.1</t>
  </si>
  <si>
    <t>FBgn0014851</t>
  </si>
  <si>
    <t>Eig71Ek</t>
  </si>
  <si>
    <t>0.12762066673591965</t>
  </si>
  <si>
    <t>0.5161998546980099</t>
  </si>
  <si>
    <t>14.818629950705422</t>
  </si>
  <si>
    <t>NP_648799.1</t>
  </si>
  <si>
    <t>0.15117653641482445</t>
  </si>
  <si>
    <t>0.5773008543824113</t>
  </si>
  <si>
    <t>13.907621845834774</t>
  </si>
  <si>
    <t>NP_648800.1</t>
  </si>
  <si>
    <t>FBgn0036529</t>
  </si>
  <si>
    <t>Pgant8</t>
  </si>
  <si>
    <t>Polypeptide N-Acetylgalactosaminyltransferase 8</t>
  </si>
  <si>
    <t>0.34676350244392756</t>
  </si>
  <si>
    <t>28.16938893955725</t>
  </si>
  <si>
    <t>NP_648801.2</t>
  </si>
  <si>
    <t>FBgn0041160</t>
  </si>
  <si>
    <t>comm2</t>
  </si>
  <si>
    <t>0.14240827086563532</t>
  </si>
  <si>
    <t>1.008963989276749</t>
  </si>
  <si>
    <t>43.31001812489702</t>
  </si>
  <si>
    <t>NP_648803.1</t>
  </si>
  <si>
    <t>FBgn0036532</t>
  </si>
  <si>
    <t>CG13445</t>
  </si>
  <si>
    <t>0.10558621119933272</t>
  </si>
  <si>
    <t>0.38395037737870585</t>
  </si>
  <si>
    <t>13.995357634112793</t>
  </si>
  <si>
    <t>NP_648804.1</t>
  </si>
  <si>
    <t>FBgn0261722</t>
  </si>
  <si>
    <t>fwe</t>
  </si>
  <si>
    <t>flower</t>
  </si>
  <si>
    <t>0.13028617605434703</t>
  </si>
  <si>
    <t>1.1880158585589986</t>
  </si>
  <si>
    <t>57.52622449822417</t>
  </si>
  <si>
    <t>NP_648806.1</t>
  </si>
  <si>
    <t>FBgn0036536</t>
  </si>
  <si>
    <t>CG12713</t>
  </si>
  <si>
    <t>0.11623155573915925</t>
  </si>
  <si>
    <t>1.0149990480879953</t>
  </si>
  <si>
    <t>61.49027811961605</t>
  </si>
  <si>
    <t>NP_648814.3</t>
  </si>
  <si>
    <t>FBgn0036544</t>
  </si>
  <si>
    <t>sff</t>
  </si>
  <si>
    <t>sugar-free frosting</t>
  </si>
  <si>
    <t>0.18032306792640734</t>
  </si>
  <si>
    <t>1.7642672216808641</t>
  </si>
  <si>
    <t>59.215335094090456</t>
  </si>
  <si>
    <t>NP_648818.3</t>
  </si>
  <si>
    <t>FBgn0263599</t>
  </si>
  <si>
    <t>Brr2</t>
  </si>
  <si>
    <t>Brr2 U5 snRNP complex subunit</t>
  </si>
  <si>
    <t>0.2463128616932558</t>
  </si>
  <si>
    <t>2.704889897801709</t>
  </si>
  <si>
    <t>NP_648819.2</t>
  </si>
  <si>
    <t>FBgn0036549</t>
  </si>
  <si>
    <t>CG10516</t>
  </si>
  <si>
    <t>0.10960968203507566</t>
  </si>
  <si>
    <t>1.0014696965242762</t>
  </si>
  <si>
    <t>NP_648820.1</t>
  </si>
  <si>
    <t>FBgn0036550</t>
  </si>
  <si>
    <t>CG17026</t>
  </si>
  <si>
    <t>0.13172916038324864</t>
  </si>
  <si>
    <t>0.9220527053255223</t>
  </si>
  <si>
    <t>36.93360343972218</t>
  </si>
  <si>
    <t>NP_648826.2</t>
  </si>
  <si>
    <t>FBgn0263601</t>
  </si>
  <si>
    <t>mib1</t>
  </si>
  <si>
    <t>mind bomb 1</t>
  </si>
  <si>
    <t>0.20774731480269001</t>
  </si>
  <si>
    <t>1.8811678925983335</t>
  </si>
  <si>
    <t>65.82516219101585</t>
  </si>
  <si>
    <t>NP_648828.3</t>
  </si>
  <si>
    <t>FBgn0036560</t>
  </si>
  <si>
    <t>CG5895</t>
  </si>
  <si>
    <t>0.13270188709694736</t>
  </si>
  <si>
    <t>64.60401968826908</t>
  </si>
  <si>
    <t>NP_648831.1</t>
  </si>
  <si>
    <t>FBgn0036563</t>
  </si>
  <si>
    <t>CG13075</t>
  </si>
  <si>
    <t>0.3712753751633474</t>
  </si>
  <si>
    <t>21.345004629239963</t>
  </si>
  <si>
    <t>NP_648835.1</t>
  </si>
  <si>
    <t>FBgn0036567</t>
  </si>
  <si>
    <t>CG13074</t>
  </si>
  <si>
    <t>0.1391729741932471</t>
  </si>
  <si>
    <t>1.2416225014999154</t>
  </si>
  <si>
    <t>57.32084019769358</t>
  </si>
  <si>
    <t>NP_648836.2</t>
  </si>
  <si>
    <t>FBgn0036568</t>
  </si>
  <si>
    <t>ATPsynbetaL</t>
  </si>
  <si>
    <t>ATP synthase, beta subunit-like</t>
  </si>
  <si>
    <t>0.11141122913929584</t>
  </si>
  <si>
    <t>0.8354417034921907</t>
  </si>
  <si>
    <t>42.423466447097574</t>
  </si>
  <si>
    <t>NP_648837.2</t>
  </si>
  <si>
    <t>FBgn0036569</t>
  </si>
  <si>
    <t>IleRS-m</t>
  </si>
  <si>
    <t>Isoleucyl-tRNA synthetase, mitochondrial</t>
  </si>
  <si>
    <t>0.14049164598983474</t>
  </si>
  <si>
    <t>1.3557666699303976</t>
  </si>
  <si>
    <t>64.94496842450586</t>
  </si>
  <si>
    <t>NP_648838.3</t>
  </si>
  <si>
    <t>FBgn0036570</t>
  </si>
  <si>
    <t>IntS9</t>
  </si>
  <si>
    <t>Integrator 9</t>
  </si>
  <si>
    <t>0.22496357829083585</t>
  </si>
  <si>
    <t>2.313737012546152</t>
  </si>
  <si>
    <t>64.47427256288016</t>
  </si>
  <si>
    <t>NP_648841.1</t>
  </si>
  <si>
    <t>FBgn0266724</t>
  </si>
  <si>
    <t>Trs20</t>
  </si>
  <si>
    <t>TRAPP subunit 20</t>
  </si>
  <si>
    <t>0.12396213009635598</t>
  </si>
  <si>
    <t>1.1534272004198203</t>
  </si>
  <si>
    <t>53.977449260836885</t>
  </si>
  <si>
    <t>NP_648845.1</t>
  </si>
  <si>
    <t>FBgn0036577</t>
  </si>
  <si>
    <t>CG13073</t>
  </si>
  <si>
    <t>0.11162948830690562</t>
  </si>
  <si>
    <t>0.5244205229853255</t>
  </si>
  <si>
    <t>20.42473254148766</t>
  </si>
  <si>
    <t>NP_648847.3</t>
  </si>
  <si>
    <t>FBgn0036579</t>
  </si>
  <si>
    <t>Tmx3</t>
  </si>
  <si>
    <t>Thioredoxin-related transmembrane protein 3</t>
  </si>
  <si>
    <t>0.2955757498661912</t>
  </si>
  <si>
    <t>2.6352139455949337</t>
  </si>
  <si>
    <t>59.524402473675416</t>
  </si>
  <si>
    <t>NP_648848.1</t>
  </si>
  <si>
    <t>FBgn0036580</t>
  </si>
  <si>
    <t>PDCD-5</t>
  </si>
  <si>
    <t>Programmed Cell Death 5</t>
  </si>
  <si>
    <t>0.7509161444178765</t>
  </si>
  <si>
    <t>52.20939956514467</t>
  </si>
  <si>
    <t>NP_648852.1</t>
  </si>
  <si>
    <t>FBgn0036584</t>
  </si>
  <si>
    <t>CG13054</t>
  </si>
  <si>
    <t>0.17881639036104532</t>
  </si>
  <si>
    <t>1.2486688426582833</t>
  </si>
  <si>
    <t>41.680868631822314</t>
  </si>
  <si>
    <t>NP_648854.2</t>
  </si>
  <si>
    <t>FBgn0036586</t>
  </si>
  <si>
    <t>CG13070</t>
  </si>
  <si>
    <t>0.10889594046462442</t>
  </si>
  <si>
    <t>0.44218501539720617</t>
  </si>
  <si>
    <t>17.11032664171487</t>
  </si>
  <si>
    <t>NP_648856.1</t>
  </si>
  <si>
    <t>FBgn0036588</t>
  </si>
  <si>
    <t>CG13068</t>
  </si>
  <si>
    <t>0.5371853717838599</t>
  </si>
  <si>
    <t>31.111324056328638</t>
  </si>
  <si>
    <t>NP_648857.1</t>
  </si>
  <si>
    <t>FBgn0036589</t>
  </si>
  <si>
    <t>CG13067</t>
  </si>
  <si>
    <t>0.15427102779823273</t>
  </si>
  <si>
    <t>0.8378013673204753</t>
  </si>
  <si>
    <t>26.131010917576464</t>
  </si>
  <si>
    <t>NP_648858.1</t>
  </si>
  <si>
    <t>FBgn0036590</t>
  </si>
  <si>
    <t>CG13065</t>
  </si>
  <si>
    <t>0.26822261968119837</t>
  </si>
  <si>
    <t>27.915546706487472</t>
  </si>
  <si>
    <t>NP_648859.1</t>
  </si>
  <si>
    <t>FBgn0036591</t>
  </si>
  <si>
    <t>CG13050</t>
  </si>
  <si>
    <t>25.35330286663897</t>
  </si>
  <si>
    <t>NP_648862.2</t>
  </si>
  <si>
    <t>FBgn0036594</t>
  </si>
  <si>
    <t>CG13047</t>
  </si>
  <si>
    <t>0.11375720266009437</t>
  </si>
  <si>
    <t>38.37815265029356</t>
  </si>
  <si>
    <t>NP_648863.2</t>
  </si>
  <si>
    <t>FBgn0036595</t>
  </si>
  <si>
    <t>CG13046</t>
  </si>
  <si>
    <t>0.4577335319731521</t>
  </si>
  <si>
    <t>32.398378020523005</t>
  </si>
  <si>
    <t>NP_648864.1</t>
  </si>
  <si>
    <t>FBgn0036596</t>
  </si>
  <si>
    <t>CG13045</t>
  </si>
  <si>
    <t>0.3374323345982731</t>
  </si>
  <si>
    <t>18.865330966269337</t>
  </si>
  <si>
    <t>NP_648865.1</t>
  </si>
  <si>
    <t>FBgn0036597</t>
  </si>
  <si>
    <t>CG4962</t>
  </si>
  <si>
    <t>0.4995083216861226</t>
  </si>
  <si>
    <t>40.41701073492981</t>
  </si>
  <si>
    <t>NP_648866.1</t>
  </si>
  <si>
    <t>FBgn0036598</t>
  </si>
  <si>
    <t>CG4982</t>
  </si>
  <si>
    <t>0.10086257196658259</t>
  </si>
  <si>
    <t>0.6054504316806995</t>
  </si>
  <si>
    <t>33.578064302834946</t>
  </si>
  <si>
    <t>NP_648867.1</t>
  </si>
  <si>
    <t>FBgn0036599</t>
  </si>
  <si>
    <t>CG13044</t>
  </si>
  <si>
    <t>0.37066288800479646</t>
  </si>
  <si>
    <t>26.885897004375632</t>
  </si>
  <si>
    <t>NP_648868.2</t>
  </si>
  <si>
    <t>FBgn0036600</t>
  </si>
  <si>
    <t>CG13043</t>
  </si>
  <si>
    <t>0.10538358537643668</t>
  </si>
  <si>
    <t>0.7275332398125393</t>
  </si>
  <si>
    <t>43.72549513259483</t>
  </si>
  <si>
    <t>NP_648869.1</t>
  </si>
  <si>
    <t>FBgn0036601</t>
  </si>
  <si>
    <t>CG13063</t>
  </si>
  <si>
    <t>0.054249127591084974</t>
  </si>
  <si>
    <t>0.2784823088511751</t>
  </si>
  <si>
    <t>20.32244450071748</t>
  </si>
  <si>
    <t>NP_648870.1</t>
  </si>
  <si>
    <t>FBgn0036602</t>
  </si>
  <si>
    <t>CG13042</t>
  </si>
  <si>
    <t>0.14516855512028684</t>
  </si>
  <si>
    <t>0.8271604615617372</t>
  </si>
  <si>
    <t>25.83035563795719</t>
  </si>
  <si>
    <t>NP_648871.3</t>
  </si>
  <si>
    <t>FBgn0036603</t>
  </si>
  <si>
    <t>CG13062</t>
  </si>
  <si>
    <t>0.15807439870485016</t>
  </si>
  <si>
    <t>1.1140833964951629</t>
  </si>
  <si>
    <t>38.49608919953403</t>
  </si>
  <si>
    <t>NP_648872.1</t>
  </si>
  <si>
    <t>FBgn0036605</t>
  </si>
  <si>
    <t>CG13041</t>
  </si>
  <si>
    <t>0.11359879114374358</t>
  </si>
  <si>
    <t>0.5296770260886797</t>
  </si>
  <si>
    <t>16.571857314354315</t>
  </si>
  <si>
    <t>NP_648873.1</t>
  </si>
  <si>
    <t>FBgn0036606</t>
  </si>
  <si>
    <t>CG13060</t>
  </si>
  <si>
    <t>0.14067922494679977</t>
  </si>
  <si>
    <t>0.6604854901910587</t>
  </si>
  <si>
    <t>20.508202868660355</t>
  </si>
  <si>
    <t>NP_648874.2</t>
  </si>
  <si>
    <t>FBgn0036607</t>
  </si>
  <si>
    <t>CG13059</t>
  </si>
  <si>
    <t>0.11980297136952449</t>
  </si>
  <si>
    <t>0.6951438178688047</t>
  </si>
  <si>
    <t>34.91512396694215</t>
  </si>
  <si>
    <t>NP_648876.1</t>
  </si>
  <si>
    <t>FBgn0036609</t>
  </si>
  <si>
    <t>CG13039</t>
  </si>
  <si>
    <t>11.503300765777661</t>
  </si>
  <si>
    <t>NP_648877.1</t>
  </si>
  <si>
    <t>FBgn0036610</t>
  </si>
  <si>
    <t>CG13058</t>
  </si>
  <si>
    <t>0.40222627853131065</t>
  </si>
  <si>
    <t>26.96766127687948</t>
  </si>
  <si>
    <t>NP_648879.1</t>
  </si>
  <si>
    <t>FBgn0036614</t>
  </si>
  <si>
    <t>Golgin104</t>
  </si>
  <si>
    <t>Golgin 104</t>
  </si>
  <si>
    <t>0.9291397877114325</t>
  </si>
  <si>
    <t>58.709295635736005</t>
  </si>
  <si>
    <t>NP_648880.1</t>
  </si>
  <si>
    <t>FBgn0283681</t>
  </si>
  <si>
    <t>Tcs3</t>
  </si>
  <si>
    <t>Threonyl-carbamoyl synthesis 3</t>
  </si>
  <si>
    <t>0.19903053987758443</t>
  </si>
  <si>
    <t>1.8065353231065269</t>
  </si>
  <si>
    <t>61.98246624958841</t>
  </si>
  <si>
    <t>NP_648882.1</t>
  </si>
  <si>
    <t>FBgn0036617</t>
  </si>
  <si>
    <t>Cpr72Ea</t>
  </si>
  <si>
    <t>Cuticular protein 72Ea</t>
  </si>
  <si>
    <t>0.15715460637805753</t>
  </si>
  <si>
    <t>0.9000833283223184</t>
  </si>
  <si>
    <t>32.030459387483354</t>
  </si>
  <si>
    <t>NP_648883.1</t>
  </si>
  <si>
    <t>FBgn0036618</t>
  </si>
  <si>
    <t>Cpr72Eb</t>
  </si>
  <si>
    <t>Cuticular protein 72Eb</t>
  </si>
  <si>
    <t>0.5483058994508916</t>
  </si>
  <si>
    <t>39.36752988047809</t>
  </si>
  <si>
    <t>NP_648884.1</t>
  </si>
  <si>
    <t>FBgn0036619</t>
  </si>
  <si>
    <t>Cpr72Ec</t>
  </si>
  <si>
    <t>Cuticular protein 72Ec</t>
  </si>
  <si>
    <t>0.24110925154077253</t>
  </si>
  <si>
    <t>1.7945718531526496</t>
  </si>
  <si>
    <t>48.21909323643571</t>
  </si>
  <si>
    <t>NP_648885.1</t>
  </si>
  <si>
    <t>FBgn0036620</t>
  </si>
  <si>
    <t>CG4842</t>
  </si>
  <si>
    <t>0.17037821581807375</t>
  </si>
  <si>
    <t>0.9355993954068107</t>
  </si>
  <si>
    <t>26.565293238079416</t>
  </si>
  <si>
    <t>NP_648894.2</t>
  </si>
  <si>
    <t>FBgn0036629</t>
  </si>
  <si>
    <t>GluRS-m</t>
  </si>
  <si>
    <t>Glutamyl-tRNA synthetase, mitochondrial</t>
  </si>
  <si>
    <t>0.17468569300535663</t>
  </si>
  <si>
    <t>1.5227295244289174</t>
  </si>
  <si>
    <t>62.748594576719576</t>
  </si>
  <si>
    <t>NP_648895.1</t>
  </si>
  <si>
    <t>FBgn0027080</t>
  </si>
  <si>
    <t>TyrRS</t>
  </si>
  <si>
    <t>Tyrosyl-tRNA synthetase</t>
  </si>
  <si>
    <t>0.14921209013266315</t>
  </si>
  <si>
    <t>1.5094672913252778</t>
  </si>
  <si>
    <t>64.07452853495842</t>
  </si>
  <si>
    <t>NP_648902.1</t>
  </si>
  <si>
    <t>FBgn0036638</t>
  </si>
  <si>
    <t>CG13033</t>
  </si>
  <si>
    <t>0.6085074365011915</t>
  </si>
  <si>
    <t>27.797269169927567</t>
  </si>
  <si>
    <t>NP_648903.1</t>
  </si>
  <si>
    <t>FBgn0036639</t>
  </si>
  <si>
    <t>CG4229</t>
  </si>
  <si>
    <t>0.6044217449205138</t>
  </si>
  <si>
    <t>32.65332778702163</t>
  </si>
  <si>
    <t>NP_648904.1</t>
  </si>
  <si>
    <t>FBgn0028693</t>
  </si>
  <si>
    <t>Rpn12</t>
  </si>
  <si>
    <t>Regulatory particle non-ATPase 12</t>
  </si>
  <si>
    <t>0.17908692967407114</t>
  </si>
  <si>
    <t>1.6503002307733665</t>
  </si>
  <si>
    <t>NP_648906.1</t>
  </si>
  <si>
    <t>FBgn0027500</t>
  </si>
  <si>
    <t>spd-2</t>
  </si>
  <si>
    <t>spindle defective 2</t>
  </si>
  <si>
    <t>0.1822522961460804</t>
  </si>
  <si>
    <t>1.6593483023315823</t>
  </si>
  <si>
    <t>63.653076292042655</t>
  </si>
  <si>
    <t>NP_648908.1</t>
  </si>
  <si>
    <t>FBgn0025558</t>
  </si>
  <si>
    <t>CG4101</t>
  </si>
  <si>
    <t>0.10294271880902917</t>
  </si>
  <si>
    <t>45.623855481316504</t>
  </si>
  <si>
    <t>NP_648909.1</t>
  </si>
  <si>
    <t>FBgn0260960</t>
  </si>
  <si>
    <t>Baldspot</t>
  </si>
  <si>
    <t>2.633193012604271</t>
  </si>
  <si>
    <t>54.92855337433651</t>
  </si>
  <si>
    <t>NP_648910.1</t>
  </si>
  <si>
    <t>FBgn0040512</t>
  </si>
  <si>
    <t>zetaCOP</t>
  </si>
  <si>
    <t>Coat Protein (coatomer) zeta</t>
  </si>
  <si>
    <t>0.11502642592414969</t>
  </si>
  <si>
    <t>0.9579932190229256</t>
  </si>
  <si>
    <t>42.037894178959455</t>
  </si>
  <si>
    <t>NP_648911.1</t>
  </si>
  <si>
    <t>FBgn0036652</t>
  </si>
  <si>
    <t>CG13032</t>
  </si>
  <si>
    <t>0.11494320198496313</t>
  </si>
  <si>
    <t>0.8595194450637945</t>
  </si>
  <si>
    <t>47.108570488567196</t>
  </si>
  <si>
    <t>NP_648914.1</t>
  </si>
  <si>
    <t>FBgn0036655</t>
  </si>
  <si>
    <t>CG13031</t>
  </si>
  <si>
    <t>0.18137204605893759</t>
  </si>
  <si>
    <t>21.450677966101694</t>
  </si>
  <si>
    <t>NP_648917.1</t>
  </si>
  <si>
    <t>FBgn0043578</t>
  </si>
  <si>
    <t>PGRP-SB1</t>
  </si>
  <si>
    <t>Peptidoglycan recognition protein SB1</t>
  </si>
  <si>
    <t>0.7972079033298847</t>
  </si>
  <si>
    <t>51.91523613963039</t>
  </si>
  <si>
    <t>NP_648918.1</t>
  </si>
  <si>
    <t>FBgn0036659</t>
  </si>
  <si>
    <t>CG9701</t>
  </si>
  <si>
    <t>0.13512298978728118</t>
  </si>
  <si>
    <t>1.185238092174902</t>
  </si>
  <si>
    <t>60.01059722336318</t>
  </si>
  <si>
    <t>NP_648927.1</t>
  </si>
  <si>
    <t>FBgn0259794</t>
  </si>
  <si>
    <t>sinah</t>
  </si>
  <si>
    <t>sina homologue</t>
  </si>
  <si>
    <t>0.38446741397684897</t>
  </si>
  <si>
    <t>NP_648928.1</t>
  </si>
  <si>
    <t>FBgn0036670</t>
  </si>
  <si>
    <t>CG13029</t>
  </si>
  <si>
    <t>10.271154703522068</t>
  </si>
  <si>
    <t>NP_648929.1</t>
  </si>
  <si>
    <t>FBgn0036671</t>
  </si>
  <si>
    <t>CG9951</t>
  </si>
  <si>
    <t>0.8045544190239627</t>
  </si>
  <si>
    <t>63.53428477690289</t>
  </si>
  <si>
    <t>NP_648936.1</t>
  </si>
  <si>
    <t>FBgn0036678</t>
  </si>
  <si>
    <t>CG11905</t>
  </si>
  <si>
    <t>0.15348372469434396</t>
  </si>
  <si>
    <t>1.1373835258917049</t>
  </si>
  <si>
    <t>42.33415862012049</t>
  </si>
  <si>
    <t>NP_648937.2</t>
  </si>
  <si>
    <t>FBgn0036679</t>
  </si>
  <si>
    <t>CG13022</t>
  </si>
  <si>
    <t>0.017122353251151353</t>
  </si>
  <si>
    <t>29.106047984005333</t>
  </si>
  <si>
    <t>NP_648944.1</t>
  </si>
  <si>
    <t>FBgn0036685</t>
  </si>
  <si>
    <t>CG6664</t>
  </si>
  <si>
    <t>0.17576691779328557</t>
  </si>
  <si>
    <t>1.5702748581342951</t>
  </si>
  <si>
    <t>63.18231046931408</t>
  </si>
  <si>
    <t>NP_648945.1</t>
  </si>
  <si>
    <t>FBgn0036686</t>
  </si>
  <si>
    <t>CG7728</t>
  </si>
  <si>
    <t>0.21353613102059055</t>
  </si>
  <si>
    <t>1.9676538829879735</t>
  </si>
  <si>
    <t>65.72705650783236</t>
  </si>
  <si>
    <t>NP_648946.3</t>
  </si>
  <si>
    <t>FBgn0036687</t>
  </si>
  <si>
    <t>CG6652</t>
  </si>
  <si>
    <t>0.19454707055619153</t>
  </si>
  <si>
    <t>1.6954777072791651</t>
  </si>
  <si>
    <t>65.46108422865579</t>
  </si>
  <si>
    <t>NP_648947.1</t>
  </si>
  <si>
    <t>FBgn0036688</t>
  </si>
  <si>
    <t>Fit2</t>
  </si>
  <si>
    <t>Fermitin 2</t>
  </si>
  <si>
    <t>0.16874766924940707</t>
  </si>
  <si>
    <t>1.150847655578577</t>
  </si>
  <si>
    <t>38.00552577319588</t>
  </si>
  <si>
    <t>NP_648949.2</t>
  </si>
  <si>
    <t>FBgn0036690</t>
  </si>
  <si>
    <t>Ilp8</t>
  </si>
  <si>
    <t>Insulin-like peptide 8</t>
  </si>
  <si>
    <t>0.10579342387320681</t>
  </si>
  <si>
    <t>0.6548416304532155</t>
  </si>
  <si>
    <t>40.55962619913993</t>
  </si>
  <si>
    <t>NP_648950.1</t>
  </si>
  <si>
    <t>FBgn0036691</t>
  </si>
  <si>
    <t>beg</t>
  </si>
  <si>
    <t>bad egg</t>
  </si>
  <si>
    <t>0.25121602903992213</t>
  </si>
  <si>
    <t>2.3750374519924202</t>
  </si>
  <si>
    <t>63.79839238845145</t>
  </si>
  <si>
    <t>NP_648955.1</t>
  </si>
  <si>
    <t>FBgn0036696</t>
  </si>
  <si>
    <t>Pop5</t>
  </si>
  <si>
    <t>POP5 ribonuclease P/MRP subunit</t>
  </si>
  <si>
    <t>0.1524298842375246</t>
  </si>
  <si>
    <t>1.2830618223237467</t>
  </si>
  <si>
    <t>57.65071416844525</t>
  </si>
  <si>
    <t>NP_648957.1</t>
  </si>
  <si>
    <t>FBgn0036698</t>
  </si>
  <si>
    <t>CG7724</t>
  </si>
  <si>
    <t>0.13390033176444968</t>
  </si>
  <si>
    <t>1.2078093561754142</t>
  </si>
  <si>
    <t>NP_648962.1</t>
  </si>
  <si>
    <t>FBgn0036703</t>
  </si>
  <si>
    <t>CG7707</t>
  </si>
  <si>
    <t>5.698631698973775</t>
  </si>
  <si>
    <t>NP_648964.1</t>
  </si>
  <si>
    <t>FBgn0036705</t>
  </si>
  <si>
    <t>CG13723</t>
  </si>
  <si>
    <t>0.10614725452474338</t>
  </si>
  <si>
    <t>0.34441951543573096</t>
  </si>
  <si>
    <t>11.532827391457818</t>
  </si>
  <si>
    <t>NP_648965.1</t>
  </si>
  <si>
    <t>FBgn0036706</t>
  </si>
  <si>
    <t>ND-24L</t>
  </si>
  <si>
    <t>NADH dehydrogenase (ubiquinone) 24 kDa subunit-like</t>
  </si>
  <si>
    <t>0.1438443568942569</t>
  </si>
  <si>
    <t>0.6514342314621122</t>
  </si>
  <si>
    <t>17.67109718929902</t>
  </si>
  <si>
    <t>NP_648966.1</t>
  </si>
  <si>
    <t>FBgn0036707</t>
  </si>
  <si>
    <t>CG13724</t>
  </si>
  <si>
    <t>0.11036498077282705</t>
  </si>
  <si>
    <t>0.8217701370619743</t>
  </si>
  <si>
    <t>39.86002636348657</t>
  </si>
  <si>
    <t>NP_648967.1</t>
  </si>
  <si>
    <t>FBgn0036708</t>
  </si>
  <si>
    <t>CG13725</t>
  </si>
  <si>
    <t>0.2559233271148774</t>
  </si>
  <si>
    <t>15.515729757607014</t>
  </si>
  <si>
    <t>NP_648968.2</t>
  </si>
  <si>
    <t>FBgn0036710</t>
  </si>
  <si>
    <t>CG6479</t>
  </si>
  <si>
    <t>0.23321928265293285</t>
  </si>
  <si>
    <t>2.2182105314457545</t>
  </si>
  <si>
    <t>64.89656303830695</t>
  </si>
  <si>
    <t>NP_648969.1</t>
  </si>
  <si>
    <t>FBgn0036711</t>
  </si>
  <si>
    <t>CG13727</t>
  </si>
  <si>
    <t>0.11805564027195438</t>
  </si>
  <si>
    <t>0.5632522336510841</t>
  </si>
  <si>
    <t>23.101219308501754</t>
  </si>
  <si>
    <t>NP_648970.2</t>
  </si>
  <si>
    <t>FBgn0036712</t>
  </si>
  <si>
    <t>brv2</t>
  </si>
  <si>
    <t>brivido-2</t>
  </si>
  <si>
    <t>0.23269840141026416</t>
  </si>
  <si>
    <t>15.534648370497427</t>
  </si>
  <si>
    <t>NP_648971.1</t>
  </si>
  <si>
    <t>FBgn0036713</t>
  </si>
  <si>
    <t>Mip</t>
  </si>
  <si>
    <t>Myoinhibiting peptide precursor</t>
  </si>
  <si>
    <t>0.5560067868546507</t>
  </si>
  <si>
    <t>34.05326517150396</t>
  </si>
  <si>
    <t>NP_648972.2</t>
  </si>
  <si>
    <t>FBgn0036714</t>
  </si>
  <si>
    <t>CG7692</t>
  </si>
  <si>
    <t>0.13781195282590922</t>
  </si>
  <si>
    <t>0.8932324421151804</t>
  </si>
  <si>
    <t>38.255968169761275</t>
  </si>
  <si>
    <t>NP_648974.3</t>
  </si>
  <si>
    <t>FBgn0036716</t>
  </si>
  <si>
    <t>CG13728</t>
  </si>
  <si>
    <t>0.17905596217307293</t>
  </si>
  <si>
    <t>1.351472114061022</t>
  </si>
  <si>
    <t>45.894979423868314</t>
  </si>
  <si>
    <t>NP_648976.2</t>
  </si>
  <si>
    <t>FBgn0266669</t>
  </si>
  <si>
    <t>Sec3</t>
  </si>
  <si>
    <t>Secretory 3</t>
  </si>
  <si>
    <t>0.2185724419540691</t>
  </si>
  <si>
    <t>2.2021243771484786</t>
  </si>
  <si>
    <t>NP_648980.1</t>
  </si>
  <si>
    <t>FBgn0036723</t>
  </si>
  <si>
    <t>CG12229</t>
  </si>
  <si>
    <t>0.13570176310385484</t>
  </si>
  <si>
    <t>0.9884666056049526</t>
  </si>
  <si>
    <t>40.902487234393014</t>
  </si>
  <si>
    <t>NP_648983.1</t>
  </si>
  <si>
    <t>FBgn0036726</t>
  </si>
  <si>
    <t>QIL1</t>
  </si>
  <si>
    <t>0.13197253560102964</t>
  </si>
  <si>
    <t>0.9959601500002508</t>
  </si>
  <si>
    <t>NP_648986.1</t>
  </si>
  <si>
    <t>FBgn0036729</t>
  </si>
  <si>
    <t>CG13733</t>
  </si>
  <si>
    <t>10.05700691264925</t>
  </si>
  <si>
    <t>NP_648990.1</t>
  </si>
  <si>
    <t>FBgn0036733</t>
  </si>
  <si>
    <t>U4-U6-60K</t>
  </si>
  <si>
    <t>U4-U6 small nuclear riboprotein factor 60K</t>
  </si>
  <si>
    <t>0.27258497701183865</t>
  </si>
  <si>
    <t>2.5228604961040473</t>
  </si>
  <si>
    <t>63.42788027880279</t>
  </si>
  <si>
    <t>NP_648992.1</t>
  </si>
  <si>
    <t>FBgn0036735</t>
  </si>
  <si>
    <t>Edc3</t>
  </si>
  <si>
    <t>Enhancer of decapping 3</t>
  </si>
  <si>
    <t>0.1977240916278328</t>
  </si>
  <si>
    <t>1.7994315972499089</t>
  </si>
  <si>
    <t>64.71719160104986</t>
  </si>
  <si>
    <t>NP_648993.1</t>
  </si>
  <si>
    <t>FBgn0259174</t>
  </si>
  <si>
    <t>Nedd4</t>
  </si>
  <si>
    <t>0.1166867923136906</t>
  </si>
  <si>
    <t>0.9040922203381354</t>
  </si>
  <si>
    <t>59.42415292476824</t>
  </si>
  <si>
    <t>NP_649000.1</t>
  </si>
  <si>
    <t>FBgn0036745</t>
  </si>
  <si>
    <t>CG7484</t>
  </si>
  <si>
    <t>0.10916977516899082</t>
  </si>
  <si>
    <t>1.0060004122132522</t>
  </si>
  <si>
    <t>60.42104397862721</t>
  </si>
  <si>
    <t>NP_649002.3</t>
  </si>
  <si>
    <t>18.597511768661736</t>
  </si>
  <si>
    <t>NP_649008.2</t>
  </si>
  <si>
    <t>FBgn0052190</t>
  </si>
  <si>
    <t>NUCB1</t>
  </si>
  <si>
    <t>Nucleobindin 1</t>
  </si>
  <si>
    <t>0.15494201550682146</t>
  </si>
  <si>
    <t>1.4307183412522715</t>
  </si>
  <si>
    <t>NP_649009.1</t>
  </si>
  <si>
    <t>FBgn0036754</t>
  </si>
  <si>
    <t>ais</t>
  </si>
  <si>
    <t>aramis</t>
  </si>
  <si>
    <t>0.14735023927506383</t>
  </si>
  <si>
    <t>1.290609310359619</t>
  </si>
  <si>
    <t>61.266776045939295</t>
  </si>
  <si>
    <t>NP_649013.3</t>
  </si>
  <si>
    <t>FBgn0261401</t>
  </si>
  <si>
    <t>Ir75c</t>
  </si>
  <si>
    <t>Ionotropic receptor 75c</t>
  </si>
  <si>
    <t>0.14945099634239428</t>
  </si>
  <si>
    <t>1.0193739795309713</t>
  </si>
  <si>
    <t>34.08597621407334</t>
  </si>
  <si>
    <t>NP_649015.2</t>
  </si>
  <si>
    <t>FBgn0036760</t>
  </si>
  <si>
    <t>CG5567</t>
  </si>
  <si>
    <t>0.20889967800137474</t>
  </si>
  <si>
    <t>1.6280010426556828</t>
  </si>
  <si>
    <t>59.66028590207033</t>
  </si>
  <si>
    <t>NP_649019.2</t>
  </si>
  <si>
    <t>FBgn0036764</t>
  </si>
  <si>
    <t>CG5535</t>
  </si>
  <si>
    <t>0.6317261700769315</t>
  </si>
  <si>
    <t>45.86667216358839</t>
  </si>
  <si>
    <t>NP_649021.1</t>
  </si>
  <si>
    <t>FBgn0036766</t>
  </si>
  <si>
    <t>CG5506</t>
  </si>
  <si>
    <t>0.10625572830735051</t>
  </si>
  <si>
    <t>23.702511053641445</t>
  </si>
  <si>
    <t>NP_649022.2</t>
  </si>
  <si>
    <t>FBgn0036767</t>
  </si>
  <si>
    <t>CG16775</t>
  </si>
  <si>
    <t>0.17090540357984518</t>
  </si>
  <si>
    <t>22.867125241171042</t>
  </si>
  <si>
    <t>NP_649023.1</t>
  </si>
  <si>
    <t>FBgn0036768</t>
  </si>
  <si>
    <t>CG7402</t>
  </si>
  <si>
    <t>0.10452259094484925</t>
  </si>
  <si>
    <t>0.9169691617804101</t>
  </si>
  <si>
    <t>55.944878650761005</t>
  </si>
  <si>
    <t>NP_649024.1</t>
  </si>
  <si>
    <t>FBgn0036770</t>
  </si>
  <si>
    <t>Prestin</t>
  </si>
  <si>
    <t>0.2173757238210636</t>
  </si>
  <si>
    <t>1.956332910385452</t>
  </si>
  <si>
    <t>65.74647309711285</t>
  </si>
  <si>
    <t>NP_649025.1</t>
  </si>
  <si>
    <t>FBgn0036771</t>
  </si>
  <si>
    <t>Wdr92</t>
  </si>
  <si>
    <t>WD repeat domain 92</t>
  </si>
  <si>
    <t>0.9745530694642516</t>
  </si>
  <si>
    <t>66.49323382268514</t>
  </si>
  <si>
    <t>NP_649026.1</t>
  </si>
  <si>
    <t>FBgn0036772</t>
  </si>
  <si>
    <t>CG5290</t>
  </si>
  <si>
    <t>0.12440667934572171</t>
  </si>
  <si>
    <t>1.1627201396302715</t>
  </si>
  <si>
    <t>62.187920564582306</t>
  </si>
  <si>
    <t>NP_649028.3</t>
  </si>
  <si>
    <t>FBgn0036775</t>
  </si>
  <si>
    <t>Polr3D</t>
  </si>
  <si>
    <t>RNA polymerase III subunit D</t>
  </si>
  <si>
    <t>0.20556183312640955</t>
  </si>
  <si>
    <t>63.30041895999343</t>
  </si>
  <si>
    <t>NP_649029.1</t>
  </si>
  <si>
    <t>FBgn0036777</t>
  </si>
  <si>
    <t>CG7341</t>
  </si>
  <si>
    <t>0.18419957354898972</t>
  </si>
  <si>
    <t>26.777120972441928</t>
  </si>
  <si>
    <t>NP_649033.1</t>
  </si>
  <si>
    <t>FBgn0036781</t>
  </si>
  <si>
    <t>CG13699</t>
  </si>
  <si>
    <t>0.8683237674986929</t>
  </si>
  <si>
    <t>60.874384640630126</t>
  </si>
  <si>
    <t>NP_649034.3</t>
  </si>
  <si>
    <t>FBgn0036782</t>
  </si>
  <si>
    <t>CG7320</t>
  </si>
  <si>
    <t>0.11754792529513752</t>
  </si>
  <si>
    <t>0.5548012717063865</t>
  </si>
  <si>
    <t>20.722893617021278</t>
  </si>
  <si>
    <t>NP_649035.2</t>
  </si>
  <si>
    <t>FBgn0036783</t>
  </si>
  <si>
    <t>CheA75a</t>
  </si>
  <si>
    <t>Chemosensory protein A 75a</t>
  </si>
  <si>
    <t>0.11597032709918982</t>
  </si>
  <si>
    <t>0.7409913175556689</t>
  </si>
  <si>
    <t>39.25004126093415</t>
  </si>
  <si>
    <t>NP_649036.1</t>
  </si>
  <si>
    <t>FBgn0036784</t>
  </si>
  <si>
    <t>CG5103</t>
  </si>
  <si>
    <t>0.19886638580833754</t>
  </si>
  <si>
    <t>0.9064299718172579</t>
  </si>
  <si>
    <t>18.933479285954867</t>
  </si>
  <si>
    <t>NP_649038.1</t>
  </si>
  <si>
    <t>FBgn0036787</t>
  </si>
  <si>
    <t>CG4306</t>
  </si>
  <si>
    <t>0.4980860751422958</t>
  </si>
  <si>
    <t>41.178272514228325</t>
  </si>
  <si>
    <t>NP_649040.2</t>
  </si>
  <si>
    <t>FBgn0036790</t>
  </si>
  <si>
    <t>AstC-R1</t>
  </si>
  <si>
    <t>Allatostatin C receptor 1</t>
  </si>
  <si>
    <t>0.5641364940297401</t>
  </si>
  <si>
    <t>38.44033363613841</t>
  </si>
  <si>
    <t>NP_649043.3</t>
  </si>
  <si>
    <t>FBgn0265268</t>
  </si>
  <si>
    <t>CG18234</t>
  </si>
  <si>
    <t>0.27266435454013405</t>
  </si>
  <si>
    <t>NP_649044.3</t>
  </si>
  <si>
    <t>FBgn0036795</t>
  </si>
  <si>
    <t>CG18233</t>
  </si>
  <si>
    <t>0.10436154395335637</t>
  </si>
  <si>
    <t>0.37859706358836037</t>
  </si>
  <si>
    <t>12.550198675496688</t>
  </si>
  <si>
    <t>NP_649045.2</t>
  </si>
  <si>
    <t>FBgn0036796</t>
  </si>
  <si>
    <t>CG18231</t>
  </si>
  <si>
    <t>0.11283773196337173</t>
  </si>
  <si>
    <t>6.465200361554685</t>
  </si>
  <si>
    <t>NP_649048.1</t>
  </si>
  <si>
    <t>FBgn0259791</t>
  </si>
  <si>
    <t>bora</t>
  </si>
  <si>
    <t>aurora borealis</t>
  </si>
  <si>
    <t>0.20479752986210267</t>
  </si>
  <si>
    <t>1.817978173846478</t>
  </si>
  <si>
    <t>62.71312351055962</t>
  </si>
  <si>
    <t>NP_649055.1</t>
  </si>
  <si>
    <t>FBgn0036809</t>
  </si>
  <si>
    <t>CG12477</t>
  </si>
  <si>
    <t>NP_649056.1</t>
  </si>
  <si>
    <t>FBgn0036810</t>
  </si>
  <si>
    <t>CG6885</t>
  </si>
  <si>
    <t>0.12170353220307659</t>
  </si>
  <si>
    <t>0.8454059616067133</t>
  </si>
  <si>
    <t>38.45315598149372</t>
  </si>
  <si>
    <t>NP_649057.1</t>
  </si>
  <si>
    <t>FBgn0036811</t>
  </si>
  <si>
    <t>MED11</t>
  </si>
  <si>
    <t>Mediator complex subunit 11</t>
  </si>
  <si>
    <t>0.5202251709616227</t>
  </si>
  <si>
    <t>58.126363636363635</t>
  </si>
  <si>
    <t>NP_649058.1</t>
  </si>
  <si>
    <t>FBgn0036812</t>
  </si>
  <si>
    <t>Nufip</t>
  </si>
  <si>
    <t>0.5360075927273487</t>
  </si>
  <si>
    <t>39.74072509084763</t>
  </si>
  <si>
    <t>NP_649059.1</t>
  </si>
  <si>
    <t>FBgn0036813</t>
  </si>
  <si>
    <t>Atg3</t>
  </si>
  <si>
    <t>Autophagy-related 3</t>
  </si>
  <si>
    <t>0.18114945544832736</t>
  </si>
  <si>
    <t>1.5978343679998313</t>
  </si>
  <si>
    <t>60.01727968402864</t>
  </si>
  <si>
    <t>NP_649061.1</t>
  </si>
  <si>
    <t>FBgn0036815</t>
  </si>
  <si>
    <t>HipHop</t>
  </si>
  <si>
    <t>HP1-HOAP-interacting protein</t>
  </si>
  <si>
    <t>0.4593026915676174</t>
  </si>
  <si>
    <t>27.57060253079695</t>
  </si>
  <si>
    <t>NP_649067.2</t>
  </si>
  <si>
    <t>FBgn0036821</t>
  </si>
  <si>
    <t>CG3961</t>
  </si>
  <si>
    <t>0.22950590176687877</t>
  </si>
  <si>
    <t>2.428785539194645</t>
  </si>
  <si>
    <t>60.511484687083886</t>
  </si>
  <si>
    <t>NP_649068.1</t>
  </si>
  <si>
    <t>FBgn0036822</t>
  </si>
  <si>
    <t>NijB</t>
  </si>
  <si>
    <t>Ninjurin B</t>
  </si>
  <si>
    <t>0.046292122735346955</t>
  </si>
  <si>
    <t>0.30376013450976336</t>
  </si>
  <si>
    <t>50.051717038623075</t>
  </si>
  <si>
    <t>NP_649069.2</t>
  </si>
  <si>
    <t>FBgn0036824</t>
  </si>
  <si>
    <t>CG3902</t>
  </si>
  <si>
    <t>0.25995730257180005</t>
  </si>
  <si>
    <t>2.563577919170103</t>
  </si>
  <si>
    <t>62.342817202532686</t>
  </si>
  <si>
    <t>NP_649071.1</t>
  </si>
  <si>
    <t>FBgn0036826</t>
  </si>
  <si>
    <t>arx</t>
  </si>
  <si>
    <t>asterix</t>
  </si>
  <si>
    <t>0.1064969746580998</t>
  </si>
  <si>
    <t>0.6950689419843439</t>
  </si>
  <si>
    <t>37.106956737529984</t>
  </si>
  <si>
    <t>NP_649072.1</t>
  </si>
  <si>
    <t>FBgn0036827</t>
  </si>
  <si>
    <t>CG6843</t>
  </si>
  <si>
    <t>0.15256246549969749</t>
  </si>
  <si>
    <t>1.3303410594114788</t>
  </si>
  <si>
    <t>62.059200789343855</t>
  </si>
  <si>
    <t>NP_649074.2</t>
  </si>
  <si>
    <t>FBgn0036829</t>
  </si>
  <si>
    <t>Ir75d</t>
  </si>
  <si>
    <t>Ionotropic receptor 75d</t>
  </si>
  <si>
    <t>0.10872696495413703</t>
  </si>
  <si>
    <t>0.9370307981526425</t>
  </si>
  <si>
    <t>58.33533032416906</t>
  </si>
  <si>
    <t>NP_649076.1</t>
  </si>
  <si>
    <t>FBgn0036831</t>
  </si>
  <si>
    <t>CG6839</t>
  </si>
  <si>
    <t>0.11779522606924685</t>
  </si>
  <si>
    <t>0.8975755187486253</t>
  </si>
  <si>
    <t>50.57653438501356</t>
  </si>
  <si>
    <t>NP_649077.1</t>
  </si>
  <si>
    <t>FBgn0036832</t>
  </si>
  <si>
    <t>CG18223</t>
  </si>
  <si>
    <t>0.2560820720367793</t>
  </si>
  <si>
    <t>25.05646630236794</t>
  </si>
  <si>
    <t>NP_649079.2</t>
  </si>
  <si>
    <t>FBgn0036834</t>
  </si>
  <si>
    <t>CG6836</t>
  </si>
  <si>
    <t>0.18302856263699327</t>
  </si>
  <si>
    <t>1.7114704463772112</t>
  </si>
  <si>
    <t>64.85654527559055</t>
  </si>
  <si>
    <t>NP_649080.1</t>
  </si>
  <si>
    <t>FBgn0036835</t>
  </si>
  <si>
    <t>CG14075</t>
  </si>
  <si>
    <t>0.12191949683519938</t>
  </si>
  <si>
    <t>0.6753452827148155</t>
  </si>
  <si>
    <t>29.799502074688796</t>
  </si>
  <si>
    <t>NP_649081.1</t>
  </si>
  <si>
    <t>FBgn0036836</t>
  </si>
  <si>
    <t>CG11619</t>
  </si>
  <si>
    <t>0.5703221952546182</t>
  </si>
  <si>
    <t>42.04025458753513</t>
  </si>
  <si>
    <t>NP_649083.2</t>
  </si>
  <si>
    <t>FBgn0036838</t>
  </si>
  <si>
    <t>CG3808</t>
  </si>
  <si>
    <t>0.18461995869107803</t>
  </si>
  <si>
    <t>1.712060674806183</t>
  </si>
  <si>
    <t>NP_649084.1</t>
  </si>
  <si>
    <t>FBgn0036839</t>
  </si>
  <si>
    <t>SmydA-2</t>
  </si>
  <si>
    <t>SET and MYND domain containing, arthropod-specific, member 2</t>
  </si>
  <si>
    <t>0.12286170874538267</t>
  </si>
  <si>
    <t>1.0922337619777551</t>
  </si>
  <si>
    <t>59.17945981446515</t>
  </si>
  <si>
    <t>NP_649086.2</t>
  </si>
  <si>
    <t>FBgn0036843</t>
  </si>
  <si>
    <t>Sfxn2</t>
  </si>
  <si>
    <t>Sideroflexin 2</t>
  </si>
  <si>
    <t>0.27653650237639094</t>
  </si>
  <si>
    <t>2.5783982900961395</t>
  </si>
  <si>
    <t>63.934093893630994</t>
  </si>
  <si>
    <t>NP_649089.2</t>
  </si>
  <si>
    <t>FBgn0036847</t>
  </si>
  <si>
    <t>CNPYb</t>
  </si>
  <si>
    <t>Canopy b</t>
  </si>
  <si>
    <t>0.1685923031217737</t>
  </si>
  <si>
    <t>1.306698579207012</t>
  </si>
  <si>
    <t>56.61721777851076</t>
  </si>
  <si>
    <t>NP_649090.1</t>
  </si>
  <si>
    <t>FBgn0036848</t>
  </si>
  <si>
    <t>Naxd</t>
  </si>
  <si>
    <t>NAD(P)HX dehydratase</t>
  </si>
  <si>
    <t>0.6565720709528903</t>
  </si>
  <si>
    <t>54.54845943027988</t>
  </si>
  <si>
    <t>NP_649091.1</t>
  </si>
  <si>
    <t>FBgn0036849</t>
  </si>
  <si>
    <t>CG14079</t>
  </si>
  <si>
    <t>0.1390702513221416</t>
  </si>
  <si>
    <t>1.0253355365225236</t>
  </si>
  <si>
    <t>45.91930405965203</t>
  </si>
  <si>
    <t>NP_649096.1</t>
  </si>
  <si>
    <t>FBgn0260857</t>
  </si>
  <si>
    <t>Bet1</t>
  </si>
  <si>
    <t>Blocked early in transport 1</t>
  </si>
  <si>
    <t>0.20359621222397398</t>
  </si>
  <si>
    <t>1.7952545915491378</t>
  </si>
  <si>
    <t>58.13383608187619</t>
  </si>
  <si>
    <t>NP_649099.1</t>
  </si>
  <si>
    <t>FBgn0036857</t>
  </si>
  <si>
    <t>Aldh7A1</t>
  </si>
  <si>
    <t>Aldehyde dehydrogenase 7 family member A1</t>
  </si>
  <si>
    <t>0.13875889707555278</t>
  </si>
  <si>
    <t>1.2609478819848379</t>
  </si>
  <si>
    <t>64.73855886944376</t>
  </si>
  <si>
    <t>NP_649100.2</t>
  </si>
  <si>
    <t>FBgn0036858</t>
  </si>
  <si>
    <t>CG14088</t>
  </si>
  <si>
    <t>NP_649101.2</t>
  </si>
  <si>
    <t>FBgn0036859</t>
  </si>
  <si>
    <t>CG14085</t>
  </si>
  <si>
    <t>0.23990932635237133</t>
  </si>
  <si>
    <t>2.3047575914255947</t>
  </si>
  <si>
    <t>62.955215279492876</t>
  </si>
  <si>
    <t>NP_649102.3</t>
  </si>
  <si>
    <t>FBgn0036860</t>
  </si>
  <si>
    <t>CG14086</t>
  </si>
  <si>
    <t>0.13728056917032916</t>
  </si>
  <si>
    <t>1.1274644319210019</t>
  </si>
  <si>
    <t>52.29897163708741</t>
  </si>
  <si>
    <t>NP_649103.1</t>
  </si>
  <si>
    <t>FBgn0036861</t>
  </si>
  <si>
    <t>CG14089</t>
  </si>
  <si>
    <t>0.1720439344173433</t>
  </si>
  <si>
    <t>16.58959438644532</t>
  </si>
  <si>
    <t>NP_649109.3</t>
  </si>
  <si>
    <t>FBgn0036868</t>
  </si>
  <si>
    <t>ms(3)76Ba</t>
  </si>
  <si>
    <t>male sterile (3) 76Ba</t>
  </si>
  <si>
    <t>0.1355106894975925</t>
  </si>
  <si>
    <t>8.175122097079637</t>
  </si>
  <si>
    <t>NP_649111.1</t>
  </si>
  <si>
    <t>FBgn0023395</t>
  </si>
  <si>
    <t>Chd3</t>
  </si>
  <si>
    <t>8.671551804099805</t>
  </si>
  <si>
    <t>NP_649112.1</t>
  </si>
  <si>
    <t>FBgn0036870</t>
  </si>
  <si>
    <t>CG14095</t>
  </si>
  <si>
    <t>0.41341478949476196</t>
  </si>
  <si>
    <t>23.611485348602223</t>
  </si>
  <si>
    <t>NP_649115.2</t>
  </si>
  <si>
    <t>FBgn0036873</t>
  </si>
  <si>
    <t>CG18294</t>
  </si>
  <si>
    <t>0.14023580128345284</t>
  </si>
  <si>
    <t>34.83088301614504</t>
  </si>
  <si>
    <t>NP_649116.1</t>
  </si>
  <si>
    <t>FBgn0036874</t>
  </si>
  <si>
    <t>brv1</t>
  </si>
  <si>
    <t>brivido-1</t>
  </si>
  <si>
    <t>14.717937682905836</t>
  </si>
  <si>
    <t>NP_649119.2</t>
  </si>
  <si>
    <t>FBgn0036877</t>
  </si>
  <si>
    <t>CG9452</t>
  </si>
  <si>
    <t>0.14984486680654924</t>
  </si>
  <si>
    <t>1.066174869269893</t>
  </si>
  <si>
    <t>38.33709169291991</t>
  </si>
  <si>
    <t>NP_649120.1</t>
  </si>
  <si>
    <t>FBgn0036878</t>
  </si>
  <si>
    <t>Cpr76Ba</t>
  </si>
  <si>
    <t>Cuticular protein 76Ba</t>
  </si>
  <si>
    <t>0.14758318762174932</t>
  </si>
  <si>
    <t>0.8941246577681377</t>
  </si>
  <si>
    <t>32.93225246091488</t>
  </si>
  <si>
    <t>NP_649121.1</t>
  </si>
  <si>
    <t>FBgn0036879</t>
  </si>
  <si>
    <t>Cpr76Bb</t>
  </si>
  <si>
    <t>Cuticular protein 76Bb</t>
  </si>
  <si>
    <t>0.6027197260464411</t>
  </si>
  <si>
    <t>54.283262155059134</t>
  </si>
  <si>
    <t>NP_649124.1</t>
  </si>
  <si>
    <t>FBgn0036882</t>
  </si>
  <si>
    <t>Dred</t>
  </si>
  <si>
    <t>Dctn1-related</t>
  </si>
  <si>
    <t>0.11667417401403711</t>
  </si>
  <si>
    <t>0.8699202839747515</t>
  </si>
  <si>
    <t>43.93855530845894</t>
  </si>
  <si>
    <t>NP_649127.1</t>
  </si>
  <si>
    <t>FBgn0036886</t>
  </si>
  <si>
    <t>CG9300</t>
  </si>
  <si>
    <t>1.4334688995788638</t>
  </si>
  <si>
    <t>63.06127973748975</t>
  </si>
  <si>
    <t>NP_649129.1</t>
  </si>
  <si>
    <t>FBgn0036888</t>
  </si>
  <si>
    <t>CG9330</t>
  </si>
  <si>
    <t>0.2857838438495928</t>
  </si>
  <si>
    <t>2.758531557150719</t>
  </si>
  <si>
    <t>60.94729918605607</t>
  </si>
  <si>
    <t>NP_649132.1</t>
  </si>
  <si>
    <t>FBgn0036891</t>
  </si>
  <si>
    <t>CG9372</t>
  </si>
  <si>
    <t>0.18288684190822851</t>
  </si>
  <si>
    <t>1.4413927745101032</t>
  </si>
  <si>
    <t>56.067346435326044</t>
  </si>
  <si>
    <t>NP_649134.3</t>
  </si>
  <si>
    <t>FBgn0036893</t>
  </si>
  <si>
    <t>PIG-F</t>
  </si>
  <si>
    <t>Phosphatidylinositol glycan anchor biosynthesis class F</t>
  </si>
  <si>
    <t>0.31709538408936977</t>
  </si>
  <si>
    <t>53.72447786131997</t>
  </si>
  <si>
    <t>NP_649136.1</t>
  </si>
  <si>
    <t>FBgn0036895</t>
  </si>
  <si>
    <t>ms(3)76Cc</t>
  </si>
  <si>
    <t>male sterile (3) 76Cc</t>
  </si>
  <si>
    <t>0.2646612491854138</t>
  </si>
  <si>
    <t>29.60457408021213</t>
  </si>
  <si>
    <t>NP_649139.1</t>
  </si>
  <si>
    <t>FBgn0022774</t>
  </si>
  <si>
    <t>Oat</t>
  </si>
  <si>
    <t>Ornithine aminotransferase precursor</t>
  </si>
  <si>
    <t>0.16783078121961684</t>
  </si>
  <si>
    <t>1.534930079884008</t>
  </si>
  <si>
    <t>62.49079098832429</t>
  </si>
  <si>
    <t>NP_649141.1</t>
  </si>
  <si>
    <t>FBgn0036900</t>
  </si>
  <si>
    <t>CG8765</t>
  </si>
  <si>
    <t>0.13768163670120434</t>
  </si>
  <si>
    <t>0.9397210607355966</t>
  </si>
  <si>
    <t>38.76056105610561</t>
  </si>
  <si>
    <t>NP_649145.1</t>
  </si>
  <si>
    <t>FBgn0262516</t>
  </si>
  <si>
    <t>Trpml</t>
  </si>
  <si>
    <t>Transient receptor potential cation channel, mucolipin</t>
  </si>
  <si>
    <t>0.1763968649821155</t>
  </si>
  <si>
    <t>1.6120747462479115</t>
  </si>
  <si>
    <t>65.23104693140795</t>
  </si>
  <si>
    <t>NP_649146.1</t>
  </si>
  <si>
    <t>FBgn0036905</t>
  </si>
  <si>
    <t>Vtld</t>
  </si>
  <si>
    <t>Viral tegument-like deubiquitinase</t>
  </si>
  <si>
    <t>0.28044264297511734</t>
  </si>
  <si>
    <t>37.23213250517598</t>
  </si>
  <si>
    <t>NP_649147.2</t>
  </si>
  <si>
    <t>FBgn0036906</t>
  </si>
  <si>
    <t>CG14102</t>
  </si>
  <si>
    <t>0.16957389767041772</t>
  </si>
  <si>
    <t>26.729795034160972</t>
  </si>
  <si>
    <t>NP_649151.1</t>
  </si>
  <si>
    <t>FBgn0036910</t>
  </si>
  <si>
    <t>Cyp305a1</t>
  </si>
  <si>
    <t>Cytochrome P450 305a1</t>
  </si>
  <si>
    <t>0.14539390457330054</t>
  </si>
  <si>
    <t>1.2698164444043971</t>
  </si>
  <si>
    <t>61.65611156685808</t>
  </si>
  <si>
    <t>NP_649156.1</t>
  </si>
  <si>
    <t>FBgn0036915</t>
  </si>
  <si>
    <t>Prp3</t>
  </si>
  <si>
    <t>Precursor RNA processing 3</t>
  </si>
  <si>
    <t>0.22744324831302495</t>
  </si>
  <si>
    <t>1.9985416535159795</t>
  </si>
  <si>
    <t>NP_649157.1</t>
  </si>
  <si>
    <t>FBgn0036916</t>
  </si>
  <si>
    <t>Mtr3</t>
  </si>
  <si>
    <t>0.1292338118652793</t>
  </si>
  <si>
    <t>1.2758013907766876</t>
  </si>
  <si>
    <t>NP_649158.1</t>
  </si>
  <si>
    <t>FBgn0028695</t>
  </si>
  <si>
    <t>Rpn1</t>
  </si>
  <si>
    <t>Regulatory particle non-ATPase 1</t>
  </si>
  <si>
    <t>0.17732860061553724</t>
  </si>
  <si>
    <t>1.8686220591623164</t>
  </si>
  <si>
    <t>67.00147637795276</t>
  </si>
  <si>
    <t>NP_649160.1</t>
  </si>
  <si>
    <t>FBgn0036919</t>
  </si>
  <si>
    <t>Grasp65</t>
  </si>
  <si>
    <t>0.24155930391078384</t>
  </si>
  <si>
    <t>2.1048630280153184</t>
  </si>
  <si>
    <t>61.543422890477366</t>
  </si>
  <si>
    <t>NP_649161.1</t>
  </si>
  <si>
    <t>FBgn0036920</t>
  </si>
  <si>
    <t>CG8004</t>
  </si>
  <si>
    <t>0.10687171766516303</t>
  </si>
  <si>
    <t>0.9542221169292777</t>
  </si>
  <si>
    <t>59.97880237545365</t>
  </si>
  <si>
    <t>NP_649165.1</t>
  </si>
  <si>
    <t>FBgn0036924</t>
  </si>
  <si>
    <t>hale</t>
  </si>
  <si>
    <t>hale-bopp</t>
  </si>
  <si>
    <t>0.20625237166901553</t>
  </si>
  <si>
    <t>20.336503661307972</t>
  </si>
  <si>
    <t>NP_649166.1</t>
  </si>
  <si>
    <t>FBgn0036925</t>
  </si>
  <si>
    <t>schuy</t>
  </si>
  <si>
    <t>schumacher-levy</t>
  </si>
  <si>
    <t>0.14928476383501402</t>
  </si>
  <si>
    <t>16.389833434020886</t>
  </si>
  <si>
    <t>NP_649170.1</t>
  </si>
  <si>
    <t>FBgn0036929</t>
  </si>
  <si>
    <t>CG7668</t>
  </si>
  <si>
    <t>NP_649172.3</t>
  </si>
  <si>
    <t>FBgn0036931</t>
  </si>
  <si>
    <t>CG14183</t>
  </si>
  <si>
    <t>0.14934934031665548</t>
  </si>
  <si>
    <t>1.288148522742594</t>
  </si>
  <si>
    <t>62.23273174733388</t>
  </si>
  <si>
    <t>NP_649174.1</t>
  </si>
  <si>
    <t>FBgn0036935</t>
  </si>
  <si>
    <t>CG14186</t>
  </si>
  <si>
    <t>0.1183310020006319</t>
  </si>
  <si>
    <t>1.1558921036811272</t>
  </si>
  <si>
    <t>64.19135498687665</t>
  </si>
  <si>
    <t>NP_649175.1</t>
  </si>
  <si>
    <t>FBgn0036936</t>
  </si>
  <si>
    <t>CG14185</t>
  </si>
  <si>
    <t>0.15616966574232458</t>
  </si>
  <si>
    <t>1.1945207736092536</t>
  </si>
  <si>
    <t>46.35803181406082</t>
  </si>
  <si>
    <t>NP_649176.1</t>
  </si>
  <si>
    <t>FBgn0036937</t>
  </si>
  <si>
    <t>Ir76b</t>
  </si>
  <si>
    <t>Ionotropic receptor 76b</t>
  </si>
  <si>
    <t>0.18134754628590136</t>
  </si>
  <si>
    <t>1.6392626513276716</t>
  </si>
  <si>
    <t>NP_649177.1</t>
  </si>
  <si>
    <t>FBgn0036938</t>
  </si>
  <si>
    <t>CG14187</t>
  </si>
  <si>
    <t>0.16822531953285835</t>
  </si>
  <si>
    <t>1.1120137205365626</t>
  </si>
  <si>
    <t>40.013645385378766</t>
  </si>
  <si>
    <t>NP_649179.2</t>
  </si>
  <si>
    <t>FBgn0036940</t>
  </si>
  <si>
    <t>obst-J</t>
  </si>
  <si>
    <t>obstructor-J</t>
  </si>
  <si>
    <t>0.15596663106058284</t>
  </si>
  <si>
    <t>0.7376759515521036</t>
  </si>
  <si>
    <t>23.320451693851943</t>
  </si>
  <si>
    <t>NP_649180.1</t>
  </si>
  <si>
    <t>FBgn0036941</t>
  </si>
  <si>
    <t>CG7335</t>
  </si>
  <si>
    <t>0.18455696589094353</t>
  </si>
  <si>
    <t>1.0407303363958997</t>
  </si>
  <si>
    <t>29.45681573052352</t>
  </si>
  <si>
    <t>NP_649181.1</t>
  </si>
  <si>
    <t>FBgn0036942</t>
  </si>
  <si>
    <t>CG7328</t>
  </si>
  <si>
    <t>0.1723213506809901</t>
  </si>
  <si>
    <t>1.4345307770035853</t>
  </si>
  <si>
    <t>56.425507436929905</t>
  </si>
  <si>
    <t>NP_649186.1</t>
  </si>
  <si>
    <t>FBgn0036947</t>
  </si>
  <si>
    <t>obst-F</t>
  </si>
  <si>
    <t>obstructor-F</t>
  </si>
  <si>
    <t>0.15431407845919545</t>
  </si>
  <si>
    <t>0.9901157769294339</t>
  </si>
  <si>
    <t>42.32157573759684</t>
  </si>
  <si>
    <t>NP_649187.3</t>
  </si>
  <si>
    <t>FBgn0036948</t>
  </si>
  <si>
    <t>CG7298</t>
  </si>
  <si>
    <t>20.581085724102387</t>
  </si>
  <si>
    <t>NP_649194.1</t>
  </si>
  <si>
    <t>FBgn0260397</t>
  </si>
  <si>
    <t>Su(var)3-3</t>
  </si>
  <si>
    <t>Suppressor of variegation 3-3</t>
  </si>
  <si>
    <t>0.16999924210552755</t>
  </si>
  <si>
    <t>1.4770163697971594</t>
  </si>
  <si>
    <t>65.54232283464567</t>
  </si>
  <si>
    <t>NP_649195.1</t>
  </si>
  <si>
    <t>FBgn0036956</t>
  </si>
  <si>
    <t>CG13813</t>
  </si>
  <si>
    <t>0.1429525054800115</t>
  </si>
  <si>
    <t>0.9759848356870361</t>
  </si>
  <si>
    <t>39.39517594581199</t>
  </si>
  <si>
    <t>NP_649197.1</t>
  </si>
  <si>
    <t>FBgn0036959</t>
  </si>
  <si>
    <t>CG6951</t>
  </si>
  <si>
    <t>0.15859251768426635</t>
  </si>
  <si>
    <t>1.101422830936849</t>
  </si>
  <si>
    <t>47.88188321410747</t>
  </si>
  <si>
    <t>NP_649200.2</t>
  </si>
  <si>
    <t>FBgn0052227</t>
  </si>
  <si>
    <t>gogo</t>
  </si>
  <si>
    <t>golden goal</t>
  </si>
  <si>
    <t>0.20257749406467124</t>
  </si>
  <si>
    <t>1.8647399717303228</t>
  </si>
  <si>
    <t>64.57488517060368</t>
  </si>
  <si>
    <t>NP_649202.1</t>
  </si>
  <si>
    <t>FBgn0036964</t>
  </si>
  <si>
    <t>FRG1</t>
  </si>
  <si>
    <t>FSHD region gene 1</t>
  </si>
  <si>
    <t>0.2168180261115514</t>
  </si>
  <si>
    <t>1.9783616258761276</t>
  </si>
  <si>
    <t>64.45746164574616</t>
  </si>
  <si>
    <t>NP_649209.1</t>
  </si>
  <si>
    <t>FBgn0036973</t>
  </si>
  <si>
    <t>Rbbp5</t>
  </si>
  <si>
    <t>Retinoblastoma binding protein 5</t>
  </si>
  <si>
    <t>0.26049348735201283</t>
  </si>
  <si>
    <t>2.349204042027695</t>
  </si>
  <si>
    <t>65.24532652557029</t>
  </si>
  <si>
    <t>NP_649211.1</t>
  </si>
  <si>
    <t>FBgn0036975</t>
  </si>
  <si>
    <t>CG5618</t>
  </si>
  <si>
    <t>0.19218865579328967</t>
  </si>
  <si>
    <t>1.7312847913376834</t>
  </si>
  <si>
    <t>NP_649212.2</t>
  </si>
  <si>
    <t>FBgn0024887</t>
  </si>
  <si>
    <t>kin17</t>
  </si>
  <si>
    <t>0.21725218253653977</t>
  </si>
  <si>
    <t>1.9605671588608669</t>
  </si>
  <si>
    <t>63.171320630749015</t>
  </si>
  <si>
    <t>NP_649219.1</t>
  </si>
  <si>
    <t>FBgn0036984</t>
  </si>
  <si>
    <t>CG13248</t>
  </si>
  <si>
    <t>0.2452827830067098</t>
  </si>
  <si>
    <t>2.273033703995738</t>
  </si>
  <si>
    <t>63.033787108413975</t>
  </si>
  <si>
    <t>NP_649220.1</t>
  </si>
  <si>
    <t>FBgn0036985</t>
  </si>
  <si>
    <t>zye</t>
  </si>
  <si>
    <t>0.14821495657417416</t>
  </si>
  <si>
    <t>1.0798113949801198</t>
  </si>
  <si>
    <t>43.82472263619805</t>
  </si>
  <si>
    <t>NP_649221.1</t>
  </si>
  <si>
    <t>FBgn0036986</t>
  </si>
  <si>
    <t>CG5282</t>
  </si>
  <si>
    <t>0.1861001924929424</t>
  </si>
  <si>
    <t>59.71468739662587</t>
  </si>
  <si>
    <t>NP_649222.1</t>
  </si>
  <si>
    <t>FBgn0036987</t>
  </si>
  <si>
    <t>CG5274</t>
  </si>
  <si>
    <t>0.21157773309678896</t>
  </si>
  <si>
    <t>1.8997563345204678</t>
  </si>
  <si>
    <t>NP_649224.1</t>
  </si>
  <si>
    <t>FBgn0036991</t>
  </si>
  <si>
    <t>CtIP</t>
  </si>
  <si>
    <t>CTBP-interacting protein</t>
  </si>
  <si>
    <t>38.23268308811374</t>
  </si>
  <si>
    <t>NP_649229.1</t>
  </si>
  <si>
    <t>FBgn0036996</t>
  </si>
  <si>
    <t>mag</t>
  </si>
  <si>
    <t>magro</t>
  </si>
  <si>
    <t>0.16502203324412953</t>
  </si>
  <si>
    <t>1.066195207175793</t>
  </si>
  <si>
    <t>34.79009900990099</t>
  </si>
  <si>
    <t>NP_649230.1</t>
  </si>
  <si>
    <t>FBgn0036997</t>
  </si>
  <si>
    <t>Tdh</t>
  </si>
  <si>
    <t>L-threonine dehydrogenase</t>
  </si>
  <si>
    <t>1.4847935897965803</t>
  </si>
  <si>
    <t>61.315495732107685</t>
  </si>
  <si>
    <t>NP_649233.2</t>
  </si>
  <si>
    <t>FBgn0037000</t>
  </si>
  <si>
    <t>ZnT77C</t>
  </si>
  <si>
    <t>Zinc transporter 77C</t>
  </si>
  <si>
    <t>0.13487597184301317</t>
  </si>
  <si>
    <t>1.1915207724143249</t>
  </si>
  <si>
    <t>62.827552275522756</t>
  </si>
  <si>
    <t>NP_649236.1</t>
  </si>
  <si>
    <t>FBgn0037003</t>
  </si>
  <si>
    <t>CG18281</t>
  </si>
  <si>
    <t>0.10946366980045859</t>
  </si>
  <si>
    <t>0.3255037235331652</t>
  </si>
  <si>
    <t>9.394909688013136</t>
  </si>
  <si>
    <t>NP_649238.3</t>
  </si>
  <si>
    <t>FBgn0037005</t>
  </si>
  <si>
    <t>CG5078</t>
  </si>
  <si>
    <t>0.19543218963010492</t>
  </si>
  <si>
    <t>0.8361459880103965</t>
  </si>
  <si>
    <t>16.591817640554563</t>
  </si>
  <si>
    <t>NP_649239.1</t>
  </si>
  <si>
    <t>FBgn0037007</t>
  </si>
  <si>
    <t>BNIP3</t>
  </si>
  <si>
    <t>0.4988851053302812</t>
  </si>
  <si>
    <t>54.78565457281391</t>
  </si>
  <si>
    <t>NP_649240.1</t>
  </si>
  <si>
    <t>FBgn0037008</t>
  </si>
  <si>
    <t>mTerf3</t>
  </si>
  <si>
    <t>mitochondrial transcription termination factor 3</t>
  </si>
  <si>
    <t>0.15271311137007246</t>
  </si>
  <si>
    <t>1.4045871853440088</t>
  </si>
  <si>
    <t>62.93046984283716</t>
  </si>
  <si>
    <t>NP_649241.1</t>
  </si>
  <si>
    <t>FBgn0037009</t>
  </si>
  <si>
    <t>CG5104</t>
  </si>
  <si>
    <t>40.41679729395264</t>
  </si>
  <si>
    <t>NP_649242.1</t>
  </si>
  <si>
    <t>FBgn0287585</t>
  </si>
  <si>
    <t>Pss</t>
  </si>
  <si>
    <t>Phosphatidylserine synthase</t>
  </si>
  <si>
    <t>0.2747334662098384</t>
  </si>
  <si>
    <t>2.453137867726439</t>
  </si>
  <si>
    <t>60.14970257766028</t>
  </si>
  <si>
    <t>NP_649243.1</t>
  </si>
  <si>
    <t>FBgn0037011</t>
  </si>
  <si>
    <t>Nubp2</t>
  </si>
  <si>
    <t>NUBP iron-sulfur cluster assembly factor 2</t>
  </si>
  <si>
    <t>62.56796515450362</t>
  </si>
  <si>
    <t>NP_649244.3</t>
  </si>
  <si>
    <t>FBgn0037012</t>
  </si>
  <si>
    <t>Rcd2</t>
  </si>
  <si>
    <t>Reduction in Cnn dots 2</t>
  </si>
  <si>
    <t>0.029014183037878994</t>
  </si>
  <si>
    <t>9.523641430562007</t>
  </si>
  <si>
    <t>NP_649245.1</t>
  </si>
  <si>
    <t>FBgn0037013</t>
  </si>
  <si>
    <t>CG13250</t>
  </si>
  <si>
    <t>0.1657453864704263</t>
  </si>
  <si>
    <t>22.11807470543996</t>
  </si>
  <si>
    <t>NP_649246.1</t>
  </si>
  <si>
    <t>FBgn0037014</t>
  </si>
  <si>
    <t>CG13251</t>
  </si>
  <si>
    <t>0.10797122886632245</t>
  </si>
  <si>
    <t>0.8752082558589738</t>
  </si>
  <si>
    <t>47.217158838529244</t>
  </si>
  <si>
    <t>NP_649248.3</t>
  </si>
  <si>
    <t>FBgn0037016</t>
  </si>
  <si>
    <t>CG13252</t>
  </si>
  <si>
    <t>0.13461812473718376</t>
  </si>
  <si>
    <t>0.8392851694606245</t>
  </si>
  <si>
    <t>40.081377151799686</t>
  </si>
  <si>
    <t>NP_649251.2</t>
  </si>
  <si>
    <t>FBgn0016696</t>
  </si>
  <si>
    <t>Pitslre</t>
  </si>
  <si>
    <t>0.2600327836096656</t>
  </si>
  <si>
    <t>2.375672611493988</t>
  </si>
  <si>
    <t>62.23954624492838</t>
  </si>
  <si>
    <t>NP_649252.1</t>
  </si>
  <si>
    <t>FBgn0037019</t>
  </si>
  <si>
    <t>Pex16</t>
  </si>
  <si>
    <t>Peroxin 16</t>
  </si>
  <si>
    <t>0.16145053220599415</t>
  </si>
  <si>
    <t>1.444903399509191</t>
  </si>
  <si>
    <t>64.13158326497128</t>
  </si>
  <si>
    <t>NP_649253.1</t>
  </si>
  <si>
    <t>FBgn0037020</t>
  </si>
  <si>
    <t>Pex14</t>
  </si>
  <si>
    <t>Peroxin 14</t>
  </si>
  <si>
    <t>0.19923498088306502</t>
  </si>
  <si>
    <t>1.8429905440934586</t>
  </si>
  <si>
    <t>61.97658560630956</t>
  </si>
  <si>
    <t>NP_649254.2</t>
  </si>
  <si>
    <t>FBgn0037021</t>
  </si>
  <si>
    <t>Pcif1</t>
  </si>
  <si>
    <t>Phosphorylated CTD-interacting factor 1</t>
  </si>
  <si>
    <t>0.26270539111451846</t>
  </si>
  <si>
    <t>2.4677209570268097</t>
  </si>
  <si>
    <t>65.04797834823259</t>
  </si>
  <si>
    <t>NP_649255.1</t>
  </si>
  <si>
    <t>FBgn0037022</t>
  </si>
  <si>
    <t>CG11396</t>
  </si>
  <si>
    <t>0.20165462285894908</t>
  </si>
  <si>
    <t>1.872401535412246</t>
  </si>
  <si>
    <t>64.67362366474939</t>
  </si>
  <si>
    <t>NP_649256.1</t>
  </si>
  <si>
    <t>FBgn0027364</t>
  </si>
  <si>
    <t>Six4</t>
  </si>
  <si>
    <t>0.11867044799888521</t>
  </si>
  <si>
    <t>1.0059144990087245</t>
  </si>
  <si>
    <t>62.60659376798487</t>
  </si>
  <si>
    <t>NP_649257.1</t>
  </si>
  <si>
    <t>FBgn0037023</t>
  </si>
  <si>
    <t>CG3698</t>
  </si>
  <si>
    <t>0.11135223408836672</t>
  </si>
  <si>
    <t>0.8609029938705993</t>
  </si>
  <si>
    <t>47.023596152265064</t>
  </si>
  <si>
    <t>NP_649261.1</t>
  </si>
  <si>
    <t>FBgn0037027</t>
  </si>
  <si>
    <t>HIPP1</t>
  </si>
  <si>
    <t>HP1 and insulator partner protein 1</t>
  </si>
  <si>
    <t>0.12535728442645777</t>
  </si>
  <si>
    <t>1.0276859885583511</t>
  </si>
  <si>
    <t>57.32128777923784</t>
  </si>
  <si>
    <t>NP_649266.1</t>
  </si>
  <si>
    <t>FBgn0052432</t>
  </si>
  <si>
    <t>CG32432</t>
  </si>
  <si>
    <t>0.15568989940198796</t>
  </si>
  <si>
    <t>1.4606020322916171</t>
  </si>
  <si>
    <t>65.47809680065627</t>
  </si>
  <si>
    <t>NP_649269.1</t>
  </si>
  <si>
    <t>FBgn0037035</t>
  </si>
  <si>
    <t>CG10589</t>
  </si>
  <si>
    <t>0.11238549377593847</t>
  </si>
  <si>
    <t>0.7676089986202689</t>
  </si>
  <si>
    <t>43.09360335885404</t>
  </si>
  <si>
    <t>NP_649270.1</t>
  </si>
  <si>
    <t>FBgn0037036</t>
  </si>
  <si>
    <t>Sems</t>
  </si>
  <si>
    <t>Seminase</t>
  </si>
  <si>
    <t>0.24956948836976767</t>
  </si>
  <si>
    <t>24.71180904522613</t>
  </si>
  <si>
    <t>NP_649272.1</t>
  </si>
  <si>
    <t>FBgn0037038</t>
  </si>
  <si>
    <t>CG11037</t>
  </si>
  <si>
    <t>13.188285243913006</t>
  </si>
  <si>
    <t>NP_649276.2</t>
  </si>
  <si>
    <t>FBgn0037042</t>
  </si>
  <si>
    <t>CG12984</t>
  </si>
  <si>
    <t>10.803989980318482</t>
  </si>
  <si>
    <t>NP_649278.1</t>
  </si>
  <si>
    <t>FBgn0037045</t>
  </si>
  <si>
    <t>CG10584</t>
  </si>
  <si>
    <t>0.18952965539414585</t>
  </si>
  <si>
    <t>1.4573369509026817</t>
  </si>
  <si>
    <t>NP_649279.2</t>
  </si>
  <si>
    <t>FBgn0037046</t>
  </si>
  <si>
    <t>CG10581</t>
  </si>
  <si>
    <t>0.6484872433962151</t>
  </si>
  <si>
    <t>50.37169905331341</t>
  </si>
  <si>
    <t>NP_649289.2</t>
  </si>
  <si>
    <t>FBgn0037057</t>
  </si>
  <si>
    <t>CG10512</t>
  </si>
  <si>
    <t>0.6506526938899782</t>
  </si>
  <si>
    <t>61.255415162454874</t>
  </si>
  <si>
    <t>NP_649291.2</t>
  </si>
  <si>
    <t>FBgn0037059</t>
  </si>
  <si>
    <t>CG10510</t>
  </si>
  <si>
    <t>0.13384273631518567</t>
  </si>
  <si>
    <t>0.9587210747753515</t>
  </si>
  <si>
    <t>43.783650284020744</t>
  </si>
  <si>
    <t>NP_649293.1</t>
  </si>
  <si>
    <t>FBgn0037061</t>
  </si>
  <si>
    <t>Trmt112</t>
  </si>
  <si>
    <t>tRNA methyltransferase subunit 11-2</t>
  </si>
  <si>
    <t>0.18749540761525763</t>
  </si>
  <si>
    <t>1.5425612846956576</t>
  </si>
  <si>
    <t>55.74335768847559</t>
  </si>
  <si>
    <t>NP_649294.1</t>
  </si>
  <si>
    <t>FBgn0037063</t>
  </si>
  <si>
    <t>CG9391</t>
  </si>
  <si>
    <t>0.19102388186255448</t>
  </si>
  <si>
    <t>1.5739594403369712</t>
  </si>
  <si>
    <t>59.10988467874794</t>
  </si>
  <si>
    <t>NP_649295.1</t>
  </si>
  <si>
    <t>FBgn0037064</t>
  </si>
  <si>
    <t>CG9389</t>
  </si>
  <si>
    <t>0.3885076466966807</t>
  </si>
  <si>
    <t>22.779106724657076</t>
  </si>
  <si>
    <t>NP_649298.2</t>
  </si>
  <si>
    <t>FBgn0037067</t>
  </si>
  <si>
    <t>Cpr78Ca</t>
  </si>
  <si>
    <t>Cuticular protein 78Ca</t>
  </si>
  <si>
    <t>0.11696463330503995</t>
  </si>
  <si>
    <t>0.7744097999156211</t>
  </si>
  <si>
    <t>38.11211244315833</t>
  </si>
  <si>
    <t>NP_649300.1</t>
  </si>
  <si>
    <t>FBgn0037069</t>
  </si>
  <si>
    <t>Cpr78Cc</t>
  </si>
  <si>
    <t>Cuticular protein 78Cc</t>
  </si>
  <si>
    <t>0.020678211932978512</t>
  </si>
  <si>
    <t>17.019043588658484</t>
  </si>
  <si>
    <t>NP_649301.1</t>
  </si>
  <si>
    <t>FBgn0037070</t>
  </si>
  <si>
    <t>CG11309</t>
  </si>
  <si>
    <t>0.7434567303346993</t>
  </si>
  <si>
    <t>59.98674460727812</t>
  </si>
  <si>
    <t>NP_649302.1</t>
  </si>
  <si>
    <t>FBgn0037071</t>
  </si>
  <si>
    <t>CG7632</t>
  </si>
  <si>
    <t>0.1748699417346878</t>
  </si>
  <si>
    <t>1.378688170715534</t>
  </si>
  <si>
    <t>51.451697771931265</t>
  </si>
  <si>
    <t>NP_649304.1</t>
  </si>
  <si>
    <t>FBgn0037073</t>
  </si>
  <si>
    <t>Tsr1</t>
  </si>
  <si>
    <t>Tsr1 ribosome assembly factor</t>
  </si>
  <si>
    <t>0.18941915968972084</t>
  </si>
  <si>
    <t>1.7819268618332975</t>
  </si>
  <si>
    <t>65.14824842070719</t>
  </si>
  <si>
    <t>NP_649305.1</t>
  </si>
  <si>
    <t>FBgn0037074</t>
  </si>
  <si>
    <t>Tbc1d8-9</t>
  </si>
  <si>
    <t>TBC1 domain family member 8/9</t>
  </si>
  <si>
    <t>0.19947257874447083</t>
  </si>
  <si>
    <t>1.930921773440542</t>
  </si>
  <si>
    <t>64.64619043713606</t>
  </si>
  <si>
    <t>NP_649311.1</t>
  </si>
  <si>
    <t>FBgn0002842</t>
  </si>
  <si>
    <t>sa</t>
  </si>
  <si>
    <t>spermatocyte arrest</t>
  </si>
  <si>
    <t>0.1619561685733407</t>
  </si>
  <si>
    <t>12.265665910281026</t>
  </si>
  <si>
    <t>NP_649313.1</t>
  </si>
  <si>
    <t>FBgn0037081</t>
  </si>
  <si>
    <t>barc</t>
  </si>
  <si>
    <t>barricade</t>
  </si>
  <si>
    <t>0.1413480270689061</t>
  </si>
  <si>
    <t>1.0605535056731616</t>
  </si>
  <si>
    <t>54.09993409128357</t>
  </si>
  <si>
    <t>NP_649314.2</t>
  </si>
  <si>
    <t>FBgn0037082</t>
  </si>
  <si>
    <t>CG5664</t>
  </si>
  <si>
    <t>0.5285673373796025</t>
  </si>
  <si>
    <t>36.06410687279449</t>
  </si>
  <si>
    <t>NP_649317.1</t>
  </si>
  <si>
    <t>FBgn0037086</t>
  </si>
  <si>
    <t>CG7202</t>
  </si>
  <si>
    <t>0.030917510629990083</t>
  </si>
  <si>
    <t>0.1131472101169636</t>
  </si>
  <si>
    <t>19.115626836846083</t>
  </si>
  <si>
    <t>NP_649318.1</t>
  </si>
  <si>
    <t>FBgn0037087</t>
  </si>
  <si>
    <t>CG7519</t>
  </si>
  <si>
    <t>0.12168371683945502</t>
  </si>
  <si>
    <t>0.9250441655511487</t>
  </si>
  <si>
    <t>53.930355665839535</t>
  </si>
  <si>
    <t>NP_649321.1</t>
  </si>
  <si>
    <t>FBgn0037090</t>
  </si>
  <si>
    <t>Est-Q</t>
  </si>
  <si>
    <t>Esterase Q</t>
  </si>
  <si>
    <t>0.19476917594258755</t>
  </si>
  <si>
    <t>1.6289765270129242</t>
  </si>
  <si>
    <t>52.638122684232194</t>
  </si>
  <si>
    <t>NP_649324.1</t>
  </si>
  <si>
    <t>FBgn0026371</t>
  </si>
  <si>
    <t>SAK</t>
  </si>
  <si>
    <t>Sak kinase</t>
  </si>
  <si>
    <t>0.17327886309268972</t>
  </si>
  <si>
    <t>1.4748486609912925</t>
  </si>
  <si>
    <t>65.64196113798475</t>
  </si>
  <si>
    <t>NP_649330.1</t>
  </si>
  <si>
    <t>FBgn0037099</t>
  </si>
  <si>
    <t>CG7173</t>
  </si>
  <si>
    <t>0.1765262305173905</t>
  </si>
  <si>
    <t>1.2627578776205692</t>
  </si>
  <si>
    <t>44.00650955833883</t>
  </si>
  <si>
    <t>NP_649333.1</t>
  </si>
  <si>
    <t>FBgn0037102</t>
  </si>
  <si>
    <t>CRIF</t>
  </si>
  <si>
    <t>CR6-interacting factor</t>
  </si>
  <si>
    <t>0.15414940683408931</t>
  </si>
  <si>
    <t>1.273515304609239</t>
  </si>
  <si>
    <t>58.380827098577655</t>
  </si>
  <si>
    <t>NP_649337.2</t>
  </si>
  <si>
    <t>FBgn0037105</t>
  </si>
  <si>
    <t>S1P</t>
  </si>
  <si>
    <t>Site-1 protease</t>
  </si>
  <si>
    <t>0.10383706316665745</t>
  </si>
  <si>
    <t>0.8038392179074163</t>
  </si>
  <si>
    <t>54.107817157999335</t>
  </si>
  <si>
    <t>NP_649341.1</t>
  </si>
  <si>
    <t>FBgn0037109</t>
  </si>
  <si>
    <t>MED1</t>
  </si>
  <si>
    <t>Mediator complex subunit 1</t>
  </si>
  <si>
    <t>2.284451101370059</t>
  </si>
  <si>
    <t>63.136505332239544</t>
  </si>
  <si>
    <t>NP_649345.1</t>
  </si>
  <si>
    <t>FBgn0037114</t>
  </si>
  <si>
    <t>Cpr78E</t>
  </si>
  <si>
    <t>Cuticular protein 78E</t>
  </si>
  <si>
    <t>0.11476727633593858</t>
  </si>
  <si>
    <t>0.7005082569987475</t>
  </si>
  <si>
    <t>31.72703954989244</t>
  </si>
  <si>
    <t>NP_649346.1</t>
  </si>
  <si>
    <t>FBgn0037115</t>
  </si>
  <si>
    <t>CG11249</t>
  </si>
  <si>
    <t>1.2113174476590516</t>
  </si>
  <si>
    <t>41.37945803475826</t>
  </si>
  <si>
    <t>NP_649347.1</t>
  </si>
  <si>
    <t>FBgn0037116</t>
  </si>
  <si>
    <t>Als2</t>
  </si>
  <si>
    <t>Amyotrophic lateral sclerosis 2</t>
  </si>
  <si>
    <t>0.14282697235036343</t>
  </si>
  <si>
    <t>1.3470200052020644</t>
  </si>
  <si>
    <t>64.02419619422572</t>
  </si>
  <si>
    <t>NP_649352.1</t>
  </si>
  <si>
    <t>FBgn0037121</t>
  </si>
  <si>
    <t>Polr2H</t>
  </si>
  <si>
    <t>RNA polymerase II, I and III subunit H</t>
  </si>
  <si>
    <t>0.18775617604730963</t>
  </si>
  <si>
    <t>1.1732517818236659</t>
  </si>
  <si>
    <t>33.16615096108767</t>
  </si>
  <si>
    <t>NP_649353.1</t>
  </si>
  <si>
    <t>FBgn0037122</t>
  </si>
  <si>
    <t>CG14570</t>
  </si>
  <si>
    <t>0.1654787430149619</t>
  </si>
  <si>
    <t>1.0071212809987626</t>
  </si>
  <si>
    <t>30.882465321039952</t>
  </si>
  <si>
    <t>NP_649354.1</t>
  </si>
  <si>
    <t>FBgn0037123</t>
  </si>
  <si>
    <t>CG14569</t>
  </si>
  <si>
    <t>0.1636786570190828</t>
  </si>
  <si>
    <t>1.0690605719463957</t>
  </si>
  <si>
    <t>41.49954556721474</t>
  </si>
  <si>
    <t>NP_649355.1</t>
  </si>
  <si>
    <t>FBgn0037124</t>
  </si>
  <si>
    <t>CG14568</t>
  </si>
  <si>
    <t>0.2847307753743906</t>
  </si>
  <si>
    <t>28.739408539624524</t>
  </si>
  <si>
    <t>NP_649356.1</t>
  </si>
  <si>
    <t>FBgn0037125</t>
  </si>
  <si>
    <t>CG14573</t>
  </si>
  <si>
    <t>0.11161997729877064</t>
  </si>
  <si>
    <t>0.6203024426943513</t>
  </si>
  <si>
    <t>NP_649357.1</t>
  </si>
  <si>
    <t>FBgn0037126</t>
  </si>
  <si>
    <t>CG14567</t>
  </si>
  <si>
    <t>0.10893912704943988</t>
  </si>
  <si>
    <t>0.6228872675699041</t>
  </si>
  <si>
    <t>33.665617754223256</t>
  </si>
  <si>
    <t>NP_649359.1</t>
  </si>
  <si>
    <t>FBgn0037128</t>
  </si>
  <si>
    <t>CG14572</t>
  </si>
  <si>
    <t>0.12932272821395221</t>
  </si>
  <si>
    <t>0.8451519017580834</t>
  </si>
  <si>
    <t>38.525983729038686</t>
  </si>
  <si>
    <t>NP_649360.1</t>
  </si>
  <si>
    <t>FBgn0037129</t>
  </si>
  <si>
    <t>CG14565</t>
  </si>
  <si>
    <t>0.12022393186657443</t>
  </si>
  <si>
    <t>0.7700257781700955</t>
  </si>
  <si>
    <t>38.60344827586207</t>
  </si>
  <si>
    <t>NP_649361.1</t>
  </si>
  <si>
    <t>FBgn0037131</t>
  </si>
  <si>
    <t>CG14564</t>
  </si>
  <si>
    <t>0.42249706990657354</t>
  </si>
  <si>
    <t>31.645662100456622</t>
  </si>
  <si>
    <t>NP_649363.1</t>
  </si>
  <si>
    <t>FBgn0037133</t>
  </si>
  <si>
    <t>CG7370</t>
  </si>
  <si>
    <t>0.027077553500971966</t>
  </si>
  <si>
    <t>7.104337516055725</t>
  </si>
  <si>
    <t>NP_649364.1</t>
  </si>
  <si>
    <t>FBgn0037134</t>
  </si>
  <si>
    <t>CG7407</t>
  </si>
  <si>
    <t>0.8096854253043428</t>
  </si>
  <si>
    <t>NP_649366.1</t>
  </si>
  <si>
    <t>FBgn0046301</t>
  </si>
  <si>
    <t>CG7148</t>
  </si>
  <si>
    <t>0.17021559797417035</t>
  </si>
  <si>
    <t>1.085004721248244</t>
  </si>
  <si>
    <t>38.22249690976514</t>
  </si>
  <si>
    <t>NP_649369.1</t>
  </si>
  <si>
    <t>FBgn0037139</t>
  </si>
  <si>
    <t>CG14563</t>
  </si>
  <si>
    <t>0.30111366991571814</t>
  </si>
  <si>
    <t>25.135342100882305</t>
  </si>
  <si>
    <t>NP_649370.1</t>
  </si>
  <si>
    <t>FBgn0037140</t>
  </si>
  <si>
    <t>SLC22A</t>
  </si>
  <si>
    <t>SLC22A family member</t>
  </si>
  <si>
    <t>0.17564010465965688</t>
  </si>
  <si>
    <t>1.246094031641656</t>
  </si>
  <si>
    <t>NP_649371.2</t>
  </si>
  <si>
    <t>FBgn0037141</t>
  </si>
  <si>
    <t>PolH</t>
  </si>
  <si>
    <t>DNA polymerase eta</t>
  </si>
  <si>
    <t>0.12081941862031144</t>
  </si>
  <si>
    <t>0.9485879435044795</t>
  </si>
  <si>
    <t>60.30864807043528</t>
  </si>
  <si>
    <t>NP_649374.1</t>
  </si>
  <si>
    <t>FBgn0037144</t>
  </si>
  <si>
    <t>CG7458</t>
  </si>
  <si>
    <t>0.14472373003338496</t>
  </si>
  <si>
    <t>1.0758552713879412</t>
  </si>
  <si>
    <t>57.93598161523309</t>
  </si>
  <si>
    <t>NP_649376.3</t>
  </si>
  <si>
    <t>FBgn0037147</t>
  </si>
  <si>
    <t>CG7140</t>
  </si>
  <si>
    <t>0.10517396508949355</t>
  </si>
  <si>
    <t>30.294594147793024</t>
  </si>
  <si>
    <t>NP_649378.1</t>
  </si>
  <si>
    <t>FBgn0027532</t>
  </si>
  <si>
    <t>CG7139</t>
  </si>
  <si>
    <t>0.16825120364977034</t>
  </si>
  <si>
    <t>1.366679820810198</t>
  </si>
  <si>
    <t>60.67892016082711</t>
  </si>
  <si>
    <t>NP_649379.1</t>
  </si>
  <si>
    <t>FBgn0037150</t>
  </si>
  <si>
    <t>CG7133</t>
  </si>
  <si>
    <t>NP_649390.1</t>
  </si>
  <si>
    <t>FBgn0037162</t>
  </si>
  <si>
    <t>CG11449</t>
  </si>
  <si>
    <t>0.22936391372836107</t>
  </si>
  <si>
    <t>1.9934820449042527</t>
  </si>
  <si>
    <t>63.69435788092505</t>
  </si>
  <si>
    <t>NP_649391.1</t>
  </si>
  <si>
    <t>FBgn0037163</t>
  </si>
  <si>
    <t>laza</t>
  </si>
  <si>
    <t>lazaro</t>
  </si>
  <si>
    <t>0.5429895111423318</t>
  </si>
  <si>
    <t>35.52360479536999</t>
  </si>
  <si>
    <t>NP_649393.1</t>
  </si>
  <si>
    <t>FBgn0037165</t>
  </si>
  <si>
    <t>CG11437</t>
  </si>
  <si>
    <t>0.10823790080715391</t>
  </si>
  <si>
    <t>39.44807072626622</t>
  </si>
  <si>
    <t>NP_649394.1</t>
  </si>
  <si>
    <t>FBgn0037166</t>
  </si>
  <si>
    <t>CG11426</t>
  </si>
  <si>
    <t>0.10446771102453153</t>
  </si>
  <si>
    <t>0.6639570801070211</t>
  </si>
  <si>
    <t>NP_649395.1</t>
  </si>
  <si>
    <t>FBgn0037167</t>
  </si>
  <si>
    <t>CG11425</t>
  </si>
  <si>
    <t>0.4482621431224566</t>
  </si>
  <si>
    <t>23.646852563032226</t>
  </si>
  <si>
    <t>NP_649397.1</t>
  </si>
  <si>
    <t>FBgn0037169</t>
  </si>
  <si>
    <t>CG11404</t>
  </si>
  <si>
    <t>7.294743002048181</t>
  </si>
  <si>
    <t>NP_649399.1</t>
  </si>
  <si>
    <t>FBgn0037172</t>
  </si>
  <si>
    <t>ND-B14.5AL</t>
  </si>
  <si>
    <t>NADH dehydrogenase (ubiquinone) B14.5 A subunit-like</t>
  </si>
  <si>
    <t>0.022372187228353636</t>
  </si>
  <si>
    <t>18.23388860844691</t>
  </si>
  <si>
    <t>NP_649402.2</t>
  </si>
  <si>
    <t>FBgn0037175</t>
  </si>
  <si>
    <t>CG14455</t>
  </si>
  <si>
    <t>0.4862365223946799</t>
  </si>
  <si>
    <t>38.93746898263027</t>
  </si>
  <si>
    <t>NP_649406.2</t>
  </si>
  <si>
    <t>FBgn0037179</t>
  </si>
  <si>
    <t>CG14453</t>
  </si>
  <si>
    <t>6.416990444187756</t>
  </si>
  <si>
    <t>NP_649407.1</t>
  </si>
  <si>
    <t>FBgn0037178</t>
  </si>
  <si>
    <t>CG12546</t>
  </si>
  <si>
    <t>5.685419198055893</t>
  </si>
  <si>
    <t>NP_649408.1</t>
  </si>
  <si>
    <t>FBgn0037181</t>
  </si>
  <si>
    <t>CG11370</t>
  </si>
  <si>
    <t>0.19895588671569361</t>
  </si>
  <si>
    <t>1.6289606291930603</t>
  </si>
  <si>
    <t>55.44036393713813</t>
  </si>
  <si>
    <t>NP_649410.1</t>
  </si>
  <si>
    <t>FBgn0037183</t>
  </si>
  <si>
    <t>CG14451</t>
  </si>
  <si>
    <t>0.019996727245756227</t>
  </si>
  <si>
    <t>0.018481510550416188</t>
  </si>
  <si>
    <t>NP_649411.1</t>
  </si>
  <si>
    <t>FBgn0037184</t>
  </si>
  <si>
    <t>CG14450</t>
  </si>
  <si>
    <t>0.18396092464641783</t>
  </si>
  <si>
    <t>1.4084630120079502</t>
  </si>
  <si>
    <t>55.68105436573311</t>
  </si>
  <si>
    <t>NP_649412.1</t>
  </si>
  <si>
    <t>FBgn0037185</t>
  </si>
  <si>
    <t>CG11367</t>
  </si>
  <si>
    <t>0.16501164236008237</t>
  </si>
  <si>
    <t>1.2725538144481345</t>
  </si>
  <si>
    <t>60.21759107318674</t>
  </si>
  <si>
    <t>NP_649414.1</t>
  </si>
  <si>
    <t>FBgn0010830</t>
  </si>
  <si>
    <t>l(3)04053</t>
  </si>
  <si>
    <t>lethal (3) 04053</t>
  </si>
  <si>
    <t>0.18736574362803032</t>
  </si>
  <si>
    <t>1.6049643177134438</t>
  </si>
  <si>
    <t>58.86084168995561</t>
  </si>
  <si>
    <t>NP_649418.1</t>
  </si>
  <si>
    <t>FBgn0037191</t>
  </si>
  <si>
    <t>CG14448</t>
  </si>
  <si>
    <t>0.10829410660858378</t>
  </si>
  <si>
    <t>0.6352849953274458</t>
  </si>
  <si>
    <t>29.666197299759794</t>
  </si>
  <si>
    <t>NP_649420.2</t>
  </si>
  <si>
    <t>FBgn0037195</t>
  </si>
  <si>
    <t>CG11226</t>
  </si>
  <si>
    <t>8.012300469483568</t>
  </si>
  <si>
    <t>NP_649422.1</t>
  </si>
  <si>
    <t>FBgn0037197</t>
  </si>
  <si>
    <t>CG13239</t>
  </si>
  <si>
    <t>0.024299480554563747</t>
  </si>
  <si>
    <t>22.510582899378466</t>
  </si>
  <si>
    <t>NP_649428.1</t>
  </si>
  <si>
    <t>FBgn0037203</t>
  </si>
  <si>
    <t>slif</t>
  </si>
  <si>
    <t>slimfast</t>
  </si>
  <si>
    <t>0.2565653296645482</t>
  </si>
  <si>
    <t>2.205278608886834</t>
  </si>
  <si>
    <t>59.777823714238465</t>
  </si>
  <si>
    <t>NP_649430.1</t>
  </si>
  <si>
    <t>FBgn0037205</t>
  </si>
  <si>
    <t>BoYb</t>
  </si>
  <si>
    <t>Brother of Yb</t>
  </si>
  <si>
    <t>0.6041013082248914</t>
  </si>
  <si>
    <t>NP_649435.2</t>
  </si>
  <si>
    <t>FBgn0037213</t>
  </si>
  <si>
    <t>CG12581</t>
  </si>
  <si>
    <t>0.12115887430085442</t>
  </si>
  <si>
    <t>1.0301286831099632</t>
  </si>
  <si>
    <t>NP_649438.1</t>
  </si>
  <si>
    <t>FBgn0037218</t>
  </si>
  <si>
    <t>aux</t>
  </si>
  <si>
    <t>auxilin</t>
  </si>
  <si>
    <t>0.16364553732606416</t>
  </si>
  <si>
    <t>1.4980324050834264</t>
  </si>
  <si>
    <t>NP_649439.1</t>
  </si>
  <si>
    <t>FBgn0261436</t>
  </si>
  <si>
    <t>DhpD</t>
  </si>
  <si>
    <t>Dihydropterin deaminase</t>
  </si>
  <si>
    <t>0.16242743498566944</t>
  </si>
  <si>
    <t>1.3880221326418354</t>
  </si>
  <si>
    <t>63.44585726004922</t>
  </si>
  <si>
    <t>NP_649440.3</t>
  </si>
  <si>
    <t>FBgn0037220</t>
  </si>
  <si>
    <t>CG14641</t>
  </si>
  <si>
    <t>0.21676330491777876</t>
  </si>
  <si>
    <t>2.149290137403494</t>
  </si>
  <si>
    <t>62.13828910499423</t>
  </si>
  <si>
    <t>NP_649443.1</t>
  </si>
  <si>
    <t>FBgn0037224</t>
  </si>
  <si>
    <t>TwdlF</t>
  </si>
  <si>
    <t>TweedleF</t>
  </si>
  <si>
    <t>0.14547639584291133</t>
  </si>
  <si>
    <t>0.9227406056171764</t>
  </si>
  <si>
    <t>41.27154887714663</t>
  </si>
  <si>
    <t>NP_649445.3</t>
  </si>
  <si>
    <t>FBgn0250821</t>
  </si>
  <si>
    <t>CG14644</t>
  </si>
  <si>
    <t>0.11632319364159079</t>
  </si>
  <si>
    <t>0.6585453655245613</t>
  </si>
  <si>
    <t>28.287954621287955</t>
  </si>
  <si>
    <t>NP_649446.1</t>
  </si>
  <si>
    <t>FBgn0037227</t>
  </si>
  <si>
    <t>TwdlV</t>
  </si>
  <si>
    <t>TweedleV</t>
  </si>
  <si>
    <t>0.1545969554514668</t>
  </si>
  <si>
    <t>1.0795867476129115</t>
  </si>
  <si>
    <t>43.67925150441019</t>
  </si>
  <si>
    <t>NP_649447.5</t>
  </si>
  <si>
    <t>FBgn0037228</t>
  </si>
  <si>
    <t>CG1092</t>
  </si>
  <si>
    <t>0.21542671358625898</t>
  </si>
  <si>
    <t>1.489289228324005</t>
  </si>
  <si>
    <t>43.24123456790124</t>
  </si>
  <si>
    <t>NP_649449.1</t>
  </si>
  <si>
    <t>FBgn0037230</t>
  </si>
  <si>
    <t>Nepl11</t>
  </si>
  <si>
    <t>Neprilysin-like 11</t>
  </si>
  <si>
    <t>0.1535175644468399</t>
  </si>
  <si>
    <t>1.0768968881513676</t>
  </si>
  <si>
    <t>43.06890023049061</t>
  </si>
  <si>
    <t>NP_649455.1</t>
  </si>
  <si>
    <t>FBgn0027866</t>
  </si>
  <si>
    <t>CG9776</t>
  </si>
  <si>
    <t>0.1710951917039586</t>
  </si>
  <si>
    <t>1.4292817821910841</t>
  </si>
  <si>
    <t>64.16938725289148</t>
  </si>
  <si>
    <t>NP_649460.3</t>
  </si>
  <si>
    <t>FBgn0037239</t>
  </si>
  <si>
    <t>Sfxn1-3</t>
  </si>
  <si>
    <t>Sideroflexin 1/3</t>
  </si>
  <si>
    <t>0.22918760429213994</t>
  </si>
  <si>
    <t>1.9777375152542946</t>
  </si>
  <si>
    <t>62.72068880283431</t>
  </si>
  <si>
    <t>NP_649461.2</t>
  </si>
  <si>
    <t>FBgn0037240</t>
  </si>
  <si>
    <t>Cont</t>
  </si>
  <si>
    <t>Contactin</t>
  </si>
  <si>
    <t>0.2612157456271381</t>
  </si>
  <si>
    <t>2.3544631715047997</t>
  </si>
  <si>
    <t>65.57497745347217</t>
  </si>
  <si>
    <t>NP_649465.6</t>
  </si>
  <si>
    <t>FBgn0037244</t>
  </si>
  <si>
    <t>CG14647</t>
  </si>
  <si>
    <t>0.11988468833141513</t>
  </si>
  <si>
    <t>0.9066727010265851</t>
  </si>
  <si>
    <t>52.18095081427867</t>
  </si>
  <si>
    <t>NP_649466.1</t>
  </si>
  <si>
    <t>FBgn0263594</t>
  </si>
  <si>
    <t>lost</t>
  </si>
  <si>
    <t>0.1334073913630629</t>
  </si>
  <si>
    <t>1.1309615181210138</t>
  </si>
  <si>
    <t>62.156983423600856</t>
  </si>
  <si>
    <t>NP_649469.2</t>
  </si>
  <si>
    <t>FBgn0037248</t>
  </si>
  <si>
    <t>srl</t>
  </si>
  <si>
    <t>spargel</t>
  </si>
  <si>
    <t>0.14223066830651754</t>
  </si>
  <si>
    <t>1.1634371935615013</t>
  </si>
  <si>
    <t>NP_649470.2</t>
  </si>
  <si>
    <t>FBgn0037249</t>
  </si>
  <si>
    <t>eIF3a</t>
  </si>
  <si>
    <t>eukaryotic translation initiation factor 3 subunit a</t>
  </si>
  <si>
    <t>0.1570147459251722</t>
  </si>
  <si>
    <t>66.23185434265562</t>
  </si>
  <si>
    <t>NP_649471.3</t>
  </si>
  <si>
    <t>FBgn0037250</t>
  </si>
  <si>
    <t>CG1074</t>
  </si>
  <si>
    <t>0.19901453764759774</t>
  </si>
  <si>
    <t>1.7501363945673085</t>
  </si>
  <si>
    <t>NP_649473.1</t>
  </si>
  <si>
    <t>FBgn0037252</t>
  </si>
  <si>
    <t>CG14650</t>
  </si>
  <si>
    <t>0.18334050501555968</t>
  </si>
  <si>
    <t>1.5281781806324835</t>
  </si>
  <si>
    <t>63.36967757814423</t>
  </si>
  <si>
    <t>NP_649475.3</t>
  </si>
  <si>
    <t>FBgn0037254</t>
  </si>
  <si>
    <t>sac</t>
  </si>
  <si>
    <t>sterile affecting ciliogenesis</t>
  </si>
  <si>
    <t>0.12582907646262714</t>
  </si>
  <si>
    <t>0.9754212910621437</t>
  </si>
  <si>
    <t>61.12327642810243</t>
  </si>
  <si>
    <t>NP_649476.1</t>
  </si>
  <si>
    <t>FBgn0037255</t>
  </si>
  <si>
    <t>Fip1</t>
  </si>
  <si>
    <t>Factor interacting with poly(A) polymerase 1</t>
  </si>
  <si>
    <t>0.16760429604841534</t>
  </si>
  <si>
    <t>1.5468337881211296</t>
  </si>
  <si>
    <t>NP_649481.2</t>
  </si>
  <si>
    <t>FBgn0037260</t>
  </si>
  <si>
    <t>Mur82C</t>
  </si>
  <si>
    <t>Mucin related 82C</t>
  </si>
  <si>
    <t>5.806674717312548</t>
  </si>
  <si>
    <t>NP_649484.3</t>
  </si>
  <si>
    <t>FBgn0037263</t>
  </si>
  <si>
    <t>slx1</t>
  </si>
  <si>
    <t>nuclease slx1</t>
  </si>
  <si>
    <t>0.12892192214630133</t>
  </si>
  <si>
    <t>0.9895676620497638</t>
  </si>
  <si>
    <t>56.54416521522767</t>
  </si>
  <si>
    <t>NP_649489.1</t>
  </si>
  <si>
    <t>FBgn0037270</t>
  </si>
  <si>
    <t>eIF3f1</t>
  </si>
  <si>
    <t>eukaryotic translation initiation factor 3 subunit f1</t>
  </si>
  <si>
    <t>0.22942587254675012</t>
  </si>
  <si>
    <t>2.0346106096952163</t>
  </si>
  <si>
    <t>51.99556328838626</t>
  </si>
  <si>
    <t>NP_649494.1</t>
  </si>
  <si>
    <t>FBgn0037275</t>
  </si>
  <si>
    <t>CG14655</t>
  </si>
  <si>
    <t>0.13591409963687293</t>
  </si>
  <si>
    <t>1.1399986915517493</t>
  </si>
  <si>
    <t>61.22817965350193</t>
  </si>
  <si>
    <t>NP_649495.1</t>
  </si>
  <si>
    <t>FBgn0037276</t>
  </si>
  <si>
    <t>Ccdc39</t>
  </si>
  <si>
    <t>Coiled-coil domain containing protein 39</t>
  </si>
  <si>
    <t>0.19337330293631647</t>
  </si>
  <si>
    <t>1.6762955127029942</t>
  </si>
  <si>
    <t>NP_649499.1</t>
  </si>
  <si>
    <t>FBgn0037280</t>
  </si>
  <si>
    <t>BBS5</t>
  </si>
  <si>
    <t>Bardet-Biedl syndrome 5</t>
  </si>
  <si>
    <t>0.18705558410631098</t>
  </si>
  <si>
    <t>1.6746469751406956</t>
  </si>
  <si>
    <t>64.66155108740254</t>
  </si>
  <si>
    <t>NP_649502.1</t>
  </si>
  <si>
    <t>FBgn0037283</t>
  </si>
  <si>
    <t>CG14658</t>
  </si>
  <si>
    <t>0.1122632605017394</t>
  </si>
  <si>
    <t>0.4864627320811884</t>
  </si>
  <si>
    <t>18.983171247357294</t>
  </si>
  <si>
    <t>NP_649503.1</t>
  </si>
  <si>
    <t>FBgn0037284</t>
  </si>
  <si>
    <t>CG14659</t>
  </si>
  <si>
    <t>0.053762979876009906</t>
  </si>
  <si>
    <t>0.19832562594552772</t>
  </si>
  <si>
    <t>13.425387428173428</t>
  </si>
  <si>
    <t>NP_649510.2</t>
  </si>
  <si>
    <t>FBgn0037291</t>
  </si>
  <si>
    <t>CG14662</t>
  </si>
  <si>
    <t>0.10817324972961678</t>
  </si>
  <si>
    <t>0.5387800803536096</t>
  </si>
  <si>
    <t>25.07428810720268</t>
  </si>
  <si>
    <t>NP_649511.2</t>
  </si>
  <si>
    <t>FBgn0037292</t>
  </si>
  <si>
    <t>plh</t>
  </si>
  <si>
    <t>pasang lhamu</t>
  </si>
  <si>
    <t>0.18458328516689368</t>
  </si>
  <si>
    <t>1.5438824406698748</t>
  </si>
  <si>
    <t>52.25565274797822</t>
  </si>
  <si>
    <t>NP_649512.1</t>
  </si>
  <si>
    <t>FBgn0037293</t>
  </si>
  <si>
    <t>RabGGTa</t>
  </si>
  <si>
    <t>Rab geranylgeranyltransferase subunit alpha</t>
  </si>
  <si>
    <t>0.14634879664911635</t>
  </si>
  <si>
    <t>1.267302604649878</t>
  </si>
  <si>
    <t>61.776679841897234</t>
  </si>
  <si>
    <t>NP_649513.1</t>
  </si>
  <si>
    <t>FBgn0037294</t>
  </si>
  <si>
    <t>CG12590</t>
  </si>
  <si>
    <t>15.228996347190815</t>
  </si>
  <si>
    <t>NP_649515.3</t>
  </si>
  <si>
    <t>FBgn0037296</t>
  </si>
  <si>
    <t>Prosbeta2R2</t>
  </si>
  <si>
    <t>Proteasome beta2 subunit-related 2</t>
  </si>
  <si>
    <t>0.030396802245081605</t>
  </si>
  <si>
    <t>0.1104189075125892</t>
  </si>
  <si>
    <t>12.563794604003482</t>
  </si>
  <si>
    <t>NP_649517.1</t>
  </si>
  <si>
    <t>FBgn0037298</t>
  </si>
  <si>
    <t>CG2604</t>
  </si>
  <si>
    <t>0.14862083065792678</t>
  </si>
  <si>
    <t>1.177586940727486</t>
  </si>
  <si>
    <t>NP_649519.1</t>
  </si>
  <si>
    <t>FBgn0037301</t>
  </si>
  <si>
    <t>Mms19</t>
  </si>
  <si>
    <t>0.1755237545021224</t>
  </si>
  <si>
    <t>1.5433659847314256</t>
  </si>
  <si>
    <t>NP_649520.1</t>
  </si>
  <si>
    <t>FBgn0087005</t>
  </si>
  <si>
    <t>rtp</t>
  </si>
  <si>
    <t>retinophilin</t>
  </si>
  <si>
    <t>0.12319522096581403</t>
  </si>
  <si>
    <t>1.0728277087854161</t>
  </si>
  <si>
    <t>57.26425041186162</t>
  </si>
  <si>
    <t>NP_649523.1</t>
  </si>
  <si>
    <t>FBgn0037305</t>
  </si>
  <si>
    <t>Enoph</t>
  </si>
  <si>
    <t>Enolase-phosphatase</t>
  </si>
  <si>
    <t>NP_649524.1</t>
  </si>
  <si>
    <t>FBgn0037307</t>
  </si>
  <si>
    <t>Tim17a2</t>
  </si>
  <si>
    <t>0.10269248774107052</t>
  </si>
  <si>
    <t>0.43597149275312974</t>
  </si>
  <si>
    <t>17.331881086622246</t>
  </si>
  <si>
    <t>NP_649526.2</t>
  </si>
  <si>
    <t>FBgn0037310</t>
  </si>
  <si>
    <t>Tim17b1</t>
  </si>
  <si>
    <t>23.424265197060787</t>
  </si>
  <si>
    <t>NP_649527.1</t>
  </si>
  <si>
    <t>FBgn0037312</t>
  </si>
  <si>
    <t>CG11999</t>
  </si>
  <si>
    <t>0.2325011841972008</t>
  </si>
  <si>
    <t>2.096950546025634</t>
  </si>
  <si>
    <t>61.70836411392924</t>
  </si>
  <si>
    <t>NP_649528.2</t>
  </si>
  <si>
    <t>FBgn0037313</t>
  </si>
  <si>
    <t>CG1161</t>
  </si>
  <si>
    <t>0.12467877202100698</t>
  </si>
  <si>
    <t>1.0362713631182048</t>
  </si>
  <si>
    <t>NP_649529.1</t>
  </si>
  <si>
    <t>FBgn0250746</t>
  </si>
  <si>
    <t>Prosbeta7</t>
  </si>
  <si>
    <t>Proteasome beta7 subunit</t>
  </si>
  <si>
    <t>0.19648175212781918</t>
  </si>
  <si>
    <t>1.791617506937243</t>
  </si>
  <si>
    <t>60.87377923676652</t>
  </si>
  <si>
    <t>NP_649530.2</t>
  </si>
  <si>
    <t>FBgn0037315</t>
  </si>
  <si>
    <t>Cerk</t>
  </si>
  <si>
    <t>Ceramide kinase</t>
  </si>
  <si>
    <t>0.15221139024142102</t>
  </si>
  <si>
    <t>1.3826559751825858</t>
  </si>
  <si>
    <t>63.472851049868765</t>
  </si>
  <si>
    <t>NP_649533.1</t>
  </si>
  <si>
    <t>FBgn0037320</t>
  </si>
  <si>
    <t>CG14668</t>
  </si>
  <si>
    <t>0.10427895590631414</t>
  </si>
  <si>
    <t>0.3283484540879727</t>
  </si>
  <si>
    <t>11.00993733213966</t>
  </si>
  <si>
    <t>NP_649536.1</t>
  </si>
  <si>
    <t>FBgn0037325</t>
  </si>
  <si>
    <t>CG12147</t>
  </si>
  <si>
    <t>17.202811415022442</t>
  </si>
  <si>
    <t>NP_649538.1</t>
  </si>
  <si>
    <t>FBgn0037327</t>
  </si>
  <si>
    <t>PEK</t>
  </si>
  <si>
    <t>pancreatic eIF-2alpha kinase</t>
  </si>
  <si>
    <t>0.23845031893730445</t>
  </si>
  <si>
    <t>2.195317914392128</t>
  </si>
  <si>
    <t>63.86588466901813</t>
  </si>
  <si>
    <t>NP_649539.1</t>
  </si>
  <si>
    <t>FBgn0037328</t>
  </si>
  <si>
    <t>RpL35A</t>
  </si>
  <si>
    <t>Ribosomal protein L35A</t>
  </si>
  <si>
    <t>0.13194771094879623</t>
  </si>
  <si>
    <t>1.2415536374893748</t>
  </si>
  <si>
    <t>57.32791618544795</t>
  </si>
  <si>
    <t>NP_649541.1</t>
  </si>
  <si>
    <t>FBgn0037330</t>
  </si>
  <si>
    <t>mRpL44</t>
  </si>
  <si>
    <t>mitochondrial ribosomal protein L44</t>
  </si>
  <si>
    <t>0.13265202796314987</t>
  </si>
  <si>
    <t>1.1999521724139997</t>
  </si>
  <si>
    <t>61.13853241197762</t>
  </si>
  <si>
    <t>NP_649546.1</t>
  </si>
  <si>
    <t>FBgn0037336</t>
  </si>
  <si>
    <t>CG2519</t>
  </si>
  <si>
    <t>0.20650419578333304</t>
  </si>
  <si>
    <t>2.137895702568908</t>
  </si>
  <si>
    <t>67.77609248175781</t>
  </si>
  <si>
    <t>NP_649548.1</t>
  </si>
  <si>
    <t>FBgn0037338</t>
  </si>
  <si>
    <t>Snm1</t>
  </si>
  <si>
    <t>0.13880709083864598</t>
  </si>
  <si>
    <t>0.9320094828597759</t>
  </si>
  <si>
    <t>47.308020050125315</t>
  </si>
  <si>
    <t>NP_649551.4</t>
  </si>
  <si>
    <t>FBgn0037341</t>
  </si>
  <si>
    <t>CG12746</t>
  </si>
  <si>
    <t>0.17908695584824816</t>
  </si>
  <si>
    <t>1.4780851724779094</t>
  </si>
  <si>
    <t>NP_649552.1</t>
  </si>
  <si>
    <t>FBgn0037342</t>
  </si>
  <si>
    <t>CG2931</t>
  </si>
  <si>
    <t>0.22002412335010063</t>
  </si>
  <si>
    <t>1.9479126919061758</t>
  </si>
  <si>
    <t>61.071781770232406</t>
  </si>
  <si>
    <t>NP_649554.1</t>
  </si>
  <si>
    <t>FBgn0037344</t>
  </si>
  <si>
    <t>CG2926</t>
  </si>
  <si>
    <t>0.22359032259845088</t>
  </si>
  <si>
    <t>1.8757540005532463</t>
  </si>
  <si>
    <t>61.72713840091939</t>
  </si>
  <si>
    <t>NP_649555.1</t>
  </si>
  <si>
    <t>FBgn0037345</t>
  </si>
  <si>
    <t>PolZ2</t>
  </si>
  <si>
    <t>DNA polymerase zeta subunit 2</t>
  </si>
  <si>
    <t>0.13157858813708354</t>
  </si>
  <si>
    <t>0.9245685279330415</t>
  </si>
  <si>
    <t>49.594540612516646</t>
  </si>
  <si>
    <t>NP_649556.3</t>
  </si>
  <si>
    <t>FBgn0037347</t>
  </si>
  <si>
    <t>SecS</t>
  </si>
  <si>
    <t>Sec synthetase</t>
  </si>
  <si>
    <t>0.11631554808778537</t>
  </si>
  <si>
    <t>0.8854281794837084</t>
  </si>
  <si>
    <t>55.06719498101371</t>
  </si>
  <si>
    <t>NP_649557.2</t>
  </si>
  <si>
    <t>FBgn0261004</t>
  </si>
  <si>
    <t>asl</t>
  </si>
  <si>
    <t>asterless</t>
  </si>
  <si>
    <t>0.15826867809290474</t>
  </si>
  <si>
    <t>1.336290701305426</t>
  </si>
  <si>
    <t>62.431904057828156</t>
  </si>
  <si>
    <t>NP_649560.1</t>
  </si>
  <si>
    <t>FBgn0037351</t>
  </si>
  <si>
    <t>RpL13A</t>
  </si>
  <si>
    <t>Ribosomal protein L13A</t>
  </si>
  <si>
    <t>0.2541386280638062</t>
  </si>
  <si>
    <t>1.947156472833727</t>
  </si>
  <si>
    <t>46.25233978072912</t>
  </si>
  <si>
    <t>NP_649563.1</t>
  </si>
  <si>
    <t>FBgn0037354</t>
  </si>
  <si>
    <t>CG12171</t>
  </si>
  <si>
    <t>0.6190806738598968</t>
  </si>
  <si>
    <t>35.797004303210855</t>
  </si>
  <si>
    <t>NP_649565.1</t>
  </si>
  <si>
    <t>FBgn0037356</t>
  </si>
  <si>
    <t>CG12170</t>
  </si>
  <si>
    <t>0.19618196853668432</t>
  </si>
  <si>
    <t>1.792981423706647</t>
  </si>
  <si>
    <t>63.72962993353573</t>
  </si>
  <si>
    <t>NP_649569.1</t>
  </si>
  <si>
    <t>FBgn0037359</t>
  </si>
  <si>
    <t>MED27</t>
  </si>
  <si>
    <t>Mediator complex subunit 27</t>
  </si>
  <si>
    <t>0.16230362565853346</t>
  </si>
  <si>
    <t>1.5566345639003243</t>
  </si>
  <si>
    <t>62.95050886408404</t>
  </si>
  <si>
    <t>NP_649570.1</t>
  </si>
  <si>
    <t>FBgn0037360</t>
  </si>
  <si>
    <t>CG2182</t>
  </si>
  <si>
    <t>0.1731659665413869</t>
  </si>
  <si>
    <t>1.3340807179792598</t>
  </si>
  <si>
    <t>53.70126457546395</t>
  </si>
  <si>
    <t>NP_649573.2</t>
  </si>
  <si>
    <t>FBgn0037363</t>
  </si>
  <si>
    <t>Atg17</t>
  </si>
  <si>
    <t>Autophagy-related 17</t>
  </si>
  <si>
    <t>0.1815263450907257</t>
  </si>
  <si>
    <t>1.5844327703437218</t>
  </si>
  <si>
    <t>65.76617731485278</t>
  </si>
  <si>
    <t>NP_649574.1</t>
  </si>
  <si>
    <t>FBgn0037364</t>
  </si>
  <si>
    <t>Rab23</t>
  </si>
  <si>
    <t>0.13591569552631444</t>
  </si>
  <si>
    <t>1.2847803948993826</t>
  </si>
  <si>
    <t>55.99909203466777</t>
  </si>
  <si>
    <t>NP_649582.1</t>
  </si>
  <si>
    <t>FBgn0037372</t>
  </si>
  <si>
    <t>Dcps</t>
  </si>
  <si>
    <t>Decapping enzyme, scavenger</t>
  </si>
  <si>
    <t>0.18754275823484481</t>
  </si>
  <si>
    <t>1.6360722750383365</t>
  </si>
  <si>
    <t>63.57866184448463</t>
  </si>
  <si>
    <t>NP_649585.1</t>
  </si>
  <si>
    <t>FBgn0037374</t>
  </si>
  <si>
    <t>jagn</t>
  </si>
  <si>
    <t>jagunal</t>
  </si>
  <si>
    <t>0.19059260846588558</t>
  </si>
  <si>
    <t>1.7699402653285352</t>
  </si>
  <si>
    <t>58.13524218169816</t>
  </si>
  <si>
    <t>NP_649587.1</t>
  </si>
  <si>
    <t>FBgn0037376</t>
  </si>
  <si>
    <t>Hat1</t>
  </si>
  <si>
    <t>Histone acetyltransferase 1</t>
  </si>
  <si>
    <t>0.23572154627173308</t>
  </si>
  <si>
    <t>2.0813675092535755</t>
  </si>
  <si>
    <t>65.92185321853219</t>
  </si>
  <si>
    <t>NP_649588.1</t>
  </si>
  <si>
    <t>FBgn0028690</t>
  </si>
  <si>
    <t>Rpn5</t>
  </si>
  <si>
    <t>Regulatory particle non-ATPase 5</t>
  </si>
  <si>
    <t>0.23955152497458332</t>
  </si>
  <si>
    <t>2.210576127566161</t>
  </si>
  <si>
    <t>61.482764308098304</t>
  </si>
  <si>
    <t>NP_649589.1</t>
  </si>
  <si>
    <t>FBgn0037377</t>
  </si>
  <si>
    <t>Hpf1</t>
  </si>
  <si>
    <t>Histone PARylation factor 1</t>
  </si>
  <si>
    <t>0.1406615640283526</t>
  </si>
  <si>
    <t>1.1961381176895325</t>
  </si>
  <si>
    <t>62.62981519507187</t>
  </si>
  <si>
    <t>NP_649590.1</t>
  </si>
  <si>
    <t>FBgn0037378</t>
  </si>
  <si>
    <t>PSMG1</t>
  </si>
  <si>
    <t>Proteasome assembly chaperone 1</t>
  </si>
  <si>
    <t>0.13509805779930825</t>
  </si>
  <si>
    <t>1.183487568491125</t>
  </si>
  <si>
    <t>61.57829444627013</t>
  </si>
  <si>
    <t>NP_649594.1</t>
  </si>
  <si>
    <t>FBgn0037382</t>
  </si>
  <si>
    <t>Hpr1</t>
  </si>
  <si>
    <t>0.23248777309071356</t>
  </si>
  <si>
    <t>2.098579367041321</t>
  </si>
  <si>
    <t>65.68903289311787</t>
  </si>
  <si>
    <t>NP_649596.1</t>
  </si>
  <si>
    <t>FBgn0037384</t>
  </si>
  <si>
    <t>dgrn</t>
  </si>
  <si>
    <t>degringolade</t>
  </si>
  <si>
    <t>0.11802991663797938</t>
  </si>
  <si>
    <t>15.206321937811373</t>
  </si>
  <si>
    <t>NP_649597.3</t>
  </si>
  <si>
    <t>FBgn0037385</t>
  </si>
  <si>
    <t>glob3</t>
  </si>
  <si>
    <t>globin 3</t>
  </si>
  <si>
    <t>0.1787580378830754</t>
  </si>
  <si>
    <t>20.022080429854757</t>
  </si>
  <si>
    <t>NP_649600.1</t>
  </si>
  <si>
    <t>FBgn0037388</t>
  </si>
  <si>
    <t>CG14676</t>
  </si>
  <si>
    <t>0.11408638275278225</t>
  </si>
  <si>
    <t>0.6501672858561424</t>
  </si>
  <si>
    <t>29.068040725105536</t>
  </si>
  <si>
    <t>NP_649602.2</t>
  </si>
  <si>
    <t>FBgn0028436</t>
  </si>
  <si>
    <t>ECSIT</t>
  </si>
  <si>
    <t>0.13821900330775055</t>
  </si>
  <si>
    <t>1.2701882368606217</t>
  </si>
  <si>
    <t>62.65547253469086</t>
  </si>
  <si>
    <t>NP_649603.3</t>
  </si>
  <si>
    <t>FBgn0037391</t>
  </si>
  <si>
    <t>CG2017</t>
  </si>
  <si>
    <t>0.17546682424911636</t>
  </si>
  <si>
    <t>1.5912048331193136</t>
  </si>
  <si>
    <t>63.137525688450474</t>
  </si>
  <si>
    <t>NP_649610.1</t>
  </si>
  <si>
    <t>FBgn0037398</t>
  </si>
  <si>
    <t>CG15580</t>
  </si>
  <si>
    <t>0.15843820429228378</t>
  </si>
  <si>
    <t>0.8946235148005316</t>
  </si>
  <si>
    <t>31.50248180013236</t>
  </si>
  <si>
    <t>NP_649611.2</t>
  </si>
  <si>
    <t>FBgn0026077</t>
  </si>
  <si>
    <t>Gasp</t>
  </si>
  <si>
    <t>0.24977916590688973</t>
  </si>
  <si>
    <t>1.9935557457117214</t>
  </si>
  <si>
    <t>49.023409413928604</t>
  </si>
  <si>
    <t>NP_649612.1</t>
  </si>
  <si>
    <t>FBgn0046878</t>
  </si>
  <si>
    <t>Obp83cd</t>
  </si>
  <si>
    <t>Odorant-binding protein 83cd</t>
  </si>
  <si>
    <t>0.40515617431274276</t>
  </si>
  <si>
    <t>34.444775625103496</t>
  </si>
  <si>
    <t>NP_649617.1</t>
  </si>
  <si>
    <t>FBgn0037405</t>
  </si>
  <si>
    <t>CG1077</t>
  </si>
  <si>
    <t>40.226687572206636</t>
  </si>
  <si>
    <t>NP_649618.1</t>
  </si>
  <si>
    <t>FBgn0037406</t>
  </si>
  <si>
    <t>Osi1</t>
  </si>
  <si>
    <t>Osiris 1</t>
  </si>
  <si>
    <t>0.14152630060864554</t>
  </si>
  <si>
    <t>1.132238247823599</t>
  </si>
  <si>
    <t>NP_649620.2</t>
  </si>
  <si>
    <t>FBgn0037409</t>
  </si>
  <si>
    <t>Osi24</t>
  </si>
  <si>
    <t>Osiris 24</t>
  </si>
  <si>
    <t>1.184157036853094</t>
  </si>
  <si>
    <t>60.00779455201838</t>
  </si>
  <si>
    <t>NP_649624.1</t>
  </si>
  <si>
    <t>FBgn0037413</t>
  </si>
  <si>
    <t>Osi5</t>
  </si>
  <si>
    <t>Osiris 5</t>
  </si>
  <si>
    <t>0.11515969104014942</t>
  </si>
  <si>
    <t>NP_649626.1</t>
  </si>
  <si>
    <t>FBgn0037414</t>
  </si>
  <si>
    <t>Osi7</t>
  </si>
  <si>
    <t>Osiris 7</t>
  </si>
  <si>
    <t>0.16933111540616952</t>
  </si>
  <si>
    <t>1.6293379401798045</t>
  </si>
  <si>
    <t>52.29731549272069</t>
  </si>
  <si>
    <t>NP_649627.1</t>
  </si>
  <si>
    <t>FBgn0037415</t>
  </si>
  <si>
    <t>Osi8</t>
  </si>
  <si>
    <t>Osiris 8</t>
  </si>
  <si>
    <t>0.12616193233722195</t>
  </si>
  <si>
    <t>1.1496844903487553</t>
  </si>
  <si>
    <t>NP_649628.2</t>
  </si>
  <si>
    <t>FBgn0037416</t>
  </si>
  <si>
    <t>Osi9</t>
  </si>
  <si>
    <t>Osiris 9</t>
  </si>
  <si>
    <t>0.15584963112860487</t>
  </si>
  <si>
    <t>1.3400351763891807</t>
  </si>
  <si>
    <t>49.49982958418541</t>
  </si>
  <si>
    <t>NP_649631.1</t>
  </si>
  <si>
    <t>FBgn0037419</t>
  </si>
  <si>
    <t>Osi12</t>
  </si>
  <si>
    <t>Osiris 12</t>
  </si>
  <si>
    <t>0.20509425643441279</t>
  </si>
  <si>
    <t>1.7862858015727958</t>
  </si>
  <si>
    <t>62.40284633102994</t>
  </si>
  <si>
    <t>NP_649632.2</t>
  </si>
  <si>
    <t>FBgn0037420</t>
  </si>
  <si>
    <t>CG15597</t>
  </si>
  <si>
    <t>0.1770091626506767</t>
  </si>
  <si>
    <t>0.9019273997296008</t>
  </si>
  <si>
    <t>24.03389407061959</t>
  </si>
  <si>
    <t>NP_649634.1</t>
  </si>
  <si>
    <t>FBgn0037422</t>
  </si>
  <si>
    <t>Osi13</t>
  </si>
  <si>
    <t>Osiris 13</t>
  </si>
  <si>
    <t>0.16206247049174122</t>
  </si>
  <si>
    <t>1.0322581446856076</t>
  </si>
  <si>
    <t>37.93516147683159</t>
  </si>
  <si>
    <t>NP_649635.1</t>
  </si>
  <si>
    <t>FBgn0040279</t>
  </si>
  <si>
    <t>Osi14</t>
  </si>
  <si>
    <t>Osiris 14</t>
  </si>
  <si>
    <t>0.21908589193122682</t>
  </si>
  <si>
    <t>2.0485979542719184</t>
  </si>
  <si>
    <t>59.59261091868712</t>
  </si>
  <si>
    <t>NP_649636.1</t>
  </si>
  <si>
    <t>FBgn0037424</t>
  </si>
  <si>
    <t>Osi15</t>
  </si>
  <si>
    <t>Osiris 15</t>
  </si>
  <si>
    <t>0.1474581577251693</t>
  </si>
  <si>
    <t>1.227506251123543</t>
  </si>
  <si>
    <t>61.69383567265862</t>
  </si>
  <si>
    <t>NP_649639.1</t>
  </si>
  <si>
    <t>FBgn0037428</t>
  </si>
  <si>
    <t>Osi18</t>
  </si>
  <si>
    <t>Osiris 18</t>
  </si>
  <si>
    <t>0.19005050578120256</t>
  </si>
  <si>
    <t>1.7731355505090558</t>
  </si>
  <si>
    <t>NP_649640.1</t>
  </si>
  <si>
    <t>FBgn0037429</t>
  </si>
  <si>
    <t>Osi19</t>
  </si>
  <si>
    <t>Osiris 19</t>
  </si>
  <si>
    <t>0.1425741607536485</t>
  </si>
  <si>
    <t>1.3011314721066156</t>
  </si>
  <si>
    <t>63.252994257588185</t>
  </si>
  <si>
    <t>NP_649641.1</t>
  </si>
  <si>
    <t>FBgn0037430</t>
  </si>
  <si>
    <t>Osi20</t>
  </si>
  <si>
    <t>Osiris 20</t>
  </si>
  <si>
    <t>0.23289882448836918</t>
  </si>
  <si>
    <t>1.9881177540354793</t>
  </si>
  <si>
    <t>57.867236089227966</t>
  </si>
  <si>
    <t>NP_649642.1</t>
  </si>
  <si>
    <t>FBgn0037431</t>
  </si>
  <si>
    <t>CG17917</t>
  </si>
  <si>
    <t>0.036819980252611954</t>
  </si>
  <si>
    <t>0.15966682684789849</t>
  </si>
  <si>
    <t>24.781579603023005</t>
  </si>
  <si>
    <t>NP_649644.1</t>
  </si>
  <si>
    <t>FBgn0037433</t>
  </si>
  <si>
    <t>CG17919</t>
  </si>
  <si>
    <t>0.18316946289116742</t>
  </si>
  <si>
    <t>1.4385545394996466</t>
  </si>
  <si>
    <t>51.39962121212121</t>
  </si>
  <si>
    <t>NP_649646.3</t>
  </si>
  <si>
    <t>FBgn0037435</t>
  </si>
  <si>
    <t>CG18048</t>
  </si>
  <si>
    <t>0.7250593894930771</t>
  </si>
  <si>
    <t>58.19510177064372</t>
  </si>
  <si>
    <t>NP_649647.1</t>
  </si>
  <si>
    <t>FBgn0037436</t>
  </si>
  <si>
    <t>Hr83</t>
  </si>
  <si>
    <t>Hormone receptor 83</t>
  </si>
  <si>
    <t>0.14594931362082034</t>
  </si>
  <si>
    <t>1.164270304632162</t>
  </si>
  <si>
    <t>NP_649649.1</t>
  </si>
  <si>
    <t>FBgn0037439</t>
  </si>
  <si>
    <t>CG10286</t>
  </si>
  <si>
    <t>0.23466007148990514</t>
  </si>
  <si>
    <t>2.0295737775113607</t>
  </si>
  <si>
    <t>58.73142058533377</t>
  </si>
  <si>
    <t>NP_649651.2</t>
  </si>
  <si>
    <t>FBgn0260766</t>
  </si>
  <si>
    <t>CG42564</t>
  </si>
  <si>
    <t>16.129953131657434</t>
  </si>
  <si>
    <t>NP_649658.1</t>
  </si>
  <si>
    <t>FBgn0037447</t>
  </si>
  <si>
    <t>Neurochondrin</t>
  </si>
  <si>
    <t>0.27186153880017866</t>
  </si>
  <si>
    <t>2.7472561356005403</t>
  </si>
  <si>
    <t>64.68156837010909</t>
  </si>
  <si>
    <t>NP_649660.1</t>
  </si>
  <si>
    <t>FBgn0037449</t>
  </si>
  <si>
    <t>CG15185</t>
  </si>
  <si>
    <t>NP_649665.2</t>
  </si>
  <si>
    <t>FBgn0037454</t>
  </si>
  <si>
    <t>CG1137</t>
  </si>
  <si>
    <t>0.11487236932123017</t>
  </si>
  <si>
    <t>0.7607858794475487</t>
  </si>
  <si>
    <t>39.56257724314081</t>
  </si>
  <si>
    <t>NP_649667.1</t>
  </si>
  <si>
    <t>FBgn0037456</t>
  </si>
  <si>
    <t>CG1138</t>
  </si>
  <si>
    <t>0.16229746057167602</t>
  </si>
  <si>
    <t>6.551321515762658</t>
  </si>
  <si>
    <t>NP_649669.3</t>
  </si>
  <si>
    <t>FBgn0250846</t>
  </si>
  <si>
    <t>glob2</t>
  </si>
  <si>
    <t>globin 2</t>
  </si>
  <si>
    <t>0.4557872910641836</t>
  </si>
  <si>
    <t>22.348664440734556</t>
  </si>
  <si>
    <t>NP_649671.2</t>
  </si>
  <si>
    <t>FBgn0037460</t>
  </si>
  <si>
    <t>sowi</t>
  </si>
  <si>
    <t>solwind</t>
  </si>
  <si>
    <t>0.10292161280860516</t>
  </si>
  <si>
    <t>0.5174201100571159</t>
  </si>
  <si>
    <t>20.863582941571526</t>
  </si>
  <si>
    <t>NP_649672.1</t>
  </si>
  <si>
    <t>FBgn0037461</t>
  </si>
  <si>
    <t>CG15177</t>
  </si>
  <si>
    <t>0.027620505042649533</t>
  </si>
  <si>
    <t>0.11602974041751703</t>
  </si>
  <si>
    <t>26.713822085379046</t>
  </si>
  <si>
    <t>NP_649673.1</t>
  </si>
  <si>
    <t>FBgn0037462</t>
  </si>
  <si>
    <t>sunz</t>
  </si>
  <si>
    <t>sungrazer</t>
  </si>
  <si>
    <t>0.3349216019710311</t>
  </si>
  <si>
    <t>27.850635239050487</t>
  </si>
  <si>
    <t>NP_649676.1</t>
  </si>
  <si>
    <t>FBgn0262801</t>
  </si>
  <si>
    <t>twr</t>
  </si>
  <si>
    <t>twisted bristles roughened eye</t>
  </si>
  <si>
    <t>0.1566410747774361</t>
  </si>
  <si>
    <t>1.077115903579447</t>
  </si>
  <si>
    <t>41.83959408937155</t>
  </si>
  <si>
    <t>NP_649677.1</t>
  </si>
  <si>
    <t>FBgn0004777</t>
  </si>
  <si>
    <t>Ccp84Ag</t>
  </si>
  <si>
    <t>0.17440879217862285</t>
  </si>
  <si>
    <t>1.1368838964977592</t>
  </si>
  <si>
    <t>34.76543518056249</t>
  </si>
  <si>
    <t>NP_649678.1</t>
  </si>
  <si>
    <t>FBgn0004778</t>
  </si>
  <si>
    <t>Ccp84Af</t>
  </si>
  <si>
    <t>0.4261480239513697</t>
  </si>
  <si>
    <t>33.707707707707705</t>
  </si>
  <si>
    <t>NP_649679.1</t>
  </si>
  <si>
    <t>FBgn0004779</t>
  </si>
  <si>
    <t>Ccp84Ae</t>
  </si>
  <si>
    <t>0.14821849089818706</t>
  </si>
  <si>
    <t>0.9476823039467652</t>
  </si>
  <si>
    <t>32.656413232733605</t>
  </si>
  <si>
    <t>NP_649680.1</t>
  </si>
  <si>
    <t>FBgn0004780</t>
  </si>
  <si>
    <t>Ccp84Ad</t>
  </si>
  <si>
    <t>0.1505747639576848</t>
  </si>
  <si>
    <t>0.9655331958312702</t>
  </si>
  <si>
    <t>33.90471839175943</t>
  </si>
  <si>
    <t>NP_649681.1</t>
  </si>
  <si>
    <t>FBgn0004781</t>
  </si>
  <si>
    <t>Ccp84Ac</t>
  </si>
  <si>
    <t>0.6944000493857276</t>
  </si>
  <si>
    <t>44.60393818544367</t>
  </si>
  <si>
    <t>NP_649682.1</t>
  </si>
  <si>
    <t>FBgn0004782</t>
  </si>
  <si>
    <t>Ccp84Ab</t>
  </si>
  <si>
    <t>0.34040909280836884</t>
  </si>
  <si>
    <t>44.87751552795031</t>
  </si>
  <si>
    <t>NP_649683.1</t>
  </si>
  <si>
    <t>FBgn0004783</t>
  </si>
  <si>
    <t>Ccp84Aa</t>
  </si>
  <si>
    <t>0.3524484792828121</t>
  </si>
  <si>
    <t>1.8138944697762724</t>
  </si>
  <si>
    <t>21.527590313616514</t>
  </si>
  <si>
    <t>NP_649685.1</t>
  </si>
  <si>
    <t>FBgn0026563</t>
  </si>
  <si>
    <t>CG1979</t>
  </si>
  <si>
    <t>NP_649686.2</t>
  </si>
  <si>
    <t>FBgn0037463</t>
  </si>
  <si>
    <t>djl</t>
  </si>
  <si>
    <t>don juan like</t>
  </si>
  <si>
    <t>0.052895077439920835</t>
  </si>
  <si>
    <t>0.12852835841707097</t>
  </si>
  <si>
    <t>9.367059891107077</t>
  </si>
  <si>
    <t>NP_649688.1</t>
  </si>
  <si>
    <t>FBgn0037465</t>
  </si>
  <si>
    <t>CG1105</t>
  </si>
  <si>
    <t>0.22418620074867937</t>
  </si>
  <si>
    <t>1.9389271560489933</t>
  </si>
  <si>
    <t>56.30514766540175</t>
  </si>
  <si>
    <t>NP_649689.1</t>
  </si>
  <si>
    <t>FBgn0037466</t>
  </si>
  <si>
    <t>CG1965</t>
  </si>
  <si>
    <t>0.2542103466439069</t>
  </si>
  <si>
    <t>2.310509016936111</t>
  </si>
  <si>
    <t>64.12854799015587</t>
  </si>
  <si>
    <t>NP_649692.2</t>
  </si>
  <si>
    <t>FBgn0037469</t>
  </si>
  <si>
    <t>Dpck</t>
  </si>
  <si>
    <t>Dephospho-CoA kinase</t>
  </si>
  <si>
    <t>0.21564906375985549</t>
  </si>
  <si>
    <t>1.939900011825037</t>
  </si>
  <si>
    <t>NP_649694.1</t>
  </si>
  <si>
    <t>FBgn0037472</t>
  </si>
  <si>
    <t>CG10098</t>
  </si>
  <si>
    <t>0.25179596855822767</t>
  </si>
  <si>
    <t>2.209892471773045</t>
  </si>
  <si>
    <t>63.374333305981786</t>
  </si>
  <si>
    <t>NP_649695.1</t>
  </si>
  <si>
    <t>FBgn0037473</t>
  </si>
  <si>
    <t>CG10068</t>
  </si>
  <si>
    <t>0.17793228133838068</t>
  </si>
  <si>
    <t>1.6247930004603142</t>
  </si>
  <si>
    <t>64.96146277468023</t>
  </si>
  <si>
    <t>NP_649698.2</t>
  </si>
  <si>
    <t>FBgn0037477</t>
  </si>
  <si>
    <t>CG14610</t>
  </si>
  <si>
    <t>0.010836672454931195</t>
  </si>
  <si>
    <t>0.049594182835262623</t>
  </si>
  <si>
    <t>NP_649699.1</t>
  </si>
  <si>
    <t>FBgn0037478</t>
  </si>
  <si>
    <t>CG2656</t>
  </si>
  <si>
    <t>0.22240499011280926</t>
  </si>
  <si>
    <t>2.0872741865251108</t>
  </si>
  <si>
    <t>62.77918136330079</t>
  </si>
  <si>
    <t>NP_649701.2</t>
  </si>
  <si>
    <t>FBgn0011020</t>
  </si>
  <si>
    <t>Sas-4</t>
  </si>
  <si>
    <t>Spindle assembly abnormal 4</t>
  </si>
  <si>
    <t>0.15963543260958107</t>
  </si>
  <si>
    <t>1.4330600131201692</t>
  </si>
  <si>
    <t>60.57904668143408</t>
  </si>
  <si>
    <t>NP_649702.2</t>
  </si>
  <si>
    <t>FBgn0037481</t>
  </si>
  <si>
    <t>MAGE</t>
  </si>
  <si>
    <t>48.130391834046755</t>
  </si>
  <si>
    <t>NP_649703.1</t>
  </si>
  <si>
    <t>FBgn0037482</t>
  </si>
  <si>
    <t>CG10055</t>
  </si>
  <si>
    <t>0.1402314953843757</t>
  </si>
  <si>
    <t>1.0467419916570426</t>
  </si>
  <si>
    <t>45.49111549851925</t>
  </si>
  <si>
    <t>NP_649707.3</t>
  </si>
  <si>
    <t>FBgn0037486</t>
  </si>
  <si>
    <t>CG14605</t>
  </si>
  <si>
    <t>8.283215446377366</t>
  </si>
  <si>
    <t>NP_649710.1</t>
  </si>
  <si>
    <t>FBgn0037489</t>
  </si>
  <si>
    <t>Noc3</t>
  </si>
  <si>
    <t>Nucleolar complex protein 3</t>
  </si>
  <si>
    <t>0.12003232818109728</t>
  </si>
  <si>
    <t>1.121470858382559</t>
  </si>
  <si>
    <t>NP_649713.1</t>
  </si>
  <si>
    <t>FBgn0037492</t>
  </si>
  <si>
    <t>Dtwd2</t>
  </si>
  <si>
    <t>DTW domain containing 2</t>
  </si>
  <si>
    <t>0.9136355472800998</t>
  </si>
  <si>
    <t>62.539144736842104</t>
  </si>
  <si>
    <t>NP_649716.1</t>
  </si>
  <si>
    <t>FBgn0037498</t>
  </si>
  <si>
    <t>CG10029</t>
  </si>
  <si>
    <t>0.12178916430789095</t>
  </si>
  <si>
    <t>0.5632532786287028</t>
  </si>
  <si>
    <t>21.81683417085427</t>
  </si>
  <si>
    <t>NP_649719.2</t>
  </si>
  <si>
    <t>FBgn0015770</t>
  </si>
  <si>
    <t>MstProx</t>
  </si>
  <si>
    <t>0.1586845479360827</t>
  </si>
  <si>
    <t>7.852285395763657</t>
  </si>
  <si>
    <t>NP_649721.2</t>
  </si>
  <si>
    <t>FBgn0037502</t>
  </si>
  <si>
    <t>wa-cup</t>
  </si>
  <si>
    <t>walker cup</t>
  </si>
  <si>
    <t>0.15072641210035093</t>
  </si>
  <si>
    <t>0.8733217362917535</t>
  </si>
  <si>
    <t>33.484971098265895</t>
  </si>
  <si>
    <t>NP_649722.1</t>
  </si>
  <si>
    <t>FBgn0037503</t>
  </si>
  <si>
    <t>CG14598</t>
  </si>
  <si>
    <t>0.3918151081583538</t>
  </si>
  <si>
    <t>21.188428919304727</t>
  </si>
  <si>
    <t>NP_649725.2</t>
  </si>
  <si>
    <t>FBgn0037506</t>
  </si>
  <si>
    <t>Mics1</t>
  </si>
  <si>
    <t>Mitochondrial morphology and cristae structure 1</t>
  </si>
  <si>
    <t>0.12289288053946616</t>
  </si>
  <si>
    <t>0.7650961954089522</t>
  </si>
  <si>
    <t>36.81006600660066</t>
  </si>
  <si>
    <t>NP_649732.1</t>
  </si>
  <si>
    <t>FBgn0037513</t>
  </si>
  <si>
    <t>pyd3</t>
  </si>
  <si>
    <t>0.17805198356532362</t>
  </si>
  <si>
    <t>1.7119462054047283</t>
  </si>
  <si>
    <t>63.84492110453649</t>
  </si>
  <si>
    <t>NP_649733.2</t>
  </si>
  <si>
    <t>FBgn0037514</t>
  </si>
  <si>
    <t>CG10919</t>
  </si>
  <si>
    <t>0.019087783877274604</t>
  </si>
  <si>
    <t>28.019061095388714</t>
  </si>
  <si>
    <t>NP_649734.2</t>
  </si>
  <si>
    <t>FBgn0037515</t>
  </si>
  <si>
    <t>Sp7</t>
  </si>
  <si>
    <t>Serine protease 7</t>
  </si>
  <si>
    <t>0.21572696918428114</t>
  </si>
  <si>
    <t>1.6474385326875673</t>
  </si>
  <si>
    <t>53.46067323481117</t>
  </si>
  <si>
    <t>NP_649735.1</t>
  </si>
  <si>
    <t>FBgn0037516</t>
  </si>
  <si>
    <t>CG11286</t>
  </si>
  <si>
    <t>20.09501767379229</t>
  </si>
  <si>
    <t>NP_649736.3</t>
  </si>
  <si>
    <t>FBgn0037517</t>
  </si>
  <si>
    <t>CG10086</t>
  </si>
  <si>
    <t>0.20992479884194176</t>
  </si>
  <si>
    <t>1.6517833368675228</t>
  </si>
  <si>
    <t>44.57626142069306</t>
  </si>
  <si>
    <t>NP_649737.1</t>
  </si>
  <si>
    <t>FBgn0037518</t>
  </si>
  <si>
    <t>CG2641</t>
  </si>
  <si>
    <t>0.1705685146226189</t>
  </si>
  <si>
    <t>1.172685053360823</t>
  </si>
  <si>
    <t>42.48783505154639</t>
  </si>
  <si>
    <t>NP_649739.1</t>
  </si>
  <si>
    <t>FBgn0037520</t>
  </si>
  <si>
    <t>CG18268</t>
  </si>
  <si>
    <t>0.10031820284496257</t>
  </si>
  <si>
    <t>27.428380522843064</t>
  </si>
  <si>
    <t>NP_649748.1</t>
  </si>
  <si>
    <t>FBgn0024909</t>
  </si>
  <si>
    <t>Taf7</t>
  </si>
  <si>
    <t>TBP-associated factor 7</t>
  </si>
  <si>
    <t>0.20643663614418345</t>
  </si>
  <si>
    <t>1.8968844887591902</t>
  </si>
  <si>
    <t>65.07316873103109</t>
  </si>
  <si>
    <t>NP_649750.1</t>
  </si>
  <si>
    <t>FBgn0014931</t>
  </si>
  <si>
    <t>kipf</t>
  </si>
  <si>
    <t>kipferl</t>
  </si>
  <si>
    <t>12.319336025123373</t>
  </si>
  <si>
    <t>NP_649754.1</t>
  </si>
  <si>
    <t>FBgn0037534</t>
  </si>
  <si>
    <t>Elovl7</t>
  </si>
  <si>
    <t>ELOVL fatty acid elongase 7</t>
  </si>
  <si>
    <t>0.18083889721184596</t>
  </si>
  <si>
    <t>1.4866620976578981</t>
  </si>
  <si>
    <t>50.81336328840073</t>
  </si>
  <si>
    <t>NP_649757.1</t>
  </si>
  <si>
    <t>FBgn0037537</t>
  </si>
  <si>
    <t>CG2767</t>
  </si>
  <si>
    <t>0.24003551595412645</t>
  </si>
  <si>
    <t>61.27823804445903</t>
  </si>
  <si>
    <t>NP_649758.1</t>
  </si>
  <si>
    <t>FBgn0037538</t>
  </si>
  <si>
    <t>CG3223</t>
  </si>
  <si>
    <t>0.1712279900053396</t>
  </si>
  <si>
    <t>1.4734176622715403</t>
  </si>
  <si>
    <t>57.61630675753346</t>
  </si>
  <si>
    <t>NP_649759.1</t>
  </si>
  <si>
    <t>FBgn0037539</t>
  </si>
  <si>
    <t>CG10435</t>
  </si>
  <si>
    <t>0.1516464021673883</t>
  </si>
  <si>
    <t>1.1497917803716935</t>
  </si>
  <si>
    <t>57.03311039550822</t>
  </si>
  <si>
    <t>NP_649760.1</t>
  </si>
  <si>
    <t>FBgn0037540</t>
  </si>
  <si>
    <t>Pbp95</t>
  </si>
  <si>
    <t>PSEA-binding protein 95kD</t>
  </si>
  <si>
    <t>0.23253659323703654</t>
  </si>
  <si>
    <t>46.13821544613847</t>
  </si>
  <si>
    <t>NP_649764.1</t>
  </si>
  <si>
    <t>FBgn0037546</t>
  </si>
  <si>
    <t>mAChR-B</t>
  </si>
  <si>
    <t>muscarinic Acetylcholine Receptor, B-type</t>
  </si>
  <si>
    <t>0.18413373920180454</t>
  </si>
  <si>
    <t>1.6413205058080909</t>
  </si>
  <si>
    <t>65.69314168377824</t>
  </si>
  <si>
    <t>NP_649767.1</t>
  </si>
  <si>
    <t>FBgn0037549</t>
  </si>
  <si>
    <t>CG7878</t>
  </si>
  <si>
    <t>0.7986391332021612</t>
  </si>
  <si>
    <t>54.85903882614789</t>
  </si>
  <si>
    <t>NP_649768.2</t>
  </si>
  <si>
    <t>FBgn0037550</t>
  </si>
  <si>
    <t>CG9667</t>
  </si>
  <si>
    <t>0.18956462982553127</t>
  </si>
  <si>
    <t>1.7648944103295834</t>
  </si>
  <si>
    <t>NP_649770.1</t>
  </si>
  <si>
    <t>FBgn0037552</t>
  </si>
  <si>
    <t>CG7800</t>
  </si>
  <si>
    <t>0.010087990426027475</t>
  </si>
  <si>
    <t>NP_649774.1</t>
  </si>
  <si>
    <t>FBgn0037556</t>
  </si>
  <si>
    <t>CG9636</t>
  </si>
  <si>
    <t>0.2611968285403218</t>
  </si>
  <si>
    <t>2.260130009927724</t>
  </si>
  <si>
    <t>61.01450350226617</t>
  </si>
  <si>
    <t>NP_649777.1</t>
  </si>
  <si>
    <t>FBgn0037561</t>
  </si>
  <si>
    <t>CG9630</t>
  </si>
  <si>
    <t>0.15729734014020694</t>
  </si>
  <si>
    <t>1.4687009583063548</t>
  </si>
  <si>
    <t>64.48926720947446</t>
  </si>
  <si>
    <t>NP_649778.1</t>
  </si>
  <si>
    <t>FBgn0037562</t>
  </si>
  <si>
    <t>Nazo</t>
  </si>
  <si>
    <t>NP_649782.1</t>
  </si>
  <si>
    <t>FBgn0265351</t>
  </si>
  <si>
    <t>nac</t>
  </si>
  <si>
    <t>neuronally altered carbohydrate</t>
  </si>
  <si>
    <t>0.18414533203049122</t>
  </si>
  <si>
    <t>1.6058838424885624</t>
  </si>
  <si>
    <t>NP_649783.2</t>
  </si>
  <si>
    <t>FBgn0265101</t>
  </si>
  <si>
    <t>Sgt1</t>
  </si>
  <si>
    <t>suppressor-of-G2-allele-of-skp1</t>
  </si>
  <si>
    <t>0.1418552997798416</t>
  </si>
  <si>
    <t>1.1757700444203785</t>
  </si>
  <si>
    <t>60.68627933694403</t>
  </si>
  <si>
    <t>NP_649784.1</t>
  </si>
  <si>
    <t>FBgn0037569</t>
  </si>
  <si>
    <t>tex</t>
  </si>
  <si>
    <t>0.16739623158574707</t>
  </si>
  <si>
    <t>1.406108092760433</t>
  </si>
  <si>
    <t>52.58353571727661</t>
  </si>
  <si>
    <t>NP_649786.1</t>
  </si>
  <si>
    <t>FBgn0037571</t>
  </si>
  <si>
    <t>CG11694</t>
  </si>
  <si>
    <t>0.025324886468316318</t>
  </si>
  <si>
    <t>21.19364064602961</t>
  </si>
  <si>
    <t>NP_649787.2</t>
  </si>
  <si>
    <t>FBgn0037572</t>
  </si>
  <si>
    <t>CG11698</t>
  </si>
  <si>
    <t>0.37311007607246227</t>
  </si>
  <si>
    <t>16.756807351940097</t>
  </si>
  <si>
    <t>NP_649788.2</t>
  </si>
  <si>
    <t>FBgn0037573</t>
  </si>
  <si>
    <t>CG7483</t>
  </si>
  <si>
    <t>0.10660802241581487</t>
  </si>
  <si>
    <t>0.7998514184801242</t>
  </si>
  <si>
    <t>36.75128612851932</t>
  </si>
  <si>
    <t>NP_649789.1</t>
  </si>
  <si>
    <t>FBgn0037574</t>
  </si>
  <si>
    <t>Coq2</t>
  </si>
  <si>
    <t>Coenzyme Q biosynthesis protein 2</t>
  </si>
  <si>
    <t>0.16549109504531942</t>
  </si>
  <si>
    <t>1.440989883307033</t>
  </si>
  <si>
    <t>61.75734690527007</t>
  </si>
  <si>
    <t>NP_649790.1</t>
  </si>
  <si>
    <t>FBgn0062412</t>
  </si>
  <si>
    <t>Ctr1B</t>
  </si>
  <si>
    <t>Copper transporter 1B</t>
  </si>
  <si>
    <t>0.061456760712330485</t>
  </si>
  <si>
    <t>0.40582892935566156</t>
  </si>
  <si>
    <t>36.112797544994606</t>
  </si>
  <si>
    <t>NP_649791.1</t>
  </si>
  <si>
    <t>FBgn0037577</t>
  </si>
  <si>
    <t>CG7443</t>
  </si>
  <si>
    <t>0.046154697111880645</t>
  </si>
  <si>
    <t>0.1622687052611898</t>
  </si>
  <si>
    <t>14.430902111324377</t>
  </si>
  <si>
    <t>NP_649792.3</t>
  </si>
  <si>
    <t>FBgn0037578</t>
  </si>
  <si>
    <t>PNKP</t>
  </si>
  <si>
    <t>Polynucleotide kinase 3'-phosphatase</t>
  </si>
  <si>
    <t>1.5151256122331038</t>
  </si>
  <si>
    <t>60.697521746266204</t>
  </si>
  <si>
    <t>NP_649793.1</t>
  </si>
  <si>
    <t>FBgn0037579</t>
  </si>
  <si>
    <t>COX7AL</t>
  </si>
  <si>
    <t>Cytochrome c oxidase subunit 7A-like</t>
  </si>
  <si>
    <t>0.3757282399847889</t>
  </si>
  <si>
    <t>28.350728256346233</t>
  </si>
  <si>
    <t>NP_649795.1</t>
  </si>
  <si>
    <t>FBgn0037581</t>
  </si>
  <si>
    <t>CG7352</t>
  </si>
  <si>
    <t>0.1205897840102448</t>
  </si>
  <si>
    <t>0.6902737219631792</t>
  </si>
  <si>
    <t>32.06540964458535</t>
  </si>
  <si>
    <t>NP_649796.1</t>
  </si>
  <si>
    <t>FBgn0261108</t>
  </si>
  <si>
    <t>Atg13</t>
  </si>
  <si>
    <t>Autophagy-related 13</t>
  </si>
  <si>
    <t>0.24397571815973762</t>
  </si>
  <si>
    <t>2.191659727898724</t>
  </si>
  <si>
    <t>NP_649797.2</t>
  </si>
  <si>
    <t>FBgn0037583</t>
  </si>
  <si>
    <t>Veneno</t>
  </si>
  <si>
    <t>0.027567575261770273</t>
  </si>
  <si>
    <t>14.647941412878449</t>
  </si>
  <si>
    <t>NP_649808.1</t>
  </si>
  <si>
    <t>FBgn0037602</t>
  </si>
  <si>
    <t>SLIRP2</t>
  </si>
  <si>
    <t>SRA stem-loop interacting RNA binding protein 2</t>
  </si>
  <si>
    <t>0.11826615203136479</t>
  </si>
  <si>
    <t>1.012112844043635</t>
  </si>
  <si>
    <t>47.41887389638514</t>
  </si>
  <si>
    <t>NP_649809.1</t>
  </si>
  <si>
    <t>FBgn0037603</t>
  </si>
  <si>
    <t>Sys1</t>
  </si>
  <si>
    <t>Sys1 golgi trafficking protein</t>
  </si>
  <si>
    <t>0.1038949932266546</t>
  </si>
  <si>
    <t>1.0154112838220375</t>
  </si>
  <si>
    <t>53.813968939456856</t>
  </si>
  <si>
    <t>NP_649812.2</t>
  </si>
  <si>
    <t>FBgn0037607</t>
  </si>
  <si>
    <t>CG8036</t>
  </si>
  <si>
    <t>0.2885605595876576</t>
  </si>
  <si>
    <t>2.644685110515119</t>
  </si>
  <si>
    <t>64.38248091289714</t>
  </si>
  <si>
    <t>NP_649813.1</t>
  </si>
  <si>
    <t>FBgn0037609</t>
  </si>
  <si>
    <t>Unc50</t>
  </si>
  <si>
    <t>Unc50 RNA binding protein</t>
  </si>
  <si>
    <t>0.23996275753350127</t>
  </si>
  <si>
    <t>2.1472123330957036</t>
  </si>
  <si>
    <t>53.29721075250695</t>
  </si>
  <si>
    <t>NP_649814.1</t>
  </si>
  <si>
    <t>FBgn0037610</t>
  </si>
  <si>
    <t>CG8043</t>
  </si>
  <si>
    <t>0.6223008908856282</t>
  </si>
  <si>
    <t>61.74669838405381</t>
  </si>
  <si>
    <t>NP_649819.1</t>
  </si>
  <si>
    <t>FBgn0037615</t>
  </si>
  <si>
    <t>CG11760</t>
  </si>
  <si>
    <t>0.28978377155470947</t>
  </si>
  <si>
    <t>2.3695997604012673</t>
  </si>
  <si>
    <t>47.89510370622237</t>
  </si>
  <si>
    <t>NP_649822.2</t>
  </si>
  <si>
    <t>FBgn0037618</t>
  </si>
  <si>
    <t>ouib</t>
  </si>
  <si>
    <t>ouija board</t>
  </si>
  <si>
    <t>0.060827611871808206</t>
  </si>
  <si>
    <t>0.27307730319235324</t>
  </si>
  <si>
    <t>20.72225038013178</t>
  </si>
  <si>
    <t>NP_649823.2</t>
  </si>
  <si>
    <t>FBgn0037619</t>
  </si>
  <si>
    <t>CG8159</t>
  </si>
  <si>
    <t>0.1521515986934674</t>
  </si>
  <si>
    <t>0.8639758151044373</t>
  </si>
  <si>
    <t>29.378654485049832</t>
  </si>
  <si>
    <t>NP_649824.1</t>
  </si>
  <si>
    <t>FBgn0037620</t>
  </si>
  <si>
    <t>ranshi</t>
  </si>
  <si>
    <t>0.15128129009865668</t>
  </si>
  <si>
    <t>12.37912087912088</t>
  </si>
  <si>
    <t>NP_649825.1</t>
  </si>
  <si>
    <t>FBgn0037621</t>
  </si>
  <si>
    <t>M1BP</t>
  </si>
  <si>
    <t>Motif 1 Binding Protein</t>
  </si>
  <si>
    <t>0.1386592022354599</t>
  </si>
  <si>
    <t>0.8451460429244851</t>
  </si>
  <si>
    <t>32.761684175696914</t>
  </si>
  <si>
    <t>NP_649826.3</t>
  </si>
  <si>
    <t>FBgn0037622</t>
  </si>
  <si>
    <t>CG8202</t>
  </si>
  <si>
    <t>0.17886036879348344</t>
  </si>
  <si>
    <t>1.801139275568714</t>
  </si>
  <si>
    <t>66.06848864010537</t>
  </si>
  <si>
    <t>NP_649827.2</t>
  </si>
  <si>
    <t>FBgn0037623</t>
  </si>
  <si>
    <t>CG9801</t>
  </si>
  <si>
    <t>0.16994702385970314</t>
  </si>
  <si>
    <t>1.4925640676842593</t>
  </si>
  <si>
    <t>63.54815422477441</t>
  </si>
  <si>
    <t>NP_649830.2</t>
  </si>
  <si>
    <t>FBgn0037626</t>
  </si>
  <si>
    <t>CG8236</t>
  </si>
  <si>
    <t>0.16058482530056872</t>
  </si>
  <si>
    <t>1.189279717170344</t>
  </si>
  <si>
    <t>45.013766383645205</t>
  </si>
  <si>
    <t>NP_649831.1</t>
  </si>
  <si>
    <t>FBgn0037627</t>
  </si>
  <si>
    <t>CG13318</t>
  </si>
  <si>
    <t>0.12589347927077146</t>
  </si>
  <si>
    <t>1.0065789230198092</t>
  </si>
  <si>
    <t>55.388623248145095</t>
  </si>
  <si>
    <t>NP_649835.1</t>
  </si>
  <si>
    <t>FBgn0037632</t>
  </si>
  <si>
    <t>CCT7</t>
  </si>
  <si>
    <t>Chaperonin containing TCP1 subunit 7</t>
  </si>
  <si>
    <t>2.6938081068217175</t>
  </si>
  <si>
    <t>62.68087027914614</t>
  </si>
  <si>
    <t>NP_649837.1</t>
  </si>
  <si>
    <t>FBgn0037634</t>
  </si>
  <si>
    <t>hng2</t>
  </si>
  <si>
    <t>hinge2</t>
  </si>
  <si>
    <t>0.12538515304101724</t>
  </si>
  <si>
    <t>0.7034466491508163</t>
  </si>
  <si>
    <t>28.676971661264854</t>
  </si>
  <si>
    <t>NP_649840.1</t>
  </si>
  <si>
    <t>FBgn0037637</t>
  </si>
  <si>
    <t>IscU</t>
  </si>
  <si>
    <t>Iron-sulfur cluster assembly enzyme</t>
  </si>
  <si>
    <t>0.7818860657886167</t>
  </si>
  <si>
    <t>54.51556517396371</t>
  </si>
  <si>
    <t>NP_649847.1</t>
  </si>
  <si>
    <t>FBgn0037644</t>
  </si>
  <si>
    <t>CG11964</t>
  </si>
  <si>
    <t>0.2566862490750454</t>
  </si>
  <si>
    <t>2.5315810758973423</t>
  </si>
  <si>
    <t>65.44308274387235</t>
  </si>
  <si>
    <t>NP_649849.1</t>
  </si>
  <si>
    <t>FBgn0037646</t>
  </si>
  <si>
    <t>CAHbeta</t>
  </si>
  <si>
    <t>Carbonic anhydrase beta</t>
  </si>
  <si>
    <t>0.2737254630249101</t>
  </si>
  <si>
    <t>2.176830018819997</t>
  </si>
  <si>
    <t>50.558821031173025</t>
  </si>
  <si>
    <t>NP_649850.1</t>
  </si>
  <si>
    <t>FBgn0037647</t>
  </si>
  <si>
    <t>RagA-B</t>
  </si>
  <si>
    <t>Ras-related GTP binding A/B</t>
  </si>
  <si>
    <t>0.16075403560431198</t>
  </si>
  <si>
    <t>58.61964256164157</t>
  </si>
  <si>
    <t>NP_649852.2</t>
  </si>
  <si>
    <t>FBgn0260243</t>
  </si>
  <si>
    <t>E(var)3-9</t>
  </si>
  <si>
    <t>Enhancer of variegation 3-9</t>
  </si>
  <si>
    <t>0.11852921150628087</t>
  </si>
  <si>
    <t>0.7161097146868433</t>
  </si>
  <si>
    <t>36.80539244065834</t>
  </si>
  <si>
    <t>NP_649855.3</t>
  </si>
  <si>
    <t>FBgn0037650</t>
  </si>
  <si>
    <t>CG11977</t>
  </si>
  <si>
    <t>8.979578330339416</t>
  </si>
  <si>
    <t>NP_649857.1</t>
  </si>
  <si>
    <t>FBgn0037652</t>
  </si>
  <si>
    <t>CG11980</t>
  </si>
  <si>
    <t>0.12807763304426592</t>
  </si>
  <si>
    <t>1.056637937514437</t>
  </si>
  <si>
    <t>58.44557569737604</t>
  </si>
  <si>
    <t>NP_649858.1</t>
  </si>
  <si>
    <t>FBgn0026380</t>
  </si>
  <si>
    <t>Prosbeta3</t>
  </si>
  <si>
    <t>Proteasome beta3 subunit</t>
  </si>
  <si>
    <t>0.2104289451250899</t>
  </si>
  <si>
    <t>1.6571028306898063</t>
  </si>
  <si>
    <t>51.15389954020994</t>
  </si>
  <si>
    <t>NP_649859.1</t>
  </si>
  <si>
    <t>FBgn0037653</t>
  </si>
  <si>
    <t>Iru</t>
  </si>
  <si>
    <t>Iruka</t>
  </si>
  <si>
    <t>0.16221204549654836</t>
  </si>
  <si>
    <t>1.4858537102502463</t>
  </si>
  <si>
    <t>62.244340551181104</t>
  </si>
  <si>
    <t>NP_649862.1</t>
  </si>
  <si>
    <t>FBgn0037656</t>
  </si>
  <si>
    <t>CG11986</t>
  </si>
  <si>
    <t>0.10613301446005577</t>
  </si>
  <si>
    <t>0.8581483275665858</t>
  </si>
  <si>
    <t>60.39232673267327</t>
  </si>
  <si>
    <t>NP_649867.1</t>
  </si>
  <si>
    <t>FBgn0037662</t>
  </si>
  <si>
    <t>CG11997</t>
  </si>
  <si>
    <t>0.14533184051341727</t>
  </si>
  <si>
    <t>0.7761378241824435</t>
  </si>
  <si>
    <t>27.166833583708897</t>
  </si>
  <si>
    <t>NP_649868.1</t>
  </si>
  <si>
    <t>FBgn0260935</t>
  </si>
  <si>
    <t>Vps15</t>
  </si>
  <si>
    <t>Vacuolar protein sorting 15</t>
  </si>
  <si>
    <t>0.20292059346744076</t>
  </si>
  <si>
    <t>1.898566970532053</t>
  </si>
  <si>
    <t>66.93209218404002</t>
  </si>
  <si>
    <t>NP_649869.1</t>
  </si>
  <si>
    <t>FBgn0037664</t>
  </si>
  <si>
    <t>CG8420</t>
  </si>
  <si>
    <t>0.14393748499073578</t>
  </si>
  <si>
    <t>1.4572369770061042</t>
  </si>
  <si>
    <t>65.61455171848084</t>
  </si>
  <si>
    <t>NP_649872.2</t>
  </si>
  <si>
    <t>FBgn0037667</t>
  </si>
  <si>
    <t>CG16734</t>
  </si>
  <si>
    <t>0.10245837229879956</t>
  </si>
  <si>
    <t>0.7798042668901436</t>
  </si>
  <si>
    <t>44.220318035758424</t>
  </si>
  <si>
    <t>NP_649873.1</t>
  </si>
  <si>
    <t>FBgn0037668</t>
  </si>
  <si>
    <t>CG16736</t>
  </si>
  <si>
    <t>0.36506150931147374</t>
  </si>
  <si>
    <t>20.507522904934017</t>
  </si>
  <si>
    <t>NP_649874.1</t>
  </si>
  <si>
    <t>FBgn0037669</t>
  </si>
  <si>
    <t>Ibf2</t>
  </si>
  <si>
    <t>Insulator binding factor 2</t>
  </si>
  <si>
    <t>21.204040741359158</t>
  </si>
  <si>
    <t>NP_649875.1</t>
  </si>
  <si>
    <t>FBgn0037670</t>
  </si>
  <si>
    <t>Ibf1</t>
  </si>
  <si>
    <t>Insulator binding factor 1</t>
  </si>
  <si>
    <t>0.10117695609341638</t>
  </si>
  <si>
    <t>0.46704183749810174</t>
  </si>
  <si>
    <t>21.669262329397974</t>
  </si>
  <si>
    <t>NP_649876.1</t>
  </si>
  <si>
    <t>FBgn0037671</t>
  </si>
  <si>
    <t>ATP6AP2</t>
  </si>
  <si>
    <t>ATPase H+ transporting accessory protein 2</t>
  </si>
  <si>
    <t>0.17616214869007818</t>
  </si>
  <si>
    <t>1.5343237607740223</t>
  </si>
  <si>
    <t>61.85516166092237</t>
  </si>
  <si>
    <t>NP_649877.1</t>
  </si>
  <si>
    <t>FBgn0285911</t>
  </si>
  <si>
    <t>Vps16A</t>
  </si>
  <si>
    <t>Vacuolar protein sorting 16A</t>
  </si>
  <si>
    <t>0.2545137088535057</t>
  </si>
  <si>
    <t>2.5397961646018916</t>
  </si>
  <si>
    <t>67.12175125030745</t>
  </si>
  <si>
    <t>NP_649878.1</t>
  </si>
  <si>
    <t>FBgn0037675</t>
  </si>
  <si>
    <t>HP1e</t>
  </si>
  <si>
    <t>Heterochromatin Protein 1e</t>
  </si>
  <si>
    <t>10.317461714486885</t>
  </si>
  <si>
    <t>NP_649880.1</t>
  </si>
  <si>
    <t>FBgn0037677</t>
  </si>
  <si>
    <t>CG12951</t>
  </si>
  <si>
    <t>0.19850035559423745</t>
  </si>
  <si>
    <t>13.906472964841399</t>
  </si>
  <si>
    <t>NP_649881.1</t>
  </si>
  <si>
    <t>FBgn0037678</t>
  </si>
  <si>
    <t>CG16749</t>
  </si>
  <si>
    <t>0.11208304401573378</t>
  </si>
  <si>
    <t>0.9219545310782594</t>
  </si>
  <si>
    <t>54.62825278810409</t>
  </si>
  <si>
    <t>NP_649883.1</t>
  </si>
  <si>
    <t>FBgn0037680</t>
  </si>
  <si>
    <t>pasi2</t>
  </si>
  <si>
    <t>pasiflora 2</t>
  </si>
  <si>
    <t>0.16779732752277496</t>
  </si>
  <si>
    <t>1.571128862398379</t>
  </si>
  <si>
    <t>57.97751420805535</t>
  </si>
  <si>
    <t>NP_649886.1</t>
  </si>
  <si>
    <t>FBgn0037684</t>
  </si>
  <si>
    <t>Srr</t>
  </si>
  <si>
    <t>Serine racemase</t>
  </si>
  <si>
    <t>0.17387336880187537</t>
  </si>
  <si>
    <t>1.4826133647238882</t>
  </si>
  <si>
    <t>63.59196062346185</t>
  </si>
  <si>
    <t>NP_649888.1</t>
  </si>
  <si>
    <t>FBgn0037687</t>
  </si>
  <si>
    <t>CG8132</t>
  </si>
  <si>
    <t>0.20264568690583643</t>
  </si>
  <si>
    <t>1.7096170561389337</t>
  </si>
  <si>
    <t>60.134013829436945</t>
  </si>
  <si>
    <t>NP_649889.1</t>
  </si>
  <si>
    <t>FBgn0037688</t>
  </si>
  <si>
    <t>CG9356</t>
  </si>
  <si>
    <t>0.2139129821497715</t>
  </si>
  <si>
    <t>1.928215795898514</t>
  </si>
  <si>
    <t>61.812453851833624</t>
  </si>
  <si>
    <t>NP_649890.1</t>
  </si>
  <si>
    <t>FBgn0037689</t>
  </si>
  <si>
    <t>CG8135</t>
  </si>
  <si>
    <t>0.21984765729173966</t>
  </si>
  <si>
    <t>2.0182354096199586</t>
  </si>
  <si>
    <t>64.56794482305608</t>
  </si>
  <si>
    <t>NP_649891.1</t>
  </si>
  <si>
    <t>FBgn0037690</t>
  </si>
  <si>
    <t>Task7</t>
  </si>
  <si>
    <t>TWIK-related acid-sensitive K[+] channel 7</t>
  </si>
  <si>
    <t>0.2008739867932239</t>
  </si>
  <si>
    <t>1.5612711320895407</t>
  </si>
  <si>
    <t>43.176911674949864</t>
  </si>
  <si>
    <t>NP_649894.1</t>
  </si>
  <si>
    <t>FBgn0037696</t>
  </si>
  <si>
    <t>GstZ1</t>
  </si>
  <si>
    <t>Glutathione S transferase Z1</t>
  </si>
  <si>
    <t>0.029733278550109786</t>
  </si>
  <si>
    <t>0.13443152087562024</t>
  </si>
  <si>
    <t>18.655808444030797</t>
  </si>
  <si>
    <t>NP_649895.1</t>
  </si>
  <si>
    <t>FBgn0037697</t>
  </si>
  <si>
    <t>GstZ2</t>
  </si>
  <si>
    <t>Glutathione S transferase Z2</t>
  </si>
  <si>
    <t>0.5437721299015338</t>
  </si>
  <si>
    <t>48.241157287398615</t>
  </si>
  <si>
    <t>NP_649897.4</t>
  </si>
  <si>
    <t>FBgn0043791</t>
  </si>
  <si>
    <t>phu</t>
  </si>
  <si>
    <t>phurba tashi</t>
  </si>
  <si>
    <t>0.2460104163193042</t>
  </si>
  <si>
    <t>2.136859617098526</t>
  </si>
  <si>
    <t>59.67806361469549</t>
  </si>
  <si>
    <t>NP_649899.1</t>
  </si>
  <si>
    <t>FBgn0267790</t>
  </si>
  <si>
    <t>rump</t>
  </si>
  <si>
    <t>rumpelstiltskin</t>
  </si>
  <si>
    <t>0.27223740304644556</t>
  </si>
  <si>
    <t>2.672912866499465</t>
  </si>
  <si>
    <t>64.38287547293963</t>
  </si>
  <si>
    <t>NP_649903.1</t>
  </si>
  <si>
    <t>FBgn0037707</t>
  </si>
  <si>
    <t>RnpS1</t>
  </si>
  <si>
    <t>RNA-binding protein S1</t>
  </si>
  <si>
    <t>0.1684551313902558</t>
  </si>
  <si>
    <t>1.5936068040286961</t>
  </si>
  <si>
    <t>NP_649904.2</t>
  </si>
  <si>
    <t>FBgn0037708</t>
  </si>
  <si>
    <t>CG9386</t>
  </si>
  <si>
    <t>0.16886500915538688</t>
  </si>
  <si>
    <t>1.3092906911867208</t>
  </si>
  <si>
    <t>54.957538207352336</t>
  </si>
  <si>
    <t>NP_649905.1</t>
  </si>
  <si>
    <t>FBgn0037709</t>
  </si>
  <si>
    <t>BckdhA</t>
  </si>
  <si>
    <t>Branched chain keto acid dehydrogenase E1 subunit alpha</t>
  </si>
  <si>
    <t>0.19190775077543418</t>
  </si>
  <si>
    <t>1.6386663310164125</t>
  </si>
  <si>
    <t>62.528053889756016</t>
  </si>
  <si>
    <t>NP_649906.1</t>
  </si>
  <si>
    <t>FBgn0024833</t>
  </si>
  <si>
    <t>AP-1mu</t>
  </si>
  <si>
    <t>Adaptor Protein complex 1, mu subunit</t>
  </si>
  <si>
    <t>0.11463088742286588</t>
  </si>
  <si>
    <t>36.251799856011516</t>
  </si>
  <si>
    <t>NP_649908.1</t>
  </si>
  <si>
    <t>FBgn0037710</t>
  </si>
  <si>
    <t>CG9393</t>
  </si>
  <si>
    <t>0.14022753085006268</t>
  </si>
  <si>
    <t>1.345223941714507</t>
  </si>
  <si>
    <t>63.188002625964224</t>
  </si>
  <si>
    <t>NP_649909.1</t>
  </si>
  <si>
    <t>FBgn0261049</t>
  </si>
  <si>
    <t>Vps45</t>
  </si>
  <si>
    <t>Vacuolar protein sorting 45</t>
  </si>
  <si>
    <t>0.24362659612514836</t>
  </si>
  <si>
    <t>2.495410676617471</t>
  </si>
  <si>
    <t>65.34357037280341</t>
  </si>
  <si>
    <t>NP_649910.3</t>
  </si>
  <si>
    <t>FBgn0037712</t>
  </si>
  <si>
    <t>CG16789</t>
  </si>
  <si>
    <t>2.4098452631978557</t>
  </si>
  <si>
    <t>65.87533830886574</t>
  </si>
  <si>
    <t>NP_649911.1</t>
  </si>
  <si>
    <t>FBgn0037713</t>
  </si>
  <si>
    <t>CG16790</t>
  </si>
  <si>
    <t>0.14445212690917655</t>
  </si>
  <si>
    <t>1.2020912630415301</t>
  </si>
  <si>
    <t>60.41026062649018</t>
  </si>
  <si>
    <t>NP_649912.1</t>
  </si>
  <si>
    <t>FBgn0037714</t>
  </si>
  <si>
    <t>CG9396</t>
  </si>
  <si>
    <t>0.10285327527259062</t>
  </si>
  <si>
    <t>0.4557876544515107</t>
  </si>
  <si>
    <t>17.841418224692607</t>
  </si>
  <si>
    <t>NP_649915.1</t>
  </si>
  <si>
    <t>FBgn0037717</t>
  </si>
  <si>
    <t>CG8301</t>
  </si>
  <si>
    <t>0.13995148313526456</t>
  </si>
  <si>
    <t>0.9856983326582794</t>
  </si>
  <si>
    <t>43.82907953235633</t>
  </si>
  <si>
    <t>NP_649916.1</t>
  </si>
  <si>
    <t>FBgn0037718</t>
  </si>
  <si>
    <t>P58IPK</t>
  </si>
  <si>
    <t>0.2929244225621473</t>
  </si>
  <si>
    <t>2.6928512555283697</t>
  </si>
  <si>
    <t>65.00295372497538</t>
  </si>
  <si>
    <t>NP_649918.1</t>
  </si>
  <si>
    <t>FBgn0037720</t>
  </si>
  <si>
    <t>CG8312</t>
  </si>
  <si>
    <t>0.20378910773044576</t>
  </si>
  <si>
    <t>1.9506933723622204</t>
  </si>
  <si>
    <t>65.18246795925074</t>
  </si>
  <si>
    <t>NP_649919.1</t>
  </si>
  <si>
    <t>FBgn0037721</t>
  </si>
  <si>
    <t>CG9427</t>
  </si>
  <si>
    <t>0.14656337789374504</t>
  </si>
  <si>
    <t>1.0546087688590173</t>
  </si>
  <si>
    <t>49.357518577273105</t>
  </si>
  <si>
    <t>NP_649920.2</t>
  </si>
  <si>
    <t>FBgn0037722</t>
  </si>
  <si>
    <t>CG8319</t>
  </si>
  <si>
    <t>0.16601215999051844</t>
  </si>
  <si>
    <t>20.24063811922754</t>
  </si>
  <si>
    <t>NP_649924.1</t>
  </si>
  <si>
    <t>FBgn0037727</t>
  </si>
  <si>
    <t>Nepl12</t>
  </si>
  <si>
    <t>Neprilysin-like 12</t>
  </si>
  <si>
    <t>0.1150812830666916</t>
  </si>
  <si>
    <t>0.4596174688306581</t>
  </si>
  <si>
    <t>15.891237378059216</t>
  </si>
  <si>
    <t>NP_649926.2</t>
  </si>
  <si>
    <t>FBgn0028997</t>
  </si>
  <si>
    <t>nmdyn-D7</t>
  </si>
  <si>
    <t>0.21795491649675233</t>
  </si>
  <si>
    <t>1.848077181649001</t>
  </si>
  <si>
    <t>54.17067761806982</t>
  </si>
  <si>
    <t>NP_649931.1</t>
  </si>
  <si>
    <t>FBgn0037734</t>
  </si>
  <si>
    <t>trbd</t>
  </si>
  <si>
    <t>trabid</t>
  </si>
  <si>
    <t>0.17925773881197077</t>
  </si>
  <si>
    <t>1.6569752071722819</t>
  </si>
  <si>
    <t>65.03067836928882</t>
  </si>
  <si>
    <t>NP_649937.1</t>
  </si>
  <si>
    <t>FBgn0037741</t>
  </si>
  <si>
    <t>Tti1</t>
  </si>
  <si>
    <t>Telo2 interacting protein 1</t>
  </si>
  <si>
    <t>0.20776308780962865</t>
  </si>
  <si>
    <t>1.9299109736827544</t>
  </si>
  <si>
    <t>61.17079776756402</t>
  </si>
  <si>
    <t>NP_649938.2</t>
  </si>
  <si>
    <t>FBgn0037742</t>
  </si>
  <si>
    <t>Rpt3R</t>
  </si>
  <si>
    <t>Regulatory particle triple-A ATPase 3-related</t>
  </si>
  <si>
    <t>0.048639535301570724</t>
  </si>
  <si>
    <t>0.30052581436623776</t>
  </si>
  <si>
    <t>26.65954084179005</t>
  </si>
  <si>
    <t>NP_649939.1</t>
  </si>
  <si>
    <t>FBgn0037743</t>
  </si>
  <si>
    <t>Alg12</t>
  </si>
  <si>
    <t>Alg12 alpha-1,6-mannosyltransferase</t>
  </si>
  <si>
    <t>0.1267915524640024</t>
  </si>
  <si>
    <t>1.1476879056812594</t>
  </si>
  <si>
    <t>63.308285479901556</t>
  </si>
  <si>
    <t>NP_649940.1</t>
  </si>
  <si>
    <t>FBgn0286506</t>
  </si>
  <si>
    <t>Mpi</t>
  </si>
  <si>
    <t>Mannose phosphate isomerase</t>
  </si>
  <si>
    <t>1.1903495430075954</t>
  </si>
  <si>
    <t>63.81560983633523</t>
  </si>
  <si>
    <t>NP_649946.1</t>
  </si>
  <si>
    <t>FBgn0261599</t>
  </si>
  <si>
    <t>RpS29</t>
  </si>
  <si>
    <t>Ribosomal protein S29</t>
  </si>
  <si>
    <t>0.1341534691543966</t>
  </si>
  <si>
    <t>0.6379593554081152</t>
  </si>
  <si>
    <t>20.805402087170044</t>
  </si>
  <si>
    <t>NP_649950.1</t>
  </si>
  <si>
    <t>FBgn0037756</t>
  </si>
  <si>
    <t>CG8507</t>
  </si>
  <si>
    <t>0.25619807208430234</t>
  </si>
  <si>
    <t>2.245515270722197</t>
  </si>
  <si>
    <t>60.66121941103277</t>
  </si>
  <si>
    <t>NP_649951.1</t>
  </si>
  <si>
    <t>FBgn0037757</t>
  </si>
  <si>
    <t>CG8516</t>
  </si>
  <si>
    <t>0.16869567990889744</t>
  </si>
  <si>
    <t>1.4095809512780975</t>
  </si>
  <si>
    <t>54.599884858952215</t>
  </si>
  <si>
    <t>NP_649953.1</t>
  </si>
  <si>
    <t>FBgn0037759</t>
  </si>
  <si>
    <t>CG8526</t>
  </si>
  <si>
    <t>0.056926286548072205</t>
  </si>
  <si>
    <t>0.30941298801321815</t>
  </si>
  <si>
    <t>31.273780942130973</t>
  </si>
  <si>
    <t>NP_649955.1</t>
  </si>
  <si>
    <t>FBgn0037761</t>
  </si>
  <si>
    <t>CG8534</t>
  </si>
  <si>
    <t>23.907428951304638</t>
  </si>
  <si>
    <t>NP_649956.1</t>
  </si>
  <si>
    <t>FBgn0037762</t>
  </si>
  <si>
    <t>eloF</t>
  </si>
  <si>
    <t>elongase F</t>
  </si>
  <si>
    <t>0.12280404119145776</t>
  </si>
  <si>
    <t>0.5015742698921417</t>
  </si>
  <si>
    <t>NP_649957.1</t>
  </si>
  <si>
    <t>FBgn0037763</t>
  </si>
  <si>
    <t>CG16904</t>
  </si>
  <si>
    <t>0.31735169693625476</t>
  </si>
  <si>
    <t>21.317517635203224</t>
  </si>
  <si>
    <t>NP_649958.2</t>
  </si>
  <si>
    <t>FBgn0037764</t>
  </si>
  <si>
    <t>CG9459</t>
  </si>
  <si>
    <t>0.31379437771692814</t>
  </si>
  <si>
    <t>20.981313942673545</t>
  </si>
  <si>
    <t>NP_649965.2</t>
  </si>
  <si>
    <t>FBgn0037772</t>
  </si>
  <si>
    <t>Spn85F</t>
  </si>
  <si>
    <t>Serpin 85F</t>
  </si>
  <si>
    <t>0.16903677945214446</t>
  </si>
  <si>
    <t>1.5383414945469989</t>
  </si>
  <si>
    <t>63.470829909613805</t>
  </si>
  <si>
    <t>NP_649969.1</t>
  </si>
  <si>
    <t>FBgn0027524</t>
  </si>
  <si>
    <t>CG3909</t>
  </si>
  <si>
    <t>0.18511076917693953</t>
  </si>
  <si>
    <t>1.649076505302099</t>
  </si>
  <si>
    <t>61.15076948399309</t>
  </si>
  <si>
    <t>NP_649970.1</t>
  </si>
  <si>
    <t>FBgn0037777</t>
  </si>
  <si>
    <t>CG11722</t>
  </si>
  <si>
    <t>0.14654626153680778</t>
  </si>
  <si>
    <t>1.3077812836575375</t>
  </si>
  <si>
    <t>59.64749856239218</t>
  </si>
  <si>
    <t>NP_649971.1</t>
  </si>
  <si>
    <t>FBgn0037778</t>
  </si>
  <si>
    <t>mtTFB2</t>
  </si>
  <si>
    <t>mitochondrial transcription factor B2</t>
  </si>
  <si>
    <t>0.12007272987711994</t>
  </si>
  <si>
    <t>1.1200788834477569</t>
  </si>
  <si>
    <t>62.34459515002055</t>
  </si>
  <si>
    <t>NP_649972.1</t>
  </si>
  <si>
    <t>FBgn0037779</t>
  </si>
  <si>
    <t>CG12811</t>
  </si>
  <si>
    <t>0.2050047174898615</t>
  </si>
  <si>
    <t>1.479199659313391</t>
  </si>
  <si>
    <t>44.66238788776434</t>
  </si>
  <si>
    <t>NP_649973.1</t>
  </si>
  <si>
    <t>FBgn0037780</t>
  </si>
  <si>
    <t>ohgt</t>
  </si>
  <si>
    <t>ohgata</t>
  </si>
  <si>
    <t>0.15676177965683327</t>
  </si>
  <si>
    <t>1.3302052579937644</t>
  </si>
  <si>
    <t>62.04716128502177</t>
  </si>
  <si>
    <t>NP_649974.1</t>
  </si>
  <si>
    <t>FBgn0037781</t>
  </si>
  <si>
    <t>Fancl</t>
  </si>
  <si>
    <t>0.15645523977370485</t>
  </si>
  <si>
    <t>1.086955876386797</t>
  </si>
  <si>
    <t>46.02037617554859</t>
  </si>
  <si>
    <t>NP_649975.1</t>
  </si>
  <si>
    <t>FBgn0037782</t>
  </si>
  <si>
    <t>Npc2d</t>
  </si>
  <si>
    <t>Niemann-Pick type C-2d</t>
  </si>
  <si>
    <t>0.20530780942570037</t>
  </si>
  <si>
    <t>1.4476325321065413</t>
  </si>
  <si>
    <t>NP_649976.1</t>
  </si>
  <si>
    <t>FBgn0037783</t>
  </si>
  <si>
    <t>Npc2c</t>
  </si>
  <si>
    <t>Niemann-Pick type C-2c</t>
  </si>
  <si>
    <t>0.16450828048659472</t>
  </si>
  <si>
    <t>1.245222840237377</t>
  </si>
  <si>
    <t>45.48647537614075</t>
  </si>
  <si>
    <t>NP_649978.2</t>
  </si>
  <si>
    <t>FBgn0037786</t>
  </si>
  <si>
    <t>Alp13</t>
  </si>
  <si>
    <t>Alkaline phosphatase 13</t>
  </si>
  <si>
    <t>0.23167939317304817</t>
  </si>
  <si>
    <t>1.1714764669570092</t>
  </si>
  <si>
    <t>NP_649980.1</t>
  </si>
  <si>
    <t>FBgn0266721</t>
  </si>
  <si>
    <t>gammaSnap2</t>
  </si>
  <si>
    <t>gamma Soluble NSF attachment protein 2</t>
  </si>
  <si>
    <t>0.043788703356102146</t>
  </si>
  <si>
    <t>0.1517761218767215</t>
  </si>
  <si>
    <t>14.636481465479996</t>
  </si>
  <si>
    <t>NP_649981.1</t>
  </si>
  <si>
    <t>FBgn0001321</t>
  </si>
  <si>
    <t>knk</t>
  </si>
  <si>
    <t>knickkopf</t>
  </si>
  <si>
    <t>0.22240404377275386</t>
  </si>
  <si>
    <t>1.9554516915525517</t>
  </si>
  <si>
    <t>59.32064763812385</t>
  </si>
  <si>
    <t>NP_649983.2</t>
  </si>
  <si>
    <t>FBgn0037794</t>
  </si>
  <si>
    <t>CG6254</t>
  </si>
  <si>
    <t>0.10406979692127015</t>
  </si>
  <si>
    <t>NP_649985.1</t>
  </si>
  <si>
    <t>FBgn0037797</t>
  </si>
  <si>
    <t>CG12420</t>
  </si>
  <si>
    <t>0.13241056770862603</t>
  </si>
  <si>
    <t>1.0662402236037931</t>
  </si>
  <si>
    <t>60.938008714955195</t>
  </si>
  <si>
    <t>NP_649990.2</t>
  </si>
  <si>
    <t>0.11499908110867031</t>
  </si>
  <si>
    <t>0.9916105943289653</t>
  </si>
  <si>
    <t>NP_649996.1</t>
  </si>
  <si>
    <t>FBgn0037809</t>
  </si>
  <si>
    <t>CG12818</t>
  </si>
  <si>
    <t>0.1528235651633601</t>
  </si>
  <si>
    <t>1.2248934580484583</t>
  </si>
  <si>
    <t>55.83184818481848</t>
  </si>
  <si>
    <t>NP_649998.2</t>
  </si>
  <si>
    <t>FBgn0037812</t>
  </si>
  <si>
    <t>CG18545</t>
  </si>
  <si>
    <t>NP_650000.1</t>
  </si>
  <si>
    <t>FBgn0037814</t>
  </si>
  <si>
    <t>CG6325</t>
  </si>
  <si>
    <t>0.16982265738901234</t>
  </si>
  <si>
    <t>1.5831435371512874</t>
  </si>
  <si>
    <t>64.72229968014435</t>
  </si>
  <si>
    <t>NP_650001.2</t>
  </si>
  <si>
    <t>FBgn0037815</t>
  </si>
  <si>
    <t>Rrp46</t>
  </si>
  <si>
    <t>0.16892594055343962</t>
  </si>
  <si>
    <t>1.3278838337432264</t>
  </si>
  <si>
    <t>52.724302526541024</t>
  </si>
  <si>
    <t>NP_650002.1</t>
  </si>
  <si>
    <t>FBgn0037816</t>
  </si>
  <si>
    <t>CG6345</t>
  </si>
  <si>
    <t>0.15590681085720987</t>
  </si>
  <si>
    <t>1.381867501077861</t>
  </si>
  <si>
    <t>61.19359894415574</t>
  </si>
  <si>
    <t>NP_650003.4</t>
  </si>
  <si>
    <t>FBgn0037817</t>
  </si>
  <si>
    <t>Cyp12e1</t>
  </si>
  <si>
    <t>Cytochrome P450 12e1</t>
  </si>
  <si>
    <t>0.7519163333196547</t>
  </si>
  <si>
    <t>50.463077303037785</t>
  </si>
  <si>
    <t>NP_650004.1</t>
  </si>
  <si>
    <t>FBgn0037818</t>
  </si>
  <si>
    <t>CG6465</t>
  </si>
  <si>
    <t>0.20725696723497375</t>
  </si>
  <si>
    <t>1.7240406920414955</t>
  </si>
  <si>
    <t>59.80428184726438</t>
  </si>
  <si>
    <t>NP_650007.1</t>
  </si>
  <si>
    <t>FBgn0037824</t>
  </si>
  <si>
    <t>CG14684</t>
  </si>
  <si>
    <t>22.47573715248526</t>
  </si>
  <si>
    <t>NP_650009.1</t>
  </si>
  <si>
    <t>FBgn0037826</t>
  </si>
  <si>
    <t>CG14689</t>
  </si>
  <si>
    <t>0.1899942929645911</t>
  </si>
  <si>
    <t>1.3003628699582206</t>
  </si>
  <si>
    <t>41.65189403317653</t>
  </si>
  <si>
    <t>NP_650010.1</t>
  </si>
  <si>
    <t>FBgn0037827</t>
  </si>
  <si>
    <t>CG4073</t>
  </si>
  <si>
    <t>0.13155110017064148</t>
  </si>
  <si>
    <t>17.70472307169555</t>
  </si>
  <si>
    <t>NP_650011.1</t>
  </si>
  <si>
    <t>FBgn0037828</t>
  </si>
  <si>
    <t>tomboy20</t>
  </si>
  <si>
    <t>15.805887372013652</t>
  </si>
  <si>
    <t>NP_650012.2</t>
  </si>
  <si>
    <t>FBgn0037829</t>
  </si>
  <si>
    <t>CG14691</t>
  </si>
  <si>
    <t>0.2104402293849823</t>
  </si>
  <si>
    <t>1.2175584801994546</t>
  </si>
  <si>
    <t>28.817109634551496</t>
  </si>
  <si>
    <t>NP_650013.3</t>
  </si>
  <si>
    <t>FBgn0051272</t>
  </si>
  <si>
    <t>CG31272</t>
  </si>
  <si>
    <t>0.18599651325234764</t>
  </si>
  <si>
    <t>1.4435691381629252</t>
  </si>
  <si>
    <t>48.00707178685963</t>
  </si>
  <si>
    <t>NP_650014.2</t>
  </si>
  <si>
    <t>FBgn0037831</t>
  </si>
  <si>
    <t>Cap-H2</t>
  </si>
  <si>
    <t>Chromosome associated protein H2</t>
  </si>
  <si>
    <t>0.1069355235573794</t>
  </si>
  <si>
    <t>0.6848800766360063</t>
  </si>
  <si>
    <t>40.058984342639384</t>
  </si>
  <si>
    <t>NP_650016.1</t>
  </si>
  <si>
    <t>FBgn0037832</t>
  </si>
  <si>
    <t>Desi</t>
  </si>
  <si>
    <t>Desiccate</t>
  </si>
  <si>
    <t>0.13362729552154404</t>
  </si>
  <si>
    <t>1.2204839956651328</t>
  </si>
  <si>
    <t>62.29769426438008</t>
  </si>
  <si>
    <t>NP_650017.1</t>
  </si>
  <si>
    <t>FBgn0037834</t>
  </si>
  <si>
    <t>Art1</t>
  </si>
  <si>
    <t>Arginine methyltransferase 1</t>
  </si>
  <si>
    <t>0.10270898981481245</t>
  </si>
  <si>
    <t>0.9528578901636826</t>
  </si>
  <si>
    <t>60.200842696629216</t>
  </si>
  <si>
    <t>NP_650018.1</t>
  </si>
  <si>
    <t>FBgn0037835</t>
  </si>
  <si>
    <t>CG14687</t>
  </si>
  <si>
    <t>0.18510473853903966</t>
  </si>
  <si>
    <t>1.4722546308471924</t>
  </si>
  <si>
    <t>58.53499465416564</t>
  </si>
  <si>
    <t>NP_650019.6</t>
  </si>
  <si>
    <t>FBgn0037836</t>
  </si>
  <si>
    <t>CG14692</t>
  </si>
  <si>
    <t>0.5414197332068242</t>
  </si>
  <si>
    <t>30.84457660216581</t>
  </si>
  <si>
    <t>NP_650021.1</t>
  </si>
  <si>
    <t>FBgn0037838</t>
  </si>
  <si>
    <t>TTLL15</t>
  </si>
  <si>
    <t>Tubulin tyrosine ligase-like 15</t>
  </si>
  <si>
    <t>0.13634526696668697</t>
  </si>
  <si>
    <t>1.0868319811008045</t>
  </si>
  <si>
    <t>58.284555537162724</t>
  </si>
  <si>
    <t>NP_650027.1</t>
  </si>
  <si>
    <t>FBgn0037844</t>
  </si>
  <si>
    <t>CG4570</t>
  </si>
  <si>
    <t>0.14289625795130592</t>
  </si>
  <si>
    <t>0.7746382543580379</t>
  </si>
  <si>
    <t>28.880759032151143</t>
  </si>
  <si>
    <t>NP_650028.1</t>
  </si>
  <si>
    <t>FBgn0037845</t>
  </si>
  <si>
    <t>CG14694</t>
  </si>
  <si>
    <t>0.11605956988075163</t>
  </si>
  <si>
    <t>0.7531180615654752</t>
  </si>
  <si>
    <t>NP_650029.1</t>
  </si>
  <si>
    <t>FBgn0037846</t>
  </si>
  <si>
    <t>CG6574</t>
  </si>
  <si>
    <t>0.21448958841120913</t>
  </si>
  <si>
    <t>1.8451163354059108</t>
  </si>
  <si>
    <t>57.24831442197007</t>
  </si>
  <si>
    <t>NP_650031.1</t>
  </si>
  <si>
    <t>FBgn0037849</t>
  </si>
  <si>
    <t>CG4596</t>
  </si>
  <si>
    <t>0.20749251526180776</t>
  </si>
  <si>
    <t>58.286165088855675</t>
  </si>
  <si>
    <t>NP_650032.1</t>
  </si>
  <si>
    <t>FBgn0037850</t>
  </si>
  <si>
    <t>CG14695</t>
  </si>
  <si>
    <t>0.13157911544196377</t>
  </si>
  <si>
    <t>0.6170421299120769</t>
  </si>
  <si>
    <t>20.75526005722942</t>
  </si>
  <si>
    <t>NP_650034.1</t>
  </si>
  <si>
    <t>FBgn0037852</t>
  </si>
  <si>
    <t>Tpc1</t>
  </si>
  <si>
    <t>Thiamine pyrophosphate carrier protein 1</t>
  </si>
  <si>
    <t>0.19419973757051437</t>
  </si>
  <si>
    <t>1.6694916639679924</t>
  </si>
  <si>
    <t>NP_650036.2</t>
  </si>
  <si>
    <t>FBgn0037855</t>
  </si>
  <si>
    <t>CG6621</t>
  </si>
  <si>
    <t>0.1757706982420805</t>
  </si>
  <si>
    <t>1.5100817663469337</t>
  </si>
  <si>
    <t>63.82765974899516</t>
  </si>
  <si>
    <t>NP_650037.2</t>
  </si>
  <si>
    <t>FBgn0037856</t>
  </si>
  <si>
    <t>Leash</t>
  </si>
  <si>
    <t>0.14539858920082177</t>
  </si>
  <si>
    <t>1.1125287085000817</t>
  </si>
  <si>
    <t>45.664910692238045</t>
  </si>
  <si>
    <t>NP_650038.2</t>
  </si>
  <si>
    <t>FBgn0037857</t>
  </si>
  <si>
    <t>Tengl4</t>
  </si>
  <si>
    <t>Testis EndoG-Like 4</t>
  </si>
  <si>
    <t>0.10011001989969753</t>
  </si>
  <si>
    <t>0.45263823952791693</t>
  </si>
  <si>
    <t>22.505111092337586</t>
  </si>
  <si>
    <t>NP_650041.1</t>
  </si>
  <si>
    <t>FBgn0037860</t>
  </si>
  <si>
    <t>SdhCL</t>
  </si>
  <si>
    <t>Succinate dehydrogenase, subunit C-like</t>
  </si>
  <si>
    <t>24.004166319473377</t>
  </si>
  <si>
    <t>NP_650042.2</t>
  </si>
  <si>
    <t>FBgn0037862</t>
  </si>
  <si>
    <t>mAcon2</t>
  </si>
  <si>
    <t>Mitochondrial aconitase 2</t>
  </si>
  <si>
    <t>0.17271750230725513</t>
  </si>
  <si>
    <t>0.9002989599494426</t>
  </si>
  <si>
    <t>23.872681704260653</t>
  </si>
  <si>
    <t>NP_650044.1</t>
  </si>
  <si>
    <t>FBgn0037870</t>
  </si>
  <si>
    <t>CG18577</t>
  </si>
  <si>
    <t>0.16557881433603727</t>
  </si>
  <si>
    <t>0.8522647880204248</t>
  </si>
  <si>
    <t>26.181198003327786</t>
  </si>
  <si>
    <t>NP_650049.1</t>
  </si>
  <si>
    <t>FBgn0037875</t>
  </si>
  <si>
    <t>ZnT86D</t>
  </si>
  <si>
    <t>Zinc transporter 86D</t>
  </si>
  <si>
    <t>0.19851694530519978</t>
  </si>
  <si>
    <t>1.9827153480821094</t>
  </si>
  <si>
    <t>61.723500783634414</t>
  </si>
  <si>
    <t>NP_650051.1</t>
  </si>
  <si>
    <t>FBgn0037877</t>
  </si>
  <si>
    <t>CG6689</t>
  </si>
  <si>
    <t>34.097647838330296</t>
  </si>
  <si>
    <t>NP_650055.1</t>
  </si>
  <si>
    <t>FBgn0037881</t>
  </si>
  <si>
    <t>GCC88</t>
  </si>
  <si>
    <t>GRIP and coiled-coil domain containing 88 kDa</t>
  </si>
  <si>
    <t>0.13680473906908872</t>
  </si>
  <si>
    <t>1.2157121822783659</t>
  </si>
  <si>
    <t>64.22300565712881</t>
  </si>
  <si>
    <t>NP_650056.1</t>
  </si>
  <si>
    <t>FBgn0037882</t>
  </si>
  <si>
    <t>CG17187</t>
  </si>
  <si>
    <t>0.6354178239586334</t>
  </si>
  <si>
    <t>61.199491010590265</t>
  </si>
  <si>
    <t>NP_650057.1</t>
  </si>
  <si>
    <t>FBgn0037883</t>
  </si>
  <si>
    <t>Dph3</t>
  </si>
  <si>
    <t>Diphthamide biosynthesis 3</t>
  </si>
  <si>
    <t>0.7050885163696661</t>
  </si>
  <si>
    <t>50.41350174959461</t>
  </si>
  <si>
    <t>NP_650058.1</t>
  </si>
  <si>
    <t>FBgn0037884</t>
  </si>
  <si>
    <t>Arfip</t>
  </si>
  <si>
    <t>Arfaptin</t>
  </si>
  <si>
    <t>0.1618113730941444</t>
  </si>
  <si>
    <t>1.4268503724192831</t>
  </si>
  <si>
    <t>58.20415879017013</t>
  </si>
  <si>
    <t>NP_650060.1</t>
  </si>
  <si>
    <t>FBgn0051388</t>
  </si>
  <si>
    <t>CG31388</t>
  </si>
  <si>
    <t>0.028938623650092306</t>
  </si>
  <si>
    <t>0.14670027615852946</t>
  </si>
  <si>
    <t>26.32443855142123</t>
  </si>
  <si>
    <t>NP_650061.1</t>
  </si>
  <si>
    <t>FBgn0037888</t>
  </si>
  <si>
    <t>scpr-B</t>
  </si>
  <si>
    <t>SCP-containing protein B</t>
  </si>
  <si>
    <t>NP_650062.1</t>
  </si>
  <si>
    <t>FBgn0037889</t>
  </si>
  <si>
    <t>scpr-A</t>
  </si>
  <si>
    <t>SCP-containing protein A</t>
  </si>
  <si>
    <t>0.2062933416837915</t>
  </si>
  <si>
    <t>32.42402710071883</t>
  </si>
  <si>
    <t>NP_650064.1</t>
  </si>
  <si>
    <t>FBgn0037891</t>
  </si>
  <si>
    <t>CG5214</t>
  </si>
  <si>
    <t>0.2812088598420981</t>
  </si>
  <si>
    <t>2.535645853284817</t>
  </si>
  <si>
    <t>61.45235748316083</t>
  </si>
  <si>
    <t>NP_650066.1</t>
  </si>
  <si>
    <t>FBgn0026064</t>
  </si>
  <si>
    <t>KP78a</t>
  </si>
  <si>
    <t>0.13402674259997238</t>
  </si>
  <si>
    <t>0.7677212404632107</t>
  </si>
  <si>
    <t>28.922260018252718</t>
  </si>
  <si>
    <t>NP_650067.1</t>
  </si>
  <si>
    <t>FBgn0264694</t>
  </si>
  <si>
    <t>mgr</t>
  </si>
  <si>
    <t>merry-go-round</t>
  </si>
  <si>
    <t>0.19717117114951058</t>
  </si>
  <si>
    <t>1.7195087591360319</t>
  </si>
  <si>
    <t>55.57978065473736</t>
  </si>
  <si>
    <t>NP_650069.2</t>
  </si>
  <si>
    <t>FBgn0037895</t>
  </si>
  <si>
    <t>bumpel</t>
  </si>
  <si>
    <t>brother of rumpel</t>
  </si>
  <si>
    <t>0.23855295541150703</t>
  </si>
  <si>
    <t>2.253317858252959</t>
  </si>
  <si>
    <t>61.18037091744625</t>
  </si>
  <si>
    <t>NP_650070.1</t>
  </si>
  <si>
    <t>FBgn0037896</t>
  </si>
  <si>
    <t>ninaG</t>
  </si>
  <si>
    <t>0.20061074015164446</t>
  </si>
  <si>
    <t>1.7046359330633547</t>
  </si>
  <si>
    <t>54.941041221875516</t>
  </si>
  <si>
    <t>NP_650072.2</t>
  </si>
  <si>
    <t>FBgn0037898</t>
  </si>
  <si>
    <t>Dtd</t>
  </si>
  <si>
    <t>D-aminoacyl-tRNA deacylase</t>
  </si>
  <si>
    <t>0.5067757131118776</t>
  </si>
  <si>
    <t>46.38785905143621</t>
  </si>
  <si>
    <t>NP_650073.1</t>
  </si>
  <si>
    <t>FBgn0037899</t>
  </si>
  <si>
    <t>RpL24-like</t>
  </si>
  <si>
    <t>Ribosomal protein L24-like</t>
  </si>
  <si>
    <t>0.16451166100687062</t>
  </si>
  <si>
    <t>1.5447180447877331</t>
  </si>
  <si>
    <t>61.65322050607953</t>
  </si>
  <si>
    <t>NP_650076.1</t>
  </si>
  <si>
    <t>FBgn0037902</t>
  </si>
  <si>
    <t>CG5281</t>
  </si>
  <si>
    <t>0.1669778138926734</t>
  </si>
  <si>
    <t>1.5307801211107412</t>
  </si>
  <si>
    <t>61.25279881461969</t>
  </si>
  <si>
    <t>NP_650080.3</t>
  </si>
  <si>
    <t>FBgn0037908</t>
  </si>
  <si>
    <t>dpr5</t>
  </si>
  <si>
    <t>defective proboscis extension response 5</t>
  </si>
  <si>
    <t>0.19967733693983153</t>
  </si>
  <si>
    <t>1.3920334337685043</t>
  </si>
  <si>
    <t>41.23266754704523</t>
  </si>
  <si>
    <t>NP_650082.1</t>
  </si>
  <si>
    <t>FBgn0037910</t>
  </si>
  <si>
    <t>CG14708</t>
  </si>
  <si>
    <t>0.12482591833536143</t>
  </si>
  <si>
    <t>11.813361800551553</t>
  </si>
  <si>
    <t>NP_650083.1</t>
  </si>
  <si>
    <t>FBgn0037911</t>
  </si>
  <si>
    <t>CG10898</t>
  </si>
  <si>
    <t>0.2365712326842481</t>
  </si>
  <si>
    <t>2.2632215732400827</t>
  </si>
  <si>
    <t>62.50855301214776</t>
  </si>
  <si>
    <t>NP_650086.2</t>
  </si>
  <si>
    <t>FBgn0263316</t>
  </si>
  <si>
    <t>Mrp4</t>
  </si>
  <si>
    <t>Multidrug resistance protein 4</t>
  </si>
  <si>
    <t>0.13542318883391183</t>
  </si>
  <si>
    <t>0.9090097526023313</t>
  </si>
  <si>
    <t>32.60944738583719</t>
  </si>
  <si>
    <t>NP_650087.2</t>
  </si>
  <si>
    <t>FBgn0037915</t>
  </si>
  <si>
    <t>CG6790</t>
  </si>
  <si>
    <t>0.3167345143783683</t>
  </si>
  <si>
    <t>NP_650088.2</t>
  </si>
  <si>
    <t>FBgn0037916</t>
  </si>
  <si>
    <t>CG5342</t>
  </si>
  <si>
    <t>0.3648575379137689</t>
  </si>
  <si>
    <t>25.992598752598752</t>
  </si>
  <si>
    <t>NP_650089.1</t>
  </si>
  <si>
    <t>FBgn0037917</t>
  </si>
  <si>
    <t>wkd</t>
  </si>
  <si>
    <t>whacked</t>
  </si>
  <si>
    <t>0.17033568754056896</t>
  </si>
  <si>
    <t>1.650370818488888</t>
  </si>
  <si>
    <t>58.32193945442449</t>
  </si>
  <si>
    <t>NP_650090.1</t>
  </si>
  <si>
    <t>FBgn0037918</t>
  </si>
  <si>
    <t>CG6791</t>
  </si>
  <si>
    <t>0.6493385540651527</t>
  </si>
  <si>
    <t>41.18460271716756</t>
  </si>
  <si>
    <t>NP_650092.4</t>
  </si>
  <si>
    <t>FBgn0037920</t>
  </si>
  <si>
    <t>CG14710</t>
  </si>
  <si>
    <t>0.2110720692892228</t>
  </si>
  <si>
    <t>33.96610029009532</t>
  </si>
  <si>
    <t>NP_650094.1</t>
  </si>
  <si>
    <t>FBgn0037922</t>
  </si>
  <si>
    <t>CG14711</t>
  </si>
  <si>
    <t>0.4716925333824373</t>
  </si>
  <si>
    <t>39.01575064246042</t>
  </si>
  <si>
    <t>NP_650096.1</t>
  </si>
  <si>
    <t>FBgn0037924</t>
  </si>
  <si>
    <t>CG14712</t>
  </si>
  <si>
    <t>0.15119977726449427</t>
  </si>
  <si>
    <t>1.145203581743703</t>
  </si>
  <si>
    <t>54.64912427721445</t>
  </si>
  <si>
    <t>NP_650101.1</t>
  </si>
  <si>
    <t>FBgn0037930</t>
  </si>
  <si>
    <t>CG14715</t>
  </si>
  <si>
    <t>30.990618513906185</t>
  </si>
  <si>
    <t>NP_650104.2</t>
  </si>
  <si>
    <t>FBgn0037935</t>
  </si>
  <si>
    <t>CG6834</t>
  </si>
  <si>
    <t>0.11544911916538614</t>
  </si>
  <si>
    <t>0.7303159261674271</t>
  </si>
  <si>
    <t>32.09771878888428</t>
  </si>
  <si>
    <t>NP_650105.1</t>
  </si>
  <si>
    <t>FBgn0037936</t>
  </si>
  <si>
    <t>CG6908</t>
  </si>
  <si>
    <t>0.1644127293843809</t>
  </si>
  <si>
    <t>0.9357857735598129</t>
  </si>
  <si>
    <t>32.95971464540495</t>
  </si>
  <si>
    <t>NP_650107.1</t>
  </si>
  <si>
    <t>FBgn0037939</t>
  </si>
  <si>
    <t>CG14718</t>
  </si>
  <si>
    <t>0.10451251923652012</t>
  </si>
  <si>
    <t>22.541285174296515</t>
  </si>
  <si>
    <t>NP_650110.3</t>
  </si>
  <si>
    <t>FBgn0037942</t>
  </si>
  <si>
    <t>CG14721</t>
  </si>
  <si>
    <t>0.13653320376078362</t>
  </si>
  <si>
    <t>1.0868222474613005</t>
  </si>
  <si>
    <t>58.110160427807486</t>
  </si>
  <si>
    <t>NP_650111.3</t>
  </si>
  <si>
    <t>FBgn0037943</t>
  </si>
  <si>
    <t>CG14722</t>
  </si>
  <si>
    <t>0.1576919060086581</t>
  </si>
  <si>
    <t>1.4463816273863144</t>
  </si>
  <si>
    <t>61.145250020527136</t>
  </si>
  <si>
    <t>NP_650115.1</t>
  </si>
  <si>
    <t>FBgn0037949</t>
  </si>
  <si>
    <t>prd1</t>
  </si>
  <si>
    <t>pruning defect 1</t>
  </si>
  <si>
    <t>0.15559321334335408</t>
  </si>
  <si>
    <t>1.473844024020288</t>
  </si>
  <si>
    <t>63.42318103518989</t>
  </si>
  <si>
    <t>NP_650121.1</t>
  </si>
  <si>
    <t>FBgn0037955</t>
  </si>
  <si>
    <t>Kyat</t>
  </si>
  <si>
    <t>Kynurenine aminotransferase</t>
  </si>
  <si>
    <t>0.20090278490016478</t>
  </si>
  <si>
    <t>1.6435616776836774</t>
  </si>
  <si>
    <t>62.92249015748032</t>
  </si>
  <si>
    <t>NP_650123.1</t>
  </si>
  <si>
    <t>FBgn0003312</t>
  </si>
  <si>
    <t>sad</t>
  </si>
  <si>
    <t>shadow</t>
  </si>
  <si>
    <t>0.7603879893667999</t>
  </si>
  <si>
    <t>60.27444535743632</t>
  </si>
  <si>
    <t>NP_650124.1</t>
  </si>
  <si>
    <t>FBgn0037958</t>
  </si>
  <si>
    <t>CG6962</t>
  </si>
  <si>
    <t>0.1663753442799775</t>
  </si>
  <si>
    <t>1.4842557523846602</t>
  </si>
  <si>
    <t>61.746197484173315</t>
  </si>
  <si>
    <t>NP_650128.1</t>
  </si>
  <si>
    <t>FBgn0037962</t>
  </si>
  <si>
    <t>Dnali1</t>
  </si>
  <si>
    <t>Dynein axonemal light intermediate chain 1</t>
  </si>
  <si>
    <t>0.17591403644342776</t>
  </si>
  <si>
    <t>1.6137734411588056</t>
  </si>
  <si>
    <t>54.47971992144138</t>
  </si>
  <si>
    <t>NP_650130.1</t>
  </si>
  <si>
    <t>FBgn0037964</t>
  </si>
  <si>
    <t>CG14731</t>
  </si>
  <si>
    <t>0.3011806245854075</t>
  </si>
  <si>
    <t>13.959355894256436</t>
  </si>
  <si>
    <t>NP_650132.1</t>
  </si>
  <si>
    <t>FBgn0260741</t>
  </si>
  <si>
    <t>CG3281</t>
  </si>
  <si>
    <t>0.12584087730522667</t>
  </si>
  <si>
    <t>0.8034096896563002</t>
  </si>
  <si>
    <t>NP_650137.3</t>
  </si>
  <si>
    <t>FBgn0037972</t>
  </si>
  <si>
    <t>CG10005</t>
  </si>
  <si>
    <t>0.20165036591627866</t>
  </si>
  <si>
    <t>1.8532837609639579</t>
  </si>
  <si>
    <t>64.53183428053703</t>
  </si>
  <si>
    <t>NP_650138.1</t>
  </si>
  <si>
    <t>FBgn0037973</t>
  </si>
  <si>
    <t>CG18547</t>
  </si>
  <si>
    <t>0.1320001195872725</t>
  </si>
  <si>
    <t>1.1908001749765194</t>
  </si>
  <si>
    <t>61.943614576493765</t>
  </si>
  <si>
    <t>NP_650140.1</t>
  </si>
  <si>
    <t>FBgn0037975</t>
  </si>
  <si>
    <t>CG3397</t>
  </si>
  <si>
    <t>0.1374146701070642</t>
  </si>
  <si>
    <t>0.8678417349372485</t>
  </si>
  <si>
    <t>30.795855781185246</t>
  </si>
  <si>
    <t>NP_650146.1</t>
  </si>
  <si>
    <t>FBgn0037981</t>
  </si>
  <si>
    <t>Spt3</t>
  </si>
  <si>
    <t>0.18587654706104262</t>
  </si>
  <si>
    <t>1.5965391308100545</t>
  </si>
  <si>
    <t>63.05503608923885</t>
  </si>
  <si>
    <t>NP_650149.1</t>
  </si>
  <si>
    <t>FBgn0037985</t>
  </si>
  <si>
    <t>ssp5</t>
  </si>
  <si>
    <t>short spindle 5</t>
  </si>
  <si>
    <t>0.2776899250064647</t>
  </si>
  <si>
    <t>23.414436942568976</t>
  </si>
  <si>
    <t>NP_650151.1</t>
  </si>
  <si>
    <t>FBgn0037987</t>
  </si>
  <si>
    <t>CG14739</t>
  </si>
  <si>
    <t>0.3600110551978191</t>
  </si>
  <si>
    <t>19.644623250356215</t>
  </si>
  <si>
    <t>NP_650152.1</t>
  </si>
  <si>
    <t>FBgn0037988</t>
  </si>
  <si>
    <t>CG14740</t>
  </si>
  <si>
    <t>0.13554315928406732</t>
  </si>
  <si>
    <t>0.6819996778735969</t>
  </si>
  <si>
    <t>23.618730211631394</t>
  </si>
  <si>
    <t>NP_650163.2</t>
  </si>
  <si>
    <t>FBgn0037999</t>
  </si>
  <si>
    <t>CG4860</t>
  </si>
  <si>
    <t>0.6373903183563331</t>
  </si>
  <si>
    <t>35.371751505651346</t>
  </si>
  <si>
    <t>NP_650164.1</t>
  </si>
  <si>
    <t>FBgn0038000</t>
  </si>
  <si>
    <t>Rsbp15</t>
  </si>
  <si>
    <t>Radial spoke binding protein 15</t>
  </si>
  <si>
    <t>0.20926356397582968</t>
  </si>
  <si>
    <t>1.5013839016708386</t>
  </si>
  <si>
    <t>47.26101249178172</t>
  </si>
  <si>
    <t>NP_650165.2</t>
  </si>
  <si>
    <t>FBgn0038001</t>
  </si>
  <si>
    <t>CG17404</t>
  </si>
  <si>
    <t>0.13765393990797764</t>
  </si>
  <si>
    <t>33.23968516984259</t>
  </si>
  <si>
    <t>NP_650169.3</t>
  </si>
  <si>
    <t>FBgn0038006</t>
  </si>
  <si>
    <t>Cyp313a2</t>
  </si>
  <si>
    <t>Cytochrome P450 313a2</t>
  </si>
  <si>
    <t>0.025038337548259716</t>
  </si>
  <si>
    <t>11.152736452979894</t>
  </si>
  <si>
    <t>NP_650170.2</t>
  </si>
  <si>
    <t>FBgn0038007</t>
  </si>
  <si>
    <t>Cyp313a3</t>
  </si>
  <si>
    <t>Cytochrome P450 313a3</t>
  </si>
  <si>
    <t>17.716252745396183</t>
  </si>
  <si>
    <t>NP_650171.2</t>
  </si>
  <si>
    <t>FBgn0038008</t>
  </si>
  <si>
    <t>CG3942</t>
  </si>
  <si>
    <t>0.3182401718520412</t>
  </si>
  <si>
    <t>27.94008452805171</t>
  </si>
  <si>
    <t>NP_650172.1</t>
  </si>
  <si>
    <t>FBgn0038009</t>
  </si>
  <si>
    <t>CG17738</t>
  </si>
  <si>
    <t>NP_650174.1</t>
  </si>
  <si>
    <t>FBgn0038011</t>
  </si>
  <si>
    <t>CG4066</t>
  </si>
  <si>
    <t>NP_650175.2</t>
  </si>
  <si>
    <t>FBgn0038012</t>
  </si>
  <si>
    <t>CG10013</t>
  </si>
  <si>
    <t>0.014557261639432157</t>
  </si>
  <si>
    <t>0.027953145591859373</t>
  </si>
  <si>
    <t>14.847857817463725</t>
  </si>
  <si>
    <t>NP_650176.3</t>
  </si>
  <si>
    <t>FBgn0038013</t>
  </si>
  <si>
    <t>CG10038</t>
  </si>
  <si>
    <t>0.6523278477184953</t>
  </si>
  <si>
    <t>54.41828713280927</t>
  </si>
  <si>
    <t>NP_650177.2</t>
  </si>
  <si>
    <t>16.62017678055414</t>
  </si>
  <si>
    <t>NP_650179.1</t>
  </si>
  <si>
    <t>FBgn0038017</t>
  </si>
  <si>
    <t>CG4115</t>
  </si>
  <si>
    <t>0.24198780481511029</t>
  </si>
  <si>
    <t>2.1530216376601317</t>
  </si>
  <si>
    <t>58.06811557998168</t>
  </si>
  <si>
    <t>NP_650187.2</t>
  </si>
  <si>
    <t>FBgn0286075</t>
  </si>
  <si>
    <t>DNAlig3</t>
  </si>
  <si>
    <t>DNA ligase 3</t>
  </si>
  <si>
    <t>0.1494411771870333</t>
  </si>
  <si>
    <t>1.1176318273636354</t>
  </si>
  <si>
    <t>42.04183892839424</t>
  </si>
  <si>
    <t>NP_650189.1</t>
  </si>
  <si>
    <t>FBgn0038037</t>
  </si>
  <si>
    <t>Cyp9f2</t>
  </si>
  <si>
    <t>Cytochrome P450 9f2</t>
  </si>
  <si>
    <t>0.1275515081284337</t>
  </si>
  <si>
    <t>1.051825213750607</t>
  </si>
  <si>
    <t>58.77180602281119</t>
  </si>
  <si>
    <t>NP_650190.1</t>
  </si>
  <si>
    <t>FBgn0038038</t>
  </si>
  <si>
    <t>CG5167</t>
  </si>
  <si>
    <t>0.40106872714703445</t>
  </si>
  <si>
    <t>44.82274936166708</t>
  </si>
  <si>
    <t>NP_650191.1</t>
  </si>
  <si>
    <t>FBgn0038039</t>
  </si>
  <si>
    <t>CG5196</t>
  </si>
  <si>
    <t>0.2527490262971369</t>
  </si>
  <si>
    <t>2.2007902384111064</t>
  </si>
  <si>
    <t>62.079327317473336</t>
  </si>
  <si>
    <t>NP_650194.1</t>
  </si>
  <si>
    <t>FBgn0038043</t>
  </si>
  <si>
    <t>CG17202</t>
  </si>
  <si>
    <t>0.12814016522193847</t>
  </si>
  <si>
    <t>0.8560144965396685</t>
  </si>
  <si>
    <t>38.994969487052614</t>
  </si>
  <si>
    <t>NP_650195.1</t>
  </si>
  <si>
    <t>FBgn0038045</t>
  </si>
  <si>
    <t>NANS</t>
  </si>
  <si>
    <t>N-acetylneuraminic acid synthase</t>
  </si>
  <si>
    <t>0.7663382574573061</t>
  </si>
  <si>
    <t>56.797729532648326</t>
  </si>
  <si>
    <t>NP_650196.1</t>
  </si>
  <si>
    <t>FBgn0038046</t>
  </si>
  <si>
    <t>CG5641</t>
  </si>
  <si>
    <t>0.28451314495539526</t>
  </si>
  <si>
    <t>2.6941170396321503</t>
  </si>
  <si>
    <t>58.86296510188928</t>
  </si>
  <si>
    <t>NP_650197.1</t>
  </si>
  <si>
    <t>FBgn0038047</t>
  </si>
  <si>
    <t>CG5245</t>
  </si>
  <si>
    <t>NP_650198.1</t>
  </si>
  <si>
    <t>FBgn0029512</t>
  </si>
  <si>
    <t>Aos1</t>
  </si>
  <si>
    <t>Activator of SUMO 1</t>
  </si>
  <si>
    <t>0.22764629058092498</t>
  </si>
  <si>
    <t>2.0686711515459826</t>
  </si>
  <si>
    <t>NP_650199.1</t>
  </si>
  <si>
    <t>FBgn0038049</t>
  </si>
  <si>
    <t>Srlp</t>
  </si>
  <si>
    <t>Spliceosome-ribosome linker protein</t>
  </si>
  <si>
    <t>0.17885524277713874</t>
  </si>
  <si>
    <t>1.4944510342268698</t>
  </si>
  <si>
    <t>61.27298095863427</t>
  </si>
  <si>
    <t>NP_650201.1</t>
  </si>
  <si>
    <t>FBgn0043043</t>
  </si>
  <si>
    <t>Desat2</t>
  </si>
  <si>
    <t>Desaturase 2</t>
  </si>
  <si>
    <t>0.35282276698308046</t>
  </si>
  <si>
    <t>18.609670216420476</t>
  </si>
  <si>
    <t>NP_650202.1</t>
  </si>
  <si>
    <t>FBgn0286507</t>
  </si>
  <si>
    <t>vrs</t>
  </si>
  <si>
    <t>versager</t>
  </si>
  <si>
    <t>0.24588892723535083</t>
  </si>
  <si>
    <t>0.8954689511076656</t>
  </si>
  <si>
    <t>13.750056676490592</t>
  </si>
  <si>
    <t>NP_650203.3</t>
  </si>
  <si>
    <t>FBgn0038053</t>
  </si>
  <si>
    <t>CG18549</t>
  </si>
  <si>
    <t>0.1903640338560716</t>
  </si>
  <si>
    <t>1.5785244589150103</t>
  </si>
  <si>
    <t>57.46357891235656</t>
  </si>
  <si>
    <t>NP_650204.1</t>
  </si>
  <si>
    <t>FBgn0038054</t>
  </si>
  <si>
    <t>CG5509</t>
  </si>
  <si>
    <t>5.001418886962005</t>
  </si>
  <si>
    <t>NP_650205.1</t>
  </si>
  <si>
    <t>FBgn0038055</t>
  </si>
  <si>
    <t>trus</t>
  </si>
  <si>
    <t>toys are us</t>
  </si>
  <si>
    <t>0.22787682890974695</t>
  </si>
  <si>
    <t>2.0604810225126258</t>
  </si>
  <si>
    <t>64.75205052493439</t>
  </si>
  <si>
    <t>NP_650208.1</t>
  </si>
  <si>
    <t>FBgn0038058</t>
  </si>
  <si>
    <t>CG5608</t>
  </si>
  <si>
    <t>0.2181553031705676</t>
  </si>
  <si>
    <t>2.1346726462849586</t>
  </si>
  <si>
    <t>NP_650214.1</t>
  </si>
  <si>
    <t>FBgn0038065</t>
  </si>
  <si>
    <t>Snx3</t>
  </si>
  <si>
    <t>Sorting nexin 3</t>
  </si>
  <si>
    <t>0.19859255596845785</t>
  </si>
  <si>
    <t>1.2954997127305192</t>
  </si>
  <si>
    <t>31.040343668285395</t>
  </si>
  <si>
    <t>NP_650217.2</t>
  </si>
  <si>
    <t>FBgn0038068</t>
  </si>
  <si>
    <t>CG11600</t>
  </si>
  <si>
    <t>6.221768244240154</t>
  </si>
  <si>
    <t>NP_650218.3</t>
  </si>
  <si>
    <t>FBgn0038069</t>
  </si>
  <si>
    <t>CG11608</t>
  </si>
  <si>
    <t>0.16246181656340725</t>
  </si>
  <si>
    <t>10.536493673207408</t>
  </si>
  <si>
    <t>NP_650219.2</t>
  </si>
  <si>
    <t>FBgn0038070</t>
  </si>
  <si>
    <t>CG6753</t>
  </si>
  <si>
    <t>0.19024247787970713</t>
  </si>
  <si>
    <t>1.230083958756165</t>
  </si>
  <si>
    <t>33.96837810268616</t>
  </si>
  <si>
    <t>NP_650220.2</t>
  </si>
  <si>
    <t>FBgn0038071</t>
  </si>
  <si>
    <t>Dtg</t>
  </si>
  <si>
    <t>Dpp target gene</t>
  </si>
  <si>
    <t>0.12886399435405196</t>
  </si>
  <si>
    <t>0.7229317664773034</t>
  </si>
  <si>
    <t>31.501084056037357</t>
  </si>
  <si>
    <t>NP_650223.1</t>
  </si>
  <si>
    <t>FBgn0038074</t>
  </si>
  <si>
    <t>Gnmt</t>
  </si>
  <si>
    <t>Glycine N-methyltransferase</t>
  </si>
  <si>
    <t>0.18781351279204656</t>
  </si>
  <si>
    <t>1.7757125197877652</t>
  </si>
  <si>
    <t>61.88684839001894</t>
  </si>
  <si>
    <t>NP_650224.3</t>
  </si>
  <si>
    <t>FBgn0038076</t>
  </si>
  <si>
    <t>Cyp313a4</t>
  </si>
  <si>
    <t>Cytochrome P450 313a4</t>
  </si>
  <si>
    <t>0.20532604411603433</t>
  </si>
  <si>
    <t>1.6645871795154321</t>
  </si>
  <si>
    <t>47.22129728838704</t>
  </si>
  <si>
    <t>NP_650225.2</t>
  </si>
  <si>
    <t>FBgn0038078</t>
  </si>
  <si>
    <t>CG14391</t>
  </si>
  <si>
    <t>0.017488963599094787</t>
  </si>
  <si>
    <t>13.428633180599983</t>
  </si>
  <si>
    <t>NP_650228.1</t>
  </si>
  <si>
    <t>FBgn0038082</t>
  </si>
  <si>
    <t>Ugt37A2</t>
  </si>
  <si>
    <t>UDP-glycosyltransferase family 37 member A2</t>
  </si>
  <si>
    <t>0.19131909520746598</t>
  </si>
  <si>
    <t>0.7745637423963159</t>
  </si>
  <si>
    <t>14.49558670820353</t>
  </si>
  <si>
    <t>NP_650229.2</t>
  </si>
  <si>
    <t>FBgn0038083</t>
  </si>
  <si>
    <t>Ugt37A3</t>
  </si>
  <si>
    <t>UDP-glycosyltransferase family 37 member A3</t>
  </si>
  <si>
    <t>0.12820763054752657</t>
  </si>
  <si>
    <t>0.6292530851966031</t>
  </si>
  <si>
    <t>20.941994772784756</t>
  </si>
  <si>
    <t>NP_650235.1</t>
  </si>
  <si>
    <t>FBgn0038089</t>
  </si>
  <si>
    <t>d-cup</t>
  </si>
  <si>
    <t>davis-cup</t>
  </si>
  <si>
    <t>0.10310081761270964</t>
  </si>
  <si>
    <t>0.4737344703568932</t>
  </si>
  <si>
    <t>NP_650236.1</t>
  </si>
  <si>
    <t>FBgn0038090</t>
  </si>
  <si>
    <t>CG10909</t>
  </si>
  <si>
    <t>0.024880783242574818</t>
  </si>
  <si>
    <t>15.494950359465935</t>
  </si>
  <si>
    <t>NP_650239.1</t>
  </si>
  <si>
    <t>FBgn0087021</t>
  </si>
  <si>
    <t>Spc25</t>
  </si>
  <si>
    <t>0.1560413397490163</t>
  </si>
  <si>
    <t>20.81113069755729</t>
  </si>
  <si>
    <t>NP_650242.1</t>
  </si>
  <si>
    <t>FBgn0038098</t>
  </si>
  <si>
    <t>CG7381</t>
  </si>
  <si>
    <t>0.1358422856034129</t>
  </si>
  <si>
    <t>1.3222891026822663</t>
  </si>
  <si>
    <t>63.13763952724885</t>
  </si>
  <si>
    <t>NP_650243.2</t>
  </si>
  <si>
    <t>FBgn0038099</t>
  </si>
  <si>
    <t>CG7091</t>
  </si>
  <si>
    <t>0.14246460066826586</t>
  </si>
  <si>
    <t>0.9497264229865555</t>
  </si>
  <si>
    <t>39.16804841651467</t>
  </si>
  <si>
    <t>NP_650245.1</t>
  </si>
  <si>
    <t>FBgn0038102</t>
  </si>
  <si>
    <t>CG14383</t>
  </si>
  <si>
    <t>22.73610415623435</t>
  </si>
  <si>
    <t>NP_650248.1</t>
  </si>
  <si>
    <t>FBgn0038106</t>
  </si>
  <si>
    <t>CG7488</t>
  </si>
  <si>
    <t>0.18236693884150068</t>
  </si>
  <si>
    <t>1.597037246626307</t>
  </si>
  <si>
    <t>61.42251089369399</t>
  </si>
  <si>
    <t>NP_650251.1</t>
  </si>
  <si>
    <t>FBgn0038109</t>
  </si>
  <si>
    <t>CG11656</t>
  </si>
  <si>
    <t>36.75022669194625</t>
  </si>
  <si>
    <t>NP_650252.1</t>
  </si>
  <si>
    <t>FBgn0038110</t>
  </si>
  <si>
    <t>CG8031</t>
  </si>
  <si>
    <t>0.2135455265076057</t>
  </si>
  <si>
    <t>1.994208900149951</t>
  </si>
  <si>
    <t>64.36868064118373</t>
  </si>
  <si>
    <t>NP_650253.1</t>
  </si>
  <si>
    <t>FBgn0283438</t>
  </si>
  <si>
    <t>CG46280</t>
  </si>
  <si>
    <t>0.17082127972454883</t>
  </si>
  <si>
    <t>1.6571686311923486</t>
  </si>
  <si>
    <t>64.94334510222514</t>
  </si>
  <si>
    <t>NP_650254.1</t>
  </si>
  <si>
    <t>FBgn0038113</t>
  </si>
  <si>
    <t>CG11668</t>
  </si>
  <si>
    <t>0.11717743632517284</t>
  </si>
  <si>
    <t>0.6664134541133065</t>
  </si>
  <si>
    <t>29.75751786010965</t>
  </si>
  <si>
    <t>NP_650256.2</t>
  </si>
  <si>
    <t>FBgn0038115</t>
  </si>
  <si>
    <t>CG7966</t>
  </si>
  <si>
    <t>0.15758025912499576</t>
  </si>
  <si>
    <t>1.552837595524913</t>
  </si>
  <si>
    <t>63.03043727951432</t>
  </si>
  <si>
    <t>NP_650257.1</t>
  </si>
  <si>
    <t>FBgn0260962</t>
  </si>
  <si>
    <t>pic</t>
  </si>
  <si>
    <t>piccolo</t>
  </si>
  <si>
    <t>0.19025656443046043</t>
  </si>
  <si>
    <t>2.005337784042064</t>
  </si>
  <si>
    <t>NP_650260.1</t>
  </si>
  <si>
    <t>FBgn0038122</t>
  </si>
  <si>
    <t>CG8138</t>
  </si>
  <si>
    <t>0.15771606673096367</t>
  </si>
  <si>
    <t>0.9886487154354305</t>
  </si>
  <si>
    <t>32.55147362337984</t>
  </si>
  <si>
    <t>NP_650261.1</t>
  </si>
  <si>
    <t>FBgn0038123</t>
  </si>
  <si>
    <t>CG8508</t>
  </si>
  <si>
    <t>10.85075299846695</t>
  </si>
  <si>
    <t>NP_650262.2</t>
  </si>
  <si>
    <t>FBgn0038124</t>
  </si>
  <si>
    <t>CG14380</t>
  </si>
  <si>
    <t>0.22001202054552985</t>
  </si>
  <si>
    <t>27.322687681459975</t>
  </si>
  <si>
    <t>NP_650264.1</t>
  </si>
  <si>
    <t>FBgn0038126</t>
  </si>
  <si>
    <t>CG8483</t>
  </si>
  <si>
    <t>0.10367418560611516</t>
  </si>
  <si>
    <t>0.7807595816084626</t>
  </si>
  <si>
    <t>54.61792026304973</t>
  </si>
  <si>
    <t>NP_650270.1</t>
  </si>
  <si>
    <t>FBgn0038132</t>
  </si>
  <si>
    <t>apn</t>
  </si>
  <si>
    <t>apnoia</t>
  </si>
  <si>
    <t>0.16875440339576325</t>
  </si>
  <si>
    <t>1.4253368266054731</t>
  </si>
  <si>
    <t>55.256267177479806</t>
  </si>
  <si>
    <t>NP_650272.1</t>
  </si>
  <si>
    <t>FBgn0038134</t>
  </si>
  <si>
    <t>wntD</t>
  </si>
  <si>
    <t>wnt inhibitor of Dorsal</t>
  </si>
  <si>
    <t>0.16978872265197792</t>
  </si>
  <si>
    <t>1.0894889286157043</t>
  </si>
  <si>
    <t>34.89756097560976</t>
  </si>
  <si>
    <t>NP_650273.2</t>
  </si>
  <si>
    <t>FBgn0038135</t>
  </si>
  <si>
    <t>CG8773</t>
  </si>
  <si>
    <t>0.10472371253174102</t>
  </si>
  <si>
    <t>0.8346506785167693</t>
  </si>
  <si>
    <t>40.622133929310486</t>
  </si>
  <si>
    <t>NP_650274.2</t>
  </si>
  <si>
    <t>FBgn0038136</t>
  </si>
  <si>
    <t>CG8774</t>
  </si>
  <si>
    <t>0.14919291155790734</t>
  </si>
  <si>
    <t>0.8225011480394504</t>
  </si>
  <si>
    <t>27.56255219642559</t>
  </si>
  <si>
    <t>NP_650280.1</t>
  </si>
  <si>
    <t>FBgn0038142</t>
  </si>
  <si>
    <t>CheA87a</t>
  </si>
  <si>
    <t>Chemosensory protein A 87a</t>
  </si>
  <si>
    <t>0.061621178809413917</t>
  </si>
  <si>
    <t>0.3105365050179907</t>
  </si>
  <si>
    <t>20.333502968617474</t>
  </si>
  <si>
    <t>NP_650284.2</t>
  </si>
  <si>
    <t>FBgn0038146</t>
  </si>
  <si>
    <t>CG9799</t>
  </si>
  <si>
    <t>0.13408888345364747</t>
  </si>
  <si>
    <t>1.290859704454809</t>
  </si>
  <si>
    <t>64.65130013944713</t>
  </si>
  <si>
    <t>NP_650287.3</t>
  </si>
  <si>
    <t>FBgn0038149</t>
  </si>
  <si>
    <t>GILT1</t>
  </si>
  <si>
    <t>Gamma-interferon-inducible lysosomal thiol reductase 1</t>
  </si>
  <si>
    <t>0.16314723393990832</t>
  </si>
  <si>
    <t>1.2768625083261522</t>
  </si>
  <si>
    <t>57.720101781170484</t>
  </si>
  <si>
    <t>NP_650288.1</t>
  </si>
  <si>
    <t>FBgn0038150</t>
  </si>
  <si>
    <t>yellow-e3</t>
  </si>
  <si>
    <t>0.13646775343842643</t>
  </si>
  <si>
    <t>42.84982710357319</t>
  </si>
  <si>
    <t>NP_650289.2</t>
  </si>
  <si>
    <t>FBgn0038151</t>
  </si>
  <si>
    <t>yellow-e2</t>
  </si>
  <si>
    <t>0.1933375763019358</t>
  </si>
  <si>
    <t>1.2071005503403058</t>
  </si>
  <si>
    <t>NP_650290.2</t>
  </si>
  <si>
    <t>FBgn0038153</t>
  </si>
  <si>
    <t>Ir87a</t>
  </si>
  <si>
    <t>Ionotropic receptor 87a</t>
  </si>
  <si>
    <t>0.059912119845431294</t>
  </si>
  <si>
    <t>0.4021198531468928</t>
  </si>
  <si>
    <t>37.13971146545178</t>
  </si>
  <si>
    <t>NP_650291.1</t>
  </si>
  <si>
    <t>FBgn0004049</t>
  </si>
  <si>
    <t>yrt</t>
  </si>
  <si>
    <t>yurt</t>
  </si>
  <si>
    <t>0.1696279131739534</t>
  </si>
  <si>
    <t>1.5652413299346082</t>
  </si>
  <si>
    <t>64.40001639747479</t>
  </si>
  <si>
    <t>NP_650293.1</t>
  </si>
  <si>
    <t>FBgn0038157</t>
  </si>
  <si>
    <t>CG12538</t>
  </si>
  <si>
    <t>13.322246408358728</t>
  </si>
  <si>
    <t>NP_650294.1</t>
  </si>
  <si>
    <t>FBgn0038158</t>
  </si>
  <si>
    <t>CG14370</t>
  </si>
  <si>
    <t>5.005601034037053</t>
  </si>
  <si>
    <t>NP_650295.1</t>
  </si>
  <si>
    <t>FBgn0038159</t>
  </si>
  <si>
    <t>CG14369</t>
  </si>
  <si>
    <t>26.03981011076872</t>
  </si>
  <si>
    <t>NP_650297.1</t>
  </si>
  <si>
    <t>FBgn0038161</t>
  </si>
  <si>
    <t>CG9269</t>
  </si>
  <si>
    <t>0.058894179558260165</t>
  </si>
  <si>
    <t>0.2634726178514097</t>
  </si>
  <si>
    <t>23.43907720496377</t>
  </si>
  <si>
    <t>NP_650299.1</t>
  </si>
  <si>
    <t>FBgn0038163</t>
  </si>
  <si>
    <t>CG10841</t>
  </si>
  <si>
    <t>0.16404237770162983</t>
  </si>
  <si>
    <t>1.4448733954251372</t>
  </si>
  <si>
    <t>58.169594483664426</t>
  </si>
  <si>
    <t>NP_650301.1</t>
  </si>
  <si>
    <t>FBgn0038166</t>
  </si>
  <si>
    <t>CG9588</t>
  </si>
  <si>
    <t>0.1920686298145473</t>
  </si>
  <si>
    <t>1.6812766235776488</t>
  </si>
  <si>
    <t>54.61558078315235</t>
  </si>
  <si>
    <t>NP_650305.1</t>
  </si>
  <si>
    <t>FBgn0038170</t>
  </si>
  <si>
    <t>CG14367</t>
  </si>
  <si>
    <t>0.9370682614009463</t>
  </si>
  <si>
    <t>65.32617075371114</t>
  </si>
  <si>
    <t>NP_650307.2</t>
  </si>
  <si>
    <t>FBgn0002937</t>
  </si>
  <si>
    <t>ninaB</t>
  </si>
  <si>
    <t>neither inactivation nor afterpotential B</t>
  </si>
  <si>
    <t>0.17282174566067776</t>
  </si>
  <si>
    <t>1.635025887063593</t>
  </si>
  <si>
    <t>64.54629857858845</t>
  </si>
  <si>
    <t>NP_650308.3</t>
  </si>
  <si>
    <t>FBgn0038173</t>
  </si>
  <si>
    <t>Adgf-C</t>
  </si>
  <si>
    <t>Adenosine deaminase-related growth factor C</t>
  </si>
  <si>
    <t>0.13602445526414567</t>
  </si>
  <si>
    <t>1.0848648679978916</t>
  </si>
  <si>
    <t>55.27485766152323</t>
  </si>
  <si>
    <t>NP_650309.1</t>
  </si>
  <si>
    <t>FBgn0267383</t>
  </si>
  <si>
    <t>Ubc87F</t>
  </si>
  <si>
    <t>Ubiquitin conjugating enzyme 87F</t>
  </si>
  <si>
    <t>NP_650313.1</t>
  </si>
  <si>
    <t>FBgn0038179</t>
  </si>
  <si>
    <t>CG9312</t>
  </si>
  <si>
    <t>0.11963878264594377</t>
  </si>
  <si>
    <t>24.31904721965948</t>
  </si>
  <si>
    <t>NP_650314.1</t>
  </si>
  <si>
    <t>FBgn0038180</t>
  </si>
  <si>
    <t>Cht5</t>
  </si>
  <si>
    <t>Chitinase 5</t>
  </si>
  <si>
    <t>0.1617579953606541</t>
  </si>
  <si>
    <t>1.494810452299476</t>
  </si>
  <si>
    <t>63.83676482651136</t>
  </si>
  <si>
    <t>NP_650316.1</t>
  </si>
  <si>
    <t>FBgn0260464</t>
  </si>
  <si>
    <t>CG9288</t>
  </si>
  <si>
    <t>0.020371158640556726</t>
  </si>
  <si>
    <t>0.1964607890962175</t>
  </si>
  <si>
    <t>55.65790995456423</t>
  </si>
  <si>
    <t>NP_650317.3</t>
  </si>
  <si>
    <t>FBgn0038183</t>
  </si>
  <si>
    <t>CG9286</t>
  </si>
  <si>
    <t>0.11420864034514447</t>
  </si>
  <si>
    <t>1.071961234898464</t>
  </si>
  <si>
    <t>60.28166351606805</t>
  </si>
  <si>
    <t>NP_650320.1</t>
  </si>
  <si>
    <t>FBgn0038186</t>
  </si>
  <si>
    <t>CG14362</t>
  </si>
  <si>
    <t>0.11966857492983098</t>
  </si>
  <si>
    <t>0.6122781737228662</t>
  </si>
  <si>
    <t>25.90246329932819</t>
  </si>
  <si>
    <t>NP_650321.1</t>
  </si>
  <si>
    <t>FBgn0038188</t>
  </si>
  <si>
    <t>Art9</t>
  </si>
  <si>
    <t>Arginine methyltransferase 9</t>
  </si>
  <si>
    <t>0.16932337432190409</t>
  </si>
  <si>
    <t>16.82461199219744</t>
  </si>
  <si>
    <t>NP_650322.1</t>
  </si>
  <si>
    <t>FBgn0038189</t>
  </si>
  <si>
    <t>Art6</t>
  </si>
  <si>
    <t>Arginine methyltransferase 6</t>
  </si>
  <si>
    <t>0.028253290286924325</t>
  </si>
  <si>
    <t>0.11013190586707226</t>
  </si>
  <si>
    <t>21.652767311395795</t>
  </si>
  <si>
    <t>NP_650324.1</t>
  </si>
  <si>
    <t>FBgn0038191</t>
  </si>
  <si>
    <t>Kots</t>
  </si>
  <si>
    <t>Kotsubu</t>
  </si>
  <si>
    <t>0.2864591625524482</t>
  </si>
  <si>
    <t>28.078105421435136</t>
  </si>
  <si>
    <t>NP_650326.3</t>
  </si>
  <si>
    <t>FBgn0264493</t>
  </si>
  <si>
    <t>rdx</t>
  </si>
  <si>
    <t>roadkill</t>
  </si>
  <si>
    <t>0.15381985966885153</t>
  </si>
  <si>
    <t>1.462536551372272</t>
  </si>
  <si>
    <t>57.51769148674165</t>
  </si>
  <si>
    <t>NP_650328.1</t>
  </si>
  <si>
    <t>FBgn0038195</t>
  </si>
  <si>
    <t>CG3061</t>
  </si>
  <si>
    <t>0.1371928603350098</t>
  </si>
  <si>
    <t>1.1650628909887304</t>
  </si>
  <si>
    <t>60.20530944357689</t>
  </si>
  <si>
    <t>NP_650331.1</t>
  </si>
  <si>
    <t>FBgn0038198</t>
  </si>
  <si>
    <t>Npc2b</t>
  </si>
  <si>
    <t>Niemann-Pick type C-2b</t>
  </si>
  <si>
    <t>0.20669991774919647</t>
  </si>
  <si>
    <t>1.5229280201274207</t>
  </si>
  <si>
    <t>NP_650333.1</t>
  </si>
  <si>
    <t>FBgn0038200</t>
  </si>
  <si>
    <t>CG9920</t>
  </si>
  <si>
    <t>0.25565559150342976</t>
  </si>
  <si>
    <t>20.83787512935495</t>
  </si>
  <si>
    <t>NP_650336.2</t>
  </si>
  <si>
    <t>FBgn0038204</t>
  </si>
  <si>
    <t>CG14357</t>
  </si>
  <si>
    <t>NP_650338.1</t>
  </si>
  <si>
    <t>FBgn0038206</t>
  </si>
  <si>
    <t>twf</t>
  </si>
  <si>
    <t>twinfilin</t>
  </si>
  <si>
    <t>0.22427005540326672</t>
  </si>
  <si>
    <t>2.1283079715351416</t>
  </si>
  <si>
    <t>64.23935690263309</t>
  </si>
  <si>
    <t>NP_650339.1</t>
  </si>
  <si>
    <t>FBgn0038207</t>
  </si>
  <si>
    <t>CG14356</t>
  </si>
  <si>
    <t>40.117063492063494</t>
  </si>
  <si>
    <t>NP_650341.1</t>
  </si>
  <si>
    <t>FBgn0038209</t>
  </si>
  <si>
    <t>Recs1</t>
  </si>
  <si>
    <t>14.721121687676872</t>
  </si>
  <si>
    <t>NP_650342.2</t>
  </si>
  <si>
    <t>FBgn0038210</t>
  </si>
  <si>
    <t>CG3199</t>
  </si>
  <si>
    <t>17.84318700837351</t>
  </si>
  <si>
    <t>NP_650343.1</t>
  </si>
  <si>
    <t>FBgn0038211</t>
  </si>
  <si>
    <t>CG9649</t>
  </si>
  <si>
    <t>0.4492500546678792</t>
  </si>
  <si>
    <t>33.59534998763294</t>
  </si>
  <si>
    <t>NP_650345.1</t>
  </si>
  <si>
    <t>FBgn0027563</t>
  </si>
  <si>
    <t>CG9631</t>
  </si>
  <si>
    <t>0.1309276043850354</t>
  </si>
  <si>
    <t>0.7567114375624918</t>
  </si>
  <si>
    <t>NP_650346.1</t>
  </si>
  <si>
    <t>FBgn0038213</t>
  </si>
  <si>
    <t>CG9624</t>
  </si>
  <si>
    <t>0.1317444338491488</t>
  </si>
  <si>
    <t>0.7739532689779387</t>
  </si>
  <si>
    <t>34.125237191650854</t>
  </si>
  <si>
    <t>NP_650347.2</t>
  </si>
  <si>
    <t>FBgn0038214</t>
  </si>
  <si>
    <t>CG9616</t>
  </si>
  <si>
    <t>NP_650349.1</t>
  </si>
  <si>
    <t>FBgn0038217</t>
  </si>
  <si>
    <t>CG14840</t>
  </si>
  <si>
    <t>0.12875480768374573</t>
  </si>
  <si>
    <t>0.6758089767130268</t>
  </si>
  <si>
    <t>26.373806162278882</t>
  </si>
  <si>
    <t>NP_650350.1</t>
  </si>
  <si>
    <t>FBgn0038218</t>
  </si>
  <si>
    <t>CG14841</t>
  </si>
  <si>
    <t>0.10336743091112965</t>
  </si>
  <si>
    <t>0.43229342085286093</t>
  </si>
  <si>
    <t>17.57346574993634</t>
  </si>
  <si>
    <t>NP_650351.2</t>
  </si>
  <si>
    <t>FBgn0038219</t>
  </si>
  <si>
    <t>CG14839</t>
  </si>
  <si>
    <t>26.445343116818144</t>
  </si>
  <si>
    <t>NP_650353.1</t>
  </si>
  <si>
    <t>FBgn0038221</t>
  </si>
  <si>
    <t>IFT54</t>
  </si>
  <si>
    <t>Intraflagellar transport 54</t>
  </si>
  <si>
    <t>0.7044334196816938</t>
  </si>
  <si>
    <t>60.89346626019609</t>
  </si>
  <si>
    <t>NP_650358.1</t>
  </si>
  <si>
    <t>FBgn0038225</t>
  </si>
  <si>
    <t>soti</t>
  </si>
  <si>
    <t>scotti</t>
  </si>
  <si>
    <t>0.012732292049992251</t>
  </si>
  <si>
    <t>15.001187950784896</t>
  </si>
  <si>
    <t>NP_650367.1</t>
  </si>
  <si>
    <t>FBgn0038235</t>
  </si>
  <si>
    <t>CG8461</t>
  </si>
  <si>
    <t>0.11427596607501375</t>
  </si>
  <si>
    <t>0.9746748469011508</t>
  </si>
  <si>
    <t>61.383113153360135</t>
  </si>
  <si>
    <t>NP_650368.1</t>
  </si>
  <si>
    <t>FBgn0038236</t>
  </si>
  <si>
    <t>Cyp313a1</t>
  </si>
  <si>
    <t>Cytochrome P450 313a1</t>
  </si>
  <si>
    <t>0.027470792539016013</t>
  </si>
  <si>
    <t>0.10000291868102185</t>
  </si>
  <si>
    <t>16.88522920203735</t>
  </si>
  <si>
    <t>NP_650371.1</t>
  </si>
  <si>
    <t>FBgn0038239</t>
  </si>
  <si>
    <t>Jig</t>
  </si>
  <si>
    <t>NP_650372.1</t>
  </si>
  <si>
    <t>FBgn0038240</t>
  </si>
  <si>
    <t>CG14851</t>
  </si>
  <si>
    <t>0.2098313780390133</t>
  </si>
  <si>
    <t>9.490115321252059</t>
  </si>
  <si>
    <t>NP_650373.1</t>
  </si>
  <si>
    <t>FBgn0038242</t>
  </si>
  <si>
    <t>CG14852</t>
  </si>
  <si>
    <t>0.14068423523747828</t>
  </si>
  <si>
    <t>7.972066517189836</t>
  </si>
  <si>
    <t>NP_650375.1</t>
  </si>
  <si>
    <t>FBgn0038244</t>
  </si>
  <si>
    <t>CG7987</t>
  </si>
  <si>
    <t>0.13450993331214553</t>
  </si>
  <si>
    <t>1.1853035203874116</t>
  </si>
  <si>
    <t>62.36532152230971</t>
  </si>
  <si>
    <t>NP_650378.1</t>
  </si>
  <si>
    <t>FBgn0038248</t>
  </si>
  <si>
    <t>CG7886</t>
  </si>
  <si>
    <t>0.13894502595841618</t>
  </si>
  <si>
    <t>1.1236980412183963</t>
  </si>
  <si>
    <t>NP_650382.3</t>
  </si>
  <si>
    <t>FBgn0025808</t>
  </si>
  <si>
    <t>Rad17</t>
  </si>
  <si>
    <t>0.10860666639435436</t>
  </si>
  <si>
    <t>0.9319180412565727</t>
  </si>
  <si>
    <t>61.56099162699064</t>
  </si>
  <si>
    <t>NP_650383.2</t>
  </si>
  <si>
    <t>FBgn0038252</t>
  </si>
  <si>
    <t>BigH1</t>
  </si>
  <si>
    <t>Histone H1 variant BigH1</t>
  </si>
  <si>
    <t>0.015909195310813723</t>
  </si>
  <si>
    <t>15.247736203656245</t>
  </si>
  <si>
    <t>NP_650388.2</t>
  </si>
  <si>
    <t>FBgn0038258</t>
  </si>
  <si>
    <t>CG7362</t>
  </si>
  <si>
    <t>NP_650390.2</t>
  </si>
  <si>
    <t>FBgn0038260</t>
  </si>
  <si>
    <t>CG14855</t>
  </si>
  <si>
    <t>0.14636064037801583</t>
  </si>
  <si>
    <t>0.8467784063529649</t>
  </si>
  <si>
    <t>29.874781158816173</t>
  </si>
  <si>
    <t>NP_650391.1</t>
  </si>
  <si>
    <t>FBgn0038261</t>
  </si>
  <si>
    <t>CG14856</t>
  </si>
  <si>
    <t>0.14147036567142257</t>
  </si>
  <si>
    <t>0.7201355385351811</t>
  </si>
  <si>
    <t>23.074148464306635</t>
  </si>
  <si>
    <t>NP_650392.1</t>
  </si>
  <si>
    <t>FBgn0038262</t>
  </si>
  <si>
    <t>CG14857</t>
  </si>
  <si>
    <t>0.1623598538891954</t>
  </si>
  <si>
    <t>0.9826482096142012</t>
  </si>
  <si>
    <t>31.04178065157921</t>
  </si>
  <si>
    <t>NP_650396.1</t>
  </si>
  <si>
    <t>FBgn0038266</t>
  </si>
  <si>
    <t>CG3610</t>
  </si>
  <si>
    <t>0.010025273219214032</t>
  </si>
  <si>
    <t>20.274366716993793</t>
  </si>
  <si>
    <t>NP_650398.3</t>
  </si>
  <si>
    <t>FBgn0038268</t>
  </si>
  <si>
    <t>CG3631</t>
  </si>
  <si>
    <t>0.11080669994520141</t>
  </si>
  <si>
    <t>0.8821675060950377</t>
  </si>
  <si>
    <t>64.12990961380444</t>
  </si>
  <si>
    <t>NP_650402.1</t>
  </si>
  <si>
    <t>FBgn0038272</t>
  </si>
  <si>
    <t>Dph2</t>
  </si>
  <si>
    <t>Diphthamide biosynthesis 2</t>
  </si>
  <si>
    <t>0.16555536489358277</t>
  </si>
  <si>
    <t>1.5878928303876565</t>
  </si>
  <si>
    <t>63.62405644896619</t>
  </si>
  <si>
    <t>NP_650403.2</t>
  </si>
  <si>
    <t>FBgn0038273</t>
  </si>
  <si>
    <t>CG14860</t>
  </si>
  <si>
    <t>22.659123173277663</t>
  </si>
  <si>
    <t>NP_650404.1</t>
  </si>
  <si>
    <t>FBgn0038274</t>
  </si>
  <si>
    <t>Nup93-2</t>
  </si>
  <si>
    <t>Nucleoporin 93kD-2</t>
  </si>
  <si>
    <t>0.14928463970648181</t>
  </si>
  <si>
    <t>1.3898033924890194</t>
  </si>
  <si>
    <t>NP_650405.2</t>
  </si>
  <si>
    <t>FBgn0038275</t>
  </si>
  <si>
    <t>CG3817</t>
  </si>
  <si>
    <t>0.16062953181516887</t>
  </si>
  <si>
    <t>59.52405229833073</t>
  </si>
  <si>
    <t>NP_650406.2</t>
  </si>
  <si>
    <t>FBgn0262514</t>
  </si>
  <si>
    <t>VhaPPA1-2</t>
  </si>
  <si>
    <t>Vacuolar H[+] ATPase PPA1 subunit 2</t>
  </si>
  <si>
    <t>18.449747048903877</t>
  </si>
  <si>
    <t>NP_650407.1</t>
  </si>
  <si>
    <t>FBgn0038277</t>
  </si>
  <si>
    <t>RpS5b</t>
  </si>
  <si>
    <t>Ribosomal protein S5b</t>
  </si>
  <si>
    <t>0.11992549364155548</t>
  </si>
  <si>
    <t>0.6876952891898469</t>
  </si>
  <si>
    <t>27.13530585106383</t>
  </si>
  <si>
    <t>NP_650409.1</t>
  </si>
  <si>
    <t>FBgn0038280</t>
  </si>
  <si>
    <t>CG14861</t>
  </si>
  <si>
    <t>0.041700954185240384</t>
  </si>
  <si>
    <t>16.38764624913971</t>
  </si>
  <si>
    <t>NP_650410.1</t>
  </si>
  <si>
    <t>FBgn0038281</t>
  </si>
  <si>
    <t>RpL10Aa</t>
  </si>
  <si>
    <t>Ribosomal protein L10Aa</t>
  </si>
  <si>
    <t>0.11488319279832754</t>
  </si>
  <si>
    <t>17.171175014933016</t>
  </si>
  <si>
    <t>NP_650414.1</t>
  </si>
  <si>
    <t>FBgn0038285</t>
  </si>
  <si>
    <t>CG6974</t>
  </si>
  <si>
    <t>0.20506550584126101</t>
  </si>
  <si>
    <t>1.5234799739836715</t>
  </si>
  <si>
    <t>48.93259632043561</t>
  </si>
  <si>
    <t>NP_650419.1</t>
  </si>
  <si>
    <t>FBgn0038290</t>
  </si>
  <si>
    <t>CG6912</t>
  </si>
  <si>
    <t>0.5165303701624085</t>
  </si>
  <si>
    <t>32.72895107210862</t>
  </si>
  <si>
    <t>NP_650420.1</t>
  </si>
  <si>
    <t>FBgn0038291</t>
  </si>
  <si>
    <t>CG3984</t>
  </si>
  <si>
    <t>0.4360853511514544</t>
  </si>
  <si>
    <t>21.418916609706084</t>
  </si>
  <si>
    <t>NP_650421.3</t>
  </si>
  <si>
    <t>FBgn0038292</t>
  </si>
  <si>
    <t>CG3987</t>
  </si>
  <si>
    <t>0.12996289773048023</t>
  </si>
  <si>
    <t>0.7928164722827179</t>
  </si>
  <si>
    <t>35.224880783067015</t>
  </si>
  <si>
    <t>NP_650423.1</t>
  </si>
  <si>
    <t>FBgn0038294</t>
  </si>
  <si>
    <t>Mf</t>
  </si>
  <si>
    <t>Myofilin</t>
  </si>
  <si>
    <t>0.12978859189605074</t>
  </si>
  <si>
    <t>1.0206574536679842</t>
  </si>
  <si>
    <t>50.10618881699021</t>
  </si>
  <si>
    <t>NP_650427.1</t>
  </si>
  <si>
    <t>FBgn0038299</t>
  </si>
  <si>
    <t>Spn88Eb</t>
  </si>
  <si>
    <t>Serpin 88Eb</t>
  </si>
  <si>
    <t>0.029588394842132323</t>
  </si>
  <si>
    <t>7.864406779661017</t>
  </si>
  <si>
    <t>NP_650428.1</t>
  </si>
  <si>
    <t>FBgn0038300</t>
  </si>
  <si>
    <t>Mau2</t>
  </si>
  <si>
    <t>Mau2 sister chromatid cohesion factor</t>
  </si>
  <si>
    <t>0.22473103407413986</t>
  </si>
  <si>
    <t>2.141770316350689</t>
  </si>
  <si>
    <t>66.51956040351021</t>
  </si>
  <si>
    <t>NP_650429.1</t>
  </si>
  <si>
    <t>FBgn0038301</t>
  </si>
  <si>
    <t>CG6654</t>
  </si>
  <si>
    <t>0.17091768015183123</t>
  </si>
  <si>
    <t>1.2368065781369582</t>
  </si>
  <si>
    <t>43.803522699082116</t>
  </si>
  <si>
    <t>NP_650430.1</t>
  </si>
  <si>
    <t>FBgn0038302</t>
  </si>
  <si>
    <t>CG4210</t>
  </si>
  <si>
    <t>0.18483935138006902</t>
  </si>
  <si>
    <t>1.4477942422658854</t>
  </si>
  <si>
    <t>58.27221578686083</t>
  </si>
  <si>
    <t>NP_650431.1</t>
  </si>
  <si>
    <t>FBgn0038303</t>
  </si>
  <si>
    <t>SIDL</t>
  </si>
  <si>
    <t>Shal Interactor of Di-Leucine Motif</t>
  </si>
  <si>
    <t>0.1944147137220451</t>
  </si>
  <si>
    <t>1.873708647468273</t>
  </si>
  <si>
    <t>64.27913858293606</t>
  </si>
  <si>
    <t>NP_650432.1</t>
  </si>
  <si>
    <t>FBgn0038304</t>
  </si>
  <si>
    <t>CG12241</t>
  </si>
  <si>
    <t>0.1751543746027166</t>
  </si>
  <si>
    <t>1.7704429990138408</t>
  </si>
  <si>
    <t>61.03475095151415</t>
  </si>
  <si>
    <t>NP_650433.1</t>
  </si>
  <si>
    <t>FBgn0051344</t>
  </si>
  <si>
    <t>CG31344</t>
  </si>
  <si>
    <t>0.16763987003415615</t>
  </si>
  <si>
    <t>1.3276593728051496</t>
  </si>
  <si>
    <t>58.27581387701414</t>
  </si>
  <si>
    <t>NP_650438.2</t>
  </si>
  <si>
    <t>FBgn0014879</t>
  </si>
  <si>
    <t>Set</t>
  </si>
  <si>
    <t>0.10977235830952643</t>
  </si>
  <si>
    <t>0.9418460131243354</t>
  </si>
  <si>
    <t>57.00594255529878</t>
  </si>
  <si>
    <t>NP_650439.1</t>
  </si>
  <si>
    <t>FBgn0038311</t>
  </si>
  <si>
    <t>CG14864</t>
  </si>
  <si>
    <t>15.148446194675113</t>
  </si>
  <si>
    <t>NP_650440.2</t>
  </si>
  <si>
    <t>FBgn0038312</t>
  </si>
  <si>
    <t>Zip88E</t>
  </si>
  <si>
    <t>Zinc/iron regulated transporter-related protein 88E</t>
  </si>
  <si>
    <t>0.16831329623754526</t>
  </si>
  <si>
    <t>1.4791720275178453</t>
  </si>
  <si>
    <t>62.523176634670605</t>
  </si>
  <si>
    <t>NP_650441.1</t>
  </si>
  <si>
    <t>FBgn0038313</t>
  </si>
  <si>
    <t>CG4338</t>
  </si>
  <si>
    <t>0.15027855849057742</t>
  </si>
  <si>
    <t>1.1859262497282916</t>
  </si>
  <si>
    <t>57.983222304465826</t>
  </si>
  <si>
    <t>NP_650445.3</t>
  </si>
  <si>
    <t>FBgn0038316</t>
  </si>
  <si>
    <t>CG6276</t>
  </si>
  <si>
    <t>0.17444444004158124</t>
  </si>
  <si>
    <t>1.2775776907025589</t>
  </si>
  <si>
    <t>43.860516787360105</t>
  </si>
  <si>
    <t>NP_650446.2</t>
  </si>
  <si>
    <t>FBgn0038318</t>
  </si>
  <si>
    <t>CG6236</t>
  </si>
  <si>
    <t>0.2132902539408022</t>
  </si>
  <si>
    <t>2.0510119809715377</t>
  </si>
  <si>
    <t>62.47637020019692</t>
  </si>
  <si>
    <t>NP_650447.1</t>
  </si>
  <si>
    <t>FBgn0038320</t>
  </si>
  <si>
    <t>Cyfip</t>
  </si>
  <si>
    <t>Cytoplasmic FMR1 interacting protein</t>
  </si>
  <si>
    <t>0.16248362492798035</t>
  </si>
  <si>
    <t>1.2823553798464986</t>
  </si>
  <si>
    <t>55.52480124438299</t>
  </si>
  <si>
    <t>NP_650449.1</t>
  </si>
  <si>
    <t>FBgn0051301</t>
  </si>
  <si>
    <t>CG31301</t>
  </si>
  <si>
    <t>0.6193528275762192</t>
  </si>
  <si>
    <t>53.95282551222736</t>
  </si>
  <si>
    <t>NP_650450.1</t>
  </si>
  <si>
    <t>FBgn0266722</t>
  </si>
  <si>
    <t>Trs33</t>
  </si>
  <si>
    <t>TRAPP subunit 33</t>
  </si>
  <si>
    <t>0.12050011645502656</t>
  </si>
  <si>
    <t>1.1620088672000402</t>
  </si>
  <si>
    <t>48.63259144237405</t>
  </si>
  <si>
    <t>NP_650452.1</t>
  </si>
  <si>
    <t>FBgn0038325</t>
  </si>
  <si>
    <t>Atg4b</t>
  </si>
  <si>
    <t>Autophagy-related 4b</t>
  </si>
  <si>
    <t>0.1941638565589102</t>
  </si>
  <si>
    <t>1.8161750706652724</t>
  </si>
  <si>
    <t>64.80283769375872</t>
  </si>
  <si>
    <t>NP_650454.2</t>
  </si>
  <si>
    <t>FBgn0038327</t>
  </si>
  <si>
    <t>Trax</t>
  </si>
  <si>
    <t>Translin associated factor X</t>
  </si>
  <si>
    <t>0.16871845032303495</t>
  </si>
  <si>
    <t>1.4334687787193272</t>
  </si>
  <si>
    <t>59.276315789473685</t>
  </si>
  <si>
    <t>NP_650457.2</t>
  </si>
  <si>
    <t>FBgn0085433</t>
  </si>
  <si>
    <t>CG34404</t>
  </si>
  <si>
    <t>0.1637653369889986</t>
  </si>
  <si>
    <t>1.3393620870808303</t>
  </si>
  <si>
    <t>48.97295075228151</t>
  </si>
  <si>
    <t>NP_650459.1</t>
  </si>
  <si>
    <t>FBgn0038331</t>
  </si>
  <si>
    <t>Ccm3</t>
  </si>
  <si>
    <t>Cerebral cavernous malformation 3</t>
  </si>
  <si>
    <t>0.4801297527393918</t>
  </si>
  <si>
    <t>40.93090973263919</t>
  </si>
  <si>
    <t>NP_650462.1</t>
  </si>
  <si>
    <t>FBgn0038334</t>
  </si>
  <si>
    <t>h-cup</t>
  </si>
  <si>
    <t>heineken-cup</t>
  </si>
  <si>
    <t>0.3531930978330987</t>
  </si>
  <si>
    <t>19.482118644067796</t>
  </si>
  <si>
    <t>NP_650470.1</t>
  </si>
  <si>
    <t>FBgn0038342</t>
  </si>
  <si>
    <t>B9d1</t>
  </si>
  <si>
    <t>0.1774486058123122</t>
  </si>
  <si>
    <t>1.5183543110652158</t>
  </si>
  <si>
    <t>57.959283118599274</t>
  </si>
  <si>
    <t>NP_650471.2</t>
  </si>
  <si>
    <t>FBgn0038343</t>
  </si>
  <si>
    <t>Trissin</t>
  </si>
  <si>
    <t>0.7154028272292635</t>
  </si>
  <si>
    <t>54.99070264933355</t>
  </si>
  <si>
    <t>NP_650472.2</t>
  </si>
  <si>
    <t>FBgn0038344</t>
  </si>
  <si>
    <t>obe</t>
  </si>
  <si>
    <t>obelus</t>
  </si>
  <si>
    <t>0.21077822422135256</t>
  </si>
  <si>
    <t>2.0606401016839886</t>
  </si>
  <si>
    <t>NP_650473.1</t>
  </si>
  <si>
    <t>FBgn0038345</t>
  </si>
  <si>
    <t>maca</t>
  </si>
  <si>
    <t>7.524225575853852</t>
  </si>
  <si>
    <t>NP_650475.1</t>
  </si>
  <si>
    <t>FBgn0267408</t>
  </si>
  <si>
    <t>AOX1</t>
  </si>
  <si>
    <t>Aldehyde oxidase 1</t>
  </si>
  <si>
    <t>0.16206268386748257</t>
  </si>
  <si>
    <t>1.4175873885612544</t>
  </si>
  <si>
    <t>59.491379310344826</t>
  </si>
  <si>
    <t>NP_650478.1</t>
  </si>
  <si>
    <t>FBgn0038350</t>
  </si>
  <si>
    <t>AOX4</t>
  </si>
  <si>
    <t>Aldehyde oxidase 4</t>
  </si>
  <si>
    <t>0.5509554860216607</t>
  </si>
  <si>
    <t>30.71072050410414</t>
  </si>
  <si>
    <t>NP_650482.1</t>
  </si>
  <si>
    <t>FBgn0038354</t>
  </si>
  <si>
    <t>CG5404</t>
  </si>
  <si>
    <t>0.17803569316971016</t>
  </si>
  <si>
    <t>1.4338512430124994</t>
  </si>
  <si>
    <t>45.80167135528711</t>
  </si>
  <si>
    <t>NP_650484.1</t>
  </si>
  <si>
    <t>FBgn0038356</t>
  </si>
  <si>
    <t>CG12784</t>
  </si>
  <si>
    <t>12.760319805335882</t>
  </si>
  <si>
    <t>NP_650485.1</t>
  </si>
  <si>
    <t>FBgn0038357</t>
  </si>
  <si>
    <t>CG5623</t>
  </si>
  <si>
    <t>0.12405640033887945</t>
  </si>
  <si>
    <t>0.6814473731085332</t>
  </si>
  <si>
    <t>31.027485719016475</t>
  </si>
  <si>
    <t>NP_650486.1</t>
  </si>
  <si>
    <t>FBgn0038358</t>
  </si>
  <si>
    <t>Ttc26</t>
  </si>
  <si>
    <t>Tetratricopeptide repeat domain 26</t>
  </si>
  <si>
    <t>0.2057832838909312</t>
  </si>
  <si>
    <t>1.862913249143588</t>
  </si>
  <si>
    <t>65.63972343402749</t>
  </si>
  <si>
    <t>NP_650487.1</t>
  </si>
  <si>
    <t>FBgn0038359</t>
  </si>
  <si>
    <t>CG5614</t>
  </si>
  <si>
    <t>19.163803367919716</t>
  </si>
  <si>
    <t>NP_650488.1</t>
  </si>
  <si>
    <t>FBgn0038360</t>
  </si>
  <si>
    <t>CG9590</t>
  </si>
  <si>
    <t>0.10537081824707692</t>
  </si>
  <si>
    <t>0.7852344541761858</t>
  </si>
  <si>
    <t>51.729919761766894</t>
  </si>
  <si>
    <t>NP_650489.1</t>
  </si>
  <si>
    <t>FBgn0038361</t>
  </si>
  <si>
    <t>Uros2</t>
  </si>
  <si>
    <t>Uroporphyrinogen III synthase 2</t>
  </si>
  <si>
    <t>0.11409834405853189</t>
  </si>
  <si>
    <t>0.6133025715839271</t>
  </si>
  <si>
    <t>28.39198808144347</t>
  </si>
  <si>
    <t>NP_650490.1</t>
  </si>
  <si>
    <t>FBgn0000246</t>
  </si>
  <si>
    <t>c(3)G</t>
  </si>
  <si>
    <t>crossover suppressor on 3 of Gowen</t>
  </si>
  <si>
    <t>NP_650493.2</t>
  </si>
  <si>
    <t>FBgn0038365</t>
  </si>
  <si>
    <t>CG9593</t>
  </si>
  <si>
    <t>0.11346371479522357</t>
  </si>
  <si>
    <t>0.7456067207679792</t>
  </si>
  <si>
    <t>42.34616695059625</t>
  </si>
  <si>
    <t>NP_650495.1</t>
  </si>
  <si>
    <t>FBgn0038366</t>
  </si>
  <si>
    <t>CG4576</t>
  </si>
  <si>
    <t>0.11701377293981309</t>
  </si>
  <si>
    <t>0.9746697945555223</t>
  </si>
  <si>
    <t>55.50844803428666</t>
  </si>
  <si>
    <t>NP_650498.3</t>
  </si>
  <si>
    <t>FBgn0038369</t>
  </si>
  <si>
    <t>Arpc3A</t>
  </si>
  <si>
    <t>Actin-related protein 2/3 complex, subunit 3A</t>
  </si>
  <si>
    <t>0.30162481468836494</t>
  </si>
  <si>
    <t>2.5961615285136177</t>
  </si>
  <si>
    <t>53.84602496439641</t>
  </si>
  <si>
    <t>NP_650499.1</t>
  </si>
  <si>
    <t>FBgn0038371</t>
  </si>
  <si>
    <t>Pbp45</t>
  </si>
  <si>
    <t>PSEA-binding protein 45kD</t>
  </si>
  <si>
    <t>0.11860648306976203</t>
  </si>
  <si>
    <t>0.8579012317568528</t>
  </si>
  <si>
    <t>49.87437268613739</t>
  </si>
  <si>
    <t>NP_650501.1</t>
  </si>
  <si>
    <t>FBgn0038373</t>
  </si>
  <si>
    <t>CG4546</t>
  </si>
  <si>
    <t>0.2175241896365684</t>
  </si>
  <si>
    <t>1.6445647534943166</t>
  </si>
  <si>
    <t>44.25828524319868</t>
  </si>
  <si>
    <t>NP_650503.1</t>
  </si>
  <si>
    <t>FBgn0038376</t>
  </si>
  <si>
    <t>Hmt-1</t>
  </si>
  <si>
    <t>Heavy metal tolerance factor 1</t>
  </si>
  <si>
    <t>0.1919088532178291</t>
  </si>
  <si>
    <t>1.9340085116551753</t>
  </si>
  <si>
    <t>66.10030345280079</t>
  </si>
  <si>
    <t>NP_650504.1</t>
  </si>
  <si>
    <t>FBgn0038377</t>
  </si>
  <si>
    <t>CG9632</t>
  </si>
  <si>
    <t>8.654527107604807</t>
  </si>
  <si>
    <t>NP_650507.1</t>
  </si>
  <si>
    <t>FBgn0038380</t>
  </si>
  <si>
    <t>CG14877</t>
  </si>
  <si>
    <t>0.12301700916659956</t>
  </si>
  <si>
    <t>27.07189147152856</t>
  </si>
  <si>
    <t>NP_650508.1</t>
  </si>
  <si>
    <t>FBgn0038381</t>
  </si>
  <si>
    <t>EndoU</t>
  </si>
  <si>
    <t>Endoribonuclease U-specific</t>
  </si>
  <si>
    <t>0.1596275182144792</t>
  </si>
  <si>
    <t>1.020995842572082</t>
  </si>
  <si>
    <t>37.316839056681836</t>
  </si>
  <si>
    <t>NP_650512.1</t>
  </si>
  <si>
    <t>FBgn0038385</t>
  </si>
  <si>
    <t>Fbxl7</t>
  </si>
  <si>
    <t>F-box and leucine-rich repeat protein 7</t>
  </si>
  <si>
    <t>0.1635574431559509</t>
  </si>
  <si>
    <t>1.5478060751169431</t>
  </si>
  <si>
    <t>63.36241280262618</t>
  </si>
  <si>
    <t>NP_650513.1</t>
  </si>
  <si>
    <t>FBgn0038386</t>
  </si>
  <si>
    <t>CG5478</t>
  </si>
  <si>
    <t>0.011332254713065279</t>
  </si>
  <si>
    <t>16.73233223042335</t>
  </si>
  <si>
    <t>NP_650516.2</t>
  </si>
  <si>
    <t>FBgn0038391</t>
  </si>
  <si>
    <t>GATAe</t>
  </si>
  <si>
    <t>0.1111141776448776</t>
  </si>
  <si>
    <t>0.5846341393124064</t>
  </si>
  <si>
    <t>24.565613916568147</t>
  </si>
  <si>
    <t>NP_650518.1</t>
  </si>
  <si>
    <t>FBgn0038394</t>
  </si>
  <si>
    <t>Jhbp4</t>
  </si>
  <si>
    <t>Juvenile hormone binding protein 4</t>
  </si>
  <si>
    <t>0.14937829972675343</t>
  </si>
  <si>
    <t>1.2598906148437878</t>
  </si>
  <si>
    <t>60.949258649093906</t>
  </si>
  <si>
    <t>NP_650520.1</t>
  </si>
  <si>
    <t>FBgn0038396</t>
  </si>
  <si>
    <t>CG5013</t>
  </si>
  <si>
    <t>0.15657005276803737</t>
  </si>
  <si>
    <t>1.4401013575541193</t>
  </si>
  <si>
    <t>60.186824073309666</t>
  </si>
  <si>
    <t>NP_650521.1</t>
  </si>
  <si>
    <t>FBgn0038397</t>
  </si>
  <si>
    <t>CG10185</t>
  </si>
  <si>
    <t>0.26033316460795203</t>
  </si>
  <si>
    <t>2.636377339040441</t>
  </si>
  <si>
    <t>66.43520341207349</t>
  </si>
  <si>
    <t>NP_650526.1</t>
  </si>
  <si>
    <t>FBgn0038404</t>
  </si>
  <si>
    <t>CG8925</t>
  </si>
  <si>
    <t>0.16880431307519958</t>
  </si>
  <si>
    <t>1.4390074305358056</t>
  </si>
  <si>
    <t>56.283849248706794</t>
  </si>
  <si>
    <t>NP_650527.2</t>
  </si>
  <si>
    <t>FBgn0038405</t>
  </si>
  <si>
    <t>CG8927</t>
  </si>
  <si>
    <t>0.22807995587486826</t>
  </si>
  <si>
    <t>2.0396507584152173</t>
  </si>
  <si>
    <t>60.92166050143855</t>
  </si>
  <si>
    <t>NP_650528.1</t>
  </si>
  <si>
    <t>FBgn0038407</t>
  </si>
  <si>
    <t>CG6126</t>
  </si>
  <si>
    <t>0.23692272467640052</t>
  </si>
  <si>
    <t>2.3020118467697857</t>
  </si>
  <si>
    <t>59.15957534359312</t>
  </si>
  <si>
    <t>NP_650529.2</t>
  </si>
  <si>
    <t>FBgn0020399</t>
  </si>
  <si>
    <t>Mst89B</t>
  </si>
  <si>
    <t>0.24130183865132873</t>
  </si>
  <si>
    <t>22.922401296154174</t>
  </si>
  <si>
    <t>NP_650530.2</t>
  </si>
  <si>
    <t>FBgn0261286</t>
  </si>
  <si>
    <t>Mat89Ba</t>
  </si>
  <si>
    <t>Maternal transcript 89Ba</t>
  </si>
  <si>
    <t>0.21270163815657464</t>
  </si>
  <si>
    <t>1.8597692706404014</t>
  </si>
  <si>
    <t>62.58262225139482</t>
  </si>
  <si>
    <t>NP_650531.1</t>
  </si>
  <si>
    <t>FBgn0038414</t>
  </si>
  <si>
    <t>CG6901</t>
  </si>
  <si>
    <t>0.12917236800328344</t>
  </si>
  <si>
    <t>0.6364343287578418</t>
  </si>
  <si>
    <t>23.394175244790357</t>
  </si>
  <si>
    <t>NP_650532.2</t>
  </si>
  <si>
    <t>FBgn0038415</t>
  </si>
  <si>
    <t>CG17929</t>
  </si>
  <si>
    <t>0.10838763271310996</t>
  </si>
  <si>
    <t>0.5802126550093578</t>
  </si>
  <si>
    <t>25.641229596486866</t>
  </si>
  <si>
    <t>NP_650533.1</t>
  </si>
  <si>
    <t>FBgn0038416</t>
  </si>
  <si>
    <t>CG17930</t>
  </si>
  <si>
    <t>0.20607763400744236</t>
  </si>
  <si>
    <t>1.3880288657718416</t>
  </si>
  <si>
    <t>38.683099752679304</t>
  </si>
  <si>
    <t>NP_650534.2</t>
  </si>
  <si>
    <t>FBgn0038418</t>
  </si>
  <si>
    <t>pad</t>
  </si>
  <si>
    <t>poils au dos</t>
  </si>
  <si>
    <t>0.1449096934939826</t>
  </si>
  <si>
    <t>1.1002332237276737</t>
  </si>
  <si>
    <t>56.98095550812675</t>
  </si>
  <si>
    <t>NP_650537.3</t>
  </si>
  <si>
    <t>FBgn0259917</t>
  </si>
  <si>
    <t>CG42446</t>
  </si>
  <si>
    <t>0.14296635659913481</t>
  </si>
  <si>
    <t>0.5431239423839376</t>
  </si>
  <si>
    <t>14.860186883241639</t>
  </si>
  <si>
    <t>NP_650538.1</t>
  </si>
  <si>
    <t>FBgn0038422</t>
  </si>
  <si>
    <t>js</t>
  </si>
  <si>
    <t>jiangshi</t>
  </si>
  <si>
    <t>0.27537740366252017</t>
  </si>
  <si>
    <t>55.59392595120287</t>
  </si>
  <si>
    <t>NP_650540.1</t>
  </si>
  <si>
    <t>FBgn0038424</t>
  </si>
  <si>
    <t>Fntb</t>
  </si>
  <si>
    <t>Farnesyl transferase beta subunit</t>
  </si>
  <si>
    <t>0.20257415160608874</t>
  </si>
  <si>
    <t>1.9416468594480405</t>
  </si>
  <si>
    <t>63.739419291338585</t>
  </si>
  <si>
    <t>NP_650542.1</t>
  </si>
  <si>
    <t>FBgn0038427</t>
  </si>
  <si>
    <t>ema</t>
  </si>
  <si>
    <t>endosomal maturation defective</t>
  </si>
  <si>
    <t>0.15218485626143888</t>
  </si>
  <si>
    <t>1.439990520661472</t>
  </si>
  <si>
    <t>65.40882618324994</t>
  </si>
  <si>
    <t>NP_650547.1</t>
  </si>
  <si>
    <t>FBgn0038432</t>
  </si>
  <si>
    <t>CG14883</t>
  </si>
  <si>
    <t>0.1366443698973326</t>
  </si>
  <si>
    <t>1.3027328826106168</t>
  </si>
  <si>
    <t>65.95956696465186</t>
  </si>
  <si>
    <t>NP_650551.1</t>
  </si>
  <si>
    <t>FBgn0038436</t>
  </si>
  <si>
    <t>Gyc89Db</t>
  </si>
  <si>
    <t>Guanylyl cyclase at 89Db</t>
  </si>
  <si>
    <t>0.20943903110583065</t>
  </si>
  <si>
    <t>1.6008762776779912</t>
  </si>
  <si>
    <t>43.97125103562552</t>
  </si>
  <si>
    <t>NP_650552.3</t>
  </si>
  <si>
    <t>FBgn0038437</t>
  </si>
  <si>
    <t>Sdhaf3</t>
  </si>
  <si>
    <t>Succinate dehydrogenase assembly factor 3</t>
  </si>
  <si>
    <t>0.1423000682296649</t>
  </si>
  <si>
    <t>51.75705980066445</t>
  </si>
  <si>
    <t>NP_650553.1</t>
  </si>
  <si>
    <t>FBgn0038438</t>
  </si>
  <si>
    <t>Der-2</t>
  </si>
  <si>
    <t>Derlin-2</t>
  </si>
  <si>
    <t>0.24863010808145877</t>
  </si>
  <si>
    <t>2.1645533931746335</t>
  </si>
  <si>
    <t>61.50920447074293</t>
  </si>
  <si>
    <t>NP_650554.3</t>
  </si>
  <si>
    <t>FBgn0038439</t>
  </si>
  <si>
    <t>Cad89D</t>
  </si>
  <si>
    <t>Cadherin 89D</t>
  </si>
  <si>
    <t>0.19110112280843777</t>
  </si>
  <si>
    <t>1.7892130399956536</t>
  </si>
  <si>
    <t>65.19963925555464</t>
  </si>
  <si>
    <t>NP_650555.2</t>
  </si>
  <si>
    <t>FBgn0038440</t>
  </si>
  <si>
    <t>Gr89a</t>
  </si>
  <si>
    <t>Gustatory receptor 89a</t>
  </si>
  <si>
    <t>0.10966176987567484</t>
  </si>
  <si>
    <t>0.7103019024707757</t>
  </si>
  <si>
    <t>36.32674658949979</t>
  </si>
  <si>
    <t>NP_650560.1</t>
  </si>
  <si>
    <t>FBgn0038445</t>
  </si>
  <si>
    <t>CG14891</t>
  </si>
  <si>
    <t>0.1273577346856008</t>
  </si>
  <si>
    <t>10.268025362318841</t>
  </si>
  <si>
    <t>NP_650561.1</t>
  </si>
  <si>
    <t>FBgn0038446</t>
  </si>
  <si>
    <t>CG14903</t>
  </si>
  <si>
    <t>0.13715526170960965</t>
  </si>
  <si>
    <t>1.2603723277618397</t>
  </si>
  <si>
    <t>60.674097227934524</t>
  </si>
  <si>
    <t>NP_650562.1</t>
  </si>
  <si>
    <t>FBgn0038447</t>
  </si>
  <si>
    <t>CG14892</t>
  </si>
  <si>
    <t>0.15705913899600943</t>
  </si>
  <si>
    <t>1.3959616497611989</t>
  </si>
  <si>
    <t>63.50592690154758</t>
  </si>
  <si>
    <t>NP_650563.2</t>
  </si>
  <si>
    <t>FBgn0027562</t>
  </si>
  <si>
    <t>CG10345</t>
  </si>
  <si>
    <t>0.18850277859946007</t>
  </si>
  <si>
    <t>1.5049337177357716</t>
  </si>
  <si>
    <t>56.04075546719682</t>
  </si>
  <si>
    <t>NP_650565.2</t>
  </si>
  <si>
    <t>FBgn0022344</t>
  </si>
  <si>
    <t>CG10340</t>
  </si>
  <si>
    <t>0.12590791686263134</t>
  </si>
  <si>
    <t>1.0789364948130278</t>
  </si>
  <si>
    <t>63.92677927189242</t>
  </si>
  <si>
    <t>NP_650566.1</t>
  </si>
  <si>
    <t>FBgn0038449</t>
  </si>
  <si>
    <t>CG17562</t>
  </si>
  <si>
    <t>0.29660384935732154</t>
  </si>
  <si>
    <t>22.29245912579246</t>
  </si>
  <si>
    <t>NP_650567.1</t>
  </si>
  <si>
    <t>FBgn0038450</t>
  </si>
  <si>
    <t>CG17560</t>
  </si>
  <si>
    <t>0.3571831898963681</t>
  </si>
  <si>
    <t>23.503005008347245</t>
  </si>
  <si>
    <t>NP_650569.1</t>
  </si>
  <si>
    <t>FBgn0038452</t>
  </si>
  <si>
    <t>Ccdc114</t>
  </si>
  <si>
    <t>Coiled-coil domain containing protein 114</t>
  </si>
  <si>
    <t>0.19482303303612838</t>
  </si>
  <si>
    <t>2.0180863128865467</t>
  </si>
  <si>
    <t>64.84420379030273</t>
  </si>
  <si>
    <t>NP_650571.2</t>
  </si>
  <si>
    <t>FBgn0038454</t>
  </si>
  <si>
    <t>CG10324</t>
  </si>
  <si>
    <t>0.14104583436789633</t>
  </si>
  <si>
    <t>1.2155673535416383</t>
  </si>
  <si>
    <t>58.72388610814803</t>
  </si>
  <si>
    <t>NP_650573.1</t>
  </si>
  <si>
    <t>FBgn0015351</t>
  </si>
  <si>
    <t>Mettl4</t>
  </si>
  <si>
    <t>Methyltransferase like 4</t>
  </si>
  <si>
    <t>0.14806703010884667</t>
  </si>
  <si>
    <t>1.1729918418733172</t>
  </si>
  <si>
    <t>54.720169042094795</t>
  </si>
  <si>
    <t>NP_650574.2</t>
  </si>
  <si>
    <t>0.2799604960936668</t>
  </si>
  <si>
    <t>16.631614711628302</t>
  </si>
  <si>
    <t>NP_650578.1</t>
  </si>
  <si>
    <t>FBgn0038458</t>
  </si>
  <si>
    <t>VhaM9.7-d</t>
  </si>
  <si>
    <t>Vacuolar H[+] ATPase M9.7 subunit d</t>
  </si>
  <si>
    <t>0.13662245390808408</t>
  </si>
  <si>
    <t>20.984335734628917</t>
  </si>
  <si>
    <t>NP_650582.1</t>
  </si>
  <si>
    <t>FBgn0038463</t>
  </si>
  <si>
    <t>CG3534</t>
  </si>
  <si>
    <t>0.16209333743717286</t>
  </si>
  <si>
    <t>1.4674056859697762</t>
  </si>
  <si>
    <t>NP_650583.1</t>
  </si>
  <si>
    <t>FBgn0266917</t>
  </si>
  <si>
    <t>Sf3a1</t>
  </si>
  <si>
    <t>Splicing factor 3a subunit 1</t>
  </si>
  <si>
    <t>0.21918683608476125</t>
  </si>
  <si>
    <t>2.0302963285653823</t>
  </si>
  <si>
    <t>67.39086585765826</t>
  </si>
  <si>
    <t>NP_650586.2</t>
  </si>
  <si>
    <t>FBgn0038467</t>
  </si>
  <si>
    <t>Adsl</t>
  </si>
  <si>
    <t>Adenylosuccinate lyase</t>
  </si>
  <si>
    <t>0.2359987237788907</t>
  </si>
  <si>
    <t>2.2570665177706575</t>
  </si>
  <si>
    <t>60.695958841589906</t>
  </si>
  <si>
    <t>NP_650587.1</t>
  </si>
  <si>
    <t>FBgn0038468</t>
  </si>
  <si>
    <t>CG5225</t>
  </si>
  <si>
    <t>0.1374298163460083</t>
  </si>
  <si>
    <t>18.66562394318566</t>
  </si>
  <si>
    <t>NP_650589.2</t>
  </si>
  <si>
    <t>FBgn0038470</t>
  </si>
  <si>
    <t>CG18213</t>
  </si>
  <si>
    <t>0.012124888869976013</t>
  </si>
  <si>
    <t>32.23544513457557</t>
  </si>
  <si>
    <t>NP_650590.1</t>
  </si>
  <si>
    <t>FBgn0038471</t>
  </si>
  <si>
    <t>Trm7-32</t>
  </si>
  <si>
    <t>tRNA methyltransferase 7-32</t>
  </si>
  <si>
    <t>0.46650338601344915</t>
  </si>
  <si>
    <t>58.190813886369256</t>
  </si>
  <si>
    <t>NP_650591.1</t>
  </si>
  <si>
    <t>FBgn0038472</t>
  </si>
  <si>
    <t>bdwf</t>
  </si>
  <si>
    <t>bedwarfed</t>
  </si>
  <si>
    <t>0.43541673974599643</t>
  </si>
  <si>
    <t>32.15505154639175</t>
  </si>
  <si>
    <t>NP_650596.1</t>
  </si>
  <si>
    <t>FBgn0266465</t>
  </si>
  <si>
    <t>GckIII</t>
  </si>
  <si>
    <t>Germinal centre kinase III</t>
  </si>
  <si>
    <t>0.2058792366326935</t>
  </si>
  <si>
    <t>1.866935291436134</t>
  </si>
  <si>
    <t>62.49589625738674</t>
  </si>
  <si>
    <t>NP_650597.2</t>
  </si>
  <si>
    <t>FBgn0038478</t>
  </si>
  <si>
    <t>cal1</t>
  </si>
  <si>
    <t>chromosome alignment defect 1</t>
  </si>
  <si>
    <t>0.3620430671794607</t>
  </si>
  <si>
    <t>18.223175965665234</t>
  </si>
  <si>
    <t>NP_650599.1</t>
  </si>
  <si>
    <t>FBgn0051265</t>
  </si>
  <si>
    <t>CG31265</t>
  </si>
  <si>
    <t>0.16849437330168043</t>
  </si>
  <si>
    <t>1.0146285206425587</t>
  </si>
  <si>
    <t>33.17907111515854</t>
  </si>
  <si>
    <t>NP_650601.2</t>
  </si>
  <si>
    <t>FBgn0038482</t>
  </si>
  <si>
    <t>CG4053</t>
  </si>
  <si>
    <t>32.26455507773735</t>
  </si>
  <si>
    <t>NP_650603.1</t>
  </si>
  <si>
    <t>FBgn0038484</t>
  </si>
  <si>
    <t>CG5246</t>
  </si>
  <si>
    <t>0.45404104803685713</t>
  </si>
  <si>
    <t>30.682977314124855</t>
  </si>
  <si>
    <t>NP_650604.1</t>
  </si>
  <si>
    <t>FBgn0038485</t>
  </si>
  <si>
    <t>CG5255</t>
  </si>
  <si>
    <t>0.10151732464757586</t>
  </si>
  <si>
    <t>0.8974372288847441</t>
  </si>
  <si>
    <t>58.26966107272129</t>
  </si>
  <si>
    <t>NP_650605.1</t>
  </si>
  <si>
    <t>FBgn0038486</t>
  </si>
  <si>
    <t>CG5265</t>
  </si>
  <si>
    <t>0.13909181251078015</t>
  </si>
  <si>
    <t>18.86699672736427</t>
  </si>
  <si>
    <t>NP_650606.2</t>
  </si>
  <si>
    <t>FBgn0038487</t>
  </si>
  <si>
    <t>TwdlW</t>
  </si>
  <si>
    <t>TweedleW</t>
  </si>
  <si>
    <t>0.11945594088493668</t>
  </si>
  <si>
    <t>0.8473625652499024</t>
  </si>
  <si>
    <t>42.30710931707719</t>
  </si>
  <si>
    <t>NP_650607.1</t>
  </si>
  <si>
    <t>FBgn0038488</t>
  </si>
  <si>
    <t>m-cup</t>
  </si>
  <si>
    <t>mann-cup</t>
  </si>
  <si>
    <t>0.18732534913240326</t>
  </si>
  <si>
    <t>1.6886106803398435</t>
  </si>
  <si>
    <t>63.73504063038661</t>
  </si>
  <si>
    <t>NP_650608.1</t>
  </si>
  <si>
    <t>FBgn0264291</t>
  </si>
  <si>
    <t>Det</t>
  </si>
  <si>
    <t>Deterin</t>
  </si>
  <si>
    <t>0.12251806627065058</t>
  </si>
  <si>
    <t>0.9338880893387118</t>
  </si>
  <si>
    <t>49.73767924839294</t>
  </si>
  <si>
    <t>NP_650609.1</t>
  </si>
  <si>
    <t>FBgn0038490</t>
  </si>
  <si>
    <t>Smug</t>
  </si>
  <si>
    <t>Single-strand-selective monofunctional uracil-DNA glycosylase</t>
  </si>
  <si>
    <t>0.10340824950220845</t>
  </si>
  <si>
    <t>54.20933333333333</t>
  </si>
  <si>
    <t>NP_650613.2</t>
  </si>
  <si>
    <t>FBgn0038494</t>
  </si>
  <si>
    <t>beat-IIb</t>
  </si>
  <si>
    <t>beaten path IIb</t>
  </si>
  <si>
    <t>0.16457203583091912</t>
  </si>
  <si>
    <t>1.1482795111199544</t>
  </si>
  <si>
    <t>47.82118497822336</t>
  </si>
  <si>
    <t>NP_650615.2</t>
  </si>
  <si>
    <t>FBgn0051418</t>
  </si>
  <si>
    <t>CG31418</t>
  </si>
  <si>
    <t>10.111371841155234</t>
  </si>
  <si>
    <t>NP_650619.1</t>
  </si>
  <si>
    <t>FBgn0028992</t>
  </si>
  <si>
    <t>sds22</t>
  </si>
  <si>
    <t>0.18201802708344383</t>
  </si>
  <si>
    <t>1.6266992779396134</t>
  </si>
  <si>
    <t>64.02956878850102</t>
  </si>
  <si>
    <t>NP_650621.1</t>
  </si>
  <si>
    <t>FBgn0038505</t>
  </si>
  <si>
    <t>CG17283</t>
  </si>
  <si>
    <t>0.24011026059360305</t>
  </si>
  <si>
    <t>20.168917218820766</t>
  </si>
  <si>
    <t>NP_650622.1</t>
  </si>
  <si>
    <t>FBgn0038506</t>
  </si>
  <si>
    <t>CG5860</t>
  </si>
  <si>
    <t>0.4661898292703615</t>
  </si>
  <si>
    <t>19.38854149062025</t>
  </si>
  <si>
    <t>NP_650623.1</t>
  </si>
  <si>
    <t>FBgn0038507</t>
  </si>
  <si>
    <t>CG5863</t>
  </si>
  <si>
    <t>0.4983666389598463</t>
  </si>
  <si>
    <t>25.129179836965562</t>
  </si>
  <si>
    <t>NP_650624.2</t>
  </si>
  <si>
    <t>FBgn0038508</t>
  </si>
  <si>
    <t>CG5866</t>
  </si>
  <si>
    <t>15.305789383267479</t>
  </si>
  <si>
    <t>NP_650625.1</t>
  </si>
  <si>
    <t>FBgn0038509</t>
  </si>
  <si>
    <t>CG14332</t>
  </si>
  <si>
    <t>0.047002138457814535</t>
  </si>
  <si>
    <t>0.1576223680479204</t>
  </si>
  <si>
    <t>12.605340477013481</t>
  </si>
  <si>
    <t>NP_650627.1</t>
  </si>
  <si>
    <t>FBgn0038511</t>
  </si>
  <si>
    <t>cysu</t>
  </si>
  <si>
    <t>Curly Su</t>
  </si>
  <si>
    <t>0.17540987888355292</t>
  </si>
  <si>
    <t>1.480578485120464</t>
  </si>
  <si>
    <t>57.88027704485488</t>
  </si>
  <si>
    <t>NP_650628.1</t>
  </si>
  <si>
    <t>FBgn0038512</t>
  </si>
  <si>
    <t>CG14330</t>
  </si>
  <si>
    <t>0.19156970065195228</t>
  </si>
  <si>
    <t>19.40203562340967</t>
  </si>
  <si>
    <t>NP_650632.1</t>
  </si>
  <si>
    <t>FBgn0038516</t>
  </si>
  <si>
    <t>P5cr-2</t>
  </si>
  <si>
    <t>Pyrroline-5-carboxylate reductase-like 2</t>
  </si>
  <si>
    <t>0.22024001192560128</t>
  </si>
  <si>
    <t>2.034501420416558</t>
  </si>
  <si>
    <t>62.59032681885367</t>
  </si>
  <si>
    <t>NP_650636.2</t>
  </si>
  <si>
    <t>FBgn0038525</t>
  </si>
  <si>
    <t>CG14329</t>
  </si>
  <si>
    <t>0.1031430302798808</t>
  </si>
  <si>
    <t>0.7897870233110368</t>
  </si>
  <si>
    <t>43.91455383602239</t>
  </si>
  <si>
    <t>NP_650639.1</t>
  </si>
  <si>
    <t>FBgn0038528</t>
  </si>
  <si>
    <t>CG14326</t>
  </si>
  <si>
    <t>0.1573674617269501</t>
  </si>
  <si>
    <t>0.7667381568248102</t>
  </si>
  <si>
    <t>20.701791270708938</t>
  </si>
  <si>
    <t>NP_650641.2</t>
  </si>
  <si>
    <t>FBgn0038531</t>
  </si>
  <si>
    <t>CG14325</t>
  </si>
  <si>
    <t>0.13660387563552645</t>
  </si>
  <si>
    <t>1.1857593218293043</t>
  </si>
  <si>
    <t>54.84255458873748</t>
  </si>
  <si>
    <t>NP_650643.2</t>
  </si>
  <si>
    <t>FBgn0038533</t>
  </si>
  <si>
    <t>CG7523</t>
  </si>
  <si>
    <t>0.11838684221611201</t>
  </si>
  <si>
    <t>1.0639642885044938</t>
  </si>
  <si>
    <t>62.20475995075913</t>
  </si>
  <si>
    <t>NP_650646.1</t>
  </si>
  <si>
    <t>FBgn0038536</t>
  </si>
  <si>
    <t>CG7655</t>
  </si>
  <si>
    <t>0.19961442315838937</t>
  </si>
  <si>
    <t>1.8118224126958433</t>
  </si>
  <si>
    <t>61.96273751747964</t>
  </si>
  <si>
    <t>NP_650648.3</t>
  </si>
  <si>
    <t>FBgn0261987</t>
  </si>
  <si>
    <t>Pxt</t>
  </si>
  <si>
    <t>Peroxinectin-like</t>
  </si>
  <si>
    <t>0.20698664560458394</t>
  </si>
  <si>
    <t>1.913085144415879</t>
  </si>
  <si>
    <t>61.701296569834234</t>
  </si>
  <si>
    <t>NP_650650.1</t>
  </si>
  <si>
    <t>FBgn0038540</t>
  </si>
  <si>
    <t>CG14321</t>
  </si>
  <si>
    <t>0.10365178758730485</t>
  </si>
  <si>
    <t>0.7816701943096132</t>
  </si>
  <si>
    <t>51.209460018192345</t>
  </si>
  <si>
    <t>NP_650656.1</t>
  </si>
  <si>
    <t>FBgn0038546</t>
  </si>
  <si>
    <t>CG7379</t>
  </si>
  <si>
    <t>0.1868058274590582</t>
  </si>
  <si>
    <t>1.7664432344070085</t>
  </si>
  <si>
    <t>64.99155391553916</t>
  </si>
  <si>
    <t>NP_650658.1</t>
  </si>
  <si>
    <t>FBgn0038548</t>
  </si>
  <si>
    <t>CG17806</t>
  </si>
  <si>
    <t>0.3211511842269733</t>
  </si>
  <si>
    <t>22.824576128923955</t>
  </si>
  <si>
    <t>NP_650659.2</t>
  </si>
  <si>
    <t>FBgn0038549</t>
  </si>
  <si>
    <t>Nnk</t>
  </si>
  <si>
    <t>Nicknack</t>
  </si>
  <si>
    <t>NP_650661.1</t>
  </si>
  <si>
    <t>FBgn0038551</t>
  </si>
  <si>
    <t>Odj</t>
  </si>
  <si>
    <t>Oddjob</t>
  </si>
  <si>
    <t>19.462205387205387</t>
  </si>
  <si>
    <t>NP_650662.1</t>
  </si>
  <si>
    <t>FBgn0038552</t>
  </si>
  <si>
    <t>Alg1</t>
  </si>
  <si>
    <t>ALG1, chitobiosyldiphosphodolichol beta-mannosyltransferase</t>
  </si>
  <si>
    <t>0.19107096492984924</t>
  </si>
  <si>
    <t>1.7670250899932565</t>
  </si>
  <si>
    <t>63.362009522245934</t>
  </si>
  <si>
    <t>NP_650672.1</t>
  </si>
  <si>
    <t>FBgn0000477</t>
  </si>
  <si>
    <t>DNaseII</t>
  </si>
  <si>
    <t>Deoxyribonuclease II</t>
  </si>
  <si>
    <t>0.6437772692335978</t>
  </si>
  <si>
    <t>58.83744449925999</t>
  </si>
  <si>
    <t>NP_650673.1</t>
  </si>
  <si>
    <t>FBgn0038564</t>
  </si>
  <si>
    <t>CG7785</t>
  </si>
  <si>
    <t>0.1502955135351555</t>
  </si>
  <si>
    <t>1.2794437920358233</t>
  </si>
  <si>
    <t>62.28530235623661</t>
  </si>
  <si>
    <t>NP_650674.1</t>
  </si>
  <si>
    <t>FBgn0038565</t>
  </si>
  <si>
    <t>CG7794</t>
  </si>
  <si>
    <t>0.15577211011060302</t>
  </si>
  <si>
    <t>1.0667827705863138</t>
  </si>
  <si>
    <t>40.237439155185214</t>
  </si>
  <si>
    <t>NP_650675.1</t>
  </si>
  <si>
    <t>FBgn0038566</t>
  </si>
  <si>
    <t>bard</t>
  </si>
  <si>
    <t>0.16972378679756037</t>
  </si>
  <si>
    <t>1.0040170932277799</t>
  </si>
  <si>
    <t>30.82162072676103</t>
  </si>
  <si>
    <t>NP_650676.2</t>
  </si>
  <si>
    <t>FBgn0038567</t>
  </si>
  <si>
    <t>CG14316</t>
  </si>
  <si>
    <t>12.716964598668069</t>
  </si>
  <si>
    <t>NP_650677.1</t>
  </si>
  <si>
    <t>FBgn0038568</t>
  </si>
  <si>
    <t>CG14315</t>
  </si>
  <si>
    <t>0.2649313635236423</t>
  </si>
  <si>
    <t>26.861553784860558</t>
  </si>
  <si>
    <t>NP_650685.1</t>
  </si>
  <si>
    <t>FBgn0038577</t>
  </si>
  <si>
    <t>CG12321</t>
  </si>
  <si>
    <t>0.18214839307524203</t>
  </si>
  <si>
    <t>1.4607446675549494</t>
  </si>
  <si>
    <t>54.935446590721476</t>
  </si>
  <si>
    <t>NP_650686.1</t>
  </si>
  <si>
    <t>FBgn0038578</t>
  </si>
  <si>
    <t>MED17</t>
  </si>
  <si>
    <t>Mediator complex subunit 17</t>
  </si>
  <si>
    <t>0.2738498648998254</t>
  </si>
  <si>
    <t>2.5033223088163363</t>
  </si>
  <si>
    <t>61.531087869554476</t>
  </si>
  <si>
    <t>NP_650687.1</t>
  </si>
  <si>
    <t>FBgn0038579</t>
  </si>
  <si>
    <t>CG14313</t>
  </si>
  <si>
    <t>0.11887723002241107</t>
  </si>
  <si>
    <t>0.7617852610656041</t>
  </si>
  <si>
    <t>34.693072588664236</t>
  </si>
  <si>
    <t>NP_650690.1</t>
  </si>
  <si>
    <t>FBgn0038581</t>
  </si>
  <si>
    <t>CG14314</t>
  </si>
  <si>
    <t>0.24971966480081093</t>
  </si>
  <si>
    <t>2.208392644011514</t>
  </si>
  <si>
    <t>63.45370675453048</t>
  </si>
  <si>
    <t>NP_650691.1</t>
  </si>
  <si>
    <t>FBgn0038582</t>
  </si>
  <si>
    <t>CG7988</t>
  </si>
  <si>
    <t>0.18479201081927332</t>
  </si>
  <si>
    <t>1.3418828957383253</t>
  </si>
  <si>
    <t>43.88961092374763</t>
  </si>
  <si>
    <t>NP_650693.1</t>
  </si>
  <si>
    <t>FBgn0038584</t>
  </si>
  <si>
    <t>mTerf5</t>
  </si>
  <si>
    <t>mitochondrial transcription termination factor 5</t>
  </si>
  <si>
    <t>0.1985766918659042</t>
  </si>
  <si>
    <t>1.7291647322606674</t>
  </si>
  <si>
    <t>63.56200787401575</t>
  </si>
  <si>
    <t>NP_650694.2</t>
  </si>
  <si>
    <t>FBgn0038585</t>
  </si>
  <si>
    <t>Non3</t>
  </si>
  <si>
    <t>Novel nucleolar protein 3</t>
  </si>
  <si>
    <t>0.1608630303032693</t>
  </si>
  <si>
    <t>1.3732088636106954</t>
  </si>
  <si>
    <t>60.73884612200977</t>
  </si>
  <si>
    <t>NP_650695.1</t>
  </si>
  <si>
    <t>FBgn0038586</t>
  </si>
  <si>
    <t>CG7168</t>
  </si>
  <si>
    <t>0.1391582046840578</t>
  </si>
  <si>
    <t>1.1350943870532595</t>
  </si>
  <si>
    <t>52.00888596346881</t>
  </si>
  <si>
    <t>NP_650696.1</t>
  </si>
  <si>
    <t>FBgn0262559</t>
  </si>
  <si>
    <t>Mdh2</t>
  </si>
  <si>
    <t>Malate dehydrogenase 2</t>
  </si>
  <si>
    <t>0.1625457552291293</t>
  </si>
  <si>
    <t>1.4398397648858852</t>
  </si>
  <si>
    <t>52.264362960459614</t>
  </si>
  <si>
    <t>NP_650697.1</t>
  </si>
  <si>
    <t>FBgn0038588</t>
  </si>
  <si>
    <t>CG7156</t>
  </si>
  <si>
    <t>0.11590415242771214</t>
  </si>
  <si>
    <t>1.1507786125722215</t>
  </si>
  <si>
    <t>62.54501396418597</t>
  </si>
  <si>
    <t>NP_650698.1</t>
  </si>
  <si>
    <t>FBgn0038589</t>
  </si>
  <si>
    <t>CG18598</t>
  </si>
  <si>
    <t>0.1414447776138949</t>
  </si>
  <si>
    <t>0.7573091111274555</t>
  </si>
  <si>
    <t>25.306311773885902</t>
  </si>
  <si>
    <t>NP_650701.1</t>
  </si>
  <si>
    <t>FBgn0038592</t>
  </si>
  <si>
    <t>CG18599</t>
  </si>
  <si>
    <t>0.16381189844441718</t>
  </si>
  <si>
    <t>1.3996775780896704</t>
  </si>
  <si>
    <t>61.88896183832581</t>
  </si>
  <si>
    <t>NP_650702.1</t>
  </si>
  <si>
    <t>FBgn0038593</t>
  </si>
  <si>
    <t>Vps39</t>
  </si>
  <si>
    <t>Vacuolar protein sorting 39</t>
  </si>
  <si>
    <t>0.17409731665934455</t>
  </si>
  <si>
    <t>1.605597625988447</t>
  </si>
  <si>
    <t>65.39145411301567</t>
  </si>
  <si>
    <t>NP_650703.1</t>
  </si>
  <si>
    <t>FBgn0038595</t>
  </si>
  <si>
    <t>CG7142</t>
  </si>
  <si>
    <t>0.7098815061478978</t>
  </si>
  <si>
    <t>53.52496304811956</t>
  </si>
  <si>
    <t>NP_650704.1</t>
  </si>
  <si>
    <t>FBgn0038596</t>
  </si>
  <si>
    <t>CG14312</t>
  </si>
  <si>
    <t>0.16199783998418144</t>
  </si>
  <si>
    <t>1.1982133199366527</t>
  </si>
  <si>
    <t>49.69708213864058</t>
  </si>
  <si>
    <t>NP_650705.1</t>
  </si>
  <si>
    <t>FBgn0038597</t>
  </si>
  <si>
    <t>CG8064</t>
  </si>
  <si>
    <t>0.13486933723259967</t>
  </si>
  <si>
    <t>1.3243230993782003</t>
  </si>
  <si>
    <t>NP_650708.1</t>
  </si>
  <si>
    <t>FBgn0038601</t>
  </si>
  <si>
    <t>Polr1E</t>
  </si>
  <si>
    <t>RNA polymerase I subunit E</t>
  </si>
  <si>
    <t>0.1413135972971852</t>
  </si>
  <si>
    <t>1.0406185290202634</t>
  </si>
  <si>
    <t>51.30434425556377</t>
  </si>
  <si>
    <t>NP_650709.3</t>
  </si>
  <si>
    <t>0.15753414050848769</t>
  </si>
  <si>
    <t>1.1051776513604104</t>
  </si>
  <si>
    <t>48.466638865721436</t>
  </si>
  <si>
    <t>NP_650716.2</t>
  </si>
  <si>
    <t>FBgn0038609</t>
  </si>
  <si>
    <t>Nup43</t>
  </si>
  <si>
    <t>Nucleoporin 43kD</t>
  </si>
  <si>
    <t>57.35009861932939</t>
  </si>
  <si>
    <t>NP_650719.2</t>
  </si>
  <si>
    <t>FBgn0038612</t>
  </si>
  <si>
    <t>cona</t>
  </si>
  <si>
    <t>corona</t>
  </si>
  <si>
    <t>5.6159303049159925</t>
  </si>
  <si>
    <t>NP_650720.1</t>
  </si>
  <si>
    <t>FBgn0038613</t>
  </si>
  <si>
    <t>Vha100-4</t>
  </si>
  <si>
    <t>Vacuolar H[+] ATPase 100kD subunit 4</t>
  </si>
  <si>
    <t>0.15124530617788062</t>
  </si>
  <si>
    <t>1.0197179138494703</t>
  </si>
  <si>
    <t>36.611111111111114</t>
  </si>
  <si>
    <t>NP_650722.1</t>
  </si>
  <si>
    <t>FBgn0028670</t>
  </si>
  <si>
    <t>Vha100-2</t>
  </si>
  <si>
    <t>Vacuolar H[+] ATPase 100kD subunit 2</t>
  </si>
  <si>
    <t>0.2968864865462537</t>
  </si>
  <si>
    <t>57.507663150955835</t>
  </si>
  <si>
    <t>NP_650723.1</t>
  </si>
  <si>
    <t>FBgn0038617</t>
  </si>
  <si>
    <t>Wdr37</t>
  </si>
  <si>
    <t>WD repeat domain 37</t>
  </si>
  <si>
    <t>0.17438314522958998</t>
  </si>
  <si>
    <t>1.5258966169166532</t>
  </si>
  <si>
    <t>63.65439186418437</t>
  </si>
  <si>
    <t>NP_650724.1</t>
  </si>
  <si>
    <t>FBgn0038619</t>
  </si>
  <si>
    <t>CG7685</t>
  </si>
  <si>
    <t>0.17713065692280672</t>
  </si>
  <si>
    <t>1.538152384479547</t>
  </si>
  <si>
    <t>62.13303204601479</t>
  </si>
  <si>
    <t>NP_650728.1</t>
  </si>
  <si>
    <t>FBgn0038626</t>
  </si>
  <si>
    <t>CG7691</t>
  </si>
  <si>
    <t>0.3571527829373908</t>
  </si>
  <si>
    <t>NP_650732.1</t>
  </si>
  <si>
    <t>FBgn0038630</t>
  </si>
  <si>
    <t>Tssk</t>
  </si>
  <si>
    <t>Testis-specific serine/threonine kinase</t>
  </si>
  <si>
    <t>0.12016648347499102</t>
  </si>
  <si>
    <t>0.8238396395350231</t>
  </si>
  <si>
    <t>45.664298694862055</t>
  </si>
  <si>
    <t>NP_650733.1</t>
  </si>
  <si>
    <t>FBgn0038631</t>
  </si>
  <si>
    <t>CG7695</t>
  </si>
  <si>
    <t>0.4937152589802424</t>
  </si>
  <si>
    <t>27.767873415624223</t>
  </si>
  <si>
    <t>NP_650738.1</t>
  </si>
  <si>
    <t>FBgn0261065</t>
  </si>
  <si>
    <t>Cpsf73</t>
  </si>
  <si>
    <t>Cleavage and polyadenylation specificity factor 73</t>
  </si>
  <si>
    <t>0.2104029448342606</t>
  </si>
  <si>
    <t>2.125581427913709</t>
  </si>
  <si>
    <t>62.44798741096571</t>
  </si>
  <si>
    <t>NP_650739.2</t>
  </si>
  <si>
    <t>FBgn0044871</t>
  </si>
  <si>
    <t>Gos28</t>
  </si>
  <si>
    <t>Golgi SNARE, 28 kDa</t>
  </si>
  <si>
    <t>0.14767225470640336</t>
  </si>
  <si>
    <t>1.344869930433787</t>
  </si>
  <si>
    <t>56.98339422118897</t>
  </si>
  <si>
    <t>NP_650740.1</t>
  </si>
  <si>
    <t>FBgn0038638</t>
  </si>
  <si>
    <t>CG7702</t>
  </si>
  <si>
    <t>0.11695919782872866</t>
  </si>
  <si>
    <t>0.9943104877810449</t>
  </si>
  <si>
    <t>54.262547309527726</t>
  </si>
  <si>
    <t>NP_650742.2</t>
  </si>
  <si>
    <t>FBgn0038640</t>
  </si>
  <si>
    <t>CG7706</t>
  </si>
  <si>
    <t>0.9212603052603924</t>
  </si>
  <si>
    <t>61.423415275836554</t>
  </si>
  <si>
    <t>NP_650743.1</t>
  </si>
  <si>
    <t>FBgn0038641</t>
  </si>
  <si>
    <t>ChT</t>
  </si>
  <si>
    <t>Choline transporter</t>
  </si>
  <si>
    <t>0.2607163230882859</t>
  </si>
  <si>
    <t>2.4409834322213255</t>
  </si>
  <si>
    <t>59.51052764029863</t>
  </si>
  <si>
    <t>NP_650744.1</t>
  </si>
  <si>
    <t>FBgn0038642</t>
  </si>
  <si>
    <t>Muc91C</t>
  </si>
  <si>
    <t>Mucin 91C</t>
  </si>
  <si>
    <t>0.11253779838310962</t>
  </si>
  <si>
    <t>0.7766067323057947</t>
  </si>
  <si>
    <t>34.44297411297659</t>
  </si>
  <si>
    <t>NP_650747.1</t>
  </si>
  <si>
    <t>FBgn0038645</t>
  </si>
  <si>
    <t>CG7714</t>
  </si>
  <si>
    <t>NP_650748.2</t>
  </si>
  <si>
    <t>FBgn0038646</t>
  </si>
  <si>
    <t>CG7715</t>
  </si>
  <si>
    <t>0.1456537657116862</t>
  </si>
  <si>
    <t>0.8124779039427886</t>
  </si>
  <si>
    <t>32.79978327915312</t>
  </si>
  <si>
    <t>NP_650749.2</t>
  </si>
  <si>
    <t>FBgn0038647</t>
  </si>
  <si>
    <t>CG14302</t>
  </si>
  <si>
    <t>14.333390148287029</t>
  </si>
  <si>
    <t>NP_650751.3</t>
  </si>
  <si>
    <t>FBgn0038649</t>
  </si>
  <si>
    <t>PGS1</t>
  </si>
  <si>
    <t>Phosphatidylglycerophosphate synthase 1</t>
  </si>
  <si>
    <t>0.2049956473027725</t>
  </si>
  <si>
    <t>2.0247912476868737</t>
  </si>
  <si>
    <t>65.19542210189515</t>
  </si>
  <si>
    <t>NP_650752.2</t>
  </si>
  <si>
    <t>FBgn0038651</t>
  </si>
  <si>
    <t>Epg5</t>
  </si>
  <si>
    <t>ectopic P-granules autophagy protein 5</t>
  </si>
  <si>
    <t>0.7723261381644037</t>
  </si>
  <si>
    <t>63.07202625102543</t>
  </si>
  <si>
    <t>NP_650756.1</t>
  </si>
  <si>
    <t>FBgn0038655</t>
  </si>
  <si>
    <t>CG14297</t>
  </si>
  <si>
    <t>0.3890027078237667</t>
  </si>
  <si>
    <t>NP_650757.3</t>
  </si>
  <si>
    <t>FBgn0038656</t>
  </si>
  <si>
    <t>CG14294</t>
  </si>
  <si>
    <t>0.1051133779178545</t>
  </si>
  <si>
    <t>0.20393951449151781</t>
  </si>
  <si>
    <t>5.674344911639245</t>
  </si>
  <si>
    <t>NP_650759.1</t>
  </si>
  <si>
    <t>FBgn0038658</t>
  </si>
  <si>
    <t>CG14292</t>
  </si>
  <si>
    <t>0.6144010984128622</t>
  </si>
  <si>
    <t>32.621994546806576</t>
  </si>
  <si>
    <t>NP_650760.1</t>
  </si>
  <si>
    <t>FBgn0038660</t>
  </si>
  <si>
    <t>Sgsh</t>
  </si>
  <si>
    <t>N-sulfoglucosamine sulfohydrolase</t>
  </si>
  <si>
    <t>0.1488895208012646</t>
  </si>
  <si>
    <t>1.4175224103947686</t>
  </si>
  <si>
    <t>64.11303420556148</t>
  </si>
  <si>
    <t>NP_650767.1</t>
  </si>
  <si>
    <t>FBgn0261792</t>
  </si>
  <si>
    <t>snRNP-U1-C</t>
  </si>
  <si>
    <t>small ribonucleoprotein particle U1 subunit C</t>
  </si>
  <si>
    <t>0.15493621484577239</t>
  </si>
  <si>
    <t>1.460147663223881</t>
  </si>
  <si>
    <t>50.191361676950386</t>
  </si>
  <si>
    <t>NP_650772.1</t>
  </si>
  <si>
    <t>FBgn0038673</t>
  </si>
  <si>
    <t>CG14286</t>
  </si>
  <si>
    <t>0.6502523199909696</t>
  </si>
  <si>
    <t>51.84107946026987</t>
  </si>
  <si>
    <t>NP_650773.1</t>
  </si>
  <si>
    <t>FBgn0038674</t>
  </si>
  <si>
    <t>CG14285</t>
  </si>
  <si>
    <t>1.3620767397902473</t>
  </si>
  <si>
    <t>63.39302172481896</t>
  </si>
  <si>
    <t>NP_650774.1</t>
  </si>
  <si>
    <t>FBgn0027785</t>
  </si>
  <si>
    <t>NP15.6</t>
  </si>
  <si>
    <t>0.16426606692705417</t>
  </si>
  <si>
    <t>1.4410433423508207</t>
  </si>
  <si>
    <t>59.48952083504562</t>
  </si>
  <si>
    <t>NP_650775.2</t>
  </si>
  <si>
    <t>FBgn0260779</t>
  </si>
  <si>
    <t>GatA</t>
  </si>
  <si>
    <t>Glutamyl-tRNA amidotransferase, subunit A</t>
  </si>
  <si>
    <t>0.10936832730215743</t>
  </si>
  <si>
    <t>1.0205839023186367</t>
  </si>
  <si>
    <t>64.34317343173431</t>
  </si>
  <si>
    <t>NP_650776.1</t>
  </si>
  <si>
    <t>FBgn0027784</t>
  </si>
  <si>
    <t>Prp18</t>
  </si>
  <si>
    <t>0.19334097163164526</t>
  </si>
  <si>
    <t>1.8040806424679592</t>
  </si>
  <si>
    <t>57.927693840278934</t>
  </si>
  <si>
    <t>NP_650777.1</t>
  </si>
  <si>
    <t>FBgn0038675</t>
  </si>
  <si>
    <t>CG6013</t>
  </si>
  <si>
    <t>0.17425257238564043</t>
  </si>
  <si>
    <t>1.5727898188351406</t>
  </si>
  <si>
    <t>61.39113268076006</t>
  </si>
  <si>
    <t>NP_650778.2</t>
  </si>
  <si>
    <t>FBgn0038676</t>
  </si>
  <si>
    <t>CG6026</t>
  </si>
  <si>
    <t>0.1580200101016866</t>
  </si>
  <si>
    <t>1.5299126371245866</t>
  </si>
  <si>
    <t>63.48980263157895</t>
  </si>
  <si>
    <t>NP_650780.1</t>
  </si>
  <si>
    <t>FBgn0038678</t>
  </si>
  <si>
    <t>mRpL55</t>
  </si>
  <si>
    <t>mitochondrial ribosomal protein L55</t>
  </si>
  <si>
    <t>0.1706695208084713</t>
  </si>
  <si>
    <t>1.4001960672745175</t>
  </si>
  <si>
    <t>54.557743658210946</t>
  </si>
  <si>
    <t>NP_650781.2</t>
  </si>
  <si>
    <t>FBgn0038679</t>
  </si>
  <si>
    <t>CG6040</t>
  </si>
  <si>
    <t>0.15443804489108875</t>
  </si>
  <si>
    <t>1.262014200121926</t>
  </si>
  <si>
    <t>48.08754319565575</t>
  </si>
  <si>
    <t>NP_650782.1</t>
  </si>
  <si>
    <t>FBgn0038680</t>
  </si>
  <si>
    <t>Cyp12a5</t>
  </si>
  <si>
    <t>Cytochrome P450 12a5</t>
  </si>
  <si>
    <t>29.780443263883125</t>
  </si>
  <si>
    <t>NP_650783.2</t>
  </si>
  <si>
    <t>FBgn0038681</t>
  </si>
  <si>
    <t>Cyp12a4</t>
  </si>
  <si>
    <t>Cytochrome P450 12a4</t>
  </si>
  <si>
    <t>0.10735651930435931</t>
  </si>
  <si>
    <t>0.7555077013364768</t>
  </si>
  <si>
    <t>38.81272697259822</t>
  </si>
  <si>
    <t>NP_650784.3</t>
  </si>
  <si>
    <t>FBgn0261285</t>
  </si>
  <si>
    <t>Ppcs</t>
  </si>
  <si>
    <t>Phosphopantothenoylcysteine synthetase</t>
  </si>
  <si>
    <t>0.20680622173459715</t>
  </si>
  <si>
    <t>1.8726748901010513</t>
  </si>
  <si>
    <t>55.350075339025615</t>
  </si>
  <si>
    <t>NP_650785.1</t>
  </si>
  <si>
    <t>FBgn0038682</t>
  </si>
  <si>
    <t>CG5835</t>
  </si>
  <si>
    <t>0.044136318970558204</t>
  </si>
  <si>
    <t>0.3018278414345567</t>
  </si>
  <si>
    <t>42.39184177997528</t>
  </si>
  <si>
    <t>NP_650786.2</t>
  </si>
  <si>
    <t>FBgn0038683</t>
  </si>
  <si>
    <t>CG11779</t>
  </si>
  <si>
    <t>0.21108245762811617</t>
  </si>
  <si>
    <t>1.903734806584524</t>
  </si>
  <si>
    <t>66.01861723939966</t>
  </si>
  <si>
    <t>NP_650788.1</t>
  </si>
  <si>
    <t>FBgn0038685</t>
  </si>
  <si>
    <t>CG14282</t>
  </si>
  <si>
    <t>0.2072030453441418</t>
  </si>
  <si>
    <t>1.3581547026553398</t>
  </si>
  <si>
    <t>37.468337730870715</t>
  </si>
  <si>
    <t>NP_650792.1</t>
  </si>
  <si>
    <t>FBgn0038690</t>
  </si>
  <si>
    <t>CG11703</t>
  </si>
  <si>
    <t>0.018265583746516708</t>
  </si>
  <si>
    <t>16.178717250765565</t>
  </si>
  <si>
    <t>NP_650793.1</t>
  </si>
  <si>
    <t>FBgn0038691</t>
  </si>
  <si>
    <t>CG5250</t>
  </si>
  <si>
    <t>15.29998292641284</t>
  </si>
  <si>
    <t>NP_650794.1</t>
  </si>
  <si>
    <t>FBgn0038692</t>
  </si>
  <si>
    <t>Polr2M</t>
  </si>
  <si>
    <t>RNA polymerase II subunit M</t>
  </si>
  <si>
    <t>0.1616770256810713</t>
  </si>
  <si>
    <t>1.2670901535748464</t>
  </si>
  <si>
    <t>51.96312720702964</t>
  </si>
  <si>
    <t>NP_650795.2</t>
  </si>
  <si>
    <t>FBgn0038693</t>
  </si>
  <si>
    <t>unc79</t>
  </si>
  <si>
    <t>uncoordinated 79</t>
  </si>
  <si>
    <t>0.16813694779263805</t>
  </si>
  <si>
    <t>1.6069092362659425</t>
  </si>
  <si>
    <t>67.12306304829056</t>
  </si>
  <si>
    <t>NP_650796.1</t>
  </si>
  <si>
    <t>FBgn0038694</t>
  </si>
  <si>
    <t>CG5217</t>
  </si>
  <si>
    <t>0.4132158859780286</t>
  </si>
  <si>
    <t>21.37692243045634</t>
  </si>
  <si>
    <t>NP_650799.1</t>
  </si>
  <si>
    <t>FBgn0038697</t>
  </si>
  <si>
    <t>CG3581</t>
  </si>
  <si>
    <t>0.3037544217532136</t>
  </si>
  <si>
    <t>22.91242277508766</t>
  </si>
  <si>
    <t>NP_650805.1</t>
  </si>
  <si>
    <t>FBgn0038704</t>
  </si>
  <si>
    <t>Aptx</t>
  </si>
  <si>
    <t>aprataxin</t>
  </si>
  <si>
    <t>0.10862978791176829</t>
  </si>
  <si>
    <t>34.22265724742531</t>
  </si>
  <si>
    <t>NP_650807.1</t>
  </si>
  <si>
    <t>FBgn0038706</t>
  </si>
  <si>
    <t>CG3517</t>
  </si>
  <si>
    <t>0.21751975597402373</t>
  </si>
  <si>
    <t>1.4365485010198609</t>
  </si>
  <si>
    <t>39.14367292890839</t>
  </si>
  <si>
    <t>NP_650809.1</t>
  </si>
  <si>
    <t>FBgn0038708</t>
  </si>
  <si>
    <t>Scsalpha2</t>
  </si>
  <si>
    <t>Succinyl-coenzyme A synthetase alpha subunit 2</t>
  </si>
  <si>
    <t>0.11063009382081936</t>
  </si>
  <si>
    <t>0.6160155608996049</t>
  </si>
  <si>
    <t>30.601274728913168</t>
  </si>
  <si>
    <t>NP_650810.1</t>
  </si>
  <si>
    <t>FBgn0038709</t>
  </si>
  <si>
    <t>CG15025</t>
  </si>
  <si>
    <t>10.331875780831698</t>
  </si>
  <si>
    <t>NP_650814.2</t>
  </si>
  <si>
    <t>FBgn0038715</t>
  </si>
  <si>
    <t>CG7333</t>
  </si>
  <si>
    <t>0.1146152116528837</t>
  </si>
  <si>
    <t>0.6080884145861406</t>
  </si>
  <si>
    <t>21.44142628878984</t>
  </si>
  <si>
    <t>NP_650816.3</t>
  </si>
  <si>
    <t>FBgn0038717</t>
  </si>
  <si>
    <t>CG17751</t>
  </si>
  <si>
    <t>8.600641691044636</t>
  </si>
  <si>
    <t>NP_650817.1</t>
  </si>
  <si>
    <t>FBgn0038718</t>
  </si>
  <si>
    <t>CG17752</t>
  </si>
  <si>
    <t>0.8132166952155034</t>
  </si>
  <si>
    <t>31.60389233954451</t>
  </si>
  <si>
    <t>NP_650818.1</t>
  </si>
  <si>
    <t>FBgn0038719</t>
  </si>
  <si>
    <t>CG16727</t>
  </si>
  <si>
    <t>NP_650821.2</t>
  </si>
  <si>
    <t>FBgn0038722</t>
  </si>
  <si>
    <t>Nup58</t>
  </si>
  <si>
    <t>Nucleoporin 58kD</t>
  </si>
  <si>
    <t>0.19507498978581164</t>
  </si>
  <si>
    <t>1.854626533644614</t>
  </si>
  <si>
    <t>65.59739087627175</t>
  </si>
  <si>
    <t>NP_650822.1</t>
  </si>
  <si>
    <t>FBgn0038723</t>
  </si>
  <si>
    <t>CG6195</t>
  </si>
  <si>
    <t>0.25991872361526025</t>
  </si>
  <si>
    <t>2.003324930384096</t>
  </si>
  <si>
    <t>45.562064624422995</t>
  </si>
  <si>
    <t>NP_650825.2</t>
  </si>
  <si>
    <t>FBgn0038727</t>
  </si>
  <si>
    <t>CG7432</t>
  </si>
  <si>
    <t>0.18629158769873336</t>
  </si>
  <si>
    <t>1.5945040364561394</t>
  </si>
  <si>
    <t>61.86915504511895</t>
  </si>
  <si>
    <t>NP_650829.1</t>
  </si>
  <si>
    <t>FBgn0038731</t>
  </si>
  <si>
    <t>Acsx1R</t>
  </si>
  <si>
    <t>Acyl-CoA synthetase X1 R</t>
  </si>
  <si>
    <t>0.2528400557405045</t>
  </si>
  <si>
    <t>31.865079365079364</t>
  </si>
  <si>
    <t>NP_650830.1</t>
  </si>
  <si>
    <t>FBgn0038732</t>
  </si>
  <si>
    <t>Acsx2</t>
  </si>
  <si>
    <t>Acyl-CoA synthetase X2</t>
  </si>
  <si>
    <t>0.16705599304815502</t>
  </si>
  <si>
    <t>33.09594248409223</t>
  </si>
  <si>
    <t>NP_650831.1</t>
  </si>
  <si>
    <t>FBgn0038733</t>
  </si>
  <si>
    <t>Acsx3</t>
  </si>
  <si>
    <t>Acyl-CoA synthetase X3</t>
  </si>
  <si>
    <t>0.18170205103363857</t>
  </si>
  <si>
    <t>1.3212343512711389</t>
  </si>
  <si>
    <t>39.55377498760945</t>
  </si>
  <si>
    <t>NP_650832.1</t>
  </si>
  <si>
    <t>FBgn0038734</t>
  </si>
  <si>
    <t>Acsx4</t>
  </si>
  <si>
    <t>Acyl-CoA synthetase X4</t>
  </si>
  <si>
    <t>0.45906217952722894</t>
  </si>
  <si>
    <t>52.885606122952844</t>
  </si>
  <si>
    <t>NP_650835.1</t>
  </si>
  <si>
    <t>FBgn0038737</t>
  </si>
  <si>
    <t>Mrm2</t>
  </si>
  <si>
    <t>Mitochondrial rRNA methyltransferase 2</t>
  </si>
  <si>
    <t>0.1465172420395679</t>
  </si>
  <si>
    <t>1.407045125766234</t>
  </si>
  <si>
    <t>63.777567789646675</t>
  </si>
  <si>
    <t>NP_650836.1</t>
  </si>
  <si>
    <t>FBgn0038738</t>
  </si>
  <si>
    <t>CG4572</t>
  </si>
  <si>
    <t>0.14840027600548178</t>
  </si>
  <si>
    <t>1.3733957125135123</t>
  </si>
  <si>
    <t>63.22159323980638</t>
  </si>
  <si>
    <t>NP_650839.1</t>
  </si>
  <si>
    <t>FBgn0038741</t>
  </si>
  <si>
    <t>CG17186</t>
  </si>
  <si>
    <t>0.10143451359697549</t>
  </si>
  <si>
    <t>8.678818949966772</t>
  </si>
  <si>
    <t>NP_650840.1</t>
  </si>
  <si>
    <t>FBgn0038742</t>
  </si>
  <si>
    <t>Arc42</t>
  </si>
  <si>
    <t>Activator-recruited cofactor subunit 42</t>
  </si>
  <si>
    <t>0.20042972871128245</t>
  </si>
  <si>
    <t>1.8475889284428055</t>
  </si>
  <si>
    <t>62.791097581043275</t>
  </si>
  <si>
    <t>NP_650847.1</t>
  </si>
  <si>
    <t>FBgn0038750</t>
  </si>
  <si>
    <t>CG4465</t>
  </si>
  <si>
    <t>0.4348244218287803</t>
  </si>
  <si>
    <t>29.929692039511913</t>
  </si>
  <si>
    <t>NP_650848.1</t>
  </si>
  <si>
    <t>FBgn0038751</t>
  </si>
  <si>
    <t>CG4770</t>
  </si>
  <si>
    <t>0.7961359447456311</t>
  </si>
  <si>
    <t>44.351509651872625</t>
  </si>
  <si>
    <t>NP_650849.1</t>
  </si>
  <si>
    <t>FBgn0038752</t>
  </si>
  <si>
    <t>CG4462</t>
  </si>
  <si>
    <t>0.11277390376697946</t>
  </si>
  <si>
    <t>0.8737556426521867</t>
  </si>
  <si>
    <t>42.40189768976898</t>
  </si>
  <si>
    <t>NP_650850.1</t>
  </si>
  <si>
    <t>FBgn0038753</t>
  </si>
  <si>
    <t>CG4459</t>
  </si>
  <si>
    <t>0.1935836660600765</t>
  </si>
  <si>
    <t>1.4410147312269248</t>
  </si>
  <si>
    <t>44.814058770269156</t>
  </si>
  <si>
    <t>NP_650851.1</t>
  </si>
  <si>
    <t>FBgn0038756</t>
  </si>
  <si>
    <t>CG4783</t>
  </si>
  <si>
    <t>0.058332796746138275</t>
  </si>
  <si>
    <t>0.26075741402633723</t>
  </si>
  <si>
    <t>21.438426119715363</t>
  </si>
  <si>
    <t>NP_650854.1</t>
  </si>
  <si>
    <t>FBgn0038760</t>
  </si>
  <si>
    <t>MED25</t>
  </si>
  <si>
    <t>Mediator complex subunit 25</t>
  </si>
  <si>
    <t>0.19731932570817334</t>
  </si>
  <si>
    <t>1.7943110587713336</t>
  </si>
  <si>
    <t>55.448977916427225</t>
  </si>
  <si>
    <t>NP_650858.1</t>
  </si>
  <si>
    <t>FBgn0243511</t>
  </si>
  <si>
    <t>psidin</t>
  </si>
  <si>
    <t>phagocyte signaling impaired</t>
  </si>
  <si>
    <t>0.22777721316664995</t>
  </si>
  <si>
    <t>2.1798954987438326</t>
  </si>
  <si>
    <t>66.29843404115766</t>
  </si>
  <si>
    <t>NP_650859.3</t>
  </si>
  <si>
    <t>FBgn0038765</t>
  </si>
  <si>
    <t>CG4424</t>
  </si>
  <si>
    <t>0.12048305410172318</t>
  </si>
  <si>
    <t>0.7514126600412067</t>
  </si>
  <si>
    <t>36.45779732757905</t>
  </si>
  <si>
    <t>NP_650860.1</t>
  </si>
  <si>
    <t>FBgn0038766</t>
  </si>
  <si>
    <t>CG4854</t>
  </si>
  <si>
    <t>0.12920302892821686</t>
  </si>
  <si>
    <t>0.6949834561929554</t>
  </si>
  <si>
    <t>26.554920003315925</t>
  </si>
  <si>
    <t>NP_650861.1</t>
  </si>
  <si>
    <t>FBgn0038767</t>
  </si>
  <si>
    <t>trem</t>
  </si>
  <si>
    <t>trade embargo</t>
  </si>
  <si>
    <t>0.4889518539111563</t>
  </si>
  <si>
    <t>30.879187396351576</t>
  </si>
  <si>
    <t>NP_650862.1</t>
  </si>
  <si>
    <t>FBgn0038768</t>
  </si>
  <si>
    <t>idc</t>
  </si>
  <si>
    <t>identity crisis</t>
  </si>
  <si>
    <t>0.1479704394096978</t>
  </si>
  <si>
    <t>1.0566687956268372</t>
  </si>
  <si>
    <t>43.40256853544085</t>
  </si>
  <si>
    <t>NP_650863.3</t>
  </si>
  <si>
    <t>FBgn0038769</t>
  </si>
  <si>
    <t>Regnase-1</t>
  </si>
  <si>
    <t>Regnase 1</t>
  </si>
  <si>
    <t>0.12760282168551304</t>
  </si>
  <si>
    <t>47.51682513435304</t>
  </si>
  <si>
    <t>NP_650866.1</t>
  </si>
  <si>
    <t>FBgn0038773</t>
  </si>
  <si>
    <t>CG10887</t>
  </si>
  <si>
    <t>NP_650867.1</t>
  </si>
  <si>
    <t>FBgn0038774</t>
  </si>
  <si>
    <t>CG5023</t>
  </si>
  <si>
    <t>0.2734676078452459</t>
  </si>
  <si>
    <t>2.097584794781778</t>
  </si>
  <si>
    <t>NP_650868.1</t>
  </si>
  <si>
    <t>FBgn0038775</t>
  </si>
  <si>
    <t>CG17199</t>
  </si>
  <si>
    <t>25.244812932255645</t>
  </si>
  <si>
    <t>NP_650876.1</t>
  </si>
  <si>
    <t>FBgn0038784</t>
  </si>
  <si>
    <t>CG4362</t>
  </si>
  <si>
    <t>0.4188335189073373</t>
  </si>
  <si>
    <t>NP_650879.1</t>
  </si>
  <si>
    <t>FBgn0038787</t>
  </si>
  <si>
    <t>CG4360</t>
  </si>
  <si>
    <t>0.15374378102290479</t>
  </si>
  <si>
    <t>1.107755690152102</t>
  </si>
  <si>
    <t>NP_650882.1</t>
  </si>
  <si>
    <t>FBgn0038790</t>
  </si>
  <si>
    <t>MtnC</t>
  </si>
  <si>
    <t>Metallothionein C</t>
  </si>
  <si>
    <t>0.013365642288060562</t>
  </si>
  <si>
    <t>0.060089637585369476</t>
  </si>
  <si>
    <t>20.33839369010262</t>
  </si>
  <si>
    <t>NP_650886.1</t>
  </si>
  <si>
    <t>FBgn0038795</t>
  </si>
  <si>
    <t>Tmlh</t>
  </si>
  <si>
    <t>Trimethyllysine hydroxylase</t>
  </si>
  <si>
    <t>0.1429860326894841</t>
  </si>
  <si>
    <t>1.1091016707967574</t>
  </si>
  <si>
    <t>54.82771254892164</t>
  </si>
  <si>
    <t>NP_650887.1</t>
  </si>
  <si>
    <t>FBgn0038796</t>
  </si>
  <si>
    <t>eIF3g2</t>
  </si>
  <si>
    <t>eukaryotic translation initiation factor 3 subunit g2</t>
  </si>
  <si>
    <t>0.1111214705017897</t>
  </si>
  <si>
    <t>0.5523441859278881</t>
  </si>
  <si>
    <t>23.72069970845481</t>
  </si>
  <si>
    <t>NP_650889.1</t>
  </si>
  <si>
    <t>FBgn0038799</t>
  </si>
  <si>
    <t>MFS9</t>
  </si>
  <si>
    <t>Major Facilitator Superfamily Transporter 9</t>
  </si>
  <si>
    <t>0.15703113206143826</t>
  </si>
  <si>
    <t>1.4369714449828686</t>
  </si>
  <si>
    <t>63.602838624989744</t>
  </si>
  <si>
    <t>NP_650893.2</t>
  </si>
  <si>
    <t>FBgn0038803</t>
  </si>
  <si>
    <t>CG5191</t>
  </si>
  <si>
    <t>0.14321771793049715</t>
  </si>
  <si>
    <t>1.3078942042959811</t>
  </si>
  <si>
    <t>61.483961408427476</t>
  </si>
  <si>
    <t>NP_650894.1</t>
  </si>
  <si>
    <t>FBgn0038804</t>
  </si>
  <si>
    <t>CG10877</t>
  </si>
  <si>
    <t>0.15856295677129187</t>
  </si>
  <si>
    <t>1.3881076706674147</t>
  </si>
  <si>
    <t>60.274027789196744</t>
  </si>
  <si>
    <t>NP_650895.1</t>
  </si>
  <si>
    <t>FBgn0038806</t>
  </si>
  <si>
    <t>CG5412</t>
  </si>
  <si>
    <t>1.2667666259897876</t>
  </si>
  <si>
    <t>58.86409285479091</t>
  </si>
  <si>
    <t>NP_650896.2</t>
  </si>
  <si>
    <t>FBgn0038808</t>
  </si>
  <si>
    <t>Srp14</t>
  </si>
  <si>
    <t>Signal recognition particle 14</t>
  </si>
  <si>
    <t>0.19511704302162905</t>
  </si>
  <si>
    <t>1.7703416784149124</t>
  </si>
  <si>
    <t>60.59492210040393</t>
  </si>
  <si>
    <t>NP_650897.3</t>
  </si>
  <si>
    <t>FBgn0038809</t>
  </si>
  <si>
    <t>CG16953</t>
  </si>
  <si>
    <t>0.23461058052878536</t>
  </si>
  <si>
    <t>1.985405398834002</t>
  </si>
  <si>
    <t>63.97055687689658</t>
  </si>
  <si>
    <t>NP_650898.1</t>
  </si>
  <si>
    <t>FBgn0038810</t>
  </si>
  <si>
    <t>Srp72</t>
  </si>
  <si>
    <t>Signal recognition particle 72</t>
  </si>
  <si>
    <t>0.15367218083427456</t>
  </si>
  <si>
    <t>1.548133873386806</t>
  </si>
  <si>
    <t>65.77893528012468</t>
  </si>
  <si>
    <t>NP_650901.2</t>
  </si>
  <si>
    <t>FBgn0038815</t>
  </si>
  <si>
    <t>CG5466</t>
  </si>
  <si>
    <t>0.13954627532065064</t>
  </si>
  <si>
    <t>1.3243321784032858</t>
  </si>
  <si>
    <t>64.42683427820228</t>
  </si>
  <si>
    <t>NP_650904.3</t>
  </si>
  <si>
    <t>FBgn0038818</t>
  </si>
  <si>
    <t>Nep4</t>
  </si>
  <si>
    <t>Neprilysin 4</t>
  </si>
  <si>
    <t>0.23051684549085366</t>
  </si>
  <si>
    <t>2.0981293561749825</t>
  </si>
  <si>
    <t>65.08014108768764</t>
  </si>
  <si>
    <t>NP_650905.2</t>
  </si>
  <si>
    <t>FBgn0038819</t>
  </si>
  <si>
    <t>Cpr92F</t>
  </si>
  <si>
    <t>Cuticular protein 92F</t>
  </si>
  <si>
    <t>0.13720977757436328</t>
  </si>
  <si>
    <t>1.2137447701720747</t>
  </si>
  <si>
    <t>60.20239953981428</t>
  </si>
  <si>
    <t>NP_650906.1</t>
  </si>
  <si>
    <t>FBgn0038820</t>
  </si>
  <si>
    <t>CG4000</t>
  </si>
  <si>
    <t>0.11661182276758493</t>
  </si>
  <si>
    <t>0.5498624860984767</t>
  </si>
  <si>
    <t>19.347420601579568</t>
  </si>
  <si>
    <t>NP_650907.2</t>
  </si>
  <si>
    <t>FBgn0038821</t>
  </si>
  <si>
    <t>CG17267</t>
  </si>
  <si>
    <t>0.11881119973021272</t>
  </si>
  <si>
    <t>0.6861468217266167</t>
  </si>
  <si>
    <t>28.947953847430895</t>
  </si>
  <si>
    <t>NP_650909.1</t>
  </si>
  <si>
    <t>FBgn0051200</t>
  </si>
  <si>
    <t>CG31200</t>
  </si>
  <si>
    <t>30.413713150049684</t>
  </si>
  <si>
    <t>NP_650910.1</t>
  </si>
  <si>
    <t>FBgn0265606</t>
  </si>
  <si>
    <t>Prosalpha4T1</t>
  </si>
  <si>
    <t>Proteasome alpha4 subunit, Testis-specific 1</t>
  </si>
  <si>
    <t>7.794229087729525</t>
  </si>
  <si>
    <t>NP_650916.1</t>
  </si>
  <si>
    <t>FBgn0038829</t>
  </si>
  <si>
    <t>CG17271</t>
  </si>
  <si>
    <t>0.13739780557685743</t>
  </si>
  <si>
    <t>1.0277091615466867</t>
  </si>
  <si>
    <t>45.886792452830186</t>
  </si>
  <si>
    <t>NP_650917.1</t>
  </si>
  <si>
    <t>FBgn0038830</t>
  </si>
  <si>
    <t>CG17272</t>
  </si>
  <si>
    <t>0.17299179404357118</t>
  </si>
  <si>
    <t>1.2975166358941799</t>
  </si>
  <si>
    <t>45.084724465984564</t>
  </si>
  <si>
    <t>NP_650918.1</t>
  </si>
  <si>
    <t>0.1502756956448659</t>
  </si>
  <si>
    <t>1.3040698784929994</t>
  </si>
  <si>
    <t>61.573148606300514</t>
  </si>
  <si>
    <t>NP_650920.3</t>
  </si>
  <si>
    <t>FBgn0038832</t>
  </si>
  <si>
    <t>CG15695</t>
  </si>
  <si>
    <t>0.5204749062778139</t>
  </si>
  <si>
    <t>35.82680412371134</t>
  </si>
  <si>
    <t>NP_650921.1</t>
  </si>
  <si>
    <t>FBgn0038833</t>
  </si>
  <si>
    <t>CG15696</t>
  </si>
  <si>
    <t>0.12505113981380914</t>
  </si>
  <si>
    <t>0.8678079616441094</t>
  </si>
  <si>
    <t>54.80650473445863</t>
  </si>
  <si>
    <t>NP_650924.3</t>
  </si>
  <si>
    <t>FBgn0259215</t>
  </si>
  <si>
    <t>Ir93a</t>
  </si>
  <si>
    <t>Ionotropic receptor 93a</t>
  </si>
  <si>
    <t>0.17976668755699712</t>
  </si>
  <si>
    <t>1.6100425167604364</t>
  </si>
  <si>
    <t>65.16156811285164</t>
  </si>
  <si>
    <t>NP_650925.1</t>
  </si>
  <si>
    <t>FBgn0038837</t>
  </si>
  <si>
    <t>KaiR1D</t>
  </si>
  <si>
    <t>Kainate-type ionotropic glutamate receptor subunit 1D</t>
  </si>
  <si>
    <t>0.18597221431951566</t>
  </si>
  <si>
    <t>1.6571482068732462</t>
  </si>
  <si>
    <t>54.539153615461515</t>
  </si>
  <si>
    <t>NP_650931.1</t>
  </si>
  <si>
    <t>FBgn0038845</t>
  </si>
  <si>
    <t>Alp5</t>
  </si>
  <si>
    <t>Alkaline phosphatase 5</t>
  </si>
  <si>
    <t>0.15258959460005936</t>
  </si>
  <si>
    <t>1.2358988819147345</t>
  </si>
  <si>
    <t>57.56028543307087</t>
  </si>
  <si>
    <t>NP_650933.2</t>
  </si>
  <si>
    <t>FBgn0026056</t>
  </si>
  <si>
    <t>Rlip</t>
  </si>
  <si>
    <t>Ral interacting protein</t>
  </si>
  <si>
    <t>1.9072825405322134</t>
  </si>
  <si>
    <t>62.54068047337278</t>
  </si>
  <si>
    <t>NP_650934.1</t>
  </si>
  <si>
    <t>FBgn0038847</t>
  </si>
  <si>
    <t>CG12278</t>
  </si>
  <si>
    <t>0.4026847081744344</t>
  </si>
  <si>
    <t>31.38629025581588</t>
  </si>
  <si>
    <t>NP_650937.3</t>
  </si>
  <si>
    <t>0.40043476668374095</t>
  </si>
  <si>
    <t>NP_650938.2</t>
  </si>
  <si>
    <t>FBgn0038852</t>
  </si>
  <si>
    <t>HHEX</t>
  </si>
  <si>
    <t>Hematopoietically expressed homeobox</t>
  </si>
  <si>
    <t>0.11181886154006937</t>
  </si>
  <si>
    <t>1.0183254774161552</t>
  </si>
  <si>
    <t>NP_650939.2</t>
  </si>
  <si>
    <t>FBgn0038853</t>
  </si>
  <si>
    <t>RhoGAP93B</t>
  </si>
  <si>
    <t>Rho GTPase activating protein at 93B</t>
  </si>
  <si>
    <t>0.2350661741981862</t>
  </si>
  <si>
    <t>2.2892941975149066</t>
  </si>
  <si>
    <t>63.24005576970393</t>
  </si>
  <si>
    <t>NP_650940.2</t>
  </si>
  <si>
    <t>FBgn0038854</t>
  </si>
  <si>
    <t>CG7044</t>
  </si>
  <si>
    <t>0.20646746867718918</t>
  </si>
  <si>
    <t>1.7852351059464275</t>
  </si>
  <si>
    <t>61.876432280933145</t>
  </si>
  <si>
    <t>NP_650941.3</t>
  </si>
  <si>
    <t>FBgn0038855</t>
  </si>
  <si>
    <t>Tbc1d22</t>
  </si>
  <si>
    <t>TBC1 domain family member 22</t>
  </si>
  <si>
    <t>0.18716225557417546</t>
  </si>
  <si>
    <t>1.5934094734460942</t>
  </si>
  <si>
    <t>NP_650942.1</t>
  </si>
  <si>
    <t>FBgn0266674</t>
  </si>
  <si>
    <t>Sec15</t>
  </si>
  <si>
    <t>Secretory 15</t>
  </si>
  <si>
    <t>0.13848209330219224</t>
  </si>
  <si>
    <t>1.4379284135410182</t>
  </si>
  <si>
    <t>65.99663161353926</t>
  </si>
  <si>
    <t>NP_650943.1</t>
  </si>
  <si>
    <t>FBgn0038857</t>
  </si>
  <si>
    <t>Bdbt</t>
  </si>
  <si>
    <t>Bride of doubletime</t>
  </si>
  <si>
    <t>0.1951804429629629</t>
  </si>
  <si>
    <t>1.6352559432793092</t>
  </si>
  <si>
    <t>53.645278051990786</t>
  </si>
  <si>
    <t>NP_650945.1</t>
  </si>
  <si>
    <t>FBgn0038859</t>
  </si>
  <si>
    <t>Obp93a</t>
  </si>
  <si>
    <t>Odorant-binding protein 93a</t>
  </si>
  <si>
    <t>0.25522502033294475</t>
  </si>
  <si>
    <t>27.679713524317123</t>
  </si>
  <si>
    <t>NP_650946.3</t>
  </si>
  <si>
    <t>0.10206521805301774</t>
  </si>
  <si>
    <t>0.5080885652238167</t>
  </si>
  <si>
    <t>25.04381443298969</t>
  </si>
  <si>
    <t>NP_650947.1</t>
  </si>
  <si>
    <t>FBgn0038861</t>
  </si>
  <si>
    <t>Trm7-34</t>
  </si>
  <si>
    <t>tRNA methyltransferase 7-34</t>
  </si>
  <si>
    <t>0.44234764549030625</t>
  </si>
  <si>
    <t>27.734064655530624</t>
  </si>
  <si>
    <t>NP_650948.2</t>
  </si>
  <si>
    <t>FBgn0038862</t>
  </si>
  <si>
    <t>Usp8</t>
  </si>
  <si>
    <t>Ubiquitin specific protease 8</t>
  </si>
  <si>
    <t>0.13143902752150444</t>
  </si>
  <si>
    <t>0.9472303798020143</t>
  </si>
  <si>
    <t>45.89667653833498</t>
  </si>
  <si>
    <t>NP_650952.2</t>
  </si>
  <si>
    <t>FBgn0038866</t>
  </si>
  <si>
    <t>CG5810</t>
  </si>
  <si>
    <t>0.14730620298163066</t>
  </si>
  <si>
    <t>0.7554898141418339</t>
  </si>
  <si>
    <t>NP_650954.1</t>
  </si>
  <si>
    <t>FBgn0038868</t>
  </si>
  <si>
    <t>Ddrgk1</t>
  </si>
  <si>
    <t>DDRGK domain containing 1</t>
  </si>
  <si>
    <t>0.18302496830217713</t>
  </si>
  <si>
    <t>1.616732983380393</t>
  </si>
  <si>
    <t>62.17009038619556</t>
  </si>
  <si>
    <t>NP_650955.1</t>
  </si>
  <si>
    <t>FBgn0038869</t>
  </si>
  <si>
    <t>Smyd5</t>
  </si>
  <si>
    <t>SET and MYND domain containing, class 5</t>
  </si>
  <si>
    <t>0.14880669439945804</t>
  </si>
  <si>
    <t>1.2422212915700948</t>
  </si>
  <si>
    <t>65.04755657592654</t>
  </si>
  <si>
    <t>NP_650956.1</t>
  </si>
  <si>
    <t>FBgn0038870</t>
  </si>
  <si>
    <t>Oga</t>
  </si>
  <si>
    <t>O-GlcNAcase</t>
  </si>
  <si>
    <t>0.24556748606922346</t>
  </si>
  <si>
    <t>2.0779030965654184</t>
  </si>
  <si>
    <t>63.99753937007874</t>
  </si>
  <si>
    <t>NP_650959.2</t>
  </si>
  <si>
    <t>FBgn0038873</t>
  </si>
  <si>
    <t>CG5892</t>
  </si>
  <si>
    <t>0.17912158926711502</t>
  </si>
  <si>
    <t>26.344245866043092</t>
  </si>
  <si>
    <t>NP_650961.2</t>
  </si>
  <si>
    <t>FBgn0043012</t>
  </si>
  <si>
    <t>AP-2sigma</t>
  </si>
  <si>
    <t>Adaptor Protein complex 2, sigma subunit</t>
  </si>
  <si>
    <t>5.680854560394413</t>
  </si>
  <si>
    <t>NP_650965.1</t>
  </si>
  <si>
    <t>FBgn0038879</t>
  </si>
  <si>
    <t>CG17298</t>
  </si>
  <si>
    <t>0.11187651295043245</t>
  </si>
  <si>
    <t>0.5319267284685861</t>
  </si>
  <si>
    <t>23.651081239041496</t>
  </si>
  <si>
    <t>NP_650967.2</t>
  </si>
  <si>
    <t>FBgn0038881</t>
  </si>
  <si>
    <t>aus</t>
  </si>
  <si>
    <t>argus</t>
  </si>
  <si>
    <t>0.18012796213585058</t>
  </si>
  <si>
    <t>1.5465410793757999</t>
  </si>
  <si>
    <t>62.14731739380495</t>
  </si>
  <si>
    <t>NP_650970.2</t>
  </si>
  <si>
    <t>FBgn0038888</t>
  </si>
  <si>
    <t>CheB93a</t>
  </si>
  <si>
    <t>Chemosensory protein B 93a</t>
  </si>
  <si>
    <t>NP_650974.1</t>
  </si>
  <si>
    <t>FBgn0038892</t>
  </si>
  <si>
    <t>CG15498</t>
  </si>
  <si>
    <t>0.1416387917183386</t>
  </si>
  <si>
    <t>22.051158140309948</t>
  </si>
  <si>
    <t>NP_650975.1</t>
  </si>
  <si>
    <t>FBgn0289108</t>
  </si>
  <si>
    <t>Archease</t>
  </si>
  <si>
    <t>0.18828037787130356</t>
  </si>
  <si>
    <t>1.507497843981427</t>
  </si>
  <si>
    <t>57.367517858609084</t>
  </si>
  <si>
    <t>NP_650976.1</t>
  </si>
  <si>
    <t>FBgn0038894</t>
  </si>
  <si>
    <t>Jhbp16</t>
  </si>
  <si>
    <t>Juvenile hormone binding protein 16</t>
  </si>
  <si>
    <t>0.13580309801754153</t>
  </si>
  <si>
    <t>1.0754214450762345</t>
  </si>
  <si>
    <t>61.59725532089736</t>
  </si>
  <si>
    <t>NP_650979.1</t>
  </si>
  <si>
    <t>FBgn0038897</t>
  </si>
  <si>
    <t>CG5849</t>
  </si>
  <si>
    <t>0.5444769813499752</t>
  </si>
  <si>
    <t>37.550428477257746</t>
  </si>
  <si>
    <t>NP_650983.1</t>
  </si>
  <si>
    <t>FBgn0038901</t>
  </si>
  <si>
    <t>Burs</t>
  </si>
  <si>
    <t>Bursicon</t>
  </si>
  <si>
    <t>41.56799398948159</t>
  </si>
  <si>
    <t>NP_650984.1</t>
  </si>
  <si>
    <t>FBgn0038902</t>
  </si>
  <si>
    <t>CG6800</t>
  </si>
  <si>
    <t>0.1729901868093545</t>
  </si>
  <si>
    <t>1.4730448217068328</t>
  </si>
  <si>
    <t>58.46896324919839</t>
  </si>
  <si>
    <t>NP_650987.1</t>
  </si>
  <si>
    <t>FBgn0260940</t>
  </si>
  <si>
    <t>lsn</t>
  </si>
  <si>
    <t>larsen</t>
  </si>
  <si>
    <t>0.21917739681281354</t>
  </si>
  <si>
    <t>2.028086135619425</t>
  </si>
  <si>
    <t>63.567921575088555</t>
  </si>
  <si>
    <t>NP_650988.1</t>
  </si>
  <si>
    <t>FBgn0038909</t>
  </si>
  <si>
    <t>CG6569</t>
  </si>
  <si>
    <t>0.7779572620183487</t>
  </si>
  <si>
    <t>35.062958027981345</t>
  </si>
  <si>
    <t>NP_650989.7</t>
  </si>
  <si>
    <t>0.15429375826272837</t>
  </si>
  <si>
    <t>1.1727740980116725</t>
  </si>
  <si>
    <t>NP_650991.1</t>
  </si>
  <si>
    <t>FBgn0038912</t>
  </si>
  <si>
    <t>CG6656</t>
  </si>
  <si>
    <t>0.1653786344805479</t>
  </si>
  <si>
    <t>1.5451937172565198</t>
  </si>
  <si>
    <t>61.69090909090909</t>
  </si>
  <si>
    <t>NP_650993.1</t>
  </si>
  <si>
    <t>FBgn0038914</t>
  </si>
  <si>
    <t>fit</t>
  </si>
  <si>
    <t>female-specific independent of transformer</t>
  </si>
  <si>
    <t>0.3039113682375811</t>
  </si>
  <si>
    <t>23.057027843005702</t>
  </si>
  <si>
    <t>NP_650994.1</t>
  </si>
  <si>
    <t>FBgn0038915</t>
  </si>
  <si>
    <t>CG17819</t>
  </si>
  <si>
    <t>0.027799372637030383</t>
  </si>
  <si>
    <t>0.1279263017607159</t>
  </si>
  <si>
    <t>19.263051871747525</t>
  </si>
  <si>
    <t>NP_650995.1</t>
  </si>
  <si>
    <t>FBgn0038916</t>
  </si>
  <si>
    <t>dnd</t>
  </si>
  <si>
    <t>dead end</t>
  </si>
  <si>
    <t>0.20154195738912128</t>
  </si>
  <si>
    <t>1.3712041258671632</t>
  </si>
  <si>
    <t>36.78811499455201</t>
  </si>
  <si>
    <t>NP_650996.1</t>
  </si>
  <si>
    <t>FBgn0038917</t>
  </si>
  <si>
    <t>CG6678</t>
  </si>
  <si>
    <t>0.12490159626407198</t>
  </si>
  <si>
    <t>1.0304002198043165</t>
  </si>
  <si>
    <t>55.34092973330031</t>
  </si>
  <si>
    <t>NP_650997.1</t>
  </si>
  <si>
    <t>FBgn0038918</t>
  </si>
  <si>
    <t>Qsox3</t>
  </si>
  <si>
    <t>Quiescin sulfhydryl oxidase 3</t>
  </si>
  <si>
    <t>12.920370370370371</t>
  </si>
  <si>
    <t>NP_650998.1</t>
  </si>
  <si>
    <t>FBgn0038919</t>
  </si>
  <si>
    <t>Qsox2</t>
  </si>
  <si>
    <t>Quiescin sulfhydryl oxidase 2</t>
  </si>
  <si>
    <t>0.10356867860259449</t>
  </si>
  <si>
    <t>0.5088533556355324</t>
  </si>
  <si>
    <t>23.124342379958247</t>
  </si>
  <si>
    <t>NP_650999.1</t>
  </si>
  <si>
    <t>FBgn0038921</t>
  </si>
  <si>
    <t>Theg</t>
  </si>
  <si>
    <t>Testicular haploid expressed gene</t>
  </si>
  <si>
    <t>0.16236297905799013</t>
  </si>
  <si>
    <t>1.0746785358796032</t>
  </si>
  <si>
    <t>39.98994974874372</t>
  </si>
  <si>
    <t>NP_651001.2</t>
  </si>
  <si>
    <t>FBgn0038923</t>
  </si>
  <si>
    <t>mRpL35</t>
  </si>
  <si>
    <t>mitochondrial ribosomal protein L35</t>
  </si>
  <si>
    <t>0.14461692303298307</t>
  </si>
  <si>
    <t>1.3060743322800823</t>
  </si>
  <si>
    <t>60.70565510438928</t>
  </si>
  <si>
    <t>NP_651002.3</t>
  </si>
  <si>
    <t>FBgn0038924</t>
  </si>
  <si>
    <t>CG6028</t>
  </si>
  <si>
    <t>0.17493320164548015</t>
  </si>
  <si>
    <t>1.4898275127165714</t>
  </si>
  <si>
    <t>61.86483823287896</t>
  </si>
  <si>
    <t>NP_651004.1</t>
  </si>
  <si>
    <t>FBgn0038926</t>
  </si>
  <si>
    <t>CG13409</t>
  </si>
  <si>
    <t>0.2082808166366551</t>
  </si>
  <si>
    <t>2.030502165347096</t>
  </si>
  <si>
    <t>62.59350862777321</t>
  </si>
  <si>
    <t>NP_651005.1</t>
  </si>
  <si>
    <t>FBgn0038927</t>
  </si>
  <si>
    <t>CG6015</t>
  </si>
  <si>
    <t>0.17470556501919413</t>
  </si>
  <si>
    <t>1.7170586692042658</t>
  </si>
  <si>
    <t>64.26989477145676</t>
  </si>
  <si>
    <t>NP_651006.1</t>
  </si>
  <si>
    <t>FBgn0038928</t>
  </si>
  <si>
    <t>Fadd</t>
  </si>
  <si>
    <t>Fas-associated death domain</t>
  </si>
  <si>
    <t>0.14330520800909347</t>
  </si>
  <si>
    <t>40.922783761391884</t>
  </si>
  <si>
    <t>NP_651007.1</t>
  </si>
  <si>
    <t>FBgn0038929</t>
  </si>
  <si>
    <t>CG13408</t>
  </si>
  <si>
    <t>0.15372737723973176</t>
  </si>
  <si>
    <t>1.1756462167128419</t>
  </si>
  <si>
    <t>54.53764327533603</t>
  </si>
  <si>
    <t>NP_651009.1</t>
  </si>
  <si>
    <t>FBgn0038931</t>
  </si>
  <si>
    <t>CG13407</t>
  </si>
  <si>
    <t>0.17034416713043374</t>
  </si>
  <si>
    <t>1.3314419212474573</t>
  </si>
  <si>
    <t>55.570192069903555</t>
  </si>
  <si>
    <t>NP_651019.1</t>
  </si>
  <si>
    <t>FBgn0038941</t>
  </si>
  <si>
    <t>CG7080</t>
  </si>
  <si>
    <t>0.40998733542647503</t>
  </si>
  <si>
    <t>27.51292528352235</t>
  </si>
  <si>
    <t>NP_651020.1</t>
  </si>
  <si>
    <t>FBgn0038942</t>
  </si>
  <si>
    <t>CG13862</t>
  </si>
  <si>
    <t>0.11241089961021895</t>
  </si>
  <si>
    <t>0.5014118445512545</t>
  </si>
  <si>
    <t>19.176240652617267</t>
  </si>
  <si>
    <t>NP_651021.1</t>
  </si>
  <si>
    <t>FBgn0038943</t>
  </si>
  <si>
    <t>CG5391</t>
  </si>
  <si>
    <t>0.21149167626877755</t>
  </si>
  <si>
    <t>1.3282695068163761</t>
  </si>
  <si>
    <t>37.142739205811935</t>
  </si>
  <si>
    <t>NP_651023.1</t>
  </si>
  <si>
    <t>FBgn0038945</t>
  </si>
  <si>
    <t>CG5386</t>
  </si>
  <si>
    <t>0.29867918474563454</t>
  </si>
  <si>
    <t>22.24442020473234</t>
  </si>
  <si>
    <t>NP_651030.1</t>
  </si>
  <si>
    <t>FBgn0038952</t>
  </si>
  <si>
    <t>CG7069</t>
  </si>
  <si>
    <t>0.11365574869745725</t>
  </si>
  <si>
    <t>0.6311994410121615</t>
  </si>
  <si>
    <t>30.036545951769288</t>
  </si>
  <si>
    <t>NP_651031.1</t>
  </si>
  <si>
    <t>FBgn0038953</t>
  </si>
  <si>
    <t>CG18596</t>
  </si>
  <si>
    <t>0.13391571237684807</t>
  </si>
  <si>
    <t>1.1870878929589341</t>
  </si>
  <si>
    <t>58.33325123152709</t>
  </si>
  <si>
    <t>NP_651034.2</t>
  </si>
  <si>
    <t>FBgn0038957</t>
  </si>
  <si>
    <t>CG7059</t>
  </si>
  <si>
    <t>0.18317314755973907</t>
  </si>
  <si>
    <t>1.2395366720558643</t>
  </si>
  <si>
    <t>40.19930532583526</t>
  </si>
  <si>
    <t>NP_651036.1</t>
  </si>
  <si>
    <t>FBgn0038959</t>
  </si>
  <si>
    <t>CG13856</t>
  </si>
  <si>
    <t>0.017533302542058492</t>
  </si>
  <si>
    <t>0.1492164568529404</t>
  </si>
  <si>
    <t>40.39554087530966</t>
  </si>
  <si>
    <t>NP_651037.1</t>
  </si>
  <si>
    <t>FBgn0038960</t>
  </si>
  <si>
    <t>CG13855</t>
  </si>
  <si>
    <t>0.21220146063326595</t>
  </si>
  <si>
    <t>1.8834350205117827</t>
  </si>
  <si>
    <t>64.09622641509434</t>
  </si>
  <si>
    <t>NP_651040.3</t>
  </si>
  <si>
    <t>FBgn0038964</t>
  </si>
  <si>
    <t>Nop56</t>
  </si>
  <si>
    <t>0.21508903576308835</t>
  </si>
  <si>
    <t>1.9081842378444749</t>
  </si>
  <si>
    <t>62.32083847102343</t>
  </si>
  <si>
    <t>NP_651043.2</t>
  </si>
  <si>
    <t>FBgn0038967</t>
  </si>
  <si>
    <t>CG13847</t>
  </si>
  <si>
    <t>0.23155365063236794</t>
  </si>
  <si>
    <t>1.9312784596743342</t>
  </si>
  <si>
    <t>53.58955596208216</t>
  </si>
  <si>
    <t>NP_651044.1</t>
  </si>
  <si>
    <t>FBgn0038968</t>
  </si>
  <si>
    <t>CG12499</t>
  </si>
  <si>
    <t>0.1594291397307452</t>
  </si>
  <si>
    <t>1.395901601412417</t>
  </si>
  <si>
    <t>NP_651048.1</t>
  </si>
  <si>
    <t>FBgn0028688</t>
  </si>
  <si>
    <t>Rpn7</t>
  </si>
  <si>
    <t>Regulatory particle non-ATPase 7</t>
  </si>
  <si>
    <t>0.24971909155358052</t>
  </si>
  <si>
    <t>2.3129957417750884</t>
  </si>
  <si>
    <t>59.55270303628733</t>
  </si>
  <si>
    <t>NP_651050.1</t>
  </si>
  <si>
    <t>FBgn0038972</t>
  </si>
  <si>
    <t>CG7054</t>
  </si>
  <si>
    <t>0.1292693482416474</t>
  </si>
  <si>
    <t>0.7744482753349398</t>
  </si>
  <si>
    <t>28.050091225742246</t>
  </si>
  <si>
    <t>NP_651052.1</t>
  </si>
  <si>
    <t>FBgn0038974</t>
  </si>
  <si>
    <t>CG5377</t>
  </si>
  <si>
    <t>0.10029046576733928</t>
  </si>
  <si>
    <t>0.9016929763539445</t>
  </si>
  <si>
    <t>56.52375818890455</t>
  </si>
  <si>
    <t>NP_651054.1</t>
  </si>
  <si>
    <t>FBgn0038977</t>
  </si>
  <si>
    <t>CG5376</t>
  </si>
  <si>
    <t>0.20015487657779651</t>
  </si>
  <si>
    <t>1.811439544815681</t>
  </si>
  <si>
    <t>61.45427655903377</t>
  </si>
  <si>
    <t>NP_651058.1</t>
  </si>
  <si>
    <t>FBgn0038981</t>
  </si>
  <si>
    <t>CG5346</t>
  </si>
  <si>
    <t>0.27273346176587965</t>
  </si>
  <si>
    <t>2.250085718834781</t>
  </si>
  <si>
    <t>49.45179223365417</t>
  </si>
  <si>
    <t>NP_651060.1</t>
  </si>
  <si>
    <t>FBgn0038983</t>
  </si>
  <si>
    <t>CG5326</t>
  </si>
  <si>
    <t>0.1977776373856282</t>
  </si>
  <si>
    <t>1.4881547802051804</t>
  </si>
  <si>
    <t>49.83643027616775</t>
  </si>
  <si>
    <t>NP_651063.1</t>
  </si>
  <si>
    <t>FBgn0038986</t>
  </si>
  <si>
    <t>sit</t>
  </si>
  <si>
    <t>stuck in traffic</t>
  </si>
  <si>
    <t>0.1861502359450768</t>
  </si>
  <si>
    <t>1.4875357805629748</t>
  </si>
  <si>
    <t>47.542069992553984</t>
  </si>
  <si>
    <t>NP_651066.2</t>
  </si>
  <si>
    <t>FBgn0038989</t>
  </si>
  <si>
    <t>CG6937</t>
  </si>
  <si>
    <t>0.12305731956309447</t>
  </si>
  <si>
    <t>0.9624443367912583</t>
  </si>
  <si>
    <t>53.184277819021695</t>
  </si>
  <si>
    <t>NP_651069.1</t>
  </si>
  <si>
    <t>FBgn0038993</t>
  </si>
  <si>
    <t>CG13843</t>
  </si>
  <si>
    <t>0.10065470522922489</t>
  </si>
  <si>
    <t>0.6383019644665098</t>
  </si>
  <si>
    <t>33.641966129698474</t>
  </si>
  <si>
    <t>NP_651070.3</t>
  </si>
  <si>
    <t>FBgn0051156</t>
  </si>
  <si>
    <t>CG31156</t>
  </si>
  <si>
    <t>0.1085958729272747</t>
  </si>
  <si>
    <t>0.9266919202066969</t>
  </si>
  <si>
    <t>54.42336248143871</t>
  </si>
  <si>
    <t>NP_651072.1</t>
  </si>
  <si>
    <t>FBgn0263863</t>
  </si>
  <si>
    <t>mRpL45</t>
  </si>
  <si>
    <t>mitochondrial ribosomal protein L45</t>
  </si>
  <si>
    <t>0.10825282600940997</t>
  </si>
  <si>
    <t>0.9438298232449667</t>
  </si>
  <si>
    <t>65.14122857377184</t>
  </si>
  <si>
    <t>NP_651078.1</t>
  </si>
  <si>
    <t>FBgn0039002</t>
  </si>
  <si>
    <t>CG17625</t>
  </si>
  <si>
    <t>8.057628088922813</t>
  </si>
  <si>
    <t>NP_651079.2</t>
  </si>
  <si>
    <t>FBgn0039003</t>
  </si>
  <si>
    <t>wfs1</t>
  </si>
  <si>
    <t>wolfram syndrome 1</t>
  </si>
  <si>
    <t>0.20510639507949893</t>
  </si>
  <si>
    <t>1.9441714098986704</t>
  </si>
  <si>
    <t>NP_651080.2</t>
  </si>
  <si>
    <t>FBgn0039004</t>
  </si>
  <si>
    <t>Nup133</t>
  </si>
  <si>
    <t>Nucleoporin 133kD</t>
  </si>
  <si>
    <t>0.1446938227234455</t>
  </si>
  <si>
    <t>1.3981161524266403</t>
  </si>
  <si>
    <t>66.35531496062993</t>
  </si>
  <si>
    <t>NP_651081.1</t>
  </si>
  <si>
    <t>FBgn0263986</t>
  </si>
  <si>
    <t>cd</t>
  </si>
  <si>
    <t>cardinal</t>
  </si>
  <si>
    <t>1.0111069270841193</t>
  </si>
  <si>
    <t>64.48215896973177</t>
  </si>
  <si>
    <t>NP_651082.1</t>
  </si>
  <si>
    <t>FBgn0039006</t>
  </si>
  <si>
    <t>Cyp6d4</t>
  </si>
  <si>
    <t>Cytochrome P450 6d4</t>
  </si>
  <si>
    <t>0.2753400161093858</t>
  </si>
  <si>
    <t>1.9828875172077751</t>
  </si>
  <si>
    <t>41.02446711453927</t>
  </si>
  <si>
    <t>NP_651085.2</t>
  </si>
  <si>
    <t>FBgn0039009</t>
  </si>
  <si>
    <t>CG13842</t>
  </si>
  <si>
    <t>0.17568306593964875</t>
  </si>
  <si>
    <t>1.6466469344926855</t>
  </si>
  <si>
    <t>63.47306618492363</t>
  </si>
  <si>
    <t>NP_651086.1</t>
  </si>
  <si>
    <t>FBgn0039010</t>
  </si>
  <si>
    <t>CG4907</t>
  </si>
  <si>
    <t>0.1211217690388496</t>
  </si>
  <si>
    <t>25.83223105902051</t>
  </si>
  <si>
    <t>NP_651088.1</t>
  </si>
  <si>
    <t>FBgn0039013</t>
  </si>
  <si>
    <t>RNF220</t>
  </si>
  <si>
    <t>ring finger protein 220</t>
  </si>
  <si>
    <t>0.19134987859229224</t>
  </si>
  <si>
    <t>1.7048148633057114</t>
  </si>
  <si>
    <t>61.91831032215648</t>
  </si>
  <si>
    <t>NP_651090.2</t>
  </si>
  <si>
    <t>FBgn0039015</t>
  </si>
  <si>
    <t>Takl2</t>
  </si>
  <si>
    <t>Tak1-like 2</t>
  </si>
  <si>
    <t>0.11190717317486121</t>
  </si>
  <si>
    <t>10.717580305664868</t>
  </si>
  <si>
    <t>NP_651091.1</t>
  </si>
  <si>
    <t>FBgn0039017</t>
  </si>
  <si>
    <t>CG6985</t>
  </si>
  <si>
    <t>0.011530471986292638</t>
  </si>
  <si>
    <t>22.69396916821955</t>
  </si>
  <si>
    <t>NP_651092.1</t>
  </si>
  <si>
    <t>FBgn0263143</t>
  </si>
  <si>
    <t>vret</t>
  </si>
  <si>
    <t>vreteno</t>
  </si>
  <si>
    <t>0.34560918888764797</t>
  </si>
  <si>
    <t>38.29820051413882</t>
  </si>
  <si>
    <t>NP_651094.2</t>
  </si>
  <si>
    <t>FBgn0039020</t>
  </si>
  <si>
    <t>CG17141</t>
  </si>
  <si>
    <t>0.17588062557296716</t>
  </si>
  <si>
    <t>1.700031194577822</t>
  </si>
  <si>
    <t>NP_651095.1</t>
  </si>
  <si>
    <t>FBgn0086253</t>
  </si>
  <si>
    <t>rumi</t>
  </si>
  <si>
    <t>0.1386461058542699</t>
  </si>
  <si>
    <t>1.221038029197382</t>
  </si>
  <si>
    <t>60.02107863318238</t>
  </si>
  <si>
    <t>NP_651096.1</t>
  </si>
  <si>
    <t>FBgn0039022</t>
  </si>
  <si>
    <t>Nepl13</t>
  </si>
  <si>
    <t>Neprilysin-like 13</t>
  </si>
  <si>
    <t>0.5260811174064002</t>
  </si>
  <si>
    <t>33.19195174351347</t>
  </si>
  <si>
    <t>NP_651097.1</t>
  </si>
  <si>
    <t>FBgn0039023</t>
  </si>
  <si>
    <t>Nepl14</t>
  </si>
  <si>
    <t>Neprilysin-like 14</t>
  </si>
  <si>
    <t>0.13548588404099984</t>
  </si>
  <si>
    <t>0.9610276225958649</t>
  </si>
  <si>
    <t>40.99397490921096</t>
  </si>
  <si>
    <t>NP_651098.2</t>
  </si>
  <si>
    <t>FBgn0039024</t>
  </si>
  <si>
    <t>Nepl15</t>
  </si>
  <si>
    <t>Neprilysin-like 15</t>
  </si>
  <si>
    <t>0.23355796590223676</t>
  </si>
  <si>
    <t>1.7175563750984695</t>
  </si>
  <si>
    <t>42.77662551440329</t>
  </si>
  <si>
    <t>NP_651099.1</t>
  </si>
  <si>
    <t>FBgn0039025</t>
  </si>
  <si>
    <t>Usp12-46</t>
  </si>
  <si>
    <t>Ubiquitin-specific protease 12/46</t>
  </si>
  <si>
    <t>0.1896588475945468</t>
  </si>
  <si>
    <t>1.661637143241968</t>
  </si>
  <si>
    <t>61.05591806392996</t>
  </si>
  <si>
    <t>NP_651102.3</t>
  </si>
  <si>
    <t>FBgn0039028</t>
  </si>
  <si>
    <t>CG13840</t>
  </si>
  <si>
    <t>0.17852012520837907</t>
  </si>
  <si>
    <t>1.0205473744226528</t>
  </si>
  <si>
    <t>29.41087588210876</t>
  </si>
  <si>
    <t>NP_651110.1</t>
  </si>
  <si>
    <t>FBgn0039038</t>
  </si>
  <si>
    <t>CG6688</t>
  </si>
  <si>
    <t>0.8806110894253268</t>
  </si>
  <si>
    <t>56.32857849604222</t>
  </si>
  <si>
    <t>NP_651112.1</t>
  </si>
  <si>
    <t>FBgn0039041</t>
  </si>
  <si>
    <t>CG13838</t>
  </si>
  <si>
    <t>14.163392470791864</t>
  </si>
  <si>
    <t>NP_651113.1</t>
  </si>
  <si>
    <t>FBgn0039042</t>
  </si>
  <si>
    <t>CG13837</t>
  </si>
  <si>
    <t>0.3670345581267196</t>
  </si>
  <si>
    <t>24.215245130960376</t>
  </si>
  <si>
    <t>NP_651114.1</t>
  </si>
  <si>
    <t>FBgn0039043</t>
  </si>
  <si>
    <t>CG17121</t>
  </si>
  <si>
    <t>0.7022030992698014</t>
  </si>
  <si>
    <t>49.28268609754078</t>
  </si>
  <si>
    <t>NP_651116.1</t>
  </si>
  <si>
    <t>FBgn0039045</t>
  </si>
  <si>
    <t>Ctns</t>
  </si>
  <si>
    <t>Cystinosin</t>
  </si>
  <si>
    <t>0.23204152612782483</t>
  </si>
  <si>
    <t>1.9008648288813201</t>
  </si>
  <si>
    <t>60.81727765904981</t>
  </si>
  <si>
    <t>NP_651118.1</t>
  </si>
  <si>
    <t>FBgn0027526</t>
  </si>
  <si>
    <t>Ublcp1</t>
  </si>
  <si>
    <t>Ubiquitin-like domain-containing C-terminal domain phosphatase 1</t>
  </si>
  <si>
    <t>0.24375060780916896</t>
  </si>
  <si>
    <t>2.2126180473282577</t>
  </si>
  <si>
    <t>62.38935873224403</t>
  </si>
  <si>
    <t>NP_651123.1</t>
  </si>
  <si>
    <t>FBgn0039052</t>
  </si>
  <si>
    <t>CG6733</t>
  </si>
  <si>
    <t>0.11691604052476837</t>
  </si>
  <si>
    <t>0.5879672765415597</t>
  </si>
  <si>
    <t>20.965583815999327</t>
  </si>
  <si>
    <t>NP_651124.1</t>
  </si>
  <si>
    <t>FBgn0039053</t>
  </si>
  <si>
    <t>CG6738</t>
  </si>
  <si>
    <t>0.4317379944049698</t>
  </si>
  <si>
    <t>18.307091957923312</t>
  </si>
  <si>
    <t>NP_651126.3</t>
  </si>
  <si>
    <t>FBgn0039055</t>
  </si>
  <si>
    <t>Rassf</t>
  </si>
  <si>
    <t>Ras association family member</t>
  </si>
  <si>
    <t>0.18797437243087792</t>
  </si>
  <si>
    <t>1.7573539654618127</t>
  </si>
  <si>
    <t>66.33754408990238</t>
  </si>
  <si>
    <t>NP_651128.1</t>
  </si>
  <si>
    <t>FBgn0039058</t>
  </si>
  <si>
    <t>VhaAC39-2</t>
  </si>
  <si>
    <t>Vacuolar H[+] ATPase AC39 subunit 2</t>
  </si>
  <si>
    <t>0.4772463945266559</t>
  </si>
  <si>
    <t>31.428618693134823</t>
  </si>
  <si>
    <t>NP_651129.1</t>
  </si>
  <si>
    <t>FBgn0039059</t>
  </si>
  <si>
    <t>CG13829</t>
  </si>
  <si>
    <t>0.38632824167948215</t>
  </si>
  <si>
    <t>18.348595125253894</t>
  </si>
  <si>
    <t>NP_651136.1</t>
  </si>
  <si>
    <t>FBgn0039067</t>
  </si>
  <si>
    <t>wda</t>
  </si>
  <si>
    <t>will decrease acetylation</t>
  </si>
  <si>
    <t>0.21907521258750332</t>
  </si>
  <si>
    <t>2.007754227759291</t>
  </si>
  <si>
    <t>62.337764647956675</t>
  </si>
  <si>
    <t>NP_651139.1</t>
  </si>
  <si>
    <t>FBgn0039070</t>
  </si>
  <si>
    <t>wam</t>
  </si>
  <si>
    <t>wampa</t>
  </si>
  <si>
    <t>0.13218443869390445</t>
  </si>
  <si>
    <t>1.0388854688153728</t>
  </si>
  <si>
    <t>59.06286513618037</t>
  </si>
  <si>
    <t>NP_651140.1</t>
  </si>
  <si>
    <t>FBgn0039071</t>
  </si>
  <si>
    <t>bb8</t>
  </si>
  <si>
    <t>big bubble 8</t>
  </si>
  <si>
    <t>0.25425076363798904</t>
  </si>
  <si>
    <t>2.057913900839718</t>
  </si>
  <si>
    <t>57.34965323645971</t>
  </si>
  <si>
    <t>NP_651141.2</t>
  </si>
  <si>
    <t>FBgn0039073</t>
  </si>
  <si>
    <t>CG4408</t>
  </si>
  <si>
    <t>0.10317653742584187</t>
  </si>
  <si>
    <t>0.7083294856469041</t>
  </si>
  <si>
    <t>38.91608853650479</t>
  </si>
  <si>
    <t>NP_651142.3</t>
  </si>
  <si>
    <t>FBgn0262009</t>
  </si>
  <si>
    <t>CG42827</t>
  </si>
  <si>
    <t>9.644839665858258</t>
  </si>
  <si>
    <t>NP_651145.2</t>
  </si>
  <si>
    <t>FBgn0039077</t>
  </si>
  <si>
    <t>CG17380</t>
  </si>
  <si>
    <t>0.042136258219338946</t>
  </si>
  <si>
    <t>7.732886191844991</t>
  </si>
  <si>
    <t>NP_651147.2</t>
  </si>
  <si>
    <t>FBgn0039079</t>
  </si>
  <si>
    <t>Ir94g</t>
  </si>
  <si>
    <t>Ionotropic receptor 94g</t>
  </si>
  <si>
    <t>0.4545797250536086</t>
  </si>
  <si>
    <t>27.196949602122015</t>
  </si>
  <si>
    <t>NP_651148.2</t>
  </si>
  <si>
    <t>FBgn0039080</t>
  </si>
  <si>
    <t>Ir94h</t>
  </si>
  <si>
    <t>Ionotropic receptor 94h</t>
  </si>
  <si>
    <t>24.93923944839114</t>
  </si>
  <si>
    <t>NP_651150.1</t>
  </si>
  <si>
    <t>FBgn0039083</t>
  </si>
  <si>
    <t>CG10177</t>
  </si>
  <si>
    <t>12.77515778401122</t>
  </si>
  <si>
    <t>NP_651152.1</t>
  </si>
  <si>
    <t>FBgn0039085</t>
  </si>
  <si>
    <t>Ugt303B3</t>
  </si>
  <si>
    <t>UDP-glycosyltransferase family 303 member B3</t>
  </si>
  <si>
    <t>0.1759222276706887</t>
  </si>
  <si>
    <t>0.5634506723778898</t>
  </si>
  <si>
    <t>10.841925633195617</t>
  </si>
  <si>
    <t>NP_651153.1</t>
  </si>
  <si>
    <t>FBgn0039086</t>
  </si>
  <si>
    <t>Ugt303B1</t>
  </si>
  <si>
    <t>UDP-glycosyltransferase family 303 member B1</t>
  </si>
  <si>
    <t>0.2117762167671511</t>
  </si>
  <si>
    <t>11.346949744692287</t>
  </si>
  <si>
    <t>NP_651159.3</t>
  </si>
  <si>
    <t>FBgn0039092</t>
  </si>
  <si>
    <t>CG16723</t>
  </si>
  <si>
    <t>0.13639061959323448</t>
  </si>
  <si>
    <t>0.4973364723647732</t>
  </si>
  <si>
    <t>12.97036252976978</t>
  </si>
  <si>
    <t>NP_651161.1</t>
  </si>
  <si>
    <t>FBgn0039094</t>
  </si>
  <si>
    <t>CG10184</t>
  </si>
  <si>
    <t>0.15191716301156577</t>
  </si>
  <si>
    <t>1.3716561665287241</t>
  </si>
  <si>
    <t>NP_651167.3</t>
  </si>
  <si>
    <t>FBgn0039101</t>
  </si>
  <si>
    <t>CG16710</t>
  </si>
  <si>
    <t>0.28555552588071575</t>
  </si>
  <si>
    <t>0.5952506835329608</t>
  </si>
  <si>
    <t>NP_651168.1</t>
  </si>
  <si>
    <t>FBgn0039102</t>
  </si>
  <si>
    <t>SPE</t>
  </si>
  <si>
    <t>Spatzle-Processing Enzyme</t>
  </si>
  <si>
    <t>0.14188827613261712</t>
  </si>
  <si>
    <t>0.7293779439159216</t>
  </si>
  <si>
    <t>26.85209915699858</t>
  </si>
  <si>
    <t>NP_651170.1</t>
  </si>
  <si>
    <t>FBgn0027512</t>
  </si>
  <si>
    <t>CG10254</t>
  </si>
  <si>
    <t>0.13886537599898788</t>
  </si>
  <si>
    <t>1.1501541783004767</t>
  </si>
  <si>
    <t>59.17065496398112</t>
  </si>
  <si>
    <t>NP_651171.1</t>
  </si>
  <si>
    <t>FBgn0039104</t>
  </si>
  <si>
    <t>CG10252</t>
  </si>
  <si>
    <t>0.2238073471928744</t>
  </si>
  <si>
    <t>1.6020596378242433</t>
  </si>
  <si>
    <t>43.023440770196736</t>
  </si>
  <si>
    <t>NP_651172.1</t>
  </si>
  <si>
    <t>FBgn0051148</t>
  </si>
  <si>
    <t>Gba1a</t>
  </si>
  <si>
    <t>Glucocerebrosidase 1a</t>
  </si>
  <si>
    <t>0.16757328800931784</t>
  </si>
  <si>
    <t>1.105560467365701</t>
  </si>
  <si>
    <t>36.08002640046201</t>
  </si>
  <si>
    <t>NP_651173.2</t>
  </si>
  <si>
    <t>FBgn0039106</t>
  </si>
  <si>
    <t>CG10301</t>
  </si>
  <si>
    <t>0.061568961920199984</t>
  </si>
  <si>
    <t>0.3816915080557756</t>
  </si>
  <si>
    <t>38.11212548759233</t>
  </si>
  <si>
    <t>NP_651174.2</t>
  </si>
  <si>
    <t>FBgn0039107</t>
  </si>
  <si>
    <t>CG10300</t>
  </si>
  <si>
    <t>0.18962890621760117</t>
  </si>
  <si>
    <t>1.3323518396119967</t>
  </si>
  <si>
    <t>39.041711406624266</t>
  </si>
  <si>
    <t>NP_651176.1</t>
  </si>
  <si>
    <t>FBgn0039109</t>
  </si>
  <si>
    <t>CG10365</t>
  </si>
  <si>
    <t>0.15910316564791466</t>
  </si>
  <si>
    <t>1.3961325281152395</t>
  </si>
  <si>
    <t>61.445367096933325</t>
  </si>
  <si>
    <t>NP_651177.1</t>
  </si>
  <si>
    <t>FBgn0028691</t>
  </si>
  <si>
    <t>Rpn9</t>
  </si>
  <si>
    <t>Regulatory particle non-ATPase 9</t>
  </si>
  <si>
    <t>0.18734288597827847</t>
  </si>
  <si>
    <t>1.8931404020290437</t>
  </si>
  <si>
    <t>61.02774575992096</t>
  </si>
  <si>
    <t>NP_651178.1</t>
  </si>
  <si>
    <t>FBgn0039110</t>
  </si>
  <si>
    <t>RanBP3</t>
  </si>
  <si>
    <t>Ran binding protein 3</t>
  </si>
  <si>
    <t>0.18399566453226895</t>
  </si>
  <si>
    <t>1.652608208368565</t>
  </si>
  <si>
    <t>64.12778871391076</t>
  </si>
  <si>
    <t>NP_651180.3</t>
  </si>
  <si>
    <t>FBgn0039111</t>
  </si>
  <si>
    <t>PTPMT1</t>
  </si>
  <si>
    <t>Protein tyrosine phosphatase, mitochondrial 1</t>
  </si>
  <si>
    <t>0.061231751317695864</t>
  </si>
  <si>
    <t>0.6271101676866044</t>
  </si>
  <si>
    <t>61.05034550839092</t>
  </si>
  <si>
    <t>NP_651181.1</t>
  </si>
  <si>
    <t>FBgn0039112</t>
  </si>
  <si>
    <t>SdhD</t>
  </si>
  <si>
    <t>Succinate dehydrogenase, subunit D</t>
  </si>
  <si>
    <t>0.12924808191339268</t>
  </si>
  <si>
    <t>1.2227620964830495</t>
  </si>
  <si>
    <t>58.90531958762887</t>
  </si>
  <si>
    <t>NP_651182.2</t>
  </si>
  <si>
    <t>FBgn0039113</t>
  </si>
  <si>
    <t>udt</t>
  </si>
  <si>
    <t>undicht</t>
  </si>
  <si>
    <t>0.2707244840457382</t>
  </si>
  <si>
    <t>2.610322070058465</t>
  </si>
  <si>
    <t>63.70158573658697</t>
  </si>
  <si>
    <t>NP_651185.1</t>
  </si>
  <si>
    <t>FBgn0039116</t>
  </si>
  <si>
    <t>CG10375</t>
  </si>
  <si>
    <t>0.18996099411106934</t>
  </si>
  <si>
    <t>1.7628285673417432</t>
  </si>
  <si>
    <t>62.11271437994723</t>
  </si>
  <si>
    <t>NP_651186.1</t>
  </si>
  <si>
    <t>FBgn0039118</t>
  </si>
  <si>
    <t>CG10208</t>
  </si>
  <si>
    <t>0.12431419754153451</t>
  </si>
  <si>
    <t>1.0904216215970777</t>
  </si>
  <si>
    <t>59.08544407894737</t>
  </si>
  <si>
    <t>NP_651191.1</t>
  </si>
  <si>
    <t>FBgn0039125</t>
  </si>
  <si>
    <t>Ndc1</t>
  </si>
  <si>
    <t>Nuclear division cycle 1</t>
  </si>
  <si>
    <t>0.16511183555719222</t>
  </si>
  <si>
    <t>1.4649517803753174</t>
  </si>
  <si>
    <t>60.31850328947368</t>
  </si>
  <si>
    <t>NP_651194.1</t>
  </si>
  <si>
    <t>FBgn0039128</t>
  </si>
  <si>
    <t>CG13599</t>
  </si>
  <si>
    <t>0.11799027070333162</t>
  </si>
  <si>
    <t>44.85594834009438</t>
  </si>
  <si>
    <t>NP_651196.1</t>
  </si>
  <si>
    <t>FBgn0039130</t>
  </si>
  <si>
    <t>CG5854</t>
  </si>
  <si>
    <t>0.1780043814235919</t>
  </si>
  <si>
    <t>1.5533373130793973</t>
  </si>
  <si>
    <t>62.27306364084855</t>
  </si>
  <si>
    <t>NP_651200.1</t>
  </si>
  <si>
    <t>FBgn0039135</t>
  </si>
  <si>
    <t>CG13603</t>
  </si>
  <si>
    <t>0.26740897100273436</t>
  </si>
  <si>
    <t>2.2788648777152782</t>
  </si>
  <si>
    <t>57.77036301992889</t>
  </si>
  <si>
    <t>NP_651204.1</t>
  </si>
  <si>
    <t>FBgn0039139</t>
  </si>
  <si>
    <t>Mettl3</t>
  </si>
  <si>
    <t>Methyltransferase like 3</t>
  </si>
  <si>
    <t>0.1982000658062763</t>
  </si>
  <si>
    <t>1.840580327073162</t>
  </si>
  <si>
    <t>64.27345932621199</t>
  </si>
  <si>
    <t>NP_651206.3</t>
  </si>
  <si>
    <t>FBgn0039141</t>
  </si>
  <si>
    <t>spas</t>
  </si>
  <si>
    <t>spastin</t>
  </si>
  <si>
    <t>0.1455257302439004</t>
  </si>
  <si>
    <t>1.350456185869946</t>
  </si>
  <si>
    <t>63.99482376140005</t>
  </si>
  <si>
    <t>NP_651208.1</t>
  </si>
  <si>
    <t>FBgn0026576</t>
  </si>
  <si>
    <t>Pisd</t>
  </si>
  <si>
    <t>Phosphatidylserine decarboxylase</t>
  </si>
  <si>
    <t>0.23241243171281897</t>
  </si>
  <si>
    <t>2.0945630158686286</t>
  </si>
  <si>
    <t>64.12239198291441</t>
  </si>
  <si>
    <t>NP_651209.1</t>
  </si>
  <si>
    <t>FBgn0264325</t>
  </si>
  <si>
    <t>Atg6</t>
  </si>
  <si>
    <t>Autophagy-related 6</t>
  </si>
  <si>
    <t>0.2186070588297653</t>
  </si>
  <si>
    <t>2.0747952898966022</t>
  </si>
  <si>
    <t>61.509999177022465</t>
  </si>
  <si>
    <t>NP_651211.2</t>
  </si>
  <si>
    <t>FBgn0040283</t>
  </si>
  <si>
    <t>SMC1</t>
  </si>
  <si>
    <t>Structural maintenance of chromosomes 1</t>
  </si>
  <si>
    <t>0.21521420796313084</t>
  </si>
  <si>
    <t>2.100374318542949</t>
  </si>
  <si>
    <t>64.54172478870927</t>
  </si>
  <si>
    <t>NP_651212.1</t>
  </si>
  <si>
    <t>FBgn0039147</t>
  </si>
  <si>
    <t>CG10694</t>
  </si>
  <si>
    <t>0.027725646267438415</t>
  </si>
  <si>
    <t>0.1306870781937646</t>
  </si>
  <si>
    <t>24.438758389261746</t>
  </si>
  <si>
    <t>NP_651213.1</t>
  </si>
  <si>
    <t>FBgn0039149</t>
  </si>
  <si>
    <t>CG18428</t>
  </si>
  <si>
    <t>0.16770027008076807</t>
  </si>
  <si>
    <t>1.3406243700499818</t>
  </si>
  <si>
    <t>54.07523613963039</t>
  </si>
  <si>
    <t>NP_651214.2</t>
  </si>
  <si>
    <t>FBgn0039150</t>
  </si>
  <si>
    <t>CG13605</t>
  </si>
  <si>
    <t>0.17595714931880035</t>
  </si>
  <si>
    <t>1.4804385148952128</t>
  </si>
  <si>
    <t>59.67330972576793</t>
  </si>
  <si>
    <t>NP_651218.1</t>
  </si>
  <si>
    <t>FBgn0266673</t>
  </si>
  <si>
    <t>Sec10</t>
  </si>
  <si>
    <t>Secretory 10</t>
  </si>
  <si>
    <t>0.25567282462988605</t>
  </si>
  <si>
    <t>2.736148906746353</t>
  </si>
  <si>
    <t>63.68946243629788</t>
  </si>
  <si>
    <t>NP_651219.1</t>
  </si>
  <si>
    <t>FBgn0039154</t>
  </si>
  <si>
    <t>Npc2f</t>
  </si>
  <si>
    <t>Niemann-Pick type C-2f</t>
  </si>
  <si>
    <t>0.16096021481232628</t>
  </si>
  <si>
    <t>1.1771355753436485</t>
  </si>
  <si>
    <t>43.28449772633319</t>
  </si>
  <si>
    <t>NP_651220.3</t>
  </si>
  <si>
    <t>FBgn0039155</t>
  </si>
  <si>
    <t>Kal1</t>
  </si>
  <si>
    <t>Kallmann syndrome 1</t>
  </si>
  <si>
    <t>0.21212753073678337</t>
  </si>
  <si>
    <t>2.027781935625673</t>
  </si>
  <si>
    <t>65.65649856498565</t>
  </si>
  <si>
    <t>NP_651221.1</t>
  </si>
  <si>
    <t>FBgn0039156</t>
  </si>
  <si>
    <t>CG6178</t>
  </si>
  <si>
    <t>0.11342884607580217</t>
  </si>
  <si>
    <t>62.90434711151286</t>
  </si>
  <si>
    <t>NP_651223.2</t>
  </si>
  <si>
    <t>FBgn0039158</t>
  </si>
  <si>
    <t>TBC1d7</t>
  </si>
  <si>
    <t>TBC1 domain family member 7</t>
  </si>
  <si>
    <t>0.17974677478804607</t>
  </si>
  <si>
    <t>1.6889359019060188</t>
  </si>
  <si>
    <t>63.74662828947368</t>
  </si>
  <si>
    <t>NP_651224.1</t>
  </si>
  <si>
    <t>FBgn0039160</t>
  </si>
  <si>
    <t>CG5510</t>
  </si>
  <si>
    <t>0.19225299410009417</t>
  </si>
  <si>
    <t>1.8094107002880087</t>
  </si>
  <si>
    <t>62.05684987694832</t>
  </si>
  <si>
    <t>NP_651226.1</t>
  </si>
  <si>
    <t>FBgn0029503</t>
  </si>
  <si>
    <t>mora</t>
  </si>
  <si>
    <t>morgana</t>
  </si>
  <si>
    <t>0.20189583917098075</t>
  </si>
  <si>
    <t>1.8664647161806214</t>
  </si>
  <si>
    <t>63.55125359638306</t>
  </si>
  <si>
    <t>NP_651228.1</t>
  </si>
  <si>
    <t>FBgn0266282</t>
  </si>
  <si>
    <t>SMC6</t>
  </si>
  <si>
    <t>Structural maintenance of chromosomes 6</t>
  </si>
  <si>
    <t>57.203432982917214</t>
  </si>
  <si>
    <t>NP_651231.1</t>
  </si>
  <si>
    <t>FBgn0039167</t>
  </si>
  <si>
    <t>CG17786</t>
  </si>
  <si>
    <t>0.13747173932899936</t>
  </si>
  <si>
    <t>0.9932466267866767</t>
  </si>
  <si>
    <t>NP_651233.1</t>
  </si>
  <si>
    <t>FBgn0039170</t>
  </si>
  <si>
    <t>CG13609</t>
  </si>
  <si>
    <t>5.667700751700274</t>
  </si>
  <si>
    <t>NP_651237.1</t>
  </si>
  <si>
    <t>FBgn0039175</t>
  </si>
  <si>
    <t>beta-PheRS</t>
  </si>
  <si>
    <t>Phenylalanyl-tRNA synthetase, beta-subunit</t>
  </si>
  <si>
    <t>0.2215060128520823</t>
  </si>
  <si>
    <t>2.1402760583536096</t>
  </si>
  <si>
    <t>63.142315928183166</t>
  </si>
  <si>
    <t>NP_651239.1</t>
  </si>
  <si>
    <t>FBgn0286199</t>
  </si>
  <si>
    <t>shps</t>
  </si>
  <si>
    <t>sheepish</t>
  </si>
  <si>
    <t>0.15323581362959307</t>
  </si>
  <si>
    <t>1.070482399154004</t>
  </si>
  <si>
    <t>47.32677586632645</t>
  </si>
  <si>
    <t>NP_651240.1</t>
  </si>
  <si>
    <t>FBgn0039178</t>
  </si>
  <si>
    <t>CG6356</t>
  </si>
  <si>
    <t>0.18732089983251932</t>
  </si>
  <si>
    <t>1.7335750513617711</t>
  </si>
  <si>
    <t>60.44597379048875</t>
  </si>
  <si>
    <t>NP_651242.1</t>
  </si>
  <si>
    <t>FBgn0039180</t>
  </si>
  <si>
    <t>CG5715</t>
  </si>
  <si>
    <t>0.16271509921971417</t>
  </si>
  <si>
    <t>1.051077864867673</t>
  </si>
  <si>
    <t>35.98801751921329</t>
  </si>
  <si>
    <t>NP_651243.1</t>
  </si>
  <si>
    <t>FBgn0028471</t>
  </si>
  <si>
    <t>Nab2</t>
  </si>
  <si>
    <t>Nuclear polyadenosine RNA-binding 2</t>
  </si>
  <si>
    <t>0.17358737450665457</t>
  </si>
  <si>
    <t>1.6036476942895619</t>
  </si>
  <si>
    <t>63.51056482775631</t>
  </si>
  <si>
    <t>NP_651245.1</t>
  </si>
  <si>
    <t>FBgn0039182</t>
  </si>
  <si>
    <t>Rrp5</t>
  </si>
  <si>
    <t>Ribosomal RNA Processing 5</t>
  </si>
  <si>
    <t>0.19115283715626216</t>
  </si>
  <si>
    <t>1.6369915943966444</t>
  </si>
  <si>
    <t>61.337189269013045</t>
  </si>
  <si>
    <t>NP_651249.2</t>
  </si>
  <si>
    <t>FBgn0039187</t>
  </si>
  <si>
    <t>CG6454</t>
  </si>
  <si>
    <t>0.17959899570268742</t>
  </si>
  <si>
    <t>1.6909716050550108</t>
  </si>
  <si>
    <t>64.55422477440526</t>
  </si>
  <si>
    <t>NP_651250.2</t>
  </si>
  <si>
    <t>FBgn0039188</t>
  </si>
  <si>
    <t>Golgin84</t>
  </si>
  <si>
    <t>Golgin-84</t>
  </si>
  <si>
    <t>0.16871105170201067</t>
  </si>
  <si>
    <t>1.520613134784572</t>
  </si>
  <si>
    <t>60.09884245956818</t>
  </si>
  <si>
    <t>NP_651251.3</t>
  </si>
  <si>
    <t>FBgn0039189</t>
  </si>
  <si>
    <t>CG18528</t>
  </si>
  <si>
    <t>0.6295917881193135</t>
  </si>
  <si>
    <t>61.99564610202908</t>
  </si>
  <si>
    <t>NP_651252.1</t>
  </si>
  <si>
    <t>FBgn0039190</t>
  </si>
  <si>
    <t>CG5762</t>
  </si>
  <si>
    <t>0.027165062875911847</t>
  </si>
  <si>
    <t>0.12127230112841586</t>
  </si>
  <si>
    <t>22.560143476810143</t>
  </si>
  <si>
    <t>NP_651256.2</t>
  </si>
  <si>
    <t>FBgn0039194</t>
  </si>
  <si>
    <t>CG13614</t>
  </si>
  <si>
    <t>0.5840880599639533</t>
  </si>
  <si>
    <t>45.51772403511678</t>
  </si>
  <si>
    <t>NP_651257.1</t>
  </si>
  <si>
    <t>FBgn0039195</t>
  </si>
  <si>
    <t>CG17782</t>
  </si>
  <si>
    <t>0.7632574360124115</t>
  </si>
  <si>
    <t>58.61022521782015</t>
  </si>
  <si>
    <t>NP_651261.2</t>
  </si>
  <si>
    <t>FBgn0039199</t>
  </si>
  <si>
    <t>CG13615</t>
  </si>
  <si>
    <t>0.17228501432013676</t>
  </si>
  <si>
    <t>1.1143241017144714</t>
  </si>
  <si>
    <t>NP_651262.1</t>
  </si>
  <si>
    <t>FBgn0039200</t>
  </si>
  <si>
    <t>CG13616</t>
  </si>
  <si>
    <t>0.1567831031530956</t>
  </si>
  <si>
    <t>1.2068108626517842</t>
  </si>
  <si>
    <t>52.62488691504235</t>
  </si>
  <si>
    <t>NP_651264.2</t>
  </si>
  <si>
    <t>FBgn0039202</t>
  </si>
  <si>
    <t>CG13622</t>
  </si>
  <si>
    <t>0.12999324798718845</t>
  </si>
  <si>
    <t>0.7805224431020245</t>
  </si>
  <si>
    <t>34.28948889439353</t>
  </si>
  <si>
    <t>NP_651266.1</t>
  </si>
  <si>
    <t>FBgn0039204</t>
  </si>
  <si>
    <t>CG6607</t>
  </si>
  <si>
    <t>0.17186777967435668</t>
  </si>
  <si>
    <t>1.6309894680082104</t>
  </si>
  <si>
    <t>62.63689352269929</t>
  </si>
  <si>
    <t>NP_651268.1</t>
  </si>
  <si>
    <t>FBgn0262167</t>
  </si>
  <si>
    <t>ana1</t>
  </si>
  <si>
    <t>anastral spindle 1</t>
  </si>
  <si>
    <t>0.10951147539523468</t>
  </si>
  <si>
    <t>0.9428173366325746</t>
  </si>
  <si>
    <t>55.46955734737535</t>
  </si>
  <si>
    <t>NP_651272.1</t>
  </si>
  <si>
    <t>FBgn0039210</t>
  </si>
  <si>
    <t>CG13625</t>
  </si>
  <si>
    <t>0.12444491219030111</t>
  </si>
  <si>
    <t>54.69053327821414</t>
  </si>
  <si>
    <t>NP_651276.2</t>
  </si>
  <si>
    <t>FBgn0039215</t>
  </si>
  <si>
    <t>CG6695</t>
  </si>
  <si>
    <t>0.2160835855590539</t>
  </si>
  <si>
    <t>1.934682187498172</t>
  </si>
  <si>
    <t>63.988022969647254</t>
  </si>
  <si>
    <t>NP_651278.2</t>
  </si>
  <si>
    <t>FBgn0020018</t>
  </si>
  <si>
    <t>Ppox</t>
  </si>
  <si>
    <t>Protoporphyrinogen oxidase</t>
  </si>
  <si>
    <t>0.26663346391484316</t>
  </si>
  <si>
    <t>2.4571650999779844</t>
  </si>
  <si>
    <t>63.14153113192049</t>
  </si>
  <si>
    <t>NP_651279.1</t>
  </si>
  <si>
    <t>FBgn0039217</t>
  </si>
  <si>
    <t>CG13627</t>
  </si>
  <si>
    <t>0.2178359968200854</t>
  </si>
  <si>
    <t>2.032916588558559</t>
  </si>
  <si>
    <t>58.52475084424677</t>
  </si>
  <si>
    <t>NP_651280.1</t>
  </si>
  <si>
    <t>FBgn0039218</t>
  </si>
  <si>
    <t>Polr2L</t>
  </si>
  <si>
    <t>RNA polymerase II, I and III subunit L</t>
  </si>
  <si>
    <t>5.334311356575768</t>
  </si>
  <si>
    <t>NP_651281.1</t>
  </si>
  <si>
    <t>FBgn0039219</t>
  </si>
  <si>
    <t>CG13630</t>
  </si>
  <si>
    <t>0.26242725719224036</t>
  </si>
  <si>
    <t>2.2766299678162074</t>
  </si>
  <si>
    <t>NP_651285.1</t>
  </si>
  <si>
    <t>FBgn0039224</t>
  </si>
  <si>
    <t>CG13634</t>
  </si>
  <si>
    <t>0.17501849877152603</t>
  </si>
  <si>
    <t>1.555675823712546</t>
  </si>
  <si>
    <t>60.436610448375156</t>
  </si>
  <si>
    <t>NP_651288.1</t>
  </si>
  <si>
    <t>FBgn0039227</t>
  </si>
  <si>
    <t>polybromo</t>
  </si>
  <si>
    <t>0.25934635932426714</t>
  </si>
  <si>
    <t>66.51287729658793</t>
  </si>
  <si>
    <t>NP_651289.1</t>
  </si>
  <si>
    <t>FBgn0039228</t>
  </si>
  <si>
    <t>CG6980</t>
  </si>
  <si>
    <t>0.10598896300063512</t>
  </si>
  <si>
    <t>0.5566100199805681</t>
  </si>
  <si>
    <t>28.666666666666668</t>
  </si>
  <si>
    <t>NP_651290.1</t>
  </si>
  <si>
    <t>FBgn0027539</t>
  </si>
  <si>
    <t>lili</t>
  </si>
  <si>
    <t>lilipod</t>
  </si>
  <si>
    <t>0.14245072665919448</t>
  </si>
  <si>
    <t>1.1829339222997606</t>
  </si>
  <si>
    <t>57.24572843582336</t>
  </si>
  <si>
    <t>NP_651291.1</t>
  </si>
  <si>
    <t>FBgn0027617</t>
  </si>
  <si>
    <t>CG5808</t>
  </si>
  <si>
    <t>0.15415425431724528</t>
  </si>
  <si>
    <t>1.2459992619196996</t>
  </si>
  <si>
    <t>62.07572401345475</t>
  </si>
  <si>
    <t>NP_651293.1</t>
  </si>
  <si>
    <t>FBgn0045980</t>
  </si>
  <si>
    <t>niki</t>
  </si>
  <si>
    <t>nimA-like kinase</t>
  </si>
  <si>
    <t>0.12548648784240551</t>
  </si>
  <si>
    <t>1.1662850593621126</t>
  </si>
  <si>
    <t>64.94922483799525</t>
  </si>
  <si>
    <t>NP_651295.1</t>
  </si>
  <si>
    <t>FBgn0039232</t>
  </si>
  <si>
    <t>sosie</t>
  </si>
  <si>
    <t>0.2928896432573247</t>
  </si>
  <si>
    <t>2.5190348228194392</t>
  </si>
  <si>
    <t>57.25929336905559</t>
  </si>
  <si>
    <t>NP_651296.1</t>
  </si>
  <si>
    <t>FBgn0039233</t>
  </si>
  <si>
    <t>CG7006</t>
  </si>
  <si>
    <t>0.21613261523256694</t>
  </si>
  <si>
    <t>57.05716412971542</t>
  </si>
  <si>
    <t>NP_651298.1</t>
  </si>
  <si>
    <t>FBgn0039235</t>
  </si>
  <si>
    <t>CAH4</t>
  </si>
  <si>
    <t>Carbonic anhydrase 4</t>
  </si>
  <si>
    <t>14.767569420637642</t>
  </si>
  <si>
    <t>NP_651300.1</t>
  </si>
  <si>
    <t>FBgn0039237</t>
  </si>
  <si>
    <t>CG13640</t>
  </si>
  <si>
    <t>0.29656458492130894</t>
  </si>
  <si>
    <t>22.490219224283305</t>
  </si>
  <si>
    <t>NP_651301.1</t>
  </si>
  <si>
    <t>FBgn0039238</t>
  </si>
  <si>
    <t>CG7016</t>
  </si>
  <si>
    <t>0.11952381846374008</t>
  </si>
  <si>
    <t>20.059294196917374</t>
  </si>
  <si>
    <t>NP_651302.1</t>
  </si>
  <si>
    <t>FBgn0039239</t>
  </si>
  <si>
    <t>Srg1</t>
  </si>
  <si>
    <t>Sting-regulated gene 1</t>
  </si>
  <si>
    <t>0.13017976930352315</t>
  </si>
  <si>
    <t>0.6094337650284274</t>
  </si>
  <si>
    <t>20.856186440677966</t>
  </si>
  <si>
    <t>NP_651307.2</t>
  </si>
  <si>
    <t>FBgn0039244</t>
  </si>
  <si>
    <t>CG11069</t>
  </si>
  <si>
    <t>0.1773225570042441</t>
  </si>
  <si>
    <t>1.8712225879295756</t>
  </si>
  <si>
    <t>61.84810855263158</t>
  </si>
  <si>
    <t>NP_651309.2</t>
  </si>
  <si>
    <t>FBgn0039246</t>
  </si>
  <si>
    <t>CG10845</t>
  </si>
  <si>
    <t>0.032451321572623655</t>
  </si>
  <si>
    <t>0.1262728552293185</t>
  </si>
  <si>
    <t>19.621482295275925</t>
  </si>
  <si>
    <t>NP_651314.1</t>
  </si>
  <si>
    <t>FBgn0039252</t>
  </si>
  <si>
    <t>CG11771</t>
  </si>
  <si>
    <t>0.22182441788513502</t>
  </si>
  <si>
    <t>1.979138053338966</t>
  </si>
  <si>
    <t>62.10473999835702</t>
  </si>
  <si>
    <t>NP_651315.2</t>
  </si>
  <si>
    <t>FBgn0039254</t>
  </si>
  <si>
    <t>Nmnat</t>
  </si>
  <si>
    <t>Nicotinamide mononucleotide adenylyltransferase</t>
  </si>
  <si>
    <t>0.20776720818964042</t>
  </si>
  <si>
    <t>1.8515935602777924</t>
  </si>
  <si>
    <t>63.799819509393714</t>
  </si>
  <si>
    <t>NP_651316.1</t>
  </si>
  <si>
    <t>FBgn0285912</t>
  </si>
  <si>
    <t>mah</t>
  </si>
  <si>
    <t>mahogany</t>
  </si>
  <si>
    <t>0.15967947751736336</t>
  </si>
  <si>
    <t>1.4625577045683937</t>
  </si>
  <si>
    <t>58.54028942608124</t>
  </si>
  <si>
    <t>NP_651319.2</t>
  </si>
  <si>
    <t>FBgn0039258</t>
  </si>
  <si>
    <t>beta4GalT7</t>
  </si>
  <si>
    <t>beta-4-galactosyltransferase 7</t>
  </si>
  <si>
    <t>0.15617749309062845</t>
  </si>
  <si>
    <t>1.402363137804212</t>
  </si>
  <si>
    <t>63.67055537298718</t>
  </si>
  <si>
    <t>NP_651320.1</t>
  </si>
  <si>
    <t>FBgn0039259</t>
  </si>
  <si>
    <t>EMC6</t>
  </si>
  <si>
    <t>ER membrane protein complex subunit 6</t>
  </si>
  <si>
    <t>0.13437051517154694</t>
  </si>
  <si>
    <t>1.1928586381638773</t>
  </si>
  <si>
    <t>51.180264700954936</t>
  </si>
  <si>
    <t>NP_651321.1</t>
  </si>
  <si>
    <t>FBgn0039260</t>
  </si>
  <si>
    <t>Smg6</t>
  </si>
  <si>
    <t>0.16640585716402911</t>
  </si>
  <si>
    <t>1.4603196549085165</t>
  </si>
  <si>
    <t>60.26218611521418</t>
  </si>
  <si>
    <t>NP_651326.1</t>
  </si>
  <si>
    <t>FBgn0039265</t>
  </si>
  <si>
    <t>CG11790</t>
  </si>
  <si>
    <t>0.1671595108722261</t>
  </si>
  <si>
    <t>1.3490711180564072</t>
  </si>
  <si>
    <t>55.50985383478404</t>
  </si>
  <si>
    <t>NP_651327.1</t>
  </si>
  <si>
    <t>FBgn0039266</t>
  </si>
  <si>
    <t>CG11791</t>
  </si>
  <si>
    <t>0.16560604039439175</t>
  </si>
  <si>
    <t>1.1753911166207627</t>
  </si>
  <si>
    <t>51.008136094674555</t>
  </si>
  <si>
    <t>NP_651329.4</t>
  </si>
  <si>
    <t>FBgn0266719</t>
  </si>
  <si>
    <t>stac</t>
  </si>
  <si>
    <t>staccato</t>
  </si>
  <si>
    <t>0.20856887505497454</t>
  </si>
  <si>
    <t>1.735928955887635</t>
  </si>
  <si>
    <t>61.53061894598588</t>
  </si>
  <si>
    <t>NP_651331.1</t>
  </si>
  <si>
    <t>FBgn0039270</t>
  </si>
  <si>
    <t>PQBP1</t>
  </si>
  <si>
    <t>Poly-glutamine tract binding protein 1</t>
  </si>
  <si>
    <t>0.17285551498199914</t>
  </si>
  <si>
    <t>1.4765882650028694</t>
  </si>
  <si>
    <t>64.22941948179731</t>
  </si>
  <si>
    <t>NP_651335.2</t>
  </si>
  <si>
    <t>FBgn0039274</t>
  </si>
  <si>
    <t>CG11920</t>
  </si>
  <si>
    <t>0.18945401083009242</t>
  </si>
  <si>
    <t>1.659924915814112</t>
  </si>
  <si>
    <t>63.800445654865065</t>
  </si>
  <si>
    <t>NP_651340.1</t>
  </si>
  <si>
    <t>FBgn0039280</t>
  </si>
  <si>
    <t>Mocs2B</t>
  </si>
  <si>
    <t>Molybdenum cofactor synthesis 2B</t>
  </si>
  <si>
    <t>0.10475640497083469</t>
  </si>
  <si>
    <t>0.8804001969569587</t>
  </si>
  <si>
    <t>56.659830326991184</t>
  </si>
  <si>
    <t>NP_651343.1</t>
  </si>
  <si>
    <t>FBgn0039283</t>
  </si>
  <si>
    <t>danr</t>
  </si>
  <si>
    <t>distal antenna-related</t>
  </si>
  <si>
    <t>0.11801370261695772</t>
  </si>
  <si>
    <t>0.7322366544514616</t>
  </si>
  <si>
    <t>35.73484222699488</t>
  </si>
  <si>
    <t>NP_651348.1</t>
  </si>
  <si>
    <t>FBgn0039288</t>
  </si>
  <si>
    <t>CG13653</t>
  </si>
  <si>
    <t>0.1649012504856163</t>
  </si>
  <si>
    <t>1.0570249854945262</t>
  </si>
  <si>
    <t>35.65792531120332</t>
  </si>
  <si>
    <t>NP_651349.1</t>
  </si>
  <si>
    <t>FBgn0022800</t>
  </si>
  <si>
    <t>Cad96Ca</t>
  </si>
  <si>
    <t>Cadherin 96Ca</t>
  </si>
  <si>
    <t>0.19524831307089277</t>
  </si>
  <si>
    <t>1.5874499927970525</t>
  </si>
  <si>
    <t>NP_651350.2</t>
  </si>
  <si>
    <t>FBgn0039290</t>
  </si>
  <si>
    <t>CG13654</t>
  </si>
  <si>
    <t>0.12307549342191625</t>
  </si>
  <si>
    <t>1.0963659382149251</t>
  </si>
  <si>
    <t>NP_651351.1</t>
  </si>
  <si>
    <t>FBgn0039291</t>
  </si>
  <si>
    <t>Saysd1</t>
  </si>
  <si>
    <t>SAYSVFN motif domain containing 1</t>
  </si>
  <si>
    <t>0.10260982963361347</t>
  </si>
  <si>
    <t>0.7718613321631476</t>
  </si>
  <si>
    <t>55.14211780169227</t>
  </si>
  <si>
    <t>NP_651353.1</t>
  </si>
  <si>
    <t>FBgn0039293</t>
  </si>
  <si>
    <t>Alg9</t>
  </si>
  <si>
    <t>ALG9, alpha-1,2-mannosyltransferase</t>
  </si>
  <si>
    <t>0.12886090581921106</t>
  </si>
  <si>
    <t>1.1142228724869379</t>
  </si>
  <si>
    <t>64.07063746000492</t>
  </si>
  <si>
    <t>NP_651356.1</t>
  </si>
  <si>
    <t>FBgn0039296</t>
  </si>
  <si>
    <t>Sil1</t>
  </si>
  <si>
    <t>Sil1 nucleotide exchange factor</t>
  </si>
  <si>
    <t>0.1633884298606686</t>
  </si>
  <si>
    <t>1.468391200053667</t>
  </si>
  <si>
    <t>63.03837009100599</t>
  </si>
  <si>
    <t>NP_651357.1</t>
  </si>
  <si>
    <t>FBgn0039297</t>
  </si>
  <si>
    <t>Jhbp7</t>
  </si>
  <si>
    <t>Juvenile hormone binding protein 7</t>
  </si>
  <si>
    <t>0.13215287180284682</t>
  </si>
  <si>
    <t>0.9826173833302897</t>
  </si>
  <si>
    <t>43.683867776770256</t>
  </si>
  <si>
    <t>NP_651363.1</t>
  </si>
  <si>
    <t>FBgn0039304</t>
  </si>
  <si>
    <t>Kdsr</t>
  </si>
  <si>
    <t>3-ketodihydrosphingosine reductase</t>
  </si>
  <si>
    <t>0.24303274977071496</t>
  </si>
  <si>
    <t>2.148746465117583</t>
  </si>
  <si>
    <t>NP_651364.1</t>
  </si>
  <si>
    <t>FBgn0039305</t>
  </si>
  <si>
    <t>CG11858</t>
  </si>
  <si>
    <t>0.12053438574926782</t>
  </si>
  <si>
    <t>0.9848986248355333</t>
  </si>
  <si>
    <t>52.985672636401496</t>
  </si>
  <si>
    <t>NP_651365.1</t>
  </si>
  <si>
    <t>FBgn0039306</t>
  </si>
  <si>
    <t>RIOK2</t>
  </si>
  <si>
    <t>RIO kinase 2</t>
  </si>
  <si>
    <t>0.20660674383256622</t>
  </si>
  <si>
    <t>1.807635327217301</t>
  </si>
  <si>
    <t>NP_651369.1</t>
  </si>
  <si>
    <t>FBgn0039310</t>
  </si>
  <si>
    <t>CG11878</t>
  </si>
  <si>
    <t>0.1280524720961748</t>
  </si>
  <si>
    <t>0.7275519192876155</t>
  </si>
  <si>
    <t>26.596574374324437</t>
  </si>
  <si>
    <t>NP_651370.2</t>
  </si>
  <si>
    <t>FBgn0039311</t>
  </si>
  <si>
    <t>CG10513</t>
  </si>
  <si>
    <t>0.10118890041092146</t>
  </si>
  <si>
    <t>41.62496897493175</t>
  </si>
  <si>
    <t>NP_651371.1</t>
  </si>
  <si>
    <t>FBgn0039312</t>
  </si>
  <si>
    <t>CG10514</t>
  </si>
  <si>
    <t>0.2432900776505808</t>
  </si>
  <si>
    <t>1.8630203833483463</t>
  </si>
  <si>
    <t>43.30351700848365</t>
  </si>
  <si>
    <t>NP_651372.1</t>
  </si>
  <si>
    <t>FBgn0039313</t>
  </si>
  <si>
    <t>CG11892</t>
  </si>
  <si>
    <t>0.20339254547516822</t>
  </si>
  <si>
    <t>1.6281654624947022</t>
  </si>
  <si>
    <t>52.94735112936345</t>
  </si>
  <si>
    <t>NP_651374.2</t>
  </si>
  <si>
    <t>FBgn0039315</t>
  </si>
  <si>
    <t>CG13658</t>
  </si>
  <si>
    <t>0.33048326261319494</t>
  </si>
  <si>
    <t>25.513752034958443</t>
  </si>
  <si>
    <t>NP_651375.1</t>
  </si>
  <si>
    <t>FBgn0039316</t>
  </si>
  <si>
    <t>CG11893</t>
  </si>
  <si>
    <t>0.17844089544201186</t>
  </si>
  <si>
    <t>15.914497192445126</t>
  </si>
  <si>
    <t>NP_651378.1</t>
  </si>
  <si>
    <t>FBgn0039319</t>
  </si>
  <si>
    <t>CG13659</t>
  </si>
  <si>
    <t>0.045877774705799027</t>
  </si>
  <si>
    <t>0.16015747819973059</t>
  </si>
  <si>
    <t>17.005010615711253</t>
  </si>
  <si>
    <t>NP_651380.2</t>
  </si>
  <si>
    <t>FBgn0039321</t>
  </si>
  <si>
    <t>CG10550</t>
  </si>
  <si>
    <t>0.044315967007473006</t>
  </si>
  <si>
    <t>0.3113109549711301</t>
  </si>
  <si>
    <t>31.86972446516274</t>
  </si>
  <si>
    <t>NP_651382.2</t>
  </si>
  <si>
    <t>FBgn0039323</t>
  </si>
  <si>
    <t>CG10559</t>
  </si>
  <si>
    <t>0.035386783457989845</t>
  </si>
  <si>
    <t>0.18998980152330724</t>
  </si>
  <si>
    <t>24.49618320610687</t>
  </si>
  <si>
    <t>NP_651383.1</t>
  </si>
  <si>
    <t>FBgn0039324</t>
  </si>
  <si>
    <t>CG10553</t>
  </si>
  <si>
    <t>0.057083503589338495</t>
  </si>
  <si>
    <t>0.27820273802098866</t>
  </si>
  <si>
    <t>20.825730994152046</t>
  </si>
  <si>
    <t>NP_651384.2</t>
  </si>
  <si>
    <t>FBgn0039325</t>
  </si>
  <si>
    <t>CG10560</t>
  </si>
  <si>
    <t>0.47764558529744217</t>
  </si>
  <si>
    <t>27.67054714784633</t>
  </si>
  <si>
    <t>NP_651385.3</t>
  </si>
  <si>
    <t>FBgn0039326</t>
  </si>
  <si>
    <t>CG10562</t>
  </si>
  <si>
    <t>0.5001585484545993</t>
  </si>
  <si>
    <t>27.98833138856476</t>
  </si>
  <si>
    <t>NP_651387.1</t>
  </si>
  <si>
    <t>FBgn0039328</t>
  </si>
  <si>
    <t>CHKov2</t>
  </si>
  <si>
    <t>CHK domain ov2</t>
  </si>
  <si>
    <t>0.5489813512064896</t>
  </si>
  <si>
    <t>32.216886456000665</t>
  </si>
  <si>
    <t>NP_651390.2</t>
  </si>
  <si>
    <t>FBgn0027376</t>
  </si>
  <si>
    <t>rha</t>
  </si>
  <si>
    <t>0.3500326381077459</t>
  </si>
  <si>
    <t>29.241335480044064</t>
  </si>
  <si>
    <t>NP_651391.1</t>
  </si>
  <si>
    <t>FBgn0261575</t>
  </si>
  <si>
    <t>tobi</t>
  </si>
  <si>
    <t>target of brain insulin</t>
  </si>
  <si>
    <t>1.7603558158668227</t>
  </si>
  <si>
    <t>61.77794202184446</t>
  </si>
  <si>
    <t>NP_651392.2</t>
  </si>
  <si>
    <t>FBgn0039331</t>
  </si>
  <si>
    <t>ND-49L</t>
  </si>
  <si>
    <t>NADH dehydrogenase (ubiquinone) 49 kDa subunit-like</t>
  </si>
  <si>
    <t>0.21650423100251057</t>
  </si>
  <si>
    <t>1.4882428577635662</t>
  </si>
  <si>
    <t>40.07019856636731</t>
  </si>
  <si>
    <t>NP_651393.1</t>
  </si>
  <si>
    <t>FBgn0039332</t>
  </si>
  <si>
    <t>alrm</t>
  </si>
  <si>
    <t>astrocytic leucine-rich repeat molecule</t>
  </si>
  <si>
    <t>0.17673507423225246</t>
  </si>
  <si>
    <t>1.3884069262027336</t>
  </si>
  <si>
    <t>44.400181114678524</t>
  </si>
  <si>
    <t>NP_651395.1</t>
  </si>
  <si>
    <t>FBgn0039335</t>
  </si>
  <si>
    <t>Vps33B</t>
  </si>
  <si>
    <t>Vacuolar protein sorting 33B</t>
  </si>
  <si>
    <t>0.16378364765218487</t>
  </si>
  <si>
    <t>1.561152265092553</t>
  </si>
  <si>
    <t>64.10142187885263</t>
  </si>
  <si>
    <t>NP_651396.1</t>
  </si>
  <si>
    <t>FBgn0039336</t>
  </si>
  <si>
    <t>CG4553</t>
  </si>
  <si>
    <t>0.1476315163723587</t>
  </si>
  <si>
    <t>1.2997466792774321</t>
  </si>
  <si>
    <t>59.446645840184146</t>
  </si>
  <si>
    <t>NP_651397.1</t>
  </si>
  <si>
    <t>FBgn0039337</t>
  </si>
  <si>
    <t>MED28</t>
  </si>
  <si>
    <t>Mediator complex subunit 28</t>
  </si>
  <si>
    <t>0.19401870607693944</t>
  </si>
  <si>
    <t>1.7188765532060555</t>
  </si>
  <si>
    <t>62.204393976795856</t>
  </si>
  <si>
    <t>NP_651398.1</t>
  </si>
  <si>
    <t>FBgn0039338</t>
  </si>
  <si>
    <t>XNP</t>
  </si>
  <si>
    <t>0.1638540907659112</t>
  </si>
  <si>
    <t>62.59040196882691</t>
  </si>
  <si>
    <t>NP_651400.1</t>
  </si>
  <si>
    <t>FBgn0039341</t>
  </si>
  <si>
    <t>CG5112</t>
  </si>
  <si>
    <t>0.21309855410313855</t>
  </si>
  <si>
    <t>1.7957837905527354</t>
  </si>
  <si>
    <t>53.36681724845996</t>
  </si>
  <si>
    <t>NP_651401.1</t>
  </si>
  <si>
    <t>FBgn0039342</t>
  </si>
  <si>
    <t>CG5107</t>
  </si>
  <si>
    <t>0.1517722029102042</t>
  </si>
  <si>
    <t>0.8723173523975943</t>
  </si>
  <si>
    <t>29.83104645395933</t>
  </si>
  <si>
    <t>NP_651402.1</t>
  </si>
  <si>
    <t>FBgn0039343</t>
  </si>
  <si>
    <t>CG5111</t>
  </si>
  <si>
    <t>0.18642709440809516</t>
  </si>
  <si>
    <t>1.4774324485094767</t>
  </si>
  <si>
    <t>50.65518375400806</t>
  </si>
  <si>
    <t>NP_651405.1</t>
  </si>
  <si>
    <t>FBgn0039346</t>
  </si>
  <si>
    <t>CG5079</t>
  </si>
  <si>
    <t>0.028397701879789707</t>
  </si>
  <si>
    <t>0.10094991424403402</t>
  </si>
  <si>
    <t>12.705178246161852</t>
  </si>
  <si>
    <t>NP_651407.3</t>
  </si>
  <si>
    <t>FBgn0039348</t>
  </si>
  <si>
    <t>Npl4</t>
  </si>
  <si>
    <t>Nuclear protein localization 4</t>
  </si>
  <si>
    <t>0.24021259864750644</t>
  </si>
  <si>
    <t>2.2600123803382104</t>
  </si>
  <si>
    <t>66.50311577566416</t>
  </si>
  <si>
    <t>NP_651411.1</t>
  </si>
  <si>
    <t>FBgn0261986</t>
  </si>
  <si>
    <t>RASSF8</t>
  </si>
  <si>
    <t>Ras association domain family member 8</t>
  </si>
  <si>
    <t>0.20991108873626826</t>
  </si>
  <si>
    <t>1.7978547111409688</t>
  </si>
  <si>
    <t>59.19305659126688</t>
  </si>
  <si>
    <t>NP_651414.1</t>
  </si>
  <si>
    <t>FBgn0039356</t>
  </si>
  <si>
    <t>CG5039</t>
  </si>
  <si>
    <t>0.4807977686699015</t>
  </si>
  <si>
    <t>23.165510903166513</t>
  </si>
  <si>
    <t>NP_651415.1</t>
  </si>
  <si>
    <t>FBgn0039357</t>
  </si>
  <si>
    <t>CG4743</t>
  </si>
  <si>
    <t>0.25584024452989707</t>
  </si>
  <si>
    <t>2.3806308699001835</t>
  </si>
  <si>
    <t>61.677934040628344</t>
  </si>
  <si>
    <t>NP_651425.2</t>
  </si>
  <si>
    <t>FBgn0039367</t>
  </si>
  <si>
    <t>CG17197</t>
  </si>
  <si>
    <t>0.054056214577326595</t>
  </si>
  <si>
    <t>5.032633279483037</t>
  </si>
  <si>
    <t>NP_651426.1</t>
  </si>
  <si>
    <t>FBgn0039368</t>
  </si>
  <si>
    <t>CG17196</t>
  </si>
  <si>
    <t>0.018743233621874977</t>
  </si>
  <si>
    <t>9.445880746472463</t>
  </si>
  <si>
    <t>NP_651427.2</t>
  </si>
  <si>
    <t>FBgn0039369</t>
  </si>
  <si>
    <t>CG17195</t>
  </si>
  <si>
    <t>0.023003292615197492</t>
  </si>
  <si>
    <t>9.447946947674419</t>
  </si>
  <si>
    <t>NP_651428.2</t>
  </si>
  <si>
    <t>FBgn0039370</t>
  </si>
  <si>
    <t>CG4956</t>
  </si>
  <si>
    <t>20.491746673404077</t>
  </si>
  <si>
    <t>NP_651432.1</t>
  </si>
  <si>
    <t>FBgn0039374</t>
  </si>
  <si>
    <t>CG17770</t>
  </si>
  <si>
    <t>26.900116144018583</t>
  </si>
  <si>
    <t>NP_651433.1</t>
  </si>
  <si>
    <t>FBgn0039376</t>
  </si>
  <si>
    <t>CG14354</t>
  </si>
  <si>
    <t>22.53038628038628</t>
  </si>
  <si>
    <t>NP_651434.3</t>
  </si>
  <si>
    <t>FBgn0039378</t>
  </si>
  <si>
    <t>alpha4GT2</t>
  </si>
  <si>
    <t>alpha1,4-galactosyltransferase 2</t>
  </si>
  <si>
    <t>0.1851738362077061</t>
  </si>
  <si>
    <t>24.15730720068172</t>
  </si>
  <si>
    <t>NP_651435.1</t>
  </si>
  <si>
    <t>FBgn0039379</t>
  </si>
  <si>
    <t>CG5886</t>
  </si>
  <si>
    <t>0.6592902804351317</t>
  </si>
  <si>
    <t>61.52877432066333</t>
  </si>
  <si>
    <t>NP_651439.2</t>
  </si>
  <si>
    <t>FBgn0039385</t>
  </si>
  <si>
    <t>CG5913</t>
  </si>
  <si>
    <t>0.1568288873980548</t>
  </si>
  <si>
    <t>1.500274449806522</t>
  </si>
  <si>
    <t>64.72080216980356</t>
  </si>
  <si>
    <t>NP_651440.1</t>
  </si>
  <si>
    <t>FBgn0039386</t>
  </si>
  <si>
    <t>Sodq</t>
  </si>
  <si>
    <t>Sodesque</t>
  </si>
  <si>
    <t>0.1317253947894311</t>
  </si>
  <si>
    <t>1.1730491985256268</t>
  </si>
  <si>
    <t>61.620340656627995</t>
  </si>
  <si>
    <t>NP_651441.1</t>
  </si>
  <si>
    <t>FBgn0039387</t>
  </si>
  <si>
    <t>Mco3</t>
  </si>
  <si>
    <t>Multicopper oxidase 3</t>
  </si>
  <si>
    <t>0.2090231861698011</t>
  </si>
  <si>
    <t>41.416756354002814</t>
  </si>
  <si>
    <t>NP_651446.2</t>
  </si>
  <si>
    <t>FBgn0250757</t>
  </si>
  <si>
    <t>kumpel</t>
  </si>
  <si>
    <t>kin of rumpel</t>
  </si>
  <si>
    <t>0.20933895972648534</t>
  </si>
  <si>
    <t>1.4763860609272288</t>
  </si>
  <si>
    <t>39.70462985887596</t>
  </si>
  <si>
    <t>NP_651448.2</t>
  </si>
  <si>
    <t>FBgn0039395</t>
  </si>
  <si>
    <t>CG14546</t>
  </si>
  <si>
    <t>23.833751253761285</t>
  </si>
  <si>
    <t>NP_651451.1</t>
  </si>
  <si>
    <t>FBgn0039398</t>
  </si>
  <si>
    <t>CG14540</t>
  </si>
  <si>
    <t>0.12677654354967083</t>
  </si>
  <si>
    <t>0.8068664782631689</t>
  </si>
  <si>
    <t>40.877635046113305</t>
  </si>
  <si>
    <t>NP_651453.3</t>
  </si>
  <si>
    <t>FBgn0259146</t>
  </si>
  <si>
    <t>fid</t>
  </si>
  <si>
    <t>fire dancer</t>
  </si>
  <si>
    <t>0.2032566679393591</t>
  </si>
  <si>
    <t>1.8971356982926528</t>
  </si>
  <si>
    <t>61.10689031409308</t>
  </si>
  <si>
    <t>NP_651455.1</t>
  </si>
  <si>
    <t>FBgn0039402</t>
  </si>
  <si>
    <t>Vps2</t>
  </si>
  <si>
    <t>Vacuolar protein sorting 2</t>
  </si>
  <si>
    <t>0.16974758290521605</t>
  </si>
  <si>
    <t>1.6614252938925314</t>
  </si>
  <si>
    <t>60.47040472867581</t>
  </si>
  <si>
    <t>NP_651456.1</t>
  </si>
  <si>
    <t>FBgn0028833</t>
  </si>
  <si>
    <t>Cmpk</t>
  </si>
  <si>
    <t>Cytidine/uridine monophosphate kinase 1</t>
  </si>
  <si>
    <t>0.18240993608153397</t>
  </si>
  <si>
    <t>1.561885936168975</t>
  </si>
  <si>
    <t>61.59373462358537</t>
  </si>
  <si>
    <t>NP_651457.1</t>
  </si>
  <si>
    <t>FBgn0039403</t>
  </si>
  <si>
    <t>Sld5</t>
  </si>
  <si>
    <t>0.036187899001978725</t>
  </si>
  <si>
    <t>0.39065122521223516</t>
  </si>
  <si>
    <t>62.75732389730086</t>
  </si>
  <si>
    <t>NP_651458.1</t>
  </si>
  <si>
    <t>FBgn0039404</t>
  </si>
  <si>
    <t>CG14543</t>
  </si>
  <si>
    <t>0.13384508906485879</t>
  </si>
  <si>
    <t>1.2179694688954874</t>
  </si>
  <si>
    <t>62.80656303972366</t>
  </si>
  <si>
    <t>NP_651459.2</t>
  </si>
  <si>
    <t>FBgn0039405</t>
  </si>
  <si>
    <t>PIG-P</t>
  </si>
  <si>
    <t>Phosphatidylinositol glycan anchor biosynthesis class P</t>
  </si>
  <si>
    <t>0.19096783263977005</t>
  </si>
  <si>
    <t>1.5783766765186968</t>
  </si>
  <si>
    <t>59.28099852192478</t>
  </si>
  <si>
    <t>NP_651464.2</t>
  </si>
  <si>
    <t>FBgn0039413</t>
  </si>
  <si>
    <t>CG14556</t>
  </si>
  <si>
    <t>12.257909962032182</t>
  </si>
  <si>
    <t>NP_651466.1</t>
  </si>
  <si>
    <t>FBgn0039415</t>
  </si>
  <si>
    <t>CG6142</t>
  </si>
  <si>
    <t>0.1812546739632639</t>
  </si>
  <si>
    <t>1.6758400300036664</t>
  </si>
  <si>
    <t>60.24615511144009</t>
  </si>
  <si>
    <t>NP_651471.2</t>
  </si>
  <si>
    <t>FBgn0039420</t>
  </si>
  <si>
    <t>CG6154</t>
  </si>
  <si>
    <t>0.11537875361844936</t>
  </si>
  <si>
    <t>1.1500334198583568</t>
  </si>
  <si>
    <t>57.26738369184592</t>
  </si>
  <si>
    <t>NP_651472.2</t>
  </si>
  <si>
    <t>FBgn0039421</t>
  </si>
  <si>
    <t>Nil</t>
  </si>
  <si>
    <t>Nilkantha</t>
  </si>
  <si>
    <t>0.15420497909838285</t>
  </si>
  <si>
    <t>22.418530619083523</t>
  </si>
  <si>
    <t>NP_651479.2</t>
  </si>
  <si>
    <t>FBgn0039428</t>
  </si>
  <si>
    <t>CG14237</t>
  </si>
  <si>
    <t>0.028317942278606262</t>
  </si>
  <si>
    <t>10.206693964749867</t>
  </si>
  <si>
    <t>NP_651480.1</t>
  </si>
  <si>
    <t>FBgn0039429</t>
  </si>
  <si>
    <t>CG14238</t>
  </si>
  <si>
    <t>0.16785359591524643</t>
  </si>
  <si>
    <t>1.471871914482808</t>
  </si>
  <si>
    <t>62.81310480564212</t>
  </si>
  <si>
    <t>NP_651481.1</t>
  </si>
  <si>
    <t>FBgn0039430</t>
  </si>
  <si>
    <t>CG5455</t>
  </si>
  <si>
    <t>0.2095439312290487</t>
  </si>
  <si>
    <t>1.900598875122638</t>
  </si>
  <si>
    <t>63.25123031496063</t>
  </si>
  <si>
    <t>NP_651484.1</t>
  </si>
  <si>
    <t>FBgn0039434</t>
  </si>
  <si>
    <t>TwdlM</t>
  </si>
  <si>
    <t>TweedleM</t>
  </si>
  <si>
    <t>0.4491771392809171</t>
  </si>
  <si>
    <t>30.110209489111533</t>
  </si>
  <si>
    <t>NP_651485.1</t>
  </si>
  <si>
    <t>FBgn0039435</t>
  </si>
  <si>
    <t>TwdlP</t>
  </si>
  <si>
    <t>TweedleP</t>
  </si>
  <si>
    <t>0.18073952989504363</t>
  </si>
  <si>
    <t>1.077670237589546</t>
  </si>
  <si>
    <t>30.266258480886975</t>
  </si>
  <si>
    <t>NP_651486.1</t>
  </si>
  <si>
    <t>FBgn0039436</t>
  </si>
  <si>
    <t>TwdlB</t>
  </si>
  <si>
    <t>TweedleB</t>
  </si>
  <si>
    <t>0.30899512061798773</t>
  </si>
  <si>
    <t>17.79845290717443</t>
  </si>
  <si>
    <t>NP_651487.1</t>
  </si>
  <si>
    <t>FBgn0039438</t>
  </si>
  <si>
    <t>TwdlO</t>
  </si>
  <si>
    <t>TweedleO</t>
  </si>
  <si>
    <t>0.2335982695653125</t>
  </si>
  <si>
    <t>1.3473314690066063</t>
  </si>
  <si>
    <t>27.853369990835624</t>
  </si>
  <si>
    <t>NP_651488.1</t>
  </si>
  <si>
    <t>FBgn0039439</t>
  </si>
  <si>
    <t>TwdlK</t>
  </si>
  <si>
    <t>TweedleK</t>
  </si>
  <si>
    <t>0.14215165026639576</t>
  </si>
  <si>
    <t>0.5713417021827284</t>
  </si>
  <si>
    <t>15.025786001884692</t>
  </si>
  <si>
    <t>NP_651489.2</t>
  </si>
  <si>
    <t>FBgn0039440</t>
  </si>
  <si>
    <t>TwdlJ</t>
  </si>
  <si>
    <t>TweedleJ</t>
  </si>
  <si>
    <t>0.12261549285443388</t>
  </si>
  <si>
    <t>0.6491229368705428</t>
  </si>
  <si>
    <t>25.56790945406125</t>
  </si>
  <si>
    <t>NP_651490.1</t>
  </si>
  <si>
    <t>FBgn0051080</t>
  </si>
  <si>
    <t>TwdlH</t>
  </si>
  <si>
    <t>TweedleH</t>
  </si>
  <si>
    <t>0.48742488421260616</t>
  </si>
  <si>
    <t>20.90247574439612</t>
  </si>
  <si>
    <t>NP_651491.1</t>
  </si>
  <si>
    <t>FBgn0039443</t>
  </si>
  <si>
    <t>TwdlS</t>
  </si>
  <si>
    <t>TweedleS</t>
  </si>
  <si>
    <t>0.027292017477086452</t>
  </si>
  <si>
    <t>0.20391238261881023</t>
  </si>
  <si>
    <t>31.30116500041312</t>
  </si>
  <si>
    <t>NP_651492.1</t>
  </si>
  <si>
    <t>FBgn0039444</t>
  </si>
  <si>
    <t>TwdlD</t>
  </si>
  <si>
    <t>TweedleD</t>
  </si>
  <si>
    <t>0.14497259877574523</t>
  </si>
  <si>
    <t>0.8667957497622698</t>
  </si>
  <si>
    <t>32.10036435905929</t>
  </si>
  <si>
    <t>NP_651494.1</t>
  </si>
  <si>
    <t>FBgn0243586</t>
  </si>
  <si>
    <t>Tb</t>
  </si>
  <si>
    <t>Tubby</t>
  </si>
  <si>
    <t>0.6465072282744055</t>
  </si>
  <si>
    <t>38.43167778601433</t>
  </si>
  <si>
    <t>NP_651496.1</t>
  </si>
  <si>
    <t>FBgn0039448</t>
  </si>
  <si>
    <t>TwdlQ</t>
  </si>
  <si>
    <t>TweedleQ</t>
  </si>
  <si>
    <t>0.16238283081279883</t>
  </si>
  <si>
    <t>1.008132801594697</t>
  </si>
  <si>
    <t>34.41420900454358</t>
  </si>
  <si>
    <t>NP_651497.1</t>
  </si>
  <si>
    <t>FBgn0039449</t>
  </si>
  <si>
    <t>CG6425</t>
  </si>
  <si>
    <t>0.10934809929476347</t>
  </si>
  <si>
    <t>0.7948240766849022</t>
  </si>
  <si>
    <t>41.63422266139658</t>
  </si>
  <si>
    <t>NP_651498.1</t>
  </si>
  <si>
    <t>FBgn0288631</t>
  </si>
  <si>
    <t>Yif1</t>
  </si>
  <si>
    <t>Yip1-interacting factor 1</t>
  </si>
  <si>
    <t>0.1706925089711974</t>
  </si>
  <si>
    <t>1.4516556771748923</t>
  </si>
  <si>
    <t>62.093122737742675</t>
  </si>
  <si>
    <t>NP_651502.2</t>
  </si>
  <si>
    <t>FBgn0039454</t>
  </si>
  <si>
    <t>CG14247</t>
  </si>
  <si>
    <t>0.027461328198364506</t>
  </si>
  <si>
    <t>0.14838292194944547</t>
  </si>
  <si>
    <t>28.47396573338905</t>
  </si>
  <si>
    <t>NP_651507.1</t>
  </si>
  <si>
    <t>FBgn0039459</t>
  </si>
  <si>
    <t>IntS12</t>
  </si>
  <si>
    <t>Integrator 12</t>
  </si>
  <si>
    <t>0.24890385035022056</t>
  </si>
  <si>
    <t>2.020173489088617</t>
  </si>
  <si>
    <t>49.30945322793149</t>
  </si>
  <si>
    <t>NP_651508.1</t>
  </si>
  <si>
    <t>FBgn0027889</t>
  </si>
  <si>
    <t>ball</t>
  </si>
  <si>
    <t>ballchen</t>
  </si>
  <si>
    <t>0.1648632808259162</t>
  </si>
  <si>
    <t>1.4522010656622524</t>
  </si>
  <si>
    <t>60.296643632773936</t>
  </si>
  <si>
    <t>NP_651510.1</t>
  </si>
  <si>
    <t>FBgn0002838</t>
  </si>
  <si>
    <t>ms(3)K81</t>
  </si>
  <si>
    <t>male sterile (3) K81</t>
  </si>
  <si>
    <t>0.13577652611347205</t>
  </si>
  <si>
    <t>0.6039569346425226</t>
  </si>
  <si>
    <t>20.76078264568269</t>
  </si>
  <si>
    <t>NP_651511.1</t>
  </si>
  <si>
    <t>FBgn0039461</t>
  </si>
  <si>
    <t>CG5500</t>
  </si>
  <si>
    <t>0.1181248702584657</t>
  </si>
  <si>
    <t>0.8373286911721064</t>
  </si>
  <si>
    <t>49.50308160078889</t>
  </si>
  <si>
    <t>NP_651513.1</t>
  </si>
  <si>
    <t>FBgn0039462</t>
  </si>
  <si>
    <t>CG14252</t>
  </si>
  <si>
    <t>17.728761775439192</t>
  </si>
  <si>
    <t>NP_651514.1</t>
  </si>
  <si>
    <t>FBgn0039463</t>
  </si>
  <si>
    <t>Spag1</t>
  </si>
  <si>
    <t>Spag1 axonemal dynein assembly factor</t>
  </si>
  <si>
    <t>0.10608867684540658</t>
  </si>
  <si>
    <t>0.8745450419321756</t>
  </si>
  <si>
    <t>59.57113436032622</t>
  </si>
  <si>
    <t>NP_651517.1</t>
  </si>
  <si>
    <t>FBgn0039467</t>
  </si>
  <si>
    <t>CG14253</t>
  </si>
  <si>
    <t>0.17664814659109104</t>
  </si>
  <si>
    <t>1.362441338095142</t>
  </si>
  <si>
    <t>54.07711913179314</t>
  </si>
  <si>
    <t>NP_651521.1</t>
  </si>
  <si>
    <t>FBgn0039471</t>
  </si>
  <si>
    <t>CG6295</t>
  </si>
  <si>
    <t>0.14163063091105724</t>
  </si>
  <si>
    <t>0.8863832401557329</t>
  </si>
  <si>
    <t>33.69042094796155</t>
  </si>
  <si>
    <t>NP_651522.1</t>
  </si>
  <si>
    <t>FBgn0039472</t>
  </si>
  <si>
    <t>CG17192</t>
  </si>
  <si>
    <t>0.14948292685988943</t>
  </si>
  <si>
    <t>0.6688117903027931</t>
  </si>
  <si>
    <t>17.902097308312815</t>
  </si>
  <si>
    <t>NP_651523.1</t>
  </si>
  <si>
    <t>FBgn0039473</t>
  </si>
  <si>
    <t>CG17191</t>
  </si>
  <si>
    <t>0.19477623147721831</t>
  </si>
  <si>
    <t>18.190011870442596</t>
  </si>
  <si>
    <t>NP_651524.1</t>
  </si>
  <si>
    <t>FBgn0039474</t>
  </si>
  <si>
    <t>CG6283</t>
  </si>
  <si>
    <t>0.11865498619864306</t>
  </si>
  <si>
    <t>0.8149537712195903</t>
  </si>
  <si>
    <t>40.65389729100881</t>
  </si>
  <si>
    <t>NP_651525.1</t>
  </si>
  <si>
    <t>FBgn0039475</t>
  </si>
  <si>
    <t>CG6277</t>
  </si>
  <si>
    <t>0.15848361633226032</t>
  </si>
  <si>
    <t>0.6571157155472738</t>
  </si>
  <si>
    <t>15.722090059473237</t>
  </si>
  <si>
    <t>NP_651526.1</t>
  </si>
  <si>
    <t>FBgn0039476</t>
  </si>
  <si>
    <t>CG6271</t>
  </si>
  <si>
    <t>0.6260275110033002</t>
  </si>
  <si>
    <t>NP_651528.2</t>
  </si>
  <si>
    <t>FBgn0039479</t>
  </si>
  <si>
    <t>CG14257</t>
  </si>
  <si>
    <t>0.1643527912257341</t>
  </si>
  <si>
    <t>1.4889042649248663</t>
  </si>
  <si>
    <t>60.843989138484325</t>
  </si>
  <si>
    <t>NP_651529.2</t>
  </si>
  <si>
    <t>FBgn0039480</t>
  </si>
  <si>
    <t>Cpr97Ea</t>
  </si>
  <si>
    <t>Cuticular protein 97Ea</t>
  </si>
  <si>
    <t>0.10690543464920205</t>
  </si>
  <si>
    <t>0.9410497517893829</t>
  </si>
  <si>
    <t>62.57902097902098</t>
  </si>
  <si>
    <t>NP_651530.1</t>
  </si>
  <si>
    <t>FBgn0039481</t>
  </si>
  <si>
    <t>Cpr97Eb</t>
  </si>
  <si>
    <t>Cuticular protein 97Eb</t>
  </si>
  <si>
    <t>0.18649392091470862</t>
  </si>
  <si>
    <t>1.7802107242119478</t>
  </si>
  <si>
    <t>59.41804560796905</t>
  </si>
  <si>
    <t>NP_651531.1</t>
  </si>
  <si>
    <t>FBgn0039482</t>
  </si>
  <si>
    <t>CG14258</t>
  </si>
  <si>
    <t>0.1277193399827795</t>
  </si>
  <si>
    <t>0.7602113132253425</t>
  </si>
  <si>
    <t>34.140863787375416</t>
  </si>
  <si>
    <t>NP_651532.1</t>
  </si>
  <si>
    <t>FBgn0039483</t>
  </si>
  <si>
    <t>CG14259</t>
  </si>
  <si>
    <t>0.14325607669592458</t>
  </si>
  <si>
    <t>1.2069289790927453</t>
  </si>
  <si>
    <t>55.440992767915844</t>
  </si>
  <si>
    <t>NP_651535.1</t>
  </si>
  <si>
    <t>FBgn0039486</t>
  </si>
  <si>
    <t>CAH9</t>
  </si>
  <si>
    <t>Carbonic anhydrase 9</t>
  </si>
  <si>
    <t>0.1176849417883952</t>
  </si>
  <si>
    <t>0.9843536058754068</t>
  </si>
  <si>
    <t>61.25707469562356</t>
  </si>
  <si>
    <t>NP_651538.1</t>
  </si>
  <si>
    <t>FBgn0039488</t>
  </si>
  <si>
    <t>CG6066</t>
  </si>
  <si>
    <t>0.15270662671008406</t>
  </si>
  <si>
    <t>1.4026753480518344</t>
  </si>
  <si>
    <t>63.27260049220673</t>
  </si>
  <si>
    <t>NP_651539.3</t>
  </si>
  <si>
    <t>FBgn0039489</t>
  </si>
  <si>
    <t>CG5880</t>
  </si>
  <si>
    <t>0.24550867129212756</t>
  </si>
  <si>
    <t>2.369446058003177</t>
  </si>
  <si>
    <t>65.33125102745356</t>
  </si>
  <si>
    <t>NP_651540.1</t>
  </si>
  <si>
    <t>FBgn0039490</t>
  </si>
  <si>
    <t>CG5882</t>
  </si>
  <si>
    <t>0.19171014015904594</t>
  </si>
  <si>
    <t>1.8671406937118702</t>
  </si>
  <si>
    <t>65.58705283885789</t>
  </si>
  <si>
    <t>NP_651541.2</t>
  </si>
  <si>
    <t>FBgn0039491</t>
  </si>
  <si>
    <t>CG6059</t>
  </si>
  <si>
    <t>0.4694140554369142</t>
  </si>
  <si>
    <t>27.906508777740974</t>
  </si>
  <si>
    <t>NP_651544.1</t>
  </si>
  <si>
    <t>FBgn0039495</t>
  </si>
  <si>
    <t>CG5909</t>
  </si>
  <si>
    <t>0.015319898028837264</t>
  </si>
  <si>
    <t>0.049239383355818414</t>
  </si>
  <si>
    <t>23.14991652754591</t>
  </si>
  <si>
    <t>NP_651547.1</t>
  </si>
  <si>
    <t>FBgn0039498</t>
  </si>
  <si>
    <t>CG17991</t>
  </si>
  <si>
    <t>NP_651548.1</t>
  </si>
  <si>
    <t>FBgn0039500</t>
  </si>
  <si>
    <t>CG5984</t>
  </si>
  <si>
    <t>0.13575007360731758</t>
  </si>
  <si>
    <t>0.9432210917604252</t>
  </si>
  <si>
    <t>40.785383597883595</t>
  </si>
  <si>
    <t>NP_651550.1</t>
  </si>
  <si>
    <t>FBgn0039503</t>
  </si>
  <si>
    <t>CG14262</t>
  </si>
  <si>
    <t>0.026489678146574127</t>
  </si>
  <si>
    <t>20.075330844927045</t>
  </si>
  <si>
    <t>NP_651551.1</t>
  </si>
  <si>
    <t>FBgn0039504</t>
  </si>
  <si>
    <t>CG14260</t>
  </si>
  <si>
    <t>0.021310329499946472</t>
  </si>
  <si>
    <t>22.75149222362337</t>
  </si>
  <si>
    <t>NP_651552.1</t>
  </si>
  <si>
    <t>FBgn0039505</t>
  </si>
  <si>
    <t>CG5934</t>
  </si>
  <si>
    <t>0.13954318406130337</t>
  </si>
  <si>
    <t>1.0954563932586527</t>
  </si>
  <si>
    <t>47.88483360149039</t>
  </si>
  <si>
    <t>NP_651555.1</t>
  </si>
  <si>
    <t>FBgn0039508</t>
  </si>
  <si>
    <t>CG3368</t>
  </si>
  <si>
    <t>0.10876491544242943</t>
  </si>
  <si>
    <t>0.9499278528757784</t>
  </si>
  <si>
    <t>48.69264282778463</t>
  </si>
  <si>
    <t>NP_651556.2</t>
  </si>
  <si>
    <t>FBgn0039509</t>
  </si>
  <si>
    <t>bigmax</t>
  </si>
  <si>
    <t>0.11667798297272756</t>
  </si>
  <si>
    <t>1.0614944965898332</t>
  </si>
  <si>
    <t>58.58418620006603</t>
  </si>
  <si>
    <t>NP_651558.2</t>
  </si>
  <si>
    <t>FBgn0039511</t>
  </si>
  <si>
    <t>CG3330</t>
  </si>
  <si>
    <t>0.1367951482544401</t>
  </si>
  <si>
    <t>0.8521255429523795</t>
  </si>
  <si>
    <t>37.73478977741138</t>
  </si>
  <si>
    <t>NP_651560.2</t>
  </si>
  <si>
    <t>FBgn0260487</t>
  </si>
  <si>
    <t>CG42534</t>
  </si>
  <si>
    <t>0.14339695024323332</t>
  </si>
  <si>
    <t>1.3551087884547133</t>
  </si>
  <si>
    <t>62.244121032724884</t>
  </si>
  <si>
    <t>NP_651562.2</t>
  </si>
  <si>
    <t>FBgn0039518</t>
  </si>
  <si>
    <t>CG13978</t>
  </si>
  <si>
    <t>15.386929107021132</t>
  </si>
  <si>
    <t>NP_651564.1</t>
  </si>
  <si>
    <t>FBgn0039520</t>
  </si>
  <si>
    <t>Gr98a</t>
  </si>
  <si>
    <t>Gustatory receptor 98a</t>
  </si>
  <si>
    <t>0.45644102969873374</t>
  </si>
  <si>
    <t>24.44783373837258</t>
  </si>
  <si>
    <t>NP_651565.1</t>
  </si>
  <si>
    <t>FBgn0039521</t>
  </si>
  <si>
    <t>CG5402</t>
  </si>
  <si>
    <t>NP_651566.1</t>
  </si>
  <si>
    <t>FBgn0039522</t>
  </si>
  <si>
    <t>CG13972</t>
  </si>
  <si>
    <t>0.14972441973452683</t>
  </si>
  <si>
    <t>1.079490353836316</t>
  </si>
  <si>
    <t>46.782854764877236</t>
  </si>
  <si>
    <t>NP_651568.1</t>
  </si>
  <si>
    <t>FBgn0039525</t>
  </si>
  <si>
    <t>CG5646</t>
  </si>
  <si>
    <t>0.23861521883686562</t>
  </si>
  <si>
    <t>2.0921778940592692</t>
  </si>
  <si>
    <t>59.28765072765073</t>
  </si>
  <si>
    <t>NP_651570.1</t>
  </si>
  <si>
    <t>FBgn0039527</t>
  </si>
  <si>
    <t>CG5639</t>
  </si>
  <si>
    <t>0.21848310795955123</t>
  </si>
  <si>
    <t>2.079650894338225</t>
  </si>
  <si>
    <t>66.09153543307086</t>
  </si>
  <si>
    <t>NP_651572.2</t>
  </si>
  <si>
    <t>FBgn0039529</t>
  </si>
  <si>
    <t>CG5612</t>
  </si>
  <si>
    <t>0.11192845365387917</t>
  </si>
  <si>
    <t>0.6951892915164255</t>
  </si>
  <si>
    <t>37.587409120951754</t>
  </si>
  <si>
    <t>NP_651576.1</t>
  </si>
  <si>
    <t>FBgn0027494</t>
  </si>
  <si>
    <t>RpS10a</t>
  </si>
  <si>
    <t>Ribosomal protein S10a</t>
  </si>
  <si>
    <t>8.560093896713616</t>
  </si>
  <si>
    <t>NP_651578.1</t>
  </si>
  <si>
    <t>FBgn0039537</t>
  </si>
  <si>
    <t>Hsdl2</t>
  </si>
  <si>
    <t>Hydroxysteroid dehydrogenase like 2</t>
  </si>
  <si>
    <t>0.2265893810885857</t>
  </si>
  <si>
    <t>1.9445998387159922</t>
  </si>
  <si>
    <t>NP_651579.1</t>
  </si>
  <si>
    <t>FBgn0039538</t>
  </si>
  <si>
    <t>CG12883</t>
  </si>
  <si>
    <t>0.15920079557168307</t>
  </si>
  <si>
    <t>1.070917680314472</t>
  </si>
  <si>
    <t>40.75086791205158</t>
  </si>
  <si>
    <t>NP_651580.3</t>
  </si>
  <si>
    <t>FBgn0046258</t>
  </si>
  <si>
    <t>CG12880</t>
  </si>
  <si>
    <t>0.13363794162591863</t>
  </si>
  <si>
    <t>1.1078926306189723</t>
  </si>
  <si>
    <t>60.44603842031495</t>
  </si>
  <si>
    <t>NP_651581.2</t>
  </si>
  <si>
    <t>FBgn0263025</t>
  </si>
  <si>
    <t>HSPBAP1</t>
  </si>
  <si>
    <t>HSPB1 associated protein 1</t>
  </si>
  <si>
    <t>0.10456573536190661</t>
  </si>
  <si>
    <t>0.8087010094327424</t>
  </si>
  <si>
    <t>57.55595966275418</t>
  </si>
  <si>
    <t>NP_651582.1</t>
  </si>
  <si>
    <t>FBgn0086346</t>
  </si>
  <si>
    <t>ALiX</t>
  </si>
  <si>
    <t>ALG-2 interacting protein X</t>
  </si>
  <si>
    <t>0.22327160861134743</t>
  </si>
  <si>
    <t>2.1300709267902285</t>
  </si>
  <si>
    <t>NP_651591.2</t>
  </si>
  <si>
    <t>FBgn0039552</t>
  </si>
  <si>
    <t>CG12426</t>
  </si>
  <si>
    <t>27.08518579960186</t>
  </si>
  <si>
    <t>NP_651592.2</t>
  </si>
  <si>
    <t>FBgn0267366</t>
  </si>
  <si>
    <t>mil</t>
  </si>
  <si>
    <t>milkah</t>
  </si>
  <si>
    <t>0.6961463756073204</t>
  </si>
  <si>
    <t>51.17258799171842</t>
  </si>
  <si>
    <t>NP_651593.1</t>
  </si>
  <si>
    <t>FBgn0039554</t>
  </si>
  <si>
    <t>CG5003</t>
  </si>
  <si>
    <t>0.14511010792092918</t>
  </si>
  <si>
    <t>1.126759648822143</t>
  </si>
  <si>
    <t>59.28938694792353</t>
  </si>
  <si>
    <t>NP_651595.1</t>
  </si>
  <si>
    <t>FBgn0039557</t>
  </si>
  <si>
    <t>CG12259</t>
  </si>
  <si>
    <t>0.2242727403511991</t>
  </si>
  <si>
    <t>1.9133844911974933</t>
  </si>
  <si>
    <t>60.53484923381117</t>
  </si>
  <si>
    <t>NP_651596.1</t>
  </si>
  <si>
    <t>FBgn0039558</t>
  </si>
  <si>
    <t>BCAS2</t>
  </si>
  <si>
    <t>0.19021475595016238</t>
  </si>
  <si>
    <t>1.5649018725345114</t>
  </si>
  <si>
    <t>58.12449667187115</t>
  </si>
  <si>
    <t>NP_651600.1</t>
  </si>
  <si>
    <t>FBgn0039561</t>
  </si>
  <si>
    <t>mfrn</t>
  </si>
  <si>
    <t>mitoferrin</t>
  </si>
  <si>
    <t>0.2631789888139263</t>
  </si>
  <si>
    <t>2.2986481826576926</t>
  </si>
  <si>
    <t>59.70292060880296</t>
  </si>
  <si>
    <t>NP_651601.1</t>
  </si>
  <si>
    <t>FBgn0039562</t>
  </si>
  <si>
    <t>Gp93</t>
  </si>
  <si>
    <t>Glycoprotein 93</t>
  </si>
  <si>
    <t>0.30543988867452015</t>
  </si>
  <si>
    <t>3.0416680178005784</t>
  </si>
  <si>
    <t>NP_651603.1</t>
  </si>
  <si>
    <t>FBgn0039564</t>
  </si>
  <si>
    <t>Nep7</t>
  </si>
  <si>
    <t>Neprilysin 7</t>
  </si>
  <si>
    <t>0.3284400870454081</t>
  </si>
  <si>
    <t>42.48622030952578</t>
  </si>
  <si>
    <t>NP_651605.1</t>
  </si>
  <si>
    <t>FBgn0039566</t>
  </si>
  <si>
    <t>CG4849</t>
  </si>
  <si>
    <t>0.25563110666409156</t>
  </si>
  <si>
    <t>2.5510539272890975</t>
  </si>
  <si>
    <t>65.77495075508864</t>
  </si>
  <si>
    <t>NP_651614.1</t>
  </si>
  <si>
    <t>FBgn0039576</t>
  </si>
  <si>
    <t>UQCR-14L</t>
  </si>
  <si>
    <t>Ubiquinol-cytochrome c reductase 14 kDa subunit-like</t>
  </si>
  <si>
    <t>14.078130360205831</t>
  </si>
  <si>
    <t>NP_651615.2</t>
  </si>
  <si>
    <t>FBgn0039577</t>
  </si>
  <si>
    <t>CG12516</t>
  </si>
  <si>
    <t>0.046882085749885866</t>
  </si>
  <si>
    <t>0.19042294707611418</t>
  </si>
  <si>
    <t>NP_651621.2</t>
  </si>
  <si>
    <t>FBgn0039588</t>
  </si>
  <si>
    <t>mIF2</t>
  </si>
  <si>
    <t>mitochondrial translation initiation factor 2</t>
  </si>
  <si>
    <t>0.1689149524554046</t>
  </si>
  <si>
    <t>1.6023905077851217</t>
  </si>
  <si>
    <t>63.37370753323486</t>
  </si>
  <si>
    <t>NP_651622.2</t>
  </si>
  <si>
    <t>FBgn0026400</t>
  </si>
  <si>
    <t>Noa36</t>
  </si>
  <si>
    <t>0.2005741226614204</t>
  </si>
  <si>
    <t>1.7021438587835889</t>
  </si>
  <si>
    <t>59.49051131184221</t>
  </si>
  <si>
    <t>NP_651623.1</t>
  </si>
  <si>
    <t>FBgn0039589</t>
  </si>
  <si>
    <t>CG9986</t>
  </si>
  <si>
    <t>0.20294199883926856</t>
  </si>
  <si>
    <t>1.9125305925428837</t>
  </si>
  <si>
    <t>NP_651624.2</t>
  </si>
  <si>
    <t>FBgn0039590</t>
  </si>
  <si>
    <t>CG10011</t>
  </si>
  <si>
    <t>1.8382907479202015</t>
  </si>
  <si>
    <t>65.37406708767325</t>
  </si>
  <si>
    <t>NP_651627.1</t>
  </si>
  <si>
    <t>FBgn0039593</t>
  </si>
  <si>
    <t>Sid</t>
  </si>
  <si>
    <t>Stress induced DNase</t>
  </si>
  <si>
    <t>13.095793163891324</t>
  </si>
  <si>
    <t>NP_651628.1</t>
  </si>
  <si>
    <t>FBgn0039594</t>
  </si>
  <si>
    <t>snu</t>
  </si>
  <si>
    <t>snustorr</t>
  </si>
  <si>
    <t>0.22174513615333277</t>
  </si>
  <si>
    <t>2.1395859230584424</t>
  </si>
  <si>
    <t>65.34903092783505</t>
  </si>
  <si>
    <t>NP_651630.3</t>
  </si>
  <si>
    <t>FBgn0039596</t>
  </si>
  <si>
    <t>CG10000</t>
  </si>
  <si>
    <t>0.13989527230145096</t>
  </si>
  <si>
    <t>1.0635387488283463</t>
  </si>
  <si>
    <t>52.311142785277106</t>
  </si>
  <si>
    <t>NP_651632.2</t>
  </si>
  <si>
    <t>FBgn0039598</t>
  </si>
  <si>
    <t>aqrs</t>
  </si>
  <si>
    <t>aquarius</t>
  </si>
  <si>
    <t>0.41947836284243223</t>
  </si>
  <si>
    <t>23.323531875680658</t>
  </si>
  <si>
    <t>NP_651633.1</t>
  </si>
  <si>
    <t>FBgn0039599</t>
  </si>
  <si>
    <t>intr</t>
  </si>
  <si>
    <t>intrepid</t>
  </si>
  <si>
    <t>0.1056221523020645</t>
  </si>
  <si>
    <t>0.5041987166664424</t>
  </si>
  <si>
    <t>21.01285390237755</t>
  </si>
  <si>
    <t>NP_651635.2</t>
  </si>
  <si>
    <t>FBgn0039601</t>
  </si>
  <si>
    <t>CG1523</t>
  </si>
  <si>
    <t>0.1555976093978267</t>
  </si>
  <si>
    <t>1.3974309885535532</t>
  </si>
  <si>
    <t>60.76916762436382</t>
  </si>
  <si>
    <t>NP_651636.1</t>
  </si>
  <si>
    <t>FBgn0039602</t>
  </si>
  <si>
    <t>CG1647</t>
  </si>
  <si>
    <t>0.1263389701700281</t>
  </si>
  <si>
    <t>0.8418441297466318</t>
  </si>
  <si>
    <t>43.62452107279694</t>
  </si>
  <si>
    <t>NP_651641.1</t>
  </si>
  <si>
    <t>FBgn0039609</t>
  </si>
  <si>
    <t>Nepl17</t>
  </si>
  <si>
    <t>Neprilysin-like 17</t>
  </si>
  <si>
    <t>0.46677599877733006</t>
  </si>
  <si>
    <t>NP_651643.1</t>
  </si>
  <si>
    <t>FBgn0039611</t>
  </si>
  <si>
    <t>Nepl18</t>
  </si>
  <si>
    <t>Neprilysin-like 18</t>
  </si>
  <si>
    <t>0.10784411789827303</t>
  </si>
  <si>
    <t>39.345855989454606</t>
  </si>
  <si>
    <t>NP_651644.1</t>
  </si>
  <si>
    <t>FBgn0039612</t>
  </si>
  <si>
    <t>Nepl19</t>
  </si>
  <si>
    <t>Neprilysin-like 19</t>
  </si>
  <si>
    <t>0.5411516655835918</t>
  </si>
  <si>
    <t>33.30269021290642</t>
  </si>
  <si>
    <t>NP_651645.1</t>
  </si>
  <si>
    <t>FBgn0039613</t>
  </si>
  <si>
    <t>Nepl20</t>
  </si>
  <si>
    <t>Neprilysin-like 20</t>
  </si>
  <si>
    <t>0.23087111513714376</t>
  </si>
  <si>
    <t>10.601203146691347</t>
  </si>
  <si>
    <t>NP_651646.2</t>
  </si>
  <si>
    <t>FBgn0027578</t>
  </si>
  <si>
    <t>Nepl21</t>
  </si>
  <si>
    <t>Neprilysin-like 21</t>
  </si>
  <si>
    <t>1.0177784929278868</t>
  </si>
  <si>
    <t>34.38151639002419</t>
  </si>
  <si>
    <t>NP_651648.5</t>
  </si>
  <si>
    <t>FBgn0039616</t>
  </si>
  <si>
    <t>CG11828</t>
  </si>
  <si>
    <t>0.20486753246248654</t>
  </si>
  <si>
    <t>0.6640256549114136</t>
  </si>
  <si>
    <t>11.120918874920864</t>
  </si>
  <si>
    <t>NP_651649.1</t>
  </si>
  <si>
    <t>FBgn0039617</t>
  </si>
  <si>
    <t>DIP-gamma</t>
  </si>
  <si>
    <t>Dpr-interacting protein gamma</t>
  </si>
  <si>
    <t>0.21499817194068963</t>
  </si>
  <si>
    <t>1.6975585890851992</t>
  </si>
  <si>
    <t>NP_651652.2</t>
  </si>
  <si>
    <t>FBgn0039620</t>
  </si>
  <si>
    <t>wat</t>
  </si>
  <si>
    <t>waterproof</t>
  </si>
  <si>
    <t>0.1028559735803648</t>
  </si>
  <si>
    <t>0.9737125285735189</t>
  </si>
  <si>
    <t>54.47791197882197</t>
  </si>
  <si>
    <t>NP_651653.2</t>
  </si>
  <si>
    <t>FBgn0039621</t>
  </si>
  <si>
    <t>CG14518</t>
  </si>
  <si>
    <t>22.225771294433265</t>
  </si>
  <si>
    <t>NP_651655.1</t>
  </si>
  <si>
    <t>FBgn0039623</t>
  </si>
  <si>
    <t>CG1951</t>
  </si>
  <si>
    <t>0.16576473263492505</t>
  </si>
  <si>
    <t>1.3953329862264006</t>
  </si>
  <si>
    <t>60.096988594403875</t>
  </si>
  <si>
    <t>NP_651656.2</t>
  </si>
  <si>
    <t>FBgn0041780</t>
  </si>
  <si>
    <t>Ssl2</t>
  </si>
  <si>
    <t>Strictosidine synthase-like 2</t>
  </si>
  <si>
    <t>0.3006824967758957</t>
  </si>
  <si>
    <t>15.356150283067421</t>
  </si>
  <si>
    <t>NP_651657.1</t>
  </si>
  <si>
    <t>FBgn0039625</t>
  </si>
  <si>
    <t>beta4GalNAcTB</t>
  </si>
  <si>
    <t>beta1,4-N-acetylgalactosaminyltransferase B</t>
  </si>
  <si>
    <t>0.24397616757565196</t>
  </si>
  <si>
    <t>2.2633415924374827</t>
  </si>
  <si>
    <t>64.94218274529155</t>
  </si>
  <si>
    <t>NP_651658.1</t>
  </si>
  <si>
    <t>FBgn0027873</t>
  </si>
  <si>
    <t>Cpsf100</t>
  </si>
  <si>
    <t>Cleavage and polyadenylation specificity factor 100</t>
  </si>
  <si>
    <t>0.24004496521911647</t>
  </si>
  <si>
    <t>2.311100038728685</t>
  </si>
  <si>
    <t>62.79246214614878</t>
  </si>
  <si>
    <t>NP_651659.2</t>
  </si>
  <si>
    <t>FBgn0039626</t>
  </si>
  <si>
    <t>Slu7</t>
  </si>
  <si>
    <t>0.18357010775620686</t>
  </si>
  <si>
    <t>1.677286946663395</t>
  </si>
  <si>
    <t>63.51099081364829</t>
  </si>
  <si>
    <t>NP_651660.1</t>
  </si>
  <si>
    <t>FBgn0039627</t>
  </si>
  <si>
    <t>CG11837</t>
  </si>
  <si>
    <t>0.22903390600365417</t>
  </si>
  <si>
    <t>2.1358378004495355</t>
  </si>
  <si>
    <t>60.227028368207755</t>
  </si>
  <si>
    <t>NP_651661.1</t>
  </si>
  <si>
    <t>FBgn0039628</t>
  </si>
  <si>
    <t>CG11841</t>
  </si>
  <si>
    <t>27.85192259779088</t>
  </si>
  <si>
    <t>NP_651662.1</t>
  </si>
  <si>
    <t>FBgn0039629</t>
  </si>
  <si>
    <t>CG11842</t>
  </si>
  <si>
    <t>0.10069755177060018</t>
  </si>
  <si>
    <t>0.6045135884868778</t>
  </si>
  <si>
    <t>29.932292099360307</t>
  </si>
  <si>
    <t>NP_651664.2</t>
  </si>
  <si>
    <t>FBgn0039631</t>
  </si>
  <si>
    <t>Sirt7</t>
  </si>
  <si>
    <t>Sirtuin 7</t>
  </si>
  <si>
    <t>0.1533594310833021</t>
  </si>
  <si>
    <t>1.233970745255199</t>
  </si>
  <si>
    <t>56.90478543777284</t>
  </si>
  <si>
    <t>NP_651665.2</t>
  </si>
  <si>
    <t>FBgn0288875</t>
  </si>
  <si>
    <t>Cul5</t>
  </si>
  <si>
    <t>Cullin 5</t>
  </si>
  <si>
    <t>0.1429256002414237</t>
  </si>
  <si>
    <t>1.263351992131351</t>
  </si>
  <si>
    <t>66.77200032805708</t>
  </si>
  <si>
    <t>NP_651667.1</t>
  </si>
  <si>
    <t>FBgn0039634</t>
  </si>
  <si>
    <t>alpha-Man-Ib</t>
  </si>
  <si>
    <t>alpha-Mannosidase class I b</t>
  </si>
  <si>
    <t>2.5246954810571887</t>
  </si>
  <si>
    <t>66.11662286465177</t>
  </si>
  <si>
    <t>NP_651668.1</t>
  </si>
  <si>
    <t>FBgn0039635</t>
  </si>
  <si>
    <t>Pdhb</t>
  </si>
  <si>
    <t>Pyruvate dehydrogenase E1 beta subunit</t>
  </si>
  <si>
    <t>0.21222473693518284</t>
  </si>
  <si>
    <t>1.854184760796513</t>
  </si>
  <si>
    <t>57.456763485477175</t>
  </si>
  <si>
    <t>NP_651669.1</t>
  </si>
  <si>
    <t>FBgn0039636</t>
  </si>
  <si>
    <t>Atg14</t>
  </si>
  <si>
    <t>Autophagy-related 14</t>
  </si>
  <si>
    <t>0.1803268342750063</t>
  </si>
  <si>
    <t>1.6465101120995886</t>
  </si>
  <si>
    <t>NP_651670.1</t>
  </si>
  <si>
    <t>FBgn0039637</t>
  </si>
  <si>
    <t>Ctl2</t>
  </si>
  <si>
    <t>Choline transporter-like 2</t>
  </si>
  <si>
    <t>0.14952094011898295</t>
  </si>
  <si>
    <t>1.3455120039063582</t>
  </si>
  <si>
    <t>63.82922824302135</t>
  </si>
  <si>
    <t>NP_651671.1</t>
  </si>
  <si>
    <t>FBgn0039638</t>
  </si>
  <si>
    <t>dgt6</t>
  </si>
  <si>
    <t>dim gamma-tubulin 6</t>
  </si>
  <si>
    <t>0.14294322170331372</t>
  </si>
  <si>
    <t>1.1842377847960968</t>
  </si>
  <si>
    <t>56.16926869350863</t>
  </si>
  <si>
    <t>NP_651672.1</t>
  </si>
  <si>
    <t>FBgn0028671</t>
  </si>
  <si>
    <t>Vha100-1</t>
  </si>
  <si>
    <t>Vacuolar H[+] ATPase 100kD subunit 1</t>
  </si>
  <si>
    <t>0.17420746227544257</t>
  </si>
  <si>
    <t>1.8096250720271836</t>
  </si>
  <si>
    <t>63.038284208793016</t>
  </si>
  <si>
    <t>NP_651673.1</t>
  </si>
  <si>
    <t>FBgn0039639</t>
  </si>
  <si>
    <t>Alg13</t>
  </si>
  <si>
    <t>Alg13 UDP-N-acetylglucosaminyltransferase subunit</t>
  </si>
  <si>
    <t>0.12731840637694253</t>
  </si>
  <si>
    <t>54.09969337863595</t>
  </si>
  <si>
    <t>NP_651674.3</t>
  </si>
  <si>
    <t>FBgn0039640</t>
  </si>
  <si>
    <t>superdeath</t>
  </si>
  <si>
    <t>Suppressor of ER stress-induced death</t>
  </si>
  <si>
    <t>0.2621908522119072</t>
  </si>
  <si>
    <t>2.1310537539140877</t>
  </si>
  <si>
    <t>48.81352582280657</t>
  </si>
  <si>
    <t>NP_651675.1</t>
  </si>
  <si>
    <t>FBgn0039641</t>
  </si>
  <si>
    <t>CG14511</t>
  </si>
  <si>
    <t>0.1823932461790981</t>
  </si>
  <si>
    <t>1.067879577369205</t>
  </si>
  <si>
    <t>28.915512809883094</t>
  </si>
  <si>
    <t>NP_651678.1</t>
  </si>
  <si>
    <t>FBgn0039644</t>
  </si>
  <si>
    <t>rdog</t>
  </si>
  <si>
    <t>red dog mine</t>
  </si>
  <si>
    <t>0.21636217514163883</t>
  </si>
  <si>
    <t>1.7965944083164769</t>
  </si>
  <si>
    <t>48.767011834319526</t>
  </si>
  <si>
    <t>NP_651679.2</t>
  </si>
  <si>
    <t>FBgn0039645</t>
  </si>
  <si>
    <t>CG11898</t>
  </si>
  <si>
    <t>0.23180321234910797</t>
  </si>
  <si>
    <t>1.7403846450031561</t>
  </si>
  <si>
    <t>43.14142833526203</t>
  </si>
  <si>
    <t>NP_651681.2</t>
  </si>
  <si>
    <t>FBgn0039648</t>
  </si>
  <si>
    <t>CG14515</t>
  </si>
  <si>
    <t>0.11707889830238388</t>
  </si>
  <si>
    <t>0.9679993950784476</t>
  </si>
  <si>
    <t>60.10471333388171</t>
  </si>
  <si>
    <t>NP_651682.1</t>
  </si>
  <si>
    <t>FBgn0039650</t>
  </si>
  <si>
    <t>Mesh1</t>
  </si>
  <si>
    <t>Metazoan SpoT homolog-1</t>
  </si>
  <si>
    <t>0.11853453789688774</t>
  </si>
  <si>
    <t>0.7858724732269677</t>
  </si>
  <si>
    <t>51.33266783129523</t>
  </si>
  <si>
    <t>NP_651683.1</t>
  </si>
  <si>
    <t>FBgn0039651</t>
  </si>
  <si>
    <t>Cyt-c1L</t>
  </si>
  <si>
    <t>Cytochrome c1-like</t>
  </si>
  <si>
    <t>0.1489588891432571</t>
  </si>
  <si>
    <t>0.8294774293498297</t>
  </si>
  <si>
    <t>25.279244026309218</t>
  </si>
  <si>
    <t>NP_651684.1</t>
  </si>
  <si>
    <t>FBgn0062442</t>
  </si>
  <si>
    <t>Cisd2</t>
  </si>
  <si>
    <t>CDGSH iron sulfur domain 2</t>
  </si>
  <si>
    <t>0.15822521530780648</t>
  </si>
  <si>
    <t>1.2678068075944386</t>
  </si>
  <si>
    <t>56.783355241537954</t>
  </si>
  <si>
    <t>NP_651685.2</t>
  </si>
  <si>
    <t>FBgn0039654</t>
  </si>
  <si>
    <t>Brd8</t>
  </si>
  <si>
    <t>Bromodomain containing 8</t>
  </si>
  <si>
    <t>0.1834444968946678</t>
  </si>
  <si>
    <t>1.6842812588595506</t>
  </si>
  <si>
    <t>62.37616937469227</t>
  </si>
  <si>
    <t>NP_651691.4</t>
  </si>
  <si>
    <t>FBgn0004369</t>
  </si>
  <si>
    <t>Ptp99A</t>
  </si>
  <si>
    <t>Protein tyrosine phosphatase 99A</t>
  </si>
  <si>
    <t>0.15876058264179407</t>
  </si>
  <si>
    <t>1.4889423482893387</t>
  </si>
  <si>
    <t>64.83698956536028</t>
  </si>
  <si>
    <t>NP_651694.1</t>
  </si>
  <si>
    <t>FBgn0039665</t>
  </si>
  <si>
    <t>CG2310</t>
  </si>
  <si>
    <t>0.2288144496180349</t>
  </si>
  <si>
    <t>2.077251934368875</t>
  </si>
  <si>
    <t>63.01586649128576</t>
  </si>
  <si>
    <t>NP_651695.1</t>
  </si>
  <si>
    <t>FBgn0039666</t>
  </si>
  <si>
    <t>Diedel</t>
  </si>
  <si>
    <t>9.074145357895702</t>
  </si>
  <si>
    <t>NP_651699.1</t>
  </si>
  <si>
    <t>FBgn0039670</t>
  </si>
  <si>
    <t>CG7567</t>
  </si>
  <si>
    <t>14.640269947035708</t>
  </si>
  <si>
    <t>NP_651701.1</t>
  </si>
  <si>
    <t>FBgn0086361</t>
  </si>
  <si>
    <t>alph</t>
  </si>
  <si>
    <t>alphabet</t>
  </si>
  <si>
    <t>0.22802823382440116</t>
  </si>
  <si>
    <t>2.0350731269356963</t>
  </si>
  <si>
    <t>62.45095277547639</t>
  </si>
  <si>
    <t>NP_651703.1</t>
  </si>
  <si>
    <t>FBgn0039674</t>
  </si>
  <si>
    <t>CG1907</t>
  </si>
  <si>
    <t>0.20476697776416888</t>
  </si>
  <si>
    <t>1.8295690302946612</t>
  </si>
  <si>
    <t>62.35703691496374</t>
  </si>
  <si>
    <t>NP_651704.2</t>
  </si>
  <si>
    <t>FBgn0039675</t>
  </si>
  <si>
    <t>ppk21</t>
  </si>
  <si>
    <t>pickpocket 21</t>
  </si>
  <si>
    <t>0.12150387455673789</t>
  </si>
  <si>
    <t>0.8397062268411893</t>
  </si>
  <si>
    <t>39.58499335989376</t>
  </si>
  <si>
    <t>NP_651705.2</t>
  </si>
  <si>
    <t>FBgn0039676</t>
  </si>
  <si>
    <t>ppk20</t>
  </si>
  <si>
    <t>pickpocket 20</t>
  </si>
  <si>
    <t>1.0230131538450917</t>
  </si>
  <si>
    <t>34.95352311395136</t>
  </si>
  <si>
    <t>NP_651708.2</t>
  </si>
  <si>
    <t>FBgn0039679</t>
  </si>
  <si>
    <t>ppk19</t>
  </si>
  <si>
    <t>pickpocket 19</t>
  </si>
  <si>
    <t>0.15010797721621985</t>
  </si>
  <si>
    <t>0.8839649902246953</t>
  </si>
  <si>
    <t>30.565882450744034</t>
  </si>
  <si>
    <t>NP_651709.1</t>
  </si>
  <si>
    <t>FBgn0039680</t>
  </si>
  <si>
    <t>Cap-D2</t>
  </si>
  <si>
    <t>CAP-D2 condensin subunit</t>
  </si>
  <si>
    <t>0.17888390633580978</t>
  </si>
  <si>
    <t>1.5761377508026415</t>
  </si>
  <si>
    <t>64.47810757625452</t>
  </si>
  <si>
    <t>NP_651710.1</t>
  </si>
  <si>
    <t>FBgn0039681</t>
  </si>
  <si>
    <t>CG7582</t>
  </si>
  <si>
    <t>0.18883054498657165</t>
  </si>
  <si>
    <t>1.5498441625113724</t>
  </si>
  <si>
    <t>57.69943587190974</t>
  </si>
  <si>
    <t>NP_651711.1</t>
  </si>
  <si>
    <t>FBgn0039682</t>
  </si>
  <si>
    <t>Obp99c</t>
  </si>
  <si>
    <t>Odorant-binding protein 99c</t>
  </si>
  <si>
    <t>0.17432792202639458</t>
  </si>
  <si>
    <t>1.162934363317899</t>
  </si>
  <si>
    <t>41.113016239386695</t>
  </si>
  <si>
    <t>NP_651712.1</t>
  </si>
  <si>
    <t>FBgn0039684</t>
  </si>
  <si>
    <t>Obp99d</t>
  </si>
  <si>
    <t>Odorant-binding protein 99d</t>
  </si>
  <si>
    <t>0.21418857117338855</t>
  </si>
  <si>
    <t>1.117674611042614</t>
  </si>
  <si>
    <t>26.504151639687997</t>
  </si>
  <si>
    <t>NP_651715.1</t>
  </si>
  <si>
    <t>FBgn0039687</t>
  </si>
  <si>
    <t>Naa40</t>
  </si>
  <si>
    <t>N(alpha)-acetyltransferase 40</t>
  </si>
  <si>
    <t>0.17485579586733346</t>
  </si>
  <si>
    <t>1.6179335245610837</t>
  </si>
  <si>
    <t>62.16008880118402</t>
  </si>
  <si>
    <t>NP_651717.1</t>
  </si>
  <si>
    <t>FBgn0027583</t>
  </si>
  <si>
    <t>CG7601</t>
  </si>
  <si>
    <t>0.11673015398806881</t>
  </si>
  <si>
    <t>1.1416690249907815</t>
  </si>
  <si>
    <t>62.833169048792506</t>
  </si>
  <si>
    <t>NP_651718.1</t>
  </si>
  <si>
    <t>FBgn0039689</t>
  </si>
  <si>
    <t>CIA30</t>
  </si>
  <si>
    <t>Complex I intermediate-associated protein, 30 kDa</t>
  </si>
  <si>
    <t>0.8844738120139911</t>
  </si>
  <si>
    <t>61.955561031706914</t>
  </si>
  <si>
    <t>NP_651721.1</t>
  </si>
  <si>
    <t>FBgn0039691</t>
  </si>
  <si>
    <t>IntS11</t>
  </si>
  <si>
    <t>Integrator 11</t>
  </si>
  <si>
    <t>0.16293617354301448</t>
  </si>
  <si>
    <t>1.5014893468635766</t>
  </si>
  <si>
    <t>60.034246575342465</t>
  </si>
  <si>
    <t>NP_651724.1</t>
  </si>
  <si>
    <t>FBgn0039694</t>
  </si>
  <si>
    <t>fig</t>
  </si>
  <si>
    <t>fos intronic gene</t>
  </si>
  <si>
    <t>0.44714477306995776</t>
  </si>
  <si>
    <t>26.100498753117208</t>
  </si>
  <si>
    <t>NP_651725.1</t>
  </si>
  <si>
    <t>FBgn0262112</t>
  </si>
  <si>
    <t>sro</t>
  </si>
  <si>
    <t>shroud</t>
  </si>
  <si>
    <t>0.1060605728123247</t>
  </si>
  <si>
    <t>0.8763143127969654</t>
  </si>
  <si>
    <t>56.00542807796694</t>
  </si>
  <si>
    <t>NP_651726.1</t>
  </si>
  <si>
    <t>FBgn0039696</t>
  </si>
  <si>
    <t>Rnb</t>
  </si>
  <si>
    <t>R and B</t>
  </si>
  <si>
    <t>0.21661534045679515</t>
  </si>
  <si>
    <t>1.9154195973842596</t>
  </si>
  <si>
    <t>63.84271047227926</t>
  </si>
  <si>
    <t>NP_651727.1</t>
  </si>
  <si>
    <t>FBgn0039697</t>
  </si>
  <si>
    <t>Etfb</t>
  </si>
  <si>
    <t>Electron transfer flavoprotein beta subunit</t>
  </si>
  <si>
    <t>0.14528902678000777</t>
  </si>
  <si>
    <t>1.336756912550486</t>
  </si>
  <si>
    <t>58.49372871500955</t>
  </si>
  <si>
    <t>NP_651728.1</t>
  </si>
  <si>
    <t>FBgn0039698</t>
  </si>
  <si>
    <t>CG7789</t>
  </si>
  <si>
    <t>0.22613472676092036</t>
  </si>
  <si>
    <t>60.775717111770525</t>
  </si>
  <si>
    <t>NP_651731.1</t>
  </si>
  <si>
    <t>FBgn0039702</t>
  </si>
  <si>
    <t>Vps16B</t>
  </si>
  <si>
    <t>Vacuolar protein sorting 16B</t>
  </si>
  <si>
    <t>0.21827695298553632</t>
  </si>
  <si>
    <t>2.042868466455546</t>
  </si>
  <si>
    <t>62.99376128714497</t>
  </si>
  <si>
    <t>NP_651733.1</t>
  </si>
  <si>
    <t>FBgn0039704</t>
  </si>
  <si>
    <t>neo</t>
  </si>
  <si>
    <t>neyo</t>
  </si>
  <si>
    <t>0.2135462724211316</t>
  </si>
  <si>
    <t>1.855796687418797</t>
  </si>
  <si>
    <t>56.55201314708299</t>
  </si>
  <si>
    <t>NP_651738.1</t>
  </si>
  <si>
    <t>FBgn0039711</t>
  </si>
  <si>
    <t>CG7824</t>
  </si>
  <si>
    <t>8.365123789020451</t>
  </si>
  <si>
    <t>NP_651739.1</t>
  </si>
  <si>
    <t>FBgn0039712</t>
  </si>
  <si>
    <t>CG15514</t>
  </si>
  <si>
    <t>0.14873371317139675</t>
  </si>
  <si>
    <t>1.0022980721386083</t>
  </si>
  <si>
    <t>37.093510348808444</t>
  </si>
  <si>
    <t>NP_651745.1</t>
  </si>
  <si>
    <t>FBgn0039718</t>
  </si>
  <si>
    <t>CG15517</t>
  </si>
  <si>
    <t>0.021956518074536704</t>
  </si>
  <si>
    <t>19.889526911210147</t>
  </si>
  <si>
    <t>NP_651750.1</t>
  </si>
  <si>
    <t>FBgn0051040</t>
  </si>
  <si>
    <t>Cog7</t>
  </si>
  <si>
    <t>Component of oligomeric golgi complex 7</t>
  </si>
  <si>
    <t>0.1288708931706955</t>
  </si>
  <si>
    <t>1.1763385482716393</t>
  </si>
  <si>
    <t>63.06605399195865</t>
  </si>
  <si>
    <t>NP_651751.1</t>
  </si>
  <si>
    <t>FBgn0260759</t>
  </si>
  <si>
    <t>CG42557</t>
  </si>
  <si>
    <t>0.18305434817065935</t>
  </si>
  <si>
    <t>1.2486485466982251</t>
  </si>
  <si>
    <t>44.691447967546985</t>
  </si>
  <si>
    <t>NP_651752.1</t>
  </si>
  <si>
    <t>FBgn0039726</t>
  </si>
  <si>
    <t>eIF2Balpha</t>
  </si>
  <si>
    <t>eukaryotic translation initiation factor 2B subunit alpha</t>
  </si>
  <si>
    <t>0.19694359967403893</t>
  </si>
  <si>
    <t>1.7995669520516582</t>
  </si>
  <si>
    <t>59.03608587943848</t>
  </si>
  <si>
    <t>NP_651753.2</t>
  </si>
  <si>
    <t>FBgn0039727</t>
  </si>
  <si>
    <t>Vps13B</t>
  </si>
  <si>
    <t>Vacuolar protein sorting 13B</t>
  </si>
  <si>
    <t>0.2142891416092271</t>
  </si>
  <si>
    <t>1.9900578313098731</t>
  </si>
  <si>
    <t>64.67667322834646</t>
  </si>
  <si>
    <t>NP_651754.1</t>
  </si>
  <si>
    <t>FBgn0039728</t>
  </si>
  <si>
    <t>CG7896</t>
  </si>
  <si>
    <t>0.23261649073223253</t>
  </si>
  <si>
    <t>2.2765305467320394</t>
  </si>
  <si>
    <t>65.61122047244095</t>
  </si>
  <si>
    <t>NP_651755.2</t>
  </si>
  <si>
    <t>FBgn0039730</t>
  </si>
  <si>
    <t>CG7903</t>
  </si>
  <si>
    <t>0.15959500448057665</t>
  </si>
  <si>
    <t>1.3871070442267166</t>
  </si>
  <si>
    <t>62.068202385849446</t>
  </si>
  <si>
    <t>NP_651758.1</t>
  </si>
  <si>
    <t>FBgn0039733</t>
  </si>
  <si>
    <t>CG11504</t>
  </si>
  <si>
    <t>0.21188352543683633</t>
  </si>
  <si>
    <t>1.5146873680456874</t>
  </si>
  <si>
    <t>43.92199456924216</t>
  </si>
  <si>
    <t>NP_651763.4</t>
  </si>
  <si>
    <t>FBgn0039738</t>
  </si>
  <si>
    <t>Mgat2</t>
  </si>
  <si>
    <t>Mannosyl (alpha-1,6-)-glycoprotein beta-1,2-N-acetylglucosaminyltransferase</t>
  </si>
  <si>
    <t>0.1528695504330971</t>
  </si>
  <si>
    <t>1.4314005566109906</t>
  </si>
  <si>
    <t>65.18379934210526</t>
  </si>
  <si>
    <t>NP_651765.1</t>
  </si>
  <si>
    <t>FBgn0039740</t>
  </si>
  <si>
    <t>ZIPIC</t>
  </si>
  <si>
    <t>Zinc-finger protein interacting with CP190</t>
  </si>
  <si>
    <t>0.15030908885470232</t>
  </si>
  <si>
    <t>1.0002013745975031</t>
  </si>
  <si>
    <t>39.387593706236096</t>
  </si>
  <si>
    <t>NP_651766.1</t>
  </si>
  <si>
    <t>FBgn0039741</t>
  </si>
  <si>
    <t>CG7943</t>
  </si>
  <si>
    <t>0.1807297448190724</t>
  </si>
  <si>
    <t>1.5453646765046427</t>
  </si>
  <si>
    <t>59.227373612823676</t>
  </si>
  <si>
    <t>NP_651767.2</t>
  </si>
  <si>
    <t>FBgn0039742</t>
  </si>
  <si>
    <t>CG15528</t>
  </si>
  <si>
    <t>0.20456506374946248</t>
  </si>
  <si>
    <t>1.6571638463753524</t>
  </si>
  <si>
    <t>NP_651769.1</t>
  </si>
  <si>
    <t>FBgn0039744</t>
  </si>
  <si>
    <t>Rpp14b</t>
  </si>
  <si>
    <t>Ribonuclease P/MRP subunit p14 b</t>
  </si>
  <si>
    <t>0.2392722552052203</t>
  </si>
  <si>
    <t>26.05678889166043</t>
  </si>
  <si>
    <t>NP_651770.1</t>
  </si>
  <si>
    <t>FBgn0260468</t>
  </si>
  <si>
    <t>CG7950</t>
  </si>
  <si>
    <t>0.18992414109147246</t>
  </si>
  <si>
    <t>1.6072424544290256</t>
  </si>
  <si>
    <t>60.18058076225045</t>
  </si>
  <si>
    <t>NP_651772.1</t>
  </si>
  <si>
    <t>FBgn0039747</t>
  </si>
  <si>
    <t>AdoR</t>
  </si>
  <si>
    <t>Adenosine receptor</t>
  </si>
  <si>
    <t>0.1674682128542236</t>
  </si>
  <si>
    <t>1.4488851736444435</t>
  </si>
  <si>
    <t>64.00869565217391</t>
  </si>
  <si>
    <t>NP_651778.1</t>
  </si>
  <si>
    <t>FBgn0260860</t>
  </si>
  <si>
    <t>Bet5</t>
  </si>
  <si>
    <t>Blocked early in transport 5</t>
  </si>
  <si>
    <t>0.18920885009858077</t>
  </si>
  <si>
    <t>1.5469815855426654</t>
  </si>
  <si>
    <t>49.010390937739544</t>
  </si>
  <si>
    <t>NP_651780.1</t>
  </si>
  <si>
    <t>FBgn0039755</t>
  </si>
  <si>
    <t>CG15531</t>
  </si>
  <si>
    <t>0.17014094829673096</t>
  </si>
  <si>
    <t>1.3530507401741438</t>
  </si>
  <si>
    <t>NP_651781.1</t>
  </si>
  <si>
    <t>FBgn0039756</t>
  </si>
  <si>
    <t>CG9743</t>
  </si>
  <si>
    <t>0.20978807864234766</t>
  </si>
  <si>
    <t>1.7778939736452488</t>
  </si>
  <si>
    <t>58.83720930232558</t>
  </si>
  <si>
    <t>NP_651782.1</t>
  </si>
  <si>
    <t>FBgn0039757</t>
  </si>
  <si>
    <t>RpS7</t>
  </si>
  <si>
    <t>Ribosomal protein S7</t>
  </si>
  <si>
    <t>0.18528537705892734</t>
  </si>
  <si>
    <t>1.4126785714241932</t>
  </si>
  <si>
    <t>40.72844827586207</t>
  </si>
  <si>
    <t>NP_651783.1</t>
  </si>
  <si>
    <t>FBgn0039758</t>
  </si>
  <si>
    <t>CG9737</t>
  </si>
  <si>
    <t>0.16907493100042822</t>
  </si>
  <si>
    <t>58.238330046022355</t>
  </si>
  <si>
    <t>NP_651786.1</t>
  </si>
  <si>
    <t>FBgn0039761</t>
  </si>
  <si>
    <t>CG18404</t>
  </si>
  <si>
    <t>0.2545366753220349</t>
  </si>
  <si>
    <t>23.88241684773525</t>
  </si>
  <si>
    <t>NP_651789.1</t>
  </si>
  <si>
    <t>FBgn0039766</t>
  </si>
  <si>
    <t>CG15536</t>
  </si>
  <si>
    <t>18.64639105388004</t>
  </si>
  <si>
    <t>NP_651791.2</t>
  </si>
  <si>
    <t>FBgn0039768</t>
  </si>
  <si>
    <t>CG15533</t>
  </si>
  <si>
    <t>0.16194310351825114</t>
  </si>
  <si>
    <t>1.3008240785570526</t>
  </si>
  <si>
    <t>54.83219824403052</t>
  </si>
  <si>
    <t>NP_651794.2</t>
  </si>
  <si>
    <t>FBgn0039771</t>
  </si>
  <si>
    <t>Osi23</t>
  </si>
  <si>
    <t>Osiris 23</t>
  </si>
  <si>
    <t>0.12111307035707088</t>
  </si>
  <si>
    <t>1.070576815348938</t>
  </si>
  <si>
    <t>58.585347743585515</t>
  </si>
  <si>
    <t>NP_651800.2</t>
  </si>
  <si>
    <t>FBgn0039778</t>
  </si>
  <si>
    <t>Jon99Fi</t>
  </si>
  <si>
    <t>Jonah 99Fi</t>
  </si>
  <si>
    <t>0.20683055099525746</t>
  </si>
  <si>
    <t>13.633270483373328</t>
  </si>
  <si>
    <t>NP_651801.1</t>
  </si>
  <si>
    <t>FBgn0039779</t>
  </si>
  <si>
    <t>PH4alphaSG2</t>
  </si>
  <si>
    <t>prolyl-4-hydroxylase-alpha SG2</t>
  </si>
  <si>
    <t>0.27991451732543576</t>
  </si>
  <si>
    <t>35.00230851677797</t>
  </si>
  <si>
    <t>NP_651806.2</t>
  </si>
  <si>
    <t>FBgn0039784</t>
  </si>
  <si>
    <t>CG9698</t>
  </si>
  <si>
    <t>0.1405152004166127</t>
  </si>
  <si>
    <t>0.9931501832198555</t>
  </si>
  <si>
    <t>41.51876288659794</t>
  </si>
  <si>
    <t>NP_651807.1</t>
  </si>
  <si>
    <t>FBgn0027654</t>
  </si>
  <si>
    <t>jdp</t>
  </si>
  <si>
    <t>0.18787850326493674</t>
  </si>
  <si>
    <t>1.6753946883700752</t>
  </si>
  <si>
    <t>58.978135313531354</t>
  </si>
  <si>
    <t>NP_651811.1</t>
  </si>
  <si>
    <t>FBgn0039788</t>
  </si>
  <si>
    <t>Rpt6R</t>
  </si>
  <si>
    <t>Regulatory particle triple-A ATPase 6-related</t>
  </si>
  <si>
    <t>0.046441212408767446</t>
  </si>
  <si>
    <t>0.19822690097165604</t>
  </si>
  <si>
    <t>19.067278544964633</t>
  </si>
  <si>
    <t>NP_651812.1</t>
  </si>
  <si>
    <t>FBgn0039789</t>
  </si>
  <si>
    <t>CG9717</t>
  </si>
  <si>
    <t>0.11979813924653958</t>
  </si>
  <si>
    <t>0.8753172313198285</t>
  </si>
  <si>
    <t>45.16047339236945</t>
  </si>
  <si>
    <t>NP_651814.1</t>
  </si>
  <si>
    <t>FBgn0051017</t>
  </si>
  <si>
    <t>PH4alphaNE3</t>
  </si>
  <si>
    <t>prolyl-4-hydroxylase-alpha NE3</t>
  </si>
  <si>
    <t>0.24918295660349946</t>
  </si>
  <si>
    <t>10.940600231543325</t>
  </si>
  <si>
    <t>NP_651815.1</t>
  </si>
  <si>
    <t>FBgn0039792</t>
  </si>
  <si>
    <t>CG2267</t>
  </si>
  <si>
    <t>11.557268918798467</t>
  </si>
  <si>
    <t>NP_651818.1</t>
  </si>
  <si>
    <t>FBgn0039795</t>
  </si>
  <si>
    <t>Spn100A</t>
  </si>
  <si>
    <t>Serpin 100A</t>
  </si>
  <si>
    <t>0.23676845766100332</t>
  </si>
  <si>
    <t>2.1343744952036343</t>
  </si>
  <si>
    <t>63.02249958942355</t>
  </si>
  <si>
    <t>NP_651819.1</t>
  </si>
  <si>
    <t>FBgn0039796</t>
  </si>
  <si>
    <t>CG12069</t>
  </si>
  <si>
    <t>0.19684253789552322</t>
  </si>
  <si>
    <t>1.3477621815215117</t>
  </si>
  <si>
    <t>39.16159426332027</t>
  </si>
  <si>
    <t>NP_651821.3</t>
  </si>
  <si>
    <t>FBgn0039798</t>
  </si>
  <si>
    <t>CG11313</t>
  </si>
  <si>
    <t>0.18810892639204757</t>
  </si>
  <si>
    <t>0.6325919589979722</t>
  </si>
  <si>
    <t>9.965799256505576</t>
  </si>
  <si>
    <t>NP_651825.4</t>
  </si>
  <si>
    <t>FBgn0039802</t>
  </si>
  <si>
    <t>dj-1beta</t>
  </si>
  <si>
    <t>0.1271158639968076</t>
  </si>
  <si>
    <t>0.9822182036641252</t>
  </si>
  <si>
    <t>54.42652270666777</t>
  </si>
  <si>
    <t>NP_651829.1</t>
  </si>
  <si>
    <t>FBgn0039805</t>
  </si>
  <si>
    <t>Cpr100A</t>
  </si>
  <si>
    <t>Cuticular protein 100A</t>
  </si>
  <si>
    <t>0.13473714251205943</t>
  </si>
  <si>
    <t>1.173246382277984</t>
  </si>
  <si>
    <t>58.31220115416323</t>
  </si>
  <si>
    <t>NP_651830.1</t>
  </si>
  <si>
    <t>FBgn0039806</t>
  </si>
  <si>
    <t>CG15545</t>
  </si>
  <si>
    <t>0.16943555071974392</t>
  </si>
  <si>
    <t>1.1964958284929925</t>
  </si>
  <si>
    <t>42.79298418972332</t>
  </si>
  <si>
    <t>NP_651831.1</t>
  </si>
  <si>
    <t>FBgn0039807</t>
  </si>
  <si>
    <t>CG15546</t>
  </si>
  <si>
    <t>0.1470532853401014</t>
  </si>
  <si>
    <t>1.0381388587332216</t>
  </si>
  <si>
    <t>43.16717576157847</t>
  </si>
  <si>
    <t>NP_651832.3</t>
  </si>
  <si>
    <t>FBgn0039808</t>
  </si>
  <si>
    <t>CG12071</t>
  </si>
  <si>
    <t>0.17730469998493714</t>
  </si>
  <si>
    <t>1.3630099667156512</t>
  </si>
  <si>
    <t>50.653895824365044</t>
  </si>
  <si>
    <t>NP_651833.1</t>
  </si>
  <si>
    <t>FBgn0039809</t>
  </si>
  <si>
    <t>CG15547</t>
  </si>
  <si>
    <t>0.11740835793433875</t>
  </si>
  <si>
    <t>39.93014251585798</t>
  </si>
  <si>
    <t>NP_651834.2</t>
  </si>
  <si>
    <t>FBgn0039810</t>
  </si>
  <si>
    <t>CG15549</t>
  </si>
  <si>
    <t>0.10545597582288402</t>
  </si>
  <si>
    <t>0.5230729891841397</t>
  </si>
  <si>
    <t>23.58368954823569</t>
  </si>
  <si>
    <t>NP_651835.1</t>
  </si>
  <si>
    <t>FBgn0039811</t>
  </si>
  <si>
    <t>CG15550</t>
  </si>
  <si>
    <t>0.12794492090808163</t>
  </si>
  <si>
    <t>0.4257905141964931</t>
  </si>
  <si>
    <t>11.289122558982063</t>
  </si>
  <si>
    <t>NP_651836.2</t>
  </si>
  <si>
    <t>FBgn0039812</t>
  </si>
  <si>
    <t>CG15548</t>
  </si>
  <si>
    <t>0.35731728824707537</t>
  </si>
  <si>
    <t>24.04635100274611</t>
  </si>
  <si>
    <t>NP_651837.1</t>
  </si>
  <si>
    <t>FBgn0062411</t>
  </si>
  <si>
    <t>Ctr1C</t>
  </si>
  <si>
    <t>Copper transporter 1C</t>
  </si>
  <si>
    <t>19.619731318219984</t>
  </si>
  <si>
    <t>NP_651838.1</t>
  </si>
  <si>
    <t>FBgn0010808</t>
  </si>
  <si>
    <t>Chchd3</t>
  </si>
  <si>
    <t>Coiled-coil-helix-coiled-coil-helix domain containing 3</t>
  </si>
  <si>
    <t>0.1612416946267743</t>
  </si>
  <si>
    <t>1.4409804012146459</t>
  </si>
  <si>
    <t>60.96915251456231</t>
  </si>
  <si>
    <t>NP_651839.1</t>
  </si>
  <si>
    <t>FBgn0024288</t>
  </si>
  <si>
    <t>Sox100B</t>
  </si>
  <si>
    <t>0.10190280713099387</t>
  </si>
  <si>
    <t>0.8560202702197457</t>
  </si>
  <si>
    <t>NP_651841.3</t>
  </si>
  <si>
    <t>FBgn0039817</t>
  </si>
  <si>
    <t>CG15553</t>
  </si>
  <si>
    <t>0.2075490951118194</t>
  </si>
  <si>
    <t>20.977215402724063</t>
  </si>
  <si>
    <t>NP_651843.1</t>
  </si>
  <si>
    <t>FBgn0261395</t>
  </si>
  <si>
    <t>Prosalpha3T</t>
  </si>
  <si>
    <t>Proteasome alpha3 subunit, Testis-specific</t>
  </si>
  <si>
    <t>9.616395212813822</t>
  </si>
  <si>
    <t>NP_651844.3</t>
  </si>
  <si>
    <t>FBgn0039820</t>
  </si>
  <si>
    <t>CG15554</t>
  </si>
  <si>
    <t>0.039823089746405846</t>
  </si>
  <si>
    <t>0.2689328026600679</t>
  </si>
  <si>
    <t>27.890389263982662</t>
  </si>
  <si>
    <t>NP_651849.1</t>
  </si>
  <si>
    <t>FBgn0039827</t>
  </si>
  <si>
    <t>CG1544</t>
  </si>
  <si>
    <t>0.15864687297429897</t>
  </si>
  <si>
    <t>1.5182330625000882</t>
  </si>
  <si>
    <t>63.94670614359733</t>
  </si>
  <si>
    <t>NP_651850.1</t>
  </si>
  <si>
    <t>FBgn0039828</t>
  </si>
  <si>
    <t>CG1542</t>
  </si>
  <si>
    <t>0.1976111205046155</t>
  </si>
  <si>
    <t>1.8619547758034962</t>
  </si>
  <si>
    <t>64.26145508293644</t>
  </si>
  <si>
    <t>NP_651851.1</t>
  </si>
  <si>
    <t>FBgn0039829</t>
  </si>
  <si>
    <t>CG15561</t>
  </si>
  <si>
    <t>0.10110394584014926</t>
  </si>
  <si>
    <t>0.8330428386067115</t>
  </si>
  <si>
    <t>53.34495003716244</t>
  </si>
  <si>
    <t>NP_651853.1</t>
  </si>
  <si>
    <t>FBgn0039831</t>
  </si>
  <si>
    <t>CG12054</t>
  </si>
  <si>
    <t>0.15735476689215203</t>
  </si>
  <si>
    <t>1.0481456754481897</t>
  </si>
  <si>
    <t>39.18021440027011</t>
  </si>
  <si>
    <t>NP_651855.1</t>
  </si>
  <si>
    <t>FBgn0039833</t>
  </si>
  <si>
    <t>CG15564</t>
  </si>
  <si>
    <t>0.1972434735660175</t>
  </si>
  <si>
    <t>1.6621981191698807</t>
  </si>
  <si>
    <t>55.11757446108277</t>
  </si>
  <si>
    <t>NP_651857.2</t>
  </si>
  <si>
    <t>FBgn0039836</t>
  </si>
  <si>
    <t>CG1750</t>
  </si>
  <si>
    <t>0.1648131925294632</t>
  </si>
  <si>
    <t>1.3135371020400175</t>
  </si>
  <si>
    <t>59.16688687035508</t>
  </si>
  <si>
    <t>NP_651866.1</t>
  </si>
  <si>
    <t>FBgn0051002</t>
  </si>
  <si>
    <t>Ugt35D1</t>
  </si>
  <si>
    <t>UDP-glycosyltransferase family 35 member D1</t>
  </si>
  <si>
    <t>0.20391698227452956</t>
  </si>
  <si>
    <t>1.0557563120357911</t>
  </si>
  <si>
    <t>24.21635750421585</t>
  </si>
  <si>
    <t>NP_651869.1</t>
  </si>
  <si>
    <t>FBgn0039850</t>
  </si>
  <si>
    <t>CG11333</t>
  </si>
  <si>
    <t>0.2979039646315868</t>
  </si>
  <si>
    <t>28.008302200083023</t>
  </si>
  <si>
    <t>NP_651871.2</t>
  </si>
  <si>
    <t>FBgn0039852</t>
  </si>
  <si>
    <t>nyo</t>
  </si>
  <si>
    <t>nyobe</t>
  </si>
  <si>
    <t>0.19622966658882754</t>
  </si>
  <si>
    <t>1.5214016756802065</t>
  </si>
  <si>
    <t>44.359371141657746</t>
  </si>
  <si>
    <t>NP_651872.1</t>
  </si>
  <si>
    <t>FBgn0043900</t>
  </si>
  <si>
    <t>pygo</t>
  </si>
  <si>
    <t>pygopus</t>
  </si>
  <si>
    <t>0.23025082007334208</t>
  </si>
  <si>
    <t>2.2151059242750812</t>
  </si>
  <si>
    <t>61.414547848267915</t>
  </si>
  <si>
    <t>NP_651873.3</t>
  </si>
  <si>
    <t>FBgn0039854</t>
  </si>
  <si>
    <t>CG1635</t>
  </si>
  <si>
    <t>0.1387447685653958</t>
  </si>
  <si>
    <t>0.8481460514937468</t>
  </si>
  <si>
    <t>32.91824262944917</t>
  </si>
  <si>
    <t>NP_651876.1</t>
  </si>
  <si>
    <t>FBgn0039857</t>
  </si>
  <si>
    <t>RpL6</t>
  </si>
  <si>
    <t>Ribosomal protein L6</t>
  </si>
  <si>
    <t>0.1653451648332094</t>
  </si>
  <si>
    <t>1.3928344866616906</t>
  </si>
  <si>
    <t>60.65061525840853</t>
  </si>
  <si>
    <t>NP_651878.1</t>
  </si>
  <si>
    <t>FBgn0039860</t>
  </si>
  <si>
    <t>CG1792</t>
  </si>
  <si>
    <t>0.21579807924901254</t>
  </si>
  <si>
    <t>27.319329140461218</t>
  </si>
  <si>
    <t>NP_651881.2</t>
  </si>
  <si>
    <t>FBgn0039863</t>
  </si>
  <si>
    <t>Zmynd8</t>
  </si>
  <si>
    <t>Zinc finger MYND-type containing 8</t>
  </si>
  <si>
    <t>0.16830161441731822</t>
  </si>
  <si>
    <t>1.3236937274884162</t>
  </si>
  <si>
    <t>51.44868735083532</t>
  </si>
  <si>
    <t>NP_651882.1</t>
  </si>
  <si>
    <t>FBgn0039864</t>
  </si>
  <si>
    <t>CG11550</t>
  </si>
  <si>
    <t>0.16733042827322053</t>
  </si>
  <si>
    <t>1.4097553658546864</t>
  </si>
  <si>
    <t>55.34512611337718</t>
  </si>
  <si>
    <t>NP_651883.1</t>
  </si>
  <si>
    <t>FBgn0039867</t>
  </si>
  <si>
    <t>CstF50</t>
  </si>
  <si>
    <t>Cleavage stimulation factor 50 kD subunit</t>
  </si>
  <si>
    <t>0.2146095953106587</t>
  </si>
  <si>
    <t>2.0461875534305984</t>
  </si>
  <si>
    <t>NP_651884.1</t>
  </si>
  <si>
    <t>FBgn0039868</t>
  </si>
  <si>
    <t>CG11563</t>
  </si>
  <si>
    <t>0.17021559801802244</t>
  </si>
  <si>
    <t>1.3783846304028937</t>
  </si>
  <si>
    <t>56.278469455511285</t>
  </si>
  <si>
    <t>NP_651885.1</t>
  </si>
  <si>
    <t>FBgn0039869</t>
  </si>
  <si>
    <t>Tbca</t>
  </si>
  <si>
    <t>Tubulin binding cofactor A</t>
  </si>
  <si>
    <t>0.1308748786233763</t>
  </si>
  <si>
    <t>1.1037260889626899</t>
  </si>
  <si>
    <t>59.49527953370002</t>
  </si>
  <si>
    <t>NP_651886.1</t>
  </si>
  <si>
    <t>FBgn0039870</t>
  </si>
  <si>
    <t>CG1896</t>
  </si>
  <si>
    <t>21.129804873963653</t>
  </si>
  <si>
    <t>NP_651887.1</t>
  </si>
  <si>
    <t>FBgn0261479</t>
  </si>
  <si>
    <t>nero</t>
  </si>
  <si>
    <t>0.16624713235058336</t>
  </si>
  <si>
    <t>1.5563354322284322</t>
  </si>
  <si>
    <t>64.29385208897644</t>
  </si>
  <si>
    <t>NP_651889.3</t>
  </si>
  <si>
    <t>FBgn0039872</t>
  </si>
  <si>
    <t>salt</t>
  </si>
  <si>
    <t>salty dog</t>
  </si>
  <si>
    <t>0.26182218409052577</t>
  </si>
  <si>
    <t>NP_651891.2</t>
  </si>
  <si>
    <t>FBgn0039873</t>
  </si>
  <si>
    <t>Smvt</t>
  </si>
  <si>
    <t>Sodium-dependent multivitamin transporter</t>
  </si>
  <si>
    <t>0.14002434676835013</t>
  </si>
  <si>
    <t>1.086288079737661</t>
  </si>
  <si>
    <t>48.28565539983512</t>
  </si>
  <si>
    <t>NP_651892.1</t>
  </si>
  <si>
    <t>FBgn0003065</t>
  </si>
  <si>
    <t>CG2150</t>
  </si>
  <si>
    <t>0.22202939144798328</t>
  </si>
  <si>
    <t>53.69309060819197</t>
  </si>
  <si>
    <t>NP_651893.1</t>
  </si>
  <si>
    <t>FBgn0270927</t>
  </si>
  <si>
    <t>betaGlu</t>
  </si>
  <si>
    <t>beta glucuronidase</t>
  </si>
  <si>
    <t>0.1352463555823605</t>
  </si>
  <si>
    <t>0.7775382593921072</t>
  </si>
  <si>
    <t>30.32234007292012</t>
  </si>
  <si>
    <t>NP_651898.2</t>
  </si>
  <si>
    <t>FBgn0039879</t>
  </si>
  <si>
    <t>Ir100a</t>
  </si>
  <si>
    <t>Ionotropic receptor 100a</t>
  </si>
  <si>
    <t>0.12622848299494743</t>
  </si>
  <si>
    <t>1.0185694580318552</t>
  </si>
  <si>
    <t>51.65855067679102</t>
  </si>
  <si>
    <t>NP_651899.2</t>
  </si>
  <si>
    <t>FBgn0250755</t>
  </si>
  <si>
    <t>CG42233</t>
  </si>
  <si>
    <t>0.10605159061986398</t>
  </si>
  <si>
    <t>0.7704900971268057</t>
  </si>
  <si>
    <t>52.726995884773665</t>
  </si>
  <si>
    <t>NP_651900.1</t>
  </si>
  <si>
    <t>FBgn0039881</t>
  </si>
  <si>
    <t>CG1971</t>
  </si>
  <si>
    <t>0.4607414388379149</t>
  </si>
  <si>
    <t>27.356362413851066</t>
  </si>
  <si>
    <t>NP_651901.3</t>
  </si>
  <si>
    <t>FBgn0039882</t>
  </si>
  <si>
    <t>Rift</t>
  </si>
  <si>
    <t>Riboflavin transporter</t>
  </si>
  <si>
    <t>0.1311690540122663</t>
  </si>
  <si>
    <t>1.0979355604541943</t>
  </si>
  <si>
    <t>62.91853978671042</t>
  </si>
  <si>
    <t>NP_651903.2</t>
  </si>
  <si>
    <t>FBgn0039886</t>
  </si>
  <si>
    <t>CG2003</t>
  </si>
  <si>
    <t>0.1648148471266024</t>
  </si>
  <si>
    <t>12.126798132799848</t>
  </si>
  <si>
    <t>NP_651908.1</t>
  </si>
  <si>
    <t>FBgn0024811</t>
  </si>
  <si>
    <t>Crk</t>
  </si>
  <si>
    <t>Crk oncogene</t>
  </si>
  <si>
    <t>0.21803690445881035</t>
  </si>
  <si>
    <t>1.8558567066575082</t>
  </si>
  <si>
    <t>60.550705503754436</t>
  </si>
  <si>
    <t>NP_651912.3</t>
  </si>
  <si>
    <t>FBgn0039896</t>
  </si>
  <si>
    <t>yellow-h</t>
  </si>
  <si>
    <t>0.19343002143790633</t>
  </si>
  <si>
    <t>1.4530616188646375</t>
  </si>
  <si>
    <t>55.630155064335206</t>
  </si>
  <si>
    <t>NP_651922.1</t>
  </si>
  <si>
    <t>FBgn0039907</t>
  </si>
  <si>
    <t>lgs</t>
  </si>
  <si>
    <t>legless</t>
  </si>
  <si>
    <t>0.18524068172131952</t>
  </si>
  <si>
    <t>1.4293336803686627</t>
  </si>
  <si>
    <t>60.013949290227295</t>
  </si>
  <si>
    <t>NP_651923.2</t>
  </si>
  <si>
    <t>FBgn0026262</t>
  </si>
  <si>
    <t>Taf3</t>
  </si>
  <si>
    <t>TBP-associated factor 3</t>
  </si>
  <si>
    <t>52.97729149463254</t>
  </si>
  <si>
    <t>NP_651924.2</t>
  </si>
  <si>
    <t>FBgn0039908</t>
  </si>
  <si>
    <t>Asator</t>
  </si>
  <si>
    <t>0.10630826211336365</t>
  </si>
  <si>
    <t>0.7363802316465826</t>
  </si>
  <si>
    <t>57.06287449725027</t>
  </si>
  <si>
    <t>NP_651927.1</t>
  </si>
  <si>
    <t>FBgn0040324</t>
  </si>
  <si>
    <t>Ephrin</t>
  </si>
  <si>
    <t>0.1385651293050823</t>
  </si>
  <si>
    <t>0.9564887029903243</t>
  </si>
  <si>
    <t>56.06748314976163</t>
  </si>
  <si>
    <t>NP_651928.1</t>
  </si>
  <si>
    <t>FBgn0039911</t>
  </si>
  <si>
    <t>CG1909</t>
  </si>
  <si>
    <t>0.1600202558685378</t>
  </si>
  <si>
    <t>1.1934120574997955</t>
  </si>
  <si>
    <t>47.00945957061775</t>
  </si>
  <si>
    <t>NP_651930.2</t>
  </si>
  <si>
    <t>FBgn0039915</t>
  </si>
  <si>
    <t>Gat</t>
  </si>
  <si>
    <t>GABA transporter</t>
  </si>
  <si>
    <t>0.25378376904544114</t>
  </si>
  <si>
    <t>2.148647745553042</t>
  </si>
  <si>
    <t>59.29295009059463</t>
  </si>
  <si>
    <t>NP_651933.1</t>
  </si>
  <si>
    <t>FBgn0024728</t>
  </si>
  <si>
    <t>Slip1</t>
  </si>
  <si>
    <t>SLo interacting protein 1</t>
  </si>
  <si>
    <t>0.5760272507204162</t>
  </si>
  <si>
    <t>41.62707250680525</t>
  </si>
  <si>
    <t>NP_651936.1</t>
  </si>
  <si>
    <t>FBgn0039923</t>
  </si>
  <si>
    <t>MED26</t>
  </si>
  <si>
    <t>Mediator complex subunit 26</t>
  </si>
  <si>
    <t>0.11184008483185605</t>
  </si>
  <si>
    <t>0.6183712311874913</t>
  </si>
  <si>
    <t>35.00958732805336</t>
  </si>
  <si>
    <t>NP_651939.4</t>
  </si>
  <si>
    <t>FBgn0039925</t>
  </si>
  <si>
    <t>Kif3C</t>
  </si>
  <si>
    <t>Kinesin family member 3C</t>
  </si>
  <si>
    <t>0.16181940927141295</t>
  </si>
  <si>
    <t>21.070770804911323</t>
  </si>
  <si>
    <t>NP_651941.2</t>
  </si>
  <si>
    <t>FBgn0039927</t>
  </si>
  <si>
    <t>CG11155</t>
  </si>
  <si>
    <t>0.1798160889835571</t>
  </si>
  <si>
    <t>1.1772422808850365</t>
  </si>
  <si>
    <t>39.621592687144854</t>
  </si>
  <si>
    <t>NP_651942.2</t>
  </si>
  <si>
    <t>FBgn0024913</t>
  </si>
  <si>
    <t>Actbeta</t>
  </si>
  <si>
    <t>Activin-beta</t>
  </si>
  <si>
    <t>0.14479182365606075</t>
  </si>
  <si>
    <t>1.0660245817904335</t>
  </si>
  <si>
    <t>57.34192595025039</t>
  </si>
  <si>
    <t>NP_651951.1</t>
  </si>
  <si>
    <t>FBgn0039937</t>
  </si>
  <si>
    <t>fd102C</t>
  </si>
  <si>
    <t>forkhead domain 102C</t>
  </si>
  <si>
    <t>0.12903765551030655</t>
  </si>
  <si>
    <t>56.24199901526342</t>
  </si>
  <si>
    <t>NP_651958.2</t>
  </si>
  <si>
    <t>FBgn0029147</t>
  </si>
  <si>
    <t>NtR</t>
  </si>
  <si>
    <t>0.1261935914133551</t>
  </si>
  <si>
    <t>1.028290127461394</t>
  </si>
  <si>
    <t>60.66343785913643</t>
  </si>
  <si>
    <t>NP_651960.2</t>
  </si>
  <si>
    <t>FBgn0024277</t>
  </si>
  <si>
    <t>trio</t>
  </si>
  <si>
    <t>0.27202599675833744</t>
  </si>
  <si>
    <t>2.716326589192856</t>
  </si>
  <si>
    <t>67.54915003695491</t>
  </si>
  <si>
    <t>NP_651961.1</t>
  </si>
  <si>
    <t>FBgn0026361</t>
  </si>
  <si>
    <t>Septin5</t>
  </si>
  <si>
    <t>Septin 5</t>
  </si>
  <si>
    <t>0.21556428646283085</t>
  </si>
  <si>
    <t>1.1277007766725347</t>
  </si>
  <si>
    <t>22.868432079108356</t>
  </si>
  <si>
    <t>NP_651966.2</t>
  </si>
  <si>
    <t>FBgn0029172</t>
  </si>
  <si>
    <t>Fad2</t>
  </si>
  <si>
    <t>0.3296704059502264</t>
  </si>
  <si>
    <t>21.306182614555254</t>
  </si>
  <si>
    <t>NP_651967.2</t>
  </si>
  <si>
    <t>FBgn0029502</t>
  </si>
  <si>
    <t>Coq7</t>
  </si>
  <si>
    <t>Coenzyme Q7</t>
  </si>
  <si>
    <t>0.17052078035495385</t>
  </si>
  <si>
    <t>1.514091751753106</t>
  </si>
  <si>
    <t>62.317565902931754</t>
  </si>
  <si>
    <t>NP_651968.1</t>
  </si>
  <si>
    <t>FBgn0010774</t>
  </si>
  <si>
    <t>Ref1</t>
  </si>
  <si>
    <t>RNA and export factor binding protein 1</t>
  </si>
  <si>
    <t>0.22606753965504123</t>
  </si>
  <si>
    <t>1.885045725222804</t>
  </si>
  <si>
    <t>57.503078564978246</t>
  </si>
  <si>
    <t>NP_651971.2</t>
  </si>
  <si>
    <t>0.1544155991136857</t>
  </si>
  <si>
    <t>0.9865659284084257</t>
  </si>
  <si>
    <t>30.64307823673818</t>
  </si>
  <si>
    <t>NP_651973.4</t>
  </si>
  <si>
    <t>FBgn0261530</t>
  </si>
  <si>
    <t>nbs</t>
  </si>
  <si>
    <t>0.13939996917732844</t>
  </si>
  <si>
    <t>0.9971963114882166</t>
  </si>
  <si>
    <t>47.973721064338086</t>
  </si>
  <si>
    <t>NP_651976.1</t>
  </si>
  <si>
    <t>FBgn0022069</t>
  </si>
  <si>
    <t>Nnp-1</t>
  </si>
  <si>
    <t>0.12815305996206044</t>
  </si>
  <si>
    <t>1.1115895579883908</t>
  </si>
  <si>
    <t>62.82268803945746</t>
  </si>
  <si>
    <t>NP_651978.2</t>
  </si>
  <si>
    <t>FBgn0025825</t>
  </si>
  <si>
    <t>HDAC3</t>
  </si>
  <si>
    <t>Histone deacetylase 3</t>
  </si>
  <si>
    <t>0.1704715644078167</t>
  </si>
  <si>
    <t>1.7380525070720148</t>
  </si>
  <si>
    <t>61.304233456637895</t>
  </si>
  <si>
    <t>NP_651982.1</t>
  </si>
  <si>
    <t>FBgn0028422</t>
  </si>
  <si>
    <t>GluRIID</t>
  </si>
  <si>
    <t>Glutamate receptor IID</t>
  </si>
  <si>
    <t>0.1984014766903305</t>
  </si>
  <si>
    <t>1.2770348619885046</t>
  </si>
  <si>
    <t>32.10683582338703</t>
  </si>
  <si>
    <t>NP_651985.1</t>
  </si>
  <si>
    <t>FBgn0014903</t>
  </si>
  <si>
    <t>CG14630</t>
  </si>
  <si>
    <t>0.6654501226720726</t>
  </si>
  <si>
    <t>41.96409158293527</t>
  </si>
  <si>
    <t>NP_651986.2</t>
  </si>
  <si>
    <t>FBgn0017581</t>
  </si>
  <si>
    <t>Lk6</t>
  </si>
  <si>
    <t>Lk6 kinase</t>
  </si>
  <si>
    <t>0.18429857324298446</t>
  </si>
  <si>
    <t>1.4793698794061567</t>
  </si>
  <si>
    <t>60.60791396437074</t>
  </si>
  <si>
    <t>NP_651987.1</t>
  </si>
  <si>
    <t>FBgn0022097</t>
  </si>
  <si>
    <t>Vha36-1</t>
  </si>
  <si>
    <t>Vacuolar H[+] ATPase 36kD subunit 1</t>
  </si>
  <si>
    <t>0.17574334921700796</t>
  </si>
  <si>
    <t>1.3267215883887407</t>
  </si>
  <si>
    <t>44.15625266388202</t>
  </si>
  <si>
    <t>NP_651990.1</t>
  </si>
  <si>
    <t>FBgn0024986</t>
  </si>
  <si>
    <t>CG3719</t>
  </si>
  <si>
    <t>0.6953164254885991</t>
  </si>
  <si>
    <t>53.30464943430506</t>
  </si>
  <si>
    <t>NP_651999.1</t>
  </si>
  <si>
    <t>FBgn0029170</t>
  </si>
  <si>
    <t>TwdlT</t>
  </si>
  <si>
    <t>TweedleT</t>
  </si>
  <si>
    <t>0.2016638476296587</t>
  </si>
  <si>
    <t>1.6591990919079853</t>
  </si>
  <si>
    <t>56.134886420162495</t>
  </si>
  <si>
    <t>NP_652001.2</t>
  </si>
  <si>
    <t>FBgn0259676</t>
  </si>
  <si>
    <t>Prim2</t>
  </si>
  <si>
    <t>DNA primase subunit 2</t>
  </si>
  <si>
    <t>0.15987423664829978</t>
  </si>
  <si>
    <t>1.3418838375592694</t>
  </si>
  <si>
    <t>NP_652007.1</t>
  </si>
  <si>
    <t>FBgn0026079</t>
  </si>
  <si>
    <t>Nsun2</t>
  </si>
  <si>
    <t>NOP2-Sun domain family, member 2</t>
  </si>
  <si>
    <t>0.1310462206343751</t>
  </si>
  <si>
    <t>1.254876731416686</t>
  </si>
  <si>
    <t>NP_652011.3</t>
  </si>
  <si>
    <t>FBgn0028704</t>
  </si>
  <si>
    <t>Nckx30C</t>
  </si>
  <si>
    <t>0.12559264024482708</t>
  </si>
  <si>
    <t>1.0356475906284517</t>
  </si>
  <si>
    <t>59.43646227190531</t>
  </si>
  <si>
    <t>NP_652012.1</t>
  </si>
  <si>
    <t>FBgn0028969</t>
  </si>
  <si>
    <t>deltaCOP</t>
  </si>
  <si>
    <t>Coat Protein (coatomer) delta</t>
  </si>
  <si>
    <t>0.2511392361770365</t>
  </si>
  <si>
    <t>2.399741631106528</t>
  </si>
  <si>
    <t>63.14820285573609</t>
  </si>
  <si>
    <t>NP_652014.1</t>
  </si>
  <si>
    <t>FBgn0029134</t>
  </si>
  <si>
    <t>Prosbeta5</t>
  </si>
  <si>
    <t>Proteasome beta5 subunit</t>
  </si>
  <si>
    <t>0.19853197081331145</t>
  </si>
  <si>
    <t>1.6943445990820047</t>
  </si>
  <si>
    <t>63.91635199474635</t>
  </si>
  <si>
    <t>NP_652015.1</t>
  </si>
  <si>
    <t>FBgn0011642</t>
  </si>
  <si>
    <t>Zyx</t>
  </si>
  <si>
    <t>Zyxin</t>
  </si>
  <si>
    <t>0.13119361302288096</t>
  </si>
  <si>
    <t>0.9328815499673515</t>
  </si>
  <si>
    <t>56.427059212702616</t>
  </si>
  <si>
    <t>NP_652021.1</t>
  </si>
  <si>
    <t>FBgn0023550</t>
  </si>
  <si>
    <t>FarO</t>
  </si>
  <si>
    <t>Fatty acyl-CoA reductase in oenocytes</t>
  </si>
  <si>
    <t>0.20904869390027614</t>
  </si>
  <si>
    <t>52.142368925564725</t>
  </si>
  <si>
    <t>NP_652031.2</t>
  </si>
  <si>
    <t>FBgn0010590</t>
  </si>
  <si>
    <t>Prosbeta1</t>
  </si>
  <si>
    <t>Proteasome beta1 subunit</t>
  </si>
  <si>
    <t>0.19666550558269769</t>
  </si>
  <si>
    <t>1.7946980912874102</t>
  </si>
  <si>
    <t>59.39505462909718</t>
  </si>
  <si>
    <t>NP_652032.1</t>
  </si>
  <si>
    <t>FBgn0010591</t>
  </si>
  <si>
    <t>Sply</t>
  </si>
  <si>
    <t>Sphingosine-1-phosphate lyase</t>
  </si>
  <si>
    <t>0.14257829760904783</t>
  </si>
  <si>
    <t>1.275493026461134</t>
  </si>
  <si>
    <t>62.27046146253188</t>
  </si>
  <si>
    <t>NP_652037.1</t>
  </si>
  <si>
    <t>FBgn0010638</t>
  </si>
  <si>
    <t>Sec61beta</t>
  </si>
  <si>
    <t>Sec61 beta subunit</t>
  </si>
  <si>
    <t>0.6633567471911237</t>
  </si>
  <si>
    <t>41.195648478667344</t>
  </si>
  <si>
    <t>NP_652039.2</t>
  </si>
  <si>
    <t>FBgn0010660</t>
  </si>
  <si>
    <t>Nup214</t>
  </si>
  <si>
    <t>Nucleoporin 214kD</t>
  </si>
  <si>
    <t>0.2115316311673837</t>
  </si>
  <si>
    <t>1.8019472867762756</t>
  </si>
  <si>
    <t>62.41473857554549</t>
  </si>
  <si>
    <t>NP_652041.2</t>
  </si>
  <si>
    <t>FBgn0011270</t>
  </si>
  <si>
    <t>Pglym87</t>
  </si>
  <si>
    <t>Phosphoglyceromutase 87</t>
  </si>
  <si>
    <t>0.021985621053376682</t>
  </si>
  <si>
    <t>0.13800009993997694</t>
  </si>
  <si>
    <t>31.749441456350848</t>
  </si>
  <si>
    <t>NP_652046.1</t>
  </si>
  <si>
    <t>FBgn0014427</t>
  </si>
  <si>
    <t>CG11899</t>
  </si>
  <si>
    <t>0.15180247383119347</t>
  </si>
  <si>
    <t>1.373294038345737</t>
  </si>
  <si>
    <t>58.68650530503979</t>
  </si>
  <si>
    <t>NP_652048.2</t>
  </si>
  <si>
    <t>FBgn0025827</t>
  </si>
  <si>
    <t>CG6421</t>
  </si>
  <si>
    <t>0.3591594260923024</t>
  </si>
  <si>
    <t>NP_652056.2</t>
  </si>
  <si>
    <t>FBgn0026148</t>
  </si>
  <si>
    <t>CG12253</t>
  </si>
  <si>
    <t>0.17578401636518468</t>
  </si>
  <si>
    <t>1.1219380341438339</t>
  </si>
  <si>
    <t>35.845259686727125</t>
  </si>
  <si>
    <t>NP_652058.1</t>
  </si>
  <si>
    <t>FBgn0026533</t>
  </si>
  <si>
    <t>Dek</t>
  </si>
  <si>
    <t>0.2227975588230582</t>
  </si>
  <si>
    <t>2.109133355071092</t>
  </si>
  <si>
    <t>65.88447979011232</t>
  </si>
  <si>
    <t>NP_652063.1</t>
  </si>
  <si>
    <t>FBgn0021847</t>
  </si>
  <si>
    <t>Ttc7</t>
  </si>
  <si>
    <t>Tetratricopeptide repeat domain 7</t>
  </si>
  <si>
    <t>0.24931679177753854</t>
  </si>
  <si>
    <t>2.5194162014204413</t>
  </si>
  <si>
    <t>67.98081338143653</t>
  </si>
  <si>
    <t>NP_652069.2</t>
  </si>
  <si>
    <t>FBgn0001970</t>
  </si>
  <si>
    <t>Pgant35A</t>
  </si>
  <si>
    <t>Polypeptide N-acetylgalactosaminyltransferase 35A</t>
  </si>
  <si>
    <t>0.21816919237773097</t>
  </si>
  <si>
    <t>1.6375978653994925</t>
  </si>
  <si>
    <t>40.67064733981222</t>
  </si>
  <si>
    <t>NP_652072.1</t>
  </si>
  <si>
    <t>FBgn0086359</t>
  </si>
  <si>
    <t>Invadolysin</t>
  </si>
  <si>
    <t>2.042970458088753</t>
  </si>
  <si>
    <t>NP_652101.2</t>
  </si>
  <si>
    <t>FBgn0039970</t>
  </si>
  <si>
    <t>CG17508</t>
  </si>
  <si>
    <t>0.11258433533021603</t>
  </si>
  <si>
    <t>51.33327756399532</t>
  </si>
  <si>
    <t>NP_652145.1</t>
  </si>
  <si>
    <t>FBgn0027588</t>
  </si>
  <si>
    <t>GCS2alpha</t>
  </si>
  <si>
    <t>Glucosidase 2 alpha subunit</t>
  </si>
  <si>
    <t>0.23020631332040162</t>
  </si>
  <si>
    <t>65.88173542196343</t>
  </si>
  <si>
    <t>NP_652176.1</t>
  </si>
  <si>
    <t>FBgn0040519</t>
  </si>
  <si>
    <t>CG15219</t>
  </si>
  <si>
    <t>0.5006195633131724</t>
  </si>
  <si>
    <t>26.928925897888806</t>
  </si>
  <si>
    <t>NP_652183.2</t>
  </si>
  <si>
    <t>FBgn0040528</t>
  </si>
  <si>
    <t>CG15864</t>
  </si>
  <si>
    <t>10.75528060097216</t>
  </si>
  <si>
    <t>NP_652187.1</t>
  </si>
  <si>
    <t>FBgn0040532</t>
  </si>
  <si>
    <t>CG8369</t>
  </si>
  <si>
    <t>0.054978976326251726</t>
  </si>
  <si>
    <t>0.3215793927853328</t>
  </si>
  <si>
    <t>30.06179915275355</t>
  </si>
  <si>
    <t>NP_652189.1</t>
  </si>
  <si>
    <t>FBgn0040534</t>
  </si>
  <si>
    <t>Sf3b5</t>
  </si>
  <si>
    <t>Splicing factor 3b subunit 5</t>
  </si>
  <si>
    <t>0.25599812201545663</t>
  </si>
  <si>
    <t>1.660875300185327</t>
  </si>
  <si>
    <t>35.62704765450484</t>
  </si>
  <si>
    <t>NP_652230.1</t>
  </si>
  <si>
    <t>FBgn0046763</t>
  </si>
  <si>
    <t>peg</t>
  </si>
  <si>
    <t>pegasus</t>
  </si>
  <si>
    <t>0.6216236901342811</t>
  </si>
  <si>
    <t>37.05723738626964</t>
  </si>
  <si>
    <t>NP_652254.3</t>
  </si>
  <si>
    <t>FBgn0040602</t>
  </si>
  <si>
    <t>CG14545</t>
  </si>
  <si>
    <t>0.14281468369642067</t>
  </si>
  <si>
    <t>23.195296094078117</t>
  </si>
  <si>
    <t>NP_652259.2</t>
  </si>
  <si>
    <t>FBgn0040607</t>
  </si>
  <si>
    <t>CG14244</t>
  </si>
  <si>
    <t>25.09444676409186</t>
  </si>
  <si>
    <t>NP_652269.3</t>
  </si>
  <si>
    <t>FBgn0261289</t>
  </si>
  <si>
    <t>CheB98a</t>
  </si>
  <si>
    <t>Chemosensory protein A 98a</t>
  </si>
  <si>
    <t>0.25445513247305657</t>
  </si>
  <si>
    <t>13.215356297659742</t>
  </si>
  <si>
    <t>NP_652283.1</t>
  </si>
  <si>
    <t>FBgn0040637</t>
  </si>
  <si>
    <t>CG11458</t>
  </si>
  <si>
    <t>0.017197721209852787</t>
  </si>
  <si>
    <t>10.881232193732194</t>
  </si>
  <si>
    <t>NP_652291.1</t>
  </si>
  <si>
    <t>FBgn0040649</t>
  </si>
  <si>
    <t>CG15461</t>
  </si>
  <si>
    <t>0.22746969853497184</t>
  </si>
  <si>
    <t>13.15856401384083</t>
  </si>
  <si>
    <t>NP_652293.1</t>
  </si>
  <si>
    <t>FBgn0040651</t>
  </si>
  <si>
    <t>CG15458</t>
  </si>
  <si>
    <t>0.13224128132849147</t>
  </si>
  <si>
    <t>0.8066342493892196</t>
  </si>
  <si>
    <t>30.285654502845663</t>
  </si>
  <si>
    <t>NP_652315.2</t>
  </si>
  <si>
    <t>FBgn0050158</t>
  </si>
  <si>
    <t>CG30158</t>
  </si>
  <si>
    <t>0.28045546888729217</t>
  </si>
  <si>
    <t>2.606790530184854</t>
  </si>
  <si>
    <t>55.72543017868961</t>
  </si>
  <si>
    <t>NP_652319.1</t>
  </si>
  <si>
    <t>FBgn0040679</t>
  </si>
  <si>
    <t>CG11373</t>
  </si>
  <si>
    <t>0.021401400121460277</t>
  </si>
  <si>
    <t>13.637969665632541</t>
  </si>
  <si>
    <t>NP_652325.2</t>
  </si>
  <si>
    <t>FBgn0040687</t>
  </si>
  <si>
    <t>CG14645</t>
  </si>
  <si>
    <t>0.4461392325343944</t>
  </si>
  <si>
    <t>37.384391863843916</t>
  </si>
  <si>
    <t>NP_652326.1</t>
  </si>
  <si>
    <t>FBgn0040688</t>
  </si>
  <si>
    <t>CG12483</t>
  </si>
  <si>
    <t>0.1287407511299458</t>
  </si>
  <si>
    <t>0.4602646899603053</t>
  </si>
  <si>
    <t>12.90196761274595</t>
  </si>
  <si>
    <t>NP_652332.1</t>
  </si>
  <si>
    <t>FBgn0040694</t>
  </si>
  <si>
    <t>CG14974</t>
  </si>
  <si>
    <t>0.10058993311474529</t>
  </si>
  <si>
    <t>13.180015585765002</t>
  </si>
  <si>
    <t>NP_652334.2</t>
  </si>
  <si>
    <t>FBgn0040696</t>
  </si>
  <si>
    <t>CG18675</t>
  </si>
  <si>
    <t>0.14933634757067482</t>
  </si>
  <si>
    <t>1.2005342904125598</t>
  </si>
  <si>
    <t>61.15778569652772</t>
  </si>
  <si>
    <t>NP_652335.1</t>
  </si>
  <si>
    <t>FBgn0040697</t>
  </si>
  <si>
    <t>Teh3</t>
  </si>
  <si>
    <t>tipE homolog 3</t>
  </si>
  <si>
    <t>0.1553407090368682</t>
  </si>
  <si>
    <t>1.5092959300751005</t>
  </si>
  <si>
    <t>54.86770850743774</t>
  </si>
  <si>
    <t>NP_652336.2</t>
  </si>
  <si>
    <t>FBgn0040699</t>
  </si>
  <si>
    <t>CG15024</t>
  </si>
  <si>
    <t>0.4673730998172557</t>
  </si>
  <si>
    <t>25.047881214547882</t>
  </si>
  <si>
    <t>NP_652341.1</t>
  </si>
  <si>
    <t>FBgn0040705</t>
  </si>
  <si>
    <t>ND-B8</t>
  </si>
  <si>
    <t>NADH dehydrogenase (ubiquinone) B8 subunit</t>
  </si>
  <si>
    <t>0.17680443113466637</t>
  </si>
  <si>
    <t>1.3362474388454875</t>
  </si>
  <si>
    <t>56.816561671087534</t>
  </si>
  <si>
    <t>NP_652353.2</t>
  </si>
  <si>
    <t>FBgn0040718</t>
  </si>
  <si>
    <t>CG15353</t>
  </si>
  <si>
    <t>0.019461766455804448</t>
  </si>
  <si>
    <t>20.038263555250516</t>
  </si>
  <si>
    <t>NP_652366.1</t>
  </si>
  <si>
    <t>FBgn0040734</t>
  </si>
  <si>
    <t>BomS5</t>
  </si>
  <si>
    <t>Bomanin Short 5</t>
  </si>
  <si>
    <t>6.533068783068783</t>
  </si>
  <si>
    <t>NP_652367.1</t>
  </si>
  <si>
    <t>FBgn0040735</t>
  </si>
  <si>
    <t>BomT2</t>
  </si>
  <si>
    <t>Bomanin Tailed 2</t>
  </si>
  <si>
    <t>19.060890921409214</t>
  </si>
  <si>
    <t>NP_652369.1</t>
  </si>
  <si>
    <t>FBgn0040737</t>
  </si>
  <si>
    <t>Tango8</t>
  </si>
  <si>
    <t>Transport and Golgi organization 8</t>
  </si>
  <si>
    <t>11.158504007123776</t>
  </si>
  <si>
    <t>NP_652374.2</t>
  </si>
  <si>
    <t>FBgn0040743</t>
  </si>
  <si>
    <t>CG15919</t>
  </si>
  <si>
    <t>32.71637208530412</t>
  </si>
  <si>
    <t>NP_652376.2</t>
  </si>
  <si>
    <t>FBgn0259878</t>
  </si>
  <si>
    <t>Fs</t>
  </si>
  <si>
    <t>Follistatin</t>
  </si>
  <si>
    <t>0.17343788184593964</t>
  </si>
  <si>
    <t>1.323763872860688</t>
  </si>
  <si>
    <t>58.295971247074554</t>
  </si>
  <si>
    <t>NP_652380.2</t>
  </si>
  <si>
    <t>FBgn0040751</t>
  </si>
  <si>
    <t>CG13018</t>
  </si>
  <si>
    <t>0.20282700413279098</t>
  </si>
  <si>
    <t>1.4403804529476605</t>
  </si>
  <si>
    <t>44.758650444386916</t>
  </si>
  <si>
    <t>NP_652381.1</t>
  </si>
  <si>
    <t>0.12678584344637306</t>
  </si>
  <si>
    <t>1.0456992125388471</t>
  </si>
  <si>
    <t>60.27470453053184</t>
  </si>
  <si>
    <t>NP_652383.1</t>
  </si>
  <si>
    <t>0.1341765966776924</t>
  </si>
  <si>
    <t>1.1354369193605682</t>
  </si>
  <si>
    <t>NP_652384.1</t>
  </si>
  <si>
    <t>FBgn0040755</t>
  </si>
  <si>
    <t>CG17580</t>
  </si>
  <si>
    <t>14.005239649544752</t>
  </si>
  <si>
    <t>NP_652388.1</t>
  </si>
  <si>
    <t>FBgn0040764</t>
  </si>
  <si>
    <t>CG13230</t>
  </si>
  <si>
    <t>0.12438248256598952</t>
  </si>
  <si>
    <t>31.31055175862644</t>
  </si>
  <si>
    <t>NP_652399.3</t>
  </si>
  <si>
    <t>FBgn0040775</t>
  </si>
  <si>
    <t>CG12158</t>
  </si>
  <si>
    <t>0.12770219622490867</t>
  </si>
  <si>
    <t>0.5104419691587663</t>
  </si>
  <si>
    <t>16.51949267960504</t>
  </si>
  <si>
    <t>NP_652401.1</t>
  </si>
  <si>
    <t>FBgn0040778</t>
  </si>
  <si>
    <t>CG17977</t>
  </si>
  <si>
    <t>0.2216270602592466</t>
  </si>
  <si>
    <t>12.012615191911962</t>
  </si>
  <si>
    <t>NP_652408.2</t>
  </si>
  <si>
    <t>FBgn0040786</t>
  </si>
  <si>
    <t>CG14104</t>
  </si>
  <si>
    <t>27.379845604714866</t>
  </si>
  <si>
    <t>NP_652413.1</t>
  </si>
  <si>
    <t>FBgn0040793</t>
  </si>
  <si>
    <t>COX7B</t>
  </si>
  <si>
    <t>Cytochrome c oxidase subunit 7B</t>
  </si>
  <si>
    <t>0.1846400756085808</t>
  </si>
  <si>
    <t>1.3925366199083928</t>
  </si>
  <si>
    <t>47.92008961911875</t>
  </si>
  <si>
    <t>NP_652414.2</t>
  </si>
  <si>
    <t>FBgn0040794</t>
  </si>
  <si>
    <t>CG13056</t>
  </si>
  <si>
    <t>0.28031829169835104</t>
  </si>
  <si>
    <t>30.182607976170775</t>
  </si>
  <si>
    <t>NP_652415.2</t>
  </si>
  <si>
    <t>FBgn0040795</t>
  </si>
  <si>
    <t>CG13038</t>
  </si>
  <si>
    <t>0.2241115945436408</t>
  </si>
  <si>
    <t>31.120590920408333</t>
  </si>
  <si>
    <t>NP_652417.2</t>
  </si>
  <si>
    <t>FBgn0040797</t>
  </si>
  <si>
    <t>CG13066</t>
  </si>
  <si>
    <t>17.476092720896418</t>
  </si>
  <si>
    <t>NP_652418.1</t>
  </si>
  <si>
    <t>FBgn0040798</t>
  </si>
  <si>
    <t>CG13069</t>
  </si>
  <si>
    <t>0.45318981272559605</t>
  </si>
  <si>
    <t>36.66801143049252</t>
  </si>
  <si>
    <t>NP_652431.1</t>
  </si>
  <si>
    <t>FBgn0040814</t>
  </si>
  <si>
    <t>CG14113</t>
  </si>
  <si>
    <t>13.98145729955602</t>
  </si>
  <si>
    <t>NP_652433.1</t>
  </si>
  <si>
    <t>FBgn0040816</t>
  </si>
  <si>
    <t>CG12521</t>
  </si>
  <si>
    <t>0.12045109635667754</t>
  </si>
  <si>
    <t>0.4310484562124227</t>
  </si>
  <si>
    <t>13.356699046118841</t>
  </si>
  <si>
    <t>NP_652444.1</t>
  </si>
  <si>
    <t>FBgn0040828</t>
  </si>
  <si>
    <t>CG13306</t>
  </si>
  <si>
    <t>0.12899172282649912</t>
  </si>
  <si>
    <t>0.9584523070093138</t>
  </si>
  <si>
    <t>44.57611668185962</t>
  </si>
  <si>
    <t>NP_652458.1</t>
  </si>
  <si>
    <t>FBgn0040842</t>
  </si>
  <si>
    <t>CG15212</t>
  </si>
  <si>
    <t>0.5985475589332465</t>
  </si>
  <si>
    <t>34.43537810243214</t>
  </si>
  <si>
    <t>NP_652459.1</t>
  </si>
  <si>
    <t>FBgn0040843</t>
  </si>
  <si>
    <t>CG15213</t>
  </si>
  <si>
    <t>0.6965580146451846</t>
  </si>
  <si>
    <t>40.868349418460774</t>
  </si>
  <si>
    <t>NP_652462.3</t>
  </si>
  <si>
    <t>FBgn0085414</t>
  </si>
  <si>
    <t>dpr12</t>
  </si>
  <si>
    <t>defective proboscis extension response 12</t>
  </si>
  <si>
    <t>0.15314836159337422</t>
  </si>
  <si>
    <t>1.0304140820291259</t>
  </si>
  <si>
    <t>37.808283708114836</t>
  </si>
  <si>
    <t>NP_652465.1</t>
  </si>
  <si>
    <t>FBgn0040850</t>
  </si>
  <si>
    <t>CG15210</t>
  </si>
  <si>
    <t>32.58718119686615</t>
  </si>
  <si>
    <t>NP_652484.1</t>
  </si>
  <si>
    <t>FBgn0040871</t>
  </si>
  <si>
    <t>CG12479</t>
  </si>
  <si>
    <t>0.3774807684362074</t>
  </si>
  <si>
    <t>38.73199232117519</t>
  </si>
  <si>
    <t>NP_652488.1</t>
  </si>
  <si>
    <t>FBgn0040877</t>
  </si>
  <si>
    <t>CG12994</t>
  </si>
  <si>
    <t>0.2830829280156662</t>
  </si>
  <si>
    <t>1.3000929225061508</t>
  </si>
  <si>
    <t>18.874342740637406</t>
  </si>
  <si>
    <t>NP_652499.2</t>
  </si>
  <si>
    <t>FBgn0040890</t>
  </si>
  <si>
    <t>ksh</t>
  </si>
  <si>
    <t>kish</t>
  </si>
  <si>
    <t>0.17288602024969224</t>
  </si>
  <si>
    <t>1.2460098791381151</t>
  </si>
  <si>
    <t>43.179339542760374</t>
  </si>
  <si>
    <t>NP_652500.1</t>
  </si>
  <si>
    <t>FBgn0026879</t>
  </si>
  <si>
    <t>CG13364</t>
  </si>
  <si>
    <t>0.18813968882896034</t>
  </si>
  <si>
    <t>1.3106287175203253</t>
  </si>
  <si>
    <t>42.672513154597844</t>
  </si>
  <si>
    <t>NP_652513.1</t>
  </si>
  <si>
    <t>FBgn0040904</t>
  </si>
  <si>
    <t>CG15577</t>
  </si>
  <si>
    <t>0.2812275782545085</t>
  </si>
  <si>
    <t>20.096218206157964</t>
  </si>
  <si>
    <t>NP_652526.1</t>
  </si>
  <si>
    <t>FBgn0040918</t>
  </si>
  <si>
    <t>schlank</t>
  </si>
  <si>
    <t>0.20312007110852084</t>
  </si>
  <si>
    <t>1.8740694561541102</t>
  </si>
  <si>
    <t>62.15590823123098</t>
  </si>
  <si>
    <t>NP_652530.1</t>
  </si>
  <si>
    <t>FBgn0040922</t>
  </si>
  <si>
    <t>CG15036</t>
  </si>
  <si>
    <t>0.26346278341756646</t>
  </si>
  <si>
    <t>20.727738575268816</t>
  </si>
  <si>
    <t>NP_652531.1</t>
  </si>
  <si>
    <t>FBgn0040923</t>
  </si>
  <si>
    <t>CG11368</t>
  </si>
  <si>
    <t>0.21617327587182872</t>
  </si>
  <si>
    <t>14.846279851711355</t>
  </si>
  <si>
    <t>NP_652546.2</t>
  </si>
  <si>
    <t>FBgn0040941</t>
  </si>
  <si>
    <t>CG15308</t>
  </si>
  <si>
    <t>0.2270463971758261</t>
  </si>
  <si>
    <t>12.435120502968914</t>
  </si>
  <si>
    <t>NP_652547.1</t>
  </si>
  <si>
    <t>FBgn0040942</t>
  </si>
  <si>
    <t>CG12643</t>
  </si>
  <si>
    <t>0.5422596770279562</t>
  </si>
  <si>
    <t>28.486697705354175</t>
  </si>
  <si>
    <t>NP_652551.1</t>
  </si>
  <si>
    <t>FBgn0040949</t>
  </si>
  <si>
    <t>CG13998</t>
  </si>
  <si>
    <t>0.35190604054701297</t>
  </si>
  <si>
    <t>14.401015228426395</t>
  </si>
  <si>
    <t>NP_652555.1</t>
  </si>
  <si>
    <t>FBgn0266666</t>
  </si>
  <si>
    <t>Sem1</t>
  </si>
  <si>
    <t>Suppressor of exocyst mutations 1</t>
  </si>
  <si>
    <t>0.5100949353098352</t>
  </si>
  <si>
    <t>34.42922981476558</t>
  </si>
  <si>
    <t>NP_652561.1</t>
  </si>
  <si>
    <t>FBgn0040963</t>
  </si>
  <si>
    <t>CG18662</t>
  </si>
  <si>
    <t>0.14348783027148754</t>
  </si>
  <si>
    <t>0.7286584165768778</t>
  </si>
  <si>
    <t>24.70964247020585</t>
  </si>
  <si>
    <t>NP_652562.2</t>
  </si>
  <si>
    <t>FBgn0040964</t>
  </si>
  <si>
    <t>CG18661</t>
  </si>
  <si>
    <t>0.1080297761800014</t>
  </si>
  <si>
    <t>47.32301469374278</t>
  </si>
  <si>
    <t>NP_652565.1</t>
  </si>
  <si>
    <t>FBgn0040967</t>
  </si>
  <si>
    <t>CG18666</t>
  </si>
  <si>
    <t>9.606361829025845</t>
  </si>
  <si>
    <t>NP_652569.2</t>
  </si>
  <si>
    <t>FBgn0040972</t>
  </si>
  <si>
    <t>CG16978</t>
  </si>
  <si>
    <t>0.12849947686664653</t>
  </si>
  <si>
    <t>0.43509849653956495</t>
  </si>
  <si>
    <t>11.104214424263798</t>
  </si>
  <si>
    <t>NP_652574.3</t>
  </si>
  <si>
    <t>FBgn0028844</t>
  </si>
  <si>
    <t>CG15283</t>
  </si>
  <si>
    <t>0.025183353960943698</t>
  </si>
  <si>
    <t>23.950934579439252</t>
  </si>
  <si>
    <t>NP_652582.1</t>
  </si>
  <si>
    <t>FBgn0040989</t>
  </si>
  <si>
    <t>CG5693</t>
  </si>
  <si>
    <t>0.3280745441422479</t>
  </si>
  <si>
    <t>18.626790227464195</t>
  </si>
  <si>
    <t>NP_652605.1</t>
  </si>
  <si>
    <t>FBgn0040235</t>
  </si>
  <si>
    <t>c12.1</t>
  </si>
  <si>
    <t>0.16349082605499488</t>
  </si>
  <si>
    <t>1.4670460416939446</t>
  </si>
  <si>
    <t>60.960814918261725</t>
  </si>
  <si>
    <t>NP_652607.1</t>
  </si>
  <si>
    <t>FBgn0040290</t>
  </si>
  <si>
    <t>RecQ4</t>
  </si>
  <si>
    <t>RecQ4 helicase</t>
  </si>
  <si>
    <t>0.15821386834131954</t>
  </si>
  <si>
    <t>1.4617478962408894</t>
  </si>
  <si>
    <t>NP_652608.1</t>
  </si>
  <si>
    <t>FBgn0040078</t>
  </si>
  <si>
    <t>pont</t>
  </si>
  <si>
    <t>pontin</t>
  </si>
  <si>
    <t>0.20955314973910974</t>
  </si>
  <si>
    <t>1.9395338033208636</t>
  </si>
  <si>
    <t>NP_652610.1</t>
  </si>
  <si>
    <t>FBgn0040273</t>
  </si>
  <si>
    <t>Spt5</t>
  </si>
  <si>
    <t>0.21527249525146133</t>
  </si>
  <si>
    <t>2.1707795589138232</t>
  </si>
  <si>
    <t>63.25617663957974</t>
  </si>
  <si>
    <t>NP_652613.1</t>
  </si>
  <si>
    <t>FBgn0040291</t>
  </si>
  <si>
    <t>Roc1b</t>
  </si>
  <si>
    <t>Regulator of cullins 1b</t>
  </si>
  <si>
    <t>23.941363979531918</t>
  </si>
  <si>
    <t>NP_652619.1</t>
  </si>
  <si>
    <t>FBgn0040250</t>
  </si>
  <si>
    <t>Ugt304A1</t>
  </si>
  <si>
    <t>UDP-glycosyltransferase family 304 member A1</t>
  </si>
  <si>
    <t>0.2712530998591609</t>
  </si>
  <si>
    <t>11.98605841348275</t>
  </si>
  <si>
    <t>NP_652622.3</t>
  </si>
  <si>
    <t>FBgn0040253</t>
  </si>
  <si>
    <t>Ugt35E1</t>
  </si>
  <si>
    <t>UDP-glycosyltransferase family 35 member E1</t>
  </si>
  <si>
    <t>0.035292862921827546</t>
  </si>
  <si>
    <t>0.12842708844029868</t>
  </si>
  <si>
    <t>11.798619713325076</t>
  </si>
  <si>
    <t>NP_652625.2</t>
  </si>
  <si>
    <t>FBgn0040257</t>
  </si>
  <si>
    <t>Ugt302E1</t>
  </si>
  <si>
    <t>UDP-glycosyltransferase family 302 member E1</t>
  </si>
  <si>
    <t>0.2696874770507297</t>
  </si>
  <si>
    <t>25.598800899325507</t>
  </si>
  <si>
    <t>NP_652626.1</t>
  </si>
  <si>
    <t>FBgn0040259</t>
  </si>
  <si>
    <t>Ugt302C1</t>
  </si>
  <si>
    <t>UDP-glycosyltransferase family 302 member C1</t>
  </si>
  <si>
    <t>0.1067352950919721</t>
  </si>
  <si>
    <t>0.8118182772860721</t>
  </si>
  <si>
    <t>37.78583865351132</t>
  </si>
  <si>
    <t>NP_652628.2</t>
  </si>
  <si>
    <t>FBgn0040261</t>
  </si>
  <si>
    <t>Ugt37E1</t>
  </si>
  <si>
    <t>UDP-glycosyltransferase family 37 member E1</t>
  </si>
  <si>
    <t>0.19587725883914553</t>
  </si>
  <si>
    <t>21.443943518203472</t>
  </si>
  <si>
    <t>NP_652633.1</t>
  </si>
  <si>
    <t>FBgn0040093</t>
  </si>
  <si>
    <t>lectin-46Ca</t>
  </si>
  <si>
    <t>0.10358491480820178</t>
  </si>
  <si>
    <t>21.14482585818091</t>
  </si>
  <si>
    <t>NP_652634.1</t>
  </si>
  <si>
    <t>FBgn0040342</t>
  </si>
  <si>
    <t>CG3706</t>
  </si>
  <si>
    <t>0.12844362817233299</t>
  </si>
  <si>
    <t>0.8367531153837899</t>
  </si>
  <si>
    <t>41.17729676140119</t>
  </si>
  <si>
    <t>NP_652635.2</t>
  </si>
  <si>
    <t>FBgn0040097</t>
  </si>
  <si>
    <t>lectin-30A</t>
  </si>
  <si>
    <t>NP_652637.1</t>
  </si>
  <si>
    <t>FBgn0040104</t>
  </si>
  <si>
    <t>lectin-24A</t>
  </si>
  <si>
    <t>8.420019723865877</t>
  </si>
  <si>
    <t>NP_652638.2</t>
  </si>
  <si>
    <t>FBgn0259192</t>
  </si>
  <si>
    <t>CG42296</t>
  </si>
  <si>
    <t>0.13995081170637702</t>
  </si>
  <si>
    <t>1.1797697395932547</t>
  </si>
  <si>
    <t>58.95849769888231</t>
  </si>
  <si>
    <t>NP_652639.1</t>
  </si>
  <si>
    <t>FBgn0040337</t>
  </si>
  <si>
    <t>CG3021</t>
  </si>
  <si>
    <t>0.10174354579768005</t>
  </si>
  <si>
    <t>0.9253504290190969</t>
  </si>
  <si>
    <t>62.32384078785392</t>
  </si>
  <si>
    <t>NP_652640.1</t>
  </si>
  <si>
    <t>FBgn0040098</t>
  </si>
  <si>
    <t>lectin-29Ca</t>
  </si>
  <si>
    <t>NP_652641.1</t>
  </si>
  <si>
    <t>FBgn0040102</t>
  </si>
  <si>
    <t>lectin-24Db</t>
  </si>
  <si>
    <t>9.710190786412285</t>
  </si>
  <si>
    <t>NP_652642.2</t>
  </si>
  <si>
    <t>FBgn0040107</t>
  </si>
  <si>
    <t>lectin-21Ca</t>
  </si>
  <si>
    <t>12.092980618124672</t>
  </si>
  <si>
    <t>NP_652645.1</t>
  </si>
  <si>
    <t>FBgn0042098</t>
  </si>
  <si>
    <t>CG18735</t>
  </si>
  <si>
    <t>0.5951928241470629</t>
  </si>
  <si>
    <t>46.755672476159155</t>
  </si>
  <si>
    <t>NP_652647.2</t>
  </si>
  <si>
    <t>FBgn0042101</t>
  </si>
  <si>
    <t>CG18744</t>
  </si>
  <si>
    <t>0.6053601508189327</t>
  </si>
  <si>
    <t>38.55053958316171</t>
  </si>
  <si>
    <t>NP_652648.1</t>
  </si>
  <si>
    <t>FBgn0042102</t>
  </si>
  <si>
    <t>CG18745</t>
  </si>
  <si>
    <t>0.15534539823756643</t>
  </si>
  <si>
    <t>1.1155125275135165</t>
  </si>
  <si>
    <t>48.48072972306681</t>
  </si>
  <si>
    <t>NP_652649.1</t>
  </si>
  <si>
    <t>FBgn0042103</t>
  </si>
  <si>
    <t>CG18746</t>
  </si>
  <si>
    <t>31.082474226804123</t>
  </si>
  <si>
    <t>NP_652650.2</t>
  </si>
  <si>
    <t>FBgn0042104</t>
  </si>
  <si>
    <t>CG18747</t>
  </si>
  <si>
    <t>0.16729556737734455</t>
  </si>
  <si>
    <t>1.1885378127978203</t>
  </si>
  <si>
    <t>41.312505152089685</t>
  </si>
  <si>
    <t>NP_652662.1</t>
  </si>
  <si>
    <t>FBgn0086611</t>
  </si>
  <si>
    <t>Lcp65Ag3</t>
  </si>
  <si>
    <t>Larval cuticle protein</t>
  </si>
  <si>
    <t>0.2297035336702714</t>
  </si>
  <si>
    <t>14.096385542168674</t>
  </si>
  <si>
    <t>NP_652665.3</t>
  </si>
  <si>
    <t>FBgn0042126</t>
  </si>
  <si>
    <t>CG18788</t>
  </si>
  <si>
    <t>0.1471015456490084</t>
  </si>
  <si>
    <t>0.8016748168662274</t>
  </si>
  <si>
    <t>28.364679471189824</t>
  </si>
  <si>
    <t>NP_652666.2</t>
  </si>
  <si>
    <t>FBgn0042129</t>
  </si>
  <si>
    <t>OS9</t>
  </si>
  <si>
    <t>Olfactory-specific 9</t>
  </si>
  <si>
    <t>18.885796221322536</t>
  </si>
  <si>
    <t>NP_652668.1</t>
  </si>
  <si>
    <t>FBgn0042131</t>
  </si>
  <si>
    <t>CG18808</t>
  </si>
  <si>
    <t>0.044827240375123326</t>
  </si>
  <si>
    <t>0.28513629764947623</t>
  </si>
  <si>
    <t>30.123073097961214</t>
  </si>
  <si>
    <t>NP_652670.2</t>
  </si>
  <si>
    <t>FBgn0042133</t>
  </si>
  <si>
    <t>CG18810</t>
  </si>
  <si>
    <t>7.870778408544212</t>
  </si>
  <si>
    <t>NP_652708.3</t>
  </si>
  <si>
    <t>FBgn0042198</t>
  </si>
  <si>
    <t>CG16741</t>
  </si>
  <si>
    <t>9.787970729966089</t>
  </si>
  <si>
    <t>NP_652709.1</t>
  </si>
  <si>
    <t>FBgn0042199</t>
  </si>
  <si>
    <t>CG13713</t>
  </si>
  <si>
    <t>0.031633496111276645</t>
  </si>
  <si>
    <t>0.1495405760521479</t>
  </si>
  <si>
    <t>24.395623595973042</t>
  </si>
  <si>
    <t>NP_652710.1</t>
  </si>
  <si>
    <t>FBgn0042201</t>
  </si>
  <si>
    <t>Nplp3</t>
  </si>
  <si>
    <t>Neuropeptide-like precursor 3</t>
  </si>
  <si>
    <t>0.045064751151705947</t>
  </si>
  <si>
    <t>0.21674113062582606</t>
  </si>
  <si>
    <t>24.425977069210813</t>
  </si>
  <si>
    <t>NP_652712.2</t>
  </si>
  <si>
    <t>FBgn0042205</t>
  </si>
  <si>
    <t>CG18764</t>
  </si>
  <si>
    <t>0.11270989082073372</t>
  </si>
  <si>
    <t>0.5100547603176986</t>
  </si>
  <si>
    <t>22.623189619087483</t>
  </si>
  <si>
    <t>NP_652724.1</t>
  </si>
  <si>
    <t>FBgn0042083</t>
  </si>
  <si>
    <t>Mccc2</t>
  </si>
  <si>
    <t>Methylcrotonoyl-CoA carboxylase 2</t>
  </si>
  <si>
    <t>0.21036210183850587</t>
  </si>
  <si>
    <t>2.0161110339658856</t>
  </si>
  <si>
    <t>65.14236424874723</t>
  </si>
  <si>
    <t>NP_659573.1</t>
  </si>
  <si>
    <t>FBgn0034915</t>
  </si>
  <si>
    <t>eIF6</t>
  </si>
  <si>
    <t>eukaryotic translation initiation factor 6</t>
  </si>
  <si>
    <t>0.19730276676403555</t>
  </si>
  <si>
    <t>1.7831832035849715</t>
  </si>
  <si>
    <t>56.78723757364534</t>
  </si>
  <si>
    <t>NP_660192.1</t>
  </si>
  <si>
    <t>FBgn0036648</t>
  </si>
  <si>
    <t>CG4098</t>
  </si>
  <si>
    <t>0.1863606275106847</t>
  </si>
  <si>
    <t>1.615122144258776</t>
  </si>
  <si>
    <t>64.15042650918635</t>
  </si>
  <si>
    <t>NP_660194.1</t>
  </si>
  <si>
    <t>FBgn0050185</t>
  </si>
  <si>
    <t>AIMP3</t>
  </si>
  <si>
    <t>aaRS-interacting multifunctional protein 3</t>
  </si>
  <si>
    <t>0.1433734929996831</t>
  </si>
  <si>
    <t>1.312291384301841</t>
  </si>
  <si>
    <t>59.295130838025834</t>
  </si>
  <si>
    <t>NP_663309.1</t>
  </si>
  <si>
    <t>FBgn0034330</t>
  </si>
  <si>
    <t>BomS4</t>
  </si>
  <si>
    <t>Bomanin Short 4</t>
  </si>
  <si>
    <t>0.22708259040835366</t>
  </si>
  <si>
    <t>7.184850943013587</t>
  </si>
  <si>
    <t>NP_663310.1</t>
  </si>
  <si>
    <t>FBgn0040730</t>
  </si>
  <si>
    <t>CG15127</t>
  </si>
  <si>
    <t>0.1347126608769236</t>
  </si>
  <si>
    <t>0.7386666669883122</t>
  </si>
  <si>
    <t>NP_663311.1</t>
  </si>
  <si>
    <t>FBgn0034460</t>
  </si>
  <si>
    <t>CG18367</t>
  </si>
  <si>
    <t>0.21293323635983577</t>
  </si>
  <si>
    <t>26.26116259477675</t>
  </si>
  <si>
    <t>NP_665880.2</t>
  </si>
  <si>
    <t>FBgn0027561</t>
  </si>
  <si>
    <t>CG18659</t>
  </si>
  <si>
    <t>1.9823312335234828</t>
  </si>
  <si>
    <t>64.74688422433584</t>
  </si>
  <si>
    <t>NP_665881.1</t>
  </si>
  <si>
    <t>FBgn0050154</t>
  </si>
  <si>
    <t>CG30154</t>
  </si>
  <si>
    <t>17.30384811850843</t>
  </si>
  <si>
    <t>NP_722456.1</t>
  </si>
  <si>
    <t>FBgn0034503</t>
  </si>
  <si>
    <t>MED8</t>
  </si>
  <si>
    <t>Mediator complex subunit 8</t>
  </si>
  <si>
    <t>0.2769966766650115</t>
  </si>
  <si>
    <t>2.595212952653793</t>
  </si>
  <si>
    <t>59.88622207457853</t>
  </si>
  <si>
    <t>NP_722615.1</t>
  </si>
  <si>
    <t>FBgn0016977</t>
  </si>
  <si>
    <t>spen</t>
  </si>
  <si>
    <t>split ends</t>
  </si>
  <si>
    <t>0.23239632868317778</t>
  </si>
  <si>
    <t>1.9514268967738502</t>
  </si>
  <si>
    <t>64.38500656167979</t>
  </si>
  <si>
    <t>NP_722627.1</t>
  </si>
  <si>
    <t>FBgn0051921</t>
  </si>
  <si>
    <t>CG31921</t>
  </si>
  <si>
    <t>12.304749340369392</t>
  </si>
  <si>
    <t>NP_722629.1</t>
  </si>
  <si>
    <t>FBgn0000061</t>
  </si>
  <si>
    <t>al</t>
  </si>
  <si>
    <t>aristaless</t>
  </si>
  <si>
    <t>0.22285115072075198</t>
  </si>
  <si>
    <t>1.9102315645191197</t>
  </si>
  <si>
    <t>59.906113356983745</t>
  </si>
  <si>
    <t>NP_722636.1</t>
  </si>
  <si>
    <t>FBgn0043364</t>
  </si>
  <si>
    <t>cbt</t>
  </si>
  <si>
    <t>cabut</t>
  </si>
  <si>
    <t>0.3943977910306472</t>
  </si>
  <si>
    <t>48.94809688581315</t>
  </si>
  <si>
    <t>NP_722652.1</t>
  </si>
  <si>
    <t>FBgn0051658</t>
  </si>
  <si>
    <t>Nnf1b</t>
  </si>
  <si>
    <t>0.034940078456332575</t>
  </si>
  <si>
    <t>0.12759556062200522</t>
  </si>
  <si>
    <t>15.443922439566071</t>
  </si>
  <si>
    <t>NP_722663.1</t>
  </si>
  <si>
    <t>FBgn0029095</t>
  </si>
  <si>
    <t>aru</t>
  </si>
  <si>
    <t>arouser</t>
  </si>
  <si>
    <t>47.135761861689005</t>
  </si>
  <si>
    <t>NP_722673.1</t>
  </si>
  <si>
    <t>FBgn0031295</t>
  </si>
  <si>
    <t>CG4375</t>
  </si>
  <si>
    <t>NP_722679.1</t>
  </si>
  <si>
    <t>FBgn0016926</t>
  </si>
  <si>
    <t>Pino</t>
  </si>
  <si>
    <t>Pinocchio</t>
  </si>
  <si>
    <t>0.13214214871720137</t>
  </si>
  <si>
    <t>1.2054772853701627</t>
  </si>
  <si>
    <t>59.66411648568608</t>
  </si>
  <si>
    <t>NP_722687.1</t>
  </si>
  <si>
    <t>FBgn0051922</t>
  </si>
  <si>
    <t>CG31922</t>
  </si>
  <si>
    <t>0.11350498689657285</t>
  </si>
  <si>
    <t>0.6292375673771192</t>
  </si>
  <si>
    <t>32.92384769539078</t>
  </si>
  <si>
    <t>NP_722701.2</t>
  </si>
  <si>
    <t>FBgn0051924</t>
  </si>
  <si>
    <t>CG31924</t>
  </si>
  <si>
    <t>0.14611104897541446</t>
  </si>
  <si>
    <t>0.7825803896291912</t>
  </si>
  <si>
    <t>26.69573884874159</t>
  </si>
  <si>
    <t>NP_722702.1</t>
  </si>
  <si>
    <t>FBgn0051659</t>
  </si>
  <si>
    <t>CG31659</t>
  </si>
  <si>
    <t>20.479802212537713</t>
  </si>
  <si>
    <t>NP_722707.1</t>
  </si>
  <si>
    <t>FBgn0051661</t>
  </si>
  <si>
    <t>CG31661</t>
  </si>
  <si>
    <t>0.38812032032200444</t>
  </si>
  <si>
    <t>23.663386155129274</t>
  </si>
  <si>
    <t>NP_722721.1</t>
  </si>
  <si>
    <t>FBgn0000579</t>
  </si>
  <si>
    <t>Eno</t>
  </si>
  <si>
    <t>Enolase</t>
  </si>
  <si>
    <t>0.18299731422173204</t>
  </si>
  <si>
    <t>1.549382945564999</t>
  </si>
  <si>
    <t>59.945905951989474</t>
  </si>
  <si>
    <t>NP_722729.2</t>
  </si>
  <si>
    <t>FBgn0041249</t>
  </si>
  <si>
    <t>Gr22f</t>
  </si>
  <si>
    <t>Gustatory receptor 22f</t>
  </si>
  <si>
    <t>6.927479709075577</t>
  </si>
  <si>
    <t>NP_722731.1</t>
  </si>
  <si>
    <t>FBgn0045497</t>
  </si>
  <si>
    <t>Gr22e</t>
  </si>
  <si>
    <t>Gustatory receptor 22e</t>
  </si>
  <si>
    <t>0.18803390929413802</t>
  </si>
  <si>
    <t>26.185986303657927</t>
  </si>
  <si>
    <t>NP_722732.2</t>
  </si>
  <si>
    <t>FBgn0265138</t>
  </si>
  <si>
    <t>Gr22c</t>
  </si>
  <si>
    <t>Gustatory receptor 22c</t>
  </si>
  <si>
    <t>NP_722733.1</t>
  </si>
  <si>
    <t>FBgn0045501</t>
  </si>
  <si>
    <t>Gr22a</t>
  </si>
  <si>
    <t>Gustatory receptor 22a</t>
  </si>
  <si>
    <t>0.4440593698300715</t>
  </si>
  <si>
    <t>30.09786388474913</t>
  </si>
  <si>
    <t>NP_722734.1</t>
  </si>
  <si>
    <t>FBgn0051933</t>
  </si>
  <si>
    <t>CG31933</t>
  </si>
  <si>
    <t>16.718249914879127</t>
  </si>
  <si>
    <t>NP_722745.1</t>
  </si>
  <si>
    <t>FBgn0001125</t>
  </si>
  <si>
    <t>Got2</t>
  </si>
  <si>
    <t>Glutamate oxaloacetate transaminase 2</t>
  </si>
  <si>
    <t>2.1356147764877416</t>
  </si>
  <si>
    <t>64.30538379091433</t>
  </si>
  <si>
    <t>NP_722765.2</t>
  </si>
  <si>
    <t>FBgn0031392</t>
  </si>
  <si>
    <t>AIF</t>
  </si>
  <si>
    <t>Apoptosis inducing factor</t>
  </si>
  <si>
    <t>0.1650813299430481</t>
  </si>
  <si>
    <t>1.3831221160570017</t>
  </si>
  <si>
    <t>62.36232359698064</t>
  </si>
  <si>
    <t>NP_722779.1</t>
  </si>
  <si>
    <t>FBgn0052463</t>
  </si>
  <si>
    <t>Tengl2</t>
  </si>
  <si>
    <t>Testis EndoG-Like 2</t>
  </si>
  <si>
    <t>29.691275167785236</t>
  </si>
  <si>
    <t>NP_722780.1</t>
  </si>
  <si>
    <t>FBgn0051682</t>
  </si>
  <si>
    <t>Tengl1</t>
  </si>
  <si>
    <t>Testis EndoG-Like 1</t>
  </si>
  <si>
    <t>0.13078303007150635</t>
  </si>
  <si>
    <t>24.719640179910044</t>
  </si>
  <si>
    <t>NP_722785.1</t>
  </si>
  <si>
    <t>FBgn0042187</t>
  </si>
  <si>
    <t>CG17234</t>
  </si>
  <si>
    <t>12.258627450980391</t>
  </si>
  <si>
    <t>NP_722789.1</t>
  </si>
  <si>
    <t>FBgn0051681</t>
  </si>
  <si>
    <t>CG31681</t>
  </si>
  <si>
    <t>5.0006830601092895</t>
  </si>
  <si>
    <t>NP_722791.1</t>
  </si>
  <si>
    <t>FBgn0051949</t>
  </si>
  <si>
    <t>CG31949</t>
  </si>
  <si>
    <t>6.209267879813796</t>
  </si>
  <si>
    <t>NP_722807.1</t>
  </si>
  <si>
    <t>FBgn0051948</t>
  </si>
  <si>
    <t>CG31948</t>
  </si>
  <si>
    <t>NP_722835.1</t>
  </si>
  <si>
    <t>FBgn0031455</t>
  </si>
  <si>
    <t>Snapin</t>
  </si>
  <si>
    <t>SNAP associated protein</t>
  </si>
  <si>
    <t>0.19457093414034332</t>
  </si>
  <si>
    <t>1.4361469964294415</t>
  </si>
  <si>
    <t>NP_722858.1</t>
  </si>
  <si>
    <t>FBgn0051694</t>
  </si>
  <si>
    <t>Ifrd1</t>
  </si>
  <si>
    <t>Interferon-related developmental regulator 1</t>
  </si>
  <si>
    <t>0.2261906511206767</t>
  </si>
  <si>
    <t>2.274408055222703</t>
  </si>
  <si>
    <t>64.87972762326687</t>
  </si>
  <si>
    <t>NP_722889.1</t>
  </si>
  <si>
    <t>FBgn0031515</t>
  </si>
  <si>
    <t>CG9664</t>
  </si>
  <si>
    <t>0.2649099904594828</t>
  </si>
  <si>
    <t>22.50307692307692</t>
  </si>
  <si>
    <t>NP_722909.2</t>
  </si>
  <si>
    <t>FBgn0051776</t>
  </si>
  <si>
    <t>CG31776</t>
  </si>
  <si>
    <t>0.5378497925524355</t>
  </si>
  <si>
    <t>15.154006063230836</t>
  </si>
  <si>
    <t>NP_722915.1</t>
  </si>
  <si>
    <t>FBgn0051954</t>
  </si>
  <si>
    <t>CG31954</t>
  </si>
  <si>
    <t>0.10256791462057634</t>
  </si>
  <si>
    <t>0.8058318511616366</t>
  </si>
  <si>
    <t>45.853158933859824</t>
  </si>
  <si>
    <t>NP_722917.2</t>
  </si>
  <si>
    <t>FBgn0031546</t>
  </si>
  <si>
    <t>CG8851</t>
  </si>
  <si>
    <t>0.1731930054301186</t>
  </si>
  <si>
    <t>1.0738008895510764</t>
  </si>
  <si>
    <t>34.140202561312464</t>
  </si>
  <si>
    <t>NP_722933.1</t>
  </si>
  <si>
    <t>FBgn0051777</t>
  </si>
  <si>
    <t>CG31777</t>
  </si>
  <si>
    <t>0.12953788573513475</t>
  </si>
  <si>
    <t>0.7618027223436191</t>
  </si>
  <si>
    <t>36.411404958677686</t>
  </si>
  <si>
    <t>NP_722942.1</t>
  </si>
  <si>
    <t>FBgn0051960</t>
  </si>
  <si>
    <t>CG31960</t>
  </si>
  <si>
    <t>0.061632477871814924</t>
  </si>
  <si>
    <t>0.18922487919250533</t>
  </si>
  <si>
    <t>11.109139072847682</t>
  </si>
  <si>
    <t>NP_722945.2</t>
  </si>
  <si>
    <t>FBgn0021800</t>
  </si>
  <si>
    <t>Reph</t>
  </si>
  <si>
    <t>Regulator of eph expression</t>
  </si>
  <si>
    <t>0.1328887049163143</t>
  </si>
  <si>
    <t>1.0108761031661986</t>
  </si>
  <si>
    <t>NP_722953.1</t>
  </si>
  <si>
    <t>FBgn0051773</t>
  </si>
  <si>
    <t>Fpgs2</t>
  </si>
  <si>
    <t>Folylpolyglutamate synthase 2</t>
  </si>
  <si>
    <t>0.12802859993728702</t>
  </si>
  <si>
    <t>0.7177583875907566</t>
  </si>
  <si>
    <t>27.835919993360445</t>
  </si>
  <si>
    <t>NP_722959.1</t>
  </si>
  <si>
    <t>FBgn0051961</t>
  </si>
  <si>
    <t>Tbcc</t>
  </si>
  <si>
    <t>Tubulin-binding cofactor C</t>
  </si>
  <si>
    <t>0.18922356212225994</t>
  </si>
  <si>
    <t>1.6777518857893905</t>
  </si>
  <si>
    <t>59.249568007899285</t>
  </si>
  <si>
    <t>NP_722974.1</t>
  </si>
  <si>
    <t>FBgn0022153</t>
  </si>
  <si>
    <t>l(2)k05819</t>
  </si>
  <si>
    <t>lethal (2) k05819</t>
  </si>
  <si>
    <t>0.26646877456911283</t>
  </si>
  <si>
    <t>2.445796305700429</t>
  </si>
  <si>
    <t>64.88958316204884</t>
  </si>
  <si>
    <t>NP_723031.1</t>
  </si>
  <si>
    <t>FBgn0010607</t>
  </si>
  <si>
    <t>l(2)05714</t>
  </si>
  <si>
    <t>lethal (2) 05714</t>
  </si>
  <si>
    <t>0.27896813157424527</t>
  </si>
  <si>
    <t>21.367942019214563</t>
  </si>
  <si>
    <t>NP_723086.1</t>
  </si>
  <si>
    <t>FBgn0051648</t>
  </si>
  <si>
    <t>Cox11</t>
  </si>
  <si>
    <t>Cytochrome c oxidase copper chaperone COX11</t>
  </si>
  <si>
    <t>0.1491095558540678</t>
  </si>
  <si>
    <t>1.309748584032484</t>
  </si>
  <si>
    <t>58.35812649459883</t>
  </si>
  <si>
    <t>NP_723087.1</t>
  </si>
  <si>
    <t>FBgn0051915</t>
  </si>
  <si>
    <t>CG31915</t>
  </si>
  <si>
    <t>0.1734291627933359</t>
  </si>
  <si>
    <t>65.10450332212288</t>
  </si>
  <si>
    <t>NP_723089.1</t>
  </si>
  <si>
    <t>FBgn0014189</t>
  </si>
  <si>
    <t>Hel25E</t>
  </si>
  <si>
    <t>Helicase at 25E</t>
  </si>
  <si>
    <t>0.12310406606125678</t>
  </si>
  <si>
    <t>0.9922399103135642</t>
  </si>
  <si>
    <t>42.61707523245985</t>
  </si>
  <si>
    <t>NP_723116.1</t>
  </si>
  <si>
    <t>FBgn0031737</t>
  </si>
  <si>
    <t>obst-E</t>
  </si>
  <si>
    <t>obstructor-E</t>
  </si>
  <si>
    <t>0.26897586449359756</t>
  </si>
  <si>
    <t>1.5720685342787515</t>
  </si>
  <si>
    <t>28.682367845214788</t>
  </si>
  <si>
    <t>NP_723119.1</t>
  </si>
  <si>
    <t>FBgn0051913</t>
  </si>
  <si>
    <t>CG31913</t>
  </si>
  <si>
    <t>0.2682656242502593</t>
  </si>
  <si>
    <t>26.686614173228346</t>
  </si>
  <si>
    <t>NP_723159.1</t>
  </si>
  <si>
    <t>FBgn0051642</t>
  </si>
  <si>
    <t>CG31642</t>
  </si>
  <si>
    <t>NP_723165.2</t>
  </si>
  <si>
    <t>FBgn0085409</t>
  </si>
  <si>
    <t>smal</t>
  </si>
  <si>
    <t>smoke alarm</t>
  </si>
  <si>
    <t>0.6146734796083612</t>
  </si>
  <si>
    <t>41.777750288635985</t>
  </si>
  <si>
    <t>NP_723186.2</t>
  </si>
  <si>
    <t>FBgn0051638</t>
  </si>
  <si>
    <t>CG31638</t>
  </si>
  <si>
    <t>0.17237137365091268</t>
  </si>
  <si>
    <t>1.598443679297396</t>
  </si>
  <si>
    <t>65.18776648081338</t>
  </si>
  <si>
    <t>NP_723199.1</t>
  </si>
  <si>
    <t>FBgn0051633</t>
  </si>
  <si>
    <t>CG31633</t>
  </si>
  <si>
    <t>0.10536770112554099</t>
  </si>
  <si>
    <t>0.48691132856866876</t>
  </si>
  <si>
    <t>21.508653440270155</t>
  </si>
  <si>
    <t>NP_723211.1</t>
  </si>
  <si>
    <t>FBgn0051910</t>
  </si>
  <si>
    <t>CG31910</t>
  </si>
  <si>
    <t>0.5266409133813627</t>
  </si>
  <si>
    <t>39.645374267557976</t>
  </si>
  <si>
    <t>NP_723214.2</t>
  </si>
  <si>
    <t>FBgn0031857</t>
  </si>
  <si>
    <t>LUBEL</t>
  </si>
  <si>
    <t>Linear Ubiquitin E3 ligase</t>
  </si>
  <si>
    <t>0.1523358134714496</t>
  </si>
  <si>
    <t>1.2284974991275681</t>
  </si>
  <si>
    <t>54.71245527914136</t>
  </si>
  <si>
    <t>NP_723224.2</t>
  </si>
  <si>
    <t>FBgn0031865</t>
  </si>
  <si>
    <t>Nha1</t>
  </si>
  <si>
    <t>Na[+]/H[+] hydrogen antiporter 1</t>
  </si>
  <si>
    <t>0.21331413307784705</t>
  </si>
  <si>
    <t>1.9226594825117675</t>
  </si>
  <si>
    <t>60.36622032366713</t>
  </si>
  <si>
    <t>NP_723226.1</t>
  </si>
  <si>
    <t>FBgn0028554</t>
  </si>
  <si>
    <t>x16</t>
  </si>
  <si>
    <t>x16 splicing factor</t>
  </si>
  <si>
    <t>0.2047241901180992</t>
  </si>
  <si>
    <t>1.8101991335590004</t>
  </si>
  <si>
    <t>57.88834751011644</t>
  </si>
  <si>
    <t>NP_723227.1</t>
  </si>
  <si>
    <t>FBgn0052829</t>
  </si>
  <si>
    <t>CG32829</t>
  </si>
  <si>
    <t>0.24877559939326174</t>
  </si>
  <si>
    <t>0.6535471582187534</t>
  </si>
  <si>
    <t>6.5741553312856515</t>
  </si>
  <si>
    <t>NP_723234.2</t>
  </si>
  <si>
    <t>FBgn0031878</t>
  </si>
  <si>
    <t>sip2</t>
  </si>
  <si>
    <t>septin interacting protein 2</t>
  </si>
  <si>
    <t>0.6740522895470422</t>
  </si>
  <si>
    <t>55.48700387820777</t>
  </si>
  <si>
    <t>NP_723263.2</t>
  </si>
  <si>
    <t>FBgn0259111</t>
  </si>
  <si>
    <t>Ndae1</t>
  </si>
  <si>
    <t>Na[+]-driven anion exchanger 1</t>
  </si>
  <si>
    <t>0.13952975374065826</t>
  </si>
  <si>
    <t>1.257067685067916</t>
  </si>
  <si>
    <t>62.907778142435184</t>
  </si>
  <si>
    <t>NP_723294.1</t>
  </si>
  <si>
    <t>FBgn0040299</t>
  </si>
  <si>
    <t>Myo28B1</t>
  </si>
  <si>
    <t>Myosin 28B1</t>
  </si>
  <si>
    <t>0.1329501061066604</t>
  </si>
  <si>
    <t>1.0808202734604826</t>
  </si>
  <si>
    <t>45.192621936122805</t>
  </si>
  <si>
    <t>NP_723315.3</t>
  </si>
  <si>
    <t>FBgn0020880</t>
  </si>
  <si>
    <t>CG7179</t>
  </si>
  <si>
    <t>0.14369203957470034</t>
  </si>
  <si>
    <t>1.1634562109292796</t>
  </si>
  <si>
    <t>54.35164835164835</t>
  </si>
  <si>
    <t>NP_723327.1</t>
  </si>
  <si>
    <t>FBgn0031968</t>
  </si>
  <si>
    <t>CG7231</t>
  </si>
  <si>
    <t>0.7997268843639945</t>
  </si>
  <si>
    <t>59.53941497273178</t>
  </si>
  <si>
    <t>NP_723348.1</t>
  </si>
  <si>
    <t>FBgn0051606</t>
  </si>
  <si>
    <t>CG31606</t>
  </si>
  <si>
    <t>10.928470003549876</t>
  </si>
  <si>
    <t>NP_723362.1</t>
  </si>
  <si>
    <t>FBgn0032000</t>
  </si>
  <si>
    <t>CG8372</t>
  </si>
  <si>
    <t>0.20481272538710066</t>
  </si>
  <si>
    <t>1.7066321356749032</t>
  </si>
  <si>
    <t>61.022496909765145</t>
  </si>
  <si>
    <t>NP_723377.1</t>
  </si>
  <si>
    <t>FBgn0051901</t>
  </si>
  <si>
    <t>Mur29B</t>
  </si>
  <si>
    <t>Mucin related 29B</t>
  </si>
  <si>
    <t>13.428063311399608</t>
  </si>
  <si>
    <t>NP_723378.2</t>
  </si>
  <si>
    <t>FBgn0261437</t>
  </si>
  <si>
    <t>CSN8</t>
  </si>
  <si>
    <t>COP9 signalosome subunit 8</t>
  </si>
  <si>
    <t>0.1754959233481319</t>
  </si>
  <si>
    <t>1.476236979942709</t>
  </si>
  <si>
    <t>60.29844006568145</t>
  </si>
  <si>
    <t>NP_723383.1</t>
  </si>
  <si>
    <t>FBgn0032036</t>
  </si>
  <si>
    <t>CG13384</t>
  </si>
  <si>
    <t>0.16860320429434994</t>
  </si>
  <si>
    <t>1.1234402834277293</t>
  </si>
  <si>
    <t>46.48122631760248</t>
  </si>
  <si>
    <t>NP_723390.1</t>
  </si>
  <si>
    <t>FBgn0051898</t>
  </si>
  <si>
    <t>CG31898</t>
  </si>
  <si>
    <t>0.10716084273374127</t>
  </si>
  <si>
    <t>0.34168528553149685</t>
  </si>
  <si>
    <t>11.61498087358776</t>
  </si>
  <si>
    <t>NP_723396.1</t>
  </si>
  <si>
    <t>FBgn0051897</t>
  </si>
  <si>
    <t>CG31897</t>
  </si>
  <si>
    <t>NP_723401.1</t>
  </si>
  <si>
    <t>FBgn0032048</t>
  </si>
  <si>
    <t>Dh31</t>
  </si>
  <si>
    <t>Diuretic hormone 31</t>
  </si>
  <si>
    <t>0.7327652001882016</t>
  </si>
  <si>
    <t>50.309399697326384</t>
  </si>
  <si>
    <t>NP_723413.1</t>
  </si>
  <si>
    <t>FBgn0004914</t>
  </si>
  <si>
    <t>Hnf4</t>
  </si>
  <si>
    <t>Hepatocyte nuclear factor 4</t>
  </si>
  <si>
    <t>0.17955047338868943</t>
  </si>
  <si>
    <t>1.6637894148656185</t>
  </si>
  <si>
    <t>63.244358742922785</t>
  </si>
  <si>
    <t>NP_723441.2</t>
  </si>
  <si>
    <t>FBgn0051708</t>
  </si>
  <si>
    <t>DIP-zeta</t>
  </si>
  <si>
    <t>Dpr-interacting protein zeta</t>
  </si>
  <si>
    <t>0.1702057232967514</t>
  </si>
  <si>
    <t>1.2689643776471375</t>
  </si>
  <si>
    <t>50.90382367674069</t>
  </si>
  <si>
    <t>NP_723444.2</t>
  </si>
  <si>
    <t>FBgn0051609</t>
  </si>
  <si>
    <t>CG31609</t>
  </si>
  <si>
    <t>0.050235178048356276</t>
  </si>
  <si>
    <t>0.19741458001339676</t>
  </si>
  <si>
    <t>NP_723450.1</t>
  </si>
  <si>
    <t>FBgn0032105</t>
  </si>
  <si>
    <t>borr</t>
  </si>
  <si>
    <t>borealin-related</t>
  </si>
  <si>
    <t>0.14778742099763562</t>
  </si>
  <si>
    <t>1.1947772534711767</t>
  </si>
  <si>
    <t>62.03947800393959</t>
  </si>
  <si>
    <t>NP_723477.1</t>
  </si>
  <si>
    <t>FBgn0051882</t>
  </si>
  <si>
    <t>CG31882</t>
  </si>
  <si>
    <t>NP_723484.1</t>
  </si>
  <si>
    <t>FBgn0011291</t>
  </si>
  <si>
    <t>Taf11</t>
  </si>
  <si>
    <t>TBP-associated factor 11</t>
  </si>
  <si>
    <t>0.1312591497271414</t>
  </si>
  <si>
    <t>1.1363126484912096</t>
  </si>
  <si>
    <t>59.500780543915866</t>
  </si>
  <si>
    <t>NP_723501.2</t>
  </si>
  <si>
    <t>FBgn0259712</t>
  </si>
  <si>
    <t>CG42366</t>
  </si>
  <si>
    <t>0.17506386482381603</t>
  </si>
  <si>
    <t>1.654131728792436</t>
  </si>
  <si>
    <t>63.06103981572886</t>
  </si>
  <si>
    <t>NP_723505.2</t>
  </si>
  <si>
    <t>FBgn0287788</t>
  </si>
  <si>
    <t>Datp</t>
  </si>
  <si>
    <t>Diadenosine tetraphosphatase</t>
  </si>
  <si>
    <t>0.11583004137096208</t>
  </si>
  <si>
    <t>1.0382995223588365</t>
  </si>
  <si>
    <t>60.68518670496512</t>
  </si>
  <si>
    <t>NP_723510.1</t>
  </si>
  <si>
    <t>FBgn0011584</t>
  </si>
  <si>
    <t>Trp1</t>
  </si>
  <si>
    <t>Translocation protein 1</t>
  </si>
  <si>
    <t>0.10090030140448769</t>
  </si>
  <si>
    <t>0.9569438152376786</t>
  </si>
  <si>
    <t>63.504268593006074</t>
  </si>
  <si>
    <t>NP_723527.1</t>
  </si>
  <si>
    <t>FBgn0051874</t>
  </si>
  <si>
    <t>Fum4</t>
  </si>
  <si>
    <t>Fumarase 4</t>
  </si>
  <si>
    <t>0.11731601918967323</t>
  </si>
  <si>
    <t>0.5393714438564061</t>
  </si>
  <si>
    <t>22.299153181856294</t>
  </si>
  <si>
    <t>NP_723538.3</t>
  </si>
  <si>
    <t>FBgn0051720</t>
  </si>
  <si>
    <t>mthl15</t>
  </si>
  <si>
    <t>methuselah-like 15</t>
  </si>
  <si>
    <t>0.21357730696571137</t>
  </si>
  <si>
    <t>1.5267544341694088</t>
  </si>
  <si>
    <t>41.517468688200395</t>
  </si>
  <si>
    <t>NP_723549.1</t>
  </si>
  <si>
    <t>FBgn0260750</t>
  </si>
  <si>
    <t>Mulk</t>
  </si>
  <si>
    <t>Multi-substrate lipid kinase</t>
  </si>
  <si>
    <t>0.14191663484501132</t>
  </si>
  <si>
    <t>1.1489941032072617</t>
  </si>
  <si>
    <t>NP_723568.1</t>
  </si>
  <si>
    <t>FBgn0051715</t>
  </si>
  <si>
    <t>CG31715</t>
  </si>
  <si>
    <t>0.17589928761012943</t>
  </si>
  <si>
    <t>1.0179716223055637</t>
  </si>
  <si>
    <t>30.618285809018566</t>
  </si>
  <si>
    <t>NP_723576.1</t>
  </si>
  <si>
    <t>FBgn0032235</t>
  </si>
  <si>
    <t>CG5096</t>
  </si>
  <si>
    <t>0.1983813937684799</t>
  </si>
  <si>
    <t>1.6313380294795636</t>
  </si>
  <si>
    <t>61.220955037742044</t>
  </si>
  <si>
    <t>NP_723601.1</t>
  </si>
  <si>
    <t>FBgn0032268</t>
  </si>
  <si>
    <t>CG6138</t>
  </si>
  <si>
    <t>0.4337962126330647</t>
  </si>
  <si>
    <t>21.549844889745955</t>
  </si>
  <si>
    <t>NP_723607.1</t>
  </si>
  <si>
    <t>FBgn0051871</t>
  </si>
  <si>
    <t>CG31871</t>
  </si>
  <si>
    <t>0.1314580911778661</t>
  </si>
  <si>
    <t>0.9894431627035554</t>
  </si>
  <si>
    <t>47.303893324553464</t>
  </si>
  <si>
    <t>NP_723611.1</t>
  </si>
  <si>
    <t>FBgn0032291</t>
  </si>
  <si>
    <t>CG17118</t>
  </si>
  <si>
    <t>0.1908866246761037</t>
  </si>
  <si>
    <t>1.3076541115376603</t>
  </si>
  <si>
    <t>41.19830733488218</t>
  </si>
  <si>
    <t>NP_723670.2</t>
  </si>
  <si>
    <t>FBgn0261648</t>
  </si>
  <si>
    <t>salm</t>
  </si>
  <si>
    <t>spalt major</t>
  </si>
  <si>
    <t>0.2278120204567747</t>
  </si>
  <si>
    <t>2.068424362697486</t>
  </si>
  <si>
    <t>65.98810695538057</t>
  </si>
  <si>
    <t>NP_723703.1</t>
  </si>
  <si>
    <t>FBgn0051866</t>
  </si>
  <si>
    <t>Ada1-2</t>
  </si>
  <si>
    <t>transcriptional Adaptor 1-2</t>
  </si>
  <si>
    <t>0.2169330123632723</t>
  </si>
  <si>
    <t>1.970351211382193</t>
  </si>
  <si>
    <t>64.63422433584782</t>
  </si>
  <si>
    <t>NP_723704.1</t>
  </si>
  <si>
    <t>FBgn0042127</t>
  </si>
  <si>
    <t>CG18789</t>
  </si>
  <si>
    <t>0.1826472037350251</t>
  </si>
  <si>
    <t>1.4411005325266886</t>
  </si>
  <si>
    <t>59.66924596641422</t>
  </si>
  <si>
    <t>NP_723721.1</t>
  </si>
  <si>
    <t>FBgn0003145</t>
  </si>
  <si>
    <t>prd</t>
  </si>
  <si>
    <t>paired</t>
  </si>
  <si>
    <t>0.18851598999812147</t>
  </si>
  <si>
    <t>1.4655101941159117</t>
  </si>
  <si>
    <t>48.43314980688635</t>
  </si>
  <si>
    <t>NP_723730.2</t>
  </si>
  <si>
    <t>FBgn0051760</t>
  </si>
  <si>
    <t>CG31760</t>
  </si>
  <si>
    <t>0.18390448756048253</t>
  </si>
  <si>
    <t>1.6573768039761838</t>
  </si>
  <si>
    <t>65.58723648593225</t>
  </si>
  <si>
    <t>NP_723731.1</t>
  </si>
  <si>
    <t>FBgn0051861</t>
  </si>
  <si>
    <t>CG31861</t>
  </si>
  <si>
    <t>NP_723732.2</t>
  </si>
  <si>
    <t>FBgn0051860</t>
  </si>
  <si>
    <t>ZnT33D</t>
  </si>
  <si>
    <t>Zinc transporter 33D</t>
  </si>
  <si>
    <t>13.600739697076435</t>
  </si>
  <si>
    <t>NP_723741.1</t>
  </si>
  <si>
    <t>FBgn0051862</t>
  </si>
  <si>
    <t>CG31862</t>
  </si>
  <si>
    <t>0.17246986189411587</t>
  </si>
  <si>
    <t>16.19101412066752</t>
  </si>
  <si>
    <t>NP_723746.1</t>
  </si>
  <si>
    <t>FBgn0043841</t>
  </si>
  <si>
    <t>vir-1</t>
  </si>
  <si>
    <t>virus-induced RNA 1</t>
  </si>
  <si>
    <t>0.16087289518188486</t>
  </si>
  <si>
    <t>1.3578430254296099</t>
  </si>
  <si>
    <t>61.07962856438491</t>
  </si>
  <si>
    <t>NP_723757.1</t>
  </si>
  <si>
    <t>FBgn0051858</t>
  </si>
  <si>
    <t>t-cup</t>
  </si>
  <si>
    <t>tetleys-cup</t>
  </si>
  <si>
    <t>0.11203795165269378</t>
  </si>
  <si>
    <t>13.948351933558266</t>
  </si>
  <si>
    <t>NP_723771.4</t>
  </si>
  <si>
    <t>FBgn0032455</t>
  </si>
  <si>
    <t>Pih1D1</t>
  </si>
  <si>
    <t>PIH1 domain containing 1</t>
  </si>
  <si>
    <t>0.018686267832038406</t>
  </si>
  <si>
    <t>20.631574371902982</t>
  </si>
  <si>
    <t>NP_723772.2</t>
  </si>
  <si>
    <t>FBgn0032456</t>
  </si>
  <si>
    <t>MRP</t>
  </si>
  <si>
    <t>Multidrug-Resistance like Protein 1</t>
  </si>
  <si>
    <t>0.2523757601011599</t>
  </si>
  <si>
    <t>2.3700870907951677</t>
  </si>
  <si>
    <t>59.80051320254946</t>
  </si>
  <si>
    <t>NP_723797.3</t>
  </si>
  <si>
    <t>FBgn0284244</t>
  </si>
  <si>
    <t>l(2)k05911</t>
  </si>
  <si>
    <t>lethal (2) k05911</t>
  </si>
  <si>
    <t>0.21361662485984978</t>
  </si>
  <si>
    <t>1.9472393373695458</t>
  </si>
  <si>
    <t>59.64686089454247</t>
  </si>
  <si>
    <t>NP_723799.1</t>
  </si>
  <si>
    <t>FBgn0051730</t>
  </si>
  <si>
    <t>CG31730</t>
  </si>
  <si>
    <t>19.643930440655073</t>
  </si>
  <si>
    <t>NP_723803.2</t>
  </si>
  <si>
    <t>FBgn0051848</t>
  </si>
  <si>
    <t>CG31848</t>
  </si>
  <si>
    <t>0.043469702454845195</t>
  </si>
  <si>
    <t>0.19164580849642418</t>
  </si>
  <si>
    <t>18.794930875576036</t>
  </si>
  <si>
    <t>NP_723811.1</t>
  </si>
  <si>
    <t>FBgn0051852</t>
  </si>
  <si>
    <t>Tap42</t>
  </si>
  <si>
    <t>Two A-associated protein of 42kDa</t>
  </si>
  <si>
    <t>0.19574294477346021</t>
  </si>
  <si>
    <t>1.851707986194039</t>
  </si>
  <si>
    <t>NP_723827.1</t>
  </si>
  <si>
    <t>FBgn0028527</t>
  </si>
  <si>
    <t>CG18507</t>
  </si>
  <si>
    <t>0.15152174230615006</t>
  </si>
  <si>
    <t>1.3283066389531542</t>
  </si>
  <si>
    <t>62.11878589007383</t>
  </si>
  <si>
    <t>NP_723828.1</t>
  </si>
  <si>
    <t>FBgn0051814</t>
  </si>
  <si>
    <t>DIP-kappa</t>
  </si>
  <si>
    <t>Dpr-interacting protein kappa</t>
  </si>
  <si>
    <t>0.7148485203106846</t>
  </si>
  <si>
    <t>50.667522571026254</t>
  </si>
  <si>
    <t>NP_723847.1</t>
  </si>
  <si>
    <t>FBgn0260407</t>
  </si>
  <si>
    <t>mRpS23</t>
  </si>
  <si>
    <t>mitochondrial ribosomal protein S23</t>
  </si>
  <si>
    <t>0.15600122694437896</t>
  </si>
  <si>
    <t>1.2478322901102403</t>
  </si>
  <si>
    <t>54.93263227078541</t>
  </si>
  <si>
    <t>NP_723849.1</t>
  </si>
  <si>
    <t>FBgn0028509</t>
  </si>
  <si>
    <t>CenG1A</t>
  </si>
  <si>
    <t>Centaurin gamma 1A</t>
  </si>
  <si>
    <t>65.05758346321056</t>
  </si>
  <si>
    <t>NP_723857.1</t>
  </si>
  <si>
    <t>FBgn0028543</t>
  </si>
  <si>
    <t>NimB2</t>
  </si>
  <si>
    <t>Nimrod B2</t>
  </si>
  <si>
    <t>0.1450850000979435</t>
  </si>
  <si>
    <t>1.087205532621476</t>
  </si>
  <si>
    <t>52.34905892989233</t>
  </si>
  <si>
    <t>NP_723866.2</t>
  </si>
  <si>
    <t>FBgn0051769</t>
  </si>
  <si>
    <t>CG31769</t>
  </si>
  <si>
    <t>NP_723870.1</t>
  </si>
  <si>
    <t>FBgn0261563</t>
  </si>
  <si>
    <t>wb</t>
  </si>
  <si>
    <t>wing blister</t>
  </si>
  <si>
    <t>0.21555334603423826</t>
  </si>
  <si>
    <t>2.0706302619466874</t>
  </si>
  <si>
    <t>64.92558177781433</t>
  </si>
  <si>
    <t>NP_723881.1</t>
  </si>
  <si>
    <t>FBgn0051835</t>
  </si>
  <si>
    <t>CG31835</t>
  </si>
  <si>
    <t>0.18824550039315466</t>
  </si>
  <si>
    <t>16.919511349852712</t>
  </si>
  <si>
    <t>NP_723893.1</t>
  </si>
  <si>
    <t>FBgn0040228</t>
  </si>
  <si>
    <t>DCTN5-p25</t>
  </si>
  <si>
    <t>Dynactin 5, p25 subunit</t>
  </si>
  <si>
    <t>0.1432998406781132</t>
  </si>
  <si>
    <t>1.236600922152102</t>
  </si>
  <si>
    <t>59.64288068556361</t>
  </si>
  <si>
    <t>NP_723894.2</t>
  </si>
  <si>
    <t>FBgn0051832</t>
  </si>
  <si>
    <t>CG31832</t>
  </si>
  <si>
    <t>0.10748602234918106</t>
  </si>
  <si>
    <t>0.31009164476555334</t>
  </si>
  <si>
    <t>10.20464760447547</t>
  </si>
  <si>
    <t>NP_723903.3</t>
  </si>
  <si>
    <t>FBgn0045842</t>
  </si>
  <si>
    <t>yuri</t>
  </si>
  <si>
    <t>yuri gagarin</t>
  </si>
  <si>
    <t>0.4046713861556022</t>
  </si>
  <si>
    <t>33.43826436589043</t>
  </si>
  <si>
    <t>NP_723911.2</t>
  </si>
  <si>
    <t>FBgn0011239</t>
  </si>
  <si>
    <t>ms(2)35Ci</t>
  </si>
  <si>
    <t>male sterile (2) 35Ci</t>
  </si>
  <si>
    <t>0.015192712959064785</t>
  </si>
  <si>
    <t>13.976857068562017</t>
  </si>
  <si>
    <t>NP_723916.1</t>
  </si>
  <si>
    <t>FBgn0028946</t>
  </si>
  <si>
    <t>Or35a</t>
  </si>
  <si>
    <t>Odorant receptor 35a</t>
  </si>
  <si>
    <t>0.10432771586812599</t>
  </si>
  <si>
    <t>0.6379646331700773</t>
  </si>
  <si>
    <t>NP_723920.1</t>
  </si>
  <si>
    <t>FBgn0051780</t>
  </si>
  <si>
    <t>CG31780</t>
  </si>
  <si>
    <t>NP_723923.1</t>
  </si>
  <si>
    <t>FBgn0028517</t>
  </si>
  <si>
    <t>CG18478</t>
  </si>
  <si>
    <t>5.003264417845484</t>
  </si>
  <si>
    <t>NP_723933.1</t>
  </si>
  <si>
    <t>FBgn0028901</t>
  </si>
  <si>
    <t>t-Grip91</t>
  </si>
  <si>
    <t>testis-specific gamma-tubulin ring protein 91</t>
  </si>
  <si>
    <t>6.235746764603008</t>
  </si>
  <si>
    <t>NP_723937.4</t>
  </si>
  <si>
    <t>12.167603160667252</t>
  </si>
  <si>
    <t>NP_723941.2</t>
  </si>
  <si>
    <t>FBgn0028514</t>
  </si>
  <si>
    <t>CG4793</t>
  </si>
  <si>
    <t>NP_723942.2</t>
  </si>
  <si>
    <t>FBgn0028857</t>
  </si>
  <si>
    <t>CG12448</t>
  </si>
  <si>
    <t>16.73785416489407</t>
  </si>
  <si>
    <t>NP_723952.2</t>
  </si>
  <si>
    <t>0.13367038867057185</t>
  </si>
  <si>
    <t>1.2175668762423433</t>
  </si>
  <si>
    <t>62.61414738224192</t>
  </si>
  <si>
    <t>NP_723954.1</t>
  </si>
  <si>
    <t>FBgn0028893</t>
  </si>
  <si>
    <t>CG31819</t>
  </si>
  <si>
    <t>0.12014696827071648</t>
  </si>
  <si>
    <t>18.871115251079686</t>
  </si>
  <si>
    <t>NP_723962.2</t>
  </si>
  <si>
    <t>FBgn0028899</t>
  </si>
  <si>
    <t>CG31817</t>
  </si>
  <si>
    <t>0.2246199535967448</t>
  </si>
  <si>
    <t>NP_723971.1</t>
  </si>
  <si>
    <t>FBgn0005677</t>
  </si>
  <si>
    <t>dac</t>
  </si>
  <si>
    <t>dachshund</t>
  </si>
  <si>
    <t>0.20807582257778842</t>
  </si>
  <si>
    <t>2.0200916097571255</t>
  </si>
  <si>
    <t>65.13860816695424</t>
  </si>
  <si>
    <t>NP_723977.1</t>
  </si>
  <si>
    <t>FBgn0051816</t>
  </si>
  <si>
    <t>CG31816</t>
  </si>
  <si>
    <t>0.4110955504751705</t>
  </si>
  <si>
    <t>29.48273844353423</t>
  </si>
  <si>
    <t>NP_723979.1</t>
  </si>
  <si>
    <t>FBgn0051815</t>
  </si>
  <si>
    <t>CG31815</t>
  </si>
  <si>
    <t>0.11293245659712826</t>
  </si>
  <si>
    <t>9.215069630176151</t>
  </si>
  <si>
    <t>NP_723984.1</t>
  </si>
  <si>
    <t>FBgn0051807</t>
  </si>
  <si>
    <t>CG31807</t>
  </si>
  <si>
    <t>NP_723992.1</t>
  </si>
  <si>
    <t>FBgn0027779</t>
  </si>
  <si>
    <t>VhaSFD</t>
  </si>
  <si>
    <t>Vacuolar H[+]-ATPase SFD subunit</t>
  </si>
  <si>
    <t>0.22873659877406108</t>
  </si>
  <si>
    <t>2.176493330900399</t>
  </si>
  <si>
    <t>63.28849310571241</t>
  </si>
  <si>
    <t>NP_723994.2</t>
  </si>
  <si>
    <t>FBgn0051812</t>
  </si>
  <si>
    <t>Tsen2</t>
  </si>
  <si>
    <t>tRNA splicing endonuclease subunit 2</t>
  </si>
  <si>
    <t>0.12097146036202933</t>
  </si>
  <si>
    <t>0.9421894111146528</t>
  </si>
  <si>
    <t>52.930759651307596</t>
  </si>
  <si>
    <t>NP_724035.2</t>
  </si>
  <si>
    <t>FBgn0051784</t>
  </si>
  <si>
    <t>CG31784</t>
  </si>
  <si>
    <t>11.593632958801498</t>
  </si>
  <si>
    <t>NP_724038.2</t>
  </si>
  <si>
    <t>FBgn0045487</t>
  </si>
  <si>
    <t>Gr36a</t>
  </si>
  <si>
    <t>Gustatory receptor 36a</t>
  </si>
  <si>
    <t>NP_724039.1</t>
  </si>
  <si>
    <t>FBgn0045486</t>
  </si>
  <si>
    <t>Gr36b</t>
  </si>
  <si>
    <t>Gustatory receptor 36b</t>
  </si>
  <si>
    <t>0.13531634167552145</t>
  </si>
  <si>
    <t>0.5077975093951345</t>
  </si>
  <si>
    <t>14.214690744133298</t>
  </si>
  <si>
    <t>NP_724040.1</t>
  </si>
  <si>
    <t>FBgn0045485</t>
  </si>
  <si>
    <t>Gr36c</t>
  </si>
  <si>
    <t>Gustatory receptor 36c</t>
  </si>
  <si>
    <t>0.022160778114212062</t>
  </si>
  <si>
    <t>16.17573979811923</t>
  </si>
  <si>
    <t>NP_724041.1</t>
  </si>
  <si>
    <t>FBgn0046888</t>
  </si>
  <si>
    <t>Grl36a</t>
  </si>
  <si>
    <t>Gustatory receptor-like 36a</t>
  </si>
  <si>
    <t>0.032312754758916026</t>
  </si>
  <si>
    <t>0.1020068918305286</t>
  </si>
  <si>
    <t>NP_724042.1</t>
  </si>
  <si>
    <t>FBgn0032629</t>
  </si>
  <si>
    <t>beat-IIIc</t>
  </si>
  <si>
    <t>beaten path IIIc</t>
  </si>
  <si>
    <t>1.136973172328512</t>
  </si>
  <si>
    <t>59.224981498232054</t>
  </si>
  <si>
    <t>NP_724045.1</t>
  </si>
  <si>
    <t>FBgn0051804</t>
  </si>
  <si>
    <t>CG31804</t>
  </si>
  <si>
    <t>0.1594014782291249</t>
  </si>
  <si>
    <t>NP_724049.1</t>
  </si>
  <si>
    <t>FBgn0051803</t>
  </si>
  <si>
    <t>Rsph9</t>
  </si>
  <si>
    <t>Radial spoke head protein 9</t>
  </si>
  <si>
    <t>0.6102322477021226</t>
  </si>
  <si>
    <t>46.62390743361359</t>
  </si>
  <si>
    <t>NP_724084.1</t>
  </si>
  <si>
    <t>FBgn0051740</t>
  </si>
  <si>
    <t>CG31740</t>
  </si>
  <si>
    <t>0.13105083564203662</t>
  </si>
  <si>
    <t>15.062033213250153</t>
  </si>
  <si>
    <t>NP_724087.1</t>
  </si>
  <si>
    <t>FBgn0002939</t>
  </si>
  <si>
    <t>ninaD</t>
  </si>
  <si>
    <t>neither inactivation nor afterpotential D</t>
  </si>
  <si>
    <t>0.12380987828843329</t>
  </si>
  <si>
    <t>0.8786370748380983</t>
  </si>
  <si>
    <t>NP_724088.2</t>
  </si>
  <si>
    <t>FBgn0051741</t>
  </si>
  <si>
    <t>CG31741</t>
  </si>
  <si>
    <t>0.1334402756614494</t>
  </si>
  <si>
    <t>0.8707566264356071</t>
  </si>
  <si>
    <t>35.50512227362855</t>
  </si>
  <si>
    <t>NP_724093.2</t>
  </si>
  <si>
    <t>FBgn0051785</t>
  </si>
  <si>
    <t>Grl36b</t>
  </si>
  <si>
    <t>Gustatory receptor-like 36b</t>
  </si>
  <si>
    <t>0.10394240762639914</t>
  </si>
  <si>
    <t>0.4112058876082343</t>
  </si>
  <si>
    <t>15.680986339032563</t>
  </si>
  <si>
    <t>NP_724098.2</t>
  </si>
  <si>
    <t>FBgn0032668</t>
  </si>
  <si>
    <t>CG17681</t>
  </si>
  <si>
    <t>0.5422078955936164</t>
  </si>
  <si>
    <t>31.616034108008694</t>
  </si>
  <si>
    <t>NP_724101.4</t>
  </si>
  <si>
    <t>FBgn0261804</t>
  </si>
  <si>
    <t>CG42750</t>
  </si>
  <si>
    <t>0.1729201353881297</t>
  </si>
  <si>
    <t>1.477297331873635</t>
  </si>
  <si>
    <t>NP_724103.1</t>
  </si>
  <si>
    <t>FBgn0051802</t>
  </si>
  <si>
    <t>CG31802</t>
  </si>
  <si>
    <t>0.15492504844655647</t>
  </si>
  <si>
    <t>35.97339942172656</t>
  </si>
  <si>
    <t>NP_724105.1</t>
  </si>
  <si>
    <t>FBgn0051787</t>
  </si>
  <si>
    <t>CG31787</t>
  </si>
  <si>
    <t>0.15087589791806988</t>
  </si>
  <si>
    <t>0.8244537521682587</t>
  </si>
  <si>
    <t>30.343312049091963</t>
  </si>
  <si>
    <t>NP_724121.3</t>
  </si>
  <si>
    <t>FBgn0086681</t>
  </si>
  <si>
    <t>Mst36Fa</t>
  </si>
  <si>
    <t>Male-specific transcript 36Fa</t>
  </si>
  <si>
    <t>0.024764444927258003</t>
  </si>
  <si>
    <t>0.050132421895303564</t>
  </si>
  <si>
    <t>11.82855843565257</t>
  </si>
  <si>
    <t>NP_724130.4</t>
  </si>
  <si>
    <t>0.20338609509140398</t>
  </si>
  <si>
    <t>1.8326753529813171</t>
  </si>
  <si>
    <t>63.577080939090465</t>
  </si>
  <si>
    <t>NP_724136.3</t>
  </si>
  <si>
    <t>FBgn0051752</t>
  </si>
  <si>
    <t>CG31752</t>
  </si>
  <si>
    <t>0.1118646879339275</t>
  </si>
  <si>
    <t>0.4936672560829765</t>
  </si>
  <si>
    <t>18.054262144821266</t>
  </si>
  <si>
    <t>NP_724152.1</t>
  </si>
  <si>
    <t>FBgn0051800</t>
  </si>
  <si>
    <t>CG31800</t>
  </si>
  <si>
    <t>0.1288672299529947</t>
  </si>
  <si>
    <t>1.079487084778854</t>
  </si>
  <si>
    <t>58.790946502057615</t>
  </si>
  <si>
    <t>NP_724163.1</t>
  </si>
  <si>
    <t>FBgn0000422</t>
  </si>
  <si>
    <t>Ddc</t>
  </si>
  <si>
    <t>Dopa decarboxylase</t>
  </si>
  <si>
    <t>0.7901826470941362</t>
  </si>
  <si>
    <t>56.93785031322123</t>
  </si>
  <si>
    <t>NP_724173.1</t>
  </si>
  <si>
    <t>FBgn0051797</t>
  </si>
  <si>
    <t>CG31797</t>
  </si>
  <si>
    <t>NP_724209.1</t>
  </si>
  <si>
    <t>FBgn0051697</t>
  </si>
  <si>
    <t>CG31697</t>
  </si>
  <si>
    <t>0.10915505012535243</t>
  </si>
  <si>
    <t>0.6253027186439474</t>
  </si>
  <si>
    <t>30.835434638354347</t>
  </si>
  <si>
    <t>NP_724223.4</t>
  </si>
  <si>
    <t>FBgn0032820</t>
  </si>
  <si>
    <t>fbp</t>
  </si>
  <si>
    <t>fructose-1,6-bisphosphatase</t>
  </si>
  <si>
    <t>0.1725775165417149</t>
  </si>
  <si>
    <t>1.548500035599165</t>
  </si>
  <si>
    <t>62.70906252567578</t>
  </si>
  <si>
    <t>NP_724239.1</t>
  </si>
  <si>
    <t>FBgn0032840</t>
  </si>
  <si>
    <t>sNPF</t>
  </si>
  <si>
    <t>short neuropeptide F precursor</t>
  </si>
  <si>
    <t>0.16547033964758423</t>
  </si>
  <si>
    <t>1.4725257895019175</t>
  </si>
  <si>
    <t>64.12744132611193</t>
  </si>
  <si>
    <t>NP_724244.1</t>
  </si>
  <si>
    <t>FBgn0003141</t>
  </si>
  <si>
    <t>pr</t>
  </si>
  <si>
    <t>purple</t>
  </si>
  <si>
    <t>0.25566404382961155</t>
  </si>
  <si>
    <t>2.1536809211368766</t>
  </si>
  <si>
    <t>54.48675662168915</t>
  </si>
  <si>
    <t>NP_724270.1</t>
  </si>
  <si>
    <t>FBgn0051677</t>
  </si>
  <si>
    <t>CG31677</t>
  </si>
  <si>
    <t>0.2442707289626824</t>
  </si>
  <si>
    <t>14.023910228744066</t>
  </si>
  <si>
    <t>NP_724273.1</t>
  </si>
  <si>
    <t>FBgn0051680</t>
  </si>
  <si>
    <t>CG31680</t>
  </si>
  <si>
    <t>NP_724277.2</t>
  </si>
  <si>
    <t>FBgn0051678</t>
  </si>
  <si>
    <t>CG31678</t>
  </si>
  <si>
    <t>0.16988731045207978</t>
  </si>
  <si>
    <t>1.521658758902513</t>
  </si>
  <si>
    <t>62.79136926737222</t>
  </si>
  <si>
    <t>NP_724294.1</t>
  </si>
  <si>
    <t>FBgn0051673</t>
  </si>
  <si>
    <t>CG31673</t>
  </si>
  <si>
    <t>0.1565129325012591</t>
  </si>
  <si>
    <t>1.1755398546723919</t>
  </si>
  <si>
    <t>41.47749979357609</t>
  </si>
  <si>
    <t>NP_724298.1</t>
  </si>
  <si>
    <t>FBgn0051675</t>
  </si>
  <si>
    <t>CG31675</t>
  </si>
  <si>
    <t>0.10072934804527611</t>
  </si>
  <si>
    <t>0.5967280156604325</t>
  </si>
  <si>
    <t>33.99660427364585</t>
  </si>
  <si>
    <t>NP_724308.2</t>
  </si>
  <si>
    <t>FBgn0032911</t>
  </si>
  <si>
    <t>tadr</t>
  </si>
  <si>
    <t>torn and diminished rhabdomeres</t>
  </si>
  <si>
    <t>0.15081911255382177</t>
  </si>
  <si>
    <t>1.4174098947217022</t>
  </si>
  <si>
    <t>64.67809680065628</t>
  </si>
  <si>
    <t>NP_724314.2</t>
  </si>
  <si>
    <t>FBgn0051627</t>
  </si>
  <si>
    <t>CG31627</t>
  </si>
  <si>
    <t>11.780977086035453</t>
  </si>
  <si>
    <t>NP_724320.1</t>
  </si>
  <si>
    <t>FBgn0051626</t>
  </si>
  <si>
    <t>CG31626</t>
  </si>
  <si>
    <t>21.75507487520799</t>
  </si>
  <si>
    <t>NP_724330.1</t>
  </si>
  <si>
    <t>FBgn0264556</t>
  </si>
  <si>
    <t>Gr39a</t>
  </si>
  <si>
    <t>Gustatory receptor 39a</t>
  </si>
  <si>
    <t>0.2879398053094041</t>
  </si>
  <si>
    <t>23.05925483843465</t>
  </si>
  <si>
    <t>NP_724335.2</t>
  </si>
  <si>
    <t>FBgn0023090</t>
  </si>
  <si>
    <t>dtr</t>
  </si>
  <si>
    <t>defective transmitter release</t>
  </si>
  <si>
    <t>0.3178284452215565</t>
  </si>
  <si>
    <t>NP_724336.1</t>
  </si>
  <si>
    <t>FBgn0041245</t>
  </si>
  <si>
    <t>Gr39b</t>
  </si>
  <si>
    <t>Gustatory receptor 39b</t>
  </si>
  <si>
    <t>0.16484187787632976</t>
  </si>
  <si>
    <t>30.435655058043118</t>
  </si>
  <si>
    <t>NP_724341.1</t>
  </si>
  <si>
    <t>FBgn0053810</t>
  </si>
  <si>
    <t>His1:CG33810</t>
  </si>
  <si>
    <t>0.15691454314278167</t>
  </si>
  <si>
    <t>1.203711319889668</t>
  </si>
  <si>
    <t>49.592864900994236</t>
  </si>
  <si>
    <t>NP_724342.1</t>
  </si>
  <si>
    <t>FBgn0053904</t>
  </si>
  <si>
    <t>His2B:CG33904</t>
  </si>
  <si>
    <t>0.32158512367352055</t>
  </si>
  <si>
    <t>19.793743984600578</t>
  </si>
  <si>
    <t>NP_724343.1</t>
  </si>
  <si>
    <t>FBgn0053844</t>
  </si>
  <si>
    <t>His2A:CG33844</t>
  </si>
  <si>
    <t>0.20217007194713568</t>
  </si>
  <si>
    <t>10.604989885367498</t>
  </si>
  <si>
    <t>NP_724344.1</t>
  </si>
  <si>
    <t>FBgn0053895</t>
  </si>
  <si>
    <t>His4:CG33895</t>
  </si>
  <si>
    <t>6.332601536772777</t>
  </si>
  <si>
    <t>NP_724345.1</t>
  </si>
  <si>
    <t>FBgn0053833</t>
  </si>
  <si>
    <t>His3:CG33833</t>
  </si>
  <si>
    <t>0.2058553986980521</t>
  </si>
  <si>
    <t>0.6127899199247115</t>
  </si>
  <si>
    <t>10.201716738197424</t>
  </si>
  <si>
    <t>NP_724347.3</t>
  </si>
  <si>
    <t>FBgn0016919</t>
  </si>
  <si>
    <t>nompB</t>
  </si>
  <si>
    <t>no mechanoreceptor potential B</t>
  </si>
  <si>
    <t>66.67244638014627</t>
  </si>
  <si>
    <t>NP_724367.1</t>
  </si>
  <si>
    <t>FBgn0283728</t>
  </si>
  <si>
    <t>CG31600</t>
  </si>
  <si>
    <t>13.603907946157186</t>
  </si>
  <si>
    <t>NP_724369.2</t>
  </si>
  <si>
    <t>FBgn0051693</t>
  </si>
  <si>
    <t>CG31693</t>
  </si>
  <si>
    <t>14.777385463313813</t>
  </si>
  <si>
    <t>NP_724373.1</t>
  </si>
  <si>
    <t>FBgn0051702</t>
  </si>
  <si>
    <t>tplus3a</t>
  </si>
  <si>
    <t>testis-specific Plus3 domain a</t>
  </si>
  <si>
    <t>0.023576697619292902</t>
  </si>
  <si>
    <t>0.052760328526539425</t>
  </si>
  <si>
    <t>NP_724376.1</t>
  </si>
  <si>
    <t>FBgn0051703</t>
  </si>
  <si>
    <t>tplus3b</t>
  </si>
  <si>
    <t>testis-specific Plus3 domain b</t>
  </si>
  <si>
    <t>NP_724409.3</t>
  </si>
  <si>
    <t>FBgn0050441</t>
  </si>
  <si>
    <t>IFT20</t>
  </si>
  <si>
    <t>Intraflagellar transport 20</t>
  </si>
  <si>
    <t>0.1503455094176865</t>
  </si>
  <si>
    <t>1.1857857771631766</t>
  </si>
  <si>
    <t>53.68104596935376</t>
  </si>
  <si>
    <t>NP_724464.2</t>
  </si>
  <si>
    <t>FBgn0050432</t>
  </si>
  <si>
    <t>CG30432</t>
  </si>
  <si>
    <t>0.012697950079461427</t>
  </si>
  <si>
    <t>0.031950378399909926</t>
  </si>
  <si>
    <t>8.957060280759702</t>
  </si>
  <si>
    <t>NP_724479.1</t>
  </si>
  <si>
    <t>FBgn0050443</t>
  </si>
  <si>
    <t>Opbp</t>
  </si>
  <si>
    <t>Optix-binding protein</t>
  </si>
  <si>
    <t>0.15009796741506376</t>
  </si>
  <si>
    <t>0.9424022209598448</t>
  </si>
  <si>
    <t>43.26227197346601</t>
  </si>
  <si>
    <t>NP_724484.1</t>
  </si>
  <si>
    <t>FBgn0033086</t>
  </si>
  <si>
    <t>CG9410</t>
  </si>
  <si>
    <t>0.24054039273500294</t>
  </si>
  <si>
    <t>2.049994582624345</t>
  </si>
  <si>
    <t>58.073431461228516</t>
  </si>
  <si>
    <t>NP_724489.1</t>
  </si>
  <si>
    <t>FBgn0050446</t>
  </si>
  <si>
    <t>Tdc2</t>
  </si>
  <si>
    <t>Tyrosine decarboxylase 2</t>
  </si>
  <si>
    <t>0.21913825485040936</t>
  </si>
  <si>
    <t>2.2296980774709803</t>
  </si>
  <si>
    <t>NP_724495.2</t>
  </si>
  <si>
    <t>FBgn0027066</t>
  </si>
  <si>
    <t>Eb1</t>
  </si>
  <si>
    <t>0.21531735533728122</t>
  </si>
  <si>
    <t>1.7240778253397764</t>
  </si>
  <si>
    <t>53.73650321941555</t>
  </si>
  <si>
    <t>NP_724526.1</t>
  </si>
  <si>
    <t>FBgn0042086</t>
  </si>
  <si>
    <t>Tsp42Eb</t>
  </si>
  <si>
    <t>Tetraspanin 42Eb</t>
  </si>
  <si>
    <t>0.13831990483893591</t>
  </si>
  <si>
    <t>0.7721854134468663</t>
  </si>
  <si>
    <t>29.104695536751287</t>
  </si>
  <si>
    <t>NP_724537.1</t>
  </si>
  <si>
    <t>FBgn0050385</t>
  </si>
  <si>
    <t>CG30385</t>
  </si>
  <si>
    <t>13.985798406650503</t>
  </si>
  <si>
    <t>NP_724538.1</t>
  </si>
  <si>
    <t>FBgn0003090</t>
  </si>
  <si>
    <t>pk</t>
  </si>
  <si>
    <t>prickle</t>
  </si>
  <si>
    <t>0.1469203260073267</t>
  </si>
  <si>
    <t>1.3061852307679394</t>
  </si>
  <si>
    <t>64.56521739130434</t>
  </si>
  <si>
    <t>NP_724562.2</t>
  </si>
  <si>
    <t>FBgn0010548</t>
  </si>
  <si>
    <t>Aldh-III</t>
  </si>
  <si>
    <t>Aldehyde dehydrogenase type III</t>
  </si>
  <si>
    <t>0.16998556228330486</t>
  </si>
  <si>
    <t>1.3057063927925094</t>
  </si>
  <si>
    <t>56.626979520769424</t>
  </si>
  <si>
    <t>NP_724569.1</t>
  </si>
  <si>
    <t>FBgn0261397</t>
  </si>
  <si>
    <t>didum</t>
  </si>
  <si>
    <t>dilute class unconventional myosin</t>
  </si>
  <si>
    <t>0.20744518554929775</t>
  </si>
  <si>
    <t>1.9502359305468004</t>
  </si>
  <si>
    <t>66.72123349462807</t>
  </si>
  <si>
    <t>NP_724578.1</t>
  </si>
  <si>
    <t>FBgn0004132</t>
  </si>
  <si>
    <t>boca</t>
  </si>
  <si>
    <t>0.6205690486448292</t>
  </si>
  <si>
    <t>57.80589640121881</t>
  </si>
  <si>
    <t>NP_724582.1</t>
  </si>
  <si>
    <t>FBgn0261385</t>
  </si>
  <si>
    <t>scra</t>
  </si>
  <si>
    <t>scraps</t>
  </si>
  <si>
    <t>0.18467928627108796</t>
  </si>
  <si>
    <t>1.6484453765118534</t>
  </si>
  <si>
    <t>62.32897871990798</t>
  </si>
  <si>
    <t>NP_724594.1</t>
  </si>
  <si>
    <t>FBgn0050493</t>
  </si>
  <si>
    <t>Coq9</t>
  </si>
  <si>
    <t>Coenzyme Q9</t>
  </si>
  <si>
    <t>0.16572902731649417</t>
  </si>
  <si>
    <t>1.3850213926852153</t>
  </si>
  <si>
    <t>NP_724595.1</t>
  </si>
  <si>
    <t>FBgn0050496</t>
  </si>
  <si>
    <t>CG30496</t>
  </si>
  <si>
    <t>0.14096897804210062</t>
  </si>
  <si>
    <t>1.068120445204273</t>
  </si>
  <si>
    <t>50.20198947714567</t>
  </si>
  <si>
    <t>NP_724597.1</t>
  </si>
  <si>
    <t>FBgn0042135</t>
  </si>
  <si>
    <t>Gdap2</t>
  </si>
  <si>
    <t>0.2122260842432279</t>
  </si>
  <si>
    <t>2.0924340991716948</t>
  </si>
  <si>
    <t>62.42175807910534</t>
  </si>
  <si>
    <t>NP_724612.2</t>
  </si>
  <si>
    <t>FBgn0050383</t>
  </si>
  <si>
    <t>CG30383</t>
  </si>
  <si>
    <t>0.2673617739020003</t>
  </si>
  <si>
    <t>18.990906794645113</t>
  </si>
  <si>
    <t>NP_724619.2</t>
  </si>
  <si>
    <t>0.2207467239010315</t>
  </si>
  <si>
    <t>2.023331885180413</t>
  </si>
  <si>
    <t>65.52222040013119</t>
  </si>
  <si>
    <t>NP_724625.1</t>
  </si>
  <si>
    <t>FBgn0050380</t>
  </si>
  <si>
    <t>CG30380</t>
  </si>
  <si>
    <t>0.42457859695618105</t>
  </si>
  <si>
    <t>51.22893757751137</t>
  </si>
  <si>
    <t>NP_724626.2</t>
  </si>
  <si>
    <t>FBgn0050379</t>
  </si>
  <si>
    <t>CG30379</t>
  </si>
  <si>
    <t>0.42118516231422526</t>
  </si>
  <si>
    <t>NP_724628.1</t>
  </si>
  <si>
    <t>FBgn0050378</t>
  </si>
  <si>
    <t>CG30378</t>
  </si>
  <si>
    <t>0.25393582874501125</t>
  </si>
  <si>
    <t>24.715545938748335</t>
  </si>
  <si>
    <t>NP_724661.1</t>
  </si>
  <si>
    <t>FBgn0050369</t>
  </si>
  <si>
    <t>CG30369</t>
  </si>
  <si>
    <t>0.24331133817136527</t>
  </si>
  <si>
    <t>13.443035791289349</t>
  </si>
  <si>
    <t>NP_724664.1</t>
  </si>
  <si>
    <t>FBgn0050376</t>
  </si>
  <si>
    <t>CG30376</t>
  </si>
  <si>
    <t>0.030035314282962976</t>
  </si>
  <si>
    <t>0.13781181368391507</t>
  </si>
  <si>
    <t>22.34476126766452</t>
  </si>
  <si>
    <t>NP_724665.1</t>
  </si>
  <si>
    <t>FBgn0050375</t>
  </si>
  <si>
    <t>CG30375</t>
  </si>
  <si>
    <t>0.14653690046377277</t>
  </si>
  <si>
    <t>1.076967985135137</t>
  </si>
  <si>
    <t>45.27488073696332</t>
  </si>
  <si>
    <t>NP_724673.1</t>
  </si>
  <si>
    <t>FBgn0050363</t>
  </si>
  <si>
    <t>cola</t>
  </si>
  <si>
    <t>comas sola</t>
  </si>
  <si>
    <t>0.42219503062217667</t>
  </si>
  <si>
    <t>22.428177026687862</t>
  </si>
  <si>
    <t>NP_724679.2</t>
  </si>
  <si>
    <t>FBgn0050360</t>
  </si>
  <si>
    <t>Mal-A6</t>
  </si>
  <si>
    <t>Maltase A6</t>
  </si>
  <si>
    <t>0.13884723257420348</t>
  </si>
  <si>
    <t>1.2231245812732603</t>
  </si>
  <si>
    <t>58.71389891696751</t>
  </si>
  <si>
    <t>NP_724698.1</t>
  </si>
  <si>
    <t>FBgn0050355</t>
  </si>
  <si>
    <t>CG30355</t>
  </si>
  <si>
    <t>0.1771482625077763</t>
  </si>
  <si>
    <t>20.28292068820814</t>
  </si>
  <si>
    <t>NP_724705.1</t>
  </si>
  <si>
    <t>FBgn0040777</t>
  </si>
  <si>
    <t>CG14767</t>
  </si>
  <si>
    <t>0.13385347571989256</t>
  </si>
  <si>
    <t>1.0649453953213601</t>
  </si>
  <si>
    <t>53.645588356220706</t>
  </si>
  <si>
    <t>NP_724708.1</t>
  </si>
  <si>
    <t>FBgn0005695</t>
  </si>
  <si>
    <t>gcl</t>
  </si>
  <si>
    <t>germ cell-less</t>
  </si>
  <si>
    <t>0.15575116595185048</t>
  </si>
  <si>
    <t>1.5191136025614431</t>
  </si>
  <si>
    <t>64.91830708661418</t>
  </si>
  <si>
    <t>NP_724709.1</t>
  </si>
  <si>
    <t>FBgn0050356</t>
  </si>
  <si>
    <t>CG30356</t>
  </si>
  <si>
    <t>12.722231955150665</t>
  </si>
  <si>
    <t>NP_724715.1</t>
  </si>
  <si>
    <t>FBgn0050350</t>
  </si>
  <si>
    <t>CG30350</t>
  </si>
  <si>
    <t>0.40681692750944987</t>
  </si>
  <si>
    <t>33.14223212811623</t>
  </si>
  <si>
    <t>NP_724730.2</t>
  </si>
  <si>
    <t>FBgn0033356</t>
  </si>
  <si>
    <t>CG8229</t>
  </si>
  <si>
    <t>17.40072171148724</t>
  </si>
  <si>
    <t>NP_724749.1</t>
  </si>
  <si>
    <t>FBgn0003612</t>
  </si>
  <si>
    <t>Su(var)2-10</t>
  </si>
  <si>
    <t>Suppressor of variegation 2-10</t>
  </si>
  <si>
    <t>0.17395109498561412</t>
  </si>
  <si>
    <t>1.4855064858266598</t>
  </si>
  <si>
    <t>60.98749794374075</t>
  </si>
  <si>
    <t>NP_724759.1</t>
  </si>
  <si>
    <t>FBgn0050344</t>
  </si>
  <si>
    <t>CG30344</t>
  </si>
  <si>
    <t>0.1770115210774466</t>
  </si>
  <si>
    <t>1.5715899503021085</t>
  </si>
  <si>
    <t>58.75313014827018</t>
  </si>
  <si>
    <t>NP_724761.1</t>
  </si>
  <si>
    <t>FBgn0033388</t>
  </si>
  <si>
    <t>CG8046</t>
  </si>
  <si>
    <t>0.5050401097015441</t>
  </si>
  <si>
    <t>31.40961155378486</t>
  </si>
  <si>
    <t>NP_724769.2</t>
  </si>
  <si>
    <t>FBgn0033391</t>
  </si>
  <si>
    <t>CG8026</t>
  </si>
  <si>
    <t>0.21485806422627815</t>
  </si>
  <si>
    <t>1.7312624995885864</t>
  </si>
  <si>
    <t>59.61992437941805</t>
  </si>
  <si>
    <t>NP_724774.1</t>
  </si>
  <si>
    <t>FBgn0050343</t>
  </si>
  <si>
    <t>Tsen15</t>
  </si>
  <si>
    <t>tRNA splicing endonuclease subunit 15</t>
  </si>
  <si>
    <t>21.379518072289155</t>
  </si>
  <si>
    <t>NP_724787.1</t>
  </si>
  <si>
    <t>FBgn0016078</t>
  </si>
  <si>
    <t>wun</t>
  </si>
  <si>
    <t>wunen</t>
  </si>
  <si>
    <t>0.21778077658792916</t>
  </si>
  <si>
    <t>1.8278579922640794</t>
  </si>
  <si>
    <t>61.16007238627951</t>
  </si>
  <si>
    <t>NP_724811.1</t>
  </si>
  <si>
    <t>FBgn0050338</t>
  </si>
  <si>
    <t>CG30338</t>
  </si>
  <si>
    <t>1.4295819689252003</t>
  </si>
  <si>
    <t>NP_724812.2</t>
  </si>
  <si>
    <t>FBgn0050340</t>
  </si>
  <si>
    <t>CG30340</t>
  </si>
  <si>
    <t>0.13617100115563532</t>
  </si>
  <si>
    <t>1.2434606509554296</t>
  </si>
  <si>
    <t>61.675104791649545</t>
  </si>
  <si>
    <t>NP_724813.1</t>
  </si>
  <si>
    <t>FBgn0050339</t>
  </si>
  <si>
    <t>CG30339</t>
  </si>
  <si>
    <t>0.13339176675134026</t>
  </si>
  <si>
    <t>0.8774834229562517</t>
  </si>
  <si>
    <t>34.83758566592354</t>
  </si>
  <si>
    <t>NP_724816.3</t>
  </si>
  <si>
    <t>FBgn0050005</t>
  </si>
  <si>
    <t>GstT2</t>
  </si>
  <si>
    <t>Glutathione S transferase T2</t>
  </si>
  <si>
    <t>0.036482356192107185</t>
  </si>
  <si>
    <t>0.15086586316036535</t>
  </si>
  <si>
    <t>16.028767239191133</t>
  </si>
  <si>
    <t>NP_724824.1</t>
  </si>
  <si>
    <t>FBgn0033446</t>
  </si>
  <si>
    <t>CG1648</t>
  </si>
  <si>
    <t>0.49237029636990065</t>
  </si>
  <si>
    <t>33.64678323433448</t>
  </si>
  <si>
    <t>NP_724825.2</t>
  </si>
  <si>
    <t>FBgn0050001</t>
  </si>
  <si>
    <t>CG30001</t>
  </si>
  <si>
    <t>0.13041376501501978</t>
  </si>
  <si>
    <t>0.9128918566103159</t>
  </si>
  <si>
    <t>44.580576131687245</t>
  </si>
  <si>
    <t>NP_724834.1</t>
  </si>
  <si>
    <t>FBgn0023175</t>
  </si>
  <si>
    <t>Prosalpha7</t>
  </si>
  <si>
    <t>Proteasome alpha7 subunit</t>
  </si>
  <si>
    <t>0.1873506221581849</t>
  </si>
  <si>
    <t>1.5554935915279304</t>
  </si>
  <si>
    <t>60.82682162875041</t>
  </si>
  <si>
    <t>NP_724855.2</t>
  </si>
  <si>
    <t>FBgn0285892</t>
  </si>
  <si>
    <t>tea</t>
  </si>
  <si>
    <t>telomere ends associated</t>
  </si>
  <si>
    <t>0.018008774197771363</t>
  </si>
  <si>
    <t>11.936081728595967</t>
  </si>
  <si>
    <t>NP_724878.2</t>
  </si>
  <si>
    <t>FBgn0033483</t>
  </si>
  <si>
    <t>egr</t>
  </si>
  <si>
    <t>eiger</t>
  </si>
  <si>
    <t>0.10464888298906602</t>
  </si>
  <si>
    <t>0.8160458381812946</t>
  </si>
  <si>
    <t>57.70317499384691</t>
  </si>
  <si>
    <t>NP_724916.1</t>
  </si>
  <si>
    <t>0.1563614172759124</t>
  </si>
  <si>
    <t>1.4835025692533832</t>
  </si>
  <si>
    <t>63.43797780517879</t>
  </si>
  <si>
    <t>NP_724931.1</t>
  </si>
  <si>
    <t>FBgn0033520</t>
  </si>
  <si>
    <t>Prx6b</t>
  </si>
  <si>
    <t>Peroxiredoxin 6b</t>
  </si>
  <si>
    <t>0.21935167880121798</t>
  </si>
  <si>
    <t>1.9370218667920966</t>
  </si>
  <si>
    <t>53.39535657818091</t>
  </si>
  <si>
    <t>NP_724939.1</t>
  </si>
  <si>
    <t>FBgn0033527</t>
  </si>
  <si>
    <t>CG11777</t>
  </si>
  <si>
    <t>0.12633596694219182</t>
  </si>
  <si>
    <t>1.1831040744734624</t>
  </si>
  <si>
    <t>50.54808582246529</t>
  </si>
  <si>
    <t>NP_724982.1</t>
  </si>
  <si>
    <t>FBgn0050016</t>
  </si>
  <si>
    <t>CG30016</t>
  </si>
  <si>
    <t>0.1337837487490499</t>
  </si>
  <si>
    <t>0.9862788853855942</t>
  </si>
  <si>
    <t>55.70108291311895</t>
  </si>
  <si>
    <t>NP_725036.1</t>
  </si>
  <si>
    <t>FBgn0050025</t>
  </si>
  <si>
    <t>CG30025</t>
  </si>
  <si>
    <t>0.2506872280272083</t>
  </si>
  <si>
    <t>13.610451306413301</t>
  </si>
  <si>
    <t>NP_725040.2</t>
  </si>
  <si>
    <t>FBgn0041241</t>
  </si>
  <si>
    <t>Gr47b</t>
  </si>
  <si>
    <t>Gustatory receptor 47b</t>
  </si>
  <si>
    <t>0.4834489291935799</t>
  </si>
  <si>
    <t>33.75409972529759</t>
  </si>
  <si>
    <t>NP_725044.1</t>
  </si>
  <si>
    <t>FBgn0033629</t>
  </si>
  <si>
    <t>Tsp47F</t>
  </si>
  <si>
    <t>Tetraspanin 47F</t>
  </si>
  <si>
    <t>0.2305138438516111</t>
  </si>
  <si>
    <t>2.0514744892702255</t>
  </si>
  <si>
    <t>57.13287231415164</t>
  </si>
  <si>
    <t>NP_725048.1</t>
  </si>
  <si>
    <t>FBgn0033633</t>
  </si>
  <si>
    <t>Smyd4-3</t>
  </si>
  <si>
    <t>SET and MYND domain containing, class 4, member 3</t>
  </si>
  <si>
    <t>0.16290895893849983</t>
  </si>
  <si>
    <t>1.5117249582403633</t>
  </si>
  <si>
    <t>63.057754010695184</t>
  </si>
  <si>
    <t>NP_725049.3</t>
  </si>
  <si>
    <t>FBgn0050026</t>
  </si>
  <si>
    <t>CG30026</t>
  </si>
  <si>
    <t>NP_725084.2</t>
  </si>
  <si>
    <t>FBgn0033663</t>
  </si>
  <si>
    <t>ERp60</t>
  </si>
  <si>
    <t>Endoplasmic reticulum p60</t>
  </si>
  <si>
    <t>0.1978549305394724</t>
  </si>
  <si>
    <t>1.8216037500137756</t>
  </si>
  <si>
    <t>60.16873919130363</t>
  </si>
  <si>
    <t>NP_725091.1</t>
  </si>
  <si>
    <t>FBgn0033668</t>
  </si>
  <si>
    <t>exp</t>
  </si>
  <si>
    <t>expansion</t>
  </si>
  <si>
    <t>0.16365162726343632</t>
  </si>
  <si>
    <t>1.498793407519273</t>
  </si>
  <si>
    <t>60.71968826907301</t>
  </si>
  <si>
    <t>NP_725094.1</t>
  </si>
  <si>
    <t>FBgn0026573</t>
  </si>
  <si>
    <t>ADD1</t>
  </si>
  <si>
    <t>ADD domain-containing protein 1</t>
  </si>
  <si>
    <t>0.6894260996392165</t>
  </si>
  <si>
    <t>48.92271254051359</t>
  </si>
  <si>
    <t>NP_725096.2</t>
  </si>
  <si>
    <t>FBgn0050036</t>
  </si>
  <si>
    <t>CG30036</t>
  </si>
  <si>
    <t>0.026235141375591565</t>
  </si>
  <si>
    <t>6.218294998944925</t>
  </si>
  <si>
    <t>NP_725097.2</t>
  </si>
  <si>
    <t>FBgn0050037</t>
  </si>
  <si>
    <t>CG30037</t>
  </si>
  <si>
    <t>0.33926627528991427</t>
  </si>
  <si>
    <t>21.104349306323943</t>
  </si>
  <si>
    <t>NP_725100.1</t>
  </si>
  <si>
    <t>FBgn0050039</t>
  </si>
  <si>
    <t>CG30039</t>
  </si>
  <si>
    <t>NP_725104.1</t>
  </si>
  <si>
    <t>FBgn0014184</t>
  </si>
  <si>
    <t>Oda</t>
  </si>
  <si>
    <t>Ornithine decarboxylase antizyme</t>
  </si>
  <si>
    <t>0.17362772219041378</t>
  </si>
  <si>
    <t>1.3130728745582043</t>
  </si>
  <si>
    <t>53.510104356468446</t>
  </si>
  <si>
    <t>NP_725106.1</t>
  </si>
  <si>
    <t>FBgn0023167</t>
  </si>
  <si>
    <t>SmD3</t>
  </si>
  <si>
    <t>Small ribonucleoprotein particle protein SmD3</t>
  </si>
  <si>
    <t>0.2433203285235408</t>
  </si>
  <si>
    <t>1.6522298655375487</t>
  </si>
  <si>
    <t>37.81167225852022</t>
  </si>
  <si>
    <t>NP_725114.1</t>
  </si>
  <si>
    <t>FBgn0033699</t>
  </si>
  <si>
    <t>RpS11</t>
  </si>
  <si>
    <t>Ribosomal protein S11</t>
  </si>
  <si>
    <t>0.3194776945376897</t>
  </si>
  <si>
    <t>2.413505638647669</t>
  </si>
  <si>
    <t>47.26564385450784</t>
  </si>
  <si>
    <t>NP_725122.2</t>
  </si>
  <si>
    <t>FBgn0033708</t>
  </si>
  <si>
    <t>CG8850</t>
  </si>
  <si>
    <t>0.15391230765200142</t>
  </si>
  <si>
    <t>1.060804173621665</t>
  </si>
  <si>
    <t>37.08346588530766</t>
  </si>
  <si>
    <t>NP_725128.2</t>
  </si>
  <si>
    <t>FBgn0050203</t>
  </si>
  <si>
    <t>CG30203</t>
  </si>
  <si>
    <t>0.37293379673980503</t>
  </si>
  <si>
    <t>35.72600593667546</t>
  </si>
  <si>
    <t>NP_725141.1</t>
  </si>
  <si>
    <t>FBgn0050047</t>
  </si>
  <si>
    <t>CG30047</t>
  </si>
  <si>
    <t>0.16321282594519868</t>
  </si>
  <si>
    <t>1.0991790595373538</t>
  </si>
  <si>
    <t>34.89962058726493</t>
  </si>
  <si>
    <t>NP_725142.3</t>
  </si>
  <si>
    <t>FBgn0050049</t>
  </si>
  <si>
    <t>CG30049</t>
  </si>
  <si>
    <t>0.19087070636313577</t>
  </si>
  <si>
    <t>1.0413277355069155</t>
  </si>
  <si>
    <t>26.65290454661776</t>
  </si>
  <si>
    <t>NP_725143.1</t>
  </si>
  <si>
    <t>FBgn0050043</t>
  </si>
  <si>
    <t>CG30043</t>
  </si>
  <si>
    <t>0.14275627758958823</t>
  </si>
  <si>
    <t>0.6897137984241898</t>
  </si>
  <si>
    <t>NP_725150.2</t>
  </si>
  <si>
    <t>FBgn0033725</t>
  </si>
  <si>
    <t>Cpr49Ac</t>
  </si>
  <si>
    <t>Cuticular protein 49Ac</t>
  </si>
  <si>
    <t>0.22004974218256773</t>
  </si>
  <si>
    <t>1.6439090749297482</t>
  </si>
  <si>
    <t>44.082982760042896</t>
  </si>
  <si>
    <t>NP_725159.2</t>
  </si>
  <si>
    <t>FBgn0050050</t>
  </si>
  <si>
    <t>CG30050</t>
  </si>
  <si>
    <t>0.48713446214722905</t>
  </si>
  <si>
    <t>23.91808617234469</t>
  </si>
  <si>
    <t>NP_725169.3</t>
  </si>
  <si>
    <t>FBgn0050051</t>
  </si>
  <si>
    <t>Tmem18</t>
  </si>
  <si>
    <t>Transmembrane protein 18</t>
  </si>
  <si>
    <t>0.21006277817389743</t>
  </si>
  <si>
    <t>1.656988136383464</t>
  </si>
  <si>
    <t>57.83409298085688</t>
  </si>
  <si>
    <t>NP_725170.1</t>
  </si>
  <si>
    <t>FBgn0050334</t>
  </si>
  <si>
    <t>CG30334</t>
  </si>
  <si>
    <t>11.086128659133374</t>
  </si>
  <si>
    <t>NP_725178.2</t>
  </si>
  <si>
    <t>FBgn0045063</t>
  </si>
  <si>
    <t>fdl</t>
  </si>
  <si>
    <t>fused lobes</t>
  </si>
  <si>
    <t>0.19678527167349577</t>
  </si>
  <si>
    <t>1.8575995592345433</t>
  </si>
  <si>
    <t>65.53932768965234</t>
  </si>
  <si>
    <t>NP_725186.1</t>
  </si>
  <si>
    <t>FBgn0050056</t>
  </si>
  <si>
    <t>CG30056</t>
  </si>
  <si>
    <t>0.44503433552032406</t>
  </si>
  <si>
    <t>27.38538979948415</t>
  </si>
  <si>
    <t>NP_725192.2</t>
  </si>
  <si>
    <t>0.1274722871731223</t>
  </si>
  <si>
    <t>0.9730356846910209</t>
  </si>
  <si>
    <t>48.60796363330247</t>
  </si>
  <si>
    <t>NP_725208.1</t>
  </si>
  <si>
    <t>FBgn0261673</t>
  </si>
  <si>
    <t>nemy</t>
  </si>
  <si>
    <t>no extended memory</t>
  </si>
  <si>
    <t>0.11042977754063446</t>
  </si>
  <si>
    <t>0.8366749613181088</t>
  </si>
  <si>
    <t>39.16889081455806</t>
  </si>
  <si>
    <t>NP_725221.1</t>
  </si>
  <si>
    <t>FBgn0050053</t>
  </si>
  <si>
    <t>CG30053</t>
  </si>
  <si>
    <t>0.11737295291848301</t>
  </si>
  <si>
    <t>0.9753427696684097</t>
  </si>
  <si>
    <t>56.803803721389755</t>
  </si>
  <si>
    <t>NP_725234.2</t>
  </si>
  <si>
    <t>FBgn0050486</t>
  </si>
  <si>
    <t>CG30486</t>
  </si>
  <si>
    <t>0.38440475240243105</t>
  </si>
  <si>
    <t>21.816133355670967</t>
  </si>
  <si>
    <t>NP_725236.1</t>
  </si>
  <si>
    <t>FBgn0025692</t>
  </si>
  <si>
    <t>Lfg</t>
  </si>
  <si>
    <t>Lifeguard</t>
  </si>
  <si>
    <t>0.2922139439336784</t>
  </si>
  <si>
    <t>0.8002156871979286</t>
  </si>
  <si>
    <t>7.003899178387411</t>
  </si>
  <si>
    <t>NP_725245.1</t>
  </si>
  <si>
    <t>FBgn0050487</t>
  </si>
  <si>
    <t>CG30487</t>
  </si>
  <si>
    <t>NP_725246.1</t>
  </si>
  <si>
    <t>FBgn0265186</t>
  </si>
  <si>
    <t>CG44251</t>
  </si>
  <si>
    <t>0.21864172337737423</t>
  </si>
  <si>
    <t>1.4295501952175558</t>
  </si>
  <si>
    <t>32.583319556951565</t>
  </si>
  <si>
    <t>NP_725252.1</t>
  </si>
  <si>
    <t>FBgn0020370</t>
  </si>
  <si>
    <t>TppII</t>
  </si>
  <si>
    <t>Tripeptidyl-peptidase II</t>
  </si>
  <si>
    <t>0.19275275368304612</t>
  </si>
  <si>
    <t>1.8851925234704558</t>
  </si>
  <si>
    <t>66.69761338472894</t>
  </si>
  <si>
    <t>NP_725289.1</t>
  </si>
  <si>
    <t>FBgn0033836</t>
  </si>
  <si>
    <t>CG18278</t>
  </si>
  <si>
    <t>0.6140167068625519</t>
  </si>
  <si>
    <t>61.751909337275194</t>
  </si>
  <si>
    <t>NP_725293.1</t>
  </si>
  <si>
    <t>FBgn0265272</t>
  </si>
  <si>
    <t>CG30060</t>
  </si>
  <si>
    <t>0.2886075259785451</t>
  </si>
  <si>
    <t>16.12320067739204</t>
  </si>
  <si>
    <t>NP_725294.1</t>
  </si>
  <si>
    <t>FBgn0050065</t>
  </si>
  <si>
    <t>CG30065</t>
  </si>
  <si>
    <t>16.813611229264144</t>
  </si>
  <si>
    <t>NP_725310.1</t>
  </si>
  <si>
    <t>FBgn0033850</t>
  </si>
  <si>
    <t>CG13331</t>
  </si>
  <si>
    <t>0.1809475563709954</t>
  </si>
  <si>
    <t>1.213217752560751</t>
  </si>
  <si>
    <t>38.02489079370312</t>
  </si>
  <si>
    <t>NP_725314.1</t>
  </si>
  <si>
    <t>FBgn0033853</t>
  </si>
  <si>
    <t>Nadk1a</t>
  </si>
  <si>
    <t>NAD kinase 1a</t>
  </si>
  <si>
    <t>0.15618921760715046</t>
  </si>
  <si>
    <t>1.2524241945048606</t>
  </si>
  <si>
    <t>57.84713323476261</t>
  </si>
  <si>
    <t>NP_725331.1</t>
  </si>
  <si>
    <t>FBgn0050485</t>
  </si>
  <si>
    <t>CG30485</t>
  </si>
  <si>
    <t>5.649718237704918</t>
  </si>
  <si>
    <t>NP_725339.1</t>
  </si>
  <si>
    <t>FBgn0013733</t>
  </si>
  <si>
    <t>shot</t>
  </si>
  <si>
    <t>short stop</t>
  </si>
  <si>
    <t>0.12479630743694352</t>
  </si>
  <si>
    <t>1.1831495991361876</t>
  </si>
  <si>
    <t>62.804390888081876</t>
  </si>
  <si>
    <t>NP_725343.1</t>
  </si>
  <si>
    <t>FBgn0050481</t>
  </si>
  <si>
    <t>mRpL53</t>
  </si>
  <si>
    <t>mitochondrial ribosomal protein L53</t>
  </si>
  <si>
    <t>0.6270253692737656</t>
  </si>
  <si>
    <t>60.445845697329375</t>
  </si>
  <si>
    <t>NP_725361.1</t>
  </si>
  <si>
    <t>FBgn0033905</t>
  </si>
  <si>
    <t>CG18324</t>
  </si>
  <si>
    <t>0.25999081028437865</t>
  </si>
  <si>
    <t>17.786031320659912</t>
  </si>
  <si>
    <t>NP_725369.1</t>
  </si>
  <si>
    <t>FBgn0261276</t>
  </si>
  <si>
    <t>Opa1</t>
  </si>
  <si>
    <t>Optic atrophy 1</t>
  </si>
  <si>
    <t>0.2837655433229562</t>
  </si>
  <si>
    <t>2.880545480172194</t>
  </si>
  <si>
    <t>NP_725386.1</t>
  </si>
  <si>
    <t>FBgn0050073</t>
  </si>
  <si>
    <t>Obp50b</t>
  </si>
  <si>
    <t>Odorant-binding protein 50b</t>
  </si>
  <si>
    <t>0.013185410125140413</t>
  </si>
  <si>
    <t>17.825295568597433</t>
  </si>
  <si>
    <t>NP_725387.3</t>
  </si>
  <si>
    <t>FBgn0050072</t>
  </si>
  <si>
    <t>Obp50c</t>
  </si>
  <si>
    <t>Odorant-binding protein 50c</t>
  </si>
  <si>
    <t>0.36572136989037307</t>
  </si>
  <si>
    <t>19.548536729358187</t>
  </si>
  <si>
    <t>NP_725388.2</t>
  </si>
  <si>
    <t>FBgn0050074</t>
  </si>
  <si>
    <t>Obp50d</t>
  </si>
  <si>
    <t>Odorant-binding protein 50d</t>
  </si>
  <si>
    <t>0.012407130679084433</t>
  </si>
  <si>
    <t>20.61170258070011</t>
  </si>
  <si>
    <t>NP_725390.1</t>
  </si>
  <si>
    <t>FBgn0050075</t>
  </si>
  <si>
    <t>CG30075</t>
  </si>
  <si>
    <t>NP_725394.1</t>
  </si>
  <si>
    <t>FBgn0013725</t>
  </si>
  <si>
    <t>phyl</t>
  </si>
  <si>
    <t>phyllopod</t>
  </si>
  <si>
    <t>0.13422596615384985</t>
  </si>
  <si>
    <t>1.0462202692898426</t>
  </si>
  <si>
    <t>54.03277476589453</t>
  </si>
  <si>
    <t>NP_725399.1</t>
  </si>
  <si>
    <t>FBgn0050197</t>
  </si>
  <si>
    <t>CG30197</t>
  </si>
  <si>
    <t>0.6119727009688107</t>
  </si>
  <si>
    <t>49.510609969210286</t>
  </si>
  <si>
    <t>NP_725400.2</t>
  </si>
  <si>
    <t>0.15100183569637618</t>
  </si>
  <si>
    <t>40.62955948950185</t>
  </si>
  <si>
    <t>NP_725401.2</t>
  </si>
  <si>
    <t>FBgn0050077</t>
  </si>
  <si>
    <t>Blos1</t>
  </si>
  <si>
    <t>Biogenesis of lysosome-related organelles complex 1, subunit 1</t>
  </si>
  <si>
    <t>0.14038455531736987</t>
  </si>
  <si>
    <t>57.329137874300756</t>
  </si>
  <si>
    <t>NP_725412.2</t>
  </si>
  <si>
    <t>FBgn0028689</t>
  </si>
  <si>
    <t>Rpn6</t>
  </si>
  <si>
    <t>Regulatory particle non-ATPase 6</t>
  </si>
  <si>
    <t>0.23080737019831518</t>
  </si>
  <si>
    <t>2.0770649097057943</t>
  </si>
  <si>
    <t>56.85761425507342</t>
  </si>
  <si>
    <t>NP_725413.1</t>
  </si>
  <si>
    <t>FBgn0050476</t>
  </si>
  <si>
    <t>ave</t>
  </si>
  <si>
    <t>aveugle</t>
  </si>
  <si>
    <t>0.15100910437744675</t>
  </si>
  <si>
    <t>1.188243454931993</t>
  </si>
  <si>
    <t>47.743455053799885</t>
  </si>
  <si>
    <t>NP_725422.1</t>
  </si>
  <si>
    <t>FBgn0033970</t>
  </si>
  <si>
    <t>CG10205</t>
  </si>
  <si>
    <t>0.21239628580984246</t>
  </si>
  <si>
    <t>1.4105506424267766</t>
  </si>
  <si>
    <t>40.193763919821826</t>
  </si>
  <si>
    <t>NP_725436.1</t>
  </si>
  <si>
    <t>FBgn0043530</t>
  </si>
  <si>
    <t>Obp51a</t>
  </si>
  <si>
    <t>Odorant-binding protein 51a</t>
  </si>
  <si>
    <t>9.364078114972036</t>
  </si>
  <si>
    <t>NP_725440.1</t>
  </si>
  <si>
    <t>FBgn0050081</t>
  </si>
  <si>
    <t>Ir51b</t>
  </si>
  <si>
    <t>Ionotropic receptor 51b</t>
  </si>
  <si>
    <t>0.5173728009161309</t>
  </si>
  <si>
    <t>32.18392336526448</t>
  </si>
  <si>
    <t>NP_725449.1</t>
  </si>
  <si>
    <t>FBgn0034007</t>
  </si>
  <si>
    <t>ND-51L2</t>
  </si>
  <si>
    <t>NADH dehydrogenase (ubiquinone) 51 kDa subunit-like 2</t>
  </si>
  <si>
    <t>0.10550812217397526</t>
  </si>
  <si>
    <t>0.5961905426042774</t>
  </si>
  <si>
    <t>28.28602293501745</t>
  </si>
  <si>
    <t>NP_725451.1</t>
  </si>
  <si>
    <t>FBgn0004698</t>
  </si>
  <si>
    <t>Xpc</t>
  </si>
  <si>
    <t>Xeroderma pigmentosum, complementation group C</t>
  </si>
  <si>
    <t>0.10203154867564285</t>
  </si>
  <si>
    <t>0.8728839597038953</t>
  </si>
  <si>
    <t>60.66081247435371</t>
  </si>
  <si>
    <t>NP_725463.2</t>
  </si>
  <si>
    <t>FBgn0050472</t>
  </si>
  <si>
    <t>CG30472</t>
  </si>
  <si>
    <t>11.427090843547225</t>
  </si>
  <si>
    <t>NP_725469.2</t>
  </si>
  <si>
    <t>FBgn0050469</t>
  </si>
  <si>
    <t>Ir52b</t>
  </si>
  <si>
    <t>Ionotropic receptor 52b</t>
  </si>
  <si>
    <t>9.601969595563629</t>
  </si>
  <si>
    <t>NP_725470.1</t>
  </si>
  <si>
    <t>FBgn0050468</t>
  </si>
  <si>
    <t>Ir52c</t>
  </si>
  <si>
    <t>Ionotropic receptor 52c</t>
  </si>
  <si>
    <t>9.848437926951453</t>
  </si>
  <si>
    <t>NP_725476.1</t>
  </si>
  <si>
    <t>FBgn0024754</t>
  </si>
  <si>
    <t>Flo1</t>
  </si>
  <si>
    <t>Flotillin 1</t>
  </si>
  <si>
    <t>0.16045713464762673</t>
  </si>
  <si>
    <t>1.2993546075267612</t>
  </si>
  <si>
    <t>52.88918918918919</t>
  </si>
  <si>
    <t>NP_725484.1</t>
  </si>
  <si>
    <t>FBgn0050091</t>
  </si>
  <si>
    <t>CG30091</t>
  </si>
  <si>
    <t>0.21669568573993395</t>
  </si>
  <si>
    <t>1.1540358726332567</t>
  </si>
  <si>
    <t>28.937355435620663</t>
  </si>
  <si>
    <t>NP_725492.3</t>
  </si>
  <si>
    <t>FBgn0050083</t>
  </si>
  <si>
    <t>CG30083</t>
  </si>
  <si>
    <t>7.053548875978782</t>
  </si>
  <si>
    <t>NP_725497.1</t>
  </si>
  <si>
    <t>FBgn0050085</t>
  </si>
  <si>
    <t>Rif1</t>
  </si>
  <si>
    <t>Rap1 interacting factor 1</t>
  </si>
  <si>
    <t>0.1757404857487417</t>
  </si>
  <si>
    <t>1.6863508362315403</t>
  </si>
  <si>
    <t>64.26615813648294</t>
  </si>
  <si>
    <t>NP_725504.1</t>
  </si>
  <si>
    <t>FBgn0050093</t>
  </si>
  <si>
    <t>COX6AL</t>
  </si>
  <si>
    <t>Cytochrome c oxidase subunit 6A-like</t>
  </si>
  <si>
    <t>0.24672740286527928</t>
  </si>
  <si>
    <t>18.212614274930807</t>
  </si>
  <si>
    <t>NP_725517.2</t>
  </si>
  <si>
    <t>FBgn0034065</t>
  </si>
  <si>
    <t>Rrp42</t>
  </si>
  <si>
    <t>0.18704432947909716</t>
  </si>
  <si>
    <t>1.7826278435670089</t>
  </si>
  <si>
    <t>64.30306013618836</t>
  </si>
  <si>
    <t>NP_725520.3</t>
  </si>
  <si>
    <t>FBgn0034069</t>
  </si>
  <si>
    <t>CG8401</t>
  </si>
  <si>
    <t>0.1385339380118574</t>
  </si>
  <si>
    <t>0.9648186922125341</t>
  </si>
  <si>
    <t>43.770972256524246</t>
  </si>
  <si>
    <t>NP_725529.1</t>
  </si>
  <si>
    <t>FBgn0050095</t>
  </si>
  <si>
    <t>CG30095</t>
  </si>
  <si>
    <t>0.1330168606562363</t>
  </si>
  <si>
    <t>0.9254032324691788</t>
  </si>
  <si>
    <t>41.73454245671888</t>
  </si>
  <si>
    <t>NP_725534.1</t>
  </si>
  <si>
    <t>FBgn0001124</t>
  </si>
  <si>
    <t>Got1</t>
  </si>
  <si>
    <t>Glutamate oxaloacetate transaminase 1</t>
  </si>
  <si>
    <t>0.23383530551796303</t>
  </si>
  <si>
    <t>2.053333655285098</t>
  </si>
  <si>
    <t>60.474251398486345</t>
  </si>
  <si>
    <t>NP_725535.1</t>
  </si>
  <si>
    <t>FBgn0050094</t>
  </si>
  <si>
    <t>CG30094</t>
  </si>
  <si>
    <t>0.13925975400339807</t>
  </si>
  <si>
    <t>1.1654425593936744</t>
  </si>
  <si>
    <t>58.41889673288458</t>
  </si>
  <si>
    <t>NP_725536.1</t>
  </si>
  <si>
    <t>FBgn0029175</t>
  </si>
  <si>
    <t>sotv</t>
  </si>
  <si>
    <t>sister of tout-velu</t>
  </si>
  <si>
    <t>0.1653995362301319</t>
  </si>
  <si>
    <t>1.6561249839317043</t>
  </si>
  <si>
    <t>NP_725558.1</t>
  </si>
  <si>
    <t>FBgn0050324</t>
  </si>
  <si>
    <t>CG30324</t>
  </si>
  <si>
    <t>0.10478123005058398</t>
  </si>
  <si>
    <t>28.69095727061941</t>
  </si>
  <si>
    <t>NP_725563.2</t>
  </si>
  <si>
    <t>FBgn0050096</t>
  </si>
  <si>
    <t>CG30096</t>
  </si>
  <si>
    <t>0.12133015428262806</t>
  </si>
  <si>
    <t>0.5534387552107033</t>
  </si>
  <si>
    <t>21.434015586195084</t>
  </si>
  <si>
    <t>NP_725573.2</t>
  </si>
  <si>
    <t>FBgn0050098</t>
  </si>
  <si>
    <t>CG30098</t>
  </si>
  <si>
    <t>0.20160302560872684</t>
  </si>
  <si>
    <t>7.551507058374666</t>
  </si>
  <si>
    <t>NP_725583.1</t>
  </si>
  <si>
    <t>FBgn0034129</t>
  </si>
  <si>
    <t>Parp16</t>
  </si>
  <si>
    <t>Poly(ADP-ribose) polymerase 16</t>
  </si>
  <si>
    <t>0.10986549327155792</t>
  </si>
  <si>
    <t>0.8034932457490356</t>
  </si>
  <si>
    <t>43.09429915023513</t>
  </si>
  <si>
    <t>NP_725599.2</t>
  </si>
  <si>
    <t>FBgn0024232</t>
  </si>
  <si>
    <t>gprs</t>
  </si>
  <si>
    <t>0.15749912409250644</t>
  </si>
  <si>
    <t>1.4398118256821564</t>
  </si>
  <si>
    <t>56.93649226719315</t>
  </si>
  <si>
    <t>NP_725600.1</t>
  </si>
  <si>
    <t>FBgn0024315</t>
  </si>
  <si>
    <t>Picot</t>
  </si>
  <si>
    <t>0.2125812842283671</t>
  </si>
  <si>
    <t>1.7004552906688912</t>
  </si>
  <si>
    <t>45.088892623088555</t>
  </si>
  <si>
    <t>NP_725613.1</t>
  </si>
  <si>
    <t>FBgn0034158</t>
  </si>
  <si>
    <t>RalGPS</t>
  </si>
  <si>
    <t>Ral GEF with PH domain and SH3 binding motif</t>
  </si>
  <si>
    <t>0.16876000394238203</t>
  </si>
  <si>
    <t>1.559209216578489</t>
  </si>
  <si>
    <t>62.492102665350444</t>
  </si>
  <si>
    <t>NP_725626.1</t>
  </si>
  <si>
    <t>FBgn0003091</t>
  </si>
  <si>
    <t>Pkc53E</t>
  </si>
  <si>
    <t>Protein C kinase 53E</t>
  </si>
  <si>
    <t>0.20159907442293354</t>
  </si>
  <si>
    <t>1.8394069644147362</t>
  </si>
  <si>
    <t>56.64433758912286</t>
  </si>
  <si>
    <t>NP_725632.1</t>
  </si>
  <si>
    <t>FBgn0034172</t>
  </si>
  <si>
    <t>CG6665</t>
  </si>
  <si>
    <t>0.11430227195893991</t>
  </si>
  <si>
    <t>1.024676221487336</t>
  </si>
  <si>
    <t>61.16792576777796</t>
  </si>
  <si>
    <t>NP_725637.1</t>
  </si>
  <si>
    <t>FBgn0263864</t>
  </si>
  <si>
    <t>Dark</t>
  </si>
  <si>
    <t>Death-associated APAF1-related killer</t>
  </si>
  <si>
    <t>0.4996002877027704</t>
  </si>
  <si>
    <t>51.736837782340864</t>
  </si>
  <si>
    <t>NP_725663.1</t>
  </si>
  <si>
    <t>FBgn0050458</t>
  </si>
  <si>
    <t>CG30458</t>
  </si>
  <si>
    <t>29.885675970161763</t>
  </si>
  <si>
    <t>NP_725672.2</t>
  </si>
  <si>
    <t>FBgn0022029</t>
  </si>
  <si>
    <t>l(2)k01209</t>
  </si>
  <si>
    <t>lethal (2) k01209</t>
  </si>
  <si>
    <t>0.21142466893929907</t>
  </si>
  <si>
    <t>2.039667492461757</t>
  </si>
  <si>
    <t>65.14080695423979</t>
  </si>
  <si>
    <t>NP_725682.2</t>
  </si>
  <si>
    <t>FBgn0050103</t>
  </si>
  <si>
    <t>CG30103</t>
  </si>
  <si>
    <t>0.059238533138122544</t>
  </si>
  <si>
    <t>0.2691623919700033</t>
  </si>
  <si>
    <t>22.432181188202485</t>
  </si>
  <si>
    <t>NP_725686.1</t>
  </si>
  <si>
    <t>FBgn0034229</t>
  </si>
  <si>
    <t>CtsK2</t>
  </si>
  <si>
    <t>Cathepsin K2</t>
  </si>
  <si>
    <t>0.19833617982575508</t>
  </si>
  <si>
    <t>1.2115766473348535</t>
  </si>
  <si>
    <t>33.62566181336863</t>
  </si>
  <si>
    <t>NP_725699.1</t>
  </si>
  <si>
    <t>FBgn0050105</t>
  </si>
  <si>
    <t>CG30105</t>
  </si>
  <si>
    <t>0.1853742896449458</t>
  </si>
  <si>
    <t>1.531916385534489</t>
  </si>
  <si>
    <t>61.79953841081438</t>
  </si>
  <si>
    <t>NP_725705.2</t>
  </si>
  <si>
    <t>FBgn0050108</t>
  </si>
  <si>
    <t>CG30108</t>
  </si>
  <si>
    <t>0.047382415436181345</t>
  </si>
  <si>
    <t>0.15737370497762113</t>
  </si>
  <si>
    <t>11.976441846261233</t>
  </si>
  <si>
    <t>NP_725706.1</t>
  </si>
  <si>
    <t>FBgn0050109</t>
  </si>
  <si>
    <t>CG30109</t>
  </si>
  <si>
    <t>0.11027034470267073</t>
  </si>
  <si>
    <t>0.8812174406994516</t>
  </si>
  <si>
    <t>54.220217498764214</t>
  </si>
  <si>
    <t>NP_725729.2</t>
  </si>
  <si>
    <t>FBgn0050323</t>
  </si>
  <si>
    <t>CG30323</t>
  </si>
  <si>
    <t>7.0995549535603715</t>
  </si>
  <si>
    <t>NP_725733.1</t>
  </si>
  <si>
    <t>FBgn0050325</t>
  </si>
  <si>
    <t>CG30325</t>
  </si>
  <si>
    <t>NP_725734.1</t>
  </si>
  <si>
    <t>FBgn0050110</t>
  </si>
  <si>
    <t>CG30110</t>
  </si>
  <si>
    <t>NP_725765.1</t>
  </si>
  <si>
    <t>FBgn0050114</t>
  </si>
  <si>
    <t>CG30114</t>
  </si>
  <si>
    <t>NP_725776.1</t>
  </si>
  <si>
    <t>FBgn0025583</t>
  </si>
  <si>
    <t>BomS2</t>
  </si>
  <si>
    <t>Bomanin Short 2</t>
  </si>
  <si>
    <t>13.115994798439532</t>
  </si>
  <si>
    <t>NP_725795.2</t>
  </si>
  <si>
    <t>FBgn0050120</t>
  </si>
  <si>
    <t>CG30120</t>
  </si>
  <si>
    <t>0.5498986745221104</t>
  </si>
  <si>
    <t>44.350177231885255</t>
  </si>
  <si>
    <t>NP_725799.1</t>
  </si>
  <si>
    <t>FBgn0028496</t>
  </si>
  <si>
    <t>CG30116</t>
  </si>
  <si>
    <t>0.22918528285562778</t>
  </si>
  <si>
    <t>2.2013900186452893</t>
  </si>
  <si>
    <t>65.01049868766404</t>
  </si>
  <si>
    <t>NP_725807.1</t>
  </si>
  <si>
    <t>FBgn0034363</t>
  </si>
  <si>
    <t>CG5327</t>
  </si>
  <si>
    <t>0.15415357570877428</t>
  </si>
  <si>
    <t>0.8468828000464425</t>
  </si>
  <si>
    <t>28.597951024487756</t>
  </si>
  <si>
    <t>NP_725820.2</t>
  </si>
  <si>
    <t>FBgn0034383</t>
  </si>
  <si>
    <t>CG17821</t>
  </si>
  <si>
    <t>0.18782996126098908</t>
  </si>
  <si>
    <t>20.111719144637146</t>
  </si>
  <si>
    <t>NP_725837.1</t>
  </si>
  <si>
    <t>FBgn0028669</t>
  </si>
  <si>
    <t>Vha100-3</t>
  </si>
  <si>
    <t>Vacuolar H[+] ATPase 100kD subunit 3</t>
  </si>
  <si>
    <t>0.13028811501724055</t>
  </si>
  <si>
    <t>0.8302799086307558</t>
  </si>
  <si>
    <t>39.19388343912291</t>
  </si>
  <si>
    <t>NP_725841.1</t>
  </si>
  <si>
    <t>FBgn0014269</t>
  </si>
  <si>
    <t>prod</t>
  </si>
  <si>
    <t>proliferation disrupter</t>
  </si>
  <si>
    <t>0.24488008257907656</t>
  </si>
  <si>
    <t>1.7596566427035671</t>
  </si>
  <si>
    <t>43.59703838517538</t>
  </si>
  <si>
    <t>NP_725850.1</t>
  </si>
  <si>
    <t>FBgn0050125</t>
  </si>
  <si>
    <t>Ir56a</t>
  </si>
  <si>
    <t>Ionotropic receptor 56a</t>
  </si>
  <si>
    <t>0.1401561719733927</t>
  </si>
  <si>
    <t>0.2583415024123263</t>
  </si>
  <si>
    <t>5.633944717127357</t>
  </si>
  <si>
    <t>NP_725851.1</t>
  </si>
  <si>
    <t>FBgn0034417</t>
  </si>
  <si>
    <t>CG15117</t>
  </si>
  <si>
    <t>56.945632505346275</t>
  </si>
  <si>
    <t>NP_725856.1</t>
  </si>
  <si>
    <t>FBgn0034419</t>
  </si>
  <si>
    <t>CG15111</t>
  </si>
  <si>
    <t>0.18630472778560267</t>
  </si>
  <si>
    <t>1.5373247916178836</t>
  </si>
  <si>
    <t>NP_725863.1</t>
  </si>
  <si>
    <t>FBgn0263395</t>
  </si>
  <si>
    <t>hppy</t>
  </si>
  <si>
    <t>happyhour</t>
  </si>
  <si>
    <t>0.19951504565307449</t>
  </si>
  <si>
    <t>1.662356747297237</t>
  </si>
  <si>
    <t>63.57318775141614</t>
  </si>
  <si>
    <t>NP_725875.3</t>
  </si>
  <si>
    <t>FBgn0264753</t>
  </si>
  <si>
    <t>Rgk1</t>
  </si>
  <si>
    <t>Rad, Gem/Kir family member 1</t>
  </si>
  <si>
    <t>0.1632020092142268</t>
  </si>
  <si>
    <t>1.4384702725160892</t>
  </si>
  <si>
    <t>56.66232051493646</t>
  </si>
  <si>
    <t>NP_725896.1</t>
  </si>
  <si>
    <t>FBgn0284243</t>
  </si>
  <si>
    <t>betaTub56D</t>
  </si>
  <si>
    <t>beta-Tubulin at 56D</t>
  </si>
  <si>
    <t>0.2519003657788248</t>
  </si>
  <si>
    <t>14.013577657578098</t>
  </si>
  <si>
    <t>NP_725926.1</t>
  </si>
  <si>
    <t>FBgn0043533</t>
  </si>
  <si>
    <t>Obp56f</t>
  </si>
  <si>
    <t>Odorant-binding protein 56f</t>
  </si>
  <si>
    <t>NP_725929.1</t>
  </si>
  <si>
    <t>FBgn0043532</t>
  </si>
  <si>
    <t>Obp56i</t>
  </si>
  <si>
    <t>Odorant-binding protein 56i</t>
  </si>
  <si>
    <t>NP_725966.1</t>
  </si>
  <si>
    <t>FBgn0043535</t>
  </si>
  <si>
    <t>Obp57a</t>
  </si>
  <si>
    <t>Odorant-binding protein 57a</t>
  </si>
  <si>
    <t>0.042963191866071004</t>
  </si>
  <si>
    <t>0.11637417537987263</t>
  </si>
  <si>
    <t>10.98547258393126</t>
  </si>
  <si>
    <t>NP_725968.1</t>
  </si>
  <si>
    <t>FBgn0050151</t>
  </si>
  <si>
    <t>CG30151</t>
  </si>
  <si>
    <t>NP_725973.1</t>
  </si>
  <si>
    <t>5.010927390366643</t>
  </si>
  <si>
    <t>NP_725975.2</t>
  </si>
  <si>
    <t>FBgn0034519</t>
  </si>
  <si>
    <t>BORCS7</t>
  </si>
  <si>
    <t>BLOC-1 related complex subunit 7</t>
  </si>
  <si>
    <t>0.1545046568620619</t>
  </si>
  <si>
    <t>1.3422579115562079</t>
  </si>
  <si>
    <t>52.54814013480902</t>
  </si>
  <si>
    <t>NP_726006.3</t>
  </si>
  <si>
    <t>0.21008172460881505</t>
  </si>
  <si>
    <t>2.0422876805414725</t>
  </si>
  <si>
    <t>66.29819078947368</t>
  </si>
  <si>
    <t>NP_726016.1</t>
  </si>
  <si>
    <t>FBgn0050291</t>
  </si>
  <si>
    <t>CG30291</t>
  </si>
  <si>
    <t>0.1078767178425611</t>
  </si>
  <si>
    <t>1.0489316709671028</t>
  </si>
  <si>
    <t>64.90102669404517</t>
  </si>
  <si>
    <t>NP_726022.1</t>
  </si>
  <si>
    <t>FBgn0050293</t>
  </si>
  <si>
    <t>Cht12</t>
  </si>
  <si>
    <t>Chitinase 12</t>
  </si>
  <si>
    <t>0.46508196765112186</t>
  </si>
  <si>
    <t>25.948196501799313</t>
  </si>
  <si>
    <t>NP_726025.1</t>
  </si>
  <si>
    <t>FBgn0003748</t>
  </si>
  <si>
    <t>Treh</t>
  </si>
  <si>
    <t>Trehalase</t>
  </si>
  <si>
    <t>0.17703166825972683</t>
  </si>
  <si>
    <t>1.5545356042068454</t>
  </si>
  <si>
    <t>60.48698731675177</t>
  </si>
  <si>
    <t>NP_726032.4</t>
  </si>
  <si>
    <t>FBgn0021872</t>
  </si>
  <si>
    <t>Xbp1</t>
  </si>
  <si>
    <t>X box binding protein-1</t>
  </si>
  <si>
    <t>1.6175883159209992</t>
  </si>
  <si>
    <t>59.061352219385654</t>
  </si>
  <si>
    <t>NP_726038.1</t>
  </si>
  <si>
    <t>FBgn0003162</t>
  </si>
  <si>
    <t>Pu</t>
  </si>
  <si>
    <t>Punch</t>
  </si>
  <si>
    <t>0.14763014186443335</t>
  </si>
  <si>
    <t>1.2148209164607289</t>
  </si>
  <si>
    <t>60.44364114360828</t>
  </si>
  <si>
    <t>NP_726044.1</t>
  </si>
  <si>
    <t>FBgn0050393</t>
  </si>
  <si>
    <t>CG30393</t>
  </si>
  <si>
    <t>0.2769588885653133</t>
  </si>
  <si>
    <t>16.26200760193504</t>
  </si>
  <si>
    <t>NP_726048.1</t>
  </si>
  <si>
    <t>FBgn0034611</t>
  </si>
  <si>
    <t>MFS16</t>
  </si>
  <si>
    <t>Major Facilitator Superfamily Transporter 16</t>
  </si>
  <si>
    <t>0.2432339371007504</t>
  </si>
  <si>
    <t>2.3232861805907654</t>
  </si>
  <si>
    <t>66.02110536256878</t>
  </si>
  <si>
    <t>NP_726062.2</t>
  </si>
  <si>
    <t>FBgn0034618</t>
  </si>
  <si>
    <t>CG9485</t>
  </si>
  <si>
    <t>0.16745600287586318</t>
  </si>
  <si>
    <t>1.673778612540684</t>
  </si>
  <si>
    <t>65.13222733245729</t>
  </si>
  <si>
    <t>NP_726079.1</t>
  </si>
  <si>
    <t>FBgn0034634</t>
  </si>
  <si>
    <t>CG10494</t>
  </si>
  <si>
    <t>0.1587405571290583</t>
  </si>
  <si>
    <t>0.9195605056180194</t>
  </si>
  <si>
    <t>29.571263035921206</t>
  </si>
  <si>
    <t>NP_726082.3</t>
  </si>
  <si>
    <t>FBgn0050286</t>
  </si>
  <si>
    <t>CG30286</t>
  </si>
  <si>
    <t>0.18213733285438138</t>
  </si>
  <si>
    <t>0.6735912880482995</t>
  </si>
  <si>
    <t>14.22358850017319</t>
  </si>
  <si>
    <t>NP_726083.1</t>
  </si>
  <si>
    <t>FBgn0050287</t>
  </si>
  <si>
    <t>CG30287</t>
  </si>
  <si>
    <t>0.014327754462914183</t>
  </si>
  <si>
    <t>12.230186685452624</t>
  </si>
  <si>
    <t>NP_726092.1</t>
  </si>
  <si>
    <t>FBgn0016641</t>
  </si>
  <si>
    <t>PTP-ER</t>
  </si>
  <si>
    <t>Protein tyrosine phosphatase-ERK/Enhancer of Ras1</t>
  </si>
  <si>
    <t>0.20505954231585696</t>
  </si>
  <si>
    <t>1.8147474155150287</t>
  </si>
  <si>
    <t>61.462006079027354</t>
  </si>
  <si>
    <t>NP_726095.2</t>
  </si>
  <si>
    <t>FBgn0034644</t>
  </si>
  <si>
    <t>Ip6k</t>
  </si>
  <si>
    <t>Inositol hexakisphosphate kinase</t>
  </si>
  <si>
    <t>0.17522320224634053</t>
  </si>
  <si>
    <t>1.693628596473965</t>
  </si>
  <si>
    <t>65.39035808147175</t>
  </si>
  <si>
    <t>NP_726097.1</t>
  </si>
  <si>
    <t>FBgn0050284</t>
  </si>
  <si>
    <t>CG30284</t>
  </si>
  <si>
    <t>0.13419529916467482</t>
  </si>
  <si>
    <t>0.6105403243098453</t>
  </si>
  <si>
    <t>20.732343566515684</t>
  </si>
  <si>
    <t>NP_726099.1</t>
  </si>
  <si>
    <t>FBgn0259711</t>
  </si>
  <si>
    <t>CG42365</t>
  </si>
  <si>
    <t>0.2579696957776848</t>
  </si>
  <si>
    <t>18.301001357773252</t>
  </si>
  <si>
    <t>NP_726103.1</t>
  </si>
  <si>
    <t>FBgn0050285</t>
  </si>
  <si>
    <t>BaraC</t>
  </si>
  <si>
    <t>Baramicin C</t>
  </si>
  <si>
    <t>14.474924731182796</t>
  </si>
  <si>
    <t>NP_726108.3</t>
  </si>
  <si>
    <t>FBgn0050403</t>
  </si>
  <si>
    <t>CG30403</t>
  </si>
  <si>
    <t>0.4129618319775265</t>
  </si>
  <si>
    <t>31.864019154557464</t>
  </si>
  <si>
    <t>NP_726111.1</t>
  </si>
  <si>
    <t>FBgn0050404</t>
  </si>
  <si>
    <t>Tango11</t>
  </si>
  <si>
    <t>Transport and Golgi organization 11</t>
  </si>
  <si>
    <t>0.22905714564172427</t>
  </si>
  <si>
    <t>62.783872557070126</t>
  </si>
  <si>
    <t>NP_726113.1</t>
  </si>
  <si>
    <t>FBgn0050398</t>
  </si>
  <si>
    <t>CG30398</t>
  </si>
  <si>
    <t>0.15530892342237124</t>
  </si>
  <si>
    <t>0.9565558030461074</t>
  </si>
  <si>
    <t>31.875269351897895</t>
  </si>
  <si>
    <t>NP_726114.1</t>
  </si>
  <si>
    <t>FBgn0034657</t>
  </si>
  <si>
    <t>LBR</t>
  </si>
  <si>
    <t>Lamin B receptor</t>
  </si>
  <si>
    <t>0.1987487150673925</t>
  </si>
  <si>
    <t>1.8703123594133704</t>
  </si>
  <si>
    <t>64.70554461942257</t>
  </si>
  <si>
    <t>NP_726116.2</t>
  </si>
  <si>
    <t>FBgn0050395</t>
  </si>
  <si>
    <t>CG30395</t>
  </si>
  <si>
    <t>NP_726133.2</t>
  </si>
  <si>
    <t>FBgn0041237</t>
  </si>
  <si>
    <t>Gr58c</t>
  </si>
  <si>
    <t>Gustatory receptor 58c</t>
  </si>
  <si>
    <t>0.42379544654318335</t>
  </si>
  <si>
    <t>26.22972972972973</t>
  </si>
  <si>
    <t>NP_726135.2</t>
  </si>
  <si>
    <t>FBgn0041239</t>
  </si>
  <si>
    <t>Gr58a</t>
  </si>
  <si>
    <t>Gustatory receptor 58a</t>
  </si>
  <si>
    <t>0.14766570523971095</t>
  </si>
  <si>
    <t>0.7912640900564949</t>
  </si>
  <si>
    <t>25.60367653259128</t>
  </si>
  <si>
    <t>NP_726137.2</t>
  </si>
  <si>
    <t>FBgn0050401</t>
  </si>
  <si>
    <t>dany</t>
  </si>
  <si>
    <t>distal antenna-young</t>
  </si>
  <si>
    <t>26.107083471898903</t>
  </si>
  <si>
    <t>NP_726164.1</t>
  </si>
  <si>
    <t>FBgn0050281</t>
  </si>
  <si>
    <t>CG30281</t>
  </si>
  <si>
    <t>0.015671544109267594</t>
  </si>
  <si>
    <t>33.13751255440241</t>
  </si>
  <si>
    <t>NP_726175.3</t>
  </si>
  <si>
    <t>FBgn0034708</t>
  </si>
  <si>
    <t>Vps35</t>
  </si>
  <si>
    <t>Vacuolar protein sorting 35</t>
  </si>
  <si>
    <t>0.2752531385232076</t>
  </si>
  <si>
    <t>2.8357210242142736</t>
  </si>
  <si>
    <t>64.30790101126367</t>
  </si>
  <si>
    <t>NP_726208.1</t>
  </si>
  <si>
    <t>FBgn0003175</t>
  </si>
  <si>
    <t>px</t>
  </si>
  <si>
    <t>plexus</t>
  </si>
  <si>
    <t>0.2062848816352066</t>
  </si>
  <si>
    <t>1.975832147192499</t>
  </si>
  <si>
    <t>64.88877040439668</t>
  </si>
  <si>
    <t>NP_726220.1</t>
  </si>
  <si>
    <t>FBgn0050196</t>
  </si>
  <si>
    <t>CG30196</t>
  </si>
  <si>
    <t>0.1571967066298381</t>
  </si>
  <si>
    <t>0.9439298176969818</t>
  </si>
  <si>
    <t>31.94849537037037</t>
  </si>
  <si>
    <t>NP_726223.1</t>
  </si>
  <si>
    <t>FBgn0050273</t>
  </si>
  <si>
    <t>CG30273</t>
  </si>
  <si>
    <t>0.12996156613316698</t>
  </si>
  <si>
    <t>0.8805934651981991</t>
  </si>
  <si>
    <t>37.282252081444234</t>
  </si>
  <si>
    <t>NP_726243.1</t>
  </si>
  <si>
    <t>FBgn0011211</t>
  </si>
  <si>
    <t>blw</t>
  </si>
  <si>
    <t>bellwether</t>
  </si>
  <si>
    <t>0.16222248950778098</t>
  </si>
  <si>
    <t>1.4733064395471054</t>
  </si>
  <si>
    <t>57.38914587807699</t>
  </si>
  <si>
    <t>NP_726244.1</t>
  </si>
  <si>
    <t>FBgn0000405</t>
  </si>
  <si>
    <t>CycB</t>
  </si>
  <si>
    <t>Cyclin B</t>
  </si>
  <si>
    <t>0.18767177785304526</t>
  </si>
  <si>
    <t>1.5598140347345444</t>
  </si>
  <si>
    <t>58.48285198555957</t>
  </si>
  <si>
    <t>NP_726252.1</t>
  </si>
  <si>
    <t>FBgn0050274</t>
  </si>
  <si>
    <t>CG30274</t>
  </si>
  <si>
    <t>0.21114615596638112</t>
  </si>
  <si>
    <t>1.5338423854160455</t>
  </si>
  <si>
    <t>42.272564949558074</t>
  </si>
  <si>
    <t>NP_726254.1</t>
  </si>
  <si>
    <t>FBgn0050272</t>
  </si>
  <si>
    <t>MFS1</t>
  </si>
  <si>
    <t>Major Facilitator Superfamily Transporter 1</t>
  </si>
  <si>
    <t>0.8213874059247857</t>
  </si>
  <si>
    <t>34.49159976826947</t>
  </si>
  <si>
    <t>NP_726278.1</t>
  </si>
  <si>
    <t>FBgn0052833</t>
  </si>
  <si>
    <t>CG32833</t>
  </si>
  <si>
    <t>10.22962226640159</t>
  </si>
  <si>
    <t>NP_726287.2</t>
  </si>
  <si>
    <t>FBgn0045483</t>
  </si>
  <si>
    <t>Gr59a</t>
  </si>
  <si>
    <t>Gustatory receptor 59a</t>
  </si>
  <si>
    <t>0.14447872590193866</t>
  </si>
  <si>
    <t>0.6701216177981746</t>
  </si>
  <si>
    <t>20.427358410461068</t>
  </si>
  <si>
    <t>NP_726292.1</t>
  </si>
  <si>
    <t>FBgn0041235</t>
  </si>
  <si>
    <t>Gr59c</t>
  </si>
  <si>
    <t>Gustatory receptor 59c</t>
  </si>
  <si>
    <t>0.17147142288446293</t>
  </si>
  <si>
    <t>18.502839223663024</t>
  </si>
  <si>
    <t>NP_726294.1</t>
  </si>
  <si>
    <t>FBgn0050192</t>
  </si>
  <si>
    <t>CG30192</t>
  </si>
  <si>
    <t>0.12052465947517002</t>
  </si>
  <si>
    <t>0.5554026966117908</t>
  </si>
  <si>
    <t>22.829315413691727</t>
  </si>
  <si>
    <t>NP_726305.1</t>
  </si>
  <si>
    <t>FBgn0050412</t>
  </si>
  <si>
    <t>CG30412</t>
  </si>
  <si>
    <t>0.031602494177670956</t>
  </si>
  <si>
    <t>0.16371041979562265</t>
  </si>
  <si>
    <t>27.172170007485654</t>
  </si>
  <si>
    <t>NP_726307.1</t>
  </si>
  <si>
    <t>FBgn0050417</t>
  </si>
  <si>
    <t>tbrd-3</t>
  </si>
  <si>
    <t>testis-specifically expressed bromodomain containing protein-3</t>
  </si>
  <si>
    <t>0.19092294081778768</t>
  </si>
  <si>
    <t>16.748272036863213</t>
  </si>
  <si>
    <t>NP_726308.1</t>
  </si>
  <si>
    <t>FBgn0050413</t>
  </si>
  <si>
    <t>CG30413</t>
  </si>
  <si>
    <t>0.4830890470226537</t>
  </si>
  <si>
    <t>25.384221998658617</t>
  </si>
  <si>
    <t>NP_726318.1</t>
  </si>
  <si>
    <t>FBgn0250838</t>
  </si>
  <si>
    <t>roh</t>
  </si>
  <si>
    <t>reduction of Rh1</t>
  </si>
  <si>
    <t>0.1854064427529356</t>
  </si>
  <si>
    <t>1.1842535986061073</t>
  </si>
  <si>
    <t>46.481346273706706</t>
  </si>
  <si>
    <t>NP_726322.1</t>
  </si>
  <si>
    <t>FBgn0028497</t>
  </si>
  <si>
    <t>Mtmr6</t>
  </si>
  <si>
    <t>Myotubularin related protein 6</t>
  </si>
  <si>
    <t>0.15123059228159746</t>
  </si>
  <si>
    <t>1.6084486736929358</t>
  </si>
  <si>
    <t>65.23045335085413</t>
  </si>
  <si>
    <t>NP_726324.3</t>
  </si>
  <si>
    <t>FBgn0034860</t>
  </si>
  <si>
    <t>CG9812</t>
  </si>
  <si>
    <t>0.16541939946334733</t>
  </si>
  <si>
    <t>1.293106554697258</t>
  </si>
  <si>
    <t>55.50687865557295</t>
  </si>
  <si>
    <t>NP_726325.1</t>
  </si>
  <si>
    <t>FBgn0050411</t>
  </si>
  <si>
    <t>CG30411</t>
  </si>
  <si>
    <t>0.24361186998027679</t>
  </si>
  <si>
    <t>22.118935309973047</t>
  </si>
  <si>
    <t>NP_726336.1</t>
  </si>
  <si>
    <t>FBgn0050181</t>
  </si>
  <si>
    <t>ppk3</t>
  </si>
  <si>
    <t>pickpocket 3</t>
  </si>
  <si>
    <t>0.16284746053117446</t>
  </si>
  <si>
    <t>1.2944339020456666</t>
  </si>
  <si>
    <t>47.852510288065844</t>
  </si>
  <si>
    <t>NP_726341.1</t>
  </si>
  <si>
    <t>FBgn0050184</t>
  </si>
  <si>
    <t>CG30184</t>
  </si>
  <si>
    <t>0.20306528095149268</t>
  </si>
  <si>
    <t>20.316952284946236</t>
  </si>
  <si>
    <t>NP_726358.2</t>
  </si>
  <si>
    <t>FBgn0034894</t>
  </si>
  <si>
    <t>sigmar</t>
  </si>
  <si>
    <t>salivary glands marred</t>
  </si>
  <si>
    <t>0.14014737330553448</t>
  </si>
  <si>
    <t>1.352499544990704</t>
  </si>
  <si>
    <t>59.759814092455805</t>
  </si>
  <si>
    <t>NP_726366.1</t>
  </si>
  <si>
    <t>FBgn0050177</t>
  </si>
  <si>
    <t>CG30177</t>
  </si>
  <si>
    <t>NP_726368.2</t>
  </si>
  <si>
    <t>FBgn0034909</t>
  </si>
  <si>
    <t>pippin</t>
  </si>
  <si>
    <t>0.22372229703586977</t>
  </si>
  <si>
    <t>1.810943162626206</t>
  </si>
  <si>
    <t>57.34275793650794</t>
  </si>
  <si>
    <t>NP_726372.1</t>
  </si>
  <si>
    <t>FBgn0034918</t>
  </si>
  <si>
    <t>Pym</t>
  </si>
  <si>
    <t>Partner of Y14 and Mago</t>
  </si>
  <si>
    <t>0.1093945377821437</t>
  </si>
  <si>
    <t>60.49690619585843</t>
  </si>
  <si>
    <t>NP_726381.1</t>
  </si>
  <si>
    <t>FBgn0263006</t>
  </si>
  <si>
    <t>SERCA</t>
  </si>
  <si>
    <t>Sarco/endoplasmic reticulum Ca(2+)-ATPase</t>
  </si>
  <si>
    <t>0.2662851581983273</t>
  </si>
  <si>
    <t>2.5070244066898857</t>
  </si>
  <si>
    <t>61.97599276494286</t>
  </si>
  <si>
    <t>NP_726389.4</t>
  </si>
  <si>
    <t>FBgn0029105</t>
  </si>
  <si>
    <t>alpha-Catr</t>
  </si>
  <si>
    <t>alpha-catenin related</t>
  </si>
  <si>
    <t>0.17816517636102874</t>
  </si>
  <si>
    <t>1.5105049520809888</t>
  </si>
  <si>
    <t>59.39137945216748</t>
  </si>
  <si>
    <t>NP_726395.1</t>
  </si>
  <si>
    <t>FBgn0050178</t>
  </si>
  <si>
    <t>CG30178</t>
  </si>
  <si>
    <t>19.92094894794199</t>
  </si>
  <si>
    <t>NP_726403.2</t>
  </si>
  <si>
    <t>FBgn0013764</t>
  </si>
  <si>
    <t>Chi</t>
  </si>
  <si>
    <t>Chip</t>
  </si>
  <si>
    <t>0.22486984790252923</t>
  </si>
  <si>
    <t>2.1421837805476196</t>
  </si>
  <si>
    <t>59.17766160484607</t>
  </si>
  <si>
    <t>NP_726406.1</t>
  </si>
  <si>
    <t>FBgn0034963</t>
  </si>
  <si>
    <t>Not11</t>
  </si>
  <si>
    <t>CCR4-NOT transcription complex subunit 11</t>
  </si>
  <si>
    <t>0.45252212760684385</t>
  </si>
  <si>
    <t>60.55479508534675</t>
  </si>
  <si>
    <t>NP_726425.3</t>
  </si>
  <si>
    <t>FBgn0264297</t>
  </si>
  <si>
    <t>CG43775</t>
  </si>
  <si>
    <t>0.37886333312693354</t>
  </si>
  <si>
    <t>26.236654345396715</t>
  </si>
  <si>
    <t>NP_726437.2</t>
  </si>
  <si>
    <t>FBgn0034999</t>
  </si>
  <si>
    <t>Fatp3</t>
  </si>
  <si>
    <t>Fatty acid transport protein 3</t>
  </si>
  <si>
    <t>0.22895169423970008</t>
  </si>
  <si>
    <t>2.0913128024986807</t>
  </si>
  <si>
    <t>64.37484617277873</t>
  </si>
  <si>
    <t>NP_726441.1</t>
  </si>
  <si>
    <t>FBgn0035001</t>
  </si>
  <si>
    <t>Slik</t>
  </si>
  <si>
    <t>Sterile20-like kinase</t>
  </si>
  <si>
    <t>0.16168965616388578</t>
  </si>
  <si>
    <t>1.5602965016256987</t>
  </si>
  <si>
    <t>65.84505422280644</t>
  </si>
  <si>
    <t>NP_726473.2</t>
  </si>
  <si>
    <t>FBgn0035049</t>
  </si>
  <si>
    <t>Mmp1</t>
  </si>
  <si>
    <t>Matrix metalloproteinase 1</t>
  </si>
  <si>
    <t>0.20043418373756544</t>
  </si>
  <si>
    <t>1.8974948159097031</t>
  </si>
  <si>
    <t>63.78993597110491</t>
  </si>
  <si>
    <t>NP_726512.1</t>
  </si>
  <si>
    <t>FBgn0050429</t>
  </si>
  <si>
    <t>CG30429</t>
  </si>
  <si>
    <t>0.11372853174946491</t>
  </si>
  <si>
    <t>0.7645782105755926</t>
  </si>
  <si>
    <t>34.847908745247146</t>
  </si>
  <si>
    <t>NP_726513.1</t>
  </si>
  <si>
    <t>FBgn0050428</t>
  </si>
  <si>
    <t>CG30428</t>
  </si>
  <si>
    <t>0.4492839566853385</t>
  </si>
  <si>
    <t>34.91913768894028</t>
  </si>
  <si>
    <t>NP_726528.2</t>
  </si>
  <si>
    <t>FBgn0085432</t>
  </si>
  <si>
    <t>pan</t>
  </si>
  <si>
    <t>pangolin</t>
  </si>
  <si>
    <t>0.17530926180207967</t>
  </si>
  <si>
    <t>1.1995407897963257</t>
  </si>
  <si>
    <t>47.61802219645519</t>
  </si>
  <si>
    <t>NP_726538.1</t>
  </si>
  <si>
    <t>FBgn0052006</t>
  </si>
  <si>
    <t>CG32006</t>
  </si>
  <si>
    <t>0.1348228792109364</t>
  </si>
  <si>
    <t>0.8664693425219124</t>
  </si>
  <si>
    <t>40.57621227534757</t>
  </si>
  <si>
    <t>NP_726548.1</t>
  </si>
  <si>
    <t>FBgn0051998</t>
  </si>
  <si>
    <t>CG31998</t>
  </si>
  <si>
    <t>0.1467723367501243</t>
  </si>
  <si>
    <t>1.1318746901272019</t>
  </si>
  <si>
    <t>61.682083299104576</t>
  </si>
  <si>
    <t>NP_726557.3</t>
  </si>
  <si>
    <t>FBgn0039900</t>
  </si>
  <si>
    <t>Syt7</t>
  </si>
  <si>
    <t>Synaptotagmin 7</t>
  </si>
  <si>
    <t>0.1333631532059204</t>
  </si>
  <si>
    <t>0.8764407558063437</t>
  </si>
  <si>
    <t>38.65279380253832</t>
  </si>
  <si>
    <t>NP_726596.1</t>
  </si>
  <si>
    <t>FBgn0051992</t>
  </si>
  <si>
    <t>gw</t>
  </si>
  <si>
    <t>gawky</t>
  </si>
  <si>
    <t>0.1333585271111003</t>
  </si>
  <si>
    <t>1.0466798813240785</t>
  </si>
  <si>
    <t>64.58288901648757</t>
  </si>
  <si>
    <t>NP_726604.1</t>
  </si>
  <si>
    <t>FBgn0026199</t>
  </si>
  <si>
    <t>myo</t>
  </si>
  <si>
    <t>myoglianin</t>
  </si>
  <si>
    <t>0.10628605098021175</t>
  </si>
  <si>
    <t>0.6399509965854404</t>
  </si>
  <si>
    <t>46.48151198221198</t>
  </si>
  <si>
    <t>NP_726618.3</t>
  </si>
  <si>
    <t>FBgn0052016</t>
  </si>
  <si>
    <t>4E-T</t>
  </si>
  <si>
    <t>eIF4E-Transporter</t>
  </si>
  <si>
    <t>0.16737538586100478</t>
  </si>
  <si>
    <t>1.2430703571246469</t>
  </si>
  <si>
    <t>57.07749835634451</t>
  </si>
  <si>
    <t>NP_726630.2</t>
  </si>
  <si>
    <t>FBgn0039929</t>
  </si>
  <si>
    <t>CG11076</t>
  </si>
  <si>
    <t>17.36750263065591</t>
  </si>
  <si>
    <t>NP_726716.2</t>
  </si>
  <si>
    <t>FBgn0052814</t>
  </si>
  <si>
    <t>CG32814</t>
  </si>
  <si>
    <t>NP_726718.1</t>
  </si>
  <si>
    <t>FBgn0040368</t>
  </si>
  <si>
    <t>eIF4E7</t>
  </si>
  <si>
    <t>eukaryotic translation initiation factor 4E7</t>
  </si>
  <si>
    <t>10.008134539804406</t>
  </si>
  <si>
    <t>NP_726719.1</t>
  </si>
  <si>
    <t>FBgn0040357</t>
  </si>
  <si>
    <t>CG14624</t>
  </si>
  <si>
    <t>0.013400442280607673</t>
  </si>
  <si>
    <t>13.80516656519092</t>
  </si>
  <si>
    <t>NP_726725.2</t>
  </si>
  <si>
    <t>FBgn0052811</t>
  </si>
  <si>
    <t>CG32811</t>
  </si>
  <si>
    <t>NP_726727.1</t>
  </si>
  <si>
    <t>FBgn0024362</t>
  </si>
  <si>
    <t>Naa30A</t>
  </si>
  <si>
    <t>N(alpha)-acetyltransferase 30 A</t>
  </si>
  <si>
    <t>0.12647358192541944</t>
  </si>
  <si>
    <t>0.9296173807626464</t>
  </si>
  <si>
    <t>60.637021801727684</t>
  </si>
  <si>
    <t>NP_726740.1</t>
  </si>
  <si>
    <t>FBgn0052808</t>
  </si>
  <si>
    <t>CG32808</t>
  </si>
  <si>
    <t>0.12122505863015655</t>
  </si>
  <si>
    <t>0.7407537516112226</t>
  </si>
  <si>
    <t>NP_726743.1</t>
  </si>
  <si>
    <t>FBgn0025382</t>
  </si>
  <si>
    <t>Rab27</t>
  </si>
  <si>
    <t>0.6926146008332348</t>
  </si>
  <si>
    <t>48.262650602409636</t>
  </si>
  <si>
    <t>NP_726762.1</t>
  </si>
  <si>
    <t>FBgn0052806</t>
  </si>
  <si>
    <t>CG32806</t>
  </si>
  <si>
    <t>0.10945178071278727</t>
  </si>
  <si>
    <t>0.2216901121564511</t>
  </si>
  <si>
    <t>5.6801298232960695</t>
  </si>
  <si>
    <t>NP_726771.1</t>
  </si>
  <si>
    <t>FBgn0023516</t>
  </si>
  <si>
    <t>Pex5</t>
  </si>
  <si>
    <t>Peroxin 5</t>
  </si>
  <si>
    <t>0.22548521279153846</t>
  </si>
  <si>
    <t>2.1268755817137013</t>
  </si>
  <si>
    <t>65.55228409743296</t>
  </si>
  <si>
    <t>NP_726773.2</t>
  </si>
  <si>
    <t>FBgn0023518</t>
  </si>
  <si>
    <t>trr</t>
  </si>
  <si>
    <t>trithorax-related</t>
  </si>
  <si>
    <t>0.18818184914666988</t>
  </si>
  <si>
    <t>1.5841337618320754</t>
  </si>
  <si>
    <t>62.32655070561208</t>
  </si>
  <si>
    <t>NP_726776.1</t>
  </si>
  <si>
    <t>FBgn0052801</t>
  </si>
  <si>
    <t>CG32801</t>
  </si>
  <si>
    <t>0.17387030333272718</t>
  </si>
  <si>
    <t>1.276351979823815</t>
  </si>
  <si>
    <t>46.58910768723737</t>
  </si>
  <si>
    <t>NP_726827.1</t>
  </si>
  <si>
    <t>FBgn0024991</t>
  </si>
  <si>
    <t>CG2694</t>
  </si>
  <si>
    <t>0.1964426354082767</t>
  </si>
  <si>
    <t>0.6933310386049788</t>
  </si>
  <si>
    <t>13.346368715083798</t>
  </si>
  <si>
    <t>NP_726832.2</t>
  </si>
  <si>
    <t>FBgn0040355</t>
  </si>
  <si>
    <t>CG3526</t>
  </si>
  <si>
    <t>0.027573212561522155</t>
  </si>
  <si>
    <t>11.18258908434822</t>
  </si>
  <si>
    <t>NP_726835.1</t>
  </si>
  <si>
    <t>FBgn0052793</t>
  </si>
  <si>
    <t>CG32793</t>
  </si>
  <si>
    <t>0.20715143319965212</t>
  </si>
  <si>
    <t>1.3783604660942401</t>
  </si>
  <si>
    <t>41.547858319604615</t>
  </si>
  <si>
    <t>NP_726846.1</t>
  </si>
  <si>
    <t>FBgn0000479</t>
  </si>
  <si>
    <t>dnc</t>
  </si>
  <si>
    <t>dunce</t>
  </si>
  <si>
    <t>0.6825417551834283</t>
  </si>
  <si>
    <t>54.57058145280843</t>
  </si>
  <si>
    <t>NP_726901.2</t>
  </si>
  <si>
    <t>FBgn0052783</t>
  </si>
  <si>
    <t>Gem4c</t>
  </si>
  <si>
    <t>Gemin 4c</t>
  </si>
  <si>
    <t>0.22290844857658149</t>
  </si>
  <si>
    <t>NP_726910.1</t>
  </si>
  <si>
    <t>FBgn0066114</t>
  </si>
  <si>
    <t>GlcAT-I</t>
  </si>
  <si>
    <t>Glucuronyltransferase I</t>
  </si>
  <si>
    <t>0.15051008837759308</t>
  </si>
  <si>
    <t>1.436039434014185</t>
  </si>
  <si>
    <t>64.80857706210976</t>
  </si>
  <si>
    <t>NP_726945.1</t>
  </si>
  <si>
    <t>FBgn0028325</t>
  </si>
  <si>
    <t>Pdha</t>
  </si>
  <si>
    <t>Pyruvate dehydrogenase E1 alpha subunit</t>
  </si>
  <si>
    <t>0.22916389109961383</t>
  </si>
  <si>
    <t>1.942556531726388</t>
  </si>
  <si>
    <t>56.913575146657855</t>
  </si>
  <si>
    <t>NP_726992.2</t>
  </si>
  <si>
    <t>FBgn0263987</t>
  </si>
  <si>
    <t>spoon</t>
  </si>
  <si>
    <t>spoonbill</t>
  </si>
  <si>
    <t>0.1916733059544766</t>
  </si>
  <si>
    <t>1.6498710926740623</t>
  </si>
  <si>
    <t>61.87244688704782</t>
  </si>
  <si>
    <t>NP_727007.1</t>
  </si>
  <si>
    <t>FBgn0029778</t>
  </si>
  <si>
    <t>RhoGAP5A</t>
  </si>
  <si>
    <t>Rho GTPase activating protein at 5A</t>
  </si>
  <si>
    <t>0.23331746715745824</t>
  </si>
  <si>
    <t>2.143708387065658</t>
  </si>
  <si>
    <t>61.81865242399343</t>
  </si>
  <si>
    <t>NP_727023.1</t>
  </si>
  <si>
    <t>FBgn0052758</t>
  </si>
  <si>
    <t>Snx27</t>
  </si>
  <si>
    <t>Sorting nexin 27</t>
  </si>
  <si>
    <t>0.19168364038076846</t>
  </si>
  <si>
    <t>1.7503357876369734</t>
  </si>
  <si>
    <t>61.51078480172557</t>
  </si>
  <si>
    <t>NP_727055.1</t>
  </si>
  <si>
    <t>FBgn0052755</t>
  </si>
  <si>
    <t>CG32755</t>
  </si>
  <si>
    <t>0.11848968456960221</t>
  </si>
  <si>
    <t>0.7409353355441132</t>
  </si>
  <si>
    <t>35.790743801652894</t>
  </si>
  <si>
    <t>NP_727067.1</t>
  </si>
  <si>
    <t>FBgn0052750</t>
  </si>
  <si>
    <t>CG32750</t>
  </si>
  <si>
    <t>0.13349264360822025</t>
  </si>
  <si>
    <t>0.7842380043533275</t>
  </si>
  <si>
    <t>33.38321770730096</t>
  </si>
  <si>
    <t>NP_727091.1</t>
  </si>
  <si>
    <t>FBgn0261955</t>
  </si>
  <si>
    <t>kdn</t>
  </si>
  <si>
    <t>knockdown</t>
  </si>
  <si>
    <t>0.18153090401941752</t>
  </si>
  <si>
    <t>1.6170881570293452</t>
  </si>
  <si>
    <t>59.555317394888704</t>
  </si>
  <si>
    <t>NP_727103.1</t>
  </si>
  <si>
    <t>FBgn0028360</t>
  </si>
  <si>
    <t>Cdc7</t>
  </si>
  <si>
    <t>Cdc7 kinase</t>
  </si>
  <si>
    <t>56.80806078625702</t>
  </si>
  <si>
    <t>NP_727109.2</t>
  </si>
  <si>
    <t>FBgn0029890</t>
  </si>
  <si>
    <t>Fum2</t>
  </si>
  <si>
    <t>Fumarase 2</t>
  </si>
  <si>
    <t>0.1593595086691807</t>
  </si>
  <si>
    <t>0.9102190612335004</t>
  </si>
  <si>
    <t>31.669618472233715</t>
  </si>
  <si>
    <t>NP_727144.1</t>
  </si>
  <si>
    <t>FBgn0052732</t>
  </si>
  <si>
    <t>Setd3</t>
  </si>
  <si>
    <t>SET domain containing 3</t>
  </si>
  <si>
    <t>0.10821918789684842</t>
  </si>
  <si>
    <t>0.8657270495379348</t>
  </si>
  <si>
    <t>57.25718272861599</t>
  </si>
  <si>
    <t>NP_727152.1</t>
  </si>
  <si>
    <t>FBgn0052736</t>
  </si>
  <si>
    <t>sloth1</t>
  </si>
  <si>
    <t>sloth 1</t>
  </si>
  <si>
    <t>0.12143732922828333</t>
  </si>
  <si>
    <t>0.9587950922000095</t>
  </si>
  <si>
    <t>54.57117028270874</t>
  </si>
  <si>
    <t>NP_727185.1</t>
  </si>
  <si>
    <t>FBgn0265265</t>
  </si>
  <si>
    <t>CG32727</t>
  </si>
  <si>
    <t>NP_727190.1</t>
  </si>
  <si>
    <t>FBgn0052719</t>
  </si>
  <si>
    <t>CG32719</t>
  </si>
  <si>
    <t>0.13223224027570638</t>
  </si>
  <si>
    <t>NP_727191.2</t>
  </si>
  <si>
    <t>FBgn0052720</t>
  </si>
  <si>
    <t>CG32720</t>
  </si>
  <si>
    <t>NP_727251.1</t>
  </si>
  <si>
    <t>FBgn0020653</t>
  </si>
  <si>
    <t>Trxr1</t>
  </si>
  <si>
    <t>Thioredoxin reductase 1</t>
  </si>
  <si>
    <t>0.25253738303218753</t>
  </si>
  <si>
    <t>2.174344129744214</t>
  </si>
  <si>
    <t>NP_727262.2</t>
  </si>
  <si>
    <t>FBgn0052712</t>
  </si>
  <si>
    <t>CG32712</t>
  </si>
  <si>
    <t>0.26473018464698367</t>
  </si>
  <si>
    <t>19.959741379310344</t>
  </si>
  <si>
    <t>NP_727265.1</t>
  </si>
  <si>
    <t>FBgn0014032</t>
  </si>
  <si>
    <t>Sptr</t>
  </si>
  <si>
    <t>Sepiapterin reductase</t>
  </si>
  <si>
    <t>0.15073314647126504</t>
  </si>
  <si>
    <t>1.3223086284989685</t>
  </si>
  <si>
    <t>60.764715554094046</t>
  </si>
  <si>
    <t>NP_727290.1</t>
  </si>
  <si>
    <t>FBgn0011661</t>
  </si>
  <si>
    <t>Moe</t>
  </si>
  <si>
    <t>Moesin</t>
  </si>
  <si>
    <t>0.15063397644628435</t>
  </si>
  <si>
    <t>1.327522752512211</t>
  </si>
  <si>
    <t>54.875920348058905</t>
  </si>
  <si>
    <t>NP_727306.1</t>
  </si>
  <si>
    <t>FBgn0052708</t>
  </si>
  <si>
    <t>CG32708</t>
  </si>
  <si>
    <t>0.14647698928303396</t>
  </si>
  <si>
    <t>1.0950875106362583</t>
  </si>
  <si>
    <t>56.75633253052072</t>
  </si>
  <si>
    <t>NP_727320.1</t>
  </si>
  <si>
    <t>FBgn0086450</t>
  </si>
  <si>
    <t>su(r)</t>
  </si>
  <si>
    <t>suppressor of rudimentary</t>
  </si>
  <si>
    <t>0.16883648710605315</t>
  </si>
  <si>
    <t>1.484038962095239</t>
  </si>
  <si>
    <t>66.57125286979337</t>
  </si>
  <si>
    <t>NP_727322.1</t>
  </si>
  <si>
    <t>FBgn0030103</t>
  </si>
  <si>
    <t>Obp8a</t>
  </si>
  <si>
    <t>Odorant-binding protein 8a</t>
  </si>
  <si>
    <t>0.4061235526659222</t>
  </si>
  <si>
    <t>22.66247800955014</t>
  </si>
  <si>
    <t>NP_727328.1</t>
  </si>
  <si>
    <t>FBgn0052704</t>
  </si>
  <si>
    <t>Ir8a</t>
  </si>
  <si>
    <t>Ionotropic receptor 8a</t>
  </si>
  <si>
    <t>0.17945475812658582</t>
  </si>
  <si>
    <t>1.5065147875289489</t>
  </si>
  <si>
    <t>58.927393551562886</t>
  </si>
  <si>
    <t>NP_727344.1</t>
  </si>
  <si>
    <t>FBgn0267253</t>
  </si>
  <si>
    <t>CG32700</t>
  </si>
  <si>
    <t>0.23740005447912563</t>
  </si>
  <si>
    <t>1.5971547654796454</t>
  </si>
  <si>
    <t>34.28846970855638</t>
  </si>
  <si>
    <t>NP_727348.2</t>
  </si>
  <si>
    <t>FBgn0052702</t>
  </si>
  <si>
    <t>Cubn</t>
  </si>
  <si>
    <t>Cubilin</t>
  </si>
  <si>
    <t>0.18313343663878073</t>
  </si>
  <si>
    <t>1.538642212554545</t>
  </si>
  <si>
    <t>61.681096206073576</t>
  </si>
  <si>
    <t>NP_727376.2</t>
  </si>
  <si>
    <t>FBgn0030164</t>
  </si>
  <si>
    <t>CG1889</t>
  </si>
  <si>
    <t>0.11708126075045544</t>
  </si>
  <si>
    <t>0.7406442783296462</t>
  </si>
  <si>
    <t>38.18133135607184</t>
  </si>
  <si>
    <t>NP_727383.1</t>
  </si>
  <si>
    <t>FBgn0052694</t>
  </si>
  <si>
    <t>CG32694</t>
  </si>
  <si>
    <t>0.11849613342251204</t>
  </si>
  <si>
    <t>0.7944882083313165</t>
  </si>
  <si>
    <t>46.032393069389805</t>
  </si>
  <si>
    <t>NP_727386.1</t>
  </si>
  <si>
    <t>FBgn0288690</t>
  </si>
  <si>
    <t>Dna2</t>
  </si>
  <si>
    <t>DNA replication helicase/nuclease 2</t>
  </si>
  <si>
    <t>0.6726760341332796</t>
  </si>
  <si>
    <t>60.01552871579985</t>
  </si>
  <si>
    <t>NP_727392.1</t>
  </si>
  <si>
    <t>FBgn0052693</t>
  </si>
  <si>
    <t>Gr9a</t>
  </si>
  <si>
    <t>Gustatory receptor 9a</t>
  </si>
  <si>
    <t>0.13536464810450757</t>
  </si>
  <si>
    <t>0.6839368163985634</t>
  </si>
  <si>
    <t>25.42314090833472</t>
  </si>
  <si>
    <t>NP_727408.2</t>
  </si>
  <si>
    <t>FBgn0259170</t>
  </si>
  <si>
    <t>alpha-Man-Ia</t>
  </si>
  <si>
    <t>alpha-Mannosidase class I a</t>
  </si>
  <si>
    <t>0.11496099769811575</t>
  </si>
  <si>
    <t>51.10519740129935</t>
  </si>
  <si>
    <t>NP_727412.2</t>
  </si>
  <si>
    <t>FBgn0052679</t>
  </si>
  <si>
    <t>CG32679</t>
  </si>
  <si>
    <t>0.12220320291965493</t>
  </si>
  <si>
    <t>0.8390749027164461</t>
  </si>
  <si>
    <t>42.00637733973828</t>
  </si>
  <si>
    <t>NP_727413.1</t>
  </si>
  <si>
    <t>FBgn0052686</t>
  </si>
  <si>
    <t>CG32686</t>
  </si>
  <si>
    <t>7.558988764044944</t>
  </si>
  <si>
    <t>NP_727416.1</t>
  </si>
  <si>
    <t>FBgn0052681</t>
  </si>
  <si>
    <t>CG32681</t>
  </si>
  <si>
    <t>8.883853485329844</t>
  </si>
  <si>
    <t>NP_727418.1</t>
  </si>
  <si>
    <t>FBgn0000711</t>
  </si>
  <si>
    <t>flw</t>
  </si>
  <si>
    <t>flapwing</t>
  </si>
  <si>
    <t>0.18422242142401116</t>
  </si>
  <si>
    <t>1.4219792478060993</t>
  </si>
  <si>
    <t>47.308705803869245</t>
  </si>
  <si>
    <t>NP_727440.3</t>
  </si>
  <si>
    <t>FBgn0052677</t>
  </si>
  <si>
    <t>X11Lbeta</t>
  </si>
  <si>
    <t>0.2062497241558537</t>
  </si>
  <si>
    <t>1.6370254184494675</t>
  </si>
  <si>
    <t>55.97700771883725</t>
  </si>
  <si>
    <t>NP_727447.1</t>
  </si>
  <si>
    <t>FBgn0052672</t>
  </si>
  <si>
    <t>Atg8a</t>
  </si>
  <si>
    <t>Autophagy-related 8a</t>
  </si>
  <si>
    <t>0.10763808936276256</t>
  </si>
  <si>
    <t>0.6675839472001862</t>
  </si>
  <si>
    <t>NP_727448.1</t>
  </si>
  <si>
    <t>FBgn0003360</t>
  </si>
  <si>
    <t>sesB</t>
  </si>
  <si>
    <t>stress-sensitive B</t>
  </si>
  <si>
    <t>0.17140065653670378</t>
  </si>
  <si>
    <t>1.5212821815670619</t>
  </si>
  <si>
    <t>51.92019286723751</t>
  </si>
  <si>
    <t>NP_727460.1</t>
  </si>
  <si>
    <t>FBgn0052669</t>
  </si>
  <si>
    <t>CG32669</t>
  </si>
  <si>
    <t>0.22446724302724744</t>
  </si>
  <si>
    <t>1.6575142126247255</t>
  </si>
  <si>
    <t>46.319008808759364</t>
  </si>
  <si>
    <t>NP_727472.1</t>
  </si>
  <si>
    <t>FBgn0052670</t>
  </si>
  <si>
    <t>Rab9Fb</t>
  </si>
  <si>
    <t>Rab at 9Fb</t>
  </si>
  <si>
    <t>0.052989425736610134</t>
  </si>
  <si>
    <t>0.19630628931006924</t>
  </si>
  <si>
    <t>13.053116578283927</t>
  </si>
  <si>
    <t>NP_727495.1</t>
  </si>
  <si>
    <t>FBgn0052667</t>
  </si>
  <si>
    <t>ssp7</t>
  </si>
  <si>
    <t>short spindle 7</t>
  </si>
  <si>
    <t>0.11138790574822369</t>
  </si>
  <si>
    <t>20.194614545759585</t>
  </si>
  <si>
    <t>NP_727502.1</t>
  </si>
  <si>
    <t>FBgn0052668</t>
  </si>
  <si>
    <t>CG32668</t>
  </si>
  <si>
    <t>0.14447371860437255</t>
  </si>
  <si>
    <t>1.1955779188582676</t>
  </si>
  <si>
    <t>61.845434408072855</t>
  </si>
  <si>
    <t>NP_727512.3</t>
  </si>
  <si>
    <t>FBgn0028421</t>
  </si>
  <si>
    <t>Kap3</t>
  </si>
  <si>
    <t>Kinesin associated protein 3</t>
  </si>
  <si>
    <t>0.1346388546736229</t>
  </si>
  <si>
    <t>1.1281905864952593</t>
  </si>
  <si>
    <t>NP_727523.1</t>
  </si>
  <si>
    <t>FBgn0045502</t>
  </si>
  <si>
    <t>Gr10a</t>
  </si>
  <si>
    <t>Gustatory receptor 10a</t>
  </si>
  <si>
    <t>0.3750133597815157</t>
  </si>
  <si>
    <t>39.11467700684762</t>
  </si>
  <si>
    <t>NP_727526.2</t>
  </si>
  <si>
    <t>FBgn0262740</t>
  </si>
  <si>
    <t>Evi5</t>
  </si>
  <si>
    <t>Ecotropic viral integration site 5</t>
  </si>
  <si>
    <t>0.20253392398490647</t>
  </si>
  <si>
    <t>1.8196565123104065</t>
  </si>
  <si>
    <t>61.87890884896873</t>
  </si>
  <si>
    <t>NP_727588.2</t>
  </si>
  <si>
    <t>FBgn0030362</t>
  </si>
  <si>
    <t>regucalcin</t>
  </si>
  <si>
    <t>0.13182201835512042</t>
  </si>
  <si>
    <t>1.0880134353709559</t>
  </si>
  <si>
    <t>58.08966652943598</t>
  </si>
  <si>
    <t>NP_727590.1</t>
  </si>
  <si>
    <t>FBgn0030369</t>
  </si>
  <si>
    <t>Cyp318a1</t>
  </si>
  <si>
    <t>Cytochrome P450 318a1</t>
  </si>
  <si>
    <t>0.11550061660542892</t>
  </si>
  <si>
    <t>0.8281843828168908</t>
  </si>
  <si>
    <t>42.04849484536083</t>
  </si>
  <si>
    <t>NP_727600.1</t>
  </si>
  <si>
    <t>FBgn0052655</t>
  </si>
  <si>
    <t>CG32655</t>
  </si>
  <si>
    <t>0.041827533180813545</t>
  </si>
  <si>
    <t>0.11621716575637119</t>
  </si>
  <si>
    <t>10.90127674878619</t>
  </si>
  <si>
    <t>NP_727605.1</t>
  </si>
  <si>
    <t>FBgn0052651</t>
  </si>
  <si>
    <t>CG32651</t>
  </si>
  <si>
    <t>NP_727611.1</t>
  </si>
  <si>
    <t>FBgn0030391</t>
  </si>
  <si>
    <t>Rab40</t>
  </si>
  <si>
    <t>0.13791776513573203</t>
  </si>
  <si>
    <t>1.2451262956435065</t>
  </si>
  <si>
    <t>53.13941465855082</t>
  </si>
  <si>
    <t>NP_727638.2</t>
  </si>
  <si>
    <t>0.4934339846867438</t>
  </si>
  <si>
    <t>30.857095074839034</t>
  </si>
  <si>
    <t>NP_727644.3</t>
  </si>
  <si>
    <t>FBgn0259171</t>
  </si>
  <si>
    <t>Pde9</t>
  </si>
  <si>
    <t>Phosphodiesterase 9</t>
  </si>
  <si>
    <t>0.17039368370448246</t>
  </si>
  <si>
    <t>1.4022610911587323</t>
  </si>
  <si>
    <t>63.81320754716981</t>
  </si>
  <si>
    <t>NP_727647.1</t>
  </si>
  <si>
    <t>FBgn0052650</t>
  </si>
  <si>
    <t>CG32650</t>
  </si>
  <si>
    <t>11.588571931678112</t>
  </si>
  <si>
    <t>NP_727652.3</t>
  </si>
  <si>
    <t>FBgn0052644</t>
  </si>
  <si>
    <t>Mur11Da</t>
  </si>
  <si>
    <t>Mucin related 11Da</t>
  </si>
  <si>
    <t>NP_727655.1</t>
  </si>
  <si>
    <t>FBgn0052643</t>
  </si>
  <si>
    <t>CG32643</t>
  </si>
  <si>
    <t>14.133459617702773</t>
  </si>
  <si>
    <t>NP_727668.2</t>
  </si>
  <si>
    <t>FBgn0052638</t>
  </si>
  <si>
    <t>CG32638</t>
  </si>
  <si>
    <t>0.2094495051102115</t>
  </si>
  <si>
    <t>1.7006223756875885</t>
  </si>
  <si>
    <t>49.594312636715465</t>
  </si>
  <si>
    <t>NP_727670.1</t>
  </si>
  <si>
    <t>FBgn0052645</t>
  </si>
  <si>
    <t>CG32645</t>
  </si>
  <si>
    <t>0.8401103299509612</t>
  </si>
  <si>
    <t>63.288748564867966</t>
  </si>
  <si>
    <t>NP_727675.1</t>
  </si>
  <si>
    <t>FBgn0052641</t>
  </si>
  <si>
    <t>CG32641</t>
  </si>
  <si>
    <t>NP_727680.1</t>
  </si>
  <si>
    <t>FBgn0052639</t>
  </si>
  <si>
    <t>CG32639</t>
  </si>
  <si>
    <t>10.271379095995027</t>
  </si>
  <si>
    <t>NP_727696.2</t>
  </si>
  <si>
    <t>FBgn0030478</t>
  </si>
  <si>
    <t>CG1640</t>
  </si>
  <si>
    <t>0.24416036977866562</t>
  </si>
  <si>
    <t>2.1519538581637465</t>
  </si>
  <si>
    <t>65.62168813058814</t>
  </si>
  <si>
    <t>NP_727714.1</t>
  </si>
  <si>
    <t>FBgn0052631</t>
  </si>
  <si>
    <t>CG32631</t>
  </si>
  <si>
    <t>0.11526921325492107</t>
  </si>
  <si>
    <t>0.6772353500004922</t>
  </si>
  <si>
    <t>31.091947364065216</t>
  </si>
  <si>
    <t>NP_727732.1</t>
  </si>
  <si>
    <t>FBgn0052625</t>
  </si>
  <si>
    <t>CG32625</t>
  </si>
  <si>
    <t>NP_727758.1</t>
  </si>
  <si>
    <t>FBgn0052603</t>
  </si>
  <si>
    <t>CG32603</t>
  </si>
  <si>
    <t>30.114854646277937</t>
  </si>
  <si>
    <t>NP_727768.1</t>
  </si>
  <si>
    <t>FBgn0260482</t>
  </si>
  <si>
    <t>CG32599</t>
  </si>
  <si>
    <t>0.15518630309003775</t>
  </si>
  <si>
    <t>1.025293626889447</t>
  </si>
  <si>
    <t>41.99613073186795</t>
  </si>
  <si>
    <t>NP_727769.3</t>
  </si>
  <si>
    <t>FBgn0002873</t>
  </si>
  <si>
    <t>mud</t>
  </si>
  <si>
    <t>mushroom body defect</t>
  </si>
  <si>
    <t>0.16368759666020544</t>
  </si>
  <si>
    <t>1.0132499055830586</t>
  </si>
  <si>
    <t>36.084797146678554</t>
  </si>
  <si>
    <t>NP_727785.1</t>
  </si>
  <si>
    <t>FBgn0030574</t>
  </si>
  <si>
    <t>sbm</t>
  </si>
  <si>
    <t>sobremesa</t>
  </si>
  <si>
    <t>0.2066464847877539</t>
  </si>
  <si>
    <t>1.8478379486065877</t>
  </si>
  <si>
    <t>57.50565159574468</t>
  </si>
  <si>
    <t>NP_727796.1</t>
  </si>
  <si>
    <t>FBgn0052590</t>
  </si>
  <si>
    <t>CG32590</t>
  </si>
  <si>
    <t>0.6207476653841741</t>
  </si>
  <si>
    <t>59.982732980832786</t>
  </si>
  <si>
    <t>NP_727815.2</t>
  </si>
  <si>
    <t>FBgn0030599</t>
  </si>
  <si>
    <t>CG9030</t>
  </si>
  <si>
    <t>13.44460806524694</t>
  </si>
  <si>
    <t>NP_727866.2</t>
  </si>
  <si>
    <t>FBgn0259195</t>
  </si>
  <si>
    <t>CG42299</t>
  </si>
  <si>
    <t>0.037202794729051844</t>
  </si>
  <si>
    <t>5.856849423289619</t>
  </si>
  <si>
    <t>NP_727914.1</t>
  </si>
  <si>
    <t>FBgn0030706</t>
  </si>
  <si>
    <t>Lrp4</t>
  </si>
  <si>
    <t>LDL receptor related protein 4</t>
  </si>
  <si>
    <t>0.23647023249225174</t>
  </si>
  <si>
    <t>2.1873574368456046</t>
  </si>
  <si>
    <t>NP_727928.3</t>
  </si>
  <si>
    <t>FBgn0052580</t>
  </si>
  <si>
    <t>Muc14A</t>
  </si>
  <si>
    <t>Mucin 14A</t>
  </si>
  <si>
    <t>NP_727962.1</t>
  </si>
  <si>
    <t>FBgn0004227</t>
  </si>
  <si>
    <t>nonA</t>
  </si>
  <si>
    <t>no on or off transient A</t>
  </si>
  <si>
    <t>0.18542944964056107</t>
  </si>
  <si>
    <t>1.5803759719965904</t>
  </si>
  <si>
    <t>60.90375779455202</t>
  </si>
  <si>
    <t>NP_727963.1</t>
  </si>
  <si>
    <t>FBgn0004598</t>
  </si>
  <si>
    <t>Fur2</t>
  </si>
  <si>
    <t>Furin 2</t>
  </si>
  <si>
    <t>0.22219433973012864</t>
  </si>
  <si>
    <t>1.9414937548557303</t>
  </si>
  <si>
    <t>65.55511811023622</t>
  </si>
  <si>
    <t>NP_728008.1</t>
  </si>
  <si>
    <t>FBgn0030773</t>
  </si>
  <si>
    <t>CG9676</t>
  </si>
  <si>
    <t>0.6523162530264708</t>
  </si>
  <si>
    <t>17.815330129015937</t>
  </si>
  <si>
    <t>NP_728015.1</t>
  </si>
  <si>
    <t>FBgn0052572</t>
  </si>
  <si>
    <t>CG32572</t>
  </si>
  <si>
    <t>0.031733029070999334</t>
  </si>
  <si>
    <t>0.10100523772718828</t>
  </si>
  <si>
    <t>15.024526678141136</t>
  </si>
  <si>
    <t>NP_728016.1</t>
  </si>
  <si>
    <t>FBgn0052571</t>
  </si>
  <si>
    <t>TwdlX</t>
  </si>
  <si>
    <t>TweedleX</t>
  </si>
  <si>
    <t>0.1059469532770651</t>
  </si>
  <si>
    <t>0.7173400633238738</t>
  </si>
  <si>
    <t>39.405305214597576</t>
  </si>
  <si>
    <t>NP_728017.1</t>
  </si>
  <si>
    <t>FBgn0052570</t>
  </si>
  <si>
    <t>TwdlY</t>
  </si>
  <si>
    <t>TweedleY</t>
  </si>
  <si>
    <t>0.10533373734130447</t>
  </si>
  <si>
    <t>0.7002750382410238</t>
  </si>
  <si>
    <t>36.307857911733045</t>
  </si>
  <si>
    <t>NP_728018.2</t>
  </si>
  <si>
    <t>FBgn0052569</t>
  </si>
  <si>
    <t>TwdlZ</t>
  </si>
  <si>
    <t>TweedleZ</t>
  </si>
  <si>
    <t>0.1410852167529817</t>
  </si>
  <si>
    <t>0.7773065988850929</t>
  </si>
  <si>
    <t>27.389980026631157</t>
  </si>
  <si>
    <t>NP_728020.1</t>
  </si>
  <si>
    <t>FBgn0052574</t>
  </si>
  <si>
    <t>Twdlalpha</t>
  </si>
  <si>
    <t>Tweedlealpha</t>
  </si>
  <si>
    <t>0.6235859561892902</t>
  </si>
  <si>
    <t>34.97193940898932</t>
  </si>
  <si>
    <t>NP_728030.2</t>
  </si>
  <si>
    <t>FBgn0030796</t>
  </si>
  <si>
    <t>CG4829</t>
  </si>
  <si>
    <t>0.22641146189945888</t>
  </si>
  <si>
    <t>1.7523945079526797</t>
  </si>
  <si>
    <t>51.48524940422385</t>
  </si>
  <si>
    <t>NP_728041.3</t>
  </si>
  <si>
    <t>FBgn0266354</t>
  </si>
  <si>
    <t>CG45002</t>
  </si>
  <si>
    <t>0.16441680377802345</t>
  </si>
  <si>
    <t>1.3207178114809894</t>
  </si>
  <si>
    <t>57.05317225509533</t>
  </si>
  <si>
    <t>NP_728056.1</t>
  </si>
  <si>
    <t>FBgn0052564</t>
  </si>
  <si>
    <t>CG32564</t>
  </si>
  <si>
    <t>0.1386266868982638</t>
  </si>
  <si>
    <t>0.7671345933770859</t>
  </si>
  <si>
    <t>28.506480558325023</t>
  </si>
  <si>
    <t>NP_728057.1</t>
  </si>
  <si>
    <t>FBgn0052563</t>
  </si>
  <si>
    <t>CG32563</t>
  </si>
  <si>
    <t>0.28745038655301763</t>
  </si>
  <si>
    <t>17.119655935956395</t>
  </si>
  <si>
    <t>NP_728059.1</t>
  </si>
  <si>
    <t>FBgn0030826</t>
  </si>
  <si>
    <t>CG12995</t>
  </si>
  <si>
    <t>0.18372075817173422</t>
  </si>
  <si>
    <t>1.1398900959974898</t>
  </si>
  <si>
    <t>38.54913437757626</t>
  </si>
  <si>
    <t>NP_728074.1</t>
  </si>
  <si>
    <t>FBgn0024238</t>
  </si>
  <si>
    <t>Fim</t>
  </si>
  <si>
    <t>Fimbrin</t>
  </si>
  <si>
    <t>0.1576925526325993</t>
  </si>
  <si>
    <t>1.3353559499880752</t>
  </si>
  <si>
    <t>56.93604891349252</t>
  </si>
  <si>
    <t>NP_728102.1</t>
  </si>
  <si>
    <t>FBgn0052554</t>
  </si>
  <si>
    <t>CG32554</t>
  </si>
  <si>
    <t>0.34528557682507366</t>
  </si>
  <si>
    <t>40.84780447390224</t>
  </si>
  <si>
    <t>NP_728107.2</t>
  </si>
  <si>
    <t>FBgn0259168</t>
  </si>
  <si>
    <t>mnb</t>
  </si>
  <si>
    <t>minibrain</t>
  </si>
  <si>
    <t>0.7612410289231505</t>
  </si>
  <si>
    <t>61.45955037742041</t>
  </si>
  <si>
    <t>NP_728142.1</t>
  </si>
  <si>
    <t>FBgn0283471</t>
  </si>
  <si>
    <t>wupA</t>
  </si>
  <si>
    <t>wings up A</t>
  </si>
  <si>
    <t>0.023678968960410055</t>
  </si>
  <si>
    <t>0.18307665283018718</t>
  </si>
  <si>
    <t>47.22991574205389</t>
  </si>
  <si>
    <t>NP_728163.2</t>
  </si>
  <si>
    <t>FBgn0052549</t>
  </si>
  <si>
    <t>Nt5b</t>
  </si>
  <si>
    <t>5' nucleotidase B</t>
  </si>
  <si>
    <t>0.1562176666122857</t>
  </si>
  <si>
    <t>56.59728841413311</t>
  </si>
  <si>
    <t>NP_728169.2</t>
  </si>
  <si>
    <t>FBgn0052551</t>
  </si>
  <si>
    <t>CG32551</t>
  </si>
  <si>
    <t>0.3370687108564585</t>
  </si>
  <si>
    <t>21.541547518923466</t>
  </si>
  <si>
    <t>NP_728186.1</t>
  </si>
  <si>
    <t>FBgn0030941</t>
  </si>
  <si>
    <t>wgn</t>
  </si>
  <si>
    <t>wengen</t>
  </si>
  <si>
    <t>0.10711895938525537</t>
  </si>
  <si>
    <t>0.7257668514368735</t>
  </si>
  <si>
    <t>48.86828665568369</t>
  </si>
  <si>
    <t>NP_728194.1</t>
  </si>
  <si>
    <t>FBgn0030952</t>
  </si>
  <si>
    <t>CG12609</t>
  </si>
  <si>
    <t>0.19887646951754687</t>
  </si>
  <si>
    <t>13.425680452456698</t>
  </si>
  <si>
    <t>NP_728237.1</t>
  </si>
  <si>
    <t>FBgn0052536</t>
  </si>
  <si>
    <t>CG32536</t>
  </si>
  <si>
    <t>0.21586091241156516</t>
  </si>
  <si>
    <t>1.8592049248308693</t>
  </si>
  <si>
    <t>61.556313712594545</t>
  </si>
  <si>
    <t>NP_728264.1</t>
  </si>
  <si>
    <t>FBgn0026430</t>
  </si>
  <si>
    <t>Grip84</t>
  </si>
  <si>
    <t>Gamma-tubulin ring protein 84</t>
  </si>
  <si>
    <t>0.1246507377420561</t>
  </si>
  <si>
    <t>0.9861405647977534</t>
  </si>
  <si>
    <t>57.86583541147132</t>
  </si>
  <si>
    <t>NP_728275.1</t>
  </si>
  <si>
    <t>FBgn0031037</t>
  </si>
  <si>
    <t>CG14207</t>
  </si>
  <si>
    <t>1.2963876025322478</t>
  </si>
  <si>
    <t>41.76325810346429</t>
  </si>
  <si>
    <t>NP_728308.1</t>
  </si>
  <si>
    <t>FBgn0031078</t>
  </si>
  <si>
    <t>Nup205</t>
  </si>
  <si>
    <t>Nucleoporin 205kD</t>
  </si>
  <si>
    <t>0.15454059779414672</t>
  </si>
  <si>
    <t>1.360492178656693</t>
  </si>
  <si>
    <t>62.63743899412689</t>
  </si>
  <si>
    <t>NP_728338.2</t>
  </si>
  <si>
    <t>FBgn0031109</t>
  </si>
  <si>
    <t>Obp19a</t>
  </si>
  <si>
    <t>Odorant-binding protein 19a</t>
  </si>
  <si>
    <t>0.19969283434182905</t>
  </si>
  <si>
    <t>1.4071823736128746</t>
  </si>
  <si>
    <t>48.97252884056768</t>
  </si>
  <si>
    <t>NP_728346.2</t>
  </si>
  <si>
    <t>FBgn0031116</t>
  </si>
  <si>
    <t>CG1695</t>
  </si>
  <si>
    <t>0.26044696569074655</t>
  </si>
  <si>
    <t>2.309508460024714</t>
  </si>
  <si>
    <t>63.17996380983715</t>
  </si>
  <si>
    <t>NP_728367.3</t>
  </si>
  <si>
    <t>FBgn0261624</t>
  </si>
  <si>
    <t>I-3</t>
  </si>
  <si>
    <t>Inhibitor-3</t>
  </si>
  <si>
    <t>0.12752764244533552</t>
  </si>
  <si>
    <t>0.5180797639595424</t>
  </si>
  <si>
    <t>18.29656372335798</t>
  </si>
  <si>
    <t>NP_728371.1</t>
  </si>
  <si>
    <t>FBgn0031139</t>
  </si>
  <si>
    <t>CG11227</t>
  </si>
  <si>
    <t>0.10417462514375771</t>
  </si>
  <si>
    <t>0.31747767010952854</t>
  </si>
  <si>
    <t>11.522920965282138</t>
  </si>
  <si>
    <t>NP_728377.1</t>
  </si>
  <si>
    <t>FBgn0040648</t>
  </si>
  <si>
    <t>CG11666</t>
  </si>
  <si>
    <t>7.369406867845994</t>
  </si>
  <si>
    <t>NP_728401.1</t>
  </si>
  <si>
    <t>FBgn0052523</t>
  </si>
  <si>
    <t>CG32523</t>
  </si>
  <si>
    <t>20.52231879166315</t>
  </si>
  <si>
    <t>NP_728408.3</t>
  </si>
  <si>
    <t>FBgn0031171</t>
  </si>
  <si>
    <t>CG1801</t>
  </si>
  <si>
    <t>0.19503555631104794</t>
  </si>
  <si>
    <t>1.2524537760620291</t>
  </si>
  <si>
    <t>37.409154639175256</t>
  </si>
  <si>
    <t>NP_728444.1</t>
  </si>
  <si>
    <t>FBgn0052820</t>
  </si>
  <si>
    <t>CG32820</t>
  </si>
  <si>
    <t>0.16440542692737242</t>
  </si>
  <si>
    <t>1.5282388774217275</t>
  </si>
  <si>
    <t>61.32505158893933</t>
  </si>
  <si>
    <t>NP_728449.1</t>
  </si>
  <si>
    <t>FBgn0024807</t>
  </si>
  <si>
    <t>DIP1</t>
  </si>
  <si>
    <t>DISCO Interacting Protein 1</t>
  </si>
  <si>
    <t>0.18118782643531348</t>
  </si>
  <si>
    <t>1.3817495922736318</t>
  </si>
  <si>
    <t>55.14668887963349</t>
  </si>
  <si>
    <t>NP_728468.1</t>
  </si>
  <si>
    <t>FBgn0052499</t>
  </si>
  <si>
    <t>Cda4</t>
  </si>
  <si>
    <t>Chitin deacetylase-like 4</t>
  </si>
  <si>
    <t>0.14264368187716184</t>
  </si>
  <si>
    <t>1.234926042985163</t>
  </si>
  <si>
    <t>58.59760824742268</t>
  </si>
  <si>
    <t>NP_728477.1</t>
  </si>
  <si>
    <t>FBgn0263988</t>
  </si>
  <si>
    <t>Dic61B</t>
  </si>
  <si>
    <t>Dynein intermediate chain at 61B</t>
  </si>
  <si>
    <t>0.1501772325756186</t>
  </si>
  <si>
    <t>0.9836500535937382</t>
  </si>
  <si>
    <t>41.82608695652174</t>
  </si>
  <si>
    <t>NP_728489.2</t>
  </si>
  <si>
    <t>FBgn0035110</t>
  </si>
  <si>
    <t>thoc7</t>
  </si>
  <si>
    <t>0.21702571360906353</t>
  </si>
  <si>
    <t>1.8263057332314898</t>
  </si>
  <si>
    <t>NP_728490.1</t>
  </si>
  <si>
    <t>FBgn0035111</t>
  </si>
  <si>
    <t>Dis3l2</t>
  </si>
  <si>
    <t>Dis3 like 3'-5' exoribonuclease 2</t>
  </si>
  <si>
    <t>0.12263788918952669</t>
  </si>
  <si>
    <t>0.9665936487634373</t>
  </si>
  <si>
    <t>59.86657914170838</t>
  </si>
  <si>
    <t>NP_728509.1</t>
  </si>
  <si>
    <t>FBgn0052476</t>
  </si>
  <si>
    <t>mthl14</t>
  </si>
  <si>
    <t>methuselah-like 14</t>
  </si>
  <si>
    <t>0.16152848049261123</t>
  </si>
  <si>
    <t>1.2016843111414228</t>
  </si>
  <si>
    <t>55.89104354971241</t>
  </si>
  <si>
    <t>NP_728511.1</t>
  </si>
  <si>
    <t>FBgn0052845</t>
  </si>
  <si>
    <t>CG32845</t>
  </si>
  <si>
    <t>NP_728521.1</t>
  </si>
  <si>
    <t>FBgn0023000</t>
  </si>
  <si>
    <t>mth</t>
  </si>
  <si>
    <t>methuselah</t>
  </si>
  <si>
    <t>24.329707681849083</t>
  </si>
  <si>
    <t>NP_728534.2</t>
  </si>
  <si>
    <t>FBgn0035145</t>
  </si>
  <si>
    <t>MED14</t>
  </si>
  <si>
    <t>Mediator complex subunit 14</t>
  </si>
  <si>
    <t>0.2426964789221893</t>
  </si>
  <si>
    <t>2.3658903149873147</t>
  </si>
  <si>
    <t>NP_728540.1</t>
  </si>
  <si>
    <t>FBgn0052483</t>
  </si>
  <si>
    <t>CG32483</t>
  </si>
  <si>
    <t>0.12258799387203963</t>
  </si>
  <si>
    <t>0.7336156191056635</t>
  </si>
  <si>
    <t>30.45103585988851</t>
  </si>
  <si>
    <t>NP_728542.1</t>
  </si>
  <si>
    <t>FBgn0025676</t>
  </si>
  <si>
    <t>CkIIalpha-i3</t>
  </si>
  <si>
    <t>CKII-alpha subunit interactor-3</t>
  </si>
  <si>
    <t>0.12315533229361042</t>
  </si>
  <si>
    <t>0.4910175369325172</t>
  </si>
  <si>
    <t>15.376080036380174</t>
  </si>
  <si>
    <t>NP_728546.1</t>
  </si>
  <si>
    <t>FBgn0035162</t>
  </si>
  <si>
    <t>Sf3b3</t>
  </si>
  <si>
    <t>Splicing factor 3b subunit 3</t>
  </si>
  <si>
    <t>0.2520861901149626</t>
  </si>
  <si>
    <t>2.5515839826592437</t>
  </si>
  <si>
    <t>63.425166433796335</t>
  </si>
  <si>
    <t>NP_728565.1</t>
  </si>
  <si>
    <t>FBgn0004870</t>
  </si>
  <si>
    <t>bab1</t>
  </si>
  <si>
    <t>bric a brac 1</t>
  </si>
  <si>
    <t>0.21093868957030257</t>
  </si>
  <si>
    <t>1.8373150349254839</t>
  </si>
  <si>
    <t>59.09558582212012</t>
  </si>
  <si>
    <t>NP_728573.1</t>
  </si>
  <si>
    <t>FBgn0040281</t>
  </si>
  <si>
    <t>Aplip1</t>
  </si>
  <si>
    <t>APPL-interacting protein 1</t>
  </si>
  <si>
    <t>0.17091826173899935</t>
  </si>
  <si>
    <t>1.5625288127358778</t>
  </si>
  <si>
    <t>61.82028937849392</t>
  </si>
  <si>
    <t>NP_728575.2</t>
  </si>
  <si>
    <t>FBgn0063667</t>
  </si>
  <si>
    <t>meep</t>
  </si>
  <si>
    <t>0.13196271614862745</t>
  </si>
  <si>
    <t>0.6281793499242097</t>
  </si>
  <si>
    <t>20.740237834190772</t>
  </si>
  <si>
    <t>NP_728593.1</t>
  </si>
  <si>
    <t>FBgn0035208</t>
  </si>
  <si>
    <t>CG9184</t>
  </si>
  <si>
    <t>0.16564836542143216</t>
  </si>
  <si>
    <t>0.8507834312771664</t>
  </si>
  <si>
    <t>25.388009991673606</t>
  </si>
  <si>
    <t>NP_728599.1</t>
  </si>
  <si>
    <t>FBgn0035213</t>
  </si>
  <si>
    <t>indra</t>
  </si>
  <si>
    <t>NP_728606.1</t>
  </si>
  <si>
    <t>FBgn0052319</t>
  </si>
  <si>
    <t>Naa30B</t>
  </si>
  <si>
    <t>N(alpha)-acetyltransferase 30 B</t>
  </si>
  <si>
    <t>19.021685517475976</t>
  </si>
  <si>
    <t>NP_728614.1</t>
  </si>
  <si>
    <t>FBgn0261243</t>
  </si>
  <si>
    <t>Psa</t>
  </si>
  <si>
    <t>Puromycin sensitive aminopeptidase</t>
  </si>
  <si>
    <t>0.19705012678099956</t>
  </si>
  <si>
    <t>1.5829981289071229</t>
  </si>
  <si>
    <t>61.510873146622735</t>
  </si>
  <si>
    <t>NP_728621.1</t>
  </si>
  <si>
    <t>FBgn0035227</t>
  </si>
  <si>
    <t>Iml1</t>
  </si>
  <si>
    <t>Increased minichromosome loss 1</t>
  </si>
  <si>
    <t>0.27088295577044597</t>
  </si>
  <si>
    <t>2.6286435265828914</t>
  </si>
  <si>
    <t>NP_728642.2</t>
  </si>
  <si>
    <t>FBgn0035244</t>
  </si>
  <si>
    <t>ABCB7</t>
  </si>
  <si>
    <t>ATP binding cassette subfamily B member 7</t>
  </si>
  <si>
    <t>0.13610521504809917</t>
  </si>
  <si>
    <t>1.302784811417918</t>
  </si>
  <si>
    <t>63.658973305954824</t>
  </si>
  <si>
    <t>NP_728672.1</t>
  </si>
  <si>
    <t>FBgn0024510</t>
  </si>
  <si>
    <t>dlt</t>
  </si>
  <si>
    <t>discs lost</t>
  </si>
  <si>
    <t>0.15268004599051732</t>
  </si>
  <si>
    <t>1.2843513112630103</t>
  </si>
  <si>
    <t>59.12788969616909</t>
  </si>
  <si>
    <t>NP_728688.2</t>
  </si>
  <si>
    <t>FBgn0035287</t>
  </si>
  <si>
    <t>CG13937</t>
  </si>
  <si>
    <t>0.22039242289685687</t>
  </si>
  <si>
    <t>1.9602218209578761</t>
  </si>
  <si>
    <t>59.75312602829878</t>
  </si>
  <si>
    <t>NP_728724.2</t>
  </si>
  <si>
    <t>FBgn0052301</t>
  </si>
  <si>
    <t>CG32301</t>
  </si>
  <si>
    <t>0.34519399697452857</t>
  </si>
  <si>
    <t>16.31956912028725</t>
  </si>
  <si>
    <t>NP_728725.2</t>
  </si>
  <si>
    <t>FBgn0052305</t>
  </si>
  <si>
    <t>CG32305</t>
  </si>
  <si>
    <t>0.14977861954718028</t>
  </si>
  <si>
    <t>12.42190917840581</t>
  </si>
  <si>
    <t>NP_728731.1</t>
  </si>
  <si>
    <t>FBgn0052304</t>
  </si>
  <si>
    <t>obst-I</t>
  </si>
  <si>
    <t>obstructor-I</t>
  </si>
  <si>
    <t>0.033710844579492756</t>
  </si>
  <si>
    <t>8.020881670533642</t>
  </si>
  <si>
    <t>NP_728732.1</t>
  </si>
  <si>
    <t>FBgn0052302</t>
  </si>
  <si>
    <t>CG32302</t>
  </si>
  <si>
    <t>0.14814830009671298</t>
  </si>
  <si>
    <t>0.8921845848331607</t>
  </si>
  <si>
    <t>31.79824343359019</t>
  </si>
  <si>
    <t>NP_728742.1</t>
  </si>
  <si>
    <t>FBgn0052298</t>
  </si>
  <si>
    <t>CG32298</t>
  </si>
  <si>
    <t>0.011299368597872386</t>
  </si>
  <si>
    <t>0.016742244186157603</t>
  </si>
  <si>
    <t>22.882732066627604</t>
  </si>
  <si>
    <t>NP_728755.1</t>
  </si>
  <si>
    <t>FBgn0260480</t>
  </si>
  <si>
    <t>CG32295</t>
  </si>
  <si>
    <t>0.3266719218273544</t>
  </si>
  <si>
    <t>12.243422800956683</t>
  </si>
  <si>
    <t>NP_728791.1</t>
  </si>
  <si>
    <t>FBgn0052487</t>
  </si>
  <si>
    <t>CG32487</t>
  </si>
  <si>
    <t>0.10157314452851453</t>
  </si>
  <si>
    <t>0.5003675631916035</t>
  </si>
  <si>
    <t>23.580416666666668</t>
  </si>
  <si>
    <t>NP_728794.1</t>
  </si>
  <si>
    <t>FBgn0052485</t>
  </si>
  <si>
    <t>CG32485</t>
  </si>
  <si>
    <t>0.1783664447907588</t>
  </si>
  <si>
    <t>1.3667245516645121</t>
  </si>
  <si>
    <t>51.28144848634826</t>
  </si>
  <si>
    <t>NP_728821.2</t>
  </si>
  <si>
    <t>FBgn0052281</t>
  </si>
  <si>
    <t>CG32281</t>
  </si>
  <si>
    <t>0.1039186104047326</t>
  </si>
  <si>
    <t>0.9286965916973118</t>
  </si>
  <si>
    <t>61.24171316048572</t>
  </si>
  <si>
    <t>NP_728822.1</t>
  </si>
  <si>
    <t>FBgn0052278</t>
  </si>
  <si>
    <t>CG32278</t>
  </si>
  <si>
    <t>0.3115718531470698</t>
  </si>
  <si>
    <t>34.84157585917854</t>
  </si>
  <si>
    <t>NP_728826.1</t>
  </si>
  <si>
    <t>FBgn0052284</t>
  </si>
  <si>
    <t>CG32284</t>
  </si>
  <si>
    <t>NP_728830.1</t>
  </si>
  <si>
    <t>FBgn0047135</t>
  </si>
  <si>
    <t>CG32276</t>
  </si>
  <si>
    <t>0.1358636845310304</t>
  </si>
  <si>
    <t>27.535122496696147</t>
  </si>
  <si>
    <t>NP_728833.1</t>
  </si>
  <si>
    <t>FBgn0052271</t>
  </si>
  <si>
    <t>CG32271</t>
  </si>
  <si>
    <t>0.14888230386445842</t>
  </si>
  <si>
    <t>0.8849483201887726</t>
  </si>
  <si>
    <t>NP_728835.1</t>
  </si>
  <si>
    <t>FBgn0052277</t>
  </si>
  <si>
    <t>CG32277</t>
  </si>
  <si>
    <t>0.2702964149598968</t>
  </si>
  <si>
    <t>16.271683673469386</t>
  </si>
  <si>
    <t>NP_728837.1</t>
  </si>
  <si>
    <t>FBgn0052270</t>
  </si>
  <si>
    <t>CG32270</t>
  </si>
  <si>
    <t>0.13558131390216913</t>
  </si>
  <si>
    <t>0.8000745723838801</t>
  </si>
  <si>
    <t>33.772839709762536</t>
  </si>
  <si>
    <t>NP_728860.2</t>
  </si>
  <si>
    <t>FBgn0052279</t>
  </si>
  <si>
    <t>Drsl2</t>
  </si>
  <si>
    <t>Drosomycin-like 2</t>
  </si>
  <si>
    <t>5.000716435019344</t>
  </si>
  <si>
    <t>NP_728861.1</t>
  </si>
  <si>
    <t>FBgn0052283</t>
  </si>
  <si>
    <t>Drsl3</t>
  </si>
  <si>
    <t>Drosomycin-like 3</t>
  </si>
  <si>
    <t>0.019664814685510606</t>
  </si>
  <si>
    <t>0.13308786153445226</t>
  </si>
  <si>
    <t>NP_728862.1</t>
  </si>
  <si>
    <t>FBgn0052282</t>
  </si>
  <si>
    <t>Drsl4</t>
  </si>
  <si>
    <t>Drosomycin-like 4</t>
  </si>
  <si>
    <t>8.954661093948756</t>
  </si>
  <si>
    <t>NP_728869.1</t>
  </si>
  <si>
    <t>FBgn0035438</t>
  </si>
  <si>
    <t>Gtpx</t>
  </si>
  <si>
    <t>Glutathione peroxidase homolog with thioredoxin peroxidase activity</t>
  </si>
  <si>
    <t>0.19400897865558134</t>
  </si>
  <si>
    <t>1.519070589560028</t>
  </si>
  <si>
    <t>55.949255695369686</t>
  </si>
  <si>
    <t>NP_728872.1</t>
  </si>
  <si>
    <t>FBgn0052274</t>
  </si>
  <si>
    <t>Drsl1</t>
  </si>
  <si>
    <t>Drosomycin-like 1</t>
  </si>
  <si>
    <t>0.14745607185240567</t>
  </si>
  <si>
    <t>0.3716609386859119</t>
  </si>
  <si>
    <t>6.484209443472894</t>
  </si>
  <si>
    <t>NP_728873.1</t>
  </si>
  <si>
    <t>FBgn0052268</t>
  </si>
  <si>
    <t>Drsl6</t>
  </si>
  <si>
    <t>Drosomycin-like 6</t>
  </si>
  <si>
    <t>0.11461776584878712</t>
  </si>
  <si>
    <t>0.43847401834321564</t>
  </si>
  <si>
    <t>13.80918482507162</t>
  </si>
  <si>
    <t>NP_728878.1</t>
  </si>
  <si>
    <t>FBgn0035443</t>
  </si>
  <si>
    <t>CG12010</t>
  </si>
  <si>
    <t>0.10487382948495216</t>
  </si>
  <si>
    <t>51.259951998675824</t>
  </si>
  <si>
    <t>NP_728885.1</t>
  </si>
  <si>
    <t>FBgn0052267</t>
  </si>
  <si>
    <t>CG32267</t>
  </si>
  <si>
    <t>0.029706399051764084</t>
  </si>
  <si>
    <t>0.20178483424773427</t>
  </si>
  <si>
    <t>32.953267128431946</t>
  </si>
  <si>
    <t>NP_728897.1</t>
  </si>
  <si>
    <t>FBgn0052264</t>
  </si>
  <si>
    <t>CG32264</t>
  </si>
  <si>
    <t>0.19920474775924799</t>
  </si>
  <si>
    <t>1.8454205494841087</t>
  </si>
  <si>
    <t>62.82623355263158</t>
  </si>
  <si>
    <t>NP_728900.1</t>
  </si>
  <si>
    <t>FBgn0052266</t>
  </si>
  <si>
    <t>CG32266</t>
  </si>
  <si>
    <t>0.3704195707022262</t>
  </si>
  <si>
    <t>22.67827181208054</t>
  </si>
  <si>
    <t>NP_728920.1</t>
  </si>
  <si>
    <t>FBgn0045479</t>
  </si>
  <si>
    <t>Gr64a</t>
  </si>
  <si>
    <t>Gustatory receptor 64a</t>
  </si>
  <si>
    <t>0.2096711751017901</t>
  </si>
  <si>
    <t>1.612553793639219</t>
  </si>
  <si>
    <t>46.170073657204334</t>
  </si>
  <si>
    <t>NP_728921.1</t>
  </si>
  <si>
    <t>FBgn0045478</t>
  </si>
  <si>
    <t>Gr64b</t>
  </si>
  <si>
    <t>Gustatory receptor 64b</t>
  </si>
  <si>
    <t>0.11091566173436833</t>
  </si>
  <si>
    <t>34.68898649208585</t>
  </si>
  <si>
    <t>NP_728924.2</t>
  </si>
  <si>
    <t>FBgn0052255</t>
  </si>
  <si>
    <t>Gr64f</t>
  </si>
  <si>
    <t>Gustatory receptor 64f</t>
  </si>
  <si>
    <t>0.10694265539087067</t>
  </si>
  <si>
    <t>0.8463817168563472</t>
  </si>
  <si>
    <t>51.94562181698702</t>
  </si>
  <si>
    <t>NP_728935.1</t>
  </si>
  <si>
    <t>FBgn0035497</t>
  </si>
  <si>
    <t>CG14995</t>
  </si>
  <si>
    <t>0.12500744257595905</t>
  </si>
  <si>
    <t>1.1252523231448228</t>
  </si>
  <si>
    <t>61.32972085385879</t>
  </si>
  <si>
    <t>NP_728942.1</t>
  </si>
  <si>
    <t>FBgn0052260</t>
  </si>
  <si>
    <t>CG32260</t>
  </si>
  <si>
    <t>0.7019060675442902</t>
  </si>
  <si>
    <t>44.03350345735924</t>
  </si>
  <si>
    <t>NP_728987.1</t>
  </si>
  <si>
    <t>FBgn0052240</t>
  </si>
  <si>
    <t>CG32240</t>
  </si>
  <si>
    <t>0.011743544119430172</t>
  </si>
  <si>
    <t>31.79510095994704</t>
  </si>
  <si>
    <t>NP_729000.2</t>
  </si>
  <si>
    <t>FBgn0052241</t>
  </si>
  <si>
    <t>CG32241</t>
  </si>
  <si>
    <t>0.14388133262755806</t>
  </si>
  <si>
    <t>0.9216958511947384</t>
  </si>
  <si>
    <t>37.65750915750916</t>
  </si>
  <si>
    <t>NP_729001.2</t>
  </si>
  <si>
    <t>FBgn0052249</t>
  </si>
  <si>
    <t>CG32249</t>
  </si>
  <si>
    <t>0.37482727646258485</t>
  </si>
  <si>
    <t>21.37703821389748</t>
  </si>
  <si>
    <t>NP_729002.2</t>
  </si>
  <si>
    <t>FBgn0052248</t>
  </si>
  <si>
    <t>CG32248</t>
  </si>
  <si>
    <t>0.18623871228937294</t>
  </si>
  <si>
    <t>1.1069583721248346</t>
  </si>
  <si>
    <t>29.465647586607957</t>
  </si>
  <si>
    <t>NP_729014.1</t>
  </si>
  <si>
    <t>FBgn0052243</t>
  </si>
  <si>
    <t>CG32243</t>
  </si>
  <si>
    <t>0.1573428713629217</t>
  </si>
  <si>
    <t>8.893671607753706</t>
  </si>
  <si>
    <t>NP_729020.2</t>
  </si>
  <si>
    <t>FBgn0052246</t>
  </si>
  <si>
    <t>CG32246</t>
  </si>
  <si>
    <t>0.10163278120656509</t>
  </si>
  <si>
    <t>0.31964051676772215</t>
  </si>
  <si>
    <t>10.568878013413087</t>
  </si>
  <si>
    <t>NP_729025.1</t>
  </si>
  <si>
    <t>FBgn0052238</t>
  </si>
  <si>
    <t>TTLL1B</t>
  </si>
  <si>
    <t>Tubulin tyrosine ligase-like 1B</t>
  </si>
  <si>
    <t>0.13777721325583167</t>
  </si>
  <si>
    <t>1.284665814854672</t>
  </si>
  <si>
    <t>62.00763609491748</t>
  </si>
  <si>
    <t>NP_729026.1</t>
  </si>
  <si>
    <t>FBgn0046793</t>
  </si>
  <si>
    <t>CG32236</t>
  </si>
  <si>
    <t>0.1444425197379453</t>
  </si>
  <si>
    <t>0.8294732135738293</t>
  </si>
  <si>
    <t>32.031991402827146</t>
  </si>
  <si>
    <t>NP_729037.1</t>
  </si>
  <si>
    <t>FBgn0052237</t>
  </si>
  <si>
    <t>CG32237</t>
  </si>
  <si>
    <t>0.46202071082085105</t>
  </si>
  <si>
    <t>29.492893401015227</t>
  </si>
  <si>
    <t>NP_729038.1</t>
  </si>
  <si>
    <t>FBgn0047330</t>
  </si>
  <si>
    <t>CG32235</t>
  </si>
  <si>
    <t>0.1512414480464577</t>
  </si>
  <si>
    <t>6.462957141360159</t>
  </si>
  <si>
    <t>NP_729045.1</t>
  </si>
  <si>
    <t>FBgn0052232</t>
  </si>
  <si>
    <t>t-Grip128</t>
  </si>
  <si>
    <t>testis-specific gamma-tubulin ring protein 128</t>
  </si>
  <si>
    <t>0.21319495492127247</t>
  </si>
  <si>
    <t>7.179913675123697</t>
  </si>
  <si>
    <t>NP_729053.2</t>
  </si>
  <si>
    <t>FBgn0035586</t>
  </si>
  <si>
    <t>Fitm</t>
  </si>
  <si>
    <t>Fat storage inducing transmembrane protein</t>
  </si>
  <si>
    <t>0.21098120497235295</t>
  </si>
  <si>
    <t>2.030395499848914</t>
  </si>
  <si>
    <t>NP_729078.1</t>
  </si>
  <si>
    <t>FBgn0015766</t>
  </si>
  <si>
    <t>Msr-110</t>
  </si>
  <si>
    <t>0.23081562812000317</t>
  </si>
  <si>
    <t>1.9275404914089436</t>
  </si>
  <si>
    <t>49.90632101674943</t>
  </si>
  <si>
    <t>NP_729092.1</t>
  </si>
  <si>
    <t>FBgn0260936</t>
  </si>
  <si>
    <t>scny</t>
  </si>
  <si>
    <t>scrawny</t>
  </si>
  <si>
    <t>0.16858664401781095</t>
  </si>
  <si>
    <t>1.4937294634979685</t>
  </si>
  <si>
    <t>64.95693544418013</t>
  </si>
  <si>
    <t>NP_729096.1</t>
  </si>
  <si>
    <t>FBgn0052418</t>
  </si>
  <si>
    <t>vito</t>
  </si>
  <si>
    <t>viriato</t>
  </si>
  <si>
    <t>0.14871241073729133</t>
  </si>
  <si>
    <t>1.2203534625681163</t>
  </si>
  <si>
    <t>56.995403808273146</t>
  </si>
  <si>
    <t>NP_729101.2</t>
  </si>
  <si>
    <t>FBgn0259167</t>
  </si>
  <si>
    <t>CG42272</t>
  </si>
  <si>
    <t>0.16977249036625225</t>
  </si>
  <si>
    <t>1.5531248508546407</t>
  </si>
  <si>
    <t>61.28350600230225</t>
  </si>
  <si>
    <t>NP_729108.2</t>
  </si>
  <si>
    <t>FBgn0052409</t>
  </si>
  <si>
    <t>CG32409</t>
  </si>
  <si>
    <t>0.20193100144640277</t>
  </si>
  <si>
    <t>1.8634869211900151</t>
  </si>
  <si>
    <t>63.705660067362196</t>
  </si>
  <si>
    <t>NP_729109.1</t>
  </si>
  <si>
    <t>FBgn0052412</t>
  </si>
  <si>
    <t>QC</t>
  </si>
  <si>
    <t>Glutaminyl cyclase</t>
  </si>
  <si>
    <t>0.1591668866864619</t>
  </si>
  <si>
    <t>1.1117796114046359</t>
  </si>
  <si>
    <t>42.843881162044276</t>
  </si>
  <si>
    <t>NP_729124.1</t>
  </si>
  <si>
    <t>FBgn0052406</t>
  </si>
  <si>
    <t>PVRAP</t>
  </si>
  <si>
    <t>PVR adaptor protein</t>
  </si>
  <si>
    <t>38.34897554527429</t>
  </si>
  <si>
    <t>NP_729143.2</t>
  </si>
  <si>
    <t>FBgn0002440</t>
  </si>
  <si>
    <t>l(3)mbn</t>
  </si>
  <si>
    <t>lethal (3) malignant blood neoplasm</t>
  </si>
  <si>
    <t>0.10936755188233153</t>
  </si>
  <si>
    <t>0.8473455451793773</t>
  </si>
  <si>
    <t>54.09663517321399</t>
  </si>
  <si>
    <t>NP_729146.1</t>
  </si>
  <si>
    <t>FBgn0052405</t>
  </si>
  <si>
    <t>Cpr65Av</t>
  </si>
  <si>
    <t>Cuticular protein 65Av</t>
  </si>
  <si>
    <t>0.13100418824438553</t>
  </si>
  <si>
    <t>43.77232216537382</t>
  </si>
  <si>
    <t>NP_729159.2</t>
  </si>
  <si>
    <t>FBgn0035696</t>
  </si>
  <si>
    <t>Best2</t>
  </si>
  <si>
    <t>Bestrophin 2</t>
  </si>
  <si>
    <t>0.23881975105300446</t>
  </si>
  <si>
    <t>2.2099733282658667</t>
  </si>
  <si>
    <t>63.76814814814815</t>
  </si>
  <si>
    <t>NP_729161.1</t>
  </si>
  <si>
    <t>FBgn0041625</t>
  </si>
  <si>
    <t>Or65a</t>
  </si>
  <si>
    <t>Odorant receptor 65a</t>
  </si>
  <si>
    <t>21.529091670154877</t>
  </si>
  <si>
    <t>NP_729162.3</t>
  </si>
  <si>
    <t>FBgn0041624</t>
  </si>
  <si>
    <t>Or65b</t>
  </si>
  <si>
    <t>Odorant receptor 65b</t>
  </si>
  <si>
    <t>8.677521694504058</t>
  </si>
  <si>
    <t>NP_729172.1</t>
  </si>
  <si>
    <t>FBgn0052396</t>
  </si>
  <si>
    <t>betaTub65B</t>
  </si>
  <si>
    <t>beta-Tubulin at 65B</t>
  </si>
  <si>
    <t>0.17428860088550127</t>
  </si>
  <si>
    <t>1.1160636871081109</t>
  </si>
  <si>
    <t>39.349459258647734</t>
  </si>
  <si>
    <t>NP_729182.3</t>
  </si>
  <si>
    <t>FBgn0041232</t>
  </si>
  <si>
    <t>Grl65a</t>
  </si>
  <si>
    <t>Gustatory receptor-like 65a</t>
  </si>
  <si>
    <t>0.26957809806420674</t>
  </si>
  <si>
    <t>19.546493902439025</t>
  </si>
  <si>
    <t>NP_729198.1</t>
  </si>
  <si>
    <t>FBgn0250849</t>
  </si>
  <si>
    <t>CG32388</t>
  </si>
  <si>
    <t>0.15029838841519239</t>
  </si>
  <si>
    <t>0.37902400377463347</t>
  </si>
  <si>
    <t>7.287076058599237</t>
  </si>
  <si>
    <t>NP_729205.1</t>
  </si>
  <si>
    <t>FBgn0035734</t>
  </si>
  <si>
    <t>CG14823</t>
  </si>
  <si>
    <t>0.10206322937771856</t>
  </si>
  <si>
    <t>33.844681026656765</t>
  </si>
  <si>
    <t>NP_729220.2</t>
  </si>
  <si>
    <t>FBgn0259173</t>
  </si>
  <si>
    <t>corn</t>
  </si>
  <si>
    <t>cornetto</t>
  </si>
  <si>
    <t>0.18812981573421805</t>
  </si>
  <si>
    <t>1.7255377978820736</t>
  </si>
  <si>
    <t>61.521341463414636</t>
  </si>
  <si>
    <t>NP_729234.2</t>
  </si>
  <si>
    <t>FBgn0002909</t>
  </si>
  <si>
    <t>mus312</t>
  </si>
  <si>
    <t>mutagen-sensitive 312</t>
  </si>
  <si>
    <t>0.1336146297592899</t>
  </si>
  <si>
    <t>44.43174103816541</t>
  </si>
  <si>
    <t>NP_729246.2</t>
  </si>
  <si>
    <t>FBgn0035770</t>
  </si>
  <si>
    <t>pst</t>
  </si>
  <si>
    <t>pastrel</t>
  </si>
  <si>
    <t>0.6098493983580886</t>
  </si>
  <si>
    <t>36.20351403114331</t>
  </si>
  <si>
    <t>NP_729255.2</t>
  </si>
  <si>
    <t>FBgn0052383</t>
  </si>
  <si>
    <t>sphinx1</t>
  </si>
  <si>
    <t>7.7956324282539375</t>
  </si>
  <si>
    <t>NP_729266.2</t>
  </si>
  <si>
    <t>FBgn0028582</t>
  </si>
  <si>
    <t>lqf</t>
  </si>
  <si>
    <t>liquid facets</t>
  </si>
  <si>
    <t>0.22232363652848303</t>
  </si>
  <si>
    <t>2.058130762083394</t>
  </si>
  <si>
    <t>64.96891659148692</t>
  </si>
  <si>
    <t>NP_729270.1</t>
  </si>
  <si>
    <t>FBgn0052374</t>
  </si>
  <si>
    <t>CG32374</t>
  </si>
  <si>
    <t>0.4157153412248473</t>
  </si>
  <si>
    <t>18.676393911361533</t>
  </si>
  <si>
    <t>NP_729271.1</t>
  </si>
  <si>
    <t>FBgn0052376</t>
  </si>
  <si>
    <t>CG32376</t>
  </si>
  <si>
    <t>19.81351234300563</t>
  </si>
  <si>
    <t>NP_729295.1</t>
  </si>
  <si>
    <t>FBgn0052371</t>
  </si>
  <si>
    <t>CG32371</t>
  </si>
  <si>
    <t>NP_729301.1</t>
  </si>
  <si>
    <t>FBgn0016694</t>
  </si>
  <si>
    <t>Pdp1</t>
  </si>
  <si>
    <t>PAR-domain protein 1</t>
  </si>
  <si>
    <t>0.7872738450954772</t>
  </si>
  <si>
    <t>42.619980086292735</t>
  </si>
  <si>
    <t>NP_729345.1</t>
  </si>
  <si>
    <t>FBgn0035856</t>
  </si>
  <si>
    <t>CG13679</t>
  </si>
  <si>
    <t>0.2213585888116945</t>
  </si>
  <si>
    <t>8.704750395091569</t>
  </si>
  <si>
    <t>NP_729346.1</t>
  </si>
  <si>
    <t>FBgn0052364</t>
  </si>
  <si>
    <t>tut</t>
  </si>
  <si>
    <t>tumorous testis</t>
  </si>
  <si>
    <t>0.44515546983158133</t>
  </si>
  <si>
    <t>21.543300726913756</t>
  </si>
  <si>
    <t>NP_729364.1</t>
  </si>
  <si>
    <t>FBgn0035880</t>
  </si>
  <si>
    <t>Culd</t>
  </si>
  <si>
    <t>CUB and LDLa domain</t>
  </si>
  <si>
    <t>0.19788230057990486</t>
  </si>
  <si>
    <t>1.837370871285937</t>
  </si>
  <si>
    <t>63.94644028871391</t>
  </si>
  <si>
    <t>NP_729372.1</t>
  </si>
  <si>
    <t>FBgn0035886</t>
  </si>
  <si>
    <t>Jon66Ci</t>
  </si>
  <si>
    <t>Jonah 66Ci</t>
  </si>
  <si>
    <t>0.39011866704663967</t>
  </si>
  <si>
    <t>22.986916666666666</t>
  </si>
  <si>
    <t>NP_729380.1</t>
  </si>
  <si>
    <t>FBgn0052354</t>
  </si>
  <si>
    <t>CG32354</t>
  </si>
  <si>
    <t>0.23009373001486558</t>
  </si>
  <si>
    <t>2.145258225941084</t>
  </si>
  <si>
    <t>62.58581385813858</t>
  </si>
  <si>
    <t>NP_729388.1</t>
  </si>
  <si>
    <t>FBgn0035906</t>
  </si>
  <si>
    <t>GstO2</t>
  </si>
  <si>
    <t>Glutathione S transferase O2</t>
  </si>
  <si>
    <t>13.406398312532959</t>
  </si>
  <si>
    <t>NP_729394.1</t>
  </si>
  <si>
    <t>FBgn0052351</t>
  </si>
  <si>
    <t>S-Lap2</t>
  </si>
  <si>
    <t>Sperm-Leucylaminopeptidase 2</t>
  </si>
  <si>
    <t>0.21859520110897773</t>
  </si>
  <si>
    <t>1.3294721295828271</t>
  </si>
  <si>
    <t>30.80342233611639</t>
  </si>
  <si>
    <t>NP_729395.2</t>
  </si>
  <si>
    <t>FBgn0035917</t>
  </si>
  <si>
    <t>Zasp66</t>
  </si>
  <si>
    <t>Z band alternatively spliced PDZ-motif protein 66</t>
  </si>
  <si>
    <t>0.18882210019489395</t>
  </si>
  <si>
    <t>1.686870937923062</t>
  </si>
  <si>
    <t>63.607280795463886</t>
  </si>
  <si>
    <t>NP_729400.1</t>
  </si>
  <si>
    <t>FBgn0052029</t>
  </si>
  <si>
    <t>Cpr66D</t>
  </si>
  <si>
    <t>Cuticular protein 66D</t>
  </si>
  <si>
    <t>0.16141277378061028</t>
  </si>
  <si>
    <t>1.2913534248178087</t>
  </si>
  <si>
    <t>56.68810130745827</t>
  </si>
  <si>
    <t>NP_729415.2</t>
  </si>
  <si>
    <t>FBgn0052023</t>
  </si>
  <si>
    <t>CG32023</t>
  </si>
  <si>
    <t>0.010751321364430902</t>
  </si>
  <si>
    <t>8.137174721189592</t>
  </si>
  <si>
    <t>NP_729417.2</t>
  </si>
  <si>
    <t>FBgn0052024</t>
  </si>
  <si>
    <t>CG32024</t>
  </si>
  <si>
    <t>0.2833362117573103</t>
  </si>
  <si>
    <t>14.292894578572042</t>
  </si>
  <si>
    <t>NP_729420.1</t>
  </si>
  <si>
    <t>FBgn0052026</t>
  </si>
  <si>
    <t>CG32026</t>
  </si>
  <si>
    <t>0.2782739444839269</t>
  </si>
  <si>
    <t>23.950855235711305</t>
  </si>
  <si>
    <t>NP_729446.1</t>
  </si>
  <si>
    <t>FBgn0000116</t>
  </si>
  <si>
    <t>Argk1</t>
  </si>
  <si>
    <t>Arginine kinase 1</t>
  </si>
  <si>
    <t>0.1250917327632508</t>
  </si>
  <si>
    <t>1.1507575493259736</t>
  </si>
  <si>
    <t>60.315633976200246</t>
  </si>
  <si>
    <t>NP_729454.1</t>
  </si>
  <si>
    <t>FBgn0043806</t>
  </si>
  <si>
    <t>CG32032</t>
  </si>
  <si>
    <t>0.1714596190199109</t>
  </si>
  <si>
    <t>1.5075045559046787</t>
  </si>
  <si>
    <t>61.996290801186944</t>
  </si>
  <si>
    <t>NP_729470.1</t>
  </si>
  <si>
    <t>FBgn0052040</t>
  </si>
  <si>
    <t>CG32040</t>
  </si>
  <si>
    <t>0.13088498134265156</t>
  </si>
  <si>
    <t>1.0627323268166258</t>
  </si>
  <si>
    <t>59.306842539159106</t>
  </si>
  <si>
    <t>NP_729490.1</t>
  </si>
  <si>
    <t>FBgn0035988</t>
  </si>
  <si>
    <t>CG3982</t>
  </si>
  <si>
    <t>0.12796695634033486</t>
  </si>
  <si>
    <t>0.7876521670451223</t>
  </si>
  <si>
    <t>36.95208885941645</t>
  </si>
  <si>
    <t>NP_729495.1</t>
  </si>
  <si>
    <t>FBgn0266124</t>
  </si>
  <si>
    <t>ghi</t>
  </si>
  <si>
    <t>ghiberti</t>
  </si>
  <si>
    <t>0.1403248878845694</t>
  </si>
  <si>
    <t>0.9760518813778469</t>
  </si>
  <si>
    <t>48.695670274771025</t>
  </si>
  <si>
    <t>NP_729504.2</t>
  </si>
  <si>
    <t>FBgn0052036</t>
  </si>
  <si>
    <t>CG32036</t>
  </si>
  <si>
    <t>0.13555889390333012</t>
  </si>
  <si>
    <t>1.1278158338690816</t>
  </si>
  <si>
    <t>56.093627980393784</t>
  </si>
  <si>
    <t>NP_729510.1</t>
  </si>
  <si>
    <t>FBgn0261555</t>
  </si>
  <si>
    <t>CG42673</t>
  </si>
  <si>
    <t>0.12650694958822187</t>
  </si>
  <si>
    <t>1.1415164924624785</t>
  </si>
  <si>
    <t>61.237813399095764</t>
  </si>
  <si>
    <t>NP_729528.2</t>
  </si>
  <si>
    <t>FBgn0036030</t>
  </si>
  <si>
    <t>Prps</t>
  </si>
  <si>
    <t>Phosphoribosyl pyrophosphate synthetase</t>
  </si>
  <si>
    <t>0.15119231836152663</t>
  </si>
  <si>
    <t>1.2278366849261049</t>
  </si>
  <si>
    <t>54.38768944204555</t>
  </si>
  <si>
    <t>NP_729565.2</t>
  </si>
  <si>
    <t>FBgn0036053</t>
  </si>
  <si>
    <t>iPLA2-VIA</t>
  </si>
  <si>
    <t>calcium-independent phospholipase A2 VIA</t>
  </si>
  <si>
    <t>0.21193232098243406</t>
  </si>
  <si>
    <t>1.9907948177939634</t>
  </si>
  <si>
    <t>63.86050903119869</t>
  </si>
  <si>
    <t>NP_729587.1</t>
  </si>
  <si>
    <t>FBgn0052053</t>
  </si>
  <si>
    <t>CG32053</t>
  </si>
  <si>
    <t>0.6706047127358276</t>
  </si>
  <si>
    <t>36.18717547185362</t>
  </si>
  <si>
    <t>NP_729588.1</t>
  </si>
  <si>
    <t>FBgn0052054</t>
  </si>
  <si>
    <t>CG32054</t>
  </si>
  <si>
    <t>0.4235914990491424</t>
  </si>
  <si>
    <t>39.27372262773723</t>
  </si>
  <si>
    <t>NP_729590.1</t>
  </si>
  <si>
    <t>FBgn0262007</t>
  </si>
  <si>
    <t>Srg2</t>
  </si>
  <si>
    <t>Sting-regulated gene 2</t>
  </si>
  <si>
    <t>0.048699847460139785</t>
  </si>
  <si>
    <t>0.20642111989380615</t>
  </si>
  <si>
    <t>13.767075156397292</t>
  </si>
  <si>
    <t>NP_729591.1</t>
  </si>
  <si>
    <t>FBgn0052057</t>
  </si>
  <si>
    <t>dpr10</t>
  </si>
  <si>
    <t>defective proboscis extension response 10</t>
  </si>
  <si>
    <t>0.8639970316248323</t>
  </si>
  <si>
    <t>40.66012097108294</t>
  </si>
  <si>
    <t>NP_729599.1</t>
  </si>
  <si>
    <t>FBgn0052055</t>
  </si>
  <si>
    <t>CG32055</t>
  </si>
  <si>
    <t>0.12504437859720913</t>
  </si>
  <si>
    <t>0.8852323347482648</t>
  </si>
  <si>
    <t>37.312964492155245</t>
  </si>
  <si>
    <t>NP_729609.1</t>
  </si>
  <si>
    <t>FBgn0052058</t>
  </si>
  <si>
    <t>Ir67c</t>
  </si>
  <si>
    <t>Ionotropic receptor 67c</t>
  </si>
  <si>
    <t>0.4374016051689906</t>
  </si>
  <si>
    <t>23.52056856187291</t>
  </si>
  <si>
    <t>NP_729611.1</t>
  </si>
  <si>
    <t>FBgn0052061</t>
  </si>
  <si>
    <t>CG32061</t>
  </si>
  <si>
    <t>0.30494090946176555</t>
  </si>
  <si>
    <t>18.867439302935455</t>
  </si>
  <si>
    <t>NP_729613.1</t>
  </si>
  <si>
    <t>FBgn0052064</t>
  </si>
  <si>
    <t>S-Lap4</t>
  </si>
  <si>
    <t>Sperm-Leucylaminopeptidase 4</t>
  </si>
  <si>
    <t>0.14250890162126542</t>
  </si>
  <si>
    <t>0.9640015557046335</t>
  </si>
  <si>
    <t>NP_729619.1</t>
  </si>
  <si>
    <t>FBgn0052066</t>
  </si>
  <si>
    <t>CG32066</t>
  </si>
  <si>
    <t>0.2203864635167665</t>
  </si>
  <si>
    <t>1.898882698831558</t>
  </si>
  <si>
    <t>50.322228748846186</t>
  </si>
  <si>
    <t>NP_729622.1</t>
  </si>
  <si>
    <t>FBgn0036093</t>
  </si>
  <si>
    <t>CG14154</t>
  </si>
  <si>
    <t>18.831285484280993</t>
  </si>
  <si>
    <t>NP_729645.3</t>
  </si>
  <si>
    <t>FBgn0052079</t>
  </si>
  <si>
    <t>CG32079</t>
  </si>
  <si>
    <t>0.35687859747234396</t>
  </si>
  <si>
    <t>23.136061853937306</t>
  </si>
  <si>
    <t>NP_729646.1</t>
  </si>
  <si>
    <t>FBgn0052081</t>
  </si>
  <si>
    <t>CG32081</t>
  </si>
  <si>
    <t>0.3234602959190661</t>
  </si>
  <si>
    <t>19.490918264379413</t>
  </si>
  <si>
    <t>NP_729654.1</t>
  </si>
  <si>
    <t>FBgn0052069</t>
  </si>
  <si>
    <t>CG32069</t>
  </si>
  <si>
    <t>0.19179903714706162</t>
  </si>
  <si>
    <t>1.4061427554074626</t>
  </si>
  <si>
    <t>NP_729666.2</t>
  </si>
  <si>
    <t>FBgn0052072</t>
  </si>
  <si>
    <t>Elo68alpha</t>
  </si>
  <si>
    <t>Elongase 68alpha</t>
  </si>
  <si>
    <t>0.10349110905350274</t>
  </si>
  <si>
    <t>0.5928467384499986</t>
  </si>
  <si>
    <t>30.241575946086055</t>
  </si>
  <si>
    <t>NP_729667.1</t>
  </si>
  <si>
    <t>FBgn0052071</t>
  </si>
  <si>
    <t>CG32071</t>
  </si>
  <si>
    <t>0.23772815792713334</t>
  </si>
  <si>
    <t>NP_729679.2</t>
  </si>
  <si>
    <t>FBgn0052082</t>
  </si>
  <si>
    <t>IRSp53</t>
  </si>
  <si>
    <t>Insulin receptor substrate 53 kDa</t>
  </si>
  <si>
    <t>1.888386902530667</t>
  </si>
  <si>
    <t>61.504398585875194</t>
  </si>
  <si>
    <t>NP_729680.1</t>
  </si>
  <si>
    <t>FBgn0052076</t>
  </si>
  <si>
    <t>Alg10</t>
  </si>
  <si>
    <t>ALG10 alpha-1,2-glucosyltransferase</t>
  </si>
  <si>
    <t>0.14206941747695695</t>
  </si>
  <si>
    <t>63.80126519881696</t>
  </si>
  <si>
    <t>NP_729695.2</t>
  </si>
  <si>
    <t>FBgn0036153</t>
  </si>
  <si>
    <t>CG7573</t>
  </si>
  <si>
    <t>0.36067157194993327</t>
  </si>
  <si>
    <t>27.297492527399534</t>
  </si>
  <si>
    <t>NP_729707.1</t>
  </si>
  <si>
    <t>FBgn0028668</t>
  </si>
  <si>
    <t>Vha16-2</t>
  </si>
  <si>
    <t>Vacuolar H[+] ATPase 16kD subunit 2</t>
  </si>
  <si>
    <t>22.685127775450358</t>
  </si>
  <si>
    <t>NP_729715.2</t>
  </si>
  <si>
    <t>FBgn0259481</t>
  </si>
  <si>
    <t>Mob2</t>
  </si>
  <si>
    <t>0.1678511971373695</t>
  </si>
  <si>
    <t>1.4638095416277705</t>
  </si>
  <si>
    <t>60.15058359362157</t>
  </si>
  <si>
    <t>NP_729720.1</t>
  </si>
  <si>
    <t>FBgn0052086</t>
  </si>
  <si>
    <t>CG32086</t>
  </si>
  <si>
    <t>0.13068741154015706</t>
  </si>
  <si>
    <t>0.7022550867101315</t>
  </si>
  <si>
    <t>29.602316280619895</t>
  </si>
  <si>
    <t>NP_729728.1</t>
  </si>
  <si>
    <t>FBgn0052091</t>
  </si>
  <si>
    <t>CG32091</t>
  </si>
  <si>
    <t>0.2651601805352443</t>
  </si>
  <si>
    <t>2.418184093733105</t>
  </si>
  <si>
    <t>60.41346790205162</t>
  </si>
  <si>
    <t>NP_729732.1</t>
  </si>
  <si>
    <t>FBgn0052085</t>
  </si>
  <si>
    <t>CG32085</t>
  </si>
  <si>
    <t>0.21895695622132444</t>
  </si>
  <si>
    <t>2.096420690568597</t>
  </si>
  <si>
    <t>64.66992043310638</t>
  </si>
  <si>
    <t>NP_729739.3</t>
  </si>
  <si>
    <t>FBgn0052088</t>
  </si>
  <si>
    <t>sunn</t>
  </si>
  <si>
    <t>sisters unbound</t>
  </si>
  <si>
    <t>0.033051979438919854</t>
  </si>
  <si>
    <t>0.15859983568999764</t>
  </si>
  <si>
    <t>22.187709310113863</t>
  </si>
  <si>
    <t>NP_729740.2</t>
  </si>
  <si>
    <t>FBgn0052087</t>
  </si>
  <si>
    <t>CG32087</t>
  </si>
  <si>
    <t>0.12794905795756636</t>
  </si>
  <si>
    <t>0.6199958265893728</t>
  </si>
  <si>
    <t>24.23125943317122</t>
  </si>
  <si>
    <t>NP_729748.3</t>
  </si>
  <si>
    <t>FBgn0259140</t>
  </si>
  <si>
    <t>Cubn2</t>
  </si>
  <si>
    <t>Cubilin 2</t>
  </si>
  <si>
    <t>0.6475592279445009</t>
  </si>
  <si>
    <t>39.865833471279586</t>
  </si>
  <si>
    <t>NP_729755.1</t>
  </si>
  <si>
    <t>FBgn0052095</t>
  </si>
  <si>
    <t>CG32095</t>
  </si>
  <si>
    <t>0.12824976360717022</t>
  </si>
  <si>
    <t>0.8108333205752286</t>
  </si>
  <si>
    <t>34.737614376391065</t>
  </si>
  <si>
    <t>NP_729778.1</t>
  </si>
  <si>
    <t>FBgn0041096</t>
  </si>
  <si>
    <t>rols</t>
  </si>
  <si>
    <t>rolling pebbles</t>
  </si>
  <si>
    <t>0.16088843836775749</t>
  </si>
  <si>
    <t>1.413417337386715</t>
  </si>
  <si>
    <t>60.71906769154476</t>
  </si>
  <si>
    <t>NP_729788.1</t>
  </si>
  <si>
    <t>FBgn0052099</t>
  </si>
  <si>
    <t>CG32099</t>
  </si>
  <si>
    <t>0.1507053499693088</t>
  </si>
  <si>
    <t>1.2882624490307337</t>
  </si>
  <si>
    <t>59.68933322316781</t>
  </si>
  <si>
    <t>NP_729792.1</t>
  </si>
  <si>
    <t>FBgn0022709</t>
  </si>
  <si>
    <t>Ak1</t>
  </si>
  <si>
    <t>Adenylate kinase 1</t>
  </si>
  <si>
    <t>0.20937819665824958</t>
  </si>
  <si>
    <t>61.52242483982257</t>
  </si>
  <si>
    <t>NP_729797.1</t>
  </si>
  <si>
    <t>FBgn0052100</t>
  </si>
  <si>
    <t>CG32100</t>
  </si>
  <si>
    <t>0.14024344019846743</t>
  </si>
  <si>
    <t>1.2975080051518568</t>
  </si>
  <si>
    <t>60.870379497289306</t>
  </si>
  <si>
    <t>NP_729801.1</t>
  </si>
  <si>
    <t>FBgn0052105</t>
  </si>
  <si>
    <t>Lmx1a</t>
  </si>
  <si>
    <t>LIM homeobox transcription factor 1 alpha</t>
  </si>
  <si>
    <t>0.1276079897363697</t>
  </si>
  <si>
    <t>1.0214776110653543</t>
  </si>
  <si>
    <t>47.363965744400524</t>
  </si>
  <si>
    <t>NP_729802.1</t>
  </si>
  <si>
    <t>FBgn0052103</t>
  </si>
  <si>
    <t>SCaMC</t>
  </si>
  <si>
    <t>Short Calcium-binding Mitochondrial Carrier</t>
  </si>
  <si>
    <t>1.9768999997015293</t>
  </si>
  <si>
    <t>65.31729113716487</t>
  </si>
  <si>
    <t>NP_729804.1</t>
  </si>
  <si>
    <t>FBgn0052102</t>
  </si>
  <si>
    <t>CG32102</t>
  </si>
  <si>
    <t>NP_729822.1</t>
  </si>
  <si>
    <t>FBgn0052109</t>
  </si>
  <si>
    <t>CG32109</t>
  </si>
  <si>
    <t>0.12098876657681744</t>
  </si>
  <si>
    <t>0.8159657051209664</t>
  </si>
  <si>
    <t>37.10162635185338</t>
  </si>
  <si>
    <t>NP_729823.2</t>
  </si>
  <si>
    <t>FBgn0036305</t>
  </si>
  <si>
    <t>CG10984</t>
  </si>
  <si>
    <t>0.11410837168203986</t>
  </si>
  <si>
    <t>0.9875514579247552</t>
  </si>
  <si>
    <t>63.41977949646207</t>
  </si>
  <si>
    <t>NP_729828.2</t>
  </si>
  <si>
    <t>FBgn0052106</t>
  </si>
  <si>
    <t>CG32106</t>
  </si>
  <si>
    <t>NP_729834.1</t>
  </si>
  <si>
    <t>FBgn0262714</t>
  </si>
  <si>
    <t>Sap130</t>
  </si>
  <si>
    <t>Sin3A-associated protein 130</t>
  </si>
  <si>
    <t>0.2801998828966539</t>
  </si>
  <si>
    <t>2.057031292786585</t>
  </si>
  <si>
    <t>42.53694760820046</t>
  </si>
  <si>
    <t>NP_729837.1</t>
  </si>
  <si>
    <t>FBgn0052110</t>
  </si>
  <si>
    <t>CG32110</t>
  </si>
  <si>
    <t>NP_729844.1</t>
  </si>
  <si>
    <t>FBgn0036317</t>
  </si>
  <si>
    <t>CG10948</t>
  </si>
  <si>
    <t>0.12140367210767751</t>
  </si>
  <si>
    <t>1.0718710133350893</t>
  </si>
  <si>
    <t>61.05088932806324</t>
  </si>
  <si>
    <t>NP_729853.1</t>
  </si>
  <si>
    <t>FBgn0052117</t>
  </si>
  <si>
    <t>CG32117</t>
  </si>
  <si>
    <t>9.495563077486048</t>
  </si>
  <si>
    <t>NP_729854.1</t>
  </si>
  <si>
    <t>FBgn0052115</t>
  </si>
  <si>
    <t>CG32115</t>
  </si>
  <si>
    <t>10.252487787226343</t>
  </si>
  <si>
    <t>NP_729879.1</t>
  </si>
  <si>
    <t>FBgn0052119</t>
  </si>
  <si>
    <t>CG32119</t>
  </si>
  <si>
    <t>0.3837039805713726</t>
  </si>
  <si>
    <t>21.161166346394854</t>
  </si>
  <si>
    <t>NP_729885.1</t>
  </si>
  <si>
    <t>FBgn0001256</t>
  </si>
  <si>
    <t>ImpL1</t>
  </si>
  <si>
    <t>Ecdysone-inducible gene L1</t>
  </si>
  <si>
    <t>0.6221775423244056</t>
  </si>
  <si>
    <t>40.203430362002145</t>
  </si>
  <si>
    <t>NP_729888.1</t>
  </si>
  <si>
    <t>FBgn0036353</t>
  </si>
  <si>
    <t>CG10171</t>
  </si>
  <si>
    <t>0.13372357244478159</t>
  </si>
  <si>
    <t>1.2317742724116534</t>
  </si>
  <si>
    <t>63.45582806988762</t>
  </si>
  <si>
    <t>NP_729901.1</t>
  </si>
  <si>
    <t>FBgn0036365</t>
  </si>
  <si>
    <t>cmb</t>
  </si>
  <si>
    <t>combover</t>
  </si>
  <si>
    <t>0.21007338547204552</t>
  </si>
  <si>
    <t>1.8532303741766183</t>
  </si>
  <si>
    <t>61.43427961929767</t>
  </si>
  <si>
    <t>NP_729905.2</t>
  </si>
  <si>
    <t>FBgn0036368</t>
  </si>
  <si>
    <t>CG10738</t>
  </si>
  <si>
    <t>0.13159474712931296</t>
  </si>
  <si>
    <t>1.2108844671670864</t>
  </si>
  <si>
    <t>NP_729916.1</t>
  </si>
  <si>
    <t>FBgn0036373</t>
  </si>
  <si>
    <t>Tgi</t>
  </si>
  <si>
    <t>Tondu-domain-containing Growth Inhibitor</t>
  </si>
  <si>
    <t>0.17087443445219117</t>
  </si>
  <si>
    <t>1.1173503951659072</t>
  </si>
  <si>
    <t>38.29877544266093</t>
  </si>
  <si>
    <t>NP_729926.1</t>
  </si>
  <si>
    <t>FBgn0043550</t>
  </si>
  <si>
    <t>Tsp68C</t>
  </si>
  <si>
    <t>Tetraspanin 68C</t>
  </si>
  <si>
    <t>0.14520897217901468</t>
  </si>
  <si>
    <t>1.1702921326658495</t>
  </si>
  <si>
    <t>59.81240768094535</t>
  </si>
  <si>
    <t>NP_729947.2</t>
  </si>
  <si>
    <t>FBgn0052133</t>
  </si>
  <si>
    <t>Ptip</t>
  </si>
  <si>
    <t>PAX transcription activation domain interacting protein</t>
  </si>
  <si>
    <t>0.2719772404500847</t>
  </si>
  <si>
    <t>2.5381237235353478</t>
  </si>
  <si>
    <t>65.75721213117448</t>
  </si>
  <si>
    <t>NP_729954.2</t>
  </si>
  <si>
    <t>FBgn0267795</t>
  </si>
  <si>
    <t>Frl</t>
  </si>
  <si>
    <t>Formin-like</t>
  </si>
  <si>
    <t>0.27646025846843886</t>
  </si>
  <si>
    <t>2.756070624480248</t>
  </si>
  <si>
    <t>68.21849635156185</t>
  </si>
  <si>
    <t>NP_729963.1</t>
  </si>
  <si>
    <t>FBgn0052141</t>
  </si>
  <si>
    <t>saturn</t>
  </si>
  <si>
    <t>NP_729983.1</t>
  </si>
  <si>
    <t>FBgn0027375</t>
  </si>
  <si>
    <t>RecQ5</t>
  </si>
  <si>
    <t>RecQ5 helicase</t>
  </si>
  <si>
    <t>0.1462021092203552</t>
  </si>
  <si>
    <t>1.2247016282528271</t>
  </si>
  <si>
    <t>56.36810273405137</t>
  </si>
  <si>
    <t>NP_730009.1</t>
  </si>
  <si>
    <t>FBgn0047338</t>
  </si>
  <si>
    <t>CG32148</t>
  </si>
  <si>
    <t>0.1106300451148154</t>
  </si>
  <si>
    <t>0.4463989883499146</t>
  </si>
  <si>
    <t>16.30170068027211</t>
  </si>
  <si>
    <t>NP_730024.1</t>
  </si>
  <si>
    <t>FBgn0266441</t>
  </si>
  <si>
    <t>CG45071</t>
  </si>
  <si>
    <t>0.13809112330491158</t>
  </si>
  <si>
    <t>1.106917048403201</t>
  </si>
  <si>
    <t>NP_730026.1</t>
  </si>
  <si>
    <t>FBgn0052847</t>
  </si>
  <si>
    <t>CG32847</t>
  </si>
  <si>
    <t>NP_730035.1</t>
  </si>
  <si>
    <t>FBgn0047178</t>
  </si>
  <si>
    <t>CG32147</t>
  </si>
  <si>
    <t>0.1075377121467473</t>
  </si>
  <si>
    <t>0.9314979573008924</t>
  </si>
  <si>
    <t>60.36588777357249</t>
  </si>
  <si>
    <t>NP_730039.1</t>
  </si>
  <si>
    <t>FBgn0036492</t>
  </si>
  <si>
    <t>Best3</t>
  </si>
  <si>
    <t>Bestrophin 3</t>
  </si>
  <si>
    <t>0.059939618483708636</t>
  </si>
  <si>
    <t>0.2998260111778821</t>
  </si>
  <si>
    <t>27.305592322964923</t>
  </si>
  <si>
    <t>NP_730051.1</t>
  </si>
  <si>
    <t>FBgn0036505</t>
  </si>
  <si>
    <t>CG7945</t>
  </si>
  <si>
    <t>0.14535304273380703</t>
  </si>
  <si>
    <t>1.174361646243876</t>
  </si>
  <si>
    <t>58.624271764995484</t>
  </si>
  <si>
    <t>NP_730054.1</t>
  </si>
  <si>
    <t>FBgn0087035</t>
  </si>
  <si>
    <t>AGO2</t>
  </si>
  <si>
    <t>Argonaute 2</t>
  </si>
  <si>
    <t>0.13066498514105537</t>
  </si>
  <si>
    <t>1.0627540194931158</t>
  </si>
  <si>
    <t>56.153377814845705</t>
  </si>
  <si>
    <t>NP_730096.2</t>
  </si>
  <si>
    <t>FBgn0044028</t>
  </si>
  <si>
    <t>Notum</t>
  </si>
  <si>
    <t>0.20953815828273822</t>
  </si>
  <si>
    <t>1.8960740968806442</t>
  </si>
  <si>
    <t>64.42548471902728</t>
  </si>
  <si>
    <t>NP_730119.1</t>
  </si>
  <si>
    <t>FBgn0263607</t>
  </si>
  <si>
    <t>l(3)72Dp</t>
  </si>
  <si>
    <t>lethal (3) 72Dp</t>
  </si>
  <si>
    <t>0.14307519039157757</t>
  </si>
  <si>
    <t>1.1564029426233788</t>
  </si>
  <si>
    <t>58.09692244562987</t>
  </si>
  <si>
    <t>NP_730120.1</t>
  </si>
  <si>
    <t>FBgn0263608</t>
  </si>
  <si>
    <t>l(3)72Dr</t>
  </si>
  <si>
    <t>lethal (3) 72Dr</t>
  </si>
  <si>
    <t>0.39026726296677317</t>
  </si>
  <si>
    <t>27.441960947237224</t>
  </si>
  <si>
    <t>NP_730133.1</t>
  </si>
  <si>
    <t>FBgn0036592</t>
  </si>
  <si>
    <t>CG13049</t>
  </si>
  <si>
    <t>0.10418950719379007</t>
  </si>
  <si>
    <t>0.7692114987080697</t>
  </si>
  <si>
    <t>43.96015243144727</t>
  </si>
  <si>
    <t>NP_730167.2</t>
  </si>
  <si>
    <t>FBgn0266099</t>
  </si>
  <si>
    <t>CG44836</t>
  </si>
  <si>
    <t>0.14817342381143653</t>
  </si>
  <si>
    <t>1.3285275632456914</t>
  </si>
  <si>
    <t>63.558618426450074</t>
  </si>
  <si>
    <t>NP_730169.1</t>
  </si>
  <si>
    <t>FBgn0261799</t>
  </si>
  <si>
    <t>dsx-c73A</t>
  </si>
  <si>
    <t>doublesex cognate 73A</t>
  </si>
  <si>
    <t>0.11464458736567515</t>
  </si>
  <si>
    <t>1.0590968382019752</t>
  </si>
  <si>
    <t>58.013404605263155</t>
  </si>
  <si>
    <t>NP_730171.1</t>
  </si>
  <si>
    <t>FBgn0260388</t>
  </si>
  <si>
    <t>CG42514</t>
  </si>
  <si>
    <t>0.12794073196586564</t>
  </si>
  <si>
    <t>1.0423656742088645</t>
  </si>
  <si>
    <t>57.888714084623665</t>
  </si>
  <si>
    <t>NP_730181.1</t>
  </si>
  <si>
    <t>FBgn0052163</t>
  </si>
  <si>
    <t>CG32163</t>
  </si>
  <si>
    <t>0.23653464055938986</t>
  </si>
  <si>
    <t>21.447798742138364</t>
  </si>
  <si>
    <t>NP_730182.1</t>
  </si>
  <si>
    <t>FBgn0042178</t>
  </si>
  <si>
    <t>Apl</t>
  </si>
  <si>
    <t>Apollo</t>
  </si>
  <si>
    <t>0.6237866854887576</t>
  </si>
  <si>
    <t>52.21375433956026</t>
  </si>
  <si>
    <t>NP_730192.2</t>
  </si>
  <si>
    <t>FBgn0063485</t>
  </si>
  <si>
    <t>Lasp</t>
  </si>
  <si>
    <t>0.19610690041245077</t>
  </si>
  <si>
    <t>1.7745558622122304</t>
  </si>
  <si>
    <t>57.99638157894737</t>
  </si>
  <si>
    <t>NP_730205.1</t>
  </si>
  <si>
    <t>FBgn0052161</t>
  </si>
  <si>
    <t>CG32161</t>
  </si>
  <si>
    <t>0.7170471794703349</t>
  </si>
  <si>
    <t>26.073367084405344</t>
  </si>
  <si>
    <t>NP_730211.1</t>
  </si>
  <si>
    <t>FBgn0052170</t>
  </si>
  <si>
    <t>CG32170</t>
  </si>
  <si>
    <t>0.17395660480827785</t>
  </si>
  <si>
    <t>1.2788406176731253</t>
  </si>
  <si>
    <t>44.066848005275304</t>
  </si>
  <si>
    <t>NP_730244.1</t>
  </si>
  <si>
    <t>FBgn0036697</t>
  </si>
  <si>
    <t>rogdi</t>
  </si>
  <si>
    <t>0.011853721691722555</t>
  </si>
  <si>
    <t>53.71419037290398</t>
  </si>
  <si>
    <t>NP_730248.2</t>
  </si>
  <si>
    <t>FBgn0036702</t>
  </si>
  <si>
    <t>Afg3l2</t>
  </si>
  <si>
    <t>AFG3 like matrix AAA peptidase subunit 2</t>
  </si>
  <si>
    <t>0.2742217424433626</t>
  </si>
  <si>
    <t>2.414304642475605</t>
  </si>
  <si>
    <t>63.37005672942531</t>
  </si>
  <si>
    <t>NP_730262.3</t>
  </si>
  <si>
    <t>FBgn0036717</t>
  </si>
  <si>
    <t>CG13731</t>
  </si>
  <si>
    <t>0.41684366802582185</t>
  </si>
  <si>
    <t>34.332560450480294</t>
  </si>
  <si>
    <t>NP_730278.1</t>
  </si>
  <si>
    <t>FBgn0052185</t>
  </si>
  <si>
    <t>edin</t>
  </si>
  <si>
    <t>elevated during infection</t>
  </si>
  <si>
    <t>0.3317778532009475</t>
  </si>
  <si>
    <t>31.106526071072732</t>
  </si>
  <si>
    <t>NP_730291.1</t>
  </si>
  <si>
    <t>FBgn0052177</t>
  </si>
  <si>
    <t>Ndfip</t>
  </si>
  <si>
    <t>Nedd4 family interacting protein</t>
  </si>
  <si>
    <t>0.1408422978118199</t>
  </si>
  <si>
    <t>1.1406205814146684</t>
  </si>
  <si>
    <t>NP_730294.1</t>
  </si>
  <si>
    <t>FBgn0052183</t>
  </si>
  <si>
    <t>Ccn</t>
  </si>
  <si>
    <t>0.16027183712886447</t>
  </si>
  <si>
    <t>1.3322627688273843</t>
  </si>
  <si>
    <t>57.337641892451735</t>
  </si>
  <si>
    <t>NP_730299.1</t>
  </si>
  <si>
    <t>FBgn0052182</t>
  </si>
  <si>
    <t>CG32182</t>
  </si>
  <si>
    <t>0.054936730928082725</t>
  </si>
  <si>
    <t>0.32509372403745185</t>
  </si>
  <si>
    <t>30.904275633042758</t>
  </si>
  <si>
    <t>NP_730300.2</t>
  </si>
  <si>
    <t>FBgn0052181</t>
  </si>
  <si>
    <t>CG32181</t>
  </si>
  <si>
    <t>14.42817318581758</t>
  </si>
  <si>
    <t>NP_730301.3</t>
  </si>
  <si>
    <t>FBgn0261998</t>
  </si>
  <si>
    <t>CG42816</t>
  </si>
  <si>
    <t>NP_730303.1</t>
  </si>
  <si>
    <t>FBgn0052187</t>
  </si>
  <si>
    <t>CG32187</t>
  </si>
  <si>
    <t>0.1625925455771683</t>
  </si>
  <si>
    <t>1.2659521002876382</t>
  </si>
  <si>
    <t>47.057387157773576</t>
  </si>
  <si>
    <t>NP_730325.1</t>
  </si>
  <si>
    <t>FBgn0052192</t>
  </si>
  <si>
    <t>CG32192</t>
  </si>
  <si>
    <t>NP_730336.1</t>
  </si>
  <si>
    <t>FBgn0028415</t>
  </si>
  <si>
    <t>Met75Cb</t>
  </si>
  <si>
    <t>0.11128661701681773</t>
  </si>
  <si>
    <t>5.7377456516828556</t>
  </si>
  <si>
    <t>NP_730346.2</t>
  </si>
  <si>
    <t>FBgn0052201</t>
  </si>
  <si>
    <t>CG32201</t>
  </si>
  <si>
    <t>11.782219884271436</t>
  </si>
  <si>
    <t>NP_730347.1</t>
  </si>
  <si>
    <t>FBgn0052199</t>
  </si>
  <si>
    <t>CG32199</t>
  </si>
  <si>
    <t>0.22280063153632843</t>
  </si>
  <si>
    <t>23.163983903420522</t>
  </si>
  <si>
    <t>NP_730354.2</t>
  </si>
  <si>
    <t>FBgn0052202</t>
  </si>
  <si>
    <t>CG32202</t>
  </si>
  <si>
    <t>0.14242553319298096</t>
  </si>
  <si>
    <t>1.0083283294334218</t>
  </si>
  <si>
    <t>45.35212897891691</t>
  </si>
  <si>
    <t>NP_730363.2</t>
  </si>
  <si>
    <t>FBgn0036816</t>
  </si>
  <si>
    <t>Indy</t>
  </si>
  <si>
    <t>I'm not dead yet</t>
  </si>
  <si>
    <t>0.1352069648675465</t>
  </si>
  <si>
    <t>1.1133322556629535</t>
  </si>
  <si>
    <t>57.107016533684295</t>
  </si>
  <si>
    <t>NP_730413.2</t>
  </si>
  <si>
    <t>FBgn0052213</t>
  </si>
  <si>
    <t>CG32213</t>
  </si>
  <si>
    <t>9.659878682842288</t>
  </si>
  <si>
    <t>NP_730427.1</t>
  </si>
  <si>
    <t>FBgn0262517</t>
  </si>
  <si>
    <t>Ltn1</t>
  </si>
  <si>
    <t>Listerin E3 ubiquitin protein ligase 1</t>
  </si>
  <si>
    <t>0.18337817308508392</t>
  </si>
  <si>
    <t>1.7325053909248957</t>
  </si>
  <si>
    <t>63.480436387498976</t>
  </si>
  <si>
    <t>NP_730432.1</t>
  </si>
  <si>
    <t>FBgn0036890</t>
  </si>
  <si>
    <t>CG9368</t>
  </si>
  <si>
    <t>0.19141751058396608</t>
  </si>
  <si>
    <t>1.6315963539460352</t>
  </si>
  <si>
    <t>55.873800066203245</t>
  </si>
  <si>
    <t>NP_730435.2</t>
  </si>
  <si>
    <t>FBgn0036892</t>
  </si>
  <si>
    <t>Lon</t>
  </si>
  <si>
    <t>Lon protease</t>
  </si>
  <si>
    <t>0.17521650949103257</t>
  </si>
  <si>
    <t>1.4962902851225783</t>
  </si>
  <si>
    <t>NP_730454.2</t>
  </si>
  <si>
    <t>FBgn0036909</t>
  </si>
  <si>
    <t>Ccdc58</t>
  </si>
  <si>
    <t>Coiled-coil domain-containing 58</t>
  </si>
  <si>
    <t>0.1516238284148655</t>
  </si>
  <si>
    <t>1.3143478016229608</t>
  </si>
  <si>
    <t>57.39678350515464</t>
  </si>
  <si>
    <t>NP_730456.2</t>
  </si>
  <si>
    <t>FBgn0052221</t>
  </si>
  <si>
    <t>CG32221</t>
  </si>
  <si>
    <t>0.16746761705273483</t>
  </si>
  <si>
    <t>1.0192352807440914</t>
  </si>
  <si>
    <t>NP_730460.1</t>
  </si>
  <si>
    <t>FBgn0020389</t>
  </si>
  <si>
    <t>Papss</t>
  </si>
  <si>
    <t>PAPS synthetase</t>
  </si>
  <si>
    <t>0.23061478280573172</t>
  </si>
  <si>
    <t>2.2664966640263664</t>
  </si>
  <si>
    <t>NP_730465.1</t>
  </si>
  <si>
    <t>FBgn0020887</t>
  </si>
  <si>
    <t>Su(z)12</t>
  </si>
  <si>
    <t>0.22026596767347476</t>
  </si>
  <si>
    <t>2.074870134144653</t>
  </si>
  <si>
    <t>NP_730469.1</t>
  </si>
  <si>
    <t>FBgn0052219</t>
  </si>
  <si>
    <t>CG32219</t>
  </si>
  <si>
    <t>NP_730474.2</t>
  </si>
  <si>
    <t>0.14526156265019796</t>
  </si>
  <si>
    <t>1.1155612375717476</t>
  </si>
  <si>
    <t>55.562180859825396</t>
  </si>
  <si>
    <t>NP_730500.1</t>
  </si>
  <si>
    <t>FBgn0036958</t>
  </si>
  <si>
    <t>CG17233</t>
  </si>
  <si>
    <t>0.16181420543299702</t>
  </si>
  <si>
    <t>1.3795209730754545</t>
  </si>
  <si>
    <t>60.30517934827218</t>
  </si>
  <si>
    <t>NP_730504.1</t>
  </si>
  <si>
    <t>FBgn0052228</t>
  </si>
  <si>
    <t>CG32228</t>
  </si>
  <si>
    <t>NP_730506.1</t>
  </si>
  <si>
    <t>FBgn0036962</t>
  </si>
  <si>
    <t>CG17122</t>
  </si>
  <si>
    <t>0.1827283680279481</t>
  </si>
  <si>
    <t>1.6213702890596757</t>
  </si>
  <si>
    <t>65.39065190651907</t>
  </si>
  <si>
    <t>NP_730508.1</t>
  </si>
  <si>
    <t>FBgn0288469</t>
  </si>
  <si>
    <t>Pex23</t>
  </si>
  <si>
    <t>Peroxin 23</t>
  </si>
  <si>
    <t>0.21091177008076104</t>
  </si>
  <si>
    <t>2.083999738720427</t>
  </si>
  <si>
    <t>67.97400147625687</t>
  </si>
  <si>
    <t>NP_730511.1</t>
  </si>
  <si>
    <t>FBgn0052225</t>
  </si>
  <si>
    <t>CG32225</t>
  </si>
  <si>
    <t>0.1621404856015416</t>
  </si>
  <si>
    <t>1.3807183353489971</t>
  </si>
  <si>
    <t>NP_730525.2</t>
  </si>
  <si>
    <t>FBgn0027565</t>
  </si>
  <si>
    <t>CG5498</t>
  </si>
  <si>
    <t>0.12595681953798873</t>
  </si>
  <si>
    <t>1.1080032375702464</t>
  </si>
  <si>
    <t>59.08772218564845</t>
  </si>
  <si>
    <t>NP_730536.1</t>
  </si>
  <si>
    <t>FBgn0036992</t>
  </si>
  <si>
    <t>Hpd</t>
  </si>
  <si>
    <t>4-hydroxyphenylpyruvate dioxygenase</t>
  </si>
  <si>
    <t>0.24579682427895197</t>
  </si>
  <si>
    <t>2.3621242645905527</t>
  </si>
  <si>
    <t>63.717775210430766</t>
  </si>
  <si>
    <t>NP_730560.1</t>
  </si>
  <si>
    <t>FBgn0045474</t>
  </si>
  <si>
    <t>Gr77a</t>
  </si>
  <si>
    <t>Gustatory receptor 77a</t>
  </si>
  <si>
    <t>0.14626536636012208</t>
  </si>
  <si>
    <t>0.8076435396196927</t>
  </si>
  <si>
    <t>28.880828157349896</t>
  </si>
  <si>
    <t>NP_730568.1</t>
  </si>
  <si>
    <t>FBgn0037024</t>
  </si>
  <si>
    <t>tzn</t>
  </si>
  <si>
    <t>tenzing norgay</t>
  </si>
  <si>
    <t>0.23555697640105522</t>
  </si>
  <si>
    <t>1.969663841583548</t>
  </si>
  <si>
    <t>62.09216136438177</t>
  </si>
  <si>
    <t>NP_730591.2</t>
  </si>
  <si>
    <t>FBgn0003415</t>
  </si>
  <si>
    <t>skd</t>
  </si>
  <si>
    <t>skuld</t>
  </si>
  <si>
    <t>0.25369445259960316</t>
  </si>
  <si>
    <t>2.4083379525035036</t>
  </si>
  <si>
    <t>NP_730594.1</t>
  </si>
  <si>
    <t>FBgn0026179</t>
  </si>
  <si>
    <t>siz</t>
  </si>
  <si>
    <t>schizo</t>
  </si>
  <si>
    <t>0.18870613290144708</t>
  </si>
  <si>
    <t>1.8458407224987639</t>
  </si>
  <si>
    <t>63.467065868263475</t>
  </si>
  <si>
    <t>NP_730600.1</t>
  </si>
  <si>
    <t>FBgn0041100</t>
  </si>
  <si>
    <t>park</t>
  </si>
  <si>
    <t>parkin</t>
  </si>
  <si>
    <t>0.2035500003895496</t>
  </si>
  <si>
    <t>1.9201097554368638</t>
  </si>
  <si>
    <t>64.13599013968776</t>
  </si>
  <si>
    <t>NP_730622.1</t>
  </si>
  <si>
    <t>FBgn0052436</t>
  </si>
  <si>
    <t>CG32436</t>
  </si>
  <si>
    <t>0.1525036807372328</t>
  </si>
  <si>
    <t>45.66411711489432</t>
  </si>
  <si>
    <t>NP_730625.1</t>
  </si>
  <si>
    <t>FBgn0052437</t>
  </si>
  <si>
    <t>CG32437</t>
  </si>
  <si>
    <t>20.62645297640014</t>
  </si>
  <si>
    <t>NP_730626.1</t>
  </si>
  <si>
    <t>FBgn0052440</t>
  </si>
  <si>
    <t>CG32440</t>
  </si>
  <si>
    <t>0.13126726167773495</t>
  </si>
  <si>
    <t>NP_730632.1</t>
  </si>
  <si>
    <t>FBgn0267849</t>
  </si>
  <si>
    <t>Syx7</t>
  </si>
  <si>
    <t>Syntaxin 7</t>
  </si>
  <si>
    <t>0.15174729272569404</t>
  </si>
  <si>
    <t>1.424791750972245</t>
  </si>
  <si>
    <t>62.771879365601116</t>
  </si>
  <si>
    <t>NP_730662.2</t>
  </si>
  <si>
    <t>FBgn0052441</t>
  </si>
  <si>
    <t>EMC10</t>
  </si>
  <si>
    <t>ER membrane protein complex subunit 10</t>
  </si>
  <si>
    <t>0.25832389890856916</t>
  </si>
  <si>
    <t>2.1216255743864316</t>
  </si>
  <si>
    <t>62.702953240360955</t>
  </si>
  <si>
    <t>NP_730669.1</t>
  </si>
  <si>
    <t>FBgn0037110</t>
  </si>
  <si>
    <t>ORMDL</t>
  </si>
  <si>
    <t>Orosomucoid 1-like</t>
  </si>
  <si>
    <t>0.20020283635017141</t>
  </si>
  <si>
    <t>1.6053182490375615</t>
  </si>
  <si>
    <t>56.507676985641965</t>
  </si>
  <si>
    <t>NP_730670.1</t>
  </si>
  <si>
    <t>FBgn0043783</t>
  </si>
  <si>
    <t>CG32444</t>
  </si>
  <si>
    <t>0.18985044514082286</t>
  </si>
  <si>
    <t>1.1558674918618683</t>
  </si>
  <si>
    <t>31.369304556354916</t>
  </si>
  <si>
    <t>NP_730671.1</t>
  </si>
  <si>
    <t>FBgn0052445</t>
  </si>
  <si>
    <t>CG32445</t>
  </si>
  <si>
    <t>0.1886932301704074</t>
  </si>
  <si>
    <t>1.234148540261922</t>
  </si>
  <si>
    <t>37.45916515426497</t>
  </si>
  <si>
    <t>NP_730717.1</t>
  </si>
  <si>
    <t>FBgn0052450</t>
  </si>
  <si>
    <t>CG32450</t>
  </si>
  <si>
    <t>0.012084416112882416</t>
  </si>
  <si>
    <t>0.011351238222794291</t>
  </si>
  <si>
    <t>NP_730740.1</t>
  </si>
  <si>
    <t>FBgn0260481</t>
  </si>
  <si>
    <t>CG32454</t>
  </si>
  <si>
    <t>0.056795807030664947</t>
  </si>
  <si>
    <t>0.2844424320622274</t>
  </si>
  <si>
    <t>22.825585284280937</t>
  </si>
  <si>
    <t>NP_730750.1</t>
  </si>
  <si>
    <t>FBgn0052462</t>
  </si>
  <si>
    <t>CG32462</t>
  </si>
  <si>
    <t>0.11236860115451787</t>
  </si>
  <si>
    <t>0.5263601513989008</t>
  </si>
  <si>
    <t>21.146004801097394</t>
  </si>
  <si>
    <t>NP_730752.1</t>
  </si>
  <si>
    <t>FBgn0052459</t>
  </si>
  <si>
    <t>CG32459</t>
  </si>
  <si>
    <t>11.975494983574537</t>
  </si>
  <si>
    <t>NP_730761.1</t>
  </si>
  <si>
    <t>FBgn0037200</t>
  </si>
  <si>
    <t>CG11109</t>
  </si>
  <si>
    <t>0.5730875953483274</t>
  </si>
  <si>
    <t>43.379711340206185</t>
  </si>
  <si>
    <t>NP_730768.1</t>
  </si>
  <si>
    <t>FBgn0037207</t>
  </si>
  <si>
    <t>Mes2</t>
  </si>
  <si>
    <t>Mesoderm-expressed 2</t>
  </si>
  <si>
    <t>0.14590406143238435</t>
  </si>
  <si>
    <t>43.04964188688565</t>
  </si>
  <si>
    <t>NP_730770.1</t>
  </si>
  <si>
    <t>FBgn0052461</t>
  </si>
  <si>
    <t>CG32461</t>
  </si>
  <si>
    <t>0.1731033295642295</t>
  </si>
  <si>
    <t>6.875777730100837</t>
  </si>
  <si>
    <t>NP_730771.1</t>
  </si>
  <si>
    <t>FBgn0052457</t>
  </si>
  <si>
    <t>CG32457</t>
  </si>
  <si>
    <t>NP_730776.1</t>
  </si>
  <si>
    <t>FBgn0052350</t>
  </si>
  <si>
    <t>Vps11</t>
  </si>
  <si>
    <t>Vacuolar protein sorting 11</t>
  </si>
  <si>
    <t>0.46057509819975767</t>
  </si>
  <si>
    <t>38.95213102886616</t>
  </si>
  <si>
    <t>NP_730784.1</t>
  </si>
  <si>
    <t>FBgn0051516</t>
  </si>
  <si>
    <t>CG31516</t>
  </si>
  <si>
    <t>0.10189435078214917</t>
  </si>
  <si>
    <t>0.5141842524003726</t>
  </si>
  <si>
    <t>23.97217566208515</t>
  </si>
  <si>
    <t>NP_730794.1</t>
  </si>
  <si>
    <t>FBgn0041621</t>
  </si>
  <si>
    <t>Or82a</t>
  </si>
  <si>
    <t>Odorant receptor 82a</t>
  </si>
  <si>
    <t>0.19466321726522562</t>
  </si>
  <si>
    <t>1.3222891007259436</t>
  </si>
  <si>
    <t>45.49463961735115</t>
  </si>
  <si>
    <t>NP_730812.3</t>
  </si>
  <si>
    <t>FBgn0037234</t>
  </si>
  <si>
    <t>CG9795</t>
  </si>
  <si>
    <t>0.19376631635317026</t>
  </si>
  <si>
    <t>1.7305877623725168</t>
  </si>
  <si>
    <t>58.069581843877295</t>
  </si>
  <si>
    <t>NP_730815.2</t>
  </si>
  <si>
    <t>FBgn0037236</t>
  </si>
  <si>
    <t>Skp2</t>
  </si>
  <si>
    <t>S-phase kinase-associated protein 2</t>
  </si>
  <si>
    <t>0.10057374525570995</t>
  </si>
  <si>
    <t>0.7801360853376269</t>
  </si>
  <si>
    <t>61.56750985545335</t>
  </si>
  <si>
    <t>NP_730833.1</t>
  </si>
  <si>
    <t>FBgn0051528</t>
  </si>
  <si>
    <t>CG31528</t>
  </si>
  <si>
    <t>0.015390564118624672</t>
  </si>
  <si>
    <t>NP_730837.1</t>
  </si>
  <si>
    <t>FBgn0051525</t>
  </si>
  <si>
    <t>CG31525</t>
  </si>
  <si>
    <t>NP_730859.1</t>
  </si>
  <si>
    <t>FBgn0087012</t>
  </si>
  <si>
    <t>5-HT2A</t>
  </si>
  <si>
    <t>5-hydroxytryptamine (serotonin) receptor 2A</t>
  </si>
  <si>
    <t>0.13230965236568892</t>
  </si>
  <si>
    <t>1.1236113197603206</t>
  </si>
  <si>
    <t>59.334908789386404</t>
  </si>
  <si>
    <t>NP_730894.2</t>
  </si>
  <si>
    <t>FBgn0037297</t>
  </si>
  <si>
    <t>CG1116</t>
  </si>
  <si>
    <t>0.1252433407999302</t>
  </si>
  <si>
    <t>1.1581620873475682</t>
  </si>
  <si>
    <t>64.79058321712739</t>
  </si>
  <si>
    <t>NP_730901.1</t>
  </si>
  <si>
    <t>FBgn0260462</t>
  </si>
  <si>
    <t>CtsF</t>
  </si>
  <si>
    <t>Cathepsin F</t>
  </si>
  <si>
    <t>0.2226948435459561</t>
  </si>
  <si>
    <t>1.9251871351243106</t>
  </si>
  <si>
    <t>61.74782179845471</t>
  </si>
  <si>
    <t>NP_730917.1</t>
  </si>
  <si>
    <t>FBgn0051538</t>
  </si>
  <si>
    <t>CG31538</t>
  </si>
  <si>
    <t>0.21450461178355604</t>
  </si>
  <si>
    <t>14.153632013919095</t>
  </si>
  <si>
    <t>NP_730934.1</t>
  </si>
  <si>
    <t>FBgn0037329</t>
  </si>
  <si>
    <t>POLDIP2</t>
  </si>
  <si>
    <t>Polymerase (DNA-directed), delta interacting protein 2</t>
  </si>
  <si>
    <t>0.1751366580051198</t>
  </si>
  <si>
    <t>1.4745448447792173</t>
  </si>
  <si>
    <t>60.42241736393008</t>
  </si>
  <si>
    <t>NP_730935.1</t>
  </si>
  <si>
    <t>FBgn0011715</t>
  </si>
  <si>
    <t>Snr1</t>
  </si>
  <si>
    <t>Snf5-related 1</t>
  </si>
  <si>
    <t>0.2173573962324838</t>
  </si>
  <si>
    <t>1.671491764905768</t>
  </si>
  <si>
    <t>38.819803829985986</t>
  </si>
  <si>
    <t>NP_730938.1</t>
  </si>
  <si>
    <t>FBgn0051547</t>
  </si>
  <si>
    <t>NKCC</t>
  </si>
  <si>
    <t>sodium potassium chloride cotransporter</t>
  </si>
  <si>
    <t>0.11943008667705646</t>
  </si>
  <si>
    <t>49.89345096708517</t>
  </si>
  <si>
    <t>NP_730940.1</t>
  </si>
  <si>
    <t>FBgn0010399</t>
  </si>
  <si>
    <t>Nmdar1</t>
  </si>
  <si>
    <t>NMDA receptor 1</t>
  </si>
  <si>
    <t>0.24907824018821959</t>
  </si>
  <si>
    <t>2.3797416423633546</t>
  </si>
  <si>
    <t>65.70825430856766</t>
  </si>
  <si>
    <t>NP_730941.1</t>
  </si>
  <si>
    <t>0.20353418870773599</t>
  </si>
  <si>
    <t>1.939984291776815</t>
  </si>
  <si>
    <t>66.91101451652588</t>
  </si>
  <si>
    <t>NP_730944.2</t>
  </si>
  <si>
    <t>FBgn0037339</t>
  </si>
  <si>
    <t>Pi4KIIalpha</t>
  </si>
  <si>
    <t>Phosphatidylinositol 4-kinase II alpha</t>
  </si>
  <si>
    <t>0.23687045538595145</t>
  </si>
  <si>
    <t>2.0992137433384728</t>
  </si>
  <si>
    <t>65.07889772820471</t>
  </si>
  <si>
    <t>NP_730950.2</t>
  </si>
  <si>
    <t>FBgn0041191</t>
  </si>
  <si>
    <t>Rheb</t>
  </si>
  <si>
    <t>Ras homolog enriched in brain</t>
  </si>
  <si>
    <t>0.16903405689815465</t>
  </si>
  <si>
    <t>1.3930232410534673</t>
  </si>
  <si>
    <t>52.29441498176997</t>
  </si>
  <si>
    <t>NP_730954.2</t>
  </si>
  <si>
    <t>FBgn0023023</t>
  </si>
  <si>
    <t>CRMP</t>
  </si>
  <si>
    <t>Collapsin Response Mediator Protein</t>
  </si>
  <si>
    <t>0.23622851594570987</t>
  </si>
  <si>
    <t>2.131732625204758</t>
  </si>
  <si>
    <t>61.35962014863749</t>
  </si>
  <si>
    <t>NP_730966.1</t>
  </si>
  <si>
    <t>FBgn0017550</t>
  </si>
  <si>
    <t>Rga</t>
  </si>
  <si>
    <t>Regena</t>
  </si>
  <si>
    <t>0.2082752306517351</t>
  </si>
  <si>
    <t>1.9537973396108348</t>
  </si>
  <si>
    <t>65.95342735323057</t>
  </si>
  <si>
    <t>NP_730968.1</t>
  </si>
  <si>
    <t>FBgn0044823</t>
  </si>
  <si>
    <t>Spec2</t>
  </si>
  <si>
    <t>0.13849795969760162</t>
  </si>
  <si>
    <t>0.9595767680108768</t>
  </si>
  <si>
    <t>37.34887941203158</t>
  </si>
  <si>
    <t>NP_730971.1</t>
  </si>
  <si>
    <t>FBgn0051551</t>
  </si>
  <si>
    <t>CG31551</t>
  </si>
  <si>
    <t>NP_730973.1</t>
  </si>
  <si>
    <t>FBgn0051546</t>
  </si>
  <si>
    <t>CG31546</t>
  </si>
  <si>
    <t>0.14060072461859743</t>
  </si>
  <si>
    <t>0.6243382739272011</t>
  </si>
  <si>
    <t>19.017634154573066</t>
  </si>
  <si>
    <t>NP_730974.1</t>
  </si>
  <si>
    <t>FBgn0051548</t>
  </si>
  <si>
    <t>CG31548</t>
  </si>
  <si>
    <t>0.15306735634570684</t>
  </si>
  <si>
    <t>1.3069891023656892</t>
  </si>
  <si>
    <t>55.386797915460335</t>
  </si>
  <si>
    <t>NP_730984.1</t>
  </si>
  <si>
    <t>FBgn0010772</t>
  </si>
  <si>
    <t>Xe7</t>
  </si>
  <si>
    <t>0.22969610187532238</t>
  </si>
  <si>
    <t>2.0288766945565806</t>
  </si>
  <si>
    <t>63.08996795661819</t>
  </si>
  <si>
    <t>NP_730996.2</t>
  </si>
  <si>
    <t>FBgn0266672</t>
  </si>
  <si>
    <t>Sec8</t>
  </si>
  <si>
    <t>Secretory 8</t>
  </si>
  <si>
    <t>2.0512064932075083</t>
  </si>
  <si>
    <t>65.64080695423979</t>
  </si>
  <si>
    <t>NP_731042.1</t>
  </si>
  <si>
    <t>FBgn0046876</t>
  </si>
  <si>
    <t>Obp83ef</t>
  </si>
  <si>
    <t>Odorant-binding protein 83ef</t>
  </si>
  <si>
    <t>0.5277703133274432</t>
  </si>
  <si>
    <t>34.068706076891274</t>
  </si>
  <si>
    <t>NP_731043.1</t>
  </si>
  <si>
    <t>FBgn0046875</t>
  </si>
  <si>
    <t>Obp83g</t>
  </si>
  <si>
    <t>Odorant-binding protein 83g</t>
  </si>
  <si>
    <t>0.1791909617201467</t>
  </si>
  <si>
    <t>1.1442447408323912</t>
  </si>
  <si>
    <t>33.685735636001326</t>
  </si>
  <si>
    <t>NP_731045.1</t>
  </si>
  <si>
    <t>FBgn0051559</t>
  </si>
  <si>
    <t>CG31559</t>
  </si>
  <si>
    <t>0.7025176855153986</t>
  </si>
  <si>
    <t>55.877990430622006</t>
  </si>
  <si>
    <t>NP_731062.1</t>
  </si>
  <si>
    <t>FBgn0037421</t>
  </si>
  <si>
    <t>CG15594</t>
  </si>
  <si>
    <t>0.5084986418324687</t>
  </si>
  <si>
    <t>44.15008711524102</t>
  </si>
  <si>
    <t>NP_731065.1</t>
  </si>
  <si>
    <t>FBgn0051561</t>
  </si>
  <si>
    <t>Osi16</t>
  </si>
  <si>
    <t>Osiris 16</t>
  </si>
  <si>
    <t>0.14127270153625823</t>
  </si>
  <si>
    <t>1.2367451901010973</t>
  </si>
  <si>
    <t>60.75361247947455</t>
  </si>
  <si>
    <t>NP_731067.1</t>
  </si>
  <si>
    <t>FBgn0051560</t>
  </si>
  <si>
    <t>CG31560</t>
  </si>
  <si>
    <t>0.12279137781058536</t>
  </si>
  <si>
    <t>0.4431887841540219</t>
  </si>
  <si>
    <t>12.396747683161392</t>
  </si>
  <si>
    <t>NP_731085.2</t>
  </si>
  <si>
    <t>2.0233112928140247</t>
  </si>
  <si>
    <t>66.63741491019438</t>
  </si>
  <si>
    <t>NP_731094.3</t>
  </si>
  <si>
    <t>FBgn0037455</t>
  </si>
  <si>
    <t>CG2336</t>
  </si>
  <si>
    <t>0.12343151518271056</t>
  </si>
  <si>
    <t>31.24815887463798</t>
  </si>
  <si>
    <t>NP_731097.1</t>
  </si>
  <si>
    <t>FBgn0051482</t>
  </si>
  <si>
    <t>CG31482</t>
  </si>
  <si>
    <t>0.4036440598038841</t>
  </si>
  <si>
    <t>14.04707618025751</t>
  </si>
  <si>
    <t>NP_731103.1</t>
  </si>
  <si>
    <t>FBgn0051286</t>
  </si>
  <si>
    <t>CG31286</t>
  </si>
  <si>
    <t>0.029580279849795287</t>
  </si>
  <si>
    <t>7.187079145115644</t>
  </si>
  <si>
    <t>NP_731114.2</t>
  </si>
  <si>
    <t>FBgn0000071</t>
  </si>
  <si>
    <t>Ama</t>
  </si>
  <si>
    <t>Amalgam</t>
  </si>
  <si>
    <t>0.1972872009326804</t>
  </si>
  <si>
    <t>1.3928830250154223</t>
  </si>
  <si>
    <t>42.411356310438876</t>
  </si>
  <si>
    <t>NP_731118.3</t>
  </si>
  <si>
    <t>FBgn0019828</t>
  </si>
  <si>
    <t>dj</t>
  </si>
  <si>
    <t>don juan</t>
  </si>
  <si>
    <t>0.16639790457378853</t>
  </si>
  <si>
    <t>10.224429530201343</t>
  </si>
  <si>
    <t>NP_731155.2</t>
  </si>
  <si>
    <t>0.10430613775844039</t>
  </si>
  <si>
    <t>0.6023790484543413</t>
  </si>
  <si>
    <t>29.671581214279797</t>
  </si>
  <si>
    <t>NP_731156.1</t>
  </si>
  <si>
    <t>FBgn0051501</t>
  </si>
  <si>
    <t>nxf4</t>
  </si>
  <si>
    <t>nuclear export factor 4</t>
  </si>
  <si>
    <t>0.14309398744023316</t>
  </si>
  <si>
    <t>11.065407235786846</t>
  </si>
  <si>
    <t>NP_731158.1</t>
  </si>
  <si>
    <t>FBgn0037500</t>
  </si>
  <si>
    <t>CG17944</t>
  </si>
  <si>
    <t>8.775546257554625</t>
  </si>
  <si>
    <t>NP_731165.2</t>
  </si>
  <si>
    <t>FBgn0015577</t>
  </si>
  <si>
    <t>alpha-Est9</t>
  </si>
  <si>
    <t>alpha-Esterase-9</t>
  </si>
  <si>
    <t>0.7227825293099646</t>
  </si>
  <si>
    <t>55.745188353347594</t>
  </si>
  <si>
    <t>NP_731186.2</t>
  </si>
  <si>
    <t>FBgn0051472</t>
  </si>
  <si>
    <t>sgll</t>
  </si>
  <si>
    <t>sugarlethal</t>
  </si>
  <si>
    <t>0.12877455899608312</t>
  </si>
  <si>
    <t>1.034570760391617</t>
  </si>
  <si>
    <t>58.05620666886761</t>
  </si>
  <si>
    <t>NP_731188.1</t>
  </si>
  <si>
    <t>FBgn0051473</t>
  </si>
  <si>
    <t>CG31473</t>
  </si>
  <si>
    <t>0.10379261916269834</t>
  </si>
  <si>
    <t>0.5675845028927007</t>
  </si>
  <si>
    <t>29.037006306007303</t>
  </si>
  <si>
    <t>NP_731193.1</t>
  </si>
  <si>
    <t>FBgn0260005</t>
  </si>
  <si>
    <t>wtrw</t>
  </si>
  <si>
    <t>water witch</t>
  </si>
  <si>
    <t>0.1053310038629359</t>
  </si>
  <si>
    <t>0.8554530049657632</t>
  </si>
  <si>
    <t>57.35333554047343</t>
  </si>
  <si>
    <t>NP_731221.2</t>
  </si>
  <si>
    <t>FBgn0260386</t>
  </si>
  <si>
    <t>mtg</t>
  </si>
  <si>
    <t>mind the gap</t>
  </si>
  <si>
    <t>0.10846762314633066</t>
  </si>
  <si>
    <t>0.9396917628305447</t>
  </si>
  <si>
    <t>60.16876136927402</t>
  </si>
  <si>
    <t>NP_731223.1</t>
  </si>
  <si>
    <t>FBgn0010433</t>
  </si>
  <si>
    <t>ato</t>
  </si>
  <si>
    <t>atonal</t>
  </si>
  <si>
    <t>0.8121593238877466</t>
  </si>
  <si>
    <t>62.43623390469942</t>
  </si>
  <si>
    <t>NP_731226.2</t>
  </si>
  <si>
    <t>FBgn0051464</t>
  </si>
  <si>
    <t>CG31464</t>
  </si>
  <si>
    <t>0.1329302170451242</t>
  </si>
  <si>
    <t>0.7264873073669966</t>
  </si>
  <si>
    <t>27.127604815276047</t>
  </si>
  <si>
    <t>NP_731227.1</t>
  </si>
  <si>
    <t>FBgn0051463</t>
  </si>
  <si>
    <t>CG31463</t>
  </si>
  <si>
    <t>0.4761254489115405</t>
  </si>
  <si>
    <t>38.17845924946272</t>
  </si>
  <si>
    <t>NP_731237.1</t>
  </si>
  <si>
    <t>FBgn0037580</t>
  </si>
  <si>
    <t>DppIII</t>
  </si>
  <si>
    <t>Dipeptidyl aminopeptidase III</t>
  </si>
  <si>
    <t>0.20827404463402183</t>
  </si>
  <si>
    <t>1.9180709950397297</t>
  </si>
  <si>
    <t>65.17423745490325</t>
  </si>
  <si>
    <t>NP_731242.1</t>
  </si>
  <si>
    <t>FBgn0020249</t>
  </si>
  <si>
    <t>stck</t>
  </si>
  <si>
    <t>steamer duck</t>
  </si>
  <si>
    <t>0.11688754376517624</t>
  </si>
  <si>
    <t>0.9781132552806668</t>
  </si>
  <si>
    <t>54.01022188980304</t>
  </si>
  <si>
    <t>NP_731246.2</t>
  </si>
  <si>
    <t>FBgn0266801</t>
  </si>
  <si>
    <t>CG45263</t>
  </si>
  <si>
    <t>0.3196290283222757</t>
  </si>
  <si>
    <t>41.79747906268505</t>
  </si>
  <si>
    <t>NP_731250.1</t>
  </si>
  <si>
    <t>FBgn0051454</t>
  </si>
  <si>
    <t>CG31454</t>
  </si>
  <si>
    <t>0.1279158381350886</t>
  </si>
  <si>
    <t>0.5382882441797271</t>
  </si>
  <si>
    <t>16.63572769152022</t>
  </si>
  <si>
    <t>NP_731252.1</t>
  </si>
  <si>
    <t>FBgn0051450</t>
  </si>
  <si>
    <t>mRpS18A</t>
  </si>
  <si>
    <t>mitochondrial ribosomal protein S18A</t>
  </si>
  <si>
    <t>0.20136516847185598</t>
  </si>
  <si>
    <t>1.7332410169037906</t>
  </si>
  <si>
    <t>62.61258305307194</t>
  </si>
  <si>
    <t>NP_731254.2</t>
  </si>
  <si>
    <t>FBgn0266916</t>
  </si>
  <si>
    <t>Cenp-C</t>
  </si>
  <si>
    <t>Centromeric protein-C</t>
  </si>
  <si>
    <t>0.41189262777394725</t>
  </si>
  <si>
    <t>23.607510548523205</t>
  </si>
  <si>
    <t>NP_731267.1</t>
  </si>
  <si>
    <t>FBgn0001180</t>
  </si>
  <si>
    <t>hb</t>
  </si>
  <si>
    <t>hunchback</t>
  </si>
  <si>
    <t>0.17846306767859477</t>
  </si>
  <si>
    <t>1.5431127810555676</t>
  </si>
  <si>
    <t>57.38628515046867</t>
  </si>
  <si>
    <t>NP_731269.2</t>
  </si>
  <si>
    <t>FBgn0037612</t>
  </si>
  <si>
    <t>CG8112</t>
  </si>
  <si>
    <t>0.12175005570122296</t>
  </si>
  <si>
    <t>1.1188592904324186</t>
  </si>
  <si>
    <t>63.77198162729659</t>
  </si>
  <si>
    <t>NP_731272.1</t>
  </si>
  <si>
    <t>FBgn0037616</t>
  </si>
  <si>
    <t>CG8136</t>
  </si>
  <si>
    <t>0.10862170397900855</t>
  </si>
  <si>
    <t>34.27226779352059</t>
  </si>
  <si>
    <t>NP_731295.1</t>
  </si>
  <si>
    <t>FBgn0003015</t>
  </si>
  <si>
    <t>osk</t>
  </si>
  <si>
    <t>oskar</t>
  </si>
  <si>
    <t>0.20961678704394868</t>
  </si>
  <si>
    <t>1.6447187303048074</t>
  </si>
  <si>
    <t>55.67394875164258</t>
  </si>
  <si>
    <t>NP_731331.1</t>
  </si>
  <si>
    <t>FBgn0037679</t>
  </si>
  <si>
    <t>Aduk</t>
  </si>
  <si>
    <t>Another Drosophila Unc-51-like kinase</t>
  </si>
  <si>
    <t>0.14745168000158385</t>
  </si>
  <si>
    <t>1.2251831390240178</t>
  </si>
  <si>
    <t>60.64679313459801</t>
  </si>
  <si>
    <t>NP_731367.2</t>
  </si>
  <si>
    <t>FBgn0037705</t>
  </si>
  <si>
    <t>mura</t>
  </si>
  <si>
    <t>murashka</t>
  </si>
  <si>
    <t>0.18844469080878282</t>
  </si>
  <si>
    <t>1.6866861826704322</t>
  </si>
  <si>
    <t>62.21228041372517</t>
  </si>
  <si>
    <t>NP_731395.1</t>
  </si>
  <si>
    <t>FBgn0051415</t>
  </si>
  <si>
    <t>CG31415</t>
  </si>
  <si>
    <t>0.30979543194468917</t>
  </si>
  <si>
    <t>13.39271815272853</t>
  </si>
  <si>
    <t>NP_731426.1</t>
  </si>
  <si>
    <t>FBgn0045473</t>
  </si>
  <si>
    <t>Gr85a</t>
  </si>
  <si>
    <t>Gustatory receptor 85a</t>
  </si>
  <si>
    <t>0.41948012338628227</t>
  </si>
  <si>
    <t>17.049838132560915</t>
  </si>
  <si>
    <t>NP_731439.2</t>
  </si>
  <si>
    <t>FBgn0051410</t>
  </si>
  <si>
    <t>Npc2e</t>
  </si>
  <si>
    <t>Niemann-Pick type C-2e</t>
  </si>
  <si>
    <t>0.10654658164852433</t>
  </si>
  <si>
    <t>47.23774489542862</t>
  </si>
  <si>
    <t>NP_731459.2</t>
  </si>
  <si>
    <t>FBgn0004575</t>
  </si>
  <si>
    <t>Syn</t>
  </si>
  <si>
    <t>Synapsin</t>
  </si>
  <si>
    <t>0.19347743223119884</t>
  </si>
  <si>
    <t>1.7867452941957522</t>
  </si>
  <si>
    <t>61.70670505964624</t>
  </si>
  <si>
    <t>NP_731472.1</t>
  </si>
  <si>
    <t>FBgn0037810</t>
  </si>
  <si>
    <t>sle</t>
  </si>
  <si>
    <t>slender lobes</t>
  </si>
  <si>
    <t>0.16953551864161678</t>
  </si>
  <si>
    <t>0.9279330911841944</t>
  </si>
  <si>
    <t>27.80669082329148</t>
  </si>
  <si>
    <t>NP_731476.1</t>
  </si>
  <si>
    <t>FBgn0051406</t>
  </si>
  <si>
    <t>CG31406</t>
  </si>
  <si>
    <t>NP_731479.3</t>
  </si>
  <si>
    <t>FBgn0045443</t>
  </si>
  <si>
    <t>mthl11</t>
  </si>
  <si>
    <t>methuselah-like 11</t>
  </si>
  <si>
    <t>14.89877380641795</t>
  </si>
  <si>
    <t>NP_731491.2</t>
  </si>
  <si>
    <t>FBgn0051391</t>
  </si>
  <si>
    <t>CG31391</t>
  </si>
  <si>
    <t>17.098530535972138</t>
  </si>
  <si>
    <t>NP_731492.1</t>
  </si>
  <si>
    <t>FBgn0051467</t>
  </si>
  <si>
    <t>CG31467</t>
  </si>
  <si>
    <t>17.364810126582277</t>
  </si>
  <si>
    <t>NP_731494.1</t>
  </si>
  <si>
    <t>FBgn0051278</t>
  </si>
  <si>
    <t>CG31278</t>
  </si>
  <si>
    <t>0.2127273808404256</t>
  </si>
  <si>
    <t>1.6618610505956397</t>
  </si>
  <si>
    <t>56.08418620006603</t>
  </si>
  <si>
    <t>NP_731495.1</t>
  </si>
  <si>
    <t>FBgn0051373</t>
  </si>
  <si>
    <t>CG31373</t>
  </si>
  <si>
    <t>0.1252190306206939</t>
  </si>
  <si>
    <t>0.8005614998142908</t>
  </si>
  <si>
    <t>33.88264462809917</t>
  </si>
  <si>
    <t>NP_731500.1</t>
  </si>
  <si>
    <t>FBgn0051390</t>
  </si>
  <si>
    <t>MED7</t>
  </si>
  <si>
    <t>Mediator complex subunit 7</t>
  </si>
  <si>
    <t>0.21786917541274287</t>
  </si>
  <si>
    <t>1.9104392501601972</t>
  </si>
  <si>
    <t>61.64540816326531</t>
  </si>
  <si>
    <t>NP_731505.1</t>
  </si>
  <si>
    <t>FBgn0266451</t>
  </si>
  <si>
    <t>fau</t>
  </si>
  <si>
    <t>0.2517600024265996</t>
  </si>
  <si>
    <t>25.145133505598622</t>
  </si>
  <si>
    <t>NP_731506.1</t>
  </si>
  <si>
    <t>FBgn0266448</t>
  </si>
  <si>
    <t>CG45078</t>
  </si>
  <si>
    <t>0.11712433929019987</t>
  </si>
  <si>
    <t>0.7988196786911963</t>
  </si>
  <si>
    <t>35.319592832506096</t>
  </si>
  <si>
    <t>NP_731510.1</t>
  </si>
  <si>
    <t>FBgn0260944</t>
  </si>
  <si>
    <t>Rbp1</t>
  </si>
  <si>
    <t>RNA-binding protein 1</t>
  </si>
  <si>
    <t>0.2003036936037419</t>
  </si>
  <si>
    <t>0.9133665078349054</t>
  </si>
  <si>
    <t>23.517422222222223</t>
  </si>
  <si>
    <t>NP_731523.1</t>
  </si>
  <si>
    <t>FBgn0267376</t>
  </si>
  <si>
    <t>SelR</t>
  </si>
  <si>
    <t>Selenoprotein R</t>
  </si>
  <si>
    <t>0.1806869704162627</t>
  </si>
  <si>
    <t>1.5236163167006909</t>
  </si>
  <si>
    <t>58.58683473389356</t>
  </si>
  <si>
    <t>NP_731558.1</t>
  </si>
  <si>
    <t>FBgn0051441</t>
  </si>
  <si>
    <t>CG31441</t>
  </si>
  <si>
    <t>17.837485172004744</t>
  </si>
  <si>
    <t>NP_731570.2</t>
  </si>
  <si>
    <t>FBgn0037897</t>
  </si>
  <si>
    <t>Sptz</t>
  </si>
  <si>
    <t>Spastizin</t>
  </si>
  <si>
    <t>0.17155512119988411</t>
  </si>
  <si>
    <t>1.6551106004689606</t>
  </si>
  <si>
    <t>63.58850065616798</t>
  </si>
  <si>
    <t>NP_731573.1</t>
  </si>
  <si>
    <t>FBgn0051374</t>
  </si>
  <si>
    <t>sals</t>
  </si>
  <si>
    <t>sarcomere length short</t>
  </si>
  <si>
    <t>0.2243970546919527</t>
  </si>
  <si>
    <t>2.1571289985952853</t>
  </si>
  <si>
    <t>61.65676296782666</t>
  </si>
  <si>
    <t>NP_731599.1</t>
  </si>
  <si>
    <t>FBgn0051363</t>
  </si>
  <si>
    <t>Jupiter</t>
  </si>
  <si>
    <t>0.1127401452278622</t>
  </si>
  <si>
    <t>0.8529004481721317</t>
  </si>
  <si>
    <t>58.46590535655603</t>
  </si>
  <si>
    <t>NP_731615.1</t>
  </si>
  <si>
    <t>FBgn0037931</t>
  </si>
  <si>
    <t>CG18476</t>
  </si>
  <si>
    <t>0.18850499312367758</t>
  </si>
  <si>
    <t>1.2436843935554431</t>
  </si>
  <si>
    <t>NP_731632.1</t>
  </si>
  <si>
    <t>FBgn0037950</t>
  </si>
  <si>
    <t>HisCl1</t>
  </si>
  <si>
    <t>Histamine-gated chloride channel subunit 1</t>
  </si>
  <si>
    <t>0.5316797492773844</t>
  </si>
  <si>
    <t>41.333138222259386</t>
  </si>
  <si>
    <t>NP_731649.2</t>
  </si>
  <si>
    <t>FBgn0037963</t>
  </si>
  <si>
    <t>Cad87A</t>
  </si>
  <si>
    <t>Cadherin 87A</t>
  </si>
  <si>
    <t>0.2095959383500047</t>
  </si>
  <si>
    <t>2.1421929494350405</t>
  </si>
  <si>
    <t>67.42188140736488</t>
  </si>
  <si>
    <t>NP_731651.1</t>
  </si>
  <si>
    <t>FBgn0013276</t>
  </si>
  <si>
    <t>Hsp70Ab</t>
  </si>
  <si>
    <t>Heat shock protein 70 Ab</t>
  </si>
  <si>
    <t>0.1848941638584354</t>
  </si>
  <si>
    <t>1.5525461510607583</t>
  </si>
  <si>
    <t>44.31753279096796</t>
  </si>
  <si>
    <t>NP_731657.2</t>
  </si>
  <si>
    <t>FBgn0037970</t>
  </si>
  <si>
    <t>GC2</t>
  </si>
  <si>
    <t>Glutamate Carrier 2</t>
  </si>
  <si>
    <t>0.39131532966923555</t>
  </si>
  <si>
    <t>20.243473134579755</t>
  </si>
  <si>
    <t>NP_731669.2</t>
  </si>
  <si>
    <t>FBgn0037989</t>
  </si>
  <si>
    <t>ATP8B</t>
  </si>
  <si>
    <t>ATPase 8B</t>
  </si>
  <si>
    <t>0.17696246323526443</t>
  </si>
  <si>
    <t>1.667924540460212</t>
  </si>
  <si>
    <t>65.26203954385102</t>
  </si>
  <si>
    <t>NP_731674.1</t>
  </si>
  <si>
    <t>FBgn0261714</t>
  </si>
  <si>
    <t>Cpn</t>
  </si>
  <si>
    <t>Calphotin</t>
  </si>
  <si>
    <t>7.181103908858771</t>
  </si>
  <si>
    <t>NP_731675.1</t>
  </si>
  <si>
    <t>FBgn0037994</t>
  </si>
  <si>
    <t>eIF3d2</t>
  </si>
  <si>
    <t>eukaryotic translation initiation factor 3 subunit d2</t>
  </si>
  <si>
    <t>0.15547611703133551</t>
  </si>
  <si>
    <t>31.500620501365102</t>
  </si>
  <si>
    <t>NP_731676.2</t>
  </si>
  <si>
    <t>FBgn0037995</t>
  </si>
  <si>
    <t>Adk1</t>
  </si>
  <si>
    <t>Adenosine kinase 1</t>
  </si>
  <si>
    <t>0.34634639265311584</t>
  </si>
  <si>
    <t>29.494230928861956</t>
  </si>
  <si>
    <t>NP_731688.2</t>
  </si>
  <si>
    <t>FBgn0038016</t>
  </si>
  <si>
    <t>MBD-R2</t>
  </si>
  <si>
    <t>0.16770982890646802</t>
  </si>
  <si>
    <t>1.5385872566768541</t>
  </si>
  <si>
    <t>64.08104553674174</t>
  </si>
  <si>
    <t>NP_731716.1</t>
  </si>
  <si>
    <t>FBgn0013278</t>
  </si>
  <si>
    <t>Hsp70Bb</t>
  </si>
  <si>
    <t>Heat shock protein 70 Bb</t>
  </si>
  <si>
    <t>0.5383234683852086</t>
  </si>
  <si>
    <t>1.7596814786797488</t>
  </si>
  <si>
    <t>7.080791047064234</t>
  </si>
  <si>
    <t>NP_731735.1</t>
  </si>
  <si>
    <t>FBgn0051347</t>
  </si>
  <si>
    <t>CG31347</t>
  </si>
  <si>
    <t>NP_731737.1</t>
  </si>
  <si>
    <t>FBgn0016693</t>
  </si>
  <si>
    <t>Past1</t>
  </si>
  <si>
    <t>Putative Achaete Scute Target 1</t>
  </si>
  <si>
    <t>0.29651208965712933</t>
  </si>
  <si>
    <t>2.7099336515442816</t>
  </si>
  <si>
    <t>57.73622538020444</t>
  </si>
  <si>
    <t>NP_731744.1</t>
  </si>
  <si>
    <t>FBgn0051345</t>
  </si>
  <si>
    <t>CG31345</t>
  </si>
  <si>
    <t>0.13225738173871587</t>
  </si>
  <si>
    <t>0.7610587711380542</t>
  </si>
  <si>
    <t>29.743779031187792</t>
  </si>
  <si>
    <t>NP_731751.1</t>
  </si>
  <si>
    <t>FBgn0038095</t>
  </si>
  <si>
    <t>Cyp304a1</t>
  </si>
  <si>
    <t>Cytochrome P450 304a1</t>
  </si>
  <si>
    <t>0.1812398352914871</t>
  </si>
  <si>
    <t>1.5372206524278904</t>
  </si>
  <si>
    <t>61.084994667322995</t>
  </si>
  <si>
    <t>NP_731761.3</t>
  </si>
  <si>
    <t>FBgn0038108</t>
  </si>
  <si>
    <t>CG7518</t>
  </si>
  <si>
    <t>0.16702874490369618</t>
  </si>
  <si>
    <t>1.5031843894155477</t>
  </si>
  <si>
    <t>60.898349618195255</t>
  </si>
  <si>
    <t>NP_731776.1</t>
  </si>
  <si>
    <t>FBgn0038125</t>
  </si>
  <si>
    <t>CG8141</t>
  </si>
  <si>
    <t>0.1533569222067498</t>
  </si>
  <si>
    <t>6.3784054264427885</t>
  </si>
  <si>
    <t>NP_731777.1</t>
  </si>
  <si>
    <t>FBgn0038127</t>
  </si>
  <si>
    <t>CG8476</t>
  </si>
  <si>
    <t>0.1434713542184346</t>
  </si>
  <si>
    <t>22.180648395721924</t>
  </si>
  <si>
    <t>NP_731779.1</t>
  </si>
  <si>
    <t>FBgn0038128</t>
  </si>
  <si>
    <t>Ravus</t>
  </si>
  <si>
    <t>0.15608307847393516</t>
  </si>
  <si>
    <t>1.0501237502157124</t>
  </si>
  <si>
    <t>42.75775065963061</t>
  </si>
  <si>
    <t>NP_731780.1</t>
  </si>
  <si>
    <t>FBgn0038129</t>
  </si>
  <si>
    <t>TBC1D5</t>
  </si>
  <si>
    <t>TBC1 domain family member 5</t>
  </si>
  <si>
    <t>0.19582647598830208</t>
  </si>
  <si>
    <t>1.790859679361562</t>
  </si>
  <si>
    <t>65.25672572178478</t>
  </si>
  <si>
    <t>NP_731781.1</t>
  </si>
  <si>
    <t>FBgn0038130</t>
  </si>
  <si>
    <t>CG8630</t>
  </si>
  <si>
    <t>0.27748504515361977</t>
  </si>
  <si>
    <t>2.1887349096908157</t>
  </si>
  <si>
    <t>47.406992084432716</t>
  </si>
  <si>
    <t>NP_731783.1</t>
  </si>
  <si>
    <t>FBgn0038133</t>
  </si>
  <si>
    <t>Osi22</t>
  </si>
  <si>
    <t>Osiris 22</t>
  </si>
  <si>
    <t>0.8430393993029806</t>
  </si>
  <si>
    <t>59.19158188382015</t>
  </si>
  <si>
    <t>NP_731787.1</t>
  </si>
  <si>
    <t>FBgn0052473</t>
  </si>
  <si>
    <t>CG32473</t>
  </si>
  <si>
    <t>0.11957248559321845</t>
  </si>
  <si>
    <t>0.8141106681279509</t>
  </si>
  <si>
    <t>41.73736955441444</t>
  </si>
  <si>
    <t>NP_731788.1</t>
  </si>
  <si>
    <t>FBgn0038139</t>
  </si>
  <si>
    <t>PK2-R2</t>
  </si>
  <si>
    <t>Pyrokinin 2 receptor 2</t>
  </si>
  <si>
    <t>0.11690476937921439</t>
  </si>
  <si>
    <t>48.85330153770249</t>
  </si>
  <si>
    <t>NP_731790.1</t>
  </si>
  <si>
    <t>FBgn0038140</t>
  </si>
  <si>
    <t>PK2-R1</t>
  </si>
  <si>
    <t>Pyrokinin 2 receptor 1</t>
  </si>
  <si>
    <t>0.10651041141215983</t>
  </si>
  <si>
    <t>0.8123685993523152</t>
  </si>
  <si>
    <t>44.35142715723478</t>
  </si>
  <si>
    <t>NP_731791.2</t>
  </si>
  <si>
    <t>FBgn0045442</t>
  </si>
  <si>
    <t>mthl12</t>
  </si>
  <si>
    <t>methuselah-like 12</t>
  </si>
  <si>
    <t>0.053863802062467034</t>
  </si>
  <si>
    <t>5.663891169227161</t>
  </si>
  <si>
    <t>NP_731802.1</t>
  </si>
  <si>
    <t>FBgn0038144</t>
  </si>
  <si>
    <t>CG8870</t>
  </si>
  <si>
    <t>NP_731809.1</t>
  </si>
  <si>
    <t>FBgn0040553</t>
  </si>
  <si>
    <t>CG14374</t>
  </si>
  <si>
    <t>NP_731817.1</t>
  </si>
  <si>
    <t>FBgn0051337</t>
  </si>
  <si>
    <t>CG31337</t>
  </si>
  <si>
    <t>0.5031053804964244</t>
  </si>
  <si>
    <t>27.05756647063696</t>
  </si>
  <si>
    <t>NP_731825.1</t>
  </si>
  <si>
    <t>FBgn0263396</t>
  </si>
  <si>
    <t>sqd</t>
  </si>
  <si>
    <t>squid</t>
  </si>
  <si>
    <t>0.19535979040835108</t>
  </si>
  <si>
    <t>1.684153839896409</t>
  </si>
  <si>
    <t>NP_731849.2</t>
  </si>
  <si>
    <t>FBgn0024555</t>
  </si>
  <si>
    <t>flfl</t>
  </si>
  <si>
    <t>falafel</t>
  </si>
  <si>
    <t>0.18757785271442176</t>
  </si>
  <si>
    <t>1.6896075336664245</t>
  </si>
  <si>
    <t>65.93987860892389</t>
  </si>
  <si>
    <t>NP_731853.2</t>
  </si>
  <si>
    <t>FBgn0051469</t>
  </si>
  <si>
    <t>Argp</t>
  </si>
  <si>
    <t>Arginine phosphatase</t>
  </si>
  <si>
    <t>0.13821145825919945</t>
  </si>
  <si>
    <t>1.0519742935751344</t>
  </si>
  <si>
    <t>45.97372824631861</t>
  </si>
  <si>
    <t>NP_731868.1</t>
  </si>
  <si>
    <t>FBgn0000576</t>
  </si>
  <si>
    <t>ems</t>
  </si>
  <si>
    <t>empty spiracles</t>
  </si>
  <si>
    <t>0.19757021833805438</t>
  </si>
  <si>
    <t>1.7913805252615365</t>
  </si>
  <si>
    <t>58.203990765171504</t>
  </si>
  <si>
    <t>NP_731872.1</t>
  </si>
  <si>
    <t>FBgn0016672</t>
  </si>
  <si>
    <t>Ipp</t>
  </si>
  <si>
    <t>Inositol polyphosphate 1-phosphatase</t>
  </si>
  <si>
    <t>0.18517333590254065</t>
  </si>
  <si>
    <t>1.7858740989339363</t>
  </si>
  <si>
    <t>61.92406935656175</t>
  </si>
  <si>
    <t>NP_731873.1</t>
  </si>
  <si>
    <t>FBgn0015270</t>
  </si>
  <si>
    <t>Orc2</t>
  </si>
  <si>
    <t>Origin recognition complex subunit 2</t>
  </si>
  <si>
    <t>0.11828444604506348</t>
  </si>
  <si>
    <t>1.0470427601275831</t>
  </si>
  <si>
    <t>61.955772544514645</t>
  </si>
  <si>
    <t>NP_731887.1</t>
  </si>
  <si>
    <t>FBgn0051533</t>
  </si>
  <si>
    <t>CG31533</t>
  </si>
  <si>
    <t>0.1459572580872582</t>
  </si>
  <si>
    <t>15.448441247002398</t>
  </si>
  <si>
    <t>NP_731888.1</t>
  </si>
  <si>
    <t>FBgn0051327</t>
  </si>
  <si>
    <t>CG31327</t>
  </si>
  <si>
    <t>0.16488936632972304</t>
  </si>
  <si>
    <t>15.095679807609722</t>
  </si>
  <si>
    <t>NP_731899.1</t>
  </si>
  <si>
    <t>FBgn0051321</t>
  </si>
  <si>
    <t>CG31321</t>
  </si>
  <si>
    <t>0.12748946871917743</t>
  </si>
  <si>
    <t>1.029172175114388</t>
  </si>
  <si>
    <t>45.68521109373714</t>
  </si>
  <si>
    <t>NP_731905.1</t>
  </si>
  <si>
    <t>FBgn0288976</t>
  </si>
  <si>
    <t>Dnaaf5</t>
  </si>
  <si>
    <t>Dynein axonemal assembly factor 5</t>
  </si>
  <si>
    <t>0.20804938408005105</t>
  </si>
  <si>
    <t>1.7954621118840686</t>
  </si>
  <si>
    <t>64.53141404199475</t>
  </si>
  <si>
    <t>NP_731917.1</t>
  </si>
  <si>
    <t>FBgn0038241</t>
  </si>
  <si>
    <t>CG8087</t>
  </si>
  <si>
    <t>11.326304503216583</t>
  </si>
  <si>
    <t>NP_731923.2</t>
  </si>
  <si>
    <t>FBgn0020299</t>
  </si>
  <si>
    <t>stumps</t>
  </si>
  <si>
    <t>0.1082224220676853</t>
  </si>
  <si>
    <t>65.01525465430986</t>
  </si>
  <si>
    <t>NP_731930.3</t>
  </si>
  <si>
    <t>FBgn0038247</t>
  </si>
  <si>
    <t>Cad88C</t>
  </si>
  <si>
    <t>Cadherin 88C</t>
  </si>
  <si>
    <t>0.12468577988371894</t>
  </si>
  <si>
    <t>1.214774222446756</t>
  </si>
  <si>
    <t>63.44325921063428</t>
  </si>
  <si>
    <t>NP_731932.1</t>
  </si>
  <si>
    <t>FBgn0038251</t>
  </si>
  <si>
    <t>Hexim</t>
  </si>
  <si>
    <t>Hexamethylene bisacetamide inducible</t>
  </si>
  <si>
    <t>0.11393291754879249</t>
  </si>
  <si>
    <t>1.0658252726417272</t>
  </si>
  <si>
    <t>59.542382635862865</t>
  </si>
  <si>
    <t>NP_731964.2</t>
  </si>
  <si>
    <t>FBgn0261859</t>
  </si>
  <si>
    <t>CG42788</t>
  </si>
  <si>
    <t>0.2305207578638929</t>
  </si>
  <si>
    <t>2.0548200704818496</t>
  </si>
  <si>
    <t>NP_731967.2</t>
  </si>
  <si>
    <t>FBgn0266064</t>
  </si>
  <si>
    <t>Glys</t>
  </si>
  <si>
    <t>Glycogen synthase</t>
  </si>
  <si>
    <t>0.31373771034056896</t>
  </si>
  <si>
    <t>2.992240611029671</t>
  </si>
  <si>
    <t>58.43086088269844</t>
  </si>
  <si>
    <t>NP_731983.1</t>
  </si>
  <si>
    <t>FBgn0051155</t>
  </si>
  <si>
    <t>Polr2G</t>
  </si>
  <si>
    <t>RNA polymerase II subunit G</t>
  </si>
  <si>
    <t>0.1442768479129098</t>
  </si>
  <si>
    <t>1.0788969164737197</t>
  </si>
  <si>
    <t>NP_732006.2</t>
  </si>
  <si>
    <t>FBgn0003721</t>
  </si>
  <si>
    <t>Tm1</t>
  </si>
  <si>
    <t>Tropomyosin 1</t>
  </si>
  <si>
    <t>0.11603101182372684</t>
  </si>
  <si>
    <t>1.0257175265726979</t>
  </si>
  <si>
    <t>56.39935414424112</t>
  </si>
  <si>
    <t>NP_732017.3</t>
  </si>
  <si>
    <t>FBgn0261679</t>
  </si>
  <si>
    <t>CG42726</t>
  </si>
  <si>
    <t>0.13076960776040644</t>
  </si>
  <si>
    <t>0.8771672844794661</t>
  </si>
  <si>
    <t>38.43494085532302</t>
  </si>
  <si>
    <t>NP_732020.2</t>
  </si>
  <si>
    <t>FBgn0038326</t>
  </si>
  <si>
    <t>Hibch</t>
  </si>
  <si>
    <t>3-hydroxyisobutyryl-CoA hydrolase</t>
  </si>
  <si>
    <t>0.2486607933406129</t>
  </si>
  <si>
    <t>2.281895720970556</t>
  </si>
  <si>
    <t>62.92363218767944</t>
  </si>
  <si>
    <t>NP_732033.1</t>
  </si>
  <si>
    <t>FBgn0041188</t>
  </si>
  <si>
    <t>Atx2</t>
  </si>
  <si>
    <t>Ataxin-2</t>
  </si>
  <si>
    <t>0.29462808140480745</t>
  </si>
  <si>
    <t>2.623124478037406</t>
  </si>
  <si>
    <t>58.91648839888103</t>
  </si>
  <si>
    <t>NP_732043.1</t>
  </si>
  <si>
    <t>FBgn0264776</t>
  </si>
  <si>
    <t>CG44014</t>
  </si>
  <si>
    <t>0.3483607608264912</t>
  </si>
  <si>
    <t>21.199645599527464</t>
  </si>
  <si>
    <t>NP_732047.2</t>
  </si>
  <si>
    <t>FBgn0038348</t>
  </si>
  <si>
    <t>AOX2</t>
  </si>
  <si>
    <t>Aldehyde oxidase 2</t>
  </si>
  <si>
    <t>0.15932769395569232</t>
  </si>
  <si>
    <t>1.076004319157424</t>
  </si>
  <si>
    <t>33.818841775284604</t>
  </si>
  <si>
    <t>NP_732055.1</t>
  </si>
  <si>
    <t>FBgn0051294</t>
  </si>
  <si>
    <t>CG31294</t>
  </si>
  <si>
    <t>0.042510811824000946</t>
  </si>
  <si>
    <t>0.23983466485585583</t>
  </si>
  <si>
    <t>29.914382710938145</t>
  </si>
  <si>
    <t>NP_732069.3</t>
  </si>
  <si>
    <t>FBgn0262527</t>
  </si>
  <si>
    <t>nsl1</t>
  </si>
  <si>
    <t>non-specific lethal 1</t>
  </si>
  <si>
    <t>0.11284540306082633</t>
  </si>
  <si>
    <t>0.9495697391746281</t>
  </si>
  <si>
    <t>57.66880394574599</t>
  </si>
  <si>
    <t>NP_732085.1</t>
  </si>
  <si>
    <t>FBgn0266566</t>
  </si>
  <si>
    <t>CG45105</t>
  </si>
  <si>
    <t>0.11910873936782038</t>
  </si>
  <si>
    <t>0.9293548495263501</t>
  </si>
  <si>
    <t>52.03363080482565</t>
  </si>
  <si>
    <t>NP_732100.2</t>
  </si>
  <si>
    <t>FBgn0003507</t>
  </si>
  <si>
    <t>srp</t>
  </si>
  <si>
    <t>serpent</t>
  </si>
  <si>
    <t>0.18401962886535755</t>
  </si>
  <si>
    <t>1.314358131117506</t>
  </si>
  <si>
    <t>42.691077789744014</t>
  </si>
  <si>
    <t>NP_732109.2</t>
  </si>
  <si>
    <t>FBgn0026059</t>
  </si>
  <si>
    <t>Mhcl</t>
  </si>
  <si>
    <t>Myosin heavy chain-like</t>
  </si>
  <si>
    <t>0.11306491184058048</t>
  </si>
  <si>
    <t>1.0409801351191597</t>
  </si>
  <si>
    <t>62.91653672548215</t>
  </si>
  <si>
    <t>NP_732112.1</t>
  </si>
  <si>
    <t>FBgn0052855</t>
  </si>
  <si>
    <t>CG32855</t>
  </si>
  <si>
    <t>0.14570456808212898</t>
  </si>
  <si>
    <t>0.8219809374049287</t>
  </si>
  <si>
    <t>27.911494643768066</t>
  </si>
  <si>
    <t>NP_732113.3</t>
  </si>
  <si>
    <t>FBgn0010379</t>
  </si>
  <si>
    <t>Akt</t>
  </si>
  <si>
    <t>Akt kinase</t>
  </si>
  <si>
    <t>0.12576297040541948</t>
  </si>
  <si>
    <t>1.0248951832591946</t>
  </si>
  <si>
    <t>63.02043506921556</t>
  </si>
  <si>
    <t>NP_732136.2</t>
  </si>
  <si>
    <t>FBgn0051279</t>
  </si>
  <si>
    <t>CG31279</t>
  </si>
  <si>
    <t>0.1085105365244904</t>
  </si>
  <si>
    <t>0.6651989148199247</t>
  </si>
  <si>
    <t>36.31338115260945</t>
  </si>
  <si>
    <t>NP_732137.1</t>
  </si>
  <si>
    <t>FBgn0038425</t>
  </si>
  <si>
    <t>CG14881</t>
  </si>
  <si>
    <t>0.14404474885164192</t>
  </si>
  <si>
    <t>1.2353282182979013</t>
  </si>
  <si>
    <t>58.93710485261516</t>
  </si>
  <si>
    <t>NP_732175.1</t>
  </si>
  <si>
    <t>FBgn0063261</t>
  </si>
  <si>
    <t>CG31275</t>
  </si>
  <si>
    <t>0.1400481342846735</t>
  </si>
  <si>
    <t>0.7989399811539404</t>
  </si>
  <si>
    <t>26.56372263381337</t>
  </si>
  <si>
    <t>NP_732176.1</t>
  </si>
  <si>
    <t>FBgn0000014</t>
  </si>
  <si>
    <t>abd-A</t>
  </si>
  <si>
    <t>abdominal A</t>
  </si>
  <si>
    <t>0.19262277452575643</t>
  </si>
  <si>
    <t>1.7671218165470823</t>
  </si>
  <si>
    <t>63.03477975555738</t>
  </si>
  <si>
    <t>NP_732186.1</t>
  </si>
  <si>
    <t>FBgn0043069</t>
  </si>
  <si>
    <t>MESK4</t>
  </si>
  <si>
    <t>Misexpression suppressor of KSR 4</t>
  </si>
  <si>
    <t>0.14726112705921968</t>
  </si>
  <si>
    <t>1.2990314636846387</t>
  </si>
  <si>
    <t>NP_732191.1</t>
  </si>
  <si>
    <t>FBgn0051268</t>
  </si>
  <si>
    <t>CG31268</t>
  </si>
  <si>
    <t>NP_732199.2</t>
  </si>
  <si>
    <t>FBgn0038473</t>
  </si>
  <si>
    <t>Ns1</t>
  </si>
  <si>
    <t>Nucleostemin 1</t>
  </si>
  <si>
    <t>0.14165302752870046</t>
  </si>
  <si>
    <t>1.3330154823786409</t>
  </si>
  <si>
    <t>63.68708989501312</t>
  </si>
  <si>
    <t>NP_732202.2</t>
  </si>
  <si>
    <t>FBgn0038475</t>
  </si>
  <si>
    <t>Keap1</t>
  </si>
  <si>
    <t>0.15322248761207366</t>
  </si>
  <si>
    <t>1.2974882832276984</t>
  </si>
  <si>
    <t>61.920032908268205</t>
  </si>
  <si>
    <t>NP_732225.2</t>
  </si>
  <si>
    <t>FBgn0051419</t>
  </si>
  <si>
    <t>CG31419</t>
  </si>
  <si>
    <t>12.891961816397538</t>
  </si>
  <si>
    <t>NP_732246.1</t>
  </si>
  <si>
    <t>FBgn0038523</t>
  </si>
  <si>
    <t>Sgs5bis</t>
  </si>
  <si>
    <t>17.628752642706132</t>
  </si>
  <si>
    <t>NP_732250.1</t>
  </si>
  <si>
    <t>FBgn0038527</t>
  </si>
  <si>
    <t>CG14324</t>
  </si>
  <si>
    <t>0.10894858701918349</t>
  </si>
  <si>
    <t>0.5239641023234098</t>
  </si>
  <si>
    <t>22.695906922239892</t>
  </si>
  <si>
    <t>NP_732252.1</t>
  </si>
  <si>
    <t>FBgn0038529</t>
  </si>
  <si>
    <t>CG14323</t>
  </si>
  <si>
    <t>0.15665092102611153</t>
  </si>
  <si>
    <t>0.7919186561912284</t>
  </si>
  <si>
    <t>25.60742285237698</t>
  </si>
  <si>
    <t>NP_732260.2</t>
  </si>
  <si>
    <t>FBgn0051251</t>
  </si>
  <si>
    <t>CG31251</t>
  </si>
  <si>
    <t>0.4447299499585991</t>
  </si>
  <si>
    <t>42.99875694041601</t>
  </si>
  <si>
    <t>NP_732261.1</t>
  </si>
  <si>
    <t>FBgn0051360</t>
  </si>
  <si>
    <t>CG31360</t>
  </si>
  <si>
    <t>0.4795438378301125</t>
  </si>
  <si>
    <t>37.74383663982734</t>
  </si>
  <si>
    <t>NP_732262.1</t>
  </si>
  <si>
    <t>FBgn0051249</t>
  </si>
  <si>
    <t>CG31249</t>
  </si>
  <si>
    <t>0.1035465441334718</t>
  </si>
  <si>
    <t>0.9831013476698942</t>
  </si>
  <si>
    <t>61.18980566534914</t>
  </si>
  <si>
    <t>NP_732295.1</t>
  </si>
  <si>
    <t>FBgn0042693</t>
  </si>
  <si>
    <t>wrd</t>
  </si>
  <si>
    <t>well-rounded</t>
  </si>
  <si>
    <t>0.16875793454838234</t>
  </si>
  <si>
    <t>1.5006224906318038</t>
  </si>
  <si>
    <t>66.04527559055119</t>
  </si>
  <si>
    <t>NP_732309.1</t>
  </si>
  <si>
    <t>FBgn0020238</t>
  </si>
  <si>
    <t>14-3-3epsilon</t>
  </si>
  <si>
    <t>0.26555587927615365</t>
  </si>
  <si>
    <t>1.9276586720992386</t>
  </si>
  <si>
    <t>40.66522618609783</t>
  </si>
  <si>
    <t>NP_732316.2</t>
  </si>
  <si>
    <t>FBgn0266195</t>
  </si>
  <si>
    <t>Tgs1</t>
  </si>
  <si>
    <t>Trimethylguanosine synthase 1</t>
  </si>
  <si>
    <t>0.14191279596280673</t>
  </si>
  <si>
    <t>0.8658516527829794</t>
  </si>
  <si>
    <t>31.420664869721474</t>
  </si>
  <si>
    <t>NP_732338.1</t>
  </si>
  <si>
    <t>FBgn0264816</t>
  </si>
  <si>
    <t>koko</t>
  </si>
  <si>
    <t>kokopelli</t>
  </si>
  <si>
    <t>0.10212512129457339</t>
  </si>
  <si>
    <t>0.9271027151310784</t>
  </si>
  <si>
    <t>59.08921196101107</t>
  </si>
  <si>
    <t>NP_732363.1</t>
  </si>
  <si>
    <t>FBgn0051231</t>
  </si>
  <si>
    <t>CG31231</t>
  </si>
  <si>
    <t>0.014642097648316555</t>
  </si>
  <si>
    <t>16.89944610140605</t>
  </si>
  <si>
    <t>NP_732364.1</t>
  </si>
  <si>
    <t>FBgn0051229</t>
  </si>
  <si>
    <t>CG31229</t>
  </si>
  <si>
    <t>0.1669710476305981</t>
  </si>
  <si>
    <t>1.5209603867576293</t>
  </si>
  <si>
    <t>59.86429805082655</t>
  </si>
  <si>
    <t>NP_732366.1</t>
  </si>
  <si>
    <t>FBgn0051230</t>
  </si>
  <si>
    <t>CG31230</t>
  </si>
  <si>
    <t>0.054131735011775615</t>
  </si>
  <si>
    <t>0.1413932010894222</t>
  </si>
  <si>
    <t>7.314364477700108</t>
  </si>
  <si>
    <t>NP_732373.1</t>
  </si>
  <si>
    <t>FBgn0024329</t>
  </si>
  <si>
    <t>Mekk1</t>
  </si>
  <si>
    <t>0.17399740051470838</t>
  </si>
  <si>
    <t>1.6891433769103597</t>
  </si>
  <si>
    <t>65.40021327208596</t>
  </si>
  <si>
    <t>NP_732378.1</t>
  </si>
  <si>
    <t>FBgn0051226</t>
  </si>
  <si>
    <t>CG31226</t>
  </si>
  <si>
    <t>18.158946812257838</t>
  </si>
  <si>
    <t>NP_732393.1</t>
  </si>
  <si>
    <t>FBgn0026239</t>
  </si>
  <si>
    <t>gukh</t>
  </si>
  <si>
    <t>GUK-holder</t>
  </si>
  <si>
    <t>0.14717077024145925</t>
  </si>
  <si>
    <t>1.340436918393935</t>
  </si>
  <si>
    <t>60.860138135175134</t>
  </si>
  <si>
    <t>NP_732407.1</t>
  </si>
  <si>
    <t>FBgn0025680</t>
  </si>
  <si>
    <t>cry</t>
  </si>
  <si>
    <t>cryptochrome</t>
  </si>
  <si>
    <t>0.22550136198255294</t>
  </si>
  <si>
    <t>2.092468255366818</t>
  </si>
  <si>
    <t>63.12309717765161</t>
  </si>
  <si>
    <t>NP_732413.1</t>
  </si>
  <si>
    <t>FBgn0289122</t>
  </si>
  <si>
    <t>Ino80</t>
  </si>
  <si>
    <t>INO80 complex subunit</t>
  </si>
  <si>
    <t>0.19693225994053484</t>
  </si>
  <si>
    <t>1.8026771880666042</t>
  </si>
  <si>
    <t>61.73691120958477</t>
  </si>
  <si>
    <t>NP_732414.1</t>
  </si>
  <si>
    <t>FBgn0051404</t>
  </si>
  <si>
    <t>CG31404</t>
  </si>
  <si>
    <t>0.3210638516670783</t>
  </si>
  <si>
    <t>19.391678012253234</t>
  </si>
  <si>
    <t>NP_732415.1</t>
  </si>
  <si>
    <t>FBgn0051245</t>
  </si>
  <si>
    <t>CG31245</t>
  </si>
  <si>
    <t>0.028947076967911153</t>
  </si>
  <si>
    <t>0.13805134316770393</t>
  </si>
  <si>
    <t>33.77074869413813</t>
  </si>
  <si>
    <t>NP_732419.1</t>
  </si>
  <si>
    <t>FBgn0051244</t>
  </si>
  <si>
    <t>CG31244</t>
  </si>
  <si>
    <t>0.42618186388373747</t>
  </si>
  <si>
    <t>25.10743113921944</t>
  </si>
  <si>
    <t>NP_732440.2</t>
  </si>
  <si>
    <t>FBgn0051220</t>
  </si>
  <si>
    <t>CG31220</t>
  </si>
  <si>
    <t>6.196393070150525</t>
  </si>
  <si>
    <t>NP_732443.4</t>
  </si>
  <si>
    <t>FBgn0038725</t>
  </si>
  <si>
    <t>CG6184</t>
  </si>
  <si>
    <t>0.2232522583190789</t>
  </si>
  <si>
    <t>2.019566154926205</t>
  </si>
  <si>
    <t>64.28012468214257</t>
  </si>
  <si>
    <t>NP_732452.1</t>
  </si>
  <si>
    <t>FBgn0014135</t>
  </si>
  <si>
    <t>bnl</t>
  </si>
  <si>
    <t>branchless</t>
  </si>
  <si>
    <t>0.22843847917017457</t>
  </si>
  <si>
    <t>1.7696741764466883</t>
  </si>
  <si>
    <t>NP_732454.1</t>
  </si>
  <si>
    <t>FBgn0051459</t>
  </si>
  <si>
    <t>CG31459</t>
  </si>
  <si>
    <t>0.023741898260014424</t>
  </si>
  <si>
    <t>15.493591397849462</t>
  </si>
  <si>
    <t>NP_732486.2</t>
  </si>
  <si>
    <t>FBgn0038771</t>
  </si>
  <si>
    <t>CG4390</t>
  </si>
  <si>
    <t>0.20220587259087996</t>
  </si>
  <si>
    <t>1.860363178892638</t>
  </si>
  <si>
    <t>64.16165012712212</t>
  </si>
  <si>
    <t>NP_732489.2</t>
  </si>
  <si>
    <t>FBgn0045471</t>
  </si>
  <si>
    <t>Gr92a</t>
  </si>
  <si>
    <t>Gustatory receptor 92a</t>
  </si>
  <si>
    <t>0.19821158771552452</t>
  </si>
  <si>
    <t>6.277585085627575</t>
  </si>
  <si>
    <t>NP_732513.1</t>
  </si>
  <si>
    <t>FBgn0038797</t>
  </si>
  <si>
    <t>Dic2</t>
  </si>
  <si>
    <t>Dicarboxylate carrier 2</t>
  </si>
  <si>
    <t>0.20575211875568758</t>
  </si>
  <si>
    <t>29.95784289172719</t>
  </si>
  <si>
    <t>NP_732533.1</t>
  </si>
  <si>
    <t>FBgn0001169</t>
  </si>
  <si>
    <t>H</t>
  </si>
  <si>
    <t>Hairless</t>
  </si>
  <si>
    <t>0.2054828761238508</t>
  </si>
  <si>
    <t>1.9149702544698908</t>
  </si>
  <si>
    <t>65.19896662019191</t>
  </si>
  <si>
    <t>NP_732546.1</t>
  </si>
  <si>
    <t>FBgn0051199</t>
  </si>
  <si>
    <t>CG31199</t>
  </si>
  <si>
    <t>0.024872432797531353</t>
  </si>
  <si>
    <t>31.590991585546938</t>
  </si>
  <si>
    <t>NP_732549.2</t>
  </si>
  <si>
    <t>FBgn0259222</t>
  </si>
  <si>
    <t>CG42322</t>
  </si>
  <si>
    <t>0.21141084029873347</t>
  </si>
  <si>
    <t>1.9405952413520762</t>
  </si>
  <si>
    <t>64.24963023829088</t>
  </si>
  <si>
    <t>NP_732553.2</t>
  </si>
  <si>
    <t>FBgn0051195</t>
  </si>
  <si>
    <t>CG31195</t>
  </si>
  <si>
    <t>0.2762068841413436</t>
  </si>
  <si>
    <t>2.7771582245251127</t>
  </si>
  <si>
    <t>66.96154792162007</t>
  </si>
  <si>
    <t>NP_732554.1</t>
  </si>
  <si>
    <t>FBgn0046689</t>
  </si>
  <si>
    <t>Takl1</t>
  </si>
  <si>
    <t>Tak1-like 1</t>
  </si>
  <si>
    <t>0.024675409016157716</t>
  </si>
  <si>
    <t>16.938831146703016</t>
  </si>
  <si>
    <t>NP_732563.2</t>
  </si>
  <si>
    <t>0.12390115387746378</t>
  </si>
  <si>
    <t>1.1056343877551473</t>
  </si>
  <si>
    <t>62.535641046673774</t>
  </si>
  <si>
    <t>NP_732572.1</t>
  </si>
  <si>
    <t>FBgn0002921</t>
  </si>
  <si>
    <t>Atpalpha</t>
  </si>
  <si>
    <t>Na pump alpha subunit</t>
  </si>
  <si>
    <t>0.8772900791397796</t>
  </si>
  <si>
    <t>58.92621729049354</t>
  </si>
  <si>
    <t>NP_732580.3</t>
  </si>
  <si>
    <t>FBgn0051189</t>
  </si>
  <si>
    <t>CG31189</t>
  </si>
  <si>
    <t>0.33595142931102734</t>
  </si>
  <si>
    <t>26.782641196013287</t>
  </si>
  <si>
    <t>NP_732581.1</t>
  </si>
  <si>
    <t>FBgn0051207</t>
  </si>
  <si>
    <t>CG31207</t>
  </si>
  <si>
    <t>0.3773051032150038</t>
  </si>
  <si>
    <t>23.629234106457535</t>
  </si>
  <si>
    <t>NP_732610.1</t>
  </si>
  <si>
    <t>FBgn0285937</t>
  </si>
  <si>
    <t>Rab1</t>
  </si>
  <si>
    <t>0.25863198220358546</t>
  </si>
  <si>
    <t>1.6754857005650907</t>
  </si>
  <si>
    <t>38.556063457918796</t>
  </si>
  <si>
    <t>NP_732637.1</t>
  </si>
  <si>
    <t>FBgn0004862</t>
  </si>
  <si>
    <t>bap</t>
  </si>
  <si>
    <t>bagpipe</t>
  </si>
  <si>
    <t>0.17267425334937075</t>
  </si>
  <si>
    <t>1.4062576441032864</t>
  </si>
  <si>
    <t>50.212673038892554</t>
  </si>
  <si>
    <t>NP_732641.2</t>
  </si>
  <si>
    <t>FBgn0051438</t>
  </si>
  <si>
    <t>CheB93b</t>
  </si>
  <si>
    <t>Chemosensory protein B 93b</t>
  </si>
  <si>
    <t>0.028321489958686275</t>
  </si>
  <si>
    <t>0.041569085720918546</t>
  </si>
  <si>
    <t>7.808998382954437</t>
  </si>
  <si>
    <t>NP_732650.1</t>
  </si>
  <si>
    <t>FBgn0051176</t>
  </si>
  <si>
    <t>CG31176</t>
  </si>
  <si>
    <t>0.15105845002337417</t>
  </si>
  <si>
    <t>1.1462940762659024</t>
  </si>
  <si>
    <t>50.57322314049587</t>
  </si>
  <si>
    <t>NP_732655.3</t>
  </si>
  <si>
    <t>FBgn0259237</t>
  </si>
  <si>
    <t>CG42335</t>
  </si>
  <si>
    <t>0.11901155428094348</t>
  </si>
  <si>
    <t>0.7746926901542148</t>
  </si>
  <si>
    <t>33.87013634852012</t>
  </si>
  <si>
    <t>NP_732664.2</t>
  </si>
  <si>
    <t>FBgn0045470</t>
  </si>
  <si>
    <t>Gr93b</t>
  </si>
  <si>
    <t>Gustatory receptor 93b</t>
  </si>
  <si>
    <t>0.23625415705898492</t>
  </si>
  <si>
    <t>17.703678415976785</t>
  </si>
  <si>
    <t>NP_732665.1</t>
  </si>
  <si>
    <t>FBgn0045469</t>
  </si>
  <si>
    <t>Gr93c</t>
  </si>
  <si>
    <t>Gustatory receptor 93c</t>
  </si>
  <si>
    <t>0.13052743563978195</t>
  </si>
  <si>
    <t>28.475718450645566</t>
  </si>
  <si>
    <t>NP_732666.1</t>
  </si>
  <si>
    <t>FBgn0045468</t>
  </si>
  <si>
    <t>Gr93d</t>
  </si>
  <si>
    <t>Gustatory receptor 93d</t>
  </si>
  <si>
    <t>7.715172585050906</t>
  </si>
  <si>
    <t>NP_732671.1</t>
  </si>
  <si>
    <t>FBgn0051174</t>
  </si>
  <si>
    <t>CG31174</t>
  </si>
  <si>
    <t>NP_732682.2</t>
  </si>
  <si>
    <t>0.14353570871742868</t>
  </si>
  <si>
    <t>0.8113780898301437</t>
  </si>
  <si>
    <t>NP_732699.1</t>
  </si>
  <si>
    <t>FBgn0051164</t>
  </si>
  <si>
    <t>Ir94a</t>
  </si>
  <si>
    <t>Ionotropic receptor 94a</t>
  </si>
  <si>
    <t>5.689207650273224</t>
  </si>
  <si>
    <t>NP_732700.2</t>
  </si>
  <si>
    <t>FBgn0051424</t>
  </si>
  <si>
    <t>Ir94b</t>
  </si>
  <si>
    <t>Ionotropic receptor 94b</t>
  </si>
  <si>
    <t>6.377521277836073</t>
  </si>
  <si>
    <t>NP_732701.2</t>
  </si>
  <si>
    <t>FBgn0051423</t>
  </si>
  <si>
    <t>Ir94c</t>
  </si>
  <si>
    <t>Ionotropic receptor 94c</t>
  </si>
  <si>
    <t>NP_732717.1</t>
  </si>
  <si>
    <t>FBgn0038947</t>
  </si>
  <si>
    <t>Sar1</t>
  </si>
  <si>
    <t>Secretion-associated Ras-related 1</t>
  </si>
  <si>
    <t>1.541188810738048</t>
  </si>
  <si>
    <t>27.07787452998219</t>
  </si>
  <si>
    <t>NP_732721.1</t>
  </si>
  <si>
    <t>FBgn0038950</t>
  </si>
  <si>
    <t>CG5382</t>
  </si>
  <si>
    <t>0.21492140879981725</t>
  </si>
  <si>
    <t>1.9584403299485023</t>
  </si>
  <si>
    <t>61.068033934601765</t>
  </si>
  <si>
    <t>NP_732726.2</t>
  </si>
  <si>
    <t>FBgn0263048</t>
  </si>
  <si>
    <t>Gpdh3</t>
  </si>
  <si>
    <t>Glycerol-3-phosphate dehydrogenase 3</t>
  </si>
  <si>
    <t>0.3375944990967596</t>
  </si>
  <si>
    <t>NP_732736.2</t>
  </si>
  <si>
    <t>FBgn0261279</t>
  </si>
  <si>
    <t>lqfR</t>
  </si>
  <si>
    <t>liquid facets-Related</t>
  </si>
  <si>
    <t>0.17907572578859876</t>
  </si>
  <si>
    <t>1.6718085417616864</t>
  </si>
  <si>
    <t>62.18331692913386</t>
  </si>
  <si>
    <t>NP_732768.1</t>
  </si>
  <si>
    <t>FBgn0014949</t>
  </si>
  <si>
    <t>btn</t>
  </si>
  <si>
    <t>buttonless</t>
  </si>
  <si>
    <t>0.043795882238622796</t>
  </si>
  <si>
    <t>0.21141105588315115</t>
  </si>
  <si>
    <t>40.84045018205892</t>
  </si>
  <si>
    <t>NP_732772.2</t>
  </si>
  <si>
    <t>FBgn0051161</t>
  </si>
  <si>
    <t>CG31161</t>
  </si>
  <si>
    <t>0.22470196174224186</t>
  </si>
  <si>
    <t>29.06693141391578</t>
  </si>
  <si>
    <t>NP_732790.3</t>
  </si>
  <si>
    <t>FBgn0051151</t>
  </si>
  <si>
    <t>wge</t>
  </si>
  <si>
    <t>winged eye</t>
  </si>
  <si>
    <t>0.21518169182427246</t>
  </si>
  <si>
    <t>1.9145958382076569</t>
  </si>
  <si>
    <t>62.980797636632204</t>
  </si>
  <si>
    <t>NP_732797.1</t>
  </si>
  <si>
    <t>FBgn0051139</t>
  </si>
  <si>
    <t>CG31139</t>
  </si>
  <si>
    <t>0.34952093319509164</t>
  </si>
  <si>
    <t>13.315527190068194</t>
  </si>
  <si>
    <t>NP_732806.1</t>
  </si>
  <si>
    <t>FBgn0051281</t>
  </si>
  <si>
    <t>Tpl94D</t>
  </si>
  <si>
    <t>Transition protein-like 94D</t>
  </si>
  <si>
    <t>0.16537125209300185</t>
  </si>
  <si>
    <t>0.31466975632422045</t>
  </si>
  <si>
    <t>NP_732811.1</t>
  </si>
  <si>
    <t>FBgn0039039</t>
  </si>
  <si>
    <t>lmd</t>
  </si>
  <si>
    <t>lame duck</t>
  </si>
  <si>
    <t>0.18011972387906844</t>
  </si>
  <si>
    <t>1.4895987383058293</t>
  </si>
  <si>
    <t>58.22527562942241</t>
  </si>
  <si>
    <t>NP_732816.1</t>
  </si>
  <si>
    <t>FBgn0041225</t>
  </si>
  <si>
    <t>Gr94a</t>
  </si>
  <si>
    <t>Gustatory receptor 94a</t>
  </si>
  <si>
    <t>0.5536691676531281</t>
  </si>
  <si>
    <t>32.85224165078313</t>
  </si>
  <si>
    <t>NP_732827.1</t>
  </si>
  <si>
    <t>FBgn0051365</t>
  </si>
  <si>
    <t>CG31365</t>
  </si>
  <si>
    <t>0.13358652406286195</t>
  </si>
  <si>
    <t>0.9416648934061815</t>
  </si>
  <si>
    <t>50.97354366937803</t>
  </si>
  <si>
    <t>NP_732828.1</t>
  </si>
  <si>
    <t>FBgn0051457</t>
  </si>
  <si>
    <t>CG31457</t>
  </si>
  <si>
    <t>27.129973474801062</t>
  </si>
  <si>
    <t>NP_732840.1</t>
  </si>
  <si>
    <t>FBgn0011596</t>
  </si>
  <si>
    <t>fzo</t>
  </si>
  <si>
    <t>fuzzy onions</t>
  </si>
  <si>
    <t>0.13835273036388435</t>
  </si>
  <si>
    <t>0.6646616105781805</t>
  </si>
  <si>
    <t>22.515151515151516</t>
  </si>
  <si>
    <t>NP_732846.1</t>
  </si>
  <si>
    <t>FBgn0039066</t>
  </si>
  <si>
    <t>EloA</t>
  </si>
  <si>
    <t>Elongin A</t>
  </si>
  <si>
    <t>0.15518215784065387</t>
  </si>
  <si>
    <t>1.3744260106135884</t>
  </si>
  <si>
    <t>63.167514356029535</t>
  </si>
  <si>
    <t>NP_732865.2</t>
  </si>
  <si>
    <t>FBgn0051515</t>
  </si>
  <si>
    <t>CG31515</t>
  </si>
  <si>
    <t>0.2580132172634909</t>
  </si>
  <si>
    <t>10.188490256783828</t>
  </si>
  <si>
    <t>NP_732868.2</t>
  </si>
  <si>
    <t>FBgn0051225</t>
  </si>
  <si>
    <t>Ir94f</t>
  </si>
  <si>
    <t>Ionotropic receptor 94f</t>
  </si>
  <si>
    <t>0.024492650309180256</t>
  </si>
  <si>
    <t>21.42280364457076</t>
  </si>
  <si>
    <t>NP_732891.1</t>
  </si>
  <si>
    <t>FBgn0051413</t>
  </si>
  <si>
    <t>Qsox4</t>
  </si>
  <si>
    <t>Quiescin sulfhydryl oxidase 4</t>
  </si>
  <si>
    <t>10.166860621251455</t>
  </si>
  <si>
    <t>NP_732900.1</t>
  </si>
  <si>
    <t>FBgn0263782</t>
  </si>
  <si>
    <t>Hmgcr</t>
  </si>
  <si>
    <t>HMG Coenzyme A reductase</t>
  </si>
  <si>
    <t>0.24993924579901242</t>
  </si>
  <si>
    <t>2.2236762961008325</t>
  </si>
  <si>
    <t>NP_732904.2</t>
  </si>
  <si>
    <t>FBgn0039114</t>
  </si>
  <si>
    <t>Lsd-1</t>
  </si>
  <si>
    <t>Lipid storage droplet-1</t>
  </si>
  <si>
    <t>0.15669208880715899</t>
  </si>
  <si>
    <t>1.4543673937276846</t>
  </si>
  <si>
    <t>NP_732912.2</t>
  </si>
  <si>
    <t>FBgn0051141</t>
  </si>
  <si>
    <t>CG31141</t>
  </si>
  <si>
    <t>0.050316409209602724</t>
  </si>
  <si>
    <t>0.22141602812040123</t>
  </si>
  <si>
    <t>14.963520605695603</t>
  </si>
  <si>
    <t>NP_732915.1</t>
  </si>
  <si>
    <t>FBgn0047114</t>
  </si>
  <si>
    <t>CG31142</t>
  </si>
  <si>
    <t>0.2686222933078324</t>
  </si>
  <si>
    <t>29.811536548980605</t>
  </si>
  <si>
    <t>NP_732958.1</t>
  </si>
  <si>
    <t>FBgn0051133</t>
  </si>
  <si>
    <t>Slimp</t>
  </si>
  <si>
    <t>Seryl-tRNA synthetase-like insect mitochondrial protein</t>
  </si>
  <si>
    <t>0.1300246699804068</t>
  </si>
  <si>
    <t>1.1860751392782125</t>
  </si>
  <si>
    <t>60.62783623807958</t>
  </si>
  <si>
    <t>NP_732964.1</t>
  </si>
  <si>
    <t>FBgn0011725</t>
  </si>
  <si>
    <t>twin</t>
  </si>
  <si>
    <t>1.4718155343221966</t>
  </si>
  <si>
    <t>59.22425591557425</t>
  </si>
  <si>
    <t>NP_732982.1</t>
  </si>
  <si>
    <t>FBgn0011785</t>
  </si>
  <si>
    <t>BRWD3</t>
  </si>
  <si>
    <t>0.2660391541870719</t>
  </si>
  <si>
    <t>2.4164132583360005</t>
  </si>
  <si>
    <t>66.89461166242926</t>
  </si>
  <si>
    <t>NP_732995.1</t>
  </si>
  <si>
    <t>FBgn0039197</t>
  </si>
  <si>
    <t>CG17780</t>
  </si>
  <si>
    <t>0.5109985282391433</t>
  </si>
  <si>
    <t>45.407896924355775</t>
  </si>
  <si>
    <t>NP_733000.1</t>
  </si>
  <si>
    <t>FBgn0051128</t>
  </si>
  <si>
    <t>CG31128</t>
  </si>
  <si>
    <t>7.833461835003855</t>
  </si>
  <si>
    <t>NP_733018.1</t>
  </si>
  <si>
    <t>FBgn0046685</t>
  </si>
  <si>
    <t>Wsck</t>
  </si>
  <si>
    <t>0.22412236471763783</t>
  </si>
  <si>
    <t>1.854033634389787</t>
  </si>
  <si>
    <t>55.050591327201055</t>
  </si>
  <si>
    <t>NP_733025.1</t>
  </si>
  <si>
    <t>FBgn0051125</t>
  </si>
  <si>
    <t>CG31125</t>
  </si>
  <si>
    <t>0.16863787049298115</t>
  </si>
  <si>
    <t>1.4514507983842322</t>
  </si>
  <si>
    <t>NP_733027.2</t>
  </si>
  <si>
    <t>FBgn0051126</t>
  </si>
  <si>
    <t>CG31126</t>
  </si>
  <si>
    <t>57.92303250288731</t>
  </si>
  <si>
    <t>NP_733041.2</t>
  </si>
  <si>
    <t>FBgn0039229</t>
  </si>
  <si>
    <t>Saf-B</t>
  </si>
  <si>
    <t>Scaffold attachment factor B</t>
  </si>
  <si>
    <t>0.2436751165684705</t>
  </si>
  <si>
    <t>2.2221487005665677</t>
  </si>
  <si>
    <t>65.62737860892389</t>
  </si>
  <si>
    <t>NP_733043.1</t>
  </si>
  <si>
    <t>FBgn0051118</t>
  </si>
  <si>
    <t>RabX4</t>
  </si>
  <si>
    <t>0.6753420006809379</t>
  </si>
  <si>
    <t>NP_733044.1</t>
  </si>
  <si>
    <t>FBgn0051357</t>
  </si>
  <si>
    <t>Kaz</t>
  </si>
  <si>
    <t>Katazuke</t>
  </si>
  <si>
    <t>0.20484504819159696</t>
  </si>
  <si>
    <t>1.8265406554902732</t>
  </si>
  <si>
    <t>58.85611935266352</t>
  </si>
  <si>
    <t>NP_733051.2</t>
  </si>
  <si>
    <t>FBgn0051105</t>
  </si>
  <si>
    <t>ppk22</t>
  </si>
  <si>
    <t>pickpocket 22</t>
  </si>
  <si>
    <t>0.12883111274184947</t>
  </si>
  <si>
    <t>1.0460120785992713</t>
  </si>
  <si>
    <t>51.12797889007999</t>
  </si>
  <si>
    <t>NP_733058.1</t>
  </si>
  <si>
    <t>FBgn0051121</t>
  </si>
  <si>
    <t>CG31121</t>
  </si>
  <si>
    <t>0.23456939799356677</t>
  </si>
  <si>
    <t>2.509706774883148</t>
  </si>
  <si>
    <t>66.05806027757247</t>
  </si>
  <si>
    <t>NP_733060.1</t>
  </si>
  <si>
    <t>FBgn0265190</t>
  </si>
  <si>
    <t>PIG-S</t>
  </si>
  <si>
    <t>Phosphatidylinositol glycan anchor biosynthesis class S</t>
  </si>
  <si>
    <t>1.4008065633377187</t>
  </si>
  <si>
    <t>62.03650533223954</t>
  </si>
  <si>
    <t>NP_733061.1</t>
  </si>
  <si>
    <t>FBgn0265189</t>
  </si>
  <si>
    <t>sud1</t>
  </si>
  <si>
    <t>sudestada1</t>
  </si>
  <si>
    <t>0.16716393346730013</t>
  </si>
  <si>
    <t>1.561325507631989</t>
  </si>
  <si>
    <t>59.68841949535629</t>
  </si>
  <si>
    <t>NP_733063.1</t>
  </si>
  <si>
    <t>FBgn0029157</t>
  </si>
  <si>
    <t>ssh</t>
  </si>
  <si>
    <t>slingshot</t>
  </si>
  <si>
    <t>0.16112849392165904</t>
  </si>
  <si>
    <t>1.4109724856417285</t>
  </si>
  <si>
    <t>61.54578273711848</t>
  </si>
  <si>
    <t>NP_733068.2</t>
  </si>
  <si>
    <t>FBgn0051115</t>
  </si>
  <si>
    <t>CG31115</t>
  </si>
  <si>
    <t>0.15084524337681188</t>
  </si>
  <si>
    <t>0.8535009216930826</t>
  </si>
  <si>
    <t>27.11038096822492</t>
  </si>
  <si>
    <t>NP_733074.1</t>
  </si>
  <si>
    <t>FBgn0051111</t>
  </si>
  <si>
    <t>CG31111</t>
  </si>
  <si>
    <t>1.1245007309371824</t>
  </si>
  <si>
    <t>60.84736279108039</t>
  </si>
  <si>
    <t>NP_733076.2</t>
  </si>
  <si>
    <t>FBgn0039269</t>
  </si>
  <si>
    <t>veli</t>
  </si>
  <si>
    <t>0.10683461597769653</t>
  </si>
  <si>
    <t>NP_733077.3</t>
  </si>
  <si>
    <t>FBgn0039271</t>
  </si>
  <si>
    <t>CG11839</t>
  </si>
  <si>
    <t>0.5984087700812377</t>
  </si>
  <si>
    <t>43.95689297852939</t>
  </si>
  <si>
    <t>NP_733082.1</t>
  </si>
  <si>
    <t>FBgn0051510</t>
  </si>
  <si>
    <t>CG31510</t>
  </si>
  <si>
    <t>0.2280674626786064</t>
  </si>
  <si>
    <t>28.970642049234865</t>
  </si>
  <si>
    <t>NP_733083.1</t>
  </si>
  <si>
    <t>FBgn0046214</t>
  </si>
  <si>
    <t>vig2</t>
  </si>
  <si>
    <t>0.2251218770215683</t>
  </si>
  <si>
    <t>1.2680359122184992</t>
  </si>
  <si>
    <t>28.695345911949687</t>
  </si>
  <si>
    <t>NP_733086.2</t>
  </si>
  <si>
    <t>FBgn0051106</t>
  </si>
  <si>
    <t>CG31106</t>
  </si>
  <si>
    <t>0.1823962347875661</t>
  </si>
  <si>
    <t>1.5004116026644851</t>
  </si>
  <si>
    <t>55.63253061559957</t>
  </si>
  <si>
    <t>NP_733090.1</t>
  </si>
  <si>
    <t>FBgn0051104</t>
  </si>
  <si>
    <t>CG31104</t>
  </si>
  <si>
    <t>0.15505187700424625</t>
  </si>
  <si>
    <t>17.386658745650514</t>
  </si>
  <si>
    <t>NP_733091.1</t>
  </si>
  <si>
    <t>FBgn0051098</t>
  </si>
  <si>
    <t>CG31098</t>
  </si>
  <si>
    <t>0.10436717952709727</t>
  </si>
  <si>
    <t>0.8229687232902035</t>
  </si>
  <si>
    <t>48.33056560341993</t>
  </si>
  <si>
    <t>NP_733093.2</t>
  </si>
  <si>
    <t>FBgn0051097</t>
  </si>
  <si>
    <t>CG31097</t>
  </si>
  <si>
    <t>0.4502529062776249</t>
  </si>
  <si>
    <t>20.792051521057537</t>
  </si>
  <si>
    <t>NP_733094.1</t>
  </si>
  <si>
    <t>FBgn0051288</t>
  </si>
  <si>
    <t>CG31288</t>
  </si>
  <si>
    <t>31.29101578642863</t>
  </si>
  <si>
    <t>NP_733095.2</t>
  </si>
  <si>
    <t>FBgn0051370</t>
  </si>
  <si>
    <t>CG31370</t>
  </si>
  <si>
    <t>0.038262292963423594</t>
  </si>
  <si>
    <t>0.11304195819697477</t>
  </si>
  <si>
    <t>7.660051768766178</t>
  </si>
  <si>
    <t>NP_733096.1</t>
  </si>
  <si>
    <t>FBgn0051436</t>
  </si>
  <si>
    <t>CG31436</t>
  </si>
  <si>
    <t>0.20776713214158493</t>
  </si>
  <si>
    <t>24.649203688181057</t>
  </si>
  <si>
    <t>NP_733099.1</t>
  </si>
  <si>
    <t>FBgn0051099</t>
  </si>
  <si>
    <t>CG31099</t>
  </si>
  <si>
    <t>0.11823163651750647</t>
  </si>
  <si>
    <t>25.315741432246288</t>
  </si>
  <si>
    <t>NP_733105.1</t>
  </si>
  <si>
    <t>FBgn0051437</t>
  </si>
  <si>
    <t>CG31437</t>
  </si>
  <si>
    <t>0.1700658427341956</t>
  </si>
  <si>
    <t>1.0701404455429608</t>
  </si>
  <si>
    <t>37.055771940001655</t>
  </si>
  <si>
    <t>NP_733106.2</t>
  </si>
  <si>
    <t>FBgn0051439</t>
  </si>
  <si>
    <t>Muc96D</t>
  </si>
  <si>
    <t>Mucin 96D</t>
  </si>
  <si>
    <t>0.16537088346629794</t>
  </si>
  <si>
    <t>20.375578557603298</t>
  </si>
  <si>
    <t>NP_733115.1</t>
  </si>
  <si>
    <t>FBgn0039354</t>
  </si>
  <si>
    <t>Lgr3</t>
  </si>
  <si>
    <t>Leucine-rich repeat-containing G protein-coupled receptor 3</t>
  </si>
  <si>
    <t>0.19872114279142147</t>
  </si>
  <si>
    <t>1.4329971442540363</t>
  </si>
  <si>
    <t>46.779965257672266</t>
  </si>
  <si>
    <t>NP_733121.1</t>
  </si>
  <si>
    <t>FBgn0051380</t>
  </si>
  <si>
    <t>CG31380</t>
  </si>
  <si>
    <t>0.3704611312712323</t>
  </si>
  <si>
    <t>24.229265452125446</t>
  </si>
  <si>
    <t>NP_733122.1</t>
  </si>
  <si>
    <t>FBgn0051093</t>
  </si>
  <si>
    <t>CG31093</t>
  </si>
  <si>
    <t>0.1774327857531882</t>
  </si>
  <si>
    <t>16.069003658640348</t>
  </si>
  <si>
    <t>NP_733128.1</t>
  </si>
  <si>
    <t>FBgn0051089</t>
  </si>
  <si>
    <t>CG31089</t>
  </si>
  <si>
    <t>0.16157704531839262</t>
  </si>
  <si>
    <t>0.9582796033811593</t>
  </si>
  <si>
    <t>32.340566506542984</t>
  </si>
  <si>
    <t>NP_733132.2</t>
  </si>
  <si>
    <t>FBgn0015269</t>
  </si>
  <si>
    <t>Nf1</t>
  </si>
  <si>
    <t>Neurofibromin 1</t>
  </si>
  <si>
    <t>0.17460355481859147</t>
  </si>
  <si>
    <t>1.7568072670242258</t>
  </si>
  <si>
    <t>62.68211429042632</t>
  </si>
  <si>
    <t>NP_733137.3</t>
  </si>
  <si>
    <t>FBgn0039411</t>
  </si>
  <si>
    <t>dysf</t>
  </si>
  <si>
    <t>dysfusion</t>
  </si>
  <si>
    <t>0.20505073435319776</t>
  </si>
  <si>
    <t>62.85220255249074</t>
  </si>
  <si>
    <t>NP_733151.2</t>
  </si>
  <si>
    <t>FBgn0042710</t>
  </si>
  <si>
    <t>Hex-t2</t>
  </si>
  <si>
    <t>Hexokinase testis 2</t>
  </si>
  <si>
    <t>0.3928176492273817</t>
  </si>
  <si>
    <t>25.475442533034155</t>
  </si>
  <si>
    <t>NP_733160.1</t>
  </si>
  <si>
    <t>FBgn0039441</t>
  </si>
  <si>
    <t>TwdlN</t>
  </si>
  <si>
    <t>TweedleN</t>
  </si>
  <si>
    <t>0.1324932833427394</t>
  </si>
  <si>
    <t>0.7412469205589934</t>
  </si>
  <si>
    <t>29.354876033057852</t>
  </si>
  <si>
    <t>NP_733161.2</t>
  </si>
  <si>
    <t>FBgn0051081</t>
  </si>
  <si>
    <t>TwdlR</t>
  </si>
  <si>
    <t>TweedleR</t>
  </si>
  <si>
    <t>0.10454678766641756</t>
  </si>
  <si>
    <t>0.5940718732298695</t>
  </si>
  <si>
    <t>28.95672757475083</t>
  </si>
  <si>
    <t>NP_733162.2</t>
  </si>
  <si>
    <t>FBgn0250908</t>
  </si>
  <si>
    <t>beat-VII</t>
  </si>
  <si>
    <t>beaten path VII</t>
  </si>
  <si>
    <t>0.15395413967182253</t>
  </si>
  <si>
    <t>1.4167726214130678</t>
  </si>
  <si>
    <t>63.84107921362178</t>
  </si>
  <si>
    <t>NP_733175.1</t>
  </si>
  <si>
    <t>FBgn0039464</t>
  </si>
  <si>
    <t>CG6330</t>
  </si>
  <si>
    <t>0.17752007771371744</t>
  </si>
  <si>
    <t>1.343786195229514</t>
  </si>
  <si>
    <t>49.94319751381215</t>
  </si>
  <si>
    <t>NP_733185.2</t>
  </si>
  <si>
    <t>FBgn0051077</t>
  </si>
  <si>
    <t>CG31077</t>
  </si>
  <si>
    <t>11.845281306715064</t>
  </si>
  <si>
    <t>NP_733186.2</t>
  </si>
  <si>
    <t>FBgn0039478</t>
  </si>
  <si>
    <t>Nep5</t>
  </si>
  <si>
    <t>Neprilysin 5</t>
  </si>
  <si>
    <t>0.23392446001440462</t>
  </si>
  <si>
    <t>2.076391335108982</t>
  </si>
  <si>
    <t>56.65112078167337</t>
  </si>
  <si>
    <t>NP_733196.1</t>
  </si>
  <si>
    <t>FBgn0027574</t>
  </si>
  <si>
    <t>CG5815</t>
  </si>
  <si>
    <t>0.1414815731473952</t>
  </si>
  <si>
    <t>1.1673760591691134</t>
  </si>
  <si>
    <t>60.54588933784118</t>
  </si>
  <si>
    <t>NP_733200.1</t>
  </si>
  <si>
    <t>FBgn0003482</t>
  </si>
  <si>
    <t>spn-D</t>
  </si>
  <si>
    <t>spindle D</t>
  </si>
  <si>
    <t>0.1319377054042575</t>
  </si>
  <si>
    <t>51.92716925107225</t>
  </si>
  <si>
    <t>NP_733205.3</t>
  </si>
  <si>
    <t>FBgn0051068</t>
  </si>
  <si>
    <t>CG31068</t>
  </si>
  <si>
    <t>0.45091231520322955</t>
  </si>
  <si>
    <t>34.15948632974317</t>
  </si>
  <si>
    <t>NP_733206.3</t>
  </si>
  <si>
    <t>FBgn0005696</t>
  </si>
  <si>
    <t>PolA2</t>
  </si>
  <si>
    <t>DNA polymerase alpha subunit 2</t>
  </si>
  <si>
    <t>0.12641047176749323</t>
  </si>
  <si>
    <t>NP_733209.1</t>
  </si>
  <si>
    <t>FBgn0002441</t>
  </si>
  <si>
    <t>l(3)mbt</t>
  </si>
  <si>
    <t>lethal (3) malignant brain tumor</t>
  </si>
  <si>
    <t>58.48944731871561</t>
  </si>
  <si>
    <t>NP_733213.1</t>
  </si>
  <si>
    <t>FBgn0046887</t>
  </si>
  <si>
    <t>Gr98b</t>
  </si>
  <si>
    <t>Gustatory receptor 98b</t>
  </si>
  <si>
    <t>0.13779541765570935</t>
  </si>
  <si>
    <t>0.8775233790296958</t>
  </si>
  <si>
    <t>NP_733214.1</t>
  </si>
  <si>
    <t>FBgn0046885</t>
  </si>
  <si>
    <t>Gr98d</t>
  </si>
  <si>
    <t>Gustatory receptor 98d</t>
  </si>
  <si>
    <t>0.19834113184586794</t>
  </si>
  <si>
    <t>0.8188948991090728</t>
  </si>
  <si>
    <t>15.471351912757486</t>
  </si>
  <si>
    <t>NP_733224.2</t>
  </si>
  <si>
    <t>FBgn0266579</t>
  </si>
  <si>
    <t>tau</t>
  </si>
  <si>
    <t>0.11138642685459176</t>
  </si>
  <si>
    <t>0.8957415661741979</t>
  </si>
  <si>
    <t>53.93102591703238</t>
  </si>
  <si>
    <t>NP_733226.1</t>
  </si>
  <si>
    <t>FBgn0051055</t>
  </si>
  <si>
    <t>CG31055</t>
  </si>
  <si>
    <t>0.14581227401286495</t>
  </si>
  <si>
    <t>11.300250134000358</t>
  </si>
  <si>
    <t>NP_733236.1</t>
  </si>
  <si>
    <t>FBgn0051053</t>
  </si>
  <si>
    <t>nenya</t>
  </si>
  <si>
    <t>0.33345920159760883</t>
  </si>
  <si>
    <t>13.261927522377682</t>
  </si>
  <si>
    <t>NP_733239.1</t>
  </si>
  <si>
    <t>FBgn0039559</t>
  </si>
  <si>
    <t>NSD</t>
  </si>
  <si>
    <t>Nuclear receptor binding SET domain protein</t>
  </si>
  <si>
    <t>0.10616351034401832</t>
  </si>
  <si>
    <t>0.8376964623694786</t>
  </si>
  <si>
    <t>54.21957453825858</t>
  </si>
  <si>
    <t>NP_733243.2</t>
  </si>
  <si>
    <t>FBgn0051253</t>
  </si>
  <si>
    <t>CG31253</t>
  </si>
  <si>
    <t>6.813244895844129</t>
  </si>
  <si>
    <t>NP_733246.1</t>
  </si>
  <si>
    <t>FBgn0039581</t>
  </si>
  <si>
    <t>Moca-cyp</t>
  </si>
  <si>
    <t>0.21125586898133686</t>
  </si>
  <si>
    <t>1.9141098697633705</t>
  </si>
  <si>
    <t>64.22620316471263</t>
  </si>
  <si>
    <t>NP_733256.2</t>
  </si>
  <si>
    <t>FBgn0039600</t>
  </si>
  <si>
    <t>Prp39</t>
  </si>
  <si>
    <t>pre-mRNA processing factor 39</t>
  </si>
  <si>
    <t>0.21516435288440885</t>
  </si>
  <si>
    <t>1.7287730210670893</t>
  </si>
  <si>
    <t>NP_733258.4</t>
  </si>
  <si>
    <t>FBgn0264324</t>
  </si>
  <si>
    <t>spg</t>
  </si>
  <si>
    <t>sponge</t>
  </si>
  <si>
    <t>0.23397321742627106</t>
  </si>
  <si>
    <t>2.258292603115001</t>
  </si>
  <si>
    <t>NP_733291.1</t>
  </si>
  <si>
    <t>FBgn0039667</t>
  </si>
  <si>
    <t>FipoQ</t>
  </si>
  <si>
    <t>F-box involved in polyQ pathogenesis</t>
  </si>
  <si>
    <t>0.18656192308901498</t>
  </si>
  <si>
    <t>1.4855000653363608</t>
  </si>
  <si>
    <t>51.87076289367545</t>
  </si>
  <si>
    <t>NP_733294.2</t>
  </si>
  <si>
    <t>FBgn0051041</t>
  </si>
  <si>
    <t>CG31041</t>
  </si>
  <si>
    <t>9.335341915456953</t>
  </si>
  <si>
    <t>NP_733303.2</t>
  </si>
  <si>
    <t>FBgn0027518</t>
  </si>
  <si>
    <t>Wdr24</t>
  </si>
  <si>
    <t>WD repeat domain 24</t>
  </si>
  <si>
    <t>0.2807431234284224</t>
  </si>
  <si>
    <t>2.738623968629934</t>
  </si>
  <si>
    <t>66.72668361906324</t>
  </si>
  <si>
    <t>NP_733329.1</t>
  </si>
  <si>
    <t>FBgn0051036</t>
  </si>
  <si>
    <t>CG31036</t>
  </si>
  <si>
    <t>0.17877696394127496</t>
  </si>
  <si>
    <t>1.7885771421746042</t>
  </si>
  <si>
    <t>NP_733331.1</t>
  </si>
  <si>
    <t>FBgn0051202</t>
  </si>
  <si>
    <t>alpha-Man-Ic</t>
  </si>
  <si>
    <t>alpha-Mannosidase class I c</t>
  </si>
  <si>
    <t>0.055465086540526544</t>
  </si>
  <si>
    <t>19.170385395537526</t>
  </si>
  <si>
    <t>NP_733332.1</t>
  </si>
  <si>
    <t>FBgn0000032</t>
  </si>
  <si>
    <t>Acph-1</t>
  </si>
  <si>
    <t>Acid phosphatase 1</t>
  </si>
  <si>
    <t>0.2172434687211717</t>
  </si>
  <si>
    <t>1.8315577724169014</t>
  </si>
  <si>
    <t>64.62655839895014</t>
  </si>
  <si>
    <t>NP_733334.1</t>
  </si>
  <si>
    <t>FBgn0039734</t>
  </si>
  <si>
    <t>Tace</t>
  </si>
  <si>
    <t>0.1546102242586006</t>
  </si>
  <si>
    <t>1.558539245526785</t>
  </si>
  <si>
    <t>64.25663789560214</t>
  </si>
  <si>
    <t>NP_733336.1</t>
  </si>
  <si>
    <t>FBgn0026597</t>
  </si>
  <si>
    <t>Axn</t>
  </si>
  <si>
    <t>Axin</t>
  </si>
  <si>
    <t>0.9575837054256989</t>
  </si>
  <si>
    <t>66.48453777376753</t>
  </si>
  <si>
    <t>NP_733339.1</t>
  </si>
  <si>
    <t>FBgn0002626</t>
  </si>
  <si>
    <t>RpL32</t>
  </si>
  <si>
    <t>Ribosomal protein L32</t>
  </si>
  <si>
    <t>0.22645833688090228</t>
  </si>
  <si>
    <t>1.6111457778357263</t>
  </si>
  <si>
    <t>41.53248686514886</t>
  </si>
  <si>
    <t>NP_733347.1</t>
  </si>
  <si>
    <t>FBgn0051029</t>
  </si>
  <si>
    <t>CG31029</t>
  </si>
  <si>
    <t>0.15418943123246764</t>
  </si>
  <si>
    <t>0.9583195117618014</t>
  </si>
  <si>
    <t>34.49541738915036</t>
  </si>
  <si>
    <t>NP_733352.3</t>
  </si>
  <si>
    <t>FBgn0051028</t>
  </si>
  <si>
    <t>Rsod</t>
  </si>
  <si>
    <t>Related to Sod</t>
  </si>
  <si>
    <t>0.22315269441777824</t>
  </si>
  <si>
    <t>2.2029175075133183</t>
  </si>
  <si>
    <t>65.11843298969072</t>
  </si>
  <si>
    <t>NP_733371.1</t>
  </si>
  <si>
    <t>FBgn0039776</t>
  </si>
  <si>
    <t>PH4alphaEFB</t>
  </si>
  <si>
    <t>prolyl-4-hydroxylase-alpha EFB</t>
  </si>
  <si>
    <t>0.2474402483453168</t>
  </si>
  <si>
    <t>2.2558929680721214</t>
  </si>
  <si>
    <t>NP_733372.1</t>
  </si>
  <si>
    <t>FBgn0260440</t>
  </si>
  <si>
    <t>spdo</t>
  </si>
  <si>
    <t>sanpodo</t>
  </si>
  <si>
    <t>0.21356392799402601</t>
  </si>
  <si>
    <t>1.8238233565339885</t>
  </si>
  <si>
    <t>58.56127915602077</t>
  </si>
  <si>
    <t>NP_733374.1</t>
  </si>
  <si>
    <t>FBgn0039780</t>
  </si>
  <si>
    <t>PH4alphaNE1</t>
  </si>
  <si>
    <t>prolyl-4-hydroxylase-alpha NE1</t>
  </si>
  <si>
    <t>0.16516490365408595</t>
  </si>
  <si>
    <t>1.120989793307097</t>
  </si>
  <si>
    <t>37.924455611390286</t>
  </si>
  <si>
    <t>NP_733375.2</t>
  </si>
  <si>
    <t>FBgn0051371</t>
  </si>
  <si>
    <t>CG31371</t>
  </si>
  <si>
    <t>0.9692249830896533</t>
  </si>
  <si>
    <t>34.612507354795326</t>
  </si>
  <si>
    <t>NP_733376.1</t>
  </si>
  <si>
    <t>FBgn0051014</t>
  </si>
  <si>
    <t>PH4alphaSG1</t>
  </si>
  <si>
    <t>prolyl-4-hydroxylase-alpha SG1</t>
  </si>
  <si>
    <t>0.11824856518687904</t>
  </si>
  <si>
    <t>0.6687001566956903</t>
  </si>
  <si>
    <t>27.027745081553725</t>
  </si>
  <si>
    <t>NP_733378.1</t>
  </si>
  <si>
    <t>FBgn0039783</t>
  </si>
  <si>
    <t>PH4alphaNE2</t>
  </si>
  <si>
    <t>prolyl-4-hydroxylase-alpha NE2</t>
  </si>
  <si>
    <t>NP_733379.2</t>
  </si>
  <si>
    <t>FBgn0051524</t>
  </si>
  <si>
    <t>CG31524</t>
  </si>
  <si>
    <t>6.519742143432715</t>
  </si>
  <si>
    <t>NP_733391.1</t>
  </si>
  <si>
    <t>FBgn0051019</t>
  </si>
  <si>
    <t>CG31019</t>
  </si>
  <si>
    <t>0.19227623328345428</t>
  </si>
  <si>
    <t>1.960355318323107</t>
  </si>
  <si>
    <t>62.39311310651619</t>
  </si>
  <si>
    <t>NP_733392.2</t>
  </si>
  <si>
    <t>FBgn0051021</t>
  </si>
  <si>
    <t>CG31021</t>
  </si>
  <si>
    <t>0.10518139762219568</t>
  </si>
  <si>
    <t>0.40721146780866374</t>
  </si>
  <si>
    <t>15.405784625979168</t>
  </si>
  <si>
    <t>NP_733395.1</t>
  </si>
  <si>
    <t>FBgn0051015</t>
  </si>
  <si>
    <t>PH4alphaPV</t>
  </si>
  <si>
    <t>prolyl-4-hydroxylase-alpha PV</t>
  </si>
  <si>
    <t>0.12335624136889631</t>
  </si>
  <si>
    <t>0.8025134239077898</t>
  </si>
  <si>
    <t>39.23359168865435</t>
  </si>
  <si>
    <t>NP_733397.2</t>
  </si>
  <si>
    <t>FBgn0000274</t>
  </si>
  <si>
    <t>Pka-C2</t>
  </si>
  <si>
    <t>Protein kinase, cAMP-dependent, catalytic subunit 2</t>
  </si>
  <si>
    <t>0.35203183152410544</t>
  </si>
  <si>
    <t>25.679671113348434</t>
  </si>
  <si>
    <t>NP_733401.3</t>
  </si>
  <si>
    <t>0.1698422436730245</t>
  </si>
  <si>
    <t>1.4832330367708417</t>
  </si>
  <si>
    <t>64.58080393765381</t>
  </si>
  <si>
    <t>NP_733403.1</t>
  </si>
  <si>
    <t>FBgn0011739</t>
  </si>
  <si>
    <t>wts</t>
  </si>
  <si>
    <t>warts</t>
  </si>
  <si>
    <t>0.19385773425481792</t>
  </si>
  <si>
    <t>1.7380865380613792</t>
  </si>
  <si>
    <t>64.96292954974166</t>
  </si>
  <si>
    <t>NP_733411.1</t>
  </si>
  <si>
    <t>FBgn0051008</t>
  </si>
  <si>
    <t>CG31008</t>
  </si>
  <si>
    <t>0.38118475257026635</t>
  </si>
  <si>
    <t>17.21283467913302</t>
  </si>
  <si>
    <t>NP_733412.2</t>
  </si>
  <si>
    <t>FBgn0051007</t>
  </si>
  <si>
    <t>CG31007</t>
  </si>
  <si>
    <t>0.1240054399038887</t>
  </si>
  <si>
    <t>0.6829941240290404</t>
  </si>
  <si>
    <t>NP_733416.2</t>
  </si>
  <si>
    <t>FBgn0086704</t>
  </si>
  <si>
    <t>stops</t>
  </si>
  <si>
    <t>slow termination of phototransduction</t>
  </si>
  <si>
    <t>0.10399727569112097</t>
  </si>
  <si>
    <t>0.9719026122574556</t>
  </si>
  <si>
    <t>60.47342042560184</t>
  </si>
  <si>
    <t>NP_733421.1</t>
  </si>
  <si>
    <t>FBgn0061476</t>
  </si>
  <si>
    <t>Zwilch</t>
  </si>
  <si>
    <t>1.231254853260302</t>
  </si>
  <si>
    <t>60.755477147780425</t>
  </si>
  <si>
    <t>NP_733426.1</t>
  </si>
  <si>
    <t>FBgn0046332</t>
  </si>
  <si>
    <t>gskt</t>
  </si>
  <si>
    <t>gasket</t>
  </si>
  <si>
    <t>0.1359113601394492</t>
  </si>
  <si>
    <t>0.8132491207175229</t>
  </si>
  <si>
    <t>31.26916383525317</t>
  </si>
  <si>
    <t>NP_733428.2</t>
  </si>
  <si>
    <t>FBgn0051204</t>
  </si>
  <si>
    <t>CG31204</t>
  </si>
  <si>
    <t>0.6306282422570245</t>
  </si>
  <si>
    <t>38.48224437669935</t>
  </si>
  <si>
    <t>NP_733465.1</t>
  </si>
  <si>
    <t>FBgn0002645</t>
  </si>
  <si>
    <t>Map205</t>
  </si>
  <si>
    <t>Microtubule-associated protein 205</t>
  </si>
  <si>
    <t>0.14256054881349364</t>
  </si>
  <si>
    <t>0.8366223985317538</t>
  </si>
  <si>
    <t>33.928565467745976</t>
  </si>
  <si>
    <t>NP_787956.1</t>
  </si>
  <si>
    <t>FBgn0053127</t>
  </si>
  <si>
    <t>CG33127</t>
  </si>
  <si>
    <t>0.1277215152580876</t>
  </si>
  <si>
    <t>0.5819285599205287</t>
  </si>
  <si>
    <t>19.88605785401951</t>
  </si>
  <si>
    <t>NP_787961.1</t>
  </si>
  <si>
    <t>FBgn0053128</t>
  </si>
  <si>
    <t>CG33128</t>
  </si>
  <si>
    <t>0.15161348449844542</t>
  </si>
  <si>
    <t>0.8298905803960707</t>
  </si>
  <si>
    <t>27.952878712460596</t>
  </si>
  <si>
    <t>NP_787964.2</t>
  </si>
  <si>
    <t>FBgn0053125</t>
  </si>
  <si>
    <t>CG33125</t>
  </si>
  <si>
    <t>5.019622785292436</t>
  </si>
  <si>
    <t>NP_787965.1</t>
  </si>
  <si>
    <t>FBgn0041248</t>
  </si>
  <si>
    <t>Gr23a</t>
  </si>
  <si>
    <t>Gustatory receptor 23a</t>
  </si>
  <si>
    <t>0.4836901988309559</t>
  </si>
  <si>
    <t>28.520877089809293</t>
  </si>
  <si>
    <t>NP_787969.1</t>
  </si>
  <si>
    <t>FBgn0015376</t>
  </si>
  <si>
    <t>cutlet</t>
  </si>
  <si>
    <t>0.17139884696280377</t>
  </si>
  <si>
    <t>1.6417869501968574</t>
  </si>
  <si>
    <t>64.85465879265092</t>
  </si>
  <si>
    <t>NP_787975.1</t>
  </si>
  <si>
    <t>FBgn0031627</t>
  </si>
  <si>
    <t>fipi</t>
  </si>
  <si>
    <t>factor of interpulse interval</t>
  </si>
  <si>
    <t>0.2088393708050149</t>
  </si>
  <si>
    <t>1.7242110780016893</t>
  </si>
  <si>
    <t>59.514611722213104</t>
  </si>
  <si>
    <t>NP_787990.1</t>
  </si>
  <si>
    <t>FBgn0003716</t>
  </si>
  <si>
    <t>tkv</t>
  </si>
  <si>
    <t>thickveins</t>
  </si>
  <si>
    <t>0.15754296244720084</t>
  </si>
  <si>
    <t>1.375325372422979</t>
  </si>
  <si>
    <t>63.21731985868047</t>
  </si>
  <si>
    <t>NP_788004.1</t>
  </si>
  <si>
    <t>FBgn0053194</t>
  </si>
  <si>
    <t>CheA29a</t>
  </si>
  <si>
    <t>Chemosensory protein A 29a</t>
  </si>
  <si>
    <t>5.634254431699687</t>
  </si>
  <si>
    <t>NP_788006.1</t>
  </si>
  <si>
    <t>FBgn0052986</t>
  </si>
  <si>
    <t>CG32986</t>
  </si>
  <si>
    <t>19.81187620565294</t>
  </si>
  <si>
    <t>NP_788007.1</t>
  </si>
  <si>
    <t>FBgn0052987</t>
  </si>
  <si>
    <t>CG32987</t>
  </si>
  <si>
    <t>0.049013053760463755</t>
  </si>
  <si>
    <t>0.21771143792132958</t>
  </si>
  <si>
    <t>23.94052200100385</t>
  </si>
  <si>
    <t>NP_788008.1</t>
  </si>
  <si>
    <t>FBgn0052988</t>
  </si>
  <si>
    <t>CG32988</t>
  </si>
  <si>
    <t>12.624804177545691</t>
  </si>
  <si>
    <t>NP_788009.1</t>
  </si>
  <si>
    <t>FBgn0052983</t>
  </si>
  <si>
    <t>CG32983</t>
  </si>
  <si>
    <t>9.543008300647633</t>
  </si>
  <si>
    <t>NP_788013.2</t>
  </si>
  <si>
    <t>0.13076636598742905</t>
  </si>
  <si>
    <t>11.89110202661564</t>
  </si>
  <si>
    <t>NP_788014.2</t>
  </si>
  <si>
    <t>0.17990541503892785</t>
  </si>
  <si>
    <t>8.668983655833177</t>
  </si>
  <si>
    <t>NP_788038.1</t>
  </si>
  <si>
    <t>FBgn0032415</t>
  </si>
  <si>
    <t>rho-6</t>
  </si>
  <si>
    <t>rhomboid-6</t>
  </si>
  <si>
    <t>0.11113706427083099</t>
  </si>
  <si>
    <t>0.9321758774938976</t>
  </si>
  <si>
    <t>51.91179452517743</t>
  </si>
  <si>
    <t>NP_788042.1</t>
  </si>
  <si>
    <t>FBgn0032535</t>
  </si>
  <si>
    <t>Ance-2</t>
  </si>
  <si>
    <t>0.13019450845516595</t>
  </si>
  <si>
    <t>0.9779175542725825</t>
  </si>
  <si>
    <t>44.19282363591474</t>
  </si>
  <si>
    <t>NP_788046.1</t>
  </si>
  <si>
    <t>FBgn0028542</t>
  </si>
  <si>
    <t>NimB4</t>
  </si>
  <si>
    <t>Nimrod B4</t>
  </si>
  <si>
    <t>0.1552496337929549</t>
  </si>
  <si>
    <t>1.0836441657271603</t>
  </si>
  <si>
    <t>43.069235202107514</t>
  </si>
  <si>
    <t>NP_788051.1</t>
  </si>
  <si>
    <t>FBgn0263038</t>
  </si>
  <si>
    <t>CG43333</t>
  </si>
  <si>
    <t>0.2401102498840588</t>
  </si>
  <si>
    <t>2.1669755757799285</t>
  </si>
  <si>
    <t>65.83727034120734</t>
  </si>
  <si>
    <t>NP_788055.2</t>
  </si>
  <si>
    <t>FBgn0028916</t>
  </si>
  <si>
    <t>CG33090</t>
  </si>
  <si>
    <t>0.24384746119834694</t>
  </si>
  <si>
    <t>2.3475319890811344</t>
  </si>
  <si>
    <t>65.85054548437371</t>
  </si>
  <si>
    <t>NP_788056.1</t>
  </si>
  <si>
    <t>FBgn0015791</t>
  </si>
  <si>
    <t>Rab14</t>
  </si>
  <si>
    <t>0.8619281752316688</t>
  </si>
  <si>
    <t>46.00614116261462</t>
  </si>
  <si>
    <t>NP_788071.3</t>
  </si>
  <si>
    <t>FBgn0053179</t>
  </si>
  <si>
    <t>beat-IIIb</t>
  </si>
  <si>
    <t>beaten path IIIb</t>
  </si>
  <si>
    <t>0.14114909678922066</t>
  </si>
  <si>
    <t>0.9726846873423242</t>
  </si>
  <si>
    <t>40.67871254527494</t>
  </si>
  <si>
    <t>NP_788073.1</t>
  </si>
  <si>
    <t>FBgn0053120</t>
  </si>
  <si>
    <t>CG33120</t>
  </si>
  <si>
    <t>0.16548086029954348</t>
  </si>
  <si>
    <t>1.5128405535046119</t>
  </si>
  <si>
    <t>56.51596749035383</t>
  </si>
  <si>
    <t>NP_788074.1</t>
  </si>
  <si>
    <t>FBgn0053116</t>
  </si>
  <si>
    <t>CG33116</t>
  </si>
  <si>
    <t>0.20586859700746515</t>
  </si>
  <si>
    <t>1.699148690963067</t>
  </si>
  <si>
    <t>57.28973496348568</t>
  </si>
  <si>
    <t>NP_788077.2</t>
  </si>
  <si>
    <t>FBgn0053117</t>
  </si>
  <si>
    <t>TotE</t>
  </si>
  <si>
    <t>Turandot E</t>
  </si>
  <si>
    <t>NP_788078.1</t>
  </si>
  <si>
    <t>FBgn0014000</t>
  </si>
  <si>
    <t>Hf</t>
  </si>
  <si>
    <t>Helical Factor</t>
  </si>
  <si>
    <t>0.2987382407953925</t>
  </si>
  <si>
    <t>26.058236272878535</t>
  </si>
  <si>
    <t>NP_788084.1</t>
  </si>
  <si>
    <t>FBgn0032988</t>
  </si>
  <si>
    <t>Tif-IA</t>
  </si>
  <si>
    <t>0.16692512201796192</t>
  </si>
  <si>
    <t>1.3048902628698456</t>
  </si>
  <si>
    <t>62.86068060680607</t>
  </si>
  <si>
    <t>NP_788277.1</t>
  </si>
  <si>
    <t>FBgn0033052</t>
  </si>
  <si>
    <t>SCAP</t>
  </si>
  <si>
    <t>SREBP cleavage activating protein</t>
  </si>
  <si>
    <t>0.18502575106203237</t>
  </si>
  <si>
    <t>1.6833948093160631</t>
  </si>
  <si>
    <t>64.99524278215223</t>
  </si>
  <si>
    <t>NP_788278.1</t>
  </si>
  <si>
    <t>FBgn0029131</t>
  </si>
  <si>
    <t>Debcl</t>
  </si>
  <si>
    <t>Death executioner Bcl-2</t>
  </si>
  <si>
    <t>0.14597537336379596</t>
  </si>
  <si>
    <t>1.2203422788708573</t>
  </si>
  <si>
    <t>56.467213787443576</t>
  </si>
  <si>
    <t>NP_788279.1</t>
  </si>
  <si>
    <t>FBgn0053140</t>
  </si>
  <si>
    <t>CG33140</t>
  </si>
  <si>
    <t>0.058102782736895786</t>
  </si>
  <si>
    <t>0.3187636133860973</t>
  </si>
  <si>
    <t>31.680750785513478</t>
  </si>
  <si>
    <t>NP_788289.1</t>
  </si>
  <si>
    <t>FBgn0033374</t>
  </si>
  <si>
    <t>Boot</t>
  </si>
  <si>
    <t>Bootlegger</t>
  </si>
  <si>
    <t>7.441591653027824</t>
  </si>
  <si>
    <t>NP_788296.1</t>
  </si>
  <si>
    <t>FBgn0016970</t>
  </si>
  <si>
    <t>l(2)k10201</t>
  </si>
  <si>
    <t>lethal (2) k10201</t>
  </si>
  <si>
    <t>0.19829775526602825</t>
  </si>
  <si>
    <t>1.5001645814717277</t>
  </si>
  <si>
    <t>54.779583713409075</t>
  </si>
  <si>
    <t>NP_788300.3</t>
  </si>
  <si>
    <t>FBgn0033494</t>
  </si>
  <si>
    <t>KCNQ</t>
  </si>
  <si>
    <t>KCNQ potassium channel</t>
  </si>
  <si>
    <t>0.8837644680413815</t>
  </si>
  <si>
    <t>60.202073391476056</t>
  </si>
  <si>
    <t>NP_788308.3</t>
  </si>
  <si>
    <t>FBgn0283521</t>
  </si>
  <si>
    <t>lola</t>
  </si>
  <si>
    <t>longitudinals lacking</t>
  </si>
  <si>
    <t>0.21166447641547073</t>
  </si>
  <si>
    <t>2.0270131721848665</t>
  </si>
  <si>
    <t>63.768795605476754</t>
  </si>
  <si>
    <t>NP_788325.2</t>
  </si>
  <si>
    <t>FBgn0050018</t>
  </si>
  <si>
    <t>mthl13</t>
  </si>
  <si>
    <t>methuselah-like 13</t>
  </si>
  <si>
    <t>NP_788335.2</t>
  </si>
  <si>
    <t>FBgn0053012</t>
  </si>
  <si>
    <t>CG33012</t>
  </si>
  <si>
    <t>0.10669174145009783</t>
  </si>
  <si>
    <t>0.5976832640383889</t>
  </si>
  <si>
    <t>31.32197756543415</t>
  </si>
  <si>
    <t>NP_788342.1</t>
  </si>
  <si>
    <t>FBgn0053138</t>
  </si>
  <si>
    <t>AGBE</t>
  </si>
  <si>
    <t>1,4-Alpha-Glucan Branching Enzyme</t>
  </si>
  <si>
    <t>0.23199345298223656</t>
  </si>
  <si>
    <t>2.224178015867788</t>
  </si>
  <si>
    <t>65.49843955321944</t>
  </si>
  <si>
    <t>NP_788343.3</t>
  </si>
  <si>
    <t>FBgn0053137</t>
  </si>
  <si>
    <t>CG33137</t>
  </si>
  <si>
    <t>0.025281070319348144</t>
  </si>
  <si>
    <t>10.706898086337338</t>
  </si>
  <si>
    <t>NP_788346.1</t>
  </si>
  <si>
    <t>FBgn0053156</t>
  </si>
  <si>
    <t>Nadk1b</t>
  </si>
  <si>
    <t>NAD kinase 1b</t>
  </si>
  <si>
    <t>0.2574608001947887</t>
  </si>
  <si>
    <t>1.3065491245821355</t>
  </si>
  <si>
    <t>18.634020124580736</t>
  </si>
  <si>
    <t>NP_788357.1</t>
  </si>
  <si>
    <t>FBgn0284254</t>
  </si>
  <si>
    <t>Impbeta11</t>
  </si>
  <si>
    <t>Importin beta11</t>
  </si>
  <si>
    <t>0.2261551746836021</t>
  </si>
  <si>
    <t>2.1550461073294858</t>
  </si>
  <si>
    <t>66.68372703412074</t>
  </si>
  <si>
    <t>NP_788360.2</t>
  </si>
  <si>
    <t>FBgn0034047</t>
  </si>
  <si>
    <t>cGlr1</t>
  </si>
  <si>
    <t>cGAS-like receptor 1</t>
  </si>
  <si>
    <t>21.30677671589922</t>
  </si>
  <si>
    <t>NP_788363.1</t>
  </si>
  <si>
    <t>FBgn0034072</t>
  </si>
  <si>
    <t>Dg</t>
  </si>
  <si>
    <t>Dystroglycan</t>
  </si>
  <si>
    <t>0.2192601164681237</t>
  </si>
  <si>
    <t>1.9185101886277516</t>
  </si>
  <si>
    <t>62.99081289475843</t>
  </si>
  <si>
    <t>NP_788381.1</t>
  </si>
  <si>
    <t>FBgn0034135</t>
  </si>
  <si>
    <t>Syn2</t>
  </si>
  <si>
    <t>Syntrophin-like 2</t>
  </si>
  <si>
    <t>0.18072221291962817</t>
  </si>
  <si>
    <t>1.6498861924901753</t>
  </si>
  <si>
    <t>56.01244503443126</t>
  </si>
  <si>
    <t>NP_788382.1</t>
  </si>
  <si>
    <t>FBgn0034137</t>
  </si>
  <si>
    <t>CG4945</t>
  </si>
  <si>
    <t>0.1652458008812314</t>
  </si>
  <si>
    <t>1.479898835666409</t>
  </si>
  <si>
    <t>62.32264414008037</t>
  </si>
  <si>
    <t>NP_788394.1</t>
  </si>
  <si>
    <t>FBgn0034219</t>
  </si>
  <si>
    <t>mthl4</t>
  </si>
  <si>
    <t>methuselah-like 4</t>
  </si>
  <si>
    <t>NP_788400.1</t>
  </si>
  <si>
    <t>FBgn0260401</t>
  </si>
  <si>
    <t>MED9</t>
  </si>
  <si>
    <t>Mediator complex subunit 9</t>
  </si>
  <si>
    <t>0.11508328885998623</t>
  </si>
  <si>
    <t>0.7422354314119232</t>
  </si>
  <si>
    <t>46.914288170563964</t>
  </si>
  <si>
    <t>NP_788402.1</t>
  </si>
  <si>
    <t>FBgn0040733</t>
  </si>
  <si>
    <t>BomS6</t>
  </si>
  <si>
    <t>Bomanin Short 6</t>
  </si>
  <si>
    <t>0.12279866867384805</t>
  </si>
  <si>
    <t>16.38177128116939</t>
  </si>
  <si>
    <t>NP_788403.2</t>
  </si>
  <si>
    <t>FBgn0050115</t>
  </si>
  <si>
    <t>GEFmeso</t>
  </si>
  <si>
    <t>Guanine nucleotide exchange factor in mesoderm</t>
  </si>
  <si>
    <t>0.9267518768705448</t>
  </si>
  <si>
    <t>NP_788406.2</t>
  </si>
  <si>
    <t>FBgn0265626</t>
  </si>
  <si>
    <t>CG44434</t>
  </si>
  <si>
    <t>0.2191959172335485</t>
  </si>
  <si>
    <t>7.897695068959003</t>
  </si>
  <si>
    <t>NP_788420.1</t>
  </si>
  <si>
    <t>FBgn0008636</t>
  </si>
  <si>
    <t>hbn</t>
  </si>
  <si>
    <t>homeobrain</t>
  </si>
  <si>
    <t>0.1426381096633297</t>
  </si>
  <si>
    <t>1.4005118364895262</t>
  </si>
  <si>
    <t>64.19089187186033</t>
  </si>
  <si>
    <t>NP_788422.1</t>
  </si>
  <si>
    <t>FBgn0001133</t>
  </si>
  <si>
    <t>grau</t>
  </si>
  <si>
    <t>grauzone</t>
  </si>
  <si>
    <t>0.057964431404457326</t>
  </si>
  <si>
    <t>0.47680481721927814</t>
  </si>
  <si>
    <t>44.75164527805199</t>
  </si>
  <si>
    <t>NP_788423.1</t>
  </si>
  <si>
    <t>FBgn0034606</t>
  </si>
  <si>
    <t>ASPP</t>
  </si>
  <si>
    <t>Ankyrin-repeat, SH3-domain, and Proline-rich-region containing Protein</t>
  </si>
  <si>
    <t>0.8925014499009564</t>
  </si>
  <si>
    <t>62.45533804902122</t>
  </si>
  <si>
    <t>NP_788429.1</t>
  </si>
  <si>
    <t>FBgn0034766</t>
  </si>
  <si>
    <t>Obp59a</t>
  </si>
  <si>
    <t>Odorant-binding protein 59a</t>
  </si>
  <si>
    <t>0.6825424537031176</t>
  </si>
  <si>
    <t>51.767147117296226</t>
  </si>
  <si>
    <t>NP_788430.3</t>
  </si>
  <si>
    <t>FBgn0050275</t>
  </si>
  <si>
    <t>CG30275</t>
  </si>
  <si>
    <t>0.18438497777888255</t>
  </si>
  <si>
    <t>1.2270918359014111</t>
  </si>
  <si>
    <t>43.00205862977602</t>
  </si>
  <si>
    <t>NP_788431.1</t>
  </si>
  <si>
    <t>FBgn0041233</t>
  </si>
  <si>
    <t>Gr59e</t>
  </si>
  <si>
    <t>Gustatory receptor 59e</t>
  </si>
  <si>
    <t>0.056641626335043174</t>
  </si>
  <si>
    <t>0.3098493625772292</t>
  </si>
  <si>
    <t>27.459054593874832</t>
  </si>
  <si>
    <t>NP_788432.1</t>
  </si>
  <si>
    <t>FBgn0041234</t>
  </si>
  <si>
    <t>Gr59f</t>
  </si>
  <si>
    <t>Gustatory receptor 59f</t>
  </si>
  <si>
    <t>0.12419364815136527</t>
  </si>
  <si>
    <t>0.8040673501487108</t>
  </si>
  <si>
    <t>39.69078566106466</t>
  </si>
  <si>
    <t>NP_788433.2</t>
  </si>
  <si>
    <t>FBgn0034883</t>
  </si>
  <si>
    <t>Eglp2</t>
  </si>
  <si>
    <t>Entomoglyceroporin 2</t>
  </si>
  <si>
    <t>0.1541053855367714</t>
  </si>
  <si>
    <t>0.9108020951413424</t>
  </si>
  <si>
    <t>33.57107760081328</t>
  </si>
  <si>
    <t>NP_788434.1</t>
  </si>
  <si>
    <t>FBgn0004795</t>
  </si>
  <si>
    <t>retn</t>
  </si>
  <si>
    <t>retained</t>
  </si>
  <si>
    <t>0.17965676153749707</t>
  </si>
  <si>
    <t>1.5811529941187452</t>
  </si>
  <si>
    <t>65.30107438694333</t>
  </si>
  <si>
    <t>NP_788446.2</t>
  </si>
  <si>
    <t>FBgn0035132</t>
  </si>
  <si>
    <t>mthl10</t>
  </si>
  <si>
    <t>methuselah-like 10</t>
  </si>
  <si>
    <t>0.15907538860930842</t>
  </si>
  <si>
    <t>1.0696059475852897</t>
  </si>
  <si>
    <t>43.04483593554313</t>
  </si>
  <si>
    <t>NP_788448.1</t>
  </si>
  <si>
    <t>FBgn0035205</t>
  </si>
  <si>
    <t>Ctr9</t>
  </si>
  <si>
    <t>0.26348297537868803</t>
  </si>
  <si>
    <t>2.621965751509018</t>
  </si>
  <si>
    <t>66.83886838868389</t>
  </si>
  <si>
    <t>NP_788450.1</t>
  </si>
  <si>
    <t>FBgn0020248</t>
  </si>
  <si>
    <t>stet</t>
  </si>
  <si>
    <t>stem cell tumor</t>
  </si>
  <si>
    <t>0.16123923421251338</t>
  </si>
  <si>
    <t>1.516934606069854</t>
  </si>
  <si>
    <t>61.885669602436415</t>
  </si>
  <si>
    <t>NP_788455.1</t>
  </si>
  <si>
    <t>FBgn0053159</t>
  </si>
  <si>
    <t>CG33159</t>
  </si>
  <si>
    <t>0.2455244346792794</t>
  </si>
  <si>
    <t>25.009770354906053</t>
  </si>
  <si>
    <t>NP_788456.1</t>
  </si>
  <si>
    <t>FBgn0053160</t>
  </si>
  <si>
    <t>CG33160</t>
  </si>
  <si>
    <t>0.12669771239904773</t>
  </si>
  <si>
    <t>0.6809078707948619</t>
  </si>
  <si>
    <t>27.679113766492407</t>
  </si>
  <si>
    <t>NP_788469.1</t>
  </si>
  <si>
    <t>FBgn0020643</t>
  </si>
  <si>
    <t>Lcp65Ab2</t>
  </si>
  <si>
    <t>0.10706690245206286</t>
  </si>
  <si>
    <t>0.5413104968945299</t>
  </si>
  <si>
    <t>22.36353572340969</t>
  </si>
  <si>
    <t>NP_788473.1</t>
  </si>
  <si>
    <t>FBgn0035789</t>
  </si>
  <si>
    <t>mthl6</t>
  </si>
  <si>
    <t>methuselah-like 6</t>
  </si>
  <si>
    <t>0.10354269943490826</t>
  </si>
  <si>
    <t>0.2579247733851861</t>
  </si>
  <si>
    <t>7.2057899901864575</t>
  </si>
  <si>
    <t>NP_788494.1</t>
  </si>
  <si>
    <t>FBgn0263241</t>
  </si>
  <si>
    <t>Mocs1</t>
  </si>
  <si>
    <t>Molybdenum cofactor synthesis 1</t>
  </si>
  <si>
    <t>0.1372948146335317</t>
  </si>
  <si>
    <t>1.2132752648210874</t>
  </si>
  <si>
    <t>NP_788506.1</t>
  </si>
  <si>
    <t>FBgn0036391</t>
  </si>
  <si>
    <t>CG17364</t>
  </si>
  <si>
    <t>0.11934687927829972</t>
  </si>
  <si>
    <t>0.9849913651378095</t>
  </si>
  <si>
    <t>56.985915492957744</t>
  </si>
  <si>
    <t>NP_788513.2</t>
  </si>
  <si>
    <t>FBgn0053060</t>
  </si>
  <si>
    <t>CG33060</t>
  </si>
  <si>
    <t>0.1395685652322342</t>
  </si>
  <si>
    <t>0.6420076834553026</t>
  </si>
  <si>
    <t>21.56750591416019</t>
  </si>
  <si>
    <t>NP_788515.1</t>
  </si>
  <si>
    <t>FBgn0053158</t>
  </si>
  <si>
    <t>CG33158</t>
  </si>
  <si>
    <t>0.1861130089846861</t>
  </si>
  <si>
    <t>1.838021820869506</t>
  </si>
  <si>
    <t>NP_788516.1</t>
  </si>
  <si>
    <t>FBgn0036654</t>
  </si>
  <si>
    <t>CG9692</t>
  </si>
  <si>
    <t>0.2127489618966377</t>
  </si>
  <si>
    <t>14.042294771298131</t>
  </si>
  <si>
    <t>NP_788521.2</t>
  </si>
  <si>
    <t>FBgn0036689</t>
  </si>
  <si>
    <t>CG7730</t>
  </si>
  <si>
    <t>1.1562455093484885</t>
  </si>
  <si>
    <t>44.11422697368421</t>
  </si>
  <si>
    <t>NP_788522.1</t>
  </si>
  <si>
    <t>FBgn0053051</t>
  </si>
  <si>
    <t>Polr3G</t>
  </si>
  <si>
    <t>RNA polymerase III subunit G</t>
  </si>
  <si>
    <t>0.16509839673121451</t>
  </si>
  <si>
    <t>1.3873492905021714</t>
  </si>
  <si>
    <t>60.32282492386204</t>
  </si>
  <si>
    <t>NP_788523.1</t>
  </si>
  <si>
    <t>FBgn0053052</t>
  </si>
  <si>
    <t>Gorab</t>
  </si>
  <si>
    <t>Golgin, RAB6 interacting</t>
  </si>
  <si>
    <t>0.20121172754021802</t>
  </si>
  <si>
    <t>1.790957983527986</t>
  </si>
  <si>
    <t>62.268236456446566</t>
  </si>
  <si>
    <t>NP_788526.1</t>
  </si>
  <si>
    <t>FBgn0036837</t>
  </si>
  <si>
    <t>CG18135</t>
  </si>
  <si>
    <t>0.19763433255837654</t>
  </si>
  <si>
    <t>1.2584247474479087</t>
  </si>
  <si>
    <t>35.33251771852852</t>
  </si>
  <si>
    <t>NP_788536.1</t>
  </si>
  <si>
    <t>FBgn0003089</t>
  </si>
  <si>
    <t>pip</t>
  </si>
  <si>
    <t>pipe</t>
  </si>
  <si>
    <t>0.13915570844311648</t>
  </si>
  <si>
    <t>1.021189319833873</t>
  </si>
  <si>
    <t>NP_788538.2</t>
  </si>
  <si>
    <t>FBgn0052206</t>
  </si>
  <si>
    <t>CG32206</t>
  </si>
  <si>
    <t>1.3889005748629693</t>
  </si>
  <si>
    <t>NP_788543.1</t>
  </si>
  <si>
    <t>FBgn0013303</t>
  </si>
  <si>
    <t>Nca</t>
  </si>
  <si>
    <t>Neurocalcin</t>
  </si>
  <si>
    <t>15.01201049656843</t>
  </si>
  <si>
    <t>NP_788548.1</t>
  </si>
  <si>
    <t>FBgn0001259</t>
  </si>
  <si>
    <t>in</t>
  </si>
  <si>
    <t>inturned</t>
  </si>
  <si>
    <t>0.1427591646219968</t>
  </si>
  <si>
    <t>1.2315905960711315</t>
  </si>
  <si>
    <t>64.34968419325732</t>
  </si>
  <si>
    <t>NP_788550.1</t>
  </si>
  <si>
    <t>FBgn0036999</t>
  </si>
  <si>
    <t>isoQC</t>
  </si>
  <si>
    <t>iso Glutaminyl cyclase</t>
  </si>
  <si>
    <t>0.1974607178102703</t>
  </si>
  <si>
    <t>1.7231642975246344</t>
  </si>
  <si>
    <t>NP_788553.1</t>
  </si>
  <si>
    <t>FBgn0053054</t>
  </si>
  <si>
    <t>Targ1</t>
  </si>
  <si>
    <t>Terminal ADP-ribose protein glycohydrolase 1</t>
  </si>
  <si>
    <t>40.892127303182576</t>
  </si>
  <si>
    <t>NP_788556.1</t>
  </si>
  <si>
    <t>FBgn0053056</t>
  </si>
  <si>
    <t>Targ2</t>
  </si>
  <si>
    <t>Terminal ADP-ribose protein glycohydrolase 2</t>
  </si>
  <si>
    <t>0.13382945042071825</t>
  </si>
  <si>
    <t>0.9961256920141587</t>
  </si>
  <si>
    <t>44.28672770766312</t>
  </si>
  <si>
    <t>NP_788566.1</t>
  </si>
  <si>
    <t>FBgn0016034</t>
  </si>
  <si>
    <t>mael</t>
  </si>
  <si>
    <t>maelstrom</t>
  </si>
  <si>
    <t>45.20317670416942</t>
  </si>
  <si>
    <t>NP_788569.1</t>
  </si>
  <si>
    <t>FBgn0053170</t>
  </si>
  <si>
    <t>CG33170</t>
  </si>
  <si>
    <t>0.12439553786172436</t>
  </si>
  <si>
    <t>0.7753753418576678</t>
  </si>
  <si>
    <t>37.63032268795742</t>
  </si>
  <si>
    <t>NP_788574.3</t>
  </si>
  <si>
    <t>FBgn0052944</t>
  </si>
  <si>
    <t>CG32944</t>
  </si>
  <si>
    <t>0.14584505263566583</t>
  </si>
  <si>
    <t>1.1208220523381707</t>
  </si>
  <si>
    <t>61.43849517366554</t>
  </si>
  <si>
    <t>NP_788575.1</t>
  </si>
  <si>
    <t>FBgn0052945</t>
  </si>
  <si>
    <t>CG32945</t>
  </si>
  <si>
    <t>14.623284145504462</t>
  </si>
  <si>
    <t>NP_788587.1</t>
  </si>
  <si>
    <t>FBgn0000166</t>
  </si>
  <si>
    <t>bcd</t>
  </si>
  <si>
    <t>bicoid</t>
  </si>
  <si>
    <t>0.11643886636928462</t>
  </si>
  <si>
    <t>0.7023912932131567</t>
  </si>
  <si>
    <t>36.02497938994229</t>
  </si>
  <si>
    <t>NP_788591.1</t>
  </si>
  <si>
    <t>FBgn0037464</t>
  </si>
  <si>
    <t>Mst84B</t>
  </si>
  <si>
    <t>Male-specific transcript 84B</t>
  </si>
  <si>
    <t>12.164443281890312</t>
  </si>
  <si>
    <t>NP_788592.1</t>
  </si>
  <si>
    <t>FBgn0037504</t>
  </si>
  <si>
    <t>CG1142</t>
  </si>
  <si>
    <t>0.11824507730402015</t>
  </si>
  <si>
    <t>0.8273912309504661</t>
  </si>
  <si>
    <t>53.79267791032497</t>
  </si>
  <si>
    <t>NP_788598.1</t>
  </si>
  <si>
    <t>FBgn0053191</t>
  </si>
  <si>
    <t>CG33191</t>
  </si>
  <si>
    <t>0.19863684492187988</t>
  </si>
  <si>
    <t>6.649296310384177</t>
  </si>
  <si>
    <t>NP_788599.1</t>
  </si>
  <si>
    <t>FBgn0053189</t>
  </si>
  <si>
    <t>CG33189</t>
  </si>
  <si>
    <t>0.2851264887794038</t>
  </si>
  <si>
    <t>17.505207892285544</t>
  </si>
  <si>
    <t>NP_788610.1</t>
  </si>
  <si>
    <t>FBgn0014023</t>
  </si>
  <si>
    <t>mRpL47</t>
  </si>
  <si>
    <t>mitochondrial ribosomal protein L47</t>
  </si>
  <si>
    <t>0.13433182282798364</t>
  </si>
  <si>
    <t>1.1771645441935281</t>
  </si>
  <si>
    <t>62.93174878270199</t>
  </si>
  <si>
    <t>NP_788616.1</t>
  </si>
  <si>
    <t>FBgn0069242</t>
  </si>
  <si>
    <t>eca</t>
  </si>
  <si>
    <t>eclair</t>
  </si>
  <si>
    <t>0.13791633918022017</t>
  </si>
  <si>
    <t>0.5761111429710033</t>
  </si>
  <si>
    <t>14.866804568756184</t>
  </si>
  <si>
    <t>NP_788618.1</t>
  </si>
  <si>
    <t>FBgn0037731</t>
  </si>
  <si>
    <t>CG18542</t>
  </si>
  <si>
    <t>0.22442057267601864</t>
  </si>
  <si>
    <t>1.8642726519528146</t>
  </si>
  <si>
    <t>54.691390510648795</t>
  </si>
  <si>
    <t>NP_788632.1</t>
  </si>
  <si>
    <t>FBgn0037822</t>
  </si>
  <si>
    <t>CG14683</t>
  </si>
  <si>
    <t>0.16459638541594368</t>
  </si>
  <si>
    <t>1.4433600206771193</t>
  </si>
  <si>
    <t>63.56939998358368</t>
  </si>
  <si>
    <t>NP_788639.1</t>
  </si>
  <si>
    <t>FBgn0051116</t>
  </si>
  <si>
    <t>ClC-a</t>
  </si>
  <si>
    <t>Chloride channel-a</t>
  </si>
  <si>
    <t>0.16974135090919223</t>
  </si>
  <si>
    <t>1.5504806755902505</t>
  </si>
  <si>
    <t>63.45299777942265</t>
  </si>
  <si>
    <t>NP_788655.1</t>
  </si>
  <si>
    <t>FBgn0260745</t>
  </si>
  <si>
    <t>mfas</t>
  </si>
  <si>
    <t>midline fasciclin</t>
  </si>
  <si>
    <t>0.1844870151662134</t>
  </si>
  <si>
    <t>1.757689999408125</t>
  </si>
  <si>
    <t>65.79845787876302</t>
  </si>
  <si>
    <t>NP_788664.2</t>
  </si>
  <si>
    <t>FBgn0038088</t>
  </si>
  <si>
    <t>CG10126</t>
  </si>
  <si>
    <t>0.10860730348189518</t>
  </si>
  <si>
    <t>0.9652982808502543</t>
  </si>
  <si>
    <t>58.63631104867366</t>
  </si>
  <si>
    <t>NP_788677.1</t>
  </si>
  <si>
    <t>FBgn0053109</t>
  </si>
  <si>
    <t>CG33109</t>
  </si>
  <si>
    <t>0.29050930938750674</t>
  </si>
  <si>
    <t>10.203723691311387</t>
  </si>
  <si>
    <t>NP_788695.2</t>
  </si>
  <si>
    <t>FBgn0053192</t>
  </si>
  <si>
    <t>MtnD</t>
  </si>
  <si>
    <t>Metallothionein D</t>
  </si>
  <si>
    <t>0.16193676524002237</t>
  </si>
  <si>
    <t>0.8287753360912207</t>
  </si>
  <si>
    <t>20.452778724855097</t>
  </si>
  <si>
    <t>NP_788698.1</t>
  </si>
  <si>
    <t>FBgn0002781</t>
  </si>
  <si>
    <t>mod(mdg4)</t>
  </si>
  <si>
    <t>modifier of mdg4</t>
  </si>
  <si>
    <t>0.1656297123649848</t>
  </si>
  <si>
    <t>1.2184680222095265</t>
  </si>
  <si>
    <t>48.18760568143389</t>
  </si>
  <si>
    <t>NP_788705.1</t>
  </si>
  <si>
    <t>FBgn0053092</t>
  </si>
  <si>
    <t>P5CDh2</t>
  </si>
  <si>
    <t>delta-1-Pyrroline-5-carboxylate dehydrogenase 2</t>
  </si>
  <si>
    <t>28.039165355634676</t>
  </si>
  <si>
    <t>NP_788708.2</t>
  </si>
  <si>
    <t>FBgn0083984</t>
  </si>
  <si>
    <t>CG34148</t>
  </si>
  <si>
    <t>0.12697561454887624</t>
  </si>
  <si>
    <t>0.9570305579012126</t>
  </si>
  <si>
    <t>49.85930988498083</t>
  </si>
  <si>
    <t>NP_788715.2</t>
  </si>
  <si>
    <t>FBgn0053093</t>
  </si>
  <si>
    <t>CG33093</t>
  </si>
  <si>
    <t>0.3180732759378698</t>
  </si>
  <si>
    <t>12.721920923722884</t>
  </si>
  <si>
    <t>NP_788716.1</t>
  </si>
  <si>
    <t>FBgn0053110</t>
  </si>
  <si>
    <t>CG33110</t>
  </si>
  <si>
    <t>0.1882789834139995</t>
  </si>
  <si>
    <t>1.6223111126602339</t>
  </si>
  <si>
    <t>54.937242967593356</t>
  </si>
  <si>
    <t>NP_788717.1</t>
  </si>
  <si>
    <t>FBgn0053107</t>
  </si>
  <si>
    <t>CG33107</t>
  </si>
  <si>
    <t>0.31684235314055936</t>
  </si>
  <si>
    <t>18.346938775510203</t>
  </si>
  <si>
    <t>NP_788719.1</t>
  </si>
  <si>
    <t>FBgn0039026</t>
  </si>
  <si>
    <t>CG7029</t>
  </si>
  <si>
    <t>0.18297573283669605</t>
  </si>
  <si>
    <t>1.722494352264593</t>
  </si>
  <si>
    <t>61.54020431702092</t>
  </si>
  <si>
    <t>NP_788721.1</t>
  </si>
  <si>
    <t>FBgn0053193</t>
  </si>
  <si>
    <t>sav</t>
  </si>
  <si>
    <t>salvador</t>
  </si>
  <si>
    <t>0.16520598418785976</t>
  </si>
  <si>
    <t>1.6102390810693537</t>
  </si>
  <si>
    <t>65.08694581280788</t>
  </si>
  <si>
    <t>NP_788728.1</t>
  </si>
  <si>
    <t>FBgn0053108</t>
  </si>
  <si>
    <t>CG33108</t>
  </si>
  <si>
    <t>0.13969020785568073</t>
  </si>
  <si>
    <t>1.0359833175609803</t>
  </si>
  <si>
    <t>50.98974487243622</t>
  </si>
  <si>
    <t>NP_788735.1</t>
  </si>
  <si>
    <t>FBgn0000139</t>
  </si>
  <si>
    <t>ash2</t>
  </si>
  <si>
    <t>absent, small, or homeotic discs 2</t>
  </si>
  <si>
    <t>0.2708197980476107</t>
  </si>
  <si>
    <t>2.4731938428443403</t>
  </si>
  <si>
    <t>61.47662476378276</t>
  </si>
  <si>
    <t>NP_788744.1</t>
  </si>
  <si>
    <t>FBgn0042711</t>
  </si>
  <si>
    <t>Hex-t1</t>
  </si>
  <si>
    <t>Hexokinase testis 1</t>
  </si>
  <si>
    <t>0.10004249643403275</t>
  </si>
  <si>
    <t>0.5554634700193177</t>
  </si>
  <si>
    <t>31.096937086092716</t>
  </si>
  <si>
    <t>NP_788749.1</t>
  </si>
  <si>
    <t>FBgn0053213</t>
  </si>
  <si>
    <t>Boh1</t>
  </si>
  <si>
    <t>Buddy of Hmr 1</t>
  </si>
  <si>
    <t>0.28744601463264396</t>
  </si>
  <si>
    <t>17.557291666666668</t>
  </si>
  <si>
    <t>NP_788752.2</t>
  </si>
  <si>
    <t>FBgn0003137</t>
  </si>
  <si>
    <t>Ppn</t>
  </si>
  <si>
    <t>Papilin</t>
  </si>
  <si>
    <t>0.17402513303836945</t>
  </si>
  <si>
    <t>1.6510510145025257</t>
  </si>
  <si>
    <t>65.65132874015748</t>
  </si>
  <si>
    <t>NP_788760.1</t>
  </si>
  <si>
    <t>FBgn0040623</t>
  </si>
  <si>
    <t>Spase12</t>
  </si>
  <si>
    <t>Spase 12-subunit</t>
  </si>
  <si>
    <t>0.12185483505291368</t>
  </si>
  <si>
    <t>0.9684716727640672</t>
  </si>
  <si>
    <t>53.418224104992106</t>
  </si>
  <si>
    <t>NP_788762.1</t>
  </si>
  <si>
    <t>FBgn0001280</t>
  </si>
  <si>
    <t>janA</t>
  </si>
  <si>
    <t>janus A</t>
  </si>
  <si>
    <t>0.12304404569604302</t>
  </si>
  <si>
    <t>51.43119569714522</t>
  </si>
  <si>
    <t>NP_788764.1</t>
  </si>
  <si>
    <t>FBgn0086355</t>
  </si>
  <si>
    <t>Tpi</t>
  </si>
  <si>
    <t>Triose phosphate isomerase</t>
  </si>
  <si>
    <t>0.13694071797379462</t>
  </si>
  <si>
    <t>1.1151583974019674</t>
  </si>
  <si>
    <t>58.48297977306364</t>
  </si>
  <si>
    <t>NP_788768.1</t>
  </si>
  <si>
    <t>FBgn0010113</t>
  </si>
  <si>
    <t>heca</t>
  </si>
  <si>
    <t>headcase</t>
  </si>
  <si>
    <t>0.2491781162159685</t>
  </si>
  <si>
    <t>2.1405093357830216</t>
  </si>
  <si>
    <t>63.393044619422575</t>
  </si>
  <si>
    <t>NP_788858.1</t>
  </si>
  <si>
    <t>FBgn0053080</t>
  </si>
  <si>
    <t>CG33080</t>
  </si>
  <si>
    <t>0.3001587769414492</t>
  </si>
  <si>
    <t>2.767902988334498</t>
  </si>
  <si>
    <t>66.22922988600017</t>
  </si>
  <si>
    <t>NP_788872.1</t>
  </si>
  <si>
    <t>FBgn0027106</t>
  </si>
  <si>
    <t>Inx7</t>
  </si>
  <si>
    <t>Innexin 7</t>
  </si>
  <si>
    <t>0.16555900323221154</t>
  </si>
  <si>
    <t>1.3901007238881489</t>
  </si>
  <si>
    <t>58.848165816746175</t>
  </si>
  <si>
    <t>NP_788887.1</t>
  </si>
  <si>
    <t>FBgn0030073</t>
  </si>
  <si>
    <t>CG10962</t>
  </si>
  <si>
    <t>0.47533600687838085</t>
  </si>
  <si>
    <t>39.01537698412698</t>
  </si>
  <si>
    <t>NP_788891.2</t>
  </si>
  <si>
    <t>FBgn0030089</t>
  </si>
  <si>
    <t>AP-1gamma</t>
  </si>
  <si>
    <t>Adaptor Protein complex 1, gamma subunit</t>
  </si>
  <si>
    <t>1.2079804369054306</t>
  </si>
  <si>
    <t>64.67328682806729</t>
  </si>
  <si>
    <t>NP_788903.1</t>
  </si>
  <si>
    <t>FBgn0053177</t>
  </si>
  <si>
    <t>CG33177</t>
  </si>
  <si>
    <t>0.1394293282897482</t>
  </si>
  <si>
    <t>0.8463206778410122</t>
  </si>
  <si>
    <t>37.15993057277461</t>
  </si>
  <si>
    <t>NP_788911.2</t>
  </si>
  <si>
    <t>FBgn0053172</t>
  </si>
  <si>
    <t>CG33172</t>
  </si>
  <si>
    <t>0.12241212858098113</t>
  </si>
  <si>
    <t>0.9773775315535629</t>
  </si>
  <si>
    <t>54.89915205400511</t>
  </si>
  <si>
    <t>NP_788912.3</t>
  </si>
  <si>
    <t>18.388964231225632</t>
  </si>
  <si>
    <t>NP_788922.1</t>
  </si>
  <si>
    <t>FBgn0027602</t>
  </si>
  <si>
    <t>CG8611</t>
  </si>
  <si>
    <t>0.1894653235527292</t>
  </si>
  <si>
    <t>57.536922696962215</t>
  </si>
  <si>
    <t>NP_995592.2</t>
  </si>
  <si>
    <t>FBgn0042696</t>
  </si>
  <si>
    <t>NfI</t>
  </si>
  <si>
    <t>Nuclear factor I</t>
  </si>
  <si>
    <t>0.14610887401285422</t>
  </si>
  <si>
    <t>1.0800889499061075</t>
  </si>
  <si>
    <t>NP_995605.1</t>
  </si>
  <si>
    <t>FBgn0004611</t>
  </si>
  <si>
    <t>Plc21C</t>
  </si>
  <si>
    <t>Phospholipase C at 21C</t>
  </si>
  <si>
    <t>0.2828773427198589</t>
  </si>
  <si>
    <t>2.7049926545431413</t>
  </si>
  <si>
    <t>65.48321982440305</t>
  </si>
  <si>
    <t>NP_995607.1</t>
  </si>
  <si>
    <t>FBgn0264855</t>
  </si>
  <si>
    <t>AP-2alpha</t>
  </si>
  <si>
    <t>Adaptor Protein complex 2, alpha subunit</t>
  </si>
  <si>
    <t>0.16044876975729871</t>
  </si>
  <si>
    <t>1.7006696591529766</t>
  </si>
  <si>
    <t>56.45176275404396</t>
  </si>
  <si>
    <t>NP_995608.1</t>
  </si>
  <si>
    <t>FBgn0260933</t>
  </si>
  <si>
    <t>rempA</t>
  </si>
  <si>
    <t>reduced mechanoreceptor potential A</t>
  </si>
  <si>
    <t>0.16045401118947192</t>
  </si>
  <si>
    <t>1.5718377672376684</t>
  </si>
  <si>
    <t>NP_995611.2</t>
  </si>
  <si>
    <t>FBgn0051665</t>
  </si>
  <si>
    <t>wry</t>
  </si>
  <si>
    <t>weary</t>
  </si>
  <si>
    <t>0.20574892220099528</t>
  </si>
  <si>
    <t>1.7757148496783706</t>
  </si>
  <si>
    <t>62.04079789853883</t>
  </si>
  <si>
    <t>NP_995615.2</t>
  </si>
  <si>
    <t>FBgn0051690</t>
  </si>
  <si>
    <t>Tmtc1</t>
  </si>
  <si>
    <t>Transmembrane O-mannosyltransferase targeting cadherins 1</t>
  </si>
  <si>
    <t>0.11361591307477727</t>
  </si>
  <si>
    <t>0.5915833940456708</t>
  </si>
  <si>
    <t>NP_995623.2</t>
  </si>
  <si>
    <t>FBgn0085423</t>
  </si>
  <si>
    <t>GramD1B</t>
  </si>
  <si>
    <t>GRAM domain containing 1B</t>
  </si>
  <si>
    <t>0.17215662484207012</t>
  </si>
  <si>
    <t>1.538350654082905</t>
  </si>
  <si>
    <t>64.58695473589091</t>
  </si>
  <si>
    <t>NP_995642.1</t>
  </si>
  <si>
    <t>FBgn0045495</t>
  </si>
  <si>
    <t>Gr28b</t>
  </si>
  <si>
    <t>Gustatory receptor 28b</t>
  </si>
  <si>
    <t>0.10937318220533516</t>
  </si>
  <si>
    <t>0.7922311528984698</t>
  </si>
  <si>
    <t>46.979496582763794</t>
  </si>
  <si>
    <t>NP_995659.1</t>
  </si>
  <si>
    <t>FBgn0262002</t>
  </si>
  <si>
    <t>CG42820</t>
  </si>
  <si>
    <t>0.30871855312968705</t>
  </si>
  <si>
    <t>15.092614804660727</t>
  </si>
  <si>
    <t>NP_995666.1</t>
  </si>
  <si>
    <t>FBgn0032120</t>
  </si>
  <si>
    <t>CG33298</t>
  </si>
  <si>
    <t>0.23490614466690382</t>
  </si>
  <si>
    <t>2.2086991105819784</t>
  </si>
  <si>
    <t>65.22214930270714</t>
  </si>
  <si>
    <t>NP_995670.2</t>
  </si>
  <si>
    <t>FBgn0032136</t>
  </si>
  <si>
    <t>Apoltp</t>
  </si>
  <si>
    <t>Apolipoprotein lipid transfer particle</t>
  </si>
  <si>
    <t>0.24646425877071035</t>
  </si>
  <si>
    <t>2.214843989199232</t>
  </si>
  <si>
    <t>66.58697613384729</t>
  </si>
  <si>
    <t>NP_995671.2</t>
  </si>
  <si>
    <t>FBgn0053299</t>
  </si>
  <si>
    <t>CG33299</t>
  </si>
  <si>
    <t>0.12032068180757574</t>
  </si>
  <si>
    <t>0.6530233830911165</t>
  </si>
  <si>
    <t>30.29775606524799</t>
  </si>
  <si>
    <t>NP_995676.4</t>
  </si>
  <si>
    <t>FBgn0053300</t>
  </si>
  <si>
    <t>Muc30E</t>
  </si>
  <si>
    <t>Mucin 30E</t>
  </si>
  <si>
    <t>NP_995678.1</t>
  </si>
  <si>
    <t>FBgn0053302</t>
  </si>
  <si>
    <t>Cpr31A</t>
  </si>
  <si>
    <t>Cuticular protein 31A</t>
  </si>
  <si>
    <t>0.7137350222026365</t>
  </si>
  <si>
    <t>42.34834240475012</t>
  </si>
  <si>
    <t>NP_995679.1</t>
  </si>
  <si>
    <t>FBgn0041723</t>
  </si>
  <si>
    <t>rho-5</t>
  </si>
  <si>
    <t>rhomboid-5</t>
  </si>
  <si>
    <t>0.19029157695809532</t>
  </si>
  <si>
    <t>1.6295636584844038</t>
  </si>
  <si>
    <t>60.814608124743536</t>
  </si>
  <si>
    <t>NP_995706.1</t>
  </si>
  <si>
    <t>FBgn0053306</t>
  </si>
  <si>
    <t>CG33306</t>
  </si>
  <si>
    <t>0.12968828217801837</t>
  </si>
  <si>
    <t>0.8155881454025812</t>
  </si>
  <si>
    <t>36.32508250825082</t>
  </si>
  <si>
    <t>NP_995715.1</t>
  </si>
  <si>
    <t>FBgn0028866</t>
  </si>
  <si>
    <t>CG18420</t>
  </si>
  <si>
    <t>1.5935348372183662</t>
  </si>
  <si>
    <t>11.254822608930258</t>
  </si>
  <si>
    <t>NP_995716.2</t>
  </si>
  <si>
    <t>FBgn0250834</t>
  </si>
  <si>
    <t>CG33308</t>
  </si>
  <si>
    <t>0.021781855233409263</t>
  </si>
  <si>
    <t>11.676028797440228</t>
  </si>
  <si>
    <t>NP_995717.2</t>
  </si>
  <si>
    <t>FBgn0053309</t>
  </si>
  <si>
    <t>CG33309</t>
  </si>
  <si>
    <t>NP_995718.2</t>
  </si>
  <si>
    <t>FBgn0053310</t>
  </si>
  <si>
    <t>CG33310</t>
  </si>
  <si>
    <t>0.027127099752772957</t>
  </si>
  <si>
    <t>0.10568719991763727</t>
  </si>
  <si>
    <t>21.504517436460358</t>
  </si>
  <si>
    <t>NP_995727.1</t>
  </si>
  <si>
    <t>FBgn0032789</t>
  </si>
  <si>
    <t>CG13083</t>
  </si>
  <si>
    <t>0.17612533480549938</t>
  </si>
  <si>
    <t>26.023722018042097</t>
  </si>
  <si>
    <t>NP_995731.1</t>
  </si>
  <si>
    <t>FBgn0032827</t>
  </si>
  <si>
    <t>CG10481</t>
  </si>
  <si>
    <t>0.11350649693718746</t>
  </si>
  <si>
    <t>0.5406862668489761</t>
  </si>
  <si>
    <t>24.002188736425627</t>
  </si>
  <si>
    <t>NP_995734.1</t>
  </si>
  <si>
    <t>FBgn0053322</t>
  </si>
  <si>
    <t>CG33322</t>
  </si>
  <si>
    <t>0.011239804344159594</t>
  </si>
  <si>
    <t>18.970513900589722</t>
  </si>
  <si>
    <t>NP_995735.1</t>
  </si>
  <si>
    <t>FBgn0067311</t>
  </si>
  <si>
    <t>CheB38b</t>
  </si>
  <si>
    <t>Chemosensory protein B 38b</t>
  </si>
  <si>
    <t>11.022019808984789</t>
  </si>
  <si>
    <t>NP_995736.1</t>
  </si>
  <si>
    <t>FBgn0067312</t>
  </si>
  <si>
    <t>CheB38a</t>
  </si>
  <si>
    <t>Chemosensory protein B 38a</t>
  </si>
  <si>
    <t>NP_995741.2</t>
  </si>
  <si>
    <t>FBgn0032908</t>
  </si>
  <si>
    <t>CG9270</t>
  </si>
  <si>
    <t>0.13251092448163931</t>
  </si>
  <si>
    <t>0.7135209618033637</t>
  </si>
  <si>
    <t>22.356361206248433</t>
  </si>
  <si>
    <t>NP_995744.4</t>
  </si>
  <si>
    <t>FBgn0040849</t>
  </si>
  <si>
    <t>Ir41a</t>
  </si>
  <si>
    <t>Ionotropic receptor 41a</t>
  </si>
  <si>
    <t>0.16009959170585542</t>
  </si>
  <si>
    <t>1.2542218524287252</t>
  </si>
  <si>
    <t>53.38810292049309</t>
  </si>
  <si>
    <t>NP_995745.1</t>
  </si>
  <si>
    <t>FBgn0033010</t>
  </si>
  <si>
    <t>Atf6</t>
  </si>
  <si>
    <t>0.21558669309257397</t>
  </si>
  <si>
    <t>1.5489005423660205</t>
  </si>
  <si>
    <t>48.636576889661164</t>
  </si>
  <si>
    <t>NP_995763.1</t>
  </si>
  <si>
    <t>FBgn0066293</t>
  </si>
  <si>
    <t>CheB42b</t>
  </si>
  <si>
    <t>Chemosensory protein B 42b</t>
  </si>
  <si>
    <t>0.032481715910635006</t>
  </si>
  <si>
    <t>0.13083907886902182</t>
  </si>
  <si>
    <t>18.62842220537444</t>
  </si>
  <si>
    <t>NP_995764.2</t>
  </si>
  <si>
    <t>FBgn0066292</t>
  </si>
  <si>
    <t>CheB42c</t>
  </si>
  <si>
    <t>Chemosensory protein B 42c</t>
  </si>
  <si>
    <t>0.13122316386844904</t>
  </si>
  <si>
    <t>0.6695691287392881</t>
  </si>
  <si>
    <t>24.521565694340563</t>
  </si>
  <si>
    <t>NP_995765.1</t>
  </si>
  <si>
    <t>FBgn0053348</t>
  </si>
  <si>
    <t>CheB42a</t>
  </si>
  <si>
    <t>Chemosensory protein B 42a</t>
  </si>
  <si>
    <t>13.245332863684396</t>
  </si>
  <si>
    <t>NP_995766.1</t>
  </si>
  <si>
    <t>FBgn0053349</t>
  </si>
  <si>
    <t>ppk25</t>
  </si>
  <si>
    <t>pickpocket 25</t>
  </si>
  <si>
    <t>0.13736559481161748</t>
  </si>
  <si>
    <t>0.9383502079086806</t>
  </si>
  <si>
    <t>41.26062677112852</t>
  </si>
  <si>
    <t>NP_995767.1</t>
  </si>
  <si>
    <t>FBgn0022960</t>
  </si>
  <si>
    <t>vimar</t>
  </si>
  <si>
    <t>visceral mesodermal armadillo-repeats</t>
  </si>
  <si>
    <t>0.16233869090557876</t>
  </si>
  <si>
    <t>1.5720142866666824</t>
  </si>
  <si>
    <t>NP_995788.1</t>
  </si>
  <si>
    <t>FBgn0033438</t>
  </si>
  <si>
    <t>Mmp2</t>
  </si>
  <si>
    <t>Matrix metalloproteinase 2</t>
  </si>
  <si>
    <t>0.15430564854476592</t>
  </si>
  <si>
    <t>1.2253627351104968</t>
  </si>
  <si>
    <t>60.42721335868397</t>
  </si>
  <si>
    <t>NP_995793.1</t>
  </si>
  <si>
    <t>FBgn0026388</t>
  </si>
  <si>
    <t>Or46a</t>
  </si>
  <si>
    <t>Odorant receptor 46a</t>
  </si>
  <si>
    <t>0.4034278009551178</t>
  </si>
  <si>
    <t>36.846071044133474</t>
  </si>
  <si>
    <t>NP_995797.1</t>
  </si>
  <si>
    <t>FBgn0053477</t>
  </si>
  <si>
    <t>CG33477</t>
  </si>
  <si>
    <t>0.017837474098453647</t>
  </si>
  <si>
    <t>7.0629881326706565</t>
  </si>
  <si>
    <t>NP_995798.2</t>
  </si>
  <si>
    <t>FBgn0053476</t>
  </si>
  <si>
    <t>CG33476</t>
  </si>
  <si>
    <t>0.25494649693692056</t>
  </si>
  <si>
    <t>14.456243008346958</t>
  </si>
  <si>
    <t>NP_995799.1</t>
  </si>
  <si>
    <t>FBgn0053475</t>
  </si>
  <si>
    <t>CG33475</t>
  </si>
  <si>
    <t>0.2126170051520996</t>
  </si>
  <si>
    <t>12.274003861681587</t>
  </si>
  <si>
    <t>NP_995812.1</t>
  </si>
  <si>
    <t>FBgn0053503</t>
  </si>
  <si>
    <t>Cyp12d1-d</t>
  </si>
  <si>
    <t>Cytochrome P450 12d1 distal</t>
  </si>
  <si>
    <t>0.18896523476663202</t>
  </si>
  <si>
    <t>0.7291790897809198</t>
  </si>
  <si>
    <t>10.523645996860283</t>
  </si>
  <si>
    <t>NP_995816.1</t>
  </si>
  <si>
    <t>FBgn0037084</t>
  </si>
  <si>
    <t>Syx6</t>
  </si>
  <si>
    <t>Syntaxin 6</t>
  </si>
  <si>
    <t>0.1649652179877696</t>
  </si>
  <si>
    <t>1.4541346800556911</t>
  </si>
  <si>
    <t>60.25282614077069</t>
  </si>
  <si>
    <t>NP_995823.1</t>
  </si>
  <si>
    <t>FBgn0033705</t>
  </si>
  <si>
    <t>CG13168</t>
  </si>
  <si>
    <t>0.5196064993692537</t>
  </si>
  <si>
    <t>34.70125267842426</t>
  </si>
  <si>
    <t>NP_995827.2</t>
  </si>
  <si>
    <t>FBgn0259876</t>
  </si>
  <si>
    <t>Cap-G</t>
  </si>
  <si>
    <t>Chromosome associated protein G</t>
  </si>
  <si>
    <t>0.15361218713541044</t>
  </si>
  <si>
    <t>1.2543466158058407</t>
  </si>
  <si>
    <t>62.34651755612203</t>
  </si>
  <si>
    <t>NP_995829.2</t>
  </si>
  <si>
    <t>FBgn0288447</t>
  </si>
  <si>
    <t>BaraA2</t>
  </si>
  <si>
    <t>Baramicin A2</t>
  </si>
  <si>
    <t>0.3355292427408606</t>
  </si>
  <si>
    <t>24.11275540233751</t>
  </si>
  <si>
    <t>NP_995832.1</t>
  </si>
  <si>
    <t>FBgn0050067</t>
  </si>
  <si>
    <t>Obp50a</t>
  </si>
  <si>
    <t>Odorant-binding protein 50a</t>
  </si>
  <si>
    <t>0.13331256112604384</t>
  </si>
  <si>
    <t>0.6842830024240716</t>
  </si>
  <si>
    <t>24.65492306398722</t>
  </si>
  <si>
    <t>NP_995833.1</t>
  </si>
  <si>
    <t>FBgn0024698</t>
  </si>
  <si>
    <t>Cpsf160</t>
  </si>
  <si>
    <t>Cleavage and polyadenylation specificity factor 160</t>
  </si>
  <si>
    <t>0.2713851328668265</t>
  </si>
  <si>
    <t>2.756850559467847</t>
  </si>
  <si>
    <t>66.16566784336261</t>
  </si>
  <si>
    <t>NP_995837.1</t>
  </si>
  <si>
    <t>FBgn0053468</t>
  </si>
  <si>
    <t>CG33468</t>
  </si>
  <si>
    <t>17.579833361673185</t>
  </si>
  <si>
    <t>NP_995838.1</t>
  </si>
  <si>
    <t>FBgn0033989</t>
  </si>
  <si>
    <t>CG7639</t>
  </si>
  <si>
    <t>0.2095583201508636</t>
  </si>
  <si>
    <t>1.8902721414570502</t>
  </si>
  <si>
    <t>62.02824070273377</t>
  </si>
  <si>
    <t>NP_995843.3</t>
  </si>
  <si>
    <t>FBgn0053461</t>
  </si>
  <si>
    <t>CG33461</t>
  </si>
  <si>
    <t>0.14782607953565974</t>
  </si>
  <si>
    <t>6.899155930697468</t>
  </si>
  <si>
    <t>NP_995844.2</t>
  </si>
  <si>
    <t>FBgn0053462</t>
  </si>
  <si>
    <t>CG33462</t>
  </si>
  <si>
    <t>NP_995846.2</t>
  </si>
  <si>
    <t>0.18197076685528274</t>
  </si>
  <si>
    <t>13.577013088324522</t>
  </si>
  <si>
    <t>NP_995847.1</t>
  </si>
  <si>
    <t>FBgn0034051</t>
  </si>
  <si>
    <t>Mlf</t>
  </si>
  <si>
    <t>Myelodysplasia/myeloid leukemia factor</t>
  </si>
  <si>
    <t>0.18294111860394277</t>
  </si>
  <si>
    <t>1.573867051363774</t>
  </si>
  <si>
    <t>61.348379629629626</t>
  </si>
  <si>
    <t>NP_995854.2</t>
  </si>
  <si>
    <t>FBgn0053458</t>
  </si>
  <si>
    <t>CG33458</t>
  </si>
  <si>
    <t>17.29911747065376</t>
  </si>
  <si>
    <t>NP_995855.2</t>
  </si>
  <si>
    <t>FBgn0053459</t>
  </si>
  <si>
    <t>CG33459</t>
  </si>
  <si>
    <t>0.2852789896821894</t>
  </si>
  <si>
    <t>0.9990500691337443</t>
  </si>
  <si>
    <t>12.12887189292543</t>
  </si>
  <si>
    <t>NP_995865.2</t>
  </si>
  <si>
    <t>FBgn0034180</t>
  </si>
  <si>
    <t>Ehbp1</t>
  </si>
  <si>
    <t>Eps15 homology domain containing protein-binding protein 1</t>
  </si>
  <si>
    <t>1.956757607646166</t>
  </si>
  <si>
    <t>NP_995873.2</t>
  </si>
  <si>
    <t>FBgn0027506</t>
  </si>
  <si>
    <t>EDTP</t>
  </si>
  <si>
    <t>Egg-derived tyrosine phosphatase</t>
  </si>
  <si>
    <t>0.7923847693934022</t>
  </si>
  <si>
    <t>58.628432823548756</t>
  </si>
  <si>
    <t>NP_995887.1</t>
  </si>
  <si>
    <t>FBgn0053454</t>
  </si>
  <si>
    <t>CG33454</t>
  </si>
  <si>
    <t>0.10140717139848088</t>
  </si>
  <si>
    <t>0.21027464941344412</t>
  </si>
  <si>
    <t>6.700835899692037</t>
  </si>
  <si>
    <t>NP_995888.1</t>
  </si>
  <si>
    <t>FBgn0053453</t>
  </si>
  <si>
    <t>CG33453</t>
  </si>
  <si>
    <t>0.12114766619602375</t>
  </si>
  <si>
    <t>10.264007851534618</t>
  </si>
  <si>
    <t>NP_995894.2</t>
  </si>
  <si>
    <t>FBgn0260934</t>
  </si>
  <si>
    <t>par-1</t>
  </si>
  <si>
    <t>0.18272255326444586</t>
  </si>
  <si>
    <t>1.5789567790999877</t>
  </si>
  <si>
    <t>60.441548832620846</t>
  </si>
  <si>
    <t>NP_995902.1</t>
  </si>
  <si>
    <t>FBgn0046879</t>
  </si>
  <si>
    <t>Obp56c</t>
  </si>
  <si>
    <t>Odorant-binding protein 56c</t>
  </si>
  <si>
    <t>0.4985166502810151</t>
  </si>
  <si>
    <t>32.20734951779182</t>
  </si>
  <si>
    <t>NP_995903.1</t>
  </si>
  <si>
    <t>FBgn0034474</t>
  </si>
  <si>
    <t>Obp56g</t>
  </si>
  <si>
    <t>Odorant-binding protein 56g</t>
  </si>
  <si>
    <t>0.11150089501196392</t>
  </si>
  <si>
    <t>0.6060034103823789</t>
  </si>
  <si>
    <t>29.402507889054974</t>
  </si>
  <si>
    <t>NP_995906.1</t>
  </si>
  <si>
    <t>FBgn0267791</t>
  </si>
  <si>
    <t>HnRNP-K</t>
  </si>
  <si>
    <t>Heterogeneous nuclear ribonucleoprotein K</t>
  </si>
  <si>
    <t>0.26003682307095277</t>
  </si>
  <si>
    <t>2.327137785535421</t>
  </si>
  <si>
    <t>64.30333936502714</t>
  </si>
  <si>
    <t>NP_995917.3</t>
  </si>
  <si>
    <t>FBgn0069056</t>
  </si>
  <si>
    <t>CG33226</t>
  </si>
  <si>
    <t>NP_995920.1</t>
  </si>
  <si>
    <t>FBgn0034666</t>
  </si>
  <si>
    <t>CG9294</t>
  </si>
  <si>
    <t>0.1240250037108853</t>
  </si>
  <si>
    <t>0.9345912065998626</t>
  </si>
  <si>
    <t>45.32571946895357</t>
  </si>
  <si>
    <t>NP_995925.2</t>
  </si>
  <si>
    <t>FBgn0265187</t>
  </si>
  <si>
    <t>Fatp2</t>
  </si>
  <si>
    <t>Fatty acid transport protein 2</t>
  </si>
  <si>
    <t>0.16794119817016778</t>
  </si>
  <si>
    <t>1.0790768052150594</t>
  </si>
  <si>
    <t>34.242191373326726</t>
  </si>
  <si>
    <t>NP_995932.1</t>
  </si>
  <si>
    <t>FBgn0002174</t>
  </si>
  <si>
    <t>CG5504</t>
  </si>
  <si>
    <t>0.20426618125661616</t>
  </si>
  <si>
    <t>1.7677992775641016</t>
  </si>
  <si>
    <t>62.37619047619047</t>
  </si>
  <si>
    <t>NP_995949.1</t>
  </si>
  <si>
    <t>FBgn0035179</t>
  </si>
  <si>
    <t>aln</t>
  </si>
  <si>
    <t>allnighter</t>
  </si>
  <si>
    <t>0.23218135119087494</t>
  </si>
  <si>
    <t>43.16564872895345</t>
  </si>
  <si>
    <t>NP_995978.2</t>
  </si>
  <si>
    <t>FBgn0053233</t>
  </si>
  <si>
    <t>CG33233</t>
  </si>
  <si>
    <t>0.2740224145598125</t>
  </si>
  <si>
    <t>17.65177509767284</t>
  </si>
  <si>
    <t>NP_995993.1</t>
  </si>
  <si>
    <t>FBgn0064227</t>
  </si>
  <si>
    <t>Rdh</t>
  </si>
  <si>
    <t>Red herring</t>
  </si>
  <si>
    <t>0.015543507402512233</t>
  </si>
  <si>
    <t>11.285043000265981</t>
  </si>
  <si>
    <t>NP_996010.2</t>
  </si>
  <si>
    <t>FBgn0259935</t>
  </si>
  <si>
    <t>CG42458</t>
  </si>
  <si>
    <t>0.14962748659614106</t>
  </si>
  <si>
    <t>1.2507563045482704</t>
  </si>
  <si>
    <t>61.26162695152013</t>
  </si>
  <si>
    <t>NP_996011.1</t>
  </si>
  <si>
    <t>FBgn0053278</t>
  </si>
  <si>
    <t>CG33278</t>
  </si>
  <si>
    <t>0.31329114495153704</t>
  </si>
  <si>
    <t>17.69601960618609</t>
  </si>
  <si>
    <t>NP_996016.2</t>
  </si>
  <si>
    <t>FBgn0035802</t>
  </si>
  <si>
    <t>Pura</t>
  </si>
  <si>
    <t>Puratrophin-1-like</t>
  </si>
  <si>
    <t>0.22027937402604209</t>
  </si>
  <si>
    <t>1.9999460699804144</t>
  </si>
  <si>
    <t>61.96846884028064</t>
  </si>
  <si>
    <t>NP_996018.2</t>
  </si>
  <si>
    <t>FBgn0053276</t>
  </si>
  <si>
    <t>Urm1</t>
  </si>
  <si>
    <t>Ubiquitin-related modifier 1</t>
  </si>
  <si>
    <t>0.1733908165381287</t>
  </si>
  <si>
    <t>1.4035313307725386</t>
  </si>
  <si>
    <t>52.74991732804233</t>
  </si>
  <si>
    <t>NP_996022.1</t>
  </si>
  <si>
    <t>FBgn0035838</t>
  </si>
  <si>
    <t>ldbr</t>
  </si>
  <si>
    <t>lariat debranching enzyme</t>
  </si>
  <si>
    <t>0.11310879547751723</t>
  </si>
  <si>
    <t>0.9771694231293393</t>
  </si>
  <si>
    <t>62.15514972030273</t>
  </si>
  <si>
    <t>NP_996026.1</t>
  </si>
  <si>
    <t>FBgn0035975</t>
  </si>
  <si>
    <t>PGRP-LA</t>
  </si>
  <si>
    <t>Peptidoglycan recognition protein LA</t>
  </si>
  <si>
    <t>0.10320605289863961</t>
  </si>
  <si>
    <t>0.8642928459842716</t>
  </si>
  <si>
    <t>60.871213986702784</t>
  </si>
  <si>
    <t>NP_996032.1</t>
  </si>
  <si>
    <t>FBgn0036039</t>
  </si>
  <si>
    <t>Naa60</t>
  </si>
  <si>
    <t>N(alpha)-acetyltransferase 60</t>
  </si>
  <si>
    <t>0.4700300593279293</t>
  </si>
  <si>
    <t>58.75573526984651</t>
  </si>
  <si>
    <t>NP_996037.2</t>
  </si>
  <si>
    <t>0.10390451898337219</t>
  </si>
  <si>
    <t>10.349502146706861</t>
  </si>
  <si>
    <t>NP_996038.1</t>
  </si>
  <si>
    <t>FBgn0053493</t>
  </si>
  <si>
    <t>CG33493</t>
  </si>
  <si>
    <t>0.5511766876016705</t>
  </si>
  <si>
    <t>36.32806291390728</t>
  </si>
  <si>
    <t>NP_996040.1</t>
  </si>
  <si>
    <t>FBgn0036101</t>
  </si>
  <si>
    <t>NijA</t>
  </si>
  <si>
    <t>Ninjurin A</t>
  </si>
  <si>
    <t>0.13391441299227663</t>
  </si>
  <si>
    <t>53.10278265229381</t>
  </si>
  <si>
    <t>NP_996042.1</t>
  </si>
  <si>
    <t>FBgn0036139</t>
  </si>
  <si>
    <t>CG6216</t>
  </si>
  <si>
    <t>0.22265423571522636</t>
  </si>
  <si>
    <t>1.9413109054141744</t>
  </si>
  <si>
    <t>62.52839181526831</t>
  </si>
  <si>
    <t>NP_996046.2</t>
  </si>
  <si>
    <t>FBgn0053267</t>
  </si>
  <si>
    <t>CG33267</t>
  </si>
  <si>
    <t>0.12113476294940759</t>
  </si>
  <si>
    <t>0.2883971518870059</t>
  </si>
  <si>
    <t>7.138121022133562</t>
  </si>
  <si>
    <t>NP_996047.1</t>
  </si>
  <si>
    <t>FBgn0053490</t>
  </si>
  <si>
    <t>CG33490</t>
  </si>
  <si>
    <t>0.034531562016914104</t>
  </si>
  <si>
    <t>0.14246189664014508</t>
  </si>
  <si>
    <t>15.627863247863248</t>
  </si>
  <si>
    <t>NP_996050.1</t>
  </si>
  <si>
    <t>FBgn0053270</t>
  </si>
  <si>
    <t>CG33270</t>
  </si>
  <si>
    <t>0.26256598046502483</t>
  </si>
  <si>
    <t>1.0330076444031007</t>
  </si>
  <si>
    <t>14.772352788136327</t>
  </si>
  <si>
    <t>NP_996053.1</t>
  </si>
  <si>
    <t>FBgn0036177</t>
  </si>
  <si>
    <t>CG33268</t>
  </si>
  <si>
    <t>0.1044047235809805</t>
  </si>
  <si>
    <t>0.2690954010296242</t>
  </si>
  <si>
    <t>7.292826191622533</t>
  </si>
  <si>
    <t>NP_996054.1</t>
  </si>
  <si>
    <t>FBgn0036181</t>
  </si>
  <si>
    <t>Muc68Ca</t>
  </si>
  <si>
    <t>Mucin 68Ca</t>
  </si>
  <si>
    <t>0.15857590598774748</t>
  </si>
  <si>
    <t>0.6588900656034704</t>
  </si>
  <si>
    <t>15.769570488396258</t>
  </si>
  <si>
    <t>NP_996062.3</t>
  </si>
  <si>
    <t>FBgn0261353</t>
  </si>
  <si>
    <t>Ccdc56</t>
  </si>
  <si>
    <t>Coiled-coil domain containing 56</t>
  </si>
  <si>
    <t>0.1535998561385148</t>
  </si>
  <si>
    <t>1.2073833048246179</t>
  </si>
  <si>
    <t>44.10683760683761</t>
  </si>
  <si>
    <t>NP_996064.1</t>
  </si>
  <si>
    <t>FBgn0053265</t>
  </si>
  <si>
    <t>Muc68E</t>
  </si>
  <si>
    <t>Mucin 68E</t>
  </si>
  <si>
    <t>12.858926699075399</t>
  </si>
  <si>
    <t>NP_996069.1</t>
  </si>
  <si>
    <t>FBgn0041622</t>
  </si>
  <si>
    <t>Or69a</t>
  </si>
  <si>
    <t>Odorant receptor 69a</t>
  </si>
  <si>
    <t>0.1525711284093632</t>
  </si>
  <si>
    <t>0.8144689707459086</t>
  </si>
  <si>
    <t>26.587831973615693</t>
  </si>
  <si>
    <t>NP_996072.1</t>
  </si>
  <si>
    <t>FBgn0053263</t>
  </si>
  <si>
    <t>CG33263</t>
  </si>
  <si>
    <t>0.11167543985364262</t>
  </si>
  <si>
    <t>0.5773088661854976</t>
  </si>
  <si>
    <t>25.36882001179146</t>
  </si>
  <si>
    <t>NP_996076.1</t>
  </si>
  <si>
    <t>FBgn0036441</t>
  </si>
  <si>
    <t>CG13476</t>
  </si>
  <si>
    <t>8.731696100073583</t>
  </si>
  <si>
    <t>NP_996085.2</t>
  </si>
  <si>
    <t>FBgn0036454</t>
  </si>
  <si>
    <t>CG17839</t>
  </si>
  <si>
    <t>0.18206545447146005</t>
  </si>
  <si>
    <t>1.676960659622726</t>
  </si>
  <si>
    <t>66.87262139107611</t>
  </si>
  <si>
    <t>NP_996086.1</t>
  </si>
  <si>
    <t>FBgn0036465</t>
  </si>
  <si>
    <t>Rpn12R</t>
  </si>
  <si>
    <t>Regulatory particle non-ATPase 12-related</t>
  </si>
  <si>
    <t>0.10998766915073634</t>
  </si>
  <si>
    <t>0.6175530067126886</t>
  </si>
  <si>
    <t>30.243702353331123</t>
  </si>
  <si>
    <t>NP_996087.2</t>
  </si>
  <si>
    <t>FBgn0025776</t>
  </si>
  <si>
    <t>ind</t>
  </si>
  <si>
    <t>intermediate neuroblasts defective</t>
  </si>
  <si>
    <t>0.13551364230290702</t>
  </si>
  <si>
    <t>1.0991415437383227</t>
  </si>
  <si>
    <t>56.288131396500496</t>
  </si>
  <si>
    <t>NP_996090.1</t>
  </si>
  <si>
    <t>FBgn0036495</t>
  </si>
  <si>
    <t>CG33259</t>
  </si>
  <si>
    <t>0.12024248059736793</t>
  </si>
  <si>
    <t>7.139183792734002</t>
  </si>
  <si>
    <t>NP_996098.1</t>
  </si>
  <si>
    <t>FBgn0036527</t>
  </si>
  <si>
    <t>CG7304</t>
  </si>
  <si>
    <t>0.2899483404226897</t>
  </si>
  <si>
    <t>15.305788662442199</t>
  </si>
  <si>
    <t>NP_996099.1</t>
  </si>
  <si>
    <t>FBgn0036531</t>
  </si>
  <si>
    <t>CG6244</t>
  </si>
  <si>
    <t>7.786109224949073</t>
  </si>
  <si>
    <t>NP_996103.1</t>
  </si>
  <si>
    <t>FBgn0036574</t>
  </si>
  <si>
    <t>elg1</t>
  </si>
  <si>
    <t>enhanced level of genomic instability 1</t>
  </si>
  <si>
    <t>0.1650302157126288</t>
  </si>
  <si>
    <t>1.4754032122378264</t>
  </si>
  <si>
    <t>61.83207361156753</t>
  </si>
  <si>
    <t>NP_996106.1</t>
  </si>
  <si>
    <t>FBgn0040796</t>
  </si>
  <si>
    <t>CG13064</t>
  </si>
  <si>
    <t>0.2732605443439308</t>
  </si>
  <si>
    <t>26.319148936170212</t>
  </si>
  <si>
    <t>NP_996107.1</t>
  </si>
  <si>
    <t>FBgn0053257</t>
  </si>
  <si>
    <t>CG33257</t>
  </si>
  <si>
    <t>0.16532011466017188</t>
  </si>
  <si>
    <t>1.456450051701758</t>
  </si>
  <si>
    <t>59.92476670245272</t>
  </si>
  <si>
    <t>NP_996113.2</t>
  </si>
  <si>
    <t>FBgn0261565</t>
  </si>
  <si>
    <t>Lmpt</t>
  </si>
  <si>
    <t>Limpet</t>
  </si>
  <si>
    <t>0.18195489481059945</t>
  </si>
  <si>
    <t>0.8078640511489403</t>
  </si>
  <si>
    <t>18.258644037194188</t>
  </si>
  <si>
    <t>NP_996114.1</t>
  </si>
  <si>
    <t>FBgn0036676</t>
  </si>
  <si>
    <t>CG13028</t>
  </si>
  <si>
    <t>0.43759477858928364</t>
  </si>
  <si>
    <t>36.39483731739708</t>
  </si>
  <si>
    <t>NP_996130.1</t>
  </si>
  <si>
    <t>FBgn0053285</t>
  </si>
  <si>
    <t>CG33285</t>
  </si>
  <si>
    <t>10.938659058487875</t>
  </si>
  <si>
    <t>NP_996131.1</t>
  </si>
  <si>
    <t>FBgn0053284</t>
  </si>
  <si>
    <t>CG33284</t>
  </si>
  <si>
    <t>0.13534280444189117</t>
  </si>
  <si>
    <t>12.158100658011737</t>
  </si>
  <si>
    <t>NP_996132.1</t>
  </si>
  <si>
    <t>FBgn0270926</t>
  </si>
  <si>
    <t>AsnS</t>
  </si>
  <si>
    <t>Asparagine synthetase</t>
  </si>
  <si>
    <t>0.11611718759447821</t>
  </si>
  <si>
    <t>0.9646648592718768</t>
  </si>
  <si>
    <t>60.58034615700107</t>
  </si>
  <si>
    <t>NP_996136.2</t>
  </si>
  <si>
    <t>FBgn0053288</t>
  </si>
  <si>
    <t>CG33288</t>
  </si>
  <si>
    <t>0.16466462085382702</t>
  </si>
  <si>
    <t>1.4171202419587678</t>
  </si>
  <si>
    <t>58.43955771928377</t>
  </si>
  <si>
    <t>NP_996138.2</t>
  </si>
  <si>
    <t>FBgn0053289</t>
  </si>
  <si>
    <t>ppk5</t>
  </si>
  <si>
    <t>pickpocket 5</t>
  </si>
  <si>
    <t>0.12954547339136102</t>
  </si>
  <si>
    <t>0.8573280458661149</t>
  </si>
  <si>
    <t>37.74334240250639</t>
  </si>
  <si>
    <t>NP_996139.1</t>
  </si>
  <si>
    <t>FBgn0053290</t>
  </si>
  <si>
    <t>CG33290</t>
  </si>
  <si>
    <t>0.11326875080100114</t>
  </si>
  <si>
    <t>0.43033844197114113</t>
  </si>
  <si>
    <t>14.439103791650709</t>
  </si>
  <si>
    <t>NP_996140.1</t>
  </si>
  <si>
    <t>FBgn0037100</t>
  </si>
  <si>
    <t>CapaR</t>
  </si>
  <si>
    <t>Capability receptor</t>
  </si>
  <si>
    <t>0.10246790131816973</t>
  </si>
  <si>
    <t>0.7424499598642883</t>
  </si>
  <si>
    <t>56.25977353500289</t>
  </si>
  <si>
    <t>NP_996141.2</t>
  </si>
  <si>
    <t>FBgn0052438</t>
  </si>
  <si>
    <t>SMC5</t>
  </si>
  <si>
    <t>Structural maintenance of chromosomes 5</t>
  </si>
  <si>
    <t>0.14805042429164864</t>
  </si>
  <si>
    <t>1.2268330794927857</t>
  </si>
  <si>
    <t>NP_996144.1</t>
  </si>
  <si>
    <t>FBgn0052447</t>
  </si>
  <si>
    <t>CG32447</t>
  </si>
  <si>
    <t>0.16589775435953882</t>
  </si>
  <si>
    <t>1.5676616684770655</t>
  </si>
  <si>
    <t>65.23919284718235</t>
  </si>
  <si>
    <t>NP_996147.1</t>
  </si>
  <si>
    <t>FBgn0053217</t>
  </si>
  <si>
    <t>CG33217</t>
  </si>
  <si>
    <t>0.2652438409833644</t>
  </si>
  <si>
    <t>13.355176813707619</t>
  </si>
  <si>
    <t>NP_996150.1</t>
  </si>
  <si>
    <t>FBgn0053293</t>
  </si>
  <si>
    <t>CG33293</t>
  </si>
  <si>
    <t>0.052709723411554006</t>
  </si>
  <si>
    <t>0.21994260925675074</t>
  </si>
  <si>
    <t>23.102270829854735</t>
  </si>
  <si>
    <t>NP_996167.1</t>
  </si>
  <si>
    <t>FBgn0260642</t>
  </si>
  <si>
    <t>Antp</t>
  </si>
  <si>
    <t>Antennapedia</t>
  </si>
  <si>
    <t>0.2237636992334795</t>
  </si>
  <si>
    <t>1.5929432456489458</t>
  </si>
  <si>
    <t>41.070733344520896</t>
  </si>
  <si>
    <t>NP_996182.2</t>
  </si>
  <si>
    <t>FBgn0053325</t>
  </si>
  <si>
    <t>CG33325</t>
  </si>
  <si>
    <t>NP_996185.1</t>
  </si>
  <si>
    <t>FBgn0037638</t>
  </si>
  <si>
    <t>CG8379</t>
  </si>
  <si>
    <t>0.13557843512869647</t>
  </si>
  <si>
    <t>1.112653488875886</t>
  </si>
  <si>
    <t>61.07716405605936</t>
  </si>
  <si>
    <t>NP_996198.2</t>
  </si>
  <si>
    <t>FBgn0051368</t>
  </si>
  <si>
    <t>CG31368</t>
  </si>
  <si>
    <t>0.1461556758911185</t>
  </si>
  <si>
    <t>1.433127839278342</t>
  </si>
  <si>
    <t>65.46420077093414</t>
  </si>
  <si>
    <t>NP_996202.1</t>
  </si>
  <si>
    <t>FBgn0038051</t>
  </si>
  <si>
    <t>CG17207</t>
  </si>
  <si>
    <t>6.4576271186440675</t>
  </si>
  <si>
    <t>NP_996208.1</t>
  </si>
  <si>
    <t>FBgn0038205</t>
  </si>
  <si>
    <t>Kif19A</t>
  </si>
  <si>
    <t>Kinesin family member 19A</t>
  </si>
  <si>
    <t>0.13450651665590296</t>
  </si>
  <si>
    <t>1.2522819290189073</t>
  </si>
  <si>
    <t>62.142247043363994</t>
  </si>
  <si>
    <t>NP_996209.2</t>
  </si>
  <si>
    <t>FBgn0053329</t>
  </si>
  <si>
    <t>Sp212</t>
  </si>
  <si>
    <t>Serine-peptidase 212</t>
  </si>
  <si>
    <t>0.16890298478096083</t>
  </si>
  <si>
    <t>38.97526117843711</t>
  </si>
  <si>
    <t>NP_996213.1</t>
  </si>
  <si>
    <t>FBgn0067628</t>
  </si>
  <si>
    <t>CG33331</t>
  </si>
  <si>
    <t>0.14451051135928303</t>
  </si>
  <si>
    <t>1.2870436659959783</t>
  </si>
  <si>
    <t>61.477034120734906</t>
  </si>
  <si>
    <t>NP_996214.1</t>
  </si>
  <si>
    <t>FBgn0067629</t>
  </si>
  <si>
    <t>CG33332</t>
  </si>
  <si>
    <t>0.11349710285278035</t>
  </si>
  <si>
    <t>0.7949344697155841</t>
  </si>
  <si>
    <t>42.13531407762973</t>
  </si>
  <si>
    <t>NP_996218.1</t>
  </si>
  <si>
    <t>FBgn0286071</t>
  </si>
  <si>
    <t>AdamTS-A</t>
  </si>
  <si>
    <t>ADAM metallopeptidase with thrombospondin type 1 motif A</t>
  </si>
  <si>
    <t>0.15549950182107283</t>
  </si>
  <si>
    <t>1.2284448800656165</t>
  </si>
  <si>
    <t>59.79240173955855</t>
  </si>
  <si>
    <t>NP_996221.1</t>
  </si>
  <si>
    <t>FBgn0015011</t>
  </si>
  <si>
    <t>AhcyL2</t>
  </si>
  <si>
    <t>Adenosylhomocysteinase like 2</t>
  </si>
  <si>
    <t>30.66147827534543</t>
  </si>
  <si>
    <t>NP_996225.1</t>
  </si>
  <si>
    <t>FBgn0053333</t>
  </si>
  <si>
    <t>CG33333</t>
  </si>
  <si>
    <t>11.858631346578367</t>
  </si>
  <si>
    <t>NP_996226.2</t>
  </si>
  <si>
    <t>FBgn0261046</t>
  </si>
  <si>
    <t>Dscam3</t>
  </si>
  <si>
    <t>Down syndrome cell adhesion molecule 3</t>
  </si>
  <si>
    <t>0.18851681820061286</t>
  </si>
  <si>
    <t>1.559821347847911</t>
  </si>
  <si>
    <t>48.88635041953975</t>
  </si>
  <si>
    <t>NP_996246.1</t>
  </si>
  <si>
    <t>FBgn0038827</t>
  </si>
  <si>
    <t>Fancd2</t>
  </si>
  <si>
    <t>0.19099506516111212</t>
  </si>
  <si>
    <t>1.7082761787166945</t>
  </si>
  <si>
    <t>65.06741573033707</t>
  </si>
  <si>
    <t>NP_996267.1</t>
  </si>
  <si>
    <t>FBgn0039044</t>
  </si>
  <si>
    <t>p53</t>
  </si>
  <si>
    <t>0.12788517550927653</t>
  </si>
  <si>
    <t>0.9339072530596011</t>
  </si>
  <si>
    <t>47.58981389165836</t>
  </si>
  <si>
    <t>NP_996269.2</t>
  </si>
  <si>
    <t>FBgn0053337</t>
  </si>
  <si>
    <t>CG33337</t>
  </si>
  <si>
    <t>11.798071021481807</t>
  </si>
  <si>
    <t>NP_996277.1</t>
  </si>
  <si>
    <t>FBgn0267339</t>
  </si>
  <si>
    <t>p38c</t>
  </si>
  <si>
    <t>p38c MAP kinase</t>
  </si>
  <si>
    <t>10.649075810340209</t>
  </si>
  <si>
    <t>NP_996280.2</t>
  </si>
  <si>
    <t>FBgn0053339</t>
  </si>
  <si>
    <t>CG33339</t>
  </si>
  <si>
    <t>0.12346832724055844</t>
  </si>
  <si>
    <t>0.6731624297276181</t>
  </si>
  <si>
    <t>28.815018315018314</t>
  </si>
  <si>
    <t>NP_996281.1</t>
  </si>
  <si>
    <t>FBgn0053340</t>
  </si>
  <si>
    <t>CG33340</t>
  </si>
  <si>
    <t>30.584771657444875</t>
  </si>
  <si>
    <t>NP_996282.1</t>
  </si>
  <si>
    <t>FBgn0053341</t>
  </si>
  <si>
    <t>CG33341</t>
  </si>
  <si>
    <t>0.3059278288216802</t>
  </si>
  <si>
    <t>32.28418608508168</t>
  </si>
  <si>
    <t>NP_996290.1</t>
  </si>
  <si>
    <t>FBgn0039225</t>
  </si>
  <si>
    <t>Ets96B</t>
  </si>
  <si>
    <t>0.13887443762809165</t>
  </si>
  <si>
    <t>1.2641771164907645</t>
  </si>
  <si>
    <t>62.95215036112935</t>
  </si>
  <si>
    <t>NP_996298.1</t>
  </si>
  <si>
    <t>FBgn0001139</t>
  </si>
  <si>
    <t>gro</t>
  </si>
  <si>
    <t>groucho</t>
  </si>
  <si>
    <t>0.10598484094759035</t>
  </si>
  <si>
    <t>1.0188671642181801</t>
  </si>
  <si>
    <t>56.47395877156079</t>
  </si>
  <si>
    <t>NP_996299.1</t>
  </si>
  <si>
    <t>FBgn0266668</t>
  </si>
  <si>
    <t>Exo84</t>
  </si>
  <si>
    <t>Exocyst 84</t>
  </si>
  <si>
    <t>0.22789362587841816</t>
  </si>
  <si>
    <t>2.287444569643443</t>
  </si>
  <si>
    <t>64.70844283837056</t>
  </si>
  <si>
    <t>NP_996301.2</t>
  </si>
  <si>
    <t>FBgn0053346</t>
  </si>
  <si>
    <t>CG33346</t>
  </si>
  <si>
    <t>9.650955414012738</t>
  </si>
  <si>
    <t>NP_996303.1</t>
  </si>
  <si>
    <t>FBgn0039668</t>
  </si>
  <si>
    <t>Trc8</t>
  </si>
  <si>
    <t>TRC8 ring finger protein</t>
  </si>
  <si>
    <t>0.1856801545722035</t>
  </si>
  <si>
    <t>1.6816383199686973</t>
  </si>
  <si>
    <t>63.271689122576404</t>
  </si>
  <si>
    <t>NP_996305.1</t>
  </si>
  <si>
    <t>FBgn0250832</t>
  </si>
  <si>
    <t>Dup99B</t>
  </si>
  <si>
    <t>Ductus ejaculatorius peptide 99B</t>
  </si>
  <si>
    <t>NP_996330.1</t>
  </si>
  <si>
    <t>FBgn0023520</t>
  </si>
  <si>
    <t>CG3857</t>
  </si>
  <si>
    <t>0.11582541644649662</t>
  </si>
  <si>
    <t>49.21025767679262</t>
  </si>
  <si>
    <t>NP_996333.4</t>
  </si>
  <si>
    <t>FBgn0264598</t>
  </si>
  <si>
    <t>PsGEF</t>
  </si>
  <si>
    <t>Protostome-specific GEF</t>
  </si>
  <si>
    <t>0.19959275593191736</t>
  </si>
  <si>
    <t>1.6305130360953455</t>
  </si>
  <si>
    <t>57.88914587807699</t>
  </si>
  <si>
    <t>NP_996345.3</t>
  </si>
  <si>
    <t>FBgn0260658</t>
  </si>
  <si>
    <t>CG42541</t>
  </si>
  <si>
    <t>0.10300443971010606</t>
  </si>
  <si>
    <t>0.7184431228720426</t>
  </si>
  <si>
    <t>47.552336140003305</t>
  </si>
  <si>
    <t>NP_996360.2</t>
  </si>
  <si>
    <t>FBgn0029945</t>
  </si>
  <si>
    <t>Acsf3</t>
  </si>
  <si>
    <t>Acyl-CoA synthetase family member 3</t>
  </si>
  <si>
    <t>0.4339780233637418</t>
  </si>
  <si>
    <t>29.80004965654225</t>
  </si>
  <si>
    <t>NP_996412.1</t>
  </si>
  <si>
    <t>FBgn0030317</t>
  </si>
  <si>
    <t>pkm</t>
  </si>
  <si>
    <t>Pinkman</t>
  </si>
  <si>
    <t>39.22189866045428</t>
  </si>
  <si>
    <t>NP_996413.2</t>
  </si>
  <si>
    <t>FBgn0004370</t>
  </si>
  <si>
    <t>Ptp10D</t>
  </si>
  <si>
    <t>Protein tyrosine phosphatase 10D</t>
  </si>
  <si>
    <t>0.15552257401203215</t>
  </si>
  <si>
    <t>1.0946144090915733</t>
  </si>
  <si>
    <t>43.76869350862777</t>
  </si>
  <si>
    <t>NP_996415.1</t>
  </si>
  <si>
    <t>FBgn0000259</t>
  </si>
  <si>
    <t>CkIIbeta</t>
  </si>
  <si>
    <t>Casein kinase II beta subunit</t>
  </si>
  <si>
    <t>0.39367906318620355</t>
  </si>
  <si>
    <t>38.49881213450293</t>
  </si>
  <si>
    <t>NP_996433.1</t>
  </si>
  <si>
    <t>FBgn0004649</t>
  </si>
  <si>
    <t>yl</t>
  </si>
  <si>
    <t>yolkless</t>
  </si>
  <si>
    <t>0.27546019496208013</t>
  </si>
  <si>
    <t>2.039607505349529</t>
  </si>
  <si>
    <t>46.431689038952484</t>
  </si>
  <si>
    <t>NP_996434.2</t>
  </si>
  <si>
    <t>FBgn0259166</t>
  </si>
  <si>
    <t>CG42271</t>
  </si>
  <si>
    <t>0.17572431297823046</t>
  </si>
  <si>
    <t>1.5644222324030783</t>
  </si>
  <si>
    <t>NP_996437.1</t>
  </si>
  <si>
    <t>FBgn0030603</t>
  </si>
  <si>
    <t>CG5541</t>
  </si>
  <si>
    <t>0.1705490431270372</t>
  </si>
  <si>
    <t>1.5004409121339113</t>
  </si>
  <si>
    <t>57.442465528562046</t>
  </si>
  <si>
    <t>NP_996469.1</t>
  </si>
  <si>
    <t>FBgn0010240</t>
  </si>
  <si>
    <t>Lcch3</t>
  </si>
  <si>
    <t>Ligand-gated chloride channel homolog 3</t>
  </si>
  <si>
    <t>0.1279926105582412</t>
  </si>
  <si>
    <t>1.2051381464682815</t>
  </si>
  <si>
    <t>NP_996490.1</t>
  </si>
  <si>
    <t>FBgn0030791</t>
  </si>
  <si>
    <t>CG9132</t>
  </si>
  <si>
    <t>0.12403236708531967</t>
  </si>
  <si>
    <t>1.2227694138139225</t>
  </si>
  <si>
    <t>60.01574997938484</t>
  </si>
  <si>
    <t>NP_996492.1</t>
  </si>
  <si>
    <t>FBgn0030793</t>
  </si>
  <si>
    <t>Rai1</t>
  </si>
  <si>
    <t>Rat1 Interacting Protein 1</t>
  </si>
  <si>
    <t>0.3774171119741815</t>
  </si>
  <si>
    <t>40.84651396087611</t>
  </si>
  <si>
    <t>NP_996499.1</t>
  </si>
  <si>
    <t>FBgn0030892</t>
  </si>
  <si>
    <t>Swt1</t>
  </si>
  <si>
    <t>Swt1 RNA endoribonuclease</t>
  </si>
  <si>
    <t>0.10584877865071161</t>
  </si>
  <si>
    <t>0.6123917261180408</t>
  </si>
  <si>
    <t>NP_996503.2</t>
  </si>
  <si>
    <t>FBgn0030912</t>
  </si>
  <si>
    <t>CG6023</t>
  </si>
  <si>
    <t>0.051185733489315946</t>
  </si>
  <si>
    <t>0.15137260583558987</t>
  </si>
  <si>
    <t>10.210482985729968</t>
  </si>
  <si>
    <t>NP_996529.1</t>
  </si>
  <si>
    <t>FBgn0052857</t>
  </si>
  <si>
    <t>CG32857</t>
  </si>
  <si>
    <t>0.1594556854441382</t>
  </si>
  <si>
    <t>1.3985409859079843</t>
  </si>
  <si>
    <t>YP_009047266.1</t>
  </si>
  <si>
    <t>FBgn0013680</t>
  </si>
  <si>
    <t>mt:ND2</t>
  </si>
  <si>
    <t>mitochondrion_genome</t>
  </si>
  <si>
    <t>mitochondrial NADH-ubiquinone oxidoreductase chain 2</t>
  </si>
  <si>
    <t>0.061402762234612676</t>
  </si>
  <si>
    <t>0.4869185770796767</t>
  </si>
  <si>
    <t>24.67326552851435</t>
  </si>
  <si>
    <t>YP_009047267.1</t>
  </si>
  <si>
    <t>FBgn0013674</t>
  </si>
  <si>
    <t>mt:CoI</t>
  </si>
  <si>
    <t>mitochondrial Cytochrome c oxidase subunit I</t>
  </si>
  <si>
    <t>0.2259153427383256</t>
  </si>
  <si>
    <t>25.40205632543585</t>
  </si>
  <si>
    <t>YP_009047268.1</t>
  </si>
  <si>
    <t>FBgn0013675</t>
  </si>
  <si>
    <t>mt:CoII</t>
  </si>
  <si>
    <t>mitochondrial Cytochrome c oxidase subunit II</t>
  </si>
  <si>
    <t>0.14033674479371308</t>
  </si>
  <si>
    <t>0.9071015177621857</t>
  </si>
  <si>
    <t>26.536743515850144</t>
  </si>
  <si>
    <t>YP_009047269.1</t>
  </si>
  <si>
    <t>FBgn0013673</t>
  </si>
  <si>
    <t>mt:ATPase8</t>
  </si>
  <si>
    <t>mitochondrial ATPase subunit 8</t>
  </si>
  <si>
    <t>0.10474012224799589</t>
  </si>
  <si>
    <t>0.5906088021715743</t>
  </si>
  <si>
    <t>20.138381685049588</t>
  </si>
  <si>
    <t>YP_009047270.1</t>
  </si>
  <si>
    <t>FBgn0013672</t>
  </si>
  <si>
    <t>mt:ATPase6</t>
  </si>
  <si>
    <t>mitochondrial ATPase subunit 6</t>
  </si>
  <si>
    <t>0.18334449843878947</t>
  </si>
  <si>
    <t>1.004499369565337</t>
  </si>
  <si>
    <t>21.887889082728858</t>
  </si>
  <si>
    <t>YP_009047271.1</t>
  </si>
  <si>
    <t>FBgn0013676</t>
  </si>
  <si>
    <t>mt:CoIII</t>
  </si>
  <si>
    <t>mitochondrial Cytochrome c oxidase subunit III</t>
  </si>
  <si>
    <t>0.1580839598859504</t>
  </si>
  <si>
    <t>22.479594735347032</t>
  </si>
  <si>
    <t>YP_009047272.1</t>
  </si>
  <si>
    <t>FBgn0013681</t>
  </si>
  <si>
    <t>mt:ND3</t>
  </si>
  <si>
    <t>mitochondrial NADH-ubiquinone oxidoreductase chain 3</t>
  </si>
  <si>
    <t>0.18833479101093845</t>
  </si>
  <si>
    <t>1.1031602874606765</t>
  </si>
  <si>
    <t>21.835018382352942</t>
  </si>
  <si>
    <t>YP_009047273.1</t>
  </si>
  <si>
    <t>FBgn0013684</t>
  </si>
  <si>
    <t>mt:ND5</t>
  </si>
  <si>
    <t>mitochondrial NADH-ubiquinone oxidoreductase chain 5</t>
  </si>
  <si>
    <t>0.15094262425693356</t>
  </si>
  <si>
    <t>0.8942902487012674</t>
  </si>
  <si>
    <t>26.37815796471944</t>
  </si>
  <si>
    <t>YP_009047274.1</t>
  </si>
  <si>
    <t>FBgn0262952</t>
  </si>
  <si>
    <t>mt:ND4</t>
  </si>
  <si>
    <t>mitochondrial NADH-ubiquinone oxidoreductase chain 4</t>
  </si>
  <si>
    <t>0.21006404887921315</t>
  </si>
  <si>
    <t>1.175729521111907</t>
  </si>
  <si>
    <t>24.64878092993746</t>
  </si>
  <si>
    <t>YP_009047275.1</t>
  </si>
  <si>
    <t>FBgn0013683</t>
  </si>
  <si>
    <t>mt:ND4L</t>
  </si>
  <si>
    <t>mitochondrial NADH-ubiquinone oxidoreductase chain 4L</t>
  </si>
  <si>
    <t>0.15246347127920526</t>
  </si>
  <si>
    <t>20.652878383530307</t>
  </si>
  <si>
    <t>YP_009047276.1</t>
  </si>
  <si>
    <t>FBgn0013685</t>
  </si>
  <si>
    <t>mt:ND6</t>
  </si>
  <si>
    <t>mitochondrial NADH-ubiquinone oxidoreductase chain 6</t>
  </si>
  <si>
    <t>0.10115809955279952</t>
  </si>
  <si>
    <t>0.5990424619588597</t>
  </si>
  <si>
    <t>33.51917808219178</t>
  </si>
  <si>
    <t>YP_009047277.1</t>
  </si>
  <si>
    <t>FBgn0013678</t>
  </si>
  <si>
    <t>mt:Cyt-b</t>
  </si>
  <si>
    <t>mitochondrial Cytochrome b</t>
  </si>
  <si>
    <t>0.6111932636575994</t>
  </si>
  <si>
    <t>23.20113085621971</t>
  </si>
  <si>
    <t>YP_009047278.1</t>
  </si>
  <si>
    <t>FBgn0013679</t>
  </si>
  <si>
    <t>mt:ND1</t>
  </si>
  <si>
    <t>mitochondrial NADH-ubiquinone oxidoreductase chain 1</t>
  </si>
  <si>
    <t>0.1065801429107546</t>
  </si>
  <si>
    <t>0.6997062991505303</t>
  </si>
  <si>
    <t>25.600957277078532</t>
  </si>
  <si>
    <t>Chromosome</t>
  </si>
  <si>
    <t>Flybase ID</t>
  </si>
  <si>
    <t>Name</t>
  </si>
  <si>
    <t>Sequence</t>
  </si>
  <si>
    <t>Starting Position</t>
  </si>
  <si>
    <t>Ending Position</t>
  </si>
  <si>
    <t>Description</t>
  </si>
  <si>
    <t>Number of Reciprocal Best Hits</t>
  </si>
  <si>
    <t>Significant Interactions</t>
  </si>
  <si>
    <t>Mean Correlation ®</t>
  </si>
  <si>
    <t>Mean fERC score</t>
  </si>
  <si>
    <t>Mean shared edges with other genes</t>
  </si>
  <si>
    <t>Network Community</t>
  </si>
  <si>
    <t>p_value</t>
  </si>
  <si>
    <t>term_size</t>
  </si>
  <si>
    <t>query_size</t>
  </si>
  <si>
    <t>intersection_size</t>
  </si>
  <si>
    <t>precision</t>
  </si>
  <si>
    <t>recall</t>
  </si>
  <si>
    <t>term_id</t>
  </si>
  <si>
    <t>source</t>
  </si>
  <si>
    <t>term_name</t>
  </si>
  <si>
    <t>effective_domain_size</t>
  </si>
  <si>
    <t>source_order</t>
  </si>
  <si>
    <t>highlighted</t>
  </si>
  <si>
    <t>comm_1</t>
  </si>
  <si>
    <t>0.10505089302861532</t>
  </si>
  <si>
    <t>0.6994884910485933</t>
  </si>
  <si>
    <t>GO:0046914</t>
  </si>
  <si>
    <t>GO:MF</t>
  </si>
  <si>
    <t>transition metal ion binding</t>
  </si>
  <si>
    <t>0.013853255363552815</t>
  </si>
  <si>
    <t>0.7210884353741497</t>
  </si>
  <si>
    <t>GO:0043565</t>
  </si>
  <si>
    <t>sequence-specific DNA binding</t>
  </si>
  <si>
    <t>0.022701594225256097</t>
  </si>
  <si>
    <t>0.6995305164319249</t>
  </si>
  <si>
    <t>GO:0008270</t>
  </si>
  <si>
    <t>zinc ion binding</t>
  </si>
  <si>
    <t>0.013059343191857115</t>
  </si>
  <si>
    <t>0.8607594936708861</t>
  </si>
  <si>
    <t>GO:0008238</t>
  </si>
  <si>
    <t>exopeptidase activity</t>
  </si>
  <si>
    <t>0.021125408104474747</t>
  </si>
  <si>
    <t>0.7971014492753623</t>
  </si>
  <si>
    <t>HP:0004379</t>
  </si>
  <si>
    <t>HP</t>
  </si>
  <si>
    <t>Abnormality of alkaline phosphatase level</t>
  </si>
  <si>
    <t>0.7203389830508474</t>
  </si>
  <si>
    <t>HP:0001005</t>
  </si>
  <si>
    <t>Dermatological manifestations of systemic disorders</t>
  </si>
  <si>
    <t>HP:0012379</t>
  </si>
  <si>
    <t>Abnormal circulating enzyme concentration or activity</t>
  </si>
  <si>
    <t>0.012658838484653677</t>
  </si>
  <si>
    <t>0.7434782608695653</t>
  </si>
  <si>
    <t>HP:0005930</t>
  </si>
  <si>
    <t>Abnormal epiphysis morphology</t>
  </si>
  <si>
    <t>0.7269230769230769</t>
  </si>
  <si>
    <t>HP:0000952</t>
  </si>
  <si>
    <t>Jaundice</t>
  </si>
  <si>
    <t>0.9523809523809523</t>
  </si>
  <si>
    <t>KEGG:00563</t>
  </si>
  <si>
    <t>KEGG</t>
  </si>
  <si>
    <t>Glycosylphosphatidylinositol (GPI)-anchor biosynthesis</t>
  </si>
  <si>
    <t>comm_2</t>
  </si>
  <si>
    <t>2.708785995883369e-21</t>
  </si>
  <si>
    <t>0.6923076923076923</t>
  </si>
  <si>
    <t>GO:0002181</t>
  </si>
  <si>
    <t>GO:BP</t>
  </si>
  <si>
    <t>cytoplasmic translation</t>
  </si>
  <si>
    <t>2.234767014480971e-17</t>
  </si>
  <si>
    <t>0.8518859245630175</t>
  </si>
  <si>
    <t>0.2775363404765473</t>
  </si>
  <si>
    <t>GO:0009987</t>
  </si>
  <si>
    <t>cellular process</t>
  </si>
  <si>
    <t>1.261240497969115e-14</t>
  </si>
  <si>
    <t>0.2626494940202392</t>
  </si>
  <si>
    <t>0.3417115499700778</t>
  </si>
  <si>
    <t>GO:0051234</t>
  </si>
  <si>
    <t>establishment of localization</t>
  </si>
  <si>
    <t>3.195417947060388e-14</t>
  </si>
  <si>
    <t>0.2534498620055198</t>
  </si>
  <si>
    <t>GO:0006810</t>
  </si>
  <si>
    <t>transport</t>
  </si>
  <si>
    <t>4.0310348259739955e-12</t>
  </si>
  <si>
    <t>0.13247470101195952</t>
  </si>
  <si>
    <t>0.3855421686746988</t>
  </si>
  <si>
    <t>GO:0051641</t>
  </si>
  <si>
    <t>cellular localization</t>
  </si>
  <si>
    <t>1.4407793360686977e-11</t>
  </si>
  <si>
    <t>0.2842686292548298</t>
  </si>
  <si>
    <t>0.3275039745627981</t>
  </si>
  <si>
    <t>GO:0051179</t>
  </si>
  <si>
    <t>localization</t>
  </si>
  <si>
    <t>4.557719998025595e-11</t>
  </si>
  <si>
    <t>0.11867525298988041</t>
  </si>
  <si>
    <t>0.38972809667673713</t>
  </si>
  <si>
    <t>GO:0051649</t>
  </si>
  <si>
    <t>establishment of localization in cell</t>
  </si>
  <si>
    <t>8.914275087038709e-11</t>
  </si>
  <si>
    <t>0.4072657743785851</t>
  </si>
  <si>
    <t>GO:0016192</t>
  </si>
  <si>
    <t>vesicle-mediated transport</t>
  </si>
  <si>
    <t>1.2416478543193776e-8</t>
  </si>
  <si>
    <t>0.9181232750689973</t>
  </si>
  <si>
    <t>0.26666666666666666</t>
  </si>
  <si>
    <t>GO:0008150</t>
  </si>
  <si>
    <t>biological_process</t>
  </si>
  <si>
    <t>2.0688691543020373e-8</t>
  </si>
  <si>
    <t>GO:0043161</t>
  </si>
  <si>
    <t>proteasome-mediated ubiquitin-dependent protein catabolic process</t>
  </si>
  <si>
    <t>2.6740260057268017e-8</t>
  </si>
  <si>
    <t>0.11085556577736891</t>
  </si>
  <si>
    <t>0.3777429467084639</t>
  </si>
  <si>
    <t>GO:0008104</t>
  </si>
  <si>
    <t>intracellular protein localization</t>
  </si>
  <si>
    <t>3.475772748491798e-8</t>
  </si>
  <si>
    <t>0.3905660377358491</t>
  </si>
  <si>
    <t>GO:0046907</t>
  </si>
  <si>
    <t>intracellular transport</t>
  </si>
  <si>
    <t>3.489262203987769e-8</t>
  </si>
  <si>
    <t>0.41119221411192214</t>
  </si>
  <si>
    <t>GO:0015031</t>
  </si>
  <si>
    <t>protein transport</t>
  </si>
  <si>
    <t>4.069195057896407e-8</t>
  </si>
  <si>
    <t>0.4748858447488584</t>
  </si>
  <si>
    <t>GO:0006091</t>
  </si>
  <si>
    <t>generation of precursor metabolites and energy</t>
  </si>
  <si>
    <t>7.109740402123709e-8</t>
  </si>
  <si>
    <t>0.39787234042553193</t>
  </si>
  <si>
    <t>GO:0045184</t>
  </si>
  <si>
    <t>establishment of protein localization</t>
  </si>
  <si>
    <t>1.0658121482437758e-7</t>
  </si>
  <si>
    <t>0.4801980198019802</t>
  </si>
  <si>
    <t>GO:0015980</t>
  </si>
  <si>
    <t>energy derivation by oxidation of organic compounds</t>
  </si>
  <si>
    <t>1.672022182775385e-7</t>
  </si>
  <si>
    <t>0.4663677130044843</t>
  </si>
  <si>
    <t>GO:0010498</t>
  </si>
  <si>
    <t>proteasomal protein catabolic process</t>
  </si>
  <si>
    <t>2.3107321294703614e-7</t>
  </si>
  <si>
    <t>0.12695492180312787</t>
  </si>
  <si>
    <t>0.3607843137254902</t>
  </si>
  <si>
    <t>GO:0065008</t>
  </si>
  <si>
    <t>regulation of biological quality</t>
  </si>
  <si>
    <t>3.5361690844819046e-7</t>
  </si>
  <si>
    <t>0.037258509659613616</t>
  </si>
  <si>
    <t>0.5031055900621118</t>
  </si>
  <si>
    <t>GO:0045333</t>
  </si>
  <si>
    <t>cellular respiration</t>
  </si>
  <si>
    <t>4.818400615361001e-7</t>
  </si>
  <si>
    <t>0.40554156171284633</t>
  </si>
  <si>
    <t>GO:0006412</t>
  </si>
  <si>
    <t>translation</t>
  </si>
  <si>
    <t>GO:0160307</t>
  </si>
  <si>
    <t>protein biosynthetic process</t>
  </si>
  <si>
    <t>1.1049877283749404e-6</t>
  </si>
  <si>
    <t>0.4457831325301205</t>
  </si>
  <si>
    <t>GO:0006511</t>
  </si>
  <si>
    <t>ubiquitin-dependent protein catabolic process</t>
  </si>
  <si>
    <t>1.5305368040741373e-6</t>
  </si>
  <si>
    <t>0.051517939282428704</t>
  </si>
  <si>
    <t>0.4426877470355731</t>
  </si>
  <si>
    <t>GO:0019941</t>
  </si>
  <si>
    <t>modification-dependent protein catabolic process</t>
  </si>
  <si>
    <t>1.8490617660993873e-6</t>
  </si>
  <si>
    <t>0.35207823960880197</t>
  </si>
  <si>
    <t>GO:0033036</t>
  </si>
  <si>
    <t>macromolecule localization</t>
  </si>
  <si>
    <t>2.067611247444169e-6</t>
  </si>
  <si>
    <t>0.4409448818897638</t>
  </si>
  <si>
    <t>GO:0043632</t>
  </si>
  <si>
    <t>modification-dependent macromolecule catabolic process</t>
  </si>
  <si>
    <t>2.2077389297302615e-6</t>
  </si>
  <si>
    <t>0.1734130634774609</t>
  </si>
  <si>
    <t>0.33511111111111114</t>
  </si>
  <si>
    <t>GO:0022607</t>
  </si>
  <si>
    <t>cellular component assembly</t>
  </si>
  <si>
    <t>3.884154161037903e-6</t>
  </si>
  <si>
    <t>0.4935897435897436</t>
  </si>
  <si>
    <t>GO:0009060</t>
  </si>
  <si>
    <t>aerobic respiration</t>
  </si>
  <si>
    <t>3.927944608172302e-6</t>
  </si>
  <si>
    <t>0.14719411223551057</t>
  </si>
  <si>
    <t>0.34334763948497854</t>
  </si>
  <si>
    <t>GO:0009056</t>
  </si>
  <si>
    <t>catabolic process</t>
  </si>
  <si>
    <t>5.198513884783678e-6</t>
  </si>
  <si>
    <t>0.5111111111111111</t>
  </si>
  <si>
    <t>GO:0048193</t>
  </si>
  <si>
    <t>Golgi vesicle transport</t>
  </si>
  <si>
    <t>6.024257160533708e-6</t>
  </si>
  <si>
    <t>0.19503219871205152</t>
  </si>
  <si>
    <t>0.3266563944530046</t>
  </si>
  <si>
    <t>GO:0044085</t>
  </si>
  <si>
    <t>cellular component biogenesis</t>
  </si>
  <si>
    <t>9.33432188363448e-6</t>
  </si>
  <si>
    <t>0.4635416666666667</t>
  </si>
  <si>
    <t>GO:0140352</t>
  </si>
  <si>
    <t>export from cell</t>
  </si>
  <si>
    <t>1.0567953795059649e-5</t>
  </si>
  <si>
    <t>0.020699172033118676</t>
  </si>
  <si>
    <t>GO:1902600</t>
  </si>
  <si>
    <t>proton transmembrane transport</t>
  </si>
  <si>
    <t>1.1426364728055113e-5</t>
  </si>
  <si>
    <t>0.4197952218430034</t>
  </si>
  <si>
    <t>GO:0006082</t>
  </si>
  <si>
    <t>organic acid metabolic process</t>
  </si>
  <si>
    <t>1.3905171619403476e-5</t>
  </si>
  <si>
    <t>0.4900662251655629</t>
  </si>
  <si>
    <t>GO:0044282</t>
  </si>
  <si>
    <t>small molecule catabolic process</t>
  </si>
  <si>
    <t>1.4343116156852039e-5</t>
  </si>
  <si>
    <t>0.3874709976798144</t>
  </si>
  <si>
    <t>GO:0065003</t>
  </si>
  <si>
    <t>protein-containing complex assembly</t>
  </si>
  <si>
    <t>1.4984320839381524e-5</t>
  </si>
  <si>
    <t>0.41924398625429554</t>
  </si>
  <si>
    <t>GO:0043436</t>
  </si>
  <si>
    <t>oxoacid metabolic process</t>
  </si>
  <si>
    <t>1.5845506489140645e-5</t>
  </si>
  <si>
    <t>0.4648648648648649</t>
  </si>
  <si>
    <t>GO:0032940</t>
  </si>
  <si>
    <t>secretion by cell</t>
  </si>
  <si>
    <t>2.5453728811577303e-5</t>
  </si>
  <si>
    <t>0.41724137931034483</t>
  </si>
  <si>
    <t>GO:0019752</t>
  </si>
  <si>
    <t>carboxylic acid metabolic process</t>
  </si>
  <si>
    <t>2.7089758069199225e-5</t>
  </si>
  <si>
    <t>0.37425742574257426</t>
  </si>
  <si>
    <t>GO:0043933</t>
  </si>
  <si>
    <t>protein-containing complex organization</t>
  </si>
  <si>
    <t>5.535626560379745e-5</t>
  </si>
  <si>
    <t>0.45901639344262296</t>
  </si>
  <si>
    <t>GO:0051668</t>
  </si>
  <si>
    <t>localization within membrane</t>
  </si>
  <si>
    <t>6.523915841784956e-5</t>
  </si>
  <si>
    <t>0.36046511627906974</t>
  </si>
  <si>
    <t>GO:0051128</t>
  </si>
  <si>
    <t>regulation of cellular component organization</t>
  </si>
  <si>
    <t>8.412503801080063e-5</t>
  </si>
  <si>
    <t>GO:0007015</t>
  </si>
  <si>
    <t>actin filament organization</t>
  </si>
  <si>
    <t>2.1411872831698724e-4</t>
  </si>
  <si>
    <t>0.34912603495860167</t>
  </si>
  <si>
    <t>0.2962529274004684</t>
  </si>
  <si>
    <t>GO:0071840</t>
  </si>
  <si>
    <t>cellular component organization or biogenesis</t>
  </si>
  <si>
    <t>2.1900986495907438e-4</t>
  </si>
  <si>
    <t>0.4025974025974026</t>
  </si>
  <si>
    <t>GO:0030163</t>
  </si>
  <si>
    <t>protein catabolic process</t>
  </si>
  <si>
    <t>2.9573335332086216e-4</t>
  </si>
  <si>
    <t>0.3298068077276909</t>
  </si>
  <si>
    <t>0.2977574750830565</t>
  </si>
  <si>
    <t>GO:0016043</t>
  </si>
  <si>
    <t>cellular component organization</t>
  </si>
  <si>
    <t>5.21073146792725e-4</t>
  </si>
  <si>
    <t>0.4387755102040816</t>
  </si>
  <si>
    <t>GO:0046903</t>
  </si>
  <si>
    <t>secretion</t>
  </si>
  <si>
    <t>0.6071428571428571</t>
  </si>
  <si>
    <t>GO:0098876</t>
  </si>
  <si>
    <t>vesicle-mediated transport to the plasma membrane</t>
  </si>
  <si>
    <t>0.022539098436062558</t>
  </si>
  <si>
    <t>0.5212765957446809</t>
  </si>
  <si>
    <t>GO:0006887</t>
  </si>
  <si>
    <t>exocytosis</t>
  </si>
  <si>
    <t>0.10073597056117756</t>
  </si>
  <si>
    <t>0.3487261146496815</t>
  </si>
  <si>
    <t>GO:0044281</t>
  </si>
  <si>
    <t>small molecule metabolic process</t>
  </si>
  <si>
    <t>0.2281508739650414</t>
  </si>
  <si>
    <t>0.30826600372902424</t>
  </si>
  <si>
    <t>GO:0019538</t>
  </si>
  <si>
    <t>protein metabolic process</t>
  </si>
  <si>
    <t>0.017939282428702852</t>
  </si>
  <si>
    <t>0.5652173913043478</t>
  </si>
  <si>
    <t>GO:0008589</t>
  </si>
  <si>
    <t>regulation of smoothened signaling pathway</t>
  </si>
  <si>
    <t>0.5048543689320388</t>
  </si>
  <si>
    <t>GO:0032970</t>
  </si>
  <si>
    <t>regulation of actin filament-based process</t>
  </si>
  <si>
    <t>0.3630573248407643</t>
  </si>
  <si>
    <t>GO:0048477</t>
  </si>
  <si>
    <t>oogenesis</t>
  </si>
  <si>
    <t>0.023459061637534497</t>
  </si>
  <si>
    <t>GO:0032956</t>
  </si>
  <si>
    <t>regulation of actin cytoskeleton organization</t>
  </si>
  <si>
    <t>0.7692307692307693</t>
  </si>
  <si>
    <t>GO:0051701</t>
  </si>
  <si>
    <t>biological process involved in interaction with host</t>
  </si>
  <si>
    <t>GO:0044409</t>
  </si>
  <si>
    <t>symbiont entry into host</t>
  </si>
  <si>
    <t>GO:0044403</t>
  </si>
  <si>
    <t>biological process involved in symbiotic interaction</t>
  </si>
  <si>
    <t>GO:0046718</t>
  </si>
  <si>
    <t>symbiont entry into host cell</t>
  </si>
  <si>
    <t>0.41818181818181815</t>
  </si>
  <si>
    <t>GO:0000375</t>
  </si>
  <si>
    <t>RNA splicing, via transesterification reactions</t>
  </si>
  <si>
    <t>GO:0000377</t>
  </si>
  <si>
    <t>RNA splicing, via transesterification reactions with bulged adenosine as nucleophile</t>
  </si>
  <si>
    <t>GO:0000398</t>
  </si>
  <si>
    <t>mRNA splicing, via spliceosome</t>
  </si>
  <si>
    <t>0.028978840846366146</t>
  </si>
  <si>
    <t>0.4666666666666667</t>
  </si>
  <si>
    <t>GO:0006163</t>
  </si>
  <si>
    <t>purine nucleotide metabolic process</t>
  </si>
  <si>
    <t>0.36058700209643607</t>
  </si>
  <si>
    <t>GO:0009057</t>
  </si>
  <si>
    <t>macromolecule catabolic process</t>
  </si>
  <si>
    <t>0.061637534498620056</t>
  </si>
  <si>
    <t>0.3785310734463277</t>
  </si>
  <si>
    <t>GO:0016071</t>
  </si>
  <si>
    <t>mRNA metabolic process</t>
  </si>
  <si>
    <t>0.053817847286108556</t>
  </si>
  <si>
    <t>GO:0006812</t>
  </si>
  <si>
    <t>monoatomic cation transport</t>
  </si>
  <si>
    <t>0.045078196872125116</t>
  </si>
  <si>
    <t>0.4066390041493776</t>
  </si>
  <si>
    <t>GO:0008380</t>
  </si>
  <si>
    <t>RNA splicing</t>
  </si>
  <si>
    <t>0.40756302521008403</t>
  </si>
  <si>
    <t>GO:0051130</t>
  </si>
  <si>
    <t>positive regulation of cellular component organization</t>
  </si>
  <si>
    <t>GO:0046395</t>
  </si>
  <si>
    <t>carboxylic acid catabolic process</t>
  </si>
  <si>
    <t>GO:0016054</t>
  </si>
  <si>
    <t>organic acid catabolic process</t>
  </si>
  <si>
    <t>0.3956043956043956</t>
  </si>
  <si>
    <t>GO:0006397</t>
  </si>
  <si>
    <t>mRNA processing</t>
  </si>
  <si>
    <t>GO:0009205</t>
  </si>
  <si>
    <t>purine ribonucleoside triphosphate metabolic process</t>
  </si>
  <si>
    <t>0.39622641509433965</t>
  </si>
  <si>
    <t>GO:0009894</t>
  </si>
  <si>
    <t>regulation of catabolic process</t>
  </si>
  <si>
    <t>0.010969905898862375</t>
  </si>
  <si>
    <t>0.34523809523809523</t>
  </si>
  <si>
    <t>GO:0022412</t>
  </si>
  <si>
    <t>cellular process involved in reproduction in multicellular organism</t>
  </si>
  <si>
    <t>0.011819214122777054</t>
  </si>
  <si>
    <t>0.4857142857142857</t>
  </si>
  <si>
    <t>GO:0023061</t>
  </si>
  <si>
    <t>signal release</t>
  </si>
  <si>
    <t>0.5538461538461539</t>
  </si>
  <si>
    <t>GO:0009144</t>
  </si>
  <si>
    <t>purine nucleoside triphosphate metabolic process</t>
  </si>
  <si>
    <t>0.012129515996959672</t>
  </si>
  <si>
    <t>0.012419503219871205</t>
  </si>
  <si>
    <t>GO:0006120</t>
  </si>
  <si>
    <t>mitochondrial electron transport, NADH to ubiquinone</t>
  </si>
  <si>
    <t>0.012207472006625216</t>
  </si>
  <si>
    <t>0.5666666666666667</t>
  </si>
  <si>
    <t>GO:0061136</t>
  </si>
  <si>
    <t>regulation of proteasomal protein catabolic process</t>
  </si>
  <si>
    <t>0.34774774774774775</t>
  </si>
  <si>
    <t>GO:0007281</t>
  </si>
  <si>
    <t>germ cell development</t>
  </si>
  <si>
    <t>0.013994616788689573</t>
  </si>
  <si>
    <t>0.3881118881118881</t>
  </si>
  <si>
    <t>GO:0030029</t>
  </si>
  <si>
    <t>actin filament-based process</t>
  </si>
  <si>
    <t>0.015600923808362484</t>
  </si>
  <si>
    <t>0.010119595216191352</t>
  </si>
  <si>
    <t>GO:0019058</t>
  </si>
  <si>
    <t>viral life cycle</t>
  </si>
  <si>
    <t>0.28794848206071755</t>
  </si>
  <si>
    <t>GO:0048856</t>
  </si>
  <si>
    <t>anatomical structure development</t>
  </si>
  <si>
    <t>0.47706422018348627</t>
  </si>
  <si>
    <t>GO:0022618</t>
  </si>
  <si>
    <t>protein-RNA complex assembly</t>
  </si>
  <si>
    <t>0.4329268292682927</t>
  </si>
  <si>
    <t>GO:0009117</t>
  </si>
  <si>
    <t>nucleotide metabolic process</t>
  </si>
  <si>
    <t>0.019390653968559414</t>
  </si>
  <si>
    <t>0.4897959183673469</t>
  </si>
  <si>
    <t>GO:0099003</t>
  </si>
  <si>
    <t>vesicle-mediated transport in synapse</t>
  </si>
  <si>
    <t>0.020886857229210746</t>
  </si>
  <si>
    <t>0.5573770491803278</t>
  </si>
  <si>
    <t>GO:0046034</t>
  </si>
  <si>
    <t>ATP metabolic process</t>
  </si>
  <si>
    <t>GO:0090150</t>
  </si>
  <si>
    <t>establishment of protein localization to membrane</t>
  </si>
  <si>
    <t>0.023110312903924898</t>
  </si>
  <si>
    <t>0.4117647058823529</t>
  </si>
  <si>
    <t>GO:0090066</t>
  </si>
  <si>
    <t>regulation of anatomical structure size</t>
  </si>
  <si>
    <t>0.029898804047838085</t>
  </si>
  <si>
    <t>0.4421768707482993</t>
  </si>
  <si>
    <t>GO:0022603</t>
  </si>
  <si>
    <t>regulation of anatomical structure morphogenesis</t>
  </si>
  <si>
    <t>0.011039558417663294</t>
  </si>
  <si>
    <t>0.6486486486486487</t>
  </si>
  <si>
    <t>GO:0016032</t>
  </si>
  <si>
    <t>viral process</t>
  </si>
  <si>
    <t>0.3944223107569721</t>
  </si>
  <si>
    <t>GO:0098655</t>
  </si>
  <si>
    <t>monoatomic cation transmembrane transport</t>
  </si>
  <si>
    <t>0.013339466421343146</t>
  </si>
  <si>
    <t>0.5918367346938775</t>
  </si>
  <si>
    <t>GO:1901800</t>
  </si>
  <si>
    <t>positive regulation of proteasomal protein catabolic process</t>
  </si>
  <si>
    <t>0.027403324619986222</t>
  </si>
  <si>
    <t>0.19181232750689972</t>
  </si>
  <si>
    <t>0.3084319526627219</t>
  </si>
  <si>
    <t>GO:0006996</t>
  </si>
  <si>
    <t>organelle organization</t>
  </si>
  <si>
    <t>0.020239190432382703</t>
  </si>
  <si>
    <t>GO:0022900</t>
  </si>
  <si>
    <t>electron transport chain</t>
  </si>
  <si>
    <t>0.028775406822767302</t>
  </si>
  <si>
    <t>0.10809567617295308</t>
  </si>
  <si>
    <t>0.3333333333333333</t>
  </si>
  <si>
    <t>GO:0003006</t>
  </si>
  <si>
    <t>developmental process involved in reproduction</t>
  </si>
  <si>
    <t>0.16651333946642136</t>
  </si>
  <si>
    <t>0.31369150779896016</t>
  </si>
  <si>
    <t>GO:0048468</t>
  </si>
  <si>
    <t>cell development</t>
  </si>
  <si>
    <t>0.030427293014488193</t>
  </si>
  <si>
    <t>0.011959521619135235</t>
  </si>
  <si>
    <t>0.6190476190476191</t>
  </si>
  <si>
    <t>GO:0045879</t>
  </si>
  <si>
    <t>negative regulation of smoothened signaling pathway</t>
  </si>
  <si>
    <t>0.5547378104875805</t>
  </si>
  <si>
    <t>GO:0008152</t>
  </si>
  <si>
    <t>metabolic process</t>
  </si>
  <si>
    <t>0.043698252069917204</t>
  </si>
  <si>
    <t>0.3958333333333333</t>
  </si>
  <si>
    <t>GO:0006753</t>
  </si>
  <si>
    <t>nucleoside phosphate metabolic process</t>
  </si>
  <si>
    <t>0.038016861509288825</t>
  </si>
  <si>
    <t>0.019779208831646734</t>
  </si>
  <si>
    <t>GO:0099643</t>
  </si>
  <si>
    <t>signal release from synapse</t>
  </si>
  <si>
    <t>GO:0007269</t>
  </si>
  <si>
    <t>neurotransmitter secretion</t>
  </si>
  <si>
    <t>0.021619135234590615</t>
  </si>
  <si>
    <t>0.4845360824742268</t>
  </si>
  <si>
    <t>GO:0099504</t>
  </si>
  <si>
    <t>synaptic vesicle cycle</t>
  </si>
  <si>
    <t>0.045998160073597055</t>
  </si>
  <si>
    <t>GO:0044087</t>
  </si>
  <si>
    <t>regulation of cellular component biogenesis</t>
  </si>
  <si>
    <t>0.34860557768924305</t>
  </si>
  <si>
    <t>GO:0007292</t>
  </si>
  <si>
    <t>female gamete generation</t>
  </si>
  <si>
    <t>0.4649122807017544</t>
  </si>
  <si>
    <t>GO:0071826</t>
  </si>
  <si>
    <t>protein-RNA complex organization</t>
  </si>
  <si>
    <t>0.4405594405594406</t>
  </si>
  <si>
    <t>GO:0031344</t>
  </si>
  <si>
    <t>regulation of cell projection organization</t>
  </si>
  <si>
    <t>0.6774193548387096</t>
  </si>
  <si>
    <t>GO:0051489</t>
  </si>
  <si>
    <t>regulation of filopodium assembly</t>
  </si>
  <si>
    <t>0.38721804511278196</t>
  </si>
  <si>
    <t>GO:0055086</t>
  </si>
  <si>
    <t>nucleobase-containing small molecule metabolic process</t>
  </si>
  <si>
    <t>0.4235294117647059</t>
  </si>
  <si>
    <t>GO:0009896</t>
  </si>
  <si>
    <t>positive regulation of catabolic process</t>
  </si>
  <si>
    <t>0.038178472861085555</t>
  </si>
  <si>
    <t>0.4068627450980392</t>
  </si>
  <si>
    <t>GO:0072521</t>
  </si>
  <si>
    <t>purine-containing compound metabolic process</t>
  </si>
  <si>
    <t>1.5505012997201327e-62</t>
  </si>
  <si>
    <t>0.4135234590616375</t>
  </si>
  <si>
    <t>0.39274792485801663</t>
  </si>
  <si>
    <t>GO:0032991</t>
  </si>
  <si>
    <t>GO:CC</t>
  </si>
  <si>
    <t>protein-containing complex</t>
  </si>
  <si>
    <t>9.643126605664026e-39</t>
  </si>
  <si>
    <t>0.6131554737810487</t>
  </si>
  <si>
    <t>0.3208955223880597</t>
  </si>
  <si>
    <t>GO:0005737</t>
  </si>
  <si>
    <t>cytoplasm</t>
  </si>
  <si>
    <t>7.771226948137309e-29</t>
  </si>
  <si>
    <t>0.18813247470101196</t>
  </si>
  <si>
    <t>GO:1902494</t>
  </si>
  <si>
    <t>catalytic complex</t>
  </si>
  <si>
    <t>1.5941049183928281e-27</t>
  </si>
  <si>
    <t>0.7529898804047838</t>
  </si>
  <si>
    <t>0.29410707869205893</t>
  </si>
  <si>
    <t>GO:0005622</t>
  </si>
  <si>
    <t>intracellular anatomical structure</t>
  </si>
  <si>
    <t>2.692467713238767e-23</t>
  </si>
  <si>
    <t>0.030818767249310028</t>
  </si>
  <si>
    <t>GO:0022626</t>
  </si>
  <si>
    <t>cytosolic ribosome</t>
  </si>
  <si>
    <t>1.3173230886534815e-20</t>
  </si>
  <si>
    <t>0.17571297148114076</t>
  </si>
  <si>
    <t>0.3970893970893971</t>
  </si>
  <si>
    <t>GO:0005829</t>
  </si>
  <si>
    <t>cytosol</t>
  </si>
  <si>
    <t>6.379398340774774e-16</t>
  </si>
  <si>
    <t>0.44171779141104295</t>
  </si>
  <si>
    <t>GO:1990904</t>
  </si>
  <si>
    <t>ribonucleoprotein complex</t>
  </si>
  <si>
    <t>3.009439171977288e-14</t>
  </si>
  <si>
    <t>0.43451143451143454</t>
  </si>
  <si>
    <t>GO:0098796</t>
  </si>
  <si>
    <t>membrane protein complex</t>
  </si>
  <si>
    <t>4.812716131487787e-13</t>
  </si>
  <si>
    <t>0.6329346826126955</t>
  </si>
  <si>
    <t>0.2899894625922023</t>
  </si>
  <si>
    <t>GO:0043229</t>
  </si>
  <si>
    <t>intracellular organelle</t>
  </si>
  <si>
    <t>1.0646465972144943e-12</t>
  </si>
  <si>
    <t>0.6421343146274149</t>
  </si>
  <si>
    <t>0.2888475067246017</t>
  </si>
  <si>
    <t>GO:0043226</t>
  </si>
  <si>
    <t>organelle</t>
  </si>
  <si>
    <t>8.237374199247275e-12</t>
  </si>
  <si>
    <t>0.8297872340425532</t>
  </si>
  <si>
    <t>GO:0022625</t>
  </si>
  <si>
    <t>cytosolic large ribosomal subunit</t>
  </si>
  <si>
    <t>1.2559227312290538e-10</t>
  </si>
  <si>
    <t>0.41422594142259417</t>
  </si>
  <si>
    <t>GO:0140535</t>
  </si>
  <si>
    <t>intracellular protein-containing complex</t>
  </si>
  <si>
    <t>1.8335697173164754e-9</t>
  </si>
  <si>
    <t>0.5394736842105263</t>
  </si>
  <si>
    <t>GO:0044391</t>
  </si>
  <si>
    <t>ribosomal subunit</t>
  </si>
  <si>
    <t>2.6462504433146214e-9</t>
  </si>
  <si>
    <t>0.9089236430542779</t>
  </si>
  <si>
    <t>0.26775067750677506</t>
  </si>
  <si>
    <t>GO:0110165</t>
  </si>
  <si>
    <t>cellular anatomical structure</t>
  </si>
  <si>
    <t>3.212061064160183e-9</t>
  </si>
  <si>
    <t>0.5279503105590062</t>
  </si>
  <si>
    <t>GO:0005840</t>
  </si>
  <si>
    <t>ribosome</t>
  </si>
  <si>
    <t>1.125645001349921e-8</t>
  </si>
  <si>
    <t>0.7906976744186046</t>
  </si>
  <si>
    <t>GO:0000502</t>
  </si>
  <si>
    <t>proteasome complex</t>
  </si>
  <si>
    <t>1.1516974595812373e-8</t>
  </si>
  <si>
    <t>0.012879484820607176</t>
  </si>
  <si>
    <t>GO:0022627</t>
  </si>
  <si>
    <t>cytosolic small ribosomal subunit</t>
  </si>
  <si>
    <t>1.2490806698892814e-7</t>
  </si>
  <si>
    <t>0.17111315547378106</t>
  </si>
  <si>
    <t>0.3422263109475621</t>
  </si>
  <si>
    <t>GO:0031090</t>
  </si>
  <si>
    <t>organelle membrane</t>
  </si>
  <si>
    <t>2.348554253273026e-7</t>
  </si>
  <si>
    <t>0.017479300827966882</t>
  </si>
  <si>
    <t>0.7037037037037037</t>
  </si>
  <si>
    <t>GO:1905369</t>
  </si>
  <si>
    <t>endopeptidase complex</t>
  </si>
  <si>
    <t>2.7562046329146516e-7</t>
  </si>
  <si>
    <t>0.11683532658693652</t>
  </si>
  <si>
    <t>0.3665223665223665</t>
  </si>
  <si>
    <t>GO:0140513</t>
  </si>
  <si>
    <t>nuclear protein-containing complex</t>
  </si>
  <si>
    <t>7.70170064806226e-7</t>
  </si>
  <si>
    <t>0.3884297520661157</t>
  </si>
  <si>
    <t>GO:0098588</t>
  </si>
  <si>
    <t>bounding membrane of organelle</t>
  </si>
  <si>
    <t>2.2195464103153636e-6</t>
  </si>
  <si>
    <t>0.5862068965517241</t>
  </si>
  <si>
    <t>GO:0098803</t>
  </si>
  <si>
    <t>respiratory chain complex</t>
  </si>
  <si>
    <t>4.360162289677556e-6</t>
  </si>
  <si>
    <t>0.021159153633854646</t>
  </si>
  <si>
    <t>0.6052631578947368</t>
  </si>
  <si>
    <t>GO:1990204</t>
  </si>
  <si>
    <t>oxidoreductase complex</t>
  </si>
  <si>
    <t>6.973761618336754e-6</t>
  </si>
  <si>
    <t>GO:0071011</t>
  </si>
  <si>
    <t>precatalytic spliceosome</t>
  </si>
  <si>
    <t>7.71732388665329e-6</t>
  </si>
  <si>
    <t>0.5588776448942042</t>
  </si>
  <si>
    <t>0.28394484692685207</t>
  </si>
  <si>
    <t>GO:0043231</t>
  </si>
  <si>
    <t>intracellular membrane-bounded organelle</t>
  </si>
  <si>
    <t>1.207092737774572e-5</t>
  </si>
  <si>
    <t>0.38875878220140514</t>
  </si>
  <si>
    <t>GO:0097708</t>
  </si>
  <si>
    <t>intracellular vesicle</t>
  </si>
  <si>
    <t>GO:0031410</t>
  </si>
  <si>
    <t>cytoplasmic vesicle</t>
  </si>
  <si>
    <t>1.4421708983093201e-5</t>
  </si>
  <si>
    <t>0.38228941684665224</t>
  </si>
  <si>
    <t>GO:0031982</t>
  </si>
  <si>
    <t>vesicle</t>
  </si>
  <si>
    <t>1.8405015778348162e-5</t>
  </si>
  <si>
    <t>0.5768169273229071</t>
  </si>
  <si>
    <t>0.28217821782178215</t>
  </si>
  <si>
    <t>GO:0043227</t>
  </si>
  <si>
    <t>membrane-bounded organelle</t>
  </si>
  <si>
    <t>2.0854245950421366e-5</t>
  </si>
  <si>
    <t>0.5802469135802469</t>
  </si>
  <si>
    <t>GO:1905368</t>
  </si>
  <si>
    <t>peptidase complex</t>
  </si>
  <si>
    <t>2.5384163898305666e-5</t>
  </si>
  <si>
    <t>0.4685714285714286</t>
  </si>
  <si>
    <t>GO:0012506</t>
  </si>
  <si>
    <t>vesicle membrane</t>
  </si>
  <si>
    <t>4.6293667856265535e-5</t>
  </si>
  <si>
    <t>0.8695652173913043</t>
  </si>
  <si>
    <t>GO:0022624</t>
  </si>
  <si>
    <t>proteasome accessory complex</t>
  </si>
  <si>
    <t>1.3102482923186857e-4</t>
  </si>
  <si>
    <t>0.5132743362831859</t>
  </si>
  <si>
    <t>GO:0071013</t>
  </si>
  <si>
    <t>catalytic step 2 spliceosome</t>
  </si>
  <si>
    <t>1.5971464705799395e-4</t>
  </si>
  <si>
    <t>0.8636363636363636</t>
  </si>
  <si>
    <t>GO:0005838</t>
  </si>
  <si>
    <t>proteasome regulatory particle</t>
  </si>
  <si>
    <t>1.6026696686893377e-4</t>
  </si>
  <si>
    <t>0.035878564857405704</t>
  </si>
  <si>
    <t>0.46153846153846156</t>
  </si>
  <si>
    <t>GO:0030659</t>
  </si>
  <si>
    <t>cytoplasmic vesicle membrane</t>
  </si>
  <si>
    <t>2.0145791907100576e-4</t>
  </si>
  <si>
    <t>0.5087719298245614</t>
  </si>
  <si>
    <t>GO:0015629</t>
  </si>
  <si>
    <t>actin cytoskeleton</t>
  </si>
  <si>
    <t>3.3345685742667126e-4</t>
  </si>
  <si>
    <t>0.4519774011299435</t>
  </si>
  <si>
    <t>GO:0005681</t>
  </si>
  <si>
    <t>spliceosomal complex</t>
  </si>
  <si>
    <t>3.394634136694157e-4</t>
  </si>
  <si>
    <t>0.37557603686635943</t>
  </si>
  <si>
    <t>GO:1990234</t>
  </si>
  <si>
    <t>transferase complex</t>
  </si>
  <si>
    <t>6.863623859389736e-4</t>
  </si>
  <si>
    <t>GO:0015935</t>
  </si>
  <si>
    <t>small ribosomal subunit</t>
  </si>
  <si>
    <t>8.136901913982677e-4</t>
  </si>
  <si>
    <t>0.36923076923076925</t>
  </si>
  <si>
    <t>GO:0005654</t>
  </si>
  <si>
    <t>nucleoplasm</t>
  </si>
  <si>
    <t>9.481466356469346e-4</t>
  </si>
  <si>
    <t>0.014719411223551058</t>
  </si>
  <si>
    <t>0.6274509803921569</t>
  </si>
  <si>
    <t>GO:0016591</t>
  </si>
  <si>
    <t>RNA polymerase II, holoenzyme</t>
  </si>
  <si>
    <t>0.9388224471021159</t>
  </si>
  <si>
    <t>0.2620362049043523</t>
  </si>
  <si>
    <t>GO:0005575</t>
  </si>
  <si>
    <t>cellular_component</t>
  </si>
  <si>
    <t>0.4225352112676056</t>
  </si>
  <si>
    <t>GO:1902495</t>
  </si>
  <si>
    <t>transmembrane transporter complex</t>
  </si>
  <si>
    <t>0.6511627906976745</t>
  </si>
  <si>
    <t>GO:0097525</t>
  </si>
  <si>
    <t>spliceosomal snRNP complex</t>
  </si>
  <si>
    <t>0.9333333333333333</t>
  </si>
  <si>
    <t>GO:0030660</t>
  </si>
  <si>
    <t>Golgi-associated vesicle membrane</t>
  </si>
  <si>
    <t>GO:0055029</t>
  </si>
  <si>
    <t>nuclear DNA-directed RNA polymerase complex</t>
  </si>
  <si>
    <t>0.6585365853658537</t>
  </si>
  <si>
    <t>GO:0030964</t>
  </si>
  <si>
    <t>NADH dehydrogenase complex</t>
  </si>
  <si>
    <t>GO:0045271</t>
  </si>
  <si>
    <t>respiratory chain complex I</t>
  </si>
  <si>
    <t>0.5571428571428572</t>
  </si>
  <si>
    <t>GO:0030880</t>
  </si>
  <si>
    <t>RNA polymerase complex</t>
  </si>
  <si>
    <t>GO:0000428</t>
  </si>
  <si>
    <t>DNA-directed RNA polymerase complex</t>
  </si>
  <si>
    <t>0.028518859245630176</t>
  </si>
  <si>
    <t>0.4626865671641791</t>
  </si>
  <si>
    <t>GO:0098797</t>
  </si>
  <si>
    <t>plasma membrane protein complex</t>
  </si>
  <si>
    <t>0.8421052631578947</t>
  </si>
  <si>
    <t>GO:0070993</t>
  </si>
  <si>
    <t>cytosolic translation preinitiation complex</t>
  </si>
  <si>
    <t>0.41284403669724773</t>
  </si>
  <si>
    <t>GO:1990351</t>
  </si>
  <si>
    <t>transporter complex</t>
  </si>
  <si>
    <t>0.14765409383624656</t>
  </si>
  <si>
    <t>GO:0043233</t>
  </si>
  <si>
    <t>organelle lumen</t>
  </si>
  <si>
    <t>GO:0070013</t>
  </si>
  <si>
    <t>intracellular organelle lumen</t>
  </si>
  <si>
    <t>GO:0031974</t>
  </si>
  <si>
    <t>membrane-enclosed lumen</t>
  </si>
  <si>
    <t>0.014415242959158869</t>
  </si>
  <si>
    <t>0.6041666666666666</t>
  </si>
  <si>
    <t>GO:0030532</t>
  </si>
  <si>
    <t>small nuclear ribonucleoprotein complex</t>
  </si>
  <si>
    <t>0.017553287203285684</t>
  </si>
  <si>
    <t>0.49473684210526314</t>
  </si>
  <si>
    <t>GO:0015934</t>
  </si>
  <si>
    <t>large ribosomal subunit</t>
  </si>
  <si>
    <t>0.10671573137074516</t>
  </si>
  <si>
    <t>0.3357452966714906</t>
  </si>
  <si>
    <t>GO:0031981</t>
  </si>
  <si>
    <t>nuclear lumen</t>
  </si>
  <si>
    <t>0.020962140468810724</t>
  </si>
  <si>
    <t>0.8333333333333334</t>
  </si>
  <si>
    <t>GO:0016282</t>
  </si>
  <si>
    <t>eukaryotic 43S preinitiation complex</t>
  </si>
  <si>
    <t>0.023260352244776274</t>
  </si>
  <si>
    <t>0.17295308187672492</t>
  </si>
  <si>
    <t>0.31281198003327787</t>
  </si>
  <si>
    <t>GO:0012505</t>
  </si>
  <si>
    <t>endomembrane system</t>
  </si>
  <si>
    <t>0.027091366819950995</t>
  </si>
  <si>
    <t>0.3489278752436647</t>
  </si>
  <si>
    <t>GO:0030054</t>
  </si>
  <si>
    <t>cell junction</t>
  </si>
  <si>
    <t>GO:0016469</t>
  </si>
  <si>
    <t>proton-transporting two-sector ATPase complex</t>
  </si>
  <si>
    <t>GO:0030117</t>
  </si>
  <si>
    <t>membrane coat</t>
  </si>
  <si>
    <t>GO:0048475</t>
  </si>
  <si>
    <t>coated membrane</t>
  </si>
  <si>
    <t>0.014259429622815088</t>
  </si>
  <si>
    <t>0.5636363636363636</t>
  </si>
  <si>
    <t>GO:0120114</t>
  </si>
  <si>
    <t>Sm-like protein family complex</t>
  </si>
  <si>
    <t>1.1567112831492079e-11</t>
  </si>
  <si>
    <t>GO:0005525</t>
  </si>
  <si>
    <t>GTP binding</t>
  </si>
  <si>
    <t>2.3740895892022958e-11</t>
  </si>
  <si>
    <t>0.44886363636363635</t>
  </si>
  <si>
    <t>GO:0017111</t>
  </si>
  <si>
    <t>ribonucleoside triphosphate phosphatase activity</t>
  </si>
  <si>
    <t>5.937835411760177e-11</t>
  </si>
  <si>
    <t>GO:0003924</t>
  </si>
  <si>
    <t>GTPase activity</t>
  </si>
  <si>
    <t>1.4746677718956757e-10</t>
  </si>
  <si>
    <t>0.5393939393939394</t>
  </si>
  <si>
    <t>GO:0019001</t>
  </si>
  <si>
    <t>guanyl nucleotide binding</t>
  </si>
  <si>
    <t>GO:0032561</t>
  </si>
  <si>
    <t>guanyl ribonucleotide binding</t>
  </si>
  <si>
    <t>2.2921613359050542e-10</t>
  </si>
  <si>
    <t>0.5490196078431373</t>
  </si>
  <si>
    <t>GO:0003735</t>
  </si>
  <si>
    <t>structural constituent of ribosome</t>
  </si>
  <si>
    <t>3.3073791484644706e-10</t>
  </si>
  <si>
    <t>0.16789328426862926</t>
  </si>
  <si>
    <t>0.35609756097560974</t>
  </si>
  <si>
    <t>GO:0043168</t>
  </si>
  <si>
    <t>anion binding</t>
  </si>
  <si>
    <t>1.2272589452420354e-9</t>
  </si>
  <si>
    <t>0.1655933762649494</t>
  </si>
  <si>
    <t>0.3543307086614173</t>
  </si>
  <si>
    <t>GO:1901363</t>
  </si>
  <si>
    <t>heterocyclic compound binding</t>
  </si>
  <si>
    <t>2.097369679367786e-9</t>
  </si>
  <si>
    <t>0.42744063324538256</t>
  </si>
  <si>
    <t>GO:0016462</t>
  </si>
  <si>
    <t>pyrophosphatase activity</t>
  </si>
  <si>
    <t>3.031900780981746e-9</t>
  </si>
  <si>
    <t>0.14351425942962281</t>
  </si>
  <si>
    <t>0.3627906976744186</t>
  </si>
  <si>
    <t>GO:0017076</t>
  </si>
  <si>
    <t>purine nucleotide binding</t>
  </si>
  <si>
    <t>6.267480962790279e-9</t>
  </si>
  <si>
    <t>0.42297650130548303</t>
  </si>
  <si>
    <t>GO:0016818</t>
  </si>
  <si>
    <t>hydrolase activity, acting on acid anhydrides, in phosphorus-containing anhydrides</t>
  </si>
  <si>
    <t>GO:0016817</t>
  </si>
  <si>
    <t>hydrolase activity, acting on acid anhydrides</t>
  </si>
  <si>
    <t>6.621088552504417e-9</t>
  </si>
  <si>
    <t>0.15685372585096596</t>
  </si>
  <si>
    <t>0.35446985446985446</t>
  </si>
  <si>
    <t>GO:1901265</t>
  </si>
  <si>
    <t>nucleoside phosphate binding</t>
  </si>
  <si>
    <t>1.3829066944611962e-8</t>
  </si>
  <si>
    <t>0.15501379944802207</t>
  </si>
  <si>
    <t>0.35362014690451204</t>
  </si>
  <si>
    <t>GO:0000166</t>
  </si>
  <si>
    <t>nucleotide binding</t>
  </si>
  <si>
    <t>4.487318462909715e-8</t>
  </si>
  <si>
    <t>GO:0005198</t>
  </si>
  <si>
    <t>structural molecule activity</t>
  </si>
  <si>
    <t>7.400968639639277e-8</t>
  </si>
  <si>
    <t>0.15087396504139836</t>
  </si>
  <si>
    <t>0.3515541264737406</t>
  </si>
  <si>
    <t>GO:0097367</t>
  </si>
  <si>
    <t>carbohydrate derivative binding</t>
  </si>
  <si>
    <t>9.01126742125214e-8</t>
  </si>
  <si>
    <t>0.13707451701931922</t>
  </si>
  <si>
    <t>0.3577430972388956</t>
  </si>
  <si>
    <t>GO:0032553</t>
  </si>
  <si>
    <t>ribonucleotide binding</t>
  </si>
  <si>
    <t>9.099081339000231e-8</t>
  </si>
  <si>
    <t>0.13569457221711131</t>
  </si>
  <si>
    <t>0.35844471445929527</t>
  </si>
  <si>
    <t>GO:0032555</t>
  </si>
  <si>
    <t>purine ribonucleotide binding</t>
  </si>
  <si>
    <t>1.282946154062578e-7</t>
  </si>
  <si>
    <t>0.1343146274149034</t>
  </si>
  <si>
    <t>0.35828220858895704</t>
  </si>
  <si>
    <t>GO:0035639</t>
  </si>
  <si>
    <t>purine ribonucleoside triphosphate binding</t>
  </si>
  <si>
    <t>6.118080768052896e-7</t>
  </si>
  <si>
    <t>0.6540938362465502</t>
  </si>
  <si>
    <t>0.2801970443349754</t>
  </si>
  <si>
    <t>GO:0005488</t>
  </si>
  <si>
    <t>binding</t>
  </si>
  <si>
    <t>6.824642493312924e-6</t>
  </si>
  <si>
    <t>0.38822447102115915</t>
  </si>
  <si>
    <t>0.2968695040450229</t>
  </si>
  <si>
    <t>GO:0005515</t>
  </si>
  <si>
    <t>protein binding</t>
  </si>
  <si>
    <t>2.5389711766782903e-5</t>
  </si>
  <si>
    <t>0.5945945945945946</t>
  </si>
  <si>
    <t>GO:0015078</t>
  </si>
  <si>
    <t>proton transmembrane transporter activity</t>
  </si>
  <si>
    <t>0.4069767441860465</t>
  </si>
  <si>
    <t>GO:0044877</t>
  </si>
  <si>
    <t>protein-containing complex binding</t>
  </si>
  <si>
    <t>0.6078431372549019</t>
  </si>
  <si>
    <t>GO:0022853</t>
  </si>
  <si>
    <t>active monoatomic ion transmembrane transporter activity</t>
  </si>
  <si>
    <t>GO:0009055</t>
  </si>
  <si>
    <t>electron transfer activity</t>
  </si>
  <si>
    <t>0.9103035878564857</t>
  </si>
  <si>
    <t>0.2626758693920892</t>
  </si>
  <si>
    <t>GO:0003674</t>
  </si>
  <si>
    <t>molecular_function</t>
  </si>
  <si>
    <t>0.035394393426479286</t>
  </si>
  <si>
    <t>0.3406408094435076</t>
  </si>
  <si>
    <t>GO:0003723</t>
  </si>
  <si>
    <t>RNA binding</t>
  </si>
  <si>
    <t>0.041116071788788414</t>
  </si>
  <si>
    <t>GO:0008324</t>
  </si>
  <si>
    <t>monoatomic cation transmembrane transporter activity</t>
  </si>
  <si>
    <t>3.0768731622123795e-4</t>
  </si>
  <si>
    <t>0.5961538461538461</t>
  </si>
  <si>
    <t>HP:0000185</t>
  </si>
  <si>
    <t>Cleft soft palate</t>
  </si>
  <si>
    <t>3.9221860151187135e-4</t>
  </si>
  <si>
    <t>0.6666666666666666</t>
  </si>
  <si>
    <t>HP:0000912</t>
  </si>
  <si>
    <t>Sprengel anomaly</t>
  </si>
  <si>
    <t>5.616653740105551e-4</t>
  </si>
  <si>
    <t>0.5849056603773585</t>
  </si>
  <si>
    <t>HP:0004808</t>
  </si>
  <si>
    <t>Acute myeloid leukemia</t>
  </si>
  <si>
    <t>0.010579576816927323</t>
  </si>
  <si>
    <t>0.6388888888888888</t>
  </si>
  <si>
    <t>HP:0011904</t>
  </si>
  <si>
    <t>Persistence of hemoglobin F</t>
  </si>
  <si>
    <t>HP:0001227</t>
  </si>
  <si>
    <t>Abnormality of the thenar eminence</t>
  </si>
  <si>
    <t>HP:0030270</t>
  </si>
  <si>
    <t>Elevated red cell adenosine deaminase activity</t>
  </si>
  <si>
    <t>HP:0012410</t>
  </si>
  <si>
    <t>Pure red cell aplasia</t>
  </si>
  <si>
    <t>HP:0031640</t>
  </si>
  <si>
    <t>Abnormal radial artery morphology</t>
  </si>
  <si>
    <t>HP:0020118</t>
  </si>
  <si>
    <t>Radial artery aplasia</t>
  </si>
  <si>
    <t>HP:4000209</t>
  </si>
  <si>
    <t>Abnormal erythrocyte adenosine deaminase activity</t>
  </si>
  <si>
    <t>0.010978472018435432</t>
  </si>
  <si>
    <t>0.6551724137931034</t>
  </si>
  <si>
    <t>HP:0001896</t>
  </si>
  <si>
    <t>Reticulocytopenia</t>
  </si>
  <si>
    <t>0.014069918728349236</t>
  </si>
  <si>
    <t>0.6176470588235294</t>
  </si>
  <si>
    <t>HP:0008316</t>
  </si>
  <si>
    <t>Abnormal mitochondria in muscle tissue</t>
  </si>
  <si>
    <t>HP:0009944</t>
  </si>
  <si>
    <t>Partial duplication of thumb phalanx</t>
  </si>
  <si>
    <t>HP:0001895</t>
  </si>
  <si>
    <t>Normochromic anemia</t>
  </si>
  <si>
    <t>0.028149559559552055</t>
  </si>
  <si>
    <t>HP:0009942</t>
  </si>
  <si>
    <t>Duplication of thumb phalanx</t>
  </si>
  <si>
    <t>0.028722794809698877</t>
  </si>
  <si>
    <t>0.6428571428571429</t>
  </si>
  <si>
    <t>HP:0012133</t>
  </si>
  <si>
    <t>Erythroid hypoplasia</t>
  </si>
  <si>
    <t>HP:0005532</t>
  </si>
  <si>
    <t>Macrocytic dyserythropoietic anemia</t>
  </si>
  <si>
    <t>0.5581395348837209</t>
  </si>
  <si>
    <t>HP:0009777</t>
  </si>
  <si>
    <t>Absent thumb</t>
  </si>
  <si>
    <t>0.037141414702592336</t>
  </si>
  <si>
    <t>0.5789473684210527</t>
  </si>
  <si>
    <t>HP:0003201</t>
  </si>
  <si>
    <t>Rhabdomyolysis</t>
  </si>
  <si>
    <t>0.39880952380952384</t>
  </si>
  <si>
    <t>HP:0001874</t>
  </si>
  <si>
    <t>Abnormality of neutrophils</t>
  </si>
  <si>
    <t>0.6129032258064516</t>
  </si>
  <si>
    <t>HP:0040275</t>
  </si>
  <si>
    <t>Adenocarcinoma of the large intestine</t>
  </si>
  <si>
    <t>HP:0040276</t>
  </si>
  <si>
    <t>Adenocarcinoma of the colon</t>
  </si>
  <si>
    <t>0.027598896044158234</t>
  </si>
  <si>
    <t>0.40816326530612246</t>
  </si>
  <si>
    <t>HP:0011991</t>
  </si>
  <si>
    <t>Abnormal total neutrophil count</t>
  </si>
  <si>
    <t>1.0940827256567724e-48</t>
  </si>
  <si>
    <t>0.4595216191352346</t>
  </si>
  <si>
    <t>0.3564038530146272</t>
  </si>
  <si>
    <t>KEGG:00000</t>
  </si>
  <si>
    <t>KEGG root term</t>
  </si>
  <si>
    <t>6.941265044486313e-13</t>
  </si>
  <si>
    <t>0.5466666666666666</t>
  </si>
  <si>
    <t>KEGG:03010</t>
  </si>
  <si>
    <t>Ribosome</t>
  </si>
  <si>
    <t>1.0306285021499567e-11</t>
  </si>
  <si>
    <t>0.8048780487804879</t>
  </si>
  <si>
    <t>KEGG:03050</t>
  </si>
  <si>
    <t>Proteasome</t>
  </si>
  <si>
    <t>4.677857896985672e-9</t>
  </si>
  <si>
    <t>0.5405405405405406</t>
  </si>
  <si>
    <t>KEGG:00190</t>
  </si>
  <si>
    <t>Oxidative phosphorylation</t>
  </si>
  <si>
    <t>5.69842446292085e-9</t>
  </si>
  <si>
    <t>0.028058877644894203</t>
  </si>
  <si>
    <t>0.5350877192982456</t>
  </si>
  <si>
    <t>KEGG:03040</t>
  </si>
  <si>
    <t>Spliceosome</t>
  </si>
  <si>
    <t>2.154528124306055e-6</t>
  </si>
  <si>
    <t>0.5222222222222223</t>
  </si>
  <si>
    <t>KEGG:04517</t>
  </si>
  <si>
    <t>IgSF CAM signaling</t>
  </si>
  <si>
    <t>3.0693065155679314e-6</t>
  </si>
  <si>
    <t>0.5833333333333334</t>
  </si>
  <si>
    <t>KEGG:04145</t>
  </si>
  <si>
    <t>Phagosome</t>
  </si>
  <si>
    <t>3.882320333664447e-6</t>
  </si>
  <si>
    <t>0.5106382978723404</t>
  </si>
  <si>
    <t>KEGG:01200</t>
  </si>
  <si>
    <t>Carbon metabolism</t>
  </si>
  <si>
    <t>4.58780993928858e-6</t>
  </si>
  <si>
    <t>0.49074074074074076</t>
  </si>
  <si>
    <t>KEGG:04144</t>
  </si>
  <si>
    <t>Endocytosis</t>
  </si>
  <si>
    <t>7.4599486616112755e-6</t>
  </si>
  <si>
    <t>0.022999080036798528</t>
  </si>
  <si>
    <t>0.49504950495049505</t>
  </si>
  <si>
    <t>KEGG:04519</t>
  </si>
  <si>
    <t>Cadherin signaling</t>
  </si>
  <si>
    <t>2.434242829582483e-5</t>
  </si>
  <si>
    <t>KEGG:05100</t>
  </si>
  <si>
    <t>Bacterial invasion of epithelial cells</t>
  </si>
  <si>
    <t>7.826425044611938e-5</t>
  </si>
  <si>
    <t>0.019319227230910764</t>
  </si>
  <si>
    <t>0.49411764705882355</t>
  </si>
  <si>
    <t>KEGG:04814</t>
  </si>
  <si>
    <t>Motor proteins</t>
  </si>
  <si>
    <t>1.4066433691674952e-4</t>
  </si>
  <si>
    <t>KEGG:01230</t>
  </si>
  <si>
    <t>Biosynthesis of amino acids</t>
  </si>
  <si>
    <t>5.162019324527867e-4</t>
  </si>
  <si>
    <t>KEGG:00020</t>
  </si>
  <si>
    <t>Citrate cycle (TCA cycle)</t>
  </si>
  <si>
    <t>7.996300723177631e-4</t>
  </si>
  <si>
    <t>0.12741490340386386</t>
  </si>
  <si>
    <t>0.31370328425821065</t>
  </si>
  <si>
    <t>KEGG:01100</t>
  </si>
  <si>
    <t>Metabolic pathways</t>
  </si>
  <si>
    <t>0.013799448022079117</t>
  </si>
  <si>
    <t>0.5084745762711864</t>
  </si>
  <si>
    <t>KEGG:03015</t>
  </si>
  <si>
    <t>mRNA surveillance pathway</t>
  </si>
  <si>
    <t>0.42990654205607476</t>
  </si>
  <si>
    <t>KEGG:04141</t>
  </si>
  <si>
    <t>Protein processing in endoplasmic reticulum</t>
  </si>
  <si>
    <t>0.5526315789473685</t>
  </si>
  <si>
    <t>KEGG:03420</t>
  </si>
  <si>
    <t>Nucleotide excision repair</t>
  </si>
  <si>
    <t>0.5806451612903226</t>
  </si>
  <si>
    <t>KEGG:03022</t>
  </si>
  <si>
    <t>Basal transcription factors</t>
  </si>
  <si>
    <t>0.4473684210526316</t>
  </si>
  <si>
    <t>KEGG:04150</t>
  </si>
  <si>
    <t>mTOR signaling pathway</t>
  </si>
  <si>
    <t>0.013160767938667259</t>
  </si>
  <si>
    <t>KEGG:03020</t>
  </si>
  <si>
    <t>RNA polymerase</t>
  </si>
  <si>
    <t>0.017889195607009137</t>
  </si>
  <si>
    <t>0.5714285714285714</t>
  </si>
  <si>
    <t>KEGG:00270</t>
  </si>
  <si>
    <t>Cysteine and methionine metabolism</t>
  </si>
  <si>
    <t>0.019686548723301257</t>
  </si>
  <si>
    <t>KEGG:03018</t>
  </si>
  <si>
    <t>RNA degradation</t>
  </si>
  <si>
    <t>KEGG:04820</t>
  </si>
  <si>
    <t>Cytoskeleton in muscle cells</t>
  </si>
  <si>
    <t>0.023559649215464214</t>
  </si>
  <si>
    <t>0.43037974683544306</t>
  </si>
  <si>
    <t>KEGG:04120</t>
  </si>
  <si>
    <t>Ubiquitin mediated proteolysis</t>
  </si>
  <si>
    <t>0.023604084517754458</t>
  </si>
  <si>
    <t>KEGG:04137</t>
  </si>
  <si>
    <t>Mitophagy - animal</t>
  </si>
  <si>
    <t>KEGG:00620</t>
  </si>
  <si>
    <t>Pyruvate metabolism</t>
  </si>
  <si>
    <t>MIRNA:dme-mir-iab-8-5p</t>
  </si>
  <si>
    <t>MIRNA</t>
  </si>
  <si>
    <t>dme-mir-iab-8-5p</t>
  </si>
  <si>
    <t>0.15823367065317387</t>
  </si>
  <si>
    <t>0.32483474976392823</t>
  </si>
  <si>
    <t>TF:M12368</t>
  </si>
  <si>
    <t>TF</t>
  </si>
  <si>
    <t>Factor: SRYDELTA; motif: YTATCGATAKTT</t>
  </si>
  <si>
    <t>0.3282051282051282</t>
  </si>
  <si>
    <t>TF:M00488</t>
  </si>
  <si>
    <t>Factor: DREF; motif: ASCTATCGATADNY</t>
  </si>
  <si>
    <t>0.1297148114075437</t>
  </si>
  <si>
    <t>TF:M12357</t>
  </si>
  <si>
    <t>Factor: BEAF32; motif: NTATCGATAKTTNN</t>
  </si>
  <si>
    <t>0.10855565777368906</t>
  </si>
  <si>
    <t>0.34104046242774566</t>
  </si>
  <si>
    <t>TF:M07149</t>
  </si>
  <si>
    <t>Factor: pnr; motif: TATCGATAGNY</t>
  </si>
  <si>
    <t>2.9492850525062625e-28</t>
  </si>
  <si>
    <t>WP:000000</t>
  </si>
  <si>
    <t>WP</t>
  </si>
  <si>
    <t>WIKIPATHWAYS</t>
  </si>
  <si>
    <t>5.384252823744222e-12</t>
  </si>
  <si>
    <t>0.8709677419354839</t>
  </si>
  <si>
    <t>WP:WP177</t>
  </si>
  <si>
    <t>Eukaryotic transcription initiation</t>
  </si>
  <si>
    <t>1.2569295121049075e-10</t>
  </si>
  <si>
    <t>WP:WP281</t>
  </si>
  <si>
    <t>Proteasome degradation</t>
  </si>
  <si>
    <t>3.6648997920815017e-9</t>
  </si>
  <si>
    <t>0.5822784810126582</t>
  </si>
  <si>
    <t>WP:WP142</t>
  </si>
  <si>
    <t>1.3977951769792812e-4</t>
  </si>
  <si>
    <t>WP:WP537</t>
  </si>
  <si>
    <t>Translation factors</t>
  </si>
  <si>
    <t>7.876063550417013e-4</t>
  </si>
  <si>
    <t>0.7058823529411765</t>
  </si>
  <si>
    <t>WP:WP39</t>
  </si>
  <si>
    <t>Fatty acid beta oxidation 1</t>
  </si>
  <si>
    <t>WP:WP406</t>
  </si>
  <si>
    <t>Mitochondrial long chain fatty acid beta oxidation</t>
  </si>
  <si>
    <t>0.020840288845380264</t>
  </si>
  <si>
    <t>WP:WP568</t>
  </si>
  <si>
    <t>Fatty acid biosynthesis</t>
  </si>
  <si>
    <t>comm_3</t>
  </si>
  <si>
    <t>0.016483516483516484</t>
  </si>
  <si>
    <t>GO:0140965</t>
  </si>
  <si>
    <t>secondary piRNA processing</t>
  </si>
  <si>
    <t>0.018315018315018316</t>
  </si>
  <si>
    <t>GO:0034587</t>
  </si>
  <si>
    <t>piRNA processing</t>
  </si>
  <si>
    <t>0.039152403077703075</t>
  </si>
  <si>
    <t>0.020146520146520148</t>
  </si>
  <si>
    <t>0.3793103448275862</t>
  </si>
  <si>
    <t>GO:0032197</t>
  </si>
  <si>
    <t>retrotransposition</t>
  </si>
  <si>
    <t>GO:0010526</t>
  </si>
  <si>
    <t>transposable element silencing</t>
  </si>
  <si>
    <t>GO:0000931</t>
  </si>
  <si>
    <t>gamma-tubulin ring complex</t>
  </si>
  <si>
    <t>0.021863892413660872</t>
  </si>
  <si>
    <t>0.8571428571428571</t>
  </si>
  <si>
    <t>GO:0000930</t>
  </si>
  <si>
    <t>gamma-tubulin complex</t>
  </si>
  <si>
    <t>GO:0051011</t>
  </si>
  <si>
    <t>microtubule minus-end binding</t>
  </si>
  <si>
    <t>comm_4</t>
  </si>
  <si>
    <t>0.19607843137254902</t>
  </si>
  <si>
    <t>KEGG:04624</t>
  </si>
  <si>
    <t>Toll and Imd signaling pathway</t>
  </si>
  <si>
    <t>MIRNA:dme-mir-2a-3p</t>
  </si>
  <si>
    <t>dme-mir-2a-3p</t>
  </si>
  <si>
    <t>comm_5</t>
  </si>
  <si>
    <t>0.2222222222222222</t>
  </si>
  <si>
    <t>0.025111856669060215</t>
  </si>
  <si>
    <t>0.13333333333333333</t>
  </si>
  <si>
    <t>KEGG:00280</t>
  </si>
  <si>
    <t>Valine, leucine and isoleucine degradation</t>
  </si>
  <si>
    <t>0.21428571428571427</t>
  </si>
  <si>
    <t>KEGG:00650</t>
  </si>
  <si>
    <t>Butanoate metabolism</t>
  </si>
  <si>
    <t>0.017094017094017096</t>
  </si>
  <si>
    <t>WP:WP101</t>
  </si>
  <si>
    <t>Synthesis and degradation of ketone bodies</t>
  </si>
  <si>
    <t>0.016491166956701678</t>
  </si>
  <si>
    <t>0.2857142857142857</t>
  </si>
  <si>
    <t>WP:WP25</t>
  </si>
  <si>
    <t>Fatty acid beta oxidation 3</t>
  </si>
  <si>
    <t>Community</t>
  </si>
  <si>
    <t>Drosophila melanogaster</t>
  </si>
  <si>
    <t>Assembly Name</t>
  </si>
  <si>
    <t>Assembly Accession</t>
  </si>
  <si>
    <t>Assembly Paired Assembly Accession</t>
  </si>
  <si>
    <t>Organism Name</t>
  </si>
  <si>
    <t>ASM2433408v1</t>
  </si>
  <si>
    <t>GCF_024334085.1</t>
  </si>
  <si>
    <t>GCA_024334085.1</t>
  </si>
  <si>
    <t>Lutzomyia longipalpis</t>
  </si>
  <si>
    <t>Release 6 plus ISO1 MT</t>
  </si>
  <si>
    <t>GCF_000001215.4</t>
  </si>
  <si>
    <t>GCA_000001215.4</t>
  </si>
  <si>
    <t>AaegL5.0</t>
  </si>
  <si>
    <t>GCF_002204515.2</t>
  </si>
  <si>
    <t>GCA_002204515.1</t>
  </si>
  <si>
    <t>Aedes aegypti</t>
  </si>
  <si>
    <t>idAnoGambNW_F1_1</t>
  </si>
  <si>
    <t>GCF_943734735.2</t>
  </si>
  <si>
    <t>GCA_943734735.2</t>
  </si>
  <si>
    <t>Anopheles gambiae</t>
  </si>
  <si>
    <t>AalbF5</t>
  </si>
  <si>
    <t>GCF_035046485.1</t>
  </si>
  <si>
    <t>GCA_035046485.1</t>
  </si>
  <si>
    <t>Aedes albopictus</t>
  </si>
  <si>
    <t>ASM2337382v1</t>
  </si>
  <si>
    <t>GCF_023373825.1</t>
  </si>
  <si>
    <t>GCA_023373825.1</t>
  </si>
  <si>
    <t>Bactrocera dorsalis</t>
  </si>
  <si>
    <t>Prin_Dsim_3.1</t>
  </si>
  <si>
    <t>GCF_016746395.2</t>
  </si>
  <si>
    <t>GCA_016746395.2</t>
  </si>
  <si>
    <t>Drosophila simulans</t>
  </si>
  <si>
    <t>UCI_ANSTEP_V1.0</t>
  </si>
  <si>
    <t>GCF_013141755.1</t>
  </si>
  <si>
    <t>GCA_013141755.1</t>
  </si>
  <si>
    <t>Anopheles stephensi</t>
  </si>
  <si>
    <t>iHerIll2.2.curated.20191125</t>
  </si>
  <si>
    <t>GCF_905115235.1</t>
  </si>
  <si>
    <t>GCA_905115235.1</t>
  </si>
  <si>
    <t>Hermetia illucens</t>
  </si>
  <si>
    <t>VPISU_Cqui_1.0_pri_paternal</t>
  </si>
  <si>
    <t>GCF_015732765.1</t>
  </si>
  <si>
    <t>GCA_015732765.1</t>
  </si>
  <si>
    <t>Culex quinquefasciatus</t>
  </si>
  <si>
    <t>TS_CPP_V2</t>
  </si>
  <si>
    <t>GCF_016801865.2</t>
  </si>
  <si>
    <t>GCA_016801865.2</t>
  </si>
  <si>
    <t>Culex pipiens pallens</t>
  </si>
  <si>
    <t>UCI_Dpse_MV25</t>
  </si>
  <si>
    <t>GCF_009870125.1</t>
  </si>
  <si>
    <t>GCA_009870125.2</t>
  </si>
  <si>
    <t>Drosophila pseudoobscura</t>
  </si>
  <si>
    <t>ASM1763931v2</t>
  </si>
  <si>
    <t>GCF_017639315.1</t>
  </si>
  <si>
    <t>GCA_017639315.2</t>
  </si>
  <si>
    <t>Drosophila ananassae</t>
  </si>
  <si>
    <t>CBGP_Dsuzu_IsoJpt1.0</t>
  </si>
  <si>
    <t>GCF_043229965.1</t>
  </si>
  <si>
    <t>GCA_043229965.1</t>
  </si>
  <si>
    <t>Drosophila suzukii</t>
  </si>
  <si>
    <t>idZeuCucr1.2</t>
  </si>
  <si>
    <t>GCF_028554725.1</t>
  </si>
  <si>
    <t>GCA_028554725.2</t>
  </si>
  <si>
    <t>Zeugodacus cucurbitae</t>
  </si>
  <si>
    <t>idAnaLude1.1</t>
  </si>
  <si>
    <t>GCF_028408465.1</t>
  </si>
  <si>
    <t>GCA_028408465.1</t>
  </si>
  <si>
    <t>Anastrepha ludens</t>
  </si>
  <si>
    <t>Dvir_AGI_RSII-ME</t>
  </si>
  <si>
    <t>GCF_030788295.1</t>
  </si>
  <si>
    <t>GCA_030788295.1</t>
  </si>
  <si>
    <t>Drosophila virilis</t>
  </si>
  <si>
    <t>Prin_Dyak_Tai18E2_2.1</t>
  </si>
  <si>
    <t>GCF_016746365.2</t>
  </si>
  <si>
    <t>GCA_016746365.2</t>
  </si>
  <si>
    <t>Drosophila yakuba</t>
  </si>
  <si>
    <t>idAnoFuneDA-416_04</t>
  </si>
  <si>
    <t>GCF_943734845.2</t>
  </si>
  <si>
    <t>GCA_943734845.1</t>
  </si>
  <si>
    <t>Anopheles funestus</t>
  </si>
  <si>
    <t>idAnoDarlMG_H_01</t>
  </si>
  <si>
    <t>GCF_943734745.1</t>
  </si>
  <si>
    <t>GCA_943734745.1</t>
  </si>
  <si>
    <t>Anopheles darlingi</t>
  </si>
  <si>
    <t>idBacOlea1</t>
  </si>
  <si>
    <t>GCF_042242935.1</t>
  </si>
  <si>
    <t>GCA_042242935.1</t>
  </si>
  <si>
    <t>Bactrocera oleae</t>
  </si>
  <si>
    <t>D.miranda_PacBio2.1</t>
  </si>
  <si>
    <t>GCF_003369915.1</t>
  </si>
  <si>
    <t>GCA_003369915.2</t>
  </si>
  <si>
    <t>Drosophila miranda</t>
  </si>
  <si>
    <t>AaraD3</t>
  </si>
  <si>
    <t>GCF_016920715.1</t>
  </si>
  <si>
    <t>GCA_016920715.1</t>
  </si>
  <si>
    <t>Anopheles arabiensis</t>
  </si>
  <si>
    <t>ASM438219v2</t>
  </si>
  <si>
    <t>GCF_004382195.2</t>
  </si>
  <si>
    <t>GCA_004382195.2</t>
  </si>
  <si>
    <t>Drosophila sechellia</t>
  </si>
  <si>
    <t>AcolN3</t>
  </si>
  <si>
    <t>GCF_943734685.1</t>
  </si>
  <si>
    <t>GCA_943734685.1</t>
  </si>
  <si>
    <t>Anopheles coluzzii</t>
  </si>
  <si>
    <t>ASM438214v1</t>
  </si>
  <si>
    <t>GCF_004382145.1</t>
  </si>
  <si>
    <t>GCA_004382145.1</t>
  </si>
  <si>
    <t>Drosophila mauritiana</t>
  </si>
  <si>
    <t>idEpiBalt1.1</t>
  </si>
  <si>
    <t>GCF_945859705.1</t>
  </si>
  <si>
    <t>GCA_945859705.1</t>
  </si>
  <si>
    <t>Episyrphus balteatus</t>
  </si>
  <si>
    <t>CSIRO_BtryS06_freeze2</t>
  </si>
  <si>
    <t>GCF_016617805.1</t>
  </si>
  <si>
    <t>GCA_016617805.2</t>
  </si>
  <si>
    <t>Bactrocera tryoni</t>
  </si>
  <si>
    <t>idAnoAquaMG_Q_19.2</t>
  </si>
  <si>
    <t>GCF_943734665.2</t>
  </si>
  <si>
    <t>GCA_943734665.2</t>
  </si>
  <si>
    <t>Anopheles aquasalis</t>
  </si>
  <si>
    <t>idCalVici1.1</t>
  </si>
  <si>
    <t>GCF_958450345.1</t>
  </si>
  <si>
    <t>GCA_958450345.1</t>
  </si>
  <si>
    <t>Calliphora vicina</t>
  </si>
  <si>
    <t>VT_AalbS3_pri_1.0</t>
  </si>
  <si>
    <t>GCF_013758885.1</t>
  </si>
  <si>
    <t>GCA_013758885.1</t>
  </si>
  <si>
    <t>Anopheles albimanus</t>
  </si>
  <si>
    <t>UCBerk_Dsub_1.0</t>
  </si>
  <si>
    <t>GCF_008121235.1</t>
  </si>
  <si>
    <t>GCA_008121235.1</t>
  </si>
  <si>
    <t>Drosophila subobscura</t>
  </si>
  <si>
    <t>UCI_dwil_1.1</t>
  </si>
  <si>
    <t>GCF_018902025.1</t>
  </si>
  <si>
    <t>GCA_018902025.2</t>
  </si>
  <si>
    <t>Drosophila willistoni</t>
  </si>
  <si>
    <t>BU_Bcop_v2.1</t>
  </si>
  <si>
    <t>GCF_014529535.2</t>
  </si>
  <si>
    <t>GCA_014529535.3</t>
  </si>
  <si>
    <t>Bradysia coprophila</t>
  </si>
  <si>
    <t>Ppap_2.1</t>
  </si>
  <si>
    <t>GCF_024763615.1</t>
  </si>
  <si>
    <t>GCA_024763615.2</t>
  </si>
  <si>
    <t>Phlebotomus papatasi</t>
  </si>
  <si>
    <t>ASM2204524v1</t>
  </si>
  <si>
    <t>GCF_022045245.1</t>
  </si>
  <si>
    <t>GCA_022045245.1</t>
  </si>
  <si>
    <t>Lucilia cuprina</t>
  </si>
  <si>
    <t>idAnaObli1_1.0</t>
  </si>
  <si>
    <t>GCF_027943255.1</t>
  </si>
  <si>
    <t>GCA_027943255.1</t>
  </si>
  <si>
    <t>Anastrepha obliqua</t>
  </si>
  <si>
    <t>ASM2978416v1</t>
  </si>
  <si>
    <t>GCF_029784165.1</t>
  </si>
  <si>
    <t>GCA_029784165.1</t>
  </si>
  <si>
    <t>Wyeomyia smithii</t>
  </si>
  <si>
    <t>AmerM5.1</t>
  </si>
  <si>
    <t>GCF_017562075.2</t>
  </si>
  <si>
    <t>GCA_017562075.2</t>
  </si>
  <si>
    <t>Anopheles merus</t>
  </si>
  <si>
    <t>GZ_Asu_2</t>
  </si>
  <si>
    <t>GCF_024139115.2</t>
  </si>
  <si>
    <t>GCA_024139115.2</t>
  </si>
  <si>
    <t>Armigeres subalbatus</t>
  </si>
  <si>
    <t>idStoCalc2.1</t>
  </si>
  <si>
    <t>GCF_963082655.1</t>
  </si>
  <si>
    <t>GCA_963082655.1</t>
  </si>
  <si>
    <t>Stomoxys calcitrans</t>
  </si>
  <si>
    <t>ASM223713v2</t>
  </si>
  <si>
    <t>GCF_002237135.1</t>
  </si>
  <si>
    <t>GCA_002237135.2</t>
  </si>
  <si>
    <t>Teleopsis dalmanni</t>
  </si>
  <si>
    <t>idAnoNiliSN_F5_01</t>
  </si>
  <si>
    <t>GCF_943737925.1</t>
  </si>
  <si>
    <t>GCA_943737925.1</t>
  </si>
  <si>
    <t>Anopheles nili</t>
  </si>
  <si>
    <t>RU_DBia_V1.1</t>
  </si>
  <si>
    <t>GCF_025231255.1</t>
  </si>
  <si>
    <t>GCA_025231255.1</t>
  </si>
  <si>
    <t>Drosophila biarmipes</t>
  </si>
  <si>
    <t>ASM965048v2</t>
  </si>
  <si>
    <t>GCF_009650485.2</t>
  </si>
  <si>
    <t>GCA_009650485.2</t>
  </si>
  <si>
    <t>Drosophila albomicans</t>
  </si>
  <si>
    <t>idSabCyanKW18_F2</t>
  </si>
  <si>
    <t>GCF_943734655.1</t>
  </si>
  <si>
    <t>GCA_943734655.2</t>
  </si>
  <si>
    <t>Sabethes cyaneus</t>
  </si>
  <si>
    <t>DbipHiC1v2</t>
  </si>
  <si>
    <t>GCF_030179905.1</t>
  </si>
  <si>
    <t>GCA_030179905.2</t>
  </si>
  <si>
    <t>Drosophila bipectinata</t>
  </si>
  <si>
    <t>Prin_Dsan_1.1</t>
  </si>
  <si>
    <t>GCF_016746245.2</t>
  </si>
  <si>
    <t>GCA_016746245.2</t>
  </si>
  <si>
    <t>Drosophila santomea</t>
  </si>
  <si>
    <t>idEupCoro1.1</t>
  </si>
  <si>
    <t>GCF_945859685.1</t>
  </si>
  <si>
    <t>GCA_945859685.1</t>
  </si>
  <si>
    <t>Eupeodes corollae</t>
  </si>
  <si>
    <t>idAnoMarsDA_429_01</t>
  </si>
  <si>
    <t>GCF_943734725.1</t>
  </si>
  <si>
    <t>GCA_943734725.1</t>
  </si>
  <si>
    <t>Anopheles marshallii</t>
  </si>
  <si>
    <t>idAnoCousDA_361_x.2</t>
  </si>
  <si>
    <t>GCF_943734705.1</t>
  </si>
  <si>
    <t>GCA_943734705.2</t>
  </si>
  <si>
    <t>Anopheles coustani</t>
  </si>
  <si>
    <t>idAnoZiCoDA_A2_x.2</t>
  </si>
  <si>
    <t>GCF_943734765.1</t>
  </si>
  <si>
    <t>GCA_943734765.2</t>
  </si>
  <si>
    <t>Anopheles ziemanni</t>
  </si>
  <si>
    <t>DkikHiC1v2</t>
  </si>
  <si>
    <t>GCF_030179895.1</t>
  </si>
  <si>
    <t>GCA_030179895.2</t>
  </si>
  <si>
    <t>Drosophila kikkawai</t>
  </si>
  <si>
    <t>idAnoMacuDA_375_x</t>
  </si>
  <si>
    <t>GCF_943734695.1</t>
  </si>
  <si>
    <t>GCA_943734695.1</t>
  </si>
  <si>
    <t>Anopheles maculipalpis</t>
  </si>
  <si>
    <t>DtakHiC1v2</t>
  </si>
  <si>
    <t>GCF_030179915.1</t>
  </si>
  <si>
    <t>GCA_030179915.2</t>
  </si>
  <si>
    <t>Drosophila takahashii</t>
  </si>
  <si>
    <t>RU_Dsub_v1.1</t>
  </si>
  <si>
    <t>GCF_014743375.2</t>
  </si>
  <si>
    <t>GCA_014743375.2</t>
  </si>
  <si>
    <t>Drosophila subpulchrella</t>
  </si>
  <si>
    <t>idAnoMoucSN_F20_07</t>
  </si>
  <si>
    <t>GCF_943734755.1</t>
  </si>
  <si>
    <t>GCA_943734755.1</t>
  </si>
  <si>
    <t>Anopheles moucheti</t>
  </si>
  <si>
    <t>ASM4086904v1</t>
  </si>
  <si>
    <t>GCF_040869045.1</t>
  </si>
  <si>
    <t>GCA_040869045.1</t>
  </si>
  <si>
    <t>Eurosta solidaginis</t>
  </si>
  <si>
    <t>Dgunungcola_SK_2</t>
  </si>
  <si>
    <t>GCF_025200985.1</t>
  </si>
  <si>
    <t>GCA_025200985.1</t>
  </si>
  <si>
    <t>Drosophila gunungcola</t>
  </si>
  <si>
    <t>ASM2355843v2</t>
  </si>
  <si>
    <t>GCF_023558435.1</t>
  </si>
  <si>
    <t>GCA_023558435.2</t>
  </si>
  <si>
    <t>Drosophila sulfurigaster albostrigata</t>
  </si>
  <si>
    <t>ASM2355853v2</t>
  </si>
  <si>
    <t>GCF_023558535.2</t>
  </si>
  <si>
    <t>GCA_023558535.2</t>
  </si>
  <si>
    <t>Drosophila nasuta</t>
  </si>
  <si>
    <t>Malgen_1.1</t>
  </si>
  <si>
    <t>GCF_030247185.1</t>
  </si>
  <si>
    <t>GCA_030247185.2</t>
  </si>
  <si>
    <t>Malaya genurostris</t>
  </si>
  <si>
    <t>Prin_Dtei_1.1</t>
  </si>
  <si>
    <t>GCF_016746235.2</t>
  </si>
  <si>
    <t>GCA_016746235.2</t>
  </si>
  <si>
    <t>Drosophila teissieri</t>
  </si>
  <si>
    <t>AGI_CSIRO_Cbre_v1</t>
  </si>
  <si>
    <t>GCF_036172545.1</t>
  </si>
  <si>
    <t>GCA_036172545.2</t>
  </si>
  <si>
    <t>Culicoides brevitarsis</t>
  </si>
  <si>
    <t>ASM1175060v1</t>
  </si>
  <si>
    <t>GCF_011750605.1</t>
  </si>
  <si>
    <t>GCA_011750605.1</t>
  </si>
  <si>
    <t>Drosophila busckii</t>
  </si>
  <si>
    <t>APGP_CSIRO_Bneo_wtdbg2-racon-allhic-juicebox.fasta_v2</t>
  </si>
  <si>
    <t>GCF_024586455.1</t>
  </si>
  <si>
    <t>GCA_024586455.2</t>
  </si>
  <si>
    <t>Bactrocera neohumeralis</t>
  </si>
  <si>
    <t>ASM2978415v1</t>
  </si>
  <si>
    <t>GCF_029784155.1</t>
  </si>
  <si>
    <t>GCA_029784155.1</t>
  </si>
  <si>
    <t>Uranotaenia lowii</t>
  </si>
  <si>
    <t>idAnoCruzAS_RS32_06</t>
  </si>
  <si>
    <t>GCF_943734635.1</t>
  </si>
  <si>
    <t>GCA_943734635.1</t>
  </si>
  <si>
    <t>Anopheles cruzii</t>
  </si>
  <si>
    <t>idAnoBellAS_SP24_06.2</t>
  </si>
  <si>
    <t>GCF_943735745.2</t>
  </si>
  <si>
    <t>GCA_943735745.2</t>
  </si>
  <si>
    <t>Anopheles bellator</t>
  </si>
  <si>
    <t>ASM2978413v1</t>
  </si>
  <si>
    <t>GCF_029784135.1</t>
  </si>
  <si>
    <t>GCA_029784135.1</t>
  </si>
  <si>
    <t>Toxorhynchites rutilus septentrionalis</t>
  </si>
  <si>
    <t>UK_Dinn_1.0</t>
  </si>
  <si>
    <t>GCF_004354385.1</t>
  </si>
  <si>
    <t>GCA_004354385.1</t>
  </si>
  <si>
    <t>Drosophila innubila</t>
  </si>
  <si>
    <t>ASM3024719v1</t>
  </si>
  <si>
    <t>GCF_030247195.1</t>
  </si>
  <si>
    <t>GCA_030247195.1</t>
  </si>
  <si>
    <t>Topomyia yanbarensis</t>
  </si>
  <si>
    <t>GCA_003426905.1</t>
  </si>
  <si>
    <t>GCF_003426905.1</t>
  </si>
  <si>
    <t>Ctenocephalides felis</t>
  </si>
  <si>
    <t>i</t>
  </si>
  <si>
    <t>j</t>
  </si>
  <si>
    <t>n_edges</t>
  </si>
  <si>
    <t>fERC</t>
  </si>
  <si>
    <t>pval</t>
  </si>
  <si>
    <t>shared_tips</t>
  </si>
  <si>
    <t>gid</t>
  </si>
  <si>
    <t>sims</t>
  </si>
  <si>
    <t>null</t>
  </si>
  <si>
    <t>chr_i</t>
  </si>
  <si>
    <t>chr_j</t>
  </si>
  <si>
    <t>pos_i_1</t>
  </si>
  <si>
    <t>pos_i_2</t>
  </si>
  <si>
    <t>pos_j_1</t>
  </si>
  <si>
    <t>pos_j_2</t>
  </si>
  <si>
    <t>dist</t>
  </si>
  <si>
    <t>0.18611797925155293</t>
  </si>
  <si>
    <t>0.8519273315175818</t>
  </si>
  <si>
    <t>NP_001014453.1_NP_001259303.1</t>
  </si>
  <si>
    <t>0.1843027806760498</t>
  </si>
  <si>
    <t>0.5273125477482407</t>
  </si>
  <si>
    <t>0.5874810853989023</t>
  </si>
  <si>
    <t>NP_001014456.1_NP_001259303.1</t>
  </si>
  <si>
    <t>0.15945136399817797</t>
  </si>
  <si>
    <t>0.7073853853853854</t>
  </si>
  <si>
    <t>0.11118676076286292</t>
  </si>
  <si>
    <t>0.8429267204081361</t>
  </si>
  <si>
    <t>0.39768747994076037</t>
  </si>
  <si>
    <t>NP_001014458.3_NP_001259303.1</t>
  </si>
  <si>
    <t>0.8011351351351351</t>
  </si>
  <si>
    <t>0.5156988473556499</t>
  </si>
  <si>
    <t>0.6041512267547277</t>
  </si>
  <si>
    <t>NP_001014459.2_NP_001259303.1</t>
  </si>
  <si>
    <t>0.15698056952502773</t>
  </si>
  <si>
    <t>0.7034774774774775</t>
  </si>
  <si>
    <t>0.4900298898219679</t>
  </si>
  <si>
    <t>4.4207911409057905</t>
  </si>
  <si>
    <t>1.4408895167179669e-5</t>
  </si>
  <si>
    <t>NP_001014460.1_NP_001259303.1</t>
  </si>
  <si>
    <t>0.9653697679661727</t>
  </si>
  <si>
    <t>0.9999579579579579</t>
  </si>
  <si>
    <t>0.29954823004692893</t>
  </si>
  <si>
    <t>2.4135485631510347</t>
  </si>
  <si>
    <t>NP_001014461.1_NP_001259303.1</t>
  </si>
  <si>
    <t>0.6814147483884623</t>
  </si>
  <si>
    <t>0.9884244244244245</t>
  </si>
  <si>
    <t>0.9326166931806545</t>
  </si>
  <si>
    <t>NP_001014474.3_NP_001259303.1</t>
  </si>
  <si>
    <t>0.5457517517517517</t>
  </si>
  <si>
    <t>0.2352376334702834</t>
  </si>
  <si>
    <t>2.1575407173066994</t>
  </si>
  <si>
    <t>0.031239496653349446</t>
  </si>
  <si>
    <t>NP_001014475.1_NP_001259303.1</t>
  </si>
  <si>
    <t>0.6133735776827904</t>
  </si>
  <si>
    <t>0.9793833833833834</t>
  </si>
  <si>
    <t>0.2754588506472734</t>
  </si>
  <si>
    <t>2.3145014763898875</t>
  </si>
  <si>
    <t>NP_001014480.4_NP_001259303.1</t>
  </si>
  <si>
    <t>0.6559177138019407</t>
  </si>
  <si>
    <t>0.9855835835835836</t>
  </si>
  <si>
    <t>0.6211199204453648</t>
  </si>
  <si>
    <t>NP_001014482.2_NP_001259303.1</t>
  </si>
  <si>
    <t>0.3210850850850851</t>
  </si>
  <si>
    <t>1.0270786273447379</t>
  </si>
  <si>
    <t>0.28408616843416956</t>
  </si>
  <si>
    <t>NP_001014488.1_NP_001259303.1</t>
  </si>
  <si>
    <t>0.28266901016384544</t>
  </si>
  <si>
    <t>0.8454354354354354</t>
  </si>
  <si>
    <t>0.10828057968987043</t>
  </si>
  <si>
    <t>NP_001014489.1_NP_001259303.1</t>
  </si>
  <si>
    <t>0.050164164164164166</t>
  </si>
  <si>
    <t>0.022256047424866508</t>
  </si>
  <si>
    <t>NP_001014490.1_NP_001259303.1</t>
  </si>
  <si>
    <t>0.24845846154265078</t>
  </si>
  <si>
    <t>0.8029522998004399</t>
  </si>
  <si>
    <t>NP_001014491.1_NP_001259303.1</t>
  </si>
  <si>
    <t>0.10597959869144516</t>
  </si>
  <si>
    <t>0.6086746746746746</t>
  </si>
  <si>
    <t>0.46405767864210135</t>
  </si>
  <si>
    <t>NP_001014492.2_NP_001259303.1</t>
  </si>
  <si>
    <t>0.013168368309415245</t>
  </si>
  <si>
    <t>0.2394814814814815</t>
  </si>
  <si>
    <t>0.23940587797599086</t>
  </si>
  <si>
    <t>0.8099614858956381</t>
  </si>
  <si>
    <t>NP_001014493.2_NP_001259303.1</t>
  </si>
  <si>
    <t>0.10446123337274948</t>
  </si>
  <si>
    <t>0.6052972972972973</t>
  </si>
  <si>
    <t>0.1889094634190971</t>
  </si>
  <si>
    <t>NP_001014495.1_NP_001259303.1</t>
  </si>
  <si>
    <t>0.4927003437026949</t>
  </si>
  <si>
    <t>0.9525765765765766</t>
  </si>
  <si>
    <t>2.0639843739284522</t>
  </si>
  <si>
    <t>0.039254282241524024</t>
  </si>
  <si>
    <t>NP_001014498.1_NP_001259303.1</t>
  </si>
  <si>
    <t>0.5873681207698572</t>
  </si>
  <si>
    <t>0.9748108108108108</t>
  </si>
  <si>
    <t>0.025583062431093897</t>
  </si>
  <si>
    <t>0.21408997188075993</t>
  </si>
  <si>
    <t>0.8298887600168479</t>
  </si>
  <si>
    <t>NP_001014501.1_NP_001259303.1</t>
  </si>
  <si>
    <t>0.10022821490850699</t>
  </si>
  <si>
    <t>0.5957437437437437</t>
  </si>
  <si>
    <t>0.40966444012295367</t>
  </si>
  <si>
    <t>4.0359522559016145</t>
  </si>
  <si>
    <t>6.703326058424733e-5</t>
  </si>
  <si>
    <t>NP_001014504.1_NP_001259303.1</t>
  </si>
  <si>
    <t>0.9421893907674186</t>
  </si>
  <si>
    <t>0.9998518518518519</t>
  </si>
  <si>
    <t>0.38841703865637384</t>
  </si>
  <si>
    <t>1.6902031225834226</t>
  </si>
  <si>
    <t>NP_001014505.1_NP_001259303.1</t>
  </si>
  <si>
    <t>0.47714860195363007</t>
  </si>
  <si>
    <t>0.9477757757757758</t>
  </si>
  <si>
    <t>0.2134152771128431</t>
  </si>
  <si>
    <t>1.9386430646193231</t>
  </si>
  <si>
    <t>NP_001014513.1_NP_001259303.1</t>
  </si>
  <si>
    <t>0.5512517311665187</t>
  </si>
  <si>
    <t>0.9674054054054054</t>
  </si>
  <si>
    <t>0.18916334090205456</t>
  </si>
  <si>
    <t>NP_001014515.1_NP_001259303.1</t>
  </si>
  <si>
    <t>0.13667967459302768</t>
  </si>
  <si>
    <t>1.1670695316628232</t>
  </si>
  <si>
    <t>0.24228411298195063</t>
  </si>
  <si>
    <t>NP_001014522.2_NP_001259303.1</t>
  </si>
  <si>
    <t>0.3215621678575865</t>
  </si>
  <si>
    <t>0.8744164164164164</t>
  </si>
  <si>
    <t>0.9678113858660327</t>
  </si>
  <si>
    <t>NP_001014525.1_NP_001259303.1</t>
  </si>
  <si>
    <t>0.49655455455455455</t>
  </si>
  <si>
    <t>0.8093990600098219</t>
  </si>
  <si>
    <t>NP_001014528.1_NP_001259303.1</t>
  </si>
  <si>
    <t>0.41698098098098096</t>
  </si>
  <si>
    <t>0.3583750106453726</t>
  </si>
  <si>
    <t>NP_001014529.1_NP_001259303.1</t>
  </si>
  <si>
    <t>0.18284084084084085</t>
  </si>
  <si>
    <t>0.9985444829165158</t>
  </si>
  <si>
    <t>NP_001014530.1_NP_001259303.1</t>
  </si>
  <si>
    <t>0.5129549549549549</t>
  </si>
  <si>
    <t>0.6147607834763991</t>
  </si>
  <si>
    <t>2.376490380571505</t>
  </si>
  <si>
    <t>0.019306332948979234</t>
  </si>
  <si>
    <t>NP_001014531.1_NP_001259303.1</t>
  </si>
  <si>
    <t>0.6722171354427875</t>
  </si>
  <si>
    <t>0.9874474474474475</t>
  </si>
  <si>
    <t>0.3582387932299748</t>
  </si>
  <si>
    <t>0.5301376482512846</t>
  </si>
  <si>
    <t>0.5538293080237336</t>
  </si>
  <si>
    <t>NP_001014532.1_NP_001259303.1</t>
  </si>
  <si>
    <t>0.16000809794836637</t>
  </si>
  <si>
    <t>0.7082702702702702</t>
  </si>
  <si>
    <t>0.3487923490318093</t>
  </si>
  <si>
    <t>1.9605671265214235</t>
  </si>
  <si>
    <t>NP_001014533.1_NP_001259303.1</t>
  </si>
  <si>
    <t>0.5576334666120668</t>
  </si>
  <si>
    <t>0.9687407407407408</t>
  </si>
  <si>
    <t>0.16182520276003584</t>
  </si>
  <si>
    <t>1.3561428626672143</t>
  </si>
  <si>
    <t>0.17444121524949618</t>
  </si>
  <si>
    <t>NP_001014543.1_NP_001259303.1</t>
  </si>
  <si>
    <t>0.3768697748678332</t>
  </si>
  <si>
    <t>0.9068008008008008</t>
  </si>
  <si>
    <t>0.15602333427313284</t>
  </si>
  <si>
    <t>1.433145850228555</t>
  </si>
  <si>
    <t>0.15142110712602627</t>
  </si>
  <si>
    <t>NP_001014547.1_NP_001259303.1</t>
  </si>
  <si>
    <t>0.3996383529877289</t>
  </si>
  <si>
    <t>0.9180280280280281</t>
  </si>
  <si>
    <t>0.8726074613056255</t>
  </si>
  <si>
    <t>NP_001014548.1_NP_001259303.1</t>
  </si>
  <si>
    <t>0.050030137251022594</t>
  </si>
  <si>
    <t>0.4494254254254254</t>
  </si>
  <si>
    <t>0.5752659695091922</t>
  </si>
  <si>
    <t>NP_001014556.1_NP_001259303.1</t>
  </si>
  <si>
    <t>0.020030919439217077</t>
  </si>
  <si>
    <t>0.29734934934934937</t>
  </si>
  <si>
    <t>0.1621856553274923</t>
  </si>
  <si>
    <t>1.5523360146304916</t>
  </si>
  <si>
    <t>0.12037273771811265</t>
  </si>
  <si>
    <t>NP_001014557.3_NP_001259303.1</t>
  </si>
  <si>
    <t>0.43553388945380256</t>
  </si>
  <si>
    <t>0.9331191191191192</t>
  </si>
  <si>
    <t>0.045251450127328036</t>
  </si>
  <si>
    <t>NP_001014558.1_NP_001259303.1</t>
  </si>
  <si>
    <t>0.3603169425932586</t>
  </si>
  <si>
    <t>2.970470126828983</t>
  </si>
  <si>
    <t>NP_001014559.1_NP_001259303.1</t>
  </si>
  <si>
    <t>0.8059345078425869</t>
  </si>
  <si>
    <t>0.5160854454435103</t>
  </si>
  <si>
    <t>0.6047920617263984</t>
  </si>
  <si>
    <t>NP_001014576.1_NP_001259303.1</t>
  </si>
  <si>
    <t>0.15705878834447567</t>
  </si>
  <si>
    <t>0.7036196196196196</t>
  </si>
  <si>
    <t>0.17855507607287324</t>
  </si>
  <si>
    <t>1.6244080353108843</t>
  </si>
  <si>
    <t>0.1041516038850612</t>
  </si>
  <si>
    <t>NP_001014577.1_NP_001259303.1</t>
  </si>
  <si>
    <t>0.4569658459825434</t>
  </si>
  <si>
    <t>0.9411171171171171</t>
  </si>
  <si>
    <t>0.27767863012353566</t>
  </si>
  <si>
    <t>NP_001014579.1_NP_001259303.1</t>
  </si>
  <si>
    <t>0.9924364364364364</t>
  </si>
  <si>
    <t>0.6320529681915965</t>
  </si>
  <si>
    <t>0.5261882404193265</t>
  </si>
  <si>
    <t>NP_001014582.1_NP_001259303.1</t>
  </si>
  <si>
    <t>0.18253511794937863</t>
  </si>
  <si>
    <t>0.7408368368368369</t>
  </si>
  <si>
    <t>0.12831661466411556</t>
  </si>
  <si>
    <t>1.2103890459577982</t>
  </si>
  <si>
    <t>0.22545134206091516</t>
  </si>
  <si>
    <t>NP_001014589.1_NP_001259303.1</t>
  </si>
  <si>
    <t>0.33397595461468027</t>
  </si>
  <si>
    <t>0.8824724724724725</t>
  </si>
  <si>
    <t>0.3517995952259574</t>
  </si>
  <si>
    <t>3.074692558088607</t>
  </si>
  <si>
    <t>NP_001014590.1_NP_001259303.1</t>
  </si>
  <si>
    <t>0.8249002710052038</t>
  </si>
  <si>
    <t>0.9976736736736737</t>
  </si>
  <si>
    <t>0.2417662290149223</t>
  </si>
  <si>
    <t>2.2873300279174074</t>
  </si>
  <si>
    <t>0.022456965026760665</t>
  </si>
  <si>
    <t>NP_001014591.1_NP_001259303.1</t>
  </si>
  <si>
    <t>0.6487169813057021</t>
  </si>
  <si>
    <t>0.9846286286286287</t>
  </si>
  <si>
    <t>0.3186650127544965</t>
  </si>
  <si>
    <t>2.934530978348301</t>
  </si>
  <si>
    <t>NP_001014592.1_NP_001259303.1</t>
  </si>
  <si>
    <t>0.7990167434284688</t>
  </si>
  <si>
    <t>0.9966766766766767</t>
  </si>
  <si>
    <t>2.5708976952366833</t>
  </si>
  <si>
    <t>0.010416836235769123</t>
  </si>
  <si>
    <t>NP_001014599.2_NP_001259303.1</t>
  </si>
  <si>
    <t>0.7204298354184017</t>
  </si>
  <si>
    <t>0.9919339339339339</t>
  </si>
  <si>
    <t>0.35726159282412606</t>
  </si>
  <si>
    <t>2.562254989303463</t>
  </si>
  <si>
    <t>NP_001014600.1_NP_001259303.1</t>
  </si>
  <si>
    <t>0.9917597597597597</t>
  </si>
  <si>
    <t>0.9047433119565853</t>
  </si>
  <si>
    <t>0.36454929976731176</t>
  </si>
  <si>
    <t>NP_001014605.1_NP_001259303.1</t>
  </si>
  <si>
    <t>0.8167027027027027</t>
  </si>
  <si>
    <t>0.16265175636981857</t>
  </si>
  <si>
    <t>0.8988637273925216</t>
  </si>
  <si>
    <t>0.36579461375690137</t>
  </si>
  <si>
    <t>NP_001014607.1_NP_001259303.1</t>
  </si>
  <si>
    <t>0.24819061466188766</t>
  </si>
  <si>
    <t>0.8151731731731732</t>
  </si>
  <si>
    <t>0.8379846692231703</t>
  </si>
  <si>
    <t>0.4009384064861532</t>
  </si>
  <si>
    <t>NP_001014608.1_NP_001259303.1</t>
  </si>
  <si>
    <t>0.23245942973879516</t>
  </si>
  <si>
    <t>0.7998358358358358</t>
  </si>
  <si>
    <t>2.383703482565483</t>
  </si>
  <si>
    <t>0.017441022519544266</t>
  </si>
  <si>
    <t>NP_001014610.1_NP_001259303.1</t>
  </si>
  <si>
    <t>0.6739862610944193</t>
  </si>
  <si>
    <t>0.9876396396396396</t>
  </si>
  <si>
    <t>0.17580624058171462</t>
  </si>
  <si>
    <t>1.0510025367960927</t>
  </si>
  <si>
    <t>0.2910638840235475</t>
  </si>
  <si>
    <t>NP_001014611.1_NP_001259303.1</t>
  </si>
  <si>
    <t>0.2892025821412632</t>
  </si>
  <si>
    <t>0.8505785785785785</t>
  </si>
  <si>
    <t>0.024066148625873165</t>
  </si>
  <si>
    <t>0.1910560237808392</t>
  </si>
  <si>
    <t>0.8478938316955313</t>
  </si>
  <si>
    <t>NP_001014612.1_NP_001259303.1</t>
  </si>
  <si>
    <t>0.18958039396924486</t>
  </si>
  <si>
    <t>1.758809819525684</t>
  </si>
  <si>
    <t>NP_001014614.1_NP_001259303.1</t>
  </si>
  <si>
    <t>0.4978328785905889</t>
  </si>
  <si>
    <t>0.9539859859859859</t>
  </si>
  <si>
    <t>0.14658297131357415</t>
  </si>
  <si>
    <t>1.2614928659202755</t>
  </si>
  <si>
    <t>0.20639525805448472</t>
  </si>
  <si>
    <t>NP_001014616.2_NP_001259303.1</t>
  </si>
  <si>
    <t>0.3490031701627412</t>
  </si>
  <si>
    <t>0.8915915915915916</t>
  </si>
  <si>
    <t>0.2791027014190143</t>
  </si>
  <si>
    <t>2.499468553357634</t>
  </si>
  <si>
    <t>0.012742309765880635</t>
  </si>
  <si>
    <t>NP_001014619.2_NP_001259303.1</t>
  </si>
  <si>
    <t>0.9905145145145146</t>
  </si>
  <si>
    <t>0.3943616625972768</t>
  </si>
  <si>
    <t>NP_001014632.3_NP_001259303.1</t>
  </si>
  <si>
    <t>0.20185585585585586</t>
  </si>
  <si>
    <t>0.14757232438586823</t>
  </si>
  <si>
    <t>0.9283676639657179</t>
  </si>
  <si>
    <t>0.35100801328549935</t>
  </si>
  <si>
    <t>NP_001014633.2_NP_001259303.1</t>
  </si>
  <si>
    <t>0.25586526118184033</t>
  </si>
  <si>
    <t>0.8226146146146146</t>
  </si>
  <si>
    <t>1.0696192577156813</t>
  </si>
  <si>
    <t>0.28345421890791567</t>
  </si>
  <si>
    <t>NP_001014636.1_NP_001259303.1</t>
  </si>
  <si>
    <t>0.8544584584584585</t>
  </si>
  <si>
    <t>0.11348605591170045</t>
  </si>
  <si>
    <t>NP_001014639.1_NP_001259303.1</t>
  </si>
  <si>
    <t>0.5559736281955694</t>
  </si>
  <si>
    <t>NP_001014646.1_NP_001259303.1</t>
  </si>
  <si>
    <t>0.17258982511192192</t>
  </si>
  <si>
    <t>0.7270970970970971</t>
  </si>
  <si>
    <t>0.3102386983013526</t>
  </si>
  <si>
    <t>2.922713704476026</t>
  </si>
  <si>
    <t>NP_001014650.2_NP_001259303.1</t>
  </si>
  <si>
    <t>0.7966747799520565</t>
  </si>
  <si>
    <t>0.9965745745745745</t>
  </si>
  <si>
    <t>0.015713354906894836</t>
  </si>
  <si>
    <t>0.1423021931876035</t>
  </si>
  <si>
    <t>0.8865004497191625</t>
  </si>
  <si>
    <t>NP_001014665.1_NP_001259303.1</t>
  </si>
  <si>
    <t>0.5681361361361361</t>
  </si>
  <si>
    <t>0.028050750671950002</t>
  </si>
  <si>
    <t>0.19029936982000553</t>
  </si>
  <si>
    <t>0.8482718716966203</t>
  </si>
  <si>
    <t>NP_001014671.1_NP_001259303.1</t>
  </si>
  <si>
    <t>0.5866266266266267</t>
  </si>
  <si>
    <t>0.16373508604889023</t>
  </si>
  <si>
    <t>1.459203699777218</t>
  </si>
  <si>
    <t>0.14412835125553755</t>
  </si>
  <si>
    <t>NP_001014681.2_NP_001259303.1</t>
  </si>
  <si>
    <t>0.40745333327198524</t>
  </si>
  <si>
    <t>0.9215355355355356</t>
  </si>
  <si>
    <t>0.12717237461818573</t>
  </si>
  <si>
    <t>NP_001014689.3_NP_001259303.1</t>
  </si>
  <si>
    <t>0.5419589410424438</t>
  </si>
  <si>
    <t>NP_001014693.1_NP_001259303.1</t>
  </si>
  <si>
    <t>0.1771150138723377</t>
  </si>
  <si>
    <t>0.7334294294294295</t>
  </si>
  <si>
    <t>0.5313842688843246</t>
  </si>
  <si>
    <t>0.5940086599781096</t>
  </si>
  <si>
    <t>NP_001014695.1_NP_001259303.1</t>
  </si>
  <si>
    <t>0.16029106603048693</t>
  </si>
  <si>
    <t>0.7086446446446446</t>
  </si>
  <si>
    <t>0.4190309587187062</t>
  </si>
  <si>
    <t>0.6733865893323551</t>
  </si>
  <si>
    <t>NP_001014703.1_NP_001259303.1</t>
  </si>
  <si>
    <t>0.13727632868468154</t>
  </si>
  <si>
    <t>0.6706586586586587</t>
  </si>
  <si>
    <t>0.10156963405984218</t>
  </si>
  <si>
    <t>0.3699911724519488</t>
  </si>
  <si>
    <t>NP_001014714.1_NP_001259303.1</t>
  </si>
  <si>
    <t>0.24708174786853718</t>
  </si>
  <si>
    <t>0.8140720720720721</t>
  </si>
  <si>
    <t>0.055410397979742676</t>
  </si>
  <si>
    <t>NP_001014722.1_NP_001259303.1</t>
  </si>
  <si>
    <t>0.3723453776853944</t>
  </si>
  <si>
    <t>2.7933213784197144</t>
  </si>
  <si>
    <t>NP_001014723.1_NP_001259303.1</t>
  </si>
  <si>
    <t>0.9952652652652653</t>
  </si>
  <si>
    <t>0.15661328577858297</t>
  </si>
  <si>
    <t>0.8503871102487989</t>
  </si>
  <si>
    <t>0.3920028916439784</t>
  </si>
  <si>
    <t>NP_001014730.1_NP_001259303.1</t>
  </si>
  <si>
    <t>0.5055094583750813</t>
  </si>
  <si>
    <t>0.6122333431338645</t>
  </si>
  <si>
    <t>NP_001014742.1_NP_001259303.1</t>
  </si>
  <si>
    <t>0.15489626804209092</t>
  </si>
  <si>
    <t>0.044736139671515324</t>
  </si>
  <si>
    <t>0.3664256607259758</t>
  </si>
  <si>
    <t>0.7130713942400793</t>
  </si>
  <si>
    <t>NP_001014746.1_NP_001259303.1</t>
  </si>
  <si>
    <t>0.1271400899056313</t>
  </si>
  <si>
    <t>0.6518518518518519</t>
  </si>
  <si>
    <t>0.21079528263407898</t>
  </si>
  <si>
    <t>1.8900274253852896</t>
  </si>
  <si>
    <t>NP_001014758.2_NP_001259303.1</t>
  </si>
  <si>
    <t>0.5373563879469401</t>
  </si>
  <si>
    <t>0.9640980980980981</t>
  </si>
  <si>
    <t>0.13697201270367995</t>
  </si>
  <si>
    <t>1.1776916247780147</t>
  </si>
  <si>
    <t>0.23804998418776616</t>
  </si>
  <si>
    <t>NP_001015096.2_NP_001259303.1</t>
  </si>
  <si>
    <t>0.32463110624416236</t>
  </si>
  <si>
    <t>0.8764904904904904</t>
  </si>
  <si>
    <t>0.27703054787473996</t>
  </si>
  <si>
    <t>0.7810737713810584</t>
  </si>
  <si>
    <t>NP_001015100.2_NP_001259303.1</t>
  </si>
  <si>
    <t>0.11099710590368042</t>
  </si>
  <si>
    <t>0.6194334334334334</t>
  </si>
  <si>
    <t>0.32320721146489056</t>
  </si>
  <si>
    <t>0.7457496556112917</t>
  </si>
  <si>
    <t>NP_001015119.2_NP_001259303.1</t>
  </si>
  <si>
    <t>0.11924459024841377</t>
  </si>
  <si>
    <t>0.6361241241241241</t>
  </si>
  <si>
    <t>0.17147946830553418</t>
  </si>
  <si>
    <t>1.6061031502269858</t>
  </si>
  <si>
    <t>0.10810023002626468</t>
  </si>
  <si>
    <t>NP_001015132.1_NP_001259303.1</t>
  </si>
  <si>
    <t>0.4517688955962805</t>
  </si>
  <si>
    <t>0.9390810810810811</t>
  </si>
  <si>
    <t>0.11622507618205154</t>
  </si>
  <si>
    <t>0.8891620141316362</t>
  </si>
  <si>
    <t>0.37239522739049147</t>
  </si>
  <si>
    <t>NP_001015155.1_NP_001259303.1</t>
  </si>
  <si>
    <t>0.24570371631414517</t>
  </si>
  <si>
    <t>0.8128168168168168</t>
  </si>
  <si>
    <t>4.791102263184531</t>
  </si>
  <si>
    <t>2.8026955035741585e-6</t>
  </si>
  <si>
    <t>NP_001015157.2_NP_001259303.1</t>
  </si>
  <si>
    <t>0.9795733853565167</t>
  </si>
  <si>
    <t>0.9517086476997357</t>
  </si>
  <si>
    <t>NP_001015164.3_NP_001259303.1</t>
  </si>
  <si>
    <t>0.4887207207207207</t>
  </si>
  <si>
    <t>0.2516479444527723</t>
  </si>
  <si>
    <t>2.1669646825759057</t>
  </si>
  <si>
    <t>0.030553548348285945</t>
  </si>
  <si>
    <t>NP_001015167.2_NP_001259303.1</t>
  </si>
  <si>
    <t>0.6159870064737576</t>
  </si>
  <si>
    <t>0.9798418418418419</t>
  </si>
  <si>
    <t>0.19281075322452737</t>
  </si>
  <si>
    <t>1.6101124572844467</t>
  </si>
  <si>
    <t>0.10718613431237628</t>
  </si>
  <si>
    <t>NP_001015174.1_NP_001259303.1</t>
  </si>
  <si>
    <t>0.4529467789950262</t>
  </si>
  <si>
    <t>0.9395295295295295</t>
  </si>
  <si>
    <t>0.6469851849049297</t>
  </si>
  <si>
    <t>NP_001015187.2_NP_001259303.1</t>
  </si>
  <si>
    <t>0.14482674531492276</t>
  </si>
  <si>
    <t>0.6835315315315316</t>
  </si>
  <si>
    <t>0.46822185812926176</t>
  </si>
  <si>
    <t>NP_001015212.1_NP_001259303.1</t>
  </si>
  <si>
    <t>0.2410910910910911</t>
  </si>
  <si>
    <t>0.16679880860017096</t>
  </si>
  <si>
    <t>1.5059652971375002</t>
  </si>
  <si>
    <t>0.13177390495743274</t>
  </si>
  <si>
    <t>NP_001015221.1_NP_001259303.1</t>
  </si>
  <si>
    <t>0.42159023461044726</t>
  </si>
  <si>
    <t>0.9276396396396397</t>
  </si>
  <si>
    <t>0.6751836893606691</t>
  </si>
  <si>
    <t>NP_001015223.1_NP_001259303.1</t>
  </si>
  <si>
    <t>0.028050648986146065</t>
  </si>
  <si>
    <t>0.3487787787787788</t>
  </si>
  <si>
    <t>0.32110436661433417</t>
  </si>
  <si>
    <t>2.995901539987013</t>
  </si>
  <si>
    <t>NP_001015241.3_NP_001259303.1</t>
  </si>
  <si>
    <t>0.9971451451451452</t>
  </si>
  <si>
    <t>0.12403663790035449</t>
  </si>
  <si>
    <t>1.0579336809335145</t>
  </si>
  <si>
    <t>0.2890319579355667</t>
  </si>
  <si>
    <t>NP_001015254.1_NP_001259303.1</t>
  </si>
  <si>
    <t>0.2911511509669226</t>
  </si>
  <si>
    <t>0.8520740740740741</t>
  </si>
  <si>
    <t>0.38061754085394417</t>
  </si>
  <si>
    <t>2.6885247836651596</t>
  </si>
  <si>
    <t>NP_001015255.1_NP_001259303.1</t>
  </si>
  <si>
    <t>0.7474383336630793</t>
  </si>
  <si>
    <t>0.9939039039039039</t>
  </si>
  <si>
    <t>0.34701010103148533</t>
  </si>
  <si>
    <t>NP_001015257.2_NP_001259303.1</t>
  </si>
  <si>
    <t>0.17743943943943943</t>
  </si>
  <si>
    <t>0.10916466880433882</t>
  </si>
  <si>
    <t>0.9864128855406529</t>
  </si>
  <si>
    <t>0.3229189943635178</t>
  </si>
  <si>
    <t>NP_001015261.3_NP_001259303.1</t>
  </si>
  <si>
    <t>0.27164245717519636</t>
  </si>
  <si>
    <t>0.8361041041041041</t>
  </si>
  <si>
    <t>0.17368753940906526</t>
  </si>
  <si>
    <t>1.6553468529853579</t>
  </si>
  <si>
    <t>NP_001015316.1_NP_001259303.1</t>
  </si>
  <si>
    <t>0.4663152954600877</t>
  </si>
  <si>
    <t>0.9442902902902903</t>
  </si>
  <si>
    <t>0.44448211209636496</t>
  </si>
  <si>
    <t>NP_001015319.1_NP_001259303.1</t>
  </si>
  <si>
    <t>0.14228233312935093</t>
  </si>
  <si>
    <t>0.6792792792792792</t>
  </si>
  <si>
    <t>0.1925337392062081</t>
  </si>
  <si>
    <t>1.4059279081780993</t>
  </si>
  <si>
    <t>0.15904609786127336</t>
  </si>
  <si>
    <t>NP_001015349.2_NP_001259303.1</t>
  </si>
  <si>
    <t>0.39164392952944477</t>
  </si>
  <si>
    <t>0.9142062062062062</t>
  </si>
  <si>
    <t>0.6958122438459543</t>
  </si>
  <si>
    <t>0.48530975668996124</t>
  </si>
  <si>
    <t>NP_001015352.3_NP_001259303.1</t>
  </si>
  <si>
    <t>0.19741509807259627</t>
  </si>
  <si>
    <t>0.7601301301301301</t>
  </si>
  <si>
    <t>0.7372889479202309</t>
  </si>
  <si>
    <t>NP_001015354.3_NP_001259303.1</t>
  </si>
  <si>
    <t>0.3807427427427427</t>
  </si>
  <si>
    <t>0.12541835967013676</t>
  </si>
  <si>
    <t>1.1624207897133787</t>
  </si>
  <si>
    <t>0.24429832484104008</t>
  </si>
  <si>
    <t>NP_001015359.1_NP_001259303.1</t>
  </si>
  <si>
    <t>0.32019563907076043</t>
  </si>
  <si>
    <t>0.8734754754754754</t>
  </si>
  <si>
    <t>0.1173479768768199</t>
  </si>
  <si>
    <t>1.0932772732548692</t>
  </si>
  <si>
    <t>0.27343005157807304</t>
  </si>
  <si>
    <t>NP_001015384.1_NP_001259303.1</t>
  </si>
  <si>
    <t>0.30067544251146827</t>
  </si>
  <si>
    <t>0.8594894894894894</t>
  </si>
  <si>
    <t>0.21197721369237335</t>
  </si>
  <si>
    <t>1.8764247444236413</t>
  </si>
  <si>
    <t>NP_001015389.1_NP_001259303.1</t>
  </si>
  <si>
    <t>0.5333373209594229</t>
  </si>
  <si>
    <t>0.9631971971971972</t>
  </si>
  <si>
    <t>0.5060618107555898</t>
  </si>
  <si>
    <t>0.6116833300388456</t>
  </si>
  <si>
    <t>NP_001015401.1_NP_001259303.1</t>
  </si>
  <si>
    <t>0.15501819737828923</t>
  </si>
  <si>
    <t>0.7001761761761762</t>
  </si>
  <si>
    <t>0.5855752819408445</t>
  </si>
  <si>
    <t>NP_001015402.3_NP_001259303.1</t>
  </si>
  <si>
    <t>0.3038198198198198</t>
  </si>
  <si>
    <t>0.9918994827908549</t>
  </si>
  <si>
    <t>NP_001015405.3_NP_001259303.1</t>
  </si>
  <si>
    <t>0.5082982982982983</t>
  </si>
  <si>
    <t>0.19542047664754034</t>
  </si>
  <si>
    <t>0.8445527363009036</t>
  </si>
  <si>
    <t>NP_001015473.1_NP_001259303.1</t>
  </si>
  <si>
    <t>0.5884644644644644</t>
  </si>
  <si>
    <t>0.19172179586656538</t>
  </si>
  <si>
    <t>0.8003939963289625</t>
  </si>
  <si>
    <t>0.4180831197097723</t>
  </si>
  <si>
    <t>NP_001015497.4_NP_001259303.1</t>
  </si>
  <si>
    <t>0.22305706753044782</t>
  </si>
  <si>
    <t>0.7898678678678679</t>
  </si>
  <si>
    <t>0.9381297865226014</t>
  </si>
  <si>
    <t>NP_001015498.5_NP_001259303.1</t>
  </si>
  <si>
    <t>0.059338176765329737</t>
  </si>
  <si>
    <t>1.0546034830680693</t>
  </si>
  <si>
    <t>0.29022023112309897</t>
  </si>
  <si>
    <t>NP_001015499.4_NP_001259303.1</t>
  </si>
  <si>
    <t>0.29017111517030997</t>
  </si>
  <si>
    <t>0.8513833833833834</t>
  </si>
  <si>
    <t>0.5407194266047187</t>
  </si>
  <si>
    <t>2.1819776887903575</t>
  </si>
  <si>
    <t>NP_001015502.3_NP_001259303.1</t>
  </si>
  <si>
    <t>0.6202246260450265</t>
  </si>
  <si>
    <t>0.9805645645645645</t>
  </si>
  <si>
    <t>0.5161195539778599</t>
  </si>
  <si>
    <t>NP_001015505.5_NP_001259303.1</t>
  </si>
  <si>
    <t>0.016126880127358644</t>
  </si>
  <si>
    <t>0.26665465465465465</t>
  </si>
  <si>
    <t>0.29346695388471866</t>
  </si>
  <si>
    <t>2.7212016511747885</t>
  </si>
  <si>
    <t>NP_001027032.1_NP_001259303.1</t>
  </si>
  <si>
    <t>0.7547011811041736</t>
  </si>
  <si>
    <t>0.9943623623623624</t>
  </si>
  <si>
    <t>0.15382085579005744</t>
  </si>
  <si>
    <t>1.0516107962513004</t>
  </si>
  <si>
    <t>0.29131302058781544</t>
  </si>
  <si>
    <t>NP_001027041.1_NP_001259303.1</t>
  </si>
  <si>
    <t>0.28937282310123813</t>
  </si>
  <si>
    <t>0.8507367367367368</t>
  </si>
  <si>
    <t>0.2485398834146337</t>
  </si>
  <si>
    <t>2.270556724313393</t>
  </si>
  <si>
    <t>0.023473239664008785</t>
  </si>
  <si>
    <t>NP_001027048.1_NP_001259303.1</t>
  </si>
  <si>
    <t>0.6442746124717607</t>
  </si>
  <si>
    <t>0.3287296409594069</t>
  </si>
  <si>
    <t>3.0151924466965387</t>
  </si>
  <si>
    <t>NP_001027049.1_NP_001259303.1</t>
  </si>
  <si>
    <t>0.8141198772424645</t>
  </si>
  <si>
    <t>0.9973113113113113</t>
  </si>
  <si>
    <t>0.30721242589402536</t>
  </si>
  <si>
    <t>1.618757192053491</t>
  </si>
  <si>
    <t>0.10499710818781907</t>
  </si>
  <si>
    <t>NP_001027068.1_NP_001259303.1</t>
  </si>
  <si>
    <t>0.4555141967157298</t>
  </si>
  <si>
    <t>0.9405025025025026</t>
  </si>
  <si>
    <t>0.7879915533429611</t>
  </si>
  <si>
    <t>NP_001027069.3_NP_001259303.1</t>
  </si>
  <si>
    <t>0.40693493493493493</t>
  </si>
  <si>
    <t>0.2808500448410418</t>
  </si>
  <si>
    <t>2.272475433558479</t>
  </si>
  <si>
    <t>0.023440865488826686</t>
  </si>
  <si>
    <t>NP_001027070.1_NP_001259303.1</t>
  </si>
  <si>
    <t>0.6447324226208826</t>
  </si>
  <si>
    <t>0.9840900900900901</t>
  </si>
  <si>
    <t>0.1965159114571849</t>
  </si>
  <si>
    <t>1.5677615160853948</t>
  </si>
  <si>
    <t>0.11665681244177846</t>
  </si>
  <si>
    <t>NP_001027071.1_NP_001259303.1</t>
  </si>
  <si>
    <t>0.4401810075504166</t>
  </si>
  <si>
    <t>0.9348288288288288</t>
  </si>
  <si>
    <t>0.13302938920393922</t>
  </si>
  <si>
    <t>1.1666380366863742</t>
  </si>
  <si>
    <t>0.24250527329147167</t>
  </si>
  <si>
    <t>NP_001027074.1_NP_001259303.1</t>
  </si>
  <si>
    <t>0.32141033132571695</t>
  </si>
  <si>
    <t>0.8743383383383383</t>
  </si>
  <si>
    <t>0.28731270619556565</t>
  </si>
  <si>
    <t>NP_001027078.1_NP_001259303.1</t>
  </si>
  <si>
    <t>0.9715115115115115</t>
  </si>
  <si>
    <t>0.4283363945614042</t>
  </si>
  <si>
    <t>3.6913650543591863</t>
  </si>
  <si>
    <t>NP_001027079.1_NP_001259303.1</t>
  </si>
  <si>
    <t>0.9116081329167798</t>
  </si>
  <si>
    <t>0.9996116116116116</t>
  </si>
  <si>
    <t>0.16812182357952746</t>
  </si>
  <si>
    <t>1.188132580005839</t>
  </si>
  <si>
    <t>0.23350627572061694</t>
  </si>
  <si>
    <t>NP_001027083.1_NP_001259303.1</t>
  </si>
  <si>
    <t>0.3275574103129213</t>
  </si>
  <si>
    <t>0.8784264264264264</t>
  </si>
  <si>
    <t>NP_001027089.1_NP_001259303.1</t>
  </si>
  <si>
    <t>0.3781241241241241</t>
  </si>
  <si>
    <t>NP_001027091.1_NP_001259303.1</t>
  </si>
  <si>
    <t>0.48046846846846847</t>
  </si>
  <si>
    <t>0.9073342437872183</t>
  </si>
  <si>
    <t>NP_001027093.1_NP_001259303.1</t>
  </si>
  <si>
    <t>0.054799184683834934</t>
  </si>
  <si>
    <t>0.46672272272272275</t>
  </si>
  <si>
    <t>0.10913254945675162</t>
  </si>
  <si>
    <t>0.6198154396449049</t>
  </si>
  <si>
    <t>NP_001027095.1_NP_001259303.1</t>
  </si>
  <si>
    <t>0.17971003823519938</t>
  </si>
  <si>
    <t>0.7371211211211212</t>
  </si>
  <si>
    <t>0.44531873596153715</t>
  </si>
  <si>
    <t>2.6661003160591794</t>
  </si>
  <si>
    <t>NP_001027100.1_NP_001259303.1</t>
  </si>
  <si>
    <t>0.7423610120595016</t>
  </si>
  <si>
    <t>0.9935835835835836</t>
  </si>
  <si>
    <t>0.3686166111164453</t>
  </si>
  <si>
    <t>0.7076940281040498</t>
  </si>
  <si>
    <t>NP_001027105.2_NP_001259303.1</t>
  </si>
  <si>
    <t>0.12750817846773935</t>
  </si>
  <si>
    <t>0.6526206206206207</t>
  </si>
  <si>
    <t>0.10075475407885096</t>
  </si>
  <si>
    <t>0.24763798458971814</t>
  </si>
  <si>
    <t>0.7964725608255161</t>
  </si>
  <si>
    <t>NP_001027108.1_NP_001259303.1</t>
  </si>
  <si>
    <t>0.10583926492714148</t>
  </si>
  <si>
    <t>0.6083803803803803</t>
  </si>
  <si>
    <t>0.8010414042909958</t>
  </si>
  <si>
    <t>0.4219944906761224</t>
  </si>
  <si>
    <t>NP_001027109.2_NP_001259303.1</t>
  </si>
  <si>
    <t>0.22325721568609408</t>
  </si>
  <si>
    <t>0.2782350250309992</t>
  </si>
  <si>
    <t>NP_001027114.1_NP_001259303.1</t>
  </si>
  <si>
    <t>0.14068468468468467</t>
  </si>
  <si>
    <t>0.17114578993264215</t>
  </si>
  <si>
    <t>1.0225753967915558</t>
  </si>
  <si>
    <t>NP_001027116.1_NP_001259303.1</t>
  </si>
  <si>
    <t>0.2814221101597044</t>
  </si>
  <si>
    <t>0.8444344344344344</t>
  </si>
  <si>
    <t>0.029790280532501528</t>
  </si>
  <si>
    <t>0.1365566212953934</t>
  </si>
  <si>
    <t>0.8900971454379636</t>
  </si>
  <si>
    <t>NP_001027119.1_NP_001259303.1</t>
  </si>
  <si>
    <t>0.5658878878878879</t>
  </si>
  <si>
    <t>0.2600421294011241</t>
  </si>
  <si>
    <t>0.7920914099638017</t>
  </si>
  <si>
    <t>NP_001027120.1_NP_001259303.1</t>
  </si>
  <si>
    <t>0.10802479076465797</t>
  </si>
  <si>
    <t>0.6131211211211212</t>
  </si>
  <si>
    <t>0.32941030433552465</t>
  </si>
  <si>
    <t>1.2802703260090604</t>
  </si>
  <si>
    <t>0.1966554868512693</t>
  </si>
  <si>
    <t>NP_001027121.3_NP_001259303.1</t>
  </si>
  <si>
    <t>0.3544278753468084</t>
  </si>
  <si>
    <t>0.8947587587587588</t>
  </si>
  <si>
    <t>0.34549723401445864</t>
  </si>
  <si>
    <t>NP_001027122.2_NP_001259303.1</t>
  </si>
  <si>
    <t>0.17612012012012013</t>
  </si>
  <si>
    <t>NP_001027123.1_NP_001259303.1</t>
  </si>
  <si>
    <t>0.029817817817817817</t>
  </si>
  <si>
    <t>0.3593521700184103</t>
  </si>
  <si>
    <t>1.189464844289681</t>
  </si>
  <si>
    <t>0.2278495415309425</t>
  </si>
  <si>
    <t>NP_001027125.1_NP_001259303.1</t>
  </si>
  <si>
    <t>0.32799681603393777</t>
  </si>
  <si>
    <t>0.8786566566566567</t>
  </si>
  <si>
    <t>0.1281487267664114</t>
  </si>
  <si>
    <t>0.7623387657743729</t>
  </si>
  <si>
    <t>NP_001027126.1_NP_001259303.1</t>
  </si>
  <si>
    <t>0.11284445037476017</t>
  </si>
  <si>
    <t>0.6233773773773774</t>
  </si>
  <si>
    <t>2.0394595048297965</t>
  </si>
  <si>
    <t>0.041644973756543954</t>
  </si>
  <si>
    <t>NP_001027127.1_NP_001259303.1</t>
  </si>
  <si>
    <t>0.9735595595595595</t>
  </si>
  <si>
    <t>0.24828138012309586</t>
  </si>
  <si>
    <t>NP_001027128.1_NP_001259303.1</t>
  </si>
  <si>
    <t>0.12517117117117116</t>
  </si>
  <si>
    <t>0.15134483454325806</t>
  </si>
  <si>
    <t>0.5499060993136167</t>
  </si>
  <si>
    <t>0.5758123746727462</t>
  </si>
  <si>
    <t>NP_001027129.2_NP_001259303.1</t>
  </si>
  <si>
    <t>0.16432623689259637</t>
  </si>
  <si>
    <t>0.7148308308308309</t>
  </si>
  <si>
    <t>0.1562115264467146</t>
  </si>
  <si>
    <t>0.6300043488320426</t>
  </si>
  <si>
    <t>0.5230679851228124</t>
  </si>
  <si>
    <t>NP_001027130.2_NP_001259303.1</t>
  </si>
  <si>
    <t>0.1820335972835064</t>
  </si>
  <si>
    <t>0.7402242242242242</t>
  </si>
  <si>
    <t>0.43288744790596123</t>
  </si>
  <si>
    <t>NP_001027131.1_NP_001259303.1</t>
  </si>
  <si>
    <t>0.2463143143143143</t>
  </si>
  <si>
    <t>NP_001027132.2_NP_001259303.1</t>
  </si>
  <si>
    <t>0.010004004004004004</t>
  </si>
  <si>
    <t>0.2948063566091164</t>
  </si>
  <si>
    <t>0.6076439948033102</t>
  </si>
  <si>
    <t>0.5209831514517991</t>
  </si>
  <si>
    <t>NP_001027134.1_NP_001259303.1</t>
  </si>
  <si>
    <t>0.1770690028020742</t>
  </si>
  <si>
    <t>0.7333633633633634</t>
  </si>
  <si>
    <t>0.10915813970099514</t>
  </si>
  <si>
    <t>0.9057158985873773</t>
  </si>
  <si>
    <t>NP_001027136.1_NP_001259303.1</t>
  </si>
  <si>
    <t>0.5552812812812813</t>
  </si>
  <si>
    <t>0.5557322020061405</t>
  </si>
  <si>
    <t>1.0853671686682675</t>
  </si>
  <si>
    <t>0.25221738579119024</t>
  </si>
  <si>
    <t>NP_001027137.1_NP_001259303.1</t>
  </si>
  <si>
    <t>0.29858423936799194</t>
  </si>
  <si>
    <t>0.8577617617617618</t>
  </si>
  <si>
    <t>0.4789586323960311</t>
  </si>
  <si>
    <t>NP_001027140.1_NP_001259303.1</t>
  </si>
  <si>
    <t>0.014113895803330282</t>
  </si>
  <si>
    <t>0.2485945945945946</t>
  </si>
  <si>
    <t>1.8538293220965467</t>
  </si>
  <si>
    <t>NP_001027141.1_NP_001259303.1</t>
  </si>
  <si>
    <t>0.5268014484284919</t>
  </si>
  <si>
    <t>0.9616336336336336</t>
  </si>
  <si>
    <t>NP_001027142.2_NP_001259303.1</t>
  </si>
  <si>
    <t>0.052714883200898136</t>
  </si>
  <si>
    <t>0.45928128128128126</t>
  </si>
  <si>
    <t>0.1067462761671778</t>
  </si>
  <si>
    <t>0.5463829915026636</t>
  </si>
  <si>
    <t>0.5815382709257827</t>
  </si>
  <si>
    <t>NP_001027143.1_NP_001259303.1</t>
  </si>
  <si>
    <t>0.1635325459305509</t>
  </si>
  <si>
    <t>0.7137017017017017</t>
  </si>
  <si>
    <t>0.012007264258672061</t>
  </si>
  <si>
    <t>0.9406054221822717</t>
  </si>
  <si>
    <t>NP_001027144.2_NP_001259303.1</t>
  </si>
  <si>
    <t>0.5416156156156157</t>
  </si>
  <si>
    <t>0.11092879229497538</t>
  </si>
  <si>
    <t>0.5679654127457195</t>
  </si>
  <si>
    <t>0.5667354835493577</t>
  </si>
  <si>
    <t>NP_001027145.3_NP_001259303.1</t>
  </si>
  <si>
    <t>0.16825098118607337</t>
  </si>
  <si>
    <t>0.7207387387387387</t>
  </si>
  <si>
    <t>0.24859194202173274</t>
  </si>
  <si>
    <t>1.5021603722622836</t>
  </si>
  <si>
    <t>0.1323315701780031</t>
  </si>
  <si>
    <t>NP_001027146.4_NP_001259303.1</t>
  </si>
  <si>
    <t>0.42048826947763634</t>
  </si>
  <si>
    <t>0.9272392392392392</t>
  </si>
  <si>
    <t>0.14743632502548748</t>
  </si>
  <si>
    <t>0.6301118014358125</t>
  </si>
  <si>
    <t>0.5236253762536627</t>
  </si>
  <si>
    <t>NP_001027147.1_NP_001259303.1</t>
  </si>
  <si>
    <t>0.18205430226512498</t>
  </si>
  <si>
    <t>0.7402562562562562</t>
  </si>
  <si>
    <t>0.1311190547352888</t>
  </si>
  <si>
    <t>0.5275132434224097</t>
  </si>
  <si>
    <t>0.5926131477846175</t>
  </si>
  <si>
    <t>NP_001027150.1_NP_001259303.1</t>
  </si>
  <si>
    <t>0.15948817285438877</t>
  </si>
  <si>
    <t>0.7074554554554554</t>
  </si>
  <si>
    <t>0.1776047318707584</t>
  </si>
  <si>
    <t>1.645220860949904</t>
  </si>
  <si>
    <t>NP_001027151.1_NP_001259303.1</t>
  </si>
  <si>
    <t>0.9432272272272272</t>
  </si>
  <si>
    <t>0.28578551155652837</t>
  </si>
  <si>
    <t>NP_001027152.1_NP_001259303.1</t>
  </si>
  <si>
    <t>0.14392592592592593</t>
  </si>
  <si>
    <t>0.12747593231679877</t>
  </si>
  <si>
    <t>0.7690394599655712</t>
  </si>
  <si>
    <t>0.4393159457607765</t>
  </si>
  <si>
    <t>NP_001027155.1_NP_001259303.1</t>
  </si>
  <si>
    <t>0.7812172172172173</t>
  </si>
  <si>
    <t>0.17977395334071847</t>
  </si>
  <si>
    <t>0.8553786564524332</t>
  </si>
  <si>
    <t>NP_001027159.2_NP_001259303.1</t>
  </si>
  <si>
    <t>0.5825345345345345</t>
  </si>
  <si>
    <t>0.1379601284296471</t>
  </si>
  <si>
    <t>1.0574160274534077</t>
  </si>
  <si>
    <t>0.2890117786977734</t>
  </si>
  <si>
    <t>NP_001027161.1_NP_001259303.1</t>
  </si>
  <si>
    <t>0.2910315221842375</t>
  </si>
  <si>
    <t>0.19286865438581532</t>
  </si>
  <si>
    <t>NP_001027165.1_NP_001259303.1</t>
  </si>
  <si>
    <t>0.10162362362362362</t>
  </si>
  <si>
    <t>NP_001027166.1_NP_001259303.1</t>
  </si>
  <si>
    <t>0.030484484484484483</t>
  </si>
  <si>
    <t>0.9926380522157678</t>
  </si>
  <si>
    <t>NP_001027167.1_NP_001259303.1</t>
  </si>
  <si>
    <t>0.5157697697697697</t>
  </si>
  <si>
    <t>0.5740020120107632</t>
  </si>
  <si>
    <t>1.1318450460423861</t>
  </si>
  <si>
    <t>0.2335575883512278</t>
  </si>
  <si>
    <t>NP_001027168.1_NP_001259303.1</t>
  </si>
  <si>
    <t>0.3114719401487998</t>
  </si>
  <si>
    <t>0.8673293293293294</t>
  </si>
  <si>
    <t>0.3642773802707277</t>
  </si>
  <si>
    <t>1.8310912544016373</t>
  </si>
  <si>
    <t>NP_001027169.1_NP_001259303.1</t>
  </si>
  <si>
    <t>0.5198951867819397</t>
  </si>
  <si>
    <t>0.9598378378378378</t>
  </si>
  <si>
    <t>0.18265663182774497</t>
  </si>
  <si>
    <t>NP_001027174.1_NP_001259303.1</t>
  </si>
  <si>
    <t>0.18913693588336813</t>
  </si>
  <si>
    <t>1.679896150223092</t>
  </si>
  <si>
    <t>NP_001027175.1_NP_001259303.1</t>
  </si>
  <si>
    <t>0.4739554336773428</t>
  </si>
  <si>
    <t>0.9468068068068068</t>
  </si>
  <si>
    <t>0.3059451428756297</t>
  </si>
  <si>
    <t>2.6632165168519037</t>
  </si>
  <si>
    <t>NP_001027179.1_NP_001259303.1</t>
  </si>
  <si>
    <t>0.7418111797698527</t>
  </si>
  <si>
    <t>0.9935415415415415</t>
  </si>
  <si>
    <t>NP_001027183.1_NP_001259303.1</t>
  </si>
  <si>
    <t>0.29288064092699667</t>
  </si>
  <si>
    <t>0.7687348371014283</t>
  </si>
  <si>
    <t>NP_001027186.1_NP_001259303.1</t>
  </si>
  <si>
    <t>0.11366574797896374</t>
  </si>
  <si>
    <t>0.6251791791791792</t>
  </si>
  <si>
    <t>0.12292562934728284</t>
  </si>
  <si>
    <t>0.6537676295892393</t>
  </si>
  <si>
    <t>0.5100236706836117</t>
  </si>
  <si>
    <t>NP_001027188.1_NP_001259303.1</t>
  </si>
  <si>
    <t>0.18762854342754867</t>
  </si>
  <si>
    <t>0.7475075075075075</t>
  </si>
  <si>
    <t>0.3318372600435532</t>
  </si>
  <si>
    <t>3.0066939538072477</t>
  </si>
  <si>
    <t>NP_001027191.1_NP_001259303.1</t>
  </si>
  <si>
    <t>0.8126544246545719</t>
  </si>
  <si>
    <t>0.9972352352352353</t>
  </si>
  <si>
    <t>0.8368217387388179</t>
  </si>
  <si>
    <t>NP_001027201.1_NP_001259303.1</t>
  </si>
  <si>
    <t>0.045730402734898014</t>
  </si>
  <si>
    <t>0.4323063063063063</t>
  </si>
  <si>
    <t>0.3714910549969824</t>
  </si>
  <si>
    <t>0.7095124388371503</t>
  </si>
  <si>
    <t>NP_001027208.1_NP_001259303.1</t>
  </si>
  <si>
    <t>0.12799819636604567</t>
  </si>
  <si>
    <t>0.6536616616616616</t>
  </si>
  <si>
    <t>0.27117950918963246</t>
  </si>
  <si>
    <t>NP_001027209.1_NP_001259303.1</t>
  </si>
  <si>
    <t>0.14065665665665666</t>
  </si>
  <si>
    <t>0.019938462997900933</t>
  </si>
  <si>
    <t>0.13227433139369366</t>
  </si>
  <si>
    <t>0.8941747311402568</t>
  </si>
  <si>
    <t>NP_001027210.1_NP_001259303.1</t>
  </si>
  <si>
    <t>0.5642242242242242</t>
  </si>
  <si>
    <t>0.34500442431005995</t>
  </si>
  <si>
    <t>0.7195241005397962</t>
  </si>
  <si>
    <t>0.44852803806618036</t>
  </si>
  <si>
    <t>NP_001027213.1_NP_001259303.1</t>
  </si>
  <si>
    <t>0.20316418130202127</t>
  </si>
  <si>
    <t>0.5199571981863114</t>
  </si>
  <si>
    <t>NP_001027214.1_NP_001259303.1</t>
  </si>
  <si>
    <t>0.016830849502390274</t>
  </si>
  <si>
    <t>0.2725965965965966</t>
  </si>
  <si>
    <t>0.5797473016246418</t>
  </si>
  <si>
    <t>0.5609706187411556</t>
  </si>
  <si>
    <t>NP_001027215.1_NP_001259303.1</t>
  </si>
  <si>
    <t>0.17090121883325127</t>
  </si>
  <si>
    <t>0.7245985985985987</t>
  </si>
  <si>
    <t>0.5707754277456676</t>
  </si>
  <si>
    <t>NP_001027216.2_NP_001259303.1</t>
  </si>
  <si>
    <t>0.2993973973973974</t>
  </si>
  <si>
    <t>0.5744860758629421</t>
  </si>
  <si>
    <t>1.6024396866812778</t>
  </si>
  <si>
    <t>0.10568225810184649</t>
  </si>
  <si>
    <t>NP_001027218.2_NP_001259303.1</t>
  </si>
  <si>
    <t>0.9386406406406407</t>
  </si>
  <si>
    <t>0.28411829997482896</t>
  </si>
  <si>
    <t>2.661670948796454</t>
  </si>
  <si>
    <t>NP_001027219.1_NP_001259303.1</t>
  </si>
  <si>
    <t>0.7414384901007183</t>
  </si>
  <si>
    <t>0.9935175175175175</t>
  </si>
  <si>
    <t>0.10199168703222233</t>
  </si>
  <si>
    <t>0.8922453453440645</t>
  </si>
  <si>
    <t>0.3711035962373991</t>
  </si>
  <si>
    <t>NP_001027221.1_NP_001259303.1</t>
  </si>
  <si>
    <t>0.24652501391834875</t>
  </si>
  <si>
    <t>0.8135655655655656</t>
  </si>
  <si>
    <t>0.19394960966214034</t>
  </si>
  <si>
    <t>1.7679412373262657</t>
  </si>
  <si>
    <t>NP_001027230.1_NP_001259303.1</t>
  </si>
  <si>
    <t>0.5007361771242161</t>
  </si>
  <si>
    <t>0.9547147147147147</t>
  </si>
  <si>
    <t>0.7877035856127004</t>
  </si>
  <si>
    <t>0.42976736241892666</t>
  </si>
  <si>
    <t>NP_001027233.1_NP_001259303.1</t>
  </si>
  <si>
    <t>0.21987310146821326</t>
  </si>
  <si>
    <t>0.7863943943943944</t>
  </si>
  <si>
    <t>NP_001027234.1_NP_001259303.1</t>
  </si>
  <si>
    <t>0.2872252252252252</t>
  </si>
  <si>
    <t>0.3688159114775203</t>
  </si>
  <si>
    <t>1.1611556789900002</t>
  </si>
  <si>
    <t>0.23809994170428825</t>
  </si>
  <si>
    <t>NP_001027235.1_NP_001259303.1</t>
  </si>
  <si>
    <t>0.3198919660070213</t>
  </si>
  <si>
    <t>0.8732072072072072</t>
  </si>
  <si>
    <t>0.15227617920304448</t>
  </si>
  <si>
    <t>1.3022346547560735</t>
  </si>
  <si>
    <t>0.19215808419784303</t>
  </si>
  <si>
    <t>NP_001027236.1_NP_001259303.1</t>
  </si>
  <si>
    <t>0.3607774030431722</t>
  </si>
  <si>
    <t>0.8983623623623623</t>
  </si>
  <si>
    <t>0.11191687837869169</t>
  </si>
  <si>
    <t>0.3599037700156569</t>
  </si>
  <si>
    <t>NP_001027248.1_NP_001259303.1</t>
  </si>
  <si>
    <t>0.25185769696188903</t>
  </si>
  <si>
    <t>0.8188228228228228</t>
  </si>
  <si>
    <t>0.44629679258097793</t>
  </si>
  <si>
    <t>NP_001027253.1_NP_001259303.1</t>
  </si>
  <si>
    <t>0.24113313313313314</t>
  </si>
  <si>
    <t>0.15353027613932382</t>
  </si>
  <si>
    <t>0.7421738472867825</t>
  </si>
  <si>
    <t>0.4539724167691145</t>
  </si>
  <si>
    <t>NP_001027255.2_NP_001259303.1</t>
  </si>
  <si>
    <t>0.20875682689255035</t>
  </si>
  <si>
    <t>0.7735295295295296</t>
  </si>
  <si>
    <t>0.20137624159413572</t>
  </si>
  <si>
    <t>0.8379605571259815</t>
  </si>
  <si>
    <t>NP_001027256.1_NP_001259303.1</t>
  </si>
  <si>
    <t>0.5907987987987988</t>
  </si>
  <si>
    <t>0.3484243263569613</t>
  </si>
  <si>
    <t>NP_001027257.1_NP_001259303.1</t>
  </si>
  <si>
    <t>0.17902102102102102</t>
  </si>
  <si>
    <t>0.3402930811487336</t>
  </si>
  <si>
    <t>1.063271868383958</t>
  </si>
  <si>
    <t>0.27911080887199013</t>
  </si>
  <si>
    <t>NP_001027258.1_NP_001259303.1</t>
  </si>
  <si>
    <t>0.29260970189427576</t>
  </si>
  <si>
    <t>0.8531751751751752</t>
  </si>
  <si>
    <t>0.9882308948287628</t>
  </si>
  <si>
    <t>NP_001027259.1_NP_001259303.1</t>
  </si>
  <si>
    <t>0.5178738738738738</t>
  </si>
  <si>
    <t>0.25763770973379113</t>
  </si>
  <si>
    <t>0.7931872882248822</t>
  </si>
  <si>
    <t>NP_001027260.3_NP_001259303.1</t>
  </si>
  <si>
    <t>0.10758308449012832</t>
  </si>
  <si>
    <t>0.6121481481481481</t>
  </si>
  <si>
    <t>0.2115891613397732</t>
  </si>
  <si>
    <t>NP_001027262.1_NP_001259303.1</t>
  </si>
  <si>
    <t>0.10435235235235235</t>
  </si>
  <si>
    <t>0.5756050263574893</t>
  </si>
  <si>
    <t>0.5635060845851929</t>
  </si>
  <si>
    <t>NP_001027263.1_NP_001259303.1</t>
  </si>
  <si>
    <t>0.17000400296311294</t>
  </si>
  <si>
    <t>0.7231871871871872</t>
  </si>
  <si>
    <t>0.5691620125554439</t>
  </si>
  <si>
    <t>NP_001027266.1_NP_001259303.1</t>
  </si>
  <si>
    <t>0.019672033091161733</t>
  </si>
  <si>
    <t>0.29496696696696695</t>
  </si>
  <si>
    <t>0.1025812459776742</t>
  </si>
  <si>
    <t>0.6345854455251932</t>
  </si>
  <si>
    <t>NP_001027272.1_NP_001259303.1</t>
  </si>
  <si>
    <t>0.18313096130929102</t>
  </si>
  <si>
    <t>0.7415975975975976</t>
  </si>
  <si>
    <t>0.3909279386007656</t>
  </si>
  <si>
    <t>NP_001027273.1_NP_001259303.1</t>
  </si>
  <si>
    <t>0.20378778778778778</t>
  </si>
  <si>
    <t>0.9569961685071393</t>
  </si>
  <si>
    <t>NP_001027274.2_NP_001259303.1</t>
  </si>
  <si>
    <t>0.49175575575575575</t>
  </si>
  <si>
    <t>0.7995260603592702</t>
  </si>
  <si>
    <t>0.3930519455673909</t>
  </si>
  <si>
    <t>NP_001027276.1_NP_001259303.1</t>
  </si>
  <si>
    <t>0.22285001771426205</t>
  </si>
  <si>
    <t>0.7896416416416416</t>
  </si>
  <si>
    <t>0.11474567724295756</t>
  </si>
  <si>
    <t>1.0436629821194088</t>
  </si>
  <si>
    <t>0.29570057675039585</t>
  </si>
  <si>
    <t>NP_001027277.1_NP_001259303.1</t>
  </si>
  <si>
    <t>0.2872011005848007</t>
  </si>
  <si>
    <t>0.2184897407852926</t>
  </si>
  <si>
    <t>1.5061492254266402</t>
  </si>
  <si>
    <t>0.13149458170166373</t>
  </si>
  <si>
    <t>NP_001027281.1_NP_001259303.1</t>
  </si>
  <si>
    <t>0.42162934402017127</t>
  </si>
  <si>
    <t>0.9276556556556557</t>
  </si>
  <si>
    <t>0.28323137216074035</t>
  </si>
  <si>
    <t>1.7227138957091843</t>
  </si>
  <si>
    <t>NP_001027388.1_NP_001259303.1</t>
  </si>
  <si>
    <t>0.48681322726247933</t>
  </si>
  <si>
    <t>0.9508068068068068</t>
  </si>
  <si>
    <t>0.18781781941449235</t>
  </si>
  <si>
    <t>0.8487300155069442</t>
  </si>
  <si>
    <t>NP_001027393.1_NP_001259303.1</t>
  </si>
  <si>
    <t>0.5856416416416417</t>
  </si>
  <si>
    <t>0.3871026368357896</t>
  </si>
  <si>
    <t>NP_001027394.2_NP_001259303.1</t>
  </si>
  <si>
    <t>0.20105105105105106</t>
  </si>
  <si>
    <t>0.37438656005657767</t>
  </si>
  <si>
    <t>0.7067307593623604</t>
  </si>
  <si>
    <t>NP_001027395.1_NP_001259303.1</t>
  </si>
  <si>
    <t>0.1285342253346155</t>
  </si>
  <si>
    <t>0.6547067067067067</t>
  </si>
  <si>
    <t>0.20604220957450478</t>
  </si>
  <si>
    <t>1.3546986415514408</t>
  </si>
  <si>
    <t>0.17449529653538037</t>
  </si>
  <si>
    <t>NP_001027396.1_NP_001259303.1</t>
  </si>
  <si>
    <t>0.3764027625046586</t>
  </si>
  <si>
    <t>0.9065725725725726</t>
  </si>
  <si>
    <t>0.1269402945058061</t>
  </si>
  <si>
    <t>0.28538666217027187</t>
  </si>
  <si>
    <t>NP_001027397.1_NP_001259303.1</t>
  </si>
  <si>
    <t>0.11237283690455924</t>
  </si>
  <si>
    <t>0.6223683683683684</t>
  </si>
  <si>
    <t>0.4635231312509325</t>
  </si>
  <si>
    <t>NP_001027398.1_NP_001259303.1</t>
  </si>
  <si>
    <t>0.013426030302890876</t>
  </si>
  <si>
    <t>0.24142742742742743</t>
  </si>
  <si>
    <t>0.8666530439779314</t>
  </si>
  <si>
    <t>NP_001027399.1_NP_001259303.1</t>
  </si>
  <si>
    <t>0.049820786881323645</t>
  </si>
  <si>
    <t>0.4485205205205205</t>
  </si>
  <si>
    <t>0.9955712279469109</t>
  </si>
  <si>
    <t>NP_001027401.1_NP_001259303.1</t>
  </si>
  <si>
    <t>0.5100860860860861</t>
  </si>
  <si>
    <t>0.17216769405329185</t>
  </si>
  <si>
    <t>1.4549494382282115</t>
  </si>
  <si>
    <t>0.14525089918924816</t>
  </si>
  <si>
    <t>NP_001027403.2_NP_001259303.1</t>
  </si>
  <si>
    <t>0.4916284321541582</t>
  </si>
  <si>
    <t>NP_001027405.2_NP_001259303.1</t>
  </si>
  <si>
    <t>0.014898384551323049</t>
  </si>
  <si>
    <t>0.2555535535535536</t>
  </si>
  <si>
    <t>0.9255081070319888</t>
  </si>
  <si>
    <t>NP_001027406.1_NP_001259303.1</t>
  </si>
  <si>
    <t>0.4759259259259259</t>
  </si>
  <si>
    <t>0.7511784893134837</t>
  </si>
  <si>
    <t>NP_001027409.1_NP_001259303.1</t>
  </si>
  <si>
    <t>0.036541992003275986</t>
  </si>
  <si>
    <t>0.39201401401401403</t>
  </si>
  <si>
    <t>0.2320807914784632</t>
  </si>
  <si>
    <t>0.44547893256516224</t>
  </si>
  <si>
    <t>NP_001027410.1_NP_001259303.1</t>
  </si>
  <si>
    <t>0.21000372689669133</t>
  </si>
  <si>
    <t>0.7751591591591591</t>
  </si>
  <si>
    <t>0.060887092557147277</t>
  </si>
  <si>
    <t>0.23610675245325335</t>
  </si>
  <si>
    <t>0.8103311877554622</t>
  </si>
  <si>
    <t>NP_001027411.2_NP_001259303.1</t>
  </si>
  <si>
    <t>0.1038929966549952</t>
  </si>
  <si>
    <t>0.12005692372360235</t>
  </si>
  <si>
    <t>1.0990716306155273</t>
  </si>
  <si>
    <t>0.2708712579620625</t>
  </si>
  <si>
    <t>NP_001027412.1_NP_001259303.1</t>
  </si>
  <si>
    <t>0.30229503218474363</t>
  </si>
  <si>
    <t>0.8607307307307307</t>
  </si>
  <si>
    <t>0.028345173126912766</t>
  </si>
  <si>
    <t>0.9772799981044988</t>
  </si>
  <si>
    <t>NP_001027413.1_NP_001259303.1</t>
  </si>
  <si>
    <t>0.5234134134134134</t>
  </si>
  <si>
    <t>0.3834997294309332</t>
  </si>
  <si>
    <t>0.9899770079336185</t>
  </si>
  <si>
    <t>0.30826748202574955</t>
  </si>
  <si>
    <t>NP_001027414.1_NP_001259303.1</t>
  </si>
  <si>
    <t>0.2726892090236911</t>
  </si>
  <si>
    <t>0.31132776101564996</t>
  </si>
  <si>
    <t>1.3277018755196703</t>
  </si>
  <si>
    <t>0.18150255921083153</t>
  </si>
  <si>
    <t>NP_001027415.1_NP_001259303.1</t>
  </si>
  <si>
    <t>0.3682910108172026</t>
  </si>
  <si>
    <t>0.9023523523523523</t>
  </si>
  <si>
    <t>0.1444985977020317</t>
  </si>
  <si>
    <t>1.333686167255984</t>
  </si>
  <si>
    <t>0.18177197020446959</t>
  </si>
  <si>
    <t>NP_001027416.2_NP_001259303.1</t>
  </si>
  <si>
    <t>0.3701820658050327</t>
  </si>
  <si>
    <t>0.9032672672672672</t>
  </si>
  <si>
    <t>1.627002065338377</t>
  </si>
  <si>
    <t>0.10354154034743981</t>
  </si>
  <si>
    <t>NP_001027417.1_NP_001259303.1</t>
  </si>
  <si>
    <t>0.45774113251648346</t>
  </si>
  <si>
    <t>0.9413553553553553</t>
  </si>
  <si>
    <t>0.12803060087284016</t>
  </si>
  <si>
    <t>1.1657641559701208</t>
  </si>
  <si>
    <t>0.24291990396898402</t>
  </si>
  <si>
    <t>NP_001027420.2_NP_001259303.1</t>
  </si>
  <si>
    <t>0.32117107376034676</t>
  </si>
  <si>
    <t>0.8741321321321321</t>
  </si>
  <si>
    <t>0.7832642068986979</t>
  </si>
  <si>
    <t>NP_001027422.1_NP_001259303.1</t>
  </si>
  <si>
    <t>0.40394394394394395</t>
  </si>
  <si>
    <t>0.11107489334346751</t>
  </si>
  <si>
    <t>0.5901883022431036</t>
  </si>
  <si>
    <t>0.5519303018824362</t>
  </si>
  <si>
    <t>NP_001027424.2_NP_001259303.1</t>
  </si>
  <si>
    <t>0.17322017677453194</t>
  </si>
  <si>
    <t>0.2724214517388994</t>
  </si>
  <si>
    <t>NP_001027428.1_NP_001259303.1</t>
  </si>
  <si>
    <t>0.13904704704704704</t>
  </si>
  <si>
    <t>0.1655000872256774</t>
  </si>
  <si>
    <t>0.9300195789551553</t>
  </si>
  <si>
    <t>0.3495823983411629</t>
  </si>
  <si>
    <t>NP_001027433.1_NP_001259303.1</t>
  </si>
  <si>
    <t>0.2563207707774491</t>
  </si>
  <si>
    <t>0.24245571475870104</t>
  </si>
  <si>
    <t>2.0991021317344765</t>
  </si>
  <si>
    <t>NP_001027435.2_NP_001259303.1</t>
  </si>
  <si>
    <t>0.5971983859316552</t>
  </si>
  <si>
    <t>0.9766446446446446</t>
  </si>
  <si>
    <t>0.8142822679451452</t>
  </si>
  <si>
    <t>NP_001027438.1_NP_001259303.1</t>
  </si>
  <si>
    <t>0.42166766766766767</t>
  </si>
  <si>
    <t>0.4520366229738129</t>
  </si>
  <si>
    <t>0.6493407813372665</t>
  </si>
  <si>
    <t>NP_001027441.1_NP_001259303.1</t>
  </si>
  <si>
    <t>0.1438006984480466</t>
  </si>
  <si>
    <t>0.6819459459459459</t>
  </si>
  <si>
    <t>0.14406235400286052</t>
  </si>
  <si>
    <t>1.1605725826975968</t>
  </si>
  <si>
    <t>0.24479345389388912</t>
  </si>
  <si>
    <t>NP_001027443.1_NP_001259303.1</t>
  </si>
  <si>
    <t>0.3197079217259673</t>
  </si>
  <si>
    <t>0.8730850850850851</t>
  </si>
  <si>
    <t>0.3400573485346154</t>
  </si>
  <si>
    <t>3.025921938077305</t>
  </si>
  <si>
    <t>NP_001027444.1_NP_001259303.1</t>
  </si>
  <si>
    <t>0.8160224349978605</t>
  </si>
  <si>
    <t>0.9973793793793794</t>
  </si>
  <si>
    <t>0.2910967634224896</t>
  </si>
  <si>
    <t>0.7686144047298687</t>
  </si>
  <si>
    <t>NP_001027445.1_NP_001259303.1</t>
  </si>
  <si>
    <t>0.11336667602225095</t>
  </si>
  <si>
    <t>0.6244784784784785</t>
  </si>
  <si>
    <t>0.6403228786860453</t>
  </si>
  <si>
    <t>0.5155005519570446</t>
  </si>
  <si>
    <t>NP_001027447.1_NP_001259303.1</t>
  </si>
  <si>
    <t>0.1845112934171962</t>
  </si>
  <si>
    <t>0.7433253253253254</t>
  </si>
  <si>
    <t>0.31777000589329557</t>
  </si>
  <si>
    <t>2.055632773129274</t>
  </si>
  <si>
    <t>NP_001027448.1_NP_001259303.1</t>
  </si>
  <si>
    <t>0.5850721683637083</t>
  </si>
  <si>
    <t>0.9743923923923924</t>
  </si>
  <si>
    <t>0.17040309894967653</t>
  </si>
  <si>
    <t>1.548736092172454</t>
  </si>
  <si>
    <t>0.12120709923855641</t>
  </si>
  <si>
    <t>NP_001027571.3_NP_001259303.1</t>
  </si>
  <si>
    <t>0.4344687331772024</t>
  </si>
  <si>
    <t>0.9326926926926927</t>
  </si>
  <si>
    <t>0.1506362942845332</t>
  </si>
  <si>
    <t>1.4076559057914904</t>
  </si>
  <si>
    <t>0.15881597874041284</t>
  </si>
  <si>
    <t>NP_001027574.2_NP_001259303.1</t>
  </si>
  <si>
    <t>0.39211324244613255</t>
  </si>
  <si>
    <t>0.9144604604604605</t>
  </si>
  <si>
    <t>0.055377752526001654</t>
  </si>
  <si>
    <t>0.5110805220669871</t>
  </si>
  <si>
    <t>0.6083325448509712</t>
  </si>
  <si>
    <t>NP_001027575.1_NP_001259303.1</t>
  </si>
  <si>
    <t>0.15607645199434983</t>
  </si>
  <si>
    <t>0.7019179179179179</t>
  </si>
  <si>
    <t>0.23755547687317555</t>
  </si>
  <si>
    <t>0.8116222598758045</t>
  </si>
  <si>
    <t>NP_001027577.2_NP_001259303.1</t>
  </si>
  <si>
    <t>0.10413455477387859</t>
  </si>
  <si>
    <t>0.6045845845845846</t>
  </si>
  <si>
    <t>0.16823400193979343</t>
  </si>
  <si>
    <t>1.1767460990169247</t>
  </si>
  <si>
    <t>0.23796853163943832</t>
  </si>
  <si>
    <t>NP_001033801.3_NP_001259303.1</t>
  </si>
  <si>
    <t>0.3243711436971735</t>
  </si>
  <si>
    <t>0.8763183183183183</t>
  </si>
  <si>
    <t>0.36140870850979256</t>
  </si>
  <si>
    <t>NP_001033805.1_NP_001259303.1</t>
  </si>
  <si>
    <t>0.1846806806806807</t>
  </si>
  <si>
    <t>0.058447924558086055</t>
  </si>
  <si>
    <t>0.4965129908492806</t>
  </si>
  <si>
    <t>0.6184147082941689</t>
  </si>
  <si>
    <t>NP_001033810.1_NP_001259303.1</t>
  </si>
  <si>
    <t>0.15298680862615546</t>
  </si>
  <si>
    <t>0.6968928928928929</t>
  </si>
  <si>
    <t>0.19977722740154225</t>
  </si>
  <si>
    <t>1.7419752540135722</t>
  </si>
  <si>
    <t>NP_001033816.1_NP_001259303.1</t>
  </si>
  <si>
    <t>0.8145857549389569</t>
  </si>
  <si>
    <t>NP_001033838.1_NP_001259303.1</t>
  </si>
  <si>
    <t>0.4236936936936937</t>
  </si>
  <si>
    <t>0.4404894858758348</t>
  </si>
  <si>
    <t>0.6568092973716391</t>
  </si>
  <si>
    <t>NP_001033839.1_NP_001259303.1</t>
  </si>
  <si>
    <t>0.1414656366321737</t>
  </si>
  <si>
    <t>0.6780620620620621</t>
  </si>
  <si>
    <t>0.2764844382895465</t>
  </si>
  <si>
    <t>0.010900006304632894</t>
  </si>
  <si>
    <t>NP_001033842.2_NP_001259303.1</t>
  </si>
  <si>
    <t>0.7167167420481367</t>
  </si>
  <si>
    <t>0.9916336336336337</t>
  </si>
  <si>
    <t>0.1004308702617571</t>
  </si>
  <si>
    <t>0.48327876824997307</t>
  </si>
  <si>
    <t>0.6254431192162624</t>
  </si>
  <si>
    <t>NP_001033843.1_NP_001259303.1</t>
  </si>
  <si>
    <t>0.1503112648903326</t>
  </si>
  <si>
    <t>0.6925205205205205</t>
  </si>
  <si>
    <t>0.18102836299443847</t>
  </si>
  <si>
    <t>NP_001033845.1_NP_001259303.1</t>
  </si>
  <si>
    <t>0.3503232636389051</t>
  </si>
  <si>
    <t>2.5078820465985063</t>
  </si>
  <si>
    <t>0.012627694191161328</t>
  </si>
  <si>
    <t>NP_001033847.1_NP_001259303.1</t>
  </si>
  <si>
    <t>0.7051610617514574</t>
  </si>
  <si>
    <t>0.9906606606606606</t>
  </si>
  <si>
    <t>0.7258441115549699</t>
  </si>
  <si>
    <t>0.4663766951074151</t>
  </si>
  <si>
    <t>NP_001033848.1_NP_001259303.1</t>
  </si>
  <si>
    <t>0.20471245381638822</t>
  </si>
  <si>
    <t>0.7686966966966967</t>
  </si>
  <si>
    <t>0.9831258379181432</t>
  </si>
  <si>
    <t>NP_001033852.1_NP_001259303.1</t>
  </si>
  <si>
    <t>0.5041901901901902</t>
  </si>
  <si>
    <t>0.38224554076965483</t>
  </si>
  <si>
    <t>0.7006303037291273</t>
  </si>
  <si>
    <t>NP_001033860.1_NP_001259303.1</t>
  </si>
  <si>
    <t>0.12990765578198116</t>
  </si>
  <si>
    <t>0.6574234234234234</t>
  </si>
  <si>
    <t>0.1768732855092354</t>
  </si>
  <si>
    <t>1.3495566389419527</t>
  </si>
  <si>
    <t>0.17640076901947194</t>
  </si>
  <si>
    <t>NP_001033861.1_NP_001259303.1</t>
  </si>
  <si>
    <t>0.9058278278278278</t>
  </si>
  <si>
    <t>0.1932368108794585</t>
  </si>
  <si>
    <t>1.7172373798804463</t>
  </si>
  <si>
    <t>NP_001033870.1_NP_001259303.1</t>
  </si>
  <si>
    <t>0.4851131182162428</t>
  </si>
  <si>
    <t>0.9503003003003003</t>
  </si>
  <si>
    <t>0.2398412357688601</t>
  </si>
  <si>
    <t>0.8112651675656776</t>
  </si>
  <si>
    <t>NP_001033871.2_NP_001259303.1</t>
  </si>
  <si>
    <t>0.2258890489051666</t>
  </si>
  <si>
    <t>0.7927727727727728</t>
  </si>
  <si>
    <t>0.9426225398138234</t>
  </si>
  <si>
    <t>NP_001033873.1_NP_001259303.1</t>
  </si>
  <si>
    <t>0.5404484484484484</t>
  </si>
  <si>
    <t>0.026988694101072262</t>
  </si>
  <si>
    <t>0.9782228879549587</t>
  </si>
  <si>
    <t>NP_001033878.3_NP_001259303.1</t>
  </si>
  <si>
    <t>0.5228548548548548</t>
  </si>
  <si>
    <t>0.3831264104506518</t>
  </si>
  <si>
    <t>0.6996902229738395</t>
  </si>
  <si>
    <t>NP_001033885.1_NP_001259303.1</t>
  </si>
  <si>
    <t>0.1300778967419561</t>
  </si>
  <si>
    <t>0.6577577577577578</t>
  </si>
  <si>
    <t>0.4867257435681167</t>
  </si>
  <si>
    <t>0.6252996671912033</t>
  </si>
  <si>
    <t>NP_001033891.1_NP_001259303.1</t>
  </si>
  <si>
    <t>0.15107734921021998</t>
  </si>
  <si>
    <t>0.6935795795795796</t>
  </si>
  <si>
    <t>0.31807050133787795</t>
  </si>
  <si>
    <t>1.6142086619162253</t>
  </si>
  <si>
    <t>0.10591165837827869</t>
  </si>
  <si>
    <t>NP_001033893.2_NP_001259303.1</t>
  </si>
  <si>
    <t>0.4541936789991672</t>
  </si>
  <si>
    <t>0.5257643306897117</t>
  </si>
  <si>
    <t>NP_001033894.1_NP_001259303.1</t>
  </si>
  <si>
    <t>0.016711220719705162</t>
  </si>
  <si>
    <t>0.2716216216216216</t>
  </si>
  <si>
    <t>0.20102734952641915</t>
  </si>
  <si>
    <t>1.7999388238871012</t>
  </si>
  <si>
    <t>NP_001033895.1_NP_001259303.1</t>
  </si>
  <si>
    <t>0.9574374374374375</t>
  </si>
  <si>
    <t>0.3822280777881158</t>
  </si>
  <si>
    <t>1.9311199599849675</t>
  </si>
  <si>
    <t>NP_001033896.1_NP_001259303.1</t>
  </si>
  <si>
    <t>0.5490431997938704</t>
  </si>
  <si>
    <t>0.9669369369369369</t>
  </si>
  <si>
    <t>0.4696230480709899</t>
  </si>
  <si>
    <t>NP_001033898.1_NP_001259303.1</t>
  </si>
  <si>
    <t>0.5977781254169753</t>
  </si>
  <si>
    <t>0.9767167167167167</t>
  </si>
  <si>
    <t>0.24929408951486237</t>
  </si>
  <si>
    <t>2.068867476096362</t>
  </si>
  <si>
    <t>0.038857020832755385</t>
  </si>
  <si>
    <t>NP_001033899.1_NP_001259303.1</t>
  </si>
  <si>
    <t>0.5887001412539857</t>
  </si>
  <si>
    <t>0.48759439339989596</t>
  </si>
  <si>
    <t>0.6248893006545471</t>
  </si>
  <si>
    <t>NP_001033904.1_NP_001259303.1</t>
  </si>
  <si>
    <t>0.1512521912772213</t>
  </si>
  <si>
    <t>0.6938598598598599</t>
  </si>
  <si>
    <t>0.11968742847705469</t>
  </si>
  <si>
    <t>NP_001033905.1_NP_001259303.1</t>
  </si>
  <si>
    <t>0.5593633633633633</t>
  </si>
  <si>
    <t>0.6418755448431068</t>
  </si>
  <si>
    <t>NP_001033929.1_NP_001259303.1</t>
  </si>
  <si>
    <t>0.3334034034034034</t>
  </si>
  <si>
    <t>0.19666873909695382</t>
  </si>
  <si>
    <t>1.759859798468685</t>
  </si>
  <si>
    <t>NP_001033932.2_NP_001259303.1</t>
  </si>
  <si>
    <t>0.4981480544218939</t>
  </si>
  <si>
    <t>0.7853835333725263</t>
  </si>
  <si>
    <t>3.5131944699466446</t>
  </si>
  <si>
    <t>NP_001033936.1_NP_001259303.1</t>
  </si>
  <si>
    <t>0.8909882717781898</t>
  </si>
  <si>
    <t>0.9993333333333333</t>
  </si>
  <si>
    <t>0.021419122294006866</t>
  </si>
  <si>
    <t>0.9473211090790038</t>
  </si>
  <si>
    <t>NP_001033937.1_NP_001259303.1</t>
  </si>
  <si>
    <t>0.5377077077077077</t>
  </si>
  <si>
    <t>0.033869992475552065</t>
  </si>
  <si>
    <t>0.2814529460697274</t>
  </si>
  <si>
    <t>0.7776003233241564</t>
  </si>
  <si>
    <t>NP_001033939.2_NP_001259303.1</t>
  </si>
  <si>
    <t>0.11173098247438333</t>
  </si>
  <si>
    <t>0.21775309602065596</t>
  </si>
  <si>
    <t>NP_001033940.1_NP_001259303.1</t>
  </si>
  <si>
    <t>0.11206006006006006</t>
  </si>
  <si>
    <t>0.9451505453098732</t>
  </si>
  <si>
    <t>NP_001033941.1_NP_001259303.1</t>
  </si>
  <si>
    <t>0.5394034034034034</t>
  </si>
  <si>
    <t>0.22556068933773857</t>
  </si>
  <si>
    <t>1.0764842498710152</t>
  </si>
  <si>
    <t>0.2783153433256176</t>
  </si>
  <si>
    <t>NP_001033942.1_NP_001259303.1</t>
  </si>
  <si>
    <t>0.2962261720169873</t>
  </si>
  <si>
    <t>0.8559059059059059</t>
  </si>
  <si>
    <t>0.15254681713907856</t>
  </si>
  <si>
    <t>1.4340556146564118</t>
  </si>
  <si>
    <t>0.1511810285659147</t>
  </si>
  <si>
    <t>NP_001033943.2_NP_001259303.1</t>
  </si>
  <si>
    <t>0.3999259221768758</t>
  </si>
  <si>
    <t>0.9181381381381382</t>
  </si>
  <si>
    <t>0.42747685295355486</t>
  </si>
  <si>
    <t>4.161694162824224</t>
  </si>
  <si>
    <t>4.041564358965716e-5</t>
  </si>
  <si>
    <t>NP_001033948.1_NP_001259303.1</t>
  </si>
  <si>
    <t>0.9509245924569452</t>
  </si>
  <si>
    <t>0.9999039039039039</t>
  </si>
  <si>
    <t>0.7662523002009038</t>
  </si>
  <si>
    <t>NP_001033949.1_NP_001259303.1</t>
  </si>
  <si>
    <t>0.4016856856856857</t>
  </si>
  <si>
    <t>0.15263627706327632</t>
  </si>
  <si>
    <t>NP_001033950.2_NP_001259303.1</t>
  </si>
  <si>
    <t>0.11826377062106455</t>
  </si>
  <si>
    <t>0.6508028612326813</t>
  </si>
  <si>
    <t>0.5121558440288007</t>
  </si>
  <si>
    <t>NP_001033953.1_NP_001259303.1</t>
  </si>
  <si>
    <t>0.18692227349900387</t>
  </si>
  <si>
    <t>0.7465205205205205</t>
  </si>
  <si>
    <t>0.7447839079567403</t>
  </si>
  <si>
    <t>NP_001033956.2_NP_001259303.1</t>
  </si>
  <si>
    <t>0.2093388669313837</t>
  </si>
  <si>
    <t>0.7743283283283283</t>
  </si>
  <si>
    <t>0.2834608911080455</t>
  </si>
  <si>
    <t>1.6486412401405728</t>
  </si>
  <si>
    <t>NP_001033957.2_NP_001259303.1</t>
  </si>
  <si>
    <t>0.4642355950841773</t>
  </si>
  <si>
    <t>0.9435835835835836</t>
  </si>
  <si>
    <t>0.11103082750402055</t>
  </si>
  <si>
    <t>0.36737555214708817</t>
  </si>
  <si>
    <t>NP_001033958.1_NP_001259303.1</t>
  </si>
  <si>
    <t>0.5487050468565136</t>
  </si>
  <si>
    <t>NP_001033959.1_NP_001259303.1</t>
  </si>
  <si>
    <t>0.018201979396242737</t>
  </si>
  <si>
    <t>0.28354954954954953</t>
  </si>
  <si>
    <t>0.32890250981972785</t>
  </si>
  <si>
    <t>1.5276688579173738</t>
  </si>
  <si>
    <t>0.12542494213961108</t>
  </si>
  <si>
    <t>NP_001033961.2_NP_001259303.1</t>
  </si>
  <si>
    <t>0.42816291599758904</t>
  </si>
  <si>
    <t>0.9302842842842843</t>
  </si>
  <si>
    <t>0.1396241513928377</t>
  </si>
  <si>
    <t>NP_001033962.1_NP_001259303.1</t>
  </si>
  <si>
    <t>0.2882989704992368</t>
  </si>
  <si>
    <t>1.678445447359346</t>
  </si>
  <si>
    <t>NP_001033963.1_NP_001259303.1</t>
  </si>
  <si>
    <t>0.4735137274028131</t>
  </si>
  <si>
    <t>0.9466446446446446</t>
  </si>
  <si>
    <t>0.2629440587205183</t>
  </si>
  <si>
    <t>1.0770740712705276</t>
  </si>
  <si>
    <t>0.27676374841468404</t>
  </si>
  <si>
    <t>NP_001033964.1_NP_001259303.1</t>
  </si>
  <si>
    <t>0.2455573550328016</t>
  </si>
  <si>
    <t>1.7367589560708543</t>
  </si>
  <si>
    <t>NP_001033966.1_NP_001259303.1</t>
  </si>
  <si>
    <t>0.49106695070834044</t>
  </si>
  <si>
    <t>0.9521141141141141</t>
  </si>
  <si>
    <t>0.2950235530671317</t>
  </si>
  <si>
    <t>NP_001033967.1_NP_001259303.1</t>
  </si>
  <si>
    <t>0.14892892892892892</t>
  </si>
  <si>
    <t>0.15340469248357796</t>
  </si>
  <si>
    <t>1.2370026569346455</t>
  </si>
  <si>
    <t>NP_001033971.2_NP_001259303.1</t>
  </si>
  <si>
    <t>0.3418461481832529</t>
  </si>
  <si>
    <t>0.8873253253253254</t>
  </si>
  <si>
    <t>0.2067185501003061</t>
  </si>
  <si>
    <t>1.887668711889122</t>
  </si>
  <si>
    <t>NP_001033972.1_NP_001259303.1</t>
  </si>
  <si>
    <t>0.5366363146973162</t>
  </si>
  <si>
    <t>0.9639579579579579</t>
  </si>
  <si>
    <t>0.027987294727666277</t>
  </si>
  <si>
    <t>0.9776015541715487</t>
  </si>
  <si>
    <t>NP_001033973.1_NP_001259303.1</t>
  </si>
  <si>
    <t>0.5232292292292292</t>
  </si>
  <si>
    <t>0.23238673796885845</t>
  </si>
  <si>
    <t>2.049977238837759</t>
  </si>
  <si>
    <t>NP_001033975.2_NP_001259303.1</t>
  </si>
  <si>
    <t>0.5834962892071832</t>
  </si>
  <si>
    <t>0.9740880880880881</t>
  </si>
  <si>
    <t>0.3119885723173032</t>
  </si>
  <si>
    <t>1.8257322054233918</t>
  </si>
  <si>
    <t>NP_001033979.1_NP_001259303.1</t>
  </si>
  <si>
    <t>0.5182433893594799</t>
  </si>
  <si>
    <t>0.9593953953953954</t>
  </si>
  <si>
    <t>0.10819600079397969</t>
  </si>
  <si>
    <t>0.5849429856867803</t>
  </si>
  <si>
    <t>NP_001033980.2_NP_001259303.1</t>
  </si>
  <si>
    <t>0.17204459392929938</t>
  </si>
  <si>
    <t>0.7263603603603603</t>
  </si>
  <si>
    <t>0.19051417688339312</t>
  </si>
  <si>
    <t>1.3908100880306622</t>
  </si>
  <si>
    <t>0.16354828471937063</t>
  </si>
  <si>
    <t>NP_001033983.1_NP_001259303.1</t>
  </si>
  <si>
    <t>0.38714174630416076</t>
  </si>
  <si>
    <t>0.9121461461461462</t>
  </si>
  <si>
    <t>0.9577332629581551</t>
  </si>
  <si>
    <t>NP_001033984.1_NP_001259303.1</t>
  </si>
  <si>
    <t>0.4915975975975976</t>
  </si>
  <si>
    <t>0.11176646564368584</t>
  </si>
  <si>
    <t>0.5831920956827343</t>
  </si>
  <si>
    <t>0.5565287304990159</t>
  </si>
  <si>
    <t>NP_001033986.1_NP_001259303.1</t>
  </si>
  <si>
    <t>0.17164659817152006</t>
  </si>
  <si>
    <t>0.7257717717717718</t>
  </si>
  <si>
    <t>0.4504395122963343</t>
  </si>
  <si>
    <t>NP_001033987.2_NP_001259303.1</t>
  </si>
  <si>
    <t>0.012666847643543037</t>
  </si>
  <si>
    <t>0.2342922922922923</t>
  </si>
  <si>
    <t>0.7047131530310659</t>
  </si>
  <si>
    <t>0.4798712184204883</t>
  </si>
  <si>
    <t>NP_001033989.1_NP_001259303.1</t>
  </si>
  <si>
    <t>0.19958221948200738</t>
  </si>
  <si>
    <t>0.7627287287287288</t>
  </si>
  <si>
    <t>0.20488173128248616</t>
  </si>
  <si>
    <t>1.8588246319198574</t>
  </si>
  <si>
    <t>NP_001033991.1_NP_001259303.1</t>
  </si>
  <si>
    <t>0.5282853054444899</t>
  </si>
  <si>
    <t>0.35614481052405045</t>
  </si>
  <si>
    <t>NP_001033993.1_NP_001259303.1</t>
  </si>
  <si>
    <t>0.1863043043043043</t>
  </si>
  <si>
    <t>0.26859821056665145</t>
  </si>
  <si>
    <t>2.4162077073096513</t>
  </si>
  <si>
    <t>0.015993947533404287</t>
  </si>
  <si>
    <t>NP_001033999.2_NP_001259303.1</t>
  </si>
  <si>
    <t>0.6821141166564676</t>
  </si>
  <si>
    <t>0.9884944944944944</t>
  </si>
  <si>
    <t>0.3626631795250306</t>
  </si>
  <si>
    <t>2.5202965707128966</t>
  </si>
  <si>
    <t>NP_001034001.1_NP_001259303.1</t>
  </si>
  <si>
    <t>0.7083220222785602</t>
  </si>
  <si>
    <t>0.2835173503413218</t>
  </si>
  <si>
    <t>1.820434048579089</t>
  </si>
  <si>
    <t>NP_001034002.1_NP_001259303.1</t>
  </si>
  <si>
    <t>0.5166767124170075</t>
  </si>
  <si>
    <t>0.3027888139166472</t>
  </si>
  <si>
    <t>NP_001034004.1_NP_001259303.1</t>
  </si>
  <si>
    <t>0.15602802802802804</t>
  </si>
  <si>
    <t>0.7122080892427519</t>
  </si>
  <si>
    <t>0.4752172334226761</t>
  </si>
  <si>
    <t>NP_001034012.2_NP_001259303.1</t>
  </si>
  <si>
    <t>0.20137895177579726</t>
  </si>
  <si>
    <t>0.7649489489489489</t>
  </si>
  <si>
    <t>0.7896477563520243</t>
  </si>
  <si>
    <t>0.42856037576106387</t>
  </si>
  <si>
    <t>NP_001034016.1_NP_001259303.1</t>
  </si>
  <si>
    <t>0.2203792232411118</t>
  </si>
  <si>
    <t>0.5414925779105351</t>
  </si>
  <si>
    <t>0.5862058543607497</t>
  </si>
  <si>
    <t>NP_001034018.1_NP_001259303.1</t>
  </si>
  <si>
    <t>0.16245128577935852</t>
  </si>
  <si>
    <t>0.7120880880880881</t>
  </si>
  <si>
    <t>0.013602575569290409</t>
  </si>
  <si>
    <t>NP_001034019.2_NP_001259303.1</t>
  </si>
  <si>
    <t>0.5351351351351351</t>
  </si>
  <si>
    <t>0.7993959961027023</t>
  </si>
  <si>
    <t>NP_001034020.1_NP_001259303.1</t>
  </si>
  <si>
    <t>0.040995863604783314</t>
  </si>
  <si>
    <t>0.41244844844844847</t>
  </si>
  <si>
    <t>0.8800727339447469</t>
  </si>
  <si>
    <t>2.383458056054911</t>
  </si>
  <si>
    <t>0.020711393816389284</t>
  </si>
  <si>
    <t>NP_001034027.2_NP_001259303.1</t>
  </si>
  <si>
    <t>0.6739494522382086</t>
  </si>
  <si>
    <t>0.9876316316316316</t>
  </si>
  <si>
    <t>1.3615220945233792</t>
  </si>
  <si>
    <t>0.1569965435682738</t>
  </si>
  <si>
    <t>NP_001034029.2_NP_001259303.1</t>
  </si>
  <si>
    <t>0.3784847634340822</t>
  </si>
  <si>
    <t>0.9076576576576577</t>
  </si>
  <si>
    <t>0.5260141685703198</t>
  </si>
  <si>
    <t>2.107872098812451</t>
  </si>
  <si>
    <t>0.036357807589139104</t>
  </si>
  <si>
    <t>NP_001034030.1_NP_001259303.1</t>
  </si>
  <si>
    <t>0.9770650650650651</t>
  </si>
  <si>
    <t>0.5290755952864473</t>
  </si>
  <si>
    <t>1.316732178949318</t>
  </si>
  <si>
    <t>NP_001034031.2_NP_001259303.1</t>
  </si>
  <si>
    <t>0.36511624696902073</t>
  </si>
  <si>
    <t>0.9007027027027027</t>
  </si>
  <si>
    <t>0.27053918183395326</t>
  </si>
  <si>
    <t>2.1490835477139454</t>
  </si>
  <si>
    <t>0.031992525226739454</t>
  </si>
  <si>
    <t>NP_001034034.1_NP_001259303.1</t>
  </si>
  <si>
    <t>0.6110845269371811</t>
  </si>
  <si>
    <t>0.21424150431516598</t>
  </si>
  <si>
    <t>2.029756124423806</t>
  </si>
  <si>
    <t>0.042593820912779586</t>
  </si>
  <si>
    <t>NP_001034048.2_NP_001259303.1</t>
  </si>
  <si>
    <t>0.5777380037637055</t>
  </si>
  <si>
    <t>0.15738019478607812</t>
  </si>
  <si>
    <t>NP_001034051.1_NP_001259303.1</t>
  </si>
  <si>
    <t>0.32012642358034155</t>
  </si>
  <si>
    <t>2.4381336238704017</t>
  </si>
  <si>
    <t>0.015198383601884064</t>
  </si>
  <si>
    <t>NP_001034052.2_NP_001259303.1</t>
  </si>
  <si>
    <t>0.6878309921367081</t>
  </si>
  <si>
    <t>0.3109246022170533</t>
  </si>
  <si>
    <t>2.999392572061665</t>
  </si>
  <si>
    <t>NP_001034055.1_NP_001259303.1</t>
  </si>
  <si>
    <t>0.8112648903326141</t>
  </si>
  <si>
    <t>0.9971831831831832</t>
  </si>
  <si>
    <t>0.4198017583732022</t>
  </si>
  <si>
    <t>NP_001034060.2_NP_001259303.1</t>
  </si>
  <si>
    <t>0.22214414414414416</t>
  </si>
  <si>
    <t>0.3814060416538919</t>
  </si>
  <si>
    <t>NP_001034062.1_NP_001259303.1</t>
  </si>
  <si>
    <t>0.19724924924924925</t>
  </si>
  <si>
    <t>NP_001034065.1_NP_001259303.1</t>
  </si>
  <si>
    <t>0.14687150937192564</t>
  </si>
  <si>
    <t>0.7247621719592574</t>
  </si>
  <si>
    <t>0.4647587585671423</t>
  </si>
  <si>
    <t>NP_001034068.2_NP_001259303.1</t>
  </si>
  <si>
    <t>0.2043696713429251</t>
  </si>
  <si>
    <t>0.7684244244244244</t>
  </si>
  <si>
    <t>0.8541003251542674</t>
  </si>
  <si>
    <t>NP_001034071.1_NP_001259303.1</t>
  </si>
  <si>
    <t>0.047598452187596334</t>
  </si>
  <si>
    <t>0.43973373373373376</t>
  </si>
  <si>
    <t>0.3696679729771828</t>
  </si>
  <si>
    <t>NP_001034073.1_NP_001259303.1</t>
  </si>
  <si>
    <t>0.24726809270310438</t>
  </si>
  <si>
    <t>0.8142602602602602</t>
  </si>
  <si>
    <t>0.10887623632294853</t>
  </si>
  <si>
    <t>0.5679889783834882</t>
  </si>
  <si>
    <t>0.5668429398965821</t>
  </si>
  <si>
    <t>NP_001034074.1_NP_001259303.1</t>
  </si>
  <si>
    <t>0.16826018340012608</t>
  </si>
  <si>
    <t>0.7207447447447447</t>
  </si>
  <si>
    <t>0.3981982037007144</t>
  </si>
  <si>
    <t>0.6895306078108778</t>
  </si>
  <si>
    <t>NP_001034075.1_NP_001259303.1</t>
  </si>
  <si>
    <t>0.1330663157555708</t>
  </si>
  <si>
    <t>0.6632092092092092</t>
  </si>
  <si>
    <t>0.5150088226656468</t>
  </si>
  <si>
    <t>NP_001036250.1_NP_001259303.1</t>
  </si>
  <si>
    <t>0.016225803928425177</t>
  </si>
  <si>
    <t>0.26770570570570573</t>
  </si>
  <si>
    <t>0.13439189426061754</t>
  </si>
  <si>
    <t>1.1941412297956224</t>
  </si>
  <si>
    <t>0.23163303061431484</t>
  </si>
  <si>
    <t>NP_001036254.1_NP_001259303.1</t>
  </si>
  <si>
    <t>0.32936334482076385</t>
  </si>
  <si>
    <t>0.8795595595595596</t>
  </si>
  <si>
    <t>0.7217832267029763</t>
  </si>
  <si>
    <t>2.232361120834569</t>
  </si>
  <si>
    <t>0.028130522800267045</t>
  </si>
  <si>
    <t>NP_001036255.1_NP_001259303.1</t>
  </si>
  <si>
    <t>0.6337081701857467</t>
  </si>
  <si>
    <t>0.9825825825825826</t>
  </si>
  <si>
    <t>0.037868928162868826</t>
  </si>
  <si>
    <t>0.2366045252203741</t>
  </si>
  <si>
    <t>0.8118053726210979</t>
  </si>
  <si>
    <t>NP_001036256.2_NP_001259303.1</t>
  </si>
  <si>
    <t>0.1039850187955222</t>
  </si>
  <si>
    <t>0.6042142142142142</t>
  </si>
  <si>
    <t>0.038565595077897835</t>
  </si>
  <si>
    <t>0.2500576414570372</t>
  </si>
  <si>
    <t>0.8014125942312598</t>
  </si>
  <si>
    <t>NP_001036260.3_NP_001259303.1</t>
  </si>
  <si>
    <t>0.10623726068492079</t>
  </si>
  <si>
    <t>0.6091991991991992</t>
  </si>
  <si>
    <t>0.023580277656429664</t>
  </si>
  <si>
    <t>0.18719735247003863</t>
  </si>
  <si>
    <t>0.8509291989349534</t>
  </si>
  <si>
    <t>NP_001036262.2_NP_001259303.1</t>
  </si>
  <si>
    <t>0.5853873873873874</t>
  </si>
  <si>
    <t>0.16682674127808012</t>
  </si>
  <si>
    <t>1.5156069390191522</t>
  </si>
  <si>
    <t>0.12933417790881802</t>
  </si>
  <si>
    <t>NP_001036265.1_NP_001259303.1</t>
  </si>
  <si>
    <t>0.4245464458748775</t>
  </si>
  <si>
    <t>0.9288628628628629</t>
  </si>
  <si>
    <t>0.044727160770269364</t>
  </si>
  <si>
    <t>0.4052920760609171</t>
  </si>
  <si>
    <t>0.6844032088193627</t>
  </si>
  <si>
    <t>NP_001036266.1_NP_001259303.1</t>
  </si>
  <si>
    <t>0.13450416170130533</t>
  </si>
  <si>
    <t>0.6657457457457457</t>
  </si>
  <si>
    <t>0.34679641345151624</t>
  </si>
  <si>
    <t>3.3939622005993293</t>
  </si>
  <si>
    <t>NP_001036269.2_NP_001259303.1</t>
  </si>
  <si>
    <t>0.8753376062280585</t>
  </si>
  <si>
    <t>0.9990810810810811</t>
  </si>
  <si>
    <t>0.2524513834220269</t>
  </si>
  <si>
    <t>NP_001036273.2_NP_001259303.1</t>
  </si>
  <si>
    <t>0.10666516363837139</t>
  </si>
  <si>
    <t>0.6101261261261262</t>
  </si>
  <si>
    <t>0.1994765125453488</t>
  </si>
  <si>
    <t>1.8750080149611223</t>
  </si>
  <si>
    <t>0.060911552967292504</t>
  </si>
  <si>
    <t>NP_001036275.1_NP_001259303.1</t>
  </si>
  <si>
    <t>0.5329209207735381</t>
  </si>
  <si>
    <t>0.9630830830830831</t>
  </si>
  <si>
    <t>0.9756089327543302</t>
  </si>
  <si>
    <t>NP_001036283.1_NP_001259303.1</t>
  </si>
  <si>
    <t>0.5003963963963964</t>
  </si>
  <si>
    <t>0.13294616960733907</t>
  </si>
  <si>
    <t>NP_001036284.1_NP_001259303.1</t>
  </si>
  <si>
    <t>0.4801981514899134</t>
  </si>
  <si>
    <t>NP_001036303.2_NP_001259303.1</t>
  </si>
  <si>
    <t>0.014010370895237394</t>
  </si>
  <si>
    <t>0.2474074074074074</t>
  </si>
  <si>
    <t>0.22259457969217736</t>
  </si>
  <si>
    <t>0.8470524760163199</t>
  </si>
  <si>
    <t>NP_001036309.1_NP_001259303.1</t>
  </si>
  <si>
    <t>0.2349279236584322</t>
  </si>
  <si>
    <t>0.8021141141141142</t>
  </si>
  <si>
    <t>0.20923493359114512</t>
  </si>
  <si>
    <t>0.8331739171724052</t>
  </si>
  <si>
    <t>NP_001036311.2_NP_001259303.1</t>
  </si>
  <si>
    <t>0.5938638638638639</t>
  </si>
  <si>
    <t>0.3243751320340065</t>
  </si>
  <si>
    <t>0.7449393825734959</t>
  </si>
  <si>
    <t>NP_001036316.1_NP_001259303.1</t>
  </si>
  <si>
    <t>0.11949765113486305</t>
  </si>
  <si>
    <t>0.6365425425425425</t>
  </si>
  <si>
    <t>0.10949948030433769</t>
  </si>
  <si>
    <t>1.025454793657135</t>
  </si>
  <si>
    <t>0.30424364417820987</t>
  </si>
  <si>
    <t>NP_001036318.2_NP_001259303.1</t>
  </si>
  <si>
    <t>0.2822411072103948</t>
  </si>
  <si>
    <t>0.9710330857667279</t>
  </si>
  <si>
    <t>NP_001036320.3_NP_001259303.1</t>
  </si>
  <si>
    <t>0.5265965965965966</t>
  </si>
  <si>
    <t>0.22576225185284843</t>
  </si>
  <si>
    <t>1.7190640064929943</t>
  </si>
  <si>
    <t>NP_001036321.2_NP_001259303.1</t>
  </si>
  <si>
    <t>0.48563304331022045</t>
  </si>
  <si>
    <t>0.9504684684684684</t>
  </si>
  <si>
    <t>0.15402635698537528</t>
  </si>
  <si>
    <t>1.4059575794518913</t>
  </si>
  <si>
    <t>0.15929657986391135</t>
  </si>
  <si>
    <t>NP_001036323.1_NP_001259303.1</t>
  </si>
  <si>
    <t>0.3916508311899843</t>
  </si>
  <si>
    <t>0.9142102102102102</t>
  </si>
  <si>
    <t>1.0912997340715802</t>
  </si>
  <si>
    <t>0.2600707384634397</t>
  </si>
  <si>
    <t>NP_001036330.1_NP_001259303.1</t>
  </si>
  <si>
    <t>0.30017392184559605</t>
  </si>
  <si>
    <t>0.20500931976091843</t>
  </si>
  <si>
    <t>1.917260456196737</t>
  </si>
  <si>
    <t>NP_001036333.1_NP_001259303.1</t>
  </si>
  <si>
    <t>0.5450517394485113</t>
  </si>
  <si>
    <t>1.4506348274541263</t>
  </si>
  <si>
    <t>0.14620560985336845</t>
  </si>
  <si>
    <t>NP_001036334.1_NP_001259303.1</t>
  </si>
  <si>
    <t>0.4049181233004661</t>
  </si>
  <si>
    <t>0.9204324324324324</t>
  </si>
  <si>
    <t>0.1617512477584125</t>
  </si>
  <si>
    <t>1.0448904516155075</t>
  </si>
  <si>
    <t>0.2941893942340308</t>
  </si>
  <si>
    <t>NP_001036336.1_NP_001259303.1</t>
  </si>
  <si>
    <t>0.2875668885933956</t>
  </si>
  <si>
    <t>0.8492412412412412</t>
  </si>
  <si>
    <t>0.2226036582720201</t>
  </si>
  <si>
    <t>NP_001036339.1_NP_001259303.1</t>
  </si>
  <si>
    <t>0.11285685685685685</t>
  </si>
  <si>
    <t>0.17645535188967393</t>
  </si>
  <si>
    <t>1.6245884219914182</t>
  </si>
  <si>
    <t>0.10411686052195131</t>
  </si>
  <si>
    <t>NP_001036341.2_NP_001259303.1</t>
  </si>
  <si>
    <t>0.4570233598203728</t>
  </si>
  <si>
    <t>0.9411371371371371</t>
  </si>
  <si>
    <t>0.3968669122420125</t>
  </si>
  <si>
    <t>2.6224283056310145</t>
  </si>
  <si>
    <t>NP_001036344.1_NP_001259303.1</t>
  </si>
  <si>
    <t>0.7325721568609408</t>
  </si>
  <si>
    <t>0.9928368368368369</t>
  </si>
  <si>
    <t>0.5717610490605596</t>
  </si>
  <si>
    <t>NP_001036345.1_NP_001259303.1</t>
  </si>
  <si>
    <t>0.021275518889844896</t>
  </si>
  <si>
    <t>0.3057977977977978</t>
  </si>
  <si>
    <t>0.14627899856190488</t>
  </si>
  <si>
    <t>1.0100843069251628</t>
  </si>
  <si>
    <t>0.3107485689501841</t>
  </si>
  <si>
    <t>NP_001036347.1_NP_001259303.1</t>
  </si>
  <si>
    <t>0.2780356953883104</t>
  </si>
  <si>
    <t>0.8415715715715716</t>
  </si>
  <si>
    <t>0.46221460839596995</t>
  </si>
  <si>
    <t>NP_001036351.2_NP_001259303.1</t>
  </si>
  <si>
    <t>0.20644477061180921</t>
  </si>
  <si>
    <t>0.3369747761995212</t>
  </si>
  <si>
    <t>2.7163233630931667</t>
  </si>
  <si>
    <t>NP_001036353.1_NP_001259303.1</t>
  </si>
  <si>
    <t>0.7535854126502837</t>
  </si>
  <si>
    <t>0.9942842842842843</t>
  </si>
  <si>
    <t>0.2777801082067439</t>
  </si>
  <si>
    <t>NP_001036355.1_NP_001259303.1</t>
  </si>
  <si>
    <t>0.11111443413285237</t>
  </si>
  <si>
    <t>0.6196776776776777</t>
  </si>
  <si>
    <t>0.7445367374734242</t>
  </si>
  <si>
    <t>NP_001036356.1_NP_001259303.1</t>
  </si>
  <si>
    <t>0.20927675198652795</t>
  </si>
  <si>
    <t>0.7742742742742743</t>
  </si>
  <si>
    <t>0.10657925899415449</t>
  </si>
  <si>
    <t>0.9140852082903773</t>
  </si>
  <si>
    <t>0.35948269626879226</t>
  </si>
  <si>
    <t>NP_001036357.2_NP_001259303.1</t>
  </si>
  <si>
    <t>0.25212456116941734</t>
  </si>
  <si>
    <t>0.8190530530530531</t>
  </si>
  <si>
    <t>0.17498945132243568</t>
  </si>
  <si>
    <t>1.5514938911198979</t>
  </si>
  <si>
    <t>0.12053652814786416</t>
  </si>
  <si>
    <t>NP_001036360.1_NP_001259303.1</t>
  </si>
  <si>
    <t>0.4352325169435766</t>
  </si>
  <si>
    <t>0.16147933473996828</t>
  </si>
  <si>
    <t>0.9215313510737816</t>
  </si>
  <si>
    <t>0.35406583610107756</t>
  </si>
  <si>
    <t>NP_001036361.1_NP_001259303.1</t>
  </si>
  <si>
    <t>0.25411914106534034</t>
  </si>
  <si>
    <t>0.8208968968968969</t>
  </si>
  <si>
    <t>0.25585253943883296</t>
  </si>
  <si>
    <t>2.2961042169810955</t>
  </si>
  <si>
    <t>0.021982630884035306</t>
  </si>
  <si>
    <t>NP_001036362.1_NP_001259303.1</t>
  </si>
  <si>
    <t>0.6510681469961673</t>
  </si>
  <si>
    <t>0.9849289289289289</t>
  </si>
  <si>
    <t>0.16662157562478025</t>
  </si>
  <si>
    <t>NP_001036365.1_NP_001259303.1</t>
  </si>
  <si>
    <t>0.035999634197623025</t>
  </si>
  <si>
    <t>0.9711228175755864</t>
  </si>
  <si>
    <t>NP_001036368.2_NP_001259303.1</t>
  </si>
  <si>
    <t>0.5265325325325325</t>
  </si>
  <si>
    <t>0.8946057504381285</t>
  </si>
  <si>
    <t>NP_001036369.3_NP_001259303.1</t>
  </si>
  <si>
    <t>0.4601881881881882</t>
  </si>
  <si>
    <t>0.5260371105441715</t>
  </si>
  <si>
    <t>NP_001036371.1_NP_001259303.1</t>
  </si>
  <si>
    <t>0.18241088805966715</t>
  </si>
  <si>
    <t>0.7406966966966967</t>
  </si>
  <si>
    <t>0.4450097815654266</t>
  </si>
  <si>
    <t>NP_001036372.2_NP_001259303.1</t>
  </si>
  <si>
    <t>0.012278054099816416</t>
  </si>
  <si>
    <t>0.23037237237237237</t>
  </si>
  <si>
    <t>0.4499828187203674</t>
  </si>
  <si>
    <t>NP_001036373.1_NP_001259303.1</t>
  </si>
  <si>
    <t>0.012452896166817736</t>
  </si>
  <si>
    <t>0.23212212212212213</t>
  </si>
  <si>
    <t>0.5599609875953281</t>
  </si>
  <si>
    <t>0.5745440919002045</t>
  </si>
  <si>
    <t>NP_001036374.1_NP_001259303.1</t>
  </si>
  <si>
    <t>0.1665462710328105</t>
  </si>
  <si>
    <t>0.7181401401401402</t>
  </si>
  <si>
    <t>0.9235178026547147</t>
  </si>
  <si>
    <t>NP_001036375.2_NP_001259303.1</t>
  </si>
  <si>
    <t>0.5501221221221221</t>
  </si>
  <si>
    <t>0.13257888586881406</t>
  </si>
  <si>
    <t>0.7056957926148237</t>
  </si>
  <si>
    <t>0.47709564481801314</t>
  </si>
  <si>
    <t>NP_001036384.1_NP_001259303.1</t>
  </si>
  <si>
    <t>0.1998122748333249</t>
  </si>
  <si>
    <t>0.2406094680922976</t>
  </si>
  <si>
    <t>2.125407619552865</t>
  </si>
  <si>
    <t>NP_001036387.1_NP_001259303.1</t>
  </si>
  <si>
    <t>0.9779379379379379</t>
  </si>
  <si>
    <t>0.8723975101583901</t>
  </si>
  <si>
    <t>NP_001036395.2_NP_001259303.1</t>
  </si>
  <si>
    <t>0.4494874874874875</t>
  </si>
  <si>
    <t>0.15521732665228297</t>
  </si>
  <si>
    <t>1.2712672557465146</t>
  </si>
  <si>
    <t>0.20283654104919735</t>
  </si>
  <si>
    <t>NP_001036396.2_NP_001259303.1</t>
  </si>
  <si>
    <t>0.35185815707259166</t>
  </si>
  <si>
    <t>0.8932052052052052</t>
  </si>
  <si>
    <t>0.24395407323391208</t>
  </si>
  <si>
    <t>1.9285452019489004</t>
  </si>
  <si>
    <t>0.054008144732682874</t>
  </si>
  <si>
    <t>NP_001036397.2_NP_001259303.1</t>
  </si>
  <si>
    <t>0.5482518093853381</t>
  </si>
  <si>
    <t>0.9667967967967968</t>
  </si>
  <si>
    <t>0.12555898933921125</t>
  </si>
  <si>
    <t>1.1004050556522154</t>
  </si>
  <si>
    <t>0.27021185411776366</t>
  </si>
  <si>
    <t>NP_001036401.1_NP_001259303.1</t>
  </si>
  <si>
    <t>0.30270223015657566</t>
  </si>
  <si>
    <t>0.1686625144694037</t>
  </si>
  <si>
    <t>1.513567923927312</t>
  </si>
  <si>
    <t>0.12984050105950756</t>
  </si>
  <si>
    <t>NP_001036415.2_NP_001259303.1</t>
  </si>
  <si>
    <t>0.42394370085442556</t>
  </si>
  <si>
    <t>0.9286286286286286</t>
  </si>
  <si>
    <t>0.5049480672125495</t>
  </si>
  <si>
    <t>NP_001036421.1_NP_001259303.1</t>
  </si>
  <si>
    <t>0.19024657332554212</t>
  </si>
  <si>
    <t>0.7508728728728729</t>
  </si>
  <si>
    <t>0.10462045519507729</t>
  </si>
  <si>
    <t>0.9450421861432647</t>
  </si>
  <si>
    <t>0.34358924428137294</t>
  </si>
  <si>
    <t>NP_001036426.1_NP_001259303.1</t>
  </si>
  <si>
    <t>0.2603421383184794</t>
  </si>
  <si>
    <t>0.8265205205205205</t>
  </si>
  <si>
    <t>0.6996508397547758</t>
  </si>
  <si>
    <t>NP_001036428.1_NP_001259303.1</t>
  </si>
  <si>
    <t>0.030332798071215934</t>
  </si>
  <si>
    <t>0.36142542542542544</t>
  </si>
  <si>
    <t>0.3957161828395604</t>
  </si>
  <si>
    <t>3.4003933376772753</t>
  </si>
  <si>
    <t>NP_001036433.1_NP_001259303.1</t>
  </si>
  <si>
    <t>0.8761911115814465</t>
  </si>
  <si>
    <t>0.9990950950950951</t>
  </si>
  <si>
    <t>0.31184855365906916</t>
  </si>
  <si>
    <t>2.9566026473651457</t>
  </si>
  <si>
    <t>NP_001036437.1_NP_001259303.1</t>
  </si>
  <si>
    <t>0.8032382591251455</t>
  </si>
  <si>
    <t>0.9968608608608609</t>
  </si>
  <si>
    <t>0.7372531946091283</t>
  </si>
  <si>
    <t>NP_001036438.1_NP_001259303.1</t>
  </si>
  <si>
    <t>0.12139790833674582</t>
  </si>
  <si>
    <t>0.6402582582582582</t>
  </si>
  <si>
    <t>0.1018586403906613</t>
  </si>
  <si>
    <t>0.5782047053052569</t>
  </si>
  <si>
    <t>0.5604073152679608</t>
  </si>
  <si>
    <t>NP_001036440.1_NP_001259303.1</t>
  </si>
  <si>
    <t>0.17058834355545943</t>
  </si>
  <si>
    <t>0.2314760856467401</t>
  </si>
  <si>
    <t>1.9296851199504124</t>
  </si>
  <si>
    <t>0.053846268248123066</t>
  </si>
  <si>
    <t>NP_001036442.1_NP_001259303.1</t>
  </si>
  <si>
    <t>0.5486083951798802</t>
  </si>
  <si>
    <t>0.9668708708708709</t>
  </si>
  <si>
    <t>0.11567056575686091</t>
  </si>
  <si>
    <t>1.0837540064654034</t>
  </si>
  <si>
    <t>0.2776307367159159</t>
  </si>
  <si>
    <t>NP_001036444.1_NP_001259303.1</t>
  </si>
  <si>
    <t>0.29813563143292277</t>
  </si>
  <si>
    <t>0.8574494494494495</t>
  </si>
  <si>
    <t>0.024130109587491084</t>
  </si>
  <si>
    <t>NP_001036446.2_NP_001259303.1</t>
  </si>
  <si>
    <t>0.5216716716716717</t>
  </si>
  <si>
    <t>0.13092397842998507</t>
  </si>
  <si>
    <t>0.9941608942291107</t>
  </si>
  <si>
    <t>0.3187161640915309</t>
  </si>
  <si>
    <t>NP_001036448.1_NP_001259303.1</t>
  </si>
  <si>
    <t>0.2737681686213703</t>
  </si>
  <si>
    <t>0.8379619619619619</t>
  </si>
  <si>
    <t>0.17882383958248946</t>
  </si>
  <si>
    <t>1.676367995443942</t>
  </si>
  <si>
    <t>NP_001036451.1_NP_001259303.1</t>
  </si>
  <si>
    <t>0.47287647407966354</t>
  </si>
  <si>
    <t>0.9464684684684684</t>
  </si>
  <si>
    <t>0.18792730923112402</t>
  </si>
  <si>
    <t>1.7222231153022165</t>
  </si>
  <si>
    <t>NP_001036454.1_NP_001259303.1</t>
  </si>
  <si>
    <t>0.48668209571222837</t>
  </si>
  <si>
    <t>0.9507687687687688</t>
  </si>
  <si>
    <t>0.12670751043240805</t>
  </si>
  <si>
    <t>1.1178620695311214</t>
  </si>
  <si>
    <t>0.2627176130663661</t>
  </si>
  <si>
    <t>NP_001036460.1_NP_001259303.1</t>
  </si>
  <si>
    <t>0.3075011847850593</t>
  </si>
  <si>
    <t>0.8645365365365365</t>
  </si>
  <si>
    <t>0.9772850193855896</t>
  </si>
  <si>
    <t>NP_001036462.1_NP_001259303.1</t>
  </si>
  <si>
    <t>0.5012152152152152</t>
  </si>
  <si>
    <t>0.14701691684804713</t>
  </si>
  <si>
    <t>1.3733308616796167</t>
  </si>
  <si>
    <t>0.16918376562921297</t>
  </si>
  <si>
    <t>NP_001036470.1_NP_001259303.1</t>
  </si>
  <si>
    <t>0.38189878484763434</t>
  </si>
  <si>
    <t>0.9095115115115116</t>
  </si>
  <si>
    <t>0.6420956258168453</t>
  </si>
  <si>
    <t>NP_001036532.1_NP_001259303.1</t>
  </si>
  <si>
    <t>0.18492539304956773</t>
  </si>
  <si>
    <t>0.7439119119119119</t>
  </si>
  <si>
    <t>0.7144575831258118</t>
  </si>
  <si>
    <t>0.47376781705704984</t>
  </si>
  <si>
    <t>NP_001036534.2_NP_001259303.1</t>
  </si>
  <si>
    <t>0.2019241829584198</t>
  </si>
  <si>
    <t>0.7655915915915916</t>
  </si>
  <si>
    <t>0.8048735310065626</t>
  </si>
  <si>
    <t>3.1460565140868404</t>
  </si>
  <si>
    <t>NP_001036537.1_NP_001259303.1</t>
  </si>
  <si>
    <t>0.8371668223374544</t>
  </si>
  <si>
    <t>0.9980940940940941</t>
  </si>
  <si>
    <t>0.9343666199297778</t>
  </si>
  <si>
    <t>NP_001036538.3_NP_001259303.1</t>
  </si>
  <si>
    <t>0.48068468468468467</t>
  </si>
  <si>
    <t>0.019035231496740277</t>
  </si>
  <si>
    <t>0.038075062144400165</t>
  </si>
  <si>
    <t>0.9676906415830263</t>
  </si>
  <si>
    <t>NP_001036539.1_NP_001259303.1</t>
  </si>
  <si>
    <t>0.5273473473473473</t>
  </si>
  <si>
    <t>0.19425730993049725</t>
  </si>
  <si>
    <t>1.6105308770748872</t>
  </si>
  <si>
    <t>0.10709252594828811</t>
  </si>
  <si>
    <t>NP_001036552.1_NP_001259303.1</t>
  </si>
  <si>
    <t>0.45306410722419815</t>
  </si>
  <si>
    <t>0.9395795795795796</t>
  </si>
  <si>
    <t>0.8491991466300762</t>
  </si>
  <si>
    <t>2.506547816123772</t>
  </si>
  <si>
    <t>0.015611513566716306</t>
  </si>
  <si>
    <t>NP_001036553.1_NP_001259303.1</t>
  </si>
  <si>
    <t>0.7048711920087973</t>
  </si>
  <si>
    <t>0.9906426426426427</t>
  </si>
  <si>
    <t>0.4898675867793924</t>
  </si>
  <si>
    <t>2.3358733579203204</t>
  </si>
  <si>
    <t>0.020655342655674556</t>
  </si>
  <si>
    <t>NP_001036558.1_NP_001259303.1</t>
  </si>
  <si>
    <t>0.6614804521967985</t>
  </si>
  <si>
    <t>0.9862722722722723</t>
  </si>
  <si>
    <t>0.053056648527581636</t>
  </si>
  <si>
    <t>0.4346955822415326</t>
  </si>
  <si>
    <t>0.6626782441653651</t>
  </si>
  <si>
    <t>NP_001036564.1_NP_001259303.1</t>
  </si>
  <si>
    <t>0.14037287371341545</t>
  </si>
  <si>
    <t>0.6761041041041042</t>
  </si>
  <si>
    <t>0.7595930185664056</t>
  </si>
  <si>
    <t>0.44603935892324253</t>
  </si>
  <si>
    <t>NP_001036565.1_NP_001259303.1</t>
  </si>
  <si>
    <t>0.21298754480327967</t>
  </si>
  <si>
    <t>0.7785765765765765</t>
  </si>
  <si>
    <t>0.011793713863268851</t>
  </si>
  <si>
    <t>0.9263060857250948</t>
  </si>
  <si>
    <t>NP_001036569.2_NP_001259303.1</t>
  </si>
  <si>
    <t>0.5487807807807807</t>
  </si>
  <si>
    <t>0.14657267604155746</t>
  </si>
  <si>
    <t>1.226357143298212</t>
  </si>
  <si>
    <t>0.2192249420949805</t>
  </si>
  <si>
    <t>NP_001036571.2_NP_001259303.1</t>
  </si>
  <si>
    <t>0.33874730260100583</t>
  </si>
  <si>
    <t>0.8853553553553554</t>
  </si>
  <si>
    <t>0.26000561378094905</t>
  </si>
  <si>
    <t>NP_001036572.1_NP_001259303.1</t>
  </si>
  <si>
    <t>0.13021421421421422</t>
  </si>
  <si>
    <t>0.026797410127453486</t>
  </si>
  <si>
    <t>0.2412344457895981</t>
  </si>
  <si>
    <t>0.8088067510403822</t>
  </si>
  <si>
    <t>NP_001036574.1_NP_001259303.1</t>
  </si>
  <si>
    <t>0.10482472082783117</t>
  </si>
  <si>
    <t>0.9347576768265069</t>
  </si>
  <si>
    <t>NP_001036587.1_NP_001259303.1</t>
  </si>
  <si>
    <t>0.48102902902902905</t>
  </si>
  <si>
    <t>0.12148315237256857</t>
  </si>
  <si>
    <t>0.9456750434426702</t>
  </si>
  <si>
    <t>0.3428990543846262</t>
  </si>
  <si>
    <t>NP_001036597.1_NP_001259303.1</t>
  </si>
  <si>
    <t>0.2605031770644017</t>
  </si>
  <si>
    <t>0.8266606606606607</t>
  </si>
  <si>
    <t>0.34026073996460876</t>
  </si>
  <si>
    <t>3.2286226852665014</t>
  </si>
  <si>
    <t>NP_001036599.1_NP_001259303.1</t>
  </si>
  <si>
    <t>0.9984744744744745</t>
  </si>
  <si>
    <t>0.028638919476928475</t>
  </si>
  <si>
    <t>0.12486830180411615</t>
  </si>
  <si>
    <t>0.8993259727821608</t>
  </si>
  <si>
    <t>NP_001036602.1_NP_001259303.1</t>
  </si>
  <si>
    <t>0.5614114114114114</t>
  </si>
  <si>
    <t>0.35088198499640655</t>
  </si>
  <si>
    <t>3.1309435032665607</t>
  </si>
  <si>
    <t>NP_001036603.1_NP_001259303.1</t>
  </si>
  <si>
    <t>0.8345096830297369</t>
  </si>
  <si>
    <t>0.43773574315999164</t>
  </si>
  <si>
    <t>0.6606596633718573</t>
  </si>
  <si>
    <t>NP_001036605.2_NP_001259303.1</t>
  </si>
  <si>
    <t>0.1409733181803542</t>
  </si>
  <si>
    <t>0.6771011011011011</t>
  </si>
  <si>
    <t>0.2562452226296893</t>
  </si>
  <si>
    <t>NP_001036609.1_NP_001259303.1</t>
  </si>
  <si>
    <t>0.16342352704423085</t>
  </si>
  <si>
    <t>0.8669630147600678</t>
  </si>
  <si>
    <t>NP_001036614.1_NP_001259303.1</t>
  </si>
  <si>
    <t>0.5763483483483484</t>
  </si>
  <si>
    <t>0.21491453326392176</t>
  </si>
  <si>
    <t>1.1756795510194507</t>
  </si>
  <si>
    <t>0.23750911338217987</t>
  </si>
  <si>
    <t>NP_001036616.1_NP_001259303.1</t>
  </si>
  <si>
    <t>0.32404446509830265</t>
  </si>
  <si>
    <t>0.8761301301301301</t>
  </si>
  <si>
    <t>0.9033474344959284</t>
  </si>
  <si>
    <t>NP_001036624.1_NP_001259303.1</t>
  </si>
  <si>
    <t>0.4646786786786787</t>
  </si>
  <si>
    <t>0.8362549923697393</t>
  </si>
  <si>
    <t>NP_001036627.2_NP_001259303.1</t>
  </si>
  <si>
    <t>0.045341609191171396</t>
  </si>
  <si>
    <t>0.43061261261261263</t>
  </si>
  <si>
    <t>0.3133543578785776</t>
  </si>
  <si>
    <t>2.1014494105768002</t>
  </si>
  <si>
    <t>NP_001036631.1_NP_001259303.1</t>
  </si>
  <si>
    <t>0.5978701475575023</t>
  </si>
  <si>
    <t>0.9767247247247247</t>
  </si>
  <si>
    <t>0.6393104070488954</t>
  </si>
  <si>
    <t>0.5207844073677349</t>
  </si>
  <si>
    <t>NP_001036633.2_NP_001259303.1</t>
  </si>
  <si>
    <t>0.18426513419128643</t>
  </si>
  <si>
    <t>0.7430550550550551</t>
  </si>
  <si>
    <t>0.039850784379762944</t>
  </si>
  <si>
    <t>0.3010262434783796</t>
  </si>
  <si>
    <t>0.7624161381035643</t>
  </si>
  <si>
    <t>NP_001036635.1_NP_001259303.1</t>
  </si>
  <si>
    <t>0.11518411329765942</t>
  </si>
  <si>
    <t>0.6282122122122122</t>
  </si>
  <si>
    <t>0.4918391201061657</t>
  </si>
  <si>
    <t>NP_001036640.1_NP_001259303.1</t>
  </si>
  <si>
    <t>0.014827067392414616</t>
  </si>
  <si>
    <t>0.2548948948948949</t>
  </si>
  <si>
    <t>0.4217442873054307</t>
  </si>
  <si>
    <t>0.6721902942539442</t>
  </si>
  <si>
    <t>NP_001036641.1_NP_001259303.1</t>
  </si>
  <si>
    <t>0.1377916526716328</t>
  </si>
  <si>
    <t>0.6715695695695696</t>
  </si>
  <si>
    <t>0.13035451894332514</t>
  </si>
  <si>
    <t>1.1725983429679163</t>
  </si>
  <si>
    <t>0.24015666497603477</t>
  </si>
  <si>
    <t>NP_001036652.1_NP_001259303.1</t>
  </si>
  <si>
    <t>0.32320706361950685</t>
  </si>
  <si>
    <t>0.8755355355355355</t>
  </si>
  <si>
    <t>NP_001036655.1_NP_001259303.1</t>
  </si>
  <si>
    <t>0.032543629997377366</t>
  </si>
  <si>
    <t>0.3727927927927928</t>
  </si>
  <si>
    <t>0.13357800218189256</t>
  </si>
  <si>
    <t>1.2094298893803026</t>
  </si>
  <si>
    <t>0.2257591175530872</t>
  </si>
  <si>
    <t>NP_001036660.1_NP_001259303.1</t>
  </si>
  <si>
    <t>0.33367918321148066</t>
  </si>
  <si>
    <t>0.8823183183183183</t>
  </si>
  <si>
    <t>0.5635449520467233</t>
  </si>
  <si>
    <t>0.5720037335020787</t>
  </si>
  <si>
    <t>NP_001036681.1_NP_001259303.1</t>
  </si>
  <si>
    <t>0.7192152152152153</t>
  </si>
  <si>
    <t>0.7591613795719072</t>
  </si>
  <si>
    <t>NP_001036685.2_NP_001259303.1</t>
  </si>
  <si>
    <t>0.3915735735735736</t>
  </si>
  <si>
    <t>NP_001036687.1_NP_001259303.1</t>
  </si>
  <si>
    <t>0.019501792131186763</t>
  </si>
  <si>
    <t>0.2934754754754755</t>
  </si>
  <si>
    <t>0.19635284150295373</t>
  </si>
  <si>
    <t>1.628363768922233</t>
  </si>
  <si>
    <t>0.10328597764179714</t>
  </si>
  <si>
    <t>NP_001036690.1_NP_001259303.1</t>
  </si>
  <si>
    <t>0.45811612273913105</t>
  </si>
  <si>
    <t>0.9415075075075076</t>
  </si>
  <si>
    <t>0.11617468980595558</t>
  </si>
  <si>
    <t>0.7652636744709819</t>
  </si>
  <si>
    <t>0.4419767133050557</t>
  </si>
  <si>
    <t>NP_001036699.1_NP_001259303.1</t>
  </si>
  <si>
    <t>0.21434947248307942</t>
  </si>
  <si>
    <t>0.7801341341341341</t>
  </si>
  <si>
    <t>0.21194213590539845</t>
  </si>
  <si>
    <t>0.10105438780992218</t>
  </si>
  <si>
    <t>NP_001036701.1_NP_001259303.1</t>
  </si>
  <si>
    <t>0.46147953197539326</t>
  </si>
  <si>
    <t>0.9425945945945946</t>
  </si>
  <si>
    <t>0.37498821456326387</t>
  </si>
  <si>
    <t>3.2026175258215295</t>
  </si>
  <si>
    <t>NP_001036703.1_NP_001259303.1</t>
  </si>
  <si>
    <t>0.8464012441393399</t>
  </si>
  <si>
    <t>0.9983683683683684</t>
  </si>
  <si>
    <t>NP_001036705.1_NP_001259303.1</t>
  </si>
  <si>
    <t>0.4718458458458458</t>
  </si>
  <si>
    <t>0.3202152925237892</t>
  </si>
  <si>
    <t>NP_001036706.2_NP_001259303.1</t>
  </si>
  <si>
    <t>0.16289289289289288</t>
  </si>
  <si>
    <t>0.6054640805752224</t>
  </si>
  <si>
    <t>0.5438549062199286</t>
  </si>
  <si>
    <t>NP_001036711.1_NP_001259303.1</t>
  </si>
  <si>
    <t>0.17659508877836008</t>
  </si>
  <si>
    <t>0.7326766766766767</t>
  </si>
  <si>
    <t>0.2914049561085224</t>
  </si>
  <si>
    <t>0.7700639661567086</t>
  </si>
  <si>
    <t>NP_001036712.1_NP_001259303.1</t>
  </si>
  <si>
    <t>0.1134172881995408</t>
  </si>
  <si>
    <t>0.6245945945945945</t>
  </si>
  <si>
    <t>0.11653918845418701</t>
  </si>
  <si>
    <t>0.9066340767062684</t>
  </si>
  <si>
    <t>NP_001036717.1_NP_001259303.1</t>
  </si>
  <si>
    <t>0.5581641641641641</t>
  </si>
  <si>
    <t>0.11132793416140407</t>
  </si>
  <si>
    <t>0.7904839645759176</t>
  </si>
  <si>
    <t>0.42741374554467204</t>
  </si>
  <si>
    <t>NP_001036718.1_NP_001259303.1</t>
  </si>
  <si>
    <t>0.22058397250378442</t>
  </si>
  <si>
    <t>0.7871311311311311</t>
  </si>
  <si>
    <t>0.12828887564659913</t>
  </si>
  <si>
    <t>1.1319677958163459</t>
  </si>
  <si>
    <t>0.25675891202894113</t>
  </si>
  <si>
    <t>NP_001036720.1_NP_001259303.1</t>
  </si>
  <si>
    <t>0.31150414789798425</t>
  </si>
  <si>
    <t>0.8673473473473473</t>
  </si>
  <si>
    <t>0.24904003413077447</t>
  </si>
  <si>
    <t>NP_001036722.1_NP_001259303.1</t>
  </si>
  <si>
    <t>0.12424224224224224</t>
  </si>
  <si>
    <t>0.1357946947385021</t>
  </si>
  <si>
    <t>0.9757958325469964</t>
  </si>
  <si>
    <t>0.32754110551042737</t>
  </si>
  <si>
    <t>NP_001036729.2_NP_001259303.1</t>
  </si>
  <si>
    <t>0.2686908470177925</t>
  </si>
  <si>
    <t>0.8338318318318318</t>
  </si>
  <si>
    <t>0.13607992151424086</t>
  </si>
  <si>
    <t>NP_001036733.1_NP_001259303.1</t>
  </si>
  <si>
    <t>0.8917857973714868</t>
  </si>
  <si>
    <t>NP_001036740.2_NP_001259303.1</t>
  </si>
  <si>
    <t>0.052553844454975865</t>
  </si>
  <si>
    <t>0.4587007007007007</t>
  </si>
  <si>
    <t>NP_001036743.1_NP_001259303.1</t>
  </si>
  <si>
    <t>0.5514958529454436</t>
  </si>
  <si>
    <t>0.5796253806359666</t>
  </si>
  <si>
    <t>NP_001036744.1_NP_001259303.1</t>
  </si>
  <si>
    <t>0.16469662600821758</t>
  </si>
  <si>
    <t>0.7153493493493494</t>
  </si>
  <si>
    <t>0.12940324561897787</t>
  </si>
  <si>
    <t>0.8921461113843125</t>
  </si>
  <si>
    <t>0.3704399565567502</t>
  </si>
  <si>
    <t>NP_001036745.1_NP_001259303.1</t>
  </si>
  <si>
    <t>0.24649970782970382</t>
  </si>
  <si>
    <t>0.8135295295295295</t>
  </si>
  <si>
    <t>0.2059699494677896</t>
  </si>
  <si>
    <t>1.8689867933825293</t>
  </si>
  <si>
    <t>NP_001036747.1_NP_001259303.1</t>
  </si>
  <si>
    <t>0.5311425929078536</t>
  </si>
  <si>
    <t>0.9626646646646647</t>
  </si>
  <si>
    <t>0.025921330078694727</t>
  </si>
  <si>
    <t>0.9791037055351889</t>
  </si>
  <si>
    <t>NP_001036749.2_NP_001259303.1</t>
  </si>
  <si>
    <t>0.5223823823823824</t>
  </si>
  <si>
    <t>0.3032738560960739</t>
  </si>
  <si>
    <t>0.7610213937250132</t>
  </si>
  <si>
    <t>NP_001036752.1_NP_001259303.1</t>
  </si>
  <si>
    <t>0.11559821293003096</t>
  </si>
  <si>
    <t>0.2238135578893482</t>
  </si>
  <si>
    <t>2.023550236974072</t>
  </si>
  <si>
    <t>0.043246264248644785</t>
  </si>
  <si>
    <t>NP_001036756.2_NP_001259303.1</t>
  </si>
  <si>
    <t>0.5760401952709822</t>
  </si>
  <si>
    <t>0.9726586586586586</t>
  </si>
  <si>
    <t>0.6995782304176803</t>
  </si>
  <si>
    <t>0.4830741315806377</t>
  </si>
  <si>
    <t>NP_001036757.1_NP_001259303.1</t>
  </si>
  <si>
    <t>0.19839053276218258</t>
  </si>
  <si>
    <t>0.7612612612612613</t>
  </si>
  <si>
    <t>0.39565459825028787</t>
  </si>
  <si>
    <t>1.3879625984476793</t>
  </si>
  <si>
    <t>0.1614200599203136</t>
  </si>
  <si>
    <t>NP_001036759.1_NP_001259303.1</t>
  </si>
  <si>
    <t>0.38631584759293086</t>
  </si>
  <si>
    <t>0.9117017017017017</t>
  </si>
  <si>
    <t>0.3698340940604854</t>
  </si>
  <si>
    <t>NP_001036760.1_NP_001259303.1</t>
  </si>
  <si>
    <t>0.19076876876876878</t>
  </si>
  <si>
    <t>0.5695960495555885</t>
  </si>
  <si>
    <t>NP_001036762.2_NP_001259303.1</t>
  </si>
  <si>
    <t>0.019626022020898228</t>
  </si>
  <si>
    <t>0.29454454454454454</t>
  </si>
  <si>
    <t>0.35183766031806296</t>
  </si>
  <si>
    <t>0.7235509940434994</t>
  </si>
  <si>
    <t>NP_001036767.1_NP_001259303.1</t>
  </si>
  <si>
    <t>0.12449675391899291</t>
  </si>
  <si>
    <t>0.6466486486486487</t>
  </si>
  <si>
    <t>0.2636513727748426</t>
  </si>
  <si>
    <t>0.7911913700136168</t>
  </si>
  <si>
    <t>NP_001036774.2_NP_001259303.1</t>
  </si>
  <si>
    <t>0.10865284187375482</t>
  </si>
  <si>
    <t>0.6145125125125125</t>
  </si>
  <si>
    <t>0.19253067409846253</t>
  </si>
  <si>
    <t>1.7654735514846125</t>
  </si>
  <si>
    <t>NP_001036775.1_NP_001259303.1</t>
  </si>
  <si>
    <t>0.49994938782271015</t>
  </si>
  <si>
    <t>0.9545445445445445</t>
  </si>
  <si>
    <t>0.49261695871091543</t>
  </si>
  <si>
    <t>NP_001036776.1_NP_001259303.1</t>
  </si>
  <si>
    <t>0.016430553191097777</t>
  </si>
  <si>
    <t>0.2695035035035035</t>
  </si>
  <si>
    <t>0.4025133078860987</t>
  </si>
  <si>
    <t>1.8597005111628424</t>
  </si>
  <si>
    <t>NP_001036778.1_NP_001259303.1</t>
  </si>
  <si>
    <t>0.5285958801687686</t>
  </si>
  <si>
    <t>0.19502784992077743</t>
  </si>
  <si>
    <t>1.7889687069707847</t>
  </si>
  <si>
    <t>NP_001096849.1_NP_001259303.1</t>
  </si>
  <si>
    <t>0.5071593225330014</t>
  </si>
  <si>
    <t>0.9565145145145145</t>
  </si>
  <si>
    <t>0.41169210742135587</t>
  </si>
  <si>
    <t>0.6792682040641087</t>
  </si>
  <si>
    <t>NP_001096850.2_NP_001259303.1</t>
  </si>
  <si>
    <t>0.13579477222219666</t>
  </si>
  <si>
    <t>0.16028413520547127</t>
  </si>
  <si>
    <t>1.4370282515888604</t>
  </si>
  <si>
    <t>0.15030051560775992</t>
  </si>
  <si>
    <t>NP_001096852.1_NP_001259303.1</t>
  </si>
  <si>
    <t>0.40081393583296143</t>
  </si>
  <si>
    <t>0.9185745745745746</t>
  </si>
  <si>
    <t>0.9483955124843605</t>
  </si>
  <si>
    <t>NP_001096858.1_NP_001259303.1</t>
  </si>
  <si>
    <t>0.5377257257257257</t>
  </si>
  <si>
    <t>0.10321750129103771</t>
  </si>
  <si>
    <t>0.8970846868119462</t>
  </si>
  <si>
    <t>0.3685037334744381</t>
  </si>
  <si>
    <t>NP_001096859.1_NP_001259303.1</t>
  </si>
  <si>
    <t>0.8147567567567567</t>
  </si>
  <si>
    <t>0.16351927579492148</t>
  </si>
  <si>
    <t>NP_001096864.1_NP_001259303.1</t>
  </si>
  <si>
    <t>0.5810914063837425</t>
  </si>
  <si>
    <t>NP_001096866.1_NP_001259303.1</t>
  </si>
  <si>
    <t>0.020826910954775717</t>
  </si>
  <si>
    <t>0.30305905905905905</t>
  </si>
  <si>
    <t>0.3683269035002887</t>
  </si>
  <si>
    <t>3.478374118035834</t>
  </si>
  <si>
    <t>NP_001096867.3_NP_001259303.1</t>
  </si>
  <si>
    <t>0.8865113946415507</t>
  </si>
  <si>
    <t>0.9992712712712712</t>
  </si>
  <si>
    <t>0.35811695011469086</t>
  </si>
  <si>
    <t>2.8783108190003017</t>
  </si>
  <si>
    <t>NP_001096868.3_NP_001259303.1</t>
  </si>
  <si>
    <t>0.7879533815836091</t>
  </si>
  <si>
    <t>0.9961601601601602</t>
  </si>
  <si>
    <t>0.13257756151174072</t>
  </si>
  <si>
    <t>0.8942052624753033</t>
  </si>
  <si>
    <t>NP_001096877.1_NP_001259303.1</t>
  </si>
  <si>
    <t>0.5643263263263263</t>
  </si>
  <si>
    <t>0.15727791228256324</t>
  </si>
  <si>
    <t>1.1761670525488717</t>
  </si>
  <si>
    <t>0.2383688505726156</t>
  </si>
  <si>
    <t>NP_001096880.1_NP_001259303.1</t>
  </si>
  <si>
    <t>0.3242009027371986</t>
  </si>
  <si>
    <t>0.8762162162162163</t>
  </si>
  <si>
    <t>0.4709645572126456</t>
  </si>
  <si>
    <t>0.6360054811555889</t>
  </si>
  <si>
    <t>NP_001096883.3_NP_001259303.1</t>
  </si>
  <si>
    <t>0.14782666709610331</t>
  </si>
  <si>
    <t>0.6884364364364365</t>
  </si>
  <si>
    <t>0.6234123315999021</t>
  </si>
  <si>
    <t>NP_001096888.2_NP_001259303.1</t>
  </si>
  <si>
    <t>0.023721007274350208</t>
  </si>
  <si>
    <t>0.32226626626626625</t>
  </si>
  <si>
    <t>0.5635164238294198</t>
  </si>
  <si>
    <t>0.5716977475263414</t>
  </si>
  <si>
    <t>NP_001096891.1_NP_001259303.1</t>
  </si>
  <si>
    <t>0.16725714206838166</t>
  </si>
  <si>
    <t>0.7191991991991992</t>
  </si>
  <si>
    <t>2.0352485681514367</t>
  </si>
  <si>
    <t>0.042891458048264997</t>
  </si>
  <si>
    <t>NP_001096901.1_NP_001259303.1</t>
  </si>
  <si>
    <t>0.5793805989721127</t>
  </si>
  <si>
    <t>0.9733353353353353</t>
  </si>
  <si>
    <t>0.4317567306241379</t>
  </si>
  <si>
    <t>NP_001096903.2_NP_001259303.1</t>
  </si>
  <si>
    <t>0.011875457235010744</t>
  </si>
  <si>
    <t>0.2264004004004004</t>
  </si>
  <si>
    <t>NP_001096905.1_NP_001259303.1</t>
  </si>
  <si>
    <t>0.46580580580580583</t>
  </si>
  <si>
    <t>0.37154516245862224</t>
  </si>
  <si>
    <t>NP_001096908.1_NP_001259303.1</t>
  </si>
  <si>
    <t>0.1898058058058058</t>
  </si>
  <si>
    <t>0.2533646111398154</t>
  </si>
  <si>
    <t>NP_001096923.1_NP_001259303.1</t>
  </si>
  <si>
    <t>0.12872872872872873</t>
  </si>
  <si>
    <t>0.13425194896488205</t>
  </si>
  <si>
    <t>1.2742228537890155</t>
  </si>
  <si>
    <t>0.20199871404791164</t>
  </si>
  <si>
    <t>NP_001096924.2_NP_001259303.1</t>
  </si>
  <si>
    <t>0.3526541485881503</t>
  </si>
  <si>
    <t>0.8937297297297297</t>
  </si>
  <si>
    <t>0.4392699538886595</t>
  </si>
  <si>
    <t>NP_001096928.1_NP_001259303.1</t>
  </si>
  <si>
    <t>0.011854752253392166</t>
  </si>
  <si>
    <t>0.2261961961961962</t>
  </si>
  <si>
    <t>0.6614500410840424</t>
  </si>
  <si>
    <t>2.8678092400671433</t>
  </si>
  <si>
    <t>NP_001096935.1_NP_001259303.1</t>
  </si>
  <si>
    <t>0.7857448502109607</t>
  </si>
  <si>
    <t>0.022068509845047806</t>
  </si>
  <si>
    <t>0.14133035678231068</t>
  </si>
  <si>
    <t>0.8869307703126394</t>
  </si>
  <si>
    <t>NP_001096936.1_NP_001259303.1</t>
  </si>
  <si>
    <t>0.5677617617617617</t>
  </si>
  <si>
    <t>NP_001096945.1_NP_001259303.1</t>
  </si>
  <si>
    <t>0.027721669833762005</t>
  </si>
  <si>
    <t>0.3468048048048048</t>
  </si>
  <si>
    <t>0.10543314886599886</t>
  </si>
  <si>
    <t>0.9164839026248618</t>
  </si>
  <si>
    <t>0.3582573953664363</t>
  </si>
  <si>
    <t>NP_001096948.2_NP_001259303.1</t>
  </si>
  <si>
    <t>0.25269969954771115</t>
  </si>
  <si>
    <t>0.8196376376376376</t>
  </si>
  <si>
    <t>0.8732974635094024</t>
  </si>
  <si>
    <t>NP_001096949.1_NP_001259303.1</t>
  </si>
  <si>
    <t>0.44952352352352354</t>
  </si>
  <si>
    <t>0.44143891531145435</t>
  </si>
  <si>
    <t>4.213151498326908</t>
  </si>
  <si>
    <t>3.3049026455821564e-5</t>
  </si>
  <si>
    <t>NP_001096954.1_NP_001259303.1</t>
  </si>
  <si>
    <t>0.9541430668218773</t>
  </si>
  <si>
    <t>0.4178515092126027</t>
  </si>
  <si>
    <t>NP_001096957.1_NP_001259303.1</t>
  </si>
  <si>
    <t>0.010819503172463295</t>
  </si>
  <si>
    <t>0.21475875875875877</t>
  </si>
  <si>
    <t>0.9937880099104089</t>
  </si>
  <si>
    <t>NP_001096958.1_NP_001259303.1</t>
  </si>
  <si>
    <t>0.5092132132132132</t>
  </si>
  <si>
    <t>0.15883367548531338</t>
  </si>
  <si>
    <t>0.3477480861910316</t>
  </si>
  <si>
    <t>NP_001096959.1_NP_001259303.1</t>
  </si>
  <si>
    <t>0.25739742982161506</t>
  </si>
  <si>
    <t>0.29541536558524434</t>
  </si>
  <si>
    <t>1.7491567394108933</t>
  </si>
  <si>
    <t>NP_001096960.1_NP_001259303.1</t>
  </si>
  <si>
    <t>0.4948467601304874</t>
  </si>
  <si>
    <t>0.9531171171171171</t>
  </si>
  <si>
    <t>0.9672806498978884</t>
  </si>
  <si>
    <t>NP_001096962.1_NP_001259303.1</t>
  </si>
  <si>
    <t>0.5266486486486487</t>
  </si>
  <si>
    <t>0.12060617416499596</t>
  </si>
  <si>
    <t>1.1239264361489179</t>
  </si>
  <si>
    <t>0.2602387022124171</t>
  </si>
  <si>
    <t>NP_001096967.1_NP_001259303.1</t>
  </si>
  <si>
    <t>0.3092404032410198</t>
  </si>
  <si>
    <t>0.8657437437437437</t>
  </si>
  <si>
    <t>0.6364280442358723</t>
  </si>
  <si>
    <t>NP_001096972.1_NP_001259303.1</t>
  </si>
  <si>
    <t>0.7853325790461377</t>
  </si>
  <si>
    <t>NP_001096974.1_NP_001259303.1</t>
  </si>
  <si>
    <t>0.40496896896896895</t>
  </si>
  <si>
    <t>0.10384887063229249</t>
  </si>
  <si>
    <t>0.9665394332809232</t>
  </si>
  <si>
    <t>0.3328045310146247</t>
  </si>
  <si>
    <t>NP_001096977.1_NP_001259303.1</t>
  </si>
  <si>
    <t>0.2661671398138392</t>
  </si>
  <si>
    <t>0.8317197197197197</t>
  </si>
  <si>
    <t>0.4654846635487084</t>
  </si>
  <si>
    <t>0.6405919857533184</t>
  </si>
  <si>
    <t>NP_001096980.2_NP_001259303.1</t>
  </si>
  <si>
    <t>0.1466924942141079</t>
  </si>
  <si>
    <t>0.6865965965965966</t>
  </si>
  <si>
    <t>0.7278293452327574</t>
  </si>
  <si>
    <t>0.46566225959431895</t>
  </si>
  <si>
    <t>NP_001096981.2_NP_001259303.1</t>
  </si>
  <si>
    <t>0.20516336230497056</t>
  </si>
  <si>
    <t>0.7692632632632632</t>
  </si>
  <si>
    <t>0.9160673682438623</t>
  </si>
  <si>
    <t>NP_001096984.1_NP_001259303.1</t>
  </si>
  <si>
    <t>0.055972466975554316</t>
  </si>
  <si>
    <t>0.47094494494494493</t>
  </si>
  <si>
    <t>0.27281844775057523</t>
  </si>
  <si>
    <t>1.7254589205965847</t>
  </si>
  <si>
    <t>NP_001096985.2_NP_001259303.1</t>
  </si>
  <si>
    <t>0.4875540054937218</t>
  </si>
  <si>
    <t>0.9510350350350351</t>
  </si>
  <si>
    <t>0.3561395802048766</t>
  </si>
  <si>
    <t>3.4740543137363287</t>
  </si>
  <si>
    <t>NP_001096987.2_NP_001259303.1</t>
  </si>
  <si>
    <t>0.8859270540492042</t>
  </si>
  <si>
    <t>0.9992672672672672</t>
  </si>
  <si>
    <t>0.4580900709654589</t>
  </si>
  <si>
    <t>4.1992931295233085</t>
  </si>
  <si>
    <t>3.586603997158985e-5</t>
  </si>
  <si>
    <t>NP_001096988.2_NP_001259303.1</t>
  </si>
  <si>
    <t>0.9533332719852396</t>
  </si>
  <si>
    <t>0.9999139139139139</t>
  </si>
  <si>
    <t>0.33991396682294883</t>
  </si>
  <si>
    <t>3.225050245239422</t>
  </si>
  <si>
    <t>NP_001096993.1_NP_001259303.1</t>
  </si>
  <si>
    <t>0.8500108126015119</t>
  </si>
  <si>
    <t>0.9984664664664664</t>
  </si>
  <si>
    <t>0.030159724074873603</t>
  </si>
  <si>
    <t>0.9758604437318541</t>
  </si>
  <si>
    <t>NP_001096996.1_NP_001259303.1</t>
  </si>
  <si>
    <t>0.5241441441441441</t>
  </si>
  <si>
    <t>0.9491514940984525</t>
  </si>
  <si>
    <t>NP_001097000.1_NP_001259303.1</t>
  </si>
  <si>
    <t>0.5374054054054054</t>
  </si>
  <si>
    <t>0.014204408734772491</t>
  </si>
  <si>
    <t>0.10911347258383798</t>
  </si>
  <si>
    <t>0.9127464846001827</t>
  </si>
  <si>
    <t>NP_001097002.1_NP_001259303.1</t>
  </si>
  <si>
    <t>0.5552692692692692</t>
  </si>
  <si>
    <t>0.12752662500141476</t>
  </si>
  <si>
    <t>0.9509403728701948</t>
  </si>
  <si>
    <t>0.3400966672153646</t>
  </si>
  <si>
    <t>NP_001097003.1_NP_001259303.1</t>
  </si>
  <si>
    <t>0.26189041083284637</t>
  </si>
  <si>
    <t>0.2984713585572013</t>
  </si>
  <si>
    <t>1.1922616060958018</t>
  </si>
  <si>
    <t>0.22895308982790652</t>
  </si>
  <si>
    <t>NP_001097010.1_NP_001259303.1</t>
  </si>
  <si>
    <t>0.32882961640570724</t>
  </si>
  <si>
    <t>0.8792172172172172</t>
  </si>
  <si>
    <t>0.10789306928435814</t>
  </si>
  <si>
    <t>0.9687959135615392</t>
  </si>
  <si>
    <t>0.33160636062553117</t>
  </si>
  <si>
    <t>NP_001097011.1_NP_001259303.1</t>
  </si>
  <si>
    <t>0.26682509811860733</t>
  </si>
  <si>
    <t>0.8322262262262262</t>
  </si>
  <si>
    <t>NP_001097013.2_NP_001259303.1</t>
  </si>
  <si>
    <t>0.021241010587147266</t>
  </si>
  <si>
    <t>0.30556356356356357</t>
  </si>
  <si>
    <t>0.11941348292024007</t>
  </si>
  <si>
    <t>0.5365936354129013</t>
  </si>
  <si>
    <t>0.5873374153982279</t>
  </si>
  <si>
    <t>NP_001097014.1_NP_001259303.1</t>
  </si>
  <si>
    <t>0.1613539217535739</t>
  </si>
  <si>
    <t>0.7104304304304304</t>
  </si>
  <si>
    <t>0.31317606885641885</t>
  </si>
  <si>
    <t>2.1495907227160984</t>
  </si>
  <si>
    <t>NP_001097015.1_NP_001259303.1</t>
  </si>
  <si>
    <t>0.6111788496312213</t>
  </si>
  <si>
    <t>0.6265957766122326</t>
  </si>
  <si>
    <t>0.5289356764609667</t>
  </si>
  <si>
    <t>NP_001097020.1_NP_001259303.1</t>
  </si>
  <si>
    <t>0.1812813162846981</t>
  </si>
  <si>
    <t>0.7391951951951952</t>
  </si>
  <si>
    <t>0.4044999671804099</t>
  </si>
  <si>
    <t>NP_001097021.1_NP_001259303.1</t>
  </si>
  <si>
    <t>0.010170747081747868</t>
  </si>
  <si>
    <t>0.20756756756756756</t>
  </si>
  <si>
    <t>0.32716303447308354</t>
  </si>
  <si>
    <t>1.0740610238202075</t>
  </si>
  <si>
    <t>0.27521601143995994</t>
  </si>
  <si>
    <t>NP_001097022.2_NP_001259303.1</t>
  </si>
  <si>
    <t>0.29557051426573233</t>
  </si>
  <si>
    <t>0.8553733733733734</t>
  </si>
  <si>
    <t>0.3204505868887251</t>
  </si>
  <si>
    <t>2.100695864394476</t>
  </si>
  <si>
    <t>NP_001097023.1_NP_001259303.1</t>
  </si>
  <si>
    <t>0.5976400922061849</t>
  </si>
  <si>
    <t>0.9767067067067067</t>
  </si>
  <si>
    <t>0.13063449948288194</t>
  </si>
  <si>
    <t>0.3716137778028044</t>
  </si>
  <si>
    <t>0.7018338870202498</t>
  </si>
  <si>
    <t>NP_001097028.1_NP_001259303.1</t>
  </si>
  <si>
    <t>0.1280143002406379</t>
  </si>
  <si>
    <t>0.6537217217217217</t>
  </si>
  <si>
    <t>0.17657318304096928</t>
  </si>
  <si>
    <t>0.42026957807538456</t>
  </si>
  <si>
    <t>NP_001097029.1_NP_001259303.1</t>
  </si>
  <si>
    <t>0.22245892361702224</t>
  </si>
  <si>
    <t>0.7892032032032033</t>
  </si>
  <si>
    <t>0.15267818040401002</t>
  </si>
  <si>
    <t>1.4353101074830463</t>
  </si>
  <si>
    <t>0.15082512455919678</t>
  </si>
  <si>
    <t>NP_001097030.1_NP_001259303.1</t>
  </si>
  <si>
    <t>0.4003216173811419</t>
  </si>
  <si>
    <t>0.9183163163163163</t>
  </si>
  <si>
    <t>0.17151419807043816</t>
  </si>
  <si>
    <t>1.5493834770919328</t>
  </si>
  <si>
    <t>0.12104932489612155</t>
  </si>
  <si>
    <t>NP_001097031.2_NP_001259303.1</t>
  </si>
  <si>
    <t>0.43467118188636183</t>
  </si>
  <si>
    <t>0.9327707707707708</t>
  </si>
  <si>
    <t>0.9126406259347335</t>
  </si>
  <si>
    <t>NP_001097041.2_NP_001259303.1</t>
  </si>
  <si>
    <t>0.46922322322322324</t>
  </si>
  <si>
    <t>NP_001097042.1_NP_001259303.1</t>
  </si>
  <si>
    <t>0.35723523523523526</t>
  </si>
  <si>
    <t>0.029993576062764826</t>
  </si>
  <si>
    <t>0.2649755690138676</t>
  </si>
  <si>
    <t>0.7903883787169816</t>
  </si>
  <si>
    <t>NP_001097043.1_NP_001259303.1</t>
  </si>
  <si>
    <t>0.10890130165317775</t>
  </si>
  <si>
    <t>0.9741756243856038</t>
  </si>
  <si>
    <t>NP_001097054.1_NP_001259303.1</t>
  </si>
  <si>
    <t>0.5829768601841632</t>
  </si>
  <si>
    <t>NP_001097055.2_NP_001259303.1</t>
  </si>
  <si>
    <t>0.3116216216216216</t>
  </si>
  <si>
    <t>0.7500080666858872</t>
  </si>
  <si>
    <t>2.5742459474439907</t>
  </si>
  <si>
    <t>0.012476397147420881</t>
  </si>
  <si>
    <t>NP_001097056.3_NP_001259303.1</t>
  </si>
  <si>
    <t>0.7212603352366579</t>
  </si>
  <si>
    <t>0.19064957412948164</t>
  </si>
  <si>
    <t>1.1580669456681623</t>
  </si>
  <si>
    <t>0.24500384025421418</t>
  </si>
  <si>
    <t>NP_001097057.1_NP_001259303.1</t>
  </si>
  <si>
    <t>0.31898324736931705</t>
  </si>
  <si>
    <t>0.8726426426426427</t>
  </si>
  <si>
    <t>0.3675954120074114</t>
  </si>
  <si>
    <t>3.036532171272709</t>
  </si>
  <si>
    <t>NP_001097058.1_NP_001259303.1</t>
  </si>
  <si>
    <t>0.8179733043770331</t>
  </si>
  <si>
    <t>0.9974494494494495</t>
  </si>
  <si>
    <t>0.6301852485484778</t>
  </si>
  <si>
    <t>NP_001097059.1_NP_001259303.1</t>
  </si>
  <si>
    <t>0.024335255062368007</t>
  </si>
  <si>
    <t>0.32613013013013015</t>
  </si>
  <si>
    <t>0.17828515048909302</t>
  </si>
  <si>
    <t>1.5397232952643551</t>
  </si>
  <si>
    <t>0.12334884654629766</t>
  </si>
  <si>
    <t>NP_001097060.1_NP_001259303.1</t>
  </si>
  <si>
    <t>0.43179088888786643</t>
  </si>
  <si>
    <t>0.9317117117117117</t>
  </si>
  <si>
    <t>0.14102361690964976</t>
  </si>
  <si>
    <t>0.6955071866727541</t>
  </si>
  <si>
    <t>0.48291325305469757</t>
  </si>
  <si>
    <t>NP_001097061.1_NP_001259303.1</t>
  </si>
  <si>
    <t>0.1973552836812537</t>
  </si>
  <si>
    <t>0.24195708642150718</t>
  </si>
  <si>
    <t>0.8021572782447322</t>
  </si>
  <si>
    <t>NP_001097062.2_NP_001259303.1</t>
  </si>
  <si>
    <t>0.10492364462889771</t>
  </si>
  <si>
    <t>0.6062502502502503</t>
  </si>
  <si>
    <t>0.5144410132147982</t>
  </si>
  <si>
    <t>0.6046600382165985</t>
  </si>
  <si>
    <t>NP_001097067.1_NP_001259303.1</t>
  </si>
  <si>
    <t>0.15673441029911797</t>
  </si>
  <si>
    <t>0.22842676011915836</t>
  </si>
  <si>
    <t>0.8700438014129347</t>
  </si>
  <si>
    <t>0.3778681058493748</t>
  </si>
  <si>
    <t>NP_001097073.1_NP_001259303.1</t>
  </si>
  <si>
    <t>0.24077593068892375</t>
  </si>
  <si>
    <t>2.001868729275087</t>
  </si>
  <si>
    <t>NP_001097074.1_NP_001259303.1</t>
  </si>
  <si>
    <t>0.5697067714492107</t>
  </si>
  <si>
    <t>0.9713033033033033</t>
  </si>
  <si>
    <t>0.6298742956474707</t>
  </si>
  <si>
    <t>0.5275986733996981</t>
  </si>
  <si>
    <t>NP_001097075.2_NP_001259303.1</t>
  </si>
  <si>
    <t>0.18200829119486148</t>
  </si>
  <si>
    <t>0.7401941941941942</t>
  </si>
  <si>
    <t>0.19398482878995457</t>
  </si>
  <si>
    <t>0.8786607259909731</t>
  </si>
  <si>
    <t>0.37512985982015457</t>
  </si>
  <si>
    <t>NP_001097076.1_NP_001259303.1</t>
  </si>
  <si>
    <t>0.2430787847556122</t>
  </si>
  <si>
    <t>0.8102402402402402</t>
  </si>
  <si>
    <t>0.13949397412123363</t>
  </si>
  <si>
    <t>1.2868740587613858</t>
  </si>
  <si>
    <t>0.19753553331859094</t>
  </si>
  <si>
    <t>NP_001097079.1_NP_001259303.1</t>
  </si>
  <si>
    <t>0.3563787447259811</t>
  </si>
  <si>
    <t>0.8959019019019019</t>
  </si>
  <si>
    <t>0.22629262127065553</t>
  </si>
  <si>
    <t>1.1043769595426602</t>
  </si>
  <si>
    <t>0.2663020453476221</t>
  </si>
  <si>
    <t>NP_001097081.1_NP_001259303.1</t>
  </si>
  <si>
    <t>0.30377428809371537</t>
  </si>
  <si>
    <t>0.8618458458458459</t>
  </si>
  <si>
    <t>0.21998865817453603</t>
  </si>
  <si>
    <t>0.9221086194224783</t>
  </si>
  <si>
    <t>0.35135758928084326</t>
  </si>
  <si>
    <t>NP_001097082.1_NP_001259303.1</t>
  </si>
  <si>
    <t>0.2542686770436967</t>
  </si>
  <si>
    <t>0.8210490490490491</t>
  </si>
  <si>
    <t>0.32901375600270155</t>
  </si>
  <si>
    <t>NP_001097086.1_NP_001259303.1</t>
  </si>
  <si>
    <t>0.16722922922922923</t>
  </si>
  <si>
    <t>0.18098738864071404</t>
  </si>
  <si>
    <t>1.5201398087737965</t>
  </si>
  <si>
    <t>0.1281478393375465</t>
  </si>
  <si>
    <t>NP_001097088.3_NP_001259303.1</t>
  </si>
  <si>
    <t>0.42588996912657184</t>
  </si>
  <si>
    <t>0.9293873873873874</t>
  </si>
  <si>
    <t>0.4477113510613271</t>
  </si>
  <si>
    <t>0.6533128128374932</t>
  </si>
  <si>
    <t>NP_001097090.2_NP_001259303.1</t>
  </si>
  <si>
    <t>0.14288737870331603</t>
  </si>
  <si>
    <t>0.6803943943943944</t>
  </si>
  <si>
    <t>0.8665791964169656</t>
  </si>
  <si>
    <t>NP_001097093.1_NP_001259303.1</t>
  </si>
  <si>
    <t>0.44601601601601604</t>
  </si>
  <si>
    <t>0.27769483560680663</t>
  </si>
  <si>
    <t>0.7804927845334113</t>
  </si>
  <si>
    <t>NP_001097094.1_NP_001259303.1</t>
  </si>
  <si>
    <t>0.11109602970474697</t>
  </si>
  <si>
    <t>0.6196536536536537</t>
  </si>
  <si>
    <t>0.2839780424342028</t>
  </si>
  <si>
    <t>NP_001097096.1_NP_001259303.1</t>
  </si>
  <si>
    <t>0.14565565565565566</t>
  </si>
  <si>
    <t>0.8485312367313377</t>
  </si>
  <si>
    <t>NP_001097100.1_NP_001259303.1</t>
  </si>
  <si>
    <t>0.15851373995996057</t>
  </si>
  <si>
    <t>0.6782360038372944</t>
  </si>
  <si>
    <t>0.4925364493818557</t>
  </si>
  <si>
    <t>NP_001097101.1_NP_001259303.1</t>
  </si>
  <si>
    <t>0.19323729289266997</t>
  </si>
  <si>
    <t>0.7549349349349349</t>
  </si>
  <si>
    <t>0.9035417575693226</t>
  </si>
  <si>
    <t>NP_001097107.1_NP_001259303.1</t>
  </si>
  <si>
    <t>0.4647187187187187</t>
  </si>
  <si>
    <t>0.7322514349189546</t>
  </si>
  <si>
    <t>NP_001097110.1_NP_001259303.1</t>
  </si>
  <si>
    <t>0.033615687934517045</t>
  </si>
  <si>
    <t>0.3782002002002002</t>
  </si>
  <si>
    <t>0.7009638025611317</t>
  </si>
  <si>
    <t>NP_001097114.2_NP_001259303.1</t>
  </si>
  <si>
    <t>0.36207607607607606</t>
  </si>
  <si>
    <t>0.26827830553989007</t>
  </si>
  <si>
    <t>0.7878543810054365</t>
  </si>
  <si>
    <t>NP_001097115.1_NP_001259303.1</t>
  </si>
  <si>
    <t>0.1095109483341692</t>
  </si>
  <si>
    <t>0.6163123123123123</t>
  </si>
  <si>
    <t>0.13273572278154924</t>
  </si>
  <si>
    <t>0.8444774930775842</t>
  </si>
  <si>
    <t>0.39614747498675396</t>
  </si>
  <si>
    <t>NP_001097122.1_NP_001259303.1</t>
  </si>
  <si>
    <t>0.2341848448736766</t>
  </si>
  <si>
    <t>0.8015095095095095</t>
  </si>
  <si>
    <t>0.33232129933328997</t>
  </si>
  <si>
    <t>2.4180483842507536</t>
  </si>
  <si>
    <t>NP_001097124.1_NP_001259303.1</t>
  </si>
  <si>
    <t>0.6825949323407212</t>
  </si>
  <si>
    <t>0.9885525525525526</t>
  </si>
  <si>
    <t>0.18169979776872502</t>
  </si>
  <si>
    <t>1.3121657839438121</t>
  </si>
  <si>
    <t>0.18852691590838916</t>
  </si>
  <si>
    <t>NP_001097127.1_NP_001259303.1</t>
  </si>
  <si>
    <t>0.36372211154003653</t>
  </si>
  <si>
    <t>0.14055794867854732</t>
  </si>
  <si>
    <t>1.2812892260668596</t>
  </si>
  <si>
    <t>0.19946639539904765</t>
  </si>
  <si>
    <t>NP_001097129.1_NP_001259303.1</t>
  </si>
  <si>
    <t>0.35475225339216615</t>
  </si>
  <si>
    <t>0.8949409409409409</t>
  </si>
  <si>
    <t>0.2736629730287223</t>
  </si>
  <si>
    <t>1.1914143849198255</t>
  </si>
  <si>
    <t>0.22999467660509426</t>
  </si>
  <si>
    <t>NP_001097130.1_NP_001259303.1</t>
  </si>
  <si>
    <t>0.32856735330520526</t>
  </si>
  <si>
    <t>0.8790550550550551</t>
  </si>
  <si>
    <t>0.1934011325225262</t>
  </si>
  <si>
    <t>1.7951604485012462</t>
  </si>
  <si>
    <t>NP_001097131.2_NP_001259303.1</t>
  </si>
  <si>
    <t>0.5090365741997525</t>
  </si>
  <si>
    <t>0.9570550550550551</t>
  </si>
  <si>
    <t>0.3515567149439617</t>
  </si>
  <si>
    <t>1.8360944623173445</t>
  </si>
  <si>
    <t>NP_001097132.1_NP_001259303.1</t>
  </si>
  <si>
    <t>0.5214158526541486</t>
  </si>
  <si>
    <t>0.9602582582582583</t>
  </si>
  <si>
    <t>0.2162931411067006</t>
  </si>
  <si>
    <t>1.7164119343386148</t>
  </si>
  <si>
    <t>NP_001097134.1_NP_001259303.1</t>
  </si>
  <si>
    <t>0.9502182182182182</t>
  </si>
  <si>
    <t>NP_001097135.1_NP_001259303.1</t>
  </si>
  <si>
    <t>0.4770910910910911</t>
  </si>
  <si>
    <t>0.6795523607360157</t>
  </si>
  <si>
    <t>NP_001097136.2_NP_001259303.1</t>
  </si>
  <si>
    <t>0.028460147511491264</t>
  </si>
  <si>
    <t>0.35098098098098096</t>
  </si>
  <si>
    <t>0.7612574280987641</t>
  </si>
  <si>
    <t>0.44506778990914964</t>
  </si>
  <si>
    <t>NP_001097137.1_NP_001259303.1</t>
  </si>
  <si>
    <t>0.2133579339189009</t>
  </si>
  <si>
    <t>0.6776408917317047</t>
  </si>
  <si>
    <t>NP_001097140.1_NP_001259303.1</t>
  </si>
  <si>
    <t>0.028324414854213924</t>
  </si>
  <si>
    <t>0.35026426426426427</t>
  </si>
  <si>
    <t>0.4738321784036825</t>
  </si>
  <si>
    <t>1.994588354770322</t>
  </si>
  <si>
    <t>NP_001097142.1_NP_001259303.1</t>
  </si>
  <si>
    <t>0.5675120433976415</t>
  </si>
  <si>
    <t>0.9708728728728728</t>
  </si>
  <si>
    <t>0.4119556564413595</t>
  </si>
  <si>
    <t>2.6277859605089438</t>
  </si>
  <si>
    <t>NP_001097143.1_NP_001259303.1</t>
  </si>
  <si>
    <t>0.7337753463483314</t>
  </si>
  <si>
    <t>0.9929349349349349</t>
  </si>
  <si>
    <t>2.5322522919904773</t>
  </si>
  <si>
    <t>0.012491904719512332</t>
  </si>
  <si>
    <t>NP_001097145.1_NP_001259303.1</t>
  </si>
  <si>
    <t>0.9912252252252253</t>
  </si>
  <si>
    <t>0.2376550725543715</t>
  </si>
  <si>
    <t>0.9383748401573636</t>
  </si>
  <si>
    <t>0.34231509277707617</t>
  </si>
  <si>
    <t>NP_001097146.1_NP_001259303.1</t>
  </si>
  <si>
    <t>0.25852009993604463</t>
  </si>
  <si>
    <t>0.31927316943009026</t>
  </si>
  <si>
    <t>2.3393748882467706</t>
  </si>
  <si>
    <t>0.019791803522712707</t>
  </si>
  <si>
    <t>NP_001097148.1_NP_001259303.1</t>
  </si>
  <si>
    <t>0.6624696902074639</t>
  </si>
  <si>
    <t>0.9863723723723724</t>
  </si>
  <si>
    <t>0.3477392109905622</t>
  </si>
  <si>
    <t>1.814348360002157</t>
  </si>
  <si>
    <t>NP_001097149.2_NP_001259303.1</t>
  </si>
  <si>
    <t>0.5149075867653757</t>
  </si>
  <si>
    <t>0.9585405405405405</t>
  </si>
  <si>
    <t>0.044956470714182906</t>
  </si>
  <si>
    <t>0.9638089726239405</t>
  </si>
  <si>
    <t>NP_001097150.1_NP_001259303.1</t>
  </si>
  <si>
    <t>0.5300580580580581</t>
  </si>
  <si>
    <t>0.22137092108683187</t>
  </si>
  <si>
    <t>2.0383419775213594</t>
  </si>
  <si>
    <t>NP_001097151.1_NP_001259303.1</t>
  </si>
  <si>
    <t>0.5802479076465797</t>
  </si>
  <si>
    <t>0.9734994994994995</t>
  </si>
  <si>
    <t>0.6328121905342483</t>
  </si>
  <si>
    <t>NP_001097152.1_NP_001259303.1</t>
  </si>
  <si>
    <t>0.3295835835835836</t>
  </si>
  <si>
    <t>0.3002259731646537</t>
  </si>
  <si>
    <t>2.8726697428370165</t>
  </si>
  <si>
    <t>NP_001097155.2_NP_001259303.1</t>
  </si>
  <si>
    <t>0.9961001001001001</t>
  </si>
  <si>
    <t>0.18972612697001182</t>
  </si>
  <si>
    <t>0.38410610884432966</t>
  </si>
  <si>
    <t>0.6836764473582586</t>
  </si>
  <si>
    <t>NP_001097158.1_NP_001259303.1</t>
  </si>
  <si>
    <t>0.1302757443440892</t>
  </si>
  <si>
    <t>0.6580860860860861</t>
  </si>
  <si>
    <t>0.6334689143693124</t>
  </si>
  <si>
    <t>NP_001097161.1_NP_001259303.1</t>
  </si>
  <si>
    <t>0.025099038828742197</t>
  </si>
  <si>
    <t>0.33081481481481484</t>
  </si>
  <si>
    <t>0.36476705687968275</t>
  </si>
  <si>
    <t>NP_001097162.1_NP_001259303.1</t>
  </si>
  <si>
    <t>0.19232832832832833</t>
  </si>
  <si>
    <t>0.3693558075085526</t>
  </si>
  <si>
    <t>1.9383846750384113</t>
  </si>
  <si>
    <t>0.053068005897496315</t>
  </si>
  <si>
    <t>NP_001097165.1_NP_001259303.1</t>
  </si>
  <si>
    <t>0.5511735123470707</t>
  </si>
  <si>
    <t>0.9673893893893893</t>
  </si>
  <si>
    <t>0.4777711786892213</t>
  </si>
  <si>
    <t>1.040184424480363</t>
  </si>
  <si>
    <t>0.27822014281463114</t>
  </si>
  <si>
    <t>NP_001097166.1_NP_001259303.1</t>
  </si>
  <si>
    <t>0.2862164636811617</t>
  </si>
  <si>
    <t>0.8482522522522522</t>
  </si>
  <si>
    <t>NP_001097169.1_NP_001259303.1</t>
  </si>
  <si>
    <t>0.015781797100382352</t>
  </si>
  <si>
    <t>0.2634174174174174</t>
  </si>
  <si>
    <t>0.2548405808550821</t>
  </si>
  <si>
    <t>0.9750116246626415</t>
  </si>
  <si>
    <t>0.32358058686978164</t>
  </si>
  <si>
    <t>NP_001097170.1_NP_001259303.1</t>
  </si>
  <si>
    <t>0.2684929994156594</t>
  </si>
  <si>
    <t>0.8336556556556557</t>
  </si>
  <si>
    <t>0.3182178921282385</t>
  </si>
  <si>
    <t>0.9889888572095596</t>
  </si>
  <si>
    <t>0.31343860937066037</t>
  </si>
  <si>
    <t>NP_001097171.2_NP_001259303.1</t>
  </si>
  <si>
    <t>0.2724269459231891</t>
  </si>
  <si>
    <t>0.8367407407407408</t>
  </si>
  <si>
    <t>0.6645404586580761</t>
  </si>
  <si>
    <t>0.4998230583431573</t>
  </si>
  <si>
    <t>NP_001097172.1_NP_001259303.1</t>
  </si>
  <si>
    <t>0.7507267267267267</t>
  </si>
  <si>
    <t>1.6831190929758117</t>
  </si>
  <si>
    <t>NP_001097174.1_NP_001259303.1</t>
  </si>
  <si>
    <t>0.47496537666962674</t>
  </si>
  <si>
    <t>0.9471051051051051</t>
  </si>
  <si>
    <t>0.10413967065431491</t>
  </si>
  <si>
    <t>0.9230833418314348</t>
  </si>
  <si>
    <t>NP_001097179.1_NP_001259303.1</t>
  </si>
  <si>
    <t>0.2545378418047382</t>
  </si>
  <si>
    <t>0.8213133133133134</t>
  </si>
  <si>
    <t>0.6248528694708881</t>
  </si>
  <si>
    <t>0.5307342100588462</t>
  </si>
  <si>
    <t>NP_001097184.2_NP_001259303.1</t>
  </si>
  <si>
    <t>0.18087411831286607</t>
  </si>
  <si>
    <t>0.7386646646646646</t>
  </si>
  <si>
    <t>0.17837775613963763</t>
  </si>
  <si>
    <t>1.6720948829069768</t>
  </si>
  <si>
    <t>NP_001097186.2_NP_001259303.1</t>
  </si>
  <si>
    <t>0.4715260491674297</t>
  </si>
  <si>
    <t>0.9460480480480481</t>
  </si>
  <si>
    <t>0.9763504093281729</t>
  </si>
  <si>
    <t>NP_001097187.1_NP_001259303.1</t>
  </si>
  <si>
    <t>0.5008668668668669</t>
  </si>
  <si>
    <t>0.2717795482486239</t>
  </si>
  <si>
    <t>2.644780077733778</t>
  </si>
  <si>
    <t>NP_001097192.2_NP_001259303.1</t>
  </si>
  <si>
    <t>0.7376126696083077</t>
  </si>
  <si>
    <t>0.9932632632632633</t>
  </si>
  <si>
    <t>0.047196617029811504</t>
  </si>
  <si>
    <t>0.3132997056562026</t>
  </si>
  <si>
    <t>0.7527415232769771</t>
  </si>
  <si>
    <t>NP_001097193.1_NP_001259303.1</t>
  </si>
  <si>
    <t>0.11738804356328132</t>
  </si>
  <si>
    <t>0.6327147147147147</t>
  </si>
  <si>
    <t>0.7427884137385139</t>
  </si>
  <si>
    <t>NP_001097195.1_NP_001259303.1</t>
  </si>
  <si>
    <t>0.3844004004004004</t>
  </si>
  <si>
    <t>0.24800479860510702</t>
  </si>
  <si>
    <t>0.9809713969887938</t>
  </si>
  <si>
    <t>0.3210642438161059</t>
  </si>
  <si>
    <t>NP_001097196.1_NP_001259303.1</t>
  </si>
  <si>
    <t>0.2700964852143426</t>
  </si>
  <si>
    <t>0.8349429429429429</t>
  </si>
  <si>
    <t>0.12003010228998698</t>
  </si>
  <si>
    <t>1.0921842240486468</t>
  </si>
  <si>
    <t>0.2738675632853314</t>
  </si>
  <si>
    <t>NP_001097202.2_NP_001259303.1</t>
  </si>
  <si>
    <t>0.3004016766434004</t>
  </si>
  <si>
    <t>0.8592532532532533</t>
  </si>
  <si>
    <t>0.42289815249353524</t>
  </si>
  <si>
    <t>0.6693335414116823</t>
  </si>
  <si>
    <t>NP_001097204.1_NP_001259303.1</t>
  </si>
  <si>
    <t>0.3406598182984467</t>
  </si>
  <si>
    <t>NP_001097206.1_NP_001259303.1</t>
  </si>
  <si>
    <t>0.17802802802802803</t>
  </si>
  <si>
    <t>0.31421099354617066</t>
  </si>
  <si>
    <t>NP_001097208.1_NP_001259303.1</t>
  </si>
  <si>
    <t>0.17427427427427428</t>
  </si>
  <si>
    <t>0.8531320566834825</t>
  </si>
  <si>
    <t>NP_001097209.1_NP_001259303.1</t>
  </si>
  <si>
    <t>0.048785537800394775</t>
  </si>
  <si>
    <t>0.44467867867867866</t>
  </si>
  <si>
    <t>0.9645154019641952</t>
  </si>
  <si>
    <t>NP_001097213.2_NP_001259303.1</t>
  </si>
  <si>
    <t>0.4955775775775776</t>
  </si>
  <si>
    <t>0.3475490006429969</t>
  </si>
  <si>
    <t>0.7271829006910856</t>
  </si>
  <si>
    <t>NP_001097215.1_NP_001259303.1</t>
  </si>
  <si>
    <t>0.12370306295694744</t>
  </si>
  <si>
    <t>0.6451551551551552</t>
  </si>
  <si>
    <t>0.17531473958265062</t>
  </si>
  <si>
    <t>0.9032643920770534</t>
  </si>
  <si>
    <t>0.36301055769021806</t>
  </si>
  <si>
    <t>NP_001097222.1_NP_001259303.1</t>
  </si>
  <si>
    <t>0.2492833775806459</t>
  </si>
  <si>
    <t>0.8163103103103103</t>
  </si>
  <si>
    <t>0.5487194415260318</t>
  </si>
  <si>
    <t>NP_001097225.1_NP_001259303.1</t>
  </si>
  <si>
    <t>0.16403176604290992</t>
  </si>
  <si>
    <t>0.7144624624624625</t>
  </si>
  <si>
    <t>0.14748862230263313</t>
  </si>
  <si>
    <t>0.9628581343589924</t>
  </si>
  <si>
    <t>0.3336222910116321</t>
  </si>
  <si>
    <t>NP_001097229.1_NP_001259303.1</t>
  </si>
  <si>
    <t>0.26518710401722656</t>
  </si>
  <si>
    <t>0.8308408408408409</t>
  </si>
  <si>
    <t>0.7391640042267295</t>
  </si>
  <si>
    <t>NP_001097230.1_NP_001259303.1</t>
  </si>
  <si>
    <t>0.38343143143143144</t>
  </si>
  <si>
    <t>0.4880723233471819</t>
  </si>
  <si>
    <t>2.5587043104737015</t>
  </si>
  <si>
    <t>NP_001097231.1_NP_001259303.1</t>
  </si>
  <si>
    <t>0.9917077077077077</t>
  </si>
  <si>
    <t>0.2563817596062419</t>
  </si>
  <si>
    <t>1.797770180485484</t>
  </si>
  <si>
    <t>NP_001097232.2_NP_001259303.1</t>
  </si>
  <si>
    <t>0.5098463690363901</t>
  </si>
  <si>
    <t>0.9572952952952953</t>
  </si>
  <si>
    <t>0.18964300705670314</t>
  </si>
  <si>
    <t>1.7905474096757474</t>
  </si>
  <si>
    <t>NP_001097237.1_NP_001259303.1</t>
  </si>
  <si>
    <t>0.5076861492875185</t>
  </si>
  <si>
    <t>0.9566586586586586</t>
  </si>
  <si>
    <t>0.6299916656439991</t>
  </si>
  <si>
    <t>0.5274899226938168</t>
  </si>
  <si>
    <t>NP_001097238.1_NP_001259303.1</t>
  </si>
  <si>
    <t>0.18203129672999324</t>
  </si>
  <si>
    <t>0.5101784350211285</t>
  </si>
  <si>
    <t>0.6088921597464023</t>
  </si>
  <si>
    <t>NP_001097240.1_NP_001259303.1</t>
  </si>
  <si>
    <t>0.15588090494572995</t>
  </si>
  <si>
    <t>0.7015895895895896</t>
  </si>
  <si>
    <t>0.37142054637668476</t>
  </si>
  <si>
    <t>NP_001097246.3_NP_001259303.1</t>
  </si>
  <si>
    <t>0.18985785785785786</t>
  </si>
  <si>
    <t>0.10262448143112936</t>
  </si>
  <si>
    <t>0.6908581220849733</t>
  </si>
  <si>
    <t>0.4876211369670794</t>
  </si>
  <si>
    <t>NP_001097248.1_NP_001259303.1</t>
  </si>
  <si>
    <t>0.19625101799492958</t>
  </si>
  <si>
    <t>0.7586466466466466</t>
  </si>
  <si>
    <t>0.4216740630890341</t>
  </si>
  <si>
    <t>4.022475025394675</t>
  </si>
  <si>
    <t>7.181577719447482e-5</t>
  </si>
  <si>
    <t>NP_001097249.1_NP_001259303.1</t>
  </si>
  <si>
    <t>0.9411679450075688</t>
  </si>
  <si>
    <t>0.9998458458458458</t>
  </si>
  <si>
    <t>0.10562110831645799</t>
  </si>
  <si>
    <t>0.7079348931828477</t>
  </si>
  <si>
    <t>NP_001097253.1_NP_001259303.1</t>
  </si>
  <si>
    <t>0.12729192643750087</t>
  </si>
  <si>
    <t>0.6521321321321322</t>
  </si>
  <si>
    <t>0.5300749925353371</t>
  </si>
  <si>
    <t>2.6396757978860075</t>
  </si>
  <si>
    <t>NP_001097255.2_NP_001259303.1</t>
  </si>
  <si>
    <t>0.7364163817814566</t>
  </si>
  <si>
    <t>0.9931591591591592</t>
  </si>
  <si>
    <t>0.16662837636465253</t>
  </si>
  <si>
    <t>0.8739758682084505</t>
  </si>
  <si>
    <t>0.3788288246281486</t>
  </si>
  <si>
    <t>NP_001097257.1_NP_001259303.1</t>
  </si>
  <si>
    <t>0.24185489028660295</t>
  </si>
  <si>
    <t>0.8887621980117612</t>
  </si>
  <si>
    <t>NP_001097259.2_NP_001259303.1</t>
  </si>
  <si>
    <t>0.4572192192192192</t>
  </si>
  <si>
    <t>0.9125630494477978</t>
  </si>
  <si>
    <t>NP_001097260.1_NP_001259303.1</t>
  </si>
  <si>
    <t>0.4691711711711712</t>
  </si>
  <si>
    <t>0.3642869928043905</t>
  </si>
  <si>
    <t>2.957565028071742</t>
  </si>
  <si>
    <t>NP_001097261.1_NP_001259303.1</t>
  </si>
  <si>
    <t>0.8034200028526863</t>
  </si>
  <si>
    <t>0.9968648648648649</t>
  </si>
  <si>
    <t>0.20628614308013504</t>
  </si>
  <si>
    <t>1.4946245596611418</t>
  </si>
  <si>
    <t>0.13450623990087074</t>
  </si>
  <si>
    <t>NP_001097262.1_NP_001259303.1</t>
  </si>
  <si>
    <t>0.9263243243243243</t>
  </si>
  <si>
    <t>0.20047932705082575</t>
  </si>
  <si>
    <t>0.8385087079138582</t>
  </si>
  <si>
    <t>NP_001097265.1_NP_001259303.1</t>
  </si>
  <si>
    <t>0.5904484484484485</t>
  </si>
  <si>
    <t>0.35023406868718887</t>
  </si>
  <si>
    <t>NP_001097266.1_NP_001259303.1</t>
  </si>
  <si>
    <t>0.17992392392392392</t>
  </si>
  <si>
    <t>0.6561064885671356</t>
  </si>
  <si>
    <t>NP_001097267.1_NP_001259303.1</t>
  </si>
  <si>
    <t>0.5473960034784369</t>
  </si>
  <si>
    <t>0.9665365365365365</t>
  </si>
  <si>
    <t>0.9412350538225238</t>
  </si>
  <si>
    <t>NP_001097269.1_NP_001259303.1</t>
  </si>
  <si>
    <t>0.059846599091741476</t>
  </si>
  <si>
    <t>0.4835355355355355</t>
  </si>
  <si>
    <t>0.11581517028932505</t>
  </si>
  <si>
    <t>1.0788667495359594</t>
  </si>
  <si>
    <t>0.2797886047867938</t>
  </si>
  <si>
    <t>NP_001097270.1_NP_001259303.1</t>
  </si>
  <si>
    <t>0.8563883883883884</t>
  </si>
  <si>
    <t>0.23777172616752593</t>
  </si>
  <si>
    <t>2.2610591169481946</t>
  </si>
  <si>
    <t>0.024030750552292965</t>
  </si>
  <si>
    <t>NP_001097271.1_NP_001259303.1</t>
  </si>
  <si>
    <t>0.6415783637543193</t>
  </si>
  <si>
    <t>0.9836816816816817</t>
  </si>
  <si>
    <t>0.3676794572158618</t>
  </si>
  <si>
    <t>3.0372973654763324</t>
  </si>
  <si>
    <t>NP_001097274.1_NP_001259303.1</t>
  </si>
  <si>
    <t>0.8181067364807972</t>
  </si>
  <si>
    <t>0.9974514514514514</t>
  </si>
  <si>
    <t>0.16791784613404942</t>
  </si>
  <si>
    <t>0.9589687276302007</t>
  </si>
  <si>
    <t>0.33494230169255756</t>
  </si>
  <si>
    <t>NP_001097275.1_NP_001259303.1</t>
  </si>
  <si>
    <t>0.26410814441954733</t>
  </si>
  <si>
    <t>0.8299199199199199</t>
  </si>
  <si>
    <t>0.23103606114569528</t>
  </si>
  <si>
    <t>1.7918670656360216</t>
  </si>
  <si>
    <t>NP_001097276.1_NP_001259303.1</t>
  </si>
  <si>
    <t>0.9567587587587587</t>
  </si>
  <si>
    <t>0.6452142714440938</t>
  </si>
  <si>
    <t>NP_001097277.1_NP_001259303.1</t>
  </si>
  <si>
    <t>0.3343603603603604</t>
  </si>
  <si>
    <t>0.2472058764039184</t>
  </si>
  <si>
    <t>NP_001097279.2_NP_001259303.1</t>
  </si>
  <si>
    <t>0.12320520520520521</t>
  </si>
  <si>
    <t>0.15149262895545865</t>
  </si>
  <si>
    <t>0.8781676888684726</t>
  </si>
  <si>
    <t>NP_001097281.1_NP_001259303.1</t>
  </si>
  <si>
    <t>0.5716936936936937</t>
  </si>
  <si>
    <t>0.3681913662852113</t>
  </si>
  <si>
    <t>1.2813090392608004</t>
  </si>
  <si>
    <t>0.1952215281816505</t>
  </si>
  <si>
    <t>NP_001097283.1_NP_001259303.1</t>
  </si>
  <si>
    <t>0.8949449449449449</t>
  </si>
  <si>
    <t>0.30187382951243336</t>
  </si>
  <si>
    <t>2.4926402659937517</t>
  </si>
  <si>
    <t>0.013040613101942171</t>
  </si>
  <si>
    <t>NP_001097285.1_NP_001259303.1</t>
  </si>
  <si>
    <t>0.7012823285282439</t>
  </si>
  <si>
    <t>0.9903823823823824</t>
  </si>
  <si>
    <t>0.22968783454282338</t>
  </si>
  <si>
    <t>2.0117388438125867</t>
  </si>
  <si>
    <t>0.044485309113093875</t>
  </si>
  <si>
    <t>NP_001097287.1_NP_001259303.1</t>
  </si>
  <si>
    <t>0.5725456544844689</t>
  </si>
  <si>
    <t>0.24539184384110913</t>
  </si>
  <si>
    <t>0.8677693664799561</t>
  </si>
  <si>
    <t>0.3780265601587198</t>
  </si>
  <si>
    <t>NP_001097289.2_NP_001259303.1</t>
  </si>
  <si>
    <t>0.24017088511495865</t>
  </si>
  <si>
    <t>0.8074634634634634</t>
  </si>
  <si>
    <t>0.2609189527843834</t>
  </si>
  <si>
    <t>1.252783021674458</t>
  </si>
  <si>
    <t>0.20775475108697433</t>
  </si>
  <si>
    <t>NP_001097291.1_NP_001259303.1</t>
  </si>
  <si>
    <t>0.3464495557631166</t>
  </si>
  <si>
    <t>0.8901401401401401</t>
  </si>
  <si>
    <t>0.23587874487439045</t>
  </si>
  <si>
    <t>1.8308739046920461</t>
  </si>
  <si>
    <t>NP_001097297.1_NP_001259303.1</t>
  </si>
  <si>
    <t>0.5198376729441103</t>
  </si>
  <si>
    <t>0.9598218218218219</t>
  </si>
  <si>
    <t>0.19410138324693416</t>
  </si>
  <si>
    <t>0.9829781300278568</t>
  </si>
  <si>
    <t>0.3223132884094124</t>
  </si>
  <si>
    <t>NP_001097298.2_NP_001259303.1</t>
  </si>
  <si>
    <t>0.27071073300236037</t>
  </si>
  <si>
    <t>0.8354014014014014</t>
  </si>
  <si>
    <t>0.5738518062702114</t>
  </si>
  <si>
    <t>NP_001097299.1_NP_001259303.1</t>
  </si>
  <si>
    <t>0.020693478851011554</t>
  </si>
  <si>
    <t>0.30223823823823825</t>
  </si>
  <si>
    <t>0.8667074369557275</t>
  </si>
  <si>
    <t>NP_001097300.2_NP_001259303.1</t>
  </si>
  <si>
    <t>0.44735535535535537</t>
  </si>
  <si>
    <t>0.36480093770965205</t>
  </si>
  <si>
    <t>NP_001097303.2_NP_001259303.1</t>
  </si>
  <si>
    <t>0.18682682682682683</t>
  </si>
  <si>
    <t>0.42525414458558425</t>
  </si>
  <si>
    <t>4.186491286209806</t>
  </si>
  <si>
    <t>3.626968143341652e-5</t>
  </si>
  <si>
    <t>NP_001097306.2_NP_001259303.1</t>
  </si>
  <si>
    <t>0.9525717887723786</t>
  </si>
  <si>
    <t>0.6151840180791392</t>
  </si>
  <si>
    <t>NP_001097307.1_NP_001259303.1</t>
  </si>
  <si>
    <t>0.023035442327423977</t>
  </si>
  <si>
    <t>0.3180980980980981</t>
  </si>
  <si>
    <t>0.22193983975461679</t>
  </si>
  <si>
    <t>1.703963882647051</t>
  </si>
  <si>
    <t>NP_001097312.1_NP_001259303.1</t>
  </si>
  <si>
    <t>0.48121368001141074</t>
  </si>
  <si>
    <t>0.33768155941723976</t>
  </si>
  <si>
    <t>1.6485562492038297</t>
  </si>
  <si>
    <t>NP_001097313.1_NP_001259303.1</t>
  </si>
  <si>
    <t>0.46421028899553235</t>
  </si>
  <si>
    <t>0.9435755755755756</t>
  </si>
  <si>
    <t>0.4081976102940509</t>
  </si>
  <si>
    <t>1.9384318943469498</t>
  </si>
  <si>
    <t>0.053154157385911865</t>
  </si>
  <si>
    <t>NP_001097314.1_NP_001259303.1</t>
  </si>
  <si>
    <t>0.5511919167751761</t>
  </si>
  <si>
    <t>0.9673953953953954</t>
  </si>
  <si>
    <t>0.9569420970409601</t>
  </si>
  <si>
    <t>NP_001097317.1_NP_001259303.1</t>
  </si>
  <si>
    <t>0.5336116116116116</t>
  </si>
  <si>
    <t>0.7273758831947899</t>
  </si>
  <si>
    <t>NP_001097318.1_NP_001259303.1</t>
  </si>
  <si>
    <t>0.37586786786786786</t>
  </si>
  <si>
    <t>0.4845642638683654</t>
  </si>
  <si>
    <t>NP_001097319.1_NP_001259303.1</t>
  </si>
  <si>
    <t>0.014396863885450839</t>
  </si>
  <si>
    <t>0.3102076434587176</t>
  </si>
  <si>
    <t>0.7516052283683768</t>
  </si>
  <si>
    <t>NP_001097326.1_NP_001259303.1</t>
  </si>
  <si>
    <t>0.11683591072011926</t>
  </si>
  <si>
    <t>0.6316196196196197</t>
  </si>
  <si>
    <t>0.32104673824943825</t>
  </si>
  <si>
    <t>3.050287915872429</t>
  </si>
  <si>
    <t>NP_001097332.1_NP_001259303.1</t>
  </si>
  <si>
    <t>0.8204210933150516</t>
  </si>
  <si>
    <t>0.9975355355355355</t>
  </si>
  <si>
    <t>0.2592187580990097</t>
  </si>
  <si>
    <t>NP_001097336.1_NP_001259303.1</t>
  </si>
  <si>
    <t>0.30993056929497237</t>
  </si>
  <si>
    <t>0.8662222222222222</t>
  </si>
  <si>
    <t>0.2662641160225939</t>
  </si>
  <si>
    <t>0.7893091992034884</t>
  </si>
  <si>
    <t>NP_001097337.1_NP_001259303.1</t>
  </si>
  <si>
    <t>0.10912675589746892</t>
  </si>
  <si>
    <t>0.6155835835835836</t>
  </si>
  <si>
    <t>0.2569416177598962</t>
  </si>
  <si>
    <t>1.486797066028215</t>
  </si>
  <si>
    <t>0.13621716917365928</t>
  </si>
  <si>
    <t>NP_001097338.1_NP_001259303.1</t>
  </si>
  <si>
    <t>0.4158227469529169</t>
  </si>
  <si>
    <t>0.9253013013013013</t>
  </si>
  <si>
    <t>0.5424905608209588</t>
  </si>
  <si>
    <t>0.5856841020208104</t>
  </si>
  <si>
    <t>NP_001097339.1_NP_001259303.1</t>
  </si>
  <si>
    <t>0.16267674002364968</t>
  </si>
  <si>
    <t>0.7123883883883884</t>
  </si>
  <si>
    <t>0.2615572149881121</t>
  </si>
  <si>
    <t>0.7926119627433725</t>
  </si>
  <si>
    <t>NP_001097340.1_NP_001259303.1</t>
  </si>
  <si>
    <t>0.10832386272137076</t>
  </si>
  <si>
    <t>0.6136996996996997</t>
  </si>
  <si>
    <t>0.35207363864269725</t>
  </si>
  <si>
    <t>3.248399682119472</t>
  </si>
  <si>
    <t>NP_001097342.1_NP_001259303.1</t>
  </si>
  <si>
    <t>0.8537515126139349</t>
  </si>
  <si>
    <t>0.9985545545545546</t>
  </si>
  <si>
    <t>0.20397522810790816</t>
  </si>
  <si>
    <t>1.0548692102176185</t>
  </si>
  <si>
    <t>0.2885392188317849</t>
  </si>
  <si>
    <t>NP_001097347.1_NP_001259303.1</t>
  </si>
  <si>
    <t>0.2902700389713765</t>
  </si>
  <si>
    <t>0.8514554554554554</t>
  </si>
  <si>
    <t>0.7690942078911103</t>
  </si>
  <si>
    <t>NP_001097348.1_NP_001259303.1</t>
  </si>
  <si>
    <t>0.39729329329329327</t>
  </si>
  <si>
    <t>0.5639360694813704</t>
  </si>
  <si>
    <t>2.3024548944466012</t>
  </si>
  <si>
    <t>0.022889458891702043</t>
  </si>
  <si>
    <t>NP_001097349.1_NP_001259303.1</t>
  </si>
  <si>
    <t>0.6528211687732068</t>
  </si>
  <si>
    <t>0.9851651651651652</t>
  </si>
  <si>
    <t>0.012584968429355003</t>
  </si>
  <si>
    <t>0.048743946626796666</t>
  </si>
  <si>
    <t>0.9604715077658462</t>
  </si>
  <si>
    <t>NP_001097351.1_NP_001259303.1</t>
  </si>
  <si>
    <t>0.5315255255255256</t>
  </si>
  <si>
    <t>0.8711502762581758</t>
  </si>
  <si>
    <t>0.38258692286357643</t>
  </si>
  <si>
    <t>NP_001097352.1_NP_001259303.1</t>
  </si>
  <si>
    <t>0.24106349987807066</t>
  </si>
  <si>
    <t>0.8083263263263263</t>
  </si>
  <si>
    <t>0.8778790438505976</t>
  </si>
  <si>
    <t>NP_001097354.1_NP_001259303.1</t>
  </si>
  <si>
    <t>0.050745609393620106</t>
  </si>
  <si>
    <t>0.4518858858858859</t>
  </si>
  <si>
    <t>0.054632033028614226</t>
  </si>
  <si>
    <t>0.2734324161736297</t>
  </si>
  <si>
    <t>0.7824623408482652</t>
  </si>
  <si>
    <t>NP_001097357.1_NP_001259303.1</t>
  </si>
  <si>
    <t>0.11035065036647818</t>
  </si>
  <si>
    <t>0.6182142142142142</t>
  </si>
  <si>
    <t>NP_001097358.1_NP_001259303.1</t>
  </si>
  <si>
    <t>0.4922182182182182</t>
  </si>
  <si>
    <t>0.2847658742786394</t>
  </si>
  <si>
    <t>2.5362499825732674</t>
  </si>
  <si>
    <t>0.011506378443140593</t>
  </si>
  <si>
    <t>NP_001097359.1_NP_001259303.1</t>
  </si>
  <si>
    <t>0.7122628704466295</t>
  </si>
  <si>
    <t>0.9913013013013013</t>
  </si>
  <si>
    <t>0.5161949968250945</t>
  </si>
  <si>
    <t>NP_001097360.1_NP_001259303.1</t>
  </si>
  <si>
    <t>0.016113076806279592</t>
  </si>
  <si>
    <t>0.2664904904904905</t>
  </si>
  <si>
    <t>0.1487066364643479</t>
  </si>
  <si>
    <t>1.3146437857524262</t>
  </si>
  <si>
    <t>0.1880155833158545</t>
  </si>
  <si>
    <t>NP_001097361.1_NP_001259303.1</t>
  </si>
  <si>
    <t>0.36447439253884484</t>
  </si>
  <si>
    <t>0.9003603603603604</t>
  </si>
  <si>
    <t>0.6450889684802441</t>
  </si>
  <si>
    <t>0.5167208444856274</t>
  </si>
  <si>
    <t>NP_001097362.1_NP_001259303.1</t>
  </si>
  <si>
    <t>0.1856431657456784</t>
  </si>
  <si>
    <t>0.7448348348348348</t>
  </si>
  <si>
    <t>0.4403528929737607</t>
  </si>
  <si>
    <t>1.8906740160903674</t>
  </si>
  <si>
    <t>NP_001097364.1_NP_001259303.1</t>
  </si>
  <si>
    <t>0.5375496344420467</t>
  </si>
  <si>
    <t>0.9641421421421421</t>
  </si>
  <si>
    <t>0.16665962122959693</t>
  </si>
  <si>
    <t>1.5140598442567843</t>
  </si>
  <si>
    <t>0.12972386629698318</t>
  </si>
  <si>
    <t>NP_001097366.1_NP_001259303.1</t>
  </si>
  <si>
    <t>0.4240817340652161</t>
  </si>
  <si>
    <t>0.9286846846846847</t>
  </si>
  <si>
    <t>0.2939064808333522</t>
  </si>
  <si>
    <t>2.2662227586942953</t>
  </si>
  <si>
    <t>0.023859126425064027</t>
  </si>
  <si>
    <t>NP_001097377.2_NP_001259303.1</t>
  </si>
  <si>
    <t>0.6430231113605933</t>
  </si>
  <si>
    <t>0.9838658658658659</t>
  </si>
  <si>
    <t>0.9845290109833699</t>
  </si>
  <si>
    <t>NP_001097380.1_NP_001259303.1</t>
  </si>
  <si>
    <t>0.5048888888888889</t>
  </si>
  <si>
    <t>0.18245365586165602</t>
  </si>
  <si>
    <t>1.6086051748477068</t>
  </si>
  <si>
    <t>0.1075342227335086</t>
  </si>
  <si>
    <t>NP_001097382.2_NP_001259303.1</t>
  </si>
  <si>
    <t>0.45247976663185163</t>
  </si>
  <si>
    <t>0.9393633633633633</t>
  </si>
  <si>
    <t>0.15077273604902677</t>
  </si>
  <si>
    <t>0.48190757873217116</t>
  </si>
  <si>
    <t>NP_001097385.1_NP_001259303.1</t>
  </si>
  <si>
    <t>0.19753472685528137</t>
  </si>
  <si>
    <t>0.7602642642642643</t>
  </si>
  <si>
    <t>0.3966257716445547</t>
  </si>
  <si>
    <t>NP_001097386.1_NP_001259303.1</t>
  </si>
  <si>
    <t>0.2040940940940941</t>
  </si>
  <si>
    <t>0.15049563591546258</t>
  </si>
  <si>
    <t>1.1648266954479773</t>
  </si>
  <si>
    <t>0.24298761936856383</t>
  </si>
  <si>
    <t>NP_001097391.1_NP_001259303.1</t>
  </si>
  <si>
    <t>0.3209180128738975</t>
  </si>
  <si>
    <t>0.8739579579579579</t>
  </si>
  <si>
    <t>0.061654392311770514</t>
  </si>
  <si>
    <t>0.5791039877456249</t>
  </si>
  <si>
    <t>0.5615318344517277</t>
  </si>
  <si>
    <t>NP_001097394.1_NP_001259303.1</t>
  </si>
  <si>
    <t>0.17077468839002663</t>
  </si>
  <si>
    <t>0.7243823823823824</t>
  </si>
  <si>
    <t>0.7434757463684836</t>
  </si>
  <si>
    <t>NP_001097397.1_NP_001259303.1</t>
  </si>
  <si>
    <t>0.38434634634634635</t>
  </si>
  <si>
    <t>0.7665414899405469</t>
  </si>
  <si>
    <t>NP_001097398.1_NP_001259303.1</t>
  </si>
  <si>
    <t>0.4004184184184184</t>
  </si>
  <si>
    <t>0.4857287689333669</t>
  </si>
  <si>
    <t>NP_001097399.1_NP_001259303.1</t>
  </si>
  <si>
    <t>0.014341650601134633</t>
  </si>
  <si>
    <t>0.2503783783783784</t>
  </si>
  <si>
    <t>2.936597170016536</t>
  </si>
  <si>
    <t>NP_001097401.1_NP_001259303.1</t>
  </si>
  <si>
    <t>0.7994538485959722</t>
  </si>
  <si>
    <t>0.9966986986986986</t>
  </si>
  <si>
    <t>0.28980111019656857</t>
  </si>
  <si>
    <t>2.7344148978371137</t>
  </si>
  <si>
    <t>NP_001097404.2_NP_001259303.1</t>
  </si>
  <si>
    <t>0.7576734962431961</t>
  </si>
  <si>
    <t>0.9945405405405405</t>
  </si>
  <si>
    <t>0.12187103417115272</t>
  </si>
  <si>
    <t>1.1158443920383248</t>
  </si>
  <si>
    <t>0.2636438371549099</t>
  </si>
  <si>
    <t>NP_001097406.1_NP_001259303.1</t>
  </si>
  <si>
    <t>0.3069582541559499</t>
  </si>
  <si>
    <t>0.8641181181181181</t>
  </si>
  <si>
    <t>0.12035828788371619</t>
  </si>
  <si>
    <t>0.5131243403832215</t>
  </si>
  <si>
    <t>0.6032911848183735</t>
  </si>
  <si>
    <t>NP_001097407.1_NP_001259303.1</t>
  </si>
  <si>
    <t>0.15645834387753693</t>
  </si>
  <si>
    <t>0.7025725725725726</t>
  </si>
  <si>
    <t>0.19149556814760915</t>
  </si>
  <si>
    <t>0.8454703662766067</t>
  </si>
  <si>
    <t>NP_001097408.1_NP_001259303.1</t>
  </si>
  <si>
    <t>0.1352306645908732</t>
  </si>
  <si>
    <t>1.2691220465919024</t>
  </si>
  <si>
    <t>0.20379119225939327</t>
  </si>
  <si>
    <t>NP_001097409.1_NP_001259303.1</t>
  </si>
  <si>
    <t>0.35128071814078465</t>
  </si>
  <si>
    <t>0.8928608608608608</t>
  </si>
  <si>
    <t>0.3579283461045062</t>
  </si>
  <si>
    <t>0.7154265450297114</t>
  </si>
  <si>
    <t>NP_001097410.1_NP_001259303.1</t>
  </si>
  <si>
    <t>0.12564933122909372</t>
  </si>
  <si>
    <t>0.6488128128128128</t>
  </si>
  <si>
    <t>0.8986220650467951</t>
  </si>
  <si>
    <t>NP_001097411.1_NP_001259303.1</t>
  </si>
  <si>
    <t>0.4626566566566567</t>
  </si>
  <si>
    <t>NP_001097413.1_NP_001259303.1</t>
  </si>
  <si>
    <t>0.32524124124124126</t>
  </si>
  <si>
    <t>0.052851359748158556</t>
  </si>
  <si>
    <t>0.49342443048637263</t>
  </si>
  <si>
    <t>0.6207911980357841</t>
  </si>
  <si>
    <t>NP_001097414.1_NP_001259303.1</t>
  </si>
  <si>
    <t>0.1523978669267826</t>
  </si>
  <si>
    <t>0.6958518518518518</t>
  </si>
  <si>
    <t>0.4604675713214892</t>
  </si>
  <si>
    <t>NP_001097419.1_NP_001259303.1</t>
  </si>
  <si>
    <t>0.013011930670519327</t>
  </si>
  <si>
    <t>0.23807407407407408</t>
  </si>
  <si>
    <t>0.1553433430382838</t>
  </si>
  <si>
    <t>1.1293402308089273</t>
  </si>
  <si>
    <t>0.2574298451783477</t>
  </si>
  <si>
    <t>NP_001097420.1_NP_001259303.1</t>
  </si>
  <si>
    <t>0.31077027132728136</t>
  </si>
  <si>
    <t>0.8668468468468469</t>
  </si>
  <si>
    <t>0.17700295343252961</t>
  </si>
  <si>
    <t>1.1171489709684626</t>
  </si>
  <si>
    <t>0.26212855402119867</t>
  </si>
  <si>
    <t>NP_001097421.2_NP_001259303.1</t>
  </si>
  <si>
    <t>0.3073148399504921</t>
  </si>
  <si>
    <t>0.8643703703703703</t>
  </si>
  <si>
    <t>0.054040400614135536</t>
  </si>
  <si>
    <t>0.49577144038697474</t>
  </si>
  <si>
    <t>0.6190985767771131</t>
  </si>
  <si>
    <t>NP_001097423.1_NP_001259303.1</t>
  </si>
  <si>
    <t>0.15284417430833858</t>
  </si>
  <si>
    <t>0.6966486486486486</t>
  </si>
  <si>
    <t>0.42748060486377465</t>
  </si>
  <si>
    <t>1.5824358116486674</t>
  </si>
  <si>
    <t>0.1119716566121887</t>
  </si>
  <si>
    <t>NP_001097430.1_NP_001259303.1</t>
  </si>
  <si>
    <t>0.4447660107021749</t>
  </si>
  <si>
    <t>0.9364144144144144</t>
  </si>
  <si>
    <t>0.32769579814258476</t>
  </si>
  <si>
    <t>3.062201925165095</t>
  </si>
  <si>
    <t>NP_001097432.1_NP_001259303.1</t>
  </si>
  <si>
    <t>0.9975995995995997</t>
  </si>
  <si>
    <t>0.8711028520315245</t>
  </si>
  <si>
    <t>NP_001097434.1_NP_001259303.1</t>
  </si>
  <si>
    <t>0.4484904904904905</t>
  </si>
  <si>
    <t>0.8301853769126063</t>
  </si>
  <si>
    <t>0.40534333666745725</t>
  </si>
  <si>
    <t>NP_001097435.2_NP_001259303.1</t>
  </si>
  <si>
    <t>0.23046945094989854</t>
  </si>
  <si>
    <t>0.7978798798798798</t>
  </si>
  <si>
    <t>0.35062644259867626</t>
  </si>
  <si>
    <t>3.213021896588516</t>
  </si>
  <si>
    <t>NP_001097436.1_NP_001259303.1</t>
  </si>
  <si>
    <t>0.8480898504180105</t>
  </si>
  <si>
    <t>0.9984124124124124</t>
  </si>
  <si>
    <t>0.24837083161254822</t>
  </si>
  <si>
    <t>2.2971319348825046</t>
  </si>
  <si>
    <t>0.021905511711813215</t>
  </si>
  <si>
    <t>NP_001097437.1_NP_001259303.1</t>
  </si>
  <si>
    <t>0.6513902244880119</t>
  </si>
  <si>
    <t>0.9849529529529529</t>
  </si>
  <si>
    <t>0.2686043458431674</t>
  </si>
  <si>
    <t>1.8471645648271433</t>
  </si>
  <si>
    <t>NP_001097439.2_NP_001259303.1</t>
  </si>
  <si>
    <t>0.5248298740677007</t>
  </si>
  <si>
    <t>0.9610970970970971</t>
  </si>
  <si>
    <t>0.11787548374941188</t>
  </si>
  <si>
    <t>1.0525935452760107</t>
  </si>
  <si>
    <t>0.2915610068654004</t>
  </si>
  <si>
    <t>NP_001097440.1_NP_001259303.1</t>
  </si>
  <si>
    <t>0.2896396873087665</t>
  </si>
  <si>
    <t>0.2494999631892181</t>
  </si>
  <si>
    <t>1.4861901638114026</t>
  </si>
  <si>
    <t>NP_001097442.2_NP_001259303.1</t>
  </si>
  <si>
    <t>0.4156479048859156</t>
  </si>
  <si>
    <t>0.9252272272272273</t>
  </si>
  <si>
    <t>0.47509873578436607</t>
  </si>
  <si>
    <t>2.1301407353037605</t>
  </si>
  <si>
    <t>0.034265717232892116</t>
  </si>
  <si>
    <t>NP_001097443.1_NP_001259303.1</t>
  </si>
  <si>
    <t>0.6058553688017337</t>
  </si>
  <si>
    <t>0.9781561561561561</t>
  </si>
  <si>
    <t>0.26287998953908104</t>
  </si>
  <si>
    <t>1.5696904491955532</t>
  </si>
  <si>
    <t>0.1159634545762718</t>
  </si>
  <si>
    <t>NP_001097444.1_NP_001259303.1</t>
  </si>
  <si>
    <t>0.44080215699897396</t>
  </si>
  <si>
    <t>0.9350810810810811</t>
  </si>
  <si>
    <t>0.8403474939744368</t>
  </si>
  <si>
    <t>0.3995861021390591</t>
  </si>
  <si>
    <t>NP_001097451.1_NP_001259303.1</t>
  </si>
  <si>
    <t>0.23304377033114168</t>
  </si>
  <si>
    <t>0.8004504504504505</t>
  </si>
  <si>
    <t>0.29619324931895497</t>
  </si>
  <si>
    <t>2.764985611577278</t>
  </si>
  <si>
    <t>NP_001097456.2_NP_001259303.1</t>
  </si>
  <si>
    <t>0.7644647302140896</t>
  </si>
  <si>
    <t>0.9885332636356767</t>
  </si>
  <si>
    <t>NP_001097457.1_NP_001259303.1</t>
  </si>
  <si>
    <t>0.5067247247247247</t>
  </si>
  <si>
    <t>0.17026320342161042</t>
  </si>
  <si>
    <t>0.8637297270316857</t>
  </si>
  <si>
    <t>NP_001097458.2_NP_001259303.1</t>
  </si>
  <si>
    <t>0.5788928928928929</t>
  </si>
  <si>
    <t>0.013788668049512991</t>
  </si>
  <si>
    <t>0.9413123479075227</t>
  </si>
  <si>
    <t>NP_001097459.1_NP_001259303.1</t>
  </si>
  <si>
    <t>0.5411331331331332</t>
  </si>
  <si>
    <t>0.15164280008085274</t>
  </si>
  <si>
    <t>0.5354408080834778</t>
  </si>
  <si>
    <t>NP_001097465.1_NP_001259303.1</t>
  </si>
  <si>
    <t>0.17787189597817235</t>
  </si>
  <si>
    <t>0.7344024024024024</t>
  </si>
  <si>
    <t>0.5972748991562962</t>
  </si>
  <si>
    <t>NP_001097466.1_NP_001259303.1</t>
  </si>
  <si>
    <t>0.022023198781626858</t>
  </si>
  <si>
    <t>0.31123923923923924</t>
  </si>
  <si>
    <t>0.22284033493585945</t>
  </si>
  <si>
    <t>1.3408373508558344</t>
  </si>
  <si>
    <t>NP_001097472.3_NP_001259303.1</t>
  </si>
  <si>
    <t>0.3722295584317587</t>
  </si>
  <si>
    <t>0.9043823823823823</t>
  </si>
  <si>
    <t>0.3957001427561245</t>
  </si>
  <si>
    <t>3.790045132114014</t>
  </si>
  <si>
    <t>NP_001097474.1_NP_001259303.1</t>
  </si>
  <si>
    <t>0.9214314964180382</t>
  </si>
  <si>
    <t>0.9996936936936937</t>
  </si>
  <si>
    <t>0.18527049370413515</t>
  </si>
  <si>
    <t>1.4877196998005702</t>
  </si>
  <si>
    <t>NP_001097475.2_NP_001259303.1</t>
  </si>
  <si>
    <t>0.9254074074074075</t>
  </si>
  <si>
    <t>0.2785254557222726</t>
  </si>
  <si>
    <t>2.590589977158566</t>
  </si>
  <si>
    <t>NP_001097477.1_NP_001259303.1</t>
  </si>
  <si>
    <t>0.7252356917074249</t>
  </si>
  <si>
    <t>0.9923083083083083</t>
  </si>
  <si>
    <t>NP_001097478.3_NP_001259303.1</t>
  </si>
  <si>
    <t>0.4912493749199778</t>
  </si>
  <si>
    <t>NP_001097479.2_NP_001259303.1</t>
  </si>
  <si>
    <t>0.015029516101574039</t>
  </si>
  <si>
    <t>0.25665465465465465</t>
  </si>
  <si>
    <t>0.18595889462796145</t>
  </si>
  <si>
    <t>NP_001097483.2_NP_001259303.1</t>
  </si>
  <si>
    <t>0.4705568137970705</t>
  </si>
  <si>
    <t>NP_001097489.1_NP_001259303.1</t>
  </si>
  <si>
    <t>0.20321019237228477</t>
  </si>
  <si>
    <t>0.7671011011011011</t>
  </si>
  <si>
    <t>0.5036692840298619</t>
  </si>
  <si>
    <t>0.6121719669840779</t>
  </si>
  <si>
    <t>NP_001097491.1_NP_001259303.1</t>
  </si>
  <si>
    <t>0.1544798678562062</t>
  </si>
  <si>
    <t>0.6993533533533534</t>
  </si>
  <si>
    <t>0.4116355694936731</t>
  </si>
  <si>
    <t>4.151237720920309</t>
  </si>
  <si>
    <t>4.144808046808104e-5</t>
  </si>
  <si>
    <t>NP_001097492.2_NP_001259303.1</t>
  </si>
  <si>
    <t>0.9502436286170453</t>
  </si>
  <si>
    <t>0.9999019019019019</t>
  </si>
  <si>
    <t>0.028978842703864208</t>
  </si>
  <si>
    <t>0.26881399614268153</t>
  </si>
  <si>
    <t>0.7874851333444888</t>
  </si>
  <si>
    <t>NP_001097498.1_NP_001259303.1</t>
  </si>
  <si>
    <t>0.10962597600982796</t>
  </si>
  <si>
    <t>0.6165205205205205</t>
  </si>
  <si>
    <t>0.1203216905724102</t>
  </si>
  <si>
    <t>0.9596729886167662</t>
  </si>
  <si>
    <t>0.3358872131281021</t>
  </si>
  <si>
    <t>NP_001097499.1_NP_001259303.1</t>
  </si>
  <si>
    <t>0.26429448925411453</t>
  </si>
  <si>
    <t>0.8300960960960961</t>
  </si>
  <si>
    <t>0.11126340940449288</t>
  </si>
  <si>
    <t>1.0480825977722907</t>
  </si>
  <si>
    <t>0.2937286551141516</t>
  </si>
  <si>
    <t>NP_001097501.1_NP_001259303.1</t>
  </si>
  <si>
    <t>0.28838128453705963</t>
  </si>
  <si>
    <t>0.1429340144735479</t>
  </si>
  <si>
    <t>1.2791845872285865</t>
  </si>
  <si>
    <t>0.2001792032634807</t>
  </si>
  <si>
    <t>NP_001097502.1_NP_001259303.1</t>
  </si>
  <si>
    <t>0.35410349730145074</t>
  </si>
  <si>
    <t>0.8945605605605605</t>
  </si>
  <si>
    <t>0.4108053587224866</t>
  </si>
  <si>
    <t>NP_001097505.1_NP_001259303.1</t>
  </si>
  <si>
    <t>0.21084484484484484</t>
  </si>
  <si>
    <t>0.36019442628916154</t>
  </si>
  <si>
    <t>NP_001097507.1_NP_001259303.1</t>
  </si>
  <si>
    <t>0.18547547547547547</t>
  </si>
  <si>
    <t>0.21850401488803406</t>
  </si>
  <si>
    <t>NP_001097509.3_NP_001259303.1</t>
  </si>
  <si>
    <t>0.1082002002002002</t>
  </si>
  <si>
    <t>0.3071326054345666</t>
  </si>
  <si>
    <t>2.655360365132496</t>
  </si>
  <si>
    <t>NP_001097520.2_NP_001259303.1</t>
  </si>
  <si>
    <t>0.7401041690630765</t>
  </si>
  <si>
    <t>0.9934334334334335</t>
  </si>
  <si>
    <t>0.3465101338245446</t>
  </si>
  <si>
    <t>1.3033065739794594</t>
  </si>
  <si>
    <t>0.1885803702533887</t>
  </si>
  <si>
    <t>NP_001097521.3_NP_001259303.1</t>
  </si>
  <si>
    <t>0.3610833766604245</t>
  </si>
  <si>
    <t>0.8985545545545546</t>
  </si>
  <si>
    <t>0.6345159484464837</t>
  </si>
  <si>
    <t>0.5238332843368028</t>
  </si>
  <si>
    <t>NP_001097524.1_NP_001259303.1</t>
  </si>
  <si>
    <t>0.1831056552206461</t>
  </si>
  <si>
    <t>0.7415795795795795</t>
  </si>
  <si>
    <t>0.10804655154438178</t>
  </si>
  <si>
    <t>0.7896732906060833</t>
  </si>
  <si>
    <t>0.42799080201237083</t>
  </si>
  <si>
    <t>NP_001097525.1_NP_001259303.1</t>
  </si>
  <si>
    <t>0.22039072600867768</t>
  </si>
  <si>
    <t>0.7869349349349349</t>
  </si>
  <si>
    <t>0.6736789168214365</t>
  </si>
  <si>
    <t>NP_001097527.1_NP_001259303.1</t>
  </si>
  <si>
    <t>0.027928719649947777</t>
  </si>
  <si>
    <t>0.24734875579610632</t>
  </si>
  <si>
    <t>1.6173447156718248</t>
  </si>
  <si>
    <t>0.10549943738994169</t>
  </si>
  <si>
    <t>NP_001097528.2_NP_001259303.1</t>
  </si>
  <si>
    <t>0.45511850151146366</t>
  </si>
  <si>
    <t>0.9403323323323324</t>
  </si>
  <si>
    <t>0.21231223340188585</t>
  </si>
  <si>
    <t>1.7514735270685229</t>
  </si>
  <si>
    <t>NP_001097547.1_NP_001259303.1</t>
  </si>
  <si>
    <t>0.49563124887848015</t>
  </si>
  <si>
    <t>0.9533013013013013</t>
  </si>
  <si>
    <t>0.16521197360034764</t>
  </si>
  <si>
    <t>1.3234595821596358</t>
  </si>
  <si>
    <t>0.1849476026517971</t>
  </si>
  <si>
    <t>NP_001097548.1_NP_001259303.1</t>
  </si>
  <si>
    <t>0.36711082686494373</t>
  </si>
  <si>
    <t>0.9017317317317317</t>
  </si>
  <si>
    <t>0.15868001610936266</t>
  </si>
  <si>
    <t>1.4926821615013481</t>
  </si>
  <si>
    <t>0.13522527163006168</t>
  </si>
  <si>
    <t>NP_001097549.1_NP_001259303.1</t>
  </si>
  <si>
    <t>0.41767009142399664</t>
  </si>
  <si>
    <t>0.29518140545509897</t>
  </si>
  <si>
    <t>NP_001097552.1_NP_001259303.1</t>
  </si>
  <si>
    <t>0.1502242242242242</t>
  </si>
  <si>
    <t>0.6000938844482925</t>
  </si>
  <si>
    <t>NP_001097553.2_NP_001259303.1</t>
  </si>
  <si>
    <t>0.15813544738864171</t>
  </si>
  <si>
    <t>0.7054374374374375</t>
  </si>
  <si>
    <t>0.17741121629140005</t>
  </si>
  <si>
    <t>0.8577422036661081</t>
  </si>
  <si>
    <t>NP_001097559.1_NP_001259303.1</t>
  </si>
  <si>
    <t>0.5816076076076077</t>
  </si>
  <si>
    <t>0.2090655588741741</t>
  </si>
  <si>
    <t>1.8860214884938704</t>
  </si>
  <si>
    <t>NP_001097564.1_NP_001259303.1</t>
  </si>
  <si>
    <t>0.5361716028876548</t>
  </si>
  <si>
    <t>0.9638458458458459</t>
  </si>
  <si>
    <t>0.14961032615964195</t>
  </si>
  <si>
    <t>1.252155569550697</t>
  </si>
  <si>
    <t>0.20971795721169123</t>
  </si>
  <si>
    <t>NP_001097565.1_NP_001259303.1</t>
  </si>
  <si>
    <t>0.34625170816098355</t>
  </si>
  <si>
    <t>0.17299603413097817</t>
  </si>
  <si>
    <t>0.6300826636856046</t>
  </si>
  <si>
    <t>0.5217102818634112</t>
  </si>
  <si>
    <t>NP_001097566.1_NP_001259303.1</t>
  </si>
  <si>
    <t>0.7402482482482482</t>
  </si>
  <si>
    <t>0.17484310679167375</t>
  </si>
  <si>
    <t>1.6287078967197628</t>
  </si>
  <si>
    <t>0.10324977226573501</t>
  </si>
  <si>
    <t>NP_001097569.1_NP_001259303.1</t>
  </si>
  <si>
    <t>0.4582311504147898</t>
  </si>
  <si>
    <t>0.9415335335335335</t>
  </si>
  <si>
    <t>0.4700498318051436</t>
  </si>
  <si>
    <t>NP_001097575.2_NP_001259303.1</t>
  </si>
  <si>
    <t>0.013603172923405371</t>
  </si>
  <si>
    <t>0.24376376376376377</t>
  </si>
  <si>
    <t>0.034303223896968445</t>
  </si>
  <si>
    <t>0.12840129064192404</t>
  </si>
  <si>
    <t>0.8960124830209351</t>
  </si>
  <si>
    <t>NP_001097576.1_NP_001259303.1</t>
  </si>
  <si>
    <t>0.5627527527527527</t>
  </si>
  <si>
    <t>0.8545349913360357</t>
  </si>
  <si>
    <t>0.3916127649083996</t>
  </si>
  <si>
    <t>NP_001097577.1_NP_001259303.1</t>
  </si>
  <si>
    <t>0.23680517532518325</t>
  </si>
  <si>
    <t>0.8041001001001001</t>
  </si>
  <si>
    <t>0.7866586134190063</t>
  </si>
  <si>
    <t>NP_001097580.1_NP_001259303.1</t>
  </si>
  <si>
    <t>0.10963517822388066</t>
  </si>
  <si>
    <t>0.6165885885885886</t>
  </si>
  <si>
    <t>0.18980157179269713</t>
  </si>
  <si>
    <t>1.086858859996909</t>
  </si>
  <si>
    <t>0.27480428435908755</t>
  </si>
  <si>
    <t>NP_001097585.3_NP_001259303.1</t>
  </si>
  <si>
    <t>0.29905125173116653</t>
  </si>
  <si>
    <t>0.8581261261261262</t>
  </si>
  <si>
    <t>0.3643628339286842</t>
  </si>
  <si>
    <t>0.7142296923312966</t>
  </si>
  <si>
    <t>NP_001097586.1_NP_001259303.1</t>
  </si>
  <si>
    <t>0.12680190853919454</t>
  </si>
  <si>
    <t>0.6511011011011011</t>
  </si>
  <si>
    <t>0.33746011775915263</t>
  </si>
  <si>
    <t>NP_001097591.1_NP_001259303.1</t>
  </si>
  <si>
    <t>0.1738818818818819</t>
  </si>
  <si>
    <t>0.6613336740382821</t>
  </si>
  <si>
    <t>NP_001097592.1_NP_001259303.1</t>
  </si>
  <si>
    <t>0.026914175550637482</t>
  </si>
  <si>
    <t>0.34175775775775774</t>
  </si>
  <si>
    <t>0.020493806895189377</t>
  </si>
  <si>
    <t>0.13901522510559117</t>
  </si>
  <si>
    <t>0.8888433977285242</t>
  </si>
  <si>
    <t>NP_001097595.1_NP_001259303.1</t>
  </si>
  <si>
    <t>0.5668408408408409</t>
  </si>
  <si>
    <t>0.9721550360412492</t>
  </si>
  <si>
    <t>NP_001097596.1_NP_001259303.1</t>
  </si>
  <si>
    <t>0.4987427427427427</t>
  </si>
  <si>
    <t>0.12681321260606265</t>
  </si>
  <si>
    <t>NP_001097597.2_NP_001259303.1</t>
  </si>
  <si>
    <t>0.8880769609668177</t>
  </si>
  <si>
    <t>NP_001097598.1_NP_001259303.1</t>
  </si>
  <si>
    <t>0.052082230984774935</t>
  </si>
  <si>
    <t>0.45704504504504506</t>
  </si>
  <si>
    <t>0.8269335345857483</t>
  </si>
  <si>
    <t>0.4069609399855523</t>
  </si>
  <si>
    <t>NP_001097599.1_NP_001259303.1</t>
  </si>
  <si>
    <t>0.2296458527921818</t>
  </si>
  <si>
    <t>0.7970610610610611</t>
  </si>
  <si>
    <t>0.3676094512373137</t>
  </si>
  <si>
    <t>0.7123842498914765</t>
  </si>
  <si>
    <t>NP_001097600.1_NP_001259303.1</t>
  </si>
  <si>
    <t>0.12734023806127753</t>
  </si>
  <si>
    <t>0.6522562562562563</t>
  </si>
  <si>
    <t>0.5631426967282269</t>
  </si>
  <si>
    <t>NP_001097604.1_NP_001259303.1</t>
  </si>
  <si>
    <t>0.019306245082566866</t>
  </si>
  <si>
    <t>0.17804243736385272</t>
  </si>
  <si>
    <t>NP_001097605.1_NP_001259303.1</t>
  </si>
  <si>
    <t>0.6076815546928843</t>
  </si>
  <si>
    <t>0.5421520577925653</t>
  </si>
  <si>
    <t>NP_001097606.1_NP_001259303.1</t>
  </si>
  <si>
    <t>0.17707360390910054</t>
  </si>
  <si>
    <t>0.7333813813813814</t>
  </si>
  <si>
    <t>0.26357416030495184</t>
  </si>
  <si>
    <t>NP_001097608.1_NP_001259303.1</t>
  </si>
  <si>
    <t>0.13188188188188188</t>
  </si>
  <si>
    <t>0.35360390685923926</t>
  </si>
  <si>
    <t>1.9202729731042647</t>
  </si>
  <si>
    <t>NP_001097609.1_NP_001259303.1</t>
  </si>
  <si>
    <t>0.5459121464624389</t>
  </si>
  <si>
    <t>0.9661861861861862</t>
  </si>
  <si>
    <t>0.3313144411581584</t>
  </si>
  <si>
    <t>2.981760547196037</t>
  </si>
  <si>
    <t>NP_001097610.1_NP_001259303.1</t>
  </si>
  <si>
    <t>0.8080694215028136</t>
  </si>
  <si>
    <t>0.22520041930597648</t>
  </si>
  <si>
    <t>NP_001097611.2_NP_001259303.1</t>
  </si>
  <si>
    <t>0.10202034609527053</t>
  </si>
  <si>
    <t>0.5997437437437437</t>
  </si>
  <si>
    <t>0.5813888178755561</t>
  </si>
  <si>
    <t>0.5598627185649631</t>
  </si>
  <si>
    <t>NP_001097616.1_NP_001259303.1</t>
  </si>
  <si>
    <t>0.17127620905589885</t>
  </si>
  <si>
    <t>0.7251791791791792</t>
  </si>
  <si>
    <t>0.014300503836197635</t>
  </si>
  <si>
    <t>0.9330523330066749</t>
  </si>
  <si>
    <t>NP_001097617.1_NP_001259303.1</t>
  </si>
  <si>
    <t>0.5453913913913914</t>
  </si>
  <si>
    <t>NP_001097618.1_NP_001259303.1</t>
  </si>
  <si>
    <t>0.025027027027027027</t>
  </si>
  <si>
    <t>0.23193402888545048</t>
  </si>
  <si>
    <t>0.8139705386518752</t>
  </si>
  <si>
    <t>NP_001097619.1_NP_001259303.1</t>
  </si>
  <si>
    <t>0.1031200106745683</t>
  </si>
  <si>
    <t>0.6024364364364364</t>
  </si>
  <si>
    <t>0.14143380202334083</t>
  </si>
  <si>
    <t>0.7927847416834723</t>
  </si>
  <si>
    <t>0.4249462832440488</t>
  </si>
  <si>
    <t>NP_001097620.1_NP_001259303.1</t>
  </si>
  <si>
    <t>0.22120512195234174</t>
  </si>
  <si>
    <t>0.7877577577577578</t>
  </si>
  <si>
    <t>0.11300858322327678</t>
  </si>
  <si>
    <t>1.0087512152440663</t>
  </si>
  <si>
    <t>0.3120792491793116</t>
  </si>
  <si>
    <t>NP_001097627.1_NP_001259303.1</t>
  </si>
  <si>
    <t>0.27769061236133413</t>
  </si>
  <si>
    <t>0.8412472472472472</t>
  </si>
  <si>
    <t>0.21590528596305977</t>
  </si>
  <si>
    <t>1.9496892088352868</t>
  </si>
  <si>
    <t>NP_001097628.1_NP_001259303.1</t>
  </si>
  <si>
    <t>0.5544518011033455</t>
  </si>
  <si>
    <t>0.9681061061061061</t>
  </si>
  <si>
    <t>0.2275827763791703</t>
  </si>
  <si>
    <t>2.0718397108103206</t>
  </si>
  <si>
    <t>NP_001097629.1_NP_001259303.1</t>
  </si>
  <si>
    <t>0.5895720510354792</t>
  </si>
  <si>
    <t>0.9752212212212212</t>
  </si>
  <si>
    <t>0.9415216024541901</t>
  </si>
  <si>
    <t>NP_001097630.2_NP_001259303.1</t>
  </si>
  <si>
    <t>0.4834434434434434</t>
  </si>
  <si>
    <t>0.39091625868946156</t>
  </si>
  <si>
    <t>0.6935654383792602</t>
  </si>
  <si>
    <t>NP_001097634.1_NP_001259303.1</t>
  </si>
  <si>
    <t>0.13166757921956024</t>
  </si>
  <si>
    <t>0.6605745745745746</t>
  </si>
  <si>
    <t>0.22282740280377533</t>
  </si>
  <si>
    <t>0.8206003038983496</t>
  </si>
  <si>
    <t>NP_001097635.2_NP_001259303.1</t>
  </si>
  <si>
    <t>0.1016683614077547</t>
  </si>
  <si>
    <t>0.5989049049049049</t>
  </si>
  <si>
    <t>0.11576944084808154</t>
  </si>
  <si>
    <t>0.5697064523144374</t>
  </si>
  <si>
    <t>0.5652710227856615</t>
  </si>
  <si>
    <t>NP_001097636.1_NP_001259303.1</t>
  </si>
  <si>
    <t>0.1686558786043922</t>
  </si>
  <si>
    <t>0.7212952952952953</t>
  </si>
  <si>
    <t>0.7477878538049908</t>
  </si>
  <si>
    <t>0.45345359478284164</t>
  </si>
  <si>
    <t>NP_001097638.1_NP_001259303.1</t>
  </si>
  <si>
    <t>0.21008424626965247</t>
  </si>
  <si>
    <t>0.7752372372372373</t>
  </si>
  <si>
    <t>0.6691926998345169</t>
  </si>
  <si>
    <t>NP_001097639.2_NP_001259303.1</t>
  </si>
  <si>
    <t>0.1911782974983781</t>
  </si>
  <si>
    <t>0.7521621621621621</t>
  </si>
  <si>
    <t>0.1001789887687918</t>
  </si>
  <si>
    <t>0.6591284594916191</t>
  </si>
  <si>
    <t>0.5077035719893208</t>
  </si>
  <si>
    <t>NP_001097640.1_NP_001259303.1</t>
  </si>
  <si>
    <t>0.7490850850850851</t>
  </si>
  <si>
    <t>0.37230879290572483</t>
  </si>
  <si>
    <t>1.9942303906686276</t>
  </si>
  <si>
    <t>NP_001097642.2_NP_001259303.1</t>
  </si>
  <si>
    <t>0.9708448448448448</t>
  </si>
  <si>
    <t>0.052105909386697326</t>
  </si>
  <si>
    <t>0.41065425588297955</t>
  </si>
  <si>
    <t>0.6801779114436866</t>
  </si>
  <si>
    <t>NP_001097644.1_NP_001259303.1</t>
  </si>
  <si>
    <t>0.13561072794114265</t>
  </si>
  <si>
    <t>0.6676136136136136</t>
  </si>
  <si>
    <t>0.5873596674753955</t>
  </si>
  <si>
    <t>5.346736571745558</t>
  </si>
  <si>
    <t>2.1698507186723683e-7</t>
  </si>
  <si>
    <t>NP_001097646.1_NP_001259303.1</t>
  </si>
  <si>
    <t>0.9914442414845012</t>
  </si>
  <si>
    <t>0.7377244217611811</t>
  </si>
  <si>
    <t>NP_001097647.3_NP_001259303.1</t>
  </si>
  <si>
    <t>0.3811731731731732</t>
  </si>
  <si>
    <t>0.16065412772820029</t>
  </si>
  <si>
    <t>0.22918473702660258</t>
  </si>
  <si>
    <t>0.7963321523246447</t>
  </si>
  <si>
    <t>NP_001097648.1_NP_001259303.1</t>
  </si>
  <si>
    <t>0.10266680163247277</t>
  </si>
  <si>
    <t>0.6012972972972973</t>
  </si>
  <si>
    <t>0.13219720060329831</t>
  </si>
  <si>
    <t>1.0039428196628868</t>
  </si>
  <si>
    <t>0.31399149123345016</t>
  </si>
  <si>
    <t>NP_001097652.1_NP_001259303.1</t>
  </si>
  <si>
    <t>0.27641610571503505</t>
  </si>
  <si>
    <t>0.8401741741741742</t>
  </si>
  <si>
    <t>0.6064112166533059</t>
  </si>
  <si>
    <t>0.5420821465731913</t>
  </si>
  <si>
    <t>NP_001097653.1_NP_001259303.1</t>
  </si>
  <si>
    <t>0.17677453195238774</t>
  </si>
  <si>
    <t>0.7329729729729729</t>
  </si>
  <si>
    <t>0.11925424802591715</t>
  </si>
  <si>
    <t>0.8886418993098916</t>
  </si>
  <si>
    <t>0.37259113184627857</t>
  </si>
  <si>
    <t>NP_001097656.1_NP_001259303.1</t>
  </si>
  <si>
    <t>0.24554267756822293</t>
  </si>
  <si>
    <t>0.8126906906906907</t>
  </si>
  <si>
    <t>NP_001097658.1_NP_001259303.1</t>
  </si>
  <si>
    <t>0.6285640620970843</t>
  </si>
  <si>
    <t>0.5284413510471067</t>
  </si>
  <si>
    <t>NP_001097659.1_NP_001259303.1</t>
  </si>
  <si>
    <t>0.18171151979166186</t>
  </si>
  <si>
    <t>0.7397997997997998</t>
  </si>
  <si>
    <t>0.8957864416835284</t>
  </si>
  <si>
    <t>0.3693692155130225</t>
  </si>
  <si>
    <t>NP_001097664.2_NP_001259303.1</t>
  </si>
  <si>
    <t>0.24747284196577696</t>
  </si>
  <si>
    <t>0.8144464464464465</t>
  </si>
  <si>
    <t>0.6749681568751137</t>
  </si>
  <si>
    <t>NP_001097667.1_NP_001259303.1</t>
  </si>
  <si>
    <t>0.35276476476476476</t>
  </si>
  <si>
    <t>0.38886999716429443</t>
  </si>
  <si>
    <t>2.9024471922922377</t>
  </si>
  <si>
    <t>NP_001097669.2_NP_001259303.1</t>
  </si>
  <si>
    <t>0.7927845439612771</t>
  </si>
  <si>
    <t>0.9964144144144144</t>
  </si>
  <si>
    <t>0.2461972261326483</t>
  </si>
  <si>
    <t>2.072772663811016</t>
  </si>
  <si>
    <t>NP_001097670.1_NP_001259303.1</t>
  </si>
  <si>
    <t>0.5898366146894943</t>
  </si>
  <si>
    <t>0.9752752752752752</t>
  </si>
  <si>
    <t>0.11577908467165578</t>
  </si>
  <si>
    <t>0.5329563828541307</t>
  </si>
  <si>
    <t>0.5900679512108151</t>
  </si>
  <si>
    <t>NP_001097671.1_NP_001259303.1</t>
  </si>
  <si>
    <t>0.1605924385407129</t>
  </si>
  <si>
    <t>0.7091531531531532</t>
  </si>
  <si>
    <t>0.20794436452389473</t>
  </si>
  <si>
    <t>1.5362622039525464</t>
  </si>
  <si>
    <t>0.12407776950315674</t>
  </si>
  <si>
    <t>NP_001097672.1_NP_001259303.1</t>
  </si>
  <si>
    <t>0.4307234320577531</t>
  </si>
  <si>
    <t>0.9313173173173174</t>
  </si>
  <si>
    <t>0.4259303966106914</t>
  </si>
  <si>
    <t>0.6693097708483393</t>
  </si>
  <si>
    <t>NP_001097680.1_NP_001259303.1</t>
  </si>
  <si>
    <t>0.13855773699152016</t>
  </si>
  <si>
    <t>0.6729469469469469</t>
  </si>
  <si>
    <t>0.7059987190881993</t>
  </si>
  <si>
    <t>0.4783541928763234</t>
  </si>
  <si>
    <t>NP_001097683.1_NP_001259303.1</t>
  </si>
  <si>
    <t>0.1998858925457465</t>
  </si>
  <si>
    <t>0.7630670670670671</t>
  </si>
  <si>
    <t>0.5808493109419892</t>
  </si>
  <si>
    <t>0.5601663538401851</t>
  </si>
  <si>
    <t>NP_001097685.2_NP_001259303.1</t>
  </si>
  <si>
    <t>0.17114967861267422</t>
  </si>
  <si>
    <t>0.7249769769769769</t>
  </si>
  <si>
    <t>0.5363812871350309</t>
  </si>
  <si>
    <t>NP_001097686.4_NP_001259303.1</t>
  </si>
  <si>
    <t>0.27992992992992993</t>
  </si>
  <si>
    <t>0.15617499782864777</t>
  </si>
  <si>
    <t>1.4517430767822346</t>
  </si>
  <si>
    <t>0.14621374998019232</t>
  </si>
  <si>
    <t>NP_001097687.1_NP_001259303.1</t>
  </si>
  <si>
    <t>0.4052816107555478</t>
  </si>
  <si>
    <t>0.9205885885885886</t>
  </si>
  <si>
    <t>0.11459205761142084</t>
  </si>
  <si>
    <t>1.0099775985383248</t>
  </si>
  <si>
    <t>0.31146619275481247</t>
  </si>
  <si>
    <t>NP_001097690.1_NP_001259303.1</t>
  </si>
  <si>
    <t>0.2780011870856128</t>
  </si>
  <si>
    <t>0.8415475475475476</t>
  </si>
  <si>
    <t>0.055250362990189886</t>
  </si>
  <si>
    <t>0.7886440226254499</t>
  </si>
  <si>
    <t>NP_001097692.1_NP_001259303.1</t>
  </si>
  <si>
    <t>0.10893580995587539</t>
  </si>
  <si>
    <t>0.6151251251251251</t>
  </si>
  <si>
    <t>0.11237091637987504</t>
  </si>
  <si>
    <t>0.45139003996443544</t>
  </si>
  <si>
    <t>0.6469410043749798</t>
  </si>
  <si>
    <t>NP_001097693.1_NP_001259303.1</t>
  </si>
  <si>
    <t>0.14366726634428242</t>
  </si>
  <si>
    <t>0.6816816816816816</t>
  </si>
  <si>
    <t>0.2706374561430537</t>
  </si>
  <si>
    <t>2.543801802100684</t>
  </si>
  <si>
    <t>NP_001097695.1_NP_001259303.1</t>
  </si>
  <si>
    <t>0.7139813839209714</t>
  </si>
  <si>
    <t>0.9914454454454454</t>
  </si>
  <si>
    <t>0.3017464690205162</t>
  </si>
  <si>
    <t>0.013080901368819148</t>
  </si>
  <si>
    <t>NP_001097696.1_NP_001259303.1</t>
  </si>
  <si>
    <t>0.7010177648742287</t>
  </si>
  <si>
    <t>0.9903503503503504</t>
  </si>
  <si>
    <t>0.7972638551055974</t>
  </si>
  <si>
    <t>NP_001097700.2_NP_001259303.1</t>
  </si>
  <si>
    <t>0.040740502164820856</t>
  </si>
  <si>
    <t>0.4113873873873874</t>
  </si>
  <si>
    <t>0.9937417585885847</t>
  </si>
  <si>
    <t>NP_001097703.1_NP_001259303.1</t>
  </si>
  <si>
    <t>0.5152772772772772</t>
  </si>
  <si>
    <t>0.15051534164063948</t>
  </si>
  <si>
    <t>1.3900572610302753</t>
  </si>
  <si>
    <t>0.16405888116787476</t>
  </si>
  <si>
    <t>NP_001097706.1_NP_001259303.1</t>
  </si>
  <si>
    <t>0.3869277948274355</t>
  </si>
  <si>
    <t>NP_001097707.1_NP_001259303.1</t>
  </si>
  <si>
    <t>0.019179714639342225</t>
  </si>
  <si>
    <t>0.29102902902902905</t>
  </si>
  <si>
    <t>0.016275013778825523</t>
  </si>
  <si>
    <t>0.053982880756763586</t>
  </si>
  <si>
    <t>0.9559624723214604</t>
  </si>
  <si>
    <t>NP_001097709.1_NP_001259303.1</t>
  </si>
  <si>
    <t>0.5336856856856856</t>
  </si>
  <si>
    <t>0.38797317801902936</t>
  </si>
  <si>
    <t>1.6880483191806057</t>
  </si>
  <si>
    <t>NP_001097710.1_NP_001259303.1</t>
  </si>
  <si>
    <t>0.4764860425418356</t>
  </si>
  <si>
    <t>0.9475755755755756</t>
  </si>
  <si>
    <t>0.19119164105703546</t>
  </si>
  <si>
    <t>1.8158825545745185</t>
  </si>
  <si>
    <t>NP_001097723.1_NP_001259303.1</t>
  </si>
  <si>
    <t>0.5153285880582869</t>
  </si>
  <si>
    <t>0.9586706706706707</t>
  </si>
  <si>
    <t>0.15297875024155078</t>
  </si>
  <si>
    <t>1.3263852533219904</t>
  </si>
  <si>
    <t>0.18409228944382242</t>
  </si>
  <si>
    <t>NP_001097727.1_NP_001259303.1</t>
  </si>
  <si>
    <t>0.3679390261296868</t>
  </si>
  <si>
    <t>0.9021621621621622</t>
  </si>
  <si>
    <t>0.12797451409721658</t>
  </si>
  <si>
    <t>1.0050236604390104</t>
  </si>
  <si>
    <t>0.31356528979442755</t>
  </si>
  <si>
    <t>NP_001097728.2_NP_001259303.1</t>
  </si>
  <si>
    <t>0.2766898715831029</t>
  </si>
  <si>
    <t>0.8404264264264264</t>
  </si>
  <si>
    <t>0.060276097410798285</t>
  </si>
  <si>
    <t>0.5596559718803624</t>
  </si>
  <si>
    <t>0.5747188099898841</t>
  </si>
  <si>
    <t>NP_001097729.1_NP_001259303.1</t>
  </si>
  <si>
    <t>0.16647495387390207</t>
  </si>
  <si>
    <t>0.7180580580580581</t>
  </si>
  <si>
    <t>0.050502742916426764</t>
  </si>
  <si>
    <t>0.4011944128802246</t>
  </si>
  <si>
    <t>0.6871658582327116</t>
  </si>
  <si>
    <t>NP_001097731.1_NP_001259303.1</t>
  </si>
  <si>
    <t>0.13368516465061495</t>
  </si>
  <si>
    <t>0.6643043043043043</t>
  </si>
  <si>
    <t>0.2339129989686729</t>
  </si>
  <si>
    <t>0.8140131493685793</t>
  </si>
  <si>
    <t>NP_001097732.1_NP_001259303.1</t>
  </si>
  <si>
    <t>0.10348809923667635</t>
  </si>
  <si>
    <t>0.6032092092092092</t>
  </si>
  <si>
    <t>0.42611706467899413</t>
  </si>
  <si>
    <t>1.1148672043760337</t>
  </si>
  <si>
    <t>0.25277678791942776</t>
  </si>
  <si>
    <t>NP_001097733.2_NP_001259303.1</t>
  </si>
  <si>
    <t>0.3066959910554479</t>
  </si>
  <si>
    <t>0.8639279279279279</t>
  </si>
  <si>
    <t>0.6064431306734406</t>
  </si>
  <si>
    <t>NP_001097736.1_NP_001259303.1</t>
  </si>
  <si>
    <t>0.3152212212212212</t>
  </si>
  <si>
    <t>0.2868055333190045</t>
  </si>
  <si>
    <t>2.672081011981922</t>
  </si>
  <si>
    <t>NP_001097740.1_NP_001259303.1</t>
  </si>
  <si>
    <t>0.9936616616616617</t>
  </si>
  <si>
    <t>0.21896589858976984</t>
  </si>
  <si>
    <t>1.9907236541971578</t>
  </si>
  <si>
    <t>NP_001097741.1_NP_001259303.1</t>
  </si>
  <si>
    <t>0.5664353843534754</t>
  </si>
  <si>
    <t>0.9706366366366367</t>
  </si>
  <si>
    <t>0.11838186474608994</t>
  </si>
  <si>
    <t>1.0162201612952582</t>
  </si>
  <si>
    <t>0.3084347043060681</t>
  </si>
  <si>
    <t>NP_001097742.1_NP_001259303.1</t>
  </si>
  <si>
    <t>0.27978411605832365</t>
  </si>
  <si>
    <t>0.8430450450450451</t>
  </si>
  <si>
    <t>0.11642736928269112</t>
  </si>
  <si>
    <t>NP_001097743.1_NP_001259303.1</t>
  </si>
  <si>
    <t>0.2191530282185894</t>
  </si>
  <si>
    <t>0.7855935935935936</t>
  </si>
  <si>
    <t>0.2734194556152711</t>
  </si>
  <si>
    <t>1.3744373604557043</t>
  </si>
  <si>
    <t>0.16759763259088953</t>
  </si>
  <si>
    <t>NP_001097744.1_NP_001259303.1</t>
  </si>
  <si>
    <t>0.3822254634465052</t>
  </si>
  <si>
    <t>0.9097017017017017</t>
  </si>
  <si>
    <t>0.4121421193963494</t>
  </si>
  <si>
    <t>0.6777694815713198</t>
  </si>
  <si>
    <t>NP_001097748.1_NP_001259303.1</t>
  </si>
  <si>
    <t>0.1358821932556973</t>
  </si>
  <si>
    <t>0.6681381381381382</t>
  </si>
  <si>
    <t>0.10672972968526082</t>
  </si>
  <si>
    <t>0.6338356745577615</t>
  </si>
  <si>
    <t>0.5236208833676843</t>
  </si>
  <si>
    <t>NP_001097753.2_NP_001259303.1</t>
  </si>
  <si>
    <t>0.18295381868877653</t>
  </si>
  <si>
    <t>0.7414014014014014</t>
  </si>
  <si>
    <t>0.17933755460243478</t>
  </si>
  <si>
    <t>1.5805205900260761</t>
  </si>
  <si>
    <t>0.11377962750133228</t>
  </si>
  <si>
    <t>NP_001097755.1_NP_001259303.1</t>
  </si>
  <si>
    <t>0.4441356590395649</t>
  </si>
  <si>
    <t>0.9362182182182183</t>
  </si>
  <si>
    <t>0.14338711012008315</t>
  </si>
  <si>
    <t>1.2503855462387186</t>
  </si>
  <si>
    <t>0.21042477618031455</t>
  </si>
  <si>
    <t>NP_001097756.1_NP_001259303.1</t>
  </si>
  <si>
    <t>0.3457409852810586</t>
  </si>
  <si>
    <t>0.8897317317317317</t>
  </si>
  <si>
    <t>0.14340137644090864</t>
  </si>
  <si>
    <t>1.339079464198319</t>
  </si>
  <si>
    <t>0.18003027020010348</t>
  </si>
  <si>
    <t>NP_001097759.1_NP_001259303.1</t>
  </si>
  <si>
    <t>0.3717395405334524</t>
  </si>
  <si>
    <t>0.9041061061061061</t>
  </si>
  <si>
    <t>0.9625598650029654</t>
  </si>
  <si>
    <t>NP_001097762.1_NP_001259303.1</t>
  </si>
  <si>
    <t>0.49402002002002005</t>
  </si>
  <si>
    <t>0.8483954495707002</t>
  </si>
  <si>
    <t>0.39510777631830996</t>
  </si>
  <si>
    <t>NP_001097763.1_NP_001259303.1</t>
  </si>
  <si>
    <t>0.23532361886269837</t>
  </si>
  <si>
    <t>0.8024864864864865</t>
  </si>
  <si>
    <t>0.3254866885963821</t>
  </si>
  <si>
    <t>0.8273685257673293</t>
  </si>
  <si>
    <t>0.3927081788737369</t>
  </si>
  <si>
    <t>NP_001097765.2_NP_001259303.1</t>
  </si>
  <si>
    <t>0.22974247603973516</t>
  </si>
  <si>
    <t>0.7971791791791791</t>
  </si>
  <si>
    <t>0.11922546458552324</t>
  </si>
  <si>
    <t>0.7087182605920028</t>
  </si>
  <si>
    <t>0.47587480453027386</t>
  </si>
  <si>
    <t>NP_001097769.2_NP_001259303.1</t>
  </si>
  <si>
    <t>0.2005369491899751</t>
  </si>
  <si>
    <t>0.7638718718718719</t>
  </si>
  <si>
    <t>0.3083590857792981</t>
  </si>
  <si>
    <t>NP_001097770.3_NP_001259303.1</t>
  </si>
  <si>
    <t>0.17098298298298298</t>
  </si>
  <si>
    <t>0.6743787772514749</t>
  </si>
  <si>
    <t>NP_001097771.1_NP_001259303.1</t>
  </si>
  <si>
    <t>0.3484844844844845</t>
  </si>
  <si>
    <t>0.11077425592949386</t>
  </si>
  <si>
    <t>1.0254965929227984</t>
  </si>
  <si>
    <t>0.3042026228082967</t>
  </si>
  <si>
    <t>NP_001097775.2_NP_001259303.1</t>
  </si>
  <si>
    <t>0.2822595116385002</t>
  </si>
  <si>
    <t>0.8450830830830831</t>
  </si>
  <si>
    <t>0.9637642535705538</t>
  </si>
  <si>
    <t>NP_001097784.1_NP_001259303.1</t>
  </si>
  <si>
    <t>0.4945905905905906</t>
  </si>
  <si>
    <t>0.12039157760838927</t>
  </si>
  <si>
    <t>1.0888051147345483</t>
  </si>
  <si>
    <t>0.2753401642641138</t>
  </si>
  <si>
    <t>NP_001097786.1_NP_001259303.1</t>
  </si>
  <si>
    <t>0.2995458707364992</t>
  </si>
  <si>
    <t>0.8585705705705706</t>
  </si>
  <si>
    <t>0.5782576674047372</t>
  </si>
  <si>
    <t>NP_001097790.1_NP_001259303.1</t>
  </si>
  <si>
    <t>0.021073070180685473</t>
  </si>
  <si>
    <t>0.30446646646646647</t>
  </si>
  <si>
    <t>0.3380306465828117</t>
  </si>
  <si>
    <t>2.1974114718115465</t>
  </si>
  <si>
    <t>NP_001097791.1_NP_001259303.1</t>
  </si>
  <si>
    <t>0.6242689991211886</t>
  </si>
  <si>
    <t>0.9812012012012012</t>
  </si>
  <si>
    <t>0.8190323954809278</t>
  </si>
  <si>
    <t>0.41169918309952425</t>
  </si>
  <si>
    <t>NP_001097795.1_NP_001259303.1</t>
  </si>
  <si>
    <t>0.22778240444650982</t>
  </si>
  <si>
    <t>0.7948368368368368</t>
  </si>
  <si>
    <t>0.7338425456475631</t>
  </si>
  <si>
    <t>0.46193764662184766</t>
  </si>
  <si>
    <t>NP_001097796.1_NP_001259303.1</t>
  </si>
  <si>
    <t>0.20654599496638892</t>
  </si>
  <si>
    <t>0.6124291817619657</t>
  </si>
  <si>
    <t>NP_001097798.1_NP_001259303.1</t>
  </si>
  <si>
    <t>0.022855999153396308</t>
  </si>
  <si>
    <t>0.21907493235792727</t>
  </si>
  <si>
    <t>2.0530468672080757</t>
  </si>
  <si>
    <t>NP_001097800.1_NP_001259303.1</t>
  </si>
  <si>
    <t>0.5843612973281371</t>
  </si>
  <si>
    <t>0.9742502502502502</t>
  </si>
  <si>
    <t>0.15913348297608734</t>
  </si>
  <si>
    <t>0.8730173209800697</t>
  </si>
  <si>
    <t>NP_001097801.1_NP_001259303.1</t>
  </si>
  <si>
    <t>0.5747267267267268</t>
  </si>
  <si>
    <t>0.20982274789559383</t>
  </si>
  <si>
    <t>1.8689439001837969</t>
  </si>
  <si>
    <t>NP_001097806.1_NP_001259303.1</t>
  </si>
  <si>
    <t>0.5311402923543405</t>
  </si>
  <si>
    <t>0.9626626626626626</t>
  </si>
  <si>
    <t>0.42557952011014016</t>
  </si>
  <si>
    <t>2.179638332000429</t>
  </si>
  <si>
    <t>0.030191065865478775</t>
  </si>
  <si>
    <t>NP_001097807.1_NP_001259303.1</t>
  </si>
  <si>
    <t>0.6195459627586397</t>
  </si>
  <si>
    <t>0.9804604604604604</t>
  </si>
  <si>
    <t>0.035249044686829926</t>
  </si>
  <si>
    <t>0.12714491446837323</t>
  </si>
  <si>
    <t>0.8968844458234727</t>
  </si>
  <si>
    <t>NP_001097810.1_NP_001259303.1</t>
  </si>
  <si>
    <t>0.5622802802802803</t>
  </si>
  <si>
    <t>0.20780385724147937</t>
  </si>
  <si>
    <t>1.6059760749786824</t>
  </si>
  <si>
    <t>0.10804990160832376</t>
  </si>
  <si>
    <t>NP_001097812.1_NP_001259303.1</t>
  </si>
  <si>
    <t>0.45171598286547743</t>
  </si>
  <si>
    <t>0.16218298264775963</t>
  </si>
  <si>
    <t>1.508574131110932</t>
  </si>
  <si>
    <t>0.1311272080405978</t>
  </si>
  <si>
    <t>NP_001097814.1_NP_001259303.1</t>
  </si>
  <si>
    <t>0.4223816250189796</t>
  </si>
  <si>
    <t>0.029448600131631242</t>
  </si>
  <si>
    <t>0.9356370234355895</t>
  </si>
  <si>
    <t>NP_001097817.1_NP_001259303.1</t>
  </si>
  <si>
    <t>0.5431331331331332</t>
  </si>
  <si>
    <t>0.012161395433272056</t>
  </si>
  <si>
    <t>NP_001097818.1_NP_001259303.1</t>
  </si>
  <si>
    <t>0.1928042248769276</t>
  </si>
  <si>
    <t>1.051442847798232</t>
  </si>
  <si>
    <t>0.29040567857064964</t>
  </si>
  <si>
    <t>NP_001097820.2_NP_001259303.1</t>
  </si>
  <si>
    <t>0.2893406153520537</t>
  </si>
  <si>
    <t>0.8507007007007007</t>
  </si>
  <si>
    <t>0.5884753021631662</t>
  </si>
  <si>
    <t>2.615543524707202</t>
  </si>
  <si>
    <t>0.010197053458017549</t>
  </si>
  <si>
    <t>NP_001097821.1_NP_001259303.1</t>
  </si>
  <si>
    <t>0.7309594688482048</t>
  </si>
  <si>
    <t>0.9927187187187188</t>
  </si>
  <si>
    <t>0.26132663627727165</t>
  </si>
  <si>
    <t>1.1661438764189465</t>
  </si>
  <si>
    <t>0.24010093249523623</t>
  </si>
  <si>
    <t>NP_001097822.2_NP_001259303.1</t>
  </si>
  <si>
    <t>0.3212699975614133</t>
  </si>
  <si>
    <t>0.8742302302302303</t>
  </si>
  <si>
    <t>NP_001097824.1_NP_001259303.1</t>
  </si>
  <si>
    <t>0.5176298643361094</t>
  </si>
  <si>
    <t>NP_001097828.1_NP_001259303.1</t>
  </si>
  <si>
    <t>0.016552482527296068</t>
  </si>
  <si>
    <t>0.27031031031031033</t>
  </si>
  <si>
    <t>0.9151305868192527</t>
  </si>
  <si>
    <t>NP_001097830.1_NP_001259303.1</t>
  </si>
  <si>
    <t>0.47062862862862864</t>
  </si>
  <si>
    <t>0.44242808930782973</t>
  </si>
  <si>
    <t>NP_001097831.1_NP_001259303.1</t>
  </si>
  <si>
    <t>0.23421621621621622</t>
  </si>
  <si>
    <t>0.2934578328360207</t>
  </si>
  <si>
    <t>1.3178946070550996</t>
  </si>
  <si>
    <t>0.1850050750797129</t>
  </si>
  <si>
    <t>NP_001097832.1_NP_001259303.1</t>
  </si>
  <si>
    <t>0.36543832446086527</t>
  </si>
  <si>
    <t>0.9008728728728729</t>
  </si>
  <si>
    <t>0.38684892360144174</t>
  </si>
  <si>
    <t>NP_001097838.1_NP_001259303.1</t>
  </si>
  <si>
    <t>0.20121121121121122</t>
  </si>
  <si>
    <t>0.22661731165471677</t>
  </si>
  <si>
    <t>2.1136741402394112</t>
  </si>
  <si>
    <t>NP_001097839.1_NP_001259303.1</t>
  </si>
  <si>
    <t>0.6012496606683568</t>
  </si>
  <si>
    <t>0.9773473473473473</t>
  </si>
  <si>
    <t>0.5597109328262423</t>
  </si>
  <si>
    <t>0.5742953072531272</t>
  </si>
  <si>
    <t>NP_001097845.2_NP_001259303.1</t>
  </si>
  <si>
    <t>0.16648645664146794</t>
  </si>
  <si>
    <t>0.7180740740740741</t>
  </si>
  <si>
    <t>0.2554889831006419</t>
  </si>
  <si>
    <t>1.9725933878914341</t>
  </si>
  <si>
    <t>NP_001097850.3_NP_001259303.1</t>
  </si>
  <si>
    <t>0.5610566902396716</t>
  </si>
  <si>
    <t>0.9695255255255255</t>
  </si>
  <si>
    <t>0.029653881066618513</t>
  </si>
  <si>
    <t>0.9761783556936593</t>
  </si>
  <si>
    <t>NP_001097851.1_NP_001259303.1</t>
  </si>
  <si>
    <t>0.5239359359359359</t>
  </si>
  <si>
    <t>0.5549388313631066</t>
  </si>
  <si>
    <t>1.769152538271028</t>
  </si>
  <si>
    <t>NP_001097852.1_NP_001259303.1</t>
  </si>
  <si>
    <t>0.5010904623652451</t>
  </si>
  <si>
    <t>0.9548348348348349</t>
  </si>
  <si>
    <t>0.21101164086701774</t>
  </si>
  <si>
    <t>NP_001097853.1_NP_001259303.1</t>
  </si>
  <si>
    <t>0.10392392392392392</t>
  </si>
  <si>
    <t>0.2291050339514108</t>
  </si>
  <si>
    <t>NP_001097859.4_NP_001259303.1</t>
  </si>
  <si>
    <t>0.11510310310310311</t>
  </si>
  <si>
    <t>0.22552505910974063</t>
  </si>
  <si>
    <t>0.8887322233540196</t>
  </si>
  <si>
    <t>0.3682259222600688</t>
  </si>
  <si>
    <t>NP_001097860.1_NP_001259303.1</t>
  </si>
  <si>
    <t>0.2455633825498415</t>
  </si>
  <si>
    <t>0.8127107107107107</t>
  </si>
  <si>
    <t>0.1546097055163165</t>
  </si>
  <si>
    <t>1.4027365838876498</t>
  </si>
  <si>
    <t>0.16024491335979293</t>
  </si>
  <si>
    <t>NP_001097865.1_NP_001259303.1</t>
  </si>
  <si>
    <t>0.39071450591012197</t>
  </si>
  <si>
    <t>0.9138018018018018</t>
  </si>
  <si>
    <t>0.9963626093077761</t>
  </si>
  <si>
    <t>NP_001097870.2_NP_001259303.1</t>
  </si>
  <si>
    <t>0.5104964964964965</t>
  </si>
  <si>
    <t>0.5808683253581995</t>
  </si>
  <si>
    <t>NP_001097885.2_NP_001259303.1</t>
  </si>
  <si>
    <t>0.020468024606720377</t>
  </si>
  <si>
    <t>0.30078478478478476</t>
  </si>
  <si>
    <t>0.5555326057717185</t>
  </si>
  <si>
    <t>NP_001097887.1_NP_001259303.1</t>
  </si>
  <si>
    <t>0.28694494494494494</t>
  </si>
  <si>
    <t>NP_001097888.1_NP_001259303.1</t>
  </si>
  <si>
    <t>0.4172372372372372</t>
  </si>
  <si>
    <t>0.5124966960009091</t>
  </si>
  <si>
    <t>4.311365075315877</t>
  </si>
  <si>
    <t>2.41638796892725e-5</t>
  </si>
  <si>
    <t>NP_001097890.1_NP_001259303.1</t>
  </si>
  <si>
    <t>0.9999439439439439</t>
  </si>
  <si>
    <t>0.44307020436801653</t>
  </si>
  <si>
    <t>0.6555690469717614</t>
  </si>
  <si>
    <t>NP_001097899.2_NP_001259303.1</t>
  </si>
  <si>
    <t>0.14199706449371718</t>
  </si>
  <si>
    <t>0.6788828828828829</t>
  </si>
  <si>
    <t>0.13780890255816095</t>
  </si>
  <si>
    <t>0.8321482193562155</t>
  </si>
  <si>
    <t>0.40280724249084643</t>
  </si>
  <si>
    <t>NP_001097900.2_NP_001259303.1</t>
  </si>
  <si>
    <t>0.23097327216928393</t>
  </si>
  <si>
    <t>0.7983423423423424</t>
  </si>
  <si>
    <t>0.15823603308199494</t>
  </si>
  <si>
    <t>1.3540549608278043</t>
  </si>
  <si>
    <t>0.17512861466756152</t>
  </si>
  <si>
    <t>NP_001097906.1_NP_001259303.1</t>
  </si>
  <si>
    <t>0.3762394232052232</t>
  </si>
  <si>
    <t>0.9064904904904905</t>
  </si>
  <si>
    <t>0.17891786850749622</t>
  </si>
  <si>
    <t>1.6177016841515877</t>
  </si>
  <si>
    <t>0.10557921862846131</t>
  </si>
  <si>
    <t>NP_001097911.1_NP_001259303.1</t>
  </si>
  <si>
    <t>0.45521052365199066</t>
  </si>
  <si>
    <t>0.9403843843843844</t>
  </si>
  <si>
    <t>0.14420503517024139</t>
  </si>
  <si>
    <t>1.249206285753167</t>
  </si>
  <si>
    <t>0.2108437840856731</t>
  </si>
  <si>
    <t>NP_001097912.1_NP_001259303.1</t>
  </si>
  <si>
    <t>0.3453890005935428</t>
  </si>
  <si>
    <t>0.8895295295295296</t>
  </si>
  <si>
    <t>0.25394511468046316</t>
  </si>
  <si>
    <t>1.8358287444736665</t>
  </si>
  <si>
    <t>NP_001097914.1_NP_001259303.1</t>
  </si>
  <si>
    <t>0.5213514371557797</t>
  </si>
  <si>
    <t>0.9602442442442443</t>
  </si>
  <si>
    <t>0.2869107606317177</t>
  </si>
  <si>
    <t>1.695775629289013</t>
  </si>
  <si>
    <t>NP_001097918.1_NP_001259303.1</t>
  </si>
  <si>
    <t>0.4788096015901426</t>
  </si>
  <si>
    <t>0.9482422422422423</t>
  </si>
  <si>
    <t>3.3286386155706214</t>
  </si>
  <si>
    <t>NP_001097922.1_NP_001259303.1</t>
  </si>
  <si>
    <t>0.9988768768768769</t>
  </si>
  <si>
    <t>0.10789554255957702</t>
  </si>
  <si>
    <t>NP_001097928.1_NP_001259303.1</t>
  </si>
  <si>
    <t>0.28175377686668834</t>
  </si>
  <si>
    <t>2.422850797614315</t>
  </si>
  <si>
    <t>NP_001097934.2_NP_001259303.1</t>
  </si>
  <si>
    <t>0.9886666666666667</t>
  </si>
  <si>
    <t>0.1776096101344334</t>
  </si>
  <si>
    <t>1.4361067982534252</t>
  </si>
  <si>
    <t>0.1504628846851913</t>
  </si>
  <si>
    <t>NP_001097937.1_NP_001259303.1</t>
  </si>
  <si>
    <t>0.4005447710719199</t>
  </si>
  <si>
    <t>0.9184184184184184</t>
  </si>
  <si>
    <t>0.6136405311507719</t>
  </si>
  <si>
    <t>NP_001097938.1_NP_001259303.1</t>
  </si>
  <si>
    <t>0.3197217217217217</t>
  </si>
  <si>
    <t>0.29783250677979056</t>
  </si>
  <si>
    <t>1.0639622294479434</t>
  </si>
  <si>
    <t>0.2809723621363697</t>
  </si>
  <si>
    <t>NP_001097941.1_NP_001259303.1</t>
  </si>
  <si>
    <t>0.2928029483893825</t>
  </si>
  <si>
    <t>0.8533353353353353</t>
  </si>
  <si>
    <t>0.16086986861776878</t>
  </si>
  <si>
    <t>1.4605159158753405</t>
  </si>
  <si>
    <t>0.14378392241694854</t>
  </si>
  <si>
    <t>NP_001097943.1_NP_001259303.1</t>
  </si>
  <si>
    <t>0.40786283179733046</t>
  </si>
  <si>
    <t>0.9217257257257258</t>
  </si>
  <si>
    <t>0.023487796591310714</t>
  </si>
  <si>
    <t>0.20071673771870996</t>
  </si>
  <si>
    <t>0.8403889030796953</t>
  </si>
  <si>
    <t>NP_001097944.1_NP_001259303.1</t>
  </si>
  <si>
    <t>0.5905525525525526</t>
  </si>
  <si>
    <t>0.6347720257988885</t>
  </si>
  <si>
    <t>NP_001097945.1_NP_001259303.1</t>
  </si>
  <si>
    <t>0.024705644177989223</t>
  </si>
  <si>
    <t>0.3282002002002002</t>
  </si>
  <si>
    <t>0.9450223711224958</t>
  </si>
  <si>
    <t>NP_001097946.1_NP_001259303.1</t>
  </si>
  <si>
    <t>0.5394734734734735</t>
  </si>
  <si>
    <t>0.4585240926616427</t>
  </si>
  <si>
    <t>4.024980634651804</t>
  </si>
  <si>
    <t>7.426854103610553e-5</t>
  </si>
  <si>
    <t>NP_001097947.2_NP_001259303.1</t>
  </si>
  <si>
    <t>0.9413703937167283</t>
  </si>
  <si>
    <t>0.17751067734025622</t>
  </si>
  <si>
    <t>0.8789317703206545</t>
  </si>
  <si>
    <t>0.37572995244814655</t>
  </si>
  <si>
    <t>NP_001097950.1_NP_001259303.1</t>
  </si>
  <si>
    <t>0.24314550080749428</t>
  </si>
  <si>
    <t>0.8103043043043043</t>
  </si>
  <si>
    <t>0.18119291959104342</t>
  </si>
  <si>
    <t>1.4771332230655543</t>
  </si>
  <si>
    <t>0.13921409609643431</t>
  </si>
  <si>
    <t>NP_001097953.2_NP_001259303.1</t>
  </si>
  <si>
    <t>0.4129079456517238</t>
  </si>
  <si>
    <t>0.12772651392393863</t>
  </si>
  <si>
    <t>0.4805334718015519</t>
  </si>
  <si>
    <t>0.6251774971927622</t>
  </si>
  <si>
    <t>NP_001097956.1_NP_001259303.1</t>
  </si>
  <si>
    <t>0.6916316316316317</t>
  </si>
  <si>
    <t>0.7163143581690928</t>
  </si>
  <si>
    <t>0.4725043659566174</t>
  </si>
  <si>
    <t>NP_001097963.1_NP_001259303.1</t>
  </si>
  <si>
    <t>0.2023888947680812</t>
  </si>
  <si>
    <t>0.7661401401401401</t>
  </si>
  <si>
    <t>0.5645281428133135</t>
  </si>
  <si>
    <t>0.5712639070365337</t>
  </si>
  <si>
    <t>NP_001097964.1_NP_001259303.1</t>
  </si>
  <si>
    <t>0.16747109354510695</t>
  </si>
  <si>
    <t>0.7195195195195195</t>
  </si>
  <si>
    <t>0.9915420458406028</t>
  </si>
  <si>
    <t>NP_001097973.1_NP_001259303.1</t>
  </si>
  <si>
    <t>0.5081421421421422</t>
  </si>
  <si>
    <t>0.8578403011809332</t>
  </si>
  <si>
    <t>NP_001097975.1_NP_001259303.1</t>
  </si>
  <si>
    <t>0.44175575575575576</t>
  </si>
  <si>
    <t>0.2837464845833852</t>
  </si>
  <si>
    <t>1.7505115402185172</t>
  </si>
  <si>
    <t>NP_001097976.1_NP_001259303.1</t>
  </si>
  <si>
    <t>0.4953022697260961</t>
  </si>
  <si>
    <t>0.9532332332332333</t>
  </si>
  <si>
    <t>2.472129890594344</t>
  </si>
  <si>
    <t>NP_001097977.1_NP_001259303.1</t>
  </si>
  <si>
    <t>0.6960692742673887</t>
  </si>
  <si>
    <t>0.9899019019019019</t>
  </si>
  <si>
    <t>0.4754680038537068</t>
  </si>
  <si>
    <t>NP_001097979.1_NP_001259303.1</t>
  </si>
  <si>
    <t>0.014732744698374428</t>
  </si>
  <si>
    <t>0.2540660660660661</t>
  </si>
  <si>
    <t>0.34706198281620204</t>
  </si>
  <si>
    <t>1.3055682890478317</t>
  </si>
  <si>
    <t>0.18783013062391174</t>
  </si>
  <si>
    <t>NP_001097980.1_NP_001259303.1</t>
  </si>
  <si>
    <t>0.3616976244484423</t>
  </si>
  <si>
    <t>0.11328129482722313</t>
  </si>
  <si>
    <t>1.0427158532285363</t>
  </si>
  <si>
    <t>0.2961605957483714</t>
  </si>
  <si>
    <t>NP_001097981.1_NP_001259303.1</t>
  </si>
  <si>
    <t>0.2869204330561933</t>
  </si>
  <si>
    <t>0.8487647647647648</t>
  </si>
  <si>
    <t>NP_001097983.1_NP_001259303.1</t>
  </si>
  <si>
    <t>0.024949502850385802</t>
  </si>
  <si>
    <t>0.32993193193193193</t>
  </si>
  <si>
    <t>0.1429813282821463</t>
  </si>
  <si>
    <t>0.6438436245790836</t>
  </si>
  <si>
    <t>0.5151551913425894</t>
  </si>
  <si>
    <t>NP_001097984.1_NP_001259303.1</t>
  </si>
  <si>
    <t>0.18534179323545244</t>
  </si>
  <si>
    <t>0.7444144144144144</t>
  </si>
  <si>
    <t>0.2290965084826119</t>
  </si>
  <si>
    <t>1.632650039674456</t>
  </si>
  <si>
    <t>0.10232431615292918</t>
  </si>
  <si>
    <t>NP_001097987.1_NP_001259303.1</t>
  </si>
  <si>
    <t>0.9419619619619619</t>
  </si>
  <si>
    <t>0.2816318267803633</t>
  </si>
  <si>
    <t>1.5854026495932356</t>
  </si>
  <si>
    <t>0.11233146454045427</t>
  </si>
  <si>
    <t>NP_001097988.2_NP_001259303.1</t>
  </si>
  <si>
    <t>0.44564942325123424</t>
  </si>
  <si>
    <t>0.9367467467467467</t>
  </si>
  <si>
    <t>0.27705501050831194</t>
  </si>
  <si>
    <t>2.6228626719474937</t>
  </si>
  <si>
    <t>NP_001097990.2_NP_001259303.1</t>
  </si>
  <si>
    <t>0.7326618784479546</t>
  </si>
  <si>
    <t>0.9928428428428429</t>
  </si>
  <si>
    <t>0.4813804657757085</t>
  </si>
  <si>
    <t>NP_001097991.1_NP_001259303.1</t>
  </si>
  <si>
    <t>0.014247327907094447</t>
  </si>
  <si>
    <t>0.2497157157157157</t>
  </si>
  <si>
    <t>0.022607069157803004</t>
  </si>
  <si>
    <t>0.19711744521499383</t>
  </si>
  <si>
    <t>0.8432340096396572</t>
  </si>
  <si>
    <t>NP_001104054.3_NP_001259303.1</t>
  </si>
  <si>
    <t>0.5891511511511511</t>
  </si>
  <si>
    <t>0.039957174181419995</t>
  </si>
  <si>
    <t>NP_001104078.2_NP_001259303.1</t>
  </si>
  <si>
    <t>0.015857857857857857</t>
  </si>
  <si>
    <t>0.2232812441296009</t>
  </si>
  <si>
    <t>0.5078264089317492</t>
  </si>
  <si>
    <t>0.5950540298632863</t>
  </si>
  <si>
    <t>NP_001104092.2_NP_001259303.1</t>
  </si>
  <si>
    <t>0.1553632804052655</t>
  </si>
  <si>
    <t>0.7008068068068068</t>
  </si>
  <si>
    <t>2.754230120043837</t>
  </si>
  <si>
    <t>NP_001104126.3_NP_001259303.1</t>
  </si>
  <si>
    <t>0.9948328328328329</t>
  </si>
  <si>
    <t>1.8036730793858509</t>
  </si>
  <si>
    <t>NP_001104152.3_NP_001259303.1</t>
  </si>
  <si>
    <t>0.5116960140609831</t>
  </si>
  <si>
    <t>0.9577317317317318</t>
  </si>
  <si>
    <t>0.1327854783355998</t>
  </si>
  <si>
    <t>1.1334152126340238</t>
  </si>
  <si>
    <t>0.25609097994553787</t>
  </si>
  <si>
    <t>NP_001104334.1_NP_001259303.1</t>
  </si>
  <si>
    <t>0.31188373922765816</t>
  </si>
  <si>
    <t>0.8676456456456456</t>
  </si>
  <si>
    <t>0.11887746237448583</t>
  </si>
  <si>
    <t>1.0815955322218374</t>
  </si>
  <si>
    <t>0.27853498543647637</t>
  </si>
  <si>
    <t>NP_001104357.1_NP_001259303.1</t>
  </si>
  <si>
    <t>0.29755819250111576</t>
  </si>
  <si>
    <t>1.4213447295030845</t>
  </si>
  <si>
    <t>0.15441039393629102</t>
  </si>
  <si>
    <t>NP_001104375.2_NP_001259303.1</t>
  </si>
  <si>
    <t>0.39619672493201863</t>
  </si>
  <si>
    <t>0.9163943943943944</t>
  </si>
  <si>
    <t>0.13324536834427486</t>
  </si>
  <si>
    <t>1.221184721361189</t>
  </si>
  <si>
    <t>0.22131182584031828</t>
  </si>
  <si>
    <t>NP_001104390.2_NP_001259303.1</t>
  </si>
  <si>
    <t>0.33723813949636283</t>
  </si>
  <si>
    <t>0.8843583583583584</t>
  </si>
  <si>
    <t>0.015795094144464894</t>
  </si>
  <si>
    <t>0.9250132895163586</t>
  </si>
  <si>
    <t>NP_001104426.1_NP_001259303.1</t>
  </si>
  <si>
    <t>0.5492972972972973</t>
  </si>
  <si>
    <t>0.13635923178062803</t>
  </si>
  <si>
    <t>1.2272787428294933</t>
  </si>
  <si>
    <t>0.2189959273399904</t>
  </si>
  <si>
    <t>NP_001104452.1_NP_001259303.1</t>
  </si>
  <si>
    <t>0.3390003634874551</t>
  </si>
  <si>
    <t>0.8855395395395396</t>
  </si>
  <si>
    <t>0.5979352521019767</t>
  </si>
  <si>
    <t>NP_001104459.2_NP_001259303.1</t>
  </si>
  <si>
    <t>0.021728727931940424</t>
  </si>
  <si>
    <t>0.3092072072072072</t>
  </si>
  <si>
    <t>0.026302761441748645</t>
  </si>
  <si>
    <t>0.19511150292059473</t>
  </si>
  <si>
    <t>0.8446187049655043</t>
  </si>
  <si>
    <t>NP_001104460.2_NP_001259303.1</t>
  </si>
  <si>
    <t>0.5883763763763764</t>
  </si>
  <si>
    <t>0.4217091767492839</t>
  </si>
  <si>
    <t>NP_001104474.1_NP_001259303.1</t>
  </si>
  <si>
    <t>0.13778475101109328</t>
  </si>
  <si>
    <t>0.6715535535535535</t>
  </si>
  <si>
    <t>0.14542744487563333</t>
  </si>
  <si>
    <t>1.0147453560094335</t>
  </si>
  <si>
    <t>0.30856464230554614</t>
  </si>
  <si>
    <t>NP_001104481.2_NP_001259303.1</t>
  </si>
  <si>
    <t>0.27939072140757065</t>
  </si>
  <si>
    <t>0.8426606606606607</t>
  </si>
  <si>
    <t>0.1252624916297889</t>
  </si>
  <si>
    <t>0.9507044544990583</t>
  </si>
  <si>
    <t>NP_001104482.3_NP_001259303.1</t>
  </si>
  <si>
    <t>0.26180759090637207</t>
  </si>
  <si>
    <t>0.6155849746824162</t>
  </si>
  <si>
    <t>NP_001137537.1_NP_001259303.1</t>
  </si>
  <si>
    <t>0.023115961700385112</t>
  </si>
  <si>
    <t>0.3185105105105105</t>
  </si>
  <si>
    <t>0.055681605710732794</t>
  </si>
  <si>
    <t>0.4794872347483955</t>
  </si>
  <si>
    <t>0.6305266218267739</t>
  </si>
  <si>
    <t>NP_001137606.1_NP_001259303.1</t>
  </si>
  <si>
    <t>0.14960729551530097</t>
  </si>
  <si>
    <t>0.6912512512512512</t>
  </si>
  <si>
    <t>0.4785860346297846</t>
  </si>
  <si>
    <t>0.6311969866824698</t>
  </si>
  <si>
    <t>NP_001137607.1_NP_001259303.1</t>
  </si>
  <si>
    <t>0.1494186501272206</t>
  </si>
  <si>
    <t>0.6909429429429429</t>
  </si>
  <si>
    <t>0.9927130989461285</t>
  </si>
  <si>
    <t>NP_001137610.1_NP_001259303.1</t>
  </si>
  <si>
    <t>0.5086766766766767</t>
  </si>
  <si>
    <t>0.7205169229119464</t>
  </si>
  <si>
    <t>NP_001137612.1_NP_001259303.1</t>
  </si>
  <si>
    <t>0.12481192975029792</t>
  </si>
  <si>
    <t>0.6473353353353354</t>
  </si>
  <si>
    <t>0.13217135253599432</t>
  </si>
  <si>
    <t>1.1741752520406716</t>
  </si>
  <si>
    <t>0.2395062255156088</t>
  </si>
  <si>
    <t>NP_001137613.1_NP_001259303.1</t>
  </si>
  <si>
    <t>0.3236142615913389</t>
  </si>
  <si>
    <t>0.8758378378378379</t>
  </si>
  <si>
    <t>0.34756391136181075</t>
  </si>
  <si>
    <t>3.2640324537963936</t>
  </si>
  <si>
    <t>NP_001137614.1_NP_001259303.1</t>
  </si>
  <si>
    <t>0.8562522142827564</t>
  </si>
  <si>
    <t>0.9986286286286287</t>
  </si>
  <si>
    <t>0.7001135877502176</t>
  </si>
  <si>
    <t>NP_001137618.1_NP_001259303.1</t>
  </si>
  <si>
    <t>0.030365005820400387</t>
  </si>
  <si>
    <t>0.36172172172172173</t>
  </si>
  <si>
    <t>0.7173192650035607</t>
  </si>
  <si>
    <t>NP_001137621.1_NP_001259303.1</t>
  </si>
  <si>
    <t>0.3705285285285285</t>
  </si>
  <si>
    <t>0.023203361912878695</t>
  </si>
  <si>
    <t>0.21521775586645736</t>
  </si>
  <si>
    <t>0.8291166563332806</t>
  </si>
  <si>
    <t>NP_001137622.1_NP_001259303.1</t>
  </si>
  <si>
    <t>0.10043986583171911</t>
  </si>
  <si>
    <t>0.5961221221221221</t>
  </si>
  <si>
    <t>0.025033430674084797</t>
  </si>
  <si>
    <t>NP_001137623.1_NP_001259303.1</t>
  </si>
  <si>
    <t>0.10832796034288539</t>
  </si>
  <si>
    <t>1.0085496909241403</t>
  </si>
  <si>
    <t>0.3122585362080912</t>
  </si>
  <si>
    <t>NP_001137624.1_NP_001259303.1</t>
  </si>
  <si>
    <t>0.2776400001840443</t>
  </si>
  <si>
    <t>0.8411911911911912</t>
  </si>
  <si>
    <t>0.14466566910018114</t>
  </si>
  <si>
    <t>1.3431744967097603</t>
  </si>
  <si>
    <t>0.1787007330965532</t>
  </si>
  <si>
    <t>NP_001137629.2_NP_001259303.1</t>
  </si>
  <si>
    <t>0.3729726372165143</t>
  </si>
  <si>
    <t>0.9047967967967968</t>
  </si>
  <si>
    <t>0.3347256212327103</t>
  </si>
  <si>
    <t>1.9693813886659994</t>
  </si>
  <si>
    <t>0.049361430997150894</t>
  </si>
  <si>
    <t>NP_001137644.1_NP_001259303.1</t>
  </si>
  <si>
    <t>0.5601065616387303</t>
  </si>
  <si>
    <t>0.9693193193193194</t>
  </si>
  <si>
    <t>0.19297440202748223</t>
  </si>
  <si>
    <t>1.8228010804626322</t>
  </si>
  <si>
    <t>NP_001137645.1_NP_001259303.1</t>
  </si>
  <si>
    <t>0.5173737801314996</t>
  </si>
  <si>
    <t>0.9591531531531532</t>
  </si>
  <si>
    <t>0.029803955862476837</t>
  </si>
  <si>
    <t>0.2494316572299529</t>
  </si>
  <si>
    <t>0.8023510450162987</t>
  </si>
  <si>
    <t>NP_001137646.1_NP_001259303.1</t>
  </si>
  <si>
    <t>0.10615674131195965</t>
  </si>
  <si>
    <t>0.4376806164347737</t>
  </si>
  <si>
    <t>0.6607631058609227</t>
  </si>
  <si>
    <t>NP_001137651.1_NP_001259303.1</t>
  </si>
  <si>
    <t>0.14096641651981467</t>
  </si>
  <si>
    <t>0.4298583246728117</t>
  </si>
  <si>
    <t>1.838891523080998</t>
  </si>
  <si>
    <t>NP_001137665.1_NP_001259303.1</t>
  </si>
  <si>
    <t>0.5222279480442995</t>
  </si>
  <si>
    <t>0.9604364364364364</t>
  </si>
  <si>
    <t>0.21459821030063927</t>
  </si>
  <si>
    <t>1.9859523908905616</t>
  </si>
  <si>
    <t>NP_001137670.1_NP_001259303.1</t>
  </si>
  <si>
    <t>0.9703363363363363</t>
  </si>
  <si>
    <t>0.4648572157426067</t>
  </si>
  <si>
    <t>2.1946608419236227</t>
  </si>
  <si>
    <t>0.029271601382097195</t>
  </si>
  <si>
    <t>NP_001137671.1_NP_001259303.1</t>
  </si>
  <si>
    <t>0.6236018386023677</t>
  </si>
  <si>
    <t>0.9811031031031031</t>
  </si>
  <si>
    <t>0.34079728251987135</t>
  </si>
  <si>
    <t>3.292081715492548</t>
  </si>
  <si>
    <t>NP_001137674.2_NP_001259303.1</t>
  </si>
  <si>
    <t>0.8606117631902236</t>
  </si>
  <si>
    <t>0.9987327327327328</t>
  </si>
  <si>
    <t>0.5396714397670308</t>
  </si>
  <si>
    <t>NP_001137677.1_NP_001259303.1</t>
  </si>
  <si>
    <t>0.017587731608224938</t>
  </si>
  <si>
    <t>0.27887887887887886</t>
  </si>
  <si>
    <t>0.13552602843070807</t>
  </si>
  <si>
    <t>1.2043434552824699</t>
  </si>
  <si>
    <t>0.22768214980137255</t>
  </si>
  <si>
    <t>NP_001137679.1_NP_001259303.1</t>
  </si>
  <si>
    <t>0.3323287582992468</t>
  </si>
  <si>
    <t>0.8814594594594595</t>
  </si>
  <si>
    <t>0.2492978850897833</t>
  </si>
  <si>
    <t>1.2475938555813937</t>
  </si>
  <si>
    <t>0.20983961183905456</t>
  </si>
  <si>
    <t>NP_001137681.1_NP_001259303.1</t>
  </si>
  <si>
    <t>0.34495649653306587</t>
  </si>
  <si>
    <t>0.8892152152152152</t>
  </si>
  <si>
    <t>0.39857593105497024</t>
  </si>
  <si>
    <t>0.6882679796974958</t>
  </si>
  <si>
    <t>NP_001137692.1_NP_001259303.1</t>
  </si>
  <si>
    <t>0.13314223402150557</t>
  </si>
  <si>
    <t>0.6633553553553554</t>
  </si>
  <si>
    <t>0.11193723918212041</t>
  </si>
  <si>
    <t>1.0302391627872187</t>
  </si>
  <si>
    <t>0.3019652772962902</t>
  </si>
  <si>
    <t>NP_001137693.2_NP_001259303.1</t>
  </si>
  <si>
    <t>0.2835478216058784</t>
  </si>
  <si>
    <t>0.8461421421421421</t>
  </si>
  <si>
    <t>0.19439570031470443</t>
  </si>
  <si>
    <t>1.727803508661145</t>
  </si>
  <si>
    <t>NP_001137696.1_NP_001259303.1</t>
  </si>
  <si>
    <t>0.48834769645576726</t>
  </si>
  <si>
    <t>0.9512692692692692</t>
  </si>
  <si>
    <t>0.20151134255567532</t>
  </si>
  <si>
    <t>1.6087178114992717</t>
  </si>
  <si>
    <t>0.10746919062735738</t>
  </si>
  <si>
    <t>NP_001137699.1_NP_001259303.1</t>
  </si>
  <si>
    <t>0.45249587050644385</t>
  </si>
  <si>
    <t>0.9393713713713714</t>
  </si>
  <si>
    <t>0.3069825155383913</t>
  </si>
  <si>
    <t>1.1868932106788432</t>
  </si>
  <si>
    <t>0.23071409246113803</t>
  </si>
  <si>
    <t>NP_001137702.1_NP_001259303.1</t>
  </si>
  <si>
    <t>0.32720772617891863</t>
  </si>
  <si>
    <t>0.8781761761761762</t>
  </si>
  <si>
    <t>NP_001137703.1_NP_001259303.1</t>
  </si>
  <si>
    <t>0.6561927392807233</t>
  </si>
  <si>
    <t>0.5106095894642884</t>
  </si>
  <si>
    <t>NP_001137707.1_NP_001259303.1</t>
  </si>
  <si>
    <t>0.18819908069881613</t>
  </si>
  <si>
    <t>0.7482322322322322</t>
  </si>
  <si>
    <t>0.26822439768763834</t>
  </si>
  <si>
    <t>1.8444179087325325</t>
  </si>
  <si>
    <t>NP_001137708.2_NP_001259303.1</t>
  </si>
  <si>
    <t>0.5239717676072864</t>
  </si>
  <si>
    <t>0.9608808808808809</t>
  </si>
  <si>
    <t>0.1868928838669758</t>
  </si>
  <si>
    <t>1.7332735370270609</t>
  </si>
  <si>
    <t>NP_001137709.1_NP_001259303.1</t>
  </si>
  <si>
    <t>0.49001099664579295</t>
  </si>
  <si>
    <t>0.9517877877877878</t>
  </si>
  <si>
    <t>0.26914826770158035</t>
  </si>
  <si>
    <t>2.5440903692134396</t>
  </si>
  <si>
    <t>0.011221932292618288</t>
  </si>
  <si>
    <t>NP_001137711.1_NP_001259303.1</t>
  </si>
  <si>
    <t>0.7140619032939325</t>
  </si>
  <si>
    <t>0.9914574574574575</t>
  </si>
  <si>
    <t>0.13622591239166512</t>
  </si>
  <si>
    <t>1.210640929056139</t>
  </si>
  <si>
    <t>0.2252676626415722</t>
  </si>
  <si>
    <t>NP_001137718.1_NP_001259303.1</t>
  </si>
  <si>
    <t>0.3340472717735887</t>
  </si>
  <si>
    <t>0.8825085085085085</t>
  </si>
  <si>
    <t>0.8619688145379742</t>
  </si>
  <si>
    <t>0.38755871141776943</t>
  </si>
  <si>
    <t>NP_001137721.1_NP_001259303.1</t>
  </si>
  <si>
    <t>0.23873994082976363</t>
  </si>
  <si>
    <t>0.6203773751274106</t>
  </si>
  <si>
    <t>0.5339357676608032</t>
  </si>
  <si>
    <t>NP_001137727.2_NP_001259303.1</t>
  </si>
  <si>
    <t>0.17984347033896356</t>
  </si>
  <si>
    <t>0.7372992992992993</t>
  </si>
  <si>
    <t>0.7301370821731937</t>
  </si>
  <si>
    <t>NP_001137730.1_NP_001259303.1</t>
  </si>
  <si>
    <t>0.38431231231231233</t>
  </si>
  <si>
    <t>0.49624616122279563</t>
  </si>
  <si>
    <t>NP_001137731.1_NP_001259303.1</t>
  </si>
  <si>
    <t>0.015779496546869175</t>
  </si>
  <si>
    <t>0.2633993993993994</t>
  </si>
  <si>
    <t>0.9991568151818988</t>
  </si>
  <si>
    <t>NP_001137732.2_NP_001259303.1</t>
  </si>
  <si>
    <t>0.5126466466466466</t>
  </si>
  <si>
    <t>0.17491357778619265</t>
  </si>
  <si>
    <t>1.2987013525684081</t>
  </si>
  <si>
    <t>0.19313163137851602</t>
  </si>
  <si>
    <t>NP_001137733.1_NP_001259303.1</t>
  </si>
  <si>
    <t>0.35970074399900615</t>
  </si>
  <si>
    <t>0.8978278278278278</t>
  </si>
  <si>
    <t>0.24448843792489747</t>
  </si>
  <si>
    <t>1.6172194118961594</t>
  </si>
  <si>
    <t>0.10553413645758572</t>
  </si>
  <si>
    <t>NP_001137734.1_NP_001259303.1</t>
  </si>
  <si>
    <t>0.45509779652984506</t>
  </si>
  <si>
    <t>0.9403183183183184</t>
  </si>
  <si>
    <t>0.8724029848031106</t>
  </si>
  <si>
    <t>NP_001137745.2_NP_001259303.1</t>
  </si>
  <si>
    <t>0.8456467864582647</t>
  </si>
  <si>
    <t>0.39669095996596526</t>
  </si>
  <si>
    <t>NP_001137746.1_NP_001259303.1</t>
  </si>
  <si>
    <t>0.2345207256866002</t>
  </si>
  <si>
    <t>0.8017677677677678</t>
  </si>
  <si>
    <t>0.9373033353896938</t>
  </si>
  <si>
    <t>0.3470761389715955</t>
  </si>
  <si>
    <t>NP_001137750.1_NP_001259303.1</t>
  </si>
  <si>
    <t>0.25823713185392405</t>
  </si>
  <si>
    <t>0.8247327327327327</t>
  </si>
  <si>
    <t>0.2574289709819084</t>
  </si>
  <si>
    <t>2.4704695978257507</t>
  </si>
  <si>
    <t>NP_001137754.1_NP_001259303.1</t>
  </si>
  <si>
    <t>0.6956367702069118</t>
  </si>
  <si>
    <t>0.9898698698698699</t>
  </si>
  <si>
    <t>0.19423903458889094</t>
  </si>
  <si>
    <t>0.35217587082257595</t>
  </si>
  <si>
    <t>NP_001137755.1_NP_001259303.1</t>
  </si>
  <si>
    <t>0.2544458196642112</t>
  </si>
  <si>
    <t>0.8212532532532533</t>
  </si>
  <si>
    <t>0.4549693454685448</t>
  </si>
  <si>
    <t>1.9637961420979924</t>
  </si>
  <si>
    <t>NP_001137757.2_NP_001259303.1</t>
  </si>
  <si>
    <t>0.5585743929989555</t>
  </si>
  <si>
    <t>0.9689429429429429</t>
  </si>
  <si>
    <t>0.7031677474500051</t>
  </si>
  <si>
    <t>0.48051914810508445</t>
  </si>
  <si>
    <t>NP_001137759.1_NP_001259303.1</t>
  </si>
  <si>
    <t>0.19921413091989934</t>
  </si>
  <si>
    <t>0.7622642642642643</t>
  </si>
  <si>
    <t>0.020777265271838152</t>
  </si>
  <si>
    <t>0.19382532321348311</t>
  </si>
  <si>
    <t>NP_001137760.1_NP_001259303.1</t>
  </si>
  <si>
    <t>0.1289798583510961</t>
  </si>
  <si>
    <t>1.209782620666439</t>
  </si>
  <si>
    <t>0.22567537196401471</t>
  </si>
  <si>
    <t>NP_001137761.1_NP_001259303.1</t>
  </si>
  <si>
    <t>0.3337712053520077</t>
  </si>
  <si>
    <t>0.8823883883883884</t>
  </si>
  <si>
    <t>NP_001137762.2_NP_001259303.1</t>
  </si>
  <si>
    <t>0.010916126420016657</t>
  </si>
  <si>
    <t>0.21585185185185185</t>
  </si>
  <si>
    <t>0.4837661805315193</t>
  </si>
  <si>
    <t>NP_001137765.1_NP_001259303.1</t>
  </si>
  <si>
    <t>0.014350852815187333</t>
  </si>
  <si>
    <t>0.2505125125125125</t>
  </si>
  <si>
    <t>0.11252717404030084</t>
  </si>
  <si>
    <t>0.3196285817293641</t>
  </si>
  <si>
    <t>NP_001137766.1_NP_001259303.1</t>
  </si>
  <si>
    <t>0.11861423858580375</t>
  </si>
  <si>
    <t>0.6348688688688688</t>
  </si>
  <si>
    <t>0.38425459911108495</t>
  </si>
  <si>
    <t>NP_001137767.1_NP_001259303.1</t>
  </si>
  <si>
    <t>0.1967947947947948</t>
  </si>
  <si>
    <t>0.23869416255455095</t>
  </si>
  <si>
    <t>2.1218154254826587</t>
  </si>
  <si>
    <t>NP_001137770.1_NP_001259303.1</t>
  </si>
  <si>
    <t>0.6036698429642172</t>
  </si>
  <si>
    <t>0.9778018018018018</t>
  </si>
  <si>
    <t>0.9576799786128113</t>
  </si>
  <si>
    <t>NP_001137776.1_NP_001259303.1</t>
  </si>
  <si>
    <t>0.4915015015015015</t>
  </si>
  <si>
    <t>0.6103776625238502</t>
  </si>
  <si>
    <t>NP_001137777.1_NP_001259303.1</t>
  </si>
  <si>
    <t>0.022623643248565604</t>
  </si>
  <si>
    <t>0.31555155155155157</t>
  </si>
  <si>
    <t>0.5778001773816865</t>
  </si>
  <si>
    <t>0.5623779289481499</t>
  </si>
  <si>
    <t>NP_001137778.2_NP_001259303.1</t>
  </si>
  <si>
    <t>0.1705078241824983</t>
  </si>
  <si>
    <t>0.7239039039039039</t>
  </si>
  <si>
    <t>0.10281161839411994</t>
  </si>
  <si>
    <t>0.5390611863509213</t>
  </si>
  <si>
    <t>NP_001137779.1_NP_001259303.1</t>
  </si>
  <si>
    <t>0.17768325059009196</t>
  </si>
  <si>
    <t>0.7341221221221221</t>
  </si>
  <si>
    <t>0.18454260825195026</t>
  </si>
  <si>
    <t>1.3969957600380019</t>
  </si>
  <si>
    <t>0.1617469531367594</t>
  </si>
  <si>
    <t>NP_001137782.1_NP_001259303.1</t>
  </si>
  <si>
    <t>0.38893847859795067</t>
  </si>
  <si>
    <t>0.040632247260059526</t>
  </si>
  <si>
    <t>0.34496597844404825</t>
  </si>
  <si>
    <t>0.7292537931584533</t>
  </si>
  <si>
    <t>NP_001137784.1_NP_001259303.1</t>
  </si>
  <si>
    <t>0.12327285944998366</t>
  </si>
  <si>
    <t>0.6441101101101101</t>
  </si>
  <si>
    <t>0.9284239514102643</t>
  </si>
  <si>
    <t>NP_001137789.1_NP_001259303.1</t>
  </si>
  <si>
    <t>0.5471011011011011</t>
  </si>
  <si>
    <t>0.8573368913510288</t>
  </si>
  <si>
    <t>0.39020508233995344</t>
  </si>
  <si>
    <t>NP_001137792.1_NP_001259303.1</t>
  </si>
  <si>
    <t>0.23751834691426757</t>
  </si>
  <si>
    <t>0.8048128128128128</t>
  </si>
  <si>
    <t>1.0206653964282566</t>
  </si>
  <si>
    <t>0.3063847954808047</t>
  </si>
  <si>
    <t>NP_001137795.2_NP_001259303.1</t>
  </si>
  <si>
    <t>0.2809596989035562</t>
  </si>
  <si>
    <t>0.5556300332762907</t>
  </si>
  <si>
    <t>NP_001137799.1_NP_001259303.1</t>
  </si>
  <si>
    <t>0.018703500062114947</t>
  </si>
  <si>
    <t>0.2875475475475475</t>
  </si>
  <si>
    <t>0.42462159579169123</t>
  </si>
  <si>
    <t>NP_001137800.1_NP_001259303.1</t>
  </si>
  <si>
    <t>0.011171487859979111</t>
  </si>
  <si>
    <t>0.21822022022022022</t>
  </si>
  <si>
    <t>0.18806223958147186</t>
  </si>
  <si>
    <t>1.7443812735318975</t>
  </si>
  <si>
    <t>NP_001137802.1_NP_001259303.1</t>
  </si>
  <si>
    <t>0.4934319197198846</t>
  </si>
  <si>
    <t>0.9527867867867867</t>
  </si>
  <si>
    <t>0.19530400656322505</t>
  </si>
  <si>
    <t>1.4266851726936418</t>
  </si>
  <si>
    <t>0.15301947491910836</t>
  </si>
  <si>
    <t>NP_001137807.1_NP_001259303.1</t>
  </si>
  <si>
    <t>0.3977449974463856</t>
  </si>
  <si>
    <t>0.9171511511511512</t>
  </si>
  <si>
    <t>0.5118288723265263</t>
  </si>
  <si>
    <t>NP_001137808.1_NP_001259303.1</t>
  </si>
  <si>
    <t>0.015919830311172868</t>
  </si>
  <si>
    <t>0.2645785785785786</t>
  </si>
  <si>
    <t>NP_001137815.1_NP_001259303.1</t>
  </si>
  <si>
    <t>0.5434594594594595</t>
  </si>
  <si>
    <t>0.2302959569110371</t>
  </si>
  <si>
    <t>2.136414683177349</t>
  </si>
  <si>
    <t>0.032909304413700206</t>
  </si>
  <si>
    <t>NP_001137817.1_NP_001259303.1</t>
  </si>
  <si>
    <t>0.6075853850436415</t>
  </si>
  <si>
    <t>0.9784164164164164</t>
  </si>
  <si>
    <t>0.5010402704168206</t>
  </si>
  <si>
    <t>NP_001137821.1_NP_001259303.1</t>
  </si>
  <si>
    <t>0.1916338070939868</t>
  </si>
  <si>
    <t>0.7528128128128128</t>
  </si>
  <si>
    <t>1.7294354952174582</t>
  </si>
  <si>
    <t>NP_001137822.1_NP_001259303.1</t>
  </si>
  <si>
    <t>0.48880090549786276</t>
  </si>
  <si>
    <t>0.9514314314314314</t>
  </si>
  <si>
    <t>0.9729514193212214</t>
  </si>
  <si>
    <t>NP_001137827.1_NP_001259303.1</t>
  </si>
  <si>
    <t>0.4993013013013013</t>
  </si>
  <si>
    <t>0.3376097855161228</t>
  </si>
  <si>
    <t>0.7346521728729536</t>
  </si>
  <si>
    <t>NP_001137828.1_NP_001259303.1</t>
  </si>
  <si>
    <t>0.12194313951936836</t>
  </si>
  <si>
    <t>0.6413853853853854</t>
  </si>
  <si>
    <t>0.12369757679826071</t>
  </si>
  <si>
    <t>1.1327397058153785</t>
  </si>
  <si>
    <t>0.2565000267609471</t>
  </si>
  <si>
    <t>NP_001137829.1_NP_001259303.1</t>
  </si>
  <si>
    <t>0.31171119771417005</t>
  </si>
  <si>
    <t>0.8675095095095096</t>
  </si>
  <si>
    <t>0.1744368661593418</t>
  </si>
  <si>
    <t>1.615258531364212</t>
  </si>
  <si>
    <t>0.10611140764447652</t>
  </si>
  <si>
    <t>NP_001137830.2_NP_001259303.1</t>
  </si>
  <si>
    <t>0.45453416091911714</t>
  </si>
  <si>
    <t>0.9400540540540541</t>
  </si>
  <si>
    <t>0.15335159202692722</t>
  </si>
  <si>
    <t>0.8777257222159041</t>
  </si>
  <si>
    <t>NP_001137835.2_NP_001259303.1</t>
  </si>
  <si>
    <t>0.5723343343343343</t>
  </si>
  <si>
    <t>0.2022058312825703</t>
  </si>
  <si>
    <t>NP_001137836.1_NP_001259303.1</t>
  </si>
  <si>
    <t>0.14054234982747427</t>
  </si>
  <si>
    <t>0.6635944465393567</t>
  </si>
  <si>
    <t>0.5028109222990343</t>
  </si>
  <si>
    <t>NP_001137837.1_NP_001259303.1</t>
  </si>
  <si>
    <t>0.1898968891915395</t>
  </si>
  <si>
    <t>0.7504484484484485</t>
  </si>
  <si>
    <t>0.7303669964860843</t>
  </si>
  <si>
    <t>0.4640174145451389</t>
  </si>
  <si>
    <t>NP_001137839.1_NP_001259303.1</t>
  </si>
  <si>
    <t>0.20578681230704107</t>
  </si>
  <si>
    <t>0.38051604625838453</t>
  </si>
  <si>
    <t>NP_001137842.2_NP_001259303.1</t>
  </si>
  <si>
    <t>0.24214245947574986</t>
  </si>
  <si>
    <t>0.8092972972972973</t>
  </si>
  <si>
    <t>1.6414578795440071</t>
  </si>
  <si>
    <t>0.10000823799888549</t>
  </si>
  <si>
    <t>NP_001137845.1_NP_001259303.1</t>
  </si>
  <si>
    <t>0.9428308308308309</t>
  </si>
  <si>
    <t>0.8731494256839321</t>
  </si>
  <si>
    <t>0.38155994957238226</t>
  </si>
  <si>
    <t>NP_001137851.1_NP_001259303.1</t>
  </si>
  <si>
    <t>0.24161563272123274</t>
  </si>
  <si>
    <t>0.8088288288288288</t>
  </si>
  <si>
    <t>0.5080750443489844</t>
  </si>
  <si>
    <t>NP_001137864.1_NP_001259303.1</t>
  </si>
  <si>
    <t>0.26696296296296296</t>
  </si>
  <si>
    <t>0.23434082753164964</t>
  </si>
  <si>
    <t>0.8129956877977433</t>
  </si>
  <si>
    <t>NP_001137868.1_NP_001259303.1</t>
  </si>
  <si>
    <t>0.10356861860963748</t>
  </si>
  <si>
    <t>0.6033633633633634</t>
  </si>
  <si>
    <t>0.6712887297125649</t>
  </si>
  <si>
    <t>0.5006579669766107</t>
  </si>
  <si>
    <t>NP_001137869.1_NP_001259303.1</t>
  </si>
  <si>
    <t>0.7528168168168168</t>
  </si>
  <si>
    <t>0.26947481629855286</t>
  </si>
  <si>
    <t>0.7833121024708849</t>
  </si>
  <si>
    <t>NP_001137870.1_NP_001259303.1</t>
  </si>
  <si>
    <t>0.10972029870386815</t>
  </si>
  <si>
    <t>0.6167827827827828</t>
  </si>
  <si>
    <t>0.6733018360293705</t>
  </si>
  <si>
    <t>NP_001137871.1_NP_001259303.1</t>
  </si>
  <si>
    <t>0.13702786890525862</t>
  </si>
  <si>
    <t>0.6701741741741741</t>
  </si>
  <si>
    <t>0.4857990801849971</t>
  </si>
  <si>
    <t>0.6258480200427756</t>
  </si>
  <si>
    <t>NP_001137872.2_NP_001259303.1</t>
  </si>
  <si>
    <t>0.15087259994754737</t>
  </si>
  <si>
    <t>0.6932672672672673</t>
  </si>
  <si>
    <t>0.17846246258414233</t>
  </si>
  <si>
    <t>1.5518088957543947</t>
  </si>
  <si>
    <t>0.12045123194961561</t>
  </si>
  <si>
    <t>NP_001137873.1_NP_001259303.1</t>
  </si>
  <si>
    <t>0.43532223853059043</t>
  </si>
  <si>
    <t>0.9330530530530531</t>
  </si>
  <si>
    <t>0.35299290068949596</t>
  </si>
  <si>
    <t>1.7300999888253414</t>
  </si>
  <si>
    <t>NP_001137874.1_NP_001259303.1</t>
  </si>
  <si>
    <t>0.4890148569745881</t>
  </si>
  <si>
    <t>0.9514814814814815</t>
  </si>
  <si>
    <t>0.7995672557164071</t>
  </si>
  <si>
    <t>NP_001137875.1_NP_001259303.1</t>
  </si>
  <si>
    <t>0.41218218218218217</t>
  </si>
  <si>
    <t>0.037092103150883446</t>
  </si>
  <si>
    <t>0.3256312761526631</t>
  </si>
  <si>
    <t>0.7439304647505955</t>
  </si>
  <si>
    <t>NP_001137876.1_NP_001259303.1</t>
  </si>
  <si>
    <t>0.11976681589590456</t>
  </si>
  <si>
    <t>0.5191892825413018</t>
  </si>
  <si>
    <t>NP_001137877.1_NP_001259303.1</t>
  </si>
  <si>
    <t>0.1851048362235954</t>
  </si>
  <si>
    <t>0.7441161161161162</t>
  </si>
  <si>
    <t>0.36779401971963216</t>
  </si>
  <si>
    <t>3.3417290093943506</t>
  </si>
  <si>
    <t>NP_001137879.3_NP_001259303.1</t>
  </si>
  <si>
    <t>0.9989349349349349</t>
  </si>
  <si>
    <t>0.2964241088288675</t>
  </si>
  <si>
    <t>NP_001137882.1_NP_001259303.1</t>
  </si>
  <si>
    <t>0.15023023023023024</t>
  </si>
  <si>
    <t>0.3576649298889391</t>
  </si>
  <si>
    <t>3.4296521487441254</t>
  </si>
  <si>
    <t>NP_001137883.1_NP_001259303.1</t>
  </si>
  <si>
    <t>0.8801388614100553</t>
  </si>
  <si>
    <t>0.9991611611611612</t>
  </si>
  <si>
    <t>0.6077214683077377</t>
  </si>
  <si>
    <t>NP_001137887.1_NP_001259303.1</t>
  </si>
  <si>
    <t>0.022439598967511583</t>
  </si>
  <si>
    <t>0.31416616616616616</t>
  </si>
  <si>
    <t>0.026099648737930716</t>
  </si>
  <si>
    <t>0.12789068838147816</t>
  </si>
  <si>
    <t>0.8971818353416121</t>
  </si>
  <si>
    <t>NP_001137893.1_NP_001259303.1</t>
  </si>
  <si>
    <t>0.5625725725725725</t>
  </si>
  <si>
    <t>0.36291255203698486</t>
  </si>
  <si>
    <t>1.5209446881896536</t>
  </si>
  <si>
    <t>0.12673090830016392</t>
  </si>
  <si>
    <t>NP_001137895.1_NP_001259303.1</t>
  </si>
  <si>
    <t>0.4261637349946397</t>
  </si>
  <si>
    <t>0.9294614614614615</t>
  </si>
  <si>
    <t>0.2159309851823406</t>
  </si>
  <si>
    <t>1.5667160617840241</t>
  </si>
  <si>
    <t>0.11683503968833733</t>
  </si>
  <si>
    <t>NP_001137899.1_NP_001259303.1</t>
  </si>
  <si>
    <t>0.43987273337965116</t>
  </si>
  <si>
    <t>0.9346966966966967</t>
  </si>
  <si>
    <t>0.11667029218754946</t>
  </si>
  <si>
    <t>1.0613276175387885</t>
  </si>
  <si>
    <t>0.2876200776586902</t>
  </si>
  <si>
    <t>NP_001137904.1_NP_001259303.1</t>
  </si>
  <si>
    <t>0.2920782740327323</t>
  </si>
  <si>
    <t>0.8528028028028029</t>
  </si>
  <si>
    <t>0.11773335366472643</t>
  </si>
  <si>
    <t>0.9462551674405564</t>
  </si>
  <si>
    <t>0.3426924499924481</t>
  </si>
  <si>
    <t>NP_001137905.1_NP_001259303.1</t>
  </si>
  <si>
    <t>0.26066191525681076</t>
  </si>
  <si>
    <t>0.8268208208208209</t>
  </si>
  <si>
    <t>0.16148542841813368</t>
  </si>
  <si>
    <t>1.2191182120102821</t>
  </si>
  <si>
    <t>0.2217484050224345</t>
  </si>
  <si>
    <t>NP_001137907.1_NP_001259303.1</t>
  </si>
  <si>
    <t>0.3366169900478055</t>
  </si>
  <si>
    <t>0.8839879879879879</t>
  </si>
  <si>
    <t>0.4447445259051832</t>
  </si>
  <si>
    <t>NP_001137910.2_NP_001259303.1</t>
  </si>
  <si>
    <t>0.14231684143204856</t>
  </si>
  <si>
    <t>0.6793653653653654</t>
  </si>
  <si>
    <t>0.1388914401851741</t>
  </si>
  <si>
    <t>1.3113936480071398</t>
  </si>
  <si>
    <t>NP_001137912.1_NP_001259303.1</t>
  </si>
  <si>
    <t>0.36347825286763996</t>
  </si>
  <si>
    <t>0.8998758758758759</t>
  </si>
  <si>
    <t>2.2876241399765536</t>
  </si>
  <si>
    <t>0.022997675885735206</t>
  </si>
  <si>
    <t>NP_001137913.1_NP_001259303.1</t>
  </si>
  <si>
    <t>0.6487813968040711</t>
  </si>
  <si>
    <t>0.9846426426426427</t>
  </si>
  <si>
    <t>0.12471092672596278</t>
  </si>
  <si>
    <t>1.1071810112908729</t>
  </si>
  <si>
    <t>0.26730496622984007</t>
  </si>
  <si>
    <t>NP_001137914.1_NP_001259303.1</t>
  </si>
  <si>
    <t>0.3045196674319841</t>
  </si>
  <si>
    <t>0.8624624624624625</t>
  </si>
  <si>
    <t>0.48110539958195636</t>
  </si>
  <si>
    <t>0.6294021343265526</t>
  </si>
  <si>
    <t>NP_001137919.1_NP_001259303.1</t>
  </si>
  <si>
    <t>0.14990406691850058</t>
  </si>
  <si>
    <t>0.6918138138138138</t>
  </si>
  <si>
    <t>0.9952230873718729</t>
  </si>
  <si>
    <t>NP_001137924.1_NP_001259303.1</t>
  </si>
  <si>
    <t>0.5145825825825826</t>
  </si>
  <si>
    <t>0.1340740426051221</t>
  </si>
  <si>
    <t>1.1759104990063463</t>
  </si>
  <si>
    <t>0.23879293491035256</t>
  </si>
  <si>
    <t>NP_001137926.1_NP_001259303.1</t>
  </si>
  <si>
    <t>0.3241111811501847</t>
  </si>
  <si>
    <t>0.8761721721721721</t>
  </si>
  <si>
    <t>0.36290203659195047</t>
  </si>
  <si>
    <t>3.5054926400339514</t>
  </si>
  <si>
    <t>NP_001137931.1_NP_001259303.1</t>
  </si>
  <si>
    <t>0.8900772525869725</t>
  </si>
  <si>
    <t>0.9993213213213213</t>
  </si>
  <si>
    <t>0.26296767756904954</t>
  </si>
  <si>
    <t>2.2042654981552507</t>
  </si>
  <si>
    <t>0.027849692484940007</t>
  </si>
  <si>
    <t>NP_001137933.1_NP_001259303.1</t>
  </si>
  <si>
    <t>0.6261347480203737</t>
  </si>
  <si>
    <t>0.9814814814814815</t>
  </si>
  <si>
    <t>0.016500935767044388</t>
  </si>
  <si>
    <t>0.1419593018822672</t>
  </si>
  <si>
    <t>0.8867352579397463</t>
  </si>
  <si>
    <t>NP_001137943.2_NP_001259303.1</t>
  </si>
  <si>
    <t>2.363348097914032</t>
  </si>
  <si>
    <t>0.018420541344466714</t>
  </si>
  <si>
    <t>NP_001137956.1_NP_001259303.1</t>
  </si>
  <si>
    <t>0.6687409990843797</t>
  </si>
  <si>
    <t>0.17350826666215682</t>
  </si>
  <si>
    <t>1.6254944304130086</t>
  </si>
  <si>
    <t>0.10392983450084828</t>
  </si>
  <si>
    <t>NP_001137958.1_NP_001259303.1</t>
  </si>
  <si>
    <t>0.45728792347438796</t>
  </si>
  <si>
    <t>0.9412192192192192</t>
  </si>
  <si>
    <t>0.18808367486633557</t>
  </si>
  <si>
    <t>1.6918662245464045</t>
  </si>
  <si>
    <t>NP_001137962.1_NP_001259303.1</t>
  </si>
  <si>
    <t>0.47760411154923876</t>
  </si>
  <si>
    <t>0.9479519519519519</t>
  </si>
  <si>
    <t>0.012869018905129882</t>
  </si>
  <si>
    <t>NP_001137966.2_NP_001259303.1</t>
  </si>
  <si>
    <t>0.9098885544817069</t>
  </si>
  <si>
    <t>NP_001137967.1_NP_001259303.1</t>
  </si>
  <si>
    <t>0.4728848848848849</t>
  </si>
  <si>
    <t>0.3392645274198067</t>
  </si>
  <si>
    <t>2.934407561340744</t>
  </si>
  <si>
    <t>NP_001137972.1_NP_001259303.1</t>
  </si>
  <si>
    <t>0.7989891367863108</t>
  </si>
  <si>
    <t>0.1444222752274938</t>
  </si>
  <si>
    <t>1.2762232884758165</t>
  </si>
  <si>
    <t>0.20120201387968795</t>
  </si>
  <si>
    <t>NP_001137973.1_NP_001259303.1</t>
  </si>
  <si>
    <t>0.35327299748319446</t>
  </si>
  <si>
    <t>0.5827125988818298</t>
  </si>
  <si>
    <t>NP_001137974.1_NP_001259303.1</t>
  </si>
  <si>
    <t>0.020527838998062934</t>
  </si>
  <si>
    <t>0.30122922922922923</t>
  </si>
  <si>
    <t>0.28398728112096566</t>
  </si>
  <si>
    <t>0.7752662421930654</t>
  </si>
  <si>
    <t>NP_001137976.1_NP_001259303.1</t>
  </si>
  <si>
    <t>0.11214278155324171</t>
  </si>
  <si>
    <t>0.6218598598598598</t>
  </si>
  <si>
    <t>0.2615599027096051</t>
  </si>
  <si>
    <t>2.364987770009882</t>
  </si>
  <si>
    <t>NP_001137978.1_NP_001259303.1</t>
  </si>
  <si>
    <t>0.6691758036983698</t>
  </si>
  <si>
    <t>0.9871251251251252</t>
  </si>
  <si>
    <t>0.14665438232903943</t>
  </si>
  <si>
    <t>1.353872058002518</t>
  </si>
  <si>
    <t>0.17527186828359026</t>
  </si>
  <si>
    <t>NP_001137981.1_NP_001259303.1</t>
  </si>
  <si>
    <t>0.37618420992090695</t>
  </si>
  <si>
    <t>0.9064544544544545</t>
  </si>
  <si>
    <t>0.11457588397688982</t>
  </si>
  <si>
    <t>0.5273684957960536</t>
  </si>
  <si>
    <t>0.5939633971489591</t>
  </si>
  <si>
    <t>NP_001137983.2_NP_001259303.1</t>
  </si>
  <si>
    <t>0.7074034034034034</t>
  </si>
  <si>
    <t>2.245661344179226</t>
  </si>
  <si>
    <t>NP_001137989.2_NP_001259303.1</t>
  </si>
  <si>
    <t>0.6371843065441545</t>
  </si>
  <si>
    <t>0.9830690690690691</t>
  </si>
  <si>
    <t>0.8643587988668442</t>
  </si>
  <si>
    <t>NP_001137992.1_NP_001259303.1</t>
  </si>
  <si>
    <t>0.44525725725725723</t>
  </si>
  <si>
    <t>0.037167748257877005</t>
  </si>
  <si>
    <t>NP_001137993.1_NP_001259303.1</t>
  </si>
  <si>
    <t>0.013801801801801801</t>
  </si>
  <si>
    <t>0.2575736914417993</t>
  </si>
  <si>
    <t>2.457838457519717</t>
  </si>
  <si>
    <t>0.014249675654323002</t>
  </si>
  <si>
    <t>NP_001137996.2_NP_001259303.1</t>
  </si>
  <si>
    <t>0.6926437500862708</t>
  </si>
  <si>
    <t>0.9895635635635636</t>
  </si>
  <si>
    <t>0.016841686428727867</t>
  </si>
  <si>
    <t>0.11909996825591349</t>
  </si>
  <si>
    <t>0.9047254712330958</t>
  </si>
  <si>
    <t>NP_001137998.1_NP_001259303.1</t>
  </si>
  <si>
    <t>0.5591151151151151</t>
  </si>
  <si>
    <t>0.7082769263996205</t>
  </si>
  <si>
    <t>NP_001137999.1_NP_001259303.1</t>
  </si>
  <si>
    <t>0.031163297889472207</t>
  </si>
  <si>
    <t>0.6180849229380541</t>
  </si>
  <si>
    <t>0.5354598317386547</t>
  </si>
  <si>
    <t>NP_001138001.1_NP_001259303.1</t>
  </si>
  <si>
    <t>0.17933044690552546</t>
  </si>
  <si>
    <t>0.7365865865865866</t>
  </si>
  <si>
    <t>0.35020768538622216</t>
  </si>
  <si>
    <t>NP_001138010.1_NP_001259303.1</t>
  </si>
  <si>
    <t>0.20191591591591593</t>
  </si>
  <si>
    <t>0.20722969478987643</t>
  </si>
  <si>
    <t>1.9613145300921428</t>
  </si>
  <si>
    <t>NP_001138013.2_NP_001259303.1</t>
  </si>
  <si>
    <t>0.5578428169817659</t>
  </si>
  <si>
    <t>0.9687947947947948</t>
  </si>
  <si>
    <t>0.16318393124070282</t>
  </si>
  <si>
    <t>0.3143658122886908</t>
  </si>
  <si>
    <t>NP_001138014.2_NP_001259303.1</t>
  </si>
  <si>
    <t>0.2757903551594514</t>
  </si>
  <si>
    <t>0.8396716716716717</t>
  </si>
  <si>
    <t>0.3333238296515762</t>
  </si>
  <si>
    <t>2.3505039387297106</t>
  </si>
  <si>
    <t>0.019263076687572933</t>
  </si>
  <si>
    <t>NP_001138022.2_NP_001259303.1</t>
  </si>
  <si>
    <t>0.6654903169702631</t>
  </si>
  <si>
    <t>0.9867187187187187</t>
  </si>
  <si>
    <t>0.7680547904576409</t>
  </si>
  <si>
    <t>NP_001138035.1_NP_001259303.1</t>
  </si>
  <si>
    <t>0.39831031031031033</t>
  </si>
  <si>
    <t>0.18743115596301083</t>
  </si>
  <si>
    <t>1.7280074525220053</t>
  </si>
  <si>
    <t>NP_001138037.1_NP_001259303.1</t>
  </si>
  <si>
    <t>0.4883868058654912</t>
  </si>
  <si>
    <t>0.9512892892892892</t>
  </si>
  <si>
    <t>0.40356183284576214</t>
  </si>
  <si>
    <t>0.6855978807991692</t>
  </si>
  <si>
    <t>NP_001138040.1_NP_001259303.1</t>
  </si>
  <si>
    <t>0.1341820842094608</t>
  </si>
  <si>
    <t>0.6651351351351351</t>
  </si>
  <si>
    <t>0.16462966339783988</t>
  </si>
  <si>
    <t>1.1510630696313704</t>
  </si>
  <si>
    <t>0.24831906272742993</t>
  </si>
  <si>
    <t>NP_001138048.1_NP_001259303.1</t>
  </si>
  <si>
    <t>0.3169840663663677</t>
  </si>
  <si>
    <t>0.8712892892892893</t>
  </si>
  <si>
    <t>0.4129647045988609</t>
  </si>
  <si>
    <t>0.6754101938662942</t>
  </si>
  <si>
    <t>NP_001138049.1_NP_001259303.1</t>
  </si>
  <si>
    <t>0.6684124124124124</t>
  </si>
  <si>
    <t>0.15020405780682886</t>
  </si>
  <si>
    <t>1.3705252715923186</t>
  </si>
  <si>
    <t>0.17003008036326916</t>
  </si>
  <si>
    <t>NP_001138057.1_NP_001259303.1</t>
  </si>
  <si>
    <t>0.3810912905645098</t>
  </si>
  <si>
    <t>0.13084405460130719</t>
  </si>
  <si>
    <t>0.4744851770813319</t>
  </si>
  <si>
    <t>0.6290910694737394</t>
  </si>
  <si>
    <t>NP_001138058.1_NP_001259303.1</t>
  </si>
  <si>
    <t>0.14858815030896433</t>
  </si>
  <si>
    <t>0.6896196196196196</t>
  </si>
  <si>
    <t>1.8658843917677268</t>
  </si>
  <si>
    <t>NP_001138059.2_NP_001259303.1</t>
  </si>
  <si>
    <t>0.5303166941966238</t>
  </si>
  <si>
    <t>0.9624424424424425</t>
  </si>
  <si>
    <t>0.2885975366204671</t>
  </si>
  <si>
    <t>1.1114058262833757</t>
  </si>
  <si>
    <t>0.26126937624035945</t>
  </si>
  <si>
    <t>NP_001138060.1_NP_001259303.1</t>
  </si>
  <si>
    <t>0.30567914640262445</t>
  </si>
  <si>
    <t>0.8632852852852853</t>
  </si>
  <si>
    <t>0.6985077149264501</t>
  </si>
  <si>
    <t>NP_001138068.1_NP_001259303.1</t>
  </si>
  <si>
    <t>0.030298289768518307</t>
  </si>
  <si>
    <t>0.3612792792792793</t>
  </si>
  <si>
    <t>0.8004793284472537</t>
  </si>
  <si>
    <t>NP_001138069.2_NP_001259303.1</t>
  </si>
  <si>
    <t>0.41566566566566565</t>
  </si>
  <si>
    <t>0.5484629270501262</t>
  </si>
  <si>
    <t>NP_001138073.1_NP_001259303.1</t>
  </si>
  <si>
    <t>0.018386023677296758</t>
  </si>
  <si>
    <t>0.2848848848848849</t>
  </si>
  <si>
    <t>0.22218060332938472</t>
  </si>
  <si>
    <t>1.9955256052234467</t>
  </si>
  <si>
    <t>NP_001138075.1_NP_001259303.1</t>
  </si>
  <si>
    <t>0.5677812081586829</t>
  </si>
  <si>
    <t>0.9709329329329329</t>
  </si>
  <si>
    <t>0.6202399168906084</t>
  </si>
  <si>
    <t>0.5334486557597373</t>
  </si>
  <si>
    <t>NP_001138076.1_NP_001259303.1</t>
  </si>
  <si>
    <t>0.17981356314329228</t>
  </si>
  <si>
    <t>0.7372652652652653</t>
  </si>
  <si>
    <t>0.18940931370294292</t>
  </si>
  <si>
    <t>1.2572211751045013</t>
  </si>
  <si>
    <t>0.20740562399713386</t>
  </si>
  <si>
    <t>NP_001138085.1_NP_001259303.1</t>
  </si>
  <si>
    <t>0.3476711496786127</t>
  </si>
  <si>
    <t>0.8908948948948949</t>
  </si>
  <si>
    <t>0.16726209994758495</t>
  </si>
  <si>
    <t>1.0942641660753842</t>
  </si>
  <si>
    <t>0.2721114613677009</t>
  </si>
  <si>
    <t>NP_001138093.1_NP_001259303.1</t>
  </si>
  <si>
    <t>0.30093080395143074</t>
  </si>
  <si>
    <t>0.8596856856856857</t>
  </si>
  <si>
    <t>0.10596864127158215</t>
  </si>
  <si>
    <t>NP_001138096.1_NP_001259303.1</t>
  </si>
  <si>
    <t>0.11851301423122403</t>
  </si>
  <si>
    <t>0.6347007007007007</t>
  </si>
  <si>
    <t>0.31641708921245865</t>
  </si>
  <si>
    <t>1.605202182077095</t>
  </si>
  <si>
    <t>0.1078399246297913</t>
  </si>
  <si>
    <t>NP_001138099.1_NP_001259303.1</t>
  </si>
  <si>
    <t>0.4515043319422653</t>
  </si>
  <si>
    <t>0.17777128785010035</t>
  </si>
  <si>
    <t>0.12445137530277733</t>
  </si>
  <si>
    <t>NP_001138105.1_NP_001259303.1</t>
  </si>
  <si>
    <t>0.43040825622644807</t>
  </si>
  <si>
    <t>0.9312052052052052</t>
  </si>
  <si>
    <t>0.4619546848613746</t>
  </si>
  <si>
    <t>NP_001138106.1_NP_001259303.1</t>
  </si>
  <si>
    <t>0.013041837866190606</t>
  </si>
  <si>
    <t>0.2382822822822823</t>
  </si>
  <si>
    <t>0.7666476041373175</t>
  </si>
  <si>
    <t>NP_001138108.1_NP_001259303.1</t>
  </si>
  <si>
    <t>0.3955015015015015</t>
  </si>
  <si>
    <t>0.1201471223348527</t>
  </si>
  <si>
    <t>1.119606770245676</t>
  </si>
  <si>
    <t>0.2620705841420212</t>
  </si>
  <si>
    <t>NP_001138119.2_NP_001259303.1</t>
  </si>
  <si>
    <t>0.3079820004693129</t>
  </si>
  <si>
    <t>0.8648548548548548</t>
  </si>
  <si>
    <t>0.21948557883495085</t>
  </si>
  <si>
    <t>2.069088841185523</t>
  </si>
  <si>
    <t>NP_001138124.2_NP_001259303.1</t>
  </si>
  <si>
    <t>0.5887737589664073</t>
  </si>
  <si>
    <t>0.9750790790790791</t>
  </si>
  <si>
    <t>0.11027281854064365</t>
  </si>
  <si>
    <t>0.9010203909697257</t>
  </si>
  <si>
    <t>NP_001138129.1_NP_001259303.1</t>
  </si>
  <si>
    <t>0.5557057057057057</t>
  </si>
  <si>
    <t>0.2848661844891406</t>
  </si>
  <si>
    <t>2.6529569788877754</t>
  </si>
  <si>
    <t>NP_001138130.2_NP_001259303.1</t>
  </si>
  <si>
    <t>0.7395497356664014</t>
  </si>
  <si>
    <t>0.9933973973973974</t>
  </si>
  <si>
    <t>0.6324905105402082</t>
  </si>
  <si>
    <t>NP_001138136.1_NP_001259303.1</t>
  </si>
  <si>
    <t>0.1490459604580862</t>
  </si>
  <si>
    <t>0.6903963963963964</t>
  </si>
  <si>
    <t>0.058266502128581074</t>
  </si>
  <si>
    <t>0.5314350476909432</t>
  </si>
  <si>
    <t>0.5941114234719737</t>
  </si>
  <si>
    <t>NP_001138149.1_NP_001259303.1</t>
  </si>
  <si>
    <t>0.16029796769102647</t>
  </si>
  <si>
    <t>0.7086566566566567</t>
  </si>
  <si>
    <t>0.3039579202461903</t>
  </si>
  <si>
    <t>2.7182344401344247</t>
  </si>
  <si>
    <t>NP_001138153.1_NP_001259303.1</t>
  </si>
  <si>
    <t>0.9943163163163163</t>
  </si>
  <si>
    <t>0.9932435654740902</t>
  </si>
  <si>
    <t>NP_001138156.1_NP_001259303.1</t>
  </si>
  <si>
    <t>0.10936249592440306</t>
  </si>
  <si>
    <t>0.6768628235649069</t>
  </si>
  <si>
    <t>0.49609185445664716</t>
  </si>
  <si>
    <t>NP_001138171.1_NP_001259303.1</t>
  </si>
  <si>
    <t>0.19294282204298355</t>
  </si>
  <si>
    <t>0.7545085085085085</t>
  </si>
  <si>
    <t>0.18394045551145552</t>
  </si>
  <si>
    <t>0.9487138818924322</t>
  </si>
  <si>
    <t>0.33949592280289553</t>
  </si>
  <si>
    <t>NP_001138173.1_NP_001259303.1</t>
  </si>
  <si>
    <t>0.26123935418861777</t>
  </si>
  <si>
    <t>0.8274714714714715</t>
  </si>
  <si>
    <t>0.012035673950169282</t>
  </si>
  <si>
    <t>0.9487630510651054</t>
  </si>
  <si>
    <t>NP_001138175.1_NP_001259303.1</t>
  </si>
  <si>
    <t>0.5374594594594595</t>
  </si>
  <si>
    <t>0.15251138431072145</t>
  </si>
  <si>
    <t>1.097713414287793</t>
  </si>
  <si>
    <t>0.2709152616465065</t>
  </si>
  <si>
    <t>NP_001138176.1_NP_001259303.1</t>
  </si>
  <si>
    <t>0.30193384528317513</t>
  </si>
  <si>
    <t>0.8604704704704704</t>
  </si>
  <si>
    <t>0.3755981774262208</t>
  </si>
  <si>
    <t>1.7214378297950448</t>
  </si>
  <si>
    <t>NP_001138182.3_NP_001259303.1</t>
  </si>
  <si>
    <t>0.4864221331652396</t>
  </si>
  <si>
    <t>0.9506926926926927</t>
  </si>
  <si>
    <t>0.8442906862293296</t>
  </si>
  <si>
    <t>NP_001138185.2_NP_001259303.1</t>
  </si>
  <si>
    <t>0.4346046046046046</t>
  </si>
  <si>
    <t>0.24469963637180261</t>
  </si>
  <si>
    <t>2.302738057781175</t>
  </si>
  <si>
    <t>0.021578042450213605</t>
  </si>
  <si>
    <t>NP_001138192.1_NP_001259303.1</t>
  </si>
  <si>
    <t>0.6528947864856285</t>
  </si>
  <si>
    <t>0.9851731731731732</t>
  </si>
  <si>
    <t>0.014670440473121485</t>
  </si>
  <si>
    <t>0.13684657718872692</t>
  </si>
  <si>
    <t>NP_001138195.1_NP_001259303.1</t>
  </si>
  <si>
    <t>0.13137950559315373</t>
  </si>
  <si>
    <t>0.5448408948667264</t>
  </si>
  <si>
    <t>NP_001138199.1_NP_001259303.1</t>
  </si>
  <si>
    <t>0.16318286179654826</t>
  </si>
  <si>
    <t>0.7131611611611611</t>
  </si>
  <si>
    <t>0.1631873704732022</t>
  </si>
  <si>
    <t>0.16476470013683706</t>
  </si>
  <si>
    <t>NP_001138203.1_NP_001259303.1</t>
  </si>
  <si>
    <t>0.3861571094005218</t>
  </si>
  <si>
    <t>0.9116416416416416</t>
  </si>
  <si>
    <t>2.2470738523933327</t>
  </si>
  <si>
    <t>0.025039739506103015</t>
  </si>
  <si>
    <t>NP_001138204.1_NP_001259303.1</t>
  </si>
  <si>
    <t>0.6375270890176177</t>
  </si>
  <si>
    <t>0.9831131131131131</t>
  </si>
  <si>
    <t>0.2615233876205115</t>
  </si>
  <si>
    <t>1.3912331135056837</t>
  </si>
  <si>
    <t>0.16271721787251625</t>
  </si>
  <si>
    <t>NP_001138209.1_NP_001259303.1</t>
  </si>
  <si>
    <t>0.38726597619387226</t>
  </si>
  <si>
    <t>0.9121961961961962</t>
  </si>
  <si>
    <t>0.2684580189722583</t>
  </si>
  <si>
    <t>1.9264093601566425</t>
  </si>
  <si>
    <t>NP_001138211.1_NP_001259303.1</t>
  </si>
  <si>
    <t>0.5476973759886629</t>
  </si>
  <si>
    <t>0.9666506506506507</t>
  </si>
  <si>
    <t>0.1586270840064615</t>
  </si>
  <si>
    <t>0.3199560534615456</t>
  </si>
  <si>
    <t>0.7340815303053569</t>
  </si>
  <si>
    <t>NP_001138213.1_NP_001259303.1</t>
  </si>
  <si>
    <t>0.11866945187011996</t>
  </si>
  <si>
    <t>0.22146050109916995</t>
  </si>
  <si>
    <t>0.8228812562165362</t>
  </si>
  <si>
    <t>NP_001138216.1_NP_001259303.1</t>
  </si>
  <si>
    <t>0.10146591269859528</t>
  </si>
  <si>
    <t>0.5984104104104104</t>
  </si>
  <si>
    <t>0.27746067271142033</t>
  </si>
  <si>
    <t>1.8465499499367681</t>
  </si>
  <si>
    <t>NP_001138223.2_NP_001259303.1</t>
  </si>
  <si>
    <t>0.5246458297866466</t>
  </si>
  <si>
    <t>0.18826713606999285</t>
  </si>
  <si>
    <t>1.6055187291586115</t>
  </si>
  <si>
    <t>0.1081940678430601</t>
  </si>
  <si>
    <t>NP_001138225.1_NP_001259303.1</t>
  </si>
  <si>
    <t>0.45156874744063424</t>
  </si>
  <si>
    <t>0.5486962172033957</t>
  </si>
  <si>
    <t>NP_001162627.1_NP_001259303.1</t>
  </si>
  <si>
    <t>0.17498470131913738</t>
  </si>
  <si>
    <t>0.7304084084084084</t>
  </si>
  <si>
    <t>0.14025564646933267</t>
  </si>
  <si>
    <t>1.238905131009321</t>
  </si>
  <si>
    <t>0.2146481858102759</t>
  </si>
  <si>
    <t>NP_001162628.1_NP_001259303.1</t>
  </si>
  <si>
    <t>0.8876576576576577</t>
  </si>
  <si>
    <t>0.010627384176796666</t>
  </si>
  <si>
    <t>0.9363278206405139</t>
  </si>
  <si>
    <t>NP_001162638.2_NP_001259303.1</t>
  </si>
  <si>
    <t>0.5437377377377377</t>
  </si>
  <si>
    <t>0.14583709617733687</t>
  </si>
  <si>
    <t>1.3778978456144066</t>
  </si>
  <si>
    <t>0.16778613351535485</t>
  </si>
  <si>
    <t>NP_001162645.1_NP_001259303.1</t>
  </si>
  <si>
    <t>0.3832584119739209</t>
  </si>
  <si>
    <t>0.9102162162162162</t>
  </si>
  <si>
    <t>0.28661164861935096</t>
  </si>
  <si>
    <t>1.3830663384713437</t>
  </si>
  <si>
    <t>0.16482207901549906</t>
  </si>
  <si>
    <t>NP_001162657.1_NP_001259303.1</t>
  </si>
  <si>
    <t>0.3848687994331436</t>
  </si>
  <si>
    <t>0.2375487937021751</t>
  </si>
  <si>
    <t>2.206316556372074</t>
  </si>
  <si>
    <t>0.027642100761253164</t>
  </si>
  <si>
    <t>NP_001162664.2_NP_001259303.1</t>
  </si>
  <si>
    <t>0.6266523725608382</t>
  </si>
  <si>
    <t>0.9815775775775776</t>
  </si>
  <si>
    <t>0.7596579106710732</t>
  </si>
  <si>
    <t>NP_001162665.1_NP_001259303.1</t>
  </si>
  <si>
    <t>0.39195595595595595</t>
  </si>
  <si>
    <t>0.3291043856835404</t>
  </si>
  <si>
    <t>3.0189035987355997</t>
  </si>
  <si>
    <t>NP_001162668.2_NP_001259303.1</t>
  </si>
  <si>
    <t>0.9973253253253254</t>
  </si>
  <si>
    <t>0.17682806006936133</t>
  </si>
  <si>
    <t>1.0109163864129638</t>
  </si>
  <si>
    <t>0.30954733586459804</t>
  </si>
  <si>
    <t>NP_001162669.1_NP_001259303.1</t>
  </si>
  <si>
    <t>0.2782611496326016</t>
  </si>
  <si>
    <t>0.8417377377377377</t>
  </si>
  <si>
    <t>0.6636822211729959</t>
  </si>
  <si>
    <t>NP_001162673.1_NP_001259303.1</t>
  </si>
  <si>
    <t>0.027063711528993877</t>
  </si>
  <si>
    <t>0.24513669098908425</t>
  </si>
  <si>
    <t>1.7870135958848248</t>
  </si>
  <si>
    <t>NP_001162674.1_NP_001259303.1</t>
  </si>
  <si>
    <t>0.5065289708703914</t>
  </si>
  <si>
    <t>0.9563723723723724</t>
  </si>
  <si>
    <t>0.5605686665115415</t>
  </si>
  <si>
    <t>NP_001162676.1_NP_001259303.1</t>
  </si>
  <si>
    <t>0.018974965376669626</t>
  </si>
  <si>
    <t>0.28964764764764767</t>
  </si>
  <si>
    <t>0.1717400681541383</t>
  </si>
  <si>
    <t>1.5611315769773513</t>
  </si>
  <si>
    <t>0.11827170263598041</t>
  </si>
  <si>
    <t>NP_001162682.2_NP_001259303.1</t>
  </si>
  <si>
    <t>0.4382324387247572</t>
  </si>
  <si>
    <t>0.5538794292949084</t>
  </si>
  <si>
    <t>NP_001162683.1_NP_001259303.1</t>
  </si>
  <si>
    <t>0.17327539005884815</t>
  </si>
  <si>
    <t>0.7280600600600601</t>
  </si>
  <si>
    <t>0.2778099179428787</t>
  </si>
  <si>
    <t>2.487251002597782</t>
  </si>
  <si>
    <t>0.013179714515719919</t>
  </si>
  <si>
    <t>NP_001162684.1_NP_001259303.1</t>
  </si>
  <si>
    <t>0.6999411058300627</t>
  </si>
  <si>
    <t>0.9902582582582583</t>
  </si>
  <si>
    <t>0.17142333327495682</t>
  </si>
  <si>
    <t>1.5773141606214016</t>
  </si>
  <si>
    <t>0.11452921203135907</t>
  </si>
  <si>
    <t>NP_001162692.1_NP_001259303.1</t>
  </si>
  <si>
    <t>0.44311191272620193</t>
  </si>
  <si>
    <t>0.9358758758758758</t>
  </si>
  <si>
    <t>0.1983950601153197</t>
  </si>
  <si>
    <t>1.6210080151225195</t>
  </si>
  <si>
    <t>0.10483706709053317</t>
  </si>
  <si>
    <t>NP_001162693.1_NP_001259303.1</t>
  </si>
  <si>
    <t>0.45604102347024694</t>
  </si>
  <si>
    <t>0.9407527527527527</t>
  </si>
  <si>
    <t>0.40769665433691193</t>
  </si>
  <si>
    <t>NP_001162700.1_NP_001259303.1</t>
  </si>
  <si>
    <t>0.010674568301133253</t>
  </si>
  <si>
    <t>0.21346346346346345</t>
  </si>
  <si>
    <t>0.18010309862663632</t>
  </si>
  <si>
    <t>1.6688754650021516</t>
  </si>
  <si>
    <t>NP_001162702.1_NP_001259303.1</t>
  </si>
  <si>
    <t>0.9457317317317318</t>
  </si>
  <si>
    <t>0.5121992203716935</t>
  </si>
  <si>
    <t>0.6069655336350321</t>
  </si>
  <si>
    <t>NP_001162703.1_NP_001259303.1</t>
  </si>
  <si>
    <t>0.15625359461486435</t>
  </si>
  <si>
    <t>0.7022482482482483</t>
  </si>
  <si>
    <t>0.33096177183374653</t>
  </si>
  <si>
    <t>NP_001162707.1_NP_001259303.1</t>
  </si>
  <si>
    <t>0.16984384384384385</t>
  </si>
  <si>
    <t>0.2767128028625357</t>
  </si>
  <si>
    <t>2.6652703963964592</t>
  </si>
  <si>
    <t>NP_001162710.2_NP_001259303.1</t>
  </si>
  <si>
    <t>0.7421884705460133</t>
  </si>
  <si>
    <t>0.9935635635635636</t>
  </si>
  <si>
    <t>0.3209006913777497</t>
  </si>
  <si>
    <t>2.6819170976882534</t>
  </si>
  <si>
    <t>NP_001162713.1_NP_001259303.1</t>
  </si>
  <si>
    <t>0.7459107661303309</t>
  </si>
  <si>
    <t>0.9938058058058058</t>
  </si>
  <si>
    <t>0.3347024288994399</t>
  </si>
  <si>
    <t>3.1523119127595725</t>
  </si>
  <si>
    <t>NP_001162716.1_NP_001259303.1</t>
  </si>
  <si>
    <t>0.8381790658832515</t>
  </si>
  <si>
    <t>0.9981341341341341</t>
  </si>
  <si>
    <t>0.8128281886202466</t>
  </si>
  <si>
    <t>0.41522008138077227</t>
  </si>
  <si>
    <t>NP_001162718.1_NP_001259303.1</t>
  </si>
  <si>
    <t>0.22628934521645908</t>
  </si>
  <si>
    <t>0.7931911911911912</t>
  </si>
  <si>
    <t>0.5517969241472154</t>
  </si>
  <si>
    <t>NP_001162723.1_NP_001259303.1</t>
  </si>
  <si>
    <t>0.018390624784323108</t>
  </si>
  <si>
    <t>0.2849189189189189</t>
  </si>
  <si>
    <t>0.8262706380392741</t>
  </si>
  <si>
    <t>NP_001162726.1_NP_001259303.1</t>
  </si>
  <si>
    <t>0.42585185185185187</t>
  </si>
  <si>
    <t>0.42438406072423773</t>
  </si>
  <si>
    <t>4.2255549931423015</t>
  </si>
  <si>
    <t>3.0647246077462694e-5</t>
  </si>
  <si>
    <t>NP_001162735.1_NP_001259303.1</t>
  </si>
  <si>
    <t>0.9548194295547509</t>
  </si>
  <si>
    <t>0.9999259259259259</t>
  </si>
  <si>
    <t>0.3337837099406705</t>
  </si>
  <si>
    <t>2.7982512377947977</t>
  </si>
  <si>
    <t>NP_001162737.1_NP_001259303.1</t>
  </si>
  <si>
    <t>0.7715297300530508</t>
  </si>
  <si>
    <t>0.9953093093093093</t>
  </si>
  <si>
    <t>0.6682109352113135</t>
  </si>
  <si>
    <t>0.5026215801525202</t>
  </si>
  <si>
    <t>NP_001162742.1_NP_001259303.1</t>
  </si>
  <si>
    <t>0.19097814934273186</t>
  </si>
  <si>
    <t>0.7518358358358358</t>
  </si>
  <si>
    <t>0.3094712514831508</t>
  </si>
  <si>
    <t>1.6314850971182038</t>
  </si>
  <si>
    <t>0.10233548162744222</t>
  </si>
  <si>
    <t>NP_001162752.1_NP_001259303.1</t>
  </si>
  <si>
    <t>0.45914907126654675</t>
  </si>
  <si>
    <t>0.9418418418418418</t>
  </si>
  <si>
    <t>0.6118632063051155</t>
  </si>
  <si>
    <t>NP_001162756.1_NP_001259303.1</t>
  </si>
  <si>
    <t>0.7346046046046046</t>
  </si>
  <si>
    <t>0.2716670247425799</t>
  </si>
  <si>
    <t>2.4768091850763443</t>
  </si>
  <si>
    <t>0.013552697084052856</t>
  </si>
  <si>
    <t>NP_001162765.1_NP_001259303.1</t>
  </si>
  <si>
    <t>0.6972747643082926</t>
  </si>
  <si>
    <t>0.6242140354786742</t>
  </si>
  <si>
    <t>NP_001162775.1_NP_001259303.1</t>
  </si>
  <si>
    <t>0.023955663732694085</t>
  </si>
  <si>
    <t>0.3238838838838839</t>
  </si>
  <si>
    <t>0.32749975095550193</t>
  </si>
  <si>
    <t>1.1778812966765264</t>
  </si>
  <si>
    <t>0.2334266234195536</t>
  </si>
  <si>
    <t>NP_001162776.1_NP_001259303.1</t>
  </si>
  <si>
    <t>0.3246817184214522</t>
  </si>
  <si>
    <t>0.8765245245245246</t>
  </si>
  <si>
    <t>0.12610854975033609</t>
  </si>
  <si>
    <t>1.1480735931944204</t>
  </si>
  <si>
    <t>0.25012462287355697</t>
  </si>
  <si>
    <t>NP_001162777.1_NP_001259303.1</t>
  </si>
  <si>
    <t>0.3161627687621642</t>
  </si>
  <si>
    <t>0.8706566566566567</t>
  </si>
  <si>
    <t>0.11721743400321565</t>
  </si>
  <si>
    <t>1.0265970402563607</t>
  </si>
  <si>
    <t>0.3035751687716377</t>
  </si>
  <si>
    <t>NP_001162779.1_NP_001259303.1</t>
  </si>
  <si>
    <t>0.8453173173173173</t>
  </si>
  <si>
    <t>0.6185671859703119</t>
  </si>
  <si>
    <t>NP_001162795.1_NP_001259303.1</t>
  </si>
  <si>
    <t>0.023352918712242165</t>
  </si>
  <si>
    <t>0.11280977136776296</t>
  </si>
  <si>
    <t>1.0005678485088585</t>
  </si>
  <si>
    <t>0.3159994916550423</t>
  </si>
  <si>
    <t>NP_001162796.1_NP_001259303.1</t>
  </si>
  <si>
    <t>0.2755119881843572</t>
  </si>
  <si>
    <t>0.8394474474474475</t>
  </si>
  <si>
    <t>0.15592368804882095</t>
  </si>
  <si>
    <t>1.100442440098279</t>
  </si>
  <si>
    <t>0.2696725375396639</t>
  </si>
  <si>
    <t>NP_001162799.1_NP_001259303.1</t>
  </si>
  <si>
    <t>0.3027091318171152</t>
  </si>
  <si>
    <t>0.37701030828389726</t>
  </si>
  <si>
    <t>0.7053306958908151</t>
  </si>
  <si>
    <t>NP_001162804.1_NP_001259303.1</t>
  </si>
  <si>
    <t>0.12897593160914517</t>
  </si>
  <si>
    <t>0.6555815815815815</t>
  </si>
  <si>
    <t>0.7737327507064455</t>
  </si>
  <si>
    <t>0.43794227311264977</t>
  </si>
  <si>
    <t>NP_001162805.1_NP_001259303.1</t>
  </si>
  <si>
    <t>0.21641767009142399</t>
  </si>
  <si>
    <t>0.7824904904904905</t>
  </si>
  <si>
    <t>0.22274421538464914</t>
  </si>
  <si>
    <t>0.8232140071562193</t>
  </si>
  <si>
    <t>NP_001162808.1_NP_001259303.1</t>
  </si>
  <si>
    <t>0.5988728728728728</t>
  </si>
  <si>
    <t>0.35781693496976624</t>
  </si>
  <si>
    <t>NP_001162812.2_NP_001259303.1</t>
  </si>
  <si>
    <t>0.1914034034034034</t>
  </si>
  <si>
    <t>0.19947388241112066</t>
  </si>
  <si>
    <t>1.853052237727135</t>
  </si>
  <si>
    <t>NP_001162825.1_NP_001259303.1</t>
  </si>
  <si>
    <t>0.9615715715715716</t>
  </si>
  <si>
    <t>0.10526871909639937</t>
  </si>
  <si>
    <t>0.35272385315425037</t>
  </si>
  <si>
    <t>NP_001162827.1_NP_001259303.1</t>
  </si>
  <si>
    <t>0.2555638886716144</t>
  </si>
  <si>
    <t>0.8223143143143143</t>
  </si>
  <si>
    <t>0.6749597359339815</t>
  </si>
  <si>
    <t>0.4979144770002222</t>
  </si>
  <si>
    <t>NP_001162829.1_NP_001259303.1</t>
  </si>
  <si>
    <t>0.19250111576845388</t>
  </si>
  <si>
    <t>0.9438347968968834</t>
  </si>
  <si>
    <t>NP_001162833.1_NP_001259303.1</t>
  </si>
  <si>
    <t>0.19196059626143985</t>
  </si>
  <si>
    <t>1.2745823290939668</t>
  </si>
  <si>
    <t>0.20123734108612362</t>
  </si>
  <si>
    <t>NP_001162835.1_NP_001259303.1</t>
  </si>
  <si>
    <t>0.35277837847786175</t>
  </si>
  <si>
    <t>0.8937897897897897</t>
  </si>
  <si>
    <t>0.030390074740089368</t>
  </si>
  <si>
    <t>0.1746314621063861</t>
  </si>
  <si>
    <t>0.8603365225731098</t>
  </si>
  <si>
    <t>NP_001162840.1_NP_001259303.1</t>
  </si>
  <si>
    <t>0.5804984984984985</t>
  </si>
  <si>
    <t>0.17356905691679175</t>
  </si>
  <si>
    <t>1.2885118262116304</t>
  </si>
  <si>
    <t>0.1966302329372271</t>
  </si>
  <si>
    <t>NP_001162841.1_NP_001259303.1</t>
  </si>
  <si>
    <t>0.3568434565356425</t>
  </si>
  <si>
    <t>0.8961921921921921</t>
  </si>
  <si>
    <t>2.473344212116086</t>
  </si>
  <si>
    <t>0.013658824072086238</t>
  </si>
  <si>
    <t>NP_001162844.1_NP_001259303.1</t>
  </si>
  <si>
    <t>0.6963798489916674</t>
  </si>
  <si>
    <t>0.9899279279279279</t>
  </si>
  <si>
    <t>0.10739020246084856</t>
  </si>
  <si>
    <t>NP_001162847.1_NP_001259303.1</t>
  </si>
  <si>
    <t>0.2688012735864249</t>
  </si>
  <si>
    <t>0.8339199199199199</t>
  </si>
  <si>
    <t>0.12730650957436487</t>
  </si>
  <si>
    <t>0.25438787275932173</t>
  </si>
  <si>
    <t>NP_001162848.1_NP_001259303.1</t>
  </si>
  <si>
    <t>0.31309613092910155</t>
  </si>
  <si>
    <t>0.8685385385385386</t>
  </si>
  <si>
    <t>0.20089891636914847</t>
  </si>
  <si>
    <t>0.4073382018736484</t>
  </si>
  <si>
    <t>NP_001162850.1_NP_001259303.1</t>
  </si>
  <si>
    <t>0.1348998569055715</t>
  </si>
  <si>
    <t>0.6664504504504505</t>
  </si>
  <si>
    <t>0.022107376649590886</t>
  </si>
  <si>
    <t>0.11489201846993398</t>
  </si>
  <si>
    <t>NP_001162855.1_NP_001259303.1</t>
  </si>
  <si>
    <t>0.5574954954954955</t>
  </si>
  <si>
    <t>0.32740758871503267</t>
  </si>
  <si>
    <t>0.6798436210866872</t>
  </si>
  <si>
    <t>0.4734812814068179</t>
  </si>
  <si>
    <t>NP_001162856.1_NP_001259303.1</t>
  </si>
  <si>
    <t>0.1936352886504493</t>
  </si>
  <si>
    <t>0.7554214214214214</t>
  </si>
  <si>
    <t>0.7471721102642837</t>
  </si>
  <si>
    <t>NP_001162857.1_NP_001259303.1</t>
  </si>
  <si>
    <t>0.035722994952585595</t>
  </si>
  <si>
    <t>0.38850650650650653</t>
  </si>
  <si>
    <t>0.5740590491215265</t>
  </si>
  <si>
    <t>1.3071122198982752</t>
  </si>
  <si>
    <t>0.17774217239077117</t>
  </si>
  <si>
    <t>NP_001162861.1_NP_001259303.1</t>
  </si>
  <si>
    <t>0.3621439318299983</t>
  </si>
  <si>
    <t>0.8992172172172173</t>
  </si>
  <si>
    <t>0.017339370760289307</t>
  </si>
  <si>
    <t>0.9491808258334966</t>
  </si>
  <si>
    <t>NP_001162863.1_NP_001259303.1</t>
  </si>
  <si>
    <t>0.043181150873800644</t>
  </si>
  <si>
    <t>NP_001162864.1_NP_001259303.1</t>
  </si>
  <si>
    <t>0.5292832832832833</t>
  </si>
  <si>
    <t>0.30609005643715526</t>
  </si>
  <si>
    <t>NP_001162870.1_NP_001259303.1</t>
  </si>
  <si>
    <t>0.16336136136136137</t>
  </si>
  <si>
    <t>0.20943330143745847</t>
  </si>
  <si>
    <t>1.9713726267277567</t>
  </si>
  <si>
    <t>NP_001162871.1_NP_001259303.1</t>
  </si>
  <si>
    <t>0.5607300116408008</t>
  </si>
  <si>
    <t>0.9694334334334335</t>
  </si>
  <si>
    <t>0.3616902576268077</t>
  </si>
  <si>
    <t>2.860097695428538</t>
  </si>
  <si>
    <t>NP_001162873.1_NP_001259303.1</t>
  </si>
  <si>
    <t>0.7841827743755148</t>
  </si>
  <si>
    <t>0.9959499499499499</t>
  </si>
  <si>
    <t>0.22931629782229163</t>
  </si>
  <si>
    <t>2.048670720686413</t>
  </si>
  <si>
    <t>0.040742646392323154</t>
  </si>
  <si>
    <t>NP_001162874.1_NP_001259303.1</t>
  </si>
  <si>
    <t>0.5831374028591279</t>
  </si>
  <si>
    <t>0.14705620210493808</t>
  </si>
  <si>
    <t>1.3495306096651438</t>
  </si>
  <si>
    <t>0.17664870642346764</t>
  </si>
  <si>
    <t>NP_001162875.1_NP_001259303.1</t>
  </si>
  <si>
    <t>0.3749281077027133</t>
  </si>
  <si>
    <t>0.9058258258258258</t>
  </si>
  <si>
    <t>0.7064754675714385</t>
  </si>
  <si>
    <t>0.4784817945738994</t>
  </si>
  <si>
    <t>NP_001162887.1_NP_001259303.1</t>
  </si>
  <si>
    <t>0.20002162520302386</t>
  </si>
  <si>
    <t>0.7632332332332332</t>
  </si>
  <si>
    <t>0.024638000819291385</t>
  </si>
  <si>
    <t>0.22719712324170527</t>
  </si>
  <si>
    <t>0.8197591056296757</t>
  </si>
  <si>
    <t>NP_001162891.1_NP_001259303.1</t>
  </si>
  <si>
    <t>0.1023194180519833</t>
  </si>
  <si>
    <t>0.6005345345345345</t>
  </si>
  <si>
    <t>0.3932313669695797</t>
  </si>
  <si>
    <t>NP_001162892.1_NP_001259303.1</t>
  </si>
  <si>
    <t>0.20465265265265264</t>
  </si>
  <si>
    <t>0.18976231997351736</t>
  </si>
  <si>
    <t>1.7288153922906533</t>
  </si>
  <si>
    <t>NP_001162894.1_NP_001259303.1</t>
  </si>
  <si>
    <t>0.4886122601097824</t>
  </si>
  <si>
    <t>0.9513613613613614</t>
  </si>
  <si>
    <t>0.30782391843627865</t>
  </si>
  <si>
    <t>2.661748232416812</t>
  </si>
  <si>
    <t>NP_001162897.1_NP_001259303.1</t>
  </si>
  <si>
    <t>0.7414660967428763</t>
  </si>
  <si>
    <t>0.9935195195195196</t>
  </si>
  <si>
    <t>0.3468697542677203</t>
  </si>
  <si>
    <t>3.4139781094318637</t>
  </si>
  <si>
    <t>NP_001162899.1_NP_001259303.1</t>
  </si>
  <si>
    <t>0.9991271271271271</t>
  </si>
  <si>
    <t>0.25789362465036303</t>
  </si>
  <si>
    <t>2.2697290215491446</t>
  </si>
  <si>
    <t>NP_001162901.1_NP_001259303.1</t>
  </si>
  <si>
    <t>0.6440261526923378</t>
  </si>
  <si>
    <t>2.1506499330708175</t>
  </si>
  <si>
    <t>NP_001162903.1_NP_001259303.1</t>
  </si>
  <si>
    <t>0.6114756210344209</t>
  </si>
  <si>
    <t>0.9790830830830831</t>
  </si>
  <si>
    <t>0.3499909336305669</t>
  </si>
  <si>
    <t>NP_001162912.1_NP_001259303.1</t>
  </si>
  <si>
    <t>0.17845645645645647</t>
  </si>
  <si>
    <t>0.9977008650288781</t>
  </si>
  <si>
    <t>NP_001162916.1_NP_001259303.1</t>
  </si>
  <si>
    <t>0.5111751751751752</t>
  </si>
  <si>
    <t>0.1580680416017993</t>
  </si>
  <si>
    <t>1.3525929376238697</t>
  </si>
  <si>
    <t>0.1755929957914551</t>
  </si>
  <si>
    <t>NP_001162922.1_NP_001259303.1</t>
  </si>
  <si>
    <t>0.37581382080528575</t>
  </si>
  <si>
    <t>0.9062802802802803</t>
  </si>
  <si>
    <t>0.3735526924745558</t>
  </si>
  <si>
    <t>3.661421624339124</t>
  </si>
  <si>
    <t>NP_001162923.1_NP_001259303.1</t>
  </si>
  <si>
    <t>0.9083528496956368</t>
  </si>
  <si>
    <t>0.9995715715715716</t>
  </si>
  <si>
    <t>0.33344510444349523</t>
  </si>
  <si>
    <t>2.7078083926434737</t>
  </si>
  <si>
    <t>NP_001162930.1_NP_001259303.1</t>
  </si>
  <si>
    <t>0.7516874560019141</t>
  </si>
  <si>
    <t>0.9941661661661662</t>
  </si>
  <si>
    <t>0.10298323179530237</t>
  </si>
  <si>
    <t>0.8769506957414703</t>
  </si>
  <si>
    <t>0.3792808404752963</t>
  </si>
  <si>
    <t>NP_001162933.1_NP_001259303.1</t>
  </si>
  <si>
    <t>0.2426232751600035</t>
  </si>
  <si>
    <t>0.8098078078078078</t>
  </si>
  <si>
    <t>0.4890266966802288</t>
  </si>
  <si>
    <t>2.8297914045454995</t>
  </si>
  <si>
    <t>NP_001162935.1_NP_001259303.1</t>
  </si>
  <si>
    <t>0.7781415208499165</t>
  </si>
  <si>
    <t>0.9956616616616617</t>
  </si>
  <si>
    <t>0.23641860561745223</t>
  </si>
  <si>
    <t>2.0161604596140013</t>
  </si>
  <si>
    <t>NP_001162938.1_NP_001259303.1</t>
  </si>
  <si>
    <t>0.5738270627913076</t>
  </si>
  <si>
    <t>0.9722362362362362</t>
  </si>
  <si>
    <t>0.1328618293530819</t>
  </si>
  <si>
    <t>1.1879248357788037</t>
  </si>
  <si>
    <t>0.23407442581649848</t>
  </si>
  <si>
    <t>NP_001162940.3_NP_001259303.1</t>
  </si>
  <si>
    <t>0.32750219702860506</t>
  </si>
  <si>
    <t>0.8783843843843844</t>
  </si>
  <si>
    <t>0.4852348024331954</t>
  </si>
  <si>
    <t>NP_001162944.1_NP_001259303.1</t>
  </si>
  <si>
    <t>0.1975255246412287</t>
  </si>
  <si>
    <t>0.7602502502502503</t>
  </si>
  <si>
    <t>0.1364201572569534</t>
  </si>
  <si>
    <t>1.1485335445174287</t>
  </si>
  <si>
    <t>0.24979536376771722</t>
  </si>
  <si>
    <t>NP_001162947.1_NP_001259303.1</t>
  </si>
  <si>
    <t>0.31629390031241517</t>
  </si>
  <si>
    <t>0.8707527527527528</t>
  </si>
  <si>
    <t>0.20318404455723163</t>
  </si>
  <si>
    <t>0.8310202115043457</t>
  </si>
  <si>
    <t>NP_001162954.1_NP_001259303.1</t>
  </si>
  <si>
    <t>0.5914634634634635</t>
  </si>
  <si>
    <t>0.20925489050143073</t>
  </si>
  <si>
    <t>NP_001162955.1_NP_001259303.1</t>
  </si>
  <si>
    <t>0.11128328328328328</t>
  </si>
  <si>
    <t>0.2924186761670847</t>
  </si>
  <si>
    <t>0.4259739351815133</t>
  </si>
  <si>
    <t>0.6330572894150004</t>
  </si>
  <si>
    <t>NP_001162956.1_NP_001259303.1</t>
  </si>
  <si>
    <t>0.1385623380985465</t>
  </si>
  <si>
    <t>0.6729609609609609</t>
  </si>
  <si>
    <t>0.5048892134063467</t>
  </si>
  <si>
    <t>1.8435343035743714</t>
  </si>
  <si>
    <t>NP_001162960.1_NP_001259303.1</t>
  </si>
  <si>
    <t>0.5236611928830076</t>
  </si>
  <si>
    <t>0.9608028028028028</t>
  </si>
  <si>
    <t>0.5066638889096788</t>
  </si>
  <si>
    <t>NP_001162966.2_NP_001259303.1</t>
  </si>
  <si>
    <t>0.26135935935935933</t>
  </si>
  <si>
    <t>0.2807079098164277</t>
  </si>
  <si>
    <t>2.6904859311299725</t>
  </si>
  <si>
    <t>NP_001162967.1_NP_001259303.1</t>
  </si>
  <si>
    <t>0.46249911205909416</t>
  </si>
  <si>
    <t>0.022869545852883824</t>
  </si>
  <si>
    <t>NP_001162971.1_NP_001259303.1</t>
  </si>
  <si>
    <t>0.6503273687649248</t>
  </si>
  <si>
    <t>0.9848468468468469</t>
  </si>
  <si>
    <t>0.9703049200339647</t>
  </si>
  <si>
    <t>NP_001162973.2_NP_001259303.1</t>
  </si>
  <si>
    <t>0.49776176176176173</t>
  </si>
  <si>
    <t>0.029162450549757534</t>
  </si>
  <si>
    <t>0.27208637971461574</t>
  </si>
  <si>
    <t>0.7849684813779472</t>
  </si>
  <si>
    <t>NP_001162975.1_NP_001259303.1</t>
  </si>
  <si>
    <t>0.11014590110380558</t>
  </si>
  <si>
    <t>0.6176996996996997</t>
  </si>
  <si>
    <t>0.5346720761172654</t>
  </si>
  <si>
    <t>0.8438114780271895</t>
  </si>
  <si>
    <t>0.35322650145470785</t>
  </si>
  <si>
    <t>NP_001162978.1_NP_001259303.1</t>
  </si>
  <si>
    <t>0.23401230336018847</t>
  </si>
  <si>
    <t>0.8013233233233233</t>
  </si>
  <si>
    <t>NP_001162982.1_NP_001259303.1</t>
  </si>
  <si>
    <t>0.4765985985985986</t>
  </si>
  <si>
    <t>0.8401335159258843</t>
  </si>
  <si>
    <t>NP_001162985.1_NP_001259303.1</t>
  </si>
  <si>
    <t>0.046231923400770224</t>
  </si>
  <si>
    <t>0.43443043043043045</t>
  </si>
  <si>
    <t>0.26008250338127503</t>
  </si>
  <si>
    <t>1.9920351486038095</t>
  </si>
  <si>
    <t>NP_001162986.1_NP_001259303.1</t>
  </si>
  <si>
    <t>0.5668057734690967</t>
  </si>
  <si>
    <t>0.9707047047047047</t>
  </si>
  <si>
    <t>0.14293187502865987</t>
  </si>
  <si>
    <t>0.5189012988587473</t>
  </si>
  <si>
    <t>NP_001162988.1_NP_001259303.1</t>
  </si>
  <si>
    <t>0.15762472450871678</t>
  </si>
  <si>
    <t>0.7045165165165165</t>
  </si>
  <si>
    <t>NP_001162991.1_NP_001259303.1</t>
  </si>
  <si>
    <t>0.46557757757757756</t>
  </si>
  <si>
    <t>0.3672396349969246</t>
  </si>
  <si>
    <t>0.7105834362900492</t>
  </si>
  <si>
    <t>NP_001162994.1_NP_001259303.1</t>
  </si>
  <si>
    <t>0.6521301301301301</t>
  </si>
  <si>
    <t>0.6399724088543852</t>
  </si>
  <si>
    <t>NP_001162998.1_NP_001259303.1</t>
  </si>
  <si>
    <t>0.14640952613198735</t>
  </si>
  <si>
    <t>0.6860920920920921</t>
  </si>
  <si>
    <t>0.14742765118364465</t>
  </si>
  <si>
    <t>NP_001163002.1_NP_001259303.1</t>
  </si>
  <si>
    <t>0.5388076418184815</t>
  </si>
  <si>
    <t>1.9981800681651785</t>
  </si>
  <si>
    <t>NP_001163009.2_NP_001259303.1</t>
  </si>
  <si>
    <t>0.5685610957996494</t>
  </si>
  <si>
    <t>0.9710970970970971</t>
  </si>
  <si>
    <t>0.7712458555763627</t>
  </si>
  <si>
    <t>NP_001163010.1_NP_001259303.1</t>
  </si>
  <si>
    <t>0.038288112119776015</t>
  </si>
  <si>
    <t>0.4001181181181181</t>
  </si>
  <si>
    <t>0.48070305968686067</t>
  </si>
  <si>
    <t>NP_001163011.1_NP_001259303.1</t>
  </si>
  <si>
    <t>0.014215120157909994</t>
  </si>
  <si>
    <t>0.2492932932932933</t>
  </si>
  <si>
    <t>0.5577739522865022</t>
  </si>
  <si>
    <t>NP_001163023.1_NP_001259303.1</t>
  </si>
  <si>
    <t>0.019938897298690066</t>
  </si>
  <si>
    <t>0.29663463463463463</t>
  </si>
  <si>
    <t>0.030924823080799538</t>
  </si>
  <si>
    <t>0.2273225955432222</t>
  </si>
  <si>
    <t>0.8193669510035589</t>
  </si>
  <si>
    <t>NP_001163027.1_NP_001259303.1</t>
  </si>
  <si>
    <t>0.10234012303360189</t>
  </si>
  <si>
    <t>0.6005645645645645</t>
  </si>
  <si>
    <t>0.26280330989554523</t>
  </si>
  <si>
    <t>2.4956913645182457</t>
  </si>
  <si>
    <t>0.012841509056222524</t>
  </si>
  <si>
    <t>NP_001163032.1_NP_001259303.1</t>
  </si>
  <si>
    <t>0.7020875222578552</t>
  </si>
  <si>
    <t>0.9904424424424424</t>
  </si>
  <si>
    <t>0.49122641655559857</t>
  </si>
  <si>
    <t>NP_001163043.1_NP_001259303.1</t>
  </si>
  <si>
    <t>0.2688168168168168</t>
  </si>
  <si>
    <t>0.34034236108477206</t>
  </si>
  <si>
    <t>0.7320148061145478</t>
  </si>
  <si>
    <t>NP_001163055.1_NP_001259303.1</t>
  </si>
  <si>
    <t>0.12246766572037232</t>
  </si>
  <si>
    <t>0.6423483483483483</t>
  </si>
  <si>
    <t>0.1017535440064983</t>
  </si>
  <si>
    <t>0.9132720559002697</t>
  </si>
  <si>
    <t>0.36001379791585164</t>
  </si>
  <si>
    <t>NP_001163061.1_NP_001259303.1</t>
  </si>
  <si>
    <t>0.2519244130137711</t>
  </si>
  <si>
    <t>0.8188668668668668</t>
  </si>
  <si>
    <t>0.5402606504890938</t>
  </si>
  <si>
    <t>0.5880384619022012</t>
  </si>
  <si>
    <t>NP_001163063.1_NP_001259303.1</t>
  </si>
  <si>
    <t>0.16220282599993557</t>
  </si>
  <si>
    <t>0.7116556556556557</t>
  </si>
  <si>
    <t>0.3038324560985342</t>
  </si>
  <si>
    <t>2.9763652739300386</t>
  </si>
  <si>
    <t>NP_001163065.1_NP_001259303.1</t>
  </si>
  <si>
    <t>0.8070019646727002</t>
  </si>
  <si>
    <t>0.27069779069146793</t>
  </si>
  <si>
    <t>1.331402611240561</t>
  </si>
  <si>
    <t>0.1810460603133431</t>
  </si>
  <si>
    <t>NP_001163067.1_NP_001259303.1</t>
  </si>
  <si>
    <t>0.3694965008581065</t>
  </si>
  <si>
    <t>0.9028768768768769</t>
  </si>
  <si>
    <t>0.7483070067875832</t>
  </si>
  <si>
    <t>0.4530495715524886</t>
  </si>
  <si>
    <t>NP_001163069.1_NP_001259303.1</t>
  </si>
  <si>
    <t>0.2102107767128771</t>
  </si>
  <si>
    <t>0.7753733733733734</t>
  </si>
  <si>
    <t>0.2799801500400178</t>
  </si>
  <si>
    <t>2.265041309731841</t>
  </si>
  <si>
    <t>0.023892262524560323</t>
  </si>
  <si>
    <t>NP_001163073.2_NP_001259303.1</t>
  </si>
  <si>
    <t>0.6427079355292884</t>
  </si>
  <si>
    <t>0.9838038038038038</t>
  </si>
  <si>
    <t>0.016569178272412114</t>
  </si>
  <si>
    <t>0.15096621442755923</t>
  </si>
  <si>
    <t>0.8796458712312196</t>
  </si>
  <si>
    <t>NP_001163084.1_NP_001259303.1</t>
  </si>
  <si>
    <t>0.5714974974974975</t>
  </si>
  <si>
    <t>0.34427517051832324</t>
  </si>
  <si>
    <t>NP_001163086.1_NP_001259303.1</t>
  </si>
  <si>
    <t>0.8157785763254639</t>
  </si>
  <si>
    <t>0.9973633633633634</t>
  </si>
  <si>
    <t>0.9087892619943028</t>
  </si>
  <si>
    <t>NP_001163089.2_NP_001259303.1</t>
  </si>
  <si>
    <t>0.4674794794794795</t>
  </si>
  <si>
    <t>0.4718413144733665</t>
  </si>
  <si>
    <t>1.4493888882911117</t>
  </si>
  <si>
    <t>0.14285123993323803</t>
  </si>
  <si>
    <t>NP_001163091.1_NP_001259303.1</t>
  </si>
  <si>
    <t>0.40456613861295027</t>
  </si>
  <si>
    <t>0.9202542542542542</t>
  </si>
  <si>
    <t>0.6851311112979257</t>
  </si>
  <si>
    <t>0.49168628921894486</t>
  </si>
  <si>
    <t>NP_001163093.1_NP_001259303.1</t>
  </si>
  <si>
    <t>0.19484768035189268</t>
  </si>
  <si>
    <t>0.9328307336127011</t>
  </si>
  <si>
    <t>NP_001163100.1_NP_001259303.1</t>
  </si>
  <si>
    <t>0.059623445400963475</t>
  </si>
  <si>
    <t>0.48283483483483486</t>
  </si>
  <si>
    <t>0.9388505221793626</t>
  </si>
  <si>
    <t>NP_001163102.1_NP_001259303.1</t>
  </si>
  <si>
    <t>0.4824004004004004</t>
  </si>
  <si>
    <t>0.6686075240474533</t>
  </si>
  <si>
    <t>0.5026508527628971</t>
  </si>
  <si>
    <t>NP_001163103.1_NP_001259303.1</t>
  </si>
  <si>
    <t>0.19107247203677205</t>
  </si>
  <si>
    <t>0.16672328043990733</t>
  </si>
  <si>
    <t>1.542443197516408</t>
  </si>
  <si>
    <t>0.12272819002924798</t>
  </si>
  <si>
    <t>NP_001163108.1_NP_001259303.1</t>
  </si>
  <si>
    <t>0.43257767818937237</t>
  </si>
  <si>
    <t>0.20399486087825155</t>
  </si>
  <si>
    <t>1.929810080721021</t>
  </si>
  <si>
    <t>NP_001163111.1_NP_001259303.1</t>
  </si>
  <si>
    <t>0.5486475045896042</t>
  </si>
  <si>
    <t>0.9668828828828829</t>
  </si>
  <si>
    <t>NP_001163116.1_NP_001259303.1</t>
  </si>
  <si>
    <t>0.012671448750569386</t>
  </si>
  <si>
    <t>0.23444244244244244</t>
  </si>
  <si>
    <t>0.057012748842896296</t>
  </si>
  <si>
    <t>0.38286833808895254</t>
  </si>
  <si>
    <t>0.7003135317168537</t>
  </si>
  <si>
    <t>NP_001163119.1_NP_001259303.1</t>
  </si>
  <si>
    <t>0.1300410878857453</t>
  </si>
  <si>
    <t>0.6576456456456456</t>
  </si>
  <si>
    <t>0.11906425952199966</t>
  </si>
  <si>
    <t>0.44762092479230736</t>
  </si>
  <si>
    <t>0.6490037290504388</t>
  </si>
  <si>
    <t>NP_001163120.1_NP_001259303.1</t>
  </si>
  <si>
    <t>0.14287817648926332</t>
  </si>
  <si>
    <t>0.6803583583583583</t>
  </si>
  <si>
    <t>0.11172110878700602</t>
  </si>
  <si>
    <t>0.5017264318370168</t>
  </si>
  <si>
    <t>0.6117971307399181</t>
  </si>
  <si>
    <t>NP_001163121.1_NP_001259303.1</t>
  </si>
  <si>
    <t>0.1540335604746502</t>
  </si>
  <si>
    <t>0.6987147147147147</t>
  </si>
  <si>
    <t>0.1583575666033003</t>
  </si>
  <si>
    <t>1.4194585553481118</t>
  </si>
  <si>
    <t>0.15532904109269677</t>
  </si>
  <si>
    <t>NP_001163123.1_NP_001259303.1</t>
  </si>
  <si>
    <t>0.39560088157210627</t>
  </si>
  <si>
    <t>0.9161501501501501</t>
  </si>
  <si>
    <t>0.21882389385144277</t>
  </si>
  <si>
    <t>NP_001163124.1_NP_001259303.1</t>
  </si>
  <si>
    <t>0.10833033033033033</t>
  </si>
  <si>
    <t>1.048002414206319</t>
  </si>
  <si>
    <t>0.29261101778476234</t>
  </si>
  <si>
    <t>NP_001163125.1_NP_001259303.1</t>
  </si>
  <si>
    <t>0.2883651806624674</t>
  </si>
  <si>
    <t>0.8499239239239239</t>
  </si>
  <si>
    <t>0.21722985774639134</t>
  </si>
  <si>
    <t>1.9244270982669487</t>
  </si>
  <si>
    <t>NP_001163126.1_NP_001259303.1</t>
  </si>
  <si>
    <t>0.5471728497876589</t>
  </si>
  <si>
    <t>0.9664744744744744</t>
  </si>
  <si>
    <t>0.1949667268366119</t>
  </si>
  <si>
    <t>1.7330116383708352</t>
  </si>
  <si>
    <t>NP_001163129.1_NP_001259303.1</t>
  </si>
  <si>
    <t>0.48993737893337136</t>
  </si>
  <si>
    <t>0.9517637637637638</t>
  </si>
  <si>
    <t>0.3247298534245692</t>
  </si>
  <si>
    <t>1.8759218070549768</t>
  </si>
  <si>
    <t>NP_001163131.1_NP_001259303.1</t>
  </si>
  <si>
    <t>0.5331854844275533</t>
  </si>
  <si>
    <t>0.9631531531531532</t>
  </si>
  <si>
    <t>0.12228013317940126</t>
  </si>
  <si>
    <t>0.9908121477611173</t>
  </si>
  <si>
    <t>0.3205212462816268</t>
  </si>
  <si>
    <t>NP_001163133.1_NP_001259303.1</t>
  </si>
  <si>
    <t>0.27289855939339003</t>
  </si>
  <si>
    <t>0.8371311311311311</t>
  </si>
  <si>
    <t>0.6199386336982051</t>
  </si>
  <si>
    <t>NP_001163142.1_NP_001259303.1</t>
  </si>
  <si>
    <t>0.17975144819843655</t>
  </si>
  <si>
    <t>0.7371651651651652</t>
  </si>
  <si>
    <t>0.9599134052146714</t>
  </si>
  <si>
    <t>NP_001163143.1_NP_001259303.1</t>
  </si>
  <si>
    <t>0.13705840131043148</t>
  </si>
  <si>
    <t>1.2790770016665176</t>
  </si>
  <si>
    <t>0.20027044189050697</t>
  </si>
  <si>
    <t>NP_001163144.1_NP_001259303.1</t>
  </si>
  <si>
    <t>0.3540712895522663</t>
  </si>
  <si>
    <t>0.8945445445445446</t>
  </si>
  <si>
    <t>0.9918932852839407</t>
  </si>
  <si>
    <t>NP_001163152.1_NP_001259303.1</t>
  </si>
  <si>
    <t>0.5083863863863863</t>
  </si>
  <si>
    <t>0.8775400047617072</t>
  </si>
  <si>
    <t>NP_001163156.1_NP_001259303.1</t>
  </si>
  <si>
    <t>0.050630581717961344</t>
  </si>
  <si>
    <t>0.4516096096096096</t>
  </si>
  <si>
    <t>0.5837608321588115</t>
  </si>
  <si>
    <t>0.9449050617089914</t>
  </si>
  <si>
    <t>0.30142221785550644</t>
  </si>
  <si>
    <t>NP_001163157.1_NP_001259303.1</t>
  </si>
  <si>
    <t>0.26029842780172907</t>
  </si>
  <si>
    <t>0.8264784784784784</t>
  </si>
  <si>
    <t>0.4108506220399996</t>
  </si>
  <si>
    <t>3.7560690463037463</t>
  </si>
  <si>
    <t>NP_001163165.1_NP_001259303.1</t>
  </si>
  <si>
    <t>0.9181002949309603</t>
  </si>
  <si>
    <t>0.9996636636636637</t>
  </si>
  <si>
    <t>0.9343726648955255</t>
  </si>
  <si>
    <t>NP_001163166.1_NP_001259303.1</t>
  </si>
  <si>
    <t>0.48002002002002003</t>
  </si>
  <si>
    <t>0.4539536681471628</t>
  </si>
  <si>
    <t>0.6489443884451325</t>
  </si>
  <si>
    <t>NP_001163171.1_NP_001259303.1</t>
  </si>
  <si>
    <t>0.14423320250852356</t>
  </si>
  <si>
    <t>0.6825945945945946</t>
  </si>
  <si>
    <t>0.8621278838576879</t>
  </si>
  <si>
    <t>0.38748579659132365</t>
  </si>
  <si>
    <t>NP_001163178.1_NP_001259303.1</t>
  </si>
  <si>
    <t>0.23877905023948762</t>
  </si>
  <si>
    <t>0.11753277367927276</t>
  </si>
  <si>
    <t>0.5903925073266408</t>
  </si>
  <si>
    <t>0.5514153909054024</t>
  </si>
  <si>
    <t>NP_001163180.1_NP_001259303.1</t>
  </si>
  <si>
    <t>0.17326848839830863</t>
  </si>
  <si>
    <t>0.7280560560560561</t>
  </si>
  <si>
    <t>0.6679960142366058</t>
  </si>
  <si>
    <t>0.5030671163918881</t>
  </si>
  <si>
    <t>NP_001163181.1_NP_001259303.1</t>
  </si>
  <si>
    <t>0.19092523661192884</t>
  </si>
  <si>
    <t>0.7517657657657658</t>
  </si>
  <si>
    <t>0.10300162599398541</t>
  </si>
  <si>
    <t>0.9129234181177952</t>
  </si>
  <si>
    <t>0.36016899244007605</t>
  </si>
  <si>
    <t>NP_001163182.1_NP_001259303.1</t>
  </si>
  <si>
    <t>0.2518277897662177</t>
  </si>
  <si>
    <t>0.8188068068068068</t>
  </si>
  <si>
    <t>0.37124799006430037</t>
  </si>
  <si>
    <t>0.7065495041605407</t>
  </si>
  <si>
    <t>NP_001163186.1_NP_001259303.1</t>
  </si>
  <si>
    <t>0.12797058972388756</t>
  </si>
  <si>
    <t>0.6535855855855855</t>
  </si>
  <si>
    <t>0.30383005130666085</t>
  </si>
  <si>
    <t>2.490184820388734</t>
  </si>
  <si>
    <t>0.013134556501094788</t>
  </si>
  <si>
    <t>NP_001163187.1_NP_001259303.1</t>
  </si>
  <si>
    <t>0.7006887857218447</t>
  </si>
  <si>
    <t>0.9903223223223223</t>
  </si>
  <si>
    <t>0.013722743077054221</t>
  </si>
  <si>
    <t>0.9529223973521207</t>
  </si>
  <si>
    <t>NP_001163192.1_NP_001259303.1</t>
  </si>
  <si>
    <t>0.5353253253253253</t>
  </si>
  <si>
    <t>0.12831548396700476</t>
  </si>
  <si>
    <t>0.6320994317516015</t>
  </si>
  <si>
    <t>0.5235762205925445</t>
  </si>
  <si>
    <t>NP_001163193.1_NP_001259303.1</t>
  </si>
  <si>
    <t>0.18254892127045766</t>
  </si>
  <si>
    <t>0.7408528528528529</t>
  </si>
  <si>
    <t>0.9015026075966301</t>
  </si>
  <si>
    <t>0.36624086846993753</t>
  </si>
  <si>
    <t>NP_001163196.1_NP_001259303.1</t>
  </si>
  <si>
    <t>0.24888538182286657</t>
  </si>
  <si>
    <t>0.8158738738738739</t>
  </si>
  <si>
    <t>0.4581722521981494</t>
  </si>
  <si>
    <t>NP_001163199.1_NP_001259303.1</t>
  </si>
  <si>
    <t>0.012837088603518006</t>
  </si>
  <si>
    <t>0.23608608608608608</t>
  </si>
  <si>
    <t>0.18614610024002257</t>
  </si>
  <si>
    <t>1.7261824563540762</t>
  </si>
  <si>
    <t>NP_001163217.1_NP_001259303.1</t>
  </si>
  <si>
    <t>0.48778866195206566</t>
  </si>
  <si>
    <t>0.9510990990990991</t>
  </si>
  <si>
    <t>0.38513157116025076</t>
  </si>
  <si>
    <t>0.6993119088078167</t>
  </si>
  <si>
    <t>NP_001163218.1_NP_001259303.1</t>
  </si>
  <si>
    <t>0.6585005005005005</t>
  </si>
  <si>
    <t>0.7732072016863855</t>
  </si>
  <si>
    <t>0.43815998959742386</t>
  </si>
  <si>
    <t>NP_001163220.1_NP_001259303.1</t>
  </si>
  <si>
    <t>0.21630264241576524</t>
  </si>
  <si>
    <t>0.7823603603603604</t>
  </si>
  <si>
    <t>0.32752761575425704</t>
  </si>
  <si>
    <t>NP_001163236.1_NP_001259303.1</t>
  </si>
  <si>
    <t>0.16997397397397399</t>
  </si>
  <si>
    <t>0.2863208245817455</t>
  </si>
  <si>
    <t>2.5678614597420966</t>
  </si>
  <si>
    <t>NP_001163238.2_NP_001259303.1</t>
  </si>
  <si>
    <t>0.7197488715785018</t>
  </si>
  <si>
    <t>0.9918598598598598</t>
  </si>
  <si>
    <t>0.16855616815346072</t>
  </si>
  <si>
    <t>1.1790432727786966</t>
  </si>
  <si>
    <t>0.23705796537449636</t>
  </si>
  <si>
    <t>NP_001163242.1_NP_001259303.1</t>
  </si>
  <si>
    <t>0.32501069757383627</t>
  </si>
  <si>
    <t>0.8767327327327328</t>
  </si>
  <si>
    <t>0.2677701506633407</t>
  </si>
  <si>
    <t>NP_001163243.1_NP_001259303.1</t>
  </si>
  <si>
    <t>0.13433433433433434</t>
  </si>
  <si>
    <t>0.26460836573395274</t>
  </si>
  <si>
    <t>2.168458271521811</t>
  </si>
  <si>
    <t>NP_001163244.1_NP_001259303.1</t>
  </si>
  <si>
    <t>0.6164402155158532</t>
  </si>
  <si>
    <t>0.9798898898898899</t>
  </si>
  <si>
    <t>0.10039342012987021</t>
  </si>
  <si>
    <t>0.5517360362565789</t>
  </si>
  <si>
    <t>0.5782883390781524</t>
  </si>
  <si>
    <t>NP_001163252.2_NP_001259303.1</t>
  </si>
  <si>
    <t>0.16474493763199427</t>
  </si>
  <si>
    <t>0.7154254254254254</t>
  </si>
  <si>
    <t>0.10977076030543033</t>
  </si>
  <si>
    <t>0.8953898710870744</t>
  </si>
  <si>
    <t>0.3692474665122456</t>
  </si>
  <si>
    <t>NP_001163253.1_NP_001259303.1</t>
  </si>
  <si>
    <t>0.24734631152255232</t>
  </si>
  <si>
    <t>0.8143463463463464</t>
  </si>
  <si>
    <t>0.22822562853092743</t>
  </si>
  <si>
    <t>2.077904566064174</t>
  </si>
  <si>
    <t>NP_001163254.2_NP_001259303.1</t>
  </si>
  <si>
    <t>0.5912008429228073</t>
  </si>
  <si>
    <t>0.9755535535535536</t>
  </si>
  <si>
    <t>0.029262875836611253</t>
  </si>
  <si>
    <t>0.15763041319968654</t>
  </si>
  <si>
    <t>NP_001163261.1_NP_001259303.1</t>
  </si>
  <si>
    <t>0.5740960960960961</t>
  </si>
  <si>
    <t>0.11349393506250821</t>
  </si>
  <si>
    <t>0.5362596992038106</t>
  </si>
  <si>
    <t>NP_001163262.1_NP_001259303.1</t>
  </si>
  <si>
    <t>0.17836651498350503</t>
  </si>
  <si>
    <t>0.7352112112112112</t>
  </si>
  <si>
    <t>0.2084008613126913</t>
  </si>
  <si>
    <t>1.7440655844179898</t>
  </si>
  <si>
    <t>NP_001163263.1_NP_001259303.1</t>
  </si>
  <si>
    <t>0.4933306953653049</t>
  </si>
  <si>
    <t>0.9527587587587587</t>
  </si>
  <si>
    <t>0.24867949161282132</t>
  </si>
  <si>
    <t>0.9158272026026628</t>
  </si>
  <si>
    <t>0.35302623431901914</t>
  </si>
  <si>
    <t>NP_001163266.1_NP_001259303.1</t>
  </si>
  <si>
    <t>0.25253175914124937</t>
  </si>
  <si>
    <t>0.8194774774774775</t>
  </si>
  <si>
    <t>0.1069475735897298</t>
  </si>
  <si>
    <t>0.9481614427179856</t>
  </si>
  <si>
    <t>0.3419614330154377</t>
  </si>
  <si>
    <t>NP_001163275.2_NP_001259303.1</t>
  </si>
  <si>
    <t>0.2610898182102614</t>
  </si>
  <si>
    <t>0.8273413413413413</t>
  </si>
  <si>
    <t>0.13289426932551981</t>
  </si>
  <si>
    <t>1.1500019310964567</t>
  </si>
  <si>
    <t>NP_001163280.1_NP_001259303.1</t>
  </si>
  <si>
    <t>0.3166941966237077</t>
  </si>
  <si>
    <t>0.8710610610610611</t>
  </si>
  <si>
    <t>0.20061393636642627</t>
  </si>
  <si>
    <t>1.8639365707055187</t>
  </si>
  <si>
    <t>NP_001163282.1_NP_001259303.1</t>
  </si>
  <si>
    <t>0.5298151735307515</t>
  </si>
  <si>
    <t>0.9623123123123123</t>
  </si>
  <si>
    <t>0.4440871724908519</t>
  </si>
  <si>
    <t>3.6350891905975367</t>
  </si>
  <si>
    <t>NP_001163283.1_NP_001259303.1</t>
  </si>
  <si>
    <t>0.9054748572506545</t>
  </si>
  <si>
    <t>0.9995255255255255</t>
  </si>
  <si>
    <t>0.5176418426298438</t>
  </si>
  <si>
    <t>1.5163145857296216</t>
  </si>
  <si>
    <t>0.12540448902664791</t>
  </si>
  <si>
    <t>NP_001163284.1_NP_001259303.1</t>
  </si>
  <si>
    <t>0.4247419929234974</t>
  </si>
  <si>
    <t>0.3016434408351609</t>
  </si>
  <si>
    <t>NP_001163291.1_NP_001259303.1</t>
  </si>
  <si>
    <t>0.1152876382057523</t>
  </si>
  <si>
    <t>0.6284344344344345</t>
  </si>
  <si>
    <t>0.18246812837954995</t>
  </si>
  <si>
    <t>1.6710322299857494</t>
  </si>
  <si>
    <t>NP_001163295.1_NP_001259303.1</t>
  </si>
  <si>
    <t>0.47121547444315104</t>
  </si>
  <si>
    <t>3.1794866656322975</t>
  </si>
  <si>
    <t>NP_001163296.1_NP_001259303.1</t>
  </si>
  <si>
    <t>0.8427272601787991</t>
  </si>
  <si>
    <t>0.9982662662662662</t>
  </si>
  <si>
    <t>0.24676098809611052</t>
  </si>
  <si>
    <t>2.3092591854502924</t>
  </si>
  <si>
    <t>0.021217225263613068</t>
  </si>
  <si>
    <t>NP_001163300.1_NP_001259303.1</t>
  </si>
  <si>
    <t>0.6545143761589038</t>
  </si>
  <si>
    <t>0.9854174174174174</t>
  </si>
  <si>
    <t>0.9875442277909747</t>
  </si>
  <si>
    <t>NP_001163301.1_NP_001259303.1</t>
  </si>
  <si>
    <t>0.5064344344344345</t>
  </si>
  <si>
    <t>0.4712192590443315</t>
  </si>
  <si>
    <t>NP_001163303.1_NP_001259303.1</t>
  </si>
  <si>
    <t>0.7667427427427428</t>
  </si>
  <si>
    <t>0.26660496977394876</t>
  </si>
  <si>
    <t>2.606213737812647</t>
  </si>
  <si>
    <t>NP_001163309.2_NP_001259303.1</t>
  </si>
  <si>
    <t>0.7287992490993332</t>
  </si>
  <si>
    <t>0.9925665665665666</t>
  </si>
  <si>
    <t>0.16015030582796116</t>
  </si>
  <si>
    <t>1.5067537169869716</t>
  </si>
  <si>
    <t>0.1315975215765931</t>
  </si>
  <si>
    <t>NP_001163313.1_NP_001259303.1</t>
  </si>
  <si>
    <t>0.4218294921758175</t>
  </si>
  <si>
    <t>0.9277357357357358</t>
  </si>
  <si>
    <t>0.1382453615783565</t>
  </si>
  <si>
    <t>0.9333547124362953</t>
  </si>
  <si>
    <t>0.34873040136662725</t>
  </si>
  <si>
    <t>NP_001163314.1_NP_001259303.1</t>
  </si>
  <si>
    <t>0.25723178996866647</t>
  </si>
  <si>
    <t>0.8238258258258259</t>
  </si>
  <si>
    <t>0.9482713328253976</t>
  </si>
  <si>
    <t>NP_001163323.1_NP_001259303.1</t>
  </si>
  <si>
    <t>0.5378418418418418</t>
  </si>
  <si>
    <t>0.47559351773990394</t>
  </si>
  <si>
    <t>0.6334412039235036</t>
  </si>
  <si>
    <t>NP_001163328.1_NP_001259303.1</t>
  </si>
  <si>
    <t>0.1488136045532555</t>
  </si>
  <si>
    <t>0.10315228496058668</t>
  </si>
  <si>
    <t>0.9142682911720778</t>
  </si>
  <si>
    <t>0.35946304470495416</t>
  </si>
  <si>
    <t>NP_001163332.2_NP_001259303.1</t>
  </si>
  <si>
    <t>0.25217287279319406</t>
  </si>
  <si>
    <t>0.8190990990990991</t>
  </si>
  <si>
    <t>0.11700961301220882</t>
  </si>
  <si>
    <t>NP_001163333.1_NP_001259303.1</t>
  </si>
  <si>
    <t>0.22939720991439197</t>
  </si>
  <si>
    <t>1.1908918198389475</t>
  </si>
  <si>
    <t>0.2312884696171508</t>
  </si>
  <si>
    <t>NP_001163335.1_NP_001259303.1</t>
  </si>
  <si>
    <t>0.32843852230846743</t>
  </si>
  <si>
    <t>0.2467504848539409</t>
  </si>
  <si>
    <t>2.107962004329344</t>
  </si>
  <si>
    <t>NP_001163336.1_NP_001259303.1</t>
  </si>
  <si>
    <t>0.5996093660134628</t>
  </si>
  <si>
    <t>0.9770690690690691</t>
  </si>
  <si>
    <t>0.011392512127065976</t>
  </si>
  <si>
    <t>NP_001163345.1_NP_001259303.1</t>
  </si>
  <si>
    <t>0.5461461461461461</t>
  </si>
  <si>
    <t>0.11867252558525694</t>
  </si>
  <si>
    <t>1.079713195597012</t>
  </si>
  <si>
    <t>0.27937037350370997</t>
  </si>
  <si>
    <t>NP_001163347.1_NP_001259303.1</t>
  </si>
  <si>
    <t>0.2970612729422699</t>
  </si>
  <si>
    <t>0.8565625625625626</t>
  </si>
  <si>
    <t>0.3491629215018546</t>
  </si>
  <si>
    <t>NP_001163365.2_NP_001259303.1</t>
  </si>
  <si>
    <t>0.12396302550393624</t>
  </si>
  <si>
    <t>0.6457297297297298</t>
  </si>
  <si>
    <t>0.24695987258142094</t>
  </si>
  <si>
    <t>NP_001163366.1_NP_001259303.1</t>
  </si>
  <si>
    <t>0.12542742742742743</t>
  </si>
  <si>
    <t>0.18154094113295907</t>
  </si>
  <si>
    <t>1.672454094063849</t>
  </si>
  <si>
    <t>NP_001163370.1_NP_001259303.1</t>
  </si>
  <si>
    <t>0.4716249729684962</t>
  </si>
  <si>
    <t>0.9460840840840841</t>
  </si>
  <si>
    <t>0.21464936628659667</t>
  </si>
  <si>
    <t>1.9983716322620622</t>
  </si>
  <si>
    <t>0.045880155932260074</t>
  </si>
  <si>
    <t>NP_001163372.1_NP_001259303.1</t>
  </si>
  <si>
    <t>0.5686186096374788</t>
  </si>
  <si>
    <t>0.9711071071071071</t>
  </si>
  <si>
    <t>0.20067483097557215</t>
  </si>
  <si>
    <t>0.3830889732544073</t>
  </si>
  <si>
    <t>NP_001163376.1_NP_001259303.1</t>
  </si>
  <si>
    <t>0.23899760282323926</t>
  </si>
  <si>
    <t>0.8063103103103103</t>
  </si>
  <si>
    <t>0.5105502246222902</t>
  </si>
  <si>
    <t>0.6066309390674507</t>
  </si>
  <si>
    <t>NP_001163378.1_NP_001259303.1</t>
  </si>
  <si>
    <t>0.15593611823004616</t>
  </si>
  <si>
    <t>0.7017377377377377</t>
  </si>
  <si>
    <t>0.6153546893271293</t>
  </si>
  <si>
    <t>NP_001163387.2_NP_001259303.1</t>
  </si>
  <si>
    <t>0.023051546202016205</t>
  </si>
  <si>
    <t>0.31817417417417415</t>
  </si>
  <si>
    <t>0.31393955920670563</t>
  </si>
  <si>
    <t>2.8695250847356806</t>
  </si>
  <si>
    <t>NP_001163390.1_NP_001259303.1</t>
  </si>
  <si>
    <t>0.7860876326844238</t>
  </si>
  <si>
    <t>0.042852012868053735</t>
  </si>
  <si>
    <t>0.39994189096460253</t>
  </si>
  <si>
    <t>0.6883969136960861</t>
  </si>
  <si>
    <t>NP_001163392.1_NP_001259303.1</t>
  </si>
  <si>
    <t>0.1334551092992974</t>
  </si>
  <si>
    <t>0.6638618618618619</t>
  </si>
  <si>
    <t>0.16049006665585033</t>
  </si>
  <si>
    <t>0.6269960292165397</t>
  </si>
  <si>
    <t>0.5246697037283371</t>
  </si>
  <si>
    <t>NP_001163401.1_NP_001259303.1</t>
  </si>
  <si>
    <t>0.18136873731819875</t>
  </si>
  <si>
    <t>0.7393233233233233</t>
  </si>
  <si>
    <t>0.14200257435056873</t>
  </si>
  <si>
    <t>0.9590636832037077</t>
  </si>
  <si>
    <t>0.3356579492111744</t>
  </si>
  <si>
    <t>NP_001163403.1_NP_001259303.1</t>
  </si>
  <si>
    <t>0.26412654884765274</t>
  </si>
  <si>
    <t>0.8299419419419419</t>
  </si>
  <si>
    <t>0.14977625174373624</t>
  </si>
  <si>
    <t>1.0777239999399757</t>
  </si>
  <si>
    <t>0.27970398247492567</t>
  </si>
  <si>
    <t>NP_001163404.1_NP_001259303.1</t>
  </si>
  <si>
    <t>0.2965597522763977</t>
  </si>
  <si>
    <t>0.8561421421421421</t>
  </si>
  <si>
    <t>0.20441896097237947</t>
  </si>
  <si>
    <t>0.6220197377498838</t>
  </si>
  <si>
    <t>0.5239330971358223</t>
  </si>
  <si>
    <t>NP_001163407.1_NP_001259303.1</t>
  </si>
  <si>
    <t>0.18023456443620334</t>
  </si>
  <si>
    <t>0.7377977977977977</t>
  </si>
  <si>
    <t>0.41732768978514684</t>
  </si>
  <si>
    <t>0.9938243433329464</t>
  </si>
  <si>
    <t>0.3036170934485119</t>
  </si>
  <si>
    <t>NP_001163411.1_NP_001259303.1</t>
  </si>
  <si>
    <t>0.2736669442667906</t>
  </si>
  <si>
    <t>0.8378918918918918</t>
  </si>
  <si>
    <t>2.021332977813676</t>
  </si>
  <si>
    <t>NP_001163412.1_NP_001259303.1</t>
  </si>
  <si>
    <t>0.5754259474829644</t>
  </si>
  <si>
    <t>0.9725485485485486</t>
  </si>
  <si>
    <t>0.8490972164201692</t>
  </si>
  <si>
    <t>NP_001163414.1_NP_001259303.1</t>
  </si>
  <si>
    <t>0.43721721721721724</t>
  </si>
  <si>
    <t>0.15055370552745737</t>
  </si>
  <si>
    <t>1.4068722364431323</t>
  </si>
  <si>
    <t>0.15904716272487932</t>
  </si>
  <si>
    <t>NP_001163420.1_NP_001259303.1</t>
  </si>
  <si>
    <t>0.39189929096940723</t>
  </si>
  <si>
    <t>0.9143423423423424</t>
  </si>
  <si>
    <t>NP_001163425.2_NP_001259303.1</t>
  </si>
  <si>
    <t>0.029185185185185186</t>
  </si>
  <si>
    <t>0.17030267764229226</t>
  </si>
  <si>
    <t>0.8598918268777118</t>
  </si>
  <si>
    <t>0.3862566817742418</t>
  </si>
  <si>
    <t>NP_001163428.1_NP_001259303.1</t>
  </si>
  <si>
    <t>0.23820161130768064</t>
  </si>
  <si>
    <t>0.8055135135135135</t>
  </si>
  <si>
    <t>0.29723557008162943</t>
  </si>
  <si>
    <t>2.808977077809069</t>
  </si>
  <si>
    <t>NP_001163433.1_NP_001259303.1</t>
  </si>
  <si>
    <t>0.9954194194194195</t>
  </si>
  <si>
    <t>0.37130918368122495</t>
  </si>
  <si>
    <t>0.7093415301696528</t>
  </si>
  <si>
    <t>NP_001163434.1_NP_001259303.1</t>
  </si>
  <si>
    <t>0.1279751908309139</t>
  </si>
  <si>
    <t>0.6536016016016016</t>
  </si>
  <si>
    <t>0.3834111608728916</t>
  </si>
  <si>
    <t>2.3560111838704425</t>
  </si>
  <si>
    <t>NP_001163435.1_NP_001259303.1</t>
  </si>
  <si>
    <t>0.6668637474176287</t>
  </si>
  <si>
    <t>0.9868768768768769</t>
  </si>
  <si>
    <t>0.6292039072143881</t>
  </si>
  <si>
    <t>0.5280680306057857</t>
  </si>
  <si>
    <t>NP_001163442.1_NP_001259303.1</t>
  </si>
  <si>
    <t>0.18186335632353146</t>
  </si>
  <si>
    <t>0.3220487177640796</t>
  </si>
  <si>
    <t>2.1382030917616452</t>
  </si>
  <si>
    <t>NP_001163443.1_NP_001259303.1</t>
  </si>
  <si>
    <t>0.6080708018349215</t>
  </si>
  <si>
    <t>0.9784944944944945</t>
  </si>
  <si>
    <t>0.1218302436484177</t>
  </si>
  <si>
    <t>1.1221667346548299</t>
  </si>
  <si>
    <t>0.2609645741278906</t>
  </si>
  <si>
    <t>NP_001163445.1_NP_001259303.1</t>
  </si>
  <si>
    <t>0.30876878977081884</t>
  </si>
  <si>
    <t>0.8653673673673674</t>
  </si>
  <si>
    <t>0.48200058028479786</t>
  </si>
  <si>
    <t>0.6266333165473434</t>
  </si>
  <si>
    <t>NP_001163448.2_NP_001259303.1</t>
  </si>
  <si>
    <t>0.1500697067714492</t>
  </si>
  <si>
    <t>0.6921221221221221</t>
  </si>
  <si>
    <t>0.9008427700731554</t>
  </si>
  <si>
    <t>NP_001163449.1_NP_001259303.1</t>
  </si>
  <si>
    <t>0.4642262262262262</t>
  </si>
  <si>
    <t>0.5354203754920547</t>
  </si>
  <si>
    <t>NP_001163451.1_NP_001259303.1</t>
  </si>
  <si>
    <t>0.017486507253645228</t>
  </si>
  <si>
    <t>0.27803203203203203</t>
  </si>
  <si>
    <t>0.1311961403178984</t>
  </si>
  <si>
    <t>1.2094035512529713</t>
  </si>
  <si>
    <t>0.22579571388240077</t>
  </si>
  <si>
    <t>NP_001163454.1_NP_001259303.1</t>
  </si>
  <si>
    <t>0.33367228155094114</t>
  </si>
  <si>
    <t>0.8823143143143143</t>
  </si>
  <si>
    <t>0.23649650653982568</t>
  </si>
  <si>
    <t>2.2995637471461055</t>
  </si>
  <si>
    <t>0.021739009903632128</t>
  </si>
  <si>
    <t>NP_001163455.2_NP_001259303.1</t>
  </si>
  <si>
    <t>0.6520504833462931</t>
  </si>
  <si>
    <t>0.3802105203047962</t>
  </si>
  <si>
    <t>1.327663884558901</t>
  </si>
  <si>
    <t>0.17991762887338694</t>
  </si>
  <si>
    <t>NP_001163459.1_NP_001259303.1</t>
  </si>
  <si>
    <t>0.3682841091566631</t>
  </si>
  <si>
    <t>0.9023463463463464</t>
  </si>
  <si>
    <t>0.10709675154962116</t>
  </si>
  <si>
    <t>0.8327615129078477</t>
  </si>
  <si>
    <t>0.4034709246873869</t>
  </si>
  <si>
    <t>NP_001163460.1_NP_001259303.1</t>
  </si>
  <si>
    <t>0.23112970980817985</t>
  </si>
  <si>
    <t>0.7984924924924925</t>
  </si>
  <si>
    <t>0.5984571392536167</t>
  </si>
  <si>
    <t>NP_001163462.1_NP_001259303.1</t>
  </si>
  <si>
    <t>0.021767837341664403</t>
  </si>
  <si>
    <t>0.30954954954954955</t>
  </si>
  <si>
    <t>0.1920672266586778</t>
  </si>
  <si>
    <t>1.2753083181068137</t>
  </si>
  <si>
    <t>0.20098238263353557</t>
  </si>
  <si>
    <t>NP_001163464.1_NP_001259303.1</t>
  </si>
  <si>
    <t>0.3530015321686398</t>
  </si>
  <si>
    <t>0.8938898898898899</t>
  </si>
  <si>
    <t>0.3163145685198559</t>
  </si>
  <si>
    <t>2.537165056949251</t>
  </si>
  <si>
    <t>NP_001163468.1_NP_001259303.1</t>
  </si>
  <si>
    <t>0.9913173173173173</t>
  </si>
  <si>
    <t>2.2510645116876686</t>
  </si>
  <si>
    <t>NP_001163469.1_NP_001259303.1</t>
  </si>
  <si>
    <t>0.6387486829331137</t>
  </si>
  <si>
    <t>0.9832712712712712</t>
  </si>
  <si>
    <t>0.23200782773438633</t>
  </si>
  <si>
    <t>2.1786749623495965</t>
  </si>
  <si>
    <t>0.029624210786019543</t>
  </si>
  <si>
    <t>NP_001163473.1_NP_001259303.1</t>
  </si>
  <si>
    <t>0.6192583935694929</t>
  </si>
  <si>
    <t>0.9804144144144145</t>
  </si>
  <si>
    <t>0.32495087983271953</t>
  </si>
  <si>
    <t>3.0345534317957075</t>
  </si>
  <si>
    <t>NP_001163477.1_NP_001259303.1</t>
  </si>
  <si>
    <t>0.8176098169219514</t>
  </si>
  <si>
    <t>0.9974374374374374</t>
  </si>
  <si>
    <t>0.12664043955950896</t>
  </si>
  <si>
    <t>1.1459163706455993</t>
  </si>
  <si>
    <t>0.2510032243979386</t>
  </si>
  <si>
    <t>NP_001163479.1_NP_001259303.1</t>
  </si>
  <si>
    <t>0.3155577231881991</t>
  </si>
  <si>
    <t>0.8702302302302303</t>
  </si>
  <si>
    <t>0.3830915775876965</t>
  </si>
  <si>
    <t>3.6331018072730283</t>
  </si>
  <si>
    <t>NP_001163480.1_NP_001259303.1</t>
  </si>
  <si>
    <t>0.9052379002387975</t>
  </si>
  <si>
    <t>0.9995215215215215</t>
  </si>
  <si>
    <t>0.2397650257677364</t>
  </si>
  <si>
    <t>NP_001163482.1_NP_001259303.1</t>
  </si>
  <si>
    <t>0.11966366366366367</t>
  </si>
  <si>
    <t>0.17375157901750457</t>
  </si>
  <si>
    <t>1.6087814583796287</t>
  </si>
  <si>
    <t>0.10751271790557715</t>
  </si>
  <si>
    <t>NP_001163489.1_NP_001259303.1</t>
  </si>
  <si>
    <t>0.45252347714860197</t>
  </si>
  <si>
    <t>0.9393793793793794</t>
  </si>
  <si>
    <t>0.29938113035136416</t>
  </si>
  <si>
    <t>2.620591467948171</t>
  </si>
  <si>
    <t>NP_001163490.1_NP_001259303.1</t>
  </si>
  <si>
    <t>0.7321511555680297</t>
  </si>
  <si>
    <t>0.9928168168168168</t>
  </si>
  <si>
    <t>0.6206584785578003</t>
  </si>
  <si>
    <t>0.5337881056128109</t>
  </si>
  <si>
    <t>NP_001163494.1_NP_001259303.1</t>
  </si>
  <si>
    <t>0.17990788583733247</t>
  </si>
  <si>
    <t>0.7373953953953954</t>
  </si>
  <si>
    <t>0.15828718443327977</t>
  </si>
  <si>
    <t>1.488923669257696</t>
  </si>
  <si>
    <t>0.1362072701047096</t>
  </si>
  <si>
    <t>NP_001163511.1_NP_001259303.1</t>
  </si>
  <si>
    <t>0.41650371079281673</t>
  </si>
  <si>
    <t>0.9255455455455456</t>
  </si>
  <si>
    <t>0.7944036515362844</t>
  </si>
  <si>
    <t>NP_001163512.1_NP_001259303.1</t>
  </si>
  <si>
    <t>0.040365511942173284</t>
  </si>
  <si>
    <t>0.4096176176176176</t>
  </si>
  <si>
    <t>0.058301474836201274</t>
  </si>
  <si>
    <t>0.4813121095040609</t>
  </si>
  <si>
    <t>0.6291324527515787</t>
  </si>
  <si>
    <t>NP_001163513.1_NP_001259303.1</t>
  </si>
  <si>
    <t>0.6918918918918919</t>
  </si>
  <si>
    <t>0.12822171402214966</t>
  </si>
  <si>
    <t>1.2025922044968744</t>
  </si>
  <si>
    <t>0.22843768520517982</t>
  </si>
  <si>
    <t>NP_001163523.1_NP_001259303.1</t>
  </si>
  <si>
    <t>0.33182263652634825</t>
  </si>
  <si>
    <t>0.8811451451451452</t>
  </si>
  <si>
    <t>0.7776605762549764</t>
  </si>
  <si>
    <t>NP_001163530.1_NP_001259303.1</t>
  </si>
  <si>
    <t>0.038619391825673255</t>
  </si>
  <si>
    <t>0.4016996996996997</t>
  </si>
  <si>
    <t>0.27022438922734165</t>
  </si>
  <si>
    <t>0.7863683960610093</t>
  </si>
  <si>
    <t>NP_001163531.1_NP_001259303.1</t>
  </si>
  <si>
    <t>0.10984452859357961</t>
  </si>
  <si>
    <t>0.3190322529563745</t>
  </si>
  <si>
    <t>3.0297179595467187</t>
  </si>
  <si>
    <t>NP_001163538.1_NP_001259303.1</t>
  </si>
  <si>
    <t>0.8167264043728921</t>
  </si>
  <si>
    <t>0.9974054054054055</t>
  </si>
  <si>
    <t>0.36961527659773324</t>
  </si>
  <si>
    <t>1.3988725073386696</t>
  </si>
  <si>
    <t>0.1588293980604969</t>
  </si>
  <si>
    <t>NP_001163539.1_NP_001259303.1</t>
  </si>
  <si>
    <t>0.3895113164227313</t>
  </si>
  <si>
    <t>0.9132352352352352</t>
  </si>
  <si>
    <t>0.12331206315911063</t>
  </si>
  <si>
    <t>0.5542892777738501</t>
  </si>
  <si>
    <t>0.5751035560920106</t>
  </si>
  <si>
    <t>NP_001163540.1_NP_001259303.1</t>
  </si>
  <si>
    <t>0.16534308154541982</t>
  </si>
  <si>
    <t>0.7162102102102103</t>
  </si>
  <si>
    <t>0.4542756434874607</t>
  </si>
  <si>
    <t>0.6481348918356998</t>
  </si>
  <si>
    <t>NP_001163543.1_NP_001259303.1</t>
  </si>
  <si>
    <t>0.1443206235420242</t>
  </si>
  <si>
    <t>0.6826986986986987</t>
  </si>
  <si>
    <t>NP_001163544.1_NP_001259303.1</t>
  </si>
  <si>
    <t>0.40353553553553556</t>
  </si>
  <si>
    <t>0.3059540776058554</t>
  </si>
  <si>
    <t>0.7548970166689837</t>
  </si>
  <si>
    <t>NP_001163545.1_NP_001259303.1</t>
  </si>
  <si>
    <t>0.11607212695374507</t>
  </si>
  <si>
    <t>0.6300500500500501</t>
  </si>
  <si>
    <t>0.16168416212036316</t>
  </si>
  <si>
    <t>1.1300979254770729</t>
  </si>
  <si>
    <t>0.2570010350919667</t>
  </si>
  <si>
    <t>NP_001163549.1_NP_001259303.1</t>
  </si>
  <si>
    <t>0.3109681189294144</t>
  </si>
  <si>
    <t>0.24233888434107198</t>
  </si>
  <si>
    <t>2.1837185396921193</t>
  </si>
  <si>
    <t>0.029275732271621675</t>
  </si>
  <si>
    <t>NP_001163551.1_NP_001259303.1</t>
  </si>
  <si>
    <t>0.6206548295519903</t>
  </si>
  <si>
    <t>0.9806426426426427</t>
  </si>
  <si>
    <t>0.010111698068843053</t>
  </si>
  <si>
    <t>0.044077372322080775</t>
  </si>
  <si>
    <t>0.9643778995595247</t>
  </si>
  <si>
    <t>NP_001163552.1_NP_001259303.1</t>
  </si>
  <si>
    <t>0.5296596596596597</t>
  </si>
  <si>
    <t>0.24076405508601184</t>
  </si>
  <si>
    <t>1.5725114270375977</t>
  </si>
  <si>
    <t>0.11541122770669804</t>
  </si>
  <si>
    <t>NP_001163553.1_NP_001259303.1</t>
  </si>
  <si>
    <t>0.44163265681723024</t>
  </si>
  <si>
    <t>0.9353593593593593</t>
  </si>
  <si>
    <t>0.8460362746401494</t>
  </si>
  <si>
    <t>0.39637863600798373</t>
  </si>
  <si>
    <t>NP_001163558.1_NP_001259303.1</t>
  </si>
  <si>
    <t>0.23464495557631165</t>
  </si>
  <si>
    <t>0.8018458458458458</t>
  </si>
  <si>
    <t>0.7966625659835868</t>
  </si>
  <si>
    <t>0.4246319532444909</t>
  </si>
  <si>
    <t>NP_001163560.1_NP_001259303.1</t>
  </si>
  <si>
    <t>0.7887807807807807</t>
  </si>
  <si>
    <t>0.17108969163983143</t>
  </si>
  <si>
    <t>1.593035858047874</t>
  </si>
  <si>
    <t>0.11098287306621629</t>
  </si>
  <si>
    <t>NP_001163564.1_NP_001259303.1</t>
  </si>
  <si>
    <t>0.4478786596055011</t>
  </si>
  <si>
    <t>0.9376076076076076</t>
  </si>
  <si>
    <t>0.9042655178565593</t>
  </si>
  <si>
    <t>NP_001163567.1_NP_001259303.1</t>
  </si>
  <si>
    <t>0.054382784497950205</t>
  </si>
  <si>
    <t>0.46514314314314315</t>
  </si>
  <si>
    <t>0.3474679678318091</t>
  </si>
  <si>
    <t>2.3774724573754784</t>
  </si>
  <si>
    <t>0.017979881743296813</t>
  </si>
  <si>
    <t>NP_001163568.1_NP_001259303.1</t>
  </si>
  <si>
    <t>0.6724839996503159</t>
  </si>
  <si>
    <t>0.9874714714714715</t>
  </si>
  <si>
    <t>0.5670231508041537</t>
  </si>
  <si>
    <t>0.5695654053384871</t>
  </si>
  <si>
    <t>NP_001163569.1_NP_001259303.1</t>
  </si>
  <si>
    <t>0.16805773469096666</t>
  </si>
  <si>
    <t>0.7204044044044045</t>
  </si>
  <si>
    <t>0.4268494838886595</t>
  </si>
  <si>
    <t>0.6685863621961858</t>
  </si>
  <si>
    <t>NP_001163572.1_NP_001259303.1</t>
  </si>
  <si>
    <t>0.13871647518392927</t>
  </si>
  <si>
    <t>0.6732872872872873</t>
  </si>
  <si>
    <t>0.28634712472982576</t>
  </si>
  <si>
    <t>2.6348265132736963</t>
  </si>
  <si>
    <t>NP_001163573.1_NP_001259303.1</t>
  </si>
  <si>
    <t>0.7353006133275666</t>
  </si>
  <si>
    <t>0.9930850850850851</t>
  </si>
  <si>
    <t>0.1275907429331637</t>
  </si>
  <si>
    <t>0.3673779902370127</t>
  </si>
  <si>
    <t>NP_001163576.1_NP_001259303.1</t>
  </si>
  <si>
    <t>0.24796285986408328</t>
  </si>
  <si>
    <t>0.10232104531288314</t>
  </si>
  <si>
    <t>NP_001163577.1_NP_001259303.1</t>
  </si>
  <si>
    <t>0.4596574935929585</t>
  </si>
  <si>
    <t>0.5636133567234476</t>
  </si>
  <si>
    <t>NP_001163579.1_NP_001259303.1</t>
  </si>
  <si>
    <t>0.16993268580420448</t>
  </si>
  <si>
    <t>0.7231051051051051</t>
  </si>
  <si>
    <t>0.10739779941909226</t>
  </si>
  <si>
    <t>0.9274476540094659</t>
  </si>
  <si>
    <t>0.3525315712474679</t>
  </si>
  <si>
    <t>NP_001163583.1_NP_001259303.1</t>
  </si>
  <si>
    <t>0.8223783783783783</t>
  </si>
  <si>
    <t>0.13135112502444085</t>
  </si>
  <si>
    <t>1.1517470560974494</t>
  </si>
  <si>
    <t>0.24855219663354747</t>
  </si>
  <si>
    <t>NP_001163585.1_NP_001259303.1</t>
  </si>
  <si>
    <t>0.3172026189501194</t>
  </si>
  <si>
    <t>0.8714294294294295</t>
  </si>
  <si>
    <t>0.5644665272808775</t>
  </si>
  <si>
    <t>1.566116189365397</t>
  </si>
  <si>
    <t>0.11334287478123511</t>
  </si>
  <si>
    <t>NP_001163587.1_NP_001259303.1</t>
  </si>
  <si>
    <t>0.43969559075913667</t>
  </si>
  <si>
    <t>0.9346206206206206</t>
  </si>
  <si>
    <t>0.010361250633094263</t>
  </si>
  <si>
    <t>0.9644462691534469</t>
  </si>
  <si>
    <t>NP_001163590.1_NP_001259303.1</t>
  </si>
  <si>
    <t>0.5296016016016016</t>
  </si>
  <si>
    <t>0.3138369848068963</t>
  </si>
  <si>
    <t>1.1710684519807446</t>
  </si>
  <si>
    <t>0.23652368130922372</t>
  </si>
  <si>
    <t>NP_001163593.1_NP_001259303.1</t>
  </si>
  <si>
    <t>0.3227676578984904</t>
  </si>
  <si>
    <t>0.8752132132132132</t>
  </si>
  <si>
    <t>0.17466735179482748</t>
  </si>
  <si>
    <t>NP_001163594.1_NP_001259303.1</t>
  </si>
  <si>
    <t>0.3858925050231896</t>
  </si>
  <si>
    <t>NP_001163595.1_NP_001259303.1</t>
  </si>
  <si>
    <t>0.010663065533567377</t>
  </si>
  <si>
    <t>0.21338138138138138</t>
  </si>
  <si>
    <t>0.10775959120675246</t>
  </si>
  <si>
    <t>0.9554166027558728</t>
  </si>
  <si>
    <t>0.3382875340229461</t>
  </si>
  <si>
    <t>NP_001163596.2_NP_001259303.1</t>
  </si>
  <si>
    <t>0.26311200474834245</t>
  </si>
  <si>
    <t>0.8290970970970971</t>
  </si>
  <si>
    <t>0.037771734629896934</t>
  </si>
  <si>
    <t>0.26452799134886795</t>
  </si>
  <si>
    <t>0.7903551133698341</t>
  </si>
  <si>
    <t>NP_001163597.1_NP_001259303.1</t>
  </si>
  <si>
    <t>0.10882538338724297</t>
  </si>
  <si>
    <t>0.6148408408408408</t>
  </si>
  <si>
    <t>0.037789461086562205</t>
  </si>
  <si>
    <t>0.7376713829541828</t>
  </si>
  <si>
    <t>NP_001163600.1_NP_001259303.1</t>
  </si>
  <si>
    <t>0.12128058010757388</t>
  </si>
  <si>
    <t>0.26635672472467115</t>
  </si>
  <si>
    <t>2.486585463513371</t>
  </si>
  <si>
    <t>0.013178715885807114</t>
  </si>
  <si>
    <t>NP_001163602.1_NP_001259303.1</t>
  </si>
  <si>
    <t>0.6997708648700878</t>
  </si>
  <si>
    <t>0.9902402402402403</t>
  </si>
  <si>
    <t>0.33480763835687627</t>
  </si>
  <si>
    <t>3.248102145283557</t>
  </si>
  <si>
    <t>NP_001163606.1_NP_001259303.1</t>
  </si>
  <si>
    <t>0.8536985998831319</t>
  </si>
  <si>
    <t>0.20653498320825864</t>
  </si>
  <si>
    <t>1.4212319186907325</t>
  </si>
  <si>
    <t>0.15449676153669462</t>
  </si>
  <si>
    <t>NP_001163608.1_NP_001259303.1</t>
  </si>
  <si>
    <t>0.39615991607580786</t>
  </si>
  <si>
    <t>0.9163743743743744</t>
  </si>
  <si>
    <t>0.15795686022762429</t>
  </si>
  <si>
    <t>1.4599222620615977</t>
  </si>
  <si>
    <t>0.14395942492010155</t>
  </si>
  <si>
    <t>NP_001163614.1_NP_001259303.1</t>
  </si>
  <si>
    <t>0.4076833886233028</t>
  </si>
  <si>
    <t>0.9216356356356357</t>
  </si>
  <si>
    <t>0.038072368327086874</t>
  </si>
  <si>
    <t>0.2773050620415026</t>
  </si>
  <si>
    <t>0.7805651691139871</t>
  </si>
  <si>
    <t>NP_001163626.1_NP_001259303.1</t>
  </si>
  <si>
    <t>0.11104311697394394</t>
  </si>
  <si>
    <t>0.6195335335335336</t>
  </si>
  <si>
    <t>1.6489970849139288</t>
  </si>
  <si>
    <t>NP_001163629.2_NP_001259303.1</t>
  </si>
  <si>
    <t>0.9436236236236236</t>
  </si>
  <si>
    <t>0.10776195569402885</t>
  </si>
  <si>
    <t>0.9796298561334112</t>
  </si>
  <si>
    <t>0.3262633875035994</t>
  </si>
  <si>
    <t>NP_001163633.1_NP_001259303.1</t>
  </si>
  <si>
    <t>0.8346386386386386</t>
  </si>
  <si>
    <t>1.4251386750413328</t>
  </si>
  <si>
    <t>0.15372936430836448</t>
  </si>
  <si>
    <t>NP_001163636.1_NP_001259303.1</t>
  </si>
  <si>
    <t>0.3973124933859086</t>
  </si>
  <si>
    <t>0.9169549549549549</t>
  </si>
  <si>
    <t>0.6645507947180672</t>
  </si>
  <si>
    <t>1.9618453592738367</t>
  </si>
  <si>
    <t>0.050865138068645135</t>
  </si>
  <si>
    <t>NP_001163637.1_NP_001259303.1</t>
  </si>
  <si>
    <t>0.5580130579417408</t>
  </si>
  <si>
    <t>0.9688348348348348</t>
  </si>
  <si>
    <t>0.7287462394963954</t>
  </si>
  <si>
    <t>NP_001163639.1_NP_001259303.1</t>
  </si>
  <si>
    <t>0.20539801876331445</t>
  </si>
  <si>
    <t>0.7694874874874875</t>
  </si>
  <si>
    <t>0.8908011595351153</t>
  </si>
  <si>
    <t>0.3719619969201199</t>
  </si>
  <si>
    <t>NP_001163644.1_NP_001259303.1</t>
  </si>
  <si>
    <t>0.24612241705354307</t>
  </si>
  <si>
    <t>0.8132252252252252</t>
  </si>
  <si>
    <t>0.12209213415946929</t>
  </si>
  <si>
    <t>NP_001163646.1_NP_001259303.1</t>
  </si>
  <si>
    <t>0.7926920702590576</t>
  </si>
  <si>
    <t>NP_001163649.1_NP_001259303.1</t>
  </si>
  <si>
    <t>0.4087107107107107</t>
  </si>
  <si>
    <t>0.20009482712548346</t>
  </si>
  <si>
    <t>1.1293170745669041</t>
  </si>
  <si>
    <t>0.2565333138339434</t>
  </si>
  <si>
    <t>NP_001163658.1_NP_001259303.1</t>
  </si>
  <si>
    <t>0.31076336966674184</t>
  </si>
  <si>
    <t>0.8668408408408408</t>
  </si>
  <si>
    <t>0.3792912671812669</t>
  </si>
  <si>
    <t>2.0744680613390614</t>
  </si>
  <si>
    <t>0.038720069000325694</t>
  </si>
  <si>
    <t>NP_001163659.1_NP_001259303.1</t>
  </si>
  <si>
    <t>0.5902668181964581</t>
  </si>
  <si>
    <t>0.9753893893893893</t>
  </si>
  <si>
    <t>0.16682627579245513</t>
  </si>
  <si>
    <t>1.0913586272237914</t>
  </si>
  <si>
    <t>0.27338057571712143</t>
  </si>
  <si>
    <t>NP_001163660.1_NP_001259303.1</t>
  </si>
  <si>
    <t>0.30017852295262243</t>
  </si>
  <si>
    <t>0.10210239769317274</t>
  </si>
  <si>
    <t>0.9611547070608824</t>
  </si>
  <si>
    <t>0.33552232753423605</t>
  </si>
  <si>
    <t>NP_001163664.1_NP_001259303.1</t>
  </si>
  <si>
    <t>0.2647154905470256</t>
  </si>
  <si>
    <t>0.8304564564564565</t>
  </si>
  <si>
    <t>0.5683768336653652</t>
  </si>
  <si>
    <t>0.5685112394700172</t>
  </si>
  <si>
    <t>NP_001163666.1_NP_001259303.1</t>
  </si>
  <si>
    <t>0.16835220554065308</t>
  </si>
  <si>
    <t>0.7208868868868868</t>
  </si>
  <si>
    <t>0.047925168071638616</t>
  </si>
  <si>
    <t>0.6650810342839049</t>
  </si>
  <si>
    <t>NP_001163671.1_NP_001259303.1</t>
  </si>
  <si>
    <t>0.6750330330330331</t>
  </si>
  <si>
    <t>0.8718996838783357</t>
  </si>
  <si>
    <t>NP_001163673.1_NP_001259303.1</t>
  </si>
  <si>
    <t>0.4486726726726727</t>
  </si>
  <si>
    <t>0.2928128100344011</t>
  </si>
  <si>
    <t>2.813511545865468</t>
  </si>
  <si>
    <t>NP_001163674.1_NP_001259303.1</t>
  </si>
  <si>
    <t>0.7746998927942063</t>
  </si>
  <si>
    <t>0.9954654654654654</t>
  </si>
  <si>
    <t>0.7564769378210602</t>
  </si>
  <si>
    <t>NP_001163677.1_NP_001259303.1</t>
  </si>
  <si>
    <t>0.4034114114114114</t>
  </si>
  <si>
    <t>0.38349242566236497</t>
  </si>
  <si>
    <t>1.666344306669521</t>
  </si>
  <si>
    <t>NP_001163678.1_NP_001259303.1</t>
  </si>
  <si>
    <t>0.9454414414414415</t>
  </si>
  <si>
    <t>1.5552469434143235</t>
  </si>
  <si>
    <t>0.11965218642412978</t>
  </si>
  <si>
    <t>NP_001163682.1_NP_001259303.1</t>
  </si>
  <si>
    <t>0.4364541108590727</t>
  </si>
  <si>
    <t>0.9334274274274275</t>
  </si>
  <si>
    <t>0.5357345214756317</t>
  </si>
  <si>
    <t>3.487805801991145</t>
  </si>
  <si>
    <t>NP_001163686.1_NP_001259303.1</t>
  </si>
  <si>
    <t>0.9992892892892893</t>
  </si>
  <si>
    <t>1.9165719963233172</t>
  </si>
  <si>
    <t>NP_001163688.1_NP_001259303.1</t>
  </si>
  <si>
    <t>0.5448653946139441</t>
  </si>
  <si>
    <t>0.9659039039039039</t>
  </si>
  <si>
    <t>0.5927157462020763</t>
  </si>
  <si>
    <t>NP_001163689.1_NP_001259303.1</t>
  </si>
  <si>
    <t>0.36433568170974684</t>
  </si>
  <si>
    <t>NP_001163691.2_NP_001259303.1</t>
  </si>
  <si>
    <t>0.42839118656339337</t>
  </si>
  <si>
    <t>0.6674385628488444</t>
  </si>
  <si>
    <t>NP_001163693.1_NP_001259303.1</t>
  </si>
  <si>
    <t>0.13905005544333968</t>
  </si>
  <si>
    <t>0.6738538538538539</t>
  </si>
  <si>
    <t>0.6891928037210555</t>
  </si>
  <si>
    <t>NP_001163701.1_NP_001259303.1</t>
  </si>
  <si>
    <t>0.030848122058167195</t>
  </si>
  <si>
    <t>0.3642782782782783</t>
  </si>
  <si>
    <t>0.5599822265490293</t>
  </si>
  <si>
    <t>0.5744212203902035</t>
  </si>
  <si>
    <t>NP_001163705.1_NP_001259303.1</t>
  </si>
  <si>
    <t>0.7181501501501502</t>
  </si>
  <si>
    <t>0.8771128761322293</t>
  </si>
  <si>
    <t>NP_001163710.1_NP_001259303.1</t>
  </si>
  <si>
    <t>0.4514034034034034</t>
  </si>
  <si>
    <t>0.9605030064936397</t>
  </si>
  <si>
    <t>NP_001163711.1_NP_001259303.1</t>
  </si>
  <si>
    <t>0.5317217217217217</t>
  </si>
  <si>
    <t>0.23050865849111532</t>
  </si>
  <si>
    <t>1.8181844457732856</t>
  </si>
  <si>
    <t>NP_001163720.1_NP_001259303.1</t>
  </si>
  <si>
    <t>0.5160302568798053</t>
  </si>
  <si>
    <t>0.9588328328328328</t>
  </si>
  <si>
    <t>0.26275240708319825</t>
  </si>
  <si>
    <t>NP_001163721.1_NP_001259303.1</t>
  </si>
  <si>
    <t>0.13144144144144143</t>
  </si>
  <si>
    <t>0.6844605552241987</t>
  </si>
  <si>
    <t>NP_001163722.1_NP_001259303.1</t>
  </si>
  <si>
    <t>0.35347347347347347</t>
  </si>
  <si>
    <t>0.41663750506538105</t>
  </si>
  <si>
    <t>0.6748253352759122</t>
  </si>
  <si>
    <t>NP_001163728.1_NP_001259303.1</t>
  </si>
  <si>
    <t>0.1367679063582698</t>
  </si>
  <si>
    <t>0.6697657657657657</t>
  </si>
  <si>
    <t>0.15817664000100254</t>
  </si>
  <si>
    <t>1.3154025488156564</t>
  </si>
  <si>
    <t>0.18767983501927976</t>
  </si>
  <si>
    <t>NP_001163729.1_NP_001259303.1</t>
  </si>
  <si>
    <t>0.3647090489971887</t>
  </si>
  <si>
    <t>0.9004984984984985</t>
  </si>
  <si>
    <t>0.2507241681226467</t>
  </si>
  <si>
    <t>0.7998595382246446</t>
  </si>
  <si>
    <t>NP_001163736.1_NP_001259303.1</t>
  </si>
  <si>
    <t>0.10633848503950051</t>
  </si>
  <si>
    <t>0.6094494494494495</t>
  </si>
  <si>
    <t>0.4369736712846588</t>
  </si>
  <si>
    <t>NP_001163737.1_NP_001259303.1</t>
  </si>
  <si>
    <t>0.22561761761761762</t>
  </si>
  <si>
    <t>0.45655403010566087</t>
  </si>
  <si>
    <t>4.153663711235272</t>
  </si>
  <si>
    <t>4.341508399687723e-5</t>
  </si>
  <si>
    <t>NP_001163740.1_NP_001259303.1</t>
  </si>
  <si>
    <t>0.9503885634883753</t>
  </si>
  <si>
    <t>0.14796477226646235</t>
  </si>
  <si>
    <t>1.1831192020898935</t>
  </si>
  <si>
    <t>0.23576312627819085</t>
  </si>
  <si>
    <t>NP_001163743.1_NP_001259303.1</t>
  </si>
  <si>
    <t>0.3261540726698844</t>
  </si>
  <si>
    <t>0.8775215215215215</t>
  </si>
  <si>
    <t>0.3783396584087545</t>
  </si>
  <si>
    <t>NP_001163744.1_NP_001259303.1</t>
  </si>
  <si>
    <t>0.12921979028154174</t>
  </si>
  <si>
    <t>NP_001163746.1_NP_001259303.1</t>
  </si>
  <si>
    <t>0.4352352352352352</t>
  </si>
  <si>
    <t>0.2111050457049716</t>
  </si>
  <si>
    <t>1.9760033369158183</t>
  </si>
  <si>
    <t>NP_001163748.1_NP_001259303.1</t>
  </si>
  <si>
    <t>0.5621517537119431</t>
  </si>
  <si>
    <t>0.9697357357357357</t>
  </si>
  <si>
    <t>0.10989089967487642</t>
  </si>
  <si>
    <t>0.8182772399271517</t>
  </si>
  <si>
    <t>0.4115454385270535</t>
  </si>
  <si>
    <t>NP_001163750.1_NP_001259303.1</t>
  </si>
  <si>
    <t>0.22758455684437676</t>
  </si>
  <si>
    <t>0.7946106106106106</t>
  </si>
  <si>
    <t>0.15794977031696628</t>
  </si>
  <si>
    <t>0.9556998398583837</t>
  </si>
  <si>
    <t>0.3368793055250354</t>
  </si>
  <si>
    <t>NP_001163752.1_NP_001259303.1</t>
  </si>
  <si>
    <t>0.26320402688886946</t>
  </si>
  <si>
    <t>0.8291711711711711</t>
  </si>
  <si>
    <t>0.15838977682536573</t>
  </si>
  <si>
    <t>1.2165024978689671</t>
  </si>
  <si>
    <t>0.22277392238580201</t>
  </si>
  <si>
    <t>NP_001163753.1_NP_001259303.1</t>
  </si>
  <si>
    <t>0.33585090572791815</t>
  </si>
  <si>
    <t>0.8835675675675676</t>
  </si>
  <si>
    <t>0.4748846221540213</t>
  </si>
  <si>
    <t>2.7806757235049564</t>
  </si>
  <si>
    <t>NP_001163754.3_NP_001259303.1</t>
  </si>
  <si>
    <t>0.7677223139887457</t>
  </si>
  <si>
    <t>0.9951191191191191</t>
  </si>
  <si>
    <t>0.3049746201133964</t>
  </si>
  <si>
    <t>0.4248726833418911</t>
  </si>
  <si>
    <t>NP_001163770.1_NP_001259303.1</t>
  </si>
  <si>
    <t>0.21588394167636735</t>
  </si>
  <si>
    <t>0.7819099099099099</t>
  </si>
  <si>
    <t>0.25769279021654373</t>
  </si>
  <si>
    <t>2.5010660306256622</t>
  </si>
  <si>
    <t>NP_001163782.1_NP_001259303.1</t>
  </si>
  <si>
    <t>0.7034862587938658</t>
  </si>
  <si>
    <t>0.9905485485485486</t>
  </si>
  <si>
    <t>0.20504275220747264</t>
  </si>
  <si>
    <t>1.9621831104818548</t>
  </si>
  <si>
    <t>0.049914412431056585</t>
  </si>
  <si>
    <t>NP_001163786.1_NP_001259303.1</t>
  </si>
  <si>
    <t>0.5581142822963205</t>
  </si>
  <si>
    <t>0.9688488488488488</t>
  </si>
  <si>
    <t>0.18034057159497513</t>
  </si>
  <si>
    <t>1.5685022809165892</t>
  </si>
  <si>
    <t>0.11653225473814587</t>
  </si>
  <si>
    <t>NP_001163836.1_NP_001259303.1</t>
  </si>
  <si>
    <t>0.44039265847362874</t>
  </si>
  <si>
    <t>0.9349269269269269</t>
  </si>
  <si>
    <t>0.26728351429692726</t>
  </si>
  <si>
    <t>2.3244243891035636</t>
  </si>
  <si>
    <t>0.020437716518170265</t>
  </si>
  <si>
    <t>NP_001163845.1_NP_001259303.1</t>
  </si>
  <si>
    <t>0.6586139625193822</t>
  </si>
  <si>
    <t>0.9859399399399399</t>
  </si>
  <si>
    <t>0.6372159531832984</t>
  </si>
  <si>
    <t>NP_001163857.2_NP_001259303.1</t>
  </si>
  <si>
    <t>0.18375441131136153</t>
  </si>
  <si>
    <t>0.7423983983983984</t>
  </si>
  <si>
    <t>0.4863850124664153</t>
  </si>
  <si>
    <t>NP_001163862.1_NP_001259303.1</t>
  </si>
  <si>
    <t>0.014502689347056901</t>
  </si>
  <si>
    <t>0.2521701701701702</t>
  </si>
  <si>
    <t>0.10109615536493223</t>
  </si>
  <si>
    <t>0.3376183691151131</t>
  </si>
  <si>
    <t>NP_001188522.1_NP_001259303.1</t>
  </si>
  <si>
    <t>0.2635422082553062</t>
  </si>
  <si>
    <t>0.8294534534534534</t>
  </si>
  <si>
    <t>0.18969869824197574</t>
  </si>
  <si>
    <t>1.6740316665872492</t>
  </si>
  <si>
    <t>NP_001188523.1_NP_001259303.1</t>
  </si>
  <si>
    <t>0.47214949916950016</t>
  </si>
  <si>
    <t>0.9462522522522523</t>
  </si>
  <si>
    <t>1.393918097785087</t>
  </si>
  <si>
    <t>0.16279672238053272</t>
  </si>
  <si>
    <t>NP_001188534.1_NP_001259303.1</t>
  </si>
  <si>
    <t>0.9125765765765765</t>
  </si>
  <si>
    <t>NP_001188537.1_NP_001259303.1</t>
  </si>
  <si>
    <t>0.3026166166166166</t>
  </si>
  <si>
    <t>0.18170592084064793</t>
  </si>
  <si>
    <t>0.6625066830822868</t>
  </si>
  <si>
    <t>0.5006249905664494</t>
  </si>
  <si>
    <t>NP_001188538.1_NP_001259303.1</t>
  </si>
  <si>
    <t>0.18965533107265609</t>
  </si>
  <si>
    <t>0.7501501501501502</t>
  </si>
  <si>
    <t>0.17456364668809607</t>
  </si>
  <si>
    <t>1.307994309658649</t>
  </si>
  <si>
    <t>0.18999774759572452</t>
  </si>
  <si>
    <t>NP_001188542.1_NP_001259303.1</t>
  </si>
  <si>
    <t>0.36241539714455295</t>
  </si>
  <si>
    <t>0.8993273273273273</t>
  </si>
  <si>
    <t>0.13097733577070406</t>
  </si>
  <si>
    <t>1.2145285347053725</t>
  </si>
  <si>
    <t>0.2238492404150085</t>
  </si>
  <si>
    <t>NP_001188545.1_NP_001259303.1</t>
  </si>
  <si>
    <t>0.3352228546188213</t>
  </si>
  <si>
    <t>0.8832252252252252</t>
  </si>
  <si>
    <t>0.1007006298194932</t>
  </si>
  <si>
    <t>0.8923885390152172</t>
  </si>
  <si>
    <t>0.3710567063039326</t>
  </si>
  <si>
    <t>NP_001188547.1_NP_001259303.1</t>
  </si>
  <si>
    <t>0.24655492111402003</t>
  </si>
  <si>
    <t>0.8136076076076076</t>
  </si>
  <si>
    <t>0.2957673553213331</t>
  </si>
  <si>
    <t>2.810806718373099</t>
  </si>
  <si>
    <t>NP_001188550.1_NP_001259303.1</t>
  </si>
  <si>
    <t>0.7741546616115837</t>
  </si>
  <si>
    <t>0.9954394394394395</t>
  </si>
  <si>
    <t>0.022431448817969227</t>
  </si>
  <si>
    <t>0.20066663855087105</t>
  </si>
  <si>
    <t>0.8404747376985529</t>
  </si>
  <si>
    <t>NP_001188553.1_NP_001259303.1</t>
  </si>
  <si>
    <t>0.5905365365365365</t>
  </si>
  <si>
    <t>0.2987998415309174</t>
  </si>
  <si>
    <t>0.7621652554392941</t>
  </si>
  <si>
    <t>NP_001188555.1_NP_001259303.1</t>
  </si>
  <si>
    <t>0.11478151643285374</t>
  </si>
  <si>
    <t>0.6273553553553554</t>
  </si>
  <si>
    <t>0.5653161430214255</t>
  </si>
  <si>
    <t>0.3206431532928078</t>
  </si>
  <si>
    <t>NP_001188556.1_NP_001259303.1</t>
  </si>
  <si>
    <t>0.24995053809946674</t>
  </si>
  <si>
    <t>0.016097868832904875</t>
  </si>
  <si>
    <t>0.1484278395238642</t>
  </si>
  <si>
    <t>0.8816626696503017</t>
  </si>
  <si>
    <t>NP_001188558.1_NP_001259303.1</t>
  </si>
  <si>
    <t>0.5705045045045045</t>
  </si>
  <si>
    <t>0.11039298928084401</t>
  </si>
  <si>
    <t>0.6557663011946497</t>
  </si>
  <si>
    <t>0.5093842088974955</t>
  </si>
  <si>
    <t>NP_001188568.1_NP_001259303.1</t>
  </si>
  <si>
    <t>0.18811165966531548</t>
  </si>
  <si>
    <t>0.7481321321321321</t>
  </si>
  <si>
    <t>0.030940243937426982</t>
  </si>
  <si>
    <t>0.2886835255146714</t>
  </si>
  <si>
    <t>0.7722055048249706</t>
  </si>
  <si>
    <t>NP_001188571.1_NP_001259303.1</t>
  </si>
  <si>
    <t>0.11293187140826083</t>
  </si>
  <si>
    <t>0.6235635635635636</t>
  </si>
  <si>
    <t>0.8220004854831351</t>
  </si>
  <si>
    <t>NP_001188575.1_NP_001259303.1</t>
  </si>
  <si>
    <t>0.22851628101721275</t>
  </si>
  <si>
    <t>0.7956776776776777</t>
  </si>
  <si>
    <t>NP_001188579.1_NP_001259303.1</t>
  </si>
  <si>
    <t>0.033443443443443445</t>
  </si>
  <si>
    <t>0.8456152194974416</t>
  </si>
  <si>
    <t>NP_001188583.1_NP_001259303.1</t>
  </si>
  <si>
    <t>0.046547099232075236</t>
  </si>
  <si>
    <t>0.4355095095095095</t>
  </si>
  <si>
    <t>0.30172445110616847</t>
  </si>
  <si>
    <t>2.0420892139078233</t>
  </si>
  <si>
    <t>NP_001188585.1_NP_001259303.1</t>
  </si>
  <si>
    <t>0.5812946594950745</t>
  </si>
  <si>
    <t>0.9737037037037037</t>
  </si>
  <si>
    <t>0.14728010979186384</t>
  </si>
  <si>
    <t>1.3102720338960867</t>
  </si>
  <si>
    <t>0.18949087251223165</t>
  </si>
  <si>
    <t>NP_001188593.1_NP_001259303.1</t>
  </si>
  <si>
    <t>0.3631285687336373</t>
  </si>
  <si>
    <t>0.8997097097097098</t>
  </si>
  <si>
    <t>0.3475336056595399</t>
  </si>
  <si>
    <t>3.3236120375316713</t>
  </si>
  <si>
    <t>NP_001188596.1_NP_001259303.1</t>
  </si>
  <si>
    <t>0.8653209962316933</t>
  </si>
  <si>
    <t>0.9988588588588588</t>
  </si>
  <si>
    <t>0.46698048121550084</t>
  </si>
  <si>
    <t>0.7158773297388251</t>
  </si>
  <si>
    <t>0.42780061264929997</t>
  </si>
  <si>
    <t>NP_001188661.1_NP_001259303.1</t>
  </si>
  <si>
    <t>0.20226926598539607</t>
  </si>
  <si>
    <t>0.7841124520559962</t>
  </si>
  <si>
    <t>0.43188386253980926</t>
  </si>
  <si>
    <t>NP_001188664.1_NP_001259303.1</t>
  </si>
  <si>
    <t>0.21905410441752285</t>
  </si>
  <si>
    <t>0.7854414414414415</t>
  </si>
  <si>
    <t>0.20592583514203164</t>
  </si>
  <si>
    <t>1.880217068955861</t>
  </si>
  <si>
    <t>0.060209436260063656</t>
  </si>
  <si>
    <t>NP_001188671.1_NP_001259303.1</t>
  </si>
  <si>
    <t>0.5345106032511422</t>
  </si>
  <si>
    <t>0.9634574574574575</t>
  </si>
  <si>
    <t>0.2620251886992043</t>
  </si>
  <si>
    <t>2.5167050019069843</t>
  </si>
  <si>
    <t>0.012107033728781453</t>
  </si>
  <si>
    <t>NP_001188672.1_NP_001259303.1</t>
  </si>
  <si>
    <t>0.7073488881424871</t>
  </si>
  <si>
    <t>0.9908588588588588</t>
  </si>
  <si>
    <t>0.17412731501659404</t>
  </si>
  <si>
    <t>1.4073592510780553</t>
  </si>
  <si>
    <t>0.15875750914247538</t>
  </si>
  <si>
    <t>NP_001188678.1_NP_001259303.1</t>
  </si>
  <si>
    <t>0.3920350236266846</t>
  </si>
  <si>
    <t>0.9144124124124124</t>
  </si>
  <si>
    <t>0.19733157703938675</t>
  </si>
  <si>
    <t>1.865051266019469</t>
  </si>
  <si>
    <t>0.062285287469135864</t>
  </si>
  <si>
    <t>NP_001188680.1_NP_001259303.1</t>
  </si>
  <si>
    <t>0.5300866388453062</t>
  </si>
  <si>
    <t>0.9623903903903904</t>
  </si>
  <si>
    <t>0.6203828521574267</t>
  </si>
  <si>
    <t>NP_001188681.1_NP_001259303.1</t>
  </si>
  <si>
    <t>0.3207887887887888</t>
  </si>
  <si>
    <t>0.19398779914367884</t>
  </si>
  <si>
    <t>1.7240839231625242</t>
  </si>
  <si>
    <t>NP_001188684.1_NP_001259303.1</t>
  </si>
  <si>
    <t>0.4871744141640479</t>
  </si>
  <si>
    <t>0.9509189189189189</t>
  </si>
  <si>
    <t>0.28432115722891266</t>
  </si>
  <si>
    <t>2.1879493207603558</t>
  </si>
  <si>
    <t>0.029076761439958465</t>
  </si>
  <si>
    <t>NP_001188689.2_NP_001259303.1</t>
  </si>
  <si>
    <t>0.6217982046480384</t>
  </si>
  <si>
    <t>0.9808328328328328</t>
  </si>
  <si>
    <t>0.6549877481150692</t>
  </si>
  <si>
    <t>3.9975521509655563</t>
  </si>
  <si>
    <t>NP_001188691.1_NP_001259303.1</t>
  </si>
  <si>
    <t>0.9393643110532394</t>
  </si>
  <si>
    <t>0.9998318318318319</t>
  </si>
  <si>
    <t>0.40625499521003705</t>
  </si>
  <si>
    <t>NP_001188695.1_NP_001259303.1</t>
  </si>
  <si>
    <t>0.010255867561735353</t>
  </si>
  <si>
    <t>0.20842442442442444</t>
  </si>
  <si>
    <t>0.16883208691973095</t>
  </si>
  <si>
    <t>1.4262061431570998</t>
  </si>
  <si>
    <t>0.15332714137125483</t>
  </si>
  <si>
    <t>NP_001188701.2_NP_001259303.1</t>
  </si>
  <si>
    <t>0.3976138658961346</t>
  </si>
  <si>
    <t>0.9171171171171171</t>
  </si>
  <si>
    <t>0.2960929541387122</t>
  </si>
  <si>
    <t>1.4316633131825403</t>
  </si>
  <si>
    <t>0.1506814004733244</t>
  </si>
  <si>
    <t>NP_001188703.1_NP_001259303.1</t>
  </si>
  <si>
    <t>0.39923115501589684</t>
  </si>
  <si>
    <t>0.9178358358358358</t>
  </si>
  <si>
    <t>0.14979628066908002</t>
  </si>
  <si>
    <t>1.3583883053311436</t>
  </si>
  <si>
    <t>0.17382308964790033</t>
  </si>
  <si>
    <t>NP_001188704.1_NP_001259303.1</t>
  </si>
  <si>
    <t>0.3775323342796277</t>
  </si>
  <si>
    <t>0.9071791791791792</t>
  </si>
  <si>
    <t>0.1561406793030536</t>
  </si>
  <si>
    <t>1.4514187672336933</t>
  </si>
  <si>
    <t>0.1463035230532272</t>
  </si>
  <si>
    <t>NP_001188706.1_NP_001259303.1</t>
  </si>
  <si>
    <t>0.4051734847404285</t>
  </si>
  <si>
    <t>0.9205425425425425</t>
  </si>
  <si>
    <t>0.17668929017289983</t>
  </si>
  <si>
    <t>1.5770275932799482</t>
  </si>
  <si>
    <t>0.11458178579007147</t>
  </si>
  <si>
    <t>NP_001188707.1_NP_001259303.1</t>
  </si>
  <si>
    <t>0.4430129889251354</t>
  </si>
  <si>
    <t>0.9358478478478478</t>
  </si>
  <si>
    <t>2.419170804588159</t>
  </si>
  <si>
    <t>0.015848076664486437</t>
  </si>
  <si>
    <t>NP_001188708.1_NP_001259303.1</t>
  </si>
  <si>
    <t>0.6828986054044603</t>
  </si>
  <si>
    <t>0.9885725725725726</t>
  </si>
  <si>
    <t>0.14227799356157345</t>
  </si>
  <si>
    <t>0.3790035344856268</t>
  </si>
  <si>
    <t>0.6949910360195309</t>
  </si>
  <si>
    <t>NP_001188716.1_NP_001259303.1</t>
  </si>
  <si>
    <t>0.12931871408260828</t>
  </si>
  <si>
    <t>0.6562482482482482</t>
  </si>
  <si>
    <t>0.9970435633624196</t>
  </si>
  <si>
    <t>NP_001188717.1_NP_001259303.1</t>
  </si>
  <si>
    <t>0.37316051862313654</t>
  </si>
  <si>
    <t>0.7060048388896358</t>
  </si>
  <si>
    <t>NP_001188722.1_NP_001259303.1</t>
  </si>
  <si>
    <t>0.12832027385789022</t>
  </si>
  <si>
    <t>0.6543043043043043</t>
  </si>
  <si>
    <t>0.036273211826331815</t>
  </si>
  <si>
    <t>0.1987637683161345</t>
  </si>
  <si>
    <t>0.8411638991574757</t>
  </si>
  <si>
    <t>NP_001188728.1_NP_001259303.1</t>
  </si>
  <si>
    <t>0.5898058058058058</t>
  </si>
  <si>
    <t>0.4023849814984348</t>
  </si>
  <si>
    <t>NP_001188730.1_NP_001259303.1</t>
  </si>
  <si>
    <t>0.010081025494734034</t>
  </si>
  <si>
    <t>0.2060920920920921</t>
  </si>
  <si>
    <t>0.1274355805195356</t>
  </si>
  <si>
    <t>1.1316331721657666</t>
  </si>
  <si>
    <t>0.2569106170033696</t>
  </si>
  <si>
    <t>NP_001188733.1_NP_001259303.1</t>
  </si>
  <si>
    <t>0.31139372132935184</t>
  </si>
  <si>
    <t>0.8672952952952953</t>
  </si>
  <si>
    <t>0.7837117281646099</t>
  </si>
  <si>
    <t>NP_001188734.1_NP_001259303.1</t>
  </si>
  <si>
    <t>0.040910743124795826</t>
  </si>
  <si>
    <t>0.41213413413413413</t>
  </si>
  <si>
    <t>0.9985439249037324</t>
  </si>
  <si>
    <t>NP_001188736.1_NP_001259303.1</t>
  </si>
  <si>
    <t>0.5115875875875876</t>
  </si>
  <si>
    <t>NP_001188754.1_NP_001259303.1</t>
  </si>
  <si>
    <t>0.6046648812965638</t>
  </si>
  <si>
    <t>0.5442543439350762</t>
  </si>
  <si>
    <t>NP_001188757.1_NP_001259303.1</t>
  </si>
  <si>
    <t>0.17642714837189827</t>
  </si>
  <si>
    <t>0.7324164164164164</t>
  </si>
  <si>
    <t>0.8067044119909944</t>
  </si>
  <si>
    <t>NP_001188759.1_NP_001259303.1</t>
  </si>
  <si>
    <t>0.41603003003003003</t>
  </si>
  <si>
    <t>0.12598462549513695</t>
  </si>
  <si>
    <t>NP_001188762.1_NP_001259303.1</t>
  </si>
  <si>
    <t>0.20037436117167542</t>
  </si>
  <si>
    <t>0.7600149673415943</t>
  </si>
  <si>
    <t>0.44064385431947295</t>
  </si>
  <si>
    <t>NP_001188765.1_NP_001259303.1</t>
  </si>
  <si>
    <t>0.21308876915785938</t>
  </si>
  <si>
    <t>0.7786906906906907</t>
  </si>
  <si>
    <t>0.2777644011593073</t>
  </si>
  <si>
    <t>2.6759566206291563</t>
  </si>
  <si>
    <t>NP_001188767.1_NP_001259303.1</t>
  </si>
  <si>
    <t>0.7445534395575576</t>
  </si>
  <si>
    <t>0.9937197197197197</t>
  </si>
  <si>
    <t>0.7793409153097977</t>
  </si>
  <si>
    <t>NP_001188769.1_NP_001259303.1</t>
  </si>
  <si>
    <t>0.038665402895936764</t>
  </si>
  <si>
    <t>0.4018678678678679</t>
  </si>
  <si>
    <t>NP_001188772.1_NP_001259303.1</t>
  </si>
  <si>
    <t>0.057833614767713114</t>
  </si>
  <si>
    <t>0.47681081081081084</t>
  </si>
  <si>
    <t>0.10672537771025215</t>
  </si>
  <si>
    <t>0.9642004318053967</t>
  </si>
  <si>
    <t>0.33391358696743034</t>
  </si>
  <si>
    <t>NP_001188779.1_NP_001259303.1</t>
  </si>
  <si>
    <t>0.26555979368636096</t>
  </si>
  <si>
    <t>0.8311511511511511</t>
  </si>
  <si>
    <t>0.30934280922428875</t>
  </si>
  <si>
    <t>2.5384807393824613</t>
  </si>
  <si>
    <t>0.011490396670803224</t>
  </si>
  <si>
    <t>NP_001188780.1_NP_001259303.1</t>
  </si>
  <si>
    <t>0.9913413413413413</t>
  </si>
  <si>
    <t>0.1368122207529019</t>
  </si>
  <si>
    <t>0.3078518556740275</t>
  </si>
  <si>
    <t>0.7466601043828525</t>
  </si>
  <si>
    <t>NP_001188782.2_NP_001259303.1</t>
  </si>
  <si>
    <t>0.11641030832018183</t>
  </si>
  <si>
    <t>0.6307567567567568</t>
  </si>
  <si>
    <t>0.9315310326617617</t>
  </si>
  <si>
    <t>NP_001188784.1_NP_001259303.1</t>
  </si>
  <si>
    <t>0.5463043043043043</t>
  </si>
  <si>
    <t>0.11736811797031312</t>
  </si>
  <si>
    <t>1.0742252772934557</t>
  </si>
  <si>
    <t>0.2818266577747933</t>
  </si>
  <si>
    <t>NP_001188786.1_NP_001259303.1</t>
  </si>
  <si>
    <t>0.29561422478248267</t>
  </si>
  <si>
    <t>0.8554134134134134</t>
  </si>
  <si>
    <t>0.22126261908058675</t>
  </si>
  <si>
    <t>0.7114597750214345</t>
  </si>
  <si>
    <t>0.4675506475905493</t>
  </si>
  <si>
    <t>NP_001188789.2_NP_001259303.1</t>
  </si>
  <si>
    <t>0.2011719019596115</t>
  </si>
  <si>
    <t>0.7647187187187188</t>
  </si>
  <si>
    <t>0.045123532667463474</t>
  </si>
  <si>
    <t>0.3348724798975811</t>
  </si>
  <si>
    <t>0.7366136339335385</t>
  </si>
  <si>
    <t>NP_001188791.2_NP_001259303.1</t>
  </si>
  <si>
    <t>0.12144161885349615</t>
  </si>
  <si>
    <t>0.6403703703703704</t>
  </si>
  <si>
    <t>0.10189431602013074</t>
  </si>
  <si>
    <t>0.2286360875905258</t>
  </si>
  <si>
    <t>0.8102664295742741</t>
  </si>
  <si>
    <t>NP_001188792.1_NP_001259303.1</t>
  </si>
  <si>
    <t>0.10256327672437988</t>
  </si>
  <si>
    <t>0.6011311311311311</t>
  </si>
  <si>
    <t>0.4735522000175311</t>
  </si>
  <si>
    <t>4.274916942937194</t>
  </si>
  <si>
    <t>2.653648429909808e-5</t>
  </si>
  <si>
    <t>NP_001188794.1_NP_001259303.1</t>
  </si>
  <si>
    <t>0.9576077004127193</t>
  </si>
  <si>
    <t>0.9999339339339339</t>
  </si>
  <si>
    <t>0.7304105533460876</t>
  </si>
  <si>
    <t>NP_001188797.1_NP_001259303.1</t>
  </si>
  <si>
    <t>0.3867747747747748</t>
  </si>
  <si>
    <t>0.6219740145879127</t>
  </si>
  <si>
    <t>1.4564362762144971</t>
  </si>
  <si>
    <t>0.1358706959477493</t>
  </si>
  <si>
    <t>NP_001188801.2_NP_001259303.1</t>
  </si>
  <si>
    <t>0.40672865891533505</t>
  </si>
  <si>
    <t>0.9211851851851852</t>
  </si>
  <si>
    <t>0.4208900387873666</t>
  </si>
  <si>
    <t>0.6720671881246764</t>
  </si>
  <si>
    <t>NP_001188802.1_NP_001259303.1</t>
  </si>
  <si>
    <t>0.13764441724678958</t>
  </si>
  <si>
    <t>0.6713033033033033</t>
  </si>
  <si>
    <t>0.013046038710951573</t>
  </si>
  <si>
    <t>0.9895303814464117</t>
  </si>
  <si>
    <t>NP_001188805.1_NP_001259303.1</t>
  </si>
  <si>
    <t>0.5173073073073073</t>
  </si>
  <si>
    <t>0.9990427526935776</t>
  </si>
  <si>
    <t>NP_001188810.1_NP_001259303.1</t>
  </si>
  <si>
    <t>0.5118038038038039</t>
  </si>
  <si>
    <t>0.5460344539398242</t>
  </si>
  <si>
    <t>1.9375705441180044</t>
  </si>
  <si>
    <t>0.053545612474415166</t>
  </si>
  <si>
    <t>NP_001188811.1_NP_001259303.1</t>
  </si>
  <si>
    <t>0.5509227520141347</t>
  </si>
  <si>
    <t>0.9673533533533534</t>
  </si>
  <si>
    <t>0.21640916523541967</t>
  </si>
  <si>
    <t>0.4916794851928264</t>
  </si>
  <si>
    <t>0.6067236627234625</t>
  </si>
  <si>
    <t>NP_001188812.1_NP_001259303.1</t>
  </si>
  <si>
    <t>0.15200447227602962</t>
  </si>
  <si>
    <t>0.6952692692692692</t>
  </si>
  <si>
    <t>0.5415280873400549</t>
  </si>
  <si>
    <t>3.0916131313311177</t>
  </si>
  <si>
    <t>NP_001188814.1_NP_001259303.1</t>
  </si>
  <si>
    <t>0.8279001927863844</t>
  </si>
  <si>
    <t>0.9977697697697697</t>
  </si>
  <si>
    <t>0.23921311155707187</t>
  </si>
  <si>
    <t>2.195453666404865</t>
  </si>
  <si>
    <t>0.028415897293978584</t>
  </si>
  <si>
    <t>NP_001188815.1_NP_001259303.1</t>
  </si>
  <si>
    <t>0.9811231231231231</t>
  </si>
  <si>
    <t>0.9805377916654164</t>
  </si>
  <si>
    <t>NP_001188816.1_NP_001259303.1</t>
  </si>
  <si>
    <t>0.5217157157157157</t>
  </si>
  <si>
    <t>0.23166128332895516</t>
  </si>
  <si>
    <t>2.029669186306285</t>
  </si>
  <si>
    <t>0.042638120359804715</t>
  </si>
  <si>
    <t>NP_001188817.2_NP_001259303.1</t>
  </si>
  <si>
    <t>0.5777195993356001</t>
  </si>
  <si>
    <t>0.3318792204285441</t>
  </si>
  <si>
    <t>NP_001188820.1_NP_001259303.1</t>
  </si>
  <si>
    <t>0.17333133133133133</t>
  </si>
  <si>
    <t>0.2595916374334877</t>
  </si>
  <si>
    <t>1.127144419302855</t>
  </si>
  <si>
    <t>0.25580096557653753</t>
  </si>
  <si>
    <t>NP_001188822.1_NP_001259303.1</t>
  </si>
  <si>
    <t>0.3101537229857504</t>
  </si>
  <si>
    <t>0.8664204204204204</t>
  </si>
  <si>
    <t>NP_001188828.1_NP_001259303.1</t>
  </si>
  <si>
    <t>0.4501841841841842</t>
  </si>
  <si>
    <t>0.25863391400673524</t>
  </si>
  <si>
    <t>2.245577404251727</t>
  </si>
  <si>
    <t>0.025059509377111686</t>
  </si>
  <si>
    <t>NP_001188832.1_NP_001259303.1</t>
  </si>
  <si>
    <t>0.6371705032230754</t>
  </si>
  <si>
    <t>0.15087092684749806</t>
  </si>
  <si>
    <t>NP_001188835.1_NP_001259303.1</t>
  </si>
  <si>
    <t>1.366277080337835</t>
  </si>
  <si>
    <t>0.14683749226179835</t>
  </si>
  <si>
    <t>NP_001188839.1_NP_001259303.1</t>
  </si>
  <si>
    <t>0.37984439056036884</t>
  </si>
  <si>
    <t>0.9083203203203203</t>
  </si>
  <si>
    <t>0.14068359585273738</t>
  </si>
  <si>
    <t>1.305698682152717</t>
  </si>
  <si>
    <t>0.19108642661590483</t>
  </si>
  <si>
    <t>NP_001188842.2_NP_001259303.1</t>
  </si>
  <si>
    <t>0.3617183294300609</t>
  </si>
  <si>
    <t>0.8989589589589589</t>
  </si>
  <si>
    <t>0.048807819833622576</t>
  </si>
  <si>
    <t>0.2184487794267133</t>
  </si>
  <si>
    <t>0.8249741164288358</t>
  </si>
  <si>
    <t>NP_001188843.1_NP_001259303.1</t>
  </si>
  <si>
    <t>0.10092298206948591</t>
  </si>
  <si>
    <t>0.5972912912912913</t>
  </si>
  <si>
    <t>0.29186842248808076</t>
  </si>
  <si>
    <t>0.7693219293513929</t>
  </si>
  <si>
    <t>NP_001188848.1_NP_001259303.1</t>
  </si>
  <si>
    <t>0.11351391144709418</t>
  </si>
  <si>
    <t>0.6247887887887887</t>
  </si>
  <si>
    <t>0.6815111466122208</t>
  </si>
  <si>
    <t>NP_001188853.1_NP_001259303.1</t>
  </si>
  <si>
    <t>0.030647973902520945</t>
  </si>
  <si>
    <t>0.36336536536536534</t>
  </si>
  <si>
    <t>0.021219741055205497</t>
  </si>
  <si>
    <t>0.19451133741913723</t>
  </si>
  <si>
    <t>0.8453273535805426</t>
  </si>
  <si>
    <t>NP_001188856.1_NP_001259303.1</t>
  </si>
  <si>
    <t>0.5881941941941942</t>
  </si>
  <si>
    <t>NP_001188859.1_NP_001259303.1</t>
  </si>
  <si>
    <t>0.020176176176176175</t>
  </si>
  <si>
    <t>0.012381760623276295</t>
  </si>
  <si>
    <t>0.1114415408020962</t>
  </si>
  <si>
    <t>NP_001188864.1_NP_001259303.1</t>
  </si>
  <si>
    <t>0.5561721721721722</t>
  </si>
  <si>
    <t>0.1515415941685727</t>
  </si>
  <si>
    <t>1.3487678742713238</t>
  </si>
  <si>
    <t>0.17685890015723799</t>
  </si>
  <si>
    <t>NP_001188867.1_NP_001259303.1</t>
  </si>
  <si>
    <t>0.37467044570923763</t>
  </si>
  <si>
    <t>0.9056916916916917</t>
  </si>
  <si>
    <t>0.11896779430985001</t>
  </si>
  <si>
    <t>1.0556945818399697</t>
  </si>
  <si>
    <t>0.2901327035667708</t>
  </si>
  <si>
    <t>NP_001188869.1_NP_001259303.1</t>
  </si>
  <si>
    <t>0.2904885915551282</t>
  </si>
  <si>
    <t>0.8516176176176177</t>
  </si>
  <si>
    <t>0.21039354425023762</t>
  </si>
  <si>
    <t>1.945834485979771</t>
  </si>
  <si>
    <t>0.051849410953426975</t>
  </si>
  <si>
    <t>NP_001188873.1_NP_001259303.1</t>
  </si>
  <si>
    <t>0.5533314315424291</t>
  </si>
  <si>
    <t>0.9678338338338338</t>
  </si>
  <si>
    <t>NP_001188884.1_NP_001259303.1</t>
  </si>
  <si>
    <t>0.025296886430875267</t>
  </si>
  <si>
    <t>0.5785880432184156</t>
  </si>
  <si>
    <t>NP_001188885.2_NP_001259303.1</t>
  </si>
  <si>
    <t>0.2990850850850851</t>
  </si>
  <si>
    <t>0.4098028520477296</t>
  </si>
  <si>
    <t>NP_001188889.1_NP_001259303.1</t>
  </si>
  <si>
    <t>0.010428409075223499</t>
  </si>
  <si>
    <t>0.21058058058058057</t>
  </si>
  <si>
    <t>0.14331564230125649</t>
  </si>
  <si>
    <t>1.3067746521610069</t>
  </si>
  <si>
    <t>0.19070125956423997</t>
  </si>
  <si>
    <t>NP_001188892.1_NP_001259303.1</t>
  </si>
  <si>
    <t>0.36203580581487904</t>
  </si>
  <si>
    <t>0.8991571571571572</t>
  </si>
  <si>
    <t>2.1787535961805755</t>
  </si>
  <si>
    <t>NP_001188899.1_NP_001259303.1</t>
  </si>
  <si>
    <t>0.6192767979975983</t>
  </si>
  <si>
    <t>0.9804204204204204</t>
  </si>
  <si>
    <t>0.22542583872886848</t>
  </si>
  <si>
    <t>0.5618275541221819</t>
  </si>
  <si>
    <t>0.5597715710946534</t>
  </si>
  <si>
    <t>NP_001188902.1_NP_001259303.1</t>
  </si>
  <si>
    <t>0.1669166601484317</t>
  </si>
  <si>
    <t>0.7187487487487487</t>
  </si>
  <si>
    <t>0.21020177422345093</t>
  </si>
  <si>
    <t>1.9672888819195185</t>
  </si>
  <si>
    <t>0.049333939475858526</t>
  </si>
  <si>
    <t>NP_001188904.1_NP_001259303.1</t>
  </si>
  <si>
    <t>0.5595176199393574</t>
  </si>
  <si>
    <t>0.9691711711711711</t>
  </si>
  <si>
    <t>0.17775034126994366</t>
  </si>
  <si>
    <t>0.8982933432984488</t>
  </si>
  <si>
    <t>0.36550791531092863</t>
  </si>
  <si>
    <t>NP_001188906.1_NP_001259303.1</t>
  </si>
  <si>
    <t>0.24801577259488633</t>
  </si>
  <si>
    <t>0.13977659044118948</t>
  </si>
  <si>
    <t>0.20475728829859563</t>
  </si>
  <si>
    <t>NP_001188915.1_NP_001259303.1</t>
  </si>
  <si>
    <t>0.35043411444793615</t>
  </si>
  <si>
    <t>0.8923543543543544</t>
  </si>
  <si>
    <t>0.17261575371594473</t>
  </si>
  <si>
    <t>1.0461690164314963</t>
  </si>
  <si>
    <t>0.2933386357401804</t>
  </si>
  <si>
    <t>NP_001188917.1_NP_001259303.1</t>
  </si>
  <si>
    <t>0.28791657272739823</t>
  </si>
  <si>
    <t>0.8495255255255255</t>
  </si>
  <si>
    <t>0.3924089031670877</t>
  </si>
  <si>
    <t>1.4363696990903143</t>
  </si>
  <si>
    <t>0.1479703434155139</t>
  </si>
  <si>
    <t>NP_001188918.1_NP_001259303.1</t>
  </si>
  <si>
    <t>0.40063679321244694</t>
  </si>
  <si>
    <t>0.9184664664664665</t>
  </si>
  <si>
    <t>0.5561808668991799</t>
  </si>
  <si>
    <t>NP_001188920.1_NP_001259303.1</t>
  </si>
  <si>
    <t>0.018717303383193995</t>
  </si>
  <si>
    <t>0.2876016016016016</t>
  </si>
  <si>
    <t>0.3364992060241439</t>
  </si>
  <si>
    <t>NP_001188922.1_NP_001259303.1</t>
  </si>
  <si>
    <t>0.12171998582859037</t>
  </si>
  <si>
    <t>0.3993423937144854</t>
  </si>
  <si>
    <t>2.6067230057207373</t>
  </si>
  <si>
    <t>NP_001188923.1_NP_001259303.1</t>
  </si>
  <si>
    <t>0.7289211784355316</t>
  </si>
  <si>
    <t>0.9925725725725726</t>
  </si>
  <si>
    <t>0.8217746993535193</t>
  </si>
  <si>
    <t>0.4099614198858036</t>
  </si>
  <si>
    <t>NP_001188928.1_NP_001259303.1</t>
  </si>
  <si>
    <t>0.22843346109073842</t>
  </si>
  <si>
    <t>0.7956176176176176</t>
  </si>
  <si>
    <t>0.33817838224105046</t>
  </si>
  <si>
    <t>NP_001188935.1_NP_001259303.1</t>
  </si>
  <si>
    <t>0.17213813813813814</t>
  </si>
  <si>
    <t>0.16327693759812542</t>
  </si>
  <si>
    <t>1.1294797257825822</t>
  </si>
  <si>
    <t>0.2572294892954926</t>
  </si>
  <si>
    <t>NP_001188938.1_NP_001259303.1</t>
  </si>
  <si>
    <t>0.3108139818440317</t>
  </si>
  <si>
    <t>0.8668808808808809</t>
  </si>
  <si>
    <t>0.7763417177010614</t>
  </si>
  <si>
    <t>1.4652609812177586</t>
  </si>
  <si>
    <t>0.1226242108296395</t>
  </si>
  <si>
    <t>NP_001188942.1_NP_001259303.1</t>
  </si>
  <si>
    <t>0.40923856279820925</t>
  </si>
  <si>
    <t>0.9223663663663664</t>
  </si>
  <si>
    <t>0.22254517120024875</t>
  </si>
  <si>
    <t>0.8215086333078316</t>
  </si>
  <si>
    <t>NP_001188943.1_NP_001259303.1</t>
  </si>
  <si>
    <t>0.10162004978397803</t>
  </si>
  <si>
    <t>0.5988008008008008</t>
  </si>
  <si>
    <t>0.3656448886226555</t>
  </si>
  <si>
    <t>0.7131103246025697</t>
  </si>
  <si>
    <t>NP_001188947.1_NP_001259303.1</t>
  </si>
  <si>
    <t>0.12700435724835396</t>
  </si>
  <si>
    <t>0.6516116116116116</t>
  </si>
  <si>
    <t>0.15167411398257005</t>
  </si>
  <si>
    <t>NP_001188957.1_NP_001259303.1</t>
  </si>
  <si>
    <t>0.6074560990829103</t>
  </si>
  <si>
    <t>0.5425073532692989</t>
  </si>
  <si>
    <t>NP_001188958.1_NP_001259303.1</t>
  </si>
  <si>
    <t>0.1770298933923502</t>
  </si>
  <si>
    <t>0.7333113113113113</t>
  </si>
  <si>
    <t>0.23785449372904857</t>
  </si>
  <si>
    <t>1.9094367615495746</t>
  </si>
  <si>
    <t>NP_001188959.1_NP_001259303.1</t>
  </si>
  <si>
    <t>0.5428616125039685</t>
  </si>
  <si>
    <t>0.9653673673673674</t>
  </si>
  <si>
    <t>0.17798889614885585</t>
  </si>
  <si>
    <t>NP_001188964.1_NP_001259303.1</t>
  </si>
  <si>
    <t>0.2936161926341679</t>
  </si>
  <si>
    <t>1.2100761988192448</t>
  </si>
  <si>
    <t>0.22243734876230373</t>
  </si>
  <si>
    <t>NP_001188967.1_NP_001259303.1</t>
  </si>
  <si>
    <t>0.8824324324324324</t>
  </si>
  <si>
    <t>0.3601047247031536</t>
  </si>
  <si>
    <t>NP_001188968.1_NP_001259303.1</t>
  </si>
  <si>
    <t>0.18707907907907909</t>
  </si>
  <si>
    <t>0.21196384747841632</t>
  </si>
  <si>
    <t>1.948960523462582</t>
  </si>
  <si>
    <t>NP_001188969.1_NP_001259303.1</t>
  </si>
  <si>
    <t>0.5542401501801334</t>
  </si>
  <si>
    <t>0.9680600600600601</t>
  </si>
  <si>
    <t>0.12828305510243568</t>
  </si>
  <si>
    <t>1.1609440614684716</t>
  </si>
  <si>
    <t>0.2448583685884071</t>
  </si>
  <si>
    <t>NP_001188972.1_NP_001259303.1</t>
  </si>
  <si>
    <t>0.31983905327621825</t>
  </si>
  <si>
    <t>0.8731511511511512</t>
  </si>
  <si>
    <t>0.5263010395316906</t>
  </si>
  <si>
    <t>1.6546729315811162</t>
  </si>
  <si>
    <t>NP_001188974.1_NP_001259303.1</t>
  </si>
  <si>
    <t>0.9442302302302302</t>
  </si>
  <si>
    <t>0.33952081239570014</t>
  </si>
  <si>
    <t>1.118025816964684</t>
  </si>
  <si>
    <t>0.2564004367880257</t>
  </si>
  <si>
    <t>NP_001188978.1_NP_001259303.1</t>
  </si>
  <si>
    <t>0.3075310919807306</t>
  </si>
  <si>
    <t>0.8645665665665666</t>
  </si>
  <si>
    <t>0.12348623824525803</t>
  </si>
  <si>
    <t>NP_001188979.1_NP_001259303.1</t>
  </si>
  <si>
    <t>0.6943879714954394</t>
  </si>
  <si>
    <t>NP_001188981.1_NP_001259303.1</t>
  </si>
  <si>
    <t>0.3696476476476476</t>
  </si>
  <si>
    <t>0.9296458403841692</t>
  </si>
  <si>
    <t>NP_001188982.1_NP_001259303.1</t>
  </si>
  <si>
    <t>0.4789309309309309</t>
  </si>
  <si>
    <t>0.24126124681606853</t>
  </si>
  <si>
    <t>0.6511534706375852</t>
  </si>
  <si>
    <t>0.5019023066338286</t>
  </si>
  <si>
    <t>NP_001188983.1_NP_001259303.1</t>
  </si>
  <si>
    <t>0.1870119950860177</t>
  </si>
  <si>
    <t>0.7466366366366366</t>
  </si>
  <si>
    <t>0.030364490665149863</t>
  </si>
  <si>
    <t>0.9753698084546184</t>
  </si>
  <si>
    <t>NP_001188986.2_NP_001259303.1</t>
  </si>
  <si>
    <t>0.5242322322322323</t>
  </si>
  <si>
    <t>0.19924756015584194</t>
  </si>
  <si>
    <t>NP_001188988.1_NP_001259303.1</t>
  </si>
  <si>
    <t>0.9465485485485485</t>
  </si>
  <si>
    <t>0.2198359307739219</t>
  </si>
  <si>
    <t>1.303122712686563</t>
  </si>
  <si>
    <t>0.19108560623691878</t>
  </si>
  <si>
    <t>NP_001188991.1_NP_001259303.1</t>
  </si>
  <si>
    <t>0.36103506503664784</t>
  </si>
  <si>
    <t>0.8985245245245245</t>
  </si>
  <si>
    <t>0.28435849820748765</t>
  </si>
  <si>
    <t>2.5825627744132733</t>
  </si>
  <si>
    <t>NP_001188993.1_NP_001259303.1</t>
  </si>
  <si>
    <t>0.7232250079369096</t>
  </si>
  <si>
    <t>0.9921781781781782</t>
  </si>
  <si>
    <t>0.5505654797831873</t>
  </si>
  <si>
    <t>2.053628860911706</t>
  </si>
  <si>
    <t>NP_001188996.1_NP_001259303.1</t>
  </si>
  <si>
    <t>0.5845154344135199</t>
  </si>
  <si>
    <t>0.9742802802802802</t>
  </si>
  <si>
    <t>0.4181585973421368</t>
  </si>
  <si>
    <t>NP_001188997.1_NP_001259303.1</t>
  </si>
  <si>
    <t>0.011300318856716927</t>
  </si>
  <si>
    <t>0.21962562562562563</t>
  </si>
  <si>
    <t>0.8462767347174526</t>
  </si>
  <si>
    <t>0.3962592527510407</t>
  </si>
  <si>
    <t>NP_001188998.1_NP_001259303.1</t>
  </si>
  <si>
    <t>0.23471397218170692</t>
  </si>
  <si>
    <t>0.8019219219219219</t>
  </si>
  <si>
    <t>0.4390243463942703</t>
  </si>
  <si>
    <t>1.3322501557081383</t>
  </si>
  <si>
    <t>0.17672210239914665</t>
  </si>
  <si>
    <t>NP_001189006.2_NP_001259303.1</t>
  </si>
  <si>
    <t>0.3697748678332007</t>
  </si>
  <si>
    <t>0.6562939890237758</t>
  </si>
  <si>
    <t>NP_001189014.1_NP_001259303.1</t>
  </si>
  <si>
    <t>0.028469349725543967</t>
  </si>
  <si>
    <t>0.7760367605611151</t>
  </si>
  <si>
    <t>0.43663570730931356</t>
  </si>
  <si>
    <t>NP_001189016.1_NP_001259303.1</t>
  </si>
  <si>
    <t>0.7831931931931931</t>
  </si>
  <si>
    <t>0.17976247114546512</t>
  </si>
  <si>
    <t>NP_001189017.1_NP_001259303.1</t>
  </si>
  <si>
    <t>0.48423660732772306</t>
  </si>
  <si>
    <t>0.024174373474580665</t>
  </si>
  <si>
    <t>0.9806491506620784</t>
  </si>
  <si>
    <t>NP_001189021.1_NP_001259303.1</t>
  </si>
  <si>
    <t>0.5216856856856857</t>
  </si>
  <si>
    <t>0.1764312628555214</t>
  </si>
  <si>
    <t>1.0396405469006194</t>
  </si>
  <si>
    <t>0.2962184447001557</t>
  </si>
  <si>
    <t>NP_001189023.1_NP_001259303.1</t>
  </si>
  <si>
    <t>0.28605312438172625</t>
  </si>
  <si>
    <t>0.8481741741741742</t>
  </si>
  <si>
    <t>0.9858404349618504</t>
  </si>
  <si>
    <t>NP_001189024.1_NP_001259303.1</t>
  </si>
  <si>
    <t>0.5054474474474474</t>
  </si>
  <si>
    <t>NP_001189028.1_NP_001259303.1</t>
  </si>
  <si>
    <t>0.34335935935935935</t>
  </si>
  <si>
    <t>0.27858120629499616</t>
  </si>
  <si>
    <t>2.3421834024831556</t>
  </si>
  <si>
    <t>0.019530612572019653</t>
  </si>
  <si>
    <t>NP_001189035.1_NP_001259303.1</t>
  </si>
  <si>
    <t>0.6631713590289824</t>
  </si>
  <si>
    <t>0.9864564564564564</t>
  </si>
  <si>
    <t>0.15427521698847924</t>
  </si>
  <si>
    <t>0.8767626661218108</t>
  </si>
  <si>
    <t>NP_001189036.1_NP_001259303.1</t>
  </si>
  <si>
    <t>0.5727167167167168</t>
  </si>
  <si>
    <t>0.9089768994135613</t>
  </si>
  <si>
    <t>0.3623377775449723</t>
  </si>
  <si>
    <t>NP_001189037.1_NP_001259303.1</t>
  </si>
  <si>
    <t>0.25076953515015715</t>
  </si>
  <si>
    <t>0.8177497497497498</t>
  </si>
  <si>
    <t>0.18190707163874922</t>
  </si>
  <si>
    <t>0.8547239210002837</t>
  </si>
  <si>
    <t>NP_001189040.1_NP_001259303.1</t>
  </si>
  <si>
    <t>0.5833573573573574</t>
  </si>
  <si>
    <t>0.3126822861790717</t>
  </si>
  <si>
    <t>2.628253234774459</t>
  </si>
  <si>
    <t>NP_001189044.1_NP_001259303.1</t>
  </si>
  <si>
    <t>0.7338696690423716</t>
  </si>
  <si>
    <t>0.9929449449449449</t>
  </si>
  <si>
    <t>0.3200816805053669</t>
  </si>
  <si>
    <t>1.5559896599149894</t>
  </si>
  <si>
    <t>0.11879864056583996</t>
  </si>
  <si>
    <t>NP_001189053.1_NP_001259303.1</t>
  </si>
  <si>
    <t>0.43668876731741657</t>
  </si>
  <si>
    <t>0.9334894894894895</t>
  </si>
  <si>
    <t>0.19301729173015314</t>
  </si>
  <si>
    <t>1.1889935633442343</t>
  </si>
  <si>
    <t>0.23275203581612675</t>
  </si>
  <si>
    <t>NP_001189057.1_NP_001259303.1</t>
  </si>
  <si>
    <t>0.3278242745204496</t>
  </si>
  <si>
    <t>0.8785625625625626</t>
  </si>
  <si>
    <t>0.14238063356352676</t>
  </si>
  <si>
    <t>1.2579318030066546</t>
  </si>
  <si>
    <t>NP_001189058.1_NP_001259303.1</t>
  </si>
  <si>
    <t>0.34788740170885113</t>
  </si>
  <si>
    <t>0.9975046910816185</t>
  </si>
  <si>
    <t>NP_001189061.1_NP_001259303.1</t>
  </si>
  <si>
    <t>0.5134634634634635</t>
  </si>
  <si>
    <t>0.2620553352225172</t>
  </si>
  <si>
    <t>0.6572324491078804</t>
  </si>
  <si>
    <t>0.49576007937841293</t>
  </si>
  <si>
    <t>NP_001189062.1_NP_001259303.1</t>
  </si>
  <si>
    <t>0.18842223438959413</t>
  </si>
  <si>
    <t>0.7485525525525526</t>
  </si>
  <si>
    <t>0.18675843814118528</t>
  </si>
  <si>
    <t>0.8511657964702708</t>
  </si>
  <si>
    <t>NP_001189070.1_NP_001259303.1</t>
  </si>
  <si>
    <t>0.5852152152152152</t>
  </si>
  <si>
    <t>0.16787961053730635</t>
  </si>
  <si>
    <t>1.4480717414315205</t>
  </si>
  <si>
    <t>0.14717146493450955</t>
  </si>
  <si>
    <t>NP_001189073.1_NP_001259303.1</t>
  </si>
  <si>
    <t>0.40419574949732906</t>
  </si>
  <si>
    <t>0.9200960960960961</t>
  </si>
  <si>
    <t>0.22358043666684943</t>
  </si>
  <si>
    <t>NP_001189074.1_NP_001259303.1</t>
  </si>
  <si>
    <t>0.11078678678678679</t>
  </si>
  <si>
    <t>0.1836771003538412</t>
  </si>
  <si>
    <t>1.6089499379336067</t>
  </si>
  <si>
    <t>0.1074569235196723</t>
  </si>
  <si>
    <t>NP_001189075.1_NP_001259303.1</t>
  </si>
  <si>
    <t>0.45256948821886545</t>
  </si>
  <si>
    <t>0.9393913913913914</t>
  </si>
  <si>
    <t>0.016661964218793887</t>
  </si>
  <si>
    <t>NP_001189079.1_NP_001259303.1</t>
  </si>
  <si>
    <t>0.5187147147147148</t>
  </si>
  <si>
    <t>NP_001189080.1_NP_001259303.1</t>
  </si>
  <si>
    <t>0.025740893258918096</t>
  </si>
  <si>
    <t>0.33454854854854854</t>
  </si>
  <si>
    <t>NP_001189086.1_NP_001259303.1</t>
  </si>
  <si>
    <t>0.021786241769769808</t>
  </si>
  <si>
    <t>0.30969769769769767</t>
  </si>
  <si>
    <t>0.3675031287268312</t>
  </si>
  <si>
    <t>NP_001189087.1_NP_001259303.1</t>
  </si>
  <si>
    <t>0.010502026787645108</t>
  </si>
  <si>
    <t>0.21156956956956957</t>
  </si>
  <si>
    <t>0.12456801181904477</t>
  </si>
  <si>
    <t>0.6260919652394437</t>
  </si>
  <si>
    <t>NP_001189089.1_NP_001259303.1</t>
  </si>
  <si>
    <t>0.1811524852879603</t>
  </si>
  <si>
    <t>0.30489721961669464</t>
  </si>
  <si>
    <t>2.920354447706219</t>
  </si>
  <si>
    <t>NP_001189103.1_NP_001259303.1</t>
  </si>
  <si>
    <t>0.7962307731240137</t>
  </si>
  <si>
    <t>0.9965525525525526</t>
  </si>
  <si>
    <t>0.4084618121056708</t>
  </si>
  <si>
    <t>NP_001189106.1_NP_001259303.1</t>
  </si>
  <si>
    <t>0.011049558523780822</t>
  </si>
  <si>
    <t>0.2171031031031031</t>
  </si>
  <si>
    <t>0.2135010864323639</t>
  </si>
  <si>
    <t>0.8398052751748974</t>
  </si>
  <si>
    <t>0.3949631348900984</t>
  </si>
  <si>
    <t>NP_001189107.1_NP_001259303.1</t>
  </si>
  <si>
    <t>0.2329126387808907</t>
  </si>
  <si>
    <t>0.8003283283283283</t>
  </si>
  <si>
    <t>0.3308575806311824</t>
  </si>
  <si>
    <t>2.9574015304281627</t>
  </si>
  <si>
    <t>NP_001189108.1_NP_001259303.1</t>
  </si>
  <si>
    <t>0.8033854945499888</t>
  </si>
  <si>
    <t>0.9968628628628629</t>
  </si>
  <si>
    <t>0.19333241916171442</t>
  </si>
  <si>
    <t>1.1747800827244748</t>
  </si>
  <si>
    <t>0.23830091688549154</t>
  </si>
  <si>
    <t>NP_001189110.1_NP_001259303.1</t>
  </si>
  <si>
    <t>0.32378450255131386</t>
  </si>
  <si>
    <t>0.8759879879879879</t>
  </si>
  <si>
    <t>0.14444030265907412</t>
  </si>
  <si>
    <t>0.7967038301908386</t>
  </si>
  <si>
    <t>NP_001189111.1_NP_001259303.1</t>
  </si>
  <si>
    <t>0.22218055664192804</t>
  </si>
  <si>
    <t>0.7887947947947948</t>
  </si>
  <si>
    <t>0.41351754067864827</t>
  </si>
  <si>
    <t>1.5236744020570676</t>
  </si>
  <si>
    <t>NP_001189113.1_NP_001259303.1</t>
  </si>
  <si>
    <t>0.42694362263560615</t>
  </si>
  <si>
    <t>0.9298098098098098</t>
  </si>
  <si>
    <t>NP_001189114.1_NP_001259303.1</t>
  </si>
  <si>
    <t>0.5316796796796797</t>
  </si>
  <si>
    <t>0.3429055020557632</t>
  </si>
  <si>
    <t>1.3841325785605372</t>
  </si>
  <si>
    <t>0.16360544842557365</t>
  </si>
  <si>
    <t>NP_001189115.1_NP_001259303.1</t>
  </si>
  <si>
    <t>0.38517477305039594</t>
  </si>
  <si>
    <t>0.9111531531531532</t>
  </si>
  <si>
    <t>0.40456695402017173</t>
  </si>
  <si>
    <t>0.8581953672887315</t>
  </si>
  <si>
    <t>0.3679845532348455</t>
  </si>
  <si>
    <t>NP_001189116.1_NP_001259303.1</t>
  </si>
  <si>
    <t>0.23772539673045334</t>
  </si>
  <si>
    <t>0.8462688494499792</t>
  </si>
  <si>
    <t>NP_001189117.1_NP_001259303.1</t>
  </si>
  <si>
    <t>0.046754149048261015</t>
  </si>
  <si>
    <t>0.4362742742742743</t>
  </si>
  <si>
    <t>0.037487160155125085</t>
  </si>
  <si>
    <t>0.15001894020528897</t>
  </si>
  <si>
    <t>0.8789012169685562</t>
  </si>
  <si>
    <t>NP_001189119.1_NP_001259303.1</t>
  </si>
  <si>
    <t>0.5711291291291292</t>
  </si>
  <si>
    <t>0.4222532819921739</t>
  </si>
  <si>
    <t>0.7801695009201715</t>
  </si>
  <si>
    <t>0.40426349983337384</t>
  </si>
  <si>
    <t>NP_001189120.1_NP_001259303.1</t>
  </si>
  <si>
    <t>0.21799124869443587</t>
  </si>
  <si>
    <t>0.7844224224224224</t>
  </si>
  <si>
    <t>0.7957315240891847</t>
  </si>
  <si>
    <t>0.4251613994910646</t>
  </si>
  <si>
    <t>NP_001189121.1_NP_001259303.1</t>
  </si>
  <si>
    <t>0.22194590018358418</t>
  </si>
  <si>
    <t>0.7885665665665665</t>
  </si>
  <si>
    <t>0.17218470537226613</t>
  </si>
  <si>
    <t>1.4341583869527972</t>
  </si>
  <si>
    <t>0.15104505282981082</t>
  </si>
  <si>
    <t>NP_001189124.1_NP_001259303.1</t>
  </si>
  <si>
    <t>0.3999512282655207</t>
  </si>
  <si>
    <t>0.9181421421421422</t>
  </si>
  <si>
    <t>0.2812659045863336</t>
  </si>
  <si>
    <t>1.6093967880540414</t>
  </si>
  <si>
    <t>0.10708717894388584</t>
  </si>
  <si>
    <t>NP_001189126.2_NP_001259303.1</t>
  </si>
  <si>
    <t>0.4527259258577614</t>
  </si>
  <si>
    <t>0.9394494494494494</t>
  </si>
  <si>
    <t>0.7453894577906507</t>
  </si>
  <si>
    <t>2.152213083266353</t>
  </si>
  <si>
    <t>NP_001189127.1_NP_001259303.1</t>
  </si>
  <si>
    <t>0.6118874201132792</t>
  </si>
  <si>
    <t>0.9791551551551552</t>
  </si>
  <si>
    <t>0.3036702556625279</t>
  </si>
  <si>
    <t>2.8566471472741175</t>
  </si>
  <si>
    <t>NP_001189131.1_NP_001259303.1</t>
  </si>
  <si>
    <t>0.7834742038934568</t>
  </si>
  <si>
    <t>0.9959119119119119</t>
  </si>
  <si>
    <t>0.5924827894130114</t>
  </si>
  <si>
    <t>NP_001189133.2_NP_001259303.1</t>
  </si>
  <si>
    <t>0.3118838838838839</t>
  </si>
  <si>
    <t>0.39008881303178117</t>
  </si>
  <si>
    <t>1.6476191338355304</t>
  </si>
  <si>
    <t>NP_001189134.2_NP_001259303.1</t>
  </si>
  <si>
    <t>0.4639411242344908</t>
  </si>
  <si>
    <t>0.9434754754754755</t>
  </si>
  <si>
    <t>0.8262155031589492</t>
  </si>
  <si>
    <t>NP_001189135.1_NP_001259303.1</t>
  </si>
  <si>
    <t>0.42664464464464463</t>
  </si>
  <si>
    <t>0.21282366778174416</t>
  </si>
  <si>
    <t>1.9209799066679893</t>
  </si>
  <si>
    <t>NP_001189136.1_NP_001259303.1</t>
  </si>
  <si>
    <t>0.5461422018137564</t>
  </si>
  <si>
    <t>0.9662342342342343</t>
  </si>
  <si>
    <t>0.46109683402750257</t>
  </si>
  <si>
    <t>1.5770386035286488</t>
  </si>
  <si>
    <t>0.11276518046942068</t>
  </si>
  <si>
    <t>NP_001189138.1_NP_001259303.1</t>
  </si>
  <si>
    <t>0.16594206957565033</t>
  </si>
  <si>
    <t>0.3194009886599146</t>
  </si>
  <si>
    <t>NP_001189142.1_NP_001259303.1</t>
  </si>
  <si>
    <t>0.2729123627144691</t>
  </si>
  <si>
    <t>0.8371391391391392</t>
  </si>
  <si>
    <t>0.5419671774268642</t>
  </si>
  <si>
    <t>NP_001189143.1_NP_001259303.1</t>
  </si>
  <si>
    <t>0.1772346426550228</t>
  </si>
  <si>
    <t>0.7335275275275275</t>
  </si>
  <si>
    <t>0.4723057098402168</t>
  </si>
  <si>
    <t>0.6356235659954353</t>
  </si>
  <si>
    <t>NP_001189150.1_NP_001259303.1</t>
  </si>
  <si>
    <t>0.1481073346247107</t>
  </si>
  <si>
    <t>0.6888828828828829</t>
  </si>
  <si>
    <t>0.2879941478740897</t>
  </si>
  <si>
    <t>NP_001189151.1_NP_001259303.1</t>
  </si>
  <si>
    <t>0.14601001001001002</t>
  </si>
  <si>
    <t>0.4426655924656729</t>
  </si>
  <si>
    <t>NP_001189157.1_NP_001259303.1</t>
  </si>
  <si>
    <t>0.1419234467812956</t>
  </si>
  <si>
    <t>0.6787547547547548</t>
  </si>
  <si>
    <t>0.4979531457528061</t>
  </si>
  <si>
    <t>0.6175688556691055</t>
  </si>
  <si>
    <t>NP_001189159.1_NP_001259303.1</t>
  </si>
  <si>
    <t>0.15324677117314425</t>
  </si>
  <si>
    <t>0.6973713713713714</t>
  </si>
  <si>
    <t>0.9569904994091737</t>
  </si>
  <si>
    <t>NP_001189164.1_NP_001259303.1</t>
  </si>
  <si>
    <t>0.5335635635635636</t>
  </si>
  <si>
    <t>0.016421293286622864</t>
  </si>
  <si>
    <t>0.14961855139530228</t>
  </si>
  <si>
    <t>0.8807121375240129</t>
  </si>
  <si>
    <t>NP_001189165.1_NP_001259303.1</t>
  </si>
  <si>
    <t>0.3743171493617973</t>
  </si>
  <si>
    <t>0.7069368755126839</t>
  </si>
  <si>
    <t>NP_001189169.1_NP_001259303.1</t>
  </si>
  <si>
    <t>0.12851352035299693</t>
  </si>
  <si>
    <t>0.6546886886886887</t>
  </si>
  <si>
    <t>0.1323406819346175</t>
  </si>
  <si>
    <t>1.234518108180943</t>
  </si>
  <si>
    <t>0.21634853410486313</t>
  </si>
  <si>
    <t>NP_001189170.1_NP_001259303.1</t>
  </si>
  <si>
    <t>0.3411099710590368</t>
  </si>
  <si>
    <t>0.8868848848848849</t>
  </si>
  <si>
    <t>0.4392996423177694</t>
  </si>
  <si>
    <t>0.6595569562914582</t>
  </si>
  <si>
    <t>NP_001189177.2_NP_001259303.1</t>
  </si>
  <si>
    <t>0.14126548847652745</t>
  </si>
  <si>
    <t>0.6776476476476476</t>
  </si>
  <si>
    <t>0.2447298750078303</t>
  </si>
  <si>
    <t>0.9674680461926437</t>
  </si>
  <si>
    <t>0.3277025843303464</t>
  </si>
  <si>
    <t>NP_001189179.1_NP_001259303.1</t>
  </si>
  <si>
    <t>0.2664386051283939</t>
  </si>
  <si>
    <t>0.8319099099099099</t>
  </si>
  <si>
    <t>0.5211084211728901</t>
  </si>
  <si>
    <t>0.6013074015105491</t>
  </si>
  <si>
    <t>NP_001189184.1_NP_001259303.1</t>
  </si>
  <si>
    <t>0.15807793355081232</t>
  </si>
  <si>
    <t>0.7053353353353353</t>
  </si>
  <si>
    <t>0.3164110698770417</t>
  </si>
  <si>
    <t>2.1485698757686253</t>
  </si>
  <si>
    <t>NP_001189188.1_NP_001259303.1</t>
  </si>
  <si>
    <t>0.6109556959404433</t>
  </si>
  <si>
    <t>0.33446662345450284</t>
  </si>
  <si>
    <t>NP_001189191.1_NP_001259303.1</t>
  </si>
  <si>
    <t>0.17175175175175175</t>
  </si>
  <si>
    <t>0.8265966971560903</t>
  </si>
  <si>
    <t>NP_001189192.1_NP_001259303.1</t>
  </si>
  <si>
    <t>0.044453595535085745</t>
  </si>
  <si>
    <t>0.42713913913913915</t>
  </si>
  <si>
    <t>0.28331538253363703</t>
  </si>
  <si>
    <t>2.5057122768583717</t>
  </si>
  <si>
    <t>0.012531784065953176</t>
  </si>
  <si>
    <t>NP_001189195.2_NP_001259303.1</t>
  </si>
  <si>
    <t>0.9906306306306306</t>
  </si>
  <si>
    <t>0.3657547554473082</t>
  </si>
  <si>
    <t>3.1391924246684035</t>
  </si>
  <si>
    <t>NP_001189205.1_NP_001259303.1</t>
  </si>
  <si>
    <t>0.8359774361711427</t>
  </si>
  <si>
    <t>0.9980500500500501</t>
  </si>
  <si>
    <t>0.5293052210048205</t>
  </si>
  <si>
    <t>1.0204887863314964</t>
  </si>
  <si>
    <t>0.2801883069561519</t>
  </si>
  <si>
    <t>NP_001189206.1_NP_001259303.1</t>
  </si>
  <si>
    <t>0.2809205894938322</t>
  </si>
  <si>
    <t>0.1501204140814645</t>
  </si>
  <si>
    <t>0.8783898294269947</t>
  </si>
  <si>
    <t>NP_001189207.1_NP_001259303.1</t>
  </si>
  <si>
    <t>0.5711651651651651</t>
  </si>
  <si>
    <t>0.7542227090232563</t>
  </si>
  <si>
    <t>0.44963467254297873</t>
  </si>
  <si>
    <t>NP_001189211.1_NP_001259303.1</t>
  </si>
  <si>
    <t>0.21166932764023025</t>
  </si>
  <si>
    <t>0.7770970970970971</t>
  </si>
  <si>
    <t>0.17031286416241304</t>
  </si>
  <si>
    <t>1.594959037677446</t>
  </si>
  <si>
    <t>0.11055657323292767</t>
  </si>
  <si>
    <t>NP_001189212.1_NP_001259303.1</t>
  </si>
  <si>
    <t>0.44845609853730806</t>
  </si>
  <si>
    <t>0.9378358358358359</t>
  </si>
  <si>
    <t>0.8126181552243501</t>
  </si>
  <si>
    <t>NP_001189213.1_NP_001259303.1</t>
  </si>
  <si>
    <t>0.042378496266201646</t>
  </si>
  <si>
    <t>0.4185825825825826</t>
  </si>
  <si>
    <t>0.1711549447680732</t>
  </si>
  <si>
    <t>1.4358516066498876</t>
  </si>
  <si>
    <t>0.1505726236853187</t>
  </si>
  <si>
    <t>NP_001189215.1_NP_001259303.1</t>
  </si>
  <si>
    <t>0.4004734539130115</t>
  </si>
  <si>
    <t>0.9183883883883884</t>
  </si>
  <si>
    <t>0.3899838803460908</t>
  </si>
  <si>
    <t>3.3198847461212657</t>
  </si>
  <si>
    <t>NP_001189216.1_NP_001259303.1</t>
  </si>
  <si>
    <t>0.8647504589604259</t>
  </si>
  <si>
    <t>0.9988488488488488</t>
  </si>
  <si>
    <t>0.8984890214040274</t>
  </si>
  <si>
    <t>NP_001189218.3_NP_001259303.1</t>
  </si>
  <si>
    <t>0.053717924532642555</t>
  </si>
  <si>
    <t>0.46503924202478025</t>
  </si>
  <si>
    <t>3.9341942468400175</t>
  </si>
  <si>
    <t>NP_001189221.1_NP_001259303.1</t>
  </si>
  <si>
    <t>0.9997977977977978</t>
  </si>
  <si>
    <t>0.7334049615629756</t>
  </si>
  <si>
    <t>NP_001189223.1_NP_001259303.1</t>
  </si>
  <si>
    <t>0.033707710075044056</t>
  </si>
  <si>
    <t>0.37884884884884884</t>
  </si>
  <si>
    <t>0.39068692872010885</t>
  </si>
  <si>
    <t>0.6951708138374044</t>
  </si>
  <si>
    <t>NP_001189224.1_NP_001259303.1</t>
  </si>
  <si>
    <t>0.1316146664887572</t>
  </si>
  <si>
    <t>0.6604804804804805</t>
  </si>
  <si>
    <t>0.15251184681941485</t>
  </si>
  <si>
    <t>1.4419379010538447</t>
  </si>
  <si>
    <t>0.14895965081175405</t>
  </si>
  <si>
    <t>NP_001189227.1_NP_001259303.1</t>
  </si>
  <si>
    <t>0.40233690225868346</t>
  </si>
  <si>
    <t>0.9192592592592592</t>
  </si>
  <si>
    <t>2.0951967773361315</t>
  </si>
  <si>
    <t>NP_001189228.1_NP_001259303.1</t>
  </si>
  <si>
    <t>0.5961148252269496</t>
  </si>
  <si>
    <t>0.9764284284284285</t>
  </si>
  <si>
    <t>0.15715367200288985</t>
  </si>
  <si>
    <t>0.3460536174787595</t>
  </si>
  <si>
    <t>NP_001189229.1_NP_001259303.1</t>
  </si>
  <si>
    <t>0.2582877440312139</t>
  </si>
  <si>
    <t>0.8247847847847848</t>
  </si>
  <si>
    <t>0.18664341777677373</t>
  </si>
  <si>
    <t>1.7205706545513335</t>
  </si>
  <si>
    <t>NP_001189234.1_NP_001259303.1</t>
  </si>
  <si>
    <t>0.9506146146146146</t>
  </si>
  <si>
    <t>0.2779498916275727</t>
  </si>
  <si>
    <t>2.521105126487483</t>
  </si>
  <si>
    <t>0.011991811205583854</t>
  </si>
  <si>
    <t>NP_001189236.1_NP_001259303.1</t>
  </si>
  <si>
    <t>0.7085083671131274</t>
  </si>
  <si>
    <t>0.2978706729642032</t>
  </si>
  <si>
    <t>0.7607405115369833</t>
  </si>
  <si>
    <t>NP_001189241.1_NP_001259303.1</t>
  </si>
  <si>
    <t>0.11464808432908957</t>
  </si>
  <si>
    <t>0.4785069677048397</t>
  </si>
  <si>
    <t>1.0420921385062543</t>
  </si>
  <si>
    <t>0.27737387612576747</t>
  </si>
  <si>
    <t>NP_001189242.1_NP_001259303.1</t>
  </si>
  <si>
    <t>0.2867386893286525</t>
  </si>
  <si>
    <t>0.8485905905905906</t>
  </si>
  <si>
    <t>0.5462750232508489</t>
  </si>
  <si>
    <t>NP_001189243.1_NP_001259303.1</t>
  </si>
  <si>
    <t>0.2836156156156156</t>
  </si>
  <si>
    <t>0.5486263610164749</t>
  </si>
  <si>
    <t>1.9492724334322193</t>
  </si>
  <si>
    <t>NP_001189244.1_NP_001259303.1</t>
  </si>
  <si>
    <t>0.5543183689995813</t>
  </si>
  <si>
    <t>0.9680800800800801</t>
  </si>
  <si>
    <t>0.12587599954563067</t>
  </si>
  <si>
    <t>0.8913706094248437</t>
  </si>
  <si>
    <t>NP_001189245.1_NP_001259303.1</t>
  </si>
  <si>
    <t>0.5617937937937938</t>
  </si>
  <si>
    <t>0.6833746301262857</t>
  </si>
  <si>
    <t>NP_001189248.1_NP_001259303.1</t>
  </si>
  <si>
    <t>0.028835137734138833</t>
  </si>
  <si>
    <t>0.35297097097097097</t>
  </si>
  <si>
    <t>0.17686299887646978</t>
  </si>
  <si>
    <t>1.6185824024725932</t>
  </si>
  <si>
    <t>0.10539438246830571</t>
  </si>
  <si>
    <t>NP_001189250.2_NP_001259303.1</t>
  </si>
  <si>
    <t>0.4554658850919531</t>
  </si>
  <si>
    <t>0.9404844844844845</t>
  </si>
  <si>
    <t>0.6084394837739449</t>
  </si>
  <si>
    <t>2.342995827245283</t>
  </si>
  <si>
    <t>0.020950799915721584</t>
  </si>
  <si>
    <t>NP_001189254.1_NP_001259303.1</t>
  </si>
  <si>
    <t>0.6634106165943526</t>
  </si>
  <si>
    <t>0.9864744744744744</t>
  </si>
  <si>
    <t>0.32361936304213956</t>
  </si>
  <si>
    <t>0.7412570170209258</t>
  </si>
  <si>
    <t>NP_001189255.3_NP_001259303.1</t>
  </si>
  <si>
    <t>0.11933891294245395</t>
  </si>
  <si>
    <t>0.6362462462462463</t>
  </si>
  <si>
    <t>0.3355211764041308</t>
  </si>
  <si>
    <t>NP_001189257.2_NP_001259303.1</t>
  </si>
  <si>
    <t>0.17176976976976976</t>
  </si>
  <si>
    <t>0.21926034695254204</t>
  </si>
  <si>
    <t>1.114394843463329</t>
  </si>
  <si>
    <t>0.2622756594439516</t>
  </si>
  <si>
    <t>NP_001189258.2_NP_001259303.1</t>
  </si>
  <si>
    <t>0.3065694606122233</t>
  </si>
  <si>
    <t>0.8638378378378379</t>
  </si>
  <si>
    <t>0.5257404985790842</t>
  </si>
  <si>
    <t>NP_001189260.2_NP_001259303.1</t>
  </si>
  <si>
    <t>0.017189735850445618</t>
  </si>
  <si>
    <t>0.27570370370370373</t>
  </si>
  <si>
    <t>0.060744479497936814</t>
  </si>
  <si>
    <t>NP_001189261.2_NP_001259303.1</t>
  </si>
  <si>
    <t>0.025365365365365364</t>
  </si>
  <si>
    <t>0.23279460735884114</t>
  </si>
  <si>
    <t>0.8214846038335483</t>
  </si>
  <si>
    <t>0.4037437223710083</t>
  </si>
  <si>
    <t>NP_001189263.2_NP_001259303.1</t>
  </si>
  <si>
    <t>0.22839665223452763</t>
  </si>
  <si>
    <t>0.7955295295295295</t>
  </si>
  <si>
    <t>0.9742891893798428</t>
  </si>
  <si>
    <t>NP_001189264.2_NP_001259303.1</t>
  </si>
  <si>
    <t>0.5007427427427428</t>
  </si>
  <si>
    <t>0.6140242098898365</t>
  </si>
  <si>
    <t>2.7705603274943478</t>
  </si>
  <si>
    <t>NP_001189265.2_NP_001259303.1</t>
  </si>
  <si>
    <t>0.7656541163804012</t>
  </si>
  <si>
    <t>0.12352531589523238</t>
  </si>
  <si>
    <t>0.8986106866172809</t>
  </si>
  <si>
    <t>NP_001189271.1_NP_001259303.1</t>
  </si>
  <si>
    <t>0.5608408408408408</t>
  </si>
  <si>
    <t>0.7408701975220751</t>
  </si>
  <si>
    <t>NP_001189276.1_NP_001259303.1</t>
  </si>
  <si>
    <t>0.034450788859799665</t>
  </si>
  <si>
    <t>0.3826866866866867</t>
  </si>
  <si>
    <t>NP_001189281.1_NP_001259303.1</t>
  </si>
  <si>
    <t>0.3101789242218706</t>
  </si>
  <si>
    <t>2.8688159000569464</t>
  </si>
  <si>
    <t>NP_001189282.1_NP_001259303.1</t>
  </si>
  <si>
    <t>0.7859380967060675</t>
  </si>
  <si>
    <t>0.9209601534793463</t>
  </si>
  <si>
    <t>NP_001189283.1_NP_001259303.1</t>
  </si>
  <si>
    <t>0.47342742742742744</t>
  </si>
  <si>
    <t>0.35524354153436183</t>
  </si>
  <si>
    <t>0.7216382667236468</t>
  </si>
  <si>
    <t>NP_001189286.1_NP_001259303.1</t>
  </si>
  <si>
    <t>0.12506959174377355</t>
  </si>
  <si>
    <t>0.6478298298298298</t>
  </si>
  <si>
    <t>0.8433495544821883</t>
  </si>
  <si>
    <t>NP_001189295.1_NP_001259303.1</t>
  </si>
  <si>
    <t>0.43555755755755754</t>
  </si>
  <si>
    <t>0.040142571395070284</t>
  </si>
  <si>
    <t>0.20082077264142892</t>
  </si>
  <si>
    <t>0.8392823499607038</t>
  </si>
  <si>
    <t>NP_001189297.1_NP_001259303.1</t>
  </si>
  <si>
    <t>0.5905805805805806</t>
  </si>
  <si>
    <t>0.47267466681967313</t>
  </si>
  <si>
    <t>2.618392001289319</t>
  </si>
  <si>
    <t>NP_001189301.1_NP_001259303.1</t>
  </si>
  <si>
    <t>0.7316358315810784</t>
  </si>
  <si>
    <t>0.9927667667667668</t>
  </si>
  <si>
    <t>0.14183672777911518</t>
  </si>
  <si>
    <t>1.3087791927447416</t>
  </si>
  <si>
    <t>0.19003818042986254</t>
  </si>
  <si>
    <t>NP_001189308.1_NP_001259303.1</t>
  </si>
  <si>
    <t>0.3626592558169496</t>
  </si>
  <si>
    <t>0.8994754754754755</t>
  </si>
  <si>
    <t>0.4521864879129123</t>
  </si>
  <si>
    <t>0.6501347305724425</t>
  </si>
  <si>
    <t>NP_001189310.1_NP_001259303.1</t>
  </si>
  <si>
    <t>0.14382600453669153</t>
  </si>
  <si>
    <t>NP_001189311.1_NP_001259303.1</t>
  </si>
  <si>
    <t>0.028421038101767285</t>
  </si>
  <si>
    <t>0.3507807807807808</t>
  </si>
  <si>
    <t>0.28690559537353755</t>
  </si>
  <si>
    <t>2.6567191619205213</t>
  </si>
  <si>
    <t>NP_001189313.1_NP_001259303.1</t>
  </si>
  <si>
    <t>0.7404308476619474</t>
  </si>
  <si>
    <t>0.9934434434434435</t>
  </si>
  <si>
    <t>0.3503398138603636</t>
  </si>
  <si>
    <t>1.0974931771437297</t>
  </si>
  <si>
    <t>0.2642327645769681</t>
  </si>
  <si>
    <t>NP_001189316.1_NP_001259303.1</t>
  </si>
  <si>
    <t>0.30186022757075354</t>
  </si>
  <si>
    <t>0.8604184184184184</t>
  </si>
  <si>
    <t>0.26698849796644875</t>
  </si>
  <si>
    <t>2.171778358975873</t>
  </si>
  <si>
    <t>0.030228225179484328</t>
  </si>
  <si>
    <t>NP_001189321.1_NP_001259303.1</t>
  </si>
  <si>
    <t>0.6173742402422022</t>
  </si>
  <si>
    <t>0.5018897695241049</t>
  </si>
  <si>
    <t>NP_001189327.1_NP_001259303.1</t>
  </si>
  <si>
    <t>0.015712780494987096</t>
  </si>
  <si>
    <t>0.2626586586586587</t>
  </si>
  <si>
    <t>0.35218209999272115</t>
  </si>
  <si>
    <t>3.2285958942370705</t>
  </si>
  <si>
    <t>NP_001189329.1_NP_001259303.1</t>
  </si>
  <si>
    <t>0.8505583443376477</t>
  </si>
  <si>
    <t>0.10813625768422577</t>
  </si>
  <si>
    <t>0.9136499433685357</t>
  </si>
  <si>
    <t>NP_001245400.1_NP_001259303.1</t>
  </si>
  <si>
    <t>0.5549309309309309</t>
  </si>
  <si>
    <t>0.14944741280807147</t>
  </si>
  <si>
    <t>1.2598023176635242</t>
  </si>
  <si>
    <t>0.20696993124065904</t>
  </si>
  <si>
    <t>NP_001245404.1_NP_001259303.1</t>
  </si>
  <si>
    <t>0.34849014672930306</t>
  </si>
  <si>
    <t>0.8913033033033033</t>
  </si>
  <si>
    <t>0.18157669980182878</t>
  </si>
  <si>
    <t>1.3367203679621658</t>
  </si>
  <si>
    <t>0.18046886930310607</t>
  </si>
  <si>
    <t>NP_001245408.1_NP_001259303.1</t>
  </si>
  <si>
    <t>0.3710171667303153</t>
  </si>
  <si>
    <t>0.9037577577577578</t>
  </si>
  <si>
    <t>0.1937554690603249</t>
  </si>
  <si>
    <t>1.7769943167039652</t>
  </si>
  <si>
    <t>NP_001245409.1_NP_001259303.1</t>
  </si>
  <si>
    <t>0.9555195195195195</t>
  </si>
  <si>
    <t>0.9763438177759016</t>
  </si>
  <si>
    <t>NP_001245414.1_NP_001259303.1</t>
  </si>
  <si>
    <t>0.5008188188188188</t>
  </si>
  <si>
    <t>0.5932414931191992</t>
  </si>
  <si>
    <t>0.5517661659333725</t>
  </si>
  <si>
    <t>NP_001245421.1_NP_001259303.1</t>
  </si>
  <si>
    <t>0.17391724448902407</t>
  </si>
  <si>
    <t>0.7289049049049049</t>
  </si>
  <si>
    <t>0.6167637813514785</t>
  </si>
  <si>
    <t>0.5358292814469596</t>
  </si>
  <si>
    <t>NP_001245427.1_NP_001259303.1</t>
  </si>
  <si>
    <t>0.1790405771628654</t>
  </si>
  <si>
    <t>0.7361521521521521</t>
  </si>
  <si>
    <t>0.24400342693152413</t>
  </si>
  <si>
    <t>2.1566335526761606</t>
  </si>
  <si>
    <t>NP_001245436.1_NP_001259303.1</t>
  </si>
  <si>
    <t>0.6131504239920125</t>
  </si>
  <si>
    <t>0.9793513513513513</t>
  </si>
  <si>
    <t>0.5201837310104109</t>
  </si>
  <si>
    <t>0.6014861410532044</t>
  </si>
  <si>
    <t>NP_001245439.1_NP_001259303.1</t>
  </si>
  <si>
    <t>0.15786398207408703</t>
  </si>
  <si>
    <t>0.6025633841849614</t>
  </si>
  <si>
    <t>NP_001245442.1_NP_001259303.1</t>
  </si>
  <si>
    <t>0.3115115115115115</t>
  </si>
  <si>
    <t>0.2128433748730167</t>
  </si>
  <si>
    <t>2.004471931968589</t>
  </si>
  <si>
    <t>0.045221953994431824</t>
  </si>
  <si>
    <t>NP_001245444.1_NP_001259303.1</t>
  </si>
  <si>
    <t>0.5704498502339663</t>
  </si>
  <si>
    <t>0.9714634634634635</t>
  </si>
  <si>
    <t>0.11232806512724368</t>
  </si>
  <si>
    <t>NP_001245445.1_NP_001259303.1</t>
  </si>
  <si>
    <t>0.5565245245245245</t>
  </si>
  <si>
    <t>0.5328915509315535</t>
  </si>
  <si>
    <t>NP_001245446.1_NP_001259303.1</t>
  </si>
  <si>
    <t>0.2784724724724725</t>
  </si>
  <si>
    <t>0.053271195319781466</t>
  </si>
  <si>
    <t>0.5030356537476441</t>
  </si>
  <si>
    <t>0.6140284308471025</t>
  </si>
  <si>
    <t>NP_001245448.1_NP_001259303.1</t>
  </si>
  <si>
    <t>0.15433493298487616</t>
  </si>
  <si>
    <t>0.6991291291291292</t>
  </si>
  <si>
    <t>0.2666644630692263</t>
  </si>
  <si>
    <t>NP_001245453.1_NP_001259303.1</t>
  </si>
  <si>
    <t>0.1335975975975976</t>
  </si>
  <si>
    <t>1.4469055726623876</t>
  </si>
  <si>
    <t>0.1475388562506712</t>
  </si>
  <si>
    <t>NP_001245456.1_NP_001259303.1</t>
  </si>
  <si>
    <t>0.4038575681308923</t>
  </si>
  <si>
    <t>0.7643514538628656</t>
  </si>
  <si>
    <t>0.44349557287784047</t>
  </si>
  <si>
    <t>NP_001245466.1_NP_001259303.1</t>
  </si>
  <si>
    <t>0.21412631879230143</t>
  </si>
  <si>
    <t>0.7799219219219219</t>
  </si>
  <si>
    <t>0.6149519990268411</t>
  </si>
  <si>
    <t>0.5374471887272501</t>
  </si>
  <si>
    <t>NP_001245484.1_NP_001259303.1</t>
  </si>
  <si>
    <t>0.17864718251211242</t>
  </si>
  <si>
    <t>0.7355855855855856</t>
  </si>
  <si>
    <t>0.1435218713921302</t>
  </si>
  <si>
    <t>0.8851542797374848</t>
  </si>
  <si>
    <t>NP_001245486.2_NP_001259303.1</t>
  </si>
  <si>
    <t>0.5686126126126126</t>
  </si>
  <si>
    <t>0.4797343671443629</t>
  </si>
  <si>
    <t>2.090556710860975</t>
  </si>
  <si>
    <t>0.037657040907787785</t>
  </si>
  <si>
    <t>NP_001245487.1_NP_001259303.1</t>
  </si>
  <si>
    <t>0.5947436953330971</t>
  </si>
  <si>
    <t>0.9762302302302303</t>
  </si>
  <si>
    <t>0.19960005642079842</t>
  </si>
  <si>
    <t>0.8412260518426569</t>
  </si>
  <si>
    <t>NP_001245490.1_NP_001259303.1</t>
  </si>
  <si>
    <t>0.5901221221221221</t>
  </si>
  <si>
    <t>0.37174992366151505</t>
  </si>
  <si>
    <t>0.7092314748293648</t>
  </si>
  <si>
    <t>NP_001245501.1_NP_001259303.1</t>
  </si>
  <si>
    <t>0.12803730577576966</t>
  </si>
  <si>
    <t>0.6537717717717718</t>
  </si>
  <si>
    <t>0.2067613347935034</t>
  </si>
  <si>
    <t>1.8167971351541041</t>
  </si>
  <si>
    <t>NP_001245503.1_NP_001259303.1</t>
  </si>
  <si>
    <t>0.5155977528193283</t>
  </si>
  <si>
    <t>0.9587387387387387</t>
  </si>
  <si>
    <t>0.022510088952639284</t>
  </si>
  <si>
    <t>0.11698561494759563</t>
  </si>
  <si>
    <t>0.9060132598894856</t>
  </si>
  <si>
    <t>NP_001245504.1_NP_001259303.1</t>
  </si>
  <si>
    <t>0.5583043043043043</t>
  </si>
  <si>
    <t>0.2762393141129097</t>
  </si>
  <si>
    <t>2.614719061948114</t>
  </si>
  <si>
    <t>NP_001245505.1_NP_001259303.1</t>
  </si>
  <si>
    <t>0.7307731240136377</t>
  </si>
  <si>
    <t>0.9927087087087088</t>
  </si>
  <si>
    <t>0.19224561946126828</t>
  </si>
  <si>
    <t>1.7411628764623794</t>
  </si>
  <si>
    <t>NP_001245509.1_NP_001259303.1</t>
  </si>
  <si>
    <t>0.4924242772811138</t>
  </si>
  <si>
    <t>0.9524984984984985</t>
  </si>
  <si>
    <t>0.1767790440251813</t>
  </si>
  <si>
    <t>1.7042682871107016</t>
  </si>
  <si>
    <t>NP_001245510.1_NP_001259303.1</t>
  </si>
  <si>
    <t>0.4812918988308587</t>
  </si>
  <si>
    <t>0.9490730730730731</t>
  </si>
  <si>
    <t>0.027847428003932445</t>
  </si>
  <si>
    <t>0.2412281695277558</t>
  </si>
  <si>
    <t>0.8087662261573887</t>
  </si>
  <si>
    <t>NP_001245511.1_NP_001259303.1</t>
  </si>
  <si>
    <t>0.5341722607871257</t>
  </si>
  <si>
    <t>4.214110213122283</t>
  </si>
  <si>
    <t>3.795674866530844e-5</t>
  </si>
  <si>
    <t>NP_001245516.1_NP_001259303.1</t>
  </si>
  <si>
    <t>0.4101463047832784</t>
  </si>
  <si>
    <t>1.0674560416609336</t>
  </si>
  <si>
    <t>0.2729000630648969</t>
  </si>
  <si>
    <t>NP_001245523.1_NP_001259303.1</t>
  </si>
  <si>
    <t>0.29375537754383707</t>
  </si>
  <si>
    <t>0.3056283468221423</t>
  </si>
  <si>
    <t>0.7561027713268349</t>
  </si>
  <si>
    <t>NP_001245525.1_NP_001259303.1</t>
  </si>
  <si>
    <t>0.11601691366942886</t>
  </si>
  <si>
    <t>0.13781570789119343</t>
  </si>
  <si>
    <t>1.3084772110638834</t>
  </si>
  <si>
    <t>0.19017243356815317</t>
  </si>
  <si>
    <t>NP_001245529.1_NP_001259303.1</t>
  </si>
  <si>
    <t>0.3625695342299357</t>
  </si>
  <si>
    <t>0.8994294294294294</t>
  </si>
  <si>
    <t>0.25189568226757136</t>
  </si>
  <si>
    <t>0.6827012208170689</t>
  </si>
  <si>
    <t>NP_001245531.1_NP_001259303.1</t>
  </si>
  <si>
    <t>0.1267489958083915</t>
  </si>
  <si>
    <t>0.30847239977388524</t>
  </si>
  <si>
    <t>2.115053301713042</t>
  </si>
  <si>
    <t>NP_001245533.1_NP_001259303.1</t>
  </si>
  <si>
    <t>0.6016476564261362</t>
  </si>
  <si>
    <t>0.9774374374374374</t>
  </si>
  <si>
    <t>0.020063105907745016</t>
  </si>
  <si>
    <t>0.9591414839717426</t>
  </si>
  <si>
    <t>NP_001245538.1_NP_001259303.1</t>
  </si>
  <si>
    <t>0.5316776776776777</t>
  </si>
  <si>
    <t>0.2735471534375675</t>
  </si>
  <si>
    <t>0.8420816166259879</t>
  </si>
  <si>
    <t>0.38961711143703637</t>
  </si>
  <si>
    <t>NP_001245540.1_NP_001259303.1</t>
  </si>
  <si>
    <t>0.2335176843548558</t>
  </si>
  <si>
    <t>0.8008868868868869</t>
  </si>
  <si>
    <t>0.8609992427112838</t>
  </si>
  <si>
    <t>NP_001245541.1_NP_001259303.1</t>
  </si>
  <si>
    <t>0.4431731731731732</t>
  </si>
  <si>
    <t>0.9459437525595864</t>
  </si>
  <si>
    <t>NP_001245542.1_NP_001259303.1</t>
  </si>
  <si>
    <t>0.060953165331578775</t>
  </si>
  <si>
    <t>0.48726726726726727</t>
  </si>
  <si>
    <t>0.5687226485781532</t>
  </si>
  <si>
    <t>NP_001245543.1_NP_001259303.1</t>
  </si>
  <si>
    <t>0.16817966402716494</t>
  </si>
  <si>
    <t>0.7205885885885885</t>
  </si>
  <si>
    <t>0.2495899693856011</t>
  </si>
  <si>
    <t>0.5701425364727584</t>
  </si>
  <si>
    <t>0.5510908963893407</t>
  </si>
  <si>
    <t>NP_001245546.1_NP_001259303.1</t>
  </si>
  <si>
    <t>0.1687432996378929</t>
  </si>
  <si>
    <t>0.7214414414414414</t>
  </si>
  <si>
    <t>0.22593069017771358</t>
  </si>
  <si>
    <t>2.0562620147195543</t>
  </si>
  <si>
    <t>NP_001245549.1_NP_001259303.1</t>
  </si>
  <si>
    <t>0.5852240048955779</t>
  </si>
  <si>
    <t>0.9744424424424425</t>
  </si>
  <si>
    <t>0.3539351648651454</t>
  </si>
  <si>
    <t>3.4106354307565887</t>
  </si>
  <si>
    <t>NP_001245550.1_NP_001259303.1</t>
  </si>
  <si>
    <t>0.8775392359401673</t>
  </si>
  <si>
    <t>0.9991211211211212</t>
  </si>
  <si>
    <t>0.10654281642168867</t>
  </si>
  <si>
    <t>0.3800234133233197</t>
  </si>
  <si>
    <t>NP_001245552.1_NP_001259303.1</t>
  </si>
  <si>
    <t>0.24221837774168464</t>
  </si>
  <si>
    <t>0.8093793793793794</t>
  </si>
  <si>
    <t>0.9793936335408149</t>
  </si>
  <si>
    <t>NP_001245554.1_NP_001259303.1</t>
  </si>
  <si>
    <t>0.5022822822822823</t>
  </si>
  <si>
    <t>0.15304327206282953</t>
  </si>
  <si>
    <t>1.3882970016732172</t>
  </si>
  <si>
    <t>0.16457438978201172</t>
  </si>
  <si>
    <t>NP_001245557.1_NP_001259303.1</t>
  </si>
  <si>
    <t>0.38640326862643154</t>
  </si>
  <si>
    <t>0.9117497497497498</t>
  </si>
  <si>
    <t>0.7937663503642873</t>
  </si>
  <si>
    <t>NP_001245561.1_NP_001259303.1</t>
  </si>
  <si>
    <t>0.41203603603603606</t>
  </si>
  <si>
    <t>0.5769339055682746</t>
  </si>
  <si>
    <t>1.9735638842028154</t>
  </si>
  <si>
    <t>0.049534886688128846</t>
  </si>
  <si>
    <t>NP_001245563.1_NP_001259303.1</t>
  </si>
  <si>
    <t>0.5613603633034108</t>
  </si>
  <si>
    <t>0.9695835835835835</t>
  </si>
  <si>
    <t>0.1837587694972384</t>
  </si>
  <si>
    <t>0.8537778652744888</t>
  </si>
  <si>
    <t>NP_001245567.1_NP_001259303.1</t>
  </si>
  <si>
    <t>0.047481652719734105</t>
  </si>
  <si>
    <t>0.3326216855069516</t>
  </si>
  <si>
    <t>0.7381830721221603</t>
  </si>
  <si>
    <t>NP_001245572.1_NP_001259303.1</t>
  </si>
  <si>
    <t>0.12105512586328271</t>
  </si>
  <si>
    <t>0.6395435435435436</t>
  </si>
  <si>
    <t>0.24398449101754296</t>
  </si>
  <si>
    <t>2.127512108468141</t>
  </si>
  <si>
    <t>NP_001245573.1_NP_001259303.1</t>
  </si>
  <si>
    <t>0.6051721044083206</t>
  </si>
  <si>
    <t>0.5574407712178204</t>
  </si>
  <si>
    <t>NP_001245577.1_NP_001259303.1</t>
  </si>
  <si>
    <t>0.018751811685891625</t>
  </si>
  <si>
    <t>0.28785785785785784</t>
  </si>
  <si>
    <t>0.1879131785167516</t>
  </si>
  <si>
    <t>1.0416208512747598</t>
  </si>
  <si>
    <t>0.2949974976897902</t>
  </si>
  <si>
    <t>NP_001245578.1_NP_001259303.1</t>
  </si>
  <si>
    <t>0.28663056331353326</t>
  </si>
  <si>
    <t>0.8484924924924925</t>
  </si>
  <si>
    <t>0.2068154056764817</t>
  </si>
  <si>
    <t>1.9459960371389708</t>
  </si>
  <si>
    <t>NP_001245581.1_NP_001259303.1</t>
  </si>
  <si>
    <t>0.5533751420591795</t>
  </si>
  <si>
    <t>0.9678458458458459</t>
  </si>
  <si>
    <t>0.12909961652945684</t>
  </si>
  <si>
    <t>1.1969190364438094</t>
  </si>
  <si>
    <t>0.2306175049389971</t>
  </si>
  <si>
    <t>NP_001245582.1_NP_001259303.1</t>
  </si>
  <si>
    <t>0.33012022692659854</t>
  </si>
  <si>
    <t>0.8800960960960961</t>
  </si>
  <si>
    <t>0.2200046479746886</t>
  </si>
  <si>
    <t>2.0498868645812287</t>
  </si>
  <si>
    <t>0.040604500115793064</t>
  </si>
  <si>
    <t>NP_001245588.1_NP_001259303.1</t>
  </si>
  <si>
    <t>0.5834732836720515</t>
  </si>
  <si>
    <t>0.9740840840840841</t>
  </si>
  <si>
    <t>0.2759696279672193</t>
  </si>
  <si>
    <t>2.5966171639171964</t>
  </si>
  <si>
    <t>NP_001245591.1_NP_001259303.1</t>
  </si>
  <si>
    <t>0.7266735376531593</t>
  </si>
  <si>
    <t>0.9924064064064064</t>
  </si>
  <si>
    <t>0.6981691707606152</t>
  </si>
  <si>
    <t>NP_001245593.1_NP_001259303.1</t>
  </si>
  <si>
    <t>0.3608048048048048</t>
  </si>
  <si>
    <t>0.3378283108094851</t>
  </si>
  <si>
    <t>3.0044051172592425</t>
  </si>
  <si>
    <t>NP_001245595.1_NP_001259303.1</t>
  </si>
  <si>
    <t>0.8121759095238315</t>
  </si>
  <si>
    <t>0.9972232232232232</t>
  </si>
  <si>
    <t>0.49169399508593037</t>
  </si>
  <si>
    <t>NP_001245598.1_NP_001259303.1</t>
  </si>
  <si>
    <t>0.014677531414058222</t>
  </si>
  <si>
    <t>0.2535215215215215</t>
  </si>
  <si>
    <t>0.2778826763937758</t>
  </si>
  <si>
    <t>2.4879383589950983</t>
  </si>
  <si>
    <t>0.013154756003241851</t>
  </si>
  <si>
    <t>NP_001245603.1_NP_001259303.1</t>
  </si>
  <si>
    <t>0.7001458550927353</t>
  </si>
  <si>
    <t>0.9902722722722723</t>
  </si>
  <si>
    <t>0.7251943592701624</t>
  </si>
  <si>
    <t>0.4670914418263935</t>
  </si>
  <si>
    <t>NP_001245607.1_NP_001259303.1</t>
  </si>
  <si>
    <t>0.20450310344668926</t>
  </si>
  <si>
    <t>0.7685365365365365</t>
  </si>
  <si>
    <t>0.5125524941744379</t>
  </si>
  <si>
    <t>NP_001245614.1_NP_001259303.1</t>
  </si>
  <si>
    <t>0.26454254254254256</t>
  </si>
  <si>
    <t>0.30400262756339036</t>
  </si>
  <si>
    <t>2.772501134711051</t>
  </si>
  <si>
    <t>NP_001245616.1_NP_001259303.1</t>
  </si>
  <si>
    <t>0.7660222049425092</t>
  </si>
  <si>
    <t>0.9950310310310311</t>
  </si>
  <si>
    <t>0.8341470599404707</t>
  </si>
  <si>
    <t>NP_001245617.1_NP_001259303.1</t>
  </si>
  <si>
    <t>0.045150663249577845</t>
  </si>
  <si>
    <t>0.4299439439439439</t>
  </si>
  <si>
    <t>0.22257660784465713</t>
  </si>
  <si>
    <t>0.8226439589783097</t>
  </si>
  <si>
    <t>NP_001245618.1_NP_001259303.1</t>
  </si>
  <si>
    <t>0.10162695144451755</t>
  </si>
  <si>
    <t>0.5988088088088088</t>
  </si>
  <si>
    <t>0.18310915468508945</t>
  </si>
  <si>
    <t>1.5271803776666872</t>
  </si>
  <si>
    <t>0.12639503249783665</t>
  </si>
  <si>
    <t>NP_001245621.1_NP_001259303.1</t>
  </si>
  <si>
    <t>0.4279949755911272</t>
  </si>
  <si>
    <t>0.9302282282282283</t>
  </si>
  <si>
    <t>0.7907918893345629</t>
  </si>
  <si>
    <t>NP_001245625.1_NP_001259303.1</t>
  </si>
  <si>
    <t>0.4078038038038038</t>
  </si>
  <si>
    <t>0.7334937958928534</t>
  </si>
  <si>
    <t>0.4621367436046956</t>
  </si>
  <si>
    <t>NP_001245633.1_NP_001259303.1</t>
  </si>
  <si>
    <t>0.2064654755934278</t>
  </si>
  <si>
    <t>0.36502451046962503</t>
  </si>
  <si>
    <t>0.5411779983064383</t>
  </si>
  <si>
    <t>0.5457742204500649</t>
  </si>
  <si>
    <t>NP_001245634.1_NP_001259303.1</t>
  </si>
  <si>
    <t>0.16239837304855548</t>
  </si>
  <si>
    <t>0.7119719719719719</t>
  </si>
  <si>
    <t>0.18415291280854099</t>
  </si>
  <si>
    <t>1.7374855720565865</t>
  </si>
  <si>
    <t>NP_001245635.1_NP_001259303.1</t>
  </si>
  <si>
    <t>0.49130620827371063</t>
  </si>
  <si>
    <t>0.9521821821821822</t>
  </si>
  <si>
    <t>0.3590990609746841</t>
  </si>
  <si>
    <t>1.8025190339180037</t>
  </si>
  <si>
    <t>NP_001245643.1_NP_001259303.1</t>
  </si>
  <si>
    <t>0.5113440293734672</t>
  </si>
  <si>
    <t>0.9576296296296296</t>
  </si>
  <si>
    <t>0.4380329333277204</t>
  </si>
  <si>
    <t>NP_001245645.1_NP_001259303.1</t>
  </si>
  <si>
    <t>0.7757558468567537</t>
  </si>
  <si>
    <t>0.9955155155155155</t>
  </si>
  <si>
    <t>0.2731944412833194</t>
  </si>
  <si>
    <t>2.4437092229851447</t>
  </si>
  <si>
    <t>0.014849205440278325</t>
  </si>
  <si>
    <t>NP_001245654.1_NP_001259303.1</t>
  </si>
  <si>
    <t>0.6892619364219031</t>
  </si>
  <si>
    <t>0.9891691691691692</t>
  </si>
  <si>
    <t>0.4647338329003663</t>
  </si>
  <si>
    <t>NP_001245670.1_NP_001259303.1</t>
  </si>
  <si>
    <t>0.14655906211034375</t>
  </si>
  <si>
    <t>0.6863423423423424</t>
  </si>
  <si>
    <t>0.16627289996157987</t>
  </si>
  <si>
    <t>NP_001245671.1_NP_001259303.1</t>
  </si>
  <si>
    <t>0.8094988546896154</t>
  </si>
  <si>
    <t>NP_001245674.1_NP_001259303.1</t>
  </si>
  <si>
    <t>0.41715115115115114</t>
  </si>
  <si>
    <t>0.1417661786410139</t>
  </si>
  <si>
    <t>1.1941441091089178</t>
  </si>
  <si>
    <t>0.23154112075620148</t>
  </si>
  <si>
    <t>NP_001245691.1_NP_001259303.1</t>
  </si>
  <si>
    <t>0.9321271434621472</t>
  </si>
  <si>
    <t>NP_001245695.1_NP_001259303.1</t>
  </si>
  <si>
    <t>0.058443261448704556</t>
  </si>
  <si>
    <t>0.4789089089089089</t>
  </si>
  <si>
    <t>0.13634170057770761</t>
  </si>
  <si>
    <t>1.0802829473347644</t>
  </si>
  <si>
    <t>0.27882611880642966</t>
  </si>
  <si>
    <t>NP_001245708.1_NP_001259303.1</t>
  </si>
  <si>
    <t>0.29719930615306045</t>
  </si>
  <si>
    <t>0.8566946946946947</t>
  </si>
  <si>
    <t>0.7913522749688291</t>
  </si>
  <si>
    <t>NP_001245717.1_NP_001259303.1</t>
  </si>
  <si>
    <t>0.22081862896212828</t>
  </si>
  <si>
    <t>0.7873593593593594</t>
  </si>
  <si>
    <t>0.13051093316874016</t>
  </si>
  <si>
    <t>0.9555843234324185</t>
  </si>
  <si>
    <t>0.3376920434273445</t>
  </si>
  <si>
    <t>NP_001245719.1_NP_001259303.1</t>
  </si>
  <si>
    <t>0.2631695185861718</t>
  </si>
  <si>
    <t>0.8291371371371371</t>
  </si>
  <si>
    <t>0.17432450881030936</t>
  </si>
  <si>
    <t>1.4089861865195146</t>
  </si>
  <si>
    <t>0.15827896013618464</t>
  </si>
  <si>
    <t>NP_001245721.1_NP_001259303.1</t>
  </si>
  <si>
    <t>0.39251353875742506</t>
  </si>
  <si>
    <t>0.9146546546546547</t>
  </si>
  <si>
    <t>0.12477513266471398</t>
  </si>
  <si>
    <t>1.1427106055552103</t>
  </si>
  <si>
    <t>0.2523480636652298</t>
  </si>
  <si>
    <t>NP_001245722.1_NP_001259303.1</t>
  </si>
  <si>
    <t>0.3146259990153631</t>
  </si>
  <si>
    <t>0.8695595595595595</t>
  </si>
  <si>
    <t>0.3334620417619899</t>
  </si>
  <si>
    <t>3.177726572989255</t>
  </si>
  <si>
    <t>NP_001245723.1_NP_001259303.1</t>
  </si>
  <si>
    <t>0.8424557948642444</t>
  </si>
  <si>
    <t>0.9982602602602603</t>
  </si>
  <si>
    <t>0.4900152763461396</t>
  </si>
  <si>
    <t>NP_001245731.1_NP_001259303.1</t>
  </si>
  <si>
    <t>0.19560226190421415</t>
  </si>
  <si>
    <t>0.7579599599599599</t>
  </si>
  <si>
    <t>0.45904891940736514</t>
  </si>
  <si>
    <t>1.1235250520355137e-5</t>
  </si>
  <si>
    <t>NP_001245736.1_NP_001259303.1</t>
  </si>
  <si>
    <t>0.9674678727701885</t>
  </si>
  <si>
    <t>0.7576123869695277</t>
  </si>
  <si>
    <t>3.2854044347009776</t>
  </si>
  <si>
    <t>NP_001245738.1_NP_001259303.1</t>
  </si>
  <si>
    <t>0.8595374046995707</t>
  </si>
  <si>
    <t>0.9987127127127127</t>
  </si>
  <si>
    <t>0.20898678915258995</t>
  </si>
  <si>
    <t>1.909004644754834</t>
  </si>
  <si>
    <t>0.056414532161849384</t>
  </si>
  <si>
    <t>NP_001245739.1_NP_001259303.1</t>
  </si>
  <si>
    <t>0.5427718909169547</t>
  </si>
  <si>
    <t>0.9653433433433434</t>
  </si>
  <si>
    <t>0.15248358326411487</t>
  </si>
  <si>
    <t>1.4251897235656483</t>
  </si>
  <si>
    <t>0.15371011098227794</t>
  </si>
  <si>
    <t>NP_001245746.1_NP_001259303.1</t>
  </si>
  <si>
    <t>0.3973193950464482</t>
  </si>
  <si>
    <t>0.9169609609609609</t>
  </si>
  <si>
    <t>0.4423834578228079</t>
  </si>
  <si>
    <t>3.801522710251548</t>
  </si>
  <si>
    <t>NP_001245758.1_NP_001259303.1</t>
  </si>
  <si>
    <t>0.9997017017017017</t>
  </si>
  <si>
    <t>0.9128139947492878</t>
  </si>
  <si>
    <t>NP_001245759.1_NP_001259303.1</t>
  </si>
  <si>
    <t>0.055526159593998314</t>
  </si>
  <si>
    <t>0.4693033033033033</t>
  </si>
  <si>
    <t>0.3811266423501733</t>
  </si>
  <si>
    <t>NP_001245761.1_NP_001259303.1</t>
  </si>
  <si>
    <t>0.23153000611947233</t>
  </si>
  <si>
    <t>0.7988688688688689</t>
  </si>
  <si>
    <t>NP_001245762.1_NP_001259303.1</t>
  </si>
  <si>
    <t>0.018878342129116266</t>
  </si>
  <si>
    <t>0.2890870870870871</t>
  </si>
  <si>
    <t>0.1078583794922494</t>
  </si>
  <si>
    <t>0.9562993370951883</t>
  </si>
  <si>
    <t>0.33784227801700606</t>
  </si>
  <si>
    <t>NP_001245765.1_NP_001259303.1</t>
  </si>
  <si>
    <t>0.8292952952952953</t>
  </si>
  <si>
    <t>0.9347281587038865</t>
  </si>
  <si>
    <t>NP_001245766.1_NP_001259303.1</t>
  </si>
  <si>
    <t>0.5446246246246246</t>
  </si>
  <si>
    <t>0.9196750109506721</t>
  </si>
  <si>
    <t>NP_001245771.1_NP_001259303.1</t>
  </si>
  <si>
    <t>0.056480889301966056</t>
  </si>
  <si>
    <t>0.4728188188188188</t>
  </si>
  <si>
    <t>0.6480939033689026</t>
  </si>
  <si>
    <t>NP_001245775.1_NP_001259303.1</t>
  </si>
  <si>
    <t>0.025784603775668425</t>
  </si>
  <si>
    <t>0.3348188188188188</t>
  </si>
  <si>
    <t>0.2510920786139396</t>
  </si>
  <si>
    <t>2.1312972332375697</t>
  </si>
  <si>
    <t>NP_001245778.1_NP_001259303.1</t>
  </si>
  <si>
    <t>0.6061636429724991</t>
  </si>
  <si>
    <t>0.9781941941941942</t>
  </si>
  <si>
    <t>0.3833328497453456</t>
  </si>
  <si>
    <t>2.4901814931178543</t>
  </si>
  <si>
    <t>0.013363214688314543</t>
  </si>
  <si>
    <t>NP_001245797.1_NP_001259303.1</t>
  </si>
  <si>
    <t>0.18537639864596336</t>
  </si>
  <si>
    <t>1.759325567954757</t>
  </si>
  <si>
    <t>NP_001245801.1_NP_001259303.1</t>
  </si>
  <si>
    <t>0.49800311955056387</t>
  </si>
  <si>
    <t>0.13031294334281965</t>
  </si>
  <si>
    <t>1.0965114555578312</t>
  </si>
  <si>
    <t>0.2718243620935571</t>
  </si>
  <si>
    <t>NP_001245817.1_NP_001259303.1</t>
  </si>
  <si>
    <t>0.30157265838160663</t>
  </si>
  <si>
    <t>0.8602102102102102</t>
  </si>
  <si>
    <t>0.8860215751196698</t>
  </si>
  <si>
    <t>NP_001245821.1_NP_001259303.1</t>
  </si>
  <si>
    <t>0.4558118118118118</t>
  </si>
  <si>
    <t>0.013223380400610444</t>
  </si>
  <si>
    <t>0.11753882703403658</t>
  </si>
  <si>
    <t>0.9061392456684544</t>
  </si>
  <si>
    <t>NP_001245823.1_NP_001259303.1</t>
  </si>
  <si>
    <t>0.5584844844844845</t>
  </si>
  <si>
    <t>0.9923211511383934</t>
  </si>
  <si>
    <t>NP_001245826.1_NP_001259303.1</t>
  </si>
  <si>
    <t>0.39323917913540946</t>
  </si>
  <si>
    <t>0.6933410691003283</t>
  </si>
  <si>
    <t>NP_001245829.1_NP_001259303.1</t>
  </si>
  <si>
    <t>0.13208397940544495</t>
  </si>
  <si>
    <t>0.6614214214214215</t>
  </si>
  <si>
    <t>0.18179471782214626</t>
  </si>
  <si>
    <t>0.6878592745820665</t>
  </si>
  <si>
    <t>0.4849779864713072</t>
  </si>
  <si>
    <t>NP_001245837.1_NP_001259303.1</t>
  </si>
  <si>
    <t>0.19549873699612128</t>
  </si>
  <si>
    <t>0.7578058058058058</t>
  </si>
  <si>
    <t>0.19811801211236416</t>
  </si>
  <si>
    <t>0.4917911979580949</t>
  </si>
  <si>
    <t>0.6093666419134971</t>
  </si>
  <si>
    <t>NP_001245838.1_NP_001259303.1</t>
  </si>
  <si>
    <t>0.15202747781116135</t>
  </si>
  <si>
    <t>0.6953213213213213</t>
  </si>
  <si>
    <t>0.7550591132319768</t>
  </si>
  <si>
    <t>2.201678275176275</t>
  </si>
  <si>
    <t>NP_001245849.1_NP_001259303.1</t>
  </si>
  <si>
    <t>0.6254376803058816</t>
  </si>
  <si>
    <t>0.9813753753753753</t>
  </si>
  <si>
    <t>0.34069547314672644</t>
  </si>
  <si>
    <t>0.7315658875815066</t>
  </si>
  <si>
    <t>NP_001245850.1_NP_001259303.1</t>
  </si>
  <si>
    <t>0.1225251795582017</t>
  </si>
  <si>
    <t>0.6424944944944945</t>
  </si>
  <si>
    <t>0.7627102435736803</t>
  </si>
  <si>
    <t>0.44458084181211377</t>
  </si>
  <si>
    <t>NP_001245851.1_NP_001259303.1</t>
  </si>
  <si>
    <t>0.21373522469506162</t>
  </si>
  <si>
    <t>0.7794174174174174</t>
  </si>
  <si>
    <t>0.8964050160888688</t>
  </si>
  <si>
    <t>NP_001245861.1_NP_001259303.1</t>
  </si>
  <si>
    <t>0.4611151151151151</t>
  </si>
  <si>
    <t>0.34407123311524446</t>
  </si>
  <si>
    <t>3.3649339307548316</t>
  </si>
  <si>
    <t>NP_001245864.1_NP_001259303.1</t>
  </si>
  <si>
    <t>0.8713346431151335</t>
  </si>
  <si>
    <t>0.17792514174469876</t>
  </si>
  <si>
    <t>0.47997251666721286</t>
  </si>
  <si>
    <t>NP_001245867.1_NP_001259303.1</t>
  </si>
  <si>
    <t>0.19760374346067663</t>
  </si>
  <si>
    <t>0.7603523523523523</t>
  </si>
  <si>
    <t>0.10052610180304067</t>
  </si>
  <si>
    <t>0.3636803904955282</t>
  </si>
  <si>
    <t>0.7110642664739215</t>
  </si>
  <si>
    <t>NP_001245868.1_NP_001259303.1</t>
  </si>
  <si>
    <t>0.1266730775424567</t>
  </si>
  <si>
    <t>0.6508828828828829</t>
  </si>
  <si>
    <t>0.1358698163091159</t>
  </si>
  <si>
    <t>1.0851438993565417</t>
  </si>
  <si>
    <t>0.2766943516263871</t>
  </si>
  <si>
    <t>NP_001245885.1_NP_001259303.1</t>
  </si>
  <si>
    <t>0.2985267255301626</t>
  </si>
  <si>
    <t>0.8577237237237237</t>
  </si>
  <si>
    <t>0.8032349019233878</t>
  </si>
  <si>
    <t>NP_001245887.1_NP_001259303.1</t>
  </si>
  <si>
    <t>0.41745345345345347</t>
  </si>
  <si>
    <t>0.15920485429814604</t>
  </si>
  <si>
    <t>1.4361885941695238</t>
  </si>
  <si>
    <t>0.15054316872658458</t>
  </si>
  <si>
    <t>NP_001245889.1_NP_001259303.1</t>
  </si>
  <si>
    <t>0.9184324324324324</t>
  </si>
  <si>
    <t>0.12344374102126042</t>
  </si>
  <si>
    <t>0.9032910183477043</t>
  </si>
  <si>
    <t>0.3647206038528391</t>
  </si>
  <si>
    <t>NP_001245892.1_NP_001259303.1</t>
  </si>
  <si>
    <t>0.24929027924118544</t>
  </si>
  <si>
    <t>0.8163163163163163</t>
  </si>
  <si>
    <t>0.8521579823434049</t>
  </si>
  <si>
    <t>0.39296047909401166</t>
  </si>
  <si>
    <t>NP_001245894.1_NP_001259303.1</t>
  </si>
  <si>
    <t>0.23622083473283673</t>
  </si>
  <si>
    <t>0.8035555555555556</t>
  </si>
  <si>
    <t>0.4703843316971574</t>
  </si>
  <si>
    <t>NP_001245900.1_NP_001259303.1</t>
  </si>
  <si>
    <t>0.016053262414937035</t>
  </si>
  <si>
    <t>0.26577177177177175</t>
  </si>
  <si>
    <t>0.9848802305905303</t>
  </si>
  <si>
    <t>NP_001245901.2_NP_001259303.1</t>
  </si>
  <si>
    <t>0.5057877877877878</t>
  </si>
  <si>
    <t>0.5524436767401162</t>
  </si>
  <si>
    <t>3.883711616893134</t>
  </si>
  <si>
    <t>NP_001245905.1_NP_001259303.1</t>
  </si>
  <si>
    <t>0.9300102604686687</t>
  </si>
  <si>
    <t>0.9997697697697697</t>
  </si>
  <si>
    <t>0.48358781608745666</t>
  </si>
  <si>
    <t>4.477315485968352</t>
  </si>
  <si>
    <t>1.1074826959574653e-5</t>
  </si>
  <si>
    <t>NP_001245907.1_NP_001259303.1</t>
  </si>
  <si>
    <t>0.9680407105949691</t>
  </si>
  <si>
    <t>0.42483349472088205</t>
  </si>
  <si>
    <t>0.6701300551922549</t>
  </si>
  <si>
    <t>NP_001245908.1_NP_001259303.1</t>
  </si>
  <si>
    <t>0.13833918440776852</t>
  </si>
  <si>
    <t>0.6725885885885886</t>
  </si>
  <si>
    <t>0.15342046602518788</t>
  </si>
  <si>
    <t>1.3392345521915372</t>
  </si>
  <si>
    <t>0.17990378794449777</t>
  </si>
  <si>
    <t>NP_001245912.1_NP_001259303.1</t>
  </si>
  <si>
    <t>0.37178325105020266</t>
  </si>
  <si>
    <t>0.9041261261261261</t>
  </si>
  <si>
    <t>0.2788541528813348</t>
  </si>
  <si>
    <t>0.7796416990343373</t>
  </si>
  <si>
    <t>NP_001245916.1_NP_001259303.1</t>
  </si>
  <si>
    <t>0.11132148394903814</t>
  </si>
  <si>
    <t>0.6200640640640641</t>
  </si>
  <si>
    <t>0.2058009277227728</t>
  </si>
  <si>
    <t>0.8351302897290332</t>
  </si>
  <si>
    <t>0.3979614080663789</t>
  </si>
  <si>
    <t>NP_001245920.1_NP_001259303.1</t>
  </si>
  <si>
    <t>0.23177846589889528</t>
  </si>
  <si>
    <t>0.7991211211211211</t>
  </si>
  <si>
    <t>0.4141640800067483</t>
  </si>
  <si>
    <t>NP_001245925.1_NP_001259303.1</t>
  </si>
  <si>
    <t>0.010888519777858553</t>
  </si>
  <si>
    <t>0.21543743743743743</t>
  </si>
  <si>
    <t>0.5655543111545733</t>
  </si>
  <si>
    <t>NP_001245926.1_NP_001259303.1</t>
  </si>
  <si>
    <t>0.019336152278238143</t>
  </si>
  <si>
    <t>0.2923223223223223</t>
  </si>
  <si>
    <t>0.44333395256449376</t>
  </si>
  <si>
    <t>1.7824235384610665</t>
  </si>
  <si>
    <t>NP_001245931.1_NP_001259303.1</t>
  </si>
  <si>
    <t>0.5051279337808676</t>
  </si>
  <si>
    <t>0.5202101023908048</t>
  </si>
  <si>
    <t>NP_001245934.1_NP_001259303.1</t>
  </si>
  <si>
    <t>0.016481165368387635</t>
  </si>
  <si>
    <t>0.2698918918918919</t>
  </si>
  <si>
    <t>0.31714010186459407</t>
  </si>
  <si>
    <t>3.0460515146241445</t>
  </si>
  <si>
    <t>NP_001245936.1_NP_001259303.1</t>
  </si>
  <si>
    <t>0.8196665117627301</t>
  </si>
  <si>
    <t>0.9975095095095096</t>
  </si>
  <si>
    <t>0.1518151303983169</t>
  </si>
  <si>
    <t>NP_001245938.1_NP_001259303.1</t>
  </si>
  <si>
    <t>0.16170796995357534</t>
  </si>
  <si>
    <t>1.4591688090731054</t>
  </si>
  <si>
    <t>0.1441475901070658</t>
  </si>
  <si>
    <t>NP_001245939.1_NP_001259303.1</t>
  </si>
  <si>
    <t>0.40744183050441934</t>
  </si>
  <si>
    <t>0.9215335335335335</t>
  </si>
  <si>
    <t>0.21670481771198097</t>
  </si>
  <si>
    <t>0.5393677216847955</t>
  </si>
  <si>
    <t>NP_001245940.1_NP_001259303.1</t>
  </si>
  <si>
    <t>0.16198197286267077</t>
  </si>
  <si>
    <t>0.7113593593593593</t>
  </si>
  <si>
    <t>0.016915057619036788</t>
  </si>
  <si>
    <t>0.1321234252637185</t>
  </si>
  <si>
    <t>0.8944600239112289</t>
  </si>
  <si>
    <t>NP_001245943.1_NP_001259303.1</t>
  </si>
  <si>
    <t>0.5641821821821822</t>
  </si>
  <si>
    <t>0.27247874688670537</t>
  </si>
  <si>
    <t>2.5158547525843282</t>
  </si>
  <si>
    <t>NP_001245944.1_NP_001259303.1</t>
  </si>
  <si>
    <t>0.7071326361122486</t>
  </si>
  <si>
    <t>0.9908508508508509</t>
  </si>
  <si>
    <t>0.22043301565136594</t>
  </si>
  <si>
    <t>0.6338821805712119</t>
  </si>
  <si>
    <t>0.5148375063420647</t>
  </si>
  <si>
    <t>NP_001245945.1_NP_001259303.1</t>
  </si>
  <si>
    <t>0.18296302090282923</t>
  </si>
  <si>
    <t>0.7414054054054054</t>
  </si>
  <si>
    <t>0.028939676756886124</t>
  </si>
  <si>
    <t>0.8468819607441425</t>
  </si>
  <si>
    <t>NP_001245946.1_NP_001259303.1</t>
  </si>
  <si>
    <t>0.5872672672672673</t>
  </si>
  <si>
    <t>0.21812253178432922</t>
  </si>
  <si>
    <t>1.214213290842248</t>
  </si>
  <si>
    <t>0.22267222520375124</t>
  </si>
  <si>
    <t>NP_001245948.1_NP_001259303.1</t>
  </si>
  <si>
    <t>0.3351216302642416</t>
  </si>
  <si>
    <t>0.8831811811811812</t>
  </si>
  <si>
    <t>0.2433567858314752</t>
  </si>
  <si>
    <t>2.262477146939651</t>
  </si>
  <si>
    <t>0.023956091913787992</t>
  </si>
  <si>
    <t>NP_001245949.1_NP_001259303.1</t>
  </si>
  <si>
    <t>0.6419993650472303</t>
  </si>
  <si>
    <t>0.9837117117117117</t>
  </si>
  <si>
    <t>0.20465764360983485</t>
  </si>
  <si>
    <t>0.29357520284829647</t>
  </si>
  <si>
    <t>0.7412524402762046</t>
  </si>
  <si>
    <t>NP_001245951.1_NP_001259303.1</t>
  </si>
  <si>
    <t>0.11379227842218838</t>
  </si>
  <si>
    <t>0.6254274274274274</t>
  </si>
  <si>
    <t>0.2867704413804996</t>
  </si>
  <si>
    <t>2.503529212137961</t>
  </si>
  <si>
    <t>0.012616224798301174</t>
  </si>
  <si>
    <t>NP_001245953.1_NP_001259303.1</t>
  </si>
  <si>
    <t>0.7040705993862123</t>
  </si>
  <si>
    <t>0.9905805805805806</t>
  </si>
  <si>
    <t>0.48168230517375976</t>
  </si>
  <si>
    <t>2.4066428467996044</t>
  </si>
  <si>
    <t>0.017157519522908875</t>
  </si>
  <si>
    <t>NP_001245963.1_NP_001259303.1</t>
  </si>
  <si>
    <t>0.6797330437703312</t>
  </si>
  <si>
    <t>0.9882602602602603</t>
  </si>
  <si>
    <t>0.31488832765255687</t>
  </si>
  <si>
    <t>0.7479883195779516</t>
  </si>
  <si>
    <t>NP_001245964.1_NP_001259303.1</t>
  </si>
  <si>
    <t>0.11769631773404682</t>
  </si>
  <si>
    <t>0.6332812812812812</t>
  </si>
  <si>
    <t>0.3523443369321523</t>
  </si>
  <si>
    <t>3.1666696556091387</t>
  </si>
  <si>
    <t>NP_001245974.1_NP_001259303.1</t>
  </si>
  <si>
    <t>0.8405578382158747</t>
  </si>
  <si>
    <t>0.9982062062062063</t>
  </si>
  <si>
    <t>0.7225332606922641</t>
  </si>
  <si>
    <t>0.4689232796601115</t>
  </si>
  <si>
    <t>NP_001245976.1_NP_001259303.1</t>
  </si>
  <si>
    <t>0.7678378378378379</t>
  </si>
  <si>
    <t>0.4479867578186719</t>
  </si>
  <si>
    <t>0.6524443586996338</t>
  </si>
  <si>
    <t>NP_001245983.1_NP_001259303.1</t>
  </si>
  <si>
    <t>0.14294949364817175</t>
  </si>
  <si>
    <t>0.6805005005005005</t>
  </si>
  <si>
    <t>0.3410753151041186</t>
  </si>
  <si>
    <t>0.7944948579701266</t>
  </si>
  <si>
    <t>0.40835046633228866</t>
  </si>
  <si>
    <t>NP_001245985.1_NP_001259303.1</t>
  </si>
  <si>
    <t>0.22164912878038456</t>
  </si>
  <si>
    <t>0.7882062062062062</t>
  </si>
  <si>
    <t>0.41208164997956603</t>
  </si>
  <si>
    <t>NP_001245990.1_NP_001259303.1</t>
  </si>
  <si>
    <t>0.011608593027482413</t>
  </si>
  <si>
    <t>0.2234114114114114</t>
  </si>
  <si>
    <t>0.22768123335340054</t>
  </si>
  <si>
    <t>2.149092081731263</t>
  </si>
  <si>
    <t>NP_001245996.1_NP_001259303.1</t>
  </si>
  <si>
    <t>0.6110868274906942</t>
  </si>
  <si>
    <t>0.15858323066396338</t>
  </si>
  <si>
    <t>1.279464334117084</t>
  </si>
  <si>
    <t>0.19992681912641835</t>
  </si>
  <si>
    <t>NP_001246015.1_NP_001259303.1</t>
  </si>
  <si>
    <t>0.35418861778143823</t>
  </si>
  <si>
    <t>0.8946086086086086</t>
  </si>
  <si>
    <t>0.3278859041414515</t>
  </si>
  <si>
    <t>1.3618305983485517</t>
  </si>
  <si>
    <t>0.17055117743717255</t>
  </si>
  <si>
    <t>NP_001246017.1_NP_001259303.1</t>
  </si>
  <si>
    <t>0.37855147948596435</t>
  </si>
  <si>
    <t>0.9076936936936937</t>
  </si>
  <si>
    <t>0.3263010829853196</t>
  </si>
  <si>
    <t>3.066904577323718</t>
  </si>
  <si>
    <t>NP_001246018.1_NP_001259303.1</t>
  </si>
  <si>
    <t>0.8234670261664957</t>
  </si>
  <si>
    <t>0.9976216216216216</t>
  </si>
  <si>
    <t>0.3175708253760207</t>
  </si>
  <si>
    <t>NP_001246024.1_NP_001259303.1</t>
  </si>
  <si>
    <t>0.1721101101101101</t>
  </si>
  <si>
    <t>0.10391495515095517</t>
  </si>
  <si>
    <t>0.9091916337913322</t>
  </si>
  <si>
    <t>0.36210301158698055</t>
  </si>
  <si>
    <t>NP_001246025.1_NP_001259303.1</t>
  </si>
  <si>
    <t>0.25083625120203923</t>
  </si>
  <si>
    <t>0.8178038038038038</t>
  </si>
  <si>
    <t>0.12190150852068854</t>
  </si>
  <si>
    <t>0.3675323036028174</t>
  </si>
  <si>
    <t>NP_001246030.1_NP_001259303.1</t>
  </si>
  <si>
    <t>0.12732873529371166</t>
  </si>
  <si>
    <t>0.6522342342342342</t>
  </si>
  <si>
    <t>0.29090778339882367</t>
  </si>
  <si>
    <t>1.4050500963813675</t>
  </si>
  <si>
    <t>0.15830361183458527</t>
  </si>
  <si>
    <t>NP_001246032.2_NP_001259303.1</t>
  </si>
  <si>
    <t>0.39138626753596917</t>
  </si>
  <si>
    <t>0.9141041041041041</t>
  </si>
  <si>
    <t>0.35055114709751256</t>
  </si>
  <si>
    <t>0.7251154092667376</t>
  </si>
  <si>
    <t>NP_001246033.1_NP_001259303.1</t>
  </si>
  <si>
    <t>0.12425979690713586</t>
  </si>
  <si>
    <t>0.6462122122122123</t>
  </si>
  <si>
    <t>0.5832123340885149</t>
  </si>
  <si>
    <t>0.9437289548876437</t>
  </si>
  <si>
    <t>0.3019893795637448</t>
  </si>
  <si>
    <t>NP_001246035.1_NP_001259303.1</t>
  </si>
  <si>
    <t>0.2599809514169109</t>
  </si>
  <si>
    <t>0.8262142142142143</t>
  </si>
  <si>
    <t>0.15582283872961397</t>
  </si>
  <si>
    <t>0.3183758253925838</t>
  </si>
  <si>
    <t>NP_001246036.1_NP_001259303.1</t>
  </si>
  <si>
    <t>0.27360252876842167</t>
  </si>
  <si>
    <t>0.8378578578578578</t>
  </si>
  <si>
    <t>0.6513042880443329</t>
  </si>
  <si>
    <t>NP_001246037.1_NP_001259303.1</t>
  </si>
  <si>
    <t>0.14352693257997876</t>
  </si>
  <si>
    <t>0.6814134134134134</t>
  </si>
  <si>
    <t>0.6683134851631753</t>
  </si>
  <si>
    <t>NP_001246038.1_NP_001259303.1</t>
  </si>
  <si>
    <t>0.027512319464063052</t>
  </si>
  <si>
    <t>0.34535535535535533</t>
  </si>
  <si>
    <t>0.5577100751245216</t>
  </si>
  <si>
    <t>NP_001246039.1_NP_001259303.1</t>
  </si>
  <si>
    <t>0.018811626077234182</t>
  </si>
  <si>
    <t>0.28846446446446444</t>
  </si>
  <si>
    <t>0.23158817436337092</t>
  </si>
  <si>
    <t>0.8504305508474206</t>
  </si>
  <si>
    <t>0.3881207111520606</t>
  </si>
  <si>
    <t>NP_001246040.1_NP_001259303.1</t>
  </si>
  <si>
    <t>0.23580673510046518</t>
  </si>
  <si>
    <t>0.8030490490490491</t>
  </si>
  <si>
    <t>0.27259581027374963</t>
  </si>
  <si>
    <t>2.469942113402131</t>
  </si>
  <si>
    <t>0.013814556827818241</t>
  </si>
  <si>
    <t>NP_001246041.1_NP_001259303.1</t>
  </si>
  <si>
    <t>0.6955240430847662</t>
  </si>
  <si>
    <t>0.9898598598598599</t>
  </si>
  <si>
    <t>0.3290494181421932</t>
  </si>
  <si>
    <t>1.7426504867511012</t>
  </si>
  <si>
    <t>NP_001246044.1_NP_001259303.1</t>
  </si>
  <si>
    <t>0.4929211968399597</t>
  </si>
  <si>
    <t>0.9526326326326326</t>
  </si>
  <si>
    <t>0.7804598090739161</t>
  </si>
  <si>
    <t>NP_001246052.1_NP_001259303.1</t>
  </si>
  <si>
    <t>0.039130114705598164</t>
  </si>
  <si>
    <t>0.4038978978978979</t>
  </si>
  <si>
    <t>0.017541123266269682</t>
  </si>
  <si>
    <t>0.1617377555630849</t>
  </si>
  <si>
    <t>0.8711404880950947</t>
  </si>
  <si>
    <t>NP_001246053.1_NP_001259303.1</t>
  </si>
  <si>
    <t>0.5757637637637638</t>
  </si>
  <si>
    <t>0.2418185981300947</t>
  </si>
  <si>
    <t>0.8182271264110451</t>
  </si>
  <si>
    <t>0.4048940317466919</t>
  </si>
  <si>
    <t>NP_001246056.1_NP_001259303.1</t>
  </si>
  <si>
    <t>0.22756615241627134</t>
  </si>
  <si>
    <t>0.7945925925925926</t>
  </si>
  <si>
    <t>0.35683509593025137</t>
  </si>
  <si>
    <t>3.379963159628624</t>
  </si>
  <si>
    <t>NP_001246058.1_NP_001259303.1</t>
  </si>
  <si>
    <t>0.8734465512402284</t>
  </si>
  <si>
    <t>0.31215553105223737</t>
  </si>
  <si>
    <t>2.977284813670323</t>
  </si>
  <si>
    <t>NP_001246059.1_NP_001259303.1</t>
  </si>
  <si>
    <t>0.8071883095072675</t>
  </si>
  <si>
    <t>0.9970170170170171</t>
  </si>
  <si>
    <t>0.47052052001513234</t>
  </si>
  <si>
    <t>4.242513864546954</t>
  </si>
  <si>
    <t>3.036163863298216e-5</t>
  </si>
  <si>
    <t>NP_001246062.1_NP_001259303.1</t>
  </si>
  <si>
    <t>0.9557350498529946</t>
  </si>
  <si>
    <t>0.9999299299299299</t>
  </si>
  <si>
    <t>NP_001246063.1_NP_001259303.1</t>
  </si>
  <si>
    <t>0.25127932320686375</t>
  </si>
  <si>
    <t>2.3252226875637345</t>
  </si>
  <si>
    <t>0.020355367496102502</t>
  </si>
  <si>
    <t>NP_001246066.1_NP_001259303.1</t>
  </si>
  <si>
    <t>0.6587842034793572</t>
  </si>
  <si>
    <t>0.5823561265798824</t>
  </si>
  <si>
    <t>NP_001246068.1_NP_001259303.1</t>
  </si>
  <si>
    <t>0.021178895642291536</t>
  </si>
  <si>
    <t>0.30517317317317316</t>
  </si>
  <si>
    <t>0.8298666315544253</t>
  </si>
  <si>
    <t>NP_001246069.1_NP_001259303.1</t>
  </si>
  <si>
    <t>0.046839269528248496</t>
  </si>
  <si>
    <t>0.43668068068068067</t>
  </si>
  <si>
    <t>0.10158322244952625</t>
  </si>
  <si>
    <t>0.2038696389603504</t>
  </si>
  <si>
    <t>0.8284353709498387</t>
  </si>
  <si>
    <t>NP_001246070.1_NP_001259303.1</t>
  </si>
  <si>
    <t>0.5917577577577577</t>
  </si>
  <si>
    <t>0.3697580962682834</t>
  </si>
  <si>
    <t>3.383750966875015</t>
  </si>
  <si>
    <t>NP_001246073.1_NP_001259303.1</t>
  </si>
  <si>
    <t>0.8740239901720354</t>
  </si>
  <si>
    <t>0.8805274664213147</t>
  </si>
  <si>
    <t>NP_001246079.1_NP_001259303.1</t>
  </si>
  <si>
    <t>0.4531391391391391</t>
  </si>
  <si>
    <t>0.9539224001229489</t>
  </si>
  <si>
    <t>NP_001246080.1_NP_001259303.1</t>
  </si>
  <si>
    <t>0.48952552552552553</t>
  </si>
  <si>
    <t>0.9755862654411543</t>
  </si>
  <si>
    <t>NP_001246082.2_NP_001259303.1</t>
  </si>
  <si>
    <t>0.22122398871644736</t>
  </si>
  <si>
    <t>0.8416585774621249</t>
  </si>
  <si>
    <t>NP_001246106.1_NP_001259303.1</t>
  </si>
  <si>
    <t>0.23340725778622337</t>
  </si>
  <si>
    <t>0.8007907907907907</t>
  </si>
  <si>
    <t>0.28778254468626546</t>
  </si>
  <si>
    <t>2.730339423298315</t>
  </si>
  <si>
    <t>NP_001246108.1_NP_001259303.1</t>
  </si>
  <si>
    <t>0.7567762803730578</t>
  </si>
  <si>
    <t>0.9944804804804804</t>
  </si>
  <si>
    <t>0.3087398953200102</t>
  </si>
  <si>
    <t>1.4625379016578994</t>
  </si>
  <si>
    <t>0.1421297862790737</t>
  </si>
  <si>
    <t>NP_001246115.1_NP_001259303.1</t>
  </si>
  <si>
    <t>0.4084379701756243</t>
  </si>
  <si>
    <t>0.034624923636693714</t>
  </si>
  <si>
    <t>0.32308894428082957</t>
  </si>
  <si>
    <t>0.7459483464328687</t>
  </si>
  <si>
    <t>NP_001246118.1_NP_001259303.1</t>
  </si>
  <si>
    <t>0.11923078692733471</t>
  </si>
  <si>
    <t>0.6361061061061061</t>
  </si>
  <si>
    <t>0.7827345983620602</t>
  </si>
  <si>
    <t>NP_001246121.1_NP_001259303.1</t>
  </si>
  <si>
    <t>0.4036876876876877</t>
  </si>
  <si>
    <t>0.22241382920060784</t>
  </si>
  <si>
    <t>1.9588986405769981</t>
  </si>
  <si>
    <t>NP_001246127.1_NP_001259303.1</t>
  </si>
  <si>
    <t>0.9686466466466467</t>
  </si>
  <si>
    <t>0.2535245695060321</t>
  </si>
  <si>
    <t>1.6595355338762128</t>
  </si>
  <si>
    <t>NP_001246139.1_NP_001259303.1</t>
  </si>
  <si>
    <t>0.4676151081950317</t>
  </si>
  <si>
    <t>0.9447327327327327</t>
  </si>
  <si>
    <t>0.6531276662618171</t>
  </si>
  <si>
    <t>NP_001246140.1_NP_001259303.1</t>
  </si>
  <si>
    <t>0.18745600191406053</t>
  </si>
  <si>
    <t>0.7473093093093093</t>
  </si>
  <si>
    <t>0.45285937229072737</t>
  </si>
  <si>
    <t>3.813678592396116</t>
  </si>
  <si>
    <t>NP_001246149.1_NP_001259303.1</t>
  </si>
  <si>
    <t>0.9236814377539236</t>
  </si>
  <si>
    <t>0.9997177177177177</t>
  </si>
  <si>
    <t>0.20521381170010142</t>
  </si>
  <si>
    <t>1.8147802127983104</t>
  </si>
  <si>
    <t>NP_001246150.1_NP_001259303.1</t>
  </si>
  <si>
    <t>0.5150134122269818</t>
  </si>
  <si>
    <t>0.9585865865865866</t>
  </si>
  <si>
    <t>0.6336374405386689</t>
  </si>
  <si>
    <t>0.5250539930866639</t>
  </si>
  <si>
    <t>NP_001246151.1_NP_001259303.1</t>
  </si>
  <si>
    <t>0.18290320651148667</t>
  </si>
  <si>
    <t>0.7413413413413413</t>
  </si>
  <si>
    <t>0.18299157838113117</t>
  </si>
  <si>
    <t>1.0631816595548942</t>
  </si>
  <si>
    <t>0.28540617036775384</t>
  </si>
  <si>
    <t>NP_001246154.1_NP_001259303.1</t>
  </si>
  <si>
    <t>0.29260049968022306</t>
  </si>
  <si>
    <t>0.8531631631631632</t>
  </si>
  <si>
    <t>0.37330580074505937</t>
  </si>
  <si>
    <t>NP_001246156.2_NP_001259303.1</t>
  </si>
  <si>
    <t>0.12833177662545608</t>
  </si>
  <si>
    <t>0.6543403403403404</t>
  </si>
  <si>
    <t>0.2269850500446323</t>
  </si>
  <si>
    <t>1.4971057725641144</t>
  </si>
  <si>
    <t>0.13375343786505012</t>
  </si>
  <si>
    <t>NP_001246161.1_NP_001259303.1</t>
  </si>
  <si>
    <t>0.4189284941957035</t>
  </si>
  <si>
    <t>0.9266446446446447</t>
  </si>
  <si>
    <t>0.13428841878978245</t>
  </si>
  <si>
    <t>NP_001246162.1_NP_001259303.1</t>
  </si>
  <si>
    <t>0.5710292320206547</t>
  </si>
  <si>
    <t>1.4513170906654604</t>
  </si>
  <si>
    <t>0.1392997962777099</t>
  </si>
  <si>
    <t>NP_001246182.1_NP_001259303.1</t>
  </si>
  <si>
    <t>0.4051481786517836</t>
  </si>
  <si>
    <t>0.9205325325325325</t>
  </si>
  <si>
    <t>0.30014935924260866</t>
  </si>
  <si>
    <t>NP_001246183.1_NP_001259303.1</t>
  </si>
  <si>
    <t>0.17437237237237238</t>
  </si>
  <si>
    <t>0.13389466727305646</t>
  </si>
  <si>
    <t>1.0169893549355526</t>
  </si>
  <si>
    <t>0.30776269259597305</t>
  </si>
  <si>
    <t>NP_001246184.1_NP_001259303.1</t>
  </si>
  <si>
    <t>0.2799911658745094</t>
  </si>
  <si>
    <t>0.8431931931931932</t>
  </si>
  <si>
    <t>0.4497863223747784</t>
  </si>
  <si>
    <t>0.6504166943122525</t>
  </si>
  <si>
    <t>NP_001246190.1_NP_001259303.1</t>
  </si>
  <si>
    <t>0.14336129272703013</t>
  </si>
  <si>
    <t>0.6811431431431432</t>
  </si>
  <si>
    <t>0.8646194633042856</t>
  </si>
  <si>
    <t>NP_001246192.1_NP_001259303.1</t>
  </si>
  <si>
    <t>0.4457017017017017</t>
  </si>
  <si>
    <t>0.3570969541705976</t>
  </si>
  <si>
    <t>NP_001246193.1_NP_001259303.1</t>
  </si>
  <si>
    <t>0.8794026842858391</t>
  </si>
  <si>
    <t>0.9991551551551552</t>
  </si>
  <si>
    <t>0.20110754719776644</t>
  </si>
  <si>
    <t>1.8462709252940248</t>
  </si>
  <si>
    <t>NP_001246198.1_NP_001259303.1</t>
  </si>
  <si>
    <t>0.5245492065390933</t>
  </si>
  <si>
    <t>0.9610250250250251</t>
  </si>
  <si>
    <t>0.10481657782928917</t>
  </si>
  <si>
    <t>NP_001246202.1_NP_001259303.1</t>
  </si>
  <si>
    <t>0.052452452452452454</t>
  </si>
  <si>
    <t>0.14479327005153453</t>
  </si>
  <si>
    <t>0.7715966478757449</t>
  </si>
  <si>
    <t>0.43706767832242865</t>
  </si>
  <si>
    <t>NP_001246203.1_NP_001259303.1</t>
  </si>
  <si>
    <t>0.21588854278339367</t>
  </si>
  <si>
    <t>0.7082360012181624</t>
  </si>
  <si>
    <t>0.47770725309928264</t>
  </si>
  <si>
    <t>NP_001246211.1_NP_001259303.1</t>
  </si>
  <si>
    <t>0.2004265226213427</t>
  </si>
  <si>
    <t>0.7637597597597597</t>
  </si>
  <si>
    <t>0.23833105818014544</t>
  </si>
  <si>
    <t>1.4979767348115602</t>
  </si>
  <si>
    <t>0.1334622610757603</t>
  </si>
  <si>
    <t>NP_001246212.1_NP_001259303.1</t>
  </si>
  <si>
    <t>0.4192229650453899</t>
  </si>
  <si>
    <t>0.9267787787787788</t>
  </si>
  <si>
    <t>0.23301192608141713</t>
  </si>
  <si>
    <t>2.1494945336410454</t>
  </si>
  <si>
    <t>0.031865745840219124</t>
  </si>
  <si>
    <t>NP_001246225.1_NP_001259303.1</t>
  </si>
  <si>
    <t>0.6111558440960895</t>
  </si>
  <si>
    <t>0.17780730531344197</t>
  </si>
  <si>
    <t>1.6858995119688438</t>
  </si>
  <si>
    <t>NP_001246231.1_NP_001259303.1</t>
  </si>
  <si>
    <t>0.4757659692922117</t>
  </si>
  <si>
    <t>0.9473853853853854</t>
  </si>
  <si>
    <t>0.13629678625453812</t>
  </si>
  <si>
    <t>1.2190185907061388</t>
  </si>
  <si>
    <t>0.22209380723541972</t>
  </si>
  <si>
    <t>NP_001246233.1_NP_001259303.1</t>
  </si>
  <si>
    <t>0.33658708285213423</t>
  </si>
  <si>
    <t>0.5797179673578512</t>
  </si>
  <si>
    <t>0.5609301016280184</t>
  </si>
  <si>
    <t>NP_001246234.1_NP_001259303.1</t>
  </si>
  <si>
    <t>0.17089431717271175</t>
  </si>
  <si>
    <t>0.7245885885885885</t>
  </si>
  <si>
    <t>0.17362295930485788</t>
  </si>
  <si>
    <t>1.5490893310435678</t>
  </si>
  <si>
    <t>0.12111322346611522</t>
  </si>
  <si>
    <t>NP_001246235.1_NP_001259303.1</t>
  </si>
  <si>
    <t>0.4345768591923217</t>
  </si>
  <si>
    <t>0.9327347347347348</t>
  </si>
  <si>
    <t>0.14342865223743148</t>
  </si>
  <si>
    <t>0.5138277556978521</t>
  </si>
  <si>
    <t>NP_001246248.2_NP_001259303.1</t>
  </si>
  <si>
    <t>0.1858318111337588</t>
  </si>
  <si>
    <t>0.7450810810810811</t>
  </si>
  <si>
    <t>0.30472102964675163</t>
  </si>
  <si>
    <t>1.6047414070670467</t>
  </si>
  <si>
    <t>0.10799250063331425</t>
  </si>
  <si>
    <t>NP_001246249.1_NP_001259303.1</t>
  </si>
  <si>
    <t>0.4513916048201197</t>
  </si>
  <si>
    <t>0.9389089089089089</t>
  </si>
  <si>
    <t>0.12048176249907275</t>
  </si>
  <si>
    <t>0.24213971671428744</t>
  </si>
  <si>
    <t>NP_001246252.1_NP_001259303.1</t>
  </si>
  <si>
    <t>0.10494665016402946</t>
  </si>
  <si>
    <t>0.6063223223223223</t>
  </si>
  <si>
    <t>0.7558864773844289</t>
  </si>
  <si>
    <t>NP_001246256.1_NP_001259303.1</t>
  </si>
  <si>
    <t>0.3425504127506859</t>
  </si>
  <si>
    <t>1.1288671743483705</t>
  </si>
  <si>
    <t>0.2519075559598466</t>
  </si>
  <si>
    <t>NP_001246260.1_NP_001259303.1</t>
  </si>
  <si>
    <t>0.3106529430981094</t>
  </si>
  <si>
    <t>0.8667507507507507</t>
  </si>
  <si>
    <t>0.7103779162818764</t>
  </si>
  <si>
    <t>NP_001246262.1_NP_001259303.1</t>
  </si>
  <si>
    <t>0.38223223223223224</t>
  </si>
  <si>
    <t>0.2788672934278346</t>
  </si>
  <si>
    <t>NP_001246264.1_NP_001259303.1</t>
  </si>
  <si>
    <t>0.3732764312848138</t>
  </si>
  <si>
    <t>3.374043393863503</t>
  </si>
  <si>
    <t>NP_001246266.1_NP_001259303.1</t>
  </si>
  <si>
    <t>0.8725815431192745</t>
  </si>
  <si>
    <t>0.5870282993179138</t>
  </si>
  <si>
    <t>NP_001246270.1_NP_001259303.1</t>
  </si>
  <si>
    <t>0.021247912247686792</t>
  </si>
  <si>
    <t>0.30559559559559557</t>
  </si>
  <si>
    <t>2.5701991494527254</t>
  </si>
  <si>
    <t>0.010408021787289395</t>
  </si>
  <si>
    <t>NP_001246271.1_NP_001259303.1</t>
  </si>
  <si>
    <t>0.7202664961189662</t>
  </si>
  <si>
    <t>0.9919159159159159</t>
  </si>
  <si>
    <t>0.23004838494738025</t>
  </si>
  <si>
    <t>0.8136181798522452</t>
  </si>
  <si>
    <t>NP_001246273.1_NP_001259303.1</t>
  </si>
  <si>
    <t>0.10279563262921058</t>
  </si>
  <si>
    <t>0.6016696696696696</t>
  </si>
  <si>
    <t>0.048859193138468045</t>
  </si>
  <si>
    <t>0.1621767440183277</t>
  </si>
  <si>
    <t>0.8682613688088577</t>
  </si>
  <si>
    <t>NP_001246275.1_NP_001259303.1</t>
  </si>
  <si>
    <t>0.2170666404470619</t>
  </si>
  <si>
    <t>NP_001246276.1_NP_001259303.1</t>
  </si>
  <si>
    <t>0.11556756756756757</t>
  </si>
  <si>
    <t>0.19856366200728143</t>
  </si>
  <si>
    <t>1.0456571643704737</t>
  </si>
  <si>
    <t>0.2928525703845507</t>
  </si>
  <si>
    <t>NP_001246279.1_NP_001259303.1</t>
  </si>
  <si>
    <t>0.2877808400701209</t>
  </si>
  <si>
    <t>0.8493973973973974</t>
  </si>
  <si>
    <t>0.5242268166097801</t>
  </si>
  <si>
    <t>NP_001246282.1_NP_001259303.1</t>
  </si>
  <si>
    <t>0.15873819240909362</t>
  </si>
  <si>
    <t>0.7063803803803804</t>
  </si>
  <si>
    <t>0.17908078388675439</t>
  </si>
  <si>
    <t>1.6982387099568923</t>
  </si>
  <si>
    <t>NP_001246283.1_NP_001259303.1</t>
  </si>
  <si>
    <t>0.4795434781608455</t>
  </si>
  <si>
    <t>0.9484844844844845</t>
  </si>
  <si>
    <t>0.11918362911416214</t>
  </si>
  <si>
    <t>0.5743143115513928</t>
  </si>
  <si>
    <t>0.5619789113648164</t>
  </si>
  <si>
    <t>NP_001246284.1_NP_001259303.1</t>
  </si>
  <si>
    <t>0.16969342823883427</t>
  </si>
  <si>
    <t>0.7227727727727727</t>
  </si>
  <si>
    <t>0.013370567783344769</t>
  </si>
  <si>
    <t>0.9892156116788983</t>
  </si>
  <si>
    <t>NP_001246287.1_NP_001259303.1</t>
  </si>
  <si>
    <t>0.5174234234234234</t>
  </si>
  <si>
    <t>0.16528451949572429</t>
  </si>
  <si>
    <t>1.5013333532308484</t>
  </si>
  <si>
    <t>0.13296435760405453</t>
  </si>
  <si>
    <t>NP_001246293.1_NP_001259303.1</t>
  </si>
  <si>
    <t>0.42018689696741035</t>
  </si>
  <si>
    <t>0.9271411411411411</t>
  </si>
  <si>
    <t>0.011547610037905573</t>
  </si>
  <si>
    <t>0.9904527098722052</t>
  </si>
  <si>
    <t>NP_001246299.1_NP_001259303.1</t>
  </si>
  <si>
    <t>0.5167187187187188</t>
  </si>
  <si>
    <t>0.8601801237296715</t>
  </si>
  <si>
    <t>0.3884968881919153</t>
  </si>
  <si>
    <t>NP_001246300.1_NP_001259303.1</t>
  </si>
  <si>
    <t>0.23827292846658907</t>
  </si>
  <si>
    <t>0.8055835835835836</t>
  </si>
  <si>
    <t>0.5739852199918682</t>
  </si>
  <si>
    <t>2.9944657537095614</t>
  </si>
  <si>
    <t>NP_001246301.1_NP_001259303.1</t>
  </si>
  <si>
    <t>0.9971351351351352</t>
  </si>
  <si>
    <t>0.1933967171323238</t>
  </si>
  <si>
    <t>1.6503749830006034</t>
  </si>
  <si>
    <t>NP_001246303.1_NP_001259303.1</t>
  </si>
  <si>
    <t>0.46474401741058896</t>
  </si>
  <si>
    <t>0.9437517517517517</t>
  </si>
  <si>
    <t>0.37946968494022604</t>
  </si>
  <si>
    <t>2.7674013552688095</t>
  </si>
  <si>
    <t>NP_001246314.1_NP_001259303.1</t>
  </si>
  <si>
    <t>0.7649432453448299</t>
  </si>
  <si>
    <t>0.21864682876059063</t>
  </si>
  <si>
    <t>2.0489013776832827</t>
  </si>
  <si>
    <t>NP_001246321.1_NP_001259303.1</t>
  </si>
  <si>
    <t>NP_001246322.1_NP_001259303.1</t>
  </si>
  <si>
    <t>0.022816816816816816</t>
  </si>
  <si>
    <t>0.7758286653497001</t>
  </si>
  <si>
    <t>NP_001246323.1_NP_001259303.1</t>
  </si>
  <si>
    <t>0.7831251251251251</t>
  </si>
  <si>
    <t>0.11931562089784778</t>
  </si>
  <si>
    <t>0.5225740448627515</t>
  </si>
  <si>
    <t>NP_001246324.1_NP_001259303.1</t>
  </si>
  <si>
    <t>0.15832869388374843</t>
  </si>
  <si>
    <t>0.7058238238238238</t>
  </si>
  <si>
    <t>0.3934616022301405</t>
  </si>
  <si>
    <t>NP_001246331.1_NP_001259303.1</t>
  </si>
  <si>
    <t>0.2012932932932933</t>
  </si>
  <si>
    <t>0.10909933670241598</t>
  </si>
  <si>
    <t>0.5898657081518446</t>
  </si>
  <si>
    <t>0.5522556582387383</t>
  </si>
  <si>
    <t>NP_001246342.1_NP_001259303.1</t>
  </si>
  <si>
    <t>0.1731603623831894</t>
  </si>
  <si>
    <t>0.7279059059059059</t>
  </si>
  <si>
    <t>0.12239377182129946</t>
  </si>
  <si>
    <t>0.9205261947547276</t>
  </si>
  <si>
    <t>0.3557530546658897</t>
  </si>
  <si>
    <t>NP_001246349.1_NP_001259303.1</t>
  </si>
  <si>
    <t>0.2538108668945748</t>
  </si>
  <si>
    <t>0.8206486486486486</t>
  </si>
  <si>
    <t>0.12121279745025881</t>
  </si>
  <si>
    <t>1.0191500328845482</t>
  </si>
  <si>
    <t>0.30699856640042306</t>
  </si>
  <si>
    <t>NP_001246351.1_NP_001259303.1</t>
  </si>
  <si>
    <t>0.28061461587657993</t>
  </si>
  <si>
    <t>0.8436696696696697</t>
  </si>
  <si>
    <t>0.2782653097060008</t>
  </si>
  <si>
    <t>2.2684735420737123</t>
  </si>
  <si>
    <t>0.023677094530015097</t>
  </si>
  <si>
    <t>NP_001246361.1_NP_001259303.1</t>
  </si>
  <si>
    <t>0.6436166541669925</t>
  </si>
  <si>
    <t>0.15590447214282055</t>
  </si>
  <si>
    <t>1.1550791898598813</t>
  </si>
  <si>
    <t>0.24683398121310324</t>
  </si>
  <si>
    <t>NP_001246362.1_NP_001259303.1</t>
  </si>
  <si>
    <t>0.31815274755106077</t>
  </si>
  <si>
    <t>0.11796345024202691</t>
  </si>
  <si>
    <t>0.3168344210405725</t>
  </si>
  <si>
    <t>NP_001246364.1_NP_001259303.1</t>
  </si>
  <si>
    <t>0.2749575547876819</t>
  </si>
  <si>
    <t>0.2486481153539279</t>
  </si>
  <si>
    <t>1.0158852810260308</t>
  </si>
  <si>
    <t>0.30466168295568774</t>
  </si>
  <si>
    <t>NP_001246366.1_NP_001259303.1</t>
  </si>
  <si>
    <t>0.27970819779238887</t>
  </si>
  <si>
    <t>0.3213322542848928</t>
  </si>
  <si>
    <t>NP_001246368.1_NP_001259303.1</t>
  </si>
  <si>
    <t>0.16327327327327326</t>
  </si>
  <si>
    <t>0.8242991315164843</t>
  </si>
  <si>
    <t>NP_001246376.1_NP_001259303.1</t>
  </si>
  <si>
    <t>0.4248248248248248</t>
  </si>
  <si>
    <t>0.15784522515938032</t>
  </si>
  <si>
    <t>0.5186763098655267</t>
  </si>
  <si>
    <t>NP_001246382.1_NP_001259303.1</t>
  </si>
  <si>
    <t>0.18362788086813686</t>
  </si>
  <si>
    <t>0.7422502502502503</t>
  </si>
  <si>
    <t>0.18117941928562453</t>
  </si>
  <si>
    <t>0.5181731348297793</t>
  </si>
  <si>
    <t>0.5939378647341402</t>
  </si>
  <si>
    <t>NP_001246383.1_NP_001259303.1</t>
  </si>
  <si>
    <t>0.15748439074441312</t>
  </si>
  <si>
    <t>0.7042742742742742</t>
  </si>
  <si>
    <t>0.12121327834581119</t>
  </si>
  <si>
    <t>1.109762100420757</t>
  </si>
  <si>
    <t>0.26624908861359187</t>
  </si>
  <si>
    <t>NP_001246384.1_NP_001259303.1</t>
  </si>
  <si>
    <t>0.30524434178863435</t>
  </si>
  <si>
    <t>0.8629589589589589</t>
  </si>
  <si>
    <t>0.7222690403159375</t>
  </si>
  <si>
    <t>NP_001246385.1_NP_001259303.1</t>
  </si>
  <si>
    <t>0.033183183874040095</t>
  </si>
  <si>
    <t>0.3759419419419419</t>
  </si>
  <si>
    <t>0.14657662781430175</t>
  </si>
  <si>
    <t>NP_001246386.1_NP_001259303.1</t>
  </si>
  <si>
    <t>0.5340216906584812</t>
  </si>
  <si>
    <t>NP_001246389.2_NP_001259303.1</t>
  </si>
  <si>
    <t>0.018300903197309273</t>
  </si>
  <si>
    <t>0.2843823823823824</t>
  </si>
  <si>
    <t>0.19475976561552463</t>
  </si>
  <si>
    <t>1.2161148254747705</t>
  </si>
  <si>
    <t>0.22237742617334805</t>
  </si>
  <si>
    <t>NP_001246399.1_NP_001259303.1</t>
  </si>
  <si>
    <t>0.3357335774987462</t>
  </si>
  <si>
    <t>0.8834934934934935</t>
  </si>
  <si>
    <t>0.22508428626004776</t>
  </si>
  <si>
    <t>2.086337842530757</t>
  </si>
  <si>
    <t>0.037194808870904233</t>
  </si>
  <si>
    <t>NP_001246400.1_NP_001259303.1</t>
  </si>
  <si>
    <t>0.11581628573148776</t>
  </si>
  <si>
    <t>0.4194637929405838</t>
  </si>
  <si>
    <t>0.6692857593609007</t>
  </si>
  <si>
    <t>NP_001246405.1_NP_001259303.1</t>
  </si>
  <si>
    <t>0.13735914861115583</t>
  </si>
  <si>
    <t>0.6707987987987988</t>
  </si>
  <si>
    <t>0.7584343338650192</t>
  </si>
  <si>
    <t>0.44707083915682866</t>
  </si>
  <si>
    <t>NP_001246407.1_NP_001259303.1</t>
  </si>
  <si>
    <t>0.21271838004223817</t>
  </si>
  <si>
    <t>0.7782602602602603</t>
  </si>
  <si>
    <t>0.9248460417947535</t>
  </si>
  <si>
    <t>NP_001246408.1_NP_001259303.1</t>
  </si>
  <si>
    <t>0.4753193193193193</t>
  </si>
  <si>
    <t>0.12917042174632457</t>
  </si>
  <si>
    <t>1.1618260675336636</t>
  </si>
  <si>
    <t>0.24449093349517714</t>
  </si>
  <si>
    <t>NP_001246409.1_NP_001259303.1</t>
  </si>
  <si>
    <t>0.3200668080740226</t>
  </si>
  <si>
    <t>0.8733473473473473</t>
  </si>
  <si>
    <t>0.15001469602025796</t>
  </si>
  <si>
    <t>NP_001246412.1_NP_001259303.1</t>
  </si>
  <si>
    <t>0.3450801556215137</t>
  </si>
  <si>
    <t>0.7258528952954475</t>
  </si>
  <si>
    <t>NP_001246413.1_NP_001259303.1</t>
  </si>
  <si>
    <t>0.12328666277106272</t>
  </si>
  <si>
    <t>0.6441441441441441</t>
  </si>
  <si>
    <t>0.6957996021165473</t>
  </si>
  <si>
    <t>NP_001246414.1_NP_001259303.1</t>
  </si>
  <si>
    <t>0.030367306373913563</t>
  </si>
  <si>
    <t>0.3617297297297297</t>
  </si>
  <si>
    <t>0.8806831413515434</t>
  </si>
  <si>
    <t>NP_001246415.1_NP_001259303.1</t>
  </si>
  <si>
    <t>0.051557704783770975</t>
  </si>
  <si>
    <t>0.45502902902902903</t>
  </si>
  <si>
    <t>0.3585518753662384</t>
  </si>
  <si>
    <t>0.20807595724184044</t>
  </si>
  <si>
    <t>NP_001246416.1_NP_001259303.1</t>
  </si>
  <si>
    <t>0.3440155701461772</t>
  </si>
  <si>
    <t>0.8886666666666667</t>
  </si>
  <si>
    <t>0.22934212661435066</t>
  </si>
  <si>
    <t>NP_001246417.1_NP_001259303.1</t>
  </si>
  <si>
    <t>0.11397397397397398</t>
  </si>
  <si>
    <t>0.4366066574816505</t>
  </si>
  <si>
    <t>NP_001246418.1_NP_001259303.1</t>
  </si>
  <si>
    <t>0.011728221810167526</t>
  </si>
  <si>
    <t>0.22479079079079078</t>
  </si>
  <si>
    <t>0.12158407588289333</t>
  </si>
  <si>
    <t>1.0652151674067356</t>
  </si>
  <si>
    <t>0.28578947273874417</t>
  </si>
  <si>
    <t>NP_001246428.1_NP_001259303.1</t>
  </si>
  <si>
    <t>0.29317793861203006</t>
  </si>
  <si>
    <t>0.8535755755755756</t>
  </si>
  <si>
    <t>0.5725861332761885</t>
  </si>
  <si>
    <t>2.0597874618869993</t>
  </si>
  <si>
    <t>NP_001246435.1_NP_001259303.1</t>
  </si>
  <si>
    <t>0.5862109423527301</t>
  </si>
  <si>
    <t>0.9746046046046046</t>
  </si>
  <si>
    <t>0.7219524129074089</t>
  </si>
  <si>
    <t>3.4113097753037493</t>
  </si>
  <si>
    <t>NP_001246437.1_NP_001259303.1</t>
  </si>
  <si>
    <t>0.8776450614017732</t>
  </si>
  <si>
    <t>0.9991231231231231</t>
  </si>
  <si>
    <t>0.4843126638345451</t>
  </si>
  <si>
    <t>NP_001246438.1_NP_001259303.1</t>
  </si>
  <si>
    <t>0.014946696175099729</t>
  </si>
  <si>
    <t>0.25595995995995996</t>
  </si>
  <si>
    <t>0.24254006369601844</t>
  </si>
  <si>
    <t>NP_001246444.1_NP_001259303.1</t>
  </si>
  <si>
    <t>0.1408868868868869</t>
  </si>
  <si>
    <t>0.30786845918777983</t>
  </si>
  <si>
    <t>2.623853444467333</t>
  </si>
  <si>
    <t>NP_001246449.1_NP_001259303.1</t>
  </si>
  <si>
    <t>0.7329103382273775</t>
  </si>
  <si>
    <t>0.9928608608608609</t>
  </si>
  <si>
    <t>0.14042978061450684</t>
  </si>
  <si>
    <t>1.3033114588465013</t>
  </si>
  <si>
    <t>0.1918964121902051</t>
  </si>
  <si>
    <t>NP_001246451.1_NP_001259303.1</t>
  </si>
  <si>
    <t>0.3610856772139377</t>
  </si>
  <si>
    <t>0.8756206631782948</t>
  </si>
  <si>
    <t>0.38020400028155255</t>
  </si>
  <si>
    <t>NP_001246454.1_NP_001259303.1</t>
  </si>
  <si>
    <t>0.24227589157951404</t>
  </si>
  <si>
    <t>0.8094334334334334</t>
  </si>
  <si>
    <t>0.10912223397085026</t>
  </si>
  <si>
    <t>0.9128390693955921</t>
  </si>
  <si>
    <t>NP_001246458.1_NP_001259303.1</t>
  </si>
  <si>
    <t>0.16120475137676335</t>
  </si>
  <si>
    <t>NP_001246459.1_NP_001259303.1</t>
  </si>
  <si>
    <t>0.1744455444649784</t>
  </si>
  <si>
    <t>1.1285385137096042</t>
  </si>
  <si>
    <t>0.2574079417753625</t>
  </si>
  <si>
    <t>NP_001246460.1_NP_001259303.1</t>
  </si>
  <si>
    <t>0.31055401929704285</t>
  </si>
  <si>
    <t>0.8666866866866867</t>
  </si>
  <si>
    <t>NP_001246461.1_NP_001259303.1</t>
  </si>
  <si>
    <t>0.38205805805805804</t>
  </si>
  <si>
    <t>0.6516450224719307</t>
  </si>
  <si>
    <t>NP_001246463.1_NP_001259303.1</t>
  </si>
  <si>
    <t>0.026129686802644717</t>
  </si>
  <si>
    <t>0.33704904904904903</t>
  </si>
  <si>
    <t>0.12202069133960299</t>
  </si>
  <si>
    <t>0.9024941445561111</t>
  </si>
  <si>
    <t>NP_001246465.1_NP_001259303.1</t>
  </si>
  <si>
    <t>0.5602802802802803</t>
  </si>
  <si>
    <t>0.3971760349896163</t>
  </si>
  <si>
    <t>NP_001246468.1_NP_001259303.1</t>
  </si>
  <si>
    <t>0.20464864864864865</t>
  </si>
  <si>
    <t>0.17106830816958904</t>
  </si>
  <si>
    <t>1.435110242471308</t>
  </si>
  <si>
    <t>0.1507824437728575</t>
  </si>
  <si>
    <t>NP_001246470.1_NP_001259303.1</t>
  </si>
  <si>
    <t>0.40025950243628616</t>
  </si>
  <si>
    <t>0.9182962962962963</t>
  </si>
  <si>
    <t>0.2522480593654533</t>
  </si>
  <si>
    <t>2.418492669851189</t>
  </si>
  <si>
    <t>0.015857726512509343</t>
  </si>
  <si>
    <t>NP_001246473.1_NP_001259303.1</t>
  </si>
  <si>
    <t>0.6827306649979985</t>
  </si>
  <si>
    <t>0.9885625625625626</t>
  </si>
  <si>
    <t>0.17616285641125048</t>
  </si>
  <si>
    <t>0.7339947132717748</t>
  </si>
  <si>
    <t>0.4575199272884213</t>
  </si>
  <si>
    <t>NP_001246475.2_NP_001259303.1</t>
  </si>
  <si>
    <t>0.20658970548313924</t>
  </si>
  <si>
    <t>0.21801372563997154</t>
  </si>
  <si>
    <t>0.9908901098753014</t>
  </si>
  <si>
    <t>0.31763094460855246</t>
  </si>
  <si>
    <t>NP_001246476.1_NP_001259303.1</t>
  </si>
  <si>
    <t>0.8371411411411411</t>
  </si>
  <si>
    <t>0.24296186685636328</t>
  </si>
  <si>
    <t>2.1613111627462644</t>
  </si>
  <si>
    <t>NP_001246480.1_NP_001259303.1</t>
  </si>
  <si>
    <t>0.6144387339593906</t>
  </si>
  <si>
    <t>0.9795595595595595</t>
  </si>
  <si>
    <t>0.20411529932729872</t>
  </si>
  <si>
    <t>0.6866177099782552</t>
  </si>
  <si>
    <t>0.4839593997860412</t>
  </si>
  <si>
    <t>NP_001246481.1_NP_001259303.1</t>
  </si>
  <si>
    <t>0.19520886725346118</t>
  </si>
  <si>
    <t>0.7574594594594595</t>
  </si>
  <si>
    <t>0.020830654402220528</t>
  </si>
  <si>
    <t>0.17677953593763499</t>
  </si>
  <si>
    <t>0.8592036267826075</t>
  </si>
  <si>
    <t>NP_001246484.1_NP_001259303.1</t>
  </si>
  <si>
    <t>0.5813113113113113</t>
  </si>
  <si>
    <t>0.20085946431278542</t>
  </si>
  <si>
    <t>1.7868283601007602</t>
  </si>
  <si>
    <t>NP_001246485.1_NP_001259303.1</t>
  </si>
  <si>
    <t>0.5064944625676938</t>
  </si>
  <si>
    <t>0.9563483483483484</t>
  </si>
  <si>
    <t>0.016459524002389717</t>
  </si>
  <si>
    <t>0.14630866275353557</t>
  </si>
  <si>
    <t>0.8833142891420457</t>
  </si>
  <si>
    <t>NP_001246488.1_NP_001259303.1</t>
  </si>
  <si>
    <t>0.5696676676676676</t>
  </si>
  <si>
    <t>0.4331527671692163</t>
  </si>
  <si>
    <t>0.6639806889934838</t>
  </si>
  <si>
    <t>NP_001246491.1_NP_001259303.1</t>
  </si>
  <si>
    <t>0.14003239179346552</t>
  </si>
  <si>
    <t>0.6755375375375375</t>
  </si>
  <si>
    <t>0.7330854899627302</t>
  </si>
  <si>
    <t>NP_001246493.1_NP_001259303.1</t>
  </si>
  <si>
    <t>0.033733016163688984</t>
  </si>
  <si>
    <t>0.5439647779494895</t>
  </si>
  <si>
    <t>NP_001246495.1_NP_001259303.1</t>
  </si>
  <si>
    <t>0.017843093048187392</t>
  </si>
  <si>
    <t>0.2808628628628629</t>
  </si>
  <si>
    <t>0.41542413028709024</t>
  </si>
  <si>
    <t>NP_001246498.1_NP_001259303.1</t>
  </si>
  <si>
    <t>0.010706776050317706</t>
  </si>
  <si>
    <t>0.21373973973973975</t>
  </si>
  <si>
    <t>0.25766055458318676</t>
  </si>
  <si>
    <t>1.7682891281611284</t>
  </si>
  <si>
    <t>NP_001246500.1_NP_001259303.1</t>
  </si>
  <si>
    <t>0.5008281992647431</t>
  </si>
  <si>
    <t>0.9547447447447448</t>
  </si>
  <si>
    <t>0.019087401909868896</t>
  </si>
  <si>
    <t>0.9847169113719877</t>
  </si>
  <si>
    <t>NP_001246503.1_NP_001259303.1</t>
  </si>
  <si>
    <t>0.5196896896896896</t>
  </si>
  <si>
    <t>0.036052601267796795</t>
  </si>
  <si>
    <t>0.30391633947859714</t>
  </si>
  <si>
    <t>NP_001246506.1_NP_001259303.1</t>
  </si>
  <si>
    <t>0.11573164503379513</t>
  </si>
  <si>
    <t>0.6292552552552553</t>
  </si>
  <si>
    <t>0.3377376765899632</t>
  </si>
  <si>
    <t>2.079719248876847</t>
  </si>
  <si>
    <t>NP_001246511.1_NP_001259303.1</t>
  </si>
  <si>
    <t>0.5917207680167849</t>
  </si>
  <si>
    <t>0.9756476476476477</t>
  </si>
  <si>
    <t>0.14226859762122257</t>
  </si>
  <si>
    <t>0.7845593311342349</t>
  </si>
  <si>
    <t>0.42965159856987056</t>
  </si>
  <si>
    <t>NP_001246518.1_NP_001259303.1</t>
  </si>
  <si>
    <t>0.2191507276650762</t>
  </si>
  <si>
    <t>0.7855895895895896</t>
  </si>
  <si>
    <t>0.28835038168134713</t>
  </si>
  <si>
    <t>0.7676591449463682</t>
  </si>
  <si>
    <t>NP_001246520.1_NP_001259303.1</t>
  </si>
  <si>
    <t>0.11288586033799732</t>
  </si>
  <si>
    <t>0.6234474474474474</t>
  </si>
  <si>
    <t>0.37595467043569086</t>
  </si>
  <si>
    <t>1.2501749540356262</t>
  </si>
  <si>
    <t>0.20550618304398124</t>
  </si>
  <si>
    <t>NP_001246522.1_NP_001259303.1</t>
  </si>
  <si>
    <t>0.34569037310376877</t>
  </si>
  <si>
    <t>0.8896936936936937</t>
  </si>
  <si>
    <t>0.051957307266205746</t>
  </si>
  <si>
    <t>0.4680372341577431</t>
  </si>
  <si>
    <t>0.6387990636640659</t>
  </si>
  <si>
    <t>NP_001246525.1_NP_001259303.1</t>
  </si>
  <si>
    <t>0.1472515287178095</t>
  </si>
  <si>
    <t>0.6874874874874874</t>
  </si>
  <si>
    <t>0.10072691649995977</t>
  </si>
  <si>
    <t>0.9263187428145926</t>
  </si>
  <si>
    <t>0.3532556318853719</t>
  </si>
  <si>
    <t>NP_001246528.1_NP_001259303.1</t>
  </si>
  <si>
    <t>0.2553591394089418</t>
  </si>
  <si>
    <t>0.8221061061061061</t>
  </si>
  <si>
    <t>0.6197797543252977</t>
  </si>
  <si>
    <t>0.5337820772544761</t>
  </si>
  <si>
    <t>NP_001246531.1_NP_001259303.1</t>
  </si>
  <si>
    <t>0.17970313657465986</t>
  </si>
  <si>
    <t>0.7371171171171171</t>
  </si>
  <si>
    <t>0.25096553613085554</t>
  </si>
  <si>
    <t>2.235618092722704</t>
  </si>
  <si>
    <t>NP_001246537.1_NP_001259303.1</t>
  </si>
  <si>
    <t>0.6346122877164245</t>
  </si>
  <si>
    <t>0.9826986986986987</t>
  </si>
  <si>
    <t>0.10397315292726299</t>
  </si>
  <si>
    <t>0.9333371564006555</t>
  </si>
  <si>
    <t>0.3495752667965526</t>
  </si>
  <si>
    <t>NP_001246550.1_NP_001259303.1</t>
  </si>
  <si>
    <t>0.2572271888616401</t>
  </si>
  <si>
    <t>0.8238238238238238</t>
  </si>
  <si>
    <t>0.3201865997177837</t>
  </si>
  <si>
    <t>2.3465692788845827</t>
  </si>
  <si>
    <t>0.019422950575045162</t>
  </si>
  <si>
    <t>NP_001246563.1_NP_001259303.1</t>
  </si>
  <si>
    <t>0.6643952534979917</t>
  </si>
  <si>
    <t>0.9865925925925926</t>
  </si>
  <si>
    <t>0.11101731769186178</t>
  </si>
  <si>
    <t>1.0457451806675604</t>
  </si>
  <si>
    <t>0.29480438667604475</t>
  </si>
  <si>
    <t>NP_001246578.1_NP_001259303.1</t>
  </si>
  <si>
    <t>0.28779924449822625</t>
  </si>
  <si>
    <t>0.8494334334334335</t>
  </si>
  <si>
    <t>0.3359113083319108</t>
  </si>
  <si>
    <t>1.210622547295397</t>
  </si>
  <si>
    <t>NP_001246586.1_NP_001259303.1</t>
  </si>
  <si>
    <t>0.8825045045045045</t>
  </si>
  <si>
    <t>2.403439627044995</t>
  </si>
  <si>
    <t>0.016515476535551302</t>
  </si>
  <si>
    <t>NP_001246589.1_NP_001259303.1</t>
  </si>
  <si>
    <t>0.9881781781781782</t>
  </si>
  <si>
    <t>NP_001246594.1_NP_001259303.1</t>
  </si>
  <si>
    <t>0.4772372372372372</t>
  </si>
  <si>
    <t>0.14340650566217197</t>
  </si>
  <si>
    <t>1.3546097925886773</t>
  </si>
  <si>
    <t>0.17506079859178192</t>
  </si>
  <si>
    <t>NP_001246599.1_NP_001259303.1</t>
  </si>
  <si>
    <t>0.37639125973709275</t>
  </si>
  <si>
    <t>0.9065665665665665</t>
  </si>
  <si>
    <t>NP_001246606.1_NP_001259303.1</t>
  </si>
  <si>
    <t>0.47618218218218217</t>
  </si>
  <si>
    <t>0.18473820710023056</t>
  </si>
  <si>
    <t>1.6398996852791543</t>
  </si>
  <si>
    <t>0.10090192919223165</t>
  </si>
  <si>
    <t>NP_001246609.1_NP_001259303.1</t>
  </si>
  <si>
    <t>0.4617302923083294</t>
  </si>
  <si>
    <t>0.9426786786786787</t>
  </si>
  <si>
    <t>0.9765725760188644</t>
  </si>
  <si>
    <t>NP_001246610.1_NP_001259303.1</t>
  </si>
  <si>
    <t>0.5009009009009009</t>
  </si>
  <si>
    <t>0.4287941180768815</t>
  </si>
  <si>
    <t>NP_001246611.1_NP_001259303.1</t>
  </si>
  <si>
    <t>0.011369335462112185</t>
  </si>
  <si>
    <t>0.2204984984984985</t>
  </si>
  <si>
    <t>0.16076231637896893</t>
  </si>
  <si>
    <t>1.4863047063063055</t>
  </si>
  <si>
    <t>0.13688373678768312</t>
  </si>
  <si>
    <t>NP_001246615.1_NP_001259303.1</t>
  </si>
  <si>
    <t>0.9252392392392392</t>
  </si>
  <si>
    <t>0.15839885484625174</t>
  </si>
  <si>
    <t>1.3741691179679865</t>
  </si>
  <si>
    <t>0.16884835011062338</t>
  </si>
  <si>
    <t>NP_001246623.1_NP_001259303.1</t>
  </si>
  <si>
    <t>0.3821426435200309</t>
  </si>
  <si>
    <t>0.9096556556556556</t>
  </si>
  <si>
    <t>0.2518168395710248</t>
  </si>
  <si>
    <t>1.9085714061183856</t>
  </si>
  <si>
    <t>NP_001246624.1_NP_001259303.1</t>
  </si>
  <si>
    <t>0.5426338577061641</t>
  </si>
  <si>
    <t>0.9653333333333334</t>
  </si>
  <si>
    <t>0.21515825436350833</t>
  </si>
  <si>
    <t>NP_001246627.1_NP_001259303.1</t>
  </si>
  <si>
    <t>0.10635435435435435</t>
  </si>
  <si>
    <t>0.14525647647462697</t>
  </si>
  <si>
    <t>1.3327764265083049</t>
  </si>
  <si>
    <t>0.18206258043001095</t>
  </si>
  <si>
    <t>NP_001246631.1_NP_001259303.1</t>
  </si>
  <si>
    <t>0.3699474093466888</t>
  </si>
  <si>
    <t>0.9031371371371372</t>
  </si>
  <si>
    <t>0.2626317237668623</t>
  </si>
  <si>
    <t>1.901643577428136</t>
  </si>
  <si>
    <t>NP_001246634.1_NP_001259303.1</t>
  </si>
  <si>
    <t>0.5406622833453729</t>
  </si>
  <si>
    <t>0.9648628628628628</t>
  </si>
  <si>
    <t>0.2333844114197781</t>
  </si>
  <si>
    <t>2.139892813496975</t>
  </si>
  <si>
    <t>0.032634415969537145</t>
  </si>
  <si>
    <t>NP_001246635.1_NP_001259303.1</t>
  </si>
  <si>
    <t>0.6085079070024247</t>
  </si>
  <si>
    <t>0.9785665665665666</t>
  </si>
  <si>
    <t>0.2723951702449672</t>
  </si>
  <si>
    <t>0.015834755258149452</t>
  </si>
  <si>
    <t>NP_001246636.1_NP_001259303.1</t>
  </si>
  <si>
    <t>0.6831079557741593</t>
  </si>
  <si>
    <t>0.9885925925925926</t>
  </si>
  <si>
    <t>0.8299757133767587</t>
  </si>
  <si>
    <t>0.40539175298782537</t>
  </si>
  <si>
    <t>NP_001246637.1_NP_001259303.1</t>
  </si>
  <si>
    <t>0.23040503545152963</t>
  </si>
  <si>
    <t>0.7978478478478479</t>
  </si>
  <si>
    <t>0.1521828070443393</t>
  </si>
  <si>
    <t>1.2554222487685662</t>
  </si>
  <si>
    <t>0.20851217163307945</t>
  </si>
  <si>
    <t>NP_001246647.1_NP_001259303.1</t>
  </si>
  <si>
    <t>0.3471489240311219</t>
  </si>
  <si>
    <t>0.8905645645645646</t>
  </si>
  <si>
    <t>0.14030006765828357</t>
  </si>
  <si>
    <t>1.1030544936138247</t>
  </si>
  <si>
    <t>0.2688308801671292</t>
  </si>
  <si>
    <t>NP_001246649.1_NP_001259303.1</t>
  </si>
  <si>
    <t>0.3034223034061995</t>
  </si>
  <si>
    <t>0.8615915915915916</t>
  </si>
  <si>
    <t>0.4170696328999533</t>
  </si>
  <si>
    <t>1.4044918484925455</t>
  </si>
  <si>
    <t>0.1562354707691646</t>
  </si>
  <si>
    <t>NP_001246650.1_NP_001259303.1</t>
  </si>
  <si>
    <t>0.3912160265759942</t>
  </si>
  <si>
    <t>0.7171777895228196</t>
  </si>
  <si>
    <t>0.4721972174157192</t>
  </si>
  <si>
    <t>NP_001246651.1_NP_001259303.1</t>
  </si>
  <si>
    <t>0.20255913572805617</t>
  </si>
  <si>
    <t>0.7663843843843844</t>
  </si>
  <si>
    <t>0.23180647728507234</t>
  </si>
  <si>
    <t>2.1117218808804723</t>
  </si>
  <si>
    <t>0.034975424004294306</t>
  </si>
  <si>
    <t>NP_001246653.1_NP_001259303.1</t>
  </si>
  <si>
    <t>0.9772752752752752</t>
  </si>
  <si>
    <t>0.4288832046870514</t>
  </si>
  <si>
    <t>NP_001246658.1_NP_001259303.1</t>
  </si>
  <si>
    <t>0.012229742476039735</t>
  </si>
  <si>
    <t>0.22984184184184184</t>
  </si>
  <si>
    <t>0.7836432328875085</t>
  </si>
  <si>
    <t>0.43215913001512174</t>
  </si>
  <si>
    <t>NP_001246660.1_NP_001259303.1</t>
  </si>
  <si>
    <t>0.21893907674186408</t>
  </si>
  <si>
    <t>0.7853193193193193</t>
  </si>
  <si>
    <t>0.13748369498920346</t>
  </si>
  <si>
    <t>1.2830967587085527</t>
  </si>
  <si>
    <t>0.1988643264971075</t>
  </si>
  <si>
    <t>NP_001246662.1_NP_001259303.1</t>
  </si>
  <si>
    <t>0.3552123640948012</t>
  </si>
  <si>
    <t>0.8952692692692693</t>
  </si>
  <si>
    <t>0.23464685818565956</t>
  </si>
  <si>
    <t>1.0692942200259474</t>
  </si>
  <si>
    <t>0.2811642621716662</t>
  </si>
  <si>
    <t>NP_001246664.1_NP_001259303.1</t>
  </si>
  <si>
    <t>0.2942614993167356</t>
  </si>
  <si>
    <t>0.8543983983983984</t>
  </si>
  <si>
    <t>0.5228270930418818</t>
  </si>
  <si>
    <t>1.6411169193023127</t>
  </si>
  <si>
    <t>NP_001246666.1_NP_001259303.1</t>
  </si>
  <si>
    <t>0.9428008008008008</t>
  </si>
  <si>
    <t>0.1002610564112586</t>
  </si>
  <si>
    <t>0.8770021684062332</t>
  </si>
  <si>
    <t>0.3793179122098852</t>
  </si>
  <si>
    <t>NP_001246667.1_NP_001259303.1</t>
  </si>
  <si>
    <t>0.24264398014162208</t>
  </si>
  <si>
    <t>0.8098238238238238</t>
  </si>
  <si>
    <t>0.5211815989150813</t>
  </si>
  <si>
    <t>0.6013011333645334</t>
  </si>
  <si>
    <t>NP_001246673.1_NP_001259303.1</t>
  </si>
  <si>
    <t>0.15809173687189138</t>
  </si>
  <si>
    <t>0.7053513513513513</t>
  </si>
  <si>
    <t>0.16233772056576215</t>
  </si>
  <si>
    <t>1.5277011994685017</t>
  </si>
  <si>
    <t>0.1263381910034294</t>
  </si>
  <si>
    <t>NP_001246674.1_NP_001259303.1</t>
  </si>
  <si>
    <t>0.4281721182116417</t>
  </si>
  <si>
    <t>0.9302882882882882</t>
  </si>
  <si>
    <t>0.2877812924672248</t>
  </si>
  <si>
    <t>2.581736834362581</t>
  </si>
  <si>
    <t>0.010118956318549555</t>
  </si>
  <si>
    <t>NP_001246678.1_NP_001259303.1</t>
  </si>
  <si>
    <t>0.7230018542461316</t>
  </si>
  <si>
    <t>0.9921621621621621</t>
  </si>
  <si>
    <t>0.1106053739676502</t>
  </si>
  <si>
    <t>0.9681964180313388</t>
  </si>
  <si>
    <t>NP_001246685.1_NP_001259303.1</t>
  </si>
  <si>
    <t>0.26663645273052694</t>
  </si>
  <si>
    <t>0.8320680680680681</t>
  </si>
  <si>
    <t>0.3885993758522104</t>
  </si>
  <si>
    <t>NP_001246686.1_NP_001259303.1</t>
  </si>
  <si>
    <t>0.2007127127127127</t>
  </si>
  <si>
    <t>NP_001246693.1_NP_001259303.1</t>
  </si>
  <si>
    <t>0.5394654654654655</t>
  </si>
  <si>
    <t>0.7060858953203406</t>
  </si>
  <si>
    <t>NP_001246694.1_NP_001259303.1</t>
  </si>
  <si>
    <t>0.031013761911115816</t>
  </si>
  <si>
    <t>0.36525125125125124</t>
  </si>
  <si>
    <t>0.23683151388643886</t>
  </si>
  <si>
    <t>2.264670299613021</t>
  </si>
  <si>
    <t>0.023805376050217503</t>
  </si>
  <si>
    <t>NP_001246695.1_NP_001259303.1</t>
  </si>
  <si>
    <t>0.6426136128352482</t>
  </si>
  <si>
    <t>0.9837897897897898</t>
  </si>
  <si>
    <t>0.4865468596877225</t>
  </si>
  <si>
    <t>NP_001246696.1_NP_001259303.1</t>
  </si>
  <si>
    <t>0.014373858350319086</t>
  </si>
  <si>
    <t>0.25073473473473473</t>
  </si>
  <si>
    <t>0.26592317326462017</t>
  </si>
  <si>
    <t>2.541446008772417</t>
  </si>
  <si>
    <t>0.011299639091614076</t>
  </si>
  <si>
    <t>NP_001246701.1_NP_001259303.1</t>
  </si>
  <si>
    <t>0.7134200488637567</t>
  </si>
  <si>
    <t>0.9913973973973974</t>
  </si>
  <si>
    <t>0.3144375037092306</t>
  </si>
  <si>
    <t>0.7520971970404909</t>
  </si>
  <si>
    <t>NP_001246706.1_NP_001259303.1</t>
  </si>
  <si>
    <t>0.11759739393298027</t>
  </si>
  <si>
    <t>0.6331291291291291</t>
  </si>
  <si>
    <t>0.16037440227122393</t>
  </si>
  <si>
    <t>0.8721841131614712</t>
  </si>
  <si>
    <t>NP_001246707.1_NP_001259303.1</t>
  </si>
  <si>
    <t>0.5752092092092093</t>
  </si>
  <si>
    <t>0.039671960618373615</t>
  </si>
  <si>
    <t>NP_001246709.1_NP_001259303.1</t>
  </si>
  <si>
    <t>0.014536536536536537</t>
  </si>
  <si>
    <t>0.030601787311072742</t>
  </si>
  <si>
    <t>0.2668635207470218</t>
  </si>
  <si>
    <t>0.7889133554096002</t>
  </si>
  <si>
    <t>NP_001246712.1_NP_001259303.1</t>
  </si>
  <si>
    <t>0.1092417835731277</t>
  </si>
  <si>
    <t>0.6157977977977978</t>
  </si>
  <si>
    <t>0.6166936520122448</t>
  </si>
  <si>
    <t>0.5363522060456503</t>
  </si>
  <si>
    <t>NP_001246713.1_NP_001259303.1</t>
  </si>
  <si>
    <t>0.17902217273475998</t>
  </si>
  <si>
    <t>0.7361321321321321</t>
  </si>
  <si>
    <t>0.7250870670562699</t>
  </si>
  <si>
    <t>NP_001246719.1_NP_001259303.1</t>
  </si>
  <si>
    <t>0.38432632632632635</t>
  </si>
  <si>
    <t>0.1298939476685463</t>
  </si>
  <si>
    <t>0.3456197220735028</t>
  </si>
  <si>
    <t>0.7206028359185629</t>
  </si>
  <si>
    <t>NP_001246726.1_NP_001259303.1</t>
  </si>
  <si>
    <t>0.1233809854651029</t>
  </si>
  <si>
    <t>0.6443443443443444</t>
  </si>
  <si>
    <t>0.1819545801132843</t>
  </si>
  <si>
    <t>1.6662221532783608</t>
  </si>
  <si>
    <t>NP_001246734.1_NP_001259303.1</t>
  </si>
  <si>
    <t>0.4697569235157979</t>
  </si>
  <si>
    <t>0.9454334334334334</t>
  </si>
  <si>
    <t>0.14309605900064032</t>
  </si>
  <si>
    <t>0.5195056330335136</t>
  </si>
  <si>
    <t>0.5970221003327147</t>
  </si>
  <si>
    <t>NP_001246744.1_NP_001259303.1</t>
  </si>
  <si>
    <t>0.1577443532914019</t>
  </si>
  <si>
    <t>0.7047547547547548</t>
  </si>
  <si>
    <t>0.4294629502972358</t>
  </si>
  <si>
    <t>3.9771176735810942</t>
  </si>
  <si>
    <t>8.722411629602738e-5</t>
  </si>
  <si>
    <t>NP_001246745.1_NP_001259303.1</t>
  </si>
  <si>
    <t>0.9998178178178179</t>
  </si>
  <si>
    <t>0.5831856311361377</t>
  </si>
  <si>
    <t>0.5586653898890803</t>
  </si>
  <si>
    <t>NP_001246747.1_NP_001259303.1</t>
  </si>
  <si>
    <t>0.1716442976180069</t>
  </si>
  <si>
    <t>0.7257697697697698</t>
  </si>
  <si>
    <t>0.17025726479274472</t>
  </si>
  <si>
    <t>1.4689842039933876</t>
  </si>
  <si>
    <t>0.14144571497008923</t>
  </si>
  <si>
    <t>NP_001246751.1_NP_001259303.1</t>
  </si>
  <si>
    <t>0.4104095445364155</t>
  </si>
  <si>
    <t>0.9229009009009009</t>
  </si>
  <si>
    <t>0.023961564589711926</t>
  </si>
  <si>
    <t>0.2143597807219659</t>
  </si>
  <si>
    <t>0.8297513931938187</t>
  </si>
  <si>
    <t>NP_001246755.1_NP_001259303.1</t>
  </si>
  <si>
    <t>0.10028572874633637</t>
  </si>
  <si>
    <t>0.5958158158158158</t>
  </si>
  <si>
    <t>0.7654120097004693</t>
  </si>
  <si>
    <t>NP_001246756.1_NP_001259303.1</t>
  </si>
  <si>
    <t>0.4074154154154154</t>
  </si>
  <si>
    <t>0.035490580541147676</t>
  </si>
  <si>
    <t>0.30542979872155274</t>
  </si>
  <si>
    <t>0.7592762861721003</t>
  </si>
  <si>
    <t>NP_001246757.1_NP_001259303.1</t>
  </si>
  <si>
    <t>0.11598470592024442</t>
  </si>
  <si>
    <t>0.6298658658658659</t>
  </si>
  <si>
    <t>0.4664704296662613</t>
  </si>
  <si>
    <t>NP_001246759.1_NP_001259303.1</t>
  </si>
  <si>
    <t>0.20475846488665173</t>
  </si>
  <si>
    <t>0.7687527527527528</t>
  </si>
  <si>
    <t>0.4476682190773199</t>
  </si>
  <si>
    <t>NP_001246760.1_NP_001259303.1</t>
  </si>
  <si>
    <t>0.21246992026281522</t>
  </si>
  <si>
    <t>0.7779839839839839</t>
  </si>
  <si>
    <t>0.14154847331489312</t>
  </si>
  <si>
    <t>1.298285588269211</t>
  </si>
  <si>
    <t>0.19359592096251488</t>
  </si>
  <si>
    <t>NP_001246765.1_NP_001259303.1</t>
  </si>
  <si>
    <t>0.35956271078821567</t>
  </si>
  <si>
    <t>0.8977557557557557</t>
  </si>
  <si>
    <t>0.7083905373215558</t>
  </si>
  <si>
    <t>2.1652161084817645</t>
  </si>
  <si>
    <t>NP_001246767.1_NP_001259303.1</t>
  </si>
  <si>
    <t>0.6155084913430171</t>
  </si>
  <si>
    <t>0.9797617617617618</t>
  </si>
  <si>
    <t>0.1501816102936956</t>
  </si>
  <si>
    <t>1.3278822940304436</t>
  </si>
  <si>
    <t>0.18362392055554932</t>
  </si>
  <si>
    <t>NP_001246770.1_NP_001259303.1</t>
  </si>
  <si>
    <t>0.3683600274225979</t>
  </si>
  <si>
    <t>0.9023803803803804</t>
  </si>
  <si>
    <t>0.5065832697187296</t>
  </si>
  <si>
    <t>0.7893047759533504</t>
  </si>
  <si>
    <t>NP_001246773.1_NP_001259303.1</t>
  </si>
  <si>
    <t>0.22028259999355845</t>
  </si>
  <si>
    <t>0.7868228228228228</t>
  </si>
  <si>
    <t>0.3506750399547033</t>
  </si>
  <si>
    <t>1.0358074555339418</t>
  </si>
  <si>
    <t>0.29035465976595864</t>
  </si>
  <si>
    <t>NP_001246774.1_NP_001259303.1</t>
  </si>
  <si>
    <t>0.28508459135267944</t>
  </si>
  <si>
    <t>0.8473193193193194</t>
  </si>
  <si>
    <t>2.1989233288648578</t>
  </si>
  <si>
    <t>0.028172345068848165</t>
  </si>
  <si>
    <t>NP_001246776.1_NP_001259303.1</t>
  </si>
  <si>
    <t>0.6246623937719415</t>
  </si>
  <si>
    <t>0.9812752752752752</t>
  </si>
  <si>
    <t>0.1325591957161162</t>
  </si>
  <si>
    <t>0.9798737428151706</t>
  </si>
  <si>
    <t>0.3256200940753179</t>
  </si>
  <si>
    <t>NP_001246778.1_NP_001259303.1</t>
  </si>
  <si>
    <t>0.26975600329439264</t>
  </si>
  <si>
    <t>0.8346966966966967</t>
  </si>
  <si>
    <t>0.7003727697052254</t>
  </si>
  <si>
    <t>0.4824398769446403</t>
  </si>
  <si>
    <t>NP_001246779.1_NP_001259303.1</t>
  </si>
  <si>
    <t>0.19860678479242105</t>
  </si>
  <si>
    <t>0.7614594594594595</t>
  </si>
  <si>
    <t>0.11465745577664936</t>
  </si>
  <si>
    <t>1.0491930452811962</t>
  </si>
  <si>
    <t>0.29316592260773494</t>
  </si>
  <si>
    <t>NP_001246786.1_NP_001259303.1</t>
  </si>
  <si>
    <t>0.8502122122122122</t>
  </si>
  <si>
    <t>0.18713914651743596</t>
  </si>
  <si>
    <t>0.8468921203456541</t>
  </si>
  <si>
    <t>0.3925351187792677</t>
  </si>
  <si>
    <t>NP_001246788.1_NP_001259303.1</t>
  </si>
  <si>
    <t>0.23487731148114235</t>
  </si>
  <si>
    <t>0.8020680680680681</t>
  </si>
  <si>
    <t>0.13412989715821133</t>
  </si>
  <si>
    <t>1.1686412014307572</t>
  </si>
  <si>
    <t>0.24168847497752863</t>
  </si>
  <si>
    <t>NP_001246790.1_NP_001259303.1</t>
  </si>
  <si>
    <t>0.3220452840953533</t>
  </si>
  <si>
    <t>0.8747327327327328</t>
  </si>
  <si>
    <t>0.9900828698975883</t>
  </si>
  <si>
    <t>NP_001246791.1_NP_001259303.1</t>
  </si>
  <si>
    <t>0.5077157157157157</t>
  </si>
  <si>
    <t>0.8511785392806379</t>
  </si>
  <si>
    <t>0.39358822712406527</t>
  </si>
  <si>
    <t>NP_001246792.1_NP_001259303.1</t>
  </si>
  <si>
    <t>0.2359999815955719</t>
  </si>
  <si>
    <t>0.8032512512512513</t>
  </si>
  <si>
    <t>0.15272078315129772</t>
  </si>
  <si>
    <t>1.3151359097671231</t>
  </si>
  <si>
    <t>0.1878170172811437</t>
  </si>
  <si>
    <t>NP_001246793.1_NP_001259303.1</t>
  </si>
  <si>
    <t>0.3646354312847671</t>
  </si>
  <si>
    <t>0.9004364364364364</t>
  </si>
  <si>
    <t>0.1446967948984828</t>
  </si>
  <si>
    <t>0.6516775070851464</t>
  </si>
  <si>
    <t>0.5100735236912197</t>
  </si>
  <si>
    <t>NP_001246794.1_NP_001259303.1</t>
  </si>
  <si>
    <t>0.1871040172265447</t>
  </si>
  <si>
    <t>0.7468148148148148</t>
  </si>
  <si>
    <t>0.4905686810852493</t>
  </si>
  <si>
    <t>4.017110528168765</t>
  </si>
  <si>
    <t>7.999728284520616e-5</t>
  </si>
  <si>
    <t>NP_001246797.1_NP_001259303.1</t>
  </si>
  <si>
    <t>0.9407814520173554</t>
  </si>
  <si>
    <t>0.9998438438438438</t>
  </si>
  <si>
    <t>0.2298118267644205</t>
  </si>
  <si>
    <t>2.2321298948616772</t>
  </si>
  <si>
    <t>0.025866550421577754</t>
  </si>
  <si>
    <t>NP_001246804.1_NP_001259303.1</t>
  </si>
  <si>
    <t>0.6336460552408909</t>
  </si>
  <si>
    <t>0.9825725725725726</t>
  </si>
  <si>
    <t>0.2542968070412197</t>
  </si>
  <si>
    <t>2.397094120752105</t>
  </si>
  <si>
    <t>0.016809316672891355</t>
  </si>
  <si>
    <t>NP_001246805.1_NP_001259303.1</t>
  </si>
  <si>
    <t>0.6774186869360769</t>
  </si>
  <si>
    <t>0.23770485462725802</t>
  </si>
  <si>
    <t>1.8927367236308692</t>
  </si>
  <si>
    <t>NP_001246806.1_NP_001259303.1</t>
  </si>
  <si>
    <t>0.5381753849976304</t>
  </si>
  <si>
    <t>0.9642842842842843</t>
  </si>
  <si>
    <t>0.2317819636415868</t>
  </si>
  <si>
    <t>1.858831040787532</t>
  </si>
  <si>
    <t>NP_001246807.1_NP_001259303.1</t>
  </si>
  <si>
    <t>NP_001246815.1_NP_001259303.1</t>
  </si>
  <si>
    <t>0.2201101101101101</t>
  </si>
  <si>
    <t>0.12294385672216582</t>
  </si>
  <si>
    <t>0.8997038171444266</t>
  </si>
  <si>
    <t>NP_001246818.1_NP_001259303.1</t>
  </si>
  <si>
    <t>0.5606326326326326</t>
  </si>
  <si>
    <t>0.11298985162138245</t>
  </si>
  <si>
    <t>NP_001246821.1_NP_001259303.1</t>
  </si>
  <si>
    <t>0.15045509609663577</t>
  </si>
  <si>
    <t>1.1743353357461586</t>
  </si>
  <si>
    <t>0.23919526970161148</t>
  </si>
  <si>
    <t>NP_001246825.1_NP_001259303.1</t>
  </si>
  <si>
    <t>0.32366947487565506</t>
  </si>
  <si>
    <t>0.8758738738738738</t>
  </si>
  <si>
    <t>0.12861627788795224</t>
  </si>
  <si>
    <t>0.5783929597866677</t>
  </si>
  <si>
    <t>NP_001246826.1_NP_001259303.1</t>
  </si>
  <si>
    <t>0.17062745296518342</t>
  </si>
  <si>
    <t>0.7241221221221221</t>
  </si>
  <si>
    <t>0.48927915941972133</t>
  </si>
  <si>
    <t>0.6232184745270897</t>
  </si>
  <si>
    <t>NP_001246827.1_NP_001259303.1</t>
  </si>
  <si>
    <t>0.15155586434096044</t>
  </si>
  <si>
    <t>0.6944364364364365</t>
  </si>
  <si>
    <t>0.5343692159596061</t>
  </si>
  <si>
    <t>NP_001246828.1_NP_001259303.1</t>
  </si>
  <si>
    <t>0.017359976810420587</t>
  </si>
  <si>
    <t>0.2769189189189189</t>
  </si>
  <si>
    <t>0.8417458288142359</t>
  </si>
  <si>
    <t>3.2466898043944985</t>
  </si>
  <si>
    <t>NP_001246829.1_NP_001259303.1</t>
  </si>
  <si>
    <t>0.8534455389966826</t>
  </si>
  <si>
    <t>0.9985445445445446</t>
  </si>
  <si>
    <t>0.6658577974758577</t>
  </si>
  <si>
    <t>NP_001246832.1_NP_001259303.1</t>
  </si>
  <si>
    <t>0.34824024024024025</t>
  </si>
  <si>
    <t>0.18797528453812043</t>
  </si>
  <si>
    <t>1.6693269278112945</t>
  </si>
  <si>
    <t>NP_001246833.1_NP_001259303.1</t>
  </si>
  <si>
    <t>0.47072085543781833</t>
  </si>
  <si>
    <t>0.9457737737737738</t>
  </si>
  <si>
    <t>0.20208728481059615</t>
  </si>
  <si>
    <t>1.8780106265574847</t>
  </si>
  <si>
    <t>0.060504613782612765</t>
  </si>
  <si>
    <t>NP_001246834.1_NP_001259303.1</t>
  </si>
  <si>
    <t>0.5338572460534005</t>
  </si>
  <si>
    <t>0.9633153153153153</t>
  </si>
  <si>
    <t>0.3292785847746237</t>
  </si>
  <si>
    <t>2.294332477417007</t>
  </si>
  <si>
    <t>0.022294262564451685</t>
  </si>
  <si>
    <t>NP_001246837.1_NP_001259303.1</t>
  </si>
  <si>
    <t>0.6505574241162424</t>
  </si>
  <si>
    <t>0.9848708708708709</t>
  </si>
  <si>
    <t>0.17615436722578529</t>
  </si>
  <si>
    <t>1.660377056652234</t>
  </si>
  <si>
    <t>NP_001246838.1_NP_001259303.1</t>
  </si>
  <si>
    <t>0.4678842729560732</t>
  </si>
  <si>
    <t>0.9448148148148148</t>
  </si>
  <si>
    <t>NP_001246844.1_NP_001259303.1</t>
  </si>
  <si>
    <t>0.46057057057057055</t>
  </si>
  <si>
    <t>0.20593391983090645</t>
  </si>
  <si>
    <t>NP_001246854.1_NP_001259303.1</t>
  </si>
  <si>
    <t>0.10394394394394395</t>
  </si>
  <si>
    <t>0.045282720273172816</t>
  </si>
  <si>
    <t>0.40275705999791755</t>
  </si>
  <si>
    <t>0.6862386723627943</t>
  </si>
  <si>
    <t>NP_001246855.1_NP_001259303.1</t>
  </si>
  <si>
    <t>0.13402104546353852</t>
  </si>
  <si>
    <t>0.6648448448448449</t>
  </si>
  <si>
    <t>0.11574019449716276</t>
  </si>
  <si>
    <t>1.0781620059269088</t>
  </si>
  <si>
    <t>0.28010214003435596</t>
  </si>
  <si>
    <t>NP_001246856.1_NP_001259303.1</t>
  </si>
  <si>
    <t>0.2966977854871882</t>
  </si>
  <si>
    <t>0.8562322322322322</t>
  </si>
  <si>
    <t>0.4953243204677647</t>
  </si>
  <si>
    <t>0.6190312777954746</t>
  </si>
  <si>
    <t>NP_001246858.1_NP_001259303.1</t>
  </si>
  <si>
    <t>0.15274525050727206</t>
  </si>
  <si>
    <t>0.6964924924924925</t>
  </si>
  <si>
    <t>0.5588820207680906</t>
  </si>
  <si>
    <t>0.5752358402929485</t>
  </si>
  <si>
    <t>NP_001246859.1_NP_001259303.1</t>
  </si>
  <si>
    <t>0.16627250516474262</t>
  </si>
  <si>
    <t>0.7177557557557558</t>
  </si>
  <si>
    <t>0.5084159424881657</t>
  </si>
  <si>
    <t>1.1211823870975155</t>
  </si>
  <si>
    <t>0.24396847975513625</t>
  </si>
  <si>
    <t>NP_001246861.1_NP_001259303.1</t>
  </si>
  <si>
    <t>0.3084743189211324</t>
  </si>
  <si>
    <t>0.8651671671671671</t>
  </si>
  <si>
    <t>0.3222603076164719</t>
  </si>
  <si>
    <t>2.9888833097750833</t>
  </si>
  <si>
    <t>NP_001246862.1_NP_001259303.1</t>
  </si>
  <si>
    <t>0.8093738353447839</t>
  </si>
  <si>
    <t>0.9970910910910911</t>
  </si>
  <si>
    <t>0.20687059357012666</t>
  </si>
  <si>
    <t>0.4976949433171568</t>
  </si>
  <si>
    <t>NP_001246864.1_NP_001259303.1</t>
  </si>
  <si>
    <t>0.1899405997082898</t>
  </si>
  <si>
    <t>0.7504964964964965</t>
  </si>
  <si>
    <t>0.3216173830654639</t>
  </si>
  <si>
    <t>2.3102096969149084</t>
  </si>
  <si>
    <t>NP_001246865.1_NP_001259303.1</t>
  </si>
  <si>
    <t>0.6547835409199453</t>
  </si>
  <si>
    <t>0.9854394394394395</t>
  </si>
  <si>
    <t>0.9366279708692241</t>
  </si>
  <si>
    <t>NP_001246866.1_NP_001259303.1</t>
  </si>
  <si>
    <t>0.5434754754754755</t>
  </si>
  <si>
    <t>0.5686055666294201</t>
  </si>
  <si>
    <t>0.5685462160751862</t>
  </si>
  <si>
    <t>NP_001246867.1_NP_001259303.1</t>
  </si>
  <si>
    <t>0.1684143204855088</t>
  </si>
  <si>
    <t>0.21629635815893472</t>
  </si>
  <si>
    <t>2.049853877785209</t>
  </si>
  <si>
    <t>NP_001246875.1_NP_001259303.1</t>
  </si>
  <si>
    <t>0.5834640814579988</t>
  </si>
  <si>
    <t>0.9740820820820821</t>
  </si>
  <si>
    <t>0.3632396438748732</t>
  </si>
  <si>
    <t>3.509077826249255</t>
  </si>
  <si>
    <t>NP_001246877.1_NP_001259303.1</t>
  </si>
  <si>
    <t>0.8905005544333967</t>
  </si>
  <si>
    <t>0.9993253253253254</t>
  </si>
  <si>
    <t>0.8158588769040263</t>
  </si>
  <si>
    <t>NP_001246878.1_NP_001259303.1</t>
  </si>
  <si>
    <t>0.4242882882882883</t>
  </si>
  <si>
    <t>0.026855069362116735</t>
  </si>
  <si>
    <t>0.2115078835218831</t>
  </si>
  <si>
    <t>0.8318342192328163</t>
  </si>
  <si>
    <t>NP_001246881.1_NP_001259303.1</t>
  </si>
  <si>
    <t>0.5947347347347347</t>
  </si>
  <si>
    <t>0.2440809638369942</t>
  </si>
  <si>
    <t>0.8004594545828702</t>
  </si>
  <si>
    <t>NP_001246883.1_NP_001259303.1</t>
  </si>
  <si>
    <t>0.10528253097695306</t>
  </si>
  <si>
    <t>0.18846256240638032</t>
  </si>
  <si>
    <t>1.0447404297107055</t>
  </si>
  <si>
    <t>0.2935622247671884</t>
  </si>
  <si>
    <t>NP_001246884.1_NP_001259303.1</t>
  </si>
  <si>
    <t>0.28753468084421113</t>
  </si>
  <si>
    <t>0.8492152152152153</t>
  </si>
  <si>
    <t>0.17722032073349275</t>
  </si>
  <si>
    <t>0.7164456354170005</t>
  </si>
  <si>
    <t>0.4679501984115163</t>
  </si>
  <si>
    <t>NP_001246885.1_NP_001259303.1</t>
  </si>
  <si>
    <t>0.20241190030321296</t>
  </si>
  <si>
    <t>0.7661821821821821</t>
  </si>
  <si>
    <t>0.020899327536871844</t>
  </si>
  <si>
    <t>0.9824769118573358</t>
  </si>
  <si>
    <t>NP_001246886.1_NP_001259303.1</t>
  </si>
  <si>
    <t>0.5203363363363364</t>
  </si>
  <si>
    <t>0.1483333642024816</t>
  </si>
  <si>
    <t>1.2591690386927412</t>
  </si>
  <si>
    <t>0.20720840351690326</t>
  </si>
  <si>
    <t>NP_001246890.1_NP_001259303.1</t>
  </si>
  <si>
    <t>0.34829459968068316</t>
  </si>
  <si>
    <t>0.8912012012012012</t>
  </si>
  <si>
    <t>NP_001246901.1_NP_001259303.1</t>
  </si>
  <si>
    <t>0.3403983983983984</t>
  </si>
  <si>
    <t>0.034427756055535115</t>
  </si>
  <si>
    <t>0.22584715206491368</t>
  </si>
  <si>
    <t>NP_001246902.1_NP_001259303.1</t>
  </si>
  <si>
    <t>0.10208936270066578</t>
  </si>
  <si>
    <t>0.4457911499168822</t>
  </si>
  <si>
    <t>NP_001246908.1_NP_001259303.1</t>
  </si>
  <si>
    <t>0.2132268023686499</t>
  </si>
  <si>
    <t>0.7788548548548548</t>
  </si>
  <si>
    <t>0.6964056799917778</t>
  </si>
  <si>
    <t>0.48505883532012994</t>
  </si>
  <si>
    <t>NP_001246910.1_NP_001259303.1</t>
  </si>
  <si>
    <t>0.19758303847905806</t>
  </si>
  <si>
    <t>0.7603163163163164</t>
  </si>
  <si>
    <t>0.1518485145290607</t>
  </si>
  <si>
    <t>1.2619345153676502</t>
  </si>
  <si>
    <t>0.20618249495123453</t>
  </si>
  <si>
    <t>NP_001246912.1_NP_001259303.1</t>
  </si>
  <si>
    <t>0.3491481050340712</t>
  </si>
  <si>
    <t>0.8916616616616616</t>
  </si>
  <si>
    <t>0.20044413475494988</t>
  </si>
  <si>
    <t>0.4543583632354951</t>
  </si>
  <si>
    <t>NP_001246916.1_NP_001259303.1</t>
  </si>
  <si>
    <t>0.14433442686310327</t>
  </si>
  <si>
    <t>0.6827147147147147</t>
  </si>
  <si>
    <t>0.48770129416936336</t>
  </si>
  <si>
    <t>NP_001246918.1_NP_001259303.1</t>
  </si>
  <si>
    <t>0.15126829515181353</t>
  </si>
  <si>
    <t>0.6939039039039039</t>
  </si>
  <si>
    <t>0.9624098624598076</t>
  </si>
  <si>
    <t>NP_001246921.1_NP_001259303.1</t>
  </si>
  <si>
    <t>0.4938958958958959</t>
  </si>
  <si>
    <t>0.024508460468948397</t>
  </si>
  <si>
    <t>0.9337212024278256</t>
  </si>
  <si>
    <t>NP_001246924.1_NP_001259303.1</t>
  </si>
  <si>
    <t>0.5445185185185185</t>
  </si>
  <si>
    <t>0.14101708250582376</t>
  </si>
  <si>
    <t>0.6022986065366388</t>
  </si>
  <si>
    <t>0.5420535345861205</t>
  </si>
  <si>
    <t>NP_001246925.1_NP_001259303.1</t>
  </si>
  <si>
    <t>0.1759417315806183</t>
  </si>
  <si>
    <t>0.7316636636636636</t>
  </si>
  <si>
    <t>0.22793144287681724</t>
  </si>
  <si>
    <t>2.1389939102729634</t>
  </si>
  <si>
    <t>NP_001246926.1_NP_001259303.1</t>
  </si>
  <si>
    <t>0.6082824527581336</t>
  </si>
  <si>
    <t>0.9785245245245245</t>
  </si>
  <si>
    <t>0.6183893908818784</t>
  </si>
  <si>
    <t>0.5352955779207075</t>
  </si>
  <si>
    <t>NP_001246928.1_NP_001259303.1</t>
  </si>
  <si>
    <t>0.17939026129686803</t>
  </si>
  <si>
    <t>0.7366666666666667</t>
  </si>
  <si>
    <t>0.33917006611813544</t>
  </si>
  <si>
    <t>2.975731980300365</t>
  </si>
  <si>
    <t>NP_001246931.1_NP_001259303.1</t>
  </si>
  <si>
    <t>0.23620760058723933</t>
  </si>
  <si>
    <t>2.153367279861942</t>
  </si>
  <si>
    <t>NP_001246932.1_NP_001259303.1</t>
  </si>
  <si>
    <t>0.6122762136570059</t>
  </si>
  <si>
    <t>0.9792052052052052</t>
  </si>
  <si>
    <t>0.24452016984918376</t>
  </si>
  <si>
    <t>2.1900215862778607</t>
  </si>
  <si>
    <t>0.028820575370298827</t>
  </si>
  <si>
    <t>NP_001246937.1_NP_001259303.1</t>
  </si>
  <si>
    <t>0.6223296325095818</t>
  </si>
  <si>
    <t>0.9809249249249249</t>
  </si>
  <si>
    <t>0.3655297963678992</t>
  </si>
  <si>
    <t>NP_001246942.1_NP_001259303.1</t>
  </si>
  <si>
    <t>0.1866906906906907</t>
  </si>
  <si>
    <t>0.48137689743639306</t>
  </si>
  <si>
    <t>0.6292223672885384</t>
  </si>
  <si>
    <t>NP_001246947.1_NP_001259303.1</t>
  </si>
  <si>
    <t>0.14994547688173773</t>
  </si>
  <si>
    <t>0.6919179179179179</t>
  </si>
  <si>
    <t>0.9879532159137147</t>
  </si>
  <si>
    <t>NP_001246950.1_NP_001259303.1</t>
  </si>
  <si>
    <t>0.5064624624624625</t>
  </si>
  <si>
    <t>0.17902687962290093</t>
  </si>
  <si>
    <t>1.7073351605296203</t>
  </si>
  <si>
    <t>NP_001246952.1_NP_001259303.1</t>
  </si>
  <si>
    <t>0.48225813130639233</t>
  </si>
  <si>
    <t>0.9493393393393393</t>
  </si>
  <si>
    <t>0.9325483628662693</t>
  </si>
  <si>
    <t>NP_001246957.1_NP_001259303.1</t>
  </si>
  <si>
    <t>0.5457957957957958</t>
  </si>
  <si>
    <t>0.7111452199491605</t>
  </si>
  <si>
    <t>2.515877546769206</t>
  </si>
  <si>
    <t>0.014141793082846663</t>
  </si>
  <si>
    <t>NP_001246961.1_NP_001259303.1</t>
  </si>
  <si>
    <t>0.7071349366657618</t>
  </si>
  <si>
    <t>0.1965834445163726</t>
  </si>
  <si>
    <t>0.7452489445989129</t>
  </si>
  <si>
    <t>0.44951622897492693</t>
  </si>
  <si>
    <t>NP_001246964.1_NP_001259303.1</t>
  </si>
  <si>
    <t>0.2094676979281215</t>
  </si>
  <si>
    <t>0.7744704704704705</t>
  </si>
  <si>
    <t>0.6493188414242925</t>
  </si>
  <si>
    <t>NP_001246965.1_NP_001259303.1</t>
  </si>
  <si>
    <t>0.025915735325919415</t>
  </si>
  <si>
    <t>0.3358478478478478</t>
  </si>
  <si>
    <t>NP_001246966.1_NP_001259303.1</t>
  </si>
  <si>
    <t>0.5058098098098098</t>
  </si>
  <si>
    <t>0.016735772196258086</t>
  </si>
  <si>
    <t>0.15521565890614686</t>
  </si>
  <si>
    <t>0.8762979615980581</t>
  </si>
  <si>
    <t>NP_001246971.1_NP_001259303.1</t>
  </si>
  <si>
    <t>0.5730890890890891</t>
  </si>
  <si>
    <t>0.21908765867169233</t>
  </si>
  <si>
    <t>1.0445441748467243</t>
  </si>
  <si>
    <t>0.2927044832095931</t>
  </si>
  <si>
    <t>NP_001246974.1_NP_001259303.1</t>
  </si>
  <si>
    <t>0.2874633636853027</t>
  </si>
  <si>
    <t>0.8491911911911912</t>
  </si>
  <si>
    <t>0.7817853554880397</t>
  </si>
  <si>
    <t>0.4332500571407394</t>
  </si>
  <si>
    <t>NP_001246976.1_NP_001259303.1</t>
  </si>
  <si>
    <t>0.21846516271814997</t>
  </si>
  <si>
    <t>0.7847927927927928</t>
  </si>
  <si>
    <t>0.33289666440972243</t>
  </si>
  <si>
    <t>2.2428704121866665</t>
  </si>
  <si>
    <t>0.025453116163535017</t>
  </si>
  <si>
    <t>NP_001246977.1_NP_001259303.1</t>
  </si>
  <si>
    <t>0.6364619327410175</t>
  </si>
  <si>
    <t>0.10544518413032206</t>
  </si>
  <si>
    <t>0.9757838268685342</t>
  </si>
  <si>
    <t>0.3281983149600617</t>
  </si>
  <si>
    <t>NP_001246983.1_NP_001259303.1</t>
  </si>
  <si>
    <t>0.8338258258258259</t>
  </si>
  <si>
    <t>0.17082812829031324</t>
  </si>
  <si>
    <t>1.2198975132614533</t>
  </si>
  <si>
    <t>0.22132735964328643</t>
  </si>
  <si>
    <t>NP_001246985.1_NP_001259303.1</t>
  </si>
  <si>
    <t>0.3368217393104781</t>
  </si>
  <si>
    <t>0.8841301301301301</t>
  </si>
  <si>
    <t>0.5303124174723185</t>
  </si>
  <si>
    <t>0.5945495748881179</t>
  </si>
  <si>
    <t>NP_001246986.1_NP_001259303.1</t>
  </si>
  <si>
    <t>0.7083303303303303</t>
  </si>
  <si>
    <t>0.9200024962333109</t>
  </si>
  <si>
    <t>NP_001246992.1_NP_001259303.1</t>
  </si>
  <si>
    <t>0.15248798746887451</t>
  </si>
  <si>
    <t>1.4001521924926938</t>
  </si>
  <si>
    <t>NP_001246993.1_NP_001259303.1</t>
  </si>
  <si>
    <t>0.38987940498483936</t>
  </si>
  <si>
    <t>0.9134014014014014</t>
  </si>
  <si>
    <t>0.22146506661735238</t>
  </si>
  <si>
    <t>2.0762065092704574</t>
  </si>
  <si>
    <t>NP_001246998.1_NP_001259303.1</t>
  </si>
  <si>
    <t>0.5907430327736853</t>
  </si>
  <si>
    <t>0.9754774774774775</t>
  </si>
  <si>
    <t>0.15074347935722845</t>
  </si>
  <si>
    <t>1.392196720413856</t>
  </si>
  <si>
    <t>0.16341333695561477</t>
  </si>
  <si>
    <t>NP_001247003.1_NP_001259303.1</t>
  </si>
  <si>
    <t>0.3875673487040982</t>
  </si>
  <si>
    <t>0.9123123123123124</t>
  </si>
  <si>
    <t>0.2134891148250878</t>
  </si>
  <si>
    <t>2.010745340940671</t>
  </si>
  <si>
    <t>0.044557979083692745</t>
  </si>
  <si>
    <t>NP_001247005.1_NP_001259303.1</t>
  </si>
  <si>
    <t>0.5722994952585592</t>
  </si>
  <si>
    <t>0.9718818818818818</t>
  </si>
  <si>
    <t>0.048019197537809664</t>
  </si>
  <si>
    <t>0.4456544657624899</t>
  </si>
  <si>
    <t>0.6549717376223996</t>
  </si>
  <si>
    <t>NP_001247006.1_NP_001259303.1</t>
  </si>
  <si>
    <t>0.14250548682012892</t>
  </si>
  <si>
    <t>0.6797017017017017</t>
  </si>
  <si>
    <t>0.6619609779533928</t>
  </si>
  <si>
    <t>0.5068481218573081</t>
  </si>
  <si>
    <t>NP_001247010.1_NP_001259303.1</t>
  </si>
  <si>
    <t>0.18950119398727333</t>
  </si>
  <si>
    <t>0.2169244485424934</t>
  </si>
  <si>
    <t>1.7356393270185961</t>
  </si>
  <si>
    <t>NP_001247011.1_NP_001259303.1</t>
  </si>
  <si>
    <t>0.49069426103920605</t>
  </si>
  <si>
    <t>0.34231104514290095</t>
  </si>
  <si>
    <t>0.7313517845313865</t>
  </si>
  <si>
    <t>NP_001247015.1_NP_001259303.1</t>
  </si>
  <si>
    <t>0.12279434431924321</t>
  </si>
  <si>
    <t>0.6431311311311312</t>
  </si>
  <si>
    <t>0.21020599393201536</t>
  </si>
  <si>
    <t>1.9440467571752706</t>
  </si>
  <si>
    <t>0.052063438157204406</t>
  </si>
  <si>
    <t>NP_001247017.1_NP_001259303.1</t>
  </si>
  <si>
    <t>0.5527746975922407</t>
  </si>
  <si>
    <t>0.9677317317317318</t>
  </si>
  <si>
    <t>0.3945757830606464</t>
  </si>
  <si>
    <t>0.6923522190396564</t>
  </si>
  <si>
    <t>NP_001247018.1_NP_001259303.1</t>
  </si>
  <si>
    <t>0.13233473973838106</t>
  </si>
  <si>
    <t>0.6619019019019019</t>
  </si>
  <si>
    <t>0.1947852133786024</t>
  </si>
  <si>
    <t>1.850897406394306</t>
  </si>
  <si>
    <t>NP_001247023.2_NP_001259303.1</t>
  </si>
  <si>
    <t>0.5259548447356434</t>
  </si>
  <si>
    <t>0.9613993993993994</t>
  </si>
  <si>
    <t>0.12395369816376156</t>
  </si>
  <si>
    <t>1.1419269520669229</t>
  </si>
  <si>
    <t>0.2526823694082986</t>
  </si>
  <si>
    <t>NP_001247027.1_NP_001259303.1</t>
  </si>
  <si>
    <t>0.3144120475386378</t>
  </si>
  <si>
    <t>0.8693893893893894</t>
  </si>
  <si>
    <t>0.037863448218062846</t>
  </si>
  <si>
    <t>0.35129911683252735</t>
  </si>
  <si>
    <t>0.7246284349037572</t>
  </si>
  <si>
    <t>NP_001247033.1_NP_001259303.1</t>
  </si>
  <si>
    <t>0.1243863273503605</t>
  </si>
  <si>
    <t>0.6464404404404405</t>
  </si>
  <si>
    <t>0.12858245877188723</t>
  </si>
  <si>
    <t>0.3657105636783048</t>
  </si>
  <si>
    <t>0.7063364169463878</t>
  </si>
  <si>
    <t>NP_001247038.1_NP_001259303.1</t>
  </si>
  <si>
    <t>0.12701125890889348</t>
  </si>
  <si>
    <t>0.6516316316316316</t>
  </si>
  <si>
    <t>0.15900951916007297</t>
  </si>
  <si>
    <t>1.4163526497333772</t>
  </si>
  <si>
    <t>0.15622544282344858</t>
  </si>
  <si>
    <t>NP_001247045.1_NP_001259303.1</t>
  </si>
  <si>
    <t>0.39465305352467805</t>
  </si>
  <si>
    <t>0.9157257257257257</t>
  </si>
  <si>
    <t>0.12874223049642322</t>
  </si>
  <si>
    <t>1.143365686719268</t>
  </si>
  <si>
    <t>0.2520248005981891</t>
  </si>
  <si>
    <t>NP_001247048.1_NP_001259303.1</t>
  </si>
  <si>
    <t>0.3148192455104698</t>
  </si>
  <si>
    <t>0.8696896896896897</t>
  </si>
  <si>
    <t>0.1372836943888125</t>
  </si>
  <si>
    <t>1.2357051313570386</t>
  </si>
  <si>
    <t>0.21585865968149187</t>
  </si>
  <si>
    <t>NP_001247052.1_NP_001259303.1</t>
  </si>
  <si>
    <t>0.34147115796060534</t>
  </si>
  <si>
    <t>0.8870890890890891</t>
  </si>
  <si>
    <t>0.5109328098745449</t>
  </si>
  <si>
    <t>NP_001247055.1_NP_001259303.1</t>
  </si>
  <si>
    <t>0.016027956326292107</t>
  </si>
  <si>
    <t>0.26553353353353354</t>
  </si>
  <si>
    <t>0.2219818677931053</t>
  </si>
  <si>
    <t>0.5972512016827165</t>
  </si>
  <si>
    <t>0.5376432071938867</t>
  </si>
  <si>
    <t>NP_001247057.1_NP_001259303.1</t>
  </si>
  <si>
    <t>0.17477305039592525</t>
  </si>
  <si>
    <t>0.7301661661661661</t>
  </si>
  <si>
    <t>4.683618085101963</t>
  </si>
  <si>
    <t>4.257755812056697e-6</t>
  </si>
  <si>
    <t>NP_001247070.1_NP_001259303.1</t>
  </si>
  <si>
    <t>0.9761041506586484</t>
  </si>
  <si>
    <t>0.8342664367704657</t>
  </si>
  <si>
    <t>NP_001247073.1_NP_001259303.1</t>
  </si>
  <si>
    <t>0.045721200520845315</t>
  </si>
  <si>
    <t>0.4321981981981982</t>
  </si>
  <si>
    <t>0.5578512372963612</t>
  </si>
  <si>
    <t>NP_001247079.1_NP_001259303.1</t>
  </si>
  <si>
    <t>0.2896856856856857</t>
  </si>
  <si>
    <t>0.3984833834504348</t>
  </si>
  <si>
    <t>1.461313028989837</t>
  </si>
  <si>
    <t>0.14124216558987376</t>
  </si>
  <si>
    <t>NP_001247082.1_NP_001259303.1</t>
  </si>
  <si>
    <t>0.40808368493459524</t>
  </si>
  <si>
    <t>0.9218278278278278</t>
  </si>
  <si>
    <t>1.5535111474453887</t>
  </si>
  <si>
    <t>0.11953150303917626</t>
  </si>
  <si>
    <t>NP_001247085.1_NP_001259303.1</t>
  </si>
  <si>
    <t>0.4359502896396873</t>
  </si>
  <si>
    <t>0.9332312312312312</t>
  </si>
  <si>
    <t>0.4801022658168336</t>
  </si>
  <si>
    <t>4.500024030593415</t>
  </si>
  <si>
    <t>9.938583956743482e-6</t>
  </si>
  <si>
    <t>NP_001247091.1_NP_001259303.1</t>
  </si>
  <si>
    <t>0.6612275563890613</t>
  </si>
  <si>
    <t>1.124288097614207</t>
  </si>
  <si>
    <t>0.22428060735736915</t>
  </si>
  <si>
    <t>NP_001247094.1_NP_001259303.1</t>
  </si>
  <si>
    <t>0.3093140209534414</t>
  </si>
  <si>
    <t>0.8658018018018018</t>
  </si>
  <si>
    <t>0.5039317811106824</t>
  </si>
  <si>
    <t>0.6131820492649958</t>
  </si>
  <si>
    <t>NP_001247097.1_NP_001259303.1</t>
  </si>
  <si>
    <t>0.15453508114052242</t>
  </si>
  <si>
    <t>0.6994454454454454</t>
  </si>
  <si>
    <t>0.1300292181137969</t>
  </si>
  <si>
    <t>0.8474836778605487</t>
  </si>
  <si>
    <t>0.39458071525765726</t>
  </si>
  <si>
    <t>NP_001247099.1_NP_001259303.1</t>
  </si>
  <si>
    <t>0.23504295133409098</t>
  </si>
  <si>
    <t>0.8022242242242242</t>
  </si>
  <si>
    <t>0.14998614911863092</t>
  </si>
  <si>
    <t>1.401487338008605</t>
  </si>
  <si>
    <t>0.16064264982902826</t>
  </si>
  <si>
    <t>NP_001247100.1_NP_001259303.1</t>
  </si>
  <si>
    <t>0.3902935046172109</t>
  </si>
  <si>
    <t>0.9135895895895896</t>
  </si>
  <si>
    <t>0.6548109261086241</t>
  </si>
  <si>
    <t>NP_001247103.1_NP_001259303.1</t>
  </si>
  <si>
    <t>0.33846046046046047</t>
  </si>
  <si>
    <t>0.8419850258735561</t>
  </si>
  <si>
    <t>0.39862558557642425</t>
  </si>
  <si>
    <t>NP_001247104.1_NP_001259303.1</t>
  </si>
  <si>
    <t>0.2334969793732372</t>
  </si>
  <si>
    <t>0.8008468468468468</t>
  </si>
  <si>
    <t>0.10474940979969707</t>
  </si>
  <si>
    <t>0.8075578021657879</t>
  </si>
  <si>
    <t>0.4177995386159137</t>
  </si>
  <si>
    <t>NP_001247105.1_NP_001259303.1</t>
  </si>
  <si>
    <t>0.2249849313744887</t>
  </si>
  <si>
    <t>0.7918038038038038</t>
  </si>
  <si>
    <t>0.6377061956159275</t>
  </si>
  <si>
    <t>NP_001247109.1_NP_001259303.1</t>
  </si>
  <si>
    <t>0.024898890673095947</t>
  </si>
  <si>
    <t>0.3295095095095095</t>
  </si>
  <si>
    <t>0.22683350793238216</t>
  </si>
  <si>
    <t>1.8467893417884926</t>
  </si>
  <si>
    <t>NP_001247111.1_NP_001259303.1</t>
  </si>
  <si>
    <t>0.5247079447315024</t>
  </si>
  <si>
    <t>0.9610650650650651</t>
  </si>
  <si>
    <t>0.15838287917271404</t>
  </si>
  <si>
    <t>1.4639269790951928</t>
  </si>
  <si>
    <t>0.14286756821113106</t>
  </si>
  <si>
    <t>NP_001247116.1_NP_001259303.1</t>
  </si>
  <si>
    <t>0.4088198620588113</t>
  </si>
  <si>
    <t>0.9221901901901902</t>
  </si>
  <si>
    <t>0.4297558226080924</t>
  </si>
  <si>
    <t>NP_001247118.1_NP_001259303.1</t>
  </si>
  <si>
    <t>0.011408444871836164</t>
  </si>
  <si>
    <t>0.2210850850850851</t>
  </si>
  <si>
    <t>0.1063486335365964</t>
  </si>
  <si>
    <t>0.21350462389026337</t>
  </si>
  <si>
    <t>0.8204761917202057</t>
  </si>
  <si>
    <t>NP_001247121.1_NP_001259303.1</t>
  </si>
  <si>
    <t>0.10013389221446681</t>
  </si>
  <si>
    <t>0.5955075075075075</t>
  </si>
  <si>
    <t>0.9434759267314288</t>
  </si>
  <si>
    <t>NP_001247122.1_NP_001259303.1</t>
  </si>
  <si>
    <t>0.4865405405405405</t>
  </si>
  <si>
    <t>0.3736869644684397</t>
  </si>
  <si>
    <t>0.7854033160547257</t>
  </si>
  <si>
    <t>0.4089592011964015</t>
  </si>
  <si>
    <t>NP_001247127.1_NP_001259303.1</t>
  </si>
  <si>
    <t>0.2193301708391039</t>
  </si>
  <si>
    <t>0.7857857857857858</t>
  </si>
  <si>
    <t>0.052699224568851365</t>
  </si>
  <si>
    <t>0.49762450087982163</t>
  </si>
  <si>
    <t>0.6178435300800147</t>
  </si>
  <si>
    <t>NP_001247129.1_NP_001259303.1</t>
  </si>
  <si>
    <t>0.15318235567477534</t>
  </si>
  <si>
    <t>0.6972432432432433</t>
  </si>
  <si>
    <t>0.2770250665366551</t>
  </si>
  <si>
    <t>NP_001247139.1_NP_001259303.1</t>
  </si>
  <si>
    <t>0.13924524524524526</t>
  </si>
  <si>
    <t>0.9511741092763316</t>
  </si>
  <si>
    <t>NP_001247146.1_NP_001259303.1</t>
  </si>
  <si>
    <t>0.4883663663663664</t>
  </si>
  <si>
    <t>0.2896677506884283</t>
  </si>
  <si>
    <t>1.9780585372560482</t>
  </si>
  <si>
    <t>NP_001247148.1_NP_001259303.1</t>
  </si>
  <si>
    <t>0.5627337937507765</t>
  </si>
  <si>
    <t>0.9698618618618619</t>
  </si>
  <si>
    <t>0.3090881535348397</t>
  </si>
  <si>
    <t>0.7565143107693639</t>
  </si>
  <si>
    <t>NP_001247152.1_NP_001259303.1</t>
  </si>
  <si>
    <t>0.11661965868988078</t>
  </si>
  <si>
    <t>0.6312352352352353</t>
  </si>
  <si>
    <t>0.17850609626178318</t>
  </si>
  <si>
    <t>1.6733242036826559</t>
  </si>
  <si>
    <t>NP_001247153.1_NP_001259303.1</t>
  </si>
  <si>
    <t>0.4719171432646695</t>
  </si>
  <si>
    <t>0.9461801801801801</t>
  </si>
  <si>
    <t>1.0608195220144758</t>
  </si>
  <si>
    <t>0.2878615235376735</t>
  </si>
  <si>
    <t>NP_001247156.1_NP_001259303.1</t>
  </si>
  <si>
    <t>0.29193794026842856</t>
  </si>
  <si>
    <t>0.8526926926926927</t>
  </si>
  <si>
    <t>0.14153331070043043</t>
  </si>
  <si>
    <t>1.258436583673141</t>
  </si>
  <si>
    <t>0.20754067041209495</t>
  </si>
  <si>
    <t>NP_001247158.1_NP_001259303.1</t>
  </si>
  <si>
    <t>0.3480668448828788</t>
  </si>
  <si>
    <t>0.8910710710710711</t>
  </si>
  <si>
    <t>0.1445869409942005</t>
  </si>
  <si>
    <t>1.3023514552518654</t>
  </si>
  <si>
    <t>0.1921867203265361</t>
  </si>
  <si>
    <t>NP_001247163.1_NP_001259303.1</t>
  </si>
  <si>
    <t>0.3607981080247908</t>
  </si>
  <si>
    <t>0.8983743743743744</t>
  </si>
  <si>
    <t>0.3542261100832967</t>
  </si>
  <si>
    <t>1.3350202718851027</t>
  </si>
  <si>
    <t>0.1782677464913093</t>
  </si>
  <si>
    <t>NP_001247173.1_NP_001259303.1</t>
  </si>
  <si>
    <t>0.3705524549206539</t>
  </si>
  <si>
    <t>0.9034834834834835</t>
  </si>
  <si>
    <t>0.8639651880380045</t>
  </si>
  <si>
    <t>NP_001247174.1_NP_001259303.1</t>
  </si>
  <si>
    <t>0.4468108108108108</t>
  </si>
  <si>
    <t>0.47954141698055763</t>
  </si>
  <si>
    <t>1.8834987964694236</t>
  </si>
  <si>
    <t>NP_001247180.1_NP_001259303.1</t>
  </si>
  <si>
    <t>0.5354331252099255</t>
  </si>
  <si>
    <t>0.9636696696696697</t>
  </si>
  <si>
    <t>0.6197996830069965</t>
  </si>
  <si>
    <t>2.1740392564631077</t>
  </si>
  <si>
    <t>NP_001247181.1_NP_001259303.1</t>
  </si>
  <si>
    <t>0.6179677830486014</t>
  </si>
  <si>
    <t>0.9801401401401402</t>
  </si>
  <si>
    <t>0.10633823015315651</t>
  </si>
  <si>
    <t>0.9665880148439819</t>
  </si>
  <si>
    <t>0.3327328618692498</t>
  </si>
  <si>
    <t>NP_001247185.1_NP_001259303.1</t>
  </si>
  <si>
    <t>0.2661786425814051</t>
  </si>
  <si>
    <t>0.8317237237237237</t>
  </si>
  <si>
    <t>0.9972449267804061</t>
  </si>
  <si>
    <t>NP_001247188.1_NP_001259303.1</t>
  </si>
  <si>
    <t>0.5109289289289289</t>
  </si>
  <si>
    <t>0.015293611054393327</t>
  </si>
  <si>
    <t>0.9877555056174157</t>
  </si>
  <si>
    <t>NP_001247189.1_NP_001259303.1</t>
  </si>
  <si>
    <t>0.5181521521521522</t>
  </si>
  <si>
    <t>0.1401218182164807</t>
  </si>
  <si>
    <t>1.3231647081723734</t>
  </si>
  <si>
    <t>0.1852557437968752</t>
  </si>
  <si>
    <t>NP_001247193.1_NP_001259303.1</t>
  </si>
  <si>
    <t>0.36702340583144305</t>
  </si>
  <si>
    <t>0.9016996996996997</t>
  </si>
  <si>
    <t>0.13688522522245877</t>
  </si>
  <si>
    <t>0.5679575237482549</t>
  </si>
  <si>
    <t>0.5649720469927715</t>
  </si>
  <si>
    <t>NP_001247194.1_NP_001259303.1</t>
  </si>
  <si>
    <t>NP_001247196.1_NP_001259303.1</t>
  </si>
  <si>
    <t>0.3190910910910911</t>
  </si>
  <si>
    <t>0.046493201058913525</t>
  </si>
  <si>
    <t>0.41614785614003486</t>
  </si>
  <si>
    <t>0.6764039311752305</t>
  </si>
  <si>
    <t>NP_001247197.1_NP_001259303.1</t>
  </si>
  <si>
    <t>0.13667818477125596</t>
  </si>
  <si>
    <t>0.6695775775775776</t>
  </si>
  <si>
    <t>0.16055635293613815</t>
  </si>
  <si>
    <t>1.1337040268500544</t>
  </si>
  <si>
    <t>0.25552202175238425</t>
  </si>
  <si>
    <t>NP_001247200.1_NP_001259303.1</t>
  </si>
  <si>
    <t>0.31195965749359295</t>
  </si>
  <si>
    <t>0.8676976976976977</t>
  </si>
  <si>
    <t>0.12119241023947583</t>
  </si>
  <si>
    <t>1.1095691484343986</t>
  </si>
  <si>
    <t>0.2663320271570657</t>
  </si>
  <si>
    <t>NP_001247201.1_NP_001259303.1</t>
  </si>
  <si>
    <t>0.3051822268437786</t>
  </si>
  <si>
    <t>0.8629149149149149</t>
  </si>
  <si>
    <t>0.24095416240502798</t>
  </si>
  <si>
    <t>2.2925470268902433</t>
  </si>
  <si>
    <t>0.022151678760484017</t>
  </si>
  <si>
    <t>NP_001247206.1_NP_001259303.1</t>
  </si>
  <si>
    <t>0.6500973134136073</t>
  </si>
  <si>
    <t>0.9848168168168168</t>
  </si>
  <si>
    <t>0.9106961607076126</t>
  </si>
  <si>
    <t>NP_001247215.1_NP_001259303.1</t>
  </si>
  <si>
    <t>0.46824424424424427</t>
  </si>
  <si>
    <t>0.30873903764343197</t>
  </si>
  <si>
    <t>0.8443941429330144</t>
  </si>
  <si>
    <t>0.3854109494386959</t>
  </si>
  <si>
    <t>NP_001247217.1_NP_001259303.1</t>
  </si>
  <si>
    <t>0.23415953878503168</t>
  </si>
  <si>
    <t>0.8014814814814815</t>
  </si>
  <si>
    <t>0.5137463964241824</t>
  </si>
  <si>
    <t>NP_001247218.1_NP_001259303.1</t>
  </si>
  <si>
    <t>0.2657257257257257</t>
  </si>
  <si>
    <t>0.13594400839630505</t>
  </si>
  <si>
    <t>1.246224125718978</t>
  </si>
  <si>
    <t>0.21201339220650062</t>
  </si>
  <si>
    <t>NP_001247222.1_NP_001259303.1</t>
  </si>
  <si>
    <t>0.34457460464987877</t>
  </si>
  <si>
    <t>0.6673178877207501</t>
  </si>
  <si>
    <t>0.5034745172159559</t>
  </si>
  <si>
    <t>NP_001247225.2_NP_001259303.1</t>
  </si>
  <si>
    <t>0.19076419786600657</t>
  </si>
  <si>
    <t>0.7515315315315315</t>
  </si>
  <si>
    <t>0.7618106194941634</t>
  </si>
  <si>
    <t>NP_001247231.1_NP_001259303.1</t>
  </si>
  <si>
    <t>0.3929249249249249</t>
  </si>
  <si>
    <t>0.7882824431442057</t>
  </si>
  <si>
    <t>0.4294548666134862</t>
  </si>
  <si>
    <t>NP_001247235.2_NP_001259303.1</t>
  </si>
  <si>
    <t>0.2200364407676487</t>
  </si>
  <si>
    <t>0.7865665665665665</t>
  </si>
  <si>
    <t>0.3846307296799984</t>
  </si>
  <si>
    <t>3.604012780134782</t>
  </si>
  <si>
    <t>NP_001247237.1_NP_001259303.1</t>
  </si>
  <si>
    <t>0.9016789439539153</t>
  </si>
  <si>
    <t>0.9994714714714714</t>
  </si>
  <si>
    <t>0.15374687565704814</t>
  </si>
  <si>
    <t>0.6002186181395336</t>
  </si>
  <si>
    <t>NP_001247238.1_NP_001259303.1</t>
  </si>
  <si>
    <t>0.17544251146825926</t>
  </si>
  <si>
    <t>0.7310550550550551</t>
  </si>
  <si>
    <t>0.14010140761012052</t>
  </si>
  <si>
    <t>1.2534932816136537</t>
  </si>
  <si>
    <t>0.20933437253702958</t>
  </si>
  <si>
    <t>NP_001247239.1_NP_001259303.1</t>
  </si>
  <si>
    <t>0.3466266983836311</t>
  </si>
  <si>
    <t>0.8902422422422422</t>
  </si>
  <si>
    <t>0.48188944217330915</t>
  </si>
  <si>
    <t>1.050884551066462</t>
  </si>
  <si>
    <t>0.27349845154735913</t>
  </si>
  <si>
    <t>NP_001247246.1_NP_001259303.1</t>
  </si>
  <si>
    <t>0.2891772760526183</t>
  </si>
  <si>
    <t>0.8505445445445445</t>
  </si>
  <si>
    <t>0.6781084117931617</t>
  </si>
  <si>
    <t>NP_001247247.1_NP_001259303.1</t>
  </si>
  <si>
    <t>0.36715715715715713</t>
  </si>
  <si>
    <t>0.13590489866984207</t>
  </si>
  <si>
    <t>NP_001247250.1_NP_001259303.1</t>
  </si>
  <si>
    <t>0.16713765146462642</t>
  </si>
  <si>
    <t>1.4900999833449449</t>
  </si>
  <si>
    <t>0.1358641092382007</t>
  </si>
  <si>
    <t>NP_001247263.1_NP_001259303.1</t>
  </si>
  <si>
    <t>0.4168764004619511</t>
  </si>
  <si>
    <t>0.9256916916916917</t>
  </si>
  <si>
    <t>0.7163847642884065</t>
  </si>
  <si>
    <t>0.4724233555752203</t>
  </si>
  <si>
    <t>NP_001247264.1_NP_001259303.1</t>
  </si>
  <si>
    <t>0.20240269808916025</t>
  </si>
  <si>
    <t>0.7661641641641642</t>
  </si>
  <si>
    <t>0.1612056745990693</t>
  </si>
  <si>
    <t>NP_001247265.1_NP_001259303.1</t>
  </si>
  <si>
    <t>0.2859004424567029</t>
  </si>
  <si>
    <t>2.7744965697558888</t>
  </si>
  <si>
    <t>NP_001247267.1_NP_001259303.1</t>
  </si>
  <si>
    <t>0.7664455067889334</t>
  </si>
  <si>
    <t>0.9531522305206246</t>
  </si>
  <si>
    <t>NP_001247269.1_NP_001259303.1</t>
  </si>
  <si>
    <t>0.5354414414414415</t>
  </si>
  <si>
    <t>0.35834844081985257</t>
  </si>
  <si>
    <t>3.1818933094689337</t>
  </si>
  <si>
    <t>NP_001247272.1_NP_001259303.1</t>
  </si>
  <si>
    <t>0.8431390592576574</t>
  </si>
  <si>
    <t>0.9982782782782783</t>
  </si>
  <si>
    <t>0.15598690400262238</t>
  </si>
  <si>
    <t>0.9034522772715894</t>
  </si>
  <si>
    <t>0.36363022305639925</t>
  </si>
  <si>
    <t>NP_001247273.1_NP_001259303.1</t>
  </si>
  <si>
    <t>0.24931558532983036</t>
  </si>
  <si>
    <t>0.8163523523523524</t>
  </si>
  <si>
    <t>0.7128950056602098</t>
  </si>
  <si>
    <t>0.47454103906168077</t>
  </si>
  <si>
    <t>NP_001247276.1_NP_001259303.1</t>
  </si>
  <si>
    <t>0.20157909993144352</t>
  </si>
  <si>
    <t>0.7651551551551552</t>
  </si>
  <si>
    <t>0.24580991631518856</t>
  </si>
  <si>
    <t>2.2163157992110776</t>
  </si>
  <si>
    <t>NP_001247279.1_NP_001259303.1</t>
  </si>
  <si>
    <t>0.6294360423117802</t>
  </si>
  <si>
    <t>0.1864614149570352</t>
  </si>
  <si>
    <t>1.7394385401056414</t>
  </si>
  <si>
    <t>NP_001247280.1_NP_001259303.1</t>
  </si>
  <si>
    <t>0.49192045606172846</t>
  </si>
  <si>
    <t>0.9523403403403403</t>
  </si>
  <si>
    <t>0.18409829323497606</t>
  </si>
  <si>
    <t>1.736958236742934</t>
  </si>
  <si>
    <t>NP_001247284.1_NP_001259303.1</t>
  </si>
  <si>
    <t>0.49115207118832793</t>
  </si>
  <si>
    <t>0.9521341341341342</t>
  </si>
  <si>
    <t>0.11736666774504548</t>
  </si>
  <si>
    <t>NP_001247286.1_NP_001259303.1</t>
  </si>
  <si>
    <t>0.054352352352352355</t>
  </si>
  <si>
    <t>0.23362916506145065</t>
  </si>
  <si>
    <t>NP_001247287.1_NP_001259303.1</t>
  </si>
  <si>
    <t>0.11596996996996997</t>
  </si>
  <si>
    <t>0.38706298906537356</t>
  </si>
  <si>
    <t>2.5171819240420543</t>
  </si>
  <si>
    <t>0.012416886032839806</t>
  </si>
  <si>
    <t>NP_001247289.1_NP_001259303.1</t>
  </si>
  <si>
    <t>0.7074800196927381</t>
  </si>
  <si>
    <t>0.9908748748748749</t>
  </si>
  <si>
    <t>NP_001247291.1_NP_001259303.1</t>
  </si>
  <si>
    <t>0.040994994994994996</t>
  </si>
  <si>
    <t>0.7095304230379038</t>
  </si>
  <si>
    <t>NP_001247294.1_NP_001259303.1</t>
  </si>
  <si>
    <t>0.3703123123123123</t>
  </si>
  <si>
    <t>0.25275355352251033</t>
  </si>
  <si>
    <t>2.2817039873889593</t>
  </si>
  <si>
    <t>NP_001247296.1_NP_001259303.1</t>
  </si>
  <si>
    <t>0.6472722336994281</t>
  </si>
  <si>
    <t>0.9844244244244245</t>
  </si>
  <si>
    <t>0.019043106529057805</t>
  </si>
  <si>
    <t>0.11105286346442396</t>
  </si>
  <si>
    <t>NP_001247299.1_NP_001259303.1</t>
  </si>
  <si>
    <t>0.4982302388943275</t>
  </si>
  <si>
    <t>NP_001247300.1_NP_001259303.1</t>
  </si>
  <si>
    <t>0.25705705705705706</t>
  </si>
  <si>
    <t>0.20008936594943383</t>
  </si>
  <si>
    <t>0.8362715592309028</t>
  </si>
  <si>
    <t>0.39765778801606955</t>
  </si>
  <si>
    <t>NP_001247301.1_NP_001259303.1</t>
  </si>
  <si>
    <t>0.23208674006966076</t>
  </si>
  <si>
    <t>0.7993913913913914</t>
  </si>
  <si>
    <t>0.4070165151453155</t>
  </si>
  <si>
    <t>0.6830893301613821</t>
  </si>
  <si>
    <t>NP_001247303.1_NP_001259303.1</t>
  </si>
  <si>
    <t>0.13484694417476845</t>
  </si>
  <si>
    <t>0.6663423423423424</t>
  </si>
  <si>
    <t>0.19422516158242886</t>
  </si>
  <si>
    <t>NP_001247307.1_NP_001259303.1</t>
  </si>
  <si>
    <t>1.6308886539807042</t>
  </si>
  <si>
    <t>0.10143565631148098</t>
  </si>
  <si>
    <t>NP_001247308.1_NP_001259303.1</t>
  </si>
  <si>
    <t>0.45896042587846636</t>
  </si>
  <si>
    <t>0.9417597597597598</t>
  </si>
  <si>
    <t>0.1772531356164566</t>
  </si>
  <si>
    <t>0.12302768525125002</t>
  </si>
  <si>
    <t>NP_001247310.1_NP_001259303.1</t>
  </si>
  <si>
    <t>0.43217508132456667</t>
  </si>
  <si>
    <t>0.9318698698698699</t>
  </si>
  <si>
    <t>0.2092356970893376</t>
  </si>
  <si>
    <t>0.8327676116216809</t>
  </si>
  <si>
    <t>NP_001247312.1_NP_001259303.1</t>
  </si>
  <si>
    <t>0.5291147297586088</t>
  </si>
  <si>
    <t>0.5957458438814757</t>
  </si>
  <si>
    <t>NP_001247313.1_NP_001259303.1</t>
  </si>
  <si>
    <t>0.15980564923920695</t>
  </si>
  <si>
    <t>NP_001247314.1_NP_001259303.1</t>
  </si>
  <si>
    <t>0.018245689912993066</t>
  </si>
  <si>
    <t>0.2838918918918919</t>
  </si>
  <si>
    <t>0.24235364177988514</t>
  </si>
  <si>
    <t>0.6993939811670395</t>
  </si>
  <si>
    <t>0.4727471892958962</t>
  </si>
  <si>
    <t>NP_001247316.1_NP_001259303.1</t>
  </si>
  <si>
    <t>0.19833992058489272</t>
  </si>
  <si>
    <t>0.7612072072072072</t>
  </si>
  <si>
    <t>0.1179218890918061</t>
  </si>
  <si>
    <t>1.053011819028386</t>
  </si>
  <si>
    <t>0.29136975240484164</t>
  </si>
  <si>
    <t>NP_001247324.1_NP_001259303.1</t>
  </si>
  <si>
    <t>0.2897409116633462</t>
  </si>
  <si>
    <t>0.8510410410410411</t>
  </si>
  <si>
    <t>0.1540211244394511</t>
  </si>
  <si>
    <t>1.0756498415953215</t>
  </si>
  <si>
    <t>0.28053545857705253</t>
  </si>
  <si>
    <t>NP_001247327.1_NP_001259303.1</t>
  </si>
  <si>
    <t>0.2960283244148542</t>
  </si>
  <si>
    <t>0.8557357357357357</t>
  </si>
  <si>
    <t>0.059886856595078364</t>
  </si>
  <si>
    <t>0.6523050853503267</t>
  </si>
  <si>
    <t>NP_001247334.1_NP_001259303.1</t>
  </si>
  <si>
    <t>0.14312893682219943</t>
  </si>
  <si>
    <t>0.6807607607607608</t>
  </si>
  <si>
    <t>0.12969399059943418</t>
  </si>
  <si>
    <t>NP_001247336.1_NP_001259303.1</t>
  </si>
  <si>
    <t>0.1702545921592399</t>
  </si>
  <si>
    <t>0.45488096450301185</t>
  </si>
  <si>
    <t>NP_001247337.1_NP_001259303.1</t>
  </si>
  <si>
    <t>0.14444715398524885</t>
  </si>
  <si>
    <t>0.6829049049049049</t>
  </si>
  <si>
    <t>0.23597015110468664</t>
  </si>
  <si>
    <t>2.204240128873611</t>
  </si>
  <si>
    <t>0.027784113534953272</t>
  </si>
  <si>
    <t>NP_001247343.2_NP_001259303.1</t>
  </si>
  <si>
    <t>0.6261324474668605</t>
  </si>
  <si>
    <t>0.2149418313541768</t>
  </si>
  <si>
    <t>2.0248652195616113</t>
  </si>
  <si>
    <t>NP_001247347.1_NP_001259303.1</t>
  </si>
  <si>
    <t>0.5764151854936298</t>
  </si>
  <si>
    <t>0.9727427427427427</t>
  </si>
  <si>
    <t>0.6195684969573194</t>
  </si>
  <si>
    <t>NP_001247357.1_NP_001259303.1</t>
  </si>
  <si>
    <t>0.3278598598598599</t>
  </si>
  <si>
    <t>0.21726293574257946</t>
  </si>
  <si>
    <t>1.8603391994234957</t>
  </si>
  <si>
    <t>NP_001247362.1_NP_001259303.1</t>
  </si>
  <si>
    <t>0.5287661211287435</t>
  </si>
  <si>
    <t>0.9620980980980981</t>
  </si>
  <si>
    <t>0.21649022209576127</t>
  </si>
  <si>
    <t>2.028030491368296</t>
  </si>
  <si>
    <t>NP_001247368.1_NP_001259303.1</t>
  </si>
  <si>
    <t>0.5772755925075573</t>
  </si>
  <si>
    <t>0.9729149149149149</t>
  </si>
  <si>
    <t>0.32307192880486335</t>
  </si>
  <si>
    <t>0.7458417062067269</t>
  </si>
  <si>
    <t>NP_001247372.1_NP_001259303.1</t>
  </si>
  <si>
    <t>0.11922848637382154</t>
  </si>
  <si>
    <t>0.12748875993865094</t>
  </si>
  <si>
    <t>0.38785346728367764</t>
  </si>
  <si>
    <t>NP_001247375.1_NP_001259303.1</t>
  </si>
  <si>
    <t>0.8055155155155155</t>
  </si>
  <si>
    <t>0.13708703237159875</t>
  </si>
  <si>
    <t>0.9557844303648342</t>
  </si>
  <si>
    <t>NP_001247378.2_NP_001259303.1</t>
  </si>
  <si>
    <t>0.2632178302099485</t>
  </si>
  <si>
    <t>0.8291831831831832</t>
  </si>
  <si>
    <t>0.13372410967005777</t>
  </si>
  <si>
    <t>0.8292977752126984</t>
  </si>
  <si>
    <t>0.4045485478883204</t>
  </si>
  <si>
    <t>NP_001247379.1_NP_001259303.1</t>
  </si>
  <si>
    <t>0.23022099117047562</t>
  </si>
  <si>
    <t>0.7976816816816816</t>
  </si>
  <si>
    <t>0.1446177538823704</t>
  </si>
  <si>
    <t>1.080086175302023</t>
  </si>
  <si>
    <t>0.27876117936592465</t>
  </si>
  <si>
    <t>NP_001247382.1_NP_001259303.1</t>
  </si>
  <si>
    <t>0.8566406406406406</t>
  </si>
  <si>
    <t>0.39762763156736214</t>
  </si>
  <si>
    <t>0.6901056730214159</t>
  </si>
  <si>
    <t>NP_001247391.1_NP_001259303.1</t>
  </si>
  <si>
    <t>0.1329535886334252</t>
  </si>
  <si>
    <t>0.2591476161854184</t>
  </si>
  <si>
    <t>2.386749971717488</t>
  </si>
  <si>
    <t>NP_001247399.1_NP_001259303.1</t>
  </si>
  <si>
    <t>0.6747385420932276</t>
  </si>
  <si>
    <t>0.9877237237237237</t>
  </si>
  <si>
    <t>0.2790548727285612</t>
  </si>
  <si>
    <t>2.595788068426824</t>
  </si>
  <si>
    <t>NP_001247400.1_NP_001259303.1</t>
  </si>
  <si>
    <t>0.7264687883904868</t>
  </si>
  <si>
    <t>0.9923963963963964</t>
  </si>
  <si>
    <t>0.8804098379007224</t>
  </si>
  <si>
    <t>NP_001247401.1_NP_001259303.1</t>
  </si>
  <si>
    <t>0.4532092092092092</t>
  </si>
  <si>
    <t>0.17255228172287007</t>
  </si>
  <si>
    <t>1.5194780169395248</t>
  </si>
  <si>
    <t>0.1283442559548711</t>
  </si>
  <si>
    <t>NP_001259052.1_NP_001259303.1</t>
  </si>
  <si>
    <t>0.42568521986389923</t>
  </si>
  <si>
    <t>0.9293033033033034</t>
  </si>
  <si>
    <t>0.3088789344037296</t>
  </si>
  <si>
    <t>2.2578317718343723</t>
  </si>
  <si>
    <t>NP_001259060.1_NP_001259303.1</t>
  </si>
  <si>
    <t>0.9835515515515516</t>
  </si>
  <si>
    <t>0.32046105312750983</t>
  </si>
  <si>
    <t>NP_001259062.1_NP_001259303.1</t>
  </si>
  <si>
    <t>0.16279079079079078</t>
  </si>
  <si>
    <t>0.4526747202374931</t>
  </si>
  <si>
    <t>NP_001259064.1_NP_001259303.1</t>
  </si>
  <si>
    <t>0.012549519414371098</t>
  </si>
  <si>
    <t>0.23323923923923923</t>
  </si>
  <si>
    <t>0.026984322327953995</t>
  </si>
  <si>
    <t>0.23684396487827564</t>
  </si>
  <si>
    <t>0.8121915131164701</t>
  </si>
  <si>
    <t>NP_001259065.1_NP_001259303.1</t>
  </si>
  <si>
    <t>0.10402872931227253</t>
  </si>
  <si>
    <t>0.6042882882882883</t>
  </si>
  <si>
    <t>0.1021877071548176</t>
  </si>
  <si>
    <t>0.8518081015394797</t>
  </si>
  <si>
    <t>0.39301902567412517</t>
  </si>
  <si>
    <t>NP_001259068.1_NP_001259303.1</t>
  </si>
  <si>
    <t>0.2361564192344678</t>
  </si>
  <si>
    <t>0.8034594594594595</t>
  </si>
  <si>
    <t>0.5707692541292269</t>
  </si>
  <si>
    <t>0.5661455952132373</t>
  </si>
  <si>
    <t>NP_001259076.1_NP_001259303.1</t>
  </si>
  <si>
    <t>0.16890433838381513</t>
  </si>
  <si>
    <t>0.7216256256256256</t>
  </si>
  <si>
    <t>0.28215887497638936</t>
  </si>
  <si>
    <t>2.577808749611622</t>
  </si>
  <si>
    <t>0.010221532411761398</t>
  </si>
  <si>
    <t>NP_001259081.1_NP_001259303.1</t>
  </si>
  <si>
    <t>0.7220954361619406</t>
  </si>
  <si>
    <t>0.9920980980980981</t>
  </si>
  <si>
    <t>0.12648373469510668</t>
  </si>
  <si>
    <t>1.1373964176764482</t>
  </si>
  <si>
    <t>0.25452424512577815</t>
  </si>
  <si>
    <t>NP_001259085.1_NP_001259303.1</t>
  </si>
  <si>
    <t>0.31302251321667995</t>
  </si>
  <si>
    <t>0.8684844844844845</t>
  </si>
  <si>
    <t>0.5399297826392129</t>
  </si>
  <si>
    <t>0.5881934351822693</t>
  </si>
  <si>
    <t>NP_001259086.1_NP_001259303.1</t>
  </si>
  <si>
    <t>0.16212920828751398</t>
  </si>
  <si>
    <t>0.7115315315315315</t>
  </si>
  <si>
    <t>0.040868633421443666</t>
  </si>
  <si>
    <t>0.2862398685812441</t>
  </si>
  <si>
    <t>0.7736039233336981</t>
  </si>
  <si>
    <t>NP_001259087.1_NP_001259303.1</t>
  </si>
  <si>
    <t>0.1125246734364288</t>
  </si>
  <si>
    <t>0.6226786786786787</t>
  </si>
  <si>
    <t>0.12533729967925394</t>
  </si>
  <si>
    <t>1.1269772094695836</t>
  </si>
  <si>
    <t>0.2588899365251743</t>
  </si>
  <si>
    <t>NP_001259089.1_NP_001259303.1</t>
  </si>
  <si>
    <t>0.31011921468305276</t>
  </si>
  <si>
    <t>0.8663603603603603</t>
  </si>
  <si>
    <t>0.9964331304607493</t>
  </si>
  <si>
    <t>NP_001259091.1_NP_001259303.1</t>
  </si>
  <si>
    <t>0.14699314529733135</t>
  </si>
  <si>
    <t>1.2992719353352389</t>
  </si>
  <si>
    <t>NP_001259101.1_NP_001259303.1</t>
  </si>
  <si>
    <t>0.35990319270816556</t>
  </si>
  <si>
    <t>0.8041148198385285</t>
  </si>
  <si>
    <t>0.42024481155572313</t>
  </si>
  <si>
    <t>NP_001259102.1_NP_001259303.1</t>
  </si>
  <si>
    <t>0.22403480277354731</t>
  </si>
  <si>
    <t>0.7908448448448449</t>
  </si>
  <si>
    <t>0.049421998352463664</t>
  </si>
  <si>
    <t>0.4018335900762978</t>
  </si>
  <si>
    <t>NP_001259103.1_NP_001259303.1</t>
  </si>
  <si>
    <t>0.13381399564735275</t>
  </si>
  <si>
    <t>0.6645105105105105</t>
  </si>
  <si>
    <t>0.1543026474042407</t>
  </si>
  <si>
    <t>NP_001259110.1_NP_001259303.1</t>
  </si>
  <si>
    <t>0.9541096128471541</t>
  </si>
  <si>
    <t>NP_001259113.1_NP_001259303.1</t>
  </si>
  <si>
    <t>0.061854982308743485</t>
  </si>
  <si>
    <t>0.3276162292118218</t>
  </si>
  <si>
    <t>3.209020754097945</t>
  </si>
  <si>
    <t>NP_001259114.1_NP_001259303.1</t>
  </si>
  <si>
    <t>0.8474111871316239</t>
  </si>
  <si>
    <t>0.9983943943943944</t>
  </si>
  <si>
    <t>0.2895978008906713</t>
  </si>
  <si>
    <t>2.6831447064898932</t>
  </si>
  <si>
    <t>NP_001259118.1_NP_001259303.1</t>
  </si>
  <si>
    <t>0.9938198198198198</t>
  </si>
  <si>
    <t>0.9522855617833846</t>
  </si>
  <si>
    <t>NP_001259120.1_NP_001259303.1</t>
  </si>
  <si>
    <t>0.5358418418418418</t>
  </si>
  <si>
    <t>0.10993909746368585</t>
  </si>
  <si>
    <t>0.8036168791965032</t>
  </si>
  <si>
    <t>0.4198955592225485</t>
  </si>
  <si>
    <t>NP_001259121.1_NP_001259303.1</t>
  </si>
  <si>
    <t>0.22389216845573046</t>
  </si>
  <si>
    <t>0.7907087087087087</t>
  </si>
  <si>
    <t>0.37750198215005415</t>
  </si>
  <si>
    <t>NP_001259122.2_NP_001259303.1</t>
  </si>
  <si>
    <t>0.19594194194194195</t>
  </si>
  <si>
    <t>0.21206049136316318</t>
  </si>
  <si>
    <t>2.008444731935868</t>
  </si>
  <si>
    <t>NP_001259125.1_NP_001259303.1</t>
  </si>
  <si>
    <t>0.5716070286510935</t>
  </si>
  <si>
    <t>0.9717097097097097</t>
  </si>
  <si>
    <t>0.6042634601408505</t>
  </si>
  <si>
    <t>NP_001259129.1_NP_001259303.1</t>
  </si>
  <si>
    <t>0.022175035313496426</t>
  </si>
  <si>
    <t>0.31232432432432433</t>
  </si>
  <si>
    <t>0.037980604222193404</t>
  </si>
  <si>
    <t>0.3334388426162912</t>
  </si>
  <si>
    <t>0.7380150746887444</t>
  </si>
  <si>
    <t>NP_001259133.1_NP_001259303.1</t>
  </si>
  <si>
    <t>0.1211862574135337</t>
  </si>
  <si>
    <t>0.6398598598598598</t>
  </si>
  <si>
    <t>0.2888176425169656</t>
  </si>
  <si>
    <t>2.6085847498326724</t>
  </si>
  <si>
    <t>NP_001259135.1_NP_001259303.1</t>
  </si>
  <si>
    <t>0.7293214747468241</t>
  </si>
  <si>
    <t>0.9926126126126126</t>
  </si>
  <si>
    <t>0.3458866109517504</t>
  </si>
  <si>
    <t>0.7280378550330517</t>
  </si>
  <si>
    <t>NP_001259141.1_NP_001259303.1</t>
  </si>
  <si>
    <t>0.12344540096347181</t>
  </si>
  <si>
    <t>0.6444504504504505</t>
  </si>
  <si>
    <t>0.11855925178378746</t>
  </si>
  <si>
    <t>1.0037186268748992</t>
  </si>
  <si>
    <t>0.31437908045233104</t>
  </si>
  <si>
    <t>NP_001259144.1_NP_001259303.1</t>
  </si>
  <si>
    <t>0.27634018744910027</t>
  </si>
  <si>
    <t>0.8401121121121121</t>
  </si>
  <si>
    <t>0.5967154666244956</t>
  </si>
  <si>
    <t>NP_001259147.1_NP_001259303.1</t>
  </si>
  <si>
    <t>0.021668913540597867</t>
  </si>
  <si>
    <t>0.30865465465465464</t>
  </si>
  <si>
    <t>0.7351008455179846</t>
  </si>
  <si>
    <t>NP_001259148.1_NP_001259303.1</t>
  </si>
  <si>
    <t>0.033864147713939974</t>
  </si>
  <si>
    <t>0.3796656656656657</t>
  </si>
  <si>
    <t>0.4794356490644338</t>
  </si>
  <si>
    <t>4.431448645214575</t>
  </si>
  <si>
    <t>1.3497102590971078e-5</t>
  </si>
  <si>
    <t>NP_001259149.1_NP_001259303.1</t>
  </si>
  <si>
    <t>0.9659057969347425</t>
  </si>
  <si>
    <t>0.40914375461994534</t>
  </si>
  <si>
    <t>NP_001259152.1_NP_001259303.1</t>
  </si>
  <si>
    <t>0.2288176535274387</t>
  </si>
  <si>
    <t>0.6842076215654476</t>
  </si>
  <si>
    <t>NP_001259153.1_NP_001259303.1</t>
  </si>
  <si>
    <t>0.3533173173173173</t>
  </si>
  <si>
    <t>0.5800027931683196</t>
  </si>
  <si>
    <t>0.5607836151274161</t>
  </si>
  <si>
    <t>NP_001259161.1_NP_001259303.1</t>
  </si>
  <si>
    <t>0.17096103322459383</t>
  </si>
  <si>
    <t>0.7246926926926927</t>
  </si>
  <si>
    <t>0.5547022638766065</t>
  </si>
  <si>
    <t>4.961959246214509</t>
  </si>
  <si>
    <t>1.3454713924082157e-6</t>
  </si>
  <si>
    <t>NP_001259165.1_NP_001259303.1</t>
  </si>
  <si>
    <t>0.9842320062206967</t>
  </si>
  <si>
    <t>0.1695686989586041</t>
  </si>
  <si>
    <t>1.5692806875606014</t>
  </si>
  <si>
    <t>0.11638041999982296</t>
  </si>
  <si>
    <t>NP_001259168.1_NP_001259303.1</t>
  </si>
  <si>
    <t>0.44066182323467024</t>
  </si>
  <si>
    <t>0.9109497534889346</t>
  </si>
  <si>
    <t>NP_001259169.1_NP_001259303.1</t>
  </si>
  <si>
    <t>0.46871871871871873</t>
  </si>
  <si>
    <t>0.7202381930525149</t>
  </si>
  <si>
    <t>0.4702982805217103</t>
  </si>
  <si>
    <t>NP_001259172.1_NP_001259303.1</t>
  </si>
  <si>
    <t>0.20330911617335132</t>
  </si>
  <si>
    <t>0.7672412412412413</t>
  </si>
  <si>
    <t>0.15894363131820863</t>
  </si>
  <si>
    <t>1.4691990775093628</t>
  </si>
  <si>
    <t>0.14143993062114588</t>
  </si>
  <si>
    <t>NP_001259175.1_NP_001259303.1</t>
  </si>
  <si>
    <t>0.4104785611418107</t>
  </si>
  <si>
    <t>0.9229309309309309</t>
  </si>
  <si>
    <t>0.5191695416976769</t>
  </si>
  <si>
    <t>0.6023116026130313</t>
  </si>
  <si>
    <t>NP_001259177.1_NP_001259303.1</t>
  </si>
  <si>
    <t>0.15767303613249348</t>
  </si>
  <si>
    <t>0.7046306306306306</t>
  </si>
  <si>
    <t>NP_001259179.1_NP_001259303.1</t>
  </si>
  <si>
    <t>0.053540781912128056</t>
  </si>
  <si>
    <t>0.46232232232232234</t>
  </si>
  <si>
    <t>0.14540433431816566</t>
  </si>
  <si>
    <t>NP_001259180.1_NP_001259303.1</t>
  </si>
  <si>
    <t>0.3795752908793016</t>
  </si>
  <si>
    <t>3.1206895729391673</t>
  </si>
  <si>
    <t>NP_001259181.1_NP_001259303.1</t>
  </si>
  <si>
    <t>0.8327842678948555</t>
  </si>
  <si>
    <t>0.11601307412818021</t>
  </si>
  <si>
    <t>1.0680865120576521</t>
  </si>
  <si>
    <t>0.28459011882897634</t>
  </si>
  <si>
    <t>NP_001259183.2_NP_001259303.1</t>
  </si>
  <si>
    <t>0.2939187168432725</t>
  </si>
  <si>
    <t>0.8541541541541542</t>
  </si>
  <si>
    <t>0.7370759527913935</t>
  </si>
  <si>
    <t>NP_001259184.1_NP_001259303.1</t>
  </si>
  <si>
    <t>0.38066466466466464</t>
  </si>
  <si>
    <t>0.1504097030722855</t>
  </si>
  <si>
    <t>1.3037649411993668</t>
  </si>
  <si>
    <t>NP_001259186.1_NP_001259303.1</t>
  </si>
  <si>
    <t>0.36122831153175455</t>
  </si>
  <si>
    <t>0.8986466466466466</t>
  </si>
  <si>
    <t>0.10498292299240039</t>
  </si>
  <si>
    <t>0.7525007438956561</t>
  </si>
  <si>
    <t>0.44994678765131324</t>
  </si>
  <si>
    <t>NP_001259190.1_NP_001259303.1</t>
  </si>
  <si>
    <t>0.2112736324359641</t>
  </si>
  <si>
    <t>0.7766086086086086</t>
  </si>
  <si>
    <t>0.3994326014061974</t>
  </si>
  <si>
    <t>3.8534732350154797</t>
  </si>
  <si>
    <t>NP_001259191.1_NP_001259303.1</t>
  </si>
  <si>
    <t>0.9274336405339124</t>
  </si>
  <si>
    <t>0.9997497497497497</t>
  </si>
  <si>
    <t>0.14891440343519305</t>
  </si>
  <si>
    <t>1.3585797558962447</t>
  </si>
  <si>
    <t>0.17376904256000458</t>
  </si>
  <si>
    <t>NP_001259193.1_NP_001259303.1</t>
  </si>
  <si>
    <t>0.37760365143853614</t>
  </si>
  <si>
    <t>0.9072012012012012</t>
  </si>
  <si>
    <t>0.35279531460123487</t>
  </si>
  <si>
    <t>3.4185605497497313</t>
  </si>
  <si>
    <t>NP_001259194.1_NP_001259303.1</t>
  </si>
  <si>
    <t>0.8786895126967549</t>
  </si>
  <si>
    <t>0.9991451451451452</t>
  </si>
  <si>
    <t>0.11300614118162489</t>
  </si>
  <si>
    <t>1.0524713566057493</t>
  </si>
  <si>
    <t>0.2916957829802597</t>
  </si>
  <si>
    <t>NP_001259199.1_NP_001259303.1</t>
  </si>
  <si>
    <t>0.28959597679201615</t>
  </si>
  <si>
    <t>0.5325515033845132</t>
  </si>
  <si>
    <t>NP_001259204.1_NP_001259303.1</t>
  </si>
  <si>
    <t>0.017132222012616237</t>
  </si>
  <si>
    <t>0.27518918918918917</t>
  </si>
  <si>
    <t>0.38683879799693166</t>
  </si>
  <si>
    <t>0.6950739744050098</t>
  </si>
  <si>
    <t>NP_001259205.1_NP_001259303.1</t>
  </si>
  <si>
    <t>0.13082097552671174</t>
  </si>
  <si>
    <t>0.6591331331331332</t>
  </si>
  <si>
    <t>0.38138880298795014</t>
  </si>
  <si>
    <t>2.272266966705822</t>
  </si>
  <si>
    <t>0.023784569205927992</t>
  </si>
  <si>
    <t>NP_001259207.1_NP_001259303.1</t>
  </si>
  <si>
    <t>0.6446887121041323</t>
  </si>
  <si>
    <t>0.9840800800800801</t>
  </si>
  <si>
    <t>0.6812434236777438</t>
  </si>
  <si>
    <t>2.351640866922506</t>
  </si>
  <si>
    <t>0.020993240630214346</t>
  </si>
  <si>
    <t>NP_001259211.1_NP_001259303.1</t>
  </si>
  <si>
    <t>0.6657870883734627</t>
  </si>
  <si>
    <t>0.9867587587587587</t>
  </si>
  <si>
    <t>0.012147066994587017</t>
  </si>
  <si>
    <t>0.10235804035110829</t>
  </si>
  <si>
    <t>0.9181869296509382</t>
  </si>
  <si>
    <t>NP_001259218.1_NP_001259303.1</t>
  </si>
  <si>
    <t>0.5526146146146146</t>
  </si>
  <si>
    <t>0.21152858779148198</t>
  </si>
  <si>
    <t>2.0032504667849707</t>
  </si>
  <si>
    <t>NP_001259226.1_NP_001259303.1</t>
  </si>
  <si>
    <t>0.5700886633323978</t>
  </si>
  <si>
    <t>0.9713933933933934</t>
  </si>
  <si>
    <t>0.9489296767172246</t>
  </si>
  <si>
    <t>NP_001259230.1_NP_001259303.1</t>
  </si>
  <si>
    <t>0.5375275275275275</t>
  </si>
  <si>
    <t>0.23684472753172406</t>
  </si>
  <si>
    <t>1.4485719838059745</t>
  </si>
  <si>
    <t>0.14657967679618905</t>
  </si>
  <si>
    <t>NP_001259231.1_NP_001259303.1</t>
  </si>
  <si>
    <t>0.4043429849221723</t>
  </si>
  <si>
    <t>0.9201401401401401</t>
  </si>
  <si>
    <t>0.1435895496983403</t>
  </si>
  <si>
    <t>1.2687614089042394</t>
  </si>
  <si>
    <t>0.20383993103872255</t>
  </si>
  <si>
    <t>NP_001259234.1_NP_001259303.1</t>
  </si>
  <si>
    <t>0.35118639544674446</t>
  </si>
  <si>
    <t>0.8927987987987988</t>
  </si>
  <si>
    <t>0.9242089230939224</t>
  </si>
  <si>
    <t>NP_001259238.1_NP_001259303.1</t>
  </si>
  <si>
    <t>0.057207864212129436</t>
  </si>
  <si>
    <t>0.16422815761630438</t>
  </si>
  <si>
    <t>1.3361497561621984</t>
  </si>
  <si>
    <t>0.18081204433548698</t>
  </si>
  <si>
    <t>NP_001259243.1_NP_001259303.1</t>
  </si>
  <si>
    <t>0.37085382743087986</t>
  </si>
  <si>
    <t>0.9036596596596597</t>
  </si>
  <si>
    <t>0.19343433014987652</t>
  </si>
  <si>
    <t>1.7847571760015213</t>
  </si>
  <si>
    <t>NP_001259259.1_NP_001259303.1</t>
  </si>
  <si>
    <t>0.5058917175472418</t>
  </si>
  <si>
    <t>0.9561981981981982</t>
  </si>
  <si>
    <t>0.8635521500817214</t>
  </si>
  <si>
    <t>NP_001259263.1_NP_001259303.1</t>
  </si>
  <si>
    <t>0.44445845845845844</t>
  </si>
  <si>
    <t>0.10489731553196982</t>
  </si>
  <si>
    <t>0.8745597351066086</t>
  </si>
  <si>
    <t>0.3805256412737167</t>
  </si>
  <si>
    <t>NP_001259264.1_NP_001259303.1</t>
  </si>
  <si>
    <t>0.24200442626495935</t>
  </si>
  <si>
    <t>0.8091551551551551</t>
  </si>
  <si>
    <t>0.4350291657124893</t>
  </si>
  <si>
    <t>3.927286611676222</t>
  </si>
  <si>
    <t>NP_001259266.1_NP_001259303.1</t>
  </si>
  <si>
    <t>0.9336934466432624</t>
  </si>
  <si>
    <t>0.9997957957957958</t>
  </si>
  <si>
    <t>0.1374286693387245</t>
  </si>
  <si>
    <t>1.2900119338928042</t>
  </si>
  <si>
    <t>0.19646915874459137</t>
  </si>
  <si>
    <t>NP_001259267.1_NP_001259303.1</t>
  </si>
  <si>
    <t>0.35727135948909305</t>
  </si>
  <si>
    <t>0.8964244244244244</t>
  </si>
  <si>
    <t>0.10799732383249919</t>
  </si>
  <si>
    <t>0.9451850383973073</t>
  </si>
  <si>
    <t>0.34344733243005166</t>
  </si>
  <si>
    <t>NP_001259269.1_NP_001259303.1</t>
  </si>
  <si>
    <t>0.26037434606766385</t>
  </si>
  <si>
    <t>0.8265585585585585</t>
  </si>
  <si>
    <t>0.18470355360819718</t>
  </si>
  <si>
    <t>1.483060306796251</t>
  </si>
  <si>
    <t>0.13762977216099018</t>
  </si>
  <si>
    <t>NP_001259270.1_NP_001259303.1</t>
  </si>
  <si>
    <t>0.4147138801595664</t>
  </si>
  <si>
    <t>0.9248288288288288</t>
  </si>
  <si>
    <t>0.022875533504497145</t>
  </si>
  <si>
    <t>0.1941392068022382</t>
  </si>
  <si>
    <t>0.8455448381535244</t>
  </si>
  <si>
    <t>NP_001259272.1_NP_001259303.1</t>
  </si>
  <si>
    <t>0.1744928859671284</t>
  </si>
  <si>
    <t>1.4103754633473014</t>
  </si>
  <si>
    <t>0.15787118829102936</t>
  </si>
  <si>
    <t>NP_001259286.1_NP_001259303.1</t>
  </si>
  <si>
    <t>0.3928862284265594</t>
  </si>
  <si>
    <t>0.9148348348348349</t>
  </si>
  <si>
    <t>0.8203584854644075</t>
  </si>
  <si>
    <t>NP_001259287.1_NP_001259303.1</t>
  </si>
  <si>
    <t>0.4226746746746747</t>
  </si>
  <si>
    <t>0.5561484930827728</t>
  </si>
  <si>
    <t>0.5761672783231276</t>
  </si>
  <si>
    <t>NP_001259288.1_NP_001259303.1</t>
  </si>
  <si>
    <t>0.7168328328328328</t>
  </si>
  <si>
    <t>0.2414885546840068</t>
  </si>
  <si>
    <t>2.217188240466088</t>
  </si>
  <si>
    <t>NP_001259298.1_NP_001259303.1</t>
  </si>
  <si>
    <t>0.6296614965560714</t>
  </si>
  <si>
    <t>0.14231633285366954</t>
  </si>
  <si>
    <t>1.2816158030161438</t>
  </si>
  <si>
    <t>0.19933648560621484</t>
  </si>
  <si>
    <t>NP_001259302.1_NP_001259303.1</t>
  </si>
  <si>
    <t>0.3548051661229692</t>
  </si>
  <si>
    <t>0.011206900585350428</t>
  </si>
  <si>
    <t>0.10148704988998691</t>
  </si>
  <si>
    <t>0.9189187087898245</t>
  </si>
  <si>
    <t>NP_001259303.1_NP_001259308.1</t>
  </si>
  <si>
    <t>0.5522982982982984</t>
  </si>
  <si>
    <t>1.9318438907187054</t>
  </si>
  <si>
    <t>NP_001259303.1_NP_001259309.1</t>
  </si>
  <si>
    <t>0.5492456485030298</t>
  </si>
  <si>
    <t>0.061020418546799134</t>
  </si>
  <si>
    <t>0.47717754891001285</t>
  </si>
  <si>
    <t>0.6319465908359161</t>
  </si>
  <si>
    <t>NP_001259303.1_NP_001259311.1</t>
  </si>
  <si>
    <t>0.14911037595645513</t>
  </si>
  <si>
    <t>0.6905305305305305</t>
  </si>
  <si>
    <t>0.16593567590545802</t>
  </si>
  <si>
    <t>1.5621898888685357</t>
  </si>
  <si>
    <t>0.11803933763956423</t>
  </si>
  <si>
    <t>NP_001259303.1_NP_001259313.1</t>
  </si>
  <si>
    <t>0.4385637184306544</t>
  </si>
  <si>
    <t>0.9341821821821822</t>
  </si>
  <si>
    <t>0.15349485143226516</t>
  </si>
  <si>
    <t>0.8703458631028684</t>
  </si>
  <si>
    <t>NP_001259303.1_NP_001259314.1</t>
  </si>
  <si>
    <t>0.5724024024024024</t>
  </si>
  <si>
    <t>0.2885414673017614</t>
  </si>
  <si>
    <t>2.6727708504613683</t>
  </si>
  <si>
    <t>NP_001259303.1_NP_001259316.1</t>
  </si>
  <si>
    <t>0.7438793773781972</t>
  </si>
  <si>
    <t>0.9936676676676677</t>
  </si>
  <si>
    <t>0.15574960754221684</t>
  </si>
  <si>
    <t>1.4646564095100172</t>
  </si>
  <si>
    <t>0.14268149713156753</t>
  </si>
  <si>
    <t>NP_001259303.1_NP_001259317.1</t>
  </si>
  <si>
    <t>0.4090292124285103</t>
  </si>
  <si>
    <t>0.9222942942942943</t>
  </si>
  <si>
    <t>0.17932676618152263</t>
  </si>
  <si>
    <t>1.5907869568185893</t>
  </si>
  <si>
    <t>0.11146670084531025</t>
  </si>
  <si>
    <t>NP_001259303.1_NP_001259321.1</t>
  </si>
  <si>
    <t>0.44724370683586473</t>
  </si>
  <si>
    <t>0.9373513513513514</t>
  </si>
  <si>
    <t>0.2595820577191031</t>
  </si>
  <si>
    <t>0.7969806465985274</t>
  </si>
  <si>
    <t>0.4152079728628729</t>
  </si>
  <si>
    <t>NP_001259303.1_NP_001259325.1</t>
  </si>
  <si>
    <t>0.22225187380083647</t>
  </si>
  <si>
    <t>0.7888788788788789</t>
  </si>
  <si>
    <t>0.19923183368905376</t>
  </si>
  <si>
    <t>1.8835010515787116</t>
  </si>
  <si>
    <t>NP_001259303.1_NP_001259340.1</t>
  </si>
  <si>
    <t>0.21781972912288516</t>
  </si>
  <si>
    <t>1.1920929104069664</t>
  </si>
  <si>
    <t>0.23107421971338055</t>
  </si>
  <si>
    <t>NP_001259303.1_NP_001259341.1</t>
  </si>
  <si>
    <t>0.32878820644247003</t>
  </si>
  <si>
    <t>0.8791831831831832</t>
  </si>
  <si>
    <t>3.1323293436667883</t>
  </si>
  <si>
    <t>NP_001259303.1_NP_001259343.1</t>
  </si>
  <si>
    <t>0.8347443394880808</t>
  </si>
  <si>
    <t>0.9531272968034523</t>
  </si>
  <si>
    <t>NP_001259303.1_NP_001259344.1</t>
  </si>
  <si>
    <t>0.48916516516516517</t>
  </si>
  <si>
    <t>0.2554001710492074</t>
  </si>
  <si>
    <t>2.153756712387853</t>
  </si>
  <si>
    <t>NP_001259303.1_NP_001259348.1</t>
  </si>
  <si>
    <t>0.6123705363510461</t>
  </si>
  <si>
    <t>0.9792232232232232</t>
  </si>
  <si>
    <t>0.5491489539411566</t>
  </si>
  <si>
    <t>0.5815115966195246</t>
  </si>
  <si>
    <t>NP_001259303.1_NP_001259349.1</t>
  </si>
  <si>
    <t>0.16413759150451598</t>
  </si>
  <si>
    <t>0.7146146146146146</t>
  </si>
  <si>
    <t>0.2226863367121653</t>
  </si>
  <si>
    <t>2.063338642655493</t>
  </si>
  <si>
    <t>NP_001259303.1_NP_001259352.1</t>
  </si>
  <si>
    <t>0.5871978798098823</t>
  </si>
  <si>
    <t>0.9747827827827827</t>
  </si>
  <si>
    <t>0.3677412393793569</t>
  </si>
  <si>
    <t>NP_001259303.1_NP_001259353.1</t>
  </si>
  <si>
    <t>0.18784384384384384</t>
  </si>
  <si>
    <t>0.23250319174535788</t>
  </si>
  <si>
    <t>2.0646717064545967</t>
  </si>
  <si>
    <t>NP_001259303.1_NP_001259362.1</t>
  </si>
  <si>
    <t>0.5875958755676616</t>
  </si>
  <si>
    <t>0.9748428428428428</t>
  </si>
  <si>
    <t>0.42792036286707696</t>
  </si>
  <si>
    <t>3.201436579594413</t>
  </si>
  <si>
    <t>NP_001259303.1_NP_001259363.1</t>
  </si>
  <si>
    <t>0.8461228771642457</t>
  </si>
  <si>
    <t>0.9983583583583584</t>
  </si>
  <si>
    <t>0.15941552635213263</t>
  </si>
  <si>
    <t>1.4017079093159195</t>
  </si>
  <si>
    <t>0.16052029301322937</t>
  </si>
  <si>
    <t>NP_001259303.1_NP_001259366.1</t>
  </si>
  <si>
    <t>0.9136396396396397</t>
  </si>
  <si>
    <t>0.7794526383579525</t>
  </si>
  <si>
    <t>0.4320350699463872</t>
  </si>
  <si>
    <t>NP_001259303.1_NP_001259368.1</t>
  </si>
  <si>
    <t>0.21780950496689502</t>
  </si>
  <si>
    <t>0.7842242242242242</t>
  </si>
  <si>
    <t>0.34789776321028815</t>
  </si>
  <si>
    <t>3.1649969184921614</t>
  </si>
  <si>
    <t>NP_001259303.1_NP_001259370.1</t>
  </si>
  <si>
    <t>0.8402886734548333</t>
  </si>
  <si>
    <t>0.9981961961961962</t>
  </si>
  <si>
    <t>0.1700903921431407</t>
  </si>
  <si>
    <t>1.4059141227829886</t>
  </si>
  <si>
    <t>0.15920926378118994</t>
  </si>
  <si>
    <t>NP_001259303.1_NP_001259372.1</t>
  </si>
  <si>
    <t>0.39163702786890525</t>
  </si>
  <si>
    <t>0.10155952808322578</t>
  </si>
  <si>
    <t>0.4780043888171946</t>
  </si>
  <si>
    <t>NP_001259303.1_NP_001259375.1</t>
  </si>
  <si>
    <t>0.14929672079102232</t>
  </si>
  <si>
    <t>0.6907787787787788</t>
  </si>
  <si>
    <t>0.5637428531078404</t>
  </si>
  <si>
    <t>NP_001259303.1_NP_001259379.1</t>
  </si>
  <si>
    <t>0.16731925701323738</t>
  </si>
  <si>
    <t>0.7192932932932933</t>
  </si>
  <si>
    <t>0.21711209614949176</t>
  </si>
  <si>
    <t>NP_001259303.1_NP_001259381.1</t>
  </si>
  <si>
    <t>0.1073033033033033</t>
  </si>
  <si>
    <t>0.21038195198578769</t>
  </si>
  <si>
    <t>1.761151197870598</t>
  </si>
  <si>
    <t>NP_001259303.1_NP_001259382.1</t>
  </si>
  <si>
    <t>0.49856215405426546</t>
  </si>
  <si>
    <t>0.9541661661661661</t>
  </si>
  <si>
    <t>0.11109828826937578</t>
  </si>
  <si>
    <t>0.9978121745056533</t>
  </si>
  <si>
    <t>0.3173573749087273</t>
  </si>
  <si>
    <t>NP_001259303.1_NP_001259388.1</t>
  </si>
  <si>
    <t>0.8387947947947948</t>
  </si>
  <si>
    <t>0.9952172744026557</t>
  </si>
  <si>
    <t>0.3184858445498405</t>
  </si>
  <si>
    <t>NP_001259303.1_NP_001259397.1</t>
  </si>
  <si>
    <t>0.2740465355964645</t>
  </si>
  <si>
    <t>0.8381961961961962</t>
  </si>
  <si>
    <t>0.3014451763711015</t>
  </si>
  <si>
    <t>2.5082366601385044</t>
  </si>
  <si>
    <t>0.012486107035197555</t>
  </si>
  <si>
    <t>NP_001259303.1_NP_001259401.1</t>
  </si>
  <si>
    <t>0.7052668872130634</t>
  </si>
  <si>
    <t>0.9906766766766767</t>
  </si>
  <si>
    <t>0.22684914812213672</t>
  </si>
  <si>
    <t>1.7276366353563304</t>
  </si>
  <si>
    <t>NP_001259303.1_NP_001259405.1</t>
  </si>
  <si>
    <t>0.48827407874334566</t>
  </si>
  <si>
    <t>0.9512572572572573</t>
  </si>
  <si>
    <t>0.5887827106449203</t>
  </si>
  <si>
    <t>0.5548561230102587</t>
  </si>
  <si>
    <t>NP_001259303.1_NP_001259406.1</t>
  </si>
  <si>
    <t>0.1729165037107928</t>
  </si>
  <si>
    <t>0.7275335335335336</t>
  </si>
  <si>
    <t>0.16677131685205585</t>
  </si>
  <si>
    <t>1.505712367662822</t>
  </si>
  <si>
    <t>0.13183848330091183</t>
  </si>
  <si>
    <t>NP_001259303.1_NP_001259412.1</t>
  </si>
  <si>
    <t>0.42151891745153885</t>
  </si>
  <si>
    <t>0.9276096096096096</t>
  </si>
  <si>
    <t>0.3269535833732904</t>
  </si>
  <si>
    <t>3.092203045743912</t>
  </si>
  <si>
    <t>NP_001259303.1_NP_001259418.1</t>
  </si>
  <si>
    <t>0.5766062776764791</t>
  </si>
  <si>
    <t>NP_001259303.1_NP_001259422.1</t>
  </si>
  <si>
    <t>0.020546243426168335</t>
  </si>
  <si>
    <t>0.3013633633633634</t>
  </si>
  <si>
    <t>0.38068099566336516</t>
  </si>
  <si>
    <t>NP_001259303.1_NP_001259426.1</t>
  </si>
  <si>
    <t>0.12960168216472884</t>
  </si>
  <si>
    <t>0.6568668668668669</t>
  </si>
  <si>
    <t>0.9839174174089669</t>
  </si>
  <si>
    <t>NP_001259303.1_NP_001259431.1</t>
  </si>
  <si>
    <t>0.6916994122239193</t>
  </si>
  <si>
    <t>NP_001259303.1_NP_001259432.1</t>
  </si>
  <si>
    <t>0.029709348069145436</t>
  </si>
  <si>
    <t>0.3580820820820821</t>
  </si>
  <si>
    <t>0.033694483939153586</t>
  </si>
  <si>
    <t>0.3070876071708363</t>
  </si>
  <si>
    <t>0.7580938425984566</t>
  </si>
  <si>
    <t>NP_001259303.1_NP_001259437.1</t>
  </si>
  <si>
    <t>0.11628607843047037</t>
  </si>
  <si>
    <t>0.6305185185185185</t>
  </si>
  <si>
    <t>0.3480937870473032</t>
  </si>
  <si>
    <t>0.7268850404291014</t>
  </si>
  <si>
    <t>NP_001259303.1_NP_001259438.1</t>
  </si>
  <si>
    <t>0.1237904839904481</t>
  </si>
  <si>
    <t>0.6453793793793794</t>
  </si>
  <si>
    <t>0.17489654756990358</t>
  </si>
  <si>
    <t>1.499462084621379</t>
  </si>
  <si>
    <t>0.13340665620710615</t>
  </si>
  <si>
    <t>NP_001259303.1_NP_001259439.1</t>
  </si>
  <si>
    <t>0.4196646713199196</t>
  </si>
  <si>
    <t>0.6071963953457762</t>
  </si>
  <si>
    <t>0.5425408567122147</t>
  </si>
  <si>
    <t>NP_001259303.1_NP_001259442.1</t>
  </si>
  <si>
    <t>0.17695627567992858</t>
  </si>
  <si>
    <t>0.7332072072072072</t>
  </si>
  <si>
    <t>0.8761477805944036</t>
  </si>
  <si>
    <t>0.37986725925602294</t>
  </si>
  <si>
    <t>NP_001259303.1_NP_001259461.1</t>
  </si>
  <si>
    <t>0.24243002866489677</t>
  </si>
  <si>
    <t>0.8095755755755756</t>
  </si>
  <si>
    <t>0.38562682466597986</t>
  </si>
  <si>
    <t>0.6977704126009938</t>
  </si>
  <si>
    <t>NP_001259303.1_NP_001259464.1</t>
  </si>
  <si>
    <t>0.13054030799810434</t>
  </si>
  <si>
    <t>0.6586606606606606</t>
  </si>
  <si>
    <t>0.19607346261919775</t>
  </si>
  <si>
    <t>1.776741434648438</t>
  </si>
  <si>
    <t>NP_001259303.1_NP_001259465.1</t>
  </si>
  <si>
    <t>0.5033242998265383</t>
  </si>
  <si>
    <t>0.9554954954954955</t>
  </si>
  <si>
    <t>0.055051232291393325</t>
  </si>
  <si>
    <t>0.6104516063101937</t>
  </si>
  <si>
    <t>NP_001259303.1_NP_001259466.1</t>
  </si>
  <si>
    <t>0.15540699092201585</t>
  </si>
  <si>
    <t>0.7008848848848849</t>
  </si>
  <si>
    <t>0.6844824989476961</t>
  </si>
  <si>
    <t>NP_001259303.1_NP_001259467.1</t>
  </si>
  <si>
    <t>0.35355355355355356</t>
  </si>
  <si>
    <t>0.2396429144416795</t>
  </si>
  <si>
    <t>1.7623591117305344</t>
  </si>
  <si>
    <t>NP_001259303.1_NP_001259468.1</t>
  </si>
  <si>
    <t>0.4989302426163735</t>
  </si>
  <si>
    <t>0.9542662662662663</t>
  </si>
  <si>
    <t>0.23221197714632566</t>
  </si>
  <si>
    <t>2.075509444673676</t>
  </si>
  <si>
    <t>0.038199976656238456</t>
  </si>
  <si>
    <t>NP_001259303.1_NP_001259475.1</t>
  </si>
  <si>
    <t>0.9754474474474475</t>
  </si>
  <si>
    <t>0.11930262410366914</t>
  </si>
  <si>
    <t>1.0241998340318188</t>
  </si>
  <si>
    <t>0.30466032313269575</t>
  </si>
  <si>
    <t>NP_001259303.1_NP_001259479.1</t>
  </si>
  <si>
    <t>0.2818799203088263</t>
  </si>
  <si>
    <t>0.8447867867867868</t>
  </si>
  <si>
    <t>0.16219235267476942</t>
  </si>
  <si>
    <t>1.4636179513949104</t>
  </si>
  <si>
    <t>0.14293393182301545</t>
  </si>
  <si>
    <t>NP_001259303.1_NP_001259484.1</t>
  </si>
  <si>
    <t>0.4087301404717975</t>
  </si>
  <si>
    <t>0.9221461461461461</t>
  </si>
  <si>
    <t>0.8964460970264494</t>
  </si>
  <si>
    <t>NP_001259303.1_NP_001259489.1</t>
  </si>
  <si>
    <t>0.46117717717717716</t>
  </si>
  <si>
    <t>0.2038036438990425</t>
  </si>
  <si>
    <t>1.813766238316274</t>
  </si>
  <si>
    <t>NP_001259303.1_NP_001259490.1</t>
  </si>
  <si>
    <t>0.5147557502335062</t>
  </si>
  <si>
    <t>0.9584964964964965</t>
  </si>
  <si>
    <t>0.010999501141553783</t>
  </si>
  <si>
    <t>0.10081615918998274</t>
  </si>
  <si>
    <t>0.9194586702319705</t>
  </si>
  <si>
    <t>NP_001259303.1_NP_001259491.1</t>
  </si>
  <si>
    <t>0.23015872729344433</t>
  </si>
  <si>
    <t>2.109213595641357</t>
  </si>
  <si>
    <t>0.035187243090631135</t>
  </si>
  <si>
    <t>NP_001259303.1_NP_001259494.1</t>
  </si>
  <si>
    <t>0.5999636512544918</t>
  </si>
  <si>
    <t>0.9771471471471471</t>
  </si>
  <si>
    <t>0.13507615461660988</t>
  </si>
  <si>
    <t>0.5489473363516342</t>
  </si>
  <si>
    <t>NP_001259303.1_NP_001259499.1</t>
  </si>
  <si>
    <t>0.17373550076148322</t>
  </si>
  <si>
    <t>0.7286186186186187</t>
  </si>
  <si>
    <t>0.2937221192359858</t>
  </si>
  <si>
    <t>2.740476243861778</t>
  </si>
  <si>
    <t>NP_001259303.1_NP_001259502.1</t>
  </si>
  <si>
    <t>0.7590423255835353</t>
  </si>
  <si>
    <t>0.9946246246246246</t>
  </si>
  <si>
    <t>0.49741826677396983</t>
  </si>
  <si>
    <t>NP_001259303.1_NP_001259506.1</t>
  </si>
  <si>
    <t>0.015089330492916596</t>
  </si>
  <si>
    <t>0.25712312312312313</t>
  </si>
  <si>
    <t>0.21944184637393868</t>
  </si>
  <si>
    <t>2.0806551095268744</t>
  </si>
  <si>
    <t>NP_001259303.1_NP_001259507.1</t>
  </si>
  <si>
    <t>0.5919715283497209</t>
  </si>
  <si>
    <t>0.9757137137137137</t>
  </si>
  <si>
    <t>0.5767347475249354</t>
  </si>
  <si>
    <t>NP_001259303.1_NP_001259511.1</t>
  </si>
  <si>
    <t>0.1657939900340022</t>
  </si>
  <si>
    <t>0.2649972924787932</t>
  </si>
  <si>
    <t>0.7902983401918595</t>
  </si>
  <si>
    <t>NP_001259303.1_NP_001259513.1</t>
  </si>
  <si>
    <t>0.10890360220669093</t>
  </si>
  <si>
    <t>0.011828812775435519</t>
  </si>
  <si>
    <t>0.9904881903799448</t>
  </si>
  <si>
    <t>NP_001259303.1_NP_001259515.1</t>
  </si>
  <si>
    <t>0.5168328328328329</t>
  </si>
  <si>
    <t>0.7754548740083576</t>
  </si>
  <si>
    <t>NP_001259303.1_NP_001259517.1</t>
  </si>
  <si>
    <t>0.4005305305305305</t>
  </si>
  <si>
    <t>0.27621647871391536</t>
  </si>
  <si>
    <t>2.660229146730066</t>
  </si>
  <si>
    <t>NP_001259303.1_NP_001259518.1</t>
  </si>
  <si>
    <t>0.7411417186975187</t>
  </si>
  <si>
    <t>0.9934934934934935</t>
  </si>
  <si>
    <t>0.033424802854355354</t>
  </si>
  <si>
    <t>0.30462792532940614</t>
  </si>
  <si>
    <t>0.7599713090878043</t>
  </si>
  <si>
    <t>NP_001259303.1_NP_001259527.1</t>
  </si>
  <si>
    <t>0.1158650771375593</t>
  </si>
  <si>
    <t>0.6295335335335336</t>
  </si>
  <si>
    <t>0.16870598460696376</t>
  </si>
  <si>
    <t>1.404613768374771</t>
  </si>
  <si>
    <t>0.1596015454887041</t>
  </si>
  <si>
    <t>NP_001259303.1_NP_001259530.1</t>
  </si>
  <si>
    <t>0.39125743653923134</t>
  </si>
  <si>
    <t>0.3042483136534947</t>
  </si>
  <si>
    <t>2.980712285335473</t>
  </si>
  <si>
    <t>NP_001259303.1_NP_001259535.1</t>
  </si>
  <si>
    <t>0.30404135669955107</t>
  </si>
  <si>
    <t>2.7008428988577675</t>
  </si>
  <si>
    <t>NP_001259303.1_NP_001259537.2</t>
  </si>
  <si>
    <t>0.9940940940940941</t>
  </si>
  <si>
    <t>0.031143816566910655</t>
  </si>
  <si>
    <t>0.2643495362480378</t>
  </si>
  <si>
    <t>0.7908187236041911</t>
  </si>
  <si>
    <t>NP_001259303.1_NP_001259553.1</t>
  </si>
  <si>
    <t>0.10879547619157169</t>
  </si>
  <si>
    <t>0.6147807807807808</t>
  </si>
  <si>
    <t>0.5194932608039706</t>
  </si>
  <si>
    <t>NP_001259303.1_NP_001259560.1</t>
  </si>
  <si>
    <t>0.26825025025025023</t>
  </si>
  <si>
    <t>0.2008430558734796</t>
  </si>
  <si>
    <t>1.4682590208932567</t>
  </si>
  <si>
    <t>0.1414781985896038</t>
  </si>
  <si>
    <t>NP_001259303.1_NP_001259561.1</t>
  </si>
  <si>
    <t>0.4102139974877956</t>
  </si>
  <si>
    <t>0.9228048048048048</t>
  </si>
  <si>
    <t>0.2224272321271124</t>
  </si>
  <si>
    <t>1.809665855846486</t>
  </si>
  <si>
    <t>NP_001259303.1_NP_001259563.2</t>
  </si>
  <si>
    <t>0.5134973474617993</t>
  </si>
  <si>
    <t>0.9581961961961962</t>
  </si>
  <si>
    <t>NP_001259303.1_NP_001259569.1</t>
  </si>
  <si>
    <t>0.037052714883200895</t>
  </si>
  <si>
    <t>0.39454054054054055</t>
  </si>
  <si>
    <t>0.2974183259409965</t>
  </si>
  <si>
    <t>2.743074072539027</t>
  </si>
  <si>
    <t>NP_001259303.1_NP_001259572.1</t>
  </si>
  <si>
    <t>0.7596450706039873</t>
  </si>
  <si>
    <t>0.9946646646646646</t>
  </si>
  <si>
    <t>0.12493467224688128</t>
  </si>
  <si>
    <t>1.1441870969758328</t>
  </si>
  <si>
    <t>0.25173726931577795</t>
  </si>
  <si>
    <t>NP_001259303.1_NP_001259575.1</t>
  </si>
  <si>
    <t>0.31505620252232686</t>
  </si>
  <si>
    <t>0.8698638638638638</t>
  </si>
  <si>
    <t>0.2691754960876055</t>
  </si>
  <si>
    <t>NP_001259303.1_NP_001259576.1</t>
  </si>
  <si>
    <t>0.1349009009009009</t>
  </si>
  <si>
    <t>0.3434462338254791</t>
  </si>
  <si>
    <t>NP_001259303.1_NP_001259579.1</t>
  </si>
  <si>
    <t>0.17511911911911912</t>
  </si>
  <si>
    <t>0.4029962384736276</t>
  </si>
  <si>
    <t>1.5403671943277313</t>
  </si>
  <si>
    <t>0.12168999587876868</t>
  </si>
  <si>
    <t>NP_001259303.1_NP_001259580.1</t>
  </si>
  <si>
    <t>0.43197723372243363</t>
  </si>
  <si>
    <t>0.9317857857857857</t>
  </si>
  <si>
    <t>0.3112297416142474</t>
  </si>
  <si>
    <t>NP_001259303.1_NP_001259584.1</t>
  </si>
  <si>
    <t>0.9927147147147147</t>
  </si>
  <si>
    <t>0.2513634699709919</t>
  </si>
  <si>
    <t>NP_001259303.1_NP_001259585.1</t>
  </si>
  <si>
    <t>0.10646271492921197</t>
  </si>
  <si>
    <t>0.6096976976976977</t>
  </si>
  <si>
    <t>0.42866528053633374</t>
  </si>
  <si>
    <t>4.149723874584942</t>
  </si>
  <si>
    <t>4.2579939440791455e-5</t>
  </si>
  <si>
    <t>NP_001259303.1_NP_001259588.1</t>
  </si>
  <si>
    <t>0.9501378031554392</t>
  </si>
  <si>
    <t>0.33792057249640306</t>
  </si>
  <si>
    <t>2.5607289529916084</t>
  </si>
  <si>
    <t>0.010860880922369061</t>
  </si>
  <si>
    <t>NP_001259303.1_NP_001259592.1</t>
  </si>
  <si>
    <t>0.7181568885473845</t>
  </si>
  <si>
    <t>0.9917417417417418</t>
  </si>
  <si>
    <t>NP_001259303.1_NP_001259597.1</t>
  </si>
  <si>
    <t>0.058613502408679526</t>
  </si>
  <si>
    <t>0.4794334334334334</t>
  </si>
  <si>
    <t>0.7879903021445467</t>
  </si>
  <si>
    <t>0.4295288901939849</t>
  </si>
  <si>
    <t>NP_001259303.1_NP_001259598.1</t>
  </si>
  <si>
    <t>0.21994671918063485</t>
  </si>
  <si>
    <t>0.7864844844844845</t>
  </si>
  <si>
    <t>0.5324367976989972</t>
  </si>
  <si>
    <t>NP_001259303.1_NP_001259603.1</t>
  </si>
  <si>
    <t>0.1800183124059649</t>
  </si>
  <si>
    <t>0.7375355355355355</t>
  </si>
  <si>
    <t>0.4935002406422837</t>
  </si>
  <si>
    <t>0.6205133980266488</t>
  </si>
  <si>
    <t>NP_001259303.1_NP_001259605.1</t>
  </si>
  <si>
    <t>0.15240936969434846</t>
  </si>
  <si>
    <t>0.6958718718718718</t>
  </si>
  <si>
    <t>0.1608399073669714</t>
  </si>
  <si>
    <t>1.3477396636008345</t>
  </si>
  <si>
    <t>0.17711472999257677</t>
  </si>
  <si>
    <t>NP_001259303.1_NP_001259606.1</t>
  </si>
  <si>
    <t>0.3743828765200907</t>
  </si>
  <si>
    <t>0.9055435435435435</t>
  </si>
  <si>
    <t>0.18260482933690847</t>
  </si>
  <si>
    <t>1.545110706061191</t>
  </si>
  <si>
    <t>0.12203682557623227</t>
  </si>
  <si>
    <t>NP_001259303.1_NP_001259608.1</t>
  </si>
  <si>
    <t>0.43339207413303643</t>
  </si>
  <si>
    <t>0.9322582582582583</t>
  </si>
  <si>
    <t>0.41739401570230766</t>
  </si>
  <si>
    <t>NP_001259303.1_NP_001259616.1</t>
  </si>
  <si>
    <t>0.13692434399716572</t>
  </si>
  <si>
    <t>0.27724512125519307</t>
  </si>
  <si>
    <t>NP_001259303.1_NP_001259619.1</t>
  </si>
  <si>
    <t>0.7259856721527199</t>
  </si>
  <si>
    <t>0.9923723723723724</t>
  </si>
  <si>
    <t>0.5479889826224437</t>
  </si>
  <si>
    <t>NP_001259303.1_NP_001259620.1</t>
  </si>
  <si>
    <t>0.020042422206782953</t>
  </si>
  <si>
    <t>0.2975955955955956</t>
  </si>
  <si>
    <t>0.5709665795762837</t>
  </si>
  <si>
    <t>NP_001259303.1_NP_001259621.1</t>
  </si>
  <si>
    <t>0.1675125035083441</t>
  </si>
  <si>
    <t>0.7195755755755756</t>
  </si>
  <si>
    <t>0.13132920819331576</t>
  </si>
  <si>
    <t>1.2106445202369207</t>
  </si>
  <si>
    <t>0.22532125242195256</t>
  </si>
  <si>
    <t>NP_001259303.1_NP_001259623.1</t>
  </si>
  <si>
    <t>0.3340495723271019</t>
  </si>
  <si>
    <t>0.8825105105105105</t>
  </si>
  <si>
    <t>0.3025795880564361</t>
  </si>
  <si>
    <t>2.1185064607180495</t>
  </si>
  <si>
    <t>NP_001259303.1_NP_001259625.1</t>
  </si>
  <si>
    <t>0.9776336336336336</t>
  </si>
  <si>
    <t>0.7941158428799815</t>
  </si>
  <si>
    <t>0.4258754559154887</t>
  </si>
  <si>
    <t>NP_001259303.1_NP_001259630.1</t>
  </si>
  <si>
    <t>0.22152949999769944</t>
  </si>
  <si>
    <t>0.7880800800800801</t>
  </si>
  <si>
    <t>0.6017713813585001</t>
  </si>
  <si>
    <t>NP_001259303.1_NP_001259634.1</t>
  </si>
  <si>
    <t>0.23241300482890717</t>
  </si>
  <si>
    <t>2.1826234180040873</t>
  </si>
  <si>
    <t>NP_001259303.1_NP_001259636.1</t>
  </si>
  <si>
    <t>0.6203695609163564</t>
  </si>
  <si>
    <t>0.9805925925925926</t>
  </si>
  <si>
    <t>0.2230437654160457</t>
  </si>
  <si>
    <t>NP_001259303.1_NP_001259638.1</t>
  </si>
  <si>
    <t>0.11100700700700701</t>
  </si>
  <si>
    <t>0.3438877973791474</t>
  </si>
  <si>
    <t>3.083891536869795</t>
  </si>
  <si>
    <t>NP_001259303.1_NP_001259643.1</t>
  </si>
  <si>
    <t>0.8265566695346901</t>
  </si>
  <si>
    <t>0.9977177177177177</t>
  </si>
  <si>
    <t>0.8443508736548148</t>
  </si>
  <si>
    <t>NP_001259303.1_NP_001259649.1</t>
  </si>
  <si>
    <t>0.4348888888888889</t>
  </si>
  <si>
    <t>0.25859469379797523</t>
  </si>
  <si>
    <t>2.510233118203967</t>
  </si>
  <si>
    <t>0.012321665902336075</t>
  </si>
  <si>
    <t>NP_001259303.1_NP_001259658.1</t>
  </si>
  <si>
    <t>0.7057523040043434</t>
  </si>
  <si>
    <t>0.9907327327327328</t>
  </si>
  <si>
    <t>0.41652326370942794</t>
  </si>
  <si>
    <t>4.015864818486617</t>
  </si>
  <si>
    <t>7.337431774364763e-5</t>
  </si>
  <si>
    <t>NP_001259303.1_NP_001259660.1</t>
  </si>
  <si>
    <t>0.9406894298768284</t>
  </si>
  <si>
    <t>0.24482224544449738</t>
  </si>
  <si>
    <t>2.1204500333934875</t>
  </si>
  <si>
    <t>NP_001259303.1_NP_001259662.1</t>
  </si>
  <si>
    <t>0.6032718472064379</t>
  </si>
  <si>
    <t>0.9777277277277278</t>
  </si>
  <si>
    <t>0.15637253760764078</t>
  </si>
  <si>
    <t>1.4790394009471874</t>
  </si>
  <si>
    <t>0.13881983423490368</t>
  </si>
  <si>
    <t>NP_001259303.1_NP_001259663.1</t>
  </si>
  <si>
    <t>0.4134945867975835</t>
  </si>
  <si>
    <t>0.9243003003003003</t>
  </si>
  <si>
    <t>0.10190479992605048</t>
  </si>
  <si>
    <t>0.9427884099692543</t>
  </si>
  <si>
    <t>0.34478872750342726</t>
  </si>
  <si>
    <t>NP_001259303.1_NP_001259667.1</t>
  </si>
  <si>
    <t>0.2597301910839748</t>
  </si>
  <si>
    <t>0.021372000777216484</t>
  </si>
  <si>
    <t>0.1209167057286259</t>
  </si>
  <si>
    <t>NP_001259303.1_NP_001259675.1</t>
  </si>
  <si>
    <t>0.5598618618618618</t>
  </si>
  <si>
    <t>0.1538508258787484</t>
  </si>
  <si>
    <t>1.3430516769924472</t>
  </si>
  <si>
    <t>0.17867092903198012</t>
  </si>
  <si>
    <t>NP_001259303.1_NP_001259679.1</t>
  </si>
  <si>
    <t>0.3729542327884089</t>
  </si>
  <si>
    <t>0.9047747747747747</t>
  </si>
  <si>
    <t>0.11936272078099759</t>
  </si>
  <si>
    <t>1.0317154796712948</t>
  </si>
  <si>
    <t>0.3011482950520037</t>
  </si>
  <si>
    <t>NP_001259303.1_NP_001259682.1</t>
  </si>
  <si>
    <t>0.2839619212382499</t>
  </si>
  <si>
    <t>0.8464764764764765</t>
  </si>
  <si>
    <t>0.23014624167060196</t>
  </si>
  <si>
    <t>2.0159022990422173</t>
  </si>
  <si>
    <t>NP_001259303.1_NP_001259687.1</t>
  </si>
  <si>
    <t>0.5737488439718597</t>
  </si>
  <si>
    <t>0.9722222222222222</t>
  </si>
  <si>
    <t>0.16503218756844748</t>
  </si>
  <si>
    <t>1.4989986823974848</t>
  </si>
  <si>
    <t>0.1335656111249866</t>
  </si>
  <si>
    <t>NP_001259303.1_NP_001259691.1</t>
  </si>
  <si>
    <t>0.4195312392161554</t>
  </si>
  <si>
    <t>0.9268908908908909</t>
  </si>
  <si>
    <t>0.8668941464216112</t>
  </si>
  <si>
    <t>0.3848265543056917</t>
  </si>
  <si>
    <t>NP_001259303.1_NP_001259694.1</t>
  </si>
  <si>
    <t>0.23997533806633875</t>
  </si>
  <si>
    <t>0.8072392392392392</t>
  </si>
  <si>
    <t>0.1318159384741674</t>
  </si>
  <si>
    <t>0.7382156857274941</t>
  </si>
  <si>
    <t>0.45741220231782853</t>
  </si>
  <si>
    <t>NP_001259303.1_NP_001259695.1</t>
  </si>
  <si>
    <t>0.20772617891864784</t>
  </si>
  <si>
    <t>0.7723623623623623</t>
  </si>
  <si>
    <t>0.8312432783715261</t>
  </si>
  <si>
    <t>NP_001259303.1_NP_001259697.1</t>
  </si>
  <si>
    <t>0.4281141141141141</t>
  </si>
  <si>
    <t>0.1108346072225433</t>
  </si>
  <si>
    <t>0.3574832112480004</t>
  </si>
  <si>
    <t>NP_001259303.1_NP_001259699.1</t>
  </si>
  <si>
    <t>0.25307238921684555</t>
  </si>
  <si>
    <t>2.3005393335804127</t>
  </si>
  <si>
    <t>NP_001259303.1_NP_001259701.1</t>
  </si>
  <si>
    <t>0.6523311508749005</t>
  </si>
  <si>
    <t>0.9850890890890891</t>
  </si>
  <si>
    <t>0.13915991365276006</t>
  </si>
  <si>
    <t>1.2837517333914767</t>
  </si>
  <si>
    <t>0.19862168451964465</t>
  </si>
  <si>
    <t>NP_001259303.1_NP_001259702.1</t>
  </si>
  <si>
    <t>0.35541481280396064</t>
  </si>
  <si>
    <t>0.8954054054054054</t>
  </si>
  <si>
    <t>0.32527091123018587</t>
  </si>
  <si>
    <t>2.238923777255168</t>
  </si>
  <si>
    <t>0.025684385890713965</t>
  </si>
  <si>
    <t>NP_001259303.1_NP_001259704.1</t>
  </si>
  <si>
    <t>0.9828188188188188</t>
  </si>
  <si>
    <t>2.0997394291865072</t>
  </si>
  <si>
    <t>NP_001259303.1_NP_001259705.1</t>
  </si>
  <si>
    <t>0.5973778291056828</t>
  </si>
  <si>
    <t>0.9766706706706707</t>
  </si>
  <si>
    <t>0.17411088837859448</t>
  </si>
  <si>
    <t>1.6121773148111733</t>
  </si>
  <si>
    <t>0.10677619930305178</t>
  </si>
  <si>
    <t>NP_001259303.1_NP_001259707.1</t>
  </si>
  <si>
    <t>0.45361854062087337</t>
  </si>
  <si>
    <t>0.9397437437437437</t>
  </si>
  <si>
    <t>0.011680878182169351</t>
  </si>
  <si>
    <t>0.9621462530471274</t>
  </si>
  <si>
    <t>NP_001259303.1_NP_001259710.1</t>
  </si>
  <si>
    <t>0.5307487487487488</t>
  </si>
  <si>
    <t>0.1454552026010747</t>
  </si>
  <si>
    <t>0.9935722335181539</t>
  </si>
  <si>
    <t>0.31865874691982066</t>
  </si>
  <si>
    <t>NP_001259303.1_NP_001259711.1</t>
  </si>
  <si>
    <t>0.27359332655436897</t>
  </si>
  <si>
    <t>0.15215295740292792</t>
  </si>
  <si>
    <t>1.1577194060335951</t>
  </si>
  <si>
    <t>0.24582442525123582</t>
  </si>
  <si>
    <t>NP_001259303.1_NP_001259713.1</t>
  </si>
  <si>
    <t>0.31887972246122415</t>
  </si>
  <si>
    <t>0.8725865865865866</t>
  </si>
  <si>
    <t>0.9063312741933957</t>
  </si>
  <si>
    <t>0.3636561695944889</t>
  </si>
  <si>
    <t>NP_001259303.1_NP_001259717.1</t>
  </si>
  <si>
    <t>0.2500379591329674</t>
  </si>
  <si>
    <t>0.8170830830830831</t>
  </si>
  <si>
    <t>0.22741437615948343</t>
  </si>
  <si>
    <t>0.042488053998853054</t>
  </si>
  <si>
    <t>NP_001259303.1_NP_001259719.1</t>
  </si>
  <si>
    <t>0.5781106934328399</t>
  </si>
  <si>
    <t>0.9730850850850851</t>
  </si>
  <si>
    <t>NP_001259303.1_NP_001259723.1</t>
  </si>
  <si>
    <t>0.17723234210150962</t>
  </si>
  <si>
    <t>0.7335255255255255</t>
  </si>
  <si>
    <t>0.28690707744873223</t>
  </si>
  <si>
    <t>2.5221269619999855</t>
  </si>
  <si>
    <t>0.011977227963992906</t>
  </si>
  <si>
    <t>NP_001259303.1_NP_001259726.1</t>
  </si>
  <si>
    <t>0.7087614279995766</t>
  </si>
  <si>
    <t>0.24009492668915702</t>
  </si>
  <si>
    <t>2.217436020841182</t>
  </si>
  <si>
    <t>0.026878827755500326</t>
  </si>
  <si>
    <t>NP_001259303.1_NP_001259732.1</t>
  </si>
  <si>
    <t>0.6297121087333613</t>
  </si>
  <si>
    <t>0.4845451247133521</t>
  </si>
  <si>
    <t>NP_001259303.1_NP_001259740.1</t>
  </si>
  <si>
    <t>0.2505905905905906</t>
  </si>
  <si>
    <t>0.29180051566507453</t>
  </si>
  <si>
    <t>2.532338013016185</t>
  </si>
  <si>
    <t>0.011649498721984222</t>
  </si>
  <si>
    <t>NP_001259303.1_NP_001259742.1</t>
  </si>
  <si>
    <t>0.7112943374175826</t>
  </si>
  <si>
    <t>0.4419739221112726</t>
  </si>
  <si>
    <t>0.6574229795505158</t>
  </si>
  <si>
    <t>NP_001259303.1_NP_001259745.1</t>
  </si>
  <si>
    <t>0.1417808124634787</t>
  </si>
  <si>
    <t>0.6785485485485485</t>
  </si>
  <si>
    <t>0.14931420072142013</t>
  </si>
  <si>
    <t>1.3286406080007191</t>
  </si>
  <si>
    <t>0.18338235823092014</t>
  </si>
  <si>
    <t>NP_001259303.1_NP_001259747.1</t>
  </si>
  <si>
    <t>0.3685992849879681</t>
  </si>
  <si>
    <t>0.9024764764764764</t>
  </si>
  <si>
    <t>0.2045061532518192</t>
  </si>
  <si>
    <t>1.9124184869793706</t>
  </si>
  <si>
    <t>0.055971219831400666</t>
  </si>
  <si>
    <t>NP_001259303.1_NP_001259751.2</t>
  </si>
  <si>
    <t>0.5437289211784355</t>
  </si>
  <si>
    <t>0.9656076076076076</t>
  </si>
  <si>
    <t>1.6145780039075646</t>
  </si>
  <si>
    <t>0.1062324493473985</t>
  </si>
  <si>
    <t>NP_001259303.1_NP_001259757.1</t>
  </si>
  <si>
    <t>0.4543202094423918</t>
  </si>
  <si>
    <t>0.2330629367205529</t>
  </si>
  <si>
    <t>1.0349155114973543</t>
  </si>
  <si>
    <t>0.29657136990219224</t>
  </si>
  <si>
    <t>NP_001259303.1_NP_001259763.1</t>
  </si>
  <si>
    <t>0.28482232825217746</t>
  </si>
  <si>
    <t>0.8471111111111111</t>
  </si>
  <si>
    <t>0.22513764937388292</t>
  </si>
  <si>
    <t>2.099383700957852</t>
  </si>
  <si>
    <t>NP_001259303.1_NP_001259772.1</t>
  </si>
  <si>
    <t>0.5972674025370505</t>
  </si>
  <si>
    <t>0.9766586586586586</t>
  </si>
  <si>
    <t>0.13498214843864434</t>
  </si>
  <si>
    <t>1.0693771085024315</t>
  </si>
  <si>
    <t>0.28369277611929533</t>
  </si>
  <si>
    <t>NP_001259303.1_NP_001259773.2</t>
  </si>
  <si>
    <t>0.29427760319132784</t>
  </si>
  <si>
    <t>0.8544084084084084</t>
  </si>
  <si>
    <t>0.032656657759050356</t>
  </si>
  <si>
    <t>0.29582380440740935</t>
  </si>
  <si>
    <t>0.7666949790260412</t>
  </si>
  <si>
    <t>NP_001259303.1_NP_001259778.1</t>
  </si>
  <si>
    <t>0.11423858580374438</t>
  </si>
  <si>
    <t>0.6262582582582582</t>
  </si>
  <si>
    <t>0.2022419894833346</t>
  </si>
  <si>
    <t>1.8794889376820163</t>
  </si>
  <si>
    <t>NP_001259303.1_NP_001259779.1</t>
  </si>
  <si>
    <t>0.5343219578630618</t>
  </si>
  <si>
    <t>0.9634074074074074</t>
  </si>
  <si>
    <t>0.7192375622289919</t>
  </si>
  <si>
    <t>NP_001259303.1_NP_001259780.1</t>
  </si>
  <si>
    <t>0.37146946946946946</t>
  </si>
  <si>
    <t>0.9642944736631107</t>
  </si>
  <si>
    <t>NP_001259303.1_NP_001259789.1</t>
  </si>
  <si>
    <t>0.49484284284284286</t>
  </si>
  <si>
    <t>0.3540039364766275</t>
  </si>
  <si>
    <t>1.5256067031484066</t>
  </si>
  <si>
    <t>0.1256955284477224</t>
  </si>
  <si>
    <t>NP_001259303.1_NP_001259797.1</t>
  </si>
  <si>
    <t>0.4275049576928209</t>
  </si>
  <si>
    <t>0.22193594732881275</t>
  </si>
  <si>
    <t>2.117173333707982</t>
  </si>
  <si>
    <t>NP_001259303.1_NP_001259806.1</t>
  </si>
  <si>
    <t>0.6022826091957725</t>
  </si>
  <si>
    <t>0.9775515515515516</t>
  </si>
  <si>
    <t>0.1555808085103848</t>
  </si>
  <si>
    <t>1.3941547017737115</t>
  </si>
  <si>
    <t>0.16279560239874696</t>
  </si>
  <si>
    <t>NP_001259303.1_NP_001259808.1</t>
  </si>
  <si>
    <t>0.38815859095698424</t>
  </si>
  <si>
    <t>0.9126046046046046</t>
  </si>
  <si>
    <t>0.2168037913050608</t>
  </si>
  <si>
    <t>1.9826982284544212</t>
  </si>
  <si>
    <t>0.047603102536369325</t>
  </si>
  <si>
    <t>NP_001259303.1_NP_001259809.1</t>
  </si>
  <si>
    <t>0.5640290053786942</t>
  </si>
  <si>
    <t>0.9701341341341342</t>
  </si>
  <si>
    <t>0.3021909796167613</t>
  </si>
  <si>
    <t>1.7918957914553277</t>
  </si>
  <si>
    <t>NP_001259303.1_NP_001259812.1</t>
  </si>
  <si>
    <t>0.5080795439382716</t>
  </si>
  <si>
    <t>0.4704929606684708</t>
  </si>
  <si>
    <t>NP_001259303.1_NP_001259814.1</t>
  </si>
  <si>
    <t>0.20320559126525842</t>
  </si>
  <si>
    <t>0.7670850850850851</t>
  </si>
  <si>
    <t>0.2148734668269964</t>
  </si>
  <si>
    <t>1.9885813210734797</t>
  </si>
  <si>
    <t>0.046948115322365536</t>
  </si>
  <si>
    <t>NP_001259303.1_NP_001259817.1</t>
  </si>
  <si>
    <t>0.5657636227276283</t>
  </si>
  <si>
    <t>0.9704944944944945</t>
  </si>
  <si>
    <t>0.28476648738410343</t>
  </si>
  <si>
    <t>0.7722595167061742</t>
  </si>
  <si>
    <t>NP_001259303.1_NP_001259819.1</t>
  </si>
  <si>
    <t>0.6221301301301301</t>
  </si>
  <si>
    <t>0.6444814833000464</t>
  </si>
  <si>
    <t>0.5182155353865954</t>
  </si>
  <si>
    <t>NP_001259303.1_NP_001259820.1</t>
  </si>
  <si>
    <t>0.18548902866029568</t>
  </si>
  <si>
    <t>0.7446266266266266</t>
  </si>
  <si>
    <t>0.36110020398704146</t>
  </si>
  <si>
    <t>0.7171625683646596</t>
  </si>
  <si>
    <t>NP_001259303.1_NP_001259821.1</t>
  </si>
  <si>
    <t>0.12618766075117674</t>
  </si>
  <si>
    <t>0.40033275462350126</t>
  </si>
  <si>
    <t>3.4449589169544175</t>
  </si>
  <si>
    <t>NP_001259303.1_NP_001259822.1</t>
  </si>
  <si>
    <t>0.8821794523762417</t>
  </si>
  <si>
    <t>0.9991971971971972</t>
  </si>
  <si>
    <t>0.3256012101450345</t>
  </si>
  <si>
    <t>NP_001259303.1_NP_001259823.1</t>
  </si>
  <si>
    <t>0.1654014014014014</t>
  </si>
  <si>
    <t>0.22445489892136475</t>
  </si>
  <si>
    <t>2.1298366089787435</t>
  </si>
  <si>
    <t>NP_001259303.1_NP_001259829.1</t>
  </si>
  <si>
    <t>0.6057817510893121</t>
  </si>
  <si>
    <t>0.9781321321321321</t>
  </si>
  <si>
    <t>0.6098043159779916</t>
  </si>
  <si>
    <t>NP_001259303.1_NP_001259833.1</t>
  </si>
  <si>
    <t>0.31613013013013014</t>
  </si>
  <si>
    <t>0.16286192510984412</t>
  </si>
  <si>
    <t>0.9000461922398433</t>
  </si>
  <si>
    <t>0.3651670979579257</t>
  </si>
  <si>
    <t>NP_001259303.1_NP_001259835.1</t>
  </si>
  <si>
    <t>0.2484919871721136</t>
  </si>
  <si>
    <t>0.8154874874874875</t>
  </si>
  <si>
    <t>4.824652319136306</t>
  </si>
  <si>
    <t>2.149454865502744e-6</t>
  </si>
  <si>
    <t>NP_001259303.1_NP_001259837.1</t>
  </si>
  <si>
    <t>0.9805672244742085</t>
  </si>
  <si>
    <t>0.42799954051490086</t>
  </si>
  <si>
    <t>NP_001259303.1_NP_001259838.1</t>
  </si>
  <si>
    <t>0.22063688523458744</t>
  </si>
  <si>
    <t>0.7871591591591591</t>
  </si>
  <si>
    <t>0.2946826695998018</t>
  </si>
  <si>
    <t>2.612410420997919</t>
  </si>
  <si>
    <t>NP_001259303.1_NP_001259841.1</t>
  </si>
  <si>
    <t>0.7302693027942523</t>
  </si>
  <si>
    <t>0.9926766766766767</t>
  </si>
  <si>
    <t>0.34470437002700016</t>
  </si>
  <si>
    <t>1.935543989462133</t>
  </si>
  <si>
    <t>NP_001259303.1_NP_001259842.1</t>
  </si>
  <si>
    <t>0.5503062036726036</t>
  </si>
  <si>
    <t>0.9672292292292293</t>
  </si>
  <si>
    <t>0.2145019835190394</t>
  </si>
  <si>
    <t>1.9850334214199217</t>
  </si>
  <si>
    <t>0.047339420218902126</t>
  </si>
  <si>
    <t>NP_001259303.1_NP_001259844.1</t>
  </si>
  <si>
    <t>0.9702902902902902</t>
  </si>
  <si>
    <t>0.19159487000966613</t>
  </si>
  <si>
    <t>1.7779687261969097</t>
  </si>
  <si>
    <t>NP_001259303.1_NP_001259845.1</t>
  </si>
  <si>
    <t>0.5036716834070277</t>
  </si>
  <si>
    <t>0.9556196196196196</t>
  </si>
  <si>
    <t>0.17058277407190992</t>
  </si>
  <si>
    <t>1.5599426032815746</t>
  </si>
  <si>
    <t>0.11855361741075138</t>
  </si>
  <si>
    <t>NP_001259303.1_NP_001259846.1</t>
  </si>
  <si>
    <t>0.43787125182318865</t>
  </si>
  <si>
    <t>0.4854111039034861</t>
  </si>
  <si>
    <t>NP_001259303.1_NP_001259847.1</t>
  </si>
  <si>
    <t>0.19739669364449086</t>
  </si>
  <si>
    <t>0.7601041041041041</t>
  </si>
  <si>
    <t>0.6296240672037272</t>
  </si>
  <si>
    <t>0.5278073518068895</t>
  </si>
  <si>
    <t>NP_001259303.1_NP_001259848.1</t>
  </si>
  <si>
    <t>0.18195537846405846</t>
  </si>
  <si>
    <t>0.7401181181181181</t>
  </si>
  <si>
    <t>0.7696557615873492</t>
  </si>
  <si>
    <t>0.4404494299473265</t>
  </si>
  <si>
    <t>NP_001259303.1_NP_001259853.1</t>
  </si>
  <si>
    <t>0.21541002765265324</t>
  </si>
  <si>
    <t>0.7813813813813814</t>
  </si>
  <si>
    <t>0.2524344899487677</t>
  </si>
  <si>
    <t>1.930779727637477</t>
  </si>
  <si>
    <t>NP_001259303.1_NP_001259855.1</t>
  </si>
  <si>
    <t>0.9669249249249249</t>
  </si>
  <si>
    <t>0.3116286010537039</t>
  </si>
  <si>
    <t>2.3244856916265495</t>
  </si>
  <si>
    <t>0.020557392031648185</t>
  </si>
  <si>
    <t>NP_001259303.1_NP_001259857.1</t>
  </si>
  <si>
    <t>0.6586185636264085</t>
  </si>
  <si>
    <t>0.9859439439439439</t>
  </si>
  <si>
    <t>0.14498074831227276</t>
  </si>
  <si>
    <t>0.8843747237195736</t>
  </si>
  <si>
    <t>NP_001259303.1_NP_001259858.1</t>
  </si>
  <si>
    <t>0.5691771771771772</t>
  </si>
  <si>
    <t>0.17853153930878715</t>
  </si>
  <si>
    <t>1.5313002907205975</t>
  </si>
  <si>
    <t>0.12539896226863045</t>
  </si>
  <si>
    <t>NP_001259303.1_NP_001259859.1</t>
  </si>
  <si>
    <t>0.4293292966287689</t>
  </si>
  <si>
    <t>0.9307427427427427</t>
  </si>
  <si>
    <t>0.12998691361269035</t>
  </si>
  <si>
    <t>1.1765388483252266</t>
  </si>
  <si>
    <t>0.2385947374165227</t>
  </si>
  <si>
    <t>NP_001259303.1_NP_001259865.1</t>
  </si>
  <si>
    <t>0.32429522543123873</t>
  </si>
  <si>
    <t>0.8762962962962964</t>
  </si>
  <si>
    <t>0.15657869199962443</t>
  </si>
  <si>
    <t>1.2826025368540852</t>
  </si>
  <si>
    <t>0.19885498994942635</t>
  </si>
  <si>
    <t>NP_001259303.1_NP_001259867.1</t>
  </si>
  <si>
    <t>0.35505822700941847</t>
  </si>
  <si>
    <t>0.8951811811811812</t>
  </si>
  <si>
    <t>0.24480600289049134</t>
  </si>
  <si>
    <t>1.1720418164435054</t>
  </si>
  <si>
    <t>0.2382324923845498</t>
  </si>
  <si>
    <t>NP_001259303.1_NP_001259869.1</t>
  </si>
  <si>
    <t>0.32302531989196603</t>
  </si>
  <si>
    <t>0.8754374374374374</t>
  </si>
  <si>
    <t>0.11649389480672748</t>
  </si>
  <si>
    <t>0.5233526071106924</t>
  </si>
  <si>
    <t>NP_001259303.1_NP_001259870.1</t>
  </si>
  <si>
    <t>0.1584897326296707</t>
  </si>
  <si>
    <t>0.7060940940940941</t>
  </si>
  <si>
    <t>0.5337899869659402</t>
  </si>
  <si>
    <t>0.5923999972847458</t>
  </si>
  <si>
    <t>NP_001259303.1_NP_001259871.1</t>
  </si>
  <si>
    <t>0.1607695811612274</t>
  </si>
  <si>
    <t>0.7094414414414414</t>
  </si>
  <si>
    <t>0.2629237433834251</t>
  </si>
  <si>
    <t>2.423220243172685</t>
  </si>
  <si>
    <t>0.015678902276996493</t>
  </si>
  <si>
    <t>NP_001259303.1_NP_001259876.1</t>
  </si>
  <si>
    <t>0.9886726726726727</t>
  </si>
  <si>
    <t>0.10399525685673804</t>
  </si>
  <si>
    <t>0.8284319245384537</t>
  </si>
  <si>
    <t>0.40598746369056893</t>
  </si>
  <si>
    <t>NP_001259303.1_NP_001259877.1</t>
  </si>
  <si>
    <t>0.23001164080077666</t>
  </si>
  <si>
    <t>0.7974734734734735</t>
  </si>
  <si>
    <t>0.8551041902330623</t>
  </si>
  <si>
    <t>0.39140013783757466</t>
  </si>
  <si>
    <t>NP_001259303.1_NP_001259878.1</t>
  </si>
  <si>
    <t>0.23696391351759233</t>
  </si>
  <si>
    <t>0.8042242242242242</t>
  </si>
  <si>
    <t>0.2331968046669859</t>
  </si>
  <si>
    <t>2.203110021838211</t>
  </si>
  <si>
    <t>0.027857214338758693</t>
  </si>
  <si>
    <t>NP_001259303.1_NP_001259879.1</t>
  </si>
  <si>
    <t>0.6258402771706872</t>
  </si>
  <si>
    <t>0.9814334334334335</t>
  </si>
  <si>
    <t>0.2005331000123872</t>
  </si>
  <si>
    <t>1.8295913547480005</t>
  </si>
  <si>
    <t>NP_001259303.1_NP_001259881.1</t>
  </si>
  <si>
    <t>0.5194465788468705</t>
  </si>
  <si>
    <t>0.9597057057057057</t>
  </si>
  <si>
    <t>0.24769497077332878</t>
  </si>
  <si>
    <t>1.0731998031830465</t>
  </si>
  <si>
    <t>0.2790045672257421</t>
  </si>
  <si>
    <t>NP_001259303.1_NP_001259882.1</t>
  </si>
  <si>
    <t>0.8551791791791792</t>
  </si>
  <si>
    <t>0.16196290080195083</t>
  </si>
  <si>
    <t>1.506490340481088</t>
  </si>
  <si>
    <t>0.13165806131910135</t>
  </si>
  <si>
    <t>NP_001259303.1_NP_001259884.1</t>
  </si>
  <si>
    <t>0.4217420711423168</t>
  </si>
  <si>
    <t>0.9277077077077077</t>
  </si>
  <si>
    <t>0.5595184838138183</t>
  </si>
  <si>
    <t>NP_001259303.1_NP_001259885.1</t>
  </si>
  <si>
    <t>0.29605205205205204</t>
  </si>
  <si>
    <t>0.12021748242860535</t>
  </si>
  <si>
    <t>1.1267631919346455</t>
  </si>
  <si>
    <t>0.2590498046215015</t>
  </si>
  <si>
    <t>NP_001259303.1_NP_001259886.1</t>
  </si>
  <si>
    <t>0.3100501980776575</t>
  </si>
  <si>
    <t>0.8663183183183183</t>
  </si>
  <si>
    <t>0.19946948062914113</t>
  </si>
  <si>
    <t>0.38601253780666034</t>
  </si>
  <si>
    <t>NP_001259303.1_NP_001259888.1</t>
  </si>
  <si>
    <t>0.23759426518020235</t>
  </si>
  <si>
    <t>0.8049229229229229</t>
  </si>
  <si>
    <t>0.25467120451668623</t>
  </si>
  <si>
    <t>0.016643362281872975</t>
  </si>
  <si>
    <t>NP_001259303.1_NP_001259891.2</t>
  </si>
  <si>
    <t>0.6783481105553997</t>
  </si>
  <si>
    <t>0.2990966447568329</t>
  </si>
  <si>
    <t>2.8276985083218107</t>
  </si>
  <si>
    <t>NP_001259303.1_NP_001259892.1</t>
  </si>
  <si>
    <t>0.7776745084867419</t>
  </si>
  <si>
    <t>0.9956296296296296</t>
  </si>
  <si>
    <t>0.2386157970324505</t>
  </si>
  <si>
    <t>1.141205466612819</t>
  </si>
  <si>
    <t>0.25068547698223975</t>
  </si>
  <si>
    <t>NP_001259303.1_NP_001259893.1</t>
  </si>
  <si>
    <t>0.3141681888662412</t>
  </si>
  <si>
    <t>0.8692152152152152</t>
  </si>
  <si>
    <t>0.39608335756378976</t>
  </si>
  <si>
    <t>3.676665387697722</t>
  </si>
  <si>
    <t>NP_001259303.1_NP_001259896.1</t>
  </si>
  <si>
    <t>0.9100736637234919</t>
  </si>
  <si>
    <t>0.9995935935935936</t>
  </si>
  <si>
    <t>0.8537430306889446</t>
  </si>
  <si>
    <t>NP_001259303.1_NP_001259898.1</t>
  </si>
  <si>
    <t>0.43952352352352353</t>
  </si>
  <si>
    <t>0.40286147314955334</t>
  </si>
  <si>
    <t>1.7608139302744223</t>
  </si>
  <si>
    <t>NP_001259303.1_NP_001259900.1</t>
  </si>
  <si>
    <t>0.49845632859265937</t>
  </si>
  <si>
    <t>0.9541341341341342</t>
  </si>
  <si>
    <t>0.1448206256703321</t>
  </si>
  <si>
    <t>0.9338700685532969</t>
  </si>
  <si>
    <t>0.34827851548225286</t>
  </si>
  <si>
    <t>NP_001259303.1_NP_001259906.1</t>
  </si>
  <si>
    <t>0.2573560198583779</t>
  </si>
  <si>
    <t>0.8239379379379379</t>
  </si>
  <si>
    <t>0.2533979700598413</t>
  </si>
  <si>
    <t>2.388236479388218</t>
  </si>
  <si>
    <t>0.017213568762888962</t>
  </si>
  <si>
    <t>NP_001259303.1_NP_001259908.1</t>
  </si>
  <si>
    <t>0.6751227345299279</t>
  </si>
  <si>
    <t>0.9877717717717718</t>
  </si>
  <si>
    <t>0.3592364085329522</t>
  </si>
  <si>
    <t>3.3631257523214764</t>
  </si>
  <si>
    <t>NP_001259303.1_NP_001259911.1</t>
  </si>
  <si>
    <t>0.8710746805681447</t>
  </si>
  <si>
    <t>0.5752995430157037</t>
  </si>
  <si>
    <t>0.5640694756114426</t>
  </si>
  <si>
    <t>NP_001259303.1_NP_001259914.1</t>
  </si>
  <si>
    <t>0.16992808469717813</t>
  </si>
  <si>
    <t>0.7230830830830831</t>
  </si>
  <si>
    <t>0.7820534271594008</t>
  </si>
  <si>
    <t>0.4331421937844585</t>
  </si>
  <si>
    <t>NP_001259303.1_NP_001259918.1</t>
  </si>
  <si>
    <t>0.21852267655597937</t>
  </si>
  <si>
    <t>0.7848768768768769</t>
  </si>
  <si>
    <t>0.22705873610107888</t>
  </si>
  <si>
    <t>NP_001259303.1_NP_001259919.1</t>
  </si>
  <si>
    <t>0.11293093093093093</t>
  </si>
  <si>
    <t>0.22783301017437813</t>
  </si>
  <si>
    <t>0.8981550618141397</t>
  </si>
  <si>
    <t>0.36321312907157455</t>
  </si>
  <si>
    <t>NP_001259303.1_NP_001259920.1</t>
  </si>
  <si>
    <t>0.24798586539921505</t>
  </si>
  <si>
    <t>0.13843792461482987</t>
  </si>
  <si>
    <t>0.8829575196966314</t>
  </si>
  <si>
    <t>NP_001259303.1_NP_001259921.1</t>
  </si>
  <si>
    <t>0.5666326326326326</t>
  </si>
  <si>
    <t>0.053835861790680235</t>
  </si>
  <si>
    <t>0.2800100707986729</t>
  </si>
  <si>
    <t>0.7775245160124433</t>
  </si>
  <si>
    <t>NP_001259303.1_NP_001259922.1</t>
  </si>
  <si>
    <t>0.11151473044414487</t>
  </si>
  <si>
    <t>0.6205305305305305</t>
  </si>
  <si>
    <t>0.35908564610490745</t>
  </si>
  <si>
    <t>2.9353714306780474</t>
  </si>
  <si>
    <t>NP_001259303.1_NP_001259925.1</t>
  </si>
  <si>
    <t>0.7991984871560097</t>
  </si>
  <si>
    <t>0.9966886886886887</t>
  </si>
  <si>
    <t>0.16909687749519248</t>
  </si>
  <si>
    <t>NP_001259303.1_NP_001259930.1</t>
  </si>
  <si>
    <t>0.2242347500874796</t>
  </si>
  <si>
    <t>1.5302126673136491</t>
  </si>
  <si>
    <t>0.12547858632498898</t>
  </si>
  <si>
    <t>NP_001259303.1_NP_001259932.1</t>
  </si>
  <si>
    <t>0.42895890751314764</t>
  </si>
  <si>
    <t>0.9306206206206207</t>
  </si>
  <si>
    <t>0.20362227509124986</t>
  </si>
  <si>
    <t>1.8926828094699815</t>
  </si>
  <si>
    <t>0.058536098741776885</t>
  </si>
  <si>
    <t>NP_001259303.1_NP_001259934.1</t>
  </si>
  <si>
    <t>0.5381523794624987</t>
  </si>
  <si>
    <t>0.12789777491037804</t>
  </si>
  <si>
    <t>1.1502519503636248</t>
  </si>
  <si>
    <t>0.2492090821954544</t>
  </si>
  <si>
    <t>NP_001259303.1_NP_001259941.1</t>
  </si>
  <si>
    <t>0.31675861212207657</t>
  </si>
  <si>
    <t>0.8711111111111111</t>
  </si>
  <si>
    <t>0.8144648048234449</t>
  </si>
  <si>
    <t>NP_001259303.1_NP_001259942.1</t>
  </si>
  <si>
    <t>0.6587062844506877</t>
  </si>
  <si>
    <t>NP_001259303.1_NP_001259943.1</t>
  </si>
  <si>
    <t>0.3847635551718014</t>
  </si>
  <si>
    <t>3.2954269310188717</t>
  </si>
  <si>
    <t>NP_001259303.1_NP_001259945.1</t>
  </si>
  <si>
    <t>0.8610787755533982</t>
  </si>
  <si>
    <t>0.9987467467467468</t>
  </si>
  <si>
    <t>0.2243005227768389</t>
  </si>
  <si>
    <t>2.1283203474291352</t>
  </si>
  <si>
    <t>0.033560176455421496</t>
  </si>
  <si>
    <t>NP_001259303.1_NP_001259946.1</t>
  </si>
  <si>
    <t>0.6053837553315328</t>
  </si>
  <si>
    <t>0.9780600600600601</t>
  </si>
  <si>
    <t>NP_001259303.1_NP_001259948.1</t>
  </si>
  <si>
    <t>0.41112912912912913</t>
  </si>
  <si>
    <t>0.5466139150279583</t>
  </si>
  <si>
    <t>NP_001259303.1_NP_001259950.1</t>
  </si>
  <si>
    <t>0.018174372754084633</t>
  </si>
  <si>
    <t>0.28324324324324324</t>
  </si>
  <si>
    <t>NP_001259303.1_NP_001259954.1</t>
  </si>
  <si>
    <t>0.8117269865316631</t>
  </si>
  <si>
    <t>0.4157658747825528</t>
  </si>
  <si>
    <t>NP_001259303.1_NP_001259956.1</t>
  </si>
  <si>
    <t>0.22601557934839123</t>
  </si>
  <si>
    <t>0.7929009009009009</t>
  </si>
  <si>
    <t>0.1828718732697389</t>
  </si>
  <si>
    <t>1.705176150855186</t>
  </si>
  <si>
    <t>NP_001259303.1_NP_001259961.1</t>
  </si>
  <si>
    <t>0.4815794680200056</t>
  </si>
  <si>
    <t>0.9491491491491492</t>
  </si>
  <si>
    <t>0.2765269956441355</t>
  </si>
  <si>
    <t>2.5394359989944704</t>
  </si>
  <si>
    <t>0.011385861164485884</t>
  </si>
  <si>
    <t>NP_001259303.1_NP_001259963.1</t>
  </si>
  <si>
    <t>0.7130151514454378</t>
  </si>
  <si>
    <t>0.9913613613613613</t>
  </si>
  <si>
    <t>0.6131853810671591</t>
  </si>
  <si>
    <t>NP_001259303.1_NP_001259964.1</t>
  </si>
  <si>
    <t>0.3171531531531532</t>
  </si>
  <si>
    <t>0.2095781739317463</t>
  </si>
  <si>
    <t>0.8333007008776584</t>
  </si>
  <si>
    <t>NP_001259303.1_NP_001259967.1</t>
  </si>
  <si>
    <t>0.1924104202195909</t>
  </si>
  <si>
    <t>1.8381080015426867</t>
  </si>
  <si>
    <t>NP_001259303.1_NP_001259968.1</t>
  </si>
  <si>
    <t>0.5219426794086657</t>
  </si>
  <si>
    <t>0.9603723723723724</t>
  </si>
  <si>
    <t>0.5469249406039802</t>
  </si>
  <si>
    <t>NP_001259303.1_NP_001259969.1</t>
  </si>
  <si>
    <t>0.018052443417886345</t>
  </si>
  <si>
    <t>0.28243643643643646</t>
  </si>
  <si>
    <t>0.38194592685406625</t>
  </si>
  <si>
    <t>2.668794858533072</t>
  </si>
  <si>
    <t>NP_001259303.1_NP_001259970.1</t>
  </si>
  <si>
    <t>0.7429729592940061</t>
  </si>
  <si>
    <t>0.9936356356356356</t>
  </si>
  <si>
    <t>0.3021823696929412</t>
  </si>
  <si>
    <t>0.7616782624119272</t>
  </si>
  <si>
    <t>NP_001259303.1_NP_001259971.1</t>
  </si>
  <si>
    <t>0.1153819608997925</t>
  </si>
  <si>
    <t>0.6286266266266266</t>
  </si>
  <si>
    <t>0.023616020372225748</t>
  </si>
  <si>
    <t>0.21389192949642882</t>
  </si>
  <si>
    <t>0.8301298182021682</t>
  </si>
  <si>
    <t>NP_001259303.1_NP_001259978.1</t>
  </si>
  <si>
    <t>0.10020981048040159</t>
  </si>
  <si>
    <t>0.5956696696696697</t>
  </si>
  <si>
    <t>0.19219561020532303</t>
  </si>
  <si>
    <t>1.825659903788057</t>
  </si>
  <si>
    <t>NP_001259303.1_NP_001259979.1</t>
  </si>
  <si>
    <t>0.5182226843778613</t>
  </si>
  <si>
    <t>0.9593853853853854</t>
  </si>
  <si>
    <t>0.33278165950694555</t>
  </si>
  <si>
    <t>3.0357260050957233</t>
  </si>
  <si>
    <t>NP_001259303.1_NP_001259982.1</t>
  </si>
  <si>
    <t>NP_001259303.1_NP_001259983.1</t>
  </si>
  <si>
    <t>0.11739264467030767</t>
  </si>
  <si>
    <t>0.5304097924537293</t>
  </si>
  <si>
    <t>NP_001259303.1_NP_001259984.1</t>
  </si>
  <si>
    <t>0.16006331123268258</t>
  </si>
  <si>
    <t>0.7083523523523524</t>
  </si>
  <si>
    <t>0.8952255238837651</t>
  </si>
  <si>
    <t>NP_001259303.1_NP_001259985.1</t>
  </si>
  <si>
    <t>0.46138338338338336</t>
  </si>
  <si>
    <t>0.20337896757049734</t>
  </si>
  <si>
    <t>NP_001259303.1_NP_001259986.1</t>
  </si>
  <si>
    <t>0.10027827827827827</t>
  </si>
  <si>
    <t>0.13112582217456367</t>
  </si>
  <si>
    <t>1.149748488985281</t>
  </si>
  <si>
    <t>0.24937178375818464</t>
  </si>
  <si>
    <t>NP_001259303.1_NP_001259991.1</t>
  </si>
  <si>
    <t>0.31662978112533874</t>
  </si>
  <si>
    <t>0.47941978017904874</t>
  </si>
  <si>
    <t>0.6303033492143464</t>
  </si>
  <si>
    <t>NP_001259303.1_NP_001259995.1</t>
  </si>
  <si>
    <t>0.1495957927477351</t>
  </si>
  <si>
    <t>0.6912452452452452</t>
  </si>
  <si>
    <t>0.8964224100399181</t>
  </si>
  <si>
    <t>0.36901847798554177</t>
  </si>
  <si>
    <t>NP_001259303.1_NP_001259996.1</t>
  </si>
  <si>
    <t>0.24759247074846208</t>
  </si>
  <si>
    <t>0.8145785785785786</t>
  </si>
  <si>
    <t>0.34124576010433305</t>
  </si>
  <si>
    <t>2.953019721394636</t>
  </si>
  <si>
    <t>NP_001259303.1_NP_001259997.1</t>
  </si>
  <si>
    <t>0.8025687980528116</t>
  </si>
  <si>
    <t>0.9968328328328329</t>
  </si>
  <si>
    <t>0.24879831418506543</t>
  </si>
  <si>
    <t>2.3429759578674596</t>
  </si>
  <si>
    <t>0.019415943808555807</t>
  </si>
  <si>
    <t>NP_001259303.1_NP_001259998.1</t>
  </si>
  <si>
    <t>0.6634014143802999</t>
  </si>
  <si>
    <t>0.21224243770584625</t>
  </si>
  <si>
    <t>0.48191378976004223</t>
  </si>
  <si>
    <t>0.6138349891093815</t>
  </si>
  <si>
    <t>NP_001259303.1_NP_001259999.1</t>
  </si>
  <si>
    <t>0.15004900178983063</t>
  </si>
  <si>
    <t>0.6920960960960961</t>
  </si>
  <si>
    <t>0.13820907357850343</t>
  </si>
  <si>
    <t>1.2974319974515192</t>
  </si>
  <si>
    <t>0.1939155838105387</t>
  </si>
  <si>
    <t>NP_001259303.1_NP_001260005.1</t>
  </si>
  <si>
    <t>0.3593855681677012</t>
  </si>
  <si>
    <t>0.8975935935935936</t>
  </si>
  <si>
    <t>0.20549909077951256</t>
  </si>
  <si>
    <t>1.285079399867189</t>
  </si>
  <si>
    <t>0.19741498190674944</t>
  </si>
  <si>
    <t>NP_001259303.1_NP_001260010.1</t>
  </si>
  <si>
    <t>0.3558243113293058</t>
  </si>
  <si>
    <t>0.8956196196196197</t>
  </si>
  <si>
    <t>0.9519632107442536</t>
  </si>
  <si>
    <t>NP_001259303.1_NP_001260011.1</t>
  </si>
  <si>
    <t>0.48864864864864865</t>
  </si>
  <si>
    <t>0.9257723444035362</t>
  </si>
  <si>
    <t>NP_001259303.1_NP_001260013.1</t>
  </si>
  <si>
    <t>0.057534542811000323</t>
  </si>
  <si>
    <t>0.47595395395395396</t>
  </si>
  <si>
    <t>0.14016548998900583</t>
  </si>
  <si>
    <t>1.3008258952511502</t>
  </si>
  <si>
    <t>0.19274246047819324</t>
  </si>
  <si>
    <t>NP_001259303.1_NP_001260017.1</t>
  </si>
  <si>
    <t>0.8981401401401401</t>
  </si>
  <si>
    <t>0.9497752813740549</t>
  </si>
  <si>
    <t>3.658962096181692</t>
  </si>
  <si>
    <t>NP_001259303.1_NP_001260018.1</t>
  </si>
  <si>
    <t>0.9080905865951348</t>
  </si>
  <si>
    <t>0.3142303682371408</t>
  </si>
  <si>
    <t>2.778786606175952</t>
  </si>
  <si>
    <t>NP_001259303.1_NP_001260022.1</t>
  </si>
  <si>
    <t>0.7673703293012298</t>
  </si>
  <si>
    <t>0.9951071071071071</t>
  </si>
  <si>
    <t>0.16013980982755252</t>
  </si>
  <si>
    <t>1.332012007675314</t>
  </si>
  <si>
    <t>0.1821912315361311</t>
  </si>
  <si>
    <t>NP_001259303.1_NP_001260025.1</t>
  </si>
  <si>
    <t>0.3696897473532132</t>
  </si>
  <si>
    <t>0.21039351182748545</t>
  </si>
  <si>
    <t>1.8496834581141208</t>
  </si>
  <si>
    <t>NP_001259303.1_NP_001260028.1</t>
  </si>
  <si>
    <t>0.5255775539594827</t>
  </si>
  <si>
    <t>0.9613253253253253</t>
  </si>
  <si>
    <t>0.21799252532037772</t>
  </si>
  <si>
    <t>1.944071477417876</t>
  </si>
  <si>
    <t>NP_001259303.1_NP_001260029.1</t>
  </si>
  <si>
    <t>0.5527862003598065</t>
  </si>
  <si>
    <t>0.3043334525384239</t>
  </si>
  <si>
    <t>NP_001259303.1_NP_001260032.1</t>
  </si>
  <si>
    <t>0.1538978978978979</t>
  </si>
  <si>
    <t>0.022926664501208893</t>
  </si>
  <si>
    <t>0.1790943576283021</t>
  </si>
  <si>
    <t>0.8572923295390101</t>
  </si>
  <si>
    <t>NP_001259303.1_NP_001260044.1</t>
  </si>
  <si>
    <t>0.5822862862862863</t>
  </si>
  <si>
    <t>0.3505100472185507</t>
  </si>
  <si>
    <t>2.882084700593441</t>
  </si>
  <si>
    <t>NP_001259303.1_NP_001260046.1</t>
  </si>
  <si>
    <t>0.7887125642429569</t>
  </si>
  <si>
    <t>0.9962002002002002</t>
  </si>
  <si>
    <t>0.39655523641792667</t>
  </si>
  <si>
    <t>3.752611445429591</t>
  </si>
  <si>
    <t>NP_001259303.1_NP_001260047.1</t>
  </si>
  <si>
    <t>0.7235375505849753</t>
  </si>
  <si>
    <t>NP_001259303.1_NP_001260048.1</t>
  </si>
  <si>
    <t>0.3736896896896897</t>
  </si>
  <si>
    <t>0.21499594570639208</t>
  </si>
  <si>
    <t>2.013581406778575</t>
  </si>
  <si>
    <t>0.044262864826592994</t>
  </si>
  <si>
    <t>NP_001259303.1_NP_001260049.1</t>
  </si>
  <si>
    <t>0.9720740740740741</t>
  </si>
  <si>
    <t>0.12226177175508589</t>
  </si>
  <si>
    <t>1.1194580247670944</t>
  </si>
  <si>
    <t>0.26210440068089375</t>
  </si>
  <si>
    <t>NP_001259303.1_NP_001260058.1</t>
  </si>
  <si>
    <t>0.30794979272012846</t>
  </si>
  <si>
    <t>0.8648248248248248</t>
  </si>
  <si>
    <t>0.9446505171709471</t>
  </si>
  <si>
    <t>NP_001259303.1_NP_001260063.1</t>
  </si>
  <si>
    <t>0.5396716716716716</t>
  </si>
  <si>
    <t>0.20989317689870104</t>
  </si>
  <si>
    <t>1.9410653146271855</t>
  </si>
  <si>
    <t>NP_001259303.1_NP_001260069.1</t>
  </si>
  <si>
    <t>0.5519142905783131</t>
  </si>
  <si>
    <t>0.9675535535535535</t>
  </si>
  <si>
    <t>0.012020360729144494</t>
  </si>
  <si>
    <t>0.9201739127226956</t>
  </si>
  <si>
    <t>NP_001259303.1_NP_001260076.1</t>
  </si>
  <si>
    <t>0.5516456456456457</t>
  </si>
  <si>
    <t>0.9107665451629323</t>
  </si>
  <si>
    <t>NP_001259303.1_NP_001260082.1</t>
  </si>
  <si>
    <t>0.4716396396396396</t>
  </si>
  <si>
    <t>0.1161909623628565</t>
  </si>
  <si>
    <t>1.0308264495466202</t>
  </si>
  <si>
    <t>0.30161845837772583</t>
  </si>
  <si>
    <t>NP_001259303.1_NP_001260085.1</t>
  </si>
  <si>
    <t>0.2837203631193665</t>
  </si>
  <si>
    <t>0.8462662662662662</t>
  </si>
  <si>
    <t>0.14113304875232918</t>
  </si>
  <si>
    <t>1.2548295143577948</t>
  </si>
  <si>
    <t>0.2088418972511641</t>
  </si>
  <si>
    <t>NP_001259303.1_NP_001260087.1</t>
  </si>
  <si>
    <t>0.34699478694573915</t>
  </si>
  <si>
    <t>0.8904524524524524</t>
  </si>
  <si>
    <t>0.10807777095367652</t>
  </si>
  <si>
    <t>1.0062020440428385</t>
  </si>
  <si>
    <t>0.31338404174077245</t>
  </si>
  <si>
    <t>NP_001259303.1_NP_001260093.1</t>
  </si>
  <si>
    <t>0.2770119490749474</t>
  </si>
  <si>
    <t>0.8406686686686686</t>
  </si>
  <si>
    <t>0.18842129571206165</t>
  </si>
  <si>
    <t>1.5374713216653975</t>
  </si>
  <si>
    <t>0.12385945771360524</t>
  </si>
  <si>
    <t>NP_001259303.1_NP_001260094.1</t>
  </si>
  <si>
    <t>0.4310869195128348</t>
  </si>
  <si>
    <t>0.9314574574574574</t>
  </si>
  <si>
    <t>0.9367317840447209</t>
  </si>
  <si>
    <t>NP_001259303.1_NP_001260096.1</t>
  </si>
  <si>
    <t>0.4811471471471471</t>
  </si>
  <si>
    <t>0.7068334037159276</t>
  </si>
  <si>
    <t>0.47811548773137824</t>
  </si>
  <si>
    <t>NP_001259303.1_NP_001260097.1</t>
  </si>
  <si>
    <t>0.2000906418084191</t>
  </si>
  <si>
    <t>0.7633193193193193</t>
  </si>
  <si>
    <t>0.32707713151592477</t>
  </si>
  <si>
    <t>NP_001259303.1_NP_001260098.1</t>
  </si>
  <si>
    <t>0.12003368010343289</t>
  </si>
  <si>
    <t>0.6375155155155156</t>
  </si>
  <si>
    <t>0.45597077380000645</t>
  </si>
  <si>
    <t>1.4766377783556657</t>
  </si>
  <si>
    <t>0.13627264087460644</t>
  </si>
  <si>
    <t>NP_001259303.1_NP_001260104.1</t>
  </si>
  <si>
    <t>0.41278371576201234</t>
  </si>
  <si>
    <t>0.7155287904216368</t>
  </si>
  <si>
    <t>NP_001259303.1_NP_001260109.1</t>
  </si>
  <si>
    <t>0.031878770032069716</t>
  </si>
  <si>
    <t>0.3695815815815816</t>
  </si>
  <si>
    <t>0.24038376081894705</t>
  </si>
  <si>
    <t>2.0366294102500455</t>
  </si>
  <si>
    <t>0.041956169622693246</t>
  </si>
  <si>
    <t>NP_001259303.1_NP_001260112.1</t>
  </si>
  <si>
    <t>0.5797624908552997</t>
  </si>
  <si>
    <t>0.9734054054054054</t>
  </si>
  <si>
    <t>0.7807036506676083</t>
  </si>
  <si>
    <t>0.43378663190887123</t>
  </si>
  <si>
    <t>NP_001259303.1_NP_001260114.1</t>
  </si>
  <si>
    <t>0.2181568885473845</t>
  </si>
  <si>
    <t>0.7845565565565565</t>
  </si>
  <si>
    <t>0.5149915257205792</t>
  </si>
  <si>
    <t>0.6045533177324633</t>
  </si>
  <si>
    <t>NP_001259303.1_NP_001260115.1</t>
  </si>
  <si>
    <t>0.15681953077910546</t>
  </si>
  <si>
    <t>0.7032512512512512</t>
  </si>
  <si>
    <t>0.6969165931358894</t>
  </si>
  <si>
    <t>0.48148068013226186</t>
  </si>
  <si>
    <t>NP_001259303.1_NP_001260116.1</t>
  </si>
  <si>
    <t>0.19772107168984857</t>
  </si>
  <si>
    <t>0.7604724724724725</t>
  </si>
  <si>
    <t>0.22578882603499323</t>
  </si>
  <si>
    <t>0.8159030484914203</t>
  </si>
  <si>
    <t>NP_001259303.1_NP_001260125.1</t>
  </si>
  <si>
    <t>0.10208476159363943</t>
  </si>
  <si>
    <t>0.11406842863763629</t>
  </si>
  <si>
    <t>1.0868786120010128</t>
  </si>
  <si>
    <t>0.27627891958767514</t>
  </si>
  <si>
    <t>NP_001259303.1_NP_001260127.1</t>
  </si>
  <si>
    <t>0.29905815339170605</t>
  </si>
  <si>
    <t>0.8581341341341341</t>
  </si>
  <si>
    <t>0.025970936999815914</t>
  </si>
  <si>
    <t>0.24089873267936956</t>
  </si>
  <si>
    <t>0.8091006006148703</t>
  </si>
  <si>
    <t>NP_001259303.1_NP_001260128.1</t>
  </si>
  <si>
    <t>0.10476260588297544</t>
  </si>
  <si>
    <t>0.6058258258258258</t>
  </si>
  <si>
    <t>NP_001259303.1_NP_001260130.1</t>
  </si>
  <si>
    <t>0.18365503426546928</t>
  </si>
  <si>
    <t>1.6718642956868834</t>
  </si>
  <si>
    <t>NP_001259303.1_NP_001260134.1</t>
  </si>
  <si>
    <t>0.4714409286874422</t>
  </si>
  <si>
    <t>0.19314124555424778</t>
  </si>
  <si>
    <t>1.437346556056388</t>
  </si>
  <si>
    <t>0.15001675933865016</t>
  </si>
  <si>
    <t>NP_001259303.1_NP_001260135.1</t>
  </si>
  <si>
    <t>0.40090365741997525</t>
  </si>
  <si>
    <t>0.9186086086086086</t>
  </si>
  <si>
    <t>0.6680635277603479</t>
  </si>
  <si>
    <t>NP_001259303.1_NP_001260142.1</t>
  </si>
  <si>
    <t>0.027484712821904952</t>
  </si>
  <si>
    <t>0.3451931931931932</t>
  </si>
  <si>
    <t>0.29151215507473266</t>
  </si>
  <si>
    <t>2.718590164029358</t>
  </si>
  <si>
    <t>NP_001259303.1_NP_001260143.1</t>
  </si>
  <si>
    <t>0.7541191410653403</t>
  </si>
  <si>
    <t>0.9943203203203204</t>
  </si>
  <si>
    <t>0.4773139327216769</t>
  </si>
  <si>
    <t>NP_001259303.1_NP_001260144.1</t>
  </si>
  <si>
    <t>0.20051624420835654</t>
  </si>
  <si>
    <t>0.7638558558558558</t>
  </si>
  <si>
    <t>0.34820810017835835</t>
  </si>
  <si>
    <t>3.370062254845975</t>
  </si>
  <si>
    <t>NP_001259303.1_NP_001260155.1</t>
  </si>
  <si>
    <t>0.8720386124901651</t>
  </si>
  <si>
    <t>0.6258976835641399</t>
  </si>
  <si>
    <t>NP_001259303.1_NP_001260163.1</t>
  </si>
  <si>
    <t>0.023937259304588683</t>
  </si>
  <si>
    <t>0.3237237237237237</t>
  </si>
  <si>
    <t>0.9374459761857667</t>
  </si>
  <si>
    <t>NP_001259303.1_NP_001260166.1</t>
  </si>
  <si>
    <t>0.059184039679946995</t>
  </si>
  <si>
    <t>0.4814654654654655</t>
  </si>
  <si>
    <t>0.1473905399292519</t>
  </si>
  <si>
    <t>1.3848543780184126</t>
  </si>
  <si>
    <t>0.1656528700441135</t>
  </si>
  <si>
    <t>NP_001259303.1_NP_001260167.1</t>
  </si>
  <si>
    <t>0.38537032009901584</t>
  </si>
  <si>
    <t>0.9112632632632632</t>
  </si>
  <si>
    <t>1.1272190240437878</t>
  </si>
  <si>
    <t>0.25880913055876004</t>
  </si>
  <si>
    <t>NP_001259303.1_NP_001260171.1</t>
  </si>
  <si>
    <t>0.3101790290743953</t>
  </si>
  <si>
    <t>0.8664344344344345</t>
  </si>
  <si>
    <t>0.3181769498962795</t>
  </si>
  <si>
    <t>3.0744664116272906</t>
  </si>
  <si>
    <t>NP_001259303.1_NP_001260173.1</t>
  </si>
  <si>
    <t>0.8248680632560194</t>
  </si>
  <si>
    <t>0.9976716716716717</t>
  </si>
  <si>
    <t>0.10253771334588636</t>
  </si>
  <si>
    <t>0.9317933117870106</t>
  </si>
  <si>
    <t>0.35039769188723346</t>
  </si>
  <si>
    <t>NP_001259303.1_NP_001260187.1</t>
  </si>
  <si>
    <t>0.2567969853546763</t>
  </si>
  <si>
    <t>0.8234174174174174</t>
  </si>
  <si>
    <t>0.2576833773146132</t>
  </si>
  <si>
    <t>2.298233176850293</t>
  </si>
  <si>
    <t>NP_001259303.1_NP_001260188.1</t>
  </si>
  <si>
    <t>0.026862411850338178</t>
  </si>
  <si>
    <t>0.17413021729132117</t>
  </si>
  <si>
    <t>0.8609545231811282</t>
  </si>
  <si>
    <t>NP_001259303.1_NP_001260191.1</t>
  </si>
  <si>
    <t>0.5803123123123123</t>
  </si>
  <si>
    <t>0.9257113640639484</t>
  </si>
  <si>
    <t>NP_001259303.1_NP_001260192.1</t>
  </si>
  <si>
    <t>0.2551796962349141</t>
  </si>
  <si>
    <t>0.8219619619619619</t>
  </si>
  <si>
    <t>0.19509243248840183</t>
  </si>
  <si>
    <t>1.8112692889230753</t>
  </si>
  <si>
    <t>NP_001259303.1_NP_001260196.1</t>
  </si>
  <si>
    <t>0.5139781631460529</t>
  </si>
  <si>
    <t>0.9583063063063063</t>
  </si>
  <si>
    <t>0.4139509587676785</t>
  </si>
  <si>
    <t>NP_001259303.1_NP_001260199.1</t>
  </si>
  <si>
    <t>0.010591748374658943</t>
  </si>
  <si>
    <t>0.21261061061061062</t>
  </si>
  <si>
    <t>0.9347929192554019</t>
  </si>
  <si>
    <t>NP_001259303.1_NP_001260209.1</t>
  </si>
  <si>
    <t>0.5427347347347348</t>
  </si>
  <si>
    <t>0.41625410969468324</t>
  </si>
  <si>
    <t>0.6762531030782586</t>
  </si>
  <si>
    <t>NP_001259303.1_NP_001260212.1</t>
  </si>
  <si>
    <t>0.13669658919936137</t>
  </si>
  <si>
    <t>0.6696196196196196</t>
  </si>
  <si>
    <t>0.9903899411579742</t>
  </si>
  <si>
    <t>NP_001259303.1_NP_001260213.1</t>
  </si>
  <si>
    <t>0.5075775775775776</t>
  </si>
  <si>
    <t>0.2792078528045382</t>
  </si>
  <si>
    <t>2.6130795612716504</t>
  </si>
  <si>
    <t>NP_001259303.1_NP_001260216.1</t>
  </si>
  <si>
    <t>0.7304142376655823</t>
  </si>
  <si>
    <t>0.9926826826826827</t>
  </si>
  <si>
    <t>0.3410548477173123</t>
  </si>
  <si>
    <t>0.7316877697008077</t>
  </si>
  <si>
    <t>NP_001259303.1_NP_001260218.1</t>
  </si>
  <si>
    <t>0.1225895950565706</t>
  </si>
  <si>
    <t>0.6426566566566566</t>
  </si>
  <si>
    <t>0.7988879993024234</t>
  </si>
  <si>
    <t>NP_001259303.1_NP_001260220.1</t>
  </si>
  <si>
    <t>0.040867032608045493</t>
  </si>
  <si>
    <t>0.41197397397397395</t>
  </si>
  <si>
    <t>0.2516142488491475</t>
  </si>
  <si>
    <t>2.466356311270913</t>
  </si>
  <si>
    <t>0.013906236314213841</t>
  </si>
  <si>
    <t>NP_001259303.1_NP_001260222.1</t>
  </si>
  <si>
    <t>0.9897657657657658</t>
  </si>
  <si>
    <t>0.21375879669124376</t>
  </si>
  <si>
    <t>2.0250376392851037</t>
  </si>
  <si>
    <t>0.043073780522971644</t>
  </si>
  <si>
    <t>NP_001259303.1_NP_001260223.1</t>
  </si>
  <si>
    <t>0.5764519943498406</t>
  </si>
  <si>
    <t>0.9727487487487487</t>
  </si>
  <si>
    <t>0.31294151316000945</t>
  </si>
  <si>
    <t>2.9499852987554998</t>
  </si>
  <si>
    <t>NP_001259303.1_NP_001260230.1</t>
  </si>
  <si>
    <t>0.9968088088088088</t>
  </si>
  <si>
    <t>0.21405227556537118</t>
  </si>
  <si>
    <t>1.8319660841703993</t>
  </si>
  <si>
    <t>NP_001259303.1_NP_001260232.1</t>
  </si>
  <si>
    <t>0.5201689526500076</t>
  </si>
  <si>
    <t>0.7900921778004477</t>
  </si>
  <si>
    <t>NP_001259303.1_NP_001260233.1</t>
  </si>
  <si>
    <t>0.4074914914914915</t>
  </si>
  <si>
    <t>0.1943697742239961</t>
  </si>
  <si>
    <t>1.8150935711758152</t>
  </si>
  <si>
    <t>NP_001259303.1_NP_001260246.1</t>
  </si>
  <si>
    <t>0.5151008332604825</t>
  </si>
  <si>
    <t>0.9586146146146146</t>
  </si>
  <si>
    <t>0.16653037876027305</t>
  </si>
  <si>
    <t>1.540624735730017</t>
  </si>
  <si>
    <t>0.12316795891389568</t>
  </si>
  <si>
    <t>NP_001259303.1_NP_001260247.1</t>
  </si>
  <si>
    <t>0.4320600536489079</t>
  </si>
  <si>
    <t>0.9318258258258258</t>
  </si>
  <si>
    <t>0.24336287046672947</t>
  </si>
  <si>
    <t>1.1648441041829392</t>
  </si>
  <si>
    <t>0.24109854553825574</t>
  </si>
  <si>
    <t>NP_001259303.1_NP_001260249.1</t>
  </si>
  <si>
    <t>0.3209203134274106</t>
  </si>
  <si>
    <t>0.9266896227963551</t>
  </si>
  <si>
    <t>0.35308712042142976</t>
  </si>
  <si>
    <t>NP_001259303.1_NP_001260250.1</t>
  </si>
  <si>
    <t>0.2554419593354161</t>
  </si>
  <si>
    <t>0.8221981981981982</t>
  </si>
  <si>
    <t>0.5275487931194911</t>
  </si>
  <si>
    <t>NP_001259303.1_NP_001260251.1</t>
  </si>
  <si>
    <t>0.016817046181311225</t>
  </si>
  <si>
    <t>0.27241241241241243</t>
  </si>
  <si>
    <t>0.1601298188008068</t>
  </si>
  <si>
    <t>1.2087044667755622</t>
  </si>
  <si>
    <t>0.22570395780706165</t>
  </si>
  <si>
    <t>NP_001259303.1_NP_001260252.1</t>
  </si>
  <si>
    <t>0.33350894225150574</t>
  </si>
  <si>
    <t>0.8821901901901902</t>
  </si>
  <si>
    <t>0.015273365061552356</t>
  </si>
  <si>
    <t>0.9877744699597701</t>
  </si>
  <si>
    <t>NP_001259303.1_NP_001260253.1</t>
  </si>
  <si>
    <t>0.5181461461461462</t>
  </si>
  <si>
    <t>0.2288993734513748</t>
  </si>
  <si>
    <t>0.8174341893717113</t>
  </si>
  <si>
    <t>NP_001259303.1_NP_001260254.1</t>
  </si>
  <si>
    <t>0.10261158834815656</t>
  </si>
  <si>
    <t>0.6012272272272272</t>
  </si>
  <si>
    <t>0.026803090321376795</t>
  </si>
  <si>
    <t>0.24128560427966808</t>
  </si>
  <si>
    <t>NP_001259303.1_NP_001260255.1</t>
  </si>
  <si>
    <t>0.10482702138134435</t>
  </si>
  <si>
    <t>0.6059819819819819</t>
  </si>
  <si>
    <t>0.10583591431016981</t>
  </si>
  <si>
    <t>0.7511860930413304</t>
  </si>
  <si>
    <t>0.4507012375570095</t>
  </si>
  <si>
    <t>NP_001259303.1_NP_001260258.1</t>
  </si>
  <si>
    <t>0.21093775162304051</t>
  </si>
  <si>
    <t>0.7762142142142142</t>
  </si>
  <si>
    <t>0.33077192379563347</t>
  </si>
  <si>
    <t>3.131208298756385</t>
  </si>
  <si>
    <t>NP_001259303.1_NP_001260263.1</t>
  </si>
  <si>
    <t>0.13603738814239547</t>
  </si>
  <si>
    <t>1.2841045797672768</t>
  </si>
  <si>
    <t>0.19852648869526257</t>
  </si>
  <si>
    <t>NP_001259303.1_NP_001260265.1</t>
  </si>
  <si>
    <t>0.35550453439097446</t>
  </si>
  <si>
    <t>0.8954754754754755</t>
  </si>
  <si>
    <t>0.10509563405210108</t>
  </si>
  <si>
    <t>NP_001259303.1_NP_001260268.1</t>
  </si>
  <si>
    <t>0.048128128128128125</t>
  </si>
  <si>
    <t>0.1275824418967474</t>
  </si>
  <si>
    <t>1.1965303045785747</t>
  </si>
  <si>
    <t>0.23078520650503187</t>
  </si>
  <si>
    <t>NP_001259303.1_NP_001260269.1</t>
  </si>
  <si>
    <t>0.3300098003579661</t>
  </si>
  <si>
    <t>0.12450576125336056</t>
  </si>
  <si>
    <t>0.8997945653102907</t>
  </si>
  <si>
    <t>NP_001259303.1_NP_001260271.1</t>
  </si>
  <si>
    <t>0.5612672672672673</t>
  </si>
  <si>
    <t>0.10649218144011016</t>
  </si>
  <si>
    <t>1.0027874767254434</t>
  </si>
  <si>
    <t>0.3150471958505573</t>
  </si>
  <si>
    <t>NP_001259303.1_NP_001260273.1</t>
  </si>
  <si>
    <t>0.2760733232415719</t>
  </si>
  <si>
    <t>0.8399179179179179</t>
  </si>
  <si>
    <t>0.2473387855082298</t>
  </si>
  <si>
    <t>0.8036671047114023</t>
  </si>
  <si>
    <t>NP_001259303.1_NP_001260274.1</t>
  </si>
  <si>
    <t>0.10579325385687796</t>
  </si>
  <si>
    <t>0.6082722722722723</t>
  </si>
  <si>
    <t>0.23504346975040172</t>
  </si>
  <si>
    <t>1.8241392564672494</t>
  </si>
  <si>
    <t>NP_001259303.1_NP_001260276.1</t>
  </si>
  <si>
    <t>0.5177924808708976</t>
  </si>
  <si>
    <t>0.9592592592592593</t>
  </si>
  <si>
    <t>0.6939603918874112</t>
  </si>
  <si>
    <t>0.4865034078235889</t>
  </si>
  <si>
    <t>NP_001259303.1_NP_001260279.1</t>
  </si>
  <si>
    <t>0.1969641895840139</t>
  </si>
  <si>
    <t>0.7595895895895896</t>
  </si>
  <si>
    <t>0.4344975246587576</t>
  </si>
  <si>
    <t>NP_001259303.1_NP_001260291.1</t>
  </si>
  <si>
    <t>0.011615494688021939</t>
  </si>
  <si>
    <t>0.22355155155155154</t>
  </si>
  <si>
    <t>0.6455991078340259</t>
  </si>
  <si>
    <t>NP_001259303.1_NP_001260292.1</t>
  </si>
  <si>
    <t>0.18576049397485034</t>
  </si>
  <si>
    <t>0.7283038582673396</t>
  </si>
  <si>
    <t>NP_001259303.1_NP_001260293.1</t>
  </si>
  <si>
    <t>0.3765285285285285</t>
  </si>
  <si>
    <t>0.025893128138536222</t>
  </si>
  <si>
    <t>0.8900307061556171</t>
  </si>
  <si>
    <t>NP_001259303.1_NP_001260294.1</t>
  </si>
  <si>
    <t>0.13920597990366812</t>
  </si>
  <si>
    <t>0.7801316114433879</t>
  </si>
  <si>
    <t>0.43235009995809426</t>
  </si>
  <si>
    <t>NP_001259303.1_NP_001260297.1</t>
  </si>
  <si>
    <t>0.2179889481409227</t>
  </si>
  <si>
    <t>0.7844144144144144</t>
  </si>
  <si>
    <t>0.042499119933681835</t>
  </si>
  <si>
    <t>0.19017639480640686</t>
  </si>
  <si>
    <t>0.8473201272773503</t>
  </si>
  <si>
    <t>NP_001259303.1_NP_001260298.1</t>
  </si>
  <si>
    <t>0.5865545545545545</t>
  </si>
  <si>
    <t>0.22896468737022055</t>
  </si>
  <si>
    <t>2.123611104339333</t>
  </si>
  <si>
    <t>NP_001259303.1_NP_001260299.1</t>
  </si>
  <si>
    <t>0.6041322542203654</t>
  </si>
  <si>
    <t>0.9778858858858859</t>
  </si>
  <si>
    <t>0.16784418922145775</t>
  </si>
  <si>
    <t>1.376598237197136</t>
  </si>
  <si>
    <t>0.16803368065889107</t>
  </si>
  <si>
    <t>NP_001259303.1_NP_001260303.1</t>
  </si>
  <si>
    <t>0.3828742195372207</t>
  </si>
  <si>
    <t>0.8253700062949569</t>
  </si>
  <si>
    <t>NP_001259303.1_NP_001260304.1</t>
  </si>
  <si>
    <t>0.4250790790790791</t>
  </si>
  <si>
    <t>0.26353589800160515</t>
  </si>
  <si>
    <t>1.1764861012481278</t>
  </si>
  <si>
    <t>0.23600485395002588</t>
  </si>
  <si>
    <t>NP_001259303.1_NP_001260305.1</t>
  </si>
  <si>
    <t>0.3242768210031334</t>
  </si>
  <si>
    <t>0.8762902902902903</t>
  </si>
  <si>
    <t>NP_001259303.1_NP_001260306.1</t>
  </si>
  <si>
    <t>0.017225225225225224</t>
  </si>
  <si>
    <t>0.9364434447713524</t>
  </si>
  <si>
    <t>NP_001259303.1_NP_001260309.1</t>
  </si>
  <si>
    <t>0.059062110343748704</t>
  </si>
  <si>
    <t>0.48094894894894896</t>
  </si>
  <si>
    <t>0.27927663599046926</t>
  </si>
  <si>
    <t>2.6760002821101057</t>
  </si>
  <si>
    <t>NP_001259303.1_NP_001260310.1</t>
  </si>
  <si>
    <t>0.7445603412180971</t>
  </si>
  <si>
    <t>0.9937217217217217</t>
  </si>
  <si>
    <t>0.18028450435604043</t>
  </si>
  <si>
    <t>1.3640341848789654</t>
  </si>
  <si>
    <t>0.17181717834660892</t>
  </si>
  <si>
    <t>NP_001259303.1_NP_001260311.1</t>
  </si>
  <si>
    <t>0.37919103336262705</t>
  </si>
  <si>
    <t>0.7512391333456485</t>
  </si>
  <si>
    <t>NP_001259303.1_NP_001260313.1</t>
  </si>
  <si>
    <t>0.035513644582886646</t>
  </si>
  <si>
    <t>0.38763763763763764</t>
  </si>
  <si>
    <t>0.3038237511542143</t>
  </si>
  <si>
    <t>0.8300432429814755</t>
  </si>
  <si>
    <t>0.3934121554479373</t>
  </si>
  <si>
    <t>NP_001259303.1_NP_001260315.1</t>
  </si>
  <si>
    <t>0.23044184430774045</t>
  </si>
  <si>
    <t>0.7978618618618618</t>
  </si>
  <si>
    <t>0.8855235353451273</t>
  </si>
  <si>
    <t>NP_001259303.1_NP_001260317.1</t>
  </si>
  <si>
    <t>0.45554554554554555</t>
  </si>
  <si>
    <t>0.6498063616804386</t>
  </si>
  <si>
    <t>0.5144058275072672</t>
  </si>
  <si>
    <t>NP_001259303.1_NP_001260318.1</t>
  </si>
  <si>
    <t>0.18671062257579174</t>
  </si>
  <si>
    <t>0.7462382382382382</t>
  </si>
  <si>
    <t>0.2008007789897533</t>
  </si>
  <si>
    <t>1.8657208901727742</t>
  </si>
  <si>
    <t>NP_001259303.1_NP_001260320.1</t>
  </si>
  <si>
    <t>0.5302798853404129</t>
  </si>
  <si>
    <t>0.9624324324324325</t>
  </si>
  <si>
    <t>0.32151195326251897</t>
  </si>
  <si>
    <t>3.0911980536653956</t>
  </si>
  <si>
    <t>NP_001259303.1_NP_001260321.1</t>
  </si>
  <si>
    <t>0.8278357772880155</t>
  </si>
  <si>
    <t>0.9977657657657658</t>
  </si>
  <si>
    <t>NP_001259303.1_NP_001260322.1</t>
  </si>
  <si>
    <t>0.40813813813813815</t>
  </si>
  <si>
    <t>0.17880389097319324</t>
  </si>
  <si>
    <t>1.6267212210220183</t>
  </si>
  <si>
    <t>0.10366212348037876</t>
  </si>
  <si>
    <t>NP_001259303.1_NP_001260326.1</t>
  </si>
  <si>
    <t>0.4576629136970355</t>
  </si>
  <si>
    <t>0.9413313313313313</t>
  </si>
  <si>
    <t>0.6175689188848071</t>
  </si>
  <si>
    <t>0.5357038683407886</t>
  </si>
  <si>
    <t>NP_001259303.1_NP_001260332.1</t>
  </si>
  <si>
    <t>0.1792246214439194</t>
  </si>
  <si>
    <t>0.7364164164164164</t>
  </si>
  <si>
    <t>0.2227323292911481</t>
  </si>
  <si>
    <t>2.125032560193795</t>
  </si>
  <si>
    <t>NP_001259303.1_NP_001260333.1</t>
  </si>
  <si>
    <t>0.6045578566203028</t>
  </si>
  <si>
    <t>0.9779299299299299</t>
  </si>
  <si>
    <t>0.39231526595268124</t>
  </si>
  <si>
    <t>1.6581341629126072</t>
  </si>
  <si>
    <t>NP_001259303.1_NP_001260334.1</t>
  </si>
  <si>
    <t>0.46719410690212065</t>
  </si>
  <si>
    <t>0.9445985985985986</t>
  </si>
  <si>
    <t>0.014502250898786612</t>
  </si>
  <si>
    <t>0.1337135214169182</t>
  </si>
  <si>
    <t>0.8933195281025895</t>
  </si>
  <si>
    <t>NP_001259303.1_NP_001260335.1</t>
  </si>
  <si>
    <t>0.5648308308308309</t>
  </si>
  <si>
    <t>0.18927205306914882</t>
  </si>
  <si>
    <t>1.7028186620397818</t>
  </si>
  <si>
    <t>NP_001259303.1_NP_001260336.1</t>
  </si>
  <si>
    <t>0.4807926787184997</t>
  </si>
  <si>
    <t>0.9489509509509509</t>
  </si>
  <si>
    <t>0.5743782717663461</t>
  </si>
  <si>
    <t>0.5645572836631103</t>
  </si>
  <si>
    <t>NP_001259303.1_NP_001260338.1</t>
  </si>
  <si>
    <t>0.16971413322045284</t>
  </si>
  <si>
    <t>0.7227947947947948</t>
  </si>
  <si>
    <t>0.17154426893655642</t>
  </si>
  <si>
    <t>1.5496605924604836</t>
  </si>
  <si>
    <t>0.12098315115108327</t>
  </si>
  <si>
    <t>NP_001259303.1_NP_001260339.1</t>
  </si>
  <si>
    <t>0.4347494007058098</t>
  </si>
  <si>
    <t>0.9328028028028028</t>
  </si>
  <si>
    <t>0.23166667668401358</t>
  </si>
  <si>
    <t>1.8727946651918204</t>
  </si>
  <si>
    <t>NP_001259303.1_NP_001260345.1</t>
  </si>
  <si>
    <t>0.5322537602547173</t>
  </si>
  <si>
    <t>0.9629009009009009</t>
  </si>
  <si>
    <t>0.5306745701030867</t>
  </si>
  <si>
    <t>0.5942531235551948</t>
  </si>
  <si>
    <t>NP_001259303.1_NP_001260346.1</t>
  </si>
  <si>
    <t>0.16014383060564372</t>
  </si>
  <si>
    <t>0.7084424424424425</t>
  </si>
  <si>
    <t>3.0016857819284084</t>
  </si>
  <si>
    <t>NP_001259303.1_NP_001260347.1</t>
  </si>
  <si>
    <t>0.8116835910720119</t>
  </si>
  <si>
    <t>0.9971991991991992</t>
  </si>
  <si>
    <t>0.9779653967708357</t>
  </si>
  <si>
    <t>NP_001259303.1_NP_001260349.1</t>
  </si>
  <si>
    <t>0.2112295430667283</t>
  </si>
  <si>
    <t>1.3392895451299272</t>
  </si>
  <si>
    <t>0.17933014138518633</t>
  </si>
  <si>
    <t>NP_001259303.1_NP_001260350.1</t>
  </si>
  <si>
    <t>0.37179475381776855</t>
  </si>
  <si>
    <t>0.9041401401401401</t>
  </si>
  <si>
    <t>0.1638261500013003</t>
  </si>
  <si>
    <t>NP_001259303.1_NP_001260353.1</t>
  </si>
  <si>
    <t>0.035310723314413546</t>
  </si>
  <si>
    <t>0.26198025216205906</t>
  </si>
  <si>
    <t>NP_001259303.1_NP_001260355.1</t>
  </si>
  <si>
    <t>0.10839748043379237</t>
  </si>
  <si>
    <t>0.6138618618618619</t>
  </si>
  <si>
    <t>0.013222656708509233</t>
  </si>
  <si>
    <t>0.9201283517968265</t>
  </si>
  <si>
    <t>NP_001259303.1_NP_001260356.1</t>
  </si>
  <si>
    <t>0.5516396396396397</t>
  </si>
  <si>
    <t>NP_001259303.1_NP_001260357.1</t>
  </si>
  <si>
    <t>0.3977437437437437</t>
  </si>
  <si>
    <t>0.5202339018507725</t>
  </si>
  <si>
    <t>2.1576656363132733</t>
  </si>
  <si>
    <t>0.032291844165730096</t>
  </si>
  <si>
    <t>NP_001259303.1_NP_001260358.1</t>
  </si>
  <si>
    <t>0.6134241898600803</t>
  </si>
  <si>
    <t>0.9793853853853853</t>
  </si>
  <si>
    <t>NP_001259303.1_NP_001260361.1</t>
  </si>
  <si>
    <t>0.21367593296789797</t>
  </si>
  <si>
    <t>1.9166686900510603</t>
  </si>
  <si>
    <t>NP_001259303.1_NP_001260362.1</t>
  </si>
  <si>
    <t>0.5448884001490759</t>
  </si>
  <si>
    <t>0.9659079079079079</t>
  </si>
  <si>
    <t>0.3206363610295895</t>
  </si>
  <si>
    <t>1.7897930628120062</t>
  </si>
  <si>
    <t>NP_001259303.1_NP_001260364.1</t>
  </si>
  <si>
    <t>0.5074468917221483</t>
  </si>
  <si>
    <t>0.9565825825825826</t>
  </si>
  <si>
    <t>0.051508619591477525</t>
  </si>
  <si>
    <t>0.36454356522196146</t>
  </si>
  <si>
    <t>0.7141486691002845</t>
  </si>
  <si>
    <t>NP_001259303.1_NP_001260366.1</t>
  </si>
  <si>
    <t>0.12683181573486582</t>
  </si>
  <si>
    <t>0.6511811811811812</t>
  </si>
  <si>
    <t>0.9985514063189952</t>
  </si>
  <si>
    <t>NP_001259303.1_NP_001260367.1</t>
  </si>
  <si>
    <t>0.17544484759068707</t>
  </si>
  <si>
    <t>1.6247884925118916</t>
  </si>
  <si>
    <t>0.10407613624822004</t>
  </si>
  <si>
    <t>NP_001259303.1_NP_001260368.1</t>
  </si>
  <si>
    <t>0.4570877753187417</t>
  </si>
  <si>
    <t>0.9411591591591592</t>
  </si>
  <si>
    <t>0.34481697722649596</t>
  </si>
  <si>
    <t>NP_001259303.1_NP_001260374.1</t>
  </si>
  <si>
    <t>0.17696296296296296</t>
  </si>
  <si>
    <t>0.2540070457955377</t>
  </si>
  <si>
    <t>2.3227522135598244</t>
  </si>
  <si>
    <t>0.020494888865946352</t>
  </si>
  <si>
    <t>NP_001259303.1_NP_001260375.1</t>
  </si>
  <si>
    <t>0.6581308462816153</t>
  </si>
  <si>
    <t>0.9858858858858859</t>
  </si>
  <si>
    <t>0.025934797136385537</t>
  </si>
  <si>
    <t>0.1037624567364675</t>
  </si>
  <si>
    <t>NP_001259303.1_NP_001260386.1</t>
  </si>
  <si>
    <t>0.5531871871871872</t>
  </si>
  <si>
    <t>0.6225052302650188</t>
  </si>
  <si>
    <t>NP_001259303.1_NP_001260387.1</t>
  </si>
  <si>
    <t>0.023780821665692765</t>
  </si>
  <si>
    <t>0.3227107107107107</t>
  </si>
  <si>
    <t>0.5207383443587649</t>
  </si>
  <si>
    <t>NP_001259303.1_NP_001260388.1</t>
  </si>
  <si>
    <t>0.016455859279742704</t>
  </si>
  <si>
    <t>0.26964764764764765</t>
  </si>
  <si>
    <t>0.2426702364832358</t>
  </si>
  <si>
    <t>0.22261000482427076</t>
  </si>
  <si>
    <t>NP_001259303.1_NP_001260389.1</t>
  </si>
  <si>
    <t>0.3347650444696994</t>
  </si>
  <si>
    <t>0.32124443332498515</t>
  </si>
  <si>
    <t>2.941277758552936</t>
  </si>
  <si>
    <t>NP_001259303.1_NP_001260394.1</t>
  </si>
  <si>
    <t>0.9967287287287288</t>
  </si>
  <si>
    <t>0.29019470052579793</t>
  </si>
  <si>
    <t>0.7704655369017459</t>
  </si>
  <si>
    <t>NP_001259303.1_NP_001260398.1</t>
  </si>
  <si>
    <t>0.11319643506227599</t>
  </si>
  <si>
    <t>0.6241161161161162</t>
  </si>
  <si>
    <t>0.6316720061627089</t>
  </si>
  <si>
    <t>0.5263735385297157</t>
  </si>
  <si>
    <t>NP_001259303.1_NP_001260403.1</t>
  </si>
  <si>
    <t>0.18243389359479892</t>
  </si>
  <si>
    <t>0.7407247247247247</t>
  </si>
  <si>
    <t>0.1144667919055906</t>
  </si>
  <si>
    <t>0.7712468930525462</t>
  </si>
  <si>
    <t>0.4385192570085713</t>
  </si>
  <si>
    <t>NP_001259303.1_NP_001260408.1</t>
  </si>
  <si>
    <t>0.21580572285691937</t>
  </si>
  <si>
    <t>0.7818018018018018</t>
  </si>
  <si>
    <t>0.2576594805026956</t>
  </si>
  <si>
    <t>NP_001259303.1_NP_001260409.1</t>
  </si>
  <si>
    <t>0.1321141141141141</t>
  </si>
  <si>
    <t>0.2554980267484279</t>
  </si>
  <si>
    <t>1.8841605173659726</t>
  </si>
  <si>
    <t>NP_001259303.1_NP_001260414.1</t>
  </si>
  <si>
    <t>0.5356240711515191</t>
  </si>
  <si>
    <t>0.9637037037037037</t>
  </si>
  <si>
    <t>0.032092218427051074</t>
  </si>
  <si>
    <t>0.29771322444219794</t>
  </si>
  <si>
    <t>0.7652801040468199</t>
  </si>
  <si>
    <t>NP_001259303.1_NP_001260415.1</t>
  </si>
  <si>
    <t>0.9931087165997915</t>
  </si>
  <si>
    <t>NP_001259303.1_NP_001260417.1</t>
  </si>
  <si>
    <t>0.5155835835835836</t>
  </si>
  <si>
    <t>0.2273370868978016</t>
  </si>
  <si>
    <t>0.8015225398507639</t>
  </si>
  <si>
    <t>0.4151635897044219</t>
  </si>
  <si>
    <t>NP_001259303.1_NP_001260418.1</t>
  </si>
  <si>
    <t>0.2233768444687792</t>
  </si>
  <si>
    <t>0.7901721721721722</t>
  </si>
  <si>
    <t>0.9375151670631291</t>
  </si>
  <si>
    <t>NP_001259303.1_NP_001260420.1</t>
  </si>
  <si>
    <t>0.5432172172172172</t>
  </si>
  <si>
    <t>0.23362671258983725</t>
  </si>
  <si>
    <t>2.2201227476735945</t>
  </si>
  <si>
    <t>0.026680466943851736</t>
  </si>
  <si>
    <t>NP_001259303.1_NP_001260421.1</t>
  </si>
  <si>
    <t>0.6304229797689324</t>
  </si>
  <si>
    <t>0.9820880880880881</t>
  </si>
  <si>
    <t>0.37683212492186385</t>
  </si>
  <si>
    <t>1.5854492655317995</t>
  </si>
  <si>
    <t>0.11175866725868346</t>
  </si>
  <si>
    <t>NP_001259303.1_NP_001260422.1</t>
  </si>
  <si>
    <t>0.44566782767933966</t>
  </si>
  <si>
    <t>0.9367487487487487</t>
  </si>
  <si>
    <t>0.9882125423917599</t>
  </si>
  <si>
    <t>NP_001259303.1_NP_001260426.1</t>
  </si>
  <si>
    <t>0.5065985985985986</t>
  </si>
  <si>
    <t>0.2403762867259406</t>
  </si>
  <si>
    <t>2.3259194435431825</t>
  </si>
  <si>
    <t>NP_001259303.1_NP_001260427.1</t>
  </si>
  <si>
    <t>0.6589544444393322</t>
  </si>
  <si>
    <t>0.13873081131094026</t>
  </si>
  <si>
    <t>1.0725279654897688</t>
  </si>
  <si>
    <t>0.28221941359656677</t>
  </si>
  <si>
    <t>NP_001259303.1_NP_001260431.1</t>
  </si>
  <si>
    <t>0.29514951297282127</t>
  </si>
  <si>
    <t>0.28321325080150855</t>
  </si>
  <si>
    <t>1.8644110923331938</t>
  </si>
  <si>
    <t>0.062478388273753294</t>
  </si>
  <si>
    <t>NP_001259303.1_NP_001260435.1</t>
  </si>
  <si>
    <t>0.5299440045274894</t>
  </si>
  <si>
    <t>0.9623483483483484</t>
  </si>
  <si>
    <t>0.20978936733624173</t>
  </si>
  <si>
    <t>1.794357076414294</t>
  </si>
  <si>
    <t>NP_001259303.1_NP_001260437.1</t>
  </si>
  <si>
    <t>0.5087904149738427</t>
  </si>
  <si>
    <t>0.9569809809809809</t>
  </si>
  <si>
    <t>0.12404721286023673</t>
  </si>
  <si>
    <t>0.9002961758956324</t>
  </si>
  <si>
    <t>NP_001259303.1_NP_001260438.1</t>
  </si>
  <si>
    <t>0.3473248409585191</t>
  </si>
  <si>
    <t>NP_001259303.1_NP_001260439.1</t>
  </si>
  <si>
    <t>0.17747947947947948</t>
  </si>
  <si>
    <t>0.3487283262504358</t>
  </si>
  <si>
    <t>NP_001259303.1_NP_001260440.1</t>
  </si>
  <si>
    <t>0.17775975975975977</t>
  </si>
  <si>
    <t>0.15541885582010784</t>
  </si>
  <si>
    <t>0.7007331373606274</t>
  </si>
  <si>
    <t>0.47887233085488246</t>
  </si>
  <si>
    <t>NP_001259303.1_NP_001260443.1</t>
  </si>
  <si>
    <t>0.19867350084430313</t>
  </si>
  <si>
    <t>0.7615555555555555</t>
  </si>
  <si>
    <t>0.4635407217328019</t>
  </si>
  <si>
    <t>NP_001259303.1_NP_001260444.1</t>
  </si>
  <si>
    <t>0.24143543543543544</t>
  </si>
  <si>
    <t>0.7178570027840716</t>
  </si>
  <si>
    <t>0.4717904883742373</t>
  </si>
  <si>
    <t>NP_001259303.1_NP_001260445.1</t>
  </si>
  <si>
    <t>0.20275008166964972</t>
  </si>
  <si>
    <t>0.7665725725725726</t>
  </si>
  <si>
    <t>0.9095290916564406</t>
  </si>
  <si>
    <t>NP_001259303.1_NP_001260446.1</t>
  </si>
  <si>
    <t>0.055215584869719656</t>
  </si>
  <si>
    <t>0.4681981981981982</t>
  </si>
  <si>
    <t>0.6716279923159127</t>
  </si>
  <si>
    <t>0.5001347530516945</t>
  </si>
  <si>
    <t>NP_001259303.1_NP_001260450.1</t>
  </si>
  <si>
    <t>0.19170052314586888</t>
  </si>
  <si>
    <t>0.7529309309309309</t>
  </si>
  <si>
    <t>0.1513357198928432</t>
  </si>
  <si>
    <t>1.3810112719913799</t>
  </si>
  <si>
    <t>0.16679822958549817</t>
  </si>
  <si>
    <t>NP_001259303.1_NP_001260451.1</t>
  </si>
  <si>
    <t>0.3841832344862174</t>
  </si>
  <si>
    <t>0.9106546546546547</t>
  </si>
  <si>
    <t>0.42234512083420683</t>
  </si>
  <si>
    <t>0.6710006851778119</t>
  </si>
  <si>
    <t>NP_001259303.1_NP_001260452.1</t>
  </si>
  <si>
    <t>0.13788137425864663</t>
  </si>
  <si>
    <t>0.6717737737737738</t>
  </si>
  <si>
    <t>0.11968079677901158</t>
  </si>
  <si>
    <t>0.9020840955018633</t>
  </si>
  <si>
    <t>NP_001259303.1_NP_001260453.1</t>
  </si>
  <si>
    <t>0.5593613613613614</t>
  </si>
  <si>
    <t>0.18796913541540142</t>
  </si>
  <si>
    <t>0.8504616083187176</t>
  </si>
  <si>
    <t>NP_001259303.1_NP_001260456.1</t>
  </si>
  <si>
    <t>0.5856956956956957</t>
  </si>
  <si>
    <t>3.2838043229824825</t>
  </si>
  <si>
    <t>NP_001259303.1_NP_001260457.1</t>
  </si>
  <si>
    <t>0.8593211526693323</t>
  </si>
  <si>
    <t>0.9986946946946947</t>
  </si>
  <si>
    <t>0.12050903303205164</t>
  </si>
  <si>
    <t>1.0417203478444619</t>
  </si>
  <si>
    <t>0.2964961966361608</t>
  </si>
  <si>
    <t>NP_001259303.1_NP_001260458.1</t>
  </si>
  <si>
    <t>0.2866466671881255</t>
  </si>
  <si>
    <t>0.8485145145145145</t>
  </si>
  <si>
    <t>0.2702753528872446</t>
  </si>
  <si>
    <t>1.838477098681198</t>
  </si>
  <si>
    <t>NP_001259303.1_NP_001260462.1</t>
  </si>
  <si>
    <t>0.5221060187081011</t>
  </si>
  <si>
    <t>0.9604004004004004</t>
  </si>
  <si>
    <t>0.17192658846885323</t>
  </si>
  <si>
    <t>0.8630297670234872</t>
  </si>
  <si>
    <t>NP_001259303.1_NP_001260464.1</t>
  </si>
  <si>
    <t>0.5794814814814815</t>
  </si>
  <si>
    <t>0.34816386225966356</t>
  </si>
  <si>
    <t>3.229550487435041</t>
  </si>
  <si>
    <t>NP_001259303.1_NP_001260465.1</t>
  </si>
  <si>
    <t>0.8507147819765436</t>
  </si>
  <si>
    <t>0.9984764764764765</t>
  </si>
  <si>
    <t>0.36873065260489585</t>
  </si>
  <si>
    <t>1.7305073832960751</t>
  </si>
  <si>
    <t>NP_001259303.1_NP_001260470.1</t>
  </si>
  <si>
    <t>0.48917359516699715</t>
  </si>
  <si>
    <t>0.9515275275275276</t>
  </si>
  <si>
    <t>NP_001259303.1_NP_001260471.1</t>
  </si>
  <si>
    <t>0.20623821962637034</t>
  </si>
  <si>
    <t>1.1071900267464343</t>
  </si>
  <si>
    <t>0.2656581455572202</t>
  </si>
  <si>
    <t>NP_001259303.1_NP_001260472.1</t>
  </si>
  <si>
    <t>0.3045219679854973</t>
  </si>
  <si>
    <t>0.8624644644644645</t>
  </si>
  <si>
    <t>0.5972749577125143</t>
  </si>
  <si>
    <t>NP_001259303.1_NP_001260473.1</t>
  </si>
  <si>
    <t>0.021710323503835022</t>
  </si>
  <si>
    <t>0.3089169169169169</t>
  </si>
  <si>
    <t>0.34044016693883833</t>
  </si>
  <si>
    <t>0.7021023343793761</t>
  </si>
  <si>
    <t>NP_001259303.1_NP_001260474.1</t>
  </si>
  <si>
    <t>0.12248376959496454</t>
  </si>
  <si>
    <t>0.6424004004004004</t>
  </si>
  <si>
    <t>0.17995011952196913</t>
  </si>
  <si>
    <t>1.6871599695796013</t>
  </si>
  <si>
    <t>NP_001259303.1_NP_001260476.1</t>
  </si>
  <si>
    <t>0.47618697058512277</t>
  </si>
  <si>
    <t>0.9475095095095095</t>
  </si>
  <si>
    <t>2.0158762400805372</t>
  </si>
  <si>
    <t>NP_001259303.1_NP_001260477.1</t>
  </si>
  <si>
    <t>0.5737442428648333</t>
  </si>
  <si>
    <t>0.3147570873626365</t>
  </si>
  <si>
    <t>NP_001259303.1_NP_001260478.1</t>
  </si>
  <si>
    <t>0.16222622622622623</t>
  </si>
  <si>
    <t>0.013987743289054637</t>
  </si>
  <si>
    <t>0.12274995526696639</t>
  </si>
  <si>
    <t>NP_001259303.1_NP_001260486.1</t>
  </si>
  <si>
    <t>0.5605725725725725</t>
  </si>
  <si>
    <t>0.3078596582141717</t>
  </si>
  <si>
    <t>2.5454339608525935</t>
  </si>
  <si>
    <t>0.011264112646393421</t>
  </si>
  <si>
    <t>NP_001259303.1_NP_001260487.1</t>
  </si>
  <si>
    <t>0.7144069863209088</t>
  </si>
  <si>
    <t>0.9914754754754754</t>
  </si>
  <si>
    <t>0.042997476327624864</t>
  </si>
  <si>
    <t>0.3011680239882628</t>
  </si>
  <si>
    <t>NP_001259303.1_NP_001260489.1</t>
  </si>
  <si>
    <t>0.11520941938630434</t>
  </si>
  <si>
    <t>0.6282662662662662</t>
  </si>
  <si>
    <t>0.3186859232902886</t>
  </si>
  <si>
    <t>NP_001259303.1_NP_001260491.1</t>
  </si>
  <si>
    <t>0.5037130933702649</t>
  </si>
  <si>
    <t>0.9556396396396396</t>
  </si>
  <si>
    <t>0.31143148097431467</t>
  </si>
  <si>
    <t>2.4320271121694983</t>
  </si>
  <si>
    <t>0.015428436361436064</t>
  </si>
  <si>
    <t>NP_001259303.1_NP_001260495.1</t>
  </si>
  <si>
    <t>0.6862045008028932</t>
  </si>
  <si>
    <t>0.9888808808808809</t>
  </si>
  <si>
    <t>0.15723206790337468</t>
  </si>
  <si>
    <t>1.4002520709541029</t>
  </si>
  <si>
    <t>0.16096591268817756</t>
  </si>
  <si>
    <t>NP_001259303.1_NP_001260496.1</t>
  </si>
  <si>
    <t>0.3899116127340238</t>
  </si>
  <si>
    <t>0.9134154154154154</t>
  </si>
  <si>
    <t>0.15991101734778887</t>
  </si>
  <si>
    <t>0.42674745519201457</t>
  </si>
  <si>
    <t>0.6590033010501334</t>
  </si>
  <si>
    <t>NP_001259303.1_NP_001260497.1</t>
  </si>
  <si>
    <t>0.1387026718628502</t>
  </si>
  <si>
    <t>0.6732452452452452</t>
  </si>
  <si>
    <t>0.19015925374107076</t>
  </si>
  <si>
    <t>1.7643135703904684</t>
  </si>
  <si>
    <t>NP_001259303.1_NP_001260501.1</t>
  </si>
  <si>
    <t>0.4995306870833122</t>
  </si>
  <si>
    <t>0.9544544544544544</t>
  </si>
  <si>
    <t>0.7387282248618601</t>
  </si>
  <si>
    <t>NP_001259303.1_NP_001260503.1</t>
  </si>
  <si>
    <t>0.034264444025232474</t>
  </si>
  <si>
    <t>0.3817997997997998</t>
  </si>
  <si>
    <t>0.8335117521324925</t>
  </si>
  <si>
    <t>NP_001259303.1_NP_001260505.1</t>
  </si>
  <si>
    <t>0.42995795795795794</t>
  </si>
  <si>
    <t>0.7189135653512032</t>
  </si>
  <si>
    <t>NP_001259303.1_NP_001260506.1</t>
  </si>
  <si>
    <t>0.032566635532509124</t>
  </si>
  <si>
    <t>0.37292292292292295</t>
  </si>
  <si>
    <t>1.748812098552116</t>
  </si>
  <si>
    <t>NP_001259303.1_NP_001260509.1</t>
  </si>
  <si>
    <t>0.49473173245482865</t>
  </si>
  <si>
    <t>0.9531051051051052</t>
  </si>
  <si>
    <t>0.2066839419291127</t>
  </si>
  <si>
    <t>1.8638971675032745</t>
  </si>
  <si>
    <t>NP_001259303.1_NP_001260511.1</t>
  </si>
  <si>
    <t>0.9623083083083083</t>
  </si>
  <si>
    <t>0.1748013973573878</t>
  </si>
  <si>
    <t>1.656796970314719</t>
  </si>
  <si>
    <t>NP_001259303.1_NP_001260513.1</t>
  </si>
  <si>
    <t>0.4667777067162359</t>
  </si>
  <si>
    <t>0.9444524524524525</t>
  </si>
  <si>
    <t>0.14086340327394903</t>
  </si>
  <si>
    <t>1.244345664008825</t>
  </si>
  <si>
    <t>0.21264828554034382</t>
  </si>
  <si>
    <t>NP_001259303.1_NP_001260514.1</t>
  </si>
  <si>
    <t>0.3439672585224005</t>
  </si>
  <si>
    <t>0.8886506506506506</t>
  </si>
  <si>
    <t>0.11316232806088133</t>
  </si>
  <si>
    <t>NP_001259303.1_NP_001260515.1</t>
  </si>
  <si>
    <t>0.18813592504582874</t>
  </si>
  <si>
    <t>0.2158543969541873</t>
  </si>
  <si>
    <t>NP_001259303.1_NP_001260516.1</t>
  </si>
  <si>
    <t>0.3409328284385223</t>
  </si>
  <si>
    <t>0.8867887887887888</t>
  </si>
  <si>
    <t>0.1040335002515656</t>
  </si>
  <si>
    <t>0.9338828215704771</t>
  </si>
  <si>
    <t>0.3492941200974218</t>
  </si>
  <si>
    <t>NP_001259303.1_NP_001260520.2</t>
  </si>
  <si>
    <t>0.2573583204118911</t>
  </si>
  <si>
    <t>0.8239419419419419</t>
  </si>
  <si>
    <t>NP_001259303.1_NP_001260521.1</t>
  </si>
  <si>
    <t>0.4046206206206206</t>
  </si>
  <si>
    <t>0.20062005438487912</t>
  </si>
  <si>
    <t>0.8383969599439373</t>
  </si>
  <si>
    <t>NP_001259303.1_NP_001260524.1</t>
  </si>
  <si>
    <t>0.5905125125125125</t>
  </si>
  <si>
    <t>0.19436982574923178</t>
  </si>
  <si>
    <t>NP_001259303.1_NP_001260525.1</t>
  </si>
  <si>
    <t>0.3443470994310491</t>
  </si>
  <si>
    <t>3.2707923890061834</t>
  </si>
  <si>
    <t>NP_001259303.1_NP_001260531.1</t>
  </si>
  <si>
    <t>0.8573219716663829</t>
  </si>
  <si>
    <t>0.9986566566566567</t>
  </si>
  <si>
    <t>0.6020049691350564</t>
  </si>
  <si>
    <t>NP_001259303.1_NP_001260537.1</t>
  </si>
  <si>
    <t>0.31163963963963964</t>
  </si>
  <si>
    <t>0.36281664423736315</t>
  </si>
  <si>
    <t>NP_001259303.1_NP_001260541.1</t>
  </si>
  <si>
    <t>0.8817998610465678</t>
  </si>
  <si>
    <t>0.9991951951951952</t>
  </si>
  <si>
    <t>NP_001259303.1_NP_001260546.1</t>
  </si>
  <si>
    <t>0.4732952952952953</t>
  </si>
  <si>
    <t>0.011540859207372729</t>
  </si>
  <si>
    <t>0.043183858411054425</t>
  </si>
  <si>
    <t>0.9649356650603037</t>
  </si>
  <si>
    <t>NP_001259303.1_NP_001260548.1</t>
  </si>
  <si>
    <t>0.17257091492366125</t>
  </si>
  <si>
    <t>1.2202070108084506</t>
  </si>
  <si>
    <t>0.22118654489583273</t>
  </si>
  <si>
    <t>NP_001259303.1_NP_001260550.2</t>
  </si>
  <si>
    <t>0.3369275647720842</t>
  </si>
  <si>
    <t>0.8841941941941942</t>
  </si>
  <si>
    <t>0.053258400996212686</t>
  </si>
  <si>
    <t>0.2064642569923323</t>
  </si>
  <si>
    <t>0.8337592243528774</t>
  </si>
  <si>
    <t>NP_001259303.1_NP_001260551.1</t>
  </si>
  <si>
    <t>0.5927127127127128</t>
  </si>
  <si>
    <t>0.19696329672120683</t>
  </si>
  <si>
    <t>1.861477264739517</t>
  </si>
  <si>
    <t>NP_001259303.1_NP_001260554.1</t>
  </si>
  <si>
    <t>0.5290835975135617</t>
  </si>
  <si>
    <t>0.9621781781781782</t>
  </si>
  <si>
    <t>0.18475370338963132</t>
  </si>
  <si>
    <t>1.6924510961482524</t>
  </si>
  <si>
    <t>NP_001259303.1_NP_001260556.1</t>
  </si>
  <si>
    <t>0.47776745084867417</t>
  </si>
  <si>
    <t>3.5214523289172592</t>
  </si>
  <si>
    <t>NP_001259303.1_NP_001260557.1</t>
  </si>
  <si>
    <t>0.8920235208591187</t>
  </si>
  <si>
    <t>0.9993433433433433</t>
  </si>
  <si>
    <t>0.1302502551736902</t>
  </si>
  <si>
    <t>1.178949740839002</t>
  </si>
  <si>
    <t>0.23763664993291592</t>
  </si>
  <si>
    <t>NP_001259303.1_NP_001260558.1</t>
  </si>
  <si>
    <t>0.32497618927113864</t>
  </si>
  <si>
    <t>0.8767167167167167</t>
  </si>
  <si>
    <t>0.6672578219382157</t>
  </si>
  <si>
    <t>NP_001259303.1_NP_001260559.1</t>
  </si>
  <si>
    <t>0.3448408408408408</t>
  </si>
  <si>
    <t>0.25818168682138354</t>
  </si>
  <si>
    <t>1.056636999459062</t>
  </si>
  <si>
    <t>0.2858754124212004</t>
  </si>
  <si>
    <t>NP_001259303.1_NP_001260560.1</t>
  </si>
  <si>
    <t>0.2907577563161697</t>
  </si>
  <si>
    <t>0.8518218218218219</t>
  </si>
  <si>
    <t>0.23678618428168535</t>
  </si>
  <si>
    <t>2.238342159660575</t>
  </si>
  <si>
    <t>NP_001259303.1_NP_001260561.1</t>
  </si>
  <si>
    <t>0.6352334371649819</t>
  </si>
  <si>
    <t>0.9827987987987988</t>
  </si>
  <si>
    <t>0.38884678970495556</t>
  </si>
  <si>
    <t>3.530744202065402</t>
  </si>
  <si>
    <t>NP_001259303.1_NP_001260563.1</t>
  </si>
  <si>
    <t>0.8930978793497716</t>
  </si>
  <si>
    <t>0.9993573573573573</t>
  </si>
  <si>
    <t>NP_001259303.1_NP_001260565.1</t>
  </si>
  <si>
    <t>0.45493093093093095</t>
  </si>
  <si>
    <t>0.022037886155510496</t>
  </si>
  <si>
    <t>0.15740747261025198</t>
  </si>
  <si>
    <t>0.8743192572505191</t>
  </si>
  <si>
    <t>NP_001259303.1_NP_001260566.1</t>
  </si>
  <si>
    <t>0.26261957856789675</t>
  </si>
  <si>
    <t>1.3973491477187148</t>
  </si>
  <si>
    <t>0.1608983289902592</t>
  </si>
  <si>
    <t>NP_001259303.1_NP_001260568.1</t>
  </si>
  <si>
    <t>0.38902129852442496</t>
  </si>
  <si>
    <t>0.037208194260061965</t>
  </si>
  <si>
    <t>0.2383587296960519</t>
  </si>
  <si>
    <t>0.8104939017770522</t>
  </si>
  <si>
    <t>NP_001259303.1_NP_001260572.1</t>
  </si>
  <si>
    <t>0.10428409075223499</t>
  </si>
  <si>
    <t>0.7686569538146366</t>
  </si>
  <si>
    <t>0.4410299028985113</t>
  </si>
  <si>
    <t>NP_001259303.1_NP_001260578.1</t>
  </si>
  <si>
    <t>0.21519147506890157</t>
  </si>
  <si>
    <t>0.7810870870870871</t>
  </si>
  <si>
    <t>0.30374254276930535</t>
  </si>
  <si>
    <t>NP_001259303.1_NP_001260580.1</t>
  </si>
  <si>
    <t>0.15357157157157156</t>
  </si>
  <si>
    <t>0.1425070221332727</t>
  </si>
  <si>
    <t>1.330612533564091</t>
  </si>
  <si>
    <t>0.18278995047379715</t>
  </si>
  <si>
    <t>NP_001259303.1_NP_001260582.1</t>
  </si>
  <si>
    <t>0.36925724329273624</t>
  </si>
  <si>
    <t>0.9027787787787788</t>
  </si>
  <si>
    <t>0.6132874845062317</t>
  </si>
  <si>
    <t>NP_001259303.1_NP_001260583.1</t>
  </si>
  <si>
    <t>0.3174274274274274</t>
  </si>
  <si>
    <t>0.24384587294569549</t>
  </si>
  <si>
    <t>1.7060918353365029</t>
  </si>
  <si>
    <t>NP_001259303.1_NP_001260584.1</t>
  </si>
  <si>
    <t>0.4818670372091525</t>
  </si>
  <si>
    <t>0.9492212212212212</t>
  </si>
  <si>
    <t>0.13182459911342556</t>
  </si>
  <si>
    <t>1.132902984679877</t>
  </si>
  <si>
    <t>0.2563183602158773</t>
  </si>
  <si>
    <t>NP_001259303.1_NP_001260585.1</t>
  </si>
  <si>
    <t>0.31175490823092034</t>
  </si>
  <si>
    <t>0.8675375375375375</t>
  </si>
  <si>
    <t>0.1378099172862486</t>
  </si>
  <si>
    <t>1.2936366263639147</t>
  </si>
  <si>
    <t>0.19521866230662369</t>
  </si>
  <si>
    <t>NP_001259303.1_NP_001260586.1</t>
  </si>
  <si>
    <t>0.3582767013743507</t>
  </si>
  <si>
    <t>0.11233517831780537</t>
  </si>
  <si>
    <t>1.0522338967862175</t>
  </si>
  <si>
    <t>0.29181466868889255</t>
  </si>
  <si>
    <t>NP_001259303.1_NP_001260588.1</t>
  </si>
  <si>
    <t>0.2895361624006736</t>
  </si>
  <si>
    <t>0.8508668668668669</t>
  </si>
  <si>
    <t>0.4600139271675988</t>
  </si>
  <si>
    <t>NP_001259303.1_NP_001260590.1</t>
  </si>
  <si>
    <t>0.012945214618637244</t>
  </si>
  <si>
    <t>0.23734734734734736</t>
  </si>
  <si>
    <t>0.3055935570637493</t>
  </si>
  <si>
    <t>2.910405546432435</t>
  </si>
  <si>
    <t>NP_001259303.1_NP_001260593.1</t>
  </si>
  <si>
    <t>0.7943512209037494</t>
  </si>
  <si>
    <t>0.9964664664664664</t>
  </si>
  <si>
    <t>0.3066394538884868</t>
  </si>
  <si>
    <t>2.9721461361346178</t>
  </si>
  <si>
    <t>NP_001259303.1_NP_001260594.1</t>
  </si>
  <si>
    <t>0.8062519842274051</t>
  </si>
  <si>
    <t>0.2378718211170396</t>
  </si>
  <si>
    <t>2.300719011651023</t>
  </si>
  <si>
    <t>NP_001259303.1_NP_001260600.1</t>
  </si>
  <si>
    <t>0.6523702602846245</t>
  </si>
  <si>
    <t>0.9850930930930931</t>
  </si>
  <si>
    <t>0.18015957916318392</t>
  </si>
  <si>
    <t>1.479774228960442</t>
  </si>
  <si>
    <t>0.13851900090209973</t>
  </si>
  <si>
    <t>NP_001259303.1_NP_001260601.1</t>
  </si>
  <si>
    <t>0.41374304657700645</t>
  </si>
  <si>
    <t>0.9243963963963964</t>
  </si>
  <si>
    <t>0.14215826296508371</t>
  </si>
  <si>
    <t>1.288149020292987</t>
  </si>
  <si>
    <t>0.19707085278305003</t>
  </si>
  <si>
    <t>NP_001259303.1_NP_001260606.1</t>
  </si>
  <si>
    <t>0.3567376310740364</t>
  </si>
  <si>
    <t>0.8961241241241241</t>
  </si>
  <si>
    <t>0.26491103203684907</t>
  </si>
  <si>
    <t>NP_001259303.1_NP_001260611.1</t>
  </si>
  <si>
    <t>0.13474274274274275</t>
  </si>
  <si>
    <t>0.33261973324651156</t>
  </si>
  <si>
    <t>1.2937566341741848</t>
  </si>
  <si>
    <t>0.1920679759322238</t>
  </si>
  <si>
    <t>NP_001259303.1_NP_001260614.1</t>
  </si>
  <si>
    <t>0.3583296141051537</t>
  </si>
  <si>
    <t>0.5005931667384638</t>
  </si>
  <si>
    <t>0.6156468797167883</t>
  </si>
  <si>
    <t>NP_001259303.1_NP_001260615.1</t>
  </si>
  <si>
    <t>0.15378049958820092</t>
  </si>
  <si>
    <t>0.6983343343343343</t>
  </si>
  <si>
    <t>0.3385110412711811</t>
  </si>
  <si>
    <t>3.010991589915823</t>
  </si>
  <si>
    <t>NP_001259303.1_NP_001260616.1</t>
  </si>
  <si>
    <t>0.9972772772772773</t>
  </si>
  <si>
    <t>0.13856057623848095</t>
  </si>
  <si>
    <t>1.1915269081829996</t>
  </si>
  <si>
    <t>0.23259862644169788</t>
  </si>
  <si>
    <t>NP_001259303.1_NP_001260618.1</t>
  </si>
  <si>
    <t>0.3285949599473633</t>
  </si>
  <si>
    <t>0.9539629633363893</t>
  </si>
  <si>
    <t>NP_001259303.1_NP_001260619.1</t>
  </si>
  <si>
    <t>0.061684741348768515</t>
  </si>
  <si>
    <t>0.48954354354354357</t>
  </si>
  <si>
    <t>0.6698567537005641</t>
  </si>
  <si>
    <t>NP_001259303.1_NP_001260628.1</t>
  </si>
  <si>
    <t>0.027608942711616416</t>
  </si>
  <si>
    <t>0.34603603603603605</t>
  </si>
  <si>
    <t>0.19779657222000077</t>
  </si>
  <si>
    <t>1.869564615509031</t>
  </si>
  <si>
    <t>NP_001259303.1_NP_001260629.1</t>
  </si>
  <si>
    <t>0.5312806261186441</t>
  </si>
  <si>
    <t>0.9626946946946947</t>
  </si>
  <si>
    <t>0.4947049881772997</t>
  </si>
  <si>
    <t>NP_001259303.1_NP_001260630.1</t>
  </si>
  <si>
    <t>0.25514714714714715</t>
  </si>
  <si>
    <t>0.059185811302795426</t>
  </si>
  <si>
    <t>0.5430816453109708</t>
  </si>
  <si>
    <t>0.5860688653545639</t>
  </si>
  <si>
    <t>NP_001259303.1_NP_001260632.1</t>
  </si>
  <si>
    <t>0.16281247268092702</t>
  </si>
  <si>
    <t>0.7125505505505505</t>
  </si>
  <si>
    <t>0.1559760935615396</t>
  </si>
  <si>
    <t>0.8744375937488316</t>
  </si>
  <si>
    <t>NP_001259303.1_NP_001260636.1</t>
  </si>
  <si>
    <t>0.5733893893893894</t>
  </si>
  <si>
    <t>0.8445953393772291</t>
  </si>
  <si>
    <t>NP_001259303.1_NP_001260637.1</t>
  </si>
  <si>
    <t>0.046330847201836764</t>
  </si>
  <si>
    <t>0.4347867867867868</t>
  </si>
  <si>
    <t>0.1790210892974382</t>
  </si>
  <si>
    <t>1.6387637611011319</t>
  </si>
  <si>
    <t>0.10114506279192229</t>
  </si>
  <si>
    <t>NP_001259303.1_NP_001260638.1</t>
  </si>
  <si>
    <t>0.46141741703053757</t>
  </si>
  <si>
    <t>0.9425805805805806</t>
  </si>
  <si>
    <t>0.13364856769801917</t>
  </si>
  <si>
    <t>1.1566079832637006</t>
  </si>
  <si>
    <t>0.24654319737291513</t>
  </si>
  <si>
    <t>NP_001259303.1_NP_001260639.1</t>
  </si>
  <si>
    <t>0.3185783499509982</t>
  </si>
  <si>
    <t>0.8723823823823824</t>
  </si>
  <si>
    <t>0.7387270010946727</t>
  </si>
  <si>
    <t>NP_001259303.1_NP_001260646.1</t>
  </si>
  <si>
    <t>0.38275875875875875</t>
  </si>
  <si>
    <t>0.6109893590272197</t>
  </si>
  <si>
    <t>0.5401120386602374</t>
  </si>
  <si>
    <t>NP_001259303.1_NP_001260652.1</t>
  </si>
  <si>
    <t>0.17780517992629027</t>
  </si>
  <si>
    <t>0.7342842842842843</t>
  </si>
  <si>
    <t>0.5244458301524907</t>
  </si>
  <si>
    <t>NP_001259303.1_NP_001260658.1</t>
  </si>
  <si>
    <t>0.016633001900257204</t>
  </si>
  <si>
    <t>0.9606804218559779</t>
  </si>
  <si>
    <t>NP_001259303.1_NP_001260666.1</t>
  </si>
  <si>
    <t>0.4951931931931932</t>
  </si>
  <si>
    <t>0.19580139024435234</t>
  </si>
  <si>
    <t>1.8395408999250802</t>
  </si>
  <si>
    <t>NP_001259303.1_NP_001260668.1</t>
  </si>
  <si>
    <t>0.5224349978604852</t>
  </si>
  <si>
    <t>0.9604884884884884</t>
  </si>
  <si>
    <t>0.8876500602045978</t>
  </si>
  <si>
    <t>NP_001259303.1_NP_001260674.1</t>
  </si>
  <si>
    <t>0.4566066066066066</t>
  </si>
  <si>
    <t>0.13783906987946154</t>
  </si>
  <si>
    <t>0.9305762799771115</t>
  </si>
  <si>
    <t>0.3501624999044648</t>
  </si>
  <si>
    <t>NP_001259303.1_NP_001260675.1</t>
  </si>
  <si>
    <t>0.2564450006671605</t>
  </si>
  <si>
    <t>0.8231351351351351</t>
  </si>
  <si>
    <t>NP_001259303.1_NP_001260680.1</t>
  </si>
  <si>
    <t>0.17307800205081367</t>
  </si>
  <si>
    <t>1.5441272874133862</t>
  </si>
  <si>
    <t>0.12230332896664398</t>
  </si>
  <si>
    <t>NP_001259303.1_NP_001260682.1</t>
  </si>
  <si>
    <t>0.43310220439037633</t>
  </si>
  <si>
    <t>0.9321541541541541</t>
  </si>
  <si>
    <t>0.41213558494003794</t>
  </si>
  <si>
    <t>0.6791249753737089</t>
  </si>
  <si>
    <t>NP_001259303.1_NP_001260684.1</t>
  </si>
  <si>
    <t>0.6681321321321322</t>
  </si>
  <si>
    <t>0.9336753216290308</t>
  </si>
  <si>
    <t>NP_001259303.1_NP_001260688.1</t>
  </si>
  <si>
    <t>0.5451791791791791</t>
  </si>
  <si>
    <t>0.34666096630879584</t>
  </si>
  <si>
    <t>3.1319257103594116</t>
  </si>
  <si>
    <t>NP_001259303.1_NP_001260689.1</t>
  </si>
  <si>
    <t>0.8346868256502514</t>
  </si>
  <si>
    <t>0.013899858463049421</t>
  </si>
  <si>
    <t>0.12664189370136547</t>
  </si>
  <si>
    <t>0.8989230875827046</t>
  </si>
  <si>
    <t>NP_001259303.1_NP_001260710.1</t>
  </si>
  <si>
    <t>0.5621061061061061</t>
  </si>
  <si>
    <t>0.1953112652533227</t>
  </si>
  <si>
    <t>1.758557555390086</t>
  </si>
  <si>
    <t>NP_001259303.1_NP_001260711.1</t>
  </si>
  <si>
    <t>0.4977431570035751</t>
  </si>
  <si>
    <t>0.3188925554007427</t>
  </si>
  <si>
    <t>0.7491117082155141</t>
  </si>
  <si>
    <t>NP_001259303.1_NP_001260713.1</t>
  </si>
  <si>
    <t>0.11846470260744735</t>
  </si>
  <si>
    <t>0.6346326326326326</t>
  </si>
  <si>
    <t>0.8850430177270759</t>
  </si>
  <si>
    <t>0.3750818013368402</t>
  </si>
  <si>
    <t>NP_001259303.1_NP_001260714.1</t>
  </si>
  <si>
    <t>0.24468457110780853</t>
  </si>
  <si>
    <t>0.8117637637637638</t>
  </si>
  <si>
    <t>0.2081075591119548</t>
  </si>
  <si>
    <t>0.9444812102067217</t>
  </si>
  <si>
    <t>0.34065099318303127</t>
  </si>
  <si>
    <t>NP_001259303.1_NP_001260715.1</t>
  </si>
  <si>
    <t>0.26018340012607033</t>
  </si>
  <si>
    <t>0.8263763763763764</t>
  </si>
  <si>
    <t>0.23059736346328205</t>
  </si>
  <si>
    <t>1.6437420116853652</t>
  </si>
  <si>
    <t>0.10003413220521665</t>
  </si>
  <si>
    <t>NP_001259303.1_NP_001260718.1</t>
  </si>
  <si>
    <t>0.4628069513524954</t>
  </si>
  <si>
    <t>0.5766257770335177</t>
  </si>
  <si>
    <t>2.7105003280481976</t>
  </si>
  <si>
    <t>NP_001259303.1_NP_001260721.1</t>
  </si>
  <si>
    <t>0.7522786982548001</t>
  </si>
  <si>
    <t>0.9941941941941942</t>
  </si>
  <si>
    <t>0.15224014154831417</t>
  </si>
  <si>
    <t>1.4062360584001783</t>
  </si>
  <si>
    <t>0.15922491789888998</t>
  </si>
  <si>
    <t>NP_001259303.1_NP_001260724.1</t>
  </si>
  <si>
    <t>0.39173365111645864</t>
  </si>
  <si>
    <t>0.9142482482482482</t>
  </si>
  <si>
    <t>0.19337370493434367</t>
  </si>
  <si>
    <t>1.7625561269130512</t>
  </si>
  <si>
    <t>NP_001259303.1_NP_001260726.1</t>
  </si>
  <si>
    <t>0.4989923575612292</t>
  </si>
  <si>
    <t>0.9542862862862863</t>
  </si>
  <si>
    <t>0.8488452803405712</t>
  </si>
  <si>
    <t>0.3948972978024198</t>
  </si>
  <si>
    <t>NP_001259303.1_NP_001260728.1</t>
  </si>
  <si>
    <t>0.23542024211025173</t>
  </si>
  <si>
    <t>0.8026066066066067</t>
  </si>
  <si>
    <t>0.9275659297707612</t>
  </si>
  <si>
    <t>NP_001259303.1_NP_001260729.1</t>
  </si>
  <si>
    <t>0.5481941941941942</t>
  </si>
  <si>
    <t>0.3861436816142085</t>
  </si>
  <si>
    <t>2.3395304373623964</t>
  </si>
  <si>
    <t>NP_001259303.1_NP_001260732.1</t>
  </si>
  <si>
    <t>0.6624995974031352</t>
  </si>
  <si>
    <t>0.9863763763763764</t>
  </si>
  <si>
    <t>0.17749953744156496</t>
  </si>
  <si>
    <t>1.594539358852725</t>
  </si>
  <si>
    <t>0.11063460285360674</t>
  </si>
  <si>
    <t>NP_001259303.1_NP_001260735.1</t>
  </si>
  <si>
    <t>0.4483249669870571</t>
  </si>
  <si>
    <t>0.9377777777777778</t>
  </si>
  <si>
    <t>0.8412052098319097</t>
  </si>
  <si>
    <t>0.39919670488191883</t>
  </si>
  <si>
    <t>NP_001259303.1_NP_001260738.1</t>
  </si>
  <si>
    <t>0.23328992955705144</t>
  </si>
  <si>
    <t>0.8006786786786787</t>
  </si>
  <si>
    <t>0.7381087845039143</t>
  </si>
  <si>
    <t>NP_001259303.1_NP_001260741.1</t>
  </si>
  <si>
    <t>0.5381339750343933</t>
  </si>
  <si>
    <t>0.4215255788967341</t>
  </si>
  <si>
    <t>4.045912179615127</t>
  </si>
  <si>
    <t>6.518350116757249e-5</t>
  </si>
  <si>
    <t>NP_001259303.1_NP_001260743.1</t>
  </si>
  <si>
    <t>0.9429025623565029</t>
  </si>
  <si>
    <t>0.9998538538538538</t>
  </si>
  <si>
    <t>0.3645228109867282</t>
  </si>
  <si>
    <t>1.7921700149643691</t>
  </si>
  <si>
    <t>NP_001259303.1_NP_001260752.1</t>
  </si>
  <si>
    <t>0.5081554622042064</t>
  </si>
  <si>
    <t>0.9567887887887888</t>
  </si>
  <si>
    <t>0.5655911647049732</t>
  </si>
  <si>
    <t>0.5697148568152717</t>
  </si>
  <si>
    <t>NP_001259303.1_NP_001260753.1</t>
  </si>
  <si>
    <t>0.16773335664560893</t>
  </si>
  <si>
    <t>0.7198998998998999</t>
  </si>
  <si>
    <t>0.24377445578996698</t>
  </si>
  <si>
    <t>0.3518324911293966</t>
  </si>
  <si>
    <t>0.6927188631015502</t>
  </si>
  <si>
    <t>NP_001259303.1_NP_001260755.1</t>
  </si>
  <si>
    <t>0.17866486518256552</t>
  </si>
  <si>
    <t>1.2115230204295813</t>
  </si>
  <si>
    <t>0.22436510401483217</t>
  </si>
  <si>
    <t>NP_001259303.1_NP_001260756.1</t>
  </si>
  <si>
    <t>0.3343187370881434</t>
  </si>
  <si>
    <t>0.8826586586586587</t>
  </si>
  <si>
    <t>0.5320229890293384</t>
  </si>
  <si>
    <t>NP_001259303.1_NP_001260757.1</t>
  </si>
  <si>
    <t>0.017175932529366566</t>
  </si>
  <si>
    <t>0.27551951951951953</t>
  </si>
  <si>
    <t>0.8742803011712462</t>
  </si>
  <si>
    <t>NP_001259303.1_NP_001260758.1</t>
  </si>
  <si>
    <t>0.050253290941800595</t>
  </si>
  <si>
    <t>0.45014814814814813</t>
  </si>
  <si>
    <t>0.013578341815742209</t>
  </si>
  <si>
    <t>0.9392467966587719</t>
  </si>
  <si>
    <t>NP_001259303.1_NP_001260759.1</t>
  </si>
  <si>
    <t>0.5422602602602603</t>
  </si>
  <si>
    <t>0.1181063773140339</t>
  </si>
  <si>
    <t>0.8800074448360666</t>
  </si>
  <si>
    <t>0.3772432807490066</t>
  </si>
  <si>
    <t>NP_001259303.1_NP_001260760.1</t>
  </si>
  <si>
    <t>0.24341006446150945</t>
  </si>
  <si>
    <t>0.8105525525525525</t>
  </si>
  <si>
    <t>0.6350374761959634</t>
  </si>
  <si>
    <t>NP_001259303.1_NP_001260762.1</t>
  </si>
  <si>
    <t>0.32824024024024023</t>
  </si>
  <si>
    <t>0.1728701325117164</t>
  </si>
  <si>
    <t>1.6287814947663035</t>
  </si>
  <si>
    <t>0.1032373180076582</t>
  </si>
  <si>
    <t>NP_001259303.1_NP_001260765.1</t>
  </si>
  <si>
    <t>0.4582587570569479</t>
  </si>
  <si>
    <t>0.9415415415415416</t>
  </si>
  <si>
    <t>0.32766672230374944</t>
  </si>
  <si>
    <t>3.1366004420383446</t>
  </si>
  <si>
    <t>NP_001259303.1_NP_001260766.1</t>
  </si>
  <si>
    <t>0.8354759155052706</t>
  </si>
  <si>
    <t>0.1541960055122719</t>
  </si>
  <si>
    <t>1.0990972012768698</t>
  </si>
  <si>
    <t>0.2702856109427642</t>
  </si>
  <si>
    <t>NP_001259303.1_NP_001260771.1</t>
  </si>
  <si>
    <t>0.30230423439879633</t>
  </si>
  <si>
    <t>0.8607327327327328</t>
  </si>
  <si>
    <t>0.3799094219364799</t>
  </si>
  <si>
    <t>0.7021426644302362</t>
  </si>
  <si>
    <t>NP_001259303.1_NP_001260776.1</t>
  </si>
  <si>
    <t>0.1294751517215042</t>
  </si>
  <si>
    <t>0.6566266266266266</t>
  </si>
  <si>
    <t>0.6845218443337149</t>
  </si>
  <si>
    <t>NP_001259303.1_NP_001260777.1</t>
  </si>
  <si>
    <t>0.3535115115115115</t>
  </si>
  <si>
    <t>0.23375284743637395</t>
  </si>
  <si>
    <t>1.2825069605864263</t>
  </si>
  <si>
    <t>0.1978774835296369</t>
  </si>
  <si>
    <t>NP_001259303.1_NP_001260778.1</t>
  </si>
  <si>
    <t>0.3550467242418526</t>
  </si>
  <si>
    <t>0.8951731731731731</t>
  </si>
  <si>
    <t>0.5937953191337517</t>
  </si>
  <si>
    <t>NP_001259303.1_NP_001260780.1</t>
  </si>
  <si>
    <t>0.3067927927927928</t>
  </si>
  <si>
    <t>0.46243665604848505</t>
  </si>
  <si>
    <t>NP_001259303.1_NP_001260781.1</t>
  </si>
  <si>
    <t>0.20637575400641395</t>
  </si>
  <si>
    <t>0.7708368368368368</t>
  </si>
  <si>
    <t>0.16006950210668788</t>
  </si>
  <si>
    <t>1.4167884198890381</t>
  </si>
  <si>
    <t>0.1560927558841919</t>
  </si>
  <si>
    <t>NP_001259303.1_NP_001260784.1</t>
  </si>
  <si>
    <t>0.39476348009331047</t>
  </si>
  <si>
    <t>0.9157957957957958</t>
  </si>
  <si>
    <t>0.11043887287111753</t>
  </si>
  <si>
    <t>0.6429929667398362</t>
  </si>
  <si>
    <t>NP_001259303.1_NP_001260785.1</t>
  </si>
  <si>
    <t>0.1449187674554498</t>
  </si>
  <si>
    <t>0.6837277277277277</t>
  </si>
  <si>
    <t>0.40681788273979336</t>
  </si>
  <si>
    <t>2.025284350208424</t>
  </si>
  <si>
    <t>0.043570105074601566</t>
  </si>
  <si>
    <t>NP_001259303.1_NP_001260786.1</t>
  </si>
  <si>
    <t>0.5765164098482095</t>
  </si>
  <si>
    <t>0.9727647647647648</t>
  </si>
  <si>
    <t>0.8389592901076621</t>
  </si>
  <si>
    <t>NP_001259303.1_NP_001260787.1</t>
  </si>
  <si>
    <t>0.4327987987987988</t>
  </si>
  <si>
    <t>0.27021571419887896</t>
  </si>
  <si>
    <t>2.599395708564148</t>
  </si>
  <si>
    <t>NP_001259303.1_NP_001260788.1</t>
  </si>
  <si>
    <t>0.9924524524524525</t>
  </si>
  <si>
    <t>0.3680148251395959</t>
  </si>
  <si>
    <t>2.9151798169466483</t>
  </si>
  <si>
    <t>NP_001259303.1_NP_001260793.1</t>
  </si>
  <si>
    <t>0.7952323328992956</t>
  </si>
  <si>
    <t>0.9965125125125125</t>
  </si>
  <si>
    <t>0.9395267056973207</t>
  </si>
  <si>
    <t>0.3464917378491643</t>
  </si>
  <si>
    <t>NP_001259303.1_NP_001260795.1</t>
  </si>
  <si>
    <t>0.2588214724462706</t>
  </si>
  <si>
    <t>0.8252152152152152</t>
  </si>
  <si>
    <t>0.35696091241777506</t>
  </si>
  <si>
    <t>3.1016823159968396</t>
  </si>
  <si>
    <t>NP_001259303.1_NP_001260796.1</t>
  </si>
  <si>
    <t>0.8295703946369497</t>
  </si>
  <si>
    <t>0.9978198198198198</t>
  </si>
  <si>
    <t>0.32763836472707225</t>
  </si>
  <si>
    <t>3.004391209996537</t>
  </si>
  <si>
    <t>NP_001259303.1_NP_001260797.1</t>
  </si>
  <si>
    <t>0.8121736089703182</t>
  </si>
  <si>
    <t>0.8781937908371504</t>
  </si>
  <si>
    <t>0.37886438654004906</t>
  </si>
  <si>
    <t>NP_001259303.1_NP_001260800.2</t>
  </si>
  <si>
    <t>0.24294535265184802</t>
  </si>
  <si>
    <t>0.8101021021021021</t>
  </si>
  <si>
    <t>0.3249253535513415</t>
  </si>
  <si>
    <t>0.7429463960311027</t>
  </si>
  <si>
    <t>NP_001259303.1_NP_001260801.1</t>
  </si>
  <si>
    <t>0.11962418157808768</t>
  </si>
  <si>
    <t>0.6366946946946946</t>
  </si>
  <si>
    <t>0.20830526903656146</t>
  </si>
  <si>
    <t>0.6685026132290727</t>
  </si>
  <si>
    <t>NP_001259303.1_NP_001260802.1</t>
  </si>
  <si>
    <t>0.19104716594812712</t>
  </si>
  <si>
    <t>0.3692032802237536</t>
  </si>
  <si>
    <t>NP_001259303.1_NP_001260803.1</t>
  </si>
  <si>
    <t>0.1910850850850851</t>
  </si>
  <si>
    <t>0.17083081269517358</t>
  </si>
  <si>
    <t>NP_001259303.1_NP_001260804.1</t>
  </si>
  <si>
    <t>0.6576510089229234</t>
  </si>
  <si>
    <t>0.5093468396465102</t>
  </si>
  <si>
    <t>NP_001259303.1_NP_001260806.1</t>
  </si>
  <si>
    <t>0.18852115819066068</t>
  </si>
  <si>
    <t>0.7486706706706707</t>
  </si>
  <si>
    <t>0.051635136203689105</t>
  </si>
  <si>
    <t>0.47083722339897616</t>
  </si>
  <si>
    <t>0.6368177452150628</t>
  </si>
  <si>
    <t>NP_001259303.1_NP_001260807.1</t>
  </si>
  <si>
    <t>0.14779675990043203</t>
  </si>
  <si>
    <t>0.6883983983983984</t>
  </si>
  <si>
    <t>0.3444126037807747</t>
  </si>
  <si>
    <t>3.2118023967720735</t>
  </si>
  <si>
    <t>NP_001259303.1_NP_001260810.1</t>
  </si>
  <si>
    <t>0.8479058061369565</t>
  </si>
  <si>
    <t>0.9984044044044044</t>
  </si>
  <si>
    <t>0.2930617777579917</t>
  </si>
  <si>
    <t>2.002660547177059</t>
  </si>
  <si>
    <t>NP_001259303.1_NP_001260811.1</t>
  </si>
  <si>
    <t>0.5699184223724229</t>
  </si>
  <si>
    <t>0.9713653653653653</t>
  </si>
  <si>
    <t>0.2824601889555883</t>
  </si>
  <si>
    <t>NP_001259303.1_NP_001260812.1</t>
  </si>
  <si>
    <t>0.7068128591739172</t>
  </si>
  <si>
    <t>0.9908208208208208</t>
  </si>
  <si>
    <t>0.14909329601122268</t>
  </si>
  <si>
    <t>0.6883623984093186</t>
  </si>
  <si>
    <t>0.4868579610877536</t>
  </si>
  <si>
    <t>NP_001259303.1_NP_001260813.1</t>
  </si>
  <si>
    <t>0.19559996135070098</t>
  </si>
  <si>
    <t>0.19820793161145986</t>
  </si>
  <si>
    <t>1.829981003691649</t>
  </si>
  <si>
    <t>NP_001259303.1_NP_001260818.1</t>
  </si>
  <si>
    <t>0.5195639070760425</t>
  </si>
  <si>
    <t>0.9597477477477477</t>
  </si>
  <si>
    <t>0.38536759898556805</t>
  </si>
  <si>
    <t>3.702008425783618</t>
  </si>
  <si>
    <t>NP_001259303.1_NP_001260819.1</t>
  </si>
  <si>
    <t>0.9125789664993398</t>
  </si>
  <si>
    <t>0.9996196196196196</t>
  </si>
  <si>
    <t>0.8130033647753773</t>
  </si>
  <si>
    <t>0.41498610529904567</t>
  </si>
  <si>
    <t>NP_001259303.1_NP_001260821.1</t>
  </si>
  <si>
    <t>0.22634225794726212</t>
  </si>
  <si>
    <t>0.7932472472472473</t>
  </si>
  <si>
    <t>0.7974292057667264</t>
  </si>
  <si>
    <t>NP_001259303.1_NP_001260823.1</t>
  </si>
  <si>
    <t>0.41414414414414413</t>
  </si>
  <si>
    <t>0.2691794994249395</t>
  </si>
  <si>
    <t>2.529389456905294</t>
  </si>
  <si>
    <t>NP_001259303.1_NP_001260824.1</t>
  </si>
  <si>
    <t>0.7105581602933666</t>
  </si>
  <si>
    <t>0.9911551551551552</t>
  </si>
  <si>
    <t>0.23660489338898927</t>
  </si>
  <si>
    <t>1.5253220488091148</t>
  </si>
  <si>
    <t>0.12661548278158735</t>
  </si>
  <si>
    <t>NP_001259303.1_NP_001260827.1</t>
  </si>
  <si>
    <t>0.42741753665932025</t>
  </si>
  <si>
    <t>0.9278712328085104</t>
  </si>
  <si>
    <t>NP_001259303.1_NP_001260832.1</t>
  </si>
  <si>
    <t>0.057826713107173584</t>
  </si>
  <si>
    <t>0.4768008008008008</t>
  </si>
  <si>
    <t>0.41371392595295126</t>
  </si>
  <si>
    <t>2.4104384064172244</t>
  </si>
  <si>
    <t>NP_001259303.1_NP_001260833.1</t>
  </si>
  <si>
    <t>0.6806187568729036</t>
  </si>
  <si>
    <t>0.9883443443443444</t>
  </si>
  <si>
    <t>0.15955398385585817</t>
  </si>
  <si>
    <t>1.365527807941047</t>
  </si>
  <si>
    <t>0.17151648807731135</t>
  </si>
  <si>
    <t>NP_001259303.1_NP_001260835.1</t>
  </si>
  <si>
    <t>0.37964424240472255</t>
  </si>
  <si>
    <t>0.9082322322322323</t>
  </si>
  <si>
    <t>0.12152760968653536</t>
  </si>
  <si>
    <t>1.0363179922978698</t>
  </si>
  <si>
    <t>0.2989728512103256</t>
  </si>
  <si>
    <t>NP_001259303.1_NP_001260836.2</t>
  </si>
  <si>
    <t>0.2852203240099568</t>
  </si>
  <si>
    <t>0.8474234234234235</t>
  </si>
  <si>
    <t>0.9996126578011425</t>
  </si>
  <si>
    <t>NP_001259303.1_NP_001260840.1</t>
  </si>
  <si>
    <t>0.5124804804804804</t>
  </si>
  <si>
    <t>0.1535912156973973</t>
  </si>
  <si>
    <t>1.427336278404385</t>
  </si>
  <si>
    <t>0.15308910881883842</t>
  </si>
  <si>
    <t>NP_001259303.1_NP_001260842.1</t>
  </si>
  <si>
    <t>0.39792444062041327</t>
  </si>
  <si>
    <t>0.9172412412412413</t>
  </si>
  <si>
    <t>0.20437968453980573</t>
  </si>
  <si>
    <t>1.8885830751378836</t>
  </si>
  <si>
    <t>NP_001259303.1_NP_001260844.1</t>
  </si>
  <si>
    <t>0.5369215833329499</t>
  </si>
  <si>
    <t>0.35751884820496665</t>
  </si>
  <si>
    <t>3.4281169833894274</t>
  </si>
  <si>
    <t>NP_001259303.1_NP_001260853.1</t>
  </si>
  <si>
    <t>0.8799640193430539</t>
  </si>
  <si>
    <t>0.12561999384672007</t>
  </si>
  <si>
    <t>1.0102967906645568</t>
  </si>
  <si>
    <t>0.31110178400754374</t>
  </si>
  <si>
    <t>NP_001259303.1_NP_001260858.1</t>
  </si>
  <si>
    <t>0.27809090867262665</t>
  </si>
  <si>
    <t>0.8416216216216216</t>
  </si>
  <si>
    <t>0.9622555149207292</t>
  </si>
  <si>
    <t>NP_001259303.1_NP_001260865.1</t>
  </si>
  <si>
    <t>0.49383983983983987</t>
  </si>
  <si>
    <t>0.9550161950557713</t>
  </si>
  <si>
    <t>NP_001259303.1_NP_001260868.1</t>
  </si>
  <si>
    <t>0.4901981981981982</t>
  </si>
  <si>
    <t>0.17917127344708206</t>
  </si>
  <si>
    <t>1.1597744834478498</t>
  </si>
  <si>
    <t>0.2445377143933991</t>
  </si>
  <si>
    <t>NP_001259303.1_NP_001260870.2</t>
  </si>
  <si>
    <t>0.31948476803518927</t>
  </si>
  <si>
    <t>0.3729641623958766</t>
  </si>
  <si>
    <t>3.696816862886488</t>
  </si>
  <si>
    <t>NP_001259303.1_NP_001260871.1</t>
  </si>
  <si>
    <t>0.9996156156156156</t>
  </si>
  <si>
    <t>0.23382344863227242</t>
  </si>
  <si>
    <t>0.8145908630200254</t>
  </si>
  <si>
    <t>NP_001259303.1_NP_001260872.1</t>
  </si>
  <si>
    <t>0.10347429591559729</t>
  </si>
  <si>
    <t>0.6031831831831832</t>
  </si>
  <si>
    <t>0.5071237359881788</t>
  </si>
  <si>
    <t>4.608395759656629</t>
  </si>
  <si>
    <t>6.386033560287208e-6</t>
  </si>
  <si>
    <t>NP_001259303.1_NP_001260877.1</t>
  </si>
  <si>
    <t>0.9733434864428382</t>
  </si>
  <si>
    <t>0.9999679679679679</t>
  </si>
  <si>
    <t>0.4434560126048317</t>
  </si>
  <si>
    <t>2.6956305348189127</t>
  </si>
  <si>
    <t>NP_001259303.1_NP_001260878.1</t>
  </si>
  <si>
    <t>0.7489405951071828</t>
  </si>
  <si>
    <t>0.8640366248125224</t>
  </si>
  <si>
    <t>NP_001259303.1_NP_001260879.1</t>
  </si>
  <si>
    <t>0.44464864864864867</t>
  </si>
  <si>
    <t>0.1995581783429734</t>
  </si>
  <si>
    <t>1.7978361097028326</t>
  </si>
  <si>
    <t>NP_001259303.1_NP_001260880.1</t>
  </si>
  <si>
    <t>0.5098601723574692</t>
  </si>
  <si>
    <t>0.9572972972972973</t>
  </si>
  <si>
    <t>0.11204157612141673</t>
  </si>
  <si>
    <t>NP_001259303.1_NP_001260883.1</t>
  </si>
  <si>
    <t>0.1584656296540769</t>
  </si>
  <si>
    <t>1.3747583261674539</t>
  </si>
  <si>
    <t>0.1686665200425997</t>
  </si>
  <si>
    <t>NP_001259303.1_NP_001260884.1</t>
  </si>
  <si>
    <t>0.3823174855870322</t>
  </si>
  <si>
    <t>0.9097397397397398</t>
  </si>
  <si>
    <t>0.2908432600143691</t>
  </si>
  <si>
    <t>2.7119719386554864</t>
  </si>
  <si>
    <t>NP_001259303.1_NP_001260886.1</t>
  </si>
  <si>
    <t>0.7526329834958291</t>
  </si>
  <si>
    <t>0.9942142142142142</t>
  </si>
  <si>
    <t>0.19580411278505253</t>
  </si>
  <si>
    <t>1.6948366663594334</t>
  </si>
  <si>
    <t>NP_001259303.1_NP_001260887.1</t>
  </si>
  <si>
    <t>0.4784852235447849</t>
  </si>
  <si>
    <t>0.9481681681681682</t>
  </si>
  <si>
    <t>0.19637034032246217</t>
  </si>
  <si>
    <t>0.8672225487691066</t>
  </si>
  <si>
    <t>0.38110220192733923</t>
  </si>
  <si>
    <t>NP_001259303.1_NP_001260888.1</t>
  </si>
  <si>
    <t>0.2400259502436286</t>
  </si>
  <si>
    <t>0.8073073073073073</t>
  </si>
  <si>
    <t>0.027156312837623334</t>
  </si>
  <si>
    <t>0.20144613577047962</t>
  </si>
  <si>
    <t>NP_001259303.1_NP_001260893.1</t>
  </si>
  <si>
    <t>0.5908308308308309</t>
  </si>
  <si>
    <t>0.11022703750200098</t>
  </si>
  <si>
    <t>1.020389123966113</t>
  </si>
  <si>
    <t>0.3066124980238626</t>
  </si>
  <si>
    <t>NP_001259303.1_NP_001260897.1</t>
  </si>
  <si>
    <t>0.28088838174464775</t>
  </si>
  <si>
    <t>0.15355615037692605</t>
  </si>
  <si>
    <t>1.4353747869203324</t>
  </si>
  <si>
    <t>0.15080238413244865</t>
  </si>
  <si>
    <t>NP_001259303.1_NP_001260903.1</t>
  </si>
  <si>
    <t>0.40033312014870776</t>
  </si>
  <si>
    <t>0.9183223223223224</t>
  </si>
  <si>
    <t>0.16672855703982123</t>
  </si>
  <si>
    <t>1.4672034460425503</t>
  </si>
  <si>
    <t>0.14194233894611177</t>
  </si>
  <si>
    <t>NP_001259303.1_NP_001260905.1</t>
  </si>
  <si>
    <t>0.4098643133537929</t>
  </si>
  <si>
    <t>0.9226366366366366</t>
  </si>
  <si>
    <t>0.16931416334084667</t>
  </si>
  <si>
    <t>1.538644508668438</t>
  </si>
  <si>
    <t>0.12363899579098794</t>
  </si>
  <si>
    <t>NP_001259303.1_NP_001260909.1</t>
  </si>
  <si>
    <t>0.43145500807494286</t>
  </si>
  <si>
    <t>0.9315875875875876</t>
  </si>
  <si>
    <t>0.17324956331934918</t>
  </si>
  <si>
    <t>1.5156730718991374</t>
  </si>
  <si>
    <t>0.12929416108483976</t>
  </si>
  <si>
    <t>NP_001259303.1_NP_001260910.1</t>
  </si>
  <si>
    <t>0.42456945141000924</t>
  </si>
  <si>
    <t>0.9288648648648649</t>
  </si>
  <si>
    <t>0.1894649747799724</t>
  </si>
  <si>
    <t>1.7366613639869866</t>
  </si>
  <si>
    <t>NP_001259303.1_NP_001260913.1</t>
  </si>
  <si>
    <t>0.4910393440661823</t>
  </si>
  <si>
    <t>0.9521101101101102</t>
  </si>
  <si>
    <t>0.7882379362500845</t>
  </si>
  <si>
    <t>NP_001259303.1_NP_001260914.1</t>
  </si>
  <si>
    <t>0.039668444227681184</t>
  </si>
  <si>
    <t>0.4064044044044044</t>
  </si>
  <si>
    <t>0.21666723877483865</t>
  </si>
  <si>
    <t>0.8806260800304827</t>
  </si>
  <si>
    <t>0.37294804401046766</t>
  </si>
  <si>
    <t>NP_001259303.1_NP_001260918.1</t>
  </si>
  <si>
    <t>0.2435526987793263</t>
  </si>
  <si>
    <t>0.8107147147147147</t>
  </si>
  <si>
    <t>0.16426629495644807</t>
  </si>
  <si>
    <t>1.1953713101716672</t>
  </si>
  <si>
    <t>0.23075699334238214</t>
  </si>
  <si>
    <t>NP_001259303.1_NP_001260923.1</t>
  </si>
  <si>
    <t>0.3297314333828719</t>
  </si>
  <si>
    <t>0.8797717717717718</t>
  </si>
  <si>
    <t>0.2777642915695006</t>
  </si>
  <si>
    <t>2.6144310639881145</t>
  </si>
  <si>
    <t>NP_001259303.1_NP_001260930.1</t>
  </si>
  <si>
    <t>0.7307225118363478</t>
  </si>
  <si>
    <t>0.9927027027027027</t>
  </si>
  <si>
    <t>0.9720159147672338</t>
  </si>
  <si>
    <t>NP_001259303.1_NP_001260933.1</t>
  </si>
  <si>
    <t>0.49856856856856857</t>
  </si>
  <si>
    <t>0.14490706253380778</t>
  </si>
  <si>
    <t>1.3052759831894354</t>
  </si>
  <si>
    <t>0.1911937873667781</t>
  </si>
  <si>
    <t>NP_001259303.1_NP_001260935.1</t>
  </si>
  <si>
    <t>0.3616217061825075</t>
  </si>
  <si>
    <t>0.8988888888888888</t>
  </si>
  <si>
    <t>0.33736220559004537</t>
  </si>
  <si>
    <t>2.9999104530001506</t>
  </si>
  <si>
    <t>NP_001259303.1_NP_001260936.1</t>
  </si>
  <si>
    <t>0.8113868196688123</t>
  </si>
  <si>
    <t>0.9971851851851852</t>
  </si>
  <si>
    <t>0.7498470916505665</t>
  </si>
  <si>
    <t>0.4520702833214737</t>
  </si>
  <si>
    <t>NP_001259303.1_NP_001260942.1</t>
  </si>
  <si>
    <t>0.21061337357768278</t>
  </si>
  <si>
    <t>0.7758258258258258</t>
  </si>
  <si>
    <t>0.7852503807894201</t>
  </si>
  <si>
    <t>2.995079699964899</t>
  </si>
  <si>
    <t>NP_001259303.1_NP_001260943.1</t>
  </si>
  <si>
    <t>0.8104527949424631</t>
  </si>
  <si>
    <t>0.9971391391391391</t>
  </si>
  <si>
    <t>0.47820164940885845</t>
  </si>
  <si>
    <t>NP_001259303.1_NP_001260946.1</t>
  </si>
  <si>
    <t>0.013897643773091805</t>
  </si>
  <si>
    <t>0.24636636636636636</t>
  </si>
  <si>
    <t>0.5894860562420796</t>
  </si>
  <si>
    <t>NP_001259303.1_NP_001260948.1</t>
  </si>
  <si>
    <t>0.1611514730444145</t>
  </si>
  <si>
    <t>0.7101101101101102</t>
  </si>
  <si>
    <t>0.1135036552220791</t>
  </si>
  <si>
    <t>1.0003010432084214</t>
  </si>
  <si>
    <t>0.3161147809990755</t>
  </si>
  <si>
    <t>NP_001259303.1_NP_001260951.1</t>
  </si>
  <si>
    <t>0.2754245671508565</t>
  </si>
  <si>
    <t>0.8393753753753753</t>
  </si>
  <si>
    <t>0.3293649429437879</t>
  </si>
  <si>
    <t>0.42564962897325503</t>
  </si>
  <si>
    <t>NP_001259303.1_NP_001260953.1</t>
  </si>
  <si>
    <t>0.21429886030578957</t>
  </si>
  <si>
    <t>0.030082062088066207</t>
  </si>
  <si>
    <t>0.27578986345835244</t>
  </si>
  <si>
    <t>0.7820941272557611</t>
  </si>
  <si>
    <t>NP_001259303.1_NP_001260958.1</t>
  </si>
  <si>
    <t>0.11076474999884972</t>
  </si>
  <si>
    <t>0.2164813937664322</t>
  </si>
  <si>
    <t>NP_001259303.1_NP_001260959.1</t>
  </si>
  <si>
    <t>0.10064921620141806</t>
  </si>
  <si>
    <t>0.5965945945945946</t>
  </si>
  <si>
    <t>0.12328443744717968</t>
  </si>
  <si>
    <t>1.122096222524629</t>
  </si>
  <si>
    <t>0.26097421242364893</t>
  </si>
  <si>
    <t>NP_001259303.1_NP_001260960.1</t>
  </si>
  <si>
    <t>0.30875038534271343</t>
  </si>
  <si>
    <t>0.8653593593593594</t>
  </si>
  <si>
    <t>0.6958359221744937</t>
  </si>
  <si>
    <t>1.4881466883086092</t>
  </si>
  <si>
    <t>0.12470368995625034</t>
  </si>
  <si>
    <t>NP_001259303.1_NP_001260961.1</t>
  </si>
  <si>
    <t>0.41625985212042016</t>
  </si>
  <si>
    <t>0.9254574574574574</t>
  </si>
  <si>
    <t>0.2462718352829644</t>
  </si>
  <si>
    <t>2.3181625494755624</t>
  </si>
  <si>
    <t>0.020725507329666736</t>
  </si>
  <si>
    <t>NP_001259303.1_NP_001260963.1</t>
  </si>
  <si>
    <t>0.6568977495985534</t>
  </si>
  <si>
    <t>0.9857237237237237</t>
  </si>
  <si>
    <t>0.3763640454917244</t>
  </si>
  <si>
    <t>NP_001259303.1_NP_001260966.1</t>
  </si>
  <si>
    <t>0.19336336336336335</t>
  </si>
  <si>
    <t>0.5117716301789945</t>
  </si>
  <si>
    <t>0.6078365291930028</t>
  </si>
  <si>
    <t>NP_001259303.1_NP_001260969.1</t>
  </si>
  <si>
    <t>0.1561822774559559</t>
  </si>
  <si>
    <t>0.7021021021021021</t>
  </si>
  <si>
    <t>0.5250521204263158</t>
  </si>
  <si>
    <t>NP_001259303.1_NP_001260974.1</t>
  </si>
  <si>
    <t>0.016674411863494356</t>
  </si>
  <si>
    <t>0.27135335335335337</t>
  </si>
  <si>
    <t>0.8559520030879318</t>
  </si>
  <si>
    <t>NP_001259303.1_NP_001260975.1</t>
  </si>
  <si>
    <t>0.44158358358358357</t>
  </si>
  <si>
    <t>0.2367276257640092</t>
  </si>
  <si>
    <t>1.051822394730881</t>
  </si>
  <si>
    <t>0.2888227463264904</t>
  </si>
  <si>
    <t>NP_001259303.1_NP_001260976.1</t>
  </si>
  <si>
    <t>0.28941883417150166</t>
  </si>
  <si>
    <t>0.8507787787787788</t>
  </si>
  <si>
    <t>0.3462738390185312</t>
  </si>
  <si>
    <t>3.310486530579897</t>
  </si>
  <si>
    <t>NP_001259303.1_NP_001260979.1</t>
  </si>
  <si>
    <t>0.8632919080330728</t>
  </si>
  <si>
    <t>0.9988048048048048</t>
  </si>
  <si>
    <t>0.4134152983419432</t>
  </si>
  <si>
    <t>0.6784512669561871</t>
  </si>
  <si>
    <t>NP_001259303.1_NP_001260981.1</t>
  </si>
  <si>
    <t>0.13614675690971248</t>
  </si>
  <si>
    <t>0.6685605605605606</t>
  </si>
  <si>
    <t>0.9898390083094444</t>
  </si>
  <si>
    <t>NP_001259303.1_NP_001260982.1</t>
  </si>
  <si>
    <t>0.5072952952952953</t>
  </si>
  <si>
    <t>0.22523208255536792</t>
  </si>
  <si>
    <t>2.023895315442309</t>
  </si>
  <si>
    <t>NP_001259303.1_NP_001260984.1</t>
  </si>
  <si>
    <t>0.5761506218396146</t>
  </si>
  <si>
    <t>0.9726866866866867</t>
  </si>
  <si>
    <t>0.4051870247245807</t>
  </si>
  <si>
    <t>NP_001259303.1_NP_001260989.1</t>
  </si>
  <si>
    <t>0.21335535535535535</t>
  </si>
  <si>
    <t>0.030381529922084025</t>
  </si>
  <si>
    <t>0.2768741197521795</t>
  </si>
  <si>
    <t>0.7812518662691349</t>
  </si>
  <si>
    <t>NP_001259303.1_NP_001260990.1</t>
  </si>
  <si>
    <t>0.11096719870800914</t>
  </si>
  <si>
    <t>0.6193793793793794</t>
  </si>
  <si>
    <t>NP_001259303.1_NP_001260992.1</t>
  </si>
  <si>
    <t>0.041350148845812305</t>
  </si>
  <si>
    <t>0.4139479479479479</t>
  </si>
  <si>
    <t>0.11338807758950283</t>
  </si>
  <si>
    <t>1.0312073287284207</t>
  </si>
  <si>
    <t>0.3014893562955785</t>
  </si>
  <si>
    <t>NP_001259303.1_NP_001260996.1</t>
  </si>
  <si>
    <t>0.2838261885809726</t>
  </si>
  <si>
    <t>0.8463703703703703</t>
  </si>
  <si>
    <t>0.6954219615400407</t>
  </si>
  <si>
    <t>0.48575131032778707</t>
  </si>
  <si>
    <t>NP_001259303.1_NP_001261000.1</t>
  </si>
  <si>
    <t>0.1973368792531483</t>
  </si>
  <si>
    <t>0.7599979979979979</t>
  </si>
  <si>
    <t>0.15130076743368454</t>
  </si>
  <si>
    <t>1.4139616949065303</t>
  </si>
  <si>
    <t>0.1569650597707673</t>
  </si>
  <si>
    <t>NP_001259303.1_NP_001261017.1</t>
  </si>
  <si>
    <t>0.3940411062901734</t>
  </si>
  <si>
    <t>0.9153853853853854</t>
  </si>
  <si>
    <t>0.37770492538947575</t>
  </si>
  <si>
    <t>0.7044752397716154</t>
  </si>
  <si>
    <t>NP_001259303.1_NP_001261019.1</t>
  </si>
  <si>
    <t>0.1291024620523698</t>
  </si>
  <si>
    <t>0.6558318318318318</t>
  </si>
  <si>
    <t>0.1532970045610859</t>
  </si>
  <si>
    <t>1.3470309830788365</t>
  </si>
  <si>
    <t>NP_001259303.1_NP_001261020.1</t>
  </si>
  <si>
    <t>0.3741528211687732</t>
  </si>
  <si>
    <t>0.9054294294294294</t>
  </si>
  <si>
    <t>0.13903977719876864</t>
  </si>
  <si>
    <t>1.3128125740482786</t>
  </si>
  <si>
    <t>0.18870688008868097</t>
  </si>
  <si>
    <t>NP_001259303.1_NP_001261023.1</t>
  </si>
  <si>
    <t>0.36390845637460373</t>
  </si>
  <si>
    <t>0.2417087353894653</t>
  </si>
  <si>
    <t>1.6541631161667754</t>
  </si>
  <si>
    <t>NP_001259303.1_NP_001261024.1</t>
  </si>
  <si>
    <t>0.46598631630770365</t>
  </si>
  <si>
    <t>0.9441641641641642</t>
  </si>
  <si>
    <t>0.1124938488399674</t>
  </si>
  <si>
    <t>1.0476593802151943</t>
  </si>
  <si>
    <t>0.29390288862631164</t>
  </si>
  <si>
    <t>NP_001259303.1_NP_001261026.1</t>
  </si>
  <si>
    <t>0.28827545907545354</t>
  </si>
  <si>
    <t>0.8498618618618619</t>
  </si>
  <si>
    <t>0.8225122501908118</t>
  </si>
  <si>
    <t>NP_001259303.1_NP_001261027.1</t>
  </si>
  <si>
    <t>0.4235575575575576</t>
  </si>
  <si>
    <t>0.6219821588611761</t>
  </si>
  <si>
    <t>NP_001259303.1_NP_001261037.1</t>
  </si>
  <si>
    <t>0.025687980528115065</t>
  </si>
  <si>
    <t>0.3342262262262262</t>
  </si>
  <si>
    <t>0.6531116648228962</t>
  </si>
  <si>
    <t>NP_001259303.1_NP_001261039.1</t>
  </si>
  <si>
    <t>0.026260818352895707</t>
  </si>
  <si>
    <t>0.3378238238238238</t>
  </si>
  <si>
    <t>0.28837591735353735</t>
  </si>
  <si>
    <t>2.535808736615206</t>
  </si>
  <si>
    <t>NP_001259303.1_NP_001261040.1</t>
  </si>
  <si>
    <t>0.7121639466455629</t>
  </si>
  <si>
    <t>0.9912892892892893</t>
  </si>
  <si>
    <t>0.10622268694964798</t>
  </si>
  <si>
    <t>0.5223533267326245</t>
  </si>
  <si>
    <t>NP_001259303.1_NP_001261042.1</t>
  </si>
  <si>
    <t>0.1583056883486167</t>
  </si>
  <si>
    <t>0.7057317317317318</t>
  </si>
  <si>
    <t>0.4539011133703608</t>
  </si>
  <si>
    <t>0.6486904447105897</t>
  </si>
  <si>
    <t>NP_001259303.1_NP_001261046.1</t>
  </si>
  <si>
    <t>0.1442286014014972</t>
  </si>
  <si>
    <t>0.6825785785785786</t>
  </si>
  <si>
    <t>0.019870753333523457</t>
  </si>
  <si>
    <t>0.17438810746712416</t>
  </si>
  <si>
    <t>NP_001259303.1_NP_001261049.1</t>
  </si>
  <si>
    <t>0.5804004004004004</t>
  </si>
  <si>
    <t>0.2526899931136807</t>
  </si>
  <si>
    <t>2.3388629558801104</t>
  </si>
  <si>
    <t>NP_001259303.1_NP_001261050.1</t>
  </si>
  <si>
    <t>0.6623293564431603</t>
  </si>
  <si>
    <t>0.9863623623623624</t>
  </si>
  <si>
    <t>0.10452272972819932</t>
  </si>
  <si>
    <t>0.9952245756842705</t>
  </si>
  <si>
    <t>0.31872451891607123</t>
  </si>
  <si>
    <t>NP_001259303.1_NP_001261051.1</t>
  </si>
  <si>
    <t>0.27405113670349085</t>
  </si>
  <si>
    <t>0.8381981981981982</t>
  </si>
  <si>
    <t>0.20862709291899087</t>
  </si>
  <si>
    <t>1.2879369672431622</t>
  </si>
  <si>
    <t>0.1963905683260399</t>
  </si>
  <si>
    <t>NP_001259303.1_NP_001261057.1</t>
  </si>
  <si>
    <t>0.35668701889674653</t>
  </si>
  <si>
    <t>0.8960900900900901</t>
  </si>
  <si>
    <t>0.2886520512799341</t>
  </si>
  <si>
    <t>2.358119807039618</t>
  </si>
  <si>
    <t>0.018748898590089724</t>
  </si>
  <si>
    <t>NP_001259303.1_NP_001261059.1</t>
  </si>
  <si>
    <t>0.6673698691905272</t>
  </si>
  <si>
    <t>0.9869329329329329</t>
  </si>
  <si>
    <t>0.1135083237719174</t>
  </si>
  <si>
    <t>1.0196435363053824</t>
  </si>
  <si>
    <t>0.3069069296097156</t>
  </si>
  <si>
    <t>NP_001259303.1_NP_001261060.1</t>
  </si>
  <si>
    <t>0.2807273429987255</t>
  </si>
  <si>
    <t>0.8437777777777777</t>
  </si>
  <si>
    <t>0.9555755379004474</t>
  </si>
  <si>
    <t>NP_001259303.1_NP_001261061.1</t>
  </si>
  <si>
    <t>0.061976911644941776</t>
  </si>
  <si>
    <t>0.4903903903903904</t>
  </si>
  <si>
    <t>0.41572897531868336</t>
  </si>
  <si>
    <t>3.3114973553841245</t>
  </si>
  <si>
    <t>NP_001259303.1_NP_001261062.1</t>
  </si>
  <si>
    <t>0.8634621489930477</t>
  </si>
  <si>
    <t>0.9988128128128129</t>
  </si>
  <si>
    <t>0.13287216024908166</t>
  </si>
  <si>
    <t>1.1420129223600084</t>
  </si>
  <si>
    <t>0.2525253455809593</t>
  </si>
  <si>
    <t>NP_001259303.1_NP_001261065.1</t>
  </si>
  <si>
    <t>0.3144327525202564</t>
  </si>
  <si>
    <t>0.8693993993993994</t>
  </si>
  <si>
    <t>0.17407243305899148</t>
  </si>
  <si>
    <t>1.5827697802300664</t>
  </si>
  <si>
    <t>0.1132822555245016</t>
  </si>
  <si>
    <t>NP_001259303.1_NP_001261066.1</t>
  </si>
  <si>
    <t>0.4448787378243205</t>
  </si>
  <si>
    <t>0.9364524524524525</t>
  </si>
  <si>
    <t>0.18739829058294694</t>
  </si>
  <si>
    <t>1.5979299662922533</t>
  </si>
  <si>
    <t>0.10986158193919454</t>
  </si>
  <si>
    <t>NP_001259303.1_NP_001261067.1</t>
  </si>
  <si>
    <t>0.4494752437436447</t>
  </si>
  <si>
    <t>0.9381641641641641</t>
  </si>
  <si>
    <t>0.32127088055210906</t>
  </si>
  <si>
    <t>2.1840441904165298</t>
  </si>
  <si>
    <t>0.029474921943314403</t>
  </si>
  <si>
    <t>NP_001259303.1_NP_001261070.1</t>
  </si>
  <si>
    <t>0.6207284472644118</t>
  </si>
  <si>
    <t>0.9806546546546546</t>
  </si>
  <si>
    <t>0.9587511326865368</t>
  </si>
  <si>
    <t>NP_001259303.1_NP_001261074.1</t>
  </si>
  <si>
    <t>0.49205005005005004</t>
  </si>
  <si>
    <t>0.1314972808894887</t>
  </si>
  <si>
    <t>1.233668746908204</t>
  </si>
  <si>
    <t>0.21667148975377948</t>
  </si>
  <si>
    <t>NP_001259303.1_NP_001261078.1</t>
  </si>
  <si>
    <t>0.3408569101725875</t>
  </si>
  <si>
    <t>0.8867387387387388</t>
  </si>
  <si>
    <t>0.18327502904562906</t>
  </si>
  <si>
    <t>1.3107600078755843</t>
  </si>
  <si>
    <t>0.18897915677405774</t>
  </si>
  <si>
    <t>NP_001259303.1_NP_001261080.1</t>
  </si>
  <si>
    <t>0.36327120305145416</t>
  </si>
  <si>
    <t>0.8997797797797797</t>
  </si>
  <si>
    <t>0.20291216602532583</t>
  </si>
  <si>
    <t>1.9082131071000148</t>
  </si>
  <si>
    <t>NP_001259303.1_NP_001261081.1</t>
  </si>
  <si>
    <t>0.5425257316910449</t>
  </si>
  <si>
    <t>0.9653113113113113</t>
  </si>
  <si>
    <t>0.37529563294531515</t>
  </si>
  <si>
    <t>1.183718201475838</t>
  </si>
  <si>
    <t>0.22931319677129638</t>
  </si>
  <si>
    <t>NP_001259303.1_NP_001261082.1</t>
  </si>
  <si>
    <t>0.3263404175044516</t>
  </si>
  <si>
    <t>0.8776156156156156</t>
  </si>
  <si>
    <t>0.3650843568450708</t>
  </si>
  <si>
    <t>0.7142435781832741</t>
  </si>
  <si>
    <t>NP_001259303.1_NP_001261083.1</t>
  </si>
  <si>
    <t>0.12691003455431377</t>
  </si>
  <si>
    <t>0.6514154154154154</t>
  </si>
  <si>
    <t>0.6764306162605693</t>
  </si>
  <si>
    <t>0.4976956577981566</t>
  </si>
  <si>
    <t>NP_001259303.1_NP_001261085.1</t>
  </si>
  <si>
    <t>0.1928531004559697</t>
  </si>
  <si>
    <t>0.7543683683683684</t>
  </si>
  <si>
    <t>0.5296396823447603</t>
  </si>
  <si>
    <t>0.5941056236917084</t>
  </si>
  <si>
    <t>NP_001259303.1_NP_001261088.1</t>
  </si>
  <si>
    <t>0.1599045730402735</t>
  </si>
  <si>
    <t>0.7081341341341342</t>
  </si>
  <si>
    <t>0.4636558328069772</t>
  </si>
  <si>
    <t>NP_001259303.1_NP_001261089.1</t>
  </si>
  <si>
    <t>0.013103952811046338</t>
  </si>
  <si>
    <t>0.23893093093093093</t>
  </si>
  <si>
    <t>0.26583849077618715</t>
  </si>
  <si>
    <t>0.9820818157678478</t>
  </si>
  <si>
    <t>0.31966052935065037</t>
  </si>
  <si>
    <t>NP_001259303.1_NP_001261090.1</t>
  </si>
  <si>
    <t>0.8352032032032032</t>
  </si>
  <si>
    <t>0.7774789703911783</t>
  </si>
  <si>
    <t>0.4358225632655218</t>
  </si>
  <si>
    <t>NP_001259303.1_NP_001261092.1</t>
  </si>
  <si>
    <t>0.2173194870685887</t>
  </si>
  <si>
    <t>0.7836756756756756</t>
  </si>
  <si>
    <t>0.1900315438445763</t>
  </si>
  <si>
    <t>1.7630992073125094</t>
  </si>
  <si>
    <t>NP_001259303.1_NP_001261097.1</t>
  </si>
  <si>
    <t>0.9543443443443443</t>
  </si>
  <si>
    <t>0.16720821664561078</t>
  </si>
  <si>
    <t>1.500266715000645</t>
  </si>
  <si>
    <t>0.13323084697804935</t>
  </si>
  <si>
    <t>NP_001259303.1_NP_001261098.1</t>
  </si>
  <si>
    <t>0.4198763222431317</t>
  </si>
  <si>
    <t>0.3619624723596988</t>
  </si>
  <si>
    <t>NP_001259303.1_NP_001261100.1</t>
  </si>
  <si>
    <t>0.18472672672672671</t>
  </si>
  <si>
    <t>0.7052979370137855</t>
  </si>
  <si>
    <t>0.47946469563272776</t>
  </si>
  <si>
    <t>NP_001259303.1_NP_001261101.1</t>
  </si>
  <si>
    <t>0.19972255324631105</t>
  </si>
  <si>
    <t>0.7628888888888888</t>
  </si>
  <si>
    <t>NP_001259303.1_NP_001261104.1</t>
  </si>
  <si>
    <t>0.5056996996996997</t>
  </si>
  <si>
    <t>0.11071331036817454</t>
  </si>
  <si>
    <t>0.2223380408148828</t>
  </si>
  <si>
    <t>0.8131970353181645</t>
  </si>
  <si>
    <t>NP_001259303.1_NP_001261105.1</t>
  </si>
  <si>
    <t>0.10158784203479357</t>
  </si>
  <si>
    <t>0.5987287287287287</t>
  </si>
  <si>
    <t>0.6532007284194734</t>
  </si>
  <si>
    <t>NP_001259303.1_NP_001261106.1</t>
  </si>
  <si>
    <t>0.026543786435016266</t>
  </si>
  <si>
    <t>0.33964564564564564</t>
  </si>
  <si>
    <t>0.17229370145200285</t>
  </si>
  <si>
    <t>0.6274725699719184</t>
  </si>
  <si>
    <t>0.5234279885637922</t>
  </si>
  <si>
    <t>NP_001259303.1_NP_001261107.1</t>
  </si>
  <si>
    <t>0.18146536056575213</t>
  </si>
  <si>
    <t>0.7394554554554554</t>
  </si>
  <si>
    <t>0.1459718084449279</t>
  </si>
  <si>
    <t>0.6061874261460234</t>
  </si>
  <si>
    <t>0.5391653662887039</t>
  </si>
  <si>
    <t>NP_001259303.1_NP_001261108.1</t>
  </si>
  <si>
    <t>0.1767331219891506</t>
  </si>
  <si>
    <t>0.7328828828828828</t>
  </si>
  <si>
    <t>0.22367022400075007</t>
  </si>
  <si>
    <t>0.32175663920991965</t>
  </si>
  <si>
    <t>0.7176069327958492</t>
  </si>
  <si>
    <t>NP_001259303.1_NP_001261109.1</t>
  </si>
  <si>
    <t>0.11898002659439862</t>
  </si>
  <si>
    <t>0.6356436436436437</t>
  </si>
  <si>
    <t>0.025974167855524782</t>
  </si>
  <si>
    <t>0.9239303853694162</t>
  </si>
  <si>
    <t>NP_001259303.1_NP_001261110.1</t>
  </si>
  <si>
    <t>0.5493773773773774</t>
  </si>
  <si>
    <t>0.20620808260063203</t>
  </si>
  <si>
    <t>1.9736621724972947</t>
  </si>
  <si>
    <t>0.048599881838076606</t>
  </si>
  <si>
    <t>NP_001259303.1_NP_001261116.1</t>
  </si>
  <si>
    <t>0.5614063743736744</t>
  </si>
  <si>
    <t>0.9695875875875876</t>
  </si>
  <si>
    <t>0.5177027318260314</t>
  </si>
  <si>
    <t>5.126822880976885</t>
  </si>
  <si>
    <t>5.386348699745623e-7</t>
  </si>
  <si>
    <t>NP_001259303.1_NP_001261124.1</t>
  </si>
  <si>
    <t>0.9878622796644873</t>
  </si>
  <si>
    <t>0.7875967892164534</t>
  </si>
  <si>
    <t>NP_001259303.1_NP_001261125.2</t>
  </si>
  <si>
    <t>0.40606806806806806</t>
  </si>
  <si>
    <t>0.1741896951372237</t>
  </si>
  <si>
    <t>0.46561052775906797</t>
  </si>
  <si>
    <t>0.6303126155057719</t>
  </si>
  <si>
    <t>NP_001259303.1_NP_001261126.1</t>
  </si>
  <si>
    <t>0.14671319919572648</t>
  </si>
  <si>
    <t>0.6866566566566566</t>
  </si>
  <si>
    <t>0.16099921069619144</t>
  </si>
  <si>
    <t>0.2813064026723584</t>
  </si>
  <si>
    <t>0.7605877937665473</t>
  </si>
  <si>
    <t>NP_001259303.1_NP_001261130.1</t>
  </si>
  <si>
    <t>0.11169877472519889</t>
  </si>
  <si>
    <t>0.011151634943526317</t>
  </si>
  <si>
    <t>0.10098653566595622</t>
  </si>
  <si>
    <t>NP_001259303.1_NP_001261137.1</t>
  </si>
  <si>
    <t>0.5521021021021021</t>
  </si>
  <si>
    <t>0.6109203132168531</t>
  </si>
  <si>
    <t>0.5401156360094388</t>
  </si>
  <si>
    <t>NP_001259303.1_NP_001261138.1</t>
  </si>
  <si>
    <t>0.17779137660521122</t>
  </si>
  <si>
    <t>0.7342702702702703</t>
  </si>
  <si>
    <t>0.22939645789035537</t>
  </si>
  <si>
    <t>2.2401550351783444</t>
  </si>
  <si>
    <t>0.025339276369923173</t>
  </si>
  <si>
    <t>NP_001259303.1_NP_001261140.1</t>
  </si>
  <si>
    <t>0.6357395589378805</t>
  </si>
  <si>
    <t>0.9828528528528528</t>
  </si>
  <si>
    <t>0.35509804925418714</t>
  </si>
  <si>
    <t>3.278927234610848</t>
  </si>
  <si>
    <t>NP_001259303.1_NP_001261146.1</t>
  </si>
  <si>
    <t>0.8585320628143132</t>
  </si>
  <si>
    <t>0.9986786786786787</t>
  </si>
  <si>
    <t>0.49689834456003756</t>
  </si>
  <si>
    <t>0.6182416513812954</t>
  </si>
  <si>
    <t>NP_001259303.1_NP_001261148.1</t>
  </si>
  <si>
    <t>0.15306272689209025</t>
  </si>
  <si>
    <t>0.11180737521574474</t>
  </si>
  <si>
    <t>1.0228903143393273</t>
  </si>
  <si>
    <t>0.3054083229866767</t>
  </si>
  <si>
    <t>NP_001259303.1_NP_001261149.1</t>
  </si>
  <si>
    <t>0.28152103396077094</t>
  </si>
  <si>
    <t>0.8444964964964965</t>
  </si>
  <si>
    <t>0.31009773109267624</t>
  </si>
  <si>
    <t>0.8483695093077963</t>
  </si>
  <si>
    <t>0.3832133438258779</t>
  </si>
  <si>
    <t>NP_001259303.1_NP_001261150.1</t>
  </si>
  <si>
    <t>0.2353121160951325</t>
  </si>
  <si>
    <t>0.8024804804804805</t>
  </si>
  <si>
    <t>0.3094009661431302</t>
  </si>
  <si>
    <t>2.9664712725486777</t>
  </si>
  <si>
    <t>NP_001259303.1_NP_001261152.1</t>
  </si>
  <si>
    <t>0.8051569207551337</t>
  </si>
  <si>
    <t>0.062261725737948394</t>
  </si>
  <si>
    <t>0.5541110728010855</t>
  </si>
  <si>
    <t>0.5784241563245802</t>
  </si>
  <si>
    <t>NP_001259303.1_NP_001261153.1</t>
  </si>
  <si>
    <t>0.16528786826110362</t>
  </si>
  <si>
    <t>0.7161701701701702</t>
  </si>
  <si>
    <t>0.6964183657914822</t>
  </si>
  <si>
    <t>0.48471372429457715</t>
  </si>
  <si>
    <t>NP_001259303.1_NP_001261154.1</t>
  </si>
  <si>
    <t>0.19758533903257125</t>
  </si>
  <si>
    <t>0.48827131067681295</t>
  </si>
  <si>
    <t>NP_001259303.1_NP_001261155.1</t>
  </si>
  <si>
    <t>0.2522842842842843</t>
  </si>
  <si>
    <t>0.6921579824720796</t>
  </si>
  <si>
    <t>0.48747302167680595</t>
  </si>
  <si>
    <t>NP_001259303.1_NP_001261156.1</t>
  </si>
  <si>
    <t>0.19654318829110284</t>
  </si>
  <si>
    <t>0.7590510510510511</t>
  </si>
  <si>
    <t>0.1927310156884035</t>
  </si>
  <si>
    <t>1.536785869597756</t>
  </si>
  <si>
    <t>0.12401004137865156</t>
  </si>
  <si>
    <t>NP_001259303.1_NP_001261159.1</t>
  </si>
  <si>
    <t>0.9313793793793794</t>
  </si>
  <si>
    <t>0.17815745978353506</t>
  </si>
  <si>
    <t>1.6005780625618673</t>
  </si>
  <si>
    <t>0.10929789007604654</t>
  </si>
  <si>
    <t>NP_001259303.1_NP_001261161.1</t>
  </si>
  <si>
    <t>0.45023902751001893</t>
  </si>
  <si>
    <t>0.9384084084084084</t>
  </si>
  <si>
    <t>0.24034049851407036</t>
  </si>
  <si>
    <t>NP_001259303.1_NP_001261162.1</t>
  </si>
  <si>
    <t>0.1227067067067067</t>
  </si>
  <si>
    <t>0.27243907456913236</t>
  </si>
  <si>
    <t>1.340418429678619</t>
  </si>
  <si>
    <t>0.17814600090870303</t>
  </si>
  <si>
    <t>NP_001259303.1_NP_001261163.1</t>
  </si>
  <si>
    <t>0.3721214324166394</t>
  </si>
  <si>
    <t>0.9043163163163164</t>
  </si>
  <si>
    <t>2.097254153880885</t>
  </si>
  <si>
    <t>NP_001259303.1_NP_001261166.1</t>
  </si>
  <si>
    <t>0.5966876630517303</t>
  </si>
  <si>
    <t>0.9765525525525526</t>
  </si>
  <si>
    <t>0.47359770327919226</t>
  </si>
  <si>
    <t>4.427601175268369</t>
  </si>
  <si>
    <t>1.359718323567692e-5</t>
  </si>
  <si>
    <t>NP_001259303.1_NP_001261167.1</t>
  </si>
  <si>
    <t>0.9657125504396358</t>
  </si>
  <si>
    <t>0.5715221271604309</t>
  </si>
  <si>
    <t>0.5665791014001357</t>
  </si>
  <si>
    <t>NP_001259303.1_NP_001261169.1</t>
  </si>
  <si>
    <t>0.1690653771297374</t>
  </si>
  <si>
    <t>0.7218678678678678</t>
  </si>
  <si>
    <t>0.2773747693005932</t>
  </si>
  <si>
    <t>NP_001259303.1_NP_001261171.1</t>
  </si>
  <si>
    <t>0.6463957228109083</t>
  </si>
  <si>
    <t>0.9843123123123123</t>
  </si>
  <si>
    <t>0.8022824052720984</t>
  </si>
  <si>
    <t>0.4213527407633707</t>
  </si>
  <si>
    <t>NP_001259303.1_NP_001261172.1</t>
  </si>
  <si>
    <t>0.2235608887498332</t>
  </si>
  <si>
    <t>0.7903703703703704</t>
  </si>
  <si>
    <t>0.2280258196125391</t>
  </si>
  <si>
    <t>0.7698085631035347</t>
  </si>
  <si>
    <t>0.43300343360936355</t>
  </si>
  <si>
    <t>NP_001259303.1_NP_001261178.1</t>
  </si>
  <si>
    <t>0.2154399348483245</t>
  </si>
  <si>
    <t>0.7814074074074074</t>
  </si>
  <si>
    <t>0.029063093037864834</t>
  </si>
  <si>
    <t>0.9767475884568125</t>
  </si>
  <si>
    <t>NP_001259303.1_NP_001261181.1</t>
  </si>
  <si>
    <t>0.5236916916916917</t>
  </si>
  <si>
    <t>NP_001259303.1_NP_001261182.1</t>
  </si>
  <si>
    <t>0.21224261545480907</t>
  </si>
  <si>
    <t>1.9634677516483912</t>
  </si>
  <si>
    <t>0.049777749231502535</t>
  </si>
  <si>
    <t>NP_001259303.1_NP_001261183.1</t>
  </si>
  <si>
    <t>0.5585168791611261</t>
  </si>
  <si>
    <t>0.9689289289289289</t>
  </si>
  <si>
    <t>0.7134709019847307</t>
  </si>
  <si>
    <t>0.47399853796087543</t>
  </si>
  <si>
    <t>NP_001259303.1_NP_001261185.1</t>
  </si>
  <si>
    <t>0.20173323701682624</t>
  </si>
  <si>
    <t>0.7653213213213214</t>
  </si>
  <si>
    <t>0.8314931853452026</t>
  </si>
  <si>
    <t>0.4046551217207546</t>
  </si>
  <si>
    <t>NP_001259303.1_NP_001261188.1</t>
  </si>
  <si>
    <t>0.2307800256741772</t>
  </si>
  <si>
    <t>0.7981861861861862</t>
  </si>
  <si>
    <t>0.5732615173786495</t>
  </si>
  <si>
    <t>NP_001259303.1_NP_001261194.1</t>
  </si>
  <si>
    <t>0.1694380667988718</t>
  </si>
  <si>
    <t>0.7224444444444444</t>
  </si>
  <si>
    <t>0.43165078805680385</t>
  </si>
  <si>
    <t>4.333228475598457</t>
  </si>
  <si>
    <t>1.9372891602294416e-5</t>
  </si>
  <si>
    <t>NP_001259303.1_NP_001261195.1</t>
  </si>
  <si>
    <t>0.9609757107560079</t>
  </si>
  <si>
    <t>0.031211211138628042</t>
  </si>
  <si>
    <t>0.27750144441081087</t>
  </si>
  <si>
    <t>0.7807372163383037</t>
  </si>
  <si>
    <t>NP_001259303.1_NP_001261196.1</t>
  </si>
  <si>
    <t>0.11106612250907569</t>
  </si>
  <si>
    <t>0.6195955955955956</t>
  </si>
  <si>
    <t>0.4025943698194083</t>
  </si>
  <si>
    <t>3.4139303671225822</t>
  </si>
  <si>
    <t>NP_001259303.1_NP_001261197.1</t>
  </si>
  <si>
    <t>0.8780154505173945</t>
  </si>
  <si>
    <t>0.6028453358098969</t>
  </si>
  <si>
    <t>0.5445079908133015</t>
  </si>
  <si>
    <t>NP_001259303.1_NP_001261198.1</t>
  </si>
  <si>
    <t>0.17607286313086928</t>
  </si>
  <si>
    <t>0.7318398398398398</t>
  </si>
  <si>
    <t>0.6394001666759368</t>
  </si>
  <si>
    <t>NP_001259303.1_NP_001261207.1</t>
  </si>
  <si>
    <t>0.14705138056216327</t>
  </si>
  <si>
    <t>0.6871871871871872</t>
  </si>
  <si>
    <t>0.25563435068014717</t>
  </si>
  <si>
    <t>0.019673392261495608</t>
  </si>
  <si>
    <t>NP_001259303.1_NP_001261211.1</t>
  </si>
  <si>
    <t>0.6622005254464224</t>
  </si>
  <si>
    <t>0.9863503503503503</t>
  </si>
  <si>
    <t>0.3106359115088763</t>
  </si>
  <si>
    <t>2.8189492596532433</t>
  </si>
  <si>
    <t>NP_001259303.1_NP_001261214.1</t>
  </si>
  <si>
    <t>0.7757926557129645</t>
  </si>
  <si>
    <t>0.9955175175175175</t>
  </si>
  <si>
    <t>0.014828174554052494</t>
  </si>
  <si>
    <t>0.10057694474911007</t>
  </si>
  <si>
    <t>0.9194526930612812</t>
  </si>
  <si>
    <t>NP_001259303.1_NP_001261216.1</t>
  </si>
  <si>
    <t>0.5519359359359359</t>
  </si>
  <si>
    <t>0.25587807773271387</t>
  </si>
  <si>
    <t>1.813060122964015</t>
  </si>
  <si>
    <t>NP_001259303.1_NP_001261220.1</t>
  </si>
  <si>
    <t>0.9584444444444444</t>
  </si>
  <si>
    <t>0.7048961273499164</t>
  </si>
  <si>
    <t>NP_001259303.1_NP_001261221.2</t>
  </si>
  <si>
    <t>0.3665065065065065</t>
  </si>
  <si>
    <t>0.7075112023987358</t>
  </si>
  <si>
    <t>NP_001259303.1_NP_001261224.1</t>
  </si>
  <si>
    <t>0.031055171874352968</t>
  </si>
  <si>
    <t>0.3654194194194194</t>
  </si>
  <si>
    <t>0.47965031216920684</t>
  </si>
  <si>
    <t>NP_001259303.1_NP_001261226.1</t>
  </si>
  <si>
    <t>0.014070185286579951</t>
  </si>
  <si>
    <t>0.24803003003003002</t>
  </si>
  <si>
    <t>0.044370687841534646</t>
  </si>
  <si>
    <t>0.41174718361145796</t>
  </si>
  <si>
    <t>0.6796958352641538</t>
  </si>
  <si>
    <t>NP_001259303.1_NP_001261227.1</t>
  </si>
  <si>
    <t>0.13580167388273617</t>
  </si>
  <si>
    <t>0.5123536481724895</t>
  </si>
  <si>
    <t>NP_001259303.1_NP_001261229.1</t>
  </si>
  <si>
    <t>0.2645225225225225</t>
  </si>
  <si>
    <t>0.16772597679733384</t>
  </si>
  <si>
    <t>1.5144968263833638</t>
  </si>
  <si>
    <t>0.12961003683398287</t>
  </si>
  <si>
    <t>NP_001259303.1_NP_001261244.1</t>
  </si>
  <si>
    <t>0.4241921606338485</t>
  </si>
  <si>
    <t>0.9287407407407408</t>
  </si>
  <si>
    <t>0.12184532725739865</t>
  </si>
  <si>
    <t>1.122307061285739</t>
  </si>
  <si>
    <t>0.2609051001341891</t>
  </si>
  <si>
    <t>NP_001259303.1_NP_001261246.1</t>
  </si>
  <si>
    <t>0.3088332052691878</t>
  </si>
  <si>
    <t>0.8653933933933934</t>
  </si>
  <si>
    <t>0.8444996507490055</t>
  </si>
  <si>
    <t>NP_001259303.1_NP_001261247.1</t>
  </si>
  <si>
    <t>0.43503303303303303</t>
  </si>
  <si>
    <t>0.4597855522076971</t>
  </si>
  <si>
    <t>NP_001259303.1_NP_001261248.1</t>
  </si>
  <si>
    <t>0.20739950031977694</t>
  </si>
  <si>
    <t>NP_001259303.1_NP_001261249.1</t>
  </si>
  <si>
    <t>0.23563760534254888</t>
  </si>
  <si>
    <t>2.134501578985313</t>
  </si>
  <si>
    <t>NP_001259303.1_NP_001261250.1</t>
  </si>
  <si>
    <t>0.9783163163163163</t>
  </si>
  <si>
    <t>0.13029042199948854</t>
  </si>
  <si>
    <t>1.2080855515192754</t>
  </si>
  <si>
    <t>0.22630885490041816</t>
  </si>
  <si>
    <t>NP_001259303.1_NP_001261251.1</t>
  </si>
  <si>
    <t>0.3333617068266625</t>
  </si>
  <si>
    <t>0.8820980980980981</t>
  </si>
  <si>
    <t>0.10353619119589126</t>
  </si>
  <si>
    <t>0.8938551412329824</t>
  </si>
  <si>
    <t>0.37021130638074595</t>
  </si>
  <si>
    <t>NP_001259303.1_NP_001261254.1</t>
  </si>
  <si>
    <t>0.24693221189018077</t>
  </si>
  <si>
    <t>0.11036663896258783</t>
  </si>
  <si>
    <t>0.7836020212111233</t>
  </si>
  <si>
    <t>0.43144003857229074</t>
  </si>
  <si>
    <t>NP_001259303.1_NP_001261255.1</t>
  </si>
  <si>
    <t>0.2189298745278114</t>
  </si>
  <si>
    <t>0.7852992992992993</t>
  </si>
  <si>
    <t>0.2713201436336239</t>
  </si>
  <si>
    <t>NP_001259303.1_NP_001261256.1</t>
  </si>
  <si>
    <t>0.13782782782782782</t>
  </si>
  <si>
    <t>0.24529558426357198</t>
  </si>
  <si>
    <t>2.197259978411304</t>
  </si>
  <si>
    <t>0.028301363690856368</t>
  </si>
  <si>
    <t>NP_001259303.1_NP_001261261.1</t>
  </si>
  <si>
    <t>0.6242344908184909</t>
  </si>
  <si>
    <t>0.9811931931931932</t>
  </si>
  <si>
    <t>0.24642384135576692</t>
  </si>
  <si>
    <t>0.5625988588312334</t>
  </si>
  <si>
    <t>0.5563195606336567</t>
  </si>
  <si>
    <t>NP_001259303.1_NP_001261262.1</t>
  </si>
  <si>
    <t>0.16707309778732762</t>
  </si>
  <si>
    <t>0.11409621149388113</t>
  </si>
  <si>
    <t>1.0055689248585746</t>
  </si>
  <si>
    <t>0.3135784512158694</t>
  </si>
  <si>
    <t>NP_001259303.1_NP_001261264.1</t>
  </si>
  <si>
    <t>0.2768279047938934</t>
  </si>
  <si>
    <t>0.8405205205205205</t>
  </si>
  <si>
    <t>0.9738166595282083</t>
  </si>
  <si>
    <t>NP_001259303.1_NP_001261265.1</t>
  </si>
  <si>
    <t>0.4994614614614615</t>
  </si>
  <si>
    <t>0.2903440129522359</t>
  </si>
  <si>
    <t>0.011507147741259462</t>
  </si>
  <si>
    <t>NP_001259303.1_NP_001261269.1</t>
  </si>
  <si>
    <t>0.7123410892660774</t>
  </si>
  <si>
    <t>0.9913053053053053</t>
  </si>
  <si>
    <t>0.3826498359566452</t>
  </si>
  <si>
    <t>2.734366591623169</t>
  </si>
  <si>
    <t>NP_001259303.1_NP_001261271.1</t>
  </si>
  <si>
    <t>0.7576596929221171</t>
  </si>
  <si>
    <t>0.10566910235275517</t>
  </si>
  <si>
    <t>0.9893089951241666</t>
  </si>
  <si>
    <t>0.3215729282519375</t>
  </si>
  <si>
    <t>NP_001259303.1_NP_001261273.1</t>
  </si>
  <si>
    <t>0.27252586972425563</t>
  </si>
  <si>
    <t>0.8368208208208208</t>
  </si>
  <si>
    <t>0.6074712654727861</t>
  </si>
  <si>
    <t>NP_001259303.1_NP_001261274.1</t>
  </si>
  <si>
    <t>0.022527020001012244</t>
  </si>
  <si>
    <t>0.3147067067067067</t>
  </si>
  <si>
    <t>0.5137245480413913</t>
  </si>
  <si>
    <t>NP_001259303.1_NP_001261276.1</t>
  </si>
  <si>
    <t>0.015981945256028602</t>
  </si>
  <si>
    <t>0.26515515515515514</t>
  </si>
  <si>
    <t>0.30606466270745286</t>
  </si>
  <si>
    <t>2.9997130535101695</t>
  </si>
  <si>
    <t>NP_001259303.1_NP_001261278.1</t>
  </si>
  <si>
    <t>0.11387441122428332</t>
  </si>
  <si>
    <t>1.0035970150468372</t>
  </si>
  <si>
    <t>0.31452628498230023</t>
  </si>
  <si>
    <t>NP_001259303.1_NP_001261279.1</t>
  </si>
  <si>
    <t>0.27630107803937626</t>
  </si>
  <si>
    <t>0.8400820820820821</t>
  </si>
  <si>
    <t>0.9023539022845097</t>
  </si>
  <si>
    <t>NP_001259303.1_NP_001261283.1</t>
  </si>
  <si>
    <t>0.4641321321321321</t>
  </si>
  <si>
    <t>0.4798284035282131</t>
  </si>
  <si>
    <t>4.704851997537777</t>
  </si>
  <si>
    <t>3.867566115300982e-6</t>
  </si>
  <si>
    <t>NP_001259303.1_NP_001261286.1</t>
  </si>
  <si>
    <t>0.9767943167126011</t>
  </si>
  <si>
    <t>0.19970708990157363</t>
  </si>
  <si>
    <t>1.6814887529383802</t>
  </si>
  <si>
    <t>NP_001259303.1_NP_001261289.1</t>
  </si>
  <si>
    <t>0.47449836430645215</t>
  </si>
  <si>
    <t>0.3428759511733511</t>
  </si>
  <si>
    <t>2.4757796151693094</t>
  </si>
  <si>
    <t>NP_001259303.1_NP_001261293.1</t>
  </si>
  <si>
    <t>0.5519189540660872</t>
  </si>
  <si>
    <t>4.811304022732028</t>
  </si>
  <si>
    <t>2.747577722456487e-6</t>
  </si>
  <si>
    <t>NP_001259303.1_NP_001261296.1</t>
  </si>
  <si>
    <t>0.9801991359121005</t>
  </si>
  <si>
    <t>0.10644979231706649</t>
  </si>
  <si>
    <t>0.33222300136100824</t>
  </si>
  <si>
    <t>NP_001259303.1_NP_001261300.1</t>
  </si>
  <si>
    <t>0.26647311343109154</t>
  </si>
  <si>
    <t>0.37800874540426954</t>
  </si>
  <si>
    <t>NP_001259303.1_NP_001261322.1</t>
  </si>
  <si>
    <t>0.19323523523523523</t>
  </si>
  <si>
    <t>0.4502571729789916</t>
  </si>
  <si>
    <t>2.743703283672343</t>
  </si>
  <si>
    <t>NP_001259303.1_NP_001261323.1</t>
  </si>
  <si>
    <t>0.7597623988331592</t>
  </si>
  <si>
    <t>0.9946806806806807</t>
  </si>
  <si>
    <t>0.44802501063986644</t>
  </si>
  <si>
    <t>NP_001259303.1_NP_001261324.1</t>
  </si>
  <si>
    <t>0.012317163509540395</t>
  </si>
  <si>
    <t>0.2307027027027027</t>
  </si>
  <si>
    <t>0.6168325598197053</t>
  </si>
  <si>
    <t>NP_001259303.1_NP_001261335.1</t>
  </si>
  <si>
    <t>0.023251694357662455</t>
  </si>
  <si>
    <t>0.3193713713713714</t>
  </si>
  <si>
    <t>0.5517230271456116</t>
  </si>
  <si>
    <t>0.5799887876784626</t>
  </si>
  <si>
    <t>NP_001259303.1_NP_001261340.1</t>
  </si>
  <si>
    <t>0.16474033652496792</t>
  </si>
  <si>
    <t>0.7154214214214214</t>
  </si>
  <si>
    <t>0.17785060062258912</t>
  </si>
  <si>
    <t>1.6278159631573572</t>
  </si>
  <si>
    <t>0.10343283268371045</t>
  </si>
  <si>
    <t>NP_001259303.1_NP_001261341.1</t>
  </si>
  <si>
    <t>0.4579550839932088</t>
  </si>
  <si>
    <t>0.9414254254254254</t>
  </si>
  <si>
    <t>0.9332425455915071</t>
  </si>
  <si>
    <t>NP_001259303.1_NP_001261344.1</t>
  </si>
  <si>
    <t>0.058611201855166356</t>
  </si>
  <si>
    <t>0.4794034034034034</t>
  </si>
  <si>
    <t>0.42630800824190684</t>
  </si>
  <si>
    <t>NP_001259303.1_NP_001261348.1</t>
  </si>
  <si>
    <t>0.011495865905336824</t>
  </si>
  <si>
    <t>0.22207607607607607</t>
  </si>
  <si>
    <t>0.9639822309911446</t>
  </si>
  <si>
    <t>NP_001259303.1_NP_001261350.1</t>
  </si>
  <si>
    <t>0.4947127127127127</t>
  </si>
  <si>
    <t>0.14107051408491608</t>
  </si>
  <si>
    <t>1.270244558838661</t>
  </si>
  <si>
    <t>0.20333943390099468</t>
  </si>
  <si>
    <t>NP_001259303.1_NP_001261351.1</t>
  </si>
  <si>
    <t>0.35156828732993156</t>
  </si>
  <si>
    <t>0.046213810253204424</t>
  </si>
  <si>
    <t>0.30326023540804803</t>
  </si>
  <si>
    <t>0.7603857070685651</t>
  </si>
  <si>
    <t>NP_001259303.1_NP_001261357.1</t>
  </si>
  <si>
    <t>0.11559591237651778</t>
  </si>
  <si>
    <t>0.29406511015831954</t>
  </si>
  <si>
    <t>2.7102073266210387</t>
  </si>
  <si>
    <t>NP_001259303.1_NP_001261362.1</t>
  </si>
  <si>
    <t>0.7522257855239971</t>
  </si>
  <si>
    <t>0.9941881881881882</t>
  </si>
  <si>
    <t>0.24536221180417803</t>
  </si>
  <si>
    <t>2.309236892787825</t>
  </si>
  <si>
    <t>NP_001259303.1_NP_001261364.1</t>
  </si>
  <si>
    <t>0.6545051739448511</t>
  </si>
  <si>
    <t>0.9854154154154154</t>
  </si>
  <si>
    <t>0.22276440192347297</t>
  </si>
  <si>
    <t>2.0888074582858915</t>
  </si>
  <si>
    <t>NP_001259303.1_NP_001261376.1</t>
  </si>
  <si>
    <t>0.5942789835234358</t>
  </si>
  <si>
    <t>0.9761421421421421</t>
  </si>
  <si>
    <t>0.21429012563101313</t>
  </si>
  <si>
    <t>1.8340665933512852</t>
  </si>
  <si>
    <t>NP_001259303.1_NP_001261379.1</t>
  </si>
  <si>
    <t>0.5207947032055913</t>
  </si>
  <si>
    <t>0.9601101101101102</t>
  </si>
  <si>
    <t>0.2717334739220954</t>
  </si>
  <si>
    <t>2.477446873085862</t>
  </si>
  <si>
    <t>0.013528944034888519</t>
  </si>
  <si>
    <t>NP_001259303.1_NP_001261381.1</t>
  </si>
  <si>
    <t>0.6974427047147543</t>
  </si>
  <si>
    <t>0.9900460460460461</t>
  </si>
  <si>
    <t>0.6582165795895275</t>
  </si>
  <si>
    <t>0.5092070004024098</t>
  </si>
  <si>
    <t>NP_001259303.1_NP_001261382.1</t>
  </si>
  <si>
    <t>0.18864308752685896</t>
  </si>
  <si>
    <t>0.7488388388388388</t>
  </si>
  <si>
    <t>0.11149191400818513</t>
  </si>
  <si>
    <t>0.8672179437911846</t>
  </si>
  <si>
    <t>0.3843357074922188</t>
  </si>
  <si>
    <t>NP_001259303.1_NP_001261383.1</t>
  </si>
  <si>
    <t>0.16078511001647558</t>
  </si>
  <si>
    <t>1.521500864034121</t>
  </si>
  <si>
    <t>0.12788047077084735</t>
  </si>
  <si>
    <t>NP_001259303.1_NP_001261385.1</t>
  </si>
  <si>
    <t>0.42629946765191706</t>
  </si>
  <si>
    <t>0.9295455455455456</t>
  </si>
  <si>
    <t>0.10988690749263444</t>
  </si>
  <si>
    <t>0.9118942958456171</t>
  </si>
  <si>
    <t>NP_001259303.1_NP_001261387.1</t>
  </si>
  <si>
    <t>0.5555695695695696</t>
  </si>
  <si>
    <t>0.18644585289236726</t>
  </si>
  <si>
    <t>0.8447398256938837</t>
  </si>
  <si>
    <t>NP_001259303.1_NP_001261389.1</t>
  </si>
  <si>
    <t>0.5850930930930931</t>
  </si>
  <si>
    <t>0.5549641956666759</t>
  </si>
  <si>
    <t>0.5778532151641965</t>
  </si>
  <si>
    <t>NP_001259303.1_NP_001261390.1</t>
  </si>
  <si>
    <t>0.1654673114351313</t>
  </si>
  <si>
    <t>0.7164504504504504</t>
  </si>
  <si>
    <t>0.5960632755196739</t>
  </si>
  <si>
    <t>NP_001259303.1_NP_001261391.1</t>
  </si>
  <si>
    <t>0.12583509122372813</t>
  </si>
  <si>
    <t>1.1455573915488073</t>
  </si>
  <si>
    <t>0.25116145218043107</t>
  </si>
  <si>
    <t>NP_001259303.1_NP_001261392.1</t>
  </si>
  <si>
    <t>0.3154749032617248</t>
  </si>
  <si>
    <t>0.8701481481481481</t>
  </si>
  <si>
    <t>0.35528399283765394</t>
  </si>
  <si>
    <t>1.8573909482515023</t>
  </si>
  <si>
    <t>NP_001259303.1_NP_001261393.1</t>
  </si>
  <si>
    <t>0.5278458997234735</t>
  </si>
  <si>
    <t>0.9618678678678678</t>
  </si>
  <si>
    <t>0.1687435625822352</t>
  </si>
  <si>
    <t>0.9331720004012305</t>
  </si>
  <si>
    <t>0.3478660061789943</t>
  </si>
  <si>
    <t>NP_001259303.1_NP_001261394.1</t>
  </si>
  <si>
    <t>0.2571811777913766</t>
  </si>
  <si>
    <t>0.8237777777777778</t>
  </si>
  <si>
    <t>0.7822378327218902</t>
  </si>
  <si>
    <t>NP_001259303.1_NP_001261395.1</t>
  </si>
  <si>
    <t>0.4034094094094094</t>
  </si>
  <si>
    <t>0.20455444125245084</t>
  </si>
  <si>
    <t>1.7727210484371265</t>
  </si>
  <si>
    <t>NP_001259303.1_NP_001261396.1</t>
  </si>
  <si>
    <t>0.5021211103391476</t>
  </si>
  <si>
    <t>0.9551371371371371</t>
  </si>
  <si>
    <t>0.7222481480075236</t>
  </si>
  <si>
    <t>NP_001259303.1_NP_001261404.1</t>
  </si>
  <si>
    <t>0.37303903903903907</t>
  </si>
  <si>
    <t>0.27043425848674185</t>
  </si>
  <si>
    <t>2.320328387370939</t>
  </si>
  <si>
    <t>0.020667203709174426</t>
  </si>
  <si>
    <t>NP_001259303.1_NP_001261410.1</t>
  </si>
  <si>
    <t>0.6574383796741496</t>
  </si>
  <si>
    <t>0.9858038038038038</t>
  </si>
  <si>
    <t>0.037966212038239806</t>
  </si>
  <si>
    <t>NP_001259303.1_NP_001261414.1</t>
  </si>
  <si>
    <t>0.5272972972972974</t>
  </si>
  <si>
    <t>0.16200071767371307</t>
  </si>
  <si>
    <t>1.489015235890862</t>
  </si>
  <si>
    <t>0.13616851649925077</t>
  </si>
  <si>
    <t>NP_001259303.1_NP_001261417.1</t>
  </si>
  <si>
    <t>0.4165359185420012</t>
  </si>
  <si>
    <t>0.9255555555555556</t>
  </si>
  <si>
    <t>0.15195986991693147</t>
  </si>
  <si>
    <t>1.352549059937265</t>
  </si>
  <si>
    <t>0.1756530348405312</t>
  </si>
  <si>
    <t>NP_001259303.1_NP_001261425.1</t>
  </si>
  <si>
    <t>0.37580691914474623</t>
  </si>
  <si>
    <t>0.9062662662662663</t>
  </si>
  <si>
    <t>0.6369324403806538</t>
  </si>
  <si>
    <t>NP_001259303.1_NP_001261432.1</t>
  </si>
  <si>
    <t>0.024827573514187514</t>
  </si>
  <si>
    <t>0.32907507507507505</t>
  </si>
  <si>
    <t>0.6878453805193081</t>
  </si>
  <si>
    <t>NP_001259303.1_NP_001261433.1</t>
  </si>
  <si>
    <t>0.029237734598944506</t>
  </si>
  <si>
    <t>0.35524324324324325</t>
  </si>
  <si>
    <t>0.29206236186678175</t>
  </si>
  <si>
    <t>2.7734184901681047</t>
  </si>
  <si>
    <t>NP_001259303.1_NP_001261435.1</t>
  </si>
  <si>
    <t>0.7662108503305896</t>
  </si>
  <si>
    <t>0.1134556672108417</t>
  </si>
  <si>
    <t>1.038099919616894</t>
  </si>
  <si>
    <t>0.29828814097678724</t>
  </si>
  <si>
    <t>NP_001259303.1_NP_001261440.1</t>
  </si>
  <si>
    <t>0.2856367241958415</t>
  </si>
  <si>
    <t>0.8478218218218219</t>
  </si>
  <si>
    <t>0.34927440449157765</t>
  </si>
  <si>
    <t>NP_001259303.1_NP_001261442.1</t>
  </si>
  <si>
    <t>0.1865266738963335</t>
  </si>
  <si>
    <t>0.8516059731162136</t>
  </si>
  <si>
    <t>NP_001259303.1_NP_001261446.1</t>
  </si>
  <si>
    <t>0.5851331331331331</t>
  </si>
  <si>
    <t>0.33713011747983296</t>
  </si>
  <si>
    <t>3.253659146008497</t>
  </si>
  <si>
    <t>NP_001259303.1_NP_001261450.1</t>
  </si>
  <si>
    <t>0.8545751107716517</t>
  </si>
  <si>
    <t>0.9985825825825826</t>
  </si>
  <si>
    <t>NP_001259303.1_NP_001261451.1</t>
  </si>
  <si>
    <t>0.5473933933933934</t>
  </si>
  <si>
    <t>0.6120726937086027</t>
  </si>
  <si>
    <t>0.5394460214270278</t>
  </si>
  <si>
    <t>NP_001259303.1_NP_001261454.1</t>
  </si>
  <si>
    <t>0.17803523527760778</t>
  </si>
  <si>
    <t>0.7346506506506506</t>
  </si>
  <si>
    <t>0.7895789835898194</t>
  </si>
  <si>
    <t>NP_001259303.1_NP_001261455.1</t>
  </si>
  <si>
    <t>0.039831783527116624</t>
  </si>
  <si>
    <t>0.4070910910910911</t>
  </si>
  <si>
    <t>0.013450163705351206</t>
  </si>
  <si>
    <t>0.9891845024739437</t>
  </si>
  <si>
    <t>NP_001259303.1_NP_001261456.1</t>
  </si>
  <si>
    <t>0.5174554554554555</t>
  </si>
  <si>
    <t>0.1290673367830866</t>
  </si>
  <si>
    <t>1.153610046325214</t>
  </si>
  <si>
    <t>0.2478231099587433</t>
  </si>
  <si>
    <t>NP_001259303.1_NP_001261457.1</t>
  </si>
  <si>
    <t>0.8717837837837837</t>
  </si>
  <si>
    <t>0.9711396084843151</t>
  </si>
  <si>
    <t>NP_001259303.1_NP_001261458.1</t>
  </si>
  <si>
    <t>0.4981741741741742</t>
  </si>
  <si>
    <t>0.14304692911652492</t>
  </si>
  <si>
    <t>0.9768914187431743</t>
  </si>
  <si>
    <t>0.32682283266948575</t>
  </si>
  <si>
    <t>NP_001259303.1_NP_001261460.1</t>
  </si>
  <si>
    <t>0.26897151454639984</t>
  </si>
  <si>
    <t>0.9429287211839072</t>
  </si>
  <si>
    <t>NP_001259303.1_NP_001261461.1</t>
  </si>
  <si>
    <t>0.48423623623623624</t>
  </si>
  <si>
    <t>0.3535503978139036</t>
  </si>
  <si>
    <t>3.069260566251727</t>
  </si>
  <si>
    <t>NP_001259303.1_NP_001261464.1</t>
  </si>
  <si>
    <t>0.8238857269058936</t>
  </si>
  <si>
    <t>0.9976336336336337</t>
  </si>
  <si>
    <t>0.2648929731077582</t>
  </si>
  <si>
    <t>1.7162524807612307</t>
  </si>
  <si>
    <t>NP_001259303.1_NP_001261466.1</t>
  </si>
  <si>
    <t>0.4848255490270959</t>
  </si>
  <si>
    <t>0.9502062062062062</t>
  </si>
  <si>
    <t>0.1842594688224192</t>
  </si>
  <si>
    <t>1.687817884751542</t>
  </si>
  <si>
    <t>NP_001259303.1_NP_001261470.1</t>
  </si>
  <si>
    <t>0.4764055231688744</t>
  </si>
  <si>
    <t>0.9475555555555556</t>
  </si>
  <si>
    <t>0.13044852084482322</t>
  </si>
  <si>
    <t>1.188031289032404</t>
  </si>
  <si>
    <t>0.23406162649550488</t>
  </si>
  <si>
    <t>NP_001259303.1_NP_001261471.1</t>
  </si>
  <si>
    <t>0.3275367053313027</t>
  </si>
  <si>
    <t>0.8784044044044044</t>
  </si>
  <si>
    <t>0.22408124421621547</t>
  </si>
  <si>
    <t>2.1015860239273336</t>
  </si>
  <si>
    <t>NP_001259303.1_NP_001261472.1</t>
  </si>
  <si>
    <t>0.5979230602883053</t>
  </si>
  <si>
    <t>0.9767347347347347</t>
  </si>
  <si>
    <t>0.16191337030959083</t>
  </si>
  <si>
    <t>1.386078818239899</t>
  </si>
  <si>
    <t>NP_001259303.1_NP_001261474.1</t>
  </si>
  <si>
    <t>0.38574991142868975</t>
  </si>
  <si>
    <t>0.9114494494494495</t>
  </si>
  <si>
    <t>0.12898409200283661</t>
  </si>
  <si>
    <t>0.6739753494654824</t>
  </si>
  <si>
    <t>0.4969465707223808</t>
  </si>
  <si>
    <t>NP_001259303.1_NP_001261477.1</t>
  </si>
  <si>
    <t>0.1922963665057813</t>
  </si>
  <si>
    <t>0.7536396396396396</t>
  </si>
  <si>
    <t>0.1787358434813537</t>
  </si>
  <si>
    <t>1.0535160286688945</t>
  </si>
  <si>
    <t>0.2898528000607454</t>
  </si>
  <si>
    <t>NP_001259303.1_NP_001261478.1</t>
  </si>
  <si>
    <t>0.28985593933900494</t>
  </si>
  <si>
    <t>0.8511471471471471</t>
  </si>
  <si>
    <t>0.2558475262285524</t>
  </si>
  <si>
    <t>2.1417793720861518</t>
  </si>
  <si>
    <t>0.032537020760439433</t>
  </si>
  <si>
    <t>NP_001259303.1_NP_001261480.1</t>
  </si>
  <si>
    <t>0.6090117282218102</t>
  </si>
  <si>
    <t>0.9786686686686686</t>
  </si>
  <si>
    <t>0.35676711776144565</t>
  </si>
  <si>
    <t>3.4405182087712394</t>
  </si>
  <si>
    <t>NP_001259303.1_NP_001261482.1</t>
  </si>
  <si>
    <t>0.8815721062487635</t>
  </si>
  <si>
    <t>0.9991931931931932</t>
  </si>
  <si>
    <t>0.22408184382634833</t>
  </si>
  <si>
    <t>1.8377887550827707</t>
  </si>
  <si>
    <t>NP_001259303.1_NP_001261489.1</t>
  </si>
  <si>
    <t>0.5218575589286782</t>
  </si>
  <si>
    <t>0.9603683683683684</t>
  </si>
  <si>
    <t>0.19058156849589997</t>
  </si>
  <si>
    <t>1.8099431481672743</t>
  </si>
  <si>
    <t>NP_001259303.1_NP_001261491.1</t>
  </si>
  <si>
    <t>0.5135732657277341</t>
  </si>
  <si>
    <t>0.9582142142142143</t>
  </si>
  <si>
    <t>0.3104147398932602</t>
  </si>
  <si>
    <t>2.247030159016938</t>
  </si>
  <si>
    <t>0.025112881755725434</t>
  </si>
  <si>
    <t>NP_001259303.1_NP_001261492.1</t>
  </si>
  <si>
    <t>0.6375201873570782</t>
  </si>
  <si>
    <t>0.9831111111111112</t>
  </si>
  <si>
    <t>0.12450060069851779</t>
  </si>
  <si>
    <t>0.9531133948827039</t>
  </si>
  <si>
    <t>0.3390769730375769</t>
  </si>
  <si>
    <t>NP_001259303.1_NP_001261494.1</t>
  </si>
  <si>
    <t>0.26245404644357434</t>
  </si>
  <si>
    <t>0.8285425425425426</t>
  </si>
  <si>
    <t>0.5858306663390631</t>
  </si>
  <si>
    <t>0.5567053293416788</t>
  </si>
  <si>
    <t>NP_001259303.1_NP_001261501.1</t>
  </si>
  <si>
    <t>0.7266546546546546</t>
  </si>
  <si>
    <t>0.19388884075601806</t>
  </si>
  <si>
    <t>1.7998045133126979</t>
  </si>
  <si>
    <t>NP_001259303.1_NP_001261502.1</t>
  </si>
  <si>
    <t>0.5104767206990002</t>
  </si>
  <si>
    <t>0.9574274274274275</t>
  </si>
  <si>
    <t>0.19393265586436484</t>
  </si>
  <si>
    <t>1.8530253933220033</t>
  </si>
  <si>
    <t>NP_001259303.1_NP_001261503.1</t>
  </si>
  <si>
    <t>0.5265621908631216</t>
  </si>
  <si>
    <t>0.9615655655655656</t>
  </si>
  <si>
    <t>0.2683189600455332</t>
  </si>
  <si>
    <t>0.015438433825149912</t>
  </si>
  <si>
    <t>NP_001259303.1_NP_001261504.1</t>
  </si>
  <si>
    <t>0.6854867281067825</t>
  </si>
  <si>
    <t>0.9888088088088088</t>
  </si>
  <si>
    <t>0.8266597475960478</t>
  </si>
  <si>
    <t>NP_001259303.1_NP_001261505.1</t>
  </si>
  <si>
    <t>0.42575175175175173</t>
  </si>
  <si>
    <t>0.2784871856598551</t>
  </si>
  <si>
    <t>2.0427435893292283</t>
  </si>
  <si>
    <t>NP_001259303.1_NP_001261506.1</t>
  </si>
  <si>
    <t>0.5814672010085626</t>
  </si>
  <si>
    <t>0.9737497497497497</t>
  </si>
  <si>
    <t>0.19985365916775458</t>
  </si>
  <si>
    <t>1.8566774714414827</t>
  </si>
  <si>
    <t>NP_001259303.1_NP_001261508.1</t>
  </si>
  <si>
    <t>0.5276273471397218</t>
  </si>
  <si>
    <t>0.9618178178178178</t>
  </si>
  <si>
    <t>0.15744239264428958</t>
  </si>
  <si>
    <t>1.318784438689631</t>
  </si>
  <si>
    <t>0.18656252011466717</t>
  </si>
  <si>
    <t>NP_001259303.1_NP_001261514.1</t>
  </si>
  <si>
    <t>0.36569368590082774</t>
  </si>
  <si>
    <t>0.050215413193850145</t>
  </si>
  <si>
    <t>0.3445493272518861</t>
  </si>
  <si>
    <t>0.7291065262903575</t>
  </si>
  <si>
    <t>NP_001259303.1_NP_001261515.1</t>
  </si>
  <si>
    <t>0.12320384284458841</t>
  </si>
  <si>
    <t>0.9733208562524316</t>
  </si>
  <si>
    <t>NP_001259303.1_NP_001261517.1</t>
  </si>
  <si>
    <t>0.49935335335335335</t>
  </si>
  <si>
    <t>NP_001259303.1_NP_001261518.1</t>
  </si>
  <si>
    <t>3.680885621080432e-5</t>
  </si>
  <si>
    <t>0.1497956290459168</t>
  </si>
  <si>
    <t>0.6749855946418765</t>
  </si>
  <si>
    <t>0.4951142871928179</t>
  </si>
  <si>
    <t>NP_001259303.1_NP_001261520.1</t>
  </si>
  <si>
    <t>0.19250341632196707</t>
  </si>
  <si>
    <t>0.030653167876741584</t>
  </si>
  <si>
    <t>0.27935116620557443</t>
  </si>
  <si>
    <t>0.7793455855021006</t>
  </si>
  <si>
    <t>NP_001259303.1_NP_001261524.1</t>
  </si>
  <si>
    <t>0.11140200332199927</t>
  </si>
  <si>
    <t>0.6202602602602603</t>
  </si>
  <si>
    <t>0.4779299932778607</t>
  </si>
  <si>
    <t>NP_001259303.1_NP_001261538.1</t>
  </si>
  <si>
    <t>0.24666466466466466</t>
  </si>
  <si>
    <t>0.21942923361717223</t>
  </si>
  <si>
    <t>2.0321404396258744</t>
  </si>
  <si>
    <t>0.042362872108540964</t>
  </si>
  <si>
    <t>NP_001259303.1_NP_001261542.1</t>
  </si>
  <si>
    <t>0.5784120659430659</t>
  </si>
  <si>
    <t>0.9731431431431431</t>
  </si>
  <si>
    <t>0.6433192014032809</t>
  </si>
  <si>
    <t>2.2914481778147993</t>
  </si>
  <si>
    <t>0.024014065326012503</t>
  </si>
  <si>
    <t>NP_001259303.1_NP_001261554.1</t>
  </si>
  <si>
    <t>0.6497729353682496</t>
  </si>
  <si>
    <t>0.9847807807807808</t>
  </si>
  <si>
    <t>0.7800488218967265</t>
  </si>
  <si>
    <t>NP_001259303.1_NP_001261558.1</t>
  </si>
  <si>
    <t>0.40226626626626627</t>
  </si>
  <si>
    <t>0.16508578738807228</t>
  </si>
  <si>
    <t>1.3118924689945493</t>
  </si>
  <si>
    <t>0.18878671652578505</t>
  </si>
  <si>
    <t>NP_001259303.1_NP_001261559.1</t>
  </si>
  <si>
    <t>0.3636300893995095</t>
  </si>
  <si>
    <t>0.4316855128090398</t>
  </si>
  <si>
    <t>0.9239327693098678</t>
  </si>
  <si>
    <t>0.33347869505502375</t>
  </si>
  <si>
    <t>NP_001259303.1_NP_001261562.1</t>
  </si>
  <si>
    <t>0.2547425910674108</t>
  </si>
  <si>
    <t>0.8214954954954955</t>
  </si>
  <si>
    <t>0.20887024663194967</t>
  </si>
  <si>
    <t>1.8236049140824637</t>
  </si>
  <si>
    <t>NP_001259303.1_NP_001261563.1</t>
  </si>
  <si>
    <t>0.5176291415714621</t>
  </si>
  <si>
    <t>0.9592152152152152</t>
  </si>
  <si>
    <t>0.3219228266854672</t>
  </si>
  <si>
    <t>2.732195188539574</t>
  </si>
  <si>
    <t>NP_001259303.1_NP_001261565.1</t>
  </si>
  <si>
    <t>0.7571834783448897</t>
  </si>
  <si>
    <t>0.9945085085085085</t>
  </si>
  <si>
    <t>0.3778675591517838</t>
  </si>
  <si>
    <t>NP_001259303.1_NP_001261567.1</t>
  </si>
  <si>
    <t>0.1932912912912913</t>
  </si>
  <si>
    <t>0.12502823442328523</t>
  </si>
  <si>
    <t>0.5478521229191058</t>
  </si>
  <si>
    <t>0.5793146145067634</t>
  </si>
  <si>
    <t>NP_001259303.1_NP_001261570.1</t>
  </si>
  <si>
    <t>0.16386382563644813</t>
  </si>
  <si>
    <t>0.7141461461461461</t>
  </si>
  <si>
    <t>0.2181145563567957</t>
  </si>
  <si>
    <t>1.085984359841327</t>
  </si>
  <si>
    <t>0.27441438249084815</t>
  </si>
  <si>
    <t>NP_001259303.1_NP_001261571.1</t>
  </si>
  <si>
    <t>0.29877058420255914</t>
  </si>
  <si>
    <t>0.8579079079079079</t>
  </si>
  <si>
    <t>0.5228627676410458</t>
  </si>
  <si>
    <t>NP_001259303.1_NP_001261574.1</t>
  </si>
  <si>
    <t>0.26996596596596595</t>
  </si>
  <si>
    <t>0.12689457286565897</t>
  </si>
  <si>
    <t>1.0900638636052287</t>
  </si>
  <si>
    <t>0.2746880783367775</t>
  </si>
  <si>
    <t>NP_001259303.1_NP_001261575.1</t>
  </si>
  <si>
    <t>0.29983113937213296</t>
  </si>
  <si>
    <t>0.8588048048048048</t>
  </si>
  <si>
    <t>0.1019159125011171</t>
  </si>
  <si>
    <t>0.8915778196491411</t>
  </si>
  <si>
    <t>0.37146097287890467</t>
  </si>
  <si>
    <t>NP_001259303.1_NP_001261577.1</t>
  </si>
  <si>
    <t>0.24633636853026838</t>
  </si>
  <si>
    <t>0.8133933933933933</t>
  </si>
  <si>
    <t>0.2685696344593795</t>
  </si>
  <si>
    <t>2.5082993810613154</t>
  </si>
  <si>
    <t>NP_001259303.1_NP_001261581.1</t>
  </si>
  <si>
    <t>0.7052829910876557</t>
  </si>
  <si>
    <t>0.26630379025035605</t>
  </si>
  <si>
    <t>2.486066388578296</t>
  </si>
  <si>
    <t>0.013197616552057999</t>
  </si>
  <si>
    <t>NP_001259303.1_NP_001261582.1</t>
  </si>
  <si>
    <t>0.6996581377479422</t>
  </si>
  <si>
    <t>0.9902322322322322</t>
  </si>
  <si>
    <t>0.1443750104513137</t>
  </si>
  <si>
    <t>1.1448088580778564</t>
  </si>
  <si>
    <t>NP_001259303.1_NP_001261584.1</t>
  </si>
  <si>
    <t>0.3152195418217623</t>
  </si>
  <si>
    <t>0.10848847082979772</t>
  </si>
  <si>
    <t>0.9741844208318401</t>
  </si>
  <si>
    <t>0.3289292364418043</t>
  </si>
  <si>
    <t>NP_001259303.1_NP_001261595.1</t>
  </si>
  <si>
    <t>0.8334794794794795</t>
  </si>
  <si>
    <t>0.3352991147493882</t>
  </si>
  <si>
    <t>NP_001259303.1_NP_001261596.1</t>
  </si>
  <si>
    <t>0.8392327193922858</t>
  </si>
  <si>
    <t>0.9981661661661662</t>
  </si>
  <si>
    <t>0.14193402550824377</t>
  </si>
  <si>
    <t>1.3328714028280042</t>
  </si>
  <si>
    <t>0.18205670560539247</t>
  </si>
  <si>
    <t>NP_001259303.1_NP_001261597.1</t>
  </si>
  <si>
    <t>0.3699842182028996</t>
  </si>
  <si>
    <t>0.9031431431431431</t>
  </si>
  <si>
    <t>0.8030483767144398</t>
  </si>
  <si>
    <t>NP_001259303.1_NP_001261598.1</t>
  </si>
  <si>
    <t>0.4168388388388388</t>
  </si>
  <si>
    <t>0.9564213234853198</t>
  </si>
  <si>
    <t>NP_001259303.1_NP_001261600.1</t>
  </si>
  <si>
    <t>0.5338958958958959</t>
  </si>
  <si>
    <t>0.3585608766614908</t>
  </si>
  <si>
    <t>2.807990234510927</t>
  </si>
  <si>
    <t>NP_001259303.1_NP_001261606.1</t>
  </si>
  <si>
    <t>0.7734990038603288</t>
  </si>
  <si>
    <t>0.9954034034034034</t>
  </si>
  <si>
    <t>0.1372391147256536</t>
  </si>
  <si>
    <t>1.250644656454926</t>
  </si>
  <si>
    <t>0.2103936198273832</t>
  </si>
  <si>
    <t>NP_001259303.1_NP_001261609.1</t>
  </si>
  <si>
    <t>0.3458054007794275</t>
  </si>
  <si>
    <t>0.8897797797797797</t>
  </si>
  <si>
    <t>0.26559399456850324</t>
  </si>
  <si>
    <t>2.3249722354514963</t>
  </si>
  <si>
    <t>NP_001259303.1_NP_001261614.1</t>
  </si>
  <si>
    <t>0.6587243890880146</t>
  </si>
  <si>
    <t>NP_001259303.1_NP_001261617.1</t>
  </si>
  <si>
    <t>0.014261131228173499</t>
  </si>
  <si>
    <t>0.24984384384384384</t>
  </si>
  <si>
    <t>0.7597078703359477</t>
  </si>
  <si>
    <t>NP_001259303.1_NP_001261618.1</t>
  </si>
  <si>
    <t>0.14803742608187245</t>
  </si>
  <si>
    <t>1.3989942624249085</t>
  </si>
  <si>
    <t>0.16139530152993248</t>
  </si>
  <si>
    <t>NP_001259303.1_NP_001261621.2</t>
  </si>
  <si>
    <t>0.3895435241719158</t>
  </si>
  <si>
    <t>0.9132452452452452</t>
  </si>
  <si>
    <t>0.6681952853615468</t>
  </si>
  <si>
    <t>0.5028729480743528</t>
  </si>
  <si>
    <t>NP_001259303.1_NP_001261626.1</t>
  </si>
  <si>
    <t>0.30551345755092635</t>
  </si>
  <si>
    <t>2.892425140165896</t>
  </si>
  <si>
    <t>NP_001259303.1_NP_001261632.1</t>
  </si>
  <si>
    <t>0.7907370513345511</t>
  </si>
  <si>
    <t>0.9963003003003003</t>
  </si>
  <si>
    <t>0.4512402340488217</t>
  </si>
  <si>
    <t>0.6505073920741824</t>
  </si>
  <si>
    <t>NP_001259303.1_NP_001261633.1</t>
  </si>
  <si>
    <t>0.14363505859509798</t>
  </si>
  <si>
    <t>0.6816176176176176</t>
  </si>
  <si>
    <t>0.11747259125216375</t>
  </si>
  <si>
    <t>0.9441398117874884</t>
  </si>
  <si>
    <t>0.3437700220914556</t>
  </si>
  <si>
    <t>NP_001259303.1_NP_001261634.1</t>
  </si>
  <si>
    <t>0.26008907743203014</t>
  </si>
  <si>
    <t>0.8263003003003003</t>
  </si>
  <si>
    <t>0.1656340648909146</t>
  </si>
  <si>
    <t>1.541269980127429</t>
  </si>
  <si>
    <t>0.12301467040082774</t>
  </si>
  <si>
    <t>NP_001259303.1_NP_001261636.1</t>
  </si>
  <si>
    <t>0.4322256935018565</t>
  </si>
  <si>
    <t>0.9318858858858858</t>
  </si>
  <si>
    <t>0.1294203923195353</t>
  </si>
  <si>
    <t>0.9385273312850537</t>
  </si>
  <si>
    <t>0.34633077623981834</t>
  </si>
  <si>
    <t>NP_001259303.1_NP_001261646.1</t>
  </si>
  <si>
    <t>0.2585615098992818</t>
  </si>
  <si>
    <t>0.1796985334148507</t>
  </si>
  <si>
    <t>1.1912973642908369</t>
  </si>
  <si>
    <t>0.23209074959792564</t>
  </si>
  <si>
    <t>NP_001259303.1_NP_001261647.1</t>
  </si>
  <si>
    <t>0.32853514555602076</t>
  </si>
  <si>
    <t>0.7571763924893451</t>
  </si>
  <si>
    <t>0.44771920886576255</t>
  </si>
  <si>
    <t>NP_001259303.1_NP_001261648.1</t>
  </si>
  <si>
    <t>0.21237559756877505</t>
  </si>
  <si>
    <t>0.7778718718718719</t>
  </si>
  <si>
    <t>0.41206585436114884</t>
  </si>
  <si>
    <t>NP_001259303.1_NP_001261659.1</t>
  </si>
  <si>
    <t>0.010488223466566056</t>
  </si>
  <si>
    <t>0.21152552552552553</t>
  </si>
  <si>
    <t>0.12544225383217217</t>
  </si>
  <si>
    <t>1.1896864655661188</t>
  </si>
  <si>
    <t>0.23347230994372542</t>
  </si>
  <si>
    <t>NP_001259303.1_NP_001261664.1</t>
  </si>
  <si>
    <t>0.32807043374635936</t>
  </si>
  <si>
    <t>0.8786946946946947</t>
  </si>
  <si>
    <t>0.37137855716981905</t>
  </si>
  <si>
    <t>0.7095875526337347</t>
  </si>
  <si>
    <t>NP_001259303.1_NP_001261668.1</t>
  </si>
  <si>
    <t>0.12798439304496662</t>
  </si>
  <si>
    <t>0.6536216216216216</t>
  </si>
  <si>
    <t>0.37694975430421085</t>
  </si>
  <si>
    <t>1.8169886099255252</t>
  </si>
  <si>
    <t>NP_001259303.1_NP_001261671.1</t>
  </si>
  <si>
    <t>0.5156506655501314</t>
  </si>
  <si>
    <t>0.9587527527527527</t>
  </si>
  <si>
    <t>0.20671103202533916</t>
  </si>
  <si>
    <t>1.4681318002224613</t>
  </si>
  <si>
    <t>0.14147738330332885</t>
  </si>
  <si>
    <t>NP_001259303.1_NP_001261678.1</t>
  </si>
  <si>
    <t>0.41017488807807156</t>
  </si>
  <si>
    <t>0.9227907907907907</t>
  </si>
  <si>
    <t>0.5168058166900691</t>
  </si>
  <si>
    <t>NP_001259303.1_NP_001261679.1</t>
  </si>
  <si>
    <t>0.1572060237693189</t>
  </si>
  <si>
    <t>0.7038618618618618</t>
  </si>
  <si>
    <t>0.2731021073258715</t>
  </si>
  <si>
    <t>2.628629947824373</t>
  </si>
  <si>
    <t>NP_001259303.1_NP_001261682.1</t>
  </si>
  <si>
    <t>0.7339915983785699</t>
  </si>
  <si>
    <t>0.9331263281119878</t>
  </si>
  <si>
    <t>NP_001259303.1_NP_001261683.1</t>
  </si>
  <si>
    <t>0.47934734734734735</t>
  </si>
  <si>
    <t>0.054947569403058526</t>
  </si>
  <si>
    <t>0.49196151667133065</t>
  </si>
  <si>
    <t>0.6217460083076642</t>
  </si>
  <si>
    <t>NP_001259303.1_NP_001261685.1</t>
  </si>
  <si>
    <t>0.15206888777439853</t>
  </si>
  <si>
    <t>0.6953673673673674</t>
  </si>
  <si>
    <t>0.3435970124105855</t>
  </si>
  <si>
    <t>2.7743369624250316</t>
  </si>
  <si>
    <t>NP_001259303.1_NP_001261689.1</t>
  </si>
  <si>
    <t>0.7663971951651567</t>
  </si>
  <si>
    <t>0.30183172963378035</t>
  </si>
  <si>
    <t>2.751391254008437</t>
  </si>
  <si>
    <t>NP_001259303.1_NP_001261696.1</t>
  </si>
  <si>
    <t>0.7614464040048036</t>
  </si>
  <si>
    <t>0.9947907907907908</t>
  </si>
  <si>
    <t>0.13098724139803206</t>
  </si>
  <si>
    <t>0.24987681963597022</t>
  </si>
  <si>
    <t>NP_001259303.1_NP_001261697.1</t>
  </si>
  <si>
    <t>0.19154224814112955</t>
  </si>
  <si>
    <t>1.130841198626058</t>
  </si>
  <si>
    <t>0.25609444917690083</t>
  </si>
  <si>
    <t>NP_001259303.1_NP_001261698.1</t>
  </si>
  <si>
    <t>0.31122348036937686</t>
  </si>
  <si>
    <t>0.8671591591591592</t>
  </si>
  <si>
    <t>0.3195158323161205</t>
  </si>
  <si>
    <t>0.7486620599137601</t>
  </si>
  <si>
    <t>NP_001259303.1_NP_001261699.1</t>
  </si>
  <si>
    <t>0.11858663194364565</t>
  </si>
  <si>
    <t>0.6348268268268268</t>
  </si>
  <si>
    <t>0.12318609230607672</t>
  </si>
  <si>
    <t>1.1347826375546561</t>
  </si>
  <si>
    <t>0.2556552813394282</t>
  </si>
  <si>
    <t>NP_001259303.1_NP_001261701.1</t>
  </si>
  <si>
    <t>0.31227483332489797</t>
  </si>
  <si>
    <t>0.8678938938938939</t>
  </si>
  <si>
    <t>0.9235007664175129</t>
  </si>
  <si>
    <t>NP_001259303.1_NP_001261704.1</t>
  </si>
  <si>
    <t>0.057099738197010204</t>
  </si>
  <si>
    <t>0.4746926926926927</t>
  </si>
  <si>
    <t>0.3129719696347167</t>
  </si>
  <si>
    <t>2.950292897231332</t>
  </si>
  <si>
    <t>NP_001259303.1_NP_001261705.1</t>
  </si>
  <si>
    <t>0.8020488729588339</t>
  </si>
  <si>
    <t>0.5207395098561122</t>
  </si>
  <si>
    <t>0.6007888002110653</t>
  </si>
  <si>
    <t>NP_001259303.1_NP_001261709.1</t>
  </si>
  <si>
    <t>0.15800201528487753</t>
  </si>
  <si>
    <t>0.7051831831831832</t>
  </si>
  <si>
    <t>0.27354785089756983</t>
  </si>
  <si>
    <t>0.7827172894997331</t>
  </si>
  <si>
    <t>NP_001259303.1_NP_001261710.1</t>
  </si>
  <si>
    <t>0.1103667542410704</t>
  </si>
  <si>
    <t>0.6182662662662662</t>
  </si>
  <si>
    <t>0.11824833668919471</t>
  </si>
  <si>
    <t>0.5940207484995884</t>
  </si>
  <si>
    <t>0.5489778007357747</t>
  </si>
  <si>
    <t>NP_001259303.1_NP_001261715.1</t>
  </si>
  <si>
    <t>0.1740713815744068</t>
  </si>
  <si>
    <t>0.7291691691691692</t>
  </si>
  <si>
    <t>0.2540900778536683</t>
  </si>
  <si>
    <t>1.8733027658826902</t>
  </si>
  <si>
    <t>NP_001259303.1_NP_001261716.1</t>
  </si>
  <si>
    <t>0.5324170995541527</t>
  </si>
  <si>
    <t>0.9629429429429429</t>
  </si>
  <si>
    <t>0.47406803721370455</t>
  </si>
  <si>
    <t>4.4626694956442226</t>
  </si>
  <si>
    <t>1.1635190208931938e-5</t>
  </si>
  <si>
    <t>NP_001259303.1_NP_001261719.1</t>
  </si>
  <si>
    <t>0.9673735500761483</t>
  </si>
  <si>
    <t>0.015592778057419397</t>
  </si>
  <si>
    <t>0.9875198429482253</t>
  </si>
  <si>
    <t>NP_001259303.1_NP_001261720.1</t>
  </si>
  <si>
    <t>0.5182802802802803</t>
  </si>
  <si>
    <t>0.32976309833659606</t>
  </si>
  <si>
    <t>NP_001259303.1_NP_001261721.1</t>
  </si>
  <si>
    <t>0.12049839191309429</t>
  </si>
  <si>
    <t>0.6384804804804805</t>
  </si>
  <si>
    <t>0.2862819299865776</t>
  </si>
  <si>
    <t>2.6506038892233708</t>
  </si>
  <si>
    <t>NP_001259303.1_NP_001261722.1</t>
  </si>
  <si>
    <t>0.7389745972881075</t>
  </si>
  <si>
    <t>0.9933593593593594</t>
  </si>
  <si>
    <t>0.36773160670240423</t>
  </si>
  <si>
    <t>3.5568767789625717</t>
  </si>
  <si>
    <t>NP_001259303.1_NP_001261723.1</t>
  </si>
  <si>
    <t>0.8962243315741768</t>
  </si>
  <si>
    <t>0.9993953953953953</t>
  </si>
  <si>
    <t>2.2864659280964026</t>
  </si>
  <si>
    <t>0.022501164511161707</t>
  </si>
  <si>
    <t>NP_001259303.1_NP_001261726.1</t>
  </si>
  <si>
    <t>0.6485168331500559</t>
  </si>
  <si>
    <t>0.9846006006006006</t>
  </si>
  <si>
    <t>0.14258313983726478</t>
  </si>
  <si>
    <t>1.2920520238105468</t>
  </si>
  <si>
    <t>0.1957217258361125</t>
  </si>
  <si>
    <t>NP_001259303.1_NP_001261727.1</t>
  </si>
  <si>
    <t>0.3578672028490055</t>
  </si>
  <si>
    <t>0.8967367367367367</t>
  </si>
  <si>
    <t>0.14283243494181003</t>
  </si>
  <si>
    <t>NP_001259303.1_NP_001261731.1</t>
  </si>
  <si>
    <t>0.18135033289009336</t>
  </si>
  <si>
    <t>0.7392852852852853</t>
  </si>
  <si>
    <t>0.22324965757494128</t>
  </si>
  <si>
    <t>1.7293412486782564</t>
  </si>
  <si>
    <t>NP_001259303.1_NP_001261732.1</t>
  </si>
  <si>
    <t>0.4887709983021915</t>
  </si>
  <si>
    <t>0.9514214214214214</t>
  </si>
  <si>
    <t>0.30374635708713704</t>
  </si>
  <si>
    <t>NP_001259303.1_NP_001261740.1</t>
  </si>
  <si>
    <t>0.1594794794794795</t>
  </si>
  <si>
    <t>0.16360145518525496</t>
  </si>
  <si>
    <t>0.43677378835009945</t>
  </si>
  <si>
    <t>NP_001259303.1_NP_001261741.1</t>
  </si>
  <si>
    <t>0.1407777711317343</t>
  </si>
  <si>
    <t>0.6767907907907907</t>
  </si>
  <si>
    <t>0.23890964254358793</t>
  </si>
  <si>
    <t>2.1653191046977094</t>
  </si>
  <si>
    <t>NP_001259303.1_NP_001261742.1</t>
  </si>
  <si>
    <t>0.9797677677677677</t>
  </si>
  <si>
    <t>0.3296729956230043</t>
  </si>
  <si>
    <t>2.985508674245424</t>
  </si>
  <si>
    <t>NP_001259303.1_NP_001261746.1</t>
  </si>
  <si>
    <t>0.8087227787005553</t>
  </si>
  <si>
    <t>0.9970710710710711</t>
  </si>
  <si>
    <t>0.8866337308909474</t>
  </si>
  <si>
    <t>0.3742254220354563</t>
  </si>
  <si>
    <t>NP_001259303.1_NP_001261750.1</t>
  </si>
  <si>
    <t>0.8121901901901902</t>
  </si>
  <si>
    <t>0.2919196747520095</t>
  </si>
  <si>
    <t>NP_001259303.1_NP_001261752.1</t>
  </si>
  <si>
    <t>0.6248048048048048</t>
  </si>
  <si>
    <t>0.2893771020369974</t>
  </si>
  <si>
    <t>2.746376021154728</t>
  </si>
  <si>
    <t>NP_001259303.1_NP_001261753.1</t>
  </si>
  <si>
    <t>0.7603306355509135</t>
  </si>
  <si>
    <t>0.9947147147147147</t>
  </si>
  <si>
    <t>0.21639892438830327</t>
  </si>
  <si>
    <t>1.9542918044856052</t>
  </si>
  <si>
    <t>0.050855519693479866</t>
  </si>
  <si>
    <t>NP_001259303.1_NP_001261755.1</t>
  </si>
  <si>
    <t>0.5558298326577374</t>
  </si>
  <si>
    <t>0.9683723723723724</t>
  </si>
  <si>
    <t>0.36703490195045985</t>
  </si>
  <si>
    <t>3.632007664567715</t>
  </si>
  <si>
    <t>NP_001259303.1_NP_001261758.1</t>
  </si>
  <si>
    <t>0.9051067686885464</t>
  </si>
  <si>
    <t>0.9995195195195196</t>
  </si>
  <si>
    <t>NP_001259303.1_NP_001261764.1</t>
  </si>
  <si>
    <t>0.11817713341830044</t>
  </si>
  <si>
    <t>0.6341141141141141</t>
  </si>
  <si>
    <t>0.041284456180139026</t>
  </si>
  <si>
    <t>0.7058652782619246</t>
  </si>
  <si>
    <t>NP_001259303.1_NP_001261766.1</t>
  </si>
  <si>
    <t>0.1288586033799732</t>
  </si>
  <si>
    <t>0.6553633633633633</t>
  </si>
  <si>
    <t>0.3026283006086811</t>
  </si>
  <si>
    <t>1.6531202361357487</t>
  </si>
  <si>
    <t>NP_001259303.1_NP_001261767.1</t>
  </si>
  <si>
    <t>0.46565963770883273</t>
  </si>
  <si>
    <t>0.6467381667274645</t>
  </si>
  <si>
    <t>NP_001259303.1_NP_001261768.1</t>
  </si>
  <si>
    <t>0.1448888602597785</t>
  </si>
  <si>
    <t>0.6836656656656657</t>
  </si>
  <si>
    <t>0.6051698776792936</t>
  </si>
  <si>
    <t>0.5440265986672619</t>
  </si>
  <si>
    <t>NP_001259303.1_NP_001261775.1</t>
  </si>
  <si>
    <t>0.17654447660107023</t>
  </si>
  <si>
    <t>0.7325765765765766</t>
  </si>
  <si>
    <t>0.5527277530668863</t>
  </si>
  <si>
    <t>2.918848169025451</t>
  </si>
  <si>
    <t>NP_001259303.1_NP_001261777.1</t>
  </si>
  <si>
    <t>0.7959294006137877</t>
  </si>
  <si>
    <t>0.9965505505505505</t>
  </si>
  <si>
    <t>0.3213760649528166</t>
  </si>
  <si>
    <t>3.053653494526286</t>
  </si>
  <si>
    <t>NP_001259303.1_NP_001261778.1</t>
  </si>
  <si>
    <t>0.8210261388890167</t>
  </si>
  <si>
    <t>0.9975635635635636</t>
  </si>
  <si>
    <t>0.7546572259125969</t>
  </si>
  <si>
    <t>NP_001259303.1_NP_001261779.1</t>
  </si>
  <si>
    <t>0.38934334334334336</t>
  </si>
  <si>
    <t>0.40066510509438386</t>
  </si>
  <si>
    <t>3.8199687569225333</t>
  </si>
  <si>
    <t>NP_001259303.1_NP_001261780.1</t>
  </si>
  <si>
    <t>0.9242496744716779</t>
  </si>
  <si>
    <t>0.9997237237237238</t>
  </si>
  <si>
    <t>0.4962064414342306</t>
  </si>
  <si>
    <t>1.8051088061210048</t>
  </si>
  <si>
    <t>NP_001259303.1_NP_001261789.2</t>
  </si>
  <si>
    <t>0.5121538242101049</t>
  </si>
  <si>
    <t>0.9578478478478478</t>
  </si>
  <si>
    <t>0.16817285814786725</t>
  </si>
  <si>
    <t>1.5561120585561448</t>
  </si>
  <si>
    <t>0.11946195406284474</t>
  </si>
  <si>
    <t>NP_001259303.1_NP_001261793.1</t>
  </si>
  <si>
    <t>0.4367393794947064</t>
  </si>
  <si>
    <t>0.9335095095095095</t>
  </si>
  <si>
    <t>NP_001259303.1_NP_001261794.1</t>
  </si>
  <si>
    <t>0.14870777909164945</t>
  </si>
  <si>
    <t>0.6898458458458459</t>
  </si>
  <si>
    <t>0.1973178106183187</t>
  </si>
  <si>
    <t>1.5226988923963587</t>
  </si>
  <si>
    <t>0.12744666503544932</t>
  </si>
  <si>
    <t>NP_001259303.1_NP_001261795.1</t>
  </si>
  <si>
    <t>0.42664455067889334</t>
  </si>
  <si>
    <t>0.9296736736736737</t>
  </si>
  <si>
    <t>0.8429324498222973</t>
  </si>
  <si>
    <t>NP_001259303.1_NP_001261796.1</t>
  </si>
  <si>
    <t>0.4340680680680681</t>
  </si>
  <si>
    <t>0.20638573465722723</t>
  </si>
  <si>
    <t>NP_001259303.1_NP_001261799.1</t>
  </si>
  <si>
    <t>0.10151351351351351</t>
  </si>
  <si>
    <t>0.31502331543278833</t>
  </si>
  <si>
    <t>2.036571517151632</t>
  </si>
  <si>
    <t>0.042149999225738755</t>
  </si>
  <si>
    <t>NP_001259303.1_NP_001261800.1</t>
  </si>
  <si>
    <t>0.5797417858736812</t>
  </si>
  <si>
    <t>0.9734014014014014</t>
  </si>
  <si>
    <t>0.7407577382803163</t>
  </si>
  <si>
    <t>0.4575271554609758</t>
  </si>
  <si>
    <t>NP_001259303.1_NP_001261803.1</t>
  </si>
  <si>
    <t>0.7731331331331331</t>
  </si>
  <si>
    <t>0.5907390523346139</t>
  </si>
  <si>
    <t>0.5536005631695609</t>
  </si>
  <si>
    <t>NP_001259303.1_NP_001261806.1</t>
  </si>
  <si>
    <t>0.17334440666424342</t>
  </si>
  <si>
    <t>0.7281501501501502</t>
  </si>
  <si>
    <t>0.29480671858806096</t>
  </si>
  <si>
    <t>2.833866632115637</t>
  </si>
  <si>
    <t>NP_001259303.1_NP_001261810.1</t>
  </si>
  <si>
    <t>0.7789812228822255</t>
  </si>
  <si>
    <t>0.9956916916916917</t>
  </si>
  <si>
    <t>NP_001259303.1_NP_001261814.1</t>
  </si>
  <si>
    <t>0.43968368368368366</t>
  </si>
  <si>
    <t>0.21736915838677776</t>
  </si>
  <si>
    <t>2.060353970391472</t>
  </si>
  <si>
    <t>0.039590533949841064</t>
  </si>
  <si>
    <t>NP_001259303.1_NP_001261818.1</t>
  </si>
  <si>
    <t>0.5863581777775733</t>
  </si>
  <si>
    <t>0.9746366366366367</t>
  </si>
  <si>
    <t>0.1499306244231947</t>
  </si>
  <si>
    <t>1.351206365414063</t>
  </si>
  <si>
    <t>0.1760943906509359</t>
  </si>
  <si>
    <t>NP_001259303.1_NP_001261819.1</t>
  </si>
  <si>
    <t>0.3754181256010196</t>
  </si>
  <si>
    <t>0.24327648707933566</t>
  </si>
  <si>
    <t>0.9930151117668893</t>
  </si>
  <si>
    <t>0.3155665609592684</t>
  </si>
  <si>
    <t>NP_001259303.1_NP_001261825.1</t>
  </si>
  <si>
    <t>0.27343918946898627</t>
  </si>
  <si>
    <t>0.8376876876876876</t>
  </si>
  <si>
    <t>0.5550964902876674</t>
  </si>
  <si>
    <t>NP_001259303.1_NP_001261827.1</t>
  </si>
  <si>
    <t>0.2866826826826827</t>
  </si>
  <si>
    <t>0.17277359146380702</t>
  </si>
  <si>
    <t>1.5609918321945797</t>
  </si>
  <si>
    <t>0.11830161867813771</t>
  </si>
  <si>
    <t>NP_001259303.1_NP_001261829.1</t>
  </si>
  <si>
    <t>0.9340540540540541</t>
  </si>
  <si>
    <t>0.22155619112476968</t>
  </si>
  <si>
    <t>1.9640504764732571</t>
  </si>
  <si>
    <t>NP_001259303.1_NP_001261830.1</t>
  </si>
  <si>
    <t>0.5586365079438113</t>
  </si>
  <si>
    <t>0.9264029824483011</t>
  </si>
  <si>
    <t>0.3532358052983047</t>
  </si>
  <si>
    <t>NP_001259303.1_NP_001261833.1</t>
  </si>
  <si>
    <t>0.2553844454975867</t>
  </si>
  <si>
    <t>0.8221201201201201</t>
  </si>
  <si>
    <t>0.9175790025864312</t>
  </si>
  <si>
    <t>NP_001259303.1_NP_001261835.1</t>
  </si>
  <si>
    <t>0.056250833950648525</t>
  </si>
  <si>
    <t>0.4719019019019019</t>
  </si>
  <si>
    <t>2.3856119370843314</t>
  </si>
  <si>
    <t>0.017341650603889154</t>
  </si>
  <si>
    <t>NP_001259303.1_NP_001261836.1</t>
  </si>
  <si>
    <t>0.6744854812067783</t>
  </si>
  <si>
    <t>0.9876816816816817</t>
  </si>
  <si>
    <t>0.24196494796251075</t>
  </si>
  <si>
    <t>NP_001259303.1_NP_001261839.1</t>
  </si>
  <si>
    <t>0.12145545545545545</t>
  </si>
  <si>
    <t>0.1401017948825793</t>
  </si>
  <si>
    <t>0.8461764451786343</t>
  </si>
  <si>
    <t>0.39494935447967583</t>
  </si>
  <si>
    <t>NP_001259303.1_NP_001261840.1</t>
  </si>
  <si>
    <t>0.8018898898898899</t>
  </si>
  <si>
    <t>0.6571542468942646</t>
  </si>
  <si>
    <t>NP_001259303.1_NP_001261841.1</t>
  </si>
  <si>
    <t>0.026582895844740245</t>
  </si>
  <si>
    <t>0.3398698698698699</t>
  </si>
  <si>
    <t>0.1705045226529331</t>
  </si>
  <si>
    <t>1.5686913639660478</t>
  </si>
  <si>
    <t>0.11651443698734076</t>
  </si>
  <si>
    <t>NP_001259303.1_NP_001261842.1</t>
  </si>
  <si>
    <t>0.44047547840010304</t>
  </si>
  <si>
    <t>0.9349569569569569</t>
  </si>
  <si>
    <t>0.12547077186805544</t>
  </si>
  <si>
    <t>1.1629117319355922</t>
  </si>
  <si>
    <t>0.24409969698428177</t>
  </si>
  <si>
    <t>NP_001259303.1_NP_001261843.1</t>
  </si>
  <si>
    <t>0.3203267706210114</t>
  </si>
  <si>
    <t>0.8735755755755755</t>
  </si>
  <si>
    <t>0.34347744110350414</t>
  </si>
  <si>
    <t>3.121231352228317</t>
  </si>
  <si>
    <t>NP_001259303.1_NP_001261846.1</t>
  </si>
  <si>
    <t>0.8328578856072771</t>
  </si>
  <si>
    <t>0.21058848857077225</t>
  </si>
  <si>
    <t>1.9476928508544427</t>
  </si>
  <si>
    <t>NP_001259303.1_NP_001261847.1</t>
  </si>
  <si>
    <t>0.5538697610645121</t>
  </si>
  <si>
    <t>0.2591540053626882</t>
  </si>
  <si>
    <t>2.473632961516688</t>
  </si>
  <si>
    <t>0.013644908477870615</t>
  </si>
  <si>
    <t>NP_001259303.1_NP_001261848.1</t>
  </si>
  <si>
    <t>0.6964465650435495</t>
  </si>
  <si>
    <t>0.6748099240121581</t>
  </si>
  <si>
    <t>0.4985316822075878</t>
  </si>
  <si>
    <t>NP_001259303.1_NP_001261849.1</t>
  </si>
  <si>
    <t>0.1924735091262958</t>
  </si>
  <si>
    <t>0.7539139139139139</t>
  </si>
  <si>
    <t>2.520684626866676</t>
  </si>
  <si>
    <t>0.011988628407492959</t>
  </si>
  <si>
    <t>NP_001259303.1_NP_001261850.1</t>
  </si>
  <si>
    <t>0.7084071427585477</t>
  </si>
  <si>
    <t>0.9909629629629629</t>
  </si>
  <si>
    <t>0.7227245959140697</t>
  </si>
  <si>
    <t>0.4687688043232673</t>
  </si>
  <si>
    <t>NP_001259303.1_NP_001261853.1</t>
  </si>
  <si>
    <t>0.20384514514192115</t>
  </si>
  <si>
    <t>0.7679099099099099</t>
  </si>
  <si>
    <t>0.8911581741066269</t>
  </si>
  <si>
    <t>NP_001259303.1_NP_001261854.1</t>
  </si>
  <si>
    <t>0.45960160160160163</t>
  </si>
  <si>
    <t>0.6784798378199149</t>
  </si>
  <si>
    <t>NP_001259303.1_NP_001261855.1</t>
  </si>
  <si>
    <t>0.030383410248505792</t>
  </si>
  <si>
    <t>0.36192592592592593</t>
  </si>
  <si>
    <t>0.3763299411591169</t>
  </si>
  <si>
    <t>0.8849846067524952</t>
  </si>
  <si>
    <t>0.3581725774468406</t>
  </si>
  <si>
    <t>NP_001259303.1_NP_001261857.1</t>
  </si>
  <si>
    <t>0.24467306834024266</t>
  </si>
  <si>
    <t>0.8117457457457458</t>
  </si>
  <si>
    <t>0.7365092485602021</t>
  </si>
  <si>
    <t>NP_001259303.1_NP_001261858.1</t>
  </si>
  <si>
    <t>0.3842142142142142</t>
  </si>
  <si>
    <t>0.5744482903426522</t>
  </si>
  <si>
    <t>NP_001259303.1_NP_001261867.1</t>
  </si>
  <si>
    <t>0.16973483820207141</t>
  </si>
  <si>
    <t>0.7228128128128128</t>
  </si>
  <si>
    <t>0.2520301671710282</t>
  </si>
  <si>
    <t>2.402541632038636</t>
  </si>
  <si>
    <t>NP_001259303.1_NP_001261871.1</t>
  </si>
  <si>
    <t>0.6787668112947975</t>
  </si>
  <si>
    <t>0.9881641641641642</t>
  </si>
  <si>
    <t>0.31425891133381423</t>
  </si>
  <si>
    <t>2.9632964571967904</t>
  </si>
  <si>
    <t>NP_001259303.1_NP_001261872.1</t>
  </si>
  <si>
    <t>0.8045219679854974</t>
  </si>
  <si>
    <t>0.9969049049049049</t>
  </si>
  <si>
    <t>2.695524232029848</t>
  </si>
  <si>
    <t>NP_001259303.1_NP_001261876.1</t>
  </si>
  <si>
    <t>0.7489267917861038</t>
  </si>
  <si>
    <t>0.18178912952015383</t>
  </si>
  <si>
    <t>1.5706642415230327</t>
  </si>
  <si>
    <t>0.11602890906904707</t>
  </si>
  <si>
    <t>NP_001259303.1_NP_001261879.1</t>
  </si>
  <si>
    <t>0.4410989284021736</t>
  </si>
  <si>
    <t>0.9351891891891891</t>
  </si>
  <si>
    <t>0.2174333184471089</t>
  </si>
  <si>
    <t>2.0491031448984462</t>
  </si>
  <si>
    <t>NP_001259303.1_NP_001261884.1</t>
  </si>
  <si>
    <t>0.5832823377304579</t>
  </si>
  <si>
    <t>0.6343135198333409</t>
  </si>
  <si>
    <t>NP_001259303.1_NP_001261889.1</t>
  </si>
  <si>
    <t>0.025483231265442465</t>
  </si>
  <si>
    <t>0.3328868868868869</t>
  </si>
  <si>
    <t>0.46755685157682614</t>
  </si>
  <si>
    <t>0.6384124176497391</t>
  </si>
  <si>
    <t>NP_001259303.1_NP_001261891.1</t>
  </si>
  <si>
    <t>0.14714340270269027</t>
  </si>
  <si>
    <t>0.6873253253253253</t>
  </si>
  <si>
    <t>0.6577056006684938</t>
  </si>
  <si>
    <t>0.5096619141834127</t>
  </si>
  <si>
    <t>NP_001259303.1_NP_001261898.1</t>
  </si>
  <si>
    <t>0.18853036040471338</t>
  </si>
  <si>
    <t>0.7486786786786787</t>
  </si>
  <si>
    <t>0.21268286944078732</t>
  </si>
  <si>
    <t>1.9196691328316313</t>
  </si>
  <si>
    <t>0.055064313341144006</t>
  </si>
  <si>
    <t>NP_001259303.1_NP_001261903.1</t>
  </si>
  <si>
    <t>0.5457235010743585</t>
  </si>
  <si>
    <t>0.9661301301301302</t>
  </si>
  <si>
    <t>0.7139199470422932</t>
  </si>
  <si>
    <t>NP_001259303.1_NP_001261905.1</t>
  </si>
  <si>
    <t>0.031763742356410954</t>
  </si>
  <si>
    <t>0.1871851890024886</t>
  </si>
  <si>
    <t>1.7565953590003751</t>
  </si>
  <si>
    <t>NP_001259303.1_NP_001261906.1</t>
  </si>
  <si>
    <t>0.49713581087609676</t>
  </si>
  <si>
    <t>0.9537657657657658</t>
  </si>
  <si>
    <t>0.17861256359293404</t>
  </si>
  <si>
    <t>1.5320104501170682</t>
  </si>
  <si>
    <t>0.12522474599578487</t>
  </si>
  <si>
    <t>NP_001259303.1_NP_001261908.1</t>
  </si>
  <si>
    <t>0.42953634644495464</t>
  </si>
  <si>
    <t>0.9308088088088088</t>
  </si>
  <si>
    <t>0.025168712155736562</t>
  </si>
  <si>
    <t>0.16698561510814502</t>
  </si>
  <si>
    <t>NP_001259303.1_NP_001261909.1</t>
  </si>
  <si>
    <t>0.5777577577577577</t>
  </si>
  <si>
    <t>0.3542185152102457</t>
  </si>
  <si>
    <t>3.3934827106546868</t>
  </si>
  <si>
    <t>NP_001259303.1_NP_001261910.1</t>
  </si>
  <si>
    <t>0.8752570868550973</t>
  </si>
  <si>
    <t>0.3151440301316753</t>
  </si>
  <si>
    <t>2.8253771967544643</t>
  </si>
  <si>
    <t>NP_001259303.1_NP_001261912.1</t>
  </si>
  <si>
    <t>0.7771568839462775</t>
  </si>
  <si>
    <t>0.9955975975975976</t>
  </si>
  <si>
    <t>0.44035030250391494</t>
  </si>
  <si>
    <t>NP_001259303.1_NP_001261916.1</t>
  </si>
  <si>
    <t>0.22663463463463462</t>
  </si>
  <si>
    <t>0.10784371159129816</t>
  </si>
  <si>
    <t>0.9683492477133426</t>
  </si>
  <si>
    <t>0.3318289079818163</t>
  </si>
  <si>
    <t>NP_001259303.1_NP_001261920.1</t>
  </si>
  <si>
    <t>0.26669396656835637</t>
  </si>
  <si>
    <t>0.8321101101101102</t>
  </si>
  <si>
    <t>0.17505006386737285</t>
  </si>
  <si>
    <t>1.6016410565573838</t>
  </si>
  <si>
    <t>0.10907048091697949</t>
  </si>
  <si>
    <t>NP_001259303.1_NP_001261921.1</t>
  </si>
  <si>
    <t>0.45052199559213946</t>
  </si>
  <si>
    <t>0.9385325325325325</t>
  </si>
  <si>
    <t>0.2227456393635595</t>
  </si>
  <si>
    <t>2.1251639377289475</t>
  </si>
  <si>
    <t>NP_001259303.1_NP_001261924.1</t>
  </si>
  <si>
    <t>0.6045946654765136</t>
  </si>
  <si>
    <t>0.029867557084579784</t>
  </si>
  <si>
    <t>0.2499642573377528</t>
  </si>
  <si>
    <t>NP_001259303.1_NP_001261930.1</t>
  </si>
  <si>
    <t>0.10622345736384174</t>
  </si>
  <si>
    <t>0.6091791791791792</t>
  </si>
  <si>
    <t>0.21781837651684807</t>
  </si>
  <si>
    <t>1.7003343410104022</t>
  </si>
  <si>
    <t>NP_001259303.1_NP_001261931.1</t>
  </si>
  <si>
    <t>0.4800818076829285</t>
  </si>
  <si>
    <t>0.9486866866866867</t>
  </si>
  <si>
    <t>0.5213307396527108</t>
  </si>
  <si>
    <t>NP_001259303.1_NP_001261932.1</t>
  </si>
  <si>
    <t>0.18435025467127392</t>
  </si>
  <si>
    <t>0.7431271271271271</t>
  </si>
  <si>
    <t>0.15551582745426099</t>
  </si>
  <si>
    <t>0.7994654101926203</t>
  </si>
  <si>
    <t>0.42049731181079975</t>
  </si>
  <si>
    <t>NP_001259303.1_NP_001261933.1</t>
  </si>
  <si>
    <t>0.22282931273264348</t>
  </si>
  <si>
    <t>0.7896136136136136</t>
  </si>
  <si>
    <t>0.13535842505147322</t>
  </si>
  <si>
    <t>1.139483334380798</t>
  </si>
  <si>
    <t>0.25353467389868684</t>
  </si>
  <si>
    <t>NP_001259303.1_NP_001261934.1</t>
  </si>
  <si>
    <t>0.31365286487928995</t>
  </si>
  <si>
    <t>0.8689069069069069</t>
  </si>
  <si>
    <t>0.12049747116738341</t>
  </si>
  <si>
    <t>0.8031923217291805</t>
  </si>
  <si>
    <t>0.41978729055135644</t>
  </si>
  <si>
    <t>NP_001259303.1_NP_001261935.1</t>
  </si>
  <si>
    <t>0.22378174188709804</t>
  </si>
  <si>
    <t>0.7905965965965966</t>
  </si>
  <si>
    <t>0.3095244171480315</t>
  </si>
  <si>
    <t>1.6933832276931928</t>
  </si>
  <si>
    <t>NP_001259303.1_NP_001261936.1</t>
  </si>
  <si>
    <t>0.47802281228863663</t>
  </si>
  <si>
    <t>0.9480680680680681</t>
  </si>
  <si>
    <t>0.6251636463485674</t>
  </si>
  <si>
    <t>NP_001259303.1_NP_001261940.1</t>
  </si>
  <si>
    <t>0.18093623325772182</t>
  </si>
  <si>
    <t>0.7387527527527528</t>
  </si>
  <si>
    <t>0.5831532573887752</t>
  </si>
  <si>
    <t>NP_001259303.1_NP_001261942.1</t>
  </si>
  <si>
    <t>0.30202002002002004</t>
  </si>
  <si>
    <t>0.20700319776634954</t>
  </si>
  <si>
    <t>1.242603580825705</t>
  </si>
  <si>
    <t>0.21240261140818145</t>
  </si>
  <si>
    <t>NP_001259303.1_NP_001261943.1</t>
  </si>
  <si>
    <t>0.34342892900031746</t>
  </si>
  <si>
    <t>0.8883123123123123</t>
  </si>
  <si>
    <t>0.2925254094717762</t>
  </si>
  <si>
    <t>2.7286209488853785</t>
  </si>
  <si>
    <t>NP_001259303.1_NP_001261947.1</t>
  </si>
  <si>
    <t>0.7564219951320288</t>
  </si>
  <si>
    <t>0.9944484484484485</t>
  </si>
  <si>
    <t>0.33866116182160527</t>
  </si>
  <si>
    <t>3.133794865845707</t>
  </si>
  <si>
    <t>NP_001259303.1_NP_001261952.1</t>
  </si>
  <si>
    <t>0.8350020014815565</t>
  </si>
  <si>
    <t>0.7769903349161468</t>
  </si>
  <si>
    <t>0.43581576418216383</t>
  </si>
  <si>
    <t>NP_001259303.1_NP_001261954.1</t>
  </si>
  <si>
    <t>0.21719525717887725</t>
  </si>
  <si>
    <t>0.7835275275275275</t>
  </si>
  <si>
    <t>0.12678062835159987</t>
  </si>
  <si>
    <t>1.1957419251795423</t>
  </si>
  <si>
    <t>0.23109983110967347</t>
  </si>
  <si>
    <t>NP_001259303.1_NP_001261955.1</t>
  </si>
  <si>
    <t>0.32983725884447795</t>
  </si>
  <si>
    <t>0.8798758758758759</t>
  </si>
  <si>
    <t>0.15640396627993364</t>
  </si>
  <si>
    <t>0.4986859581919404</t>
  </si>
  <si>
    <t>0.6098690175997893</t>
  </si>
  <si>
    <t>NP_001259303.1_NP_001261957.1</t>
  </si>
  <si>
    <t>0.15339630715150065</t>
  </si>
  <si>
    <t>0.6976696696696697</t>
  </si>
  <si>
    <t>0.4072265214890265</t>
  </si>
  <si>
    <t>0.6825777973981796</t>
  </si>
  <si>
    <t>NP_001259303.1_NP_001261958.1</t>
  </si>
  <si>
    <t>0.13488145247746608</t>
  </si>
  <si>
    <t>0.6664144144144144</t>
  </si>
  <si>
    <t>0.8841984433158508</t>
  </si>
  <si>
    <t>0.3755961910519404</t>
  </si>
  <si>
    <t>NP_001259303.1_NP_001261962.1</t>
  </si>
  <si>
    <t>0.24446141741703054</t>
  </si>
  <si>
    <t>0.8115655655655656</t>
  </si>
  <si>
    <t>0.6180603352815491</t>
  </si>
  <si>
    <t>NP_001259303.1_NP_001261966.1</t>
  </si>
  <si>
    <t>0.3206826826826827</t>
  </si>
  <si>
    <t>0.14830490475667568</t>
  </si>
  <si>
    <t>0.8045800925330608</t>
  </si>
  <si>
    <t>0.41790836981104473</t>
  </si>
  <si>
    <t>NP_001259303.1_NP_001261970.1</t>
  </si>
  <si>
    <t>0.2241567321097456</t>
  </si>
  <si>
    <t>0.9390979969393244</t>
  </si>
  <si>
    <t>NP_001259303.1_NP_001261971.1</t>
  </si>
  <si>
    <t>0.5424604604604605</t>
  </si>
  <si>
    <t>0.27449016559145695</t>
  </si>
  <si>
    <t>2.373759638192355</t>
  </si>
  <si>
    <t>0.017947116665702624</t>
  </si>
  <si>
    <t>NP_001259303.1_NP_001261972.1</t>
  </si>
  <si>
    <t>0.6715062644072164</t>
  </si>
  <si>
    <t>0.9873793793793794</t>
  </si>
  <si>
    <t>0.23352237342565657</t>
  </si>
  <si>
    <t>2.193438256400519</t>
  </si>
  <si>
    <t>NP_001259303.1_NP_001261977.1</t>
  </si>
  <si>
    <t>0.6232268483797202</t>
  </si>
  <si>
    <t>0.9810510510510511</t>
  </si>
  <si>
    <t>0.3044134304895808</t>
  </si>
  <si>
    <t>2.061505443201129</t>
  </si>
  <si>
    <t>0.039694640489863584</t>
  </si>
  <si>
    <t>NP_001259303.1_NP_001261980.1</t>
  </si>
  <si>
    <t>0.5866940585904968</t>
  </si>
  <si>
    <t>0.9747067067067067</t>
  </si>
  <si>
    <t>0.8993345241867482</t>
  </si>
  <si>
    <t>0.36745580417325163</t>
  </si>
  <si>
    <t>NP_001259303.1_NP_001261984.1</t>
  </si>
  <si>
    <t>0.24832174621213865</t>
  </si>
  <si>
    <t>0.8152992992992993</t>
  </si>
  <si>
    <t>0.2524745415450814</t>
  </si>
  <si>
    <t>1.8063785033776423</t>
  </si>
  <si>
    <t>NP_001259303.1_NP_001261986.1</t>
  </si>
  <si>
    <t>0.5125587216284238</t>
  </si>
  <si>
    <t>0.9579099099099099</t>
  </si>
  <si>
    <t>0.16585468407228213</t>
  </si>
  <si>
    <t>0.44946017886595224</t>
  </si>
  <si>
    <t>NP_001259303.1_NP_001261988.1</t>
  </si>
  <si>
    <t>0.21031660217448317</t>
  </si>
  <si>
    <t>0.7754934934934935</t>
  </si>
  <si>
    <t>0.2153147633233945</t>
  </si>
  <si>
    <t>2.0047656094046156</t>
  </si>
  <si>
    <t>NP_001259303.1_NP_001261992.1</t>
  </si>
  <si>
    <t>0.5705395718209801</t>
  </si>
  <si>
    <t>0.9714794794794794</t>
  </si>
  <si>
    <t>0.22563861710041086</t>
  </si>
  <si>
    <t>1.9481299791299305</t>
  </si>
  <si>
    <t>NP_001259303.1_NP_001261994.1</t>
  </si>
  <si>
    <t>0.5540146959358422</t>
  </si>
  <si>
    <t>0.7960117675913572</t>
  </si>
  <si>
    <t>0.4249868723652964</t>
  </si>
  <si>
    <t>NP_001259303.1_NP_001261995.1</t>
  </si>
  <si>
    <t>0.22201261623546625</t>
  </si>
  <si>
    <t>0.7886346346346347</t>
  </si>
  <si>
    <t>0.21476271925564905</t>
  </si>
  <si>
    <t>1.9875235499112542</t>
  </si>
  <si>
    <t>0.047064491582087115</t>
  </si>
  <si>
    <t>NP_001259303.1_NP_001261997.1</t>
  </si>
  <si>
    <t>0.9704264264264264</t>
  </si>
  <si>
    <t>0.5103930068815672</t>
  </si>
  <si>
    <t>NP_001259303.1_NP_001261998.1</t>
  </si>
  <si>
    <t>0.015827808170645857</t>
  </si>
  <si>
    <t>0.2637917917917918</t>
  </si>
  <si>
    <t>0.24040764880928642</t>
  </si>
  <si>
    <t>2.2473567300893915</t>
  </si>
  <si>
    <t>NP_001259303.1_NP_001262000.1</t>
  </si>
  <si>
    <t>0.6376145100511182</t>
  </si>
  <si>
    <t>0.9831251251251252</t>
  </si>
  <si>
    <t>0.3266441014290081</t>
  </si>
  <si>
    <t>3.032706489344089</t>
  </si>
  <si>
    <t>NP_001259303.1_NP_001262001.1</t>
  </si>
  <si>
    <t>0.8172923405371333</t>
  </si>
  <si>
    <t>0.9974314314314314</t>
  </si>
  <si>
    <t>0.5528729850072027</t>
  </si>
  <si>
    <t>NP_001259303.1_NP_001262002.1</t>
  </si>
  <si>
    <t>0.2941821821821822</t>
  </si>
  <si>
    <t>0.28992066306332576</t>
  </si>
  <si>
    <t>0.6361000480255669</t>
  </si>
  <si>
    <t>NP_001259303.1_NP_001262004.2</t>
  </si>
  <si>
    <t>0.6716876876876877</t>
  </si>
  <si>
    <t>0.34668618461818096</t>
  </si>
  <si>
    <t>3.3147813235364163</t>
  </si>
  <si>
    <t>NP_001259303.1_NP_001262005.1</t>
  </si>
  <si>
    <t>0.8639820740870253</t>
  </si>
  <si>
    <t>0.9988228228228229</t>
  </si>
  <si>
    <t>0.7200022038050624</t>
  </si>
  <si>
    <t>NP_001259303.1_NP_001262006.1</t>
  </si>
  <si>
    <t>0.3726626626626627</t>
  </si>
  <si>
    <t>0.8890051595250934</t>
  </si>
  <si>
    <t>NP_001259303.1_NP_001262008.1</t>
  </si>
  <si>
    <t>0.4576436436436436</t>
  </si>
  <si>
    <t>0.24874268472116504</t>
  </si>
  <si>
    <t>2.2439042445577355</t>
  </si>
  <si>
    <t>NP_001259303.1_NP_001262009.1</t>
  </si>
  <si>
    <t>0.6367264963950326</t>
  </si>
  <si>
    <t>0.6395429295369432</t>
  </si>
  <si>
    <t>0.5208337649876622</t>
  </si>
  <si>
    <t>NP_001259303.1_NP_001262010.1</t>
  </si>
  <si>
    <t>0.1843318502431685</t>
  </si>
  <si>
    <t>0.7431151151151151</t>
  </si>
  <si>
    <t>0.20240173298950911</t>
  </si>
  <si>
    <t>0.6806895349125373</t>
  </si>
  <si>
    <t>0.4877158332374507</t>
  </si>
  <si>
    <t>NP_001259303.1_NP_001262013.1</t>
  </si>
  <si>
    <t>0.19384463902014826</t>
  </si>
  <si>
    <t>0.7556556556556556</t>
  </si>
  <si>
    <t>0.2731639201128427</t>
  </si>
  <si>
    <t>2.5688057887501827</t>
  </si>
  <si>
    <t>0.010469130532559255</t>
  </si>
  <si>
    <t>NP_001259303.1_NP_001262018.1</t>
  </si>
  <si>
    <t>0.7199674241622535</t>
  </si>
  <si>
    <t>0.9918858858858859</t>
  </si>
  <si>
    <t>0.5638806567106942</t>
  </si>
  <si>
    <t>NP_001259303.1_NP_001262022.1</t>
  </si>
  <si>
    <t>0.019205020727987153</t>
  </si>
  <si>
    <t>0.29126726726726726</t>
  </si>
  <si>
    <t>0.32661806740083144</t>
  </si>
  <si>
    <t>0.7428086728489672</t>
  </si>
  <si>
    <t>NP_001259303.1_NP_001262023.1</t>
  </si>
  <si>
    <t>0.11995316073047176</t>
  </si>
  <si>
    <t>0.6373433433433433</t>
  </si>
  <si>
    <t>0.32844441010718906</t>
  </si>
  <si>
    <t>2.552435654909105</t>
  </si>
  <si>
    <t>0.011093603049520697</t>
  </si>
  <si>
    <t>NP_001259303.1_NP_001262025.1</t>
  </si>
  <si>
    <t>0.7161347020093034</t>
  </si>
  <si>
    <t>0.9915915915915916</t>
  </si>
  <si>
    <t>1.7851394849932307</t>
  </si>
  <si>
    <t>NP_001259303.1_NP_001262027.1</t>
  </si>
  <si>
    <t>0.5059929419018215</t>
  </si>
  <si>
    <t>0.9562242242242243</t>
  </si>
  <si>
    <t>0.10515407883162854</t>
  </si>
  <si>
    <t>0.9498982218869358</t>
  </si>
  <si>
    <t>0.34111987464834803</t>
  </si>
  <si>
    <t>NP_001259303.1_NP_001262031.1</t>
  </si>
  <si>
    <t>0.2615729344480282</t>
  </si>
  <si>
    <t>0.8277437437437437</t>
  </si>
  <si>
    <t>0.8206920863559628</t>
  </si>
  <si>
    <t>0.41074072985786736</t>
  </si>
  <si>
    <t>NP_001259303.1_NP_001262033.1</t>
  </si>
  <si>
    <t>0.22819880463239456</t>
  </si>
  <si>
    <t>0.7953133133133133</t>
  </si>
  <si>
    <t>0.12530343847849906</t>
  </si>
  <si>
    <t>1.0908930653778577</t>
  </si>
  <si>
    <t>0.27435078495391285</t>
  </si>
  <si>
    <t>NP_001259303.1_NP_001262034.1</t>
  </si>
  <si>
    <t>0.30007959915155585</t>
  </si>
  <si>
    <t>0.12379932310122084</t>
  </si>
  <si>
    <t>1.0848224061625278</t>
  </si>
  <si>
    <t>0.2770360776993427</t>
  </si>
  <si>
    <t>NP_001259303.1_NP_001262035.1</t>
  </si>
  <si>
    <t>0.2984577089247673</t>
  </si>
  <si>
    <t>0.8576516516516517</t>
  </si>
  <si>
    <t>0.6593773695441439</t>
  </si>
  <si>
    <t>0.5085483890584692</t>
  </si>
  <si>
    <t>NP_001259303.1_NP_001262039.1</t>
  </si>
  <si>
    <t>0.18889154730628188</t>
  </si>
  <si>
    <t>0.7491611611611612</t>
  </si>
  <si>
    <t>0.6098417805444822</t>
  </si>
  <si>
    <t>NP_001259303.1_NP_001262040.1</t>
  </si>
  <si>
    <t>0.022589134945867975</t>
  </si>
  <si>
    <t>0.3152832832832833</t>
  </si>
  <si>
    <t>NP_001259303.1_NP_001262043.1</t>
  </si>
  <si>
    <t>0.034234536829561193</t>
  </si>
  <si>
    <t>0.3816036036036036</t>
  </si>
  <si>
    <t>0.48536632415190506</t>
  </si>
  <si>
    <t>NP_001259303.1_NP_001262046.1</t>
  </si>
  <si>
    <t>0.015149144884259154</t>
  </si>
  <si>
    <t>0.25762762762762764</t>
  </si>
  <si>
    <t>0.018702184788760977</t>
  </si>
  <si>
    <t>0.14244820560227225</t>
  </si>
  <si>
    <t>0.8862433099624665</t>
  </si>
  <si>
    <t>NP_001259303.1_NP_001262050.1</t>
  </si>
  <si>
    <t>0.5682022022022022</t>
  </si>
  <si>
    <t>0.8655004653811809</t>
  </si>
  <si>
    <t>NP_001259303.1_NP_001262052.1</t>
  </si>
  <si>
    <t>0.4453993993993994</t>
  </si>
  <si>
    <t>0.5794871280280922</t>
  </si>
  <si>
    <t>NP_001259303.1_NP_001262058.1</t>
  </si>
  <si>
    <t>0.020270177004587303</t>
  </si>
  <si>
    <t>0.29944544544544544</t>
  </si>
  <si>
    <t>0.24089763147087198</t>
  </si>
  <si>
    <t>2.085061259220858</t>
  </si>
  <si>
    <t>0.037345964748591524</t>
  </si>
  <si>
    <t>NP_001259303.1_NP_001262062.1</t>
  </si>
  <si>
    <t>0.5932391333354805</t>
  </si>
  <si>
    <t>0.9759379379379379</t>
  </si>
  <si>
    <t>0.14013312872833322</t>
  </si>
  <si>
    <t>1.3081493193473335</t>
  </si>
  <si>
    <t>0.1902641832940022</t>
  </si>
  <si>
    <t>NP_001259303.1_NP_001262064.1</t>
  </si>
  <si>
    <t>0.3624660093218428</t>
  </si>
  <si>
    <t>0.8993693693693694</t>
  </si>
  <si>
    <t>0.27409153972219225</t>
  </si>
  <si>
    <t>1.7339410625960558</t>
  </si>
  <si>
    <t>NP_001259303.1_NP_001262065.1</t>
  </si>
  <si>
    <t>0.49021114480143924</t>
  </si>
  <si>
    <t>0.9518398398398399</t>
  </si>
  <si>
    <t>0.4119012609730227</t>
  </si>
  <si>
    <t>3.842546506039231</t>
  </si>
  <si>
    <t>NP_001259303.1_NP_001262066.2</t>
  </si>
  <si>
    <t>0.9264305992021681</t>
  </si>
  <si>
    <t>0.9997457457457457</t>
  </si>
  <si>
    <t>0.5287891323329383</t>
  </si>
  <si>
    <t>5.457179452176716</t>
  </si>
  <si>
    <t>9.996499825973863e-8</t>
  </si>
  <si>
    <t>NP_001259303.1_NP_001262069.1</t>
  </si>
  <si>
    <t>0.9929257979469861</t>
  </si>
  <si>
    <t>0.11109396589313664</t>
  </si>
  <si>
    <t>0.7888088413619496</t>
  </si>
  <si>
    <t>0.42839173893862614</t>
  </si>
  <si>
    <t>NP_001259303.1_NP_001262071.1</t>
  </si>
  <si>
    <t>0.22016067065736017</t>
  </si>
  <si>
    <t>0.7866846846846847</t>
  </si>
  <si>
    <t>0.30050753982194706</t>
  </si>
  <si>
    <t>2.7560285148414168</t>
  </si>
  <si>
    <t>NP_001259303.1_NP_001262074.2</t>
  </si>
  <si>
    <t>0.7624195381408767</t>
  </si>
  <si>
    <t>0.9948508508508509</t>
  </si>
  <si>
    <t>0.025693284346145605</t>
  </si>
  <si>
    <t>0.21501276114950538</t>
  </si>
  <si>
    <t>0.8291668948087448</t>
  </si>
  <si>
    <t>NP_001259303.1_NP_001262079.1</t>
  </si>
  <si>
    <t>0.10041225918956101</t>
  </si>
  <si>
    <t>0.5960440440440441</t>
  </si>
  <si>
    <t>0.045433338944795974</t>
  </si>
  <si>
    <t>0.39895058554676754</t>
  </si>
  <si>
    <t>0.6890244902981884</t>
  </si>
  <si>
    <t>NP_001259303.1_NP_001262080.1</t>
  </si>
  <si>
    <t>0.13322965505500622</t>
  </si>
  <si>
    <t>0.6634974974974975</t>
  </si>
  <si>
    <t>0.12780403933728463</t>
  </si>
  <si>
    <t>0.9443281507308896</t>
  </si>
  <si>
    <t>NP_001259303.1_NP_001262082.1</t>
  </si>
  <si>
    <t>0.26014429071634637</t>
  </si>
  <si>
    <t>0.8263423423423424</t>
  </si>
  <si>
    <t>0.5147772205335205</t>
  </si>
  <si>
    <t>0.6055681304159297</t>
  </si>
  <si>
    <t>NP_001259303.1_NP_001262084.1</t>
  </si>
  <si>
    <t>0.15679192413694734</t>
  </si>
  <si>
    <t>0.7031891891891892</t>
  </si>
  <si>
    <t>0.29738635980627787</t>
  </si>
  <si>
    <t>2.6556663538723178</t>
  </si>
  <si>
    <t>NP_001259303.1_NP_001262085.1</t>
  </si>
  <si>
    <t>0.7401846884360377</t>
  </si>
  <si>
    <t>0.9934354354354354</t>
  </si>
  <si>
    <t>0.17087818712631883</t>
  </si>
  <si>
    <t>1.5910271573910648</t>
  </si>
  <si>
    <t>0.11143164909639167</t>
  </si>
  <si>
    <t>NP_001259303.1_NP_001262086.1</t>
  </si>
  <si>
    <t>0.9373753753753754</t>
  </si>
  <si>
    <t>0.18591336510148734</t>
  </si>
  <si>
    <t>0.8520672376810631</t>
  </si>
  <si>
    <t>NP_001259303.1_NP_001262088.1</t>
  </si>
  <si>
    <t>0.5849049049049049</t>
  </si>
  <si>
    <t>0.8604461983691247</t>
  </si>
  <si>
    <t>NP_001259303.1_NP_001262093.1</t>
  </si>
  <si>
    <t>0.44326326326326326</t>
  </si>
  <si>
    <t>0.12881066865258364</t>
  </si>
  <si>
    <t>0.8974119872298415</t>
  </si>
  <si>
    <t>0.36766925736776623</t>
  </si>
  <si>
    <t>NP_001259303.1_NP_001262094.1</t>
  </si>
  <si>
    <t>0.24783402886734548</t>
  </si>
  <si>
    <t>0.8148248248248249</t>
  </si>
  <si>
    <t>0.6089833516973433</t>
  </si>
  <si>
    <t>0.5403726936154385</t>
  </si>
  <si>
    <t>NP_001259303.1_NP_001262095.1</t>
  </si>
  <si>
    <t>0.17736807475878696</t>
  </si>
  <si>
    <t>0.7336976976976977</t>
  </si>
  <si>
    <t>0.24517040334022575</t>
  </si>
  <si>
    <t>1.0010712913982382</t>
  </si>
  <si>
    <t>0.3116954950313165</t>
  </si>
  <si>
    <t>NP_001259303.1_NP_001262097.1</t>
  </si>
  <si>
    <t>0.27566152416271356</t>
  </si>
  <si>
    <t>0.8395475475475476</t>
  </si>
  <si>
    <t>0.3247546668888215</t>
  </si>
  <si>
    <t>NP_001259303.1_NP_001262098.1</t>
  </si>
  <si>
    <t>0.16553353353353353</t>
  </si>
  <si>
    <t>0.4861234290023575</t>
  </si>
  <si>
    <t>0.6251115230114275</t>
  </si>
  <si>
    <t>NP_001259303.1_NP_001262099.1</t>
  </si>
  <si>
    <t>0.15094161655294264</t>
  </si>
  <si>
    <t>0.6933653653653654</t>
  </si>
  <si>
    <t>0.3334601730905816</t>
  </si>
  <si>
    <t>2.524132704674581</t>
  </si>
  <si>
    <t>0.012023929721276343</t>
  </si>
  <si>
    <t>NP_001259303.1_NP_001262105.1</t>
  </si>
  <si>
    <t>0.7092744514330148</t>
  </si>
  <si>
    <t>3.4741862107863417</t>
  </si>
  <si>
    <t>NP_001259303.1_NP_001262107.1</t>
  </si>
  <si>
    <t>0.8859523601378492</t>
  </si>
  <si>
    <t>0.14719748044783248</t>
  </si>
  <si>
    <t>1.2581519805072472</t>
  </si>
  <si>
    <t>0.20758487962316072</t>
  </si>
  <si>
    <t>NP_001259303.1_NP_001262109.1</t>
  </si>
  <si>
    <t>0.3479541177607332</t>
  </si>
  <si>
    <t>0.11459368370327178</t>
  </si>
  <si>
    <t>1.042268282988192</t>
  </si>
  <si>
    <t>0.2963450174364165</t>
  </si>
  <si>
    <t>NP_001259303.1_NP_001262111.1</t>
  </si>
  <si>
    <t>0.28679390261296867</t>
  </si>
  <si>
    <t>0.8486226226226227</t>
  </si>
  <si>
    <t>0.7321066671052271</t>
  </si>
  <si>
    <t>0.46298295756769015</t>
  </si>
  <si>
    <t>NP_001259303.1_NP_001262112.1</t>
  </si>
  <si>
    <t>0.2061456986550964</t>
  </si>
  <si>
    <t>0.7705285285285285</t>
  </si>
  <si>
    <t>0.11750093127061075</t>
  </si>
  <si>
    <t>1.0947155455744069</t>
  </si>
  <si>
    <t>0.27280092024665537</t>
  </si>
  <si>
    <t>NP_001259303.1_NP_001262113.1</t>
  </si>
  <si>
    <t>0.3010642360551949</t>
  </si>
  <si>
    <t>0.8598098098098098</t>
  </si>
  <si>
    <t>0.32233223264856536</t>
  </si>
  <si>
    <t>2.9330105684205807</t>
  </si>
  <si>
    <t>NP_001259303.1_NP_001262116.1</t>
  </si>
  <si>
    <t>0.9966746746746746</t>
  </si>
  <si>
    <t>0.6232531968293561</t>
  </si>
  <si>
    <t>3.183334865386669</t>
  </si>
  <si>
    <t>NP_001259303.1_NP_001262120.1</t>
  </si>
  <si>
    <t>0.8433461090738432</t>
  </si>
  <si>
    <t>0.9982822822822823</t>
  </si>
  <si>
    <t>0.4235005021609616</t>
  </si>
  <si>
    <t>0.6710747304413833</t>
  </si>
  <si>
    <t>NP_001259303.1_NP_001262121.1</t>
  </si>
  <si>
    <t>0.1381275334845564</t>
  </si>
  <si>
    <t>0.6721941941941942</t>
  </si>
  <si>
    <t>0.26180889916006805</t>
  </si>
  <si>
    <t>1.1051961320607426</t>
  </si>
  <si>
    <t>0.2648312446781478</t>
  </si>
  <si>
    <t>NP_001259303.1_NP_001262123.1</t>
  </si>
  <si>
    <t>0.30399974233800653</t>
  </si>
  <si>
    <t>0.39457750516805823</t>
  </si>
  <si>
    <t>3.5401452257304804</t>
  </si>
  <si>
    <t>NP_001259303.1_NP_001262124.1</t>
  </si>
  <si>
    <t>0.8942619594274382</t>
  </si>
  <si>
    <t>0.9993673673673674</t>
  </si>
  <si>
    <t>0.030732049811707268</t>
  </si>
  <si>
    <t>0.1506031063380508</t>
  </si>
  <si>
    <t>0.8790546136982207</t>
  </si>
  <si>
    <t>NP_001259303.1_NP_001262129.1</t>
  </si>
  <si>
    <t>0.5713513513513514</t>
  </si>
  <si>
    <t>0.15870813684957813</t>
  </si>
  <si>
    <t>NP_001259303.1_NP_001262130.1</t>
  </si>
  <si>
    <t>0.6343512978546986</t>
  </si>
  <si>
    <t>NP_001259303.1_NP_001262132.1</t>
  </si>
  <si>
    <t>0.33226226226226224</t>
  </si>
  <si>
    <t>0.2350706426602821</t>
  </si>
  <si>
    <t>2.1692173366338405</t>
  </si>
  <si>
    <t>0.030341831066001478</t>
  </si>
  <si>
    <t>NP_001259303.1_NP_001262135.1</t>
  </si>
  <si>
    <t>0.6166564675460916</t>
  </si>
  <si>
    <t>0.9799199199199199</t>
  </si>
  <si>
    <t>0.4474583175129615</t>
  </si>
  <si>
    <t>NP_001259303.1_NP_001262136.1</t>
  </si>
  <si>
    <t>0.012687552625161615</t>
  </si>
  <si>
    <t>0.23473073073073072</t>
  </si>
  <si>
    <t>0.21217832858902952</t>
  </si>
  <si>
    <t>1.9863625283760467</t>
  </si>
  <si>
    <t>NP_001259303.1_NP_001262138.1</t>
  </si>
  <si>
    <t>0.5651792821352818</t>
  </si>
  <si>
    <t>0.9703583583583584</t>
  </si>
  <si>
    <t>0.13372545427208843</t>
  </si>
  <si>
    <t>1.225637860016115</t>
  </si>
  <si>
    <t>0.2196369960013706</t>
  </si>
  <si>
    <t>NP_001259303.1_NP_001262143.1</t>
  </si>
  <si>
    <t>0.33853795223130684</t>
  </si>
  <si>
    <t>0.8851911911911912</t>
  </si>
  <si>
    <t>0.040016264155287785</t>
  </si>
  <si>
    <t>0.25947358937352866</t>
  </si>
  <si>
    <t>0.7941018513819927</t>
  </si>
  <si>
    <t>NP_001259303.1_NP_001262144.1</t>
  </si>
  <si>
    <t>0.10792356641007826</t>
  </si>
  <si>
    <t>0.6128728728728728</t>
  </si>
  <si>
    <t>0.8608251308917099</t>
  </si>
  <si>
    <t>NP_001259303.1_NP_001262146.1</t>
  </si>
  <si>
    <t>0.4462022022022022</t>
  </si>
  <si>
    <t>0.6804079556349367</t>
  </si>
  <si>
    <t>NP_001259303.1_NP_001262154.1</t>
  </si>
  <si>
    <t>0.35234434434434436</t>
  </si>
  <si>
    <t>0.20861720876109552</t>
  </si>
  <si>
    <t>1.8089808949820576</t>
  </si>
  <si>
    <t>NP_001259303.1_NP_001262157.1</t>
  </si>
  <si>
    <t>0.9581041041041041</t>
  </si>
  <si>
    <t>0.17394741659952884</t>
  </si>
  <si>
    <t>1.303281108533804</t>
  </si>
  <si>
    <t>0.19159091815810725</t>
  </si>
  <si>
    <t>NP_001259303.1_NP_001262159.1</t>
  </si>
  <si>
    <t>0.3610787755533981</t>
  </si>
  <si>
    <t>0.8985505505505506</t>
  </si>
  <si>
    <t>0.1277138633226554</t>
  </si>
  <si>
    <t>1.1977764264081023</t>
  </si>
  <si>
    <t>0.23030123295543714</t>
  </si>
  <si>
    <t>NP_001259303.1_NP_001262163.1</t>
  </si>
  <si>
    <t>0.33042389999033767</t>
  </si>
  <si>
    <t>0.8802462462462463</t>
  </si>
  <si>
    <t>0.27316889819636847</t>
  </si>
  <si>
    <t>2.5069458723543376</t>
  </si>
  <si>
    <t>0.012466256783081331</t>
  </si>
  <si>
    <t>NP_001259303.1_NP_001262166.1</t>
  </si>
  <si>
    <t>0.9906506506506506</t>
  </si>
  <si>
    <t>0.7373600065457779</t>
  </si>
  <si>
    <t>0.4598472571762472</t>
  </si>
  <si>
    <t>NP_001259303.1_NP_001262167.1</t>
  </si>
  <si>
    <t>0.20746621637165902</t>
  </si>
  <si>
    <t>0.7720840840840841</t>
  </si>
  <si>
    <t>0.2803335752379717</t>
  </si>
  <si>
    <t>2.6399674301735843</t>
  </si>
  <si>
    <t>NP_001259303.1_NP_001262168.1</t>
  </si>
  <si>
    <t>0.7364784967263124</t>
  </si>
  <si>
    <t>0.9931651651651652</t>
  </si>
  <si>
    <t>0.018658107280911895</t>
  </si>
  <si>
    <t>0.11653336660359882</t>
  </si>
  <si>
    <t>0.9066387192959156</t>
  </si>
  <si>
    <t>NP_001259303.1_NP_001262169.1</t>
  </si>
  <si>
    <t>0.5581601601601601</t>
  </si>
  <si>
    <t>0.16445244087854755</t>
  </si>
  <si>
    <t>0.9388086414995875</t>
  </si>
  <si>
    <t>0.3451548894127294</t>
  </si>
  <si>
    <t>NP_001259303.1_NP_001262170.1</t>
  </si>
  <si>
    <t>0.2586328270581902</t>
  </si>
  <si>
    <t>0.6729072244728123</t>
  </si>
  <si>
    <t>NP_001259303.1_NP_001262171.2</t>
  </si>
  <si>
    <t>0.3475955955955956</t>
  </si>
  <si>
    <t>0.11984369383865941</t>
  </si>
  <si>
    <t>0.9857001658997465</t>
  </si>
  <si>
    <t>0.3230559094991472</t>
  </si>
  <si>
    <t>NP_001259303.1_NP_001262178.1</t>
  </si>
  <si>
    <t>0.27146531455468187</t>
  </si>
  <si>
    <t>0.5019200754178315</t>
  </si>
  <si>
    <t>NP_001259303.1_NP_001262181.1</t>
  </si>
  <si>
    <t>0.19127492074593147</t>
  </si>
  <si>
    <t>0.7522882882882883</t>
  </si>
  <si>
    <t>0.6573862309519755</t>
  </si>
  <si>
    <t>0.5098797169113667</t>
  </si>
  <si>
    <t>NP_001259303.1_NP_001262182.1</t>
  </si>
  <si>
    <t>0.18845904324580495</t>
  </si>
  <si>
    <t>0.7485945945945945</t>
  </si>
  <si>
    <t>0.3821717634416676</t>
  </si>
  <si>
    <t>NP_001259303.1_NP_001262184.1</t>
  </si>
  <si>
    <t>0.19548748748748748</t>
  </si>
  <si>
    <t>0.013896770147920777</t>
  </si>
  <si>
    <t>0.12962878785978849</t>
  </si>
  <si>
    <t>0.8965666438708043</t>
  </si>
  <si>
    <t>NP_001259303.1_NP_001262185.1</t>
  </si>
  <si>
    <t>0.5632172172172172</t>
  </si>
  <si>
    <t>0.15978882085619833</t>
  </si>
  <si>
    <t>1.1049256893227184</t>
  </si>
  <si>
    <t>0.2676717683794829</t>
  </si>
  <si>
    <t>NP_001259303.1_NP_001262186.1</t>
  </si>
  <si>
    <t>0.30392382407207175</t>
  </si>
  <si>
    <t>0.4743699970618273</t>
  </si>
  <si>
    <t>1.8593620755096512</t>
  </si>
  <si>
    <t>NP_001259303.1_NP_001262187.1</t>
  </si>
  <si>
    <t>0.5284946558141889</t>
  </si>
  <si>
    <t>0.9620300300300301</t>
  </si>
  <si>
    <t>0.012688710885790369</t>
  </si>
  <si>
    <t>0.9303083802038676</t>
  </si>
  <si>
    <t>NP_001259303.1_NP_001262190.1</t>
  </si>
  <si>
    <t>0.5467827827827828</t>
  </si>
  <si>
    <t>0.2880327375754436</t>
  </si>
  <si>
    <t>2.780663232437763</t>
  </si>
  <si>
    <t>NP_001259303.1_NP_001262192.1</t>
  </si>
  <si>
    <t>0.7677200134352326</t>
  </si>
  <si>
    <t>0.8254607358752335</t>
  </si>
  <si>
    <t>1.6598893045450045</t>
  </si>
  <si>
    <t>NP_001259303.1_NP_001262194.1</t>
  </si>
  <si>
    <t>0.46772323421015094</t>
  </si>
  <si>
    <t>0.9447687687687688</t>
  </si>
  <si>
    <t>0.7546340556636086</t>
  </si>
  <si>
    <t>NP_001259303.1_NP_001262199.1</t>
  </si>
  <si>
    <t>0.035978356392548046</t>
  </si>
  <si>
    <t>0.38948748748748746</t>
  </si>
  <si>
    <t>0.44317471317646095</t>
  </si>
  <si>
    <t>0.8247585184216166</t>
  </si>
  <si>
    <t>0.3787585349508853</t>
  </si>
  <si>
    <t>NP_001259303.1_NP_001262200.1</t>
  </si>
  <si>
    <t>0.22912822825171736</t>
  </si>
  <si>
    <t>0.7964664664664665</t>
  </si>
  <si>
    <t>0.1686323998358846</t>
  </si>
  <si>
    <t>1.3077818866000772</t>
  </si>
  <si>
    <t>0.19012953723085885</t>
  </si>
  <si>
    <t>NP_001259303.1_NP_001262201.1</t>
  </si>
  <si>
    <t>0.36235558275321045</t>
  </si>
  <si>
    <t>0.8992892892892893</t>
  </si>
  <si>
    <t>0.4492782698596699</t>
  </si>
  <si>
    <t>4.133551896656491</t>
  </si>
  <si>
    <t>4.679288691729989e-5</t>
  </si>
  <si>
    <t>NP_001259303.1_NP_001262202.1</t>
  </si>
  <si>
    <t>0.9491623684658529</t>
  </si>
  <si>
    <t>0.9998938938938939</t>
  </si>
  <si>
    <t>0.10658472353738782</t>
  </si>
  <si>
    <t>NP_001259303.1_NP_001262204.1</t>
  </si>
  <si>
    <t>0.8361021021021021</t>
  </si>
  <si>
    <t>0.1973899527555684</t>
  </si>
  <si>
    <t>1.8763091338753985</t>
  </si>
  <si>
    <t>NP_001259303.1_NP_001262205.1</t>
  </si>
  <si>
    <t>0.5332936104426725</t>
  </si>
  <si>
    <t>0.9631771771771772</t>
  </si>
  <si>
    <t>0.5483872248096683</t>
  </si>
  <si>
    <t>0.5824514570504087</t>
  </si>
  <si>
    <t>NP_001259303.1_NP_001262211.1</t>
  </si>
  <si>
    <t>0.16395814833048833</t>
  </si>
  <si>
    <t>0.7143383383383384</t>
  </si>
  <si>
    <t>0.2619224327812185</t>
  </si>
  <si>
    <t>2.486918577004286</t>
  </si>
  <si>
    <t>0.013157024304570506</t>
  </si>
  <si>
    <t>NP_001259303.1_NP_001262220.1</t>
  </si>
  <si>
    <t>0.9902542542542543</t>
  </si>
  <si>
    <t>0.26198160834411316</t>
  </si>
  <si>
    <t>2.530522628681958</t>
  </si>
  <si>
    <t>NP_001259303.1_NP_001262221.1</t>
  </si>
  <si>
    <t>0.7108296256079213</t>
  </si>
  <si>
    <t>0.9911831831831832</t>
  </si>
  <si>
    <t>0.20957719942193617</t>
  </si>
  <si>
    <t>1.9145617319725572</t>
  </si>
  <si>
    <t>NP_001259303.1_NP_001262226.1</t>
  </si>
  <si>
    <t>0.5443224639848347</t>
  </si>
  <si>
    <t>0.9657457457457458</t>
  </si>
  <si>
    <t>0.8047892725223634</t>
  </si>
  <si>
    <t>0.4198425150015789</t>
  </si>
  <si>
    <t>NP_001259303.1_NP_001262227.1</t>
  </si>
  <si>
    <t>0.22420734428703545</t>
  </si>
  <si>
    <t>0.7910530530530531</t>
  </si>
  <si>
    <t>0.4881901040932135</t>
  </si>
  <si>
    <t>NP_001259303.1_NP_001262228.1</t>
  </si>
  <si>
    <t>0.14955782314446722</t>
  </si>
  <si>
    <t>1.022016498475808</t>
  </si>
  <si>
    <t>0.3050511957209474</t>
  </si>
  <si>
    <t>NP_001259303.1_NP_001262229.1</t>
  </si>
  <si>
    <t>0.28125416975324263</t>
  </si>
  <si>
    <t>0.8442822822822823</t>
  </si>
  <si>
    <t>0.16753979575267128</t>
  </si>
  <si>
    <t>1.3740537813073253</t>
  </si>
  <si>
    <t>0.16881746147474502</t>
  </si>
  <si>
    <t>NP_001259303.1_NP_001262235.1</t>
  </si>
  <si>
    <t>0.3821150368778728</t>
  </si>
  <si>
    <t>0.9096436436436437</t>
  </si>
  <si>
    <t>0.3465372120804358</t>
  </si>
  <si>
    <t>1.4000950198273097</t>
  </si>
  <si>
    <t>0.1588984904583877</t>
  </si>
  <si>
    <t>NP_001259303.1_NP_001262238.1</t>
  </si>
  <si>
    <t>0.3898656016637603</t>
  </si>
  <si>
    <t>0.9133953953953954</t>
  </si>
  <si>
    <t>0.4653401916460813</t>
  </si>
  <si>
    <t>NP_001259303.1_NP_001262245.1</t>
  </si>
  <si>
    <t>0.013269592663994956</t>
  </si>
  <si>
    <t>0.24023623623623624</t>
  </si>
  <si>
    <t>0.3048607483713214</t>
  </si>
  <si>
    <t>NP_001259303.1_NP_001262248.1</t>
  </si>
  <si>
    <t>0.15491291291291293</t>
  </si>
  <si>
    <t>0.5585465998882941</t>
  </si>
  <si>
    <t>0.5754650678781252</t>
  </si>
  <si>
    <t>NP_001259303.1_NP_001262249.1</t>
  </si>
  <si>
    <t>0.1661827835777288</t>
  </si>
  <si>
    <t>0.7176376376376377</t>
  </si>
  <si>
    <t>0.21681757020380182</t>
  </si>
  <si>
    <t>0.8278547888240051</t>
  </si>
  <si>
    <t>NP_001259303.1_NP_001262252.1</t>
  </si>
  <si>
    <t>0.10067912339708934</t>
  </si>
  <si>
    <t>0.5967067067067067</t>
  </si>
  <si>
    <t>NP_001259303.1_NP_001262253.1</t>
  </si>
  <si>
    <t>0.5288968968968969</t>
  </si>
  <si>
    <t>0.3345959785253893</t>
  </si>
  <si>
    <t>NP_001259303.1_NP_001262254.1</t>
  </si>
  <si>
    <t>0.8412111954136166</t>
  </si>
  <si>
    <t>0.9982202202202202</t>
  </si>
  <si>
    <t>0.19146718106998534</t>
  </si>
  <si>
    <t>1.7661462912461676</t>
  </si>
  <si>
    <t>NP_001259303.1_NP_001262255.1</t>
  </si>
  <si>
    <t>0.5001771426205145</t>
  </si>
  <si>
    <t>0.9545925925925925</t>
  </si>
  <si>
    <t>0.26984979478912946</t>
  </si>
  <si>
    <t>2.0144196092032733</t>
  </si>
  <si>
    <t>0.044293028743541615</t>
  </si>
  <si>
    <t>NP_001259303.1_NP_001262257.1</t>
  </si>
  <si>
    <t>0.5733232415719222</t>
  </si>
  <si>
    <t>0.9721221221221221</t>
  </si>
  <si>
    <t>0.2242185616368344</t>
  </si>
  <si>
    <t>2.1397075462049724</t>
  </si>
  <si>
    <t>0.032628516091567424</t>
  </si>
  <si>
    <t>NP_001259303.1_NP_001262259.1</t>
  </si>
  <si>
    <t>0.6084572948251349</t>
  </si>
  <si>
    <t>0.9785565565565566</t>
  </si>
  <si>
    <t>NP_001259303.1_NP_001262263.1</t>
  </si>
  <si>
    <t>0.038186887765196305</t>
  </si>
  <si>
    <t>0.39964564564564564</t>
  </si>
  <si>
    <t>0.12577986694329288</t>
  </si>
  <si>
    <t>1.042729607540478</t>
  </si>
  <si>
    <t>0.29593717769506855</t>
  </si>
  <si>
    <t>NP_001259303.1_NP_001262264.1</t>
  </si>
  <si>
    <t>0.2869250341632197</t>
  </si>
  <si>
    <t>0.8487667667667668</t>
  </si>
  <si>
    <t>0.23783534427360603</t>
  </si>
  <si>
    <t>0.34291626097575884</t>
  </si>
  <si>
    <t>NP_001259303.1_NP_001262266.1</t>
  </si>
  <si>
    <t>0.12291397310192832</t>
  </si>
  <si>
    <t>0.6433773773773773</t>
  </si>
  <si>
    <t>0.20335787727713875</t>
  </si>
  <si>
    <t>1.7254674477065457</t>
  </si>
  <si>
    <t>NP_001259303.1_NP_001262267.1</t>
  </si>
  <si>
    <t>0.4875586066007481</t>
  </si>
  <si>
    <t>0.3525741527501723</t>
  </si>
  <si>
    <t>2.3298414922156114</t>
  </si>
  <si>
    <t>0.020401919929915194</t>
  </si>
  <si>
    <t>NP_001259303.1_NP_001262268.1</t>
  </si>
  <si>
    <t>0.6599275785754053</t>
  </si>
  <si>
    <t>0.9860800800800801</t>
  </si>
  <si>
    <t>0.4107605532713787</t>
  </si>
  <si>
    <t>3.9044054752724597</t>
  </si>
  <si>
    <t>NP_001259303.1_NP_001262270.1</t>
  </si>
  <si>
    <t>0.9318092933159718</t>
  </si>
  <si>
    <t>0.9997857857857858</t>
  </si>
  <si>
    <t>0.9166453301603755</t>
  </si>
  <si>
    <t>NP_001259303.1_NP_001262276.1</t>
  </si>
  <si>
    <t>0.4712712712712713</t>
  </si>
  <si>
    <t>0.13220373039241537</t>
  </si>
  <si>
    <t>1.1516589492136236</t>
  </si>
  <si>
    <t>0.2485765940205914</t>
  </si>
  <si>
    <t>NP_001259303.1_NP_001262277.1</t>
  </si>
  <si>
    <t>0.3171750123079613</t>
  </si>
  <si>
    <t>0.8714214214214214</t>
  </si>
  <si>
    <t>0.24817386572087596</t>
  </si>
  <si>
    <t>2.1656134361701773</t>
  </si>
  <si>
    <t>NP_001259303.1_NP_001262281.1</t>
  </si>
  <si>
    <t>0.6156051145905705</t>
  </si>
  <si>
    <t>0.9797777777777777</t>
  </si>
  <si>
    <t>0.12039143864816954</t>
  </si>
  <si>
    <t>1.0752778069882005</t>
  </si>
  <si>
    <t>0.2813111125691018</t>
  </si>
  <si>
    <t>NP_001259303.1_NP_001262285.1</t>
  </si>
  <si>
    <t>0.2959086956321691</t>
  </si>
  <si>
    <t>0.8556696696696696</t>
  </si>
  <si>
    <t>0.018003781090390778</t>
  </si>
  <si>
    <t>0.13231452854581058</t>
  </si>
  <si>
    <t>0.8942527693904161</t>
  </si>
  <si>
    <t>NP_001259303.1_NP_001262288.1</t>
  </si>
  <si>
    <t>0.5642402402402402</t>
  </si>
  <si>
    <t>0.6949641089264067</t>
  </si>
  <si>
    <t>NP_001259303.1_NP_001262292.1</t>
  </si>
  <si>
    <t>0.030047529435582202</t>
  </si>
  <si>
    <t>0.35975575575575575</t>
  </si>
  <si>
    <t>0.10486624606968359</t>
  </si>
  <si>
    <t>0.9817365372715783</t>
  </si>
  <si>
    <t>0.3252839289791565</t>
  </si>
  <si>
    <t>NP_001259303.1_NP_001262293.1</t>
  </si>
  <si>
    <t>0.27033114167268646</t>
  </si>
  <si>
    <t>0.8351131131131131</t>
  </si>
  <si>
    <t>0.12207928546505652</t>
  </si>
  <si>
    <t>0.8847390444698565</t>
  </si>
  <si>
    <t>0.37459646177341965</t>
  </si>
  <si>
    <t>NP_001259303.1_NP_001262295.1</t>
  </si>
  <si>
    <t>0.2446040517348474</t>
  </si>
  <si>
    <t>0.8117057057057057</t>
  </si>
  <si>
    <t>0.15353127169155772</t>
  </si>
  <si>
    <t>0.6745612511842829</t>
  </si>
  <si>
    <t>0.49514275119531426</t>
  </si>
  <si>
    <t>NP_001259303.1_NP_001262299.1</t>
  </si>
  <si>
    <t>0.1924159952884664</t>
  </si>
  <si>
    <t>0.7538278278278279</t>
  </si>
  <si>
    <t>0.10055174005051715</t>
  </si>
  <si>
    <t>0.8319824522071027</t>
  </si>
  <si>
    <t>0.4040879670257346</t>
  </si>
  <si>
    <t>NP_001259303.1_NP_001262301.1</t>
  </si>
  <si>
    <t>0.23093186220604678</t>
  </si>
  <si>
    <t>0.7983003003003003</t>
  </si>
  <si>
    <t>0.23605611816502972</t>
  </si>
  <si>
    <t>1.9397256270737955</t>
  </si>
  <si>
    <t>0.052627725773006895</t>
  </si>
  <si>
    <t>NP_001259303.1_NP_001262302.1</t>
  </si>
  <si>
    <t>0.5515692075513369</t>
  </si>
  <si>
    <t>0.9674674674674675</t>
  </si>
  <si>
    <t>0.34933400818541527</t>
  </si>
  <si>
    <t>NP_001259303.1_NP_001262303.1</t>
  </si>
  <si>
    <t>0.17806806806806807</t>
  </si>
  <si>
    <t>0.1677918762832772</t>
  </si>
  <si>
    <t>0.1294572743500037</t>
  </si>
  <si>
    <t>NP_001259303.1_NP_001262304.1</t>
  </si>
  <si>
    <t>0.4243854071289552</t>
  </si>
  <si>
    <t>0.9288088088088088</t>
  </si>
  <si>
    <t>0.1477289945656531</t>
  </si>
  <si>
    <t>0.8821988810097897</t>
  </si>
  <si>
    <t>NP_001259303.1_NP_001262305.1</t>
  </si>
  <si>
    <t>0.5702642642642642</t>
  </si>
  <si>
    <t>0.15286291679068104</t>
  </si>
  <si>
    <t>1.4287914716026788</t>
  </si>
  <si>
    <t>0.15267698972313953</t>
  </si>
  <si>
    <t>NP_001259303.1_NP_001262307.1</t>
  </si>
  <si>
    <t>0.3983868518765615</t>
  </si>
  <si>
    <t>0.9174454454454455</t>
  </si>
  <si>
    <t>0.12055433926390462</t>
  </si>
  <si>
    <t>1.1102985614632406</t>
  </si>
  <si>
    <t>0.2660287670205702</t>
  </si>
  <si>
    <t>NP_001259303.1_NP_001262317.1</t>
  </si>
  <si>
    <t>0.30539157721347754</t>
  </si>
  <si>
    <t>0.8630650650650651</t>
  </si>
  <si>
    <t>0.4271572826393183</t>
  </si>
  <si>
    <t>NP_001259303.1_NP_001262320.1</t>
  </si>
  <si>
    <t>0.011304919963743276</t>
  </si>
  <si>
    <t>0.21973773773773775</t>
  </si>
  <si>
    <t>0.6922558960982788</t>
  </si>
  <si>
    <t>0.4876881602842097</t>
  </si>
  <si>
    <t>NP_001259303.1_NP_001262324.1</t>
  </si>
  <si>
    <t>0.19657079493326093</t>
  </si>
  <si>
    <t>0.012137787182195306</t>
  </si>
  <si>
    <t>NP_001259303.1_NP_001262327.1</t>
  </si>
  <si>
    <t>0.5492192192192192</t>
  </si>
  <si>
    <t>0.1423521775408329</t>
  </si>
  <si>
    <t>1.2494835144305467</t>
  </si>
  <si>
    <t>0.21076262674485818</t>
  </si>
  <si>
    <t>NP_001259303.1_NP_001262332.1</t>
  </si>
  <si>
    <t>0.34548792439460935</t>
  </si>
  <si>
    <t>0.8895775775775776</t>
  </si>
  <si>
    <t>0.9883677794752306</t>
  </si>
  <si>
    <t>NP_001259303.1_NP_001262333.1</t>
  </si>
  <si>
    <t>0.5066246246246247</t>
  </si>
  <si>
    <t>0.014861988517504575</t>
  </si>
  <si>
    <t>0.9881004667838814</t>
  </si>
  <si>
    <t>NP_001259303.1_NP_001262334.1</t>
  </si>
  <si>
    <t>0.5179839839839839</t>
  </si>
  <si>
    <t>0.5434782647092955</t>
  </si>
  <si>
    <t>NP_001259303.1_NP_001262337.1</t>
  </si>
  <si>
    <t>0.1767032147934793</t>
  </si>
  <si>
    <t>0.7328028028028029</t>
  </si>
  <si>
    <t>0.33739825387243694</t>
  </si>
  <si>
    <t>1.360012197504818</t>
  </si>
  <si>
    <t>0.17092263671712182</t>
  </si>
  <si>
    <t>NP_001259303.1_NP_001262341.1</t>
  </si>
  <si>
    <t>0.37803615549901304</t>
  </si>
  <si>
    <t>0.9073953953953954</t>
  </si>
  <si>
    <t>0.1906135725639352</t>
  </si>
  <si>
    <t>1.5795586156088026</t>
  </si>
  <si>
    <t>0.11396905376892653</t>
  </si>
  <si>
    <t>NP_001259303.1_NP_001262343.1</t>
  </si>
  <si>
    <t>0.44378597490556226</t>
  </si>
  <si>
    <t>0.9361241241241242</t>
  </si>
  <si>
    <t>0.20491377383073306</t>
  </si>
  <si>
    <t>1.0182840362710741</t>
  </si>
  <si>
    <t>0.30521604815266856</t>
  </si>
  <si>
    <t>NP_001259303.1_NP_001262345.1</t>
  </si>
  <si>
    <t>0.2803684566506702</t>
  </si>
  <si>
    <t>0.8434614614614615</t>
  </si>
  <si>
    <t>0.12894599410277963</t>
  </si>
  <si>
    <t>0.9260138432212803</t>
  </si>
  <si>
    <t>0.35274848757902666</t>
  </si>
  <si>
    <t>NP_001259303.1_NP_001262348.1</t>
  </si>
  <si>
    <t>0.25526941782192797</t>
  </si>
  <si>
    <t>0.23333774727968487</t>
  </si>
  <si>
    <t>NP_001259303.1_NP_001262351.1</t>
  </si>
  <si>
    <t>0.11582182182182182</t>
  </si>
  <si>
    <t>0.5495262574267834</t>
  </si>
  <si>
    <t>NP_001259303.1_NP_001262353.1</t>
  </si>
  <si>
    <t>0.28381781781781784</t>
  </si>
  <si>
    <t>0.5473236849405629</t>
  </si>
  <si>
    <t>NP_001259303.1_NP_001262354.2</t>
  </si>
  <si>
    <t>0.2826666666666667</t>
  </si>
  <si>
    <t>0.19293683881618723</t>
  </si>
  <si>
    <t>NP_001259303.1_NP_001262358.1</t>
  </si>
  <si>
    <t>0.5876116116116116</t>
  </si>
  <si>
    <t>0.8696915755785312</t>
  </si>
  <si>
    <t>0.38345717897630494</t>
  </si>
  <si>
    <t>NP_001259303.1_NP_001262364.1</t>
  </si>
  <si>
    <t>0.24066320356677817</t>
  </si>
  <si>
    <t>0.4344291351046836</t>
  </si>
  <si>
    <t>4.213862949579814</t>
  </si>
  <si>
    <t>3.264515382187882e-5</t>
  </si>
  <si>
    <t>NP_001259303.1_NP_001262365.1</t>
  </si>
  <si>
    <t>0.9541821762316013</t>
  </si>
  <si>
    <t>0.35489209993241966</t>
  </si>
  <si>
    <t>3.3392677921449314</t>
  </si>
  <si>
    <t>NP_001259303.1_NP_001262366.1</t>
  </si>
  <si>
    <t>0.8676698613686453</t>
  </si>
  <si>
    <t>0.6751998981765146</t>
  </si>
  <si>
    <t>NP_001259303.1_NP_001262368.1</t>
  </si>
  <si>
    <t>0.3495135135135135</t>
  </si>
  <si>
    <t>0.20361682245446458</t>
  </si>
  <si>
    <t>1.926131162423148</t>
  </si>
  <si>
    <t>0.054242630513217274</t>
  </si>
  <si>
    <t>NP_001259303.1_NP_001262370.1</t>
  </si>
  <si>
    <t>0.9666146146146146</t>
  </si>
  <si>
    <t>0.24736523965803428</t>
  </si>
  <si>
    <t>NP_001259303.1_NP_001262373.1</t>
  </si>
  <si>
    <t>0.12331131131131132</t>
  </si>
  <si>
    <t>0.38362862603178705</t>
  </si>
  <si>
    <t>NP_001259303.1_NP_001262374.1</t>
  </si>
  <si>
    <t>0.19637637637637637</t>
  </si>
  <si>
    <t>0.35668839128787233</t>
  </si>
  <si>
    <t>0.7205247968536672</t>
  </si>
  <si>
    <t>NP_001259303.1_NP_001262379.1</t>
  </si>
  <si>
    <t>0.1253893686821049</t>
  </si>
  <si>
    <t>0.6483903903903904</t>
  </si>
  <si>
    <t>0.6478832361749481</t>
  </si>
  <si>
    <t>0.5160113161276398</t>
  </si>
  <si>
    <t>NP_001259303.1_NP_001262380.1</t>
  </si>
  <si>
    <t>0.18631262681801242</t>
  </si>
  <si>
    <t>0.7457217217217217</t>
  </si>
  <si>
    <t>0.6130390516162908</t>
  </si>
  <si>
    <t>1.0094313525159428</t>
  </si>
  <si>
    <t>0.2715576154032641</t>
  </si>
  <si>
    <t>NP_001259303.1_NP_001262382.1</t>
  </si>
  <si>
    <t>0.2778539516607696</t>
  </si>
  <si>
    <t>0.8414194194194194</t>
  </si>
  <si>
    <t>0.25750990057473255</t>
  </si>
  <si>
    <t>1.2072319966823022</t>
  </si>
  <si>
    <t>0.22443945967587753</t>
  </si>
  <si>
    <t>NP_001259303.1_NP_001262384.1</t>
  </si>
  <si>
    <t>0.3331178481542659</t>
  </si>
  <si>
    <t>0.29037364302268576</t>
  </si>
  <si>
    <t>NP_001259303.1_NP_001262385.1</t>
  </si>
  <si>
    <t>0.9588568568568568</t>
  </si>
  <si>
    <t>0.4169971702454361</t>
  </si>
  <si>
    <t>2.5892435259062156</t>
  </si>
  <si>
    <t>0.010240847319031129</t>
  </si>
  <si>
    <t>NP_001259303.1_NP_001262388.1</t>
  </si>
  <si>
    <t>0.7248929092339617</t>
  </si>
  <si>
    <t>0.9922922922922923</t>
  </si>
  <si>
    <t>0.2512541041322043</t>
  </si>
  <si>
    <t>0.8004257347016948</t>
  </si>
  <si>
    <t>NP_001259303.1_NP_001262389.1</t>
  </si>
  <si>
    <t>0.10643050718002751</t>
  </si>
  <si>
    <t>0.6096576576576577</t>
  </si>
  <si>
    <t>0.3164689343378889</t>
  </si>
  <si>
    <t>NP_001259303.1_NP_001262390.1</t>
  </si>
  <si>
    <t>0.7677453195238775</t>
  </si>
  <si>
    <t>NP_001259303.1_NP_001262393.1</t>
  </si>
  <si>
    <t>0.8595995196444265</t>
  </si>
  <si>
    <t>0.1417462387551458</t>
  </si>
  <si>
    <t>1.1236773920397443</t>
  </si>
  <si>
    <t>0.26003054700930484</t>
  </si>
  <si>
    <t>NP_001259303.1_NP_001262394.1</t>
  </si>
  <si>
    <t>0.3091828894031904</t>
  </si>
  <si>
    <t>0.8656816816816817</t>
  </si>
  <si>
    <t>0.1591081527491585</t>
  </si>
  <si>
    <t>1.1117795215849464</t>
  </si>
  <si>
    <t>0.26475935056390365</t>
  </si>
  <si>
    <t>NP_001259303.1_NP_001262395.1</t>
  </si>
  <si>
    <t>0.30579647463179643</t>
  </si>
  <si>
    <t>0.8633593593593594</t>
  </si>
  <si>
    <t>0.1656626001225787</t>
  </si>
  <si>
    <t>1.4088820834271105</t>
  </si>
  <si>
    <t>0.15836566322898446</t>
  </si>
  <si>
    <t>NP_001259303.1_NP_001262396.1</t>
  </si>
  <si>
    <t>0.39247442934770105</t>
  </si>
  <si>
    <t>0.9146406406406407</t>
  </si>
  <si>
    <t>0.14615947957446057</t>
  </si>
  <si>
    <t>1.3652046991879043</t>
  </si>
  <si>
    <t>0.17171140318078584</t>
  </si>
  <si>
    <t>NP_001259303.1_NP_001262397.1</t>
  </si>
  <si>
    <t>0.37956602358527464</t>
  </si>
  <si>
    <t>0.9081721721721722</t>
  </si>
  <si>
    <t>0.12400038337747361</t>
  </si>
  <si>
    <t>1.050250972977386</t>
  </si>
  <si>
    <t>0.29252415026736744</t>
  </si>
  <si>
    <t>NP_001259303.1_NP_001262399.1</t>
  </si>
  <si>
    <t>0.2889840295575115</t>
  </si>
  <si>
    <t>0.8504164164164164</t>
  </si>
  <si>
    <t>0.26028358342600416</t>
  </si>
  <si>
    <t>NP_001259303.1_NP_001262400.1</t>
  </si>
  <si>
    <t>0.10807310238843466</t>
  </si>
  <si>
    <t>0.6132232232232232</t>
  </si>
  <si>
    <t>0.3282843600349869</t>
  </si>
  <si>
    <t>3.2160834957940017</t>
  </si>
  <si>
    <t>NP_001259303.1_NP_001262403.1</t>
  </si>
  <si>
    <t>0.8485223544784876</t>
  </si>
  <si>
    <t>0.9984284284284284</t>
  </si>
  <si>
    <t>0.16056423257762603</t>
  </si>
  <si>
    <t>1.4026650277622288</t>
  </si>
  <si>
    <t>0.16022958876836962</t>
  </si>
  <si>
    <t>NP_001259303.1_NP_001262413.1</t>
  </si>
  <si>
    <t>0.39069150037499023</t>
  </si>
  <si>
    <t>0.9137937937937938</t>
  </si>
  <si>
    <t>0.8068611175137086</t>
  </si>
  <si>
    <t>0.41869885658718076</t>
  </si>
  <si>
    <t>NP_001259303.1_NP_001262415.1</t>
  </si>
  <si>
    <t>0.22480318764694784</t>
  </si>
  <si>
    <t>0.7916176176176176</t>
  </si>
  <si>
    <t>0.1785566704497515</t>
  </si>
  <si>
    <t>1.6738086503982228</t>
  </si>
  <si>
    <t>NP_001259303.1_NP_001262421.1</t>
  </si>
  <si>
    <t>0.4720896847781576</t>
  </si>
  <si>
    <t>0.9462342342342343</t>
  </si>
  <si>
    <t>0.11952124254236432</t>
  </si>
  <si>
    <t>1.0875092345569206</t>
  </si>
  <si>
    <t>0.2759215952336826</t>
  </si>
  <si>
    <t>NP_001259303.1_NP_001262426.1</t>
  </si>
  <si>
    <t>0.29923529601222054</t>
  </si>
  <si>
    <t>0.8582902902902902</t>
  </si>
  <si>
    <t>0.11847871388928723</t>
  </si>
  <si>
    <t>1.0974742922286342</t>
  </si>
  <si>
    <t>0.27158709183337865</t>
  </si>
  <si>
    <t>NP_001259303.1_NP_001262430.1</t>
  </si>
  <si>
    <t>0.30185792701724035</t>
  </si>
  <si>
    <t>0.8604164164164164</t>
  </si>
  <si>
    <t>0.19841082809302596</t>
  </si>
  <si>
    <t>1.3488703052220476</t>
  </si>
  <si>
    <t>0.17641367670348382</t>
  </si>
  <si>
    <t>NP_001259303.1_NP_001262431.1</t>
  </si>
  <si>
    <t>0.37470035290490894</t>
  </si>
  <si>
    <t>0.9057037037037037</t>
  </si>
  <si>
    <t>0.2823734761478772</t>
  </si>
  <si>
    <t>2.6760587332394463</t>
  </si>
  <si>
    <t>NP_001259303.1_NP_001262433.1</t>
  </si>
  <si>
    <t>0.7445626417716102</t>
  </si>
  <si>
    <t>0.3840568292017514</t>
  </si>
  <si>
    <t>1.8550713049716197</t>
  </si>
  <si>
    <t>NP_001259303.1_NP_001262438.1</t>
  </si>
  <si>
    <t>0.9617017017017017</t>
  </si>
  <si>
    <t>0.29966043557752037</t>
  </si>
  <si>
    <t>2.932821195271801</t>
  </si>
  <si>
    <t>NP_001259303.1_NP_001262441.1</t>
  </si>
  <si>
    <t>0.7986394526523082</t>
  </si>
  <si>
    <t>0.22524110521492435</t>
  </si>
  <si>
    <t>1.9310251535479035</t>
  </si>
  <si>
    <t>NP_001259303.1_NP_001262442.1</t>
  </si>
  <si>
    <t>0.5490132925981991</t>
  </si>
  <si>
    <t>0.9669329329329329</t>
  </si>
  <si>
    <t>0.22381942116033834</t>
  </si>
  <si>
    <t>2.1113558945368855</t>
  </si>
  <si>
    <t>0.034988898192518145</t>
  </si>
  <si>
    <t>NP_001259303.1_NP_001262443.1</t>
  </si>
  <si>
    <t>0.6006262106662863</t>
  </si>
  <si>
    <t>0.9772512512512512</t>
  </si>
  <si>
    <t>0.3532053945926993</t>
  </si>
  <si>
    <t>3.4427479029573553</t>
  </si>
  <si>
    <t>NP_001259303.1_NP_001262445.1</t>
  </si>
  <si>
    <t>0.8065670650481778</t>
  </si>
  <si>
    <t>NP_001259303.1_NP_001262446.1</t>
  </si>
  <si>
    <t>0.41564764764764767</t>
  </si>
  <si>
    <t>0.11877296384149486</t>
  </si>
  <si>
    <t>0.9768093055002395</t>
  </si>
  <si>
    <t>0.32742919045894747</t>
  </si>
  <si>
    <t>NP_001259303.1_NP_001262451.1</t>
  </si>
  <si>
    <t>0.2689554106718076</t>
  </si>
  <si>
    <t>0.3068486017723916</t>
  </si>
  <si>
    <t>2.835895123336592</t>
  </si>
  <si>
    <t>NP_001259303.1_NP_001262454.1</t>
  </si>
  <si>
    <t>0.7793401092302809</t>
  </si>
  <si>
    <t>0.9957137137137138</t>
  </si>
  <si>
    <t>0.15137428957268106</t>
  </si>
  <si>
    <t>1.4552023544698198</t>
  </si>
  <si>
    <t>0.14528254942550478</t>
  </si>
  <si>
    <t>NP_001259303.1_NP_001262456.1</t>
  </si>
  <si>
    <t>0.40633986537160843</t>
  </si>
  <si>
    <t>0.5968600881742523</t>
  </si>
  <si>
    <t>0.5495665025619028</t>
  </si>
  <si>
    <t>NP_001259303.1_NP_001262459.1</t>
  </si>
  <si>
    <t>0.17469253102296411</t>
  </si>
  <si>
    <t>0.24940640395731015</t>
  </si>
  <si>
    <t>2.4170528676717065</t>
  </si>
  <si>
    <t>NP_001259303.1_NP_001262460.1</t>
  </si>
  <si>
    <t>0.6823372703472456</t>
  </si>
  <si>
    <t>0.9885125125125125</t>
  </si>
  <si>
    <t>0.8537324564317281</t>
  </si>
  <si>
    <t>NP_001259303.1_NP_001262467.1</t>
  </si>
  <si>
    <t>0.4397017017017017</t>
  </si>
  <si>
    <t>0.17294067643268707</t>
  </si>
  <si>
    <t>1.482348309498928</t>
  </si>
  <si>
    <t>0.13787266543408966</t>
  </si>
  <si>
    <t>NP_001259303.1_NP_001262468.1</t>
  </si>
  <si>
    <t>0.4144976281293279</t>
  </si>
  <si>
    <t>0.9247107107107108</t>
  </si>
  <si>
    <t>0.9524721827350313</t>
  </si>
  <si>
    <t>NP_001259303.1_NP_001262469.1</t>
  </si>
  <si>
    <t>0.5357437437437438</t>
  </si>
  <si>
    <t>0.15491886268760055</t>
  </si>
  <si>
    <t>1.405587278238578</t>
  </si>
  <si>
    <t>0.15940051042662012</t>
  </si>
  <si>
    <t>NP_001259303.1_NP_001262473.1</t>
  </si>
  <si>
    <t>0.3915588090494573</t>
  </si>
  <si>
    <t>0.9141581581581582</t>
  </si>
  <si>
    <t>0.47117214404770025</t>
  </si>
  <si>
    <t>0.6365549286704681</t>
  </si>
  <si>
    <t>NP_001259303.1_NP_001262476.1</t>
  </si>
  <si>
    <t>0.14786117539880095</t>
  </si>
  <si>
    <t>0.6885125125125126</t>
  </si>
  <si>
    <t>0.023746474826700212</t>
  </si>
  <si>
    <t>0.21110297092874672</t>
  </si>
  <si>
    <t>0.8322926097002485</t>
  </si>
  <si>
    <t>NP_001259303.1_NP_001262478.1</t>
  </si>
  <si>
    <t>0.5945705705705706</t>
  </si>
  <si>
    <t>0.24744691692243362</t>
  </si>
  <si>
    <t>2.1441573698796486</t>
  </si>
  <si>
    <t>NP_001259303.1_NP_001262482.1</t>
  </si>
  <si>
    <t>0.6096949926152232</t>
  </si>
  <si>
    <t>0.9787547547547547</t>
  </si>
  <si>
    <t>0.14509281425827947</t>
  </si>
  <si>
    <t>1.2484842802537521</t>
  </si>
  <si>
    <t>0.21109644658347398</t>
  </si>
  <si>
    <t>NP_001259303.1_NP_001262484.1</t>
  </si>
  <si>
    <t>0.34521645908005466</t>
  </si>
  <si>
    <t>0.8893853853853854</t>
  </si>
  <si>
    <t>0.2610660449189636</t>
  </si>
  <si>
    <t>2.3753884602953055</t>
  </si>
  <si>
    <t>0.017836181425077174</t>
  </si>
  <si>
    <t>NP_001259303.1_NP_001262485.1</t>
  </si>
  <si>
    <t>0.6719571728957987</t>
  </si>
  <si>
    <t>0.9874194194194195</t>
  </si>
  <si>
    <t>0.42451140045615876</t>
  </si>
  <si>
    <t>3.8719918611362325</t>
  </si>
  <si>
    <t>NP_001259303.1_NP_001262488.1</t>
  </si>
  <si>
    <t>0.9289911152623321</t>
  </si>
  <si>
    <t>0.9997617617617618</t>
  </si>
  <si>
    <t>0.15073688344788666</t>
  </si>
  <si>
    <t>1.3328676548469354</t>
  </si>
  <si>
    <t>NP_001259303.1_NP_001262490.1</t>
  </si>
  <si>
    <t>0.3699819176493864</t>
  </si>
  <si>
    <t>0.7682606733117124</t>
  </si>
  <si>
    <t>NP_001259303.1_NP_001262493.1</t>
  </si>
  <si>
    <t>0.3963723723723724</t>
  </si>
  <si>
    <t>0.24161658157040086</t>
  </si>
  <si>
    <t>2.120388950916004</t>
  </si>
  <si>
    <t>NP_001259303.1_NP_001262494.1</t>
  </si>
  <si>
    <t>0.6032511422248192</t>
  </si>
  <si>
    <t>0.9777217217217217</t>
  </si>
  <si>
    <t>0.9940406549083096</t>
  </si>
  <si>
    <t>NP_001259303.1_NP_001262495.1</t>
  </si>
  <si>
    <t>0.5151351351351351</t>
  </si>
  <si>
    <t>0.1687518684787117</t>
  </si>
  <si>
    <t>0.8656134749089625</t>
  </si>
  <si>
    <t>NP_001259303.1_NP_001262497.1</t>
  </si>
  <si>
    <t>0.5783763763763764</t>
  </si>
  <si>
    <t>0.15701501032102724</t>
  </si>
  <si>
    <t>NP_001259303.1_NP_001262498.1</t>
  </si>
  <si>
    <t>0.10738456793982476</t>
  </si>
  <si>
    <t>NP_001259303.1_NP_001262500.1</t>
  </si>
  <si>
    <t>0.050028028028028027</t>
  </si>
  <si>
    <t>0.2473987044732056</t>
  </si>
  <si>
    <t>2.098585560507763</t>
  </si>
  <si>
    <t>NP_001259303.1_NP_001262501.1</t>
  </si>
  <si>
    <t>0.9766126126126126</t>
  </si>
  <si>
    <t>0.020705680278014563</t>
  </si>
  <si>
    <t>0.1404528303549161</t>
  </si>
  <si>
    <t>0.8877015505359159</t>
  </si>
  <si>
    <t>NP_001259303.1_NP_001262511.1</t>
  </si>
  <si>
    <t>0.5674014014014014</t>
  </si>
  <si>
    <t>0.4255581777700148</t>
  </si>
  <si>
    <t>0.6427034208380091</t>
  </si>
  <si>
    <t>0.4749927687412893</t>
  </si>
  <si>
    <t>NP_001259303.1_NP_001262512.1</t>
  </si>
  <si>
    <t>0.18506572681387143</t>
  </si>
  <si>
    <t>0.22343190187224643</t>
  </si>
  <si>
    <t>1.8322725759916494</t>
  </si>
  <si>
    <t>NP_001259303.1_NP_001262515.1</t>
  </si>
  <si>
    <t>0.9599479479479479</t>
  </si>
  <si>
    <t>0.9449614169296432</t>
  </si>
  <si>
    <t>NP_001259303.1_NP_001262518.1</t>
  </si>
  <si>
    <t>0.060318212561942405</t>
  </si>
  <si>
    <t>0.4853053053053053</t>
  </si>
  <si>
    <t>0.23841113036699005</t>
  </si>
  <si>
    <t>1.9447104863064337</t>
  </si>
  <si>
    <t>NP_001259303.1_NP_001262519.1</t>
  </si>
  <si>
    <t>0.5529794468549133</t>
  </si>
  <si>
    <t>0.9677677677677677</t>
  </si>
  <si>
    <t>0.4345750007131705</t>
  </si>
  <si>
    <t>3.8388020643698586</t>
  </si>
  <si>
    <t>NP_001259303.1_NP_001262522.1</t>
  </si>
  <si>
    <t>0.9260763139611391</t>
  </si>
  <si>
    <t>NP_001259303.1_NP_001262529.1</t>
  </si>
  <si>
    <t>0.014939794514560203</t>
  </si>
  <si>
    <t>0.2559159159159159</t>
  </si>
  <si>
    <t>0.4616627838024784</t>
  </si>
  <si>
    <t>NP_001259303.1_NP_001262531.1</t>
  </si>
  <si>
    <t>0.013060242294296007</t>
  </si>
  <si>
    <t>0.23849049049049048</t>
  </si>
  <si>
    <t>0.10433245201824354</t>
  </si>
  <si>
    <t>0.9151710524013498</t>
  </si>
  <si>
    <t>NP_001259303.1_NP_001262532.1</t>
  </si>
  <si>
    <t>0.5534354354354354</t>
  </si>
  <si>
    <t>0.23840631380766042</t>
  </si>
  <si>
    <t>1.7696760771483533</t>
  </si>
  <si>
    <t>NP_001259303.1_NP_001262535.1</t>
  </si>
  <si>
    <t>0.9548808808808809</t>
  </si>
  <si>
    <t>0.6342704070477831</t>
  </si>
  <si>
    <t>NP_001259303.1_NP_001262536.1</t>
  </si>
  <si>
    <t>0.025837516506471456</t>
  </si>
  <si>
    <t>0.33515515515515515</t>
  </si>
  <si>
    <t>0.3618737741301772</t>
  </si>
  <si>
    <t>NP_001259303.1_NP_001262537.1</t>
  </si>
  <si>
    <t>0.18723923923923924</t>
  </si>
  <si>
    <t>0.3214819018891816</t>
  </si>
  <si>
    <t>3.0547352715911713</t>
  </si>
  <si>
    <t>NP_001259303.1_NP_001262541.1</t>
  </si>
  <si>
    <t>0.8212469920262815</t>
  </si>
  <si>
    <t>1.7509079009303103</t>
  </si>
  <si>
    <t>NP_001259303.1_NP_001262542.1</t>
  </si>
  <si>
    <t>0.49543800238337343</t>
  </si>
  <si>
    <t>0.9532652652652652</t>
  </si>
  <si>
    <t>0.11334160324523632</t>
  </si>
  <si>
    <t>1.0181329080091726</t>
  </si>
  <si>
    <t>0.3076225803879352</t>
  </si>
  <si>
    <t>NP_001259303.1_NP_001262544.1</t>
  </si>
  <si>
    <t>0.2803178444733803</t>
  </si>
  <si>
    <t>0.8434274274274274</t>
  </si>
  <si>
    <t>0.037079946963549444</t>
  </si>
  <si>
    <t>0.3420170259816659</t>
  </si>
  <si>
    <t>0.7316095910128706</t>
  </si>
  <si>
    <t>NP_001259303.1_NP_001262553.1</t>
  </si>
  <si>
    <t>0.12274373214195336</t>
  </si>
  <si>
    <t>0.3505132037185382</t>
  </si>
  <si>
    <t>3.2118889969908877</t>
  </si>
  <si>
    <t>NP_001259303.1_NP_001262556.1</t>
  </si>
  <si>
    <t>0.9984064064064064</t>
  </si>
  <si>
    <t>0.1276474121401204</t>
  </si>
  <si>
    <t>1.2040068327781739</t>
  </si>
  <si>
    <t>0.22790026089125479</t>
  </si>
  <si>
    <t>NP_001259303.1_NP_001262557.1</t>
  </si>
  <si>
    <t>0.3322344356052066</t>
  </si>
  <si>
    <t>0.8813893893893894</t>
  </si>
  <si>
    <t>0.7384177255952302</t>
  </si>
  <si>
    <t>0.4591666588979234</t>
  </si>
  <si>
    <t>NP_001259303.1_NP_001262561.1</t>
  </si>
  <si>
    <t>0.20775608611431912</t>
  </si>
  <si>
    <t>0.7724204204204205</t>
  </si>
  <si>
    <t>0.32847300406001034</t>
  </si>
  <si>
    <t>NP_001259303.1_NP_001262562.1</t>
  </si>
  <si>
    <t>0.17410810810810812</t>
  </si>
  <si>
    <t>0.3659660012514495</t>
  </si>
  <si>
    <t>3.3892525796076987</t>
  </si>
  <si>
    <t>NP_001259303.1_NP_001262563.1</t>
  </si>
  <si>
    <t>0.8747026534584221</t>
  </si>
  <si>
    <t>0.13030081593740872</t>
  </si>
  <si>
    <t>1.2152692121074216</t>
  </si>
  <si>
    <t>0.22357585569309327</t>
  </si>
  <si>
    <t>NP_001259303.1_NP_001262564.1</t>
  </si>
  <si>
    <t>0.33545751107716515</t>
  </si>
  <si>
    <t>0.8833473473473473</t>
  </si>
  <si>
    <t>0.6459000710727236</t>
  </si>
  <si>
    <t>0.5172027249720789</t>
  </si>
  <si>
    <t>NP_001259303.1_NP_001262565.1</t>
  </si>
  <si>
    <t>0.1858387127942983</t>
  </si>
  <si>
    <t>0.7450850850850851</t>
  </si>
  <si>
    <t>0.2084964376207169</t>
  </si>
  <si>
    <t>1.9736634845327201</t>
  </si>
  <si>
    <t>NP_001259303.1_NP_001262566.1</t>
  </si>
  <si>
    <t>0.3085097664812584</t>
  </si>
  <si>
    <t>1.3900423211380475</t>
  </si>
  <si>
    <t>0.16243664930734947</t>
  </si>
  <si>
    <t>NP_001259303.1_NP_001262567.1</t>
  </si>
  <si>
    <t>0.3869231937204091</t>
  </si>
  <si>
    <t>0.4212537058328072</t>
  </si>
  <si>
    <t>0.6352862638276303</t>
  </si>
  <si>
    <t>0.4799578798348882</t>
  </si>
  <si>
    <t>NP_001259303.1_NP_001262569.1</t>
  </si>
  <si>
    <t>0.18328049728764742</t>
  </si>
  <si>
    <t>0.7417997997997998</t>
  </si>
  <si>
    <t>0.1528233020263706</t>
  </si>
  <si>
    <t>0.5449130463652988</t>
  </si>
  <si>
    <t>NP_001259303.1_NP_001262570.1</t>
  </si>
  <si>
    <t>0.17462811552459523</t>
  </si>
  <si>
    <t>0.7299279279279279</t>
  </si>
  <si>
    <t>NP_001259303.1_NP_001262573.1</t>
  </si>
  <si>
    <t>0.2280133644091649</t>
  </si>
  <si>
    <t>2.164818235817719</t>
  </si>
  <si>
    <t>0.030660905894787142</t>
  </si>
  <si>
    <t>NP_001259303.1_NP_001262575.1</t>
  </si>
  <si>
    <t>0.6153957642208715</t>
  </si>
  <si>
    <t>0.9797297297297297</t>
  </si>
  <si>
    <t>0.16496895096130626</t>
  </si>
  <si>
    <t>0.47484956429077874</t>
  </si>
  <si>
    <t>NP_001259303.1_NP_001262580.1</t>
  </si>
  <si>
    <t>0.19998021523978668</t>
  </si>
  <si>
    <t>0.7631891891891892</t>
  </si>
  <si>
    <t>0.10841687648250481</t>
  </si>
  <si>
    <t>0.9796021462685945</t>
  </si>
  <si>
    <t>0.3262646019492953</t>
  </si>
  <si>
    <t>NP_001259303.1_NP_001262586.1</t>
  </si>
  <si>
    <t>0.26967088281440516</t>
  </si>
  <si>
    <t>0.8346306306306306</t>
  </si>
  <si>
    <t>0.25043961868120274</t>
  </si>
  <si>
    <t>2.1255138118915076</t>
  </si>
  <si>
    <t>NP_001259303.1_NP_001262587.1</t>
  </si>
  <si>
    <t>0.6046751848494748</t>
  </si>
  <si>
    <t>0.10763589942222944</t>
  </si>
  <si>
    <t>1.0078651347279493</t>
  </si>
  <si>
    <t>0.3125971957938963</t>
  </si>
  <si>
    <t>NP_001259303.1_NP_001262588.1</t>
  </si>
  <si>
    <t>0.2774536553494771</t>
  </si>
  <si>
    <t>0.8410390390390391</t>
  </si>
  <si>
    <t>0.17972847669936737</t>
  </si>
  <si>
    <t>1.573586237237981</t>
  </si>
  <si>
    <t>0.11536208587189516</t>
  </si>
  <si>
    <t>NP_001259303.1_NP_001262589.2</t>
  </si>
  <si>
    <t>0.4419524337555616</t>
  </si>
  <si>
    <t>0.9354714714714715</t>
  </si>
  <si>
    <t>0.4194808827694456</t>
  </si>
  <si>
    <t>NP_001259303.1_NP_001262592.1</t>
  </si>
  <si>
    <t>0.010962137490280162</t>
  </si>
  <si>
    <t>0.21626426426426426</t>
  </si>
  <si>
    <t>0.8933741555793818</t>
  </si>
  <si>
    <t>NP_001259303.1_NP_001262594.1</t>
  </si>
  <si>
    <t>0.4636196196196196</t>
  </si>
  <si>
    <t>0.8289314456771449</t>
  </si>
  <si>
    <t>0.40602510620251486</t>
  </si>
  <si>
    <t>NP_001259303.1_NP_001262595.1</t>
  </si>
  <si>
    <t>0.2301381712440013</t>
  </si>
  <si>
    <t>0.7975815815815815</t>
  </si>
  <si>
    <t>0.46206244143476644</t>
  </si>
  <si>
    <t>0.6431083025254263</t>
  </si>
  <si>
    <t>NP_001259303.1_NP_001262598.1</t>
  </si>
  <si>
    <t>0.14596091819691817</t>
  </si>
  <si>
    <t>0.6854094094094094</t>
  </si>
  <si>
    <t>0.34417294957395117</t>
  </si>
  <si>
    <t>0.8023426514790802</t>
  </si>
  <si>
    <t>0.40382600089641435</t>
  </si>
  <si>
    <t>NP_001259303.1_NP_001262606.1</t>
  </si>
  <si>
    <t>0.22357929317793862</t>
  </si>
  <si>
    <t>0.7903763763763764</t>
  </si>
  <si>
    <t>0.17487867099159074</t>
  </si>
  <si>
    <t>0.7285315744374768</t>
  </si>
  <si>
    <t>0.46085768815790007</t>
  </si>
  <si>
    <t>NP_001259303.1_NP_001262608.1</t>
  </si>
  <si>
    <t>0.2053566088000773</t>
  </si>
  <si>
    <t>0.7694414414414414</t>
  </si>
  <si>
    <t>0.016498555386698935</t>
  </si>
  <si>
    <t>0.1438441238061166</t>
  </si>
  <si>
    <t>0.8852518940431869</t>
  </si>
  <si>
    <t>NP_001259303.1_NP_001262609.1</t>
  </si>
  <si>
    <t>0.5687107107107107</t>
  </si>
  <si>
    <t>0.030126129616843755</t>
  </si>
  <si>
    <t>0.1808114914660532</t>
  </si>
  <si>
    <t>0.8555374815171922</t>
  </si>
  <si>
    <t>NP_001259303.1_NP_001262610.1</t>
  </si>
  <si>
    <t>0.5829169169169169</t>
  </si>
  <si>
    <t>0.029764636585359536</t>
  </si>
  <si>
    <t>0.13643900167352094</t>
  </si>
  <si>
    <t>0.8901911935801065</t>
  </si>
  <si>
    <t>NP_001259303.1_NP_001262611.1</t>
  </si>
  <si>
    <t>0.5658398398398399</t>
  </si>
  <si>
    <t>0.055105842647645654</t>
  </si>
  <si>
    <t>0.3939335012389013</t>
  </si>
  <si>
    <t>NP_001259303.1_NP_001262612.1</t>
  </si>
  <si>
    <t>0.13220590874164323</t>
  </si>
  <si>
    <t>0.6616636636636637</t>
  </si>
  <si>
    <t>0.11009884078135528</t>
  </si>
  <si>
    <t>1.0191926888138694</t>
  </si>
  <si>
    <t>0.30717885045554766</t>
  </si>
  <si>
    <t>NP_001259303.1_NP_001262614.1</t>
  </si>
  <si>
    <t>0.28061921698360626</t>
  </si>
  <si>
    <t>0.8436756756756757</t>
  </si>
  <si>
    <t>0.012280492491080769</t>
  </si>
  <si>
    <t>0.10348247130837399</t>
  </si>
  <si>
    <t>NP_001259303.1_NP_001262615.1</t>
  </si>
  <si>
    <t>0.5530730730730731</t>
  </si>
  <si>
    <t>0.5423901102454274</t>
  </si>
  <si>
    <t>NP_001259303.1_NP_001262624.1</t>
  </si>
  <si>
    <t>0.017737267586581333</t>
  </si>
  <si>
    <t>0.2800880880880881</t>
  </si>
  <si>
    <t>0.9589985616251218</t>
  </si>
  <si>
    <t>NP_001259303.1_NP_001262626.1</t>
  </si>
  <si>
    <t>0.49215815815815817</t>
  </si>
  <si>
    <t>0.18321127068325632</t>
  </si>
  <si>
    <t>NP_001259303.1_NP_001262628.1</t>
  </si>
  <si>
    <t>0.5838518518518518</t>
  </si>
  <si>
    <t>NP_001259303.1_NP_001262629.1</t>
  </si>
  <si>
    <t>0.37040640640640643</t>
  </si>
  <si>
    <t>0.023786923559425993</t>
  </si>
  <si>
    <t>0.1780386206938026</t>
  </si>
  <si>
    <t>0.8580737221619804</t>
  </si>
  <si>
    <t>NP_001259303.1_NP_001262630.1</t>
  </si>
  <si>
    <t>0.5818558558558559</t>
  </si>
  <si>
    <t>NP_001259303.1_NP_001262636.1</t>
  </si>
  <si>
    <t>0.5443583583583583</t>
  </si>
  <si>
    <t>NP_001259303.1_NP_001262637.1</t>
  </si>
  <si>
    <t>0.020323089735390334</t>
  </si>
  <si>
    <t>0.2997957957957958</t>
  </si>
  <si>
    <t>0.9415392671169585</t>
  </si>
  <si>
    <t>NP_001259303.1_NP_001262642.1</t>
  </si>
  <si>
    <t>0.4835235235235235</t>
  </si>
  <si>
    <t>0.4415849080925627</t>
  </si>
  <si>
    <t>0.6556630104571899</t>
  </si>
  <si>
    <t>NP_001259303.1_NP_001262644.2</t>
  </si>
  <si>
    <t>0.1417163969651098</t>
  </si>
  <si>
    <t>0.6784104104104104</t>
  </si>
  <si>
    <t>0.24176546798856519</t>
  </si>
  <si>
    <t>0.8011892101388858</t>
  </si>
  <si>
    <t>NP_001259303.1_NP_001262646.1</t>
  </si>
  <si>
    <t>0.1048960379867396</t>
  </si>
  <si>
    <t>0.6061641641641642</t>
  </si>
  <si>
    <t>0.5596089558180957</t>
  </si>
  <si>
    <t>0.5739977637628111</t>
  </si>
  <si>
    <t>NP_001259303.1_NP_001262649.1</t>
  </si>
  <si>
    <t>0.16645884999930982</t>
  </si>
  <si>
    <t>0.46199856393446875</t>
  </si>
  <si>
    <t>NP_001259303.1_NP_001262651.1</t>
  </si>
  <si>
    <t>0.014670629753518696</t>
  </si>
  <si>
    <t>0.25346546546546544</t>
  </si>
  <si>
    <t>0.34716904164241236</t>
  </si>
  <si>
    <t>3.1990511823494248</t>
  </si>
  <si>
    <t>NP_001259303.1_NP_001262652.1</t>
  </si>
  <si>
    <t>0.8457777941372694</t>
  </si>
  <si>
    <t>0.9983503503503504</t>
  </si>
  <si>
    <t>0.9639069662329239</t>
  </si>
  <si>
    <t>NP_001259303.1_NP_001262653.1</t>
  </si>
  <si>
    <t>0.49467067067067066</t>
  </si>
  <si>
    <t>0.7912518210297221</t>
  </si>
  <si>
    <t>NP_001259303.1_NP_001262655.1</t>
  </si>
  <si>
    <t>0.4081441441441441</t>
  </si>
  <si>
    <t>0.5198109927134619</t>
  </si>
  <si>
    <t>2.077700762537666e-5</t>
  </si>
  <si>
    <t>NP_001259303.1_NP_001262659.2</t>
  </si>
  <si>
    <t>0.9617970083602114</t>
  </si>
  <si>
    <t>0.9999499499499499</t>
  </si>
  <si>
    <t>0.10434373719598551</t>
  </si>
  <si>
    <t>0.9008777842292804</t>
  </si>
  <si>
    <t>0.36647016821740674</t>
  </si>
  <si>
    <t>NP_001259303.1_NP_001262661.1</t>
  </si>
  <si>
    <t>0.24871284030937843</t>
  </si>
  <si>
    <t>0.8157017017017018</t>
  </si>
  <si>
    <t>0.9586434578316008</t>
  </si>
  <si>
    <t>NP_001259303.1_NP_001262662.1</t>
  </si>
  <si>
    <t>0.5327507507507507</t>
  </si>
  <si>
    <t>0.9153589570735223</t>
  </si>
  <si>
    <t>NP_001259303.1_NP_001262663.1</t>
  </si>
  <si>
    <t>0.47058258258258256</t>
  </si>
  <si>
    <t>0.23626091515741524</t>
  </si>
  <si>
    <t>2.2070623667604634</t>
  </si>
  <si>
    <t>NP_001259303.1_NP_001262665.1</t>
  </si>
  <si>
    <t>0.6268755262516161</t>
  </si>
  <si>
    <t>0.9816136136136137</t>
  </si>
  <si>
    <t>0.23348412636047838</t>
  </si>
  <si>
    <t>0.7136139896406796</t>
  </si>
  <si>
    <t>0.4651785579067821</t>
  </si>
  <si>
    <t>NP_001259303.1_NP_001262667.1</t>
  </si>
  <si>
    <t>0.20175854310547117</t>
  </si>
  <si>
    <t>0.7653633633633634</t>
  </si>
  <si>
    <t>0.7276627013061971</t>
  </si>
  <si>
    <t>NP_001259303.1_NP_001262668.1</t>
  </si>
  <si>
    <t>0.37592792792792795</t>
  </si>
  <si>
    <t>0.26860935752214216</t>
  </si>
  <si>
    <t>2.4935310294088477</t>
  </si>
  <si>
    <t>0.012931451559101609</t>
  </si>
  <si>
    <t>NP_001259303.1_NP_001262669.1</t>
  </si>
  <si>
    <t>0.7015169849865878</t>
  </si>
  <si>
    <t>0.9903983983983984</t>
  </si>
  <si>
    <t>0.012750847316340613</t>
  </si>
  <si>
    <t>0.11756337528955287</t>
  </si>
  <si>
    <t>0.9061405084663907</t>
  </si>
  <si>
    <t>NP_001259303.1_NP_001262674.1</t>
  </si>
  <si>
    <t>0.5584984984984985</t>
  </si>
  <si>
    <t>NP_001259303.1_NP_001262675.1</t>
  </si>
  <si>
    <t>0.019301643975540517</t>
  </si>
  <si>
    <t>0.2918898898898899</t>
  </si>
  <si>
    <t>NP_001259303.1_NP_001262677.1</t>
  </si>
  <si>
    <t>0.5129009009009009</t>
  </si>
  <si>
    <t>0.1571494987136949</t>
  </si>
  <si>
    <t>1.4261639860809914</t>
  </si>
  <si>
    <t>0.15340563755895928</t>
  </si>
  <si>
    <t>NP_001259303.1_NP_001262679.1</t>
  </si>
  <si>
    <t>0.3975977620215424</t>
  </si>
  <si>
    <t>0.9171111111111111</t>
  </si>
  <si>
    <t>0.2738480090896932</t>
  </si>
  <si>
    <t>2.3679089418972152</t>
  </si>
  <si>
    <t>0.018228261564295134</t>
  </si>
  <si>
    <t>NP_001259303.1_NP_001262682.1</t>
  </si>
  <si>
    <t>0.9872152152152153</t>
  </si>
  <si>
    <t>0.049696387753927755</t>
  </si>
  <si>
    <t>0.4531289212611214</t>
  </si>
  <si>
    <t>0.6495392038374463</t>
  </si>
  <si>
    <t>NP_001259303.1_NP_001262686.1</t>
  </si>
  <si>
    <t>0.14406296154854858</t>
  </si>
  <si>
    <t>0.6823343343343343</t>
  </si>
  <si>
    <t>0.25101825413698753</t>
  </si>
  <si>
    <t>2.1915305104677936</t>
  </si>
  <si>
    <t>0.028727387514211698</t>
  </si>
  <si>
    <t>NP_001259303.1_NP_001262693.1</t>
  </si>
  <si>
    <t>0.6227414315884402</t>
  </si>
  <si>
    <t>0.9809729729729729</t>
  </si>
  <si>
    <t>0.20188129429596974</t>
  </si>
  <si>
    <t>1.9310699611422855</t>
  </si>
  <si>
    <t>0.053628892250145145</t>
  </si>
  <si>
    <t>NP_001259303.1_NP_001262696.1</t>
  </si>
  <si>
    <t>0.031917121489411795</t>
  </si>
  <si>
    <t>0.29262464322080484</t>
  </si>
  <si>
    <t>0.7691614187345784</t>
  </si>
  <si>
    <t>NP_001259303.1_NP_001262697.1</t>
  </si>
  <si>
    <t>0.11361053469464753</t>
  </si>
  <si>
    <t>0.6250930930930931</t>
  </si>
  <si>
    <t>0.6897785081212275</t>
  </si>
  <si>
    <t>0.48878371174336055</t>
  </si>
  <si>
    <t>NP_001259303.1_NP_001262698.1</t>
  </si>
  <si>
    <t>0.19595884769875632</t>
  </si>
  <si>
    <t>0.7583503503503504</t>
  </si>
  <si>
    <t>0.18055507090268216</t>
  </si>
  <si>
    <t>1.6929584567280613</t>
  </si>
  <si>
    <t>NP_001259303.1_NP_001262699.1</t>
  </si>
  <si>
    <t>0.3001093789938701</t>
  </si>
  <si>
    <t>2.734664714528151</t>
  </si>
  <si>
    <t>NP_001259303.1_NP_001262701.1</t>
  </si>
  <si>
    <t>0.7577264089739991</t>
  </si>
  <si>
    <t>0.9945465465465465</t>
  </si>
  <si>
    <t>0.1221260334292619</t>
  </si>
  <si>
    <t>1.1315947710513787</t>
  </si>
  <si>
    <t>0.2569993107604521</t>
  </si>
  <si>
    <t>NP_001259303.1_NP_001262702.1</t>
  </si>
  <si>
    <t>0.31138221856178594</t>
  </si>
  <si>
    <t>0.8672912912912913</t>
  </si>
  <si>
    <t>0.25354088223499194</t>
  </si>
  <si>
    <t>2.458923932273327</t>
  </si>
  <si>
    <t>0.014198509363446174</t>
  </si>
  <si>
    <t>NP_001259303.1_NP_001262705.1</t>
  </si>
  <si>
    <t>0.6929267181683914</t>
  </si>
  <si>
    <t>0.9895875875875876</t>
  </si>
  <si>
    <t>0.20015722453468712</t>
  </si>
  <si>
    <t>1.924843642285079</t>
  </si>
  <si>
    <t>NP_001259303.1_NP_001262708.1</t>
  </si>
  <si>
    <t>0.5472970796773704</t>
  </si>
  <si>
    <t>0.9665005005005005</t>
  </si>
  <si>
    <t>0.032854042737878765</t>
  </si>
  <si>
    <t>0.30300836023027206</t>
  </si>
  <si>
    <t>0.7612242037239055</t>
  </si>
  <si>
    <t>NP_001259303.1_NP_001262715.1</t>
  </si>
  <si>
    <t>0.11553149687814888</t>
  </si>
  <si>
    <t>0.6289389389389389</t>
  </si>
  <si>
    <t>NP_001259303.1_NP_001262716.1</t>
  </si>
  <si>
    <t>0.014792792792792792</t>
  </si>
  <si>
    <t>0.21859865297156364</t>
  </si>
  <si>
    <t>1.8852934426384762</t>
  </si>
  <si>
    <t>0.059540653207691266</t>
  </si>
  <si>
    <t>NP_001259303.1_NP_001262717.1</t>
  </si>
  <si>
    <t>0.5359415475363373</t>
  </si>
  <si>
    <t>0.9637957957957958</t>
  </si>
  <si>
    <t>0.14848598257313078</t>
  </si>
  <si>
    <t>1.025550586158224</t>
  </si>
  <si>
    <t>0.30342479915064174</t>
  </si>
  <si>
    <t>NP_001259303.1_NP_001262718.1</t>
  </si>
  <si>
    <t>0.2822802166201188</t>
  </si>
  <si>
    <t>0.8450950950950951</t>
  </si>
  <si>
    <t>0.19749633390179128</t>
  </si>
  <si>
    <t>1.5501687279601835</t>
  </si>
  <si>
    <t>0.12077875692289647</t>
  </si>
  <si>
    <t>NP_001259303.1_NP_001262720.1</t>
  </si>
  <si>
    <t>0.43488513336308715</t>
  </si>
  <si>
    <t>0.9328628628628629</t>
  </si>
  <si>
    <t>0.2582738511739315</t>
  </si>
  <si>
    <t>NP_001259303.1_NP_001262721.1</t>
  </si>
  <si>
    <t>0.13295695695695695</t>
  </si>
  <si>
    <t>0.7627142679258742</t>
  </si>
  <si>
    <t>0.44439273267488666</t>
  </si>
  <si>
    <t>NP_001259303.1_NP_001262722.1</t>
  </si>
  <si>
    <t>0.7794194194194194</t>
  </si>
  <si>
    <t>0.12711409883617336</t>
  </si>
  <si>
    <t>1.1989213948095805</t>
  </si>
  <si>
    <t>0.2298651942337939</t>
  </si>
  <si>
    <t>NP_001259303.1_NP_001262724.1</t>
  </si>
  <si>
    <t>0.3307206713935373</t>
  </si>
  <si>
    <t>0.8804984984984985</t>
  </si>
  <si>
    <t>0.42485999042002354</t>
  </si>
  <si>
    <t>4.082468982569445</t>
  </si>
  <si>
    <t>5.621679734380661e-5</t>
  </si>
  <si>
    <t>NP_001259303.1_NP_001262725.1</t>
  </si>
  <si>
    <t>0.9455090894869306</t>
  </si>
  <si>
    <t>0.9998718718718719</t>
  </si>
  <si>
    <t>0.6692089522548783</t>
  </si>
  <si>
    <t>NP_001259303.1_NP_001262726.1</t>
  </si>
  <si>
    <t>0.3458038038038038</t>
  </si>
  <si>
    <t>0.10619366448216376</t>
  </si>
  <si>
    <t>0.28202537634981956</t>
  </si>
  <si>
    <t>0.7703033349873896</t>
  </si>
  <si>
    <t>NP_001259303.1_NP_001262728.1</t>
  </si>
  <si>
    <t>0.11181610295437082</t>
  </si>
  <si>
    <t>0.6212272272272272</t>
  </si>
  <si>
    <t>0.15334642699285658</t>
  </si>
  <si>
    <t>1.2745811089986925</t>
  </si>
  <si>
    <t>0.2016899999314237</t>
  </si>
  <si>
    <t>NP_001259303.1_NP_001262729.1</t>
  </si>
  <si>
    <t>0.3527760779243486</t>
  </si>
  <si>
    <t>0.3242036508339656</t>
  </si>
  <si>
    <t>2.6052581718353425</t>
  </si>
  <si>
    <t>NP_001259303.1_NP_001262734.1</t>
  </si>
  <si>
    <t>0.7285829970690948</t>
  </si>
  <si>
    <t>0.9925465465465465</t>
  </si>
  <si>
    <t>0.29196488604070925</t>
  </si>
  <si>
    <t>2.7230712048973618</t>
  </si>
  <si>
    <t>NP_001259303.1_NP_001262738.1</t>
  </si>
  <si>
    <t>0.7551290840576242</t>
  </si>
  <si>
    <t>0.9943823823823824</t>
  </si>
  <si>
    <t>0.5491460322514659</t>
  </si>
  <si>
    <t>NP_001259303.1_NP_001262741.1</t>
  </si>
  <si>
    <t>0.17475464596781987</t>
  </si>
  <si>
    <t>0.7301441441441442</t>
  </si>
  <si>
    <t>0.29407283992064687</t>
  </si>
  <si>
    <t>2.4987574687962404</t>
  </si>
  <si>
    <t>0.012802169702880156</t>
  </si>
  <si>
    <t>NP_001259303.1_NP_001262744.1</t>
  </si>
  <si>
    <t>0.7029088198620588</t>
  </si>
  <si>
    <t>0.9905005005005005</t>
  </si>
  <si>
    <t>0.11591040231284529</t>
  </si>
  <si>
    <t>0.35026977125800174</t>
  </si>
  <si>
    <t>NP_001259303.1_NP_001262747.1</t>
  </si>
  <si>
    <t>0.2567026626606361</t>
  </si>
  <si>
    <t>0.8233273273273273</t>
  </si>
  <si>
    <t>0.9126740687538537</t>
  </si>
  <si>
    <t>NP_001259303.1_NP_001262752.1</t>
  </si>
  <si>
    <t>0.055717105535591865</t>
  </si>
  <si>
    <t>0.27271692217194876</t>
  </si>
  <si>
    <t>0.7913846088024474</t>
  </si>
  <si>
    <t>0.41715982387758643</t>
  </si>
  <si>
    <t>NP_001259303.1_NP_001262753.1</t>
  </si>
  <si>
    <t>0.22083243228320734</t>
  </si>
  <si>
    <t>0.7873773773773773</t>
  </si>
  <si>
    <t>0.7391073751293129</t>
  </si>
  <si>
    <t>NP_001259303.1_NP_001262755.1</t>
  </si>
  <si>
    <t>0.3816196196196196</t>
  </si>
  <si>
    <t>0.20618980001853937</t>
  </si>
  <si>
    <t>1.8356231946943424</t>
  </si>
  <si>
    <t>NP_001259303.1_NP_001262760.1</t>
  </si>
  <si>
    <t>0.5212801199968713</t>
  </si>
  <si>
    <t>0.9602302302302302</t>
  </si>
  <si>
    <t>0.4020129698605957</t>
  </si>
  <si>
    <t>0.6865059625049024</t>
  </si>
  <si>
    <t>NP_001259303.1_NP_001262763.1</t>
  </si>
  <si>
    <t>0.13385080450356357</t>
  </si>
  <si>
    <t>0.6645605605605606</t>
  </si>
  <si>
    <t>0.2634535191362039</t>
  </si>
  <si>
    <t>2.5454380832167103</t>
  </si>
  <si>
    <t>0.011167820230550926</t>
  </si>
  <si>
    <t>NP_001259303.1_NP_001262765.1</t>
  </si>
  <si>
    <t>0.017403904994375944</t>
  </si>
  <si>
    <t>0.15665096253900598</t>
  </si>
  <si>
    <t>0.8751414228850068</t>
  </si>
  <si>
    <t>NP_001259303.1_NP_001262769.1</t>
  </si>
  <si>
    <t>0.5736796796796797</t>
  </si>
  <si>
    <t>0.8469678477985447</t>
  </si>
  <si>
    <t>NP_001259303.1_NP_001262770.1</t>
  </si>
  <si>
    <t>0.20379580162206096</t>
  </si>
  <si>
    <t>1.938920914516562</t>
  </si>
  <si>
    <t>NP_001259303.1_NP_001262772.1</t>
  </si>
  <si>
    <t>0.9674234234234235</t>
  </si>
  <si>
    <t>0.29266353999109435</t>
  </si>
  <si>
    <t>0.7690234843434831</t>
  </si>
  <si>
    <t>NP_001259303.1_NP_001262774.1</t>
  </si>
  <si>
    <t>0.11361973690870024</t>
  </si>
  <si>
    <t>0.6251011011011011</t>
  </si>
  <si>
    <t>0.7427639191747215</t>
  </si>
  <si>
    <t>NP_001259303.1_NP_001262777.1</t>
  </si>
  <si>
    <t>0.38345345345345344</t>
  </si>
  <si>
    <t>0.42490697820335466</t>
  </si>
  <si>
    <t>0.6697285039944469</t>
  </si>
  <si>
    <t>NP_001259303.1_NP_001262785.1</t>
  </si>
  <si>
    <t>0.13835298772884755</t>
  </si>
  <si>
    <t>0.6726106106106106</t>
  </si>
  <si>
    <t>0.3548857303365668</t>
  </si>
  <si>
    <t>3.4606671893903664</t>
  </si>
  <si>
    <t>NP_001259303.1_NP_001262786.1</t>
  </si>
  <si>
    <t>0.8841855350397305</t>
  </si>
  <si>
    <t>0.9992292292292292</t>
  </si>
  <si>
    <t>0.061694898201576025</t>
  </si>
  <si>
    <t>0.4903107896115084</t>
  </si>
  <si>
    <t>0.6226454965382993</t>
  </si>
  <si>
    <t>NP_001259303.1_NP_001262788.1</t>
  </si>
  <si>
    <t>0.15175831305011986</t>
  </si>
  <si>
    <t>0.6948048048048048</t>
  </si>
  <si>
    <t>0.38605338773971976</t>
  </si>
  <si>
    <t>3.7316267871966744</t>
  </si>
  <si>
    <t>NP_001259303.1_NP_001262793.1</t>
  </si>
  <si>
    <t>0.9155811888340335</t>
  </si>
  <si>
    <t>0.9996536536536537</t>
  </si>
  <si>
    <t>0.16435378733404835</t>
  </si>
  <si>
    <t>1.4553988778455547</t>
  </si>
  <si>
    <t>0.14516723060789016</t>
  </si>
  <si>
    <t>NP_001259303.1_NP_001262795.1</t>
  </si>
  <si>
    <t>0.40641118253051683</t>
  </si>
  <si>
    <t>0.9210530530530531</t>
  </si>
  <si>
    <t>0.26498517263414806</t>
  </si>
  <si>
    <t>2.2549369117817295</t>
  </si>
  <si>
    <t>0.024480790533097208</t>
  </si>
  <si>
    <t>NP_001259303.1_NP_001262796.1</t>
  </si>
  <si>
    <t>0.6398230414237666</t>
  </si>
  <si>
    <t>0.9834194194194195</t>
  </si>
  <si>
    <t>0.1417578851606198</t>
  </si>
  <si>
    <t>1.1855135222371955</t>
  </si>
  <si>
    <t>0.23490695583704646</t>
  </si>
  <si>
    <t>NP_001259303.1_NP_001262802.1</t>
  </si>
  <si>
    <t>0.32682583429573153</t>
  </si>
  <si>
    <t>0.14213409019721926</t>
  </si>
  <si>
    <t>1.3037303551348862</t>
  </si>
  <si>
    <t>0.19174021636901278</t>
  </si>
  <si>
    <t>NP_001259303.1_NP_001262803.1</t>
  </si>
  <si>
    <t>0.36121680876418866</t>
  </si>
  <si>
    <t>0.8986366366366366</t>
  </si>
  <si>
    <t>0.22396658973265282</t>
  </si>
  <si>
    <t>2.149327850553381</t>
  </si>
  <si>
    <t>0.031858327331781275</t>
  </si>
  <si>
    <t>NP_001259303.1_NP_001262804.1</t>
  </si>
  <si>
    <t>0.6111259369004183</t>
  </si>
  <si>
    <t>0.1064778672357443</t>
  </si>
  <si>
    <t>0.6926811753981167</t>
  </si>
  <si>
    <t>0.4863296346246676</t>
  </si>
  <si>
    <t>NP_001259303.1_NP_001262805.1</t>
  </si>
  <si>
    <t>0.7591991991991992</t>
  </si>
  <si>
    <t>0.11962329542002884</t>
  </si>
  <si>
    <t>1.0199209573694434</t>
  </si>
  <si>
    <t>NP_001259303.1_NP_001262806.1</t>
  </si>
  <si>
    <t>0.28079635960412075</t>
  </si>
  <si>
    <t>0.8438538538538538</t>
  </si>
  <si>
    <t>0.4823424722652172</t>
  </si>
  <si>
    <t>NP_001259303.1_NP_001262808.1</t>
  </si>
  <si>
    <t>0.24853453453453453</t>
  </si>
  <si>
    <t>0.2672100711879982</t>
  </si>
  <si>
    <t>2.5099404003755907</t>
  </si>
  <si>
    <t>0.012349607964351418</t>
  </si>
  <si>
    <t>NP_001259303.1_NP_001262809.1</t>
  </si>
  <si>
    <t>0.9907207207207207</t>
  </si>
  <si>
    <t>0.20985933464446319</t>
  </si>
  <si>
    <t>1.940742790459421</t>
  </si>
  <si>
    <t>NP_001259303.1_NP_001262810.1</t>
  </si>
  <si>
    <t>0.5517992629026544</t>
  </si>
  <si>
    <t>0.9675335335335336</t>
  </si>
  <si>
    <t>0.2562312072550762</t>
  </si>
  <si>
    <t>2.2391321375268296</t>
  </si>
  <si>
    <t>NP_001259303.1_NP_001262811.1</t>
  </si>
  <si>
    <t>0.9828228228228229</t>
  </si>
  <si>
    <t>0.22851421042910075</t>
  </si>
  <si>
    <t>2.1697466061859183</t>
  </si>
  <si>
    <t>0.030286488498162817</t>
  </si>
  <si>
    <t>NP_001259303.1_NP_001262819.1</t>
  </si>
  <si>
    <t>0.6168106046314743</t>
  </si>
  <si>
    <t>0.9799399399399399</t>
  </si>
  <si>
    <t>0.7682375181950135</t>
  </si>
  <si>
    <t>0.44118425643552095</t>
  </si>
  <si>
    <t>NP_001259303.1_NP_001262820.1</t>
  </si>
  <si>
    <t>0.21508104850026916</t>
  </si>
  <si>
    <t>0.7809749749749749</t>
  </si>
  <si>
    <t>0.11996506684496676</t>
  </si>
  <si>
    <t>1.1113753801958952</t>
  </si>
  <si>
    <t>0.26557641823097794</t>
  </si>
  <si>
    <t>NP_001259303.1_NP_001262821.1</t>
  </si>
  <si>
    <t>0.3056630425280322</t>
  </si>
  <si>
    <t>0.8632792792792793</t>
  </si>
  <si>
    <t>0.6726347617302582</t>
  </si>
  <si>
    <t>NP_001259303.1_NP_001262823.1</t>
  </si>
  <si>
    <t>0.028023042343987965</t>
  </si>
  <si>
    <t>0.3485965965965966</t>
  </si>
  <si>
    <t>0.22286497266723143</t>
  </si>
  <si>
    <t>1.1333440183035324</t>
  </si>
  <si>
    <t>0.2543140935849488</t>
  </si>
  <si>
    <t>NP_001259303.1_NP_001262824.1</t>
  </si>
  <si>
    <t>0.31187453701360546</t>
  </si>
  <si>
    <t>0.8676376376376377</t>
  </si>
  <si>
    <t>0.3293612889083769</t>
  </si>
  <si>
    <t>3.1541136289644895</t>
  </si>
  <si>
    <t>NP_001259303.1_NP_001262827.1</t>
  </si>
  <si>
    <t>0.8385080450356356</t>
  </si>
  <si>
    <t>0.9981381381381381</t>
  </si>
  <si>
    <t>0.052352513537570075</t>
  </si>
  <si>
    <t>0.44153379848675745</t>
  </si>
  <si>
    <t>0.6577728132235738</t>
  </si>
  <si>
    <t>NP_001259303.1_NP_001262829.1</t>
  </si>
  <si>
    <t>0.14170489419754392</t>
  </si>
  <si>
    <t>0.6783863863863864</t>
  </si>
  <si>
    <t>0.7394974038179845</t>
  </si>
  <si>
    <t>NP_001259303.1_NP_001262830.1</t>
  </si>
  <si>
    <t>0.034310455095495976</t>
  </si>
  <si>
    <t>0.5695461726418536</t>
  </si>
  <si>
    <t>0.5675935167952992</t>
  </si>
  <si>
    <t>NP_001259303.1_NP_001262831.1</t>
  </si>
  <si>
    <t>0.1686121680876419</t>
  </si>
  <si>
    <t>0.7212552552552552</t>
  </si>
  <si>
    <t>0.20360674028788936</t>
  </si>
  <si>
    <t>1.8812354594127219</t>
  </si>
  <si>
    <t>0.060068703194834656</t>
  </si>
  <si>
    <t>NP_001259303.1_NP_001262832.1</t>
  </si>
  <si>
    <t>0.5347912707797496</t>
  </si>
  <si>
    <t>0.9635035035035036</t>
  </si>
  <si>
    <t>0.2196125178087014</t>
  </si>
  <si>
    <t>1.514148083070417</t>
  </si>
  <si>
    <t>0.12947400372116658</t>
  </si>
  <si>
    <t>NP_001259303.1_NP_001262833.1</t>
  </si>
  <si>
    <t>0.4241093407073742</t>
  </si>
  <si>
    <t>0.9286946946946947</t>
  </si>
  <si>
    <t>0.2932181320711754</t>
  </si>
  <si>
    <t>2.801407042253136</t>
  </si>
  <si>
    <t>NP_001259303.1_NP_001262840.1</t>
  </si>
  <si>
    <t>0.7721692839297135</t>
  </si>
  <si>
    <t>0.9953373373373373</t>
  </si>
  <si>
    <t>0.11582921067784135</t>
  </si>
  <si>
    <t>0.3699848082272309</t>
  </si>
  <si>
    <t>NP_001259303.1_NP_001262843.1</t>
  </si>
  <si>
    <t>0.24690460524802268</t>
  </si>
  <si>
    <t>0.8139359359359359</t>
  </si>
  <si>
    <t>0.17783172798551253</t>
  </si>
  <si>
    <t>1.5975881689481828</t>
  </si>
  <si>
    <t>0.1099581108445499</t>
  </si>
  <si>
    <t>NP_001259303.1_NP_001262845.1</t>
  </si>
  <si>
    <t>0.4493487133004201</t>
  </si>
  <si>
    <t>0.9381141141141142</t>
  </si>
  <si>
    <t>0.4444514577515212</t>
  </si>
  <si>
    <t>NP_001259303.1_NP_001262846.1</t>
  </si>
  <si>
    <t>0.21370761805290353</t>
  </si>
  <si>
    <t>0.7793813813813814</t>
  </si>
  <si>
    <t>2.6784804641414763</t>
  </si>
  <si>
    <t>NP_001259303.1_NP_001262857.1</t>
  </si>
  <si>
    <t>0.7450940696331537</t>
  </si>
  <si>
    <t>0.9937537537537537</t>
  </si>
  <si>
    <t>0.32243441917189186</t>
  </si>
  <si>
    <t>NP_001259303.1_NP_001262858.1</t>
  </si>
  <si>
    <t>0.1650850850850851</t>
  </si>
  <si>
    <t>0.8477991936883058</t>
  </si>
  <si>
    <t>NP_001259303.1_NP_001262859.1</t>
  </si>
  <si>
    <t>0.43744944944944947</t>
  </si>
  <si>
    <t>0.31925243405370785</t>
  </si>
  <si>
    <t>3.0499588115248053</t>
  </si>
  <si>
    <t>NP_001259303.1_NP_001262861.1</t>
  </si>
  <si>
    <t>0.8203520767096564</t>
  </si>
  <si>
    <t>0.9975315315315315</t>
  </si>
  <si>
    <t>0.9649836868710392</t>
  </si>
  <si>
    <t>NP_001259303.1_NP_001262864.1</t>
  </si>
  <si>
    <t>0.4951671671671672</t>
  </si>
  <si>
    <t>0.6436805520887857</t>
  </si>
  <si>
    <t>0.5177786540668022</t>
  </si>
  <si>
    <t>NP_001259303.1_NP_001262867.1</t>
  </si>
  <si>
    <t>0.1853003832722153</t>
  </si>
  <si>
    <t>0.7443823823823824</t>
  </si>
  <si>
    <t>0.027558479212995913</t>
  </si>
  <si>
    <t>0.23712704449220726</t>
  </si>
  <si>
    <t>0.8119474347668012</t>
  </si>
  <si>
    <t>NP_001259303.1_NP_001262870.1</t>
  </si>
  <si>
    <t>0.10406783872199651</t>
  </si>
  <si>
    <t>0.6043843843843844</t>
  </si>
  <si>
    <t>NP_001259303.1_NP_001262871.1</t>
  </si>
  <si>
    <t>0.016722722722722724</t>
  </si>
  <si>
    <t>0.1904742712559411</t>
  </si>
  <si>
    <t>1.819147496147292</t>
  </si>
  <si>
    <t>NP_001259303.1_NP_001262874.1</t>
  </si>
  <si>
    <t>0.5162695144451755</t>
  </si>
  <si>
    <t>0.9589009009009009</t>
  </si>
  <si>
    <t>0.2165100003826968</t>
  </si>
  <si>
    <t>0.7620730573864327</t>
  </si>
  <si>
    <t>0.4383072099726616</t>
  </si>
  <si>
    <t>NP_001259303.1_NP_001262875.1</t>
  </si>
  <si>
    <t>0.21355808207454713</t>
  </si>
  <si>
    <t>0.7792272272272273</t>
  </si>
  <si>
    <t>0.014783292650016804</t>
  </si>
  <si>
    <t>0.12717995731269507</t>
  </si>
  <si>
    <t>0.8984591868909468</t>
  </si>
  <si>
    <t>NP_001259303.1_NP_001262876.1</t>
  </si>
  <si>
    <t>0.5622942942942943</t>
  </si>
  <si>
    <t>0.16772989624737036</t>
  </si>
  <si>
    <t>0.7572664488975064</t>
  </si>
  <si>
    <t>0.44427783588980607</t>
  </si>
  <si>
    <t>NP_001259303.1_NP_001262879.1</t>
  </si>
  <si>
    <t>0.21240320421093314</t>
  </si>
  <si>
    <t>0.7778918918918919</t>
  </si>
  <si>
    <t>0.18477315043760462</t>
  </si>
  <si>
    <t>1.733425619946849</t>
  </si>
  <si>
    <t>NP_001259303.1_NP_001262882.1</t>
  </si>
  <si>
    <t>0.4900455049484906</t>
  </si>
  <si>
    <t>0.9518018018018019</t>
  </si>
  <si>
    <t>0.8869007294845183</t>
  </si>
  <si>
    <t>NP_001259303.1_NP_001262884.1</t>
  </si>
  <si>
    <t>0.4562282282282282</t>
  </si>
  <si>
    <t>0.9367265842614487</t>
  </si>
  <si>
    <t>NP_001259303.1_NP_001262885.1</t>
  </si>
  <si>
    <t>0.5436116116116116</t>
  </si>
  <si>
    <t>NP_001259303.1_NP_001262888.1</t>
  </si>
  <si>
    <t>0.29656656656656655</t>
  </si>
  <si>
    <t>0.2389832991058333</t>
  </si>
  <si>
    <t>2.179679256193573</t>
  </si>
  <si>
    <t>NP_001259303.1_NP_001262890.1</t>
  </si>
  <si>
    <t>0.6195528644191792</t>
  </si>
  <si>
    <t>0.6789353837427403</t>
  </si>
  <si>
    <t>NP_001259303.1_NP_001262891.1</t>
  </si>
  <si>
    <t>0.028674098988216566</t>
  </si>
  <si>
    <t>0.35207607607607605</t>
  </si>
  <si>
    <t>0.16393400124298865</t>
  </si>
  <si>
    <t>1.516160615945727</t>
  </si>
  <si>
    <t>0.12920532144263008</t>
  </si>
  <si>
    <t>NP_001259303.1_NP_001262893.1</t>
  </si>
  <si>
    <t>0.42470058296026025</t>
  </si>
  <si>
    <t>0.9289209209209209</t>
  </si>
  <si>
    <t>0.15690960341084612</t>
  </si>
  <si>
    <t>1.4926134084159557</t>
  </si>
  <si>
    <t>0.13524995219387204</t>
  </si>
  <si>
    <t>NP_001259303.1_NP_001262894.1</t>
  </si>
  <si>
    <t>0.41765398754940436</t>
  </si>
  <si>
    <t>0.9260380380380381</t>
  </si>
  <si>
    <t>0.3256365128142224</t>
  </si>
  <si>
    <t>3.0972655144439765</t>
  </si>
  <si>
    <t>NP_001259303.1_NP_001262895.1</t>
  </si>
  <si>
    <t>0.8288411191732731</t>
  </si>
  <si>
    <t>0.9977897897897898</t>
  </si>
  <si>
    <t>0.4014738033641617</t>
  </si>
  <si>
    <t>3.6346592819300794</t>
  </si>
  <si>
    <t>NP_001259303.1_NP_001262897.1</t>
  </si>
  <si>
    <t>0.9054265456268779</t>
  </si>
  <si>
    <t>0.7228484456943107</t>
  </si>
  <si>
    <t>NP_001259303.1_NP_001262899.1</t>
  </si>
  <si>
    <t>0.37337537537537535</t>
  </si>
  <si>
    <t>0.5776917788491122</t>
  </si>
  <si>
    <t>0.5624265686202574</t>
  </si>
  <si>
    <t>NP_001259303.1_NP_001262901.1</t>
  </si>
  <si>
    <t>0.17048251809385337</t>
  </si>
  <si>
    <t>0.7238518518518519</t>
  </si>
  <si>
    <t>0.1387667805968145</t>
  </si>
  <si>
    <t>1.302735660821046</t>
  </si>
  <si>
    <t>0.19210543053828988</t>
  </si>
  <si>
    <t>NP_001259303.1_NP_001262902.1</t>
  </si>
  <si>
    <t>0.3608947312723441</t>
  </si>
  <si>
    <t>0.8984424424424424</t>
  </si>
  <si>
    <t>0.13916931166668803</t>
  </si>
  <si>
    <t>NP_001259303.1_NP_001262907.1</t>
  </si>
  <si>
    <t>0.7901860805737287</t>
  </si>
  <si>
    <t>NP_001259303.1_NP_001262908.1</t>
  </si>
  <si>
    <t>0.039891597918459185</t>
  </si>
  <si>
    <t>0.40738138138138136</t>
  </si>
  <si>
    <t>0.011278677506123663</t>
  </si>
  <si>
    <t>0.9909746047149937</t>
  </si>
  <si>
    <t>NP_001259303.1_NP_001262910.1</t>
  </si>
  <si>
    <t>0.5166026026026026</t>
  </si>
  <si>
    <t>0.012865314290933459</t>
  </si>
  <si>
    <t>0.9896909145112539</t>
  </si>
  <si>
    <t>NP_001259303.1_NP_001262911.1</t>
  </si>
  <si>
    <t>0.5172472472472472</t>
  </si>
  <si>
    <t>0.4551696326756804</t>
  </si>
  <si>
    <t>4.2254762155133685</t>
  </si>
  <si>
    <t>3.194511188588185e-5</t>
  </si>
  <si>
    <t>NP_001259303.1_NP_001262916.1</t>
  </si>
  <si>
    <t>0.9548148284477245</t>
  </si>
  <si>
    <t>0.2374243798389722</t>
  </si>
  <si>
    <t>2.1100806804392525</t>
  </si>
  <si>
    <t>NP_001259303.1_NP_001262918.1</t>
  </si>
  <si>
    <t>0.6002466193366124</t>
  </si>
  <si>
    <t>0.9771791791791792</t>
  </si>
  <si>
    <t>0.5055549666021483</t>
  </si>
  <si>
    <t>NP_001259303.1_NP_001262920.1</t>
  </si>
  <si>
    <t>0.2607987987987988</t>
  </si>
  <si>
    <t>0.1784957100683136</t>
  </si>
  <si>
    <t>1.6829246508454332</t>
  </si>
  <si>
    <t>NP_001259303.1_NP_001262923.1</t>
  </si>
  <si>
    <t>0.4749193655993632</t>
  </si>
  <si>
    <t>0.9470790790790791</t>
  </si>
  <si>
    <t>0.7181766819762702</t>
  </si>
  <si>
    <t>NP_001259303.1_NP_001262924.1</t>
  </si>
  <si>
    <t>0.032187044202835205</t>
  </si>
  <si>
    <t>0.37092292292292295</t>
  </si>
  <si>
    <t>0.036496656085843425</t>
  </si>
  <si>
    <t>0.33264811004525596</t>
  </si>
  <si>
    <t>0.7386703981633223</t>
  </si>
  <si>
    <t>NP_001259303.1_NP_001262929.1</t>
  </si>
  <si>
    <t>0.12105742641679589</t>
  </si>
  <si>
    <t>0.6395595595595596</t>
  </si>
  <si>
    <t>0.1636225547286885</t>
  </si>
  <si>
    <t>1.5222081425375085</t>
  </si>
  <si>
    <t>0.1276949868752891</t>
  </si>
  <si>
    <t>NP_001259303.1_NP_001262932.1</t>
  </si>
  <si>
    <t>0.4264996158075633</t>
  </si>
  <si>
    <t>0.9296256256256257</t>
  </si>
  <si>
    <t>0.1514851459088127</t>
  </si>
  <si>
    <t>0.7633005714659812</t>
  </si>
  <si>
    <t>0.4415995680206629</t>
  </si>
  <si>
    <t>NP_001259303.1_NP_001262933.1</t>
  </si>
  <si>
    <t>0.2138663562453126</t>
  </si>
  <si>
    <t>0.7795815815815815</t>
  </si>
  <si>
    <t>0.2567306030164801</t>
  </si>
  <si>
    <t>0.015156942926365404</t>
  </si>
  <si>
    <t>NP_001259303.1_NP_001262935.1</t>
  </si>
  <si>
    <t>0.6871362249757291</t>
  </si>
  <si>
    <t>0.12600668677338875</t>
  </si>
  <si>
    <t>1.044630133441762</t>
  </si>
  <si>
    <t>0.29506009882308387</t>
  </si>
  <si>
    <t>NP_001259303.1_NP_001262937.1</t>
  </si>
  <si>
    <t>0.2874863692204344</t>
  </si>
  <si>
    <t>0.8492032032032032</t>
  </si>
  <si>
    <t>0.059198147751959834</t>
  </si>
  <si>
    <t>NP_001259303.1_NP_001262939.1</t>
  </si>
  <si>
    <t>0.5357017017017017</t>
  </si>
  <si>
    <t>0.3907661016229444</t>
  </si>
  <si>
    <t>0.6932166069096032</t>
  </si>
  <si>
    <t>NP_001259303.1_NP_001262941.1</t>
  </si>
  <si>
    <t>0.13163077036334941</t>
  </si>
  <si>
    <t>0.6605145145145145</t>
  </si>
  <si>
    <t>0.2766949807546213</t>
  </si>
  <si>
    <t>2.6038147357354355</t>
  </si>
  <si>
    <t>NP_001259303.1_NP_001262943.1</t>
  </si>
  <si>
    <t>0.7282494168096844</t>
  </si>
  <si>
    <t>0.9925365365365365</t>
  </si>
  <si>
    <t>0.1376293634391375</t>
  </si>
  <si>
    <t>1.0178244191202992</t>
  </si>
  <si>
    <t>0.30728905258431805</t>
  </si>
  <si>
    <t>NP_001259303.1_NP_001262946.1</t>
  </si>
  <si>
    <t>0.28023962565393234</t>
  </si>
  <si>
    <t>0.8433553553553553</t>
  </si>
  <si>
    <t>0.15841907586629947</t>
  </si>
  <si>
    <t>1.4815964752359563</t>
  </si>
  <si>
    <t>0.1381339108898399</t>
  </si>
  <si>
    <t>NP_001259303.1_NP_001262948.1</t>
  </si>
  <si>
    <t>0.4142514689034182</t>
  </si>
  <si>
    <t>0.9246266266266266</t>
  </si>
  <si>
    <t>0.8451396848315783</t>
  </si>
  <si>
    <t>NP_001259303.1_NP_001262950.1</t>
  </si>
  <si>
    <t>0.046422869342363775</t>
  </si>
  <si>
    <t>0.4350510510510511</t>
  </si>
  <si>
    <t>0.10234116355716563</t>
  </si>
  <si>
    <t>NP_001259303.1_NP_001262951.1</t>
  </si>
  <si>
    <t>0.6306563303421243</t>
  </si>
  <si>
    <t>NP_001259303.1_NP_001262954.1</t>
  </si>
  <si>
    <t>0.024286943438591325</t>
  </si>
  <si>
    <t>0.3258938938938939</t>
  </si>
  <si>
    <t>0.41632213286988373</t>
  </si>
  <si>
    <t>4.157910560694984</t>
  </si>
  <si>
    <t>4.05152721116416e-5</t>
  </si>
  <si>
    <t>NP_001259303.1_NP_001262963.1</t>
  </si>
  <si>
    <t>0.9506784332310354</t>
  </si>
  <si>
    <t>0.20152529484102358</t>
  </si>
  <si>
    <t>1.5014532626812036</t>
  </si>
  <si>
    <t>0.13277588313067612</t>
  </si>
  <si>
    <t>NP_001259303.1_NP_001262966.1</t>
  </si>
  <si>
    <t>0.4202375091447002</t>
  </si>
  <si>
    <t>0.9271531531531532</t>
  </si>
  <si>
    <t>0.22425004547843455</t>
  </si>
  <si>
    <t>2.1032246352813138</t>
  </si>
  <si>
    <t>0.035693371019685984</t>
  </si>
  <si>
    <t>NP_001259303.1_NP_001262969.1</t>
  </si>
  <si>
    <t>0.5983187554925715</t>
  </si>
  <si>
    <t>0.9767887887887888</t>
  </si>
  <si>
    <t>0.3846934353908504</t>
  </si>
  <si>
    <t>3.269702748478038</t>
  </si>
  <si>
    <t>NP_001259303.1_NP_001262976.1</t>
  </si>
  <si>
    <t>0.8571241240642499</t>
  </si>
  <si>
    <t>0.9986546546546546</t>
  </si>
  <si>
    <t>0.8179819337202294</t>
  </si>
  <si>
    <t>NP_001259303.1_NP_001262980.1</t>
  </si>
  <si>
    <t>0.043089367301772805</t>
  </si>
  <si>
    <t>0.4215015015015015</t>
  </si>
  <si>
    <t>0.15956558957671726</t>
  </si>
  <si>
    <t>1.3074900881906883</t>
  </si>
  <si>
    <t>0.19031563552807884</t>
  </si>
  <si>
    <t>NP_001259303.1_NP_001262982.1</t>
  </si>
  <si>
    <t>0.3622727628267361</t>
  </si>
  <si>
    <t>0.8992552552552553</t>
  </si>
  <si>
    <t>0.9759075075199127</t>
  </si>
  <si>
    <t>NP_001259303.1_NP_001262985.1</t>
  </si>
  <si>
    <t>0.5241181181181181</t>
  </si>
  <si>
    <t>0.40519976580352524</t>
  </si>
  <si>
    <t>3.6220190102621195</t>
  </si>
  <si>
    <t>NP_001259303.1_NP_001262986.1</t>
  </si>
  <si>
    <t>0.9039012786476426</t>
  </si>
  <si>
    <t>0.9994954954954955</t>
  </si>
  <si>
    <t>0.7161066730088608</t>
  </si>
  <si>
    <t>NP_001259303.1_NP_001262992.2</t>
  </si>
  <si>
    <t>0.3715435435435435</t>
  </si>
  <si>
    <t>0.8583497980925803</t>
  </si>
  <si>
    <t>NP_001259303.1_NP_001262995.1</t>
  </si>
  <si>
    <t>0.44195595595595594</t>
  </si>
  <si>
    <t>0.5219450444466809</t>
  </si>
  <si>
    <t>NP_001259303.1_NP_001262996.1</t>
  </si>
  <si>
    <t>0.2695715715715716</t>
  </si>
  <si>
    <t>1.7086212463441617</t>
  </si>
  <si>
    <t>NP_001259303.1_NP_001262997.1</t>
  </si>
  <si>
    <t>0.48261931820796083</t>
  </si>
  <si>
    <t>0.9494634634634634</t>
  </si>
  <si>
    <t>0.9706962532354089</t>
  </si>
  <si>
    <t>NP_001259303.1_NP_001262998.1</t>
  </si>
  <si>
    <t>0.49794594594594593</t>
  </si>
  <si>
    <t>0.10016229405709738</t>
  </si>
  <si>
    <t>0.3588361467484381</t>
  </si>
  <si>
    <t>NP_001259303.1_NP_001262999.1</t>
  </si>
  <si>
    <t>0.2524834475174727</t>
  </si>
  <si>
    <t>0.8194234234234234</t>
  </si>
  <si>
    <t>0.23388375003353315</t>
  </si>
  <si>
    <t>2.2606557275427854</t>
  </si>
  <si>
    <t>0.024046787087777927</t>
  </si>
  <si>
    <t>NP_001259303.1_NP_001263000.1</t>
  </si>
  <si>
    <t>0.6414748388462264</t>
  </si>
  <si>
    <t>0.9836716716716717</t>
  </si>
  <si>
    <t>0.2002437761988738</t>
  </si>
  <si>
    <t>1.757914660558243</t>
  </si>
  <si>
    <t>NP_001259303.1_NP_001263001.1</t>
  </si>
  <si>
    <t>0.49752460441982344</t>
  </si>
  <si>
    <t>0.9538878878878879</t>
  </si>
  <si>
    <t>0.39083375002997667</t>
  </si>
  <si>
    <t>NP_001259303.1_NP_001263002.1</t>
  </si>
  <si>
    <t>0.2371801655478308</t>
  </si>
  <si>
    <t>0.8044424424424425</t>
  </si>
  <si>
    <t>0.49305217768083764</t>
  </si>
  <si>
    <t>2.3541751979681576</t>
  </si>
  <si>
    <t>0.019723095049677453</t>
  </si>
  <si>
    <t>NP_001259303.1_NP_001263004.1</t>
  </si>
  <si>
    <t>0.6664335439106649</t>
  </si>
  <si>
    <t>0.9868228228228229</t>
  </si>
  <si>
    <t>0.24332195466282053</t>
  </si>
  <si>
    <t>1.5704004074420674</t>
  </si>
  <si>
    <t>0.11588419897138287</t>
  </si>
  <si>
    <t>NP_001259303.1_NP_001263007.1</t>
  </si>
  <si>
    <t>0.4410230101362388</t>
  </si>
  <si>
    <t>0.9351611611611612</t>
  </si>
  <si>
    <t>0.9203142915908907</t>
  </si>
  <si>
    <t>NP_001259303.1_NP_001263012.2</t>
  </si>
  <si>
    <t>0.056598217531137994</t>
  </si>
  <si>
    <t>0.47315315315315315</t>
  </si>
  <si>
    <t>0.22464041396044732</t>
  </si>
  <si>
    <t>2.1801118384928806</t>
  </si>
  <si>
    <t>0.029500703511474297</t>
  </si>
  <si>
    <t>NP_001259303.1_NP_001263013.1</t>
  </si>
  <si>
    <t>0.6196586898807853</t>
  </si>
  <si>
    <t>0.9804824824824825</t>
  </si>
  <si>
    <t>0.23459101819245648</t>
  </si>
  <si>
    <t>2.2167876840402143</t>
  </si>
  <si>
    <t>0.026910150387664845</t>
  </si>
  <si>
    <t>NP_001259303.1_NP_001263014.1</t>
  </si>
  <si>
    <t>0.6295717749690576</t>
  </si>
  <si>
    <t>0.3428580429126122</t>
  </si>
  <si>
    <t>3.4273670188081398</t>
  </si>
  <si>
    <t>NP_001259303.1_NP_001263024.1</t>
  </si>
  <si>
    <t>0.8798696966490137</t>
  </si>
  <si>
    <t>0.9127085679570228</t>
  </si>
  <si>
    <t>NP_001259303.1_NP_001263028.1</t>
  </si>
  <si>
    <t>0.4692392392392392</t>
  </si>
  <si>
    <t>0.3458596117886202</t>
  </si>
  <si>
    <t>3.039591192632926</t>
  </si>
  <si>
    <t>NP_001259303.1_NP_001263031.1</t>
  </si>
  <si>
    <t>0.8185346394342479</t>
  </si>
  <si>
    <t>0.9974634634634635</t>
  </si>
  <si>
    <t>0.2952016301105656</t>
  </si>
  <si>
    <t>2.6524331567190096</t>
  </si>
  <si>
    <t>NP_001259303.1_NP_001263035.1</t>
  </si>
  <si>
    <t>0.7394324074372294</t>
  </si>
  <si>
    <t>0.9933853853853853</t>
  </si>
  <si>
    <t>0.22482898692553377</t>
  </si>
  <si>
    <t>2.0071539557502867</t>
  </si>
  <si>
    <t>NP_001259303.1_NP_001263037.1</t>
  </si>
  <si>
    <t>0.5712504428565512</t>
  </si>
  <si>
    <t>0.9716376376376377</t>
  </si>
  <si>
    <t>0.35364623364620124</t>
  </si>
  <si>
    <t>3.4075904874740397</t>
  </si>
  <si>
    <t>NP_001259303.1_NP_001263038.1</t>
  </si>
  <si>
    <t>0.8771021307726639</t>
  </si>
  <si>
    <t>0.9991151151151151</t>
  </si>
  <si>
    <t>0.1146878828664414</t>
  </si>
  <si>
    <t>0.3455841922010857</t>
  </si>
  <si>
    <t>0.7226519068714095</t>
  </si>
  <si>
    <t>NP_001259303.1_NP_001263039.1</t>
  </si>
  <si>
    <t>0.12337638435807656</t>
  </si>
  <si>
    <t>0.6443323323323323</t>
  </si>
  <si>
    <t>0.7178847423007246</t>
  </si>
  <si>
    <t>0.4716951218211518</t>
  </si>
  <si>
    <t>NP_001259303.1_NP_001263041.1</t>
  </si>
  <si>
    <t>0.20275468277667608</t>
  </si>
  <si>
    <t>0.7665805805805805</t>
  </si>
  <si>
    <t>0.8796386075350517</t>
  </si>
  <si>
    <t>NP_001259303.1_NP_001263042.1</t>
  </si>
  <si>
    <t>0.050977965298450806</t>
  </si>
  <si>
    <t>0.45277077077077077</t>
  </si>
  <si>
    <t>0.12696843269518257</t>
  </si>
  <si>
    <t>NP_001259303.1_NP_001263043.1</t>
  </si>
  <si>
    <t>0.035132249299470265</t>
  </si>
  <si>
    <t>0.3278267267301966</t>
  </si>
  <si>
    <t>0.7423549738272675</t>
  </si>
  <si>
    <t>NP_001259303.1_NP_001263045.1</t>
  </si>
  <si>
    <t>0.12016941276071022</t>
  </si>
  <si>
    <t>0.6378138138138139</t>
  </si>
  <si>
    <t>0.3666669227064181</t>
  </si>
  <si>
    <t>NP_001259303.1_NP_001263046.1</t>
  </si>
  <si>
    <t>0.1872172172172172</t>
  </si>
  <si>
    <t>0.31238176312206717</t>
  </si>
  <si>
    <t>2.9086429927521094</t>
  </si>
  <si>
    <t>NP_001259303.1_NP_001263050.1</t>
  </si>
  <si>
    <t>0.7940061378767731</t>
  </si>
  <si>
    <t>0.9964504504504504</t>
  </si>
  <si>
    <t>0.3027447648678447</t>
  </si>
  <si>
    <t>0.7614255782701742</t>
  </si>
  <si>
    <t>NP_001259303.1_NP_001263051.1</t>
  </si>
  <si>
    <t>0.1154831852543722</t>
  </si>
  <si>
    <t>0.6288488488488488</t>
  </si>
  <si>
    <t>0.060757237661086455</t>
  </si>
  <si>
    <t>0.5542073922255631</t>
  </si>
  <si>
    <t>0.5784102123956973</t>
  </si>
  <si>
    <t>NP_001259303.1_NP_001263054.1</t>
  </si>
  <si>
    <t>0.1653085732427222</t>
  </si>
  <si>
    <t>0.7161881881881882</t>
  </si>
  <si>
    <t>0.9756594995861082</t>
  </si>
  <si>
    <t>NP_001259303.1_NP_001263056.1</t>
  </si>
  <si>
    <t>0.5004444444444445</t>
  </si>
  <si>
    <t>0.034131879692448894</t>
  </si>
  <si>
    <t>0.9726918509102609</t>
  </si>
  <si>
    <t>NP_001259303.1_NP_001263057.1</t>
  </si>
  <si>
    <t>0.5257617617617618</t>
  </si>
  <si>
    <t>0.2489067975115435</t>
  </si>
  <si>
    <t>2.259797375204493</t>
  </si>
  <si>
    <t>0.024135814589766942</t>
  </si>
  <si>
    <t>NP_001259303.1_NP_001263061.1</t>
  </si>
  <si>
    <t>0.6412286796203166</t>
  </si>
  <si>
    <t>0.9836316316316316</t>
  </si>
  <si>
    <t>0.14774285714725088</t>
  </si>
  <si>
    <t>0.39377281313508183</t>
  </si>
  <si>
    <t>0.6837751098965554</t>
  </si>
  <si>
    <t>NP_001259303.1_NP_001263064.1</t>
  </si>
  <si>
    <t>0.13216909988543243</t>
  </si>
  <si>
    <t>0.6615875875875876</t>
  </si>
  <si>
    <t>0.17062049078823027</t>
  </si>
  <si>
    <t>1.1937688355256633</t>
  </si>
  <si>
    <t>0.23128002132786796</t>
  </si>
  <si>
    <t>NP_001259303.1_NP_001263065.1</t>
  </si>
  <si>
    <t>0.32926212046618414</t>
  </si>
  <si>
    <t>0.8794894894894895</t>
  </si>
  <si>
    <t>NP_001259303.1_NP_001263066.1</t>
  </si>
  <si>
    <t>0.024678037535831122</t>
  </si>
  <si>
    <t>0.049120261742623336</t>
  </si>
  <si>
    <t>0.9374832995794504</t>
  </si>
  <si>
    <t>NP_001259303.1_NP_001263067.1</t>
  </si>
  <si>
    <t>0.5397737737737738</t>
  </si>
  <si>
    <t>0.23704025040686919</t>
  </si>
  <si>
    <t>0.8120065920780984</t>
  </si>
  <si>
    <t>NP_001259303.1_NP_001263068.1</t>
  </si>
  <si>
    <t>0.10405403540091746</t>
  </si>
  <si>
    <t>0.6043563563563563</t>
  </si>
  <si>
    <t>0.7767145341451437</t>
  </si>
  <si>
    <t>0.4362225652941045</t>
  </si>
  <si>
    <t>NP_001259303.1_NP_001263071.1</t>
  </si>
  <si>
    <t>0.2171239400199688</t>
  </si>
  <si>
    <t>0.7834334334334334</t>
  </si>
  <si>
    <t>0.2277094850875987</t>
  </si>
  <si>
    <t>2.020544551792065</t>
  </si>
  <si>
    <t>0.043563739331214005</t>
  </si>
  <si>
    <t>NP_001259303.1_NP_001263072.1</t>
  </si>
  <si>
    <t>0.5751544821684097</t>
  </si>
  <si>
    <t>0.9725085085085086</t>
  </si>
  <si>
    <t>0.13313890252438565</t>
  </si>
  <si>
    <t>0.7809629944717416</t>
  </si>
  <si>
    <t>0.4321236316836984</t>
  </si>
  <si>
    <t>NP_001259303.1_NP_001263076.1</t>
  </si>
  <si>
    <t>0.2182236045992666</t>
  </si>
  <si>
    <t>0.7846106106106107</t>
  </si>
  <si>
    <t>0.1524624434923715</t>
  </si>
  <si>
    <t>0.8555455522314148</t>
  </si>
  <si>
    <t>0.38934979287636406</t>
  </si>
  <si>
    <t>NP_001259303.1_NP_001263078.1</t>
  </si>
  <si>
    <t>0.23708124174676426</t>
  </si>
  <si>
    <t>0.8043403403403403</t>
  </si>
  <si>
    <t>0.7405131908523539</t>
  </si>
  <si>
    <t>NP_001259303.1_NP_001263081.1</t>
  </si>
  <si>
    <t>0.3823763763763764</t>
  </si>
  <si>
    <t>0.4447723660324401</t>
  </si>
  <si>
    <t>4.408458289562635</t>
  </si>
  <si>
    <t>1.41506738259547e-5</t>
  </si>
  <si>
    <t>NP_001259303.1_NP_001263082.1</t>
  </si>
  <si>
    <t>0.9647532196246417</t>
  </si>
  <si>
    <t>NP_001259303.1_NP_001263088.1</t>
  </si>
  <si>
    <t>0.5533943209101639</t>
  </si>
  <si>
    <t>0.5784717979153067</t>
  </si>
  <si>
    <t>NP_001259303.1_NP_001263091.1</t>
  </si>
  <si>
    <t>0.16513603172923405</t>
  </si>
  <si>
    <t>NP_001259303.1_NP_001263092.1</t>
  </si>
  <si>
    <t>0.044476601070217496</t>
  </si>
  <si>
    <t>0.4272472472472473</t>
  </si>
  <si>
    <t>0.5186814459635196</t>
  </si>
  <si>
    <t>NP_001259303.1_NP_001263094.1</t>
  </si>
  <si>
    <t>0.016260312231122807</t>
  </si>
  <si>
    <t>0.1866628927847335</t>
  </si>
  <si>
    <t>1.7617305694748475</t>
  </si>
  <si>
    <t>NP_001259303.1_NP_001263095.1</t>
  </si>
  <si>
    <t>0.4987554005493722</t>
  </si>
  <si>
    <t>0.9542202202202202</t>
  </si>
  <si>
    <t>0.11260498200759647</t>
  </si>
  <si>
    <t>1.030249512419638</t>
  </si>
  <si>
    <t>0.3019491654586204</t>
  </si>
  <si>
    <t>NP_001259303.1_NP_001263099.1</t>
  </si>
  <si>
    <t>0.28355012215939157</t>
  </si>
  <si>
    <t>0.8461441441441442</t>
  </si>
  <si>
    <t>NP_001259303.1_NP_001263104.1</t>
  </si>
  <si>
    <t>0.012705957053267016</t>
  </si>
  <si>
    <t>0.23484284284284285</t>
  </si>
  <si>
    <t>0.2690541708287856</t>
  </si>
  <si>
    <t>0.7869841215328695</t>
  </si>
  <si>
    <t>NP_001259303.1_NP_001263106.1</t>
  </si>
  <si>
    <t>0.1096512820984729</t>
  </si>
  <si>
    <t>0.6166206206206206</t>
  </si>
  <si>
    <t>0.4189282190041804</t>
  </si>
  <si>
    <t>NP_001259303.1_NP_001263108.1</t>
  </si>
  <si>
    <t>0.010847109814621399</t>
  </si>
  <si>
    <t>0.21506706706706707</t>
  </si>
  <si>
    <t>0.017837149538821047</t>
  </si>
  <si>
    <t>0.8712835318770111</t>
  </si>
  <si>
    <t>NP_001259303.1_NP_001263109.1</t>
  </si>
  <si>
    <t>0.5756936936936937</t>
  </si>
  <si>
    <t>0.21547194989745572</t>
  </si>
  <si>
    <t>NP_001259303.1_NP_001263113.1</t>
  </si>
  <si>
    <t>0.1066986986986987</t>
  </si>
  <si>
    <t>NP_001259303.1_NP_001263119.1</t>
  </si>
  <si>
    <t>0.016140683448437693</t>
  </si>
  <si>
    <t>0.26681481481481484</t>
  </si>
  <si>
    <t>0.5044399816264888</t>
  </si>
  <si>
    <t>1.241562801928932</t>
  </si>
  <si>
    <t>0.20237620588617636</t>
  </si>
  <si>
    <t>NP_001259303.1_NP_001263121.1</t>
  </si>
  <si>
    <t>0.34314826147171007</t>
  </si>
  <si>
    <t>0.8881101101101101</t>
  </si>
  <si>
    <t>0.027599982893303756</t>
  </si>
  <si>
    <t>0.13524609862187006</t>
  </si>
  <si>
    <t>0.8913048645125476</t>
  </si>
  <si>
    <t>NP_001259303.1_NP_001263122.1</t>
  </si>
  <si>
    <t>0.5653773773773774</t>
  </si>
  <si>
    <t>0.22577020348960325</t>
  </si>
  <si>
    <t>1.7344081337707633</t>
  </si>
  <si>
    <t>NP_001259303.1_NP_001263129.1</t>
  </si>
  <si>
    <t>0.4903353746911507</t>
  </si>
  <si>
    <t>0.9518898898898899</t>
  </si>
  <si>
    <t>0.26412242040076817</t>
  </si>
  <si>
    <t>2.295564106445319</t>
  </si>
  <si>
    <t>0.022034466773271512</t>
  </si>
  <si>
    <t>NP_001259303.1_NP_001263130.1</t>
  </si>
  <si>
    <t>0.6509232121248373</t>
  </si>
  <si>
    <t>0.9849109109109109</t>
  </si>
  <si>
    <t>0.23332569938861064</t>
  </si>
  <si>
    <t>2.191520520086659</t>
  </si>
  <si>
    <t>NP_001259303.1_NP_001263131.1</t>
  </si>
  <si>
    <t>0.6227368304814138</t>
  </si>
  <si>
    <t>0.7745852614188253</t>
  </si>
  <si>
    <t>0.4374383163091128</t>
  </si>
  <si>
    <t>NP_001259303.1_NP_001263132.1</t>
  </si>
  <si>
    <t>0.21659941381896483</t>
  </si>
  <si>
    <t>0.7827327327327327</t>
  </si>
  <si>
    <t>0.7043238111935965</t>
  </si>
  <si>
    <t>NP_001259303.1_NP_001263133.1</t>
  </si>
  <si>
    <t>0.030753799364127008</t>
  </si>
  <si>
    <t>0.3638178178178178</t>
  </si>
  <si>
    <t>0.6580996622770099</t>
  </si>
  <si>
    <t>NP_001259303.1_NP_001263137.1</t>
  </si>
  <si>
    <t>0.3402082082082082</t>
  </si>
  <si>
    <t>0.051437906069728825</t>
  </si>
  <si>
    <t>0.46335009623877704</t>
  </si>
  <si>
    <t>0.6421605773014497</t>
  </si>
  <si>
    <t>NP_001259303.1_NP_001263138.1</t>
  </si>
  <si>
    <t>0.14624618683255192</t>
  </si>
  <si>
    <t>0.6858238238238238</t>
  </si>
  <si>
    <t>0.33353271235802245</t>
  </si>
  <si>
    <t>2.901519472925472</t>
  </si>
  <si>
    <t>NP_001259303.1_NP_001263139.1</t>
  </si>
  <si>
    <t>0.7925889969126572</t>
  </si>
  <si>
    <t>0.9964084084084084</t>
  </si>
  <si>
    <t>0.8217128712918947</t>
  </si>
  <si>
    <t>NP_001259303.1_NP_001263142.1</t>
  </si>
  <si>
    <t>0.42314914914914914</t>
  </si>
  <si>
    <t>0.5630002861414658</t>
  </si>
  <si>
    <t>0.5724005879884579</t>
  </si>
  <si>
    <t>NP_001259303.1_NP_001263143.1</t>
  </si>
  <si>
    <t>0.16716281937434146</t>
  </si>
  <si>
    <t>0.7190830830830831</t>
  </si>
  <si>
    <t>0.2575828995402088</t>
  </si>
  <si>
    <t>2.3862552089528193</t>
  </si>
  <si>
    <t>0.017315271940723236</t>
  </si>
  <si>
    <t>NP_001259303.1_NP_001263144.1</t>
  </si>
  <si>
    <t>0.6746350171851347</t>
  </si>
  <si>
    <t>0.9877037037037038</t>
  </si>
  <si>
    <t>0.20709140366228962</t>
  </si>
  <si>
    <t>1.902812581147594</t>
  </si>
  <si>
    <t>NP_001259303.1_NP_001263145.1</t>
  </si>
  <si>
    <t>0.9649429429429429</t>
  </si>
  <si>
    <t>0.28452655711848723</t>
  </si>
  <si>
    <t>2.665717465838959</t>
  </si>
  <si>
    <t>NP_001259303.1_NP_001263146.1</t>
  </si>
  <si>
    <t>0.7422965965611326</t>
  </si>
  <si>
    <t>0.9935755755755755</t>
  </si>
  <si>
    <t>0.2290853199496834</t>
  </si>
  <si>
    <t>2.059777816370937</t>
  </si>
  <si>
    <t>NP_001259303.1_NP_001263148.1</t>
  </si>
  <si>
    <t>0.1627489808614654</t>
  </si>
  <si>
    <t>1.5228133012755114</t>
  </si>
  <si>
    <t>0.12754740120642066</t>
  </si>
  <si>
    <t>NP_001259303.1_NP_001263150.1</t>
  </si>
  <si>
    <t>0.4266744578745646</t>
  </si>
  <si>
    <t>0.9296876876876877</t>
  </si>
  <si>
    <t>0.2265522105470424</t>
  </si>
  <si>
    <t>2.150447121431528</t>
  </si>
  <si>
    <t>NP_001259303.1_NP_001263151.1</t>
  </si>
  <si>
    <t>0.6114181071965915</t>
  </si>
  <si>
    <t>0.9790730730730731</t>
  </si>
  <si>
    <t>0.19988003083404926</t>
  </si>
  <si>
    <t>1.834689752980766</t>
  </si>
  <si>
    <t>NP_001259303.1_NP_001263152.1</t>
  </si>
  <si>
    <t>0.5209603430585399</t>
  </si>
  <si>
    <t>0.9601761761761761</t>
  </si>
  <si>
    <t>0.3199059290448814</t>
  </si>
  <si>
    <t>2.909271958441939</t>
  </si>
  <si>
    <t>NP_001259303.1_NP_001263153.1</t>
  </si>
  <si>
    <t>0.7941257666594582</t>
  </si>
  <si>
    <t>0.9964544544544545</t>
  </si>
  <si>
    <t>0.5961803968884746</t>
  </si>
  <si>
    <t>0.5499279581003581</t>
  </si>
  <si>
    <t>NP_001259303.1_NP_001263168.1</t>
  </si>
  <si>
    <t>0.17455219725866045</t>
  </si>
  <si>
    <t>0.7298258258258258</t>
  </si>
  <si>
    <t>0.6626969656468782</t>
  </si>
  <si>
    <t>0.5064046591743223</t>
  </si>
  <si>
    <t>NP_001259303.1_NP_001284709.1</t>
  </si>
  <si>
    <t>0.1897082438034591</t>
  </si>
  <si>
    <t>0.7501841841841842</t>
  </si>
  <si>
    <t>0.6495610085895553</t>
  </si>
  <si>
    <t>0.5148328267897875</t>
  </si>
  <si>
    <t>NP_001259303.1_NP_001284712.1</t>
  </si>
  <si>
    <t>0.18666461150552824</t>
  </si>
  <si>
    <t>0.7461661661661662</t>
  </si>
  <si>
    <t>0.20495169939109487</t>
  </si>
  <si>
    <t>1.8710635200157422</t>
  </si>
  <si>
    <t>NP_001259303.1_NP_001284713.1</t>
  </si>
  <si>
    <t>0.5317177312861474</t>
  </si>
  <si>
    <t>0.9627787787787788</t>
  </si>
  <si>
    <t>0.034465308078837825</t>
  </si>
  <si>
    <t>0.3234413563618963</t>
  </si>
  <si>
    <t>0.7456886058002044</t>
  </si>
  <si>
    <t>NP_001259303.1_NP_001284725.1</t>
  </si>
  <si>
    <t>0.11930440463975632</t>
  </si>
  <si>
    <t>0.6361801801801802</t>
  </si>
  <si>
    <t>0.5634029169921493</t>
  </si>
  <si>
    <t>NP_001259303.1_NP_001284733.1</t>
  </si>
  <si>
    <t>0.16724103819378944</t>
  </si>
  <si>
    <t>0.7191751751751752</t>
  </si>
  <si>
    <t>0.5940839541712742</t>
  </si>
  <si>
    <t>0.5512535145974217</t>
  </si>
  <si>
    <t>NP_001259303.1_NP_001284736.1</t>
  </si>
  <si>
    <t>0.17407598268143315</t>
  </si>
  <si>
    <t>0.7291891891891892</t>
  </si>
  <si>
    <t>0.055869626398751954</t>
  </si>
  <si>
    <t>0.4970977488279793</t>
  </si>
  <si>
    <t>0.6181007999530702</t>
  </si>
  <si>
    <t>NP_001259303.1_NP_001284739.1</t>
  </si>
  <si>
    <t>0.1530949346412747</t>
  </si>
  <si>
    <t>0.6970630630630631</t>
  </si>
  <si>
    <t>0.1021867258304447</t>
  </si>
  <si>
    <t>0.8761419017676214</t>
  </si>
  <si>
    <t>0.3797367285677431</t>
  </si>
  <si>
    <t>NP_001259303.1_NP_001284741.1</t>
  </si>
  <si>
    <t>0.2424277281113836</t>
  </si>
  <si>
    <t>0.8095735735735736</t>
  </si>
  <si>
    <t>0.9661256487877797</t>
  </si>
  <si>
    <t>NP_001259303.1_NP_001284744.1</t>
  </si>
  <si>
    <t>0.49571971971971973</t>
  </si>
  <si>
    <t>0.22390330189123012</t>
  </si>
  <si>
    <t>1.5614553230559363</t>
  </si>
  <si>
    <t>0.11802679817407147</t>
  </si>
  <si>
    <t>NP_001259303.1_NP_001284750.1</t>
  </si>
  <si>
    <t>0.43833826418636324</t>
  </si>
  <si>
    <t>0.9341121121121121</t>
  </si>
  <si>
    <t>0.14088627142191315</t>
  </si>
  <si>
    <t>1.2445503942110527</t>
  </si>
  <si>
    <t>0.21257329349922377</t>
  </si>
  <si>
    <t>NP_001259303.1_NP_001284753.1</t>
  </si>
  <si>
    <t>0.3440316740207694</t>
  </si>
  <si>
    <t>0.8886786786786787</t>
  </si>
  <si>
    <t>0.10855243269992726</t>
  </si>
  <si>
    <t>1.033892641926089</t>
  </si>
  <si>
    <t>0.3003197632761596</t>
  </si>
  <si>
    <t>NP_001259303.1_NP_001284756.1</t>
  </si>
  <si>
    <t>0.28453705961654374</t>
  </si>
  <si>
    <t>0.8469289289289289</t>
  </si>
  <si>
    <t>0.1939814337415584</t>
  </si>
  <si>
    <t>1.7240258829298258</t>
  </si>
  <si>
    <t>NP_001259303.1_NP_001284761.2</t>
  </si>
  <si>
    <t>0.4871514086289161</t>
  </si>
  <si>
    <t>NP_001259303.1_NP_001284762.1</t>
  </si>
  <si>
    <t>0.3998978978978979</t>
  </si>
  <si>
    <t>0.20294134454903945</t>
  </si>
  <si>
    <t>1.4258127439243624</t>
  </si>
  <si>
    <t>0.1532134202597109</t>
  </si>
  <si>
    <t>NP_001259303.1_NP_001284763.1</t>
  </si>
  <si>
    <t>0.3974827343458836</t>
  </si>
  <si>
    <t>0.21572807470931657</t>
  </si>
  <si>
    <t>1.8337187029594657</t>
  </si>
  <si>
    <t>NP_001259303.1_NP_001284764.1</t>
  </si>
  <si>
    <t>0.5206704733158798</t>
  </si>
  <si>
    <t>0.14903626368791068</t>
  </si>
  <si>
    <t>0.40779834138302307</t>
  </si>
  <si>
    <t>NP_001259303.1_NP_001284766.1</t>
  </si>
  <si>
    <t>0.2286060026042266</t>
  </si>
  <si>
    <t>0.7957877877877878</t>
  </si>
  <si>
    <t>0.015202481155360522</t>
  </si>
  <si>
    <t>0.13598560192968245</t>
  </si>
  <si>
    <t>0.8914982823799998</t>
  </si>
  <si>
    <t>NP_001259303.1_NP_001284767.1</t>
  </si>
  <si>
    <t>0.5656496496496497</t>
  </si>
  <si>
    <t>0.9281495221218103</t>
  </si>
  <si>
    <t>NP_001259303.1_NP_001284768.1</t>
  </si>
  <si>
    <t>0.2741497650743817</t>
  </si>
  <si>
    <t>NP_001259303.1_NP_001284770.1</t>
  </si>
  <si>
    <t>0.13891891891891892</t>
  </si>
  <si>
    <t>0.4806098223565902</t>
  </si>
  <si>
    <t>NP_001259303.1_NP_001284772.1</t>
  </si>
  <si>
    <t>0.19924173756205743</t>
  </si>
  <si>
    <t>0.7623003003003003</t>
  </si>
  <si>
    <t>0.29124243290813023</t>
  </si>
  <si>
    <t>2.7813743941421287</t>
  </si>
  <si>
    <t>NP_001259303.1_NP_001284773.1</t>
  </si>
  <si>
    <t>0.7678557460925098</t>
  </si>
  <si>
    <t>0.9951271271271271</t>
  </si>
  <si>
    <t>0.45411855088303554</t>
  </si>
  <si>
    <t>NP_001259303.1_NP_001284779.1</t>
  </si>
  <si>
    <t>0.012630038787332232</t>
  </si>
  <si>
    <t>0.14726892159292249</t>
  </si>
  <si>
    <t>1.249999576361177</t>
  </si>
  <si>
    <t>0.21052343313426364</t>
  </si>
  <si>
    <t>NP_001259303.1_NP_001284784.1</t>
  </si>
  <si>
    <t>0.3456305587124262</t>
  </si>
  <si>
    <t>0.8896676676676677</t>
  </si>
  <si>
    <t>0.7253909251936317</t>
  </si>
  <si>
    <t>0.46688075510350335</t>
  </si>
  <si>
    <t>NP_001259303.1_NP_001284785.1</t>
  </si>
  <si>
    <t>0.2045560161774923</t>
  </si>
  <si>
    <t>0.7685845845845846</t>
  </si>
  <si>
    <t>0.3406203289537289</t>
  </si>
  <si>
    <t>0.7310972814326137</t>
  </si>
  <si>
    <t>NP_001259303.1_NP_001284789.1</t>
  </si>
  <si>
    <t>0.12251827789766218</t>
  </si>
  <si>
    <t>0.6424624624624624</t>
  </si>
  <si>
    <t>0.19651186804719523</t>
  </si>
  <si>
    <t>0.9548582371138604</t>
  </si>
  <si>
    <t>0.3359675632566522</t>
  </si>
  <si>
    <t>NP_001259303.1_NP_001284790.1</t>
  </si>
  <si>
    <t>0.2629532665559334</t>
  </si>
  <si>
    <t>3.9107493670561833</t>
  </si>
  <si>
    <t>NP_001259303.1_NP_001284796.1</t>
  </si>
  <si>
    <t>0.9323522239450812</t>
  </si>
  <si>
    <t>0.9997877877877878</t>
  </si>
  <si>
    <t>0.3920221948613249</t>
  </si>
  <si>
    <t>3.7960884318969494</t>
  </si>
  <si>
    <t>NP_001259303.1_NP_001284797.1</t>
  </si>
  <si>
    <t>0.9219744270471475</t>
  </si>
  <si>
    <t>0.9996956956956957</t>
  </si>
  <si>
    <t>0.054362811362288765</t>
  </si>
  <si>
    <t>0.5046374862517047</t>
  </si>
  <si>
    <t>0.6128692069335453</t>
  </si>
  <si>
    <t>NP_001259303.1_NP_001284804.1</t>
  </si>
  <si>
    <t>0.15467081379779976</t>
  </si>
  <si>
    <t>0.6996976976976977</t>
  </si>
  <si>
    <t>0.8535407557708204</t>
  </si>
  <si>
    <t>NP_001259303.1_NP_001284805.1</t>
  </si>
  <si>
    <t>0.43946746746746745</t>
  </si>
  <si>
    <t>0.4097259857502683</t>
  </si>
  <si>
    <t>0.6803133935810827</t>
  </si>
  <si>
    <t>NP_001259303.1_NP_001284806.1</t>
  </si>
  <si>
    <t>0.13540367812495688</t>
  </si>
  <si>
    <t>0.6672592592592592</t>
  </si>
  <si>
    <t>0.2198396172259098</t>
  </si>
  <si>
    <t>1.7597429265031348</t>
  </si>
  <si>
    <t>NP_001259303.1_NP_001284807.1</t>
  </si>
  <si>
    <t>0.4981020433516304</t>
  </si>
  <si>
    <t>0.2029862567033505</t>
  </si>
  <si>
    <t>1.3018792577316314</t>
  </si>
  <si>
    <t>0.19172717778367454</t>
  </si>
  <si>
    <t>NP_001259303.1_NP_001284808.1</t>
  </si>
  <si>
    <t>0.3606991842237242</t>
  </si>
  <si>
    <t>0.8982982982982983</t>
  </si>
  <si>
    <t>0.7481329269156648</t>
  </si>
  <si>
    <t>NP_001259303.1_NP_001284809.1</t>
  </si>
  <si>
    <t>0.3868968968968969</t>
  </si>
  <si>
    <t>0.42292631721214285</t>
  </si>
  <si>
    <t>0.6714631162724751</t>
  </si>
  <si>
    <t>NP_001259303.1_NP_001284810.1</t>
  </si>
  <si>
    <t>0.13798259861322634</t>
  </si>
  <si>
    <t>0.3423301619405956</t>
  </si>
  <si>
    <t>3.190686854027294</t>
  </si>
  <si>
    <t>NP_001259303.1_NP_001284813.1</t>
  </si>
  <si>
    <t>0.8444664786347595</t>
  </si>
  <si>
    <t>0.9983043043043043</t>
  </si>
  <si>
    <t>0.1686580124520272</t>
  </si>
  <si>
    <t>1.5791587005749421</t>
  </si>
  <si>
    <t>0.11411497608704199</t>
  </si>
  <si>
    <t>NP_001259303.1_NP_001284815.1</t>
  </si>
  <si>
    <t>0.44366634612287714</t>
  </si>
  <si>
    <t>0.9360900900900901</t>
  </si>
  <si>
    <t>0.8087285930394487</t>
  </si>
  <si>
    <t>0.4176241314985558</t>
  </si>
  <si>
    <t>NP_001259303.1_NP_001284818.1</t>
  </si>
  <si>
    <t>0.22521728727931942</t>
  </si>
  <si>
    <t>0.7920920920920921</t>
  </si>
  <si>
    <t>0.3099796966852178</t>
  </si>
  <si>
    <t>NP_001259303.1_NP_001284819.1</t>
  </si>
  <si>
    <t>0.7416133321677195</t>
  </si>
  <si>
    <t>0.9935315315315315</t>
  </si>
  <si>
    <t>0.1187323633215895</t>
  </si>
  <si>
    <t>1.0331256015201553</t>
  </si>
  <si>
    <t>0.3005037808195143</t>
  </si>
  <si>
    <t>NP_001259303.1_NP_001284821.1</t>
  </si>
  <si>
    <t>0.2843185070327921</t>
  </si>
  <si>
    <t>0.8467627627627627</t>
  </si>
  <si>
    <t>0.16635878991572453</t>
  </si>
  <si>
    <t>0.8666218621473151</t>
  </si>
  <si>
    <t>NP_001259303.1_NP_001284828.1</t>
  </si>
  <si>
    <t>0.5775495495495495</t>
  </si>
  <si>
    <t>0.3443653712393233</t>
  </si>
  <si>
    <t>0.7297184444728875</t>
  </si>
  <si>
    <t>NP_001259303.1_NP_001284830.1</t>
  </si>
  <si>
    <t>0.1231762362024303</t>
  </si>
  <si>
    <t>0.6438998998998999</t>
  </si>
  <si>
    <t>0.20367063520117784</t>
  </si>
  <si>
    <t>1.4160976882229728</t>
  </si>
  <si>
    <t>0.1559975408453284</t>
  </si>
  <si>
    <t>NP_001259303.1_NP_001284831.1</t>
  </si>
  <si>
    <t>0.3945725341517169</t>
  </si>
  <si>
    <t>0.9156896896896897</t>
  </si>
  <si>
    <t>0.056939008884145596</t>
  </si>
  <si>
    <t>0.4524287279383834</t>
  </si>
  <si>
    <t>0.6497531396300738</t>
  </si>
  <si>
    <t>NP_001259303.1_NP_001284832.1</t>
  </si>
  <si>
    <t>0.14387891726749455</t>
  </si>
  <si>
    <t>0.16034124718873985</t>
  </si>
  <si>
    <t>1.1436527884196632</t>
  </si>
  <si>
    <t>0.2514203062752257</t>
  </si>
  <si>
    <t>NP_001259303.1_NP_001284835.1</t>
  </si>
  <si>
    <t>0.3148951637764046</t>
  </si>
  <si>
    <t>0.8697457457457457</t>
  </si>
  <si>
    <t>0.8993312438950289</t>
  </si>
  <si>
    <t>NP_001259303.1_NP_001284836.1</t>
  </si>
  <si>
    <t>0.053619000731576015</t>
  </si>
  <si>
    <t>0.4626786786786787</t>
  </si>
  <si>
    <t>0.19262148211234043</t>
  </si>
  <si>
    <t>1.1373752369653867</t>
  </si>
  <si>
    <t>0.25337425523993345</t>
  </si>
  <si>
    <t>NP_001259303.1_NP_001284837.1</t>
  </si>
  <si>
    <t>0.3130156115561404</t>
  </si>
  <si>
    <t>0.8684824824824825</t>
  </si>
  <si>
    <t>0.2893101321027728</t>
  </si>
  <si>
    <t>2.647021753960793</t>
  </si>
  <si>
    <t>NP_001259303.1_NP_001284841.1</t>
  </si>
  <si>
    <t>0.7381717041120094</t>
  </si>
  <si>
    <t>0.9932972972972973</t>
  </si>
  <si>
    <t>0.9041898334005857</t>
  </si>
  <si>
    <t>NP_001259303.1_NP_001284844.1</t>
  </si>
  <si>
    <t>0.4654074074074074</t>
  </si>
  <si>
    <t>0.16332560094704313</t>
  </si>
  <si>
    <t>NP_001259303.1_NP_001284845.1</t>
  </si>
  <si>
    <t>0.45108770378648966</t>
  </si>
  <si>
    <t>NP_001259303.1_NP_001284848.1</t>
  </si>
  <si>
    <t>0.012809481961359902</t>
  </si>
  <si>
    <t>0.2358098098098098</t>
  </si>
  <si>
    <t>0.4058054665583323</t>
  </si>
  <si>
    <t>NP_001259303.1_NP_001284849.1</t>
  </si>
  <si>
    <t>0.010216758152011373</t>
  </si>
  <si>
    <t>0.2080860860860861</t>
  </si>
  <si>
    <t>0.22595555585262128</t>
  </si>
  <si>
    <t>2.107281720475948</t>
  </si>
  <si>
    <t>NP_001259303.1_NP_001284851.1</t>
  </si>
  <si>
    <t>0.5994391250534878</t>
  </si>
  <si>
    <t>0.16119085740101094</t>
  </si>
  <si>
    <t>0.8715724011513217</t>
  </si>
  <si>
    <t>NP_001259303.1_NP_001284854.1</t>
  </si>
  <si>
    <t>0.5755435435435435</t>
  </si>
  <si>
    <t>0.3352482079379162</t>
  </si>
  <si>
    <t>1.4378480502277873</t>
  </si>
  <si>
    <t>0.14847320543419934</t>
  </si>
  <si>
    <t>NP_001259303.1_NP_001284856.1</t>
  </si>
  <si>
    <t>0.4010439911842789</t>
  </si>
  <si>
    <t>0.9186866866866867</t>
  </si>
  <si>
    <t>0.13047608043759412</t>
  </si>
  <si>
    <t>0.8830278771418755</t>
  </si>
  <si>
    <t>NP_001259303.1_NP_001284857.1</t>
  </si>
  <si>
    <t>0.5635395395395395</t>
  </si>
  <si>
    <t>0.4945627268712627</t>
  </si>
  <si>
    <t>NP_001259303.1_NP_001284858.1</t>
  </si>
  <si>
    <t>0.015015712780494987</t>
  </si>
  <si>
    <t>0.25647247247247246</t>
  </si>
  <si>
    <t>0.5326120952144272</t>
  </si>
  <si>
    <t>0.5933630520077366</t>
  </si>
  <si>
    <t>NP_001259303.1_NP_001284859.1</t>
  </si>
  <si>
    <t>0.16053032359585717</t>
  </si>
  <si>
    <t>0.7090350350350351</t>
  </si>
  <si>
    <t>0.2514643978239542</t>
  </si>
  <si>
    <t>2.4106433797354194</t>
  </si>
  <si>
    <t>0.016197756867086976</t>
  </si>
  <si>
    <t>NP_001259303.1_NP_001284862.1</t>
  </si>
  <si>
    <t>0.6806808718177594</t>
  </si>
  <si>
    <t>0.9883543543543544</t>
  </si>
  <si>
    <t>2.6170392499790025</t>
  </si>
  <si>
    <t>NP_001259303.1_NP_001284863.1</t>
  </si>
  <si>
    <t>0.7313160546427471</t>
  </si>
  <si>
    <t>0.9927447447447447</t>
  </si>
  <si>
    <t>0.1482720288614667</t>
  </si>
  <si>
    <t>1.1949852584049858</t>
  </si>
  <si>
    <t>0.23113072656887054</t>
  </si>
  <si>
    <t>NP_001259303.1_NP_001284866.1</t>
  </si>
  <si>
    <t>0.8797117117117117</t>
  </si>
  <si>
    <t>0.1780753383685458</t>
  </si>
  <si>
    <t>1.558796269398613</t>
  </si>
  <si>
    <t>0.11880180607710802</t>
  </si>
  <si>
    <t>NP_001259303.1_NP_001284867.1</t>
  </si>
  <si>
    <t>0.43752616879621237</t>
  </si>
  <si>
    <t>0.9338418418418418</t>
  </si>
  <si>
    <t>0.2573249830296024</t>
  </si>
  <si>
    <t>2.3982449197921887</t>
  </si>
  <si>
    <t>0.016764066887113495</t>
  </si>
  <si>
    <t>NP_001259303.1_NP_001284870.1</t>
  </si>
  <si>
    <t>0.6776947533576578</t>
  </si>
  <si>
    <t>0.17136652164895527</t>
  </si>
  <si>
    <t>1.5862511582134307</t>
  </si>
  <si>
    <t>0.11250226424350432</t>
  </si>
  <si>
    <t>NP_001259303.1_NP_001284872.1</t>
  </si>
  <si>
    <t>0.44594849520794705</t>
  </si>
  <si>
    <t>0.9368408408408408</t>
  </si>
  <si>
    <t>0.16124994865499548</t>
  </si>
  <si>
    <t>NP_001259303.1_NP_001284876.1</t>
  </si>
  <si>
    <t>0.11430521824205482</t>
  </si>
  <si>
    <t>0.7615433714500972</t>
  </si>
  <si>
    <t>0.44424282944453364</t>
  </si>
  <si>
    <t>NP_001259303.1_NP_001284877.1</t>
  </si>
  <si>
    <t>0.21342234941726979</t>
  </si>
  <si>
    <t>0.7790950950950951</t>
  </si>
  <si>
    <t>0.19294486569474667</t>
  </si>
  <si>
    <t>1.790816599634938</t>
  </si>
  <si>
    <t>NP_001259303.1_NP_001284879.1</t>
  </si>
  <si>
    <t>0.5077712697675061</t>
  </si>
  <si>
    <t>0.9566786786786787</t>
  </si>
  <si>
    <t>0.38783755079652726</t>
  </si>
  <si>
    <t>1.6873900660969519</t>
  </si>
  <si>
    <t>NP_001259303.1_NP_001284881.1</t>
  </si>
  <si>
    <t>0.47625368663700485</t>
  </si>
  <si>
    <t>0.9475255255255255</t>
  </si>
  <si>
    <t>0.28377799817889293</t>
  </si>
  <si>
    <t>1.5981788189433104</t>
  </si>
  <si>
    <t>0.1095049970936484</t>
  </si>
  <si>
    <t>NP_001259303.1_NP_001284882.1</t>
  </si>
  <si>
    <t>0.4495327575814741</t>
  </si>
  <si>
    <t>0.9381821821821822</t>
  </si>
  <si>
    <t>0.24768495113377959</t>
  </si>
  <si>
    <t>0.026750888833914004</t>
  </si>
  <si>
    <t>NP_001259303.1_NP_001284887.1</t>
  </si>
  <si>
    <t>0.6302941487721946</t>
  </si>
  <si>
    <t>0.9820560560560561</t>
  </si>
  <si>
    <t>0.12666762639956416</t>
  </si>
  <si>
    <t>0.23686523186726013</t>
  </si>
  <si>
    <t>NP_001259303.1_NP_001284890.1</t>
  </si>
  <si>
    <t>0.32554902709591926</t>
  </si>
  <si>
    <t>0.8771111111111111</t>
  </si>
  <si>
    <t>0.3407173022935839</t>
  </si>
  <si>
    <t>1.419615255194775</t>
  </si>
  <si>
    <t>0.15344811607964728</t>
  </si>
  <si>
    <t>NP_001259303.1_NP_001284891.1</t>
  </si>
  <si>
    <t>0.39565379430290926</t>
  </si>
  <si>
    <t>0.9161801801801802</t>
  </si>
  <si>
    <t>0.3920629873301234</t>
  </si>
  <si>
    <t>NP_001259303.1_NP_001284894.1</t>
  </si>
  <si>
    <t>0.13185852516115376</t>
  </si>
  <si>
    <t>0.23222022332753692</t>
  </si>
  <si>
    <t>0.8145877337671261</t>
  </si>
  <si>
    <t>NP_001259303.1_NP_001284895.1</t>
  </si>
  <si>
    <t>0.10315681953077911</t>
  </si>
  <si>
    <t>0.6025645645645645</t>
  </si>
  <si>
    <t>0.041911213892926735</t>
  </si>
  <si>
    <t>0.9663875228347296</t>
  </si>
  <si>
    <t>NP_001259303.1_NP_001284896.1</t>
  </si>
  <si>
    <t>0.5287347347347348</t>
  </si>
  <si>
    <t>0.15065656749557674</t>
  </si>
  <si>
    <t>1.094733227447642</t>
  </si>
  <si>
    <t>0.27224075680894966</t>
  </si>
  <si>
    <t>NP_001259303.1_NP_001284898.1</t>
  </si>
  <si>
    <t>0.3010711377157344</t>
  </si>
  <si>
    <t>0.8598138138138138</t>
  </si>
  <si>
    <t>0.18702986982379416</t>
  </si>
  <si>
    <t>1.7854525793949425</t>
  </si>
  <si>
    <t>NP_001259303.1_NP_001284899.1</t>
  </si>
  <si>
    <t>0.9562402402402402</t>
  </si>
  <si>
    <t>0.23839872813099328</t>
  </si>
  <si>
    <t>1.819011686312521</t>
  </si>
  <si>
    <t>NP_001259303.1_NP_001284900.1</t>
  </si>
  <si>
    <t>0.5162350061424779</t>
  </si>
  <si>
    <t>0.9588928928928929</t>
  </si>
  <si>
    <t>0.17899428442090792</t>
  </si>
  <si>
    <t>NP_001259303.1_NP_001284901.1</t>
  </si>
  <si>
    <t>0.15819247365842606</t>
  </si>
  <si>
    <t>1.2662478176310938</t>
  </si>
  <si>
    <t>0.20457947318441658</t>
  </si>
  <si>
    <t>NP_001259303.1_NP_001284902.1</t>
  </si>
  <si>
    <t>0.3504295133409098</t>
  </si>
  <si>
    <t>0.8923503503503504</t>
  </si>
  <si>
    <t>0.14145612920913064</t>
  </si>
  <si>
    <t>0.9229295799810295</t>
  </si>
  <si>
    <t>0.35398560416124825</t>
  </si>
  <si>
    <t>NP_001259303.1_NP_001284907.1</t>
  </si>
  <si>
    <t>0.25449873239501425</t>
  </si>
  <si>
    <t>0.8212792792792792</t>
  </si>
  <si>
    <t>0.15312663892641992</t>
  </si>
  <si>
    <t>1.244333616461896</t>
  </si>
  <si>
    <t>0.2125179638673971</t>
  </si>
  <si>
    <t>NP_001259303.1_NP_001284908.1</t>
  </si>
  <si>
    <t>0.3439649579688873</t>
  </si>
  <si>
    <t>0.8886486486486487</t>
  </si>
  <si>
    <t>0.2357292552706158</t>
  </si>
  <si>
    <t>2.148836553344769</t>
  </si>
  <si>
    <t>NP_001259303.1_NP_001284909.1</t>
  </si>
  <si>
    <t>0.6110293136528648</t>
  </si>
  <si>
    <t>0.9789869869869869</t>
  </si>
  <si>
    <t>0.15272679495311114</t>
  </si>
  <si>
    <t>1.4274989541511707</t>
  </si>
  <si>
    <t>0.15304712089924014</t>
  </si>
  <si>
    <t>NP_001259303.1_NP_001284912.1</t>
  </si>
  <si>
    <t>0.3979750527977031</t>
  </si>
  <si>
    <t>0.9172552552552553</t>
  </si>
  <si>
    <t>0.38071964428138994</t>
  </si>
  <si>
    <t>0.7026099609034742</t>
  </si>
  <si>
    <t>NP_001259303.1_NP_001284913.1</t>
  </si>
  <si>
    <t>0.1296062832717552</t>
  </si>
  <si>
    <t>0.6568828828828829</t>
  </si>
  <si>
    <t>0.3205386187998622</t>
  </si>
  <si>
    <t>0.7473090189690523</t>
  </si>
  <si>
    <t>NP_001259303.1_NP_001284917.1</t>
  </si>
  <si>
    <t>0.11878447954577871</t>
  </si>
  <si>
    <t>0.6352292292292292</t>
  </si>
  <si>
    <t>0.5820448128038284</t>
  </si>
  <si>
    <t>0.5594057533490896</t>
  </si>
  <si>
    <t>NP_001259303.1_NP_001284923.1</t>
  </si>
  <si>
    <t>0.17143034614128158</t>
  </si>
  <si>
    <t>0.7254034034034034</t>
  </si>
  <si>
    <t>1.377393286317932</t>
  </si>
  <si>
    <t>0.16794128899995464</t>
  </si>
  <si>
    <t>NP_001259303.1_NP_001284924.1</t>
  </si>
  <si>
    <t>0.38309737322799864</t>
  </si>
  <si>
    <t>0.9101301301301301</t>
  </si>
  <si>
    <t>0.021844272132782346</t>
  </si>
  <si>
    <t>0.20260767642481764</t>
  </si>
  <si>
    <t>0.8389869683279956</t>
  </si>
  <si>
    <t>NP_001259303.1_NP_001284925.1</t>
  </si>
  <si>
    <t>0.5912552552552552</t>
  </si>
  <si>
    <t>0.8964992903781739</t>
  </si>
  <si>
    <t>NP_001259303.1_NP_001284927.1</t>
  </si>
  <si>
    <t>0.46174974974974975</t>
  </si>
  <si>
    <t>0.17718892260673366</t>
  </si>
  <si>
    <t>1.6607102599329886</t>
  </si>
  <si>
    <t>NP_001259303.1_NP_001284933.1</t>
  </si>
  <si>
    <t>0.4679854973106529</t>
  </si>
  <si>
    <t>0.9448528528528528</t>
  </si>
  <si>
    <t>0.2715647336037694</t>
  </si>
  <si>
    <t>2.6130528141198157</t>
  </si>
  <si>
    <t>NP_001259303.1_NP_001284936.1</t>
  </si>
  <si>
    <t>0.7304027348980164</t>
  </si>
  <si>
    <t>0.27793364389084174</t>
  </si>
  <si>
    <t>2.662419534156551</t>
  </si>
  <si>
    <t>NP_001259303.1_NP_001284938.1</t>
  </si>
  <si>
    <t>0.7416018294001536</t>
  </si>
  <si>
    <t>NP_001259303.1_NP_001284939.1</t>
  </si>
  <si>
    <t>0.4256936936936937</t>
  </si>
  <si>
    <t>0.5922108646110257</t>
  </si>
  <si>
    <t>0.5524386680812885</t>
  </si>
  <si>
    <t>NP_001259303.1_NP_001284943.1</t>
  </si>
  <si>
    <t>0.17368258803068018</t>
  </si>
  <si>
    <t>0.7285705705705706</t>
  </si>
  <si>
    <t>0.21444301777828245</t>
  </si>
  <si>
    <t>1.658897519036734</t>
  </si>
  <si>
    <t>NP_001259303.1_NP_001284944.1</t>
  </si>
  <si>
    <t>0.4674103589323591</t>
  </si>
  <si>
    <t>0.9446706706706707</t>
  </si>
  <si>
    <t>0.3462852601379377</t>
  </si>
  <si>
    <t>3.3692048050174157</t>
  </si>
  <si>
    <t>NP_001259303.1_NP_001284957.1</t>
  </si>
  <si>
    <t>0.8718982787258615</t>
  </si>
  <si>
    <t>0.36936706611450226</t>
  </si>
  <si>
    <t>3.052673894234336</t>
  </si>
  <si>
    <t>NP_001259303.1_NP_001284961.1</t>
  </si>
  <si>
    <t>0.8208674006966076</t>
  </si>
  <si>
    <t>0.9975595595595595</t>
  </si>
  <si>
    <t>0.017161440808521364</t>
  </si>
  <si>
    <t>0.11384729750629484</t>
  </si>
  <si>
    <t>0.9088468780316096</t>
  </si>
  <si>
    <t>NP_001259303.1_NP_001284962.1</t>
  </si>
  <si>
    <t>0.5571031031031031</t>
  </si>
  <si>
    <t>0.15249988208405013</t>
  </si>
  <si>
    <t>1.4170333537309003</t>
  </si>
  <si>
    <t>0.15606460863406774</t>
  </si>
  <si>
    <t>NP_001259303.1_NP_001284963.1</t>
  </si>
  <si>
    <t>0.3948532016803243</t>
  </si>
  <si>
    <t>0.9158298298298299</t>
  </si>
  <si>
    <t>0.16633822762733036</t>
  </si>
  <si>
    <t>1.4147363430022257</t>
  </si>
  <si>
    <t>0.1566514487736197</t>
  </si>
  <si>
    <t>NP_001259303.1_NP_001284969.1</t>
  </si>
  <si>
    <t>0.3942182489106879</t>
  </si>
  <si>
    <t>0.9154654654654655</t>
  </si>
  <si>
    <t>0.24054473535382373</t>
  </si>
  <si>
    <t>2.166892159773325</t>
  </si>
  <si>
    <t>0.030531742053469396</t>
  </si>
  <si>
    <t>NP_001259303.1_NP_001284975.1</t>
  </si>
  <si>
    <t>0.6159593998315995</t>
  </si>
  <si>
    <t>0.9798318318318319</t>
  </si>
  <si>
    <t>0.16008558723454572</t>
  </si>
  <si>
    <t>1.4887216375398624</t>
  </si>
  <si>
    <t>0.13625299812835143</t>
  </si>
  <si>
    <t>NP_001259303.1_NP_001284976.1</t>
  </si>
  <si>
    <t>0.41642779252688195</t>
  </si>
  <si>
    <t>0.9255175175175175</t>
  </si>
  <si>
    <t>0.10121676729998497</t>
  </si>
  <si>
    <t>0.9252971533300228</t>
  </si>
  <si>
    <t>0.3537735150098583</t>
  </si>
  <si>
    <t>NP_001259303.1_NP_001284978.1</t>
  </si>
  <si>
    <t>0.25505546634520265</t>
  </si>
  <si>
    <t>0.8218618618618618</t>
  </si>
  <si>
    <t>0.6489128521419008</t>
  </si>
  <si>
    <t>NP_001259303.1_NP_001284979.1</t>
  </si>
  <si>
    <t>0.3403823823823824</t>
  </si>
  <si>
    <t>0.16810964800963596</t>
  </si>
  <si>
    <t>0.6350366959504933</t>
  </si>
  <si>
    <t>0.5189573833887327</t>
  </si>
  <si>
    <t>NP_001259303.1_NP_001284980.1</t>
  </si>
  <si>
    <t>0.18321378123576532</t>
  </si>
  <si>
    <t>0.7417317317317317</t>
  </si>
  <si>
    <t>0.11622711656873747</t>
  </si>
  <si>
    <t>1.037739011685954</t>
  </si>
  <si>
    <t>0.29840827124821334</t>
  </si>
  <si>
    <t>NP_001259303.1_NP_001284983.1</t>
  </si>
  <si>
    <t>0.2855354998412618</t>
  </si>
  <si>
    <t>0.8477557557557558</t>
  </si>
  <si>
    <t>0.3138785018938772</t>
  </si>
  <si>
    <t>1.1712345008944072</t>
  </si>
  <si>
    <t>0.23645832954464702</t>
  </si>
  <si>
    <t>NP_001259303.1_NP_001284984.1</t>
  </si>
  <si>
    <t>0.3228044667547012</t>
  </si>
  <si>
    <t>0.8752632632632633</t>
  </si>
  <si>
    <t>0.34145484287997147</t>
  </si>
  <si>
    <t>2.778406164867343</t>
  </si>
  <si>
    <t>NP_001259303.1_NP_001284986.1</t>
  </si>
  <si>
    <t>0.9951051051051051</t>
  </si>
  <si>
    <t>0.1329119767773475</t>
  </si>
  <si>
    <t>1.210732475043973</t>
  </si>
  <si>
    <t>0.22527023265650972</t>
  </si>
  <si>
    <t>NP_001259303.1_NP_001284987.1</t>
  </si>
  <si>
    <t>0.33407487841574685</t>
  </si>
  <si>
    <t>0.8825325325325325</t>
  </si>
  <si>
    <t>0.5085894307603184</t>
  </si>
  <si>
    <t>0.6089981547461183</t>
  </si>
  <si>
    <t>NP_001259303.1_NP_001284989.1</t>
  </si>
  <si>
    <t>0.15554502413280635</t>
  </si>
  <si>
    <t>0.16483160925280607</t>
  </si>
  <si>
    <t>1.5426592221018045</t>
  </si>
  <si>
    <t>0.12268170949597287</t>
  </si>
  <si>
    <t>NP_001259303.1_NP_001284992.1</t>
  </si>
  <si>
    <t>0.43264669479476764</t>
  </si>
  <si>
    <t>0.12356559666670039</t>
  </si>
  <si>
    <t>1.1450702505188495</t>
  </si>
  <si>
    <t>0.2513915031529663</t>
  </si>
  <si>
    <t>NP_001259303.1_NP_001284993.1</t>
  </si>
  <si>
    <t>0.3153115639622893</t>
  </si>
  <si>
    <t>0.25217817422474165</t>
  </si>
  <si>
    <t>2.4040158458218817</t>
  </si>
  <si>
    <t>NP_001259303.1_NP_001284994.1</t>
  </si>
  <si>
    <t>0.6790888887866421</t>
  </si>
  <si>
    <t>0.9881901901901902</t>
  </si>
  <si>
    <t>0.2516868601174303</t>
  </si>
  <si>
    <t>2.3573955440401195</t>
  </si>
  <si>
    <t>NP_001259303.1_NP_001284996.1</t>
  </si>
  <si>
    <t>0.6671835243559601</t>
  </si>
  <si>
    <t>0.9869149149149149</t>
  </si>
  <si>
    <t>0.1541178134823425</t>
  </si>
  <si>
    <t>1.4407096913078017</t>
  </si>
  <si>
    <t>0.14929624817863246</t>
  </si>
  <si>
    <t>NP_001259303.1_NP_001284997.1</t>
  </si>
  <si>
    <t>0.4019020976446933</t>
  </si>
  <si>
    <t>0.9191111111111111</t>
  </si>
  <si>
    <t>0.036401785440439566</t>
  </si>
  <si>
    <t>0.9708785037333132</t>
  </si>
  <si>
    <t>NP_001259303.1_NP_001285000.1</t>
  </si>
  <si>
    <t>0.5266606606606606</t>
  </si>
  <si>
    <t>0.7777496396140952</t>
  </si>
  <si>
    <t>0.4356253023782207</t>
  </si>
  <si>
    <t>NP_001259303.1_NP_001285001.1</t>
  </si>
  <si>
    <t>0.21738620312047077</t>
  </si>
  <si>
    <t>0.7837497497497498</t>
  </si>
  <si>
    <t>0.18077560830367165</t>
  </si>
  <si>
    <t>1.6652449890377863</t>
  </si>
  <si>
    <t>NP_001259303.1_NP_001285003.1</t>
  </si>
  <si>
    <t>0.46944404823800606</t>
  </si>
  <si>
    <t>0.9453293293293293</t>
  </si>
  <si>
    <t>0.1362408141797772</t>
  </si>
  <si>
    <t>0.8911913781039998</t>
  </si>
  <si>
    <t>NP_001259303.1_NP_001285004.1</t>
  </si>
  <si>
    <t>0.5657597597597598</t>
  </si>
  <si>
    <t>0.25029962882841883</t>
  </si>
  <si>
    <t>2.108823736537262</t>
  </si>
  <si>
    <t>NP_001259303.1_NP_001285006.1</t>
  </si>
  <si>
    <t>0.9771271271271271</t>
  </si>
  <si>
    <t>0.39352496081079785</t>
  </si>
  <si>
    <t>0.6913697339650331</t>
  </si>
  <si>
    <t>NP_001259303.1_NP_001285007.1</t>
  </si>
  <si>
    <t>0.13214149324327434</t>
  </si>
  <si>
    <t>0.6615015015015016</t>
  </si>
  <si>
    <t>0.9562765311549243</t>
  </si>
  <si>
    <t>NP_001259303.1_NP_001285008.1</t>
  </si>
  <si>
    <t>0.062071234338981957</t>
  </si>
  <si>
    <t>0.49077277277277276</t>
  </si>
  <si>
    <t>0.1634959525158083</t>
  </si>
  <si>
    <t>1.4939264028133237</t>
  </si>
  <si>
    <t>0.13488311381015317</t>
  </si>
  <si>
    <t>NP_001259303.1_NP_001285012.1</t>
  </si>
  <si>
    <t>0.4180243766650256</t>
  </si>
  <si>
    <t>0.9262302302302302</t>
  </si>
  <si>
    <t>0.2583539891128993</t>
  </si>
  <si>
    <t>2.4656354432710654</t>
  </si>
  <si>
    <t>NP_001259303.1_NP_001285014.1</t>
  </si>
  <si>
    <t>0.9897477477477478</t>
  </si>
  <si>
    <t>0.37769464985425005</t>
  </si>
  <si>
    <t>0.7048414732932204</t>
  </si>
  <si>
    <t>NP_001259303.1_NP_001285015.1</t>
  </si>
  <si>
    <t>0.1291001614988566</t>
  </si>
  <si>
    <t>0.6558258258258258</t>
  </si>
  <si>
    <t>0.2217789555518091</t>
  </si>
  <si>
    <t>2.0669828344147603</t>
  </si>
  <si>
    <t>NP_001259303.1_NP_001285016.1</t>
  </si>
  <si>
    <t>0.5882239266767584</t>
  </si>
  <si>
    <t>0.12655252716978893</t>
  </si>
  <si>
    <t>1.1661252591544307</t>
  </si>
  <si>
    <t>0.24279326382519006</t>
  </si>
  <si>
    <t>NP_001259303.1_NP_001285019.1</t>
  </si>
  <si>
    <t>0.3212584947938474</t>
  </si>
  <si>
    <t>0.8742262262262263</t>
  </si>
  <si>
    <t>0.5828368668034465</t>
  </si>
  <si>
    <t>NP_001259303.1_NP_001285024.1</t>
  </si>
  <si>
    <t>0.020507134016444356</t>
  </si>
  <si>
    <t>0.3011031031031031</t>
  </si>
  <si>
    <t>0.8530054696341375</t>
  </si>
  <si>
    <t>0.39253454097076823</t>
  </si>
  <si>
    <t>NP_001259303.1_NP_001285026.1</t>
  </si>
  <si>
    <t>0.23642098288848296</t>
  </si>
  <si>
    <t>0.8037657657657657</t>
  </si>
  <si>
    <t>0.022770204199733773</t>
  </si>
  <si>
    <t>0.2099672030254412</t>
  </si>
  <si>
    <t>0.8332176935272981</t>
  </si>
  <si>
    <t>NP_001259303.1_NP_001285029.1</t>
  </si>
  <si>
    <t>0.5941501501501502</t>
  </si>
  <si>
    <t>0.5381759270738139</t>
  </si>
  <si>
    <t>0.5892719263831939</t>
  </si>
  <si>
    <t>NP_001259303.1_NP_001285030.1</t>
  </si>
  <si>
    <t>0.16171510865514244</t>
  </si>
  <si>
    <t>0.7109569569569569</t>
  </si>
  <si>
    <t>0.23544797606892215</t>
  </si>
  <si>
    <t>1.1997471106994775</t>
  </si>
  <si>
    <t>0.2277721389951025</t>
  </si>
  <si>
    <t>NP_001259303.1_NP_001285032.1</t>
  </si>
  <si>
    <t>0.3309438250843153</t>
  </si>
  <si>
    <t>0.8806266266266266</t>
  </si>
  <si>
    <t>0.5274714975892886</t>
  </si>
  <si>
    <t>NP_001259303.1_NP_001285034.1</t>
  </si>
  <si>
    <t>0.27286686686686684</t>
  </si>
  <si>
    <t>NP_001259303.1_NP_001285037.1</t>
  </si>
  <si>
    <t>0.16196356843456536</t>
  </si>
  <si>
    <t>0.7113173173173173</t>
  </si>
  <si>
    <t>0.17289010437344327</t>
  </si>
  <si>
    <t>1.2099711539855946</t>
  </si>
  <si>
    <t>0.22504019543795808</t>
  </si>
  <si>
    <t>NP_001259303.1_NP_001285040.1</t>
  </si>
  <si>
    <t>0.3338264186363239</t>
  </si>
  <si>
    <t>0.8824144144144144</t>
  </si>
  <si>
    <t>0.3967001159079401</t>
  </si>
  <si>
    <t>0.6892700078741042</t>
  </si>
  <si>
    <t>NP_001259303.1_NP_001285041.1</t>
  </si>
  <si>
    <t>0.13272583383562084</t>
  </si>
  <si>
    <t>0.6626466466466466</t>
  </si>
  <si>
    <t>0.6224249721772345</t>
  </si>
  <si>
    <t>NP_001259303.1_NP_001285042.1</t>
  </si>
  <si>
    <t>0.32176376376376375</t>
  </si>
  <si>
    <t>0.24467554919194615</t>
  </si>
  <si>
    <t>0.8054490989714249</t>
  </si>
  <si>
    <t>NP_001259303.1_NP_001285043.1</t>
  </si>
  <si>
    <t>0.1053630503499142</t>
  </si>
  <si>
    <t>0.6073073073073073</t>
  </si>
  <si>
    <t>0.25633246043616126</t>
  </si>
  <si>
    <t>2.402909906679876</t>
  </si>
  <si>
    <t>0.016551755484926715</t>
  </si>
  <si>
    <t>NP_001259303.1_NP_001285048.1</t>
  </si>
  <si>
    <t>0.6788404290072191</t>
  </si>
  <si>
    <t>0.9881661661661661</t>
  </si>
  <si>
    <t>0.018621553546472044</t>
  </si>
  <si>
    <t>0.16657549411840275</t>
  </si>
  <si>
    <t>0.8672976379147549</t>
  </si>
  <si>
    <t>NP_001259303.1_NP_001285049.1</t>
  </si>
  <si>
    <t>0.5776156156156156</t>
  </si>
  <si>
    <t>0.14990413916928538</t>
  </si>
  <si>
    <t>1.424930869029719</t>
  </si>
  <si>
    <t>0.15379798028741748</t>
  </si>
  <si>
    <t>NP_001259303.1_NP_001285050.1</t>
  </si>
  <si>
    <t>0.39725267899456607</t>
  </si>
  <si>
    <t>0.9169129129129129</t>
  </si>
  <si>
    <t>NP_001259303.1_NP_001285056.1</t>
  </si>
  <si>
    <t>0.026194102301013624</t>
  </si>
  <si>
    <t>0.3374054054054054</t>
  </si>
  <si>
    <t>4.015406822827454</t>
  </si>
  <si>
    <t>7.350929678219117e-5</t>
  </si>
  <si>
    <t>NP_001259303.1_NP_001285058.1</t>
  </si>
  <si>
    <t>0.4128492877714906</t>
  </si>
  <si>
    <t>1.9137357411756997</t>
  </si>
  <si>
    <t>NP_001259303.1_NP_001285059.1</t>
  </si>
  <si>
    <t>0.5440717036518986</t>
  </si>
  <si>
    <t>0.9656976976976976</t>
  </si>
  <si>
    <t>0.2536441488122537</t>
  </si>
  <si>
    <t>2.008557859280528</t>
  </si>
  <si>
    <t>NP_001259303.1_NP_001285060.1</t>
  </si>
  <si>
    <t>0.9717197197197197</t>
  </si>
  <si>
    <t>0.3964706035162559</t>
  </si>
  <si>
    <t>NP_001259303.1_NP_001285062.1</t>
  </si>
  <si>
    <t>0.5725272500563635</t>
  </si>
  <si>
    <t>0.9719299299299299</t>
  </si>
  <si>
    <t>0.5481174179119774</t>
  </si>
  <si>
    <t>NP_001259303.1_NP_001285063.1</t>
  </si>
  <si>
    <t>0.16391903892076434</t>
  </si>
  <si>
    <t>0.7142302302302302</t>
  </si>
  <si>
    <t>0.7767300125935177</t>
  </si>
  <si>
    <t>NP_001259303.1_NP_001285064.1</t>
  </si>
  <si>
    <t>0.038695310091608044</t>
  </si>
  <si>
    <t>0.40207007007007006</t>
  </si>
  <si>
    <t>0.3542177834054663</t>
  </si>
  <si>
    <t>2.158959397418615</t>
  </si>
  <si>
    <t>0.031479653692011014</t>
  </si>
  <si>
    <t>NP_001259303.1_NP_001285066.1</t>
  </si>
  <si>
    <t>0.6137807756546225</t>
  </si>
  <si>
    <t>0.9794414414414414</t>
  </si>
  <si>
    <t>0.5636408513815623</t>
  </si>
  <si>
    <t>0.5713458953309862</t>
  </si>
  <si>
    <t>NP_001259303.1_NP_001285067.1</t>
  </si>
  <si>
    <t>0.1672893498175661</t>
  </si>
  <si>
    <t>0.7192512512512512</t>
  </si>
  <si>
    <t>0.4791881971217431</t>
  </si>
  <si>
    <t>NP_001259303.1_NP_001285068.1</t>
  </si>
  <si>
    <t>0.013964359824973889</t>
  </si>
  <si>
    <t>0.24695295295295294</t>
  </si>
  <si>
    <t>0.033893211149162175</t>
  </si>
  <si>
    <t>0.22233781143375786</t>
  </si>
  <si>
    <t>0.8230585835085265</t>
  </si>
  <si>
    <t>NP_001259303.1_NP_001285070.1</t>
  </si>
  <si>
    <t>0.42048279822036605</t>
  </si>
  <si>
    <t>NP_001259303.1_NP_001285071.1</t>
  </si>
  <si>
    <t>0.2165885885885886</t>
  </si>
  <si>
    <t>0.030856547549763795</t>
  </si>
  <si>
    <t>0.2862427195708801</t>
  </si>
  <si>
    <t>0.7740715161814774</t>
  </si>
  <si>
    <t>NP_001259303.1_NP_001285072.1</t>
  </si>
  <si>
    <t>0.37079887448465626</t>
  </si>
  <si>
    <t>NP_001259303.1_NP_001285078.1</t>
  </si>
  <si>
    <t>0.8999926382287579</t>
  </si>
  <si>
    <t>0.9994594594594595</t>
  </si>
  <si>
    <t>0.7200068766277483</t>
  </si>
  <si>
    <t>NP_001259303.1_NP_001285081.1</t>
  </si>
  <si>
    <t>0.032449307303337185</t>
  </si>
  <si>
    <t>0.3723883883883884</t>
  </si>
  <si>
    <t>0.12801250016887447</t>
  </si>
  <si>
    <t>1.122143719670347</t>
  </si>
  <si>
    <t>0.2608869144494872</t>
  </si>
  <si>
    <t>NP_001259303.1_NP_001285084.1</t>
  </si>
  <si>
    <t>0.8653653653653653</t>
  </si>
  <si>
    <t>0.9696169171940952</t>
  </si>
  <si>
    <t>NP_001259303.1_NP_001285093.1</t>
  </si>
  <si>
    <t>0.5272452452452453</t>
  </si>
  <si>
    <t>0.30348423065541186</t>
  </si>
  <si>
    <t>0.7607725467872358</t>
  </si>
  <si>
    <t>NP_001259303.1_NP_001285095.1</t>
  </si>
  <si>
    <t>0.1156327212327286</t>
  </si>
  <si>
    <t>0.11076026981792471</t>
  </si>
  <si>
    <t>1.0253660456099587</t>
  </si>
  <si>
    <t>0.30426406142435575</t>
  </si>
  <si>
    <t>NP_001259303.1_NP_001285097.1</t>
  </si>
  <si>
    <t>0.2822158011217499</t>
  </si>
  <si>
    <t>0.26465606333322544</t>
  </si>
  <si>
    <t>0.7906947465625869</t>
  </si>
  <si>
    <t>NP_001259303.1_NP_001285098.1</t>
  </si>
  <si>
    <t>0.10884838892237472</t>
  </si>
  <si>
    <t>0.6148788788788789</t>
  </si>
  <si>
    <t>0.5999128103381363</t>
  </si>
  <si>
    <t>0.5475280911155176</t>
  </si>
  <si>
    <t>NP_001259303.1_NP_001285102.1</t>
  </si>
  <si>
    <t>0.1754011015050221</t>
  </si>
  <si>
    <t>0.5591539605576337</t>
  </si>
  <si>
    <t>NP_001259303.1_NP_001285104.1</t>
  </si>
  <si>
    <t>0.2893093093093093</t>
  </si>
  <si>
    <t>0.18364047023332022</t>
  </si>
  <si>
    <t>1.2460329629024827</t>
  </si>
  <si>
    <t>0.21151191633548957</t>
  </si>
  <si>
    <t>NP_001259303.1_NP_001285105.1</t>
  </si>
  <si>
    <t>0.34449178472340447</t>
  </si>
  <si>
    <t>0.1254084421344139</t>
  </si>
  <si>
    <t>0.7973503567801722</t>
  </si>
  <si>
    <t>0.4229600327835412</t>
  </si>
  <si>
    <t>NP_001259303.1_NP_001285106.1</t>
  </si>
  <si>
    <t>0.22231398874569222</t>
  </si>
  <si>
    <t>0.10891687570911017</t>
  </si>
  <si>
    <t>0.9595481204355687</t>
  </si>
  <si>
    <t>0.3361928334563512</t>
  </si>
  <si>
    <t>NP_001259303.1_NP_001285107.1</t>
  </si>
  <si>
    <t>0.26425537984439057</t>
  </si>
  <si>
    <t>0.8300640640640641</t>
  </si>
  <si>
    <t>0.44776219562350567</t>
  </si>
  <si>
    <t>3.8551822855184144</t>
  </si>
  <si>
    <t>NP_001259303.1_NP_001285108.1</t>
  </si>
  <si>
    <t>0.9275900781728084</t>
  </si>
  <si>
    <t>0.23840344663906848</t>
  </si>
  <si>
    <t>NP_001259303.1_NP_001285109.1</t>
  </si>
  <si>
    <t>0.1184964964964965</t>
  </si>
  <si>
    <t>0.13646618673135058</t>
  </si>
  <si>
    <t>0.8792957031122846</t>
  </si>
  <si>
    <t>0.37707578377474993</t>
  </si>
  <si>
    <t>NP_001259303.1_NP_001285111.1</t>
  </si>
  <si>
    <t>0.24323522239450812</t>
  </si>
  <si>
    <t>0.8103903903903904</t>
  </si>
  <si>
    <t>0.3508988567527601</t>
  </si>
  <si>
    <t>0.7247345272324554</t>
  </si>
  <si>
    <t>NP_001259303.1_NP_001285113.1</t>
  </si>
  <si>
    <t>0.12433571517307064</t>
  </si>
  <si>
    <t>0.6463063063063063</t>
  </si>
  <si>
    <t>0.30496276526618904</t>
  </si>
  <si>
    <t>0.7563449201028356</t>
  </si>
  <si>
    <t>NP_001259303.1_NP_001285115.1</t>
  </si>
  <si>
    <t>0.1159202904218755</t>
  </si>
  <si>
    <t>0.6296756756756757</t>
  </si>
  <si>
    <t>0.046362479041566866</t>
  </si>
  <si>
    <t>0.8923286898424425</t>
  </si>
  <si>
    <t>NP_001259303.1_NP_001285116.1</t>
  </si>
  <si>
    <t>0.5638438438438439</t>
  </si>
  <si>
    <t>0.7926197499743136</t>
  </si>
  <si>
    <t>0.4265699479991648</t>
  </si>
  <si>
    <t>NP_001259303.1_NP_001285118.1</t>
  </si>
  <si>
    <t>0.22117751531018362</t>
  </si>
  <si>
    <t>0.7877117117117117</t>
  </si>
  <si>
    <t>0.1732705114661594</t>
  </si>
  <si>
    <t>1.378238367148962</t>
  </si>
  <si>
    <t>0.1674906419726432</t>
  </si>
  <si>
    <t>NP_001259303.1_NP_001285120.1</t>
  </si>
  <si>
    <t>0.3833550352214743</t>
  </si>
  <si>
    <t>0.9102682682682682</t>
  </si>
  <si>
    <t>0.23696811169078402</t>
  </si>
  <si>
    <t>2.063884288340137</t>
  </si>
  <si>
    <t>NP_001259303.1_NP_001285121.1</t>
  </si>
  <si>
    <t>0.5873451152347254</t>
  </si>
  <si>
    <t>0.9748068068068068</t>
  </si>
  <si>
    <t>0.14158366237976738</t>
  </si>
  <si>
    <t>1.2986127321828247</t>
  </si>
  <si>
    <t>0.19348404933946778</t>
  </si>
  <si>
    <t>NP_001259303.1_NP_001285124.1</t>
  </si>
  <si>
    <t>0.3596754379103612</t>
  </si>
  <si>
    <t>0.8978138138138139</t>
  </si>
  <si>
    <t>0.9875638330975283</t>
  </si>
  <si>
    <t>NP_001259303.1_NP_001285126.1</t>
  </si>
  <si>
    <t>0.5062582582582582</t>
  </si>
  <si>
    <t>0.6892528145230549</t>
  </si>
  <si>
    <t>NP_001259303.1_NP_001285128.1</t>
  </si>
  <si>
    <t>0.19581391282742627</t>
  </si>
  <si>
    <t>0.7581841841841842</t>
  </si>
  <si>
    <t>0.18733485103217914</t>
  </si>
  <si>
    <t>1.1838870635652492</t>
  </si>
  <si>
    <t>0.23484041944077438</t>
  </si>
  <si>
    <t>NP_001259303.1_NP_001285129.1</t>
  </si>
  <si>
    <t>0.32639793134228096</t>
  </si>
  <si>
    <t>0.8776416416416416</t>
  </si>
  <si>
    <t>0.2170061226293606</t>
  </si>
  <si>
    <t>0.8277074466439118</t>
  </si>
  <si>
    <t>NP_001259303.1_NP_001285130.1</t>
  </si>
  <si>
    <t>0.10070442948573427</t>
  </si>
  <si>
    <t>0.5967887887887888</t>
  </si>
  <si>
    <t>0.10999869194920515</t>
  </si>
  <si>
    <t>0.7490784482145166</t>
  </si>
  <si>
    <t>0.45181001622416816</t>
  </si>
  <si>
    <t>NP_001259303.1_NP_001285131.1</t>
  </si>
  <si>
    <t>0.21041322542203655</t>
  </si>
  <si>
    <t>0.7756076076076076</t>
  </si>
  <si>
    <t>0.2663273345187124</t>
  </si>
  <si>
    <t>1.8509424734974653</t>
  </si>
  <si>
    <t>NP_001259303.1_NP_001285132.1</t>
  </si>
  <si>
    <t>0.5259732491637488</t>
  </si>
  <si>
    <t>0.9614014014014014</t>
  </si>
  <si>
    <t>0.2420636806136999</t>
  </si>
  <si>
    <t>1.5422964398458758</t>
  </si>
  <si>
    <t>0.12247211584104606</t>
  </si>
  <si>
    <t>NP_001259303.1_NP_001285135.1</t>
  </si>
  <si>
    <t>0.43254777099370106</t>
  </si>
  <si>
    <t>0.9319899899899899</t>
  </si>
  <si>
    <t>0.1566747833413146</t>
  </si>
  <si>
    <t>1.4564664465813018</t>
  </si>
  <si>
    <t>0.14491106085346628</t>
  </si>
  <si>
    <t>NP_001259303.1_NP_001285137.1</t>
  </si>
  <si>
    <t>0.40673556057587457</t>
  </si>
  <si>
    <t>0.9211871871871872</t>
  </si>
  <si>
    <t>0.36244975073956837</t>
  </si>
  <si>
    <t>3.353448522182164</t>
  </si>
  <si>
    <t>NP_001259303.1_NP_001285139.1</t>
  </si>
  <si>
    <t>0.8696851462461869</t>
  </si>
  <si>
    <t>0.9989729729729729</t>
  </si>
  <si>
    <t>0.17798581755396903</t>
  </si>
  <si>
    <t>1.678012636398781</t>
  </si>
  <si>
    <t>NP_001259303.1_NP_001285140.1</t>
  </si>
  <si>
    <t>0.47338259585256215</t>
  </si>
  <si>
    <t>0.9465985985985986</t>
  </si>
  <si>
    <t>0.1333940282372168</t>
  </si>
  <si>
    <t>0.7100867771635806</t>
  </si>
  <si>
    <t>0.4743665899470404</t>
  </si>
  <si>
    <t>NP_001259303.1_NP_001285144.1</t>
  </si>
  <si>
    <t>0.20085902668181965</t>
  </si>
  <si>
    <t>0.7642782782782783</t>
  </si>
  <si>
    <t>0.2343819994087865</t>
  </si>
  <si>
    <t>0.027950908417940665</t>
  </si>
  <si>
    <t>NP_001259303.1_NP_001285145.1</t>
  </si>
  <si>
    <t>0.6254629863945266</t>
  </si>
  <si>
    <t>0.9813793793793794</t>
  </si>
  <si>
    <t>0.3294269708807735</t>
  </si>
  <si>
    <t>0.7411655822980225</t>
  </si>
  <si>
    <t>NP_001259303.1_NP_001285146.1</t>
  </si>
  <si>
    <t>0.12043167586121221</t>
  </si>
  <si>
    <t>0.6383463463463463</t>
  </si>
  <si>
    <t>0.34249303600020975</t>
  </si>
  <si>
    <t>2.921468159093467</t>
  </si>
  <si>
    <t>NP_001259303.1_NP_001285147.1</t>
  </si>
  <si>
    <t>0.7964539268147917</t>
  </si>
  <si>
    <t>0.9965625625625626</t>
  </si>
  <si>
    <t>0.22618263016795204</t>
  </si>
  <si>
    <t>NP_001259303.1_NP_001285150.1</t>
  </si>
  <si>
    <t>0.11287487487487488</t>
  </si>
  <si>
    <t>0.35466547032004775</t>
  </si>
  <si>
    <t>0.7201761482257572</t>
  </si>
  <si>
    <t>NP_001259303.1_NP_001285152.1</t>
  </si>
  <si>
    <t>0.12495916517514113</t>
  </si>
  <si>
    <t>0.6476316316316316</t>
  </si>
  <si>
    <t>0.22888929609641726</t>
  </si>
  <si>
    <t>2.084167769970652</t>
  </si>
  <si>
    <t>0.037399703733282184</t>
  </si>
  <si>
    <t>NP_001259303.1_NP_001285158.1</t>
  </si>
  <si>
    <t>0.5929860724490312</t>
  </si>
  <si>
    <t>0.9758918918918918</t>
  </si>
  <si>
    <t>0.15109643546790352</t>
  </si>
  <si>
    <t>1.097979047496716</t>
  </si>
  <si>
    <t>0.27082710882748257</t>
  </si>
  <si>
    <t>NP_001259303.1_NP_001285162.1</t>
  </si>
  <si>
    <t>0.3020028618885704</t>
  </si>
  <si>
    <t>0.8605285285285286</t>
  </si>
  <si>
    <t>0.38636413232454914</t>
  </si>
  <si>
    <t>0.6854148853416775</t>
  </si>
  <si>
    <t>NP_001259303.1_NP_001285167.1</t>
  </si>
  <si>
    <t>0.13071515006510567</t>
  </si>
  <si>
    <t>0.8881480363322143</t>
  </si>
  <si>
    <t>0.37335871788040076</t>
  </si>
  <si>
    <t>NP_001259303.1_NP_001285170.1</t>
  </si>
  <si>
    <t>0.24543915266013003</t>
  </si>
  <si>
    <t>0.8125745745745746</t>
  </si>
  <si>
    <t>0.15689951441916297</t>
  </si>
  <si>
    <t>1.4413285456634632</t>
  </si>
  <si>
    <t>0.14910871317385552</t>
  </si>
  <si>
    <t>NP_001259303.1_NP_001285174.1</t>
  </si>
  <si>
    <t>0.40213215299601085</t>
  </si>
  <si>
    <t>0.9191831831831832</t>
  </si>
  <si>
    <t>0.24526831216927356</t>
  </si>
  <si>
    <t>NP_001259303.1_NP_001285175.1</t>
  </si>
  <si>
    <t>0.12804004004004005</t>
  </si>
  <si>
    <t>0.10276081085110106</t>
  </si>
  <si>
    <t>0.8930872314381656</t>
  </si>
  <si>
    <t>0.3706377156421745</t>
  </si>
  <si>
    <t>NP_001259303.1_NP_001285176.1</t>
  </si>
  <si>
    <t>0.24675506926966628</t>
  </si>
  <si>
    <t>0.8137677677677677</t>
  </si>
  <si>
    <t>0.6713260173024013</t>
  </si>
  <si>
    <t>NP_001259303.1_NP_001285181.1</t>
  </si>
  <si>
    <t>0.7984922172274649</t>
  </si>
  <si>
    <t>0.9966686686686687</t>
  </si>
  <si>
    <t>0.24880932336717768</t>
  </si>
  <si>
    <t>2.200944321152238</t>
  </si>
  <si>
    <t>0.028047928763579144</t>
  </si>
  <si>
    <t>NP_001259303.1_NP_001285183.1</t>
  </si>
  <si>
    <t>0.9813493493493494</t>
  </si>
  <si>
    <t>0.5268178955107484</t>
  </si>
  <si>
    <t>0.5973647398249815</t>
  </si>
  <si>
    <t>NP_001259303.1_NP_001285184.1</t>
  </si>
  <si>
    <t>0.15936624351819048</t>
  </si>
  <si>
    <t>0.7072152152152152</t>
  </si>
  <si>
    <t>0.18690429969672773</t>
  </si>
  <si>
    <t>1.0358938498974612</t>
  </si>
  <si>
    <t>0.2976448257648897</t>
  </si>
  <si>
    <t>NP_001259303.1_NP_001285186.1</t>
  </si>
  <si>
    <t>0.28510989744132437</t>
  </si>
  <si>
    <t>0.8473333333333334</t>
  </si>
  <si>
    <t>0.7372022233266378</t>
  </si>
  <si>
    <t>NP_001259303.1_NP_001285188.1</t>
  </si>
  <si>
    <t>0.38083683683683683</t>
  </si>
  <si>
    <t>0.5241484713197642</t>
  </si>
  <si>
    <t>0.5989907413114763</t>
  </si>
  <si>
    <t>NP_001259303.1_NP_001285190.1</t>
  </si>
  <si>
    <t>0.1587220885345014</t>
  </si>
  <si>
    <t>0.7063503503503503</t>
  </si>
  <si>
    <t>NP_001259303.1_NP_001285192.1</t>
  </si>
  <si>
    <t>0.27428076845312155</t>
  </si>
  <si>
    <t>2.5951818582590453</t>
  </si>
  <si>
    <t>NP_001259303.1_NP_001285193.1</t>
  </si>
  <si>
    <t>0.7263353562867226</t>
  </si>
  <si>
    <t>0.9923903903903903</t>
  </si>
  <si>
    <t>0.6557750401081315</t>
  </si>
  <si>
    <t>NP_001259303.1_NP_001285196.1</t>
  </si>
  <si>
    <t>0.026391949903146698</t>
  </si>
  <si>
    <t>0.33883483483483484</t>
  </si>
  <si>
    <t>0.5565988091327481</t>
  </si>
  <si>
    <t>0.5767206544409181</t>
  </si>
  <si>
    <t>NP_001259303.1_NP_001285198.1</t>
  </si>
  <si>
    <t>0.16577558560589678</t>
  </si>
  <si>
    <t>0.9441213582645227</t>
  </si>
  <si>
    <t>NP_001259303.1_NP_001285202.1</t>
  </si>
  <si>
    <t>0.20495221284997803</t>
  </si>
  <si>
    <t>1.7640601519233046</t>
  </si>
  <si>
    <t>NP_001259303.1_NP_001285205.1</t>
  </si>
  <si>
    <t>0.4994593699244038</t>
  </si>
  <si>
    <t>0.9544224224224224</t>
  </si>
  <si>
    <t>0.3635831020615004</t>
  </si>
  <si>
    <t>3.2104359478281954</t>
  </si>
  <si>
    <t>NP_001259303.1_NP_001285208.1</t>
  </si>
  <si>
    <t>0.8476458435899678</t>
  </si>
  <si>
    <t>0.9984004004004003</t>
  </si>
  <si>
    <t>0.18555460560620066</t>
  </si>
  <si>
    <t>1.4297036847010114</t>
  </si>
  <si>
    <t>0.15222591748065462</t>
  </si>
  <si>
    <t>NP_001259303.1_NP_001285209.1</t>
  </si>
  <si>
    <t>0.39866291829814254</t>
  </si>
  <si>
    <t>0.9175855855855856</t>
  </si>
  <si>
    <t>0.6925867556978003</t>
  </si>
  <si>
    <t>NP_001259303.1_NP_001285210.1</t>
  </si>
  <si>
    <t>0.35775575575575574</t>
  </si>
  <si>
    <t>0.1742896786794111</t>
  </si>
  <si>
    <t>1.6042321225320024</t>
  </si>
  <si>
    <t>0.10850376287584804</t>
  </si>
  <si>
    <t>NP_001259303.1_NP_001285211.1</t>
  </si>
  <si>
    <t>0.45126047326986873</t>
  </si>
  <si>
    <t>0.9388588588588589</t>
  </si>
  <si>
    <t>0.8164106731572637</t>
  </si>
  <si>
    <t>1.6206295798237207</t>
  </si>
  <si>
    <t>NP_001259303.1_NP_001285212.1</t>
  </si>
  <si>
    <t>0.45594670077620675</t>
  </si>
  <si>
    <t>0.9407107107107107</t>
  </si>
  <si>
    <t>0.041855005064638226</t>
  </si>
  <si>
    <t>0.34787702063354886</t>
  </si>
  <si>
    <t>0.7270225990634758</t>
  </si>
  <si>
    <t>NP_001259303.1_NP_001285216.1</t>
  </si>
  <si>
    <t>0.12374677347369777</t>
  </si>
  <si>
    <t>0.6452892892892893</t>
  </si>
  <si>
    <t>0.5834156186413474</t>
  </si>
  <si>
    <t>0.5586119803538034</t>
  </si>
  <si>
    <t>NP_001259303.1_NP_001285218.1</t>
  </si>
  <si>
    <t>0.17170181145583627</t>
  </si>
  <si>
    <t>0.7258558558558559</t>
  </si>
  <si>
    <t>0.7617023847221817</t>
  </si>
  <si>
    <t>NP_001259303.1_NP_001285220.1</t>
  </si>
  <si>
    <t>0.39286286286286287</t>
  </si>
  <si>
    <t>0.9974297757463407</t>
  </si>
  <si>
    <t>NP_001259303.1_NP_001285222.1</t>
  </si>
  <si>
    <t>0.4715618528818818</t>
  </si>
  <si>
    <t>NP_001259303.1_NP_001285224.1</t>
  </si>
  <si>
    <t>0.013538757425036465</t>
  </si>
  <si>
    <t>0.24283283283283283</t>
  </si>
  <si>
    <t>0.6513808112998072</t>
  </si>
  <si>
    <t>NP_001259303.1_NP_001285225.1</t>
  </si>
  <si>
    <t>0.18706260726330756</t>
  </si>
  <si>
    <t>0.7467027027027027</t>
  </si>
  <si>
    <t>0.17715658495371073</t>
  </si>
  <si>
    <t>1.0742736430903568</t>
  </si>
  <si>
    <t>0.2806281603854565</t>
  </si>
  <si>
    <t>NP_001259303.1_NP_001285228.1</t>
  </si>
  <si>
    <t>0.2956234269965354</t>
  </si>
  <si>
    <t>0.8554274274274274</t>
  </si>
  <si>
    <t>0.22717867503661415</t>
  </si>
  <si>
    <t>2.131674736937276</t>
  </si>
  <si>
    <t>NP_001259303.1_NP_001285233.1</t>
  </si>
  <si>
    <t>0.6062602662200526</t>
  </si>
  <si>
    <t>0.9782022022022022</t>
  </si>
  <si>
    <t>0.18792932300296755</t>
  </si>
  <si>
    <t>0.33823430587454917</t>
  </si>
  <si>
    <t>NP_001259303.1_NP_001285235.1</t>
  </si>
  <si>
    <t>0.26189501193987275</t>
  </si>
  <si>
    <t>0.6494368330227006</t>
  </si>
  <si>
    <t>0.5148984445928513</t>
  </si>
  <si>
    <t>NP_001259303.1_NP_001285237.1</t>
  </si>
  <si>
    <t>0.18663700486337012</t>
  </si>
  <si>
    <t>0.7461221221221221</t>
  </si>
  <si>
    <t>0.26993290998850233</t>
  </si>
  <si>
    <t>2.397084347118735</t>
  </si>
  <si>
    <t>0.016846462871587538</t>
  </si>
  <si>
    <t>NP_001259303.1_NP_001285240.1</t>
  </si>
  <si>
    <t>0.6774140858290505</t>
  </si>
  <si>
    <t>0.023860765463160252</t>
  </si>
  <si>
    <t>0.20250374549555078</t>
  </si>
  <si>
    <t>NP_001259303.1_NP_001285243.1</t>
  </si>
  <si>
    <t>0.5912192192192193</t>
  </si>
  <si>
    <t>0.5433325778005555</t>
  </si>
  <si>
    <t>0.5857899537299323</t>
  </si>
  <si>
    <t>NP_001259303.1_NP_001285245.1</t>
  </si>
  <si>
    <t>0.16286768596524323</t>
  </si>
  <si>
    <t>0.7126106106106106</t>
  </si>
  <si>
    <t>0.11702092616653208</t>
  </si>
  <si>
    <t>1.0838451830875884</t>
  </si>
  <si>
    <t>0.2775705039810873</t>
  </si>
  <si>
    <t>NP_001259303.1_NP_001285247.1</t>
  </si>
  <si>
    <t>0.2981678391821072</t>
  </si>
  <si>
    <t>0.8574574574574575</t>
  </si>
  <si>
    <t>0.042956777960067104</t>
  </si>
  <si>
    <t>0.3962857975887919</t>
  </si>
  <si>
    <t>0.6910783815444701</t>
  </si>
  <si>
    <t>NP_001259303.1_NP_001285249.1</t>
  </si>
  <si>
    <t>0.1326545166767124</t>
  </si>
  <si>
    <t>0.6625145145145145</t>
  </si>
  <si>
    <t>0.35274967862593937</t>
  </si>
  <si>
    <t>3.105716534749731</t>
  </si>
  <si>
    <t>NP_001259303.1_NP_001285251.1</t>
  </si>
  <si>
    <t>0.8301984457460465</t>
  </si>
  <si>
    <t>0.9978578578578579</t>
  </si>
  <si>
    <t>0.25773282722114793</t>
  </si>
  <si>
    <t>1.6883655098081274</t>
  </si>
  <si>
    <t>NP_001259303.1_NP_001285252.1</t>
  </si>
  <si>
    <t>0.4765665619147967</t>
  </si>
  <si>
    <t>0.9475975975975977</t>
  </si>
  <si>
    <t>0.6795254328130527</t>
  </si>
  <si>
    <t>0.49517599118522404</t>
  </si>
  <si>
    <t>NP_001259303.1_NP_001285253.1</t>
  </si>
  <si>
    <t>0.1935409659564091</t>
  </si>
  <si>
    <t>0.7553333333333333</t>
  </si>
  <si>
    <t>0.5773766044784534</t>
  </si>
  <si>
    <t>NP_001259303.1_NP_001285254.1</t>
  </si>
  <si>
    <t>0.29886286286286284</t>
  </si>
  <si>
    <t>0.1611241482314524</t>
  </si>
  <si>
    <t>0.8445856916564085</t>
  </si>
  <si>
    <t>0.3949961985247773</t>
  </si>
  <si>
    <t>NP_001259303.1_NP_001285255.1</t>
  </si>
  <si>
    <t>0.23421705262286105</t>
  </si>
  <si>
    <t>0.8015275275275275</t>
  </si>
  <si>
    <t>NP_001259303.1_NP_001285256.1</t>
  </si>
  <si>
    <t>2.30055351317527e-5</t>
  </si>
  <si>
    <t>0.41828234468228787</t>
  </si>
  <si>
    <t>0.6749121766922968</t>
  </si>
  <si>
    <t>NP_001259303.1_NP_001285258.1</t>
  </si>
  <si>
    <t>0.13712679270632513</t>
  </si>
  <si>
    <t>0.6703723723723723</t>
  </si>
  <si>
    <t>0.5711766595101843</t>
  </si>
  <si>
    <t>0.5666456787923969</t>
  </si>
  <si>
    <t>NP_001259303.1_NP_001285259.1</t>
  </si>
  <si>
    <t>0.16898485775677627</t>
  </si>
  <si>
    <t>0.7217397397397397</t>
  </si>
  <si>
    <t>0.8900098158229918</t>
  </si>
  <si>
    <t>NP_001259303.1_NP_001285263.1</t>
  </si>
  <si>
    <t>0.4578938938938939</t>
  </si>
  <si>
    <t>0.28508007957594944</t>
  </si>
  <si>
    <t>0.7730398039130619</t>
  </si>
  <si>
    <t>NP_001259303.1_NP_001285266.1</t>
  </si>
  <si>
    <t>0.11231532306672985</t>
  </si>
  <si>
    <t>0.6222562562562562</t>
  </si>
  <si>
    <t>0.6260544195343503</t>
  </si>
  <si>
    <t>0.5301759506252579</t>
  </si>
  <si>
    <t>NP_001259303.1_NP_001285268.1</t>
  </si>
  <si>
    <t>0.1811432830739076</t>
  </si>
  <si>
    <t>0.2585556288709058</t>
  </si>
  <si>
    <t>2.2134672618283533</t>
  </si>
  <si>
    <t>0.027197248113304037</t>
  </si>
  <si>
    <t>NP_001259303.1_NP_001285269.1</t>
  </si>
  <si>
    <t>0.6286124441540635</t>
  </si>
  <si>
    <t>0.9818538538538538</t>
  </si>
  <si>
    <t>0.28915600775458816</t>
  </si>
  <si>
    <t>0.7694563033604093</t>
  </si>
  <si>
    <t>NP_001259303.1_NP_001285272.1</t>
  </si>
  <si>
    <t>0.11302619410230101</t>
  </si>
  <si>
    <t>0.6237677677677678</t>
  </si>
  <si>
    <t>0.040155362053210804</t>
  </si>
  <si>
    <t>0.7218969424439248</t>
  </si>
  <si>
    <t>NP_001259303.1_NP_001285275.1</t>
  </si>
  <si>
    <t>0.12498677181729924</t>
  </si>
  <si>
    <t>0.6476856856856856</t>
  </si>
  <si>
    <t>0.12030777406628447</t>
  </si>
  <si>
    <t>1.0469667837480132</t>
  </si>
  <si>
    <t>0.2940900311433464</t>
  </si>
  <si>
    <t>NP_001259303.1_NP_001285276.1</t>
  </si>
  <si>
    <t>0.28810291756196543</t>
  </si>
  <si>
    <t>0.8496996996996997</t>
  </si>
  <si>
    <t>0.5208848249840858</t>
  </si>
  <si>
    <t>0.6014010481139145</t>
  </si>
  <si>
    <t>NP_001259303.1_NP_001285277.1</t>
  </si>
  <si>
    <t>0.15804112469460152</t>
  </si>
  <si>
    <t>0.7052312312312312</t>
  </si>
  <si>
    <t>0.26907527238399653</t>
  </si>
  <si>
    <t>NP_001259303.1_NP_001285278.1</t>
  </si>
  <si>
    <t>0.13664464464464465</t>
  </si>
  <si>
    <t>0.39157303984368286</t>
  </si>
  <si>
    <t>3.0397427851161747</t>
  </si>
  <si>
    <t>NP_001259303.1_NP_001285279.1</t>
  </si>
  <si>
    <t>0.8185691477369456</t>
  </si>
  <si>
    <t>0.9974674674674675</t>
  </si>
  <si>
    <t>0.3892739842108206</t>
  </si>
  <si>
    <t>0.6963045551137372</t>
  </si>
  <si>
    <t>NP_001259303.1_NP_001285280.1</t>
  </si>
  <si>
    <t>0.1313432011742025</t>
  </si>
  <si>
    <t>0.6556813049446927</t>
  </si>
  <si>
    <t>NP_001259303.1_NP_001285281.1</t>
  </si>
  <si>
    <t>0.3392732732732733</t>
  </si>
  <si>
    <t>0.21503066971452517</t>
  </si>
  <si>
    <t>1.9415369694258475</t>
  </si>
  <si>
    <t>0.052373358335234106</t>
  </si>
  <si>
    <t>NP_001259303.1_NP_001285282.1</t>
  </si>
  <si>
    <t>0.5520385204680246</t>
  </si>
  <si>
    <t>0.9675855855855856</t>
  </si>
  <si>
    <t>0.2389165768319911</t>
  </si>
  <si>
    <t>2.192623080190827</t>
  </si>
  <si>
    <t>0.028618789976782556</t>
  </si>
  <si>
    <t>NP_001259303.1_NP_001285283.1</t>
  </si>
  <si>
    <t>0.6230059952424554</t>
  </si>
  <si>
    <t>0.3150319903909782</t>
  </si>
  <si>
    <t>2.898636342998853</t>
  </si>
  <si>
    <t>NP_001259303.1_NP_001285284.1</t>
  </si>
  <si>
    <t>0.7919770496781525</t>
  </si>
  <si>
    <t>0.9963663663663663</t>
  </si>
  <si>
    <t>0.20214914735691542</t>
  </si>
  <si>
    <t>1.506232314137637</t>
  </si>
  <si>
    <t>0.13155531072136828</t>
  </si>
  <si>
    <t>NP_001259303.1_NP_001285288.1</t>
  </si>
  <si>
    <t>0.4216546501088162</t>
  </si>
  <si>
    <t>0.9276656656656657</t>
  </si>
  <si>
    <t>0.9938128802157922</t>
  </si>
  <si>
    <t>NP_001259303.1_NP_001285294.1</t>
  </si>
  <si>
    <t>0.5152472472472472</t>
  </si>
  <si>
    <t>0.16624021318584806</t>
  </si>
  <si>
    <t>1.5378896047421498</t>
  </si>
  <si>
    <t>0.12383174092643791</t>
  </si>
  <si>
    <t>NP_001259303.1_NP_001285295.1</t>
  </si>
  <si>
    <t>0.43121114940254623</t>
  </si>
  <si>
    <t>0.9314934934934935</t>
  </si>
  <si>
    <t>0.21836930409018196</t>
  </si>
  <si>
    <t>2.021998028115235</t>
  </si>
  <si>
    <t>0.043395012506741215</t>
  </si>
  <si>
    <t>NP_001259303.1_NP_001285296.1</t>
  </si>
  <si>
    <t>0.9725885885885885</t>
  </si>
  <si>
    <t>0.6667934009054353</t>
  </si>
  <si>
    <t>0.5037963366840179</t>
  </si>
  <si>
    <t>NP_001259303.1_NP_001285297.1</t>
  </si>
  <si>
    <t>0.1906307657622424</t>
  </si>
  <si>
    <t>0.7513733733733734</t>
  </si>
  <si>
    <t>0.4089795286290486</t>
  </si>
  <si>
    <t>NP_001259303.1_NP_001285302.1</t>
  </si>
  <si>
    <t>0.2288360579555441</t>
  </si>
  <si>
    <t>0.7960760760760761</t>
  </si>
  <si>
    <t>0.5228674891114797</t>
  </si>
  <si>
    <t>NP_001259303.1_NP_001285311.1</t>
  </si>
  <si>
    <t>0.26994194194194193</t>
  </si>
  <si>
    <t>0.4290466775645829</t>
  </si>
  <si>
    <t>0.6669108999798499</t>
  </si>
  <si>
    <t>NP_001259303.1_NP_001285312.1</t>
  </si>
  <si>
    <t>0.13917428533305112</t>
  </si>
  <si>
    <t>0.6741081081081081</t>
  </si>
  <si>
    <t>0.2659808164988121</t>
  </si>
  <si>
    <t>2.375893216718597</t>
  </si>
  <si>
    <t>0.017823907380879103</t>
  </si>
  <si>
    <t>NP_001259303.1_NP_001285313.1</t>
  </si>
  <si>
    <t>0.6720883044460497</t>
  </si>
  <si>
    <t>0.9874294294294295</t>
  </si>
  <si>
    <t>0.21109216444710815</t>
  </si>
  <si>
    <t>1.8683476376697252</t>
  </si>
  <si>
    <t>NP_001259303.1_NP_001285314.1</t>
  </si>
  <si>
    <t>0.5309401441986942</t>
  </si>
  <si>
    <t>0.9626186186186186</t>
  </si>
  <si>
    <t>0.23423036123241722</t>
  </si>
  <si>
    <t>2.134646524543862</t>
  </si>
  <si>
    <t>NP_001259303.1_NP_001285316.1</t>
  </si>
  <si>
    <t>0.6070631593961507</t>
  </si>
  <si>
    <t>0.9783323323323323</t>
  </si>
  <si>
    <t>0.030287063611017805</t>
  </si>
  <si>
    <t>0.27434493233518226</t>
  </si>
  <si>
    <t>0.7831920681477456</t>
  </si>
  <si>
    <t>NP_001259303.1_NP_001285318.1</t>
  </si>
  <si>
    <t>0.11051398966591362</t>
  </si>
  <si>
    <t>0.6185125125125125</t>
  </si>
  <si>
    <t>0.2718542044650931</t>
  </si>
  <si>
    <t>2.4628682055863336</t>
  </si>
  <si>
    <t>0.014085050577346896</t>
  </si>
  <si>
    <t>NP_001259303.1_NP_001285320.1</t>
  </si>
  <si>
    <t>0.6937779229682661</t>
  </si>
  <si>
    <t>0.9897057057057057</t>
  </si>
  <si>
    <t>2.5210494216562798</t>
  </si>
  <si>
    <t>0.012091336715799003</t>
  </si>
  <si>
    <t>NP_001259303.1_NP_001285325.1</t>
  </si>
  <si>
    <t>0.7085014654525879</t>
  </si>
  <si>
    <t>0.019749016939995968</t>
  </si>
  <si>
    <t>0.17776426562121603</t>
  </si>
  <si>
    <t>0.8584811155800061</t>
  </si>
  <si>
    <t>NP_001259303.1_NP_001285326.1</t>
  </si>
  <si>
    <t>0.5817477477477477</t>
  </si>
  <si>
    <t>0.10403436293143332</t>
  </si>
  <si>
    <t>0.9569531224822071</t>
  </si>
  <si>
    <t>0.3375899283978143</t>
  </si>
  <si>
    <t>NP_001259303.1_NP_001285328.1</t>
  </si>
  <si>
    <t>0.2635284049342272</t>
  </si>
  <si>
    <t>0.8294394394394394</t>
  </si>
  <si>
    <t>0.17035925528763685</t>
  </si>
  <si>
    <t>1.5578579745180499</t>
  </si>
  <si>
    <t>0.11904426586020667</t>
  </si>
  <si>
    <t>NP_001259303.1_NP_001285329.1</t>
  </si>
  <si>
    <t>0.43722019517896005</t>
  </si>
  <si>
    <t>0.9337237237237237</t>
  </si>
  <si>
    <t>0.1832493179708065</t>
  </si>
  <si>
    <t>1.647363315099166</t>
  </si>
  <si>
    <t>NP_001259303.1_NP_001285330.1</t>
  </si>
  <si>
    <t>0.4638951131642273</t>
  </si>
  <si>
    <t>0.9434434434434434</t>
  </si>
  <si>
    <t>0.026237834791974664</t>
  </si>
  <si>
    <t>0.21158474910477826</t>
  </si>
  <si>
    <t>NP_001259303.1_NP_001285334.1</t>
  </si>
  <si>
    <t>0.5947807807807808</t>
  </si>
  <si>
    <t>0.4263326831676261</t>
  </si>
  <si>
    <t>3.6997367721282393</t>
  </si>
  <si>
    <t>NP_001259303.1_NP_001285338.1</t>
  </si>
  <si>
    <t>0.9123972227717989</t>
  </si>
  <si>
    <t>0.053652286366757944</t>
  </si>
  <si>
    <t>0.48630909990038373</t>
  </si>
  <si>
    <t>0.6257785259624222</t>
  </si>
  <si>
    <t>NP_001259303.1_NP_001285340.1</t>
  </si>
  <si>
    <t>0.15098302651617979</t>
  </si>
  <si>
    <t>0.6934354354354354</t>
  </si>
  <si>
    <t>0.4148054844948007</t>
  </si>
  <si>
    <t>NP_001259303.1_NP_001285343.1</t>
  </si>
  <si>
    <t>0.010614753909790695</t>
  </si>
  <si>
    <t>0.21292492492492493</t>
  </si>
  <si>
    <t>0.32622762467731475</t>
  </si>
  <si>
    <t>NP_001259303.1_NP_001285346.1</t>
  </si>
  <si>
    <t>0.6372809297917079</t>
  </si>
  <si>
    <t>0.9830750750750751</t>
  </si>
  <si>
    <t>0.17438952878983188</t>
  </si>
  <si>
    <t>1.5660139243811848</t>
  </si>
  <si>
    <t>0.11712539411207509</t>
  </si>
  <si>
    <t>NP_001259303.1_NP_001285350.1</t>
  </si>
  <si>
    <t>0.43967028467049174</t>
  </si>
  <si>
    <t>0.9346126126126126</t>
  </si>
  <si>
    <t>0.012976042936661191</t>
  </si>
  <si>
    <t>0.1046220749798116</t>
  </si>
  <si>
    <t>0.9163569565517328</t>
  </si>
  <si>
    <t>NP_001259303.1_NP_001285352.1</t>
  </si>
  <si>
    <t>0.5535395395395395</t>
  </si>
  <si>
    <t>0.6311409509715833</t>
  </si>
  <si>
    <t>0.5267537641720492</t>
  </si>
  <si>
    <t>NP_001259303.1_NP_001285353.1</t>
  </si>
  <si>
    <t>0.18227285484887665</t>
  </si>
  <si>
    <t>0.7405745745745745</t>
  </si>
  <si>
    <t>0.14634799283712305</t>
  </si>
  <si>
    <t>1.334822108068635</t>
  </si>
  <si>
    <t>0.18138834592982817</t>
  </si>
  <si>
    <t>NP_001259303.1_NP_001285355.1</t>
  </si>
  <si>
    <t>0.3704995421898509</t>
  </si>
  <si>
    <t>0.9034554554554555</t>
  </si>
  <si>
    <t>0.11468030214460372</t>
  </si>
  <si>
    <t>0.9498567392791312</t>
  </si>
  <si>
    <t>0.34094078544496975</t>
  </si>
  <si>
    <t>NP_001259303.1_NP_001285360.1</t>
  </si>
  <si>
    <t>0.2615614316804623</t>
  </si>
  <si>
    <t>0.8277397397397397</t>
  </si>
  <si>
    <t>0.8747224369431675</t>
  </si>
  <si>
    <t>0.38058606023763775</t>
  </si>
  <si>
    <t>NP_001259303.1_NP_001285367.1</t>
  </si>
  <si>
    <t>0.24204813678170967</t>
  </si>
  <si>
    <t>0.8092012012012012</t>
  </si>
  <si>
    <t>0.8131980815693494</t>
  </si>
  <si>
    <t>NP_001259303.1_NP_001285368.1</t>
  </si>
  <si>
    <t>0.042594748296440124</t>
  </si>
  <si>
    <t>0.41946946946946945</t>
  </si>
  <si>
    <t>0.25749534733231133</t>
  </si>
  <si>
    <t>1.8812238750145505</t>
  </si>
  <si>
    <t>NP_001259303.1_NP_001285369.1</t>
  </si>
  <si>
    <t>0.5347866696727233</t>
  </si>
  <si>
    <t>0.048877132480174015</t>
  </si>
  <si>
    <t>NP_001259303.1_NP_001285370.1</t>
  </si>
  <si>
    <t>0.9699239239239239</t>
  </si>
  <si>
    <t>0.2498166186729372</t>
  </si>
  <si>
    <t>2.1805768382378248</t>
  </si>
  <si>
    <t>0.029526026978723433</t>
  </si>
  <si>
    <t>NP_001259303.1_NP_001285371.1</t>
  </si>
  <si>
    <t>0.6198105264126549</t>
  </si>
  <si>
    <t>0.9805065065065065</t>
  </si>
  <si>
    <t>0.6260995966633471</t>
  </si>
  <si>
    <t>NP_001259303.1_NP_001285376.1</t>
  </si>
  <si>
    <t>0.023925756537022808</t>
  </si>
  <si>
    <t>0.3236016016016016</t>
  </si>
  <si>
    <t>0.4099010628902002</t>
  </si>
  <si>
    <t>3.796533852297923</t>
  </si>
  <si>
    <t>NP_001259303.1_NP_001285378.1</t>
  </si>
  <si>
    <t>0.9220227386709242</t>
  </si>
  <si>
    <t>0.2593442372032585</t>
  </si>
  <si>
    <t>0.7947866961741663</t>
  </si>
  <si>
    <t>NP_001259303.1_NP_001285381.1</t>
  </si>
  <si>
    <t>0.10789826032143333</t>
  </si>
  <si>
    <t>0.6128208208208208</t>
  </si>
  <si>
    <t>0.12806695264136625</t>
  </si>
  <si>
    <t>1.1802338698599304</t>
  </si>
  <si>
    <t>0.23715543474704515</t>
  </si>
  <si>
    <t>NP_001259303.1_NP_001285388.1</t>
  </si>
  <si>
    <t>0.3253097695305491</t>
  </si>
  <si>
    <t>0.39899654116259275</t>
  </si>
  <si>
    <t>3.802094156891424</t>
  </si>
  <si>
    <t>NP_001259303.1_NP_001285389.1</t>
  </si>
  <si>
    <t>0.9225035543551778</t>
  </si>
  <si>
    <t>0.2524566967241742</t>
  </si>
  <si>
    <t>2.204652111073951</t>
  </si>
  <si>
    <t>0.027795393712749764</t>
  </si>
  <si>
    <t>NP_001259303.1_NP_001285391.1</t>
  </si>
  <si>
    <t>0.9814974974974975</t>
  </si>
  <si>
    <t>0.9143473950330407</t>
  </si>
  <si>
    <t>NP_001259303.1_NP_001285396.1</t>
  </si>
  <si>
    <t>0.4700640640640641</t>
  </si>
  <si>
    <t>0.6250727304328596</t>
  </si>
  <si>
    <t>NP_001259303.1_NP_001285397.1</t>
  </si>
  <si>
    <t>0.3231271271271271</t>
  </si>
  <si>
    <t>0.24816287446466315</t>
  </si>
  <si>
    <t>2.2669629984080437</t>
  </si>
  <si>
    <t>0.023691556530865205</t>
  </si>
  <si>
    <t>NP_001259303.1_NP_001285398.1</t>
  </si>
  <si>
    <t>0.6431841501065156</t>
  </si>
  <si>
    <t>0.9838858858858859</t>
  </si>
  <si>
    <t>0.14612580919847587</t>
  </si>
  <si>
    <t>1.0302558245910842</t>
  </si>
  <si>
    <t>0.3012883744901357</t>
  </si>
  <si>
    <t>NP_001259303.1_NP_001285400.1</t>
  </si>
  <si>
    <t>0.2835547232664179</t>
  </si>
  <si>
    <t>0.7566405995601978</t>
  </si>
  <si>
    <t>0.44814491906871023</t>
  </si>
  <si>
    <t>NP_001259303.1_NP_001285403.1</t>
  </si>
  <si>
    <t>0.21223526380447136</t>
  </si>
  <si>
    <t>0.7777457457457457</t>
  </si>
  <si>
    <t>0.12803974714024935</t>
  </si>
  <si>
    <t>1.1729356486373443</t>
  </si>
  <si>
    <t>0.24005087549522422</t>
  </si>
  <si>
    <t>NP_001259303.1_NP_001285404.1</t>
  </si>
  <si>
    <t>0.3232852824389548</t>
  </si>
  <si>
    <t>0.8756116116116116</t>
  </si>
  <si>
    <t>0.053001308625755805</t>
  </si>
  <si>
    <t>0.40749263041223505</t>
  </si>
  <si>
    <t>NP_001259303.1_NP_001285405.1</t>
  </si>
  <si>
    <t>0.13492286244070323</t>
  </si>
  <si>
    <t>0.6665265265265266</t>
  </si>
  <si>
    <t>0.4295600968917438</t>
  </si>
  <si>
    <t>4.082855337819695</t>
  </si>
  <si>
    <t>5.6439717537109095e-5</t>
  </si>
  <si>
    <t>NP_001259303.1_NP_001285406.1</t>
  </si>
  <si>
    <t>0.9455251933615227</t>
  </si>
  <si>
    <t>0.20731889482043203</t>
  </si>
  <si>
    <t>1.9508743708604057</t>
  </si>
  <si>
    <t>0.051244133656231344</t>
  </si>
  <si>
    <t>NP_001259303.1_NP_001285407.1</t>
  </si>
  <si>
    <t>0.5548014852373481</t>
  </si>
  <si>
    <t>0.9681841841841842</t>
  </si>
  <si>
    <t>0.15952631575343265</t>
  </si>
  <si>
    <t>1.0912809958912275</t>
  </si>
  <si>
    <t>0.2735662756567645</t>
  </si>
  <si>
    <t>NP_001259303.1_NP_001285408.1</t>
  </si>
  <si>
    <t>0.3001693207385697</t>
  </si>
  <si>
    <t>0.8590450450450451</t>
  </si>
  <si>
    <t>0.13621094648394028</t>
  </si>
  <si>
    <t>0.5974430824200211</t>
  </si>
  <si>
    <t>NP_001259303.1_NP_001285409.1</t>
  </si>
  <si>
    <t>0.17483976644780735</t>
  </si>
  <si>
    <t>0.7302082082082082</t>
  </si>
  <si>
    <t>0.43036514547299487</t>
  </si>
  <si>
    <t>NP_001259303.1_NP_001285414.1</t>
  </si>
  <si>
    <t>0.011442953174533792</t>
  </si>
  <si>
    <t>0.22139139139139138</t>
  </si>
  <si>
    <t>0.016943243471028397</t>
  </si>
  <si>
    <t>0.15530225363973774</t>
  </si>
  <si>
    <t>0.8762210782223693</t>
  </si>
  <si>
    <t>NP_001259303.1_NP_001285417.1</t>
  </si>
  <si>
    <t>0.5731291291291292</t>
  </si>
  <si>
    <t>0.4951990519103991</t>
  </si>
  <si>
    <t>0.6180922526102565</t>
  </si>
  <si>
    <t>NP_001259303.1_NP_001285420.1</t>
  </si>
  <si>
    <t>0.15273374773970616</t>
  </si>
  <si>
    <t>0.6964544544544544</t>
  </si>
  <si>
    <t>0.12969915033303717</t>
  </si>
  <si>
    <t>1.0912878067464369</t>
  </si>
  <si>
    <t>0.27410816512497527</t>
  </si>
  <si>
    <t>NP_001259303.1_NP_001285421.1</t>
  </si>
  <si>
    <t>0.30017162129208286</t>
  </si>
  <si>
    <t>0.3491226221395808</t>
  </si>
  <si>
    <t>1.8937078357337305</t>
  </si>
  <si>
    <t>0.058629637310386146</t>
  </si>
  <si>
    <t>NP_001259303.1_NP_001285425.1</t>
  </si>
  <si>
    <t>0.5384974624894749</t>
  </si>
  <si>
    <t>0.9643463463463463</t>
  </si>
  <si>
    <t>0.3163368382718433</t>
  </si>
  <si>
    <t>NP_001259303.1_NP_001285427.1</t>
  </si>
  <si>
    <t>0.16044844844844844</t>
  </si>
  <si>
    <t>0.058567970215404844</t>
  </si>
  <si>
    <t>0.5244480554827551</t>
  </si>
  <si>
    <t>0.5989303594003231</t>
  </si>
  <si>
    <t>NP_001259303.1_NP_001285430.1</t>
  </si>
  <si>
    <t>0.15879570624692302</t>
  </si>
  <si>
    <t>0.7064664664664665</t>
  </si>
  <si>
    <t>0.7408606877197033</t>
  </si>
  <si>
    <t>NP_001259303.1_NP_001285431.1</t>
  </si>
  <si>
    <t>0.3842282282282282</t>
  </si>
  <si>
    <t>0.6974993239954762</t>
  </si>
  <si>
    <t>NP_001259303.1_NP_001285434.1</t>
  </si>
  <si>
    <t>0.030197065413938594</t>
  </si>
  <si>
    <t>0.3606066066066066</t>
  </si>
  <si>
    <t>0.24423887525019922</t>
  </si>
  <si>
    <t>2.201554513779893</t>
  </si>
  <si>
    <t>0.027993448735815257</t>
  </si>
  <si>
    <t>NP_001259303.1_NP_001285437.1</t>
  </si>
  <si>
    <t>0.6254008714496708</t>
  </si>
  <si>
    <t>0.9813653653653653</t>
  </si>
  <si>
    <t>0.4265422600618974</t>
  </si>
  <si>
    <t>3.8394785723950258</t>
  </si>
  <si>
    <t>NP_001259303.1_NP_001285438.1</t>
  </si>
  <si>
    <t>0.9261499316735606</t>
  </si>
  <si>
    <t>0.11218352995840145</t>
  </si>
  <si>
    <t>1.0568231956249343</t>
  </si>
  <si>
    <t>0.28972952229356136</t>
  </si>
  <si>
    <t>NP_001259303.1_NP_001285439.1</t>
  </si>
  <si>
    <t>0.29082677292156495</t>
  </si>
  <si>
    <t>0.8518558558558559</t>
  </si>
  <si>
    <t>0.19978547897158436</t>
  </si>
  <si>
    <t>1.718346733648814</t>
  </si>
  <si>
    <t>NP_001259303.1_NP_001285449.1</t>
  </si>
  <si>
    <t>0.4854098896194424</t>
  </si>
  <si>
    <t>0.9503843843843844</t>
  </si>
  <si>
    <t>0.4657403158308025</t>
  </si>
  <si>
    <t>2.3124449307571697</t>
  </si>
  <si>
    <t>0.021809347664574763</t>
  </si>
  <si>
    <t>NP_001259303.1_NP_001285450.1</t>
  </si>
  <si>
    <t>0.6553678815122919</t>
  </si>
  <si>
    <t>0.9855155155155155</t>
  </si>
  <si>
    <t>0.013956657772157969</t>
  </si>
  <si>
    <t>0.13167539614193902</t>
  </si>
  <si>
    <t>0.8949497699191965</t>
  </si>
  <si>
    <t>NP_001259303.1_NP_001285452.1</t>
  </si>
  <si>
    <t>0.10342342763403069</t>
  </si>
  <si>
    <t>0.9569386104571774</t>
  </si>
  <si>
    <t>0.3376090433428154</t>
  </si>
  <si>
    <t>NP_001259303.1_NP_001285453.1</t>
  </si>
  <si>
    <t>0.8294354354354354</t>
  </si>
  <si>
    <t>0.5101195459967385</t>
  </si>
  <si>
    <t>NP_001259303.1_NP_001285454.1</t>
  </si>
  <si>
    <t>0.15586940217816406</t>
  </si>
  <si>
    <t>0.7015675675675676</t>
  </si>
  <si>
    <t>0.9759879374693121</t>
  </si>
  <si>
    <t>NP_001259303.1_NP_001285455.1</t>
  </si>
  <si>
    <t>0.5006286286286287</t>
  </si>
  <si>
    <t>0.020255991505241527</t>
  </si>
  <si>
    <t>0.1911207838154752</t>
  </si>
  <si>
    <t>0.8480149269847275</t>
  </si>
  <si>
    <t>NP_001259303.1_NP_001285457.1</t>
  </si>
  <si>
    <t>0.5869269269269269</t>
  </si>
  <si>
    <t>0.2653262637578047</t>
  </si>
  <si>
    <t>2.385293214627729</t>
  </si>
  <si>
    <t>0.017378458947058688</t>
  </si>
  <si>
    <t>NP_001259303.1_NP_001285464.1</t>
  </si>
  <si>
    <t>0.6743911585127381</t>
  </si>
  <si>
    <t>0.9876736736736736</t>
  </si>
  <si>
    <t>0.22221996495035945</t>
  </si>
  <si>
    <t>NP_001259303.1_NP_001285466.1</t>
  </si>
  <si>
    <t>0.11008008008008008</t>
  </si>
  <si>
    <t>0.2611860504887607</t>
  </si>
  <si>
    <t>0.38872137007736607</t>
  </si>
  <si>
    <t>NP_001259303.1_NP_001285478.1</t>
  </si>
  <si>
    <t>0.2344931190444421</t>
  </si>
  <si>
    <t>0.8017377377377377</t>
  </si>
  <si>
    <t>0.31945021726808204</t>
  </si>
  <si>
    <t>2.040635098035726</t>
  </si>
  <si>
    <t>NP_001259303.1_NP_001285479.1</t>
  </si>
  <si>
    <t>0.5808828604162162</t>
  </si>
  <si>
    <t>0.9736296296296296</t>
  </si>
  <si>
    <t>0.4595772202503049</t>
  </si>
  <si>
    <t>0.6437412643786204</t>
  </si>
  <si>
    <t>NP_001259303.1_NP_001285489.1</t>
  </si>
  <si>
    <t>0.14547320085212503</t>
  </si>
  <si>
    <t>0.6845325325325325</t>
  </si>
  <si>
    <t>0.2993461987861171</t>
  </si>
  <si>
    <t>2.3313986584270885</t>
  </si>
  <si>
    <t>NP_001259303.1_NP_001285491.1</t>
  </si>
  <si>
    <t>0.6603163721191319</t>
  </si>
  <si>
    <t>0.9861321321321321</t>
  </si>
  <si>
    <t>0.6041513980372051</t>
  </si>
  <si>
    <t>0.5446660267590366</t>
  </si>
  <si>
    <t>NP_001259303.1_NP_001285492.1</t>
  </si>
  <si>
    <t>0.1763420278919108</t>
  </si>
  <si>
    <t>0.7322802802802802</t>
  </si>
  <si>
    <t>0.015324459503689622</t>
  </si>
  <si>
    <t>0.1387797471551854</t>
  </si>
  <si>
    <t>0.8892914960792712</t>
  </si>
  <si>
    <t>NP_001259303.1_NP_001285493.1</t>
  </si>
  <si>
    <t>0.5667687687687688</t>
  </si>
  <si>
    <t>0.6418436935510574</t>
  </si>
  <si>
    <t>NP_001259303.1_NP_001285494.1</t>
  </si>
  <si>
    <t>0.025273880895743516</t>
  </si>
  <si>
    <t>0.3318818818818819</t>
  </si>
  <si>
    <t>0.13356190591110217</t>
  </si>
  <si>
    <t>1.2387814188138657</t>
  </si>
  <si>
    <t>0.21476318197076222</t>
  </si>
  <si>
    <t>NP_001259303.1_NP_001285496.1</t>
  </si>
  <si>
    <t>0.3423453682956119</t>
  </si>
  <si>
    <t>0.8876336336336337</t>
  </si>
  <si>
    <t>0.34840365545345225</t>
  </si>
  <si>
    <t>0.7259637019547627</t>
  </si>
  <si>
    <t>NP_001259303.1_NP_001285499.1</t>
  </si>
  <si>
    <t>0.12383649506071161</t>
  </si>
  <si>
    <t>0.6454994994994995</t>
  </si>
  <si>
    <t>0.16932682519405612</t>
  </si>
  <si>
    <t>1.3462469729548856</t>
  </si>
  <si>
    <t>0.1775207743536914</t>
  </si>
  <si>
    <t>NP_001259303.1_NP_001285501.1</t>
  </si>
  <si>
    <t>0.37392736692448203</t>
  </si>
  <si>
    <t>0.9052932932932933</t>
  </si>
  <si>
    <t>0.12198124079223781</t>
  </si>
  <si>
    <t>0.4246701185458138</t>
  </si>
  <si>
    <t>0.6649643400675539</t>
  </si>
  <si>
    <t>NP_001259303.1_NP_001285502.1</t>
  </si>
  <si>
    <t>0.13831847942614994</t>
  </si>
  <si>
    <t>0.6725385385385385</t>
  </si>
  <si>
    <t>0.20855669247905287</t>
  </si>
  <si>
    <t>0.7020032048134532</t>
  </si>
  <si>
    <t>0.4742869843987665</t>
  </si>
  <si>
    <t>NP_001259303.1_NP_001285504.1</t>
  </si>
  <si>
    <t>0.1989656711404764</t>
  </si>
  <si>
    <t>0.7619159159159159</t>
  </si>
  <si>
    <t>0.4525271955541702</t>
  </si>
  <si>
    <t>0.6499948947689589</t>
  </si>
  <si>
    <t>NP_001259303.1_NP_001285505.1</t>
  </si>
  <si>
    <t>0.14390652390965267</t>
  </si>
  <si>
    <t>0.6821161161161161</t>
  </si>
  <si>
    <t>0.016455697039455222</t>
  </si>
  <si>
    <t>0.15172772686871686</t>
  </si>
  <si>
    <t>0.8790519028278108</t>
  </si>
  <si>
    <t>NP_001259303.1_NP_001285508.1</t>
  </si>
  <si>
    <t>0.5717877877877878</t>
  </si>
  <si>
    <t>0.29439438592239275</t>
  </si>
  <si>
    <t>NP_001259303.1_NP_001285509.1</t>
  </si>
  <si>
    <t>0.14863463463463464</t>
  </si>
  <si>
    <t>0.6987379714824045</t>
  </si>
  <si>
    <t>NP_001259303.1_NP_001285511.1</t>
  </si>
  <si>
    <t>0.030530645673349007</t>
  </si>
  <si>
    <t>0.3628348348348348</t>
  </si>
  <si>
    <t>0.8422827535598416</t>
  </si>
  <si>
    <t>NP_001259303.1_NP_001285512.1</t>
  </si>
  <si>
    <t>0.4337797797797798</t>
  </si>
  <si>
    <t>0.9235197876036823</t>
  </si>
  <si>
    <t>NP_001259303.1_NP_001285513.1</t>
  </si>
  <si>
    <t>0.4746966966966967</t>
  </si>
  <si>
    <t>0.33711794606309564</t>
  </si>
  <si>
    <t>3.2345606070641133</t>
  </si>
  <si>
    <t>NP_001259303.1_NP_001285517.1</t>
  </si>
  <si>
    <t>0.8515107734921022</t>
  </si>
  <si>
    <t>0.9985025025025025</t>
  </si>
  <si>
    <t>0.11309911396852632</t>
  </si>
  <si>
    <t>0.2539839635675613</t>
  </si>
  <si>
    <t>NP_001259303.1_NP_001285519.1</t>
  </si>
  <si>
    <t>0.1069251261853602</t>
  </si>
  <si>
    <t>0.6107747747747748</t>
  </si>
  <si>
    <t>0.6509043655259699</t>
  </si>
  <si>
    <t>NP_001259303.1_NP_001285522.1</t>
  </si>
  <si>
    <t>0.3362482482482482</t>
  </si>
  <si>
    <t>0.49466008768240083</t>
  </si>
  <si>
    <t>0.6189259426150404</t>
  </si>
  <si>
    <t>NP_001259303.1_NP_001285525.1</t>
  </si>
  <si>
    <t>0.15264402615269235</t>
  </si>
  <si>
    <t>0.6962682682682683</t>
  </si>
  <si>
    <t>0.019217728861048767</t>
  </si>
  <si>
    <t>0.1664509072631148</t>
  </si>
  <si>
    <t>0.8673688457400269</t>
  </si>
  <si>
    <t>NP_001259303.1_NP_001285528.1</t>
  </si>
  <si>
    <t>0.5775795795795796</t>
  </si>
  <si>
    <t>0.2648543983451382</t>
  </si>
  <si>
    <t>1.435700326569311</t>
  </si>
  <si>
    <t>0.14989342697997504</t>
  </si>
  <si>
    <t>NP_001259303.1_NP_001285542.1</t>
  </si>
  <si>
    <t>0.4004251422892348</t>
  </si>
  <si>
    <t>0.9183723723723723</t>
  </si>
  <si>
    <t>0.26595933430177093</t>
  </si>
  <si>
    <t>2.541808966572787</t>
  </si>
  <si>
    <t>0.011288120577916255</t>
  </si>
  <si>
    <t>NP_001259303.1_NP_001285543.1</t>
  </si>
  <si>
    <t>0.9914054054054054</t>
  </si>
  <si>
    <t>0.2613012611402458</t>
  </si>
  <si>
    <t>0.8872121170511292</t>
  </si>
  <si>
    <t>0.3668618449208455</t>
  </si>
  <si>
    <t>NP_001259303.1_NP_001285544.1</t>
  </si>
  <si>
    <t>0.24518609177368075</t>
  </si>
  <si>
    <t>0.8123263263263263</t>
  </si>
  <si>
    <t>0.6567498649025637</t>
  </si>
  <si>
    <t>0.5092338154557057</t>
  </si>
  <si>
    <t>NP_001259303.1_NP_001285545.1</t>
  </si>
  <si>
    <t>0.18830950726744855</t>
  </si>
  <si>
    <t>0.7484004004004003</t>
  </si>
  <si>
    <t>0.2673024403869173</t>
  </si>
  <si>
    <t>2.4503407444423333</t>
  </si>
  <si>
    <t>0.014568248099039859</t>
  </si>
  <si>
    <t>NP_001259303.1_NP_001285547.1</t>
  </si>
  <si>
    <t>0.6907757006335724</t>
  </si>
  <si>
    <t>0.9893613613613613</t>
  </si>
  <si>
    <t>0.5675070566177007</t>
  </si>
  <si>
    <t>NP_001259303.1_NP_001285551.1</t>
  </si>
  <si>
    <t>0.1681750629201386</t>
  </si>
  <si>
    <t>0.7205825825825826</t>
  </si>
  <si>
    <t>0.11715956467788306</t>
  </si>
  <si>
    <t>0.8322652582481367</t>
  </si>
  <si>
    <t>NP_001259303.1_NP_001285555.1</t>
  </si>
  <si>
    <t>0.23100087881144205</t>
  </si>
  <si>
    <t>0.7983703703703704</t>
  </si>
  <si>
    <t>0.2981021866675903</t>
  </si>
  <si>
    <t>0.40282575805348875</t>
  </si>
  <si>
    <t>NP_001259303.1_NP_001285558.1</t>
  </si>
  <si>
    <t>0.2264549850694077</t>
  </si>
  <si>
    <t>0.7933673673673673</t>
  </si>
  <si>
    <t>0.17422749202840948</t>
  </si>
  <si>
    <t>0.9314273176406621</t>
  </si>
  <si>
    <t>0.34855775444455817</t>
  </si>
  <si>
    <t>NP_001259303.1_NP_001285559.1</t>
  </si>
  <si>
    <t>0.2566934604465834</t>
  </si>
  <si>
    <t>0.8233173173173173</t>
  </si>
  <si>
    <t>0.6586549368162875</t>
  </si>
  <si>
    <t>NP_001259303.1_NP_001285561.1</t>
  </si>
  <si>
    <t>0.026840557838215876</t>
  </si>
  <si>
    <t>0.3412312312312312</t>
  </si>
  <si>
    <t>0.17804394986291716</t>
  </si>
  <si>
    <t>1.6395306896391397</t>
  </si>
  <si>
    <t>0.10098782977473261</t>
  </si>
  <si>
    <t>NP_001259303.1_NP_001285565.1</t>
  </si>
  <si>
    <t>0.4616382701678024</t>
  </si>
  <si>
    <t>0.9426606606606607</t>
  </si>
  <si>
    <t>0.42600591885509265</t>
  </si>
  <si>
    <t>0.6688219142651164</t>
  </si>
  <si>
    <t>NP_001259303.1_NP_001285566.1</t>
  </si>
  <si>
    <t>0.13856923975908603</t>
  </si>
  <si>
    <t>0.22288332669719135</t>
  </si>
  <si>
    <t>1.950044916969309</t>
  </si>
  <si>
    <t>NP_001259303.1_NP_001285570.1</t>
  </si>
  <si>
    <t>0.5545599271184647</t>
  </si>
  <si>
    <t>0.9681321321321321</t>
  </si>
  <si>
    <t>0.16522650550308057</t>
  </si>
  <si>
    <t>0.22362713030888193</t>
  </si>
  <si>
    <t>NP_001259303.1_NP_001285571.1</t>
  </si>
  <si>
    <t>0.3350664169799254</t>
  </si>
  <si>
    <t>0.8831411411411412</t>
  </si>
  <si>
    <t>0.16825811286401215</t>
  </si>
  <si>
    <t>NP_001259303.1_NP_001285572.1</t>
  </si>
  <si>
    <t>0.22937982252116693</t>
  </si>
  <si>
    <t>0.7006042438706866</t>
  </si>
  <si>
    <t>NP_001259303.1_NP_001285576.1</t>
  </si>
  <si>
    <t>0.1986481947556582</t>
  </si>
  <si>
    <t>0.7615135135135135</t>
  </si>
  <si>
    <t>0.22787769236057487</t>
  </si>
  <si>
    <t>NP_001259303.1_NP_001285577.1</t>
  </si>
  <si>
    <t>0.11499499499499499</t>
  </si>
  <si>
    <t>0.13378567414321416</t>
  </si>
  <si>
    <t>1.233561092888211</t>
  </si>
  <si>
    <t>NP_001259303.1_NP_001285578.1</t>
  </si>
  <si>
    <t>0.34082010131637674</t>
  </si>
  <si>
    <t>0.8867287287287288</t>
  </si>
  <si>
    <t>0.20119432771861545</t>
  </si>
  <si>
    <t>NP_001259303.1_NP_001285582.1</t>
  </si>
  <si>
    <t>0.11427506332349663</t>
  </si>
  <si>
    <t>NP_001259303.1_NP_001285583.1</t>
  </si>
  <si>
    <t>0.9859015606599438</t>
  </si>
  <si>
    <t>NP_001259303.1_NP_001285587.1</t>
  </si>
  <si>
    <t>0.5054774774774775</t>
  </si>
  <si>
    <t>0.6058404316211105</t>
  </si>
  <si>
    <t>0.5435683838379306</t>
  </si>
  <si>
    <t>NP_001259303.1_NP_001285589.1</t>
  </si>
  <si>
    <t>0.17666410538375532</t>
  </si>
  <si>
    <t>0.7327607607607608</t>
  </si>
  <si>
    <t>0.5057674636017208</t>
  </si>
  <si>
    <t>3.0509566749980754</t>
  </si>
  <si>
    <t>NP_001259303.1_NP_001285590.1</t>
  </si>
  <si>
    <t>0.9975475475475476</t>
  </si>
  <si>
    <t>0.6092713962489114</t>
  </si>
  <si>
    <t>NP_001259303.1_NP_001285591.1</t>
  </si>
  <si>
    <t>0.022609839927486552</t>
  </si>
  <si>
    <t>0.3153973973973974</t>
  </si>
  <si>
    <t>0.24954065406669831</t>
  </si>
  <si>
    <t>0.9538341625377356</t>
  </si>
  <si>
    <t>0.33408857751534016</t>
  </si>
  <si>
    <t>NP_001259303.1_NP_001285593.1</t>
  </si>
  <si>
    <t>0.2626702984738128</t>
  </si>
  <si>
    <t>0.8287247247247247</t>
  </si>
  <si>
    <t>0.16849686847703937</t>
  </si>
  <si>
    <t>0.9161199538591601</t>
  </si>
  <si>
    <t>0.3566043743130721</t>
  </si>
  <si>
    <t>NP_001259303.1_NP_001285594.1</t>
  </si>
  <si>
    <t>0.25259847519313144</t>
  </si>
  <si>
    <t>0.8195555555555556</t>
  </si>
  <si>
    <t>0.3883207714790663</t>
  </si>
  <si>
    <t>2.424534351127802</t>
  </si>
  <si>
    <t>0.015987527933874937</t>
  </si>
  <si>
    <t>NP_001259303.1_NP_001285595.1</t>
  </si>
  <si>
    <t>0.6842697352983128</t>
  </si>
  <si>
    <t>0.9886906906906907</t>
  </si>
  <si>
    <t>0.18569867663930908</t>
  </si>
  <si>
    <t>1.1428203205462535</t>
  </si>
  <si>
    <t>0.25128581988570775</t>
  </si>
  <si>
    <t>NP_001259303.1_NP_001285596.1</t>
  </si>
  <si>
    <t>0.3146651084250871</t>
  </si>
  <si>
    <t>0.8695875875875876</t>
  </si>
  <si>
    <t>0.16662654129107154</t>
  </si>
  <si>
    <t>1.0637576130529998</t>
  </si>
  <si>
    <t>0.2855502232825367</t>
  </si>
  <si>
    <t>NP_001259303.1_NP_001285599.1</t>
  </si>
  <si>
    <t>0.29276153842614533</t>
  </si>
  <si>
    <t>0.8532912912912913</t>
  </si>
  <si>
    <t>0.2113235384753653</t>
  </si>
  <si>
    <t>0.9102854979261104</t>
  </si>
  <si>
    <t>0.3578066222308486</t>
  </si>
  <si>
    <t>NP_001259303.1_NP_001285600.1</t>
  </si>
  <si>
    <t>0.8181201201201201</t>
  </si>
  <si>
    <t>0.22634672741219738</t>
  </si>
  <si>
    <t>2.0601837156888183</t>
  </si>
  <si>
    <t>NP_001259303.1_NP_001285603.1</t>
  </si>
  <si>
    <t>0.9746266266266266</t>
  </si>
  <si>
    <t>0.7017985228104442</t>
  </si>
  <si>
    <t>0.48154985995971955</t>
  </si>
  <si>
    <t>NP_001259303.1_NP_001285607.1</t>
  </si>
  <si>
    <t>0.19891735951669973</t>
  </si>
  <si>
    <t>0.7618438438438438</t>
  </si>
  <si>
    <t>0.036686662993302706</t>
  </si>
  <si>
    <t>0.22325645611618275</t>
  </si>
  <si>
    <t>0.8221778014941232</t>
  </si>
  <si>
    <t>NP_001259303.1_NP_001285608.1</t>
  </si>
  <si>
    <t>0.10174427967368949</t>
  </si>
  <si>
    <t>0.9893040492389543</t>
  </si>
  <si>
    <t>NP_001259303.1_NP_001285613.1</t>
  </si>
  <si>
    <t>0.5070570570570571</t>
  </si>
  <si>
    <t>0.35961724512691956</t>
  </si>
  <si>
    <t>2.7145923320610814</t>
  </si>
  <si>
    <t>NP_001259303.1_NP_001285619.1</t>
  </si>
  <si>
    <t>0.7531943185530439</t>
  </si>
  <si>
    <t>0.9942502502502503</t>
  </si>
  <si>
    <t>0.19350305735815082</t>
  </si>
  <si>
    <t>1.7854076583087564</t>
  </si>
  <si>
    <t>NP_001259303.1_NP_001285621.1</t>
  </si>
  <si>
    <t>0.5060872645958617</t>
  </si>
  <si>
    <t>0.1389879439173106</t>
  </si>
  <si>
    <t>1.1450771235011596</t>
  </si>
  <si>
    <t>0.2511757308007536</t>
  </si>
  <si>
    <t>NP_001259303.1_NP_001285625.1</t>
  </si>
  <si>
    <t>0.3153138645158025</t>
  </si>
  <si>
    <t>2.2029831740728407</t>
  </si>
  <si>
    <t>NP_001259303.1_NP_001285628.1</t>
  </si>
  <si>
    <t>0.6257873644398843</t>
  </si>
  <si>
    <t>0.9814214214214214</t>
  </si>
  <si>
    <t>0.39950826597024325</t>
  </si>
  <si>
    <t>NP_001259303.1_NP_001285630.1</t>
  </si>
  <si>
    <t>0.010120134904458013</t>
  </si>
  <si>
    <t>0.20695495495495494</t>
  </si>
  <si>
    <t>0.44193395624987775</t>
  </si>
  <si>
    <t>NP_001259303.1_NP_001285631.1</t>
  </si>
  <si>
    <t>0.012082507051196519</t>
  </si>
  <si>
    <t>0.22844044044044043</t>
  </si>
  <si>
    <t>0.41861646816965314</t>
  </si>
  <si>
    <t>NP_001259303.1_NP_001285636.1</t>
  </si>
  <si>
    <t>0.22484229705667183</t>
  </si>
  <si>
    <t>0.7916536536536537</t>
  </si>
  <si>
    <t>0.1981434476062675</t>
  </si>
  <si>
    <t>1.5423693853882874</t>
  </si>
  <si>
    <t>0.12264107492684066</t>
  </si>
  <si>
    <t>NP_001259303.1_NP_001285638.1</t>
  </si>
  <si>
    <t>0.4325661754218065</t>
  </si>
  <si>
    <t>1.8776924560338244</t>
  </si>
  <si>
    <t>NP_001259303.1_NP_001285640.1</t>
  </si>
  <si>
    <t>0.5337698250198998</t>
  </si>
  <si>
    <t>0.9632872872872873</t>
  </si>
  <si>
    <t>0.6713366036246218</t>
  </si>
  <si>
    <t>0.5008831139643086</t>
  </si>
  <si>
    <t>NP_001259303.1_NP_001285642.1</t>
  </si>
  <si>
    <t>0.19164991096857903</t>
  </si>
  <si>
    <t>0.7528328328328329</t>
  </si>
  <si>
    <t>0.18253462438170007</t>
  </si>
  <si>
    <t>0.45218419933645004</t>
  </si>
  <si>
    <t>NP_001259303.1_NP_001285645.1</t>
  </si>
  <si>
    <t>0.6819899899899899</t>
  </si>
  <si>
    <t>0.4289816113016087</t>
  </si>
  <si>
    <t>1.1234534443040554</t>
  </si>
  <si>
    <t>0.24925382015101924</t>
  </si>
  <si>
    <t>NP_001259303.1_NP_001285646.1</t>
  </si>
  <si>
    <t>0.3091299766723874</t>
  </si>
  <si>
    <t>0.8656176176176176</t>
  </si>
  <si>
    <t>0.11030518057204208</t>
  </si>
  <si>
    <t>0.5537792239168515</t>
  </si>
  <si>
    <t>0.5763127722988914</t>
  </si>
  <si>
    <t>NP_001259303.1_NP_001285647.1</t>
  </si>
  <si>
    <t>0.16520734888814248</t>
  </si>
  <si>
    <t>0.7160780780780781</t>
  </si>
  <si>
    <t>0.11794871766669096</t>
  </si>
  <si>
    <t>NP_001259303.1_NP_001285648.1</t>
  </si>
  <si>
    <t>0.5127256952788145</t>
  </si>
  <si>
    <t>0.6065032811327593</t>
  </si>
  <si>
    <t>NP_001259303.1_NP_001285652.1</t>
  </si>
  <si>
    <t>0.1563778245045758</t>
  </si>
  <si>
    <t>0.7024424424424425</t>
  </si>
  <si>
    <t>0.2489968842674604</t>
  </si>
  <si>
    <t>0.1316818672420336</t>
  </si>
  <si>
    <t>NP_001259303.1_NP_001285654.1</t>
  </si>
  <si>
    <t>0.42124055047644465</t>
  </si>
  <si>
    <t>0.9275115115115116</t>
  </si>
  <si>
    <t>0.39642664279131046</t>
  </si>
  <si>
    <t>3.843884053973121</t>
  </si>
  <si>
    <t>NP_001259303.1_NP_001285655.1</t>
  </si>
  <si>
    <t>0.9265640313059322</t>
  </si>
  <si>
    <t>0.17575866691346118</t>
  </si>
  <si>
    <t>1.5685451284890517</t>
  </si>
  <si>
    <t>0.11653465511465919</t>
  </si>
  <si>
    <t>NP_001259303.1_NP_001285657.1</t>
  </si>
  <si>
    <t>0.44039956013416826</t>
  </si>
  <si>
    <t>0.9349369369369369</t>
  </si>
  <si>
    <t>0.29897305574617256</t>
  </si>
  <si>
    <t>2.3887900973450087</t>
  </si>
  <si>
    <t>0.017302043223009485</t>
  </si>
  <si>
    <t>NP_001259303.1_NP_001285658.1</t>
  </si>
  <si>
    <t>0.6752331610985604</t>
  </si>
  <si>
    <t>0.9877877877877878</t>
  </si>
  <si>
    <t>0.025325779368230692</t>
  </si>
  <si>
    <t>NP_001259303.1_NP_001285664.1</t>
  </si>
  <si>
    <t>0.5456476476476476</t>
  </si>
  <si>
    <t>0.16229363570178384</t>
  </si>
  <si>
    <t>1.2996577281782364</t>
  </si>
  <si>
    <t>0.1929373584170449</t>
  </si>
  <si>
    <t>NP_001259303.1_NP_001285665.1</t>
  </si>
  <si>
    <t>0.36001822038382436</t>
  </si>
  <si>
    <t>0.7890087201229383</t>
  </si>
  <si>
    <t>NP_001259303.1_NP_001285667.1</t>
  </si>
  <si>
    <t>0.4073793793793794</t>
  </si>
  <si>
    <t>0.3334817659118652</t>
  </si>
  <si>
    <t>NP_001259303.1_NP_001285668.1</t>
  </si>
  <si>
    <t>0.1700840840840841</t>
  </si>
  <si>
    <t>0.19355437826382815</t>
  </si>
  <si>
    <t>1.4669337523810733</t>
  </si>
  <si>
    <t>0.14187634664246607</t>
  </si>
  <si>
    <t>NP_001259303.1_NP_001285669.1</t>
  </si>
  <si>
    <t>0.40979989785542403</t>
  </si>
  <si>
    <t>0.9226026026026026</t>
  </si>
  <si>
    <t>0.9587806685900236</t>
  </si>
  <si>
    <t>NP_001259303.1_NP_001285670.1</t>
  </si>
  <si>
    <t>0.4920980980980981</t>
  </si>
  <si>
    <t>0.21009338312622794</t>
  </si>
  <si>
    <t>1.3821413464769094</t>
  </si>
  <si>
    <t>0.16598948001796782</t>
  </si>
  <si>
    <t>NP_001259303.1_NP_001285674.1</t>
  </si>
  <si>
    <t>0.3845513230483254</t>
  </si>
  <si>
    <t>0.9108208208208208</t>
  </si>
  <si>
    <t>0.046434574395800246</t>
  </si>
  <si>
    <t>0.37174392996273437</t>
  </si>
  <si>
    <t>0.7090502219590937</t>
  </si>
  <si>
    <t>NP_001259303.1_NP_001285675.1</t>
  </si>
  <si>
    <t>0.7250257914785364</t>
  </si>
  <si>
    <t>0.46719486147129075</t>
  </si>
  <si>
    <t>NP_001259303.1_NP_001285676.1</t>
  </si>
  <si>
    <t>0.20445709237642576</t>
  </si>
  <si>
    <t>0.7684884884884885</t>
  </si>
  <si>
    <t>0.10413937839953197</t>
  </si>
  <si>
    <t>0.9915477636246309</t>
  </si>
  <si>
    <t>0.3205124357080127</t>
  </si>
  <si>
    <t>NP_001259303.1_NP_001285677.1</t>
  </si>
  <si>
    <t>0.2730757020139045</t>
  </si>
  <si>
    <t>0.8373413413413413</t>
  </si>
  <si>
    <t>0.3500034154376828</t>
  </si>
  <si>
    <t>2.8542373627419293</t>
  </si>
  <si>
    <t>NP_001259303.1_NP_001285678.1</t>
  </si>
  <si>
    <t>0.7829772843346109</t>
  </si>
  <si>
    <t>0.9958878878878878</t>
  </si>
  <si>
    <t>0.27731501651533935</t>
  </si>
  <si>
    <t>2.5311004155392953</t>
  </si>
  <si>
    <t>NP_001259303.1_NP_001285680.1</t>
  </si>
  <si>
    <t>0.7109676588187118</t>
  </si>
  <si>
    <t>0.9912012012012013</t>
  </si>
  <si>
    <t>0.2814712053160167</t>
  </si>
  <si>
    <t>0.7766479602193257</t>
  </si>
  <si>
    <t>NP_001259303.1_NP_001285681.1</t>
  </si>
  <si>
    <t>0.11173328302789651</t>
  </si>
  <si>
    <t>0.6210410410410411</t>
  </si>
  <si>
    <t>0.15562469390955022</t>
  </si>
  <si>
    <t>1.3405510522112285</t>
  </si>
  <si>
    <t>0.1794615717673296</t>
  </si>
  <si>
    <t>NP_001259303.1_NP_001285682.1</t>
  </si>
  <si>
    <t>0.3721375362912317</t>
  </si>
  <si>
    <t>0.9043363363363364</t>
  </si>
  <si>
    <t>NP_001259303.1_NP_001285685.1</t>
  </si>
  <si>
    <t>0.16945187011995086</t>
  </si>
  <si>
    <t>0.7224524524524525</t>
  </si>
  <si>
    <t>0.6034166836323728</t>
  </si>
  <si>
    <t>0.5449330504508848</t>
  </si>
  <si>
    <t>NP_001259303.1_NP_001285687.1</t>
  </si>
  <si>
    <t>0.1761924919135544</t>
  </si>
  <si>
    <t>0.7702141438995821</t>
  </si>
  <si>
    <t>0.43988017848222216</t>
  </si>
  <si>
    <t>NP_001259303.1_NP_001285688.1</t>
  </si>
  <si>
    <t>0.21552275477479882</t>
  </si>
  <si>
    <t>0.7815055055055055</t>
  </si>
  <si>
    <t>NP_001259303.1_NP_001285689.1</t>
  </si>
  <si>
    <t>6.211494485573229e-5</t>
  </si>
  <si>
    <t>0.6332445350163847</t>
  </si>
  <si>
    <t>1.4936285096099846</t>
  </si>
  <si>
    <t>0.12684226334610524</t>
  </si>
  <si>
    <t>NP_001259303.1_NP_001285690.1</t>
  </si>
  <si>
    <t>0.41792545286395905</t>
  </si>
  <si>
    <t>0.9261901901901902</t>
  </si>
  <si>
    <t>0.26748308661006015</t>
  </si>
  <si>
    <t>1.621899072963482</t>
  </si>
  <si>
    <t>0.1044755145909955</t>
  </si>
  <si>
    <t>NP_001259303.1_NP_001285694.1</t>
  </si>
  <si>
    <t>0.4563147893383148</t>
  </si>
  <si>
    <t>0.9408488488488489</t>
  </si>
  <si>
    <t>0.9452918958632053</t>
  </si>
  <si>
    <t>NP_001259303.1_NP_001285696.1</t>
  </si>
  <si>
    <t>0.48543543543543544</t>
  </si>
  <si>
    <t>0.14642401530289514</t>
  </si>
  <si>
    <t>1.343644367125875</t>
  </si>
  <si>
    <t>0.1785368402915839</t>
  </si>
  <si>
    <t>NP_001259303.1_NP_001285697.1</t>
  </si>
  <si>
    <t>0.3731451787300024</t>
  </si>
  <si>
    <t>0.9048688688688689</t>
  </si>
  <si>
    <t>0.5391687099655995</t>
  </si>
  <si>
    <t>NP_001259303.1_NP_001285698.1</t>
  </si>
  <si>
    <t>0.17812495686462163</t>
  </si>
  <si>
    <t>0.7347747747747748</t>
  </si>
  <si>
    <t>0.2606511027471384</t>
  </si>
  <si>
    <t>1.9239715003203357</t>
  </si>
  <si>
    <t>0.054604682114835226</t>
  </si>
  <si>
    <t>NP_001259303.1_NP_001285707.1</t>
  </si>
  <si>
    <t>0.5470463193444343</t>
  </si>
  <si>
    <t>0.9664244244244244</t>
  </si>
  <si>
    <t>0.3058682049977699</t>
  </si>
  <si>
    <t>NP_001259303.1_NP_001285711.1</t>
  </si>
  <si>
    <t>0.17757157157157158</t>
  </si>
  <si>
    <t>0.1781742937082625</t>
  </si>
  <si>
    <t>NP_001259303.1_NP_001285712.1</t>
  </si>
  <si>
    <t>0.5819039039039039</t>
  </si>
  <si>
    <t>0.1991009876368701</t>
  </si>
  <si>
    <t>1.5631070925929686</t>
  </si>
  <si>
    <t>0.1177290931646339</t>
  </si>
  <si>
    <t>NP_001259303.1_NP_001285713.1</t>
  </si>
  <si>
    <t>0.9342962962962963</t>
  </si>
  <si>
    <t>0.3990336672676614</t>
  </si>
  <si>
    <t>2.069814240828008</t>
  </si>
  <si>
    <t>NP_001259303.1_NP_001285716.1</t>
  </si>
  <si>
    <t>0.5889808087825931</t>
  </si>
  <si>
    <t>0.9751151151151151</t>
  </si>
  <si>
    <t>0.3354912364961489</t>
  </si>
  <si>
    <t>3.1795704924620076</t>
  </si>
  <si>
    <t>NP_001259303.1_NP_001285719.1</t>
  </si>
  <si>
    <t>0.8427341618393386</t>
  </si>
  <si>
    <t>0.5456252946188265</t>
  </si>
  <si>
    <t>0.5840972782297195</t>
  </si>
  <si>
    <t>NP_001259303.1_NP_001285721.1</t>
  </si>
  <si>
    <t>0.16337840884516816</t>
  </si>
  <si>
    <t>0.7134214214214214</t>
  </si>
  <si>
    <t>0.6815527565304815</t>
  </si>
  <si>
    <t>NP_001259303.1_NP_001285724.1</t>
  </si>
  <si>
    <t>0.028809831645493906</t>
  </si>
  <si>
    <t>0.3528008008008008</t>
  </si>
  <si>
    <t>1.3771230659369602</t>
  </si>
  <si>
    <t>0.15945124576171635</t>
  </si>
  <si>
    <t>NP_001259303.1_NP_001285727.1</t>
  </si>
  <si>
    <t>0.38302835662260337</t>
  </si>
  <si>
    <t>0.9100960960960961</t>
  </si>
  <si>
    <t>0.2650790600262791</t>
  </si>
  <si>
    <t>1.6518561865549592</t>
  </si>
  <si>
    <t>NP_001259303.1_NP_001285728.1</t>
  </si>
  <si>
    <t>0.4652363358624085</t>
  </si>
  <si>
    <t>0.9439119119119119</t>
  </si>
  <si>
    <t>0.056238939441520926</t>
  </si>
  <si>
    <t>0.5251159889074293</t>
  </si>
  <si>
    <t>0.5985488537995922</t>
  </si>
  <si>
    <t>NP_001259303.1_NP_001285729.1</t>
  </si>
  <si>
    <t>0.1589912532955429</t>
  </si>
  <si>
    <t>0.7066706706706707</t>
  </si>
  <si>
    <t>0.5942135359994503</t>
  </si>
  <si>
    <t>0.5510781906908186</t>
  </si>
  <si>
    <t>NP_001259303.1_NP_001285734.1</t>
  </si>
  <si>
    <t>0.17410128877007808</t>
  </si>
  <si>
    <t>0.7292372372372372</t>
  </si>
  <si>
    <t>0.22559433957602298</t>
  </si>
  <si>
    <t>2.001106582232459</t>
  </si>
  <si>
    <t>NP_001259303.1_NP_001285735.1</t>
  </si>
  <si>
    <t>0.5694606122233009</t>
  </si>
  <si>
    <t>0.9712672672672673</t>
  </si>
  <si>
    <t>0.2491760524003658</t>
  </si>
  <si>
    <t>1.3707082244494877</t>
  </si>
  <si>
    <t>0.16904526581818413</t>
  </si>
  <si>
    <t>NP_001259303.1_NP_001285737.1</t>
  </si>
  <si>
    <t>0.38114650384882603</t>
  </si>
  <si>
    <t>0.15467895178352628</t>
  </si>
  <si>
    <t>1.4033750695944611</t>
  </si>
  <si>
    <t>0.16005549275451203</t>
  </si>
  <si>
    <t>NP_001259303.1_NP_001285740.1</t>
  </si>
  <si>
    <t>0.39091005295874187</t>
  </si>
  <si>
    <t>0.9138898898898898</t>
  </si>
  <si>
    <t>0.3408654284091039</t>
  </si>
  <si>
    <t>2.9494445940473497</t>
  </si>
  <si>
    <t>NP_001259303.1_NP_001285744.1</t>
  </si>
  <si>
    <t>0.8018694297848062</t>
  </si>
  <si>
    <t>0.9968048048048048</t>
  </si>
  <si>
    <t>0.6250079454600894</t>
  </si>
  <si>
    <t>NP_001259303.1_NP_001285746.1</t>
  </si>
  <si>
    <t>0.18090632606205054</t>
  </si>
  <si>
    <t>0.7387047047047047</t>
  </si>
  <si>
    <t>0.2064804279724807</t>
  </si>
  <si>
    <t>1.6627930173226413</t>
  </si>
  <si>
    <t>NP_001259303.1_NP_001285749.1</t>
  </si>
  <si>
    <t>0.46866416059703964</t>
  </si>
  <si>
    <t>0.9450630630630631</t>
  </si>
  <si>
    <t>0.16499847789320618</t>
  </si>
  <si>
    <t>1.4227539618175382</t>
  </si>
  <si>
    <t>0.15434018978889782</t>
  </si>
  <si>
    <t>NP_001259303.1_NP_001285753.1</t>
  </si>
  <si>
    <t>0.3966430323135747</t>
  </si>
  <si>
    <t>0.9166026026026026</t>
  </si>
  <si>
    <t>0.024647300651149184</t>
  </si>
  <si>
    <t>0.14374633727837902</t>
  </si>
  <si>
    <t>0.8848689732058664</t>
  </si>
  <si>
    <t>NP_001259303.1_NP_001285756.1</t>
  </si>
  <si>
    <t>0.5686706706706707</t>
  </si>
  <si>
    <t>0.9246296194314143</t>
  </si>
  <si>
    <t>NP_001259303.1_NP_001285757.1</t>
  </si>
  <si>
    <t>0.057292984692116924</t>
  </si>
  <si>
    <t>0.47523523523523525</t>
  </si>
  <si>
    <t>0.32338891663186464</t>
  </si>
  <si>
    <t>NP_001259303.1_NP_001285762.1</t>
  </si>
  <si>
    <t>0.043332342292776195</t>
  </si>
  <si>
    <t>0.2843272195321445</t>
  </si>
  <si>
    <t>0.7749237544727309</t>
  </si>
  <si>
    <t>NP_001259303.1_NP_001285770.1</t>
  </si>
  <si>
    <t>0.11218879262350522</t>
  </si>
  <si>
    <t>0.25130727186475815</t>
  </si>
  <si>
    <t>1.0272308895349966</t>
  </si>
  <si>
    <t>0.29934857727839864</t>
  </si>
  <si>
    <t>NP_001259303.1_NP_001285773.1</t>
  </si>
  <si>
    <t>0.8454634634634635</t>
  </si>
  <si>
    <t>0.30432029133852184</t>
  </si>
  <si>
    <t>0.7573497824912995</t>
  </si>
  <si>
    <t>NP_001259303.1_NP_001285774.1</t>
  </si>
  <si>
    <t>0.11580296219270357</t>
  </si>
  <si>
    <t>0.6294014014014014</t>
  </si>
  <si>
    <t>0.40255701872217575</t>
  </si>
  <si>
    <t>1.7593156491436435</t>
  </si>
  <si>
    <t>NP_001259303.1_NP_001285775.1</t>
  </si>
  <si>
    <t>0.4980008189970507</t>
  </si>
  <si>
    <t>0.10210911276500095</t>
  </si>
  <si>
    <t>0.3495240884337615</t>
  </si>
  <si>
    <t>NP_001259303.1_NP_001285784.1</t>
  </si>
  <si>
    <t>0.25724329273623237</t>
  </si>
  <si>
    <t>0.8238618618618618</t>
  </si>
  <si>
    <t>0.10953545854263531</t>
  </si>
  <si>
    <t>0.9958814546038983</t>
  </si>
  <si>
    <t>0.3183175766469366</t>
  </si>
  <si>
    <t>NP_001259303.1_NP_001285787.1</t>
  </si>
  <si>
    <t>0.27423518098454486</t>
  </si>
  <si>
    <t>0.8383483483483484</t>
  </si>
  <si>
    <t>0.3519868943908898</t>
  </si>
  <si>
    <t>0.7240754469339501</t>
  </si>
  <si>
    <t>NP_001259303.1_NP_001285788.1</t>
  </si>
  <si>
    <t>0.12452666111466419</t>
  </si>
  <si>
    <t>0.6467047047047048</t>
  </si>
  <si>
    <t>0.23857401621674051</t>
  </si>
  <si>
    <t>0.8097481955836389</t>
  </si>
  <si>
    <t>NP_001259303.1_NP_001285793.1</t>
  </si>
  <si>
    <t>0.10433470292952485</t>
  </si>
  <si>
    <t>4.099930305899876</t>
  </si>
  <si>
    <t>5.329665560299438e-5</t>
  </si>
  <si>
    <t>NP_001259303.1_NP_001285794.1</t>
  </si>
  <si>
    <t>0.9467720933656638</t>
  </si>
  <si>
    <t>0.9998838838838839</t>
  </si>
  <si>
    <t>0.2737035759265429</t>
  </si>
  <si>
    <t>0.7836540608787326</t>
  </si>
  <si>
    <t>NP_001259303.1_NP_001285798.1</t>
  </si>
  <si>
    <t>0.11038745922268899</t>
  </si>
  <si>
    <t>0.6183303303303304</t>
  </si>
  <si>
    <t>0.3547088279302063</t>
  </si>
  <si>
    <t>2.5422144510902243</t>
  </si>
  <si>
    <t>0.011487540848884644</t>
  </si>
  <si>
    <t>NP_001259303.1_NP_001285799.1</t>
  </si>
  <si>
    <t>0.7135718853956262</t>
  </si>
  <si>
    <t>0.9914094094094094</t>
  </si>
  <si>
    <t>0.24498035739840893</t>
  </si>
  <si>
    <t>2.2644406165495585</t>
  </si>
  <si>
    <t>NP_001259303.1_NP_001285801.1</t>
  </si>
  <si>
    <t>0.6425284923552607</t>
  </si>
  <si>
    <t>0.9837857857857858</t>
  </si>
  <si>
    <t>0.7285238015255319</t>
  </si>
  <si>
    <t>NP_001259303.1_NP_001285802.1</t>
  </si>
  <si>
    <t>0.37643643643643643</t>
  </si>
  <si>
    <t>0.1788829796632341</t>
  </si>
  <si>
    <t>1.6274565383383257</t>
  </si>
  <si>
    <t>0.10350691291165884</t>
  </si>
  <si>
    <t>NP_001259303.1_NP_001285803.1</t>
  </si>
  <si>
    <t>0.45785385963862907</t>
  </si>
  <si>
    <t>0.9413953953953954</t>
  </si>
  <si>
    <t>NP_001259303.1_NP_001285807.1</t>
  </si>
  <si>
    <t>0.3924964964964965</t>
  </si>
  <si>
    <t>0.8352088411259061</t>
  </si>
  <si>
    <t>NP_001259303.1_NP_001285808.1</t>
  </si>
  <si>
    <t>0.047471921744371696</t>
  </si>
  <si>
    <t>0.4391991991991992</t>
  </si>
  <si>
    <t>0.7579363554345746</t>
  </si>
  <si>
    <t>0.4471765126953503</t>
  </si>
  <si>
    <t>NP_001259303.1_NP_001285811.1</t>
  </si>
  <si>
    <t>0.7781081081081082</t>
  </si>
  <si>
    <t>0.5868172524618588</t>
  </si>
  <si>
    <t>4.092469181365785</t>
  </si>
  <si>
    <t>6.897078010981104e-5</t>
  </si>
  <si>
    <t>NP_001259303.1_NP_001285813.1</t>
  </si>
  <si>
    <t>0.9461992555408831</t>
  </si>
  <si>
    <t>0.9998778778778779</t>
  </si>
  <si>
    <t>0.6358854069963435</t>
  </si>
  <si>
    <t>NP_001259303.1_NP_001285815.1</t>
  </si>
  <si>
    <t>0.024997814474162484</t>
  </si>
  <si>
    <t>0.33026226226226224</t>
  </si>
  <si>
    <t>0.45732280892454724</t>
  </si>
  <si>
    <t>2.208881163884172</t>
  </si>
  <si>
    <t>0.028232247636004678</t>
  </si>
  <si>
    <t>NP_001259303.1_NP_001285818.1</t>
  </si>
  <si>
    <t>0.6274046535596465</t>
  </si>
  <si>
    <t>0.9816616616616617</t>
  </si>
  <si>
    <t>0.7678912561962272</t>
  </si>
  <si>
    <t>NP_001259303.1_NP_001285819.1</t>
  </si>
  <si>
    <t>0.3968748748748749</t>
  </si>
  <si>
    <t>0.14458372327399982</t>
  </si>
  <si>
    <t>1.358104005624559</t>
  </si>
  <si>
    <t>0.17394890855165032</t>
  </si>
  <si>
    <t>NP_001259303.1_NP_001285820.1</t>
  </si>
  <si>
    <t>0.3774541154601797</t>
  </si>
  <si>
    <t>0.9071291291291291</t>
  </si>
  <si>
    <t>0.19503302762785202</t>
  </si>
  <si>
    <t>1.8214494067427847</t>
  </si>
  <si>
    <t>NP_001259303.1_NP_001285823.1</t>
  </si>
  <si>
    <t>0.5169734838202071</t>
  </si>
  <si>
    <t>0.9590550550550551</t>
  </si>
  <si>
    <t>0.25337733076277574</t>
  </si>
  <si>
    <t>0.7990709222527819</t>
  </si>
  <si>
    <t>NP_001259303.1_NP_001285825.1</t>
  </si>
  <si>
    <t>0.10682620238429366</t>
  </si>
  <si>
    <t>0.6105085085085085</t>
  </si>
  <si>
    <t>0.3601580455821338</t>
  </si>
  <si>
    <t>3.132157820040631</t>
  </si>
  <si>
    <t>NP_001259303.1_NP_001285826.1</t>
  </si>
  <si>
    <t>0.8347351372740281</t>
  </si>
  <si>
    <t>0.40422783339758384</t>
  </si>
  <si>
    <t>NP_001259303.1_NP_001285827.1</t>
  </si>
  <si>
    <t>0.2309962777044157</t>
  </si>
  <si>
    <t>0.2635627638089276</t>
  </si>
  <si>
    <t>1.1452299736117901</t>
  </si>
  <si>
    <t>0.24833853633553632</t>
  </si>
  <si>
    <t>NP_001259303.1_NP_001285829.1</t>
  </si>
  <si>
    <t>0.3153690778001187</t>
  </si>
  <si>
    <t>0.11288473015399678</t>
  </si>
  <si>
    <t>0.9817950324842867</t>
  </si>
  <si>
    <t>0.32510345149898134</t>
  </si>
  <si>
    <t>NP_001259303.1_NP_001285830.1</t>
  </si>
  <si>
    <t>0.2703426444402523</t>
  </si>
  <si>
    <t>0.8351311311311311</t>
  </si>
  <si>
    <t>0.1935308586930989</t>
  </si>
  <si>
    <t>1.8070568359363148</t>
  </si>
  <si>
    <t>NP_001259303.1_NP_001285832.1</t>
  </si>
  <si>
    <t>0.38057336408188586</t>
  </si>
  <si>
    <t>1.3881692734259523</t>
  </si>
  <si>
    <t>0.16168970301257166</t>
  </si>
  <si>
    <t>NP_001259303.1_NP_001285835.1</t>
  </si>
  <si>
    <t>0.3863618586631944</t>
  </si>
  <si>
    <t>0.9117357357357357</t>
  </si>
  <si>
    <t>0.21027321787096825</t>
  </si>
  <si>
    <t>0.9056221438910911</t>
  </si>
  <si>
    <t>0.3602564478109088</t>
  </si>
  <si>
    <t>NP_001259303.1_NP_001285837.1</t>
  </si>
  <si>
    <t>0.24986311706596606</t>
  </si>
  <si>
    <t>0.14861362205981304</t>
  </si>
  <si>
    <t>0.8983346832046762</t>
  </si>
  <si>
    <t>0.3665661496294369</t>
  </si>
  <si>
    <t>NP_001259303.1_NP_001285838.1</t>
  </si>
  <si>
    <t>0.2480295759159654</t>
  </si>
  <si>
    <t>0.6555316113317939</t>
  </si>
  <si>
    <t>NP_001259303.1_NP_001285841.1</t>
  </si>
  <si>
    <t>0.34065065065065064</t>
  </si>
  <si>
    <t>0.3522540100214529</t>
  </si>
  <si>
    <t>2.327529605423208</t>
  </si>
  <si>
    <t>0.020524372014256137</t>
  </si>
  <si>
    <t>NP_001259303.1_NP_001285845.1</t>
  </si>
  <si>
    <t>0.6593294346619797</t>
  </si>
  <si>
    <t>0.37213165726161035</t>
  </si>
  <si>
    <t>1.2361189443671916</t>
  </si>
  <si>
    <t>0.21052541363834792</t>
  </si>
  <si>
    <t>NP_001259303.1_NP_001285846.1</t>
  </si>
  <si>
    <t>0.34157928397572457</t>
  </si>
  <si>
    <t>0.8871611611611612</t>
  </si>
  <si>
    <t>0.5236112219548175</t>
  </si>
  <si>
    <t>1.0068448744006369</t>
  </si>
  <si>
    <t>0.2863620741602087</t>
  </si>
  <si>
    <t>NP_001259303.1_NP_001285847.1</t>
  </si>
  <si>
    <t>0.2771936928024883</t>
  </si>
  <si>
    <t>0.8407847847847848</t>
  </si>
  <si>
    <t>0.038996788875587905</t>
  </si>
  <si>
    <t>NP_001259303.1_NP_001285848.1</t>
  </si>
  <si>
    <t>0.015295295295295296</t>
  </si>
  <si>
    <t>0.48504399930942904</t>
  </si>
  <si>
    <t>0.6251596722909617</t>
  </si>
  <si>
    <t>NP_001259303.1_NP_001285852.1</t>
  </si>
  <si>
    <t>0.1506747523454143</t>
  </si>
  <si>
    <t>0.15456713383163262</t>
  </si>
  <si>
    <t>1.1236052017988007</t>
  </si>
  <si>
    <t>0.25984448618314565</t>
  </si>
  <si>
    <t>NP_001259303.1_NP_001285854.1</t>
  </si>
  <si>
    <t>0.30915758331454546</t>
  </si>
  <si>
    <t>0.8656616616616617</t>
  </si>
  <si>
    <t>0.2222545214502937</t>
  </si>
  <si>
    <t>NP_001259303.1_NP_001285855.1</t>
  </si>
  <si>
    <t>0.11842442442442443</t>
  </si>
  <si>
    <t>0.21533897528171725</t>
  </si>
  <si>
    <t>0.8283515192189415</t>
  </si>
  <si>
    <t>NP_001259303.1_NP_001285856.1</t>
  </si>
  <si>
    <t>0.10046747247387722</t>
  </si>
  <si>
    <t>0.5961701701701702</t>
  </si>
  <si>
    <t>0.40233766542151717</t>
  </si>
  <si>
    <t>0.6865698733804468</t>
  </si>
  <si>
    <t>NP_001259303.1_NP_001285857.1</t>
  </si>
  <si>
    <t>0.6646786786786787</t>
  </si>
  <si>
    <t>0.11717452272560891</t>
  </si>
  <si>
    <t>0.8155551602160979</t>
  </si>
  <si>
    <t>NP_001259303.1_NP_001285859.1</t>
  </si>
  <si>
    <t>0.22694040186068767</t>
  </si>
  <si>
    <t>0.7939459459459459</t>
  </si>
  <si>
    <t>0.2353583860188908</t>
  </si>
  <si>
    <t>1.7949072938538269</t>
  </si>
  <si>
    <t>NP_001259303.1_NP_001285862.1</t>
  </si>
  <si>
    <t>0.5089698581478703</t>
  </si>
  <si>
    <t>0.9570350350350351</t>
  </si>
  <si>
    <t>NP_001259303.1_NP_001285868.1</t>
  </si>
  <si>
    <t>0.3450685714192212</t>
  </si>
  <si>
    <t>NP_001259303.1_NP_001285869.1</t>
  </si>
  <si>
    <t>0.17702302302302303</t>
  </si>
  <si>
    <t>0.5947646801992597</t>
  </si>
  <si>
    <t>0.5501308349013039</t>
  </si>
  <si>
    <t>NP_001259303.1_NP_001285870.1</t>
  </si>
  <si>
    <t>0.17424392308789494</t>
  </si>
  <si>
    <t>0.7294294294294295</t>
  </si>
  <si>
    <t>0.41029948907362535</t>
  </si>
  <si>
    <t>2.090844819854683</t>
  </si>
  <si>
    <t>0.037350773642113665</t>
  </si>
  <si>
    <t>NP_001259303.1_NP_001285871.1</t>
  </si>
  <si>
    <t>0.9762522522522522</t>
  </si>
  <si>
    <t>0.3795282418520671</t>
  </si>
  <si>
    <t>0.7028342175519429</t>
  </si>
  <si>
    <t>NP_001259303.1_NP_001285873.1</t>
  </si>
  <si>
    <t>0.12941303677664845</t>
  </si>
  <si>
    <t>0.6564664664664664</t>
  </si>
  <si>
    <t>0.9449079572561063</t>
  </si>
  <si>
    <t>NP_001259303.1_NP_001285877.1</t>
  </si>
  <si>
    <t>0.5394814814814815</t>
  </si>
  <si>
    <t>0.5817255736754925</t>
  </si>
  <si>
    <t>NP_001259303.1_NP_001285879.1</t>
  </si>
  <si>
    <t>0.020511735123470706</t>
  </si>
  <si>
    <t>0.30112712712712714</t>
  </si>
  <si>
    <t>0.16876689124856087</t>
  </si>
  <si>
    <t>1.5145228259879404</t>
  </si>
  <si>
    <t>0.1295997226728542</t>
  </si>
  <si>
    <t>NP_001259303.1_NP_001285881.1</t>
  </si>
  <si>
    <t>0.4242013628479012</t>
  </si>
  <si>
    <t>0.9287447447447448</t>
  </si>
  <si>
    <t>0.3159744601484628</t>
  </si>
  <si>
    <t>2.4700697009589354</t>
  </si>
  <si>
    <t>0.013916627514535703</t>
  </si>
  <si>
    <t>NP_001259303.1_NP_001285882.1</t>
  </si>
  <si>
    <t>0.6955585513874638</t>
  </si>
  <si>
    <t>0.9898618618618619</t>
  </si>
  <si>
    <t>0.2408200237517126</t>
  </si>
  <si>
    <t>NP_001259303.1_NP_001285884.1</t>
  </si>
  <si>
    <t>0.1971597366326338</t>
  </si>
  <si>
    <t>0.7598298298298298</t>
  </si>
  <si>
    <t>0.7846510910319648</t>
  </si>
  <si>
    <t>NP_001259303.1_NP_001285885.1</t>
  </si>
  <si>
    <t>0.4057037037037037</t>
  </si>
  <si>
    <t>0.6796999190445683</t>
  </si>
  <si>
    <t>NP_001259303.1_NP_001285888.1</t>
  </si>
  <si>
    <t>0.028984673712495225</t>
  </si>
  <si>
    <t>0.3538978978978979</t>
  </si>
  <si>
    <t>0.2430871231154692</t>
  </si>
  <si>
    <t>2.1193615882447348</t>
  </si>
  <si>
    <t>NP_001259303.1_NP_001285889.1</t>
  </si>
  <si>
    <t>0.6029658735891855</t>
  </si>
  <si>
    <t>0.9776736736736736</t>
  </si>
  <si>
    <t>0.3055533026261904</t>
  </si>
  <si>
    <t>2.840700631406945</t>
  </si>
  <si>
    <t>NP_001259303.1_NP_001285891.1</t>
  </si>
  <si>
    <t>0.9957577577577578</t>
  </si>
  <si>
    <t>0.37899655724213804</t>
  </si>
  <si>
    <t>3.215932851630458</t>
  </si>
  <si>
    <t>NP_001259303.1_NP_001285895.1</t>
  </si>
  <si>
    <t>0.8485062506038953</t>
  </si>
  <si>
    <t>0.9984264264264264</t>
  </si>
  <si>
    <t>0.12280656955878919</t>
  </si>
  <si>
    <t>NP_001259303.1_NP_001285897.1</t>
  </si>
  <si>
    <t>0.1761107782288781</t>
  </si>
  <si>
    <t>NP_001259303.1_NP_001285898.1</t>
  </si>
  <si>
    <t>0.5810450450450451</t>
  </si>
  <si>
    <t>0.15458214475997778</t>
  </si>
  <si>
    <t>1.3405122592760648</t>
  </si>
  <si>
    <t>0.17948236925097977</t>
  </si>
  <si>
    <t>NP_001259303.1_NP_001285899.1</t>
  </si>
  <si>
    <t>0.3721306346306921</t>
  </si>
  <si>
    <t>0.9043343343343343</t>
  </si>
  <si>
    <t>0.42484297571528656</t>
  </si>
  <si>
    <t>0.6692544252133521</t>
  </si>
  <si>
    <t>NP_001259303.1_NP_001285901.1</t>
  </si>
  <si>
    <t>0.13834148496128168</t>
  </si>
  <si>
    <t>0.22757917462870647</t>
  </si>
  <si>
    <t>0.037347231727360125</t>
  </si>
  <si>
    <t>NP_001259303.1_NP_001285902.1</t>
  </si>
  <si>
    <t>0.5931425100879272</t>
  </si>
  <si>
    <t>0.16532095840102892</t>
  </si>
  <si>
    <t>0.8001954222207446</t>
  </si>
  <si>
    <t>0.41961311582691285</t>
  </si>
  <si>
    <t>NP_001259303.1_NP_001285905.1</t>
  </si>
  <si>
    <t>0.22300875590667116</t>
  </si>
  <si>
    <t>0.7898098098098099</t>
  </si>
  <si>
    <t>0.16015392184955127</t>
  </si>
  <si>
    <t>0.7402906595975983</t>
  </si>
  <si>
    <t>0.4547304000277429</t>
  </si>
  <si>
    <t>NP_001259303.1_NP_001285906.1</t>
  </si>
  <si>
    <t>0.20826450844073083</t>
  </si>
  <si>
    <t>0.4220307761720391</t>
  </si>
  <si>
    <t>4.150273044999975</t>
  </si>
  <si>
    <t>4.213734154445034e-5</t>
  </si>
  <si>
    <t>NP_001259303.1_NP_001285907.1</t>
  </si>
  <si>
    <t>0.9501654097975973</t>
  </si>
  <si>
    <t>0.8092954869302429</t>
  </si>
  <si>
    <t>NP_001259303.1_NP_001285911.1</t>
  </si>
  <si>
    <t>0.042116233165699665</t>
  </si>
  <si>
    <t>0.41734734734734735</t>
  </si>
  <si>
    <t>0.20141628020506602</t>
  </si>
  <si>
    <t>NP_001259303.1_NP_001285913.1</t>
  </si>
  <si>
    <t>0.12404970708039123</t>
  </si>
  <si>
    <t>1.1630491141058061</t>
  </si>
  <si>
    <t>0.2440618059014405</t>
  </si>
  <si>
    <t>NP_001259303.1_NP_001285914.1</t>
  </si>
  <si>
    <t>0.3203658800307354</t>
  </si>
  <si>
    <t>0.8736056056056056</t>
  </si>
  <si>
    <t>0.3026663212331157</t>
  </si>
  <si>
    <t>NP_001259303.1_NP_001285915.1</t>
  </si>
  <si>
    <t>0.49723600120873424</t>
  </si>
  <si>
    <t>NP_001259303.1_NP_001285916.1</t>
  </si>
  <si>
    <t>0.015215860936141235</t>
  </si>
  <si>
    <t>0.25835435435435433</t>
  </si>
  <si>
    <t>0.3814452996186505</t>
  </si>
  <si>
    <t>0.7020301937398259</t>
  </si>
  <si>
    <t>NP_001259303.1_NP_001285918.1</t>
  </si>
  <si>
    <t>0.12973281371497983</t>
  </si>
  <si>
    <t>0.6571651651651652</t>
  </si>
  <si>
    <t>0.1112528967821616</t>
  </si>
  <si>
    <t>NP_001259303.1_NP_001285922.1</t>
  </si>
  <si>
    <t>0.23222341191698645</t>
  </si>
  <si>
    <t>2.141945762300095</t>
  </si>
  <si>
    <t>NP_001259303.1_NP_001285923.1</t>
  </si>
  <si>
    <t>0.6090577392920736</t>
  </si>
  <si>
    <t>0.9786826826826827</t>
  </si>
  <si>
    <t>0.18631847298592275</t>
  </si>
  <si>
    <t>0.9612697731950101</t>
  </si>
  <si>
    <t>0.33317913482744044</t>
  </si>
  <si>
    <t>NP_001259303.1_NP_001285925.1</t>
  </si>
  <si>
    <t>0.2647499988497232</t>
  </si>
  <si>
    <t>0.8304904904904905</t>
  </si>
  <si>
    <t>0.40708016569648303</t>
  </si>
  <si>
    <t>0.6802118876943608</t>
  </si>
  <si>
    <t>NP_001259303.1_NP_001285929.1</t>
  </si>
  <si>
    <t>0.13485844694233431</t>
  </si>
  <si>
    <t>0.6663563563563564</t>
  </si>
  <si>
    <t>NP_001259303.1_NP_001285930.1</t>
  </si>
  <si>
    <t>0.36009384379809495</t>
  </si>
  <si>
    <t>3.496095955224685</t>
  </si>
  <si>
    <t>NP_001259303.1_NP_001285932.1</t>
  </si>
  <si>
    <t>0.8887751392985153</t>
  </si>
  <si>
    <t>0.9993053053053053</t>
  </si>
  <si>
    <t>0.1600419022652359</t>
  </si>
  <si>
    <t>NP_001259303.1_NP_001285936.1</t>
  </si>
  <si>
    <t>0.2621497170323544</t>
  </si>
  <si>
    <t>NP_001259303.1_NP_001285937.1</t>
  </si>
  <si>
    <t>0.13505305305305304</t>
  </si>
  <si>
    <t>0.1254982049553702</t>
  </si>
  <si>
    <t>0.5499333330215715</t>
  </si>
  <si>
    <t>0.5778781899829648</t>
  </si>
  <si>
    <t>NP_001259303.1_NP_001285945.1</t>
  </si>
  <si>
    <t>0.1643331385531359</t>
  </si>
  <si>
    <t>0.7148428428428428</t>
  </si>
  <si>
    <t>0.5470172917180073</t>
  </si>
  <si>
    <t>NP_001259303.1_NP_001285947.1</t>
  </si>
  <si>
    <t>0.16365677582026236</t>
  </si>
  <si>
    <t>0.6960447258068594</t>
  </si>
  <si>
    <t>0.48531152934074484</t>
  </si>
  <si>
    <t>NP_001259303.1_NP_001285948.1</t>
  </si>
  <si>
    <t>0.1974795135709652</t>
  </si>
  <si>
    <t>0.7602102102102102</t>
  </si>
  <si>
    <t>0.3250520302068287</t>
  </si>
  <si>
    <t>2.9788266443376004</t>
  </si>
  <si>
    <t>NP_001259303.1_NP_001285949.1</t>
  </si>
  <si>
    <t>0.8074873814639802</t>
  </si>
  <si>
    <t>0.1645273035974192</t>
  </si>
  <si>
    <t>1.5397585430701988</t>
  </si>
  <si>
    <t>0.12338363981714609</t>
  </si>
  <si>
    <t>NP_001259303.1_NP_001285953.1</t>
  </si>
  <si>
    <t>0.43180009110191914</t>
  </si>
  <si>
    <t>0.9317177177177177</t>
  </si>
  <si>
    <t>0.9045397093895622</t>
  </si>
  <si>
    <t>2.1165723195904347</t>
  </si>
  <si>
    <t>0.034893903176489924</t>
  </si>
  <si>
    <t>NP_001259303.1_NP_001285954.1</t>
  </si>
  <si>
    <t>0.6020893627006658</t>
  </si>
  <si>
    <t>0.9775115115115115</t>
  </si>
  <si>
    <t>0.059639963178583846</t>
  </si>
  <si>
    <t>0.31595999288887316</t>
  </si>
  <si>
    <t>0.7499545615287171</t>
  </si>
  <si>
    <t>NP_001259303.1_NP_001285955.1</t>
  </si>
  <si>
    <t>0.11788036201510084</t>
  </si>
  <si>
    <t>0.6336236236236237</t>
  </si>
  <si>
    <t>0.2232795367310337</t>
  </si>
  <si>
    <t>0.3731402039296956</t>
  </si>
  <si>
    <t>NP_001259303.1_NP_001285956.1</t>
  </si>
  <si>
    <t>0.2433019384463902</t>
  </si>
  <si>
    <t>0.8104604604604605</t>
  </si>
  <si>
    <t>0.8943146507736874</t>
  </si>
  <si>
    <t>NP_001259303.1_NP_001285957.1</t>
  </si>
  <si>
    <t>0.4600520520520521</t>
  </si>
  <si>
    <t>0.9587203505172569</t>
  </si>
  <si>
    <t>NP_001259303.1_NP_001285958.1</t>
  </si>
  <si>
    <t>0.5326546546546547</t>
  </si>
  <si>
    <t>0.6149059975448159</t>
  </si>
  <si>
    <t>NP_001259303.1_NP_001285959.1</t>
  </si>
  <si>
    <t>0.7580358029747192</t>
  </si>
  <si>
    <t>NP_001259303.1_NP_001285960.1</t>
  </si>
  <si>
    <t>0.3910590590590591</t>
  </si>
  <si>
    <t>0.3016012506346416</t>
  </si>
  <si>
    <t>0.7605207406119824</t>
  </si>
  <si>
    <t>NP_001259303.1_NP_001285968.1</t>
  </si>
  <si>
    <t>0.11528533765223913</t>
  </si>
  <si>
    <t>0.6284204204204205</t>
  </si>
  <si>
    <t>0.1257670715285625</t>
  </si>
  <si>
    <t>0.9376784579432651</t>
  </si>
  <si>
    <t>0.3468558658585059</t>
  </si>
  <si>
    <t>NP_001259303.1_NP_001285970.1</t>
  </si>
  <si>
    <t>0.25832455288742473</t>
  </si>
  <si>
    <t>0.8248128128128128</t>
  </si>
  <si>
    <t>NP_001259303.1_NP_001285973.1</t>
  </si>
  <si>
    <t>0.4544064064064064</t>
  </si>
  <si>
    <t>0.5405241636864145</t>
  </si>
  <si>
    <t>0.5878565372256275</t>
  </si>
  <si>
    <t>NP_001259303.1_NP_001285976.1</t>
  </si>
  <si>
    <t>0.16226954205181768</t>
  </si>
  <si>
    <t>0.7117597597597598</t>
  </si>
  <si>
    <t>0.1369209690149529</t>
  </si>
  <si>
    <t>1.2168961780222727</t>
  </si>
  <si>
    <t>0.22288763672338813</t>
  </si>
  <si>
    <t>NP_001259303.1_NP_001285977.1</t>
  </si>
  <si>
    <t>0.3359774361711428</t>
  </si>
  <si>
    <t>0.8836256256256256</t>
  </si>
  <si>
    <t>NP_001259303.1_NP_001285978.1</t>
  </si>
  <si>
    <t>0.5414434434434434</t>
  </si>
  <si>
    <t>0.010407856550516112</t>
  </si>
  <si>
    <t>0.9246822089979189</t>
  </si>
  <si>
    <t>NP_001259303.1_NP_001285979.1</t>
  </si>
  <si>
    <t>0.5495775775775775</t>
  </si>
  <si>
    <t>0.013722806016490213</t>
  </si>
  <si>
    <t>0.9890172886900488</t>
  </si>
  <si>
    <t>NP_001259303.1_NP_001285980.1</t>
  </si>
  <si>
    <t>0.5175375375375375</t>
  </si>
  <si>
    <t>0.24723735060497556</t>
  </si>
  <si>
    <t>0.8032996467985015</t>
  </si>
  <si>
    <t>NP_001259303.1_NP_001285981.1</t>
  </si>
  <si>
    <t>0.10578175108931209</t>
  </si>
  <si>
    <t>0.6082242242242242</t>
  </si>
  <si>
    <t>0.7860685650383827</t>
  </si>
  <si>
    <t>NP_001259303.1_NP_001285982.1</t>
  </si>
  <si>
    <t>0.40567767767767765</t>
  </si>
  <si>
    <t>0.43915001155276034</t>
  </si>
  <si>
    <t>2.7474118176007494</t>
  </si>
  <si>
    <t>NP_001259303.1_NP_001285984.1</t>
  </si>
  <si>
    <t>0.7605675925627706</t>
  </si>
  <si>
    <t>0.9947307307307307</t>
  </si>
  <si>
    <t>0.6701916549216163</t>
  </si>
  <si>
    <t>NP_001259303.1_NP_001285987.1</t>
  </si>
  <si>
    <t>0.027629647693234994</t>
  </si>
  <si>
    <t>0.34622822822822824</t>
  </si>
  <si>
    <t>0.8862100923824944</t>
  </si>
  <si>
    <t>0.37441437668248767</t>
  </si>
  <si>
    <t>NP_001259303.1_NP_001285988.1</t>
  </si>
  <si>
    <t>0.24491922756615242</t>
  </si>
  <si>
    <t>0.8120760760760761</t>
  </si>
  <si>
    <t>0.2938741395672285</t>
  </si>
  <si>
    <t>1.2846773520768833</t>
  </si>
  <si>
    <t>0.19600630935347568</t>
  </si>
  <si>
    <t>NP_001259303.1_NP_001285999.1</t>
  </si>
  <si>
    <t>0.35568627811851533</t>
  </si>
  <si>
    <t>0.8955575575575575</t>
  </si>
  <si>
    <t>0.021535878037118546</t>
  </si>
  <si>
    <t>0.1723136669432037</t>
  </si>
  <si>
    <t>0.8626660520174422</t>
  </si>
  <si>
    <t>NP_001259303.1_NP_001286000.1</t>
  </si>
  <si>
    <t>0.5796416416416417</t>
  </si>
  <si>
    <t>0.3433826083749277</t>
  </si>
  <si>
    <t>2.818282829973843</t>
  </si>
  <si>
    <t>NP_001259303.1_NP_001286001.1</t>
  </si>
  <si>
    <t>0.7756845296978453</t>
  </si>
  <si>
    <t>0.9955115115115115</t>
  </si>
  <si>
    <t>0.7176716812302641</t>
  </si>
  <si>
    <t>0.47190479421572906</t>
  </si>
  <si>
    <t>NP_001259303.1_NP_001286002.1</t>
  </si>
  <si>
    <t>0.20269486838533352</t>
  </si>
  <si>
    <t>0.7665225225225225</t>
  </si>
  <si>
    <t>0.3945369575636655</t>
  </si>
  <si>
    <t>1.7200033691463297</t>
  </si>
  <si>
    <t>NP_001259303.1_NP_001286006.1</t>
  </si>
  <si>
    <t>0.4859482191415255</t>
  </si>
  <si>
    <t>0.9505625625625626</t>
  </si>
  <si>
    <t>0.14818135932883114</t>
  </si>
  <si>
    <t>NP_001259303.1_NP_001286007.1</t>
  </si>
  <si>
    <t>0.16906107210971233</t>
  </si>
  <si>
    <t>0.7633933912892084</t>
  </si>
  <si>
    <t>0.4406182635487451</t>
  </si>
  <si>
    <t>NP_001259303.1_NP_001286009.1</t>
  </si>
  <si>
    <t>0.21388476067341802</t>
  </si>
  <si>
    <t>0.7796076076076076</t>
  </si>
  <si>
    <t>0.3491794177137213</t>
  </si>
  <si>
    <t>1.2089393318480754</t>
  </si>
  <si>
    <t>0.22107290568752702</t>
  </si>
  <si>
    <t>NP_001259303.1_NP_001286011.1</t>
  </si>
  <si>
    <t>0.33358025941041414</t>
  </si>
  <si>
    <t>0.8822282282282282</t>
  </si>
  <si>
    <t>0.6445046525614693</t>
  </si>
  <si>
    <t>NP_001259303.1_NP_001286014.1</t>
  </si>
  <si>
    <t>0.025517739568140095</t>
  </si>
  <si>
    <t>0.33316516516516514</t>
  </si>
  <si>
    <t>0.1255918862308797</t>
  </si>
  <si>
    <t>1.0861170344920383</t>
  </si>
  <si>
    <t>0.27643853718156947</t>
  </si>
  <si>
    <t>NP_001259303.1_NP_001286018.1</t>
  </si>
  <si>
    <t>0.2988165952728226</t>
  </si>
  <si>
    <t>0.44254288609649245</t>
  </si>
  <si>
    <t>1.8411720411071824</t>
  </si>
  <si>
    <t>NP_001259303.1_NP_001286022.1</t>
  </si>
  <si>
    <t>0.5229641251685155</t>
  </si>
  <si>
    <t>0.9606406406406406</t>
  </si>
  <si>
    <t>0.14414449826346726</t>
  </si>
  <si>
    <t>0.5560328432806658</t>
  </si>
  <si>
    <t>NP_001259303.1_NP_001286023.1</t>
  </si>
  <si>
    <t>0.17109906643538436</t>
  </si>
  <si>
    <t>0.7248908908908909</t>
  </si>
  <si>
    <t>0.1640527050055069</t>
  </si>
  <si>
    <t>1.4991069643640056</t>
  </si>
  <si>
    <t>0.13354152128930463</t>
  </si>
  <si>
    <t>NP_001259303.1_NP_001286024.1</t>
  </si>
  <si>
    <t>0.4195496436442608</t>
  </si>
  <si>
    <t>0.9268988988988989</t>
  </si>
  <si>
    <t>0.9769994716514223</t>
  </si>
  <si>
    <t>NP_001259303.1_NP_001286026.1</t>
  </si>
  <si>
    <t>0.5014134134134134</t>
  </si>
  <si>
    <t>0.13483744014358703</t>
  </si>
  <si>
    <t>0.8252096920336368</t>
  </si>
  <si>
    <t>0.4067971514766644</t>
  </si>
  <si>
    <t>NP_001259303.1_NP_001286027.1</t>
  </si>
  <si>
    <t>0.2292570592484552</t>
  </si>
  <si>
    <t>0.7965885885885886</t>
  </si>
  <si>
    <t>0.8578605554921849</t>
  </si>
  <si>
    <t>NP_001259303.1_NP_001286031.1</t>
  </si>
  <si>
    <t>0.4415995995995996</t>
  </si>
  <si>
    <t>1.5307808854536382</t>
  </si>
  <si>
    <t>0.12378507109241005</t>
  </si>
  <si>
    <t>NP_001259303.1_NP_001286035.1</t>
  </si>
  <si>
    <t>0.42917976065041247</t>
  </si>
  <si>
    <t>0.9306886886886887</t>
  </si>
  <si>
    <t>0.4196431206952964</t>
  </si>
  <si>
    <t>2.449737261599922</t>
  </si>
  <si>
    <t>0.015051715593361673</t>
  </si>
  <si>
    <t>NP_001259303.1_NP_001286037.1</t>
  </si>
  <si>
    <t>0.6906307657622424</t>
  </si>
  <si>
    <t>0.9893333333333333</t>
  </si>
  <si>
    <t>0.046804426200423195</t>
  </si>
  <si>
    <t>0.43183100338931574</t>
  </si>
  <si>
    <t>0.6649973163165017</t>
  </si>
  <si>
    <t>NP_001259303.1_NP_001286044.1</t>
  </si>
  <si>
    <t>0.13980693754917434</t>
  </si>
  <si>
    <t>0.6750950950950951</t>
  </si>
  <si>
    <t>0.22125909536033503</t>
  </si>
  <si>
    <t>2.0496619772053117</t>
  </si>
  <si>
    <t>0.040628998922609606</t>
  </si>
  <si>
    <t>NP_001259303.1_NP_001286047.1</t>
  </si>
  <si>
    <t>0.5834111687271958</t>
  </si>
  <si>
    <t>0.9740740740740741</t>
  </si>
  <si>
    <t>0.036451225059401265</t>
  </si>
  <si>
    <t>0.13148501600755386</t>
  </si>
  <si>
    <t>0.8933860130799651</t>
  </si>
  <si>
    <t>NP_001259303.1_NP_001286049.1</t>
  </si>
  <si>
    <t>0.5639459459459459</t>
  </si>
  <si>
    <t>0.037614353297673125</t>
  </si>
  <si>
    <t>0.3428448185293314</t>
  </si>
  <si>
    <t>0.7309676943166659</t>
  </si>
  <si>
    <t>NP_001259303.1_NP_001286053.1</t>
  </si>
  <si>
    <t>0.1228978692273361</t>
  </si>
  <si>
    <t>0.6433473473473473</t>
  </si>
  <si>
    <t>0.21833007788368677</t>
  </si>
  <si>
    <t>2.0458346834521617</t>
  </si>
  <si>
    <t>0.040997295138308146</t>
  </si>
  <si>
    <t>NP_001259303.1_NP_001286055.1</t>
  </si>
  <si>
    <t>0.5823575152181615</t>
  </si>
  <si>
    <t>0.9738998998998999</t>
  </si>
  <si>
    <t>0.4530377927904209</t>
  </si>
  <si>
    <t>4.450592408186741</t>
  </si>
  <si>
    <t>1.18698437589005e-5</t>
  </si>
  <si>
    <t>NP_001259303.1_NP_001286056.1</t>
  </si>
  <si>
    <t>0.9668030128048809</t>
  </si>
  <si>
    <t>0.24511397183488512</t>
  </si>
  <si>
    <t>2.3068017815572595</t>
  </si>
  <si>
    <t>NP_001259303.1_NP_001286057.1</t>
  </si>
  <si>
    <t>0.6539691449762813</t>
  </si>
  <si>
    <t>0.9853333333333333</t>
  </si>
  <si>
    <t>0.22774167250861727</t>
  </si>
  <si>
    <t>2.1496832235855794</t>
  </si>
  <si>
    <t>0.031838702335996484</t>
  </si>
  <si>
    <t>NP_001259303.1_NP_001286059.1</t>
  </si>
  <si>
    <t>0.6112156584874321</t>
  </si>
  <si>
    <t>0.11410253141907131</t>
  </si>
  <si>
    <t>0.9082866552137726</t>
  </si>
  <si>
    <t>NP_001259303.1_NP_001286062.1</t>
  </si>
  <si>
    <t>0.5572092092092092</t>
  </si>
  <si>
    <t>0.5504511418434708</t>
  </si>
  <si>
    <t>NP_001259303.1_NP_001286066.1</t>
  </si>
  <si>
    <t>0.2854134134134134</t>
  </si>
  <si>
    <t>0.36272083085608936</t>
  </si>
  <si>
    <t>3.3989609576525113</t>
  </si>
  <si>
    <t>NP_001259303.1_NP_001286067.1</t>
  </si>
  <si>
    <t>0.8759863623187739</t>
  </si>
  <si>
    <t>0.17441790536172905</t>
  </si>
  <si>
    <t>1.5957363348399687</t>
  </si>
  <si>
    <t>0.11037546260483572</t>
  </si>
  <si>
    <t>NP_001259303.1_NP_001286068.1</t>
  </si>
  <si>
    <t>0.4487252632983496</t>
  </si>
  <si>
    <t>0.9379139139139139</t>
  </si>
  <si>
    <t>0.1903135258358072</t>
  </si>
  <si>
    <t>1.3893087376295077</t>
  </si>
  <si>
    <t>0.16400063780903287</t>
  </si>
  <si>
    <t>NP_001259303.1_NP_001286070.1</t>
  </si>
  <si>
    <t>0.38669773947611796</t>
  </si>
  <si>
    <t>0.9119079079079079</t>
  </si>
  <si>
    <t>0.010609557297377326</t>
  </si>
  <si>
    <t>0.9914790928452323</t>
  </si>
  <si>
    <t>NP_001259303.1_NP_001286073.1</t>
  </si>
  <si>
    <t>0.5163523523523523</t>
  </si>
  <si>
    <t>0.7853388961243896</t>
  </si>
  <si>
    <t>0.4311516988352524</t>
  </si>
  <si>
    <t>NP_001259303.1_NP_001286076.1</t>
  </si>
  <si>
    <t>0.21931866807153802</t>
  </si>
  <si>
    <t>0.7857757757757757</t>
  </si>
  <si>
    <t>0.9806429067181539</t>
  </si>
  <si>
    <t>NP_001259303.1_NP_001286078.1</t>
  </si>
  <si>
    <t>0.5029589589589589</t>
  </si>
  <si>
    <t>0.5276564818138287</t>
  </si>
  <si>
    <t>NP_001259303.1_NP_001286079.1</t>
  </si>
  <si>
    <t>0.016826248395363924</t>
  </si>
  <si>
    <t>0.27252852852852855</t>
  </si>
  <si>
    <t>0.050662467017163294</t>
  </si>
  <si>
    <t>0.2151268243272099</t>
  </si>
  <si>
    <t>0.8273606170919963</t>
  </si>
  <si>
    <t>NP_001259303.1_NP_001286081.1</t>
  </si>
  <si>
    <t>0.10042606251064005</t>
  </si>
  <si>
    <t>0.5960940940940941</t>
  </si>
  <si>
    <t>0.3145964734078693</t>
  </si>
  <si>
    <t>0.7515437018746904</t>
  </si>
  <si>
    <t>NP_001259303.1_NP_001286084.1</t>
  </si>
  <si>
    <t>0.11762960168216473</t>
  </si>
  <si>
    <t>0.6331811811811812</t>
  </si>
  <si>
    <t>0.033489939818827516</t>
  </si>
  <si>
    <t>0.3052220163409096</t>
  </si>
  <si>
    <t>0.7595177107074003</t>
  </si>
  <si>
    <t>NP_001259303.1_NP_001286085.1</t>
  </si>
  <si>
    <t>0.11595479872457314</t>
  </si>
  <si>
    <t>0.6297837837837837</t>
  </si>
  <si>
    <t>1.9332449476742193</t>
  </si>
  <si>
    <t>NP_001259303.1_NP_001286087.1</t>
  </si>
  <si>
    <t>0.5496459448143223</t>
  </si>
  <si>
    <t>0.9670850850850851</t>
  </si>
  <si>
    <t>0.021814020775358503</t>
  </si>
  <si>
    <t>0.15580798506403945</t>
  </si>
  <si>
    <t>0.8755858001260609</t>
  </si>
  <si>
    <t>NP_001259303.1_NP_001286088.1</t>
  </si>
  <si>
    <t>0.5732972972972973</t>
  </si>
  <si>
    <t>0.48446539503780117</t>
  </si>
  <si>
    <t>4.759224988260971</t>
  </si>
  <si>
    <t>3.019188025513677e-6</t>
  </si>
  <si>
    <t>NP_001259303.1_NP_001286089.1</t>
  </si>
  <si>
    <t>0.9785404368291011</t>
  </si>
  <si>
    <t>0.9999779779779779</t>
  </si>
  <si>
    <t>0.5499031079591756</t>
  </si>
  <si>
    <t>2.6948561915753313</t>
  </si>
  <si>
    <t>NP_001259303.1_NP_001286092.1</t>
  </si>
  <si>
    <t>0.7487933596823396</t>
  </si>
  <si>
    <t>0.7328302086849764</t>
  </si>
  <si>
    <t>NP_001259303.1_NP_001286094.1</t>
  </si>
  <si>
    <t>0.20632054072209774</t>
  </si>
  <si>
    <t>0.7707427427427428</t>
  </si>
  <si>
    <t>0.3576798289168192</t>
  </si>
  <si>
    <t>2.0497027606614187</t>
  </si>
  <si>
    <t>NP_001259303.1_NP_001286095.1</t>
  </si>
  <si>
    <t>0.5834157698342222</t>
  </si>
  <si>
    <t>0.18325627979117742</t>
  </si>
  <si>
    <t>1.3620391914977896</t>
  </si>
  <si>
    <t>0.17241354483703064</t>
  </si>
  <si>
    <t>NP_001259303.1_NP_001286096.1</t>
  </si>
  <si>
    <t>0.3786181955378464</t>
  </si>
  <si>
    <t>0.9077237237237237</t>
  </si>
  <si>
    <t>0.3028218006690752</t>
  </si>
  <si>
    <t>1.4326203090430638</t>
  </si>
  <si>
    <t>0.15033482564750505</t>
  </si>
  <si>
    <t>NP_001259303.1_NP_001286097.1</t>
  </si>
  <si>
    <t>0.3994819153488329</t>
  </si>
  <si>
    <t>0.9179699699699699</t>
  </si>
  <si>
    <t>0.19504558520053752</t>
  </si>
  <si>
    <t>1.3688534780356603</t>
  </si>
  <si>
    <t>0.17019218746829762</t>
  </si>
  <si>
    <t>NP_001259303.1_NP_001286101.1</t>
  </si>
  <si>
    <t>0.3806196770943089</t>
  </si>
  <si>
    <t>0.9087747747747748</t>
  </si>
  <si>
    <t>0.7237270537854052</t>
  </si>
  <si>
    <t>NP_001259303.1_NP_001286102.1</t>
  </si>
  <si>
    <t>0.032782887562747595</t>
  </si>
  <si>
    <t>0.37384984984984987</t>
  </si>
  <si>
    <t>NP_001259303.1_NP_001286105.1</t>
  </si>
  <si>
    <t>0.5103023023023023</t>
  </si>
  <si>
    <t>0.5212516705391095</t>
  </si>
  <si>
    <t>NP_001259303.1_NP_001286111.1</t>
  </si>
  <si>
    <t>0.016561684741348767</t>
  </si>
  <si>
    <t>0.27045845845845845</t>
  </si>
  <si>
    <t>0.12872918664243763</t>
  </si>
  <si>
    <t>1.1578128080310406</t>
  </si>
  <si>
    <t>0.2461197270289674</t>
  </si>
  <si>
    <t>NP_001259303.1_NP_001286113.1</t>
  </si>
  <si>
    <t>0.31890962965689545</t>
  </si>
  <si>
    <t>0.8726146146146146</t>
  </si>
  <si>
    <t>0.11601508936953936</t>
  </si>
  <si>
    <t>0.5466202804218666</t>
  </si>
  <si>
    <t>0.5807782876774433</t>
  </si>
  <si>
    <t>NP_001259303.1_NP_001286114.1</t>
  </si>
  <si>
    <t>0.16359236032189345</t>
  </si>
  <si>
    <t>0.7137897897897898</t>
  </si>
  <si>
    <t>0.19910410810755974</t>
  </si>
  <si>
    <t>1.4411367376533377</t>
  </si>
  <si>
    <t>0.1489158452584026</t>
  </si>
  <si>
    <t>NP_001259303.1_NP_001286115.1</t>
  </si>
  <si>
    <t>0.4020654369441288</t>
  </si>
  <si>
    <t>0.9191611611611612</t>
  </si>
  <si>
    <t>0.6034680680530118</t>
  </si>
  <si>
    <t>0.5450938761794664</t>
  </si>
  <si>
    <t>NP_001259303.1_NP_001286116.1</t>
  </si>
  <si>
    <t>0.1762016941276071</t>
  </si>
  <si>
    <t>0.7320540540540541</t>
  </si>
  <si>
    <t>0.5058084177749532</t>
  </si>
  <si>
    <t>NP_001259303.1_NP_001286117.1</t>
  </si>
  <si>
    <t>0.15496298409397302</t>
  </si>
  <si>
    <t>0.7000940940940941</t>
  </si>
  <si>
    <t>0.35352067934714304</t>
  </si>
  <si>
    <t>3.426245817138022</t>
  </si>
  <si>
    <t>NP_001259303.1_NP_001286120.1</t>
  </si>
  <si>
    <t>0.8797408656522759</t>
  </si>
  <si>
    <t>0.16488339753730882</t>
  </si>
  <si>
    <t>0.8484893760421212</t>
  </si>
  <si>
    <t>0.39269554853554467</t>
  </si>
  <si>
    <t>NP_001259303.1_NP_001286122.1</t>
  </si>
  <si>
    <t>0.2353466243978301</t>
  </si>
  <si>
    <t>0.8025125125125125</t>
  </si>
  <si>
    <t>0.12664756454534784</t>
  </si>
  <si>
    <t>1.072912455528739</t>
  </si>
  <si>
    <t>0.28226171042697684</t>
  </si>
  <si>
    <t>NP_001259303.1_NP_001286123.1</t>
  </si>
  <si>
    <t>0.2952829450765854</t>
  </si>
  <si>
    <t>0.8551331331331331</t>
  </si>
  <si>
    <t>0.4120898003925857</t>
  </si>
  <si>
    <t>NP_001259303.1_NP_001286124.1</t>
  </si>
  <si>
    <t>0.21148348348348348</t>
  </si>
  <si>
    <t>0.20059584288883425</t>
  </si>
  <si>
    <t>NP_001259303.1_NP_001286129.1</t>
  </si>
  <si>
    <t>0.14719268289243637</t>
  </si>
  <si>
    <t>1.366979358741373</t>
  </si>
  <si>
    <t>0.17115133945537442</t>
  </si>
  <si>
    <t>NP_001259303.1_NP_001286131.1</t>
  </si>
  <si>
    <t>0.3800514403765546</t>
  </si>
  <si>
    <t>0.9084464464464465</t>
  </si>
  <si>
    <t>0.13721828669060238</t>
  </si>
  <si>
    <t>1.2428043317899555</t>
  </si>
  <si>
    <t>0.21324958913948142</t>
  </si>
  <si>
    <t>NP_001259303.1_NP_001286141.1</t>
  </si>
  <si>
    <t>0.3434795411776073</t>
  </si>
  <si>
    <t>0.8883483483483483</t>
  </si>
  <si>
    <t>0.31032477374674095</t>
  </si>
  <si>
    <t>0.7529339542322477</t>
  </si>
  <si>
    <t>NP_001259303.1_NP_001286143.1</t>
  </si>
  <si>
    <t>0.11685891625525101</t>
  </si>
  <si>
    <t>0.6316616616616617</t>
  </si>
  <si>
    <t>0.5475198073274082</t>
  </si>
  <si>
    <t>NP_001259303.1_NP_001286144.1</t>
  </si>
  <si>
    <t>0.28391791791791793</t>
  </si>
  <si>
    <t>0.18365118208027684</t>
  </si>
  <si>
    <t>NP_001259303.1_NP_001286145.1</t>
  </si>
  <si>
    <t>0.21385860302376203</t>
  </si>
  <si>
    <t>1.3212454327147323</t>
  </si>
  <si>
    <t>0.1851508694288447</t>
  </si>
  <si>
    <t>NP_001259303.1_NP_001286146.1</t>
  </si>
  <si>
    <t>0.36648277575584687</t>
  </si>
  <si>
    <t>0.9013933933933934</t>
  </si>
  <si>
    <t>0.5668403121239683</t>
  </si>
  <si>
    <t>NP_001259303.1_NP_001286149.1</t>
  </si>
  <si>
    <t>0.019515595452265815</t>
  </si>
  <si>
    <t>0.29359759759759757</t>
  </si>
  <si>
    <t>0.15520993273227549</t>
  </si>
  <si>
    <t>1.299775691960557</t>
  </si>
  <si>
    <t>0.19296566902272033</t>
  </si>
  <si>
    <t>NP_001259303.1_NP_001286151.1</t>
  </si>
  <si>
    <t>0.3600458270259825</t>
  </si>
  <si>
    <t>0.20016542508787977</t>
  </si>
  <si>
    <t>1.4203341445618656</t>
  </si>
  <si>
    <t>0.15480278302577852</t>
  </si>
  <si>
    <t>NP_001259303.1_NP_001286152.1</t>
  </si>
  <si>
    <t>0.39588154910071366</t>
  </si>
  <si>
    <t>0.9162502502502502</t>
  </si>
  <si>
    <t>0.37455954787670376</t>
  </si>
  <si>
    <t>3.3407931842206935</t>
  </si>
  <si>
    <t>NP_001259303.1_NP_001286153.2</t>
  </si>
  <si>
    <t>0.8678930150594233</t>
  </si>
  <si>
    <t>0.41997024932450555</t>
  </si>
  <si>
    <t>1.733763850765537</t>
  </si>
  <si>
    <t>NP_001259303.1_NP_001286154.1</t>
  </si>
  <si>
    <t>0.9518318318318318</t>
  </si>
  <si>
    <t>0.3318454438151881</t>
  </si>
  <si>
    <t>3.2537861909851924</t>
  </si>
  <si>
    <t>NP_001259303.1_NP_001286155.1</t>
  </si>
  <si>
    <t>0.9985845845845845</t>
  </si>
  <si>
    <t>0.38007887312124866</t>
  </si>
  <si>
    <t>0.7030768996564576</t>
  </si>
  <si>
    <t>NP_001259303.1_NP_001286158.1</t>
  </si>
  <si>
    <t>0.12950045781014913</t>
  </si>
  <si>
    <t>0.6566766766766767</t>
  </si>
  <si>
    <t>0.018911959641987167</t>
  </si>
  <si>
    <t>0.9848658345154012</t>
  </si>
  <si>
    <t>NP_001259303.1_NP_001286159.1</t>
  </si>
  <si>
    <t>0.5196236236236236</t>
  </si>
  <si>
    <t>0.12902825641488969</t>
  </si>
  <si>
    <t>1.174950061401069</t>
  </si>
  <si>
    <t>0.23923726179585725</t>
  </si>
  <si>
    <t>NP_001259303.1_NP_001286160.1</t>
  </si>
  <si>
    <t>0.3238328141750905</t>
  </si>
  <si>
    <t>0.32312239446217406</t>
  </si>
  <si>
    <t>2.0385137905403976</t>
  </si>
  <si>
    <t>NP_001259303.1_NP_001286161.1</t>
  </si>
  <si>
    <t>0.5803008203773828</t>
  </si>
  <si>
    <t>0.9735055055055055</t>
  </si>
  <si>
    <t>0.7382182928135393</t>
  </si>
  <si>
    <t>NP_001259303.1_NP_001286169.1</t>
  </si>
  <si>
    <t>0.12117015353894146</t>
  </si>
  <si>
    <t>0.6397977977977978</t>
  </si>
  <si>
    <t>0.2321855592308419</t>
  </si>
  <si>
    <t>2.180406861232902</t>
  </si>
  <si>
    <t>NP_001259303.1_NP_001286171.1</t>
  </si>
  <si>
    <t>0.9804964964964965</t>
  </si>
  <si>
    <t>0.7259947634198183</t>
  </si>
  <si>
    <t>NP_001259303.1_NP_001286172.1</t>
  </si>
  <si>
    <t>0.12399063214609435</t>
  </si>
  <si>
    <t>0.6457977977977978</t>
  </si>
  <si>
    <t>0.4521692356492129</t>
  </si>
  <si>
    <t>4.572439265962462</t>
  </si>
  <si>
    <t>6.812623540948916e-6</t>
  </si>
  <si>
    <t>NP_001259303.1_NP_001286174.1</t>
  </si>
  <si>
    <t>0.9720045642981702</t>
  </si>
  <si>
    <t>0.9312731241612201</t>
  </si>
  <si>
    <t>NP_001259303.1_NP_001286175.1</t>
  </si>
  <si>
    <t>0.058328233773045794</t>
  </si>
  <si>
    <t>0.47843243243243244</t>
  </si>
  <si>
    <t>0.6577412923397815</t>
  </si>
  <si>
    <t>NP_001259303.1_NP_001286180.1</t>
  </si>
  <si>
    <t>0.3401761761761762</t>
  </si>
  <si>
    <t>0.6274358180752421</t>
  </si>
  <si>
    <t>0.5292961917976613</t>
  </si>
  <si>
    <t>NP_001259303.1_NP_001286181.1</t>
  </si>
  <si>
    <t>0.18146075945872578</t>
  </si>
  <si>
    <t>0.7394434434434435</t>
  </si>
  <si>
    <t>0.21828622835072706</t>
  </si>
  <si>
    <t>1.5046998094874202</t>
  </si>
  <si>
    <t>0.1318633459872201</t>
  </si>
  <si>
    <t>NP_001259303.1_NP_001286186.1</t>
  </si>
  <si>
    <t>0.42123824992293146</t>
  </si>
  <si>
    <t>0.23153731278745684</t>
  </si>
  <si>
    <t>2.069252900223347</t>
  </si>
  <si>
    <t>NP_001259303.1_NP_001286187.1</t>
  </si>
  <si>
    <t>0.5888381744647763</t>
  </si>
  <si>
    <t>0.9750850850850851</t>
  </si>
  <si>
    <t>0.18044875435037444</t>
  </si>
  <si>
    <t>1.6621667947374514</t>
  </si>
  <si>
    <t>NP_001259303.1_NP_001286188.1</t>
  </si>
  <si>
    <t>0.4684755152089593</t>
  </si>
  <si>
    <t>0.26367984564569424</t>
  </si>
  <si>
    <t>2.415482198708319</t>
  </si>
  <si>
    <t>0.016013945503554096</t>
  </si>
  <si>
    <t>NP_001259303.1_NP_001286189.1</t>
  </si>
  <si>
    <t>0.6819185696078477</t>
  </si>
  <si>
    <t>0.9884744744744745</t>
  </si>
  <si>
    <t>0.11597158013196494</t>
  </si>
  <si>
    <t>0.23299146549256858</t>
  </si>
  <si>
    <t>0.8044418116516648</t>
  </si>
  <si>
    <t>NP_001259303.1_NP_001286190.1</t>
  </si>
  <si>
    <t>0.10333626270480678</t>
  </si>
  <si>
    <t>0.6028508508508509</t>
  </si>
  <si>
    <t>0.35464623567267184</t>
  </si>
  <si>
    <t>1.1122454704148108</t>
  </si>
  <si>
    <t>0.2579992262297061</t>
  </si>
  <si>
    <t>NP_001259303.1_NP_001286191.1</t>
  </si>
  <si>
    <t>0.30591380286096836</t>
  </si>
  <si>
    <t>0.8634494494494495</t>
  </si>
  <si>
    <t>0.4076918431756814</t>
  </si>
  <si>
    <t>2.030198658691963</t>
  </si>
  <si>
    <t>0.043077378975612333</t>
  </si>
  <si>
    <t>NP_001259303.1_NP_001286194.1</t>
  </si>
  <si>
    <t>0.5778783375280092</t>
  </si>
  <si>
    <t>NP_001259303.1_NP_001286195.1</t>
  </si>
  <si>
    <t>0.3970253087990926</t>
  </si>
  <si>
    <t>NP_001259303.1_NP_001286196.1</t>
  </si>
  <si>
    <t>0.20393393393393394</t>
  </si>
  <si>
    <t>0.3983421952178965</t>
  </si>
  <si>
    <t>NP_001259303.1_NP_001286198.1</t>
  </si>
  <si>
    <t>0.20432432432432432</t>
  </si>
  <si>
    <t>0.17298097378286736</t>
  </si>
  <si>
    <t>0.8622651728868798</t>
  </si>
  <si>
    <t>NP_001259303.1_NP_001286201.1</t>
  </si>
  <si>
    <t>0.5798678678678678</t>
  </si>
  <si>
    <t>0.12230118204888112</t>
  </si>
  <si>
    <t>1.1398806370113734</t>
  </si>
  <si>
    <t>0.2535501865810674</t>
  </si>
  <si>
    <t>NP_001259303.1_NP_001286202.1</t>
  </si>
  <si>
    <t>0.31376559200143556</t>
  </si>
  <si>
    <t>0.38091972986267736</t>
  </si>
  <si>
    <t>1.8814901267443538</t>
  </si>
  <si>
    <t>NP_001259303.1_NP_001286203.1</t>
  </si>
  <si>
    <t>0.9635135135135136</t>
  </si>
  <si>
    <t>0.028776023336794403</t>
  </si>
  <si>
    <t>0.9768512599125831</t>
  </si>
  <si>
    <t>NP_001259303.1_NP_001286204.1</t>
  </si>
  <si>
    <t>0.5235755755755755</t>
  </si>
  <si>
    <t>0.6345811052723143</t>
  </si>
  <si>
    <t>0.5246821308434744</t>
  </si>
  <si>
    <t>NP_001259303.1_NP_001286215.1</t>
  </si>
  <si>
    <t>0.9085874228982216</t>
  </si>
  <si>
    <t>NP_001259303.1_NP_001286220.1</t>
  </si>
  <si>
    <t>0.46727927927927926</t>
  </si>
  <si>
    <t>0.5240494260720817</t>
  </si>
  <si>
    <t>0.5984403691842473</t>
  </si>
  <si>
    <t>NP_001259303.1_NP_001286225.1</t>
  </si>
  <si>
    <t>0.15868067857126425</t>
  </si>
  <si>
    <t>0.7063163163163163</t>
  </si>
  <si>
    <t>0.25839720436857166</t>
  </si>
  <si>
    <t>1.5188059124771882</t>
  </si>
  <si>
    <t>0.12809874469278365</t>
  </si>
  <si>
    <t>NP_001259303.1_NP_001286231.1</t>
  </si>
  <si>
    <t>0.4254827711547398</t>
  </si>
  <si>
    <t>0.9292252252252252</t>
  </si>
  <si>
    <t>0.13595265582974597</t>
  </si>
  <si>
    <t>0.6839983960256943</t>
  </si>
  <si>
    <t>0.49031465340376235</t>
  </si>
  <si>
    <t>NP_001259303.1_NP_001286232.1</t>
  </si>
  <si>
    <t>0.19458081614436434</t>
  </si>
  <si>
    <t>0.7566506506506506</t>
  </si>
  <si>
    <t>0.18303948566211667</t>
  </si>
  <si>
    <t>NP_001259303.1_NP_001286239.1</t>
  </si>
  <si>
    <t>0.10535135135135135</t>
  </si>
  <si>
    <t>0.12794762668120946</t>
  </si>
  <si>
    <t>1.150705256151691</t>
  </si>
  <si>
    <t>0.2490230969960926</t>
  </si>
  <si>
    <t>NP_001259303.1_NP_001286255.1</t>
  </si>
  <si>
    <t>0.3168874431188144</t>
  </si>
  <si>
    <t>0.8712212212212213</t>
  </si>
  <si>
    <t>0.1335694946939484</t>
  </si>
  <si>
    <t>0.9113582069092352</t>
  </si>
  <si>
    <t>0.3602134043353358</t>
  </si>
  <si>
    <t>NP_001259303.1_NP_001286256.1</t>
  </si>
  <si>
    <t>0.25140218736628034</t>
  </si>
  <si>
    <t>0.8183763763763764</t>
  </si>
  <si>
    <t>0.1955697412058575</t>
  </si>
  <si>
    <t>1.837307138016888</t>
  </si>
  <si>
    <t>NP_001259303.1_NP_001286257.1</t>
  </si>
  <si>
    <t>0.5217333290389667</t>
  </si>
  <si>
    <t>0.9603383383383384</t>
  </si>
  <si>
    <t>0.2195218243489024</t>
  </si>
  <si>
    <t>1.9834331865054429</t>
  </si>
  <si>
    <t>NP_001259303.1_NP_001286260.1</t>
  </si>
  <si>
    <t>0.5642452574089326</t>
  </si>
  <si>
    <t>0.9701801801801802</t>
  </si>
  <si>
    <t>0.30714876200701097</t>
  </si>
  <si>
    <t>NP_001259303.1_NP_001286264.1</t>
  </si>
  <si>
    <t>0.11629528064452307</t>
  </si>
  <si>
    <t>0.6305385385385386</t>
  </si>
  <si>
    <t>0.9352520855422956</t>
  </si>
  <si>
    <t>NP_001259303.1_NP_001286265.1</t>
  </si>
  <si>
    <t>0.058912574365392316</t>
  </si>
  <si>
    <t>0.48037637637637637</t>
  </si>
  <si>
    <t>0.054680512451165765</t>
  </si>
  <si>
    <t>0.3589221052683261</t>
  </si>
  <si>
    <t>0.7181553666320561</t>
  </si>
  <si>
    <t>NP_001259303.1_NP_001286268.1</t>
  </si>
  <si>
    <t>0.12578736443988422</t>
  </si>
  <si>
    <t>0.6491791791791792</t>
  </si>
  <si>
    <t>0.10618513659645384</t>
  </si>
  <si>
    <t>0.5221672697353573</t>
  </si>
  <si>
    <t>0.5980962483321943</t>
  </si>
  <si>
    <t>NP_001259303.1_NP_001286270.1</t>
  </si>
  <si>
    <t>0.15827808170645857</t>
  </si>
  <si>
    <t>0.7056596596596597</t>
  </si>
  <si>
    <t>0.4840930244257677</t>
  </si>
  <si>
    <t>1.6706828920506305</t>
  </si>
  <si>
    <t>NP_001259303.1_NP_001286273.1</t>
  </si>
  <si>
    <t>0.47112115174911084</t>
  </si>
  <si>
    <t>0.13008833534881714</t>
  </si>
  <si>
    <t>1.078849385021238</t>
  </si>
  <si>
    <t>0.2795681661328068</t>
  </si>
  <si>
    <t>NP_001259303.1_NP_001286277.1</t>
  </si>
  <si>
    <t>0.2968404198050051</t>
  </si>
  <si>
    <t>0.8563863863863864</t>
  </si>
  <si>
    <t>0.22151580169450702</t>
  </si>
  <si>
    <t>0.8240163934165422</t>
  </si>
  <si>
    <t>NP_001259303.1_NP_001286280.1</t>
  </si>
  <si>
    <t>0.10147741546616115</t>
  </si>
  <si>
    <t>0.5984304304304304</t>
  </si>
  <si>
    <t>0.11939398288931437</t>
  </si>
  <si>
    <t>0.4798648097553708</t>
  </si>
  <si>
    <t>NP_001259303.1_NP_001286290.1</t>
  </si>
  <si>
    <t>0.1496809132277226</t>
  </si>
  <si>
    <t>0.6913993993993994</t>
  </si>
  <si>
    <t>0.6219328750467632</t>
  </si>
  <si>
    <t>0.5328849861636127</t>
  </si>
  <si>
    <t>NP_001259303.1_NP_001286292.1</t>
  </si>
  <si>
    <t>0.1802092583475584</t>
  </si>
  <si>
    <t>0.7377717717717718</t>
  </si>
  <si>
    <t>0.18622000657781335</t>
  </si>
  <si>
    <t>1.459483480429338</t>
  </si>
  <si>
    <t>0.14393497694512147</t>
  </si>
  <si>
    <t>NP_001259303.1_NP_001286294.1</t>
  </si>
  <si>
    <t>0.40755225707305176</t>
  </si>
  <si>
    <t>0.9215715715715715</t>
  </si>
  <si>
    <t>0.5154107687196311</t>
  </si>
  <si>
    <t>3.694476593279083</t>
  </si>
  <si>
    <t>NP_001259303.1_NP_001286295.1</t>
  </si>
  <si>
    <t>0.9118934015524135</t>
  </si>
  <si>
    <t>0.3195915746301397</t>
  </si>
  <si>
    <t>0.7486045023779235</t>
  </si>
  <si>
    <t>NP_001259303.1_NP_001286296.1</t>
  </si>
  <si>
    <t>0.11860273581823787</t>
  </si>
  <si>
    <t>0.6348588588588588</t>
  </si>
  <si>
    <t>0.15704899257302238</t>
  </si>
  <si>
    <t>1.3249316027505622</t>
  </si>
  <si>
    <t>0.18453567853863656</t>
  </si>
  <si>
    <t>NP_001259303.1_NP_001286298.1</t>
  </si>
  <si>
    <t>0.3675410303719075</t>
  </si>
  <si>
    <t>0.9493890414939696</t>
  </si>
  <si>
    <t>NP_001259303.1_NP_001286300.1</t>
  </si>
  <si>
    <t>0.48744544544544544</t>
  </si>
  <si>
    <t>0.9833329174958368</t>
  </si>
  <si>
    <t>NP_001259303.1_NP_001286304.1</t>
  </si>
  <si>
    <t>0.5043623623623623</t>
  </si>
  <si>
    <t>0.039366975640133105</t>
  </si>
  <si>
    <t>0.3365255036643536</t>
  </si>
  <si>
    <t>0.7356371809170733</t>
  </si>
  <si>
    <t>NP_001259303.1_NP_001286308.1</t>
  </si>
  <si>
    <t>0.12172228638210353</t>
  </si>
  <si>
    <t>0.037811062102114185</t>
  </si>
  <si>
    <t>0.18914548384743474</t>
  </si>
  <si>
    <t>NP_001259303.1_NP_001286310.1</t>
  </si>
  <si>
    <t>0.5861861861861862</t>
  </si>
  <si>
    <t>NP_001259303.1_NP_001286314.1</t>
  </si>
  <si>
    <t>0.45736336336336336</t>
  </si>
  <si>
    <t>0.15558824298946855</t>
  </si>
  <si>
    <t>1.3674936322672622</t>
  </si>
  <si>
    <t>0.17093345643191132</t>
  </si>
  <si>
    <t>NP_001259303.1_NP_001286315.1</t>
  </si>
  <si>
    <t>0.38020787801545053</t>
  </si>
  <si>
    <t>0.9085365365365365</t>
  </si>
  <si>
    <t>0.12434402463231475</t>
  </si>
  <si>
    <t>0.8477294057321089</t>
  </si>
  <si>
    <t>0.3946310674926281</t>
  </si>
  <si>
    <t>NP_001259303.1_NP_001286319.1</t>
  </si>
  <si>
    <t>0.23510966738597305</t>
  </si>
  <si>
    <t>0.8022902902902903</t>
  </si>
  <si>
    <t>0.40801489486733267</t>
  </si>
  <si>
    <t>NP_001259303.1_NP_001286320.1</t>
  </si>
  <si>
    <t>0.010331785827670137</t>
  </si>
  <si>
    <t>0.20923323323323323</t>
  </si>
  <si>
    <t>0.12421814753628939</t>
  </si>
  <si>
    <t>1.0220479487317076</t>
  </si>
  <si>
    <t>0.3055777982005765</t>
  </si>
  <si>
    <t>NP_001259303.1_NP_001286321.1</t>
  </si>
  <si>
    <t>0.28126797307432166</t>
  </si>
  <si>
    <t>0.8442922922922923</t>
  </si>
  <si>
    <t>0.20843938496818634</t>
  </si>
  <si>
    <t>1.8920649418059177</t>
  </si>
  <si>
    <t>NP_001259303.1_NP_001286324.1</t>
  </si>
  <si>
    <t>0.5379959418236028</t>
  </si>
  <si>
    <t>0.9642482482482483</t>
  </si>
  <si>
    <t>0.3412984252293837</t>
  </si>
  <si>
    <t>3.2393185702811325</t>
  </si>
  <si>
    <t>NP_001259303.1_NP_001286327.1</t>
  </si>
  <si>
    <t>0.8522446500628051</t>
  </si>
  <si>
    <t>0.9985185185185185</t>
  </si>
  <si>
    <t>0.5759993416816739</t>
  </si>
  <si>
    <t>1.8567349087384581</t>
  </si>
  <si>
    <t>NP_001259303.1_NP_001286329.1</t>
  </si>
  <si>
    <t>0.5276434510143141</t>
  </si>
  <si>
    <t>0.9618198198198198</t>
  </si>
  <si>
    <t>0.1994359579163375</t>
  </si>
  <si>
    <t>1.830501545779443</t>
  </si>
  <si>
    <t>NP_001259303.1_NP_001286334.1</t>
  </si>
  <si>
    <t>0.9597777777777777</t>
  </si>
  <si>
    <t>0.17259242833818556</t>
  </si>
  <si>
    <t>NP_001259303.1_NP_001286339.1</t>
  </si>
  <si>
    <t>0.6027369700297248</t>
  </si>
  <si>
    <t>NP_001259303.1_NP_001286341.1</t>
  </si>
  <si>
    <t>0.31213413413413416</t>
  </si>
  <si>
    <t>0.2409021927148616</t>
  </si>
  <si>
    <t>0.5025585941154562</t>
  </si>
  <si>
    <t>NP_001259303.1_NP_001286343.1</t>
  </si>
  <si>
    <t>0.7463283283283283</t>
  </si>
  <si>
    <t>0.3525064192955123</t>
  </si>
  <si>
    <t>NP_001259303.1_NP_001286347.1</t>
  </si>
  <si>
    <t>0.18024824824824826</t>
  </si>
  <si>
    <t>0.9528733811748669</t>
  </si>
  <si>
    <t>NP_001259303.1_NP_001286348.1</t>
  </si>
  <si>
    <t>0.48905105105105107</t>
  </si>
  <si>
    <t>0.1254207897987131</t>
  </si>
  <si>
    <t>1.0919255843404585</t>
  </si>
  <si>
    <t>0.27389802544421565</t>
  </si>
  <si>
    <t>NP_001259303.1_NP_001286349.1</t>
  </si>
  <si>
    <t>0.3003234578239524</t>
  </si>
  <si>
    <t>0.8591671671671671</t>
  </si>
  <si>
    <t>0.4153269648043759</t>
  </si>
  <si>
    <t>0.7656210833443288</t>
  </si>
  <si>
    <t>0.4128307741300384</t>
  </si>
  <si>
    <t>NP_001259303.1_NP_001286356.1</t>
  </si>
  <si>
    <t>0.21441388798144834</t>
  </si>
  <si>
    <t>0.7802402402402402</t>
  </si>
  <si>
    <t>0.3295028959436352</t>
  </si>
  <si>
    <t>3.2470630926477284</t>
  </si>
  <si>
    <t>NP_001259303.1_NP_001286362.1</t>
  </si>
  <si>
    <t>0.8535283589231569</t>
  </si>
  <si>
    <t>0.7753335855074553</t>
  </si>
  <si>
    <t>0.4369357938548454</t>
  </si>
  <si>
    <t>NP_001259303.1_NP_001286363.1</t>
  </si>
  <si>
    <t>0.21678115754650568</t>
  </si>
  <si>
    <t>0.21816293110449736</t>
  </si>
  <si>
    <t>NP_001259303.1_NP_001286365.1</t>
  </si>
  <si>
    <t>0.9716736736736736</t>
  </si>
  <si>
    <t>0.10766522279571787</t>
  </si>
  <si>
    <t>0.8088277285488896</t>
  </si>
  <si>
    <t>0.4169861339074019</t>
  </si>
  <si>
    <t>NP_001259303.1_NP_001286367.1</t>
  </si>
  <si>
    <t>0.22524259336796434</t>
  </si>
  <si>
    <t>0.7921141141141141</t>
  </si>
  <si>
    <t>0.2956249614568706</t>
  </si>
  <si>
    <t>0.7668389541645492</t>
  </si>
  <si>
    <t>NP_001259303.1_NP_001286368.1</t>
  </si>
  <si>
    <t>0.11420637805455992</t>
  </si>
  <si>
    <t>0.6261801801801802</t>
  </si>
  <si>
    <t>0.43537172768755716</t>
  </si>
  <si>
    <t>NP_001259303.1_NP_001286370.1</t>
  </si>
  <si>
    <t>0.011792637308536434</t>
  </si>
  <si>
    <t>0.22562962962962962</t>
  </si>
  <si>
    <t>0.2386821274814307</t>
  </si>
  <si>
    <t>2.2305793449386213</t>
  </si>
  <si>
    <t>0.025989960158533745</t>
  </si>
  <si>
    <t>NP_001259303.1_NP_001286371.1</t>
  </si>
  <si>
    <t>0.6332457589295984</t>
  </si>
  <si>
    <t>0.9825085085085085</t>
  </si>
  <si>
    <t>0.2117828727286585</t>
  </si>
  <si>
    <t>0.6082170613884108</t>
  </si>
  <si>
    <t>0.5318723120683673</t>
  </si>
  <si>
    <t>NP_001259303.1_NP_001286373.1</t>
  </si>
  <si>
    <t>0.17720933656637788</t>
  </si>
  <si>
    <t>0.7334974974974975</t>
  </si>
  <si>
    <t>0.6854836994819623</t>
  </si>
  <si>
    <t>2.056067346844544</t>
  </si>
  <si>
    <t>NP_001259303.1_NP_001286381.1</t>
  </si>
  <si>
    <t>0.5851894965928802</t>
  </si>
  <si>
    <t>0.9744264264264264</t>
  </si>
  <si>
    <t>0.013779998317530441</t>
  </si>
  <si>
    <t>0.12479109115974987</t>
  </si>
  <si>
    <t>0.9003888497794499</t>
  </si>
  <si>
    <t>NP_001259303.1_NP_001286382.1</t>
  </si>
  <si>
    <t>0.5613753753753754</t>
  </si>
  <si>
    <t>0.11960198904250742</t>
  </si>
  <si>
    <t>1.101442432350423</t>
  </si>
  <si>
    <t>0.26985177175051644</t>
  </si>
  <si>
    <t>NP_001259303.1_NP_001286383.1</t>
  </si>
  <si>
    <t>0.8612612612612612</t>
  </si>
  <si>
    <t>0.42336488509447245</t>
  </si>
  <si>
    <t>0.6679725010817161</t>
  </si>
  <si>
    <t>NP_001259303.1_NP_001286384.1</t>
  </si>
  <si>
    <t>0.13808382296780605</t>
  </si>
  <si>
    <t>0.6721481481481482</t>
  </si>
  <si>
    <t>0.20767309916993087</t>
  </si>
  <si>
    <t>1.737792822439576</t>
  </si>
  <si>
    <t>NP_001259303.1_NP_001286385.1</t>
  </si>
  <si>
    <t>0.9522002002002002</t>
  </si>
  <si>
    <t>0.11247879551820293</t>
  </si>
  <si>
    <t>0.9847342917632845</t>
  </si>
  <si>
    <t>0.32367463786104744</t>
  </si>
  <si>
    <t>NP_001259303.1_NP_001286391.1</t>
  </si>
  <si>
    <t>0.2711938492401272</t>
  </si>
  <si>
    <t>0.8357657657657658</t>
  </si>
  <si>
    <t>0.034536692980594336</t>
  </si>
  <si>
    <t>0.25855177626445514</t>
  </si>
  <si>
    <t>NP_001259303.1_NP_001286393.1</t>
  </si>
  <si>
    <t>0.10773722157551106</t>
  </si>
  <si>
    <t>0.6125085085085085</t>
  </si>
  <si>
    <t>0.5742402938170884</t>
  </si>
  <si>
    <t>NP_001259303.1_NP_001286395.1</t>
  </si>
  <si>
    <t>0.020019416671651198</t>
  </si>
  <si>
    <t>0.2971891891891892</t>
  </si>
  <si>
    <t>0.3170833126417331</t>
  </si>
  <si>
    <t>0.7504526819761551</t>
  </si>
  <si>
    <t>NP_001259303.1_NP_001286396.1</t>
  </si>
  <si>
    <t>0.11811961958047106</t>
  </si>
  <si>
    <t>0.6339879879879879</t>
  </si>
  <si>
    <t>0.5325224117870941</t>
  </si>
  <si>
    <t>0.5932926227707378</t>
  </si>
  <si>
    <t>NP_001259303.1_NP_001286398.1</t>
  </si>
  <si>
    <t>0.16051421972126495</t>
  </si>
  <si>
    <t>0.15939007808327205</t>
  </si>
  <si>
    <t>1.016740652599593</t>
  </si>
  <si>
    <t>0.3072841476207021</t>
  </si>
  <si>
    <t>NP_001259303.1_NP_001286399.1</t>
  </si>
  <si>
    <t>0.2799175481620878</t>
  </si>
  <si>
    <t>0.8431531531531532</t>
  </si>
  <si>
    <t>0.3960035700605029</t>
  </si>
  <si>
    <t>2.8718356092315727</t>
  </si>
  <si>
    <t>NP_001259303.1_NP_001286401.1</t>
  </si>
  <si>
    <t>0.7865454428335458</t>
  </si>
  <si>
    <t>0.9960880880880881</t>
  </si>
  <si>
    <t>0.46550269976302494</t>
  </si>
  <si>
    <t>NP_001259303.1_NP_001286405.1</t>
  </si>
  <si>
    <t>0.013202876612112875</t>
  </si>
  <si>
    <t>0.2396876876876877</t>
  </si>
  <si>
    <t>0.4730549276162858</t>
  </si>
  <si>
    <t>0.6352205282474792</t>
  </si>
  <si>
    <t>NP_001259303.1_NP_001286406.1</t>
  </si>
  <si>
    <t>0.14826147171009346</t>
  </si>
  <si>
    <t>0.6891771771771772</t>
  </si>
  <si>
    <t>0.3907120901567849</t>
  </si>
  <si>
    <t>3.6676257694437138</t>
  </si>
  <si>
    <t>NP_001259303.1_NP_001286407.1</t>
  </si>
  <si>
    <t>0.9090039063398654</t>
  </si>
  <si>
    <t>0.9995755755755755</t>
  </si>
  <si>
    <t>0.8524366577703528</t>
  </si>
  <si>
    <t>NP_001259303.1_NP_001286410.1</t>
  </si>
  <si>
    <t>0.8687005093425478</t>
  </si>
  <si>
    <t>0.38250888941564254</t>
  </si>
  <si>
    <t>3.6269572083712966</t>
  </si>
  <si>
    <t>NP_001259303.1_NP_001286414.1</t>
  </si>
  <si>
    <t>0.9995095095095096</t>
  </si>
  <si>
    <t>0.16001554891862582</t>
  </si>
  <si>
    <t>1.4880589404001316</t>
  </si>
  <si>
    <t>0.1364267482553448</t>
  </si>
  <si>
    <t>NP_001259303.1_NP_001286415.1</t>
  </si>
  <si>
    <t>0.4162115404966435</t>
  </si>
  <si>
    <t>0.9254434434434434</t>
  </si>
  <si>
    <t>0.041448591467681636</t>
  </si>
  <si>
    <t>0.36861432746835643</t>
  </si>
  <si>
    <t>0.7115838023233557</t>
  </si>
  <si>
    <t>NP_001259303.1_NP_001286416.1</t>
  </si>
  <si>
    <t>0.6526186186186186</t>
  </si>
  <si>
    <t>0.5046197416903636</t>
  </si>
  <si>
    <t>0.6116276397650824</t>
  </si>
  <si>
    <t>NP_001259303.1_NP_001286418.1</t>
  </si>
  <si>
    <t>0.15466851324428657</t>
  </si>
  <si>
    <t>0.6996916916916917</t>
  </si>
  <si>
    <t>0.1383481966908517</t>
  </si>
  <si>
    <t>1.2837399348756755</t>
  </si>
  <si>
    <t>0.1986329917943752</t>
  </si>
  <si>
    <t>NP_001259303.1_NP_001286419.1</t>
  </si>
  <si>
    <t>0.35541251225044745</t>
  </si>
  <si>
    <t>0.8953973973973974</t>
  </si>
  <si>
    <t>0.36609364959963914</t>
  </si>
  <si>
    <t>1.2732677856144925</t>
  </si>
  <si>
    <t>0.19797473535288787</t>
  </si>
  <si>
    <t>NP_001259303.1_NP_001286422.1</t>
  </si>
  <si>
    <t>0.3523918854876483</t>
  </si>
  <si>
    <t>0.8935655655655655</t>
  </si>
  <si>
    <t>0.3727570417507958</t>
  </si>
  <si>
    <t>2.316862491769315</t>
  </si>
  <si>
    <t>0.021175819354590397</t>
  </si>
  <si>
    <t>NP_001259303.1_NP_001286425.1</t>
  </si>
  <si>
    <t>0.6565503660180639</t>
  </si>
  <si>
    <t>0.9856676676676677</t>
  </si>
  <si>
    <t>0.14298322665507976</t>
  </si>
  <si>
    <t>1.2796311205418198</t>
  </si>
  <si>
    <t>0.20002272277955913</t>
  </si>
  <si>
    <t>NP_001259303.1_NP_001286427.1</t>
  </si>
  <si>
    <t>0.3542622354938598</t>
  </si>
  <si>
    <t>0.8946346346346347</t>
  </si>
  <si>
    <t>0.1777082847985715</t>
  </si>
  <si>
    <t>1.0473278262878043</t>
  </si>
  <si>
    <t>0.29268012619332917</t>
  </si>
  <si>
    <t>NP_001259303.1_NP_001286431.1</t>
  </si>
  <si>
    <t>0.28819493970249244</t>
  </si>
  <si>
    <t>0.8497797797797798</t>
  </si>
  <si>
    <t>0.38211663387275163</t>
  </si>
  <si>
    <t>1.6596977947808293</t>
  </si>
  <si>
    <t>NP_001259303.1_NP_001286433.1</t>
  </si>
  <si>
    <t>0.46765421760475573</t>
  </si>
  <si>
    <t>0.9447467467467467</t>
  </si>
  <si>
    <t>0.6115708721631639</t>
  </si>
  <si>
    <t>0.5390464554510921</t>
  </si>
  <si>
    <t>NP_001259303.1_NP_001286435.1</t>
  </si>
  <si>
    <t>0.1779317103695149</t>
  </si>
  <si>
    <t>0.7344924924924925</t>
  </si>
  <si>
    <t>2.238201317012905</t>
  </si>
  <si>
    <t>0.027071746152867164</t>
  </si>
  <si>
    <t>NP_001259303.1_NP_001286439.1</t>
  </si>
  <si>
    <t>0.6352127321833633</t>
  </si>
  <si>
    <t>0.9827887887887888</t>
  </si>
  <si>
    <t>0.15473732520982017</t>
  </si>
  <si>
    <t>0.22060369419458142</t>
  </si>
  <si>
    <t>0.8037713867406077</t>
  </si>
  <si>
    <t>NP_001259303.1_NP_001286440.1</t>
  </si>
  <si>
    <t>0.10132327838077841</t>
  </si>
  <si>
    <t>0.5980940940940941</t>
  </si>
  <si>
    <t>0.2867967250089435</t>
  </si>
  <si>
    <t>NP_001259303.1_NP_001286441.1</t>
  </si>
  <si>
    <t>0.1449089089089089</t>
  </si>
  <si>
    <t>0.49773083236400123</t>
  </si>
  <si>
    <t>NP_001259303.1_NP_001286449.1</t>
  </si>
  <si>
    <t>0.017663649874159724</t>
  </si>
  <si>
    <t>0.27953553553553556</t>
  </si>
  <si>
    <t>0.19591966283291049</t>
  </si>
  <si>
    <t>1.8406814685384345</t>
  </si>
  <si>
    <t>NP_001259303.1_NP_001286451.1</t>
  </si>
  <si>
    <t>0.5228076875296196</t>
  </si>
  <si>
    <t>0.9605945945945946</t>
  </si>
  <si>
    <t>0.027618700903370565</t>
  </si>
  <si>
    <t>0.2455428286415867</t>
  </si>
  <si>
    <t>NP_001259303.1_NP_001286458.1</t>
  </si>
  <si>
    <t>0.10551488688178376</t>
  </si>
  <si>
    <t>0.6076476476476477</t>
  </si>
  <si>
    <t>0.8756175263003593</t>
  </si>
  <si>
    <t>NP_001259303.1_NP_001286460.1</t>
  </si>
  <si>
    <t>0.4505945945945946</t>
  </si>
  <si>
    <t>0.7642193337595149</t>
  </si>
  <si>
    <t>3.6281969771271827</t>
  </si>
  <si>
    <t>NP_001259303.1_NP_001286463.1</t>
  </si>
  <si>
    <t>0.9045776413805161</t>
  </si>
  <si>
    <t>0.11178398445631829</t>
  </si>
  <si>
    <t>0.9785999391290433</t>
  </si>
  <si>
    <t>0.32669161577692973</t>
  </si>
  <si>
    <t>NP_001259303.1_NP_001286464.1</t>
  </si>
  <si>
    <t>0.26940171805336366</t>
  </si>
  <si>
    <t>0.8344024024024024</t>
  </si>
  <si>
    <t>0.12123313954416105</t>
  </si>
  <si>
    <t>1.1032390609868603</t>
  </si>
  <si>
    <t>0.26905234448308885</t>
  </si>
  <si>
    <t>NP_001259303.1_NP_001286471.1</t>
  </si>
  <si>
    <t>0.3034729155834894</t>
  </si>
  <si>
    <t>0.8616056056056056</t>
  </si>
  <si>
    <t>0.11589636579199436</t>
  </si>
  <si>
    <t>1.0733346978737732</t>
  </si>
  <si>
    <t>0.2822460228006186</t>
  </si>
  <si>
    <t>NP_001259303.1_NP_001286472.1</t>
  </si>
  <si>
    <t>0.2953772677706256</t>
  </si>
  <si>
    <t>0.8552152152152153</t>
  </si>
  <si>
    <t>0.3536094924209116</t>
  </si>
  <si>
    <t>0.7228561071561148</t>
  </si>
  <si>
    <t>NP_001259303.1_NP_001286474.1</t>
  </si>
  <si>
    <t>0.12477512089408711</t>
  </si>
  <si>
    <t>0.6472232232232232</t>
  </si>
  <si>
    <t>0.9654190339105091</t>
  </si>
  <si>
    <t>NP_001259303.1_NP_001286475.1</t>
  </si>
  <si>
    <t>0.49536736736736736</t>
  </si>
  <si>
    <t>0.039082751089461985</t>
  </si>
  <si>
    <t>0.2873447560579265</t>
  </si>
  <si>
    <t>0.7728557631347601</t>
  </si>
  <si>
    <t>NP_001259303.1_NP_001286478.1</t>
  </si>
  <si>
    <t>0.6230850850850851</t>
  </si>
  <si>
    <t>0.6082438378625383</t>
  </si>
  <si>
    <t>1.7296563155441593</t>
  </si>
  <si>
    <t>NP_001259303.1_NP_001286483.1</t>
  </si>
  <si>
    <t>0.4888837254243371</t>
  </si>
  <si>
    <t>0.9514394394394394</t>
  </si>
  <si>
    <t>0.5689391801537333</t>
  </si>
  <si>
    <t>0.5682159971888965</t>
  </si>
  <si>
    <t>NP_001259303.1_NP_001286484.1</t>
  </si>
  <si>
    <t>0.16846953376982501</t>
  </si>
  <si>
    <t>0.11329927339981127</t>
  </si>
  <si>
    <t>1.030392707319144</t>
  </si>
  <si>
    <t>0.3018705794458639</t>
  </si>
  <si>
    <t>NP_001259303.1_NP_001286488.1</t>
  </si>
  <si>
    <t>0.28360533544370775</t>
  </si>
  <si>
    <t>0.8461741741741742</t>
  </si>
  <si>
    <t>0.40629898427214917</t>
  </si>
  <si>
    <t>0.6837018803274852</t>
  </si>
  <si>
    <t>NP_001259303.1_NP_001286489.1</t>
  </si>
  <si>
    <t>0.13471811317803065</t>
  </si>
  <si>
    <t>0.6661061061061061</t>
  </si>
  <si>
    <t>0.2793332389312096</t>
  </si>
  <si>
    <t>1.034644439448878</t>
  </si>
  <si>
    <t>0.2947590748139553</t>
  </si>
  <si>
    <t>NP_001259303.1_NP_001286490.1</t>
  </si>
  <si>
    <t>0.28473950832570316</t>
  </si>
  <si>
    <t>0.26323036918860476</t>
  </si>
  <si>
    <t>NP_001259303.1_NP_001286493.1</t>
  </si>
  <si>
    <t>0.13203003003003003</t>
  </si>
  <si>
    <t>0.6707030000553034</t>
  </si>
  <si>
    <t>NP_001259303.1_NP_001286495.1</t>
  </si>
  <si>
    <t>0.3466946946946947</t>
  </si>
  <si>
    <t>0.4719368969530143</t>
  </si>
  <si>
    <t>1.917821364978107</t>
  </si>
  <si>
    <t>NP_001259303.1_NP_001286501.1</t>
  </si>
  <si>
    <t>0.5452081770874072</t>
  </si>
  <si>
    <t>0.36379474171791754</t>
  </si>
  <si>
    <t>1.4765847769408136</t>
  </si>
  <si>
    <t>0.13779552635596218</t>
  </si>
  <si>
    <t>NP_001259303.1_NP_001286502.1</t>
  </si>
  <si>
    <t>0.4127676118874201</t>
  </si>
  <si>
    <t>0.13705055125038687</t>
  </si>
  <si>
    <t>1.2335798489169725</t>
  </si>
  <si>
    <t>0.21664684543403792</t>
  </si>
  <si>
    <t>NP_001259303.1_NP_001286503.1</t>
  </si>
  <si>
    <t>0.3408224018698899</t>
  </si>
  <si>
    <t>0.20163500869478726</t>
  </si>
  <si>
    <t>1.839926430813414</t>
  </si>
  <si>
    <t>NP_001259303.1_NP_001286506.1</t>
  </si>
  <si>
    <t>0.5225477249826308</t>
  </si>
  <si>
    <t>0.9605165165165165</t>
  </si>
  <si>
    <t>0.12910234324524275</t>
  </si>
  <si>
    <t>1.1539264629846182</t>
  </si>
  <si>
    <t>0.2476937884445513</t>
  </si>
  <si>
    <t>NP_001259303.1_NP_001286508.1</t>
  </si>
  <si>
    <t>0.3178053639705713</t>
  </si>
  <si>
    <t>0.8718398398398398</t>
  </si>
  <si>
    <t>0.17123523748958308</t>
  </si>
  <si>
    <t>1.3726602622055089</t>
  </si>
  <si>
    <t>0.1692184085272392</t>
  </si>
  <si>
    <t>NP_001259303.1_NP_001286511.1</t>
  </si>
  <si>
    <t>0.3817262433341462</t>
  </si>
  <si>
    <t>0.9093993993993994</t>
  </si>
  <si>
    <t>0.11778060404702687</t>
  </si>
  <si>
    <t>0.48788630831095336</t>
  </si>
  <si>
    <t>0.6209232728852943</t>
  </si>
  <si>
    <t>NP_001259303.1_NP_001286512.1</t>
  </si>
  <si>
    <t>0.1512982023474848</t>
  </si>
  <si>
    <t>0.6939659659659659</t>
  </si>
  <si>
    <t>0.38861735384578827</t>
  </si>
  <si>
    <t>2.0094163662214255</t>
  </si>
  <si>
    <t>NP_001259303.1_NP_001286516.1</t>
  </si>
  <si>
    <t>0.5719014995007798</t>
  </si>
  <si>
    <t>0.9717837837837838</t>
  </si>
  <si>
    <t>0.2018504548533137</t>
  </si>
  <si>
    <t>1.1395034258752579</t>
  </si>
  <si>
    <t>NP_001259303.1_NP_001286518.1</t>
  </si>
  <si>
    <t>0.31365976653982947</t>
  </si>
  <si>
    <t>0.26851989462220777</t>
  </si>
  <si>
    <t>0.7874127259203012</t>
  </si>
  <si>
    <t>NP_001259303.1_NP_001286519.1</t>
  </si>
  <si>
    <t>0.10956616161848541</t>
  </si>
  <si>
    <t>0.6164164164164164</t>
  </si>
  <si>
    <t>0.3252077418435652</t>
  </si>
  <si>
    <t>1.1192275958373055</t>
  </si>
  <si>
    <t>0.25656238985458696</t>
  </si>
  <si>
    <t>NP_001259303.1_NP_001286520.1</t>
  </si>
  <si>
    <t>0.3078807761147332</t>
  </si>
  <si>
    <t>0.8647787787787787</t>
  </si>
  <si>
    <t>0.8522043035283926</t>
  </si>
  <si>
    <t>NP_001259303.1_NP_001286521.1</t>
  </si>
  <si>
    <t>0.43975375375375375</t>
  </si>
  <si>
    <t>0.5863336219006272</t>
  </si>
  <si>
    <t>NP_001259303.1_NP_001286522.1</t>
  </si>
  <si>
    <t>0.30453253253253254</t>
  </si>
  <si>
    <t>0.17399772974276706</t>
  </si>
  <si>
    <t>1.6396251940433553</t>
  </si>
  <si>
    <t>0.10097391353804427</t>
  </si>
  <si>
    <t>NP_001259303.1_NP_001286524.1</t>
  </si>
  <si>
    <t>0.46165897514942095</t>
  </si>
  <si>
    <t>0.9426626626626626</t>
  </si>
  <si>
    <t>0.19765368673415298</t>
  </si>
  <si>
    <t>NP_001259303.1_NP_001286526.1</t>
  </si>
  <si>
    <t>0.10772172172172172</t>
  </si>
  <si>
    <t>0.10806792720042148</t>
  </si>
  <si>
    <t>0.7516518309062423</t>
  </si>
  <si>
    <t>0.4503442369083651</t>
  </si>
  <si>
    <t>NP_001259303.1_NP_001286529.1</t>
  </si>
  <si>
    <t>0.21107808538734418</t>
  </si>
  <si>
    <t>0.7763443443443443</t>
  </si>
  <si>
    <t>NP_001259303.1_NP_001286531.1</t>
  </si>
  <si>
    <t>0.043761128927619984</t>
  </si>
  <si>
    <t>0.4241261261261261</t>
  </si>
  <si>
    <t>0.1761450059264149</t>
  </si>
  <si>
    <t>1.1940699895123164</t>
  </si>
  <si>
    <t>0.2310763010084462</t>
  </si>
  <si>
    <t>NP_001259303.1_NP_001286533.1</t>
  </si>
  <si>
    <t>0.8795535535535536</t>
  </si>
  <si>
    <t>0.12576487664956051</t>
  </si>
  <si>
    <t>0.4896779666493118</t>
  </si>
  <si>
    <t>NP_001259303.1_NP_001286542.1</t>
  </si>
  <si>
    <t>0.15164558592797428</t>
  </si>
  <si>
    <t>0.6945705705705706</t>
  </si>
  <si>
    <t>0.3516886592565359</t>
  </si>
  <si>
    <t>3.366996640824533</t>
  </si>
  <si>
    <t>NP_001259303.1_NP_001286545.1</t>
  </si>
  <si>
    <t>2.096444606398651</t>
  </si>
  <si>
    <t>NP_001259303.1_NP_001286547.1</t>
  </si>
  <si>
    <t>0.5965082198777025</t>
  </si>
  <si>
    <t>0.9765125125125125</t>
  </si>
  <si>
    <t>0.5254729782676177</t>
  </si>
  <si>
    <t>NP_001259303.1_NP_001286548.1</t>
  </si>
  <si>
    <t>0.15907867432904357</t>
  </si>
  <si>
    <t>0.7067887887887888</t>
  </si>
  <si>
    <t>0.10247625525837513</t>
  </si>
  <si>
    <t>0.6422183996754202</t>
  </si>
  <si>
    <t>0.5184197186934041</t>
  </si>
  <si>
    <t>NP_001259303.1_NP_001286552.1</t>
  </si>
  <si>
    <t>0.18496220190577853</t>
  </si>
  <si>
    <t>0.1734036895520527</t>
  </si>
  <si>
    <t>0.7635646787646173</t>
  </si>
  <si>
    <t>0.4402722486192736</t>
  </si>
  <si>
    <t>NP_001259303.1_NP_001286554.1</t>
  </si>
  <si>
    <t>0.21392847119016836</t>
  </si>
  <si>
    <t>0.7796596596596597</t>
  </si>
  <si>
    <t>0.21213665088875117</t>
  </si>
  <si>
    <t>1.1798361487274156</t>
  </si>
  <si>
    <t>0.23594162686067993</t>
  </si>
  <si>
    <t>NP_001259303.1_NP_001286556.1</t>
  </si>
  <si>
    <t>0.3252154468365089</t>
  </si>
  <si>
    <t>0.8768708708708709</t>
  </si>
  <si>
    <t>0.2615760184107394</t>
  </si>
  <si>
    <t>1.071197732325064</t>
  </si>
  <si>
    <t>0.2793625399514869</t>
  </si>
  <si>
    <t>NP_001259303.1_NP_001286557.1</t>
  </si>
  <si>
    <t>0.2948205338204372</t>
  </si>
  <si>
    <t>0.8548028028028029</t>
  </si>
  <si>
    <t>0.4865613796597402</t>
  </si>
  <si>
    <t>2.604029135078671</t>
  </si>
  <si>
    <t>0.010065254689204876</t>
  </si>
  <si>
    <t>NP_001259303.1_NP_001286560.2</t>
  </si>
  <si>
    <t>0.7283023295404875</t>
  </si>
  <si>
    <t>0.5943990186734688</t>
  </si>
  <si>
    <t>NP_001259303.1_NP_001286561.1</t>
  </si>
  <si>
    <t>0.30880680680680683</t>
  </si>
  <si>
    <t>0.2810348830922031</t>
  </si>
  <si>
    <t>2.6311419231553757</t>
  </si>
  <si>
    <t>NP_001259303.1_NP_001286563.1</t>
  </si>
  <si>
    <t>0.7344908184909289</t>
  </si>
  <si>
    <t>0.25509931116962004</t>
  </si>
  <si>
    <t>2.433135785552686</t>
  </si>
  <si>
    <t>NP_001259303.1_NP_001286565.1</t>
  </si>
  <si>
    <t>0.6865012722060928</t>
  </si>
  <si>
    <t>0.9889149149149149</t>
  </si>
  <si>
    <t>0.3494351711904917</t>
  </si>
  <si>
    <t>2.9860184887486834</t>
  </si>
  <si>
    <t>NP_001259303.1_NP_001286566.1</t>
  </si>
  <si>
    <t>0.8088009975200033</t>
  </si>
  <si>
    <t>0.6820886863791393</t>
  </si>
  <si>
    <t>NP_001259303.1_NP_001286569.1</t>
  </si>
  <si>
    <t>0.029175619654088773</t>
  </si>
  <si>
    <t>0.35484484484484485</t>
  </si>
  <si>
    <t>0.3762091205619117</t>
  </si>
  <si>
    <t>NP_001259303.1_NP_001286570.1</t>
  </si>
  <si>
    <t>0.19245245245245246</t>
  </si>
  <si>
    <t>0.41459005787328806</t>
  </si>
  <si>
    <t>0.6748461110893265</t>
  </si>
  <si>
    <t>NP_001259303.1_NP_001286571.1</t>
  </si>
  <si>
    <t>0.1363584078329246</t>
  </si>
  <si>
    <t>0.15026121674383294</t>
  </si>
  <si>
    <t>1.4443371758949843</t>
  </si>
  <si>
    <t>0.14829913225684965</t>
  </si>
  <si>
    <t>NP_001259303.1_NP_001286573.1</t>
  </si>
  <si>
    <t>0.40311678989964983</t>
  </si>
  <si>
    <t>0.9195795795795796</t>
  </si>
  <si>
    <t>0.6277478290496783</t>
  </si>
  <si>
    <t>0.5287489078999279</t>
  </si>
  <si>
    <t>NP_001259303.1_NP_001286575.1</t>
  </si>
  <si>
    <t>0.1815228744035815</t>
  </si>
  <si>
    <t>0.7395395395395395</t>
  </si>
  <si>
    <t>0.3209724464054536</t>
  </si>
  <si>
    <t>3.138976748537585</t>
  </si>
  <si>
    <t>NP_001259303.1_NP_001286577.1</t>
  </si>
  <si>
    <t>0.8359383267614188</t>
  </si>
  <si>
    <t>0.18063562306861525</t>
  </si>
  <si>
    <t>1.6739202549549297</t>
  </si>
  <si>
    <t>NP_001259303.1_NP_001286578.1</t>
  </si>
  <si>
    <t>0.4721195919738289</t>
  </si>
  <si>
    <t>0.9462502502502502</t>
  </si>
  <si>
    <t>0.023795676862332537</t>
  </si>
  <si>
    <t>0.21420152728028752</t>
  </si>
  <si>
    <t>NP_001259303.1_NP_001286579.1</t>
  </si>
  <si>
    <t>0.10024661933661239</t>
  </si>
  <si>
    <t>0.5957717717717718</t>
  </si>
  <si>
    <t>0.3090294363454466</t>
  </si>
  <si>
    <t>NP_001259303.1_NP_001286583.1</t>
  </si>
  <si>
    <t>0.1634154154154154</t>
  </si>
  <si>
    <t>0.2055633890251087</t>
  </si>
  <si>
    <t>0.7518819792500679</t>
  </si>
  <si>
    <t>0.44500627051337227</t>
  </si>
  <si>
    <t>NP_001259303.1_NP_001286585.1</t>
  </si>
  <si>
    <t>0.21113559922517358</t>
  </si>
  <si>
    <t>0.7763843843843844</t>
  </si>
  <si>
    <t>0.19065189348441416</t>
  </si>
  <si>
    <t>1.747812162973325</t>
  </si>
  <si>
    <t>NP_001259303.1_NP_001286589.1</t>
  </si>
  <si>
    <t>0.49442805939108947</t>
  </si>
  <si>
    <t>0.9530450450450451</t>
  </si>
  <si>
    <t>0.8008333987782942</t>
  </si>
  <si>
    <t>NP_001259303.1_NP_001286591.1</t>
  </si>
  <si>
    <t>0.4131951951951952</t>
  </si>
  <si>
    <t>0.29404698602912555</t>
  </si>
  <si>
    <t>2.776954270816474</t>
  </si>
  <si>
    <t>NP_001259303.1_NP_001286595.1</t>
  </si>
  <si>
    <t>0.7669815357575033</t>
  </si>
  <si>
    <t>0.9950890890890891</t>
  </si>
  <si>
    <t>0.9312739594528825</t>
  </si>
  <si>
    <t>NP_001259303.1_NP_001286609.1</t>
  </si>
  <si>
    <t>0.5464144144144144</t>
  </si>
  <si>
    <t>0.12285314856079502</t>
  </si>
  <si>
    <t>1.1044107592059946</t>
  </si>
  <si>
    <t>0.26852360980968776</t>
  </si>
  <si>
    <t>NP_001259303.1_NP_001286611.1</t>
  </si>
  <si>
    <t>0.8618478478478478</t>
  </si>
  <si>
    <t>0.2662600891105799</t>
  </si>
  <si>
    <t>2.455507810157224</t>
  </si>
  <si>
    <t>0.014360553155058194</t>
  </si>
  <si>
    <t>NP_001259303.1_NP_001286613.1</t>
  </si>
  <si>
    <t>0.6920548083868979</t>
  </si>
  <si>
    <t>0.9895015015015015</t>
  </si>
  <si>
    <t>0.36791220458601887</t>
  </si>
  <si>
    <t>NP_001259303.1_NP_001286614.1</t>
  </si>
  <si>
    <t>0.8312797058972389</t>
  </si>
  <si>
    <t>0.9979019019019019</t>
  </si>
  <si>
    <t>0.10717900632862204</t>
  </si>
  <si>
    <t>0.9683303304107845</t>
  </si>
  <si>
    <t>0.3318512182858624</t>
  </si>
  <si>
    <t>NP_001259303.1_NP_001286616.1</t>
  </si>
  <si>
    <t>0.2666870649078168</t>
  </si>
  <si>
    <t>0.8321061061061061</t>
  </si>
  <si>
    <t>0.30446147537924356</t>
  </si>
  <si>
    <t>2.8645898538101826</t>
  </si>
  <si>
    <t>NP_001259303.1_NP_001286617.1</t>
  </si>
  <si>
    <t>0.7850845913526795</t>
  </si>
  <si>
    <t>0.9960120120120121</t>
  </si>
  <si>
    <t>0.013600845601848202</t>
  </si>
  <si>
    <t>0.9253122801165676</t>
  </si>
  <si>
    <t>NP_001259303.1_NP_001286618.1</t>
  </si>
  <si>
    <t>0.5492252252252252</t>
  </si>
  <si>
    <t>0.026892058816362734</t>
  </si>
  <si>
    <t>0.9784463260293619</t>
  </si>
  <si>
    <t>NP_001259303.1_NP_001286619.1</t>
  </si>
  <si>
    <t>0.5228108108108108</t>
  </si>
  <si>
    <t>0.33965461443170697</t>
  </si>
  <si>
    <t>NP_001259303.1_NP_001286621.1</t>
  </si>
  <si>
    <t>0.4120844542847909</t>
  </si>
  <si>
    <t>0.6195944824371151</t>
  </si>
  <si>
    <t>0.49057076546982104</t>
  </si>
  <si>
    <t>NP_001259303.1_NP_001286623.1</t>
  </si>
  <si>
    <t>0.17963872107629095</t>
  </si>
  <si>
    <t>0.2241907248099353</t>
  </si>
  <si>
    <t>0.5099672347465317</t>
  </si>
  <si>
    <t>0.5935152054620811</t>
  </si>
  <si>
    <t>NP_001259303.1_NP_001286626.1</t>
  </si>
  <si>
    <t>0.1558302927684401</t>
  </si>
  <si>
    <t>0.7015315315315316</t>
  </si>
  <si>
    <t>0.2037929561015185</t>
  </si>
  <si>
    <t>1.6142746937610748</t>
  </si>
  <si>
    <t>0.10626489274679049</t>
  </si>
  <si>
    <t>NP_001259303.1_NP_001286627.1</t>
  </si>
  <si>
    <t>0.4542212856413253</t>
  </si>
  <si>
    <t>0.011534339722410322</t>
  </si>
  <si>
    <t>0.10121790916586862</t>
  </si>
  <si>
    <t>0.9191170901394684</t>
  </si>
  <si>
    <t>NP_001259303.1_NP_001286628.1</t>
  </si>
  <si>
    <t>0.5522022022022022</t>
  </si>
  <si>
    <t>0.7551192563613748</t>
  </si>
  <si>
    <t>0.4490837611355972</t>
  </si>
  <si>
    <t>NP_001259303.1_NP_001286630.1</t>
  </si>
  <si>
    <t>0.21187637745641602</t>
  </si>
  <si>
    <t>0.7773173173173173</t>
  </si>
  <si>
    <t>0.18251580492970224</t>
  </si>
  <si>
    <t>0.7383358332613429</t>
  </si>
  <si>
    <t>NP_001259303.1_NP_001286632.1</t>
  </si>
  <si>
    <t>0.2077468839002664</t>
  </si>
  <si>
    <t>0.7724024024024024</t>
  </si>
  <si>
    <t>0.12127768904611692</t>
  </si>
  <si>
    <t>0.5585132698344591</t>
  </si>
  <si>
    <t>0.5724069399629673</t>
  </si>
  <si>
    <t>NP_001259303.1_NP_001286633.1</t>
  </si>
  <si>
    <t>0.16618048302421562</t>
  </si>
  <si>
    <t>0.7176156156156156</t>
  </si>
  <si>
    <t>0.21410989248954804</t>
  </si>
  <si>
    <t>1.0654043834400722</t>
  </si>
  <si>
    <t>0.2835397702122839</t>
  </si>
  <si>
    <t>NP_001259303.1_NP_001286634.1</t>
  </si>
  <si>
    <t>0.29323545244985944</t>
  </si>
  <si>
    <t>0.8536036036036037</t>
  </si>
  <si>
    <t>0.3104870692461125</t>
  </si>
  <si>
    <t>0.7554755268756376</t>
  </si>
  <si>
    <t>NP_001259303.1_NP_001286635.1</t>
  </si>
  <si>
    <t>0.1168796212368696</t>
  </si>
  <si>
    <t>0.6317417417417417</t>
  </si>
  <si>
    <t>0.20739869464316543</t>
  </si>
  <si>
    <t>1.928820579701497</t>
  </si>
  <si>
    <t>NP_001259303.1_NP_001286637.1</t>
  </si>
  <si>
    <t>0.5483415309723519</t>
  </si>
  <si>
    <t>0.9668068068068069</t>
  </si>
  <si>
    <t>0.1405273741334238</t>
  </si>
  <si>
    <t>1.2332504973500484</t>
  </si>
  <si>
    <t>0.21673139907283492</t>
  </si>
  <si>
    <t>NP_001259303.1_NP_001286639.1</t>
  </si>
  <si>
    <t>0.34074418305044196</t>
  </si>
  <si>
    <t>0.8866866866866867</t>
  </si>
  <si>
    <t>0.3342596569011041</t>
  </si>
  <si>
    <t>0.7373836808985702</t>
  </si>
  <si>
    <t>NP_001259303.1_NP_001286640.1</t>
  </si>
  <si>
    <t>0.12135649837350866</t>
  </si>
  <si>
    <t>0.6401621621621622</t>
  </si>
  <si>
    <t>0.34141311976060273</t>
  </si>
  <si>
    <t>NP_001259303.1_NP_001286641.1</t>
  </si>
  <si>
    <t>0.17442242242242242</t>
  </si>
  <si>
    <t>0.7033130202088023</t>
  </si>
  <si>
    <t>NP_001259303.1_NP_001286642.1</t>
  </si>
  <si>
    <t>0.36328728728728726</t>
  </si>
  <si>
    <t>0.025096822979630715</t>
  </si>
  <si>
    <t>0.21151400412048416</t>
  </si>
  <si>
    <t>0.8319128163786118</t>
  </si>
  <si>
    <t>NP_001259303.1_NP_001286645.1</t>
  </si>
  <si>
    <t>0.5947407407407408</t>
  </si>
  <si>
    <t>0.1266934531772882</t>
  </si>
  <si>
    <t>NP_001259303.1_NP_001286646.1</t>
  </si>
  <si>
    <t>0.5089090593144454</t>
  </si>
  <si>
    <t>1.587472918372885</t>
  </si>
  <si>
    <t>0.10988546098224267</t>
  </si>
  <si>
    <t>NP_001259303.1_NP_001286648.1</t>
  </si>
  <si>
    <t>0.44632808653762096</t>
  </si>
  <si>
    <t>0.38227146483440466</t>
  </si>
  <si>
    <t>NP_001259303.1_NP_001286654.1</t>
  </si>
  <si>
    <t>0.24120613419588752</t>
  </si>
  <si>
    <t>0.8084764764764765</t>
  </si>
  <si>
    <t>0.3629247995473194</t>
  </si>
  <si>
    <t>NP_001259303.1_NP_001286655.1</t>
  </si>
  <si>
    <t>0.18568768768768767</t>
  </si>
  <si>
    <t>0.1909359402974521</t>
  </si>
  <si>
    <t>1.7504814858245057</t>
  </si>
  <si>
    <t>NP_001259303.1_NP_001286657.1</t>
  </si>
  <si>
    <t>0.49529076695853025</t>
  </si>
  <si>
    <t>0.9532312312312312</t>
  </si>
  <si>
    <t>0.5500953806223966</t>
  </si>
  <si>
    <t>0.5806505348749168</t>
  </si>
  <si>
    <t>NP_001259303.1_NP_001286660.1</t>
  </si>
  <si>
    <t>0.16437224796285987</t>
  </si>
  <si>
    <t>0.7149049049049049</t>
  </si>
  <si>
    <t>0.12190578480329034</t>
  </si>
  <si>
    <t>1.1094214941253326</t>
  </si>
  <si>
    <t>0.2663850677327034</t>
  </si>
  <si>
    <t>NP_001259303.1_NP_001286661.1</t>
  </si>
  <si>
    <t>0.3051546202016205</t>
  </si>
  <si>
    <t>0.8628708708708709</t>
  </si>
  <si>
    <t>3.236737633747843</t>
  </si>
  <si>
    <t>NP_001259303.1_NP_001286663.1</t>
  </si>
  <si>
    <t>0.8518788620542103</t>
  </si>
  <si>
    <t>0.9985105105105105</t>
  </si>
  <si>
    <t>0.9841999587038742</t>
  </si>
  <si>
    <t>NP_001259303.1_NP_001286666.1</t>
  </si>
  <si>
    <t>0.5046846846846846</t>
  </si>
  <si>
    <t>0.11153150311135529</t>
  </si>
  <si>
    <t>0.45042678595364416</t>
  </si>
  <si>
    <t>NP_001259303.1_NP_001286669.1</t>
  </si>
  <si>
    <t>0.2109745604792513</t>
  </si>
  <si>
    <t>0.7762482482482482</t>
  </si>
  <si>
    <t>0.4561246916188647</t>
  </si>
  <si>
    <t>4.539767567876854</t>
  </si>
  <si>
    <t>7.965822621927996e-6</t>
  </si>
  <si>
    <t>NP_001259303.1_NP_001286670.1</t>
  </si>
  <si>
    <t>0.9707254565448447</t>
  </si>
  <si>
    <t>0.1658561071621954</t>
  </si>
  <si>
    <t>0.11209389825359628</t>
  </si>
  <si>
    <t>NP_001259303.1_NP_001286672.1</t>
  </si>
  <si>
    <t>0.4464799230694905</t>
  </si>
  <si>
    <t>0.37243940040122203</t>
  </si>
  <si>
    <t>3.410859260108307</t>
  </si>
  <si>
    <t>NP_001259303.1_NP_001286673.1</t>
  </si>
  <si>
    <t>0.8775829464569176</t>
  </si>
  <si>
    <t>0.3035387496737023</t>
  </si>
  <si>
    <t>2.9567314017303428</t>
  </si>
  <si>
    <t>NP_001259303.1_NP_001286676.1</t>
  </si>
  <si>
    <t>0.8032497618927114</t>
  </si>
  <si>
    <t>0.9290140085420722</t>
  </si>
  <si>
    <t>NP_001259303.1_NP_001286681.1</t>
  </si>
  <si>
    <t>0.4793033033033033</t>
  </si>
  <si>
    <t>0.15790486574284837</t>
  </si>
  <si>
    <t>0.2758070134411328</t>
  </si>
  <si>
    <t>0.7651112971328786</t>
  </si>
  <si>
    <t>NP_001259303.1_NP_001286682.1</t>
  </si>
  <si>
    <t>0.1107670505523629</t>
  </si>
  <si>
    <t>0.13912084061483007</t>
  </si>
  <si>
    <t>0.9497225664097978</t>
  </si>
  <si>
    <t>NP_001259303.1_NP_001286683.1</t>
  </si>
  <si>
    <t>0.26152002171722516</t>
  </si>
  <si>
    <t>0.8276936936936937</t>
  </si>
  <si>
    <t>0.31160033290613703</t>
  </si>
  <si>
    <t>0.7544032659287528</t>
  </si>
  <si>
    <t>NP_001259303.1_NP_001286684.1</t>
  </si>
  <si>
    <t>0.11707516828548949</t>
  </si>
  <si>
    <t>0.6321201201201201</t>
  </si>
  <si>
    <t>0.6391508424373196</t>
  </si>
  <si>
    <t>NP_001259303.1_NP_001286685.1</t>
  </si>
  <si>
    <t>0.33055855855855854</t>
  </si>
  <si>
    <t>0.8872319049918617</t>
  </si>
  <si>
    <t>NP_001259303.1_NP_001286686.1</t>
  </si>
  <si>
    <t>0.051967203309116174</t>
  </si>
  <si>
    <t>0.4565045045045045</t>
  </si>
  <si>
    <t>0.7451173181576081</t>
  </si>
  <si>
    <t>3.1902177644752676</t>
  </si>
  <si>
    <t>NP_001259303.1_NP_001286689.1</t>
  </si>
  <si>
    <t>0.8443790576012589</t>
  </si>
  <si>
    <t>0.28751218164292264</t>
  </si>
  <si>
    <t>2.133420117879885</t>
  </si>
  <si>
    <t>0.033300761463807886</t>
  </si>
  <si>
    <t>NP_001259303.1_NP_001286690.1</t>
  </si>
  <si>
    <t>0.6067295791367403</t>
  </si>
  <si>
    <t>0.9782762762762762</t>
  </si>
  <si>
    <t>0.2587300102392552</t>
  </si>
  <si>
    <t>2.323143942085312</t>
  </si>
  <si>
    <t>NP_001259303.1_NP_001286691.1</t>
  </si>
  <si>
    <t>0.6582527756178137</t>
  </si>
  <si>
    <t>0.9859019019019019</t>
  </si>
  <si>
    <t>0.4831098194617265</t>
  </si>
  <si>
    <t>3.0275739601715776</t>
  </si>
  <si>
    <t>NP_001259303.1_NP_001286694.1</t>
  </si>
  <si>
    <t>0.8163376108291654</t>
  </si>
  <si>
    <t>0.9973893893893894</t>
  </si>
  <si>
    <t>NP_001259303.1_NP_001286699.1</t>
  </si>
  <si>
    <t>0.019559305969016144</t>
  </si>
  <si>
    <t>0.19978223068564036</t>
  </si>
  <si>
    <t>1.8888476230354332</t>
  </si>
  <si>
    <t>NP_001259303.1_NP_001286701.1</t>
  </si>
  <si>
    <t>0.5370090043664506</t>
  </si>
  <si>
    <t>0.6952639834100185</t>
  </si>
  <si>
    <t>NP_001259303.1_NP_001286705.1</t>
  </si>
  <si>
    <t>0.3614774774774775</t>
  </si>
  <si>
    <t>0.7660771728251496</t>
  </si>
  <si>
    <t>NP_001259303.1_NP_001286707.1</t>
  </si>
  <si>
    <t>0.34098774789328234</t>
  </si>
  <si>
    <t>NP_001259303.1_NP_001286709.1</t>
  </si>
  <si>
    <t>0.17417617617617617</t>
  </si>
  <si>
    <t>0.15187599900074228</t>
  </si>
  <si>
    <t>0.7804568012599112</t>
  </si>
  <si>
    <t>0.43158656279136975</t>
  </si>
  <si>
    <t>NP_001259303.1_NP_001286710.1</t>
  </si>
  <si>
    <t>0.2180740686209102</t>
  </si>
  <si>
    <t>0.7845085085085085</t>
  </si>
  <si>
    <t>0.10022160042862488</t>
  </si>
  <si>
    <t>0.3585502294858254</t>
  </si>
  <si>
    <t>NP_001259303.1_NP_001286712.1</t>
  </si>
  <si>
    <t>0.25260767740718415</t>
  </si>
  <si>
    <t>0.8195595595595596</t>
  </si>
  <si>
    <t>0.9029548073356545</t>
  </si>
  <si>
    <t>0.36550918433980095</t>
  </si>
  <si>
    <t>NP_001259303.1_NP_001286717.1</t>
  </si>
  <si>
    <t>0.8162282282282283</t>
  </si>
  <si>
    <t>0.5101693685013273</t>
  </si>
  <si>
    <t>NP_001259303.1_NP_001286718.1</t>
  </si>
  <si>
    <t>0.015818605956593155</t>
  </si>
  <si>
    <t>0.2637017017017017</t>
  </si>
  <si>
    <t>0.47141648489950616</t>
  </si>
  <si>
    <t>0.6342136926639702</t>
  </si>
  <si>
    <t>NP_001259303.1_NP_001286719.1</t>
  </si>
  <si>
    <t>0.6886046046046046</t>
  </si>
  <si>
    <t>0.19142066415290754</t>
  </si>
  <si>
    <t>1.3840906275979559</t>
  </si>
  <si>
    <t>0.16556525317406356</t>
  </si>
  <si>
    <t>NP_001259303.1_NP_001286724.1</t>
  </si>
  <si>
    <t>0.3851586691758037</t>
  </si>
  <si>
    <t>0.9111371371371372</t>
  </si>
  <si>
    <t>0.25422793444208386</t>
  </si>
  <si>
    <t>1.0397109184190818</t>
  </si>
  <si>
    <t>0.29357813416094575</t>
  </si>
  <si>
    <t>NP_001259303.1_NP_001286726.1</t>
  </si>
  <si>
    <t>0.2860876326844239</t>
  </si>
  <si>
    <t>0.8481781781781782</t>
  </si>
  <si>
    <t>0.20975830486651237</t>
  </si>
  <si>
    <t>0.8314683370718611</t>
  </si>
  <si>
    <t>NP_001259303.1_NP_001286728.1</t>
  </si>
  <si>
    <t>0.5940680680680681</t>
  </si>
  <si>
    <t>0.14093042646402315</t>
  </si>
  <si>
    <t>0.8972945775876549</t>
  </si>
  <si>
    <t>0.3673643962975174</t>
  </si>
  <si>
    <t>NP_001259303.1_NP_001286730.1</t>
  </si>
  <si>
    <t>0.24780872277870056</t>
  </si>
  <si>
    <t>0.8148008008008008</t>
  </si>
  <si>
    <t>0.5398866296615638</t>
  </si>
  <si>
    <t>4.227969057269694</t>
  </si>
  <si>
    <t>3.6175204051809404e-5</t>
  </si>
  <si>
    <t>NP_001259303.1_NP_001286731.1</t>
  </si>
  <si>
    <t>0.9549551622120283</t>
  </si>
  <si>
    <t>0.4942170834767864</t>
  </si>
  <si>
    <t>NP_001259303.1_NP_001286734.1</t>
  </si>
  <si>
    <t>0.014879980123217645</t>
  </si>
  <si>
    <t>0.25534934934934933</t>
  </si>
  <si>
    <t>0.6719913050429083</t>
  </si>
  <si>
    <t>NP_001259303.1_NP_001286735.1</t>
  </si>
  <si>
    <t>0.13770193108461895</t>
  </si>
  <si>
    <t>0.6714094094094094</t>
  </si>
  <si>
    <t>0.25982546228832215</t>
  </si>
  <si>
    <t>NP_001259303.1_NP_001286737.1</t>
  </si>
  <si>
    <t>0.13045245245245246</t>
  </si>
  <si>
    <t>0.27567016094266716</t>
  </si>
  <si>
    <t>NP_001259303.1_NP_001286738.1</t>
  </si>
  <si>
    <t>0.11074174446371797</t>
  </si>
  <si>
    <t>0.10628537193937211</t>
  </si>
  <si>
    <t>0.7839958887753772</t>
  </si>
  <si>
    <t>0.4313451302002388</t>
  </si>
  <si>
    <t>NP_001259303.1_NP_001286742.1</t>
  </si>
  <si>
    <t>0.21902649777536476</t>
  </si>
  <si>
    <t>0.7854034034034034</t>
  </si>
  <si>
    <t>0.5266671608837443</t>
  </si>
  <si>
    <t>NP_001259303.1_NP_001286747.1</t>
  </si>
  <si>
    <t>0.2733813813813814</t>
  </si>
  <si>
    <t>0.47264793612566525</t>
  </si>
  <si>
    <t>NP_001259303.1_NP_001286748.1</t>
  </si>
  <si>
    <t>0.013587069048813145</t>
  </si>
  <si>
    <t>0.24348948948948948</t>
  </si>
  <si>
    <t>0.49491337826164605</t>
  </si>
  <si>
    <t>NP_001259303.1_NP_001286753.2</t>
  </si>
  <si>
    <t>0.25803003003003006</t>
  </si>
  <si>
    <t>0.4183117486970944</t>
  </si>
  <si>
    <t>NP_001259303.1_NP_001286754.1</t>
  </si>
  <si>
    <t>0.22496882749989647</t>
  </si>
  <si>
    <t>0.7917897897897898</t>
  </si>
  <si>
    <t>0.4257553309069773</t>
  </si>
  <si>
    <t>2.3185278715934774</t>
  </si>
  <si>
    <t>0.021294182835948104</t>
  </si>
  <si>
    <t>NP_001259303.1_NP_001286759.1</t>
  </si>
  <si>
    <t>0.6570173783812385</t>
  </si>
  <si>
    <t>0.9857397397397397</t>
  </si>
  <si>
    <t>0.4819634012194647</t>
  </si>
  <si>
    <t>0.6275020002633321</t>
  </si>
  <si>
    <t>NP_001259303.1_NP_001286760.1</t>
  </si>
  <si>
    <t>0.15005820400388334</t>
  </si>
  <si>
    <t>0.6921081081081081</t>
  </si>
  <si>
    <t>0.18598947968725182</t>
  </si>
  <si>
    <t>0.3763594189666991</t>
  </si>
  <si>
    <t>0.6896871466256252</t>
  </si>
  <si>
    <t>NP_001259303.1_NP_001286762.1</t>
  </si>
  <si>
    <t>0.1288701061475391</t>
  </si>
  <si>
    <t>0.6553793793793794</t>
  </si>
  <si>
    <t>0.10691624940121926</t>
  </si>
  <si>
    <t>0.7664642048653808</t>
  </si>
  <si>
    <t>0.44159862293746777</t>
  </si>
  <si>
    <t>NP_001259303.1_NP_001286769.1</t>
  </si>
  <si>
    <t>0.21461633669060776</t>
  </si>
  <si>
    <t>0.7804984984984985</t>
  </si>
  <si>
    <t>0.29684720600184183</t>
  </si>
  <si>
    <t>2.370719558162364</t>
  </si>
  <si>
    <t>0.018152560273853244</t>
  </si>
  <si>
    <t>NP_001259303.1_NP_001286770.1</t>
  </si>
  <si>
    <t>0.6707102728916577</t>
  </si>
  <si>
    <t>0.9872932932932933</t>
  </si>
  <si>
    <t>0.8495585222129219</t>
  </si>
  <si>
    <t>0.39451340990680817</t>
  </si>
  <si>
    <t>NP_001259303.1_NP_001286771.1</t>
  </si>
  <si>
    <t>0.23557667974914764</t>
  </si>
  <si>
    <t>0.8028148148148149</t>
  </si>
  <si>
    <t>0.1336740134488295</t>
  </si>
  <si>
    <t>1.0063476070189201</t>
  </si>
  <si>
    <t>0.3128118367365935</t>
  </si>
  <si>
    <t>NP_001259303.1_NP_001286776.1</t>
  </si>
  <si>
    <t>0.27706486180575046</t>
  </si>
  <si>
    <t>0.8406866866866867</t>
  </si>
  <si>
    <t>0.15588523656026965</t>
  </si>
  <si>
    <t>1.4575035846826072</t>
  </si>
  <si>
    <t>0.14463037512058108</t>
  </si>
  <si>
    <t>NP_001259303.1_NP_001286779.1</t>
  </si>
  <si>
    <t>0.40701622810448196</t>
  </si>
  <si>
    <t>0.9213373373373374</t>
  </si>
  <si>
    <t>1.5001215033765973</t>
  </si>
  <si>
    <t>0.13322670874261383</t>
  </si>
  <si>
    <t>NP_001259303.1_NP_001286781.1</t>
  </si>
  <si>
    <t>0.41984181394043407</t>
  </si>
  <si>
    <t>0.18778862447575662</t>
  </si>
  <si>
    <t>0.7360371262014108</t>
  </si>
  <si>
    <t>0.4555468587150193</t>
  </si>
  <si>
    <t>NP_001259303.1_NP_001286782.1</t>
  </si>
  <si>
    <t>0.20711193113063003</t>
  </si>
  <si>
    <t>0.7716916916916917</t>
  </si>
  <si>
    <t>0.8687713467789483</t>
  </si>
  <si>
    <t>0.3838857542300754</t>
  </si>
  <si>
    <t>NP_001259303.1_NP_001286784.1</t>
  </si>
  <si>
    <t>0.24042164544789477</t>
  </si>
  <si>
    <t>0.8077537537537538</t>
  </si>
  <si>
    <t>0.26509451020655583</t>
  </si>
  <si>
    <t>2.3519526765310617</t>
  </si>
  <si>
    <t>0.018997281440824028</t>
  </si>
  <si>
    <t>NP_001259303.1_NP_001286785.1</t>
  </si>
  <si>
    <t>0.6658607060858842</t>
  </si>
  <si>
    <t>0.9867627627627628</t>
  </si>
  <si>
    <t>0.2215884940737012</t>
  </si>
  <si>
    <t>2.052817660760191</t>
  </si>
  <si>
    <t>NP_001259303.1_NP_001286786.1</t>
  </si>
  <si>
    <t>0.5842876796157156</t>
  </si>
  <si>
    <t>0.9742442442442443</t>
  </si>
  <si>
    <t>0.2931278031266443</t>
  </si>
  <si>
    <t>2.816725461385562</t>
  </si>
  <si>
    <t>NP_001259303.1_NP_001286788.1</t>
  </si>
  <si>
    <t>0.7753256433497899</t>
  </si>
  <si>
    <t>0.9955035035035035</t>
  </si>
  <si>
    <t>0.023721148075312032</t>
  </si>
  <si>
    <t>0.21484443493277744</t>
  </si>
  <si>
    <t>0.8293850312272218</t>
  </si>
  <si>
    <t>NP_001259303.1_NP_001286791.1</t>
  </si>
  <si>
    <t>0.10039385476145561</t>
  </si>
  <si>
    <t>0.19105674814046095</t>
  </si>
  <si>
    <t>1.7728493603777395</t>
  </si>
  <si>
    <t>NP_001259303.1_NP_001286795.1</t>
  </si>
  <si>
    <t>0.9551511511511511</t>
  </si>
  <si>
    <t>0.012006072963809556</t>
  </si>
  <si>
    <t>0.10872483896056011</t>
  </si>
  <si>
    <t>0.9131584633485959</t>
  </si>
  <si>
    <t>NP_001259303.1_NP_001286797.1</t>
  </si>
  <si>
    <t>0.5551511511511511</t>
  </si>
  <si>
    <t>0.26006452850405615</t>
  </si>
  <si>
    <t>1.9378022873313114</t>
  </si>
  <si>
    <t>0.052904315747992564</t>
  </si>
  <si>
    <t>NP_001259303.1_NP_001286800.1</t>
  </si>
  <si>
    <t>0.5509756647449376</t>
  </si>
  <si>
    <t>0.9673613613613614</t>
  </si>
  <si>
    <t>0.10937739477118578</t>
  </si>
  <si>
    <t>1.0004780096980417</t>
  </si>
  <si>
    <t>0.31610544167855126</t>
  </si>
  <si>
    <t>NP_001259303.1_NP_001286801.1</t>
  </si>
  <si>
    <t>0.2754820809886859</t>
  </si>
  <si>
    <t>0.8394234234234235</t>
  </si>
  <si>
    <t>0.14754346849292083</t>
  </si>
  <si>
    <t>1.234599399407328</t>
  </si>
  <si>
    <t>0.21615429037566314</t>
  </si>
  <si>
    <t>NP_001259303.1_NP_001286802.1</t>
  </si>
  <si>
    <t>0.3411306760406554</t>
  </si>
  <si>
    <t>0.055134394536342224</t>
  </si>
  <si>
    <t>0.4584455823268294</t>
  </si>
  <si>
    <t>0.6455210433168529</t>
  </si>
  <si>
    <t>NP_001259303.1_NP_001286807.1</t>
  </si>
  <si>
    <t>0.14517182834189907</t>
  </si>
  <si>
    <t>0.6841941941941942</t>
  </si>
  <si>
    <t>0.20297548992650605</t>
  </si>
  <si>
    <t>1.770650633669011</t>
  </si>
  <si>
    <t>NP_001259303.1_NP_001286808.1</t>
  </si>
  <si>
    <t>0.5014999608905902</t>
  </si>
  <si>
    <t>0.9549669669669669</t>
  </si>
  <si>
    <t>0.9806924869174332</t>
  </si>
  <si>
    <t>NP_001259303.1_NP_001286810.1</t>
  </si>
  <si>
    <t>0.5030550550550551</t>
  </si>
  <si>
    <t>0.21379029911317823</t>
  </si>
  <si>
    <t>1.9299810662915637</t>
  </si>
  <si>
    <t>0.053781258068674426</t>
  </si>
  <si>
    <t>NP_001259303.1_NP_001286811.1</t>
  </si>
  <si>
    <t>0.5486866139993283</t>
  </si>
  <si>
    <t>0.3546083051034106</t>
  </si>
  <si>
    <t>0.7221152535688974</t>
  </si>
  <si>
    <t>NP_001259303.1_NP_001286812.1</t>
  </si>
  <si>
    <t>0.12494536185406209</t>
  </si>
  <si>
    <t>0.6476136136136136</t>
  </si>
  <si>
    <t>0.28365837993893145</t>
  </si>
  <si>
    <t>2.440170059906496</t>
  </si>
  <si>
    <t>NP_001259303.1_NP_001286814.1</t>
  </si>
  <si>
    <t>0.6883647205517648</t>
  </si>
  <si>
    <t>0.9891071071071071</t>
  </si>
  <si>
    <t>0.32373284321209733</t>
  </si>
  <si>
    <t>3.1322399185776435</t>
  </si>
  <si>
    <t>NP_001259303.1_NP_001286818.1</t>
  </si>
  <si>
    <t>0.8347420389345677</t>
  </si>
  <si>
    <t>0.3377694773418317</t>
  </si>
  <si>
    <t>2.9203814317850028</t>
  </si>
  <si>
    <t>NP_001259303.1_NP_001286822.1</t>
  </si>
  <si>
    <t>0.7962376747845532</t>
  </si>
  <si>
    <t>0.33783553509905667</t>
  </si>
  <si>
    <t>3.1452279638220433</t>
  </si>
  <si>
    <t>NP_001259303.1_NP_001286823.1</t>
  </si>
  <si>
    <t>0.9980840840840841</t>
  </si>
  <si>
    <t>0.14379132597401875</t>
  </si>
  <si>
    <t>1.3031533054606317</t>
  </si>
  <si>
    <t>0.19192167019296194</t>
  </si>
  <si>
    <t>NP_001259303.1_NP_001286827.1</t>
  </si>
  <si>
    <t>0.3610465678042137</t>
  </si>
  <si>
    <t>0.8985265265265265</t>
  </si>
  <si>
    <t>0.10537638481357983</t>
  </si>
  <si>
    <t>0.9577794271370211</t>
  </si>
  <si>
    <t>0.33714923779286665</t>
  </si>
  <si>
    <t>NP_001259303.1_NP_001286828.1</t>
  </si>
  <si>
    <t>0.2637998702487819</t>
  </si>
  <si>
    <t>0.8296516516516517</t>
  </si>
  <si>
    <t>0.3569461241268942</t>
  </si>
  <si>
    <t>0.7200639723340418</t>
  </si>
  <si>
    <t>NP_001259303.1_NP_001286829.1</t>
  </si>
  <si>
    <t>0.12543537975236843</t>
  </si>
  <si>
    <t>0.6484804804804805</t>
  </si>
  <si>
    <t>0.29888548428917977</t>
  </si>
  <si>
    <t>2.8755872249148244</t>
  </si>
  <si>
    <t>NP_001259303.1_NP_001286836.1</t>
  </si>
  <si>
    <t>0.7873276310280254</t>
  </si>
  <si>
    <t>0.9961301301301301</t>
  </si>
  <si>
    <t>0.6210256364415261</t>
  </si>
  <si>
    <t>NP_001259303.1_NP_001286837.1</t>
  </si>
  <si>
    <t>0.023523159672217134</t>
  </si>
  <si>
    <t>0.32106706706706706</t>
  </si>
  <si>
    <t>0.11930179893531555</t>
  </si>
  <si>
    <t>0.8929713406769775</t>
  </si>
  <si>
    <t>NP_001259303.1_NP_001286838.1</t>
  </si>
  <si>
    <t>0.5592072072072072</t>
  </si>
  <si>
    <t>0.7264847935431036</t>
  </si>
  <si>
    <t>0.4664214494250333</t>
  </si>
  <si>
    <t>NP_001259303.1_NP_001286840.1</t>
  </si>
  <si>
    <t>0.20485278758069192</t>
  </si>
  <si>
    <t>0.7688788788788788</t>
  </si>
  <si>
    <t>0.25931866073449544</t>
  </si>
  <si>
    <t>NP_001259303.1_NP_001286841.1</t>
  </si>
  <si>
    <t>0.13097097097097096</t>
  </si>
  <si>
    <t>0.24397888968615042</t>
  </si>
  <si>
    <t>1.219848351106103</t>
  </si>
  <si>
    <t>0.22004802434643023</t>
  </si>
  <si>
    <t>NP_001259303.1_NP_001286844.1</t>
  </si>
  <si>
    <t>0.33681713820345177</t>
  </si>
  <si>
    <t>0.8841181181181181</t>
  </si>
  <si>
    <t>0.20279166909454446</t>
  </si>
  <si>
    <t>1.884742290808881</t>
  </si>
  <si>
    <t>NP_001259303.1_NP_001286846.1</t>
  </si>
  <si>
    <t>0.5357782082369018</t>
  </si>
  <si>
    <t>0.9637497497497497</t>
  </si>
  <si>
    <t>NP_001259303.1_NP_001286847.1</t>
  </si>
  <si>
    <t>0.3993813813813814</t>
  </si>
  <si>
    <t>0.6882320738537802</t>
  </si>
  <si>
    <t>0.49020597717897874</t>
  </si>
  <si>
    <t>NP_001259303.1_NP_001286851.1</t>
  </si>
  <si>
    <t>0.19556775360151651</t>
  </si>
  <si>
    <t>0.7579259259259259</t>
  </si>
  <si>
    <t>0.20852762683613071</t>
  </si>
  <si>
    <t>1.7579436252722003</t>
  </si>
  <si>
    <t>NP_001259303.1_NP_001286852.1</t>
  </si>
  <si>
    <t>0.4975361071873893</t>
  </si>
  <si>
    <t>0.9538918918918919</t>
  </si>
  <si>
    <t>0.17158379958567208</t>
  </si>
  <si>
    <t>0.9332385644720798</t>
  </si>
  <si>
    <t>0.34773245594353086</t>
  </si>
  <si>
    <t>NP_001259303.1_NP_001286853.1</t>
  </si>
  <si>
    <t>0.25719728166596884</t>
  </si>
  <si>
    <t>0.8237977977977978</t>
  </si>
  <si>
    <t>0.18147760441254693</t>
  </si>
  <si>
    <t>0.8537761780855616</t>
  </si>
  <si>
    <t>NP_001259303.1_NP_001286858.1</t>
  </si>
  <si>
    <t>0.5831911911911912</t>
  </si>
  <si>
    <t>0.8398672921762231</t>
  </si>
  <si>
    <t>NP_001259303.1_NP_001286863.1</t>
  </si>
  <si>
    <t>0.43264864864864866</t>
  </si>
  <si>
    <t>0.8571714196829278</t>
  </si>
  <si>
    <t>0.39029643423384197</t>
  </si>
  <si>
    <t>NP_001259303.1_NP_001286866.1</t>
  </si>
  <si>
    <t>0.23748153805805677</t>
  </si>
  <si>
    <t>0.8047707707707707</t>
  </si>
  <si>
    <t>0.1826491037533444</t>
  </si>
  <si>
    <t>1.6314192420288396</t>
  </si>
  <si>
    <t>0.10266839944384443</t>
  </si>
  <si>
    <t>NP_001259303.1_NP_001286868.1</t>
  </si>
  <si>
    <t>0.45912606573141496</t>
  </si>
  <si>
    <t>0.9418318318318318</t>
  </si>
  <si>
    <t>0.3787176299718013</t>
  </si>
  <si>
    <t>0.7037409400429375</t>
  </si>
  <si>
    <t>NP_001259303.1_NP_001286870.1</t>
  </si>
  <si>
    <t>0.12927500356585794</t>
  </si>
  <si>
    <t>0.6561641641641641</t>
  </si>
  <si>
    <t>0.1782847112123535</t>
  </si>
  <si>
    <t>0.8579737173476747</t>
  </si>
  <si>
    <t>NP_001259303.1_NP_001286874.1</t>
  </si>
  <si>
    <t>0.5819619619619619</t>
  </si>
  <si>
    <t>0.24191842861180365</t>
  </si>
  <si>
    <t>2.2620582965746947</t>
  </si>
  <si>
    <t>0.023978585999092944</t>
  </si>
  <si>
    <t>NP_001259303.1_NP_001286875.1</t>
  </si>
  <si>
    <t>0.9837057057057057</t>
  </si>
  <si>
    <t>0.7959577538570802</t>
  </si>
  <si>
    <t>1.5379336776012753</t>
  </si>
  <si>
    <t>0.1071898924024221</t>
  </si>
  <si>
    <t>NP_001259303.1_NP_001286877.1</t>
  </si>
  <si>
    <t>0.43122265217011213</t>
  </si>
  <si>
    <t>0.9314974974974976</t>
  </si>
  <si>
    <t>0.9924989088488377</t>
  </si>
  <si>
    <t>NP_001259303.1_NP_001286879.1</t>
  </si>
  <si>
    <t>0.5157677677677678</t>
  </si>
  <si>
    <t>0.9343632171107693</t>
  </si>
  <si>
    <t>NP_001259303.1_NP_001286884.1</t>
  </si>
  <si>
    <t>0.5448148148148149</t>
  </si>
  <si>
    <t>0.3249286466191206</t>
  </si>
  <si>
    <t>NP_001259303.1_NP_001286887.1</t>
  </si>
  <si>
    <t>0.1652972972972973</t>
  </si>
  <si>
    <t>0.5592506158781878</t>
  </si>
  <si>
    <t>NP_001259303.1_NP_001286891.1</t>
  </si>
  <si>
    <t>0.28891291291291293</t>
  </si>
  <si>
    <t>0.7985988082211782</t>
  </si>
  <si>
    <t>0.4234358414089323</t>
  </si>
  <si>
    <t>NP_001259303.1_NP_001286893.1</t>
  </si>
  <si>
    <t>0.2226199623629445</t>
  </si>
  <si>
    <t>0.7893793793793794</t>
  </si>
  <si>
    <t>0.17795849093875873</t>
  </si>
  <si>
    <t>1.6873641018819625</t>
  </si>
  <si>
    <t>NP_001259303.1_NP_001286894.1</t>
  </si>
  <si>
    <t>0.9475235235235235</t>
  </si>
  <si>
    <t>0.28447720944333243</t>
  </si>
  <si>
    <t>2.516582826328593</t>
  </si>
  <si>
    <t>0.012159273358567483</t>
  </si>
  <si>
    <t>NP_001259303.1_NP_001286902.1</t>
  </si>
  <si>
    <t>0.7073189809468158</t>
  </si>
  <si>
    <t>0.8819359994546406</t>
  </si>
  <si>
    <t>0.3767189237446482</t>
  </si>
  <si>
    <t>NP_001259303.1_NP_001286904.1</t>
  </si>
  <si>
    <t>0.24387247571765766</t>
  </si>
  <si>
    <t>0.9742788786552827</t>
  </si>
  <si>
    <t>NP_001259303.1_NP_001286905.1</t>
  </si>
  <si>
    <t>0.5249069069069069</t>
  </si>
  <si>
    <t>0.044492942946316096</t>
  </si>
  <si>
    <t>0.4176565479261046</t>
  </si>
  <si>
    <t>0.6753800128216414</t>
  </si>
  <si>
    <t>NP_001259303.1_NP_001286906.1</t>
  </si>
  <si>
    <t>0.13698875949553463</t>
  </si>
  <si>
    <t>0.6701281281281282</t>
  </si>
  <si>
    <t>0.10831071201510778</t>
  </si>
  <si>
    <t>0.9664778804382743</t>
  </si>
  <si>
    <t>0.3327491253189596</t>
  </si>
  <si>
    <t>NP_001259303.1_NP_001286908.1</t>
  </si>
  <si>
    <t>0.2661441342787075</t>
  </si>
  <si>
    <t>0.8316996996996997</t>
  </si>
  <si>
    <t>0.6938852568599037</t>
  </si>
  <si>
    <t>NP_001259303.1_NP_001286910.1</t>
  </si>
  <si>
    <t>0.029782965781567045</t>
  </si>
  <si>
    <t>0.3584384384384384</t>
  </si>
  <si>
    <t>NP_001259303.1_NP_001286912.1</t>
  </si>
  <si>
    <t>0.21915140394372093</t>
  </si>
  <si>
    <t>NP_001259303.1_NP_001286919.1</t>
  </si>
  <si>
    <t>0.10838038038038038</t>
  </si>
  <si>
    <t>0.2031291813554982</t>
  </si>
  <si>
    <t>1.4271700689390234</t>
  </si>
  <si>
    <t>0.15282530244506493</t>
  </si>
  <si>
    <t>NP_001259303.1_NP_001286920.1</t>
  </si>
  <si>
    <t>0.3978669267825839</t>
  </si>
  <si>
    <t>0.9172132132132133</t>
  </si>
  <si>
    <t>0.29870661373308505</t>
  </si>
  <si>
    <t>1.6591633826389942</t>
  </si>
  <si>
    <t>NP_001259303.1_NP_001286922.1</t>
  </si>
  <si>
    <t>0.46748397664478075</t>
  </si>
  <si>
    <t>0.9446966966966966</t>
  </si>
  <si>
    <t>0.10079679677015214</t>
  </si>
  <si>
    <t>0.35008699433418666</t>
  </si>
  <si>
    <t>NP_001259303.1_NP_001286924.1</t>
  </si>
  <si>
    <t>0.2569879312962699</t>
  </si>
  <si>
    <t>0.8235975975975977</t>
  </si>
  <si>
    <t>0.11665542076572265</t>
  </si>
  <si>
    <t>0.9520475454466639</t>
  </si>
  <si>
    <t>0.3397930410070944</t>
  </si>
  <si>
    <t>NP_001259303.1_NP_001286927.1</t>
  </si>
  <si>
    <t>0.8282702702702702</t>
  </si>
  <si>
    <t>0.7418834565380751</t>
  </si>
  <si>
    <t>0.45667498994944844</t>
  </si>
  <si>
    <t>NP_001259303.1_NP_001286929.1</t>
  </si>
  <si>
    <t>0.20868320918012873</t>
  </si>
  <si>
    <t>0.7734194194194194</t>
  </si>
  <si>
    <t>0.9393953760947211</t>
  </si>
  <si>
    <t>NP_001259303.1_NP_001286931.1</t>
  </si>
  <si>
    <t>0.48244044044044043</t>
  </si>
  <si>
    <t>0.9513947235846085</t>
  </si>
  <si>
    <t>NP_001259303.1_NP_001286934.1</t>
  </si>
  <si>
    <t>0.48844244244244245</t>
  </si>
  <si>
    <t>0.23760184074027027</t>
  </si>
  <si>
    <t>1.2351402099787911</t>
  </si>
  <si>
    <t>0.21456548252581908</t>
  </si>
  <si>
    <t>NP_001259303.1_NP_001286935.1</t>
  </si>
  <si>
    <t>0.34128941423306447</t>
  </si>
  <si>
    <t>0.2710937405706321</t>
  </si>
  <si>
    <t>2.275887759607213</t>
  </si>
  <si>
    <t>0.023208637770597833</t>
  </si>
  <si>
    <t>NP_001259303.1_NP_001286937.1</t>
  </si>
  <si>
    <t>0.6456664473472318</t>
  </si>
  <si>
    <t>0.9842082082082082</t>
  </si>
  <si>
    <t>0.7236198735570306</t>
  </si>
  <si>
    <t>NP_001259303.1_NP_001286940.1</t>
  </si>
  <si>
    <t>0.12452436056115102</t>
  </si>
  <si>
    <t>0.6467007007007007</t>
  </si>
  <si>
    <t>0.9133535594205522</t>
  </si>
  <si>
    <t>0.3600468864986226</t>
  </si>
  <si>
    <t>NP_001259303.1_NP_001286941.1</t>
  </si>
  <si>
    <t>0.2519428174418765</t>
  </si>
  <si>
    <t>0.8188908908908908</t>
  </si>
  <si>
    <t>0.16776804678935853</t>
  </si>
  <si>
    <t>NP_001259303.1_NP_001286943.1</t>
  </si>
  <si>
    <t>0.046202165887097746</t>
  </si>
  <si>
    <t>0.2615451260629656</t>
  </si>
  <si>
    <t>0.7921270441727775</t>
  </si>
  <si>
    <t>NP_001259303.1_NP_001286944.1</t>
  </si>
  <si>
    <t>0.10831926161434441</t>
  </si>
  <si>
    <t>0.6136956956956957</t>
  </si>
  <si>
    <t>0.2977696764372796</t>
  </si>
  <si>
    <t>0.9212114851470599</t>
  </si>
  <si>
    <t>0.3472134945684533</t>
  </si>
  <si>
    <t>NP_001259303.1_NP_001286948.1</t>
  </si>
  <si>
    <t>0.25401561615724744</t>
  </si>
  <si>
    <t>0.8208108108108109</t>
  </si>
  <si>
    <t>0.47493185551357586</t>
  </si>
  <si>
    <t>4.647775566890928</t>
  </si>
  <si>
    <t>5.003960723304111e-6</t>
  </si>
  <si>
    <t>NP_001259303.1_NP_001286949.1</t>
  </si>
  <si>
    <t>0.9748227423518099</t>
  </si>
  <si>
    <t>0.25305217379530576</t>
  </si>
  <si>
    <t>2.467565287379045</t>
  </si>
  <si>
    <t>0.013862847980026769</t>
  </si>
  <si>
    <t>NP_001259303.1_NP_001286950.1</t>
  </si>
  <si>
    <t>0.6949189975108011</t>
  </si>
  <si>
    <t>0.9897997997997998</t>
  </si>
  <si>
    <t>0.4149247669071623</t>
  </si>
  <si>
    <t>2.251449625084422</t>
  </si>
  <si>
    <t>NP_001259303.1_NP_001286951.1</t>
  </si>
  <si>
    <t>0.9832892892892893</t>
  </si>
  <si>
    <t>0.042609389595370875</t>
  </si>
  <si>
    <t>0.3999536688860538</t>
  </si>
  <si>
    <t>0.6883973513254825</t>
  </si>
  <si>
    <t>NP_001259303.1_NP_001286952.1</t>
  </si>
  <si>
    <t>0.1334574098528106</t>
  </si>
  <si>
    <t>0.6638638638638639</t>
  </si>
  <si>
    <t>0.5339714502247179</t>
  </si>
  <si>
    <t>NP_001259303.1_NP_001286953.1</t>
  </si>
  <si>
    <t>0.017270255223406753</t>
  </si>
  <si>
    <t>0.2762082082082082</t>
  </si>
  <si>
    <t>0.1522056091888793</t>
  </si>
  <si>
    <t>1.4059120563869962</t>
  </si>
  <si>
    <t>0.15932064903970794</t>
  </si>
  <si>
    <t>NP_001259303.1_NP_001286955.1</t>
  </si>
  <si>
    <t>0.5019544018957389</t>
  </si>
  <si>
    <t>NP_001259303.1_NP_001286958.1</t>
  </si>
  <si>
    <t>0.017047101532628752</t>
  </si>
  <si>
    <t>0.2742802802802803</t>
  </si>
  <si>
    <t>0.3343070713460491</t>
  </si>
  <si>
    <t>1.9357415522435317</t>
  </si>
  <si>
    <t>NP_001259303.1_NP_001286963.1</t>
  </si>
  <si>
    <t>0.5503936247061043</t>
  </si>
  <si>
    <t>0.9672412412412412</t>
  </si>
  <si>
    <t>0.027785653178967563</t>
  </si>
  <si>
    <t>0.24069276957921878</t>
  </si>
  <si>
    <t>0.8091824160575436</t>
  </si>
  <si>
    <t>NP_001259303.1_NP_001286974.1</t>
  </si>
  <si>
    <t>0.10473729979433051</t>
  </si>
  <si>
    <t>0.6057497497497497</t>
  </si>
  <si>
    <t>0.3251417594755419</t>
  </si>
  <si>
    <t>3.0921940702136026</t>
  </si>
  <si>
    <t>NP_001259303.1_NP_001286976.1</t>
  </si>
  <si>
    <t>0.3487354702205062</t>
  </si>
  <si>
    <t>3.2961911611448524</t>
  </si>
  <si>
    <t>NP_001259303.1_NP_001286978.1</t>
  </si>
  <si>
    <t>0.8611799999079779</t>
  </si>
  <si>
    <t>0.9987507507507507</t>
  </si>
  <si>
    <t>0.33632848474666305</t>
  </si>
  <si>
    <t>2.687993429291447</t>
  </si>
  <si>
    <t>NP_001259303.1_NP_001286979.1</t>
  </si>
  <si>
    <t>0.7473164043268811</t>
  </si>
  <si>
    <t>0.9938938938938939</t>
  </si>
  <si>
    <t>0.029793602147611394</t>
  </si>
  <si>
    <t>0.20212986276028228</t>
  </si>
  <si>
    <t>0.8389659419536957</t>
  </si>
  <si>
    <t>NP_001259303.1_NP_001286980.1</t>
  </si>
  <si>
    <t>0.5910870870870871</t>
  </si>
  <si>
    <t>0.9970372412265753</t>
  </si>
  <si>
    <t>NP_001259303.1_NP_001286981.1</t>
  </si>
  <si>
    <t>0.5108308308308308</t>
  </si>
  <si>
    <t>0.25354125536862215</t>
  </si>
  <si>
    <t>2.4175982556056828</t>
  </si>
  <si>
    <t>NP_001259303.1_NP_001286982.1</t>
  </si>
  <si>
    <t>0.6824753035580361</t>
  </si>
  <si>
    <t>0.9885325325325325</t>
  </si>
  <si>
    <t>0.17016565130909278</t>
  </si>
  <si>
    <t>1.498042411066217</t>
  </si>
  <si>
    <t>0.13379162468559497</t>
  </si>
  <si>
    <t>NP_001259303.1_NP_001286984.1</t>
  </si>
  <si>
    <t>0.41924827113403484</t>
  </si>
  <si>
    <t>0.9267867867867868</t>
  </si>
  <si>
    <t>0.9704567390275258</t>
  </si>
  <si>
    <t>NP_001259303.1_NP_001286987.1</t>
  </si>
  <si>
    <t>0.5268488488488489</t>
  </si>
  <si>
    <t>0.22282665266923093</t>
  </si>
  <si>
    <t>2.014318001771022</t>
  </si>
  <si>
    <t>0.044201064610077126</t>
  </si>
  <si>
    <t>NP_001259303.1_NP_001286988.1</t>
  </si>
  <si>
    <t>0.5732979354832772</t>
  </si>
  <si>
    <t>0.9721161161161161</t>
  </si>
  <si>
    <t>0.23412033364701473</t>
  </si>
  <si>
    <t>0.8143721506139816</t>
  </si>
  <si>
    <t>NP_001259303.1_NP_001286990.1</t>
  </si>
  <si>
    <t>0.1035295091999135</t>
  </si>
  <si>
    <t>0.6032832832832833</t>
  </si>
  <si>
    <t>0.28047877395812826</t>
  </si>
  <si>
    <t>1.799818734064962</t>
  </si>
  <si>
    <t>NP_001259303.1_NP_001286991.1</t>
  </si>
  <si>
    <t>0.9574294294294294</t>
  </si>
  <si>
    <t>0.2558480798677632</t>
  </si>
  <si>
    <t>2.4265404706383658</t>
  </si>
  <si>
    <t>0.015521835885199847</t>
  </si>
  <si>
    <t>NP_001259303.1_NP_001286994.1</t>
  </si>
  <si>
    <t>0.6847781576247245</t>
  </si>
  <si>
    <t>0.9887307307307307</t>
  </si>
  <si>
    <t>0.1632584333839286</t>
  </si>
  <si>
    <t>1.3281161939571553</t>
  </si>
  <si>
    <t>0.18343634642091894</t>
  </si>
  <si>
    <t>NP_001259303.1_NP_001286998.1</t>
  </si>
  <si>
    <t>0.9024144144144144</t>
  </si>
  <si>
    <t>0.055841063740070286</t>
  </si>
  <si>
    <t>0.5213931598975856</t>
  </si>
  <si>
    <t>0.6011427652522472</t>
  </si>
  <si>
    <t>NP_001259303.1_NP_001286999.1</t>
  </si>
  <si>
    <t>0.15812854572810217</t>
  </si>
  <si>
    <t>0.7054214214214214</t>
  </si>
  <si>
    <t>0.22181761782081613</t>
  </si>
  <si>
    <t>1.513149297493555</t>
  </si>
  <si>
    <t>0.12971298937540637</t>
  </si>
  <si>
    <t>NP_001259303.1_NP_001287001.1</t>
  </si>
  <si>
    <t>0.4238194709647141</t>
  </si>
  <si>
    <t>0.9285725725725725</t>
  </si>
  <si>
    <t>0.1865495621502041</t>
  </si>
  <si>
    <t>1.1788053429034215</t>
  </si>
  <si>
    <t>0.23684375821218573</t>
  </si>
  <si>
    <t>NP_001259303.1_NP_001287005.1</t>
  </si>
  <si>
    <t>0.3249485826289805</t>
  </si>
  <si>
    <t>0.8766906906906907</t>
  </si>
  <si>
    <t>0.2960249447899784</t>
  </si>
  <si>
    <t>2.136099705810523</t>
  </si>
  <si>
    <t>NP_001259303.1_NP_001287006.1</t>
  </si>
  <si>
    <t>0.9784064064064064</t>
  </si>
  <si>
    <t>0.31683427332456554</t>
  </si>
  <si>
    <t>3.0955174267645806</t>
  </si>
  <si>
    <t>NP_001259303.1_NP_001287009.1</t>
  </si>
  <si>
    <t>0.9977857857857858</t>
  </si>
  <si>
    <t>0.2872356868245444</t>
  </si>
  <si>
    <t>2.327168973865389</t>
  </si>
  <si>
    <t>0.020343263242007137</t>
  </si>
  <si>
    <t>NP_001259303.1_NP_001287013.1</t>
  </si>
  <si>
    <t>0.6592581175030713</t>
  </si>
  <si>
    <t>0.1897347506252957</t>
  </si>
  <si>
    <t>1.3982324662885475</t>
  </si>
  <si>
    <t>0.16133967669407118</t>
  </si>
  <si>
    <t>NP_001259303.1_NP_001287019.1</t>
  </si>
  <si>
    <t>0.38930426660654555</t>
  </si>
  <si>
    <t>0.9131511511511512</t>
  </si>
  <si>
    <t>0.3880282777172006</t>
  </si>
  <si>
    <t>1.3580806370264875</t>
  </si>
  <si>
    <t>0.1703911841476673</t>
  </si>
  <si>
    <t>NP_001259303.1_NP_001287020.1</t>
  </si>
  <si>
    <t>0.3774403121391007</t>
  </si>
  <si>
    <t>0.9071231231231232</t>
  </si>
  <si>
    <t>1.907522341791918</t>
  </si>
  <si>
    <t>0.056984920635540955</t>
  </si>
  <si>
    <t>NP_001259303.1_NP_001287021.1</t>
  </si>
  <si>
    <t>0.5423347857494513</t>
  </si>
  <si>
    <t>0.9652712712712713</t>
  </si>
  <si>
    <t>0.4610393844769525</t>
  </si>
  <si>
    <t>1.2213901358298236</t>
  </si>
  <si>
    <t>0.21164213132871026</t>
  </si>
  <si>
    <t>NP_001259303.1_NP_001287022.1</t>
  </si>
  <si>
    <t>0.3372887516736527</t>
  </si>
  <si>
    <t>0.8843943943943944</t>
  </si>
  <si>
    <t>0.2648929364146971</t>
  </si>
  <si>
    <t>1.2135735908948713</t>
  </si>
  <si>
    <t>0.2218952657267242</t>
  </si>
  <si>
    <t>NP_001259303.1_NP_001287023.1</t>
  </si>
  <si>
    <t>0.33492148210859535</t>
  </si>
  <si>
    <t>0.8830550550550551</t>
  </si>
  <si>
    <t>2.714366326292127</t>
  </si>
  <si>
    <t>NP_001259303.1_NP_001287025.1</t>
  </si>
  <si>
    <t>0.7531506080362935</t>
  </si>
  <si>
    <t>NP_001259303.1_NP_001287032.1</t>
  </si>
  <si>
    <t>0.6866384369653793</t>
  </si>
  <si>
    <t>NP_001259303.1_NP_001287033.1</t>
  </si>
  <si>
    <t>0.031126489033261404</t>
  </si>
  <si>
    <t>0.36581381381381384</t>
  </si>
  <si>
    <t>0.10432660867148957</t>
  </si>
  <si>
    <t>0.9247524680014182</t>
  </si>
  <si>
    <t>0.35398974336453837</t>
  </si>
  <si>
    <t>NP_001259303.1_NP_001287035.1</t>
  </si>
  <si>
    <t>0.8216896896896897</t>
  </si>
  <si>
    <t>0.1384598586449372</t>
  </si>
  <si>
    <t>0.9654796820631054</t>
  </si>
  <si>
    <t>0.33256253058229923</t>
  </si>
  <si>
    <t>NP_001259303.1_NP_001287037.1</t>
  </si>
  <si>
    <t>0.26589567449928453</t>
  </si>
  <si>
    <t>0.8314634634634634</t>
  </si>
  <si>
    <t>0.9686232762462389</t>
  </si>
  <si>
    <t>NP_001259303.1_NP_001287039.1</t>
  </si>
  <si>
    <t>0.4970630630630631</t>
  </si>
  <si>
    <t>0.23641950014559618</t>
  </si>
  <si>
    <t>2.0305185208847485</t>
  </si>
  <si>
    <t>NP_001259303.1_NP_001287041.1</t>
  </si>
  <si>
    <t>0.5779726602220494</t>
  </si>
  <si>
    <t>0.9730450450450451</t>
  </si>
  <si>
    <t>0.16290733736231156</t>
  </si>
  <si>
    <t>NP_001259303.1_NP_001287042.1</t>
  </si>
  <si>
    <t>0.9852712542958827</t>
  </si>
  <si>
    <t>NP_001259303.1_NP_001287045.1</t>
  </si>
  <si>
    <t>0.5194694694694695</t>
  </si>
  <si>
    <t>0.011894572898182484</t>
  </si>
  <si>
    <t>0.9902699039705982</t>
  </si>
  <si>
    <t>NP_001259303.1_NP_001287046.1</t>
  </si>
  <si>
    <t>0.5168568568568569</t>
  </si>
  <si>
    <t>0.5213905125885168</t>
  </si>
  <si>
    <t>NP_001259303.1_NP_001287050.1</t>
  </si>
  <si>
    <t>0.2694694694694695</t>
  </si>
  <si>
    <t>0.19059489919330347</t>
  </si>
  <si>
    <t>1.5911429178208019</t>
  </si>
  <si>
    <t>0.11136058097314278</t>
  </si>
  <si>
    <t>NP_001259303.1_NP_001287054.1</t>
  </si>
  <si>
    <t>0.44734493119044444</t>
  </si>
  <si>
    <t>0.9373873873873874</t>
  </si>
  <si>
    <t>0.42135005041390117</t>
  </si>
  <si>
    <t>3.839097373080002</t>
  </si>
  <si>
    <t>NP_001259303.1_NP_001287055.1</t>
  </si>
  <si>
    <t>0.9261177239243762</t>
  </si>
  <si>
    <t>0.24444093855736235</t>
  </si>
  <si>
    <t>2.286630615898628</t>
  </si>
  <si>
    <t>NP_001259303.1_NP_001287060.1</t>
  </si>
  <si>
    <t>0.6485674453273458</t>
  </si>
  <si>
    <t>0.9846026026026026</t>
  </si>
  <si>
    <t>0.12513116386016288</t>
  </si>
  <si>
    <t>1.1597307584344574</t>
  </si>
  <si>
    <t>0.2453886972907567</t>
  </si>
  <si>
    <t>NP_001259303.1_NP_001287062.1</t>
  </si>
  <si>
    <t>0.31947556582113656</t>
  </si>
  <si>
    <t>0.8729389389389389</t>
  </si>
  <si>
    <t>NP_001259303.1_NP_001287063.1</t>
  </si>
  <si>
    <t>0.016938975517509513</t>
  </si>
  <si>
    <t>0.27335335335335337</t>
  </si>
  <si>
    <t>0.2755307164530404</t>
  </si>
  <si>
    <t>NP_001259303.1_NP_001287064.2</t>
  </si>
  <si>
    <t>0.11071413782155987</t>
  </si>
  <si>
    <t>0.6189629629629629</t>
  </si>
  <si>
    <t>0.19147197018988543</t>
  </si>
  <si>
    <t>1.6900733772250904</t>
  </si>
  <si>
    <t>NP_001259303.1_NP_001287065.1</t>
  </si>
  <si>
    <t>0.47710259088336654</t>
  </si>
  <si>
    <t>0.9477717717717717</t>
  </si>
  <si>
    <t>0.11718922965258763</t>
  </si>
  <si>
    <t>1.0725727984837228</t>
  </si>
  <si>
    <t>0.2825658534841513</t>
  </si>
  <si>
    <t>NP_001259303.1_NP_001287067.1</t>
  </si>
  <si>
    <t>0.2951656168474135</t>
  </si>
  <si>
    <t>0.8550590590590591</t>
  </si>
  <si>
    <t>0.6321938148467704</t>
  </si>
  <si>
    <t>0.5262058399522629</t>
  </si>
  <si>
    <t>NP_001259303.1_NP_001287070.1</t>
  </si>
  <si>
    <t>0.18257882846612894</t>
  </si>
  <si>
    <t>0.7408888888888889</t>
  </si>
  <si>
    <t>0.18088676149418642</t>
  </si>
  <si>
    <t>1.6562235548789301</t>
  </si>
  <si>
    <t>NP_001259303.1_NP_001287072.1</t>
  </si>
  <si>
    <t>0.9443823823823824</t>
  </si>
  <si>
    <t>0.23000177392012547</t>
  </si>
  <si>
    <t>NP_001259303.1_NP_001287079.2</t>
  </si>
  <si>
    <t>0.11554154154154155</t>
  </si>
  <si>
    <t>0.6284266413091616</t>
  </si>
  <si>
    <t>NP_001259303.1_NP_001287081.1</t>
  </si>
  <si>
    <t>0.024229429600761944</t>
  </si>
  <si>
    <t>0.3254614614614615</t>
  </si>
  <si>
    <t>0.12820097603670272</t>
  </si>
  <si>
    <t>1.181482718558569</t>
  </si>
  <si>
    <t>0.23666091246648702</t>
  </si>
  <si>
    <t>NP_001259303.1_NP_001287082.1</t>
  </si>
  <si>
    <t>0.3256686558786044</t>
  </si>
  <si>
    <t>0.8771951951951952</t>
  </si>
  <si>
    <t>0.48848527318222235</t>
  </si>
  <si>
    <t>NP_001259303.1_NP_001287087.1</t>
  </si>
  <si>
    <t>0.014617717022715665</t>
  </si>
  <si>
    <t>0.25303703703703706</t>
  </si>
  <si>
    <t>0.34052100252951045</t>
  </si>
  <si>
    <t>NP_001259303.1_NP_001287090.1</t>
  </si>
  <si>
    <t>0.6589291383506872</t>
  </si>
  <si>
    <t>0.9323695924458758</t>
  </si>
  <si>
    <t>NP_001259303.1_NP_001287091.1</t>
  </si>
  <si>
    <t>0.47914114114114115</t>
  </si>
  <si>
    <t>0.31870426909207417</t>
  </si>
  <si>
    <t>1.9812253424839779</t>
  </si>
  <si>
    <t>NP_001259303.1_NP_001287094.1</t>
  </si>
  <si>
    <t>0.051045205340128845</t>
  </si>
  <si>
    <t>0.33889013055672557</t>
  </si>
  <si>
    <t>NP_001259303.1_NP_001287099.1</t>
  </si>
  <si>
    <t>0.12221230428040987</t>
  </si>
  <si>
    <t>0.6418418418418418</t>
  </si>
  <si>
    <t>0.1529852964492919</t>
  </si>
  <si>
    <t>1.3618209342481584</t>
  </si>
  <si>
    <t>0.17272225745706693</t>
  </si>
  <si>
    <t>NP_001259303.1_NP_001287100.1</t>
  </si>
  <si>
    <t>0.9076856856856856</t>
  </si>
  <si>
    <t>0.13417216123608963</t>
  </si>
  <si>
    <t>NP_001259303.1_NP_001287102.1</t>
  </si>
  <si>
    <t>0.43721092854677784</t>
  </si>
  <si>
    <t>3.2051698362354886e-5</t>
  </si>
  <si>
    <t>NP_001259303.1_NP_001287103.1</t>
  </si>
  <si>
    <t>0.9544605432066955</t>
  </si>
  <si>
    <t>0.17759020280710228</t>
  </si>
  <si>
    <t>1.5230512433416723</t>
  </si>
  <si>
    <t>0.1274365806484716</t>
  </si>
  <si>
    <t>NP_001259303.1_NP_001287107.1</t>
  </si>
  <si>
    <t>0.42675727780103895</t>
  </si>
  <si>
    <t>0.9297217217217217</t>
  </si>
  <si>
    <t>1.0877759180594488</t>
  </si>
  <si>
    <t>0.27549639131175563</t>
  </si>
  <si>
    <t>NP_001259303.1_NP_001287108.1</t>
  </si>
  <si>
    <t>0.2993043126176158</t>
  </si>
  <si>
    <t>0.8583563563563563</t>
  </si>
  <si>
    <t>0.9853562503842317</t>
  </si>
  <si>
    <t>NP_001259303.1_NP_001287109.1</t>
  </si>
  <si>
    <t>0.5052452452452453</t>
  </si>
  <si>
    <t>0.4835428784737127</t>
  </si>
  <si>
    <t>NP_001259303.1_NP_001287116.1</t>
  </si>
  <si>
    <t>0.014486585472464675</t>
  </si>
  <si>
    <t>0.16380005861591002</t>
  </si>
  <si>
    <t>1.4409565036657035</t>
  </si>
  <si>
    <t>0.1491773053569073</t>
  </si>
  <si>
    <t>NP_001259303.1_NP_001287120.1</t>
  </si>
  <si>
    <t>0.4019803164641413</t>
  </si>
  <si>
    <t>0.9191351351351351</t>
  </si>
  <si>
    <t>0.4453447861498727</t>
  </si>
  <si>
    <t>0.6524751520073313</t>
  </si>
  <si>
    <t>NP_001259303.1_NP_001287124.1</t>
  </si>
  <si>
    <t>0.14245487464283907</t>
  </si>
  <si>
    <t>0.6795915915915915</t>
  </si>
  <si>
    <t>0.4016522783907436</t>
  </si>
  <si>
    <t>3.6859554969054567</t>
  </si>
  <si>
    <t>NP_001259303.1_NP_001287127.1</t>
  </si>
  <si>
    <t>0.9110421967525386</t>
  </si>
  <si>
    <t>0.9996056056056056</t>
  </si>
  <si>
    <t>0.8118989705995932</t>
  </si>
  <si>
    <t>0.4156824133399778</t>
  </si>
  <si>
    <t>NP_001259303.1_NP_001287128.1</t>
  </si>
  <si>
    <t>0.22606159041865473</t>
  </si>
  <si>
    <t>0.7929509509509509</t>
  </si>
  <si>
    <t>0.11460353147044423</t>
  </si>
  <si>
    <t>0.8380080321320492</t>
  </si>
  <si>
    <t>0.4003213763918212</t>
  </si>
  <si>
    <t>NP_001259303.1_NP_001287130.1</t>
  </si>
  <si>
    <t>0.2324640308458215</t>
  </si>
  <si>
    <t>0.7998378378378378</t>
  </si>
  <si>
    <t>0.33939019990315056</t>
  </si>
  <si>
    <t>3.2582163601342375</t>
  </si>
  <si>
    <t>NP_001259303.1_NP_001287131.2</t>
  </si>
  <si>
    <t>0.8553020856818151</t>
  </si>
  <si>
    <t>0.9986046046046047</t>
  </si>
  <si>
    <t>0.6344024399836913</t>
  </si>
  <si>
    <t>0.5245718901714207</t>
  </si>
  <si>
    <t>NP_001259303.1_NP_001287132.1</t>
  </si>
  <si>
    <t>0.18308264968551433</t>
  </si>
  <si>
    <t>0.7415295295295296</t>
  </si>
  <si>
    <t>0.18301451484367157</t>
  </si>
  <si>
    <t>1.2278138498143838</t>
  </si>
  <si>
    <t>0.21819935765309634</t>
  </si>
  <si>
    <t>NP_001259303.1_NP_001287133.1</t>
  </si>
  <si>
    <t>0.3391844077685091</t>
  </si>
  <si>
    <t>0.8856256256256256</t>
  </si>
  <si>
    <t>0.5869404191404621</t>
  </si>
  <si>
    <t>NP_001259303.1_NP_001287135.1</t>
  </si>
  <si>
    <t>0.3041401401401401</t>
  </si>
  <si>
    <t>0.10612290954131637</t>
  </si>
  <si>
    <t>0.9587161020533507</t>
  </si>
  <si>
    <t>0.3366651521495547</t>
  </si>
  <si>
    <t>NP_001259303.1_NP_001287138.1</t>
  </si>
  <si>
    <t>0.26404372892117844</t>
  </si>
  <si>
    <t>0.8298658658658659</t>
  </si>
  <si>
    <t>0.10660303023041745</t>
  </si>
  <si>
    <t>0.8627391850260201</t>
  </si>
  <si>
    <t>NP_001259303.1_NP_001287139.1</t>
  </si>
  <si>
    <t>0.23892628566433083</t>
  </si>
  <si>
    <t>0.8062202202202202</t>
  </si>
  <si>
    <t>0.11230801971939257</t>
  </si>
  <si>
    <t>0.9702030134822333</t>
  </si>
  <si>
    <t>0.3308214303668132</t>
  </si>
  <si>
    <t>NP_001259303.1_NP_001287144.1</t>
  </si>
  <si>
    <t>0.26714257450342555</t>
  </si>
  <si>
    <t>0.8325465465465466</t>
  </si>
  <si>
    <t>0.19392898297982875</t>
  </si>
  <si>
    <t>0.22439504001148267</t>
  </si>
  <si>
    <t>NP_001259303.1_NP_001287145.1</t>
  </si>
  <si>
    <t>0.3341001845043918</t>
  </si>
  <si>
    <t>0.8825385385385386</t>
  </si>
  <si>
    <t>0.9326998737043556</t>
  </si>
  <si>
    <t>NP_001259303.1_NP_001287147.1</t>
  </si>
  <si>
    <t>0.4801901901901902</t>
  </si>
  <si>
    <t>0.5016416267089857</t>
  </si>
  <si>
    <t>NP_001259303.1_NP_001287149.1</t>
  </si>
  <si>
    <t>0.015866917580369837</t>
  </si>
  <si>
    <t>0.2642182182182182</t>
  </si>
  <si>
    <t>0.44836323615651075</t>
  </si>
  <si>
    <t>1.079237764391544</t>
  </si>
  <si>
    <t>0.26519190856172575</t>
  </si>
  <si>
    <t>NP_001259303.1_NP_001287165.1</t>
  </si>
  <si>
    <t>0.2969485458201243</t>
  </si>
  <si>
    <t>0.8564644644644644</t>
  </si>
  <si>
    <t>0.28935449562696275</t>
  </si>
  <si>
    <t>1.1536131383588535</t>
  </si>
  <si>
    <t>0.2441729377337804</t>
  </si>
  <si>
    <t>NP_001259303.1_NP_001287167.1</t>
  </si>
  <si>
    <t>0.3881296387598312</t>
  </si>
  <si>
    <t>NP_001259303.1_NP_001287169.1</t>
  </si>
  <si>
    <t>0.19971971971971972</t>
  </si>
  <si>
    <t>0.12492686645239251</t>
  </si>
  <si>
    <t>1.144114855277055</t>
  </si>
  <si>
    <t>0.25176713007757096</t>
  </si>
  <si>
    <t>NP_001259303.1_NP_001287171.1</t>
  </si>
  <si>
    <t>0.3150285958801688</t>
  </si>
  <si>
    <t>0.8698518518518519</t>
  </si>
  <si>
    <t>0.7043553384021739</t>
  </si>
  <si>
    <t>NP_001259303.1_NP_001287174.1</t>
  </si>
  <si>
    <t>0.031331238295934004</t>
  </si>
  <si>
    <t>0.36683283283283286</t>
  </si>
  <si>
    <t>0.3087289600181086</t>
  </si>
  <si>
    <t>2.836577014005165</t>
  </si>
  <si>
    <t>NP_001259303.1_NP_001287175.1</t>
  </si>
  <si>
    <t>0.7794551369059396</t>
  </si>
  <si>
    <t>0.9957197197197197</t>
  </si>
  <si>
    <t>0.20433655398882042</t>
  </si>
  <si>
    <t>1.944214043302479</t>
  </si>
  <si>
    <t>NP_001259303.1_NP_001287177.1</t>
  </si>
  <si>
    <t>0.5528529164116887</t>
  </si>
  <si>
    <t>0.9677417417417418</t>
  </si>
  <si>
    <t>0.24376157363403533</t>
  </si>
  <si>
    <t>2.1970722429724545</t>
  </si>
  <si>
    <t>0.028311022990337668</t>
  </si>
  <si>
    <t>NP_001259303.1_NP_001287182.1</t>
  </si>
  <si>
    <t>0.6241838786412011</t>
  </si>
  <si>
    <t>0.9811891891891892</t>
  </si>
  <si>
    <t>NP_001259303.1_NP_001287185.1</t>
  </si>
  <si>
    <t>0.37012012012012013</t>
  </si>
  <si>
    <t>0.16700688966611602</t>
  </si>
  <si>
    <t>1.5172747415347902</t>
  </si>
  <si>
    <t>0.12891511033535513</t>
  </si>
  <si>
    <t>NP_001259303.1_NP_001287187.1</t>
  </si>
  <si>
    <t>0.4250272615591311</t>
  </si>
  <si>
    <t>0.8280845388476971</t>
  </si>
  <si>
    <t>NP_001259303.1_NP_001287190.1</t>
  </si>
  <si>
    <t>0.4264824824824825</t>
  </si>
  <si>
    <t>0.2638873667673909</t>
  </si>
  <si>
    <t>1.3241067592673341</t>
  </si>
  <si>
    <t>0.18350666770028073</t>
  </si>
  <si>
    <t>NP_001259303.1_NP_001287191.1</t>
  </si>
  <si>
    <t>0.36728106782491865</t>
  </si>
  <si>
    <t>0.9018358358358358</t>
  </si>
  <si>
    <t>0.3380349752980245</t>
  </si>
  <si>
    <t>3.047303760475651</t>
  </si>
  <si>
    <t>NP_001259303.1_NP_001287192.1</t>
  </si>
  <si>
    <t>0.8199057693281003</t>
  </si>
  <si>
    <t>0.9975135135135135</t>
  </si>
  <si>
    <t>0.22418965418224415</t>
  </si>
  <si>
    <t>2.0270696464155895</t>
  </si>
  <si>
    <t>NP_001259303.1_NP_001287195.1</t>
  </si>
  <si>
    <t>0.5769788211043577</t>
  </si>
  <si>
    <t>0.9728608608608609</t>
  </si>
  <si>
    <t>0.19043974080308002</t>
  </si>
  <si>
    <t>1.6584716977109362</t>
  </si>
  <si>
    <t>NP_001259303.1_NP_001287202.1</t>
  </si>
  <si>
    <t>0.4672999323637267</t>
  </si>
  <si>
    <t>0.9446386386386386</t>
  </si>
  <si>
    <t>0.28729032158975704</t>
  </si>
  <si>
    <t>NP_001259303.1_NP_001287203.1</t>
  </si>
  <si>
    <t>0.14643643643643645</t>
  </si>
  <si>
    <t>0.16093415028277386</t>
  </si>
  <si>
    <t>0.49788809418135493</t>
  </si>
  <si>
    <t>NP_001259303.1_NP_001287204.1</t>
  </si>
  <si>
    <t>0.1912082046940494</t>
  </si>
  <si>
    <t>0.7521961961961962</t>
  </si>
  <si>
    <t>0.034451454492238055</t>
  </si>
  <si>
    <t>0.7991743467461649</t>
  </si>
  <si>
    <t>NP_001259303.1_NP_001287205.1</t>
  </si>
  <si>
    <t>0.10680319684916191</t>
  </si>
  <si>
    <t>0.6104624624624625</t>
  </si>
  <si>
    <t>0.49989900236928164</t>
  </si>
  <si>
    <t>NP_001259303.1_NP_001287206.1</t>
  </si>
  <si>
    <t>0.015188254293983133</t>
  </si>
  <si>
    <t>0.2581681681681682</t>
  </si>
  <si>
    <t>0.3373968883427048</t>
  </si>
  <si>
    <t>2.697250448184482</t>
  </si>
  <si>
    <t>NP_001259303.1_NP_001287207.1</t>
  </si>
  <si>
    <t>0.7493040825622644</t>
  </si>
  <si>
    <t>0.42246765325435226</t>
  </si>
  <si>
    <t>0.7806214199352101</t>
  </si>
  <si>
    <t>0.4039993049496571</t>
  </si>
  <si>
    <t>NP_001259303.1_NP_001287211.1</t>
  </si>
  <si>
    <t>0.21813158245873956</t>
  </si>
  <si>
    <t>0.7845365365365365</t>
  </si>
  <si>
    <t>0.5118141147125045</t>
  </si>
  <si>
    <t>NP_001259303.1_NP_001287212.1</t>
  </si>
  <si>
    <t>0.8285719544122316</t>
  </si>
  <si>
    <t>0.12299702134845106</t>
  </si>
  <si>
    <t>1.1464321384298635</t>
  </si>
  <si>
    <t>0.2508387551583276</t>
  </si>
  <si>
    <t>NP_001259303.1_NP_001287215.1</t>
  </si>
  <si>
    <t>0.3157417674692531</t>
  </si>
  <si>
    <t>0.8703623623623623</t>
  </si>
  <si>
    <t>0.12466852582074027</t>
  </si>
  <si>
    <t>0.38340096037350613</t>
  </si>
  <si>
    <t>NP_001259303.1_NP_001287218.1</t>
  </si>
  <si>
    <t>0.2402974155581833</t>
  </si>
  <si>
    <t>0.8075755755755756</t>
  </si>
  <si>
    <t>0.15793323255585878</t>
  </si>
  <si>
    <t>NP_001259303.1_NP_001287222.1</t>
  </si>
  <si>
    <t>0.022806700121054554</t>
  </si>
  <si>
    <t>0.13686393374162878</t>
  </si>
  <si>
    <t>0.8903892939720698</t>
  </si>
  <si>
    <t>NP_001259303.1_NP_001287225.1</t>
  </si>
  <si>
    <t>0.9601574297637316</t>
  </si>
  <si>
    <t>NP_001259303.1_NP_001287227.1</t>
  </si>
  <si>
    <t>0.5319599599599599</t>
  </si>
  <si>
    <t>0.33245808341100336</t>
  </si>
  <si>
    <t>NP_001259303.1_NP_001287233.1</t>
  </si>
  <si>
    <t>0.1698898898898899</t>
  </si>
  <si>
    <t>0.24841321066020813</t>
  </si>
  <si>
    <t>2.269349173870006</t>
  </si>
  <si>
    <t>0.023546400912425467</t>
  </si>
  <si>
    <t>NP_001259303.1_NP_001287235.1</t>
  </si>
  <si>
    <t>0.24842819540134753</t>
  </si>
  <si>
    <t>2.283632290687708</t>
  </si>
  <si>
    <t>0.022690065629898438</t>
  </si>
  <si>
    <t>NP_001259303.1_NP_001287236.1</t>
  </si>
  <si>
    <t>0.6478036615609716</t>
  </si>
  <si>
    <t>0.9844964964964965</t>
  </si>
  <si>
    <t>0.13018570089542245</t>
  </si>
  <si>
    <t>1.156331391627794</t>
  </si>
  <si>
    <t>0.24670170091719484</t>
  </si>
  <si>
    <t>NP_001259303.1_NP_001287243.1</t>
  </si>
  <si>
    <t>0.3184863278104712</t>
  </si>
  <si>
    <t>0.8723223223223223</t>
  </si>
  <si>
    <t>0.1326609720589649</t>
  </si>
  <si>
    <t>1.2010277245786891</t>
  </si>
  <si>
    <t>0.22898987988304764</t>
  </si>
  <si>
    <t>NP_001259303.1_NP_001287244.1</t>
  </si>
  <si>
    <t>0.3312958097718311</t>
  </si>
  <si>
    <t>0.8808528528528529</t>
  </si>
  <si>
    <t>0.30970918169893114</t>
  </si>
  <si>
    <t>2.717188232213217</t>
  </si>
  <si>
    <t>NP_001259303.1_NP_001287249.1</t>
  </si>
  <si>
    <t>0.7537510525032323</t>
  </si>
  <si>
    <t>0.9942962962962963</t>
  </si>
  <si>
    <t>0.3987795210564855</t>
  </si>
  <si>
    <t>0.6883542308818793</t>
  </si>
  <si>
    <t>NP_001259303.1_NP_001287254.2</t>
  </si>
  <si>
    <t>0.13318134343122956</t>
  </si>
  <si>
    <t>0.6634374374374374</t>
  </si>
  <si>
    <t>0.11888275009538415</t>
  </si>
  <si>
    <t>1.0275271827496832</t>
  </si>
  <si>
    <t>0.3031102393671281</t>
  </si>
  <si>
    <t>NP_001259303.1_NP_001287255.1</t>
  </si>
  <si>
    <t>0.2828116444816623</t>
  </si>
  <si>
    <t>0.8455435435435436</t>
  </si>
  <si>
    <t>0.26032060000674073</t>
  </si>
  <si>
    <t>2.499543960593759</t>
  </si>
  <si>
    <t>0.012699098751696614</t>
  </si>
  <si>
    <t>NP_001259303.1_NP_001287262.1</t>
  </si>
  <si>
    <t>0.7031043669106787</t>
  </si>
  <si>
    <t>0.16339891369526893</t>
  </si>
  <si>
    <t>1.4654576766362652</t>
  </si>
  <si>
    <t>0.1424297289274167</t>
  </si>
  <si>
    <t>NP_001259303.1_NP_001287263.1</t>
  </si>
  <si>
    <t>0.40931908217117036</t>
  </si>
  <si>
    <t>0.9223903903903904</t>
  </si>
  <si>
    <t>0.2618052799651348</t>
  </si>
  <si>
    <t>1.3667694856839976</t>
  </si>
  <si>
    <t>0.17008937290521614</t>
  </si>
  <si>
    <t>NP_001259303.1_NP_001287265.1</t>
  </si>
  <si>
    <t>0.3799962270922384</t>
  </si>
  <si>
    <t>0.9084064064064064</t>
  </si>
  <si>
    <t>0.43985295269288677</t>
  </si>
  <si>
    <t>3.5008051395327087</t>
  </si>
  <si>
    <t>NP_001259303.1_NP_001287267.1</t>
  </si>
  <si>
    <t>0.8894376987103098</t>
  </si>
  <si>
    <t>0.9993153153153154</t>
  </si>
  <si>
    <t>0.6726890177785929</t>
  </si>
  <si>
    <t>0.49994768912172094</t>
  </si>
  <si>
    <t>NP_001259303.1_NP_001287269.1</t>
  </si>
  <si>
    <t>0.7532432432432432</t>
  </si>
  <si>
    <t>0.3151556109656669</t>
  </si>
  <si>
    <t>2.4632038103974665</t>
  </si>
  <si>
    <t>0.014179313039280422</t>
  </si>
  <si>
    <t>NP_001259303.1_NP_001287272.1</t>
  </si>
  <si>
    <t>0.6938538412342009</t>
  </si>
  <si>
    <t>0.9897117117117117</t>
  </si>
  <si>
    <t>0.13245768389289453</t>
  </si>
  <si>
    <t>0.9881387414704099</t>
  </si>
  <si>
    <t>NP_001259303.1_NP_001287275.1</t>
  </si>
  <si>
    <t>0.27220379223241115</t>
  </si>
  <si>
    <t>0.8365445445445445</t>
  </si>
  <si>
    <t>0.32932301872375913</t>
  </si>
  <si>
    <t>NP_001259303.1_NP_001287279.1</t>
  </si>
  <si>
    <t>0.16735535535535537</t>
  </si>
  <si>
    <t>0.7522664028121415</t>
  </si>
  <si>
    <t>NP_001259303.1_NP_001287281.1</t>
  </si>
  <si>
    <t>0.035725295506098764</t>
  </si>
  <si>
    <t>0.3885145145145145</t>
  </si>
  <si>
    <t>0.5054212731756252</t>
  </si>
  <si>
    <t>0.6122469146270322</t>
  </si>
  <si>
    <t>NP_001259303.1_NP_001287287.1</t>
  </si>
  <si>
    <t>0.6999659659659659</t>
  </si>
  <si>
    <t>0.2076991776813411</t>
  </si>
  <si>
    <t>1.8733255249613487</t>
  </si>
  <si>
    <t>NP_001259303.1_NP_001287289.1</t>
  </si>
  <si>
    <t>0.6434166973655335</t>
  </si>
  <si>
    <t>NP_001259303.1_NP_001287291.1</t>
  </si>
  <si>
    <t>0.025382006910862752</t>
  </si>
  <si>
    <t>0.3323983983983984</t>
  </si>
  <si>
    <t>0.2764828917222965</t>
  </si>
  <si>
    <t>NP_001259303.1_NP_001287292.1</t>
  </si>
  <si>
    <t>0.14296896896896896</t>
  </si>
  <si>
    <t>0.023678117951066856</t>
  </si>
  <si>
    <t>0.10322981825213501</t>
  </si>
  <si>
    <t>0.9166998629533014</t>
  </si>
  <si>
    <t>NP_001259303.1_NP_001287293.1</t>
  </si>
  <si>
    <t>0.11212734127024565</t>
  </si>
  <si>
    <t>0.8041307448985386</t>
  </si>
  <si>
    <t>0.4195312536995064</t>
  </si>
  <si>
    <t>NP_001259303.1_NP_001287297.1</t>
  </si>
  <si>
    <t>0.22403710332706048</t>
  </si>
  <si>
    <t>0.7908528528528529</t>
  </si>
  <si>
    <t>0.23028841549429022</t>
  </si>
  <si>
    <t>1.5554573131379257</t>
  </si>
  <si>
    <t>0.11940439224147831</t>
  </si>
  <si>
    <t>NP_001259303.1_NP_001287299.1</t>
  </si>
  <si>
    <t>0.4365461329995997</t>
  </si>
  <si>
    <t>0.9334414414414415</t>
  </si>
  <si>
    <t>0.2505242325755387</t>
  </si>
  <si>
    <t>0.4090583918620255</t>
  </si>
  <si>
    <t>NP_001259303.1_NP_001287300.1</t>
  </si>
  <si>
    <t>0.22541513488145248</t>
  </si>
  <si>
    <t>0.7922962962962963</t>
  </si>
  <si>
    <t>0.21890578866599092</t>
  </si>
  <si>
    <t>0.8617641026710419</t>
  </si>
  <si>
    <t>0.38281654850887725</t>
  </si>
  <si>
    <t>NP_001259303.1_NP_001287301.1</t>
  </si>
  <si>
    <t>0.23866632311734204</t>
  </si>
  <si>
    <t>NP_001259303.1_NP_001287302.1</t>
  </si>
  <si>
    <t>0.050777817142804556</t>
  </si>
  <si>
    <t>0.4520760760760761</t>
  </si>
  <si>
    <t>NP_001259303.1_NP_001287303.1</t>
  </si>
  <si>
    <t>0.019550103754963445</t>
  </si>
  <si>
    <t>0.29391791791791794</t>
  </si>
  <si>
    <t>0.18319866914067054</t>
  </si>
  <si>
    <t>1.6046623261851738</t>
  </si>
  <si>
    <t>0.1083917305904791</t>
  </si>
  <si>
    <t>NP_001259303.1_NP_001287304.1</t>
  </si>
  <si>
    <t>0.45137320039201434</t>
  </si>
  <si>
    <t>0.9389049049049049</t>
  </si>
  <si>
    <t>0.8220606438913797</t>
  </si>
  <si>
    <t>NP_001259303.1_NP_001287306.1</t>
  </si>
  <si>
    <t>0.42336536536536534</t>
  </si>
  <si>
    <t>0.47299450606574833</t>
  </si>
  <si>
    <t>0.6349349140582361</t>
  </si>
  <si>
    <t>NP_001259303.1_NP_001287309.1</t>
  </si>
  <si>
    <t>0.1482476683890144</t>
  </si>
  <si>
    <t>0.6891611611611611</t>
  </si>
  <si>
    <t>0.6256347657191955</t>
  </si>
  <si>
    <t>NP_001259303.1_NP_001287312.1</t>
  </si>
  <si>
    <t>0.32735335335335336</t>
  </si>
  <si>
    <t>0.7135883684829772</t>
  </si>
  <si>
    <t>0.4742247121128267</t>
  </si>
  <si>
    <t>NP_001259303.1_NP_001287313.1</t>
  </si>
  <si>
    <t>0.20175394199844482</t>
  </si>
  <si>
    <t>0.7653533533533533</t>
  </si>
  <si>
    <t>0.5099293287182941</t>
  </si>
  <si>
    <t>2.6982991171582116</t>
  </si>
  <si>
    <t>NP_001259303.1_NP_001287315.1</t>
  </si>
  <si>
    <t>0.7495387390206084</t>
  </si>
  <si>
    <t>0.9701138207900946</t>
  </si>
  <si>
    <t>NP_001259303.1_NP_001287316.1</t>
  </si>
  <si>
    <t>0.11463037924537599</t>
  </si>
  <si>
    <t>1.0168576910569798</t>
  </si>
  <si>
    <t>0.30820202370297245</t>
  </si>
  <si>
    <t>NP_001259303.1_NP_001287318.1</t>
  </si>
  <si>
    <t>0.27996125867883814</t>
  </si>
  <si>
    <t>0.8431711711711711</t>
  </si>
  <si>
    <t>0.3181482920309309</t>
  </si>
  <si>
    <t>0.7369756097342282</t>
  </si>
  <si>
    <t>0.44250269918967283</t>
  </si>
  <si>
    <t>NP_001259303.1_NP_001287320.1</t>
  </si>
  <si>
    <t>0.20737649478464518</t>
  </si>
  <si>
    <t>0.5322269551488155</t>
  </si>
  <si>
    <t>1.5695843600534796</t>
  </si>
  <si>
    <t>0.11327370954197412</t>
  </si>
  <si>
    <t>NP_001259303.1_NP_001287322.1</t>
  </si>
  <si>
    <t>0.4407584464822236</t>
  </si>
  <si>
    <t>0.9350670670670671</t>
  </si>
  <si>
    <t>0.23665579858419292</t>
  </si>
  <si>
    <t>1.868548055024147</t>
  </si>
  <si>
    <t>NP_001259303.1_NP_001287323.1</t>
  </si>
  <si>
    <t>0.5310022591435499</t>
  </si>
  <si>
    <t>0.9626346346346346</t>
  </si>
  <si>
    <t>0.043518404375595746</t>
  </si>
  <si>
    <t>0.30482135670395927</t>
  </si>
  <si>
    <t>0.7593516608877968</t>
  </si>
  <si>
    <t>NP_001259303.1_NP_001287331.1</t>
  </si>
  <si>
    <t>0.11588808267269105</t>
  </si>
  <si>
    <t>0.6296036036036036</t>
  </si>
  <si>
    <t>0.14635458089017397</t>
  </si>
  <si>
    <t>1.2594987165881528</t>
  </si>
  <si>
    <t>0.20711091663045045</t>
  </si>
  <si>
    <t>NP_001259303.1_NP_001287332.1</t>
  </si>
  <si>
    <t>0.34837972016067065</t>
  </si>
  <si>
    <t>0.8912492492492492</t>
  </si>
  <si>
    <t>0.3512557071086414</t>
  </si>
  <si>
    <t>NP_001259303.1_NP_001287336.1</t>
  </si>
  <si>
    <t>0.18372372372372373</t>
  </si>
  <si>
    <t>0.9274712540153491</t>
  </si>
  <si>
    <t>NP_001259303.1_NP_001287342.1</t>
  </si>
  <si>
    <t>0.5482242242242242</t>
  </si>
  <si>
    <t>0.19713818194724234</t>
  </si>
  <si>
    <t>1.3839311884843175</t>
  </si>
  <si>
    <t>0.16556487748556242</t>
  </si>
  <si>
    <t>NP_001259303.1_NP_001287343.1</t>
  </si>
  <si>
    <t>0.38509885478446115</t>
  </si>
  <si>
    <t>0.9111111111111111</t>
  </si>
  <si>
    <t>0.2723687232908705</t>
  </si>
  <si>
    <t>2.419853149232591</t>
  </si>
  <si>
    <t>0.015845337304268268</t>
  </si>
  <si>
    <t>NP_001259303.1_NP_001287349.1</t>
  </si>
  <si>
    <t>0.6830550430433562</t>
  </si>
  <si>
    <t>0.9885825825825826</t>
  </si>
  <si>
    <t>0.6828008395133033</t>
  </si>
  <si>
    <t>NP_001259303.1_NP_001287351.1</t>
  </si>
  <si>
    <t>0.028770722235769926</t>
  </si>
  <si>
    <t>0.35259259259259257</t>
  </si>
  <si>
    <t>0.21947537841292733</t>
  </si>
  <si>
    <t>1.4799102925970256</t>
  </si>
  <si>
    <t>0.13826822452261495</t>
  </si>
  <si>
    <t>NP_001259303.1_NP_001287352.1</t>
  </si>
  <si>
    <t>0.4137729537726777</t>
  </si>
  <si>
    <t>0.9244104104104104</t>
  </si>
  <si>
    <t>0.12257844714139983</t>
  </si>
  <si>
    <t>1.0810578448791117</t>
  </si>
  <si>
    <t>0.2787149248140429</t>
  </si>
  <si>
    <t>NP_001259303.1_NP_001287355.1</t>
  </si>
  <si>
    <t>0.2974109570762726</t>
  </si>
  <si>
    <t>0.8568648648648649</t>
  </si>
  <si>
    <t>0.1877237453990333</t>
  </si>
  <si>
    <t>1.6670389437075315</t>
  </si>
  <si>
    <t>NP_001259303.1_NP_001287356.1</t>
  </si>
  <si>
    <t>0.4700283888303526</t>
  </si>
  <si>
    <t>0.9455275275275276</t>
  </si>
  <si>
    <t>0.9152413854541265</t>
  </si>
  <si>
    <t>NP_001259303.1_NP_001287357.1</t>
  </si>
  <si>
    <t>0.4705125125125125</t>
  </si>
  <si>
    <t>0.4284549043075375</t>
  </si>
  <si>
    <t>0.6674150282167262</t>
  </si>
  <si>
    <t>NP_001259303.1_NP_001287359.1</t>
  </si>
  <si>
    <t>0.13905925765739238</t>
  </si>
  <si>
    <t>0.6738778778778779</t>
  </si>
  <si>
    <t>0.013730005727073445</t>
  </si>
  <si>
    <t>0.11970293715080647</t>
  </si>
  <si>
    <t>0.9044075342191893</t>
  </si>
  <si>
    <t>NP_001259303.1_NP_001287361.1</t>
  </si>
  <si>
    <t>0.5593673673673674</t>
  </si>
  <si>
    <t>0.44483698006461975</t>
  </si>
  <si>
    <t>2.084621575972668</t>
  </si>
  <si>
    <t>0.038042435726581475</t>
  </si>
  <si>
    <t>NP_001259303.1_NP_001287362.1</t>
  </si>
  <si>
    <t>0.5931080017852295</t>
  </si>
  <si>
    <t>0.29746378410438157</t>
  </si>
  <si>
    <t>2.602731720974466</t>
  </si>
  <si>
    <t>NP_001259303.1_NP_001287364.1</t>
  </si>
  <si>
    <t>0.7280124597978274</t>
  </si>
  <si>
    <t>0.9925225225225225</t>
  </si>
  <si>
    <t>0.17968445943056904</t>
  </si>
  <si>
    <t>1.6449704877728664</t>
  </si>
  <si>
    <t>NP_001259303.1_NP_001287369.1</t>
  </si>
  <si>
    <t>0.46314743327244534</t>
  </si>
  <si>
    <t>0.9431851851851852</t>
  </si>
  <si>
    <t>0.3973644195517678</t>
  </si>
  <si>
    <t>NP_001259303.1_NP_001287371.1</t>
  </si>
  <si>
    <t>0.010462917377921127</t>
  </si>
  <si>
    <t>0.21123323323323323</t>
  </si>
  <si>
    <t>0.8787881771013629</t>
  </si>
  <si>
    <t>NP_001259303.1_NP_001287372.1</t>
  </si>
  <si>
    <t>0.45245045045045046</t>
  </si>
  <si>
    <t>0.9621475105963735</t>
  </si>
  <si>
    <t>NP_001259303.1_NP_001287374.1</t>
  </si>
  <si>
    <t>0.49422222222222223</t>
  </si>
  <si>
    <t>0.040376569410015044</t>
  </si>
  <si>
    <t>0.7291155048922631</t>
  </si>
  <si>
    <t>NP_001259303.1_NP_001287375.1</t>
  </si>
  <si>
    <t>0.12330276664565494</t>
  </si>
  <si>
    <t>0.6441701701701702</t>
  </si>
  <si>
    <t>0.7247898212723718</t>
  </si>
  <si>
    <t>NP_001259303.1_NP_001287377.1</t>
  </si>
  <si>
    <t>0.37505305305305303</t>
  </si>
  <si>
    <t>NP_001259303.1_NP_001287381.1</t>
  </si>
  <si>
    <t>0.5454974974974975</t>
  </si>
  <si>
    <t>0.1471162860102536</t>
  </si>
  <si>
    <t>1.3901608189944819</t>
  </si>
  <si>
    <t>0.16404839253644468</t>
  </si>
  <si>
    <t>NP_001259303.1_NP_001287385.1</t>
  </si>
  <si>
    <t>0.38695310091608043</t>
  </si>
  <si>
    <t>0.9120420420420421</t>
  </si>
  <si>
    <t>0.12579015468839846</t>
  </si>
  <si>
    <t>0.6691633776092079</t>
  </si>
  <si>
    <t>NP_001259303.1_NP_001287386.1</t>
  </si>
  <si>
    <t>0.19117599694486492</t>
  </si>
  <si>
    <t>0.7521541541541542</t>
  </si>
  <si>
    <t>0.040182274177888284</t>
  </si>
  <si>
    <t>0.3114182365023813</t>
  </si>
  <si>
    <t>0.7545264311296898</t>
  </si>
  <si>
    <t>NP_001259303.1_NP_001287387.1</t>
  </si>
  <si>
    <t>0.11703375832225234</t>
  </si>
  <si>
    <t>0.5413822126437358</t>
  </si>
  <si>
    <t>NP_001259303.1_NP_001287388.1</t>
  </si>
  <si>
    <t>0.17737267586581332</t>
  </si>
  <si>
    <t>0.7337217217217217</t>
  </si>
  <si>
    <t>0.4238658693641537</t>
  </si>
  <si>
    <t>3.8652662635087247</t>
  </si>
  <si>
    <t>NP_001259303.1_NP_001287390.1</t>
  </si>
  <si>
    <t>0.9997557557557557</t>
  </si>
  <si>
    <t>0.8752661129941048</t>
  </si>
  <si>
    <t>0.3804201569254527</t>
  </si>
  <si>
    <t>NP_001259303.1_NP_001287400.1</t>
  </si>
  <si>
    <t>0.2421677655643948</t>
  </si>
  <si>
    <t>0.8093413413413414</t>
  </si>
  <si>
    <t>0.1749790276545241</t>
  </si>
  <si>
    <t>1.561441060424971</t>
  </si>
  <si>
    <t>0.11819034828232808</t>
  </si>
  <si>
    <t>NP_001259303.1_NP_001287401.1</t>
  </si>
  <si>
    <t>0.43833596363285005</t>
  </si>
  <si>
    <t>0.9341081081081081</t>
  </si>
  <si>
    <t>0.11658913451496992</t>
  </si>
  <si>
    <t>1.0075194033466626</t>
  </si>
  <si>
    <t>NP_001259303.1_NP_001287406.1</t>
  </si>
  <si>
    <t>0.2773754365300291</t>
  </si>
  <si>
    <t>0.14051012593399972</t>
  </si>
  <si>
    <t>1.122692330213423</t>
  </si>
  <si>
    <t>0.2604650437206444</t>
  </si>
  <si>
    <t>NP_001259303.1_NP_001287407.1</t>
  </si>
  <si>
    <t>0.3089206263026884</t>
  </si>
  <si>
    <t>0.8654594594594595</t>
  </si>
  <si>
    <t>NP_001259303.1_NP_001287408.1</t>
  </si>
  <si>
    <t>0.4629449449449449</t>
  </si>
  <si>
    <t>0.10022588448799769</t>
  </si>
  <si>
    <t>0.9106413962120519</t>
  </si>
  <si>
    <t>0.3614233894160275</t>
  </si>
  <si>
    <t>NP_001259303.1_NP_001287413.1</t>
  </si>
  <si>
    <t>0.25118593533604183</t>
  </si>
  <si>
    <t>0.8182122122122122</t>
  </si>
  <si>
    <t>0.1759537231044479</t>
  </si>
  <si>
    <t>1.6100840928709212</t>
  </si>
  <si>
    <t>0.10722587369706447</t>
  </si>
  <si>
    <t>NP_001259303.1_NP_001287417.1</t>
  </si>
  <si>
    <t>0.45294217788799984</t>
  </si>
  <si>
    <t>0.5946487913368053</t>
  </si>
  <si>
    <t>NP_001259303.1_NP_001287421.2</t>
  </si>
  <si>
    <t>0.3073933933933934</t>
  </si>
  <si>
    <t>0.2935429711663705</t>
  </si>
  <si>
    <t>2.381406454205412</t>
  </si>
  <si>
    <t>0.017632825389086622</t>
  </si>
  <si>
    <t>NP_001259303.1_NP_001287422.2</t>
  </si>
  <si>
    <t>0.6734732376609812</t>
  </si>
  <si>
    <t>0.9875855855855856</t>
  </si>
  <si>
    <t>0.4170245337629722</t>
  </si>
  <si>
    <t>NP_001259303.1_NP_001287425.1</t>
  </si>
  <si>
    <t>0.21568968968968968</t>
  </si>
  <si>
    <t>0.18867051355763287</t>
  </si>
  <si>
    <t>1.7501612824661308</t>
  </si>
  <si>
    <t>NP_001259303.1_NP_001287430.1</t>
  </si>
  <si>
    <t>0.4951918431574637</t>
  </si>
  <si>
    <t>0.9532032032032032</t>
  </si>
  <si>
    <t>0.025520970740931872</t>
  </si>
  <si>
    <t>0.9794501483710834</t>
  </si>
  <si>
    <t>NP_001259303.1_NP_001287436.1</t>
  </si>
  <si>
    <t>0.5222442442442442</t>
  </si>
  <si>
    <t>0.5901704878578077</t>
  </si>
  <si>
    <t>NP_001259303.1_NP_001287439.1</t>
  </si>
  <si>
    <t>0.021165092321212484</t>
  </si>
  <si>
    <t>0.3351025025514003</t>
  </si>
  <si>
    <t>2.062139707999237</t>
  </si>
  <si>
    <t>0.039725542131609566</t>
  </si>
  <si>
    <t>NP_001259303.1_NP_001287440.1</t>
  </si>
  <si>
    <t>0.5868689006574982</t>
  </si>
  <si>
    <t>0.9747227227227228</t>
  </si>
  <si>
    <t>3.757075219173065</t>
  </si>
  <si>
    <t>NP_001259303.1_NP_001287456.1</t>
  </si>
  <si>
    <t>0.9182015192855401</t>
  </si>
  <si>
    <t>0.2477181757330717</t>
  </si>
  <si>
    <t>0.8004061202181749</t>
  </si>
  <si>
    <t>NP_001259303.1_NP_001287458.1</t>
  </si>
  <si>
    <t>0.10586227046227323</t>
  </si>
  <si>
    <t>0.6084124124124124</t>
  </si>
  <si>
    <t>0.8120405967493866</t>
  </si>
  <si>
    <t>NP_001259303.1_NP_001287459.1</t>
  </si>
  <si>
    <t>0.4182802802802803</t>
  </si>
  <si>
    <t>0.2951736677591992</t>
  </si>
  <si>
    <t>1.3260830589850894</t>
  </si>
  <si>
    <t>0.18232984817057216</t>
  </si>
  <si>
    <t>NP_001259303.1_NP_001287462.1</t>
  </si>
  <si>
    <t>0.36784930454267295</t>
  </si>
  <si>
    <t>0.9021181181181182</t>
  </si>
  <si>
    <t>0.23984854068293254</t>
  </si>
  <si>
    <t>2.075613546120476</t>
  </si>
  <si>
    <t>NP_001259303.1_NP_001287463.1</t>
  </si>
  <si>
    <t>0.5905865951347894</t>
  </si>
  <si>
    <t>0.9754494494494494</t>
  </si>
  <si>
    <t>0.7012819858662631</t>
  </si>
  <si>
    <t>0.4820367493045301</t>
  </si>
  <si>
    <t>NP_001259303.1_NP_001287466.1</t>
  </si>
  <si>
    <t>0.19880233184104096</t>
  </si>
  <si>
    <t>0.7617157157157157</t>
  </si>
  <si>
    <t>0.2210789919041313</t>
  </si>
  <si>
    <t>2.010585241240453</t>
  </si>
  <si>
    <t>NP_001259303.1_NP_001287469.1</t>
  </si>
  <si>
    <t>0.5722350797601903</t>
  </si>
  <si>
    <t>0.9718758758758759</t>
  </si>
  <si>
    <t>0.24710539221100597</t>
  </si>
  <si>
    <t>2.2284970399938735</t>
  </si>
  <si>
    <t>NP_001259303.1_NP_001287471.1</t>
  </si>
  <si>
    <t>0.6327304349426472</t>
  </si>
  <si>
    <t>0.9824144144144145</t>
  </si>
  <si>
    <t>0.5480257622140408</t>
  </si>
  <si>
    <t>NP_001259303.1_NP_001287474.1</t>
  </si>
  <si>
    <t>0.2843263263263263</t>
  </si>
  <si>
    <t>0.2766370979435712</t>
  </si>
  <si>
    <t>1.0241092409458505</t>
  </si>
  <si>
    <t>0.29963918122298117</t>
  </si>
  <si>
    <t>NP_001259303.1_NP_001287476.1</t>
  </si>
  <si>
    <t>0.2818546142201814</t>
  </si>
  <si>
    <t>0.8447607607607608</t>
  </si>
  <si>
    <t>NP_001259303.1_NP_001287477.1</t>
  </si>
  <si>
    <t>0.015121121121121121</t>
  </si>
  <si>
    <t>0.8839017679215744</t>
  </si>
  <si>
    <t>NP_001259303.1_NP_001287478.1</t>
  </si>
  <si>
    <t>0.45492892892892894</t>
  </si>
  <si>
    <t>0.4339909512349157</t>
  </si>
  <si>
    <t>4.157327304196097</t>
  </si>
  <si>
    <t>4.150744243558942e-5</t>
  </si>
  <si>
    <t>NP_001259303.1_NP_001287480.1</t>
  </si>
  <si>
    <t>0.9506508265888772</t>
  </si>
  <si>
    <t>0.2906513593915155</t>
  </si>
  <si>
    <t>2.4313425467287795</t>
  </si>
  <si>
    <t>NP_001259303.1_NP_001287481.1</t>
  </si>
  <si>
    <t>0.6860066532007602</t>
  </si>
  <si>
    <t>0.9888688688688688</t>
  </si>
  <si>
    <t>0.9773890447179149</t>
  </si>
  <si>
    <t>NP_001259303.1_NP_001287483.1</t>
  </si>
  <si>
    <t>0.5012812812812812</t>
  </si>
  <si>
    <t>0.9677441890323166</t>
  </si>
  <si>
    <t>NP_001259303.1_NP_001287487.1</t>
  </si>
  <si>
    <t>0.49654254254254254</t>
  </si>
  <si>
    <t>0.12580148759307033</t>
  </si>
  <si>
    <t>0.3511040307383495</t>
  </si>
  <si>
    <t>NP_001259303.1_NP_001287489.1</t>
  </si>
  <si>
    <t>0.2561574314780136</t>
  </si>
  <si>
    <t>0.8228508508508509</t>
  </si>
  <si>
    <t>0.30663726414428616</t>
  </si>
  <si>
    <t>1.3810274487931675</t>
  </si>
  <si>
    <t>0.1651344503998572</t>
  </si>
  <si>
    <t>NP_001259303.1_NP_001287491.1</t>
  </si>
  <si>
    <t>0.3841855350397306</t>
  </si>
  <si>
    <t>0.9106566566566566</t>
  </si>
  <si>
    <t>0.40216539775332194</t>
  </si>
  <si>
    <t>2.953004261106626</t>
  </si>
  <si>
    <t>NP_001259303.1_NP_001287493.1</t>
  </si>
  <si>
    <t>0.8025664974992983</t>
  </si>
  <si>
    <t>0.6043730819359574</t>
  </si>
  <si>
    <t>NP_001259303.1_NP_001287495.1</t>
  </si>
  <si>
    <t>0.3128008008008008</t>
  </si>
  <si>
    <t>0.15542325954677272</t>
  </si>
  <si>
    <t>NP_001259303.1_NP_001287497.1</t>
  </si>
  <si>
    <t>0.39549735666401337</t>
  </si>
  <si>
    <t>0.9161301301301301</t>
  </si>
  <si>
    <t>0.17332169932603397</t>
  </si>
  <si>
    <t>1.4856813004352167</t>
  </si>
  <si>
    <t>0.13699390834702022</t>
  </si>
  <si>
    <t>NP_001259303.1_NP_001287498.1</t>
  </si>
  <si>
    <t>0.41550757112161185</t>
  </si>
  <si>
    <t>0.9251771771771772</t>
  </si>
  <si>
    <t>0.33643779208157293</t>
  </si>
  <si>
    <t>3.189291225423323</t>
  </si>
  <si>
    <t>NP_001259303.1_NP_001287502.1</t>
  </si>
  <si>
    <t>0.8442433249439816</t>
  </si>
  <si>
    <t>0.9982982982982983</t>
  </si>
  <si>
    <t>0.7112860959978397</t>
  </si>
  <si>
    <t>0.4757745691969274</t>
  </si>
  <si>
    <t>NP_001259303.1_NP_001287506.1</t>
  </si>
  <si>
    <t>0.20113049199637434</t>
  </si>
  <si>
    <t>0.7646546546546547</t>
  </si>
  <si>
    <t>0.015116428354705915</t>
  </si>
  <si>
    <t>0.1385549085501968</t>
  </si>
  <si>
    <t>0.8894776168333789</t>
  </si>
  <si>
    <t>NP_001259303.1_NP_001287510.1</t>
  </si>
  <si>
    <t>0.5666866866866866</t>
  </si>
  <si>
    <t>0.14715027789962745</t>
  </si>
  <si>
    <t>1.0585481215905987</t>
  </si>
  <si>
    <t>0.2883170377537717</t>
  </si>
  <si>
    <t>NP_001259303.1_NP_001287511.1</t>
  </si>
  <si>
    <t>0.29130988915933176</t>
  </si>
  <si>
    <t>0.8522002002002002</t>
  </si>
  <si>
    <t>0.5907245380690735</t>
  </si>
  <si>
    <t>NP_001259303.1_NP_001287512.1</t>
  </si>
  <si>
    <t>0.021208802837962813</t>
  </si>
  <si>
    <t>0.30537737737737736</t>
  </si>
  <si>
    <t>0.9601282957584452</t>
  </si>
  <si>
    <t>NP_001259303.1_NP_001287513.1</t>
  </si>
  <si>
    <t>0.49273673673673674</t>
  </si>
  <si>
    <t>0.17434836070171958</t>
  </si>
  <si>
    <t>NP_001259303.1_NP_001287516.1</t>
  </si>
  <si>
    <t>0.8651169589728573</t>
  </si>
  <si>
    <t>NP_001259303.1_NP_001287519.1</t>
  </si>
  <si>
    <t>0.049316965661938265</t>
  </si>
  <si>
    <t>0.44667667667667665</t>
  </si>
  <si>
    <t>0.12575871054456933</t>
  </si>
  <si>
    <t>1.094898962327081</t>
  </si>
  <si>
    <t>0.27259707172488984</t>
  </si>
  <si>
    <t>NP_001259303.1_NP_001287520.1</t>
  </si>
  <si>
    <t>0.30110564601843204</t>
  </si>
  <si>
    <t>0.8598518518518519</t>
  </si>
  <si>
    <t>0.3079118061176351</t>
  </si>
  <si>
    <t>2.9166889444133792</t>
  </si>
  <si>
    <t>NP_001259303.1_NP_001287524.1</t>
  </si>
  <si>
    <t>0.7955060987673634</t>
  </si>
  <si>
    <t>0.9965305305305305</t>
  </si>
  <si>
    <t>0.9502018553945875</t>
  </si>
  <si>
    <t>NP_001259303.1_NP_001287525.1</t>
  </si>
  <si>
    <t>0.4878418418418418</t>
  </si>
  <si>
    <t>0.11105590727946249</t>
  </si>
  <si>
    <t>0.5794535210721393</t>
  </si>
  <si>
    <t>0.5590564258384856</t>
  </si>
  <si>
    <t>NP_001259303.1_NP_001287526.1</t>
  </si>
  <si>
    <t>0.1708437049954219</t>
  </si>
  <si>
    <t>0.7245105105105105</t>
  </si>
  <si>
    <t>0.3129674692567923</t>
  </si>
  <si>
    <t>2.9144855480510787</t>
  </si>
  <si>
    <t>NP_001259303.1_NP_001287529.1</t>
  </si>
  <si>
    <t>0.7950643924928338</t>
  </si>
  <si>
    <t>0.9965045045045045</t>
  </si>
  <si>
    <t>0.34330533507324834</t>
  </si>
  <si>
    <t>1.6783934097697475</t>
  </si>
  <si>
    <t>NP_001259303.1_NP_001287531.1</t>
  </si>
  <si>
    <t>0.4734953229747077</t>
  </si>
  <si>
    <t>0.9466366366366367</t>
  </si>
  <si>
    <t>0.5817415260074302</t>
  </si>
  <si>
    <t>1.7596655841961912</t>
  </si>
  <si>
    <t>NP_001259303.1_NP_001287532.1</t>
  </si>
  <si>
    <t>0.4980928411375777</t>
  </si>
  <si>
    <t>0.9540480480480481</t>
  </si>
  <si>
    <t>0.11203395902265122</t>
  </si>
  <si>
    <t>1.037256433135224</t>
  </si>
  <si>
    <t>0.29870215463660554</t>
  </si>
  <si>
    <t>NP_001259303.1_NP_001287536.1</t>
  </si>
  <si>
    <t>0.2854434777007348</t>
  </si>
  <si>
    <t>0.8476296296296296</t>
  </si>
  <si>
    <t>0.10785184816935947</t>
  </si>
  <si>
    <t>0.9684228799065551</t>
  </si>
  <si>
    <t>0.3317922147005411</t>
  </si>
  <si>
    <t>NP_001259303.1_NP_001287540.1</t>
  </si>
  <si>
    <t>0.2667192726570013</t>
  </si>
  <si>
    <t>0.8321321321321321</t>
  </si>
  <si>
    <t>0.7231375112888557</t>
  </si>
  <si>
    <t>0.4684616470856362</t>
  </si>
  <si>
    <t>NP_001259303.1_NP_001287543.1</t>
  </si>
  <si>
    <t>0.2039509706035272</t>
  </si>
  <si>
    <t>0.15986277936975093</t>
  </si>
  <si>
    <t>1.504001383194931</t>
  </si>
  <si>
    <t>0.13230106080563137</t>
  </si>
  <si>
    <t>NP_001259303.1_NP_001287545.1</t>
  </si>
  <si>
    <t>0.4210035934645876</t>
  </si>
  <si>
    <t>0.9274274274274275</t>
  </si>
  <si>
    <t>0.19473531681767123</t>
  </si>
  <si>
    <t>0.9459991700178986</t>
  </si>
  <si>
    <t>0.3404415259662694</t>
  </si>
  <si>
    <t>NP_001259303.1_NP_001287546.1</t>
  </si>
  <si>
    <t>0.26059059809790236</t>
  </si>
  <si>
    <t>0.8267507507507508</t>
  </si>
  <si>
    <t>0.8694897256449619</t>
  </si>
  <si>
    <t>NP_001259303.1_NP_001287548.1</t>
  </si>
  <si>
    <t>0.4478998998998999</t>
  </si>
  <si>
    <t>0.2590308088369069</t>
  </si>
  <si>
    <t>1.6553568031998123</t>
  </si>
  <si>
    <t>NP_001259303.1_NP_001287549.1</t>
  </si>
  <si>
    <t>0.46631989656711403</t>
  </si>
  <si>
    <t>0.9442922922922923</t>
  </si>
  <si>
    <t>0.016023883375233403</t>
  </si>
  <si>
    <t>0.10007768566839453</t>
  </si>
  <si>
    <t>0.9197734826682433</t>
  </si>
  <si>
    <t>NP_001259303.1_NP_001287551.1</t>
  </si>
  <si>
    <t>0.5517317317317317</t>
  </si>
  <si>
    <t>0.7053917134653418</t>
  </si>
  <si>
    <t>0.47921834701889177</t>
  </si>
  <si>
    <t>NP_001259303.1_NP_001287552.1</t>
  </si>
  <si>
    <t>0.1997386571209033</t>
  </si>
  <si>
    <t>0.7629149149149149</t>
  </si>
  <si>
    <t>0.3682695620402891</t>
  </si>
  <si>
    <t>0.7119179268702543</t>
  </si>
  <si>
    <t>NP_001259303.1_NP_001287555.1</t>
  </si>
  <si>
    <t>0.1274575662904495</t>
  </si>
  <si>
    <t>0.6524904904904905</t>
  </si>
  <si>
    <t>0.14905859275807062</t>
  </si>
  <si>
    <t>1.3845681219130055</t>
  </si>
  <si>
    <t>0.1657294522564488</t>
  </si>
  <si>
    <t>NP_001259303.1_NP_001287558.1</t>
  </si>
  <si>
    <t>0.38529440183308106</t>
  </si>
  <si>
    <t>0.9112192192192192</t>
  </si>
  <si>
    <t>0.8071907845468762</t>
  </si>
  <si>
    <t>0.4185325907201157</t>
  </si>
  <si>
    <t>NP_001259303.1_NP_001287560.1</t>
  </si>
  <si>
    <t>0.22489290923396169</t>
  </si>
  <si>
    <t>0.7917177177177177</t>
  </si>
  <si>
    <t>NP_001259303.1_NP_001287562.1</t>
  </si>
  <si>
    <t>0.5050410410410411</t>
  </si>
  <si>
    <t>0.35060298437104775</t>
  </si>
  <si>
    <t>NP_001259303.1_NP_001287569.1</t>
  </si>
  <si>
    <t>0.17884284284284285</t>
  </si>
  <si>
    <t>0.9306256460025855</t>
  </si>
  <si>
    <t>NP_001259303.1_NP_001287571.1</t>
  </si>
  <si>
    <t>0.4781041041041041</t>
  </si>
  <si>
    <t>0.46547137579459363</t>
  </si>
  <si>
    <t>0.6405617631561378</t>
  </si>
  <si>
    <t>NP_001259303.1_NP_001287572.1</t>
  </si>
  <si>
    <t>0.6865945945945946</t>
  </si>
  <si>
    <t>0.3123507817613557</t>
  </si>
  <si>
    <t>2.979279413845947</t>
  </si>
  <si>
    <t>NP_001259303.1_NP_001287577.1</t>
  </si>
  <si>
    <t>0.8075771030509941</t>
  </si>
  <si>
    <t>0.5489407530722985</t>
  </si>
  <si>
    <t>NP_001259303.1_NP_001287578.1</t>
  </si>
  <si>
    <t>0.018333110946493727</t>
  </si>
  <si>
    <t>0.2845045045045045</t>
  </si>
  <si>
    <t>0.14587286884952722</t>
  </si>
  <si>
    <t>0.2544745572061182</t>
  </si>
  <si>
    <t>0.7827427033728268</t>
  </si>
  <si>
    <t>NP_001259303.1_NP_001287581.1</t>
  </si>
  <si>
    <t>0.10700104445129498</t>
  </si>
  <si>
    <t>0.6109429429429429</t>
  </si>
  <si>
    <t>0.7438916070750711</t>
  </si>
  <si>
    <t>1.6612737434014897</t>
  </si>
  <si>
    <t>NP_001259303.1_NP_001287583.1</t>
  </si>
  <si>
    <t>0.4681649404846806</t>
  </si>
  <si>
    <t>0.9449129129129129</t>
  </si>
  <si>
    <t>0.5785576802508436</t>
  </si>
  <si>
    <t>NP_001259303.1_NP_001287584.1</t>
  </si>
  <si>
    <t>0.020484128481312605</t>
  </si>
  <si>
    <t>0.30096696696696695</t>
  </si>
  <si>
    <t>0.1815966037959288</t>
  </si>
  <si>
    <t>0.7790898821180388</t>
  </si>
  <si>
    <t>0.4308096608029056</t>
  </si>
  <si>
    <t>NP_001259303.1_NP_001287585.1</t>
  </si>
  <si>
    <t>0.21773358670096024</t>
  </si>
  <si>
    <t>0.7841301301301301</t>
  </si>
  <si>
    <t>0.3396578841076153</t>
  </si>
  <si>
    <t>3.2029417549134798</t>
  </si>
  <si>
    <t>NP_001259303.1_NP_001287587.1</t>
  </si>
  <si>
    <t>0.8464472552096034</t>
  </si>
  <si>
    <t>0.9983703703703704</t>
  </si>
  <si>
    <t>0.6116434247936875</t>
  </si>
  <si>
    <t>0.5388436410117952</t>
  </si>
  <si>
    <t>NP_001259303.1_NP_001287588.1</t>
  </si>
  <si>
    <t>0.17795241535113349</t>
  </si>
  <si>
    <t>0.7345325325325325</t>
  </si>
  <si>
    <t>0.18293806275916896</t>
  </si>
  <si>
    <t>1.7356489710346696</t>
  </si>
  <si>
    <t>NP_001259303.1_NP_001287589.1</t>
  </si>
  <si>
    <t>0.4906965615927192</t>
  </si>
  <si>
    <t>0.3246018332808025</t>
  </si>
  <si>
    <t>NP_001259303.1_NP_001287592.1</t>
  </si>
  <si>
    <t>0.16483283283283284</t>
  </si>
  <si>
    <t>0.22575249872278497</t>
  </si>
  <si>
    <t>2.142585841317027</t>
  </si>
  <si>
    <t>NP_001259303.1_NP_001287593.1</t>
  </si>
  <si>
    <t>0.6092233791450223</t>
  </si>
  <si>
    <t>0.9786986986986987</t>
  </si>
  <si>
    <t>0.24455183839886205</t>
  </si>
  <si>
    <t>0.4323368645602082</t>
  </si>
  <si>
    <t>0.6404850273184797</t>
  </si>
  <si>
    <t>NP_001259303.1_NP_001287594.1</t>
  </si>
  <si>
    <t>0.13987595415456958</t>
  </si>
  <si>
    <t>0.6752712712712713</t>
  </si>
  <si>
    <t>0.5793825398863098</t>
  </si>
  <si>
    <t>0.5612169504588784</t>
  </si>
  <si>
    <t>NP_001259303.1_NP_001287595.1</t>
  </si>
  <si>
    <t>0.17082990167434284</t>
  </si>
  <si>
    <t>0.7244784784784785</t>
  </si>
  <si>
    <t>NP_001259303.1_NP_001287599.1</t>
  </si>
  <si>
    <t>0.5086606606606606</t>
  </si>
  <si>
    <t>0.2258588083090413</t>
  </si>
  <si>
    <t>1.2795910393708345</t>
  </si>
  <si>
    <t>0.19900780639734839</t>
  </si>
  <si>
    <t>NP_001259303.1_NP_001287600.1</t>
  </si>
  <si>
    <t>0.3542461316192676</t>
  </si>
  <si>
    <t>0.8946326326326326</t>
  </si>
  <si>
    <t>NP_001259303.1_NP_001287601.1</t>
  </si>
  <si>
    <t>0.8511682403139743</t>
  </si>
  <si>
    <t>NP_001259303.1_NP_001287602.1</t>
  </si>
  <si>
    <t>0.047234964732514644</t>
  </si>
  <si>
    <t>0.4381861861861862</t>
  </si>
  <si>
    <t>0.3472281157820007</t>
  </si>
  <si>
    <t>NP_001259303.1_NP_001287603.1</t>
  </si>
  <si>
    <t>0.12364784967263123</t>
  </si>
  <si>
    <t>0.7452385126825487</t>
  </si>
  <si>
    <t>0.4549787590219849</t>
  </si>
  <si>
    <t>NP_001259303.1_NP_001287604.1</t>
  </si>
  <si>
    <t>0.20945619516055564</t>
  </si>
  <si>
    <t>0.14206732826559512</t>
  </si>
  <si>
    <t>0.37843466796405106</t>
  </si>
  <si>
    <t>0.6954244830046125</t>
  </si>
  <si>
    <t>NP_001259303.1_NP_001287607.1</t>
  </si>
  <si>
    <t>0.1292312930491076</t>
  </si>
  <si>
    <t>0.6560820820820821</t>
  </si>
  <si>
    <t>0.1901731256565205</t>
  </si>
  <si>
    <t>1.3057123625683298</t>
  </si>
  <si>
    <t>0.19059272164243482</t>
  </si>
  <si>
    <t>NP_001259303.1_NP_001287612.1</t>
  </si>
  <si>
    <t>0.3617252310906004</t>
  </si>
  <si>
    <t>0.2259624242210561</t>
  </si>
  <si>
    <t>1.810474752559994</t>
  </si>
  <si>
    <t>NP_001259303.1_NP_001287613.1</t>
  </si>
  <si>
    <t>0.5137274028131168</t>
  </si>
  <si>
    <t>0.9582582582582583</t>
  </si>
  <si>
    <t>0.5040023709471723</t>
  </si>
  <si>
    <t>1.2402506828062358</t>
  </si>
  <si>
    <t>0.20283254586734578</t>
  </si>
  <si>
    <t>NP_001259303.1_NP_001287616.1</t>
  </si>
  <si>
    <t>0.3427387629463649</t>
  </si>
  <si>
    <t>0.8878798798798799</t>
  </si>
  <si>
    <t>0.10328059011627885</t>
  </si>
  <si>
    <t>0.7029897622664517</t>
  </si>
  <si>
    <t>0.48006838890950054</t>
  </si>
  <si>
    <t>NP_001259303.1_NP_001287617.1</t>
  </si>
  <si>
    <t>0.7622042042042042</t>
  </si>
  <si>
    <t>0.29390297142224536</t>
  </si>
  <si>
    <t>2.8083569053988673</t>
  </si>
  <si>
    <t>NP_001259303.1_NP_001287619.1</t>
  </si>
  <si>
    <t>0.7735726215727504</t>
  </si>
  <si>
    <t>0.9954094094094094</t>
  </si>
  <si>
    <t>0.9680422295732923</t>
  </si>
  <si>
    <t>NP_001259303.1_NP_001287620.1</t>
  </si>
  <si>
    <t>0.4968788788788789</t>
  </si>
  <si>
    <t>0.3983740628091603</t>
  </si>
  <si>
    <t>NP_001259303.1_NP_001287622.1</t>
  </si>
  <si>
    <t>0.010000506121772898</t>
  </si>
  <si>
    <t>0.20508108108108108</t>
  </si>
  <si>
    <t>0.16221594370963452</t>
  </si>
  <si>
    <t>1.267718000426934</t>
  </si>
  <si>
    <t>0.20401407032078922</t>
  </si>
  <si>
    <t>NP_001259303.1_NP_001287623.1</t>
  </si>
  <si>
    <t>0.3508758207224658</t>
  </si>
  <si>
    <t>0.8926046046046046</t>
  </si>
  <si>
    <t>0.8070219957688466</t>
  </si>
  <si>
    <t>0.4182722255643603</t>
  </si>
  <si>
    <t>NP_001259303.1_NP_001287625.1</t>
  </si>
  <si>
    <t>0.22484689816369818</t>
  </si>
  <si>
    <t>0.7916616616616616</t>
  </si>
  <si>
    <t>0.1001022855504687</t>
  </si>
  <si>
    <t>0.4378020018166928</t>
  </si>
  <si>
    <t>0.6575989300914717</t>
  </si>
  <si>
    <t>NP_001259303.1_NP_001287632.1</t>
  </si>
  <si>
    <t>0.14097791928738054</t>
  </si>
  <si>
    <t>0.6771191191191192</t>
  </si>
  <si>
    <t>0.11160405589305582</t>
  </si>
  <si>
    <t>0.8824472275546648</t>
  </si>
  <si>
    <t>0.37610730049284813</t>
  </si>
  <si>
    <t>NP_001259303.1_NP_001287647.1</t>
  </si>
  <si>
    <t>0.2439990061608823</t>
  </si>
  <si>
    <t>0.8111231231231231</t>
  </si>
  <si>
    <t>0.9323875482447765</t>
  </si>
  <si>
    <t>NP_001259303.1_NP_001303306.2</t>
  </si>
  <si>
    <t>0.058560589677876494</t>
  </si>
  <si>
    <t>0.47926926926926927</t>
  </si>
  <si>
    <t>0.11134080548456464</t>
  </si>
  <si>
    <t>1.0307851497522376</t>
  </si>
  <si>
    <t>0.30172067153442106</t>
  </si>
  <si>
    <t>NP_001259303.1_NP_001303307.1</t>
  </si>
  <si>
    <t>0.28370886035180065</t>
  </si>
  <si>
    <t>0.8462582582582583</t>
  </si>
  <si>
    <t>0.19782302350294023</t>
  </si>
  <si>
    <t>0.9820783038926583</t>
  </si>
  <si>
    <t>0.3226148366042991</t>
  </si>
  <si>
    <t>NP_001259303.1_NP_001303310.1</t>
  </si>
  <si>
    <t>0.8352012012012012</t>
  </si>
  <si>
    <t>0.4073153914527475</t>
  </si>
  <si>
    <t>2.665421079086858</t>
  </si>
  <si>
    <t>NP_001259303.1_NP_001303312.1</t>
  </si>
  <si>
    <t>0.7422321810627637</t>
  </si>
  <si>
    <t>0.9935675675675676</t>
  </si>
  <si>
    <t>0.27368497380560336</t>
  </si>
  <si>
    <t>2.2815780631611537</t>
  </si>
  <si>
    <t>NP_001259303.1_NP_001303313.1</t>
  </si>
  <si>
    <t>0.6472239220756514</t>
  </si>
  <si>
    <t>0.9844204204204204</t>
  </si>
  <si>
    <t>0.20282336465378117</t>
  </si>
  <si>
    <t>1.9294053212577886</t>
  </si>
  <si>
    <t>0.053835648132318795</t>
  </si>
  <si>
    <t>NP_001259303.1_NP_001303314.1</t>
  </si>
  <si>
    <t>0.5485163730393533</t>
  </si>
  <si>
    <t>0.9668448448448449</t>
  </si>
  <si>
    <t>0.1984789089180114</t>
  </si>
  <si>
    <t>NP_001259303.1_NP_001303315.1</t>
  </si>
  <si>
    <t>0.4507586528296339</t>
  </si>
  <si>
    <t>4.3977656776099625</t>
  </si>
  <si>
    <t>1.4974604141453123e-5</t>
  </si>
  <si>
    <t>NP_001259303.1_NP_001303316.1</t>
  </si>
  <si>
    <t>0.9642401961912036</t>
  </si>
  <si>
    <t>0.1876723972384447</t>
  </si>
  <si>
    <t>1.666571911622195</t>
  </si>
  <si>
    <t>NP_001259303.1_NP_001303317.1</t>
  </si>
  <si>
    <t>0.4698650495309171</t>
  </si>
  <si>
    <t>0.9454754754754755</t>
  </si>
  <si>
    <t>0.9365043528709498</t>
  </si>
  <si>
    <t>NP_001259303.1_NP_001303318.1</t>
  </si>
  <si>
    <t>0.059069012004288234</t>
  </si>
  <si>
    <t>0.8034566392441072</t>
  </si>
  <si>
    <t>0.42067426029773236</t>
  </si>
  <si>
    <t>NP_001259303.1_NP_001303320.1</t>
  </si>
  <si>
    <t>0.22384615738546695</t>
  </si>
  <si>
    <t>0.7906706706706707</t>
  </si>
  <si>
    <t>0.7084191857195873</t>
  </si>
  <si>
    <t>1.5311386000491218</t>
  </si>
  <si>
    <t>0.11513404813436363</t>
  </si>
  <si>
    <t>NP_001259303.1_NP_001303328.1</t>
  </si>
  <si>
    <t>0.42927638389796585</t>
  </si>
  <si>
    <t>0.9307247247247247</t>
  </si>
  <si>
    <t>0.2698178453207812</t>
  </si>
  <si>
    <t>2.5356981946459745</t>
  </si>
  <si>
    <t>0.011492561933697023</t>
  </si>
  <si>
    <t>NP_001259303.1_NP_001303342.1</t>
  </si>
  <si>
    <t>0.7121317388963785</t>
  </si>
  <si>
    <t>0.2350704558686917</t>
  </si>
  <si>
    <t>0.7944967493375147</t>
  </si>
  <si>
    <t>0.41852615438636964</t>
  </si>
  <si>
    <t>NP_001259303.1_NP_001303345.1</t>
  </si>
  <si>
    <t>0.20037290877239167</t>
  </si>
  <si>
    <t>1.8053792128139745</t>
  </si>
  <si>
    <t>NP_001259303.1_NP_001303349.1</t>
  </si>
  <si>
    <t>0.5122320430295529</t>
  </si>
  <si>
    <t>0.9578578578578578</t>
  </si>
  <si>
    <t>0.019711630499619687</t>
  </si>
  <si>
    <t>0.17960476452737442</t>
  </si>
  <si>
    <t>0.8570420887488315</t>
  </si>
  <si>
    <t>NP_001259303.1_NP_001303355.1</t>
  </si>
  <si>
    <t>0.5824724724724725</t>
  </si>
  <si>
    <t>0.1866832428149276</t>
  </si>
  <si>
    <t>1.2242017264569731</t>
  </si>
  <si>
    <t>0.21948519331783028</t>
  </si>
  <si>
    <t>NP_001259303.1_NP_001303360.1</t>
  </si>
  <si>
    <t>0.3381261531524485</t>
  </si>
  <si>
    <t>0.8849089089089089</t>
  </si>
  <si>
    <t>0.13263097760540243</t>
  </si>
  <si>
    <t>1.1783069802992279</t>
  </si>
  <si>
    <t>0.2378615701400051</t>
  </si>
  <si>
    <t>NP_001259303.1_NP_001303362.1</t>
  </si>
  <si>
    <t>0.3248220521857559</t>
  </si>
  <si>
    <t>0.8766006006006006</t>
  </si>
  <si>
    <t>0.6508822142510723</t>
  </si>
  <si>
    <t>NP_001259303.1_NP_001303363.1</t>
  </si>
  <si>
    <t>0.3362082082082082</t>
  </si>
  <si>
    <t>0.16788892794391372</t>
  </si>
  <si>
    <t>1.5159965366016688</t>
  </si>
  <si>
    <t>0.12923254747463692</t>
  </si>
  <si>
    <t>NP_001259303.1_NP_001303365.1</t>
  </si>
  <si>
    <t>0.4246545718899967</t>
  </si>
  <si>
    <t>0.9289009009009009</t>
  </si>
  <si>
    <t>0.8999078117605069</t>
  </si>
  <si>
    <t>NP_001259303.1_NP_001303368.1</t>
  </si>
  <si>
    <t>0.053671913462379046</t>
  </si>
  <si>
    <t>0.46292492492492493</t>
  </si>
  <si>
    <t>0.19057264580864544</t>
  </si>
  <si>
    <t>1.0389670026207318</t>
  </si>
  <si>
    <t>0.29613200017404684</t>
  </si>
  <si>
    <t>NP_001259303.1_NP_001303369.1</t>
  </si>
  <si>
    <t>0.34586962804459037</t>
  </si>
  <si>
    <t>3.3454067264708645</t>
  </si>
  <si>
    <t>NP_001259303.1_NP_001303371.1</t>
  </si>
  <si>
    <t>0.8684957600798752</t>
  </si>
  <si>
    <t>0.9989489489489489</t>
  </si>
  <si>
    <t>0.17185014300364865</t>
  </si>
  <si>
    <t>NP_001259303.1_NP_001303373.1</t>
  </si>
  <si>
    <t>0.17658807760147927</t>
  </si>
  <si>
    <t>0.8594228157130371</t>
  </si>
  <si>
    <t>NP_001259303.1_NP_001303376.1</t>
  </si>
  <si>
    <t>0.5812372372372372</t>
  </si>
  <si>
    <t>0.19647613517791712</t>
  </si>
  <si>
    <t>1.7915808411066254</t>
  </si>
  <si>
    <t>NP_001259303.1_NP_001303378.1</t>
  </si>
  <si>
    <t>0.9567327327327327</t>
  </si>
  <si>
    <t>0.7339407395719114</t>
  </si>
  <si>
    <t>NP_001259303.1_NP_001303384.1</t>
  </si>
  <si>
    <t>0.3791031031031031</t>
  </si>
  <si>
    <t>0.7489898585379333</t>
  </si>
  <si>
    <t>NP_001259303.1_NP_001303385.1</t>
  </si>
  <si>
    <t>0.3877577577577578</t>
  </si>
  <si>
    <t>0.2703110342078515</t>
  </si>
  <si>
    <t>2.234852563835788</t>
  </si>
  <si>
    <t>0.025787581065895807</t>
  </si>
  <si>
    <t>NP_001259303.1_NP_001303388.1</t>
  </si>
  <si>
    <t>0.6344328445423969</t>
  </si>
  <si>
    <t>0.9826746746746746</t>
  </si>
  <si>
    <t>0.057575117799183076</t>
  </si>
  <si>
    <t>0.5314040608842165</t>
  </si>
  <si>
    <t>0.5941566193891462</t>
  </si>
  <si>
    <t>NP_001259303.1_NP_001303389.1</t>
  </si>
  <si>
    <t>0.7086506506506507</t>
  </si>
  <si>
    <t>0.4611338974385421</t>
  </si>
  <si>
    <t>2.391923210846683</t>
  </si>
  <si>
    <t>0.017737217797141828</t>
  </si>
  <si>
    <t>NP_001259303.1_NP_001303392.1</t>
  </si>
  <si>
    <t>0.6760314531676321</t>
  </si>
  <si>
    <t>0.9878698698698699</t>
  </si>
  <si>
    <t>0.30101357433559506</t>
  </si>
  <si>
    <t>2.1744365644183428</t>
  </si>
  <si>
    <t>0.030125058311859666</t>
  </si>
  <si>
    <t>NP_001259303.1_NP_001303397.1</t>
  </si>
  <si>
    <t>0.9801681681681682</t>
  </si>
  <si>
    <t>0.8999011089311733</t>
  </si>
  <si>
    <t>NP_001259303.1_NP_001303398.1</t>
  </si>
  <si>
    <t>0.4629229229229229</t>
  </si>
  <si>
    <t>0.23896562121323195</t>
  </si>
  <si>
    <t>2.285891012585943</t>
  </si>
  <si>
    <t>0.022534747703967135</t>
  </si>
  <si>
    <t>NP_001259303.1_NP_001303402.1</t>
  </si>
  <si>
    <t>0.6483672971716995</t>
  </si>
  <si>
    <t>0.9845845845845845</t>
  </si>
  <si>
    <t>0.5346756781999646</t>
  </si>
  <si>
    <t>2.2325341974218333</t>
  </si>
  <si>
    <t>NP_001259303.1_NP_001303406.1</t>
  </si>
  <si>
    <t>0.9825945945945946</t>
  </si>
  <si>
    <t>0.23449939552813082</t>
  </si>
  <si>
    <t>NP_001259303.1_NP_001303408.1</t>
  </si>
  <si>
    <t>0.12212212212212212</t>
  </si>
  <si>
    <t>0.1420541471309087</t>
  </si>
  <si>
    <t>1.179384737384461</t>
  </si>
  <si>
    <t>0.23731391513025624</t>
  </si>
  <si>
    <t>NP_001259303.1_NP_001303410.1</t>
  </si>
  <si>
    <t>0.3251073208213896</t>
  </si>
  <si>
    <t>0.8767827827827828</t>
  </si>
  <si>
    <t>0.2722084016108216</t>
  </si>
  <si>
    <t>0.7797281382191883</t>
  </si>
  <si>
    <t>NP_001259303.1_NP_001303412.1</t>
  </si>
  <si>
    <t>0.11015970442488462</t>
  </si>
  <si>
    <t>0.6177617617617618</t>
  </si>
  <si>
    <t>0.19977269346718804</t>
  </si>
  <si>
    <t>1.7062598349530174</t>
  </si>
  <si>
    <t>NP_001259303.1_NP_001303415.1</t>
  </si>
  <si>
    <t>0.48190154551185016</t>
  </si>
  <si>
    <t>0.9492332332332333</t>
  </si>
  <si>
    <t>0.25145241198345014</t>
  </si>
  <si>
    <t>2.298343837725737</t>
  </si>
  <si>
    <t>NP_001259303.1_NP_001303417.1</t>
  </si>
  <si>
    <t>0.6517445097290409</t>
  </si>
  <si>
    <t>0.41302654104311587</t>
  </si>
  <si>
    <t>3.2278502412034915</t>
  </si>
  <si>
    <t>NP_001259303.1_NP_001303418.1</t>
  </si>
  <si>
    <t>0.8504203111268571</t>
  </si>
  <si>
    <t>0.9984704704704704</t>
  </si>
  <si>
    <t>0.13659457037439285</t>
  </si>
  <si>
    <t>1.252263168552798</t>
  </si>
  <si>
    <t>0.20981390699280272</t>
  </si>
  <si>
    <t>NP_001259303.1_NP_001303420.1</t>
  </si>
  <si>
    <t>0.3462908175707075</t>
  </si>
  <si>
    <t>0.8900460460460461</t>
  </si>
  <si>
    <t>0.1897521228474208</t>
  </si>
  <si>
    <t>1.3168342804785984</t>
  </si>
  <si>
    <t>NP_001259303.1_NP_001303421.1</t>
  </si>
  <si>
    <t>0.3651392525041525</t>
  </si>
  <si>
    <t>0.9007107107107107</t>
  </si>
  <si>
    <t>NP_001259303.1_NP_001303422.1</t>
  </si>
  <si>
    <t>0.5194074074074074</t>
  </si>
  <si>
    <t>0.11502977781720515</t>
  </si>
  <si>
    <t>1.077696535580166</t>
  </si>
  <si>
    <t>0.2803192698730124</t>
  </si>
  <si>
    <t>NP_001259303.1_NP_001303424.1</t>
  </si>
  <si>
    <t>0.2965528506158582</t>
  </si>
  <si>
    <t>0.8561341341341341</t>
  </si>
  <si>
    <t>0.022022816825448547</t>
  </si>
  <si>
    <t>0.2077964368182709</t>
  </si>
  <si>
    <t>0.8349380936868357</t>
  </si>
  <si>
    <t>NP_001259303.1_NP_001303425.1</t>
  </si>
  <si>
    <t>0.5932292292292293</t>
  </si>
  <si>
    <t>0.11344227114042324</t>
  </si>
  <si>
    <t>0.9866861142818271</t>
  </si>
  <si>
    <t>0.3227041313912917</t>
  </si>
  <si>
    <t>NP_001259303.1_NP_001303427.1</t>
  </si>
  <si>
    <t>0.27173447931572337</t>
  </si>
  <si>
    <t>0.8361581581581582</t>
  </si>
  <si>
    <t>0.2761348753040862</t>
  </si>
  <si>
    <t>0.7814086180143822</t>
  </si>
  <si>
    <t>NP_001259303.1_NP_001303428.1</t>
  </si>
  <si>
    <t>0.11083376660424499</t>
  </si>
  <si>
    <t>0.6191451451451452</t>
  </si>
  <si>
    <t>0.17345618023566825</t>
  </si>
  <si>
    <t>1.6530964155398373</t>
  </si>
  <si>
    <t>NP_001259303.1_NP_001303430.1</t>
  </si>
  <si>
    <t>0.4656527360482932</t>
  </si>
  <si>
    <t>0.15651215404227584</t>
  </si>
  <si>
    <t>1.3575264905880928</t>
  </si>
  <si>
    <t>0.17404562859648348</t>
  </si>
  <si>
    <t>NP_001259303.1_NP_001303431.1</t>
  </si>
  <si>
    <t>0.3772792733931784</t>
  </si>
  <si>
    <t>0.9082264696421868</t>
  </si>
  <si>
    <t>NP_001259303.1_NP_001303432.1</t>
  </si>
  <si>
    <t>0.054914212359493696</t>
  </si>
  <si>
    <t>0.46724524524524524</t>
  </si>
  <si>
    <t>0.2202909858359815</t>
  </si>
  <si>
    <t>NP_001259303.1_NP_001303435.1</t>
  </si>
  <si>
    <t>0.10125196122186998</t>
  </si>
  <si>
    <t>0.9466783010206746</t>
  </si>
  <si>
    <t>NP_001259303.1_NP_001303439.1</t>
  </si>
  <si>
    <t>0.4861061061061061</t>
  </si>
  <si>
    <t>0.4664249826951986</t>
  </si>
  <si>
    <t>4.377685058462722</t>
  </si>
  <si>
    <t>1.6767379607998712e-5</t>
  </si>
  <si>
    <t>NP_001259303.1_NP_001303440.1</t>
  </si>
  <si>
    <t>0.9632923681437754</t>
  </si>
  <si>
    <t>0.37541330840000114</t>
  </si>
  <si>
    <t>3.463563628052504</t>
  </si>
  <si>
    <t>NP_001259303.1_NP_001303445.1</t>
  </si>
  <si>
    <t>0.8845490224948123</t>
  </si>
  <si>
    <t>0.9992372372372372</t>
  </si>
  <si>
    <t>0.6730657692936854</t>
  </si>
  <si>
    <t>NP_001259303.1_NP_001303449.2</t>
  </si>
  <si>
    <t>0.027866604705092043</t>
  </si>
  <si>
    <t>0.3476636636636637</t>
  </si>
  <si>
    <t>0.35572380682519594</t>
  </si>
  <si>
    <t>0.7199129966330435</t>
  </si>
  <si>
    <t>NP_001259303.1_NP_001303451.1</t>
  </si>
  <si>
    <t>0.12519842274051138</t>
  </si>
  <si>
    <t>0.17724209876934924</t>
  </si>
  <si>
    <t>1.4987416778921714</t>
  </si>
  <si>
    <t>0.1335821419745956</t>
  </si>
  <si>
    <t>NP_001259303.1_NP_001303452.1</t>
  </si>
  <si>
    <t>0.41944381818265475</t>
  </si>
  <si>
    <t>0.9268688688688689</t>
  </si>
  <si>
    <t>0.1419675614464095</t>
  </si>
  <si>
    <t>1.3255064779319483</t>
  </si>
  <si>
    <t>0.1844693748387593</t>
  </si>
  <si>
    <t>NP_001259303.1_NP_001303455.1</t>
  </si>
  <si>
    <t>0.3676997685643166</t>
  </si>
  <si>
    <t>0.9020380380380381</t>
  </si>
  <si>
    <t>0.2861619350952609</t>
  </si>
  <si>
    <t>2.6165141459533676</t>
  </si>
  <si>
    <t>NP_001259303.1_NP_001303457.1</t>
  </si>
  <si>
    <t>0.7312079286276278</t>
  </si>
  <si>
    <t>0.9927327327327328</t>
  </si>
  <si>
    <t>0.2293396223942976</t>
  </si>
  <si>
    <t>2.190352074156506</t>
  </si>
  <si>
    <t>0.028760616955710326</t>
  </si>
  <si>
    <t>NP_001259303.1_NP_001303458.1</t>
  </si>
  <si>
    <t>0.6224009496684902</t>
  </si>
  <si>
    <t>0.4789193348581491</t>
  </si>
  <si>
    <t>NP_001259303.1_NP_001303460.1</t>
  </si>
  <si>
    <t>0.014760351340532532</t>
  </si>
  <si>
    <t>0.25425825825825826</t>
  </si>
  <si>
    <t>0.7279094888062637</t>
  </si>
  <si>
    <t>NP_001259303.1_NP_001303462.1</t>
  </si>
  <si>
    <t>0.37601601601601603</t>
  </si>
  <si>
    <t>0.16071509826457123</t>
  </si>
  <si>
    <t>1.2452724810867535</t>
  </si>
  <si>
    <t>0.21208655719468644</t>
  </si>
  <si>
    <t>NP_001259303.1_NP_001303466.1</t>
  </si>
  <si>
    <t>0.3442548277115474</t>
  </si>
  <si>
    <t>0.8888228228228229</t>
  </si>
  <si>
    <t>0.4080111027097369</t>
  </si>
  <si>
    <t>3.8748622614419483</t>
  </si>
  <si>
    <t>NP_001259303.1_NP_001303467.1</t>
  </si>
  <si>
    <t>0.9292694822374263</t>
  </si>
  <si>
    <t>0.9256258121675321</t>
  </si>
  <si>
    <t>0.35356387845210624</t>
  </si>
  <si>
    <t>NP_001259303.1_NP_001303469.1</t>
  </si>
  <si>
    <t>0.25515439014626917</t>
  </si>
  <si>
    <t>0.7363205268954828</t>
  </si>
  <si>
    <t>NP_001259303.1_NP_001303470.1</t>
  </si>
  <si>
    <t>0.3808448448448448</t>
  </si>
  <si>
    <t>0.3587177987867831</t>
  </si>
  <si>
    <t>3.229429584901822</t>
  </si>
  <si>
    <t>NP_001259303.1_NP_001303472.1</t>
  </si>
  <si>
    <t>0.8506940769949249</t>
  </si>
  <si>
    <t>0.15624777811614782</t>
  </si>
  <si>
    <t>1.318059529397793</t>
  </si>
  <si>
    <t>0.1868135839472208</t>
  </si>
  <si>
    <t>NP_001259303.1_NP_001303479.1</t>
  </si>
  <si>
    <t>0.3654797344241024</t>
  </si>
  <si>
    <t>0.9008908908908909</t>
  </si>
  <si>
    <t>0.14065566262954493</t>
  </si>
  <si>
    <t>0.7625092299765748</t>
  </si>
  <si>
    <t>0.44258147919982815</t>
  </si>
  <si>
    <t>NP_001259303.1_NP_001303480.1</t>
  </si>
  <si>
    <t>0.21368461251777177</t>
  </si>
  <si>
    <t>0.7793613613613614</t>
  </si>
  <si>
    <t>0.14157103746934974</t>
  </si>
  <si>
    <t>0.9874655994829256</t>
  </si>
  <si>
    <t>0.32170629696600883</t>
  </si>
  <si>
    <t>NP_001259303.1_NP_001303481.1</t>
  </si>
  <si>
    <t>0.2719691357740672</t>
  </si>
  <si>
    <t>0.8363603603603603</t>
  </si>
  <si>
    <t>0.27756104883881666</t>
  </si>
  <si>
    <t>0.7791764897217468</t>
  </si>
  <si>
    <t>NP_001259303.1_NP_001303483.1</t>
  </si>
  <si>
    <t>0.11106842306258886</t>
  </si>
  <si>
    <t>0.6196236236236237</t>
  </si>
  <si>
    <t>0.2006522337282661</t>
  </si>
  <si>
    <t>1.8419745144749726</t>
  </si>
  <si>
    <t>NP_001259303.1_NP_001303484.1</t>
  </si>
  <si>
    <t>0.5232079838409122</t>
  </si>
  <si>
    <t>0.9606986986986987</t>
  </si>
  <si>
    <t>0.1923975502143919</t>
  </si>
  <si>
    <t>1.496484548944061</t>
  </si>
  <si>
    <t>0.13409556060160793</t>
  </si>
  <si>
    <t>NP_001259303.1_NP_001303487.1</t>
  </si>
  <si>
    <t>0.4187375482541099</t>
  </si>
  <si>
    <t>0.9265645645645646</t>
  </si>
  <si>
    <t>0.4721224817911396</t>
  </si>
  <si>
    <t>0.6343941980891301</t>
  </si>
  <si>
    <t>NP_001259303.1_NP_001303490.1</t>
  </si>
  <si>
    <t>0.14806822521498672</t>
  </si>
  <si>
    <t>0.6888468468468468</t>
  </si>
  <si>
    <t>0.6796554626755286</t>
  </si>
  <si>
    <t>0.49568671436726885</t>
  </si>
  <si>
    <t>NP_001259303.1_NP_001303491.1</t>
  </si>
  <si>
    <t>0.19357777481261992</t>
  </si>
  <si>
    <t>0.7553733733733734</t>
  </si>
  <si>
    <t>0.10095906326861935</t>
  </si>
  <si>
    <t>0.7912110379493001</t>
  </si>
  <si>
    <t>0.4273205474274291</t>
  </si>
  <si>
    <t>NP_001259303.1_NP_001303492.1</t>
  </si>
  <si>
    <t>0.2207818201059175</t>
  </si>
  <si>
    <t>0.7873093093093093</t>
  </si>
  <si>
    <t>0.9749571232553704</t>
  </si>
  <si>
    <t>NP_001259303.1_NP_001303493.1</t>
  </si>
  <si>
    <t>0.5002142142142142</t>
  </si>
  <si>
    <t>0.3621239576286808</t>
  </si>
  <si>
    <t>3.538138469036442</t>
  </si>
  <si>
    <t>NP_001259303.1_NP_001303494.1</t>
  </si>
  <si>
    <t>0.8940296035226075</t>
  </si>
  <si>
    <t>0.9993633633633634</t>
  </si>
  <si>
    <t>0.3099530463469803</t>
  </si>
  <si>
    <t>NP_001259303.1_NP_001303496.1</t>
  </si>
  <si>
    <t>0.17985785785785785</t>
  </si>
  <si>
    <t>0.7112428608211342</t>
  </si>
  <si>
    <t>1.9894176257506369</t>
  </si>
  <si>
    <t>NP_001259303.1_NP_001303515.2</t>
  </si>
  <si>
    <t>0.5660028802929985</t>
  </si>
  <si>
    <t>0.9705445445445445</t>
  </si>
  <si>
    <t>0.7340978258935706</t>
  </si>
  <si>
    <t>NP_001259303.1_NP_001303538.1</t>
  </si>
  <si>
    <t>0.3792652652652653</t>
  </si>
  <si>
    <t>0.021618957623122027</t>
  </si>
  <si>
    <t>0.9822059933816988</t>
  </si>
  <si>
    <t>NP_001259303.1_NP_001303542.1</t>
  </si>
  <si>
    <t>0.5206146146146147</t>
  </si>
  <si>
    <t>0.13737494890826515</t>
  </si>
  <si>
    <t>1.220982481535621</t>
  </si>
  <si>
    <t>0.2213426727459209</t>
  </si>
  <si>
    <t>NP_001259303.1_NP_001303547.1</t>
  </si>
  <si>
    <t>0.33717142344448076</t>
  </si>
  <si>
    <t>0.8843343343343343</t>
  </si>
  <si>
    <t>1.499704277579772</t>
  </si>
  <si>
    <t>0.13220293137915717</t>
  </si>
  <si>
    <t>NP_001259303.1_NP_001303554.1</t>
  </si>
  <si>
    <t>0.41971988460423576</t>
  </si>
  <si>
    <t>0.9269609609609609</t>
  </si>
  <si>
    <t>0.17311537239158487</t>
  </si>
  <si>
    <t>1.6122817692414428</t>
  </si>
  <si>
    <t>0.10675542628207309</t>
  </si>
  <si>
    <t>NP_001259303.1_NP_001303557.1</t>
  </si>
  <si>
    <t>0.4536553494770842</t>
  </si>
  <si>
    <t>0.9397577577577577</t>
  </si>
  <si>
    <t>0.13842192329378908</t>
  </si>
  <si>
    <t>NP_001259303.1_NP_001303565.1</t>
  </si>
  <si>
    <t>0.5083583917094864</t>
  </si>
  <si>
    <t>NP_001259303.1_NP_001303567.1</t>
  </si>
  <si>
    <t>0.26265265265265264</t>
  </si>
  <si>
    <t>0.1799191424820706</t>
  </si>
  <si>
    <t>1.543465255933394</t>
  </si>
  <si>
    <t>0.12244081917755421</t>
  </si>
  <si>
    <t>NP_001259303.1_NP_001303568.1</t>
  </si>
  <si>
    <t>0.4329020562347301</t>
  </si>
  <si>
    <t>0.9320860860860861</t>
  </si>
  <si>
    <t>0.7024777770746935</t>
  </si>
  <si>
    <t>NP_001259303.1_NP_001303569.1</t>
  </si>
  <si>
    <t>0.030555951761993935</t>
  </si>
  <si>
    <t>0.36296496496496494</t>
  </si>
  <si>
    <t>0.5781286585226557</t>
  </si>
  <si>
    <t>0.5612879905108289</t>
  </si>
  <si>
    <t>NP_001259303.1_NP_001303571.1</t>
  </si>
  <si>
    <t>0.17057914134140675</t>
  </si>
  <si>
    <t>0.7240300300300301</t>
  </si>
  <si>
    <t>0.16527622635341505</t>
  </si>
  <si>
    <t>1.434921971530127</t>
  </si>
  <si>
    <t>0.15086830854965977</t>
  </si>
  <si>
    <t>NP_001259303.1_NP_001303575.1</t>
  </si>
  <si>
    <t>0.4001973874914304</t>
  </si>
  <si>
    <t>0.9182702702702703</t>
  </si>
  <si>
    <t>0.15087889056977927</t>
  </si>
  <si>
    <t>0.8796297181690974</t>
  </si>
  <si>
    <t>NP_001259303.1_NP_001303588.1</t>
  </si>
  <si>
    <t>0.5714734734734734</t>
  </si>
  <si>
    <t>0.20467736052270036</t>
  </si>
  <si>
    <t>0.9049492471996555</t>
  </si>
  <si>
    <t>0.3608695448528296</t>
  </si>
  <si>
    <t>NP_001259303.1_NP_001303589.1</t>
  </si>
  <si>
    <t>0.2496928761059911</t>
  </si>
  <si>
    <t>0.8167507507507508</t>
  </si>
  <si>
    <t>0.10796427761742121</t>
  </si>
  <si>
    <t>NP_001259303.1_NP_001303591.1</t>
  </si>
  <si>
    <t>0.019665721760408372</t>
  </si>
  <si>
    <t>0.9841870295775341</t>
  </si>
  <si>
    <t>NP_001259303.1_NP_001334671.1</t>
  </si>
  <si>
    <t>0.5198698698698698</t>
  </si>
  <si>
    <t>0.19055299634446474</t>
  </si>
  <si>
    <t>0.9645546949966854</t>
  </si>
  <si>
    <t>0.3314093390452828</t>
  </si>
  <si>
    <t>NP_001259303.1_NP_001334672.1</t>
  </si>
  <si>
    <t>0.26565411638040115</t>
  </si>
  <si>
    <t>0.8312332332332333</t>
  </si>
  <si>
    <t>0.3964394665157204</t>
  </si>
  <si>
    <t>NP_001259303.1_NP_001334673.1</t>
  </si>
  <si>
    <t>0.20294894894894894</t>
  </si>
  <si>
    <t>0.9273995932112374</t>
  </si>
  <si>
    <t>NP_001259303.1_NP_001334676.1</t>
  </si>
  <si>
    <t>0.47673073073073075</t>
  </si>
  <si>
    <t>0.2721890716101788</t>
  </si>
  <si>
    <t>1.8095947802793715</t>
  </si>
  <si>
    <t>NP_001259303.1_NP_001334677.1</t>
  </si>
  <si>
    <t>0.9581881881881882</t>
  </si>
  <si>
    <t>0.25450653875106405</t>
  </si>
  <si>
    <t>2.2385453177712433</t>
  </si>
  <si>
    <t>NP_001259303.1_NP_001334682.1</t>
  </si>
  <si>
    <t>0.6352771476817323</t>
  </si>
  <si>
    <t>0.9828088088088088</t>
  </si>
  <si>
    <t>0.5698499817328392</t>
  </si>
  <si>
    <t>NP_001259303.1_NP_001334683.1</t>
  </si>
  <si>
    <t>0.019782459659794145</t>
  </si>
  <si>
    <t>0.2956696696696697</t>
  </si>
  <si>
    <t>0.15957543707578264</t>
  </si>
  <si>
    <t>0.7325322982303626</t>
  </si>
  <si>
    <t>NP_001259303.1_NP_001334684.1</t>
  </si>
  <si>
    <t>0.11900763323655672</t>
  </si>
  <si>
    <t>0.6357117117117117</t>
  </si>
  <si>
    <t>0.011994949345841057</t>
  </si>
  <si>
    <t>0.9904024206407871</t>
  </si>
  <si>
    <t>NP_001259303.1_NP_001334685.1</t>
  </si>
  <si>
    <t>0.5168808808808809</t>
  </si>
  <si>
    <t>0.10938263630170383</t>
  </si>
  <si>
    <t>0.46593542711743996</t>
  </si>
  <si>
    <t>0.6369400908048948</t>
  </si>
  <si>
    <t>NP_001259303.1_NP_001334686.1</t>
  </si>
  <si>
    <t>0.14677991524760858</t>
  </si>
  <si>
    <t>0.6867707707707708</t>
  </si>
  <si>
    <t>0.15391535377672233</t>
  </si>
  <si>
    <t>NP_001259303.1_NP_001334687.1</t>
  </si>
  <si>
    <t>0.1585760523813423</t>
  </si>
  <si>
    <t>0.5057293998054275</t>
  </si>
  <si>
    <t>0.6048505476723425</t>
  </si>
  <si>
    <t>NP_001259303.1_NP_001334689.1</t>
  </si>
  <si>
    <t>0.15494227911235442</t>
  </si>
  <si>
    <t>0.7000740740740741</t>
  </si>
  <si>
    <t>0.24183527921950626</t>
  </si>
  <si>
    <t>1.9582989608968722</t>
  </si>
  <si>
    <t>0.050431611700998025</t>
  </si>
  <si>
    <t>NP_001259303.1_NP_001334690.1</t>
  </si>
  <si>
    <t>0.5569294972370352</t>
  </si>
  <si>
    <t>0.9686306306306306</t>
  </si>
  <si>
    <t>0.5541053764432475</t>
  </si>
  <si>
    <t>0.5757901551610499</t>
  </si>
  <si>
    <t>NP_001259303.1_NP_001334691.1</t>
  </si>
  <si>
    <t>0.7161681681681682</t>
  </si>
  <si>
    <t>NP_001259303.1_NP_001334692.1</t>
  </si>
  <si>
    <t>0.5063763763763763</t>
  </si>
  <si>
    <t>0.35441008262699414</t>
  </si>
  <si>
    <t>NP_001259303.1_NP_001334699.1</t>
  </si>
  <si>
    <t>0.18161561561561562</t>
  </si>
  <si>
    <t>0.3468281573585732</t>
  </si>
  <si>
    <t>NP_001259303.1_NP_001334704.1</t>
  </si>
  <si>
    <t>0.17675275275275276</t>
  </si>
  <si>
    <t>0.5877697961860018</t>
  </si>
  <si>
    <t>NP_001259303.1_NP_001334706.1</t>
  </si>
  <si>
    <t>0.30368768768768767</t>
  </si>
  <si>
    <t>0.012815944189989393</t>
  </si>
  <si>
    <t>0.9738951461792801</t>
  </si>
  <si>
    <t>NP_001259303.1_NP_001334707.1</t>
  </si>
  <si>
    <t>0.5247087087087087</t>
  </si>
  <si>
    <t>NP_001259303.1_NP_001334709.1</t>
  </si>
  <si>
    <t>0.045380718600895376</t>
  </si>
  <si>
    <t>0.4307947947947948</t>
  </si>
  <si>
    <t>0.26386340682305476</t>
  </si>
  <si>
    <t>1.528801106031247</t>
  </si>
  <si>
    <t>NP_001259303.1_NP_001334712.1</t>
  </si>
  <si>
    <t>0.42853330511321025</t>
  </si>
  <si>
    <t>0.9304404404404404</t>
  </si>
  <si>
    <t>NP_001259303.1_NP_001334713.1</t>
  </si>
  <si>
    <t>0.028966269284389824</t>
  </si>
  <si>
    <t>0.35375775775775775</t>
  </si>
  <si>
    <t>0.3554813217879936</t>
  </si>
  <si>
    <t>0.7199428160048801</t>
  </si>
  <si>
    <t>NP_001259303.1_NP_001334719.1</t>
  </si>
  <si>
    <t>0.1251294061351161</t>
  </si>
  <si>
    <t>0.6479179179179179</t>
  </si>
  <si>
    <t>0.16048312205447007</t>
  </si>
  <si>
    <t>1.1331778529736136</t>
  </si>
  <si>
    <t>0.2557417371523545</t>
  </si>
  <si>
    <t>NP_001259303.1_NP_001334728.1</t>
  </si>
  <si>
    <t>0.3118170231757761</t>
  </si>
  <si>
    <t>0.8675895895895895</t>
  </si>
  <si>
    <t>0.12945584302495014</t>
  </si>
  <si>
    <t>1.193177867691168</t>
  </si>
  <si>
    <t>0.23206540309945145</t>
  </si>
  <si>
    <t>NP_001259303.1_NP_001334730.1</t>
  </si>
  <si>
    <t>0.3290918795062092</t>
  </si>
  <si>
    <t>0.8793933933933934</t>
  </si>
  <si>
    <t>0.7005056874883402</t>
  </si>
  <si>
    <t>0.48246680695968214</t>
  </si>
  <si>
    <t>NP_001259303.1_NP_001334732.1</t>
  </si>
  <si>
    <t>0.19862979032755282</t>
  </si>
  <si>
    <t>0.7614874874874875</t>
  </si>
  <si>
    <t>0.2761462403952131</t>
  </si>
  <si>
    <t>1.8805616886654377</t>
  </si>
  <si>
    <t>0.060257822471896476</t>
  </si>
  <si>
    <t>NP_001259303.1_NP_001334735.1</t>
  </si>
  <si>
    <t>0.5345934231776165</t>
  </si>
  <si>
    <t>0.9634734734734735</t>
  </si>
  <si>
    <t>0.5858315150554714</t>
  </si>
  <si>
    <t>NP_001259303.1_NP_001334737.1</t>
  </si>
  <si>
    <t>0.020780899884512212</t>
  </si>
  <si>
    <t>0.3027087087087087</t>
  </si>
  <si>
    <t>0.28917886293501566</t>
  </si>
  <si>
    <t>1.5467384876440586</t>
  </si>
  <si>
    <t>0.12116003341199026</t>
  </si>
  <si>
    <t>NP_001259303.1_NP_001334740.1</t>
  </si>
  <si>
    <t>0.43386368760323735</t>
  </si>
  <si>
    <t>0.9324424424424425</t>
  </si>
  <si>
    <t>0.3142326157007568</t>
  </si>
  <si>
    <t>1.0786820189141517</t>
  </si>
  <si>
    <t>0.2738903665953336</t>
  </si>
  <si>
    <t>NP_001259303.1_NP_001334741.1</t>
  </si>
  <si>
    <t>0.29679670928825475</t>
  </si>
  <si>
    <t>0.8563343343343344</t>
  </si>
  <si>
    <t>0.35441923229639183</t>
  </si>
  <si>
    <t>1.4348971535053219</t>
  </si>
  <si>
    <t>0.14900299674304313</t>
  </si>
  <si>
    <t>NP_001259303.1_NP_001334744.1</t>
  </si>
  <si>
    <t>0.4001904858308909</t>
  </si>
  <si>
    <t>0.9182642642642642</t>
  </si>
  <si>
    <t>0.21311743177515158</t>
  </si>
  <si>
    <t>1.1036055043346242</t>
  </si>
  <si>
    <t>NP_001259303.1_NP_001334745.1</t>
  </si>
  <si>
    <t>0.30355803606347687</t>
  </si>
  <si>
    <t>0.8616776776776777</t>
  </si>
  <si>
    <t>0.7019395927806643</t>
  </si>
  <si>
    <t>0.4812145072269258</t>
  </si>
  <si>
    <t>NP_001259303.1_NP_001334747.1</t>
  </si>
  <si>
    <t>0.19894266560534465</t>
  </si>
  <si>
    <t>0.7618978978978979</t>
  </si>
  <si>
    <t>0.4189231666909305</t>
  </si>
  <si>
    <t>1.4115941644191865</t>
  </si>
  <si>
    <t>0.15421485391777828</t>
  </si>
  <si>
    <t>NP_001259303.1_NP_001350853.2</t>
  </si>
  <si>
    <t>0.10863343623511706</t>
  </si>
  <si>
    <t>0.7711976928370962</t>
  </si>
  <si>
    <t>0.4387530230610881</t>
  </si>
  <si>
    <t>NP_001259303.1_NP_001350854.1</t>
  </si>
  <si>
    <t>0.2157850178753008</t>
  </si>
  <si>
    <t>0.7817817817817818</t>
  </si>
  <si>
    <t>0.017948087697179572</t>
  </si>
  <si>
    <t>0.8704898982969206</t>
  </si>
  <si>
    <t>NP_001259303.1_NP_001350855.1</t>
  </si>
  <si>
    <t>0.5760680680680681</t>
  </si>
  <si>
    <t>0.6637460442203718</t>
  </si>
  <si>
    <t>0.5054979903012002</t>
  </si>
  <si>
    <t>NP_001259303.1_NP_001350856.1</t>
  </si>
  <si>
    <t>0.18993829915477664</t>
  </si>
  <si>
    <t>0.7504944944944945</t>
  </si>
  <si>
    <t>0.11809720911857235</t>
  </si>
  <si>
    <t>1.080960977494174</t>
  </si>
  <si>
    <t>0.2788272673578168</t>
  </si>
  <si>
    <t>NP_001259303.1_NP_001350857.1</t>
  </si>
  <si>
    <t>0.2973879515411408</t>
  </si>
  <si>
    <t>0.8568428428428428</t>
  </si>
  <si>
    <t>0.10649617164654535</t>
  </si>
  <si>
    <t>0.9680346181325254</t>
  </si>
  <si>
    <t>0.3320111848306436</t>
  </si>
  <si>
    <t>NP_001259303.1_NP_001350858.1</t>
  </si>
  <si>
    <t>0.26660194442782936</t>
  </si>
  <si>
    <t>0.15885766903698292</t>
  </si>
  <si>
    <t>0.8775313540654709</t>
  </si>
  <si>
    <t>0.3772326134723959</t>
  </si>
  <si>
    <t>NP_001259303.1_NP_001356882.1</t>
  </si>
  <si>
    <t>0.24276821003133353</t>
  </si>
  <si>
    <t>0.16441997093483957</t>
  </si>
  <si>
    <t>1.347990145652776</t>
  </si>
  <si>
    <t>0.17700574618955303</t>
  </si>
  <si>
    <t>NP_001259303.1_NP_001356885.1</t>
  </si>
  <si>
    <t>0.3744426909114333</t>
  </si>
  <si>
    <t>0.9055815815815815</t>
  </si>
  <si>
    <t>0.2452361804879228</t>
  </si>
  <si>
    <t>1.1195447112449648</t>
  </si>
  <si>
    <t>0.25938168620457824</t>
  </si>
  <si>
    <t>NP_001259303.1_NP_001356886.1</t>
  </si>
  <si>
    <t>0.30796129548769435</t>
  </si>
  <si>
    <t>0.8648388388388388</t>
  </si>
  <si>
    <t>0.9287443631242753</t>
  </si>
  <si>
    <t>NP_001259303.1_NP_001356887.1</t>
  </si>
  <si>
    <t>0.057941740782832346</t>
  </si>
  <si>
    <t>0.4771971971971972</t>
  </si>
  <si>
    <t>0.8272138702336812</t>
  </si>
  <si>
    <t>NP_001259303.1_NP_001356889.1</t>
  </si>
  <si>
    <t>0.4261061061061061</t>
  </si>
  <si>
    <t>0.5322347925876655</t>
  </si>
  <si>
    <t>NP_001259303.1_NP_001356890.1</t>
  </si>
  <si>
    <t>0.16044750366938285</t>
  </si>
  <si>
    <t>0.7089069069069069</t>
  </si>
  <si>
    <t>0.5318705149608182</t>
  </si>
  <si>
    <t>NP_001259303.1_NP_001356891.1</t>
  </si>
  <si>
    <t>0.017251850795301348</t>
  </si>
  <si>
    <t>0.27604404404404403</t>
  </si>
  <si>
    <t>0.2029480776018716</t>
  </si>
  <si>
    <t>0.7700531647732253</t>
  </si>
  <si>
    <t>0.43467194947551824</t>
  </si>
  <si>
    <t>NP_001259303.1_NP_001356893.1</t>
  </si>
  <si>
    <t>0.21549284757912754</t>
  </si>
  <si>
    <t>0.7814534534534534</t>
  </si>
  <si>
    <t>0.26386014984442996</t>
  </si>
  <si>
    <t>0.5405058131629096</t>
  </si>
  <si>
    <t>0.5674862529408911</t>
  </si>
  <si>
    <t>NP_001259303.1_NP_001356895.1</t>
  </si>
  <si>
    <t>0.1622672414983045</t>
  </si>
  <si>
    <t>0.7117517517517518</t>
  </si>
  <si>
    <t>0.10209261002554103</t>
  </si>
  <si>
    <t>0.3073486358068864</t>
  </si>
  <si>
    <t>NP_001259303.1_NP_001356898.1</t>
  </si>
  <si>
    <t>0.11632978894722071</t>
  </si>
  <si>
    <t>0.6306086086086086</t>
  </si>
  <si>
    <t>0.6885910240067464</t>
  </si>
  <si>
    <t>NP_001259303.1_NP_001356899.1</t>
  </si>
  <si>
    <t>0.3556136136136136</t>
  </si>
  <si>
    <t>0.5954113952455855</t>
  </si>
  <si>
    <t>NP_001259303.1_NP_001356901.1</t>
  </si>
  <si>
    <t>0.021724126824914074</t>
  </si>
  <si>
    <t>0.3091771771771772</t>
  </si>
  <si>
    <t>0.5303052030885792</t>
  </si>
  <si>
    <t>1.7717090372045852</t>
  </si>
  <si>
    <t>NP_001259303.1_NP_001356902.1</t>
  </si>
  <si>
    <t>0.5018013334008162</t>
  </si>
  <si>
    <t>0.9550490490490491</t>
  </si>
  <si>
    <t>0.5285716501058056</t>
  </si>
  <si>
    <t>1.859928213551192</t>
  </si>
  <si>
    <t>NP_001259303.1_NP_001356903.1</t>
  </si>
  <si>
    <t>0.5286349895784925</t>
  </si>
  <si>
    <t>0.9620600600600601</t>
  </si>
  <si>
    <t>0.3069300002781171</t>
  </si>
  <si>
    <t>NP_001259303.1_NP_001356904.1</t>
  </si>
  <si>
    <t>0.16040840840840842</t>
  </si>
  <si>
    <t>0.7313269900732553</t>
  </si>
  <si>
    <t>NP_001259303.1_NP_001356905.1</t>
  </si>
  <si>
    <t>0.6383553573438843</t>
  </si>
  <si>
    <t>NP_001259303.1_NP_001356911.1</t>
  </si>
  <si>
    <t>0.026960186620900987</t>
  </si>
  <si>
    <t>0.34236636636636636</t>
  </si>
  <si>
    <t>0.026188775158212635</t>
  </si>
  <si>
    <t>0.9790414071156066</t>
  </si>
  <si>
    <t>NP_001259303.1_NP_001356914.1</t>
  </si>
  <si>
    <t>0.5224984984984985</t>
  </si>
  <si>
    <t>0.32287309347687926</t>
  </si>
  <si>
    <t>2.8998970051893247</t>
  </si>
  <si>
    <t>NP_001259303.1_NP_001356916.1</t>
  </si>
  <si>
    <t>0.7922600177602731</t>
  </si>
  <si>
    <t>0.9963903903903903</t>
  </si>
  <si>
    <t>0.48020011208320684</t>
  </si>
  <si>
    <t>0.6301569041334765</t>
  </si>
  <si>
    <t>NP_001259303.1_NP_001356918.1</t>
  </si>
  <si>
    <t>0.1497269242979861</t>
  </si>
  <si>
    <t>0.6915035035035035</t>
  </si>
  <si>
    <t>0.9341954196904702</t>
  </si>
  <si>
    <t>NP_001259303.1_NP_001356919.1</t>
  </si>
  <si>
    <t>0.48033833833833833</t>
  </si>
  <si>
    <t>NP_001259303.1_NP_001356923.1</t>
  </si>
  <si>
    <t>0.012358573472777551</t>
  </si>
  <si>
    <t>0.2312952952952953</t>
  </si>
  <si>
    <t>0.7238949437637147</t>
  </si>
  <si>
    <t>0.4676718672717567</t>
  </si>
  <si>
    <t>NP_001259303.1_NP_001356925.1</t>
  </si>
  <si>
    <t>0.20413501488458122</t>
  </si>
  <si>
    <t>0.7681941941941942</t>
  </si>
  <si>
    <t>0.1267057322226945</t>
  </si>
  <si>
    <t>0.9867617846611486</t>
  </si>
  <si>
    <t>0.3223931240086476</t>
  </si>
  <si>
    <t>NP_001259303.1_NP_001356926.1</t>
  </si>
  <si>
    <t>0.2717597854043683</t>
  </si>
  <si>
    <t>0.8361761761761761</t>
  </si>
  <si>
    <t>0.3795459352856234</t>
  </si>
  <si>
    <t>NP_001259303.1_NP_001356927.1</t>
  </si>
  <si>
    <t>0.19486686686686686</t>
  </si>
  <si>
    <t>0.7352092638119666</t>
  </si>
  <si>
    <t>0.4611049501649299</t>
  </si>
  <si>
    <t>NP_001259303.1_NP_001356930.1</t>
  </si>
  <si>
    <t>0.20690948242147061</t>
  </si>
  <si>
    <t>0.7714254254254255</t>
  </si>
  <si>
    <t>NP_001259303.1_NP_001356931.1</t>
  </si>
  <si>
    <t>0.015935934185765097</t>
  </si>
  <si>
    <t>0.2647767767767768</t>
  </si>
  <si>
    <t>0.028659024679715393</t>
  </si>
  <si>
    <t>0.12162324945640941</t>
  </si>
  <si>
    <t>0.9018576327003253</t>
  </si>
  <si>
    <t>NP_001259303.1_NP_001356933.1</t>
  </si>
  <si>
    <t>0.5601201201201201</t>
  </si>
  <si>
    <t>0.2616801164725533</t>
  </si>
  <si>
    <t>2.381246655705316</t>
  </si>
  <si>
    <t>0.017559596557127743</t>
  </si>
  <si>
    <t>NP_001259303.1_NP_001356934.1</t>
  </si>
  <si>
    <t>0.6734410299117968</t>
  </si>
  <si>
    <t>0.7109016272762014</t>
  </si>
  <si>
    <t>NP_001259303.1_NP_001356935.1</t>
  </si>
  <si>
    <t>0.12748057182558123</t>
  </si>
  <si>
    <t>0.6525765765765765</t>
  </si>
  <si>
    <t>0.10996258711710279</t>
  </si>
  <si>
    <t>1.0415968456813223</t>
  </si>
  <si>
    <t>0.29672997031843573</t>
  </si>
  <si>
    <t>NP_001259303.1_NP_001356936.1</t>
  </si>
  <si>
    <t>0.2866167599924542</t>
  </si>
  <si>
    <t>0.8484844844844844</t>
  </si>
  <si>
    <t>0.32584344416371136</t>
  </si>
  <si>
    <t>3.0435378070736294</t>
  </si>
  <si>
    <t>NP_001259303.1_NP_001356937.1</t>
  </si>
  <si>
    <t>0.8192087016136083</t>
  </si>
  <si>
    <t>0.9974954954954955</t>
  </si>
  <si>
    <t>0.18118524132850586</t>
  </si>
  <si>
    <t>1.7186423339965635</t>
  </si>
  <si>
    <t>NP_001259303.1_NP_001356938.1</t>
  </si>
  <si>
    <t>0.4855134145275353</t>
  </si>
  <si>
    <t>0.9504204204204204</t>
  </si>
  <si>
    <t>0.5168949207385855</t>
  </si>
  <si>
    <t>0.6041878364253823</t>
  </si>
  <si>
    <t>NP_001259303.1_NP_001356945.1</t>
  </si>
  <si>
    <t>0.15723823151850336</t>
  </si>
  <si>
    <t>0.7038858858858859</t>
  </si>
  <si>
    <t>0.13639129345932946</t>
  </si>
  <si>
    <t>1.2043340631281272</t>
  </si>
  <si>
    <t>0.22767564642051402</t>
  </si>
  <si>
    <t>NP_001259303.1_NP_001356946.1</t>
  </si>
  <si>
    <t>0.8814534534534535</t>
  </si>
  <si>
    <t>0.2774015573504912</t>
  </si>
  <si>
    <t>2.6417274630471814</t>
  </si>
  <si>
    <t>NP_001259303.1_NP_001356947.1</t>
  </si>
  <si>
    <t>0.7369156018938157</t>
  </si>
  <si>
    <t>0.9932012012012013</t>
  </si>
  <si>
    <t>0.013566531574107846</t>
  </si>
  <si>
    <t>0.11512290084533341</t>
  </si>
  <si>
    <t>0.9080317410676207</t>
  </si>
  <si>
    <t>NP_001259303.1_NP_001356948.1</t>
  </si>
  <si>
    <t>0.5575815815815816</t>
  </si>
  <si>
    <t>0.9414376159315468</t>
  </si>
  <si>
    <t>NP_001259303.1_NP_001356949.1</t>
  </si>
  <si>
    <t>0.5412612612612613</t>
  </si>
  <si>
    <t>0.22003292768158422</t>
  </si>
  <si>
    <t>0.041784176524562594</t>
  </si>
  <si>
    <t>NP_001259303.1_NP_001356951.1</t>
  </si>
  <si>
    <t>0.5801420821849737</t>
  </si>
  <si>
    <t>0.9734854854854855</t>
  </si>
  <si>
    <t>0.4798317239476923</t>
  </si>
  <si>
    <t>NP_001259303.1_NP_001356954.1</t>
  </si>
  <si>
    <t>0.14967631212069624</t>
  </si>
  <si>
    <t>0.6913873873873874</t>
  </si>
  <si>
    <t>0.24759167688112607</t>
  </si>
  <si>
    <t>NP_001259303.1_NP_001356956.1</t>
  </si>
  <si>
    <t>0.6674434869029489</t>
  </si>
  <si>
    <t>0.1126416632583707</t>
  </si>
  <si>
    <t>0.9665124662474446</t>
  </si>
  <si>
    <t>0.3326448460178323</t>
  </si>
  <si>
    <t>NP_001259303.1_NP_001356957.1</t>
  </si>
  <si>
    <t>0.8317097097097097</t>
  </si>
  <si>
    <t>0.2273516853438525</t>
  </si>
  <si>
    <t>1.8798620386217095</t>
  </si>
  <si>
    <t>0.060284453610683866</t>
  </si>
  <si>
    <t>NP_001259303.1_NP_001356958.1</t>
  </si>
  <si>
    <t>0.5344185811106152</t>
  </si>
  <si>
    <t>0.9634394394394394</t>
  </si>
  <si>
    <t>0.7878866428255029</t>
  </si>
  <si>
    <t>NP_001259303.1_NP_001356959.1</t>
  </si>
  <si>
    <t>0.40625425425425427</t>
  </si>
  <si>
    <t>0.43022969573393594</t>
  </si>
  <si>
    <t>3.0175923292080977</t>
  </si>
  <si>
    <t>NP_001259303.1_NP_001356961.1</t>
  </si>
  <si>
    <t>0.8145500807494284</t>
  </si>
  <si>
    <t>0.9973213213213213</t>
  </si>
  <si>
    <t>0.10666598567316901</t>
  </si>
  <si>
    <t>1.0044366379464724</t>
  </si>
  <si>
    <t>0.31425350124987605</t>
  </si>
  <si>
    <t>NP_001259303.1_NP_001356963.1</t>
  </si>
  <si>
    <t>0.8402962962962963</t>
  </si>
  <si>
    <t>0.48869754140951066</t>
  </si>
  <si>
    <t>0.5846634652110135</t>
  </si>
  <si>
    <t>NP_001259303.1_NP_001356964.1</t>
  </si>
  <si>
    <t>0.15145003887935438</t>
  </si>
  <si>
    <t>0.6942282282282283</t>
  </si>
  <si>
    <t>0.014978333123429746</t>
  </si>
  <si>
    <t>NP_001259303.1_NP_001356965.1</t>
  </si>
  <si>
    <t>0.013354534573688778</t>
  </si>
  <si>
    <t>0.11253399869306646</t>
  </si>
  <si>
    <t>0.9100866403121257</t>
  </si>
  <si>
    <t>NP_001259303.1_NP_001356967.1</t>
  </si>
  <si>
    <t>0.5565965965965965</t>
  </si>
  <si>
    <t>0.10630311691261445</t>
  </si>
  <si>
    <t>0.9721404296182039</t>
  </si>
  <si>
    <t>0.32998066097640555</t>
  </si>
  <si>
    <t>NP_001259303.1_NP_001356969.1</t>
  </si>
  <si>
    <t>0.26768090402550854</t>
  </si>
  <si>
    <t>0.8330150150150151</t>
  </si>
  <si>
    <t>0.9737421708398663</t>
  </si>
  <si>
    <t>NP_001259303.1_NP_001356971.1</t>
  </si>
  <si>
    <t>0.5252412412412413</t>
  </si>
  <si>
    <t>0.27559503356738485</t>
  </si>
  <si>
    <t>2.530412605972723</t>
  </si>
  <si>
    <t>0.011677199165659352</t>
  </si>
  <si>
    <t>NP_001259303.1_NP_001356972.1</t>
  </si>
  <si>
    <t>0.7108043195192764</t>
  </si>
  <si>
    <t>0.9911811811811811</t>
  </si>
  <si>
    <t>0.19015710833654387</t>
  </si>
  <si>
    <t>1.795522021936567</t>
  </si>
  <si>
    <t>NP_001259303.1_NP_001356973.1</t>
  </si>
  <si>
    <t>0.5091423996613585</t>
  </si>
  <si>
    <t>0.7045995100187185</t>
  </si>
  <si>
    <t>0.47998147229468446</t>
  </si>
  <si>
    <t>NP_001259303.1_NP_001356975.1</t>
  </si>
  <si>
    <t>0.19955461283984927</t>
  </si>
  <si>
    <t>0.7626886886886887</t>
  </si>
  <si>
    <t>0.18535115265266236</t>
  </si>
  <si>
    <t>1.3651559516082477</t>
  </si>
  <si>
    <t>0.17142444051239536</t>
  </si>
  <si>
    <t>NP_001259303.1_NP_001356976.1</t>
  </si>
  <si>
    <t>0.37955912192473507</t>
  </si>
  <si>
    <t>0.9081701701701702</t>
  </si>
  <si>
    <t>0.12306656484148194</t>
  </si>
  <si>
    <t>1.0783355354843454</t>
  </si>
  <si>
    <t>0.2799114724383526</t>
  </si>
  <si>
    <t>NP_001259303.1_NP_001356977.1</t>
  </si>
  <si>
    <t>0.2967276926828595</t>
  </si>
  <si>
    <t>0.8562722722722723</t>
  </si>
  <si>
    <t>1.8416112842357202</t>
  </si>
  <si>
    <t>NP_001259303.1_NP_001356979.1</t>
  </si>
  <si>
    <t>0.5231044589328192</t>
  </si>
  <si>
    <t>0.9606726726726726</t>
  </si>
  <si>
    <t>0.10947926961344387</t>
  </si>
  <si>
    <t>1.0193546418093584</t>
  </si>
  <si>
    <t>0.30711301724626583</t>
  </si>
  <si>
    <t>NP_001259303.1_NP_001356982.1</t>
  </si>
  <si>
    <t>0.2806652280538698</t>
  </si>
  <si>
    <t>0.8437177177177178</t>
  </si>
  <si>
    <t>0.010802773825741541</t>
  </si>
  <si>
    <t>0.9272148662434101</t>
  </si>
  <si>
    <t>NP_001259303.1_NP_001356984.1</t>
  </si>
  <si>
    <t>0.5483703703703704</t>
  </si>
  <si>
    <t>0.3426196809074714</t>
  </si>
  <si>
    <t>NP_001259303.1_NP_001368933.1</t>
  </si>
  <si>
    <t>0.17495295295295296</t>
  </si>
  <si>
    <t>0.3245712648799458</t>
  </si>
  <si>
    <t>0.7447990845561265</t>
  </si>
  <si>
    <t>NP_001259303.1_NP_001368934.1</t>
  </si>
  <si>
    <t>0.1195390610981002</t>
  </si>
  <si>
    <t>0.6365785785785786</t>
  </si>
  <si>
    <t>0.15808194627225297</t>
  </si>
  <si>
    <t>1.3988948842633522</t>
  </si>
  <si>
    <t>0.16136421083586605</t>
  </si>
  <si>
    <t>NP_001259303.1_NP_001368937.1</t>
  </si>
  <si>
    <t>0.38951821808327086</t>
  </si>
  <si>
    <t>0.9132392392392392</t>
  </si>
  <si>
    <t>0.22542658363297244</t>
  </si>
  <si>
    <t>NP_001259303.1_NP_001368938.1</t>
  </si>
  <si>
    <t>0.1020594555049945</t>
  </si>
  <si>
    <t>0.5998178178178178</t>
  </si>
  <si>
    <t>0.4102774731804555</t>
  </si>
  <si>
    <t>3.995500184735519</t>
  </si>
  <si>
    <t>7.923551183246633e-5</t>
  </si>
  <si>
    <t>NP_001259303.1_NP_001368939.1</t>
  </si>
  <si>
    <t>0.9392331795029885</t>
  </si>
  <si>
    <t>0.9998298298298298</t>
  </si>
  <si>
    <t>0.9479769470612273</t>
  </si>
  <si>
    <t>0.34205519240189075</t>
  </si>
  <si>
    <t>NP_001259303.1_NP_001368940.1</t>
  </si>
  <si>
    <t>0.26104610769351105</t>
  </si>
  <si>
    <t>0.8272912912912913</t>
  </si>
  <si>
    <t>0.22651625202317088</t>
  </si>
  <si>
    <t>2.1126977951764534</t>
  </si>
  <si>
    <t>NP_001259303.1_NP_001368942.1</t>
  </si>
  <si>
    <t>0.6009735942467758</t>
  </si>
  <si>
    <t>0.9773013013013013</t>
  </si>
  <si>
    <t>0.6328539705394742</t>
  </si>
  <si>
    <t>NP_001259303.1_NP_001368944.1</t>
  </si>
  <si>
    <t>0.33051651651651653</t>
  </si>
  <si>
    <t>0.1197270689274006</t>
  </si>
  <si>
    <t>1.089400130354913</t>
  </si>
  <si>
    <t>0.2750895300065493</t>
  </si>
  <si>
    <t>NP_001259303.1_NP_001368945.1</t>
  </si>
  <si>
    <t>0.2996839039472897</t>
  </si>
  <si>
    <t>0.8586986986986987</t>
  </si>
  <si>
    <t>0.027465114309862496</t>
  </si>
  <si>
    <t>0.23632328085848273</t>
  </si>
  <si>
    <t>0.8125729012077355</t>
  </si>
  <si>
    <t>NP_001259303.1_NP_001368946.1</t>
  </si>
  <si>
    <t>0.10394130827877188</t>
  </si>
  <si>
    <t>0.6041021021021021</t>
  </si>
  <si>
    <t>0.28067761530830876</t>
  </si>
  <si>
    <t>1.257182664787439</t>
  </si>
  <si>
    <t>0.20577520872995833</t>
  </si>
  <si>
    <t>NP_001259303.1_NP_001368948.1</t>
  </si>
  <si>
    <t>0.34766424801807316</t>
  </si>
  <si>
    <t>0.8908848848848849</t>
  </si>
  <si>
    <t>0.6903177749980611</t>
  </si>
  <si>
    <t>0.48886597566179946</t>
  </si>
  <si>
    <t>NP_001259303.1_NP_001368949.1</t>
  </si>
  <si>
    <t>0.19610838367711272</t>
  </si>
  <si>
    <t>0.7584924924924925</t>
  </si>
  <si>
    <t>0.015215372819853553</t>
  </si>
  <si>
    <t>NP_001259303.1_NP_001368950.1</t>
  </si>
  <si>
    <t>0.5453673673673674</t>
  </si>
  <si>
    <t>0.9711219613825592</t>
  </si>
  <si>
    <t>NP_001259303.1_NP_001368952.1</t>
  </si>
  <si>
    <t>0.4981101101101101</t>
  </si>
  <si>
    <t>0.6491356640852382</t>
  </si>
  <si>
    <t>NP_001259303.1_NP_001368953.1</t>
  </si>
  <si>
    <t>0.025892729790787664</t>
  </si>
  <si>
    <t>0.33572972972972975</t>
  </si>
  <si>
    <t>3.396712778338175</t>
  </si>
  <si>
    <t>NP_001259303.1_NP_001368954.1</t>
  </si>
  <si>
    <t>0.8757102958971928</t>
  </si>
  <si>
    <t>0.9990850850850851</t>
  </si>
  <si>
    <t>0.16772490089737138</t>
  </si>
  <si>
    <t>1.523923071587478</t>
  </si>
  <si>
    <t>0.12725512970331565</t>
  </si>
  <si>
    <t>NP_001259303.1_NP_001368957.1</t>
  </si>
  <si>
    <t>0.42701954090154093</t>
  </si>
  <si>
    <t>0.9298278278278278</t>
  </si>
  <si>
    <t>0.3061101429495644</t>
  </si>
  <si>
    <t>2.1680850058540573</t>
  </si>
  <si>
    <t>NP_001259303.1_NP_001368967.1</t>
  </si>
  <si>
    <t>0.6163251878401943</t>
  </si>
  <si>
    <t>0.9798798798798799</t>
  </si>
  <si>
    <t>0.14276521564301198</t>
  </si>
  <si>
    <t>1.2776530171635012</t>
  </si>
  <si>
    <t>0.20071660083685192</t>
  </si>
  <si>
    <t>NP_001259303.1_NP_001368969.1</t>
  </si>
  <si>
    <t>0.3537055015436714</t>
  </si>
  <si>
    <t>0.8942682682682682</t>
  </si>
  <si>
    <t>0.23029202274333085</t>
  </si>
  <si>
    <t>2.1619630971597736</t>
  </si>
  <si>
    <t>NP_001259303.1_NP_001368973.1</t>
  </si>
  <si>
    <t>0.6146181771334183</t>
  </si>
  <si>
    <t>0.9795915915915916</t>
  </si>
  <si>
    <t>0.5510437017661591</t>
  </si>
  <si>
    <t>0.5803893007578546</t>
  </si>
  <si>
    <t>NP_001259303.1_NP_001368974.1</t>
  </si>
  <si>
    <t>0.16460460386769057</t>
  </si>
  <si>
    <t>0.7151871871871872</t>
  </si>
  <si>
    <t>0.2234826487268489</t>
  </si>
  <si>
    <t>2.132439895392403</t>
  </si>
  <si>
    <t>NP_001259303.1_NP_001368976.1</t>
  </si>
  <si>
    <t>0.6064719171432646</t>
  </si>
  <si>
    <t>0.9782402402402403</t>
  </si>
  <si>
    <t>0.1718239316674212</t>
  </si>
  <si>
    <t>1.4928946469611546</t>
  </si>
  <si>
    <t>0.13511687996971758</t>
  </si>
  <si>
    <t>NP_001259303.1_NP_001368978.1</t>
  </si>
  <si>
    <t>0.4177230041547996</t>
  </si>
  <si>
    <t>0.9260680680680681</t>
  </si>
  <si>
    <t>0.3625574040222441</t>
  </si>
  <si>
    <t>0.7161543131328617</t>
  </si>
  <si>
    <t>NP_001259303.1_NP_001368980.1</t>
  </si>
  <si>
    <t>0.12643842108411285</t>
  </si>
  <si>
    <t>0.6504904904904905</t>
  </si>
  <si>
    <t>0.16598966255954375</t>
  </si>
  <si>
    <t>1.5171378851551225</t>
  </si>
  <si>
    <t>0.12895298889000525</t>
  </si>
  <si>
    <t>NP_001259303.1_NP_001368982.1</t>
  </si>
  <si>
    <t>0.42498125048886765</t>
  </si>
  <si>
    <t>0.2727181432641568</t>
  </si>
  <si>
    <t>NP_001259303.1_NP_001368983.1</t>
  </si>
  <si>
    <t>0.1509049049049049</t>
  </si>
  <si>
    <t>0.2615176118973117</t>
  </si>
  <si>
    <t>2.4684107568811755</t>
  </si>
  <si>
    <t>0.013848511661782924</t>
  </si>
  <si>
    <t>NP_001259303.1_NP_001368984.1</t>
  </si>
  <si>
    <t>0.6951122440059079</t>
  </si>
  <si>
    <t>0.9898258258258258</t>
  </si>
  <si>
    <t>0.44199135329431016</t>
  </si>
  <si>
    <t>NP_001259303.1_NP_001368985.1</t>
  </si>
  <si>
    <t>0.012473601148436314</t>
  </si>
  <si>
    <t>0.2324144144144144</t>
  </si>
  <si>
    <t>0.21148722899251246</t>
  </si>
  <si>
    <t>0.8316757565577964</t>
  </si>
  <si>
    <t>NP_001259303.1_NP_001368987.1</t>
  </si>
  <si>
    <t>0.36646250075527514</t>
  </si>
  <si>
    <t>1.3857239940390906</t>
  </si>
  <si>
    <t>0.1626902457401255</t>
  </si>
  <si>
    <t>NP_001259303.1_NP_001368990.1</t>
  </si>
  <si>
    <t>0.38561877987843873</t>
  </si>
  <si>
    <t>0.9113933933933934</t>
  </si>
  <si>
    <t>0.11500937306197727</t>
  </si>
  <si>
    <t>1.0460827830747594</t>
  </si>
  <si>
    <t>0.2945847142123317</t>
  </si>
  <si>
    <t>NP_001259303.1_NP_001368991.1</t>
  </si>
  <si>
    <t>0.28790046885280596</t>
  </si>
  <si>
    <t>0.8495115115115115</t>
  </si>
  <si>
    <t>0.23489245581751167</t>
  </si>
  <si>
    <t>1.4361682811518544</t>
  </si>
  <si>
    <t>0.1500359303265309</t>
  </si>
  <si>
    <t>NP_001259303.1_NP_001368993.1</t>
  </si>
  <si>
    <t>0.4005700771605648</t>
  </si>
  <si>
    <t>0.9184284284284284</t>
  </si>
  <si>
    <t>0.2461923459055059</t>
  </si>
  <si>
    <t>0.8707206875575582</t>
  </si>
  <si>
    <t>0.37642301173809134</t>
  </si>
  <si>
    <t>NP_001259303.1_NP_001368994.1</t>
  </si>
  <si>
    <t>0.24095997496997779</t>
  </si>
  <si>
    <t>0.8082482482482483</t>
  </si>
  <si>
    <t>0.43138105538431637</t>
  </si>
  <si>
    <t>4.024068000709719</t>
  </si>
  <si>
    <t>7.214153458851435e-5</t>
  </si>
  <si>
    <t>NP_001259303.1_NP_001368995.1</t>
  </si>
  <si>
    <t>0.9412944754507935</t>
  </si>
  <si>
    <t>0.3171136799223185</t>
  </si>
  <si>
    <t>0.9853044175238619</t>
  </si>
  <si>
    <t>0.3152142813230024</t>
  </si>
  <si>
    <t>NP_001259303.1_NP_001368997.1</t>
  </si>
  <si>
    <t>0.27138249462820757</t>
  </si>
  <si>
    <t>0.8358958958958959</t>
  </si>
  <si>
    <t>0.061639915022327955</t>
  </si>
  <si>
    <t>0.5756686727555532</t>
  </si>
  <si>
    <t>0.5638430905126495</t>
  </si>
  <si>
    <t>NP_001259303.1_NP_001369000.1</t>
  </si>
  <si>
    <t>0.17002240739121832</t>
  </si>
  <si>
    <t>0.7232052052052053</t>
  </si>
  <si>
    <t>0.2238333353924148</t>
  </si>
  <si>
    <t>1.067951427623383</t>
  </si>
  <si>
    <t>0.2821103927556238</t>
  </si>
  <si>
    <t>NP_001259303.1_NP_001369001.1</t>
  </si>
  <si>
    <t>0.29388420854057484</t>
  </si>
  <si>
    <t>0.8541261261261262</t>
  </si>
  <si>
    <t>0.6961875395357447</t>
  </si>
  <si>
    <t>NP_001259303.1_NP_001369005.1</t>
  </si>
  <si>
    <t>0.030026824453963624</t>
  </si>
  <si>
    <t>0.3596816816816817</t>
  </si>
  <si>
    <t>3.191129123705882</t>
  </si>
  <si>
    <t>NP_001259303.1_NP_001369010.1</t>
  </si>
  <si>
    <t>0.8445331946866416</t>
  </si>
  <si>
    <t>0.12957635347866375</t>
  </si>
  <si>
    <t>1.1727805042495156</t>
  </si>
  <si>
    <t>0.24009376638931415</t>
  </si>
  <si>
    <t>NP_001259303.1_NP_001369011.1</t>
  </si>
  <si>
    <t>0.3232415719222045</t>
  </si>
  <si>
    <t>0.8755835835835836</t>
  </si>
  <si>
    <t>0.7812034603619193</t>
  </si>
  <si>
    <t>NP_001259303.1_NP_001369012.1</t>
  </si>
  <si>
    <t>0.039946811202775385</t>
  </si>
  <si>
    <t>0.4076416416416416</t>
  </si>
  <si>
    <t>0.9156913619902596</t>
  </si>
  <si>
    <t>NP_001259303.1_NP_001369015.1</t>
  </si>
  <si>
    <t>0.47164564564564565</t>
  </si>
  <si>
    <t>0.16028161747343117</t>
  </si>
  <si>
    <t>1.0724354403442844</t>
  </si>
  <si>
    <t>0.2818274816760483</t>
  </si>
  <si>
    <t>NP_001259303.1_NP_001369021.1</t>
  </si>
  <si>
    <t>0.29513340909822905</t>
  </si>
  <si>
    <t>0.6662088190540936</t>
  </si>
  <si>
    <t>NP_001259303.1_NP_001369022.1</t>
  </si>
  <si>
    <t>0.3528868868868869</t>
  </si>
  <si>
    <t>0.013057049630315091</t>
  </si>
  <si>
    <t>0.9290472736466047</t>
  </si>
  <si>
    <t>NP_001259303.1_NP_001369023.1</t>
  </si>
  <si>
    <t>0.5474094094094094</t>
  </si>
  <si>
    <t>0.18274129199148487</t>
  </si>
  <si>
    <t>0.5844433836818835</t>
  </si>
  <si>
    <t>0.5501326457836708</t>
  </si>
  <si>
    <t>NP_001259303.1_NP_001369024.1</t>
  </si>
  <si>
    <t>0.1719249651466143</t>
  </si>
  <si>
    <t>0.7262002002002002</t>
  </si>
  <si>
    <t>0.8618091019915407</t>
  </si>
  <si>
    <t>NP_001259303.1_NP_001369025.1</t>
  </si>
  <si>
    <t>0.4435535535535536</t>
  </si>
  <si>
    <t>0.38408660404527545</t>
  </si>
  <si>
    <t>1.2145340200950017</t>
  </si>
  <si>
    <t>0.21770680975006942</t>
  </si>
  <si>
    <t>NP_001259303.1_NP_001369026.1</t>
  </si>
  <si>
    <t>0.8507686662380856</t>
  </si>
  <si>
    <t>NP_001259303.1_NP_001369028.1</t>
  </si>
  <si>
    <t>0.43795795795795794</t>
  </si>
  <si>
    <t>0.4966987613028831</t>
  </si>
  <si>
    <t>1.0898282609859942</t>
  </si>
  <si>
    <t>0.2568221309489443</t>
  </si>
  <si>
    <t>NP_001259303.1_NP_001369030.1</t>
  </si>
  <si>
    <t>0.29977362553430353</t>
  </si>
  <si>
    <t>0.8587647647647647</t>
  </si>
  <si>
    <t>0.22756759338913413</t>
  </si>
  <si>
    <t>1.6541170010315833</t>
  </si>
  <si>
    <t>NP_001259303.1_NP_001369031.1</t>
  </si>
  <si>
    <t>0.46597251298662457</t>
  </si>
  <si>
    <t>0.9441521521521522</t>
  </si>
  <si>
    <t>0.17048904740627122</t>
  </si>
  <si>
    <t>1.615100653446701</t>
  </si>
  <si>
    <t>0.10615224366945314</t>
  </si>
  <si>
    <t>NP_001259303.1_NP_001369036.1</t>
  </si>
  <si>
    <t>0.45447664708128777</t>
  </si>
  <si>
    <t>0.6945024799289186</t>
  </si>
  <si>
    <t>NP_001259303.1_NP_001369038.1</t>
  </si>
  <si>
    <t>0.030206267627991296</t>
  </si>
  <si>
    <t>0.36071871871871874</t>
  </si>
  <si>
    <t>0.11241757734359363</t>
  </si>
  <si>
    <t>1.0097615016653059</t>
  </si>
  <si>
    <t>0.31160861351350827</t>
  </si>
  <si>
    <t>NP_001259303.1_NP_001369039.1</t>
  </si>
  <si>
    <t>0.27793217048021757</t>
  </si>
  <si>
    <t>0.8414814814814815</t>
  </si>
  <si>
    <t>0.1918280258889757</t>
  </si>
  <si>
    <t>0.7003218876737156</t>
  </si>
  <si>
    <t>0.47663697885886736</t>
  </si>
  <si>
    <t>NP_001259303.1_NP_001369040.1</t>
  </si>
  <si>
    <t>0.19858838036431564</t>
  </si>
  <si>
    <t>0.7614254254254255</t>
  </si>
  <si>
    <t>0.8424548446506273</t>
  </si>
  <si>
    <t>0.3984068390445785</t>
  </si>
  <si>
    <t>NP_001259303.1_NP_001369043.1</t>
  </si>
  <si>
    <t>0.2336166081559223</t>
  </si>
  <si>
    <t>0.48780911298375923</t>
  </si>
  <si>
    <t>1.066362541118113</t>
  </si>
  <si>
    <t>0.2667753492892428</t>
  </si>
  <si>
    <t>NP_001259303.1_NP_001369046.1</t>
  </si>
  <si>
    <t>0.2934540050336111</t>
  </si>
  <si>
    <t>0.8538118118118118</t>
  </si>
  <si>
    <t>0.9930589877705228</t>
  </si>
  <si>
    <t>NP_001259303.1_NP_001369047.1</t>
  </si>
  <si>
    <t>0.5089029029029029</t>
  </si>
  <si>
    <t>0.7550205847442046</t>
  </si>
  <si>
    <t>NP_001259303.1_NP_001369050.1</t>
  </si>
  <si>
    <t>0.035994460267140274</t>
  </si>
  <si>
    <t>0.3895955955955956</t>
  </si>
  <si>
    <t>0.25330901126954725</t>
  </si>
  <si>
    <t>1.0357822235651153</t>
  </si>
  <si>
    <t>0.29538631857454584</t>
  </si>
  <si>
    <t>NP_001259303.1_NP_001369052.1</t>
  </si>
  <si>
    <t>0.2850799902456531</t>
  </si>
  <si>
    <t>0.8473153153153153</t>
  </si>
  <si>
    <t>0.4329947616558655</t>
  </si>
  <si>
    <t>2.2710523266906115</t>
  </si>
  <si>
    <t>0.024070471247019918</t>
  </si>
  <si>
    <t>NP_001259303.1_NP_001369058.1</t>
  </si>
  <si>
    <t>0.6443896401474195</t>
  </si>
  <si>
    <t>0.10317307931805315</t>
  </si>
  <si>
    <t>0.3624439967538896</t>
  </si>
  <si>
    <t>NP_001259303.1_NP_001369059.1</t>
  </si>
  <si>
    <t>0.25066140913503787</t>
  </si>
  <si>
    <t>0.8176416416416417</t>
  </si>
  <si>
    <t>0.5978403681834368</t>
  </si>
  <si>
    <t>NP_001259303.1_NP_001369063.1</t>
  </si>
  <si>
    <t>0.022234849704838983</t>
  </si>
  <si>
    <t>0.3128248248248248</t>
  </si>
  <si>
    <t>0.9615995486871813</t>
  </si>
  <si>
    <t>NP_001259303.1_NP_001369072.1</t>
  </si>
  <si>
    <t>0.5312052052052052</t>
  </si>
  <si>
    <t>0.5734201035491413</t>
  </si>
  <si>
    <t>NP_001259303.1_NP_001369075.1</t>
  </si>
  <si>
    <t>0.019899787888966087</t>
  </si>
  <si>
    <t>0.29636236236236235</t>
  </si>
  <si>
    <t>0.19595506936440327</t>
  </si>
  <si>
    <t>1.7976986690471528</t>
  </si>
  <si>
    <t>NP_001259303.1_NP_001369078.1</t>
  </si>
  <si>
    <t>0.5098279646082847</t>
  </si>
  <si>
    <t>0.9572912912912913</t>
  </si>
  <si>
    <t>0.9301916812333543</t>
  </si>
  <si>
    <t>NP_001259303.1_NP_001369081.1</t>
  </si>
  <si>
    <t>0.4778918918918919</t>
  </si>
  <si>
    <t>0.4567852697918031</t>
  </si>
  <si>
    <t>NP_001259303.1_NP_001369085.1</t>
  </si>
  <si>
    <t>0.012749667570017347</t>
  </si>
  <si>
    <t>0.23543543543543544</t>
  </si>
  <si>
    <t>0.3552925717984998</t>
  </si>
  <si>
    <t>0.7429760159521785</t>
  </si>
  <si>
    <t>0.4341740064010683</t>
  </si>
  <si>
    <t>NP_001259303.1_NP_001369086.1</t>
  </si>
  <si>
    <t>0.2089569750481966</t>
  </si>
  <si>
    <t>0.7737837837837838</t>
  </si>
  <si>
    <t>0.13133441961768974</t>
  </si>
  <si>
    <t>0.49426339733937036</t>
  </si>
  <si>
    <t>NP_001259303.1_NP_001369090.1</t>
  </si>
  <si>
    <t>0.15255890567270486</t>
  </si>
  <si>
    <t>0.6961361361361361</t>
  </si>
  <si>
    <t>0.5282028047668894</t>
  </si>
  <si>
    <t>1.762947696626699</t>
  </si>
  <si>
    <t>NP_001259303.1_NP_001369094.1</t>
  </si>
  <si>
    <t>0.49910738523688797</t>
  </si>
  <si>
    <t>0.9543303303303303</t>
  </si>
  <si>
    <t>0.26583403542413864</t>
  </si>
  <si>
    <t>NP_001259303.1_NP_001369095.1</t>
  </si>
  <si>
    <t>0.1362982982982983</t>
  </si>
  <si>
    <t>0.40359560547404294</t>
  </si>
  <si>
    <t>1.0482267550362152</t>
  </si>
  <si>
    <t>0.28138843733915503</t>
  </si>
  <si>
    <t>NP_001259303.1_NP_001369097.1</t>
  </si>
  <si>
    <t>0.2884295961608363</t>
  </si>
  <si>
    <t>0.26798571004437793</t>
  </si>
  <si>
    <t>0.7836249459563839</t>
  </si>
  <si>
    <t>NP_001259303.1_NP_001369099.1</t>
  </si>
  <si>
    <t>0.10943963117526077</t>
  </si>
  <si>
    <t>0.6161981981981982</t>
  </si>
  <si>
    <t>0.19609305501893556</t>
  </si>
  <si>
    <t>1.820804947966127</t>
  </si>
  <si>
    <t>NP_001259303.1_NP_001369100.1</t>
  </si>
  <si>
    <t>0.5167779367715872</t>
  </si>
  <si>
    <t>0.14636808109731259</t>
  </si>
  <si>
    <t>0.4662050150525526</t>
  </si>
  <si>
    <t>0.6332579981276127</t>
  </si>
  <si>
    <t>NP_001259303.1_NP_001369107.1</t>
  </si>
  <si>
    <t>0.14685813406705653</t>
  </si>
  <si>
    <t>0.6868968968968969</t>
  </si>
  <si>
    <t>0.33415408535889535</t>
  </si>
  <si>
    <t>NP_001259303.1_NP_001369108.1</t>
  </si>
  <si>
    <t>0.16990990990990992</t>
  </si>
  <si>
    <t>1.2995419792904062</t>
  </si>
  <si>
    <t>0.17523536990566727</t>
  </si>
  <si>
    <t>NP_001259303.1_NP_001369109.1</t>
  </si>
  <si>
    <t>0.9746103109955729</t>
  </si>
  <si>
    <t>NP_001259303.1_NP_001369110.1</t>
  </si>
  <si>
    <t>0.5246526526526527</t>
  </si>
  <si>
    <t>0.21508365965107473</t>
  </si>
  <si>
    <t>1.9047999124220896</t>
  </si>
  <si>
    <t>0.056965160016204955</t>
  </si>
  <si>
    <t>NP_001259303.1_NP_001369113.1</t>
  </si>
  <si>
    <t>0.5415779036436167</t>
  </si>
  <si>
    <t>0.34805551791682493</t>
  </si>
  <si>
    <t>0.7232859325129621</t>
  </si>
  <si>
    <t>NP_001259303.1_NP_001369114.1</t>
  </si>
  <si>
    <t>0.12378818343693493</t>
  </si>
  <si>
    <t>0.6453653653653654</t>
  </si>
  <si>
    <t>0.40140677391324453</t>
  </si>
  <si>
    <t>NP_001259303.1_NP_001369115.1</t>
  </si>
  <si>
    <t>0.010317982506591087</t>
  </si>
  <si>
    <t>0.20916316316316316</t>
  </si>
  <si>
    <t>1.7197203433327344</t>
  </si>
  <si>
    <t>NP_001259303.1_NP_001369117.1</t>
  </si>
  <si>
    <t>0.4858492953404589</t>
  </si>
  <si>
    <t>0.9505325325325326</t>
  </si>
  <si>
    <t>0.11815161370384372</t>
  </si>
  <si>
    <t>0.3937034488498369</t>
  </si>
  <si>
    <t>0.6874779759985703</t>
  </si>
  <si>
    <t>NP_001259303.1_NP_001369118.1</t>
  </si>
  <si>
    <t>0.13216219822489292</t>
  </si>
  <si>
    <t>0.6615615615615615</t>
  </si>
  <si>
    <t>0.40981567708737354</t>
  </si>
  <si>
    <t>0.8707793495312447</t>
  </si>
  <si>
    <t>0.36119560287471164</t>
  </si>
  <si>
    <t>NP_001259303.1_NP_001369121.1</t>
  </si>
  <si>
    <t>0.2409668766305173</t>
  </si>
  <si>
    <t>0.8082582582582583</t>
  </si>
  <si>
    <t>0.4481583831164579</t>
  </si>
  <si>
    <t>4.093244022267855</t>
  </si>
  <si>
    <t>5.5302245251673415e-5</t>
  </si>
  <si>
    <t>NP_001259303.1_NP_001369123.1</t>
  </si>
  <si>
    <t>0.9462613704857389</t>
  </si>
  <si>
    <t>0.3397275447304231</t>
  </si>
  <si>
    <t>1.458690834564335</t>
  </si>
  <si>
    <t>0.14278944231558313</t>
  </si>
  <si>
    <t>NP_001259303.1_NP_001369127.1</t>
  </si>
  <si>
    <t>0.9214914914914915</t>
  </si>
  <si>
    <t>0.9892631347530364</t>
  </si>
  <si>
    <t>NP_001259303.1_NP_001369128.1</t>
  </si>
  <si>
    <t>0.5072032032032032</t>
  </si>
  <si>
    <t>0.15394328721896336</t>
  </si>
  <si>
    <t>1.4051870811881286</t>
  </si>
  <si>
    <t>0.15952436910101675</t>
  </si>
  <si>
    <t>NP_001259303.1_NP_001369129.1</t>
  </si>
  <si>
    <t>0.39144148082028535</t>
  </si>
  <si>
    <t>0.9141201201201201</t>
  </si>
  <si>
    <t>0.3306095370730935</t>
  </si>
  <si>
    <t>NP_001259303.1_NP_001369132.1</t>
  </si>
  <si>
    <t>0.1911991991991992</t>
  </si>
  <si>
    <t>0.2835622358474675</t>
  </si>
  <si>
    <t>1.700023079611335</t>
  </si>
  <si>
    <t>NP_001259303.1_NP_001400982.1</t>
  </si>
  <si>
    <t>0.4799690805607829</t>
  </si>
  <si>
    <t>0.9486506506506507</t>
  </si>
  <si>
    <t>0.17193070919232464</t>
  </si>
  <si>
    <t>0.8620911406677683</t>
  </si>
  <si>
    <t>NP_001259303.1_NP_001400984.1</t>
  </si>
  <si>
    <t>0.25391268371430104</t>
  </si>
  <si>
    <t>0.7988860110896946</t>
  </si>
  <si>
    <t>NP_001259303.1_NP_001400987.1</t>
  </si>
  <si>
    <t>0.10691822452482067</t>
  </si>
  <si>
    <t>0.6107507507507508</t>
  </si>
  <si>
    <t>0.4379782912404499</t>
  </si>
  <si>
    <t>0.9394529648385261</t>
  </si>
  <si>
    <t>0.32567756967189787</t>
  </si>
  <si>
    <t>NP_001259303.1_NP_001400991.1</t>
  </si>
  <si>
    <t>0.25880536857167835</t>
  </si>
  <si>
    <t>0.8252012012012012</t>
  </si>
  <si>
    <t>0.2943794144629983</t>
  </si>
  <si>
    <t>0.9592911013205466</t>
  </si>
  <si>
    <t>0.32890608878595784</t>
  </si>
  <si>
    <t>NP_001259303.1_NP_001400992.1</t>
  </si>
  <si>
    <t>0.2641840626854821</t>
  </si>
  <si>
    <t>0.11240955606051231</t>
  </si>
  <si>
    <t>1.0346231821176286</t>
  </si>
  <si>
    <t>0.2999170273728887</t>
  </si>
  <si>
    <t>NP_001259303.1_NP_001400995.1</t>
  </si>
  <si>
    <t>0.28472800555813726</t>
  </si>
  <si>
    <t>0.7435812552168508</t>
  </si>
  <si>
    <t>0.4556704717451052</t>
  </si>
  <si>
    <t>NP_001259303.1_NP_001400996.1</t>
  </si>
  <si>
    <t>0.20906970217034218</t>
  </si>
  <si>
    <t>0.5421939615197868</t>
  </si>
  <si>
    <t>NP_001259303.1_NP_001400997.1</t>
  </si>
  <si>
    <t>0.28507507507507507</t>
  </si>
  <si>
    <t>0.2837915617746158</t>
  </si>
  <si>
    <t>2.5270703406353703</t>
  </si>
  <si>
    <t>0.011805290184950775</t>
  </si>
  <si>
    <t>NP_001259303.1_NP_001400998.1</t>
  </si>
  <si>
    <t>0.7099876230220992</t>
  </si>
  <si>
    <t>0.9911131131131131</t>
  </si>
  <si>
    <t>0.35612179074391187</t>
  </si>
  <si>
    <t>1.6234167463695361</t>
  </si>
  <si>
    <t>0.10380046584589388</t>
  </si>
  <si>
    <t>NP_001259303.1_NP_001401003.1</t>
  </si>
  <si>
    <t>0.45669668122150187</t>
  </si>
  <si>
    <t>0.24312677133919344</t>
  </si>
  <si>
    <t>2.340520249627857</t>
  </si>
  <si>
    <t>0.019529736369865464</t>
  </si>
  <si>
    <t>NP_001259303.1_NP_001401007.1</t>
  </si>
  <si>
    <t>0.6627273522009396</t>
  </si>
  <si>
    <t>0.9864064064064064</t>
  </si>
  <si>
    <t>0.35946769077464763</t>
  </si>
  <si>
    <t>3.5497662242728256</t>
  </si>
  <si>
    <t>NP_001259303.1_NP_001401009.1</t>
  </si>
  <si>
    <t>0.8954329411656444</t>
  </si>
  <si>
    <t>0.9993833833833834</t>
  </si>
  <si>
    <t>0.14041548991813732</t>
  </si>
  <si>
    <t>1.1910311942558574</t>
  </si>
  <si>
    <t>0.23276834130299223</t>
  </si>
  <si>
    <t>NP_001259303.1_NP_001401022.1</t>
  </si>
  <si>
    <t>0.3284753311646782</t>
  </si>
  <si>
    <t>0.5784975732370822</t>
  </si>
  <si>
    <t>2.1896410524627776</t>
  </si>
  <si>
    <t>0.030214805429402435</t>
  </si>
  <si>
    <t>NP_001259303.1_NP_001401028.1</t>
  </si>
  <si>
    <t>0.6222399109225679</t>
  </si>
  <si>
    <t>0.9809089089089089</t>
  </si>
  <si>
    <t>NP_001259303.1_NP_001401031.1</t>
  </si>
  <si>
    <t>0.20129729729729728</t>
  </si>
  <si>
    <t>0.7870656081911191</t>
  </si>
  <si>
    <t>0.4302033439893326</t>
  </si>
  <si>
    <t>NP_001259303.1_NP_001401037.1</t>
  </si>
  <si>
    <t>0.2197212649363437</t>
  </si>
  <si>
    <t>0.7862182182182182</t>
  </si>
  <si>
    <t>0.6006281130372412</t>
  </si>
  <si>
    <t>0.5469431412693933</t>
  </si>
  <si>
    <t>NP_001259303.1_NP_001401041.1</t>
  </si>
  <si>
    <t>0.17554833692986532</t>
  </si>
  <si>
    <t>0.7311711711711711</t>
  </si>
  <si>
    <t>0.7223957669285653</t>
  </si>
  <si>
    <t>0.46898349819690854</t>
  </si>
  <si>
    <t>NP_001259303.1_NP_001401042.1</t>
  </si>
  <si>
    <t>0.20377612853652588</t>
  </si>
  <si>
    <t>0.7678018018018018</t>
  </si>
  <si>
    <t>1.9603866623924637</t>
  </si>
  <si>
    <t>0.050130510078767426</t>
  </si>
  <si>
    <t>NP_001259303.1_NP_001401043.1</t>
  </si>
  <si>
    <t>0.5576081605234219</t>
  </si>
  <si>
    <t>0.9687307307307307</t>
  </si>
  <si>
    <t>0.5349338386156209</t>
  </si>
  <si>
    <t>0.5916740195437131</t>
  </si>
  <si>
    <t>NP_001259303.1_NP_001401049.1</t>
  </si>
  <si>
    <t>0.16102264204767666</t>
  </si>
  <si>
    <t>0.7098938938938939</t>
  </si>
  <si>
    <t>0.9264122890135768</t>
  </si>
  <si>
    <t>NP_001259303.1_NP_001401057.1</t>
  </si>
  <si>
    <t>0.057594357202342884</t>
  </si>
  <si>
    <t>0.47614014014014017</t>
  </si>
  <si>
    <t>0.5996971906759379</t>
  </si>
  <si>
    <t>4.156045051406003</t>
  </si>
  <si>
    <t>5.467948946768254e-5</t>
  </si>
  <si>
    <t>NP_001259303.1_NP_001401058.1</t>
  </si>
  <si>
    <t>0.9505380994667317</t>
  </si>
  <si>
    <t>0.11369848360307161</t>
  </si>
  <si>
    <t>0.30310689798526297</t>
  </si>
  <si>
    <t>NP_001259303.1_NP_476562.1</t>
  </si>
  <si>
    <t>0.2828760599800312</t>
  </si>
  <si>
    <t>0.8455915915915916</t>
  </si>
  <si>
    <t>0.9185199511154837</t>
  </si>
  <si>
    <t>NP_001259303.1_NP_476568.2</t>
  </si>
  <si>
    <t>0.056358959965767765</t>
  </si>
  <si>
    <t>0.4723223223223223</t>
  </si>
  <si>
    <t>0.32191924819575735</t>
  </si>
  <si>
    <t>3.1489381454163063</t>
  </si>
  <si>
    <t>NP_001259303.1_NP_476573.1</t>
  </si>
  <si>
    <t>0.8376614413427871</t>
  </si>
  <si>
    <t>0.9981161161161162</t>
  </si>
  <si>
    <t>0.2845368657560066</t>
  </si>
  <si>
    <t>2.1302454888952793</t>
  </si>
  <si>
    <t>NP_001259303.1_NP_476576.1</t>
  </si>
  <si>
    <t>0.6058783743368654</t>
  </si>
  <si>
    <t>0.9781601601601602</t>
  </si>
  <si>
    <t>0.44168679995795534</t>
  </si>
  <si>
    <t>NP_001259303.1_NP_476580.1</t>
  </si>
  <si>
    <t>0.012011189892288084</t>
  </si>
  <si>
    <t>0.22795195195195195</t>
  </si>
  <si>
    <t>0.4341434775630635</t>
  </si>
  <si>
    <t>1.859965036205209</t>
  </si>
  <si>
    <t>NP_001259303.1_NP_476584.2</t>
  </si>
  <si>
    <t>0.5286533940065979</t>
  </si>
  <si>
    <t>0.9620640640640641</t>
  </si>
  <si>
    <t>0.4311902592626675</t>
  </si>
  <si>
    <t>4.177773121349545</t>
  </si>
  <si>
    <t>3.792403505880495e-5</t>
  </si>
  <si>
    <t>NP_001259303.1_NP_476590.1</t>
  </si>
  <si>
    <t>0.9520150548221902</t>
  </si>
  <si>
    <t>0.6721371656275581</t>
  </si>
  <si>
    <t>NP_001259303.1_NP_476592.1</t>
  </si>
  <si>
    <t>0.027788385885644085</t>
  </si>
  <si>
    <t>0.34725325325325324</t>
  </si>
  <si>
    <t>0.12236857294175733</t>
  </si>
  <si>
    <t>1.0066748329266344</t>
  </si>
  <si>
    <t>0.3128914923210309</t>
  </si>
  <si>
    <t>NP_001259303.1_NP_476593.2</t>
  </si>
  <si>
    <t>0.2771545833927643</t>
  </si>
  <si>
    <t>0.8407447447447447</t>
  </si>
  <si>
    <t>0.3304965997464702</t>
  </si>
  <si>
    <t>3.032699905455246</t>
  </si>
  <si>
    <t>NP_001259303.1_NP_476594.1</t>
  </si>
  <si>
    <t>0.1914758580081235</t>
  </si>
  <si>
    <t>1.734014795573284</t>
  </si>
  <si>
    <t>NP_001259303.1_NP_476596.1</t>
  </si>
  <si>
    <t>0.4902318497830578</t>
  </si>
  <si>
    <t>0.9518518518518518</t>
  </si>
  <si>
    <t>0.1825789725532711</t>
  </si>
  <si>
    <t>1.7419780449970523</t>
  </si>
  <si>
    <t>NP_001259303.1_NP_476597.2</t>
  </si>
  <si>
    <t>0.25423573004301836</t>
  </si>
  <si>
    <t>NP_001259303.1_NP_476600.1</t>
  </si>
  <si>
    <t>0.5916655547324686</t>
  </si>
  <si>
    <t>0.9756456456456456</t>
  </si>
  <si>
    <t>0.9950991760934252</t>
  </si>
  <si>
    <t>NP_001259303.1_NP_476601.1</t>
  </si>
  <si>
    <t>0.5098118118118118</t>
  </si>
  <si>
    <t>0.14077388141793434</t>
  </si>
  <si>
    <t>1.321829673672519</t>
  </si>
  <si>
    <t>0.18569204982753812</t>
  </si>
  <si>
    <t>NP_001259303.1_NP_476602.1</t>
  </si>
  <si>
    <t>0.9014794794794795</t>
  </si>
  <si>
    <t>0.33586003310256834</t>
  </si>
  <si>
    <t>2.470764249393126</t>
  </si>
  <si>
    <t>NP_001259303.1_NP_476608.1</t>
  </si>
  <si>
    <t>0.6957103879193334</t>
  </si>
  <si>
    <t>0.37272792149151196</t>
  </si>
  <si>
    <t>3.5889579825130875</t>
  </si>
  <si>
    <t>NP_001259303.1_NP_476610.2</t>
  </si>
  <si>
    <t>0.8998960149812045</t>
  </si>
  <si>
    <t>0.9994534534534535</t>
  </si>
  <si>
    <t>0.5358475720777133</t>
  </si>
  <si>
    <t>NP_001259303.1_NP_476613.1</t>
  </si>
  <si>
    <t>0.27672272272272275</t>
  </si>
  <si>
    <t>0.5385815738011088</t>
  </si>
  <si>
    <t>0.5892312634829959</t>
  </si>
  <si>
    <t>NP_001259303.1_NP_476617.1</t>
  </si>
  <si>
    <t>0.1618186335632353</t>
  </si>
  <si>
    <t>0.7110990990990991</t>
  </si>
  <si>
    <t>0.9363529976614821</t>
  </si>
  <si>
    <t>0.34813143895006904</t>
  </si>
  <si>
    <t>NP_001259303.1_NP_476618.1</t>
  </si>
  <si>
    <t>0.25797716930693526</t>
  </si>
  <si>
    <t>0.8245205205205205</t>
  </si>
  <si>
    <t>NP_001259303.1_NP_476625.2</t>
  </si>
  <si>
    <t>0.20586252030845076</t>
  </si>
  <si>
    <t>NP_001259303.1_NP_476628.2</t>
  </si>
  <si>
    <t>0.10132732732732733</t>
  </si>
  <si>
    <t>0.12898666572081752</t>
  </si>
  <si>
    <t>0.9531643127882425</t>
  </si>
  <si>
    <t>0.3389430640799884</t>
  </si>
  <si>
    <t>NP_001259303.1_NP_476631.1</t>
  </si>
  <si>
    <t>0.26246784976465337</t>
  </si>
  <si>
    <t>0.8285525525525526</t>
  </si>
  <si>
    <t>0.2564072954865393</t>
  </si>
  <si>
    <t>0.7963239615553871</t>
  </si>
  <si>
    <t>NP_001259303.1_NP_476636.1</t>
  </si>
  <si>
    <t>0.10735072858529762</t>
  </si>
  <si>
    <t>0.6116556556556556</t>
  </si>
  <si>
    <t>0.13843911677397133</t>
  </si>
  <si>
    <t>1.2921288882617985</t>
  </si>
  <si>
    <t>0.19573137921079498</t>
  </si>
  <si>
    <t>NP_001259303.1_NP_476641.1</t>
  </si>
  <si>
    <t>0.3578856072771109</t>
  </si>
  <si>
    <t>0.8967447447447447</t>
  </si>
  <si>
    <t>0.055803361130965574</t>
  </si>
  <si>
    <t>0.5119781307379714</t>
  </si>
  <si>
    <t>0.6076917819338112</t>
  </si>
  <si>
    <t>NP_001259303.1_NP_476650.1</t>
  </si>
  <si>
    <t>0.15622138686567988</t>
  </si>
  <si>
    <t>0.7021821821821822</t>
  </si>
  <si>
    <t>0.1356422463180777</t>
  </si>
  <si>
    <t>1.228350941112526</t>
  </si>
  <si>
    <t>0.2186038586218657</t>
  </si>
  <si>
    <t>NP_001259303.1_NP_476656.1</t>
  </si>
  <si>
    <t>0.3393569492819972</t>
  </si>
  <si>
    <t>0.8857377377377378</t>
  </si>
  <si>
    <t>0.44042917873968224</t>
  </si>
  <si>
    <t>3.506105319446371</t>
  </si>
  <si>
    <t>NP_001259303.1_NP_476658.1</t>
  </si>
  <si>
    <t>0.8901462691923677</t>
  </si>
  <si>
    <t>0.10731196690552999</t>
  </si>
  <si>
    <t>1.0048083859045773</t>
  </si>
  <si>
    <t>0.31406423699678654</t>
  </si>
  <si>
    <t>NP_001259303.1_NP_476661.1</t>
  </si>
  <si>
    <t>0.27660935221014177</t>
  </si>
  <si>
    <t>0.8403843843843843</t>
  </si>
  <si>
    <t>0.2377298728315021</t>
  </si>
  <si>
    <t>2.181299591484592</t>
  </si>
  <si>
    <t>0.029443046920600978</t>
  </si>
  <si>
    <t>NP_001259303.1_NP_476667.1</t>
  </si>
  <si>
    <t>0.6200221773358671</t>
  </si>
  <si>
    <t>0.9805385385385386</t>
  </si>
  <si>
    <t>0.3284138043651463</t>
  </si>
  <si>
    <t>3.125768056353508</t>
  </si>
  <si>
    <t>NP_001259303.1_NP_476669.3</t>
  </si>
  <si>
    <t>0.8336515765693225</t>
  </si>
  <si>
    <t>0.14985298243853665</t>
  </si>
  <si>
    <t>NP_001259303.1_NP_476673.1</t>
  </si>
  <si>
    <t>0.11030834699468606</t>
  </si>
  <si>
    <t>0.29304090230083946</t>
  </si>
  <si>
    <t>NP_001259303.1_NP_476677.2</t>
  </si>
  <si>
    <t>0.11368645296058232</t>
  </si>
  <si>
    <t>0.6252552552552553</t>
  </si>
  <si>
    <t>0.2995263473696185</t>
  </si>
  <si>
    <t>2.1629943161587515</t>
  </si>
  <si>
    <t>NP_001259303.1_NP_476683.1</t>
  </si>
  <si>
    <t>0.6148735385733808</t>
  </si>
  <si>
    <t>0.9796356356356356</t>
  </si>
  <si>
    <t>0.2859302314452866</t>
  </si>
  <si>
    <t>2.564152721338581</t>
  </si>
  <si>
    <t>0.010635070855981699</t>
  </si>
  <si>
    <t>NP_001259303.1_NP_476684.1</t>
  </si>
  <si>
    <t>0.9917997997997998</t>
  </si>
  <si>
    <t>0.3478658746293366</t>
  </si>
  <si>
    <t>NP_001259303.1_NP_476685.1</t>
  </si>
  <si>
    <t>0.17728528528528528</t>
  </si>
  <si>
    <t>NP_001259303.1_NP_476687.1</t>
  </si>
  <si>
    <t>0.48493693693693696</t>
  </si>
  <si>
    <t>0.1166704245950719</t>
  </si>
  <si>
    <t>1.0217622019860142</t>
  </si>
  <si>
    <t>0.30585292471070513</t>
  </si>
  <si>
    <t>NP_001259303.1_NP_476691.1</t>
  </si>
  <si>
    <t>0.2812127597900055</t>
  </si>
  <si>
    <t>0.8442362362362362</t>
  </si>
  <si>
    <t>0.20273937149316823</t>
  </si>
  <si>
    <t>1.363714546186146</t>
  </si>
  <si>
    <t>0.17171122661514476</t>
  </si>
  <si>
    <t>NP_001259303.1_NP_476699.1</t>
  </si>
  <si>
    <t>0.37908980900804734</t>
  </si>
  <si>
    <t>0.25561882681273407</t>
  </si>
  <si>
    <t>1.714214712967517</t>
  </si>
  <si>
    <t>NP_001259303.1_NP_476701.1</t>
  </si>
  <si>
    <t>0.4841652901688146</t>
  </si>
  <si>
    <t>0.22891855249630452</t>
  </si>
  <si>
    <t>2.1611974513503034</t>
  </si>
  <si>
    <t>NP_001259303.1_NP_476702.1</t>
  </si>
  <si>
    <t>0.6144111273172326</t>
  </si>
  <si>
    <t>0.9795535535535536</t>
  </si>
  <si>
    <t>0.27815833419962005</t>
  </si>
  <si>
    <t>1.5117021435683367</t>
  </si>
  <si>
    <t>0.12973222507140564</t>
  </si>
  <si>
    <t>NP_001259303.1_NP_476704.1</t>
  </si>
  <si>
    <t>0.42339616911828987</t>
  </si>
  <si>
    <t>0.9283663663663664</t>
  </si>
  <si>
    <t>0.1246316496685686</t>
  </si>
  <si>
    <t>1.1550525059763868</t>
  </si>
  <si>
    <t>0.24729314064351463</t>
  </si>
  <si>
    <t>NP_001259303.1_NP_476705.1</t>
  </si>
  <si>
    <t>0.3181412447834949</t>
  </si>
  <si>
    <t>0.8720700700700701</t>
  </si>
  <si>
    <t>0.5962854663541367</t>
  </si>
  <si>
    <t>NP_001259303.1_NP_476708.1</t>
  </si>
  <si>
    <t>0.021579191953584032</t>
  </si>
  <si>
    <t>0.3080880880880881</t>
  </si>
  <si>
    <t>0.014594949195008715</t>
  </si>
  <si>
    <t>0.13136387066897043</t>
  </si>
  <si>
    <t>0.8951681155983812</t>
  </si>
  <si>
    <t>NP_001259303.1_NP_476710.2</t>
  </si>
  <si>
    <t>0.5638838838838839</t>
  </si>
  <si>
    <t>0.9549875758401395</t>
  </si>
  <si>
    <t>NP_001259303.1_NP_476718.1</t>
  </si>
  <si>
    <t>0.5339699699699699</t>
  </si>
  <si>
    <t>0.7506176757955035</t>
  </si>
  <si>
    <t>0.4512975449044405</t>
  </si>
  <si>
    <t>NP_001259303.1_NP_476722.1</t>
  </si>
  <si>
    <t>0.2107721117700919</t>
  </si>
  <si>
    <t>0.12867013088799412</t>
  </si>
  <si>
    <t>1.1928924881681604</t>
  </si>
  <si>
    <t>0.23218546271044704</t>
  </si>
  <si>
    <t>NP_001259303.1_NP_476726.2</t>
  </si>
  <si>
    <t>0.32900445847270854</t>
  </si>
  <si>
    <t>0.8793313313313313</t>
  </si>
  <si>
    <t>0.4493393579500155</t>
  </si>
  <si>
    <t>0.6517018945776187</t>
  </si>
  <si>
    <t>NP_001259303.1_NP_476730.1</t>
  </si>
  <si>
    <t>0.1432692705865031</t>
  </si>
  <si>
    <t>0.6809569569569569</t>
  </si>
  <si>
    <t>0.9248331547289834</t>
  </si>
  <si>
    <t>NP_001259303.1_NP_476732.1</t>
  </si>
  <si>
    <t>0.4753893893893894</t>
  </si>
  <si>
    <t>0.19705573979137114</t>
  </si>
  <si>
    <t>1.8190573764660198</t>
  </si>
  <si>
    <t>NP_001259303.1_NP_476733.1</t>
  </si>
  <si>
    <t>0.5162511100170701</t>
  </si>
  <si>
    <t>0.9588948948948949</t>
  </si>
  <si>
    <t>0.6258271878201593</t>
  </si>
  <si>
    <t>NP_001259303.1_NP_476734.1</t>
  </si>
  <si>
    <t>0.32352552552552555</t>
  </si>
  <si>
    <t>0.22555862267610988</t>
  </si>
  <si>
    <t>1.8925470082167977</t>
  </si>
  <si>
    <t>NP_001259303.1_NP_476735.1</t>
  </si>
  <si>
    <t>0.5381155706062879</t>
  </si>
  <si>
    <t>0.9642802802802802</t>
  </si>
  <si>
    <t>0.2940860642909955</t>
  </si>
  <si>
    <t>2.7104124885800873</t>
  </si>
  <si>
    <t>NP_001259303.1_NP_476738.3</t>
  </si>
  <si>
    <t>0.7522694960407474</t>
  </si>
  <si>
    <t>1.182608148545345</t>
  </si>
  <si>
    <t>0.23623338048018938</t>
  </si>
  <si>
    <t>NP_001259303.1_NP_476741.1</t>
  </si>
  <si>
    <t>0.3260022361380148</t>
  </si>
  <si>
    <t>0.8774274274274274</t>
  </si>
  <si>
    <t>0.20655746693707666</t>
  </si>
  <si>
    <t>1.8744752128191118</t>
  </si>
  <si>
    <t>0.060992733352351836</t>
  </si>
  <si>
    <t>NP_001259303.1_NP_476751.1</t>
  </si>
  <si>
    <t>0.5327920897768003</t>
  </si>
  <si>
    <t>0.9630390390390391</t>
  </si>
  <si>
    <t>0.2383187888753071</t>
  </si>
  <si>
    <t>1.6834903839650892</t>
  </si>
  <si>
    <t>NP_001259303.1_NP_476752.1</t>
  </si>
  <si>
    <t>0.4750781037917723</t>
  </si>
  <si>
    <t>0.9471511511511511</t>
  </si>
  <si>
    <t>0.1795223113752806</t>
  </si>
  <si>
    <t>1.6232873979446332</t>
  </si>
  <si>
    <t>0.10438756240434857</t>
  </si>
  <si>
    <t>NP_001259303.1_NP_476756.2</t>
  </si>
  <si>
    <t>0.45667367568637013</t>
  </si>
  <si>
    <t>0.42139688373137185</t>
  </si>
  <si>
    <t>NP_001259303.1_NP_476762.1</t>
  </si>
  <si>
    <t>0.22348036937687207</t>
  </si>
  <si>
    <t>0.7902942942942943</t>
  </si>
  <si>
    <t>0.9216137642676374</t>
  </si>
  <si>
    <t>NP_001259303.1_NP_476764.1</t>
  </si>
  <si>
    <t>0.47375975975975976</t>
  </si>
  <si>
    <t>0.5861254492543096</t>
  </si>
  <si>
    <t>NP_001259303.1_NP_476767.2</t>
  </si>
  <si>
    <t>0.17232296090439359</t>
  </si>
  <si>
    <t>0.7267427427427428</t>
  </si>
  <si>
    <t>0.4164534303389865</t>
  </si>
  <si>
    <t>0.6762426474390548</t>
  </si>
  <si>
    <t>NP_001259303.1_NP_476768.1</t>
  </si>
  <si>
    <t>0.13672649639503265</t>
  </si>
  <si>
    <t>0.6697197197197198</t>
  </si>
  <si>
    <t>0.010144873983947264</t>
  </si>
  <si>
    <t>0.9425251118615009</t>
  </si>
  <si>
    <t>NP_001259303.1_NP_476771.1</t>
  </si>
  <si>
    <t>0.5406486486486487</t>
  </si>
  <si>
    <t>0.47530838704164924</t>
  </si>
  <si>
    <t>NP_001259303.1_NP_476772.1</t>
  </si>
  <si>
    <t>0.24911711711711712</t>
  </si>
  <si>
    <t>0.6026630403187441</t>
  </si>
  <si>
    <t>0.5456016090505817</t>
  </si>
  <si>
    <t>NP_001259303.1_NP_476773.1</t>
  </si>
  <si>
    <t>0.17602685206060578</t>
  </si>
  <si>
    <t>0.7317897897897898</t>
  </si>
  <si>
    <t>0.16701026946893488</t>
  </si>
  <si>
    <t>1.5079108583976413</t>
  </si>
  <si>
    <t>0.1312779855207153</t>
  </si>
  <si>
    <t>NP_001259303.1_NP_476777.1</t>
  </si>
  <si>
    <t>0.42217687575630697</t>
  </si>
  <si>
    <t>0.9278858858858858</t>
  </si>
  <si>
    <t>0.21505635255217087</t>
  </si>
  <si>
    <t>1.235835431113606</t>
  </si>
  <si>
    <t>0.21473029975916919</t>
  </si>
  <si>
    <t>NP_001259303.1_NP_476778.1</t>
  </si>
  <si>
    <t>0.3415033657097898</t>
  </si>
  <si>
    <t>0.8871111111111111</t>
  </si>
  <si>
    <t>0.5205454339998684</t>
  </si>
  <si>
    <t>NP_001259303.1_NP_476779.1</t>
  </si>
  <si>
    <t>0.016345432711110292</t>
  </si>
  <si>
    <t>0.2688028028028028</t>
  </si>
  <si>
    <t>0.4019137829143036</t>
  </si>
  <si>
    <t>0.6850452067461384</t>
  </si>
  <si>
    <t>NP_001259303.1_NP_476785.1</t>
  </si>
  <si>
    <t>0.1338277989684318</t>
  </si>
  <si>
    <t>0.6645265265265266</t>
  </si>
  <si>
    <t>0.11628804323714231</t>
  </si>
  <si>
    <t>1.0116607568718623</t>
  </si>
  <si>
    <t>0.3106345044340152</t>
  </si>
  <si>
    <t>NP_001259303.1_NP_476786.2</t>
  </si>
  <si>
    <t>0.27852801384012993</t>
  </si>
  <si>
    <t>0.8419139139139139</t>
  </si>
  <si>
    <t>0.6117719043303416</t>
  </si>
  <si>
    <t>0.5396200372319048</t>
  </si>
  <si>
    <t>NP_001259303.1_NP_476787.1</t>
  </si>
  <si>
    <t>0.17797312033275206</t>
  </si>
  <si>
    <t>0.7345645645645645</t>
  </si>
  <si>
    <t>0.6631078411854157</t>
  </si>
  <si>
    <t>NP_001259303.1_NP_476792.1</t>
  </si>
  <si>
    <t>0.3426686686686687</t>
  </si>
  <si>
    <t>0.14704125632471948</t>
  </si>
  <si>
    <t>0.7256121143075879</t>
  </si>
  <si>
    <t>0.46423716903002554</t>
  </si>
  <si>
    <t>NP_001259303.1_NP_476793.1</t>
  </si>
  <si>
    <t>0.2046388361039666</t>
  </si>
  <si>
    <t>0.7686346346346347</t>
  </si>
  <si>
    <t>0.1232244014979775</t>
  </si>
  <si>
    <t>0.4954153447701685</t>
  </si>
  <si>
    <t>0.6152592121442166</t>
  </si>
  <si>
    <t>NP_001259303.1_NP_476794.1</t>
  </si>
  <si>
    <t>0.15277055659591698</t>
  </si>
  <si>
    <t>0.6965245245245245</t>
  </si>
  <si>
    <t>0.3664011393683918</t>
  </si>
  <si>
    <t>NP_001259303.1_NP_476797.1</t>
  </si>
  <si>
    <t>0.1871931931931932</t>
  </si>
  <si>
    <t>0.9581362200373794</t>
  </si>
  <si>
    <t>NP_001259303.1_NP_476800.1</t>
  </si>
  <si>
    <t>0.13737759705624267</t>
  </si>
  <si>
    <t>1.0064878696259798</t>
  </si>
  <si>
    <t>0.3126629781147036</t>
  </si>
  <si>
    <t>NP_001259303.1_NP_476801.1</t>
  </si>
  <si>
    <t>0.2771062717689876</t>
  </si>
  <si>
    <t>0.8407167167167168</t>
  </si>
  <si>
    <t>0.6078869117410197</t>
  </si>
  <si>
    <t>0.5420978341843667</t>
  </si>
  <si>
    <t>NP_001259303.1_NP_476803.1</t>
  </si>
  <si>
    <t>0.1771242160863904</t>
  </si>
  <si>
    <t>0.7334354354354354</t>
  </si>
  <si>
    <t>0.8789550969174922</t>
  </si>
  <si>
    <t>NP_001259303.1_NP_476804.1</t>
  </si>
  <si>
    <t>0.050823828213068065</t>
  </si>
  <si>
    <t>0.4523083083083083</t>
  </si>
  <si>
    <t>0.057410955049942716</t>
  </si>
  <si>
    <t>0.29306184259554235</t>
  </si>
  <si>
    <t>NP_001259303.1_NP_476808.1</t>
  </si>
  <si>
    <t>0.11369105406760867</t>
  </si>
  <si>
    <t>0.6252612612612612</t>
  </si>
  <si>
    <t>1.2930122167000806</t>
  </si>
  <si>
    <t>0.19539086826820212</t>
  </si>
  <si>
    <t>NP_001259303.1_NP_476810.1</t>
  </si>
  <si>
    <t>0.3581064604143757</t>
  </si>
  <si>
    <t>0.8968628628628629</t>
  </si>
  <si>
    <t>0.5771503397479114</t>
  </si>
  <si>
    <t>NP_001259303.1_NP_476812.1</t>
  </si>
  <si>
    <t>0.020122941579744088</t>
  </si>
  <si>
    <t>0.29826226226226227</t>
  </si>
  <si>
    <t>0.1740816473736014</t>
  </si>
  <si>
    <t>1.2803733918855338</t>
  </si>
  <si>
    <t>0.19943982669180252</t>
  </si>
  <si>
    <t>NP_001259303.1_NP_476814.1</t>
  </si>
  <si>
    <t>0.35446698475653243</t>
  </si>
  <si>
    <t>0.8947807807807808</t>
  </si>
  <si>
    <t>0.026085611049043906</t>
  </si>
  <si>
    <t>0.24055202260432562</t>
  </si>
  <si>
    <t>0.8093637562696951</t>
  </si>
  <si>
    <t>NP_001259303.1_NP_476817.1</t>
  </si>
  <si>
    <t>0.1047096931521724</t>
  </si>
  <si>
    <t>0.6057097097097097</t>
  </si>
  <si>
    <t>0.12825674488269617</t>
  </si>
  <si>
    <t>NP_001259303.1_NP_476818.1</t>
  </si>
  <si>
    <t>0.3781489238381881</t>
  </si>
  <si>
    <t>NP_001259303.1_NP_476821.1</t>
  </si>
  <si>
    <t>0.12917147865776507</t>
  </si>
  <si>
    <t>0.24878274057989838</t>
  </si>
  <si>
    <t>0.8035816261081085</t>
  </si>
  <si>
    <t>0.41243073977831834</t>
  </si>
  <si>
    <t>NP_001259303.1_NP_476823.1</t>
  </si>
  <si>
    <t>0.2238852667951909</t>
  </si>
  <si>
    <t>0.7907027027027027</t>
  </si>
  <si>
    <t>0.22482578515067958</t>
  </si>
  <si>
    <t>1.3337314090271115</t>
  </si>
  <si>
    <t>0.1809534951594735</t>
  </si>
  <si>
    <t>NP_001259303.1_NP_476824.1</t>
  </si>
  <si>
    <t>0.3701912680190854</t>
  </si>
  <si>
    <t>0.9032752752752753</t>
  </si>
  <si>
    <t>0.15347385489398774</t>
  </si>
  <si>
    <t>NP_001259303.1_NP_476829.1</t>
  </si>
  <si>
    <t>0.7873150089593615</t>
  </si>
  <si>
    <t>NP_001259303.1_NP_476831.1</t>
  </si>
  <si>
    <t>0.039583323747693695</t>
  </si>
  <si>
    <t>0.40606606606606604</t>
  </si>
  <si>
    <t>0.11545569742415356</t>
  </si>
  <si>
    <t>0.9976361674813279</t>
  </si>
  <si>
    <t>0.3173601878360748</t>
  </si>
  <si>
    <t>NP_001259303.1_NP_476833.1</t>
  </si>
  <si>
    <t>0.27468378891961404</t>
  </si>
  <si>
    <t>0.8387727727727727</t>
  </si>
  <si>
    <t>0.7867515449060791</t>
  </si>
  <si>
    <t>NP_001259303.1_NP_476834.1</t>
  </si>
  <si>
    <t>0.40562562562562565</t>
  </si>
  <si>
    <t>0.3493414430610698</t>
  </si>
  <si>
    <t>NP_001259303.1_NP_476845.2</t>
  </si>
  <si>
    <t>0.6457917917917918</t>
  </si>
  <si>
    <t>0.1349452212522898</t>
  </si>
  <si>
    <t>1.0516963602906495</t>
  </si>
  <si>
    <t>0.29166395813641716</t>
  </si>
  <si>
    <t>NP_001259303.1_NP_476848.1</t>
  </si>
  <si>
    <t>0.28939352808285673</t>
  </si>
  <si>
    <t>0.8507507507507508</t>
  </si>
  <si>
    <t>0.2727943462929641</t>
  </si>
  <si>
    <t>2.358313821867454</t>
  </si>
  <si>
    <t>NP_001259303.1_NP_476853.1</t>
  </si>
  <si>
    <t>0.6674227819213303</t>
  </si>
  <si>
    <t>0.9869389389389389</t>
  </si>
  <si>
    <t>0.18388814690593525</t>
  </si>
  <si>
    <t>1.0685114007882397</t>
  </si>
  <si>
    <t>NP_001259303.1_NP_476855.1</t>
  </si>
  <si>
    <t>0.2940383456259576</t>
  </si>
  <si>
    <t>0.8542462462462462</t>
  </si>
  <si>
    <t>0.20650983434552325</t>
  </si>
  <si>
    <t>0.8344895356457864</t>
  </si>
  <si>
    <t>NP_001259303.1_NP_476856.1</t>
  </si>
  <si>
    <t>0.5927327327327327</t>
  </si>
  <si>
    <t>0.3337640682418207</t>
  </si>
  <si>
    <t>2.1949890722478975</t>
  </si>
  <si>
    <t>0.028721112872603163</t>
  </si>
  <si>
    <t>NP_001259303.1_NP_476858.1</t>
  </si>
  <si>
    <t>0.6236685546542499</t>
  </si>
  <si>
    <t>0.9811071071071071</t>
  </si>
  <si>
    <t>0.9879884566277866</t>
  </si>
  <si>
    <t>NP_001259303.1_NP_476863.1</t>
  </si>
  <si>
    <t>0.8376084281366749</t>
  </si>
  <si>
    <t>NP_001259303.1_NP_476866.1</t>
  </si>
  <si>
    <t>0.43125325325325325</t>
  </si>
  <si>
    <t>0.39213737343539096</t>
  </si>
  <si>
    <t>3.682586088913309</t>
  </si>
  <si>
    <t>NP_001259303.1_NP_476873.2</t>
  </si>
  <si>
    <t>0.9107569281169049</t>
  </si>
  <si>
    <t>0.9995995995995997</t>
  </si>
  <si>
    <t>0.060828373449052446</t>
  </si>
  <si>
    <t>0.5239122670445225</t>
  </si>
  <si>
    <t>NP_001259303.1_NP_476882.1</t>
  </si>
  <si>
    <t>0.15864847082207978</t>
  </si>
  <si>
    <t>0.7062742742742742</t>
  </si>
  <si>
    <t>0.23647844473034446</t>
  </si>
  <si>
    <t>1.9730027439451208</t>
  </si>
  <si>
    <t>0.048729811460271256</t>
  </si>
  <si>
    <t>NP_001259303.1_NP_476886.1</t>
  </si>
  <si>
    <t>0.5611878217899227</t>
  </si>
  <si>
    <t>0.9695455455455455</t>
  </si>
  <si>
    <t>0.24739141175518206</t>
  </si>
  <si>
    <t>NP_001259303.1_NP_476889.1</t>
  </si>
  <si>
    <t>0.12477677677677677</t>
  </si>
  <si>
    <t>0.16601366429528688</t>
  </si>
  <si>
    <t>1.5448686688991786</t>
  </si>
  <si>
    <t>0.12214638570364048</t>
  </si>
  <si>
    <t>NP_001259303.1_NP_476895.1</t>
  </si>
  <si>
    <t>0.4333299591881807</t>
  </si>
  <si>
    <t>0.9322402402402402</t>
  </si>
  <si>
    <t>0.9278078774080069</t>
  </si>
  <si>
    <t>NP_001259303.1_NP_476899.1</t>
  </si>
  <si>
    <t>0.4767587587587588</t>
  </si>
  <si>
    <t>0.5997702283874251</t>
  </si>
  <si>
    <t>0.5475300963303757</t>
  </si>
  <si>
    <t>NP_001259303.1_NP_476900.1</t>
  </si>
  <si>
    <t>0.17537119430935083</t>
  </si>
  <si>
    <t>0.7309109109109109</t>
  </si>
  <si>
    <t>0.22269103687597713</t>
  </si>
  <si>
    <t>1.9350953921146161</t>
  </si>
  <si>
    <t>NP_001259303.1_NP_476901.1</t>
  </si>
  <si>
    <t>0.9671931931931932</t>
  </si>
  <si>
    <t>0.21525821003938916</t>
  </si>
  <si>
    <t>1.7494284722405058</t>
  </si>
  <si>
    <t>NP_001259303.1_NP_476902.1</t>
  </si>
  <si>
    <t>0.4949548861456066</t>
  </si>
  <si>
    <t>0.9531371371371371</t>
  </si>
  <si>
    <t>0.5166111384366424</t>
  </si>
  <si>
    <t>0.6044711380127131</t>
  </si>
  <si>
    <t>NP_001259303.1_NP_476904.1</t>
  </si>
  <si>
    <t>0.1571784171271608</t>
  </si>
  <si>
    <t>0.7037997997997998</t>
  </si>
  <si>
    <t>0.4640256029315163</t>
  </si>
  <si>
    <t>3.7261161170055157</t>
  </si>
  <si>
    <t>NP_001259303.1_NP_476905.1</t>
  </si>
  <si>
    <t>0.9151141764708589</t>
  </si>
  <si>
    <t>0.9996496496496496</t>
  </si>
  <si>
    <t>0.6510711075371733</t>
  </si>
  <si>
    <t>NP_001259303.1_NP_476907.2</t>
  </si>
  <si>
    <t>0.026062970750762634</t>
  </si>
  <si>
    <t>0.3365785785785786</t>
  </si>
  <si>
    <t>0.13871780840946066</t>
  </si>
  <si>
    <t>1.151319438186629</t>
  </si>
  <si>
    <t>0.24862410881515787</t>
  </si>
  <si>
    <t>NP_001259303.1_NP_476923.1</t>
  </si>
  <si>
    <t>0.3170622851858157</t>
  </si>
  <si>
    <t>0.8713413413413413</t>
  </si>
  <si>
    <t>0.16004788397490505</t>
  </si>
  <si>
    <t>1.470750484205802</t>
  </si>
  <si>
    <t>0.14101779769630823</t>
  </si>
  <si>
    <t>NP_001259303.1_NP_476927.1</t>
  </si>
  <si>
    <t>0.4109915845752488</t>
  </si>
  <si>
    <t>0.9231411411411411</t>
  </si>
  <si>
    <t>0.7542123503998948</t>
  </si>
  <si>
    <t>0.4492148124495906</t>
  </si>
  <si>
    <t>NP_001259303.1_NP_476929.1</t>
  </si>
  <si>
    <t>0.3381874286277687</t>
  </si>
  <si>
    <t>NP_001259303.1_NP_476932.1</t>
  </si>
  <si>
    <t>0.1220788721766457</t>
  </si>
  <si>
    <t>0.6415815815815816</t>
  </si>
  <si>
    <t>0.40306539614683723</t>
  </si>
  <si>
    <t>4.031173744207659</t>
  </si>
  <si>
    <t>6.788659824722016e-5</t>
  </si>
  <si>
    <t>NP_001259303.1_NP_476934.2</t>
  </si>
  <si>
    <t>0.9998498498498498</t>
  </si>
  <si>
    <t>0.20747953243573247</t>
  </si>
  <si>
    <t>0.8154026212780473</t>
  </si>
  <si>
    <t>NP_001259303.1_NP_476935.1</t>
  </si>
  <si>
    <t>0.22691279521852958</t>
  </si>
  <si>
    <t>0.7939039039039039</t>
  </si>
  <si>
    <t>0.2655316932792206</t>
  </si>
  <si>
    <t>2.4332926547920524</t>
  </si>
  <si>
    <t>0.015260155928529603</t>
  </si>
  <si>
    <t>NP_001259303.1_NP_476939.1</t>
  </si>
  <si>
    <t>0.6865449827228431</t>
  </si>
  <si>
    <t>0.2983684765078899</t>
  </si>
  <si>
    <t>1.3055779890308392</t>
  </si>
  <si>
    <t>0.18893510787876058</t>
  </si>
  <si>
    <t>NP_001259303.1_NP_476944.1</t>
  </si>
  <si>
    <t>0.36170222555546866</t>
  </si>
  <si>
    <t>0.1054724267659634</t>
  </si>
  <si>
    <t>0.7707173160021095</t>
  </si>
  <si>
    <t>0.43914187504683944</t>
  </si>
  <si>
    <t>NP_001259303.1_NP_476947.1</t>
  </si>
  <si>
    <t>0.21565848743207616</t>
  </si>
  <si>
    <t>0.7816416416416416</t>
  </si>
  <si>
    <t>0.19566570540043507</t>
  </si>
  <si>
    <t>1.6819669534553479</t>
  </si>
  <si>
    <t>NP_001259303.1_NP_476948.1</t>
  </si>
  <si>
    <t>0.4746525013918349</t>
  </si>
  <si>
    <t>1.3305543768737806</t>
  </si>
  <si>
    <t>0.1824596798889782</t>
  </si>
  <si>
    <t>NP_001259303.1_NP_476952.1</t>
  </si>
  <si>
    <t>0.3692227349900386</t>
  </si>
  <si>
    <t>0.9027687687687688</t>
  </si>
  <si>
    <t>0.2520489417395331</t>
  </si>
  <si>
    <t>2.4027286282939926</t>
  </si>
  <si>
    <t>0.016550199878561586</t>
  </si>
  <si>
    <t>NP_001259303.1_NP_476957.1</t>
  </si>
  <si>
    <t>0.6788105218115479</t>
  </si>
  <si>
    <t>0.14585651249860035</t>
  </si>
  <si>
    <t>1.3623338973712302</t>
  </si>
  <si>
    <t>0.17261112657462657</t>
  </si>
  <si>
    <t>NP_001259303.1_NP_476962.1</t>
  </si>
  <si>
    <t>0.37872402099945246</t>
  </si>
  <si>
    <t>0.9077837837837838</t>
  </si>
  <si>
    <t>0.43072739668103244</t>
  </si>
  <si>
    <t>3.2906947049302153</t>
  </si>
  <si>
    <t>NP_001259303.1_NP_476964.1</t>
  </si>
  <si>
    <t>0.8604116150345773</t>
  </si>
  <si>
    <t>0.9987267267267267</t>
  </si>
  <si>
    <t>0.4789898835378352</t>
  </si>
  <si>
    <t>3.576407035524858</t>
  </si>
  <si>
    <t>NP_001259303.1_NP_476969.1</t>
  </si>
  <si>
    <t>0.8984144585187196</t>
  </si>
  <si>
    <t>0.9994294294294295</t>
  </si>
  <si>
    <t>0.4339337238145877</t>
  </si>
  <si>
    <t>2.939228414425597</t>
  </si>
  <si>
    <t>NP_001259303.1_NP_476974.1</t>
  </si>
  <si>
    <t>0.7999576698153575</t>
  </si>
  <si>
    <t>0.9967167167167167</t>
  </si>
  <si>
    <t>0.37001403053227766</t>
  </si>
  <si>
    <t>3.5812339096807335</t>
  </si>
  <si>
    <t>NP_001259303.1_NP_476975.1</t>
  </si>
  <si>
    <t>0.8989941980040398</t>
  </si>
  <si>
    <t>0.9994394394394395</t>
  </si>
  <si>
    <t>0.9888809473260718</t>
  </si>
  <si>
    <t>NP_001259303.1_NP_476977.1</t>
  </si>
  <si>
    <t>0.5068928928928929</t>
  </si>
  <si>
    <t>0.13385515147143714</t>
  </si>
  <si>
    <t>1.2560555857383113</t>
  </si>
  <si>
    <t>0.20847147483017153</t>
  </si>
  <si>
    <t>NP_001259303.1_NP_476979.1</t>
  </si>
  <si>
    <t>0.3473421705262286</t>
  </si>
  <si>
    <t>0.8906666666666667</t>
  </si>
  <si>
    <t>0.10582875351589045</t>
  </si>
  <si>
    <t>0.9560386274163685</t>
  </si>
  <si>
    <t>0.33801379366938933</t>
  </si>
  <si>
    <t>NP_001259303.1_NP_476980.1</t>
  </si>
  <si>
    <t>0.2632845462618306</t>
  </si>
  <si>
    <t>0.8292312312312312</t>
  </si>
  <si>
    <t>0.2668162893469182</t>
  </si>
  <si>
    <t>2.5209271201677406</t>
  </si>
  <si>
    <t>0.011974177887349363</t>
  </si>
  <si>
    <t>NP_001259303.1_NP_476982.1</t>
  </si>
  <si>
    <t>0.7084784599174562</t>
  </si>
  <si>
    <t>0.24481960110260637</t>
  </si>
  <si>
    <t>2.249051580191704</t>
  </si>
  <si>
    <t>NP_001259303.1_NP_476995.1</t>
  </si>
  <si>
    <t>0.6380884240748323</t>
  </si>
  <si>
    <t>0.9832012012012012</t>
  </si>
  <si>
    <t>0.12490123089113724</t>
  </si>
  <si>
    <t>0.7739845801550022</t>
  </si>
  <si>
    <t>0.4365221418696804</t>
  </si>
  <si>
    <t>NP_001259303.1_NP_476998.1</t>
  </si>
  <si>
    <t>0.21646598171520068</t>
  </si>
  <si>
    <t>0.7825805805805806</t>
  </si>
  <si>
    <t>0.2088191360372528</t>
  </si>
  <si>
    <t>1.9191650363960309</t>
  </si>
  <si>
    <t>0.055122053429960974</t>
  </si>
  <si>
    <t>NP_001259303.1_NP_476999.1</t>
  </si>
  <si>
    <t>0.5455693639889757</t>
  </si>
  <si>
    <t>0.9661081081081081</t>
  </si>
  <si>
    <t>0.19816573116382655</t>
  </si>
  <si>
    <t>1.7849501779852248</t>
  </si>
  <si>
    <t>NP_001259303.1_NP_477004.5</t>
  </si>
  <si>
    <t>0.5059469308315581</t>
  </si>
  <si>
    <t>0.9562162162162162</t>
  </si>
  <si>
    <t>0.8385353523176626</t>
  </si>
  <si>
    <t>NP_001259303.1_NP_477006.1</t>
  </si>
  <si>
    <t>0.4317177177177177</t>
  </si>
  <si>
    <t>0.23867621887097454</t>
  </si>
  <si>
    <t>2.2038081192402177</t>
  </si>
  <si>
    <t>0.027820936834410222</t>
  </si>
  <si>
    <t>NP_001259303.1_NP_477009.1</t>
  </si>
  <si>
    <t>0.6260243214517413</t>
  </si>
  <si>
    <t>0.9814634634634635</t>
  </si>
  <si>
    <t>0.7232082263306234</t>
  </si>
  <si>
    <t>NP_001259303.1_NP_477014.1</t>
  </si>
  <si>
    <t>0.032711570403839166</t>
  </si>
  <si>
    <t>0.37352552552552554</t>
  </si>
  <si>
    <t>0.6524370407748821</t>
  </si>
  <si>
    <t>NP_001259303.1_NP_477022.1</t>
  </si>
  <si>
    <t>0.1956418902994013</t>
  </si>
  <si>
    <t>1.7616129656760606</t>
  </si>
  <si>
    <t>NP_001259303.1_NP_477023.1</t>
  </si>
  <si>
    <t>0.9542062062062062</t>
  </si>
  <si>
    <t>0.5063153439057188</t>
  </si>
  <si>
    <t>NP_001259303.1_NP_477024.1</t>
  </si>
  <si>
    <t>0.15506190789503954</t>
  </si>
  <si>
    <t>0.7002662662662663</t>
  </si>
  <si>
    <t>0.36368675153613916</t>
  </si>
  <si>
    <t>NP_001259303.1_NP_477025.1</t>
  </si>
  <si>
    <t>0.2500540630075596</t>
  </si>
  <si>
    <t>0.8171051051051051</t>
  </si>
  <si>
    <t>0.5137977417514923</t>
  </si>
  <si>
    <t>NP_001259303.1_NP_477026.1</t>
  </si>
  <si>
    <t>0.2653813813813814</t>
  </si>
  <si>
    <t>0.11744586001730677</t>
  </si>
  <si>
    <t>1.1005409175165421</t>
  </si>
  <si>
    <t>0.27027258040784014</t>
  </si>
  <si>
    <t>NP_001259303.1_NP_477027.1</t>
  </si>
  <si>
    <t>0.3027275362452206</t>
  </si>
  <si>
    <t>0.23103644321603417</t>
  </si>
  <si>
    <t>NP_001259303.1_NP_477034.1</t>
  </si>
  <si>
    <t>0.11534934934934934</t>
  </si>
  <si>
    <t>0.4165898431172252</t>
  </si>
  <si>
    <t>2.3886363680677123</t>
  </si>
  <si>
    <t>NP_001259303.1_NP_477037.2</t>
  </si>
  <si>
    <t>0.6752078550099154</t>
  </si>
  <si>
    <t>0.9877837837837837</t>
  </si>
  <si>
    <t>0.9587581117653755</t>
  </si>
  <si>
    <t>NP_001259303.1_NP_477039.1</t>
  </si>
  <si>
    <t>0.062411716258931896</t>
  </si>
  <si>
    <t>0.49204404404404406</t>
  </si>
  <si>
    <t>0.057648959113788735</t>
  </si>
  <si>
    <t>0.9538915333161375</t>
  </si>
  <si>
    <t>NP_001259303.1_NP_477041.1</t>
  </si>
  <si>
    <t>0.5350890890890891</t>
  </si>
  <si>
    <t>0.10094466686704097</t>
  </si>
  <si>
    <t>0.9002820842190805</t>
  </si>
  <si>
    <t>0.3668616458778803</t>
  </si>
  <si>
    <t>NP_001259303.1_NP_477043.1</t>
  </si>
  <si>
    <t>0.24856330433102206</t>
  </si>
  <si>
    <t>0.8155435435435435</t>
  </si>
  <si>
    <t>0.7232524625061552</t>
  </si>
  <si>
    <t>NP_001259303.1_NP_477044.1</t>
  </si>
  <si>
    <t>0.37353953953953956</t>
  </si>
  <si>
    <t>0.016003587834174555</t>
  </si>
  <si>
    <t>0.1492842754479103</t>
  </si>
  <si>
    <t>0.8809928863391197</t>
  </si>
  <si>
    <t>NP_001259303.1_NP_477049.2</t>
  </si>
  <si>
    <t>0.5708428428428428</t>
  </si>
  <si>
    <t>0.14437651412812894</t>
  </si>
  <si>
    <t>NP_001259303.1_NP_477051.1</t>
  </si>
  <si>
    <t>0.8125398514171015</t>
  </si>
  <si>
    <t>0.4152175156573715</t>
  </si>
  <si>
    <t>NP_001259303.1_NP_477052.2</t>
  </si>
  <si>
    <t>0.2262318313786297</t>
  </si>
  <si>
    <t>0.7931231231231232</t>
  </si>
  <si>
    <t>0.8006638229596371</t>
  </si>
  <si>
    <t>NP_001259303.1_NP_477053.2</t>
  </si>
  <si>
    <t>0.41294694694694695</t>
  </si>
  <si>
    <t>0.5063033708099718</t>
  </si>
  <si>
    <t>NP_001259303.1_NP_477059.2</t>
  </si>
  <si>
    <t>0.18970364269643275</t>
  </si>
  <si>
    <t>0.7501821821821821</t>
  </si>
  <si>
    <t>0.16446287391258865</t>
  </si>
  <si>
    <t>1.4468947653524444</t>
  </si>
  <si>
    <t>0.1475161175079514</t>
  </si>
  <si>
    <t>NP_001259303.1_NP_477060.1</t>
  </si>
  <si>
    <t>0.4038529670238659</t>
  </si>
  <si>
    <t>0.3973725242610424</t>
  </si>
  <si>
    <t>NP_001259303.1_NP_477064.1</t>
  </si>
  <si>
    <t>0.20343943943943943</t>
  </si>
  <si>
    <t>0.20029028602360893</t>
  </si>
  <si>
    <t>NP_001259303.1_NP_477066.2</t>
  </si>
  <si>
    <t>0.3836463927778442</t>
  </si>
  <si>
    <t>NP_001259303.1_NP_477075.2</t>
  </si>
  <si>
    <t>0.1960900900900901</t>
  </si>
  <si>
    <t>0.5250786793089678</t>
  </si>
  <si>
    <t>0.5980188832319253</t>
  </si>
  <si>
    <t>NP_001259303.1_NP_477080.1</t>
  </si>
  <si>
    <t>0.15897514942095067</t>
  </si>
  <si>
    <t>0.7066606606606607</t>
  </si>
  <si>
    <t>0.14689883418304983</t>
  </si>
  <si>
    <t>1.3151806723424653</t>
  </si>
  <si>
    <t>0.1878516381555727</t>
  </si>
  <si>
    <t>NP_001259303.1_NP_477088.2</t>
  </si>
  <si>
    <t>0.3646423329453066</t>
  </si>
  <si>
    <t>0.9004504504504505</t>
  </si>
  <si>
    <t>0.3160435545438285</t>
  </si>
  <si>
    <t>3.0170542888042933</t>
  </si>
  <si>
    <t>NP_001259303.1_NP_477089.3</t>
  </si>
  <si>
    <t>0.8144603591624144</t>
  </si>
  <si>
    <t>0.15138821055289137</t>
  </si>
  <si>
    <t>1.3730481336127962</t>
  </si>
  <si>
    <t>0.16924212968827718</t>
  </si>
  <si>
    <t>NP_001259303.1_NP_477094.1</t>
  </si>
  <si>
    <t>0.38182516713521275</t>
  </si>
  <si>
    <t>0.9094634634634635</t>
  </si>
  <si>
    <t>0.5474105627892841</t>
  </si>
  <si>
    <t>3.4771348431373035</t>
  </si>
  <si>
    <t>NP_001259303.1_NP_477098.1</t>
  </si>
  <si>
    <t>2.537316604083418</t>
  </si>
  <si>
    <t>NP_001259303.1_NP_477099.1</t>
  </si>
  <si>
    <t>0.9913193193193193</t>
  </si>
  <si>
    <t>0.29726482750877214</t>
  </si>
  <si>
    <t>2.6896724151608113</t>
  </si>
  <si>
    <t>NP_001259303.1_NP_477101.1</t>
  </si>
  <si>
    <t>0.7477120995311471</t>
  </si>
  <si>
    <t>0.9939259259259259</t>
  </si>
  <si>
    <t>0.8370203812664705</t>
  </si>
  <si>
    <t>NP_001259303.1_NP_477105.2</t>
  </si>
  <si>
    <t>0.23224547826206984</t>
  </si>
  <si>
    <t>0.7995695695695696</t>
  </si>
  <si>
    <t>0.24004821032447543</t>
  </si>
  <si>
    <t>2.230464363137771</t>
  </si>
  <si>
    <t>NP_001259303.1_NP_477114.1</t>
  </si>
  <si>
    <t>0.6332158517339271</t>
  </si>
  <si>
    <t>0.9825045045045045</t>
  </si>
  <si>
    <t>0.47307838985489326</t>
  </si>
  <si>
    <t>NP_001259303.1_NP_477115.1</t>
  </si>
  <si>
    <t>0.013711298938524609</t>
  </si>
  <si>
    <t>0.24464264264264265</t>
  </si>
  <si>
    <t>0.2831910868165117</t>
  </si>
  <si>
    <t>2.668415472850333</t>
  </si>
  <si>
    <t>NP_001259303.1_NP_477121.1</t>
  </si>
  <si>
    <t>0.7428740354929396</t>
  </si>
  <si>
    <t>0.9936296296296296</t>
  </si>
  <si>
    <t>0.14554528075721462</t>
  </si>
  <si>
    <t>NP_001259303.1_NP_477127.1</t>
  </si>
  <si>
    <t>0.15698905824189946</t>
  </si>
  <si>
    <t>1.4246834970442301</t>
  </si>
  <si>
    <t>0.15383112498132284</t>
  </si>
  <si>
    <t>NP_001259303.1_NP_477131.1</t>
  </si>
  <si>
    <t>0.3971790612821445</t>
  </si>
  <si>
    <t>0.9168828828828829</t>
  </si>
  <si>
    <t>0.3053042651763004</t>
  </si>
  <si>
    <t>NP_001259303.1_NP_477132.1</t>
  </si>
  <si>
    <t>0.15445445445445447</t>
  </si>
  <si>
    <t>0.18686644131828944</t>
  </si>
  <si>
    <t>1.691256703118444</t>
  </si>
  <si>
    <t>NP_001259303.1_NP_477133.1</t>
  </si>
  <si>
    <t>0.47741776671467157</t>
  </si>
  <si>
    <t>0.9478938938938939</t>
  </si>
  <si>
    <t>0.2486436998876941</t>
  </si>
  <si>
    <t>2.257304639100033</t>
  </si>
  <si>
    <t>0.024290752582734144</t>
  </si>
  <si>
    <t>NP_001259303.1_NP_477134.1</t>
  </si>
  <si>
    <t>0.6405293113523114</t>
  </si>
  <si>
    <t>0.9835275275275275</t>
  </si>
  <si>
    <t>0.29759400134335856</t>
  </si>
  <si>
    <t>2.8458670760214124</t>
  </si>
  <si>
    <t>NP_001259303.1_NP_477135.2</t>
  </si>
  <si>
    <t>0.7813438913402565</t>
  </si>
  <si>
    <t>0.9958098098098098</t>
  </si>
  <si>
    <t>0.5234473403820393</t>
  </si>
  <si>
    <t>0.5994621006485141</t>
  </si>
  <si>
    <t>NP_001259303.1_NP_477136.1</t>
  </si>
  <si>
    <t>0.1585173392718288</t>
  </si>
  <si>
    <t>0.7061321321321321</t>
  </si>
  <si>
    <t>0.36636008755969995</t>
  </si>
  <si>
    <t>3.4365000920382758</t>
  </si>
  <si>
    <t>NP_001259303.1_NP_477138.1</t>
  </si>
  <si>
    <t>0.8810498806012727</t>
  </si>
  <si>
    <t>0.9991831831831832</t>
  </si>
  <si>
    <t>0.11656659140500873</t>
  </si>
  <si>
    <t>1.047364383418317</t>
  </si>
  <si>
    <t>0.29397138322432337</t>
  </si>
  <si>
    <t>NP_001259303.1_NP_477145.1</t>
  </si>
  <si>
    <t>0.28820184136303195</t>
  </si>
  <si>
    <t>0.8497857857857858</t>
  </si>
  <si>
    <t>NP_001259303.1_NP_477146.1</t>
  </si>
  <si>
    <t>0.4801641641641642</t>
  </si>
  <si>
    <t>0.5025792163024072</t>
  </si>
  <si>
    <t>NP_001259303.1_NP_477150.1</t>
  </si>
  <si>
    <t>0.015303281969641896</t>
  </si>
  <si>
    <t>0.25923923923923925</t>
  </si>
  <si>
    <t>0.3334486339691222</t>
  </si>
  <si>
    <t>NP_001259303.1_NP_477151.1</t>
  </si>
  <si>
    <t>0.17835235235235236</t>
  </si>
  <si>
    <t>0.28410068832025065</t>
  </si>
  <si>
    <t>2.6454147140375386</t>
  </si>
  <si>
    <t>NP_001259303.1_NP_477156.1</t>
  </si>
  <si>
    <t>0.7377760089077432</t>
  </si>
  <si>
    <t>0.9932712712712712</t>
  </si>
  <si>
    <t>0.9654095531255591</t>
  </si>
  <si>
    <t>NP_001259303.1_NP_477159.1</t>
  </si>
  <si>
    <t>0.4953593593593594</t>
  </si>
  <si>
    <t>0.26383467642247943</t>
  </si>
  <si>
    <t>2.4169705916395956</t>
  </si>
  <si>
    <t>NP_001259303.1_NP_477162.1</t>
  </si>
  <si>
    <t>0.6823211664726533</t>
  </si>
  <si>
    <t>0.9885105105105105</t>
  </si>
  <si>
    <t>0.12175026179241112</t>
  </si>
  <si>
    <t>1.1147275315111034</t>
  </si>
  <si>
    <t>0.2641208955457943</t>
  </si>
  <si>
    <t>NP_001259303.1_NP_477165.1</t>
  </si>
  <si>
    <t>0.3066545810922108</t>
  </si>
  <si>
    <t>0.8639039039039039</t>
  </si>
  <si>
    <t>0.5001069462333525</t>
  </si>
  <si>
    <t>NP_001259303.1_NP_477170.1</t>
  </si>
  <si>
    <t>0.015250369238838865</t>
  </si>
  <si>
    <t>0.2587907907907908</t>
  </si>
  <si>
    <t>0.8057968417720219</t>
  </si>
  <si>
    <t>0.41924807574667944</t>
  </si>
  <si>
    <t>NP_001259303.1_NP_477173.1</t>
  </si>
  <si>
    <t>0.22450641624374826</t>
  </si>
  <si>
    <t>0.7913173173173174</t>
  </si>
  <si>
    <t>0.8667961330193618</t>
  </si>
  <si>
    <t>0.3849662281678998</t>
  </si>
  <si>
    <t>NP_001259303.1_NP_477184.1</t>
  </si>
  <si>
    <t>0.23995003197769382</t>
  </si>
  <si>
    <t>0.8072092092092092</t>
  </si>
  <si>
    <t>0.19265664321358608</t>
  </si>
  <si>
    <t>1.7340401578041442</t>
  </si>
  <si>
    <t>NP_001259303.1_NP_477187.1</t>
  </si>
  <si>
    <t>0.9518558558558559</t>
  </si>
  <si>
    <t>0.17049486322056537</t>
  </si>
  <si>
    <t>1.6151568439382407</t>
  </si>
  <si>
    <t>0.10614014469017452</t>
  </si>
  <si>
    <t>NP_001259303.1_NP_477201.1</t>
  </si>
  <si>
    <t>0.9400440440440441</t>
  </si>
  <si>
    <t>0.3118475514867809</t>
  </si>
  <si>
    <t>0.7543804201667423</t>
  </si>
  <si>
    <t>NP_001259303.1_NP_477202.2</t>
  </si>
  <si>
    <t>0.11712347990926616</t>
  </si>
  <si>
    <t>0.6322182182182182</t>
  </si>
  <si>
    <t>0.4406144961857502</t>
  </si>
  <si>
    <t>3.9855105690878134</t>
  </si>
  <si>
    <t>8.537605232268663e-5</t>
  </si>
  <si>
    <t>NP_001259303.1_NP_477203.1</t>
  </si>
  <si>
    <t>0.9384486907549957</t>
  </si>
  <si>
    <t>0.9998258258258258</t>
  </si>
  <si>
    <t>0.11128344434450094</t>
  </si>
  <si>
    <t>1.011905480368744</t>
  </si>
  <si>
    <t>0.31060893499112274</t>
  </si>
  <si>
    <t>NP_001259303.1_NP_477209.2</t>
  </si>
  <si>
    <t>0.2785878282314725</t>
  </si>
  <si>
    <t>0.2269763521097706</t>
  </si>
  <si>
    <t>2.0789933900254582</t>
  </si>
  <si>
    <t>NP_001259303.1_NP_477210.1</t>
  </si>
  <si>
    <t>0.5915091170935727</t>
  </si>
  <si>
    <t>0.9756216216216216</t>
  </si>
  <si>
    <t>0.4855299190436124</t>
  </si>
  <si>
    <t>0.6263770209272477</t>
  </si>
  <si>
    <t>NP_001259303.1_NP_477212.1</t>
  </si>
  <si>
    <t>0.15078978002107307</t>
  </si>
  <si>
    <t>0.6931771771771772</t>
  </si>
  <si>
    <t>0.48958734667822335</t>
  </si>
  <si>
    <t>NP_001259303.1_NP_477213.1</t>
  </si>
  <si>
    <t>0.014557902631373108</t>
  </si>
  <si>
    <t>0.2524004004004004</t>
  </si>
  <si>
    <t>NP_001259303.1_NP_477214.1</t>
  </si>
  <si>
    <t>0.4483163163163163</t>
  </si>
  <si>
    <t>0.9307447187428285</t>
  </si>
  <si>
    <t>NP_001259303.1_NP_477219.1</t>
  </si>
  <si>
    <t>0.4781401401401401</t>
  </si>
  <si>
    <t>2.270398225718657</t>
  </si>
  <si>
    <t>0.023498067568651495</t>
  </si>
  <si>
    <t>NP_001259303.1_NP_477221.1</t>
  </si>
  <si>
    <t>0.22453292196544647</t>
  </si>
  <si>
    <t>1.8273969317189374</t>
  </si>
  <si>
    <t>NP_001259303.1_NP_477222.1</t>
  </si>
  <si>
    <t>0.5187403089183258</t>
  </si>
  <si>
    <t>0.9595335335335335</t>
  </si>
  <si>
    <t>0.11010211600296099</t>
  </si>
  <si>
    <t>1.0311444005553092</t>
  </si>
  <si>
    <t>0.3015737838814861</t>
  </si>
  <si>
    <t>NP_001259303.1_NP_477223.2</t>
  </si>
  <si>
    <t>0.28380778415286717</t>
  </si>
  <si>
    <t>0.8463583583583584</t>
  </si>
  <si>
    <t>0.10837897182167062</t>
  </si>
  <si>
    <t>1.0148778606985454</t>
  </si>
  <si>
    <t>0.3092487224767754</t>
  </si>
  <si>
    <t>NP_001259303.1_NP_477224.1</t>
  </si>
  <si>
    <t>0.2794413335848605</t>
  </si>
  <si>
    <t>0.8426886886886887</t>
  </si>
  <si>
    <t>0.1268454678673647</t>
  </si>
  <si>
    <t>1.1688539070074464</t>
  </si>
  <si>
    <t>0.24169556187839655</t>
  </si>
  <si>
    <t>NP_001259303.1_NP_477225.1</t>
  </si>
  <si>
    <t>0.32210049737966956</t>
  </si>
  <si>
    <t>0.8747667667667668</t>
  </si>
  <si>
    <t>0.040106257246993605</t>
  </si>
  <si>
    <t>0.3029581090053919</t>
  </si>
  <si>
    <t>0.7609381332426167</t>
  </si>
  <si>
    <t>NP_001259303.1_NP_477228.1</t>
  </si>
  <si>
    <t>0.6289189189189189</t>
  </si>
  <si>
    <t>0.49765299906161037</t>
  </si>
  <si>
    <t>0.6171158219841032</t>
  </si>
  <si>
    <t>NP_001259303.1_NP_477232.1</t>
  </si>
  <si>
    <t>0.15318465622828853</t>
  </si>
  <si>
    <t>0.6972672672672673</t>
  </si>
  <si>
    <t>0.020858236006665313</t>
  </si>
  <si>
    <t>0.19345938233768809</t>
  </si>
  <si>
    <t>NP_001259303.1_NP_477240.1</t>
  </si>
  <si>
    <t>0.5878118118118119</t>
  </si>
  <si>
    <t>0.2317319031539369</t>
  </si>
  <si>
    <t>2.2140533143528187</t>
  </si>
  <si>
    <t>NP_001259303.1_NP_477242.1</t>
  </si>
  <si>
    <t>0.9818798798798799</t>
  </si>
  <si>
    <t>0.10339358686780376</t>
  </si>
  <si>
    <t>0.9338796191092732</t>
  </si>
  <si>
    <t>0.3493090102259425</t>
  </si>
  <si>
    <t>NP_001259303.1_NP_477246.2</t>
  </si>
  <si>
    <t>0.1724250287656226</t>
  </si>
  <si>
    <t>1.6338118372805857</t>
  </si>
  <si>
    <t>0.10218374043169111</t>
  </si>
  <si>
    <t>NP_001259303.1_NP_477255.1</t>
  </si>
  <si>
    <t>0.45989215005130235</t>
  </si>
  <si>
    <t>0.9420640640640641</t>
  </si>
  <si>
    <t>0.11509610410986353</t>
  </si>
  <si>
    <t>0.7755248084017784</t>
  </si>
  <si>
    <t>0.4359893173960424</t>
  </si>
  <si>
    <t>NP_001259303.1_NP_477257.2</t>
  </si>
  <si>
    <t>0.21683407027730872</t>
  </si>
  <si>
    <t>0.9991419935836275</t>
  </si>
  <si>
    <t>NP_001259303.1_NP_477258.1</t>
  </si>
  <si>
    <t>0.5126926926926927</t>
  </si>
  <si>
    <t>0.027429754087420894</t>
  </si>
  <si>
    <t>0.1880961032299686</t>
  </si>
  <si>
    <t>0.8500243117499919</t>
  </si>
  <si>
    <t>NP_001259303.1_NP_477262.1</t>
  </si>
  <si>
    <t>0.5857657657657658</t>
  </si>
  <si>
    <t>0.9937070198447953</t>
  </si>
  <si>
    <t>NP_001259303.1_NP_477268.2</t>
  </si>
  <si>
    <t>0.5153133133133133</t>
  </si>
  <si>
    <t>0.1255098673415855</t>
  </si>
  <si>
    <t>1.176883993968192</t>
  </si>
  <si>
    <t>0.23851174843223633</t>
  </si>
  <si>
    <t>NP_001259303.1_NP_477271.1</t>
  </si>
  <si>
    <t>0.32442175587446337</t>
  </si>
  <si>
    <t>0.8763503503503504</t>
  </si>
  <si>
    <t>0.1898555548073877</t>
  </si>
  <si>
    <t>NP_001259303.1_NP_477280.1</t>
  </si>
  <si>
    <t>0.10318284628218531</t>
  </si>
  <si>
    <t>0.9490641569665095</t>
  </si>
  <si>
    <t>0.3415805875981761</t>
  </si>
  <si>
    <t>NP_001259303.1_NP_477281.1</t>
  </si>
  <si>
    <t>0.26135438186427656</t>
  </si>
  <si>
    <t>0.8275535535535535</t>
  </si>
  <si>
    <t>0.2858378713036394</t>
  </si>
  <si>
    <t>1.9055186337398293</t>
  </si>
  <si>
    <t>NP_001259303.1_NP_477282.2</t>
  </si>
  <si>
    <t>0.5417895545668288</t>
  </si>
  <si>
    <t>0.9651391391391392</t>
  </si>
  <si>
    <t>0.7681107631058618</t>
  </si>
  <si>
    <t>NP_001259303.1_NP_477283.1</t>
  </si>
  <si>
    <t>0.3961221221221221</t>
  </si>
  <si>
    <t>0.6841538773179715</t>
  </si>
  <si>
    <t>0.49282898511247175</t>
  </si>
  <si>
    <t>NP_001259303.1_NP_477286.2</t>
  </si>
  <si>
    <t>0.1946222261076015</t>
  </si>
  <si>
    <t>0.7567147147147147</t>
  </si>
  <si>
    <t>0.18609089261968023</t>
  </si>
  <si>
    <t>1.6840700743296424</t>
  </si>
  <si>
    <t>NP_001259303.1_NP_477291.1</t>
  </si>
  <si>
    <t>0.4752644486263395</t>
  </si>
  <si>
    <t>0.9472152152152152</t>
  </si>
  <si>
    <t>0.23468791770664574</t>
  </si>
  <si>
    <t>2.1917992931307246</t>
  </si>
  <si>
    <t>NP_001259303.1_NP_477294.2</t>
  </si>
  <si>
    <t>0.6228150493008617</t>
  </si>
  <si>
    <t>0.25798230250300774</t>
  </si>
  <si>
    <t>0.7946752141358683</t>
  </si>
  <si>
    <t>NP_001259303.1_NP_477297.1</t>
  </si>
  <si>
    <t>0.10765440164903675</t>
  </si>
  <si>
    <t>0.6122982982982983</t>
  </si>
  <si>
    <t>0.24217803591012002</t>
  </si>
  <si>
    <t>0.8078741353866581</t>
  </si>
  <si>
    <t>NP_001259303.1_NP_477301.1</t>
  </si>
  <si>
    <t>0.10495125127105581</t>
  </si>
  <si>
    <t>0.6063363363363363</t>
  </si>
  <si>
    <t>0.17643595713009197</t>
  </si>
  <si>
    <t>1.5645913129449478</t>
  </si>
  <si>
    <t>0.11745083521995424</t>
  </si>
  <si>
    <t>NP_001259303.1_NP_477302.1</t>
  </si>
  <si>
    <t>0.4392607861451465</t>
  </si>
  <si>
    <t>0.9344664664664665</t>
  </si>
  <si>
    <t>0.7026420683529586</t>
  </si>
  <si>
    <t>NP_001259303.1_NP_477303.1</t>
  </si>
  <si>
    <t>0.030551350654967585</t>
  </si>
  <si>
    <t>0.36293693693693696</t>
  </si>
  <si>
    <t>0.16702828093699168</t>
  </si>
  <si>
    <t>1.5726715434647776</t>
  </si>
  <si>
    <t>0.11560425510207088</t>
  </si>
  <si>
    <t>NP_001259303.1_NP_477310.2</t>
  </si>
  <si>
    <t>0.4416832689945201</t>
  </si>
  <si>
    <t>0.9353753753753754</t>
  </si>
  <si>
    <t>NP_001259303.1_NP_477311.1</t>
  </si>
  <si>
    <t>0.38079279279279277</t>
  </si>
  <si>
    <t>0.4304223216513473</t>
  </si>
  <si>
    <t>4.143734272985894</t>
  </si>
  <si>
    <t>4.376650412866981e-5</t>
  </si>
  <si>
    <t>NP_001259303.1_NP_477313.1</t>
  </si>
  <si>
    <t>0.9497835179144102</t>
  </si>
  <si>
    <t>0.9998998998998999</t>
  </si>
  <si>
    <t>0.2965755030857661</t>
  </si>
  <si>
    <t>1.1440515824988242</t>
  </si>
  <si>
    <t>0.2477171801496095</t>
  </si>
  <si>
    <t>NP_001259303.1_NP_477314.1</t>
  </si>
  <si>
    <t>0.3150147925590897</t>
  </si>
  <si>
    <t>0.8698338338338338</t>
  </si>
  <si>
    <t>0.23322278956651632</t>
  </si>
  <si>
    <t>NP_001259303.1_NP_477315.1</t>
  </si>
  <si>
    <t>0.11578578578578579</t>
  </si>
  <si>
    <t>0.7258449379280346</t>
  </si>
  <si>
    <t>0.46690192037336475</t>
  </si>
  <si>
    <t>NP_001259303.1_NP_477317.1</t>
  </si>
  <si>
    <t>0.32382641394576994</t>
  </si>
  <si>
    <t>3.0787200476547207</t>
  </si>
  <si>
    <t>NP_001259303.1_NP_477318.1</t>
  </si>
  <si>
    <t>0.9976856856856857</t>
  </si>
  <si>
    <t>0.013328881419647873</t>
  </si>
  <si>
    <t>0.12289349287420454</t>
  </si>
  <si>
    <t>0.9019062440764264</t>
  </si>
  <si>
    <t>NP_001259303.1_NP_477319.1</t>
  </si>
  <si>
    <t>0.5606226226226226</t>
  </si>
  <si>
    <t>4.153533197982902</t>
  </si>
  <si>
    <t>4.157414464549814e-5</t>
  </si>
  <si>
    <t>NP_001259303.1_NP_477324.1</t>
  </si>
  <si>
    <t>0.9503770607208094</t>
  </si>
  <si>
    <t>0.13884495245365672</t>
  </si>
  <si>
    <t>NP_001259303.1_NP_477329.1</t>
  </si>
  <si>
    <t>0.6916263804121675</t>
  </si>
  <si>
    <t>NP_001259303.1_NP_477330.1</t>
  </si>
  <si>
    <t>0.029580517072407622</t>
  </si>
  <si>
    <t>0.3572032032032032</t>
  </si>
  <si>
    <t>0.1362991669138057</t>
  </si>
  <si>
    <t>NP_001259303.1_NP_477331.1</t>
  </si>
  <si>
    <t>0.14439647048192691</t>
  </si>
  <si>
    <t>1.324773540301928</t>
  </si>
  <si>
    <t>0.18469187866407058</t>
  </si>
  <si>
    <t>NP_001259303.1_NP_477332.1</t>
  </si>
  <si>
    <t>0.3675111231762362</t>
  </si>
  <si>
    <t>0.1583707707039998</t>
  </si>
  <si>
    <t>1.4105656442741723</t>
  </si>
  <si>
    <t>0.15791688184839575</t>
  </si>
  <si>
    <t>NP_001259303.1_NP_477336.1</t>
  </si>
  <si>
    <t>0.39295294447844153</t>
  </si>
  <si>
    <t>0.9148648648648648</t>
  </si>
  <si>
    <t>0.3502357744657781</t>
  </si>
  <si>
    <t>1.935168485472951</t>
  </si>
  <si>
    <t>NP_001259303.1_NP_477338.3</t>
  </si>
  <si>
    <t>0.5501888754434316</t>
  </si>
  <si>
    <t>0.9671971971971972</t>
  </si>
  <si>
    <t>0.9043414204506429</t>
  </si>
  <si>
    <t>0.36478684372520365</t>
  </si>
  <si>
    <t>NP_001259303.1_NP_477339.1</t>
  </si>
  <si>
    <t>0.24950193016439756</t>
  </si>
  <si>
    <t>0.8165725725725725</t>
  </si>
  <si>
    <t>0.3468974348104304</t>
  </si>
  <si>
    <t>3.336667671074899</t>
  </si>
  <si>
    <t>NP_001259303.1_NP_477342.1</t>
  </si>
  <si>
    <t>0.8673178766811295</t>
  </si>
  <si>
    <t>0.9732887029783515</t>
  </si>
  <si>
    <t>NP_001259303.1_NP_477344.1</t>
  </si>
  <si>
    <t>0.4992252252252252</t>
  </si>
  <si>
    <t>0.4719946077540965</t>
  </si>
  <si>
    <t>4.585134039515686</t>
  </si>
  <si>
    <t>6.649585427341536e-6</t>
  </si>
  <si>
    <t>NP_001259303.1_NP_477347.1</t>
  </si>
  <si>
    <t>0.9724692761078315</t>
  </si>
  <si>
    <t>0.5245338112842604</t>
  </si>
  <si>
    <t>0.5989081588772844</t>
  </si>
  <si>
    <t>NP_001259303.1_NP_477350.2</t>
  </si>
  <si>
    <t>0.15882791399610746</t>
  </si>
  <si>
    <t>0.7064944944944945</t>
  </si>
  <si>
    <t>0.13155440076729003</t>
  </si>
  <si>
    <t>0.3206159321738077</t>
  </si>
  <si>
    <t>NP_001259303.1_NP_477351.1</t>
  </si>
  <si>
    <t>0.27274212175449414</t>
  </si>
  <si>
    <t>0.3387670879832132</t>
  </si>
  <si>
    <t>3.213241928574284</t>
  </si>
  <si>
    <t>NP_001259303.1_NP_477354.1</t>
  </si>
  <si>
    <t>0.8481312603812478</t>
  </si>
  <si>
    <t>0.9984164164164164</t>
  </si>
  <si>
    <t>0.29572758841748925</t>
  </si>
  <si>
    <t>NP_001259303.1_NP_477356.1</t>
  </si>
  <si>
    <t>0.14975975975975975</t>
  </si>
  <si>
    <t>0.16848298844715742</t>
  </si>
  <si>
    <t>1.371429701726732</t>
  </si>
  <si>
    <t>0.16961910727348306</t>
  </si>
  <si>
    <t>NP_001259303.1_NP_477360.2</t>
  </si>
  <si>
    <t>0.3813719580931172</t>
  </si>
  <si>
    <t>0.9092152152152152</t>
  </si>
  <si>
    <t>0.4574873398435305</t>
  </si>
  <si>
    <t>4.134179028258439</t>
  </si>
  <si>
    <t>4.717902075186206e-5</t>
  </si>
  <si>
    <t>NP_001259303.1_NP_477361.1</t>
  </si>
  <si>
    <t>0.9491945762150373</t>
  </si>
  <si>
    <t>0.6764329450475778</t>
  </si>
  <si>
    <t>0.49758267932306166</t>
  </si>
  <si>
    <t>NP_001259303.1_NP_477365.1</t>
  </si>
  <si>
    <t>0.19285540100948287</t>
  </si>
  <si>
    <t>0.7543703703703704</t>
  </si>
  <si>
    <t>0.1300989440428134</t>
  </si>
  <si>
    <t>1.1775644665955731</t>
  </si>
  <si>
    <t>0.23818682254031043</t>
  </si>
  <si>
    <t>NP_001259303.1_NP_477372.1</t>
  </si>
  <si>
    <t>0.32461040126254376</t>
  </si>
  <si>
    <t>0.8764684684684685</t>
  </si>
  <si>
    <t>0.13276639708360705</t>
  </si>
  <si>
    <t>1.2093905142715988</t>
  </si>
  <si>
    <t>0.22578323824131757</t>
  </si>
  <si>
    <t>NP_001259303.1_NP_477374.1</t>
  </si>
  <si>
    <t>0.3336676804439148</t>
  </si>
  <si>
    <t>0.33294592266157785</t>
  </si>
  <si>
    <t>3.0175595258058894</t>
  </si>
  <si>
    <t>NP_001259303.1_NP_477378.1</t>
  </si>
  <si>
    <t>0.9880094880515358</t>
  </si>
  <si>
    <t>NP_001259303.1_NP_477380.1</t>
  </si>
  <si>
    <t>0.5064804804804804</t>
  </si>
  <si>
    <t>0.7216997917405046</t>
  </si>
  <si>
    <t>0.4692546122780742</t>
  </si>
  <si>
    <t>NP_001259303.1_NP_477382.1</t>
  </si>
  <si>
    <t>0.20364039587924854</t>
  </si>
  <si>
    <t>0.7676156156156156</t>
  </si>
  <si>
    <t>0.051247214865675045</t>
  </si>
  <si>
    <t>0.9587185963166528</t>
  </si>
  <si>
    <t>NP_001259303.1_NP_477384.1</t>
  </si>
  <si>
    <t>0.5325625625625625</t>
  </si>
  <si>
    <t>0.4406429941775892</t>
  </si>
  <si>
    <t>3.957639940612435</t>
  </si>
  <si>
    <t>9.559808743690746e-5</t>
  </si>
  <si>
    <t>NP_001259303.1_NP_477385.1</t>
  </si>
  <si>
    <t>0.9361642411164126</t>
  </si>
  <si>
    <t>0.9998098098098098</t>
  </si>
  <si>
    <t>0.12721163656908113</t>
  </si>
  <si>
    <t>1.172264939923938</t>
  </si>
  <si>
    <t>0.24032829193482363</t>
  </si>
  <si>
    <t>NP_001259303.1_NP_477392.1</t>
  </si>
  <si>
    <t>0.32310813981844033</t>
  </si>
  <si>
    <t>0.8754854854854854</t>
  </si>
  <si>
    <t>0.30100550049614994</t>
  </si>
  <si>
    <t>2.8469243865419362</t>
  </si>
  <si>
    <t>NP_001259303.1_NP_477395.1</t>
  </si>
  <si>
    <t>0.7815624439240081</t>
  </si>
  <si>
    <t>0.9958218218218218</t>
  </si>
  <si>
    <t>0.7309473864197509</t>
  </si>
  <si>
    <t>NP_001259303.1_NP_477397.1</t>
  </si>
  <si>
    <t>0.20589263776864714</t>
  </si>
  <si>
    <t>0.7701501501501502</t>
  </si>
  <si>
    <t>0.27011642450291595</t>
  </si>
  <si>
    <t>2.5386498406980236</t>
  </si>
  <si>
    <t>NP_001259303.1_NP_477401.2</t>
  </si>
  <si>
    <t>0.7128426099319496</t>
  </si>
  <si>
    <t>0.9913453453453454</t>
  </si>
  <si>
    <t>0.5800952482827908</t>
  </si>
  <si>
    <t>3.863625180619495</t>
  </si>
  <si>
    <t>NP_001259303.1_NP_477402.1</t>
  </si>
  <si>
    <t>0.9283078508689191</t>
  </si>
  <si>
    <t>0.9997517517517518</t>
  </si>
  <si>
    <t>0.5518199679503953</t>
  </si>
  <si>
    <t>NP_001259303.1_NP_477404.1</t>
  </si>
  <si>
    <t>0.2849289289289289</t>
  </si>
  <si>
    <t>0.7781288232944175</t>
  </si>
  <si>
    <t>NP_001259303.1_NP_477405.1</t>
  </si>
  <si>
    <t>0.4011851851851852</t>
  </si>
  <si>
    <t>0.30760272714440634</t>
  </si>
  <si>
    <t>1.6209550412555835</t>
  </si>
  <si>
    <t>0.10453354297581584</t>
  </si>
  <si>
    <t>NP_001259303.1_NP_477407.1</t>
  </si>
  <si>
    <t>0.45603182125619424</t>
  </si>
  <si>
    <t>0.9407447447447448</t>
  </si>
  <si>
    <t>0.24500474539277145</t>
  </si>
  <si>
    <t>2.2784427124008753</t>
  </si>
  <si>
    <t>NP_001259303.1_NP_477412.1</t>
  </si>
  <si>
    <t>0.6463152034379471</t>
  </si>
  <si>
    <t>0.9843043043043043</t>
  </si>
  <si>
    <t>0.6795883019849579</t>
  </si>
  <si>
    <t>0.49558106551588343</t>
  </si>
  <si>
    <t>NP_001259303.1_NP_477413.1</t>
  </si>
  <si>
    <t>0.1935501681704618</t>
  </si>
  <si>
    <t>0.7553433433433433</t>
  </si>
  <si>
    <t>0.3146895897917596</t>
  </si>
  <si>
    <t>2.544126248976881</t>
  </si>
  <si>
    <t>0.011322040924703352</t>
  </si>
  <si>
    <t>NP_001259303.1_NP_477414.1</t>
  </si>
  <si>
    <t>0.7140757066150115</t>
  </si>
  <si>
    <t>0.15358702772815716</t>
  </si>
  <si>
    <t>1.4356680480342567</t>
  </si>
  <si>
    <t>0.15071929005111911</t>
  </si>
  <si>
    <t>NP_001259303.1_NP_477415.1</t>
  </si>
  <si>
    <t>0.40040903841464254</t>
  </si>
  <si>
    <t>0.9183603603603604</t>
  </si>
  <si>
    <t>0.6558159930262878</t>
  </si>
  <si>
    <t>0.5107193298041689</t>
  </si>
  <si>
    <t>NP_001259303.1_NP_477416.1</t>
  </si>
  <si>
    <t>0.18812546298639451</t>
  </si>
  <si>
    <t>0.7481441441441441</t>
  </si>
  <si>
    <t>0.36433963492299487</t>
  </si>
  <si>
    <t>2.1602434693368164</t>
  </si>
  <si>
    <t>NP_001259303.1_NP_477418.1</t>
  </si>
  <si>
    <t>0.6141511647702437</t>
  </si>
  <si>
    <t>0.9795035035035035</t>
  </si>
  <si>
    <t>0.3763304164825751</t>
  </si>
  <si>
    <t>3.0656808949341214</t>
  </si>
  <si>
    <t>NP_001259303.1_NP_477419.1</t>
  </si>
  <si>
    <t>0.8232438724757176</t>
  </si>
  <si>
    <t>0.9976176176176176</t>
  </si>
  <si>
    <t>0.4970490580472856</t>
  </si>
  <si>
    <t>NP_001259303.1_NP_477425.1</t>
  </si>
  <si>
    <t>0.016244208356530582</t>
  </si>
  <si>
    <t>0.2678858858858859</t>
  </si>
  <si>
    <t>0.3514019560567077</t>
  </si>
  <si>
    <t>2.378706102855731</t>
  </si>
  <si>
    <t>0.017933922911441774</t>
  </si>
  <si>
    <t>NP_001259303.1_NP_477431.1</t>
  </si>
  <si>
    <t>0.9875095095095096</t>
  </si>
  <si>
    <t>0.4506692885061053</t>
  </si>
  <si>
    <t>NP_001259303.1_NP_477432.3</t>
  </si>
  <si>
    <t>0.21125982911488503</t>
  </si>
  <si>
    <t>0.7765945945945946</t>
  </si>
  <si>
    <t>0.14901457541156937</t>
  </si>
  <si>
    <t>1.3759869170747288</t>
  </si>
  <si>
    <t>0.16835259480542275</t>
  </si>
  <si>
    <t>NP_001259303.1_NP_477435.1</t>
  </si>
  <si>
    <t>0.38266947027454806</t>
  </si>
  <si>
    <t>0.9099359359359359</t>
  </si>
  <si>
    <t>0.5403485387229306</t>
  </si>
  <si>
    <t>NP_001259303.1_NP_477436.1</t>
  </si>
  <si>
    <t>0.17771545833927643</t>
  </si>
  <si>
    <t>0.7341721721721721</t>
  </si>
  <si>
    <t>0.23624798034921862</t>
  </si>
  <si>
    <t>2.1937609492379795</t>
  </si>
  <si>
    <t>0.028530451267561003</t>
  </si>
  <si>
    <t>NP_001259303.1_NP_477440.1</t>
  </si>
  <si>
    <t>0.6233487777159185</t>
  </si>
  <si>
    <t>0.9810590590590591</t>
  </si>
  <si>
    <t>0.20302521771196413</t>
  </si>
  <si>
    <t>1.8529723827555782</t>
  </si>
  <si>
    <t>NP_001259303.1_NP_477441.1</t>
  </si>
  <si>
    <t>0.5265460869885294</t>
  </si>
  <si>
    <t>0.9615635635635635</t>
  </si>
  <si>
    <t>0.16023287845597411</t>
  </si>
  <si>
    <t>1.3809306036454765</t>
  </si>
  <si>
    <t>0.16676328191089163</t>
  </si>
  <si>
    <t>NP_001259303.1_NP_477442.1</t>
  </si>
  <si>
    <t>0.3841625295045988</t>
  </si>
  <si>
    <t>0.9106406406406407</t>
  </si>
  <si>
    <t>0.7515596509009748</t>
  </si>
  <si>
    <t>0.45107402211240333</t>
  </si>
  <si>
    <t>NP_001259303.1_NP_477445.1</t>
  </si>
  <si>
    <t>0.2110504787451861</t>
  </si>
  <si>
    <t>0.7763243243243243</t>
  </si>
  <si>
    <t>0.5565399516675418</t>
  </si>
  <si>
    <t>0.5765476881682854</t>
  </si>
  <si>
    <t>NP_001259303.1_NP_477446.1</t>
  </si>
  <si>
    <t>0.16576638339184407</t>
  </si>
  <si>
    <t>0.7169569569569569</t>
  </si>
  <si>
    <t>0.8738903400016353</t>
  </si>
  <si>
    <t>0.3811447754694339</t>
  </si>
  <si>
    <t>NP_001259303.1_NP_477448.1</t>
  </si>
  <si>
    <t>0.24181578087687897</t>
  </si>
  <si>
    <t>0.36812137975348186</t>
  </si>
  <si>
    <t>3.2315847235153905</t>
  </si>
  <si>
    <t>NP_001259303.1_NP_477449.1</t>
  </si>
  <si>
    <t>0.8510437611289277</t>
  </si>
  <si>
    <t>0.9984864864864865</t>
  </si>
  <si>
    <t>0.5243513001234921</t>
  </si>
  <si>
    <t>NP_001259303.1_NP_477451.1</t>
  </si>
  <si>
    <t>0.18321148068225215</t>
  </si>
  <si>
    <t>0.7417157157157157</t>
  </si>
  <si>
    <t>0.011857160033390077</t>
  </si>
  <si>
    <t>0.10867776003477797</t>
  </si>
  <si>
    <t>NP_001259303.1_NP_477453.1</t>
  </si>
  <si>
    <t>0.5551371371371371</t>
  </si>
  <si>
    <t>0.027194196409920678</t>
  </si>
  <si>
    <t>0.21244584365132965</t>
  </si>
  <si>
    <t>0.8310889383131468</t>
  </si>
  <si>
    <t>NP_001259303.1_NP_477462.1</t>
  </si>
  <si>
    <t>0.5951151151151152</t>
  </si>
  <si>
    <t>0.1577973360947231</t>
  </si>
  <si>
    <t>1.4409560537918287</t>
  </si>
  <si>
    <t>0.1492086307377275</t>
  </si>
  <si>
    <t>NP_001259303.1_NP_477463.1</t>
  </si>
  <si>
    <t>0.24730616651997117</t>
  </si>
  <si>
    <t>2.2868600412099953</t>
  </si>
  <si>
    <t>0.022497625813531857</t>
  </si>
  <si>
    <t>NP_001259303.1_NP_477464.1</t>
  </si>
  <si>
    <t>0.6485996530765302</t>
  </si>
  <si>
    <t>0.9846166166166166</t>
  </si>
  <si>
    <t>0.19814836705419356</t>
  </si>
  <si>
    <t>1.7847895345427909</t>
  </si>
  <si>
    <t>NP_001259303.1_NP_477466.1</t>
  </si>
  <si>
    <t>0.5059009197612946</t>
  </si>
  <si>
    <t>0.9562022022022022</t>
  </si>
  <si>
    <t>0.14440266425372034</t>
  </si>
  <si>
    <t>1.3327881854024088</t>
  </si>
  <si>
    <t>0.18206525599387707</t>
  </si>
  <si>
    <t>NP_001259303.1_NP_477468.1</t>
  </si>
  <si>
    <t>0.11813628122052651</t>
  </si>
  <si>
    <t>1.0878164624890516</t>
  </si>
  <si>
    <t>0.27580754327545354</t>
  </si>
  <si>
    <t>NP_001259303.1_NP_477469.1</t>
  </si>
  <si>
    <t>0.29931811593869484</t>
  </si>
  <si>
    <t>0.8583703703703703</t>
  </si>
  <si>
    <t>2.097094348604791</t>
  </si>
  <si>
    <t>NP_001259303.1_NP_477473.1</t>
  </si>
  <si>
    <t>0.5966554553025458</t>
  </si>
  <si>
    <t>0.9765325325325326</t>
  </si>
  <si>
    <t>0.3006564801012652</t>
  </si>
  <si>
    <t>0.7629891146411198</t>
  </si>
  <si>
    <t>NP_001259303.1_NP_477479.1</t>
  </si>
  <si>
    <t>0.11511969779929052</t>
  </si>
  <si>
    <t>0.6280700700700701</t>
  </si>
  <si>
    <t>0.24981333869353056</t>
  </si>
  <si>
    <t>2.2102156179407677</t>
  </si>
  <si>
    <t>0.027400049569015053</t>
  </si>
  <si>
    <t>NP_001259303.1_NP_477480.1</t>
  </si>
  <si>
    <t>0.6277773432287809</t>
  </si>
  <si>
    <t>0.9817137137137137</t>
  </si>
  <si>
    <t>0.9398856221643573</t>
  </si>
  <si>
    <t>0.34630784691355154</t>
  </si>
  <si>
    <t>NP_001259303.1_NP_477481.1</t>
  </si>
  <si>
    <t>0.25891579514031077</t>
  </si>
  <si>
    <t>0.8253033033033033</t>
  </si>
  <si>
    <t>0.6804672326279103</t>
  </si>
  <si>
    <t>0.49492403781028804</t>
  </si>
  <si>
    <t>NP_001259303.1_NP_477482.2</t>
  </si>
  <si>
    <t>0.19380552961042427</t>
  </si>
  <si>
    <t>0.7555895895895895</t>
  </si>
  <si>
    <t>0.8159501692337516</t>
  </si>
  <si>
    <t>0.4133320280916528</t>
  </si>
  <si>
    <t>NP_001259303.1_NP_477487.1</t>
  </si>
  <si>
    <t>0.22704162621526738</t>
  </si>
  <si>
    <t>0.35567268826941867</t>
  </si>
  <si>
    <t>3.305724883362327</t>
  </si>
  <si>
    <t>NP_001259303.1_NP_477491.1</t>
  </si>
  <si>
    <t>0.8625879386580412</t>
  </si>
  <si>
    <t>0.9987987987987988</t>
  </si>
  <si>
    <t>0.49506052586683014</t>
  </si>
  <si>
    <t>0.6195404792808245</t>
  </si>
  <si>
    <t>NP_001259303.1_NP_477492.1</t>
  </si>
  <si>
    <t>0.15271764386511394</t>
  </si>
  <si>
    <t>0.6964064064064064</t>
  </si>
  <si>
    <t>0.17105358772134657</t>
  </si>
  <si>
    <t>1.5257026453986675</t>
  </si>
  <si>
    <t>0.12680296347228048</t>
  </si>
  <si>
    <t>NP_001259303.1_NP_477493.2</t>
  </si>
  <si>
    <t>0.4275371654420054</t>
  </si>
  <si>
    <t>0.9300380380380381</t>
  </si>
  <si>
    <t>0.19247717346512666</t>
  </si>
  <si>
    <t>0.5847251369685786</t>
  </si>
  <si>
    <t>0.5489571275317933</t>
  </si>
  <si>
    <t>NP_001259303.1_NP_477494.2</t>
  </si>
  <si>
    <t>0.17199858285903588</t>
  </si>
  <si>
    <t>0.7262922922922923</t>
  </si>
  <si>
    <t>0.4023954278420514</t>
  </si>
  <si>
    <t>0.6866139614626288</t>
  </si>
  <si>
    <t>NP_001259303.1_NP_477497.1</t>
  </si>
  <si>
    <t>0.13393822553706422</t>
  </si>
  <si>
    <t>0.6646926926926927</t>
  </si>
  <si>
    <t>0.028945443535046245</t>
  </si>
  <si>
    <t>0.19422619368161756</t>
  </si>
  <si>
    <t>0.8451623436691096</t>
  </si>
  <si>
    <t>NP_001259303.1_NP_477498.1</t>
  </si>
  <si>
    <t>0.9317192938005187</t>
  </si>
  <si>
    <t>NP_001259303.1_NP_477499.1</t>
  </si>
  <si>
    <t>0.058381146503848826</t>
  </si>
  <si>
    <t>0.4786326326326326</t>
  </si>
  <si>
    <t>0.5991262611105216</t>
  </si>
  <si>
    <t>0.5480767783051403</t>
  </si>
  <si>
    <t>NP_001259303.1_NP_477501.1</t>
  </si>
  <si>
    <t>0.17521935777748127</t>
  </si>
  <si>
    <t>0.7306946946946947</t>
  </si>
  <si>
    <t>0.5814371922253656</t>
  </si>
  <si>
    <t>NP_001259303.1_NP_477502.1</t>
  </si>
  <si>
    <t>0.020431215750509574</t>
  </si>
  <si>
    <t>0.30053453453453455</t>
  </si>
  <si>
    <t>0.7736394103056681</t>
  </si>
  <si>
    <t>0.4377947665413958</t>
  </si>
  <si>
    <t>NP_001259303.1_NP_477507.1</t>
  </si>
  <si>
    <t>0.21640156621683176</t>
  </si>
  <si>
    <t>0.7824684684684685</t>
  </si>
  <si>
    <t>1.7757679193303828</t>
  </si>
  <si>
    <t>NP_001259303.1_NP_477509.1</t>
  </si>
  <si>
    <t>0.5030597361725231</t>
  </si>
  <si>
    <t>0.9553913913913914</t>
  </si>
  <si>
    <t>0.24722974079300333</t>
  </si>
  <si>
    <t>2.3547905024387155</t>
  </si>
  <si>
    <t>NP_001259303.1_NP_511044.1</t>
  </si>
  <si>
    <t>0.6665899815495608</t>
  </si>
  <si>
    <t>0.9868508508508509</t>
  </si>
  <si>
    <t>0.20695031067016859</t>
  </si>
  <si>
    <t>1.7187856391751106</t>
  </si>
  <si>
    <t>NP_001259303.1_NP_511045.1</t>
  </si>
  <si>
    <t>0.48554102116969344</t>
  </si>
  <si>
    <t>0.9504424424424425</t>
  </si>
  <si>
    <t>0.38172191061193883</t>
  </si>
  <si>
    <t>3.7931558060185226</t>
  </si>
  <si>
    <t>NP_001259303.1_NP_511048.2</t>
  </si>
  <si>
    <t>0.9217282678212377</t>
  </si>
  <si>
    <t>0.19890418799841003</t>
  </si>
  <si>
    <t>NP_001259303.1_NP_511050.1</t>
  </si>
  <si>
    <t>NP_001259303.1_NP_511051.1</t>
  </si>
  <si>
    <t>0.4974414414414414</t>
  </si>
  <si>
    <t>0.31521128573211377</t>
  </si>
  <si>
    <t>0.7518679250723617</t>
  </si>
  <si>
    <t>NP_001259303.1_NP_511055.1</t>
  </si>
  <si>
    <t>0.11774232880431032</t>
  </si>
  <si>
    <t>0.6333913913913914</t>
  </si>
  <si>
    <t>0.2169414152954136</t>
  </si>
  <si>
    <t>1.9217881518063753</t>
  </si>
  <si>
    <t>0.054804703496806474</t>
  </si>
  <si>
    <t>NP_001259303.1_NP_511058.1</t>
  </si>
  <si>
    <t>0.5464228693423637</t>
  </si>
  <si>
    <t>0.9662622622622623</t>
  </si>
  <si>
    <t>0.14313041246067218</t>
  </si>
  <si>
    <t>0.9984927193213209</t>
  </si>
  <si>
    <t>0.3163503191663361</t>
  </si>
  <si>
    <t>NP_001259303.1_NP_511060.2</t>
  </si>
  <si>
    <t>0.27491844537795795</t>
  </si>
  <si>
    <t>0.15463561594704817</t>
  </si>
  <si>
    <t>1.420190556757031</t>
  </si>
  <si>
    <t>NP_001259303.1_NP_511062.1</t>
  </si>
  <si>
    <t>0.9162362362362363</t>
  </si>
  <si>
    <t>0.13083814981407652</t>
  </si>
  <si>
    <t>1.1621935163739672</t>
  </si>
  <si>
    <t>0.24432119680811418</t>
  </si>
  <si>
    <t>NP_001259303.1_NP_511064.2</t>
  </si>
  <si>
    <t>0.3201450268934706</t>
  </si>
  <si>
    <t>0.8734414414414414</t>
  </si>
  <si>
    <t>0.038011985734649326</t>
  </si>
  <si>
    <t>0.7220643941006564</t>
  </si>
  <si>
    <t>NP_001259303.1_NP_511065.1</t>
  </si>
  <si>
    <t>0.1249729684962202</t>
  </si>
  <si>
    <t>0.6476476476476476</t>
  </si>
  <si>
    <t>0.012307958106422292</t>
  </si>
  <si>
    <t>0.056404997974120366</t>
  </si>
  <si>
    <t>0.9544818420996019</t>
  </si>
  <si>
    <t>NP_001259303.1_NP_511067.3</t>
  </si>
  <si>
    <t>0.5346006006006006</t>
  </si>
  <si>
    <t>0.21429740516547385</t>
  </si>
  <si>
    <t>1.9710973572527677</t>
  </si>
  <si>
    <t>0.048905465836094314</t>
  </si>
  <si>
    <t>NP_001259303.1_NP_511068.2</t>
  </si>
  <si>
    <t>0.5606517928213528</t>
  </si>
  <si>
    <t>0.9694274274274274</t>
  </si>
  <si>
    <t>0.6746457212171012</t>
  </si>
  <si>
    <t>NP_001259303.1_NP_511069.3</t>
  </si>
  <si>
    <t>0.3484944944944945</t>
  </si>
  <si>
    <t>0.4430099504805993</t>
  </si>
  <si>
    <t>0.6550744426076114</t>
  </si>
  <si>
    <t>NP_001259303.1_NP_511072.2</t>
  </si>
  <si>
    <t>0.14199016283317767</t>
  </si>
  <si>
    <t>0.6788688688688689</t>
  </si>
  <si>
    <t>0.3125472497265118</t>
  </si>
  <si>
    <t>2.855890713150506</t>
  </si>
  <si>
    <t>NP_001259303.1_NP_511073.1</t>
  </si>
  <si>
    <t>0.7833430723432058</t>
  </si>
  <si>
    <t>0.9958998998998999</t>
  </si>
  <si>
    <t>0.10910973686544274</t>
  </si>
  <si>
    <t>1.0040041858326385</t>
  </si>
  <si>
    <t>0.31441781511288525</t>
  </si>
  <si>
    <t>NP_001259303.1_NP_511074.1</t>
  </si>
  <si>
    <t>0.2764391112501668</t>
  </si>
  <si>
    <t>0.8401881881881882</t>
  </si>
  <si>
    <t>2.7366962874399032</t>
  </si>
  <si>
    <t>NP_001259303.1_NP_511080.2</t>
  </si>
  <si>
    <t>0.7582302301933845</t>
  </si>
  <si>
    <t>0.9945705705705705</t>
  </si>
  <si>
    <t>0.28702634143501937</t>
  </si>
  <si>
    <t>2.690516929349047</t>
  </si>
  <si>
    <t>NP_001259303.1_NP_511083.1</t>
  </si>
  <si>
    <t>0.7478869415981485</t>
  </si>
  <si>
    <t>0.011988012783367977</t>
  </si>
  <si>
    <t>0.9327794853452721</t>
  </si>
  <si>
    <t>NP_001259303.1_NP_511087.1</t>
  </si>
  <si>
    <t>0.5456076076076076</t>
  </si>
  <si>
    <t>0.18951377941501557</t>
  </si>
  <si>
    <t>1.5584569287804768</t>
  </si>
  <si>
    <t>0.11884711772592005</t>
  </si>
  <si>
    <t>NP_001259303.1_NP_511089.2</t>
  </si>
  <si>
    <t>0.4374318461021722</t>
  </si>
  <si>
    <t>0.9338018018018018</t>
  </si>
  <si>
    <t>0.25116272722886857</t>
  </si>
  <si>
    <t>2.177776650388067</t>
  </si>
  <si>
    <t>0.029737395089424898</t>
  </si>
  <si>
    <t>NP_001259303.1_NP_511094.1</t>
  </si>
  <si>
    <t>0.6190260376646621</t>
  </si>
  <si>
    <t>0.9803603603603603</t>
  </si>
  <si>
    <t>0.3044224158951142</t>
  </si>
  <si>
    <t>2.8641976539722367</t>
  </si>
  <si>
    <t>NP_001259303.1_NP_511096.2</t>
  </si>
  <si>
    <t>0.7850201758543105</t>
  </si>
  <si>
    <t>0.038246890749002144</t>
  </si>
  <si>
    <t>0.27593685304824483</t>
  </si>
  <si>
    <t>0.7816012600905964</t>
  </si>
  <si>
    <t>NP_001259303.1_NP_511097.3</t>
  </si>
  <si>
    <t>0.11079695774803418</t>
  </si>
  <si>
    <t>0.10914359492410532</t>
  </si>
  <si>
    <t>0.9125613062041433</t>
  </si>
  <si>
    <t>NP_001259303.1_NP_511099.2</t>
  </si>
  <si>
    <t>0.5552712712712713</t>
  </si>
  <si>
    <t>0.7518956393368131</t>
  </si>
  <si>
    <t>NP_001259303.1_NP_511100.1</t>
  </si>
  <si>
    <t>0.035601065616387303</t>
  </si>
  <si>
    <t>0.1898986158109511</t>
  </si>
  <si>
    <t>1.7300879108063691</t>
  </si>
  <si>
    <t>NP_001259303.1_NP_511106.1</t>
  </si>
  <si>
    <t>0.4890125564210749</t>
  </si>
  <si>
    <t>0.9514794794794795</t>
  </si>
  <si>
    <t>0.2328951843198639</t>
  </si>
  <si>
    <t>2.1087109806233526</t>
  </si>
  <si>
    <t>NP_001259303.1_NP_511113.1</t>
  </si>
  <si>
    <t>0.5998026125085696</t>
  </si>
  <si>
    <t>0.47378302308028997</t>
  </si>
  <si>
    <t>NP_001259303.1_NP_511114.2</t>
  </si>
  <si>
    <t>0.013649183993668877</t>
  </si>
  <si>
    <t>0.24417017017017018</t>
  </si>
  <si>
    <t>0.9223740292067676</t>
  </si>
  <si>
    <t>NP_001259303.1_NP_511116.2</t>
  </si>
  <si>
    <t>0.47426026026026025</t>
  </si>
  <si>
    <t>0.3496804288214661</t>
  </si>
  <si>
    <t>1.788517554235166</t>
  </si>
  <si>
    <t>NP_001259303.1_NP_511117.1</t>
  </si>
  <si>
    <t>0.5069867810195133</t>
  </si>
  <si>
    <t>0.9564684684684684</t>
  </si>
  <si>
    <t>0.17396435366061747</t>
  </si>
  <si>
    <t>1.5521983499257501</t>
  </si>
  <si>
    <t>0.12037220887497377</t>
  </si>
  <si>
    <t>NP_001259303.1_NP_511118.2</t>
  </si>
  <si>
    <t>0.4354671734019205</t>
  </si>
  <si>
    <t>0.9331031031031031</t>
  </si>
  <si>
    <t>0.2723364480464053</t>
  </si>
  <si>
    <t>2.1460023762237044</t>
  </si>
  <si>
    <t>NP_001259303.1_NP_511119.2</t>
  </si>
  <si>
    <t>0.6102333221373062</t>
  </si>
  <si>
    <t>0.9788388388388388</t>
  </si>
  <si>
    <t>0.012835434828077748</t>
  </si>
  <si>
    <t>0.042572659374171755</t>
  </si>
  <si>
    <t>0.9652636154851401</t>
  </si>
  <si>
    <t>NP_001259303.1_NP_511121.1</t>
  </si>
  <si>
    <t>0.33704781509502946</t>
  </si>
  <si>
    <t>3.233831146641201</t>
  </si>
  <si>
    <t>NP_001259303.1_NP_511124.1</t>
  </si>
  <si>
    <t>0.8513980463699566</t>
  </si>
  <si>
    <t>0.9984964964964965</t>
  </si>
  <si>
    <t>0.3479052387892557</t>
  </si>
  <si>
    <t>NP_001259303.1_NP_511129.3</t>
  </si>
  <si>
    <t>0.1237536751342373</t>
  </si>
  <si>
    <t>0.6453033033033033</t>
  </si>
  <si>
    <t>0.18992204826409742</t>
  </si>
  <si>
    <t>1.7620580885311963</t>
  </si>
  <si>
    <t>NP_001259303.1_NP_511130.2</t>
  </si>
  <si>
    <t>0.49884282158287285</t>
  </si>
  <si>
    <t>0.9542502502502502</t>
  </si>
  <si>
    <t>0.6050408036594768</t>
  </si>
  <si>
    <t>NP_001259303.1_NP_511135.1</t>
  </si>
  <si>
    <t>0.31314514514514513</t>
  </si>
  <si>
    <t>0.3840386130081672</t>
  </si>
  <si>
    <t>2.0640238414762786</t>
  </si>
  <si>
    <t>NP_001259303.1_NP_511138.2</t>
  </si>
  <si>
    <t>0.5873888257514758</t>
  </si>
  <si>
    <t>0.9748168168168169</t>
  </si>
  <si>
    <t>0.16972685400123358</t>
  </si>
  <si>
    <t>1.5136348873307868</t>
  </si>
  <si>
    <t>0.12981972696849975</t>
  </si>
  <si>
    <t>NP_001259303.1_NP_511139.2</t>
  </si>
  <si>
    <t>0.42395290306847827</t>
  </si>
  <si>
    <t>0.9286406406406407</t>
  </si>
  <si>
    <t>0.42563690266635223</t>
  </si>
  <si>
    <t>NP_001259303.1_NP_511146.2</t>
  </si>
  <si>
    <t>0.011272712214558823</t>
  </si>
  <si>
    <t>0.2191151151151151</t>
  </si>
  <si>
    <t>0.038477317387433145</t>
  </si>
  <si>
    <t>0.3485990300782368</t>
  </si>
  <si>
    <t>0.7266236064891148</t>
  </si>
  <si>
    <t>NP_001259303.1_NP_511152.2</t>
  </si>
  <si>
    <t>0.12387790502394876</t>
  </si>
  <si>
    <t>0.6455495495495496</t>
  </si>
  <si>
    <t>0.1522743170171273</t>
  </si>
  <si>
    <t>1.2931436747043898</t>
  </si>
  <si>
    <t>0.19525809796917282</t>
  </si>
  <si>
    <t>NP_001259303.1_NP_511153.1</t>
  </si>
  <si>
    <t>0.35814787037761286</t>
  </si>
  <si>
    <t>0.8968908908908909</t>
  </si>
  <si>
    <t>0.5609190255039782</t>
  </si>
  <si>
    <t>0.5737540867062344</t>
  </si>
  <si>
    <t>NP_001259303.1_NP_511162.1</t>
  </si>
  <si>
    <t>0.16676712417007533</t>
  </si>
  <si>
    <t>0.7184364364364364</t>
  </si>
  <si>
    <t>0.23558833829242254</t>
  </si>
  <si>
    <t>0.8132108522501447</t>
  </si>
  <si>
    <t>NP_001259303.1_NP_511165.1</t>
  </si>
  <si>
    <t>0.6038118118118118</t>
  </si>
  <si>
    <t>0.25645460917487634</t>
  </si>
  <si>
    <t>2.375315437214205</t>
  </si>
  <si>
    <t>0.017828777584961025</t>
  </si>
  <si>
    <t>NP_001259303.1_NP_511166.2</t>
  </si>
  <si>
    <t>0.6719387684676933</t>
  </si>
  <si>
    <t>0.2347888265985572</t>
  </si>
  <si>
    <t>2.113013820858101</t>
  </si>
  <si>
    <t>NP_001259303.1_NP_511168.3</t>
  </si>
  <si>
    <t>0.6010610152802764</t>
  </si>
  <si>
    <t>0.9773173173173173</t>
  </si>
  <si>
    <t>0.10449152765682014</t>
  </si>
  <si>
    <t>0.9380245668546255</t>
  </si>
  <si>
    <t>0.34716485256498963</t>
  </si>
  <si>
    <t>NP_001259303.1_NP_511170.1</t>
  </si>
  <si>
    <t>0.25843037834903076</t>
  </si>
  <si>
    <t>0.8248908908908908</t>
  </si>
  <si>
    <t>0.5601203839330152</t>
  </si>
  <si>
    <t>0.5741376651232509</t>
  </si>
  <si>
    <t>NP_001259303.1_NP_523355.2</t>
  </si>
  <si>
    <t>0.16659688321010035</t>
  </si>
  <si>
    <t>0.7182002002002001</t>
  </si>
  <si>
    <t>0.24735156142810327</t>
  </si>
  <si>
    <t>2.230812684291603</t>
  </si>
  <si>
    <t>0.025995412857409993</t>
  </si>
  <si>
    <t>NP_001259303.1_NP_523357.2</t>
  </si>
  <si>
    <t>0.6332917699998619</t>
  </si>
  <si>
    <t>0.9825185185185186</t>
  </si>
  <si>
    <t>0.12233475527894584</t>
  </si>
  <si>
    <t>0.8780427200530151</t>
  </si>
  <si>
    <t>0.37817995611285515</t>
  </si>
  <si>
    <t>NP_001259303.1_NP_523359.2</t>
  </si>
  <si>
    <t>0.24291084434915042</t>
  </si>
  <si>
    <t>0.8100820820820821</t>
  </si>
  <si>
    <t>0.7087035132169226</t>
  </si>
  <si>
    <t>0.47734777002879036</t>
  </si>
  <si>
    <t>NP_001259303.1_NP_523364.2</t>
  </si>
  <si>
    <t>0.20053464863646192</t>
  </si>
  <si>
    <t>0.1801176400956487</t>
  </si>
  <si>
    <t>1.698555558380664</t>
  </si>
  <si>
    <t>NP_001259303.1_NP_523365.2</t>
  </si>
  <si>
    <t>0.4796078936592144</t>
  </si>
  <si>
    <t>0.9485105105105105</t>
  </si>
  <si>
    <t>0.5604670463861777</t>
  </si>
  <si>
    <t>0.5741163016092476</t>
  </si>
  <si>
    <t>NP_001259303.1_NP_523369.2</t>
  </si>
  <si>
    <t>0.16667050092252195</t>
  </si>
  <si>
    <t>0.7183103103103103</t>
  </si>
  <si>
    <t>0.21878364773845074</t>
  </si>
  <si>
    <t>2.050226159046943</t>
  </si>
  <si>
    <t>0.040568958074630956</t>
  </si>
  <si>
    <t>NP_001259303.1_NP_523374.2</t>
  </si>
  <si>
    <t>0.5835630052590653</t>
  </si>
  <si>
    <t>0.9741021021021021</t>
  </si>
  <si>
    <t>0.7730381489461299</t>
  </si>
  <si>
    <t>0.4383673092532707</t>
  </si>
  <si>
    <t>NP_001259303.1_NP_523379.2</t>
  </si>
  <si>
    <t>0.2162497296849622</t>
  </si>
  <si>
    <t>0.7823103103103103</t>
  </si>
  <si>
    <t>0.8710839311593073</t>
  </si>
  <si>
    <t>NP_001259303.1_NP_523386.1</t>
  </si>
  <si>
    <t>0.4482622622622623</t>
  </si>
  <si>
    <t>0.2228535794070358</t>
  </si>
  <si>
    <t>1.553880836240538</t>
  </si>
  <si>
    <t>0.11980544925560006</t>
  </si>
  <si>
    <t>NP_001259303.1_NP_523387.1</t>
  </si>
  <si>
    <t>0.43604001122670116</t>
  </si>
  <si>
    <t>0.9332772772772773</t>
  </si>
  <si>
    <t>0.14631799470131965</t>
  </si>
  <si>
    <t>0.5895031515206027</t>
  </si>
  <si>
    <t>0.5500279789878734</t>
  </si>
  <si>
    <t>NP_001259303.1_NP_523389.3</t>
  </si>
  <si>
    <t>0.17307984301022827</t>
  </si>
  <si>
    <t>0.7278058058058058</t>
  </si>
  <si>
    <t>0.15645108656945272</t>
  </si>
  <si>
    <t>1.4371403655621184</t>
  </si>
  <si>
    <t>0.1502888643472939</t>
  </si>
  <si>
    <t>NP_001259303.1_NP_523391.3</t>
  </si>
  <si>
    <t>0.4008553457961986</t>
  </si>
  <si>
    <t>0.9185845845845846</t>
  </si>
  <si>
    <t>0.1914868599240214</t>
  </si>
  <si>
    <t>1.7769410958051015</t>
  </si>
  <si>
    <t>NP_001259303.1_NP_523394.1</t>
  </si>
  <si>
    <t>0.5033841142178809</t>
  </si>
  <si>
    <t>0.9555135135135135</t>
  </si>
  <si>
    <t>3.158594051862393</t>
  </si>
  <si>
    <t>NP_001259303.1_NP_523396.1</t>
  </si>
  <si>
    <t>0.8392465227133649</t>
  </si>
  <si>
    <t>0.9981681681681681</t>
  </si>
  <si>
    <t>0.17017986177333022</t>
  </si>
  <si>
    <t>1.565645172867092</t>
  </si>
  <si>
    <t>0.11722222615923712</t>
  </si>
  <si>
    <t>NP_001259303.1_NP_523397.1</t>
  </si>
  <si>
    <t>0.43957596197645155</t>
  </si>
  <si>
    <t>0.9345825825825825</t>
  </si>
  <si>
    <t>0.1839095156471376</t>
  </si>
  <si>
    <t>1.7150756844639945</t>
  </si>
  <si>
    <t>NP_001259303.1_NP_523400.1</t>
  </si>
  <si>
    <t>0.48440454773418484</t>
  </si>
  <si>
    <t>0.2613804658647912</t>
  </si>
  <si>
    <t>2.393393509656586</t>
  </si>
  <si>
    <t>0.016994426304220954</t>
  </si>
  <si>
    <t>NP_001259303.1_NP_523403.2</t>
  </si>
  <si>
    <t>0.6763811373016347</t>
  </si>
  <si>
    <t>0.9879059059059059</t>
  </si>
  <si>
    <t>0.3990713970198064</t>
  </si>
  <si>
    <t>1.9819067489382793</t>
  </si>
  <si>
    <t>0.048134062136805655</t>
  </si>
  <si>
    <t>NP_001259303.1_NP_523406.1</t>
  </si>
  <si>
    <t>0.9700900900900901</t>
  </si>
  <si>
    <t>0.43754932543492464</t>
  </si>
  <si>
    <t>NP_001259303.1_NP_523407.1</t>
  </si>
  <si>
    <t>0.1409342087706302</t>
  </si>
  <si>
    <t>0.8470434114218842</t>
  </si>
  <si>
    <t>0.3958464062670225</t>
  </si>
  <si>
    <t>NP_001259303.1_NP_523411.1</t>
  </si>
  <si>
    <t>0.23492562310491905</t>
  </si>
  <si>
    <t>0.9973506490869521</t>
  </si>
  <si>
    <t>NP_001259303.1_NP_523412.1</t>
  </si>
  <si>
    <t>0.22853493416068146</t>
  </si>
  <si>
    <t>2.0937880712006347</t>
  </si>
  <si>
    <t>NP_001259303.1_NP_523415.1</t>
  </si>
  <si>
    <t>0.5957329333437625</t>
  </si>
  <si>
    <t>0.9763683683683684</t>
  </si>
  <si>
    <t>0.2756911626536732</t>
  </si>
  <si>
    <t>2.4345678451515265</t>
  </si>
  <si>
    <t>0.015230864087267355</t>
  </si>
  <si>
    <t>NP_001259303.1_NP_523418.1</t>
  </si>
  <si>
    <t>0.28319566351738845</t>
  </si>
  <si>
    <t>2.159248238822388</t>
  </si>
  <si>
    <t>0.031231141492578753</t>
  </si>
  <si>
    <t>NP_001259303.1_NP_523419.1</t>
  </si>
  <si>
    <t>0.6138612950275837</t>
  </si>
  <si>
    <t>0.9794614614614615</t>
  </si>
  <si>
    <t>0.3805055500695344</t>
  </si>
  <si>
    <t>NP_001259303.1_NP_523420.1</t>
  </si>
  <si>
    <t>0.8966936444908645</t>
  </si>
  <si>
    <t>0.9993973973973974</t>
  </si>
  <si>
    <t>0.2204314346941548</t>
  </si>
  <si>
    <t>2.029398129714365</t>
  </si>
  <si>
    <t>NP_001259303.1_NP_523422.4</t>
  </si>
  <si>
    <t>0.5776459816231785</t>
  </si>
  <si>
    <t>0.38825716834689544</t>
  </si>
  <si>
    <t>1.7384059402653418</t>
  </si>
  <si>
    <t>NP_001259303.1_NP_523426.1</t>
  </si>
  <si>
    <t>0.4915776735882653</t>
  </si>
  <si>
    <t>0.9522542542542543</t>
  </si>
  <si>
    <t>0.40353262917404964</t>
  </si>
  <si>
    <t>NP_001259303.1_NP_523430.1</t>
  </si>
  <si>
    <t>0.20695695695695696</t>
  </si>
  <si>
    <t>0.19716458084197183</t>
  </si>
  <si>
    <t>1.7416480043671476</t>
  </si>
  <si>
    <t>NP_001259303.1_NP_523440.1</t>
  </si>
  <si>
    <t>0.9525445445445445</t>
  </si>
  <si>
    <t>0.019545741500201927</t>
  </si>
  <si>
    <t>0.1833786627370895</t>
  </si>
  <si>
    <t>0.8540962077104622</t>
  </si>
  <si>
    <t>NP_001259303.1_NP_523443.1</t>
  </si>
  <si>
    <t>0.5839059059059059</t>
  </si>
  <si>
    <t>0.3487490565885186</t>
  </si>
  <si>
    <t>3.3362882146407786</t>
  </si>
  <si>
    <t>NP_001259303.1_NP_523444.1</t>
  </si>
  <si>
    <t>0.8672511606292473</t>
  </si>
  <si>
    <t>0.9989109109109109</t>
  </si>
  <si>
    <t>0.33248516220112584</t>
  </si>
  <si>
    <t>0.7387848021963233</t>
  </si>
  <si>
    <t>NP_001259303.1_NP_523451.2</t>
  </si>
  <si>
    <t>0.1210275192211246</t>
  </si>
  <si>
    <t>0.6394974974974975</t>
  </si>
  <si>
    <t>0.7540989695661664</t>
  </si>
  <si>
    <t>NP_001259303.1_NP_523453.1</t>
  </si>
  <si>
    <t>0.11691182898605404</t>
  </si>
  <si>
    <t>0.6317957957957958</t>
  </si>
  <si>
    <t>0.5820520045167573</t>
  </si>
  <si>
    <t>0.5590799541642368</t>
  </si>
  <si>
    <t>NP_001259303.1_NP_523454.2</t>
  </si>
  <si>
    <t>0.7882908432370821</t>
  </si>
  <si>
    <t>1.5088259882307085</t>
  </si>
  <si>
    <t>0.11314800604065253</t>
  </si>
  <si>
    <t>NP_001259303.1_NP_523456.1</t>
  </si>
  <si>
    <t>0.42245064162437485</t>
  </si>
  <si>
    <t>0.19979915445358853</t>
  </si>
  <si>
    <t>0.8400238459041905</t>
  </si>
  <si>
    <t>NP_001259303.1_NP_523458.3</t>
  </si>
  <si>
    <t>0.5901941941941942</t>
  </si>
  <si>
    <t>0.1528910206595801</t>
  </si>
  <si>
    <t>1.3256125009555018</t>
  </si>
  <si>
    <t>0.18434697639470266</t>
  </si>
  <si>
    <t>NP_001259303.1_NP_523460.2</t>
  </si>
  <si>
    <t>0.3677273752064747</t>
  </si>
  <si>
    <t>0.9020520520520521</t>
  </si>
  <si>
    <t>0.7346793556397078</t>
  </si>
  <si>
    <t>NP_001259303.1_NP_523465.2</t>
  </si>
  <si>
    <t>0.37944544544544545</t>
  </si>
  <si>
    <t>0.15733145272025933</t>
  </si>
  <si>
    <t>1.4366298968182227</t>
  </si>
  <si>
    <t>0.1504283628497861</t>
  </si>
  <si>
    <t>NP_001259303.1_NP_523466.2</t>
  </si>
  <si>
    <t>0.4007311159064871</t>
  </si>
  <si>
    <t>0.9185125125125125</t>
  </si>
  <si>
    <t>0.7877897330045615</t>
  </si>
  <si>
    <t>NP_001259303.1_NP_523467.1</t>
  </si>
  <si>
    <t>0.40645245245245243</t>
  </si>
  <si>
    <t>0.17475766502020285</t>
  </si>
  <si>
    <t>1.235990280700614</t>
  </si>
  <si>
    <t>0.21529994357980448</t>
  </si>
  <si>
    <t>NP_001259303.1_NP_523470.3</t>
  </si>
  <si>
    <t>0.3415470762265401</t>
  </si>
  <si>
    <t>0.8871491491491491</t>
  </si>
  <si>
    <t>0.6285066376661139</t>
  </si>
  <si>
    <t>NP_001259303.1_NP_523472.2</t>
  </si>
  <si>
    <t>0.024247834028867345</t>
  </si>
  <si>
    <t>0.32563763763763764</t>
  </si>
  <si>
    <t>0.8516404686226268</t>
  </si>
  <si>
    <t>0.3933051706852738</t>
  </si>
  <si>
    <t>NP_001259303.1_NP_523473.2</t>
  </si>
  <si>
    <t>0.23611730982474383</t>
  </si>
  <si>
    <t>0.8033933933933934</t>
  </si>
  <si>
    <t>0.3098843705519889</t>
  </si>
  <si>
    <t>2.8116520773766456</t>
  </si>
  <si>
    <t>NP_001259303.1_NP_523476.1</t>
  </si>
  <si>
    <t>0.9954474474474474</t>
  </si>
  <si>
    <t>0.38897944469541196</t>
  </si>
  <si>
    <t>3.672490960011934</t>
  </si>
  <si>
    <t>NP_001259303.1_NP_523478.1</t>
  </si>
  <si>
    <t>0.9095905474857251</t>
  </si>
  <si>
    <t>0.9995855855855856</t>
  </si>
  <si>
    <t>0.19432302048909195</t>
  </si>
  <si>
    <t>1.2755779493593367</t>
  </si>
  <si>
    <t>0.20085838338626005</t>
  </si>
  <si>
    <t>NP_001259303.1_NP_523484.2</t>
  </si>
  <si>
    <t>0.3530935543091668</t>
  </si>
  <si>
    <t>0.6888114454252974</t>
  </si>
  <si>
    <t>NP_001259303.1_NP_523485.3</t>
  </si>
  <si>
    <t>0.029371166702708673</t>
  </si>
  <si>
    <t>0.3546076766453689</t>
  </si>
  <si>
    <t>1.6578404059519831</t>
  </si>
  <si>
    <t>NP_001259303.1_NP_523499.2</t>
  </si>
  <si>
    <t>0.4671227897432122</t>
  </si>
  <si>
    <t>0.9445665665665666</t>
  </si>
  <si>
    <t>0.1661298452857308</t>
  </si>
  <si>
    <t>1.4904080809190545</t>
  </si>
  <si>
    <t>0.1357879057656411</t>
  </si>
  <si>
    <t>NP_001259303.1_NP_523502.1</t>
  </si>
  <si>
    <t>0.9257377377377377</t>
  </si>
  <si>
    <t>0.17263008314311665</t>
  </si>
  <si>
    <t>1.598184934240251</t>
  </si>
  <si>
    <t>0.10983701433044926</t>
  </si>
  <si>
    <t>NP_001259303.1_NP_523503.2</t>
  </si>
  <si>
    <t>0.4495350581349873</t>
  </si>
  <si>
    <t>0.6736763369227498</t>
  </si>
  <si>
    <t>0.4989468661662154</t>
  </si>
  <si>
    <t>NP_001259303.1_NP_523504.2</t>
  </si>
  <si>
    <t>0.19222044823984652</t>
  </si>
  <si>
    <t>0.7535655655655655</t>
  </si>
  <si>
    <t>NP_001259303.1_NP_523505.1</t>
  </si>
  <si>
    <t>0.5018078078078078</t>
  </si>
  <si>
    <t>0.37056703802259555</t>
  </si>
  <si>
    <t>0.7098784646825405</t>
  </si>
  <si>
    <t>NP_001259303.1_NP_523507.2</t>
  </si>
  <si>
    <t>0.12784175872714976</t>
  </si>
  <si>
    <t>0.6533453453453454</t>
  </si>
  <si>
    <t>0.5542628252102075</t>
  </si>
  <si>
    <t>NP_001259303.1_NP_523511.2</t>
  </si>
  <si>
    <t>0.018549362976732202</t>
  </si>
  <si>
    <t>0.28616016016016016</t>
  </si>
  <si>
    <t>0.022323212760642704</t>
  </si>
  <si>
    <t>NP_001259303.1_NP_523519.2</t>
  </si>
  <si>
    <t>0.2866074776947872</t>
  </si>
  <si>
    <t>2.302978564263492</t>
  </si>
  <si>
    <t>NP_001259303.1_NP_523520.2</t>
  </si>
  <si>
    <t>0.9851831831831832</t>
  </si>
  <si>
    <t>0.9041003875128453</t>
  </si>
  <si>
    <t>NP_001259303.1_NP_523526.1</t>
  </si>
  <si>
    <t>0.054329871767147174</t>
  </si>
  <si>
    <t>0.46498298298298296</t>
  </si>
  <si>
    <t>0.42383207517452604</t>
  </si>
  <si>
    <t>NP_001259303.1_NP_523527.1</t>
  </si>
  <si>
    <t>0.011265810554019297</t>
  </si>
  <si>
    <t>0.21907107107107107</t>
  </si>
  <si>
    <t>0.16914083099404678</t>
  </si>
  <si>
    <t>1.5275211675630154</t>
  </si>
  <si>
    <t>0.12636030857583738</t>
  </si>
  <si>
    <t>NP_001259303.1_NP_523528.1</t>
  </si>
  <si>
    <t>0.42808699773165426</t>
  </si>
  <si>
    <t>0.9302762762762763</t>
  </si>
  <si>
    <t>0.22718391721293135</t>
  </si>
  <si>
    <t>1.961950771026659</t>
  </si>
  <si>
    <t>NP_001259303.1_NP_523533.2</t>
  </si>
  <si>
    <t>0.9688388388388388</t>
  </si>
  <si>
    <t>0.4997581071970809</t>
  </si>
  <si>
    <t>NP_001259303.1_NP_523541.2</t>
  </si>
  <si>
    <t>0.015151445437772328</t>
  </si>
  <si>
    <t>0.2577217217217217</t>
  </si>
  <si>
    <t>0.10274378831435799</t>
  </si>
  <si>
    <t>0.8688003037894696</t>
  </si>
  <si>
    <t>0.38370126127830384</t>
  </si>
  <si>
    <t>NP_001259303.1_NP_523542.1</t>
  </si>
  <si>
    <t>0.24042624655492112</t>
  </si>
  <si>
    <t>0.8077597597597598</t>
  </si>
  <si>
    <t>0.9055277451171155</t>
  </si>
  <si>
    <t>NP_001259303.1_NP_523543.3</t>
  </si>
  <si>
    <t>0.4657117117117117</t>
  </si>
  <si>
    <t>0.5333887813333403</t>
  </si>
  <si>
    <t>0.5927443826843114</t>
  </si>
  <si>
    <t>NP_001259303.1_NP_523544.2</t>
  </si>
  <si>
    <t>0.16069136234177944</t>
  </si>
  <si>
    <t>0.7092952952952953</t>
  </si>
  <si>
    <t>0.6681609999149472</t>
  </si>
  <si>
    <t>NP_001259303.1_NP_523547.1</t>
  </si>
  <si>
    <t>0.34522522522522525</t>
  </si>
  <si>
    <t>0.22931106752171534</t>
  </si>
  <si>
    <t>0.4669243514107473</t>
  </si>
  <si>
    <t>0.6208633405533622</t>
  </si>
  <si>
    <t>NP_001259303.1_NP_523550.3</t>
  </si>
  <si>
    <t>0.14699846783136022</t>
  </si>
  <si>
    <t>0.6871211211211211</t>
  </si>
  <si>
    <t>0.8255399273189037</t>
  </si>
  <si>
    <t>0.40803495383805577</t>
  </si>
  <si>
    <t>NP_001259303.1_NP_523551.1</t>
  </si>
  <si>
    <t>0.22930767142574504</t>
  </si>
  <si>
    <t>0.7966866866866867</t>
  </si>
  <si>
    <t>0.3544789848272482</t>
  </si>
  <si>
    <t>2.723028108590313</t>
  </si>
  <si>
    <t>NP_001259303.1_NP_523552.1</t>
  </si>
  <si>
    <t>0.7551175812900583</t>
  </si>
  <si>
    <t>0.2108316611704716</t>
  </si>
  <si>
    <t>0.29115169272255864</t>
  </si>
  <si>
    <t>NP_001259303.1_NP_523553.1</t>
  </si>
  <si>
    <t>0.2885492249435214</t>
  </si>
  <si>
    <t>0.8500680680680681</t>
  </si>
  <si>
    <t>NP_001259303.1_NP_523554.1</t>
  </si>
  <si>
    <t>0.18697822778565554</t>
  </si>
  <si>
    <t>1.0534437421146705</t>
  </si>
  <si>
    <t>0.28966616847132975</t>
  </si>
  <si>
    <t>NP_001259303.1_NP_523555.1</t>
  </si>
  <si>
    <t>0.2898490376784654</t>
  </si>
  <si>
    <t>0.8511311311311311</t>
  </si>
  <si>
    <t>0.12311199249098448</t>
  </si>
  <si>
    <t>1.0499661345563867</t>
  </si>
  <si>
    <t>0.2926697632348409</t>
  </si>
  <si>
    <t>NP_001259303.1_NP_523561.1</t>
  </si>
  <si>
    <t>0.2889035101845504</t>
  </si>
  <si>
    <t>0.8503703703703703</t>
  </si>
  <si>
    <t>0.17373722966759242</t>
  </si>
  <si>
    <t>1.4473556354818784</t>
  </si>
  <si>
    <t>0.14733864621954068</t>
  </si>
  <si>
    <t>NP_001259303.1_NP_523566.4</t>
  </si>
  <si>
    <t>0.40399560134168283</t>
  </si>
  <si>
    <t>0.5465318203342053</t>
  </si>
  <si>
    <t>NP_001259303.1_NP_523568.2</t>
  </si>
  <si>
    <t>0.018020235668701888</t>
  </si>
  <si>
    <t>0.2822342342342342</t>
  </si>
  <si>
    <t>0.2577561116639473</t>
  </si>
  <si>
    <t>2.4024517132120113</t>
  </si>
  <si>
    <t>NP_001259303.1_NP_523572.1</t>
  </si>
  <si>
    <t>0.6787415052061526</t>
  </si>
  <si>
    <t>0.6541151215136599</t>
  </si>
  <si>
    <t>NP_001259303.1_NP_523574.4</t>
  </si>
  <si>
    <t>0.026695622966885834</t>
  </si>
  <si>
    <t>0.34047047047047047</t>
  </si>
  <si>
    <t>0.6804111533146754</t>
  </si>
  <si>
    <t>NP_001259303.1_NP_523578.1</t>
  </si>
  <si>
    <t>0.3554994994994995</t>
  </si>
  <si>
    <t>0.12898216560817344</t>
  </si>
  <si>
    <t>1.1816656670114871</t>
  </si>
  <si>
    <t>0.23657945193017488</t>
  </si>
  <si>
    <t>NP_001259303.1_NP_523581.1</t>
  </si>
  <si>
    <t>0.3257123663953547</t>
  </si>
  <si>
    <t>0.8772352352352353</t>
  </si>
  <si>
    <t>0.3602360726427631</t>
  </si>
  <si>
    <t>3.5380476885040704</t>
  </si>
  <si>
    <t>NP_001259303.1_NP_523582.4</t>
  </si>
  <si>
    <t>0.8940204013085549</t>
  </si>
  <si>
    <t>0.029180393584914744</t>
  </si>
  <si>
    <t>0.7972217217366174</t>
  </si>
  <si>
    <t>NP_001259303.1_NP_523583.2</t>
  </si>
  <si>
    <t>0.10729551530098141</t>
  </si>
  <si>
    <t>0.6115575575575576</t>
  </si>
  <si>
    <t>0.2507024573940162</t>
  </si>
  <si>
    <t>2.4436320293983615</t>
  </si>
  <si>
    <t>0.014802081607795455</t>
  </si>
  <si>
    <t>NP_001259303.1_NP_523588.2</t>
  </si>
  <si>
    <t>0.6892481331008241</t>
  </si>
  <si>
    <t>0.8881254621058852</t>
  </si>
  <si>
    <t>NP_001259303.1_NP_523593.5</t>
  </si>
  <si>
    <t>0.052043121575050956</t>
  </si>
  <si>
    <t>0.45688088088088086</t>
  </si>
  <si>
    <t>0.1208656411798104</t>
  </si>
  <si>
    <t>1.132897954262643</t>
  </si>
  <si>
    <t>0.2564717587631805</t>
  </si>
  <si>
    <t>NP_001259303.1_NP_523596.2</t>
  </si>
  <si>
    <t>0.8675355355355355</t>
  </si>
  <si>
    <t>0.11364397774898356</t>
  </si>
  <si>
    <t>0.9818439406791724</t>
  </si>
  <si>
    <t>0.3250645339474536</t>
  </si>
  <si>
    <t>NP_001259303.1_NP_523598.2</t>
  </si>
  <si>
    <t>0.2703610488683577</t>
  </si>
  <si>
    <t>0.8351351351351352</t>
  </si>
  <si>
    <t>0.1658598457659544</t>
  </si>
  <si>
    <t>1.4594148111377687</t>
  </si>
  <si>
    <t>0.1440603937944609</t>
  </si>
  <si>
    <t>NP_001259303.1_NP_523599.1</t>
  </si>
  <si>
    <t>0.40752695098440683</t>
  </si>
  <si>
    <t>0.9215575575575575</t>
  </si>
  <si>
    <t>0.034842767657535155</t>
  </si>
  <si>
    <t>NP_001259303.1_NP_523602.2</t>
  </si>
  <si>
    <t>0.11820474006045854</t>
  </si>
  <si>
    <t>0.6341661661661662</t>
  </si>
  <si>
    <t>0.18482090886551086</t>
  </si>
  <si>
    <t>1.6192037031931745</t>
  </si>
  <si>
    <t>0.10524740266292198</t>
  </si>
  <si>
    <t>NP_001259303.1_NP_523606.1</t>
  </si>
  <si>
    <t>0.4556062188562568</t>
  </si>
  <si>
    <t>0.9405425425425425</t>
  </si>
  <si>
    <t>0.019360167593010402</t>
  </si>
  <si>
    <t>0.9432665769302829</t>
  </si>
  <si>
    <t>NP_001259303.1_NP_523607.2</t>
  </si>
  <si>
    <t>0.5398978978978979</t>
  </si>
  <si>
    <t>0.24894655572015814</t>
  </si>
  <si>
    <t>1.8686382210821195</t>
  </si>
  <si>
    <t>0.061848110395106744</t>
  </si>
  <si>
    <t>NP_001259303.1_NP_523615.2</t>
  </si>
  <si>
    <t>0.5310229641251685</t>
  </si>
  <si>
    <t>0.9626386386386386</t>
  </si>
  <si>
    <t>0.3598234511016115</t>
  </si>
  <si>
    <t>0.7182382861494268</t>
  </si>
  <si>
    <t>NP_001259303.1_NP_523620.1</t>
  </si>
  <si>
    <t>0.1260151192376886</t>
  </si>
  <si>
    <t>0.6495075075075075</t>
  </si>
  <si>
    <t>0.39217620839074385</t>
  </si>
  <si>
    <t>NP_001259303.1_NP_523622.2</t>
  </si>
  <si>
    <t>0.20132132132132133</t>
  </si>
  <si>
    <t>0.10618041206555051</t>
  </si>
  <si>
    <t>0.6394930151785776</t>
  </si>
  <si>
    <t>0.5200003000579327</t>
  </si>
  <si>
    <t>NP_001259303.1_NP_523624.2</t>
  </si>
  <si>
    <t>0.18431804692208945</t>
  </si>
  <si>
    <t>0.7431071071071071</t>
  </si>
  <si>
    <t>0.6569974357493886</t>
  </si>
  <si>
    <t>NP_001259303.1_NP_523625.1</t>
  </si>
  <si>
    <t>0.027040705993862123</t>
  </si>
  <si>
    <t>0.34287887887887886</t>
  </si>
  <si>
    <t>0.9808288467390639</t>
  </si>
  <si>
    <t>NP_001259303.1_NP_523629.1</t>
  </si>
  <si>
    <t>0.5215435435435436</t>
  </si>
  <si>
    <t>0.8058725507181641</t>
  </si>
  <si>
    <t>NP_001259303.1_NP_523632.2</t>
  </si>
  <si>
    <t>0.41558558558558556</t>
  </si>
  <si>
    <t>0.9583365582105909</t>
  </si>
  <si>
    <t>NP_001259303.1_NP_523633.1</t>
  </si>
  <si>
    <t>0.5328488488488489</t>
  </si>
  <si>
    <t>0.11773596257208434</t>
  </si>
  <si>
    <t>NP_001259303.1_NP_523634.1</t>
  </si>
  <si>
    <t>0.7783664494824516</t>
  </si>
  <si>
    <t>NP_001259303.1_NP_523636.1</t>
  </si>
  <si>
    <t>0.038672304556476286</t>
  </si>
  <si>
    <t>0.4019019019019019</t>
  </si>
  <si>
    <t>0.3094345130021466</t>
  </si>
  <si>
    <t>2.0733180626734478</t>
  </si>
  <si>
    <t>0.038601837961067274</t>
  </si>
  <si>
    <t>NP_001259303.1_NP_523638.1</t>
  </si>
  <si>
    <t>0.5899815495608244</t>
  </si>
  <si>
    <t>0.9753153153153153</t>
  </si>
  <si>
    <t>0.11568691663961697</t>
  </si>
  <si>
    <t>0.6573671826882383</t>
  </si>
  <si>
    <t>0.5081093148532516</t>
  </si>
  <si>
    <t>NP_001259303.1_NP_523641.2</t>
  </si>
  <si>
    <t>0.1884544421387786</t>
  </si>
  <si>
    <t>0.7485925925925926</t>
  </si>
  <si>
    <t>NP_001259303.1_NP_523643.2</t>
  </si>
  <si>
    <t>0.4625805805805806</t>
  </si>
  <si>
    <t>0.27908252498072267</t>
  </si>
  <si>
    <t>1.5438558030043652</t>
  </si>
  <si>
    <t>0.12190290140943029</t>
  </si>
  <si>
    <t>NP_001259303.1_NP_523644.1</t>
  </si>
  <si>
    <t>0.43302858667795474</t>
  </si>
  <si>
    <t>0.9321201201201201</t>
  </si>
  <si>
    <t>0.27896367812726613</t>
  </si>
  <si>
    <t>0.6407630438783939</t>
  </si>
  <si>
    <t>0.5034460176710442</t>
  </si>
  <si>
    <t>NP_001259303.1_NP_523645.1</t>
  </si>
  <si>
    <t>0.1846033155577232</t>
  </si>
  <si>
    <t>0.7434574574574575</t>
  </si>
  <si>
    <t>0.9835061829077311</t>
  </si>
  <si>
    <t>NP_001259303.1_NP_523646.1</t>
  </si>
  <si>
    <t>0.5202222222222223</t>
  </si>
  <si>
    <t>0.6236370679042396</t>
  </si>
  <si>
    <t>0.5312710906460096</t>
  </si>
  <si>
    <t>NP_001259303.1_NP_523647.2</t>
  </si>
  <si>
    <t>0.18057044524912694</t>
  </si>
  <si>
    <t>0.7382402402402403</t>
  </si>
  <si>
    <t>0.4898978287798593</t>
  </si>
  <si>
    <t>NP_001259303.1_NP_523653.2</t>
  </si>
  <si>
    <t>0.2525605605605606</t>
  </si>
  <si>
    <t>NP_001259303.1_NP_523655.1</t>
  </si>
  <si>
    <t>0.030818214862495915</t>
  </si>
  <si>
    <t>0.3640920920920921</t>
  </si>
  <si>
    <t>0.3529944127830158</t>
  </si>
  <si>
    <t>NP_001259303.1_NP_523656.2</t>
  </si>
  <si>
    <t>0.18144944944944946</t>
  </si>
  <si>
    <t>0.2651061088473104</t>
  </si>
  <si>
    <t>NP_001259303.1_NP_523657.1</t>
  </si>
  <si>
    <t>0.13275675675675674</t>
  </si>
  <si>
    <t>0.10878601392240889</t>
  </si>
  <si>
    <t>0.8025867731775627</t>
  </si>
  <si>
    <t>0.4205224684435467</t>
  </si>
  <si>
    <t>NP_001259303.1_NP_523658.1</t>
  </si>
  <si>
    <t>0.22362530424820212</t>
  </si>
  <si>
    <t>0.7904364364364365</t>
  </si>
  <si>
    <t>0.14341315260137819</t>
  </si>
  <si>
    <t>1.080655575503496</t>
  </si>
  <si>
    <t>0.2785327999845521</t>
  </si>
  <si>
    <t>NP_001259303.1_NP_523659.1</t>
  </si>
  <si>
    <t>0.2973143338287192</t>
  </si>
  <si>
    <t>0.8567787787787787</t>
  </si>
  <si>
    <t>0.8730552651921705</t>
  </si>
  <si>
    <t>0.38159931867733643</t>
  </si>
  <si>
    <t>NP_001259303.1_NP_523661.2</t>
  </si>
  <si>
    <t>0.24159722829312733</t>
  </si>
  <si>
    <t>0.8088068068068068</t>
  </si>
  <si>
    <t>0.17870807058590563</t>
  </si>
  <si>
    <t>1.211822410260363</t>
  </si>
  <si>
    <t>0.22425122151211457</t>
  </si>
  <si>
    <t>NP_001259303.1_NP_523662.1</t>
  </si>
  <si>
    <t>0.8827327327327328</t>
  </si>
  <si>
    <t>0.37371200343121813</t>
  </si>
  <si>
    <t>3.5994368827911205</t>
  </si>
  <si>
    <t>NP_001259303.1_NP_523663.1</t>
  </si>
  <si>
    <t>0.9994694694694695</t>
  </si>
  <si>
    <t>0.11998709527750541</t>
  </si>
  <si>
    <t>0.9260998825103948</t>
  </si>
  <si>
    <t>0.35293369328357915</t>
  </si>
  <si>
    <t>NP_001259303.1_NP_523665.2</t>
  </si>
  <si>
    <t>0.2552855216965202</t>
  </si>
  <si>
    <t>0.8220440440440441</t>
  </si>
  <si>
    <t>0.46678144802244836</t>
  </si>
  <si>
    <t>0.6385572976909251</t>
  </si>
  <si>
    <t>NP_001259303.1_NP_523666.3</t>
  </si>
  <si>
    <t>0.14697776284974165</t>
  </si>
  <si>
    <t>0.6870670670670671</t>
  </si>
  <si>
    <t>0.44220229177406045</t>
  </si>
  <si>
    <t>0.6557547466804685</t>
  </si>
  <si>
    <t>NP_001259303.1_NP_523667.1</t>
  </si>
  <si>
    <t>0.1418199218732027</t>
  </si>
  <si>
    <t>0.6786166166166167</t>
  </si>
  <si>
    <t>1.2685717038428865</t>
  </si>
  <si>
    <t>0.20315388031318887</t>
  </si>
  <si>
    <t>NP_001259303.1_NP_523669.2</t>
  </si>
  <si>
    <t>0.35112658105540195</t>
  </si>
  <si>
    <t>0.8927687687687688</t>
  </si>
  <si>
    <t>NP_001259303.1_NP_523670.2</t>
  </si>
  <si>
    <t>0.5155015015015015</t>
  </si>
  <si>
    <t>0.22138777723297248</t>
  </si>
  <si>
    <t>1.9233828909877697</t>
  </si>
  <si>
    <t>NP_001259303.1_NP_523671.1</t>
  </si>
  <si>
    <t>0.5468829800449988</t>
  </si>
  <si>
    <t>0.9664024024024024</t>
  </si>
  <si>
    <t>0.4777975159892795</t>
  </si>
  <si>
    <t>NP_001259303.1_NP_523672.1</t>
  </si>
  <si>
    <t>0.14925761138129834</t>
  </si>
  <si>
    <t>0.6907067067067068</t>
  </si>
  <si>
    <t>0.3093747906356969</t>
  </si>
  <si>
    <t>2.948907045090399</t>
  </si>
  <si>
    <t>NP_001259303.1_NP_523674.1</t>
  </si>
  <si>
    <t>0.8017705059837397</t>
  </si>
  <si>
    <t>0.36357171323909687</t>
  </si>
  <si>
    <t>2.051723699126982</t>
  </si>
  <si>
    <t>NP_001259303.1_NP_523675.1</t>
  </si>
  <si>
    <t>0.5839771048914368</t>
  </si>
  <si>
    <t>0.9741721721721722</t>
  </si>
  <si>
    <t>0.5757441220726194</t>
  </si>
  <si>
    <t>NP_001259303.1_NP_523682.3</t>
  </si>
  <si>
    <t>0.020394406894298767</t>
  </si>
  <si>
    <t>0.30036036036036035</t>
  </si>
  <si>
    <t>0.35140451893368485</t>
  </si>
  <si>
    <t>0.7234203880390286</t>
  </si>
  <si>
    <t>NP_001259303.1_NP_523684.2</t>
  </si>
  <si>
    <t>0.12442083565305813</t>
  </si>
  <si>
    <t>0.6464864864864864</t>
  </si>
  <si>
    <t>0.037984786912810466</t>
  </si>
  <si>
    <t>0.2462880518249558</t>
  </si>
  <si>
    <t>0.8043443622313374</t>
  </si>
  <si>
    <t>NP_001259303.1_NP_523689.1</t>
  </si>
  <si>
    <t>0.10561381068285029</t>
  </si>
  <si>
    <t>0.6079239239239239</t>
  </si>
  <si>
    <t>0.18430844810900224</t>
  </si>
  <si>
    <t>1.2225623195614996</t>
  </si>
  <si>
    <t>0.22013236533912722</t>
  </si>
  <si>
    <t>NP_001259303.1_NP_523690.3</t>
  </si>
  <si>
    <t>0.33760852861198404</t>
  </si>
  <si>
    <t>0.8846186186186186</t>
  </si>
  <si>
    <t>0.1211657638842874</t>
  </si>
  <si>
    <t>NP_001259303.1_NP_523691.1</t>
  </si>
  <si>
    <t>0.2803790187270924</t>
  </si>
  <si>
    <t>1.775926874946824</t>
  </si>
  <si>
    <t>NP_001259303.1_NP_523692.1</t>
  </si>
  <si>
    <t>0.9553993993993994</t>
  </si>
  <si>
    <t>0.48404483346121535</t>
  </si>
  <si>
    <t>0.6263693873041511</t>
  </si>
  <si>
    <t>NP_001259303.1_NP_523693.1</t>
  </si>
  <si>
    <t>0.1504884075108471</t>
  </si>
  <si>
    <t>0.6927027027027027</t>
  </si>
  <si>
    <t>0.11413924352730194</t>
  </si>
  <si>
    <t>0.6484950631196486</t>
  </si>
  <si>
    <t>0.5138386376909273</t>
  </si>
  <si>
    <t>NP_001259303.1_NP_523695.1</t>
  </si>
  <si>
    <t>0.1864437583682634</t>
  </si>
  <si>
    <t>0.7458878878878878</t>
  </si>
  <si>
    <t>0.7357080804745637</t>
  </si>
  <si>
    <t>0.46032307928361793</t>
  </si>
  <si>
    <t>NP_001259303.1_NP_523699.3</t>
  </si>
  <si>
    <t>0.20702451009712938</t>
  </si>
  <si>
    <t>0.7715695695695696</t>
  </si>
  <si>
    <t>0.3514511660604623</t>
  </si>
  <si>
    <t>0.7240550423141061</t>
  </si>
  <si>
    <t>NP_001259303.1_NP_523700.2</t>
  </si>
  <si>
    <t>0.12442543676008448</t>
  </si>
  <si>
    <t>0.6465225225225225</t>
  </si>
  <si>
    <t>0.3447151002726005</t>
  </si>
  <si>
    <t>2.7373652992504685</t>
  </si>
  <si>
    <t>NP_001259303.1_NP_523702.1</t>
  </si>
  <si>
    <t>0.7583682634041751</t>
  </si>
  <si>
    <t>0.9945765765765766</t>
  </si>
  <si>
    <t>0.40001714395665733</t>
  </si>
  <si>
    <t>0.6883224693040935</t>
  </si>
  <si>
    <t>NP_001259303.1_NP_523705.2</t>
  </si>
  <si>
    <t>0.13347121317388963</t>
  </si>
  <si>
    <t>0.6638778778778779</t>
  </si>
  <si>
    <t>0.23688859357764058</t>
  </si>
  <si>
    <t>2.173276237013625</t>
  </si>
  <si>
    <t>0.030039445778444456</t>
  </si>
  <si>
    <t>NP_001259303.1_NP_523706.1</t>
  </si>
  <si>
    <t>0.6177768371070079</t>
  </si>
  <si>
    <t>0.9801041041041041</t>
  </si>
  <si>
    <t>0.3372106889908107</t>
  </si>
  <si>
    <t>3.099435776362855</t>
  </si>
  <si>
    <t>NP_001259303.1_NP_523707.1</t>
  </si>
  <si>
    <t>0.8292115082888943</t>
  </si>
  <si>
    <t>0.9978058058058058</t>
  </si>
  <si>
    <t>0.42530203492791596</t>
  </si>
  <si>
    <t>2.528584595427545</t>
  </si>
  <si>
    <t>0.012158929486286123</t>
  </si>
  <si>
    <t>NP_001259303.1_NP_523708.2</t>
  </si>
  <si>
    <t>0.7103580121377203</t>
  </si>
  <si>
    <t>0.9911431431431431</t>
  </si>
  <si>
    <t>0.23355071738370534</t>
  </si>
  <si>
    <t>1.4667715269180241</t>
  </si>
  <si>
    <t>0.14166522903528347</t>
  </si>
  <si>
    <t>NP_001259303.1_NP_523711.3</t>
  </si>
  <si>
    <t>0.4097423840175946</t>
  </si>
  <si>
    <t>0.9225705705705706</t>
  </si>
  <si>
    <t>0.11913670266851213</t>
  </si>
  <si>
    <t>1.029743150852944</t>
  </si>
  <si>
    <t>0.3020711394769997</t>
  </si>
  <si>
    <t>NP_001259303.1_NP_523713.2</t>
  </si>
  <si>
    <t>0.28340058618103514</t>
  </si>
  <si>
    <t>0.5460461426262688</t>
  </si>
  <si>
    <t>0.5840616243289072</t>
  </si>
  <si>
    <t>NP_001259303.1_NP_523716.2</t>
  </si>
  <si>
    <t>0.16346813043218197</t>
  </si>
  <si>
    <t>0.7135815815815816</t>
  </si>
  <si>
    <t>0.9469995811541536</t>
  </si>
  <si>
    <t>NP_001259303.1_NP_523717.1</t>
  </si>
  <si>
    <t>0.060635688946760594</t>
  </si>
  <si>
    <t>0.4861881881881882</t>
  </si>
  <si>
    <t>0.4144623378867179</t>
  </si>
  <si>
    <t>4.065700445393898</t>
  </si>
  <si>
    <t>5.9566226246747396e-5</t>
  </si>
  <si>
    <t>NP_001259303.1_NP_523719.1</t>
  </si>
  <si>
    <t>0.9442874955714344</t>
  </si>
  <si>
    <t>0.9998618618618619</t>
  </si>
  <si>
    <t>0.38696967080840866</t>
  </si>
  <si>
    <t>3.4398161460925727</t>
  </si>
  <si>
    <t>NP_001259303.1_NP_523720.2</t>
  </si>
  <si>
    <t>0.8814593791266179</t>
  </si>
  <si>
    <t>0.9991911911911912</t>
  </si>
  <si>
    <t>0.19486451596455281</t>
  </si>
  <si>
    <t>1.7207952964209017</t>
  </si>
  <si>
    <t>NP_001259303.1_NP_523722.1</t>
  </si>
  <si>
    <t>0.48619897947446156</t>
  </si>
  <si>
    <t>0.9506306306306306</t>
  </si>
  <si>
    <t>0.38269682329424237</t>
  </si>
  <si>
    <t>NP_001259303.1_NP_523724.2</t>
  </si>
  <si>
    <t>0.1957057057057057</t>
  </si>
  <si>
    <t>0.3406423487269464</t>
  </si>
  <si>
    <t>0.7326551615970152</t>
  </si>
  <si>
    <t>NP_001259303.1_NP_523728.1</t>
  </si>
  <si>
    <t>0.12252057845117535</t>
  </si>
  <si>
    <t>0.6424744744744745</t>
  </si>
  <si>
    <t>0.25745694081892123</t>
  </si>
  <si>
    <t>1.290307419872245</t>
  </si>
  <si>
    <t>0.19481422760217293</t>
  </si>
  <si>
    <t>NP_001259303.1_NP_523729.3</t>
  </si>
  <si>
    <t>0.3573610810761069</t>
  </si>
  <si>
    <t>0.8964704704704705</t>
  </si>
  <si>
    <t>0.6181447335142818</t>
  </si>
  <si>
    <t>0.5353810791497373</t>
  </si>
  <si>
    <t>NP_001259303.1_NP_523732.2</t>
  </si>
  <si>
    <t>0.17934194967309133</t>
  </si>
  <si>
    <t>0.7365965965965966</t>
  </si>
  <si>
    <t>0.12819871977503114</t>
  </si>
  <si>
    <t>NP_001259303.1_NP_523735.2</t>
  </si>
  <si>
    <t>0.11579799017441372</t>
  </si>
  <si>
    <t>1.0849586781930687</t>
  </si>
  <si>
    <t>0.27709817047516994</t>
  </si>
  <si>
    <t>NP_001259303.1_NP_523743.1</t>
  </si>
  <si>
    <t>0.29848301501341223</t>
  </si>
  <si>
    <t>0.8576856856856857</t>
  </si>
  <si>
    <t>0.8397045827911056</t>
  </si>
  <si>
    <t>NP_001259303.1_NP_523745.1</t>
  </si>
  <si>
    <t>0.045783315465701045</t>
  </si>
  <si>
    <t>0.4325865865865866</t>
  </si>
  <si>
    <t>0.12702617817217016</t>
  </si>
  <si>
    <t>0.4603578516267399</t>
  </si>
  <si>
    <t>NP_001259303.1_NP_523747.1</t>
  </si>
  <si>
    <t>0.2065114866636913</t>
  </si>
  <si>
    <t>0.19485609632810943</t>
  </si>
  <si>
    <t>1.1677158626817836</t>
  </si>
  <si>
    <t>0.24106583900975864</t>
  </si>
  <si>
    <t>NP_001259303.1_NP_523748.2</t>
  </si>
  <si>
    <t>0.3217600154597196</t>
  </si>
  <si>
    <t>0.8745405405405405</t>
  </si>
  <si>
    <t>0.13616857620264625</t>
  </si>
  <si>
    <t>0.6426792298800394</t>
  </si>
  <si>
    <t>0.5163254189808473</t>
  </si>
  <si>
    <t>NP_001259303.1_NP_523749.2</t>
  </si>
  <si>
    <t>0.18505652459981872</t>
  </si>
  <si>
    <t>0.7440600600600601</t>
  </si>
  <si>
    <t>0.3377358907675835</t>
  </si>
  <si>
    <t>0.7347959447549185</t>
  </si>
  <si>
    <t>NP_001259303.1_NP_523750.2</t>
  </si>
  <si>
    <t>0.12197304671503964</t>
  </si>
  <si>
    <t>0.6414294294294294</t>
  </si>
  <si>
    <t>0.16854518897730042</t>
  </si>
  <si>
    <t>0.41047342250801866</t>
  </si>
  <si>
    <t>NP_001259303.1_NP_523751.2</t>
  </si>
  <si>
    <t>0.2270968394995836</t>
  </si>
  <si>
    <t>0.7940660660660661</t>
  </si>
  <si>
    <t>0.15958875793118626</t>
  </si>
  <si>
    <t>0.6234135177875572</t>
  </si>
  <si>
    <t>0.5270313432222633</t>
  </si>
  <si>
    <t>NP_001259303.1_NP_523752.1</t>
  </si>
  <si>
    <t>0.1805267347323766</t>
  </si>
  <si>
    <t>0.7381821821821822</t>
  </si>
  <si>
    <t>0.13374616750455048</t>
  </si>
  <si>
    <t>NP_001259303.1_NP_523759.1</t>
  </si>
  <si>
    <t>0.5433647817352604</t>
  </si>
  <si>
    <t>0.5858970908578924</t>
  </si>
  <si>
    <t>NP_001259303.1_NP_523760.1</t>
  </si>
  <si>
    <t>0.16286998651875642</t>
  </si>
  <si>
    <t>0.7126266266266267</t>
  </si>
  <si>
    <t>0.5429789434739232</t>
  </si>
  <si>
    <t>NP_001259303.1_NP_523761.2</t>
  </si>
  <si>
    <t>0.017780978103331662</t>
  </si>
  <si>
    <t>0.28042242242242243</t>
  </si>
  <si>
    <t>4.813667958764763</t>
  </si>
  <si>
    <t>2.4470265204325836e-6</t>
  </si>
  <si>
    <t>NP_001259303.1_NP_523764.1</t>
  </si>
  <si>
    <t>0.9802658519639825</t>
  </si>
  <si>
    <t>0.8333211633954827</t>
  </si>
  <si>
    <t>NP_001259303.1_NP_523765.1</t>
  </si>
  <si>
    <t>0.4291191191191191</t>
  </si>
  <si>
    <t>0.2813706174886187</t>
  </si>
  <si>
    <t>0.7083187242314914</t>
  </si>
  <si>
    <t>0.4632788381331153</t>
  </si>
  <si>
    <t>NP_001259303.1_NP_523766.1</t>
  </si>
  <si>
    <t>0.2004449270494481</t>
  </si>
  <si>
    <t>0.7637757757757758</t>
  </si>
  <si>
    <t>0.4101895386817592</t>
  </si>
  <si>
    <t>2.8910294134087158</t>
  </si>
  <si>
    <t>NP_001259303.1_NP_523768.1</t>
  </si>
  <si>
    <t>0.7904264766102724</t>
  </si>
  <si>
    <t>0.9962822822822823</t>
  </si>
  <si>
    <t>0.6398658910896995</t>
  </si>
  <si>
    <t>NP_001259303.1_NP_523771.1</t>
  </si>
  <si>
    <t>0.025361301929244177</t>
  </si>
  <si>
    <t>0.3323023023023023</t>
  </si>
  <si>
    <t>0.6171264846117847</t>
  </si>
  <si>
    <t>0.5360392891873378</t>
  </si>
  <si>
    <t>NP_001259303.1_NP_523773.1</t>
  </si>
  <si>
    <t>0.1791302987498792</t>
  </si>
  <si>
    <t>0.7362682682682683</t>
  </si>
  <si>
    <t>3.2903904702181013</t>
  </si>
  <si>
    <t>NP_001259303.1_NP_523774.1</t>
  </si>
  <si>
    <t>0.8603725056248533</t>
  </si>
  <si>
    <t>0.017689014580202642</t>
  </si>
  <si>
    <t>0.16019754980275813</t>
  </si>
  <si>
    <t>0.8723434636088622</t>
  </si>
  <si>
    <t>NP_001259303.1_NP_523776.1</t>
  </si>
  <si>
    <t>0.5751091091091091</t>
  </si>
  <si>
    <t>0.40529923354154845</t>
  </si>
  <si>
    <t>3.0403723809965237</t>
  </si>
  <si>
    <t>NP_001259303.1_NP_523777.1</t>
  </si>
  <si>
    <t>0.8186772737520648</t>
  </si>
  <si>
    <t>0.9974754754754754</t>
  </si>
  <si>
    <t>0.12900476814006825</t>
  </si>
  <si>
    <t>1.153044507671595</t>
  </si>
  <si>
    <t>0.2480543676600066</t>
  </si>
  <si>
    <t>NP_001259303.1_NP_523778.2</t>
  </si>
  <si>
    <t>0.3175569041911484</t>
  </si>
  <si>
    <t>0.8716696696696696</t>
  </si>
  <si>
    <t>0.17087033619704545</t>
  </si>
  <si>
    <t>1.543450731449656</t>
  </si>
  <si>
    <t>0.12247288018885122</t>
  </si>
  <si>
    <t>NP_001259303.1_NP_523782.1</t>
  </si>
  <si>
    <t>0.43289515457419053</t>
  </si>
  <si>
    <t>0.36550850631352116</t>
  </si>
  <si>
    <t>3.4490623032222034</t>
  </si>
  <si>
    <t>NP_001259303.1_NP_523783.1</t>
  </si>
  <si>
    <t>0.8827085796842721</t>
  </si>
  <si>
    <t>0.9992012012012012</t>
  </si>
  <si>
    <t>0.1048113956232693</t>
  </si>
  <si>
    <t>0.9755637512528084</t>
  </si>
  <si>
    <t>0.3283185617849942</t>
  </si>
  <si>
    <t>NP_001259303.1_NP_523784.2</t>
  </si>
  <si>
    <t>0.2686333331799631</t>
  </si>
  <si>
    <t>0.8337797797797798</t>
  </si>
  <si>
    <t>0.5285399872063835</t>
  </si>
  <si>
    <t>0.5961092473282629</t>
  </si>
  <si>
    <t>NP_001259303.1_NP_523785.2</t>
  </si>
  <si>
    <t>0.15967911879598232</t>
  </si>
  <si>
    <t>0.7077717717717718</t>
  </si>
  <si>
    <t>0.2148765442755808</t>
  </si>
  <si>
    <t>0.8293201040427497</t>
  </si>
  <si>
    <t>NP_001259303.1_NP_523786.2</t>
  </si>
  <si>
    <t>0.10039615531496879</t>
  </si>
  <si>
    <t>0.3918575915324965</t>
  </si>
  <si>
    <t>NP_001259303.1_NP_523787.2</t>
  </si>
  <si>
    <t>0.13182171630494297</t>
  </si>
  <si>
    <t>0.6608928928928929</t>
  </si>
  <si>
    <t>2.4190486912164824</t>
  </si>
  <si>
    <t>NP_001259303.1_NP_523790.1</t>
  </si>
  <si>
    <t>0.6828709987623022</t>
  </si>
  <si>
    <t>0.9885705705705705</t>
  </si>
  <si>
    <t>0.3632248668222347</t>
  </si>
  <si>
    <t>3.5703060773786346</t>
  </si>
  <si>
    <t>NP_001259303.1_NP_523791.2</t>
  </si>
  <si>
    <t>0.8977357952323329</t>
  </si>
  <si>
    <t>0.9994194194194195</t>
  </si>
  <si>
    <t>0.2110626180494329</t>
  </si>
  <si>
    <t>0.8320412278332903</t>
  </si>
  <si>
    <t>NP_001259303.1_NP_523792.2</t>
  </si>
  <si>
    <t>0.5945605605605606</t>
  </si>
  <si>
    <t>0.1036105587133152</t>
  </si>
  <si>
    <t>0.9169647918550514</t>
  </si>
  <si>
    <t>NP_001259303.1_NP_523794.1</t>
  </si>
  <si>
    <t>0.5531271271271271</t>
  </si>
  <si>
    <t>NP_001259303.1_NP_523797.1</t>
  </si>
  <si>
    <t>0.5353653653653654</t>
  </si>
  <si>
    <t>1.412979251718793</t>
  </si>
  <si>
    <t>0.1568515192068728</t>
  </si>
  <si>
    <t>NP_001259303.1_NP_523798.1</t>
  </si>
  <si>
    <t>0.39370982658427617</t>
  </si>
  <si>
    <t>0.9152352352352352</t>
  </si>
  <si>
    <t>0.40976310056478615</t>
  </si>
  <si>
    <t>1.151765624641618</t>
  </si>
  <si>
    <t>0.23959062232249279</t>
  </si>
  <si>
    <t>NP_001259303.1_NP_523800.1</t>
  </si>
  <si>
    <t>0.31720722005714574</t>
  </si>
  <si>
    <t>0.14426177908711396</t>
  </si>
  <si>
    <t>1.3314694805363803</t>
  </si>
  <si>
    <t>0.18249659195356682</t>
  </si>
  <si>
    <t>NP_001259303.1_NP_523805.1</t>
  </si>
  <si>
    <t>0.36951490528621184</t>
  </si>
  <si>
    <t>0.9028968968968969</t>
  </si>
  <si>
    <t>0.5336505716286197</t>
  </si>
  <si>
    <t>NP_001259303.1_NP_523806.2</t>
  </si>
  <si>
    <t>0.8376314015453601</t>
  </si>
  <si>
    <t>NP_001259303.1_NP_523808.2</t>
  </si>
  <si>
    <t>0.4317877877877878</t>
  </si>
  <si>
    <t>0.24073169842382328</t>
  </si>
  <si>
    <t>1.4526974003646311</t>
  </si>
  <si>
    <t>0.14541830792480814</t>
  </si>
  <si>
    <t>NP_001259303.1_NP_523809.2</t>
  </si>
  <si>
    <t>0.4055783821587474</t>
  </si>
  <si>
    <t>0.9207087087087087</t>
  </si>
  <si>
    <t>0.10360126388827563</t>
  </si>
  <si>
    <t>0.9642182494268472</t>
  </si>
  <si>
    <t>0.3339647924146406</t>
  </si>
  <si>
    <t>NP_001259303.1_NP_523811.1</t>
  </si>
  <si>
    <t>0.2655643947933873</t>
  </si>
  <si>
    <t>0.8311531531531532</t>
  </si>
  <si>
    <t>NP_001259303.1_NP_523813.1</t>
  </si>
  <si>
    <t>0.26531731731731734</t>
  </si>
  <si>
    <t>0.2640660658039131</t>
  </si>
  <si>
    <t>0.7911295310394686</t>
  </si>
  <si>
    <t>NP_001259303.1_NP_523814.1</t>
  </si>
  <si>
    <t>0.1087379623537423</t>
  </si>
  <si>
    <t>0.6146786786786786</t>
  </si>
  <si>
    <t>0.6792751914536753</t>
  </si>
  <si>
    <t>NP_001259303.1_NP_523815.2</t>
  </si>
  <si>
    <t>0.028434841422846337</t>
  </si>
  <si>
    <t>0.35084484484484485</t>
  </si>
  <si>
    <t>0.16908836788962664</t>
  </si>
  <si>
    <t>1.5174641068947736</t>
  </si>
  <si>
    <t>0.12886027101724312</t>
  </si>
  <si>
    <t>NP_001259303.1_NP_523817.1</t>
  </si>
  <si>
    <t>0.4250870759504737</t>
  </si>
  <si>
    <t>0.1530553339300747</t>
  </si>
  <si>
    <t>0.8765817482000018</t>
  </si>
  <si>
    <t>NP_001259303.1_NP_523818.2</t>
  </si>
  <si>
    <t>0.5722522522522523</t>
  </si>
  <si>
    <t>0.5555240944546972</t>
  </si>
  <si>
    <t>1.9806482746665501</t>
  </si>
  <si>
    <t>NP_001259303.1_NP_523819.2</t>
  </si>
  <si>
    <t>0.5634722714285056</t>
  </si>
  <si>
    <t>NP_001259303.1_NP_523820.2</t>
  </si>
  <si>
    <t>0.44626826826826826</t>
  </si>
  <si>
    <t>0.049015787834035325</t>
  </si>
  <si>
    <t>0.3179133750604654</t>
  </si>
  <si>
    <t>0.7491597799847578</t>
  </si>
  <si>
    <t>NP_001259303.1_NP_523821.1</t>
  </si>
  <si>
    <t>0.11827605721936697</t>
  </si>
  <si>
    <t>0.6342862862862862</t>
  </si>
  <si>
    <t>0.5982473507618349</t>
  </si>
  <si>
    <t>NP_001259303.1_NP_523822.1</t>
  </si>
  <si>
    <t>0.021832252840033314</t>
  </si>
  <si>
    <t>0.3100680680680681</t>
  </si>
  <si>
    <t>0.16493243357653142</t>
  </si>
  <si>
    <t>NP_001259303.1_NP_523823.1</t>
  </si>
  <si>
    <t>0.5769569569569569</t>
  </si>
  <si>
    <t>0.8231687337905546</t>
  </si>
  <si>
    <t>0.4092918546332469</t>
  </si>
  <si>
    <t>NP_001259303.1_NP_523828.1</t>
  </si>
  <si>
    <t>0.22878314522474108</t>
  </si>
  <si>
    <t>0.7959699699699699</t>
  </si>
  <si>
    <t>0.3285065435005227</t>
  </si>
  <si>
    <t>0.7417887286371161</t>
  </si>
  <si>
    <t>NP_001259303.1_NP_523829.2</t>
  </si>
  <si>
    <t>0.12028444043636899</t>
  </si>
  <si>
    <t>0.11125192021795838</t>
  </si>
  <si>
    <t>1.0359962358240624</t>
  </si>
  <si>
    <t>0.2992990500207811</t>
  </si>
  <si>
    <t>NP_001259303.1_NP_523830.2</t>
  </si>
  <si>
    <t>0.28513290297645616</t>
  </si>
  <si>
    <t>0.8473653653653653</t>
  </si>
  <si>
    <t>0.7365195505265154</t>
  </si>
  <si>
    <t>NP_001259303.1_NP_523831.1</t>
  </si>
  <si>
    <t>0.3804004004004004</t>
  </si>
  <si>
    <t>0.18733186109682945</t>
  </si>
  <si>
    <t>1.3133833046532208</t>
  </si>
  <si>
    <t>0.1880602034307251</t>
  </si>
  <si>
    <t>NP_001259303.1_NP_523832.2</t>
  </si>
  <si>
    <t>0.3640763967810655</t>
  </si>
  <si>
    <t>0.9001521521521522</t>
  </si>
  <si>
    <t>0.6051378901639877</t>
  </si>
  <si>
    <t>NP_001259303.1_NP_523833.1</t>
  </si>
  <si>
    <t>0.15697826897151454</t>
  </si>
  <si>
    <t>0.7034694694694694</t>
  </si>
  <si>
    <t>0.31969154850624587</t>
  </si>
  <si>
    <t>2.342669558789356</t>
  </si>
  <si>
    <t>0.019622127680625007</t>
  </si>
  <si>
    <t>NP_001259303.1_NP_523834.1</t>
  </si>
  <si>
    <t>0.6633093922397729</t>
  </si>
  <si>
    <t>0.9864684684684685</t>
  </si>
  <si>
    <t>0.3492127931751737</t>
  </si>
  <si>
    <t>3.3211806270928688</t>
  </si>
  <si>
    <t>NP_001259303.1_NP_523835.2</t>
  </si>
  <si>
    <t>0.8649598093301248</t>
  </si>
  <si>
    <t>0.9988508508508509</t>
  </si>
  <si>
    <t>0.7011722342194872</t>
  </si>
  <si>
    <t>0.48195768880977186</t>
  </si>
  <si>
    <t>NP_001259303.1_NP_523836.2</t>
  </si>
  <si>
    <t>0.19877242464536968</t>
  </si>
  <si>
    <t>0.7616876876876877</t>
  </si>
  <si>
    <t>0.13210975680219136</t>
  </si>
  <si>
    <t>1.2536485149897596</t>
  </si>
  <si>
    <t>NP_001259303.1_NP_523837.2</t>
  </si>
  <si>
    <t>0.34668881332848683</t>
  </si>
  <si>
    <t>0.8902562562562563</t>
  </si>
  <si>
    <t>0.3098642886352658</t>
  </si>
  <si>
    <t>2.774704486920458</t>
  </si>
  <si>
    <t>NP_001259303.1_NP_523840.1</t>
  </si>
  <si>
    <t>0.7664961189662233</t>
  </si>
  <si>
    <t>0.8037759189632815</t>
  </si>
  <si>
    <t>NP_001259303.1_NP_523842.2</t>
  </si>
  <si>
    <t>0.041451373200392015</t>
  </si>
  <si>
    <t>0.4143803803803804</t>
  </si>
  <si>
    <t>0.19830672348497533</t>
  </si>
  <si>
    <t>1.8745172544199833</t>
  </si>
  <si>
    <t>NP_001259303.1_NP_523844.2</t>
  </si>
  <si>
    <t>0.5919393537311333</t>
  </si>
  <si>
    <t>NP_001259303.1_NP_523847.2</t>
  </si>
  <si>
    <t>0.021385945458477308</t>
  </si>
  <si>
    <t>0.30675875875875874</t>
  </si>
  <si>
    <t>0.20717299353721988</t>
  </si>
  <si>
    <t>NP_001259303.1_NP_523848.2</t>
  </si>
  <si>
    <t>0.10351751751751752</t>
  </si>
  <si>
    <t>0.9050960423610579</t>
  </si>
  <si>
    <t>0.36434979805529966</t>
  </si>
  <si>
    <t>NP_001259303.1_NP_523849.3</t>
  </si>
  <si>
    <t>0.24974348828328097</t>
  </si>
  <si>
    <t>0.8167947947947948</t>
  </si>
  <si>
    <t>0.2402994885491299</t>
  </si>
  <si>
    <t>0.8090076329881264</t>
  </si>
  <si>
    <t>NP_001259303.1_NP_523850.1</t>
  </si>
  <si>
    <t>0.10466138152839573</t>
  </si>
  <si>
    <t>0.6056216216216216</t>
  </si>
  <si>
    <t>0.19734840920929078</t>
  </si>
  <si>
    <t>1.8436507282566734</t>
  </si>
  <si>
    <t>NP_001259303.1_NP_523853.1</t>
  </si>
  <si>
    <t>0.5236980017392184</t>
  </si>
  <si>
    <t>0.9608088088088088</t>
  </si>
  <si>
    <t>0.2468778993161003</t>
  </si>
  <si>
    <t>1.2349608563245467</t>
  </si>
  <si>
    <t>0.2144434804913789</t>
  </si>
  <si>
    <t>NP_001259303.1_NP_523854.1</t>
  </si>
  <si>
    <t>0.3412319003952351</t>
  </si>
  <si>
    <t>0.32521664595363164</t>
  </si>
  <si>
    <t>0.7440879344801891</t>
  </si>
  <si>
    <t>NP_001259303.1_NP_523855.1</t>
  </si>
  <si>
    <t>0.11968169541591707</t>
  </si>
  <si>
    <t>0.6368108108108108</t>
  </si>
  <si>
    <t>0.22830605843387977</t>
  </si>
  <si>
    <t>2.1299962516074036</t>
  </si>
  <si>
    <t>NP_001259303.1_NP_523860.2</t>
  </si>
  <si>
    <t>0.9781421421421421</t>
  </si>
  <si>
    <t>0.12579309970962574</t>
  </si>
  <si>
    <t>1.1024787352207723</t>
  </si>
  <si>
    <t>0.26931253537298055</t>
  </si>
  <si>
    <t>NP_001259303.1_NP_523862.1</t>
  </si>
  <si>
    <t>0.30327966908838266</t>
  </si>
  <si>
    <t>0.8614894894894894</t>
  </si>
  <si>
    <t>0.11136138391193175</t>
  </si>
  <si>
    <t>0.9084720894884809</t>
  </si>
  <si>
    <t>0.36230822797332274</t>
  </si>
  <si>
    <t>NP_001259303.1_NP_523863.1</t>
  </si>
  <si>
    <t>0.25063610304639294</t>
  </si>
  <si>
    <t>0.8176196196196196</t>
  </si>
  <si>
    <t>0.6280979163469775</t>
  </si>
  <si>
    <t>NP_001259303.1_NP_523868.1</t>
  </si>
  <si>
    <t>0.024125904692669058</t>
  </si>
  <si>
    <t>0.3247947947947948</t>
  </si>
  <si>
    <t>0.8119330953146678</t>
  </si>
  <si>
    <t>NP_001259303.1_NP_523874.1</t>
  </si>
  <si>
    <t>0.4182442442442442</t>
  </si>
  <si>
    <t>0.9433774898583948</t>
  </si>
  <si>
    <t>NP_001259303.1_NP_523876.2</t>
  </si>
  <si>
    <t>0.5402702702702703</t>
  </si>
  <si>
    <t>0.5971833540520435</t>
  </si>
  <si>
    <t>NP_001259303.1_NP_523881.1</t>
  </si>
  <si>
    <t>0.021841455054086013</t>
  </si>
  <si>
    <t>0.3101381381381381</t>
  </si>
  <si>
    <t>0.28498604884450923</t>
  </si>
  <si>
    <t>1.6580270514366893</t>
  </si>
  <si>
    <t>NP_001259303.1_NP_523887.2</t>
  </si>
  <si>
    <t>0.46716650025996254</t>
  </si>
  <si>
    <t>0.9445865865865866</t>
  </si>
  <si>
    <t>0.7403408581993627</t>
  </si>
  <si>
    <t>0.4578511064695918</t>
  </si>
  <si>
    <t>NP_001259303.1_NP_523888.1</t>
  </si>
  <si>
    <t>0.20827601120829672</t>
  </si>
  <si>
    <t>0.18541294394599972</t>
  </si>
  <si>
    <t>1.749653844310164</t>
  </si>
  <si>
    <t>NP_001259303.1_NP_523890.2</t>
  </si>
  <si>
    <t>0.4950262033045151</t>
  </si>
  <si>
    <t>0.9531571571571572</t>
  </si>
  <si>
    <t>0.1259704056570698</t>
  </si>
  <si>
    <t>0.23947697248383856</t>
  </si>
  <si>
    <t>NP_001259303.1_NP_523891.2</t>
  </si>
  <si>
    <t>0.3236970815178132</t>
  </si>
  <si>
    <t>0.8758998998998999</t>
  </si>
  <si>
    <t>0.8407550905028038</t>
  </si>
  <si>
    <t>0.39942426812609366</t>
  </si>
  <si>
    <t>NP_001259303.1_NP_523893.1</t>
  </si>
  <si>
    <t>0.2331518963462609</t>
  </si>
  <si>
    <t>0.8005765765765765</t>
  </si>
  <si>
    <t>0.020482501888609388</t>
  </si>
  <si>
    <t>0.13433153455923824</t>
  </si>
  <si>
    <t>0.8925248735007005</t>
  </si>
  <si>
    <t>NP_001259303.1_NP_523895.2</t>
  </si>
  <si>
    <t>0.22507034128209152</t>
  </si>
  <si>
    <t>1.9158731514575416</t>
  </si>
  <si>
    <t>NP_001259303.1_NP_523897.2</t>
  </si>
  <si>
    <t>0.5446974542074823</t>
  </si>
  <si>
    <t>0.9658518518518519</t>
  </si>
  <si>
    <t>0.3500488700660602</t>
  </si>
  <si>
    <t>NP_001259303.1_NP_523898.1</t>
  </si>
  <si>
    <t>0.17844044044044044</t>
  </si>
  <si>
    <t>0.12242576439800865</t>
  </si>
  <si>
    <t>NP_001259303.1_NP_523901.1</t>
  </si>
  <si>
    <t>0.058874874874874875</t>
  </si>
  <si>
    <t>0.9947291643421122</t>
  </si>
  <si>
    <t>NP_001259303.1_NP_523902.2</t>
  </si>
  <si>
    <t>0.5148388388388389</t>
  </si>
  <si>
    <t>0.17066821521108166</t>
  </si>
  <si>
    <t>1.0900677547805686</t>
  </si>
  <si>
    <t>0.27385826680375625</t>
  </si>
  <si>
    <t>NP_001259303.1_NP_523903.1</t>
  </si>
  <si>
    <t>0.8588068068068068</t>
  </si>
  <si>
    <t>0.19935860938882757</t>
  </si>
  <si>
    <t>1.7264400840141643</t>
  </si>
  <si>
    <t>NP_001259303.1_NP_523910.1</t>
  </si>
  <si>
    <t>0.48788528519961905</t>
  </si>
  <si>
    <t>0.9511271271271271</t>
  </si>
  <si>
    <t>0.21029056333801646</t>
  </si>
  <si>
    <t>1.944852854114126</t>
  </si>
  <si>
    <t>0.051966840243155746</t>
  </si>
  <si>
    <t>NP_001259303.1_NP_523915.1</t>
  </si>
  <si>
    <t>0.5530024523900451</t>
  </si>
  <si>
    <t>0.9677697697697698</t>
  </si>
  <si>
    <t>0.1887560301561371</t>
  </si>
  <si>
    <t>1.5984132605463006</t>
  </si>
  <si>
    <t>0.1097518250937647</t>
  </si>
  <si>
    <t>NP_001259303.1_NP_523917.2</t>
  </si>
  <si>
    <t>0.44960407474038255</t>
  </si>
  <si>
    <t>0.9382022022022022</t>
  </si>
  <si>
    <t>0.10137354024862204</t>
  </si>
  <si>
    <t>0.6747537521365736</t>
  </si>
  <si>
    <t>0.4977605060224761</t>
  </si>
  <si>
    <t>NP_001259303.1_NP_523918.1</t>
  </si>
  <si>
    <t>0.19245970580521674</t>
  </si>
  <si>
    <t>0.7538978978978979</t>
  </si>
  <si>
    <t>0.17334991385882237</t>
  </si>
  <si>
    <t>1.623980388089532</t>
  </si>
  <si>
    <t>0.10425075589355615</t>
  </si>
  <si>
    <t>NP_001259303.1_NP_523919.1</t>
  </si>
  <si>
    <t>0.4568531188603978</t>
  </si>
  <si>
    <t>0.21212402930614577</t>
  </si>
  <si>
    <t>1.9741223575465732</t>
  </si>
  <si>
    <t>NP_001259303.1_NP_523922.1</t>
  </si>
  <si>
    <t>0.5615444075844648</t>
  </si>
  <si>
    <t>0.9696236236236236</t>
  </si>
  <si>
    <t>0.37878969831131376</t>
  </si>
  <si>
    <t>0.7040457754127243</t>
  </si>
  <si>
    <t>NP_001259303.1_NP_523923.1</t>
  </si>
  <si>
    <t>0.12928190522639746</t>
  </si>
  <si>
    <t>0.6561901901901902</t>
  </si>
  <si>
    <t>0.24192245946713037</t>
  </si>
  <si>
    <t>NP_001259303.1_NP_523924.1</t>
  </si>
  <si>
    <t>0.12045445445445445</t>
  </si>
  <si>
    <t>0.38262394912801245</t>
  </si>
  <si>
    <t>NP_001259303.1_NP_523927.2</t>
  </si>
  <si>
    <t>0.8789632785648227</t>
  </si>
  <si>
    <t>0.9991471471471471</t>
  </si>
  <si>
    <t>0.31963328973333455</t>
  </si>
  <si>
    <t>2.9811475510235534</t>
  </si>
  <si>
    <t>NP_001259303.1_NP_523928.1</t>
  </si>
  <si>
    <t>0.8079681971482339</t>
  </si>
  <si>
    <t>0.8843903633909281</t>
  </si>
  <si>
    <t>NP_001259303.1_NP_523931.1</t>
  </si>
  <si>
    <t>0.15386756732818724</t>
  </si>
  <si>
    <t>NP_001259303.1_NP_523932.2</t>
  </si>
  <si>
    <t>0.35477195442899223</t>
  </si>
  <si>
    <t>3.419458078691081</t>
  </si>
  <si>
    <t>NP_001259303.1_NP_523934.1</t>
  </si>
  <si>
    <t>0.8788068409259268</t>
  </si>
  <si>
    <t>0.8439444856376844</t>
  </si>
  <si>
    <t>0.3974491754386619</t>
  </si>
  <si>
    <t>NP_001259303.1_NP_523935.1</t>
  </si>
  <si>
    <t>0.2340468116628861</t>
  </si>
  <si>
    <t>0.8013613613613614</t>
  </si>
  <si>
    <t>0.3069650001569302</t>
  </si>
  <si>
    <t>2.2203385111745715</t>
  </si>
  <si>
    <t>0.026864001610832158</t>
  </si>
  <si>
    <t>NP_001259303.1_NP_523936.2</t>
  </si>
  <si>
    <t>0.6304666902856827</t>
  </si>
  <si>
    <t>0.9821021021021021</t>
  </si>
  <si>
    <t>0.18568806272451535</t>
  </si>
  <si>
    <t>1.7218341740153607</t>
  </si>
  <si>
    <t>NP_001259303.1_NP_523937.2</t>
  </si>
  <si>
    <t>0.48656246692954325</t>
  </si>
  <si>
    <t>0.9507367367367368</t>
  </si>
  <si>
    <t>0.3739580336236963</t>
  </si>
  <si>
    <t>3.448708078390463</t>
  </si>
  <si>
    <t>NP_001259303.1_NP_523938.2</t>
  </si>
  <si>
    <t>0.8826602680604954</t>
  </si>
  <si>
    <t>0.35514170181182975</t>
  </si>
  <si>
    <t>3.362403524140883</t>
  </si>
  <si>
    <t>NP_001259303.1_NP_523939.1</t>
  </si>
  <si>
    <t>0.8709366473573542</t>
  </si>
  <si>
    <t>0.4020484318181039</t>
  </si>
  <si>
    <t>NP_001259303.1_NP_523942.2</t>
  </si>
  <si>
    <t>0.010069522727168156</t>
  </si>
  <si>
    <t>0.20593593593593593</t>
  </si>
  <si>
    <t>0.12965937799776178</t>
  </si>
  <si>
    <t>1.1950751426279016</t>
  </si>
  <si>
    <t>0.23132593294068132</t>
  </si>
  <si>
    <t>NP_001259303.1_NP_523943.1</t>
  </si>
  <si>
    <t>0.32963481013531853</t>
  </si>
  <si>
    <t>0.8797277277277278</t>
  </si>
  <si>
    <t>0.14649059812579202</t>
  </si>
  <si>
    <t>0.5320069218075651</t>
  </si>
  <si>
    <t>0.5882556615248458</t>
  </si>
  <si>
    <t>NP_001259303.1_NP_523944.1</t>
  </si>
  <si>
    <t>0.16038538872452712</t>
  </si>
  <si>
    <t>0.7088208208208209</t>
  </si>
  <si>
    <t>0.032976703965705276</t>
  </si>
  <si>
    <t>0.7686720074958857</t>
  </si>
  <si>
    <t>NP_001259303.1_NP_523947.2</t>
  </si>
  <si>
    <t>0.11371866070976677</t>
  </si>
  <si>
    <t>0.6253093093093093</t>
  </si>
  <si>
    <t>0.013320172383275014</t>
  </si>
  <si>
    <t>0.12135972359712147</t>
  </si>
  <si>
    <t>0.9031175953486518</t>
  </si>
  <si>
    <t>NP_001259303.1_NP_523949.2</t>
  </si>
  <si>
    <t>0.5600340340340341</t>
  </si>
  <si>
    <t>0.5330287182151241</t>
  </si>
  <si>
    <t>0.5928357220538778</t>
  </si>
  <si>
    <t>NP_001259303.1_NP_523952.2</t>
  </si>
  <si>
    <t>0.1606016407547656</t>
  </si>
  <si>
    <t>0.7091711711711711</t>
  </si>
  <si>
    <t>0.18926993355941202</t>
  </si>
  <si>
    <t>1.7869380585415315</t>
  </si>
  <si>
    <t>NP_001259303.1_NP_523953.2</t>
  </si>
  <si>
    <t>0.5065174681028255</t>
  </si>
  <si>
    <t>0.9563623623623624</t>
  </si>
  <si>
    <t>0.35807438401163033</t>
  </si>
  <si>
    <t>1.0597418483350667</t>
  </si>
  <si>
    <t>0.2795842847512652</t>
  </si>
  <si>
    <t>NP_001259303.1_NP_523956.1</t>
  </si>
  <si>
    <t>0.2916664749538739</t>
  </si>
  <si>
    <t>0.8524464464464464</t>
  </si>
  <si>
    <t>0.6301491514595652</t>
  </si>
  <si>
    <t>0.5273867994082713</t>
  </si>
  <si>
    <t>NP_001259303.1_NP_523957.1</t>
  </si>
  <si>
    <t>0.7402682682682683</t>
  </si>
  <si>
    <t>0.19212424342688128</t>
  </si>
  <si>
    <t>1.7616517991083378</t>
  </si>
  <si>
    <t>NP_001259303.1_NP_523959.2</t>
  </si>
  <si>
    <t>0.49873009446072725</t>
  </si>
  <si>
    <t>0.9542122122122122</t>
  </si>
  <si>
    <t>0.1408513078354744</t>
  </si>
  <si>
    <t>NP_001259303.1_NP_523961.2</t>
  </si>
  <si>
    <t>0.6942510595327765</t>
  </si>
  <si>
    <t>0.4864612181161093</t>
  </si>
  <si>
    <t>NP_001259303.1_NP_523965.2</t>
  </si>
  <si>
    <t>0.19702630452886966</t>
  </si>
  <si>
    <t>0.7596796796796796</t>
  </si>
  <si>
    <t>0.023309660383543526</t>
  </si>
  <si>
    <t>0.20721832875053822</t>
  </si>
  <si>
    <t>0.8353338166392105</t>
  </si>
  <si>
    <t>NP_001259303.1_NP_523966.2</t>
  </si>
  <si>
    <t>0.5930110110110111</t>
  </si>
  <si>
    <t>0.8889538393876024</t>
  </si>
  <si>
    <t>0.3729396092469923</t>
  </si>
  <si>
    <t>NP_001259303.1_NP_523969.1</t>
  </si>
  <si>
    <t>0.24563469970874993</t>
  </si>
  <si>
    <t>0.8127647647647648</t>
  </si>
  <si>
    <t>0.1887053523521004</t>
  </si>
  <si>
    <t>1.771208980335773</t>
  </si>
  <si>
    <t>NP_001259303.1_NP_523971.3</t>
  </si>
  <si>
    <t>0.5016886062786706</t>
  </si>
  <si>
    <t>0.028191481601841158</t>
  </si>
  <si>
    <t>0.2584476792313696</t>
  </si>
  <si>
    <t>NP_001259303.1_NP_523972.2</t>
  </si>
  <si>
    <t>0.10771421604037931</t>
  </si>
  <si>
    <t>0.6124744744744745</t>
  </si>
  <si>
    <t>0.5898922584307688</t>
  </si>
  <si>
    <t>0.5536989844530323</t>
  </si>
  <si>
    <t>NP_001259303.1_NP_523975.1</t>
  </si>
  <si>
    <t>0.17316496349021573</t>
  </si>
  <si>
    <t>0.4501986536244392</t>
  </si>
  <si>
    <t>9.214719180987352e-5</t>
  </si>
  <si>
    <t>NP_001259303.1_NP_523976.1</t>
  </si>
  <si>
    <t>0.9998118118118118</t>
  </si>
  <si>
    <t>0.20175261159467794</t>
  </si>
  <si>
    <t>1.1204150195733888</t>
  </si>
  <si>
    <t>0.26020019587630216</t>
  </si>
  <si>
    <t>NP_001259303.1_NP_523978.1</t>
  </si>
  <si>
    <t>0.3082672691049467</t>
  </si>
  <si>
    <t>0.9867518478182532</t>
  </si>
  <si>
    <t>NP_001259303.1_NP_523979.1</t>
  </si>
  <si>
    <t>0.5059779779779779</t>
  </si>
  <si>
    <t>0.10503148671710495</t>
  </si>
  <si>
    <t>0.5375400937751482</t>
  </si>
  <si>
    <t>0.5876561200839642</t>
  </si>
  <si>
    <t>NP_001259303.1_NP_523980.1</t>
  </si>
  <si>
    <t>0.1615494688021938</t>
  </si>
  <si>
    <t>0.7107607607607608</t>
  </si>
  <si>
    <t>0.14669550564858147</t>
  </si>
  <si>
    <t>0.8987985995211991</t>
  </si>
  <si>
    <t>NP_001259303.1_NP_523981.1</t>
  </si>
  <si>
    <t>0.2481768113408086</t>
  </si>
  <si>
    <t>0.8151551551551551</t>
  </si>
  <si>
    <t>0.3501001817891302</t>
  </si>
  <si>
    <t>3.2285201862392494</t>
  </si>
  <si>
    <t>NP_001259303.1_NP_523982.2</t>
  </si>
  <si>
    <t>0.8505399399095422</t>
  </si>
  <si>
    <t>0.2756732522125897</t>
  </si>
  <si>
    <t>2.434401101046349</t>
  </si>
  <si>
    <t>0.015237752904519156</t>
  </si>
  <si>
    <t>NP_001259303.1_NP_523984.1</t>
  </si>
  <si>
    <t>0.9889429429429429</t>
  </si>
  <si>
    <t>0.2535931324479294</t>
  </si>
  <si>
    <t>2.3042571249080557</t>
  </si>
  <si>
    <t>0.021513685941862287</t>
  </si>
  <si>
    <t>NP_001259303.1_NP_523985.1</t>
  </si>
  <si>
    <t>0.6532766783688155</t>
  </si>
  <si>
    <t>0.9852332332332332</t>
  </si>
  <si>
    <t>0.4891958486284985</t>
  </si>
  <si>
    <t>NP_001259303.1_NP_523986.2</t>
  </si>
  <si>
    <t>0.014562503738399459</t>
  </si>
  <si>
    <t>0.25244444444444447</t>
  </si>
  <si>
    <t>0.15379952959370338</t>
  </si>
  <si>
    <t>0.8769941998407224</t>
  </si>
  <si>
    <t>NP_001259303.1_NP_523994.1</t>
  </si>
  <si>
    <t>0.5725165165165165</t>
  </si>
  <si>
    <t>0.12546709230746828</t>
  </si>
  <si>
    <t>0.8647157038718912</t>
  </si>
  <si>
    <t>0.38529318333220897</t>
  </si>
  <si>
    <t>NP_001259303.1_NP_523998.1</t>
  </si>
  <si>
    <t>0.23938179525993955</t>
  </si>
  <si>
    <t>0.8067047047047047</t>
  </si>
  <si>
    <t>0.2018299584231229</t>
  </si>
  <si>
    <t>1.853089396949483</t>
  </si>
  <si>
    <t>NP_001259303.1_NP_524001.2</t>
  </si>
  <si>
    <t>0.9615735735735735</t>
  </si>
  <si>
    <t>0.5156810482183201</t>
  </si>
  <si>
    <t>NP_001259303.1_NP_524002.1</t>
  </si>
  <si>
    <t>0.26644044044044046</t>
  </si>
  <si>
    <t>0.9823517486243027</t>
  </si>
  <si>
    <t>NP_001259303.1_NP_524005.2</t>
  </si>
  <si>
    <t>0.5038278278278279</t>
  </si>
  <si>
    <t>0.1467483804722151</t>
  </si>
  <si>
    <t>0.8491360758579467</t>
  </si>
  <si>
    <t>0.3930752476318806</t>
  </si>
  <si>
    <t>NP_001259303.1_NP_524007.2</t>
  </si>
  <si>
    <t>0.23548235705510745</t>
  </si>
  <si>
    <t>0.8027007007007007</t>
  </si>
  <si>
    <t>0.6226022300450167</t>
  </si>
  <si>
    <t>0.5316856494643571</t>
  </si>
  <si>
    <t>NP_001259303.1_NP_524009.2</t>
  </si>
  <si>
    <t>0.18036569598645433</t>
  </si>
  <si>
    <t>0.2203092974784081</t>
  </si>
  <si>
    <t>1.9907881061402155</t>
  </si>
  <si>
    <t>NP_001259303.1_NP_524011.1</t>
  </si>
  <si>
    <t>0.5664560893350941</t>
  </si>
  <si>
    <t>0.9706386386386386</t>
  </si>
  <si>
    <t>0.6283627927583372</t>
  </si>
  <si>
    <t>NP_001259303.1_NP_524012.1</t>
  </si>
  <si>
    <t>0.024470987719645346</t>
  </si>
  <si>
    <t>0.3269349349349349</t>
  </si>
  <si>
    <t>0.13741550194571306</t>
  </si>
  <si>
    <t>1.0888995063613034</t>
  </si>
  <si>
    <t>0.2750217430727717</t>
  </si>
  <si>
    <t>NP_001259303.1_NP_524017.1</t>
  </si>
  <si>
    <t>0.2995573735040651</t>
  </si>
  <si>
    <t>0.8585885885885886</t>
  </si>
  <si>
    <t>0.1404473795080877</t>
  </si>
  <si>
    <t>1.3034769771448056</t>
  </si>
  <si>
    <t>0.1918401699720167</t>
  </si>
  <si>
    <t>NP_001259303.1_NP_524022.1</t>
  </si>
  <si>
    <t>0.3611477921587934</t>
  </si>
  <si>
    <t>0.8985785785785786</t>
  </si>
  <si>
    <t>0.4218921148244001</t>
  </si>
  <si>
    <t>0.8999832350585536</t>
  </si>
  <si>
    <t>0.34577540247373717</t>
  </si>
  <si>
    <t>NP_001259303.1_NP_524024.1</t>
  </si>
  <si>
    <t>0.24847588329752138</t>
  </si>
  <si>
    <t>0.8154674674674675</t>
  </si>
  <si>
    <t>NP_001259303.1_NP_524025.2</t>
  </si>
  <si>
    <t>0.33883683683683685</t>
  </si>
  <si>
    <t>0.8829930296764302</t>
  </si>
  <si>
    <t>0.37623516864969353</t>
  </si>
  <si>
    <t>NP_001259303.1_NP_524026.1</t>
  </si>
  <si>
    <t>0.2441117332830279</t>
  </si>
  <si>
    <t>0.8112532532532533</t>
  </si>
  <si>
    <t>0.1351404199197584</t>
  </si>
  <si>
    <t>0.48457812250365173</t>
  </si>
  <si>
    <t>NP_001259303.1_NP_524027.2</t>
  </si>
  <si>
    <t>0.19682385581971024</t>
  </si>
  <si>
    <t>0.7593773773773774</t>
  </si>
  <si>
    <t>0.23321929213866624</t>
  </si>
  <si>
    <t>2.203330556043441</t>
  </si>
  <si>
    <t>0.027841717862156615</t>
  </si>
  <si>
    <t>NP_001259303.1_NP_524031.2</t>
  </si>
  <si>
    <t>0.6258908893479771</t>
  </si>
  <si>
    <t>0.9814434434434435</t>
  </si>
  <si>
    <t>0.2644435389001466</t>
  </si>
  <si>
    <t>2.467834755768048</t>
  </si>
  <si>
    <t>0.013876950702630913</t>
  </si>
  <si>
    <t>NP_001259303.1_NP_524032.2</t>
  </si>
  <si>
    <t>0.6949880141161964</t>
  </si>
  <si>
    <t>0.9898018018018018</t>
  </si>
  <si>
    <t>0.2647880167822371</t>
  </si>
  <si>
    <t>2.5300559579969977</t>
  </si>
  <si>
    <t>NP_001259303.1_NP_524033.2</t>
  </si>
  <si>
    <t>0.7107353029138811</t>
  </si>
  <si>
    <t>0.9911731731731732</t>
  </si>
  <si>
    <t>0.11802068912499034</t>
  </si>
  <si>
    <t>1.0605516591389446</t>
  </si>
  <si>
    <t>0.2879487347826619</t>
  </si>
  <si>
    <t>NP_001259303.1_NP_524034.2</t>
  </si>
  <si>
    <t>0.2918850275376256</t>
  </si>
  <si>
    <t>0.8526266266266266</t>
  </si>
  <si>
    <t>2.497334984952675</t>
  </si>
  <si>
    <t>0.012997731423419055</t>
  </si>
  <si>
    <t>NP_001259303.1_NP_524039.2</t>
  </si>
  <si>
    <t>0.7025453324069771</t>
  </si>
  <si>
    <t>0.9904644644644645</t>
  </si>
  <si>
    <t>0.11526637307071914</t>
  </si>
  <si>
    <t>1.0737085531435275</t>
  </si>
  <si>
    <t>0.28208900016471783</t>
  </si>
  <si>
    <t>NP_001259303.1_NP_524040.2</t>
  </si>
  <si>
    <t>0.29548539378574484</t>
  </si>
  <si>
    <t>0.8553053053053054</t>
  </si>
  <si>
    <t>0.4101265549107317</t>
  </si>
  <si>
    <t>NP_001259303.1_NP_524041.2</t>
  </si>
  <si>
    <t>0.010467518484947478</t>
  </si>
  <si>
    <t>0.21126326326326325</t>
  </si>
  <si>
    <t>0.17226164088532603</t>
  </si>
  <si>
    <t>1.5659688386524078</t>
  </si>
  <si>
    <t>0.11714151366423792</t>
  </si>
  <si>
    <t>NP_001259303.1_NP_524043.1</t>
  </si>
  <si>
    <t>0.43964957968887314</t>
  </si>
  <si>
    <t>0.9346066066066067</t>
  </si>
  <si>
    <t>0.8104050870900424</t>
  </si>
  <si>
    <t>NP_001259303.1_NP_524044.1</t>
  </si>
  <si>
    <t>0.4174554554554555</t>
  </si>
  <si>
    <t>0.7150510909546027</t>
  </si>
  <si>
    <t>0.47341585183653745</t>
  </si>
  <si>
    <t>NP_001259303.1_NP_524045.2</t>
  </si>
  <si>
    <t>0.20207601949028936</t>
  </si>
  <si>
    <t>0.7657597597597597</t>
  </si>
  <si>
    <t>0.10475925047494691</t>
  </si>
  <si>
    <t>0.8859676921345782</t>
  </si>
  <si>
    <t>0.37439097945935984</t>
  </si>
  <si>
    <t>NP_001259303.1_NP_524048.2</t>
  </si>
  <si>
    <t>0.24486861538886256</t>
  </si>
  <si>
    <t>0.15469455641679003</t>
  </si>
  <si>
    <t>1.341502951351815</t>
  </si>
  <si>
    <t>0.17916235786602208</t>
  </si>
  <si>
    <t>NP_001259303.1_NP_524051.1</t>
  </si>
  <si>
    <t>0.37244350990848396</t>
  </si>
  <si>
    <t>0.9044844844844845</t>
  </si>
  <si>
    <t>0.34428060132527205</t>
  </si>
  <si>
    <t>NP_001259303.1_NP_524057.2</t>
  </si>
  <si>
    <t>0.1806186186186186</t>
  </si>
  <si>
    <t>0.5005455499545647</t>
  </si>
  <si>
    <t>NP_001259303.1_NP_524060.2</t>
  </si>
  <si>
    <t>0.015225063150193936</t>
  </si>
  <si>
    <t>0.2584184184184184</t>
  </si>
  <si>
    <t>0.4443975767705015</t>
  </si>
  <si>
    <t>4.481198073469107</t>
  </si>
  <si>
    <t>1.0202060806831202e-5</t>
  </si>
  <si>
    <t>NP_001259303.1_NP_524061.1</t>
  </si>
  <si>
    <t>0.9682270554295364</t>
  </si>
  <si>
    <t>0.3302566476015319</t>
  </si>
  <si>
    <t>1.5344627147919034</t>
  </si>
  <si>
    <t>0.1237838611292403</t>
  </si>
  <si>
    <t>NP_001259303.1_NP_524062.1</t>
  </si>
  <si>
    <t>0.43019430474972276</t>
  </si>
  <si>
    <t>0.9311091091091092</t>
  </si>
  <si>
    <t>0.6818487211388234</t>
  </si>
  <si>
    <t>NP_001259303.1_NP_524063.1</t>
  </si>
  <si>
    <t>0.028736213933072297</t>
  </si>
  <si>
    <t>0.3524264264264264</t>
  </si>
  <si>
    <t>0.6080535075059854</t>
  </si>
  <si>
    <t>NP_001259303.1_NP_524065.1</t>
  </si>
  <si>
    <t>0.3148888888888889</t>
  </si>
  <si>
    <t>0.13582326217362992</t>
  </si>
  <si>
    <t>1.2525815470716477</t>
  </si>
  <si>
    <t>0.20970631554167915</t>
  </si>
  <si>
    <t>NP_001259303.1_NP_524071.2</t>
  </si>
  <si>
    <t>0.3463920419252872</t>
  </si>
  <si>
    <t>0.8901041041041041</t>
  </si>
  <si>
    <t>0.010153204430933531</t>
  </si>
  <si>
    <t>0.9402476156402717</t>
  </si>
  <si>
    <t>NP_001259303.1_NP_524073.2</t>
  </si>
  <si>
    <t>0.5418498498498499</t>
  </si>
  <si>
    <t>0.040261288074040655</t>
  </si>
  <si>
    <t>0.36030267230390833</t>
  </si>
  <si>
    <t>0.7178141679385966</t>
  </si>
  <si>
    <t>NP_001259303.1_NP_524075.2</t>
  </si>
  <si>
    <t>0.12607723418254432</t>
  </si>
  <si>
    <t>0.6496936936936937</t>
  </si>
  <si>
    <t>0.19198154312874727</t>
  </si>
  <si>
    <t>1.716838948888932</t>
  </si>
  <si>
    <t>NP_001259303.1_NP_524076.2</t>
  </si>
  <si>
    <t>0.48499118888004455</t>
  </si>
  <si>
    <t>0.9502582582582583</t>
  </si>
  <si>
    <t>0.2904745323078007</t>
  </si>
  <si>
    <t>1.4028304013646906</t>
  </si>
  <si>
    <t>0.15895259067192966</t>
  </si>
  <si>
    <t>NP_001259303.1_NP_524078.2</t>
  </si>
  <si>
    <t>0.3907513147663328</t>
  </si>
  <si>
    <t>0.9138138138138138</t>
  </si>
  <si>
    <t>0.5581637032755855</t>
  </si>
  <si>
    <t>0.5757025256869205</t>
  </si>
  <si>
    <t>NP_001259303.1_NP_524080.1</t>
  </si>
  <si>
    <t>0.16609536254422813</t>
  </si>
  <si>
    <t>0.7175135135135136</t>
  </si>
  <si>
    <t>0.14611449509627836</t>
  </si>
  <si>
    <t>0.6744077784496277</t>
  </si>
  <si>
    <t>0.49570080878276757</t>
  </si>
  <si>
    <t>NP_001259303.1_NP_524083.2</t>
  </si>
  <si>
    <t>0.19239298975333466</t>
  </si>
  <si>
    <t>0.7537777777777778</t>
  </si>
  <si>
    <t>0.6172563335089529</t>
  </si>
  <si>
    <t>0.5360066005294835</t>
  </si>
  <si>
    <t>NP_001259303.1_NP_524087.3</t>
  </si>
  <si>
    <t>0.17916480705257684</t>
  </si>
  <si>
    <t>0.7363223223223223</t>
  </si>
  <si>
    <t>0.2754165455685381</t>
  </si>
  <si>
    <t>0.9793555016592193</t>
  </si>
  <si>
    <t>0.32044891964098304</t>
  </si>
  <si>
    <t>NP_001259303.1_NP_524088.2</t>
  </si>
  <si>
    <t>0.2696041667625231</t>
  </si>
  <si>
    <t>0.8345985985985986</t>
  </si>
  <si>
    <t>0.15654880941788055</t>
  </si>
  <si>
    <t>NP_001259303.1_NP_524090.2</t>
  </si>
  <si>
    <t>NP_001259303.1_NP_524091.1</t>
  </si>
  <si>
    <t>0.041860871725737214</t>
  </si>
  <si>
    <t>0.41615415415415413</t>
  </si>
  <si>
    <t>0.11439458943527082</t>
  </si>
  <si>
    <t>0.22979507645055994</t>
  </si>
  <si>
    <t>0.8070658926498118</t>
  </si>
  <si>
    <t>NP_001259303.1_NP_524092.2</t>
  </si>
  <si>
    <t>0.1027657254335393</t>
  </si>
  <si>
    <t>0.6015555555555555</t>
  </si>
  <si>
    <t>0.33002113478142614</t>
  </si>
  <si>
    <t>NP_001259303.1_NP_524093.2</t>
  </si>
  <si>
    <t>0.17072072072072073</t>
  </si>
  <si>
    <t>0.5935014172472903</t>
  </si>
  <si>
    <t>NP_001259303.1_NP_524094.2</t>
  </si>
  <si>
    <t>0.021714924610861372</t>
  </si>
  <si>
    <t>0.6509889316545189</t>
  </si>
  <si>
    <t>1.3458260839622334</t>
  </si>
  <si>
    <t>0.16145679197402535</t>
  </si>
  <si>
    <t>NP_001259303.1_NP_524096.2</t>
  </si>
  <si>
    <t>0.37376862873207295</t>
  </si>
  <si>
    <t>0.9052132132132132</t>
  </si>
  <si>
    <t>0.3536109496038206</t>
  </si>
  <si>
    <t>1.8104901542261849</t>
  </si>
  <si>
    <t>NP_001259303.1_NP_524098.2</t>
  </si>
  <si>
    <t>0.5137320039201432</t>
  </si>
  <si>
    <t>0.9582602602602602</t>
  </si>
  <si>
    <t>0.2677139848442797</t>
  </si>
  <si>
    <t>2.544678025587974</t>
  </si>
  <si>
    <t>0.011200390221406054</t>
  </si>
  <si>
    <t>NP_001259303.1_NP_524099.2</t>
  </si>
  <si>
    <t>0.7142114392722889</t>
  </si>
  <si>
    <t>0.9914614614614614</t>
  </si>
  <si>
    <t>0.9856471428530714</t>
  </si>
  <si>
    <t>NP_001259303.1_NP_524100.1</t>
  </si>
  <si>
    <t>0.5192692692692693</t>
  </si>
  <si>
    <t>0.4540431635058423</t>
  </si>
  <si>
    <t>4.325634962010173</t>
  </si>
  <si>
    <t>2.0679478815618095e-5</t>
  </si>
  <si>
    <t>NP_001259303.1_NP_524103.2</t>
  </si>
  <si>
    <t>0.9605961194263339</t>
  </si>
  <si>
    <t>0.4000149760601715</t>
  </si>
  <si>
    <t>0.6882266546865917</t>
  </si>
  <si>
    <t>NP_001259303.1_NP_524104.2</t>
  </si>
  <si>
    <t>0.10426397823470479</t>
  </si>
  <si>
    <t>0.8436691490765802</t>
  </si>
  <si>
    <t>0.3974678741776204</t>
  </si>
  <si>
    <t>NP_001259303.1_NP_524105.2</t>
  </si>
  <si>
    <t>0.23395478952235907</t>
  </si>
  <si>
    <t>0.8013093093093093</t>
  </si>
  <si>
    <t>0.4193843879968002</t>
  </si>
  <si>
    <t>3.9975957589388424</t>
  </si>
  <si>
    <t>7.933694205824702e-5</t>
  </si>
  <si>
    <t>NP_001259303.1_NP_524106.3</t>
  </si>
  <si>
    <t>0.9393689121602657</t>
  </si>
  <si>
    <t>0.024039570794348514</t>
  </si>
  <si>
    <t>0.17993034125738086</t>
  </si>
  <si>
    <t>0.8565821106062937</t>
  </si>
  <si>
    <t>NP_001259303.1_NP_524107.2</t>
  </si>
  <si>
    <t>0.5825845845845846</t>
  </si>
  <si>
    <t>0.6439305476161774</t>
  </si>
  <si>
    <t>NP_001259303.1_NP_524108.1</t>
  </si>
  <si>
    <t>0.3326006006006006</t>
  </si>
  <si>
    <t>0.25377079047372597</t>
  </si>
  <si>
    <t>1.9064799394239464</t>
  </si>
  <si>
    <t>NP_001259303.1_NP_524111.3</t>
  </si>
  <si>
    <t>0.5420656209884098</t>
  </si>
  <si>
    <t>0.9651971971971972</t>
  </si>
  <si>
    <t>0.11682713953792606</t>
  </si>
  <si>
    <t>1.0231472903259797</t>
  </si>
  <si>
    <t>0.30519922876254807</t>
  </si>
  <si>
    <t>NP_001259303.1_NP_524113.1</t>
  </si>
  <si>
    <t>0.2815969522267057</t>
  </si>
  <si>
    <t>0.8445505505505505</t>
  </si>
  <si>
    <t>0.1611269916495435</t>
  </si>
  <si>
    <t>0.7962973276093265</t>
  </si>
  <si>
    <t>0.4220383980371887</t>
  </si>
  <si>
    <t>NP_001259303.1_NP_524114.1</t>
  </si>
  <si>
    <t>0.22207703173383517</t>
  </si>
  <si>
    <t>0.7886946946946947</t>
  </si>
  <si>
    <t>NP_001259303.1_NP_524115.1</t>
  </si>
  <si>
    <t>0.025087536061176318</t>
  </si>
  <si>
    <t>0.3307507507507508</t>
  </si>
  <si>
    <t>0.048360616482111006</t>
  </si>
  <si>
    <t>0.4382658857766279</t>
  </si>
  <si>
    <t>0.6602858350654093</t>
  </si>
  <si>
    <t>NP_001259303.1_NP_524116.2</t>
  </si>
  <si>
    <t>0.14107224198142074</t>
  </si>
  <si>
    <t>0.6772912912912913</t>
  </si>
  <si>
    <t>0.22082670543393557</t>
  </si>
  <si>
    <t>1.9956221039408621</t>
  </si>
  <si>
    <t>NP_001259303.1_NP_524118.1</t>
  </si>
  <si>
    <t>0.5678019131403016</t>
  </si>
  <si>
    <t>0.11737541541596225</t>
  </si>
  <si>
    <t>1.093535281545228</t>
  </si>
  <si>
    <t>0.27331711981643836</t>
  </si>
  <si>
    <t>NP_001259303.1_NP_524120.1</t>
  </si>
  <si>
    <t>0.3007467596703767</t>
  </si>
  <si>
    <t>0.8595455455455455</t>
  </si>
  <si>
    <t>0.6511999214963394</t>
  </si>
  <si>
    <t>NP_001259303.1_NP_524123.1</t>
  </si>
  <si>
    <t>0.3369009009009009</t>
  </si>
  <si>
    <t>0.12197871431018163</t>
  </si>
  <si>
    <t>1.1499880589845672</t>
  </si>
  <si>
    <t>0.24939328112303488</t>
  </si>
  <si>
    <t>NP_001259303.1_NP_524125.2</t>
  </si>
  <si>
    <t>0.5181201269814103</t>
  </si>
  <si>
    <t>NP_001259303.1_NP_524129.1</t>
  </si>
  <si>
    <t>0.2676036036036036</t>
  </si>
  <si>
    <t>0.7080615407810293</t>
  </si>
  <si>
    <t>NP_001259303.1_NP_524130.1</t>
  </si>
  <si>
    <t>0.031096581837590124</t>
  </si>
  <si>
    <t>0.3656676676676677</t>
  </si>
  <si>
    <t>0.16165553817829006</t>
  </si>
  <si>
    <t>1.4677757388168589</t>
  </si>
  <si>
    <t>0.14181140336178305</t>
  </si>
  <si>
    <t>NP_001259303.1_NP_524131.1</t>
  </si>
  <si>
    <t>0.41005755984889963</t>
  </si>
  <si>
    <t>0.9227287287287287</t>
  </si>
  <si>
    <t>0.5168048541977271</t>
  </si>
  <si>
    <t>4.5398740338426835</t>
  </si>
  <si>
    <t>8.8915387563055e-6</t>
  </si>
  <si>
    <t>NP_001259303.1_NP_524132.1</t>
  </si>
  <si>
    <t>0.9707346587588974</t>
  </si>
  <si>
    <t>0.14448557950017957</t>
  </si>
  <si>
    <t>1.3571690499718518</t>
  </si>
  <si>
    <t>0.1742444097469402</t>
  </si>
  <si>
    <t>NP_001259303.1_NP_524134.1</t>
  </si>
  <si>
    <t>0.37715504350346696</t>
  </si>
  <si>
    <t>0.6823965749700686</t>
  </si>
  <si>
    <t>NP_001259303.1_NP_524135.3</t>
  </si>
  <si>
    <t>0.028752317807664525</t>
  </si>
  <si>
    <t>0.3524824824824825</t>
  </si>
  <si>
    <t>0.7817700831337416</t>
  </si>
  <si>
    <t>NP_001259303.1_NP_524137.2</t>
  </si>
  <si>
    <t>0.4034834834834835</t>
  </si>
  <si>
    <t>0.4171587454649517</t>
  </si>
  <si>
    <t>2.844570026804155</t>
  </si>
  <si>
    <t>NP_001259303.1_NP_524138.1</t>
  </si>
  <si>
    <t>0.7810586227046228</t>
  </si>
  <si>
    <t>0.9957997997997998</t>
  </si>
  <si>
    <t>0.9862864429600751</t>
  </si>
  <si>
    <t>NP_001259303.1_NP_524139.1</t>
  </si>
  <si>
    <t>0.5056836836836837</t>
  </si>
  <si>
    <t>0.7353728409930749</t>
  </si>
  <si>
    <t>NP_001259303.1_NP_524141.1</t>
  </si>
  <si>
    <t>0.37985185185185183</t>
  </si>
  <si>
    <t>0.20102752287172201</t>
  </si>
  <si>
    <t>1.4837091090929633</t>
  </si>
  <si>
    <t>0.13737555218165992</t>
  </si>
  <si>
    <t>NP_001259303.1_NP_524142.2</t>
  </si>
  <si>
    <t>0.4149255310827785</t>
  </si>
  <si>
    <t>0.7950713479453507</t>
  </si>
  <si>
    <t>NP_001259303.1_NP_524143.2</t>
  </si>
  <si>
    <t>0.40996396396396395</t>
  </si>
  <si>
    <t>0.2258178457268642</t>
  </si>
  <si>
    <t>2.167722929956311</t>
  </si>
  <si>
    <t>0.030434095033789375</t>
  </si>
  <si>
    <t>NP_001259303.1_NP_524151.2</t>
  </si>
  <si>
    <t>0.6162124607180488</t>
  </si>
  <si>
    <t>0.9798698698698699</t>
  </si>
  <si>
    <t>0.42130711656422654</t>
  </si>
  <si>
    <t>3.9932894135265546</t>
  </si>
  <si>
    <t>8.091860916965573e-5</t>
  </si>
  <si>
    <t>NP_001259303.1_NP_524152.2</t>
  </si>
  <si>
    <t>0.9390744413105794</t>
  </si>
  <si>
    <t>0.22186977811595152</t>
  </si>
  <si>
    <t>0.5526583816206941</t>
  </si>
  <si>
    <t>0.5661437255197339</t>
  </si>
  <si>
    <t>NP_001259303.1_NP_524153.1</t>
  </si>
  <si>
    <t>0.1649450857876405</t>
  </si>
  <si>
    <t>0.7157177177177177</t>
  </si>
  <si>
    <t>0.5593947496987243</t>
  </si>
  <si>
    <t>0.5748972457011481</t>
  </si>
  <si>
    <t>NP_001259303.1_NP_524157.2</t>
  </si>
  <si>
    <t>0.16640133616148045</t>
  </si>
  <si>
    <t>0.7179379379379379</t>
  </si>
  <si>
    <t>0.1592960286108886</t>
  </si>
  <si>
    <t>1.4637215519170912</t>
  </si>
  <si>
    <t>0.14291916899969592</t>
  </si>
  <si>
    <t>NP_001259303.1_NP_524161.2</t>
  </si>
  <si>
    <t>0.4087600476674688</t>
  </si>
  <si>
    <t>0.9221601601601601</t>
  </si>
  <si>
    <t>0.34877396691443807</t>
  </si>
  <si>
    <t>3.3956066713731814</t>
  </si>
  <si>
    <t>NP_001259303.1_NP_524167.1</t>
  </si>
  <si>
    <t>0.8755630604723497</t>
  </si>
  <si>
    <t>0.9990830830830831</t>
  </si>
  <si>
    <t>0.1478709479919668</t>
  </si>
  <si>
    <t>1.3733717895734765</t>
  </si>
  <si>
    <t>0.16916556779996347</t>
  </si>
  <si>
    <t>NP_001259303.1_NP_524168.2</t>
  </si>
  <si>
    <t>0.38190798706168705</t>
  </si>
  <si>
    <t>0.9095155155155155</t>
  </si>
  <si>
    <t>0.1420736284907585</t>
  </si>
  <si>
    <t>1.3494488295881013</t>
  </si>
  <si>
    <t>0.17671008327651422</t>
  </si>
  <si>
    <t>NP_001259303.1_NP_524177.1</t>
  </si>
  <si>
    <t>0.37490280161406836</t>
  </si>
  <si>
    <t>0.9058038038038038</t>
  </si>
  <si>
    <t>0.3353636765957327</t>
  </si>
  <si>
    <t>2.9395421511680495</t>
  </si>
  <si>
    <t>NP_001259303.1_NP_524180.1</t>
  </si>
  <si>
    <t>0.8000013803321079</t>
  </si>
  <si>
    <t>0.2528658473821057</t>
  </si>
  <si>
    <t>2.3829946781303346</t>
  </si>
  <si>
    <t>NP_001259303.1_NP_524182.3</t>
  </si>
  <si>
    <t>0.6738528289906551</t>
  </si>
  <si>
    <t>0.9876196196196196</t>
  </si>
  <si>
    <t>0.2002650684047699</t>
  </si>
  <si>
    <t>1.8494971154573838</t>
  </si>
  <si>
    <t>NP_001259303.1_NP_524183.2</t>
  </si>
  <si>
    <t>0.5255177395681401</t>
  </si>
  <si>
    <t>0.9613093093093094</t>
  </si>
  <si>
    <t>0.13983109568661348</t>
  </si>
  <si>
    <t>1.2667796928232942</t>
  </si>
  <si>
    <t>0.20457902339467723</t>
  </si>
  <si>
    <t>NP_001259303.1_NP_524185.1</t>
  </si>
  <si>
    <t>0.3505905520868321</t>
  </si>
  <si>
    <t>0.8924384384384384</t>
  </si>
  <si>
    <t>0.025592153539610724</t>
  </si>
  <si>
    <t>0.9616201505875634</t>
  </si>
  <si>
    <t>NP_001259303.1_NP_524188.1</t>
  </si>
  <si>
    <t>0.5297957957957958</t>
  </si>
  <si>
    <t>0.3593061984541065</t>
  </si>
  <si>
    <t>3.4056309507114904</t>
  </si>
  <si>
    <t>NP_001259303.1_NP_524190.2</t>
  </si>
  <si>
    <t>0.9991091091091091</t>
  </si>
  <si>
    <t>0.1622334438376326</t>
  </si>
  <si>
    <t>1.4639954141144502</t>
  </si>
  <si>
    <t>0.1428313299296532</t>
  </si>
  <si>
    <t>NP_001259303.1_NP_524191.1</t>
  </si>
  <si>
    <t>0.4088221626123245</t>
  </si>
  <si>
    <t>0.9221981981981981</t>
  </si>
  <si>
    <t>0.10008884816889047</t>
  </si>
  <si>
    <t>0.9474084435083098</t>
  </si>
  <si>
    <t>0.3424787585034519</t>
  </si>
  <si>
    <t>NP_001259303.1_NP_524192.2</t>
  </si>
  <si>
    <t>0.2608919706081283</t>
  </si>
  <si>
    <t>0.8271251251251251</t>
  </si>
  <si>
    <t>0.021544901472680435</t>
  </si>
  <si>
    <t>0.9827578689174055</t>
  </si>
  <si>
    <t>NP_001259303.1_NP_524197.1</t>
  </si>
  <si>
    <t>0.5205925925925926</t>
  </si>
  <si>
    <t>0.8430678956993007</t>
  </si>
  <si>
    <t>0.3981428808061862</t>
  </si>
  <si>
    <t>NP_001259303.1_NP_524199.1</t>
  </si>
  <si>
    <t>0.23378914966941047</t>
  </si>
  <si>
    <t>0.8011631631631632</t>
  </si>
  <si>
    <t>0.15064104307162235</t>
  </si>
  <si>
    <t>1.3577073739599355</t>
  </si>
  <si>
    <t>0.17403156270393297</t>
  </si>
  <si>
    <t>NP_001259303.1_NP_524202.1</t>
  </si>
  <si>
    <t>0.3773436888915473</t>
  </si>
  <si>
    <t>0.9070750750750751</t>
  </si>
  <si>
    <t>0.3386476610244053</t>
  </si>
  <si>
    <t>2.4679495330931642</t>
  </si>
  <si>
    <t>0.014061120710816687</t>
  </si>
  <si>
    <t>NP_001259303.1_NP_524206.1</t>
  </si>
  <si>
    <t>0.6950133202048413</t>
  </si>
  <si>
    <t>0.9898038038038038</t>
  </si>
  <si>
    <t>0.9086136337115609</t>
  </si>
  <si>
    <t>NP_001259303.1_NP_524207.1</t>
  </si>
  <si>
    <t>0.054930316234085924</t>
  </si>
  <si>
    <t>0.4672752752752753</t>
  </si>
  <si>
    <t>0.5513475298373894</t>
  </si>
  <si>
    <t>0.5790301651402081</t>
  </si>
  <si>
    <t>NP_001259303.1_NP_524209.3</t>
  </si>
  <si>
    <t>0.16466441825903314</t>
  </si>
  <si>
    <t>0.7152972972972973</t>
  </si>
  <si>
    <t>0.2346655161041481</t>
  </si>
  <si>
    <t>2.2431557045065977</t>
  </si>
  <si>
    <t>0.025156957951026723</t>
  </si>
  <si>
    <t>NP_001259303.1_NP_524212.2</t>
  </si>
  <si>
    <t>0.6365516543280313</t>
  </si>
  <si>
    <t>0.43129755937075953</t>
  </si>
  <si>
    <t>4.2296227367513985</t>
  </si>
  <si>
    <t>3.0385309874984414e-5</t>
  </si>
  <si>
    <t>NP_001259303.1_NP_524214.1</t>
  </si>
  <si>
    <t>0.9550264793709367</t>
  </si>
  <si>
    <t>0.4333386582545891</t>
  </si>
  <si>
    <t>0.6625260505978305</t>
  </si>
  <si>
    <t>NP_001259303.1_NP_524216.1</t>
  </si>
  <si>
    <t>0.14006690009616313</t>
  </si>
  <si>
    <t>0.6756136136136136</t>
  </si>
  <si>
    <t>0.38950434585765054</t>
  </si>
  <si>
    <t>3.608402253505738</t>
  </si>
  <si>
    <t>NP_001259303.1_NP_524219.1</t>
  </si>
  <si>
    <t>0.9021942679408665</t>
  </si>
  <si>
    <t>0.9994774774774775</t>
  </si>
  <si>
    <t>0.26004415047423624</t>
  </si>
  <si>
    <t>2.4825356503074145</t>
  </si>
  <si>
    <t>NP_001259303.1_NP_524220.1</t>
  </si>
  <si>
    <t>0.6987747251988828</t>
  </si>
  <si>
    <t>0.9901481481481481</t>
  </si>
  <si>
    <t>0.1366737645305503</t>
  </si>
  <si>
    <t>1.2680048909831336</t>
  </si>
  <si>
    <t>0.2041739152056028</t>
  </si>
  <si>
    <t>NP_001259303.1_NP_524221.1</t>
  </si>
  <si>
    <t>0.3509448373278611</t>
  </si>
  <si>
    <t>0.8926586586586587</t>
  </si>
  <si>
    <t>0.6749683658445023</t>
  </si>
  <si>
    <t>NP_001259303.1_NP_524233.1</t>
  </si>
  <si>
    <t>0.028032244558040664</t>
  </si>
  <si>
    <t>0.34864064064064065</t>
  </si>
  <si>
    <t>0.1345645569593748</t>
  </si>
  <si>
    <t>0.9379797252035305</t>
  </si>
  <si>
    <t>0.3464740276305125</t>
  </si>
  <si>
    <t>NP_001259303.1_NP_524234.2</t>
  </si>
  <si>
    <t>0.25842347668849125</t>
  </si>
  <si>
    <t>0.8248808808808809</t>
  </si>
  <si>
    <t>0.3310955400569573</t>
  </si>
  <si>
    <t>3.077349900457701</t>
  </si>
  <si>
    <t>NP_001259303.1_NP_524238.1</t>
  </si>
  <si>
    <t>0.8253741850289179</t>
  </si>
  <si>
    <t>0.9976816816816817</t>
  </si>
  <si>
    <t>0.5652420899741439</t>
  </si>
  <si>
    <t>0.5696430355759706</t>
  </si>
  <si>
    <t>NP_001259303.1_NP_524242.2</t>
  </si>
  <si>
    <t>0.16765973893318734</t>
  </si>
  <si>
    <t>0.7197617617617618</t>
  </si>
  <si>
    <t>0.17538667746436146</t>
  </si>
  <si>
    <t>1.4397334873474068</t>
  </si>
  <si>
    <t>0.14945607662936683</t>
  </si>
  <si>
    <t>NP_001259303.1_NP_524243.2</t>
  </si>
  <si>
    <t>0.4015938234739278</t>
  </si>
  <si>
    <t>0.9189849849849849</t>
  </si>
  <si>
    <t>NP_001259303.1_NP_524246.1</t>
  </si>
  <si>
    <t>0.5477177177177177</t>
  </si>
  <si>
    <t>0.7927144629942486</t>
  </si>
  <si>
    <t>NP_001259303.1_NP_524247.1</t>
  </si>
  <si>
    <t>0.4094194194194194</t>
  </si>
  <si>
    <t>0.34860726768011036</t>
  </si>
  <si>
    <t>1.0291443512338625</t>
  </si>
  <si>
    <t>0.2934048318645891</t>
  </si>
  <si>
    <t>NP_001259303.1_NP_524253.1</t>
  </si>
  <si>
    <t>0.28325105020267877</t>
  </si>
  <si>
    <t>0.8458758758758759</t>
  </si>
  <si>
    <t>0.4391881087293763</t>
  </si>
  <si>
    <t>0.6664119943722452</t>
  </si>
  <si>
    <t>0.4593447902093615</t>
  </si>
  <si>
    <t>NP_001259303.1_NP_524256.1</t>
  </si>
  <si>
    <t>0.1905640497103603</t>
  </si>
  <si>
    <t>0.7512752752752753</t>
  </si>
  <si>
    <t>0.4782779211352891</t>
  </si>
  <si>
    <t>0.6310204002121793</t>
  </si>
  <si>
    <t>NP_001259303.1_NP_524259.2</t>
  </si>
  <si>
    <t>0.14935883573587805</t>
  </si>
  <si>
    <t>0.6908528528528528</t>
  </si>
  <si>
    <t>0.19556475528688916</t>
  </si>
  <si>
    <t>0.9905836986111914</t>
  </si>
  <si>
    <t>0.3186071260345627</t>
  </si>
  <si>
    <t>NP_001259303.1_NP_524260.1</t>
  </si>
  <si>
    <t>0.2728571494301529</t>
  </si>
  <si>
    <t>0.8370890890890891</t>
  </si>
  <si>
    <t>0.033008147843765025</t>
  </si>
  <si>
    <t>0.22637469911541172</t>
  </si>
  <si>
    <t>0.8199872525248468</t>
  </si>
  <si>
    <t>NP_001259303.1_NP_524261.1</t>
  </si>
  <si>
    <t>0.10218828650173231</t>
  </si>
  <si>
    <t>0.6002062062062062</t>
  </si>
  <si>
    <t>0.16820582272733217</t>
  </si>
  <si>
    <t>0.7965248537306113</t>
  </si>
  <si>
    <t>0.4215572861399278</t>
  </si>
  <si>
    <t>NP_001259303.1_NP_524262.1</t>
  </si>
  <si>
    <t>0.22213224501815138</t>
  </si>
  <si>
    <t>0.7887487487487488</t>
  </si>
  <si>
    <t>0.9980587643733714</t>
  </si>
  <si>
    <t>NP_001259303.1_NP_524264.1</t>
  </si>
  <si>
    <t>0.5132112112112112</t>
  </si>
  <si>
    <t>0.3737124885112776</t>
  </si>
  <si>
    <t>NP_001259303.1_NP_524266.1</t>
  </si>
  <si>
    <t>0.19224224224224223</t>
  </si>
  <si>
    <t>0.10056110064771343</t>
  </si>
  <si>
    <t>NP_001259303.1_NP_524269.3</t>
  </si>
  <si>
    <t>0.9754975857260976</t>
  </si>
  <si>
    <t>NP_001259303.1_NP_524270.2</t>
  </si>
  <si>
    <t>0.5003363363363363</t>
  </si>
  <si>
    <t>0.1675613496488306</t>
  </si>
  <si>
    <t>1.4843423080354434</t>
  </si>
  <si>
    <t>0.13737107753208597</t>
  </si>
  <si>
    <t>NP_001259303.1_NP_524273.1</t>
  </si>
  <si>
    <t>0.4150957720427535</t>
  </si>
  <si>
    <t>0.4276487511657633</t>
  </si>
  <si>
    <t>0.6680557168987266</t>
  </si>
  <si>
    <t>NP_001259303.1_NP_524274.1</t>
  </si>
  <si>
    <t>0.13887521337633835</t>
  </si>
  <si>
    <t>0.6735795795795796</t>
  </si>
  <si>
    <t>0.023311976955495337</t>
  </si>
  <si>
    <t>0.8312865196108866</t>
  </si>
  <si>
    <t>NP_001259303.1_NP_524275.1</t>
  </si>
  <si>
    <t>0.5951071071071071</t>
  </si>
  <si>
    <t>0.3059682812587518</t>
  </si>
  <si>
    <t>1.3778095081731632</t>
  </si>
  <si>
    <t>0.16610578310586815</t>
  </si>
  <si>
    <t>NP_001259303.1_NP_524277.1</t>
  </si>
  <si>
    <t>0.9102042042042042</t>
  </si>
  <si>
    <t>0.9113383307438837</t>
  </si>
  <si>
    <t>NP_001259303.1_NP_524279.2</t>
  </si>
  <si>
    <t>0.4688008008008008</t>
  </si>
  <si>
    <t>0.22610620701308026</t>
  </si>
  <si>
    <t>0.9486525860869733</t>
  </si>
  <si>
    <t>0.33777994615992757</t>
  </si>
  <si>
    <t>NP_001259303.1_NP_524280.2</t>
  </si>
  <si>
    <t>0.26122325031402555</t>
  </si>
  <si>
    <t>0.8274554554554554</t>
  </si>
  <si>
    <t>0.28276957019439214</t>
  </si>
  <si>
    <t>NP_001259303.1_NP_524281.1</t>
  </si>
  <si>
    <t>0.14277677677677678</t>
  </si>
  <si>
    <t>0.18682563846234296</t>
  </si>
  <si>
    <t>1.7429177148042925</t>
  </si>
  <si>
    <t>NP_001259303.1_NP_524284.1</t>
  </si>
  <si>
    <t>0.4929879128918418</t>
  </si>
  <si>
    <t>0.9526666666666667</t>
  </si>
  <si>
    <t>0.19251971993988765</t>
  </si>
  <si>
    <t>1.1367590150046074</t>
  </si>
  <si>
    <t>0.25362992044019883</t>
  </si>
  <si>
    <t>NP_001259303.1_NP_524286.1</t>
  </si>
  <si>
    <t>0.8683343343343344</t>
  </si>
  <si>
    <t>0.2277267594431976</t>
  </si>
  <si>
    <t>2.0601996920493404</t>
  </si>
  <si>
    <t>NP_001259303.1_NP_524287.1</t>
  </si>
  <si>
    <t>0.5863075656002834</t>
  </si>
  <si>
    <t>0.8323041072911219</t>
  </si>
  <si>
    <t>0.40416046045955545</t>
  </si>
  <si>
    <t>NP_001259303.1_NP_524288.3</t>
  </si>
  <si>
    <t>0.23100778047198156</t>
  </si>
  <si>
    <t>0.7983763763763764</t>
  </si>
  <si>
    <t>0.6870173771343694</t>
  </si>
  <si>
    <t>NP_001259303.1_NP_524289.1</t>
  </si>
  <si>
    <t>0.029338958953524216</t>
  </si>
  <si>
    <t>0.3558198198198198</t>
  </si>
  <si>
    <t>0.25455685851684584</t>
  </si>
  <si>
    <t>0.8230757732916172</t>
  </si>
  <si>
    <t>0.40130354107813726</t>
  </si>
  <si>
    <t>NP_001259303.1_NP_524294.2</t>
  </si>
  <si>
    <t>0.22875783913609615</t>
  </si>
  <si>
    <t>0.6073958366357298</t>
  </si>
  <si>
    <t>NP_001259303.1_NP_524295.1</t>
  </si>
  <si>
    <t>0.022545424429117646</t>
  </si>
  <si>
    <t>0.3149109109109109</t>
  </si>
  <si>
    <t>0.47999841616344635</t>
  </si>
  <si>
    <t>0.6282994732596794</t>
  </si>
  <si>
    <t>NP_001259303.1_NP_524297.1</t>
  </si>
  <si>
    <t>0.14970621931636752</t>
  </si>
  <si>
    <t>0.6914314314314315</t>
  </si>
  <si>
    <t>0.5715694712986769</t>
  </si>
  <si>
    <t>NP_001259303.1_NP_524298.1</t>
  </si>
  <si>
    <t>0.1690745793437901</t>
  </si>
  <si>
    <t>0.7218778778778778</t>
  </si>
  <si>
    <t>0.048453490739086544</t>
  </si>
  <si>
    <t>0.4227387735781718</t>
  </si>
  <si>
    <t>0.6715302117120203</t>
  </si>
  <si>
    <t>NP_001259303.1_NP_524302.1</t>
  </si>
  <si>
    <t>0.1379480903105287</t>
  </si>
  <si>
    <t>0.6719259259259259</t>
  </si>
  <si>
    <t>0.20674131056922293</t>
  </si>
  <si>
    <t>1.9339353884505106</t>
  </si>
  <si>
    <t>NP_001259303.1_NP_524303.2</t>
  </si>
  <si>
    <t>0.5498368907559159</t>
  </si>
  <si>
    <t>0.9671191191191191</t>
  </si>
  <si>
    <t>0.2377319525136765</t>
  </si>
  <si>
    <t>2.140543508569515</t>
  </si>
  <si>
    <t>0.032592080288534886</t>
  </si>
  <si>
    <t>NP_001259303.1_NP_524305.2</t>
  </si>
  <si>
    <t>0.6086896507299656</t>
  </si>
  <si>
    <t>0.9786006006006006</t>
  </si>
  <si>
    <t>0.5199914520583938</t>
  </si>
  <si>
    <t>0.6020868085904072</t>
  </si>
  <si>
    <t>NP_001259303.1_NP_524306.3</t>
  </si>
  <si>
    <t>0.1578386759854421</t>
  </si>
  <si>
    <t>0.7049229229229229</t>
  </si>
  <si>
    <t>0.059155519562173006</t>
  </si>
  <si>
    <t>0.5460244528006459</t>
  </si>
  <si>
    <t>0.5840536388523195</t>
  </si>
  <si>
    <t>NP_001259303.1_NP_524308.2</t>
  </si>
  <si>
    <t>0.16346352932515562</t>
  </si>
  <si>
    <t>0.7135795795795796</t>
  </si>
  <si>
    <t>0.5511175245827772</t>
  </si>
  <si>
    <t>0.5805165831846671</t>
  </si>
  <si>
    <t>NP_001259303.1_NP_524310.1</t>
  </si>
  <si>
    <t>0.16461380608174328</t>
  </si>
  <si>
    <t>0.7151991991991992</t>
  </si>
  <si>
    <t>0.9507540506131289</t>
  </si>
  <si>
    <t>NP_001259303.1_NP_524311.1</t>
  </si>
  <si>
    <t>0.5366286286286286</t>
  </si>
  <si>
    <t>0.31974066175564125</t>
  </si>
  <si>
    <t>NP_001259303.1_NP_524313.2</t>
  </si>
  <si>
    <t>0.16323923923923925</t>
  </si>
  <si>
    <t>0.8223401497864788</t>
  </si>
  <si>
    <t>NP_001259303.1_NP_524314.2</t>
  </si>
  <si>
    <t>0.4239219219219219</t>
  </si>
  <si>
    <t>0.4660091231421054</t>
  </si>
  <si>
    <t>NP_001259303.1_NP_524315.2</t>
  </si>
  <si>
    <t>0.013299499859666235</t>
  </si>
  <si>
    <t>0.24046446446446446</t>
  </si>
  <si>
    <t>0.25343906552226014</t>
  </si>
  <si>
    <t>2.2287294176565027</t>
  </si>
  <si>
    <t>NP_001259303.1_NP_524316.1</t>
  </si>
  <si>
    <t>0.6327810471199371</t>
  </si>
  <si>
    <t>0.9824204204204204</t>
  </si>
  <si>
    <t>0.019221077087039778</t>
  </si>
  <si>
    <t>0.17301100217649618</t>
  </si>
  <si>
    <t>0.8622266195584292</t>
  </si>
  <si>
    <t>NP_001259303.1_NP_524318.1</t>
  </si>
  <si>
    <t>0.5798778778778779</t>
  </si>
  <si>
    <t>0.18168122407853285</t>
  </si>
  <si>
    <t>1.5697108073097925</t>
  </si>
  <si>
    <t>0.11624922085879016</t>
  </si>
  <si>
    <t>NP_001259303.1_NP_524319.2</t>
  </si>
  <si>
    <t>0.44081135921302667</t>
  </si>
  <si>
    <t>0.9350830830830831</t>
  </si>
  <si>
    <t>0.19118910863985877</t>
  </si>
  <si>
    <t>1.6763749196781748</t>
  </si>
  <si>
    <t>NP_001259303.1_NP_524320.1</t>
  </si>
  <si>
    <t>0.7717331513816958</t>
  </si>
  <si>
    <t>NP_001259303.1_NP_524321.1</t>
  </si>
  <si>
    <t>0.39798998998998997</t>
  </si>
  <si>
    <t>0.15152179577646666</t>
  </si>
  <si>
    <t>1.3742786264316793</t>
  </si>
  <si>
    <t>0.16886180429109193</t>
  </si>
  <si>
    <t>NP_001259303.1_NP_524322.1</t>
  </si>
  <si>
    <t>0.38217485126921535</t>
  </si>
  <si>
    <t>0.9096776776776777</t>
  </si>
  <si>
    <t>0.6285709140598921</t>
  </si>
  <si>
    <t>NP_001259303.1_NP_524323.2</t>
  </si>
  <si>
    <t>0.024972508385517556</t>
  </si>
  <si>
    <t>0.33007207207207206</t>
  </si>
  <si>
    <t>0.13838817214271826</t>
  </si>
  <si>
    <t>1.2379646206592452</t>
  </si>
  <si>
    <t>0.21501398677406414</t>
  </si>
  <si>
    <t>NP_001259303.1_NP_524327.1</t>
  </si>
  <si>
    <t>0.3421245151583471</t>
  </si>
  <si>
    <t>0.8874994994994995</t>
  </si>
  <si>
    <t>0.9384422532761648</t>
  </si>
  <si>
    <t>NP_001259303.1_NP_524328.1</t>
  </si>
  <si>
    <t>0.5427307307307307</t>
  </si>
  <si>
    <t>0.20488386841775075</t>
  </si>
  <si>
    <t>1.3144016109363965</t>
  </si>
  <si>
    <t>0.18751847296817872</t>
  </si>
  <si>
    <t>NP_001259303.1_NP_524329.1</t>
  </si>
  <si>
    <t>0.36438697150534416</t>
  </si>
  <si>
    <t>0.9003223223223223</t>
  </si>
  <si>
    <t>0.1871970170517288</t>
  </si>
  <si>
    <t>1.7257967806232075</t>
  </si>
  <si>
    <t>NP_001259303.1_NP_524330.2</t>
  </si>
  <si>
    <t>0.4876644320623542</t>
  </si>
  <si>
    <t>0.3500557614667004</t>
  </si>
  <si>
    <t>0.7252449631259517</t>
  </si>
  <si>
    <t>NP_001259303.1_NP_524331.2</t>
  </si>
  <si>
    <t>0.12414937033850344</t>
  </si>
  <si>
    <t>0.20721924343210937</t>
  </si>
  <si>
    <t>0.8352597094033684</t>
  </si>
  <si>
    <t>NP_001259303.1_NP_524333.1</t>
  </si>
  <si>
    <t>0.16047894534762297</t>
  </si>
  <si>
    <t>0.40563404605092734</t>
  </si>
  <si>
    <t>NP_001259303.1_NP_524335.1</t>
  </si>
  <si>
    <t>0.22928926699763963</t>
  </si>
  <si>
    <t>0.7966526526526526</t>
  </si>
  <si>
    <t>0.23999678787785336</t>
  </si>
  <si>
    <t>NP_001259303.1_NP_524337.1</t>
  </si>
  <si>
    <t>0.11937537537537538</t>
  </si>
  <si>
    <t>0.6770170298537102</t>
  </si>
  <si>
    <t>0.4970744192220359</t>
  </si>
  <si>
    <t>NP_001259303.1_NP_524339.1</t>
  </si>
  <si>
    <t>0.19297733034568118</t>
  </si>
  <si>
    <t>0.7545485485485486</t>
  </si>
  <si>
    <t>0.4217302495824541</t>
  </si>
  <si>
    <t>NP_001259303.1_NP_524340.2</t>
  </si>
  <si>
    <t>0.010998946346490965</t>
  </si>
  <si>
    <t>0.2165925925925926</t>
  </si>
  <si>
    <t>0.045705413216955953</t>
  </si>
  <si>
    <t>0.41668644367824603</t>
  </si>
  <si>
    <t>0.6760415979131815</t>
  </si>
  <si>
    <t>NP_001259303.1_NP_524341.3</t>
  </si>
  <si>
    <t>0.1367863107863752</t>
  </si>
  <si>
    <t>0.6697857857857857</t>
  </si>
  <si>
    <t>0.18448885291725536</t>
  </si>
  <si>
    <t>0.8522481066647186</t>
  </si>
  <si>
    <t>NP_001259303.1_NP_524342.3</t>
  </si>
  <si>
    <t>0.5843303303303303</t>
  </si>
  <si>
    <t>NP_001259303.1_NP_524344.1</t>
  </si>
  <si>
    <t>0.031063063063063064</t>
  </si>
  <si>
    <t>0.015472741940792172</t>
  </si>
  <si>
    <t>0.11158443409911174</t>
  </si>
  <si>
    <t>0.9107283154579813</t>
  </si>
  <si>
    <t>NP_001259303.1_NP_524345.2</t>
  </si>
  <si>
    <t>0.5562202202202202</t>
  </si>
  <si>
    <t>0.7396822527942994</t>
  </si>
  <si>
    <t>NP_001259303.1_NP_524348.2</t>
  </si>
  <si>
    <t>0.3825225225225225</t>
  </si>
  <si>
    <t>0.3739101502954463</t>
  </si>
  <si>
    <t>NP_001259303.1_NP_524350.1</t>
  </si>
  <si>
    <t>0.12844910485462802</t>
  </si>
  <si>
    <t>0.6545545545545546</t>
  </si>
  <si>
    <t>0.3712630562637686</t>
  </si>
  <si>
    <t>3.376522965434052</t>
  </si>
  <si>
    <t>NP_001259303.1_NP_524351.1</t>
  </si>
  <si>
    <t>0.8729703366630012</t>
  </si>
  <si>
    <t>0.6993241055723314</t>
  </si>
  <si>
    <t>NP_001259303.1_NP_524355.2</t>
  </si>
  <si>
    <t>0.3613073073073073</t>
  </si>
  <si>
    <t>0.14623908774582073</t>
  </si>
  <si>
    <t>1.1598032150184538</t>
  </si>
  <si>
    <t>0.24507209482002157</t>
  </si>
  <si>
    <t>NP_001259303.1_NP_524357.2</t>
  </si>
  <si>
    <t>0.3194916696957288</t>
  </si>
  <si>
    <t>0.054171792382726625</t>
  </si>
  <si>
    <t>0.4536778654754202</t>
  </si>
  <si>
    <t>0.6489726314040154</t>
  </si>
  <si>
    <t>NP_001259303.1_NP_524358.2</t>
  </si>
  <si>
    <t>0.14418719143826003</t>
  </si>
  <si>
    <t>0.6825025025025026</t>
  </si>
  <si>
    <t>0.1540121727088925</t>
  </si>
  <si>
    <t>1.4228669518952504</t>
  </si>
  <si>
    <t>0.15436965041588702</t>
  </si>
  <si>
    <t>NP_001259303.1_NP_524359.2</t>
  </si>
  <si>
    <t>0.39668214172329863</t>
  </si>
  <si>
    <t>0.9166206206206207</t>
  </si>
  <si>
    <t>0.18473974079257316</t>
  </si>
  <si>
    <t>1.4950840108386372</t>
  </si>
  <si>
    <t>0.13449277392033832</t>
  </si>
  <si>
    <t>NP_001259303.1_NP_524362.2</t>
  </si>
  <si>
    <t>0.4183786619060546</t>
  </si>
  <si>
    <t>0.9263823823823824</t>
  </si>
  <si>
    <t>0.7674379948269867</t>
  </si>
  <si>
    <t>0.4416879539882357</t>
  </si>
  <si>
    <t>NP_001259303.1_NP_524363.3</t>
  </si>
  <si>
    <t>0.21487169813057022</t>
  </si>
  <si>
    <t>0.7807707707707707</t>
  </si>
  <si>
    <t>0.7319896128266449</t>
  </si>
  <si>
    <t>0.46309400773945275</t>
  </si>
  <si>
    <t>NP_001259303.1_NP_524364.2</t>
  </si>
  <si>
    <t>0.20611809201293832</t>
  </si>
  <si>
    <t>0.7704944944944945</t>
  </si>
  <si>
    <t>0.049500061445147146</t>
  </si>
  <si>
    <t>0.4647315554000609</t>
  </si>
  <si>
    <t>0.6412450861865997</t>
  </si>
  <si>
    <t>NP_001259303.1_NP_524366.1</t>
  </si>
  <si>
    <t>0.22072639303523375</t>
  </si>
  <si>
    <t>1.694330642888448</t>
  </si>
  <si>
    <t>NP_001259303.1_NP_524368.5</t>
  </si>
  <si>
    <t>0.47832418479886263</t>
  </si>
  <si>
    <t>0.9481301301301301</t>
  </si>
  <si>
    <t>0.1934489365821503</t>
  </si>
  <si>
    <t>0.9395884012076562</t>
  </si>
  <si>
    <t>0.3437032548971316</t>
  </si>
  <si>
    <t>NP_001259303.1_NP_524372.1</t>
  </si>
  <si>
    <t>0.8252372372372372</t>
  </si>
  <si>
    <t>0.7158604407047094</t>
  </si>
  <si>
    <t>0.4730347719688336</t>
  </si>
  <si>
    <t>NP_001259303.1_NP_524373.1</t>
  </si>
  <si>
    <t>0.2022669654318829</t>
  </si>
  <si>
    <t>0.34046165204560824</t>
  </si>
  <si>
    <t>3.3454275992590596</t>
  </si>
  <si>
    <t>NP_001259303.1_NP_524379.2</t>
  </si>
  <si>
    <t>0.8684980606333884</t>
  </si>
  <si>
    <t>0.30582543354706404</t>
  </si>
  <si>
    <t>2.4267319144846726</t>
  </si>
  <si>
    <t>0.015636499264189148</t>
  </si>
  <si>
    <t>NP_001259303.1_NP_524380.1</t>
  </si>
  <si>
    <t>0.6848333709090407</t>
  </si>
  <si>
    <t>0.9887427427427428</t>
  </si>
  <si>
    <t>0.9395323547365843</t>
  </si>
  <si>
    <t>NP_001259303.1_NP_524381.1</t>
  </si>
  <si>
    <t>0.4825265265265265</t>
  </si>
  <si>
    <t>0.6963085587435068</t>
  </si>
  <si>
    <t>0.4850772242600878</t>
  </si>
  <si>
    <t>NP_001259303.1_NP_524382.1</t>
  </si>
  <si>
    <t>0.19755773239041313</t>
  </si>
  <si>
    <t>0.7602922922922923</t>
  </si>
  <si>
    <t>0.2263640856793116</t>
  </si>
  <si>
    <t>2.0213467196797894</t>
  </si>
  <si>
    <t>0.043478198593578085</t>
  </si>
  <si>
    <t>NP_001259303.1_NP_524387.1</t>
  </si>
  <si>
    <t>0.9725505505505505</t>
  </si>
  <si>
    <t>1.3462122109396284</t>
  </si>
  <si>
    <t>0.17406047235989597</t>
  </si>
  <si>
    <t>NP_001259303.1_NP_524388.1</t>
  </si>
  <si>
    <t>0.3739204652639425</t>
  </si>
  <si>
    <t>0.9052852852852853</t>
  </si>
  <si>
    <t>0.7679106922673999</t>
  </si>
  <si>
    <t>NP_001259303.1_NP_524390.2</t>
  </si>
  <si>
    <t>0.037630153815007894</t>
  </si>
  <si>
    <t>0.39694894894894894</t>
  </si>
  <si>
    <t>0.029192400733155523</t>
  </si>
  <si>
    <t>0.15173127520197088</t>
  </si>
  <si>
    <t>0.8782944853086763</t>
  </si>
  <si>
    <t>NP_001259303.1_NP_524391.2</t>
  </si>
  <si>
    <t>0.5717917917917917</t>
  </si>
  <si>
    <t>0.1210673822821137</t>
  </si>
  <si>
    <t>1.0394989254528668</t>
  </si>
  <si>
    <t>0.2975105182694059</t>
  </si>
  <si>
    <t>NP_001259303.1_NP_524393.2</t>
  </si>
  <si>
    <t>0.2860278182930813</t>
  </si>
  <si>
    <t>0.8481381381381381</t>
  </si>
  <si>
    <t>0.2105782957540118</t>
  </si>
  <si>
    <t>1.5997560823723858</t>
  </si>
  <si>
    <t>0.1094029164182051</t>
  </si>
  <si>
    <t>NP_001259303.1_NP_524394.2</t>
  </si>
  <si>
    <t>0.44998366607005647</t>
  </si>
  <si>
    <t>0.9383343343343343</t>
  </si>
  <si>
    <t>0.30304689064528356</t>
  </si>
  <si>
    <t>2.5609612653767564</t>
  </si>
  <si>
    <t>NP_001259303.1_NP_524396.1</t>
  </si>
  <si>
    <t>0.7182098012781876</t>
  </si>
  <si>
    <t>0.9917457457457457</t>
  </si>
  <si>
    <t>0.11501735026800716</t>
  </si>
  <si>
    <t>0.9079764561092813</t>
  </si>
  <si>
    <t>NP_001259303.1_NP_524398.1</t>
  </si>
  <si>
    <t>0.5575535535535535</t>
  </si>
  <si>
    <t>0.8854146866269406</t>
  </si>
  <si>
    <t>0.3748559082607824</t>
  </si>
  <si>
    <t>NP_001259303.1_NP_524400.2</t>
  </si>
  <si>
    <t>0.24475818882023015</t>
  </si>
  <si>
    <t>0.8118478478478478</t>
  </si>
  <si>
    <t>0.047272188271917724</t>
  </si>
  <si>
    <t>0.43615311980733434</t>
  </si>
  <si>
    <t>0.6618528411692317</t>
  </si>
  <si>
    <t>NP_001259303.1_NP_524401.2</t>
  </si>
  <si>
    <t>0.1406581423490492</t>
  </si>
  <si>
    <t>0.6765945945945946</t>
  </si>
  <si>
    <t>0.8331255392630389</t>
  </si>
  <si>
    <t>NP_001259303.1_NP_524403.1</t>
  </si>
  <si>
    <t>0.044918307344747145</t>
  </si>
  <si>
    <t>0.4290650650650651</t>
  </si>
  <si>
    <t>0.17068547323207645</t>
  </si>
  <si>
    <t>1.5125636132012676</t>
  </si>
  <si>
    <t>0.13008621531641862</t>
  </si>
  <si>
    <t>NP_001259303.1_NP_524406.1</t>
  </si>
  <si>
    <t>0.42365383111176547</t>
  </si>
  <si>
    <t>0.9284864864864865</t>
  </si>
  <si>
    <t>0.21340080835716002</t>
  </si>
  <si>
    <t>1.8133077052253619</t>
  </si>
  <si>
    <t>NP_001259303.1_NP_524407.1</t>
  </si>
  <si>
    <t>0.5146200175762289</t>
  </si>
  <si>
    <t>0.9584664664664665</t>
  </si>
  <si>
    <t>0.10794953857735241</t>
  </si>
  <si>
    <t>0.9002038687798869</t>
  </si>
  <si>
    <t>0.36674218342601006</t>
  </si>
  <si>
    <t>NP_001259303.1_NP_524408.1</t>
  </si>
  <si>
    <t>0.2485402987958903</t>
  </si>
  <si>
    <t>0.8155215215215216</t>
  </si>
  <si>
    <t>0.23986222076789956</t>
  </si>
  <si>
    <t>2.104368914997929</t>
  </si>
  <si>
    <t>NP_001259303.1_NP_524411.1</t>
  </si>
  <si>
    <t>0.5986454340914424</t>
  </si>
  <si>
    <t>0.9768648648648649</t>
  </si>
  <si>
    <t>0.3491090535002766</t>
  </si>
  <si>
    <t>0.7255417789467127</t>
  </si>
  <si>
    <t>NP_001259303.1_NP_524414.2</t>
  </si>
  <si>
    <t>0.12395612384339671</t>
  </si>
  <si>
    <t>0.6457157157157157</t>
  </si>
  <si>
    <t>0.1694425672213268</t>
  </si>
  <si>
    <t>1.3471852467686183</t>
  </si>
  <si>
    <t>0.1772203211663825</t>
  </si>
  <si>
    <t>NP_001259303.1_NP_524416.1</t>
  </si>
  <si>
    <t>0.37421493611362894</t>
  </si>
  <si>
    <t>0.9054454454454455</t>
  </si>
  <si>
    <t>0.10912324561065001</t>
  </si>
  <si>
    <t>0.9231648330405414</t>
  </si>
  <si>
    <t>0.3547058395384265</t>
  </si>
  <si>
    <t>NP_001259303.1_NP_524417.1</t>
  </si>
  <si>
    <t>0.8213313313313313</t>
  </si>
  <si>
    <t>0.4908392437981653</t>
  </si>
  <si>
    <t>3.4812293359555295</t>
  </si>
  <si>
    <t>NP_001259303.1_NP_524421.1</t>
  </si>
  <si>
    <t>0.8868840843106851</t>
  </si>
  <si>
    <t>0.9992772772772773</t>
  </si>
  <si>
    <t>0.36339704593128935</t>
  </si>
  <si>
    <t>0.7615885370120947</t>
  </si>
  <si>
    <t>0.4229924777171562</t>
  </si>
  <si>
    <t>NP_001259303.1_NP_524422.1</t>
  </si>
  <si>
    <t>0.2134315516313225</t>
  </si>
  <si>
    <t>0.7791031031031032</t>
  </si>
  <si>
    <t>0.6701676960885317</t>
  </si>
  <si>
    <t>NP_001259303.1_NP_524427.1</t>
  </si>
  <si>
    <t>0.34621621621621623</t>
  </si>
  <si>
    <t>0.7404464934103951</t>
  </si>
  <si>
    <t>0.45781976418903925</t>
  </si>
  <si>
    <t>NP_001259303.1_NP_524428.1</t>
  </si>
  <si>
    <t>0.030461365962482407</t>
  </si>
  <si>
    <t>0.2708303309823068</t>
  </si>
  <si>
    <t>0.7858774831668489</t>
  </si>
  <si>
    <t>NP_001259303.1_NP_524429.1</t>
  </si>
  <si>
    <t>0.10994115184113297</t>
  </si>
  <si>
    <t>0.6172772772772773</t>
  </si>
  <si>
    <t>0.9171354336260997</t>
  </si>
  <si>
    <t>0.3580760723551559</t>
  </si>
  <si>
    <t>NP_001259303.1_NP_524431.2</t>
  </si>
  <si>
    <t>0.2528929460428179</t>
  </si>
  <si>
    <t>0.8197897897897898</t>
  </si>
  <si>
    <t>0.3340478463268741</t>
  </si>
  <si>
    <t>0.7373630480801561</t>
  </si>
  <si>
    <t>NP_001259303.1_NP_524433.1</t>
  </si>
  <si>
    <t>0.12131738896378469</t>
  </si>
  <si>
    <t>0.6400860860860861</t>
  </si>
  <si>
    <t>0.019877950465395474</t>
  </si>
  <si>
    <t>0.9840917248643117</t>
  </si>
  <si>
    <t>NP_001259303.1_NP_524435.2</t>
  </si>
  <si>
    <t>0.5199639639639639</t>
  </si>
  <si>
    <t>0.1083804915149297</t>
  </si>
  <si>
    <t>0.9732071334976617</t>
  </si>
  <si>
    <t>0.32941372414490744</t>
  </si>
  <si>
    <t>NP_001259303.1_NP_524439.1</t>
  </si>
  <si>
    <t>0.2679638721076291</t>
  </si>
  <si>
    <t>0.8332632632632633</t>
  </si>
  <si>
    <t>0.5554789264466604</t>
  </si>
  <si>
    <t>NP_001259303.1_NP_524442.2</t>
  </si>
  <si>
    <t>0.018680494526983192</t>
  </si>
  <si>
    <t>0.2873793793793794</t>
  </si>
  <si>
    <t>0.3249151756898349</t>
  </si>
  <si>
    <t>1.2614350000340773</t>
  </si>
  <si>
    <t>0.20320062766668348</t>
  </si>
  <si>
    <t>NP_001259303.1_NP_524443.2</t>
  </si>
  <si>
    <t>0.3489778640740962</t>
  </si>
  <si>
    <t>0.8915795795795796</t>
  </si>
  <si>
    <t>0.45877454380094035</t>
  </si>
  <si>
    <t>4.434194697522174</t>
  </si>
  <si>
    <t>1.2890460375139432e-5</t>
  </si>
  <si>
    <t>NP_001259303.1_NP_524448.3</t>
  </si>
  <si>
    <t>0.9660323273779672</t>
  </si>
  <si>
    <t>0.3866928749628105</t>
  </si>
  <si>
    <t>3.5793568261160646</t>
  </si>
  <si>
    <t>NP_001259303.1_NP_524450.2</t>
  </si>
  <si>
    <t>0.8987710443132618</t>
  </si>
  <si>
    <t>0.9994354354354354</t>
  </si>
  <si>
    <t>0.9120467167226423</t>
  </si>
  <si>
    <t>0.36070941771966125</t>
  </si>
  <si>
    <t>NP_001259303.1_NP_524451.1</t>
  </si>
  <si>
    <t>0.25156552666571574</t>
  </si>
  <si>
    <t>0.8185525525525525</t>
  </si>
  <si>
    <t>0.3202124242728471</t>
  </si>
  <si>
    <t>2.8356162994112992</t>
  </si>
  <si>
    <t>NP_001259303.1_NP_524452.4</t>
  </si>
  <si>
    <t>0.7792940981600173</t>
  </si>
  <si>
    <t>0.19125234992464096</t>
  </si>
  <si>
    <t>1.7747100708230392</t>
  </si>
  <si>
    <t>NP_001259303.1_NP_524453.1</t>
  </si>
  <si>
    <t>0.5027261559131126</t>
  </si>
  <si>
    <t>0.9553033033033033</t>
  </si>
  <si>
    <t>0.19015522639303922</t>
  </si>
  <si>
    <t>1.7109615517575467</t>
  </si>
  <si>
    <t>NP_001259303.1_NP_524454.2</t>
  </si>
  <si>
    <t>0.48321286101436006</t>
  </si>
  <si>
    <t>0.9496716716716717</t>
  </si>
  <si>
    <t>0.5196175184675884</t>
  </si>
  <si>
    <t>0.6020794883089771</t>
  </si>
  <si>
    <t>NP_001259303.1_NP_524455.1</t>
  </si>
  <si>
    <t>0.15776505827302048</t>
  </si>
  <si>
    <t>0.7047867867867867</t>
  </si>
  <si>
    <t>0.6866883131551884</t>
  </si>
  <si>
    <t>NP_001259303.1_NP_524456.1</t>
  </si>
  <si>
    <t>0.029315953418392465</t>
  </si>
  <si>
    <t>0.3557417417417417</t>
  </si>
  <si>
    <t>0.10754993802843382</t>
  </si>
  <si>
    <t>0.9836308857649843</t>
  </si>
  <si>
    <t>0.3243073505597861</t>
  </si>
  <si>
    <t>NP_001259303.1_NP_524458.1</t>
  </si>
  <si>
    <t>0.27087177174828264</t>
  </si>
  <si>
    <t>0.8355515515515516</t>
  </si>
  <si>
    <t>0.7349149784750394</t>
  </si>
  <si>
    <t>0.46127065662791744</t>
  </si>
  <si>
    <t>NP_001259303.1_NP_524461.2</t>
  </si>
  <si>
    <t>0.2068082580668909</t>
  </si>
  <si>
    <t>0.7713433433433433</t>
  </si>
  <si>
    <t>0.10039489366391467</t>
  </si>
  <si>
    <t>0.9449709914142477</t>
  </si>
  <si>
    <t>0.34370907621644475</t>
  </si>
  <si>
    <t>NP_001259303.1_NP_524462.2</t>
  </si>
  <si>
    <t>0.2603191327833477</t>
  </si>
  <si>
    <t>0.8265045045045045</t>
  </si>
  <si>
    <t>0.25687983854981467</t>
  </si>
  <si>
    <t>2.3502409548150145</t>
  </si>
  <si>
    <t>NP_001259303.1_NP_524463.2</t>
  </si>
  <si>
    <t>0.6654282020254073</t>
  </si>
  <si>
    <t>0.9867147147147147</t>
  </si>
  <si>
    <t>0.8385076181987392</t>
  </si>
  <si>
    <t>NP_001259303.1_NP_524464.1</t>
  </si>
  <si>
    <t>0.011806351646512208</t>
  </si>
  <si>
    <t>0.9324748797450838</t>
  </si>
  <si>
    <t>NP_001259303.1_NP_524467.1</t>
  </si>
  <si>
    <t>0.5457597597597598</t>
  </si>
  <si>
    <t>NP_001259303.1_NP_524470.4</t>
  </si>
  <si>
    <t>0.6860940742342607</t>
  </si>
  <si>
    <t>0.9888748748748749</t>
  </si>
  <si>
    <t>0.12331199960378114</t>
  </si>
  <si>
    <t>1.1626863925425346</t>
  </si>
  <si>
    <t>0.24421707215145755</t>
  </si>
  <si>
    <t>NP_001259303.1_NP_524471.2</t>
  </si>
  <si>
    <t>0.3202600545691293</t>
  </si>
  <si>
    <t>0.8735315315315315</t>
  </si>
  <si>
    <t>0.31713476969903387</t>
  </si>
  <si>
    <t>NP_001259303.1_NP_524473.2</t>
  </si>
  <si>
    <t>0.8290734750781038</t>
  </si>
  <si>
    <t>0.9977997997997998</t>
  </si>
  <si>
    <t>0.3713167242748512</t>
  </si>
  <si>
    <t>NP_001259303.1_NP_524474.1</t>
  </si>
  <si>
    <t>0.19005005005005005</t>
  </si>
  <si>
    <t>0.12906590773953924</t>
  </si>
  <si>
    <t>1.168108355687576</t>
  </si>
  <si>
    <t>0.24196656473097833</t>
  </si>
  <si>
    <t>NP_001259303.1_NP_524476.1</t>
  </si>
  <si>
    <t>0.32188884645645743</t>
  </si>
  <si>
    <t>0.8746146146146146</t>
  </si>
  <si>
    <t>0.8530846048479588</t>
  </si>
  <si>
    <t>NP_001259303.1_NP_524477.3</t>
  </si>
  <si>
    <t>0.047828507538913864</t>
  </si>
  <si>
    <t>0.44074874874874875</t>
  </si>
  <si>
    <t>0.36226861283611955</t>
  </si>
  <si>
    <t>3.2424046304273983</t>
  </si>
  <si>
    <t>NP_001259303.1_NP_524482.1</t>
  </si>
  <si>
    <t>0.8527530723892168</t>
  </si>
  <si>
    <t>0.9985345345345346</t>
  </si>
  <si>
    <t>0.4022235568565634</t>
  </si>
  <si>
    <t>3.592057820888889</t>
  </si>
  <si>
    <t>NP_001259303.1_NP_524483.1</t>
  </si>
  <si>
    <t>0.9002848085249311</t>
  </si>
  <si>
    <t>0.9994634634634635</t>
  </si>
  <si>
    <t>0.28635324554201524</t>
  </si>
  <si>
    <t>NP_001259303.1_NP_524485.1</t>
  </si>
  <si>
    <t>0.7353144166486457</t>
  </si>
  <si>
    <t>0.3638967804954909</t>
  </si>
  <si>
    <t>NP_001259303.1_NP_524487.2</t>
  </si>
  <si>
    <t>0.18613613613613614</t>
  </si>
  <si>
    <t>0.7112843914076896</t>
  </si>
  <si>
    <t>NP_001259303.1_NP_524488.3</t>
  </si>
  <si>
    <t>0.3673913913913914</t>
  </si>
  <si>
    <t>0.5312872347611921</t>
  </si>
  <si>
    <t>NP_001259303.1_NP_524493.1</t>
  </si>
  <si>
    <t>0.7385005005005005</t>
  </si>
  <si>
    <t>0.8417084647226097</t>
  </si>
  <si>
    <t>0.39890301497381075</t>
  </si>
  <si>
    <t>NP_001259303.1_NP_524494.1</t>
  </si>
  <si>
    <t>0.23341185889324972</t>
  </si>
  <si>
    <t>0.8007987987987988</t>
  </si>
  <si>
    <t>0.14617969198158975</t>
  </si>
  <si>
    <t>0.8197667926655088</t>
  </si>
  <si>
    <t>0.40941161205898924</t>
  </si>
  <si>
    <t>NP_001259303.1_NP_524496.1</t>
  </si>
  <si>
    <t>0.22798255260215608</t>
  </si>
  <si>
    <t>0.28374829898146664</t>
  </si>
  <si>
    <t>0.5858002787123503</t>
  </si>
  <si>
    <t>NP_001259303.1_NP_524499.2</t>
  </si>
  <si>
    <t>0.15485485807885377</t>
  </si>
  <si>
    <t>0.6999419419419419</t>
  </si>
  <si>
    <t>0.2294145259594364</t>
  </si>
  <si>
    <t>1.7788266267520514</t>
  </si>
  <si>
    <t>NP_001259303.1_NP_524503.2</t>
  </si>
  <si>
    <t>0.5039431487215824</t>
  </si>
  <si>
    <t>0.9556876876876876</t>
  </si>
  <si>
    <t>0.44623918562465775</t>
  </si>
  <si>
    <t>0.6539166059623975</t>
  </si>
  <si>
    <t>NP_001259303.1_NP_524504.2</t>
  </si>
  <si>
    <t>0.1426205144957877</t>
  </si>
  <si>
    <t>0.6798938938938939</t>
  </si>
  <si>
    <t>0.20513614341959557</t>
  </si>
  <si>
    <t>1.677663005475842</t>
  </si>
  <si>
    <t>NP_001259303.1_NP_524505.2</t>
  </si>
  <si>
    <t>0.9465625625625625</t>
  </si>
  <si>
    <t>0.15527215574265632</t>
  </si>
  <si>
    <t>1.0616948471253778</t>
  </si>
  <si>
    <t>0.2867293611810492</t>
  </si>
  <si>
    <t>NP_001259303.1_NP_524506.1</t>
  </si>
  <si>
    <t>0.2921817989408252</t>
  </si>
  <si>
    <t>0.8528708708708709</t>
  </si>
  <si>
    <t>0.42682559104906964</t>
  </si>
  <si>
    <t>0.6676761872186788</t>
  </si>
  <si>
    <t>NP_001259303.1_NP_524508.1</t>
  </si>
  <si>
    <t>0.13871417463041608</t>
  </si>
  <si>
    <t>0.6732732732732732</t>
  </si>
  <si>
    <t>0.5493046437149626</t>
  </si>
  <si>
    <t>0.5810629919764079</t>
  </si>
  <si>
    <t>NP_001259303.1_NP_524509.2</t>
  </si>
  <si>
    <t>0.16417440036072678</t>
  </si>
  <si>
    <t>0.7146526526526527</t>
  </si>
  <si>
    <t>0.2612396362400284</t>
  </si>
  <si>
    <t>1.7739855126459803</t>
  </si>
  <si>
    <t>NP_001259303.1_NP_524510.1</t>
  </si>
  <si>
    <t>0.9552452452452452</t>
  </si>
  <si>
    <t>0.18221086840753944</t>
  </si>
  <si>
    <t>1.208329569542151</t>
  </si>
  <si>
    <t>0.2255195793325539</t>
  </si>
  <si>
    <t>NP_001259303.1_NP_524511.1</t>
  </si>
  <si>
    <t>0.3334169201109787</t>
  </si>
  <si>
    <t>0.8821441441441441</t>
  </si>
  <si>
    <t>0.4457802554496051</t>
  </si>
  <si>
    <t>NP_001259303.1_NP_524512.2</t>
  </si>
  <si>
    <t>0.012347070705211674</t>
  </si>
  <si>
    <t>0.23104504504504506</t>
  </si>
  <si>
    <t>0.16338370374890004</t>
  </si>
  <si>
    <t>1.0556270208059226</t>
  </si>
  <si>
    <t>0.2892782660797265</t>
  </si>
  <si>
    <t>NP_001259303.1_NP_524513.1</t>
  </si>
  <si>
    <t>0.29047248768053596</t>
  </si>
  <si>
    <t>0.8516096096096096</t>
  </si>
  <si>
    <t>0.19803752893252557</t>
  </si>
  <si>
    <t>1.7724385455610374</t>
  </si>
  <si>
    <t>NP_001259303.1_NP_524521.1</t>
  </si>
  <si>
    <t>0.5020428915196996</t>
  </si>
  <si>
    <t>0.9551091091091091</t>
  </si>
  <si>
    <t>0.21556783219118683</t>
  </si>
  <si>
    <t>1.3140194858131944</t>
  </si>
  <si>
    <t>0.18751076389847943</t>
  </si>
  <si>
    <t>NP_001259303.1_NP_524526.1</t>
  </si>
  <si>
    <t>0.3642765449367118</t>
  </si>
  <si>
    <t>0.9002702702702703</t>
  </si>
  <si>
    <t>0.17436861801551196</t>
  </si>
  <si>
    <t>0.4982805143877045</t>
  </si>
  <si>
    <t>0.6081088895471244</t>
  </si>
  <si>
    <t>NP_001259303.1_NP_524531.2</t>
  </si>
  <si>
    <t>0.15331348722502633</t>
  </si>
  <si>
    <t>0.6975015015015015</t>
  </si>
  <si>
    <t>0.11238766583964278</t>
  </si>
  <si>
    <t>1.0031613849396293</t>
  </si>
  <si>
    <t>0.3147625118680555</t>
  </si>
  <si>
    <t>NP_001259303.1_NP_524532.2</t>
  </si>
  <si>
    <t>0.18930812468372996</t>
  </si>
  <si>
    <t>1.299626541377949</t>
  </si>
  <si>
    <t>0.19265531718734674</t>
  </si>
  <si>
    <t>NP_001259303.1_NP_524533.1</t>
  </si>
  <si>
    <t>0.36001131872328485</t>
  </si>
  <si>
    <t>0.7265207982738948</t>
  </si>
  <si>
    <t>0.46641289779620654</t>
  </si>
  <si>
    <t>NP_001259303.1_NP_524535.2</t>
  </si>
  <si>
    <t>0.20485738868771827</t>
  </si>
  <si>
    <t>0.7688888888888888</t>
  </si>
  <si>
    <t>0.48620225574639586</t>
  </si>
  <si>
    <t>2.490961679976369</t>
  </si>
  <si>
    <t>0.013727873753003425</t>
  </si>
  <si>
    <t>NP_001259303.1_NP_524536.2</t>
  </si>
  <si>
    <t>0.7008797316634382</t>
  </si>
  <si>
    <t>0.9903403403403404</t>
  </si>
  <si>
    <t>0.4407586409872296</t>
  </si>
  <si>
    <t>0.6585290019053167</t>
  </si>
  <si>
    <t>NP_001259303.1_NP_524537.1</t>
  </si>
  <si>
    <t>0.14151854936297673</t>
  </si>
  <si>
    <t>0.6781301301301301</t>
  </si>
  <si>
    <t>0.33785165187524896</t>
  </si>
  <si>
    <t>3.0657476188834623</t>
  </si>
  <si>
    <t>NP_001259303.1_NP_524538.2</t>
  </si>
  <si>
    <t>0.8232599763503099</t>
  </si>
  <si>
    <t>0.35636198860635354</t>
  </si>
  <si>
    <t>1.9366707316413272</t>
  </si>
  <si>
    <t>NP_001259303.1_NP_524540.4</t>
  </si>
  <si>
    <t>0.5506535872530931</t>
  </si>
  <si>
    <t>0.9672992992992993</t>
  </si>
  <si>
    <t>0.9959206391798445</t>
  </si>
  <si>
    <t>NP_001259303.1_NP_524541.3</t>
  </si>
  <si>
    <t>0.5142442442442442</t>
  </si>
  <si>
    <t>0.7043088018233329</t>
  </si>
  <si>
    <t>NP_001259303.1_NP_524543.1</t>
  </si>
  <si>
    <t>0.030896433681943877</t>
  </si>
  <si>
    <t>0.3644904904904905</t>
  </si>
  <si>
    <t>0.14677983923614954</t>
  </si>
  <si>
    <t>1.2191839359178551</t>
  </si>
  <si>
    <t>0.22191028087169712</t>
  </si>
  <si>
    <t>NP_001259303.1_NP_524550.1</t>
  </si>
  <si>
    <t>0.3366284928153714</t>
  </si>
  <si>
    <t>0.16056521373077332</t>
  </si>
  <si>
    <t>1.4666718748429024</t>
  </si>
  <si>
    <t>0.14211438555177874</t>
  </si>
  <si>
    <t>NP_001259303.1_NP_524551.2</t>
  </si>
  <si>
    <t>0.40972397958948925</t>
  </si>
  <si>
    <t>0.9225625625625625</t>
  </si>
  <si>
    <t>0.6698152175556955</t>
  </si>
  <si>
    <t>0.5018098544083041</t>
  </si>
  <si>
    <t>NP_001259303.1_NP_524552.1</t>
  </si>
  <si>
    <t>0.1913186312626818</t>
  </si>
  <si>
    <t>0.7523463463463463</t>
  </si>
  <si>
    <t>0.1869808620697422</t>
  </si>
  <si>
    <t>NP_001259303.1_NP_524554.1</t>
  </si>
  <si>
    <t>0.5591604835884554</t>
  </si>
  <si>
    <t>NP_001259303.1_NP_524555.1</t>
  </si>
  <si>
    <t>0.2912832832832833</t>
  </si>
  <si>
    <t>0.7131262506485604</t>
  </si>
  <si>
    <t>NP_001259303.1_NP_524578.1</t>
  </si>
  <si>
    <t>0.031885671692609245</t>
  </si>
  <si>
    <t>0.3696216216216216</t>
  </si>
  <si>
    <t>0.037404932026415386</t>
  </si>
  <si>
    <t>0.25926993339681986</t>
  </si>
  <si>
    <t>0.7944060236926712</t>
  </si>
  <si>
    <t>NP_001259303.1_NP_524581.1</t>
  </si>
  <si>
    <t>0.10787755533981476</t>
  </si>
  <si>
    <t>0.6127967967967968</t>
  </si>
  <si>
    <t>0.015963016988108758</t>
  </si>
  <si>
    <t>0.14189445171225032</t>
  </si>
  <si>
    <t>0.8868105282114097</t>
  </si>
  <si>
    <t>NP_001259303.1_NP_524583.1</t>
  </si>
  <si>
    <t>0.41790652737110745</t>
  </si>
  <si>
    <t>3.6437333010919413</t>
  </si>
  <si>
    <t>NP_001259303.1_NP_524586.1</t>
  </si>
  <si>
    <t>0.9064824996894253</t>
  </si>
  <si>
    <t>0.9995455455455455</t>
  </si>
  <si>
    <t>0.16436630776226174</t>
  </si>
  <si>
    <t>0.5145691764881362</t>
  </si>
  <si>
    <t>NP_001259303.1_NP_524590.1</t>
  </si>
  <si>
    <t>0.18501051352955522</t>
  </si>
  <si>
    <t>0.13219461219765746</t>
  </si>
  <si>
    <t>0.8944878772356505</t>
  </si>
  <si>
    <t>NP_001259303.1_NP_524593.1</t>
  </si>
  <si>
    <t>0.5641981981981982</t>
  </si>
  <si>
    <t>0.7873546689294816</t>
  </si>
  <si>
    <t>NP_001259303.1_NP_524594.2</t>
  </si>
  <si>
    <t>0.039645438692549426</t>
  </si>
  <si>
    <t>0.4063243243243243</t>
  </si>
  <si>
    <t>0.4054354303621909</t>
  </si>
  <si>
    <t>NP_001259303.1_NP_524596.1</t>
  </si>
  <si>
    <t>0.010205255384445498</t>
  </si>
  <si>
    <t>0.20792592592592593</t>
  </si>
  <si>
    <t>0.15445186240081046</t>
  </si>
  <si>
    <t>1.4269949698492363</t>
  </si>
  <si>
    <t>0.15318221600921839</t>
  </si>
  <si>
    <t>NP_001259303.1_NP_524597.1</t>
  </si>
  <si>
    <t>0.39782321626583356</t>
  </si>
  <si>
    <t>0.9171931931931931</t>
  </si>
  <si>
    <t>0.10420736167004621</t>
  </si>
  <si>
    <t>0.9295899496906207</t>
  </si>
  <si>
    <t>0.35149624910671096</t>
  </si>
  <si>
    <t>NP_001259303.1_NP_524598.1</t>
  </si>
  <si>
    <t>0.25621034420881666</t>
  </si>
  <si>
    <t>0.13842115035117228</t>
  </si>
  <si>
    <t>1.2145245800628528</t>
  </si>
  <si>
    <t>0.22376774357934756</t>
  </si>
  <si>
    <t>NP_001259303.1_NP_524601.2</t>
  </si>
  <si>
    <t>0.3352205540653081</t>
  </si>
  <si>
    <t>0.18013826805816752</t>
  </si>
  <si>
    <t>0.8566368028951163</t>
  </si>
  <si>
    <t>NP_001259303.1_NP_524603.2</t>
  </si>
  <si>
    <t>0.5826686686686686</t>
  </si>
  <si>
    <t>0.2698443463205651</t>
  </si>
  <si>
    <t>1.5652285880460632</t>
  </si>
  <si>
    <t>0.11695490327559864</t>
  </si>
  <si>
    <t>NP_001259303.1_NP_524604.2</t>
  </si>
  <si>
    <t>0.4394494315332269</t>
  </si>
  <si>
    <t>0.9345445445445445</t>
  </si>
  <si>
    <t>0.7961764082477002</t>
  </si>
  <si>
    <t>0.42480135030975497</t>
  </si>
  <si>
    <t>NP_001259303.1_NP_524606.1</t>
  </si>
  <si>
    <t>0.22205172564519024</t>
  </si>
  <si>
    <t>0.7886766766766766</t>
  </si>
  <si>
    <t>0.5196504760966612</t>
  </si>
  <si>
    <t>NP_001259303.1_NP_524607.1</t>
  </si>
  <si>
    <t>0.15776735882653367</t>
  </si>
  <si>
    <t>0.7048008008008008</t>
  </si>
  <si>
    <t>0.18014616893675475</t>
  </si>
  <si>
    <t>1.727872524234693</t>
  </si>
  <si>
    <t>NP_001259303.1_NP_524610.1</t>
  </si>
  <si>
    <t>0.4883638003303595</t>
  </si>
  <si>
    <t>0.9512752752752752</t>
  </si>
  <si>
    <t>0.12489732129336531</t>
  </si>
  <si>
    <t>0.9561824522858415</t>
  </si>
  <si>
    <t>0.33752804165083106</t>
  </si>
  <si>
    <t>NP_001259303.1_NP_524611.1</t>
  </si>
  <si>
    <t>0.2633213551180414</t>
  </si>
  <si>
    <t>0.8292652652652652</t>
  </si>
  <si>
    <t>0.3308098041793289</t>
  </si>
  <si>
    <t>3.242811168813305</t>
  </si>
  <si>
    <t>NP_001259303.1_NP_524612.2</t>
  </si>
  <si>
    <t>0.8528289906551516</t>
  </si>
  <si>
    <t>0.12279145030977424</t>
  </si>
  <si>
    <t>1.1107281005017513</t>
  </si>
  <si>
    <t>0.2658130341127802</t>
  </si>
  <si>
    <t>NP_001259303.1_NP_524613.1</t>
  </si>
  <si>
    <t>0.30548589990751773</t>
  </si>
  <si>
    <t>0.8631751751751752</t>
  </si>
  <si>
    <t>0.23342537890635226</t>
  </si>
  <si>
    <t>2.0457120560310673</t>
  </si>
  <si>
    <t>NP_001259303.1_NP_524617.3</t>
  </si>
  <si>
    <t>0.5823207063619507</t>
  </si>
  <si>
    <t>0.9738958958958959</t>
  </si>
  <si>
    <t>0.8849455293227454</t>
  </si>
  <si>
    <t>0.3750676349049833</t>
  </si>
  <si>
    <t>NP_001259303.1_NP_524621.2</t>
  </si>
  <si>
    <t>0.2446684672332163</t>
  </si>
  <si>
    <t>0.8117397397397398</t>
  </si>
  <si>
    <t>0.025725361548410774</t>
  </si>
  <si>
    <t>0.2272503812422799</t>
  </si>
  <si>
    <t>0.8196716155924353</t>
  </si>
  <si>
    <t>NP_001259303.1_NP_524622.1</t>
  </si>
  <si>
    <t>0.10232171860549648</t>
  </si>
  <si>
    <t>0.6005445445445445</t>
  </si>
  <si>
    <t>0.43572086398218884</t>
  </si>
  <si>
    <t>0.6620636149420894</t>
  </si>
  <si>
    <t>NP_001259303.1_NP_524623.2</t>
  </si>
  <si>
    <t>0.1405914262971671</t>
  </si>
  <si>
    <t>0.6764664664664665</t>
  </si>
  <si>
    <t>0.7285300414013156</t>
  </si>
  <si>
    <t>0.46520846722211295</t>
  </si>
  <si>
    <t>NP_001259303.1_NP_524625.3</t>
  </si>
  <si>
    <t>0.40564952031691554</t>
  </si>
  <si>
    <t>0.6841503480119738</t>
  </si>
  <si>
    <t>NP_001259303.1_NP_524630.1</t>
  </si>
  <si>
    <t>0.1345708777531874</t>
  </si>
  <si>
    <t>0.6658838838838839</t>
  </si>
  <si>
    <t>0.6303841591665745</t>
  </si>
  <si>
    <t>0.5270859845643052</t>
  </si>
  <si>
    <t>NP_001259303.1_NP_524633.3</t>
  </si>
  <si>
    <t>0.18211181610295438</t>
  </si>
  <si>
    <t>0.7403343343343344</t>
  </si>
  <si>
    <t>0.24521781299844114</t>
  </si>
  <si>
    <t>2.334813342533848</t>
  </si>
  <si>
    <t>NP_001259303.1_NP_524637.2</t>
  </si>
  <si>
    <t>0.6612043857752176</t>
  </si>
  <si>
    <t>0.9862442442442443</t>
  </si>
  <si>
    <t>0.25696685520327933</t>
  </si>
  <si>
    <t>NP_001259303.1_NP_524648.3</t>
  </si>
  <si>
    <t>0.12860860860860862</t>
  </si>
  <si>
    <t>0.30147886604033347</t>
  </si>
  <si>
    <t>2.951785636380245</t>
  </si>
  <si>
    <t>NP_001259303.1_NP_524651.2</t>
  </si>
  <si>
    <t>0.8023364421479808</t>
  </si>
  <si>
    <t>0.9968188188188188</t>
  </si>
  <si>
    <t>6.2290646631486615</t>
  </si>
  <si>
    <t>1.6185829705843648e-9</t>
  </si>
  <si>
    <t>NP_001259303.1_NP_524652.1</t>
  </si>
  <si>
    <t>0.9981940654921574</t>
  </si>
  <si>
    <t>0.8897068484052354</t>
  </si>
  <si>
    <t>NP_001259303.1_NP_524654.2</t>
  </si>
  <si>
    <t>0.2458509517389884</t>
  </si>
  <si>
    <t>0.8129609609609609</t>
  </si>
  <si>
    <t>0.21644670646649278</t>
  </si>
  <si>
    <t>1.8790411901584012</t>
  </si>
  <si>
    <t>NP_001259303.1_NP_524655.1</t>
  </si>
  <si>
    <t>0.5342069301874031</t>
  </si>
  <si>
    <t>0.9633733733733734</t>
  </si>
  <si>
    <t>NP_001259303.1_NP_524657.2</t>
  </si>
  <si>
    <t>0.032897915238406364</t>
  </si>
  <si>
    <t>0.37440640640640643</t>
  </si>
  <si>
    <t>0.7707122188372403</t>
  </si>
  <si>
    <t>NP_001259303.1_NP_524658.2</t>
  </si>
  <si>
    <t>0.3975615615615616</t>
  </si>
  <si>
    <t>0.4213460307753146</t>
  </si>
  <si>
    <t>2.581189819994217</t>
  </si>
  <si>
    <t>0.010489775434842794</t>
  </si>
  <si>
    <t>NP_001259303.1_NP_524659.1</t>
  </si>
  <si>
    <t>0.7228730232493938</t>
  </si>
  <si>
    <t>0.9921481481481481</t>
  </si>
  <si>
    <t>0.6985129439524307</t>
  </si>
  <si>
    <t>0.4838043099332501</t>
  </si>
  <si>
    <t>NP_001259303.1_NP_524660.1</t>
  </si>
  <si>
    <t>0.19813287076870695</t>
  </si>
  <si>
    <t>0.7609449449449449</t>
  </si>
  <si>
    <t>0.7485808929748902</t>
  </si>
  <si>
    <t>NP_001259303.1_NP_524667.1</t>
  </si>
  <si>
    <t>0.11840948932313114</t>
  </si>
  <si>
    <t>0.6345345345345346</t>
  </si>
  <si>
    <t>0.043925329402177124</t>
  </si>
  <si>
    <t>0.4004364672557992</t>
  </si>
  <si>
    <t>0.6879931882823709</t>
  </si>
  <si>
    <t>NP_001259303.1_NP_524672.1</t>
  </si>
  <si>
    <t>0.1335402297792849</t>
  </si>
  <si>
    <t>0.17223478413628104</t>
  </si>
  <si>
    <t>1.6039136360954631</t>
  </si>
  <si>
    <t>0.10857748040119258</t>
  </si>
  <si>
    <t>NP_001259303.1_NP_524673.3</t>
  </si>
  <si>
    <t>0.45117765334339444</t>
  </si>
  <si>
    <t>0.9388208208208209</t>
  </si>
  <si>
    <t>0.23749484576516863</t>
  </si>
  <si>
    <t>1.6948227144973804</t>
  </si>
  <si>
    <t>NP_001259303.1_NP_524674.1</t>
  </si>
  <si>
    <t>0.47847832188424533</t>
  </si>
  <si>
    <t>0.20573846916802094</t>
  </si>
  <si>
    <t>1.8900160108533326</t>
  </si>
  <si>
    <t>NP_001259303.1_NP_524675.1</t>
  </si>
  <si>
    <t>0.5373471857328873</t>
  </si>
  <si>
    <t>0.10768248444059604</t>
  </si>
  <si>
    <t>0.9966476521324701</t>
  </si>
  <si>
    <t>0.3179811432912526</t>
  </si>
  <si>
    <t>NP_001259303.1_NP_524679.3</t>
  </si>
  <si>
    <t>0.8385445445445445</t>
  </si>
  <si>
    <t>0.15339281277836503</t>
  </si>
  <si>
    <t>1.1774987924379916</t>
  </si>
  <si>
    <t>0.23790012862453785</t>
  </si>
  <si>
    <t>NP_001259303.1_NP_524682.1</t>
  </si>
  <si>
    <t>0.3245988984949779</t>
  </si>
  <si>
    <t>0.8764584584584585</t>
  </si>
  <si>
    <t>0.43790343672653964</t>
  </si>
  <si>
    <t>0.6605145719183682</t>
  </si>
  <si>
    <t>NP_001259303.1_NP_524683.2</t>
  </si>
  <si>
    <t>0.14099402316197276</t>
  </si>
  <si>
    <t>0.6771651651651651</t>
  </si>
  <si>
    <t>0.43848566665733885</t>
  </si>
  <si>
    <t>4.336453845992587</t>
  </si>
  <si>
    <t>1.9283579825952732e-5</t>
  </si>
  <si>
    <t>NP_001259303.1_NP_524690.1</t>
  </si>
  <si>
    <t>0.9610999406457194</t>
  </si>
  <si>
    <t>0.10567029010392719</t>
  </si>
  <si>
    <t>0.9778825867059355</t>
  </si>
  <si>
    <t>NP_001259303.1_NP_524691.1</t>
  </si>
  <si>
    <t>0.26922457543284917</t>
  </si>
  <si>
    <t>0.8342562562562562</t>
  </si>
  <si>
    <t>0.5094730758453929</t>
  </si>
  <si>
    <t>0.6080839958229474</t>
  </si>
  <si>
    <t>NP_001259303.1_NP_524696.2</t>
  </si>
  <si>
    <t>0.15574057118142626</t>
  </si>
  <si>
    <t>0.7013433433433434</t>
  </si>
  <si>
    <t>0.9376482727830693</t>
  </si>
  <si>
    <t>NP_001259303.1_NP_524699.1</t>
  </si>
  <si>
    <t>0.5431551551551551</t>
  </si>
  <si>
    <t>0.9450819828684194</t>
  </si>
  <si>
    <t>NP_001259303.1_NP_524700.1</t>
  </si>
  <si>
    <t>0.4853273273273273</t>
  </si>
  <si>
    <t>0.9044203323269978</t>
  </si>
  <si>
    <t>NP_001259303.1_NP_524707.1</t>
  </si>
  <si>
    <t>0.14159448299403146</t>
  </si>
  <si>
    <t>1.2427422054635784</t>
  </si>
  <si>
    <t>0.21322666841567456</t>
  </si>
  <si>
    <t>NP_001259303.1_NP_524712.1</t>
  </si>
  <si>
    <t>0.34344963398193606</t>
  </si>
  <si>
    <t>0.8883343343343343</t>
  </si>
  <si>
    <t>0.3399429963776691</t>
  </si>
  <si>
    <t>3.0454646617304713</t>
  </si>
  <si>
    <t>NP_001259303.1_NP_524713.1</t>
  </si>
  <si>
    <t>0.8195422818730187</t>
  </si>
  <si>
    <t>0.6081187683621636</t>
  </si>
  <si>
    <t>NP_001259303.1_NP_524715.2</t>
  </si>
  <si>
    <t>0.3143303303303303</t>
  </si>
  <si>
    <t>0.38337958492548213</t>
  </si>
  <si>
    <t>3.6361401069331265</t>
  </si>
  <si>
    <t>NP_001259303.1_NP_524719.1</t>
  </si>
  <si>
    <t>0.9055898849263133</t>
  </si>
  <si>
    <t>0.9995315315315315</t>
  </si>
  <si>
    <t>0.5220361833410865</t>
  </si>
  <si>
    <t>4.176199277771465</t>
  </si>
  <si>
    <t>4.3574747477831645e-5</t>
  </si>
  <si>
    <t>NP_001259303.1_NP_524726.1</t>
  </si>
  <si>
    <t>0.9519046282535578</t>
  </si>
  <si>
    <t>0.1321914297782312</t>
  </si>
  <si>
    <t>1.2114107221721162</t>
  </si>
  <si>
    <t>0.22502007431188817</t>
  </si>
  <si>
    <t>NP_001259303.1_NP_524729.2</t>
  </si>
  <si>
    <t>0.3342980321065248</t>
  </si>
  <si>
    <t>0.8826326326326326</t>
  </si>
  <si>
    <t>0.17301834901770682</t>
  </si>
  <si>
    <t>0.7206219374131075</t>
  </si>
  <si>
    <t>0.4657148705776094</t>
  </si>
  <si>
    <t>NP_001259303.1_NP_524731.1</t>
  </si>
  <si>
    <t>0.20339193609982562</t>
  </si>
  <si>
    <t>0.7673293293293293</t>
  </si>
  <si>
    <t>0.7912263594493725</t>
  </si>
  <si>
    <t>NP_001259303.1_NP_524732.1</t>
  </si>
  <si>
    <t>0.040064139431947324</t>
  </si>
  <si>
    <t>0.4081781781781782</t>
  </si>
  <si>
    <t>0.14487843283186663</t>
  </si>
  <si>
    <t>1.353067749402685</t>
  </si>
  <si>
    <t>0.17553937798004726</t>
  </si>
  <si>
    <t>NP_001259303.1_NP_524734.2</t>
  </si>
  <si>
    <t>0.3759518540160763</t>
  </si>
  <si>
    <t>0.9063263263263264</t>
  </si>
  <si>
    <t>0.3249343064421055</t>
  </si>
  <si>
    <t>1.7191552004276132</t>
  </si>
  <si>
    <t>NP_001259303.1_NP_524736.1</t>
  </si>
  <si>
    <t>0.48565144773832586</t>
  </si>
  <si>
    <t>0.9504724724724725</t>
  </si>
  <si>
    <t>0.44557571903857873</t>
  </si>
  <si>
    <t>NP_001259303.1_NP_524737.2</t>
  </si>
  <si>
    <t>0.012179130298749879</t>
  </si>
  <si>
    <t>0.22937737737737737</t>
  </si>
  <si>
    <t>0.24402114373698588</t>
  </si>
  <si>
    <t>2.1995096907611513</t>
  </si>
  <si>
    <t>0.028137941570118924</t>
  </si>
  <si>
    <t>NP_001259303.1_NP_524742.1</t>
  </si>
  <si>
    <t>0.6248418369459692</t>
  </si>
  <si>
    <t>0.9812932932932933</t>
  </si>
  <si>
    <t>0.015565242188311967</t>
  </si>
  <si>
    <t>0.14435777677605385</t>
  </si>
  <si>
    <t>0.8848884363627996</t>
  </si>
  <si>
    <t>NP_001259303.1_NP_524743.2</t>
  </si>
  <si>
    <t>0.5689289289289289</t>
  </si>
  <si>
    <t>0.6053118838519285</t>
  </si>
  <si>
    <t>NP_001259303.1_NP_524747.1</t>
  </si>
  <si>
    <t>0.023265497678741504</t>
  </si>
  <si>
    <t>0.3194934934934935</t>
  </si>
  <si>
    <t>0.48866021389894165</t>
  </si>
  <si>
    <t>4.748951151170421</t>
  </si>
  <si>
    <t>3.1967981659342956e-6</t>
  </si>
  <si>
    <t>NP_001259303.1_NP_524750.2</t>
  </si>
  <si>
    <t>0.9782666709610333</t>
  </si>
  <si>
    <t>0.48634279312331413</t>
  </si>
  <si>
    <t>3.3599761449103474</t>
  </si>
  <si>
    <t>NP_001259303.1_NP_524751.3</t>
  </si>
  <si>
    <t>0.8705984659909174</t>
  </si>
  <si>
    <t>0.7837091238826105</t>
  </si>
  <si>
    <t>NP_001259303.1_NP_524756.2</t>
  </si>
  <si>
    <t>0.039160021901269444</t>
  </si>
  <si>
    <t>0.4041441441441441</t>
  </si>
  <si>
    <t>0.021526015745805177</t>
  </si>
  <si>
    <t>0.2019631253637904</t>
  </si>
  <si>
    <t>0.8395024958070072</t>
  </si>
  <si>
    <t>NP_001259303.1_NP_524757.1</t>
  </si>
  <si>
    <t>0.2432367112458898</t>
  </si>
  <si>
    <t>2.206152072042318</t>
  </si>
  <si>
    <t>0.027667283780718803</t>
  </si>
  <si>
    <t>NP_001259303.1_NP_524758.1</t>
  </si>
  <si>
    <t>0.6265971592765219</t>
  </si>
  <si>
    <t>0.9815755755755756</t>
  </si>
  <si>
    <t>0.45684151265894607</t>
  </si>
  <si>
    <t>2.4665621822213906</t>
  </si>
  <si>
    <t>0.014530236881528763</t>
  </si>
  <si>
    <t>NP_001259303.1_NP_524760.1</t>
  </si>
  <si>
    <t>0.6946728382848913</t>
  </si>
  <si>
    <t>0.9897737737737737</t>
  </si>
  <si>
    <t>0.6975050241160928</t>
  </si>
  <si>
    <t>0.4844100461726434</t>
  </si>
  <si>
    <t>NP_001259303.1_NP_524764.1</t>
  </si>
  <si>
    <t>0.1978683071146918</t>
  </si>
  <si>
    <t>0.7606586586586587</t>
  </si>
  <si>
    <t>0.10942117227225392</t>
  </si>
  <si>
    <t>1.0188093368317446</t>
  </si>
  <si>
    <t>0.30737134073774364</t>
  </si>
  <si>
    <t>NP_001259303.1_NP_524768.2</t>
  </si>
  <si>
    <t>0.28050879041497384</t>
  </si>
  <si>
    <t>0.8435755755755756</t>
  </si>
  <si>
    <t>0.15351791861603215</t>
  </si>
  <si>
    <t>NP_001259303.1_NP_524771.1</t>
  </si>
  <si>
    <t>0.5141490825731658</t>
  </si>
  <si>
    <t>NP_001259303.1_NP_524774.1</t>
  </si>
  <si>
    <t>0.26583383383383385</t>
  </si>
  <si>
    <t>0.23552234209858472</t>
  </si>
  <si>
    <t>2.2129502378583625</t>
  </si>
  <si>
    <t>NP_001259303.1_NP_524775.1</t>
  </si>
  <si>
    <t>0.6284744109432729</t>
  </si>
  <si>
    <t>0.9818238238238238</t>
  </si>
  <si>
    <t>0.1736622883457011</t>
  </si>
  <si>
    <t>1.6363989169465882</t>
  </si>
  <si>
    <t>0.10164314048430059</t>
  </si>
  <si>
    <t>NP_001259303.1_NP_524776.1</t>
  </si>
  <si>
    <t>0.4606835404598346</t>
  </si>
  <si>
    <t>0.9423483483483484</t>
  </si>
  <si>
    <t>0.8705440955559721</t>
  </si>
  <si>
    <t>0.38286185189664745</t>
  </si>
  <si>
    <t>NP_001259303.1_NP_524779.1</t>
  </si>
  <si>
    <t>0.24090476168566158</t>
  </si>
  <si>
    <t>0.8081961961961962</t>
  </si>
  <si>
    <t>0.38466111872118874</t>
  </si>
  <si>
    <t>3.6721287632678483</t>
  </si>
  <si>
    <t>NP_001259303.1_NP_524780.1</t>
  </si>
  <si>
    <t>0.13690941695726344</t>
  </si>
  <si>
    <t>NP_001259303.1_NP_524783.1</t>
  </si>
  <si>
    <t>2.661319679508627</t>
  </si>
  <si>
    <t>NP_001259303.1_NP_524784.1</t>
  </si>
  <si>
    <t>0.9935055055055055</t>
  </si>
  <si>
    <t>0.6228173369588543</t>
  </si>
  <si>
    <t>0.5323791099970012</t>
  </si>
  <si>
    <t>NP_001259303.1_NP_524785.2</t>
  </si>
  <si>
    <t>0.1804163081637442</t>
  </si>
  <si>
    <t>0.7380360360360361</t>
  </si>
  <si>
    <t>0.1749635632272021</t>
  </si>
  <si>
    <t>1.6677621323700378</t>
  </si>
  <si>
    <t>NP_001259303.1_NP_524786.1</t>
  </si>
  <si>
    <t>0.47026304528869645</t>
  </si>
  <si>
    <t>0.9456076076076076</t>
  </si>
  <si>
    <t>0.3717894508332196</t>
  </si>
  <si>
    <t>2.1742007238999137</t>
  </si>
  <si>
    <t>0.030381542694943194</t>
  </si>
  <si>
    <t>NP_001259303.1_NP_524790.1</t>
  </si>
  <si>
    <t>0.6180068924583255</t>
  </si>
  <si>
    <t>0.9801501501501502</t>
  </si>
  <si>
    <t>0.18574597711210383</t>
  </si>
  <si>
    <t>1.6913474428843298</t>
  </si>
  <si>
    <t>NP_001259303.1_NP_524795.2</t>
  </si>
  <si>
    <t>0.4774476739103428</t>
  </si>
  <si>
    <t>1.2339636777351615</t>
  </si>
  <si>
    <t>0.2018195580989276</t>
  </si>
  <si>
    <t>NP_001259303.1_NP_524801.1</t>
  </si>
  <si>
    <t>0.8867907907907908</t>
  </si>
  <si>
    <t>0.21477849517019848</t>
  </si>
  <si>
    <t>2.0582644038531814</t>
  </si>
  <si>
    <t>NP_001259303.1_NP_524809.2</t>
  </si>
  <si>
    <t>0.5857853399527927</t>
  </si>
  <si>
    <t>0.9745365365365365</t>
  </si>
  <si>
    <t>0.3808184220597661</t>
  </si>
  <si>
    <t>NP_001259303.1_NP_524810.2</t>
  </si>
  <si>
    <t>0.19462062062062063</t>
  </si>
  <si>
    <t>0.9550093873908945</t>
  </si>
  <si>
    <t>NP_001259303.1_NP_524815.1</t>
  </si>
  <si>
    <t>0.4900800800800801</t>
  </si>
  <si>
    <t>0.8586697766258498</t>
  </si>
  <si>
    <t>NP_001259303.1_NP_524818.1</t>
  </si>
  <si>
    <t>0.23785652828070433</t>
  </si>
  <si>
    <t>0.8051551551551551</t>
  </si>
  <si>
    <t>0.5074409234833919</t>
  </si>
  <si>
    <t>4.259328005999566</t>
  </si>
  <si>
    <t>2.994390530769339e-5</t>
  </si>
  <si>
    <t>NP_001259303.1_NP_524819.1</t>
  </si>
  <si>
    <t>0.9566805773469097</t>
  </si>
  <si>
    <t>0.31955998083951825</t>
  </si>
  <si>
    <t>2.9058906019708375</t>
  </si>
  <si>
    <t>NP_001259303.1_NP_524823.1</t>
  </si>
  <si>
    <t>0.9964304304304304</t>
  </si>
  <si>
    <t>0.1280622458001111</t>
  </si>
  <si>
    <t>1.1941572435206094</t>
  </si>
  <si>
    <t>0.23170060642157775</t>
  </si>
  <si>
    <t>NP_001259303.1_NP_524826.1</t>
  </si>
  <si>
    <t>0.8795695695695696</t>
  </si>
  <si>
    <t>0.4227981578958424</t>
  </si>
  <si>
    <t>0.7813183566130508</t>
  </si>
  <si>
    <t>0.40359209939302165</t>
  </si>
  <si>
    <t>NP_001259303.1_NP_524827.1</t>
  </si>
  <si>
    <t>0.21834093282843853</t>
  </si>
  <si>
    <t>0.7846986986986987</t>
  </si>
  <si>
    <t>0.23572251267669875</t>
  </si>
  <si>
    <t>NP_001259303.1_NP_524828.1</t>
  </si>
  <si>
    <t>0.10382628060311311</t>
  </si>
  <si>
    <t>0.6038678678678678</t>
  </si>
  <si>
    <t>0.1615275420023589</t>
  </si>
  <si>
    <t>1.4756181589867907</t>
  </si>
  <si>
    <t>0.13970841437089537</t>
  </si>
  <si>
    <t>NP_001259303.1_NP_524830.2</t>
  </si>
  <si>
    <t>0.4124685399307073</t>
  </si>
  <si>
    <t>0.9238538538538539</t>
  </si>
  <si>
    <t>0.7880766323958003</t>
  </si>
  <si>
    <t>0.42958773261326555</t>
  </si>
  <si>
    <t>NP_001259303.1_NP_524831.2</t>
  </si>
  <si>
    <t>0.21996742416225343</t>
  </si>
  <si>
    <t>0.7864984984984985</t>
  </si>
  <si>
    <t>0.3221026685266418</t>
  </si>
  <si>
    <t>2.8536239047028444</t>
  </si>
  <si>
    <t>NP_001259303.1_NP_524834.2</t>
  </si>
  <si>
    <t>0.7828323494632808</t>
  </si>
  <si>
    <t>0.9958838838838839</t>
  </si>
  <si>
    <t>0.22256312430199984</t>
  </si>
  <si>
    <t>1.5351885423193015</t>
  </si>
  <si>
    <t>NP_001259303.1_NP_524835.1</t>
  </si>
  <si>
    <t>0.2539986513224371</t>
  </si>
  <si>
    <t>NP_001259303.1_NP_524836.2</t>
  </si>
  <si>
    <t>0.6873018648286778</t>
  </si>
  <si>
    <t>0.9628678473082255</t>
  </si>
  <si>
    <t>NP_001259303.1_NP_524840.2</t>
  </si>
  <si>
    <t>0.5306306306306307</t>
  </si>
  <si>
    <t>0.2741855660022599</t>
  </si>
  <si>
    <t>0.7833576665275722</t>
  </si>
  <si>
    <t>NP_001259303.1_NP_524841.1</t>
  </si>
  <si>
    <t>0.11049328468429503</t>
  </si>
  <si>
    <t>0.6184664664664664</t>
  </si>
  <si>
    <t>0.1794163310400488</t>
  </si>
  <si>
    <t>1.4049598829084928</t>
  </si>
  <si>
    <t>0.15942673550943315</t>
  </si>
  <si>
    <t>NP_001259303.1_NP_524845.2</t>
  </si>
  <si>
    <t>0.39135636034029786</t>
  </si>
  <si>
    <t>0.9140960960960961</t>
  </si>
  <si>
    <t>0.9270390764215923</t>
  </si>
  <si>
    <t>NP_001259303.1_NP_524846.1</t>
  </si>
  <si>
    <t>0.47644844844844847</t>
  </si>
  <si>
    <t>0.12924472914846494</t>
  </si>
  <si>
    <t>1.1769435492532476</t>
  </si>
  <si>
    <t>0.23844332861740813</t>
  </si>
  <si>
    <t>NP_001259303.1_NP_524848.1</t>
  </si>
  <si>
    <t>0.32444246085608197</t>
  </si>
  <si>
    <t>0.8763583583583584</t>
  </si>
  <si>
    <t>0.38395317328918055</t>
  </si>
  <si>
    <t>NP_001259303.1_NP_524850.2</t>
  </si>
  <si>
    <t>0.19634834834834836</t>
  </si>
  <si>
    <t>0.3903978854383588</t>
  </si>
  <si>
    <t>3.522431129126846</t>
  </si>
  <si>
    <t>NP_001259303.1_NP_524852.2</t>
  </si>
  <si>
    <t>0.8921201441066721</t>
  </si>
  <si>
    <t>0.23731601051622142</t>
  </si>
  <si>
    <t>2.2173068735909602</t>
  </si>
  <si>
    <t>0.026881043066293846</t>
  </si>
  <si>
    <t>NP_001259303.1_NP_524860.2</t>
  </si>
  <si>
    <t>0.6296983054122822</t>
  </si>
  <si>
    <t>0.9819679679679679</t>
  </si>
  <si>
    <t>0.029020986586289904</t>
  </si>
  <si>
    <t>0.24971808759915942</t>
  </si>
  <si>
    <t>0.8021654471414538</t>
  </si>
  <si>
    <t>NP_001259303.1_NP_524861.2</t>
  </si>
  <si>
    <t>0.10619355016817046</t>
  </si>
  <si>
    <t>0.10971007890263997</t>
  </si>
  <si>
    <t>1.0274430114930952</t>
  </si>
  <si>
    <t>0.30330887995711664</t>
  </si>
  <si>
    <t>NP_001259303.1_NP_524865.2</t>
  </si>
  <si>
    <t>0.2827909395000437</t>
  </si>
  <si>
    <t>0.8455195195195195</t>
  </si>
  <si>
    <t>0.19639837969201768</t>
  </si>
  <si>
    <t>1.6884323574883877</t>
  </si>
  <si>
    <t>NP_001259303.1_NP_524867.2</t>
  </si>
  <si>
    <t>0.47658036523587577</t>
  </si>
  <si>
    <t>0.20446248035964534</t>
  </si>
  <si>
    <t>1.8432811345402547</t>
  </si>
  <si>
    <t>NP_001259303.1_NP_524870.1</t>
  </si>
  <si>
    <t>0.5236013784916651</t>
  </si>
  <si>
    <t>0.9607827827827827</t>
  </si>
  <si>
    <t>0.9253415343222683</t>
  </si>
  <si>
    <t>NP_001259303.1_NP_524871.1</t>
  </si>
  <si>
    <t>0.5492932932932932</t>
  </si>
  <si>
    <t>0.1373199076880729</t>
  </si>
  <si>
    <t>1.2360352563985848</t>
  </si>
  <si>
    <t>0.2157364156381955</t>
  </si>
  <si>
    <t>NP_001259303.1_NP_524875.1</t>
  </si>
  <si>
    <t>0.34155857899410597</t>
  </si>
  <si>
    <t>0.8871551551551552</t>
  </si>
  <si>
    <t>0.11614274426574353</t>
  </si>
  <si>
    <t>0.9478253361308064</t>
  </si>
  <si>
    <t>0.34193424642625203</t>
  </si>
  <si>
    <t>NP_001259303.1_NP_524876.1</t>
  </si>
  <si>
    <t>0.2610046977302739</t>
  </si>
  <si>
    <t>0.8272432432432433</t>
  </si>
  <si>
    <t>NP_001259303.1_NP_524880.2</t>
  </si>
  <si>
    <t>0.5331011011011011</t>
  </si>
  <si>
    <t>0.26761193049825516</t>
  </si>
  <si>
    <t>NP_001259303.1_NP_524881.2</t>
  </si>
  <si>
    <t>0.13406406406406407</t>
  </si>
  <si>
    <t>0.4398653388477427</t>
  </si>
  <si>
    <t>NP_001259303.1_NP_524882.2</t>
  </si>
  <si>
    <t>0.011992785464182682</t>
  </si>
  <si>
    <t>0.22764764764764764</t>
  </si>
  <si>
    <t>0.46378434835817284</t>
  </si>
  <si>
    <t>2.970593710290412</t>
  </si>
  <si>
    <t>NP_001259303.1_NP_524884.1</t>
  </si>
  <si>
    <t>0.8059575133777187</t>
  </si>
  <si>
    <t>0.9969629629629629</t>
  </si>
  <si>
    <t>0.9257321009716877</t>
  </si>
  <si>
    <t>NP_001259303.1_NP_524887.2</t>
  </si>
  <si>
    <t>0.47576176176176177</t>
  </si>
  <si>
    <t>0.1170372201685824</t>
  </si>
  <si>
    <t>1.0903553034321483</t>
  </si>
  <si>
    <t>0.2747112545430479</t>
  </si>
  <si>
    <t>NP_001259303.1_NP_524888.1</t>
  </si>
  <si>
    <t>0.29989785542401504</t>
  </si>
  <si>
    <t>0.8588588588588588</t>
  </si>
  <si>
    <t>0.6657431709747661</t>
  </si>
  <si>
    <t>NP_001259303.1_NP_524893.2</t>
  </si>
  <si>
    <t>0.027330575736522207</t>
  </si>
  <si>
    <t>0.3444184184184184</t>
  </si>
  <si>
    <t>0.39037066335845855</t>
  </si>
  <si>
    <t>0.6954051437769948</t>
  </si>
  <si>
    <t>NP_001259303.1_NP_524894.1</t>
  </si>
  <si>
    <t>0.13154104877633557</t>
  </si>
  <si>
    <t>0.6603643643643644</t>
  </si>
  <si>
    <t>0.18758990157280978</t>
  </si>
  <si>
    <t>1.5067923313624312</t>
  </si>
  <si>
    <t>0.1314792227345728</t>
  </si>
  <si>
    <t>NP_001259303.1_NP_524899.1</t>
  </si>
  <si>
    <t>0.4218455960504097</t>
  </si>
  <si>
    <t>0.9277417417417417</t>
  </si>
  <si>
    <t>0.41434895871569416</t>
  </si>
  <si>
    <t>0.6778048998611655</t>
  </si>
  <si>
    <t>NP_001259303.1_NP_524900.1</t>
  </si>
  <si>
    <t>0.13632389953022697</t>
  </si>
  <si>
    <t>0.6689229229229229</t>
  </si>
  <si>
    <t>0.9022068254984241</t>
  </si>
  <si>
    <t>0.36591810566083494</t>
  </si>
  <si>
    <t>NP_001259303.1_NP_524901.2</t>
  </si>
  <si>
    <t>0.24904412001527568</t>
  </si>
  <si>
    <t>0.8160440440440441</t>
  </si>
  <si>
    <t>0.24559810362818216</t>
  </si>
  <si>
    <t>1.9258393407694585</t>
  </si>
  <si>
    <t>0.054346059341909496</t>
  </si>
  <si>
    <t>NP_001259303.1_NP_524902.2</t>
  </si>
  <si>
    <t>0.5475616433313856</t>
  </si>
  <si>
    <t>0.9665885885885885</t>
  </si>
  <si>
    <t>0.5915099479354662</t>
  </si>
  <si>
    <t>0.5532053675187449</t>
  </si>
  <si>
    <t>NP_001259303.1_NP_524905.1</t>
  </si>
  <si>
    <t>0.17353535260583697</t>
  </si>
  <si>
    <t>0.7283703703703703</t>
  </si>
  <si>
    <t>0.8263721327877971</t>
  </si>
  <si>
    <t>0.4075631346541634</t>
  </si>
  <si>
    <t>NP_001259303.1_NP_524907.2</t>
  </si>
  <si>
    <t>0.2295055190278781</t>
  </si>
  <si>
    <t>0.7969089089089089</t>
  </si>
  <si>
    <t>0.5730164727873744</t>
  </si>
  <si>
    <t>0.5655386137396011</t>
  </si>
  <si>
    <t>NP_001259303.1_NP_524908.1</t>
  </si>
  <si>
    <t>0.16938515406806878</t>
  </si>
  <si>
    <t>0.7223463463463463</t>
  </si>
  <si>
    <t>0.6775982401513849</t>
  </si>
  <si>
    <t>NP_001259303.1_NP_524909.1</t>
  </si>
  <si>
    <t>0.028289906551516295</t>
  </si>
  <si>
    <t>0.32099027539533626</t>
  </si>
  <si>
    <t>2.577476201358024</t>
  </si>
  <si>
    <t>0.010316704361253096</t>
  </si>
  <si>
    <t>NP_001259303.1_NP_524910.1</t>
  </si>
  <si>
    <t>0.1755837315352425</t>
  </si>
  <si>
    <t>0.6397050441006906</t>
  </si>
  <si>
    <t>0.5154038256226929</t>
  </si>
  <si>
    <t>NP_001259303.1_NP_524912.1</t>
  </si>
  <si>
    <t>0.1843870635274847</t>
  </si>
  <si>
    <t>0.7431471471471471</t>
  </si>
  <si>
    <t>0.8892073613337943</t>
  </si>
  <si>
    <t>NP_001259303.1_NP_524913.1</t>
  </si>
  <si>
    <t>0.4586266266266266</t>
  </si>
  <si>
    <t>0.1705718614695321</t>
  </si>
  <si>
    <t>0.7703504739792936</t>
  </si>
  <si>
    <t>0.4364843867239693</t>
  </si>
  <si>
    <t>NP_001259303.1_NP_524914.3</t>
  </si>
  <si>
    <t>0.21554806086344375</t>
  </si>
  <si>
    <t>0.7815395395395396</t>
  </si>
  <si>
    <t>0.27344756495610856</t>
  </si>
  <si>
    <t>1.1904265648292645</t>
  </si>
  <si>
    <t>0.23037639251066233</t>
  </si>
  <si>
    <t>NP_001259303.1_NP_524915.1</t>
  </si>
  <si>
    <t>0.3283119918652428</t>
  </si>
  <si>
    <t>0.8788588588588588</t>
  </si>
  <si>
    <t>0.3224202865086154</t>
  </si>
  <si>
    <t>1.978016673288874</t>
  </si>
  <si>
    <t>NP_001259303.1_NP_524916.1</t>
  </si>
  <si>
    <t>0.5792665750231185</t>
  </si>
  <si>
    <t>NP_001259303.1_NP_524919.2</t>
  </si>
  <si>
    <t>0.16499569796493035</t>
  </si>
  <si>
    <t>0.7157577577577577</t>
  </si>
  <si>
    <t>0.11651607399305347</t>
  </si>
  <si>
    <t>0.6347686068111278</t>
  </si>
  <si>
    <t>NP_001259303.1_NP_524921.1</t>
  </si>
  <si>
    <t>0.14728143591348078</t>
  </si>
  <si>
    <t>0.6875355355355355</t>
  </si>
  <si>
    <t>0.5604542630725673</t>
  </si>
  <si>
    <t>NP_001259303.1_NP_524923.1</t>
  </si>
  <si>
    <t>0.2896836836836837</t>
  </si>
  <si>
    <t>0.12062264392072776</t>
  </si>
  <si>
    <t>0.6963146229955205</t>
  </si>
  <si>
    <t>0.48345334763520686</t>
  </si>
  <si>
    <t>NP_001259303.1_NP_524925.1</t>
  </si>
  <si>
    <t>0.19756233349743949</t>
  </si>
  <si>
    <t>0.7602942942942943</t>
  </si>
  <si>
    <t>0.2544707469384376</t>
  </si>
  <si>
    <t>NP_001259303.1_NP_524928.2</t>
  </si>
  <si>
    <t>0.12747547547547547</t>
  </si>
  <si>
    <t>0.10091917749096804</t>
  </si>
  <si>
    <t>0.9336069940614408</t>
  </si>
  <si>
    <t>0.3494993121136314</t>
  </si>
  <si>
    <t>NP_001259303.1_NP_524929.1</t>
  </si>
  <si>
    <t>0.2572731999319036</t>
  </si>
  <si>
    <t>0.8238878878878879</t>
  </si>
  <si>
    <t>0.24001620161387105</t>
  </si>
  <si>
    <t>NP_001259303.1_NP_524931.1</t>
  </si>
  <si>
    <t>0.11938738738738738</t>
  </si>
  <si>
    <t>0.21952377182179708</t>
  </si>
  <si>
    <t>0.8349722261265339</t>
  </si>
  <si>
    <t>0.3972320443233509</t>
  </si>
  <si>
    <t>NP_001259303.1_NP_524937.1</t>
  </si>
  <si>
    <t>0.23171635095403953</t>
  </si>
  <si>
    <t>0.7990810810810811</t>
  </si>
  <si>
    <t>0.9336956879182644</t>
  </si>
  <si>
    <t>NP_001259303.1_NP_524938.1</t>
  </si>
  <si>
    <t>0.5451811811811812</t>
  </si>
  <si>
    <t>0.7741604513653241</t>
  </si>
  <si>
    <t>NP_001259303.1_NP_524939.1</t>
  </si>
  <si>
    <t>0.3991611611611612</t>
  </si>
  <si>
    <t>0.6521632538384684</t>
  </si>
  <si>
    <t>0.5131660502407658</t>
  </si>
  <si>
    <t>NP_001259303.1_NP_524940.1</t>
  </si>
  <si>
    <t>0.18722824711625616</t>
  </si>
  <si>
    <t>0.5458917456763288</t>
  </si>
  <si>
    <t>NP_001259303.1_NP_524942.1</t>
  </si>
  <si>
    <t>0.28194994994994993</t>
  </si>
  <si>
    <t>0.3196542523972538</t>
  </si>
  <si>
    <t>0.7466737649998869</t>
  </si>
  <si>
    <t>NP_001259303.1_NP_524947.1</t>
  </si>
  <si>
    <t>0.11861883969283009</t>
  </si>
  <si>
    <t>0.6348848848848849</t>
  </si>
  <si>
    <t>0.18472400773865882</t>
  </si>
  <si>
    <t>1.3858591704870795</t>
  </si>
  <si>
    <t>0.16508501119428415</t>
  </si>
  <si>
    <t>NP_001259303.1_NP_524953.1</t>
  </si>
  <si>
    <t>0.3856601898416759</t>
  </si>
  <si>
    <t>0.9114134134134134</t>
  </si>
  <si>
    <t>0.2877293831507954</t>
  </si>
  <si>
    <t>2.6974985270743392</t>
  </si>
  <si>
    <t>NP_001259303.1_NP_524954.2</t>
  </si>
  <si>
    <t>0.7493523941860412</t>
  </si>
  <si>
    <t>0.9940360360360361</t>
  </si>
  <si>
    <t>0.8740875147823195</t>
  </si>
  <si>
    <t>NP_001259303.1_NP_524955.2</t>
  </si>
  <si>
    <t>0.35247273980655036</t>
  </si>
  <si>
    <t>NP_001259303.1_NP_524957.2</t>
  </si>
  <si>
    <t>0.18384384384384383</t>
  </si>
  <si>
    <t>0.17215011349778392</t>
  </si>
  <si>
    <t>1.0718781812106166</t>
  </si>
  <si>
    <t>0.2818066109985626</t>
  </si>
  <si>
    <t>NP_001259303.1_NP_524962.2</t>
  </si>
  <si>
    <t>0.2949746709058199</t>
  </si>
  <si>
    <t>0.31190380917344623</t>
  </si>
  <si>
    <t>2.9038770460308423</t>
  </si>
  <si>
    <t>NP_001259303.1_NP_524980.1</t>
  </si>
  <si>
    <t>0.7930284026336737</t>
  </si>
  <si>
    <t>0.9964244244244245</t>
  </si>
  <si>
    <t>0.1607532508006162</t>
  </si>
  <si>
    <t>NP_001259303.1_NP_524983.1</t>
  </si>
  <si>
    <t>0.7433805695060085</t>
  </si>
  <si>
    <t>NP_001259303.1_NP_524989.2</t>
  </si>
  <si>
    <t>0.38385385385385384</t>
  </si>
  <si>
    <t>0.14360761907012418</t>
  </si>
  <si>
    <t>0.4104978418398475</t>
  </si>
  <si>
    <t>NP_001259303.1_NP_524991.1</t>
  </si>
  <si>
    <t>0.22752244189952103</t>
  </si>
  <si>
    <t>0.7945545545545546</t>
  </si>
  <si>
    <t>0.054615086455909026</t>
  </si>
  <si>
    <t>0.4163504007838733</t>
  </si>
  <si>
    <t>0.6759140935521843</t>
  </si>
  <si>
    <t>NP_001259303.1_NP_524993.3</t>
  </si>
  <si>
    <t>0.1367126930739536</t>
  </si>
  <si>
    <t>0.6696676676676677</t>
  </si>
  <si>
    <t>0.7172487454165506</t>
  </si>
  <si>
    <t>0.47185027749065955</t>
  </si>
  <si>
    <t>NP_001259303.1_NP_524994.2</t>
  </si>
  <si>
    <t>0.2025821412631879</t>
  </si>
  <si>
    <t>0.7664064064064064</t>
  </si>
  <si>
    <t>0.10815181654623958</t>
  </si>
  <si>
    <t>0.7036560008095277</t>
  </si>
  <si>
    <t>NP_001259303.1_NP_524995.2</t>
  </si>
  <si>
    <t>0.19931305472096586</t>
  </si>
  <si>
    <t>0.7624064064064064</t>
  </si>
  <si>
    <t>0.26582427507401885</t>
  </si>
  <si>
    <t>2.4663717054155048</t>
  </si>
  <si>
    <t>0.013936162873187037</t>
  </si>
  <si>
    <t>NP_001259303.1_NP_525001.2</t>
  </si>
  <si>
    <t>0.9897677677677678</t>
  </si>
  <si>
    <t>0.7128212133442007</t>
  </si>
  <si>
    <t>NP_001259303.1_NP_525007.2</t>
  </si>
  <si>
    <t>0.37055455455455455</t>
  </si>
  <si>
    <t>0.6614809996642692</t>
  </si>
  <si>
    <t>NP_001259303.1_NP_525008.2</t>
  </si>
  <si>
    <t>0.027070613189533403</t>
  </si>
  <si>
    <t>0.34313513513513516</t>
  </si>
  <si>
    <t>0.2040565047434374</t>
  </si>
  <si>
    <t>1.8395156405589037</t>
  </si>
  <si>
    <t>NP_001259303.1_NP_525012.2</t>
  </si>
  <si>
    <t>0.5224280961999457</t>
  </si>
  <si>
    <t>0.9604844844844845</t>
  </si>
  <si>
    <t>0.2399474630188244</t>
  </si>
  <si>
    <t>1.2949278718541686</t>
  </si>
  <si>
    <t>0.1935456712638145</t>
  </si>
  <si>
    <t>NP_001259303.1_NP_525020.2</t>
  </si>
  <si>
    <t>0.35868850045320905</t>
  </si>
  <si>
    <t>0.8971611611611612</t>
  </si>
  <si>
    <t>0.2811539820959428</t>
  </si>
  <si>
    <t>NP_001259303.1_NP_525029.2</t>
  </si>
  <si>
    <t>0.14222622622622622</t>
  </si>
  <si>
    <t>0.41254847859848043</t>
  </si>
  <si>
    <t>2.1490771136265674</t>
  </si>
  <si>
    <t>NP_001259303.1_NP_525030.1</t>
  </si>
  <si>
    <t>0.13752517983723417</t>
  </si>
  <si>
    <t>1.2760049235085718</t>
  </si>
  <si>
    <t>NP_001259303.1_NP_525036.2</t>
  </si>
  <si>
    <t>0.5778474044234923</t>
  </si>
  <si>
    <t>NP_001259303.1_NP_525044.1</t>
  </si>
  <si>
    <t>0.020410510768890996</t>
  </si>
  <si>
    <t>0.3004784784784785</t>
  </si>
  <si>
    <t>0.16570363530425003</t>
  </si>
  <si>
    <t>1.0577549027564452</t>
  </si>
  <si>
    <t>0.2882649352692305</t>
  </si>
  <si>
    <t>NP_001259303.1_NP_525046.1</t>
  </si>
  <si>
    <t>0.29110744045017234</t>
  </si>
  <si>
    <t>0.8520360360360361</t>
  </si>
  <si>
    <t>0.4213354102980013</t>
  </si>
  <si>
    <t>0.6723951096242249</t>
  </si>
  <si>
    <t>NP_001259303.1_NP_525055.1</t>
  </si>
  <si>
    <t>0.13772263606623752</t>
  </si>
  <si>
    <t>0.6714534534534534</t>
  </si>
  <si>
    <t>0.17863808240068488</t>
  </si>
  <si>
    <t>1.5638299012736947</t>
  </si>
  <si>
    <t>NP_001259303.1_NP_525057.2</t>
  </si>
  <si>
    <t>0.4390514357754476</t>
  </si>
  <si>
    <t>0.9343783783783783</t>
  </si>
  <si>
    <t>0.6289066974732904</t>
  </si>
  <si>
    <t>NP_001259303.1_NP_525063.1</t>
  </si>
  <si>
    <t>0.024211025172656542</t>
  </si>
  <si>
    <t>0.3253673673673674</t>
  </si>
  <si>
    <t>0.10269687706898598</t>
  </si>
  <si>
    <t>0.5355165859127521</t>
  </si>
  <si>
    <t>0.5891804616211977</t>
  </si>
  <si>
    <t>NP_001259303.1_NP_525067.2</t>
  </si>
  <si>
    <t>0.16112846750928272</t>
  </si>
  <si>
    <t>0.7100700700700701</t>
  </si>
  <si>
    <t>0.2604756158560409</t>
  </si>
  <si>
    <t>2.3395684839234647</t>
  </si>
  <si>
    <t>0.019620104026621593</t>
  </si>
  <si>
    <t>NP_001259303.1_NP_525072.2</t>
  </si>
  <si>
    <t>0.6625087996171879</t>
  </si>
  <si>
    <t>0.8547224624675186</t>
  </si>
  <si>
    <t>0.39154016017962523</t>
  </si>
  <si>
    <t>NP_001259303.1_NP_525073.1</t>
  </si>
  <si>
    <t>0.23686268916301262</t>
  </si>
  <si>
    <t>0.8041401401401401</t>
  </si>
  <si>
    <t>0.032568257839569986</t>
  </si>
  <si>
    <t>0.2877368271911817</t>
  </si>
  <si>
    <t>0.7728606558557262</t>
  </si>
  <si>
    <t>NP_001259303.1_NP_525081.1</t>
  </si>
  <si>
    <t>0.11277313321585174</t>
  </si>
  <si>
    <t>0.6232392392392392</t>
  </si>
  <si>
    <t>0.5247413958046294</t>
  </si>
  <si>
    <t>0.5985605353684142</t>
  </si>
  <si>
    <t>NP_001259303.1_NP_525083.2</t>
  </si>
  <si>
    <t>0.15888772838745002</t>
  </si>
  <si>
    <t>0.7065485485485485</t>
  </si>
  <si>
    <t>0.4239738473233648</t>
  </si>
  <si>
    <t>0.6706272996480521</t>
  </si>
  <si>
    <t>NP_001259303.1_NP_525084.1</t>
  </si>
  <si>
    <t>0.13820115119697798</t>
  </si>
  <si>
    <t>0.6723463463463464</t>
  </si>
  <si>
    <t>0.1669027915185796</t>
  </si>
  <si>
    <t>0.7343829325941831</t>
  </si>
  <si>
    <t>0.4578579766791402</t>
  </si>
  <si>
    <t>NP_001259303.1_NP_525087.2</t>
  </si>
  <si>
    <t>0.20667022485610037</t>
  </si>
  <si>
    <t>0.7711811811811812</t>
  </si>
  <si>
    <t>0.7452342058258099</t>
  </si>
  <si>
    <t>0.45500942198297245</t>
  </si>
  <si>
    <t>NP_001259303.1_NP_525089.2</t>
  </si>
  <si>
    <t>0.22354065774923473</t>
  </si>
  <si>
    <t>1.8750228219217442</t>
  </si>
  <si>
    <t>NP_001259303.1_NP_525092.1</t>
  </si>
  <si>
    <t>0.5329278224340777</t>
  </si>
  <si>
    <t>0.9630850850850851</t>
  </si>
  <si>
    <t>0.3155820555478534</t>
  </si>
  <si>
    <t>NP_001259303.1_NP_525097.1</t>
  </si>
  <si>
    <t>0.8263082097552671</t>
  </si>
  <si>
    <t>0.10498379370310727</t>
  </si>
  <si>
    <t>0.9714824000566846</t>
  </si>
  <si>
    <t>0.3303310992009869</t>
  </si>
  <si>
    <t>NP_001259303.1_NP_525099.3</t>
  </si>
  <si>
    <t>0.2675244663866126</t>
  </si>
  <si>
    <t>0.8328488488488488</t>
  </si>
  <si>
    <t>0.1348771212178475</t>
  </si>
  <si>
    <t>1.2363227684382097</t>
  </si>
  <si>
    <t>0.21565575840562773</t>
  </si>
  <si>
    <t>NP_001259303.1_NP_525100.2</t>
  </si>
  <si>
    <t>0.3416206939389617</t>
  </si>
  <si>
    <t>0.8872032032032032</t>
  </si>
  <si>
    <t>0.2040611737049932</t>
  </si>
  <si>
    <t>1.7066899006615366</t>
  </si>
  <si>
    <t>NP_001259303.1_NP_525102.4</t>
  </si>
  <si>
    <t>0.48206948591831195</t>
  </si>
  <si>
    <t>0.9492832832832833</t>
  </si>
  <si>
    <t>0.41841158313384097</t>
  </si>
  <si>
    <t>NP_001259303.1_NP_525105.2</t>
  </si>
  <si>
    <t>0.21476876876876877</t>
  </si>
  <si>
    <t>NP_001259303.1_NP_525107.1</t>
  </si>
  <si>
    <t>0.023105105105105106</t>
  </si>
  <si>
    <t>0.015411141948402486</t>
  </si>
  <si>
    <t>0.12037439678350052</t>
  </si>
  <si>
    <t>0.9037969019808634</t>
  </si>
  <si>
    <t>NP_001259303.1_NP_525109.1</t>
  </si>
  <si>
    <t>0.5596596596596597</t>
  </si>
  <si>
    <t>0.021265977244065447</t>
  </si>
  <si>
    <t>0.19260065180720487</t>
  </si>
  <si>
    <t>NP_001259303.1_NP_525111.1</t>
  </si>
  <si>
    <t>0.5874834834834834</t>
  </si>
  <si>
    <t>0.8233407557944667</t>
  </si>
  <si>
    <t>NP_001259303.1_NP_525114.1</t>
  </si>
  <si>
    <t>0.42482082082082084</t>
  </si>
  <si>
    <t>0.1947889430158991</t>
  </si>
  <si>
    <t>1.8191101902812028</t>
  </si>
  <si>
    <t>NP_001259303.1_NP_525117.2</t>
  </si>
  <si>
    <t>0.5162649133381492</t>
  </si>
  <si>
    <t>0.16709275345155272</t>
  </si>
  <si>
    <t>NP_001259303.1_NP_525119.1</t>
  </si>
  <si>
    <t>0.5777997997997998</t>
  </si>
  <si>
    <t>0.1589744135501457</t>
  </si>
  <si>
    <t>1.4430090754339084</t>
  </si>
  <si>
    <t>0.1486276211085069</t>
  </si>
  <si>
    <t>NP_001259303.1_NP_525122.1</t>
  </si>
  <si>
    <t>0.4027210946953837</t>
  </si>
  <si>
    <t>0.9194074074074075</t>
  </si>
  <si>
    <t>0.23909595663727512</t>
  </si>
  <si>
    <t>2.234601699499996</t>
  </si>
  <si>
    <t>0.025725030610986886</t>
  </si>
  <si>
    <t>NP_001259303.1_NP_525123.2</t>
  </si>
  <si>
    <t>0.6343569262764621</t>
  </si>
  <si>
    <t>0.9826666666666667</t>
  </si>
  <si>
    <t>2.6173739733810852</t>
  </si>
  <si>
    <t>NP_001259303.1_NP_536731.1</t>
  </si>
  <si>
    <t>0.9927487487487487</t>
  </si>
  <si>
    <t>0.9684430676389011</t>
  </si>
  <si>
    <t>NP_001259303.1_NP_536732.1</t>
  </si>
  <si>
    <t>0.5277057057057057</t>
  </si>
  <si>
    <t>0.19383346757151554</t>
  </si>
  <si>
    <t>1.6069258349228805</t>
  </si>
  <si>
    <t>0.10787548574852196</t>
  </si>
  <si>
    <t>NP_001259303.1_NP_536733.1</t>
  </si>
  <si>
    <t>0.45201965592921656</t>
  </si>
  <si>
    <t>0.9391891891891891</t>
  </si>
  <si>
    <t>0.7050305005434753</t>
  </si>
  <si>
    <t>0.4797131534423169</t>
  </si>
  <si>
    <t>NP_001259303.1_NP_536734.2</t>
  </si>
  <si>
    <t>0.19965583719442898</t>
  </si>
  <si>
    <t>0.7628068068068068</t>
  </si>
  <si>
    <t>0.8118409056816194</t>
  </si>
  <si>
    <t>0.4157157165169122</t>
  </si>
  <si>
    <t>NP_001259303.1_NP_536735.2</t>
  </si>
  <si>
    <t>0.22604088543703615</t>
  </si>
  <si>
    <t>0.7929349349349349</t>
  </si>
  <si>
    <t>0.10068546506168022</t>
  </si>
  <si>
    <t>0.9423244431312016</t>
  </si>
  <si>
    <t>0.3450488396500043</t>
  </si>
  <si>
    <t>NP_001259303.1_NP_536736.2</t>
  </si>
  <si>
    <t>0.2596059611942633</t>
  </si>
  <si>
    <t>0.8258718718718718</t>
  </si>
  <si>
    <t>2.170773534242058</t>
  </si>
  <si>
    <t>0.030221103666469684</t>
  </si>
  <si>
    <t>NP_001259303.1_NP_536738.3</t>
  </si>
  <si>
    <t>0.6171257804627793</t>
  </si>
  <si>
    <t>0.4743700320119032</t>
  </si>
  <si>
    <t>NP_001259303.1_NP_536744.2</t>
  </si>
  <si>
    <t>0.20171483258872083</t>
  </si>
  <si>
    <t>0.7653093093093093</t>
  </si>
  <si>
    <t>0.8571137456675475</t>
  </si>
  <si>
    <t>0.39036425899324234</t>
  </si>
  <si>
    <t>NP_001259303.1_NP_536750.2</t>
  </si>
  <si>
    <t>0.23746773473697771</t>
  </si>
  <si>
    <t>0.8047587587587588</t>
  </si>
  <si>
    <t>0.8932633089876763</t>
  </si>
  <si>
    <t>NP_001259303.1_NP_536752.1</t>
  </si>
  <si>
    <t>0.4594714714714715</t>
  </si>
  <si>
    <t>0.4778962492807184</t>
  </si>
  <si>
    <t>3.1215257341381024</t>
  </si>
  <si>
    <t>NP_001259303.1_NP_536753.1</t>
  </si>
  <si>
    <t>0.8328969950170011</t>
  </si>
  <si>
    <t>0.16060187229674372</t>
  </si>
  <si>
    <t>1.4847952394747337</t>
  </si>
  <si>
    <t>0.13728115388244855</t>
  </si>
  <si>
    <t>NP_001259303.1_NP_536756.1</t>
  </si>
  <si>
    <t>0.41523610580705717</t>
  </si>
  <si>
    <t>0.9250910910910911</t>
  </si>
  <si>
    <t>0.2750561245095271</t>
  </si>
  <si>
    <t>0.7825854222576221</t>
  </si>
  <si>
    <t>NP_001259303.1_NP_536773.1</t>
  </si>
  <si>
    <t>0.11063361844859873</t>
  </si>
  <si>
    <t>0.6188108108108108</t>
  </si>
  <si>
    <t>0.5322154761495972</t>
  </si>
  <si>
    <t>NP_001259303.1_NP_536776.2</t>
  </si>
  <si>
    <t>0.017215041939090545</t>
  </si>
  <si>
    <t>0.2757897897897898</t>
  </si>
  <si>
    <t>0.18231665308159758</t>
  </si>
  <si>
    <t>0.5510757898126768</t>
  </si>
  <si>
    <t>NP_001259303.1_NP_536778.2</t>
  </si>
  <si>
    <t>0.17161208986882243</t>
  </si>
  <si>
    <t>0.7257297297297297</t>
  </si>
  <si>
    <t>0.7816628397811808</t>
  </si>
  <si>
    <t>NP_001259303.1_NP_536779.2</t>
  </si>
  <si>
    <t>0.40707107107107104</t>
  </si>
  <si>
    <t>0.48617693340105794</t>
  </si>
  <si>
    <t>1.0620833072932594</t>
  </si>
  <si>
    <t>0.2686214907209661</t>
  </si>
  <si>
    <t>NP_001259303.1_NP_536780.3</t>
  </si>
  <si>
    <t>0.29229682661648393</t>
  </si>
  <si>
    <t>0.8529389389389389</t>
  </si>
  <si>
    <t>0.13540563829601693</t>
  </si>
  <si>
    <t>0.33372436831385344</t>
  </si>
  <si>
    <t>0.7283338281632354</t>
  </si>
  <si>
    <t>NP_001259303.1_NP_536781.2</t>
  </si>
  <si>
    <t>0.1212414706978499</t>
  </si>
  <si>
    <t>0.5107664068436801</t>
  </si>
  <si>
    <t>NP_001259303.1_NP_536782.2</t>
  </si>
  <si>
    <t>0.016635302453770377</t>
  </si>
  <si>
    <t>0.27105505505505506</t>
  </si>
  <si>
    <t>0.5316598753902207</t>
  </si>
  <si>
    <t>NP_001259303.1_NP_536791.1</t>
  </si>
  <si>
    <t>0.27477677677677675</t>
  </si>
  <si>
    <t>0.1528100927736268</t>
  </si>
  <si>
    <t>0.8712486620950642</t>
  </si>
  <si>
    <t>0.3808302518218668</t>
  </si>
  <si>
    <t>NP_001259303.1_NP_536793.1</t>
  </si>
  <si>
    <t>0.24108420485968923</t>
  </si>
  <si>
    <t>0.8083523523523524</t>
  </si>
  <si>
    <t>0.15658099037919673</t>
  </si>
  <si>
    <t>1.4894351933994074</t>
  </si>
  <si>
    <t>0.13608015957931113</t>
  </si>
  <si>
    <t>NP_001259303.1_NP_536796.2</t>
  </si>
  <si>
    <t>0.4166785528598181</t>
  </si>
  <si>
    <t>0.9256156156156156</t>
  </si>
  <si>
    <t>0.045976991937789494</t>
  </si>
  <si>
    <t>0.41408486786011495</t>
  </si>
  <si>
    <t>0.6779282768646053</t>
  </si>
  <si>
    <t>NP_001259303.1_NP_542438.1</t>
  </si>
  <si>
    <t>0.13628939122752934</t>
  </si>
  <si>
    <t>0.6688308308308308</t>
  </si>
  <si>
    <t>0.1382868549879728</t>
  </si>
  <si>
    <t>1.2906893108187292</t>
  </si>
  <si>
    <t>0.19622826891233833</t>
  </si>
  <si>
    <t>NP_001259303.1_NP_542440.1</t>
  </si>
  <si>
    <t>0.35747610875176566</t>
  </si>
  <si>
    <t>0.8965365365365365</t>
  </si>
  <si>
    <t>0.3315847017783474</t>
  </si>
  <si>
    <t>3.101468997375007</t>
  </si>
  <si>
    <t>NP_001259303.1_NP_542443.4</t>
  </si>
  <si>
    <t>0.8295450885483048</t>
  </si>
  <si>
    <t>0.2603449669508528</t>
  </si>
  <si>
    <t>2.3383386447046273</t>
  </si>
  <si>
    <t>0.019683755390335383</t>
  </si>
  <si>
    <t>NP_001259303.1_NP_569833.1</t>
  </si>
  <si>
    <t>0.9863523523523523</t>
  </si>
  <si>
    <t>0.7430376716475595</t>
  </si>
  <si>
    <t>NP_001259303.1_NP_569838.1</t>
  </si>
  <si>
    <t>0.38397997997997996</t>
  </si>
  <si>
    <t>0.22695960976502774</t>
  </si>
  <si>
    <t>1.6973612820425013</t>
  </si>
  <si>
    <t>NP_001259303.1_NP_569843.2</t>
  </si>
  <si>
    <t>0.47928581616736987</t>
  </si>
  <si>
    <t>0.9484024024024024</t>
  </si>
  <si>
    <t>0.1551489467867551</t>
  </si>
  <si>
    <t>1.3813943939142515</t>
  </si>
  <si>
    <t>0.16665628624809664</t>
  </si>
  <si>
    <t>NP_001259303.1_NP_569844.2</t>
  </si>
  <si>
    <t>0.3843051638224157</t>
  </si>
  <si>
    <t>0.9107147147147148</t>
  </si>
  <si>
    <t>0.8687237630321188</t>
  </si>
  <si>
    <t>0.3839117613403452</t>
  </si>
  <si>
    <t>NP_001259303.1_NP_569845.2</t>
  </si>
  <si>
    <t>0.2404101426803289</t>
  </si>
  <si>
    <t>0.8077277277277277</t>
  </si>
  <si>
    <t>0.3338696914816404</t>
  </si>
  <si>
    <t>2.7556329188462723</t>
  </si>
  <si>
    <t>NP_001259303.1_NP_569849.1</t>
  </si>
  <si>
    <t>0.7623275160003496</t>
  </si>
  <si>
    <t>0.9948488488488488</t>
  </si>
  <si>
    <t>0.6335149109695956</t>
  </si>
  <si>
    <t>0.5250172343357367</t>
  </si>
  <si>
    <t>NP_001259303.1_NP_569850.1</t>
  </si>
  <si>
    <t>0.18287559986932855</t>
  </si>
  <si>
    <t>0.7413053053053053</t>
  </si>
  <si>
    <t>0.18363664562740775</t>
  </si>
  <si>
    <t>1.640443667620638</t>
  </si>
  <si>
    <t>0.1007912714037435</t>
  </si>
  <si>
    <t>NP_001259303.1_NP_569851.2</t>
  </si>
  <si>
    <t>0.4618844293937121</t>
  </si>
  <si>
    <t>0.9427267267267267</t>
  </si>
  <si>
    <t>NP_001259303.1_NP_569854.1</t>
  </si>
  <si>
    <t>0.41997597597597597</t>
  </si>
  <si>
    <t>0.28091057381311313</t>
  </si>
  <si>
    <t>1.8707978931227267</t>
  </si>
  <si>
    <t>NP_001259303.1_NP_569855.2</t>
  </si>
  <si>
    <t>0.5316441135737259</t>
  </si>
  <si>
    <t>0.9627627627627627</t>
  </si>
  <si>
    <t>0.6120255079267831</t>
  </si>
  <si>
    <t>NP_001259303.1_NP_569856.2</t>
  </si>
  <si>
    <t>0.022759375905842944</t>
  </si>
  <si>
    <t>0.3165045045045045</t>
  </si>
  <si>
    <t>0.17417555061456022</t>
  </si>
  <si>
    <t>1.2317875546417045</t>
  </si>
  <si>
    <t>0.21685615951514242</t>
  </si>
  <si>
    <t>NP_001259303.1_NP_569857.1</t>
  </si>
  <si>
    <t>0.34032318175753085</t>
  </si>
  <si>
    <t>0.8864024024024024</t>
  </si>
  <si>
    <t>0.18841089968390284</t>
  </si>
  <si>
    <t>1.4893292365703859</t>
  </si>
  <si>
    <t>0.13596969590518537</t>
  </si>
  <si>
    <t>NP_001259303.1_NP_569859.1</t>
  </si>
  <si>
    <t>0.41664404455712045</t>
  </si>
  <si>
    <t>0.9255935935935936</t>
  </si>
  <si>
    <t>0.4897979967507711</t>
  </si>
  <si>
    <t>2.5130991661654223</t>
  </si>
  <si>
    <t>0.012945219849662288</t>
  </si>
  <si>
    <t>NP_001259303.1_NP_569862.3</t>
  </si>
  <si>
    <t>0.7064539728258619</t>
  </si>
  <si>
    <t>0.9907927927927928</t>
  </si>
  <si>
    <t>0.7729225219798765</t>
  </si>
  <si>
    <t>NP_001259303.1_NP_569864.1</t>
  </si>
  <si>
    <t>0.40494094094094096</t>
  </si>
  <si>
    <t>0.2927698812350783</t>
  </si>
  <si>
    <t>NP_001259303.1_NP_569865.1</t>
  </si>
  <si>
    <t>0.15005005005005004</t>
  </si>
  <si>
    <t>0.11518319758817282</t>
  </si>
  <si>
    <t>0.8580295154127865</t>
  </si>
  <si>
    <t>0.3892468334144724</t>
  </si>
  <si>
    <t>NP_001259303.1_NP_569870.1</t>
  </si>
  <si>
    <t>0.2376540795715449</t>
  </si>
  <si>
    <t>0.5116080478128422</t>
  </si>
  <si>
    <t>NP_001259303.1_NP_569871.2</t>
  </si>
  <si>
    <t>0.15616157247433732</t>
  </si>
  <si>
    <t>0.13634230302458314</t>
  </si>
  <si>
    <t>1.2116883168020065</t>
  </si>
  <si>
    <t>0.22486787966525373</t>
  </si>
  <si>
    <t>NP_001259303.1_NP_569872.1</t>
  </si>
  <si>
    <t>0.3343647481584069</t>
  </si>
  <si>
    <t>0.8826866866866867</t>
  </si>
  <si>
    <t>0.8315463805727401</t>
  </si>
  <si>
    <t>NP_001259303.1_NP_569873.1</t>
  </si>
  <si>
    <t>0.044685951439916445</t>
  </si>
  <si>
    <t>0.42814414414414415</t>
  </si>
  <si>
    <t>0.2419920001627748</t>
  </si>
  <si>
    <t>2.235674446731788</t>
  </si>
  <si>
    <t>0.025661423816674224</t>
  </si>
  <si>
    <t>NP_001259303.1_NP_569874.1</t>
  </si>
  <si>
    <t>0.6346306921445299</t>
  </si>
  <si>
    <t>0.9827007007007007</t>
  </si>
  <si>
    <t>0.8433307987539241</t>
  </si>
  <si>
    <t>2.1349196305373264</t>
  </si>
  <si>
    <t>NP_001259303.1_NP_569877.1</t>
  </si>
  <si>
    <t>0.6071505804296514</t>
  </si>
  <si>
    <t>0.9783403403403403</t>
  </si>
  <si>
    <t>0.1971301749373624</t>
  </si>
  <si>
    <t>0.7736087885178977</t>
  </si>
  <si>
    <t>NP_001259303.1_NP_569878.1</t>
  </si>
  <si>
    <t>0.2163900634492659</t>
  </si>
  <si>
    <t>0.7824604604604605</t>
  </si>
  <si>
    <t>0.1945783556553755</t>
  </si>
  <si>
    <t>1.7182022911388246</t>
  </si>
  <si>
    <t>NP_001259303.1_NP_569879.1</t>
  </si>
  <si>
    <t>0.9503683683683684</t>
  </si>
  <si>
    <t>0.7383286035306869</t>
  </si>
  <si>
    <t>0.4592462794558829</t>
  </si>
  <si>
    <t>NP_001259303.1_NP_569880.1</t>
  </si>
  <si>
    <t>0.7724004004004004</t>
  </si>
  <si>
    <t>0.9501057241080669</t>
  </si>
  <si>
    <t>NP_001259303.1_NP_569881.1</t>
  </si>
  <si>
    <t>0.4878758758758759</t>
  </si>
  <si>
    <t>NP_001259303.1_NP_569887.1</t>
  </si>
  <si>
    <t>0.37686086086086085</t>
  </si>
  <si>
    <t>0.17676962316537434</t>
  </si>
  <si>
    <t>NP_001259303.1_NP_569890.1</t>
  </si>
  <si>
    <t>0.5813093093093094</t>
  </si>
  <si>
    <t>0.21788808887847416</t>
  </si>
  <si>
    <t>1.5341665102562996</t>
  </si>
  <si>
    <t>0.12454421393675053</t>
  </si>
  <si>
    <t>NP_001259303.1_NP_569892.1</t>
  </si>
  <si>
    <t>0.4301091842697353</t>
  </si>
  <si>
    <t>0.27396864965645884</t>
  </si>
  <si>
    <t>1.2573388588776935</t>
  </si>
  <si>
    <t>0.2058686778171581</t>
  </si>
  <si>
    <t>NP_001259303.1_NP_569894.2</t>
  </si>
  <si>
    <t>0.34770105687428393</t>
  </si>
  <si>
    <t>0.10927113082016303</t>
  </si>
  <si>
    <t>0.9934588691380392</t>
  </si>
  <si>
    <t>0.3194938829371286</t>
  </si>
  <si>
    <t>NP_001259303.1_NP_569898.1</t>
  </si>
  <si>
    <t>0.2735726215727504</t>
  </si>
  <si>
    <t>0.8377997997997998</t>
  </si>
  <si>
    <t>0.15955728226721808</t>
  </si>
  <si>
    <t>0.8728348248604716</t>
  </si>
  <si>
    <t>NP_001259303.1_NP_569901.1</t>
  </si>
  <si>
    <t>0.5748848848848849</t>
  </si>
  <si>
    <t>0.1346649725388805</t>
  </si>
  <si>
    <t>1.2193918246494149</t>
  </si>
  <si>
    <t>0.22197117792183133</t>
  </si>
  <si>
    <t>NP_001259303.1_NP_569906.1</t>
  </si>
  <si>
    <t>0.33668370609968756</t>
  </si>
  <si>
    <t>0.8840360360360361</t>
  </si>
  <si>
    <t>0.8125781249986016</t>
  </si>
  <si>
    <t>0.4152129287007097</t>
  </si>
  <si>
    <t>NP_001259303.1_NP_569907.1</t>
  </si>
  <si>
    <t>0.2262410335926824</t>
  </si>
  <si>
    <t>0.7931251251251251</t>
  </si>
  <si>
    <t>0.5100234003731066</t>
  </si>
  <si>
    <t>NP_001259303.1_NP_569908.1</t>
  </si>
  <si>
    <t>0.2645465465465465</t>
  </si>
  <si>
    <t>0.12665730147308074</t>
  </si>
  <si>
    <t>0.5550673261199675</t>
  </si>
  <si>
    <t>0.5743421394112747</t>
  </si>
  <si>
    <t>NP_001259303.1_NP_569912.2</t>
  </si>
  <si>
    <t>0.16549951918431574</t>
  </si>
  <si>
    <t>0.7164904904904905</t>
  </si>
  <si>
    <t>0.2066749456785007</t>
  </si>
  <si>
    <t>1.9218902470388382</t>
  </si>
  <si>
    <t>0.054776503919849985</t>
  </si>
  <si>
    <t>NP_001259303.1_NP_569913.1</t>
  </si>
  <si>
    <t>0.5464550770915483</t>
  </si>
  <si>
    <t>0.9662662662662662</t>
  </si>
  <si>
    <t>0.43338713321291106</t>
  </si>
  <si>
    <t>0.6615112494803497</t>
  </si>
  <si>
    <t>NP_001259303.1_NP_569914.2</t>
  </si>
  <si>
    <t>0.14007840286372902</t>
  </si>
  <si>
    <t>0.6756396396396397</t>
  </si>
  <si>
    <t>0.8931565361198583</t>
  </si>
  <si>
    <t>0.37071389375349006</t>
  </si>
  <si>
    <t>NP_001259303.1_NP_569916.1</t>
  </si>
  <si>
    <t>0.8137877877877878</t>
  </si>
  <si>
    <t>0.5332365407168319</t>
  </si>
  <si>
    <t>0.5925417712084018</t>
  </si>
  <si>
    <t>NP_001259303.1_NP_569918.1</t>
  </si>
  <si>
    <t>0.16065915459259497</t>
  </si>
  <si>
    <t>0.7092352352352352</t>
  </si>
  <si>
    <t>0.030553296880459237</t>
  </si>
  <si>
    <t>0.2750652847511934</t>
  </si>
  <si>
    <t>0.7826293791185318</t>
  </si>
  <si>
    <t>NP_001259303.1_NP_569919.2</t>
  </si>
  <si>
    <t>0.17190903696134965</t>
  </si>
  <si>
    <t>0.39122017127122344</t>
  </si>
  <si>
    <t>NP_001259303.1_NP_569920.2</t>
  </si>
  <si>
    <t>0.2358504456172155</t>
  </si>
  <si>
    <t>0.8030970970970971</t>
  </si>
  <si>
    <t>0.20482625970833213</t>
  </si>
  <si>
    <t>1.4982147960913217</t>
  </si>
  <si>
    <t>0.13358933136894616</t>
  </si>
  <si>
    <t>NP_001259303.1_NP_569925.2</t>
  </si>
  <si>
    <t>0.4193034844183511</t>
  </si>
  <si>
    <t>0.9268008008008009</t>
  </si>
  <si>
    <t>0.16322545768916358</t>
  </si>
  <si>
    <t>1.4638737204368704</t>
  </si>
  <si>
    <t>0.1428597071276969</t>
  </si>
  <si>
    <t>NP_001259303.1_NP_569932.1</t>
  </si>
  <si>
    <t>0.4087991570771928</t>
  </si>
  <si>
    <t>0.9221801801801802</t>
  </si>
  <si>
    <t>0.6450138834971887</t>
  </si>
  <si>
    <t>1.084295514843434</t>
  </si>
  <si>
    <t>0.23991275044501906</t>
  </si>
  <si>
    <t>NP_001259303.1_NP_569942.2</t>
  </si>
  <si>
    <t>0.2982805663042528</t>
  </si>
  <si>
    <t>0.8575555555555555</t>
  </si>
  <si>
    <t>0.5762938883987856</t>
  </si>
  <si>
    <t>0.5627794739712764</t>
  </si>
  <si>
    <t>NP_001259303.1_NP_569947.2</t>
  </si>
  <si>
    <t>0.17017194336957472</t>
  </si>
  <si>
    <t>0.7234234234234235</t>
  </si>
  <si>
    <t>0.17528296009740996</t>
  </si>
  <si>
    <t>1.5028445994942308</t>
  </si>
  <si>
    <t>0.1325374449555609</t>
  </si>
  <si>
    <t>NP_001259303.1_NP_569948.3</t>
  </si>
  <si>
    <t>0.42067461431220354</t>
  </si>
  <si>
    <t>0.9273033033033034</t>
  </si>
  <si>
    <t>0.2291090494727991</t>
  </si>
  <si>
    <t>2.150449116329832</t>
  </si>
  <si>
    <t>NP_001259303.1_NP_569951.1</t>
  </si>
  <si>
    <t>0.2604227482512071</t>
  </si>
  <si>
    <t>2.4719929794356394</t>
  </si>
  <si>
    <t>NP_001259303.1_NP_569952.2</t>
  </si>
  <si>
    <t>0.6960278643041515</t>
  </si>
  <si>
    <t>0.9898998998998999</t>
  </si>
  <si>
    <t>0.30610083437166474</t>
  </si>
  <si>
    <t>2.720377234229255</t>
  </si>
  <si>
    <t>NP_001259303.1_NP_569954.1</t>
  </si>
  <si>
    <t>0.9943463463463463</t>
  </si>
  <si>
    <t>0.18398457810746258</t>
  </si>
  <si>
    <t>1.6749339117678927</t>
  </si>
  <si>
    <t>NP_001259303.1_NP_569958.2</t>
  </si>
  <si>
    <t>0.47242556559108123</t>
  </si>
  <si>
    <t>0.9463343343343343</t>
  </si>
  <si>
    <t>0.3886439876658481</t>
  </si>
  <si>
    <t>0.6967257474904646</t>
  </si>
  <si>
    <t>NP_001259303.1_NP_569961.2</t>
  </si>
  <si>
    <t>0.13120976907043835</t>
  </si>
  <si>
    <t>0.6597817817817818</t>
  </si>
  <si>
    <t>0.20815951508909822</t>
  </si>
  <si>
    <t>1.841606275103687</t>
  </si>
  <si>
    <t>NP_001259303.1_NP_569965.1</t>
  </si>
  <si>
    <t>0.5231021583793061</t>
  </si>
  <si>
    <t>0.18011649715446296</t>
  </si>
  <si>
    <t>1.6287795460092318</t>
  </si>
  <si>
    <t>0.10322637116776787</t>
  </si>
  <si>
    <t>NP_001259303.1_NP_569968.2</t>
  </si>
  <si>
    <t>0.4582564565034347</t>
  </si>
  <si>
    <t>0.15748926546708322</t>
  </si>
  <si>
    <t>1.299924503486361</t>
  </si>
  <si>
    <t>0.19289345904690114</t>
  </si>
  <si>
    <t>NP_001259303.1_NP_569971.3</t>
  </si>
  <si>
    <t>0.36010104031029866</t>
  </si>
  <si>
    <t>0.16990024463859693</t>
  </si>
  <si>
    <t>1.272352241216068</t>
  </si>
  <si>
    <t>0.20229224913785915</t>
  </si>
  <si>
    <t>NP_001259303.1_NP_569972.1</t>
  </si>
  <si>
    <t>0.35213422349417267</t>
  </si>
  <si>
    <t>0.8933973973973974</t>
  </si>
  <si>
    <t>0.1034564496505144</t>
  </si>
  <si>
    <t>0.9286653683856897</t>
  </si>
  <si>
    <t>0.35198825636749254</t>
  </si>
  <si>
    <t>NP_001259303.1_NP_569973.1</t>
  </si>
  <si>
    <t>0.2559480811083147</t>
  </si>
  <si>
    <t>0.8226686686686687</t>
  </si>
  <si>
    <t>0.3801312128708152</t>
  </si>
  <si>
    <t>NP_001259303.1_NP_569974.2</t>
  </si>
  <si>
    <t>0.19807407407407407</t>
  </si>
  <si>
    <t>0.45541135601059957</t>
  </si>
  <si>
    <t>2.457532826386103</t>
  </si>
  <si>
    <t>0.014880993011198312</t>
  </si>
  <si>
    <t>NP_001259303.1_NP_569975.1</t>
  </si>
  <si>
    <t>0.6925862362484414</t>
  </si>
  <si>
    <t>0.9895595595595595</t>
  </si>
  <si>
    <t>0.17699302470310022</t>
  </si>
  <si>
    <t>1.5898913521321762</t>
  </si>
  <si>
    <t>0.11167229590056549</t>
  </si>
  <si>
    <t>NP_001259303.1_NP_569979.1</t>
  </si>
  <si>
    <t>0.4470136514845472</t>
  </si>
  <si>
    <t>0.9372432432432433</t>
  </si>
  <si>
    <t>0.35021661781440744</t>
  </si>
  <si>
    <t>3.371501053307151</t>
  </si>
  <si>
    <t>NP_001259303.1_NP_569980.1</t>
  </si>
  <si>
    <t>0.8722318589852719</t>
  </si>
  <si>
    <t>0.6383805568540474</t>
  </si>
  <si>
    <t>0.5221560424152406</t>
  </si>
  <si>
    <t>NP_001259303.1_NP_569982.1</t>
  </si>
  <si>
    <t>0.1840350788399689</t>
  </si>
  <si>
    <t>0.7427707707707708</t>
  </si>
  <si>
    <t>0.3799076049142014</t>
  </si>
  <si>
    <t>0.7031739032912208</t>
  </si>
  <si>
    <t>NP_001259303.1_NP_569993.1</t>
  </si>
  <si>
    <t>0.6566246246246247</t>
  </si>
  <si>
    <t>0.23450192701725958</t>
  </si>
  <si>
    <t>1.0415505596063601</t>
  </si>
  <si>
    <t>0.29351361527755193</t>
  </si>
  <si>
    <t>NP_001259303.1_NP_569999.1</t>
  </si>
  <si>
    <t>0.28660295667137514</t>
  </si>
  <si>
    <t>0.8484764764764765</t>
  </si>
  <si>
    <t>0.4077471538844375</t>
  </si>
  <si>
    <t>0.6818843732504649</t>
  </si>
  <si>
    <t>NP_001259303.1_NP_570003.1</t>
  </si>
  <si>
    <t>0.13496887351096673</t>
  </si>
  <si>
    <t>0.6666106106106107</t>
  </si>
  <si>
    <t>0.17939355662742057</t>
  </si>
  <si>
    <t>1.5705891104636824</t>
  </si>
  <si>
    <t>0.11605268742473523</t>
  </si>
  <si>
    <t>NP_001259303.1_NP_570010.3</t>
  </si>
  <si>
    <t>0.44107592286704184</t>
  </si>
  <si>
    <t>0.9351831831831832</t>
  </si>
  <si>
    <t>0.28600921598068524</t>
  </si>
  <si>
    <t>2.479095511720102</t>
  </si>
  <si>
    <t>0.013500109169058586</t>
  </si>
  <si>
    <t>NP_001259303.1_NP_570011.1</t>
  </si>
  <si>
    <t>0.6978729082217181</t>
  </si>
  <si>
    <t>0.9900900900900901</t>
  </si>
  <si>
    <t>0.022737156234738605</t>
  </si>
  <si>
    <t>0.20842540115505323</t>
  </si>
  <si>
    <t>0.8344188530586438</t>
  </si>
  <si>
    <t>NP_001259303.1_NP_570012.1</t>
  </si>
  <si>
    <t>0.5935015015015015</t>
  </si>
  <si>
    <t>0.4364569842579728</t>
  </si>
  <si>
    <t>2.291966158132143</t>
  </si>
  <si>
    <t>0.022840854829146565</t>
  </si>
  <si>
    <t>NP_001259303.1_NP_570015.1</t>
  </si>
  <si>
    <t>0.6499086680255269</t>
  </si>
  <si>
    <t>0.9847927927927927</t>
  </si>
  <si>
    <t>0.17864210653067225</t>
  </si>
  <si>
    <t>0.3538283413945821</t>
  </si>
  <si>
    <t>NP_001259303.1_NP_570016.1</t>
  </si>
  <si>
    <t>0.8207027027027027</t>
  </si>
  <si>
    <t>0.6747819632851171</t>
  </si>
  <si>
    <t>0.4987556306028884</t>
  </si>
  <si>
    <t>NP_001259303.1_NP_570017.1</t>
  </si>
  <si>
    <t>0.1924643069122431</t>
  </si>
  <si>
    <t>0.7539059059059059</t>
  </si>
  <si>
    <t>0.2781471734632774</t>
  </si>
  <si>
    <t>2.5551348013935415</t>
  </si>
  <si>
    <t>0.010894435492472944</t>
  </si>
  <si>
    <t>NP_001259303.1_NP_570020.1</t>
  </si>
  <si>
    <t>0.7167696547789398</t>
  </si>
  <si>
    <t>0.9916356356356356</t>
  </si>
  <si>
    <t>0.20305550051488327</t>
  </si>
  <si>
    <t>1.595029362137025</t>
  </si>
  <si>
    <t>0.11046517039030856</t>
  </si>
  <si>
    <t>NP_001259303.1_NP_570021.2</t>
  </si>
  <si>
    <t>0.44848600573297936</t>
  </si>
  <si>
    <t>0.9378438438438439</t>
  </si>
  <si>
    <t>0.9367326782674822</t>
  </si>
  <si>
    <t>NP_001259303.1_NP_570022.2</t>
  </si>
  <si>
    <t>0.5435675675675675</t>
  </si>
  <si>
    <t>0.4678449934568405</t>
  </si>
  <si>
    <t>NP_001259303.1_NP_570023.1</t>
  </si>
  <si>
    <t>0.20424314089970047</t>
  </si>
  <si>
    <t>0.7682862862862863</t>
  </si>
  <si>
    <t>NP_001259303.1_NP_570025.1</t>
  </si>
  <si>
    <t>0.13133133133133132</t>
  </si>
  <si>
    <t>0.32056635700698993</t>
  </si>
  <si>
    <t>0.9398246861690955</t>
  </si>
  <si>
    <t>0.3364878893964094</t>
  </si>
  <si>
    <t>NP_001259303.1_NP_570026.1</t>
  </si>
  <si>
    <t>0.25890889347977125</t>
  </si>
  <si>
    <t>0.8252872872872873</t>
  </si>
  <si>
    <t>0.041635243364566955</t>
  </si>
  <si>
    <t>0.2243423392770366</t>
  </si>
  <si>
    <t>NP_001259303.1_NP_570028.1</t>
  </si>
  <si>
    <t>0.10189611620555905</t>
  </si>
  <si>
    <t>0.5994574574574575</t>
  </si>
  <si>
    <t>0.3506584835426106</t>
  </si>
  <si>
    <t>1.6376709645416545</t>
  </si>
  <si>
    <t>0.10090366509149659</t>
  </si>
  <si>
    <t>NP_001259303.1_NP_570030.1</t>
  </si>
  <si>
    <t>0.4610769351105876</t>
  </si>
  <si>
    <t>0.9424744744744745</t>
  </si>
  <si>
    <t>0.12131647055184117</t>
  </si>
  <si>
    <t>0.4721823093400615</t>
  </si>
  <si>
    <t>0.6315624202288076</t>
  </si>
  <si>
    <t>NP_001259303.1_NP_570031.1</t>
  </si>
  <si>
    <t>0.14807742742903943</t>
  </si>
  <si>
    <t>0.6888648648648649</t>
  </si>
  <si>
    <t>0.15334880805251266</t>
  </si>
  <si>
    <t>0.6373006082793914</t>
  </si>
  <si>
    <t>0.5186200768939138</t>
  </si>
  <si>
    <t>NP_001259303.1_NP_570032.1</t>
  </si>
  <si>
    <t>0.18378431850703278</t>
  </si>
  <si>
    <t>0.7424284284284284</t>
  </si>
  <si>
    <t>0.1507014944972928</t>
  </si>
  <si>
    <t>0.9483538724471012</t>
  </si>
  <si>
    <t>0.34077315942067454</t>
  </si>
  <si>
    <t>NP_001259303.1_NP_570033.1</t>
  </si>
  <si>
    <t>0.26112892761998535</t>
  </si>
  <si>
    <t>0.8273913913913914</t>
  </si>
  <si>
    <t>0.22524952080979005</t>
  </si>
  <si>
    <t>0.8575107528437933</t>
  </si>
  <si>
    <t>0.38471788693296305</t>
  </si>
  <si>
    <t>NP_001259303.1_NP_570034.1</t>
  </si>
  <si>
    <t>0.23754825410993885</t>
  </si>
  <si>
    <t>0.8048568568568568</t>
  </si>
  <si>
    <t>0.7639116298448656</t>
  </si>
  <si>
    <t>NP_001259303.1_NP_570036.3</t>
  </si>
  <si>
    <t>0.037004403259424216</t>
  </si>
  <si>
    <t>0.39427427427427425</t>
  </si>
  <si>
    <t>0.3137068553876874</t>
  </si>
  <si>
    <t>NP_001259303.1_NP_570037.1</t>
  </si>
  <si>
    <t>0.1594034034034034</t>
  </si>
  <si>
    <t>0.5815558593412404</t>
  </si>
  <si>
    <t>NP_001259303.1_NP_570039.1</t>
  </si>
  <si>
    <t>0.3032932932932933</t>
  </si>
  <si>
    <t>0.3439646557990112</t>
  </si>
  <si>
    <t>0.7294889589439781</t>
  </si>
  <si>
    <t>NP_001259303.1_NP_570040.1</t>
  </si>
  <si>
    <t>0.12311872236460092</t>
  </si>
  <si>
    <t>0.6437577577577578</t>
  </si>
  <si>
    <t>0.8489644919232924</t>
  </si>
  <si>
    <t>NP_001259303.1_NP_570041.1</t>
  </si>
  <si>
    <t>0.047071625433079196</t>
  </si>
  <si>
    <t>0.4376116116116116</t>
  </si>
  <si>
    <t>0.2239216519537923</t>
  </si>
  <si>
    <t>0.8213354198165506</t>
  </si>
  <si>
    <t>NP_001259303.1_NP_570042.1</t>
  </si>
  <si>
    <t>0.10183170070719015</t>
  </si>
  <si>
    <t>0.5993173173173173</t>
  </si>
  <si>
    <t>0.9506484679451983</t>
  </si>
  <si>
    <t>NP_001259303.1_NP_570043.1</t>
  </si>
  <si>
    <t>0.5362262262262262</t>
  </si>
  <si>
    <t>0.5032113410725072</t>
  </si>
  <si>
    <t>NP_001259303.1_NP_570044.1</t>
  </si>
  <si>
    <t>0.015413708538274309</t>
  </si>
  <si>
    <t>0.2601121121121121</t>
  </si>
  <si>
    <t>0.21723946328004942</t>
  </si>
  <si>
    <t>1.0354421531336124</t>
  </si>
  <si>
    <t>0.2968968431386727</t>
  </si>
  <si>
    <t>NP_001259303.1_NP_570045.1</t>
  </si>
  <si>
    <t>0.2849856675516129</t>
  </si>
  <si>
    <t>0.8472472472472472</t>
  </si>
  <si>
    <t>0.015477470004532676</t>
  </si>
  <si>
    <t>0.9286108857748341</t>
  </si>
  <si>
    <t>NP_001259303.1_NP_570047.1</t>
  </si>
  <si>
    <t>0.5475455455455456</t>
  </si>
  <si>
    <t>0.27704250536172853</t>
  </si>
  <si>
    <t>2.544429401809713</t>
  </si>
  <si>
    <t>0.011227445140299027</t>
  </si>
  <si>
    <t>NP_001259303.1_NP_570054.2</t>
  </si>
  <si>
    <t>0.7141631276485122</t>
  </si>
  <si>
    <t>0.9914594594594595</t>
  </si>
  <si>
    <t>0.2017256282676731</t>
  </si>
  <si>
    <t>1.3567033915684017</t>
  </si>
  <si>
    <t>0.17390987429385507</t>
  </si>
  <si>
    <t>NP_001259303.1_NP_570057.1</t>
  </si>
  <si>
    <t>0.37703081361375546</t>
  </si>
  <si>
    <t>0.9068968968968969</t>
  </si>
  <si>
    <t>0.9316113010457161</t>
  </si>
  <si>
    <t>NP_001259303.1_NP_570058.1</t>
  </si>
  <si>
    <t>0.5457177177177177</t>
  </si>
  <si>
    <t>0.2523690950912691</t>
  </si>
  <si>
    <t>0.7994959744020971</t>
  </si>
  <si>
    <t>NP_001259303.1_NP_570060.1</t>
  </si>
  <si>
    <t>0.10665596142431868</t>
  </si>
  <si>
    <t>0.24406518602929847</t>
  </si>
  <si>
    <t>2.282968294566198</t>
  </si>
  <si>
    <t>0.022718812920643205</t>
  </si>
  <si>
    <t>NP_001259303.1_NP_570062.1</t>
  </si>
  <si>
    <t>0.6476449233685625</t>
  </si>
  <si>
    <t>0.9844704704704704</t>
  </si>
  <si>
    <t>0.9262226448589072</t>
  </si>
  <si>
    <t>NP_001259303.1_NP_570063.1</t>
  </si>
  <si>
    <t>0.47609009009009007</t>
  </si>
  <si>
    <t>0.2877967566759127</t>
  </si>
  <si>
    <t>1.9193516276931992</t>
  </si>
  <si>
    <t>0.055231641173317095</t>
  </si>
  <si>
    <t>NP_001259303.1_NP_570064.1</t>
  </si>
  <si>
    <t>0.5456337794873447</t>
  </si>
  <si>
    <t>0.9661121121121121</t>
  </si>
  <si>
    <t>0.6036676084606544</t>
  </si>
  <si>
    <t>1.7119426354069143</t>
  </si>
  <si>
    <t>NP_001259303.1_NP_570067.1</t>
  </si>
  <si>
    <t>0.4835211351851255</t>
  </si>
  <si>
    <t>0.9497617617617617</t>
  </si>
  <si>
    <t>0.8355258693049122</t>
  </si>
  <si>
    <t>0.40238321618735373</t>
  </si>
  <si>
    <t>NP_001259303.1_NP_570069.1</t>
  </si>
  <si>
    <t>0.23188199080698815</t>
  </si>
  <si>
    <t>0.7992232232232233</t>
  </si>
  <si>
    <t>0.11449197802964753</t>
  </si>
  <si>
    <t>0.9757752774929197</t>
  </si>
  <si>
    <t>0.32802634265474384</t>
  </si>
  <si>
    <t>NP_001259303.1_NP_570070.1</t>
  </si>
  <si>
    <t>0.8338238238238238</t>
  </si>
  <si>
    <t>0.1495244200901015</t>
  </si>
  <si>
    <t>1.355885501757254</t>
  </si>
  <si>
    <t>0.17461440321777427</t>
  </si>
  <si>
    <t>NP_001259303.1_NP_570074.3</t>
  </si>
  <si>
    <t>0.3768007582624379</t>
  </si>
  <si>
    <t>0.9067667667667668</t>
  </si>
  <si>
    <t>0.34436506164105857</t>
  </si>
  <si>
    <t>NP_001259303.1_NP_570077.1</t>
  </si>
  <si>
    <t>0.5197824596597942</t>
  </si>
  <si>
    <t>0.9597997997997998</t>
  </si>
  <si>
    <t>0.17471680691947827</t>
  </si>
  <si>
    <t>1.1709535867154242</t>
  </si>
  <si>
    <t>0.24015266656048737</t>
  </si>
  <si>
    <t>NP_001259303.1_NP_570080.1</t>
  </si>
  <si>
    <t>0.32274465236335864</t>
  </si>
  <si>
    <t>0.8751851851851852</t>
  </si>
  <si>
    <t>0.052489021255662495</t>
  </si>
  <si>
    <t>0.4786376296176733</t>
  </si>
  <si>
    <t>NP_001259303.1_NP_570081.2</t>
  </si>
  <si>
    <t>0.14943245344829967</t>
  </si>
  <si>
    <t>0.20861451446601903</t>
  </si>
  <si>
    <t>1.8578563648448665</t>
  </si>
  <si>
    <t>NP_001259303.1_NP_570087.1</t>
  </si>
  <si>
    <t>0.5280092390229089</t>
  </si>
  <si>
    <t>0.9619139139139139</t>
  </si>
  <si>
    <t>0.6643402941056165</t>
  </si>
  <si>
    <t>0.5053789809440137</t>
  </si>
  <si>
    <t>NP_001259303.1_NP_570088.1</t>
  </si>
  <si>
    <t>0.19008783513313304</t>
  </si>
  <si>
    <t>0.7506606606606606</t>
  </si>
  <si>
    <t>0.17485050312268824</t>
  </si>
  <si>
    <t>0.9008223841327136</t>
  </si>
  <si>
    <t>0.36430274817940445</t>
  </si>
  <si>
    <t>NP_001259303.1_NP_572153.1</t>
  </si>
  <si>
    <t>0.24870593864883891</t>
  </si>
  <si>
    <t>0.8156796796796797</t>
  </si>
  <si>
    <t>0.44905155333146873</t>
  </si>
  <si>
    <t>NP_001259303.1_NP_572154.1</t>
  </si>
  <si>
    <t>0.012510410004647117</t>
  </si>
  <si>
    <t>0.23287087087087088</t>
  </si>
  <si>
    <t>0.6827507165285388</t>
  </si>
  <si>
    <t>NP_001259303.1_NP_572156.1</t>
  </si>
  <si>
    <t>0.35575775775775775</t>
  </si>
  <si>
    <t>0.1431779413092519</t>
  </si>
  <si>
    <t>0.6447412814047065</t>
  </si>
  <si>
    <t>0.5145715382294199</t>
  </si>
  <si>
    <t>NP_001259303.1_NP_572157.1</t>
  </si>
  <si>
    <t>0.18556264637271727</t>
  </si>
  <si>
    <t>0.7447067067067067</t>
  </si>
  <si>
    <t>0.2973151644382164</t>
  </si>
  <si>
    <t>1.226287344037074</t>
  </si>
  <si>
    <t>0.21639335490597233</t>
  </si>
  <si>
    <t>NP_001259303.1_NP_572158.1</t>
  </si>
  <si>
    <t>0.33872429706587404</t>
  </si>
  <si>
    <t>0.8853433433433433</t>
  </si>
  <si>
    <t>0.2993044982703198</t>
  </si>
  <si>
    <t>NP_001259303.1_NP_572161.1</t>
  </si>
  <si>
    <t>0.1563003003003003</t>
  </si>
  <si>
    <t>0.1242610384412202</t>
  </si>
  <si>
    <t>0.6726425905672818</t>
  </si>
  <si>
    <t>0.49802942515832693</t>
  </si>
  <si>
    <t>NP_001259303.1_NP_572166.1</t>
  </si>
  <si>
    <t>0.19193517960421277</t>
  </si>
  <si>
    <t>0.7532092092092092</t>
  </si>
  <si>
    <t>0.8423068607211492</t>
  </si>
  <si>
    <t>0.39843017708311534</t>
  </si>
  <si>
    <t>NP_001259303.1_NP_572167.3</t>
  </si>
  <si>
    <t>0.23358440040673786</t>
  </si>
  <si>
    <t>0.11719481228240668</t>
  </si>
  <si>
    <t>0.9492165260781606</t>
  </si>
  <si>
    <t>0.3412079870706294</t>
  </si>
  <si>
    <t>NP_001259303.1_NP_572168.1</t>
  </si>
  <si>
    <t>0.26139809238102685</t>
  </si>
  <si>
    <t>0.8275835835835836</t>
  </si>
  <si>
    <t>0.1337965552385665</t>
  </si>
  <si>
    <t>1.1734472325006144</t>
  </si>
  <si>
    <t>0.23977517273389376</t>
  </si>
  <si>
    <t>NP_001259303.1_NP_572169.1</t>
  </si>
  <si>
    <t>0.3234394195243376</t>
  </si>
  <si>
    <t>0.8756996996996997</t>
  </si>
  <si>
    <t>0.8474708385288225</t>
  </si>
  <si>
    <t>NP_001259303.1_NP_572170.1</t>
  </si>
  <si>
    <t>0.43625025025025027</t>
  </si>
  <si>
    <t>0.10614464568590613</t>
  </si>
  <si>
    <t>NP_001259303.1_NP_572172.1</t>
  </si>
  <si>
    <t>0.19034779768012183</t>
  </si>
  <si>
    <t>0.1594981650040572</t>
  </si>
  <si>
    <t>1.126102033186915</t>
  </si>
  <si>
    <t>NP_001259303.1_NP_572175.3</t>
  </si>
  <si>
    <t>0.3098546510290376</t>
  </si>
  <si>
    <t>0.8661661661661662</t>
  </si>
  <si>
    <t>0.22834045020217952</t>
  </si>
  <si>
    <t>2.117610298742937</t>
  </si>
  <si>
    <t>0.034465926068555336</t>
  </si>
  <si>
    <t>NP_001259303.1_NP_572176.2</t>
  </si>
  <si>
    <t>0.6024390468346684</t>
  </si>
  <si>
    <t>0.9775715715715716</t>
  </si>
  <si>
    <t>0.2255813819732716</t>
  </si>
  <si>
    <t>1.0264849615368212</t>
  </si>
  <si>
    <t>NP_001259303.1_NP_572177.2</t>
  </si>
  <si>
    <t>0.2824941680968441</t>
  </si>
  <si>
    <t>0.8453013013013013</t>
  </si>
  <si>
    <t>0.30990026400324755</t>
  </si>
  <si>
    <t>1.8126545068744508</t>
  </si>
  <si>
    <t>NP_001259303.1_NP_572182.1</t>
  </si>
  <si>
    <t>0.5143692572432927</t>
  </si>
  <si>
    <t>0.9584184184184185</t>
  </si>
  <si>
    <t>0.11552981423332118</t>
  </si>
  <si>
    <t>0.9778375557189714</t>
  </si>
  <si>
    <t>0.32699110471104675</t>
  </si>
  <si>
    <t>NP_001259303.1_NP_572185.1</t>
  </si>
  <si>
    <t>0.2692107721117701</t>
  </si>
  <si>
    <t>0.8342462462462462</t>
  </si>
  <si>
    <t>1.4840991915275434</t>
  </si>
  <si>
    <t>0.1365028831437691</t>
  </si>
  <si>
    <t>NP_001259303.1_NP_572188.1</t>
  </si>
  <si>
    <t>0.41502445488384504</t>
  </si>
  <si>
    <t>0.5966503645111104</t>
  </si>
  <si>
    <t>NP_001259303.1_NP_572190.1</t>
  </si>
  <si>
    <t>0.021742531253019476</t>
  </si>
  <si>
    <t>0.3092972972972973</t>
  </si>
  <si>
    <t>0.8153106232076203</t>
  </si>
  <si>
    <t>1.6159769398237764</t>
  </si>
  <si>
    <t>NP_001259303.1_NP_572191.2</t>
  </si>
  <si>
    <t>0.4547136040931448</t>
  </si>
  <si>
    <t>0.9401241241241242</t>
  </si>
  <si>
    <t>0.22361074195914965</t>
  </si>
  <si>
    <t>2.0596807441981095</t>
  </si>
  <si>
    <t>NP_001259303.1_NP_572194.1</t>
  </si>
  <si>
    <t>0.43977049463422035</t>
  </si>
  <si>
    <t>NP_001259303.1_NP_572197.4</t>
  </si>
  <si>
    <t>0.011868555574471218</t>
  </si>
  <si>
    <t>0.22632232232232233</t>
  </si>
  <si>
    <t>0.6725887328303373</t>
  </si>
  <si>
    <t>NP_001259303.1_NP_572200.2</t>
  </si>
  <si>
    <t>0.028478551939596666</t>
  </si>
  <si>
    <t>0.3510790790790791</t>
  </si>
  <si>
    <t>0.6088665771322486</t>
  </si>
  <si>
    <t>NP_001259303.1_NP_572205.1</t>
  </si>
  <si>
    <t>0.023109060039845586</t>
  </si>
  <si>
    <t>0.3184984984984985</t>
  </si>
  <si>
    <t>0.8985071306429502</t>
  </si>
  <si>
    <t>NP_001259303.1_NP_572207.1</t>
  </si>
  <si>
    <t>0.053579891321852036</t>
  </si>
  <si>
    <t>0.4624944944944945</t>
  </si>
  <si>
    <t>0.47035177225393177</t>
  </si>
  <si>
    <t>NP_001259303.1_NP_572210.1</t>
  </si>
  <si>
    <t>0.013858534363367826</t>
  </si>
  <si>
    <t>0.24613013013013013</t>
  </si>
  <si>
    <t>0.3520557955610586</t>
  </si>
  <si>
    <t>0.1981305661615022</t>
  </si>
  <si>
    <t>NP_001259303.1_NP_572211.1</t>
  </si>
  <si>
    <t>0.35261273862491316</t>
  </si>
  <si>
    <t>0.8937057057057057</t>
  </si>
  <si>
    <t>0.28958861179815815</t>
  </si>
  <si>
    <t>1.5490621997359832</t>
  </si>
  <si>
    <t>0.12061000461549361</t>
  </si>
  <si>
    <t>NP_001259303.1_NP_572213.1</t>
  </si>
  <si>
    <t>0.9327307307307308</t>
  </si>
  <si>
    <t>0.8562136616802973</t>
  </si>
  <si>
    <t>0.3907594374437626</t>
  </si>
  <si>
    <t>NP_001259303.1_NP_572215.1</t>
  </si>
  <si>
    <t>0.23723307827863385</t>
  </si>
  <si>
    <t>0.8045065065065065</t>
  </si>
  <si>
    <t>0.20718444119473398</t>
  </si>
  <si>
    <t>1.938203677351157</t>
  </si>
  <si>
    <t>NP_001259303.1_NP_572216.1</t>
  </si>
  <si>
    <t>0.5510998946346491</t>
  </si>
  <si>
    <t>0.9673813813813814</t>
  </si>
  <si>
    <t>0.13169474175109597</t>
  </si>
  <si>
    <t>1.1161624590282275</t>
  </si>
  <si>
    <t>0.2633647327937513</t>
  </si>
  <si>
    <t>NP_001259303.1_NP_572217.1</t>
  </si>
  <si>
    <t>0.3070571779570165</t>
  </si>
  <si>
    <t>0.8641681681681682</t>
  </si>
  <si>
    <t>0.17356775973113764</t>
  </si>
  <si>
    <t>0.9111085002110443</t>
  </si>
  <si>
    <t>0.35900470103965054</t>
  </si>
  <si>
    <t>NP_001259303.1_NP_572222.2</t>
  </si>
  <si>
    <t>0.2513216679933192</t>
  </si>
  <si>
    <t>0.8183283283283284</t>
  </si>
  <si>
    <t>0.1961503848589546</t>
  </si>
  <si>
    <t>0.9530551219029358</t>
  </si>
  <si>
    <t>0.3368750185511269</t>
  </si>
  <si>
    <t>NP_001259303.1_NP_572226.2</t>
  </si>
  <si>
    <t>0.26243564201546893</t>
  </si>
  <si>
    <t>0.8285225225225226</t>
  </si>
  <si>
    <t>0.28061758532036624</t>
  </si>
  <si>
    <t>1.2233752904638493</t>
  </si>
  <si>
    <t>0.21789233669914254</t>
  </si>
  <si>
    <t>NP_001259303.1_NP_572233.2</t>
  </si>
  <si>
    <t>0.33786849115897283</t>
  </si>
  <si>
    <t>0.8847727727727728</t>
  </si>
  <si>
    <t>0.15339123678945563</t>
  </si>
  <si>
    <t>1.4085782765914248</t>
  </si>
  <si>
    <t>0.15852897905312718</t>
  </si>
  <si>
    <t>NP_001259303.1_NP_572236.3</t>
  </si>
  <si>
    <t>0.39238470776068723</t>
  </si>
  <si>
    <t>0.9146086086086086</t>
  </si>
  <si>
    <t>0.6328416766575401</t>
  </si>
  <si>
    <t>NP_001259303.1_NP_572241.2</t>
  </si>
  <si>
    <t>0.18272606389097218</t>
  </si>
  <si>
    <t>0.7411071071071071</t>
  </si>
  <si>
    <t>0.1481458396092206</t>
  </si>
  <si>
    <t>0.8442523132641414</t>
  </si>
  <si>
    <t>0.39570693844386096</t>
  </si>
  <si>
    <t>NP_001259303.1_NP_572244.1</t>
  </si>
  <si>
    <t>0.23412272992882088</t>
  </si>
  <si>
    <t>0.8014534534534534</t>
  </si>
  <si>
    <t>0.21563831324543484</t>
  </si>
  <si>
    <t>1.9098704435410652</t>
  </si>
  <si>
    <t>0.056312979279374335</t>
  </si>
  <si>
    <t>NP_001259303.1_NP_572245.1</t>
  </si>
  <si>
    <t>0.5429904435007062</t>
  </si>
  <si>
    <t>0.9654214214214214</t>
  </si>
  <si>
    <t>0.5639377608785472</t>
  </si>
  <si>
    <t>0.5717489849366022</t>
  </si>
  <si>
    <t>NP_001259303.1_NP_572246.1</t>
  </si>
  <si>
    <t>0.16734916420890866</t>
  </si>
  <si>
    <t>0.7193473473473474</t>
  </si>
  <si>
    <t>0.058295987388977275</t>
  </si>
  <si>
    <t>0.38270627960331693</t>
  </si>
  <si>
    <t>0.7003640796351643</t>
  </si>
  <si>
    <t>NP_001259303.1_NP_572251.1</t>
  </si>
  <si>
    <t>0.13000197847602132</t>
  </si>
  <si>
    <t>0.6575675675675675</t>
  </si>
  <si>
    <t>0.22267484363034293</t>
  </si>
  <si>
    <t>1.6795371751678467</t>
  </si>
  <si>
    <t>NP_001259303.1_NP_572259.1</t>
  </si>
  <si>
    <t>0.47384500710871036</t>
  </si>
  <si>
    <t>0.9467567567567567</t>
  </si>
  <si>
    <t>0.16793583994893102</t>
  </si>
  <si>
    <t>1.1498886947708968</t>
  </si>
  <si>
    <t>0.2487389637814143</t>
  </si>
  <si>
    <t>NP_001259303.1_NP_572260.2</t>
  </si>
  <si>
    <t>0.31666428942803637</t>
  </si>
  <si>
    <t>0.22482491660763887</t>
  </si>
  <si>
    <t>0.8212868723102119</t>
  </si>
  <si>
    <t>NP_001259303.1_NP_572262.1</t>
  </si>
  <si>
    <t>0.10197203447149385</t>
  </si>
  <si>
    <t>0.5996196196196196</t>
  </si>
  <si>
    <t>0.42682733442277987</t>
  </si>
  <si>
    <t>NP_001259303.1_NP_572263.2</t>
  </si>
  <si>
    <t>0.21937737737737736</t>
  </si>
  <si>
    <t>0.30749310880343983</t>
  </si>
  <si>
    <t>1.2710974724264357</t>
  </si>
  <si>
    <t>0.20032121880093728</t>
  </si>
  <si>
    <t>NP_001259303.1_NP_572264.1</t>
  </si>
  <si>
    <t>0.8931811811811812</t>
  </si>
  <si>
    <t>0.1569738868710371</t>
  </si>
  <si>
    <t>0.4187764272926925</t>
  </si>
  <si>
    <t>0.6649564300137383</t>
  </si>
  <si>
    <t>NP_001259303.1_NP_572265.1</t>
  </si>
  <si>
    <t>0.13720961263279946</t>
  </si>
  <si>
    <t>0.6705605605605606</t>
  </si>
  <si>
    <t>0.20212950991302528</t>
  </si>
  <si>
    <t>NP_001259303.1_NP_572266.1</t>
  </si>
  <si>
    <t>0.10010810810810811</t>
  </si>
  <si>
    <t>0.2347270128794318</t>
  </si>
  <si>
    <t>1.1959314158608583</t>
  </si>
  <si>
    <t>0.22924065553570738</t>
  </si>
  <si>
    <t>NP_001259303.1_NP_572267.1</t>
  </si>
  <si>
    <t>0.32988787102176786</t>
  </si>
  <si>
    <t>0.8799119119119119</t>
  </si>
  <si>
    <t>0.5216972826849983</t>
  </si>
  <si>
    <t>0.6003486997249408</t>
  </si>
  <si>
    <t>NP_001259303.1_NP_572268.1</t>
  </si>
  <si>
    <t>0.15817915790539203</t>
  </si>
  <si>
    <t>0.7055175175175176</t>
  </si>
  <si>
    <t>0.17378069191903414</t>
  </si>
  <si>
    <t>NP_001259303.1_NP_572271.1</t>
  </si>
  <si>
    <t>0.7317690290890319</t>
  </si>
  <si>
    <t>0.4632412512170181</t>
  </si>
  <si>
    <t>NP_001259303.1_NP_572273.2</t>
  </si>
  <si>
    <t>0.20606517928213527</t>
  </si>
  <si>
    <t>0.7704244244244244</t>
  </si>
  <si>
    <t>0.5122643975017338</t>
  </si>
  <si>
    <t>NP_001259303.1_NP_572278.1</t>
  </si>
  <si>
    <t>0.015901425883067467</t>
  </si>
  <si>
    <t>0.26437837837837835</t>
  </si>
  <si>
    <t>0.29175689585348025</t>
  </si>
  <si>
    <t>1.7521167968800586</t>
  </si>
  <si>
    <t>NP_001259303.1_NP_572281.1</t>
  </si>
  <si>
    <t>0.49584520035520546</t>
  </si>
  <si>
    <t>0.9533613613613614</t>
  </si>
  <si>
    <t>0.2140496897969423</t>
  </si>
  <si>
    <t>1.3577354113862399</t>
  </si>
  <si>
    <t>0.17345886314793718</t>
  </si>
  <si>
    <t>NP_001259303.1_NP_572282.1</t>
  </si>
  <si>
    <t>0.3773505905520868</t>
  </si>
  <si>
    <t>0.049464105677958135</t>
  </si>
  <si>
    <t>0.4564089961348437</t>
  </si>
  <si>
    <t>0.6471966143795798</t>
  </si>
  <si>
    <t>NP_001259303.1_NP_572285.2</t>
  </si>
  <si>
    <t>0.1447761331376329</t>
  </si>
  <si>
    <t>0.6834274274274275</t>
  </si>
  <si>
    <t>0.7336787593298983</t>
  </si>
  <si>
    <t>0.46202397284386243</t>
  </si>
  <si>
    <t>NP_001259303.1_NP_572286.1</t>
  </si>
  <si>
    <t>0.20651378721720445</t>
  </si>
  <si>
    <t>0.29145048844448707</t>
  </si>
  <si>
    <t>2.5291144848342073</t>
  </si>
  <si>
    <t>0.011754739640556669</t>
  </si>
  <si>
    <t>NP_001259303.1_NP_572287.1</t>
  </si>
  <si>
    <t>0.7104960453485109</t>
  </si>
  <si>
    <t>0.9911511511511512</t>
  </si>
  <si>
    <t>0.12163301811876663</t>
  </si>
  <si>
    <t>1.1203319437979509</t>
  </si>
  <si>
    <t>0.2617430730312686</t>
  </si>
  <si>
    <t>NP_001259303.1_NP_572293.1</t>
  </si>
  <si>
    <t>0.30824196301630175</t>
  </si>
  <si>
    <t>0.013266790149858964</t>
  </si>
  <si>
    <t>0.11257905259205198</t>
  </si>
  <si>
    <t>0.9100551580213141</t>
  </si>
  <si>
    <t>NP_001259303.1_NP_572297.1</t>
  </si>
  <si>
    <t>0.5566146146146146</t>
  </si>
  <si>
    <t>0.3378617272606376</t>
  </si>
  <si>
    <t>2.359119314250089</t>
  </si>
  <si>
    <t>0.018844153211697242</t>
  </si>
  <si>
    <t>NP_001259303.1_NP_572298.1</t>
  </si>
  <si>
    <t>0.6676804439148059</t>
  </si>
  <si>
    <t>0.19466276298178556</t>
  </si>
  <si>
    <t>1.8071758449128283</t>
  </si>
  <si>
    <t>NP_001259303.1_NP_572299.1</t>
  </si>
  <si>
    <t>1.7154206579340097</t>
  </si>
  <si>
    <t>NP_001259303.1_NP_572302.2</t>
  </si>
  <si>
    <t>0.48451037319579093</t>
  </si>
  <si>
    <t>0.9501261261261261</t>
  </si>
  <si>
    <t>0.2942937529461554</t>
  </si>
  <si>
    <t>2.519072528266541</t>
  </si>
  <si>
    <t>0.012097106185157063</t>
  </si>
  <si>
    <t>NP_001259303.1_NP_572303.4</t>
  </si>
  <si>
    <t>0.7079861414656367</t>
  </si>
  <si>
    <t>0.23639550322243158</t>
  </si>
  <si>
    <t>1.425495966596192</t>
  </si>
  <si>
    <t>0.15303171584561534</t>
  </si>
  <si>
    <t>NP_001259303.1_NP_572304.5</t>
  </si>
  <si>
    <t>0.3974045155264357</t>
  </si>
  <si>
    <t>0.9170090090090091</t>
  </si>
  <si>
    <t>0.18632705314174078</t>
  </si>
  <si>
    <t>1.6967646133467094</t>
  </si>
  <si>
    <t>NP_001259303.1_NP_572307.1</t>
  </si>
  <si>
    <t>0.4791063729933422</t>
  </si>
  <si>
    <t>0.9483303303303303</t>
  </si>
  <si>
    <t>0.2684204874165872</t>
  </si>
  <si>
    <t>2.2522889625082754</t>
  </si>
  <si>
    <t>0.024657004938896415</t>
  </si>
  <si>
    <t>NP_001259303.1_NP_572308.3</t>
  </si>
  <si>
    <t>0.6390868642995504</t>
  </si>
  <si>
    <t>0.9833173173173173</t>
  </si>
  <si>
    <t>0.2445743500301202</t>
  </si>
  <si>
    <t>2.2467037398015264</t>
  </si>
  <si>
    <t>0.024952207421693327</t>
  </si>
  <si>
    <t>NP_001259303.1_NP_572311.1</t>
  </si>
  <si>
    <t>0.6374304657700642</t>
  </si>
  <si>
    <t>0.9831031031031031</t>
  </si>
  <si>
    <t>0.24798697526305397</t>
  </si>
  <si>
    <t>1.4326930017789674</t>
  </si>
  <si>
    <t>0.15089495472323794</t>
  </si>
  <si>
    <t>NP_001259303.1_NP_572312.1</t>
  </si>
  <si>
    <t>0.39950031977693834</t>
  </si>
  <si>
    <t>0.4750288755999891</t>
  </si>
  <si>
    <t>NP_001259303.1_NP_572313.1</t>
  </si>
  <si>
    <t>0.24518718718718718</t>
  </si>
  <si>
    <t>0.10945106871282693</t>
  </si>
  <si>
    <t>0.8075327996565556</t>
  </si>
  <si>
    <t>0.4176704739319699</t>
  </si>
  <si>
    <t>NP_001259303.1_NP_572317.2</t>
  </si>
  <si>
    <t>0.7918018018018018</t>
  </si>
  <si>
    <t>0.10355184167591575</t>
  </si>
  <si>
    <t>0.9748970023815996</t>
  </si>
  <si>
    <t>0.3286705731415013</t>
  </si>
  <si>
    <t>NP_001259303.1_NP_572320.2</t>
  </si>
  <si>
    <t>0.2684584911129618</t>
  </si>
  <si>
    <t>0.8336336336336336</t>
  </si>
  <si>
    <t>0.7796169778546012</t>
  </si>
  <si>
    <t>NP_001259303.1_NP_572323.1</t>
  </si>
  <si>
    <t>0.21786241769769807</t>
  </si>
  <si>
    <t>0.7842702702702703</t>
  </si>
  <si>
    <t>0.6965535436111512</t>
  </si>
  <si>
    <t>0.48444705194556703</t>
  </si>
  <si>
    <t>NP_001259303.1_NP_572324.1</t>
  </si>
  <si>
    <t>0.19761984733526886</t>
  </si>
  <si>
    <t>0.7603683683683684</t>
  </si>
  <si>
    <t>0.13092308417010337</t>
  </si>
  <si>
    <t>0.9676384725203031</t>
  </si>
  <si>
    <t>0.3316799564807903</t>
  </si>
  <si>
    <t>NP_001259303.1_NP_572327.1</t>
  </si>
  <si>
    <t>0.26648231564514424</t>
  </si>
  <si>
    <t>0.8319419419419419</t>
  </si>
  <si>
    <t>2.204158421045064</t>
  </si>
  <si>
    <t>NP_001259303.1_NP_572329.3</t>
  </si>
  <si>
    <t>0.6261117424852419</t>
  </si>
  <si>
    <t>0.9814754754754754</t>
  </si>
  <si>
    <t>0.13871320410443186</t>
  </si>
  <si>
    <t>1.2642521578908008</t>
  </si>
  <si>
    <t>0.2054888297775248</t>
  </si>
  <si>
    <t>NP_001259303.1_NP_572332.1</t>
  </si>
  <si>
    <t>0.3498635771766687</t>
  </si>
  <si>
    <t>0.8920220220220221</t>
  </si>
  <si>
    <t>0.6695332722137598</t>
  </si>
  <si>
    <t>0.5019590054505092</t>
  </si>
  <si>
    <t>NP_001259303.1_NP_572335.1</t>
  </si>
  <si>
    <t>0.19124961465728654</t>
  </si>
  <si>
    <t>0.7522502502502503</t>
  </si>
  <si>
    <t>0.33180843026933715</t>
  </si>
  <si>
    <t>3.1418154973485892</t>
  </si>
  <si>
    <t>NP_001259303.1_NP_572337.1</t>
  </si>
  <si>
    <t>0.8363777324824353</t>
  </si>
  <si>
    <t>0.9980660660660661</t>
  </si>
  <si>
    <t>0.31917216008097876</t>
  </si>
  <si>
    <t>2.9208849869214237</t>
  </si>
  <si>
    <t>NP_001259303.1_NP_572339.1</t>
  </si>
  <si>
    <t>0.9965605605605605</t>
  </si>
  <si>
    <t>0.9331738244514118</t>
  </si>
  <si>
    <t>NP_001259303.1_NP_572341.1</t>
  </si>
  <si>
    <t>0.5454614614614615</t>
  </si>
  <si>
    <t>0.6569279025820021</t>
  </si>
  <si>
    <t>NP_001259303.1_NP_572342.1</t>
  </si>
  <si>
    <t>0.3399139139139139</t>
  </si>
  <si>
    <t>0.14503724400646736</t>
  </si>
  <si>
    <t>1.3226953643264687</t>
  </si>
  <si>
    <t>0.1853723927039874</t>
  </si>
  <si>
    <t>NP_001259303.1_NP_572350.2</t>
  </si>
  <si>
    <t>0.3669083781557843</t>
  </si>
  <si>
    <t>0.9016276276276276</t>
  </si>
  <si>
    <t>0.1947985071367979</t>
  </si>
  <si>
    <t>1.8192018449170937</t>
  </si>
  <si>
    <t>NP_001259303.1_NP_572353.1</t>
  </si>
  <si>
    <t>0.5162856183197677</t>
  </si>
  <si>
    <t>0.9589029029029029</t>
  </si>
  <si>
    <t>0.19707428103650373</t>
  </si>
  <si>
    <t>1.8082406744148825</t>
  </si>
  <si>
    <t>NP_001259303.1_NP_572354.1</t>
  </si>
  <si>
    <t>0.5130970511505069</t>
  </si>
  <si>
    <t>0.9266912438212687</t>
  </si>
  <si>
    <t>NP_001259303.1_NP_572355.1</t>
  </si>
  <si>
    <t>0.057656472147198615</t>
  </si>
  <si>
    <t>0.4762682682682683</t>
  </si>
  <si>
    <t>0.2133089567828778</t>
  </si>
  <si>
    <t>1.9972805549860904</t>
  </si>
  <si>
    <t>NP_001259303.1_NP_572360.1</t>
  </si>
  <si>
    <t>0.5682965321456342</t>
  </si>
  <si>
    <t>0.9710350350350351</t>
  </si>
  <si>
    <t>0.015703380348013996</t>
  </si>
  <si>
    <t>0.9874242024424067</t>
  </si>
  <si>
    <t>NP_001259303.1_NP_572361.1</t>
  </si>
  <si>
    <t>0.5183243243243243</t>
  </si>
  <si>
    <t>NP_001259303.1_NP_572371.1</t>
  </si>
  <si>
    <t>0.2691831831831832</t>
  </si>
  <si>
    <t>0.3330180459676254</t>
  </si>
  <si>
    <t>3.0966762852871677</t>
  </si>
  <si>
    <t>NP_001259303.1_NP_572372.1</t>
  </si>
  <si>
    <t>0.8287444959257197</t>
  </si>
  <si>
    <t>0.4495922240727952</t>
  </si>
  <si>
    <t>NP_001259303.1_NP_572373.1</t>
  </si>
  <si>
    <t>0.21162791767699307</t>
  </si>
  <si>
    <t>0.22353915137511227</t>
  </si>
  <si>
    <t>1.3258321066619827</t>
  </si>
  <si>
    <t>0.1835287654033726</t>
  </si>
  <si>
    <t>NP_001259303.1_NP_572374.1</t>
  </si>
  <si>
    <t>0.3677802879372777</t>
  </si>
  <si>
    <t>0.9020840840840841</t>
  </si>
  <si>
    <t>0.7710966145916093</t>
  </si>
  <si>
    <t>NP_001259303.1_NP_572379.1</t>
  </si>
  <si>
    <t>0.037853307505785895</t>
  </si>
  <si>
    <t>0.3072817933473269</t>
  </si>
  <si>
    <t>2.333440286606041</t>
  </si>
  <si>
    <t>0.020067017551241666</t>
  </si>
  <si>
    <t>NP_001259303.1_NP_572380.1</t>
  </si>
  <si>
    <t>0.9861921921921922</t>
  </si>
  <si>
    <t>NP_001259303.1_NP_572382.1</t>
  </si>
  <si>
    <t>0.5045625625625626</t>
  </si>
  <si>
    <t>0.5204965488435428</t>
  </si>
  <si>
    <t>0.6013629245766038</t>
  </si>
  <si>
    <t>NP_001259303.1_NP_572384.1</t>
  </si>
  <si>
    <t>0.15795140310758768</t>
  </si>
  <si>
    <t>0.7051131131131131</t>
  </si>
  <si>
    <t>0.8636335534829116</t>
  </si>
  <si>
    <t>NP_001259303.1_NP_572386.1</t>
  </si>
  <si>
    <t>0.44592592592592595</t>
  </si>
  <si>
    <t>0.15520411857291194</t>
  </si>
  <si>
    <t>1.4082178303953243</t>
  </si>
  <si>
    <t>0.1586243240085794</t>
  </si>
  <si>
    <t>NP_001259303.1_NP_572390.1</t>
  </si>
  <si>
    <t>0.39228578395962066</t>
  </si>
  <si>
    <t>0.9145525525525525</t>
  </si>
  <si>
    <t>0.23464203936508166</t>
  </si>
  <si>
    <t>2.1651095959354327</t>
  </si>
  <si>
    <t>0.030653924084695663</t>
  </si>
  <si>
    <t>NP_001259303.1_NP_572391.1</t>
  </si>
  <si>
    <t>0.6154739830403195</t>
  </si>
  <si>
    <t>0.9797517517517518</t>
  </si>
  <si>
    <t>0.7117698627181361</t>
  </si>
  <si>
    <t>2.954323120674978</t>
  </si>
  <si>
    <t>NP_001259303.1_NP_572394.2</t>
  </si>
  <si>
    <t>0.8027896511900763</t>
  </si>
  <si>
    <t>0.9968448448448448</t>
  </si>
  <si>
    <t>0.012106669592874878</t>
  </si>
  <si>
    <t>0.9281300349010543</t>
  </si>
  <si>
    <t>NP_001259303.1_NP_572395.2</t>
  </si>
  <si>
    <t>0.5478698698698699</t>
  </si>
  <si>
    <t>0.2371750393304996</t>
  </si>
  <si>
    <t>0.7253359047865684</t>
  </si>
  <si>
    <t>0.45794650560342853</t>
  </si>
  <si>
    <t>NP_001259303.1_NP_572396.1</t>
  </si>
  <si>
    <t>0.20454221285641325</t>
  </si>
  <si>
    <t>0.7685745745745746</t>
  </si>
  <si>
    <t>0.5347589903645377</t>
  </si>
  <si>
    <t>NP_001259303.1_NP_572398.1</t>
  </si>
  <si>
    <t>0.27915515515515515</t>
  </si>
  <si>
    <t>0.5481435933770562</t>
  </si>
  <si>
    <t>NP_001259303.1_NP_572399.1</t>
  </si>
  <si>
    <t>0.019053184196117585</t>
  </si>
  <si>
    <t>0.2901961961961962</t>
  </si>
  <si>
    <t>0.2739078355677832</t>
  </si>
  <si>
    <t>2.576175286625453</t>
  </si>
  <si>
    <t>0.010252732643976328</t>
  </si>
  <si>
    <t>NP_001259303.1_NP_572401.2</t>
  </si>
  <si>
    <t>0.7217227464928062</t>
  </si>
  <si>
    <t>0.9920600600600601</t>
  </si>
  <si>
    <t>0.1873246850958643</t>
  </si>
  <si>
    <t>1.7165670065598617</t>
  </si>
  <si>
    <t>NP_001259303.1_NP_572402.1</t>
  </si>
  <si>
    <t>0.4849152706141098</t>
  </si>
  <si>
    <t>0.9502342342342343</t>
  </si>
  <si>
    <t>0.17584042466792338</t>
  </si>
  <si>
    <t>NP_001259303.1_NP_572408.2</t>
  </si>
  <si>
    <t>0.11250671142888792</t>
  </si>
  <si>
    <t>0.39139167274808273</t>
  </si>
  <si>
    <t>0.6897412883924545</t>
  </si>
  <si>
    <t>NP_001259303.1_NP_572409.2</t>
  </si>
  <si>
    <t>0.13175960136008724</t>
  </si>
  <si>
    <t>0.6607407407407407</t>
  </si>
  <si>
    <t>0.45083042054883954</t>
  </si>
  <si>
    <t>0.6507567133221637</t>
  </si>
  <si>
    <t>NP_001259303.1_NP_572415.1</t>
  </si>
  <si>
    <t>0.14357294365024226</t>
  </si>
  <si>
    <t>0.6814714714714715</t>
  </si>
  <si>
    <t>0.1368807250545056</t>
  </si>
  <si>
    <t>1.2008360943252632</t>
  </si>
  <si>
    <t>0.22901427255634763</t>
  </si>
  <si>
    <t>NP_001259303.1_NP_572420.1</t>
  </si>
  <si>
    <t>0.33125670036210714</t>
  </si>
  <si>
    <t>0.8808188188188188</t>
  </si>
  <si>
    <t>0.6365964738054101</t>
  </si>
  <si>
    <t>0.5231739337448856</t>
  </si>
  <si>
    <t>NP_001259303.1_NP_572422.1</t>
  </si>
  <si>
    <t>0.18360027422597877</t>
  </si>
  <si>
    <t>0.7422142142142142</t>
  </si>
  <si>
    <t>0.28874325395415734</t>
  </si>
  <si>
    <t>2.590883025126963</t>
  </si>
  <si>
    <t>NP_001259303.1_NP_572423.1</t>
  </si>
  <si>
    <t>0.7253139105268728</t>
  </si>
  <si>
    <t>0.9923123123123123</t>
  </si>
  <si>
    <t>0.14176048036691455</t>
  </si>
  <si>
    <t>1.3080660343028379</t>
  </si>
  <si>
    <t>0.19027890165830008</t>
  </si>
  <si>
    <t>NP_001259303.1_NP_572427.1</t>
  </si>
  <si>
    <t>0.36243610212617156</t>
  </si>
  <si>
    <t>0.8993453453453454</t>
  </si>
  <si>
    <t>0.23250995813088637</t>
  </si>
  <si>
    <t>0.8086387429828178</t>
  </si>
  <si>
    <t>NP_001259303.1_NP_572430.1</t>
  </si>
  <si>
    <t>0.10322813668968754</t>
  </si>
  <si>
    <t>0.6026826826826827</t>
  </si>
  <si>
    <t>0.6917387103549275</t>
  </si>
  <si>
    <t>NP_001259303.1_NP_572433.1</t>
  </si>
  <si>
    <t>0.030233874270149397</t>
  </si>
  <si>
    <t>0.3608708708708709</t>
  </si>
  <si>
    <t>0.10286310246045748</t>
  </si>
  <si>
    <t>0.9628486913018065</t>
  </si>
  <si>
    <t>0.3346618118552849</t>
  </si>
  <si>
    <t>NP_001259303.1_NP_572434.1</t>
  </si>
  <si>
    <t>0.11148093388019772</t>
  </si>
  <si>
    <t>0.7915794317510058</t>
  </si>
  <si>
    <t>0.42677488575409583</t>
  </si>
  <si>
    <t>NP_001259303.1_NP_572435.1</t>
  </si>
  <si>
    <t>0.2208738422464445</t>
  </si>
  <si>
    <t>0.7874394394394394</t>
  </si>
  <si>
    <t>0.27922792935956836</t>
  </si>
  <si>
    <t>NP_001259303.1_NP_572436.1</t>
  </si>
  <si>
    <t>0.14043843843843845</t>
  </si>
  <si>
    <t>0.8399286547540347</t>
  </si>
  <si>
    <t>0.39976127622972757</t>
  </si>
  <si>
    <t>NP_001259303.1_NP_572437.2</t>
  </si>
  <si>
    <t>0.23294024542304878</t>
  </si>
  <si>
    <t>0.8003643643643643</t>
  </si>
  <si>
    <t>0.9715318560836728</t>
  </si>
  <si>
    <t>NP_001259303.1_NP_572438.1</t>
  </si>
  <si>
    <t>0.49835235235235237</t>
  </si>
  <si>
    <t>0.13616003871051202</t>
  </si>
  <si>
    <t>1.2330987608128279</t>
  </si>
  <si>
    <t>0.21683441188858144</t>
  </si>
  <si>
    <t>NP_001259303.1_NP_572441.1</t>
  </si>
  <si>
    <t>0.34070507364071795</t>
  </si>
  <si>
    <t>0.8866666666666667</t>
  </si>
  <si>
    <t>0.15192570409492367</t>
  </si>
  <si>
    <t>0.3191199393220307</t>
  </si>
  <si>
    <t>NP_001259303.1_NP_572444.2</t>
  </si>
  <si>
    <t>0.2732367407598268</t>
  </si>
  <si>
    <t>0.8375255255255255</t>
  </si>
  <si>
    <t>0.2201643889018288</t>
  </si>
  <si>
    <t>2.063600177142454</t>
  </si>
  <si>
    <t>NP_001259303.1_NP_572445.1</t>
  </si>
  <si>
    <t>0.5872530930941985</t>
  </si>
  <si>
    <t>0.9747907907907908</t>
  </si>
  <si>
    <t>0.11063277222891056</t>
  </si>
  <si>
    <t>0.6284057034547195</t>
  </si>
  <si>
    <t>0.5269367287525184</t>
  </si>
  <si>
    <t>NP_001259303.1_NP_572446.2</t>
  </si>
  <si>
    <t>0.1816724103819379</t>
  </si>
  <si>
    <t>0.7397397397397397</t>
  </si>
  <si>
    <t>0.38877079750066085</t>
  </si>
  <si>
    <t>3.7158877090688422</t>
  </si>
  <si>
    <t>NP_001259303.1_NP_572448.1</t>
  </si>
  <si>
    <t>0.9140582224083115</t>
  </si>
  <si>
    <t>0.9996316316316316</t>
  </si>
  <si>
    <t>0.28851322293302745</t>
  </si>
  <si>
    <t>1.7567427964022884</t>
  </si>
  <si>
    <t>NP_001259303.1_NP_572449.1</t>
  </si>
  <si>
    <t>0.49716801862528126</t>
  </si>
  <si>
    <t>0.9537777777777777</t>
  </si>
  <si>
    <t>0.8233874120218158</t>
  </si>
  <si>
    <t>NP_001259303.1_NP_572450.4</t>
  </si>
  <si>
    <t>0.043899162138410504</t>
  </si>
  <si>
    <t>0.42473073073073075</t>
  </si>
  <si>
    <t>0.22224919322021344</t>
  </si>
  <si>
    <t>1.7507506276308595</t>
  </si>
  <si>
    <t>NP_001259303.1_NP_572452.1</t>
  </si>
  <si>
    <t>0.49537818799203087</t>
  </si>
  <si>
    <t>0.9532512512512512</t>
  </si>
  <si>
    <t>0.2110204351150284</t>
  </si>
  <si>
    <t>1.3206585003123636</t>
  </si>
  <si>
    <t>0.18537870600166112</t>
  </si>
  <si>
    <t>NP_001259303.1_NP_572453.1</t>
  </si>
  <si>
    <t>0.3663171359028982</t>
  </si>
  <si>
    <t>0.9012792792792793</t>
  </si>
  <si>
    <t>0.26833090712900465</t>
  </si>
  <si>
    <t>NP_001259303.1_NP_572455.1</t>
  </si>
  <si>
    <t>0.13622222222222222</t>
  </si>
  <si>
    <t>0.21263239397920664</t>
  </si>
  <si>
    <t>0.8902889430558171</t>
  </si>
  <si>
    <t>0.3680957427320688</t>
  </si>
  <si>
    <t>NP_001259303.1_NP_572456.1</t>
  </si>
  <si>
    <t>0.24599128550329208</t>
  </si>
  <si>
    <t>0.8130910910910911</t>
  </si>
  <si>
    <t>0.8563996506589251</t>
  </si>
  <si>
    <t>NP_001259303.1_NP_572465.1</t>
  </si>
  <si>
    <t>0.4412772772772773</t>
  </si>
  <si>
    <t>0.3382652441197811</t>
  </si>
  <si>
    <t>NP_001259303.1_NP_572469.1</t>
  </si>
  <si>
    <t>0.17277677677677677</t>
  </si>
  <si>
    <t>0.17017152460062399</t>
  </si>
  <si>
    <t>0.4608318016374717</t>
  </si>
  <si>
    <t>NP_001259303.1_NP_572473.1</t>
  </si>
  <si>
    <t>0.20548083868978875</t>
  </si>
  <si>
    <t>0.7695815815815816</t>
  </si>
  <si>
    <t>0.3176945058512038</t>
  </si>
  <si>
    <t>2.998067886222071</t>
  </si>
  <si>
    <t>NP_001259303.1_NP_572475.1</t>
  </si>
  <si>
    <t>0.8110072283391384</t>
  </si>
  <si>
    <t>0.9971791791791792</t>
  </si>
  <si>
    <t>0.13730386447295223</t>
  </si>
  <si>
    <t>1.2281404072099185</t>
  </si>
  <si>
    <t>0.21866443514358536</t>
  </si>
  <si>
    <t>NP_001259303.1_NP_572478.1</t>
  </si>
  <si>
    <t>0.33929023323011515</t>
  </si>
  <si>
    <t>0.8856776776776777</t>
  </si>
  <si>
    <t>0.1257304482178469</t>
  </si>
  <si>
    <t>1.1653442030823362</t>
  </si>
  <si>
    <t>0.24311723846365196</t>
  </si>
  <si>
    <t>NP_001259303.1_NP_572480.1</t>
  </si>
  <si>
    <t>0.32105834663820115</t>
  </si>
  <si>
    <t>0.8740420420420421</t>
  </si>
  <si>
    <t>0.6941932096640769</t>
  </si>
  <si>
    <t>NP_001259303.1_NP_572481.1</t>
  </si>
  <si>
    <t>0.3589169169169169</t>
  </si>
  <si>
    <t>0.9969477309949439</t>
  </si>
  <si>
    <t>NP_001259303.1_NP_572484.1</t>
  </si>
  <si>
    <t>0.5107807807807808</t>
  </si>
  <si>
    <t>0.12903782518833612</t>
  </si>
  <si>
    <t>0.7999021228157153</t>
  </si>
  <si>
    <t>0.42136051355138593</t>
  </si>
  <si>
    <t>NP_001259303.1_NP_572485.1</t>
  </si>
  <si>
    <t>0.22294434040830224</t>
  </si>
  <si>
    <t>0.7897317317317317</t>
  </si>
  <si>
    <t>0.1313292486747924</t>
  </si>
  <si>
    <t>0.8560552168200716</t>
  </si>
  <si>
    <t>NP_001259303.1_NP_572487.3</t>
  </si>
  <si>
    <t>0.23719626942242303</t>
  </si>
  <si>
    <t>0.8044564564564565</t>
  </si>
  <si>
    <t>0.27768838280724206</t>
  </si>
  <si>
    <t>2.675183904147427</t>
  </si>
  <si>
    <t>NP_001259303.1_NP_572488.1</t>
  </si>
  <si>
    <t>0.7444039035792012</t>
  </si>
  <si>
    <t>0.9937077077077077</t>
  </si>
  <si>
    <t>0.3178041671769025</t>
  </si>
  <si>
    <t>0.13947069159569495</t>
  </si>
  <si>
    <t>NP_001259303.1_NP_572489.2</t>
  </si>
  <si>
    <t>0.4114562963849102</t>
  </si>
  <si>
    <t>0.9233513513513514</t>
  </si>
  <si>
    <t>0.1150290380101518</t>
  </si>
  <si>
    <t>1.0072582623526323</t>
  </si>
  <si>
    <t>0.3127541886424608</t>
  </si>
  <si>
    <t>NP_001259303.1_NP_572495.1</t>
  </si>
  <si>
    <t>0.27730872047814703</t>
  </si>
  <si>
    <t>0.8409029029029029</t>
  </si>
  <si>
    <t>0.045002250055820855</t>
  </si>
  <si>
    <t>0.3767703201634927</t>
  </si>
  <si>
    <t>0.7053900011753995</t>
  </si>
  <si>
    <t>NP_001259303.1_NP_572499.2</t>
  </si>
  <si>
    <t>0.12893452164590802</t>
  </si>
  <si>
    <t>0.6555235235235235</t>
  </si>
  <si>
    <t>0.12210466837936214</t>
  </si>
  <si>
    <t>1.111249674478588</t>
  </si>
  <si>
    <t>0.2655998578008478</t>
  </si>
  <si>
    <t>NP_001259303.1_NP_572502.1</t>
  </si>
  <si>
    <t>0.30563543588587416</t>
  </si>
  <si>
    <t>0.8632692692692693</t>
  </si>
  <si>
    <t>0.21853811407993912</t>
  </si>
  <si>
    <t>2.0718010441618104</t>
  </si>
  <si>
    <t>NP_001259303.1_NP_572503.1</t>
  </si>
  <si>
    <t>0.5895697504819659</t>
  </si>
  <si>
    <t>0.9752132132132132</t>
  </si>
  <si>
    <t>0.6603654989415071</t>
  </si>
  <si>
    <t>NP_001259303.1_NP_572504.1</t>
  </si>
  <si>
    <t>0.026829055070649997</t>
  </si>
  <si>
    <t>0.34114714714714717</t>
  </si>
  <si>
    <t>0.2736125851864398</t>
  </si>
  <si>
    <t>2.495490327683792</t>
  </si>
  <si>
    <t>0.012872008611493683</t>
  </si>
  <si>
    <t>NP_001259303.1_NP_572505.1</t>
  </si>
  <si>
    <t>0.7020461122946181</t>
  </si>
  <si>
    <t>0.9904384384384385</t>
  </si>
  <si>
    <t>0.28659432861599926</t>
  </si>
  <si>
    <t>2.1667098504030937</t>
  </si>
  <si>
    <t>0.030667123456787113</t>
  </si>
  <si>
    <t>NP_001259303.1_NP_572520.1</t>
  </si>
  <si>
    <t>0.6158903832262043</t>
  </si>
  <si>
    <t>0.9798238238238238</t>
  </si>
  <si>
    <t>0.2193102766856416</t>
  </si>
  <si>
    <t>2.091282097386781</t>
  </si>
  <si>
    <t>0.036737813495644436</t>
  </si>
  <si>
    <t>NP_001259303.1_NP_572522.2</t>
  </si>
  <si>
    <t>0.5949507451492829</t>
  </si>
  <si>
    <t>0.9762602602602602</t>
  </si>
  <si>
    <t>0.3259936473218631</t>
  </si>
  <si>
    <t>3.0072221162128105</t>
  </si>
  <si>
    <t>NP_001259303.1_NP_572524.1</t>
  </si>
  <si>
    <t>0.8127303429205067</t>
  </si>
  <si>
    <t>0.9972412412412412</t>
  </si>
  <si>
    <t>0.5434149138063723</t>
  </si>
  <si>
    <t>0.5855837212072075</t>
  </si>
  <si>
    <t>NP_001259303.1_NP_572526.1</t>
  </si>
  <si>
    <t>0.16288378983983545</t>
  </si>
  <si>
    <t>0.7126506506506507</t>
  </si>
  <si>
    <t>NP_001259303.1_NP_572529.2</t>
  </si>
  <si>
    <t>0.13557357357357358</t>
  </si>
  <si>
    <t>0.16374761231594517</t>
  </si>
  <si>
    <t>1.523392858387257</t>
  </si>
  <si>
    <t>0.12740009694528537</t>
  </si>
  <si>
    <t>NP_001259303.1_NP_572530.1</t>
  </si>
  <si>
    <t>0.4268654038161582</t>
  </si>
  <si>
    <t>0.9297617617617617</t>
  </si>
  <si>
    <t>0.17689235034758474</t>
  </si>
  <si>
    <t>1.6578709689250233</t>
  </si>
  <si>
    <t>NP_001259303.1_NP_572532.1</t>
  </si>
  <si>
    <t>0.4671273908502386</t>
  </si>
  <si>
    <t>0.3819781607099551</t>
  </si>
  <si>
    <t>1.6094948120847001</t>
  </si>
  <si>
    <t>0.1065585352870481</t>
  </si>
  <si>
    <t>NP_001259303.1_NP_572533.1</t>
  </si>
  <si>
    <t>0.45277883858856444</t>
  </si>
  <si>
    <t>0.9394654654654655</t>
  </si>
  <si>
    <t>0.5622271873721216</t>
  </si>
  <si>
    <t>NP_001259303.1_NP_572535.1</t>
  </si>
  <si>
    <t>0.35451570334550286</t>
  </si>
  <si>
    <t>NP_001259303.1_NP_572536.1</t>
  </si>
  <si>
    <t>0.18111711711711712</t>
  </si>
  <si>
    <t>0.20348321049436094</t>
  </si>
  <si>
    <t>1.4445448441521995</t>
  </si>
  <si>
    <t>0.14793749067427525</t>
  </si>
  <si>
    <t>NP_001259303.1_NP_572537.1</t>
  </si>
  <si>
    <t>0.4031697026304529</t>
  </si>
  <si>
    <t>0.9196136136136136</t>
  </si>
  <si>
    <t>NP_001259303.1_NP_572541.1</t>
  </si>
  <si>
    <t>0.036820358978370195</t>
  </si>
  <si>
    <t>0.39334934934934934</t>
  </si>
  <si>
    <t>0.20890348554675547</t>
  </si>
  <si>
    <t>1.236304780653699</t>
  </si>
  <si>
    <t>0.21466417822793624</t>
  </si>
  <si>
    <t>NP_001259303.1_NP_572544.1</t>
  </si>
  <si>
    <t>0.3416137922784222</t>
  </si>
  <si>
    <t>0.8871971971971973</t>
  </si>
  <si>
    <t>0.7807875702071831</t>
  </si>
  <si>
    <t>0.43382344508690374</t>
  </si>
  <si>
    <t>NP_001259303.1_NP_572545.1</t>
  </si>
  <si>
    <t>0.21817989408251626</t>
  </si>
  <si>
    <t>0.7845705705705706</t>
  </si>
  <si>
    <t>0.39881938304501746</t>
  </si>
  <si>
    <t>3.915731832493363</t>
  </si>
  <si>
    <t>NP_001259303.1_NP_572549.2</t>
  </si>
  <si>
    <t>0.9327364163817815</t>
  </si>
  <si>
    <t>0.9997897897897898</t>
  </si>
  <si>
    <t>0.1509332451007095</t>
  </si>
  <si>
    <t>1.3856541230421033</t>
  </si>
  <si>
    <t>0.1653879335360188</t>
  </si>
  <si>
    <t>NP_001259303.1_NP_572556.1</t>
  </si>
  <si>
    <t>0.3855888726827675</t>
  </si>
  <si>
    <t>0.9113793793793794</t>
  </si>
  <si>
    <t>0.051926547029982284</t>
  </si>
  <si>
    <t>0.4410080208029057</t>
  </si>
  <si>
    <t>0.6581688875319837</t>
  </si>
  <si>
    <t>NP_001259303.1_NP_572562.1</t>
  </si>
  <si>
    <t>0.14158296486134564</t>
  </si>
  <si>
    <t>0.6782302302302302</t>
  </si>
  <si>
    <t>0.19879302372224664</t>
  </si>
  <si>
    <t>0.6979319600334916</t>
  </si>
  <si>
    <t>0.4775389115960772</t>
  </si>
  <si>
    <t>NP_001259303.1_NP_572569.1</t>
  </si>
  <si>
    <t>0.19800173921845596</t>
  </si>
  <si>
    <t>0.7607867867867868</t>
  </si>
  <si>
    <t>0.1340651009497867</t>
  </si>
  <si>
    <t>1.175831120664436</t>
  </si>
  <si>
    <t>0.2388245427305607</t>
  </si>
  <si>
    <t>NP_001259303.1_NP_572571.1</t>
  </si>
  <si>
    <t>0.3240766728474871</t>
  </si>
  <si>
    <t>0.8761541541541542</t>
  </si>
  <si>
    <t>0.3470469937189788</t>
  </si>
  <si>
    <t>3.2787960486646788</t>
  </si>
  <si>
    <t>NP_001259303.1_NP_572572.1</t>
  </si>
  <si>
    <t>0.25984929254913147</t>
  </si>
  <si>
    <t>2.466288975617531</t>
  </si>
  <si>
    <t>0.013926289214951038</t>
  </si>
  <si>
    <t>NP_001259303.1_NP_572576.1</t>
  </si>
  <si>
    <t>0.6946130238935488</t>
  </si>
  <si>
    <t>0.9897637637637637</t>
  </si>
  <si>
    <t>0.38912309635786113</t>
  </si>
  <si>
    <t>0.6949731731538173</t>
  </si>
  <si>
    <t>NP_001259303.1_NP_572582.1</t>
  </si>
  <si>
    <t>0.13131559453204442</t>
  </si>
  <si>
    <t>0.31675648784605376</t>
  </si>
  <si>
    <t>2.4548095774256415</t>
  </si>
  <si>
    <t>0.014513516433277456</t>
  </si>
  <si>
    <t>NP_001259303.1_NP_572584.1</t>
  </si>
  <si>
    <t>0.9894774774774775</t>
  </si>
  <si>
    <t>0.43318747351837644</t>
  </si>
  <si>
    <t>1.9123533648031579</t>
  </si>
  <si>
    <t>NP_001259303.1_NP_572585.3</t>
  </si>
  <si>
    <t>0.5437105167503301</t>
  </si>
  <si>
    <t>0.9656016016016016</t>
  </si>
  <si>
    <t>0.029054270366071472</t>
  </si>
  <si>
    <t>0.8412532836425193</t>
  </si>
  <si>
    <t>NP_001259303.1_NP_572586.2</t>
  </si>
  <si>
    <t>0.29918531746511046</t>
  </si>
  <si>
    <t>2.070316680331047</t>
  </si>
  <si>
    <t>NP_001259303.1_NP_572588.1</t>
  </si>
  <si>
    <t>0.5891602519566208</t>
  </si>
  <si>
    <t>0.9751431431431431</t>
  </si>
  <si>
    <t>0.030421184399047094</t>
  </si>
  <si>
    <t>0.17214132199416038</t>
  </si>
  <si>
    <t>0.8622757659682343</t>
  </si>
  <si>
    <t>NP_001259303.1_NP_572591.1</t>
  </si>
  <si>
    <t>0.5795715715715716</t>
  </si>
  <si>
    <t>0.34051581482375004</t>
  </si>
  <si>
    <t>NP_001259303.1_NP_572595.2</t>
  </si>
  <si>
    <t>0.1735175175175175</t>
  </si>
  <si>
    <t>0.16462854552451214</t>
  </si>
  <si>
    <t>1.4291945716663577</t>
  </si>
  <si>
    <t>0.15249795474540234</t>
  </si>
  <si>
    <t>NP_001259303.1_NP_572604.2</t>
  </si>
  <si>
    <t>0.3985133823197861</t>
  </si>
  <si>
    <t>0.9175075075075075</t>
  </si>
  <si>
    <t>0.14076868821915056</t>
  </si>
  <si>
    <t>1.2272421576482713</t>
  </si>
  <si>
    <t>0.21896118153869132</t>
  </si>
  <si>
    <t>NP_001259303.1_NP_572608.2</t>
  </si>
  <si>
    <t>0.3389911612734024</t>
  </si>
  <si>
    <t>0.8855255255255255</t>
  </si>
  <si>
    <t>0.12364258978338383</t>
  </si>
  <si>
    <t>0.6919533727737189</t>
  </si>
  <si>
    <t>0.4860108336302438</t>
  </si>
  <si>
    <t>NP_001259303.1_NP_572612.2</t>
  </si>
  <si>
    <t>0.19651328109543156</t>
  </si>
  <si>
    <t>0.5965169624764574</t>
  </si>
  <si>
    <t>NP_001259303.1_NP_572616.1</t>
  </si>
  <si>
    <t>0.021689618522216444</t>
  </si>
  <si>
    <t>0.30884284284284286</t>
  </si>
  <si>
    <t>0.2588902930297308</t>
  </si>
  <si>
    <t>1.2978308483188736</t>
  </si>
  <si>
    <t>0.19225319905640997</t>
  </si>
  <si>
    <t>NP_001259303.1_NP_572623.1</t>
  </si>
  <si>
    <t>0.35946148643363596</t>
  </si>
  <si>
    <t>0.8976716716716717</t>
  </si>
  <si>
    <t>0.2317349384699237</t>
  </si>
  <si>
    <t>1.0555228475747078</t>
  </si>
  <si>
    <t>0.2873498036903315</t>
  </si>
  <si>
    <t>NP_001259303.1_NP_572637.2</t>
  </si>
  <si>
    <t>0.29044027993135146</t>
  </si>
  <si>
    <t>0.8515855855855856</t>
  </si>
  <si>
    <t>0.8451995228223704</t>
  </si>
  <si>
    <t>0.39690159116150125</t>
  </si>
  <si>
    <t>NP_001259303.1_NP_572638.1</t>
  </si>
  <si>
    <t>0.2343987963504019</t>
  </si>
  <si>
    <t>0.8016616616616616</t>
  </si>
  <si>
    <t>0.1191453186659761</t>
  </si>
  <si>
    <t>1.0015987646486786</t>
  </si>
  <si>
    <t>0.3153835307565718</t>
  </si>
  <si>
    <t>NP_001259303.1_NP_572639.2</t>
  </si>
  <si>
    <t>0.2757972568199909</t>
  </si>
  <si>
    <t>0.8396776776776776</t>
  </si>
  <si>
    <t>0.45213615470275104</t>
  </si>
  <si>
    <t>NP_001259303.1_NP_572643.1</t>
  </si>
  <si>
    <t>0.013046438973216955</t>
  </si>
  <si>
    <t>0.2383003003003003</t>
  </si>
  <si>
    <t>0.4672207821145149</t>
  </si>
  <si>
    <t>NP_001259303.1_NP_572644.1</t>
  </si>
  <si>
    <t>0.013692894510419207</t>
  </si>
  <si>
    <t>0.24451251251251252</t>
  </si>
  <si>
    <t>0.2104676675321205</t>
  </si>
  <si>
    <t>0.35980217496368505</t>
  </si>
  <si>
    <t>NP_001259303.1_NP_572645.1</t>
  </si>
  <si>
    <t>0.2500747679891782</t>
  </si>
  <si>
    <t>0.8171211211211211</t>
  </si>
  <si>
    <t>0.5884036754882725</t>
  </si>
  <si>
    <t>0.5548729043752656</t>
  </si>
  <si>
    <t>NP_001259303.1_NP_572651.1</t>
  </si>
  <si>
    <t>0.17285668931945025</t>
  </si>
  <si>
    <t>0.7274194194194195</t>
  </si>
  <si>
    <t>0.010637646980891584</t>
  </si>
  <si>
    <t>0.9665843810159831</t>
  </si>
  <si>
    <t>NP_001259303.1_NP_572654.1</t>
  </si>
  <si>
    <t>0.5284564564564564</t>
  </si>
  <si>
    <t>0.021301663757919743</t>
  </si>
  <si>
    <t>0.1869496210984603</t>
  </si>
  <si>
    <t>NP_001259303.1_NP_572656.1</t>
  </si>
  <si>
    <t>0.5852872872872873</t>
  </si>
  <si>
    <t>0.9539246171741029</t>
  </si>
  <si>
    <t>NP_001259303.1_NP_572657.2</t>
  </si>
  <si>
    <t>NP_001259303.1_NP_572673.1</t>
  </si>
  <si>
    <t>0.33054054054054055</t>
  </si>
  <si>
    <t>0.20913697591881564</t>
  </si>
  <si>
    <t>1.8260042136075143</t>
  </si>
  <si>
    <t>NP_001259303.1_NP_572675.1</t>
  </si>
  <si>
    <t>0.5183308103929806</t>
  </si>
  <si>
    <t>0.9594274274274275</t>
  </si>
  <si>
    <t>0.2801468330058953</t>
  </si>
  <si>
    <t>1.7743735787958406</t>
  </si>
  <si>
    <t>NP_001259303.1_NP_572677.2</t>
  </si>
  <si>
    <t>0.5026318332190725</t>
  </si>
  <si>
    <t>0.9552752752752752</t>
  </si>
  <si>
    <t>0.1322069773054699</t>
  </si>
  <si>
    <t>0.8720437526171753</t>
  </si>
  <si>
    <t>0.3811127159883637</t>
  </si>
  <si>
    <t>NP_001259303.1_NP_572678.1</t>
  </si>
  <si>
    <t>0.24128205246182233</t>
  </si>
  <si>
    <t>0.8085545545545546</t>
  </si>
  <si>
    <t>0.21029887203354172</t>
  </si>
  <si>
    <t>1.8364590435332129</t>
  </si>
  <si>
    <t>NP_001259303.1_NP_572685.2</t>
  </si>
  <si>
    <t>0.5215124759017019</t>
  </si>
  <si>
    <t>0.9602802802802802</t>
  </si>
  <si>
    <t>0.39525419408876145</t>
  </si>
  <si>
    <t>0.6908310470444593</t>
  </si>
  <si>
    <t>NP_001259303.1_NP_572691.1</t>
  </si>
  <si>
    <t>0.13246357073511886</t>
  </si>
  <si>
    <t>0.6621401401401401</t>
  </si>
  <si>
    <t>0.15706972987314247</t>
  </si>
  <si>
    <t>1.451584719370751</t>
  </si>
  <si>
    <t>0.14625322874155916</t>
  </si>
  <si>
    <t>NP_001259303.1_NP_572694.1</t>
  </si>
  <si>
    <t>0.40523099857825795</t>
  </si>
  <si>
    <t>0.9205665665665665</t>
  </si>
  <si>
    <t>0.12500920085254202</t>
  </si>
  <si>
    <t>NP_001259303.1_NP_572695.2</t>
  </si>
  <si>
    <t>0.058472472472472475</t>
  </si>
  <si>
    <t>0.2968568170879776</t>
  </si>
  <si>
    <t>2.7031292656421306</t>
  </si>
  <si>
    <t>NP_001259303.1_NP_572699.2</t>
  </si>
  <si>
    <t>0.7506222997253139</t>
  </si>
  <si>
    <t>0.9941261261261262</t>
  </si>
  <si>
    <t>0.017387638307614254</t>
  </si>
  <si>
    <t>0.9357281206094559</t>
  </si>
  <si>
    <t>NP_001259303.1_NP_572701.1</t>
  </si>
  <si>
    <t>0.5438198198198199</t>
  </si>
  <si>
    <t>0.13424029521060254</t>
  </si>
  <si>
    <t>0.27011096946837293</t>
  </si>
  <si>
    <t>0.7741544060999199</t>
  </si>
  <si>
    <t>NP_001259303.1_NP_572708.1</t>
  </si>
  <si>
    <t>0.10981462139790833</t>
  </si>
  <si>
    <t>0.6024299280667458</t>
  </si>
  <si>
    <t>0.5456624870751516</t>
  </si>
  <si>
    <t>NP_001259303.1_NP_572710.1</t>
  </si>
  <si>
    <t>0.17596243656223687</t>
  </si>
  <si>
    <t>0.7317017017017017</t>
  </si>
  <si>
    <t>0.14271846406096572</t>
  </si>
  <si>
    <t>1.2361495915359548</t>
  </si>
  <si>
    <t>0.21563622721252548</t>
  </si>
  <si>
    <t>NP_001259303.1_NP_572712.1</t>
  </si>
  <si>
    <t>0.8871631631631631</t>
  </si>
  <si>
    <t>0.2921803423693953</t>
  </si>
  <si>
    <t>NP_001259303.1_NP_572715.2</t>
  </si>
  <si>
    <t>0.1541201201201201</t>
  </si>
  <si>
    <t>0.13825551639483255</t>
  </si>
  <si>
    <t>1.0225149367291924</t>
  </si>
  <si>
    <t>0.3050722515592312</t>
  </si>
  <si>
    <t>NP_001259303.1_NP_572717.1</t>
  </si>
  <si>
    <t>0.8444304304304304</t>
  </si>
  <si>
    <t>0.1362968923840438</t>
  </si>
  <si>
    <t>NP_001259303.1_NP_572718.2</t>
  </si>
  <si>
    <t>0.19554742670147393</t>
  </si>
  <si>
    <t>NP_001259303.1_NP_572720.2</t>
  </si>
  <si>
    <t>0.4984241208434749</t>
  </si>
  <si>
    <t>0.9541201201201202</t>
  </si>
  <si>
    <t>0.29678448300483656</t>
  </si>
  <si>
    <t>2.787699713979389</t>
  </si>
  <si>
    <t>NP_001259303.1_NP_572721.1</t>
  </si>
  <si>
    <t>0.7693027942522971</t>
  </si>
  <si>
    <t>0.9952192192192192</t>
  </si>
  <si>
    <t>0.18298050369891522</t>
  </si>
  <si>
    <t>1.655269112210873</t>
  </si>
  <si>
    <t>NP_001259303.1_NP_572722.2</t>
  </si>
  <si>
    <t>0.4662876888179296</t>
  </si>
  <si>
    <t>0.9442862862862863</t>
  </si>
  <si>
    <t>0.4016289448024311</t>
  </si>
  <si>
    <t>1.5344853343359137</t>
  </si>
  <si>
    <t>0.12308004859699341</t>
  </si>
  <si>
    <t>NP_001259303.1_NP_572730.1</t>
  </si>
  <si>
    <t>0.43019890585674914</t>
  </si>
  <si>
    <t>0.9311151151151151</t>
  </si>
  <si>
    <t>0.15114045611325438</t>
  </si>
  <si>
    <t>1.1295415216150932</t>
  </si>
  <si>
    <t>0.2574180210618884</t>
  </si>
  <si>
    <t>NP_001259303.1_NP_572731.1</t>
  </si>
  <si>
    <t>0.3108300857186239</t>
  </si>
  <si>
    <t>0.8668928928928928</t>
  </si>
  <si>
    <t>0.26505950615620677</t>
  </si>
  <si>
    <t>0.9790602365243012</t>
  </si>
  <si>
    <t>0.32113414367456306</t>
  </si>
  <si>
    <t>NP_001259303.1_NP_572734.1</t>
  </si>
  <si>
    <t>0.2695259479430751</t>
  </si>
  <si>
    <t>0.8345425425425426</t>
  </si>
  <si>
    <t>0.029957636801619475</t>
  </si>
  <si>
    <t>0.23404665572246494</t>
  </si>
  <si>
    <t>0.8142162796772799</t>
  </si>
  <si>
    <t>NP_001259303.1_NP_572738.1</t>
  </si>
  <si>
    <t>0.10351340532532127</t>
  </si>
  <si>
    <t>0.6032552552552553</t>
  </si>
  <si>
    <t>0.14802087520111326</t>
  </si>
  <si>
    <t>1.3747849820941018</t>
  </si>
  <si>
    <t>0.16872892318284954</t>
  </si>
  <si>
    <t>NP_001259303.1_NP_572740.1</t>
  </si>
  <si>
    <t>0.3823266878010849</t>
  </si>
  <si>
    <t>0.9097417417417417</t>
  </si>
  <si>
    <t>0.1973182245842432</t>
  </si>
  <si>
    <t>1.8649216767776502</t>
  </si>
  <si>
    <t>0.062303352403046554</t>
  </si>
  <si>
    <t>NP_001259303.1_NP_572747.1</t>
  </si>
  <si>
    <t>0.5300544310961217</t>
  </si>
  <si>
    <t>0.9623863863863864</t>
  </si>
  <si>
    <t>0.6746308415960209</t>
  </si>
  <si>
    <t>NP_001259303.1_NP_572753.2</t>
  </si>
  <si>
    <t>0.028119665591541325</t>
  </si>
  <si>
    <t>0.34907507507507507</t>
  </si>
  <si>
    <t>0.9369730789229851</t>
  </si>
  <si>
    <t>NP_001259303.1_NP_572755.1</t>
  </si>
  <si>
    <t>0.5434774774774774</t>
  </si>
  <si>
    <t>0.31987918988874375</t>
  </si>
  <si>
    <t>2.9465477484746616</t>
  </si>
  <si>
    <t>NP_001259303.1_NP_572757.2</t>
  </si>
  <si>
    <t>0.8013264991556969</t>
  </si>
  <si>
    <t>0.9967767767767768</t>
  </si>
  <si>
    <t>0.10193794012384388</t>
  </si>
  <si>
    <t>0.9206392389399196</t>
  </si>
  <si>
    <t>0.35617184521249223</t>
  </si>
  <si>
    <t>NP_001259303.1_NP_572759.1</t>
  </si>
  <si>
    <t>0.25383847353673294</t>
  </si>
  <si>
    <t>0.8206726726726726</t>
  </si>
  <si>
    <t>0.2954076472619334</t>
  </si>
  <si>
    <t>NP_001259303.1_NP_572764.1</t>
  </si>
  <si>
    <t>0.15098098098098098</t>
  </si>
  <si>
    <t>0.12056045764901661</t>
  </si>
  <si>
    <t>1.0970573144749305</t>
  </si>
  <si>
    <t>0.27173770895516697</t>
  </si>
  <si>
    <t>NP_001259303.1_NP_572771.1</t>
  </si>
  <si>
    <t>0.30174750044860793</t>
  </si>
  <si>
    <t>0.8603263263263263</t>
  </si>
  <si>
    <t>0.6117123480915303</t>
  </si>
  <si>
    <t>NP_001259303.1_NP_572772.1</t>
  </si>
  <si>
    <t>0.31666866866866866</t>
  </si>
  <si>
    <t>0.3037146503581648</t>
  </si>
  <si>
    <t>2.822459988136907</t>
  </si>
  <si>
    <t>NP_001259303.1_NP_572777.2</t>
  </si>
  <si>
    <t>0.7765242317301543</t>
  </si>
  <si>
    <t>0.9955535535535536</t>
  </si>
  <si>
    <t>0.2206555668805505</t>
  </si>
  <si>
    <t>2.1045438075804355</t>
  </si>
  <si>
    <t>NP_001259303.1_NP_572778.1</t>
  </si>
  <si>
    <t>0.5986914451617059</t>
  </si>
  <si>
    <t>0.9768728728728728</t>
  </si>
  <si>
    <t>0.11091287610609549</t>
  </si>
  <si>
    <t>0.7635215691184299</t>
  </si>
  <si>
    <t>0.4431966719782946</t>
  </si>
  <si>
    <t>NP_001259303.1_NP_572780.3</t>
  </si>
  <si>
    <t>0.21392156952962882</t>
  </si>
  <si>
    <t>0.7796456456456456</t>
  </si>
  <si>
    <t>0.9949813010540731</t>
  </si>
  <si>
    <t>NP_001259303.1_NP_572781.1</t>
  </si>
  <si>
    <t>0.5098078078078078</t>
  </si>
  <si>
    <t>0.5196139393774973</t>
  </si>
  <si>
    <t>0.9973334924998433</t>
  </si>
  <si>
    <t>0.29072662096988444</t>
  </si>
  <si>
    <t>NP_001259303.1_NP_572784.1</t>
  </si>
  <si>
    <t>0.27460787065367925</t>
  </si>
  <si>
    <t>0.8386966966966967</t>
  </si>
  <si>
    <t>0.40084561927496587</t>
  </si>
  <si>
    <t>0.6867381265078917</t>
  </si>
  <si>
    <t>NP_001259303.1_NP_572786.3</t>
  </si>
  <si>
    <t>0.13361154693819333</t>
  </si>
  <si>
    <t>0.6641641641641641</t>
  </si>
  <si>
    <t>0.39772897144622243</t>
  </si>
  <si>
    <t>2.2668756414308766</t>
  </si>
  <si>
    <t>0.024177798485983795</t>
  </si>
  <si>
    <t>NP_001259303.1_NP_572787.2</t>
  </si>
  <si>
    <t>0.6431634451248971</t>
  </si>
  <si>
    <t>0.9838818818818819</t>
  </si>
  <si>
    <t>0.3491359826089661</t>
  </si>
  <si>
    <t>1.6701630538462637</t>
  </si>
  <si>
    <t>NP_001259303.1_NP_572794.1</t>
  </si>
  <si>
    <t>0.47096241355670176</t>
  </si>
  <si>
    <t>0.9458578578578578</t>
  </si>
  <si>
    <t>0.4904775651016558</t>
  </si>
  <si>
    <t>0.6213702076846062</t>
  </si>
  <si>
    <t>NP_001259303.1_NP_572795.2</t>
  </si>
  <si>
    <t>0.15178591969227795</t>
  </si>
  <si>
    <t>0.6948588588588589</t>
  </si>
  <si>
    <t>0.043135789343240104</t>
  </si>
  <si>
    <t>0.8413766093528482</t>
  </si>
  <si>
    <t>NP_001259303.1_NP_572796.1</t>
  </si>
  <si>
    <t>0.5894334334334335</t>
  </si>
  <si>
    <t>0.45239281574054596</t>
  </si>
  <si>
    <t>2.338949766608187</t>
  </si>
  <si>
    <t>0.020315979337696223</t>
  </si>
  <si>
    <t>NP_001259303.1_NP_572799.1</t>
  </si>
  <si>
    <t>0.6623684658528842</t>
  </si>
  <si>
    <t>0.9863643643643644</t>
  </si>
  <si>
    <t>0.17327013743103523</t>
  </si>
  <si>
    <t>0.13711257792090414</t>
  </si>
  <si>
    <t>NP_001259303.1_NP_572801.2</t>
  </si>
  <si>
    <t>0.41539484399946625</t>
  </si>
  <si>
    <t>0.9251331331331332</t>
  </si>
  <si>
    <t>0.1292562074234042</t>
  </si>
  <si>
    <t>1.1181590175743725</t>
  </si>
  <si>
    <t>0.2625542300981759</t>
  </si>
  <si>
    <t>NP_001259303.1_NP_572803.1</t>
  </si>
  <si>
    <t>0.30757250194396774</t>
  </si>
  <si>
    <t>0.8645965965965966</t>
  </si>
  <si>
    <t>0.21470329737189836</t>
  </si>
  <si>
    <t>1.9137912789986002</t>
  </si>
  <si>
    <t>NP_001259303.1_NP_572805.1</t>
  </si>
  <si>
    <t>0.5440947091870304</t>
  </si>
  <si>
    <t>0.9656996996996997</t>
  </si>
  <si>
    <t>0.1898011933214489</t>
  </si>
  <si>
    <t>1.3311220945909767</t>
  </si>
  <si>
    <t>0.18220015409527845</t>
  </si>
  <si>
    <t>NP_001259303.1_NP_572807.1</t>
  </si>
  <si>
    <t>0.3694090798246058</t>
  </si>
  <si>
    <t>0.9028348348348348</t>
  </si>
  <si>
    <t>0.5187465377527892</t>
  </si>
  <si>
    <t>0.6029560335649724</t>
  </si>
  <si>
    <t>NP_001259303.1_NP_572810.1</t>
  </si>
  <si>
    <t>0.15759021620601918</t>
  </si>
  <si>
    <t>0.7044724724724725</t>
  </si>
  <si>
    <t>0.3043323463137637</t>
  </si>
  <si>
    <t>NP_001259303.1_NP_572814.1</t>
  </si>
  <si>
    <t>0.15397197197197196</t>
  </si>
  <si>
    <t>0.9574763310352867</t>
  </si>
  <si>
    <t>NP_001259303.1_NP_572815.3</t>
  </si>
  <si>
    <t>0.5333393393393393</t>
  </si>
  <si>
    <t>0.6450376250601318</t>
  </si>
  <si>
    <t>NP_001259303.1_NP_572818.1</t>
  </si>
  <si>
    <t>0.18562936242459935</t>
  </si>
  <si>
    <t>0.7448188188188188</t>
  </si>
  <si>
    <t>0.12686455677878833</t>
  </si>
  <si>
    <t>0.9880121330770739</t>
  </si>
  <si>
    <t>0.32178200113197275</t>
  </si>
  <si>
    <t>NP_001259303.1_NP_572823.1</t>
  </si>
  <si>
    <t>0.27216238226917394</t>
  </si>
  <si>
    <t>0.8365005005005005</t>
  </si>
  <si>
    <t>0.8996540731889242</t>
  </si>
  <si>
    <t>NP_001259303.1_NP_572826.1</t>
  </si>
  <si>
    <t>0.4627927927927928</t>
  </si>
  <si>
    <t>0.36639251248830834</t>
  </si>
  <si>
    <t>0.7133208517980614</t>
  </si>
  <si>
    <t>NP_001259303.1_NP_572836.1</t>
  </si>
  <si>
    <t>0.12713548879860495</t>
  </si>
  <si>
    <t>0.6518458458458458</t>
  </si>
  <si>
    <t>0.30755686730792803</t>
  </si>
  <si>
    <t>2.035199654005559</t>
  </si>
  <si>
    <t>0.042266166138747244</t>
  </si>
  <si>
    <t>NP_001259303.1_NP_572838.2</t>
  </si>
  <si>
    <t>0.5793644950975204</t>
  </si>
  <si>
    <t>0.9733313313313313</t>
  </si>
  <si>
    <t>0.16287960186247347</t>
  </si>
  <si>
    <t>1.5062317670093686</t>
  </si>
  <si>
    <t>0.13172059637652495</t>
  </si>
  <si>
    <t>NP_001259303.1_NP_572840.1</t>
  </si>
  <si>
    <t>0.5295616602850942</t>
  </si>
  <si>
    <t>1.179071579033736</t>
  </si>
  <si>
    <t>0.22154954606953417</t>
  </si>
  <si>
    <t>NP_001259303.1_NP_572844.2</t>
  </si>
  <si>
    <t>0.3250152986808626</t>
  </si>
  <si>
    <t>0.8767367367367367</t>
  </si>
  <si>
    <t>0.11812409537430983</t>
  </si>
  <si>
    <t>0.4747125936041181</t>
  </si>
  <si>
    <t>0.6300704325595035</t>
  </si>
  <si>
    <t>NP_001259303.1_NP_572845.1</t>
  </si>
  <si>
    <t>0.1486180575046356</t>
  </si>
  <si>
    <t>0.6896876876876877</t>
  </si>
  <si>
    <t>0.1580044253818445</t>
  </si>
  <si>
    <t>1.425174567477283</t>
  </si>
  <si>
    <t>0.1536846037572247</t>
  </si>
  <si>
    <t>NP_001259303.1_NP_572855.1</t>
  </si>
  <si>
    <t>0.1699989456836152</t>
  </si>
  <si>
    <t>1.5063593318051471</t>
  </si>
  <si>
    <t>0.1316613041272189</t>
  </si>
  <si>
    <t>NP_001259303.1_NP_572861.1</t>
  </si>
  <si>
    <t>0.42169375951854016</t>
  </si>
  <si>
    <t>0.9276856856856857</t>
  </si>
  <si>
    <t>0.3610670612750142</t>
  </si>
  <si>
    <t>0.7166727219542824</t>
  </si>
  <si>
    <t>NP_001259303.1_NP_572864.2</t>
  </si>
  <si>
    <t>0.12618305964415039</t>
  </si>
  <si>
    <t>0.46951676134300196</t>
  </si>
  <si>
    <t>NP_001259303.1_NP_572867.1</t>
  </si>
  <si>
    <t>0.2573793793793794</t>
  </si>
  <si>
    <t>0.20467987902341298</t>
  </si>
  <si>
    <t>1.6608977942752197</t>
  </si>
  <si>
    <t>NP_001259303.1_NP_572870.2</t>
  </si>
  <si>
    <t>0.4680453117019955</t>
  </si>
  <si>
    <t>0.9448728728728729</t>
  </si>
  <si>
    <t>0.7138331787151301</t>
  </si>
  <si>
    <t>NP_001259303.1_NP_572872.1</t>
  </si>
  <si>
    <t>0.3686946946946947</t>
  </si>
  <si>
    <t>0.11044910308390414</t>
  </si>
  <si>
    <t>0.8590396531450752</t>
  </si>
  <si>
    <t>0.38882607613958253</t>
  </si>
  <si>
    <t>NP_001259303.1_NP_572873.2</t>
  </si>
  <si>
    <t>0.2379807581704158</t>
  </si>
  <si>
    <t>0.8052712712712713</t>
  </si>
  <si>
    <t>1.2321112867500417</t>
  </si>
  <si>
    <t>0.21695248987121718</t>
  </si>
  <si>
    <t>NP_001259303.1_NP_572882.1</t>
  </si>
  <si>
    <t>0.34044511109372916</t>
  </si>
  <si>
    <t>0.8864664664664664</t>
  </si>
  <si>
    <t>0.8763026706765977</t>
  </si>
  <si>
    <t>0.3798214264985098</t>
  </si>
  <si>
    <t>NP_001259303.1_NP_572884.1</t>
  </si>
  <si>
    <t>0.2424829413956998</t>
  </si>
  <si>
    <t>0.8096156156156156</t>
  </si>
  <si>
    <t>0.20670674212805473</t>
  </si>
  <si>
    <t>0.4689674800758332</t>
  </si>
  <si>
    <t>0.6233234665587637</t>
  </si>
  <si>
    <t>NP_001259303.1_NP_572885.1</t>
  </si>
  <si>
    <t>0.14742637078481083</t>
  </si>
  <si>
    <t>0.6878018018018018</t>
  </si>
  <si>
    <t>0.20351117866541518</t>
  </si>
  <si>
    <t>1.5166705927521937</t>
  </si>
  <si>
    <t>0.1289198976603551</t>
  </si>
  <si>
    <t>NP_001259303.1_NP_572886.2</t>
  </si>
  <si>
    <t>0.4248501189386166</t>
  </si>
  <si>
    <t>0.12941313126619472</t>
  </si>
  <si>
    <t>1.0164488469006536</t>
  </si>
  <si>
    <t>NP_001259303.1_NP_572888.2</t>
  </si>
  <si>
    <t>0.2798439304496662</t>
  </si>
  <si>
    <t>0.8430890890890891</t>
  </si>
  <si>
    <t>0.5822429700077867</t>
  </si>
  <si>
    <t>NP_001259303.1_NP_572894.1</t>
  </si>
  <si>
    <t>0.020695779404524727</t>
  </si>
  <si>
    <t>0.30226826826826825</t>
  </si>
  <si>
    <t>0.2193214214611217</t>
  </si>
  <si>
    <t>1.4100161498170378</t>
  </si>
  <si>
    <t>0.15763243293947155</t>
  </si>
  <si>
    <t>NP_001259303.1_NP_572895.1</t>
  </si>
  <si>
    <t>0.3927850040719797</t>
  </si>
  <si>
    <t>0.9147927927927928</t>
  </si>
  <si>
    <t>0.24792984535327828</t>
  </si>
  <si>
    <t>NP_001259303.1_NP_572896.1</t>
  </si>
  <si>
    <t>0.10590368042551038</t>
  </si>
  <si>
    <t>0.6084824824824825</t>
  </si>
  <si>
    <t>0.1997574885576244</t>
  </si>
  <si>
    <t>1.8557594018186276</t>
  </si>
  <si>
    <t>NP_001259303.1_NP_572901.1</t>
  </si>
  <si>
    <t>0.5273903901278648</t>
  </si>
  <si>
    <t>0.9617537537537537</t>
  </si>
  <si>
    <t>0.9247416461057425</t>
  </si>
  <si>
    <t>NP_001259303.1_NP_572902.1</t>
  </si>
  <si>
    <t>0.057355099636972655</t>
  </si>
  <si>
    <t>0.47537137137137137</t>
  </si>
  <si>
    <t>0.34694951210325864</t>
  </si>
  <si>
    <t>NP_001259303.1_NP_572907.1</t>
  </si>
  <si>
    <t>0.17687287287287287</t>
  </si>
  <si>
    <t>0.2717709545331839</t>
  </si>
  <si>
    <t>1.6957222426567284</t>
  </si>
  <si>
    <t>NP_001259303.1_NP_572910.1</t>
  </si>
  <si>
    <t>0.47879119716203716</t>
  </si>
  <si>
    <t>0.9482362362362362</t>
  </si>
  <si>
    <t>0.7871480702047637</t>
  </si>
  <si>
    <t>0.43011832661363925</t>
  </si>
  <si>
    <t>NP_001259303.1_NP_572915.1</t>
  </si>
  <si>
    <t>0.21973276770390957</t>
  </si>
  <si>
    <t>0.7862362362362363</t>
  </si>
  <si>
    <t>0.5812404077486677</t>
  </si>
  <si>
    <t>NP_001259303.1_NP_572919.1</t>
  </si>
  <si>
    <t>0.16438145017691255</t>
  </si>
  <si>
    <t>0.6659164040501938</t>
  </si>
  <si>
    <t>NP_001259303.1_NP_572924.1</t>
  </si>
  <si>
    <t>0.027450204519207322</t>
  </si>
  <si>
    <t>0.34493493493493493</t>
  </si>
  <si>
    <t>0.8192159490815972</t>
  </si>
  <si>
    <t>NP_001259303.1_NP_572927.1</t>
  </si>
  <si>
    <t>0.3079385667356019</t>
  </si>
  <si>
    <t>1.7139171122023562</t>
  </si>
  <si>
    <t>NP_001259303.1_NP_572929.1</t>
  </si>
  <si>
    <t>0.24224447398946222</t>
  </si>
  <si>
    <t>2.2920409947335716</t>
  </si>
  <si>
    <t>0.022183965437132264</t>
  </si>
  <si>
    <t>NP_001259303.1_NP_572930.3</t>
  </si>
  <si>
    <t>0.9847947947947948</t>
  </si>
  <si>
    <t>0.4249293361744544</t>
  </si>
  <si>
    <t>NP_001259303.1_NP_572932.2</t>
  </si>
  <si>
    <t>0.011199094502137213</t>
  </si>
  <si>
    <t>0.21851251251251252</t>
  </si>
  <si>
    <t>0.6437525277234133</t>
  </si>
  <si>
    <t>NP_001259303.1_NP_572936.1</t>
  </si>
  <si>
    <t>0.025727089937839044</t>
  </si>
  <si>
    <t>0.3344184184184184</t>
  </si>
  <si>
    <t>NP_001259303.1_NP_572937.1</t>
  </si>
  <si>
    <t>0.3099339339339339</t>
  </si>
  <si>
    <t>0.1053728953751296</t>
  </si>
  <si>
    <t>0.5393004256774806</t>
  </si>
  <si>
    <t>0.5864358408455359</t>
  </si>
  <si>
    <t>NP_001259303.1_NP_572939.1</t>
  </si>
  <si>
    <t>0.16197507120213123</t>
  </si>
  <si>
    <t>0.7113333333333334</t>
  </si>
  <si>
    <t>0.9021374445555616</t>
  </si>
  <si>
    <t>NP_001259303.1_NP_572941.1</t>
  </si>
  <si>
    <t>0.054219445198514765</t>
  </si>
  <si>
    <t>0.46463863863863863</t>
  </si>
  <si>
    <t>0.9855386879189488</t>
  </si>
  <si>
    <t>NP_001259303.1_NP_572943.2</t>
  </si>
  <si>
    <t>0.5192372372372372</t>
  </si>
  <si>
    <t>0.2043829867245235</t>
  </si>
  <si>
    <t>0.3615757003183613</t>
  </si>
  <si>
    <t>NP_001259303.1_NP_572944.1</t>
  </si>
  <si>
    <t>0.2493408914184753</t>
  </si>
  <si>
    <t>0.8163883883883883</t>
  </si>
  <si>
    <t>0.5255973838687156</t>
  </si>
  <si>
    <t>0.5980305510725343</t>
  </si>
  <si>
    <t>NP_001259303.1_NP_572945.1</t>
  </si>
  <si>
    <t>0.1591016798641753</t>
  </si>
  <si>
    <t>0.7068288288288288</t>
  </si>
  <si>
    <t>0.8326577860891073</t>
  </si>
  <si>
    <t>0.40402162206038594</t>
  </si>
  <si>
    <t>NP_001259303.1_NP_572947.1</t>
  </si>
  <si>
    <t>0.2311067042730481</t>
  </si>
  <si>
    <t>0.7984664664664665</t>
  </si>
  <si>
    <t>0.3360142385935862</t>
  </si>
  <si>
    <t>2.966392027445973</t>
  </si>
  <si>
    <t>NP_001259303.1_NP_572951.1</t>
  </si>
  <si>
    <t>0.8051431174340546</t>
  </si>
  <si>
    <t>0.9969209209209209</t>
  </si>
  <si>
    <t>NP_001259303.1_NP_572952.1</t>
  </si>
  <si>
    <t>0.21884245349431072</t>
  </si>
  <si>
    <t>0.7851871871871872</t>
  </si>
  <si>
    <t>0.33320653800906136</t>
  </si>
  <si>
    <t>0.7380731181798688</t>
  </si>
  <si>
    <t>NP_001259303.1_NP_572957.1</t>
  </si>
  <si>
    <t>0.1211586507713756</t>
  </si>
  <si>
    <t>0.6397837837837838</t>
  </si>
  <si>
    <t>0.7001292027006107</t>
  </si>
  <si>
    <t>NP_001259303.1_NP_572962.1</t>
  </si>
  <si>
    <t>0.36172372372372374</t>
  </si>
  <si>
    <t>0.12849457331447342</t>
  </si>
  <si>
    <t>1.0008474318571237</t>
  </si>
  <si>
    <t>0.31555270692850923</t>
  </si>
  <si>
    <t>NP_001259303.1_NP_572963.1</t>
  </si>
  <si>
    <t>0.2755994092178578</t>
  </si>
  <si>
    <t>0.8395095095095095</t>
  </si>
  <si>
    <t>0.3299824482206402</t>
  </si>
  <si>
    <t>0.7406419360137574</t>
  </si>
  <si>
    <t>NP_001259303.1_NP_572965.1</t>
  </si>
  <si>
    <t>0.1205352007693051</t>
  </si>
  <si>
    <t>0.6385725725725726</t>
  </si>
  <si>
    <t>0.19467100878348678</t>
  </si>
  <si>
    <t>1.7746885860020414</t>
  </si>
  <si>
    <t>NP_001259303.1_NP_572974.1</t>
  </si>
  <si>
    <t>0.5027192542525731</t>
  </si>
  <si>
    <t>0.6288920080258402</t>
  </si>
  <si>
    <t>NP_001259303.1_NP_572976.1</t>
  </si>
  <si>
    <t>0.32525325325325327</t>
  </si>
  <si>
    <t>0.15311611989614113</t>
  </si>
  <si>
    <t>1.102135351606578</t>
  </si>
  <si>
    <t>0.2689971643510449</t>
  </si>
  <si>
    <t>NP_001259303.1_NP_572977.1</t>
  </si>
  <si>
    <t>0.3032037508224479</t>
  </si>
  <si>
    <t>0.8613973973973974</t>
  </si>
  <si>
    <t>0.9334651299675402</t>
  </si>
  <si>
    <t>NP_001259303.1_NP_572978.1</t>
  </si>
  <si>
    <t>0.4796856856856857</t>
  </si>
  <si>
    <t>0.7032952673431383</t>
  </si>
  <si>
    <t>0.48078109846192263</t>
  </si>
  <si>
    <t>NP_001259303.1_NP_572981.1</t>
  </si>
  <si>
    <t>0.19923943700854427</t>
  </si>
  <si>
    <t>0.7622922922922923</t>
  </si>
  <si>
    <t>0.5183512712686997</t>
  </si>
  <si>
    <t>NP_001259303.1_NP_572985.1</t>
  </si>
  <si>
    <t>0.016232705588964703</t>
  </si>
  <si>
    <t>0.2677817817817818</t>
  </si>
  <si>
    <t>NP_001259303.1_NP_572986.1</t>
  </si>
  <si>
    <t>0.013051040080243307</t>
  </si>
  <si>
    <t>0.23843043043043044</t>
  </si>
  <si>
    <t>0.34883766409288625</t>
  </si>
  <si>
    <t>3.174322543993232</t>
  </si>
  <si>
    <t>NP_001259303.1_NP_572987.1</t>
  </si>
  <si>
    <t>0.8418369459692002</t>
  </si>
  <si>
    <t>0.9982362362362363</t>
  </si>
  <si>
    <t>0.1211598853943031</t>
  </si>
  <si>
    <t>1.1225535423982649</t>
  </si>
  <si>
    <t>0.26081041773144104</t>
  </si>
  <si>
    <t>NP_001259303.1_NP_572994.1</t>
  </si>
  <si>
    <t>0.30889992132106986</t>
  </si>
  <si>
    <t>0.8654374374374374</t>
  </si>
  <si>
    <t>0.2292948957316285</t>
  </si>
  <si>
    <t>0.8734716068216738</t>
  </si>
  <si>
    <t>0.3760082863067207</t>
  </si>
  <si>
    <t>NP_001259303.1_NP_572995.1</t>
  </si>
  <si>
    <t>0.24169385154068068</t>
  </si>
  <si>
    <t>0.8089029029029029</t>
  </si>
  <si>
    <t>0.5544819651611863</t>
  </si>
  <si>
    <t>NP_001259303.1_NP_572996.1</t>
  </si>
  <si>
    <t>0.2863803803803804</t>
  </si>
  <si>
    <t>0.7904094378161994</t>
  </si>
  <si>
    <t>NP_001259303.1_NP_572998.1</t>
  </si>
  <si>
    <t>0.4075915915915916</t>
  </si>
  <si>
    <t>0.14384989632683362</t>
  </si>
  <si>
    <t>1.2628132927565374</t>
  </si>
  <si>
    <t>0.2059515622471706</t>
  </si>
  <si>
    <t>NP_001259303.1_NP_572999.1</t>
  </si>
  <si>
    <t>0.3494264720091654</t>
  </si>
  <si>
    <t>0.8917977977977978</t>
  </si>
  <si>
    <t>0.015484569898636799</t>
  </si>
  <si>
    <t>0.14108242215124578</t>
  </si>
  <si>
    <t>0.8874708680019495</t>
  </si>
  <si>
    <t>NP_001259303.1_NP_573000.1</t>
  </si>
  <si>
    <t>0.5676496496496497</t>
  </si>
  <si>
    <t>0.48713705082565534</t>
  </si>
  <si>
    <t>0.6234107358807854</t>
  </si>
  <si>
    <t>NP_001259303.1_NP_573002.1</t>
  </si>
  <si>
    <t>0.15115786858318112</t>
  </si>
  <si>
    <t>0.6937197197197197</t>
  </si>
  <si>
    <t>0.14725964236418193</t>
  </si>
  <si>
    <t>NP_001259303.1_NP_573003.2</t>
  </si>
  <si>
    <t>0.31395556427677535</t>
  </si>
  <si>
    <t>1.0776625693919204</t>
  </si>
  <si>
    <t>0.27433654514673084</t>
  </si>
  <si>
    <t>NP_001259303.1_NP_573011.1</t>
  </si>
  <si>
    <t>0.29653444618775276</t>
  </si>
  <si>
    <t>0.8561241241241241</t>
  </si>
  <si>
    <t>0.3260633736156085</t>
  </si>
  <si>
    <t>1.435781483779499</t>
  </si>
  <si>
    <t>0.1491651759844285</t>
  </si>
  <si>
    <t>NP_001259303.1_NP_573013.1</t>
  </si>
  <si>
    <t>0.40044584727085336</t>
  </si>
  <si>
    <t>0.9183823823823823</t>
  </si>
  <si>
    <t>0.7849032094079352</t>
  </si>
  <si>
    <t>NP_001259303.1_NP_573016.1</t>
  </si>
  <si>
    <t>0.039390077252586975</t>
  </si>
  <si>
    <t>0.40513313313313315</t>
  </si>
  <si>
    <t>0.27622093805749326</t>
  </si>
  <si>
    <t>NP_001259303.1_NP_573019.1</t>
  </si>
  <si>
    <t>0.1388088088088088</t>
  </si>
  <si>
    <t>0.8176800822026529</t>
  </si>
  <si>
    <t>0.41245796253846523</t>
  </si>
  <si>
    <t>NP_001259303.1_NP_573020.2</t>
  </si>
  <si>
    <t>0.22745572584763893</t>
  </si>
  <si>
    <t>0.7944664664664665</t>
  </si>
  <si>
    <t>0.7298225856679029</t>
  </si>
  <si>
    <t>0.46441784453393764</t>
  </si>
  <si>
    <t>NP_001259303.1_NP_573021.1</t>
  </si>
  <si>
    <t>0.2056648829708428</t>
  </si>
  <si>
    <t>0.7697937937937938</t>
  </si>
  <si>
    <t>0.35279022331255167</t>
  </si>
  <si>
    <t>NP_001259303.1_NP_573024.1</t>
  </si>
  <si>
    <t>0.12464859045086248</t>
  </si>
  <si>
    <t>0.023653325088224767</t>
  </si>
  <si>
    <t>0.21811356499456255</t>
  </si>
  <si>
    <t>0.8268480437910969</t>
  </si>
  <si>
    <t>NP_001259303.1_NP_573025.2</t>
  </si>
  <si>
    <t>0.1008700693386829</t>
  </si>
  <si>
    <t>0.5971951951951951</t>
  </si>
  <si>
    <t>0.1309602832833997</t>
  </si>
  <si>
    <t>1.178110565230354</t>
  </si>
  <si>
    <t>NP_001259303.1_NP_573026.1</t>
  </si>
  <si>
    <t>0.3247553361338738</t>
  </si>
  <si>
    <t>0.8765565565565565</t>
  </si>
  <si>
    <t>0.17205168265137954</t>
  </si>
  <si>
    <t>0.6265733013602837</t>
  </si>
  <si>
    <t>0.5240204942998743</t>
  </si>
  <si>
    <t>NP_001259303.1_NP_573029.1</t>
  </si>
  <si>
    <t>0.18127671517767174</t>
  </si>
  <si>
    <t>0.7391851851851852</t>
  </si>
  <si>
    <t>0.13657325191542122</t>
  </si>
  <si>
    <t>1.1249295354835473</t>
  </si>
  <si>
    <t>0.2595854159286066</t>
  </si>
  <si>
    <t>NP_001259303.1_NP_573030.2</t>
  </si>
  <si>
    <t>0.3095003657880086</t>
  </si>
  <si>
    <t>0.8659259259259259</t>
  </si>
  <si>
    <t>0.13461185851986227</t>
  </si>
  <si>
    <t>1.1806852443138065</t>
  </si>
  <si>
    <t>0.2368971308646657</t>
  </si>
  <si>
    <t>NP_001259303.1_NP_573031.1</t>
  </si>
  <si>
    <t>0.32545930550890545</t>
  </si>
  <si>
    <t>0.8770610610610611</t>
  </si>
  <si>
    <t>0.10259698531754499</t>
  </si>
  <si>
    <t>0.8796842992350098</t>
  </si>
  <si>
    <t>0.37781643587645064</t>
  </si>
  <si>
    <t>NP_001259303.1_NP_573032.1</t>
  </si>
  <si>
    <t>0.24332954508854832</t>
  </si>
  <si>
    <t>0.8104904904904905</t>
  </si>
  <si>
    <t>0.16190449038718763</t>
  </si>
  <si>
    <t>1.4051196055775945</t>
  </si>
  <si>
    <t>0.1594959107519695</t>
  </si>
  <si>
    <t>NP_001259303.1_NP_573034.1</t>
  </si>
  <si>
    <t>0.3914069725175877</t>
  </si>
  <si>
    <t>0.9141121121121121</t>
  </si>
  <si>
    <t>0.4671055572010349</t>
  </si>
  <si>
    <t>4.695805082773304</t>
  </si>
  <si>
    <t>3.939567894720948e-6</t>
  </si>
  <si>
    <t>NP_001259303.1_NP_573044.1</t>
  </si>
  <si>
    <t>0.47353873669457547</t>
  </si>
  <si>
    <t>NP_001259303.1_NP_573045.1</t>
  </si>
  <si>
    <t>0.14836499661818633</t>
  </si>
  <si>
    <t>0.6893613613613614</t>
  </si>
  <si>
    <t>0.14694445902144931</t>
  </si>
  <si>
    <t>0.9592534294148842</t>
  </si>
  <si>
    <t>0.33542865056342885</t>
  </si>
  <si>
    <t>NP_001259303.1_NP_573047.1</t>
  </si>
  <si>
    <t>0.2641794615784558</t>
  </si>
  <si>
    <t>0.8299719719719719</t>
  </si>
  <si>
    <t>0.1327795937148782</t>
  </si>
  <si>
    <t>NP_001259303.1_NP_573049.2</t>
  </si>
  <si>
    <t>0.12431229136292515</t>
  </si>
  <si>
    <t>1.0454790774582026</t>
  </si>
  <si>
    <t>0.2947013582315382</t>
  </si>
  <si>
    <t>NP_001259303.1_NP_573054.2</t>
  </si>
  <si>
    <t>0.28772562678580466</t>
  </si>
  <si>
    <t>0.8493553553553553</t>
  </si>
  <si>
    <t>4.129133771439758</t>
  </si>
  <si>
    <t>4.673933561121148e-5</t>
  </si>
  <si>
    <t>NP_001259303.1_NP_573055.1</t>
  </si>
  <si>
    <t>0.9488195859923898</t>
  </si>
  <si>
    <t>0.23771755760051697</t>
  </si>
  <si>
    <t>1.3274251630082203</t>
  </si>
  <si>
    <t>0.18282151402735375</t>
  </si>
  <si>
    <t>NP_001259303.1_NP_573058.1</t>
  </si>
  <si>
    <t>0.3682058903372151</t>
  </si>
  <si>
    <t>0.9023083083083083</t>
  </si>
  <si>
    <t>0.3731591120184059</t>
  </si>
  <si>
    <t>NP_001259303.1_NP_573060.1</t>
  </si>
  <si>
    <t>0.19162962962962962</t>
  </si>
  <si>
    <t>0.4203403287351547</t>
  </si>
  <si>
    <t>3.695171100033105</t>
  </si>
  <si>
    <t>NP_001259303.1_NP_573063.1</t>
  </si>
  <si>
    <t>0.9119831231394273</t>
  </si>
  <si>
    <t>0.15342993299236965</t>
  </si>
  <si>
    <t>1.0825582671969567</t>
  </si>
  <si>
    <t>0.27750152651420346</t>
  </si>
  <si>
    <t>NP_001259303.1_NP_573065.1</t>
  </si>
  <si>
    <t>0.2978043517270255</t>
  </si>
  <si>
    <t>0.8571771771771772</t>
  </si>
  <si>
    <t>0.32513435673077357</t>
  </si>
  <si>
    <t>NP_001259303.1_NP_573066.1</t>
  </si>
  <si>
    <t>0.8279853132663719</t>
  </si>
  <si>
    <t>0.7044864225768348</t>
  </si>
  <si>
    <t>1.752304342835101</t>
  </si>
  <si>
    <t>NP_001259303.1_NP_573069.1</t>
  </si>
  <si>
    <t>0.49591421696060073</t>
  </si>
  <si>
    <t>0.9533813813813814</t>
  </si>
  <si>
    <t>0.4821299851227746</t>
  </si>
  <si>
    <t>0.6280643533002501</t>
  </si>
  <si>
    <t>NP_001259303.1_NP_573075.1</t>
  </si>
  <si>
    <t>0.1500789089855019</t>
  </si>
  <si>
    <t>0.6921621621621622</t>
  </si>
  <si>
    <t>0.7836384577119743</t>
  </si>
  <si>
    <t>NP_001259303.1_NP_573079.1</t>
  </si>
  <si>
    <t>0.10990894409194853</t>
  </si>
  <si>
    <t>0.6172032032032032</t>
  </si>
  <si>
    <t>0.12473010852001933</t>
  </si>
  <si>
    <t>1.1627545534928414</t>
  </si>
  <si>
    <t>0.2441722198288967</t>
  </si>
  <si>
    <t>NP_001259303.1_NP_573081.1</t>
  </si>
  <si>
    <t>0.3202922623183138</t>
  </si>
  <si>
    <t>0.8735475475475476</t>
  </si>
  <si>
    <t>0.8593232681467456</t>
  </si>
  <si>
    <t>NP_001259303.1_NP_573084.1</t>
  </si>
  <si>
    <t>0.048221902189666835</t>
  </si>
  <si>
    <t>0.4424084084084084</t>
  </si>
  <si>
    <t>0.7418386663832675</t>
  </si>
  <si>
    <t>0.4568129923459422</t>
  </si>
  <si>
    <t>NP_001259303.1_NP_573088.1</t>
  </si>
  <si>
    <t>0.20866480475202334</t>
  </si>
  <si>
    <t>0.7734094094094094</t>
  </si>
  <si>
    <t>0.013279036449867446</t>
  </si>
  <si>
    <t>0.11500658916317878</t>
  </si>
  <si>
    <t>0.9081368905109677</t>
  </si>
  <si>
    <t>NP_001259303.1_NP_573090.3</t>
  </si>
  <si>
    <t>0.16250990559208528</t>
  </si>
  <si>
    <t>1.3320466739778953</t>
  </si>
  <si>
    <t>0.1821595221424955</t>
  </si>
  <si>
    <t>NP_001259303.1_NP_573091.1</t>
  </si>
  <si>
    <t>0.3696989495672659</t>
  </si>
  <si>
    <t>0.2749677408911958</t>
  </si>
  <si>
    <t>2.4765582289910544</t>
  </si>
  <si>
    <t>NP_001259303.1_NP_573096.1</t>
  </si>
  <si>
    <t>0.6972103488099237</t>
  </si>
  <si>
    <t>0.8903372450992916</t>
  </si>
  <si>
    <t>0.37218378264945406</t>
  </si>
  <si>
    <t>NP_001259303.1_NP_573098.1</t>
  </si>
  <si>
    <t>0.24600738937788433</t>
  </si>
  <si>
    <t>0.8131051051051051</t>
  </si>
  <si>
    <t>0.1438805189425166</t>
  </si>
  <si>
    <t>1.359150113934483</t>
  </si>
  <si>
    <t>0.17362423487496803</t>
  </si>
  <si>
    <t>NP_001259303.1_NP_573099.1</t>
  </si>
  <si>
    <t>0.9072792792792793</t>
  </si>
  <si>
    <t>0.16248016950684496</t>
  </si>
  <si>
    <t>0.8697484489258029</t>
  </si>
  <si>
    <t>NP_001259303.1_NP_573100.1</t>
  </si>
  <si>
    <t>0.5760400400400401</t>
  </si>
  <si>
    <t>0.20200195772102125</t>
  </si>
  <si>
    <t>1.5327235506351338</t>
  </si>
  <si>
    <t>0.12496261159159455</t>
  </si>
  <si>
    <t>NP_001259303.1_NP_573101.1</t>
  </si>
  <si>
    <t>0.4297180901724955</t>
  </si>
  <si>
    <t>0.9309049049049049</t>
  </si>
  <si>
    <t>0.30574409572149697</t>
  </si>
  <si>
    <t>2.735288041638619</t>
  </si>
  <si>
    <t>NP_001259303.1_NP_573102.1</t>
  </si>
  <si>
    <t>0.7578966499339741</t>
  </si>
  <si>
    <t>0.9945525525525526</t>
  </si>
  <si>
    <t>0.2187612750843158</t>
  </si>
  <si>
    <t>1.7366461327979315</t>
  </si>
  <si>
    <t>NP_001259303.1_NP_573108.2</t>
  </si>
  <si>
    <t>0.4910324424056428</t>
  </si>
  <si>
    <t>0.5864853002696802</t>
  </si>
  <si>
    <t>0.5561403563585112</t>
  </si>
  <si>
    <t>NP_001259303.1_NP_573110.1</t>
  </si>
  <si>
    <t>0.17240117972384156</t>
  </si>
  <si>
    <t>0.7268488488488488</t>
  </si>
  <si>
    <t>0.4372884168888088</t>
  </si>
  <si>
    <t>0.6610380474515474</t>
  </si>
  <si>
    <t>NP_001259303.1_NP_573111.1</t>
  </si>
  <si>
    <t>0.14089279880739305</t>
  </si>
  <si>
    <t>0.6769609609609609</t>
  </si>
  <si>
    <t>0.1690166256366166</t>
  </si>
  <si>
    <t>1.573353963440874</t>
  </si>
  <si>
    <t>0.11544247598499896</t>
  </si>
  <si>
    <t>NP_001259303.1_NP_573116.2</t>
  </si>
  <si>
    <t>0.44189952102475855</t>
  </si>
  <si>
    <t>0.9354634634634634</t>
  </si>
  <si>
    <t>0.1716994051243489</t>
  </si>
  <si>
    <t>1.6267972130067068</t>
  </si>
  <si>
    <t>0.1036573484108555</t>
  </si>
  <si>
    <t>NP_001259303.1_NP_573118.2</t>
  </si>
  <si>
    <t>0.9413413413413413</t>
  </si>
  <si>
    <t>0.20700848851897008</t>
  </si>
  <si>
    <t>1.890394814466748</t>
  </si>
  <si>
    <t>NP_001259303.1_NP_573119.1</t>
  </si>
  <si>
    <t>0.5374645139620593</t>
  </si>
  <si>
    <t>0.9641221221221221</t>
  </si>
  <si>
    <t>0.6778540075159604</t>
  </si>
  <si>
    <t>NP_001259303.1_NP_573121.1</t>
  </si>
  <si>
    <t>0.1931613746267352</t>
  </si>
  <si>
    <t>0.7548028028028028</t>
  </si>
  <si>
    <t>0.3721544284592845</t>
  </si>
  <si>
    <t>NP_001259303.1_NP_573125.1</t>
  </si>
  <si>
    <t>0.19011611611611612</t>
  </si>
  <si>
    <t>0.43133437045235345</t>
  </si>
  <si>
    <t>0.6652931313133674</t>
  </si>
  <si>
    <t>NP_001259303.1_NP_573128.2</t>
  </si>
  <si>
    <t>0.13968500821297605</t>
  </si>
  <si>
    <t>0.6749329329329329</t>
  </si>
  <si>
    <t>0.4236967100741015</t>
  </si>
  <si>
    <t>2.6366923578626715</t>
  </si>
  <si>
    <t>NP_001259303.1_NP_573131.1</t>
  </si>
  <si>
    <t>0.7357193140669646</t>
  </si>
  <si>
    <t>0.9931091091091091</t>
  </si>
  <si>
    <t>0.21690729885618087</t>
  </si>
  <si>
    <t>NP_001259303.1_NP_573132.1</t>
  </si>
  <si>
    <t>0.1076056056056056</t>
  </si>
  <si>
    <t>0.6725633583582595</t>
  </si>
  <si>
    <t>NP_001259303.1_NP_573134.1</t>
  </si>
  <si>
    <t>0.027949424631566355</t>
  </si>
  <si>
    <t>0.34815015015015016</t>
  </si>
  <si>
    <t>0.5698413095661441</t>
  </si>
  <si>
    <t>NP_001259303.1_NP_573137.1</t>
  </si>
  <si>
    <t>0.019621420913871878</t>
  </si>
  <si>
    <t>0.2945305305305305</t>
  </si>
  <si>
    <t>0.22260120199866903</t>
  </si>
  <si>
    <t>1.9474912927154955</t>
  </si>
  <si>
    <t>0.051671788839849284</t>
  </si>
  <si>
    <t>NP_001259303.1_NP_573142.1</t>
  </si>
  <si>
    <t>0.5538099466731695</t>
  </si>
  <si>
    <t>0.9679519519519519</t>
  </si>
  <si>
    <t>0.8269010715779047</t>
  </si>
  <si>
    <t>NP_001259303.1_NP_573143.1</t>
  </si>
  <si>
    <t>0.4257957957957958</t>
  </si>
  <si>
    <t>0.3544948828611791</t>
  </si>
  <si>
    <t>0.7196004851267577</t>
  </si>
  <si>
    <t>NP_001259303.1_NP_573145.1</t>
  </si>
  <si>
    <t>0.12493155853298303</t>
  </si>
  <si>
    <t>0.6475775775775776</t>
  </si>
  <si>
    <t>0.1712257083261047</t>
  </si>
  <si>
    <t>1.4571266698570835</t>
  </si>
  <si>
    <t>0.14465892874134684</t>
  </si>
  <si>
    <t>NP_001259303.1_NP_573146.1</t>
  </si>
  <si>
    <t>0.4069173043034154</t>
  </si>
  <si>
    <t>0.9212732732732732</t>
  </si>
  <si>
    <t>0.1870441972414139</t>
  </si>
  <si>
    <t>1.6716089436990635</t>
  </si>
  <si>
    <t>NP_001259303.1_NP_573147.2</t>
  </si>
  <si>
    <t>0.4713558082074547</t>
  </si>
  <si>
    <t>NP_001259303.1_NP_573148.2</t>
  </si>
  <si>
    <t>0.2478798798798799</t>
  </si>
  <si>
    <t>0.3801347176059778</t>
  </si>
  <si>
    <t>1.9193738487866316</t>
  </si>
  <si>
    <t>NP_001259303.1_NP_573150.2</t>
  </si>
  <si>
    <t>0.7982516081422057</t>
  </si>
  <si>
    <t>NP_001259303.1_NP_573151.1</t>
  </si>
  <si>
    <t>0.040871633715071846</t>
  </si>
  <si>
    <t>0.12175104581147571</t>
  </si>
  <si>
    <t>0.9022038847642391</t>
  </si>
  <si>
    <t>NP_001259303.1_NP_573154.1</t>
  </si>
  <si>
    <t>0.5601641641641641</t>
  </si>
  <si>
    <t>0.9448011538088066</t>
  </si>
  <si>
    <t>NP_001259303.1_NP_573166.1</t>
  </si>
  <si>
    <t>0.4851791791791792</t>
  </si>
  <si>
    <t>0.1927035583531511</t>
  </si>
  <si>
    <t>1.3798728096574129</t>
  </si>
  <si>
    <t>0.16683448648538035</t>
  </si>
  <si>
    <t>NP_001259303.1_NP_573168.1</t>
  </si>
  <si>
    <t>0.3838749603154519</t>
  </si>
  <si>
    <t>0.9105125125125125</t>
  </si>
  <si>
    <t>0.051222787022802516</t>
  </si>
  <si>
    <t>0.45278368401706276</t>
  </si>
  <si>
    <t>0.6497294427211133</t>
  </si>
  <si>
    <t>NP_001259303.1_NP_573169.2</t>
  </si>
  <si>
    <t>0.1439847427291006</t>
  </si>
  <si>
    <t>0.6821941941941942</t>
  </si>
  <si>
    <t>0.16269315862163766</t>
  </si>
  <si>
    <t>1.2393192205668602</t>
  </si>
  <si>
    <t>0.21423646110410371</t>
  </si>
  <si>
    <t>NP_001259303.1_NP_573173.2</t>
  </si>
  <si>
    <t>0.3424672976318102</t>
  </si>
  <si>
    <t>0.8877277277277277</t>
  </si>
  <si>
    <t>1.2713126926307077</t>
  </si>
  <si>
    <t>0.20292612283498496</t>
  </si>
  <si>
    <t>NP_001259303.1_NP_573174.1</t>
  </si>
  <si>
    <t>0.3518650587331312</t>
  </si>
  <si>
    <t>0.8932152152152152</t>
  </si>
  <si>
    <t>0.25217451587588846</t>
  </si>
  <si>
    <t>1.8939477625691268</t>
  </si>
  <si>
    <t>NP_001259303.1_NP_573175.2</t>
  </si>
  <si>
    <t>0.5385457741132517</t>
  </si>
  <si>
    <t>0.9643663663663664</t>
  </si>
  <si>
    <t>0.5059696750909286</t>
  </si>
  <si>
    <t>2.7301899269912675</t>
  </si>
  <si>
    <t>NP_001259303.1_NP_573177.1</t>
  </si>
  <si>
    <t>0.7567325698563074</t>
  </si>
  <si>
    <t>0.9944764764764765</t>
  </si>
  <si>
    <t>0.2032228349045393</t>
  </si>
  <si>
    <t>0.8743740581988204</t>
  </si>
  <si>
    <t>0.3769499889180137</t>
  </si>
  <si>
    <t>NP_001259303.1_NP_573178.1</t>
  </si>
  <si>
    <t>0.24194691242712996</t>
  </si>
  <si>
    <t>0.8091091091091092</t>
  </si>
  <si>
    <t>0.13225211063830955</t>
  </si>
  <si>
    <t>1.2046502188904666</t>
  </si>
  <si>
    <t>0.22760207604310564</t>
  </si>
  <si>
    <t>NP_001259303.1_NP_573179.1</t>
  </si>
  <si>
    <t>0.33240927767220796</t>
  </si>
  <si>
    <t>0.8815035035035035</t>
  </si>
  <si>
    <t>0.24590014991150588</t>
  </si>
  <si>
    <t>2.300859808846886</t>
  </si>
  <si>
    <t>0.021687212307309682</t>
  </si>
  <si>
    <t>NP_001259303.1_NP_573181.1</t>
  </si>
  <si>
    <t>0.6524047685873221</t>
  </si>
  <si>
    <t>0.9850970970970971</t>
  </si>
  <si>
    <t>0.7430981110438363</t>
  </si>
  <si>
    <t>0.4471150482775311</t>
  </si>
  <si>
    <t>NP_001259303.1_NP_573182.1</t>
  </si>
  <si>
    <t>0.2089937839044074</t>
  </si>
  <si>
    <t>0.7738458458458458</t>
  </si>
  <si>
    <t>0.20529472310786673</t>
  </si>
  <si>
    <t>0.8368276514312157</t>
  </si>
  <si>
    <t>NP_001259303.1_NP_573183.2</t>
  </si>
  <si>
    <t>0.5922742742742743</t>
  </si>
  <si>
    <t>0.2801348643087709</t>
  </si>
  <si>
    <t>1.439142077948706</t>
  </si>
  <si>
    <t>0.14878239203915006</t>
  </si>
  <si>
    <t>NP_001259303.1_NP_573188.1</t>
  </si>
  <si>
    <t>0.4014373858350319</t>
  </si>
  <si>
    <t>0.9188788788788789</t>
  </si>
  <si>
    <t>0.14890560796292837</t>
  </si>
  <si>
    <t>0.7501052040526031</t>
  </si>
  <si>
    <t>0.4495041845282338</t>
  </si>
  <si>
    <t>NP_001259303.1_NP_573189.1</t>
  </si>
  <si>
    <t>0.21066628630848583</t>
  </si>
  <si>
    <t>0.7759179179179179</t>
  </si>
  <si>
    <t>0.5504990878094396</t>
  </si>
  <si>
    <t>0.5806895669628094</t>
  </si>
  <si>
    <t>NP_001259303.1_NP_573190.1</t>
  </si>
  <si>
    <t>0.16445506788933417</t>
  </si>
  <si>
    <t>0.011221845180879302</t>
  </si>
  <si>
    <t>0.9265383140864558</t>
  </si>
  <si>
    <t>NP_001259303.1_NP_573191.1</t>
  </si>
  <si>
    <t>0.5486666666666666</t>
  </si>
  <si>
    <t>0.22615469415751407</t>
  </si>
  <si>
    <t>1.1506657402927338</t>
  </si>
  <si>
    <t>0.24718761992262006</t>
  </si>
  <si>
    <t>NP_001259303.1_NP_573193.1</t>
  </si>
  <si>
    <t>0.31687363979773536</t>
  </si>
  <si>
    <t>0.8712172172172172</t>
  </si>
  <si>
    <t>0.011772705923494301</t>
  </si>
  <si>
    <t>NP_001259303.1_NP_573195.1</t>
  </si>
  <si>
    <t>0.5168068068068068</t>
  </si>
  <si>
    <t>0.2588106974820258</t>
  </si>
  <si>
    <t>2.3239027833706998</t>
  </si>
  <si>
    <t>0.020444572338900218</t>
  </si>
  <si>
    <t>NP_001259303.1_NP_573196.1</t>
  </si>
  <si>
    <t>0.6584552243269731</t>
  </si>
  <si>
    <t>0.9859279279279279</t>
  </si>
  <si>
    <t>0.3620743586634123</t>
  </si>
  <si>
    <t>2.077353789166155</t>
  </si>
  <si>
    <t>NP_001259303.1_NP_573197.2</t>
  </si>
  <si>
    <t>0.5910490063909377</t>
  </si>
  <si>
    <t>0.9755295295295295</t>
  </si>
  <si>
    <t>0.11208263085551994</t>
  </si>
  <si>
    <t>NP_001259303.1_NP_573198.1</t>
  </si>
  <si>
    <t>0.5359157527913865</t>
  </si>
  <si>
    <t>3.2776154944398077</t>
  </si>
  <si>
    <t>NP_001259303.1_NP_573201.1</t>
  </si>
  <si>
    <t>0.8583319146586669</t>
  </si>
  <si>
    <t>0.9986746746746746</t>
  </si>
  <si>
    <t>0.3266234027604054</t>
  </si>
  <si>
    <t>NP_001259303.1_NP_573204.2</t>
  </si>
  <si>
    <t>0.17469069069069068</t>
  </si>
  <si>
    <t>0.5011482743695108</t>
  </si>
  <si>
    <t>NP_001259303.1_NP_573206.1</t>
  </si>
  <si>
    <t>0.2597977977977978</t>
  </si>
  <si>
    <t>0.17533155688789379</t>
  </si>
  <si>
    <t>1.544463138823917</t>
  </si>
  <si>
    <t>0.12221559530863776</t>
  </si>
  <si>
    <t>NP_001259303.1_NP_573209.1</t>
  </si>
  <si>
    <t>0.43319882763792966</t>
  </si>
  <si>
    <t>0.9321941941941942</t>
  </si>
  <si>
    <t>0.18694839334334704</t>
  </si>
  <si>
    <t>0.8501847536798878</t>
  </si>
  <si>
    <t>NP_001259303.1_NP_573212.1</t>
  </si>
  <si>
    <t>0.1753869620451157</t>
  </si>
  <si>
    <t>1.575159016793561</t>
  </si>
  <si>
    <t>0.11501249980802997</t>
  </si>
  <si>
    <t>NP_001259303.1_NP_573215.1</t>
  </si>
  <si>
    <t>0.44244935331440743</t>
  </si>
  <si>
    <t>0.9356536536536536</t>
  </si>
  <si>
    <t>0.35798066478734974</t>
  </si>
  <si>
    <t>NP_001259303.1_NP_573216.1</t>
  </si>
  <si>
    <t>0.5741123314269413</t>
  </si>
  <si>
    <t>0.9723023023023023</t>
  </si>
  <si>
    <t>0.22288814207813568</t>
  </si>
  <si>
    <t>1.2823703020723727</t>
  </si>
  <si>
    <t>0.19809542717626696</t>
  </si>
  <si>
    <t>NP_001259303.1_NP_573217.1</t>
  </si>
  <si>
    <t>0.3550076148321286</t>
  </si>
  <si>
    <t>0.8951511511511512</t>
  </si>
  <si>
    <t>0.1520102677502273</t>
  </si>
  <si>
    <t>1.2817431923830698</t>
  </si>
  <si>
    <t>0.19919964196404463</t>
  </si>
  <si>
    <t>NP_001259303.1_NP_573221.2</t>
  </si>
  <si>
    <t>0.35483737387215364</t>
  </si>
  <si>
    <t>0.32490778759018835</t>
  </si>
  <si>
    <t>2.977402300298137</t>
  </si>
  <si>
    <t>NP_001259303.1_NP_573225.1</t>
  </si>
  <si>
    <t>0.8072159161494256</t>
  </si>
  <si>
    <t>0.20679583322423611</t>
  </si>
  <si>
    <t>1.9458064200324148</t>
  </si>
  <si>
    <t>NP_001259303.1_NP_573226.1</t>
  </si>
  <si>
    <t>0.5533268304354028</t>
  </si>
  <si>
    <t>0.9678278278278278</t>
  </si>
  <si>
    <t>0.4776220505290293</t>
  </si>
  <si>
    <t>0.7352482062265904</t>
  </si>
  <si>
    <t>0.41585787833523774</t>
  </si>
  <si>
    <t>NP_001259303.1_NP_573227.1</t>
  </si>
  <si>
    <t>0.20692558629606284</t>
  </si>
  <si>
    <t>0.7714374374374374</t>
  </si>
  <si>
    <t>0.18521692775169735</t>
  </si>
  <si>
    <t>1.6967943971192778</t>
  </si>
  <si>
    <t>NP_001259303.1_NP_573230.1</t>
  </si>
  <si>
    <t>0.4791132746538817</t>
  </si>
  <si>
    <t>0.9483363363363363</t>
  </si>
  <si>
    <t>0.26612002823720654</t>
  </si>
  <si>
    <t>2.572490608221623</t>
  </si>
  <si>
    <t>0.010345932713223701</t>
  </si>
  <si>
    <t>NP_001259303.1_NP_573232.1</t>
  </si>
  <si>
    <t>0.7207841206594306</t>
  </si>
  <si>
    <t>0.9919779779779779</t>
  </si>
  <si>
    <t>0.22644329526646126</t>
  </si>
  <si>
    <t>1.152186632624952</t>
  </si>
  <si>
    <t>0.2465687715431101</t>
  </si>
  <si>
    <t>NP_001259303.1_NP_573233.1</t>
  </si>
  <si>
    <t>0.3173521549284758</t>
  </si>
  <si>
    <t>0.8715175175175175</t>
  </si>
  <si>
    <t>0.3011685919350778</t>
  </si>
  <si>
    <t>2.8144523383377216</t>
  </si>
  <si>
    <t>NP_001259303.1_NP_573238.1</t>
  </si>
  <si>
    <t>0.7748862376287735</t>
  </si>
  <si>
    <t>0.9954734734734735</t>
  </si>
  <si>
    <t>0.17694161221380275</t>
  </si>
  <si>
    <t>1.3851622517131508</t>
  </si>
  <si>
    <t>0.16535623635750074</t>
  </si>
  <si>
    <t>NP_001259303.1_NP_573239.1</t>
  </si>
  <si>
    <t>0.38544393781143743</t>
  </si>
  <si>
    <t>0.9113073073073074</t>
  </si>
  <si>
    <t>0.2528667376465217</t>
  </si>
  <si>
    <t>1.529146974558856</t>
  </si>
  <si>
    <t>0.1255918793288619</t>
  </si>
  <si>
    <t>NP_001259303.1_NP_573243.1</t>
  </si>
  <si>
    <t>0.4286552344494085</t>
  </si>
  <si>
    <t>0.9304744744744745</t>
  </si>
  <si>
    <t>0.8435144392988869</t>
  </si>
  <si>
    <t>NP_001259303.1_NP_573245.1</t>
  </si>
  <si>
    <t>0.046183611776993545</t>
  </si>
  <si>
    <t>0.4342202202202202</t>
  </si>
  <si>
    <t>0.4124473950066893</t>
  </si>
  <si>
    <t>3.897977378958823</t>
  </si>
  <si>
    <t>NP_001259303.1_NP_573247.2</t>
  </si>
  <si>
    <t>0.9312778654544284</t>
  </si>
  <si>
    <t>0.9997817817817818</t>
  </si>
  <si>
    <t>0.11199021240866139</t>
  </si>
  <si>
    <t>1.0307308339569643</t>
  </si>
  <si>
    <t>0.30173509936853504</t>
  </si>
  <si>
    <t>NP_001259303.1_NP_573248.2</t>
  </si>
  <si>
    <t>0.28368815537018205</t>
  </si>
  <si>
    <t>0.8462442442442443</t>
  </si>
  <si>
    <t>0.5098290549049764</t>
  </si>
  <si>
    <t>NP_001259303.1_NP_573249.1</t>
  </si>
  <si>
    <t>0.2634494494494494</t>
  </si>
  <si>
    <t>0.12469652911814505</t>
  </si>
  <si>
    <t>0.3383114477131469</t>
  </si>
  <si>
    <t>NP_001259303.1_NP_573250.1</t>
  </si>
  <si>
    <t>0.2628865505040513</t>
  </si>
  <si>
    <t>0.8289069069069069</t>
  </si>
  <si>
    <t>0.6072479015854817</t>
  </si>
  <si>
    <t>0.5426811424278828</t>
  </si>
  <si>
    <t>NP_001259303.1_NP_573251.1</t>
  </si>
  <si>
    <t>0.17697237955452083</t>
  </si>
  <si>
    <t>0.7332172172172172</t>
  </si>
  <si>
    <t>0.8389066802958653</t>
  </si>
  <si>
    <t>NP_001259303.1_NP_573254.1</t>
  </si>
  <si>
    <t>0.4344344344344344</t>
  </si>
  <si>
    <t>0.7767534927475886</t>
  </si>
  <si>
    <t>NP_001259303.1_NP_573255.1</t>
  </si>
  <si>
    <t>0.40325525525525524</t>
  </si>
  <si>
    <t>0.035462121640802854</t>
  </si>
  <si>
    <t>0.3092812994278229</t>
  </si>
  <si>
    <t>0.7563572489886292</t>
  </si>
  <si>
    <t>NP_001259303.1_NP_573257.1</t>
  </si>
  <si>
    <t>0.11665876809960476</t>
  </si>
  <si>
    <t>0.6313013013013014</t>
  </si>
  <si>
    <t>0.4322771189157159</t>
  </si>
  <si>
    <t>0.6624579003138451</t>
  </si>
  <si>
    <t>NP_001259303.1_NP_573261.1</t>
  </si>
  <si>
    <t>0.1398667519405169</t>
  </si>
  <si>
    <t>0.6752472472472473</t>
  </si>
  <si>
    <t>0.2930040461017077</t>
  </si>
  <si>
    <t>NP_001259303.1_NP_573262.2</t>
  </si>
  <si>
    <t>0.7647430971891838</t>
  </si>
  <si>
    <t>NP_001259303.1_NP_573272.2</t>
  </si>
  <si>
    <t>0.025745494365944446</t>
  </si>
  <si>
    <t>0.3345805805805806</t>
  </si>
  <si>
    <t>0.7398476120712141</t>
  </si>
  <si>
    <t>NP_001259303.1_NP_573273.1</t>
  </si>
  <si>
    <t>0.034489898269523644</t>
  </si>
  <si>
    <t>0.3828028028028028</t>
  </si>
  <si>
    <t>0.4822789764627897</t>
  </si>
  <si>
    <t>NP_001259303.1_NP_573278.1</t>
  </si>
  <si>
    <t>0.014725843037834902</t>
  </si>
  <si>
    <t>0.21636880501007583</t>
  </si>
  <si>
    <t>1.9907667250772856</t>
  </si>
  <si>
    <t>0.046710790137762644</t>
  </si>
  <si>
    <t>NP_001259303.1_NP_573288.1</t>
  </si>
  <si>
    <t>0.5664445865675282</t>
  </si>
  <si>
    <t>0.3282320133138984</t>
  </si>
  <si>
    <t>NP_001259303.1_NP_573294.1</t>
  </si>
  <si>
    <t>0.1681941941941942</t>
  </si>
  <si>
    <t>0.7057093268818289</t>
  </si>
  <si>
    <t>NP_001259303.1_NP_573297.1</t>
  </si>
  <si>
    <t>0.031158696782445858</t>
  </si>
  <si>
    <t>0.36595995995995995</t>
  </si>
  <si>
    <t>0.025821199884609725</t>
  </si>
  <si>
    <t>0.13420072105307013</t>
  </si>
  <si>
    <t>NP_001259303.1_NP_573298.1</t>
  </si>
  <si>
    <t>0.11262906215838266</t>
  </si>
  <si>
    <t>0.7671423233778195</t>
  </si>
  <si>
    <t>0.44099918969013907</t>
  </si>
  <si>
    <t>NP_001259303.1_NP_573299.1</t>
  </si>
  <si>
    <t>0.21478197654355638</t>
  </si>
  <si>
    <t>0.7806926926926927</t>
  </si>
  <si>
    <t>0.19156781447053922</t>
  </si>
  <si>
    <t>NP_001259303.1_NP_573302.1</t>
  </si>
  <si>
    <t>NP_001259303.1_NP_573305.2</t>
  </si>
  <si>
    <t>0.30602002002002004</t>
  </si>
  <si>
    <t>0.46869687100569885</t>
  </si>
  <si>
    <t>2.156954455682374</t>
  </si>
  <si>
    <t>NP_001259303.1_NP_573309.1</t>
  </si>
  <si>
    <t>0.6132125389368682</t>
  </si>
  <si>
    <t>0.9793633633633634</t>
  </si>
  <si>
    <t>0.6710119503153578</t>
  </si>
  <si>
    <t>1.149163956877296</t>
  </si>
  <si>
    <t>0.21498908408262116</t>
  </si>
  <si>
    <t>NP_001259303.1_NP_573311.1</t>
  </si>
  <si>
    <t>0.3164572396118506</t>
  </si>
  <si>
    <t>0.8708708708708709</t>
  </si>
  <si>
    <t>0.14531583991580022</t>
  </si>
  <si>
    <t>NP_001259303.1_NP_573313.2</t>
  </si>
  <si>
    <t>0.6204791605789928</t>
  </si>
  <si>
    <t>NP_001259303.1_NP_573314.1</t>
  </si>
  <si>
    <t>0.17986417532058213</t>
  </si>
  <si>
    <t>0.7373413413413413</t>
  </si>
  <si>
    <t>0.3999190266313432</t>
  </si>
  <si>
    <t>3.568917113930229</t>
  </si>
  <si>
    <t>NP_001259303.1_NP_573315.1</t>
  </si>
  <si>
    <t>0.9994174174174174</t>
  </si>
  <si>
    <t>0.9265667402093472</t>
  </si>
  <si>
    <t>0.3531508566848929</t>
  </si>
  <si>
    <t>NP_001259303.1_NP_573316.1</t>
  </si>
  <si>
    <t>0.2554120521397448</t>
  </si>
  <si>
    <t>0.8221681681681682</t>
  </si>
  <si>
    <t>0.3167827394308099</t>
  </si>
  <si>
    <t>2.4768508368898186</t>
  </si>
  <si>
    <t>0.013661446544797748</t>
  </si>
  <si>
    <t>NP_001259303.1_NP_573317.1</t>
  </si>
  <si>
    <t>0.6972885676293716</t>
  </si>
  <si>
    <t>0.25884757984177287</t>
  </si>
  <si>
    <t>1.9997460238073375</t>
  </si>
  <si>
    <t>NP_001259303.1_NP_573318.1</t>
  </si>
  <si>
    <t>0.5690557148049821</t>
  </si>
  <si>
    <t>0.9711871871871872</t>
  </si>
  <si>
    <t>0.6613089147872064</t>
  </si>
  <si>
    <t>NP_001259303.1_NP_573320.1</t>
  </si>
  <si>
    <t>0.14045799419340294</t>
  </si>
  <si>
    <t>0.6762402402402402</t>
  </si>
  <si>
    <t>0.11461867234903744</t>
  </si>
  <si>
    <t>0.5018164899018221</t>
  </si>
  <si>
    <t>0.6115184641595741</t>
  </si>
  <si>
    <t>NP_001259303.1_NP_573321.1</t>
  </si>
  <si>
    <t>0.15405886656329512</t>
  </si>
  <si>
    <t>0.6987407407407408</t>
  </si>
  <si>
    <t>0.4283437371751804</t>
  </si>
  <si>
    <t>0.6672553717913291</t>
  </si>
  <si>
    <t>NP_001259303.1_NP_573323.1</t>
  </si>
  <si>
    <t>0.13903625212226062</t>
  </si>
  <si>
    <t>0.6738418418418418</t>
  </si>
  <si>
    <t>0.3907032968440656</t>
  </si>
  <si>
    <t>3.2490499822442076</t>
  </si>
  <si>
    <t>NP_001259303.1_NP_573326.1</t>
  </si>
  <si>
    <t>0.8538596386290541</t>
  </si>
  <si>
    <t>0.9985565565565565</t>
  </si>
  <si>
    <t>0.9537774655252905</t>
  </si>
  <si>
    <t>NP_001259303.1_NP_573327.2</t>
  </si>
  <si>
    <t>0.48945945945945946</t>
  </si>
  <si>
    <t>0.18113252046916456</t>
  </si>
  <si>
    <t>0.9863111287038426</t>
  </si>
  <si>
    <t>0.3211428976938844</t>
  </si>
  <si>
    <t>NP_001259303.1_NP_573329.2</t>
  </si>
  <si>
    <t>0.27161485053303824</t>
  </si>
  <si>
    <t>0.8360940940940941</t>
  </si>
  <si>
    <t>NP_001259303.1_NP_573330.3</t>
  </si>
  <si>
    <t>0.5085705705705705</t>
  </si>
  <si>
    <t>0.1027358090903197</t>
  </si>
  <si>
    <t>0.9278960595307055</t>
  </si>
  <si>
    <t>0.35239991895110034</t>
  </si>
  <si>
    <t>NP_001259303.1_NP_573331.1</t>
  </si>
  <si>
    <t>0.25573412963158937</t>
  </si>
  <si>
    <t>0.8225105105105105</t>
  </si>
  <si>
    <t>0.3202410314015017</t>
  </si>
  <si>
    <t>2.9501309209691984</t>
  </si>
  <si>
    <t>NP_001259303.1_NP_573334.1</t>
  </si>
  <si>
    <t>0.8020143646561363</t>
  </si>
  <si>
    <t>0.3260624623394192</t>
  </si>
  <si>
    <t>0.7417782992433497</t>
  </si>
  <si>
    <t>NP_001259303.1_NP_573345.1</t>
  </si>
  <si>
    <t>0.11984043360832616</t>
  </si>
  <si>
    <t>0.6371171171171172</t>
  </si>
  <si>
    <t>0.8476001307012119</t>
  </si>
  <si>
    <t>NP_001259303.1_NP_573346.2</t>
  </si>
  <si>
    <t>0.43693093093093094</t>
  </si>
  <si>
    <t>0.4211126719636416</t>
  </si>
  <si>
    <t>1.9051313995554302</t>
  </si>
  <si>
    <t>NP_001259303.1_NP_573347.1</t>
  </si>
  <si>
    <t>0.5416676252306305</t>
  </si>
  <si>
    <t>0.9651151151151152</t>
  </si>
  <si>
    <t>0.1302716167421372</t>
  </si>
  <si>
    <t>0.4143094314109609</t>
  </si>
  <si>
    <t>0.6714277798145888</t>
  </si>
  <si>
    <t>NP_001259303.1_NP_573350.1</t>
  </si>
  <si>
    <t>0.1363215989767138</t>
  </si>
  <si>
    <t>0.28491094640500636</t>
  </si>
  <si>
    <t>2.092572813764202</t>
  </si>
  <si>
    <t>NP_001259303.1_NP_573352.2</t>
  </si>
  <si>
    <t>0.5953763475492203</t>
  </si>
  <si>
    <t>0.9763083083083083</t>
  </si>
  <si>
    <t>0.2797448456019205</t>
  </si>
  <si>
    <t>2.0923416838320454</t>
  </si>
  <si>
    <t>NP_001259303.1_NP_573353.2</t>
  </si>
  <si>
    <t>0.5952912270692329</t>
  </si>
  <si>
    <t>0.9763043043043043</t>
  </si>
  <si>
    <t>0.4713299291095123</t>
  </si>
  <si>
    <t>NP_001259303.1_NP_573355.1</t>
  </si>
  <si>
    <t>0.013543358532062814</t>
  </si>
  <si>
    <t>0.24296496496496497</t>
  </si>
  <si>
    <t>0.20502973812339756</t>
  </si>
  <si>
    <t>0.8360234645619137</t>
  </si>
  <si>
    <t>NP_001259303.1_NP_573357.1</t>
  </si>
  <si>
    <t>0.5921781781781782</t>
  </si>
  <si>
    <t>0.21404817600298143</t>
  </si>
  <si>
    <t>NP_001259303.1_NP_573359.1</t>
  </si>
  <si>
    <t>0.10588788788788789</t>
  </si>
  <si>
    <t>0.026707512297415047</t>
  </si>
  <si>
    <t>0.2374380265971633</t>
  </si>
  <si>
    <t>0.8117442304580437</t>
  </si>
  <si>
    <t>NP_001259303.1_NP_573360.1</t>
  </si>
  <si>
    <t>0.10411845089928637</t>
  </si>
  <si>
    <t>0.6045345345345345</t>
  </si>
  <si>
    <t>0.4482425688635926</t>
  </si>
  <si>
    <t>0.6530217367392062</t>
  </si>
  <si>
    <t>NP_001259303.1_NP_573361.1</t>
  </si>
  <si>
    <t>0.1430093080395143</t>
  </si>
  <si>
    <t>0.6806146146146146</t>
  </si>
  <si>
    <t>0.8654130692872095</t>
  </si>
  <si>
    <t>NP_001259303.1_NP_573364.1</t>
  </si>
  <si>
    <t>0.049086910310620735</t>
  </si>
  <si>
    <t>0.4457377377377377</t>
  </si>
  <si>
    <t>0.020684611895369916</t>
  </si>
  <si>
    <t>0.1755397899912935</t>
  </si>
  <si>
    <t>0.8601807492216886</t>
  </si>
  <si>
    <t>NP_001259303.1_NP_573367.1</t>
  </si>
  <si>
    <t>0.5808308308308309</t>
  </si>
  <si>
    <t>NP_001259303.1_NP_573368.2</t>
  </si>
  <si>
    <t>0.21441300260339896</t>
  </si>
  <si>
    <t>0.8293830434598879</t>
  </si>
  <si>
    <t>NP_001259303.1_NP_573369.1</t>
  </si>
  <si>
    <t>0.10029263040687589</t>
  </si>
  <si>
    <t>0.5958458458458459</t>
  </si>
  <si>
    <t>0.7735639863824901</t>
  </si>
  <si>
    <t>NP_001259303.1_NP_573371.1</t>
  </si>
  <si>
    <t>0.39884884884884886</t>
  </si>
  <si>
    <t>0.049291461855548266</t>
  </si>
  <si>
    <t>0.3119994241969145</t>
  </si>
  <si>
    <t>0.7536030055563032</t>
  </si>
  <si>
    <t>NP_001259303.1_NP_573373.1</t>
  </si>
  <si>
    <t>0.1171395837838584</t>
  </si>
  <si>
    <t>0.6322842842842843</t>
  </si>
  <si>
    <t>0.16379730610759016</t>
  </si>
  <si>
    <t>1.5148732151072033</t>
  </si>
  <si>
    <t>0.1295293253975904</t>
  </si>
  <si>
    <t>NP_001259303.1_NP_573376.2</t>
  </si>
  <si>
    <t>0.42430258720248093</t>
  </si>
  <si>
    <t>0.9287747747747748</t>
  </si>
  <si>
    <t>0.011325682948129712</t>
  </si>
  <si>
    <t>NP_001259303.1_NP_573383.1</t>
  </si>
  <si>
    <t>9.20221405270108e-5</t>
  </si>
  <si>
    <t>3.1419765501425387</t>
  </si>
  <si>
    <t>NP_001259303.1_NP_573385.1</t>
  </si>
  <si>
    <t>0.8364099402316197</t>
  </si>
  <si>
    <t>NP_001259303.1_NP_573386.2</t>
  </si>
  <si>
    <t>0.28574623282629397</t>
  </si>
  <si>
    <t>NP_001259303.1_NP_573390.1</t>
  </si>
  <si>
    <t>0.14693693693693693</t>
  </si>
  <si>
    <t>0.13197778635017615</t>
  </si>
  <si>
    <t>0.9572894724625534</t>
  </si>
  <si>
    <t>0.33680250070511497</t>
  </si>
  <si>
    <t>NP_001259303.1_NP_573392.2</t>
  </si>
  <si>
    <t>0.2636342303958332</t>
  </si>
  <si>
    <t>0.8295315315315316</t>
  </si>
  <si>
    <t>0.12982996622696624</t>
  </si>
  <si>
    <t>1.0607304870150636</t>
  </si>
  <si>
    <t>0.2876664762924711</t>
  </si>
  <si>
    <t>NP_001259303.1_NP_608318.5</t>
  </si>
  <si>
    <t>0.2919195358403232</t>
  </si>
  <si>
    <t>0.8526686686686686</t>
  </si>
  <si>
    <t>NP_001259303.1_NP_608320.2</t>
  </si>
  <si>
    <t>0.4707737681686214</t>
  </si>
  <si>
    <t>0.9457977977977978</t>
  </si>
  <si>
    <t>0.5307503910484958</t>
  </si>
  <si>
    <t>0.5930585828266395</t>
  </si>
  <si>
    <t>NP_001259303.1_NP_608322.1</t>
  </si>
  <si>
    <t>0.16015303281969642</t>
  </si>
  <si>
    <t>0.7084684684684684</t>
  </si>
  <si>
    <t>0.7084810118921099</t>
  </si>
  <si>
    <t>NP_001259303.1_NP_608323.1</t>
  </si>
  <si>
    <t>0.11292422526659701</t>
  </si>
  <si>
    <t>0.5071756828238465</t>
  </si>
  <si>
    <t>0.6079440777336362</t>
  </si>
  <si>
    <t>NP_001259303.1_NP_608327.2</t>
  </si>
  <si>
    <t>0.15524135106906722</t>
  </si>
  <si>
    <t>0.7005865865865866</t>
  </si>
  <si>
    <t>0.6788591616971913</t>
  </si>
  <si>
    <t>NP_001259303.1_NP_608333.1</t>
  </si>
  <si>
    <t>0.028611984043360832</t>
  </si>
  <si>
    <t>0.3517977977977978</t>
  </si>
  <si>
    <t>0.7275907068219915</t>
  </si>
  <si>
    <t>NP_001259303.1_NP_608335.1</t>
  </si>
  <si>
    <t>0.12364324856560488</t>
  </si>
  <si>
    <t>0.12871562649290386</t>
  </si>
  <si>
    <t>1.0751563847553247</t>
  </si>
  <si>
    <t>0.28122864568379635</t>
  </si>
  <si>
    <t>NP_001259303.1_NP_608336.1</t>
  </si>
  <si>
    <t>0.29587418732947146</t>
  </si>
  <si>
    <t>0.8556496496496496</t>
  </si>
  <si>
    <t>0.1903575190298907</t>
  </si>
  <si>
    <t>1.7556543836255796</t>
  </si>
  <si>
    <t>NP_001259303.1_NP_608349.1</t>
  </si>
  <si>
    <t>0.49684824168694985</t>
  </si>
  <si>
    <t>0.9536776776776776</t>
  </si>
  <si>
    <t>0.2829261071531289</t>
  </si>
  <si>
    <t>2.617739439761674</t>
  </si>
  <si>
    <t>NP_001259303.1_NP_608350.2</t>
  </si>
  <si>
    <t>0.9927547547547547</t>
  </si>
  <si>
    <t>0.12023984303765971</t>
  </si>
  <si>
    <t>1.0941113199467667</t>
  </si>
  <si>
    <t>0.27302393028285943</t>
  </si>
  <si>
    <t>NP_001259303.1_NP_608363.1</t>
  </si>
  <si>
    <t>0.30089859620224624</t>
  </si>
  <si>
    <t>0.8596596596596596</t>
  </si>
  <si>
    <t>0.9831999303815077</t>
  </si>
  <si>
    <t>NP_001259303.1_NP_608364.2</t>
  </si>
  <si>
    <t>0.5042442442442443</t>
  </si>
  <si>
    <t>NP_001259303.1_NP_608365.1</t>
  </si>
  <si>
    <t>0.056316258710719054</t>
  </si>
  <si>
    <t>0.1952918750854129</t>
  </si>
  <si>
    <t>0.8419915963166588</t>
  </si>
  <si>
    <t>NP_001259303.1_NP_608368.1</t>
  </si>
  <si>
    <t>0.5884224224224224</t>
  </si>
  <si>
    <t>0.1058392404914345</t>
  </si>
  <si>
    <t>0.5417051475725408</t>
  </si>
  <si>
    <t>0.5847708007467967</t>
  </si>
  <si>
    <t>NP_001259303.1_NP_608369.1</t>
  </si>
  <si>
    <t>0.16249269574259567</t>
  </si>
  <si>
    <t>0.7121661661661661</t>
  </si>
  <si>
    <t>0.6573859076606869</t>
  </si>
  <si>
    <t>0.5097566834496647</t>
  </si>
  <si>
    <t>NP_001259303.1_NP_608372.1</t>
  </si>
  <si>
    <t>0.7535801585341486</t>
  </si>
  <si>
    <t>0.4499808972593139</t>
  </si>
  <si>
    <t>NP_001259303.1_NP_608375.1</t>
  </si>
  <si>
    <t>0.21152899387592655</t>
  </si>
  <si>
    <t>0.7769149149149149</t>
  </si>
  <si>
    <t>0.18827905742643283</t>
  </si>
  <si>
    <t>1.7255251665659008</t>
  </si>
  <si>
    <t>NP_001259303.1_NP_608376.1</t>
  </si>
  <si>
    <t>0.48757471047534034</t>
  </si>
  <si>
    <t>0.10099111161470511</t>
  </si>
  <si>
    <t>0.9287650158647291</t>
  </si>
  <si>
    <t>0.35198793292786634</t>
  </si>
  <si>
    <t>NP_001259303.1_NP_608377.1</t>
  </si>
  <si>
    <t>0.25597568775047275</t>
  </si>
  <si>
    <t>0.8227067067067068</t>
  </si>
  <si>
    <t>0.1515881296254812</t>
  </si>
  <si>
    <t>1.2872251385743987</t>
  </si>
  <si>
    <t>0.19730246251890302</t>
  </si>
  <si>
    <t>NP_001259303.1_NP_608379.1</t>
  </si>
  <si>
    <t>0.3564845701875871</t>
  </si>
  <si>
    <t>0.4808542129541409</t>
  </si>
  <si>
    <t>NP_001259303.1_NP_608383.1</t>
  </si>
  <si>
    <t>0.014873078462678121</t>
  </si>
  <si>
    <t>0.2552872872872873</t>
  </si>
  <si>
    <t>0.31226971284342514</t>
  </si>
  <si>
    <t>1.5826564389679336</t>
  </si>
  <si>
    <t>0.11279135217190896</t>
  </si>
  <si>
    <t>NP_001259303.1_NP_608385.1</t>
  </si>
  <si>
    <t>0.4448350273075702</t>
  </si>
  <si>
    <t>0.9364304304304304</t>
  </si>
  <si>
    <t>0.37700006293469046</t>
  </si>
  <si>
    <t>NP_001259303.1_NP_608387.1</t>
  </si>
  <si>
    <t>0.24371373752524858</t>
  </si>
  <si>
    <t>0.1655866883817511</t>
  </si>
  <si>
    <t>1.5498580227760395</t>
  </si>
  <si>
    <t>0.12095323891592656</t>
  </si>
  <si>
    <t>NP_001259303.1_NP_608388.2</t>
  </si>
  <si>
    <t>0.43480461399012604</t>
  </si>
  <si>
    <t>0.9328228228228228</t>
  </si>
  <si>
    <t>0.1806767090081979</t>
  </si>
  <si>
    <t>0.8554857572131178</t>
  </si>
  <si>
    <t>NP_001259303.1_NP_608389.2</t>
  </si>
  <si>
    <t>0.5828628628628628</t>
  </si>
  <si>
    <t>0.1012827195853246</t>
  </si>
  <si>
    <t>0.6507571532866475</t>
  </si>
  <si>
    <t>0.5129971057982226</t>
  </si>
  <si>
    <t>NP_001259303.1_NP_608391.2</t>
  </si>
  <si>
    <t>0.7465045045045045</t>
  </si>
  <si>
    <t>0.13061910934785306</t>
  </si>
  <si>
    <t>0.8513726621256268</t>
  </si>
  <si>
    <t>0.3924209332386204</t>
  </si>
  <si>
    <t>NP_001259303.1_NP_608392.1</t>
  </si>
  <si>
    <t>0.23604139155880904</t>
  </si>
  <si>
    <t>0.8033153153153153</t>
  </si>
  <si>
    <t>1.8751668798887209</t>
  </si>
  <si>
    <t>0.060952669458945626</t>
  </si>
  <si>
    <t>NP_001259303.1_NP_608397.1</t>
  </si>
  <si>
    <t>0.40093711323915887</t>
  </si>
  <si>
    <t>0.3727099591690764</t>
  </si>
  <si>
    <t>NP_001259303.1_NP_608404.1</t>
  </si>
  <si>
    <t>0.23557437919563448</t>
  </si>
  <si>
    <t>0.8028028028028028</t>
  </si>
  <si>
    <t>0.053889083122725556</t>
  </si>
  <si>
    <t>0.2224058400806944</t>
  </si>
  <si>
    <t>0.8214776432345683</t>
  </si>
  <si>
    <t>NP_001259303.1_NP_608407.1</t>
  </si>
  <si>
    <t>0.1015947436953331</t>
  </si>
  <si>
    <t>0.5987487487487487</t>
  </si>
  <si>
    <t>0.16317247970645415</t>
  </si>
  <si>
    <t>0.7896060053067583</t>
  </si>
  <si>
    <t>0.4257649913572884</t>
  </si>
  <si>
    <t>NP_001259303.1_NP_608409.1</t>
  </si>
  <si>
    <t>0.2203723215805723</t>
  </si>
  <si>
    <t>0.21323408608434355</t>
  </si>
  <si>
    <t>1.6774437283869927</t>
  </si>
  <si>
    <t>NP_001259303.1_NP_608410.2</t>
  </si>
  <si>
    <t>0.4731985515715081</t>
  </si>
  <si>
    <t>0.9465445445445445</t>
  </si>
  <si>
    <t>0.5711644282663313</t>
  </si>
  <si>
    <t>NP_001259303.1_NP_608411.2</t>
  </si>
  <si>
    <t>0.020891326453144628</t>
  </si>
  <si>
    <t>0.3033913913913914</t>
  </si>
  <si>
    <t>0.028345164326509083</t>
  </si>
  <si>
    <t>0.20641120322188317</t>
  </si>
  <si>
    <t>0.8357183661123462</t>
  </si>
  <si>
    <t>NP_001259303.1_NP_608417.2</t>
  </si>
  <si>
    <t>0.5926986986986987</t>
  </si>
  <si>
    <t>0.36156458159993526</t>
  </si>
  <si>
    <t>0.7162993663782851</t>
  </si>
  <si>
    <t>NP_001259303.1_NP_608418.1</t>
  </si>
  <si>
    <t>0.1262474751425193</t>
  </si>
  <si>
    <t>0.6501501501501501</t>
  </si>
  <si>
    <t>0.9163365077696213</t>
  </si>
  <si>
    <t>NP_001259303.1_NP_608419.1</t>
  </si>
  <si>
    <t>0.4713993993993994</t>
  </si>
  <si>
    <t>0.3021681551220688</t>
  </si>
  <si>
    <t>2.2054936347801206</t>
  </si>
  <si>
    <t>0.027874488331074317</t>
  </si>
  <si>
    <t>NP_001259303.1_NP_608423.1</t>
  </si>
  <si>
    <t>0.6263970111208756</t>
  </si>
  <si>
    <t>0.9815495495495495</t>
  </si>
  <si>
    <t>0.1523148440522331</t>
  </si>
  <si>
    <t>1.4152868188449446</t>
  </si>
  <si>
    <t>0.15657335611650935</t>
  </si>
  <si>
    <t>NP_001259303.1_NP_608426.1</t>
  </si>
  <si>
    <t>0.39436088322850477</t>
  </si>
  <si>
    <t>0.9155635635635636</t>
  </si>
  <si>
    <t>NP_001259303.1_NP_608439.2</t>
  </si>
  <si>
    <t>0.42581381381381384</t>
  </si>
  <si>
    <t>0.10297921844711119</t>
  </si>
  <si>
    <t>0.32680740074179127</t>
  </si>
  <si>
    <t>0.7377938300635782</t>
  </si>
  <si>
    <t>NP_001259303.1_NP_608443.1</t>
  </si>
  <si>
    <t>0.11998306792614304</t>
  </si>
  <si>
    <t>0.6374194194194194</t>
  </si>
  <si>
    <t>0.8007754886310161</t>
  </si>
  <si>
    <t>NP_001259303.1_NP_608445.2</t>
  </si>
  <si>
    <t>0.4127707707707708</t>
  </si>
  <si>
    <t>0.2159633371459864</t>
  </si>
  <si>
    <t>1.5822461631818558</t>
  </si>
  <si>
    <t>0.11328692466573603</t>
  </si>
  <si>
    <t>NP_001259303.1_NP_608447.1</t>
  </si>
  <si>
    <t>0.44471999963191144</t>
  </si>
  <si>
    <t>0.9364004004004004</t>
  </si>
  <si>
    <t>0.024879739147470017</t>
  </si>
  <si>
    <t>0.16877743103228854</t>
  </si>
  <si>
    <t>0.8652551852074466</t>
  </si>
  <si>
    <t>NP_001259303.1_NP_608449.1</t>
  </si>
  <si>
    <t>0.5783823823823824</t>
  </si>
  <si>
    <t>0.7262984607178283</t>
  </si>
  <si>
    <t>NP_001259303.1_NP_608456.1</t>
  </si>
  <si>
    <t>0.033314315424291085</t>
  </si>
  <si>
    <t>0.3767207207207207</t>
  </si>
  <si>
    <t>0.5167642969217476</t>
  </si>
  <si>
    <t>NP_001259303.1_NP_608457.1</t>
  </si>
  <si>
    <t>0.016205098946806603</t>
  </si>
  <si>
    <t>0.2675415415415415</t>
  </si>
  <si>
    <t>0.1326976863029635</t>
  </si>
  <si>
    <t>1.1404954606713873</t>
  </si>
  <si>
    <t>0.2531544075347438</t>
  </si>
  <si>
    <t>NP_001259303.1_NP_608460.1</t>
  </si>
  <si>
    <t>0.31393123185438415</t>
  </si>
  <si>
    <t>0.8690810810810811</t>
  </si>
  <si>
    <t>0.8763749261373672</t>
  </si>
  <si>
    <t>NP_001259303.1_NP_608464.1</t>
  </si>
  <si>
    <t>0.8704245085875159</t>
  </si>
  <si>
    <t>0.38296945849508235</t>
  </si>
  <si>
    <t>NP_001259303.1_NP_608470.1</t>
  </si>
  <si>
    <t>0.24087025338296394</t>
  </si>
  <si>
    <t>0.8081681681681682</t>
  </si>
  <si>
    <t>0.4213824079831371</t>
  </si>
  <si>
    <t>1.1889257740088879</t>
  </si>
  <si>
    <t>0.2251988815095856</t>
  </si>
  <si>
    <t>NP_001259303.1_NP_608471.1</t>
  </si>
  <si>
    <t>0.32779436732477835</t>
  </si>
  <si>
    <t>0.8785565565565565</t>
  </si>
  <si>
    <t>0.2879189823128195</t>
  </si>
  <si>
    <t>NP_001259303.1_NP_608475.1</t>
  </si>
  <si>
    <t>0.14638838838838839</t>
  </si>
  <si>
    <t>0.6147534400048335</t>
  </si>
  <si>
    <t>0.5376069689207618</t>
  </si>
  <si>
    <t>NP_001259303.1_NP_608487.1</t>
  </si>
  <si>
    <t>0.17860117144184892</t>
  </si>
  <si>
    <t>0.7355255255255255</t>
  </si>
  <si>
    <t>0.20927017009823853</t>
  </si>
  <si>
    <t>1.1634063576837117</t>
  </si>
  <si>
    <t>0.2424804593002051</t>
  </si>
  <si>
    <t>NP_001259303.1_NP_608488.3</t>
  </si>
  <si>
    <t>0.32048090770639415</t>
  </si>
  <si>
    <t>0.8736796796796796</t>
  </si>
  <si>
    <t>0.20151787408525973</t>
  </si>
  <si>
    <t>1.9490330032449592</t>
  </si>
  <si>
    <t>0.051453561471663106</t>
  </si>
  <si>
    <t>NP_001259303.1_NP_608489.2</t>
  </si>
  <si>
    <t>0.5542585546082387</t>
  </si>
  <si>
    <t>0.9490133482581279</t>
  </si>
  <si>
    <t>NP_001259303.1_NP_608491.3</t>
  </si>
  <si>
    <t>0.5374754754754755</t>
  </si>
  <si>
    <t>0.10549394266068404</t>
  </si>
  <si>
    <t>0.3644241793164592</t>
  </si>
  <si>
    <t>NP_001259303.1_NP_608497.1</t>
  </si>
  <si>
    <t>0.24961695784005633</t>
  </si>
  <si>
    <t>0.8166906906906907</t>
  </si>
  <si>
    <t>0.36195633142068134</t>
  </si>
  <si>
    <t>NP_001259303.1_NP_608498.3</t>
  </si>
  <si>
    <t>0.12631879230142773</t>
  </si>
  <si>
    <t>0.6502662662662663</t>
  </si>
  <si>
    <t>0.37335739574715926</t>
  </si>
  <si>
    <t>3.552596498646016</t>
  </si>
  <si>
    <t>NP_001259303.1_NP_608500.1</t>
  </si>
  <si>
    <t>0.8957274120153309</t>
  </si>
  <si>
    <t>0.9993893893893894</t>
  </si>
  <si>
    <t>0.6184522083052071</t>
  </si>
  <si>
    <t>0.5345304047417845</t>
  </si>
  <si>
    <t>NP_001259303.1_NP_608505.1</t>
  </si>
  <si>
    <t>0.17940406461794708</t>
  </si>
  <si>
    <t>0.7366866866866867</t>
  </si>
  <si>
    <t>0.11028586133414672</t>
  </si>
  <si>
    <t>0.7908152725573119</t>
  </si>
  <si>
    <t>0.4272564671173361</t>
  </si>
  <si>
    <t>NP_001259303.1_NP_608509.1</t>
  </si>
  <si>
    <t>0.22067139353728507</t>
  </si>
  <si>
    <t>0.7872092092092092</t>
  </si>
  <si>
    <t>0.3351773813440925</t>
  </si>
  <si>
    <t>2.2050535742014654</t>
  </si>
  <si>
    <t>NP_001259303.1_NP_608511.1</t>
  </si>
  <si>
    <t>0.6262957867662959</t>
  </si>
  <si>
    <t>0.9815315315315315</t>
  </si>
  <si>
    <t>0.36387238539295597</t>
  </si>
  <si>
    <t>NP_001259303.1_NP_608514.1</t>
  </si>
  <si>
    <t>0.1857877877877878</t>
  </si>
  <si>
    <t>0.016996786335066422</t>
  </si>
  <si>
    <t>0.12606368158261005</t>
  </si>
  <si>
    <t>0.8992293449683992</t>
  </si>
  <si>
    <t>NP_001259303.1_NP_608516.1</t>
  </si>
  <si>
    <t>0.5618698698698699</t>
  </si>
  <si>
    <t>0.9667404880900345</t>
  </si>
  <si>
    <t>NP_001259303.1_NP_608518.1</t>
  </si>
  <si>
    <t>0.5285105105105105</t>
  </si>
  <si>
    <t>0.48434215799293473</t>
  </si>
  <si>
    <t>0.6271639335355608</t>
  </si>
  <si>
    <t>NP_001259303.1_NP_608521.1</t>
  </si>
  <si>
    <t>0.15055282300921602</t>
  </si>
  <si>
    <t>0.6927887887887888</t>
  </si>
  <si>
    <t>0.11237032118557212</t>
  </si>
  <si>
    <t>0.7399866565237772</t>
  </si>
  <si>
    <t>0.45716814576268294</t>
  </si>
  <si>
    <t>NP_001259303.1_NP_608522.1</t>
  </si>
  <si>
    <t>0.2082046940493883</t>
  </si>
  <si>
    <t>0.7728788788788788</t>
  </si>
  <si>
    <t>0.24242029946029578</t>
  </si>
  <si>
    <t>2.1562944057105744</t>
  </si>
  <si>
    <t>NP_001259303.1_NP_608523.1</t>
  </si>
  <si>
    <t>0.6130584018514854</t>
  </si>
  <si>
    <t>0.9793313313313313</t>
  </si>
  <si>
    <t>0.7910002208224398</t>
  </si>
  <si>
    <t>0.42786775701313384</t>
  </si>
  <si>
    <t>NP_001259303.1_NP_608524.1</t>
  </si>
  <si>
    <t>0.22073580903565398</t>
  </si>
  <si>
    <t>0.7872672672672673</t>
  </si>
  <si>
    <t>0.1572632253414207</t>
  </si>
  <si>
    <t>1.4534030497646508</t>
  </si>
  <si>
    <t>0.14575059073288676</t>
  </si>
  <si>
    <t>NP_001259303.1_NP_608525.1</t>
  </si>
  <si>
    <t>0.40579463418898587</t>
  </si>
  <si>
    <t>0.9207987987987988</t>
  </si>
  <si>
    <t>0.13558831151164755</t>
  </si>
  <si>
    <t>0.8946214529754162</t>
  </si>
  <si>
    <t>0.3689427526276301</t>
  </si>
  <si>
    <t>NP_001259303.1_NP_608527.2</t>
  </si>
  <si>
    <t>0.2471438628133929</t>
  </si>
  <si>
    <t>0.8141281281281282</t>
  </si>
  <si>
    <t>0.057291196278011755</t>
  </si>
  <si>
    <t>0.5193625768732784</t>
  </si>
  <si>
    <t>0.6025018463065452</t>
  </si>
  <si>
    <t>NP_001259303.1_NP_608528.1</t>
  </si>
  <si>
    <t>0.15770524388167792</t>
  </si>
  <si>
    <t>0.7046966966966967</t>
  </si>
  <si>
    <t>0.033509986608499714</t>
  </si>
  <si>
    <t>0.9731709471948511</t>
  </si>
  <si>
    <t>NP_001259303.1_NP_608531.1</t>
  </si>
  <si>
    <t>0.5254954954954955</t>
  </si>
  <si>
    <t>0.14422703549949592</t>
  </si>
  <si>
    <t>0.8849581414909368</t>
  </si>
  <si>
    <t>NP_001259303.1_NP_608533.1</t>
  </si>
  <si>
    <t>0.5688788788788789</t>
  </si>
  <si>
    <t>0.7430784755305218</t>
  </si>
  <si>
    <t>NP_001259303.1_NP_608535.1</t>
  </si>
  <si>
    <t>0.034667040890038144</t>
  </si>
  <si>
    <t>0.3835955955955956</t>
  </si>
  <si>
    <t>0.8368739733444324</t>
  </si>
  <si>
    <t>NP_001259303.1_NP_608538.2</t>
  </si>
  <si>
    <t>0.019465721924175554</t>
  </si>
  <si>
    <t>NP_001259303.1_NP_608539.2</t>
  </si>
  <si>
    <t>0.4143714679833341</t>
  </si>
  <si>
    <t>NP_001259303.1_NP_608540.1</t>
  </si>
  <si>
    <t>0.012894602441347389</t>
  </si>
  <si>
    <t>0.2367847847847848</t>
  </si>
  <si>
    <t>NP_001259303.1_NP_608541.1</t>
  </si>
  <si>
    <t>0.49367567567567566</t>
  </si>
  <si>
    <t>0.7501684314245864</t>
  </si>
  <si>
    <t>NP_001259303.1_NP_608542.1</t>
  </si>
  <si>
    <t>0.39037837837837835</t>
  </si>
  <si>
    <t>NP_001259303.1_NP_608544.1</t>
  </si>
  <si>
    <t>0.013087406177611305</t>
  </si>
  <si>
    <t>0.11995490786546548</t>
  </si>
  <si>
    <t>0.9042370064898491</t>
  </si>
  <si>
    <t>NP_001259303.1_NP_608545.1</t>
  </si>
  <si>
    <t>0.5594674674674674</t>
  </si>
  <si>
    <t>0.6594472156628324</t>
  </si>
  <si>
    <t>NP_001259303.1_NP_608547.2</t>
  </si>
  <si>
    <t>0.026944082746308762</t>
  </si>
  <si>
    <t>0.34218218218218216</t>
  </si>
  <si>
    <t>0.43377486653351904</t>
  </si>
  <si>
    <t>NP_001259303.1_NP_608548.1</t>
  </si>
  <si>
    <t>0.7845785785785786</t>
  </si>
  <si>
    <t>0.8173771017378921</t>
  </si>
  <si>
    <t>NP_001259303.1_NP_608550.1</t>
  </si>
  <si>
    <t>0.4210530530530531</t>
  </si>
  <si>
    <t>0.11339532686020078</t>
  </si>
  <si>
    <t>0.43299347795337517</t>
  </si>
  <si>
    <t>NP_001259303.1_NP_608557.4</t>
  </si>
  <si>
    <t>0.2181683913149504</t>
  </si>
  <si>
    <t>0.5546842193397892</t>
  </si>
  <si>
    <t>NP_001259303.1_NP_608558.1</t>
  </si>
  <si>
    <t>0.1730407336005043</t>
  </si>
  <si>
    <t>0.7276836836836836</t>
  </si>
  <si>
    <t>0.1317376870281207</t>
  </si>
  <si>
    <t>1.2430335052808508</t>
  </si>
  <si>
    <t>0.2132206737319814</t>
  </si>
  <si>
    <t>NP_001259303.1_NP_608562.4</t>
  </si>
  <si>
    <t>0.3435485577830026</t>
  </si>
  <si>
    <t>0.8883943943943944</t>
  </si>
  <si>
    <t>0.28904712770872093</t>
  </si>
  <si>
    <t>2.7591445630763087</t>
  </si>
  <si>
    <t>NP_001259303.1_NP_608563.1</t>
  </si>
  <si>
    <t>0.7631396113905006</t>
  </si>
  <si>
    <t>0.9948708708708709</t>
  </si>
  <si>
    <t>1.9358526038377069</t>
  </si>
  <si>
    <t>NP_001259303.1_NP_608564.3</t>
  </si>
  <si>
    <t>0.5504258324552888</t>
  </si>
  <si>
    <t>0.9672492492492493</t>
  </si>
  <si>
    <t>3.346502310174249</t>
  </si>
  <si>
    <t>NP_001259303.1_NP_608566.1</t>
  </si>
  <si>
    <t>0.8686521977187711</t>
  </si>
  <si>
    <t>0.7715624759761981</t>
  </si>
  <si>
    <t>NP_001259303.1_NP_608567.2</t>
  </si>
  <si>
    <t>0.39846846846846845</t>
  </si>
  <si>
    <t>0.3092050190894174</t>
  </si>
  <si>
    <t>2.9644619010830224</t>
  </si>
  <si>
    <t>NP_001259303.1_NP_608569.1</t>
  </si>
  <si>
    <t>0.8047566244438412</t>
  </si>
  <si>
    <t>0.9969109109109109</t>
  </si>
  <si>
    <t>0.3080193234226922</t>
  </si>
  <si>
    <t>NP_001259303.1_NP_608570.1</t>
  </si>
  <si>
    <t>0.6495843742202771</t>
  </si>
  <si>
    <t>NP_001259303.1_NP_608573.1</t>
  </si>
  <si>
    <t>0.025872024809169086</t>
  </si>
  <si>
    <t>0.3355835835835836</t>
  </si>
  <si>
    <t>0.2684021246086173</t>
  </si>
  <si>
    <t>2.429980422830751</t>
  </si>
  <si>
    <t>0.015405351077074473</t>
  </si>
  <si>
    <t>NP_001259303.1_NP_608574.2</t>
  </si>
  <si>
    <t>0.6856546685132443</t>
  </si>
  <si>
    <t>0.9888288288288288</t>
  </si>
  <si>
    <t>0.27859861199935976</t>
  </si>
  <si>
    <t>2.0635443584077873</t>
  </si>
  <si>
    <t>NP_001259303.1_NP_608575.1</t>
  </si>
  <si>
    <t>0.5872369892196062</t>
  </si>
  <si>
    <t>0.9747887887887888</t>
  </si>
  <si>
    <t>0.9405939246963025</t>
  </si>
  <si>
    <t>NP_001259303.1_NP_608579.1</t>
  </si>
  <si>
    <t>0.48299099099099096</t>
  </si>
  <si>
    <t>0.7843580353454143</t>
  </si>
  <si>
    <t>0.43152139790050204</t>
  </si>
  <si>
    <t>NP_001259303.1_NP_608580.2</t>
  </si>
  <si>
    <t>0.2191070171483259</t>
  </si>
  <si>
    <t>0.7855275275275275</t>
  </si>
  <si>
    <t>0.2996800373990046</t>
  </si>
  <si>
    <t>2.0507887320268567</t>
  </si>
  <si>
    <t>0.040709264925505646</t>
  </si>
  <si>
    <t>NP_001259303.1_NP_608581.2</t>
  </si>
  <si>
    <t>0.5837332462190403</t>
  </si>
  <si>
    <t>0.9741281281281281</t>
  </si>
  <si>
    <t>0.037575568868840205</t>
  </si>
  <si>
    <t>0.2192045400393797</t>
  </si>
  <si>
    <t>0.8252510955485488</t>
  </si>
  <si>
    <t>NP_001259303.1_NP_608583.5</t>
  </si>
  <si>
    <t>0.10105181306622374</t>
  </si>
  <si>
    <t>0.5975635635635635</t>
  </si>
  <si>
    <t>0.7051567499743733</t>
  </si>
  <si>
    <t>NP_001259303.1_NP_608584.1</t>
  </si>
  <si>
    <t>0.030843520951140846</t>
  </si>
  <si>
    <t>0.3642122122122122</t>
  </si>
  <si>
    <t>1.0256559004801533</t>
  </si>
  <si>
    <t>0.30410528283215005</t>
  </si>
  <si>
    <t>NP_001259303.1_NP_608585.1</t>
  </si>
  <si>
    <t>0.28230092160173736</t>
  </si>
  <si>
    <t>0.8451151151151152</t>
  </si>
  <si>
    <t>0.19290293087076177</t>
  </si>
  <si>
    <t>0.7309348438529595</t>
  </si>
  <si>
    <t>0.45821619681471526</t>
  </si>
  <si>
    <t>NP_001259303.1_NP_608587.1</t>
  </si>
  <si>
    <t>0.7701461461461462</t>
  </si>
  <si>
    <t>0.17498519852952482</t>
  </si>
  <si>
    <t>1.4254454743012743</t>
  </si>
  <si>
    <t>0.15350761071256894</t>
  </si>
  <si>
    <t>NP_001259303.1_NP_608588.2</t>
  </si>
  <si>
    <t>0.3973907122053566</t>
  </si>
  <si>
    <t>0.9069501930072373</t>
  </si>
  <si>
    <t>NP_001259303.1_NP_608590.2</t>
  </si>
  <si>
    <t>0.054769277488163653</t>
  </si>
  <si>
    <t>0.46663263263263266</t>
  </si>
  <si>
    <t>0.12452277264076626</t>
  </si>
  <si>
    <t>0.46835238879943136</t>
  </si>
  <si>
    <t>0.6339503715467176</t>
  </si>
  <si>
    <t>NP_001259303.1_NP_608596.1</t>
  </si>
  <si>
    <t>0.1473067420021257</t>
  </si>
  <si>
    <t>0.6875915915915916</t>
  </si>
  <si>
    <t>0.2635819211005784</t>
  </si>
  <si>
    <t>1.3765001068211797</t>
  </si>
  <si>
    <t>0.16710380333449437</t>
  </si>
  <si>
    <t>NP_001259303.1_NP_608598.1</t>
  </si>
  <si>
    <t>0.38282590791344395</t>
  </si>
  <si>
    <t>0.30967405729952374</t>
  </si>
  <si>
    <t>NP_001259303.1_NP_608601.1</t>
  </si>
  <si>
    <t>0.1597037037037037</t>
  </si>
  <si>
    <t>0.8273519476948488</t>
  </si>
  <si>
    <t>2.6378536519376157</t>
  </si>
  <si>
    <t>0.011257078585459298</t>
  </si>
  <si>
    <t>NP_001259303.1_NP_608603.1</t>
  </si>
  <si>
    <t>0.7359677738463875</t>
  </si>
  <si>
    <t>0.9931271271271271</t>
  </si>
  <si>
    <t>0.5748665323680335</t>
  </si>
  <si>
    <t>NP_001259303.1_NP_608605.1</t>
  </si>
  <si>
    <t>0.29744144144144147</t>
  </si>
  <si>
    <t>0.38370912117043976</t>
  </si>
  <si>
    <t>0.9905784083419237</t>
  </si>
  <si>
    <t>NP_001259303.1_NP_608609.1</t>
  </si>
  <si>
    <t>0.27285484887663974</t>
  </si>
  <si>
    <t>0.8370870870870871</t>
  </si>
  <si>
    <t>0.5025252282397015</t>
  </si>
  <si>
    <t>0.6143100497702279</t>
  </si>
  <si>
    <t>NP_001259303.1_NP_608612.3</t>
  </si>
  <si>
    <t>0.15420840254165152</t>
  </si>
  <si>
    <t>0.2699053873026172</t>
  </si>
  <si>
    <t>2.4908559584020837</t>
  </si>
  <si>
    <t>NP_001259303.1_NP_608615.1</t>
  </si>
  <si>
    <t>0.7008544255747933</t>
  </si>
  <si>
    <t>0.9903383383383383</t>
  </si>
  <si>
    <t>0.14586197416841704</t>
  </si>
  <si>
    <t>1.2291357605354547</t>
  </si>
  <si>
    <t>0.21819826861905373</t>
  </si>
  <si>
    <t>NP_001259303.1_NP_608616.2</t>
  </si>
  <si>
    <t>0.33957090075872254</t>
  </si>
  <si>
    <t>0.8858998998998999</t>
  </si>
  <si>
    <t>0.5487137274126389</t>
  </si>
  <si>
    <t>0.5821675371127579</t>
  </si>
  <si>
    <t>NP_001259303.1_NP_608618.1</t>
  </si>
  <si>
    <t>0.7144584584584585</t>
  </si>
  <si>
    <t>0.23382492631429053</t>
  </si>
  <si>
    <t>2.0631479949330367</t>
  </si>
  <si>
    <t>NP_001259303.1_NP_608619.1</t>
  </si>
  <si>
    <t>0.5871541692931319</t>
  </si>
  <si>
    <t>0.9747687687687687</t>
  </si>
  <si>
    <t>0.26998463298460423</t>
  </si>
  <si>
    <t>1.2686734670141357</t>
  </si>
  <si>
    <t>0.20199332390259467</t>
  </si>
  <si>
    <t>NP_001259303.1_NP_608620.1</t>
  </si>
  <si>
    <t>0.3511679910186391</t>
  </si>
  <si>
    <t>0.8927887887887888</t>
  </si>
  <si>
    <t>0.5551829797980032</t>
  </si>
  <si>
    <t>NP_001259303.1_NP_608621.1</t>
  </si>
  <si>
    <t>0.3010970970970971</t>
  </si>
  <si>
    <t>0.9249163566988889</t>
  </si>
  <si>
    <t>NP_001259303.1_NP_608623.2</t>
  </si>
  <si>
    <t>0.057486231187223645</t>
  </si>
  <si>
    <t>0.4758018018018018</t>
  </si>
  <si>
    <t>0.12258986346817216</t>
  </si>
  <si>
    <t>1.1020198573936524</t>
  </si>
  <si>
    <t>0.26955862018810894</t>
  </si>
  <si>
    <t>NP_001259303.1_NP_608633.1</t>
  </si>
  <si>
    <t>0.30316004030569754</t>
  </si>
  <si>
    <t>0.8613673673673674</t>
  </si>
  <si>
    <t>0.1814482867713501</t>
  </si>
  <si>
    <t>0.8551328145048711</t>
  </si>
  <si>
    <t>NP_001259303.1_NP_608634.1</t>
  </si>
  <si>
    <t>0.5831811811811812</t>
  </si>
  <si>
    <t>0.040696953843208976</t>
  </si>
  <si>
    <t>0.3798056908774392</t>
  </si>
  <si>
    <t>0.7033173960476765</t>
  </si>
  <si>
    <t>NP_001259303.1_NP_608635.1</t>
  </si>
  <si>
    <t>0.12945444673988563</t>
  </si>
  <si>
    <t>0.6565825825825826</t>
  </si>
  <si>
    <t>0.043418208947179966</t>
  </si>
  <si>
    <t>0.3711987111869209</t>
  </si>
  <si>
    <t>0.7095848433997047</t>
  </si>
  <si>
    <t>NP_001259303.1_NP_608637.1</t>
  </si>
  <si>
    <t>0.1279659886168612</t>
  </si>
  <si>
    <t>0.6535675675675676</t>
  </si>
  <si>
    <t>0.6136145155939315</t>
  </si>
  <si>
    <t>0.5214790791942676</t>
  </si>
  <si>
    <t>NP_001259303.1_NP_608644.1</t>
  </si>
  <si>
    <t>0.17831820335972834</t>
  </si>
  <si>
    <t>0.7351511511511511</t>
  </si>
  <si>
    <t>0.10259194394833168</t>
  </si>
  <si>
    <t>0.9547576446115873</t>
  </si>
  <si>
    <t>0.33872084999442265</t>
  </si>
  <si>
    <t>NP_001259303.1_NP_608648.1</t>
  </si>
  <si>
    <t>0.26292335936026207</t>
  </si>
  <si>
    <t>0.8289329329329329</t>
  </si>
  <si>
    <t>0.3211199056360087</t>
  </si>
  <si>
    <t>NP_001259303.1_NP_608650.1</t>
  </si>
  <si>
    <t>0.1643883883883884</t>
  </si>
  <si>
    <t>0.3028465778159242</t>
  </si>
  <si>
    <t>0.030761070430206663</t>
  </si>
  <si>
    <t>NP_001259303.1_NP_608655.3</t>
  </si>
  <si>
    <t>0.6157224428197424</t>
  </si>
  <si>
    <t>0.9798018018018018</t>
  </si>
  <si>
    <t>0.14191152000468185</t>
  </si>
  <si>
    <t>1.3172502113096676</t>
  </si>
  <si>
    <t>0.18720271876857408</t>
  </si>
  <si>
    <t>NP_001259303.1_NP_608656.1</t>
  </si>
  <si>
    <t>0.36524277741224537</t>
  </si>
  <si>
    <t>0.9007747747747747</t>
  </si>
  <si>
    <t>0.3666197166608747</t>
  </si>
  <si>
    <t>NP_001259303.1_NP_608657.1</t>
  </si>
  <si>
    <t>0.8923548005650159</t>
  </si>
  <si>
    <t>0.9993453453453454</t>
  </si>
  <si>
    <t>0.011042275826244593</t>
  </si>
  <si>
    <t>0.9911077876037905</t>
  </si>
  <si>
    <t>NP_001259303.1_NP_608660.3</t>
  </si>
  <si>
    <t>0.5164924924924925</t>
  </si>
  <si>
    <t>1.9034464179261579</t>
  </si>
  <si>
    <t>NP_001259303.1_NP_608665.1</t>
  </si>
  <si>
    <t>0.5411822084393505</t>
  </si>
  <si>
    <t>0.9649769769769769</t>
  </si>
  <si>
    <t>0.39210974729021325</t>
  </si>
  <si>
    <t>1.6571626379381819</t>
  </si>
  <si>
    <t>NP_001259303.1_NP_608666.1</t>
  </si>
  <si>
    <t>0.46689963605243423</t>
  </si>
  <si>
    <t>0.9445005005005005</t>
  </si>
  <si>
    <t>0.11464557892511323</t>
  </si>
  <si>
    <t>0.7724621812153264</t>
  </si>
  <si>
    <t>0.4377996750155716</t>
  </si>
  <si>
    <t>NP_001259303.1_NP_608668.2</t>
  </si>
  <si>
    <t>0.2161185981347112</t>
  </si>
  <si>
    <t>0.7821541541541541</t>
  </si>
  <si>
    <t>0.6833274545860337</t>
  </si>
  <si>
    <t>NP_001259303.1_NP_608676.2</t>
  </si>
  <si>
    <t>0.028823634966572958</t>
  </si>
  <si>
    <t>0.3529069069069069</t>
  </si>
  <si>
    <t>0.11042674921510445</t>
  </si>
  <si>
    <t>0.5867160560767407</t>
  </si>
  <si>
    <t>0.5542675719337118</t>
  </si>
  <si>
    <t>NP_001259303.1_NP_608679.1</t>
  </si>
  <si>
    <t>0.17245409245464458</t>
  </si>
  <si>
    <t>0.19080652327104802</t>
  </si>
  <si>
    <t>1.1750317615657382</t>
  </si>
  <si>
    <t>0.23824960654450486</t>
  </si>
  <si>
    <t>NP_001259303.1_NP_608680.1</t>
  </si>
  <si>
    <t>0.3238535191567091</t>
  </si>
  <si>
    <t>0.8760420420420421</t>
  </si>
  <si>
    <t>0.17662419157958573</t>
  </si>
  <si>
    <t>1.5662961924757455</t>
  </si>
  <si>
    <t>0.1170538045212644</t>
  </si>
  <si>
    <t>NP_001259303.1_NP_608682.3</t>
  </si>
  <si>
    <t>0.4397462029364265</t>
  </si>
  <si>
    <t>0.9346426426426426</t>
  </si>
  <si>
    <t>NP_001259303.1_NP_608686.1</t>
  </si>
  <si>
    <t>0.3095015015015015</t>
  </si>
  <si>
    <t>0.10968341478344805</t>
  </si>
  <si>
    <t>0.49250052040832004</t>
  </si>
  <si>
    <t>0.6183456834891714</t>
  </si>
  <si>
    <t>NP_001259303.1_NP_608687.2</t>
  </si>
  <si>
    <t>0.15218621600357046</t>
  </si>
  <si>
    <t>0.6955475475475476</t>
  </si>
  <si>
    <t>0.7436379125870076</t>
  </si>
  <si>
    <t>NP_001259303.1_NP_608689.2</t>
  </si>
  <si>
    <t>0.3841941941941942</t>
  </si>
  <si>
    <t>0.5143887035417009</t>
  </si>
  <si>
    <t>NP_001259303.1_NP_608691.1</t>
  </si>
  <si>
    <t>0.15671600587101256</t>
  </si>
  <si>
    <t>0.7030630630630631</t>
  </si>
  <si>
    <t>0.1731451868374366</t>
  </si>
  <si>
    <t>0.8203877073124582</t>
  </si>
  <si>
    <t>0.40785028140359814</t>
  </si>
  <si>
    <t>NP_001259303.1_NP_608696.3</t>
  </si>
  <si>
    <t>0.22812288636645978</t>
  </si>
  <si>
    <t>0.7952092092092092</t>
  </si>
  <si>
    <t>0.2574390134800516</t>
  </si>
  <si>
    <t>0.6451066799835391</t>
  </si>
  <si>
    <t>0.5036574627204988</t>
  </si>
  <si>
    <t>NP_001259303.1_NP_608697.1</t>
  </si>
  <si>
    <t>0.18565696906675747</t>
  </si>
  <si>
    <t>0.7448408408408408</t>
  </si>
  <si>
    <t>0.45957132437609294</t>
  </si>
  <si>
    <t>NP_001259303.1_NP_608698.2</t>
  </si>
  <si>
    <t>0.013278794878047659</t>
  </si>
  <si>
    <t>0.24029629629629629</t>
  </si>
  <si>
    <t>0.39700590885365306</t>
  </si>
  <si>
    <t>1.393279567163085</t>
  </si>
  <si>
    <t>0.15986342617376603</t>
  </si>
  <si>
    <t>NP_001259303.1_NP_608699.1</t>
  </si>
  <si>
    <t>0.3879216339451272</t>
  </si>
  <si>
    <t>0.9124904904904905</t>
  </si>
  <si>
    <t>0.5300433701074097</t>
  </si>
  <si>
    <t>NP_001259303.1_NP_608700.2</t>
  </si>
  <si>
    <t>0.018809325523721006</t>
  </si>
  <si>
    <t>0.28843443443443445</t>
  </si>
  <si>
    <t>0.20674663540259972</t>
  </si>
  <si>
    <t>1.0899984899688595</t>
  </si>
  <si>
    <t>0.27300125255899127</t>
  </si>
  <si>
    <t>NP_001259303.1_NP_608704.2</t>
  </si>
  <si>
    <t>0.2998173360510539</t>
  </si>
  <si>
    <t>0.8587927927927927</t>
  </si>
  <si>
    <t>0.2558325825671004</t>
  </si>
  <si>
    <t>2.2959168306950404</t>
  </si>
  <si>
    <t>0.021993333473025182</t>
  </si>
  <si>
    <t>NP_001259303.1_NP_608705.1</t>
  </si>
  <si>
    <t>0.020100589942140236</t>
  </si>
  <si>
    <t>0.17868201842175999</t>
  </si>
  <si>
    <t>0.8577474265374848</t>
  </si>
  <si>
    <t>NP_001259303.1_NP_608709.1</t>
  </si>
  <si>
    <t>0.5821081081081081</t>
  </si>
  <si>
    <t>0.47262930827405697</t>
  </si>
  <si>
    <t>2.4624221559192923</t>
  </si>
  <si>
    <t>NP_001259303.1_NP_608712.1</t>
  </si>
  <si>
    <t>0.6936836002742259</t>
  </si>
  <si>
    <t>0.9896956956956957</t>
  </si>
  <si>
    <t>0.029266330423901983</t>
  </si>
  <si>
    <t>0.16560265698696489</t>
  </si>
  <si>
    <t>0.8674570288825049</t>
  </si>
  <si>
    <t>NP_001259303.1_NP_608713.2</t>
  </si>
  <si>
    <t>0.5772212212212212</t>
  </si>
  <si>
    <t>0.28425176922645456</t>
  </si>
  <si>
    <t>1.2741128626880347</t>
  </si>
  <si>
    <t>0.19981581777061455</t>
  </si>
  <si>
    <t>NP_001259303.1_NP_608716.1</t>
  </si>
  <si>
    <t>0.35262424139247905</t>
  </si>
  <si>
    <t>0.8937157157157157</t>
  </si>
  <si>
    <t>0.42664419873182435</t>
  </si>
  <si>
    <t>0.6670218382103652</t>
  </si>
  <si>
    <t>NP_001259303.1_NP_608717.2</t>
  </si>
  <si>
    <t>0.13868196688123163</t>
  </si>
  <si>
    <t>0.6732072072072072</t>
  </si>
  <si>
    <t>0.7133690721256263</t>
  </si>
  <si>
    <t>NP_001259303.1_NP_608718.1</t>
  </si>
  <si>
    <t>0.031816655087213985</t>
  </si>
  <si>
    <t>0.36924524524524527</t>
  </si>
  <si>
    <t>NP_001259303.1_NP_608719.1</t>
  </si>
  <si>
    <t>0.2506406406406406</t>
  </si>
  <si>
    <t>0.19674376759375786</t>
  </si>
  <si>
    <t>1.0548236461374427</t>
  </si>
  <si>
    <t>0.2887720341189394</t>
  </si>
  <si>
    <t>NP_001259303.1_NP_608720.2</t>
  </si>
  <si>
    <t>0.29024473288273156</t>
  </si>
  <si>
    <t>0.8514434434434435</t>
  </si>
  <si>
    <t>0.23876431012150182</t>
  </si>
  <si>
    <t>0.8067002041704991</t>
  </si>
  <si>
    <t>NP_001259303.1_NP_608721.1</t>
  </si>
  <si>
    <t>0.10436921123222247</t>
  </si>
  <si>
    <t>0.6050450450450451</t>
  </si>
  <si>
    <t>0.24007124066251995</t>
  </si>
  <si>
    <t>NP_001259303.1_NP_608723.2</t>
  </si>
  <si>
    <t>0.12151951951951952</t>
  </si>
  <si>
    <t>2.322790109794411</t>
  </si>
  <si>
    <t>NP_001259303.1_NP_608725.1</t>
  </si>
  <si>
    <t>0.6581423490491812</t>
  </si>
  <si>
    <t>0.9858878878878878</t>
  </si>
  <si>
    <t>0.26046963929939837</t>
  </si>
  <si>
    <t>NP_001259303.1_NP_608727.1</t>
  </si>
  <si>
    <t>0.5009018169771647</t>
  </si>
  <si>
    <t>0.9547727727727727</t>
  </si>
  <si>
    <t>0.9350751322718699</t>
  </si>
  <si>
    <t>NP_001259303.1_NP_608729.1</t>
  </si>
  <si>
    <t>0.5444784784784785</t>
  </si>
  <si>
    <t>0.4259159382014219</t>
  </si>
  <si>
    <t>1.1142653091231276</t>
  </si>
  <si>
    <t>0.25302513510505975</t>
  </si>
  <si>
    <t>NP_001259303.1_NP_608731.1</t>
  </si>
  <si>
    <t>0.30653955341655204</t>
  </si>
  <si>
    <t>0.8638198198198198</t>
  </si>
  <si>
    <t>0.022139890256494193</t>
  </si>
  <si>
    <t>0.19929157913193313</t>
  </si>
  <si>
    <t>NP_001259303.1_NP_608734.2</t>
  </si>
  <si>
    <t>0.1620452555739543</t>
  </si>
  <si>
    <t>1.377560842443488</t>
  </si>
  <si>
    <t>0.16778077019494647</t>
  </si>
  <si>
    <t>NP_001259303.1_NP_608737.1</t>
  </si>
  <si>
    <t>0.38314568485177536</t>
  </si>
  <si>
    <t>0.9101641641641641</t>
  </si>
  <si>
    <t>0.4226427087814654</t>
  </si>
  <si>
    <t>4.253830141603077</t>
  </si>
  <si>
    <t>2.7066038327453764e-5</t>
  </si>
  <si>
    <t>NP_001259303.1_NP_608738.1</t>
  </si>
  <si>
    <t>0.9563861064972232</t>
  </si>
  <si>
    <t>0.18294245759084693</t>
  </si>
  <si>
    <t>1.6235908481540402</t>
  </si>
  <si>
    <t>0.10431733573407898</t>
  </si>
  <si>
    <t>NP_001259303.1_NP_608740.2</t>
  </si>
  <si>
    <t>0.4567564956128444</t>
  </si>
  <si>
    <t>0.16203523568886563</t>
  </si>
  <si>
    <t>1.4712849361248206</t>
  </si>
  <si>
    <t>0.14086547109093966</t>
  </si>
  <si>
    <t>NP_001259303.1_NP_608741.1</t>
  </si>
  <si>
    <t>0.4111710277492765</t>
  </si>
  <si>
    <t>0.9232092092092092</t>
  </si>
  <si>
    <t>0.3072529318061976</t>
  </si>
  <si>
    <t>2.7861313267919057</t>
  </si>
  <si>
    <t>NP_001259303.1_NP_608742.2</t>
  </si>
  <si>
    <t>0.7689301045831627</t>
  </si>
  <si>
    <t>0.9951891891891892</t>
  </si>
  <si>
    <t>0.3614784135339983</t>
  </si>
  <si>
    <t>3.1900180157572717</t>
  </si>
  <si>
    <t>NP_001259303.1_NP_608745.1</t>
  </si>
  <si>
    <t>0.8443537515126139</t>
  </si>
  <si>
    <t>0.9720225932169838</t>
  </si>
  <si>
    <t>NP_001259303.1_NP_608749.2</t>
  </si>
  <si>
    <t>0.32666654689301783</t>
  </si>
  <si>
    <t>NP_001259303.1_NP_608761.2</t>
  </si>
  <si>
    <t>0.11996236294452445</t>
  </si>
  <si>
    <t>0.6373693693693694</t>
  </si>
  <si>
    <t>0.24630186016644384</t>
  </si>
  <si>
    <t>0.5623084759083793</t>
  </si>
  <si>
    <t>NP_001259303.1_NP_608769.2</t>
  </si>
  <si>
    <t>0.16702248561003777</t>
  </si>
  <si>
    <t>0.7188868868868868</t>
  </si>
  <si>
    <t>0.27859100587377433</t>
  </si>
  <si>
    <t>NP_001259303.1_NP_608774.1</t>
  </si>
  <si>
    <t>0.14806806806806808</t>
  </si>
  <si>
    <t>NP_001259303.1_NP_608776.1</t>
  </si>
  <si>
    <t>0.012257349118197838</t>
  </si>
  <si>
    <t>0.23014414414414414</t>
  </si>
  <si>
    <t>0.10096201816318627</t>
  </si>
  <si>
    <t>0.9061189463912271</t>
  </si>
  <si>
    <t>0.3637822169828009</t>
  </si>
  <si>
    <t>NP_001259303.1_NP_608777.1</t>
  </si>
  <si>
    <t>0.24998504640216437</t>
  </si>
  <si>
    <t>0.8878322203597069</t>
  </si>
  <si>
    <t>0.37358100522181126</t>
  </si>
  <si>
    <t>NP_001259303.1_NP_608779.1</t>
  </si>
  <si>
    <t>0.2453655349477084</t>
  </si>
  <si>
    <t>0.8124944944944945</t>
  </si>
  <si>
    <t>0.7512307067339569</t>
  </si>
  <si>
    <t>0.4514199719474594</t>
  </si>
  <si>
    <t>NP_001259303.1_NP_608781.2</t>
  </si>
  <si>
    <t>0.21095155494411955</t>
  </si>
  <si>
    <t>0.7762282282282282</t>
  </si>
  <si>
    <t>0.4688447498147213</t>
  </si>
  <si>
    <t>0.6381574383538942</t>
  </si>
  <si>
    <t>NP_001259303.1_NP_608787.1</t>
  </si>
  <si>
    <t>0.14740566580319225</t>
  </si>
  <si>
    <t>0.6877637637637638</t>
  </si>
  <si>
    <t>0.12225489710360145</t>
  </si>
  <si>
    <t>0.8150240773417363</t>
  </si>
  <si>
    <t>0.4129885684080923</t>
  </si>
  <si>
    <t>NP_001259303.1_NP_608790.2</t>
  </si>
  <si>
    <t>0.22681387141746304</t>
  </si>
  <si>
    <t>0.7937897897897898</t>
  </si>
  <si>
    <t>0.17570379613921155</t>
  </si>
  <si>
    <t>1.3979997306654985</t>
  </si>
  <si>
    <t>0.16151293054727717</t>
  </si>
  <si>
    <t>NP_001259303.1_NP_608791.2</t>
  </si>
  <si>
    <t>0.38920994391250535</t>
  </si>
  <si>
    <t>0.9131171171171171</t>
  </si>
  <si>
    <t>0.030899793918156317</t>
  </si>
  <si>
    <t>0.2883058717972585</t>
  </si>
  <si>
    <t>0.7724952418239728</t>
  </si>
  <si>
    <t>NP_001259303.1_NP_608792.1</t>
  </si>
  <si>
    <t>0.11287435757043145</t>
  </si>
  <si>
    <t>0.6234354354354354</t>
  </si>
  <si>
    <t>0.20239470192909298</t>
  </si>
  <si>
    <t>1.1051881406127722</t>
  </si>
  <si>
    <t>0.26660636525899345</t>
  </si>
  <si>
    <t>NP_001259303.1_NP_608798.1</t>
  </si>
  <si>
    <t>0.30399514123098015</t>
  </si>
  <si>
    <t>NP_001259303.1_NP_608799.1</t>
  </si>
  <si>
    <t>0.012242242242242242</t>
  </si>
  <si>
    <t>0.22815046663218055</t>
  </si>
  <si>
    <t>1.3739355933211168</t>
  </si>
  <si>
    <t>0.16830169953222646</t>
  </si>
  <si>
    <t>NP_001259303.1_NP_608802.2</t>
  </si>
  <si>
    <t>0.38208743023571473</t>
  </si>
  <si>
    <t>0.9096236236236236</t>
  </si>
  <si>
    <t>0.1729794927084987</t>
  </si>
  <si>
    <t>0.9728913062704743</t>
  </si>
  <si>
    <t>0.32792165241531956</t>
  </si>
  <si>
    <t>NP_001259303.1_NP_608803.2</t>
  </si>
  <si>
    <t>0.26787875162764163</t>
  </si>
  <si>
    <t>0.8331691691691692</t>
  </si>
  <si>
    <t>0.3856547306392878</t>
  </si>
  <si>
    <t>NP_001259303.1_NP_608804.1</t>
  </si>
  <si>
    <t>0.23959804729017803</t>
  </si>
  <si>
    <t>0.8068468468468468</t>
  </si>
  <si>
    <t>0.2196350962707932</t>
  </si>
  <si>
    <t>NP_001259303.1_NP_608809.1</t>
  </si>
  <si>
    <t>0.10866266266266267</t>
  </si>
  <si>
    <t>0.7652320634575597</t>
  </si>
  <si>
    <t>0.44306593247647097</t>
  </si>
  <si>
    <t>NP_001259303.1_NP_608811.2</t>
  </si>
  <si>
    <t>0.2143425708225399</t>
  </si>
  <si>
    <t>0.14014429677927637</t>
  </si>
  <si>
    <t>NP_001259303.1_NP_608812.3</t>
  </si>
  <si>
    <t>0.9670861150341867</t>
  </si>
  <si>
    <t>NP_001259303.1_NP_608814.1</t>
  </si>
  <si>
    <t>0.5283083083083083</t>
  </si>
  <si>
    <t>NP_001259303.1_NP_608815.1</t>
  </si>
  <si>
    <t>0.13433233233233233</t>
  </si>
  <si>
    <t>0.056042926770171905</t>
  </si>
  <si>
    <t>0.26314034931599734</t>
  </si>
  <si>
    <t>0.7901794353104947</t>
  </si>
  <si>
    <t>NP_001259303.1_NP_608816.2</t>
  </si>
  <si>
    <t>0.10857462305430686</t>
  </si>
  <si>
    <t>0.6143023023023023</t>
  </si>
  <si>
    <t>0.13562632751869724</t>
  </si>
  <si>
    <t>0.5789813832578283</t>
  </si>
  <si>
    <t>0.5577548010811011</t>
  </si>
  <si>
    <t>NP_001259303.1_NP_608820.1</t>
  </si>
  <si>
    <t>0.1707493823013817</t>
  </si>
  <si>
    <t>0.7243363363363363</t>
  </si>
  <si>
    <t>0.018326332465208206</t>
  </si>
  <si>
    <t>0.14662707631134003</t>
  </si>
  <si>
    <t>0.8829766621739048</t>
  </si>
  <si>
    <t>NP_001259303.1_NP_608823.2</t>
  </si>
  <si>
    <t>0.5698158158158159</t>
  </si>
  <si>
    <t>0.9025021267211922</t>
  </si>
  <si>
    <t>NP_001259303.1_NP_608824.1</t>
  </si>
  <si>
    <t>0.46546146146146145</t>
  </si>
  <si>
    <t>0.1305917019972011</t>
  </si>
  <si>
    <t>1.1965804795880877</t>
  </si>
  <si>
    <t>0.23073158482754755</t>
  </si>
  <si>
    <t>NP_001259303.1_NP_608825.2</t>
  </si>
  <si>
    <t>0.3300190025720188</t>
  </si>
  <si>
    <t>0.34368848761457693</t>
  </si>
  <si>
    <t>NP_001259303.1_NP_608827.1</t>
  </si>
  <si>
    <t>0.8562453126222169</t>
  </si>
  <si>
    <t>0.17725923985288566</t>
  </si>
  <si>
    <t>1.5514982826663404</t>
  </si>
  <si>
    <t>0.12052867241527447</t>
  </si>
  <si>
    <t>NP_001259303.1_NP_608828.2</t>
  </si>
  <si>
    <t>0.3958385032294096</t>
  </si>
  <si>
    <t>1.7764128543030469</t>
  </si>
  <si>
    <t>NP_001259303.1_NP_608830.3</t>
  </si>
  <si>
    <t>0.5032437804535771</t>
  </si>
  <si>
    <t>0.9554654654654655</t>
  </si>
  <si>
    <t>0.2587438676619345</t>
  </si>
  <si>
    <t>2.4977566417548642</t>
  </si>
  <si>
    <t>0.012759320547083187</t>
  </si>
  <si>
    <t>NP_001259303.1_NP_608833.1</t>
  </si>
  <si>
    <t>0.7026649611896623</t>
  </si>
  <si>
    <t>0.9904724724724725</t>
  </si>
  <si>
    <t>0.6701107719546586</t>
  </si>
  <si>
    <t>NP_001259303.1_NP_608834.1</t>
  </si>
  <si>
    <t>0.027631948246748167</t>
  </si>
  <si>
    <t>0.34623623623623623</t>
  </si>
  <si>
    <t>0.30529831822645376</t>
  </si>
  <si>
    <t>2.9074034958385004</t>
  </si>
  <si>
    <t>NP_001259303.1_NP_608835.1</t>
  </si>
  <si>
    <t>0.7937875852930215</t>
  </si>
  <si>
    <t>0.9964384384384385</t>
  </si>
  <si>
    <t>0.026661736250277412</t>
  </si>
  <si>
    <t>0.24874307091626455</t>
  </si>
  <si>
    <t>0.8030172588143666</t>
  </si>
  <si>
    <t>NP_001259303.1_NP_608836.1</t>
  </si>
  <si>
    <t>0.10603021086873501</t>
  </si>
  <si>
    <t>0.6087687687687687</t>
  </si>
  <si>
    <t>0.14526101429510552</t>
  </si>
  <si>
    <t>1.2152246303888212</t>
  </si>
  <si>
    <t>0.22342225858780818</t>
  </si>
  <si>
    <t>NP_001259303.1_NP_608837.2</t>
  </si>
  <si>
    <t>0.3354437077560861</t>
  </si>
  <si>
    <t>0.8833413413413413</t>
  </si>
  <si>
    <t>0.1480916604165363</t>
  </si>
  <si>
    <t>0.6502986387053371</t>
  </si>
  <si>
    <t>0.5107262519249198</t>
  </si>
  <si>
    <t>NP_001259303.1_NP_608840.1</t>
  </si>
  <si>
    <t>0.18680034416280558</t>
  </si>
  <si>
    <t>0.7463723723723724</t>
  </si>
  <si>
    <t>0.2596438849854619</t>
  </si>
  <si>
    <t>2.4642462875553846</t>
  </si>
  <si>
    <t>0.014004591039017444</t>
  </si>
  <si>
    <t>NP_001259303.1_NP_608841.1</t>
  </si>
  <si>
    <t>0.6941276071022688</t>
  </si>
  <si>
    <t>0.9897317317317317</t>
  </si>
  <si>
    <t>NP_001259303.1_NP_608848.1</t>
  </si>
  <si>
    <t>0.20476287466813378</t>
  </si>
  <si>
    <t>NP_001259303.1_NP_608849.1</t>
  </si>
  <si>
    <t>0.1118878878878879</t>
  </si>
  <si>
    <t>0.8701646518984638</t>
  </si>
  <si>
    <t>NP_001259303.1_NP_608850.1</t>
  </si>
  <si>
    <t>0.4480760760760761</t>
  </si>
  <si>
    <t>0.053638327454013084</t>
  </si>
  <si>
    <t>0.10737971369235291</t>
  </si>
  <si>
    <t>0.9090716825425851</t>
  </si>
  <si>
    <t>NP_001259303.1_NP_608851.1</t>
  </si>
  <si>
    <t>0.5545925925925926</t>
  </si>
  <si>
    <t>0.17208707462494835</t>
  </si>
  <si>
    <t>0.7166643597520855</t>
  </si>
  <si>
    <t>0.4681560896290785</t>
  </si>
  <si>
    <t>NP_001259303.1_NP_608852.1</t>
  </si>
  <si>
    <t>0.20245561081996327</t>
  </si>
  <si>
    <t>0.7662522522522522</t>
  </si>
  <si>
    <t>0.6901872224465628</t>
  </si>
  <si>
    <t>NP_001259303.1_NP_608855.2</t>
  </si>
  <si>
    <t>0.030031425560989974</t>
  </si>
  <si>
    <t>0.35968768768768766</t>
  </si>
  <si>
    <t>0.3980632000007467</t>
  </si>
  <si>
    <t>NP_001259303.1_NP_608857.2</t>
  </si>
  <si>
    <t>0.20403003003003004</t>
  </si>
  <si>
    <t>0.015834913019298482</t>
  </si>
  <si>
    <t>0.8835820408560539</t>
  </si>
  <si>
    <t>NP_001259303.1_NP_608859.1</t>
  </si>
  <si>
    <t>0.5695695695695696</t>
  </si>
  <si>
    <t>0.1315072413522387</t>
  </si>
  <si>
    <t>1.2266521999647138</t>
  </si>
  <si>
    <t>0.2192812185452641</t>
  </si>
  <si>
    <t>NP_001259303.1_NP_608860.1</t>
  </si>
  <si>
    <t>0.33883932474153283</t>
  </si>
  <si>
    <t>0.8854154154154155</t>
  </si>
  <si>
    <t>0.12618973808273312</t>
  </si>
  <si>
    <t>0.8023711628181657</t>
  </si>
  <si>
    <t>0.4200532914506864</t>
  </si>
  <si>
    <t>NP_001259303.1_NP_608867.1</t>
  </si>
  <si>
    <t>0.7903803803803804</t>
  </si>
  <si>
    <t>0.015357252319656392</t>
  </si>
  <si>
    <t>0.14242849688157183</t>
  </si>
  <si>
    <t>0.8864162875586099</t>
  </si>
  <si>
    <t>NP_001259303.1_NP_608868.1</t>
  </si>
  <si>
    <t>0.5681961961961962</t>
  </si>
  <si>
    <t>0.10634765806672042</t>
  </si>
  <si>
    <t>0.9957100756471278</t>
  </si>
  <si>
    <t>0.31845774697401175</t>
  </si>
  <si>
    <t>NP_001259303.1_NP_608871.1</t>
  </si>
  <si>
    <t>0.2741891699142814</t>
  </si>
  <si>
    <t>0.8383103103103103</t>
  </si>
  <si>
    <t>0.2431445624210491</t>
  </si>
  <si>
    <t>NP_001259303.1_NP_608872.1</t>
  </si>
  <si>
    <t>0.12138338338338338</t>
  </si>
  <si>
    <t>0.5897150068309113</t>
  </si>
  <si>
    <t>0.5541989271002692</t>
  </si>
  <si>
    <t>NP_001259303.1_NP_608878.1</t>
  </si>
  <si>
    <t>0.17312585408049178</t>
  </si>
  <si>
    <t>0.7278798798798799</t>
  </si>
  <si>
    <t>0.2897110279547444</t>
  </si>
  <si>
    <t>NP_001259303.1_NP_608880.2</t>
  </si>
  <si>
    <t>0.11311821624282803</t>
  </si>
  <si>
    <t>0.2918668556986455</t>
  </si>
  <si>
    <t>0.7673585990401166</t>
  </si>
  <si>
    <t>NP_001259303.1_NP_608881.1</t>
  </si>
  <si>
    <t>0.7560788706990306</t>
  </si>
  <si>
    <t>NP_001259303.1_NP_608883.1</t>
  </si>
  <si>
    <t>0.3900760760760761</t>
  </si>
  <si>
    <t>0.8269944501948481</t>
  </si>
  <si>
    <t>0.40710738384063105</t>
  </si>
  <si>
    <t>NP_001259303.1_NP_608884.1</t>
  </si>
  <si>
    <t>0.22965965611326086</t>
  </si>
  <si>
    <t>0.7970830830830831</t>
  </si>
  <si>
    <t>0.14269529324056285</t>
  </si>
  <si>
    <t>1.3168106289091008</t>
  </si>
  <si>
    <t>0.18734279315378438</t>
  </si>
  <si>
    <t>NP_001259303.1_NP_608885.1</t>
  </si>
  <si>
    <t>0.3651300502900998</t>
  </si>
  <si>
    <t>0.9007047047047047</t>
  </si>
  <si>
    <t>0.5785107168180562</t>
  </si>
  <si>
    <t>0.5619326076005685</t>
  </si>
  <si>
    <t>NP_001259303.1_NP_608886.1</t>
  </si>
  <si>
    <t>0.17065045850031518</t>
  </si>
  <si>
    <t>0.7241641641641642</t>
  </si>
  <si>
    <t>0.4115857440535855</t>
  </si>
  <si>
    <t>NP_001259303.1_NP_608888.2</t>
  </si>
  <si>
    <t>0.22783071607028652</t>
  </si>
  <si>
    <t>0.7948788788788789</t>
  </si>
  <si>
    <t>0.8271898148400063</t>
  </si>
  <si>
    <t>0.4070634711471406</t>
  </si>
  <si>
    <t>NP_001259303.1_NP_608889.1</t>
  </si>
  <si>
    <t>0.22971026829055072</t>
  </si>
  <si>
    <t>0.7971251251251251</t>
  </si>
  <si>
    <t>0.5897072130560127</t>
  </si>
  <si>
    <t>0.5542199525185428</t>
  </si>
  <si>
    <t>NP_001259303.1_NP_608890.1</t>
  </si>
  <si>
    <t>0.7278758758758759</t>
  </si>
  <si>
    <t>0.30379186506131006</t>
  </si>
  <si>
    <t>2.1275608156043027</t>
  </si>
  <si>
    <t>NP_001259303.1_NP_608901.1</t>
  </si>
  <si>
    <t>0.6051790060688602</t>
  </si>
  <si>
    <t>0.9780360360360361</t>
  </si>
  <si>
    <t>0.30592884857357777</t>
  </si>
  <si>
    <t>0.7589781409248129</t>
  </si>
  <si>
    <t>NP_001259303.1_NP_608902.1</t>
  </si>
  <si>
    <t>0.11606982640023189</t>
  </si>
  <si>
    <t>0.7823068280688134</t>
  </si>
  <si>
    <t>NP_001259303.1_NP_608903.1</t>
  </si>
  <si>
    <t>0.4038818818818819</t>
  </si>
  <si>
    <t>0.5883233080078835</t>
  </si>
  <si>
    <t>NP_001259303.1_NP_608904.1</t>
  </si>
  <si>
    <t>0.021698820736269147</t>
  </si>
  <si>
    <t>0.3088968968968969</t>
  </si>
  <si>
    <t>0.4973488664195587</t>
  </si>
  <si>
    <t>3.7016432478883097</t>
  </si>
  <si>
    <t>NP_001259303.1_NP_608905.1</t>
  </si>
  <si>
    <t>0.9125513598571816</t>
  </si>
  <si>
    <t>0.37511125105777365</t>
  </si>
  <si>
    <t>NP_001259303.1_NP_608911.1</t>
  </si>
  <si>
    <t>0.19443643643643643</t>
  </si>
  <si>
    <t>0.31796604194094696</t>
  </si>
  <si>
    <t>2.258134370167775</t>
  </si>
  <si>
    <t>0.024433487372753502</t>
  </si>
  <si>
    <t>NP_001259303.1_NP_608912.1</t>
  </si>
  <si>
    <t>0.6407708694711948</t>
  </si>
  <si>
    <t>0.9835615615615616</t>
  </si>
  <si>
    <t>0.31749737928475075</t>
  </si>
  <si>
    <t>0.7494768701820139</t>
  </si>
  <si>
    <t>NP_001259303.1_NP_608916.1</t>
  </si>
  <si>
    <t>0.11818403507883997</t>
  </si>
  <si>
    <t>0.6341381381381381</t>
  </si>
  <si>
    <t>0.22725965552792946</t>
  </si>
  <si>
    <t>NP_001259303.1_NP_608917.3</t>
  </si>
  <si>
    <t>0.11360960960960961</t>
  </si>
  <si>
    <t>0.4137625549168336</t>
  </si>
  <si>
    <t>1.3204275061108424</t>
  </si>
  <si>
    <t>0.1811962202938349</t>
  </si>
  <si>
    <t>NP_001259303.1_NP_608918.1</t>
  </si>
  <si>
    <t>0.3662550209580425</t>
  </si>
  <si>
    <t>0.9012552552552553</t>
  </si>
  <si>
    <t>0.061748191649669965</t>
  </si>
  <si>
    <t>0.5564416528552745</t>
  </si>
  <si>
    <t>0.5768549194698169</t>
  </si>
  <si>
    <t>NP_001259303.1_NP_608929.1</t>
  </si>
  <si>
    <t>0.16574337785671234</t>
  </si>
  <si>
    <t>0.7169289289289289</t>
  </si>
  <si>
    <t>0.3692133351664771</t>
  </si>
  <si>
    <t>3.551605830194651</t>
  </si>
  <si>
    <t>NP_001259303.1_NP_608931.1</t>
  </si>
  <si>
    <t>0.8956261876607512</t>
  </si>
  <si>
    <t>0.9737925608697422</t>
  </si>
  <si>
    <t>NP_001259303.1_NP_608934.1</t>
  </si>
  <si>
    <t>0.49944944944944947</t>
  </si>
  <si>
    <t>0.5244164138071473</t>
  </si>
  <si>
    <t>2.1791866930719213</t>
  </si>
  <si>
    <t>NP_001259303.1_NP_608936.1</t>
  </si>
  <si>
    <t>0.6194079295478492</t>
  </si>
  <si>
    <t>0.9804364364364364</t>
  </si>
  <si>
    <t>0.16843330017316677</t>
  </si>
  <si>
    <t>1.5678183806244308</t>
  </si>
  <si>
    <t>0.11672196040518051</t>
  </si>
  <si>
    <t>NP_001259303.1_NP_608937.1</t>
  </si>
  <si>
    <t>0.4402040130855484</t>
  </si>
  <si>
    <t>0.9348388388388389</t>
  </si>
  <si>
    <t>0.49919578191442354</t>
  </si>
  <si>
    <t>0.6150322643604101</t>
  </si>
  <si>
    <t>NP_001259303.1_NP_608939.2</t>
  </si>
  <si>
    <t>0.15352513814823845</t>
  </si>
  <si>
    <t>0.6978538538538539</t>
  </si>
  <si>
    <t>0.26290274885298803</t>
  </si>
  <si>
    <t>1.3189235397661836</t>
  </si>
  <si>
    <t>0.18520778781172406</t>
  </si>
  <si>
    <t>NP_001259303.1_NP_608940.1</t>
  </si>
  <si>
    <t>0.1884653207004409</t>
  </si>
  <si>
    <t>1.0957494354407447</t>
  </si>
  <si>
    <t>0.2709901860244085</t>
  </si>
  <si>
    <t>NP_001259303.1_NP_608941.1</t>
  </si>
  <si>
    <t>0.3013449035838023</t>
  </si>
  <si>
    <t>0.8600560560560561</t>
  </si>
  <si>
    <t>0.10187122088627705</t>
  </si>
  <si>
    <t>0.3824940297469722</t>
  </si>
  <si>
    <t>0.6972411761287223</t>
  </si>
  <si>
    <t>NP_001259303.1_NP_608942.1</t>
  </si>
  <si>
    <t>0.12995596740575782</t>
  </si>
  <si>
    <t>0.6574974974974975</t>
  </si>
  <si>
    <t>0.3972187517231917</t>
  </si>
  <si>
    <t>2.414682604126526</t>
  </si>
  <si>
    <t>0.016447446475292428</t>
  </si>
  <si>
    <t>NP_001259303.1_NP_608943.1</t>
  </si>
  <si>
    <t>0.9884464464464464</t>
  </si>
  <si>
    <t>0.1323798879808136</t>
  </si>
  <si>
    <t>0.7764578128661566</t>
  </si>
  <si>
    <t>0.43477638830610144</t>
  </si>
  <si>
    <t>NP_001259303.1_NP_608945.1</t>
  </si>
  <si>
    <t>0.21705492341457355</t>
  </si>
  <si>
    <t>0.7833393393393393</t>
  </si>
  <si>
    <t>0.7445390582959399</t>
  </si>
  <si>
    <t>NP_001259303.1_NP_608948.2</t>
  </si>
  <si>
    <t>0.034883292920276615</t>
  </si>
  <si>
    <t>0.3845945945945946</t>
  </si>
  <si>
    <t>0.4728744987352141</t>
  </si>
  <si>
    <t>2.1797256992170575</t>
  </si>
  <si>
    <t>NP_001259303.1_NP_608949.2</t>
  </si>
  <si>
    <t>0.6195643671867451</t>
  </si>
  <si>
    <t>0.9804624624624625</t>
  </si>
  <si>
    <t>0.35438512095869806</t>
  </si>
  <si>
    <t>3.1214658416907475</t>
  </si>
  <si>
    <t>NP_001259303.1_NP_608950.3</t>
  </si>
  <si>
    <t>0.3055248077242262</t>
  </si>
  <si>
    <t>1.6700086759789312</t>
  </si>
  <si>
    <t>NP_001259303.1_NP_608952.2</t>
  </si>
  <si>
    <t>0.4709025991653592</t>
  </si>
  <si>
    <t>0.9458458458458459</t>
  </si>
  <si>
    <t>0.4108530824025119</t>
  </si>
  <si>
    <t>4.049206049609353</t>
  </si>
  <si>
    <t>6.353496003065018e-5</t>
  </si>
  <si>
    <t>NP_001259303.1_NP_608954.1</t>
  </si>
  <si>
    <t>0.9998558558558559</t>
  </si>
  <si>
    <t>0.4051505038190935</t>
  </si>
  <si>
    <t>0.6838333110741581</t>
  </si>
  <si>
    <t>NP_001259303.1_NP_608955.1</t>
  </si>
  <si>
    <t>0.13446505229158134</t>
  </si>
  <si>
    <t>0.6657037037037037</t>
  </si>
  <si>
    <t>0.27422716293386207</t>
  </si>
  <si>
    <t>1.5669305178684594</t>
  </si>
  <si>
    <t>0.11654240596297696</t>
  </si>
  <si>
    <t>NP_001259303.1_NP_608959.1</t>
  </si>
  <si>
    <t>0.43992794666396734</t>
  </si>
  <si>
    <t>0.9347307307307308</t>
  </si>
  <si>
    <t>0.1188557937660896</t>
  </si>
  <si>
    <t>0.8359418624271614</t>
  </si>
  <si>
    <t>0.4013418567210598</t>
  </si>
  <si>
    <t>NP_001259303.1_NP_608960.2</t>
  </si>
  <si>
    <t>0.23200392014318644</t>
  </si>
  <si>
    <t>0.7993173173173174</t>
  </si>
  <si>
    <t>0.21303732509743487</t>
  </si>
  <si>
    <t>1.9710507736152023</t>
  </si>
  <si>
    <t>NP_001259303.1_NP_608968.2</t>
  </si>
  <si>
    <t>0.5606425906073002</t>
  </si>
  <si>
    <t>0.9694194194194194</t>
  </si>
  <si>
    <t>0.30525287891681097</t>
  </si>
  <si>
    <t>1.7269805976427226</t>
  </si>
  <si>
    <t>NP_001259303.1_NP_608969.1</t>
  </si>
  <si>
    <t>0.48805322560608083</t>
  </si>
  <si>
    <t>0.9511831831831832</t>
  </si>
  <si>
    <t>0.4173382237834745</t>
  </si>
  <si>
    <t>NP_001259303.1_NP_608970.2</t>
  </si>
  <si>
    <t>0.2262102102102102</t>
  </si>
  <si>
    <t>0.14184351712794555</t>
  </si>
  <si>
    <t>0.9685604395289449</t>
  </si>
  <si>
    <t>0.33095123069767507</t>
  </si>
  <si>
    <t>NP_001259303.1_NP_608972.1</t>
  </si>
  <si>
    <t>0.26676528372726477</t>
  </si>
  <si>
    <t>0.8321581581581582</t>
  </si>
  <si>
    <t>0.1750285635357691</t>
  </si>
  <si>
    <t>0.7073979448144483</t>
  </si>
  <si>
    <t>0.47355983683925884</t>
  </si>
  <si>
    <t>NP_001259303.1_NP_608973.1</t>
  </si>
  <si>
    <t>0.20022177335867009</t>
  </si>
  <si>
    <t>0.7635155155155156</t>
  </si>
  <si>
    <t>0.4963630030220984</t>
  </si>
  <si>
    <t>2.667340045593432</t>
  </si>
  <si>
    <t>NP_001259303.1_NP_608976.1</t>
  </si>
  <si>
    <t>0.7426462806951353</t>
  </si>
  <si>
    <t>0.9936116116116116</t>
  </si>
  <si>
    <t>0.9228118363950751</t>
  </si>
  <si>
    <t>NP_001259303.1_NP_608977.1</t>
  </si>
  <si>
    <t>0.4747347347347347</t>
  </si>
  <si>
    <t>0.9428250074961506</t>
  </si>
  <si>
    <t>NP_001259303.1_NP_608978.2</t>
  </si>
  <si>
    <t>0.060019140605229615</t>
  </si>
  <si>
    <t>0.4841021021021021</t>
  </si>
  <si>
    <t>0.15473988907910324</t>
  </si>
  <si>
    <t>0.8105633782939593</t>
  </si>
  <si>
    <t>0.4142332279293425</t>
  </si>
  <si>
    <t>NP_001259303.1_NP_608980.1</t>
  </si>
  <si>
    <t>0.2257027040705994</t>
  </si>
  <si>
    <t>0.7925765765765765</t>
  </si>
  <si>
    <t>0.015995130400529415</t>
  </si>
  <si>
    <t>0.14485442034204377</t>
  </si>
  <si>
    <t>0.8844790487346521</t>
  </si>
  <si>
    <t>NP_001259303.1_NP_608981.1</t>
  </si>
  <si>
    <t>0.5691371371371371</t>
  </si>
  <si>
    <t>0.5189485794872205</t>
  </si>
  <si>
    <t>NP_001259303.1_NP_608983.2</t>
  </si>
  <si>
    <t>0.1576339267227695</t>
  </si>
  <si>
    <t>0.7045325325325326</t>
  </si>
  <si>
    <t>NP_001259303.1_NP_608986.1</t>
  </si>
  <si>
    <t>0.4817197197197197</t>
  </si>
  <si>
    <t>0.6782766282221148</t>
  </si>
  <si>
    <t>0.4964570565790628</t>
  </si>
  <si>
    <t>NP_001259303.1_NP_608989.1</t>
  </si>
  <si>
    <t>0.19324189399969632</t>
  </si>
  <si>
    <t>0.22406174356495914</t>
  </si>
  <si>
    <t>1.7655263962113568</t>
  </si>
  <si>
    <t>NP_001259303.1_NP_608991.2</t>
  </si>
  <si>
    <t>0.49997009280432875</t>
  </si>
  <si>
    <t>0.050129522329313614</t>
  </si>
  <si>
    <t>0.4679693170130597</t>
  </si>
  <si>
    <t>NP_001259303.1_NP_608995.2</t>
  </si>
  <si>
    <t>0.14723082373619092</t>
  </si>
  <si>
    <t>0.6874574574574575</t>
  </si>
  <si>
    <t>0.3093915965433728</t>
  </si>
  <si>
    <t>2.023051084442595</t>
  </si>
  <si>
    <t>0.043500863490401956</t>
  </si>
  <si>
    <t>NP_001259303.1_NP_608996.1</t>
  </si>
  <si>
    <t>0.5758975609531654</t>
  </si>
  <si>
    <t>0.9726326326326327</t>
  </si>
  <si>
    <t>0.26348328647821373</t>
  </si>
  <si>
    <t>NP_001259303.1_NP_608998.2</t>
  </si>
  <si>
    <t>0.13227227227227228</t>
  </si>
  <si>
    <t>0.5576486985364347</t>
  </si>
  <si>
    <t>0.5757890103932753</t>
  </si>
  <si>
    <t>NP_001259303.1_NP_608999.2</t>
  </si>
  <si>
    <t>0.1659964387431616</t>
  </si>
  <si>
    <t>0.7173313313313313</t>
  </si>
  <si>
    <t>0.14271432715575927</t>
  </si>
  <si>
    <t>1.0261893307757441</t>
  </si>
  <si>
    <t>0.3032569786912537</t>
  </si>
  <si>
    <t>NP_001259303.1_NP_609000.2</t>
  </si>
  <si>
    <t>0.2824435559195542</t>
  </si>
  <si>
    <t>0.8452192192192192</t>
  </si>
  <si>
    <t>0.4872918225982402</t>
  </si>
  <si>
    <t>NP_001259303.1_NP_609001.2</t>
  </si>
  <si>
    <t>0.26674674674674675</t>
  </si>
  <si>
    <t>0.5593291760736847</t>
  </si>
  <si>
    <t>NP_001259303.1_NP_609006.1</t>
  </si>
  <si>
    <t>0.2904924924924925</t>
  </si>
  <si>
    <t>0.40053042937578287</t>
  </si>
  <si>
    <t>1.4697509501623647</t>
  </si>
  <si>
    <t>0.1390221642556206</t>
  </si>
  <si>
    <t>NP_001259303.1_NP_609010.1</t>
  </si>
  <si>
    <t>0.4106879115115097</t>
  </si>
  <si>
    <t>0.015712793994408853</t>
  </si>
  <si>
    <t>0.1186387574654255</t>
  </si>
  <si>
    <t>0.9051503568317255</t>
  </si>
  <si>
    <t>NP_001259303.1_NP_609015.2</t>
  </si>
  <si>
    <t>0.7769501457597083</t>
  </si>
  <si>
    <t>NP_001259303.1_NP_609016.2</t>
  </si>
  <si>
    <t>0.038449150865698285</t>
  </si>
  <si>
    <t>0.4008188188188188</t>
  </si>
  <si>
    <t>0.37087818012060236</t>
  </si>
  <si>
    <t>NP_001259303.1_NP_609017.2</t>
  </si>
  <si>
    <t>0.19047247247247248</t>
  </si>
  <si>
    <t>0.6432620230566981</t>
  </si>
  <si>
    <t>2.020609261804685</t>
  </si>
  <si>
    <t>NP_001259303.1_NP_609018.3</t>
  </si>
  <si>
    <t>0.5751659849359756</t>
  </si>
  <si>
    <t>0.9725165165165165</t>
  </si>
  <si>
    <t>0.15606912732007225</t>
  </si>
  <si>
    <t>1.0075644446433007</t>
  </si>
  <si>
    <t>0.3117012830779574</t>
  </si>
  <si>
    <t>NP_001259303.1_NP_609019.1</t>
  </si>
  <si>
    <t>0.2773892398511082</t>
  </si>
  <si>
    <t>0.6425887613126091</t>
  </si>
  <si>
    <t>0.5183445046268185</t>
  </si>
  <si>
    <t>NP_001259303.1_NP_609022.1</t>
  </si>
  <si>
    <t>0.1850404207252265</t>
  </si>
  <si>
    <t>0.35755890351673997</t>
  </si>
  <si>
    <t>0.7166435757551353</t>
  </si>
  <si>
    <t>NP_001259303.1_NP_609023.3</t>
  </si>
  <si>
    <t>0.12555500853505352</t>
  </si>
  <si>
    <t>0.6486826826826827</t>
  </si>
  <si>
    <t>0.5299350423390732</t>
  </si>
  <si>
    <t>0.5940162079824625</t>
  </si>
  <si>
    <t>NP_001259303.1_NP_609024.1</t>
  </si>
  <si>
    <t>0.15997128909215558</t>
  </si>
  <si>
    <t>0.7082182182182182</t>
  </si>
  <si>
    <t>0.8878520659750724</t>
  </si>
  <si>
    <t>0.3735576664535125</t>
  </si>
  <si>
    <t>NP_001259303.1_NP_609026.1</t>
  </si>
  <si>
    <t>0.2453678355012216</t>
  </si>
  <si>
    <t>0.8125025025025026</t>
  </si>
  <si>
    <t>0.13678881972201729</t>
  </si>
  <si>
    <t>1.254066560021621</t>
  </si>
  <si>
    <t>0.20916032567984413</t>
  </si>
  <si>
    <t>NP_001259303.1_NP_609032.1</t>
  </si>
  <si>
    <t>0.34680154045063244</t>
  </si>
  <si>
    <t>0.8903243243243243</t>
  </si>
  <si>
    <t>0.7163652848490254</t>
  </si>
  <si>
    <t>NP_001259303.1_NP_609037.1</t>
  </si>
  <si>
    <t>0.031979994386649425</t>
  </si>
  <si>
    <t>0.13878328692265557</t>
  </si>
  <si>
    <t>0.6401159568489795</t>
  </si>
  <si>
    <t>0.5177986050527634</t>
  </si>
  <si>
    <t>NP_001259303.1_NP_609038.1</t>
  </si>
  <si>
    <t>0.18447678511449855</t>
  </si>
  <si>
    <t>0.7432672672672672</t>
  </si>
  <si>
    <t>0.4261129743626796</t>
  </si>
  <si>
    <t>0.6691127157853296</t>
  </si>
  <si>
    <t>NP_001259303.1_NP_609040.1</t>
  </si>
  <si>
    <t>0.13858074252665192</t>
  </si>
  <si>
    <t>0.13719684751219313</t>
  </si>
  <si>
    <t>0.7435163479036332</t>
  </si>
  <si>
    <t>0.45399211634381487</t>
  </si>
  <si>
    <t>NP_001259303.1_NP_609042.1</t>
  </si>
  <si>
    <t>0.20905589884926312</t>
  </si>
  <si>
    <t>0.21770718763372224</t>
  </si>
  <si>
    <t>2.0517691011506765</t>
  </si>
  <si>
    <t>NP_001259303.1_NP_609045.2</t>
  </si>
  <si>
    <t>0.5839840065519764</t>
  </si>
  <si>
    <t>0.9741741741741742</t>
  </si>
  <si>
    <t>0.026021489744117682</t>
  </si>
  <si>
    <t>0.14723301221042392</t>
  </si>
  <si>
    <t>0.8820434547997579</t>
  </si>
  <si>
    <t>NP_001259303.1_NP_609047.1</t>
  </si>
  <si>
    <t>0.5700780780780781</t>
  </si>
  <si>
    <t>0.9943410375903177</t>
  </si>
  <si>
    <t>NP_001259303.1_NP_609052.1</t>
  </si>
  <si>
    <t>0.054513800175865566</t>
  </si>
  <si>
    <t>0.4788313546999154</t>
  </si>
  <si>
    <t>0.6310355984851508</t>
  </si>
  <si>
    <t>NP_001259303.1_NP_609058.2</t>
  </si>
  <si>
    <t>0.14947846451856317</t>
  </si>
  <si>
    <t>0.23988089801119789</t>
  </si>
  <si>
    <t>0.8098916195942977</t>
  </si>
  <si>
    <t>NP_001259303.1_NP_609060.1</t>
  </si>
  <si>
    <t>0.10455785662030284</t>
  </si>
  <si>
    <t>0.6054654654654654</t>
  </si>
  <si>
    <t>0.12113002068880639</t>
  </si>
  <si>
    <t>0.4216771824801046</t>
  </si>
  <si>
    <t>0.6671777038744684</t>
  </si>
  <si>
    <t>NP_001259303.1_NP_609061.2</t>
  </si>
  <si>
    <t>0.13777784935055373</t>
  </si>
  <si>
    <t>0.6715435435435435</t>
  </si>
  <si>
    <t>0.19642758455623122</t>
  </si>
  <si>
    <t>0.28144835211227376</t>
  </si>
  <si>
    <t>0.7515183676901398</t>
  </si>
  <si>
    <t>NP_001259303.1_NP_609065.1</t>
  </si>
  <si>
    <t>0.7694156783643009</t>
  </si>
  <si>
    <t>NP_001259303.1_NP_609066.1</t>
  </si>
  <si>
    <t>0.3967727727727728</t>
  </si>
  <si>
    <t>0.2293275072902472</t>
  </si>
  <si>
    <t>2.0219920249774845</t>
  </si>
  <si>
    <t>0.043417785819242674</t>
  </si>
  <si>
    <t>NP_001259303.1_NP_609068.2</t>
  </si>
  <si>
    <t>0.5755892867823998</t>
  </si>
  <si>
    <t>0.8060045684242187</t>
  </si>
  <si>
    <t>NP_001259303.1_NP_609069.1</t>
  </si>
  <si>
    <t>0.41533933933933936</t>
  </si>
  <si>
    <t>0.22505916160916253</t>
  </si>
  <si>
    <t>0.45795772812452784</t>
  </si>
  <si>
    <t>0.6275300243746962</t>
  </si>
  <si>
    <t>NP_001259303.1_NP_609071.2</t>
  </si>
  <si>
    <t>0.14507060398731936</t>
  </si>
  <si>
    <t>0.2097408620019448</t>
  </si>
  <si>
    <t>1.9628434930053444</t>
  </si>
  <si>
    <t>0.049845738240770876</t>
  </si>
  <si>
    <t>NP_001259303.1_NP_609073.2</t>
  </si>
  <si>
    <t>0.5583351354335854</t>
  </si>
  <si>
    <t>0.9688888888888889</t>
  </si>
  <si>
    <t>0.5830333137835011</t>
  </si>
  <si>
    <t>0.5587393523732789</t>
  </si>
  <si>
    <t>NP_001259303.1_NP_609075.1</t>
  </si>
  <si>
    <t>0.1716074887617961</t>
  </si>
  <si>
    <t>0.7257237237237237</t>
  </si>
  <si>
    <t>0.11897691492024154</t>
  </si>
  <si>
    <t>0.8107809180456145</t>
  </si>
  <si>
    <t>0.4155094864544452</t>
  </si>
  <si>
    <t>NP_001259303.1_NP_609076.3</t>
  </si>
  <si>
    <t>0.22575331624788925</t>
  </si>
  <si>
    <t>0.7926486486486487</t>
  </si>
  <si>
    <t>0.2826516935378812</t>
  </si>
  <si>
    <t>2.4995060122308455</t>
  </si>
  <si>
    <t>0.012748990993630391</t>
  </si>
  <si>
    <t>NP_001259303.1_NP_609081.1</t>
  </si>
  <si>
    <t>NP_001259303.1_NP_609085.1</t>
  </si>
  <si>
    <t>0.2257770564150382</t>
  </si>
  <si>
    <t>2.0027849571150353</t>
  </si>
  <si>
    <t>NP_001259303.1_NP_609086.1</t>
  </si>
  <si>
    <t>0.5699529306751204</t>
  </si>
  <si>
    <t>0.9713693693693694</t>
  </si>
  <si>
    <t>0.1712069470727543</t>
  </si>
  <si>
    <t>1.2706222909015705</t>
  </si>
  <si>
    <t>0.20288558038646126</t>
  </si>
  <si>
    <t>NP_001259303.1_NP_609088.1</t>
  </si>
  <si>
    <t>0.35165800891694543</t>
  </si>
  <si>
    <t>0.8931031031031031</t>
  </si>
  <si>
    <t>0.1456769588989965</t>
  </si>
  <si>
    <t>1.2958029368241113</t>
  </si>
  <si>
    <t>0.19440787601438106</t>
  </si>
  <si>
    <t>NP_001259303.1_NP_609092.1</t>
  </si>
  <si>
    <t>0.3589415613396583</t>
  </si>
  <si>
    <t>0.8973133133133133</t>
  </si>
  <si>
    <t>0.37750111372292866</t>
  </si>
  <si>
    <t>0.7033174810729376</t>
  </si>
  <si>
    <t>NP_001259303.1_NP_609093.1</t>
  </si>
  <si>
    <t>0.6557437437437438</t>
  </si>
  <si>
    <t>0.28630843455049165</t>
  </si>
  <si>
    <t>2.7155284433534317</t>
  </si>
  <si>
    <t>NP_001259303.1_NP_609095.1</t>
  </si>
  <si>
    <t>0.7534082700297692</t>
  </si>
  <si>
    <t>0.9942742742742743</t>
  </si>
  <si>
    <t>0.2644835008591117</t>
  </si>
  <si>
    <t>1.6479604120725655</t>
  </si>
  <si>
    <t>NP_001259303.1_NP_609096.2</t>
  </si>
  <si>
    <t>0.4640377474820442</t>
  </si>
  <si>
    <t>0.9435035035035035</t>
  </si>
  <si>
    <t>0.6014775314849241</t>
  </si>
  <si>
    <t>NP_001259303.1_NP_609097.2</t>
  </si>
  <si>
    <t>0.31198198198198196</t>
  </si>
  <si>
    <t>0.3344704059261832</t>
  </si>
  <si>
    <t>3.2258591984698333</t>
  </si>
  <si>
    <t>NP_001259303.1_NP_609105.1</t>
  </si>
  <si>
    <t>0.8501281408306839</t>
  </si>
  <si>
    <t>0.9984684684684685</t>
  </si>
  <si>
    <t>0.18065186147190035</t>
  </si>
  <si>
    <t>0.8370370513830041</t>
  </si>
  <si>
    <t>0.39825205124809804</t>
  </si>
  <si>
    <t>NP_001259303.1_NP_609106.2</t>
  </si>
  <si>
    <t>0.7995775775775775</t>
  </si>
  <si>
    <t>0.1278116848999608</t>
  </si>
  <si>
    <t>1.1350098345298782</t>
  </si>
  <si>
    <t>0.25549772784706604</t>
  </si>
  <si>
    <t>NP_001259303.1_NP_609109.4</t>
  </si>
  <si>
    <t>0.31233004660921415</t>
  </si>
  <si>
    <t>0.8679339339339339</t>
  </si>
  <si>
    <t>0.27464268368523875</t>
  </si>
  <si>
    <t>2.5987903790055737</t>
  </si>
  <si>
    <t>NP_001259303.1_NP_609110.1</t>
  </si>
  <si>
    <t>0.7271336483557944</t>
  </si>
  <si>
    <t>0.9924424424424424</t>
  </si>
  <si>
    <t>0.21319852990130003</t>
  </si>
  <si>
    <t>1.9962139639087484</t>
  </si>
  <si>
    <t>NP_001259303.1_NP_609111.1</t>
  </si>
  <si>
    <t>0.2750643770207232</t>
  </si>
  <si>
    <t>2.6029959036431047</t>
  </si>
  <si>
    <t>NP_001259303.1_NP_609115.1</t>
  </si>
  <si>
    <t>0.7280722741891699</t>
  </si>
  <si>
    <t>0.9925285285285286</t>
  </si>
  <si>
    <t>0.055598031052411186</t>
  </si>
  <si>
    <t>0.24889862569456905</t>
  </si>
  <si>
    <t>0.8010689998685177</t>
  </si>
  <si>
    <t>NP_001259303.1_NP_609116.1</t>
  </si>
  <si>
    <t>0.10606471917143265</t>
  </si>
  <si>
    <t>0.6088068068068068</t>
  </si>
  <si>
    <t>0.2210590399110382</t>
  </si>
  <si>
    <t>2.0600445387494775</t>
  </si>
  <si>
    <t>NP_001259303.1_NP_609119.2</t>
  </si>
  <si>
    <t>0.5862707567440726</t>
  </si>
  <si>
    <t>0.9746246246246246</t>
  </si>
  <si>
    <t>0.9966011874697662</t>
  </si>
  <si>
    <t>NP_001259303.1_NP_609121.2</t>
  </si>
  <si>
    <t>0.5105925925925926</t>
  </si>
  <si>
    <t>0.1010124483760566</t>
  </si>
  <si>
    <t>0.49655138884728306</t>
  </si>
  <si>
    <t>0.6161423274266746</t>
  </si>
  <si>
    <t>NP_001259303.1_NP_609124.3</t>
  </si>
  <si>
    <t>0.15299831139372133</t>
  </si>
  <si>
    <t>0.9222655434946153</t>
  </si>
  <si>
    <t>NP_001259303.1_NP_609129.2</t>
  </si>
  <si>
    <t>0.5503623623623624</t>
  </si>
  <si>
    <t>0.5758833880446775</t>
  </si>
  <si>
    <t>0.5636238927842112</t>
  </si>
  <si>
    <t>NP_001259303.1_NP_609130.1</t>
  </si>
  <si>
    <t>0.17007992122904772</t>
  </si>
  <si>
    <t>0.7232672672672673</t>
  </si>
  <si>
    <t>0.7942841742181459</t>
  </si>
  <si>
    <t>NP_001259303.1_NP_609133.2</t>
  </si>
  <si>
    <t>0.4099019019019019</t>
  </si>
  <si>
    <t>0.24692030464436202</t>
  </si>
  <si>
    <t>2.1835140708974543</t>
  </si>
  <si>
    <t>NP_001259303.1_NP_609135.1</t>
  </si>
  <si>
    <t>0.6205950151606476</t>
  </si>
  <si>
    <t>0.9806406406406406</t>
  </si>
  <si>
    <t>NP_001259303.1_NP_609136.2</t>
  </si>
  <si>
    <t>0.37705305305305303</t>
  </si>
  <si>
    <t>0.4322486573983019</t>
  </si>
  <si>
    <t>0.6629205711809726</t>
  </si>
  <si>
    <t>NP_001259303.1_NP_609137.2</t>
  </si>
  <si>
    <t>0.6752352352352352</t>
  </si>
  <si>
    <t>0.21797023404326563</t>
  </si>
  <si>
    <t>1.4010414438285412</t>
  </si>
  <si>
    <t>0.16027208677234178</t>
  </si>
  <si>
    <t>NP_001259303.1_NP_609141.1</t>
  </si>
  <si>
    <t>0.39015777195993356</t>
  </si>
  <si>
    <t>0.9135115115115116</t>
  </si>
  <si>
    <t>0.1762846273165929</t>
  </si>
  <si>
    <t>0.9593430938164823</t>
  </si>
  <si>
    <t>0.3344807458695358</t>
  </si>
  <si>
    <t>NP_001259303.1_NP_609142.1</t>
  </si>
  <si>
    <t>0.2641978660065612</t>
  </si>
  <si>
    <t>0.11982530395056765</t>
  </si>
  <si>
    <t>1.0701722385483825</t>
  </si>
  <si>
    <t>0.2835963307452722</t>
  </si>
  <si>
    <t>NP_001259303.1_NP_609146.3</t>
  </si>
  <si>
    <t>0.2944869535610268</t>
  </si>
  <si>
    <t>0.8545785785785786</t>
  </si>
  <si>
    <t>0.16031102213096188</t>
  </si>
  <si>
    <t>1.5169358592506232</t>
  </si>
  <si>
    <t>0.12902318991304051</t>
  </si>
  <si>
    <t>NP_001259303.1_NP_609148.1</t>
  </si>
  <si>
    <t>0.4249329388650909</t>
  </si>
  <si>
    <t>0.2617737858284526</t>
  </si>
  <si>
    <t>2.412105640210078</t>
  </si>
  <si>
    <t>NP_001259303.1_NP_609151.2</t>
  </si>
  <si>
    <t>0.6810719659149992</t>
  </si>
  <si>
    <t>0.9883743743743744</t>
  </si>
  <si>
    <t>0.5484122625569219</t>
  </si>
  <si>
    <t>2.9547493525086814</t>
  </si>
  <si>
    <t>NP_001259303.1_NP_609155.1</t>
  </si>
  <si>
    <t>0.8028747716700638</t>
  </si>
  <si>
    <t>0.9968468468468469</t>
  </si>
  <si>
    <t>0.32986899186778684</t>
  </si>
  <si>
    <t>2.471109586319577</t>
  </si>
  <si>
    <t>0.013914869697584598</t>
  </si>
  <si>
    <t>NP_001259303.1_NP_609157.3</t>
  </si>
  <si>
    <t>0.9898738738738738</t>
  </si>
  <si>
    <t>0.5463002391207251</t>
  </si>
  <si>
    <t>4.335217774465742</t>
  </si>
  <si>
    <t>2.320815530172424e-5</t>
  </si>
  <si>
    <t>NP_001259303.1_NP_609162.1</t>
  </si>
  <si>
    <t>0.8402375204616839</t>
  </si>
  <si>
    <t>NP_001259303.1_NP_609172.1</t>
  </si>
  <si>
    <t>0.045813222661372326</t>
  </si>
  <si>
    <t>0.4326906906906907</t>
  </si>
  <si>
    <t>0.28619568974319737</t>
  </si>
  <si>
    <t>0.7736151349202113</t>
  </si>
  <si>
    <t>NP_001259303.1_NP_609173.2</t>
  </si>
  <si>
    <t>0.11252007232940245</t>
  </si>
  <si>
    <t>0.6226666666666667</t>
  </si>
  <si>
    <t>NP_001259303.1_NP_609174.1</t>
  </si>
  <si>
    <t>0.47116316316316315</t>
  </si>
  <si>
    <t>0.19104918486454064</t>
  </si>
  <si>
    <t>1.381337033688838</t>
  </si>
  <si>
    <t>0.1664033299074989</t>
  </si>
  <si>
    <t>NP_001259303.1_NP_609175.2</t>
  </si>
  <si>
    <t>0.3842775571802576</t>
  </si>
  <si>
    <t>0.9107087087087087</t>
  </si>
  <si>
    <t>0.7302640355105185</t>
  </si>
  <si>
    <t>0.46417287105730565</t>
  </si>
  <si>
    <t>NP_001259303.1_NP_609180.3</t>
  </si>
  <si>
    <t>0.20575920566488298</t>
  </si>
  <si>
    <t>0.2191556145054631</t>
  </si>
  <si>
    <t>0.4325927689876641</t>
  </si>
  <si>
    <t>NP_001259303.1_NP_609182.1</t>
  </si>
  <si>
    <t>0.2159161494255518</t>
  </si>
  <si>
    <t>0.27915254315808974</t>
  </si>
  <si>
    <t>2.6125330721868805</t>
  </si>
  <si>
    <t>NP_001259303.1_NP_609183.1</t>
  </si>
  <si>
    <t>0.9926806806806807</t>
  </si>
  <si>
    <t>0.5893465808417445</t>
  </si>
  <si>
    <t>0.5541938330951969</t>
  </si>
  <si>
    <t>NP_001259303.1_NP_609185.1</t>
  </si>
  <si>
    <t>0.1730568374750965</t>
  </si>
  <si>
    <t>0.7277377377377378</t>
  </si>
  <si>
    <t>0.051989033540109655</t>
  </si>
  <si>
    <t>0.49090616420566646</t>
  </si>
  <si>
    <t>0.6225947036334583</t>
  </si>
  <si>
    <t>NP_001259303.1_NP_609186.1</t>
  </si>
  <si>
    <t>0.15186643906523908</t>
  </si>
  <si>
    <t>0.14449214122898016</t>
  </si>
  <si>
    <t>1.309594470083993</t>
  </si>
  <si>
    <t>0.18974198361777334</t>
  </si>
  <si>
    <t>NP_001259303.1_NP_609191.1</t>
  </si>
  <si>
    <t>0.3629238194709647</t>
  </si>
  <si>
    <t>0.8996256256256256</t>
  </si>
  <si>
    <t>0.049715875264059066</t>
  </si>
  <si>
    <t>0.4192590621517104</t>
  </si>
  <si>
    <t>0.6740096343336034</t>
  </si>
  <si>
    <t>NP_001259303.1_NP_609192.1</t>
  </si>
  <si>
    <t>0.13731083698737917</t>
  </si>
  <si>
    <t>0.6707347347347348</t>
  </si>
  <si>
    <t>0.14101196022796347</t>
  </si>
  <si>
    <t>NP_001259303.1_NP_609193.1</t>
  </si>
  <si>
    <t>0.20692944082972115</t>
  </si>
  <si>
    <t>1.2421477012772184</t>
  </si>
  <si>
    <t>0.21256920333837645</t>
  </si>
  <si>
    <t>NP_001259303.1_NP_609197.2</t>
  </si>
  <si>
    <t>0.3433069996641192</t>
  </si>
  <si>
    <t>0.8882162162162163</t>
  </si>
  <si>
    <t>0.23075705105265554</t>
  </si>
  <si>
    <t>1.6280512013288586</t>
  </si>
  <si>
    <t>0.1032809007980911</t>
  </si>
  <si>
    <t>NP_001259303.1_NP_609198.1</t>
  </si>
  <si>
    <t>0.45801949949157766</t>
  </si>
  <si>
    <t>0.9414554554554555</t>
  </si>
  <si>
    <t>0.3517740829269427</t>
  </si>
  <si>
    <t>0.7241632346712754</t>
  </si>
  <si>
    <t>NP_001259303.1_NP_609203.1</t>
  </si>
  <si>
    <t>0.12447834949088751</t>
  </si>
  <si>
    <t>0.6466266266266266</t>
  </si>
  <si>
    <t>0.3290067807728342</t>
  </si>
  <si>
    <t>3.0943524630445136</t>
  </si>
  <si>
    <t>NP_001259303.1_NP_609204.2</t>
  </si>
  <si>
    <t>0.8283764073636117</t>
  </si>
  <si>
    <t>0.9977777777777778</t>
  </si>
  <si>
    <t>0.45162045171156096</t>
  </si>
  <si>
    <t>NP_001259303.1_NP_609206.1</t>
  </si>
  <si>
    <t>0.21076521010955235</t>
  </si>
  <si>
    <t>0.26708830675291173</t>
  </si>
  <si>
    <t>0.7888167993209653</t>
  </si>
  <si>
    <t>NP_001259303.1_NP_609207.1</t>
  </si>
  <si>
    <t>0.10927169076879897</t>
  </si>
  <si>
    <t>0.6158798798798799</t>
  </si>
  <si>
    <t>NP_001259303.1_NP_609208.2</t>
  </si>
  <si>
    <t>0.4995855855855856</t>
  </si>
  <si>
    <t>0.1567719419041997</t>
  </si>
  <si>
    <t>1.4138708948209187</t>
  </si>
  <si>
    <t>NP_001259303.1_NP_609209.2</t>
  </si>
  <si>
    <t>0.3940158002015285</t>
  </si>
  <si>
    <t>0.9153673673673673</t>
  </si>
  <si>
    <t>0.21843117591080038</t>
  </si>
  <si>
    <t>0.8262538603981795</t>
  </si>
  <si>
    <t>NP_001259303.1_NP_609211.1</t>
  </si>
  <si>
    <t>0.10091838096245957</t>
  </si>
  <si>
    <t>0.5972872872872873</t>
  </si>
  <si>
    <t>0.021701221093481163</t>
  </si>
  <si>
    <t>0.14879943784246444</t>
  </si>
  <si>
    <t>0.8810903612575824</t>
  </si>
  <si>
    <t>NP_001259303.1_NP_609212.2</t>
  </si>
  <si>
    <t>0.5706506506506507</t>
  </si>
  <si>
    <t>0.31687440875275535</t>
  </si>
  <si>
    <t>0.11473984081895712</t>
  </si>
  <si>
    <t>NP_001259303.1_NP_609213.2</t>
  </si>
  <si>
    <t>0.44202375091447005</t>
  </si>
  <si>
    <t>0.9355055055055055</t>
  </si>
  <si>
    <t>0.37312326303487364</t>
  </si>
  <si>
    <t>2.8809425548265164</t>
  </si>
  <si>
    <t>NP_001259303.1_NP_609217.1</t>
  </si>
  <si>
    <t>0.7884641044635339</t>
  </si>
  <si>
    <t>0.9961861861861862</t>
  </si>
  <si>
    <t>0.020344902004286902</t>
  </si>
  <si>
    <t>0.18425634821088427</t>
  </si>
  <si>
    <t>0.8533760311477414</t>
  </si>
  <si>
    <t>NP_001259303.1_NP_609218.1</t>
  </si>
  <si>
    <t>0.5842402402402402</t>
  </si>
  <si>
    <t>0.7920247545502606</t>
  </si>
  <si>
    <t>0.4271736376896236</t>
  </si>
  <si>
    <t>NP_001259303.1_NP_609219.1</t>
  </si>
  <si>
    <t>0.2209934710291296</t>
  </si>
  <si>
    <t>0.7875755755755756</t>
  </si>
  <si>
    <t>0.14660549051681662</t>
  </si>
  <si>
    <t>1.1148809252218406</t>
  </si>
  <si>
    <t>0.2636673286262978</t>
  </si>
  <si>
    <t>NP_001259303.1_NP_609222.1</t>
  </si>
  <si>
    <t>0.5980819621461977</t>
  </si>
  <si>
    <t>1.3803112335697083</t>
  </si>
  <si>
    <t>0.15604890014105177</t>
  </si>
  <si>
    <t>NP_001259303.1_NP_609225.1</t>
  </si>
  <si>
    <t>0.3840014907586765</t>
  </si>
  <si>
    <t>0.9105545545545546</t>
  </si>
  <si>
    <t>0.24056690590267288</t>
  </si>
  <si>
    <t>NP_001259303.1_NP_609226.1</t>
  </si>
  <si>
    <t>0.11984184184184184</t>
  </si>
  <si>
    <t>0.4746713164801074</t>
  </si>
  <si>
    <t>3.575528867643851</t>
  </si>
  <si>
    <t>NP_001259303.1_NP_609228.2</t>
  </si>
  <si>
    <t>0.8983201358246794</t>
  </si>
  <si>
    <t>0.1669999989062564</t>
  </si>
  <si>
    <t>1.3591273000506876</t>
  </si>
  <si>
    <t>0.1734611816768479</t>
  </si>
  <si>
    <t>NP_001259303.1_NP_609230.2</t>
  </si>
  <si>
    <t>0.37778999627310333</t>
  </si>
  <si>
    <t>0.11789889230496699</t>
  </si>
  <si>
    <t>0.6700530547743874</t>
  </si>
  <si>
    <t>0.49997667327876394</t>
  </si>
  <si>
    <t>NP_001259303.1_NP_609234.2</t>
  </si>
  <si>
    <t>0.19135774067240577</t>
  </si>
  <si>
    <t>0.7524124124124124</t>
  </si>
  <si>
    <t>0.1350203604649485</t>
  </si>
  <si>
    <t>1.222649549753205</t>
  </si>
  <si>
    <t>0.2207424501846939</t>
  </si>
  <si>
    <t>NP_001259303.1_NP_609237.1</t>
  </si>
  <si>
    <t>0.3376315341471158</t>
  </si>
  <si>
    <t>0.8846266266266266</t>
  </si>
  <si>
    <t>0.8096034074853433</t>
  </si>
  <si>
    <t>NP_001259303.1_NP_609238.1</t>
  </si>
  <si>
    <t>0.2254680476122555</t>
  </si>
  <si>
    <t>0.7923263263263264</t>
  </si>
  <si>
    <t>0.022138729859217714</t>
  </si>
  <si>
    <t>0.19680549233432634</t>
  </si>
  <si>
    <t>0.8434979219243717</t>
  </si>
  <si>
    <t>NP_001259303.1_NP_609239.1</t>
  </si>
  <si>
    <t>0.12016296323374207</t>
  </si>
  <si>
    <t>1.002994727251825</t>
  </si>
  <si>
    <t>0.3146943775549534</t>
  </si>
  <si>
    <t>NP_001259303.1_NP_609244.1</t>
  </si>
  <si>
    <t>0.2761308370794013</t>
  </si>
  <si>
    <t>0.5167152041183425</t>
  </si>
  <si>
    <t>0.6040056370678175</t>
  </si>
  <si>
    <t>NP_001259303.1_NP_609245.1</t>
  </si>
  <si>
    <t>0.15718991989472667</t>
  </si>
  <si>
    <t>0.7038318318318318</t>
  </si>
  <si>
    <t>0.45256210697427707</t>
  </si>
  <si>
    <t>4.023471720823482</t>
  </si>
  <si>
    <t>7.417514967834787e-5</t>
  </si>
  <si>
    <t>NP_001259303.1_NP_609246.1</t>
  </si>
  <si>
    <t>0.9412392621664772</t>
  </si>
  <si>
    <t>0.2535402763268187</t>
  </si>
  <si>
    <t>1.0367707724103643</t>
  </si>
  <si>
    <t>0.29493061690624295</t>
  </si>
  <si>
    <t>NP_001259303.1_NP_609249.1</t>
  </si>
  <si>
    <t>0.2853422533461551</t>
  </si>
  <si>
    <t>0.8475095095095095</t>
  </si>
  <si>
    <t>NP_001259303.1_NP_609251.2</t>
  </si>
  <si>
    <t>0.21694672373333548</t>
  </si>
  <si>
    <t>1.1240777820621606</t>
  </si>
  <si>
    <t>0.2582943411706811</t>
  </si>
  <si>
    <t>NP_001259303.1_NP_609253.1</t>
  </si>
  <si>
    <t>0.30926110822263836</t>
  </si>
  <si>
    <t>0.8657677677677678</t>
  </si>
  <si>
    <t>0.13478654651453217</t>
  </si>
  <si>
    <t>0.6643594358984546</t>
  </si>
  <si>
    <t>0.5026666613622917</t>
  </si>
  <si>
    <t>NP_001259303.1_NP_609255.1</t>
  </si>
  <si>
    <t>0.1900901356866462</t>
  </si>
  <si>
    <t>0.7506666666666667</t>
  </si>
  <si>
    <t>0.5231390048300426</t>
  </si>
  <si>
    <t>NP_001259303.1_NP_609258.1</t>
  </si>
  <si>
    <t>0.016534078099190667</t>
  </si>
  <si>
    <t>0.27012612612612613</t>
  </si>
  <si>
    <t>0.047957368618934515</t>
  </si>
  <si>
    <t>0.16625673482128986</t>
  </si>
  <si>
    <t>0.8652297388582337</t>
  </si>
  <si>
    <t>NP_001259303.1_NP_609260.1</t>
  </si>
  <si>
    <t>0.5774994994994995</t>
  </si>
  <si>
    <t>0.6512840194588314</t>
  </si>
  <si>
    <t>NP_001259303.1_NP_609264.1</t>
  </si>
  <si>
    <t>0.18704420283520215</t>
  </si>
  <si>
    <t>0.7466726726726727</t>
  </si>
  <si>
    <t>0.4298293040695498</t>
  </si>
  <si>
    <t>0.6629782980238241</t>
  </si>
  <si>
    <t>NP_001259303.1_NP_609266.1</t>
  </si>
  <si>
    <t>0.13932842241843388</t>
  </si>
  <si>
    <t>0.6743683683683683</t>
  </si>
  <si>
    <t>0.8404276832497253</t>
  </si>
  <si>
    <t>NP_001259303.1_NP_609267.1</t>
  </si>
  <si>
    <t>0.5898998998998999</t>
  </si>
  <si>
    <t>0.6760574435880151</t>
  </si>
  <si>
    <t>NP_001259303.1_NP_609276.1</t>
  </si>
  <si>
    <t>0.13665978034315057</t>
  </si>
  <si>
    <t>0.6695515515515515</t>
  </si>
  <si>
    <t>0.7009327044447455</t>
  </si>
  <si>
    <t>NP_001259303.1_NP_609281.1</t>
  </si>
  <si>
    <t>0.3684944944944945</t>
  </si>
  <si>
    <t>0.2168840025986239</t>
  </si>
  <si>
    <t>1.2270460265001837</t>
  </si>
  <si>
    <t>0.21792425234976137</t>
  </si>
  <si>
    <t>NP_001259303.1_NP_609282.1</t>
  </si>
  <si>
    <t>0.33892904632854665</t>
  </si>
  <si>
    <t>0.8854834834834835</t>
  </si>
  <si>
    <t>0.28140672031654845</t>
  </si>
  <si>
    <t>NP_001259303.1_NP_609289.1</t>
  </si>
  <si>
    <t>0.14156556556556557</t>
  </si>
  <si>
    <t>0.1552923642124472</t>
  </si>
  <si>
    <t>0.8760752250870413</t>
  </si>
  <si>
    <t>NP_001259303.1_NP_609294.1</t>
  </si>
  <si>
    <t>0.5731231231231231</t>
  </si>
  <si>
    <t>0.44375926087081835</t>
  </si>
  <si>
    <t>0.6560434963266121</t>
  </si>
  <si>
    <t>NP_001259303.1_NP_609295.1</t>
  </si>
  <si>
    <t>0.14214199936504723</t>
  </si>
  <si>
    <t>0.6791011011011011</t>
  </si>
  <si>
    <t>0.20779029735135568</t>
  </si>
  <si>
    <t>1.115770570501101</t>
  </si>
  <si>
    <t>0.2619979059905599</t>
  </si>
  <si>
    <t>NP_001259303.1_NP_609296.1</t>
  </si>
  <si>
    <t>0.3069398497278445</t>
  </si>
  <si>
    <t>0.8641021021021021</t>
  </si>
  <si>
    <t>0.8718676061308785</t>
  </si>
  <si>
    <t>NP_001259303.1_NP_609297.2</t>
  </si>
  <si>
    <t>0.44881681681681684</t>
  </si>
  <si>
    <t>0.28961802471824977</t>
  </si>
  <si>
    <t>NP_001259303.1_NP_609298.1</t>
  </si>
  <si>
    <t>0.1460940940940941</t>
  </si>
  <si>
    <t>0.24901506945765817</t>
  </si>
  <si>
    <t>2.358860736170871</t>
  </si>
  <si>
    <t>NP_001259303.1_NP_609299.1</t>
  </si>
  <si>
    <t>0.6676068262023843</t>
  </si>
  <si>
    <t>0.40305454107675304</t>
  </si>
  <si>
    <t>0.6858753448630537</t>
  </si>
  <si>
    <t>NP_001259303.1_NP_609301.2</t>
  </si>
  <si>
    <t>0.13407395819434156</t>
  </si>
  <si>
    <t>0.1540213880663072</t>
  </si>
  <si>
    <t>1.242055611459435</t>
  </si>
  <si>
    <t>0.2133394677702361</t>
  </si>
  <si>
    <t>NP_001259303.1_NP_609302.1</t>
  </si>
  <si>
    <t>0.3432770924684479</t>
  </si>
  <si>
    <t>0.8882022022022023</t>
  </si>
  <si>
    <t>0.7536431259020656</t>
  </si>
  <si>
    <t>0.4499826813253984</t>
  </si>
  <si>
    <t>NP_001259303.1_NP_609305.1</t>
  </si>
  <si>
    <t>0.21154049664349242</t>
  </si>
  <si>
    <t>0.7769369369369369</t>
  </si>
  <si>
    <t>0.7529766284045213</t>
  </si>
  <si>
    <t>NP_001259303.1_NP_609308.3</t>
  </si>
  <si>
    <t>0.035785109897441325</t>
  </si>
  <si>
    <t>0.38876076076076077</t>
  </si>
  <si>
    <t>0.024589868305593298</t>
  </si>
  <si>
    <t>0.12048954943444784</t>
  </si>
  <si>
    <t>0.9031011567750268</t>
  </si>
  <si>
    <t>NP_001259303.1_NP_609309.1</t>
  </si>
  <si>
    <t>0.5596956956956957</t>
  </si>
  <si>
    <t>0.19056892117959912</t>
  </si>
  <si>
    <t>1.768209414020836</t>
  </si>
  <si>
    <t>NP_001259303.1_NP_609313.2</t>
  </si>
  <si>
    <t>0.5008097948366377</t>
  </si>
  <si>
    <t>0.9547387387387387</t>
  </si>
  <si>
    <t>0.32134049168642087</t>
  </si>
  <si>
    <t>1.8548519322529589</t>
  </si>
  <si>
    <t>NP_001259303.1_NP_609315.1</t>
  </si>
  <si>
    <t>0.5271074220457442</t>
  </si>
  <si>
    <t>0.9616856856856857</t>
  </si>
  <si>
    <t>0.016498386334470067</t>
  </si>
  <si>
    <t>0.1484989516324508</t>
  </si>
  <si>
    <t>0.8815894498917523</t>
  </si>
  <si>
    <t>NP_001259303.1_NP_609318.1</t>
  </si>
  <si>
    <t>0.5705465465465466</t>
  </si>
  <si>
    <t>0.9042886845767886</t>
  </si>
  <si>
    <t>0.36478995706613015</t>
  </si>
  <si>
    <t>NP_001259303.1_NP_609320.2</t>
  </si>
  <si>
    <t>0.24948582628980534</t>
  </si>
  <si>
    <t>0.8165665665665666</t>
  </si>
  <si>
    <t>0.12826536501451843</t>
  </si>
  <si>
    <t>1.124384944280493</t>
  </si>
  <si>
    <t>0.25993842152910007</t>
  </si>
  <si>
    <t>NP_001259303.1_NP_609325.2</t>
  </si>
  <si>
    <t>0.30933702648857314</t>
  </si>
  <si>
    <t>0.8658238238238238</t>
  </si>
  <si>
    <t>0.8092777153418922</t>
  </si>
  <si>
    <t>NP_001259303.1_NP_609327.3</t>
  </si>
  <si>
    <t>0.41697897897897895</t>
  </si>
  <si>
    <t>0.6583203743143448</t>
  </si>
  <si>
    <t>1.579687015389055</t>
  </si>
  <si>
    <t>0.10789478501124436</t>
  </si>
  <si>
    <t>NP_001259303.1_NP_609337.2</t>
  </si>
  <si>
    <t>0.4438250843152863</t>
  </si>
  <si>
    <t>0.9361321321321321</t>
  </si>
  <si>
    <t>0.027015571151112756</t>
  </si>
  <si>
    <t>0.17924464120206654</t>
  </si>
  <si>
    <t>0.8569523961941777</t>
  </si>
  <si>
    <t>NP_001259303.1_NP_609338.1</t>
  </si>
  <si>
    <t>0.5823403403403403</t>
  </si>
  <si>
    <t>0.9254649008877607</t>
  </si>
  <si>
    <t>NP_001259303.1_NP_609339.1</t>
  </si>
  <si>
    <t>0.4756256256256256</t>
  </si>
  <si>
    <t>0.9315085515932657</t>
  </si>
  <si>
    <t>NP_001259303.1_NP_609341.1</t>
  </si>
  <si>
    <t>0.4786066066066066</t>
  </si>
  <si>
    <t>0.2304458184168775</t>
  </si>
  <si>
    <t>1.6087495349625602</t>
  </si>
  <si>
    <t>0.10738991416128835</t>
  </si>
  <si>
    <t>NP_001259303.1_NP_609343.1</t>
  </si>
  <si>
    <t>0.45250737327400975</t>
  </si>
  <si>
    <t>0.9393733733733733</t>
  </si>
  <si>
    <t>0.27074727713034275</t>
  </si>
  <si>
    <t>2.132824012732787</t>
  </si>
  <si>
    <t>NP_001259303.1_NP_609349.1</t>
  </si>
  <si>
    <t>0.9782482482482483</t>
  </si>
  <si>
    <t>0.26285182062715473</t>
  </si>
  <si>
    <t>0.8075082939874685</t>
  </si>
  <si>
    <t>0.4091428051737399</t>
  </si>
  <si>
    <t>NP_001259303.1_NP_609350.2</t>
  </si>
  <si>
    <t>0.7917917917917918</t>
  </si>
  <si>
    <t>0.11604767713081389</t>
  </si>
  <si>
    <t>0.8242946535726546</t>
  </si>
  <si>
    <t>0.40795626191775225</t>
  </si>
  <si>
    <t>NP_001259303.1_NP_609351.1</t>
  </si>
  <si>
    <t>0.22902930445065084</t>
  </si>
  <si>
    <t>0.7963223223223224</t>
  </si>
  <si>
    <t>0.7516764468851298</t>
  </si>
  <si>
    <t>0.45116471106743794</t>
  </si>
  <si>
    <t>NP_001259303.1_NP_609353.1</t>
  </si>
  <si>
    <t>0.2110872876013969</t>
  </si>
  <si>
    <t>0.7763463463463464</t>
  </si>
  <si>
    <t>0.5668343524044386</t>
  </si>
  <si>
    <t>NP_001259303.1_NP_609354.1</t>
  </si>
  <si>
    <t>0.16892274281192055</t>
  </si>
  <si>
    <t>0.7216616616616617</t>
  </si>
  <si>
    <t>0.10164931628141333</t>
  </si>
  <si>
    <t>0.6531289358425708</t>
  </si>
  <si>
    <t>0.5114650289771729</t>
  </si>
  <si>
    <t>NP_001259303.1_NP_609355.1</t>
  </si>
  <si>
    <t>0.7473113113113113</t>
  </si>
  <si>
    <t>0.7315877793169392</t>
  </si>
  <si>
    <t>NP_001259303.1_NP_609358.1</t>
  </si>
  <si>
    <t>0.3778638638638639</t>
  </si>
  <si>
    <t>0.11001543654638929</t>
  </si>
  <si>
    <t>0.9818125440899768</t>
  </si>
  <si>
    <t>0.32515054070048244</t>
  </si>
  <si>
    <t>NP_001259303.1_NP_609360.2</t>
  </si>
  <si>
    <t>0.2703472455472787</t>
  </si>
  <si>
    <t>0.8351331331331331</t>
  </si>
  <si>
    <t>0.12883146474478718</t>
  </si>
  <si>
    <t>1.068308295782472</t>
  </si>
  <si>
    <t>0.28427987474912164</t>
  </si>
  <si>
    <t>NP_001259303.1_NP_609361.1</t>
  </si>
  <si>
    <t>0.2939831323416414</t>
  </si>
  <si>
    <t>0.8541941941941942</t>
  </si>
  <si>
    <t>0.2961521150617061</t>
  </si>
  <si>
    <t>2.6084543645748997</t>
  </si>
  <si>
    <t>NP_001259303.1_NP_609362.1</t>
  </si>
  <si>
    <t>0.7292961686581791</t>
  </si>
  <si>
    <t>3.152760848494361</t>
  </si>
  <si>
    <t>NP_001259303.1_NP_609363.1</t>
  </si>
  <si>
    <t>0.8382618858097258</t>
  </si>
  <si>
    <t>0.9981361361361362</t>
  </si>
  <si>
    <t>0.4128938383470903</t>
  </si>
  <si>
    <t>4.119074291569459</t>
  </si>
  <si>
    <t>4.755362785101027e-5</t>
  </si>
  <si>
    <t>NP_001259303.1_NP_609365.3</t>
  </si>
  <si>
    <t>0.9480558022260156</t>
  </si>
  <si>
    <t>0.9998918918918919</t>
  </si>
  <si>
    <t>0.2277093504026233</t>
  </si>
  <si>
    <t>1.8971373304874164</t>
  </si>
  <si>
    <t>NP_001259303.1_NP_609366.2</t>
  </si>
  <si>
    <t>0.5394544927509559</t>
  </si>
  <si>
    <t>0.9645705705705706</t>
  </si>
  <si>
    <t>0.2345597224686405</t>
  </si>
  <si>
    <t>2.2674407929300098</t>
  </si>
  <si>
    <t>NP_001259303.1_NP_609369.1</t>
  </si>
  <si>
    <t>0.6433014783356875</t>
  </si>
  <si>
    <t>0.9839019019019019</t>
  </si>
  <si>
    <t>0.7125106847713837</t>
  </si>
  <si>
    <t>0.4748742335463787</t>
  </si>
  <si>
    <t>NP_001259303.1_NP_609370.2</t>
  </si>
  <si>
    <t>0.20147327446983745</t>
  </si>
  <si>
    <t>0.7650410410410411</t>
  </si>
  <si>
    <t>0.2189814536397324</t>
  </si>
  <si>
    <t>2.0032740830797486</t>
  </si>
  <si>
    <t>0.045361546533532235</t>
  </si>
  <si>
    <t>NP_001259303.1_NP_609371.2</t>
  </si>
  <si>
    <t>0.9713953953953954</t>
  </si>
  <si>
    <t>0.11766488835295603</t>
  </si>
  <si>
    <t>0.7569291243898377</t>
  </si>
  <si>
    <t>0.44684855854103644</t>
  </si>
  <si>
    <t>NP_001259303.1_NP_609372.1</t>
  </si>
  <si>
    <t>0.2123134826239193</t>
  </si>
  <si>
    <t>0.7778078078078078</t>
  </si>
  <si>
    <t>0.1723937210187231</t>
  </si>
  <si>
    <t>1.5477249379916487</t>
  </si>
  <si>
    <t>0.12144280233372653</t>
  </si>
  <si>
    <t>NP_001259303.1_NP_609375.1</t>
  </si>
  <si>
    <t>0.4341719617740028</t>
  </si>
  <si>
    <t>0.9325685685685686</t>
  </si>
  <si>
    <t>0.9847046447351188</t>
  </si>
  <si>
    <t>NP_001259303.1_NP_609376.1</t>
  </si>
  <si>
    <t>0.5196796796796797</t>
  </si>
  <si>
    <t>0.15615209556873416</t>
  </si>
  <si>
    <t>1.4769197129569798</t>
  </si>
  <si>
    <t>0.13938436258637638</t>
  </si>
  <si>
    <t>NP_001259303.1_NP_609378.1</t>
  </si>
  <si>
    <t>0.4128527323674076</t>
  </si>
  <si>
    <t>0.10364073098457295</t>
  </si>
  <si>
    <t>0.9361280094785844</t>
  </si>
  <si>
    <t>0.3481520562195729</t>
  </si>
  <si>
    <t>NP_001259303.1_NP_609380.1</t>
  </si>
  <si>
    <t>0.8244684684684684</t>
  </si>
  <si>
    <t>0.3126528843436144</t>
  </si>
  <si>
    <t>2.8933201043859462</t>
  </si>
  <si>
    <t>NP_001259303.1_NP_609382.1</t>
  </si>
  <si>
    <t>0.7909141939550656</t>
  </si>
  <si>
    <t>0.9963103103103104</t>
  </si>
  <si>
    <t>0.18894102895517217</t>
  </si>
  <si>
    <t>1.7317406831942446</t>
  </si>
  <si>
    <t>NP_001259303.1_NP_609384.1</t>
  </si>
  <si>
    <t>0.48957619203180286</t>
  </si>
  <si>
    <t>0.9516496496496496</t>
  </si>
  <si>
    <t>0.5381784637590463</t>
  </si>
  <si>
    <t>NP_001259303.1_NP_609387.1</t>
  </si>
  <si>
    <t>0.017525616663369208</t>
  </si>
  <si>
    <t>0.2782922922922923</t>
  </si>
  <si>
    <t>0.2655552886870342</t>
  </si>
  <si>
    <t>2.371901613647966</t>
  </si>
  <si>
    <t>NP_001259303.1_NP_609391.1</t>
  </si>
  <si>
    <t>0.6710070442948574</t>
  </si>
  <si>
    <t>0.9873313313313313</t>
  </si>
  <si>
    <t>0.2583875298525041</t>
  </si>
  <si>
    <t>2.480102421341162</t>
  </si>
  <si>
    <t>0.013400860238011337</t>
  </si>
  <si>
    <t>NP_001259303.1_NP_609397.2</t>
  </si>
  <si>
    <t>0.6981167668941147</t>
  </si>
  <si>
    <t>0.9901081081081081</t>
  </si>
  <si>
    <t>0.4352598467595696</t>
  </si>
  <si>
    <t>4.171319832311428</t>
  </si>
  <si>
    <t>3.918057796588411e-5</t>
  </si>
  <si>
    <t>NP_001259303.1_NP_609399.1</t>
  </si>
  <si>
    <t>0.9516032557433318</t>
  </si>
  <si>
    <t>0.9999059059059059</t>
  </si>
  <si>
    <t>0.2120257971065874</t>
  </si>
  <si>
    <t>1.7883459236705006</t>
  </si>
  <si>
    <t>NP_001259303.1_NP_609401.2</t>
  </si>
  <si>
    <t>0.5069361688422235</t>
  </si>
  <si>
    <t>0.9564464464464465</t>
  </si>
  <si>
    <t>0.8184126169790467</t>
  </si>
  <si>
    <t>NP_001259303.1_NP_609402.1</t>
  </si>
  <si>
    <t>0.043188291102839345</t>
  </si>
  <si>
    <t>0.42192992992992995</t>
  </si>
  <si>
    <t>0.1649747600104126</t>
  </si>
  <si>
    <t>1.535020724890124</t>
  </si>
  <si>
    <t>0.12453399080294289</t>
  </si>
  <si>
    <t>NP_001259303.1_NP_609403.2</t>
  </si>
  <si>
    <t>0.4303622451561846</t>
  </si>
  <si>
    <t>0.9311871871871872</t>
  </si>
  <si>
    <t>0.3479049995965035</t>
  </si>
  <si>
    <t>3.0375634869695665</t>
  </si>
  <si>
    <t>NP_001259303.1_NP_609404.2</t>
  </si>
  <si>
    <t>0.8181412447834949</t>
  </si>
  <si>
    <t>0.8706143678509825</t>
  </si>
  <si>
    <t>NP_001259303.1_NP_609406.2</t>
  </si>
  <si>
    <t>0.44803603603603603</t>
  </si>
  <si>
    <t>0.5202368657528427</t>
  </si>
  <si>
    <t>NP_001259303.1_NP_609408.1</t>
  </si>
  <si>
    <t>0.016324727729491714</t>
  </si>
  <si>
    <t>0.2686686686686687</t>
  </si>
  <si>
    <t>0.19163295101168942</t>
  </si>
  <si>
    <t>1.7136426756784477</t>
  </si>
  <si>
    <t>NP_001259303.1_NP_609412.1</t>
  </si>
  <si>
    <t>0.4840019508693792</t>
  </si>
  <si>
    <t>0.9499379379379379</t>
  </si>
  <si>
    <t>0.13375253420322886</t>
  </si>
  <si>
    <t>1.2478470304492701</t>
  </si>
  <si>
    <t>0.2114440609340974</t>
  </si>
  <si>
    <t>NP_001259303.1_NP_609413.1</t>
  </si>
  <si>
    <t>0.34503011424548746</t>
  </si>
  <si>
    <t>0.8892512512512513</t>
  </si>
  <si>
    <t>0.5521955563138232</t>
  </si>
  <si>
    <t>NP_001259303.1_NP_609415.1</t>
  </si>
  <si>
    <t>0.2855275275275275</t>
  </si>
  <si>
    <t>0.10406623686097986</t>
  </si>
  <si>
    <t>0.8800638920287691</t>
  </si>
  <si>
    <t>0.37757676113255145</t>
  </si>
  <si>
    <t>NP_001259303.1_NP_609417.1</t>
  </si>
  <si>
    <t>0.24342156722907532</t>
  </si>
  <si>
    <t>0.8105605605605606</t>
  </si>
  <si>
    <t>0.16427499825524972</t>
  </si>
  <si>
    <t>0.8614031824072643</t>
  </si>
  <si>
    <t>0.38569362590559686</t>
  </si>
  <si>
    <t>NP_001259303.1_NP_609420.1</t>
  </si>
  <si>
    <t>0.23856969986978868</t>
  </si>
  <si>
    <t>0.8058878878878879</t>
  </si>
  <si>
    <t>0.8083171157174138</t>
  </si>
  <si>
    <t>NP_001259303.1_NP_609430.1</t>
  </si>
  <si>
    <t>0.41683483483483486</t>
  </si>
  <si>
    <t>0.9920877409231471</t>
  </si>
  <si>
    <t>NP_001259303.1_NP_609438.1</t>
  </si>
  <si>
    <t>0.5084024024024024</t>
  </si>
  <si>
    <t>0.9631242671126503</t>
  </si>
  <si>
    <t>2.8105647642938427</t>
  </si>
  <si>
    <t>NP_001259303.1_NP_609439.1</t>
  </si>
  <si>
    <t>0.7740902461132149</t>
  </si>
  <si>
    <t>NP_001259303.1_NP_609441.1</t>
  </si>
  <si>
    <t>0.46554754754754757</t>
  </si>
  <si>
    <t>0.4112287505887771</t>
  </si>
  <si>
    <t>0.6800254577901377</t>
  </si>
  <si>
    <t>NP_001259303.1_NP_609443.1</t>
  </si>
  <si>
    <t>0.1357165534027487</t>
  </si>
  <si>
    <t>0.6678378378378378</t>
  </si>
  <si>
    <t>0.9123944517864934</t>
  </si>
  <si>
    <t>NP_001259303.1_NP_609444.1</t>
  </si>
  <si>
    <t>0.4691071071071071</t>
  </si>
  <si>
    <t>0.2086582210164513</t>
  </si>
  <si>
    <t>1.5988139272666986</t>
  </si>
  <si>
    <t>0.10961507590302619</t>
  </si>
  <si>
    <t>NP_001259303.1_NP_609445.1</t>
  </si>
  <si>
    <t>0.4497329057371203</t>
  </si>
  <si>
    <t>0.9382462462462462</t>
  </si>
  <si>
    <t>0.3171343149969244</t>
  </si>
  <si>
    <t>3.028230811611149</t>
  </si>
  <si>
    <t>NP_001259303.1_NP_609446.1</t>
  </si>
  <si>
    <t>0.9973913913913914</t>
  </si>
  <si>
    <t>0.4230670337794671</t>
  </si>
  <si>
    <t>1.7483491541421978</t>
  </si>
  <si>
    <t>NP_001259303.1_NP_609447.1</t>
  </si>
  <si>
    <t>0.49460750256511715</t>
  </si>
  <si>
    <t>0.9530690690690691</t>
  </si>
  <si>
    <t>0.2633668682529728</t>
  </si>
  <si>
    <t>1.8880595004430842</t>
  </si>
  <si>
    <t>NP_001259303.1_NP_609448.1</t>
  </si>
  <si>
    <t>0.5367490418194618</t>
  </si>
  <si>
    <t>0.9639819819819819</t>
  </si>
  <si>
    <t>0.22474863679577642</t>
  </si>
  <si>
    <t>2.0323016126551963</t>
  </si>
  <si>
    <t>0.042357441144081825</t>
  </si>
  <si>
    <t>NP_001259303.1_NP_609449.1</t>
  </si>
  <si>
    <t>0.5784649786738689</t>
  </si>
  <si>
    <t>0.9731551551551552</t>
  </si>
  <si>
    <t>0.12841100777556377</t>
  </si>
  <si>
    <t>0.2502563185059958</t>
  </si>
  <si>
    <t>NP_001259303.1_NP_609451.1</t>
  </si>
  <si>
    <t>0.3160454405329922</t>
  </si>
  <si>
    <t>0.8705825825825826</t>
  </si>
  <si>
    <t>0.8578579840006786</t>
  </si>
  <si>
    <t>0.38986537676950017</t>
  </si>
  <si>
    <t>NP_001259303.1_NP_609452.1</t>
  </si>
  <si>
    <t>0.23761266960830776</t>
  </si>
  <si>
    <t>0.6979351267293699</t>
  </si>
  <si>
    <t>2.114554297366385</t>
  </si>
  <si>
    <t>NP_001259303.1_NP_609457.1</t>
  </si>
  <si>
    <t>0.6014935193407533</t>
  </si>
  <si>
    <t>0.9773973973973974</t>
  </si>
  <si>
    <t>0.10118063799960669</t>
  </si>
  <si>
    <t>0.9187373884425829</t>
  </si>
  <si>
    <t>NP_001259303.1_NP_609458.1</t>
  </si>
  <si>
    <t>0.5521861861861862</t>
  </si>
  <si>
    <t>0.16257500206079742</t>
  </si>
  <si>
    <t>0.7149922604647435</t>
  </si>
  <si>
    <t>0.4697635089174771</t>
  </si>
  <si>
    <t>NP_001259303.1_NP_609465.1</t>
  </si>
  <si>
    <t>0.20205991561569714</t>
  </si>
  <si>
    <t>0.7657457457457457</t>
  </si>
  <si>
    <t>0.3784541367465714</t>
  </si>
  <si>
    <t>1.642043837278421</t>
  </si>
  <si>
    <t>NP_001259303.1_NP_609468.4</t>
  </si>
  <si>
    <t>0.46230773124013635</t>
  </si>
  <si>
    <t>0.9428948948948949</t>
  </si>
  <si>
    <t>0.32378290911349483</t>
  </si>
  <si>
    <t>2.5798456535693886</t>
  </si>
  <si>
    <t>0.010254004740993063</t>
  </si>
  <si>
    <t>NP_001259303.1_NP_609478.1</t>
  </si>
  <si>
    <t>0.7225555468645756</t>
  </si>
  <si>
    <t>0.9921341341341341</t>
  </si>
  <si>
    <t>0.4525704812403458</t>
  </si>
  <si>
    <t>0.6498019318293159</t>
  </si>
  <si>
    <t>NP_001259303.1_NP_609479.1</t>
  </si>
  <si>
    <t>0.14392032723073173</t>
  </si>
  <si>
    <t>0.6821281281281282</t>
  </si>
  <si>
    <t>0.14146060906654656</t>
  </si>
  <si>
    <t>0.7261804195853124</t>
  </si>
  <si>
    <t>0.4641851232160672</t>
  </si>
  <si>
    <t>NP_001259303.1_NP_609482.1</t>
  </si>
  <si>
    <t>0.7687867867867868</t>
  </si>
  <si>
    <t>0.10948828449711652</t>
  </si>
  <si>
    <t>1.0075155803087874</t>
  </si>
  <si>
    <t>0.31273170473647394</t>
  </si>
  <si>
    <t>NP_001259303.1_NP_609487.2</t>
  </si>
  <si>
    <t>0.5438725206785258</t>
  </si>
  <si>
    <t>0.5854463166085019</t>
  </si>
  <si>
    <t>NP_001259303.1_NP_609489.1</t>
  </si>
  <si>
    <t>0.16299421640846787</t>
  </si>
  <si>
    <t>0.7128268268268269</t>
  </si>
  <si>
    <t>0.1412674696840367</t>
  </si>
  <si>
    <t>1.3265269730278393</t>
  </si>
  <si>
    <t>0.18413898212876384</t>
  </si>
  <si>
    <t>NP_001259303.1_NP_609490.1</t>
  </si>
  <si>
    <t>0.3679850371999503</t>
  </si>
  <si>
    <t>0.9021761761761762</t>
  </si>
  <si>
    <t>0.3288975687747221</t>
  </si>
  <si>
    <t>2.4868243922784687</t>
  </si>
  <si>
    <t>0.013323079291165461</t>
  </si>
  <si>
    <t>NP_001259303.1_NP_609491.1</t>
  </si>
  <si>
    <t>0.6998467831360226</t>
  </si>
  <si>
    <t>0.9902482482482482</t>
  </si>
  <si>
    <t>0.12073793054306571</t>
  </si>
  <si>
    <t>1.1120060567662804</t>
  </si>
  <si>
    <t>0.2652960108018496</t>
  </si>
  <si>
    <t>NP_001259303.1_NP_609492.1</t>
  </si>
  <si>
    <t>0.3058355840415204</t>
  </si>
  <si>
    <t>0.8634074074074074</t>
  </si>
  <si>
    <t>0.1766667589571241</t>
  </si>
  <si>
    <t>1.6653098402903979</t>
  </si>
  <si>
    <t>NP_001259303.1_NP_609495.1</t>
  </si>
  <si>
    <t>0.4694670537731378</t>
  </si>
  <si>
    <t>0.9453373373373374</t>
  </si>
  <si>
    <t>0.28238350760907527</t>
  </si>
  <si>
    <t>2.6444875932854015</t>
  </si>
  <si>
    <t>NP_001259303.1_NP_609496.1</t>
  </si>
  <si>
    <t>0.7375574563239915</t>
  </si>
  <si>
    <t>0.9932532532532532</t>
  </si>
  <si>
    <t>0.8496713518868065</t>
  </si>
  <si>
    <t>0.3943845228369659</t>
  </si>
  <si>
    <t>NP_001259303.1_NP_609500.1</t>
  </si>
  <si>
    <t>0.23561348860535844</t>
  </si>
  <si>
    <t>0.8028528528528529</t>
  </si>
  <si>
    <t>0.21036712350512102</t>
  </si>
  <si>
    <t>1.9100979065681694</t>
  </si>
  <si>
    <t>0.056276249855075025</t>
  </si>
  <si>
    <t>NP_001259303.1_NP_609501.1</t>
  </si>
  <si>
    <t>0.5430640612131279</t>
  </si>
  <si>
    <t>0.9654354354354354</t>
  </si>
  <si>
    <t>0.4822195747811123</t>
  </si>
  <si>
    <t>0.6286853360063799</t>
  </si>
  <si>
    <t>NP_001259303.1_NP_609503.2</t>
  </si>
  <si>
    <t>0.15009731341360733</t>
  </si>
  <si>
    <t>0.6921861861861862</t>
  </si>
  <si>
    <t>0.5108982974714523</t>
  </si>
  <si>
    <t>0.6084250927110116</t>
  </si>
  <si>
    <t>NP_001259303.1_NP_609504.2</t>
  </si>
  <si>
    <t>0.1560235392635468</t>
  </si>
  <si>
    <t>0.7018518518518518</t>
  </si>
  <si>
    <t>0.017409360605748006</t>
  </si>
  <si>
    <t>0.16146408231901338</t>
  </si>
  <si>
    <t>0.8713609400331149</t>
  </si>
  <si>
    <t>NP_001259303.1_NP_609505.1</t>
  </si>
  <si>
    <t>0.5756576576576576</t>
  </si>
  <si>
    <t>0.24504156616259945</t>
  </si>
  <si>
    <t>NP_001259303.1_NP_609508.1</t>
  </si>
  <si>
    <t>0.13493293293293293</t>
  </si>
  <si>
    <t>0.8107304403372688</t>
  </si>
  <si>
    <t>NP_001259303.1_NP_609509.2</t>
  </si>
  <si>
    <t>0.41786986986986985</t>
  </si>
  <si>
    <t>0.35280693621709036</t>
  </si>
  <si>
    <t>0.7228813292497425</t>
  </si>
  <si>
    <t>NP_001259303.1_NP_609510.2</t>
  </si>
  <si>
    <t>0.12465089100437565</t>
  </si>
  <si>
    <t>0.14153728298801707</t>
  </si>
  <si>
    <t>0.5137691990006905</t>
  </si>
  <si>
    <t>0.6010652476347333</t>
  </si>
  <si>
    <t>NP_001259303.1_NP_609512.1</t>
  </si>
  <si>
    <t>0.15658947542778792</t>
  </si>
  <si>
    <t>0.7028228228228228</t>
  </si>
  <si>
    <t>0.1688842897391141</t>
  </si>
  <si>
    <t>0.6148112967713412</t>
  </si>
  <si>
    <t>0.5318028645632483</t>
  </si>
  <si>
    <t>NP_001259303.1_NP_609514.1</t>
  </si>
  <si>
    <t>0.17860347199536208</t>
  </si>
  <si>
    <t>0.7355495495495495</t>
  </si>
  <si>
    <t>0.4742760186379838</t>
  </si>
  <si>
    <t>0.6329256069710673</t>
  </si>
  <si>
    <t>NP_001259303.1_NP_609518.1</t>
  </si>
  <si>
    <t>0.14855134145275353</t>
  </si>
  <si>
    <t>0.6895635635635635</t>
  </si>
  <si>
    <t>0.2436754549795044</t>
  </si>
  <si>
    <t>0.8064036733503877</t>
  </si>
  <si>
    <t>NP_001259303.1_NP_609530.1</t>
  </si>
  <si>
    <t>0.10521811547858415</t>
  </si>
  <si>
    <t>0.6068668668668669</t>
  </si>
  <si>
    <t>0.024155064526066587</t>
  </si>
  <si>
    <t>0.2214278952175305</t>
  </si>
  <si>
    <t>0.8242538615168518</t>
  </si>
  <si>
    <t>NP_001259303.1_NP_609533.1</t>
  </si>
  <si>
    <t>0.5983923923923924</t>
  </si>
  <si>
    <t>0.6338728802311552</t>
  </si>
  <si>
    <t>0.5250137406901251</t>
  </si>
  <si>
    <t>NP_001259303.1_NP_609534.1</t>
  </si>
  <si>
    <t>0.7414034034034034</t>
  </si>
  <si>
    <t>0.5262160939000106</t>
  </si>
  <si>
    <t>0.5977941880180204</t>
  </si>
  <si>
    <t>NP_001259303.1_NP_609535.1</t>
  </si>
  <si>
    <t>0.15923051086091314</t>
  </si>
  <si>
    <t>0.7070350350350351</t>
  </si>
  <si>
    <t>0.025355414174082696</t>
  </si>
  <si>
    <t>NP_001259303.1_NP_609536.1</t>
  </si>
  <si>
    <t>0.10248045679790557</t>
  </si>
  <si>
    <t>0.6009389389389389</t>
  </si>
  <si>
    <t>0.2510470927045029</t>
  </si>
  <si>
    <t>2.308770208669525</t>
  </si>
  <si>
    <t>0.021254688259502743</t>
  </si>
  <si>
    <t>NP_001259303.1_NP_609537.1</t>
  </si>
  <si>
    <t>0.6543832446086528</t>
  </si>
  <si>
    <t>0.9853973973973974</t>
  </si>
  <si>
    <t>0.16197411183915977</t>
  </si>
  <si>
    <t>1.1555067568753703</t>
  </si>
  <si>
    <t>0.24656127469785633</t>
  </si>
  <si>
    <t>NP_001259303.1_NP_609539.1</t>
  </si>
  <si>
    <t>0.31826087356618005</t>
  </si>
  <si>
    <t>0.8721581581581581</t>
  </si>
  <si>
    <t>0.7092779437622994</t>
  </si>
  <si>
    <t>NP_001259303.1_NP_609541.1</t>
  </si>
  <si>
    <t>0.031246117815946516</t>
  </si>
  <si>
    <t>0.3663103103103103</t>
  </si>
  <si>
    <t>0.14653858240061907</t>
  </si>
  <si>
    <t>1.3767324239849494</t>
  </si>
  <si>
    <t>0.16813944020794624</t>
  </si>
  <si>
    <t>NP_001259303.1_NP_609544.2</t>
  </si>
  <si>
    <t>0.3829087278399183</t>
  </si>
  <si>
    <t>0.5432196838061296</t>
  </si>
  <si>
    <t>3.389164006269726</t>
  </si>
  <si>
    <t>NP_001259303.1_NP_609546.1</t>
  </si>
  <si>
    <t>0.8746911506908562</t>
  </si>
  <si>
    <t>0.9462070208089813</t>
  </si>
  <si>
    <t>NP_001259303.1_NP_609547.2</t>
  </si>
  <si>
    <t>0.060511459057049126</t>
  </si>
  <si>
    <t>0.4858178178178178</t>
  </si>
  <si>
    <t>0.45790009806312937</t>
  </si>
  <si>
    <t>NP_001259303.1_NP_609548.1</t>
  </si>
  <si>
    <t>0.20833122449261293</t>
  </si>
  <si>
    <t>0.10455507465875881</t>
  </si>
  <si>
    <t>0.9087947934893501</t>
  </si>
  <si>
    <t>0.3622968803385812</t>
  </si>
  <si>
    <t>NP_001259303.1_NP_609552.1</t>
  </si>
  <si>
    <t>0.2507051196517882</t>
  </si>
  <si>
    <t>0.8177137137137137</t>
  </si>
  <si>
    <t>0.2896625414228272</t>
  </si>
  <si>
    <t>1.6602954080906873</t>
  </si>
  <si>
    <t>NP_001259303.1_NP_609555.1</t>
  </si>
  <si>
    <t>0.4678497646533756</t>
  </si>
  <si>
    <t>0.9448008008008008</t>
  </si>
  <si>
    <t>0.18728877902021104</t>
  </si>
  <si>
    <t>NP_001259303.1_NP_609556.2</t>
  </si>
  <si>
    <t>0.13735084123585647</t>
  </si>
  <si>
    <t>1.259284862021716</t>
  </si>
  <si>
    <t>0.20727747984991965</t>
  </si>
  <si>
    <t>NP_001259303.1_NP_609557.1</t>
  </si>
  <si>
    <t>0.3483268074298676</t>
  </si>
  <si>
    <t>0.8912172172172173</t>
  </si>
  <si>
    <t>0.4679913842977095</t>
  </si>
  <si>
    <t>NP_001259303.1_NP_609560.2</t>
  </si>
  <si>
    <t>0.013442134177483103</t>
  </si>
  <si>
    <t>0.2415835835835836</t>
  </si>
  <si>
    <t>0.2006747367978862</t>
  </si>
  <si>
    <t>1.254060668416674</t>
  </si>
  <si>
    <t>0.20837303501197335</t>
  </si>
  <si>
    <t>NP_001259303.1_NP_609561.2</t>
  </si>
  <si>
    <t>0.34679923989711925</t>
  </si>
  <si>
    <t>0.17893909932604876</t>
  </si>
  <si>
    <t>0.8575712205587287</t>
  </si>
  <si>
    <t>NP_001259303.1_NP_609566.1</t>
  </si>
  <si>
    <t>0.5822262262262262</t>
  </si>
  <si>
    <t>0.10535352038033871</t>
  </si>
  <si>
    <t>0.9749292351705977</t>
  </si>
  <si>
    <t>0.3286213319795829</t>
  </si>
  <si>
    <t>NP_001259303.1_NP_609570.1</t>
  </si>
  <si>
    <t>0.2684722944340408</t>
  </si>
  <si>
    <t>0.8336376376376377</t>
  </si>
  <si>
    <t>0.3975285776338128</t>
  </si>
  <si>
    <t>2.2261891832065417</t>
  </si>
  <si>
    <t>NP_001259303.1_NP_609571.1</t>
  </si>
  <si>
    <t>0.6321115860476031</t>
  </si>
  <si>
    <t>0.9823363363363363</t>
  </si>
  <si>
    <t>0.2645729668155918</t>
  </si>
  <si>
    <t>2.4240695987580576</t>
  </si>
  <si>
    <t>NP_001259303.1_NP_609579.1</t>
  </si>
  <si>
    <t>0.6841639098367067</t>
  </si>
  <si>
    <t>0.9886826826826827</t>
  </si>
  <si>
    <t>0.21921512364568402</t>
  </si>
  <si>
    <t>1.8643417688128687</t>
  </si>
  <si>
    <t>NP_001259303.1_NP_609581.3</t>
  </si>
  <si>
    <t>0.5299302012064102</t>
  </si>
  <si>
    <t>0.9623383383383384</t>
  </si>
  <si>
    <t>0.4582291462709254</t>
  </si>
  <si>
    <t>1.8523728412388205</t>
  </si>
  <si>
    <t>NP_001259303.1_NP_609583.1</t>
  </si>
  <si>
    <t>0.5264011521171994</t>
  </si>
  <si>
    <t>0.9615115115115115</t>
  </si>
  <si>
    <t>0.8843812113433034</t>
  </si>
  <si>
    <t>1.9735748374510873</t>
  </si>
  <si>
    <t>NP_001259303.1_NP_609587.1</t>
  </si>
  <si>
    <t>0.5613672649639503</t>
  </si>
  <si>
    <t>0.9496469149420862</t>
  </si>
  <si>
    <t>NP_001259303.1_NP_609588.1</t>
  </si>
  <si>
    <t>0.061052089132645315</t>
  </si>
  <si>
    <t>0.4875795795795796</t>
  </si>
  <si>
    <t>0.7701470202269469</t>
  </si>
  <si>
    <t>NP_001259303.1_NP_609592.1</t>
  </si>
  <si>
    <t>0.39844844844844846</t>
  </si>
  <si>
    <t>0.5559695419523816</t>
  </si>
  <si>
    <t>NP_001259303.1_NP_609593.1</t>
  </si>
  <si>
    <t>0.019267135672842887</t>
  </si>
  <si>
    <t>0.29163363363363365</t>
  </si>
  <si>
    <t>0.9436744635267181</t>
  </si>
  <si>
    <t>NP_001259303.1_NP_609594.2</t>
  </si>
  <si>
    <t>0.5401361361361361</t>
  </si>
  <si>
    <t>0.13139192017170448</t>
  </si>
  <si>
    <t>0.6993036069001697</t>
  </si>
  <si>
    <t>0.48108405399459075</t>
  </si>
  <si>
    <t>NP_001259303.1_NP_609595.1</t>
  </si>
  <si>
    <t>0.19831691504976098</t>
  </si>
  <si>
    <t>0.7611931931931932</t>
  </si>
  <si>
    <t>0.5269826551836171</t>
  </si>
  <si>
    <t>NP_001259303.1_NP_609596.1</t>
  </si>
  <si>
    <t>0.016777936771587242</t>
  </si>
  <si>
    <t>0.2722042042042042</t>
  </si>
  <si>
    <t>0.21009262111459223</t>
  </si>
  <si>
    <t>1.3655830537997247</t>
  </si>
  <si>
    <t>0.17105853906825116</t>
  </si>
  <si>
    <t>NP_001259303.1_NP_609598.1</t>
  </si>
  <si>
    <t>0.37966724793985435</t>
  </si>
  <si>
    <t>0.9082402402402402</t>
  </si>
  <si>
    <t>0.16385288185394384</t>
  </si>
  <si>
    <t>0.5228615090683397</t>
  </si>
  <si>
    <t>0.5927254855166809</t>
  </si>
  <si>
    <t>NP_001259303.1_NP_609601.1</t>
  </si>
  <si>
    <t>0.15838160661455147</t>
  </si>
  <si>
    <t>0.7059339339339339</t>
  </si>
  <si>
    <t>0.7981194989321018</t>
  </si>
  <si>
    <t>NP_001259303.1_NP_609603.1</t>
  </si>
  <si>
    <t>0.4132492492492493</t>
  </si>
  <si>
    <t>0.3632343521537968</t>
  </si>
  <si>
    <t>2.4071689746889353</t>
  </si>
  <si>
    <t>0.016660800091531126</t>
  </si>
  <si>
    <t>NP_001259303.1_NP_609604.1</t>
  </si>
  <si>
    <t>0.6798664758740953</t>
  </si>
  <si>
    <t>0.9882722722722723</t>
  </si>
  <si>
    <t>0.4758560347100323</t>
  </si>
  <si>
    <t>0.6331836394106964</t>
  </si>
  <si>
    <t>NP_001259303.1_NP_609607.1</t>
  </si>
  <si>
    <t>0.1488803206051376</t>
  </si>
  <si>
    <t>0.6900920920920921</t>
  </si>
  <si>
    <t>0.027982944484387658</t>
  </si>
  <si>
    <t>0.20945986546777656</t>
  </si>
  <si>
    <t>NP_001259303.1_NP_609609.1</t>
  </si>
  <si>
    <t>0.5939479479479479</t>
  </si>
  <si>
    <t>0.18036742638490866</t>
  </si>
  <si>
    <t>1.6412619978046064</t>
  </si>
  <si>
    <t>0.10062721489988871</t>
  </si>
  <si>
    <t>NP_001259303.1_NP_609611.1</t>
  </si>
  <si>
    <t>0.4621098836380033</t>
  </si>
  <si>
    <t>0.9428128128128128</t>
  </si>
  <si>
    <t>0.7792886668007446</t>
  </si>
  <si>
    <t>NP_001259303.1_NP_609614.2</t>
  </si>
  <si>
    <t>0.038840244962938086</t>
  </si>
  <si>
    <t>0.4026206206206206</t>
  </si>
  <si>
    <t>1.6074816955869216</t>
  </si>
  <si>
    <t>0.10779941946675159</t>
  </si>
  <si>
    <t>NP_001259303.1_NP_609616.1</t>
  </si>
  <si>
    <t>0.45218759633567834</t>
  </si>
  <si>
    <t>0.9392492492492492</t>
  </si>
  <si>
    <t>0.3848458685657673</t>
  </si>
  <si>
    <t>NP_001259303.1_NP_609617.1</t>
  </si>
  <si>
    <t>0.1967907907907908</t>
  </si>
  <si>
    <t>0.5060161124464273</t>
  </si>
  <si>
    <t>2.786800516926326</t>
  </si>
  <si>
    <t>NP_001259303.1_NP_609620.1</t>
  </si>
  <si>
    <t>0.7691003455431377</t>
  </si>
  <si>
    <t>0.9952012012012011</t>
  </si>
  <si>
    <t>0.5207860745276085</t>
  </si>
  <si>
    <t>2.9442644467524857</t>
  </si>
  <si>
    <t>NP_001259303.1_NP_609622.2</t>
  </si>
  <si>
    <t>0.8008801917741408</t>
  </si>
  <si>
    <t>0.9967547547547547</t>
  </si>
  <si>
    <t>0.46032173571011387</t>
  </si>
  <si>
    <t>2.3869786334126717</t>
  </si>
  <si>
    <t>0.017964893967795104</t>
  </si>
  <si>
    <t>NP_001259303.1_NP_609623.1</t>
  </si>
  <si>
    <t>0.6747937553775438</t>
  </si>
  <si>
    <t>0.9877317317317317</t>
  </si>
  <si>
    <t>0.29263565125902724</t>
  </si>
  <si>
    <t>1.8336264884281297</t>
  </si>
  <si>
    <t>NP_001259303.1_NP_609624.1</t>
  </si>
  <si>
    <t>0.5206405661202085</t>
  </si>
  <si>
    <t>0.18329857823292087</t>
  </si>
  <si>
    <t>1.594817992169385</t>
  </si>
  <si>
    <t>0.11055985420129784</t>
  </si>
  <si>
    <t>NP_001259303.1_NP_609625.2</t>
  </si>
  <si>
    <t>0.44839168303893917</t>
  </si>
  <si>
    <t>0.9378138138138138</t>
  </si>
  <si>
    <t>0.6422867166017718</t>
  </si>
  <si>
    <t>NP_001259303.1_NP_609627.1</t>
  </si>
  <si>
    <t>0.025329094180059724</t>
  </si>
  <si>
    <t>0.3321941941941942</t>
  </si>
  <si>
    <t>0.15731055806088912</t>
  </si>
  <si>
    <t>1.4710537647681978</t>
  </si>
  <si>
    <t>0.1409482896275574</t>
  </si>
  <si>
    <t>NP_001259303.1_NP_609631.1</t>
  </si>
  <si>
    <t>0.41109050837631533</t>
  </si>
  <si>
    <t>0.9231831831831832</t>
  </si>
  <si>
    <t>0.1953532849072333</t>
  </si>
  <si>
    <t>1.7252249096034702</t>
  </si>
  <si>
    <t>NP_001259303.1_NP_609632.1</t>
  </si>
  <si>
    <t>0.48751029497697146</t>
  </si>
  <si>
    <t>0.11775604641539161</t>
  </si>
  <si>
    <t>1.1034747180687094</t>
  </si>
  <si>
    <t>NP_001259303.1_NP_609634.1</t>
  </si>
  <si>
    <t>0.30353503052834513</t>
  </si>
  <si>
    <t>0.8616616616616617</t>
  </si>
  <si>
    <t>1.106555667931109</t>
  </si>
  <si>
    <t>0.26506728846000865</t>
  </si>
  <si>
    <t>NP_001259303.1_NP_609640.1</t>
  </si>
  <si>
    <t>0.30437013145362773</t>
  </si>
  <si>
    <t>0.8623263263263263</t>
  </si>
  <si>
    <t>0.1830795845390926</t>
  </si>
  <si>
    <t>1.6353526770374385</t>
  </si>
  <si>
    <t>0.10184681174837083</t>
  </si>
  <si>
    <t>NP_001259303.1_NP_609641.1</t>
  </si>
  <si>
    <t>0.46036376352150327</t>
  </si>
  <si>
    <t>0.9422202202202202</t>
  </si>
  <si>
    <t>0.18961877660890902</t>
  </si>
  <si>
    <t>1.6733089287472136</t>
  </si>
  <si>
    <t>NP_001259303.1_NP_609643.2</t>
  </si>
  <si>
    <t>0.4719125421576431</t>
  </si>
  <si>
    <t>0.9461741741741742</t>
  </si>
  <si>
    <t>0.15508628686791004</t>
  </si>
  <si>
    <t>1.4071311895673295</t>
  </si>
  <si>
    <t>0.15894460507371488</t>
  </si>
  <si>
    <t>NP_001259303.1_NP_609647.1</t>
  </si>
  <si>
    <t>0.3919775097888552</t>
  </si>
  <si>
    <t>0.9143803803803804</t>
  </si>
  <si>
    <t>0.23911659100084312</t>
  </si>
  <si>
    <t>2.0975644961855755</t>
  </si>
  <si>
    <t>0.036223795210591186</t>
  </si>
  <si>
    <t>NP_001259303.1_NP_609648.1</t>
  </si>
  <si>
    <t>0.5967934885133364</t>
  </si>
  <si>
    <t>0.9765685685685686</t>
  </si>
  <si>
    <t>0.20602959447265198</t>
  </si>
  <si>
    <t>1.5501439250725533</t>
  </si>
  <si>
    <t>0.1207540151450337</t>
  </si>
  <si>
    <t>NP_001259303.1_NP_609653.1</t>
  </si>
  <si>
    <t>0.43487593114903444</t>
  </si>
  <si>
    <t>0.9328548548548549</t>
  </si>
  <si>
    <t>0.2949119745733915</t>
  </si>
  <si>
    <t>1.5497841223350342</t>
  </si>
  <si>
    <t>0.12040798203160676</t>
  </si>
  <si>
    <t>NP_001259303.1_NP_609654.1</t>
  </si>
  <si>
    <t>0.43478160845499425</t>
  </si>
  <si>
    <t>0.9328168168168168</t>
  </si>
  <si>
    <t>0.5429477333999999</t>
  </si>
  <si>
    <t>0.5856304595259217</t>
  </si>
  <si>
    <t>NP_001259303.1_NP_609655.2</t>
  </si>
  <si>
    <t>0.16278946714579529</t>
  </si>
  <si>
    <t>0.7125245245245245</t>
  </si>
  <si>
    <t>0.024114428243509425</t>
  </si>
  <si>
    <t>0.11815899619839126</t>
  </si>
  <si>
    <t>0.9049662531270709</t>
  </si>
  <si>
    <t>NP_001259303.1_NP_609656.1</t>
  </si>
  <si>
    <t>0.5587307307307308</t>
  </si>
  <si>
    <t>NP_001259303.1_NP_609657.2</t>
  </si>
  <si>
    <t>0.012176829745236704</t>
  </si>
  <si>
    <t>0.22933933933933934</t>
  </si>
  <si>
    <t>0.26530599542491395</t>
  </si>
  <si>
    <t>1.2455788402986636</t>
  </si>
  <si>
    <t>0.2102258450418892</t>
  </si>
  <si>
    <t>NP_001259303.1_NP_609660.1</t>
  </si>
  <si>
    <t>0.3443376476380217</t>
  </si>
  <si>
    <t>0.8888688688688688</t>
  </si>
  <si>
    <t>0.22631187447575865</t>
  </si>
  <si>
    <t>1.0801971540692037</t>
  </si>
  <si>
    <t>0.27667513025669666</t>
  </si>
  <si>
    <t>NP_001259303.1_NP_609661.3</t>
  </si>
  <si>
    <t>0.29718550283198136</t>
  </si>
  <si>
    <t>0.8566686686686686</t>
  </si>
  <si>
    <t>0.8330455678967456</t>
  </si>
  <si>
    <t>NP_001259303.1_NP_609662.1</t>
  </si>
  <si>
    <t>0.045058641109050834</t>
  </si>
  <si>
    <t>0.4295795795795796</t>
  </si>
  <si>
    <t>0.30117357695299757</t>
  </si>
  <si>
    <t>0.1846103312822144</t>
  </si>
  <si>
    <t>NP_001259303.1_NP_609664.1</t>
  </si>
  <si>
    <t>0.3656545764911038</t>
  </si>
  <si>
    <t>0.9136117819555708</t>
  </si>
  <si>
    <t>NP_001259303.1_NP_609667.2</t>
  </si>
  <si>
    <t>0.46995195195195194</t>
  </si>
  <si>
    <t>0.7466969529653236</t>
  </si>
  <si>
    <t>0.45398741299131207</t>
  </si>
  <si>
    <t>NP_001259303.1_NP_609671.1</t>
  </si>
  <si>
    <t>0.2097920759734792</t>
  </si>
  <si>
    <t>0.7749169169169169</t>
  </si>
  <si>
    <t>0.6614321406746142</t>
  </si>
  <si>
    <t>NP_001259303.1_NP_609678.1</t>
  </si>
  <si>
    <t>0.3451171171171171</t>
  </si>
  <si>
    <t>0.15396307872372983</t>
  </si>
  <si>
    <t>1.097410107697457</t>
  </si>
  <si>
    <t>0.2710187138958138</t>
  </si>
  <si>
    <t>NP_001259303.1_NP_609682.1</t>
  </si>
  <si>
    <t>0.30184872480318764</t>
  </si>
  <si>
    <t>0.8604044044044044</t>
  </si>
  <si>
    <t>0.6024723259594988</t>
  </si>
  <si>
    <t>NP_001259303.1_NP_609684.1</t>
  </si>
  <si>
    <t>0.022122122582693395</t>
  </si>
  <si>
    <t>0.015619110375904483</t>
  </si>
  <si>
    <t>0.12690057262263507</t>
  </si>
  <si>
    <t>0.8986399856845726</t>
  </si>
  <si>
    <t>NP_001259303.1_NP_609688.3</t>
  </si>
  <si>
    <t>0.5621961961961962</t>
  </si>
  <si>
    <t>1.2088416661623638</t>
  </si>
  <si>
    <t>0.22504875308418776</t>
  </si>
  <si>
    <t>NP_001259303.1_NP_609689.3</t>
  </si>
  <si>
    <t>0.8822162162162163</t>
  </si>
  <si>
    <t>0.018232053192399466</t>
  </si>
  <si>
    <t>0.15472124640199514</t>
  </si>
  <si>
    <t>0.8766202091240654</t>
  </si>
  <si>
    <t>NP_001259303.1_NP_609690.1</t>
  </si>
  <si>
    <t>0.5728908908908908</t>
  </si>
  <si>
    <t>0.9649308099742677</t>
  </si>
  <si>
    <t>NP_001259303.1_NP_609696.1</t>
  </si>
  <si>
    <t>0.5295315315315315</t>
  </si>
  <si>
    <t>0.9701320205234809</t>
  </si>
  <si>
    <t>NP_001259303.1_NP_609698.2</t>
  </si>
  <si>
    <t>0.49776776776776777</t>
  </si>
  <si>
    <t>0.3824770790674435</t>
  </si>
  <si>
    <t>2.7031243301850045</t>
  </si>
  <si>
    <t>NP_001259303.1_NP_609705.1</t>
  </si>
  <si>
    <t>0.5757148889502325</t>
  </si>
  <si>
    <t>0.5637509952414579</t>
  </si>
  <si>
    <t>NP_001259303.1_NP_609709.1</t>
  </si>
  <si>
    <t>0.17002930905175787</t>
  </si>
  <si>
    <t>0.7232132132132132</t>
  </si>
  <si>
    <t>0.4033634764455277</t>
  </si>
  <si>
    <t>NP_001259303.1_NP_609711.1</t>
  </si>
  <si>
    <t>0.20671471471471473</t>
  </si>
  <si>
    <t>0.5187817391413467</t>
  </si>
  <si>
    <t>0.6027348448211594</t>
  </si>
  <si>
    <t>NP_001259303.1_NP_609712.1</t>
  </si>
  <si>
    <t>0.15759481731304553</t>
  </si>
  <si>
    <t>0.28786576656323254</t>
  </si>
  <si>
    <t>0.7720355395477556</t>
  </si>
  <si>
    <t>NP_001259303.1_NP_609713.1</t>
  </si>
  <si>
    <t>0.11279383819747031</t>
  </si>
  <si>
    <t>0.6232852852852853</t>
  </si>
  <si>
    <t>0.34253620806737733</t>
  </si>
  <si>
    <t>1.5963872981480083</t>
  </si>
  <si>
    <t>0.1096046899817334</t>
  </si>
  <si>
    <t>NP_001259303.1_NP_609717.5</t>
  </si>
  <si>
    <t>0.44895301809615396</t>
  </si>
  <si>
    <t>0.30380430810788617</t>
  </si>
  <si>
    <t>0.7592658427800625</t>
  </si>
  <si>
    <t>NP_001259303.1_NP_609719.1</t>
  </si>
  <si>
    <t>0.11569943728461067</t>
  </si>
  <si>
    <t>0.6292052052052052</t>
  </si>
  <si>
    <t>0.25205082645384524</t>
  </si>
  <si>
    <t>0.7992286292713691</t>
  </si>
  <si>
    <t>NP_001259303.1_NP_609720.1</t>
  </si>
  <si>
    <t>0.10659614703297614</t>
  </si>
  <si>
    <t>0.7651181358125444</t>
  </si>
  <si>
    <t>NP_001259303.1_NP_609721.1</t>
  </si>
  <si>
    <t>0.39535735735735733</t>
  </si>
  <si>
    <t>0.5719987211203881</t>
  </si>
  <si>
    <t>2.0570252135435365</t>
  </si>
  <si>
    <t>NP_001259303.1_NP_609722.2</t>
  </si>
  <si>
    <t>0.5854264536047373</t>
  </si>
  <si>
    <t>0.9744924924924925</t>
  </si>
  <si>
    <t>0.5115965635107651</t>
  </si>
  <si>
    <t>1.1297799196304372</t>
  </si>
  <si>
    <t>0.2405319965603648</t>
  </si>
  <si>
    <t>NP_001259303.1_NP_609731.1</t>
  </si>
  <si>
    <t>0.8669529529529529</t>
  </si>
  <si>
    <t>0.49572346271969425</t>
  </si>
  <si>
    <t>NP_001259303.1_NP_609736.1</t>
  </si>
  <si>
    <t>0.014919089532941627</t>
  </si>
  <si>
    <t>0.2557097097097097</t>
  </si>
  <si>
    <t>0.1664460413357846</t>
  </si>
  <si>
    <t>1.5849956037308581</t>
  </si>
  <si>
    <t>0.11279622948241357</t>
  </si>
  <si>
    <t>NP_001259303.1_NP_609738.1</t>
  </si>
  <si>
    <t>0.44553669612908864</t>
  </si>
  <si>
    <t>0.9367007007007007</t>
  </si>
  <si>
    <t>0.47941219126562407</t>
  </si>
  <si>
    <t>NP_001259303.1_NP_609739.2</t>
  </si>
  <si>
    <t>0.013971261485513415</t>
  </si>
  <si>
    <t>0.24704904904904904</t>
  </si>
  <si>
    <t>0.19719563969412673</t>
  </si>
  <si>
    <t>0.8935910929960732</t>
  </si>
  <si>
    <t>0.36712115829302683</t>
  </si>
  <si>
    <t>NP_001259303.1_NP_609748.1</t>
  </si>
  <si>
    <t>0.24687699860586457</t>
  </si>
  <si>
    <t>0.8139079079079079</t>
  </si>
  <si>
    <t>0.25151935594846103</t>
  </si>
  <si>
    <t>0.9267496867228313</t>
  </si>
  <si>
    <t>NP_001259303.1_NP_609750.1</t>
  </si>
  <si>
    <t>0.25545576265649517</t>
  </si>
  <si>
    <t>0.8222082082082082</t>
  </si>
  <si>
    <t>0.34351005663977263</t>
  </si>
  <si>
    <t>1.6013232727704998</t>
  </si>
  <si>
    <t>0.10853343633785087</t>
  </si>
  <si>
    <t>NP_001259303.1_NP_609751.1</t>
  </si>
  <si>
    <t>0.45044147621917835</t>
  </si>
  <si>
    <t>0.9384904904904905</t>
  </si>
  <si>
    <t>0.021324032507539753</t>
  </si>
  <si>
    <t>0.9309510148459144</t>
  </si>
  <si>
    <t>NP_001259303.1_NP_609756.1</t>
  </si>
  <si>
    <t>0.5461641641641641</t>
  </si>
  <si>
    <t>0.6646062032419291</t>
  </si>
  <si>
    <t>NP_001259303.1_NP_609758.1</t>
  </si>
  <si>
    <t>0.027394991234891114</t>
  </si>
  <si>
    <t>0.3446946946946947</t>
  </si>
  <si>
    <t>0.14098194187512125</t>
  </si>
  <si>
    <t>0.8153102061651338</t>
  </si>
  <si>
    <t>NP_001259303.1_NP_609759.1</t>
  </si>
  <si>
    <t>0.22688978968339782</t>
  </si>
  <si>
    <t>0.7938758758758758</t>
  </si>
  <si>
    <t>0.11681584901503918</t>
  </si>
  <si>
    <t>0.7605252674242049</t>
  </si>
  <si>
    <t>0.4447509698455582</t>
  </si>
  <si>
    <t>NP_001259303.1_NP_609760.1</t>
  </si>
  <si>
    <t>0.21320379683351814</t>
  </si>
  <si>
    <t>0.7788208208208208</t>
  </si>
  <si>
    <t>0.12623813609311393</t>
  </si>
  <si>
    <t>1.0769111965521008</t>
  </si>
  <si>
    <t>0.2804912207370282</t>
  </si>
  <si>
    <t>NP_001259303.1_NP_609765.1</t>
  </si>
  <si>
    <t>0.29632969692508015</t>
  </si>
  <si>
    <t>0.23887313980974242</t>
  </si>
  <si>
    <t>0.8104815342788181</t>
  </si>
  <si>
    <t>NP_001259303.1_NP_609767.2</t>
  </si>
  <si>
    <t>0.10438761566032788</t>
  </si>
  <si>
    <t>0.6050930930930931</t>
  </si>
  <si>
    <t>0.011056297675639084</t>
  </si>
  <si>
    <t>0.9641690338441568</t>
  </si>
  <si>
    <t>NP_001259303.1_NP_609772.1</t>
  </si>
  <si>
    <t>0.5297417417417417</t>
  </si>
  <si>
    <t>0.21422729352491185</t>
  </si>
  <si>
    <t>1.4433805419947483</t>
  </si>
  <si>
    <t>0.14818601485109198</t>
  </si>
  <si>
    <t>NP_001259303.1_NP_609777.1</t>
  </si>
  <si>
    <t>0.4028177179429371</t>
  </si>
  <si>
    <t>0.9194354354354355</t>
  </si>
  <si>
    <t>0.35711238704079135</t>
  </si>
  <si>
    <t>1.4468392057037105</t>
  </si>
  <si>
    <t>NP_001259303.1_NP_609778.3</t>
  </si>
  <si>
    <t>0.40384376480981327</t>
  </si>
  <si>
    <t>0.9199399399399399</t>
  </si>
  <si>
    <t>0.9164164220167773</t>
  </si>
  <si>
    <t>0.35841679864727305</t>
  </si>
  <si>
    <t>NP_001259303.1_NP_609782.2</t>
  </si>
  <si>
    <t>0.2526858962266321</t>
  </si>
  <si>
    <t>0.8196276276276276</t>
  </si>
  <si>
    <t>0.8725642693255224</t>
  </si>
  <si>
    <t>NP_001259303.1_NP_609783.1</t>
  </si>
  <si>
    <t>0.33163692160746744</t>
  </si>
  <si>
    <t>NP_001259303.1_NP_609784.2</t>
  </si>
  <si>
    <t>0.1797917917917918</t>
  </si>
  <si>
    <t>0.2796479523258625</t>
  </si>
  <si>
    <t>2.648776202304553</t>
  </si>
  <si>
    <t>NP_001259303.1_NP_609786.2</t>
  </si>
  <si>
    <t>0.9933313313313313</t>
  </si>
  <si>
    <t>0.37054002610375986</t>
  </si>
  <si>
    <t>NP_001259303.1_NP_609787.2</t>
  </si>
  <si>
    <t>0.8510575644500067</t>
  </si>
  <si>
    <t>0.7990226853130815</t>
  </si>
  <si>
    <t>NP_001259303.1_NP_609788.1</t>
  </si>
  <si>
    <t>0.4135115115115115</t>
  </si>
  <si>
    <t>0.44856880670705285</t>
  </si>
  <si>
    <t>4.292172412747296</t>
  </si>
  <si>
    <t>2.373798066209396e-5</t>
  </si>
  <si>
    <t>NP_001259303.1_NP_609789.1</t>
  </si>
  <si>
    <t>0.9586314467260822</t>
  </si>
  <si>
    <t>0.3766500875714448</t>
  </si>
  <si>
    <t>NP_001259303.1_NP_609790.1</t>
  </si>
  <si>
    <t>0.1924064064064064</t>
  </si>
  <si>
    <t>0.17252917690488925</t>
  </si>
  <si>
    <t>1.2199058789212291</t>
  </si>
  <si>
    <t>0.22129997819088976</t>
  </si>
  <si>
    <t>NP_001259303.1_NP_609791.1</t>
  </si>
  <si>
    <t>0.3368240398639913</t>
  </si>
  <si>
    <t>0.8841321321321322</t>
  </si>
  <si>
    <t>0.48261337503775703</t>
  </si>
  <si>
    <t>NP_001259303.1_NP_609799.1</t>
  </si>
  <si>
    <t>0.014840870713493666</t>
  </si>
  <si>
    <t>0.25504504504504505</t>
  </si>
  <si>
    <t>0.29220315723574597</t>
  </si>
  <si>
    <t>2.6065061336156043</t>
  </si>
  <si>
    <t>NP_001259303.1_NP_609803.1</t>
  </si>
  <si>
    <t>0.7288636645977022</t>
  </si>
  <si>
    <t>0.9925705705705705</t>
  </si>
  <si>
    <t>0.15267980550140645</t>
  </si>
  <si>
    <t>1.3934703713221088</t>
  </si>
  <si>
    <t>0.16301889590361207</t>
  </si>
  <si>
    <t>NP_001259303.1_NP_609805.1</t>
  </si>
  <si>
    <t>0.38797224612241704</t>
  </si>
  <si>
    <t>0.9125225225225225</t>
  </si>
  <si>
    <t>0.21399125292704838</t>
  </si>
  <si>
    <t>1.8948170560644562</t>
  </si>
  <si>
    <t>NP_001259303.1_NP_609806.1</t>
  </si>
  <si>
    <t>0.5388425455164513</t>
  </si>
  <si>
    <t>0.9644224224224224</t>
  </si>
  <si>
    <t>0.16589944905004728</t>
  </si>
  <si>
    <t>0.9906303072264503</t>
  </si>
  <si>
    <t>0.31952705306235907</t>
  </si>
  <si>
    <t>NP_001259303.1_NP_609812.1</t>
  </si>
  <si>
    <t>0.2728640510906924</t>
  </si>
  <si>
    <t>0.8370990990990991</t>
  </si>
  <si>
    <t>0.17915670073059953</t>
  </si>
  <si>
    <t>1.6697635715446644</t>
  </si>
  <si>
    <t>NP_001259303.1_NP_609813.1</t>
  </si>
  <si>
    <t>0.47083358255996394</t>
  </si>
  <si>
    <t>0.9458138138138138</t>
  </si>
  <si>
    <t>0.4225095745863533</t>
  </si>
  <si>
    <t>NP_001259303.1_NP_609815.1</t>
  </si>
  <si>
    <t>0.011095569594044327</t>
  </si>
  <si>
    <t>0.21745345345345346</t>
  </si>
  <si>
    <t>0.46880304868734357</t>
  </si>
  <si>
    <t>NP_001259303.1_NP_609817.1</t>
  </si>
  <si>
    <t>0.013481243587207082</t>
  </si>
  <si>
    <t>0.24215615615615615</t>
  </si>
  <si>
    <t>0.8052146261112467</t>
  </si>
  <si>
    <t>NP_001259303.1_NP_609822.1</t>
  </si>
  <si>
    <t>0.4151591591591592</t>
  </si>
  <si>
    <t>0.7505382307593574</t>
  </si>
  <si>
    <t>0.45186220501235363</t>
  </si>
  <si>
    <t>NP_001259303.1_NP_609837.1</t>
  </si>
  <si>
    <t>0.21075370734198648</t>
  </si>
  <si>
    <t>0.7760460460460461</t>
  </si>
  <si>
    <t>0.2809554186224014</t>
  </si>
  <si>
    <t>1.7080850494208646</t>
  </si>
  <si>
    <t>NP_001259303.1_NP_609838.1</t>
  </si>
  <si>
    <t>0.48243987503393315</t>
  </si>
  <si>
    <t>0.9494034034034035</t>
  </si>
  <si>
    <t>0.49088440316035425</t>
  </si>
  <si>
    <t>NP_001259303.1_NP_609841.2</t>
  </si>
  <si>
    <t>0.6095163923025319</t>
  </si>
  <si>
    <t>NP_001259303.1_NP_609845.1</t>
  </si>
  <si>
    <t>0.3150970970970971</t>
  </si>
  <si>
    <t>0.2958310685474693</t>
  </si>
  <si>
    <t>1.3292227672476096</t>
  </si>
  <si>
    <t>0.18131191638686361</t>
  </si>
  <si>
    <t>NP_001259303.1_NP_609846.1</t>
  </si>
  <si>
    <t>0.36880863535766706</t>
  </si>
  <si>
    <t>0.9025825825825826</t>
  </si>
  <si>
    <t>0.14226593288316702</t>
  </si>
  <si>
    <t>1.2970712841329595</t>
  </si>
  <si>
    <t>0.19400427329404976</t>
  </si>
  <si>
    <t>NP_001259303.1_NP_609847.1</t>
  </si>
  <si>
    <t>0.35927514159906876</t>
  </si>
  <si>
    <t>0.8975355355355356</t>
  </si>
  <si>
    <t>0.33439304298679345</t>
  </si>
  <si>
    <t>NP_001259303.1_NP_609848.1</t>
  </si>
  <si>
    <t>0.49172720956662175</t>
  </si>
  <si>
    <t>0.9522862862862863</t>
  </si>
  <si>
    <t>0.24563751698230016</t>
  </si>
  <si>
    <t>1.8597220512867472</t>
  </si>
  <si>
    <t>NP_001259303.1_NP_609849.2</t>
  </si>
  <si>
    <t>0.5285981807222818</t>
  </si>
  <si>
    <t>0.019932129930089266</t>
  </si>
  <si>
    <t>NP_001259303.1_NP_609850.2</t>
  </si>
  <si>
    <t>0.27528707214780485</t>
  </si>
  <si>
    <t>1.3843315090789696</t>
  </si>
  <si>
    <t>0.16459825915481152</t>
  </si>
  <si>
    <t>NP_001259303.1_NP_609851.2</t>
  </si>
  <si>
    <t>0.3852299863347121</t>
  </si>
  <si>
    <t>0.9111871871871872</t>
  </si>
  <si>
    <t>0.5132177744894965</t>
  </si>
  <si>
    <t>0.6048643292794285</t>
  </si>
  <si>
    <t>NP_001259303.1_NP_609854.1</t>
  </si>
  <si>
    <t>0.7025985985985986</t>
  </si>
  <si>
    <t>0.37315208027142893</t>
  </si>
  <si>
    <t>1.8803501167560333</t>
  </si>
  <si>
    <t>0.060435988636226415</t>
  </si>
  <si>
    <t>NP_001259303.1_NP_609856.4</t>
  </si>
  <si>
    <t>0.9634654654654655</t>
  </si>
  <si>
    <t>0.30820088815951735</t>
  </si>
  <si>
    <t>1.884604166091204</t>
  </si>
  <si>
    <t>0.059764460267700915</t>
  </si>
  <si>
    <t>NP_001259303.1_NP_609863.1</t>
  </si>
  <si>
    <t>0.5357367982736646</t>
  </si>
  <si>
    <t>0.9637417417417418</t>
  </si>
  <si>
    <t>0.5087784838210381</t>
  </si>
  <si>
    <t>NP_001259303.1_NP_609864.1</t>
  </si>
  <si>
    <t>0.015940535292791446</t>
  </si>
  <si>
    <t>0.2648088088088088</t>
  </si>
  <si>
    <t>0.3419312142509736</t>
  </si>
  <si>
    <t>NP_001259303.1_NP_609869.1</t>
  </si>
  <si>
    <t>0.1743163163163163</t>
  </si>
  <si>
    <t>0.27443397333760905</t>
  </si>
  <si>
    <t>2.455391050821264</t>
  </si>
  <si>
    <t>NP_001259303.1_NP_609877.2</t>
  </si>
  <si>
    <t>0.9894994994994994</t>
  </si>
  <si>
    <t>0.20064102985789545</t>
  </si>
  <si>
    <t>1.8752588716316403</t>
  </si>
  <si>
    <t>NP_001259303.1_NP_609888.2</t>
  </si>
  <si>
    <t>0.5329922379324465</t>
  </si>
  <si>
    <t>0.9631071071071071</t>
  </si>
  <si>
    <t>0.37931937626855244</t>
  </si>
  <si>
    <t>3.066808028179168</t>
  </si>
  <si>
    <t>NP_001259303.1_NP_609889.1</t>
  </si>
  <si>
    <t>0.8234371189708244</t>
  </si>
  <si>
    <t>0.23006401579025082</t>
  </si>
  <si>
    <t>2.1597433715833723</t>
  </si>
  <si>
    <t>0.031056490207554386</t>
  </si>
  <si>
    <t>NP_001259303.1_NP_609890.2</t>
  </si>
  <si>
    <t>0.9794914914914915</t>
  </si>
  <si>
    <t>0.5673822320848967</t>
  </si>
  <si>
    <t>NP_001259303.1_NP_609891.1</t>
  </si>
  <si>
    <t>0.2935475475475475</t>
  </si>
  <si>
    <t>0.18615137878709098</t>
  </si>
  <si>
    <t>1.5531525720164132</t>
  </si>
  <si>
    <t>0.12010865256621243</t>
  </si>
  <si>
    <t>NP_001259303.1_NP_609895.2</t>
  </si>
  <si>
    <t>0.4358398630710549</t>
  </si>
  <si>
    <t>0.9331991991991992</t>
  </si>
  <si>
    <t>0.011043775968185556</t>
  </si>
  <si>
    <t>NP_001259303.1_NP_609898.1</t>
  </si>
  <si>
    <t>0.5489089089089089</t>
  </si>
  <si>
    <t>0.026349869585555817</t>
  </si>
  <si>
    <t>NP_001259303.1_NP_609899.1</t>
  </si>
  <si>
    <t>0.21649716845665323</t>
  </si>
  <si>
    <t>2.028097682885523</t>
  </si>
  <si>
    <t>NP_001259303.1_NP_609900.1</t>
  </si>
  <si>
    <t>0.5772939969356627</t>
  </si>
  <si>
    <t>0.9729189189189189</t>
  </si>
  <si>
    <t>0.13700468696854617</t>
  </si>
  <si>
    <t>1.209819064108151</t>
  </si>
  <si>
    <t>0.2255717086106661</t>
  </si>
  <si>
    <t>NP_001259303.1_NP_609901.6</t>
  </si>
  <si>
    <t>0.33378500867308675</t>
  </si>
  <si>
    <t>0.8823903903903904</t>
  </si>
  <si>
    <t>0.14852338614759872</t>
  </si>
  <si>
    <t>0.6522228099512063</t>
  </si>
  <si>
    <t>0.5094808609394381</t>
  </si>
  <si>
    <t>NP_001259303.1_NP_609906.1</t>
  </si>
  <si>
    <t>0.18723054766976935</t>
  </si>
  <si>
    <t>0.28159800913667127</t>
  </si>
  <si>
    <t>1.5038541563548053</t>
  </si>
  <si>
    <t>0.1316736263861617</t>
  </si>
  <si>
    <t>NP_001259303.1_NP_609909.1</t>
  </si>
  <si>
    <t>0.42095298128729775</t>
  </si>
  <si>
    <t>0.9274094094094094</t>
  </si>
  <si>
    <t>0.20528235385492605</t>
  </si>
  <si>
    <t>0.9986893458276286</t>
  </si>
  <si>
    <t>0.3144032725921127</t>
  </si>
  <si>
    <t>NP_001259303.1_NP_609911.1</t>
  </si>
  <si>
    <t>0.27497135810876094</t>
  </si>
  <si>
    <t>0.10079177360169947</t>
  </si>
  <si>
    <t>0.9324203175707196</t>
  </si>
  <si>
    <t>0.3501111291510083</t>
  </si>
  <si>
    <t>NP_001259303.1_NP_609916.5</t>
  </si>
  <si>
    <t>0.2569603246541118</t>
  </si>
  <si>
    <t>0.8235795795795796</t>
  </si>
  <si>
    <t>0.7976545402195696</t>
  </si>
  <si>
    <t>0.4239963427697262</t>
  </si>
  <si>
    <t>NP_001259303.1_NP_609917.2</t>
  </si>
  <si>
    <t>0.22236230036946888</t>
  </si>
  <si>
    <t>0.7891011011011011</t>
  </si>
  <si>
    <t>0.3678443986141771</t>
  </si>
  <si>
    <t>0.7121797094609235</t>
  </si>
  <si>
    <t>NP_001259303.1_NP_609918.1</t>
  </si>
  <si>
    <t>0.12739775189910693</t>
  </si>
  <si>
    <t>0.6523443443443443</t>
  </si>
  <si>
    <t>0.6422677433528032</t>
  </si>
  <si>
    <t>NP_001259303.1_NP_609922.2</t>
  </si>
  <si>
    <t>0.3318278278278278</t>
  </si>
  <si>
    <t>0.18235283423789836</t>
  </si>
  <si>
    <t>1.520728155459205</t>
  </si>
  <si>
    <t>0.1279960887715006</t>
  </si>
  <si>
    <t>NP_001259303.1_NP_609926.1</t>
  </si>
  <si>
    <t>0.4260993194962708</t>
  </si>
  <si>
    <t>0.9294454454454455</t>
  </si>
  <si>
    <t>0.8475812473133891</t>
  </si>
  <si>
    <t>NP_001259303.1_NP_609927.1</t>
  </si>
  <si>
    <t>0.4367187187187187</t>
  </si>
  <si>
    <t>0.8350714492296227</t>
  </si>
  <si>
    <t>NP_001259303.1_NP_609928.1</t>
  </si>
  <si>
    <t>0.4345945945945946</t>
  </si>
  <si>
    <t>NP_001259303.1_NP_609930.4</t>
  </si>
  <si>
    <t>0.32886966915409566</t>
  </si>
  <si>
    <t>NP_001259303.1_NP_609931.1</t>
  </si>
  <si>
    <t>0.16907907907907907</t>
  </si>
  <si>
    <t>0.1802172609891922</t>
  </si>
  <si>
    <t>1.588445836384575</t>
  </si>
  <si>
    <t>0.1119887852857764</t>
  </si>
  <si>
    <t>NP_001259303.1_NP_609934.3</t>
  </si>
  <si>
    <t>0.4465673441029912</t>
  </si>
  <si>
    <t>0.9370730730730731</t>
  </si>
  <si>
    <t>0.23111472401459623</t>
  </si>
  <si>
    <t>1.7613236467050175</t>
  </si>
  <si>
    <t>NP_001259303.1_NP_609936.1</t>
  </si>
  <si>
    <t>0.49862887010614754</t>
  </si>
  <si>
    <t>0.9541721721721722</t>
  </si>
  <si>
    <t>NP_001259303.1_NP_609939.1</t>
  </si>
  <si>
    <t>0.4464944944944945</t>
  </si>
  <si>
    <t>0.8877981726223102</t>
  </si>
  <si>
    <t>0.3735866286781122</t>
  </si>
  <si>
    <t>NP_001259303.1_NP_609941.2</t>
  </si>
  <si>
    <t>0.24534713051960302</t>
  </si>
  <si>
    <t>0.8124784784784784</t>
  </si>
  <si>
    <t>0.34286855184838677</t>
  </si>
  <si>
    <t>2.144037730383763</t>
  </si>
  <si>
    <t>NP_001259303.1_NP_609942.1</t>
  </si>
  <si>
    <t>0.6096627848660388</t>
  </si>
  <si>
    <t>0.9787527527527528</t>
  </si>
  <si>
    <t>0.18727073549178602</t>
  </si>
  <si>
    <t>0.3282361042707945</t>
  </si>
  <si>
    <t>0.7223777198563681</t>
  </si>
  <si>
    <t>NP_001259303.1_NP_609943.1</t>
  </si>
  <si>
    <t>0.12024303047313184</t>
  </si>
  <si>
    <t>0.2453155798795053</t>
  </si>
  <si>
    <t>2.295158196145384</t>
  </si>
  <si>
    <t>NP_001259303.1_NP_609946.1</t>
  </si>
  <si>
    <t>0.6508357910913366</t>
  </si>
  <si>
    <t>0.9848988988988989</t>
  </si>
  <si>
    <t>2.786441017025535</t>
  </si>
  <si>
    <t>NP_001259303.1_NP_609947.1</t>
  </si>
  <si>
    <t>0.9951911911911911</t>
  </si>
  <si>
    <t>0.14619421192285983</t>
  </si>
  <si>
    <t>1.2921073583544922</t>
  </si>
  <si>
    <t>0.19567031498222143</t>
  </si>
  <si>
    <t>NP_001259303.1_NP_609949.1</t>
  </si>
  <si>
    <t>0.35787870561657137</t>
  </si>
  <si>
    <t>0.38524013188294465</t>
  </si>
  <si>
    <t>3.146400248264677</t>
  </si>
  <si>
    <t>NP_001259303.1_NP_609954.1</t>
  </si>
  <si>
    <t>0.8372312378358233</t>
  </si>
  <si>
    <t>0.18697875887795276</t>
  </si>
  <si>
    <t>1.4284636445002779</t>
  </si>
  <si>
    <t>0.1525693417461755</t>
  </si>
  <si>
    <t>NP_001259303.1_NP_609957.2</t>
  </si>
  <si>
    <t>0.39828792807549496</t>
  </si>
  <si>
    <t>0.9174014014014014</t>
  </si>
  <si>
    <t>0.40816885085573307</t>
  </si>
  <si>
    <t>0.6817862133598451</t>
  </si>
  <si>
    <t>NP_001259303.1_NP_609958.1</t>
  </si>
  <si>
    <t>0.13509080284716501</t>
  </si>
  <si>
    <t>0.6667527527527527</t>
  </si>
  <si>
    <t>0.18112451259588216</t>
  </si>
  <si>
    <t>1.5213174504694478</t>
  </si>
  <si>
    <t>0.1278541478433488</t>
  </si>
  <si>
    <t>NP_001259303.1_NP_609965.1</t>
  </si>
  <si>
    <t>0.42626265879570624</t>
  </si>
  <si>
    <t>0.9295175175175175</t>
  </si>
  <si>
    <t>0.26751605291534786</t>
  </si>
  <si>
    <t>NP_001259303.1_NP_609966.1</t>
  </si>
  <si>
    <t>0.10935911180229964</t>
  </si>
  <si>
    <t>0.7735443364782946</t>
  </si>
  <si>
    <t>0.43792608054868265</t>
  </si>
  <si>
    <t>NP_001259303.1_NP_609967.1</t>
  </si>
  <si>
    <t>0.2163808612352132</t>
  </si>
  <si>
    <t>0.7824444444444445</t>
  </si>
  <si>
    <t>0.11600038985795666</t>
  </si>
  <si>
    <t>0.9818565573771975</t>
  </si>
  <si>
    <t>0.3250112073834087</t>
  </si>
  <si>
    <t>NP_001259303.1_NP_609968.3</t>
  </si>
  <si>
    <t>0.2703656499753841</t>
  </si>
  <si>
    <t>0.8351431431431432</t>
  </si>
  <si>
    <t>0.12736037929707208</t>
  </si>
  <si>
    <t>0.6402789164938562</t>
  </si>
  <si>
    <t>NP_001259303.1_NP_609971.1</t>
  </si>
  <si>
    <t>0.18450669231016983</t>
  </si>
  <si>
    <t>0.7433133133133133</t>
  </si>
  <si>
    <t>0.18118642532054038</t>
  </si>
  <si>
    <t>1.4770790873228188</t>
  </si>
  <si>
    <t>0.13922850702291764</t>
  </si>
  <si>
    <t>NP_001259303.1_NP_609973.1</t>
  </si>
  <si>
    <t>0.41288724067010524</t>
  </si>
  <si>
    <t>0.9240620620620621</t>
  </si>
  <si>
    <t>0.9350879163425634</t>
  </si>
  <si>
    <t>NP_001259303.1_NP_609980.1</t>
  </si>
  <si>
    <t>0.5444684684684684</t>
  </si>
  <si>
    <t>0.9389386266900784</t>
  </si>
  <si>
    <t>NP_001259303.1_NP_609981.1</t>
  </si>
  <si>
    <t>0.5425525525525525</t>
  </si>
  <si>
    <t>0.7454439264518088</t>
  </si>
  <si>
    <t>0.4548688179081338</t>
  </si>
  <si>
    <t>NP_001259303.1_NP_609984.2</t>
  </si>
  <si>
    <t>0.7745425425425425</t>
  </si>
  <si>
    <t>0.2040836917701871</t>
  </si>
  <si>
    <t>1.0349502374701416</t>
  </si>
  <si>
    <t>0.2975562219853506</t>
  </si>
  <si>
    <t>NP_001259303.1_NP_609986.1</t>
  </si>
  <si>
    <t>0.28483613157325655</t>
  </si>
  <si>
    <t>0.8471211211211211</t>
  </si>
  <si>
    <t>0.12698925016742948</t>
  </si>
  <si>
    <t>0.7870634603389002</t>
  </si>
  <si>
    <t>0.42883161128438174</t>
  </si>
  <si>
    <t>NP_001259303.1_NP_609989.1</t>
  </si>
  <si>
    <t>0.5754734659388979</t>
  </si>
  <si>
    <t>NP_001259303.1_NP_609990.1</t>
  </si>
  <si>
    <t>NP_001259303.1_NP_609991.1</t>
  </si>
  <si>
    <t>0.3151651651651652</t>
  </si>
  <si>
    <t>0.6309542842272509</t>
  </si>
  <si>
    <t>NP_001259303.1_NP_609992.1</t>
  </si>
  <si>
    <t>0.024326052848315304</t>
  </si>
  <si>
    <t>0.32606206206206206</t>
  </si>
  <si>
    <t>0.4626577203698926</t>
  </si>
  <si>
    <t>0.013173597522399737</t>
  </si>
  <si>
    <t>NP_001259303.1_NP_609994.1</t>
  </si>
  <si>
    <t>0.7040544955116201</t>
  </si>
  <si>
    <t>0.9905785785785786</t>
  </si>
  <si>
    <t>0.5495522466861059</t>
  </si>
  <si>
    <t>3.6545967577116403</t>
  </si>
  <si>
    <t>NP_001259303.1_NP_609996.2</t>
  </si>
  <si>
    <t>0.9076373775530393</t>
  </si>
  <si>
    <t>0.9995675675675676</t>
  </si>
  <si>
    <t>0.19735990856943533</t>
  </si>
  <si>
    <t>1.4141001683647916</t>
  </si>
  <si>
    <t>0.1566242681180013</t>
  </si>
  <si>
    <t>NP_001259303.1_NP_609998.1</t>
  </si>
  <si>
    <t>0.39408711736043694</t>
  </si>
  <si>
    <t>0.9153973973973974</t>
  </si>
  <si>
    <t>0.7577010441094847</t>
  </si>
  <si>
    <t>NP_001259303.1_NP_609999.2</t>
  </si>
  <si>
    <t>0.39082882882882886</t>
  </si>
  <si>
    <t>0.2032093118754573</t>
  </si>
  <si>
    <t>1.8774584407124713</t>
  </si>
  <si>
    <t>0.060581149934751916</t>
  </si>
  <si>
    <t>NP_001259303.1_NP_610000.1</t>
  </si>
  <si>
    <t>0.5336778028793728</t>
  </si>
  <si>
    <t>0.9632732732732733</t>
  </si>
  <si>
    <t>NP_001259303.1_NP_610014.1</t>
  </si>
  <si>
    <t>0.040956956956956954</t>
  </si>
  <si>
    <t>0.5568615521247644</t>
  </si>
  <si>
    <t>0.5751055625793935</t>
  </si>
  <si>
    <t>NP_001259303.1_NP_610018.1</t>
  </si>
  <si>
    <t>0.1658284983366998</t>
  </si>
  <si>
    <t>0.24949068533591812</t>
  </si>
  <si>
    <t>1.611936989848345</t>
  </si>
  <si>
    <t>0.10664872760175194</t>
  </si>
  <si>
    <t>NP_001259303.1_NP_610019.2</t>
  </si>
  <si>
    <t>0.45353572069439907</t>
  </si>
  <si>
    <t>0.9397317317317317</t>
  </si>
  <si>
    <t>0.15592802263057937</t>
  </si>
  <si>
    <t>0.8743857844072058</t>
  </si>
  <si>
    <t>NP_001259303.1_NP_610021.3</t>
  </si>
  <si>
    <t>0.5733573573573574</t>
  </si>
  <si>
    <t>0.1269065024395761</t>
  </si>
  <si>
    <t>1.044405584512327</t>
  </si>
  <si>
    <t>0.2951466476041829</t>
  </si>
  <si>
    <t>NP_001259303.1_NP_610024.1</t>
  </si>
  <si>
    <t>0.28743805759665775</t>
  </si>
  <si>
    <t>0.8491531531531532</t>
  </si>
  <si>
    <t>0.7541654967455763</t>
  </si>
  <si>
    <t>NP_001259303.1_NP_610025.1</t>
  </si>
  <si>
    <t>0.2116624259796907</t>
  </si>
  <si>
    <t>0.1258649241748448</t>
  </si>
  <si>
    <t>0.8975640638363445</t>
  </si>
  <si>
    <t>NP_001259303.1_NP_610027.1</t>
  </si>
  <si>
    <t>0.5617877877877878</t>
  </si>
  <si>
    <t>0.19758691981175275</t>
  </si>
  <si>
    <t>1.7569250070464026</t>
  </si>
  <si>
    <t>NP_001259303.1_NP_610030.1</t>
  </si>
  <si>
    <t>0.4972025269279789</t>
  </si>
  <si>
    <t>0.9538038038038038</t>
  </si>
  <si>
    <t>0.18223155046690862</t>
  </si>
  <si>
    <t>1.6688162409813831</t>
  </si>
  <si>
    <t>NP_001259303.1_NP_610031.1</t>
  </si>
  <si>
    <t>0.47056901890594877</t>
  </si>
  <si>
    <t>0.9457277277277277</t>
  </si>
  <si>
    <t>0.23775472089596597</t>
  </si>
  <si>
    <t>2.099184592613126</t>
  </si>
  <si>
    <t>NP_001259303.1_NP_610034.2</t>
  </si>
  <si>
    <t>0.5972236920203001</t>
  </si>
  <si>
    <t>0.9766526526526527</t>
  </si>
  <si>
    <t>0.7947132321163659</t>
  </si>
  <si>
    <t>NP_001259303.1_NP_610035.4</t>
  </si>
  <si>
    <t>0.40994194194194195</t>
  </si>
  <si>
    <t>0.9305770359669495</t>
  </si>
  <si>
    <t>NP_001259303.1_NP_610039.1</t>
  </si>
  <si>
    <t>0.4758006224634707</t>
  </si>
  <si>
    <t>NP_001259303.1_NP_610041.1</t>
  </si>
  <si>
    <t>0.7476154762835938</t>
  </si>
  <si>
    <t>0.9939139139139139</t>
  </si>
  <si>
    <t>0.34867804136083064</t>
  </si>
  <si>
    <t>3.2347520686098337</t>
  </si>
  <si>
    <t>NP_001259303.1_NP_610042.1</t>
  </si>
  <si>
    <t>0.8515452817947998</t>
  </si>
  <si>
    <t>0.7423812434710659</t>
  </si>
  <si>
    <t>NP_001259303.1_NP_610043.1</t>
  </si>
  <si>
    <t>0.38384184184184184</t>
  </si>
  <si>
    <t>0.24948816776276017</t>
  </si>
  <si>
    <t>2.390863748540653</t>
  </si>
  <si>
    <t>0.017083341186961715</t>
  </si>
  <si>
    <t>NP_001259303.1_NP_610044.2</t>
  </si>
  <si>
    <t>0.6757553867460511</t>
  </si>
  <si>
    <t>0.9878418418418419</t>
  </si>
  <si>
    <t>0.9138363665761036</t>
  </si>
  <si>
    <t>NP_001259303.1_NP_610045.1</t>
  </si>
  <si>
    <t>0.4698118118118118</t>
  </si>
  <si>
    <t>0.5294464504790602</t>
  </si>
  <si>
    <t>NP_001259303.1_NP_610049.1</t>
  </si>
  <si>
    <t>0.2734354354354354</t>
  </si>
  <si>
    <t>0.33734542644377413</t>
  </si>
  <si>
    <t>0.7342423430437013</t>
  </si>
  <si>
    <t>NP_001259303.1_NP_610051.2</t>
  </si>
  <si>
    <t>0.12188792623505215</t>
  </si>
  <si>
    <t>0.6412972972972973</t>
  </si>
  <si>
    <t>0.19046587411527496</t>
  </si>
  <si>
    <t>1.6698748227562257</t>
  </si>
  <si>
    <t>NP_001259303.1_NP_610055.1</t>
  </si>
  <si>
    <t>0.4708749925232011</t>
  </si>
  <si>
    <t>0.9458278278278278</t>
  </si>
  <si>
    <t>0.15472451935891704</t>
  </si>
  <si>
    <t>1.2862213386739587</t>
  </si>
  <si>
    <t>0.19761891892064448</t>
  </si>
  <si>
    <t>NP_001259303.1_NP_610057.1</t>
  </si>
  <si>
    <t>0.3561877987843875</t>
  </si>
  <si>
    <t>0.8957937937937938</t>
  </si>
  <si>
    <t>0.5755729568451624</t>
  </si>
  <si>
    <t>NP_001259303.1_NP_610059.1</t>
  </si>
  <si>
    <t>0.7231731731731732</t>
  </si>
  <si>
    <t>0.10736882841951183</t>
  </si>
  <si>
    <t>0.9123522519572695</t>
  </si>
  <si>
    <t>NP_001259303.1_NP_610061.2</t>
  </si>
  <si>
    <t>0.5545905905905906</t>
  </si>
  <si>
    <t>0.9884490137857237</t>
  </si>
  <si>
    <t>NP_001259303.1_NP_610064.2</t>
  </si>
  <si>
    <t>0.5066626626626627</t>
  </si>
  <si>
    <t>0.9479332008773668</t>
  </si>
  <si>
    <t>NP_001259303.1_NP_610067.1</t>
  </si>
  <si>
    <t>0.5379299299299299</t>
  </si>
  <si>
    <t>0.21611056373459264</t>
  </si>
  <si>
    <t>0.8270073849344128</t>
  </si>
  <si>
    <t>NP_001259303.1_NP_610068.2</t>
  </si>
  <si>
    <t>0.10058250014953597</t>
  </si>
  <si>
    <t>0.5964684684684685</t>
  </si>
  <si>
    <t>NP_001259303.1_NP_610069.2</t>
  </si>
  <si>
    <t>0.022454454454454455</t>
  </si>
  <si>
    <t>0.7332487315265758</t>
  </si>
  <si>
    <t>NP_001259303.1_NP_610078.2</t>
  </si>
  <si>
    <t>0.3787907907907908</t>
  </si>
  <si>
    <t>0.47978203495665983</t>
  </si>
  <si>
    <t>NP_001259303.1_NP_610086.3</t>
  </si>
  <si>
    <t>0.013996567574158342</t>
  </si>
  <si>
    <t>0.24726926926926926</t>
  </si>
  <si>
    <t>0.1418013818316123</t>
  </si>
  <si>
    <t>1.2927779842185776</t>
  </si>
  <si>
    <t>0.19547911507141774</t>
  </si>
  <si>
    <t>NP_001259303.1_NP_610087.2</t>
  </si>
  <si>
    <t>0.35805354768357267</t>
  </si>
  <si>
    <t>0.8968388388388389</t>
  </si>
  <si>
    <t>0.8702042424192464</t>
  </si>
  <si>
    <t>NP_001259303.1_NP_610090.1</t>
  </si>
  <si>
    <t>0.44784584584584586</t>
  </si>
  <si>
    <t>0.10955982140983757</t>
  </si>
  <si>
    <t>0.9838821423856919</t>
  </si>
  <si>
    <t>0.3241468169994891</t>
  </si>
  <si>
    <t>NP_001259303.1_NP_610092.2</t>
  </si>
  <si>
    <t>0.27095229112124375</t>
  </si>
  <si>
    <t>0.8356076076076077</t>
  </si>
  <si>
    <t>0.17114886083913225</t>
  </si>
  <si>
    <t>1.4148378422976766</t>
  </si>
  <si>
    <t>0.15659184924645037</t>
  </si>
  <si>
    <t>NP_001259303.1_NP_610094.1</t>
  </si>
  <si>
    <t>0.39423435278528013</t>
  </si>
  <si>
    <t>0.9154754754754755</t>
  </si>
  <si>
    <t>0.4906547925167678</t>
  </si>
  <si>
    <t>NP_001259303.1_NP_610095.1</t>
  </si>
  <si>
    <t>0.2528928928928929</t>
  </si>
  <si>
    <t>0.14178846742017262</t>
  </si>
  <si>
    <t>0.8868805597342901</t>
  </si>
  <si>
    <t>NP_001259303.1_NP_610097.2</t>
  </si>
  <si>
    <t>0.5679239239239239</t>
  </si>
  <si>
    <t>0.34380211688594714</t>
  </si>
  <si>
    <t>0.7301978321501049</t>
  </si>
  <si>
    <t>NP_001259303.1_NP_610099.1</t>
  </si>
  <si>
    <t>0.12308191350839012</t>
  </si>
  <si>
    <t>0.6437117117117117</t>
  </si>
  <si>
    <t>0.7348909394093606</t>
  </si>
  <si>
    <t>0.4613374919954729</t>
  </si>
  <si>
    <t>NP_001259303.1_NP_610107.1</t>
  </si>
  <si>
    <t>0.20680365695986455</t>
  </si>
  <si>
    <t>0.7713353353353354</t>
  </si>
  <si>
    <t>0.4540619998509941</t>
  </si>
  <si>
    <t>0.6465999623896989</t>
  </si>
  <si>
    <t>NP_001259303.1_NP_610110.1</t>
  </si>
  <si>
    <t>0.1442585085971685</t>
  </si>
  <si>
    <t>0.6826286286286286</t>
  </si>
  <si>
    <t>0.11232902928185154</t>
  </si>
  <si>
    <t>1.008959374656639</t>
  </si>
  <si>
    <t>0.31199233606081855</t>
  </si>
  <si>
    <t>NP_001259303.1_NP_610111.3</t>
  </si>
  <si>
    <t>0.2777573284132162</t>
  </si>
  <si>
    <t>0.8413073073073073</t>
  </si>
  <si>
    <t>0.1393864525417146</t>
  </si>
  <si>
    <t>1.3086295780902706</t>
  </si>
  <si>
    <t>0.19010851450723867</t>
  </si>
  <si>
    <t>NP_001259303.1_NP_610116.2</t>
  </si>
  <si>
    <t>0.3626086436396597</t>
  </si>
  <si>
    <t>0.8994594594594595</t>
  </si>
  <si>
    <t>0.48749561696258475</t>
  </si>
  <si>
    <t>4.520703050550041</t>
  </si>
  <si>
    <t>9.171951771232444e-6</t>
  </si>
  <si>
    <t>NP_001259303.1_NP_610117.1</t>
  </si>
  <si>
    <t>0.9699179622617202</t>
  </si>
  <si>
    <t>0.14668079177586194</t>
  </si>
  <si>
    <t>1.3460350584709426</t>
  </si>
  <si>
    <t>0.17776816306487422</t>
  </si>
  <si>
    <t>NP_001259303.1_NP_610121.2</t>
  </si>
  <si>
    <t>0.3738468475515209</t>
  </si>
  <si>
    <t>0.9052572572572573</t>
  </si>
  <si>
    <t>0.4830400465646558</t>
  </si>
  <si>
    <t>2.414751449534512</t>
  </si>
  <si>
    <t>NP_001259303.1_NP_610124.1</t>
  </si>
  <si>
    <t>0.6817276236662541</t>
  </si>
  <si>
    <t>1.9769646848350502</t>
  </si>
  <si>
    <t>0.048816972400412925</t>
  </si>
  <si>
    <t>NP_001259303.1_NP_610125.1</t>
  </si>
  <si>
    <t>0.5624117162589319</t>
  </si>
  <si>
    <t>0.9698018018018018</t>
  </si>
  <si>
    <t>0.1812972574404496</t>
  </si>
  <si>
    <t>0.6859345100144342</t>
  </si>
  <si>
    <t>0.4861939013454619</t>
  </si>
  <si>
    <t>NP_001259303.1_NP_610126.1</t>
  </si>
  <si>
    <t>0.19508463736374973</t>
  </si>
  <si>
    <t>0.7572252252252252</t>
  </si>
  <si>
    <t>0.5213125467070571</t>
  </si>
  <si>
    <t>NP_001259303.1_NP_610127.1</t>
  </si>
  <si>
    <t>0.016656007435388955</t>
  </si>
  <si>
    <t>0.2712652652652653</t>
  </si>
  <si>
    <t>0.20247946015330773</t>
  </si>
  <si>
    <t>0.7402797656352667</t>
  </si>
  <si>
    <t>0.4520139151350042</t>
  </si>
  <si>
    <t>NP_001259303.1_NP_610129.3</t>
  </si>
  <si>
    <t>0.7729489489489489</t>
  </si>
  <si>
    <t>0.045476263358649974</t>
  </si>
  <si>
    <t>NP_001259303.1_NP_610130.1</t>
  </si>
  <si>
    <t>0.017815815815815816</t>
  </si>
  <si>
    <t>0.19562332716704117</t>
  </si>
  <si>
    <t>0.8862773561383785</t>
  </si>
  <si>
    <t>0.3710305505712722</t>
  </si>
  <si>
    <t>NP_001259303.1_NP_610131.1</t>
  </si>
  <si>
    <t>0.24493533144074464</t>
  </si>
  <si>
    <t>0.8121021021021021</t>
  </si>
  <si>
    <t>0.17555517536042844</t>
  </si>
  <si>
    <t>NP_001259303.1_NP_610132.3</t>
  </si>
  <si>
    <t>0.17615550245201717</t>
  </si>
  <si>
    <t>1.0379810243479388</t>
  </si>
  <si>
    <t>NP_001259303.1_NP_610138.4</t>
  </si>
  <si>
    <t>0.28560681700017027</t>
  </si>
  <si>
    <t>0.8478018018018018</t>
  </si>
  <si>
    <t>0.025613582903065375</t>
  </si>
  <si>
    <t>0.9794914149863861</t>
  </si>
  <si>
    <t>NP_001259303.1_NP_610140.4</t>
  </si>
  <si>
    <t>0.5222742742742743</t>
  </si>
  <si>
    <t>0.17603224765279232</t>
  </si>
  <si>
    <t>1.6496383490118414</t>
  </si>
  <si>
    <t>NP_001259303.1_NP_610163.1</t>
  </si>
  <si>
    <t>0.4645484703619691</t>
  </si>
  <si>
    <t>0.9436996996996997</t>
  </si>
  <si>
    <t>0.18009416154781607</t>
  </si>
  <si>
    <t>1.5233906168455749</t>
  </si>
  <si>
    <t>0.12734315192858026</t>
  </si>
  <si>
    <t>NP_001259303.1_NP_610165.1</t>
  </si>
  <si>
    <t>0.7652312978767766</t>
  </si>
  <si>
    <t>0.4428404862675335</t>
  </si>
  <si>
    <t>NP_001259303.1_NP_610167.3</t>
  </si>
  <si>
    <t>0.1453625351431288</t>
  </si>
  <si>
    <t>0.7883857829235551</t>
  </si>
  <si>
    <t>NP_001259303.1_NP_610168.1</t>
  </si>
  <si>
    <t>0.2200548451957541</t>
  </si>
  <si>
    <t>0.7865845845845846</t>
  </si>
  <si>
    <t>0.26512314989774866</t>
  </si>
  <si>
    <t>2.3988025785497666</t>
  </si>
  <si>
    <t>0.016757042143168796</t>
  </si>
  <si>
    <t>NP_001259303.1_NP_610169.1</t>
  </si>
  <si>
    <t>0.6778764970851987</t>
  </si>
  <si>
    <t>0.10676140709283921</t>
  </si>
  <si>
    <t>0.7802081097313885</t>
  </si>
  <si>
    <t>0.43353788168445084</t>
  </si>
  <si>
    <t>NP_001259303.1_NP_610172.1</t>
  </si>
  <si>
    <t>0.2179981503549754</t>
  </si>
  <si>
    <t>0.7844324324324324</t>
  </si>
  <si>
    <t>0.28504046831328755</t>
  </si>
  <si>
    <t>2.589117017967816</t>
  </si>
  <si>
    <t>NP_001259303.1_NP_610178.2</t>
  </si>
  <si>
    <t>0.7248607014847772</t>
  </si>
  <si>
    <t>0.9922902902902903</t>
  </si>
  <si>
    <t>0.3960969168471211</t>
  </si>
  <si>
    <t>0.6911669540744009</t>
  </si>
  <si>
    <t>NP_001259303.1_NP_610179.2</t>
  </si>
  <si>
    <t>0.1326177078205016</t>
  </si>
  <si>
    <t>0.6624544544544545</t>
  </si>
  <si>
    <t>0.011723547125145395</t>
  </si>
  <si>
    <t>0.9906077682657429</t>
  </si>
  <si>
    <t>NP_001259303.1_NP_610180.1</t>
  </si>
  <si>
    <t>0.5167787787787788</t>
  </si>
  <si>
    <t>0.9466368607608877</t>
  </si>
  <si>
    <t>NP_001259303.1_NP_610183.1</t>
  </si>
  <si>
    <t>0.5386346346346347</t>
  </si>
  <si>
    <t>0.4052155387635481</t>
  </si>
  <si>
    <t>NP_001259303.1_NP_610188.2</t>
  </si>
  <si>
    <t>0.010198353723905972</t>
  </si>
  <si>
    <t>0.20784184184184185</t>
  </si>
  <si>
    <t>0.39628146526224195</t>
  </si>
  <si>
    <t>0.6907961974918454</t>
  </si>
  <si>
    <t>NP_001259303.1_NP_610189.2</t>
  </si>
  <si>
    <t>2.0463261483241415</t>
  </si>
  <si>
    <t>NP_001259303.1_NP_610192.1</t>
  </si>
  <si>
    <t>0.5824725428938202</t>
  </si>
  <si>
    <t>0.9739139139139139</t>
  </si>
  <si>
    <t>1.6953061918266858</t>
  </si>
  <si>
    <t>NP_001259303.1_NP_610198.1</t>
  </si>
  <si>
    <t>0.47863706007665446</t>
  </si>
  <si>
    <t>0.9482042042042043</t>
  </si>
  <si>
    <t>0.11126486964540011</t>
  </si>
  <si>
    <t>1.0178855929772295</t>
  </si>
  <si>
    <t>0.3077758176043046</t>
  </si>
  <si>
    <t>NP_001259303.1_NP_610201.1</t>
  </si>
  <si>
    <t>0.2802626311890641</t>
  </si>
  <si>
    <t>0.8433613613613614</t>
  </si>
  <si>
    <t>0.1653324075507757</t>
  </si>
  <si>
    <t>0.12818855579590704</t>
  </si>
  <si>
    <t>NP_001259303.1_NP_610203.2</t>
  </si>
  <si>
    <t>0.42591757576872996</t>
  </si>
  <si>
    <t>0.9293913913913914</t>
  </si>
  <si>
    <t>0.18555998913468172</t>
  </si>
  <si>
    <t>NP_001259303.1_NP_610208.1</t>
  </si>
  <si>
    <t>0.2724924567663997</t>
  </si>
  <si>
    <t>1.4526063708493302</t>
  </si>
  <si>
    <t>0.14516688636069833</t>
  </si>
  <si>
    <t>NP_001259303.1_NP_610210.2</t>
  </si>
  <si>
    <t>0.4055576771771288</t>
  </si>
  <si>
    <t>0.9206946946946947</t>
  </si>
  <si>
    <t>0.17899311103323914</t>
  </si>
  <si>
    <t>1.2536048787358678</t>
  </si>
  <si>
    <t>0.2088423001718458</t>
  </si>
  <si>
    <t>NP_001259303.1_NP_610211.1</t>
  </si>
  <si>
    <t>0.3466727094538946</t>
  </si>
  <si>
    <t>0.8902542542542543</t>
  </si>
  <si>
    <t>0.2708421539629809</t>
  </si>
  <si>
    <t>0.7855332088489608</t>
  </si>
  <si>
    <t>NP_001259303.1_NP_610212.1</t>
  </si>
  <si>
    <t>0.10994345239464615</t>
  </si>
  <si>
    <t>0.6172852852852853</t>
  </si>
  <si>
    <t>NP_001259303.1_NP_610213.1</t>
  </si>
  <si>
    <t>0.012094094094094093</t>
  </si>
  <si>
    <t>0.7259520010268199</t>
  </si>
  <si>
    <t>NP_001259303.1_NP_610214.2</t>
  </si>
  <si>
    <t>0.033353424834015065</t>
  </si>
  <si>
    <t>0.3769489489489489</t>
  </si>
  <si>
    <t>0.016363715852547714</t>
  </si>
  <si>
    <t>0.15176440499806024</t>
  </si>
  <si>
    <t>0.8790269654748476</t>
  </si>
  <si>
    <t>NP_001259303.1_NP_610216.1</t>
  </si>
  <si>
    <t>0.5718058058058058</t>
  </si>
  <si>
    <t>0.23470817154226062</t>
  </si>
  <si>
    <t>1.805666294409089</t>
  </si>
  <si>
    <t>NP_001259303.1_NP_610217.1</t>
  </si>
  <si>
    <t>0.5123079612954877</t>
  </si>
  <si>
    <t>0.9578738738738739</t>
  </si>
  <si>
    <t>0.7898970124201953</t>
  </si>
  <si>
    <t>0.42842970931773805</t>
  </si>
  <si>
    <t>NP_001259303.1_NP_610220.1</t>
  </si>
  <si>
    <t>0.22043903763245437</t>
  </si>
  <si>
    <t>0.30911678778036883</t>
  </si>
  <si>
    <t>2.928894526227032</t>
  </si>
  <si>
    <t>NP_001259303.1_NP_610223.1</t>
  </si>
  <si>
    <t>0.7979262810632238</t>
  </si>
  <si>
    <t>0.9966346346346346</t>
  </si>
  <si>
    <t>0.33417134731172604</t>
  </si>
  <si>
    <t>1.3900666105897799</t>
  </si>
  <si>
    <t>0.1620184748062303</t>
  </si>
  <si>
    <t>NP_001259303.1_NP_610225.1</t>
  </si>
  <si>
    <t>0.2410505496268199</t>
  </si>
  <si>
    <t>2.2266211468532324</t>
  </si>
  <si>
    <t>NP_001259303.1_NP_610226.2</t>
  </si>
  <si>
    <t>0.6322473187048804</t>
  </si>
  <si>
    <t>0.9823443443443444</t>
  </si>
  <si>
    <t>0.8938284647976484</t>
  </si>
  <si>
    <t>NP_001259303.1_NP_610231.2</t>
  </si>
  <si>
    <t>0.2114363693890292</t>
  </si>
  <si>
    <t>1.9320701186547757</t>
  </si>
  <si>
    <t>0.053520382747709004</t>
  </si>
  <si>
    <t>NP_001259303.1_NP_610232.1</t>
  </si>
  <si>
    <t>0.5493307689830174</t>
  </si>
  <si>
    <t>0.37568019877477055</t>
  </si>
  <si>
    <t>0.7052473140997029</t>
  </si>
  <si>
    <t>NP_001259303.1_NP_610235.1</t>
  </si>
  <si>
    <t>0.1287688817929594</t>
  </si>
  <si>
    <t>0.6551471471471472</t>
  </si>
  <si>
    <t>0.20220520034529993</t>
  </si>
  <si>
    <t>1.1778116868076418</t>
  </si>
  <si>
    <t>0.23693632380782387</t>
  </si>
  <si>
    <t>NP_001259303.1_NP_610238.2</t>
  </si>
  <si>
    <t>0.3246610134398336</t>
  </si>
  <si>
    <t>0.8765145145145146</t>
  </si>
  <si>
    <t>0.26801059207224787</t>
  </si>
  <si>
    <t>1.345843834140029</t>
  </si>
  <si>
    <t>0.17650102357355396</t>
  </si>
  <si>
    <t>NP_001259303.1_NP_610239.1</t>
  </si>
  <si>
    <t>0.3737709292855861</t>
  </si>
  <si>
    <t>0.3449412754225136</t>
  </si>
  <si>
    <t>3.135707957296579</t>
  </si>
  <si>
    <t>NP_001259303.1_NP_610241.1</t>
  </si>
  <si>
    <t>0.8353125762058351</t>
  </si>
  <si>
    <t>0.9980320320320321</t>
  </si>
  <si>
    <t>0.2157655698212158</t>
  </si>
  <si>
    <t>1.4867588360159993</t>
  </si>
  <si>
    <t>0.13649527186087332</t>
  </si>
  <si>
    <t>NP_001259303.1_NP_610243.4</t>
  </si>
  <si>
    <t>0.41581584529237736</t>
  </si>
  <si>
    <t>0.9252952952952953</t>
  </si>
  <si>
    <t>0.41991648981214685</t>
  </si>
  <si>
    <t>1.6747307918845469</t>
  </si>
  <si>
    <t>NP_001259303.1_NP_610244.2</t>
  </si>
  <si>
    <t>0.4723542484321728</t>
  </si>
  <si>
    <t>0.9463183183183184</t>
  </si>
  <si>
    <t>0.4493897498226257</t>
  </si>
  <si>
    <t>NP_001259303.1_NP_610246.3</t>
  </si>
  <si>
    <t>0.012538016646805221</t>
  </si>
  <si>
    <t>0.23314314314314313</t>
  </si>
  <si>
    <t>0.15363610701328054</t>
  </si>
  <si>
    <t>1.452737448906907</t>
  </si>
  <si>
    <t>0.1459511556565432</t>
  </si>
  <si>
    <t>NP_001259303.1_NP_610249.2</t>
  </si>
  <si>
    <t>0.40558988492631326</t>
  </si>
  <si>
    <t>0.9207107107107108</t>
  </si>
  <si>
    <t>0.5056128433123525</t>
  </si>
  <si>
    <t>4.691833427130067</t>
  </si>
  <si>
    <t>4.328584092174067e-6</t>
  </si>
  <si>
    <t>NP_001259303.1_NP_610253.1</t>
  </si>
  <si>
    <t>0.9763549109915846</t>
  </si>
  <si>
    <t>0.11929749220458331</t>
  </si>
  <si>
    <t>1.0311462566901957</t>
  </si>
  <si>
    <t>NP_001259303.1_NP_610256.1</t>
  </si>
  <si>
    <t>0.9080067363680115</t>
  </si>
  <si>
    <t>NP_001259303.1_NP_610261.1</t>
  </si>
  <si>
    <t>0.4671811811811812</t>
  </si>
  <si>
    <t>0.3959805880506927</t>
  </si>
  <si>
    <t>NP_001259303.1_NP_610262.1</t>
  </si>
  <si>
    <t>0.20427427427427428</t>
  </si>
  <si>
    <t>0.8703767315541419</t>
  </si>
  <si>
    <t>0.3809048402769375</t>
  </si>
  <si>
    <t>NP_001259303.1_NP_610263.2</t>
  </si>
  <si>
    <t>0.24086335172242443</t>
  </si>
  <si>
    <t>0.8081541541541541</t>
  </si>
  <si>
    <t>0.10765085715093597</t>
  </si>
  <si>
    <t>0.9483070450437323</t>
  </si>
  <si>
    <t>0.3418733179338682</t>
  </si>
  <si>
    <t>NP_001259303.1_NP_610264.1</t>
  </si>
  <si>
    <t>0.8273793793793793</t>
  </si>
  <si>
    <t>NP_001259303.1_NP_610265.1</t>
  </si>
  <si>
    <t>0.13159348774323681</t>
  </si>
  <si>
    <t>1.1231209532566837</t>
  </si>
  <si>
    <t>NP_001259303.1_NP_610267.2</t>
  </si>
  <si>
    <t>0.3090448561923999</t>
  </si>
  <si>
    <t>0.8655515515515515</t>
  </si>
  <si>
    <t>0.24306303968467288</t>
  </si>
  <si>
    <t>2.2184201762898845</t>
  </si>
  <si>
    <t>NP_001259303.1_NP_610270.1</t>
  </si>
  <si>
    <t>0.6299927762619686</t>
  </si>
  <si>
    <t>0.19950261485390405</t>
  </si>
  <si>
    <t>1.831130161376502</t>
  </si>
  <si>
    <t>NP_001259303.1_NP_610273.1</t>
  </si>
  <si>
    <t>0.5199181923170715</t>
  </si>
  <si>
    <t>0.9598398398398399</t>
  </si>
  <si>
    <t>0.21156856782571043</t>
  </si>
  <si>
    <t>1.324195319984673</t>
  </si>
  <si>
    <t>0.18421291700930126</t>
  </si>
  <si>
    <t>NP_001259303.1_NP_610275.2</t>
  </si>
  <si>
    <t>0.3673063739135636</t>
  </si>
  <si>
    <t>0.9018478478478479</t>
  </si>
  <si>
    <t>0.5855994243832175</t>
  </si>
  <si>
    <t>0.5570672656193979</t>
  </si>
  <si>
    <t>NP_001259303.1_NP_610276.1</t>
  </si>
  <si>
    <t>0.17219643046116895</t>
  </si>
  <si>
    <t>0.7265805805805806</t>
  </si>
  <si>
    <t>0.7558120534664958</t>
  </si>
  <si>
    <t>NP_001259303.1_NP_610279.3</t>
  </si>
  <si>
    <t>0.38996996996996997</t>
  </si>
  <si>
    <t>0.18600035242544655</t>
  </si>
  <si>
    <t>1.7145013490743826</t>
  </si>
  <si>
    <t>NP_001259303.1_NP_610283.1</t>
  </si>
  <si>
    <t>0.48423430677420987</t>
  </si>
  <si>
    <t>0.9500300300300301</t>
  </si>
  <si>
    <t>0.2716792622516533</t>
  </si>
  <si>
    <t>2.5843350691364435</t>
  </si>
  <si>
    <t>0.010011865727219679</t>
  </si>
  <si>
    <t>NP_001259303.1_NP_610284.1</t>
  </si>
  <si>
    <t>0.7236989219606237</t>
  </si>
  <si>
    <t>0.9922102102102102</t>
  </si>
  <si>
    <t>0.8432431728959053</t>
  </si>
  <si>
    <t>0.39793730834885144</t>
  </si>
  <si>
    <t>NP_001259303.1_NP_610288.1</t>
  </si>
  <si>
    <t>0.2338420624002135</t>
  </si>
  <si>
    <t>0.8012032032032032</t>
  </si>
  <si>
    <t>0.11351307693973677</t>
  </si>
  <si>
    <t>0.7647649536414275</t>
  </si>
  <si>
    <t>0.4423688554641094</t>
  </si>
  <si>
    <t>NP_001259303.1_NP_610289.2</t>
  </si>
  <si>
    <t>0.2142298437003943</t>
  </si>
  <si>
    <t>0.46454545170020045</t>
  </si>
  <si>
    <t>NP_001259303.1_NP_610291.2</t>
  </si>
  <si>
    <t>0.1465084499330539</t>
  </si>
  <si>
    <t>0.6862882882882883</t>
  </si>
  <si>
    <t>0.027395964254830558</t>
  </si>
  <si>
    <t>0.25115100531153683</t>
  </si>
  <si>
    <t>0.8011308348333337</t>
  </si>
  <si>
    <t>NP_001259303.1_NP_610292.2</t>
  </si>
  <si>
    <t>0.10641670385894847</t>
  </si>
  <si>
    <t>0.6096136136136137</t>
  </si>
  <si>
    <t>0.12551317663824882</t>
  </si>
  <si>
    <t>1.0999992749615497</t>
  </si>
  <si>
    <t>0.27038807634054274</t>
  </si>
  <si>
    <t>NP_001259303.1_NP_610294.1</t>
  </si>
  <si>
    <t>0.3025872024809169</t>
  </si>
  <si>
    <t>0.16810287703093438</t>
  </si>
  <si>
    <t>0.9600458241717692</t>
  </si>
  <si>
    <t>0.3344022899809962</t>
  </si>
  <si>
    <t>NP_001259303.1_NP_610295.1</t>
  </si>
  <si>
    <t>0.2643842108411284</t>
  </si>
  <si>
    <t>0.8302102102102102</t>
  </si>
  <si>
    <t>0.17906538840187616</t>
  </si>
  <si>
    <t>1.6491428925917926</t>
  </si>
  <si>
    <t>NP_001259303.1_NP_610296.2</t>
  </si>
  <si>
    <t>0.46437822940199414</t>
  </si>
  <si>
    <t>0.9436536536536536</t>
  </si>
  <si>
    <t>0.26813348736685616</t>
  </si>
  <si>
    <t>0.010178351979707088</t>
  </si>
  <si>
    <t>NP_001259303.1_NP_610297.2</t>
  </si>
  <si>
    <t>0.7222219666051652</t>
  </si>
  <si>
    <t>0.9921081081081081</t>
  </si>
  <si>
    <t>0.2700073836449288</t>
  </si>
  <si>
    <t>1.7510909329533906</t>
  </si>
  <si>
    <t>NP_001259303.1_NP_610300.1</t>
  </si>
  <si>
    <t>0.4955070189887687</t>
  </si>
  <si>
    <t>0.9532772772772773</t>
  </si>
  <si>
    <t>0.8091915569165293</t>
  </si>
  <si>
    <t>0.41736986627050554</t>
  </si>
  <si>
    <t>NP_001259303.1_NP_610305.1</t>
  </si>
  <si>
    <t>0.22535301993659673</t>
  </si>
  <si>
    <t>0.7922062062062062</t>
  </si>
  <si>
    <t>0.2316741702407454</t>
  </si>
  <si>
    <t>0.8151477006167168</t>
  </si>
  <si>
    <t>NP_001259303.1_NP_610307.2</t>
  </si>
  <si>
    <t>0.10306019628322574</t>
  </si>
  <si>
    <t>0.6023023023023023</t>
  </si>
  <si>
    <t>0.3428141103011034</t>
  </si>
  <si>
    <t>NP_001259303.1_NP_610310.2</t>
  </si>
  <si>
    <t>0.1756196196196196</t>
  </si>
  <si>
    <t>0.46414854576452214</t>
  </si>
  <si>
    <t>NP_001259303.1_NP_610311.1</t>
  </si>
  <si>
    <t>0.8975963319803122</t>
  </si>
  <si>
    <t>NP_001259303.1_NP_610312.1</t>
  </si>
  <si>
    <t>0.46194794794794797</t>
  </si>
  <si>
    <t>0.1031180826471251</t>
  </si>
  <si>
    <t>0.8902196208207259</t>
  </si>
  <si>
    <t>0.3721573877592127</t>
  </si>
  <si>
    <t>NP_001259303.1_NP_610313.1</t>
  </si>
  <si>
    <t>0.24597518162869986</t>
  </si>
  <si>
    <t>0.8130690690690691</t>
  </si>
  <si>
    <t>0.27875397009812425</t>
  </si>
  <si>
    <t>2.576974988671763</t>
  </si>
  <si>
    <t>0.010238995294882848</t>
  </si>
  <si>
    <t>NP_001259303.1_NP_610314.1</t>
  </si>
  <si>
    <t>0.7219228946484524</t>
  </si>
  <si>
    <t>0.9920760760760761</t>
  </si>
  <si>
    <t>0.41580595721406677</t>
  </si>
  <si>
    <t>0.6766974246023774</t>
  </si>
  <si>
    <t>NP_001259303.1_NP_610315.1</t>
  </si>
  <si>
    <t>0.13661376927288707</t>
  </si>
  <si>
    <t>0.6694794794794795</t>
  </si>
  <si>
    <t>0.2362954240672488</t>
  </si>
  <si>
    <t>0.9930367795480036</t>
  </si>
  <si>
    <t>0.3158611766720662</t>
  </si>
  <si>
    <t>NP_001259303.1_NP_610322.1</t>
  </si>
  <si>
    <t>0.2734460911295258</t>
  </si>
  <si>
    <t>0.8376956956956957</t>
  </si>
  <si>
    <t>0.7387674888339618</t>
  </si>
  <si>
    <t>0.4589670917924693</t>
  </si>
  <si>
    <t>NP_001259303.1_NP_610324.2</t>
  </si>
  <si>
    <t>0.20787111378997786</t>
  </si>
  <si>
    <t>0.7725325325325325</t>
  </si>
  <si>
    <t>0.47529819344568014</t>
  </si>
  <si>
    <t>0.6336520061499156</t>
  </si>
  <si>
    <t>NP_001259303.1_NP_610325.1</t>
  </si>
  <si>
    <t>0.14874458794786025</t>
  </si>
  <si>
    <t>0.6898938938938939</t>
  </si>
  <si>
    <t>0.44466112899044324</t>
  </si>
  <si>
    <t>0.6556805356763551</t>
  </si>
  <si>
    <t>NP_001259303.1_NP_610327.1</t>
  </si>
  <si>
    <t>0.14230763921799586</t>
  </si>
  <si>
    <t>0.6793433433433433</t>
  </si>
  <si>
    <t>0.2897914433404149</t>
  </si>
  <si>
    <t>1.8631237842997321</t>
  </si>
  <si>
    <t>NP_001259303.1_NP_610330.1</t>
  </si>
  <si>
    <t>0.5295943203934866</t>
  </si>
  <si>
    <t>0.9622662662662662</t>
  </si>
  <si>
    <t>0.20392859034623875</t>
  </si>
  <si>
    <t>1.8030865379034646</t>
  </si>
  <si>
    <t>NP_001259303.1_NP_610331.1</t>
  </si>
  <si>
    <t>0.5115096692264158</t>
  </si>
  <si>
    <t>0.9576756756756757</t>
  </si>
  <si>
    <t>0.27445174396155747</t>
  </si>
  <si>
    <t>NP_001259303.1_NP_610332.3</t>
  </si>
  <si>
    <t>0.1443103103103103</t>
  </si>
  <si>
    <t>0.10641037984146194</t>
  </si>
  <si>
    <t>0.9905593803544062</t>
  </si>
  <si>
    <t>0.3209519104218419</t>
  </si>
  <si>
    <t>NP_001259303.1_NP_610333.1</t>
  </si>
  <si>
    <t>0.2728479472161002</t>
  </si>
  <si>
    <t>NP_001259303.1_NP_610336.1</t>
  </si>
  <si>
    <t>0.024434434434434434</t>
  </si>
  <si>
    <t>0.9379733016978739</t>
  </si>
  <si>
    <t>NP_001259303.1_NP_610338.1</t>
  </si>
  <si>
    <t>3.1864967487337603</t>
  </si>
  <si>
    <t>NP_001259303.1_NP_610341.2</t>
  </si>
  <si>
    <t>0.8438062197764782</t>
  </si>
  <si>
    <t>0.9982922922922923</t>
  </si>
  <si>
    <t>0.2506357251285899</t>
  </si>
  <si>
    <t>2.415957980651618</t>
  </si>
  <si>
    <t>NP_001259303.1_NP_610342.1</t>
  </si>
  <si>
    <t>0.6820612039256645</t>
  </si>
  <si>
    <t>0.22097264993477944</t>
  </si>
  <si>
    <t>2.1076707778603088</t>
  </si>
  <si>
    <t>NP_001259303.1_NP_610343.1</t>
  </si>
  <si>
    <t>0.5995173438729359</t>
  </si>
  <si>
    <t>0.1866459091753654</t>
  </si>
  <si>
    <t>0.39380642802295274</t>
  </si>
  <si>
    <t>NP_001259303.1_NP_610344.2</t>
  </si>
  <si>
    <t>0.2342239542834006</t>
  </si>
  <si>
    <t>0.8015315315315316</t>
  </si>
  <si>
    <t>0.059355125999748695</t>
  </si>
  <si>
    <t>0.5248271865953328</t>
  </si>
  <si>
    <t>0.5986397327009771</t>
  </si>
  <si>
    <t>NP_001259303.1_NP_610349.1</t>
  </si>
  <si>
    <t>0.1589084333690686</t>
  </si>
  <si>
    <t>0.7065805805805806</t>
  </si>
  <si>
    <t>0.3387228169302915</t>
  </si>
  <si>
    <t>1.9634671633944476</t>
  </si>
  <si>
    <t>NP_001259303.1_NP_610350.2</t>
  </si>
  <si>
    <t>0.5315101178006948</t>
  </si>
  <si>
    <t>0.5940083373878513</t>
  </si>
  <si>
    <t>NP_001259303.1_NP_610351.1</t>
  </si>
  <si>
    <t>0.16030947045859234</t>
  </si>
  <si>
    <t>0.7086806806806807</t>
  </si>
  <si>
    <t>0.36730219743898385</t>
  </si>
  <si>
    <t>1.5886366699789447</t>
  </si>
  <si>
    <t>0.1111315962466799</t>
  </si>
  <si>
    <t>NP_001259303.1_NP_610353.1</t>
  </si>
  <si>
    <t>0.4466340601548733</t>
  </si>
  <si>
    <t>0.1991322512285248</t>
  </si>
  <si>
    <t>1.8276376265982501</t>
  </si>
  <si>
    <t>NP_001259303.1_NP_610355.1</t>
  </si>
  <si>
    <t>0.5188185277377737</t>
  </si>
  <si>
    <t>0.9595515515515516</t>
  </si>
  <si>
    <t>0.18115866082759996</t>
  </si>
  <si>
    <t>1.617805539552556</t>
  </si>
  <si>
    <t>0.10555295932999147</t>
  </si>
  <si>
    <t>NP_001259303.1_NP_610357.1</t>
  </si>
  <si>
    <t>0.45524043084766197</t>
  </si>
  <si>
    <t>0.9403983983983984</t>
  </si>
  <si>
    <t>0.49262275190600413</t>
  </si>
  <si>
    <t>NP_001259303.1_NP_610360.2</t>
  </si>
  <si>
    <t>0.10040800247348132</t>
  </si>
  <si>
    <t>0.9011129309489245</t>
  </si>
  <si>
    <t>0.3664342082581401</t>
  </si>
  <si>
    <t>NP_001259303.1_NP_610361.1</t>
  </si>
  <si>
    <t>0.24878415746828686</t>
  </si>
  <si>
    <t>0.8157497497497498</t>
  </si>
  <si>
    <t>0.17749701246899796</t>
  </si>
  <si>
    <t>0.11290737957810504</t>
  </si>
  <si>
    <t>NP_001259303.1_NP_610363.1</t>
  </si>
  <si>
    <t>0.44537105627614004</t>
  </si>
  <si>
    <t>0.9366426426426426</t>
  </si>
  <si>
    <t>0.23801744356352653</t>
  </si>
  <si>
    <t>0.8406385266494628</t>
  </si>
  <si>
    <t>0.39297175528648864</t>
  </si>
  <si>
    <t>NP_001259303.1_NP_610364.1</t>
  </si>
  <si>
    <t>0.23311738804356327</t>
  </si>
  <si>
    <t>0.8005465465465466</t>
  </si>
  <si>
    <t>0.11573429696823749</t>
  </si>
  <si>
    <t>NP_001259303.1_NP_610366.1</t>
  </si>
  <si>
    <t>0.8072311558762678</t>
  </si>
  <si>
    <t>NP_001259303.1_NP_610368.1</t>
  </si>
  <si>
    <t>0.4167007007007007</t>
  </si>
  <si>
    <t>0.2019894454699032</t>
  </si>
  <si>
    <t>0.7384376523506407</t>
  </si>
  <si>
    <t>0.4531324540944245</t>
  </si>
  <si>
    <t>NP_001259303.1_NP_610369.1</t>
  </si>
  <si>
    <t>0.20775838666783228</t>
  </si>
  <si>
    <t>0.7724284284284284</t>
  </si>
  <si>
    <t>0.9934990233353502</t>
  </si>
  <si>
    <t>NP_001259303.1_NP_610372.1</t>
  </si>
  <si>
    <t>0.5153773773773774</t>
  </si>
  <si>
    <t>0.28657537541843797</t>
  </si>
  <si>
    <t>1.103157393421909</t>
  </si>
  <si>
    <t>0.2647758794002605</t>
  </si>
  <si>
    <t>NP_001259303.1_NP_610373.2</t>
  </si>
  <si>
    <t>0.30345681170889716</t>
  </si>
  <si>
    <t>0.8616036036036036</t>
  </si>
  <si>
    <t>0.13509168673913333</t>
  </si>
  <si>
    <t>0.38444717271837814</t>
  </si>
  <si>
    <t>0.6920838010593318</t>
  </si>
  <si>
    <t>NP_001259303.1_NP_610374.2</t>
  </si>
  <si>
    <t>0.13033555873543173</t>
  </si>
  <si>
    <t>0.6582382382382382</t>
  </si>
  <si>
    <t>0.16876844005320088</t>
  </si>
  <si>
    <t>0.9487399481444465</t>
  </si>
  <si>
    <t>0.34001293319904446</t>
  </si>
  <si>
    <t>NP_001259303.1_NP_610375.2</t>
  </si>
  <si>
    <t>0.2612462558491573</t>
  </si>
  <si>
    <t>0.8274774774774775</t>
  </si>
  <si>
    <t>0.4435831872841711</t>
  </si>
  <si>
    <t>0.6552562332375236</t>
  </si>
  <si>
    <t>NP_001259303.1_NP_610376.1</t>
  </si>
  <si>
    <t>0.14210058940181008</t>
  </si>
  <si>
    <t>0.6790630630630631</t>
  </si>
  <si>
    <t>0.24567285361076727</t>
  </si>
  <si>
    <t>2.3122845798638934</t>
  </si>
  <si>
    <t>0.021046844757233313</t>
  </si>
  <si>
    <t>NP_001259303.1_NP_610379.2</t>
  </si>
  <si>
    <t>0.6553287721025679</t>
  </si>
  <si>
    <t>0.9855075075075075</t>
  </si>
  <si>
    <t>0.7038543217195412</t>
  </si>
  <si>
    <t>NP_001259303.1_NP_610380.1</t>
  </si>
  <si>
    <t>0.030765302131692884</t>
  </si>
  <si>
    <t>0.36385985985985986</t>
  </si>
  <si>
    <t>0.7540756310766024</t>
  </si>
  <si>
    <t>NP_001259303.1_NP_610381.1</t>
  </si>
  <si>
    <t>0.38933733733733733</t>
  </si>
  <si>
    <t>0.9456179995286638</t>
  </si>
  <si>
    <t>NP_001259303.1_NP_610382.2</t>
  </si>
  <si>
    <t>0.48557557557557557</t>
  </si>
  <si>
    <t>0.2510260965856637</t>
  </si>
  <si>
    <t>NP_001259303.1_NP_610384.1</t>
  </si>
  <si>
    <t>0.12622022022022023</t>
  </si>
  <si>
    <t>0.4372969779558195</t>
  </si>
  <si>
    <t>1.1485259765167335</t>
  </si>
  <si>
    <t>0.23917705745697262</t>
  </si>
  <si>
    <t>NP_001259303.1_NP_610388.1</t>
  </si>
  <si>
    <t>0.016151277641881356</t>
  </si>
  <si>
    <t>0.1008734685664639</t>
  </si>
  <si>
    <t>0.9191377566333852</t>
  </si>
  <si>
    <t>NP_001259303.1_NP_610390.1</t>
  </si>
  <si>
    <t>0.5520580580580581</t>
  </si>
  <si>
    <t>0.6108403420930106</t>
  </si>
  <si>
    <t>NP_001259303.1_NP_610393.1</t>
  </si>
  <si>
    <t>0.022736370370711193</t>
  </si>
  <si>
    <t>0.31635635635635634</t>
  </si>
  <si>
    <t>0.22903812632657145</t>
  </si>
  <si>
    <t>1.8943153818234417</t>
  </si>
  <si>
    <t>0.058354609815416875</t>
  </si>
  <si>
    <t>NP_001259303.1_NP_610394.2</t>
  </si>
  <si>
    <t>0.5386769056635027</t>
  </si>
  <si>
    <t>0.9643943943943944</t>
  </si>
  <si>
    <t>0.3733560366117776</t>
  </si>
  <si>
    <t>0.7066676202305808</t>
  </si>
  <si>
    <t>NP_001259303.1_NP_610396.2</t>
  </si>
  <si>
    <t>0.12833637773248244</t>
  </si>
  <si>
    <t>0.6543523523523523</t>
  </si>
  <si>
    <t>0.10148067501949647</t>
  </si>
  <si>
    <t>0.9164808351393368</t>
  </si>
  <si>
    <t>0.3583447849750915</t>
  </si>
  <si>
    <t>NP_001259303.1_NP_610398.1</t>
  </si>
  <si>
    <t>0.2632276871375575</t>
  </si>
  <si>
    <t>2.441089485181632</t>
  </si>
  <si>
    <t>0.014933123099162388</t>
  </si>
  <si>
    <t>NP_001259303.1_NP_610399.1</t>
  </si>
  <si>
    <t>0.6885717703679505</t>
  </si>
  <si>
    <t>0.9891231231231231</t>
  </si>
  <si>
    <t>0.32882138942985756</t>
  </si>
  <si>
    <t>3.148531444777349</t>
  </si>
  <si>
    <t>NP_001259303.1_NP_610400.1</t>
  </si>
  <si>
    <t>0.8376085286119841</t>
  </si>
  <si>
    <t>0.9981101101101101</t>
  </si>
  <si>
    <t>0.1629151005642411</t>
  </si>
  <si>
    <t>0.9442902057454824</t>
  </si>
  <si>
    <t>0.34243941105536746</t>
  </si>
  <si>
    <t>NP_001259303.1_NP_610403.1</t>
  </si>
  <si>
    <t>0.26012818684175415</t>
  </si>
  <si>
    <t>0.8263363363363363</t>
  </si>
  <si>
    <t>0.23984090574165007</t>
  </si>
  <si>
    <t>0.8086922843125306</t>
  </si>
  <si>
    <t>NP_001259303.1_NP_610404.1</t>
  </si>
  <si>
    <t>0.10454865440625015</t>
  </si>
  <si>
    <t>0.6054494494494495</t>
  </si>
  <si>
    <t>0.24533142418421106</t>
  </si>
  <si>
    <t>1.226896251358887</t>
  </si>
  <si>
    <t>0.21742107631271992</t>
  </si>
  <si>
    <t>NP_001259303.1_NP_610405.3</t>
  </si>
  <si>
    <t>0.3388991391328754</t>
  </si>
  <si>
    <t>0.8854534534534535</t>
  </si>
  <si>
    <t>0.5020609691717306</t>
  </si>
  <si>
    <t>0.6129194085694833</t>
  </si>
  <si>
    <t>NP_001259303.1_NP_610407.1</t>
  </si>
  <si>
    <t>0.1540979759730191</t>
  </si>
  <si>
    <t>0.6988328328328328</t>
  </si>
  <si>
    <t>0.028280744141024175</t>
  </si>
  <si>
    <t>0.12330578611570833</t>
  </si>
  <si>
    <t>0.9005789902573827</t>
  </si>
  <si>
    <t>NP_001259303.1_NP_610408.2</t>
  </si>
  <si>
    <t>0.5607527527527527</t>
  </si>
  <si>
    <t>0.10032514159639415</t>
  </si>
  <si>
    <t>0.6123138958122819</t>
  </si>
  <si>
    <t>0.5379283553950422</t>
  </si>
  <si>
    <t>NP_001259303.1_NP_610410.1</t>
  </si>
  <si>
    <t>0.1780720441338186</t>
  </si>
  <si>
    <t>0.7347227227227228</t>
  </si>
  <si>
    <t>0.019374387671271184</t>
  </si>
  <si>
    <t>0.9432249686488913</t>
  </si>
  <si>
    <t>NP_001259303.1_NP_610412.2</t>
  </si>
  <si>
    <t>0.5399199199199199</t>
  </si>
  <si>
    <t>0.4623728143606362</t>
  </si>
  <si>
    <t>0.6421366717637111</t>
  </si>
  <si>
    <t>NP_001259303.1_NP_610415.1</t>
  </si>
  <si>
    <t>0.14601383092772122</t>
  </si>
  <si>
    <t>0.6854774774774774</t>
  </si>
  <si>
    <t>0.3111927532708175</t>
  </si>
  <si>
    <t>2.1350142816778974</t>
  </si>
  <si>
    <t>0.033240757338203974</t>
  </si>
  <si>
    <t>NP_001259303.1_NP_610416.1</t>
  </si>
  <si>
    <t>0.6071873892858621</t>
  </si>
  <si>
    <t>0.9783463463463463</t>
  </si>
  <si>
    <t>0.16220294456031872</t>
  </si>
  <si>
    <t>1.490907329055336</t>
  </si>
  <si>
    <t>0.13567366070484888</t>
  </si>
  <si>
    <t>NP_001259303.1_NP_610417.1</t>
  </si>
  <si>
    <t>0.4171547674370453</t>
  </si>
  <si>
    <t>0.9258118118118118</t>
  </si>
  <si>
    <t>0.3533916943864261</t>
  </si>
  <si>
    <t>3.4049085780327606</t>
  </si>
  <si>
    <t>NP_001259303.1_NP_610418.1</t>
  </si>
  <si>
    <t>0.8767869549413589</t>
  </si>
  <si>
    <t>0.9991071071071072</t>
  </si>
  <si>
    <t>0.16948471726616263</t>
  </si>
  <si>
    <t>1.0268165623732393</t>
  </si>
  <si>
    <t>0.3023152046026789</t>
  </si>
  <si>
    <t>NP_001259303.1_NP_610420.1</t>
  </si>
  <si>
    <t>0.28259309189791065</t>
  </si>
  <si>
    <t>0.8453653653653653</t>
  </si>
  <si>
    <t>0.5357132749667849</t>
  </si>
  <si>
    <t>0.5898874885402408</t>
  </si>
  <si>
    <t>NP_001259303.1_NP_610422.2</t>
  </si>
  <si>
    <t>0.16116297581198036</t>
  </si>
  <si>
    <t>0.7101281281281281</t>
  </si>
  <si>
    <t>0.5333350973967719</t>
  </si>
  <si>
    <t>NP_001259303.1_NP_610423.3</t>
  </si>
  <si>
    <t>0.017180533636392915</t>
  </si>
  <si>
    <t>0.2755875875875876</t>
  </si>
  <si>
    <t>0.1172039059368025</t>
  </si>
  <si>
    <t>1.0465408088068606</t>
  </si>
  <si>
    <t>0.29433810772366287</t>
  </si>
  <si>
    <t>NP_001259303.1_NP_610425.1</t>
  </si>
  <si>
    <t>0.28801779708197794</t>
  </si>
  <si>
    <t>0.8496016016016016</t>
  </si>
  <si>
    <t>0.021734847965793395</t>
  </si>
  <si>
    <t>0.9826065355336477</t>
  </si>
  <si>
    <t>NP_001259303.1_NP_610426.2</t>
  </si>
  <si>
    <t>0.5206786786786787</t>
  </si>
  <si>
    <t>0.6574659197717483</t>
  </si>
  <si>
    <t>0.5098639978643329</t>
  </si>
  <si>
    <t>NP_001259303.1_NP_610427.2</t>
  </si>
  <si>
    <t>0.1884820487809367</t>
  </si>
  <si>
    <t>0.7486186186186187</t>
  </si>
  <si>
    <t>0.027841597784697983</t>
  </si>
  <si>
    <t>0.22964704649399761</t>
  </si>
  <si>
    <t>0.8177203406869895</t>
  </si>
  <si>
    <t>NP_001259303.1_NP_610430.1</t>
  </si>
  <si>
    <t>0.10274502045192073</t>
  </si>
  <si>
    <t>0.6014954954954955</t>
  </si>
  <si>
    <t>0.2165106871501208</t>
  </si>
  <si>
    <t>NP_001259303.1_NP_610431.1</t>
  </si>
  <si>
    <t>0.5840323181757531</t>
  </si>
  <si>
    <t>0.9741921921921922</t>
  </si>
  <si>
    <t>0.050195316326535844</t>
  </si>
  <si>
    <t>0.31373331825394196</t>
  </si>
  <si>
    <t>0.7522418280252342</t>
  </si>
  <si>
    <t>NP_001259303.1_NP_610434.1</t>
  </si>
  <si>
    <t>0.11745015850813706</t>
  </si>
  <si>
    <t>0.6328748748748749</t>
  </si>
  <si>
    <t>0.31487334845184545</t>
  </si>
  <si>
    <t>2.009265818664392</t>
  </si>
  <si>
    <t>NP_001259303.1_NP_610440.1</t>
  </si>
  <si>
    <t>0.5718646906445691</t>
  </si>
  <si>
    <t>0.9717797797797798</t>
  </si>
  <si>
    <t>0.17026002231232973</t>
  </si>
  <si>
    <t>1.2278574711618269</t>
  </si>
  <si>
    <t>0.21836556677122482</t>
  </si>
  <si>
    <t>NP_001259303.1_NP_610442.2</t>
  </si>
  <si>
    <t>0.3392028121966145</t>
  </si>
  <si>
    <t>0.8856316316316316</t>
  </si>
  <si>
    <t>0.26004959266220135</t>
  </si>
  <si>
    <t>2.365696009828032</t>
  </si>
  <si>
    <t>NP_001259303.1_NP_610443.1</t>
  </si>
  <si>
    <t>0.6693759518540161</t>
  </si>
  <si>
    <t>0.9871471471471471</t>
  </si>
  <si>
    <t>NP_001259303.1_NP_610444.2</t>
  </si>
  <si>
    <t>0.5424024024024025</t>
  </si>
  <si>
    <t>0.2637972966981006</t>
  </si>
  <si>
    <t>0.7913146829923909</t>
  </si>
  <si>
    <t>NP_001259303.1_NP_610446.1</t>
  </si>
  <si>
    <t>0.10868044851591292</t>
  </si>
  <si>
    <t>0.6145765765765766</t>
  </si>
  <si>
    <t>0.3554825306753153</t>
  </si>
  <si>
    <t>0.7197653421980318</t>
  </si>
  <si>
    <t>NP_001259303.1_NP_610447.2</t>
  </si>
  <si>
    <t>0.2663475994794879</t>
  </si>
  <si>
    <t>2.4714716978802587</t>
  </si>
  <si>
    <t>0.013742371627522058</t>
  </si>
  <si>
    <t>NP_001259303.1_NP_610451.1</t>
  </si>
  <si>
    <t>0.6958852299863347</t>
  </si>
  <si>
    <t>0.9898898898898899</t>
  </si>
  <si>
    <t>0.011050302777223627</t>
  </si>
  <si>
    <t>0.10006882078102725</t>
  </si>
  <si>
    <t>0.9200479278959134</t>
  </si>
  <si>
    <t>NP_001259303.1_NP_610453.1</t>
  </si>
  <si>
    <t>0.5517297297297298</t>
  </si>
  <si>
    <t>3.164991610244976</t>
  </si>
  <si>
    <t>NP_001259303.1_NP_610454.2</t>
  </si>
  <si>
    <t>0.9576183452773879</t>
  </si>
  <si>
    <t>NP_001259303.1_NP_610455.1</t>
  </si>
  <si>
    <t>0.5332732732732732</t>
  </si>
  <si>
    <t>0.5691695255082725</t>
  </si>
  <si>
    <t>NP_001259303.1_NP_610456.4</t>
  </si>
  <si>
    <t>0.019575409843608373</t>
  </si>
  <si>
    <t>0.29411211211211213</t>
  </si>
  <si>
    <t>0.1064763079608461</t>
  </si>
  <si>
    <t>0.9853982676168096</t>
  </si>
  <si>
    <t>0.3234637273808859</t>
  </si>
  <si>
    <t>NP_001259303.1_NP_610460.1</t>
  </si>
  <si>
    <t>0.2714078007168525</t>
  </si>
  <si>
    <t>0.8359099099099099</t>
  </si>
  <si>
    <t>2.739479701937455</t>
  </si>
  <si>
    <t>NP_001259303.1_NP_610462.3</t>
  </si>
  <si>
    <t>0.7588260735532969</t>
  </si>
  <si>
    <t>0.9946026026026026</t>
  </si>
  <si>
    <t>0.11408479748244243</t>
  </si>
  <si>
    <t>0.9088956414551255</t>
  </si>
  <si>
    <t>NP_001259303.1_NP_610463.2</t>
  </si>
  <si>
    <t>0.5571951951951952</t>
  </si>
  <si>
    <t>0.37694718245535974</t>
  </si>
  <si>
    <t>3.7405397757077816</t>
  </si>
  <si>
    <t>NP_001259303.1_NP_610467.1</t>
  </si>
  <si>
    <t>0.9165543229701066</t>
  </si>
  <si>
    <t>0.9996556556556556</t>
  </si>
  <si>
    <t>0.058357651635607875</t>
  </si>
  <si>
    <t>0.5225604572879093</t>
  </si>
  <si>
    <t>0.6002455434491438</t>
  </si>
  <si>
    <t>NP_001259303.1_NP_610469.3</t>
  </si>
  <si>
    <t>0.15832639333023527</t>
  </si>
  <si>
    <t>0.7058178178178178</t>
  </si>
  <si>
    <t>0.12358700869979189</t>
  </si>
  <si>
    <t>0.26565285521617166</t>
  </si>
  <si>
    <t>NP_001259303.1_NP_610470.1</t>
  </si>
  <si>
    <t>0.8632392392392393</t>
  </si>
  <si>
    <t>NP_001259303.1_NP_610472.1</t>
  </si>
  <si>
    <t>0.018781718881562905</t>
  </si>
  <si>
    <t>0.2881761761761762</t>
  </si>
  <si>
    <t>0.4089585652535743</t>
  </si>
  <si>
    <t>NP_001259303.1_NP_610473.1</t>
  </si>
  <si>
    <t>0.010490524020079231</t>
  </si>
  <si>
    <t>0.21152952952952953</t>
  </si>
  <si>
    <t>0.12868149639552307</t>
  </si>
  <si>
    <t>1.1788802080509881</t>
  </si>
  <si>
    <t>0.23768316778568638</t>
  </si>
  <si>
    <t>NP_001259303.1_NP_610475.1</t>
  </si>
  <si>
    <t>0.32496468650357274</t>
  </si>
  <si>
    <t>0.8767047047047047</t>
  </si>
  <si>
    <t>0.18575536102029747</t>
  </si>
  <si>
    <t>1.7529616229784022</t>
  </si>
  <si>
    <t>NP_001259303.1_NP_610477.2</t>
  </si>
  <si>
    <t>0.4960706545994966</t>
  </si>
  <si>
    <t>0.9534474474474475</t>
  </si>
  <si>
    <t>0.22277379642808495</t>
  </si>
  <si>
    <t>1.1773071370862231</t>
  </si>
  <si>
    <t>0.23669960877959378</t>
  </si>
  <si>
    <t>NP_001259303.1_NP_610480.2</t>
  </si>
  <si>
    <t>0.3245505868712012</t>
  </si>
  <si>
    <t>0.8764364364364364</t>
  </si>
  <si>
    <t>0.6175397727554641</t>
  </si>
  <si>
    <t>NP_001259303.1_NP_610483.1</t>
  </si>
  <si>
    <t>0.023256295464688805</t>
  </si>
  <si>
    <t>0.31943143143143143</t>
  </si>
  <si>
    <t>0.26210634531519367</t>
  </si>
  <si>
    <t>NP_001259303.1_NP_610486.1</t>
  </si>
  <si>
    <t>0.13177977977977978</t>
  </si>
  <si>
    <t>0.2979438816592899</t>
  </si>
  <si>
    <t>0.7647221651663554</t>
  </si>
  <si>
    <t>NP_001259303.1_NP_610499.2</t>
  </si>
  <si>
    <t>0.1146549859896291</t>
  </si>
  <si>
    <t>0.18098807181124715</t>
  </si>
  <si>
    <t>1.254612447553759</t>
  </si>
  <si>
    <t>0.2084540736627326</t>
  </si>
  <si>
    <t>NP_001259303.1_NP_610500.2</t>
  </si>
  <si>
    <t>0.3469303714473702</t>
  </si>
  <si>
    <t>0.8904224224224224</t>
  </si>
  <si>
    <t>0.3949546862112334</t>
  </si>
  <si>
    <t>NP_001259303.1_NP_610501.1</t>
  </si>
  <si>
    <t>0.20213413413413414</t>
  </si>
  <si>
    <t>0.3953619284524922</t>
  </si>
  <si>
    <t>NP_001259303.1_NP_610502.1</t>
  </si>
  <si>
    <t>0.20247247247247246</t>
  </si>
  <si>
    <t>0.4012868942759871</t>
  </si>
  <si>
    <t>3.036406020805894</t>
  </si>
  <si>
    <t>NP_001259303.1_NP_610503.1</t>
  </si>
  <si>
    <t>0.8179548999489277</t>
  </si>
  <si>
    <t>0.6906581520383545</t>
  </si>
  <si>
    <t>0.48857756365547667</t>
  </si>
  <si>
    <t>NP_001259303.1_NP_610504.4</t>
  </si>
  <si>
    <t>0.1962119085852056</t>
  </si>
  <si>
    <t>0.7585865865865866</t>
  </si>
  <si>
    <t>0.013870200213155217</t>
  </si>
  <si>
    <t>0.9271050929372086</t>
  </si>
  <si>
    <t>NP_001259303.1_NP_610507.1</t>
  </si>
  <si>
    <t>0.5483403403403403</t>
  </si>
  <si>
    <t>0.19219104932500927</t>
  </si>
  <si>
    <t>NP_001259303.1_NP_610509.2</t>
  </si>
  <si>
    <t>0.3069115168230478</t>
  </si>
  <si>
    <t>NP_001259303.1_NP_610512.1</t>
  </si>
  <si>
    <t>0.1584944944944945</t>
  </si>
  <si>
    <t>0.6692718959302464</t>
  </si>
  <si>
    <t>NP_001259303.1_NP_610513.2</t>
  </si>
  <si>
    <t>0.028098960609922747</t>
  </si>
  <si>
    <t>0.34898098098098096</t>
  </si>
  <si>
    <t>0.14944588088755673</t>
  </si>
  <si>
    <t>0.24239747033889716</t>
  </si>
  <si>
    <t>NP_001259303.1_NP_610516.1</t>
  </si>
  <si>
    <t>0.3213229102922163</t>
  </si>
  <si>
    <t>0.8742842842842843</t>
  </si>
  <si>
    <t>0.13297652847743063</t>
  </si>
  <si>
    <t>0.6820894564262505</t>
  </si>
  <si>
    <t>0.4916638756814431</t>
  </si>
  <si>
    <t>NP_001259303.1_NP_610521.1</t>
  </si>
  <si>
    <t>0.19416901706550596</t>
  </si>
  <si>
    <t>0.7560980980980981</t>
  </si>
  <si>
    <t>0.9563779086355715</t>
  </si>
  <si>
    <t>NP_001259303.1_NP_610522.1</t>
  </si>
  <si>
    <t>NP_001259303.1_NP_610523.2</t>
  </si>
  <si>
    <t>0.30525325325325325</t>
  </si>
  <si>
    <t>0.17343031552033703</t>
  </si>
  <si>
    <t>1.6152752769608096</t>
  </si>
  <si>
    <t>0.10610957795127468</t>
  </si>
  <si>
    <t>NP_001259303.1_NP_610526.1</t>
  </si>
  <si>
    <t>0.4545364614726303</t>
  </si>
  <si>
    <t>0.4751500371004511</t>
  </si>
  <si>
    <t>NP_001259303.1_NP_610529.1</t>
  </si>
  <si>
    <t>0.2502042042042042</t>
  </si>
  <si>
    <t>0.12048973456303563</t>
  </si>
  <si>
    <t>0.45303219796654154</t>
  </si>
  <si>
    <t>0.6450598857144311</t>
  </si>
  <si>
    <t>NP_001259303.1_NP_610530.1</t>
  </si>
  <si>
    <t>0.6822922922922923</t>
  </si>
  <si>
    <t>2.2350215110825458</t>
  </si>
  <si>
    <t>NP_001259303.1_NP_610534.3</t>
  </si>
  <si>
    <t>0.6344719539521209</t>
  </si>
  <si>
    <t>0.9826766766766767</t>
  </si>
  <si>
    <t>0.6974161921131266</t>
  </si>
  <si>
    <t>0.4844123917628377</t>
  </si>
  <si>
    <t>NP_001259303.1_NP_610535.1</t>
  </si>
  <si>
    <t>0.19784300102604688</t>
  </si>
  <si>
    <t>0.7606386386386387</t>
  </si>
  <si>
    <t>0.25801203515986515</t>
  </si>
  <si>
    <t>2.255424667385593</t>
  </si>
  <si>
    <t>0.024432088990745178</t>
  </si>
  <si>
    <t>NP_001259303.1_NP_610538.1</t>
  </si>
  <si>
    <t>0.9834374374374374</t>
  </si>
  <si>
    <t>0.10758290059424847</t>
  </si>
  <si>
    <t>0.9839347043751961</t>
  </si>
  <si>
    <t>0.3241582149957557</t>
  </si>
  <si>
    <t>NP_001259303.1_NP_610539.1</t>
  </si>
  <si>
    <t>0.27096839499583597</t>
  </si>
  <si>
    <t>0.8356176176176177</t>
  </si>
  <si>
    <t>0.5725201831592986</t>
  </si>
  <si>
    <t>NP_001259303.1_NP_610543.1</t>
  </si>
  <si>
    <t>0.16710760609002526</t>
  </si>
  <si>
    <t>0.027060009816613283</t>
  </si>
  <si>
    <t>0.22806737345098096</t>
  </si>
  <si>
    <t>0.8189793670398402</t>
  </si>
  <si>
    <t>NP_001259303.1_NP_610545.1</t>
  </si>
  <si>
    <t>0.10244824904872112</t>
  </si>
  <si>
    <t>0.6008648648648649</t>
  </si>
  <si>
    <t>0.23696153442893483</t>
  </si>
  <si>
    <t>2.173971746020736</t>
  </si>
  <si>
    <t>NP_001259303.1_NP_610547.1</t>
  </si>
  <si>
    <t>0.6179539797275224</t>
  </si>
  <si>
    <t>0.9801381381381381</t>
  </si>
  <si>
    <t>0.8534323336810548</t>
  </si>
  <si>
    <t>NP_001259303.1_NP_610548.2</t>
  </si>
  <si>
    <t>0.43936736736736737</t>
  </si>
  <si>
    <t>0.23273003321221264</t>
  </si>
  <si>
    <t>2.133665149626982</t>
  </si>
  <si>
    <t>NP_001259303.1_NP_610549.1</t>
  </si>
  <si>
    <t>0.6068054974026751</t>
  </si>
  <si>
    <t>0.9782842842842843</t>
  </si>
  <si>
    <t>0.10473744605199849</t>
  </si>
  <si>
    <t>0.9224503562866199</t>
  </si>
  <si>
    <t>0.3551726020236171</t>
  </si>
  <si>
    <t>NP_001259303.1_NP_610550.1</t>
  </si>
  <si>
    <t>0.2543491964166579</t>
  </si>
  <si>
    <t>0.8211511511511511</t>
  </si>
  <si>
    <t>0.19667542985742767</t>
  </si>
  <si>
    <t>1.8693355884527476</t>
  </si>
  <si>
    <t>0.061689293095952696</t>
  </si>
  <si>
    <t>NP_001259303.1_NP_610551.1</t>
  </si>
  <si>
    <t>0.5312254128343279</t>
  </si>
  <si>
    <t>0.9626786786786786</t>
  </si>
  <si>
    <t>0.6119820693231498</t>
  </si>
  <si>
    <t>0.5393974542399996</t>
  </si>
  <si>
    <t>NP_001259303.1_NP_610554.1</t>
  </si>
  <si>
    <t>0.1780168308495024</t>
  </si>
  <si>
    <t>0.7346306306306306</t>
  </si>
  <si>
    <t>0.29541291128184805</t>
  </si>
  <si>
    <t>2.8236908602262956</t>
  </si>
  <si>
    <t>NP_001259303.1_NP_610556.1</t>
  </si>
  <si>
    <t>0.7768187025798408</t>
  </si>
  <si>
    <t>0.9955675675675676</t>
  </si>
  <si>
    <t>0.060575181782129985</t>
  </si>
  <si>
    <t>NP_001259303.1_NP_610558.2</t>
  </si>
  <si>
    <t>0.025357357357357356</t>
  </si>
  <si>
    <t>0.34157807435077464</t>
  </si>
  <si>
    <t>1.5098623069004784</t>
  </si>
  <si>
    <t>0.1296543874479424</t>
  </si>
  <si>
    <t>NP_001259303.1_NP_610565.2</t>
  </si>
  <si>
    <t>0.4227727191162194</t>
  </si>
  <si>
    <t>0.9281161161161161</t>
  </si>
  <si>
    <t>0.12547567789237513</t>
  </si>
  <si>
    <t>0.6307023585182505</t>
  </si>
  <si>
    <t>0.5246422310456198</t>
  </si>
  <si>
    <t>NP_001259303.1_NP_610566.1</t>
  </si>
  <si>
    <t>0.18217163049429694</t>
  </si>
  <si>
    <t>0.7404384384384385</t>
  </si>
  <si>
    <t>0.14052197141847023</t>
  </si>
  <si>
    <t>1.1664927358536485</t>
  </si>
  <si>
    <t>0.24246304236927846</t>
  </si>
  <si>
    <t>NP_001259303.1_NP_610573.1</t>
  </si>
  <si>
    <t>0.3213620197019403</t>
  </si>
  <si>
    <t>0.8743123123123123</t>
  </si>
  <si>
    <t>0.5312120928738189</t>
  </si>
  <si>
    <t>NP_001259303.1_NP_610574.1</t>
  </si>
  <si>
    <t>0.2755135135135135</t>
  </si>
  <si>
    <t>0.8422579824583448</t>
  </si>
  <si>
    <t>NP_001259303.1_NP_610575.1</t>
  </si>
  <si>
    <t>0.046061682440795254</t>
  </si>
  <si>
    <t>0.4336676676676677</t>
  </si>
  <si>
    <t>0.38507480110030595</t>
  </si>
  <si>
    <t>1.5724482653062355</t>
  </si>
  <si>
    <t>0.11456301447062327</t>
  </si>
  <si>
    <t>NP_001259303.1_NP_610578.1</t>
  </si>
  <si>
    <t>0.4416050501750721</t>
  </si>
  <si>
    <t>0.9353573573573574</t>
  </si>
  <si>
    <t>0.20379429392348566</t>
  </si>
  <si>
    <t>0.6536051325884005</t>
  </si>
  <si>
    <t>0.5042506957072284</t>
  </si>
  <si>
    <t>NP_001259303.1_NP_610580.1</t>
  </si>
  <si>
    <t>0.18758023180377198</t>
  </si>
  <si>
    <t>0.7474554554554554</t>
  </si>
  <si>
    <t>0.013682627949294804</t>
  </si>
  <si>
    <t>0.9889459410336392</t>
  </si>
  <si>
    <t>NP_001259303.1_NP_610581.1</t>
  </si>
  <si>
    <t>0.5175275275275275</t>
  </si>
  <si>
    <t>0.020701047726668826</t>
  </si>
  <si>
    <t>0.19200104849493194</t>
  </si>
  <si>
    <t>NP_001259303.1_NP_610589.2</t>
  </si>
  <si>
    <t>0.5872552552552552</t>
  </si>
  <si>
    <t>0.1281352625414687</t>
  </si>
  <si>
    <t>1.1808703855916005</t>
  </si>
  <si>
    <t>0.2369032939270025</t>
  </si>
  <si>
    <t>NP_001259303.1_NP_610591.1</t>
  </si>
  <si>
    <t>0.3255053165791689</t>
  </si>
  <si>
    <t>0.8770910910910911</t>
  </si>
  <si>
    <t>0.3615482297334503</t>
  </si>
  <si>
    <t>3.3868898729918833</t>
  </si>
  <si>
    <t>NP_001259303.1_NP_610592.1</t>
  </si>
  <si>
    <t>0.8744449914649465</t>
  </si>
  <si>
    <t>0.32319698523398366</t>
  </si>
  <si>
    <t>NP_001259303.1_NP_610599.3</t>
  </si>
  <si>
    <t>0.8306493542346288</t>
  </si>
  <si>
    <t>0.9978778778778779</t>
  </si>
  <si>
    <t>0.4891814715362129</t>
  </si>
  <si>
    <t>0.6237963325989322</t>
  </si>
  <si>
    <t>NP_001259303.1_NP_610600.1</t>
  </si>
  <si>
    <t>0.15154436157339457</t>
  </si>
  <si>
    <t>0.6944024024024024</t>
  </si>
  <si>
    <t>0.30783748769842667</t>
  </si>
  <si>
    <t>2.2270832745236167</t>
  </si>
  <si>
    <t>0.026411739536413188</t>
  </si>
  <si>
    <t>NP_001259303.1_NP_610602.2</t>
  </si>
  <si>
    <t>0.6323692480410786</t>
  </si>
  <si>
    <t>0.9823783783783784</t>
  </si>
  <si>
    <t>0.35419443509863296</t>
  </si>
  <si>
    <t>0.7220132723969694</t>
  </si>
  <si>
    <t>NP_001259303.1_NP_610610.1</t>
  </si>
  <si>
    <t>0.12489014856974588</t>
  </si>
  <si>
    <t>0.6474574574574574</t>
  </si>
  <si>
    <t>0.9050983807334068</t>
  </si>
  <si>
    <t>NP_001259303.1_NP_610611.1</t>
  </si>
  <si>
    <t>0.054442598889292766</t>
  </si>
  <si>
    <t>0.46544344344344346</t>
  </si>
  <si>
    <t>0.6019964638327052</t>
  </si>
  <si>
    <t>NP_001259303.1_NP_610612.1</t>
  </si>
  <si>
    <t>0.31133333333333335</t>
  </si>
  <si>
    <t>0.35944039317790877</t>
  </si>
  <si>
    <t>NP_001259303.1_NP_610614.1</t>
  </si>
  <si>
    <t>0.1834874874874875</t>
  </si>
  <si>
    <t>0.21580018692675076</t>
  </si>
  <si>
    <t>1.3866393931618708</t>
  </si>
  <si>
    <t>0.16457853685235746</t>
  </si>
  <si>
    <t>NP_001259303.1_NP_610615.1</t>
  </si>
  <si>
    <t>0.3859132507281252</t>
  </si>
  <si>
    <t>0.9115235235235235</t>
  </si>
  <si>
    <t>0.5801399907811868</t>
  </si>
  <si>
    <t>NP_001259303.1_NP_610617.1</t>
  </si>
  <si>
    <t>0.2998298298298298</t>
  </si>
  <si>
    <t>0.18885787125479336</t>
  </si>
  <si>
    <t>1.7829521191292752</t>
  </si>
  <si>
    <t>NP_001259303.1_NP_610623.1</t>
  </si>
  <si>
    <t>0.5053257813830008</t>
  </si>
  <si>
    <t>0.15916464937772615</t>
  </si>
  <si>
    <t>1.4886894892276608</t>
  </si>
  <si>
    <t>0.13626507333897975</t>
  </si>
  <si>
    <t>NP_001259303.1_NP_610625.1</t>
  </si>
  <si>
    <t>0.41641859031282924</t>
  </si>
  <si>
    <t>0.9255115115115116</t>
  </si>
  <si>
    <t>0.31822224509985086</t>
  </si>
  <si>
    <t>2.354298969191945</t>
  </si>
  <si>
    <t>0.019024520224470567</t>
  </si>
  <si>
    <t>NP_001259303.1_NP_610627.2</t>
  </si>
  <si>
    <t>0.6664680522133626</t>
  </si>
  <si>
    <t>0.9868288288288288</t>
  </si>
  <si>
    <t>0.1363160036636276</t>
  </si>
  <si>
    <t>0.4079714205485423</t>
  </si>
  <si>
    <t>NP_001259303.1_NP_610628.2</t>
  </si>
  <si>
    <t>0.22874173526150393</t>
  </si>
  <si>
    <t>0.027757739761235415</t>
  </si>
  <si>
    <t>0.14427050742158726</t>
  </si>
  <si>
    <t>0.8842348203856241</t>
  </si>
  <si>
    <t>NP_001259303.1_NP_610631.1</t>
  </si>
  <si>
    <t>0.8824387252080188</t>
  </si>
  <si>
    <t>NP_001259303.1_NP_610632.1</t>
  </si>
  <si>
    <t>0.051364458288664254</t>
  </si>
  <si>
    <t>0.45431231231231234</t>
  </si>
  <si>
    <t>0.1305325745591228</t>
  </si>
  <si>
    <t>0.2395095357586674</t>
  </si>
  <si>
    <t>NP_001259303.1_NP_610636.1</t>
  </si>
  <si>
    <t>0.3236280649124179</t>
  </si>
  <si>
    <t>0.8758478478478479</t>
  </si>
  <si>
    <t>0.9592194879395266</t>
  </si>
  <si>
    <t>NP_001259303.1_NP_610644.1</t>
  </si>
  <si>
    <t>0.49248648648648646</t>
  </si>
  <si>
    <t>0.3507513682241352</t>
  </si>
  <si>
    <t>1.5540804345323815</t>
  </si>
  <si>
    <t>0.11901352669470885</t>
  </si>
  <si>
    <t>NP_001259303.1_NP_610645.1</t>
  </si>
  <si>
    <t>0.9333013013013013</t>
  </si>
  <si>
    <t>0.8241558192268161</t>
  </si>
  <si>
    <t>NP_001259303.1_NP_610646.1</t>
  </si>
  <si>
    <t>0.4250770770770771</t>
  </si>
  <si>
    <t>0.44602362599621354</t>
  </si>
  <si>
    <t>2.198377733318502</t>
  </si>
  <si>
    <t>NP_001259303.1_NP_610647.1</t>
  </si>
  <si>
    <t>0.9812432432432432</t>
  </si>
  <si>
    <t>0.010473962823526457</t>
  </si>
  <si>
    <t>0.056406078704388726</t>
  </si>
  <si>
    <t>0.9546297715501804</t>
  </si>
  <si>
    <t>NP_001259303.1_NP_610648.1</t>
  </si>
  <si>
    <t>NP_001259303.1_NP_610649.1</t>
  </si>
  <si>
    <t>0.053108277851651106</t>
  </si>
  <si>
    <t>0.4607387387387387</t>
  </si>
  <si>
    <t>0.3760246049340533</t>
  </si>
  <si>
    <t>NP_001259303.1_NP_610650.1</t>
  </si>
  <si>
    <t>0.1943123123123123</t>
  </si>
  <si>
    <t>0.40108995981019424</t>
  </si>
  <si>
    <t>0.6864600529642365</t>
  </si>
  <si>
    <t>NP_001259303.1_NP_610651.1</t>
  </si>
  <si>
    <t>0.13365755800845683</t>
  </si>
  <si>
    <t>0.6642482482482482</t>
  </si>
  <si>
    <t>0.5309236496570071</t>
  </si>
  <si>
    <t>NP_001259303.1_NP_610655.1</t>
  </si>
  <si>
    <t>0.27478878878878876</t>
  </si>
  <si>
    <t>0.3216433735955827</t>
  </si>
  <si>
    <t>0.7451530744510942</t>
  </si>
  <si>
    <t>NP_001259303.1_NP_610656.1</t>
  </si>
  <si>
    <t>0.11896852382683273</t>
  </si>
  <si>
    <t>0.6356016016016016</t>
  </si>
  <si>
    <t>0.43523267683930056</t>
  </si>
  <si>
    <t>0.6612731215273715</t>
  </si>
  <si>
    <t>NP_001259303.1_NP_610657.1</t>
  </si>
  <si>
    <t>0.14049250249610057</t>
  </si>
  <si>
    <t>0.6762682682682682</t>
  </si>
  <si>
    <t>0.5435094218590231</t>
  </si>
  <si>
    <t>NP_001259303.1_NP_610659.1</t>
  </si>
  <si>
    <t>0.17651456940539895</t>
  </si>
  <si>
    <t>0.7325325325325326</t>
  </si>
  <si>
    <t>0.22965398116378843</t>
  </si>
  <si>
    <t>0.8159103757436984</t>
  </si>
  <si>
    <t>NP_001259303.1_NP_610661.1</t>
  </si>
  <si>
    <t>0.6014974974974975</t>
  </si>
  <si>
    <t>0.29223155626795727</t>
  </si>
  <si>
    <t>2.5717831826677866</t>
  </si>
  <si>
    <t>0.010419920933841403</t>
  </si>
  <si>
    <t>NP_001259303.1_NP_610662.1</t>
  </si>
  <si>
    <t>0.7206276830205347</t>
  </si>
  <si>
    <t>0.19391611760302307</t>
  </si>
  <si>
    <t>1.831926294640375</t>
  </si>
  <si>
    <t>NP_001259303.1_NP_610665.2</t>
  </si>
  <si>
    <t>0.5201597504359549</t>
  </si>
  <si>
    <t>0.9599139139139139</t>
  </si>
  <si>
    <t>0.24301059575668177</t>
  </si>
  <si>
    <t>1.9837694380524649</t>
  </si>
  <si>
    <t>0.047534528679220665</t>
  </si>
  <si>
    <t>NP_001259303.1_NP_610666.1</t>
  </si>
  <si>
    <t>0.5643579845310782</t>
  </si>
  <si>
    <t>0.9702102102102103</t>
  </si>
  <si>
    <t>0.9665445252787118</t>
  </si>
  <si>
    <t>NP_001259303.1_NP_610669.1</t>
  </si>
  <si>
    <t>0.1527820823980504</t>
  </si>
  <si>
    <t>1.4113213095766954</t>
  </si>
  <si>
    <t>0.15772813579057154</t>
  </si>
  <si>
    <t>NP_001259303.1_NP_610670.2</t>
  </si>
  <si>
    <t>0.3931760981692195</t>
  </si>
  <si>
    <t>0.43597789212451543</t>
  </si>
  <si>
    <t>NP_001259303.1_NP_610673.1</t>
  </si>
  <si>
    <t>0.011742025131246578</t>
  </si>
  <si>
    <t>0.22484484484484485</t>
  </si>
  <si>
    <t>0.6732833499811524</t>
  </si>
  <si>
    <t>NP_001259303.1_NP_610675.1</t>
  </si>
  <si>
    <t>0.027894211347250147</t>
  </si>
  <si>
    <t>0.3478358358358358</t>
  </si>
  <si>
    <t>0.6312354725537648</t>
  </si>
  <si>
    <t>0.5264409855834411</t>
  </si>
  <si>
    <t>NP_001259303.1_NP_610676.2</t>
  </si>
  <si>
    <t>0.1823119642586006</t>
  </si>
  <si>
    <t>0.7406086086086086</t>
  </si>
  <si>
    <t>0.2985454885767141</t>
  </si>
  <si>
    <t>2.7712980423504403</t>
  </si>
  <si>
    <t>NP_001259303.1_NP_610677.1</t>
  </si>
  <si>
    <t>0.7657783462701125</t>
  </si>
  <si>
    <t>0.6416884945693333</t>
  </si>
  <si>
    <t>0.5198752369822486</t>
  </si>
  <si>
    <t>NP_001259303.1_NP_610680.2</t>
  </si>
  <si>
    <t>0.18483337090904073</t>
  </si>
  <si>
    <t>0.7437737737737737</t>
  </si>
  <si>
    <t>0.2599603222751831</t>
  </si>
  <si>
    <t>2.481697063473707</t>
  </si>
  <si>
    <t>NP_001259303.1_NP_610683.1</t>
  </si>
  <si>
    <t>0.6985607737221575</t>
  </si>
  <si>
    <t>0.9901321321321321</t>
  </si>
  <si>
    <t>0.026300203802171546</t>
  </si>
  <si>
    <t>0.24395431458567368</t>
  </si>
  <si>
    <t>0.8067271101877938</t>
  </si>
  <si>
    <t>NP_001259303.1_NP_610687.1</t>
  </si>
  <si>
    <t>0.10525492433479496</t>
  </si>
  <si>
    <t>0.29227522685910856</t>
  </si>
  <si>
    <t>1.4120599973099959</t>
  </si>
  <si>
    <t>0.15626756052540572</t>
  </si>
  <si>
    <t>NP_001259303.1_NP_610690.1</t>
  </si>
  <si>
    <t>0.39341535573458974</t>
  </si>
  <si>
    <t>2.4096024652184345</t>
  </si>
  <si>
    <t>NP_001259303.1_NP_610693.1</t>
  </si>
  <si>
    <t>0.6804439148059023</t>
  </si>
  <si>
    <t>0.9883303303303304</t>
  </si>
  <si>
    <t>0.026571604727206086</t>
  </si>
  <si>
    <t>NP_001259303.1_NP_610694.1</t>
  </si>
  <si>
    <t>0.9945014658660685</t>
  </si>
  <si>
    <t>NP_001259303.1_NP_610695.1</t>
  </si>
  <si>
    <t>0.034615129180297854</t>
  </si>
  <si>
    <t>0.20777378696104357</t>
  </si>
  <si>
    <t>0.8342915374660411</t>
  </si>
  <si>
    <t>NP_001259303.1_NP_610697.1</t>
  </si>
  <si>
    <t>0.5932172172172172</t>
  </si>
  <si>
    <t>0.21128053694050744</t>
  </si>
  <si>
    <t>0.9830144449376018</t>
  </si>
  <si>
    <t>0.32166083666505296</t>
  </si>
  <si>
    <t>NP_001259303.1_NP_610700.1</t>
  </si>
  <si>
    <t>0.2707199352164131</t>
  </si>
  <si>
    <t>0.8354134134134135</t>
  </si>
  <si>
    <t>0.024862804782164186</t>
  </si>
  <si>
    <t>0.9800460345263463</t>
  </si>
  <si>
    <t>NP_001259303.1_NP_610701.2</t>
  </si>
  <si>
    <t>0.9856777129012004</t>
  </si>
  <si>
    <t>NP_001259303.1_NP_610702.1</t>
  </si>
  <si>
    <t>0.5053433433433433</t>
  </si>
  <si>
    <t>0.8210652656602003</t>
  </si>
  <si>
    <t>0.4105410026407489</t>
  </si>
  <si>
    <t>NP_001259303.1_NP_610705.1</t>
  </si>
  <si>
    <t>0.22829772843346108</t>
  </si>
  <si>
    <t>0.7954194194194194</t>
  </si>
  <si>
    <t>0.3521822343360726</t>
  </si>
  <si>
    <t>3.392172831126305</t>
  </si>
  <si>
    <t>NP_001259303.1_NP_610706.1</t>
  </si>
  <si>
    <t>0.8750707420205301</t>
  </si>
  <si>
    <t>0.9990750750750751</t>
  </si>
  <si>
    <t>0.054450436932062175</t>
  </si>
  <si>
    <t>0.3815304172651142</t>
  </si>
  <si>
    <t>0.7014325094333731</t>
  </si>
  <si>
    <t>NP_001259303.1_NP_610707.2</t>
  </si>
  <si>
    <t>0.12975811980362476</t>
  </si>
  <si>
    <t>0.6571871871871872</t>
  </si>
  <si>
    <t>0.35666442729993925</t>
  </si>
  <si>
    <t>1.3958587105329379</t>
  </si>
  <si>
    <t>0.15993872434428805</t>
  </si>
  <si>
    <t>NP_001259303.1_NP_610709.1</t>
  </si>
  <si>
    <t>0.38866241217636965</t>
  </si>
  <si>
    <t>0.9128368368368368</t>
  </si>
  <si>
    <t>0.18176426925413466</t>
  </si>
  <si>
    <t>1.6233362450740205</t>
  </si>
  <si>
    <t>0.10437336785351803</t>
  </si>
  <si>
    <t>NP_001259303.1_NP_610712.1</t>
  </si>
  <si>
    <t>0.45668287790042283</t>
  </si>
  <si>
    <t>0.33260684000805696</t>
  </si>
  <si>
    <t>2.6782183923998995</t>
  </si>
  <si>
    <t>NP_001259303.1_NP_610713.2</t>
  </si>
  <si>
    <t>0.7450572607769429</t>
  </si>
  <si>
    <t>0.9937497497497497</t>
  </si>
  <si>
    <t>0.25252275098190297</t>
  </si>
  <si>
    <t>2.4349630234265054</t>
  </si>
  <si>
    <t>NP_001259303.1_NP_610718.1</t>
  </si>
  <si>
    <t>0.6870327000676363</t>
  </si>
  <si>
    <t>0.9889589589589589</t>
  </si>
  <si>
    <t>0.2974074295821904</t>
  </si>
  <si>
    <t>0.7653318931190394</t>
  </si>
  <si>
    <t>NP_001259303.1_NP_610720.1</t>
  </si>
  <si>
    <t>0.11456986550964161</t>
  </si>
  <si>
    <t>0.6268448448448448</t>
  </si>
  <si>
    <t>0.2009417091306449</t>
  </si>
  <si>
    <t>1.134229844945225</t>
  </si>
  <si>
    <t>0.25448401441880897</t>
  </si>
  <si>
    <t>NP_001259303.1_NP_610722.2</t>
  </si>
  <si>
    <t>0.3121068929184362</t>
  </si>
  <si>
    <t>0.8678078078078079</t>
  </si>
  <si>
    <t>0.14796431333250404</t>
  </si>
  <si>
    <t>1.3164493747864154</t>
  </si>
  <si>
    <t>0.1874199624930093</t>
  </si>
  <si>
    <t>NP_001259303.1_NP_610724.1</t>
  </si>
  <si>
    <t>0.36503112648903324</t>
  </si>
  <si>
    <t>0.9006726726726727</t>
  </si>
  <si>
    <t>0.6302947016768055</t>
  </si>
  <si>
    <t>NP_001259303.1_NP_610729.1</t>
  </si>
  <si>
    <t>0.024418074988842315</t>
  </si>
  <si>
    <t>0.3266026026026026</t>
  </si>
  <si>
    <t>0.8109596151598295</t>
  </si>
  <si>
    <t>0.4162213759933584</t>
  </si>
  <si>
    <t>NP_001259303.1_NP_610730.1</t>
  </si>
  <si>
    <t>0.2257947262111264</t>
  </si>
  <si>
    <t>0.7926906906906906</t>
  </si>
  <si>
    <t>0.18054319462942434</t>
  </si>
  <si>
    <t>1.6530073914062238</t>
  </si>
  <si>
    <t>NP_001259303.1_NP_610731.2</t>
  </si>
  <si>
    <t>0.46561362663856926</t>
  </si>
  <si>
    <t>0.2032175863049851</t>
  </si>
  <si>
    <t>1.6868904359716805</t>
  </si>
  <si>
    <t>NP_001259303.1_NP_610732.1</t>
  </si>
  <si>
    <t>0.4761041506586485</t>
  </si>
  <si>
    <t>0.9474714714714715</t>
  </si>
  <si>
    <t>0.43691466026501763</t>
  </si>
  <si>
    <t>4.241643365740687</t>
  </si>
  <si>
    <t>2.9067870273247114e-5</t>
  </si>
  <si>
    <t>NP_001259303.1_NP_610735.1</t>
  </si>
  <si>
    <t>0.9556775360151653</t>
  </si>
  <si>
    <t>0.5981672282524106</t>
  </si>
  <si>
    <t>NP_001259303.1_NP_610737.1</t>
  </si>
  <si>
    <t>0.17500080519372962</t>
  </si>
  <si>
    <t>0.7304224224224224</t>
  </si>
  <si>
    <t>0.13413126550959298</t>
  </si>
  <si>
    <t>NP_001259303.1_NP_610740.1</t>
  </si>
  <si>
    <t>0.012674759762398005</t>
  </si>
  <si>
    <t>0.9499688347727118</t>
  </si>
  <si>
    <t>NP_001259303.1_NP_610744.1</t>
  </si>
  <si>
    <t>0.5368628628628629</t>
  </si>
  <si>
    <t>0.5817915667343152</t>
  </si>
  <si>
    <t>NP_001259303.1_NP_610745.1</t>
  </si>
  <si>
    <t>0.020571549514813263</t>
  </si>
  <si>
    <t>0.30146146146146147</t>
  </si>
  <si>
    <t>0.9323834079643145</t>
  </si>
  <si>
    <t>NP_001259303.1_NP_610746.1</t>
  </si>
  <si>
    <t>0.5458958958958959</t>
  </si>
  <si>
    <t>0.6134757517537877</t>
  </si>
  <si>
    <t>NP_001259303.1_NP_610748.1</t>
  </si>
  <si>
    <t>0.31963763763763764</t>
  </si>
  <si>
    <t>0.7825207759869943</t>
  </si>
  <si>
    <t>NP_001259303.1_NP_610750.1</t>
  </si>
  <si>
    <t>0.4042102102102102</t>
  </si>
  <si>
    <t>0.3261855273449041</t>
  </si>
  <si>
    <t>1.2206724834610103</t>
  </si>
  <si>
    <t>0.21758488277428392</t>
  </si>
  <si>
    <t>NP_001259303.1_NP_610751.2</t>
  </si>
  <si>
    <t>0.33706099687584834</t>
  </si>
  <si>
    <t>0.8842902902902903</t>
  </si>
  <si>
    <t>0.2085020543718727</t>
  </si>
  <si>
    <t>1.2696288489066778</t>
  </si>
  <si>
    <t>0.20273978180194258</t>
  </si>
  <si>
    <t>NP_001259303.1_NP_610753.1</t>
  </si>
  <si>
    <t>0.35139114470941707</t>
  </si>
  <si>
    <t>0.15393547377552416</t>
  </si>
  <si>
    <t>0.4726545661086661</t>
  </si>
  <si>
    <t>NP_001259303.1_NP_610756.2</t>
  </si>
  <si>
    <t>0.20107297815854494</t>
  </si>
  <si>
    <t>0.7646086086086086</t>
  </si>
  <si>
    <t>0.2388333919351866</t>
  </si>
  <si>
    <t>NP_001259303.1_NP_610757.1</t>
  </si>
  <si>
    <t>0.10437841344627517</t>
  </si>
  <si>
    <t>0.29740585504926287</t>
  </si>
  <si>
    <t>2.8604396803264702</t>
  </si>
  <si>
    <t>NP_001259303.1_NP_610760.1</t>
  </si>
  <si>
    <t>0.7842425887668573</t>
  </si>
  <si>
    <t>0.28767802290571304</t>
  </si>
  <si>
    <t>2.729288800371085</t>
  </si>
  <si>
    <t>NP_001259303.1_NP_610764.1</t>
  </si>
  <si>
    <t>0.7565600283428193</t>
  </si>
  <si>
    <t>0.9944604604604604</t>
  </si>
  <si>
    <t>0.029183962181594098</t>
  </si>
  <si>
    <t>0.23353801424426132</t>
  </si>
  <si>
    <t>0.8146469503977755</t>
  </si>
  <si>
    <t>NP_001259303.1_NP_610765.1</t>
  </si>
  <si>
    <t>0.10343288595236014</t>
  </si>
  <si>
    <t>0.6030690690690691</t>
  </si>
  <si>
    <t>0.2177149392527734</t>
  </si>
  <si>
    <t>0.6996731888833305</t>
  </si>
  <si>
    <t>0.47489965838033765</t>
  </si>
  <si>
    <t>NP_001259303.1_NP_610768.1</t>
  </si>
  <si>
    <t>0.19840433608326163</t>
  </si>
  <si>
    <t>0.7612872872872873</t>
  </si>
  <si>
    <t>0.1365613231694508</t>
  </si>
  <si>
    <t>0.8909370150741778</t>
  </si>
  <si>
    <t>NP_001259303.1_NP_610769.1</t>
  </si>
  <si>
    <t>0.2488428091735434</t>
  </si>
  <si>
    <t>1.5873464416752323</t>
  </si>
  <si>
    <t>0.11203135983661544</t>
  </si>
  <si>
    <t>NP_001259303.1_NP_610770.1</t>
  </si>
  <si>
    <t>0.4462751738068179</t>
  </si>
  <si>
    <t>0.10756437080170604</t>
  </si>
  <si>
    <t>NP_001259303.1_NP_610773.1</t>
  </si>
  <si>
    <t>0.049411411411411414</t>
  </si>
  <si>
    <t>0.1908744899720399</t>
  </si>
  <si>
    <t>1.4589644883900241</t>
  </si>
  <si>
    <t>0.14404987059966526</t>
  </si>
  <si>
    <t>NP_001259303.1_NP_610774.3</t>
  </si>
  <si>
    <t>0.40737741500605046</t>
  </si>
  <si>
    <t>0.9215135135135135</t>
  </si>
  <si>
    <t>0.22488446342292437</t>
  </si>
  <si>
    <t>1.9681677417539798</t>
  </si>
  <si>
    <t>0.049259136585448754</t>
  </si>
  <si>
    <t>NP_001259303.1_NP_610777.1</t>
  </si>
  <si>
    <t>0.5597453747371618</t>
  </si>
  <si>
    <t>0.9692212212212212</t>
  </si>
  <si>
    <t>0.11430225923809532</t>
  </si>
  <si>
    <t>0.6983253768510006</t>
  </si>
  <si>
    <t>0.48249557861472436</t>
  </si>
  <si>
    <t>NP_001259303.1_NP_610778.2</t>
  </si>
  <si>
    <t>0.1980891602519566</t>
  </si>
  <si>
    <t>0.7608908908908909</t>
  </si>
  <si>
    <t>0.019881398577982677</t>
  </si>
  <si>
    <t>0.13189565874623335</t>
  </si>
  <si>
    <t>0.8944758909902925</t>
  </si>
  <si>
    <t>NP_001259303.1_NP_610779.1</t>
  </si>
  <si>
    <t>0.2341596797214441</t>
  </si>
  <si>
    <t>1.6181686671580613</t>
  </si>
  <si>
    <t>0.1053597768864716</t>
  </si>
  <si>
    <t>NP_001259303.1_NP_610782.1</t>
  </si>
  <si>
    <t>0.4553531579698075</t>
  </si>
  <si>
    <t>0.9404344344344344</t>
  </si>
  <si>
    <t>2.9979745785270095</t>
  </si>
  <si>
    <t>NP_001259303.1_NP_610783.1</t>
  </si>
  <si>
    <t>0.8109980261250856</t>
  </si>
  <si>
    <t>0.9971771771771771</t>
  </si>
  <si>
    <t>0.17614252436587846</t>
  </si>
  <si>
    <t>1.572043572742626</t>
  </si>
  <si>
    <t>0.11572606369911859</t>
  </si>
  <si>
    <t>NP_001259303.1_NP_610784.1</t>
  </si>
  <si>
    <t>0.4414762191783343</t>
  </si>
  <si>
    <t>0.9353273273273274</t>
  </si>
  <si>
    <t>0.23777345830343818</t>
  </si>
  <si>
    <t>2.1271638455303497</t>
  </si>
  <si>
    <t>NP_001259303.1_NP_610786.2</t>
  </si>
  <si>
    <t>0.6050800822677936</t>
  </si>
  <si>
    <t>0.9780160160160161</t>
  </si>
  <si>
    <t>0.3694903435873186</t>
  </si>
  <si>
    <t>NP_001259303.1_NP_610787.1</t>
  </si>
  <si>
    <t>0.1896176176176176</t>
  </si>
  <si>
    <t>0.5004927124414329</t>
  </si>
  <si>
    <t>0.6144146303404316</t>
  </si>
  <si>
    <t>NP_001259303.1_NP_610789.3</t>
  </si>
  <si>
    <t>0.15375749405306915</t>
  </si>
  <si>
    <t>0.6983063063063063</t>
  </si>
  <si>
    <t>0.29779483461624234</t>
  </si>
  <si>
    <t>0.7650817903819856</t>
  </si>
  <si>
    <t>NP_001259303.1_NP_610792.2</t>
  </si>
  <si>
    <t>0.11464118266855006</t>
  </si>
  <si>
    <t>0.40640858222711773</t>
  </si>
  <si>
    <t>0.6830286422279257</t>
  </si>
  <si>
    <t>NP_001259303.1_NP_610793.1</t>
  </si>
  <si>
    <t>0.13474341926667557</t>
  </si>
  <si>
    <t>0.6661401401401401</t>
  </si>
  <si>
    <t>0.13686547793844714</t>
  </si>
  <si>
    <t>1.1440697156339548</t>
  </si>
  <si>
    <t>0.25162084358145703</t>
  </si>
  <si>
    <t>NP_001259303.1_NP_610794.1</t>
  </si>
  <si>
    <t>0.3150193936661161</t>
  </si>
  <si>
    <t>0.8698378378378379</t>
  </si>
  <si>
    <t>1.1816874158227098</t>
  </si>
  <si>
    <t>0.23637419894626688</t>
  </si>
  <si>
    <t>NP_001259303.1_NP_610795.1</t>
  </si>
  <si>
    <t>0.32571926805589424</t>
  </si>
  <si>
    <t>0.4106370968465742</t>
  </si>
  <si>
    <t>0.6805016001785427</t>
  </si>
  <si>
    <t>NP_001259303.1_NP_610796.1</t>
  </si>
  <si>
    <t>0.1356038262806031</t>
  </si>
  <si>
    <t>0.6676056056056056</t>
  </si>
  <si>
    <t>0.45970744133688574</t>
  </si>
  <si>
    <t>0.6447896958522878</t>
  </si>
  <si>
    <t>NP_001259303.1_NP_610797.1</t>
  </si>
  <si>
    <t>0.14550540860130948</t>
  </si>
  <si>
    <t>0.6845745745745746</t>
  </si>
  <si>
    <t>0.10533269400980894</t>
  </si>
  <si>
    <t>0.9689843712725802</t>
  </si>
  <si>
    <t>0.33156215102353714</t>
  </si>
  <si>
    <t>NP_001259303.1_NP_610798.1</t>
  </si>
  <si>
    <t>0.26688031140292356</t>
  </si>
  <si>
    <t>0.8322722722722723</t>
  </si>
  <si>
    <t>0.2104425465995567</t>
  </si>
  <si>
    <t>1.9926486068480487</t>
  </si>
  <si>
    <t>NP_001259303.1_NP_610801.1</t>
  </si>
  <si>
    <t>0.5669553094474531</t>
  </si>
  <si>
    <t>0.9707487487487487</t>
  </si>
  <si>
    <t>0.9949386706980308</t>
  </si>
  <si>
    <t>NP_001259303.1_NP_610802.1</t>
  </si>
  <si>
    <t>0.5097477477477478</t>
  </si>
  <si>
    <t>0.9534691276751059</t>
  </si>
  <si>
    <t>NP_001259303.1_NP_610805.1</t>
  </si>
  <si>
    <t>0.4893253253253253</t>
  </si>
  <si>
    <t>0.1563044720929266</t>
  </si>
  <si>
    <t>1.364824504946973</t>
  </si>
  <si>
    <t>0.17175943621573042</t>
  </si>
  <si>
    <t>NP_001259303.1_NP_610807.3</t>
  </si>
  <si>
    <t>0.37943259148151043</t>
  </si>
  <si>
    <t>0.9081241241241241</t>
  </si>
  <si>
    <t>0.9533659155542009</t>
  </si>
  <si>
    <t>NP_001259303.1_NP_610812.1</t>
  </si>
  <si>
    <t>0.061654834153097235</t>
  </si>
  <si>
    <t>0.48943543543543544</t>
  </si>
  <si>
    <t>0.056412648631861705</t>
  </si>
  <si>
    <t>0.5206516965549038</t>
  </si>
  <si>
    <t>0.6016376268206121</t>
  </si>
  <si>
    <t>NP_001259303.1_NP_610813.3</t>
  </si>
  <si>
    <t>0.15799281307082483</t>
  </si>
  <si>
    <t>0.7051591591591592</t>
  </si>
  <si>
    <t>0.13559692018382027</t>
  </si>
  <si>
    <t>1.204981275459748</t>
  </si>
  <si>
    <t>0.2274367645671661</t>
  </si>
  <si>
    <t>NP_001259303.1_NP_610818.1</t>
  </si>
  <si>
    <t>0.33248979704516907</t>
  </si>
  <si>
    <t>0.8815595595595596</t>
  </si>
  <si>
    <t>0.6687520535088468</t>
  </si>
  <si>
    <t>NP_001259303.1_NP_610819.1</t>
  </si>
  <si>
    <t>0.027615844372155942</t>
  </si>
  <si>
    <t>0.3461181181181181</t>
  </si>
  <si>
    <t>0.16679798345287453</t>
  </si>
  <si>
    <t>1.4870140872694944</t>
  </si>
  <si>
    <t>0.1366726082794786</t>
  </si>
  <si>
    <t>NP_001259303.1_NP_610823.1</t>
  </si>
  <si>
    <t>0.41588026079074625</t>
  </si>
  <si>
    <t>0.9253273273273274</t>
  </si>
  <si>
    <t>0.013999300964571438</t>
  </si>
  <si>
    <t>0.1252217351409955</t>
  </si>
  <si>
    <t>0.9000393726011786</t>
  </si>
  <si>
    <t>NP_001259303.1_NP_610826.1</t>
  </si>
  <si>
    <t>0.5615295295295295</t>
  </si>
  <si>
    <t>0.9483848580444754</t>
  </si>
  <si>
    <t>NP_001259303.1_NP_610828.2</t>
  </si>
  <si>
    <t>0.5377917917917918</t>
  </si>
  <si>
    <t>0.7669817083603563</t>
  </si>
  <si>
    <t>0.4420251287606911</t>
  </si>
  <si>
    <t>NP_001259303.1_NP_610829.1</t>
  </si>
  <si>
    <t>0.21474056658031923</t>
  </si>
  <si>
    <t>0.7806366366366366</t>
  </si>
  <si>
    <t>0.9302526494028303</t>
  </si>
  <si>
    <t>NP_001259303.1_NP_610833.1</t>
  </si>
  <si>
    <t>0.5466946946946947</t>
  </si>
  <si>
    <t>0.2349165927000115</t>
  </si>
  <si>
    <t>1.9150954138900182</t>
  </si>
  <si>
    <t>0.055676291440718825</t>
  </si>
  <si>
    <t>NP_001259303.1_NP_610837.1</t>
  </si>
  <si>
    <t>0.5444719999631912</t>
  </si>
  <si>
    <t>0.9657897897897898</t>
  </si>
  <si>
    <t>0.7272087445254609</t>
  </si>
  <si>
    <t>NP_001259303.1_NP_610838.1</t>
  </si>
  <si>
    <t>0.3758258258258258</t>
  </si>
  <si>
    <t>0.7739502452232148</t>
  </si>
  <si>
    <t>0.43779913467537157</t>
  </si>
  <si>
    <t>NP_001259303.1_NP_610842.1</t>
  </si>
  <si>
    <t>0.21645908005466116</t>
  </si>
  <si>
    <t>0.7825665665665665</t>
  </si>
  <si>
    <t>0.5307135235043806</t>
  </si>
  <si>
    <t>NP_001259303.1_NP_610845.1</t>
  </si>
  <si>
    <t>0.27573573573573573</t>
  </si>
  <si>
    <t>0.5292732525932102</t>
  </si>
  <si>
    <t>NP_001259303.1_NP_610846.2</t>
  </si>
  <si>
    <t>0.15984475864893094</t>
  </si>
  <si>
    <t>0.8539082856724541</t>
  </si>
  <si>
    <t>NP_001259303.1_NP_610849.1</t>
  </si>
  <si>
    <t>0.43965965965965964</t>
  </si>
  <si>
    <t>0.10953403652335567</t>
  </si>
  <si>
    <t>0.9958684212998783</t>
  </si>
  <si>
    <t>0.3183238974294146</t>
  </si>
  <si>
    <t>NP_001259303.1_NP_610850.1</t>
  </si>
  <si>
    <t>0.2742328804310317</t>
  </si>
  <si>
    <t>0.8383423423423424</t>
  </si>
  <si>
    <t>0.13055411625117266</t>
  </si>
  <si>
    <t>0.8509441513835245</t>
  </si>
  <si>
    <t>0.39265855439001696</t>
  </si>
  <si>
    <t>NP_001259303.1_NP_610851.2</t>
  </si>
  <si>
    <t>0.23593326554368982</t>
  </si>
  <si>
    <t>0.8031911911911912</t>
  </si>
  <si>
    <t>0.8170071860910662</t>
  </si>
  <si>
    <t>0.41281574856976133</t>
  </si>
  <si>
    <t>NP_001259303.1_NP_610854.1</t>
  </si>
  <si>
    <t>0.22732459429738794</t>
  </si>
  <si>
    <t>0.7942782782782782</t>
  </si>
  <si>
    <t>0.8736856870778528</t>
  </si>
  <si>
    <t>NP_001259303.1_NP_610856.1</t>
  </si>
  <si>
    <t>0.050885943157923795</t>
  </si>
  <si>
    <t>0.45250650650650653</t>
  </si>
  <si>
    <t>0.27566917531089064</t>
  </si>
  <si>
    <t>1.442966267650645</t>
  </si>
  <si>
    <t>0.14777291428894226</t>
  </si>
  <si>
    <t>NP_001259303.1_NP_610857.2</t>
  </si>
  <si>
    <t>0.4027026902672783</t>
  </si>
  <si>
    <t>0.9194034034034034</t>
  </si>
  <si>
    <t>0.7945740083769004</t>
  </si>
  <si>
    <t>NP_001259303.1_NP_610864.1</t>
  </si>
  <si>
    <t>0.40986186186186185</t>
  </si>
  <si>
    <t>0.4191838996171251</t>
  </si>
  <si>
    <t>NP_001259303.1_NP_610868.1</t>
  </si>
  <si>
    <t>0.010943733062174759</t>
  </si>
  <si>
    <t>0.21605405405405406</t>
  </si>
  <si>
    <t>0.3248971028061279</t>
  </si>
  <si>
    <t>0.7435588380650213</t>
  </si>
  <si>
    <t>NP_001259303.1_NP_610871.1</t>
  </si>
  <si>
    <t>0.11961727991754816</t>
  </si>
  <si>
    <t>0.6366786786786787</t>
  </si>
  <si>
    <t>0.058812904784180206</t>
  </si>
  <si>
    <t>0.39498479188943203</t>
  </si>
  <si>
    <t>NP_001259303.1_NP_610874.1</t>
  </si>
  <si>
    <t>0.13239915523674997</t>
  </si>
  <si>
    <t>0.6620620620620621</t>
  </si>
  <si>
    <t>0.14038072694299888</t>
  </si>
  <si>
    <t>1.318088642631488</t>
  </si>
  <si>
    <t>0.18693589812569958</t>
  </si>
  <si>
    <t>NP_001259303.1_NP_610875.1</t>
  </si>
  <si>
    <t>0.3654912371916683</t>
  </si>
  <si>
    <t>2.6528112293116832</t>
  </si>
  <si>
    <t>NP_001259303.1_NP_610876.1</t>
  </si>
  <si>
    <t>0.7395175279172169</t>
  </si>
  <si>
    <t>0.9933953953953953</t>
  </si>
  <si>
    <t>0.2898654074942596</t>
  </si>
  <si>
    <t>1.790515912971984</t>
  </si>
  <si>
    <t>NP_001259303.1_NP_610880.1</t>
  </si>
  <si>
    <t>0.9566566566566567</t>
  </si>
  <si>
    <t>0.2090788828999243</t>
  </si>
  <si>
    <t>1.3252380906962187</t>
  </si>
  <si>
    <t>0.1839021541720402</t>
  </si>
  <si>
    <t>NP_001259303.1_NP_610883.1</t>
  </si>
  <si>
    <t>0.3676307519589213</t>
  </si>
  <si>
    <t>0.17115533435956287</t>
  </si>
  <si>
    <t>1.5363832619431381</t>
  </si>
  <si>
    <t>0.12418248284282789</t>
  </si>
  <si>
    <t>NP_001259303.1_NP_610886.2</t>
  </si>
  <si>
    <t>0.43076484202099025</t>
  </si>
  <si>
    <t>0.9313313313313313</t>
  </si>
  <si>
    <t>0.12910626506812528</t>
  </si>
  <si>
    <t>0.8709318755882509</t>
  </si>
  <si>
    <t>0.3818108365432976</t>
  </si>
  <si>
    <t>NP_001259303.1_NP_610887.1</t>
  </si>
  <si>
    <t>0.2410036854867281</t>
  </si>
  <si>
    <t>0.8082802802802803</t>
  </si>
  <si>
    <t>0.7318555872018913</t>
  </si>
  <si>
    <t>NP_001259303.1_NP_610889.1</t>
  </si>
  <si>
    <t>0.37856656656656656</t>
  </si>
  <si>
    <t>0.6257453832479204</t>
  </si>
  <si>
    <t>0.5304666895153557</t>
  </si>
  <si>
    <t>NP_001259303.1_NP_610891.1</t>
  </si>
  <si>
    <t>0.18106046314743326</t>
  </si>
  <si>
    <t>0.7389489489489489</t>
  </si>
  <si>
    <t>0.2529846090909769</t>
  </si>
  <si>
    <t>0.7994813596184602</t>
  </si>
  <si>
    <t>NP_001259303.1_NP_610892.1</t>
  </si>
  <si>
    <t>0.10676868854646428</t>
  </si>
  <si>
    <t>0.6103223223223223</t>
  </si>
  <si>
    <t>0.6174946884034527</t>
  </si>
  <si>
    <t>NP_001259303.1_NP_610894.1</t>
  </si>
  <si>
    <t>0.023824532182443094</t>
  </si>
  <si>
    <t>0.32288488488488487</t>
  </si>
  <si>
    <t>0.4113827718453518</t>
  </si>
  <si>
    <t>0.8745490869759932</t>
  </si>
  <si>
    <t>0.3591787904841365</t>
  </si>
  <si>
    <t>NP_001259303.1_NP_610897.1</t>
  </si>
  <si>
    <t>0.24200212571144616</t>
  </si>
  <si>
    <t>0.19582888406984506</t>
  </si>
  <si>
    <t>1.6479626272162007</t>
  </si>
  <si>
    <t>NP_001259303.1_NP_610899.1</t>
  </si>
  <si>
    <t>0.41366326864107866</t>
  </si>
  <si>
    <t>3.8107084755836245</t>
  </si>
  <si>
    <t>NP_001259303.1_NP_610901.1</t>
  </si>
  <si>
    <t>0.9233547591550527</t>
  </si>
  <si>
    <t>0.9997157157157157</t>
  </si>
  <si>
    <t>0.12238661570428212</t>
  </si>
  <si>
    <t>0.9038853923718116</t>
  </si>
  <si>
    <t>0.3644365705098085</t>
  </si>
  <si>
    <t>NP_001259303.1_NP_610906.1</t>
  </si>
  <si>
    <t>0.24940990802387053</t>
  </si>
  <si>
    <t>0.8164524524524525</t>
  </si>
  <si>
    <t>0.4648862915409201</t>
  </si>
  <si>
    <t>NP_001259303.1_NP_610907.1</t>
  </si>
  <si>
    <t>0.2037094124846438</t>
  </si>
  <si>
    <t>0.7676816816816817</t>
  </si>
  <si>
    <t>3.280880490447768</t>
  </si>
  <si>
    <t>NP_001259303.1_NP_610908.1</t>
  </si>
  <si>
    <t>0.8588610419666972</t>
  </si>
  <si>
    <t>0.9986886886886887</t>
  </si>
  <si>
    <t>0.30623539305237796</t>
  </si>
  <si>
    <t>2.864996237446074</t>
  </si>
  <si>
    <t>NP_001259303.1_NP_610910.1</t>
  </si>
  <si>
    <t>0.7851605096186143</t>
  </si>
  <si>
    <t>0.6344049225744064</t>
  </si>
  <si>
    <t>NP_001259303.1_NP_610911.1</t>
  </si>
  <si>
    <t>0.32906306306306304</t>
  </si>
  <si>
    <t>0.012070734233954624</t>
  </si>
  <si>
    <t>0.11129207629469168</t>
  </si>
  <si>
    <t>0.9111258799736426</t>
  </si>
  <si>
    <t>NP_001259303.1_NP_610912.2</t>
  </si>
  <si>
    <t>0.5561021021021021</t>
  </si>
  <si>
    <t>NP_001259303.1_NP_610913.1</t>
  </si>
  <si>
    <t>0.21520297783646744</t>
  </si>
  <si>
    <t>0.7811211211211211</t>
  </si>
  <si>
    <t>0.5699015571039714</t>
  </si>
  <si>
    <t>NP_001259303.1_NP_610916.1</t>
  </si>
  <si>
    <t>0.019787060766820498</t>
  </si>
  <si>
    <t>0.2956976976976977</t>
  </si>
  <si>
    <t>0.8492766100606546</t>
  </si>
  <si>
    <t>0.39468241286320516</t>
  </si>
  <si>
    <t>NP_001259303.1_NP_610921.1</t>
  </si>
  <si>
    <t>0.23550536259023921</t>
  </si>
  <si>
    <t>0.8027487487487488</t>
  </si>
  <si>
    <t>0.31439385379885787</t>
  </si>
  <si>
    <t>1.627068896784611</t>
  </si>
  <si>
    <t>0.10323078326822945</t>
  </si>
  <si>
    <t>NP_001259303.1_NP_610923.1</t>
  </si>
  <si>
    <t>0.45775033473053617</t>
  </si>
  <si>
    <t>0.9413633633633633</t>
  </si>
  <si>
    <t>0.1480809074494988</t>
  </si>
  <si>
    <t>1.3834174985960264</t>
  </si>
  <si>
    <t>0.16608549231298056</t>
  </si>
  <si>
    <t>NP_001259303.1_NP_610925.3</t>
  </si>
  <si>
    <t>0.3953145050708459</t>
  </si>
  <si>
    <t>2.212288985994368</t>
  </si>
  <si>
    <t>0.027728565161946047</t>
  </si>
  <si>
    <t>NP_001259303.1_NP_610926.2</t>
  </si>
  <si>
    <t>0.6283018694297848</t>
  </si>
  <si>
    <t>0.9818038038038038</t>
  </si>
  <si>
    <t>0.2443007017359064</t>
  </si>
  <si>
    <t>NP_001259303.1_NP_610928.1</t>
  </si>
  <si>
    <t>0.12165965965965966</t>
  </si>
  <si>
    <t>0.2068945301171892</t>
  </si>
  <si>
    <t>1.9239926711766395</t>
  </si>
  <si>
    <t>NP_001259303.1_NP_610929.2</t>
  </si>
  <si>
    <t>0.5470532210049738</t>
  </si>
  <si>
    <t>0.9664264264264264</t>
  </si>
  <si>
    <t>0.11511876000897954</t>
  </si>
  <si>
    <t>1.014661178114535</t>
  </si>
  <si>
    <t>0.30923259072354103</t>
  </si>
  <si>
    <t>NP_001259303.1_NP_610933.1</t>
  </si>
  <si>
    <t>0.2793677158724389</t>
  </si>
  <si>
    <t>0.8426406406406406</t>
  </si>
  <si>
    <t>0.42919982061511697</t>
  </si>
  <si>
    <t>NP_001259303.1_NP_610937.4</t>
  </si>
  <si>
    <t>0.011410745425349339</t>
  </si>
  <si>
    <t>0.2542052599418905</t>
  </si>
  <si>
    <t>2.3535261870843236</t>
  </si>
  <si>
    <t>0.018891685964180442</t>
  </si>
  <si>
    <t>NP_001259303.1_NP_610938.1</t>
  </si>
  <si>
    <t>0.6662402974155582</t>
  </si>
  <si>
    <t>0.9868068068068068</t>
  </si>
  <si>
    <t>0.6827313241144981</t>
  </si>
  <si>
    <t>NP_001259303.1_NP_610940.1</t>
  </si>
  <si>
    <t>0.3525905905905906</t>
  </si>
  <si>
    <t>0.1554979799371404</t>
  </si>
  <si>
    <t>1.4021915093153337</t>
  </si>
  <si>
    <t>0.16040103941067263</t>
  </si>
  <si>
    <t>NP_001259303.1_NP_610942.2</t>
  </si>
  <si>
    <t>0.3905350627360943</t>
  </si>
  <si>
    <t>0.9137217217217217</t>
  </si>
  <si>
    <t>0.22073198503001842</t>
  </si>
  <si>
    <t>2.044613195832366</t>
  </si>
  <si>
    <t>NP_001259303.1_NP_610943.2</t>
  </si>
  <si>
    <t>0.9738518518518519</t>
  </si>
  <si>
    <t>0.16112152651089365</t>
  </si>
  <si>
    <t>1.4718432890057371</t>
  </si>
  <si>
    <t>0.1407197359124157</t>
  </si>
  <si>
    <t>NP_001259303.1_NP_610944.1</t>
  </si>
  <si>
    <t>0.41135967313735683</t>
  </si>
  <si>
    <t>0.9232912912912913</t>
  </si>
  <si>
    <t>0.11044340304004036</t>
  </si>
  <si>
    <t>1.0224084992652185</t>
  </si>
  <si>
    <t>0.30565817256819555</t>
  </si>
  <si>
    <t>NP_001259303.1_NP_610945.1</t>
  </si>
  <si>
    <t>0.28136459632187505</t>
  </si>
  <si>
    <t>0.8444044044044045</t>
  </si>
  <si>
    <t>0.18096363100535745</t>
  </si>
  <si>
    <t>1.6770280877936063</t>
  </si>
  <si>
    <t>NP_001259303.1_NP_610946.1</t>
  </si>
  <si>
    <t>0.4730582178072044</t>
  </si>
  <si>
    <t>0.9465165165165165</t>
  </si>
  <si>
    <t>0.036038137356112644</t>
  </si>
  <si>
    <t>0.33628700189273164</t>
  </si>
  <si>
    <t>0.7359523468255491</t>
  </si>
  <si>
    <t>NP_001259303.1_NP_610953.1</t>
  </si>
  <si>
    <t>0.12167167420481367</t>
  </si>
  <si>
    <t>0.6409309309309309</t>
  </si>
  <si>
    <t>0.27209728591749394</t>
  </si>
  <si>
    <t>NP_001259303.1_NP_610954.1</t>
  </si>
  <si>
    <t>0.11015050221083193</t>
  </si>
  <si>
    <t>0.6177077077077077</t>
  </si>
  <si>
    <t>0.9103838217601437</t>
  </si>
  <si>
    <t>NP_001259303.1_NP_610955.1</t>
  </si>
  <si>
    <t>0.4682082082082082</t>
  </si>
  <si>
    <t>0.042937330951542396</t>
  </si>
  <si>
    <t>0.9655520552744605</t>
  </si>
  <si>
    <t>NP_001259303.1_NP_610956.1</t>
  </si>
  <si>
    <t>0.5291891891891892</t>
  </si>
  <si>
    <t>0.6133981897735126</t>
  </si>
  <si>
    <t>NP_001259303.1_NP_610959.2</t>
  </si>
  <si>
    <t>0.1542751185935336</t>
  </si>
  <si>
    <t>0.20292698313760082</t>
  </si>
  <si>
    <t>1.8174294666791104</t>
  </si>
  <si>
    <t>NP_001259303.1_NP_610960.1</t>
  </si>
  <si>
    <t>0.9587847847847848</t>
  </si>
  <si>
    <t>0.30626814509889977</t>
  </si>
  <si>
    <t>1.789953409634774</t>
  </si>
  <si>
    <t>NP_001259303.1_NP_610961.1</t>
  </si>
  <si>
    <t>0.5074929027924119</t>
  </si>
  <si>
    <t>0.9566046046046046</t>
  </si>
  <si>
    <t>0.7049018045097514</t>
  </si>
  <si>
    <t>0.47980581877713857</t>
  </si>
  <si>
    <t>NP_001259303.1_NP_610963.1</t>
  </si>
  <si>
    <t>0.19962823055227089</t>
  </si>
  <si>
    <t>0.7627807807807808</t>
  </si>
  <si>
    <t>0.9413622414052047</t>
  </si>
  <si>
    <t>NP_001259303.1_NP_610971.2</t>
  </si>
  <si>
    <t>0.4835895895895896</t>
  </si>
  <si>
    <t>0.5007843524393994</t>
  </si>
  <si>
    <t>2.1315060480922345</t>
  </si>
  <si>
    <t>0.034271907161398864</t>
  </si>
  <si>
    <t>NP_001259303.1_NP_610972.2</t>
  </si>
  <si>
    <t>0.9782002002002002</t>
  </si>
  <si>
    <t>0.10665738166687914</t>
  </si>
  <si>
    <t>0.8430275219630294</t>
  </si>
  <si>
    <t>0.39775901647528233</t>
  </si>
  <si>
    <t>NP_001259303.1_NP_610973.3</t>
  </si>
  <si>
    <t>0.23378224800887093</t>
  </si>
  <si>
    <t>0.8011551551551551</t>
  </si>
  <si>
    <t>0.5054767101422515</t>
  </si>
  <si>
    <t>1.1132706302081758</t>
  </si>
  <si>
    <t>0.24716421163717828</t>
  </si>
  <si>
    <t>NP_001259303.1_NP_610975.1</t>
  </si>
  <si>
    <t>0.3062312792457865</t>
  </si>
  <si>
    <t>0.8636416416416416</t>
  </si>
  <si>
    <t>0.2236483625719359</t>
  </si>
  <si>
    <t>1.3068494496268386</t>
  </si>
  <si>
    <t>0.18978550162395968</t>
  </si>
  <si>
    <t>NP_001259303.1_NP_610976.1</t>
  </si>
  <si>
    <t>0.36206571301055035</t>
  </si>
  <si>
    <t>0.8991711711711712</t>
  </si>
  <si>
    <t>0.31242588160465357</t>
  </si>
  <si>
    <t>0.7525813938579111</t>
  </si>
  <si>
    <t>NP_001259303.1_NP_610977.1</t>
  </si>
  <si>
    <t>0.11721550204979318</t>
  </si>
  <si>
    <t>0.6323983983983984</t>
  </si>
  <si>
    <t>0.6256037385426492</t>
  </si>
  <si>
    <t>NP_001259303.1_NP_610978.2</t>
  </si>
  <si>
    <t>0.024192620744551138</t>
  </si>
  <si>
    <t>0.32519119119119116</t>
  </si>
  <si>
    <t>0.043928255804437356</t>
  </si>
  <si>
    <t>0.3857171131162342</t>
  </si>
  <si>
    <t>0.6988233107027823</t>
  </si>
  <si>
    <t>NP_001259303.1_NP_610985.1</t>
  </si>
  <si>
    <t>0.1305633135332361</t>
  </si>
  <si>
    <t>0.6586926926926927</t>
  </si>
  <si>
    <t>0.49438283451807535</t>
  </si>
  <si>
    <t>4.3007565470536715</t>
  </si>
  <si>
    <t>2.453226667123872e-5</t>
  </si>
  <si>
    <t>NP_001259303.1_NP_610986.1</t>
  </si>
  <si>
    <t>0.9591214646243886</t>
  </si>
  <si>
    <t>0.1328782886343251</t>
  </si>
  <si>
    <t>0.5511303383058276</t>
  </si>
  <si>
    <t>0.5765216001354903</t>
  </si>
  <si>
    <t>NP_001259303.1_NP_610987.1</t>
  </si>
  <si>
    <t>0.16461610663525644</t>
  </si>
  <si>
    <t>0.7152092092092092</t>
  </si>
  <si>
    <t>0.33395888639839927</t>
  </si>
  <si>
    <t>1.933559303656325</t>
  </si>
  <si>
    <t>NP_001259303.1_NP_610991.1</t>
  </si>
  <si>
    <t>0.5497494697224152</t>
  </si>
  <si>
    <t>0.9670970970970971</t>
  </si>
  <si>
    <t>0.4437872396831865</t>
  </si>
  <si>
    <t>2.6554730662152504</t>
  </si>
  <si>
    <t>NP_001259303.1_NP_610992.2</t>
  </si>
  <si>
    <t>0.7401294751517214</t>
  </si>
  <si>
    <t>0.10567559226651914</t>
  </si>
  <si>
    <t>0.9721624614558176</t>
  </si>
  <si>
    <t>0.3299816533701684</t>
  </si>
  <si>
    <t>NP_001259303.1_NP_610995.1</t>
  </si>
  <si>
    <t>0.2676832045790217</t>
  </si>
  <si>
    <t>0.36132396749979495</t>
  </si>
  <si>
    <t>3.488747886692194</t>
  </si>
  <si>
    <t>NP_001259303.1_NP_610996.1</t>
  </si>
  <si>
    <t>0.8877974040554157</t>
  </si>
  <si>
    <t>0.14576299403731416</t>
  </si>
  <si>
    <t>1.3771876079370537</t>
  </si>
  <si>
    <t>0.16800456760338456</t>
  </si>
  <si>
    <t>NP_001259303.1_NP_610997.1</t>
  </si>
  <si>
    <t>0.9101021021021021</t>
  </si>
  <si>
    <t>0.8699193765400581</t>
  </si>
  <si>
    <t>NP_001259303.1_NP_610999.4</t>
  </si>
  <si>
    <t>0.4476676676676677</t>
  </si>
  <si>
    <t>0.10870780901106154</t>
  </si>
  <si>
    <t>0.9119919994394535</t>
  </si>
  <si>
    <t>NP_001259303.1_NP_611001.2</t>
  </si>
  <si>
    <t>0.5551451451451451</t>
  </si>
  <si>
    <t>NP_001259303.1_NP_611002.3</t>
  </si>
  <si>
    <t>0.17103703703703704</t>
  </si>
  <si>
    <t>0.4246433327454212</t>
  </si>
  <si>
    <t>NP_001259303.1_NP_611003.2</t>
  </si>
  <si>
    <t>0.011242805018887544</t>
  </si>
  <si>
    <t>0.2188908908908909</t>
  </si>
  <si>
    <t>0.16452053777003312</t>
  </si>
  <si>
    <t>1.4663326614907122</t>
  </si>
  <si>
    <t>0.14218786514348267</t>
  </si>
  <si>
    <t>NP_001259303.1_NP_611008.2</t>
  </si>
  <si>
    <t>0.4096365585559886</t>
  </si>
  <si>
    <t>0.9225145145145145</t>
  </si>
  <si>
    <t>0.8225525620788774</t>
  </si>
  <si>
    <t>0.4096821549423788</t>
  </si>
  <si>
    <t>NP_001259303.1_NP_611009.1</t>
  </si>
  <si>
    <t>0.22863130869287152</t>
  </si>
  <si>
    <t>0.7958218218218218</t>
  </si>
  <si>
    <t>0.19989479885794945</t>
  </si>
  <si>
    <t>1.8680914977993415</t>
  </si>
  <si>
    <t>NP_001259303.1_NP_611010.4</t>
  </si>
  <si>
    <t>0.9625945945945946</t>
  </si>
  <si>
    <t>0.2793013498357227</t>
  </si>
  <si>
    <t>1.1830185738588397</t>
  </si>
  <si>
    <t>0.23304082868805395</t>
  </si>
  <si>
    <t>NP_001259303.1_NP_611012.1</t>
  </si>
  <si>
    <t>0.32612186492069994</t>
  </si>
  <si>
    <t>0.8775075075075075</t>
  </si>
  <si>
    <t>0.23027699087544462</t>
  </si>
  <si>
    <t>0.9948226553707424</t>
  </si>
  <si>
    <t>0.3152702404461841</t>
  </si>
  <si>
    <t>NP_001259303.1_NP_611014.1</t>
  </si>
  <si>
    <t>0.2739338084743189</t>
  </si>
  <si>
    <t>0.8381181181181181</t>
  </si>
  <si>
    <t>3.7944983754652575</t>
  </si>
  <si>
    <t>NP_001259303.1_NP_611016.2</t>
  </si>
  <si>
    <t>0.20160149746092457</t>
  </si>
  <si>
    <t>1.4597175325004672</t>
  </si>
  <si>
    <t>0.14378097657396893</t>
  </si>
  <si>
    <t>NP_001259303.1_NP_611021.1</t>
  </si>
  <si>
    <t>0.40761897312493384</t>
  </si>
  <si>
    <t>0.9216076076076076</t>
  </si>
  <si>
    <t>0.5721478053125137</t>
  </si>
  <si>
    <t>NP_001259303.1_NP_611022.2</t>
  </si>
  <si>
    <t>0.019777858552767796</t>
  </si>
  <si>
    <t>0.2956176176176176</t>
  </si>
  <si>
    <t>0.061492352901310346</t>
  </si>
  <si>
    <t>0.5437718382831354</t>
  </si>
  <si>
    <t>0.5855157044827067</t>
  </si>
  <si>
    <t>NP_001259303.1_NP_611023.1</t>
  </si>
  <si>
    <t>0.16295970810577023</t>
  </si>
  <si>
    <t>0.7127967967967967</t>
  </si>
  <si>
    <t>0.45770535442696697</t>
  </si>
  <si>
    <t>0.6454216831137094</t>
  </si>
  <si>
    <t>NP_001259303.1_NP_611028.1</t>
  </si>
  <si>
    <t>0.14502689347056902</t>
  </si>
  <si>
    <t>0.6839179179179179</t>
  </si>
  <si>
    <t>0.6583126523106294</t>
  </si>
  <si>
    <t>0.5092459024332253</t>
  </si>
  <si>
    <t>NP_001259303.1_NP_611029.3</t>
  </si>
  <si>
    <t>0.18865689084793802</t>
  </si>
  <si>
    <t>0.7488788788788788</t>
  </si>
  <si>
    <t>0.12639863577189508</t>
  </si>
  <si>
    <t>0.6960365357641793</t>
  </si>
  <si>
    <t>0.4833488266589827</t>
  </si>
  <si>
    <t>NP_001259303.1_NP_611041.2</t>
  </si>
  <si>
    <t>0.7602062062062062</t>
  </si>
  <si>
    <t>0.4159171885633982</t>
  </si>
  <si>
    <t>NP_001259303.1_NP_611042.2</t>
  </si>
  <si>
    <t>0.010964438043793337</t>
  </si>
  <si>
    <t>0.21637037037037038</t>
  </si>
  <si>
    <t>0.23002850460186708</t>
  </si>
  <si>
    <t>2.1466577596610428</t>
  </si>
  <si>
    <t>0.032084077891786175</t>
  </si>
  <si>
    <t>NP_001259303.1_NP_611043.1</t>
  </si>
  <si>
    <t>0.6104081642043075</t>
  </si>
  <si>
    <t>0.9788688688688689</t>
  </si>
  <si>
    <t>0.15689088012717536</t>
  </si>
  <si>
    <t>1.3971625692970142</t>
  </si>
  <si>
    <t>0.1618879274507426</t>
  </si>
  <si>
    <t>NP_001259303.1_NP_611044.1</t>
  </si>
  <si>
    <t>0.3889660852401088</t>
  </si>
  <si>
    <t>0.13098561603530376</t>
  </si>
  <si>
    <t>0.9315604364195034</t>
  </si>
  <si>
    <t>0.34984632158904005</t>
  </si>
  <si>
    <t>NP_001259303.1_NP_611045.1</t>
  </si>
  <si>
    <t>0.25672336764225473</t>
  </si>
  <si>
    <t>0.8233573573573574</t>
  </si>
  <si>
    <t>0.17304860491032184</t>
  </si>
  <si>
    <t>1.6304975089506244</t>
  </si>
  <si>
    <t>0.10287645629255993</t>
  </si>
  <si>
    <t>NP_001259303.1_NP_611046.2</t>
  </si>
  <si>
    <t>0.4588361959887549</t>
  </si>
  <si>
    <t>0.9417217217217217</t>
  </si>
  <si>
    <t>0.015782171972828312</t>
  </si>
  <si>
    <t>0.14551651854234698</t>
  </si>
  <si>
    <t>0.8839670903435753</t>
  </si>
  <si>
    <t>NP_001259303.1_NP_611049.1</t>
  </si>
  <si>
    <t>0.5693653653653654</t>
  </si>
  <si>
    <t>0.5352573679923175</t>
  </si>
  <si>
    <t>0.5914743646824856</t>
  </si>
  <si>
    <t>NP_001259303.1_NP_611051.2</t>
  </si>
  <si>
    <t>0.16109165865307193</t>
  </si>
  <si>
    <t>0.21505311143526587</t>
  </si>
  <si>
    <t>1.9782711778535904</t>
  </si>
  <si>
    <t>NP_001259303.1_NP_611053.1</t>
  </si>
  <si>
    <t>0.5628051109096849</t>
  </si>
  <si>
    <t>0.9698698698698699</t>
  </si>
  <si>
    <t>0.4095439306411127</t>
  </si>
  <si>
    <t>NP_001259303.1_NP_611056.2</t>
  </si>
  <si>
    <t>0.010407704093604921</t>
  </si>
  <si>
    <t>0.21013013013013013</t>
  </si>
  <si>
    <t>0.029130961708868284</t>
  </si>
  <si>
    <t>0.26547080273157814</t>
  </si>
  <si>
    <t>0.7900445070271095</t>
  </si>
  <si>
    <t>NP_001259303.1_NP_611064.2</t>
  </si>
  <si>
    <t>0.10897491936559936</t>
  </si>
  <si>
    <t>0.6152532532532533</t>
  </si>
  <si>
    <t>0.047754109718536726</t>
  </si>
  <si>
    <t>0.9617974923596515</t>
  </si>
  <si>
    <t>NP_001259303.1_NP_611065.1</t>
  </si>
  <si>
    <t>0.5311211211211211</t>
  </si>
  <si>
    <t>0.17510390410449092</t>
  </si>
  <si>
    <t>1.5219853989447727</t>
  </si>
  <si>
    <t>0.12771038463570017</t>
  </si>
  <si>
    <t>NP_001259303.1_NP_611067.2</t>
  </si>
  <si>
    <t>0.42643750086270754</t>
  </si>
  <si>
    <t>0.9296056056056056</t>
  </si>
  <si>
    <t>0.4038549246618422</t>
  </si>
  <si>
    <t>3.425972787169099</t>
  </si>
  <si>
    <t>NP_001259303.1_NP_611068.3</t>
  </si>
  <si>
    <t>0.047185891607422904</t>
  </si>
  <si>
    <t>0.6980950005496545</t>
  </si>
  <si>
    <t>NP_001259303.1_NP_611070.1</t>
  </si>
  <si>
    <t>0.13075195892131647</t>
  </si>
  <si>
    <t>0.9145941210960157</t>
  </si>
  <si>
    <t>NP_001259303.1_NP_611071.1</t>
  </si>
  <si>
    <t>0.055795324355039824</t>
  </si>
  <si>
    <t>0.4701861861861862</t>
  </si>
  <si>
    <t>0.031579004009828354</t>
  </si>
  <si>
    <t>0.2825451446608991</t>
  </si>
  <si>
    <t>0.7768656561626153</t>
  </si>
  <si>
    <t>NP_001259303.1_NP_611072.2</t>
  </si>
  <si>
    <t>0.11191732730895053</t>
  </si>
  <si>
    <t>0.6213813813813814</t>
  </si>
  <si>
    <t>0.15647545416230477</t>
  </si>
  <si>
    <t>1.3010181725153658</t>
  </si>
  <si>
    <t>0.19253168873820498</t>
  </si>
  <si>
    <t>NP_001259303.1_NP_611074.1</t>
  </si>
  <si>
    <t>0.36046452776538035</t>
  </si>
  <si>
    <t>0.8981701701701702</t>
  </si>
  <si>
    <t>0.5159862861905645</t>
  </si>
  <si>
    <t>0.6042507448774204</t>
  </si>
  <si>
    <t>NP_001259303.1_NP_611075.1</t>
  </si>
  <si>
    <t>0.1570472855769098</t>
  </si>
  <si>
    <t>0.7035775775775776</t>
  </si>
  <si>
    <t>0.16498770576443592</t>
  </si>
  <si>
    <t>1.5351434184163113</t>
  </si>
  <si>
    <t>0.12450402049962953</t>
  </si>
  <si>
    <t>NP_001259303.1_NP_611078.1</t>
  </si>
  <si>
    <t>0.43040135456590856</t>
  </si>
  <si>
    <t>0.9311951951951952</t>
  </si>
  <si>
    <t>0.7186478308090479</t>
  </si>
  <si>
    <t>0.47132662034514894</t>
  </si>
  <si>
    <t>NP_001259303.1_NP_611080.1</t>
  </si>
  <si>
    <t>0.20292722429016422</t>
  </si>
  <si>
    <t>0.7668088088088089</t>
  </si>
  <si>
    <t>0.9395581852031478</t>
  </si>
  <si>
    <t>NP_001259303.1_NP_611084.2</t>
  </si>
  <si>
    <t>0.48255055055055057</t>
  </si>
  <si>
    <t>0.15634277862759308</t>
  </si>
  <si>
    <t>1.4787532410119544</t>
  </si>
  <si>
    <t>0.13889594255019988</t>
  </si>
  <si>
    <t>NP_001259303.1_NP_611087.1</t>
  </si>
  <si>
    <t>0.4134209690851619</t>
  </si>
  <si>
    <t>0.9242782782782782</t>
  </si>
  <si>
    <t>0.8569022760270154</t>
  </si>
  <si>
    <t>NP_001259303.1_NP_611092.2</t>
  </si>
  <si>
    <t>0.4410950950950951</t>
  </si>
  <si>
    <t>0.5848612513462735</t>
  </si>
  <si>
    <t>0.5561444689599362</t>
  </si>
  <si>
    <t>NP_001259303.1_NP_611093.2</t>
  </si>
  <si>
    <t>0.1720238889476808</t>
  </si>
  <si>
    <t>0.7263443443443444</t>
  </si>
  <si>
    <t>0.21912724062254496</t>
  </si>
  <si>
    <t>2.0775724295418616</t>
  </si>
  <si>
    <t>0.037981357286071764</t>
  </si>
  <si>
    <t>NP_001259303.1_NP_611095.1</t>
  </si>
  <si>
    <t>0.5910973180147143</t>
  </si>
  <si>
    <t>0.9755415415415415</t>
  </si>
  <si>
    <t>0.2288496196380791</t>
  </si>
  <si>
    <t>2.1352527110848194</t>
  </si>
  <si>
    <t>NP_001259303.1_NP_611096.1</t>
  </si>
  <si>
    <t>0.6072702092123365</t>
  </si>
  <si>
    <t>0.9783603603603603</t>
  </si>
  <si>
    <t>0.44642057688862957</t>
  </si>
  <si>
    <t>NP_001259303.1_NP_611098.1</t>
  </si>
  <si>
    <t>0.21280119996871247</t>
  </si>
  <si>
    <t>0.7783283283283283</t>
  </si>
  <si>
    <t>NP_001259303.1_NP_611100.1</t>
  </si>
  <si>
    <t>0.049001789830633254</t>
  </si>
  <si>
    <t>0.44534334334334336</t>
  </si>
  <si>
    <t>0.1918876959755427</t>
  </si>
  <si>
    <t>1.4539803326079614</t>
  </si>
  <si>
    <t>0.14540653401463247</t>
  </si>
  <si>
    <t>NP_001259303.1_NP_611101.1</t>
  </si>
  <si>
    <t>0.40595567293490814</t>
  </si>
  <si>
    <t>0.9208668668668669</t>
  </si>
  <si>
    <t>0.3725497187062239</t>
  </si>
  <si>
    <t>2.767477924153747</t>
  </si>
  <si>
    <t>NP_001259303.1_NP_611102.1</t>
  </si>
  <si>
    <t>0.7649547481123958</t>
  </si>
  <si>
    <t>0.1950486584162804</t>
  </si>
  <si>
    <t>1.2338878021524116</t>
  </si>
  <si>
    <t>0.21577448712679625</t>
  </si>
  <si>
    <t>NP_001259303.1_NP_611103.2</t>
  </si>
  <si>
    <t>0.3409167245639301</t>
  </si>
  <si>
    <t>0.8867747747747747</t>
  </si>
  <si>
    <t>0.26862929504959754</t>
  </si>
  <si>
    <t>2.1152794262016075</t>
  </si>
  <si>
    <t>NP_001259303.1_NP_611104.3</t>
  </si>
  <si>
    <t>0.6017327769061236</t>
  </si>
  <si>
    <t>0.9774454454454454</t>
  </si>
  <si>
    <t>0.3838406651511966</t>
  </si>
  <si>
    <t>0.6981421138476642</t>
  </si>
  <si>
    <t>NP_001259303.1_NP_611108.1</t>
  </si>
  <si>
    <t>0.13022283161328616</t>
  </si>
  <si>
    <t>2.3547831590987336</t>
  </si>
  <si>
    <t>0.019953188937658576</t>
  </si>
  <si>
    <t>NP_001259303.1_NP_611109.1</t>
  </si>
  <si>
    <t>0.6665876809960477</t>
  </si>
  <si>
    <t>0.18760919909879356</t>
  </si>
  <si>
    <t>1.2156843055587483</t>
  </si>
  <si>
    <t>0.22265587880495247</t>
  </si>
  <si>
    <t>NP_001259303.1_NP_611110.2</t>
  </si>
  <si>
    <t>0.33558174096687665</t>
  </si>
  <si>
    <t>0.8834194194194194</t>
  </si>
  <si>
    <t>0.8582776158233488</t>
  </si>
  <si>
    <t>NP_001259303.1_NP_611111.1</t>
  </si>
  <si>
    <t>0.048162087798324274</t>
  </si>
  <si>
    <t>0.4421981981981982</t>
  </si>
  <si>
    <t>0.1415598120512125</t>
  </si>
  <si>
    <t>NP_001259303.1_NP_611112.1</t>
  </si>
  <si>
    <t>0.49195318988245235</t>
  </si>
  <si>
    <t>0.6218632086359224</t>
  </si>
  <si>
    <t>NP_001259303.1_NP_611113.1</t>
  </si>
  <si>
    <t>0.4575879945642485</t>
  </si>
  <si>
    <t>NP_001259303.1_NP_611118.3</t>
  </si>
  <si>
    <t>0.012848591371083884</t>
  </si>
  <si>
    <t>0.23626226226226227</t>
  </si>
  <si>
    <t>0.041583223492692674</t>
  </si>
  <si>
    <t>0.9667012825608685</t>
  </si>
  <si>
    <t>NP_001259303.1_NP_611121.1</t>
  </si>
  <si>
    <t>0.5286166166166166</t>
  </si>
  <si>
    <t>0.26497836431880295</t>
  </si>
  <si>
    <t>NP_001259303.1_NP_611122.1</t>
  </si>
  <si>
    <t>0.017756046227983557</t>
  </si>
  <si>
    <t>0.9343691637640988</t>
  </si>
  <si>
    <t>NP_001259303.1_NP_611123.2</t>
  </si>
  <si>
    <t>0.5445445445445446</t>
  </si>
  <si>
    <t>0.5992210630729886</t>
  </si>
  <si>
    <t>NP_001259303.1_NP_611126.1</t>
  </si>
  <si>
    <t>0.021951881622718425</t>
  </si>
  <si>
    <t>0.31086086086086084</t>
  </si>
  <si>
    <t>0.4285616661313153</t>
  </si>
  <si>
    <t>2.2906670350461553</t>
  </si>
  <si>
    <t>0.022882047899390703</t>
  </si>
  <si>
    <t>NP_001259303.1_NP_611127.1</t>
  </si>
  <si>
    <t>0.6495773883196297</t>
  </si>
  <si>
    <t>0.9847587587587587</t>
  </si>
  <si>
    <t>0.11879114973093864</t>
  </si>
  <si>
    <t>0.7917094888194595</t>
  </si>
  <si>
    <t>0.4264486999191731</t>
  </si>
  <si>
    <t>NP_001259303.1_NP_611131.2</t>
  </si>
  <si>
    <t>0.22091755276319483</t>
  </si>
  <si>
    <t>0.7874734734734735</t>
  </si>
  <si>
    <t>0.20891550724721464</t>
  </si>
  <si>
    <t>1.038765358967118</t>
  </si>
  <si>
    <t>0.29566005953309205</t>
  </si>
  <si>
    <t>NP_001259303.1_NP_611132.1</t>
  </si>
  <si>
    <t>0.2858230690304087</t>
  </si>
  <si>
    <t>0.1608446652187832</t>
  </si>
  <si>
    <t>0.9033902202027501</t>
  </si>
  <si>
    <t>0.3634908958180393</t>
  </si>
  <si>
    <t>NP_001259303.1_NP_611133.1</t>
  </si>
  <si>
    <t>0.24931328477631717</t>
  </si>
  <si>
    <t>0.8163383383383384</t>
  </si>
  <si>
    <t>0.2588139423694975</t>
  </si>
  <si>
    <t>1.9280408514844611</t>
  </si>
  <si>
    <t>NP_001259303.1_NP_611136.1</t>
  </si>
  <si>
    <t>0.9667567567567568</t>
  </si>
  <si>
    <t>0.034179608780732944</t>
  </si>
  <si>
    <t>0.30198376498769774</t>
  </si>
  <si>
    <t>0.7619479538431806</t>
  </si>
  <si>
    <t>NP_001259303.1_NP_611139.1</t>
  </si>
  <si>
    <t>0.11534515204358169</t>
  </si>
  <si>
    <t>0.6285585585585586</t>
  </si>
  <si>
    <t>0.1848930789775997</t>
  </si>
  <si>
    <t>1.5195547707507822</t>
  </si>
  <si>
    <t>0.12827851450582228</t>
  </si>
  <si>
    <t>NP_001259303.1_NP_611140.3</t>
  </si>
  <si>
    <t>0.42571282650605735</t>
  </si>
  <si>
    <t>0.9293073073073073</t>
  </si>
  <si>
    <t>0.2741277247615201</t>
  </si>
  <si>
    <t>1.3195148349302137</t>
  </si>
  <si>
    <t>0.18482745070006754</t>
  </si>
  <si>
    <t>NP_001259303.1_NP_611142.3</t>
  </si>
  <si>
    <t>0.36596285066186923</t>
  </si>
  <si>
    <t>0.9011011011011011</t>
  </si>
  <si>
    <t>0.017808607024156792</t>
  </si>
  <si>
    <t>NP_001259303.1_NP_611154.2</t>
  </si>
  <si>
    <t>0.3772327177123502</t>
  </si>
  <si>
    <t>3.6585852928579268</t>
  </si>
  <si>
    <t>NP_001259303.1_NP_611155.3</t>
  </si>
  <si>
    <t>0.9080652805064898</t>
  </si>
  <si>
    <t>0.7793419254580177</t>
  </si>
  <si>
    <t>NP_001259303.1_NP_611157.1</t>
  </si>
  <si>
    <t>0.027326283698272672</t>
  </si>
  <si>
    <t>0.1593779241470324</t>
  </si>
  <si>
    <t>0.8724525263691348</t>
  </si>
  <si>
    <t>NP_001259303.1_NP_611159.2</t>
  </si>
  <si>
    <t>0.5748188188188188</t>
  </si>
  <si>
    <t>0.25693774862204555</t>
  </si>
  <si>
    <t>0.013949053657113835</t>
  </si>
  <si>
    <t>NP_001259303.1_NP_611162.2</t>
  </si>
  <si>
    <t>0.6944243785054685</t>
  </si>
  <si>
    <t>0.9922920331763898</t>
  </si>
  <si>
    <t>NP_001259303.1_NP_611163.2</t>
  </si>
  <si>
    <t>0.5084744744744745</t>
  </si>
  <si>
    <t>0.030210878831317716</t>
  </si>
  <si>
    <t>0.1599096060822854</t>
  </si>
  <si>
    <t>0.8718324811394826</t>
  </si>
  <si>
    <t>NP_001259303.1_NP_611164.3</t>
  </si>
  <si>
    <t>0.16657617676466158</t>
  </si>
  <si>
    <t>0.9209573831991875</t>
  </si>
  <si>
    <t>NP_001259303.1_NP_611165.2</t>
  </si>
  <si>
    <t>0.25393279623077314</t>
  </si>
  <si>
    <t>0.8207487487487487</t>
  </si>
  <si>
    <t>0.012922145590000279</t>
  </si>
  <si>
    <t>0.9896595421200474</t>
  </si>
  <si>
    <t>NP_001259303.1_NP_611166.2</t>
  </si>
  <si>
    <t>0.5172592592592593</t>
  </si>
  <si>
    <t>0.21529499343326514</t>
  </si>
  <si>
    <t>1.9926078850806663</t>
  </si>
  <si>
    <t>NP_001259303.1_NP_611167.2</t>
  </si>
  <si>
    <t>0.5669438066798872</t>
  </si>
  <si>
    <t>0.9707467467467468</t>
  </si>
  <si>
    <t>0.39516273653359624</t>
  </si>
  <si>
    <t>NP_001259303.1_NP_611168.2</t>
  </si>
  <si>
    <t>0.20256456456456456</t>
  </si>
  <si>
    <t>0.3937148934864788</t>
  </si>
  <si>
    <t>1.6647553962700665</t>
  </si>
  <si>
    <t>NP_001259303.1_NP_611169.1</t>
  </si>
  <si>
    <t>0.4692922117061365</t>
  </si>
  <si>
    <t>0.9452832832832833</t>
  </si>
  <si>
    <t>0.2340318094702741</t>
  </si>
  <si>
    <t>0.8134165134625797</t>
  </si>
  <si>
    <t>NP_001259303.1_NP_611172.1</t>
  </si>
  <si>
    <t>0.1035111047718081</t>
  </si>
  <si>
    <t>0.6032472472472472</t>
  </si>
  <si>
    <t>0.24457000704236087</t>
  </si>
  <si>
    <t>1.1971792487457222</t>
  </si>
  <si>
    <t>0.22854066941988468</t>
  </si>
  <si>
    <t>NP_001259303.1_NP_611174.1</t>
  </si>
  <si>
    <t>0.33021915072766506</t>
  </si>
  <si>
    <t>0.8801461461461462</t>
  </si>
  <si>
    <t>2.5976684020496426</t>
  </si>
  <si>
    <t>NP_001259303.1_NP_611175.1</t>
  </si>
  <si>
    <t>0.7269288990931217</t>
  </si>
  <si>
    <t>0.9924264264264264</t>
  </si>
  <si>
    <t>0.014759625612535347</t>
  </si>
  <si>
    <t>0.10644090361550566</t>
  </si>
  <si>
    <t>0.9148271338074625</t>
  </si>
  <si>
    <t>NP_001259303.1_NP_611176.1</t>
  </si>
  <si>
    <t>0.5542142142142142</t>
  </si>
  <si>
    <t>0.12952878969701068</t>
  </si>
  <si>
    <t>1.2079868237977514</t>
  </si>
  <si>
    <t>0.22635494197123612</t>
  </si>
  <si>
    <t>NP_001259303.1_NP_611177.1</t>
  </si>
  <si>
    <t>0.33333640073801757</t>
  </si>
  <si>
    <t>0.8820840840840841</t>
  </si>
  <si>
    <t>NP_001259303.1_NP_611178.1</t>
  </si>
  <si>
    <t>0.040454454454454454</t>
  </si>
  <si>
    <t>0.15389714176506103</t>
  </si>
  <si>
    <t>1.0969325474500344</t>
  </si>
  <si>
    <t>0.2712264806541538</t>
  </si>
  <si>
    <t>NP_001259303.1_NP_611182.1</t>
  </si>
  <si>
    <t>0.30170839103888397</t>
  </si>
  <si>
    <t>0.8603163163163163</t>
  </si>
  <si>
    <t>0.7596388628353764</t>
  </si>
  <si>
    <t>0.4463639148795735</t>
  </si>
  <si>
    <t>NP_001259303.1_NP_611183.1</t>
  </si>
  <si>
    <t>0.21299904757084553</t>
  </si>
  <si>
    <t>0.7785925925925926</t>
  </si>
  <si>
    <t>0.1023503592060027</t>
  </si>
  <si>
    <t>0.5900241223258283</t>
  </si>
  <si>
    <t>0.5525169477928167</t>
  </si>
  <si>
    <t>NP_001259303.1_NP_611185.3</t>
  </si>
  <si>
    <t>0.1731879690253475</t>
  </si>
  <si>
    <t>0.7099023771551856</t>
  </si>
  <si>
    <t>0.47655788182874903</t>
  </si>
  <si>
    <t>NP_001259303.1_NP_611187.1</t>
  </si>
  <si>
    <t>0.20081071505804296</t>
  </si>
  <si>
    <t>0.7642242242242242</t>
  </si>
  <si>
    <t>0.2515280980768615</t>
  </si>
  <si>
    <t>NP_001259303.1_NP_611188.3</t>
  </si>
  <si>
    <t>0.12557557557557558</t>
  </si>
  <si>
    <t>0.10623020125043502</t>
  </si>
  <si>
    <t>NP_001259303.1_NP_611189.2</t>
  </si>
  <si>
    <t>0.048712712712712714</t>
  </si>
  <si>
    <t>0.49583959622673013</t>
  </si>
  <si>
    <t>2.663938778248509</t>
  </si>
  <si>
    <t>NP_001259303.1_NP_611191.1</t>
  </si>
  <si>
    <t>0.7419584151946959</t>
  </si>
  <si>
    <t>0.9935535535535536</t>
  </si>
  <si>
    <t>0.15070194390317945</t>
  </si>
  <si>
    <t>0.5682029070573327</t>
  </si>
  <si>
    <t>0.5637064719211131</t>
  </si>
  <si>
    <t>NP_001259303.1_NP_611194.1</t>
  </si>
  <si>
    <t>0.16832920000552132</t>
  </si>
  <si>
    <t>0.7208208208208208</t>
  </si>
  <si>
    <t>NP_001259303.1_NP_611197.1</t>
  </si>
  <si>
    <t>0.4216076076076076</t>
  </si>
  <si>
    <t>0.34298321304801543</t>
  </si>
  <si>
    <t>0.7284954043457315</t>
  </si>
  <si>
    <t>NP_001259303.1_NP_611198.1</t>
  </si>
  <si>
    <t>0.12292777642300738</t>
  </si>
  <si>
    <t>0.6434034034034034</t>
  </si>
  <si>
    <t>0.9212163923758628</t>
  </si>
  <si>
    <t>NP_001259303.1_NP_611200.2</t>
  </si>
  <si>
    <t>0.19864295659312248</t>
  </si>
  <si>
    <t>0.49312972146199097</t>
  </si>
  <si>
    <t>0.6083993646568592</t>
  </si>
  <si>
    <t>NP_001259303.1_NP_611202.1</t>
  </si>
  <si>
    <t>0.15230814533976875</t>
  </si>
  <si>
    <t>0.6957677677677677</t>
  </si>
  <si>
    <t>0.3200709783311659</t>
  </si>
  <si>
    <t>2.415003090050656</t>
  </si>
  <si>
    <t>0.016181054323134693</t>
  </si>
  <si>
    <t>NP_001259303.1_NP_611204.2</t>
  </si>
  <si>
    <t>0.6818035419321888</t>
  </si>
  <si>
    <t>0.9884604604604604</t>
  </si>
  <si>
    <t>0.1042759483908231</t>
  </si>
  <si>
    <t>0.33933855239449584</t>
  </si>
  <si>
    <t>NP_001259303.1_NP_611207.1</t>
  </si>
  <si>
    <t>0.26255527079815405</t>
  </si>
  <si>
    <t>0.8286166166166166</t>
  </si>
  <si>
    <t>0.4808099538602709</t>
  </si>
  <si>
    <t>4.446603472335471</t>
  </si>
  <si>
    <t>1.2645363175428897e-5</t>
  </si>
  <si>
    <t>NP_001259303.1_NP_611209.1</t>
  </si>
  <si>
    <t>0.9666028646492346</t>
  </si>
  <si>
    <t>0.2500306980989847</t>
  </si>
  <si>
    <t>1.3516908335654232</t>
  </si>
  <si>
    <t>0.17491919325292893</t>
  </si>
  <si>
    <t>NP_001259303.1_NP_611210.3</t>
  </si>
  <si>
    <t>0.37555615881181015</t>
  </si>
  <si>
    <t>0.9061361361361361</t>
  </si>
  <si>
    <t>0.3644967594738026</t>
  </si>
  <si>
    <t>0.7641237754715159</t>
  </si>
  <si>
    <t>0.42148391066619695</t>
  </si>
  <si>
    <t>NP_001259303.1_NP_611213.2</t>
  </si>
  <si>
    <t>0.21407800716852474</t>
  </si>
  <si>
    <t>0.7798578578578579</t>
  </si>
  <si>
    <t>0.036267241616811094</t>
  </si>
  <si>
    <t>0.3403661649940671</t>
  </si>
  <si>
    <t>0.7328799016616059</t>
  </si>
  <si>
    <t>NP_001259303.1_NP_611215.1</t>
  </si>
  <si>
    <t>0.1224699662738855</t>
  </si>
  <si>
    <t>0.6423623623623623</t>
  </si>
  <si>
    <t>0.2526060613054437</t>
  </si>
  <si>
    <t>NP_001259303.1_NP_611218.1</t>
  </si>
  <si>
    <t>0.12655055055055056</t>
  </si>
  <si>
    <t>0.49191252080077874</t>
  </si>
  <si>
    <t>NP_001259303.1_NP_611222.2</t>
  </si>
  <si>
    <t>0.014774154661611584</t>
  </si>
  <si>
    <t>0.25446046046046045</t>
  </si>
  <si>
    <t>0.21989320914537824</t>
  </si>
  <si>
    <t>1.9615896682602463</t>
  </si>
  <si>
    <t>0.050008604488332185</t>
  </si>
  <si>
    <t>NP_001259303.1_NP_611223.4</t>
  </si>
  <si>
    <t>0.5579394402293192</t>
  </si>
  <si>
    <t>0.9688208208208208</t>
  </si>
  <si>
    <t>0.38990925189000114</t>
  </si>
  <si>
    <t>0.6956898792052255</t>
  </si>
  <si>
    <t>NP_001259303.1_NP_611224.1</t>
  </si>
  <si>
    <t>0.13144442552878222</t>
  </si>
  <si>
    <t>0.6602122122122122</t>
  </si>
  <si>
    <t>0.4569656877445133</t>
  </si>
  <si>
    <t>4.495719954657883</t>
  </si>
  <si>
    <t>9.745989508740763e-6</t>
  </si>
  <si>
    <t>NP_001259303.1_NP_611228.1</t>
  </si>
  <si>
    <t>0.9688597076456595</t>
  </si>
  <si>
    <t>0.7855320624717326</t>
  </si>
  <si>
    <t>0.4310250441133545</t>
  </si>
  <si>
    <t>NP_001259303.1_NP_611229.2</t>
  </si>
  <si>
    <t>0.21936467914180152</t>
  </si>
  <si>
    <t>0.7858178178178178</t>
  </si>
  <si>
    <t>0.19173447474628105</t>
  </si>
  <si>
    <t>1.8107914477658766</t>
  </si>
  <si>
    <t>NP_001259303.1_NP_611232.1</t>
  </si>
  <si>
    <t>0.5138263266141834</t>
  </si>
  <si>
    <t>0.9582762762762763</t>
  </si>
  <si>
    <t>0.10033016253733776</t>
  </si>
  <si>
    <t>0.6677616493622139</t>
  </si>
  <si>
    <t>0.5022182760244418</t>
  </si>
  <si>
    <t>NP_001259303.1_NP_611234.1</t>
  </si>
  <si>
    <t>0.19087462443463898</t>
  </si>
  <si>
    <t>0.7516956956956957</t>
  </si>
  <si>
    <t>0.6733857945639071</t>
  </si>
  <si>
    <t>0.4995349331022606</t>
  </si>
  <si>
    <t>NP_001259303.1_NP_611237.2</t>
  </si>
  <si>
    <t>0.1921560327414776</t>
  </si>
  <si>
    <t>0.7534674674674675</t>
  </si>
  <si>
    <t>0.4902484532959266</t>
  </si>
  <si>
    <t>NP_001259303.1_NP_611238.2</t>
  </si>
  <si>
    <t>0.014716640823782202</t>
  </si>
  <si>
    <t>0.2538858858858859</t>
  </si>
  <si>
    <t>0.9165856660556846</t>
  </si>
  <si>
    <t>NP_001259303.1_NP_611240.1</t>
  </si>
  <si>
    <t>0.3300017548793943</t>
  </si>
  <si>
    <t>3.1044597131157956</t>
  </si>
  <si>
    <t>NP_001259303.1_NP_611241.2</t>
  </si>
  <si>
    <t>0.9978498498498498</t>
  </si>
  <si>
    <t>1.2971477264788913</t>
  </si>
  <si>
    <t>0.19391240689102113</t>
  </si>
  <si>
    <t>NP_001259303.1_NP_611243.1</t>
  </si>
  <si>
    <t>0.3592889449201478</t>
  </si>
  <si>
    <t>0.8975535535535536</t>
  </si>
  <si>
    <t>0.10436691930249943</t>
  </si>
  <si>
    <t>NP_001259303.1_NP_611245.2</t>
  </si>
  <si>
    <t>0.29544574684897457</t>
  </si>
  <si>
    <t>2.723731072951825</t>
  </si>
  <si>
    <t>NP_001259303.1_NP_611246.1</t>
  </si>
  <si>
    <t>0.7552993250175992</t>
  </si>
  <si>
    <t>0.9943863863863864</t>
  </si>
  <si>
    <t>0.35286152206048255</t>
  </si>
  <si>
    <t>0.7233677561684144</t>
  </si>
  <si>
    <t>NP_001259303.1_NP_611247.3</t>
  </si>
  <si>
    <t>0.12465319155788883</t>
  </si>
  <si>
    <t>0.6469789789789789</t>
  </si>
  <si>
    <t>0.47609841455849455</t>
  </si>
  <si>
    <t>4.544790220483874</t>
  </si>
  <si>
    <t>8.056277200105391e-6</t>
  </si>
  <si>
    <t>NP_001259303.1_NP_611248.3</t>
  </si>
  <si>
    <t>0.9709187030399514</t>
  </si>
  <si>
    <t>0.12233214094307493</t>
  </si>
  <si>
    <t>NP_001259303.1_NP_611250.1</t>
  </si>
  <si>
    <t>0.18080980529679808</t>
  </si>
  <si>
    <t>1.675570561620346</t>
  </si>
  <si>
    <t>NP_001259303.1_NP_611251.2</t>
  </si>
  <si>
    <t>0.4726510198353724</t>
  </si>
  <si>
    <t>0.9463783783783783</t>
  </si>
  <si>
    <t>0.6566086946159758</t>
  </si>
  <si>
    <t>0.5103148969922464</t>
  </si>
  <si>
    <t>NP_001259303.1_NP_611252.1</t>
  </si>
  <si>
    <t>0.18827960007177727</t>
  </si>
  <si>
    <t>0.7483603603603604</t>
  </si>
  <si>
    <t>0.25194880210124954</t>
  </si>
  <si>
    <t>2.387888304333603</t>
  </si>
  <si>
    <t>0.017226414516220055</t>
  </si>
  <si>
    <t>NP_001259303.1_NP_611256.1</t>
  </si>
  <si>
    <t>0.6750376140499404</t>
  </si>
  <si>
    <t>0.9877637637637637</t>
  </si>
  <si>
    <t>0.12199894168771526</t>
  </si>
  <si>
    <t>1.1436268855885996</t>
  </si>
  <si>
    <t>0.25200626084466216</t>
  </si>
  <si>
    <t>NP_001259303.1_NP_611258.2</t>
  </si>
  <si>
    <t>0.31488826211586507</t>
  </si>
  <si>
    <t>0.8697437437437437</t>
  </si>
  <si>
    <t>0.2088804307501951</t>
  </si>
  <si>
    <t>0.8328596726388062</t>
  </si>
  <si>
    <t>NP_001259303.1_NP_611259.2</t>
  </si>
  <si>
    <t>0.5937237237237237</t>
  </si>
  <si>
    <t>0.27257372206401503</t>
  </si>
  <si>
    <t>1.0830488550478357</t>
  </si>
  <si>
    <t>0.2738243572802793</t>
  </si>
  <si>
    <t>NP_001259303.1_NP_611261.1</t>
  </si>
  <si>
    <t>0.29793318272376335</t>
  </si>
  <si>
    <t>0.8572772772772773</t>
  </si>
  <si>
    <t>0.23924184153601338</t>
  </si>
  <si>
    <t>NP_001259303.1_NP_611262.1</t>
  </si>
  <si>
    <t>0.11916716716716717</t>
  </si>
  <si>
    <t>0.1284108615694829</t>
  </si>
  <si>
    <t>1.1763731810118494</t>
  </si>
  <si>
    <t>0.23867968120394595</t>
  </si>
  <si>
    <t>NP_001259303.1_NP_611263.1</t>
  </si>
  <si>
    <t>0.3242446132539489</t>
  </si>
  <si>
    <t>0.8762682682682683</t>
  </si>
  <si>
    <t>0.12789556537880784</t>
  </si>
  <si>
    <t>0.9623530177281114</t>
  </si>
  <si>
    <t>NP_001259303.1_NP_611264.2</t>
  </si>
  <si>
    <t>0.2650329669318438</t>
  </si>
  <si>
    <t>0.8307407407407408</t>
  </si>
  <si>
    <t>0.33745548199239356</t>
  </si>
  <si>
    <t>3.294718953746581</t>
  </si>
  <si>
    <t>NP_001259303.1_NP_611265.1</t>
  </si>
  <si>
    <t>0.9987447447447447</t>
  </si>
  <si>
    <t>0.5912748493393573</t>
  </si>
  <si>
    <t>0.5522965675648364</t>
  </si>
  <si>
    <t>NP_001259303.1_NP_611266.2</t>
  </si>
  <si>
    <t>0.1734847404285471</t>
  </si>
  <si>
    <t>0.7283143143143143</t>
  </si>
  <si>
    <t>0.19775280353597974</t>
  </si>
  <si>
    <t>1.7238441802677664</t>
  </si>
  <si>
    <t>NP_001259303.1_NP_611267.1</t>
  </si>
  <si>
    <t>0.48711229921919214</t>
  </si>
  <si>
    <t>0.9508908908908908</t>
  </si>
  <si>
    <t>0.14473322264529825</t>
  </si>
  <si>
    <t>1.1195786674749373</t>
  </si>
  <si>
    <t>0.2617095235396712</t>
  </si>
  <si>
    <t>NP_001259303.1_NP_611268.1</t>
  </si>
  <si>
    <t>0.3079727982552602</t>
  </si>
  <si>
    <t>0.8648488488488488</t>
  </si>
  <si>
    <t>0.15485852245875736</t>
  </si>
  <si>
    <t>1.4222711551075586</t>
  </si>
  <si>
    <t>0.15453665116381016</t>
  </si>
  <si>
    <t>NP_001259303.1_NP_611269.1</t>
  </si>
  <si>
    <t>0.39650269854927095</t>
  </si>
  <si>
    <t>0.9165365365365366</t>
  </si>
  <si>
    <t>0.6919258241974466</t>
  </si>
  <si>
    <t>0.4879330845271823</t>
  </si>
  <si>
    <t>NP_001259303.1_NP_611270.1</t>
  </si>
  <si>
    <t>0.19649717722083934</t>
  </si>
  <si>
    <t>0.21431832937066925</t>
  </si>
  <si>
    <t>1.9348996686845708</t>
  </si>
  <si>
    <t>NP_001259303.1_NP_611271.3</t>
  </si>
  <si>
    <t>0.5501313616056023</t>
  </si>
  <si>
    <t>0.9671811811811811</t>
  </si>
  <si>
    <t>0.4303444852475815</t>
  </si>
  <si>
    <t>NP_001259303.1_NP_611272.1</t>
  </si>
  <si>
    <t>0.2195717289579873</t>
  </si>
  <si>
    <t>0.1015038064741259</t>
  </si>
  <si>
    <t>0.5851099932917287</t>
  </si>
  <si>
    <t>0.5558249948341876</t>
  </si>
  <si>
    <t>NP_001259303.1_NP_611274.1</t>
  </si>
  <si>
    <t>0.1720699000179443</t>
  </si>
  <si>
    <t>0.7264284284284285</t>
  </si>
  <si>
    <t>0.16011795286343997</t>
  </si>
  <si>
    <t>0.7401214909158436</t>
  </si>
  <si>
    <t>0.4548330419822836</t>
  </si>
  <si>
    <t>NP_001259303.1_NP_611275.2</t>
  </si>
  <si>
    <t>0.2082392023520859</t>
  </si>
  <si>
    <t>0.7729169169169169</t>
  </si>
  <si>
    <t>0.25161299663705466</t>
  </si>
  <si>
    <t>1.2331717443419876</t>
  </si>
  <si>
    <t>0.21499463088207346</t>
  </si>
  <si>
    <t>NP_001259303.1_NP_611276.1</t>
  </si>
  <si>
    <t>0.34071427585477065</t>
  </si>
  <si>
    <t>0.8866806806806807</t>
  </si>
  <si>
    <t>0.38768695031912437</t>
  </si>
  <si>
    <t>1.1570386912745123</t>
  </si>
  <si>
    <t>0.23876046087669434</t>
  </si>
  <si>
    <t>NP_001259303.1_NP_611280.2</t>
  </si>
  <si>
    <t>0.31871638316178874</t>
  </si>
  <si>
    <t>0.8724684684684685</t>
  </si>
  <si>
    <t>0.12299786583933488</t>
  </si>
  <si>
    <t>0.3708714427180236</t>
  </si>
  <si>
    <t>0.7033330563957727</t>
  </si>
  <si>
    <t>NP_001259303.1_NP_611282.1</t>
  </si>
  <si>
    <t>0.12790847477903183</t>
  </si>
  <si>
    <t>0.6534514514514514</t>
  </si>
  <si>
    <t>0.053287201967153586</t>
  </si>
  <si>
    <t>0.7439983095112859</t>
  </si>
  <si>
    <t>NP_001259303.1_NP_611283.1</t>
  </si>
  <si>
    <t>0.11951605556296845</t>
  </si>
  <si>
    <t>0.6365525525525525</t>
  </si>
  <si>
    <t>0.022126740618269945</t>
  </si>
  <si>
    <t>0.9201773891576963</t>
  </si>
  <si>
    <t>NP_001259303.1_NP_611286.1</t>
  </si>
  <si>
    <t>0.5513013013013013</t>
  </si>
  <si>
    <t>0.36564272871469483</t>
  </si>
  <si>
    <t>0.9390953534139519</t>
  </si>
  <si>
    <t>0.3331952992967813</t>
  </si>
  <si>
    <t>NP_001259303.1_NP_611287.1</t>
  </si>
  <si>
    <t>0.25872024809169086</t>
  </si>
  <si>
    <t>0.8251231231231231</t>
  </si>
  <si>
    <t>0.8209913496016334</t>
  </si>
  <si>
    <t>NP_001259303.1_NP_611292.2</t>
  </si>
  <si>
    <t>0.42292092092092093</t>
  </si>
  <si>
    <t>0.2837315391658917</t>
  </si>
  <si>
    <t>2.7522288004671895</t>
  </si>
  <si>
    <t>NP_001259303.1_NP_611293.3</t>
  </si>
  <si>
    <t>0.7616143444112653</t>
  </si>
  <si>
    <t>0.9948028028028028</t>
  </si>
  <si>
    <t>0.6449902032567564</t>
  </si>
  <si>
    <t>0.5175675058759353</t>
  </si>
  <si>
    <t>NP_001259303.1_NP_611294.1</t>
  </si>
  <si>
    <t>0.18561785965703348</t>
  </si>
  <si>
    <t>0.7448008008008008</t>
  </si>
  <si>
    <t>0.053660056791786356</t>
  </si>
  <si>
    <t>0.48933640979025783</t>
  </si>
  <si>
    <t>0.6236422306094966</t>
  </si>
  <si>
    <t>NP_001259303.1_NP_611297.3</t>
  </si>
  <si>
    <t>0.15157886987609218</t>
  </si>
  <si>
    <t>0.6944604604604605</t>
  </si>
  <si>
    <t>0.2479871983606364</t>
  </si>
  <si>
    <t>2.3073719257021668</t>
  </si>
  <si>
    <t>NP_001259303.1_NP_611300.2</t>
  </si>
  <si>
    <t>0.6540864732054532</t>
  </si>
  <si>
    <t>0.9853513513513513</t>
  </si>
  <si>
    <t>0.6496670362057343</t>
  </si>
  <si>
    <t>0.5148324025186086</t>
  </si>
  <si>
    <t>NP_001259303.1_NP_611302.1</t>
  </si>
  <si>
    <t>0.18668071538012046</t>
  </si>
  <si>
    <t>0.7462042042042042</t>
  </si>
  <si>
    <t>0.4699303661077162</t>
  </si>
  <si>
    <t>NP_001259303.1_NP_611304.1</t>
  </si>
  <si>
    <t>0.013474341926667556</t>
  </si>
  <si>
    <t>0.24205005005005004</t>
  </si>
  <si>
    <t>0.8530977597136763</t>
  </si>
  <si>
    <t>0.39245459468738264</t>
  </si>
  <si>
    <t>NP_001259303.1_NP_611305.1</t>
  </si>
  <si>
    <t>0.23644858953064107</t>
  </si>
  <si>
    <t>0.8037777777777778</t>
  </si>
  <si>
    <t>0.8890697250747082</t>
  </si>
  <si>
    <t>NP_001259303.1_NP_611306.1</t>
  </si>
  <si>
    <t>0.45734934934934934</t>
  </si>
  <si>
    <t>2.449683582954363e-5</t>
  </si>
  <si>
    <t>0.9999012898423814</t>
  </si>
  <si>
    <t>NP_001259303.1_NP_611309.1</t>
  </si>
  <si>
    <t>0.5123303303303304</t>
  </si>
  <si>
    <t>0.1753676425462636</t>
  </si>
  <si>
    <t>0.7087972104562993</t>
  </si>
  <si>
    <t>0.47268979950034073</t>
  </si>
  <si>
    <t>NP_001259303.1_NP_611312.1</t>
  </si>
  <si>
    <t>0.20055075251105417</t>
  </si>
  <si>
    <t>0.7638978978978979</t>
  </si>
  <si>
    <t>0.18286561057559045</t>
  </si>
  <si>
    <t>NP_001259303.1_NP_611313.1</t>
  </si>
  <si>
    <t>NP_001259303.1_NP_611314.2</t>
  </si>
  <si>
    <t>1.610387459222689e-5</t>
  </si>
  <si>
    <t>6.006006006006006e-5</t>
  </si>
  <si>
    <t>0.9992418966210262</t>
  </si>
  <si>
    <t>NP_001259303.1_NP_611315.3</t>
  </si>
  <si>
    <t>0.5118738738738738</t>
  </si>
  <si>
    <t>0.8464323543331316</t>
  </si>
  <si>
    <t>NP_001259303.1_NP_611316.2</t>
  </si>
  <si>
    <t>0.046816263993116745</t>
  </si>
  <si>
    <t>0.43655255255255254</t>
  </si>
  <si>
    <t>0.8739835508710926</t>
  </si>
  <si>
    <t>NP_001259303.1_NP_611318.2</t>
  </si>
  <si>
    <t>0.45051851851851854</t>
  </si>
  <si>
    <t>0.029660723690863373</t>
  </si>
  <si>
    <t>0.18289462741621068</t>
  </si>
  <si>
    <t>0.8539441896277936</t>
  </si>
  <si>
    <t>NP_001259303.1_NP_611321.3</t>
  </si>
  <si>
    <t>0.5837377377377377</t>
  </si>
  <si>
    <t>0.8857230031870104</t>
  </si>
  <si>
    <t>NP_001259303.1_NP_611324.1</t>
  </si>
  <si>
    <t>0.051829170098325654</t>
  </si>
  <si>
    <t>0.45593593593593595</t>
  </si>
  <si>
    <t>0.11167700266026327</t>
  </si>
  <si>
    <t>0.5493949638579075</t>
  </si>
  <si>
    <t>0.5791875767527779</t>
  </si>
  <si>
    <t>NP_001259303.1_NP_611325.2</t>
  </si>
  <si>
    <t>0.16418360257477949</t>
  </si>
  <si>
    <t>0.7146946946946947</t>
  </si>
  <si>
    <t>0.3956182168694691</t>
  </si>
  <si>
    <t>0.6906081448674922</t>
  </si>
  <si>
    <t>NP_001259303.1_NP_611326.1</t>
  </si>
  <si>
    <t>0.13254869121510635</t>
  </si>
  <si>
    <t>0.6622582582582582</t>
  </si>
  <si>
    <t>0.4093335073822665</t>
  </si>
  <si>
    <t>NP_001259303.1_NP_611327.1</t>
  </si>
  <si>
    <t>0.21293893893893895</t>
  </si>
  <si>
    <t>0.9380457886895505</t>
  </si>
  <si>
    <t>NP_001259303.1_NP_611329.1</t>
  </si>
  <si>
    <t>0.5429009009009009</t>
  </si>
  <si>
    <t>0.8243722572366609</t>
  </si>
  <si>
    <t>0.4086735123676588</t>
  </si>
  <si>
    <t>NP_001259303.1_NP_611332.1</t>
  </si>
  <si>
    <t>0.2290408072182167</t>
  </si>
  <si>
    <t>0.7963443443443443</t>
  </si>
  <si>
    <t>0.026523973671077165</t>
  </si>
  <si>
    <t>NP_001259303.1_NP_611335.1</t>
  </si>
  <si>
    <t>0.7049803910910595</t>
  </si>
  <si>
    <t>NP_001259303.1_NP_611336.1</t>
  </si>
  <si>
    <t>0.36412412412412415</t>
  </si>
  <si>
    <t>0.9520887144894364</t>
  </si>
  <si>
    <t>NP_001259303.1_NP_611341.1</t>
  </si>
  <si>
    <t>0.061392571052595254</t>
  </si>
  <si>
    <t>0.48874274274274276</t>
  </si>
  <si>
    <t>0.15189614585243763</t>
  </si>
  <si>
    <t>1.3168507830518643</t>
  </si>
  <si>
    <t>0.18725308871884438</t>
  </si>
  <si>
    <t>NP_001259303.1_NP_611346.1</t>
  </si>
  <si>
    <t>0.36514385361117885</t>
  </si>
  <si>
    <t>0.9007187187187187</t>
  </si>
  <si>
    <t>0.5351732932784095</t>
  </si>
  <si>
    <t>0.5914693573746789</t>
  </si>
  <si>
    <t>NP_001259303.1_NP_611349.2</t>
  </si>
  <si>
    <t>0.16107325422496652</t>
  </si>
  <si>
    <t>0.5404163833440128</t>
  </si>
  <si>
    <t>NP_001259303.1_NP_611350.1</t>
  </si>
  <si>
    <t>0.017613037696869865</t>
  </si>
  <si>
    <t>0.2790830830830831</t>
  </si>
  <si>
    <t>0.41137569586455375</t>
  </si>
  <si>
    <t>3.9836830870375612</t>
  </si>
  <si>
    <t>8.325956490061082e-5</t>
  </si>
  <si>
    <t>NP_001259303.1_NP_611351.1</t>
  </si>
  <si>
    <t>0.9383060564371788</t>
  </si>
  <si>
    <t>0.9998218218218218</t>
  </si>
  <si>
    <t>0.10946095959028748</t>
  </si>
  <si>
    <t>1.0191827821240165</t>
  </si>
  <si>
    <t>0.3071944155169512</t>
  </si>
  <si>
    <t>NP_001259303.1_NP_611356.1</t>
  </si>
  <si>
    <t>0.41041695206216133</t>
  </si>
  <si>
    <t>2.892843262338882</t>
  </si>
  <si>
    <t>NP_001259303.1_NP_611360.1</t>
  </si>
  <si>
    <t>0.7908175707075122</t>
  </si>
  <si>
    <t>0.9963063063063063</t>
  </si>
  <si>
    <t>0.44873335427815886</t>
  </si>
  <si>
    <t>4.454083082499309</t>
  </si>
  <si>
    <t>1.160690447434538e-5</t>
  </si>
  <si>
    <t>NP_001259303.1_NP_611363.2</t>
  </si>
  <si>
    <t>0.9669640515508031</t>
  </si>
  <si>
    <t>0.5020562585054101</t>
  </si>
  <si>
    <t>2.8149218441847124</t>
  </si>
  <si>
    <t>NP_001259303.1_NP_611364.2</t>
  </si>
  <si>
    <t>0.7749759592157873</t>
  </si>
  <si>
    <t>0.9954774774774775</t>
  </si>
  <si>
    <t>0.10675977865059436</t>
  </si>
  <si>
    <t>0.7947804849852903</t>
  </si>
  <si>
    <t>0.42507803328330085</t>
  </si>
  <si>
    <t>NP_001259303.1_NP_611370.2</t>
  </si>
  <si>
    <t>0.22171584483226664</t>
  </si>
  <si>
    <t>0.7882862862862863</t>
  </si>
  <si>
    <t>0.8535089046553443</t>
  </si>
  <si>
    <t>NP_001259303.1_NP_611374.1</t>
  </si>
  <si>
    <t>0.43942142142142143</t>
  </si>
  <si>
    <t>0.28178019874111926</t>
  </si>
  <si>
    <t>NP_001259303.1_NP_611375.2</t>
  </si>
  <si>
    <t>0.14214614614614615</t>
  </si>
  <si>
    <t>0.5376623981507032</t>
  </si>
  <si>
    <t>NP_001259303.1_NP_611376.1</t>
  </si>
  <si>
    <t>0.017672852088212423</t>
  </si>
  <si>
    <t>0.2796156156156156</t>
  </si>
  <si>
    <t>0.18357754652116454</t>
  </si>
  <si>
    <t>1.2316784191871055</t>
  </si>
  <si>
    <t>0.21676199849650457</t>
  </si>
  <si>
    <t>NP_001259303.1_NP_611379.2</t>
  </si>
  <si>
    <t>0.34027026902672786</t>
  </si>
  <si>
    <t>0.8863743743743744</t>
  </si>
  <si>
    <t>0.5859348221060081</t>
  </si>
  <si>
    <t>NP_001259303.1_NP_611380.1</t>
  </si>
  <si>
    <t>0.020895927560170977</t>
  </si>
  <si>
    <t>0.30346746746746744</t>
  </si>
  <si>
    <t>0.9331850454167872</t>
  </si>
  <si>
    <t>NP_001259303.1_NP_611382.1</t>
  </si>
  <si>
    <t>0.5454674674674674</t>
  </si>
  <si>
    <t>0.6590783650666878</t>
  </si>
  <si>
    <t>NP_001259303.1_NP_611383.1</t>
  </si>
  <si>
    <t>0.34055055055055056</t>
  </si>
  <si>
    <t>0.2931992617563528</t>
  </si>
  <si>
    <t>1.7087254885018865</t>
  </si>
  <si>
    <t>NP_001259303.1_NP_611384.2</t>
  </si>
  <si>
    <t>0.48265612706417166</t>
  </si>
  <si>
    <t>0.9494774774774775</t>
  </si>
  <si>
    <t>0.2712183459000376</t>
  </si>
  <si>
    <t>0.7855154532703243</t>
  </si>
  <si>
    <t>NP_001259303.1_NP_611385.1</t>
  </si>
  <si>
    <t>0.11000556733950188</t>
  </si>
  <si>
    <t>0.6174214214214214</t>
  </si>
  <si>
    <t>0.11907352915160904</t>
  </si>
  <si>
    <t>0.9938138422260554</t>
  </si>
  <si>
    <t>0.31913386668145954</t>
  </si>
  <si>
    <t>NP_001259303.1_NP_611386.2</t>
  </si>
  <si>
    <t>0.2736646437132774</t>
  </si>
  <si>
    <t>0.5014709712520184</t>
  </si>
  <si>
    <t>NP_001259303.1_NP_611387.1</t>
  </si>
  <si>
    <t>0.015289478648562844</t>
  </si>
  <si>
    <t>0.2591151151151151</t>
  </si>
  <si>
    <t>0.5332458223451636</t>
  </si>
  <si>
    <t>1.8805108448833896</t>
  </si>
  <si>
    <t>NP_001259303.1_NP_611391.2</t>
  </si>
  <si>
    <t>0.5345842209635638</t>
  </si>
  <si>
    <t>0.21923264696865385</t>
  </si>
  <si>
    <t>1.0452585421400404</t>
  </si>
  <si>
    <t>NP_001259303.1_NP_611393.2</t>
  </si>
  <si>
    <t>0.2876727140550016</t>
  </si>
  <si>
    <t>0.8493233233233233</t>
  </si>
  <si>
    <t>0.15150351251003288</t>
  </si>
  <si>
    <t>0.7479708593298953</t>
  </si>
  <si>
    <t>0.45063608165507996</t>
  </si>
  <si>
    <t>NP_001259303.1_NP_611394.3</t>
  </si>
  <si>
    <t>0.21013715900045551</t>
  </si>
  <si>
    <t>0.7752872872872872</t>
  </si>
  <si>
    <t>0.1314394406990487</t>
  </si>
  <si>
    <t>1.1600881582730278</t>
  </si>
  <si>
    <t>0.2451633274381903</t>
  </si>
  <si>
    <t>NP_001259303.1_NP_611400.1</t>
  </si>
  <si>
    <t>0.31953998131950545</t>
  </si>
  <si>
    <t>0.6392521018438093</t>
  </si>
  <si>
    <t>NP_001259303.1_NP_611401.2</t>
  </si>
  <si>
    <t>0.025775401561615726</t>
  </si>
  <si>
    <t>0.33473073073073073</t>
  </si>
  <si>
    <t>0.18907854026727317</t>
  </si>
  <si>
    <t>1.339669605924395</t>
  </si>
  <si>
    <t>0.1794450003237465</t>
  </si>
  <si>
    <t>NP_001259303.1_NP_611402.2</t>
  </si>
  <si>
    <t>0.37187987429775604</t>
  </si>
  <si>
    <t>0.9041981981981982</t>
  </si>
  <si>
    <t>0.5924662076595013</t>
  </si>
  <si>
    <t>NP_001259303.1_NP_611403.1</t>
  </si>
  <si>
    <t>0.31984184184184183</t>
  </si>
  <si>
    <t>0.42510780648671076</t>
  </si>
  <si>
    <t>0.9078202098391573</t>
  </si>
  <si>
    <t>0.34171697376538135</t>
  </si>
  <si>
    <t>NP_001259303.1_NP_611404.1</t>
  </si>
  <si>
    <t>0.25047276374695754</t>
  </si>
  <si>
    <t>0.8174594594594594</t>
  </si>
  <si>
    <t>0.3238052952962892</t>
  </si>
  <si>
    <t>NP_001259303.1_NP_611405.2</t>
  </si>
  <si>
    <t>0.16667467467467467</t>
  </si>
  <si>
    <t>0.1472356040021119</t>
  </si>
  <si>
    <t>0.5932544038476927</t>
  </si>
  <si>
    <t>0.5475015866024686</t>
  </si>
  <si>
    <t>NP_001259303.1_NP_611406.1</t>
  </si>
  <si>
    <t>0.17391954504253723</t>
  </si>
  <si>
    <t>0.7289149149149149</t>
  </si>
  <si>
    <t>0.1351122129194331</t>
  </si>
  <si>
    <t>1.185128037434296</t>
  </si>
  <si>
    <t>0.23514276691767483</t>
  </si>
  <si>
    <t>NP_001259303.1_NP_611407.1</t>
  </si>
  <si>
    <t>0.3267154077270991</t>
  </si>
  <si>
    <t>0.8778638638638638</t>
  </si>
  <si>
    <t>0.14910936801492855</t>
  </si>
  <si>
    <t>1.309669787609199</t>
  </si>
  <si>
    <t>0.18967737482497382</t>
  </si>
  <si>
    <t>NP_001259303.1_NP_611410.1</t>
  </si>
  <si>
    <t>0.3629491255596096</t>
  </si>
  <si>
    <t>0.8996336336336336</t>
  </si>
  <si>
    <t>0.9066417896271932</t>
  </si>
  <si>
    <t>NP_001259303.1_NP_611412.1</t>
  </si>
  <si>
    <t>0.46626626626626627</t>
  </si>
  <si>
    <t>NP_001259303.1_NP_611414.1</t>
  </si>
  <si>
    <t>0.017894598177188945</t>
  </si>
  <si>
    <t>0.9438155514316219</t>
  </si>
  <si>
    <t>NP_001259303.1_NP_611418.1</t>
  </si>
  <si>
    <t>0.5397117117117117</t>
  </si>
  <si>
    <t>0.7892836755813177</t>
  </si>
  <si>
    <t>NP_001259303.1_NP_611419.1</t>
  </si>
  <si>
    <t>0.039799575777932174</t>
  </si>
  <si>
    <t>0.5587695924857279</t>
  </si>
  <si>
    <t>0.5743273499595267</t>
  </si>
  <si>
    <t>NP_001259303.1_NP_611420.1</t>
  </si>
  <si>
    <t>0.16624029741555818</t>
  </si>
  <si>
    <t>0.7177097097097097</t>
  </si>
  <si>
    <t>0.14392640643036927</t>
  </si>
  <si>
    <t>1.2125943577689757</t>
  </si>
  <si>
    <t>0.22443475877621213</t>
  </si>
  <si>
    <t>NP_001259303.1_NP_611421.1</t>
  </si>
  <si>
    <t>0.33462241015188254</t>
  </si>
  <si>
    <t>0.8828848848848849</t>
  </si>
  <si>
    <t>0.24815985093937915</t>
  </si>
  <si>
    <t>2.2240230286113865</t>
  </si>
  <si>
    <t>0.026451450374223754</t>
  </si>
  <si>
    <t>NP_001259303.1_NP_611422.2</t>
  </si>
  <si>
    <t>0.6315249449017434</t>
  </si>
  <si>
    <t>0.9822462462462462</t>
  </si>
  <si>
    <t>0.15778219211234257</t>
  </si>
  <si>
    <t>1.4582804846687036</t>
  </si>
  <si>
    <t>0.14440889905040816</t>
  </si>
  <si>
    <t>NP_001259303.1_NP_611425.1</t>
  </si>
  <si>
    <t>0.4072048734925623</t>
  </si>
  <si>
    <t>0.9214394394394394</t>
  </si>
  <si>
    <t>0.35889276501343936</t>
  </si>
  <si>
    <t>3.543539009525838</t>
  </si>
  <si>
    <t>NP_001259303.1_NP_611426.1</t>
  </si>
  <si>
    <t>0.9993713713713713</t>
  </si>
  <si>
    <t>0.046980641991918815</t>
  </si>
  <si>
    <t>0.4071640325660141</t>
  </si>
  <si>
    <t>0.6829444286569011</t>
  </si>
  <si>
    <t>NP_001259303.1_NP_611428.1</t>
  </si>
  <si>
    <t>0.13486764915638702</t>
  </si>
  <si>
    <t>0.6663903903903904</t>
  </si>
  <si>
    <t>0.9801852492462726</t>
  </si>
  <si>
    <t>NP_001259303.1_NP_611431.1</t>
  </si>
  <si>
    <t>0.5026886886886887</t>
  </si>
  <si>
    <t>0.9747646807835852</t>
  </si>
  <si>
    <t>NP_001259303.1_NP_611432.1</t>
  </si>
  <si>
    <t>0.5985255494620412</t>
  </si>
  <si>
    <t>0.5481554011554794</t>
  </si>
  <si>
    <t>NP_001259303.1_NP_611433.3</t>
  </si>
  <si>
    <t>0.17508822622723028</t>
  </si>
  <si>
    <t>0.7305325325325326</t>
  </si>
  <si>
    <t>0.40495834611897835</t>
  </si>
  <si>
    <t>1.2149954542626487</t>
  </si>
  <si>
    <t>0.21664918767283414</t>
  </si>
  <si>
    <t>NP_001259303.1_NP_611435.1</t>
  </si>
  <si>
    <t>0.33537699170420404</t>
  </si>
  <si>
    <t>0.8833033033033033</t>
  </si>
  <si>
    <t>NP_001259303.1_NP_611436.2</t>
  </si>
  <si>
    <t>0.36764964964964963</t>
  </si>
  <si>
    <t>NP_001259303.1_NP_611438.1</t>
  </si>
  <si>
    <t>0.045145145145145144</t>
  </si>
  <si>
    <t>NP_001259303.1_NP_611441.1</t>
  </si>
  <si>
    <t>0.049889803486718905</t>
  </si>
  <si>
    <t>0.4488328328328328</t>
  </si>
  <si>
    <t>0.3658807580075062</t>
  </si>
  <si>
    <t>NP_001259303.1_NP_611442.1</t>
  </si>
  <si>
    <t>0.18753753753753755</t>
  </si>
  <si>
    <t>0.7313474343229951</t>
  </si>
  <si>
    <t>NP_001259303.1_NP_611443.1</t>
  </si>
  <si>
    <t>0.37853253253253255</t>
  </si>
  <si>
    <t>0.8467004398493797</t>
  </si>
  <si>
    <t>NP_001259303.1_NP_611445.1</t>
  </si>
  <si>
    <t>0.046777154583392766</t>
  </si>
  <si>
    <t>0.4363803803803804</t>
  </si>
  <si>
    <t>0.1406922233674185</t>
  </si>
  <si>
    <t>0.6643115961117351</t>
  </si>
  <si>
    <t>0.5023509425199422</t>
  </si>
  <si>
    <t>NP_001259303.1_NP_611446.3</t>
  </si>
  <si>
    <t>0.1900809334725935</t>
  </si>
  <si>
    <t>0.7506546546546546</t>
  </si>
  <si>
    <t>0.5846787371456421</t>
  </si>
  <si>
    <t>NP_001259303.1_NP_611449.1</t>
  </si>
  <si>
    <t>0.17198938064498318</t>
  </si>
  <si>
    <t>0.7262742742742743</t>
  </si>
  <si>
    <t>0.38935790094384076</t>
  </si>
  <si>
    <t>2.6319592444173336</t>
  </si>
  <si>
    <t>NP_001259303.1_NP_611450.1</t>
  </si>
  <si>
    <t>0.7346702616649566</t>
  </si>
  <si>
    <t>0.2713118532190031</t>
  </si>
  <si>
    <t>0.7831387307132902</t>
  </si>
  <si>
    <t>NP_001259303.1_NP_611452.2</t>
  </si>
  <si>
    <t>0.11001476955355459</t>
  </si>
  <si>
    <t>0.6174594594594595</t>
  </si>
  <si>
    <t>0.5666981100731866</t>
  </si>
  <si>
    <t>NP_001259303.1_NP_611453.2</t>
  </si>
  <si>
    <t>0.2928748748748749</t>
  </si>
  <si>
    <t>0.19218658332567448</t>
  </si>
  <si>
    <t>1.0479887565698802</t>
  </si>
  <si>
    <t>0.2919834452383678</t>
  </si>
  <si>
    <t>NP_001259303.1_NP_611455.1</t>
  </si>
  <si>
    <t>0.2883628801089542</t>
  </si>
  <si>
    <t>0.31875970948847937</t>
  </si>
  <si>
    <t>0.7491956913419378</t>
  </si>
  <si>
    <t>NP_001259303.1_NP_611456.1</t>
  </si>
  <si>
    <t>0.11843939651880242</t>
  </si>
  <si>
    <t>0.6346006006006006</t>
  </si>
  <si>
    <t>0.3642084031260499</t>
  </si>
  <si>
    <t>0.7132859002634482</t>
  </si>
  <si>
    <t>NP_001259303.1_NP_611458.2</t>
  </si>
  <si>
    <t>0.12677890300406278</t>
  </si>
  <si>
    <t>0.6510510510510511</t>
  </si>
  <si>
    <t>0.29551761093584833</t>
  </si>
  <si>
    <t>0.7669605893117957</t>
  </si>
  <si>
    <t>NP_001259303.1_NP_611460.1</t>
  </si>
  <si>
    <t>0.11419257473348088</t>
  </si>
  <si>
    <t>0.6261561561561562</t>
  </si>
  <si>
    <t>0.013573705695650064</t>
  </si>
  <si>
    <t>0.11438110224767406</t>
  </si>
  <si>
    <t>0.9086172882660739</t>
  </si>
  <si>
    <t>NP_001259303.1_NP_611461.3</t>
  </si>
  <si>
    <t>0.5572952952952953</t>
  </si>
  <si>
    <t>0.2588893656929336</t>
  </si>
  <si>
    <t>2.4567449277531184</t>
  </si>
  <si>
    <t>0.014295501960103176</t>
  </si>
  <si>
    <t>NP_001259303.1_NP_611463.1</t>
  </si>
  <si>
    <t>0.6923768858787425</t>
  </si>
  <si>
    <t>0.9895395395395395</t>
  </si>
  <si>
    <t>0.2589923273289726</t>
  </si>
  <si>
    <t>1.2145107797304917</t>
  </si>
  <si>
    <t>0.2216888201197509</t>
  </si>
  <si>
    <t>NP_001259303.1_NP_611464.3</t>
  </si>
  <si>
    <t>0.33521825351179496</t>
  </si>
  <si>
    <t>0.013954025098269577</t>
  </si>
  <si>
    <t>0.11507530810905975</t>
  </si>
  <si>
    <t>0.9080509802482011</t>
  </si>
  <si>
    <t>NP_001259303.1_NP_611465.2</t>
  </si>
  <si>
    <t>0.5575695695695696</t>
  </si>
  <si>
    <t>0.22486218524783022</t>
  </si>
  <si>
    <t>2.1215385739795916</t>
  </si>
  <si>
    <t>NP_001259303.1_NP_611466.2</t>
  </si>
  <si>
    <t>0.6035824219307165</t>
  </si>
  <si>
    <t>0.9777837837837838</t>
  </si>
  <si>
    <t>0.23295013535201142</t>
  </si>
  <si>
    <t>2.1878589736096616</t>
  </si>
  <si>
    <t>0.028950216288045172</t>
  </si>
  <si>
    <t>NP_001259303.1_NP_611467.1</t>
  </si>
  <si>
    <t>0.6217844013269592</t>
  </si>
  <si>
    <t>0.9808288288288288</t>
  </si>
  <si>
    <t>0.31623457764877866</t>
  </si>
  <si>
    <t>2.4504691843242097</t>
  </si>
  <si>
    <t>0.014685303550352575</t>
  </si>
  <si>
    <t>NP_001259303.1_NP_611470.1</t>
  </si>
  <si>
    <t>0.6908033072757306</t>
  </si>
  <si>
    <t>0.9893653653653653</t>
  </si>
  <si>
    <t>0.4024464622421326</t>
  </si>
  <si>
    <t>1.3489163073678778</t>
  </si>
  <si>
    <t>0.17277885297548232</t>
  </si>
  <si>
    <t>NP_001259303.1_NP_611473.1</t>
  </si>
  <si>
    <t>0.37472565899355387</t>
  </si>
  <si>
    <t>0.9057117117117117</t>
  </si>
  <si>
    <t>0.14772409583967405</t>
  </si>
  <si>
    <t>0.21891838726572593</t>
  </si>
  <si>
    <t>NP_001259303.1_NP_611475.3</t>
  </si>
  <si>
    <t>0.33896585518475747</t>
  </si>
  <si>
    <t>0.8854994994994995</t>
  </si>
  <si>
    <t>0.24440977969653313</t>
  </si>
  <si>
    <t>2.087121356837701</t>
  </si>
  <si>
    <t>NP_001259303.1_NP_611476.3</t>
  </si>
  <si>
    <t>0.5938027689462084</t>
  </si>
  <si>
    <t>0.1949643197318584</t>
  </si>
  <si>
    <t>1.2950449481022321</t>
  </si>
  <si>
    <t>0.19414216342013801</t>
  </si>
  <si>
    <t>NP_001259303.1_NP_611477.1</t>
  </si>
  <si>
    <t>0.35872530930941987</t>
  </si>
  <si>
    <t>0.8971831831831831</t>
  </si>
  <si>
    <t>0.23428095494399076</t>
  </si>
  <si>
    <t>0.12137540444889085</t>
  </si>
  <si>
    <t>NP_001259303.1_NP_611478.1</t>
  </si>
  <si>
    <t>0.43393960586917213</t>
  </si>
  <si>
    <t>0.9324744744744745</t>
  </si>
  <si>
    <t>0.9481752627091742</t>
  </si>
  <si>
    <t>NP_001259303.1_NP_611479.2</t>
  </si>
  <si>
    <t>0.4868848848848849</t>
  </si>
  <si>
    <t>0.3334896032249704</t>
  </si>
  <si>
    <t>1.5507104779546776</t>
  </si>
  <si>
    <t>0.11992869801956073</t>
  </si>
  <si>
    <t>NP_001259303.1_NP_611481.1</t>
  </si>
  <si>
    <t>0.4350323687879304</t>
  </si>
  <si>
    <t>0.9329309309309309</t>
  </si>
  <si>
    <t>0.20772334772963663</t>
  </si>
  <si>
    <t>0.7887071339394499</t>
  </si>
  <si>
    <t>0.42370353076820666</t>
  </si>
  <si>
    <t>NP_001259303.1_NP_611482.1</t>
  </si>
  <si>
    <t>0.2201307634616889</t>
  </si>
  <si>
    <t>0.7866646646646647</t>
  </si>
  <si>
    <t>0.6505938936735076</t>
  </si>
  <si>
    <t>NP_001259303.1_NP_611483.1</t>
  </si>
  <si>
    <t>0.33737337337337336</t>
  </si>
  <si>
    <t>0.3186450361013139</t>
  </si>
  <si>
    <t>1.6833816109956337</t>
  </si>
  <si>
    <t>NP_001259303.1_NP_611485.1</t>
  </si>
  <si>
    <t>0.47504359548907465</t>
  </si>
  <si>
    <t>0.9471431431431432</t>
  </si>
  <si>
    <t>0.033541168958699644</t>
  </si>
  <si>
    <t>0.13834567808788367</t>
  </si>
  <si>
    <t>0.8883589374959673</t>
  </si>
  <si>
    <t>NP_001259303.1_NP_611486.1</t>
  </si>
  <si>
    <t>0.5665985985985986</t>
  </si>
  <si>
    <t>0.4295977808845069</t>
  </si>
  <si>
    <t>0.6641389238560498</t>
  </si>
  <si>
    <t>NP_001259303.1_NP_611487.1</t>
  </si>
  <si>
    <t>0.13927781024114402</t>
  </si>
  <si>
    <t>0.6742802802802803</t>
  </si>
  <si>
    <t>0.2729833901405334</t>
  </si>
  <si>
    <t>0.9289355713163464</t>
  </si>
  <si>
    <t>NP_001259303.1_NP_611488.1</t>
  </si>
  <si>
    <t>0.2560262999277626</t>
  </si>
  <si>
    <t>0.8227567567567567</t>
  </si>
  <si>
    <t>0.25848040414976314</t>
  </si>
  <si>
    <t>1.0579173102335353</t>
  </si>
  <si>
    <t>0.2852985403537416</t>
  </si>
  <si>
    <t>NP_001259303.1_NP_611492.1</t>
  </si>
  <si>
    <t>0.2911488504134095</t>
  </si>
  <si>
    <t>0.8520680680680681</t>
  </si>
  <si>
    <t>0.2760174580626165</t>
  </si>
  <si>
    <t>2.486525974753588</t>
  </si>
  <si>
    <t>0.013202212707861647</t>
  </si>
  <si>
    <t>NP_001259303.1_NP_611493.2</t>
  </si>
  <si>
    <t>0.6997570615490087</t>
  </si>
  <si>
    <t>0.20413322752115062</t>
  </si>
  <si>
    <t>1.9088304953563473</t>
  </si>
  <si>
    <t>NP_001259303.1_NP_611494.1</t>
  </si>
  <si>
    <t>0.5427396831677702</t>
  </si>
  <si>
    <t>0.9653373373373373</t>
  </si>
  <si>
    <t>0.12037021356731993</t>
  </si>
  <si>
    <t>0.7745005718438286</t>
  </si>
  <si>
    <t>0.43639461866419693</t>
  </si>
  <si>
    <t>NP_001259303.1_NP_611495.1</t>
  </si>
  <si>
    <t>0.21658791105139896</t>
  </si>
  <si>
    <t>0.7827127127127127</t>
  </si>
  <si>
    <t>NP_001259303.1_NP_611496.1</t>
  </si>
  <si>
    <t>0.032346346346346345</t>
  </si>
  <si>
    <t>0.16037814433873918</t>
  </si>
  <si>
    <t>NP_001259303.1_NP_611498.1</t>
  </si>
  <si>
    <t>0.18710046983290834</t>
  </si>
  <si>
    <t>1.4168216362047656</t>
  </si>
  <si>
    <t>0.15591012627416048</t>
  </si>
  <si>
    <t>NP_001259303.1_NP_611499.3</t>
  </si>
  <si>
    <t>0.3947726823073632</t>
  </si>
  <si>
    <t>0.9158018018018018</t>
  </si>
  <si>
    <t>0.30055277070634917</t>
  </si>
  <si>
    <t>2.791144397968349</t>
  </si>
  <si>
    <t>NP_001259303.1_NP_611501.1</t>
  </si>
  <si>
    <t>0.7700090641808419</t>
  </si>
  <si>
    <t>0.9952472472472472</t>
  </si>
  <si>
    <t>0.5906893667641775</t>
  </si>
  <si>
    <t>6.3307178999806215</t>
  </si>
  <si>
    <t>8.883959745776638e-10</t>
  </si>
  <si>
    <t>NP_001259303.1_NP_611503.1</t>
  </si>
  <si>
    <t>0.5398269257833047</t>
  </si>
  <si>
    <t>3.626114832790296e-5</t>
  </si>
  <si>
    <t>NP_001259303.1_NP_611505.1</t>
  </si>
  <si>
    <t>0.9549160528023042</t>
  </si>
  <si>
    <t>0.8359979034495372</t>
  </si>
  <si>
    <t>NP_001259303.1_NP_611507.1</t>
  </si>
  <si>
    <t>0.045357713065763625</t>
  </si>
  <si>
    <t>0.4306786786786787</t>
  </si>
  <si>
    <t>0.22218934838629617</t>
  </si>
  <si>
    <t>2.046136539093522</t>
  </si>
  <si>
    <t>0.040975603216776096</t>
  </si>
  <si>
    <t>NP_001259303.1_NP_611508.1</t>
  </si>
  <si>
    <t>0.5824288323770699</t>
  </si>
  <si>
    <t>0.4454798488908668</t>
  </si>
  <si>
    <t>0.6538793926556998</t>
  </si>
  <si>
    <t>NP_001259303.1_NP_611510.1</t>
  </si>
  <si>
    <t>0.14247557962445764</t>
  </si>
  <si>
    <t>0.6796456456456457</t>
  </si>
  <si>
    <t>0.26280036091410064</t>
  </si>
  <si>
    <t>NP_001259303.1_NP_611511.3</t>
  </si>
  <si>
    <t>0.10851710921647749</t>
  </si>
  <si>
    <t>0.6141581581581581</t>
  </si>
  <si>
    <t>0.45558557890114804</t>
  </si>
  <si>
    <t>NP_001259303.1_NP_611513.1</t>
  </si>
  <si>
    <t>0.012793378086767676</t>
  </si>
  <si>
    <t>0.23575175175175175</t>
  </si>
  <si>
    <t>0.7758335645230685</t>
  </si>
  <si>
    <t>NP_001259303.1_NP_611516.2</t>
  </si>
  <si>
    <t>0.4016936936936937</t>
  </si>
  <si>
    <t>0.12938223106139501</t>
  </si>
  <si>
    <t>NP_001259303.1_NP_611517.1</t>
  </si>
  <si>
    <t>0.12361478384601539</t>
  </si>
  <si>
    <t>0.44129809635925465</t>
  </si>
  <si>
    <t>NP_001259303.1_NP_611518.1</t>
  </si>
  <si>
    <t>0.21450821067548853</t>
  </si>
  <si>
    <t>0.7803303303303303</t>
  </si>
  <si>
    <t>0.34927606879673584</t>
  </si>
  <si>
    <t>1.503362647657963</t>
  </si>
  <si>
    <t>0.13118635898603617</t>
  </si>
  <si>
    <t>NP_001259303.1_NP_611519.2</t>
  </si>
  <si>
    <t>0.4207919425413755</t>
  </si>
  <si>
    <t>0.9273593593593593</t>
  </si>
  <si>
    <t>0.48992913938416793</t>
  </si>
  <si>
    <t>NP_001259303.1_NP_611525.1</t>
  </si>
  <si>
    <t>0.014723542484321728</t>
  </si>
  <si>
    <t>0.25394994994994996</t>
  </si>
  <si>
    <t>0.15380585774695707</t>
  </si>
  <si>
    <t>0.5589909377882601</t>
  </si>
  <si>
    <t>0.5695463430779337</t>
  </si>
  <si>
    <t>NP_001259303.1_NP_611528.1</t>
  </si>
  <si>
    <t>0.16630011180690074</t>
  </si>
  <si>
    <t>0.7177977977977978</t>
  </si>
  <si>
    <t>0.16013550179318534</t>
  </si>
  <si>
    <t>1.4891939345487641</t>
  </si>
  <si>
    <t>0.13612927320273344</t>
  </si>
  <si>
    <t>NP_001259303.1_NP_611535.1</t>
  </si>
  <si>
    <t>0.4165796290587515</t>
  </si>
  <si>
    <t>0.9255715715715715</t>
  </si>
  <si>
    <t>0.12142953760787246</t>
  </si>
  <si>
    <t>1.1184390564385842</t>
  </si>
  <si>
    <t>0.26254791257987364</t>
  </si>
  <si>
    <t>NP_001259303.1_NP_611536.1</t>
  </si>
  <si>
    <t>0.30767142574503425</t>
  </si>
  <si>
    <t>0.8646446446446446</t>
  </si>
  <si>
    <t>0.7042006479201962</t>
  </si>
  <si>
    <t>NP_001259303.1_NP_611538.1</t>
  </si>
  <si>
    <t>0.36375975975975977</t>
  </si>
  <si>
    <t>0.5357546176815454</t>
  </si>
  <si>
    <t>5.180407618362364</t>
  </si>
  <si>
    <t>4.314024146081391e-7</t>
  </si>
  <si>
    <t>NP_001259303.1_NP_611539.1</t>
  </si>
  <si>
    <t>0.11353907512780469</t>
  </si>
  <si>
    <t>1.000615909331123</t>
  </si>
  <si>
    <t>0.31596280245809494</t>
  </si>
  <si>
    <t>NP_001259303.1_NP_611541.1</t>
  </si>
  <si>
    <t>0.2755257915054362</t>
  </si>
  <si>
    <t>0.8394494494494494</t>
  </si>
  <si>
    <t>0.1581656038378225</t>
  </si>
  <si>
    <t>0.9702290320531463</t>
  </si>
  <si>
    <t>0.3296790534020181</t>
  </si>
  <si>
    <t>NP_001259303.1_NP_611543.3</t>
  </si>
  <si>
    <t>0.2671540772709914</t>
  </si>
  <si>
    <t>0.8325485485485485</t>
  </si>
  <si>
    <t>0.19615026010481446</t>
  </si>
  <si>
    <t>1.6979122754885236</t>
  </si>
  <si>
    <t>NP_001259303.1_NP_611544.1</t>
  </si>
  <si>
    <t>0.47945145602031847</t>
  </si>
  <si>
    <t>0.9484564564564565</t>
  </si>
  <si>
    <t>1.9416360056275022</t>
  </si>
  <si>
    <t>0.052343973416300746</t>
  </si>
  <si>
    <t>NP_001259303.1_NP_611545.1</t>
  </si>
  <si>
    <t>0.9675975975975976</t>
  </si>
  <si>
    <t>2.7581922774574408</t>
  </si>
  <si>
    <t>NP_001259303.1_NP_611549.2</t>
  </si>
  <si>
    <t>0.7629187582532357</t>
  </si>
  <si>
    <t>0.9948668668668669</t>
  </si>
  <si>
    <t>0.5027289677152267</t>
  </si>
  <si>
    <t>NP_001259303.1_NP_611552.1</t>
  </si>
  <si>
    <t>0.015491927357722268</t>
  </si>
  <si>
    <t>0.26068868868868866</t>
  </si>
  <si>
    <t>0.9186828321243352</t>
  </si>
  <si>
    <t>NP_001259303.1_NP_611553.1</t>
  </si>
  <si>
    <t>0.056352058305228235</t>
  </si>
  <si>
    <t>0.4723023023023023</t>
  </si>
  <si>
    <t>0.48341316243296284</t>
  </si>
  <si>
    <t>3.2937914913007105</t>
  </si>
  <si>
    <t>NP_001259303.1_NP_611559.1</t>
  </si>
  <si>
    <t>0.8608441190950543</t>
  </si>
  <si>
    <t>0.9987367367367367</t>
  </si>
  <si>
    <t>0.3632976762638428</t>
  </si>
  <si>
    <t>NP_001259303.1_NP_611560.1</t>
  </si>
  <si>
    <t>0.18634034034034033</t>
  </si>
  <si>
    <t>0.22391133534694382</t>
  </si>
  <si>
    <t>2.0999367924513432</t>
  </si>
  <si>
    <t>NP_001259303.1_NP_611561.1</t>
  </si>
  <si>
    <t>0.5974307418364858</t>
  </si>
  <si>
    <t>0.9766806806806807</t>
  </si>
  <si>
    <t>0.1636933753041835</t>
  </si>
  <si>
    <t>0.8691296518997119</t>
  </si>
  <si>
    <t>NP_001259303.1_NP_611563.1</t>
  </si>
  <si>
    <t>0.5764484484484484</t>
  </si>
  <si>
    <t>0.3029885977695018</t>
  </si>
  <si>
    <t>NP_001259303.1_NP_611566.2</t>
  </si>
  <si>
    <t>0.15590590590590592</t>
  </si>
  <si>
    <t>0.14858418252645975</t>
  </si>
  <si>
    <t>NP_001259303.1_NP_611571.2</t>
  </si>
  <si>
    <t>0.8281901435992529</t>
  </si>
  <si>
    <t>0.40638625440824716</t>
  </si>
  <si>
    <t>NP_001259303.1_NP_611573.1</t>
  </si>
  <si>
    <t>0.7974054054054054</t>
  </si>
  <si>
    <t>0.6951343561437384</t>
  </si>
  <si>
    <t>NP_001259303.1_NP_611576.1</t>
  </si>
  <si>
    <t>0.030254579251767975</t>
  </si>
  <si>
    <t>0.36102702702702705</t>
  </si>
  <si>
    <t>0.8451116251493171</t>
  </si>
  <si>
    <t>0.3968942195169627</t>
  </si>
  <si>
    <t>NP_001259303.1_NP_611578.1</t>
  </si>
  <si>
    <t>0.23436888915473064</t>
  </si>
  <si>
    <t>0.8016416416416416</t>
  </si>
  <si>
    <t>0.2052774382462257</t>
  </si>
  <si>
    <t>1.7297380594819571</t>
  </si>
  <si>
    <t>NP_001259303.1_NP_611581.1</t>
  </si>
  <si>
    <t>0.48891363262000836</t>
  </si>
  <si>
    <t>0.9514434434434434</t>
  </si>
  <si>
    <t>0.5427019962119222</t>
  </si>
  <si>
    <t>NP_001259303.1_NP_611582.1</t>
  </si>
  <si>
    <t>0.28096096096096096</t>
  </si>
  <si>
    <t>0.8013500489422899</t>
  </si>
  <si>
    <t>0.4217278918538001</t>
  </si>
  <si>
    <t>NP_001259303.1_NP_611584.1</t>
  </si>
  <si>
    <t>0.22334003561256838</t>
  </si>
  <si>
    <t>0.7901121121121121</t>
  </si>
  <si>
    <t>0.10275970753278055</t>
  </si>
  <si>
    <t>0.6013094248975722</t>
  </si>
  <si>
    <t>0.5450362752238406</t>
  </si>
  <si>
    <t>NP_001259303.1_NP_611585.1</t>
  </si>
  <si>
    <t>0.17570707512227443</t>
  </si>
  <si>
    <t>0.7313773773773774</t>
  </si>
  <si>
    <t>0.25923192475196755</t>
  </si>
  <si>
    <t>2.122278572431852</t>
  </si>
  <si>
    <t>NP_001259303.1_NP_611591.3</t>
  </si>
  <si>
    <t>0.6037917723004155</t>
  </si>
  <si>
    <t>0.9778338338338338</t>
  </si>
  <si>
    <t>0.40223465337103875</t>
  </si>
  <si>
    <t>3.7891445785557107</t>
  </si>
  <si>
    <t>NP_001259303.1_NP_611597.1</t>
  </si>
  <si>
    <t>0.9213394742775112</t>
  </si>
  <si>
    <t>0.10172643866183363</t>
  </si>
  <si>
    <t>0.9243694688297697</t>
  </si>
  <si>
    <t>0.3542427755249221</t>
  </si>
  <si>
    <t>NP_001259303.1_NP_611601.2</t>
  </si>
  <si>
    <t>0.25485301763604323</t>
  </si>
  <si>
    <t>0.8215855855855856</t>
  </si>
  <si>
    <t>0.12306219093462073</t>
  </si>
  <si>
    <t>1.0853676928537772</t>
  </si>
  <si>
    <t>0.27680785636690614</t>
  </si>
  <si>
    <t>NP_001259303.1_NP_611604.1</t>
  </si>
  <si>
    <t>0.6032226545992607</t>
  </si>
  <si>
    <t>NP_001259303.1_NP_611606.1</t>
  </si>
  <si>
    <t>0.15738086583632022</t>
  </si>
  <si>
    <t>0.7041061061061061</t>
  </si>
  <si>
    <t>0.19139468388509862</t>
  </si>
  <si>
    <t>1.817859611742959</t>
  </si>
  <si>
    <t>NP_001259303.1_NP_611607.2</t>
  </si>
  <si>
    <t>0.5159382347392782</t>
  </si>
  <si>
    <t>0.9588168168168169</t>
  </si>
  <si>
    <t>0.12341042270487007</t>
  </si>
  <si>
    <t>0.8321039287951647</t>
  </si>
  <si>
    <t>0.4033372571623235</t>
  </si>
  <si>
    <t>NP_001259303.1_NP_611609.1</t>
  </si>
  <si>
    <t>0.23096176940171806</t>
  </si>
  <si>
    <t>0.7983323323323324</t>
  </si>
  <si>
    <t>0.6571528272111653</t>
  </si>
  <si>
    <t>NP_001259303.1_NP_611613.1</t>
  </si>
  <si>
    <t>0.33994194194194194</t>
  </si>
  <si>
    <t>0.14351936273734192</t>
  </si>
  <si>
    <t>0.9253610593781343</t>
  </si>
  <si>
    <t>0.35267297983197865</t>
  </si>
  <si>
    <t>NP_001259303.1_NP_611614.1</t>
  </si>
  <si>
    <t>0.2550784718803344</t>
  </si>
  <si>
    <t>0.8218898898898899</t>
  </si>
  <si>
    <t>0.40062690761502484</t>
  </si>
  <si>
    <t>2.079104710040555</t>
  </si>
  <si>
    <t>0.038371749081748965</t>
  </si>
  <si>
    <t>NP_001259303.1_NP_611615.1</t>
  </si>
  <si>
    <t>0.9756256256256256</t>
  </si>
  <si>
    <t>0.38384314595054225</t>
  </si>
  <si>
    <t>NP_001259303.1_NP_611617.1</t>
  </si>
  <si>
    <t>0.19967167167167169</t>
  </si>
  <si>
    <t>0.7402308024249135</t>
  </si>
  <si>
    <t>0.45796634014335136</t>
  </si>
  <si>
    <t>NP_001259303.1_NP_611622.2</t>
  </si>
  <si>
    <t>0.2082576067801913</t>
  </si>
  <si>
    <t>0.12268905540714947</t>
  </si>
  <si>
    <t>0.5374970156336832</t>
  </si>
  <si>
    <t>0.5864869991256147</t>
  </si>
  <si>
    <t>NP_001259303.1_NP_611629.1</t>
  </si>
  <si>
    <t>0.16153796603462794</t>
  </si>
  <si>
    <t>0.7107447447447447</t>
  </si>
  <si>
    <t>0.2707070250868285</t>
  </si>
  <si>
    <t>0.7836097952642856</t>
  </si>
  <si>
    <t>NP_001259303.1_NP_611630.1</t>
  </si>
  <si>
    <t>0.10991354519897488</t>
  </si>
  <si>
    <t>0.6172252252252253</t>
  </si>
  <si>
    <t>0.7454694552047232</t>
  </si>
  <si>
    <t>NP_001259303.1_NP_611631.1</t>
  </si>
  <si>
    <t>0.38502102102102104</t>
  </si>
  <si>
    <t>0.17033040657038717</t>
  </si>
  <si>
    <t>1.3323598939923962</t>
  </si>
  <si>
    <t>0.1819878683115112</t>
  </si>
  <si>
    <t>NP_001259303.1_NP_611632.3</t>
  </si>
  <si>
    <t>0.3698093761358983</t>
  </si>
  <si>
    <t>0.9030510510510511</t>
  </si>
  <si>
    <t>0.9966367780031133</t>
  </si>
  <si>
    <t>NP_001259303.1_NP_611634.1</t>
  </si>
  <si>
    <t>0.5106086086086086</t>
  </si>
  <si>
    <t>0.16463415722174246</t>
  </si>
  <si>
    <t>0.9968775737559052</t>
  </si>
  <si>
    <t>0.31656373936740134</t>
  </si>
  <si>
    <t>NP_001259303.1_NP_611635.1</t>
  </si>
  <si>
    <t>0.2745020451920732</t>
  </si>
  <si>
    <t>0.8386126126126127</t>
  </si>
  <si>
    <t>0.15853793963388302</t>
  </si>
  <si>
    <t>1.4389792441695515</t>
  </si>
  <si>
    <t>0.14976012463126975</t>
  </si>
  <si>
    <t>NP_001259303.1_NP_611636.1</t>
  </si>
  <si>
    <t>0.40139827642530795</t>
  </si>
  <si>
    <t>0.9188568568568568</t>
  </si>
  <si>
    <t>0.14042582491323094</t>
  </si>
  <si>
    <t>1.248457190107412</t>
  </si>
  <si>
    <t>0.21115519154951418</t>
  </si>
  <si>
    <t>NP_001259303.1_NP_611637.1</t>
  </si>
  <si>
    <t>0.34521415852654147</t>
  </si>
  <si>
    <t>0.8893793793793794</t>
  </si>
  <si>
    <t>0.44949247532908576</t>
  </si>
  <si>
    <t>NP_001259303.1_NP_611639.1</t>
  </si>
  <si>
    <t>0.012409185650067406</t>
  </si>
  <si>
    <t>0.23178178178178177</t>
  </si>
  <si>
    <t>0.21498196316930887</t>
  </si>
  <si>
    <t>0.44162500484824163</t>
  </si>
  <si>
    <t>NP_001259303.1_NP_611644.1</t>
  </si>
  <si>
    <t>0.21221915992987914</t>
  </si>
  <si>
    <t>0.7777137137137137</t>
  </si>
  <si>
    <t>0.013866242657711034</t>
  </si>
  <si>
    <t>0.12247118895800312</t>
  </si>
  <si>
    <t>0.9022160752859194</t>
  </si>
  <si>
    <t>NP_001259303.1_NP_611646.1</t>
  </si>
  <si>
    <t>0.5604584584584584</t>
  </si>
  <si>
    <t>0.6429539856680385</t>
  </si>
  <si>
    <t>0.5191945576369572</t>
  </si>
  <si>
    <t>NP_001259303.1_NP_611647.1</t>
  </si>
  <si>
    <t>0.1851324428657535</t>
  </si>
  <si>
    <t>0.7441501501501502</t>
  </si>
  <si>
    <t>0.016234594664683726</t>
  </si>
  <si>
    <t>0.1496887189374898</t>
  </si>
  <si>
    <t>0.8806649473290856</t>
  </si>
  <si>
    <t>NP_001259303.1_NP_611649.1</t>
  </si>
  <si>
    <t>0.23533578290457938</t>
  </si>
  <si>
    <t>2.049113952755514</t>
  </si>
  <si>
    <t>NP_001259303.1_NP_611650.2</t>
  </si>
  <si>
    <t>0.5832915399445107</t>
  </si>
  <si>
    <t>0.12586917858863333</t>
  </si>
  <si>
    <t>1.1666438008103726</t>
  </si>
  <si>
    <t>0.2425934870474789</t>
  </si>
  <si>
    <t>NP_001259303.1_NP_611652.2</t>
  </si>
  <si>
    <t>0.32141263187923014</t>
  </si>
  <si>
    <t>NP_001259303.1_NP_611653.1</t>
  </si>
  <si>
    <t>0.024914994547688175</t>
  </si>
  <si>
    <t>0.32959159159159157</t>
  </si>
  <si>
    <t>0.1720337281722123</t>
  </si>
  <si>
    <t>NP_001259303.1_NP_611654.1</t>
  </si>
  <si>
    <t>0.5709167012733032</t>
  </si>
  <si>
    <t>NP_001259303.1_NP_611656.2</t>
  </si>
  <si>
    <t>0.29743943943943946</t>
  </si>
  <si>
    <t>0.21869777392867298</t>
  </si>
  <si>
    <t>1.1550426442232609</t>
  </si>
  <si>
    <t>0.24560932853991357</t>
  </si>
  <si>
    <t>NP_001259303.1_NP_611657.2</t>
  </si>
  <si>
    <t>0.31813894422998173</t>
  </si>
  <si>
    <t>0.35948758294819383</t>
  </si>
  <si>
    <t>1.8434728091231065</t>
  </si>
  <si>
    <t>NP_001259303.1_NP_611658.3</t>
  </si>
  <si>
    <t>0.5236450890084154</t>
  </si>
  <si>
    <t>0.9607967967967967</t>
  </si>
  <si>
    <t>0.43735587018422073</t>
  </si>
  <si>
    <t>1.9896142909501804</t>
  </si>
  <si>
    <t>0.047406392552349456</t>
  </si>
  <si>
    <t>NP_001259303.1_NP_611664.1</t>
  </si>
  <si>
    <t>0.5660603941308279</t>
  </si>
  <si>
    <t>0.9705545545545545</t>
  </si>
  <si>
    <t>0.6747189924139035</t>
  </si>
  <si>
    <t>NP_001259303.1_NP_611671.1</t>
  </si>
  <si>
    <t>0.4888094142632158</t>
  </si>
  <si>
    <t>NP_001259303.1_NP_611672.1</t>
  </si>
  <si>
    <t>0.014518793221649128</t>
  </si>
  <si>
    <t>0.2522402402402402</t>
  </si>
  <si>
    <t>0.013012675180421629</t>
  </si>
  <si>
    <t>0.11926987029804635</t>
  </si>
  <si>
    <t>0.9047812625908471</t>
  </si>
  <si>
    <t>NP_001259303.1_NP_611675.2</t>
  </si>
  <si>
    <t>0.5591931931931932</t>
  </si>
  <si>
    <t>0.7206160584287264</t>
  </si>
  <si>
    <t>NP_001259303.1_NP_611676.1</t>
  </si>
  <si>
    <t>0.032410197893613206</t>
  </si>
  <si>
    <t>0.3722082082082082</t>
  </si>
  <si>
    <t>0.10130396429667073</t>
  </si>
  <si>
    <t>0.9371911964406517</t>
  </si>
  <si>
    <t>0.3476555458753463</t>
  </si>
  <si>
    <t>NP_001259303.1_NP_611677.1</t>
  </si>
  <si>
    <t>0.2582003229977132</t>
  </si>
  <si>
    <t>0.8247147147147147</t>
  </si>
  <si>
    <t>0.24826423541421952</t>
  </si>
  <si>
    <t>1.738334754225431</t>
  </si>
  <si>
    <t>NP_001259303.1_NP_611684.3</t>
  </si>
  <si>
    <t>0.4915615697136731</t>
  </si>
  <si>
    <t>0.9522482482482483</t>
  </si>
  <si>
    <t>0.5290920775937021</t>
  </si>
  <si>
    <t>NP_001259303.1_NP_611686.2</t>
  </si>
  <si>
    <t>0.016927472749943637</t>
  </si>
  <si>
    <t>0.2732952952952953</t>
  </si>
  <si>
    <t>0.24386215153189472</t>
  </si>
  <si>
    <t>2.2809896894975683</t>
  </si>
  <si>
    <t>0.022835489145002476</t>
  </si>
  <si>
    <t>NP_001259303.1_NP_611687.1</t>
  </si>
  <si>
    <t>0.6470306755805447</t>
  </si>
  <si>
    <t>0.9843983983983984</t>
  </si>
  <si>
    <t>0.5761010332073324</t>
  </si>
  <si>
    <t>0.5635024349598774</t>
  </si>
  <si>
    <t>NP_001259303.1_NP_611690.2</t>
  </si>
  <si>
    <t>0.17013053340633758</t>
  </si>
  <si>
    <t>0.7233473473473474</t>
  </si>
  <si>
    <t>0.7816900257475251</t>
  </si>
  <si>
    <t>0.43333147875547484</t>
  </si>
  <si>
    <t>NP_001259303.1_NP_611691.1</t>
  </si>
  <si>
    <t>0.21843525552247872</t>
  </si>
  <si>
    <t>0.7847747747747748</t>
  </si>
  <si>
    <t>0.35001855635925827</t>
  </si>
  <si>
    <t>3.2069414935393294</t>
  </si>
  <si>
    <t>NP_001259303.1_NP_611692.1</t>
  </si>
  <si>
    <t>0.9983823823823824</t>
  </si>
  <si>
    <t>0.19507923107272063</t>
  </si>
  <si>
    <t>1.465529501870669</t>
  </si>
  <si>
    <t>0.14224608505985348</t>
  </si>
  <si>
    <t>NP_001259303.1_NP_611693.1</t>
  </si>
  <si>
    <t>0.40933978715278896</t>
  </si>
  <si>
    <t>0.9224004004004004</t>
  </si>
  <si>
    <t>0.30818931306232666</t>
  </si>
  <si>
    <t>0.7572450146642511</t>
  </si>
  <si>
    <t>NP_001259303.1_NP_611695.1</t>
  </si>
  <si>
    <t>0.11645171828341899</t>
  </si>
  <si>
    <t>0.6308948948948949</t>
  </si>
  <si>
    <t>0.19456220453981599</t>
  </si>
  <si>
    <t>1.2618927198791885</t>
  </si>
  <si>
    <t>0.2056703575388959</t>
  </si>
  <si>
    <t>NP_001259303.1_NP_611696.2</t>
  </si>
  <si>
    <t>0.34913200115947896</t>
  </si>
  <si>
    <t>0.8916556556556556</t>
  </si>
  <si>
    <t>0.12099806801482144</t>
  </si>
  <si>
    <t>NP_001259303.1_NP_611698.1</t>
  </si>
  <si>
    <t>0.056386386386386385</t>
  </si>
  <si>
    <t>0.38042014383314393</t>
  </si>
  <si>
    <t>NP_001259303.1_NP_611708.2</t>
  </si>
  <si>
    <t>0.24216546501088163</t>
  </si>
  <si>
    <t>0.8093313313313313</t>
  </si>
  <si>
    <t>0.3291214095895574</t>
  </si>
  <si>
    <t>1.8088610838884287</t>
  </si>
  <si>
    <t>NP_001259303.1_NP_611709.1</t>
  </si>
  <si>
    <t>0.17379730743223276</t>
  </si>
  <si>
    <t>NP_001259303.1_NP_611711.1</t>
  </si>
  <si>
    <t>0.18186415451024462</t>
  </si>
  <si>
    <t>0.4062504881510841</t>
  </si>
  <si>
    <t>NP_001259303.1_NP_611712.2</t>
  </si>
  <si>
    <t>0.22861980592530562</t>
  </si>
  <si>
    <t>0.7957957957957958</t>
  </si>
  <si>
    <t>0.17241936367526045</t>
  </si>
  <si>
    <t>0.6516436395057232</t>
  </si>
  <si>
    <t>0.5081392473017169</t>
  </si>
  <si>
    <t>NP_001259303.1_NP_611714.1</t>
  </si>
  <si>
    <t>0.7468088088088088</t>
  </si>
  <si>
    <t>0.18809290022192202</t>
  </si>
  <si>
    <t>1.3594379280675806</t>
  </si>
  <si>
    <t>0.1731834905200318</t>
  </si>
  <si>
    <t>NP_001259303.1_NP_611720.3</t>
  </si>
  <si>
    <t>0.37787511675309077</t>
  </si>
  <si>
    <t>0.9073093093093093</t>
  </si>
  <si>
    <t>0.38906143560262496</t>
  </si>
  <si>
    <t>NP_001259303.1_NP_611723.3</t>
  </si>
  <si>
    <t>0.2008208208208208</t>
  </si>
  <si>
    <t>0.5066268810284787</t>
  </si>
  <si>
    <t>NP_001259303.1_NP_611724.1</t>
  </si>
  <si>
    <t>0.015646064443105012</t>
  </si>
  <si>
    <t>0.2619199199199199</t>
  </si>
  <si>
    <t>NP_001259303.1_NP_611725.2</t>
  </si>
  <si>
    <t>0.4993916931514287</t>
  </si>
  <si>
    <t>4.686346727513061</t>
  </si>
  <si>
    <t>4.384395547741052e-6</t>
  </si>
  <si>
    <t>NP_001259303.1_NP_611728.1</t>
  </si>
  <si>
    <t>0.9761938722456623</t>
  </si>
  <si>
    <t>0.8680782598288092</t>
  </si>
  <si>
    <t>0.3842646711861796</t>
  </si>
  <si>
    <t>NP_001259303.1_NP_611731.1</t>
  </si>
  <si>
    <t>0.24025370504143298</t>
  </si>
  <si>
    <t>0.8075395395395395</t>
  </si>
  <si>
    <t>0.14848196712359374</t>
  </si>
  <si>
    <t>0.8816072833996182</t>
  </si>
  <si>
    <t>NP_001259303.1_NP_611734.1</t>
  </si>
  <si>
    <t>0.5705345345345345</t>
  </si>
  <si>
    <t>0.15684364548888546</t>
  </si>
  <si>
    <t>1.4835699001518345</t>
  </si>
  <si>
    <t>0.13761918267538942</t>
  </si>
  <si>
    <t>NP_001259303.1_NP_611735.1</t>
  </si>
  <si>
    <t>0.41488642167305456</t>
  </si>
  <si>
    <t>0.9249089089089089</t>
  </si>
  <si>
    <t>0.9830044593165571</t>
  </si>
  <si>
    <t>NP_001259303.1_NP_611736.1</t>
  </si>
  <si>
    <t>0.5041521521521521</t>
  </si>
  <si>
    <t>0.1667000285606445</t>
  </si>
  <si>
    <t>1.4078514543885576</t>
  </si>
  <si>
    <t>NP_001259303.1_NP_611745.1</t>
  </si>
  <si>
    <t>0.9144904904904905</t>
  </si>
  <si>
    <t>0.9733220827942705</t>
  </si>
  <si>
    <t>NP_001259303.1_NP_611747.2</t>
  </si>
  <si>
    <t>0.5254514514514514</t>
  </si>
  <si>
    <t>0.7756964653950463</t>
  </si>
  <si>
    <t>0.43680993935770274</t>
  </si>
  <si>
    <t>NP_001259303.1_NP_611750.1</t>
  </si>
  <si>
    <t>0.21688698300811174</t>
  </si>
  <si>
    <t>0.6201265239502217</t>
  </si>
  <si>
    <t>0.5341138295930397</t>
  </si>
  <si>
    <t>NP_001259303.1_NP_611753.4</t>
  </si>
  <si>
    <t>0.17979745926870006</t>
  </si>
  <si>
    <t>0.7372392392392393</t>
  </si>
  <si>
    <t>0.4315240193863771</t>
  </si>
  <si>
    <t>NP_001259303.1_NP_611754.1</t>
  </si>
  <si>
    <t>0.011689112400443546</t>
  </si>
  <si>
    <t>0.22424224224224223</t>
  </si>
  <si>
    <t>0.4042239282977978</t>
  </si>
  <si>
    <t>1.5456550997227343</t>
  </si>
  <si>
    <t>0.12045118494193317</t>
  </si>
  <si>
    <t>NP_001259303.1_NP_611755.2</t>
  </si>
  <si>
    <t>0.4335416101113928</t>
  </si>
  <si>
    <t>0.9323203203203203</t>
  </si>
  <si>
    <t>0.1399595618477776</t>
  </si>
  <si>
    <t>1.1531879388144501</t>
  </si>
  <si>
    <t>0.24784490058197906</t>
  </si>
  <si>
    <t>NP_001259303.1_NP_611756.1</t>
  </si>
  <si>
    <t>0.3176029152614119</t>
  </si>
  <si>
    <t>0.8717037037037038</t>
  </si>
  <si>
    <t>NP_001259303.1_NP_611757.1</t>
  </si>
  <si>
    <t>NP_001259303.1_NP_611758.2</t>
  </si>
  <si>
    <t>0.040075642199513206</t>
  </si>
  <si>
    <t>0.4082682682682683</t>
  </si>
  <si>
    <t>NP_001259303.1_NP_611760.2</t>
  </si>
  <si>
    <t>0.025161153773597927</t>
  </si>
  <si>
    <t>0.33115915915915917</t>
  </si>
  <si>
    <t>0.4754849611485749</t>
  </si>
  <si>
    <t>0.6324779377246179</t>
  </si>
  <si>
    <t>NP_001259303.1_NP_611761.1</t>
  </si>
  <si>
    <t>0.14879289957163694</t>
  </si>
  <si>
    <t>0.3007548699438207</t>
  </si>
  <si>
    <t>1.455667427368157</t>
  </si>
  <si>
    <t>0.14405442220513037</t>
  </si>
  <si>
    <t>NP_001259303.1_NP_611762.1</t>
  </si>
  <si>
    <t>0.9210930930930931</t>
  </si>
  <si>
    <t>0.7084503563988229</t>
  </si>
  <si>
    <t>NP_001259303.1_NP_611763.2</t>
  </si>
  <si>
    <t>0.12783255651309705</t>
  </si>
  <si>
    <t>0.6533253253253253</t>
  </si>
  <si>
    <t>0.9560129624665163</t>
  </si>
  <si>
    <t>NP_001259303.1_NP_611764.1</t>
  </si>
  <si>
    <t>0.49137937937937937</t>
  </si>
  <si>
    <t>0.20665068662264777</t>
  </si>
  <si>
    <t>1.8753461721468583</t>
  </si>
  <si>
    <t>0.060873605696713635</t>
  </si>
  <si>
    <t>NP_001259303.1_NP_611765.2</t>
  </si>
  <si>
    <t>0.5330060412535256</t>
  </si>
  <si>
    <t>0.9631171171171171</t>
  </si>
  <si>
    <t>NP_001259303.1_NP_611769.2</t>
  </si>
  <si>
    <t>0.5236896896896897</t>
  </si>
  <si>
    <t>0.1503318742225966</t>
  </si>
  <si>
    <t>0.9088797990718939</t>
  </si>
  <si>
    <t>0.3609883326171368</t>
  </si>
  <si>
    <t>NP_001259303.1_NP_611770.1</t>
  </si>
  <si>
    <t>0.2507442290615122</t>
  </si>
  <si>
    <t>0.8177297297297297</t>
  </si>
  <si>
    <t>0.6700846118378894</t>
  </si>
  <si>
    <t>NP_001259303.1_NP_611771.1</t>
  </si>
  <si>
    <t>0.029656435338342405</t>
  </si>
  <si>
    <t>0.3577997997997998</t>
  </si>
  <si>
    <t>0.24127339936641798</t>
  </si>
  <si>
    <t>NP_001259303.1_NP_611772.2</t>
  </si>
  <si>
    <t>0.12489289289289289</t>
  </si>
  <si>
    <t>0.14501324693174614</t>
  </si>
  <si>
    <t>0.7864643044682061</t>
  </si>
  <si>
    <t>0.4284301913209443</t>
  </si>
  <si>
    <t>NP_001259303.1_NP_611774.1</t>
  </si>
  <si>
    <t>0.2195901333860927</t>
  </si>
  <si>
    <t>0.24546152983614203</t>
  </si>
  <si>
    <t>1.325931980790655</t>
  </si>
  <si>
    <t>0.18319602110259173</t>
  </si>
  <si>
    <t>NP_001259303.1_NP_611776.1</t>
  </si>
  <si>
    <t>0.3678055940259226</t>
  </si>
  <si>
    <t>0.3490770451081881</t>
  </si>
  <si>
    <t>2.246265246318483</t>
  </si>
  <si>
    <t>0.025289655534744396</t>
  </si>
  <si>
    <t>NP_001259303.1_NP_611778.1</t>
  </si>
  <si>
    <t>0.6373269408619714</t>
  </si>
  <si>
    <t>0.9830850850850851</t>
  </si>
  <si>
    <t>0.29017285024879985</t>
  </si>
  <si>
    <t>NP_001259303.1_NP_611780.3</t>
  </si>
  <si>
    <t>0.1476116116116116</t>
  </si>
  <si>
    <t>0.4855511609287314</t>
  </si>
  <si>
    <t>NP_001259303.1_NP_611781.3</t>
  </si>
  <si>
    <t>0.1507966816816126</t>
  </si>
  <si>
    <t>0.6931831831831832</t>
  </si>
  <si>
    <t>0.6658309565625915</t>
  </si>
  <si>
    <t>NP_001259303.1_NP_611786.1</t>
  </si>
  <si>
    <t>0.34443843843843847</t>
  </si>
  <si>
    <t>0.18376485685474084</t>
  </si>
  <si>
    <t>1.6625286876783596</t>
  </si>
  <si>
    <t>NP_001259303.1_NP_611787.2</t>
  </si>
  <si>
    <t>0.46860204565218394</t>
  </si>
  <si>
    <t>0.057290535378396054</t>
  </si>
  <si>
    <t>NP_001259303.1_NP_611788.1</t>
  </si>
  <si>
    <t>0.023837837837837838</t>
  </si>
  <si>
    <t>0.1665217453172051</t>
  </si>
  <si>
    <t>NP_001259303.1_NP_611790.1</t>
  </si>
  <si>
    <t>0.18787301076116963</t>
  </si>
  <si>
    <t>1.7321798658506338</t>
  </si>
  <si>
    <t>NP_001259303.1_NP_611792.1</t>
  </si>
  <si>
    <t>0.4897050230285407</t>
  </si>
  <si>
    <t>0.9516816816816817</t>
  </si>
  <si>
    <t>0.4196303403128723</t>
  </si>
  <si>
    <t>2.0495261575563934</t>
  </si>
  <si>
    <t>NP_001259303.1_NP_611796.1</t>
  </si>
  <si>
    <t>0.5833789609780113</t>
  </si>
  <si>
    <t>0.4112884486087524</t>
  </si>
  <si>
    <t>0.6766509219240419</t>
  </si>
  <si>
    <t>NP_001259303.1_NP_611798.1</t>
  </si>
  <si>
    <t>0.1357257556168014</t>
  </si>
  <si>
    <t>0.6678538538538539</t>
  </si>
  <si>
    <t>0.15823683142040948</t>
  </si>
  <si>
    <t>1.0341818655514023</t>
  </si>
  <si>
    <t>0.2991894187428912</t>
  </si>
  <si>
    <t>NP_001259303.1_NP_611800.1</t>
  </si>
  <si>
    <t>0.2846129778824785</t>
  </si>
  <si>
    <t>0.8469769769769769</t>
  </si>
  <si>
    <t>0.8123897240754365</t>
  </si>
  <si>
    <t>2.268034732199194</t>
  </si>
  <si>
    <t>0.026393061226690145</t>
  </si>
  <si>
    <t>NP_001259303.1_NP_611801.1</t>
  </si>
  <si>
    <t>0.6434901237237679</t>
  </si>
  <si>
    <t>0.9839199199199199</t>
  </si>
  <si>
    <t>0.2902084847543506</t>
  </si>
  <si>
    <t>1.609054432482989</t>
  </si>
  <si>
    <t>0.10712637113610318</t>
  </si>
  <si>
    <t>NP_001259303.1_NP_611802.1</t>
  </si>
  <si>
    <t>0.4526201003961553</t>
  </si>
  <si>
    <t>0.9394014014014014</t>
  </si>
  <si>
    <t>0.5919710451535609</t>
  </si>
  <si>
    <t>0.5527462504550622</t>
  </si>
  <si>
    <t>NP_001259303.1_NP_611803.1</t>
  </si>
  <si>
    <t>0.17363657696041668</t>
  </si>
  <si>
    <t>0.7284964964964965</t>
  </si>
  <si>
    <t>0.6007920939789456</t>
  </si>
  <si>
    <t>0.5468187055530045</t>
  </si>
  <si>
    <t>NP_001259303.1_NP_611806.3</t>
  </si>
  <si>
    <t>0.17558514578607612</t>
  </si>
  <si>
    <t>0.7312212212212212</t>
  </si>
  <si>
    <t>0.17227515267631097</t>
  </si>
  <si>
    <t>NP_001259303.1_NP_611809.2</t>
  </si>
  <si>
    <t>0.5550874244594382</t>
  </si>
  <si>
    <t>2.867338786455149</t>
  </si>
  <si>
    <t>NP_001259303.1_NP_611810.1</t>
  </si>
  <si>
    <t>0.9812279378664606</t>
  </si>
  <si>
    <t>0.32418667181440386</t>
  </si>
  <si>
    <t>NP_001259303.1_NP_611812.2</t>
  </si>
  <si>
    <t>0.2701632012662247</t>
  </si>
  <si>
    <t>1.4340095447643468</t>
  </si>
  <si>
    <t>0.1511079978856002</t>
  </si>
  <si>
    <t>NP_001259303.1_NP_611815.3</t>
  </si>
  <si>
    <t>0.3999190205163362</t>
  </si>
  <si>
    <t>0.9181321321321322</t>
  </si>
  <si>
    <t>0.14153591074381408</t>
  </si>
  <si>
    <t>0.6683492433328845</t>
  </si>
  <si>
    <t>0.4997654456460662</t>
  </si>
  <si>
    <t>NP_001259303.1_NP_611822.1</t>
  </si>
  <si>
    <t>0.19102416041299536</t>
  </si>
  <si>
    <t>0.7518938938938939</t>
  </si>
  <si>
    <t>0.5858766690118333</t>
  </si>
  <si>
    <t>NP_001259303.1_NP_611828.1</t>
  </si>
  <si>
    <t>0.30524324324324326</t>
  </si>
  <si>
    <t>NP_001259303.1_NP_611830.3</t>
  </si>
  <si>
    <t>0.1333113113113113</t>
  </si>
  <si>
    <t>0.5415137826235028</t>
  </si>
  <si>
    <t>2.348170355269948</t>
  </si>
  <si>
    <t>0.020284730065670956</t>
  </si>
  <si>
    <t>NP_001259303.1_NP_611835.1</t>
  </si>
  <si>
    <t>0.6648967741638638</t>
  </si>
  <si>
    <t>0.9866586586586586</t>
  </si>
  <si>
    <t>NP_001259303.1_NP_611837.1</t>
  </si>
  <si>
    <t>0.4725225225225225</t>
  </si>
  <si>
    <t>0.20195729675263238</t>
  </si>
  <si>
    <t>1.8084994503399356</t>
  </si>
  <si>
    <t>NP_001259303.1_NP_611840.1</t>
  </si>
  <si>
    <t>0.5132005760585997</t>
  </si>
  <si>
    <t>0.9580680680680681</t>
  </si>
  <si>
    <t>0.1645492762876359</t>
  </si>
  <si>
    <t>1.4188088706187085</t>
  </si>
  <si>
    <t>0.15548089963244116</t>
  </si>
  <si>
    <t>NP_001259303.1_NP_611843.2</t>
  </si>
  <si>
    <t>0.39539613230943366</t>
  </si>
  <si>
    <t>0.21277970521004994</t>
  </si>
  <si>
    <t>1.9083764021361174</t>
  </si>
  <si>
    <t>NP_001259303.1_NP_611844.3</t>
  </si>
  <si>
    <t>0.5425763438683348</t>
  </si>
  <si>
    <t>0.9653253253253253</t>
  </si>
  <si>
    <t>0.24277439706265713</t>
  </si>
  <si>
    <t>1.079787197949159</t>
  </si>
  <si>
    <t>0.27631541164796447</t>
  </si>
  <si>
    <t>NP_001259303.1_NP_611845.2</t>
  </si>
  <si>
    <t>0.29708197792388846</t>
  </si>
  <si>
    <t>0.8565865865865866</t>
  </si>
  <si>
    <t>0.26227702795762353</t>
  </si>
  <si>
    <t>2.062787654086691</t>
  </si>
  <si>
    <t>NP_001259303.1_NP_611847.2</t>
  </si>
  <si>
    <t>0.5870575460455786</t>
  </si>
  <si>
    <t>0.9747567567567568</t>
  </si>
  <si>
    <t>0.4524904955961082</t>
  </si>
  <si>
    <t>NP_001259303.1_NP_611850.1</t>
  </si>
  <si>
    <t>0.012547218860857922</t>
  </si>
  <si>
    <t>0.2332152152152152</t>
  </si>
  <si>
    <t>0.3336834030172787</t>
  </si>
  <si>
    <t>0.7370184915218436</t>
  </si>
  <si>
    <t>NP_001259303.1_NP_611852.2</t>
  </si>
  <si>
    <t>0.12122766737677085</t>
  </si>
  <si>
    <t>0.8907602548139297</t>
  </si>
  <si>
    <t>NP_001259303.1_NP_611854.1</t>
  </si>
  <si>
    <t>0.45873673673673676</t>
  </si>
  <si>
    <t>0.20903947811798573</t>
  </si>
  <si>
    <t>1.956080536047028</t>
  </si>
  <si>
    <t>NP_001259303.1_NP_611855.1</t>
  </si>
  <si>
    <t>0.5562784405928066</t>
  </si>
  <si>
    <t>0.9684964964964965</t>
  </si>
  <si>
    <t>0.8669163420853467</t>
  </si>
  <si>
    <t>0.38487318323640807</t>
  </si>
  <si>
    <t>NP_001259303.1_NP_611856.1</t>
  </si>
  <si>
    <t>0.2399799391733651</t>
  </si>
  <si>
    <t>0.8072452452452452</t>
  </si>
  <si>
    <t>0.15793389868595956</t>
  </si>
  <si>
    <t>1.4155963176201407</t>
  </si>
  <si>
    <t>0.15645146982236513</t>
  </si>
  <si>
    <t>NP_001259303.1_NP_611857.3</t>
  </si>
  <si>
    <t>0.39444830426200544</t>
  </si>
  <si>
    <t>0.9156216216216216</t>
  </si>
  <si>
    <t>0.24553698229885293</t>
  </si>
  <si>
    <t>1.662676296070239</t>
  </si>
  <si>
    <t>NP_001259303.1_NP_611858.2</t>
  </si>
  <si>
    <t>0.46862735174082887</t>
  </si>
  <si>
    <t>NP_001259303.1_NP_611859.1</t>
  </si>
  <si>
    <t>0.026534534534534533</t>
  </si>
  <si>
    <t>0.44602609481927735</t>
  </si>
  <si>
    <t>NP_001259303.1_NP_611861.1</t>
  </si>
  <si>
    <t>0.012250447457658313</t>
  </si>
  <si>
    <t>0.23006406406406407</t>
  </si>
  <si>
    <t>0.2979501056673524</t>
  </si>
  <si>
    <t>2.477277768679213</t>
  </si>
  <si>
    <t>0.013597060809871267</t>
  </si>
  <si>
    <t>NP_001259303.1_NP_611863.1</t>
  </si>
  <si>
    <t>0.20152470084240337</t>
  </si>
  <si>
    <t>1.5152872424482826</t>
  </si>
  <si>
    <t>0.1292749177718176</t>
  </si>
  <si>
    <t>NP_001259303.1_NP_611864.1</t>
  </si>
  <si>
    <t>0.4244406204132714</t>
  </si>
  <si>
    <t>0.9288228228228228</t>
  </si>
  <si>
    <t>0.2375072149626712</t>
  </si>
  <si>
    <t>NP_001259303.1_NP_611869.1</t>
  </si>
  <si>
    <t>0.11812612612612612</t>
  </si>
  <si>
    <t>0.15268319995015817</t>
  </si>
  <si>
    <t>1.3503488653138938</t>
  </si>
  <si>
    <t>0.17634672845972543</t>
  </si>
  <si>
    <t>NP_001259303.1_NP_611870.3</t>
  </si>
  <si>
    <t>0.37517886803564937</t>
  </si>
  <si>
    <t>0.9059699699699699</t>
  </si>
  <si>
    <t>0.24941085752443065</t>
  </si>
  <si>
    <t>1.8722759983798076</t>
  </si>
  <si>
    <t>NP_001259303.1_NP_611872.1</t>
  </si>
  <si>
    <t>0.5320812187412292</t>
  </si>
  <si>
    <t>0.9628708708708709</t>
  </si>
  <si>
    <t>0.21319609666451123</t>
  </si>
  <si>
    <t>2.0426197026425017</t>
  </si>
  <si>
    <t>NP_001259303.1_NP_611875.1</t>
  </si>
  <si>
    <t>0.5814418949199177</t>
  </si>
  <si>
    <t>0.9737417417417418</t>
  </si>
  <si>
    <t>0.13340793133679757</t>
  </si>
  <si>
    <t>0.8934538021756078</t>
  </si>
  <si>
    <t>NP_001259303.1_NP_611878.1</t>
  </si>
  <si>
    <t>0.5647007007007007</t>
  </si>
  <si>
    <t>0.021950878888052652</t>
  </si>
  <si>
    <t>0.9824373329683269</t>
  </si>
  <si>
    <t>NP_001259303.1_NP_611881.1</t>
  </si>
  <si>
    <t>0.5207567567567568</t>
  </si>
  <si>
    <t>NP_001259303.1_NP_611882.1</t>
  </si>
  <si>
    <t>0.13190913733844362</t>
  </si>
  <si>
    <t>0.6610470470470471</t>
  </si>
  <si>
    <t>0.17545974985489196</t>
  </si>
  <si>
    <t>1.5456161706531246</t>
  </si>
  <si>
    <t>0.1219384207282372</t>
  </si>
  <si>
    <t>NP_001259303.1_NP_611884.1</t>
  </si>
  <si>
    <t>0.4335324078973401</t>
  </si>
  <si>
    <t>0.9323143143143143</t>
  </si>
  <si>
    <t>0.34924287641196156</t>
  </si>
  <si>
    <t>3.2198939362067214</t>
  </si>
  <si>
    <t>NP_001259303.1_NP_611885.3</t>
  </si>
  <si>
    <t>0.8491181978383999</t>
  </si>
  <si>
    <t>0.9984464464464464</t>
  </si>
  <si>
    <t>0.18433000249629508</t>
  </si>
  <si>
    <t>1.688479050531945</t>
  </si>
  <si>
    <t>NP_001259303.1_NP_611887.2</t>
  </si>
  <si>
    <t>0.9476016016016016</t>
  </si>
  <si>
    <t>0.38661548354112174</t>
  </si>
  <si>
    <t>3.8038410954697865</t>
  </si>
  <si>
    <t>NP_001259303.1_NP_611891.1</t>
  </si>
  <si>
    <t>0.9226852980827187</t>
  </si>
  <si>
    <t>0.14602617519047278</t>
  </si>
  <si>
    <t>1.3559884455099533</t>
  </si>
  <si>
    <t>0.17460656808640806</t>
  </si>
  <si>
    <t>NP_001259303.1_NP_611895.1</t>
  </si>
  <si>
    <t>0.3768237637975697</t>
  </si>
  <si>
    <t>0.9067747747747747</t>
  </si>
  <si>
    <t>0.23361717306129068</t>
  </si>
  <si>
    <t>0.8147697648406196</t>
  </si>
  <si>
    <t>NP_001259303.1_NP_611896.1</t>
  </si>
  <si>
    <t>0.10345129038046554</t>
  </si>
  <si>
    <t>0.6030970970970971</t>
  </si>
  <si>
    <t>0.15888445372955948</t>
  </si>
  <si>
    <t>1.4152194730164882</t>
  </si>
  <si>
    <t>0.1565555567584234</t>
  </si>
  <si>
    <t>NP_001259303.1_NP_611899.1</t>
  </si>
  <si>
    <t>0.39434247880039935</t>
  </si>
  <si>
    <t>0.9155555555555556</t>
  </si>
  <si>
    <t>0.8528159913649668</t>
  </si>
  <si>
    <t>0.3925646048873661</t>
  </si>
  <si>
    <t>NP_001259303.1_NP_611900.1</t>
  </si>
  <si>
    <t>0.2363795729252458</t>
  </si>
  <si>
    <t>0.8037097097097097</t>
  </si>
  <si>
    <t>0.7982919149636583</t>
  </si>
  <si>
    <t>NP_001259303.1_NP_611903.1</t>
  </si>
  <si>
    <t>0.4116076076076076</t>
  </si>
  <si>
    <t>0.5729762818670798</t>
  </si>
  <si>
    <t>0.5641122914520565</t>
  </si>
  <si>
    <t>NP_001259303.1_NP_611907.2</t>
  </si>
  <si>
    <t>0.16938055296104243</t>
  </si>
  <si>
    <t>0.7223243243243244</t>
  </si>
  <si>
    <t>0.8711194701956514</t>
  </si>
  <si>
    <t>NP_001259303.1_NP_611911.1</t>
  </si>
  <si>
    <t>0.44865665665665666</t>
  </si>
  <si>
    <t>0.16325320004410665</t>
  </si>
  <si>
    <t>0.8870829208621174</t>
  </si>
  <si>
    <t>0.3719815787504339</t>
  </si>
  <si>
    <t>NP_001259303.1_NP_611912.1</t>
  </si>
  <si>
    <t>0.8123003003003003</t>
  </si>
  <si>
    <t>0.45773697327613183</t>
  </si>
  <si>
    <t>0.6450105386581146</t>
  </si>
  <si>
    <t>NP_001259303.1_NP_611913.1</t>
  </si>
  <si>
    <t>0.14503379513110853</t>
  </si>
  <si>
    <t>0.3130090665058844</t>
  </si>
  <si>
    <t>2.073830061902759</t>
  </si>
  <si>
    <t>NP_001259303.1_NP_611914.1</t>
  </si>
  <si>
    <t>0.5901264844321544</t>
  </si>
  <si>
    <t>0.9753453453453453</t>
  </si>
  <si>
    <t>0.17342843651668383</t>
  </si>
  <si>
    <t>0.8217573955167227</t>
  </si>
  <si>
    <t>0.4070718428066613</t>
  </si>
  <si>
    <t>NP_001259303.1_NP_611915.1</t>
  </si>
  <si>
    <t>0.22843116053722526</t>
  </si>
  <si>
    <t>0.7956096096096096</t>
  </si>
  <si>
    <t>0.8660417252207433</t>
  </si>
  <si>
    <t>NP_001259303.1_NP_611916.1</t>
  </si>
  <si>
    <t>0.44625425425425425</t>
  </si>
  <si>
    <t>0.44966596726539254</t>
  </si>
  <si>
    <t>NP_001259303.1_NP_611918.2</t>
  </si>
  <si>
    <t>0.012724361481372418</t>
  </si>
  <si>
    <t>0.23505705705705707</t>
  </si>
  <si>
    <t>0.1733127017630605</t>
  </si>
  <si>
    <t>0.5252398324809067</t>
  </si>
  <si>
    <t>0.5901147375928743</t>
  </si>
  <si>
    <t>NP_001259303.1_NP_611919.1</t>
  </si>
  <si>
    <t>0.15901425883067466</t>
  </si>
  <si>
    <t>0.7067087087087087</t>
  </si>
  <si>
    <t>0.15128697582565628</t>
  </si>
  <si>
    <t>0.8210076654097787</t>
  </si>
  <si>
    <t>0.40850218294199747</t>
  </si>
  <si>
    <t>NP_001259303.1_NP_611921.1</t>
  </si>
  <si>
    <t>0.2282793240053557</t>
  </si>
  <si>
    <t>0.7954154154154154</t>
  </si>
  <si>
    <t>0.2314742628211136</t>
  </si>
  <si>
    <t>2.1217196957719877</t>
  </si>
  <si>
    <t>NP_001259303.1_NP_611922.1</t>
  </si>
  <si>
    <t>0.6036353346615195</t>
  </si>
  <si>
    <t>0.9777897897897898</t>
  </si>
  <si>
    <t>0.21175110904642572</t>
  </si>
  <si>
    <t>0.8291454124476545</t>
  </si>
  <si>
    <t>NP_001259303.1_NP_611925.2</t>
  </si>
  <si>
    <t>0.5948508508508509</t>
  </si>
  <si>
    <t>0.2527720218169863</t>
  </si>
  <si>
    <t>1.0961788430662147</t>
  </si>
  <si>
    <t>0.2689465462934364</t>
  </si>
  <si>
    <t>NP_001259303.1_NP_611927.3</t>
  </si>
  <si>
    <t>0.30147603513405324</t>
  </si>
  <si>
    <t>0.8601501501501502</t>
  </si>
  <si>
    <t>0.3483462456971471</t>
  </si>
  <si>
    <t>NP_001259303.1_NP_611930.1</t>
  </si>
  <si>
    <t>0.18007207207207207</t>
  </si>
  <si>
    <t>0.1022482902552581</t>
  </si>
  <si>
    <t>0.9570531490209895</t>
  </si>
  <si>
    <t>0.3375741103458091</t>
  </si>
  <si>
    <t>NP_001259303.1_NP_611932.2</t>
  </si>
  <si>
    <t>0.2635514104693589</t>
  </si>
  <si>
    <t>0.8294694694694694</t>
  </si>
  <si>
    <t>0.6636275123996962</t>
  </si>
  <si>
    <t>0.5055321651284794</t>
  </si>
  <si>
    <t>NP_001259303.1_NP_611933.1</t>
  </si>
  <si>
    <t>0.7504564564564564</t>
  </si>
  <si>
    <t>0.31735846360568815</t>
  </si>
  <si>
    <t>2.609030776818839</t>
  </si>
  <si>
    <t>NP_001259303.1_NP_611940.1</t>
  </si>
  <si>
    <t>0.7294226991014038</t>
  </si>
  <si>
    <t>0.9926226226226226</t>
  </si>
  <si>
    <t>0.16423027157524156</t>
  </si>
  <si>
    <t>NP_001259303.1_NP_611941.1</t>
  </si>
  <si>
    <t>0.12761479798785197</t>
  </si>
  <si>
    <t>0.6667412084773308</t>
  </si>
  <si>
    <t>0.5015643216619616</t>
  </si>
  <si>
    <t>NP_001259303.1_NP_611942.1</t>
  </si>
  <si>
    <t>0.19061696244116336</t>
  </si>
  <si>
    <t>0.7513613613613613</t>
  </si>
  <si>
    <t>0.13486127177040408</t>
  </si>
  <si>
    <t>1.0333683411052532</t>
  </si>
  <si>
    <t>0.3000841592067508</t>
  </si>
  <si>
    <t>NP_001259303.1_NP_611944.1</t>
  </si>
  <si>
    <t>0.2843898241917005</t>
  </si>
  <si>
    <t>0.8468348348348348</t>
  </si>
  <si>
    <t>0.1096699182240959</t>
  </si>
  <si>
    <t>0.8600084868567504</t>
  </si>
  <si>
    <t>NP_001259303.1_NP_611945.3</t>
  </si>
  <si>
    <t>0.23823381905686508</t>
  </si>
  <si>
    <t>0.8055375375375375</t>
  </si>
  <si>
    <t>0.14597255802292325</t>
  </si>
  <si>
    <t>0.7639529417393545</t>
  </si>
  <si>
    <t>0.4414849007830658</t>
  </si>
  <si>
    <t>NP_001259303.1_NP_611948.1</t>
  </si>
  <si>
    <t>0.21404119831231394</t>
  </si>
  <si>
    <t>0.7798038038038038</t>
  </si>
  <si>
    <t>0.5182869932548897</t>
  </si>
  <si>
    <t>2.3666409522377037</t>
  </si>
  <si>
    <t>0.019227389404804326</t>
  </si>
  <si>
    <t>NP_001259303.1_NP_611950.1</t>
  </si>
  <si>
    <t>0.6696566193826234</t>
  </si>
  <si>
    <t>0.9871811811811811</t>
  </si>
  <si>
    <t>0.14518124942703145</t>
  </si>
  <si>
    <t>1.3320763110907778</t>
  </si>
  <si>
    <t>0.18229147818684138</t>
  </si>
  <si>
    <t>NP_001259303.1_NP_611951.1</t>
  </si>
  <si>
    <t>0.36971045233483174</t>
  </si>
  <si>
    <t>0.20647157142676575</t>
  </si>
  <si>
    <t>NP_001259303.1_NP_611952.1</t>
  </si>
  <si>
    <t>0.1013953953953954</t>
  </si>
  <si>
    <t>0.3913773211237195</t>
  </si>
  <si>
    <t>1.6537018265134205</t>
  </si>
  <si>
    <t>NP_001259303.1_NP_611953.2</t>
  </si>
  <si>
    <t>0.9441061061061061</t>
  </si>
  <si>
    <t>0.12561309149891112</t>
  </si>
  <si>
    <t>1.150466334262392</t>
  </si>
  <si>
    <t>0.2491512652781766</t>
  </si>
  <si>
    <t>NP_001259303.1_NP_611955.2</t>
  </si>
  <si>
    <t>0.31681612595990594</t>
  </si>
  <si>
    <t>0.8711751751751752</t>
  </si>
  <si>
    <t>0.8790970709148925</t>
  </si>
  <si>
    <t>NP_001259303.1_NP_611961.1</t>
  </si>
  <si>
    <t>0.4523623623623624</t>
  </si>
  <si>
    <t>0.12157983783087699</t>
  </si>
  <si>
    <t>1.0581467140583483</t>
  </si>
  <si>
    <t>0.28897739260391186</t>
  </si>
  <si>
    <t>NP_001259303.1_NP_611963.5</t>
  </si>
  <si>
    <t>0.2912201675723179</t>
  </si>
  <si>
    <t>0.8521161161161162</t>
  </si>
  <si>
    <t>0.13419927999724066</t>
  </si>
  <si>
    <t>1.1215081641058058</t>
  </si>
  <si>
    <t>0.26106304342645864</t>
  </si>
  <si>
    <t>NP_001259303.1_NP_611966.3</t>
  </si>
  <si>
    <t>0.30858474548976483</t>
  </si>
  <si>
    <t>0.8652352352352353</t>
  </si>
  <si>
    <t>0.38056557387647205</t>
  </si>
  <si>
    <t>NP_001259303.1_NP_611967.1</t>
  </si>
  <si>
    <t>0.12957867662959707</t>
  </si>
  <si>
    <t>0.6568308308308308</t>
  </si>
  <si>
    <t>0.5065710924566862</t>
  </si>
  <si>
    <t>NP_001259303.1_NP_611969.2</t>
  </si>
  <si>
    <t>0.2638078078078078</t>
  </si>
  <si>
    <t>0.6050915434632653</t>
  </si>
  <si>
    <t>NP_001259303.1_NP_611971.1</t>
  </si>
  <si>
    <t>0.31402602602602603</t>
  </si>
  <si>
    <t>0.30311179858457343</t>
  </si>
  <si>
    <t>2.7638349859401448</t>
  </si>
  <si>
    <t>NP_001259303.1_NP_611974.2</t>
  </si>
  <si>
    <t>0.7642162704346666</t>
  </si>
  <si>
    <t>0.9949109109109109</t>
  </si>
  <si>
    <t>0.5218636422146614</t>
  </si>
  <si>
    <t>NP_001259303.1_NP_611976.3</t>
  </si>
  <si>
    <t>0.016476564261361282</t>
  </si>
  <si>
    <t>0.2698478478478478</t>
  </si>
  <si>
    <t>0.21050761651148803</t>
  </si>
  <si>
    <t>1.9233219690286987</t>
  </si>
  <si>
    <t>0.054603030772321454</t>
  </si>
  <si>
    <t>NP_001259303.1_NP_611979.1</t>
  </si>
  <si>
    <t>0.5468622750633803</t>
  </si>
  <si>
    <t>0.9663983983983984</t>
  </si>
  <si>
    <t>NP_001259303.1_NP_611986.2</t>
  </si>
  <si>
    <t>0.43749149149149147</t>
  </si>
  <si>
    <t>0.27767255428243476</t>
  </si>
  <si>
    <t>1.9756354269885334</t>
  </si>
  <si>
    <t>NP_001259303.1_NP_611991.1</t>
  </si>
  <si>
    <t>0.5619999171800735</t>
  </si>
  <si>
    <t>0.9697077077077078</t>
  </si>
  <si>
    <t>0.8018056726011165</t>
  </si>
  <si>
    <t>NP_001259303.1_NP_611994.3</t>
  </si>
  <si>
    <t>0.041179907885837336</t>
  </si>
  <si>
    <t>0.4132092092092092</t>
  </si>
  <si>
    <t>0.17692381112323446</t>
  </si>
  <si>
    <t>1.1587907938086563</t>
  </si>
  <si>
    <t>0.24497447219261714</t>
  </si>
  <si>
    <t>NP_001259303.1_NP_612000.3</t>
  </si>
  <si>
    <t>0.3192202043811741</t>
  </si>
  <si>
    <t>0.8727847847847848</t>
  </si>
  <si>
    <t>0.4175689289205589</t>
  </si>
  <si>
    <t>NP_001259303.1_NP_612003.1</t>
  </si>
  <si>
    <t>0.13696805451391605</t>
  </si>
  <si>
    <t>0.13031313424363603</t>
  </si>
  <si>
    <t>1.2011698974032414</t>
  </si>
  <si>
    <t>0.22896187443456517</t>
  </si>
  <si>
    <t>NP_001259303.1_NP_612008.1</t>
  </si>
  <si>
    <t>0.33135332360966047</t>
  </si>
  <si>
    <t>0.8808848848848849</t>
  </si>
  <si>
    <t>0.20200479207616284</t>
  </si>
  <si>
    <t>1.3586338188676823</t>
  </si>
  <si>
    <t>0.17330239559598834</t>
  </si>
  <si>
    <t>NP_001259303.1_NP_612009.1</t>
  </si>
  <si>
    <t>0.3776243564201547</t>
  </si>
  <si>
    <t>0.9072152152152152</t>
  </si>
  <si>
    <t>0.20088555402283698</t>
  </si>
  <si>
    <t>1.271826170467618</t>
  </si>
  <si>
    <t>0.20207974855854052</t>
  </si>
  <si>
    <t>NP_001259303.1_NP_612014.2</t>
  </si>
  <si>
    <t>0.3519892886228427</t>
  </si>
  <si>
    <t>0.8932992992992993</t>
  </si>
  <si>
    <t>0.3276493999796242</t>
  </si>
  <si>
    <t>2.846256160266973</t>
  </si>
  <si>
    <t>NP_001259303.1_NP_612015.1</t>
  </si>
  <si>
    <t>0.7814106073921385</t>
  </si>
  <si>
    <t>0.9958198198198198</t>
  </si>
  <si>
    <t>0.1059970518482556</t>
  </si>
  <si>
    <t>0.9866826071605513</t>
  </si>
  <si>
    <t>0.32284589746417114</t>
  </si>
  <si>
    <t>NP_001259303.1_NP_612019.2</t>
  </si>
  <si>
    <t>0.2895755595030681</t>
  </si>
  <si>
    <t>1.5200325669675734</t>
  </si>
  <si>
    <t>0.12758954950134133</t>
  </si>
  <si>
    <t>NP_001259303.1_NP_612023.1</t>
  </si>
  <si>
    <t>0.4258669635914401</t>
  </si>
  <si>
    <t>0.9293693693693694</t>
  </si>
  <si>
    <t>0.10994655565356659</t>
  </si>
  <si>
    <t>0.9935353545149465</t>
  </si>
  <si>
    <t>0.31944441822530734</t>
  </si>
  <si>
    <t>NP_001259303.1_NP_612024.4</t>
  </si>
  <si>
    <t>0.27358872544734264</t>
  </si>
  <si>
    <t>0.8378398398398399</t>
  </si>
  <si>
    <t>2.4401175454651574</t>
  </si>
  <si>
    <t>0.014956409877311368</t>
  </si>
  <si>
    <t>NP_001259303.1_NP_612028.4</t>
  </si>
  <si>
    <t>0.6883463161236594</t>
  </si>
  <si>
    <t>0.8730234057426025</t>
  </si>
  <si>
    <t>NP_001259303.1_NP_612029.1</t>
  </si>
  <si>
    <t>0.44944144144144144</t>
  </si>
  <si>
    <t>0.9592432449114696</t>
  </si>
  <si>
    <t>NP_001259303.1_NP_612032.1</t>
  </si>
  <si>
    <t>0.49235035035035035</t>
  </si>
  <si>
    <t>0.1052748807373254</t>
  </si>
  <si>
    <t>0.9332203855851301</t>
  </si>
  <si>
    <t>0.34960793524341693</t>
  </si>
  <si>
    <t>NP_001259303.1_NP_612034.1</t>
  </si>
  <si>
    <t>0.2571903800054293</t>
  </si>
  <si>
    <t>0.8237957957957958</t>
  </si>
  <si>
    <t>0.44183066069366916</t>
  </si>
  <si>
    <t>NP_001259303.1_NP_612036.1</t>
  </si>
  <si>
    <t>0.9430830830830831</t>
  </si>
  <si>
    <t>0.34738991642287487</t>
  </si>
  <si>
    <t>0.7259699376162062</t>
  </si>
  <si>
    <t>NP_001259303.1_NP_612039.1</t>
  </si>
  <si>
    <t>0.12367775686830251</t>
  </si>
  <si>
    <t>0.6450850850850851</t>
  </si>
  <si>
    <t>0.1159491852988421</t>
  </si>
  <si>
    <t>1.001938911862207</t>
  </si>
  <si>
    <t>0.31528212772627584</t>
  </si>
  <si>
    <t>NP_001259303.1_NP_612042.3</t>
  </si>
  <si>
    <t>0.2758846778534916</t>
  </si>
  <si>
    <t>0.8397417417417418</t>
  </si>
  <si>
    <t>0.8965671503234461</t>
  </si>
  <si>
    <t>NP_001259303.1_NP_612043.1</t>
  </si>
  <si>
    <t>0.4612092092092092</t>
  </si>
  <si>
    <t>0.057994869303910526</t>
  </si>
  <si>
    <t>0.3385451889309968</t>
  </si>
  <si>
    <t>0.7331425275601801</t>
  </si>
  <si>
    <t>NP_001259303.1_NP_612045.1</t>
  </si>
  <si>
    <t>0.12214098712150143</t>
  </si>
  <si>
    <t>0.6417097097097098</t>
  </si>
  <si>
    <t>0.13171186140612287</t>
  </si>
  <si>
    <t>1.2285832155520877</t>
  </si>
  <si>
    <t>0.21855862384171354</t>
  </si>
  <si>
    <t>NP_001259303.1_NP_612046.1</t>
  </si>
  <si>
    <t>0.33941446311982665</t>
  </si>
  <si>
    <t>0.8857897897897898</t>
  </si>
  <si>
    <t>0.5956225993591817</t>
  </si>
  <si>
    <t>0.5501538648378235</t>
  </si>
  <si>
    <t>NP_001259303.1_NP_612047.1</t>
  </si>
  <si>
    <t>0.17443256847597532</t>
  </si>
  <si>
    <t>0.7296696696696696</t>
  </si>
  <si>
    <t>0.29028436657919887</t>
  </si>
  <si>
    <t>0.7704228212269433</t>
  </si>
  <si>
    <t>NP_001259303.1_NP_612050.1</t>
  </si>
  <si>
    <t>0.11321023838335503</t>
  </si>
  <si>
    <t>0.6241541541541542</t>
  </si>
  <si>
    <t>0.15703226048649302</t>
  </si>
  <si>
    <t>1.3984427464651592</t>
  </si>
  <si>
    <t>0.16150539244910084</t>
  </si>
  <si>
    <t>NP_001259303.1_NP_612051.1</t>
  </si>
  <si>
    <t>0.3893709826584276</t>
  </si>
  <si>
    <t>0.9131771771771772</t>
  </si>
  <si>
    <t>0.30788481374780263</t>
  </si>
  <si>
    <t>2.9164156462139466</t>
  </si>
  <si>
    <t>NP_001259303.1_NP_612053.1</t>
  </si>
  <si>
    <t>0.7954554865900736</t>
  </si>
  <si>
    <t>0.9965285285285286</t>
  </si>
  <si>
    <t>0.17574759200216244</t>
  </si>
  <si>
    <t>NP_001259303.1_NP_612054.1</t>
  </si>
  <si>
    <t>0.6932930621213866</t>
  </si>
  <si>
    <t>NP_001259303.1_NP_612057.1</t>
  </si>
  <si>
    <t>0.35846846846846847</t>
  </si>
  <si>
    <t>0.012551028392049092</t>
  </si>
  <si>
    <t>NP_001259303.1_NP_612058.1</t>
  </si>
  <si>
    <t>0.12566926538304718</t>
  </si>
  <si>
    <t>0.8996542727685897</t>
  </si>
  <si>
    <t>NP_001259303.1_NP_612063.2</t>
  </si>
  <si>
    <t>0.5617117117117117</t>
  </si>
  <si>
    <t>0.013733267176850587</t>
  </si>
  <si>
    <t>0.11894106042939412</t>
  </si>
  <si>
    <t>0.9050089171784808</t>
  </si>
  <si>
    <t>NP_001259303.1_NP_612065.1</t>
  </si>
  <si>
    <t>0.11474053004994232</t>
  </si>
  <si>
    <t>1.0112977973492538</t>
  </si>
  <si>
    <t>0.3108355081305277</t>
  </si>
  <si>
    <t>NP_001259303.1_NP_612066.1</t>
  </si>
  <si>
    <t>0.2783899806293394</t>
  </si>
  <si>
    <t>0.8418198198198198</t>
  </si>
  <si>
    <t>0.14890098849561173</t>
  </si>
  <si>
    <t>0.8078625886342976</t>
  </si>
  <si>
    <t>0.4160185586911379</t>
  </si>
  <si>
    <t>NP_001259303.1_NP_612072.2</t>
  </si>
  <si>
    <t>0.2250516474263708</t>
  </si>
  <si>
    <t>0.7919019019019019</t>
  </si>
  <si>
    <t>0.17301844547005354</t>
  </si>
  <si>
    <t>1.6302075179132924</t>
  </si>
  <si>
    <t>0.10293736775365933</t>
  </si>
  <si>
    <t>NP_001259303.1_NP_612073.2</t>
  </si>
  <si>
    <t>0.4587165672060698</t>
  </si>
  <si>
    <t>0.9416836836836837</t>
  </si>
  <si>
    <t>0.11928682934349151</t>
  </si>
  <si>
    <t>1.0720380771523161</t>
  </si>
  <si>
    <t>NP_001259303.1_NP_612075.1</t>
  </si>
  <si>
    <t>0.29502758363662296</t>
  </si>
  <si>
    <t>0.8549629629629629</t>
  </si>
  <si>
    <t>0.9968360516402923</t>
  </si>
  <si>
    <t>NP_001259303.1_NP_612079.1</t>
  </si>
  <si>
    <t>0.5138278278278279</t>
  </si>
  <si>
    <t>0.29791166430668853</t>
  </si>
  <si>
    <t>2.8157755930079866</t>
  </si>
  <si>
    <t>NP_001259303.1_NP_612080.1</t>
  </si>
  <si>
    <t>0.7751323968546833</t>
  </si>
  <si>
    <t>0.9954874874874875</t>
  </si>
  <si>
    <t>0.9644383329868451</t>
  </si>
  <si>
    <t>NP_001259303.1_NP_612081.1</t>
  </si>
  <si>
    <t>0.5298258258258258</t>
  </si>
  <si>
    <t>0.27033059278225197</t>
  </si>
  <si>
    <t>2.585740172308588</t>
  </si>
  <si>
    <t>NP_001259303.1_NP_612084.1</t>
  </si>
  <si>
    <t>0.7240233000059815</t>
  </si>
  <si>
    <t>0.9922362362362362</t>
  </si>
  <si>
    <t>0.10980673446709803</t>
  </si>
  <si>
    <t>0.7873516774720476</t>
  </si>
  <si>
    <t>0.4292795655557028</t>
  </si>
  <si>
    <t>NP_001259303.1_NP_612085.1</t>
  </si>
  <si>
    <t>0.21976957656012036</t>
  </si>
  <si>
    <t>0.7862942942942943</t>
  </si>
  <si>
    <t>0.3488936450727632</t>
  </si>
  <si>
    <t>3.236933808389035</t>
  </si>
  <si>
    <t>NP_001259303.1_NP_612086.1</t>
  </si>
  <si>
    <t>0.8519133703569078</t>
  </si>
  <si>
    <t>0.16942234118523997</t>
  </si>
  <si>
    <t>NP_001259303.1_NP_612088.2</t>
  </si>
  <si>
    <t>0.3650355782278998</t>
  </si>
  <si>
    <t>NP_001259303.1_NP_612091.1</t>
  </si>
  <si>
    <t>0.1863923923923924</t>
  </si>
  <si>
    <t>0.8379326256427225</t>
  </si>
  <si>
    <t>NP_001259303.1_NP_612093.1</t>
  </si>
  <si>
    <t>0.4313933933933934</t>
  </si>
  <si>
    <t>0.8583480427809355</t>
  </si>
  <si>
    <t>0.3895524519897381</t>
  </si>
  <si>
    <t>NP_001259303.1_NP_612094.2</t>
  </si>
  <si>
    <t>0.23776220558666414</t>
  </si>
  <si>
    <t>0.16448704019229793</t>
  </si>
  <si>
    <t>1.503149112545657</t>
  </si>
  <si>
    <t>0.1325019723190147</t>
  </si>
  <si>
    <t>NP_001259303.1_NP_612097.1</t>
  </si>
  <si>
    <t>0.4207505325781383</t>
  </si>
  <si>
    <t>0.9273353353353353</t>
  </si>
  <si>
    <t>0.29519037629857253</t>
  </si>
  <si>
    <t>0.7663645824825129</t>
  </si>
  <si>
    <t>NP_001259303.1_NP_612100.2</t>
  </si>
  <si>
    <t>0.11413966200267785</t>
  </si>
  <si>
    <t>0.6260320320320321</t>
  </si>
  <si>
    <t>0.6227883850289722</t>
  </si>
  <si>
    <t>NP_001259303.1_NP_612101.1</t>
  </si>
  <si>
    <t>0.023744012809481962</t>
  </si>
  <si>
    <t>0.3223843843843844</t>
  </si>
  <si>
    <t>0.13100800663777648</t>
  </si>
  <si>
    <t>1.2076491229053044</t>
  </si>
  <si>
    <t>0.22646771037182634</t>
  </si>
  <si>
    <t>NP_001259303.1_NP_612103.1</t>
  </si>
  <si>
    <t>0.33322367361587196</t>
  </si>
  <si>
    <t>0.14627745000186088</t>
  </si>
  <si>
    <t>0.41672449011161655</t>
  </si>
  <si>
    <t>0.6678016724147802</t>
  </si>
  <si>
    <t>NP_001259303.1_NP_612106.2</t>
  </si>
  <si>
    <t>0.13679781355394108</t>
  </si>
  <si>
    <t>0.6697957957957958</t>
  </si>
  <si>
    <t>0.25214185912063236</t>
  </si>
  <si>
    <t>0.7990151907714271</t>
  </si>
  <si>
    <t>NP_001259303.1_NP_612107.1</t>
  </si>
  <si>
    <t>0.10661685201459471</t>
  </si>
  <si>
    <t>0.5565710753870502</t>
  </si>
  <si>
    <t>0.5757352633539995</t>
  </si>
  <si>
    <t>NP_001259303.1_NP_612108.1</t>
  </si>
  <si>
    <t>0.1657732850523836</t>
  </si>
  <si>
    <t>0.8143347157993283</t>
  </si>
  <si>
    <t>NP_001259303.1_NP_612109.3</t>
  </si>
  <si>
    <t>0.42196196196196195</t>
  </si>
  <si>
    <t>0.27772164145316885</t>
  </si>
  <si>
    <t>2.6449435713412823</t>
  </si>
  <si>
    <t>NP_001259303.1_NP_612112.1</t>
  </si>
  <si>
    <t>0.7376540795715449</t>
  </si>
  <si>
    <t>NP_001259303.1_NP_612571.1</t>
  </si>
  <si>
    <t>0.026834834834834835</t>
  </si>
  <si>
    <t>0.24577798111660246</t>
  </si>
  <si>
    <t>1.9435742703815098</t>
  </si>
  <si>
    <t>NP_001259303.1_NP_620469.2</t>
  </si>
  <si>
    <t>0.5526389649349633</t>
  </si>
  <si>
    <t>0.9677057057057057</t>
  </si>
  <si>
    <t>0.023328487259885143</t>
  </si>
  <si>
    <t>0.21257120099476623</t>
  </si>
  <si>
    <t>0.8311687980252617</t>
  </si>
  <si>
    <t>NP_001259303.1_NP_620470.1</t>
  </si>
  <si>
    <t>0.5951691691691692</t>
  </si>
  <si>
    <t>0.17386011751314487</t>
  </si>
  <si>
    <t>0.8591318041471213</t>
  </si>
  <si>
    <t>NP_001259303.1_NP_620474.2</t>
  </si>
  <si>
    <t>0.5801901901901901</t>
  </si>
  <si>
    <t>0.6103278010428428</t>
  </si>
  <si>
    <t>0.5406142006235155</t>
  </si>
  <si>
    <t>NP_001259303.1_NP_647620.1</t>
  </si>
  <si>
    <t>0.17766944726901293</t>
  </si>
  <si>
    <t>0.7340920920920921</t>
  </si>
  <si>
    <t>0.2546944113673913</t>
  </si>
  <si>
    <t>2.372598351621558</t>
  </si>
  <si>
    <t>0.017954922087009856</t>
  </si>
  <si>
    <t>NP_001259303.1_NP_647623.1</t>
  </si>
  <si>
    <t>0.6712186952180694</t>
  </si>
  <si>
    <t>0.9873553553553553</t>
  </si>
  <si>
    <t>0.5558596025079454</t>
  </si>
  <si>
    <t>0.5765987099752865</t>
  </si>
  <si>
    <t>NP_001259303.1_NP_647625.2</t>
  </si>
  <si>
    <t>0.1656513557161853</t>
  </si>
  <si>
    <t>0.7167407407407408</t>
  </si>
  <si>
    <t>0.21949506318492581</t>
  </si>
  <si>
    <t>1.9831832869266364</t>
  </si>
  <si>
    <t>0.047554056205764327</t>
  </si>
  <si>
    <t>NP_001259303.1_NP_647626.1</t>
  </si>
  <si>
    <t>0.5641555358219188</t>
  </si>
  <si>
    <t>0.9701681681681682</t>
  </si>
  <si>
    <t>0.18602614981904203</t>
  </si>
  <si>
    <t>1.113510893301721</t>
  </si>
  <si>
    <t>0.2634686297753768</t>
  </si>
  <si>
    <t>NP_001259303.1_NP_647632.2</t>
  </si>
  <si>
    <t>0.3063071975117213</t>
  </si>
  <si>
    <t>0.8636896896896897</t>
  </si>
  <si>
    <t>0.2732655915921797</t>
  </si>
  <si>
    <t>0.7839266915622616</t>
  </si>
  <si>
    <t>NP_001259303.1_NP_647633.1</t>
  </si>
  <si>
    <t>0.11032304372432007</t>
  </si>
  <si>
    <t>0.6181621621621621</t>
  </si>
  <si>
    <t>0.28806371302253797</t>
  </si>
  <si>
    <t>1.8513513556435546</t>
  </si>
  <si>
    <t>NP_001259303.1_NP_647635.1</t>
  </si>
  <si>
    <t>0.5260974790534603</t>
  </si>
  <si>
    <t>0.9614334334334335</t>
  </si>
  <si>
    <t>0.2541489469336462</t>
  </si>
  <si>
    <t>NP_001259303.1_NP_647636.3</t>
  </si>
  <si>
    <t>0.12695095095095096</t>
  </si>
  <si>
    <t>0.18665054835746045</t>
  </si>
  <si>
    <t>1.4990659130637485</t>
  </si>
  <si>
    <t>0.13345762900308586</t>
  </si>
  <si>
    <t>NP_001259303.1_NP_647637.1</t>
  </si>
  <si>
    <t>0.41953814087669494</t>
  </si>
  <si>
    <t>0.6775347215351136</t>
  </si>
  <si>
    <t>NP_001259303.1_NP_647638.1</t>
  </si>
  <si>
    <t>0.028294507658542644</t>
  </si>
  <si>
    <t>0.35002002002002003</t>
  </si>
  <si>
    <t>0.9391831217185667</t>
  </si>
  <si>
    <t>NP_001259303.1_NP_647640.1</t>
  </si>
  <si>
    <t>0.48235435435435436</t>
  </si>
  <si>
    <t>0.2893559126200497</t>
  </si>
  <si>
    <t>2.382905423966561</t>
  </si>
  <si>
    <t>0.017551036746058787</t>
  </si>
  <si>
    <t>NP_001259303.1_NP_647644.2</t>
  </si>
  <si>
    <t>0.6738275229020102</t>
  </si>
  <si>
    <t>0.9876156156156156</t>
  </si>
  <si>
    <t>0.3070385449781395</t>
  </si>
  <si>
    <t>0.7554640285639822</t>
  </si>
  <si>
    <t>NP_001259303.1_NP_647646.1</t>
  </si>
  <si>
    <t>0.11628147732344402</t>
  </si>
  <si>
    <t>0.6305025025025025</t>
  </si>
  <si>
    <t>0.8050695710936193</t>
  </si>
  <si>
    <t>NP_001259303.1_NP_647649.2</t>
  </si>
  <si>
    <t>0.041559499215511254</t>
  </si>
  <si>
    <t>0.41487687687687685</t>
  </si>
  <si>
    <t>0.22591688114303968</t>
  </si>
  <si>
    <t>0.8199529448532998</t>
  </si>
  <si>
    <t>NP_001259303.1_NP_647651.1</t>
  </si>
  <si>
    <t>0.10209626436120531</t>
  </si>
  <si>
    <t>0.9683208618427317</t>
  </si>
  <si>
    <t>NP_001259303.1_NP_647652.1</t>
  </si>
  <si>
    <t>0.6840817453600232</t>
  </si>
  <si>
    <t>0.49281049661345677</t>
  </si>
  <si>
    <t>NP_001259303.1_NP_647658.1</t>
  </si>
  <si>
    <t>0.19460382167949608</t>
  </si>
  <si>
    <t>0.7566826826826827</t>
  </si>
  <si>
    <t>0.013041669365876953</t>
  </si>
  <si>
    <t>0.1223486399327188</t>
  </si>
  <si>
    <t>0.9023486442036238</t>
  </si>
  <si>
    <t>NP_001259303.1_NP_647659.1</t>
  </si>
  <si>
    <t>0.5604104104104104</t>
  </si>
  <si>
    <t>0.44715889883630233</t>
  </si>
  <si>
    <t>3.6325534348329054</t>
  </si>
  <si>
    <t>NP_001259303.1_NP_647660.1</t>
  </si>
  <si>
    <t>0.9051642825263758</t>
  </si>
  <si>
    <t>0.7424186114537232</t>
  </si>
  <si>
    <t>NP_001259303.1_NP_647661.1</t>
  </si>
  <si>
    <t>0.38325925925925924</t>
  </si>
  <si>
    <t>0.14298358746457046</t>
  </si>
  <si>
    <t>1.2216269562739086</t>
  </si>
  <si>
    <t>0.22103689148881062</t>
  </si>
  <si>
    <t>NP_001259303.1_NP_647665.2</t>
  </si>
  <si>
    <t>0.33736466993958747</t>
  </si>
  <si>
    <t>0.8844584584584585</t>
  </si>
  <si>
    <t>1.5098587607429002</t>
  </si>
  <si>
    <t>0.13079738098287028</t>
  </si>
  <si>
    <t>NP_001259303.1_NP_647670.3</t>
  </si>
  <si>
    <t>0.4227704185627062</t>
  </si>
  <si>
    <t>0.14748067241558174</t>
  </si>
  <si>
    <t>1.2160496415188307</t>
  </si>
  <si>
    <t>0.22308348128332792</t>
  </si>
  <si>
    <t>NP_001259303.1_NP_647674.1</t>
  </si>
  <si>
    <t>0.3357013697495617</t>
  </si>
  <si>
    <t>0.8834794794794795</t>
  </si>
  <si>
    <t>0.16186332221052707</t>
  </si>
  <si>
    <t>1.4877297968926675</t>
  </si>
  <si>
    <t>0.13650550749821885</t>
  </si>
  <si>
    <t>NP_001259303.1_NP_647677.2</t>
  </si>
  <si>
    <t>0.4161149172490901</t>
  </si>
  <si>
    <t>0.9254094094094094</t>
  </si>
  <si>
    <t>0.23437016474690328</t>
  </si>
  <si>
    <t>2.175650443112556</t>
  </si>
  <si>
    <t>0.029855356709934354</t>
  </si>
  <si>
    <t>NP_001259303.1_NP_647679.1</t>
  </si>
  <si>
    <t>0.6183726804669203</t>
  </si>
  <si>
    <t>0.9802462462462462</t>
  </si>
  <si>
    <t>0.5534494771318068</t>
  </si>
  <si>
    <t>0.5789296136740174</t>
  </si>
  <si>
    <t>NP_001259303.1_NP_647681.2</t>
  </si>
  <si>
    <t>0.16514523394328676</t>
  </si>
  <si>
    <t>0.25508514868749177</t>
  </si>
  <si>
    <t>2.404866443203227</t>
  </si>
  <si>
    <t>0.016461525553014656</t>
  </si>
  <si>
    <t>NP_001259303.1_NP_647683.1</t>
  </si>
  <si>
    <t>0.6792890369422883</t>
  </si>
  <si>
    <t>0.9882222222222222</t>
  </si>
  <si>
    <t>0.14820299362670541</t>
  </si>
  <si>
    <t>1.1272096916332393</t>
  </si>
  <si>
    <t>0.25844223888114126</t>
  </si>
  <si>
    <t>NP_001259303.1_NP_647684.1</t>
  </si>
  <si>
    <t>0.31017442796736894</t>
  </si>
  <si>
    <t>0.8664284284284284</t>
  </si>
  <si>
    <t>0.2937262831728657</t>
  </si>
  <si>
    <t>1.2105581235072478</t>
  </si>
  <si>
    <t>0.22225589640739535</t>
  </si>
  <si>
    <t>NP_001259303.1_NP_647685.1</t>
  </si>
  <si>
    <t>0.3340173645779174</t>
  </si>
  <si>
    <t>0.8824944944944945</t>
  </si>
  <si>
    <t>0.1400723548270028</t>
  </si>
  <si>
    <t>NP_001259303.1_NP_647686.1</t>
  </si>
  <si>
    <t>0.4725403361486926</t>
  </si>
  <si>
    <t>NP_001259303.1_NP_647694.1</t>
  </si>
  <si>
    <t>0.24486086086086087</t>
  </si>
  <si>
    <t>0.2663165963824924</t>
  </si>
  <si>
    <t>NP_001259303.1_NP_647696.1</t>
  </si>
  <si>
    <t>0.10913135700449528</t>
  </si>
  <si>
    <t>0.6156016016016016</t>
  </si>
  <si>
    <t>0.22189092099260355</t>
  </si>
  <si>
    <t>NP_001259303.1_NP_647697.2</t>
  </si>
  <si>
    <t>0.11005405405405405</t>
  </si>
  <si>
    <t>0.017784310347248634</t>
  </si>
  <si>
    <t>0.9217485114211605</t>
  </si>
  <si>
    <t>NP_001259303.1_NP_647698.1</t>
  </si>
  <si>
    <t>0.5507407407407408</t>
  </si>
  <si>
    <t>0.5157676032927356</t>
  </si>
  <si>
    <t>0.6039591659848116</t>
  </si>
  <si>
    <t>NP_001259303.1_NP_647699.1</t>
  </si>
  <si>
    <t>0.15699897395313311</t>
  </si>
  <si>
    <t>0.7034954954954955</t>
  </si>
  <si>
    <t>0.9238784712660039</t>
  </si>
  <si>
    <t>0.3546022156687436</t>
  </si>
  <si>
    <t>NP_001259303.1_NP_647700.2</t>
  </si>
  <si>
    <t>0.2547287877463318</t>
  </si>
  <si>
    <t>0.8214874874874875</t>
  </si>
  <si>
    <t>0.1921581395465052</t>
  </si>
  <si>
    <t>1.7833285057620194</t>
  </si>
  <si>
    <t>NP_001259303.1_NP_647701.1</t>
  </si>
  <si>
    <t>0.5054707162543308</t>
  </si>
  <si>
    <t>0.18009509148007027</t>
  </si>
  <si>
    <t>1.6787035603967624</t>
  </si>
  <si>
    <t>NP_001259303.1_NP_647703.1</t>
  </si>
  <si>
    <t>0.4735988478828006</t>
  </si>
  <si>
    <t>0.9466706706706707</t>
  </si>
  <si>
    <t>0.17487130206804943</t>
  </si>
  <si>
    <t>1.6289760429046638</t>
  </si>
  <si>
    <t>0.10319331765149922</t>
  </si>
  <si>
    <t>NP_001259303.1_NP_647705.1</t>
  </si>
  <si>
    <t>0.4583369758763959</t>
  </si>
  <si>
    <t>0.9415675675675675</t>
  </si>
  <si>
    <t>0.1499175575937802</t>
  </si>
  <si>
    <t>1.4089574744929207</t>
  </si>
  <si>
    <t>0.15843741185933793</t>
  </si>
  <si>
    <t>NP_001259303.1_NP_647707.1</t>
  </si>
  <si>
    <t>0.9146526526526526</t>
  </si>
  <si>
    <t>0.7624546965762375</t>
  </si>
  <si>
    <t>0.4445641343264991</t>
  </si>
  <si>
    <t>NP_001259303.1_NP_647708.1</t>
  </si>
  <si>
    <t>0.21366850864317954</t>
  </si>
  <si>
    <t>0.7793433433433433</t>
  </si>
  <si>
    <t>0.18466043620082723</t>
  </si>
  <si>
    <t>1.5404202642496176</t>
  </si>
  <si>
    <t>0.12315890107711266</t>
  </si>
  <si>
    <t>NP_001259303.1_NP_647710.1</t>
  </si>
  <si>
    <t>0.43200023925756537</t>
  </si>
  <si>
    <t>0.9317917917917918</t>
  </si>
  <si>
    <t>0.5445028836517788</t>
  </si>
  <si>
    <t>NP_001259303.1_NP_647714.1</t>
  </si>
  <si>
    <t>0.2898238238238238</t>
  </si>
  <si>
    <t>0.6885331135336099</t>
  </si>
  <si>
    <t>0.4899457175877979</t>
  </si>
  <si>
    <t>NP_001259303.1_NP_647716.1</t>
  </si>
  <si>
    <t>0.19563907076042497</t>
  </si>
  <si>
    <t>0.053388782968105813</t>
  </si>
  <si>
    <t>0.48978198467715506</t>
  </si>
  <si>
    <t>0.6233378144811188</t>
  </si>
  <si>
    <t>NP_001259303.1_NP_647717.1</t>
  </si>
  <si>
    <t>0.15166859146310602</t>
  </si>
  <si>
    <t>0.6946166166166167</t>
  </si>
  <si>
    <t>0.7110375970774597</t>
  </si>
  <si>
    <t>0.4753612058717829</t>
  </si>
  <si>
    <t>NP_001259303.1_NP_647718.1</t>
  </si>
  <si>
    <t>0.20107067760503178</t>
  </si>
  <si>
    <t>0.7645845845845846</t>
  </si>
  <si>
    <t>0.10321847876093831</t>
  </si>
  <si>
    <t>0.7176745944863836</t>
  </si>
  <si>
    <t>0.47104381289109953</t>
  </si>
  <si>
    <t>NP_001259303.1_NP_647722.1</t>
  </si>
  <si>
    <t>0.2603736242899048</t>
  </si>
  <si>
    <t>2.029673301567281</t>
  </si>
  <si>
    <t>0.042701829781102256</t>
  </si>
  <si>
    <t>NP_001259303.1_NP_647729.1</t>
  </si>
  <si>
    <t>0.3246271442555673</t>
  </si>
  <si>
    <t>0.7437643294772185</t>
  </si>
  <si>
    <t>NP_001259303.1_NP_647730.1</t>
  </si>
  <si>
    <t>0.11955056386566608</t>
  </si>
  <si>
    <t>0.6365925925925926</t>
  </si>
  <si>
    <t>0.015266017758364826</t>
  </si>
  <si>
    <t>0.1374048346137579</t>
  </si>
  <si>
    <t>0.8903772248368749</t>
  </si>
  <si>
    <t>NP_001259303.1_NP_647734.1</t>
  </si>
  <si>
    <t>0.5661981981981982</t>
  </si>
  <si>
    <t>0.8260380931371901</t>
  </si>
  <si>
    <t>NP_001259303.1_NP_647737.1</t>
  </si>
  <si>
    <t>0.044044097009740546</t>
  </si>
  <si>
    <t>0.42535535535535535</t>
  </si>
  <si>
    <t>0.17601998139468275</t>
  </si>
  <si>
    <t>1.5608241463750168</t>
  </si>
  <si>
    <t>0.11833190125808986</t>
  </si>
  <si>
    <t>NP_001259303.1_NP_647745.1</t>
  </si>
  <si>
    <t>0.4381266132631511</t>
  </si>
  <si>
    <t>0.9340340340340341</t>
  </si>
  <si>
    <t>0.34706270589370813</t>
  </si>
  <si>
    <t>3.051111488466281</t>
  </si>
  <si>
    <t>NP_001259303.1_NP_647746.1</t>
  </si>
  <si>
    <t>0.8205637276328684</t>
  </si>
  <si>
    <t>0.9975495495495496</t>
  </si>
  <si>
    <t>0.45244388241843925</t>
  </si>
  <si>
    <t>NP_001259303.1_NP_647747.1</t>
  </si>
  <si>
    <t>0.012554120521397448</t>
  </si>
  <si>
    <t>0.23324324324324325</t>
  </si>
  <si>
    <t>0.5971750134855185</t>
  </si>
  <si>
    <t>0.5493310815387308</t>
  </si>
  <si>
    <t>NP_001259303.1_NP_647753.1</t>
  </si>
  <si>
    <t>0.7301461461461461</t>
  </si>
  <si>
    <t>0.29420005580783454</t>
  </si>
  <si>
    <t>0.8574606406070607</t>
  </si>
  <si>
    <t>0.37985499796780187</t>
  </si>
  <si>
    <t>NP_001259303.1_NP_647754.1</t>
  </si>
  <si>
    <t>0.23753675134237298</t>
  </si>
  <si>
    <t>0.8048408408408408</t>
  </si>
  <si>
    <t>0.3749086456103601</t>
  </si>
  <si>
    <t>1.8901445394636816</t>
  </si>
  <si>
    <t>NP_001259303.1_NP_647757.2</t>
  </si>
  <si>
    <t>0.5373908962496377</t>
  </si>
  <si>
    <t>0.9641061061061061</t>
  </si>
  <si>
    <t>0.6153812589413868</t>
  </si>
  <si>
    <t>NP_001259303.1_NP_647761.1</t>
  </si>
  <si>
    <t>0.023219486608477998</t>
  </si>
  <si>
    <t>0.3191631631631632</t>
  </si>
  <si>
    <t>0.7822559523502677</t>
  </si>
  <si>
    <t>NP_001259303.1_NP_647762.3</t>
  </si>
  <si>
    <t>0.4034694694694695</t>
  </si>
  <si>
    <t>0.5945775962766181</t>
  </si>
  <si>
    <t>0.5510681392613523</t>
  </si>
  <si>
    <t>NP_001259303.1_NP_647763.1</t>
  </si>
  <si>
    <t>0.17418870980357873</t>
  </si>
  <si>
    <t>0.7293633633633634</t>
  </si>
  <si>
    <t>0.25029736718482815</t>
  </si>
  <si>
    <t>2.2146870137518935</t>
  </si>
  <si>
    <t>0.027092260433756662</t>
  </si>
  <si>
    <t>NP_001259303.1_NP_647764.1</t>
  </si>
  <si>
    <t>0.6289253194318553</t>
  </si>
  <si>
    <t>0.9818938938938939</t>
  </si>
  <si>
    <t>0.23498957440968343</t>
  </si>
  <si>
    <t>2.233573107925004</t>
  </si>
  <si>
    <t>NP_001259303.1_NP_647765.1</t>
  </si>
  <si>
    <t>0.6340486521056966</t>
  </si>
  <si>
    <t>0.9826286286286287</t>
  </si>
  <si>
    <t>0.16414975646603935</t>
  </si>
  <si>
    <t>1.562723947439168</t>
  </si>
  <si>
    <t>0.11791900868520286</t>
  </si>
  <si>
    <t>NP_001259303.1_NP_647767.1</t>
  </si>
  <si>
    <t>0.43870865330198444</t>
  </si>
  <si>
    <t>0.9342342342342342</t>
  </si>
  <si>
    <t>0.12036222660396198</t>
  </si>
  <si>
    <t>1.095235824486582</t>
  </si>
  <si>
    <t>0.27253247809859826</t>
  </si>
  <si>
    <t>NP_001259303.1_NP_647768.3</t>
  </si>
  <si>
    <t>0.3012114714800381</t>
  </si>
  <si>
    <t>0.8599399399399399</t>
  </si>
  <si>
    <t>0.9041869144897504</t>
  </si>
  <si>
    <t>NP_001259303.1_NP_647772.1</t>
  </si>
  <si>
    <t>0.6073129199334029</t>
  </si>
  <si>
    <t>0.5421429294978499</t>
  </si>
  <si>
    <t>NP_001259303.1_NP_647774.2</t>
  </si>
  <si>
    <t>0.1769930845361394</t>
  </si>
  <si>
    <t>0.7332432432432432</t>
  </si>
  <si>
    <t>0.8690835731787084</t>
  </si>
  <si>
    <t>NP_001259303.1_NP_647775.1</t>
  </si>
  <si>
    <t>0.4472792792792793</t>
  </si>
  <si>
    <t>0.9999356422947037</t>
  </si>
  <si>
    <t>NP_001259303.1_NP_647778.1</t>
  </si>
  <si>
    <t>0.5122482482482482</t>
  </si>
  <si>
    <t>0.25883866445448567</t>
  </si>
  <si>
    <t>0.7951486388297152</t>
  </si>
  <si>
    <t>NP_001259303.1_NP_647779.2</t>
  </si>
  <si>
    <t>0.1077901343063141</t>
  </si>
  <si>
    <t>0.6126226226226226</t>
  </si>
  <si>
    <t>0.42974984570717933</t>
  </si>
  <si>
    <t>1.3856945104065147e-5</t>
  </si>
  <si>
    <t>NP_001259303.1_NP_647780.1</t>
  </si>
  <si>
    <t>0.9647417168570758</t>
  </si>
  <si>
    <t>0.9103933293258775</t>
  </si>
  <si>
    <t>NP_001259303.1_NP_647781.1</t>
  </si>
  <si>
    <t>0.4687587587587588</t>
  </si>
  <si>
    <t>0.6864158790908457</t>
  </si>
  <si>
    <t>NP_001259303.1_NP_647782.1</t>
  </si>
  <si>
    <t>0.35485285285285284</t>
  </si>
  <si>
    <t>0.33647657482128557</t>
  </si>
  <si>
    <t>NP_001259303.1_NP_647783.3</t>
  </si>
  <si>
    <t>0.1717037037037037</t>
  </si>
  <si>
    <t>0.14003570809648824</t>
  </si>
  <si>
    <t>1.3148059895092858</t>
  </si>
  <si>
    <t>0.18803242989137528</t>
  </si>
  <si>
    <t>NP_001259303.1_NP_647785.3</t>
  </si>
  <si>
    <t>0.3645319063766742</t>
  </si>
  <si>
    <t>0.9003983983983984</t>
  </si>
  <si>
    <t>1.6948574071542544</t>
  </si>
  <si>
    <t>NP_001259303.1_NP_647790.1</t>
  </si>
  <si>
    <t>0.47848752409829803</t>
  </si>
  <si>
    <t>0.9481721721721722</t>
  </si>
  <si>
    <t>0.20703872825395297</t>
  </si>
  <si>
    <t>0.8342385924064631</t>
  </si>
  <si>
    <t>NP_001259303.1_NP_647792.1</t>
  </si>
  <si>
    <t>0.5929329329329329</t>
  </si>
  <si>
    <t>0.8909746904028337</t>
  </si>
  <si>
    <t>0.37190696446174343</t>
  </si>
  <si>
    <t>NP_001259303.1_NP_647793.1</t>
  </si>
  <si>
    <t>0.24617072867731976</t>
  </si>
  <si>
    <t>0.8132592592592592</t>
  </si>
  <si>
    <t>0.20152082065351354</t>
  </si>
  <si>
    <t>1.8947601882165637</t>
  </si>
  <si>
    <t>NP_001259303.1_NP_647794.1</t>
  </si>
  <si>
    <t>0.029340834762751893</t>
  </si>
  <si>
    <t>0.9206872875692447</t>
  </si>
  <si>
    <t>NP_001259303.1_NP_647795.2</t>
  </si>
  <si>
    <t>0.5507207207207208</t>
  </si>
  <si>
    <t>0.3000624578011984</t>
  </si>
  <si>
    <t>0.7621393427521092</t>
  </si>
  <si>
    <t>NP_001259303.1_NP_647796.2</t>
  </si>
  <si>
    <t>0.11502537510525032</t>
  </si>
  <si>
    <t>0.6278498498498498</t>
  </si>
  <si>
    <t>0.14810543251997688</t>
  </si>
  <si>
    <t>1.193622563015275</t>
  </si>
  <si>
    <t>0.23166115494478023</t>
  </si>
  <si>
    <t>NP_001259303.1_NP_647797.1</t>
  </si>
  <si>
    <t>0.3292299127169997</t>
  </si>
  <si>
    <t>0.8794554554554554</t>
  </si>
  <si>
    <t>0.051226029928172025</t>
  </si>
  <si>
    <t>0.4258881488774875</t>
  </si>
  <si>
    <t>0.6691311741645368</t>
  </si>
  <si>
    <t>NP_001259303.1_NP_647799.1</t>
  </si>
  <si>
    <t>0.1385531358844938</t>
  </si>
  <si>
    <t>0.12979260438657947</t>
  </si>
  <si>
    <t>1.1601661954761278</t>
  </si>
  <si>
    <t>0.24515327634186534</t>
  </si>
  <si>
    <t>NP_001259303.1_NP_647800.1</t>
  </si>
  <si>
    <t>0.31956298685463724</t>
  </si>
  <si>
    <t>0.23495234464556303</t>
  </si>
  <si>
    <t>0.8097239141736909</t>
  </si>
  <si>
    <t>NP_001259303.1_NP_647803.1</t>
  </si>
  <si>
    <t>0.10366524185719084</t>
  </si>
  <si>
    <t>0.6035955955955956</t>
  </si>
  <si>
    <t>0.15731731160999932</t>
  </si>
  <si>
    <t>1.4881256932233893</t>
  </si>
  <si>
    <t>0.13641996253231756</t>
  </si>
  <si>
    <t>NP_001259303.1_NP_647805.1</t>
  </si>
  <si>
    <t>0.41624604879934113</t>
  </si>
  <si>
    <t>0.9254554554554555</t>
  </si>
  <si>
    <t>0.14676458260870542</t>
  </si>
  <si>
    <t>1.3386772935022444</t>
  </si>
  <si>
    <t>0.18013527548694713</t>
  </si>
  <si>
    <t>NP_001259303.1_NP_647806.2</t>
  </si>
  <si>
    <t>0.37161991175076725</t>
  </si>
  <si>
    <t>0.9039561847881331</t>
  </si>
  <si>
    <t>NP_001259303.1_NP_647808.1</t>
  </si>
  <si>
    <t>0.4648848848848849</t>
  </si>
  <si>
    <t>NP_001259303.1_NP_647809.3</t>
  </si>
  <si>
    <t>0.27315115115115113</t>
  </si>
  <si>
    <t>0.10710975345521936</t>
  </si>
  <si>
    <t>0.9913057197430564</t>
  </si>
  <si>
    <t>0.3205769463699964</t>
  </si>
  <si>
    <t>NP_001259303.1_NP_647811.2</t>
  </si>
  <si>
    <t>0.27301128651553563</t>
  </si>
  <si>
    <t>0.8372672672672673</t>
  </si>
  <si>
    <t>0.22935644717335213</t>
  </si>
  <si>
    <t>2.1273780242250178</t>
  </si>
  <si>
    <t>NP_001259303.1_NP_647817.2</t>
  </si>
  <si>
    <t>0.9780300300300301</t>
  </si>
  <si>
    <t>0.7953158935244934</t>
  </si>
  <si>
    <t>NP_001259303.1_NP_647819.3</t>
  </si>
  <si>
    <t>0.22184237527549128</t>
  </si>
  <si>
    <t>0.7884344344344344</t>
  </si>
  <si>
    <t>0.34308659691820254</t>
  </si>
  <si>
    <t>NP_001259303.1_NP_647821.2</t>
  </si>
  <si>
    <t>0.17493293293293294</t>
  </si>
  <si>
    <t>0.14633625388063237</t>
  </si>
  <si>
    <t>0.8827566092227123</t>
  </si>
  <si>
    <t>NP_001259303.1_NP_647826.2</t>
  </si>
  <si>
    <t>0.5696756756756757</t>
  </si>
  <si>
    <t>0.044485991420733624</t>
  </si>
  <si>
    <t>0.25181697291838756</t>
  </si>
  <si>
    <t>0.7996886212597525</t>
  </si>
  <si>
    <t>NP_001259303.1_NP_647829.1</t>
  </si>
  <si>
    <t>0.10655013596271262</t>
  </si>
  <si>
    <t>0.6098538538538538</t>
  </si>
  <si>
    <t>0.1948455567786945</t>
  </si>
  <si>
    <t>1.8303252765701248</t>
  </si>
  <si>
    <t>NP_001259303.1_NP_647830.1</t>
  </si>
  <si>
    <t>0.5196651314306222</t>
  </si>
  <si>
    <t>0.9597677677677677</t>
  </si>
  <si>
    <t>0.5334224877621071</t>
  </si>
  <si>
    <t>NP_001259303.1_NP_647831.1</t>
  </si>
  <si>
    <t>0.17991248694435882</t>
  </si>
  <si>
    <t>0.7374014014014014</t>
  </si>
  <si>
    <t>0.12669922651306437</t>
  </si>
  <si>
    <t>1.1744204852558746</t>
  </si>
  <si>
    <t>0.2394760769028261</t>
  </si>
  <si>
    <t>NP_001259303.1_NP_647832.1</t>
  </si>
  <si>
    <t>0.32369017985727366</t>
  </si>
  <si>
    <t>0.8758958958958959</t>
  </si>
  <si>
    <t>0.6283026254639291</t>
  </si>
  <si>
    <t>0.5287278571501522</t>
  </si>
  <si>
    <t>NP_001259303.1_NP_647835.1</t>
  </si>
  <si>
    <t>0.18165860706085885</t>
  </si>
  <si>
    <t>0.7397077077077077</t>
  </si>
  <si>
    <t>0.26653713189696177</t>
  </si>
  <si>
    <t>2.5476094923462593</t>
  </si>
  <si>
    <t>0.011105457436895953</t>
  </si>
  <si>
    <t>NP_001259303.1_NP_647836.2</t>
  </si>
  <si>
    <t>0.7149384141824523</t>
  </si>
  <si>
    <t>0.9915075075075075</t>
  </si>
  <si>
    <t>0.8299428619365908</t>
  </si>
  <si>
    <t>NP_001259303.1_NP_647837.2</t>
  </si>
  <si>
    <t>0.2303981337909901</t>
  </si>
  <si>
    <t>0.7978458458458458</t>
  </si>
  <si>
    <t>0.1375541017604932</t>
  </si>
  <si>
    <t>NP_001259303.1_NP_647840.1</t>
  </si>
  <si>
    <t>0.7553298561588296</t>
  </si>
  <si>
    <t>NP_001259303.1_NP_647842.1</t>
  </si>
  <si>
    <t>0.036079580747127755</t>
  </si>
  <si>
    <t>0.4774076613667963</t>
  </si>
  <si>
    <t>0.6321469268892574</t>
  </si>
  <si>
    <t>NP_001259303.1_NP_647846.2</t>
  </si>
  <si>
    <t>0.1491494853661791</t>
  </si>
  <si>
    <t>0.6906006006006006</t>
  </si>
  <si>
    <t>0.3086590874202102</t>
  </si>
  <si>
    <t>NP_001259303.1_NP_647852.1</t>
  </si>
  <si>
    <t>0.9968768768768769</t>
  </si>
  <si>
    <t>0.20145874544146122</t>
  </si>
  <si>
    <t>0.8398822369578673</t>
  </si>
  <si>
    <t>NP_001259303.1_NP_647853.1</t>
  </si>
  <si>
    <t>0.5908328328328328</t>
  </si>
  <si>
    <t>0.9089913984031779</t>
  </si>
  <si>
    <t>NP_001259303.1_NP_647856.2</t>
  </si>
  <si>
    <t>0.055401929704286854</t>
  </si>
  <si>
    <t>0.46885885885885886</t>
  </si>
  <si>
    <t>0.14146260743068267</t>
  </si>
  <si>
    <t>1.2577993916520598</t>
  </si>
  <si>
    <t>0.20777010185754408</t>
  </si>
  <si>
    <t>NP_001259303.1_NP_647858.2</t>
  </si>
  <si>
    <t>0.34782988787102176</t>
  </si>
  <si>
    <t>0.033014221412852936</t>
  </si>
  <si>
    <t>0.30269034056741106</t>
  </si>
  <si>
    <t>0.7614593055559594</t>
  </si>
  <si>
    <t>NP_001259303.1_NP_647859.1</t>
  </si>
  <si>
    <t>0.11547858414734585</t>
  </si>
  <si>
    <t>0.6288408408408408</t>
  </si>
  <si>
    <t>0.6745171176122045</t>
  </si>
  <si>
    <t>1.847405860780137e-9</t>
  </si>
  <si>
    <t>NP_001259303.1_NP_647860.1</t>
  </si>
  <si>
    <t>0.9983827108802378</t>
  </si>
  <si>
    <t>0.2336259010100598</t>
  </si>
  <si>
    <t>2.1684771004159766</t>
  </si>
  <si>
    <t>NP_001259303.1_NP_647865.2</t>
  </si>
  <si>
    <t>0.6164540188369322</t>
  </si>
  <si>
    <t>0.2992046305589634</t>
  </si>
  <si>
    <t>2.4302794653674447</t>
  </si>
  <si>
    <t>0.015469031675919669</t>
  </si>
  <si>
    <t>NP_001259303.1_NP_647866.2</t>
  </si>
  <si>
    <t>0.6857190840116132</t>
  </si>
  <si>
    <t>0.9888408408408409</t>
  </si>
  <si>
    <t>0.4408852463382865</t>
  </si>
  <si>
    <t>2.0631937622532033</t>
  </si>
  <si>
    <t>0.039994646420651085</t>
  </si>
  <si>
    <t>NP_001259303.1_NP_647868.1</t>
  </si>
  <si>
    <t>0.5871679726142109</t>
  </si>
  <si>
    <t>0.9747707707707708</t>
  </si>
  <si>
    <t>0.8297399384546685</t>
  </si>
  <si>
    <t>NP_001259303.1_NP_647870.1</t>
  </si>
  <si>
    <t>0.044508808819401946</t>
  </si>
  <si>
    <t>0.42735735735735736</t>
  </si>
  <si>
    <t>0.3115081467973355</t>
  </si>
  <si>
    <t>NP_001259303.1_NP_647872.1</t>
  </si>
  <si>
    <t>0.1584224224224224</t>
  </si>
  <si>
    <t>0.19704093891729507</t>
  </si>
  <si>
    <t>1.5846893209705042</t>
  </si>
  <si>
    <t>0.1127909001628763</t>
  </si>
  <si>
    <t>NP_001259303.1_NP_647873.2</t>
  </si>
  <si>
    <t>0.4454584773096407</t>
  </si>
  <si>
    <t>0.9366686686686687</t>
  </si>
  <si>
    <t>0.5637059329765755</t>
  </si>
  <si>
    <t>NP_001259303.1_NP_647877.1</t>
  </si>
  <si>
    <t>0.019193517960421277</t>
  </si>
  <si>
    <t>0.2911891891891892</t>
  </si>
  <si>
    <t>0.17905673437722686</t>
  </si>
  <si>
    <t>1.6490614390409328</t>
  </si>
  <si>
    <t>NP_001259303.1_NP_647878.1</t>
  </si>
  <si>
    <t>0.46436442608091505</t>
  </si>
  <si>
    <t>0.9436396396396396</t>
  </si>
  <si>
    <t>0.9302948317215288</t>
  </si>
  <si>
    <t>NP_001259303.1_NP_647879.1</t>
  </si>
  <si>
    <t>0.4779239239239239</t>
  </si>
  <si>
    <t>0.34433173604091716</t>
  </si>
  <si>
    <t>NP_001259303.1_NP_647880.1</t>
  </si>
  <si>
    <t>0.2599625469888055</t>
  </si>
  <si>
    <t>0.8261981981981982</t>
  </si>
  <si>
    <t>0.11943978451946446</t>
  </si>
  <si>
    <t>1.0999342587111236</t>
  </si>
  <si>
    <t>0.2705065774002735</t>
  </si>
  <si>
    <t>NP_001259303.1_NP_647883.1</t>
  </si>
  <si>
    <t>0.8609049049049049</t>
  </si>
  <si>
    <t>0.9396637463151322</t>
  </si>
  <si>
    <t>0.3464215176785397</t>
  </si>
  <si>
    <t>NP_001259303.1_NP_647884.1</t>
  </si>
  <si>
    <t>0.2588628824095077</t>
  </si>
  <si>
    <t>0.8252552552552552</t>
  </si>
  <si>
    <t>0.31727540759830025</t>
  </si>
  <si>
    <t>0.7483776905797872</t>
  </si>
  <si>
    <t>NP_001259303.1_NP_647886.2</t>
  </si>
  <si>
    <t>0.11814952677614234</t>
  </si>
  <si>
    <t>0.6340600600600601</t>
  </si>
  <si>
    <t>0.6930295954109159</t>
  </si>
  <si>
    <t>0.4871478170188581</t>
  </si>
  <si>
    <t>NP_001259303.1_NP_647887.1</t>
  </si>
  <si>
    <t>0.19676634198188084</t>
  </si>
  <si>
    <t>0.7593013013013014</t>
  </si>
  <si>
    <t>0.1992211262257086</t>
  </si>
  <si>
    <t>1.7014196104456405</t>
  </si>
  <si>
    <t>NP_001259303.1_NP_647889.2</t>
  </si>
  <si>
    <t>0.4803992840677467</t>
  </si>
  <si>
    <t>0.9488068068068068</t>
  </si>
  <si>
    <t>0.13620384366468352</t>
  </si>
  <si>
    <t>1.1948230733961933</t>
  </si>
  <si>
    <t>0.23134659428867244</t>
  </si>
  <si>
    <t>NP_001259303.1_NP_647890.2</t>
  </si>
  <si>
    <t>0.32956809408343646</t>
  </si>
  <si>
    <t>0.8796896896896896</t>
  </si>
  <si>
    <t>0.5966145592434664</t>
  </si>
  <si>
    <t>NP_001259303.1_NP_647892.1</t>
  </si>
  <si>
    <t>0.021645908005466116</t>
  </si>
  <si>
    <t>0.30846646646646647</t>
  </si>
  <si>
    <t>0.12232578727236626</t>
  </si>
  <si>
    <t>0.9987812167565175</t>
  </si>
  <si>
    <t>0.3166732267286758</t>
  </si>
  <si>
    <t>NP_001259303.1_NP_647896.1</t>
  </si>
  <si>
    <t>0.27499666419740587</t>
  </si>
  <si>
    <t>0.5523370507397115</t>
  </si>
  <si>
    <t>0.5797045804679413</t>
  </si>
  <si>
    <t>NP_001259303.1_NP_647901.1</t>
  </si>
  <si>
    <t>0.16486456641467936</t>
  </si>
  <si>
    <t>0.7155975975975976</t>
  </si>
  <si>
    <t>0.26789526973478395</t>
  </si>
  <si>
    <t>NP_001259303.1_NP_647902.1</t>
  </si>
  <si>
    <t>0.13466866866866867</t>
  </si>
  <si>
    <t>0.33572268638389513</t>
  </si>
  <si>
    <t>2.3429343368506306</t>
  </si>
  <si>
    <t>0.019658657719191223</t>
  </si>
  <si>
    <t>NP_001259303.1_NP_647903.1</t>
  </si>
  <si>
    <t>0.6633807093986813</t>
  </si>
  <si>
    <t>0.2764534951928451</t>
  </si>
  <si>
    <t>0.7807974640783749</t>
  </si>
  <si>
    <t>NP_001259303.1_NP_647904.2</t>
  </si>
  <si>
    <t>0.11089818210261389</t>
  </si>
  <si>
    <t>0.6192472472472472</t>
  </si>
  <si>
    <t>0.21871602956175806</t>
  </si>
  <si>
    <t>0.8251163794212943</t>
  </si>
  <si>
    <t>NP_001259303.1_NP_647905.1</t>
  </si>
  <si>
    <t>0.10096439203272307</t>
  </si>
  <si>
    <t>0.5973733733733734</t>
  </si>
  <si>
    <t>0.3847565508946238</t>
  </si>
  <si>
    <t>NP_001259303.1_NP_647908.2</t>
  </si>
  <si>
    <t>0.19774574574574574</t>
  </si>
  <si>
    <t>0.45135141477120944</t>
  </si>
  <si>
    <t>NP_001259303.1_NP_647909.1</t>
  </si>
  <si>
    <t>0.012570224395989675</t>
  </si>
  <si>
    <t>0.23344744744744744</t>
  </si>
  <si>
    <t>0.4996708380135275</t>
  </si>
  <si>
    <t>NP_001259303.1_NP_647910.1</t>
  </si>
  <si>
    <t>0.015245768131812514</t>
  </si>
  <si>
    <t>0.2587147147147147</t>
  </si>
  <si>
    <t>0.3521078623537838</t>
  </si>
  <si>
    <t>1.839239512551444</t>
  </si>
  <si>
    <t>NP_001259303.1_NP_647911.2</t>
  </si>
  <si>
    <t>0.5223245712918528</t>
  </si>
  <si>
    <t>0.9604584584584585</t>
  </si>
  <si>
    <t>0.11402637339975366</t>
  </si>
  <si>
    <t>0.49545801302029924</t>
  </si>
  <si>
    <t>NP_001259303.1_NP_647912.1</t>
  </si>
  <si>
    <t>0.19309695912836627</t>
  </si>
  <si>
    <t>0.7547007007007007</t>
  </si>
  <si>
    <t>0.4787721294394779</t>
  </si>
  <si>
    <t>NP_001259303.1_NP_647913.3</t>
  </si>
  <si>
    <t>0.014019573109290095</t>
  </si>
  <si>
    <t>0.24746146146146147</t>
  </si>
  <si>
    <t>0.9909318308198553</t>
  </si>
  <si>
    <t>NP_001259303.1_NP_647915.1</t>
  </si>
  <si>
    <t>0.5166186186186186</t>
  </si>
  <si>
    <t>0.6502455892378618</t>
  </si>
  <si>
    <t>NP_001259303.1_NP_647918.2</t>
  </si>
  <si>
    <t>0.025927238093485294</t>
  </si>
  <si>
    <t>0.33592192192192194</t>
  </si>
  <si>
    <t>0.3843711888296794</t>
  </si>
  <si>
    <t>2.1819532616013197</t>
  </si>
  <si>
    <t>0.029852609596395394</t>
  </si>
  <si>
    <t>NP_001259303.1_NP_647920.1</t>
  </si>
  <si>
    <t>0.6202223254915132</t>
  </si>
  <si>
    <t>0.33371563292205114</t>
  </si>
  <si>
    <t>1.4722121817103242</t>
  </si>
  <si>
    <t>0.13930037333295403</t>
  </si>
  <si>
    <t>NP_001259303.1_NP_647923.1</t>
  </si>
  <si>
    <t>0.2080588488083218</t>
  </si>
  <si>
    <t>1.2668490246188284</t>
  </si>
  <si>
    <t>0.20372299269706912</t>
  </si>
  <si>
    <t>NP_001259303.1_NP_647924.2</t>
  </si>
  <si>
    <t>0.3506181587289902</t>
  </si>
  <si>
    <t>0.8924484484484484</t>
  </si>
  <si>
    <t>0.2132188576440225</t>
  </si>
  <si>
    <t>1.0608304084148497</t>
  </si>
  <si>
    <t>0.2855960791393316</t>
  </si>
  <si>
    <t>NP_001259303.1_NP_647925.1</t>
  </si>
  <si>
    <t>0.29194024082194175</t>
  </si>
  <si>
    <t>0.8526946946946947</t>
  </si>
  <si>
    <t>0.6832488699370947</t>
  </si>
  <si>
    <t>3.9173523845145213</t>
  </si>
  <si>
    <t>NP_001259303.1_NP_647926.1</t>
  </si>
  <si>
    <t>0.9328882529136511</t>
  </si>
  <si>
    <t>0.4179337305941774</t>
  </si>
  <si>
    <t>NP_001259303.1_NP_647928.1</t>
  </si>
  <si>
    <t>0.010911525312990306</t>
  </si>
  <si>
    <t>0.21576776776776777</t>
  </si>
  <si>
    <t>0.1414415770160012</t>
  </si>
  <si>
    <t>0.3172159280793698</t>
  </si>
  <si>
    <t>NP_001259303.1_NP_647931.1</t>
  </si>
  <si>
    <t>0.8385905905905906</t>
  </si>
  <si>
    <t>0.9624067593994078</t>
  </si>
  <si>
    <t>NP_001259303.1_NP_647932.1</t>
  </si>
  <si>
    <t>0.9347503600973376</t>
  </si>
  <si>
    <t>NP_001259303.1_NP_647937.2</t>
  </si>
  <si>
    <t>0.5446206206206207</t>
  </si>
  <si>
    <t>0.5431843838442513</t>
  </si>
  <si>
    <t>NP_001259303.1_NP_647938.1</t>
  </si>
  <si>
    <t>0.28193193193193195</t>
  </si>
  <si>
    <t>0.14280145062822308</t>
  </si>
  <si>
    <t>1.2779817833392033</t>
  </si>
  <si>
    <t>0.2006011540964254</t>
  </si>
  <si>
    <t>NP_001259303.1_NP_647939.1</t>
  </si>
  <si>
    <t>0.8943283283283283</t>
  </si>
  <si>
    <t>0.1175014756009381</t>
  </si>
  <si>
    <t>NP_001259303.1_NP_647941.1</t>
  </si>
  <si>
    <t>0.5486609527191227</t>
  </si>
  <si>
    <t>2.2226909573502023</t>
  </si>
  <si>
    <t>NP_001259303.1_NP_647942.1</t>
  </si>
  <si>
    <t>0.6311315502509904</t>
  </si>
  <si>
    <t>0.9822042042042042</t>
  </si>
  <si>
    <t>0.10300594568810958</t>
  </si>
  <si>
    <t>0.9187956599504182</t>
  </si>
  <si>
    <t>0.35710705708860024</t>
  </si>
  <si>
    <t>NP_001259303.1_NP_647943.2</t>
  </si>
  <si>
    <t>0.25335305674545294</t>
  </si>
  <si>
    <t>0.8202042042042043</t>
  </si>
  <si>
    <t>0.29621585188652816</t>
  </si>
  <si>
    <t>2.782019913093555</t>
  </si>
  <si>
    <t>NP_001259303.1_NP_647945.1</t>
  </si>
  <si>
    <t>0.7680052820708663</t>
  </si>
  <si>
    <t>0.9951351351351352</t>
  </si>
  <si>
    <t>0.9377621575678597</t>
  </si>
  <si>
    <t>NP_001259303.1_NP_647946.1</t>
  </si>
  <si>
    <t>0.5430870870870871</t>
  </si>
  <si>
    <t>0.14000035858199888</t>
  </si>
  <si>
    <t>1.0639675283848502</t>
  </si>
  <si>
    <t>0.28602108001797644</t>
  </si>
  <si>
    <t>NP_001259303.1_NP_647947.1</t>
  </si>
  <si>
    <t>0.8533373373373373</t>
  </si>
  <si>
    <t>0.3968245325591948</t>
  </si>
  <si>
    <t>NP_001259303.1_NP_647948.1</t>
  </si>
  <si>
    <t>0.23444940852769175</t>
  </si>
  <si>
    <t>0.8016916916916917</t>
  </si>
  <si>
    <t>0.7035834184347565</t>
  </si>
  <si>
    <t>0.4804865459856468</t>
  </si>
  <si>
    <t>NP_001259303.1_NP_647949.1</t>
  </si>
  <si>
    <t>0.19929465029286048</t>
  </si>
  <si>
    <t>0.7623843843843844</t>
  </si>
  <si>
    <t>0.5877051537068435</t>
  </si>
  <si>
    <t>0.5552968165681177</t>
  </si>
  <si>
    <t>NP_001259303.1_NP_647950.1</t>
  </si>
  <si>
    <t>0.17269795112704117</t>
  </si>
  <si>
    <t>0.7272172172172172</t>
  </si>
  <si>
    <t>0.3039865501051382</t>
  </si>
  <si>
    <t>1.472350689339154</t>
  </si>
  <si>
    <t>0.13958460094748204</t>
  </si>
  <si>
    <t>NP_001259303.1_NP_647952.2</t>
  </si>
  <si>
    <t>0.41150920911571326</t>
  </si>
  <si>
    <t>0.9233733733733733</t>
  </si>
  <si>
    <t>0.20786095572447177</t>
  </si>
  <si>
    <t>1.1744345152198714</t>
  </si>
  <si>
    <t>0.23814722954118794</t>
  </si>
  <si>
    <t>NP_001259303.1_NP_647956.2</t>
  </si>
  <si>
    <t>0.3023554699843054</t>
  </si>
  <si>
    <t>2.7740948049076763</t>
  </si>
  <si>
    <t>NP_001259303.1_NP_647960.1</t>
  </si>
  <si>
    <t>0.7663396813273273</t>
  </si>
  <si>
    <t>0.17232286877789893</t>
  </si>
  <si>
    <t>1.5273671304412144</t>
  </si>
  <si>
    <t>0.12638749028469407</t>
  </si>
  <si>
    <t>NP_001259303.1_NP_647961.1</t>
  </si>
  <si>
    <t>0.42804098666139073</t>
  </si>
  <si>
    <t>0.9302602602602602</t>
  </si>
  <si>
    <t>0.10862102430966006</t>
  </si>
  <si>
    <t>0.3470422973043886</t>
  </si>
  <si>
    <t>NP_001259303.1_NP_647962.1</t>
  </si>
  <si>
    <t>0.2584556844376757</t>
  </si>
  <si>
    <t>0.8249049049049049</t>
  </si>
  <si>
    <t>0.9932135973472025</t>
  </si>
  <si>
    <t>NP_001259303.1_NP_647968.3</t>
  </si>
  <si>
    <t>0.5089249249249249</t>
  </si>
  <si>
    <t>0.9435277563543853</t>
  </si>
  <si>
    <t>NP_001259303.1_NP_647969.1</t>
  </si>
  <si>
    <t>0.48460260260260263</t>
  </si>
  <si>
    <t>0.6133845391696038</t>
  </si>
  <si>
    <t>0.5384690458394017</t>
  </si>
  <si>
    <t>NP_001259303.1_NP_647971.3</t>
  </si>
  <si>
    <t>0.17828829616405706</t>
  </si>
  <si>
    <t>0.7350790790790791</t>
  </si>
  <si>
    <t>0.6964196348602139</t>
  </si>
  <si>
    <t>NP_001259303.1_NP_647972.1</t>
  </si>
  <si>
    <t>0.030118846594490635</t>
  </si>
  <si>
    <t>0.36015615615615615</t>
  </si>
  <si>
    <t>0.2878759280112017</t>
  </si>
  <si>
    <t>1.8500725953529866</t>
  </si>
  <si>
    <t>NP_001259303.1_NP_647974.1</t>
  </si>
  <si>
    <t>0.5257109860632468</t>
  </si>
  <si>
    <t>0.9613413413413413</t>
  </si>
  <si>
    <t>0.36902699700932995</t>
  </si>
  <si>
    <t>2.872265745362537</t>
  </si>
  <si>
    <t>NP_001259303.1_NP_647976.1</t>
  </si>
  <si>
    <t>0.7866213610994806</t>
  </si>
  <si>
    <t>0.29743861687538564</t>
  </si>
  <si>
    <t>NP_001259303.1_NP_647978.1</t>
  </si>
  <si>
    <t>0.15145945945945946</t>
  </si>
  <si>
    <t>0.25976569543453354</t>
  </si>
  <si>
    <t>2.5221422021533977</t>
  </si>
  <si>
    <t>NP_001259303.1_NP_647979.1</t>
  </si>
  <si>
    <t>0.7087637285530899</t>
  </si>
  <si>
    <t>0.24943184430985998</t>
  </si>
  <si>
    <t>NP_001259303.1_NP_647981.1</t>
  </si>
  <si>
    <t>0.6464854443979221</t>
  </si>
  <si>
    <t>0.9843363363363363</t>
  </si>
  <si>
    <t>0.2352752120486577</t>
  </si>
  <si>
    <t>2.1310915032418487</t>
  </si>
  <si>
    <t>NP_001259303.1_NP_647983.1</t>
  </si>
  <si>
    <t>0.6061130307952093</t>
  </si>
  <si>
    <t>0.9781921921921922</t>
  </si>
  <si>
    <t>0.9274643827358511</t>
  </si>
  <si>
    <t>NP_001259303.1_NP_647985.1</t>
  </si>
  <si>
    <t>0.47659259259259257</t>
  </si>
  <si>
    <t>0.5510655098165178</t>
  </si>
  <si>
    <t>NP_001259303.1_NP_647987.2</t>
  </si>
  <si>
    <t>0.018340012607033253</t>
  </si>
  <si>
    <t>0.28453453453453453</t>
  </si>
  <si>
    <t>0.2654518571149125</t>
  </si>
  <si>
    <t>2.3864787938121976</t>
  </si>
  <si>
    <t>0.017323472209432943</t>
  </si>
  <si>
    <t>NP_001259303.1_NP_647991.1</t>
  </si>
  <si>
    <t>0.6746741265948587</t>
  </si>
  <si>
    <t>0.9877117117117117</t>
  </si>
  <si>
    <t>0.6400370524338425</t>
  </si>
  <si>
    <t>0.5146029666127963</t>
  </si>
  <si>
    <t>NP_001259303.1_NP_647992.1</t>
  </si>
  <si>
    <t>0.18445608013287998</t>
  </si>
  <si>
    <t>0.7432412412412412</t>
  </si>
  <si>
    <t>0.10798232857820714</t>
  </si>
  <si>
    <t>0.4056143219593709</t>
  </si>
  <si>
    <t>0.6799584065951343</t>
  </si>
  <si>
    <t>NP_001259303.1_NP_647993.2</t>
  </si>
  <si>
    <t>0.13456857719967424</t>
  </si>
  <si>
    <t>0.6658738738738739</t>
  </si>
  <si>
    <t>0.8714049213602423</t>
  </si>
  <si>
    <t>NP_001259303.1_NP_647995.1</t>
  </si>
  <si>
    <t>0.4483963963963964</t>
  </si>
  <si>
    <t>0.13833748459283512</t>
  </si>
  <si>
    <t>0.6380330440889259</t>
  </si>
  <si>
    <t>0.5191574481262214</t>
  </si>
  <si>
    <t>NP_001259303.1_NP_647996.1</t>
  </si>
  <si>
    <t>0.18396376168106046</t>
  </si>
  <si>
    <t>0.7426726726726727</t>
  </si>
  <si>
    <t>0.18861288688980024</t>
  </si>
  <si>
    <t>0.8748068184941958</t>
  </si>
  <si>
    <t>0.3774287831737616</t>
  </si>
  <si>
    <t>NP_001259303.1_NP_647998.2</t>
  </si>
  <si>
    <t>0.24206654120981508</t>
  </si>
  <si>
    <t>0.8092152152152152</t>
  </si>
  <si>
    <t>0.37713199893255006</t>
  </si>
  <si>
    <t>3.5923787440265107</t>
  </si>
  <si>
    <t>NP_001259303.1_NP_648000.1</t>
  </si>
  <si>
    <t>0.9003262184881683</t>
  </si>
  <si>
    <t>0.12582297899867076</t>
  </si>
  <si>
    <t>NP_001259303.1_NP_648007.1</t>
  </si>
  <si>
    <t>NP_001259303.1_NP_648011.1</t>
  </si>
  <si>
    <t>0.48674517661512484</t>
  </si>
  <si>
    <t>0.6240240044518048</t>
  </si>
  <si>
    <t>NP_001259303.1_NP_648012.1</t>
  </si>
  <si>
    <t>0.15107964976373314</t>
  </si>
  <si>
    <t>0.6935895895895896</t>
  </si>
  <si>
    <t>0.7837983052978256</t>
  </si>
  <si>
    <t>NP_001259303.1_NP_648014.1</t>
  </si>
  <si>
    <t>0.4058118118118118</t>
  </si>
  <si>
    <t>0.23240171148260952</t>
  </si>
  <si>
    <t>1.7395796824268561</t>
  </si>
  <si>
    <t>NP_001259303.1_NP_648016.1</t>
  </si>
  <si>
    <t>0.49196646713199194</t>
  </si>
  <si>
    <t>0.9523483483483484</t>
  </si>
  <si>
    <t>0.9467874023002701</t>
  </si>
  <si>
    <t>NP_001259303.1_NP_648019.2</t>
  </si>
  <si>
    <t>0.5385505505505506</t>
  </si>
  <si>
    <t>0.2279525641210131</t>
  </si>
  <si>
    <t>NP_001259303.1_NP_648020.1</t>
  </si>
  <si>
    <t>0.11391191191191191</t>
  </si>
  <si>
    <t>0.1488527527621681</t>
  </si>
  <si>
    <t>1.3580088299813542</t>
  </si>
  <si>
    <t>0.1739492783444192</t>
  </si>
  <si>
    <t>NP_001259303.1_NP_648021.1</t>
  </si>
  <si>
    <t>0.37740810438991623</t>
  </si>
  <si>
    <t>0.9071131131131132</t>
  </si>
  <si>
    <t>0.8255376335224932</t>
  </si>
  <si>
    <t>NP_001259303.1_NP_648025.1</t>
  </si>
  <si>
    <t>0.4258298298298298</t>
  </si>
  <si>
    <t>0.8091744949313958</t>
  </si>
  <si>
    <t>NP_001259303.1_NP_648026.1</t>
  </si>
  <si>
    <t>0.41692492492492494</t>
  </si>
  <si>
    <t>0.3096877157870597</t>
  </si>
  <si>
    <t>2.8817996483724118</t>
  </si>
  <si>
    <t>NP_001259303.1_NP_648027.3</t>
  </si>
  <si>
    <t>0.9961941941941942</t>
  </si>
  <si>
    <t>0.035458625143127594</t>
  </si>
  <si>
    <t>0.1877081036641844</t>
  </si>
  <si>
    <t>0.8498016337007483</t>
  </si>
  <si>
    <t>NP_001259303.1_NP_648030.2</t>
  </si>
  <si>
    <t>0.5856016016016016</t>
  </si>
  <si>
    <t>0.2893740731478337</t>
  </si>
  <si>
    <t>NP_001259303.1_NP_648031.1</t>
  </si>
  <si>
    <t>0.14624024024024024</t>
  </si>
  <si>
    <t>0.6147356517299943</t>
  </si>
  <si>
    <t>0.5376046516242337</t>
  </si>
  <si>
    <t>NP_001259303.1_NP_648032.1</t>
  </si>
  <si>
    <t>0.17859426978130938</t>
  </si>
  <si>
    <t>0.7355215215215215</t>
  </si>
  <si>
    <t>0.2394950191520616</t>
  </si>
  <si>
    <t>1.1965185974511114</t>
  </si>
  <si>
    <t>0.2289092388883204</t>
  </si>
  <si>
    <t>NP_001259303.1_NP_648036.1</t>
  </si>
  <si>
    <t>0.3300028986974266</t>
  </si>
  <si>
    <t>0.4995116955096813</t>
  </si>
  <si>
    <t>3.761391118136362</t>
  </si>
  <si>
    <t>NP_001259303.1_NP_648037.1</t>
  </si>
  <si>
    <t>0.9186225205784512</t>
  </si>
  <si>
    <t>0.27889856411502995</t>
  </si>
  <si>
    <t>1.569155770583744</t>
  </si>
  <si>
    <t>0.11600984359930931</t>
  </si>
  <si>
    <t>NP_001259303.1_NP_648039.1</t>
  </si>
  <si>
    <t>0.9350190190190191</t>
  </si>
  <si>
    <t>0.9258867112839422</t>
  </si>
  <si>
    <t>NP_001259303.1_NP_648040.1</t>
  </si>
  <si>
    <t>0.47606806806806806</t>
  </si>
  <si>
    <t>0.15873067427140866</t>
  </si>
  <si>
    <t>1.1319668890441479</t>
  </si>
  <si>
    <t>0.2562760928878224</t>
  </si>
  <si>
    <t>NP_001259303.1_NP_648042.1</t>
  </si>
  <si>
    <t>0.23089227719330485</t>
  </si>
  <si>
    <t>1.6626328057033593</t>
  </si>
  <si>
    <t>NP_001259303.1_NP_648043.1</t>
  </si>
  <si>
    <t>0.4686227506338025</t>
  </si>
  <si>
    <t>0.16188571773659818</t>
  </si>
  <si>
    <t>1.4424257796497126</t>
  </si>
  <si>
    <t>0.1487758360891422</t>
  </si>
  <si>
    <t>NP_001259303.1_NP_648045.2</t>
  </si>
  <si>
    <t>0.40251404487919795</t>
  </si>
  <si>
    <t>0.9193433433433433</t>
  </si>
  <si>
    <t>2.452912211957617</t>
  </si>
  <si>
    <t>0.014452599014185028</t>
  </si>
  <si>
    <t>NP_001259303.1_NP_648047.2</t>
  </si>
  <si>
    <t>0.6913968500821298</t>
  </si>
  <si>
    <t>0.9894374374374374</t>
  </si>
  <si>
    <t>0.7559661699949882</t>
  </si>
  <si>
    <t>0.44863738141525766</t>
  </si>
  <si>
    <t>NP_001259303.1_NP_648048.1</t>
  </si>
  <si>
    <t>0.2120811267190886</t>
  </si>
  <si>
    <t>0.7775535535535536</t>
  </si>
  <si>
    <t>0.27257841691387835</t>
  </si>
  <si>
    <t>2.563007856740572</t>
  </si>
  <si>
    <t>0.010642244006073302</t>
  </si>
  <si>
    <t>NP_001259303.1_NP_648050.1</t>
  </si>
  <si>
    <t>0.7186676114273094</t>
  </si>
  <si>
    <t>0.9917797797797798</t>
  </si>
  <si>
    <t>0.024536910564673425</t>
  </si>
  <si>
    <t>0.1275231235762147</t>
  </si>
  <si>
    <t>0.8975928956708564</t>
  </si>
  <si>
    <t>NP_001259303.1_NP_648052.1</t>
  </si>
  <si>
    <t>0.5624364364364365</t>
  </si>
  <si>
    <t>0.14946963796947524</t>
  </si>
  <si>
    <t>1.3802526458475814</t>
  </si>
  <si>
    <t>0.16704199368687334</t>
  </si>
  <si>
    <t>NP_001259303.1_NP_648053.1</t>
  </si>
  <si>
    <t>0.38399228854462386</t>
  </si>
  <si>
    <t>0.9105525525525525</t>
  </si>
  <si>
    <t>0.16851119725328298</t>
  </si>
  <si>
    <t>0.8656672722719175</t>
  </si>
  <si>
    <t>NP_001259303.1_NP_648054.2</t>
  </si>
  <si>
    <t>0.5782722722722723</t>
  </si>
  <si>
    <t>0.5953251572195403</t>
  </si>
  <si>
    <t>NP_001259303.1_NP_648056.1</t>
  </si>
  <si>
    <t>0.30756956956956955</t>
  </si>
  <si>
    <t>0.032770877974925484</t>
  </si>
  <si>
    <t>0.30577589281984124</t>
  </si>
  <si>
    <t>0.7591262152444135</t>
  </si>
  <si>
    <t>NP_001259303.1_NP_648058.1</t>
  </si>
  <si>
    <t>0.11604221975807379</t>
  </si>
  <si>
    <t>0.2160755760819972</t>
  </si>
  <si>
    <t>1.938887662195141</t>
  </si>
  <si>
    <t>NP_001259303.1_NP_648059.1</t>
  </si>
  <si>
    <t>0.5185251319272032</t>
  </si>
  <si>
    <t>NP_001259303.1_NP_648060.1</t>
  </si>
  <si>
    <t>0.26844644644644644</t>
  </si>
  <si>
    <t>0.23786373603829175</t>
  </si>
  <si>
    <t>2.155462765045896</t>
  </si>
  <si>
    <t>NP_001259303.1_NP_648064.1</t>
  </si>
  <si>
    <t>0.6128352481607074</t>
  </si>
  <si>
    <t>0.9792952952952952</t>
  </si>
  <si>
    <t>0.7453542395440305</t>
  </si>
  <si>
    <t>NP_001259303.1_NP_648066.1</t>
  </si>
  <si>
    <t>0.035129452146186374</t>
  </si>
  <si>
    <t>0.3857877877877878</t>
  </si>
  <si>
    <t>NP_001259303.1_NP_648067.2</t>
  </si>
  <si>
    <t>0.4874294294294294</t>
  </si>
  <si>
    <t>0.4966732915015536</t>
  </si>
  <si>
    <t>3.130099131154803</t>
  </si>
  <si>
    <t>NP_001259303.1_NP_648068.1</t>
  </si>
  <si>
    <t>0.8343992564611046</t>
  </si>
  <si>
    <t>0.4622309424548784</t>
  </si>
  <si>
    <t>NP_001259303.1_NP_648070.1</t>
  </si>
  <si>
    <t>0.2403023023023023</t>
  </si>
  <si>
    <t>0.25764677328184055</t>
  </si>
  <si>
    <t>NP_001259303.1_NP_648075.1</t>
  </si>
  <si>
    <t>0.12972172172172172</t>
  </si>
  <si>
    <t>NP_001259303.1_NP_648077.1</t>
  </si>
  <si>
    <t>0.39885485485485483</t>
  </si>
  <si>
    <t>0.2037912644567841</t>
  </si>
  <si>
    <t>NP_001259303.1_NP_648080.1</t>
  </si>
  <si>
    <t>0.5513299499859666</t>
  </si>
  <si>
    <t>0.058403825992259274</t>
  </si>
  <si>
    <t>0.3556613606462661</t>
  </si>
  <si>
    <t>0.7203649682110591</t>
  </si>
  <si>
    <t>NP_001259303.1_NP_648081.1</t>
  </si>
  <si>
    <t>0.1251662149913269</t>
  </si>
  <si>
    <t>0.3547160152997936</t>
  </si>
  <si>
    <t>2.031110309752751</t>
  </si>
  <si>
    <t>NP_001259303.1_NP_648089.2</t>
  </si>
  <si>
    <t>0.5781198956468926</t>
  </si>
  <si>
    <t>0.9730870870870871</t>
  </si>
  <si>
    <t>0.28902163658099295</t>
  </si>
  <si>
    <t>2.7427996796459926</t>
  </si>
  <si>
    <t>NP_001259303.1_NP_648090.1</t>
  </si>
  <si>
    <t>0.7595737534450789</t>
  </si>
  <si>
    <t>0.9946586586586587</t>
  </si>
  <si>
    <t>1.3769688603272912</t>
  </si>
  <si>
    <t>0.16802000803263614</t>
  </si>
  <si>
    <t>NP_001259303.1_NP_648092.1</t>
  </si>
  <si>
    <t>0.38299614887341893</t>
  </si>
  <si>
    <t>0.41756530660116015</t>
  </si>
  <si>
    <t>4.027287646085179</t>
  </si>
  <si>
    <t>7.008310682744698e-5</t>
  </si>
  <si>
    <t>NP_001259303.1_NP_648094.1</t>
  </si>
  <si>
    <t>0.9415544379977823</t>
  </si>
  <si>
    <t>0.9471775375617817</t>
  </si>
  <si>
    <t>NP_001259303.1_NP_648100.2</t>
  </si>
  <si>
    <t>0.5383443443443443</t>
  </si>
  <si>
    <t>0.40563895679678585</t>
  </si>
  <si>
    <t>0.6840415435816534</t>
  </si>
  <si>
    <t>NP_001259303.1_NP_648101.1</t>
  </si>
  <si>
    <t>0.6658798798798798</t>
  </si>
  <si>
    <t>0.16765120136088815</t>
  </si>
  <si>
    <t>1.5695502288364132</t>
  </si>
  <si>
    <t>0.11632286405042117</t>
  </si>
  <si>
    <t>NP_001259303.1_NP_648102.2</t>
  </si>
  <si>
    <t>0.4407446431611446</t>
  </si>
  <si>
    <t>0.29950259907256005</t>
  </si>
  <si>
    <t>2.5850544149035524</t>
  </si>
  <si>
    <t>0.010048154968024487</t>
  </si>
  <si>
    <t>NP_001259303.1_NP_648105.1</t>
  </si>
  <si>
    <t>0.7238185507433088</t>
  </si>
  <si>
    <t>0.9922242242242242</t>
  </si>
  <si>
    <t>0.2680544438902024</t>
  </si>
  <si>
    <t>2.4110659741877507</t>
  </si>
  <si>
    <t>NP_001259303.1_NP_648106.1</t>
  </si>
  <si>
    <t>0.9883623623623624</t>
  </si>
  <si>
    <t>0.7103465481632207</t>
  </si>
  <si>
    <t>NP_001259303.1_NP_648108.1</t>
  </si>
  <si>
    <t>0.36705105105105107</t>
  </si>
  <si>
    <t>0.8141438269504382</t>
  </si>
  <si>
    <t>0.41438091555459844</t>
  </si>
  <si>
    <t>NP_001259303.1_NP_648109.1</t>
  </si>
  <si>
    <t>0.22662292547586949</t>
  </si>
  <si>
    <t>0.7935655655655656</t>
  </si>
  <si>
    <t>0.26389743150259576</t>
  </si>
  <si>
    <t>2.4919781320533847</t>
  </si>
  <si>
    <t>0.012977335857324385</t>
  </si>
  <si>
    <t>NP_001259303.1_NP_648111.1</t>
  </si>
  <si>
    <t>0.7011212897823216</t>
  </si>
  <si>
    <t>0.9903563563563563</t>
  </si>
  <si>
    <t>0.1805203277612136</t>
  </si>
  <si>
    <t>1.642684424393965</t>
  </si>
  <si>
    <t>0.1003341956665085</t>
  </si>
  <si>
    <t>NP_001259303.1_NP_648114.1</t>
  </si>
  <si>
    <t>0.4625009777352431</t>
  </si>
  <si>
    <t>0.4045011219316941</t>
  </si>
  <si>
    <t>NP_001259303.1_NP_648118.1</t>
  </si>
  <si>
    <t>0.20772772772772774</t>
  </si>
  <si>
    <t>0.9945571477594715</t>
  </si>
  <si>
    <t>NP_001259303.1_NP_648122.1</t>
  </si>
  <si>
    <t>0.5096376376376376</t>
  </si>
  <si>
    <t>0.17209119671315673</t>
  </si>
  <si>
    <t>1.5835836395022784</t>
  </si>
  <si>
    <t>0.11310267606165277</t>
  </si>
  <si>
    <t>NP_001259303.1_NP_648125.3</t>
  </si>
  <si>
    <t>0.44512029594320396</t>
  </si>
  <si>
    <t>0.9365565565565566</t>
  </si>
  <si>
    <t>0.4483721339157756</t>
  </si>
  <si>
    <t>NP_001259303.1_NP_648126.1</t>
  </si>
  <si>
    <t>0.8630572515747289</t>
  </si>
  <si>
    <t>0.5034650867773508</t>
  </si>
  <si>
    <t>0.6133891052210102</t>
  </si>
  <si>
    <t>NP_001259303.1_NP_648127.1</t>
  </si>
  <si>
    <t>0.15442925567891636</t>
  </si>
  <si>
    <t>0.6992732732732733</t>
  </si>
  <si>
    <t>0.7008064666638485</t>
  </si>
  <si>
    <t>NP_001259303.1_NP_648129.2</t>
  </si>
  <si>
    <t>0.3628108108108108</t>
  </si>
  <si>
    <t>0.1172795073310674</t>
  </si>
  <si>
    <t>0.6768341094672907</t>
  </si>
  <si>
    <t>0.4957451337754676</t>
  </si>
  <si>
    <t>NP_001259303.1_NP_648131.1</t>
  </si>
  <si>
    <t>0.7544984984984985</t>
  </si>
  <si>
    <t>NP_001259303.1_NP_648134.1</t>
  </si>
  <si>
    <t>0.013741206134195888</t>
  </si>
  <si>
    <t>0.24495495495495495</t>
  </si>
  <si>
    <t>NP_001259303.1_NP_648136.2</t>
  </si>
  <si>
    <t>0.44965765765765764</t>
  </si>
  <si>
    <t>0.45744550850415566</t>
  </si>
  <si>
    <t>NP_001259303.1_NP_648138.1</t>
  </si>
  <si>
    <t>0.20851756932718013</t>
  </si>
  <si>
    <t>0.7732712712712713</t>
  </si>
  <si>
    <t>0.2413244361158176</t>
  </si>
  <si>
    <t>1.2308998707143683</t>
  </si>
  <si>
    <t>0.21603766293508198</t>
  </si>
  <si>
    <t>NP_001259303.1_NP_648139.1</t>
  </si>
  <si>
    <t>0.34008162363864747</t>
  </si>
  <si>
    <t>0.8862262262262263</t>
  </si>
  <si>
    <t>0.18147982300408164</t>
  </si>
  <si>
    <t>1.5998247598579116</t>
  </si>
  <si>
    <t>0.10945673891028351</t>
  </si>
  <si>
    <t>NP_001259303.1_NP_648144.3</t>
  </si>
  <si>
    <t>0.44999286828410917</t>
  </si>
  <si>
    <t>0.9383403403403403</t>
  </si>
  <si>
    <t>0.019863166324140327</t>
  </si>
  <si>
    <t>0.9839933433228656</t>
  </si>
  <si>
    <t>NP_001259303.1_NP_648145.1</t>
  </si>
  <si>
    <t>0.2049336695266497</t>
  </si>
  <si>
    <t>1.812230772614433</t>
  </si>
  <si>
    <t>NP_001259303.1_NP_648149.1</t>
  </si>
  <si>
    <t>0.5142473279070945</t>
  </si>
  <si>
    <t>0.9583803803803804</t>
  </si>
  <si>
    <t>0.032523282936733205</t>
  </si>
  <si>
    <t>0.27220531105544543</t>
  </si>
  <si>
    <t>0.7847339375356782</t>
  </si>
  <si>
    <t>NP_001259303.1_NP_648151.2</t>
  </si>
  <si>
    <t>0.6177597597597597</t>
  </si>
  <si>
    <t>0.045203493356908965</t>
  </si>
  <si>
    <t>0.2931518992370932</t>
  </si>
  <si>
    <t>NP_001259303.1_NP_648155.1</t>
  </si>
  <si>
    <t>0.11370715794220089</t>
  </si>
  <si>
    <t>0.6252992992992993</t>
  </si>
  <si>
    <t>0.18832998238414073</t>
  </si>
  <si>
    <t>0.8734626399590791</t>
  </si>
  <si>
    <t>0.3781578769280305</t>
  </si>
  <si>
    <t>NP_001259303.1_NP_648160.2</t>
  </si>
  <si>
    <t>0.24169155098716752</t>
  </si>
  <si>
    <t>0.8088968968968969</t>
  </si>
  <si>
    <t>0.18738074430310248</t>
  </si>
  <si>
    <t>1.7584747849553688</t>
  </si>
  <si>
    <t>NP_001259303.1_NP_648162.2</t>
  </si>
  <si>
    <t>0.4977201514684433</t>
  </si>
  <si>
    <t>0.6432335478691263</t>
  </si>
  <si>
    <t>0.5185452738320104</t>
  </si>
  <si>
    <t>NP_001259303.1_NP_648163.1</t>
  </si>
  <si>
    <t>0.18519455781060923</t>
  </si>
  <si>
    <t>0.7442542542542543</t>
  </si>
  <si>
    <t>0.14205123373434023</t>
  </si>
  <si>
    <t>1.254981663539924</t>
  </si>
  <si>
    <t>0.20877775530706566</t>
  </si>
  <si>
    <t>NP_001259303.1_NP_648164.1</t>
  </si>
  <si>
    <t>0.3470338963554631</t>
  </si>
  <si>
    <t>0.8904864864864865</t>
  </si>
  <si>
    <t>0.15588086605828672</t>
  </si>
  <si>
    <t>1.1760940196017018</t>
  </si>
  <si>
    <t>0.23841872718011337</t>
  </si>
  <si>
    <t>NP_001259303.1_NP_648165.1</t>
  </si>
  <si>
    <t>0.8761961961961962</t>
  </si>
  <si>
    <t>0.32061729862126986</t>
  </si>
  <si>
    <t>NP_001259303.1_NP_648166.2</t>
  </si>
  <si>
    <t>0.27152282839251124</t>
  </si>
  <si>
    <t>0.28085460450197897</t>
  </si>
  <si>
    <t>2.6134712526519412</t>
  </si>
  <si>
    <t>NP_001259303.1_NP_648167.1</t>
  </si>
  <si>
    <t>0.7305062598061094</t>
  </si>
  <si>
    <t>0.9926886886886886</t>
  </si>
  <si>
    <t>0.11620356989252435</t>
  </si>
  <si>
    <t>1.0041570981252754</t>
  </si>
  <si>
    <t>NP_001259303.1_NP_648168.1</t>
  </si>
  <si>
    <t>0.2764644173388117</t>
  </si>
  <si>
    <t>0.8402342342342343</t>
  </si>
  <si>
    <t>0.38955774318125874</t>
  </si>
  <si>
    <t>2.6334676501528307</t>
  </si>
  <si>
    <t>NP_001259303.1_NP_648169.2</t>
  </si>
  <si>
    <t>0.7350176452454461</t>
  </si>
  <si>
    <t>0.6093527422306364</t>
  </si>
  <si>
    <t>NP_001259303.1_NP_648176.1</t>
  </si>
  <si>
    <t>0.17742558859661633</t>
  </si>
  <si>
    <t>0.7338098098098098</t>
  </si>
  <si>
    <t>0.15453238411554332</t>
  </si>
  <si>
    <t>0.8768421796931541</t>
  </si>
  <si>
    <t>NP_001259303.1_NP_648178.1</t>
  </si>
  <si>
    <t>0.5728168168168168</t>
  </si>
  <si>
    <t>0.021665889269415064</t>
  </si>
  <si>
    <t>0.19260077611595916</t>
  </si>
  <si>
    <t>0.8467994524434764</t>
  </si>
  <si>
    <t>NP_001259303.1_NP_648179.3</t>
  </si>
  <si>
    <t>0.21345613320008083</t>
  </si>
  <si>
    <t>1.998702184293332</t>
  </si>
  <si>
    <t>NP_001259303.1_NP_648182.1</t>
  </si>
  <si>
    <t>0.5686830251358477</t>
  </si>
  <si>
    <t>0.9711171171171171</t>
  </si>
  <si>
    <t>0.23266817980672908</t>
  </si>
  <si>
    <t>2.172218884683899</t>
  </si>
  <si>
    <t>0.030109164872407786</t>
  </si>
  <si>
    <t>NP_001259303.1_NP_648183.3</t>
  </si>
  <si>
    <t>0.6174984701319137</t>
  </si>
  <si>
    <t>0.21213059866240253</t>
  </si>
  <si>
    <t>2.0320916760429357</t>
  </si>
  <si>
    <t>0.042353333823536246</t>
  </si>
  <si>
    <t>NP_001259303.1_NP_648185.1</t>
  </si>
  <si>
    <t>0.5783936615149605</t>
  </si>
  <si>
    <t>0.9731391391391392</t>
  </si>
  <si>
    <t>0.2970393692052675</t>
  </si>
  <si>
    <t>2.1438852728285496</t>
  </si>
  <si>
    <t>NP_001259303.1_NP_648186.3</t>
  </si>
  <si>
    <t>0.6096167737957753</t>
  </si>
  <si>
    <t>0.9787447447447447</t>
  </si>
  <si>
    <t>0.054004914219457086</t>
  </si>
  <si>
    <t>0.5013087117333994</t>
  </si>
  <si>
    <t>0.6152131165908725</t>
  </si>
  <si>
    <t>NP_001259303.1_NP_648188.2</t>
  </si>
  <si>
    <t>0.15393923778061003</t>
  </si>
  <si>
    <t>0.6985745745745746</t>
  </si>
  <si>
    <t>0.7553234352560492</t>
  </si>
  <si>
    <t>NP_001259303.1_NP_648189.1</t>
  </si>
  <si>
    <t>0.3915195195195195</t>
  </si>
  <si>
    <t>0.12413176728728367</t>
  </si>
  <si>
    <t>NP_001259303.1_NP_648191.1</t>
  </si>
  <si>
    <t>0.9550228126513514</t>
  </si>
  <si>
    <t>NP_001259303.1_NP_648193.1</t>
  </si>
  <si>
    <t>0.062009119394126226</t>
  </si>
  <si>
    <t>0.49053053053053053</t>
  </si>
  <si>
    <t>0.2183564401667557</t>
  </si>
  <si>
    <t>1.2155585315868582</t>
  </si>
  <si>
    <t>0.22216423214731812</t>
  </si>
  <si>
    <t>NP_001259303.1_NP_648194.1</t>
  </si>
  <si>
    <t>0.33553342934309993</t>
  </si>
  <si>
    <t>0.8833953953953954</t>
  </si>
  <si>
    <t>0.012572718331790887</t>
  </si>
  <si>
    <t>NP_001259303.1_NP_648195.1</t>
  </si>
  <si>
    <t>0.2378478622902943</t>
  </si>
  <si>
    <t>1.3501365459819534</t>
  </si>
  <si>
    <t>0.17556532525861293</t>
  </si>
  <si>
    <t>NP_001259303.1_NP_648201.1</t>
  </si>
  <si>
    <t>0.3751144525372805</t>
  </si>
  <si>
    <t>0.9059219219219219</t>
  </si>
  <si>
    <t>0.3102485237576326</t>
  </si>
  <si>
    <t>2.3356076125368825</t>
  </si>
  <si>
    <t>0.019961679628917126</t>
  </si>
  <si>
    <t>NP_001259303.1_NP_648202.1</t>
  </si>
  <si>
    <t>0.9862642642642643</t>
  </si>
  <si>
    <t>0.4312970031468471</t>
  </si>
  <si>
    <t>2.485194277078235</t>
  </si>
  <si>
    <t>0.013717008720847251</t>
  </si>
  <si>
    <t>NP_001259303.1_NP_648203.1</t>
  </si>
  <si>
    <t>0.6994648912528354</t>
  </si>
  <si>
    <t>0.9902242242242242</t>
  </si>
  <si>
    <t>0.3058460971367946</t>
  </si>
  <si>
    <t>2.1660878169046285</t>
  </si>
  <si>
    <t>0.030771699876350103</t>
  </si>
  <si>
    <t>NP_001259303.1_NP_648204.1</t>
  </si>
  <si>
    <t>0.6157201422662293</t>
  </si>
  <si>
    <t>0.9797997997997998</t>
  </si>
  <si>
    <t>0.39443819572192007</t>
  </si>
  <si>
    <t>3.8899379948258606</t>
  </si>
  <si>
    <t>NP_001259303.1_NP_648206.1</t>
  </si>
  <si>
    <t>0.9305807977399362</t>
  </si>
  <si>
    <t>0.9997777777777778</t>
  </si>
  <si>
    <t>0.9326113040515738</t>
  </si>
  <si>
    <t>NP_001259303.1_NP_648207.1</t>
  </si>
  <si>
    <t>0.4791891891891892</t>
  </si>
  <si>
    <t>1.3195863666226038</t>
  </si>
  <si>
    <t>0.1861366912599581</t>
  </si>
  <si>
    <t>NP_001259303.1_NP_648209.1</t>
  </si>
  <si>
    <t>0.36598815675051416</t>
  </si>
  <si>
    <t>0.9011151151151151</t>
  </si>
  <si>
    <t>0.7993294774957861</t>
  </si>
  <si>
    <t>0.42299921177286093</t>
  </si>
  <si>
    <t>NP_001259303.1_NP_648210.1</t>
  </si>
  <si>
    <t>0.22279710498345903</t>
  </si>
  <si>
    <t>0.7895755755755756</t>
  </si>
  <si>
    <t>0.9219118674259713</t>
  </si>
  <si>
    <t>NP_001259303.1_NP_648211.1</t>
  </si>
  <si>
    <t>0.056821371221915995</t>
  </si>
  <si>
    <t>0.4738798798798799</t>
  </si>
  <si>
    <t>NP_001259303.1_NP_648217.1</t>
  </si>
  <si>
    <t>0.016106175145740066</t>
  </si>
  <si>
    <t>0.26644644644644644</t>
  </si>
  <si>
    <t>0.030247299102698317</t>
  </si>
  <si>
    <t>0.25851189349578835</t>
  </si>
  <si>
    <t>0.7953428460849774</t>
  </si>
  <si>
    <t>NP_001259303.1_NP_648220.1</t>
  </si>
  <si>
    <t>0.10773031991497155</t>
  </si>
  <si>
    <t>0.6124904904904905</t>
  </si>
  <si>
    <t>0.43303193410571666</t>
  </si>
  <si>
    <t>4.120765722572794</t>
  </si>
  <si>
    <t>4.836656977509097e-5</t>
  </si>
  <si>
    <t>NP_001259303.1_NP_648222.3</t>
  </si>
  <si>
    <t>0.9481731304551875</t>
  </si>
  <si>
    <t>NP_001259303.1_NP_648223.1</t>
  </si>
  <si>
    <t>0.4193933933933934</t>
  </si>
  <si>
    <t>0.21823917505799323</t>
  </si>
  <si>
    <t>2.0449546697594516</t>
  </si>
  <si>
    <t>NP_001259303.1_NP_648224.1</t>
  </si>
  <si>
    <t>0.5821205582063045</t>
  </si>
  <si>
    <t>0.9738658658658659</t>
  </si>
  <si>
    <t>0.13206606879180346</t>
  </si>
  <si>
    <t>1.1732288921411491</t>
  </si>
  <si>
    <t>0.2398840620284176</t>
  </si>
  <si>
    <t>NP_001259303.1_NP_648230.1</t>
  </si>
  <si>
    <t>0.3233681023654291</t>
  </si>
  <si>
    <t>0.8756496496496496</t>
  </si>
  <si>
    <t>0.13017720852729947</t>
  </si>
  <si>
    <t>1.1488192948482245</t>
  </si>
  <si>
    <t>0.24976492269711786</t>
  </si>
  <si>
    <t>NP_001259303.1_NP_648231.1</t>
  </si>
  <si>
    <t>0.31637211913186314</t>
  </si>
  <si>
    <t>0.8707927927927928</t>
  </si>
  <si>
    <t>0.3178072281618467</t>
  </si>
  <si>
    <t>2.107947458544324</t>
  </si>
  <si>
    <t>NP_001259303.1_NP_648232.1</t>
  </si>
  <si>
    <t>0.5995978632458969</t>
  </si>
  <si>
    <t>0.7161097241168433</t>
  </si>
  <si>
    <t>NP_001259303.1_NP_648234.1</t>
  </si>
  <si>
    <t>0.3704124124124124</t>
  </si>
  <si>
    <t>0.9373968085408168</t>
  </si>
  <si>
    <t>NP_001259303.1_NP_648235.1</t>
  </si>
  <si>
    <t>0.5432532532532532</t>
  </si>
  <si>
    <t>0.10813345993167767</t>
  </si>
  <si>
    <t>0.5318229462277169</t>
  </si>
  <si>
    <t>0.5913580287852226</t>
  </si>
  <si>
    <t>NP_001259303.1_NP_648237.1</t>
  </si>
  <si>
    <t>0.16036238318939536</t>
  </si>
  <si>
    <t>0.7087787787787788</t>
  </si>
  <si>
    <t>0.2285645274763334</t>
  </si>
  <si>
    <t>2.0940690900556462</t>
  </si>
  <si>
    <t>NP_001259303.1_NP_648239.1</t>
  </si>
  <si>
    <t>0.9763763763763764</t>
  </si>
  <si>
    <t>0.9312900313134467</t>
  </si>
  <si>
    <t>NP_001259303.1_NP_648241.1</t>
  </si>
  <si>
    <t>0.5464024024024025</t>
  </si>
  <si>
    <t>0.5446247659188945</t>
  </si>
  <si>
    <t>0.5849809373320569</t>
  </si>
  <si>
    <t>NP_001259303.1_NP_648242.1</t>
  </si>
  <si>
    <t>0.16313685072628475</t>
  </si>
  <si>
    <t>0.7130830830830831</t>
  </si>
  <si>
    <t>0.24179580352102853</t>
  </si>
  <si>
    <t>2.0490825502701298</t>
  </si>
  <si>
    <t>NP_001259303.1_NP_648244.1</t>
  </si>
  <si>
    <t>0.5832754360699184</t>
  </si>
  <si>
    <t>0.18952156168211334</t>
  </si>
  <si>
    <t>NP_001259303.1_NP_648245.2</t>
  </si>
  <si>
    <t>0.5165363786527039</t>
  </si>
  <si>
    <t>0.9376086436086759</t>
  </si>
  <si>
    <t>NP_001259303.1_NP_648247.1</t>
  </si>
  <si>
    <t>0.4815575575575576</t>
  </si>
  <si>
    <t>0.9741079966542195</t>
  </si>
  <si>
    <t>NP_001259303.1_NP_648253.1</t>
  </si>
  <si>
    <t>0.4998298298298298</t>
  </si>
  <si>
    <t>0.43632186620245017</t>
  </si>
  <si>
    <t>0.6592184043024059</t>
  </si>
  <si>
    <t>NP_001259303.1_NP_648255.1</t>
  </si>
  <si>
    <t>0.1407018528657995</t>
  </si>
  <si>
    <t>0.6766546546546547</t>
  </si>
  <si>
    <t>0.12675121642861484</t>
  </si>
  <si>
    <t>1.132681500952299</t>
  </si>
  <si>
    <t>0.2564825270209561</t>
  </si>
  <si>
    <t>NP_001259303.1_NP_648257.1</t>
  </si>
  <si>
    <t>0.31168819217903826</t>
  </si>
  <si>
    <t>0.8675015015015015</t>
  </si>
  <si>
    <t>0.21554003963019208</t>
  </si>
  <si>
    <t>NP_001259303.1_NP_648258.1</t>
  </si>
  <si>
    <t>0.10709109109109109</t>
  </si>
  <si>
    <t>0.28019440711289656</t>
  </si>
  <si>
    <t>NP_001259303.1_NP_648260.1</t>
  </si>
  <si>
    <t>0.14174774774774776</t>
  </si>
  <si>
    <t>0.39742289845526013</t>
  </si>
  <si>
    <t>0.6892240567498085</t>
  </si>
  <si>
    <t>NP_001259303.1_NP_648261.2</t>
  </si>
  <si>
    <t>0.13289377424208265</t>
  </si>
  <si>
    <t>0.6628988988988989</t>
  </si>
  <si>
    <t>0.9885243878562237</t>
  </si>
  <si>
    <t>NP_001259303.1_NP_648262.2</t>
  </si>
  <si>
    <t>0.5067407407407407</t>
  </si>
  <si>
    <t>0.25747372994000195</t>
  </si>
  <si>
    <t>2.399696223972271</t>
  </si>
  <si>
    <t>0.016698813048480178</t>
  </si>
  <si>
    <t>NP_001259303.1_NP_648267.1</t>
  </si>
  <si>
    <t>0.12928667406765496</t>
  </si>
  <si>
    <t>0.6235268221114059</t>
  </si>
  <si>
    <t>0.5290453718653867</t>
  </si>
  <si>
    <t>NP_001259303.1_NP_648269.1</t>
  </si>
  <si>
    <t>0.1805474397139952</t>
  </si>
  <si>
    <t>0.7382242242242242</t>
  </si>
  <si>
    <t>0.37798232960863465</t>
  </si>
  <si>
    <t>3.489834606234725</t>
  </si>
  <si>
    <t>NP_001259303.1_NP_648272.1</t>
  </si>
  <si>
    <t>0.8879354372662063</t>
  </si>
  <si>
    <t>0.10379048794430554</t>
  </si>
  <si>
    <t>0.3330778759859142</t>
  </si>
  <si>
    <t>NP_001259303.1_NP_648273.1</t>
  </si>
  <si>
    <t>0.2660360082635882</t>
  </si>
  <si>
    <t>0.8315855855855856</t>
  </si>
  <si>
    <t>0.7901485553645872</t>
  </si>
  <si>
    <t>0.4283115043727572</t>
  </si>
  <si>
    <t>NP_001259303.1_NP_648274.1</t>
  </si>
  <si>
    <t>0.7870370370370371</t>
  </si>
  <si>
    <t>0.12600916358196496</t>
  </si>
  <si>
    <t>1.1188297927334432</t>
  </si>
  <si>
    <t>0.2623174459473748</t>
  </si>
  <si>
    <t>NP_001259303.1_NP_648278.1</t>
  </si>
  <si>
    <t>0.3077795517601535</t>
  </si>
  <si>
    <t>0.8647107107107107</t>
  </si>
  <si>
    <t>0.13155775347858634</t>
  </si>
  <si>
    <t>1.2622972808028063</t>
  </si>
  <si>
    <t>0.20625330688758164</t>
  </si>
  <si>
    <t>NP_001259303.1_NP_648279.1</t>
  </si>
  <si>
    <t>0.34923552606757186</t>
  </si>
  <si>
    <t>0.8917137137137137</t>
  </si>
  <si>
    <t>0.5389385764006217</t>
  </si>
  <si>
    <t>0.5871203486311012</t>
  </si>
  <si>
    <t>NP_001259303.1_NP_648280.1</t>
  </si>
  <si>
    <t>0.16190145348970963</t>
  </si>
  <si>
    <t>0.7112252252252252</t>
  </si>
  <si>
    <t>0.4929655797352034</t>
  </si>
  <si>
    <t>NP_001259303.1_NP_648281.1</t>
  </si>
  <si>
    <t>0.015268773666944267</t>
  </si>
  <si>
    <t>0.25894294294294296</t>
  </si>
  <si>
    <t>0.013998674930162323</t>
  </si>
  <si>
    <t>0.12982685160342736</t>
  </si>
  <si>
    <t>0.8964060778719352</t>
  </si>
  <si>
    <t>NP_001259303.1_NP_648282.1</t>
  </si>
  <si>
    <t>0.5633113113113113</t>
  </si>
  <si>
    <t>0.36102624427264274</t>
  </si>
  <si>
    <t>0.7159904693290073</t>
  </si>
  <si>
    <t>NP_001259303.1_NP_648283.1</t>
  </si>
  <si>
    <t>0.12617615798361087</t>
  </si>
  <si>
    <t>0.1177906332764573</t>
  </si>
  <si>
    <t>NP_001259303.1_NP_648284.1</t>
  </si>
  <si>
    <t>0.054822822822822824</t>
  </si>
  <si>
    <t>0.15454471357863422</t>
  </si>
  <si>
    <t>1.3759268523283914</t>
  </si>
  <si>
    <t>0.16833426732334406</t>
  </si>
  <si>
    <t>NP_001259303.1_NP_648286.1</t>
  </si>
  <si>
    <t>0.38265796750698217</t>
  </si>
  <si>
    <t>0.9099199199199199</t>
  </si>
  <si>
    <t>0.1894372639481467</t>
  </si>
  <si>
    <t>1.7257808002715698</t>
  </si>
  <si>
    <t>NP_001259303.1_NP_648289.2</t>
  </si>
  <si>
    <t>0.4876552298483015</t>
  </si>
  <si>
    <t>0.9510630630630631</t>
  </si>
  <si>
    <t>0.48056823288498773</t>
  </si>
  <si>
    <t>NP_001259303.1_NP_648293.1</t>
  </si>
  <si>
    <t>0.2493093093093093</t>
  </si>
  <si>
    <t>0.3245846066312017</t>
  </si>
  <si>
    <t>0.7400576657417355</t>
  </si>
  <si>
    <t>NP_001259303.1_NP_648294.1</t>
  </si>
  <si>
    <t>0.6365825825825826</t>
  </si>
  <si>
    <t>0.014133946286966646</t>
  </si>
  <si>
    <t>0.9601275893886392</t>
  </si>
  <si>
    <t>NP_001259303.1_NP_648295.1</t>
  </si>
  <si>
    <t>0.5315935935935936</t>
  </si>
  <si>
    <t>0.2802587201969884</t>
  </si>
  <si>
    <t>NP_001259303.1_NP_648299.3</t>
  </si>
  <si>
    <t>0.14164364364364365</t>
  </si>
  <si>
    <t>0.2851194061699203</t>
  </si>
  <si>
    <t>2.5732205259507483</t>
  </si>
  <si>
    <t>NP_001259303.1_NP_648300.3</t>
  </si>
  <si>
    <t>0.7210003726896691</t>
  </si>
  <si>
    <t>0.8535732558932925</t>
  </si>
  <si>
    <t>NP_001259303.1_NP_648302.2</t>
  </si>
  <si>
    <t>0.4394394394394394</t>
  </si>
  <si>
    <t>0.3088820285681591</t>
  </si>
  <si>
    <t>2.909043907949386</t>
  </si>
  <si>
    <t>NP_001259303.1_NP_648303.1</t>
  </si>
  <si>
    <t>0.7940774550356816</t>
  </si>
  <si>
    <t>0.23379022103039013</t>
  </si>
  <si>
    <t>0.8139399873754677</t>
  </si>
  <si>
    <t>NP_001259303.1_NP_648304.1</t>
  </si>
  <si>
    <t>0.10346739425505777</t>
  </si>
  <si>
    <t>0.6031691691691692</t>
  </si>
  <si>
    <t>0.1873866753183422</t>
  </si>
  <si>
    <t>1.6090415017592583</t>
  </si>
  <si>
    <t>0.1074295278077621</t>
  </si>
  <si>
    <t>NP_001259303.1_NP_648306.1</t>
  </si>
  <si>
    <t>0.9393993993993994</t>
  </si>
  <si>
    <t>0.1361030995436764</t>
  </si>
  <si>
    <t>1.2249445054951011</t>
  </si>
  <si>
    <t>0.21987079721968372</t>
  </si>
  <si>
    <t>NP_001259303.1_NP_648309.1</t>
  </si>
  <si>
    <t>0.3383193996475552</t>
  </si>
  <si>
    <t>0.21967333872448733</t>
  </si>
  <si>
    <t>1.8004058286168365</t>
  </si>
  <si>
    <t>NP_001259303.1_NP_648312.3</t>
  </si>
  <si>
    <t>0.5106814699616727</t>
  </si>
  <si>
    <t>0.9574774774774775</t>
  </si>
  <si>
    <t>0.11063855913698098</t>
  </si>
  <si>
    <t>0.9998400796318694</t>
  </si>
  <si>
    <t>0.3163893754732678</t>
  </si>
  <si>
    <t>NP_001259303.1_NP_648313.1</t>
  </si>
  <si>
    <t>0.27530033726114506</t>
  </si>
  <si>
    <t>0.8392712712712713</t>
  </si>
  <si>
    <t>0.43623262388772327</t>
  </si>
  <si>
    <t>4.361188717314863</t>
  </si>
  <si>
    <t>1.7236984776088186e-5</t>
  </si>
  <si>
    <t>NP_001259303.1_NP_648315.1</t>
  </si>
  <si>
    <t>0.9624112561482293</t>
  </si>
  <si>
    <t>0.2328152903111499</t>
  </si>
  <si>
    <t>1.4030814222294918</t>
  </si>
  <si>
    <t>0.1595333490352742</t>
  </si>
  <si>
    <t>NP_001259303.1_NP_648316.1</t>
  </si>
  <si>
    <t>0.3908433369068598</t>
  </si>
  <si>
    <t>0.9138458458458458</t>
  </si>
  <si>
    <t>0.3488705972224098</t>
  </si>
  <si>
    <t>3.1113610309115383</t>
  </si>
  <si>
    <t>NP_001259303.1_NP_648318.2</t>
  </si>
  <si>
    <t>0.8311255688118562</t>
  </si>
  <si>
    <t>0.9978978978978978</t>
  </si>
  <si>
    <t>0.13210921921158214</t>
  </si>
  <si>
    <t>1.1959733670878891</t>
  </si>
  <si>
    <t>0.2309492372403687</t>
  </si>
  <si>
    <t>NP_001259303.1_NP_648320.1</t>
  </si>
  <si>
    <t>0.3298993737893337</t>
  </si>
  <si>
    <t>0.8799219219219219</t>
  </si>
  <si>
    <t>0.6498755749211143</t>
  </si>
  <si>
    <t>0.5146577223188747</t>
  </si>
  <si>
    <t>NP_001259303.1_NP_648324.1</t>
  </si>
  <si>
    <t>0.18671982478984445</t>
  </si>
  <si>
    <t>0.7462562562562562</t>
  </si>
  <si>
    <t>0.1861315050388706</t>
  </si>
  <si>
    <t>1.6738854599587045</t>
  </si>
  <si>
    <t>NP_001259303.1_NP_648325.2</t>
  </si>
  <si>
    <t>0.4721172914203157</t>
  </si>
  <si>
    <t>0.9462442442442442</t>
  </si>
  <si>
    <t>0.15772047855290322</t>
  </si>
  <si>
    <t>0.9274021515173072</t>
  </si>
  <si>
    <t>NP_001259303.1_NP_648329.3</t>
  </si>
  <si>
    <t>0.25562140250944376</t>
  </si>
  <si>
    <t>0.8223763763763764</t>
  </si>
  <si>
    <t>0.3732239057602758</t>
  </si>
  <si>
    <t>2.4490605843254265</t>
  </si>
  <si>
    <t>NP_001259303.1_NP_648333.1</t>
  </si>
  <si>
    <t>0.6904789292303728</t>
  </si>
  <si>
    <t>0.9893153153153154</t>
  </si>
  <si>
    <t>NP_001259303.1_NP_648334.1</t>
  </si>
  <si>
    <t>0.016456456456456457</t>
  </si>
  <si>
    <t>0.20660400151331934</t>
  </si>
  <si>
    <t>NP_001259303.1_NP_648335.1</t>
  </si>
  <si>
    <t>0.5927687687687687</t>
  </si>
  <si>
    <t>0.13580124335368857</t>
  </si>
  <si>
    <t>1.2818476506337815</t>
  </si>
  <si>
    <t>0.1993141165726255</t>
  </si>
  <si>
    <t>NP_001259303.1_NP_648337.1</t>
  </si>
  <si>
    <t>0.35487418272836446</t>
  </si>
  <si>
    <t>0.8950510510510511</t>
  </si>
  <si>
    <t>0.027609481029627826</t>
  </si>
  <si>
    <t>0.12953286522126262</t>
  </si>
  <si>
    <t>0.8957717629547531</t>
  </si>
  <si>
    <t>NP_001259303.1_NP_648339.1</t>
  </si>
  <si>
    <t>0.5631831831831832</t>
  </si>
  <si>
    <t>0.5801444093704368</t>
  </si>
  <si>
    <t>NP_001259303.1_NP_648340.1</t>
  </si>
  <si>
    <t>0.020463423499694027</t>
  </si>
  <si>
    <t>0.3006986986986987</t>
  </si>
  <si>
    <t>0.48374414372235885</t>
  </si>
  <si>
    <t>2.111443021764658</t>
  </si>
  <si>
    <t>NP_001259303.1_NP_648341.1</t>
  </si>
  <si>
    <t>0.6006446150943917</t>
  </si>
  <si>
    <t>0.9772612612612612</t>
  </si>
  <si>
    <t>0.16698447443902015</t>
  </si>
  <si>
    <t>NP_001259303.1_NP_648343.1</t>
  </si>
  <si>
    <t>0.9408494178633017</t>
  </si>
  <si>
    <t>NP_001259303.1_NP_648344.1</t>
  </si>
  <si>
    <t>0.4835695695695696</t>
  </si>
  <si>
    <t>0.1321254170232597</t>
  </si>
  <si>
    <t>1.2107986265832817</t>
  </si>
  <si>
    <t>0.2252537797894961</t>
  </si>
  <si>
    <t>NP_001259303.1_NP_648346.1</t>
  </si>
  <si>
    <t>0.5772844319684709</t>
  </si>
  <si>
    <t>NP_001259303.1_NP_648347.2</t>
  </si>
  <si>
    <t>0.020129843240283614</t>
  </si>
  <si>
    <t>0.29834834834834834</t>
  </si>
  <si>
    <t>0.25067382230964147</t>
  </si>
  <si>
    <t>2.3193710535300736</t>
  </si>
  <si>
    <t>NP_001259303.1_NP_648348.1</t>
  </si>
  <si>
    <t>0.6572244281974243</t>
  </si>
  <si>
    <t>0.9857837837837837</t>
  </si>
  <si>
    <t>0.41417157323101245</t>
  </si>
  <si>
    <t>0.6773967726764032</t>
  </si>
  <si>
    <t>NP_001259303.1_NP_648351.1</t>
  </si>
  <si>
    <t>0.1363123967626611</t>
  </si>
  <si>
    <t>0.6688548548548549</t>
  </si>
  <si>
    <t>0.31649165725772216</t>
  </si>
  <si>
    <t>3.0745055225670175</t>
  </si>
  <si>
    <t>NP_001259303.1_NP_648352.2</t>
  </si>
  <si>
    <t>0.8248749649165589</t>
  </si>
  <si>
    <t>0.5939234286076622</t>
  </si>
  <si>
    <t>NP_001259303.1_NP_648354.1</t>
  </si>
  <si>
    <t>0.021496372027109724</t>
  </si>
  <si>
    <t>0.30743543543543544</t>
  </si>
  <si>
    <t>0.8187445597450197</t>
  </si>
  <si>
    <t>NP_001259303.1_NP_648357.1</t>
  </si>
  <si>
    <t>0.4216836836836837</t>
  </si>
  <si>
    <t>0.26315231297553743</t>
  </si>
  <si>
    <t>2.172716007313723</t>
  </si>
  <si>
    <t>0.030147352688239856</t>
  </si>
  <si>
    <t>NP_001259303.1_NP_648358.2</t>
  </si>
  <si>
    <t>0.6176250005751384</t>
  </si>
  <si>
    <t>0.10246951124757409</t>
  </si>
  <si>
    <t>0.6820999139822728</t>
  </si>
  <si>
    <t>0.49310004580006994</t>
  </si>
  <si>
    <t>NP_001259303.1_NP_648359.1</t>
  </si>
  <si>
    <t>0.19417131761901912</t>
  </si>
  <si>
    <t>0.7561001001001001</t>
  </si>
  <si>
    <t>0.9925326769377415</t>
  </si>
  <si>
    <t>NP_001259303.1_NP_648360.2</t>
  </si>
  <si>
    <t>0.5158618618618619</t>
  </si>
  <si>
    <t>0.1828743864296175</t>
  </si>
  <si>
    <t>0.7625886779311074</t>
  </si>
  <si>
    <t>0.44027941664113357</t>
  </si>
  <si>
    <t>NP_001259303.1_NP_648361.1</t>
  </si>
  <si>
    <t>0.7793833833833834</t>
  </si>
  <si>
    <t>0.1198651722617126</t>
  </si>
  <si>
    <t>1.0430776554254255</t>
  </si>
  <si>
    <t>0.2958827769561482</t>
  </si>
  <si>
    <t>NP_001259303.1_NP_648367.1</t>
  </si>
  <si>
    <t>0.2870239579642862</t>
  </si>
  <si>
    <t>0.8488528528528528</t>
  </si>
  <si>
    <t>3.6203431986893078</t>
  </si>
  <si>
    <t>NP_001259303.1_NP_648372.1</t>
  </si>
  <si>
    <t>0.9037195349201018</t>
  </si>
  <si>
    <t>0.9994914914914915</t>
  </si>
  <si>
    <t>0.1642691760240032</t>
  </si>
  <si>
    <t>1.4546358152479268</t>
  </si>
  <si>
    <t>0.14537728958818397</t>
  </si>
  <si>
    <t>NP_001259303.1_NP_648377.1</t>
  </si>
  <si>
    <t>0.4061650233046071</t>
  </si>
  <si>
    <t>0.9209409409409409</t>
  </si>
  <si>
    <t>0.26978059090583006</t>
  </si>
  <si>
    <t>2.379636945977708</t>
  </si>
  <si>
    <t>NP_001259303.1_NP_648378.1</t>
  </si>
  <si>
    <t>0.6730269302794253</t>
  </si>
  <si>
    <t>0.9875455455455455</t>
  </si>
  <si>
    <t>0.8318606388870702</t>
  </si>
  <si>
    <t>NP_001259303.1_NP_648380.2</t>
  </si>
  <si>
    <t>0.4285005005005005</t>
  </si>
  <si>
    <t>0.016561215500117625</t>
  </si>
  <si>
    <t>0.9320487116171524</t>
  </si>
  <si>
    <t>NP_001259303.1_NP_648384.1</t>
  </si>
  <si>
    <t>0.5458158158158158</t>
  </si>
  <si>
    <t>0.020864630842843023</t>
  </si>
  <si>
    <t>0.11429687731960193</t>
  </si>
  <si>
    <t>0.9082477564981383</t>
  </si>
  <si>
    <t>NP_001259303.1_NP_648386.1</t>
  </si>
  <si>
    <t>0.5572612612612613</t>
  </si>
  <si>
    <t>0.2602051329507251</t>
  </si>
  <si>
    <t>0.7940991906548427</t>
  </si>
  <si>
    <t>NP_001259303.1_NP_648389.3</t>
  </si>
  <si>
    <t>0.10804779629978974</t>
  </si>
  <si>
    <t>0.6131951951951952</t>
  </si>
  <si>
    <t>0.14313640616432974</t>
  </si>
  <si>
    <t>0.7894113205425525</t>
  </si>
  <si>
    <t>NP_001259303.1_NP_648392.1</t>
  </si>
  <si>
    <t>0.22030790608220338</t>
  </si>
  <si>
    <t>0.7868588588588589</t>
  </si>
  <si>
    <t>0.30253913785901576</t>
  </si>
  <si>
    <t>NP_001259303.1_NP_648393.1</t>
  </si>
  <si>
    <t>0.15432432432432433</t>
  </si>
  <si>
    <t>0.48976905495453915</t>
  </si>
  <si>
    <t>2.834956748917994</t>
  </si>
  <si>
    <t>NP_001259303.1_NP_648399.2</t>
  </si>
  <si>
    <t>0.7791997754659771</t>
  </si>
  <si>
    <t>0.9957057057057057</t>
  </si>
  <si>
    <t>0.33293968464596946</t>
  </si>
  <si>
    <t>2.8332027100988233</t>
  </si>
  <si>
    <t>NP_001259303.1_NP_648400.1</t>
  </si>
  <si>
    <t>0.7788477907784613</t>
  </si>
  <si>
    <t>0.9956876876876877</t>
  </si>
  <si>
    <t>0.9096632848432565</t>
  </si>
  <si>
    <t>NP_001259303.1_NP_648401.1</t>
  </si>
  <si>
    <t>0.055277699814575386</t>
  </si>
  <si>
    <t>0.46845845845845846</t>
  </si>
  <si>
    <t>0.29209905289169363</t>
  </si>
  <si>
    <t>0.7679401891188533</t>
  </si>
  <si>
    <t>NP_001259303.1_NP_648404.1</t>
  </si>
  <si>
    <t>0.1135392175357391</t>
  </si>
  <si>
    <t>0.6248868868868869</t>
  </si>
  <si>
    <t>0.26480506676210597</t>
  </si>
  <si>
    <t>2.3335425062810073</t>
  </si>
  <si>
    <t>0.019946046508827038</t>
  </si>
  <si>
    <t>NP_001259303.1_NP_648408.1</t>
  </si>
  <si>
    <t>0.6608892099439125</t>
  </si>
  <si>
    <t>0.9862002002002002</t>
  </si>
  <si>
    <t>3.4140579943082496</t>
  </si>
  <si>
    <t>NP_001259303.1_NP_648409.1</t>
  </si>
  <si>
    <t>0.8780430571595526</t>
  </si>
  <si>
    <t>0.11148041081144673</t>
  </si>
  <si>
    <t>1.0441600440153238</t>
  </si>
  <si>
    <t>0.2955253147750766</t>
  </si>
  <si>
    <t>NP_001259303.1_NP_648413.1</t>
  </si>
  <si>
    <t>0.28737134154477567</t>
  </si>
  <si>
    <t>0.8490970970970971</t>
  </si>
  <si>
    <t>0.5815725323715072</t>
  </si>
  <si>
    <t>NP_001259303.1_NP_648416.1</t>
  </si>
  <si>
    <t>0.1642112092169376</t>
  </si>
  <si>
    <t>0.7147107107107107</t>
  </si>
  <si>
    <t>0.12700742587188302</t>
  </si>
  <si>
    <t>1.177308414859023</t>
  </si>
  <si>
    <t>NP_001259303.1_NP_648417.1</t>
  </si>
  <si>
    <t>0.5816848401567152</t>
  </si>
  <si>
    <t>NP_001259303.1_NP_648419.1</t>
  </si>
  <si>
    <t>0.3011571571571572</t>
  </si>
  <si>
    <t>0.7466050084630339</t>
  </si>
  <si>
    <t>NP_001259303.1_NP_648420.1</t>
  </si>
  <si>
    <t>0.3857037037037037</t>
  </si>
  <si>
    <t>0.24564703132000382</t>
  </si>
  <si>
    <t>2.037305694681577</t>
  </si>
  <si>
    <t>NP_001259303.1_NP_648421.1</t>
  </si>
  <si>
    <t>0.9734394394394394</t>
  </si>
  <si>
    <t>0.24699321162027027</t>
  </si>
  <si>
    <t>1.6149199869578414</t>
  </si>
  <si>
    <t>0.10601742638712136</t>
  </si>
  <si>
    <t>NP_001259303.1_NP_648422.1</t>
  </si>
  <si>
    <t>0.4544122315829188</t>
  </si>
  <si>
    <t>0.6207701383379673</t>
  </si>
  <si>
    <t>NP_001259303.1_NP_648426.1</t>
  </si>
  <si>
    <t>0.023500154137085384</t>
  </si>
  <si>
    <t>0.32094894894894893</t>
  </si>
  <si>
    <t>0.12631086244050235</t>
  </si>
  <si>
    <t>1.1707817121739263</t>
  </si>
  <si>
    <t>0.2409311832110945</t>
  </si>
  <si>
    <t>NP_001259303.1_NP_648427.1</t>
  </si>
  <si>
    <t>0.3226986412930951</t>
  </si>
  <si>
    <t>0.8751451451451452</t>
  </si>
  <si>
    <t>0.039293500115338796</t>
  </si>
  <si>
    <t>0.34272925390540937</t>
  </si>
  <si>
    <t>0.7309859088876627</t>
  </si>
  <si>
    <t>NP_001259303.1_NP_648429.2</t>
  </si>
  <si>
    <t>0.12287486369220435</t>
  </si>
  <si>
    <t>0.6432932932932933</t>
  </si>
  <si>
    <t>0.5675457689201702</t>
  </si>
  <si>
    <t>NP_001259303.1_NP_648439.1</t>
  </si>
  <si>
    <t>0.16874790074491922</t>
  </si>
  <si>
    <t>0.7214494494494494</t>
  </si>
  <si>
    <t>0.7116002114824502</t>
  </si>
  <si>
    <t>0.4755937646119962</t>
  </si>
  <si>
    <t>NP_001259303.1_NP_648445.1</t>
  </si>
  <si>
    <t>0.2012156124763618</t>
  </si>
  <si>
    <t>0.7647587587587588</t>
  </si>
  <si>
    <t>0.13927416177093946</t>
  </si>
  <si>
    <t>1.2301210466626826</t>
  </si>
  <si>
    <t>0.2179058942074965</t>
  </si>
  <si>
    <t>NP_001259303.1_NP_648447.2</t>
  </si>
  <si>
    <t>0.3398469671803036</t>
  </si>
  <si>
    <t>0.2847312251307995</t>
  </si>
  <si>
    <t>2.1115782368519813</t>
  </si>
  <si>
    <t>0.035121968049283143</t>
  </si>
  <si>
    <t>NP_001259303.1_NP_648449.1</t>
  </si>
  <si>
    <t>0.6006975278251947</t>
  </si>
  <si>
    <t>0.9772672672672673</t>
  </si>
  <si>
    <t>0.13655712590291272</t>
  </si>
  <si>
    <t>1.0732500189239387</t>
  </si>
  <si>
    <t>0.28193814555435937</t>
  </si>
  <si>
    <t>NP_001259303.1_NP_648450.3</t>
  </si>
  <si>
    <t>0.2953634644495466</t>
  </si>
  <si>
    <t>0.8551931931931932</t>
  </si>
  <si>
    <t>0.056802876460333704</t>
  </si>
  <si>
    <t>NP_001259303.1_NP_648451.1</t>
  </si>
  <si>
    <t>0.5347607607607607</t>
  </si>
  <si>
    <t>0.5318240376219202</t>
  </si>
  <si>
    <t>0.5938415812042415</t>
  </si>
  <si>
    <t>NP_001259303.1_NP_648452.1</t>
  </si>
  <si>
    <t>0.7087807807807808</t>
  </si>
  <si>
    <t>0.6524385754104178</t>
  </si>
  <si>
    <t>NP_001259303.1_NP_648455.2</t>
  </si>
  <si>
    <t>0.026136588463184243</t>
  </si>
  <si>
    <t>0.33707707707707707</t>
  </si>
  <si>
    <t>0.38997362946064296</t>
  </si>
  <si>
    <t>NP_001259303.1_NP_648461.1</t>
  </si>
  <si>
    <t>0.2021101101101101</t>
  </si>
  <si>
    <t>0.4507239583245445</t>
  </si>
  <si>
    <t>NP_001259303.1_NP_648462.1</t>
  </si>
  <si>
    <t>0.012482803362489015</t>
  </si>
  <si>
    <t>0.23253253253253253</t>
  </si>
  <si>
    <t>0.16761329850545642</t>
  </si>
  <si>
    <t>NP_001259303.1_NP_648463.2</t>
  </si>
  <si>
    <t>0.1875659686910016</t>
  </si>
  <si>
    <t>1.170087050245824</t>
  </si>
  <si>
    <t>0.24026514208525485</t>
  </si>
  <si>
    <t>NP_001259303.1_NP_648464.1</t>
  </si>
  <si>
    <t>0.32247088649529076</t>
  </si>
  <si>
    <t>0.8750170170170171</t>
  </si>
  <si>
    <t>0.018393206398428886</t>
  </si>
  <si>
    <t>0.9352491560260432</t>
  </si>
  <si>
    <t>NP_001259303.1_NP_648465.2</t>
  </si>
  <si>
    <t>0.3205961097574044</t>
  </si>
  <si>
    <t>1.8201443078997734</t>
  </si>
  <si>
    <t>NP_001259303.1_NP_648466.1</t>
  </si>
  <si>
    <t>0.5165823897229673</t>
  </si>
  <si>
    <t>0.8809736770486492</t>
  </si>
  <si>
    <t>NP_001259303.1_NP_648470.2</t>
  </si>
  <si>
    <t>0.051102195188162274</t>
  </si>
  <si>
    <t>0.45330530530530533</t>
  </si>
  <si>
    <t>1.9814738873461122</t>
  </si>
  <si>
    <t>NP_001259303.1_NP_648480.1</t>
  </si>
  <si>
    <t>0.5636931245657705</t>
  </si>
  <si>
    <t>0.5114452961755798</t>
  </si>
  <si>
    <t>0.6070411846265984</t>
  </si>
  <si>
    <t>NP_001259303.1_NP_648485.1</t>
  </si>
  <si>
    <t>0.15612016251110017</t>
  </si>
  <si>
    <t>0.14386316084157375</t>
  </si>
  <si>
    <t>1.3198117855846796</t>
  </si>
  <si>
    <t>0.1863361676627533</t>
  </si>
  <si>
    <t>NP_001259303.1_NP_648486.1</t>
  </si>
  <si>
    <t>0.36605487280239624</t>
  </si>
  <si>
    <t>0.9011471471471472</t>
  </si>
  <si>
    <t>0.4670679029747736</t>
  </si>
  <si>
    <t>1.1321514550043459</t>
  </si>
  <si>
    <t>0.24327718228716855</t>
  </si>
  <si>
    <t>NP_001259303.1_NP_648488.1</t>
  </si>
  <si>
    <t>0.3115478584147346</t>
  </si>
  <si>
    <t>0.8673773773773774</t>
  </si>
  <si>
    <t>0.8984536413531173</t>
  </si>
  <si>
    <t>NP_001259303.1_NP_648489.1</t>
  </si>
  <si>
    <t>0.46216216216216216</t>
  </si>
  <si>
    <t>0.41847987425346767</t>
  </si>
  <si>
    <t>NP_001259303.1_NP_648493.3</t>
  </si>
  <si>
    <t>0.21483483483483484</t>
  </si>
  <si>
    <t>0.5322247364597108</t>
  </si>
  <si>
    <t>NP_001259303.1_NP_648494.2</t>
  </si>
  <si>
    <t>0.16044520311586968</t>
  </si>
  <si>
    <t>0.7089009009009009</t>
  </si>
  <si>
    <t>0.23665097706253005</t>
  </si>
  <si>
    <t>2.1167268238452257</t>
  </si>
  <si>
    <t>NP_001259303.1_NP_648498.1</t>
  </si>
  <si>
    <t>0.9775215215215215</t>
  </si>
  <si>
    <t>0.11443114677355389</t>
  </si>
  <si>
    <t>1.047103861206369</t>
  </si>
  <si>
    <t>0.29412603068164656</t>
  </si>
  <si>
    <t>NP_001259303.1_NP_648499.1</t>
  </si>
  <si>
    <t>0.2881305242041235</t>
  </si>
  <si>
    <t>0.8497157157157157</t>
  </si>
  <si>
    <t>0.042058030914037925</t>
  </si>
  <si>
    <t>0.3740406037613376</t>
  </si>
  <si>
    <t>0.7075333410963391</t>
  </si>
  <si>
    <t>NP_001259303.1_NP_648500.1</t>
  </si>
  <si>
    <t>0.12846290817570707</t>
  </si>
  <si>
    <t>0.6545965965965966</t>
  </si>
  <si>
    <t>0.2503243363034252</t>
  </si>
  <si>
    <t>2.3440681262962575</t>
  </si>
  <si>
    <t>0.019363314742076632</t>
  </si>
  <si>
    <t>NP_001259303.1_NP_648501.1</t>
  </si>
  <si>
    <t>0.6637487979607893</t>
  </si>
  <si>
    <t>0.9865045045045046</t>
  </si>
  <si>
    <t>0.2668924660763405</t>
  </si>
  <si>
    <t>0.8205448633086301</t>
  </si>
  <si>
    <t>0.40170939718632137</t>
  </si>
  <si>
    <t>NP_001259303.1_NP_648504.2</t>
  </si>
  <si>
    <t>0.22817349854374963</t>
  </si>
  <si>
    <t>0.7952652652652653</t>
  </si>
  <si>
    <t>0.15566421908364908</t>
  </si>
  <si>
    <t>0.9925765941013247</t>
  </si>
  <si>
    <t>0.31887481388184247</t>
  </si>
  <si>
    <t>NP_001259303.1_NP_648505.1</t>
  </si>
  <si>
    <t>0.27332646234684066</t>
  </si>
  <si>
    <t>0.8375855855855856</t>
  </si>
  <si>
    <t>0.5227178521349993</t>
  </si>
  <si>
    <t>0.5985786055231972</t>
  </si>
  <si>
    <t>NP_001259303.1_NP_648506.1</t>
  </si>
  <si>
    <t>0.15835630052590655</t>
  </si>
  <si>
    <t>0.7058718718718718</t>
  </si>
  <si>
    <t>0.7151925238875428</t>
  </si>
  <si>
    <t>0.47332844781156946</t>
  </si>
  <si>
    <t>NP_001259303.1_NP_648507.1</t>
  </si>
  <si>
    <t>0.7657957957957958</t>
  </si>
  <si>
    <t>0.38803474044720365</t>
  </si>
  <si>
    <t>NP_001259303.1_NP_648508.1</t>
  </si>
  <si>
    <t>0.23855589654870962</t>
  </si>
  <si>
    <t>0.8058698698698699</t>
  </si>
  <si>
    <t>0.2430241943033269</t>
  </si>
  <si>
    <t>2.2318706862392013</t>
  </si>
  <si>
    <t>0.025914724374717906</t>
  </si>
  <si>
    <t>NP_001259303.1_NP_648509.1</t>
  </si>
  <si>
    <t>0.6335931425100879</t>
  </si>
  <si>
    <t>0.9825585585585586</t>
  </si>
  <si>
    <t>0.4526663032678705</t>
  </si>
  <si>
    <t>NP_001259303.1_NP_648511.2</t>
  </si>
  <si>
    <t>0.012556421074910623</t>
  </si>
  <si>
    <t>0.2332932932932933</t>
  </si>
  <si>
    <t>0.1986605897588788</t>
  </si>
  <si>
    <t>1.5724978886744736</t>
  </si>
  <si>
    <t>0.11555885022545195</t>
  </si>
  <si>
    <t>NP_001259303.1_NP_648514.1</t>
  </si>
  <si>
    <t>0.44162345460317753</t>
  </si>
  <si>
    <t>0.31324149504750554</t>
  </si>
  <si>
    <t>2.381900020565461</t>
  </si>
  <si>
    <t>NP_001259303.1_NP_648518.1</t>
  </si>
  <si>
    <t>0.6735675603550214</t>
  </si>
  <si>
    <t>0.9875995995995996</t>
  </si>
  <si>
    <t>0.1262948058424643</t>
  </si>
  <si>
    <t>1.1774972093366596</t>
  </si>
  <si>
    <t>0.23825932017219198</t>
  </si>
  <si>
    <t>NP_001259303.1_NP_648520.1</t>
  </si>
  <si>
    <t>0.23340802383644726</t>
  </si>
  <si>
    <t>NP_001259303.1_NP_648523.1</t>
  </si>
  <si>
    <t>0.1165025025025025</t>
  </si>
  <si>
    <t>0.029538801822430034</t>
  </si>
  <si>
    <t>0.17480476154332397</t>
  </si>
  <si>
    <t>0.8602586290719837</t>
  </si>
  <si>
    <t>NP_001259303.1_NP_648526.2</t>
  </si>
  <si>
    <t>0.5805645645645645</t>
  </si>
  <si>
    <t>0.027719660170062894</t>
  </si>
  <si>
    <t>0.16865531618897273</t>
  </si>
  <si>
    <t>0.8651770261743812</t>
  </si>
  <si>
    <t>NP_001259303.1_NP_648527.1</t>
  </si>
  <si>
    <t>0.5783243243243243</t>
  </si>
  <si>
    <t>0.27859633128691025</t>
  </si>
  <si>
    <t>NP_001259303.1_NP_648528.1</t>
  </si>
  <si>
    <t>0.1408068068068068</t>
  </si>
  <si>
    <t>0.5761289791985057</t>
  </si>
  <si>
    <t>0.5622432232235077</t>
  </si>
  <si>
    <t>NP_001259303.1_NP_648529.1</t>
  </si>
  <si>
    <t>0.17013513451336393</t>
  </si>
  <si>
    <t>0.7233533533533534</t>
  </si>
  <si>
    <t>0.23221764553516946</t>
  </si>
  <si>
    <t>1.8624567535537508</t>
  </si>
  <si>
    <t>NP_001259303.1_NP_648537.2</t>
  </si>
  <si>
    <t>0.5293964727913536</t>
  </si>
  <si>
    <t>0.9622322322322322</t>
  </si>
  <si>
    <t>0.5421097547115676</t>
  </si>
  <si>
    <t>3.7915793797142285</t>
  </si>
  <si>
    <t>NP_001259303.1_NP_648539.1</t>
  </si>
  <si>
    <t>0.9215764312893682</t>
  </si>
  <si>
    <t>0.12629251021879712</t>
  </si>
  <si>
    <t>0.8611555353765062</t>
  </si>
  <si>
    <t>0.38720605188471313</t>
  </si>
  <si>
    <t>NP_001259303.1_NP_648541.1</t>
  </si>
  <si>
    <t>0.2385397926741174</t>
  </si>
  <si>
    <t>0.8058358358358358</t>
  </si>
  <si>
    <t>0.020319844980658867</t>
  </si>
  <si>
    <t>NP_001259303.1_NP_648544.2</t>
  </si>
  <si>
    <t>0.36968858381781583</t>
  </si>
  <si>
    <t>1.9011094262393946</t>
  </si>
  <si>
    <t>0.057706092298567956</t>
  </si>
  <si>
    <t>NP_001259303.1_NP_648545.1</t>
  </si>
  <si>
    <t>0.5405357529021483</t>
  </si>
  <si>
    <t>0.9648248248248248</t>
  </si>
  <si>
    <t>0.1719351505779276</t>
  </si>
  <si>
    <t>0.6725826063744217</t>
  </si>
  <si>
    <t>NP_001259303.1_NP_648546.1</t>
  </si>
  <si>
    <t>0.19192137628313372</t>
  </si>
  <si>
    <t>0.7531911911911912</t>
  </si>
  <si>
    <t>NP_001259303.1_NP_648548.1</t>
  </si>
  <si>
    <t>0.19279328606462715</t>
  </si>
  <si>
    <t>0.7542922922922923</t>
  </si>
  <si>
    <t>0.11787672888546277</t>
  </si>
  <si>
    <t>1.0459214957801612</t>
  </si>
  <si>
    <t>0.29461073649168296</t>
  </si>
  <si>
    <t>NP_001259303.1_NP_648549.1</t>
  </si>
  <si>
    <t>0.2878429550149766</t>
  </si>
  <si>
    <t>0.8494674674674675</t>
  </si>
  <si>
    <t>0.3068104760944839</t>
  </si>
  <si>
    <t>0.7582423639305564</t>
  </si>
  <si>
    <t>NP_001259303.1_NP_648550.1</t>
  </si>
  <si>
    <t>0.11623776680669369</t>
  </si>
  <si>
    <t>0.6303863863863863</t>
  </si>
  <si>
    <t>0.12141130156958418</t>
  </si>
  <si>
    <t>NP_001259303.1_NP_648551.3</t>
  </si>
  <si>
    <t>0.2769958452003552</t>
  </si>
  <si>
    <t>0.8406446446446446</t>
  </si>
  <si>
    <t>0.4134891504413108</t>
  </si>
  <si>
    <t>0.6782549762707885</t>
  </si>
  <si>
    <t>NP_001259303.1_NP_648555.1</t>
  </si>
  <si>
    <t>0.13616746189133105</t>
  </si>
  <si>
    <t>0.6685885885885886</t>
  </si>
  <si>
    <t>0.25526293909738523</t>
  </si>
  <si>
    <t>2.349311063173492</t>
  </si>
  <si>
    <t>0.019107166019894258</t>
  </si>
  <si>
    <t>NP_001259303.1_NP_648556.3</t>
  </si>
  <si>
    <t>0.6651958461205766</t>
  </si>
  <si>
    <t>0.9866826826826827</t>
  </si>
  <si>
    <t>0.011383417901483627</t>
  </si>
  <si>
    <t>0.9277188429630152</t>
  </si>
  <si>
    <t>NP_001259303.1_NP_648558.1</t>
  </si>
  <si>
    <t>0.5480860860860861</t>
  </si>
  <si>
    <t>0.1229523486711668</t>
  </si>
  <si>
    <t>1.1053116398466543</t>
  </si>
  <si>
    <t>0.2681343359892402</t>
  </si>
  <si>
    <t>NP_001259303.1_NP_648561.2</t>
  </si>
  <si>
    <t>0.30402734898016465</t>
  </si>
  <si>
    <t>0.7583561031846405</t>
  </si>
  <si>
    <t>NP_001259303.1_NP_648567.2</t>
  </si>
  <si>
    <t>0.3911711711711712</t>
  </si>
  <si>
    <t>0.6450182039962442</t>
  </si>
  <si>
    <t>NP_001259303.1_NP_648570.1</t>
  </si>
  <si>
    <t>0.3345445445445445</t>
  </si>
  <si>
    <t>0.10640764464710482</t>
  </si>
  <si>
    <t>0.9613079863827988</t>
  </si>
  <si>
    <t>0.3353629438713017</t>
  </si>
  <si>
    <t>NP_001259303.1_NP_648573.2</t>
  </si>
  <si>
    <t>0.2647615016172891</t>
  </si>
  <si>
    <t>0.8305105105105105</t>
  </si>
  <si>
    <t>0.17363876212294208</t>
  </si>
  <si>
    <t>1.6548723793913962</t>
  </si>
  <si>
    <t>NP_001259303.1_NP_648574.1</t>
  </si>
  <si>
    <t>0.46617266114227085</t>
  </si>
  <si>
    <t>0.9442422422422423</t>
  </si>
  <si>
    <t>0.18978517553746058</t>
  </si>
  <si>
    <t>1.7183226137482976</t>
  </si>
  <si>
    <t>NP_001259303.1_NP_648579.3</t>
  </si>
  <si>
    <t>0.4854052885124161</t>
  </si>
  <si>
    <t>0.9503763763763764</t>
  </si>
  <si>
    <t>0.7507387881485423</t>
  </si>
  <si>
    <t>0.4517414792358627</t>
  </si>
  <si>
    <t>NP_001259303.1_NP_648581.1</t>
  </si>
  <si>
    <t>0.21079281675171047</t>
  </si>
  <si>
    <t>0.7761001001001001</t>
  </si>
  <si>
    <t>0.3812031873284659</t>
  </si>
  <si>
    <t>3.406557510112688</t>
  </si>
  <si>
    <t>NP_001259303.1_NP_648582.1</t>
  </si>
  <si>
    <t>0.9991111111111111</t>
  </si>
  <si>
    <t>0.16335363008117143</t>
  </si>
  <si>
    <t>1.519660690573114</t>
  </si>
  <si>
    <t>0.12833088645181864</t>
  </si>
  <si>
    <t>NP_001259303.1_NP_648586.2</t>
  </si>
  <si>
    <t>0.4257381325947023</t>
  </si>
  <si>
    <t>0.9293173173173174</t>
  </si>
  <si>
    <t>0.16874873253472075</t>
  </si>
  <si>
    <t>1.6073469854431737</t>
  </si>
  <si>
    <t>0.10783405832712126</t>
  </si>
  <si>
    <t>NP_001259303.1_NP_648588.1</t>
  </si>
  <si>
    <t>0.4521553885864939</t>
  </si>
  <si>
    <t>0.9392332332332333</t>
  </si>
  <si>
    <t>0.056273498230030264</t>
  </si>
  <si>
    <t>0.5132181632392911</t>
  </si>
  <si>
    <t>0.6068111303400486</t>
  </si>
  <si>
    <t>NP_001259303.1_NP_648589.1</t>
  </si>
  <si>
    <t>0.044175482703668285</t>
  </si>
  <si>
    <t>0.9646644145336087</t>
  </si>
  <si>
    <t>NP_001259303.1_NP_648590.1</t>
  </si>
  <si>
    <t>0.5297197197197198</t>
  </si>
  <si>
    <t>0.7349025679550445</t>
  </si>
  <si>
    <t>0.46134270648822095</t>
  </si>
  <si>
    <t>NP_001259303.1_NP_648597.2</t>
  </si>
  <si>
    <t>0.7713393393393393</t>
  </si>
  <si>
    <t>0.49447815389845473</t>
  </si>
  <si>
    <t>NP_001259303.1_NP_648598.1</t>
  </si>
  <si>
    <t>0.015220462043167586</t>
  </si>
  <si>
    <t>0.25838038038038036</t>
  </si>
  <si>
    <t>0.13093363972602204</t>
  </si>
  <si>
    <t>NP_001259303.1_NP_648599.1</t>
  </si>
  <si>
    <t>0.45283399829697263</t>
  </si>
  <si>
    <t>3.8754403372458968</t>
  </si>
  <si>
    <t>NP_001259303.1_NP_648603.1</t>
  </si>
  <si>
    <t>0.9293269960752557</t>
  </si>
  <si>
    <t>0.3064682892964886</t>
  </si>
  <si>
    <t>NP_001259303.1_NP_648604.2</t>
  </si>
  <si>
    <t>0.15634634634634634</t>
  </si>
  <si>
    <t>0.8694888958154136</t>
  </si>
  <si>
    <t>NP_001259303.1_NP_648605.1</t>
  </si>
  <si>
    <t>0.44755955955955956</t>
  </si>
  <si>
    <t>3.032348862976674</t>
  </si>
  <si>
    <t>NP_001259303.1_NP_648607.3</t>
  </si>
  <si>
    <t>0.8172256244852512</t>
  </si>
  <si>
    <t>0.9974274274274274</t>
  </si>
  <si>
    <t>0.1282745994361622</t>
  </si>
  <si>
    <t>0.9907540242849534</t>
  </si>
  <si>
    <t>0.32042139164950467</t>
  </si>
  <si>
    <t>NP_001259303.1_NP_648610.1</t>
  </si>
  <si>
    <t>0.2728939582863637</t>
  </si>
  <si>
    <t>0.8371211211211211</t>
  </si>
  <si>
    <t>0.4538448957746818</t>
  </si>
  <si>
    <t>NP_001259303.1_NP_648612.1</t>
  </si>
  <si>
    <t>0.23433033033033032</t>
  </si>
  <si>
    <t>0.34640348995282905</t>
  </si>
  <si>
    <t>1.6559183809532136</t>
  </si>
  <si>
    <t>NP_001259303.1_NP_648615.1</t>
  </si>
  <si>
    <t>0.4664970391876285</t>
  </si>
  <si>
    <t>0.9443543543543543</t>
  </si>
  <si>
    <t>0.26289699285405144</t>
  </si>
  <si>
    <t>0.7905581022857336</t>
  </si>
  <si>
    <t>NP_001259303.1_NP_648616.1</t>
  </si>
  <si>
    <t>0.10853781419809606</t>
  </si>
  <si>
    <t>0.6142002002002002</t>
  </si>
  <si>
    <t>0.20622327415875405</t>
  </si>
  <si>
    <t>1.0249823111401866</t>
  </si>
  <si>
    <t>0.3020680839624893</t>
  </si>
  <si>
    <t>NP_001259303.1_NP_648617.2</t>
  </si>
  <si>
    <t>0.28208006846447253</t>
  </si>
  <si>
    <t>0.7330098147341549</t>
  </si>
  <si>
    <t>1.619816560698911</t>
  </si>
  <si>
    <t>NP_001259303.1_NP_648620.1</t>
  </si>
  <si>
    <t>0.9406206206206206</t>
  </si>
  <si>
    <t>0.18074416761083692</t>
  </si>
  <si>
    <t>0.8556887209449048</t>
  </si>
  <si>
    <t>NP_001259303.1_NP_648621.1</t>
  </si>
  <si>
    <t>0.5828848848848849</t>
  </si>
  <si>
    <t>0.5519753131112952</t>
  </si>
  <si>
    <t>0.5796357543159083</t>
  </si>
  <si>
    <t>NP_001259303.1_NP_648622.1</t>
  </si>
  <si>
    <t>0.16478634759523142</t>
  </si>
  <si>
    <t>0.7154954954954955</t>
  </si>
  <si>
    <t>0.5646214334982623</t>
  </si>
  <si>
    <t>0.5712569772423293</t>
  </si>
  <si>
    <t>NP_001259303.1_NP_648627.1</t>
  </si>
  <si>
    <t>0.1674940990802387</t>
  </si>
  <si>
    <t>0.7195595595595595</t>
  </si>
  <si>
    <t>0.5661000588183133</t>
  </si>
  <si>
    <t>0.5697313371646291</t>
  </si>
  <si>
    <t>NP_001259303.1_NP_648629.1</t>
  </si>
  <si>
    <t>0.16785988708883356</t>
  </si>
  <si>
    <t>0.1788546669252574</t>
  </si>
  <si>
    <t>0.5996432936755597</t>
  </si>
  <si>
    <t>0.5406795597632327</t>
  </si>
  <si>
    <t>NP_001259303.1_NP_648631.1</t>
  </si>
  <si>
    <t>0.1753435876671927</t>
  </si>
  <si>
    <t>0.7308708708708709</t>
  </si>
  <si>
    <t>0.7323120652624088</t>
  </si>
  <si>
    <t>NP_001259303.1_NP_648632.1</t>
  </si>
  <si>
    <t>0.4905680647230447</t>
  </si>
  <si>
    <t>NP_001259303.1_NP_648633.2</t>
  </si>
  <si>
    <t>0.7574874874874875</t>
  </si>
  <si>
    <t>0.3805410639920897</t>
  </si>
  <si>
    <t>2.0820576509486783</t>
  </si>
  <si>
    <t>NP_001259303.1_NP_648635.1</t>
  </si>
  <si>
    <t>0.5923511196793949</t>
  </si>
  <si>
    <t>0.9757817817817818</t>
  </si>
  <si>
    <t>0.35104909788632394</t>
  </si>
  <si>
    <t>0.7222097908119167</t>
  </si>
  <si>
    <t>NP_001259303.1_NP_648636.2</t>
  </si>
  <si>
    <t>0.12436102126171557</t>
  </si>
  <si>
    <t>0.6463623623623623</t>
  </si>
  <si>
    <t>NP_001259303.1_NP_648637.2</t>
  </si>
  <si>
    <t>0.025225569271966834</t>
  </si>
  <si>
    <t>0.33153753753753756</t>
  </si>
  <si>
    <t>0.8556391435258429</t>
  </si>
  <si>
    <t>NP_001259303.1_NP_648638.1</t>
  </si>
  <si>
    <t>0.44071471471471474</t>
  </si>
  <si>
    <t>0.22138011146815353</t>
  </si>
  <si>
    <t>2.0508212713924743</t>
  </si>
  <si>
    <t>NP_001259303.1_NP_648642.1</t>
  </si>
  <si>
    <t>0.5837470495401194</t>
  </si>
  <si>
    <t>2.2294684502014643</t>
  </si>
  <si>
    <t>0.027005299000733472</t>
  </si>
  <si>
    <t>NP_001259303.1_NP_648643.1</t>
  </si>
  <si>
    <t>0.6329420858658593</t>
  </si>
  <si>
    <t>0.9824564564564564</t>
  </si>
  <si>
    <t>0.058059270114188766</t>
  </si>
  <si>
    <t>0.5910532602910936</t>
  </si>
  <si>
    <t>NP_001259303.1_NP_648644.1</t>
  </si>
  <si>
    <t>0.7101901901901901</t>
  </si>
  <si>
    <t>0.14279076400072022</t>
  </si>
  <si>
    <t>1.309836873550373</t>
  </si>
  <si>
    <t>0.18967466620785176</t>
  </si>
  <si>
    <t>NP_001259303.1_NP_648645.1</t>
  </si>
  <si>
    <t>0.36298823496933363</t>
  </si>
  <si>
    <t>0.8996536536536537</t>
  </si>
  <si>
    <t>0.9799062779207017</t>
  </si>
  <si>
    <t>NP_001259303.1_NP_648647.1</t>
  </si>
  <si>
    <t>0.3204360987780673</t>
  </si>
  <si>
    <t>2.9706881671800627</t>
  </si>
  <si>
    <t>NP_001259303.1_NP_648651.1</t>
  </si>
  <si>
    <t>0.8059782183593373</t>
  </si>
  <si>
    <t>0.26954683922155015</t>
  </si>
  <si>
    <t>NP_001259303.1_NP_648652.1</t>
  </si>
  <si>
    <t>0.17151461430419326</t>
  </si>
  <si>
    <t>1.597071886454359</t>
  </si>
  <si>
    <t>0.11008549895936257</t>
  </si>
  <si>
    <t>NP_001259303.1_NP_648657.1</t>
  </si>
  <si>
    <t>0.4491531662518002</t>
  </si>
  <si>
    <t>0.9380580580580581</t>
  </si>
  <si>
    <t>0.014183300714809421</t>
  </si>
  <si>
    <t>0.13306007726548405</t>
  </si>
  <si>
    <t>NP_001259303.1_NP_648660.1</t>
  </si>
  <si>
    <t>0.5645345345345345</t>
  </si>
  <si>
    <t>0.5584990395075975</t>
  </si>
  <si>
    <t>NP_001259303.1_NP_648662.1</t>
  </si>
  <si>
    <t>0.17171331422340216</t>
  </si>
  <si>
    <t>0.7258778778778778</t>
  </si>
  <si>
    <t>0.1905891207843134</t>
  </si>
  <si>
    <t>1.5069753724499146</t>
  </si>
  <si>
    <t>0.1314196385633633</t>
  </si>
  <si>
    <t>NP_001259303.1_NP_648664.2</t>
  </si>
  <si>
    <t>0.42188930656716006</t>
  </si>
  <si>
    <t>0.9277657657657657</t>
  </si>
  <si>
    <t>0.8576966682606857</t>
  </si>
  <si>
    <t>NP_001259303.1_NP_648665.1</t>
  </si>
  <si>
    <t>0.048012551819967886</t>
  </si>
  <si>
    <t>0.4414914914914915</t>
  </si>
  <si>
    <t>0.18374904345293586</t>
  </si>
  <si>
    <t>1.0995625410543945</t>
  </si>
  <si>
    <t>0.2694619662023813</t>
  </si>
  <si>
    <t>NP_001259303.1_NP_648666.1</t>
  </si>
  <si>
    <t>0.3024468687166132</t>
  </si>
  <si>
    <t>0.8608088088088088</t>
  </si>
  <si>
    <t>0.15922283980307053</t>
  </si>
  <si>
    <t>1.4182855846134932</t>
  </si>
  <si>
    <t>0.15566357215234014</t>
  </si>
  <si>
    <t>NP_001259303.1_NP_648669.1</t>
  </si>
  <si>
    <t>0.3952719024197222</t>
  </si>
  <si>
    <t>0.42606953019843374</t>
  </si>
  <si>
    <t>NP_001259303.1_NP_648673.1</t>
  </si>
  <si>
    <t>0.011528073654521277</t>
  </si>
  <si>
    <t>0.22254054054054054</t>
  </si>
  <si>
    <t>0.5104303596883148</t>
  </si>
  <si>
    <t>1.2596030027338543</t>
  </si>
  <si>
    <t>0.1961838127983924</t>
  </si>
  <si>
    <t>NP_001259303.1_NP_648676.2</t>
  </si>
  <si>
    <t>0.3484142284633683</t>
  </si>
  <si>
    <t>0.8912632632632632</t>
  </si>
  <si>
    <t>0.17674445464061758</t>
  </si>
  <si>
    <t>NP_001259303.1_NP_648678.3</t>
  </si>
  <si>
    <t>0.5813013013013013</t>
  </si>
  <si>
    <t>0.11039602093075099</t>
  </si>
  <si>
    <t>NP_001259303.1_NP_648679.1</t>
  </si>
  <si>
    <t>0.10425402215539285</t>
  </si>
  <si>
    <t>0.5231710674811754</t>
  </si>
  <si>
    <t>0.5975330715586357</t>
  </si>
  <si>
    <t>NP_001259303.1_NP_648686.3</t>
  </si>
  <si>
    <t>0.15844832266643355</t>
  </si>
  <si>
    <t>0.7060440440440441</t>
  </si>
  <si>
    <t>0.1576462348945178</t>
  </si>
  <si>
    <t>1.5081410034354337</t>
  </si>
  <si>
    <t>0.13125336305905752</t>
  </si>
  <si>
    <t>NP_001259303.1_NP_648688.2</t>
  </si>
  <si>
    <t>0.42226199623629446</t>
  </si>
  <si>
    <t>0.9279179179179179</t>
  </si>
  <si>
    <t>0.2503530686218239</t>
  </si>
  <si>
    <t>1.7348484825003687</t>
  </si>
  <si>
    <t>NP_001259303.1_NP_648690.1</t>
  </si>
  <si>
    <t>0.4904504023668095</t>
  </si>
  <si>
    <t>0.9519279279279279</t>
  </si>
  <si>
    <t>0.5845704473196565</t>
  </si>
  <si>
    <t>NP_001259303.1_NP_648697.1</t>
  </si>
  <si>
    <t>0.3028348348348348</t>
  </si>
  <si>
    <t>0.4086576580145876</t>
  </si>
  <si>
    <t>0.6807613933517762</t>
  </si>
  <si>
    <t>NP_001259303.1_NP_648698.1</t>
  </si>
  <si>
    <t>0.13519662830877108</t>
  </si>
  <si>
    <t>0.6669089089089089</t>
  </si>
  <si>
    <t>0.24136782096406775</t>
  </si>
  <si>
    <t>NP_001259303.1_NP_648700.1</t>
  </si>
  <si>
    <t>0.12154154154154154</t>
  </si>
  <si>
    <t>0.9800882078457677</t>
  </si>
  <si>
    <t>NP_001259303.1_NP_648702.1</t>
  </si>
  <si>
    <t>0.5027287287287288</t>
  </si>
  <si>
    <t>1.4025225682650404</t>
  </si>
  <si>
    <t>0.15750376847231792</t>
  </si>
  <si>
    <t>NP_001259303.1_NP_648706.2</t>
  </si>
  <si>
    <t>0.3906500904117531</t>
  </si>
  <si>
    <t>0.9137717717717718</t>
  </si>
  <si>
    <t>0.2122954077070531</t>
  </si>
  <si>
    <t>1.8164576988147336</t>
  </si>
  <si>
    <t>NP_001259303.1_NP_648711.1</t>
  </si>
  <si>
    <t>0.5154804245901564</t>
  </si>
  <si>
    <t>0.9587127127127127</t>
  </si>
  <si>
    <t>0.27505752455569765</t>
  </si>
  <si>
    <t>2.540944198716109</t>
  </si>
  <si>
    <t>0.011334400116928078</t>
  </si>
  <si>
    <t>NP_001259303.1_NP_648712.1</t>
  </si>
  <si>
    <t>0.7133165239556637</t>
  </si>
  <si>
    <t>0.9913953953953953</t>
  </si>
  <si>
    <t>0.13449778722926933</t>
  </si>
  <si>
    <t>0.4687543021488143</t>
  </si>
  <si>
    <t>NP_001259303.1_NP_648713.1</t>
  </si>
  <si>
    <t>0.14738956192860003</t>
  </si>
  <si>
    <t>0.6877197197197197</t>
  </si>
  <si>
    <t>0.052363008531507424</t>
  </si>
  <si>
    <t>0.17382744011967338</t>
  </si>
  <si>
    <t>0.8588973349077015</t>
  </si>
  <si>
    <t>NP_001259303.1_NP_648714.1</t>
  </si>
  <si>
    <t>0.5801781781781782</t>
  </si>
  <si>
    <t>0.40803251878411106</t>
  </si>
  <si>
    <t>2.2091423751834327</t>
  </si>
  <si>
    <t>0.027998508166050234</t>
  </si>
  <si>
    <t>NP_001259303.1_NP_648717.1</t>
  </si>
  <si>
    <t>0.6274805718255813</t>
  </si>
  <si>
    <t>0.9816676676676677</t>
  </si>
  <si>
    <t>0.5233059377185656</t>
  </si>
  <si>
    <t>NP_001259303.1_NP_648721.1</t>
  </si>
  <si>
    <t>0.016860756698061554</t>
  </si>
  <si>
    <t>0.27276476476476474</t>
  </si>
  <si>
    <t>0.22787642791798168</t>
  </si>
  <si>
    <t>2.1634709751037304</t>
  </si>
  <si>
    <t>NP_001259303.1_NP_648722.2</t>
  </si>
  <si>
    <t>0.6150092712306581</t>
  </si>
  <si>
    <t>0.9796556556556557</t>
  </si>
  <si>
    <t>0.11148412007099363</t>
  </si>
  <si>
    <t>1.0260337772944805</t>
  </si>
  <si>
    <t>0.30393884791444453</t>
  </si>
  <si>
    <t>NP_001259303.1_NP_648724.1</t>
  </si>
  <si>
    <t>0.28239064318875123</t>
  </si>
  <si>
    <t>0.8451971971971972</t>
  </si>
  <si>
    <t>0.4593383653335191</t>
  </si>
  <si>
    <t>2.3809979830739594</t>
  </si>
  <si>
    <t>0.018243764260127516</t>
  </si>
  <si>
    <t>NP_001259303.1_NP_648726.1</t>
  </si>
  <si>
    <t>0.6733881171809938</t>
  </si>
  <si>
    <t>0.9875775775775776</t>
  </si>
  <si>
    <t>1.0094543640943987</t>
  </si>
  <si>
    <t>0.2962998541649534</t>
  </si>
  <si>
    <t>NP_001259303.1_NP_648730.2</t>
  </si>
  <si>
    <t>0.2778608533213091</t>
  </si>
  <si>
    <t>0.10265419425607218</t>
  </si>
  <si>
    <t>0.9441671103921145</t>
  </si>
  <si>
    <t>0.3440729882217535</t>
  </si>
  <si>
    <t>NP_001259303.1_NP_648734.1</t>
  </si>
  <si>
    <t>0.26009827964608284</t>
  </si>
  <si>
    <t>0.8263123123123123</t>
  </si>
  <si>
    <t>0.6844199027356674</t>
  </si>
  <si>
    <t>NP_001259303.1_NP_648736.1</t>
  </si>
  <si>
    <t>0.029272242901642136</t>
  </si>
  <si>
    <t>0.35544144144144146</t>
  </si>
  <si>
    <t>0.11719642257080752</t>
  </si>
  <si>
    <t>0.33301180451315093</t>
  </si>
  <si>
    <t>0.7314696809996497</t>
  </si>
  <si>
    <t>NP_001259303.1_NP_648737.1</t>
  </si>
  <si>
    <t>0.12113104412921749</t>
  </si>
  <si>
    <t>0.6397077077077077</t>
  </si>
  <si>
    <t>NP_001259303.1_NP_648738.1</t>
  </si>
  <si>
    <t>0.5042282282282282</t>
  </si>
  <si>
    <t>0.1494513325396472</t>
  </si>
  <si>
    <t>0.6023167459880467</t>
  </si>
  <si>
    <t>0.5414227672228394</t>
  </si>
  <si>
    <t>NP_001259303.1_NP_648740.1</t>
  </si>
  <si>
    <t>0.7316676676676677</t>
  </si>
  <si>
    <t>0.31221507450893704</t>
  </si>
  <si>
    <t>NP_001259303.1_NP_648741.2</t>
  </si>
  <si>
    <t>0.1611131131131131</t>
  </si>
  <si>
    <t>0.23494476963550254</t>
  </si>
  <si>
    <t>2.1942907560233897</t>
  </si>
  <si>
    <t>NP_001259303.1_NP_648745.1</t>
  </si>
  <si>
    <t>0.6234937125872485</t>
  </si>
  <si>
    <t>0.9810830830830831</t>
  </si>
  <si>
    <t>0.26207452158584543</t>
  </si>
  <si>
    <t>2.2610277395768232</t>
  </si>
  <si>
    <t>0.024092482309182997</t>
  </si>
  <si>
    <t>NP_001259303.1_NP_648748.1</t>
  </si>
  <si>
    <t>0.6415760632008061</t>
  </si>
  <si>
    <t>0.9836796796796797</t>
  </si>
  <si>
    <t>0.23042281529356012</t>
  </si>
  <si>
    <t>2.1885383906038967</t>
  </si>
  <si>
    <t>NP_001259303.1_NP_648750.1</t>
  </si>
  <si>
    <t>0.6219546422869342</t>
  </si>
  <si>
    <t>0.9808588588588588</t>
  </si>
  <si>
    <t>3.860019648277635</t>
  </si>
  <si>
    <t>NP_001259303.1_NP_648752.1</t>
  </si>
  <si>
    <t>0.9280156805727457</t>
  </si>
  <si>
    <t>0.056923296819083494</t>
  </si>
  <si>
    <t>0.5315197509796038</t>
  </si>
  <si>
    <t>0.5940989701573677</t>
  </si>
  <si>
    <t>NP_001259303.1_NP_648755.1</t>
  </si>
  <si>
    <t>0.7086846846846847</t>
  </si>
  <si>
    <t>0.17647423779557533</t>
  </si>
  <si>
    <t>1.575067174034649</t>
  </si>
  <si>
    <t>0.1150308035308118</t>
  </si>
  <si>
    <t>NP_001259303.1_NP_648756.1</t>
  </si>
  <si>
    <t>0.4424240472257625</t>
  </si>
  <si>
    <t>0.9356436436436436</t>
  </si>
  <si>
    <t>0.3982219238592842</t>
  </si>
  <si>
    <t>3.0103546089546747</t>
  </si>
  <si>
    <t>NP_001259303.1_NP_648757.1</t>
  </si>
  <si>
    <t>0.8133146835128532</t>
  </si>
  <si>
    <t>0.9972712712712712</t>
  </si>
  <si>
    <t>0.38192342269110635</t>
  </si>
  <si>
    <t>3.598366593081976</t>
  </si>
  <si>
    <t>NP_001259303.1_NP_648758.1</t>
  </si>
  <si>
    <t>0.9010278873096867</t>
  </si>
  <si>
    <t>0.9994674674674675</t>
  </si>
  <si>
    <t>0.6246043207207643</t>
  </si>
  <si>
    <t>NP_001259303.1_NP_648759.1</t>
  </si>
  <si>
    <t>0.023932658197562334</t>
  </si>
  <si>
    <t>0.32365165165165166</t>
  </si>
  <si>
    <t>0.017210141254322804</t>
  </si>
  <si>
    <t>NP_001259303.1_NP_648765.1</t>
  </si>
  <si>
    <t>0.20519636987859655</t>
  </si>
  <si>
    <t>1.9636959896252921</t>
  </si>
  <si>
    <t>0.049739467302517194</t>
  </si>
  <si>
    <t>NP_001259303.1_NP_648767.1</t>
  </si>
  <si>
    <t>0.5585513874638238</t>
  </si>
  <si>
    <t>0.9689389389389389</t>
  </si>
  <si>
    <t>0.6500223819656057</t>
  </si>
  <si>
    <t>NP_001259303.1_NP_648768.1</t>
  </si>
  <si>
    <t>0.025911134218893066</t>
  </si>
  <si>
    <t>0.33582982982982984</t>
  </si>
  <si>
    <t>0.20308219839520664</t>
  </si>
  <si>
    <t>1.8420303269219311</t>
  </si>
  <si>
    <t>NP_001259303.1_NP_648769.2</t>
  </si>
  <si>
    <t>0.5232240877155043</t>
  </si>
  <si>
    <t>0.9607007007007007</t>
  </si>
  <si>
    <t>0.41678947191552307</t>
  </si>
  <si>
    <t>2.1283910437621736</t>
  </si>
  <si>
    <t>NP_001259303.1_NP_648771.1</t>
  </si>
  <si>
    <t>0.6054090614201777</t>
  </si>
  <si>
    <t>0.19962846481008734</t>
  </si>
  <si>
    <t>1.5410179361283796</t>
  </si>
  <si>
    <t>0.1229608632349671</t>
  </si>
  <si>
    <t>NP_001259303.1_NP_648772.1</t>
  </si>
  <si>
    <t>0.4321635785570008</t>
  </si>
  <si>
    <t>0.9318678678678679</t>
  </si>
  <si>
    <t>0.20176434419411862</t>
  </si>
  <si>
    <t>1.8411398140893436</t>
  </si>
  <si>
    <t>NP_001259303.1_NP_648776.1</t>
  </si>
  <si>
    <t>0.5229526224009496</t>
  </si>
  <si>
    <t>0.9606366366366367</t>
  </si>
  <si>
    <t>0.1759204966461444</t>
  </si>
  <si>
    <t>1.6581258954613898</t>
  </si>
  <si>
    <t>NP_001259303.1_NP_648779.1</t>
  </si>
  <si>
    <t>0.4671895057950943</t>
  </si>
  <si>
    <t>0.9445965965965966</t>
  </si>
  <si>
    <t>0.3215428808875875</t>
  </si>
  <si>
    <t>3.0915179338347945</t>
  </si>
  <si>
    <t>NP_001259303.1_NP_648780.1</t>
  </si>
  <si>
    <t>0.8278909905723317</t>
  </si>
  <si>
    <t>0.14956879042975565</t>
  </si>
  <si>
    <t>1.3478957840470545</t>
  </si>
  <si>
    <t>0.17715189110924415</t>
  </si>
  <si>
    <t>NP_001259303.1_NP_648781.1</t>
  </si>
  <si>
    <t>0.37441738482278836</t>
  </si>
  <si>
    <t>0.9055735735735736</t>
  </si>
  <si>
    <t>0.10571244570960579</t>
  </si>
  <si>
    <t>0.9431164476817804</t>
  </si>
  <si>
    <t>0.34454505247533507</t>
  </si>
  <si>
    <t>NP_001259303.1_NP_648782.2</t>
  </si>
  <si>
    <t>0.2598130110104491</t>
  </si>
  <si>
    <t>0.6236453965537605</t>
  </si>
  <si>
    <t>NP_001259303.1_NP_648783.4</t>
  </si>
  <si>
    <t>0.32246246246246246</t>
  </si>
  <si>
    <t>0.7488865105129541</t>
  </si>
  <si>
    <t>0.45281848302881744</t>
  </si>
  <si>
    <t>NP_001259303.1_NP_648786.1</t>
  </si>
  <si>
    <t>0.2103603126912335</t>
  </si>
  <si>
    <t>0.7755375375375375</t>
  </si>
  <si>
    <t>0.16226626857202886</t>
  </si>
  <si>
    <t>1.500457870499765</t>
  </si>
  <si>
    <t>0.13320075512013846</t>
  </si>
  <si>
    <t>NP_001259303.1_NP_648787.2</t>
  </si>
  <si>
    <t>0.4199407377415006</t>
  </si>
  <si>
    <t>0.11453785780452272</t>
  </si>
  <si>
    <t>0.5977794494910246</t>
  </si>
  <si>
    <t>0.5467206249842165</t>
  </si>
  <si>
    <t>NP_001259303.1_NP_648789.3</t>
  </si>
  <si>
    <t>0.17490188139266308</t>
  </si>
  <si>
    <t>0.7302982982982983</t>
  </si>
  <si>
    <t>0.5094863369003806</t>
  </si>
  <si>
    <t>NP_001259303.1_NP_648794.3</t>
  </si>
  <si>
    <t>0.2742702702702703</t>
  </si>
  <si>
    <t>0.5581784775340581</t>
  </si>
  <si>
    <t>NP_001259303.1_NP_648796.1</t>
  </si>
  <si>
    <t>0.019136004122591897</t>
  </si>
  <si>
    <t>0.29064864864864864</t>
  </si>
  <si>
    <t>0.22745196206488985</t>
  </si>
  <si>
    <t>0.8661965516362166</t>
  </si>
  <si>
    <t>0.37996246667027955</t>
  </si>
  <si>
    <t>NP_001259303.1_NP_648797.1</t>
  </si>
  <si>
    <t>0.2398050971063638</t>
  </si>
  <si>
    <t>0.8070530530530531</t>
  </si>
  <si>
    <t>0.15702053202606234</t>
  </si>
  <si>
    <t>0.5708685039337552</t>
  </si>
  <si>
    <t>0.5614052951556711</t>
  </si>
  <si>
    <t>NP_001259303.1_NP_648799.1</t>
  </si>
  <si>
    <t>0.10579343452894638</t>
  </si>
  <si>
    <t>NP_001259303.1_NP_648800.1</t>
  </si>
  <si>
    <t>0.048514514514514516</t>
  </si>
  <si>
    <t>0.8451132760746678</t>
  </si>
  <si>
    <t>NP_001259303.1_NP_648801.2</t>
  </si>
  <si>
    <t>0.046461978752087754</t>
  </si>
  <si>
    <t>0.4351891891891892</t>
  </si>
  <si>
    <t>0.10279752862141564</t>
  </si>
  <si>
    <t>0.37195566606895714</t>
  </si>
  <si>
    <t>0.7048055964971207</t>
  </si>
  <si>
    <t>NP_001259303.1_NP_648803.1</t>
  </si>
  <si>
    <t>0.12806721297144094</t>
  </si>
  <si>
    <t>0.6538478478478479</t>
  </si>
  <si>
    <t>0.13620885629805393</t>
  </si>
  <si>
    <t>1.2104874458073842</t>
  </si>
  <si>
    <t>0.22532628936105148</t>
  </si>
  <si>
    <t>NP_001259303.1_NP_648804.1</t>
  </si>
  <si>
    <t>0.3339943590427857</t>
  </si>
  <si>
    <t>0.8824824824824825</t>
  </si>
  <si>
    <t>0.2898838088558538</t>
  </si>
  <si>
    <t>0.7712305046144986</t>
  </si>
  <si>
    <t>NP_001259303.1_NP_648806.1</t>
  </si>
  <si>
    <t>0.11315042399201247</t>
  </si>
  <si>
    <t>0.6240120120120121</t>
  </si>
  <si>
    <t>4.960541126238036</t>
  </si>
  <si>
    <t>1.1916115402885315e-6</t>
  </si>
  <si>
    <t>NP_001259303.1_NP_648814.3</t>
  </si>
  <si>
    <t>0.9841859951504331</t>
  </si>
  <si>
    <t>0.3324520900211415</t>
  </si>
  <si>
    <t>3.2418513844806522</t>
  </si>
  <si>
    <t>NP_001259303.1_NP_648818.3</t>
  </si>
  <si>
    <t>0.8526725530162557</t>
  </si>
  <si>
    <t>0.9985325325325325</t>
  </si>
  <si>
    <t>0.5878515850022283</t>
  </si>
  <si>
    <t>NP_001259303.1_NP_648819.2</t>
  </si>
  <si>
    <t>0.16225343817722543</t>
  </si>
  <si>
    <t>0.7117277277277277</t>
  </si>
  <si>
    <t>0.8609792102269352</t>
  </si>
  <si>
    <t>NP_001259303.1_NP_648820.1</t>
  </si>
  <si>
    <t>0.44336336336336335</t>
  </si>
  <si>
    <t>0.2962559064897332</t>
  </si>
  <si>
    <t>2.8486773064610165</t>
  </si>
  <si>
    <t>NP_001259303.1_NP_648826.2</t>
  </si>
  <si>
    <t>0.7819259313790898</t>
  </si>
  <si>
    <t>0.9958438438438438</t>
  </si>
  <si>
    <t>0.14064515957572693</t>
  </si>
  <si>
    <t>1.3053371640213653</t>
  </si>
  <si>
    <t>0.19120892695749475</t>
  </si>
  <si>
    <t>NP_001259303.1_NP_648828.3</t>
  </si>
  <si>
    <t>0.3616447117176393</t>
  </si>
  <si>
    <t>0.8988928928928929</t>
  </si>
  <si>
    <t>0.3944820400376414</t>
  </si>
  <si>
    <t>1.9563585858785664</t>
  </si>
  <si>
    <t>NP_001259303.1_NP_648831.1</t>
  </si>
  <si>
    <t>0.5563704627333337</t>
  </si>
  <si>
    <t>0.9685105105105105</t>
  </si>
  <si>
    <t>0.5095730226826521</t>
  </si>
  <si>
    <t>NP_001259303.1_NP_648835.1</t>
  </si>
  <si>
    <t>0.18851195597660797</t>
  </si>
  <si>
    <t>0.7486666666666667</t>
  </si>
  <si>
    <t>0.12172199249012004</t>
  </si>
  <si>
    <t>NP_001259303.1_NP_648836.2</t>
  </si>
  <si>
    <t>0.051873200588862654</t>
  </si>
  <si>
    <t>0.9585080935608604</t>
  </si>
  <si>
    <t>NP_001259303.1_NP_648837.2</t>
  </si>
  <si>
    <t>0.5328308308308308</t>
  </si>
  <si>
    <t>0.32856752965826064</t>
  </si>
  <si>
    <t>3.1459074800296807</t>
  </si>
  <si>
    <t>NP_001259303.1_NP_648838.3</t>
  </si>
  <si>
    <t>0.8371392156952963</t>
  </si>
  <si>
    <t>0.9980900900900901</t>
  </si>
  <si>
    <t>0.21269244586874578</t>
  </si>
  <si>
    <t>1.8705255127748956</t>
  </si>
  <si>
    <t>NP_001259303.1_NP_648841.1</t>
  </si>
  <si>
    <t>0.5315566925402252</t>
  </si>
  <si>
    <t>0.9627387387387387</t>
  </si>
  <si>
    <t>0.13406318074184612</t>
  </si>
  <si>
    <t>0.5879070371510674</t>
  </si>
  <si>
    <t>0.5519756173409892</t>
  </si>
  <si>
    <t>NP_001259303.1_NP_648845.1</t>
  </si>
  <si>
    <t>0.17274166164379148</t>
  </si>
  <si>
    <t>0.7272852852852852</t>
  </si>
  <si>
    <t>0.3160405921020734</t>
  </si>
  <si>
    <t>NP_001259303.1_NP_648847.3</t>
  </si>
  <si>
    <t>0.7940015367697468</t>
  </si>
  <si>
    <t>0.21966745650893682</t>
  </si>
  <si>
    <t>1.9079330987527032</t>
  </si>
  <si>
    <t>NP_001259303.1_NP_648848.1</t>
  </si>
  <si>
    <t>0.5424521139786233</t>
  </si>
  <si>
    <t>0.9652912912912913</t>
  </si>
  <si>
    <t>NP_001259303.1_NP_648852.1</t>
  </si>
  <si>
    <t>0.4001981981981982</t>
  </si>
  <si>
    <t>0.45974094315417313</t>
  </si>
  <si>
    <t>1.987931006681888</t>
  </si>
  <si>
    <t>NP_001259303.1_NP_648854.2</t>
  </si>
  <si>
    <t>0.5655956823211665</t>
  </si>
  <si>
    <t>0.9704504504504504</t>
  </si>
  <si>
    <t>0.18362161328651241</t>
  </si>
  <si>
    <t>1.0669267754732283</t>
  </si>
  <si>
    <t>0.2837221296249277</t>
  </si>
  <si>
    <t>NP_001259303.1_NP_648856.1</t>
  </si>
  <si>
    <t>0.29360814211899383</t>
  </si>
  <si>
    <t>0.8539039039039039</t>
  </si>
  <si>
    <t>0.4120654876031477</t>
  </si>
  <si>
    <t>0.6779855593872057</t>
  </si>
  <si>
    <t>NP_001259303.1_NP_648857.1</t>
  </si>
  <si>
    <t>0.1358660893811051</t>
  </si>
  <si>
    <t>0.6681121121121121</t>
  </si>
  <si>
    <t>0.4254608501180665</t>
  </si>
  <si>
    <t>0.6678890978098935</t>
  </si>
  <si>
    <t>NP_001259303.1_NP_648858.1</t>
  </si>
  <si>
    <t>0.13845651263694045</t>
  </si>
  <si>
    <t>0.6728168168168168</t>
  </si>
  <si>
    <t>0.9630519346205743</t>
  </si>
  <si>
    <t>NP_001259303.1_NP_648859.1</t>
  </si>
  <si>
    <t>0.4943183183183183</t>
  </si>
  <si>
    <t>0.6608823716875734</t>
  </si>
  <si>
    <t>0.5066248692781501</t>
  </si>
  <si>
    <t>NP_001259303.1_NP_648862.2</t>
  </si>
  <si>
    <t>0.18922742811920548</t>
  </si>
  <si>
    <t>0.7496436436436437</t>
  </si>
  <si>
    <t>0.058792385107890886</t>
  </si>
  <si>
    <t>0.34822202640821326</t>
  </si>
  <si>
    <t>NP_001259303.1_NP_648863.2</t>
  </si>
  <si>
    <t>0.12380198675801397</t>
  </si>
  <si>
    <t>0.6454314314314314</t>
  </si>
  <si>
    <t>0.10184754206909419</t>
  </si>
  <si>
    <t>0.4570608021498377</t>
  </si>
  <si>
    <t>0.6437869644638027</t>
  </si>
  <si>
    <t>NP_001259303.1_NP_648864.1</t>
  </si>
  <si>
    <t>0.14489346136680487</t>
  </si>
  <si>
    <t>0.6836776776776777</t>
  </si>
  <si>
    <t>0.1716382798966033</t>
  </si>
  <si>
    <t>1.2379964998988169</t>
  </si>
  <si>
    <t>0.2146057628473899</t>
  </si>
  <si>
    <t>NP_001259303.1_NP_648865.1</t>
  </si>
  <si>
    <t>0.34213831847942616</t>
  </si>
  <si>
    <t>0.8875055055055056</t>
  </si>
  <si>
    <t>0.16910382368546928</t>
  </si>
  <si>
    <t>1.052536466669559</t>
  </si>
  <si>
    <t>0.2905378585709301</t>
  </si>
  <si>
    <t>NP_001259303.1_NP_648866.1</t>
  </si>
  <si>
    <t>0.2896120806666084</t>
  </si>
  <si>
    <t>0.14631159665982402</t>
  </si>
  <si>
    <t>NP_001259303.1_NP_648867.1</t>
  </si>
  <si>
    <t>0.39660137130571604</t>
  </si>
  <si>
    <t>NP_001259303.1_NP_648868.2</t>
  </si>
  <si>
    <t>0.20326126126126126</t>
  </si>
  <si>
    <t>0.8540573691741751</t>
  </si>
  <si>
    <t>NP_001259303.1_NP_648869.1</t>
  </si>
  <si>
    <t>0.44026426426426424</t>
  </si>
  <si>
    <t>0.33657897155884564</t>
  </si>
  <si>
    <t>NP_001259303.1_NP_648870.1</t>
  </si>
  <si>
    <t>0.17243043043043044</t>
  </si>
  <si>
    <t>0.6644460430177043</t>
  </si>
  <si>
    <t>0.5044295639062459</t>
  </si>
  <si>
    <t>NP_001259303.1_NP_648871.3</t>
  </si>
  <si>
    <t>0.19011314122177797</t>
  </si>
  <si>
    <t>0.7506926926926927</t>
  </si>
  <si>
    <t>0.2820401839690738</t>
  </si>
  <si>
    <t>NP_001259303.1_NP_648872.1</t>
  </si>
  <si>
    <t>0.11182070406139717</t>
  </si>
  <si>
    <t>0.6212392392392393</t>
  </si>
  <si>
    <t>0.9178490899130431</t>
  </si>
  <si>
    <t>NP_001259303.1_NP_648873.1</t>
  </si>
  <si>
    <t>0.056329052770096484</t>
  </si>
  <si>
    <t>0.47225225225225226</t>
  </si>
  <si>
    <t>0.2823955691591485</t>
  </si>
  <si>
    <t>1.8128188176923465</t>
  </si>
  <si>
    <t>NP_001259303.1_NP_648874.2</t>
  </si>
  <si>
    <t>0.5144336727416616</t>
  </si>
  <si>
    <t>0.9584204204204204</t>
  </si>
  <si>
    <t>0.13342698460237537</t>
  </si>
  <si>
    <t>0.42446412127281413</t>
  </si>
  <si>
    <t>0.6638845930824173</t>
  </si>
  <si>
    <t>NP_001259303.1_NP_648876.1</t>
  </si>
  <si>
    <t>0.13828167056993912</t>
  </si>
  <si>
    <t>0.6724884884884885</t>
  </si>
  <si>
    <t>0.7287061108205116</t>
  </si>
  <si>
    <t>NP_001259303.1_NP_648877.1</t>
  </si>
  <si>
    <t>0.3771751751751752</t>
  </si>
  <si>
    <t>0.3947669790263264</t>
  </si>
  <si>
    <t>NP_001259303.1_NP_648879.1</t>
  </si>
  <si>
    <t>0.20208608608608608</t>
  </si>
  <si>
    <t>0.3405909980174918</t>
  </si>
  <si>
    <t>3.212496838118071</t>
  </si>
  <si>
    <t>NP_001259303.1_NP_648880.1</t>
  </si>
  <si>
    <t>0.8480116315985626</t>
  </si>
  <si>
    <t>0.4526639941386282</t>
  </si>
  <si>
    <t>0.6486750681653193</t>
  </si>
  <si>
    <t>NP_001259303.1_NP_648882.1</t>
  </si>
  <si>
    <t>0.14395253497991617</t>
  </si>
  <si>
    <t>0.6821521521521522</t>
  </si>
  <si>
    <t>0.6047938360200491</t>
  </si>
  <si>
    <t>0.5434344993100115</t>
  </si>
  <si>
    <t>NP_001259303.1_NP_648883.1</t>
  </si>
  <si>
    <t>0.1764616566745959</t>
  </si>
  <si>
    <t>0.7324424424424424</t>
  </si>
  <si>
    <t>0.19393876650996847</t>
  </si>
  <si>
    <t>1.4829886733951023</t>
  </si>
  <si>
    <t>0.1376022370786967</t>
  </si>
  <si>
    <t>NP_001259303.1_NP_648884.1</t>
  </si>
  <si>
    <t>0.41468857407092147</t>
  </si>
  <si>
    <t>0.9248168168168168</t>
  </si>
  <si>
    <t>0.20295232587283127</t>
  </si>
  <si>
    <t>1.1083196699779363</t>
  </si>
  <si>
    <t>0.2652629855066376</t>
  </si>
  <si>
    <t>NP_001259303.1_NP_648885.1</t>
  </si>
  <si>
    <t>0.30487165211949996</t>
  </si>
  <si>
    <t>0.8626786786786786</t>
  </si>
  <si>
    <t>0.6541025295433586</t>
  </si>
  <si>
    <t>0.5119291038804439</t>
  </si>
  <si>
    <t>NP_001259303.1_NP_648894.2</t>
  </si>
  <si>
    <t>0.18770216113997026</t>
  </si>
  <si>
    <t>0.7475975975975976</t>
  </si>
  <si>
    <t>0.5636925909867447</t>
  </si>
  <si>
    <t>0.5719648307215566</t>
  </si>
  <si>
    <t>NP_001259303.1_NP_648895.1</t>
  </si>
  <si>
    <t>0.16729395092459245</t>
  </si>
  <si>
    <t>0.7192752752752752</t>
  </si>
  <si>
    <t>NP_001259303.1_NP_648902.1</t>
  </si>
  <si>
    <t>0.028452452452452454</t>
  </si>
  <si>
    <t>0.30995365690778814</t>
  </si>
  <si>
    <t>0.7550067561084117</t>
  </si>
  <si>
    <t>NP_001259303.1_NP_648903.1</t>
  </si>
  <si>
    <t>0.11680600352444798</t>
  </si>
  <si>
    <t>0.6315315315315315</t>
  </si>
  <si>
    <t>0.20545309041237003</t>
  </si>
  <si>
    <t>1.8641595915163494</t>
  </si>
  <si>
    <t>0.062418515889591096</t>
  </si>
  <si>
    <t>NP_001259303.1_NP_648904.1</t>
  </si>
  <si>
    <t>0.5298795890291204</t>
  </si>
  <si>
    <t>0.9623283283283284</t>
  </si>
  <si>
    <t>0.9708238453985556</t>
  </si>
  <si>
    <t>NP_001259303.1_NP_648906.1</t>
  </si>
  <si>
    <t>0.19915526993515184</t>
  </si>
  <si>
    <t>1.5239550806490114</t>
  </si>
  <si>
    <t>0.12712801348840685</t>
  </si>
  <si>
    <t>NP_001259303.1_NP_648908.1</t>
  </si>
  <si>
    <t>0.42702874311559363</t>
  </si>
  <si>
    <t>0.9298318318318318</t>
  </si>
  <si>
    <t>0.3602770097740728</t>
  </si>
  <si>
    <t>3.2006837163807083</t>
  </si>
  <si>
    <t>NP_001259303.1_NP_648909.1</t>
  </si>
  <si>
    <t>0.43837396156605474</t>
  </si>
  <si>
    <t>3.5187756297732764</t>
  </si>
  <si>
    <t>NP_001259303.1_NP_648910.1</t>
  </si>
  <si>
    <t>0.8917083450278137</t>
  </si>
  <si>
    <t>0.9993393393393394</t>
  </si>
  <si>
    <t>0.15986931350201541</t>
  </si>
  <si>
    <t>1.2067038069995133</t>
  </si>
  <si>
    <t>0.22646967103085958</t>
  </si>
  <si>
    <t>NP_001259303.1_NP_648911.1</t>
  </si>
  <si>
    <t>0.33296601162239636</t>
  </si>
  <si>
    <t>0.8818738738738738</t>
  </si>
  <si>
    <t>0.7697887021830729</t>
  </si>
  <si>
    <t>NP_001259303.1_NP_648914.1</t>
  </si>
  <si>
    <t>0.3981061061061061</t>
  </si>
  <si>
    <t>0.4387648188805022</t>
  </si>
  <si>
    <t>NP_001259303.1_NP_648917.1</t>
  </si>
  <si>
    <t>0.011827145611234062</t>
  </si>
  <si>
    <t>0.028906781573652566</t>
  </si>
  <si>
    <t>0.25372666612234773</t>
  </si>
  <si>
    <t>0.7990829673315878</t>
  </si>
  <si>
    <t>NP_001259303.1_NP_648918.1</t>
  </si>
  <si>
    <t>0.1068883173291494</t>
  </si>
  <si>
    <t>0.6106746746746746</t>
  </si>
  <si>
    <t>0.6426327414771872</t>
  </si>
  <si>
    <t>4.035542185555761</t>
  </si>
  <si>
    <t>9.691849111774188e-5</t>
  </si>
  <si>
    <t>NP_001259303.1_NP_648927.1</t>
  </si>
  <si>
    <t>0.9421571830182341</t>
  </si>
  <si>
    <t>0.2341511949877175</t>
  </si>
  <si>
    <t>NP_001259303.1_NP_648928.1</t>
  </si>
  <si>
    <t>0.11977777777777777</t>
  </si>
  <si>
    <t>0.9928655987734514</t>
  </si>
  <si>
    <t>NP_001259303.1_NP_648929.1</t>
  </si>
  <si>
    <t>0.5157117117117117</t>
  </si>
  <si>
    <t>0.2783304598565791</t>
  </si>
  <si>
    <t>2.021416209788012</t>
  </si>
  <si>
    <t>NP_001259303.1_NP_648936.1</t>
  </si>
  <si>
    <t>0.5754466524645829</t>
  </si>
  <si>
    <t>0.9725545545545545</t>
  </si>
  <si>
    <t>0.17242135513191198</t>
  </si>
  <si>
    <t>1.0303512044010403</t>
  </si>
  <si>
    <t>0.30059923282322376</t>
  </si>
  <si>
    <t>NP_001259303.1_NP_648937.2</t>
  </si>
  <si>
    <t>0.28359843378316824</t>
  </si>
  <si>
    <t>0.8461661661661661</t>
  </si>
  <si>
    <t>0.26209423783153485</t>
  </si>
  <si>
    <t>2.4886292676205324</t>
  </si>
  <si>
    <t>0.013094963225999028</t>
  </si>
  <si>
    <t>NP_001259303.1_NP_648944.1</t>
  </si>
  <si>
    <t>0.7002976916246049</t>
  </si>
  <si>
    <t>0.9902882882882883</t>
  </si>
  <si>
    <t>0.44265429166625603</t>
  </si>
  <si>
    <t>NP_001259303.1_NP_648945.1</t>
  </si>
  <si>
    <t>0.21450591012197534</t>
  </si>
  <si>
    <t>0.21146810121389423</t>
  </si>
  <si>
    <t>1.9795069517985613</t>
  </si>
  <si>
    <t>NP_001259303.1_NP_648946.3</t>
  </si>
  <si>
    <t>0.5631731994717929</t>
  </si>
  <si>
    <t>0.4831484892980725</t>
  </si>
  <si>
    <t>NP_001259303.1_NP_648947.1</t>
  </si>
  <si>
    <t>0.014238125693041746</t>
  </si>
  <si>
    <t>0.24952152152152152</t>
  </si>
  <si>
    <t>0.5662558666494228</t>
  </si>
  <si>
    <t>NP_001259303.1_NP_648949.2</t>
  </si>
  <si>
    <t>0.019421272758225628</t>
  </si>
  <si>
    <t>0.29292492492492495</t>
  </si>
  <si>
    <t>0.1056463935223949</t>
  </si>
  <si>
    <t>0.9718918291399105</t>
  </si>
  <si>
    <t>NP_001259303.1_NP_648950.1</t>
  </si>
  <si>
    <t>0.26761648852713965</t>
  </si>
  <si>
    <t>0.11705747433331315</t>
  </si>
  <si>
    <t>1.0251831438493006</t>
  </si>
  <si>
    <t>NP_001259303.1_NP_648955.1</t>
  </si>
  <si>
    <t>0.2821421834093283</t>
  </si>
  <si>
    <t>0.9936671363200229</t>
  </si>
  <si>
    <t>NP_001259303.1_NP_648957.1</t>
  </si>
  <si>
    <t>0.5153433433433433</t>
  </si>
  <si>
    <t>0.5664636486468794</t>
  </si>
  <si>
    <t>NP_001259303.1_NP_648962.1</t>
  </si>
  <si>
    <t>0.3067647647647648</t>
  </si>
  <si>
    <t>0.9539420780144574</t>
  </si>
  <si>
    <t>NP_001259303.1_NP_648964.1</t>
  </si>
  <si>
    <t>0.7407176932644883</t>
  </si>
  <si>
    <t>NP_001259303.1_NP_648965.1</t>
  </si>
  <si>
    <t>0.3836096096096096</t>
  </si>
  <si>
    <t>NP_001259303.1_NP_648966.1</t>
  </si>
  <si>
    <t>0.043333333333333335</t>
  </si>
  <si>
    <t>0.28766574934266276</t>
  </si>
  <si>
    <t>1.0673136790118514</t>
  </si>
  <si>
    <t>0.27997812327014726</t>
  </si>
  <si>
    <t>NP_001259303.1_NP_648967.1</t>
  </si>
  <si>
    <t>0.29370936647357354</t>
  </si>
  <si>
    <t>0.11919122341618985</t>
  </si>
  <si>
    <t>1.117051727358404</t>
  </si>
  <si>
    <t>0.26316772157202584</t>
  </si>
  <si>
    <t>NP_001259303.1_NP_648968.2</t>
  </si>
  <si>
    <t>0.30728953386184715</t>
  </si>
  <si>
    <t>0.8643563563563563</t>
  </si>
  <si>
    <t>0.15644666088575765</t>
  </si>
  <si>
    <t>0.44533847199418486</t>
  </si>
  <si>
    <t>NP_001259303.1_NP_648969.1</t>
  </si>
  <si>
    <t>0.21221685937636595</t>
  </si>
  <si>
    <t>0.7777037037037037</t>
  </si>
  <si>
    <t>0.34144729720636924</t>
  </si>
  <si>
    <t>NP_001259303.1_NP_648970.2</t>
  </si>
  <si>
    <t>0.17641041041041042</t>
  </si>
  <si>
    <t>0.10254924310425653</t>
  </si>
  <si>
    <t>0.9177709260466593</t>
  </si>
  <si>
    <t>NP_001259303.1_NP_648971.1</t>
  </si>
  <si>
    <t>0.5526846846846847</t>
  </si>
  <si>
    <t>0.2677382232252046</t>
  </si>
  <si>
    <t>1.7784824395651928</t>
  </si>
  <si>
    <t>NP_001259303.1_NP_648972.2</t>
  </si>
  <si>
    <t>0.5038350227064632</t>
  </si>
  <si>
    <t>0.9556596596596597</t>
  </si>
  <si>
    <t>0.1590192563387326</t>
  </si>
  <si>
    <t>1.1675865541007615</t>
  </si>
  <si>
    <t>0.24175223744708954</t>
  </si>
  <si>
    <t>NP_001259303.1_NP_648974.3</t>
  </si>
  <si>
    <t>0.3217140043894561</t>
  </si>
  <si>
    <t>0.8745105105105105</t>
  </si>
  <si>
    <t>0.1614939164054251</t>
  </si>
  <si>
    <t>1.5196188242191988</t>
  </si>
  <si>
    <t>0.12834760753263844</t>
  </si>
  <si>
    <t>NP_001259303.1_NP_648976.2</t>
  </si>
  <si>
    <t>0.42573123093416276</t>
  </si>
  <si>
    <t>0.9293093093093093</t>
  </si>
  <si>
    <t>0.22965668364317643</t>
  </si>
  <si>
    <t>NP_001259303.1_NP_648980.1</t>
  </si>
  <si>
    <t>0.11422222222222222</t>
  </si>
  <si>
    <t>0.5554863197914899</t>
  </si>
  <si>
    <t>NP_001259303.1_NP_648983.1</t>
  </si>
  <si>
    <t>0.28695095095095097</t>
  </si>
  <si>
    <t>0.6284827851315298</t>
  </si>
  <si>
    <t>2.0899373207650402</t>
  </si>
  <si>
    <t>0.038357831937881455</t>
  </si>
  <si>
    <t>NP_001259303.1_NP_648986.1</t>
  </si>
  <si>
    <t>0.5945918588012276</t>
  </si>
  <si>
    <t>0.9762082082082082</t>
  </si>
  <si>
    <t>0.8388381078308347</t>
  </si>
  <si>
    <t>0.40049851161154204</t>
  </si>
  <si>
    <t>NP_001259303.1_NP_648990.1</t>
  </si>
  <si>
    <t>0.23266647955498093</t>
  </si>
  <si>
    <t>0.8000820820820821</t>
  </si>
  <si>
    <t>0.7314598942481421</t>
  </si>
  <si>
    <t>0.46343000277898627</t>
  </si>
  <si>
    <t>NP_001259303.1_NP_648992.1</t>
  </si>
  <si>
    <t>0.20600076378376636</t>
  </si>
  <si>
    <t>0.7703243243243243</t>
  </si>
  <si>
    <t>0.1756627566029027</t>
  </si>
  <si>
    <t>1.5975341711518718</t>
  </si>
  <si>
    <t>0.10997462720940132</t>
  </si>
  <si>
    <t>NP_001259303.1_NP_648993.1</t>
  </si>
  <si>
    <t>0.44932110665826197</t>
  </si>
  <si>
    <t>0.41381868713010983</t>
  </si>
  <si>
    <t>0.6780896014029043</t>
  </si>
  <si>
    <t>NP_001259303.1_NP_649000.1</t>
  </si>
  <si>
    <t>0.13621577351510775</t>
  </si>
  <si>
    <t>0.6687287287287287</t>
  </si>
  <si>
    <t>NP_001259303.1_NP_649002.3</t>
  </si>
  <si>
    <t>0.010476476476476477</t>
  </si>
  <si>
    <t>0.4902638179649686</t>
  </si>
  <si>
    <t>0.6229963136016349</t>
  </si>
  <si>
    <t>NP_001259303.1_NP_649008.2</t>
  </si>
  <si>
    <t>0.15174911083606715</t>
  </si>
  <si>
    <t>0.6947907907907908</t>
  </si>
  <si>
    <t>0.9585965745229836</t>
  </si>
  <si>
    <t>NP_001259303.1_NP_649009.1</t>
  </si>
  <si>
    <t>0.062395612384339674</t>
  </si>
  <si>
    <t>0.49197397397397397</t>
  </si>
  <si>
    <t>0.3023331892619891</t>
  </si>
  <si>
    <t>0.7607969758409703</t>
  </si>
  <si>
    <t>NP_001259303.1_NP_649013.3</t>
  </si>
  <si>
    <t>0.11541186809546376</t>
  </si>
  <si>
    <t>0.6287087087087088</t>
  </si>
  <si>
    <t>0.2747046723657583</t>
  </si>
  <si>
    <t>2.505985889676959</t>
  </si>
  <si>
    <t>0.012503083554702496</t>
  </si>
  <si>
    <t>NP_001259303.1_NP_649015.2</t>
  </si>
  <si>
    <t>0.7047216560304409</t>
  </si>
  <si>
    <t>0.9906346346346346</t>
  </si>
  <si>
    <t>NP_001259303.1_NP_649019.2</t>
  </si>
  <si>
    <t>0.016202798393293426</t>
  </si>
  <si>
    <t>0.2673773773773774</t>
  </si>
  <si>
    <t>0.5497361241983989</t>
  </si>
  <si>
    <t>NP_001259303.1_NP_649021.1</t>
  </si>
  <si>
    <t>0.018450439175665665</t>
  </si>
  <si>
    <t>0.28545745745745743</t>
  </si>
  <si>
    <t>0.016098214279088488</t>
  </si>
  <si>
    <t>0.9870157370988599</t>
  </si>
  <si>
    <t>NP_001259303.1_NP_649022.2</t>
  </si>
  <si>
    <t>0.5184964964964965</t>
  </si>
  <si>
    <t>0.10020016920746741</t>
  </si>
  <si>
    <t>0.8589931434302985</t>
  </si>
  <si>
    <t>0.3891180239874782</t>
  </si>
  <si>
    <t>NP_001259303.1_NP_649023.1</t>
  </si>
  <si>
    <t>0.23796465429582359</t>
  </si>
  <si>
    <t>0.8052552552552552</t>
  </si>
  <si>
    <t>0.19376106348468838</t>
  </si>
  <si>
    <t>1.8092619066723574</t>
  </si>
  <si>
    <t>NP_001259303.1_NP_649024.1</t>
  </si>
  <si>
    <t>0.9581501501501501</t>
  </si>
  <si>
    <t>NP_001259303.1_NP_649025.1</t>
  </si>
  <si>
    <t>0.5372452452452452</t>
  </si>
  <si>
    <t>0.7277060087084517</t>
  </si>
  <si>
    <t>NP_001259303.1_NP_649026.1</t>
  </si>
  <si>
    <t>0.37587787787787785</t>
  </si>
  <si>
    <t>0.30375359164156873</t>
  </si>
  <si>
    <t>2.8574835221776844</t>
  </si>
  <si>
    <t>NP_001259303.1_NP_649028.3</t>
  </si>
  <si>
    <t>0.7836582481745108</t>
  </si>
  <si>
    <t>0.9959139139139139</t>
  </si>
  <si>
    <t>0.8234037686731658</t>
  </si>
  <si>
    <t>NP_001259303.1_NP_649029.1</t>
  </si>
  <si>
    <t>0.4245845845845846</t>
  </si>
  <si>
    <t>NP_001259303.1_NP_649033.1</t>
  </si>
  <si>
    <t>0.4007987987987988</t>
  </si>
  <si>
    <t>0.8987538019831997</t>
  </si>
  <si>
    <t>NP_001259303.1_NP_649034.3</t>
  </si>
  <si>
    <t>0.053694918997510804</t>
  </si>
  <si>
    <t>0.10061287760634884</t>
  </si>
  <si>
    <t>0.6696560924944337</t>
  </si>
  <si>
    <t>0.5010083807159789</t>
  </si>
  <si>
    <t>NP_001259303.1_NP_649035.2</t>
  </si>
  <si>
    <t>0.7522942942942943</t>
  </si>
  <si>
    <t>0.39281590909694364</t>
  </si>
  <si>
    <t>NP_001259303.1_NP_649036.1</t>
  </si>
  <si>
    <t>0.20294294294294293</t>
  </si>
  <si>
    <t>0.40229644004737297</t>
  </si>
  <si>
    <t>NP_001259303.1_NP_649038.1</t>
  </si>
  <si>
    <t>0.010094828815813084</t>
  </si>
  <si>
    <t>0.20654654654654656</t>
  </si>
  <si>
    <t>0.33470250125405754</t>
  </si>
  <si>
    <t>0.7363987217900725</t>
  </si>
  <si>
    <t>NP_001259303.1_NP_649040.2</t>
  </si>
  <si>
    <t>0.1214186133183644</t>
  </si>
  <si>
    <t>0.6403123123123123</t>
  </si>
  <si>
    <t>0.42560673256365494</t>
  </si>
  <si>
    <t>1.638792430362822</t>
  </si>
  <si>
    <t>0.10026080578239861</t>
  </si>
  <si>
    <t>NP_001259303.1_NP_649043.3</t>
  </si>
  <si>
    <t>0.4614266192445903</t>
  </si>
  <si>
    <t>0.9425825825825825</t>
  </si>
  <si>
    <t>0.5279320300906841</t>
  </si>
  <si>
    <t>2.0343759572462017</t>
  </si>
  <si>
    <t>0.043095702935574645</t>
  </si>
  <si>
    <t>NP_001259303.1_NP_649044.3</t>
  </si>
  <si>
    <t>0.5791321391926898</t>
  </si>
  <si>
    <t>0.9732852852852852</t>
  </si>
  <si>
    <t>0.5851417899243988</t>
  </si>
  <si>
    <t>NP_001259303.1_NP_649045.2</t>
  </si>
  <si>
    <t>0.022227948044299457</t>
  </si>
  <si>
    <t>0.31274874874874875</t>
  </si>
  <si>
    <t>0.027605723977569673</t>
  </si>
  <si>
    <t>0.25156403133014543</t>
  </si>
  <si>
    <t>0.8008038577369532</t>
  </si>
  <si>
    <t>NP_001259303.1_NP_649048.1</t>
  </si>
  <si>
    <t>0.10649952378542277</t>
  </si>
  <si>
    <t>0.6097657657657658</t>
  </si>
  <si>
    <t>0.39438127911360626</t>
  </si>
  <si>
    <t>2.6699601894200087</t>
  </si>
  <si>
    <t>NP_001259303.1_NP_649056.1</t>
  </si>
  <si>
    <t>0.7432674301436926</t>
  </si>
  <si>
    <t>0.9936496496496496</t>
  </si>
  <si>
    <t>0.10112023453880534</t>
  </si>
  <si>
    <t>0.9018586567761487</t>
  </si>
  <si>
    <t>0.36602451436763195</t>
  </si>
  <si>
    <t>NP_001259303.1_NP_649057.1</t>
  </si>
  <si>
    <t>0.2489682017493409</t>
  </si>
  <si>
    <t>0.031830714098466946</t>
  </si>
  <si>
    <t>0.22961211182878502</t>
  </si>
  <si>
    <t>0.8175484876318863</t>
  </si>
  <si>
    <t>NP_001259303.1_NP_649058.1</t>
  </si>
  <si>
    <t>0.6014794794794794</t>
  </si>
  <si>
    <t>0.6307747493288378</t>
  </si>
  <si>
    <t>0.5270539774312468</t>
  </si>
  <si>
    <t>NP_001259303.1_NP_649059.1</t>
  </si>
  <si>
    <t>0.18219003492240232</t>
  </si>
  <si>
    <t>0.7404764764764765</t>
  </si>
  <si>
    <t>0.22009425510411004</t>
  </si>
  <si>
    <t>1.2458160072956308</t>
  </si>
  <si>
    <t>0.21102162419577386</t>
  </si>
  <si>
    <t>NP_001259303.1_NP_649061.1</t>
  </si>
  <si>
    <t>0.3444227681180092</t>
  </si>
  <si>
    <t>0.8889009009009009</t>
  </si>
  <si>
    <t>0.4644636616498722</t>
  </si>
  <si>
    <t>4.526890230784286</t>
  </si>
  <si>
    <t>8.566280395380787e-6</t>
  </si>
  <si>
    <t>NP_001259303.1_NP_649067.2</t>
  </si>
  <si>
    <t>0.9702124331114066</t>
  </si>
  <si>
    <t>0.13552446754858313</t>
  </si>
  <si>
    <t>1.0823513574499257</t>
  </si>
  <si>
    <t>0.27792852028840653</t>
  </si>
  <si>
    <t>NP_001259303.1_NP_649068.1</t>
  </si>
  <si>
    <t>0.2977514389962225</t>
  </si>
  <si>
    <t>0.8571251251251252</t>
  </si>
  <si>
    <t>0.033393488370645756</t>
  </si>
  <si>
    <t>0.30250337479034856</t>
  </si>
  <si>
    <t>0.7615858834359642</t>
  </si>
  <si>
    <t>NP_001259303.1_NP_649069.2</t>
  </si>
  <si>
    <t>0.1154555786122141</t>
  </si>
  <si>
    <t>0.6287747747747747</t>
  </si>
  <si>
    <t>0.17747298768441547</t>
  </si>
  <si>
    <t>1.1762227036892143</t>
  </si>
  <si>
    <t>0.23802039254709256</t>
  </si>
  <si>
    <t>NP_001259303.1_NP_649071.1</t>
  </si>
  <si>
    <t>0.32421010495125124</t>
  </si>
  <si>
    <t>0.8762362362362363</t>
  </si>
  <si>
    <t>0.10569176981378071</t>
  </si>
  <si>
    <t>0.9606675258358803</t>
  </si>
  <si>
    <t>0.3356970681771626</t>
  </si>
  <si>
    <t>NP_001259303.1_NP_649072.1</t>
  </si>
  <si>
    <t>0.26454524958705067</t>
  </si>
  <si>
    <t>0.8303603603603603</t>
  </si>
  <si>
    <t>0.15005191713801913</t>
  </si>
  <si>
    <t>NP_001259303.1_NP_649074.2</t>
  </si>
  <si>
    <t>NP_001259303.1_NP_649076.1</t>
  </si>
  <si>
    <t>0.9391897842471733</t>
  </si>
  <si>
    <t>NP_001259303.1_NP_649077.1</t>
  </si>
  <si>
    <t>0.4825085085085085</t>
  </si>
  <si>
    <t>0.24277841329661481</t>
  </si>
  <si>
    <t>2.2839064897662635</t>
  </si>
  <si>
    <t>0.022660396953257302</t>
  </si>
  <si>
    <t>NP_001259303.1_NP_649079.2</t>
  </si>
  <si>
    <t>0.9845065065065065</t>
  </si>
  <si>
    <t>0.18646795431098986</t>
  </si>
  <si>
    <t>1.0505000253807648</t>
  </si>
  <si>
    <t>0.2910081396554154</t>
  </si>
  <si>
    <t>NP_001259303.1_NP_649080.1</t>
  </si>
  <si>
    <t>0.2890622483769595</t>
  </si>
  <si>
    <t>0.8504544544544544</t>
  </si>
  <si>
    <t>NP_001259303.1_NP_649081.1</t>
  </si>
  <si>
    <t>0.033307307307307306</t>
  </si>
  <si>
    <t>0.9509752207791213</t>
  </si>
  <si>
    <t>NP_001259303.1_NP_649083.2</t>
  </si>
  <si>
    <t>0.4881741741741742</t>
  </si>
  <si>
    <t>0.30726188887893596</t>
  </si>
  <si>
    <t>2.786218118545355</t>
  </si>
  <si>
    <t>NP_001259303.1_NP_649084.1</t>
  </si>
  <si>
    <t>0.7689485090112681</t>
  </si>
  <si>
    <t>0.24115648086290983</t>
  </si>
  <si>
    <t>2.2813253624140457</t>
  </si>
  <si>
    <t>0.022809188833492883</t>
  </si>
  <si>
    <t>NP_001259303.1_NP_649086.2</t>
  </si>
  <si>
    <t>0.6471480038097166</t>
  </si>
  <si>
    <t>0.9844124124124124</t>
  </si>
  <si>
    <t>0.12083123001132834</t>
  </si>
  <si>
    <t>1.0585541499516165</t>
  </si>
  <si>
    <t>0.2888055575237947</t>
  </si>
  <si>
    <t>NP_001259303.1_NP_649089.2</t>
  </si>
  <si>
    <t>0.8522022022022022</t>
  </si>
  <si>
    <t>0.17857603058957058</t>
  </si>
  <si>
    <t>1.5210163143841096</t>
  </si>
  <si>
    <t>0.12793866796303122</t>
  </si>
  <si>
    <t>NP_001259303.1_NP_649090.1</t>
  </si>
  <si>
    <t>0.42618443997625827</t>
  </si>
  <si>
    <t>0.9294714714714715</t>
  </si>
  <si>
    <t>0.11043379686691396</t>
  </si>
  <si>
    <t>0.8223529349537063</t>
  </si>
  <si>
    <t>0.4092246306033761</t>
  </si>
  <si>
    <t>NP_001259303.1_NP_649091.1</t>
  </si>
  <si>
    <t>0.22858989872963434</t>
  </si>
  <si>
    <t>0.7957637637637638</t>
  </si>
  <si>
    <t>0.12907447245291653</t>
  </si>
  <si>
    <t>1.138977452923857</t>
  </si>
  <si>
    <t>0.25383319991083764</t>
  </si>
  <si>
    <t>NP_001259303.1_NP_649096.1</t>
  </si>
  <si>
    <t>0.31349412668688087</t>
  </si>
  <si>
    <t>0.8687787787787787</t>
  </si>
  <si>
    <t>0.1459695798608145</t>
  </si>
  <si>
    <t>1.3554552981124357</t>
  </si>
  <si>
    <t>0.17477549680578128</t>
  </si>
  <si>
    <t>NP_001259303.1_NP_649099.1</t>
  </si>
  <si>
    <t>0.3766374189630025</t>
  </si>
  <si>
    <t>0.9067067067067067</t>
  </si>
  <si>
    <t>0.1984060525080226</t>
  </si>
  <si>
    <t>1.8318598581656336</t>
  </si>
  <si>
    <t>NP_001259303.1_NP_649101.2</t>
  </si>
  <si>
    <t>0.5201390454543363</t>
  </si>
  <si>
    <t>0.9599019019019019</t>
  </si>
  <si>
    <t>0.3223667627045966</t>
  </si>
  <si>
    <t>2.736249730893207</t>
  </si>
  <si>
    <t>NP_001259303.1_NP_649102.3</t>
  </si>
  <si>
    <t>0.7581405086063707</t>
  </si>
  <si>
    <t>0.10413999972317524</t>
  </si>
  <si>
    <t>0.4309426275700134</t>
  </si>
  <si>
    <t>0.6621609013253434</t>
  </si>
  <si>
    <t>NP_001259303.1_NP_649103.1</t>
  </si>
  <si>
    <t>0.13958378385839634</t>
  </si>
  <si>
    <t>0.6747967967967968</t>
  </si>
  <si>
    <t>0.8222579638530035</t>
  </si>
  <si>
    <t>NP_001259303.1_NP_649109.3</t>
  </si>
  <si>
    <t>0.42845645645645647</t>
  </si>
  <si>
    <t>0.4800660493321328</t>
  </si>
  <si>
    <t>NP_001259303.1_NP_649111.1</t>
  </si>
  <si>
    <t>0.014686733628110923</t>
  </si>
  <si>
    <t>0.2536816816816817</t>
  </si>
  <si>
    <t>0.1935240957484153</t>
  </si>
  <si>
    <t>0.9799790363494971</t>
  </si>
  <si>
    <t>0.32378258566639406</t>
  </si>
  <si>
    <t>NP_001259303.1_NP_649112.1</t>
  </si>
  <si>
    <t>0.2697974132576298</t>
  </si>
  <si>
    <t>0.8347307307307308</t>
  </si>
  <si>
    <t>0.2489148975256913</t>
  </si>
  <si>
    <t>NP_001259303.1_NP_649115.2</t>
  </si>
  <si>
    <t>0.12456056056056056</t>
  </si>
  <si>
    <t>0.016655375855534362</t>
  </si>
  <si>
    <t>0.9494121485132828</t>
  </si>
  <si>
    <t>NP_001259303.1_NP_649116.1</t>
  </si>
  <si>
    <t>0.021757899060385878</t>
  </si>
  <si>
    <t>NP_001259303.1_NP_649119.2</t>
  </si>
  <si>
    <t>0.5682962962962963</t>
  </si>
  <si>
    <t>0.13951411509246442</t>
  </si>
  <si>
    <t>0.8542024137431474</t>
  </si>
  <si>
    <t>0.39056388767674055</t>
  </si>
  <si>
    <t>NP_001259303.1_NP_649120.1</t>
  </si>
  <si>
    <t>0.23672005484519576</t>
  </si>
  <si>
    <t>0.9447392392725841</t>
  </si>
  <si>
    <t>NP_001259303.1_NP_649121.1</t>
  </si>
  <si>
    <t>0.48516116116116115</t>
  </si>
  <si>
    <t>0.9683235324450317</t>
  </si>
  <si>
    <t>NP_001259303.1_NP_649124.1</t>
  </si>
  <si>
    <t>0.4758779003362643</t>
  </si>
  <si>
    <t>0.6332159670187016</t>
  </si>
  <si>
    <t>NP_001259303.1_NP_649127.1</t>
  </si>
  <si>
    <t>0.6900960960960961</t>
  </si>
  <si>
    <t>0.3140934768120254</t>
  </si>
  <si>
    <t>2.9076082986565672</t>
  </si>
  <si>
    <t>NP_001259303.1_NP_649129.1</t>
  </si>
  <si>
    <t>0.12544923909147018</t>
  </si>
  <si>
    <t>1.0701094666371596</t>
  </si>
  <si>
    <t>0.2835322461664235</t>
  </si>
  <si>
    <t>NP_001259303.1_NP_649132.1</t>
  </si>
  <si>
    <t>0.29447315023994775</t>
  </si>
  <si>
    <t>0.8545605605605605</t>
  </si>
  <si>
    <t>0.2642861583440269</t>
  </si>
  <si>
    <t>2.2486932030358493</t>
  </si>
  <si>
    <t>NP_001259303.1_NP_649134.3</t>
  </si>
  <si>
    <t>0.6379710958456605</t>
  </si>
  <si>
    <t>0.9831811811811811</t>
  </si>
  <si>
    <t>0.9405777995685406</t>
  </si>
  <si>
    <t>NP_001259303.1_NP_649136.1</t>
  </si>
  <si>
    <t>0.4831211211211211</t>
  </si>
  <si>
    <t>0.5562878234028077</t>
  </si>
  <si>
    <t>NP_001259303.1_NP_649139.1</t>
  </si>
  <si>
    <t>0.018675893419956843</t>
  </si>
  <si>
    <t>0.2873053053053053</t>
  </si>
  <si>
    <t>0.13878886158644627</t>
  </si>
  <si>
    <t>0.9474266443717191</t>
  </si>
  <si>
    <t>0.3415762845397443</t>
  </si>
  <si>
    <t>NP_001259303.1_NP_649141.1</t>
  </si>
  <si>
    <t>0.8271331331331331</t>
  </si>
  <si>
    <t>0.22356876053786842</t>
  </si>
  <si>
    <t>2.1211345805970074</t>
  </si>
  <si>
    <t>NP_001259303.1_NP_649145.1</t>
  </si>
  <si>
    <t>0.6034857986831632</t>
  </si>
  <si>
    <t>0.9777717717717718</t>
  </si>
  <si>
    <t>0.22397378102241167</t>
  </si>
  <si>
    <t>1.4765451795660107</t>
  </si>
  <si>
    <t>0.1391281600658261</t>
  </si>
  <si>
    <t>NP_001259303.1_NP_649146.1</t>
  </si>
  <si>
    <t>0.41276301078039374</t>
  </si>
  <si>
    <t>0.2627538002408757</t>
  </si>
  <si>
    <t>0.7909664359510862</t>
  </si>
  <si>
    <t>NP_001259303.1_NP_649147.2</t>
  </si>
  <si>
    <t>0.1085056064489116</t>
  </si>
  <si>
    <t>0.6141381381381381</t>
  </si>
  <si>
    <t>0.043285520330044985</t>
  </si>
  <si>
    <t>0.9653686449272326</t>
  </si>
  <si>
    <t>NP_001259303.1_NP_649151.1</t>
  </si>
  <si>
    <t>0.5293193193193193</t>
  </si>
  <si>
    <t>0.2134110992531164</t>
  </si>
  <si>
    <t>2.021639516056682</t>
  </si>
  <si>
    <t>NP_001259303.1_NP_649156.1</t>
  </si>
  <si>
    <t>0.9725725725725726</t>
  </si>
  <si>
    <t>0.12005479987532656</t>
  </si>
  <si>
    <t>1.0924111400993088</t>
  </si>
  <si>
    <t>0.2737681322854569</t>
  </si>
  <si>
    <t>NP_001259303.1_NP_649157.1</t>
  </si>
  <si>
    <t>0.30045458937420344</t>
  </si>
  <si>
    <t>0.8593013013013013</t>
  </si>
  <si>
    <t>0.20738125500934657</t>
  </si>
  <si>
    <t>1.9852243038178436</t>
  </si>
  <si>
    <t>NP_001259303.1_NP_649158.1</t>
  </si>
  <si>
    <t>0.5648364996618186</t>
  </si>
  <si>
    <t>0.9702982982982983</t>
  </si>
  <si>
    <t>0.22939695300896962</t>
  </si>
  <si>
    <t>2.1019754690909713</t>
  </si>
  <si>
    <t>NP_001259303.1_NP_649160.1</t>
  </si>
  <si>
    <t>0.5980196835358588</t>
  </si>
  <si>
    <t>0.9767487487487487</t>
  </si>
  <si>
    <t>0.10874780235041781</t>
  </si>
  <si>
    <t>0.9826160129720877</t>
  </si>
  <si>
    <t>0.3247813284301775</t>
  </si>
  <si>
    <t>NP_001259303.1_NP_649161.1</t>
  </si>
  <si>
    <t>0.2705865031126489</t>
  </si>
  <si>
    <t>0.8353193193193194</t>
  </si>
  <si>
    <t>0.19681527594008558</t>
  </si>
  <si>
    <t>NP_001259303.1_NP_649165.1</t>
  </si>
  <si>
    <t>0.9502014874938429</t>
  </si>
  <si>
    <t>NP_001259303.1_NP_649166.1</t>
  </si>
  <si>
    <t>0.061206226218028056</t>
  </si>
  <si>
    <t>0.4881201201201201</t>
  </si>
  <si>
    <t>0.9774337976431501</t>
  </si>
  <si>
    <t>NP_001259303.1_NP_649170.1</t>
  </si>
  <si>
    <t>0.5025405405405405</t>
  </si>
  <si>
    <t>0.7031223108669278</t>
  </si>
  <si>
    <t>NP_001259303.1_NP_649172.3</t>
  </si>
  <si>
    <t>0.030608864492796966</t>
  </si>
  <si>
    <t>0.36321921921921924</t>
  </si>
  <si>
    <t>0.3289874264539852</t>
  </si>
  <si>
    <t>0.7414508326815319</t>
  </si>
  <si>
    <t>NP_001259303.1_NP_649174.1</t>
  </si>
  <si>
    <t>0.12036035870230377</t>
  </si>
  <si>
    <t>0.6381941941941942</t>
  </si>
  <si>
    <t>NP_001259303.1_NP_649175.1</t>
  </si>
  <si>
    <t>0.13211158604760306</t>
  </si>
  <si>
    <t>0.6614554554554555</t>
  </si>
  <si>
    <t>0.16582036991411045</t>
  </si>
  <si>
    <t>1.5520862788649976</t>
  </si>
  <si>
    <t>0.12042212429650102</t>
  </si>
  <si>
    <t>NP_001259303.1_NP_649176.1</t>
  </si>
  <si>
    <t>0.43543726620624923</t>
  </si>
  <si>
    <t>0.9330910910910911</t>
  </si>
  <si>
    <t>0.37309114333348187</t>
  </si>
  <si>
    <t>0.7076059099348222</t>
  </si>
  <si>
    <t>NP_001259303.1_NP_649177.1</t>
  </si>
  <si>
    <t>0.12829726832275845</t>
  </si>
  <si>
    <t>0.6542862862862863</t>
  </si>
  <si>
    <t>0.19679642592192031</t>
  </si>
  <si>
    <t>1.016732819680438</t>
  </si>
  <si>
    <t>0.30620648951238977</t>
  </si>
  <si>
    <t>NP_001259303.1_NP_649179.2</t>
  </si>
  <si>
    <t>0.2799106465015483</t>
  </si>
  <si>
    <t>0.8431491491491492</t>
  </si>
  <si>
    <t>0.11947718325226384</t>
  </si>
  <si>
    <t>0.6464923029134534</t>
  </si>
  <si>
    <t>0.5148435137267013</t>
  </si>
  <si>
    <t>NP_001259303.1_NP_649180.1</t>
  </si>
  <si>
    <t>0.18599054932616788</t>
  </si>
  <si>
    <t>0.7452692692692693</t>
  </si>
  <si>
    <t>0.8268795411899253</t>
  </si>
  <si>
    <t>0.4070286008002646</t>
  </si>
  <si>
    <t>NP_001259303.1_NP_649181.1</t>
  </si>
  <si>
    <t>0.22962284725705004</t>
  </si>
  <si>
    <t>0.44920645943366866</t>
  </si>
  <si>
    <t>NP_001259303.1_NP_649186.1</t>
  </si>
  <si>
    <t>0.2317797797797798</t>
  </si>
  <si>
    <t>0.7678326441032168</t>
  </si>
  <si>
    <t>NP_001259303.1_NP_649187.3</t>
  </si>
  <si>
    <t>0.037646257689600116</t>
  </si>
  <si>
    <t>0.39707307307307305</t>
  </si>
  <si>
    <t>0.21052756716678458</t>
  </si>
  <si>
    <t>1.9819885038365737</t>
  </si>
  <si>
    <t>NP_001259303.1_NP_649194.1</t>
  </si>
  <si>
    <t>0.5638564638652059</t>
  </si>
  <si>
    <t>0.9700940940940941</t>
  </si>
  <si>
    <t>0.24943372095992983</t>
  </si>
  <si>
    <t>1.7653676503224158</t>
  </si>
  <si>
    <t>NP_001259303.1_NP_649195.1</t>
  </si>
  <si>
    <t>0.4999240817340652</t>
  </si>
  <si>
    <t>0.9545265265265265</t>
  </si>
  <si>
    <t>0.26125843920323444</t>
  </si>
  <si>
    <t>2.1228864984288465</t>
  </si>
  <si>
    <t>NP_001259303.1_NP_649197.1</t>
  </si>
  <si>
    <t>0.6039459093857982</t>
  </si>
  <si>
    <t>0.9778678678678678</t>
  </si>
  <si>
    <t>0.11400733548056279</t>
  </si>
  <si>
    <t>1.0494571906203845</t>
  </si>
  <si>
    <t>0.2930557032345495</t>
  </si>
  <si>
    <t>NP_001259303.1_NP_649200.2</t>
  </si>
  <si>
    <t>0.28876547697375987</t>
  </si>
  <si>
    <t>0.8502702702702702</t>
  </si>
  <si>
    <t>0.15482137844900024</t>
  </si>
  <si>
    <t>1.4304646080853587</t>
  </si>
  <si>
    <t>0.1521895819122675</t>
  </si>
  <si>
    <t>NP_001259303.1_NP_649202.1</t>
  </si>
  <si>
    <t>0.3988814708818942</t>
  </si>
  <si>
    <t>0.9176896896896897</t>
  </si>
  <si>
    <t>0.2917772073162518</t>
  </si>
  <si>
    <t>0.7698403265795954</t>
  </si>
  <si>
    <t>NP_001259303.1_NP_649209.1</t>
  </si>
  <si>
    <t>0.1135024086795283</t>
  </si>
  <si>
    <t>0.6247447447447447</t>
  </si>
  <si>
    <t>0.36180936793618806</t>
  </si>
  <si>
    <t>0.7166749745041703</t>
  </si>
  <si>
    <t>NP_001259303.1_NP_649211.1</t>
  </si>
  <si>
    <t>0.12628658455224326</t>
  </si>
  <si>
    <t>0.6502242242242242</t>
  </si>
  <si>
    <t>0.7813949140280246</t>
  </si>
  <si>
    <t>0.43347952407302004</t>
  </si>
  <si>
    <t>NP_001259303.1_NP_649212.2</t>
  </si>
  <si>
    <t>0.2183616378100571</t>
  </si>
  <si>
    <t>0.7847047047047047</t>
  </si>
  <si>
    <t>0.16258318427191837</t>
  </si>
  <si>
    <t>1.4944653069806106</t>
  </si>
  <si>
    <t>0.1347468966388055</t>
  </si>
  <si>
    <t>NP_001259303.1_NP_649219.1</t>
  </si>
  <si>
    <t>0.41820612039256644</t>
  </si>
  <si>
    <t>0.9263043043043043</t>
  </si>
  <si>
    <t>0.9239457083534792</t>
  </si>
  <si>
    <t>NP_001259303.1_NP_649220.1</t>
  </si>
  <si>
    <t>0.5498598598598599</t>
  </si>
  <si>
    <t>0.38981362876448533</t>
  </si>
  <si>
    <t>NP_001259303.1_NP_649221.1</t>
  </si>
  <si>
    <t>0.42941099058950094</t>
  </si>
  <si>
    <t>4.183276809147542</t>
  </si>
  <si>
    <t>3.6962665557667446e-5</t>
  </si>
  <si>
    <t>NP_001259303.1_NP_649222.1</t>
  </si>
  <si>
    <t>0.9523555367421401</t>
  </si>
  <si>
    <t>0.33167475607900343</t>
  </si>
  <si>
    <t>NP_001259303.1_NP_649224.1</t>
  </si>
  <si>
    <t>0.1690990990990991</t>
  </si>
  <si>
    <t>0.030753629516671058</t>
  </si>
  <si>
    <t>0.19211693721075102</t>
  </si>
  <si>
    <t>0.8466949517540322</t>
  </si>
  <si>
    <t>NP_001259303.1_NP_649229.1</t>
  </si>
  <si>
    <t>0.5873013013013013</t>
  </si>
  <si>
    <t>0.6905262456089826</t>
  </si>
  <si>
    <t>0.48872073899012547</t>
  </si>
  <si>
    <t>NP_001259303.1_NP_649230.1</t>
  </si>
  <si>
    <t>0.19616819806845526</t>
  </si>
  <si>
    <t>0.7585285285285285</t>
  </si>
  <si>
    <t>0.5057620713494368</t>
  </si>
  <si>
    <t>NP_001259303.1_NP_649233.2</t>
  </si>
  <si>
    <t>0.015526435660419897</t>
  </si>
  <si>
    <t>0.2608868868868869</t>
  </si>
  <si>
    <t>0.4037704583400589</t>
  </si>
  <si>
    <t>1.1327669810589203</t>
  </si>
  <si>
    <t>0.24720980078808893</t>
  </si>
  <si>
    <t>NP_001259303.1_NP_649236.1</t>
  </si>
  <si>
    <t>0.31172039992822276</t>
  </si>
  <si>
    <t>0.8675155155155155</t>
  </si>
  <si>
    <t>0.3327317377804907</t>
  </si>
  <si>
    <t>1.3835877913165764</t>
  </si>
  <si>
    <t>0.16394641634232143</t>
  </si>
  <si>
    <t>NP_001259303.1_NP_649238.3</t>
  </si>
  <si>
    <t>0.38500453209042096</t>
  </si>
  <si>
    <t>0.9110570570570571</t>
  </si>
  <si>
    <t>0.2939829007473388</t>
  </si>
  <si>
    <t>2.570364843307746</t>
  </si>
  <si>
    <t>NP_001259303.1_NP_649239.1</t>
  </si>
  <si>
    <t>0.7203079060822034</t>
  </si>
  <si>
    <t>0.10525161736432205</t>
  </si>
  <si>
    <t>0.9566369384432805</t>
  </si>
  <si>
    <t>0.33772481417794153</t>
  </si>
  <si>
    <t>NP_001259303.1_NP_649240.1</t>
  </si>
  <si>
    <t>0.2634271805796475</t>
  </si>
  <si>
    <t>0.8293633633633634</t>
  </si>
  <si>
    <t>0.16623065295429823</t>
  </si>
  <si>
    <t>1.209934171243612</t>
  </si>
  <si>
    <t>0.22515124536801334</t>
  </si>
  <si>
    <t>NP_001259303.1_NP_649241.1</t>
  </si>
  <si>
    <t>0.3338195169757844</t>
  </si>
  <si>
    <t>0.8824084084084084</t>
  </si>
  <si>
    <t>0.2861458518522443</t>
  </si>
  <si>
    <t>2.632865602686664</t>
  </si>
  <si>
    <t>NP_001259303.1_NP_649242.1</t>
  </si>
  <si>
    <t>0.7349003170162741</t>
  </si>
  <si>
    <t>0.9930410410410411</t>
  </si>
  <si>
    <t>0.1979627751769731</t>
  </si>
  <si>
    <t>1.8495451859233627</t>
  </si>
  <si>
    <t>NP_001259303.1_NP_649243.1</t>
  </si>
  <si>
    <t>0.5255338434427324</t>
  </si>
  <si>
    <t>0.9613133133133133</t>
  </si>
  <si>
    <t>0.9060427266705623</t>
  </si>
  <si>
    <t>NP_001259303.1_NP_649244.3</t>
  </si>
  <si>
    <t>0.46713513513513516</t>
  </si>
  <si>
    <t>0.3292272395765897</t>
  </si>
  <si>
    <t>NP_001259303.1_NP_649245.1</t>
  </si>
  <si>
    <t>0.16872872872872874</t>
  </si>
  <si>
    <t>0.17173100387639603</t>
  </si>
  <si>
    <t>1.2979788848694305</t>
  </si>
  <si>
    <t>0.1934112658528616</t>
  </si>
  <si>
    <t>NP_001259303.1_NP_649246.1</t>
  </si>
  <si>
    <t>0.8976916916916917</t>
  </si>
  <si>
    <t>0.050513621893109054</t>
  </si>
  <si>
    <t>0.33152213582509704</t>
  </si>
  <si>
    <t>0.7388440974324803</t>
  </si>
  <si>
    <t>NP_001259303.1_NP_649248.3</t>
  </si>
  <si>
    <t>0.12083887383304423</t>
  </si>
  <si>
    <t>0.6391411411411412</t>
  </si>
  <si>
    <t>0.17049078393652886</t>
  </si>
  <si>
    <t>1.568562450870011</t>
  </si>
  <si>
    <t>0.1165443216371254</t>
  </si>
  <si>
    <t>NP_001259303.1_NP_649251.2</t>
  </si>
  <si>
    <t>0.4404064617947078</t>
  </si>
  <si>
    <t>0.7681119020378062</t>
  </si>
  <si>
    <t>0.4413281188533057</t>
  </si>
  <si>
    <t>NP_001259303.1_NP_649252.1</t>
  </si>
  <si>
    <t>0.14866544156039418</t>
  </si>
  <si>
    <t>1.3562742703667867</t>
  </si>
  <si>
    <t>0.1744977237856679</t>
  </si>
  <si>
    <t>NP_001259303.1_NP_649253.1</t>
  </si>
  <si>
    <t>0.3768996820635045</t>
  </si>
  <si>
    <t>0.9068168168168168</t>
  </si>
  <si>
    <t>0.16700483976942887</t>
  </si>
  <si>
    <t>1.5724466248089457</t>
  </si>
  <si>
    <t>0.11565608764099766</t>
  </si>
  <si>
    <t>NP_001259303.1_NP_649254.2</t>
  </si>
  <si>
    <t>0.44160274962155893</t>
  </si>
  <si>
    <t>0.10075932914104772</t>
  </si>
  <si>
    <t>0.9210867531623004</t>
  </si>
  <si>
    <t>0.3559642527740594</t>
  </si>
  <si>
    <t>NP_001259303.1_NP_649255.1</t>
  </si>
  <si>
    <t>0.2539742061940103</t>
  </si>
  <si>
    <t>0.8207967967967968</t>
  </si>
  <si>
    <t>0.29901989479070523</t>
  </si>
  <si>
    <t>2.826925992669542</t>
  </si>
  <si>
    <t>NP_001259303.1_NP_649256.1</t>
  </si>
  <si>
    <t>0.7774973658662274</t>
  </si>
  <si>
    <t>0.9956196196196196</t>
  </si>
  <si>
    <t>0.15270348292237135</t>
  </si>
  <si>
    <t>1.161974650568695</t>
  </si>
  <si>
    <t>0.24409981812210843</t>
  </si>
  <si>
    <t>NP_001259303.1_NP_649257.1</t>
  </si>
  <si>
    <t>0.3200967152696939</t>
  </si>
  <si>
    <t>0.8733913913913914</t>
  </si>
  <si>
    <t>0.9328907276539975</t>
  </si>
  <si>
    <t>NP_001259303.1_NP_649261.1</t>
  </si>
  <si>
    <t>0.12479868157421063</t>
  </si>
  <si>
    <t>1.1768506931290552</t>
  </si>
  <si>
    <t>0.23853333264636978</t>
  </si>
  <si>
    <t>NP_001259303.1_NP_649266.1</t>
  </si>
  <si>
    <t>0.32440565199987115</t>
  </si>
  <si>
    <t>0.8763403403403404</t>
  </si>
  <si>
    <t>NP_001259303.1_NP_649269.1</t>
  </si>
  <si>
    <t>0.019405168883633403</t>
  </si>
  <si>
    <t>0.2928028028028028</t>
  </si>
  <si>
    <t>0.057039062310038496</t>
  </si>
  <si>
    <t>0.3021503099934377</t>
  </si>
  <si>
    <t>NP_001259303.1_NP_649270.1</t>
  </si>
  <si>
    <t>0.11537735979276614</t>
  </si>
  <si>
    <t>0.6286046046046047</t>
  </si>
  <si>
    <t>0.9374473662084175</t>
  </si>
  <si>
    <t>NP_001259303.1_NP_649272.1</t>
  </si>
  <si>
    <t>0.059324373444250685</t>
  </si>
  <si>
    <t>0.5837694289577788</t>
  </si>
  <si>
    <t>NP_001259303.1_NP_649276.2</t>
  </si>
  <si>
    <t>0.30841641641641643</t>
  </si>
  <si>
    <t>0.8150240045540217</t>
  </si>
  <si>
    <t>0.41381236886747497</t>
  </si>
  <si>
    <t>NP_001259303.1_NP_649278.1</t>
  </si>
  <si>
    <t>0.24109563732252848</t>
  </si>
  <si>
    <t>2.0130814397659997</t>
  </si>
  <si>
    <t>0.044368203224353475</t>
  </si>
  <si>
    <t>NP_001259303.1_NP_649279.2</t>
  </si>
  <si>
    <t>0.5729505519027878</t>
  </si>
  <si>
    <t>0.9720440440440441</t>
  </si>
  <si>
    <t>0.9274759198353955</t>
  </si>
  <si>
    <t>NP_001259303.1_NP_649289.2</t>
  </si>
  <si>
    <t>0.4766026026026026</t>
  </si>
  <si>
    <t>0.48061895125351006</t>
  </si>
  <si>
    <t>0.6291748607009722</t>
  </si>
  <si>
    <t>NP_001259303.1_NP_649291.2</t>
  </si>
  <si>
    <t>0.14981434533148674</t>
  </si>
  <si>
    <t>0.6916716716716717</t>
  </si>
  <si>
    <t>0.8362799748168547</t>
  </si>
  <si>
    <t>0.4017765074456554</t>
  </si>
  <si>
    <t>NP_001259303.1_NP_649293.1</t>
  </si>
  <si>
    <t>0.7993933933933934</t>
  </si>
  <si>
    <t>0.3007649437161803</t>
  </si>
  <si>
    <t>2.758543698415251</t>
  </si>
  <si>
    <t>NP_001259303.1_NP_649294.1</t>
  </si>
  <si>
    <t>0.7629992776261969</t>
  </si>
  <si>
    <t>0.16593364026695245</t>
  </si>
  <si>
    <t>0.7675000556038589</t>
  </si>
  <si>
    <t>0.4383958814360557</t>
  </si>
  <si>
    <t>NP_001259303.1_NP_649295.1</t>
  </si>
  <si>
    <t>0.2148901025586756</t>
  </si>
  <si>
    <t>0.7807867867867868</t>
  </si>
  <si>
    <t>0.8801056981069306</t>
  </si>
  <si>
    <t>NP_001259303.1_NP_649298.2</t>
  </si>
  <si>
    <t>0.051023976368714315</t>
  </si>
  <si>
    <t>0.1529984664739845</t>
  </si>
  <si>
    <t>NP_001259303.1_NP_649300.1</t>
  </si>
  <si>
    <t>0.2609785967872028</t>
  </si>
  <si>
    <t>2.3594776877674493</t>
  </si>
  <si>
    <t>0.018610664208977223</t>
  </si>
  <si>
    <t>NP_001259303.1_NP_649301.1</t>
  </si>
  <si>
    <t>0.6677701655018198</t>
  </si>
  <si>
    <t>0.5704978950911775</t>
  </si>
  <si>
    <t>0.5670511383570165</t>
  </si>
  <si>
    <t>NP_001259303.1_NP_649302.1</t>
  </si>
  <si>
    <t>0.16884912509949893</t>
  </si>
  <si>
    <t>0.7215555555555555</t>
  </si>
  <si>
    <t>0.6222585042541787</t>
  </si>
  <si>
    <t>0.5327467387443148</t>
  </si>
  <si>
    <t>NP_001259303.1_NP_649304.1</t>
  </si>
  <si>
    <t>0.18028517661349322</t>
  </si>
  <si>
    <t>0.7378558558558559</t>
  </si>
  <si>
    <t>0.11627141601663402</t>
  </si>
  <si>
    <t>1.0704866298290032</t>
  </si>
  <si>
    <t>0.28351167666818045</t>
  </si>
  <si>
    <t>NP_001259303.1_NP_649305.1</t>
  </si>
  <si>
    <t>0.29457437459452745</t>
  </si>
  <si>
    <t>0.8546426426426427</t>
  </si>
  <si>
    <t>0.9522643737954668</t>
  </si>
  <si>
    <t>NP_001259303.1_NP_649311.1</t>
  </si>
  <si>
    <t>0.5353313313313314</t>
  </si>
  <si>
    <t>0.3416105958723763</t>
  </si>
  <si>
    <t>2.9989912113705595</t>
  </si>
  <si>
    <t>NP_001259303.1_NP_649313.1</t>
  </si>
  <si>
    <t>0.3348922531324909</t>
  </si>
  <si>
    <t>2.1472404832889955</t>
  </si>
  <si>
    <t>NP_001259303.1_NP_649314.2</t>
  </si>
  <si>
    <t>0.6105922084853616</t>
  </si>
  <si>
    <t>0.9789009009009009</t>
  </si>
  <si>
    <t>0.26044198919457995</t>
  </si>
  <si>
    <t>0.7914341752767301</t>
  </si>
  <si>
    <t>NP_001259303.1_NP_649317.1</t>
  </si>
  <si>
    <t>0.10811221179815864</t>
  </si>
  <si>
    <t>0.6132792792792793</t>
  </si>
  <si>
    <t>0.19517132777016355</t>
  </si>
  <si>
    <t>NP_001259303.1_NP_649318.1</t>
  </si>
  <si>
    <t>0.5883863863863864</t>
  </si>
  <si>
    <t>0.47166538480612763</t>
  </si>
  <si>
    <t>0.6359645813845545</t>
  </si>
  <si>
    <t>NP_001259303.1_NP_649321.1</t>
  </si>
  <si>
    <t>0.14796239975338066</t>
  </si>
  <si>
    <t>0.6886866866866866</t>
  </si>
  <si>
    <t>0.16444771351153545</t>
  </si>
  <si>
    <t>NP_001259303.1_NP_649324.1</t>
  </si>
  <si>
    <t>0.29599462192643666</t>
  </si>
  <si>
    <t>2.1575515465060775</t>
  </si>
  <si>
    <t>NP_001259303.1_NP_649330.1</t>
  </si>
  <si>
    <t>0.6133781787898168</t>
  </si>
  <si>
    <t>0.5275435166953426</t>
  </si>
  <si>
    <t>0.5967070305610249</t>
  </si>
  <si>
    <t>NP_001259303.1_NP_649333.1</t>
  </si>
  <si>
    <t>0.15949967562195463</t>
  </si>
  <si>
    <t>0.7074674674674675</t>
  </si>
  <si>
    <t>0.7858189578397752</t>
  </si>
  <si>
    <t>NP_001259303.1_NP_649337.2</t>
  </si>
  <si>
    <t>0.40523723723723726</t>
  </si>
  <si>
    <t>0.3311496419800668</t>
  </si>
  <si>
    <t>0.7398299942644697</t>
  </si>
  <si>
    <t>NP_001259303.1_NP_649341.1</t>
  </si>
  <si>
    <t>0.12074455113900405</t>
  </si>
  <si>
    <t>NP_001259303.1_NP_649345.1</t>
  </si>
  <si>
    <t>0.031127127127127126</t>
  </si>
  <si>
    <t>0.3104974606335429</t>
  </si>
  <si>
    <t>2.224617322230693</t>
  </si>
  <si>
    <t>0.026585549063048275</t>
  </si>
  <si>
    <t>NP_001259303.1_NP_649346.1</t>
  </si>
  <si>
    <t>0.6316744808800997</t>
  </si>
  <si>
    <t>0.9822782782782783</t>
  </si>
  <si>
    <t>0.16429544609515506</t>
  </si>
  <si>
    <t>1.5104928944200149</t>
  </si>
  <si>
    <t>0.13063301932158627</t>
  </si>
  <si>
    <t>NP_001259303.1_NP_649347.1</t>
  </si>
  <si>
    <t>0.4229751678253788</t>
  </si>
  <si>
    <t>0.9281921921921922</t>
  </si>
  <si>
    <t>0.2687067845349405</t>
  </si>
  <si>
    <t>0.7870056176222222</t>
  </si>
  <si>
    <t>NP_001259303.1_NP_649352.1</t>
  </si>
  <si>
    <t>0.10959836936766987</t>
  </si>
  <si>
    <t>0.6164884884884885</t>
  </si>
  <si>
    <t>0.029328795433785766</t>
  </si>
  <si>
    <t>0.16595631600591232</t>
  </si>
  <si>
    <t>0.8671766380985266</t>
  </si>
  <si>
    <t>NP_001259303.1_NP_649353.1</t>
  </si>
  <si>
    <t>0.5773853853853854</t>
  </si>
  <si>
    <t>0.4414289503522005</t>
  </si>
  <si>
    <t>0.6573096218948093</t>
  </si>
  <si>
    <t>NP_001259303.1_NP_649354.1</t>
  </si>
  <si>
    <t>0.1416818886624122</t>
  </si>
  <si>
    <t>0.6783543543543543</t>
  </si>
  <si>
    <t>0.3540724510192028</t>
  </si>
  <si>
    <t>NP_001259303.1_NP_649355.1</t>
  </si>
  <si>
    <t>0.18145545545545547</t>
  </si>
  <si>
    <t>0.8662978915183227</t>
  </si>
  <si>
    <t>NP_001259303.1_NP_649356.1</t>
  </si>
  <si>
    <t>0.44618618618618616</t>
  </si>
  <si>
    <t>0.12918141326602878</t>
  </si>
  <si>
    <t>0.8008022638901654</t>
  </si>
  <si>
    <t>0.42083961910805456</t>
  </si>
  <si>
    <t>NP_001259303.1_NP_649357.1</t>
  </si>
  <si>
    <t>0.2231881990806988</t>
  </si>
  <si>
    <t>0.7899799799799799</t>
  </si>
  <si>
    <t>0.4900406853793855</t>
  </si>
  <si>
    <t>NP_001259303.1_NP_649359.1</t>
  </si>
  <si>
    <t>0.15171230197985636</t>
  </si>
  <si>
    <t>0.6947107107107107</t>
  </si>
  <si>
    <t>0.2650204483319931</t>
  </si>
  <si>
    <t>0.7898036563071376</t>
  </si>
  <si>
    <t>NP_001259303.1_NP_649360.1</t>
  </si>
  <si>
    <t>0.1089059027602041</t>
  </si>
  <si>
    <t>0.3221563236264407</t>
  </si>
  <si>
    <t>0.7455433122806521</t>
  </si>
  <si>
    <t>NP_001259303.1_NP_649361.1</t>
  </si>
  <si>
    <t>0.11907204873492562</t>
  </si>
  <si>
    <t>0.6358058058058058</t>
  </si>
  <si>
    <t>0.8391783087798899</t>
  </si>
  <si>
    <t>NP_001259303.1_NP_649363.1</t>
  </si>
  <si>
    <t>0.4356996996996997</t>
  </si>
  <si>
    <t>0.2467643842037746</t>
  </si>
  <si>
    <t>2.182076145852039</t>
  </si>
  <si>
    <t>0.029407587277148175</t>
  </si>
  <si>
    <t>NP_001259303.1_NP_649364.1</t>
  </si>
  <si>
    <t>0.9805685685685686</t>
  </si>
  <si>
    <t>0.2287497232493017</t>
  </si>
  <si>
    <t>1.491093979379799</t>
  </si>
  <si>
    <t>0.1352919266533537</t>
  </si>
  <si>
    <t>NP_001259303.1_NP_649366.1</t>
  </si>
  <si>
    <t>0.41722148348892746</t>
  </si>
  <si>
    <t>0.9258398398398399</t>
  </si>
  <si>
    <t>0.9034989726378422</t>
  </si>
  <si>
    <t>NP_001259303.1_NP_649369.1</t>
  </si>
  <si>
    <t>0.12966660455265583</t>
  </si>
  <si>
    <t>NP_001259303.1_NP_649370.1</t>
  </si>
  <si>
    <t>0.027770413948841655</t>
  </si>
  <si>
    <t>0.24689231873136772</t>
  </si>
  <si>
    <t>0.8043982820027523</t>
  </si>
  <si>
    <t>NP_001259303.1_NP_649371.2</t>
  </si>
  <si>
    <t>0.10572193669796953</t>
  </si>
  <si>
    <t>0.6081241241241241</t>
  </si>
  <si>
    <t>0.7277589892899142</t>
  </si>
  <si>
    <t>0.46546702215853764</t>
  </si>
  <si>
    <t>NP_001259303.1_NP_649374.1</t>
  </si>
  <si>
    <t>0.2051518595374047</t>
  </si>
  <si>
    <t>0.7692472472472472</t>
  </si>
  <si>
    <t>0.3964565146636272</t>
  </si>
  <si>
    <t>0.6895257254711209</t>
  </si>
  <si>
    <t>NP_001259303.1_NP_649376.3</t>
  </si>
  <si>
    <t>0.13268672442589688</t>
  </si>
  <si>
    <t>0.6625725725725726</t>
  </si>
  <si>
    <t>0.26156384055450566</t>
  </si>
  <si>
    <t>2.3650251021803563</t>
  </si>
  <si>
    <t>0.018338695871188127</t>
  </si>
  <si>
    <t>NP_001259303.1_NP_649378.1</t>
  </si>
  <si>
    <t>0.6691873064659357</t>
  </si>
  <si>
    <t>0.9871291291291291</t>
  </si>
  <si>
    <t>0.14880784163114152</t>
  </si>
  <si>
    <t>1.3822038689992209</t>
  </si>
  <si>
    <t>0.16645059908737758</t>
  </si>
  <si>
    <t>NP_001259303.1_NP_649390.1</t>
  </si>
  <si>
    <t>0.3845674269229177</t>
  </si>
  <si>
    <t>0.9108328328328328</t>
  </si>
  <si>
    <t>0.2612912825818533</t>
  </si>
  <si>
    <t>1.6917793900945015</t>
  </si>
  <si>
    <t>NP_001259303.1_NP_649391.1</t>
  </si>
  <si>
    <t>0.47759490933518606</t>
  </si>
  <si>
    <t>0.9483731747868361</t>
  </si>
  <si>
    <t>NP_001259303.1_NP_649393.1</t>
  </si>
  <si>
    <t>0.060861143191051764</t>
  </si>
  <si>
    <t>0.5285829211089378</t>
  </si>
  <si>
    <t>0.5952425707647331</t>
  </si>
  <si>
    <t>NP_001259303.1_NP_649394.1</t>
  </si>
  <si>
    <t>0.15969292211706138</t>
  </si>
  <si>
    <t>0.7077897897897898</t>
  </si>
  <si>
    <t>0.39276449493977716</t>
  </si>
  <si>
    <t>NP_001259303.1_NP_649395.1</t>
  </si>
  <si>
    <t>0.20247447447447448</t>
  </si>
  <si>
    <t>0.44164817625835623</t>
  </si>
  <si>
    <t>NP_001259303.1_NP_649397.1</t>
  </si>
  <si>
    <t>0.012871596906215636</t>
  </si>
  <si>
    <t>0.23654454454454454</t>
  </si>
  <si>
    <t>0.6032901463442539</t>
  </si>
  <si>
    <t>3.0438365069403934</t>
  </si>
  <si>
    <t>NP_001259303.1_NP_649399.1</t>
  </si>
  <si>
    <t>0.8192501115768454</t>
  </si>
  <si>
    <t>0.9974974974974975</t>
  </si>
  <si>
    <t>0.051609358631668184</t>
  </si>
  <si>
    <t>0.35413057254136493</t>
  </si>
  <si>
    <t>0.7218851827200006</t>
  </si>
  <si>
    <t>NP_001259303.1_NP_649402.2</t>
  </si>
  <si>
    <t>0.12487404469515366</t>
  </si>
  <si>
    <t>0.6474294294294294</t>
  </si>
  <si>
    <t>0.21115505656986458</t>
  </si>
  <si>
    <t>0.6494697170545655</t>
  </si>
  <si>
    <t>NP_001259303.1_NP_649406.2</t>
  </si>
  <si>
    <t>0.1391121703881954</t>
  </si>
  <si>
    <t>0.20515994703293575</t>
  </si>
  <si>
    <t>0.36046287001040933</t>
  </si>
  <si>
    <t>0.6965777324805198</t>
  </si>
  <si>
    <t>NP_001259303.1_NP_649407.1</t>
  </si>
  <si>
    <t>0.12609103750362338</t>
  </si>
  <si>
    <t>0.6497417417417417</t>
  </si>
  <si>
    <t>0.25361966405623904</t>
  </si>
  <si>
    <t>NP_001259303.1_NP_649408.1</t>
  </si>
  <si>
    <t>0.1267047047047047</t>
  </si>
  <si>
    <t>0.48062035053178287</t>
  </si>
  <si>
    <t>NP_001259303.1_NP_649410.1</t>
  </si>
  <si>
    <t>0.2710470470470471</t>
  </si>
  <si>
    <t>0.21288317002132617</t>
  </si>
  <si>
    <t>1.8216446944304552</t>
  </si>
  <si>
    <t>NP_001259303.1_NP_649411.1</t>
  </si>
  <si>
    <t>0.5170494020861419</t>
  </si>
  <si>
    <t>0.9590650650650651</t>
  </si>
  <si>
    <t>0.8900294386384988</t>
  </si>
  <si>
    <t>0.3723348743231628</t>
  </si>
  <si>
    <t>NP_001259303.1_NP_649412.1</t>
  </si>
  <si>
    <t>0.24591996834438365</t>
  </si>
  <si>
    <t>0.2794119474868082</t>
  </si>
  <si>
    <t>2.5188018299719723</t>
  </si>
  <si>
    <t>0.012072728304244301</t>
  </si>
  <si>
    <t>NP_001259303.1_NP_649414.1</t>
  </si>
  <si>
    <t>0.9909149149149149</t>
  </si>
  <si>
    <t>0.5041075276538401</t>
  </si>
  <si>
    <t>0.6113805777282368</t>
  </si>
  <si>
    <t>NP_001259303.1_NP_649418.1</t>
  </si>
  <si>
    <t>0.1545718899967332</t>
  </si>
  <si>
    <t>0.6995195195195195</t>
  </si>
  <si>
    <t>0.3547928924501981</t>
  </si>
  <si>
    <t>0.9085555651155354</t>
  </si>
  <si>
    <t>0.3488105164695572</t>
  </si>
  <si>
    <t>NP_001259303.1_NP_649420.2</t>
  </si>
  <si>
    <t>0.25065910858152474</t>
  </si>
  <si>
    <t>0.8176356356356357</t>
  </si>
  <si>
    <t>0.9883502654789951</t>
  </si>
  <si>
    <t>NP_001259303.1_NP_649422.1</t>
  </si>
  <si>
    <t>0.013996588653497602</t>
  </si>
  <si>
    <t>0.9887981878128558</t>
  </si>
  <si>
    <t>NP_001259303.1_NP_649428.1</t>
  </si>
  <si>
    <t>0.5176496496496497</t>
  </si>
  <si>
    <t>0.11584678629125188</t>
  </si>
  <si>
    <t>0.7892545820119665</t>
  </si>
  <si>
    <t>0.42797165876707355</t>
  </si>
  <si>
    <t>NP_001259303.1_NP_649430.1</t>
  </si>
  <si>
    <t>0.22026649611896623</t>
  </si>
  <si>
    <t>0.7868068068068068</t>
  </si>
  <si>
    <t>0.7140141381169414</t>
  </si>
  <si>
    <t>NP_001259303.1_NP_649435.2</t>
  </si>
  <si>
    <t>0.12696754839214314</t>
  </si>
  <si>
    <t>0.6515375375375375</t>
  </si>
  <si>
    <t>0.31942165259559646</t>
  </si>
  <si>
    <t>NP_001259303.1_NP_649438.1</t>
  </si>
  <si>
    <t>0.11856132585500072</t>
  </si>
  <si>
    <t>0.6347967967967968</t>
  </si>
  <si>
    <t>0.8450793282714651</t>
  </si>
  <si>
    <t>0.39698188907525034</t>
  </si>
  <si>
    <t>NP_001259303.1_NP_649439.1</t>
  </si>
  <si>
    <t>0.23435738638716475</t>
  </si>
  <si>
    <t>0.8016356356356357</t>
  </si>
  <si>
    <t>0.24603471442659333</t>
  </si>
  <si>
    <t>2.274600609611292</t>
  </si>
  <si>
    <t>NP_001259303.1_NP_649440.3</t>
  </si>
  <si>
    <t>0.6453190637667423</t>
  </si>
  <si>
    <t>0.9841581581581581</t>
  </si>
  <si>
    <t>0.22098379386054265</t>
  </si>
  <si>
    <t>1.5239229167622521</t>
  </si>
  <si>
    <t>0.1270379743636793</t>
  </si>
  <si>
    <t>NP_001259303.1_NP_649443.1</t>
  </si>
  <si>
    <t>0.20081900552610304</t>
  </si>
  <si>
    <t>1.057863006946572</t>
  </si>
  <si>
    <t>0.28729216441656996</t>
  </si>
  <si>
    <t>NP_001259303.1_NP_649445.3</t>
  </si>
  <si>
    <t>0.29113274653881727</t>
  </si>
  <si>
    <t>0.9311670081819805</t>
  </si>
  <si>
    <t>NP_001259303.1_NP_649446.1</t>
  </si>
  <si>
    <t>0.4784044044044044</t>
  </si>
  <si>
    <t>0.29293437627475166</t>
  </si>
  <si>
    <t>0.7685036856918364</t>
  </si>
  <si>
    <t>NP_001259303.1_NP_649447.5</t>
  </si>
  <si>
    <t>0.6252052052052052</t>
  </si>
  <si>
    <t>0.4052339387601145</t>
  </si>
  <si>
    <t>0.6838947262489852</t>
  </si>
  <si>
    <t>NP_001259303.1_NP_649449.1</t>
  </si>
  <si>
    <t>0.1344880578267131</t>
  </si>
  <si>
    <t>0.6657297297297298</t>
  </si>
  <si>
    <t>0.6172802096336615</t>
  </si>
  <si>
    <t>0.5359780645146632</t>
  </si>
  <si>
    <t>NP_001259303.1_NP_649455.1</t>
  </si>
  <si>
    <t>0.17917170871311638</t>
  </si>
  <si>
    <t>0.1263802329048597</t>
  </si>
  <si>
    <t>1.1505736335698937</t>
  </si>
  <si>
    <t>0.24909743523705014</t>
  </si>
  <si>
    <t>NP_001259303.1_NP_649460.3</t>
  </si>
  <si>
    <t>0.31684603315557724</t>
  </si>
  <si>
    <t>0.8711931931931932</t>
  </si>
  <si>
    <t>0.16289037289178862</t>
  </si>
  <si>
    <t>1.5505165330171182</t>
  </si>
  <si>
    <t>0.12080377307340903</t>
  </si>
  <si>
    <t>NP_001259303.1_NP_649461.2</t>
  </si>
  <si>
    <t>0.43499095882469324</t>
  </si>
  <si>
    <t>0.9329029029029029</t>
  </si>
  <si>
    <t>0.046665207837171686</t>
  </si>
  <si>
    <t>0.3765003866499812</t>
  </si>
  <si>
    <t>0.7055176565190365</t>
  </si>
  <si>
    <t>NP_001259303.1_NP_649465.6</t>
  </si>
  <si>
    <t>0.12889311168267084</t>
  </si>
  <si>
    <t>0.6554274274274274</t>
  </si>
  <si>
    <t>0.5662949491384355</t>
  </si>
  <si>
    <t>NP_001259303.1_NP_649466.1</t>
  </si>
  <si>
    <t>0.019363758920396247</t>
  </si>
  <si>
    <t>0.2925185185185185</t>
  </si>
  <si>
    <t>0.13155651936651575</t>
  </si>
  <si>
    <t>1.1382893921340118</t>
  </si>
  <si>
    <t>0.2540834969683722</t>
  </si>
  <si>
    <t>NP_001259303.1_NP_649469.2</t>
  </si>
  <si>
    <t>0.31327557410312923</t>
  </si>
  <si>
    <t>0.8686406406406406</t>
  </si>
  <si>
    <t>0.8477686238826946</t>
  </si>
  <si>
    <t>0.39553325040143594</t>
  </si>
  <si>
    <t>NP_001259303.1_NP_649470.2</t>
  </si>
  <si>
    <t>0.23512117015353895</t>
  </si>
  <si>
    <t>0.8022962962962963</t>
  </si>
  <si>
    <t>0.9218737105773009</t>
  </si>
  <si>
    <t>NP_001259303.1_NP_649471.3</t>
  </si>
  <si>
    <t>0.5508688688688689</t>
  </si>
  <si>
    <t>0.20698223357514997</t>
  </si>
  <si>
    <t>1.9248324488614506</t>
  </si>
  <si>
    <t>0.054409270078816976</t>
  </si>
  <si>
    <t>NP_001259303.1_NP_649473.1</t>
  </si>
  <si>
    <t>0.5472947791238572</t>
  </si>
  <si>
    <t>0.9664984984984984</t>
  </si>
  <si>
    <t>0.13943440002186597</t>
  </si>
  <si>
    <t>1.2235317331337576</t>
  </si>
  <si>
    <t>0.22036300562114772</t>
  </si>
  <si>
    <t>NP_001259303.1_NP_649475.3</t>
  </si>
  <si>
    <t>0.3379191033362627</t>
  </si>
  <si>
    <t>0.8848008008008008</t>
  </si>
  <si>
    <t>0.5071848464235378</t>
  </si>
  <si>
    <t>0.6110439328582298</t>
  </si>
  <si>
    <t>NP_001259303.1_NP_649476.1</t>
  </si>
  <si>
    <t>0.7005905905905906</t>
  </si>
  <si>
    <t>0.5840451404439495</t>
  </si>
  <si>
    <t>NP_001259303.1_NP_649481.2</t>
  </si>
  <si>
    <t>0.022653550444236885</t>
  </si>
  <si>
    <t>0.3157277277277277</t>
  </si>
  <si>
    <t>0.38632795229251093</t>
  </si>
  <si>
    <t>NP_001259303.1_NP_649484.3</t>
  </si>
  <si>
    <t>0.23921155429996457</t>
  </si>
  <si>
    <t>0.8065365365365366</t>
  </si>
  <si>
    <t>0.4322258077942082</t>
  </si>
  <si>
    <t>3.786794792377715</t>
  </si>
  <si>
    <t>NP_001259303.1_NP_649489.1</t>
  </si>
  <si>
    <t>0.9210910144980883</t>
  </si>
  <si>
    <t>0.9386389005492737</t>
  </si>
  <si>
    <t>NP_001259303.1_NP_649494.1</t>
  </si>
  <si>
    <t>0.059361182300461494</t>
  </si>
  <si>
    <t>0.4821181181181181</t>
  </si>
  <si>
    <t>0.7035101944246555</t>
  </si>
  <si>
    <t>0.4806600069154878</t>
  </si>
  <si>
    <t>NP_001259303.1_NP_649495.1</t>
  </si>
  <si>
    <t>0.19927854641826823</t>
  </si>
  <si>
    <t>0.7623563563563563</t>
  </si>
  <si>
    <t>0.15603127708638775</t>
  </si>
  <si>
    <t>1.475758031199843</t>
  </si>
  <si>
    <t>0.1396945018156306</t>
  </si>
  <si>
    <t>NP_001259303.1_NP_649499.1</t>
  </si>
  <si>
    <t>0.4125076493404313</t>
  </si>
  <si>
    <t>0.9238698698698699</t>
  </si>
  <si>
    <t>0.5332116479535002</t>
  </si>
  <si>
    <t>2.6592303884902977</t>
  </si>
  <si>
    <t>NP_001259303.1_NP_649502.1</t>
  </si>
  <si>
    <t>0.7409415705418724</t>
  </si>
  <si>
    <t>0.9934794794794795</t>
  </si>
  <si>
    <t>0.3164526604972993</t>
  </si>
  <si>
    <t>1.1351862819974223</t>
  </si>
  <si>
    <t>0.25050294294017084</t>
  </si>
  <si>
    <t>NP_001259303.1_NP_649503.1</t>
  </si>
  <si>
    <t>0.3124128665356885</t>
  </si>
  <si>
    <t>0.8679679679679679</t>
  </si>
  <si>
    <t>NP_001259303.1_NP_649510.2</t>
  </si>
  <si>
    <t>0.36865865865865866</t>
  </si>
  <si>
    <t>0.17318665921844983</t>
  </si>
  <si>
    <t>1.4741549139609154</t>
  </si>
  <si>
    <t>0.14004589078469518</t>
  </si>
  <si>
    <t>NP_001259303.1_NP_649511.2</t>
  </si>
  <si>
    <t>0.41204753863779625</t>
  </si>
  <si>
    <t>0.9236216216216216</t>
  </si>
  <si>
    <t>0.014146208302190391</t>
  </si>
  <si>
    <t>0.12732436835386687</t>
  </si>
  <si>
    <t>NP_001259303.1_NP_649512.1</t>
  </si>
  <si>
    <t>0.5623523523523524</t>
  </si>
  <si>
    <t>0.18951798564870004</t>
  </si>
  <si>
    <t>0.6362518471512512</t>
  </si>
  <si>
    <t>0.5163896749316368</t>
  </si>
  <si>
    <t>NP_001259303.1_NP_649513.1</t>
  </si>
  <si>
    <t>0.18351745429950447</t>
  </si>
  <si>
    <t>0.7420980980980981</t>
  </si>
  <si>
    <t>0.15219363551376208</t>
  </si>
  <si>
    <t>0.5313423478501123</t>
  </si>
  <si>
    <t>0.5881780642873089</t>
  </si>
  <si>
    <t>NP_001259303.1_NP_649515.3</t>
  </si>
  <si>
    <t>0.16028646492346058</t>
  </si>
  <si>
    <t>0.7086306306306306</t>
  </si>
  <si>
    <t>NP_001259303.1_NP_649517.1</t>
  </si>
  <si>
    <t>0.12517833575170492</t>
  </si>
  <si>
    <t>1.1601725823886588</t>
  </si>
  <si>
    <t>0.24520937389209288</t>
  </si>
  <si>
    <t>NP_001259303.1_NP_649519.1</t>
  </si>
  <si>
    <t>0.31957218906868995</t>
  </si>
  <si>
    <t>0.9932661899505275</t>
  </si>
  <si>
    <t>NP_001259303.1_NP_649520.1</t>
  </si>
  <si>
    <t>0.5089449449449449</t>
  </si>
  <si>
    <t>NP_001259303.1_NP_649523.1</t>
  </si>
  <si>
    <t>0.47822822822822825</t>
  </si>
  <si>
    <t>0.2805164460544213</t>
  </si>
  <si>
    <t>1.2229095291708163</t>
  </si>
  <si>
    <t>0.2180652635646732</t>
  </si>
  <si>
    <t>NP_001259303.1_NP_649524.1</t>
  </si>
  <si>
    <t>0.33769825019899785</t>
  </si>
  <si>
    <t>0.8846946946946947</t>
  </si>
  <si>
    <t>0.1151301641663598</t>
  </si>
  <si>
    <t>0.5424134218686533</t>
  </si>
  <si>
    <t>0.5836868037824787</t>
  </si>
  <si>
    <t>NP_001259303.1_NP_649526.2</t>
  </si>
  <si>
    <t>0.1626560350420311</t>
  </si>
  <si>
    <t>0.7123743743743743</t>
  </si>
  <si>
    <t>0.10254589308356549</t>
  </si>
  <si>
    <t>0.9487614150810947</t>
  </si>
  <si>
    <t>0.34174621266776894</t>
  </si>
  <si>
    <t>NP_001259303.1_NP_649527.1</t>
  </si>
  <si>
    <t>0.26125085695618366</t>
  </si>
  <si>
    <t>0.8274794794794795</t>
  </si>
  <si>
    <t>0.18095852427936462</t>
  </si>
  <si>
    <t>1.6669677907221123</t>
  </si>
  <si>
    <t>NP_001259303.1_NP_649528.2</t>
  </si>
  <si>
    <t>0.47001228495576036</t>
  </si>
  <si>
    <t>0.9455195195195195</t>
  </si>
  <si>
    <t>0.2751262630443135</t>
  </si>
  <si>
    <t>2.572800102768161</t>
  </si>
  <si>
    <t>0.010354441761722883</t>
  </si>
  <si>
    <t>NP_001259303.1_NP_649529.1</t>
  </si>
  <si>
    <t>0.7208738422464445</t>
  </si>
  <si>
    <t>0.1834675172915176</t>
  </si>
  <si>
    <t>1.6803955400023107</t>
  </si>
  <si>
    <t>NP_001259303.1_NP_649530.2</t>
  </si>
  <si>
    <t>0.4741486801724495</t>
  </si>
  <si>
    <t>0.9468348348348349</t>
  </si>
  <si>
    <t>0.029061381204104796</t>
  </si>
  <si>
    <t>0.9285622316345096</t>
  </si>
  <si>
    <t>NP_001259303.1_NP_649533.1</t>
  </si>
  <si>
    <t>0.5468908908908909</t>
  </si>
  <si>
    <t>0.8537950354929427</t>
  </si>
  <si>
    <t>NP_001259303.1_NP_649536.1</t>
  </si>
  <si>
    <t>0.44036836836836835</t>
  </si>
  <si>
    <t>0.014417075394308565</t>
  </si>
  <si>
    <t>0.13135490908612682</t>
  </si>
  <si>
    <t>0.8951829314498403</t>
  </si>
  <si>
    <t>NP_001259303.1_NP_649538.1</t>
  </si>
  <si>
    <t>0.5638818818818819</t>
  </si>
  <si>
    <t>0.26449488402475113</t>
  </si>
  <si>
    <t>2.408125285195315</t>
  </si>
  <si>
    <t>NP_001259303.1_NP_649539.1</t>
  </si>
  <si>
    <t>0.6800804273508206</t>
  </si>
  <si>
    <t>0.9882882882882883</t>
  </si>
  <si>
    <t>0.18948364791455335</t>
  </si>
  <si>
    <t>1.7155250654542855</t>
  </si>
  <si>
    <t>NP_001259303.1_NP_649541.1</t>
  </si>
  <si>
    <t>0.4845632859265939</t>
  </si>
  <si>
    <t>0.9501361361361361</t>
  </si>
  <si>
    <t>0.21245926798522638</t>
  </si>
  <si>
    <t>2.058080595856364</t>
  </si>
  <si>
    <t>NP_001259303.1_NP_649546.1</t>
  </si>
  <si>
    <t>0.5857278261149632</t>
  </si>
  <si>
    <t>0.9745245245245245</t>
  </si>
  <si>
    <t>0.16582097500733795</t>
  </si>
  <si>
    <t>1.2964144816153211</t>
  </si>
  <si>
    <t>0.19400575921097768</t>
  </si>
  <si>
    <t>NP_001259303.1_NP_649548.1</t>
  </si>
  <si>
    <t>0.3591141028531465</t>
  </si>
  <si>
    <t>0.8974234234234234</t>
  </si>
  <si>
    <t>0.17677986381998592</t>
  </si>
  <si>
    <t>1.526443569881339</t>
  </si>
  <si>
    <t>0.12659980307276672</t>
  </si>
  <si>
    <t>NP_001259303.1_NP_649551.4</t>
  </si>
  <si>
    <t>0.42777182190034924</t>
  </si>
  <si>
    <t>0.9301321321321321</t>
  </si>
  <si>
    <t>0.10745310409421782</t>
  </si>
  <si>
    <t>0.9708259517286397</t>
  </si>
  <si>
    <t>0.33060899041370617</t>
  </si>
  <si>
    <t>NP_001259303.1_NP_649552.1</t>
  </si>
  <si>
    <t>0.26733352044501907</t>
  </si>
  <si>
    <t>0.8326826826826826</t>
  </si>
  <si>
    <t>0.28367049044684317</t>
  </si>
  <si>
    <t>2.592413239389324</t>
  </si>
  <si>
    <t>NP_001259303.1_NP_649554.1</t>
  </si>
  <si>
    <t>0.7257027040705993</t>
  </si>
  <si>
    <t>0.9923423423423423</t>
  </si>
  <si>
    <t>0.16281139510210157</t>
  </si>
  <si>
    <t>1.2618071169015472</t>
  </si>
  <si>
    <t>0.20610647696999898</t>
  </si>
  <si>
    <t>NP_001259303.1_NP_649555.1</t>
  </si>
  <si>
    <t>0.3490997934102945</t>
  </si>
  <si>
    <t>0.8916436436436437</t>
  </si>
  <si>
    <t>0.15236369861552027</t>
  </si>
  <si>
    <t>1.312012294288642</t>
  </si>
  <si>
    <t>0.18886355944697736</t>
  </si>
  <si>
    <t>NP_001259303.1_NP_649556.3</t>
  </si>
  <si>
    <t>0.3636714993627467</t>
  </si>
  <si>
    <t>0.8999599599599599</t>
  </si>
  <si>
    <t>0.1974416502932556</t>
  </si>
  <si>
    <t>1.800621177990064</t>
  </si>
  <si>
    <t>NP_001259303.1_NP_649557.2</t>
  </si>
  <si>
    <t>0.5107412843530154</t>
  </si>
  <si>
    <t>0.9574874874874875</t>
  </si>
  <si>
    <t>0.2657966031106418</t>
  </si>
  <si>
    <t>2.127007590805668</t>
  </si>
  <si>
    <t>NP_001259303.1_NP_649560.1</t>
  </si>
  <si>
    <t>0.6050386723045564</t>
  </si>
  <si>
    <t>NP_001259303.1_NP_649563.1</t>
  </si>
  <si>
    <t>0.2241881881881882</t>
  </si>
  <si>
    <t>NP_001259303.1_NP_649565.1</t>
  </si>
  <si>
    <t>0.4622122122122122</t>
  </si>
  <si>
    <t>0.2873433750380544</t>
  </si>
  <si>
    <t>NP_001259303.1_NP_649569.1</t>
  </si>
  <si>
    <t>0.7593690041824063</t>
  </si>
  <si>
    <t>0.9946406406406406</t>
  </si>
  <si>
    <t>0.3157015535192447</t>
  </si>
  <si>
    <t>2.7151494076950877</t>
  </si>
  <si>
    <t>NP_001259303.1_NP_649570.1</t>
  </si>
  <si>
    <t>0.7533461550849134</t>
  </si>
  <si>
    <t>0.9942602602602603</t>
  </si>
  <si>
    <t>0.10211475455972394</t>
  </si>
  <si>
    <t>0.9502855212884869</t>
  </si>
  <si>
    <t>0.3409842312201379</t>
  </si>
  <si>
    <t>NP_001259303.1_NP_649573.2</t>
  </si>
  <si>
    <t>0.26166955769558153</t>
  </si>
  <si>
    <t>0.8278478478478478</t>
  </si>
  <si>
    <t>0.30887184518133753</t>
  </si>
  <si>
    <t>2.765200013531226</t>
  </si>
  <si>
    <t>NP_001259303.1_NP_649574.1</t>
  </si>
  <si>
    <t>0.7644992385167871</t>
  </si>
  <si>
    <t>0.6527387432236542</t>
  </si>
  <si>
    <t>0.5128355652247482</t>
  </si>
  <si>
    <t>NP_001259303.1_NP_649582.1</t>
  </si>
  <si>
    <t>0.1873639797735335</t>
  </si>
  <si>
    <t>0.7471811811811812</t>
  </si>
  <si>
    <t>0.41749888755752673</t>
  </si>
  <si>
    <t>3.8764479689129483</t>
  </si>
  <si>
    <t>NP_001259303.1_NP_649585.1</t>
  </si>
  <si>
    <t>0.9294213187692959</t>
  </si>
  <si>
    <t>0.3193648464346276</t>
  </si>
  <si>
    <t>3.1220784670431145</t>
  </si>
  <si>
    <t>NP_001259303.1_NP_649587.1</t>
  </si>
  <si>
    <t>0.8329821154969885</t>
  </si>
  <si>
    <t>0.9979579579579579</t>
  </si>
  <si>
    <t>0.17802790156003617</t>
  </si>
  <si>
    <t>1.6094796853711077</t>
  </si>
  <si>
    <t>0.10735302813263445</t>
  </si>
  <si>
    <t>NP_001259303.1_NP_649588.1</t>
  </si>
  <si>
    <t>0.45277653803505125</t>
  </si>
  <si>
    <t>0.9394614614614615</t>
  </si>
  <si>
    <t>0.15083975487446566</t>
  </si>
  <si>
    <t>1.3847825435242354</t>
  </si>
  <si>
    <t>0.16565307723893524</t>
  </si>
  <si>
    <t>NP_001259303.1_NP_649589.1</t>
  </si>
  <si>
    <t>0.38535651677793675</t>
  </si>
  <si>
    <t>0.9112572572572573</t>
  </si>
  <si>
    <t>0.11563406222623995</t>
  </si>
  <si>
    <t>1.0389096241154727</t>
  </si>
  <si>
    <t>0.29787709261568995</t>
  </si>
  <si>
    <t>NP_001259303.1_NP_649590.1</t>
  </si>
  <si>
    <t>0.28588518397526447</t>
  </si>
  <si>
    <t>0.19453637884984587</t>
  </si>
  <si>
    <t>NP_001259303.1_NP_649594.1</t>
  </si>
  <si>
    <t>0.5252485748070986</t>
  </si>
  <si>
    <t>0.9612172172172172</t>
  </si>
  <si>
    <t>0.14748944109590592</t>
  </si>
  <si>
    <t>0.8809272746141722</t>
  </si>
  <si>
    <t>NP_001259303.1_NP_649596.1</t>
  </si>
  <si>
    <t>0.5701721721721722</t>
  </si>
  <si>
    <t>0.14064679369338093</t>
  </si>
  <si>
    <t>0.6171562822027628</t>
  </si>
  <si>
    <t>0.5324305877748703</t>
  </si>
  <si>
    <t>NP_001259303.1_NP_649597.3</t>
  </si>
  <si>
    <t>0.17913720041041875</t>
  </si>
  <si>
    <t>0.7362822822822823</t>
  </si>
  <si>
    <t>0.10387553913547537</t>
  </si>
  <si>
    <t>0.5804482698882864</t>
  </si>
  <si>
    <t>0.5588012863936058</t>
  </si>
  <si>
    <t>NP_001259303.1_NP_649600.1</t>
  </si>
  <si>
    <t>0.17106225757917354</t>
  </si>
  <si>
    <t>0.7248488488488488</t>
  </si>
  <si>
    <t>0.5909546224733202</t>
  </si>
  <si>
    <t>NP_001259303.1_NP_649602.2</t>
  </si>
  <si>
    <t>0.3052912912912913</t>
  </si>
  <si>
    <t>0.22889034858609164</t>
  </si>
  <si>
    <t>2.148321204226325</t>
  </si>
  <si>
    <t>NP_001259303.1_NP_649603.3</t>
  </si>
  <si>
    <t>0.6108843787815348</t>
  </si>
  <si>
    <t>0.1822329521570131</t>
  </si>
  <si>
    <t>1.1057482444033209</t>
  </si>
  <si>
    <t>0.2668496759059765</t>
  </si>
  <si>
    <t>NP_001259303.1_NP_649610.1</t>
  </si>
  <si>
    <t>0.30413547499528387</t>
  </si>
  <si>
    <t>0.8621241241241241</t>
  </si>
  <si>
    <t>0.40679877606209364</t>
  </si>
  <si>
    <t>3.4541534281674964</t>
  </si>
  <si>
    <t>NP_001259303.1_NP_649611.2</t>
  </si>
  <si>
    <t>0.8834056473987641</t>
  </si>
  <si>
    <t>0.9992092092092092</t>
  </si>
  <si>
    <t>0.20037134819192842</t>
  </si>
  <si>
    <t>1.2187164302103395</t>
  </si>
  <si>
    <t>0.2213085001972114</t>
  </si>
  <si>
    <t>NP_001259303.1_NP_649612.1</t>
  </si>
  <si>
    <t>0.33650426292565994</t>
  </si>
  <si>
    <t>NP_001259303.1_NP_649617.1</t>
  </si>
  <si>
    <t>0.027707707707707706</t>
  </si>
  <si>
    <t>0.036848437547754666</t>
  </si>
  <si>
    <t>0.31497579889007404</t>
  </si>
  <si>
    <t>0.7519868443730142</t>
  </si>
  <si>
    <t>NP_001259303.1_NP_649618.1</t>
  </si>
  <si>
    <t>0.11771472216215222</t>
  </si>
  <si>
    <t>0.6333093093093093</t>
  </si>
  <si>
    <t>0.8271975742723015</t>
  </si>
  <si>
    <t>0.40696324398048367</t>
  </si>
  <si>
    <t>NP_001259303.1_NP_649620.2</t>
  </si>
  <si>
    <t>0.22971256884406388</t>
  </si>
  <si>
    <t>0.17603912156801083</t>
  </si>
  <si>
    <t>1.4669364277521064</t>
  </si>
  <si>
    <t>0.1419689954840054</t>
  </si>
  <si>
    <t>NP_001259303.1_NP_649624.1</t>
  </si>
  <si>
    <t>0.9226066066066066</t>
  </si>
  <si>
    <t>0.12007353718431261</t>
  </si>
  <si>
    <t>0.9949519016001606</t>
  </si>
  <si>
    <t>0.31856393824026324</t>
  </si>
  <si>
    <t>NP_001259303.1_NP_649626.1</t>
  </si>
  <si>
    <t>0.27398672120512196</t>
  </si>
  <si>
    <t>0.8381461461461461</t>
  </si>
  <si>
    <t>0.2686171113821761</t>
  </si>
  <si>
    <t>2.4320266632598964</t>
  </si>
  <si>
    <t>0.015320113091136948</t>
  </si>
  <si>
    <t>NP_001259303.1_NP_649627.1</t>
  </si>
  <si>
    <t>0.3337228197075156</t>
  </si>
  <si>
    <t>2.7543209846456382</t>
  </si>
  <si>
    <t>NP_001259303.1_NP_649628.2</t>
  </si>
  <si>
    <t>0.7620376462576895</t>
  </si>
  <si>
    <t>0.9948348348348348</t>
  </si>
  <si>
    <t>0.1410808093522913</t>
  </si>
  <si>
    <t>1.2861197201283947</t>
  </si>
  <si>
    <t>0.19778270421577104</t>
  </si>
  <si>
    <t>NP_001259303.1_NP_649631.1</t>
  </si>
  <si>
    <t>0.35615789158871625</t>
  </si>
  <si>
    <t>0.8957797797797797</t>
  </si>
  <si>
    <t>NP_001259303.1_NP_649632.2</t>
  </si>
  <si>
    <t>0.26773173173173176</t>
  </si>
  <si>
    <t>0.10101425698824414</t>
  </si>
  <si>
    <t>0.6723458794632704</t>
  </si>
  <si>
    <t>0.49929322160706413</t>
  </si>
  <si>
    <t>NP_001259303.1_NP_649634.1</t>
  </si>
  <si>
    <t>0.1918753652128702</t>
  </si>
  <si>
    <t>0.7531371371371371</t>
  </si>
  <si>
    <t>0.10615918233522083</t>
  </si>
  <si>
    <t>0.34555229472603566</t>
  </si>
  <si>
    <t>NP_001259303.1_NP_649635.1</t>
  </si>
  <si>
    <t>0.25924247373918163</t>
  </si>
  <si>
    <t>0.8255995995995996</t>
  </si>
  <si>
    <t>0.18869571340065328</t>
  </si>
  <si>
    <t>1.7082162380333334</t>
  </si>
  <si>
    <t>NP_001259303.1_NP_649636.1</t>
  </si>
  <si>
    <t>0.4824835855506835</t>
  </si>
  <si>
    <t>0.9494134134134135</t>
  </si>
  <si>
    <t>0.21327695947461747</t>
  </si>
  <si>
    <t>1.9614142620352273</t>
  </si>
  <si>
    <t>0.050017487837450116</t>
  </si>
  <si>
    <t>NP_001259303.1_NP_649639.1</t>
  </si>
  <si>
    <t>0.5578819263914898</t>
  </si>
  <si>
    <t>0.15259957071989808</t>
  </si>
  <si>
    <t>1.3927264827062196</t>
  </si>
  <si>
    <t>0.16324270723951473</t>
  </si>
  <si>
    <t>NP_001259303.1_NP_649640.1</t>
  </si>
  <si>
    <t>0.3877168846824546</t>
  </si>
  <si>
    <t>0.9124004004004004</t>
  </si>
  <si>
    <t>0.16210364532574026</t>
  </si>
  <si>
    <t>1.444402333279405</t>
  </si>
  <si>
    <t>0.14822241995840896</t>
  </si>
  <si>
    <t>NP_001259303.1_NP_649641.1</t>
  </si>
  <si>
    <t>0.4031282926672157</t>
  </si>
  <si>
    <t>0.9195895895895896</t>
  </si>
  <si>
    <t>0.4303379365202218</t>
  </si>
  <si>
    <t>2.2550558622325223</t>
  </si>
  <si>
    <t>0.025050107093008665</t>
  </si>
  <si>
    <t>NP_001259303.1_NP_649642.1</t>
  </si>
  <si>
    <t>0.6398575497264641</t>
  </si>
  <si>
    <t>0.9834214214214214</t>
  </si>
  <si>
    <t>0.3168070960278676</t>
  </si>
  <si>
    <t>2.6247518511522605</t>
  </si>
  <si>
    <t>NP_001259303.1_NP_649644.1</t>
  </si>
  <si>
    <t>0.7330943825084315</t>
  </si>
  <si>
    <t>0.9928748748748749</t>
  </si>
  <si>
    <t>0.18945189955557992</t>
  </si>
  <si>
    <t>0.8492488820743375</t>
  </si>
  <si>
    <t>NP_001259303.1_NP_649646.3</t>
  </si>
  <si>
    <t>0.5862822822822823</t>
  </si>
  <si>
    <t>0.046772870935002396</t>
  </si>
  <si>
    <t>0.4053607197706915</t>
  </si>
  <si>
    <t>0.6842722944015955</t>
  </si>
  <si>
    <t>NP_001259303.1_NP_649647.1</t>
  </si>
  <si>
    <t>0.1345248666829239</t>
  </si>
  <si>
    <t>0.6657717717717718</t>
  </si>
  <si>
    <t>0.41985548248240523</t>
  </si>
  <si>
    <t>0.6736760924995262</t>
  </si>
  <si>
    <t>NP_001259303.1_NP_649649.1</t>
  </si>
  <si>
    <t>0.1374373674306038</t>
  </si>
  <si>
    <t>0.6709549549549549</t>
  </si>
  <si>
    <t>0.11027654013568647</t>
  </si>
  <si>
    <t>0.44290740669068857</t>
  </si>
  <si>
    <t>0.6531242498430685</t>
  </si>
  <si>
    <t>NP_001259303.1_NP_649651.2</t>
  </si>
  <si>
    <t>0.1419694578515591</t>
  </si>
  <si>
    <t>0.6788428428428428</t>
  </si>
  <si>
    <t>0.17921519352488596</t>
  </si>
  <si>
    <t>1.7091705991823185</t>
  </si>
  <si>
    <t>NP_001259303.1_NP_649658.1</t>
  </si>
  <si>
    <t>0.4827826575073963</t>
  </si>
  <si>
    <t>0.9495215215215215</t>
  </si>
  <si>
    <t>0.7079924949860515</t>
  </si>
  <si>
    <t>NP_001259303.1_NP_649660.1</t>
  </si>
  <si>
    <t>0.38117117117117116</t>
  </si>
  <si>
    <t>0.14661150423527158</t>
  </si>
  <si>
    <t>0.9906389247287717</t>
  </si>
  <si>
    <t>0.3200448629669838</t>
  </si>
  <si>
    <t>NP_001259303.1_NP_649665.2</t>
  </si>
  <si>
    <t>0.27287095275123197</t>
  </si>
  <si>
    <t>0.8371031031031031</t>
  </si>
  <si>
    <t>0.5511554212698334</t>
  </si>
  <si>
    <t>1.0739396458902042</t>
  </si>
  <si>
    <t>0.2569797426412857</t>
  </si>
  <si>
    <t>NP_001259303.1_NP_649667.1</t>
  </si>
  <si>
    <t>0.2955429076235742</t>
  </si>
  <si>
    <t>0.8553553553553553</t>
  </si>
  <si>
    <t>0.15546528949382182</t>
  </si>
  <si>
    <t>0.7351583005758429</t>
  </si>
  <si>
    <t>0.4580509458514356</t>
  </si>
  <si>
    <t>NP_001259303.1_NP_649669.3</t>
  </si>
  <si>
    <t>0.2068910779933652</t>
  </si>
  <si>
    <t>0.7714174174174174</t>
  </si>
  <si>
    <t>0.5166585989485367</t>
  </si>
  <si>
    <t>NP_001259303.1_NP_649671.2</t>
  </si>
  <si>
    <t>0.016315525515439015</t>
  </si>
  <si>
    <t>0.26856456456456457</t>
  </si>
  <si>
    <t>0.5839688965049677</t>
  </si>
  <si>
    <t>NP_001259303.1_NP_649672.1</t>
  </si>
  <si>
    <t>0.16292980091009898</t>
  </si>
  <si>
    <t>0.7127327327327327</t>
  </si>
  <si>
    <t>0.9766669749390623</t>
  </si>
  <si>
    <t>NP_001259303.1_NP_649673.1</t>
  </si>
  <si>
    <t>0.5236556556556556</t>
  </si>
  <si>
    <t>0.29926937598554787</t>
  </si>
  <si>
    <t>2.2261893248945084</t>
  </si>
  <si>
    <t>NP_001259303.1_NP_649676.1</t>
  </si>
  <si>
    <t>0.5181730447165152</t>
  </si>
  <si>
    <t>0.6022217970368031</t>
  </si>
  <si>
    <t>NP_001259303.1_NP_649677.1</t>
  </si>
  <si>
    <t>0.060178888414286445</t>
  </si>
  <si>
    <t>0.7050016817438419</t>
  </si>
  <si>
    <t>NP_001259303.1_NP_649678.1</t>
  </si>
  <si>
    <t>0.12884710061240734</t>
  </si>
  <si>
    <t>0.6553373373373373</t>
  </si>
  <si>
    <t>0.3288368809827707</t>
  </si>
  <si>
    <t>2.1328139086502813</t>
  </si>
  <si>
    <t>0.033476375439263246</t>
  </si>
  <si>
    <t>NP_001259303.1_NP_649679.1</t>
  </si>
  <si>
    <t>0.6065639392837917</t>
  </si>
  <si>
    <t>0.17566639751061658</t>
  </si>
  <si>
    <t>0.8597406668300661</t>
  </si>
  <si>
    <t>NP_001259303.1_NP_649680.1</t>
  </si>
  <si>
    <t>0.5808748748748749</t>
  </si>
  <si>
    <t>0.6024134071620069</t>
  </si>
  <si>
    <t>NP_001259303.1_NP_649681.1</t>
  </si>
  <si>
    <t>0.022060007637837664</t>
  </si>
  <si>
    <t>0.3115995995995996</t>
  </si>
  <si>
    <t>0.14926056822044176</t>
  </si>
  <si>
    <t>1.0948125527731776</t>
  </si>
  <si>
    <t>0.2722325616837016</t>
  </si>
  <si>
    <t>NP_001259303.1_NP_649682.1</t>
  </si>
  <si>
    <t>0.8598338338338338</t>
  </si>
  <si>
    <t>0.14475387918430843</t>
  </si>
  <si>
    <t>0.8834028159906655</t>
  </si>
  <si>
    <t>NP_001259303.1_NP_649683.1</t>
  </si>
  <si>
    <t>0.5691051051051051</t>
  </si>
  <si>
    <t>0.14729351028116763</t>
  </si>
  <si>
    <t>NP_001259303.1_NP_649685.1</t>
  </si>
  <si>
    <t>0.1348482820267413</t>
  </si>
  <si>
    <t>0.3837459460500695</t>
  </si>
  <si>
    <t>0.6926151813729023</t>
  </si>
  <si>
    <t>NP_001259303.1_NP_649686.2</t>
  </si>
  <si>
    <t>0.13020672773869393</t>
  </si>
  <si>
    <t>0.7469764202007343</t>
  </si>
  <si>
    <t>NP_001259303.1_NP_649688.1</t>
  </si>
  <si>
    <t>0.38553553553553555</t>
  </si>
  <si>
    <t>0.6154288312736249</t>
  </si>
  <si>
    <t>0.5372381661086398</t>
  </si>
  <si>
    <t>NP_001259303.1_NP_649689.1</t>
  </si>
  <si>
    <t>0.17874840686669213</t>
  </si>
  <si>
    <t>0.7357377377377378</t>
  </si>
  <si>
    <t>0.3894631594450305</t>
  </si>
  <si>
    <t>3.6545326725189367</t>
  </si>
  <si>
    <t>NP_001259303.1_NP_649692.2</t>
  </si>
  <si>
    <t>0.9076281753389865</t>
  </si>
  <si>
    <t>0.7080720552182052</t>
  </si>
  <si>
    <t>0.47780907730498223</t>
  </si>
  <si>
    <t>NP_001259303.1_NP_649694.1</t>
  </si>
  <si>
    <t>0.20039201431864506</t>
  </si>
  <si>
    <t>0.7637177177177177</t>
  </si>
  <si>
    <t>0.28562951343832876</t>
  </si>
  <si>
    <t>2.7245986407263487</t>
  </si>
  <si>
    <t>NP_001259303.1_NP_649695.1</t>
  </si>
  <si>
    <t>0.9944024024024024</t>
  </si>
  <si>
    <t>0.22207730361727307</t>
  </si>
  <si>
    <t>2.0575014145011417</t>
  </si>
  <si>
    <t>NP_001259303.1_NP_649699.1</t>
  </si>
  <si>
    <t>0.5855552846014751</t>
  </si>
  <si>
    <t>0.9745085085085085</t>
  </si>
  <si>
    <t>0.16263841668901013</t>
  </si>
  <si>
    <t>1.4492531960584971</t>
  </si>
  <si>
    <t>0.14687093311330932</t>
  </si>
  <si>
    <t>NP_001259303.1_NP_649701.2</t>
  </si>
  <si>
    <t>0.4045339308637658</t>
  </si>
  <si>
    <t>0.9202422422422423</t>
  </si>
  <si>
    <t>0.5233434223114418</t>
  </si>
  <si>
    <t>NP_001259303.1_NP_649702.2</t>
  </si>
  <si>
    <t>0.27047047047047046</t>
  </si>
  <si>
    <t>0.1623213399404265</t>
  </si>
  <si>
    <t>1.1922631349538813</t>
  </si>
  <si>
    <t>0.2319889527040801</t>
  </si>
  <si>
    <t>NP_001259303.1_NP_649703.1</t>
  </si>
  <si>
    <t>0.42518059375447337</t>
  </si>
  <si>
    <t>NP_001259303.1_NP_649707.3</t>
  </si>
  <si>
    <t>0.17405415006835978</t>
  </si>
  <si>
    <t>1.621205767468517</t>
  </si>
  <si>
    <t>0.10483928107229776</t>
  </si>
  <si>
    <t>NP_001259303.1_NP_649710.1</t>
  </si>
  <si>
    <t>0.4561031384151027</t>
  </si>
  <si>
    <t>0.9407727727727728</t>
  </si>
  <si>
    <t>0.19216184667921588</t>
  </si>
  <si>
    <t>0.8471669951098174</t>
  </si>
  <si>
    <t>NP_001259303.1_NP_649713.1</t>
  </si>
  <si>
    <t>0.5873073073073073</t>
  </si>
  <si>
    <t>0.6187036056147274</t>
  </si>
  <si>
    <t>NP_001259303.1_NP_649716.1</t>
  </si>
  <si>
    <t>0.8849976304298814</t>
  </si>
  <si>
    <t>0.9992532532532532</t>
  </si>
  <si>
    <t>0.16719218616201378</t>
  </si>
  <si>
    <t>0.8605845094796885</t>
  </si>
  <si>
    <t>NP_001259303.1_NP_649719.2</t>
  </si>
  <si>
    <t>0.5778378378378378</t>
  </si>
  <si>
    <t>0.49291909033117826</t>
  </si>
  <si>
    <t>3.148183486442796</t>
  </si>
  <si>
    <t>NP_001259303.1_NP_649721.2</t>
  </si>
  <si>
    <t>0.8375326103460493</t>
  </si>
  <si>
    <t>0.2691505524815526</t>
  </si>
  <si>
    <t>1.234076111542532</t>
  </si>
  <si>
    <t>0.2142768609618312</t>
  </si>
  <si>
    <t>NP_001259303.1_NP_649722.1</t>
  </si>
  <si>
    <t>0.3409696372947331</t>
  </si>
  <si>
    <t>0.8868068068068068</t>
  </si>
  <si>
    <t>0.2038573825380198</t>
  </si>
  <si>
    <t>1.3076265678945578</t>
  </si>
  <si>
    <t>0.18978688194068252</t>
  </si>
  <si>
    <t>NP_001259303.1_NP_649725.2</t>
  </si>
  <si>
    <t>0.36231647334348643</t>
  </si>
  <si>
    <t>0.8992672672672672</t>
  </si>
  <si>
    <t>0.053677177194310054</t>
  </si>
  <si>
    <t>0.4953552332311888</t>
  </si>
  <si>
    <t>0.6194040207329328</t>
  </si>
  <si>
    <t>NP_001259303.1_NP_649732.1</t>
  </si>
  <si>
    <t>0.15275675327483793</t>
  </si>
  <si>
    <t>0.6965085085085085</t>
  </si>
  <si>
    <t>0.7932101356401724</t>
  </si>
  <si>
    <t>NP_001259303.1_NP_649733.2</t>
  </si>
  <si>
    <t>0.10805469796032925</t>
  </si>
  <si>
    <t>0.6131971971971972</t>
  </si>
  <si>
    <t>0.6981779559777017</t>
  </si>
  <si>
    <t>0.4836784863978911</t>
  </si>
  <si>
    <t>NP_001259303.1_NP_649734.2</t>
  </si>
  <si>
    <t>0.19805695250277217</t>
  </si>
  <si>
    <t>0.7608668668668669</t>
  </si>
  <si>
    <t>0.9447813521541507</t>
  </si>
  <si>
    <t>NP_001259303.1_NP_649735.1</t>
  </si>
  <si>
    <t>0.4854534534534535</t>
  </si>
  <si>
    <t>0.3089131067038078</t>
  </si>
  <si>
    <t>NP_001259303.1_NP_649736.3</t>
  </si>
  <si>
    <t>0.15678478478478478</t>
  </si>
  <si>
    <t>0.11832874309585423</t>
  </si>
  <si>
    <t>0.8321998799301294</t>
  </si>
  <si>
    <t>0.40344793290455305</t>
  </si>
  <si>
    <t>NP_001259303.1_NP_649737.1</t>
  </si>
  <si>
    <t>0.23098247438333663</t>
  </si>
  <si>
    <t>0.7983503503503504</t>
  </si>
  <si>
    <t>NP_001259303.1_NP_649739.1</t>
  </si>
  <si>
    <t>0.4900720720720721</t>
  </si>
  <si>
    <t>0.037492608640065504</t>
  </si>
  <si>
    <t>0.3498717717213781</t>
  </si>
  <si>
    <t>0.7257102144957207</t>
  </si>
  <si>
    <t>NP_001259303.1_NP_649748.1</t>
  </si>
  <si>
    <t>0.12410565982175312</t>
  </si>
  <si>
    <t>0.8726811372602282</t>
  </si>
  <si>
    <t>NP_001259303.1_NP_649750.1</t>
  </si>
  <si>
    <t>0.45035435435435434</t>
  </si>
  <si>
    <t>0.6427964488589705</t>
  </si>
  <si>
    <t>0.5190315980081348</t>
  </si>
  <si>
    <t>NP_001259303.1_NP_649754.1</t>
  </si>
  <si>
    <t>0.18509333345602952</t>
  </si>
  <si>
    <t>0.7441001001001001</t>
  </si>
  <si>
    <t>NP_001259303.1_NP_649757.1</t>
  </si>
  <si>
    <t>0.010934530848122058</t>
  </si>
  <si>
    <t>0.21594594594594593</t>
  </si>
  <si>
    <t>0.2358490434319742</t>
  </si>
  <si>
    <t>2.0955325623162717</t>
  </si>
  <si>
    <t>NP_001259303.1_NP_649758.1</t>
  </si>
  <si>
    <t>0.5962114484745029</t>
  </si>
  <si>
    <t>0.9764584584584585</t>
  </si>
  <si>
    <t>0.19487289532085286</t>
  </si>
  <si>
    <t>1.6865647058841347</t>
  </si>
  <si>
    <t>NP_001259303.1_NP_649759.1</t>
  </si>
  <si>
    <t>0.47598222132245016</t>
  </si>
  <si>
    <t>0.9474494494494494</t>
  </si>
  <si>
    <t>0.2171398893144435</t>
  </si>
  <si>
    <t>NP_001259303.1_NP_649760.1</t>
  </si>
  <si>
    <t>0.10073893778843189</t>
  </si>
  <si>
    <t>0.5968528528528528</t>
  </si>
  <si>
    <t>0.15658719804391974</t>
  </si>
  <si>
    <t>1.489495228363256</t>
  </si>
  <si>
    <t>0.13606444078150737</t>
  </si>
  <si>
    <t>NP_001259303.1_NP_649764.1</t>
  </si>
  <si>
    <t>0.4166877550738708</t>
  </si>
  <si>
    <t>0.9256236236236236</t>
  </si>
  <si>
    <t>0.3819359691859252</t>
  </si>
  <si>
    <t>NP_001259303.1_NP_649767.1</t>
  </si>
  <si>
    <t>0.19525725725725726</t>
  </si>
  <si>
    <t>0.049583125178984666</t>
  </si>
  <si>
    <t>0.45480980787678404</t>
  </si>
  <si>
    <t>0.6483381239348956</t>
  </si>
  <si>
    <t>NP_001259303.1_NP_649768.2</t>
  </si>
  <si>
    <t>0.14443105011065663</t>
  </si>
  <si>
    <t>0.6828848848848849</t>
  </si>
  <si>
    <t>0.5346542130322178</t>
  </si>
  <si>
    <t>0.35324572160775997</t>
  </si>
  <si>
    <t>NP_001259303.1_NP_649770.1</t>
  </si>
  <si>
    <t>0.23400310114613576</t>
  </si>
  <si>
    <t>0.8013193193193193</t>
  </si>
  <si>
    <t>3.1402975899859644</t>
  </si>
  <si>
    <t>NP_001259303.1_NP_649774.1</t>
  </si>
  <si>
    <t>0.8361361743635519</t>
  </si>
  <si>
    <t>0.9980560560560561</t>
  </si>
  <si>
    <t>0.6019669071493807</t>
  </si>
  <si>
    <t>0.5461586174801167</t>
  </si>
  <si>
    <t>NP_001259303.1_NP_649777.1</t>
  </si>
  <si>
    <t>0.1758658133146835</t>
  </si>
  <si>
    <t>0.7315755755755756</t>
  </si>
  <si>
    <t>NP_001259303.1_NP_649778.1</t>
  </si>
  <si>
    <t>0.4407927927927928</t>
  </si>
  <si>
    <t>0.3935559044714096</t>
  </si>
  <si>
    <t>0.6930675142119086</t>
  </si>
  <si>
    <t>NP_001259303.1_NP_649782.1</t>
  </si>
  <si>
    <t>0.1321437937967875</t>
  </si>
  <si>
    <t>0.6615155155155155</t>
  </si>
  <si>
    <t>0.5388027012612949</t>
  </si>
  <si>
    <t>0.5890100979762046</t>
  </si>
  <si>
    <t>NP_001259303.1_NP_649783.2</t>
  </si>
  <si>
    <t>0.16187154629403835</t>
  </si>
  <si>
    <t>0.7111651651651651</t>
  </si>
  <si>
    <t>0.2375193624187831</t>
  </si>
  <si>
    <t>2.025917979683024</t>
  </si>
  <si>
    <t>NP_001259303.1_NP_649784.1</t>
  </si>
  <si>
    <t>0.5766866508081845</t>
  </si>
  <si>
    <t>0.9728128128128128</t>
  </si>
  <si>
    <t>0.21262832989216265</t>
  </si>
  <si>
    <t>0.9656349042502804</t>
  </si>
  <si>
    <t>0.33002564543513335</t>
  </si>
  <si>
    <t>NP_001259303.1_NP_649786.1</t>
  </si>
  <si>
    <t>0.2659370844625217</t>
  </si>
  <si>
    <t>0.8314954954954955</t>
  </si>
  <si>
    <t>0.37411526046989496</t>
  </si>
  <si>
    <t>0.7041454154629113</t>
  </si>
  <si>
    <t>NP_001259303.1_NP_649787.2</t>
  </si>
  <si>
    <t>0.12848361315732565</t>
  </si>
  <si>
    <t>0.6546266266266266</t>
  </si>
  <si>
    <t>0.24931804546339767</t>
  </si>
  <si>
    <t>1.7273612781905312</t>
  </si>
  <si>
    <t>NP_001259303.1_NP_649788.2</t>
  </si>
  <si>
    <t>0.4881774554957923</t>
  </si>
  <si>
    <t>0.9512192192192193</t>
  </si>
  <si>
    <t>0.2015018003283224</t>
  </si>
  <si>
    <t>1.8272916775016257</t>
  </si>
  <si>
    <t>NP_001259303.1_NP_649789.1</t>
  </si>
  <si>
    <t>0.5187196039367071</t>
  </si>
  <si>
    <t>0.9595175175175176</t>
  </si>
  <si>
    <t>NP_001259303.1_NP_649790.1</t>
  </si>
  <si>
    <t>0.029861861861861863</t>
  </si>
  <si>
    <t>0.16906828727353532</t>
  </si>
  <si>
    <t>0.8631884479873948</t>
  </si>
  <si>
    <t>NP_001259303.1_NP_649791.1</t>
  </si>
  <si>
    <t>0.5784944944944945</t>
  </si>
  <si>
    <t>0.25349799630158487</t>
  </si>
  <si>
    <t>2.2887288286572365</t>
  </si>
  <si>
    <t>NP_001259303.1_NP_649792.3</t>
  </si>
  <si>
    <t>0.6490781682072707</t>
  </si>
  <si>
    <t>0.9846866866866867</t>
  </si>
  <si>
    <t>NP_001259303.1_NP_649793.1</t>
  </si>
  <si>
    <t>0.35075075075075074</t>
  </si>
  <si>
    <t>0.45157999314512226</t>
  </si>
  <si>
    <t>0.6493346010691277</t>
  </si>
  <si>
    <t>NP_001259303.1_NP_649795.1</t>
  </si>
  <si>
    <t>0.1436971735399537</t>
  </si>
  <si>
    <t>0.6817557557557558</t>
  </si>
  <si>
    <t>0.11779177390002747</t>
  </si>
  <si>
    <t>1.1164280605094843</t>
  </si>
  <si>
    <t>0.26345187489599453</t>
  </si>
  <si>
    <t>NP_001259303.1_NP_649796.1</t>
  </si>
  <si>
    <t>0.30709628736674044</t>
  </si>
  <si>
    <t>0.8642182182182182</t>
  </si>
  <si>
    <t>0.3710495518283457</t>
  </si>
  <si>
    <t>1.4578981623247198</t>
  </si>
  <si>
    <t>0.14256840395380124</t>
  </si>
  <si>
    <t>NP_001259303.1_NP_649797.2</t>
  </si>
  <si>
    <t>0.4071266546731144</t>
  </si>
  <si>
    <t>0.9213893893893894</t>
  </si>
  <si>
    <t>0.22050348515611115</t>
  </si>
  <si>
    <t>1.7794153679362947</t>
  </si>
  <si>
    <t>NP_001259303.1_NP_649808.1</t>
  </si>
  <si>
    <t>0.5041432968772287</t>
  </si>
  <si>
    <t>0.9557517517517518</t>
  </si>
  <si>
    <t>0.22370604302665484</t>
  </si>
  <si>
    <t>1.9174041458073285</t>
  </si>
  <si>
    <t>NP_001259303.1_NP_649809.1</t>
  </si>
  <si>
    <t>0.5451046521793144</t>
  </si>
  <si>
    <t>0.27704007044359974</t>
  </si>
  <si>
    <t>2.622713480084564</t>
  </si>
  <si>
    <t>NP_001259303.1_NP_649812.2</t>
  </si>
  <si>
    <t>0.7326273701452569</t>
  </si>
  <si>
    <t>0.9928408408408408</t>
  </si>
  <si>
    <t>0.23424853970762893</t>
  </si>
  <si>
    <t>1.9826247397039702</t>
  </si>
  <si>
    <t>NP_001259303.1_NP_649813.1</t>
  </si>
  <si>
    <t>0.9701261261261261</t>
  </si>
  <si>
    <t>0.4098397915862302</t>
  </si>
  <si>
    <t>NP_001259303.1_NP_649814.1</t>
  </si>
  <si>
    <t>0.2285484887663972</t>
  </si>
  <si>
    <t>0.7957277277277277</t>
  </si>
  <si>
    <t>0.4519377715442311</t>
  </si>
  <si>
    <t>3.741737656402102</t>
  </si>
  <si>
    <t>NP_001259303.1_NP_649819.1</t>
  </si>
  <si>
    <t>0.9166555473246863</t>
  </si>
  <si>
    <t>0.9996576576576577</t>
  </si>
  <si>
    <t>0.43053388946770854</t>
  </si>
  <si>
    <t>0.6632925437340622</t>
  </si>
  <si>
    <t>NP_001259303.1_NP_649822.2</t>
  </si>
  <si>
    <t>0.1394825595038166</t>
  </si>
  <si>
    <t>0.6746466466466466</t>
  </si>
  <si>
    <t>0.19343726468926098</t>
  </si>
  <si>
    <t>1.0366349923623637</t>
  </si>
  <si>
    <t>0.2971138506215356</t>
  </si>
  <si>
    <t>NP_001259303.1_NP_649823.2</t>
  </si>
  <si>
    <t>0.28530084338291795</t>
  </si>
  <si>
    <t>0.8474834834834835</t>
  </si>
  <si>
    <t>0.3969840519154599</t>
  </si>
  <si>
    <t>1.393193513394601</t>
  </si>
  <si>
    <t>0.15988852546503965</t>
  </si>
  <si>
    <t>NP_001259303.1_NP_649824.1</t>
  </si>
  <si>
    <t>0.38789632785648226</t>
  </si>
  <si>
    <t>0.9124724724724724</t>
  </si>
  <si>
    <t>0.1917940893703554</t>
  </si>
  <si>
    <t>1.132365677013319</t>
  </si>
  <si>
    <t>0.25545795846576935</t>
  </si>
  <si>
    <t>NP_001259303.1_NP_649825.1</t>
  </si>
  <si>
    <t>0.31161457446661667</t>
  </si>
  <si>
    <t>0.8674294294294295</t>
  </si>
  <si>
    <t>0.5625102959806959</t>
  </si>
  <si>
    <t>0.5727822775889078</t>
  </si>
  <si>
    <t>NP_001259303.1_NP_649826.3</t>
  </si>
  <si>
    <t>0.16705469335922224</t>
  </si>
  <si>
    <t>0.7189429429429429</t>
  </si>
  <si>
    <t>0.3778472190892021</t>
  </si>
  <si>
    <t>0.7047567202154766</t>
  </si>
  <si>
    <t>NP_001259303.1_NP_649827.2</t>
  </si>
  <si>
    <t>0.1291300686945279</t>
  </si>
  <si>
    <t>0.6558778778778779</t>
  </si>
  <si>
    <t>0.2408376105214266</t>
  </si>
  <si>
    <t>1.8052477915872158</t>
  </si>
  <si>
    <t>NP_001259303.1_NP_649830.2</t>
  </si>
  <si>
    <t>0.5122090374944211</t>
  </si>
  <si>
    <t>0.9578498498498499</t>
  </si>
  <si>
    <t>0.41341738115788024</t>
  </si>
  <si>
    <t>0.6783212963738219</t>
  </si>
  <si>
    <t>NP_001259303.1_NP_649831.1</t>
  </si>
  <si>
    <t>0.6685625625625625</t>
  </si>
  <si>
    <t>0.21766929919672276</t>
  </si>
  <si>
    <t>1.9908736103985831</t>
  </si>
  <si>
    <t>0.046701493600941876</t>
  </si>
  <si>
    <t>NP_001259303.1_NP_649835.1</t>
  </si>
  <si>
    <t>0.9706426426426427</t>
  </si>
  <si>
    <t>0.1907500824343625</t>
  </si>
  <si>
    <t>1.0218709575893636</t>
  </si>
  <si>
    <t>0.30400444436951785</t>
  </si>
  <si>
    <t>NP_001259303.1_NP_649837.1</t>
  </si>
  <si>
    <t>0.2812242625575713</t>
  </si>
  <si>
    <t>0.8442582582582583</t>
  </si>
  <si>
    <t>0.3935614228491561</t>
  </si>
  <si>
    <t>NP_001259303.1_NP_649840.1</t>
  </si>
  <si>
    <t>0.20143943943943943</t>
  </si>
  <si>
    <t>0.16257836773693168</t>
  </si>
  <si>
    <t>1.5387746720581341</t>
  </si>
  <si>
    <t>0.12362796995267891</t>
  </si>
  <si>
    <t>NP_001259303.1_NP_649847.1</t>
  </si>
  <si>
    <t>0.4314918169311536</t>
  </si>
  <si>
    <t>0.9316036036036036</t>
  </si>
  <si>
    <t>0.3603983758876688</t>
  </si>
  <si>
    <t>3.1344519298559343</t>
  </si>
  <si>
    <t>NP_001259303.1_NP_649849.1</t>
  </si>
  <si>
    <t>0.8351170291572152</t>
  </si>
  <si>
    <t>0.49861237976893535</t>
  </si>
  <si>
    <t>NP_001259303.1_NP_649850.1</t>
  </si>
  <si>
    <t>0.19249421410791437</t>
  </si>
  <si>
    <t>0.7539339339339339</t>
  </si>
  <si>
    <t>0.18941516461327093</t>
  </si>
  <si>
    <t>1.2126101565655574</t>
  </si>
  <si>
    <t>0.22378408159568455</t>
  </si>
  <si>
    <t>NP_001259303.1_NP_649852.2</t>
  </si>
  <si>
    <t>0.8828868868868869</t>
  </si>
  <si>
    <t>0.10118227226330666</t>
  </si>
  <si>
    <t>0.24869597181373698</t>
  </si>
  <si>
    <t>0.7956236556531983</t>
  </si>
  <si>
    <t>NP_001259303.1_NP_649855.3</t>
  </si>
  <si>
    <t>0.10602560976170866</t>
  </si>
  <si>
    <t>0.6087567567567568</t>
  </si>
  <si>
    <t>0.22114638943370915</t>
  </si>
  <si>
    <t>1.9602938467862379</t>
  </si>
  <si>
    <t>NP_001259303.1_NP_649857.1</t>
  </si>
  <si>
    <t>0.5575621494531584</t>
  </si>
  <si>
    <t>0.9687247247247247</t>
  </si>
  <si>
    <t>0.1389181903656292</t>
  </si>
  <si>
    <t>1.1272834945815762</t>
  </si>
  <si>
    <t>0.25856101010743726</t>
  </si>
  <si>
    <t>NP_001259303.1_NP_649858.1</t>
  </si>
  <si>
    <t>0.31020203460952706</t>
  </si>
  <si>
    <t>0.8664584584584585</t>
  </si>
  <si>
    <t>0.3210836620164439</t>
  </si>
  <si>
    <t>3.0324521320608575</t>
  </si>
  <si>
    <t>NP_001259303.1_NP_649859.1</t>
  </si>
  <si>
    <t>0.8172394278063302</t>
  </si>
  <si>
    <t>0.9974294294294295</t>
  </si>
  <si>
    <t>0.12460465602462445</t>
  </si>
  <si>
    <t>1.1062276388760397</t>
  </si>
  <si>
    <t>0.2677160460084834</t>
  </si>
  <si>
    <t>NP_001259303.1_NP_649862.1</t>
  </si>
  <si>
    <t>0.30428501097364025</t>
  </si>
  <si>
    <t>0.8622502502502503</t>
  </si>
  <si>
    <t>0.5663933752702516</t>
  </si>
  <si>
    <t>3.4583348366759346</t>
  </si>
  <si>
    <t>NP_001259303.1_NP_649867.1</t>
  </si>
  <si>
    <t>0.8838772608689651</t>
  </si>
  <si>
    <t>0.9992192192192192</t>
  </si>
  <si>
    <t>0.1349621086003591</t>
  </si>
  <si>
    <t>1.2738288991178215</t>
  </si>
  <si>
    <t>0.2021310870032001</t>
  </si>
  <si>
    <t>NP_001259303.1_NP_649868.1</t>
  </si>
  <si>
    <t>0.3525437220195179</t>
  </si>
  <si>
    <t>0.8936696696696697</t>
  </si>
  <si>
    <t>0.17610489956805817</t>
  </si>
  <si>
    <t>0.8598175401346406</t>
  </si>
  <si>
    <t>NP_001259303.1_NP_649869.1</t>
  </si>
  <si>
    <t>NP_001259303.1_NP_649872.2</t>
  </si>
  <si>
    <t>0.23103703703703704</t>
  </si>
  <si>
    <t>0.2976564773627688</t>
  </si>
  <si>
    <t>1.4066045946283516</t>
  </si>
  <si>
    <t>0.15776591668630885</t>
  </si>
  <si>
    <t>NP_001259303.1_NP_649873.1</t>
  </si>
  <si>
    <t>0.39183947657806467</t>
  </si>
  <si>
    <t>0.9143083083083083</t>
  </si>
  <si>
    <t>0.27613100377309946</t>
  </si>
  <si>
    <t>1.2678006668366173</t>
  </si>
  <si>
    <t>0.20216831360869708</t>
  </si>
  <si>
    <t>NP_001259303.1_NP_649874.1</t>
  </si>
  <si>
    <t>0.3508873234900317</t>
  </si>
  <si>
    <t>0.8926146146146147</t>
  </si>
  <si>
    <t>0.26831132837602134</t>
  </si>
  <si>
    <t>1.2300308532757644</t>
  </si>
  <si>
    <t>0.21576452015728342</t>
  </si>
  <si>
    <t>NP_001259303.1_NP_649875.1</t>
  </si>
  <si>
    <t>0.3398147594311191</t>
  </si>
  <si>
    <t>0.8860700700700701</t>
  </si>
  <si>
    <t>0.4728957410619168</t>
  </si>
  <si>
    <t>NP_001259303.1_NP_649876.1</t>
  </si>
  <si>
    <t>0.2022968726275542</t>
  </si>
  <si>
    <t>0.47842982174984383</t>
  </si>
  <si>
    <t>NP_001259303.1_NP_649877.1</t>
  </si>
  <si>
    <t>0.013902244880118157</t>
  </si>
  <si>
    <t>0.24647847847847848</t>
  </si>
  <si>
    <t>1.5671427354149423</t>
  </si>
  <si>
    <t>0.11467045234786713</t>
  </si>
  <si>
    <t>NP_001259303.1_NP_649878.1</t>
  </si>
  <si>
    <t>0.4400061654834153</t>
  </si>
  <si>
    <t>0.9347427427427427</t>
  </si>
  <si>
    <t>0.16202803935626128</t>
  </si>
  <si>
    <t>NP_001259303.1_NP_649880.1</t>
  </si>
  <si>
    <t>0.18075641095003128</t>
  </si>
  <si>
    <t>0.8560773687313479</t>
  </si>
  <si>
    <t>NP_001259303.1_NP_649881.1</t>
  </si>
  <si>
    <t>0.5828928928928929</t>
  </si>
  <si>
    <t>0.3520489185413054</t>
  </si>
  <si>
    <t>3.289529852295807</t>
  </si>
  <si>
    <t>NP_001259303.1_NP_649883.1</t>
  </si>
  <si>
    <t>0.8602436746281156</t>
  </si>
  <si>
    <t>0.9987227227227228</t>
  </si>
  <si>
    <t>0.1671146833499075</t>
  </si>
  <si>
    <t>1.536902548368445</t>
  </si>
  <si>
    <t>0.12406893741113562</t>
  </si>
  <si>
    <t>NP_001259303.1_NP_649886.1</t>
  </si>
  <si>
    <t>0.43093968408799155</t>
  </si>
  <si>
    <t>0.9313853853853854</t>
  </si>
  <si>
    <t>0.9257173201015125</t>
  </si>
  <si>
    <t>NP_001259303.1_NP_649888.1</t>
  </si>
  <si>
    <t>0.4757657657657658</t>
  </si>
  <si>
    <t>0.18620709958721035</t>
  </si>
  <si>
    <t>1.726761598678721</t>
  </si>
  <si>
    <t>NP_001259303.1_NP_649889.1</t>
  </si>
  <si>
    <t>0.48799341121473827</t>
  </si>
  <si>
    <t>0.9511511511511511</t>
  </si>
  <si>
    <t>0.1721632789262011</t>
  </si>
  <si>
    <t>1.6126374590147057</t>
  </si>
  <si>
    <t>0.10668029123315574</t>
  </si>
  <si>
    <t>NP_001259303.1_NP_649890.1</t>
  </si>
  <si>
    <t>0.4537772788132825</t>
  </si>
  <si>
    <t>0.9397897897897898</t>
  </si>
  <si>
    <t>0.43506284623042285</t>
  </si>
  <si>
    <t>3.5499000678046144</t>
  </si>
  <si>
    <t>NP_001259303.1_NP_649891.1</t>
  </si>
  <si>
    <t>0.8954444439332103</t>
  </si>
  <si>
    <t>0.5744834284721971</t>
  </si>
  <si>
    <t>NP_001259303.1_NP_649894.1</t>
  </si>
  <si>
    <t>0.020189657631626168</t>
  </si>
  <si>
    <t>0.2988048048048048</t>
  </si>
  <si>
    <t>0.49331809112125424</t>
  </si>
  <si>
    <t>NP_001259303.1_NP_649895.1</t>
  </si>
  <si>
    <t>0.2544444444444444</t>
  </si>
  <si>
    <t>0.16896082636101203</t>
  </si>
  <si>
    <t>1.554210434500181</t>
  </si>
  <si>
    <t>0.11990944929247847</t>
  </si>
  <si>
    <t>NP_001259303.1_NP_649897.4</t>
  </si>
  <si>
    <t>0.43612053059966227</t>
  </si>
  <si>
    <t>0.9333213213213213</t>
  </si>
  <si>
    <t>0.4221428419930513</t>
  </si>
  <si>
    <t>4.175879574369371</t>
  </si>
  <si>
    <t>3.780140857835167e-5</t>
  </si>
  <si>
    <t>NP_001259303.1_NP_649899.1</t>
  </si>
  <si>
    <t>0.9518862238254524</t>
  </si>
  <si>
    <t>0.8242535793931985</t>
  </si>
  <si>
    <t>0.40875302855190454</t>
  </si>
  <si>
    <t>NP_001259303.1_NP_649903.1</t>
  </si>
  <si>
    <t>0.22901780168308494</t>
  </si>
  <si>
    <t>0.7963143143143143</t>
  </si>
  <si>
    <t>0.22663701605104272</t>
  </si>
  <si>
    <t>1.957058252901844</t>
  </si>
  <si>
    <t>NP_001259303.1_NP_649904.2</t>
  </si>
  <si>
    <t>0.5565844142100589</t>
  </si>
  <si>
    <t>0.9685465465465466</t>
  </si>
  <si>
    <t>0.18618129261454258</t>
  </si>
  <si>
    <t>1.7367630586252394</t>
  </si>
  <si>
    <t>NP_001259303.1_NP_649905.1</t>
  </si>
  <si>
    <t>0.6875833960895052</t>
  </si>
  <si>
    <t>0.4898103420516501</t>
  </si>
  <si>
    <t>NP_001259303.1_NP_649906.1</t>
  </si>
  <si>
    <t>0.19543892260477871</t>
  </si>
  <si>
    <t>0.7577257257257257</t>
  </si>
  <si>
    <t>0.1769769203836727</t>
  </si>
  <si>
    <t>1.6490088955469782</t>
  </si>
  <si>
    <t>NP_001259303.1_NP_649908.1</t>
  </si>
  <si>
    <t>0.4643414205457833</t>
  </si>
  <si>
    <t>0.9436296296296296</t>
  </si>
  <si>
    <t>0.36014077586873755</t>
  </si>
  <si>
    <t>3.557060393239833</t>
  </si>
  <si>
    <t>NP_001259303.1_NP_649909.1</t>
  </si>
  <si>
    <t>0.8962634409839008</t>
  </si>
  <si>
    <t>0.1790821249409415</t>
  </si>
  <si>
    <t>1.698251706976886</t>
  </si>
  <si>
    <t>NP_001259303.1_NP_649910.3</t>
  </si>
  <si>
    <t>0.14168413905237628</t>
  </si>
  <si>
    <t>1.2516942569459142</t>
  </si>
  <si>
    <t>0.20996854510708846</t>
  </si>
  <si>
    <t>NP_001259303.1_NP_649911.1</t>
  </si>
  <si>
    <t>0.34613668048532475</t>
  </si>
  <si>
    <t>0.3632831414658493</t>
  </si>
  <si>
    <t>1.5695139206190496</t>
  </si>
  <si>
    <t>0.1153980988110393</t>
  </si>
  <si>
    <t>NP_001259303.1_NP_649912.1</t>
  </si>
  <si>
    <t>0.4407354409470919</t>
  </si>
  <si>
    <t>0.9350630630630631</t>
  </si>
  <si>
    <t>0.10862227517690681</t>
  </si>
  <si>
    <t>0.4343040375025059</t>
  </si>
  <si>
    <t>NP_001259303.1_NP_649915.1</t>
  </si>
  <si>
    <t>0.21765766843502546</t>
  </si>
  <si>
    <t>0.7840480480480481</t>
  </si>
  <si>
    <t>0.33879788602815963</t>
  </si>
  <si>
    <t>NP_001259303.1_NP_649916.1</t>
  </si>
  <si>
    <t>0.8630526504677025</t>
  </si>
  <si>
    <t>0.8152339704909497</t>
  </si>
  <si>
    <t>0.41386846538471966</t>
  </si>
  <si>
    <t>NP_001259303.1_NP_649918.1</t>
  </si>
  <si>
    <t>0.22687598636231876</t>
  </si>
  <si>
    <t>0.7938618618618619</t>
  </si>
  <si>
    <t>0.8823545937092461</t>
  </si>
  <si>
    <t>0.3761800221155255</t>
  </si>
  <si>
    <t>NP_001259303.1_NP_649919.1</t>
  </si>
  <si>
    <t>0.24397600062575056</t>
  </si>
  <si>
    <t>0.8111171171171171</t>
  </si>
  <si>
    <t>0.056672452154963256</t>
  </si>
  <si>
    <t>0.26610249353145593</t>
  </si>
  <si>
    <t>NP_001259303.1_NP_649920.2</t>
  </si>
  <si>
    <t>0.10908994704125813</t>
  </si>
  <si>
    <t>0.6154954954954955</t>
  </si>
  <si>
    <t>0.20312271052263176</t>
  </si>
  <si>
    <t>0.7977861824332992</t>
  </si>
  <si>
    <t>0.41886694819087944</t>
  </si>
  <si>
    <t>NP_001259303.1_NP_649924.1</t>
  </si>
  <si>
    <t>0.22241061199324558</t>
  </si>
  <si>
    <t>0.7891451451451451</t>
  </si>
  <si>
    <t>0.3700715652207537</t>
  </si>
  <si>
    <t>3.203702702991547</t>
  </si>
  <si>
    <t>NP_001259303.1_NP_649926.2</t>
  </si>
  <si>
    <t>0.9983763763763763</t>
  </si>
  <si>
    <t>0.2163194273772778</t>
  </si>
  <si>
    <t>2.0500796151796994</t>
  </si>
  <si>
    <t>0.040578190085329334</t>
  </si>
  <si>
    <t>NP_001259303.1_NP_649931.1</t>
  </si>
  <si>
    <t>0.5835146936352886</t>
  </si>
  <si>
    <t>0.9740940940940941</t>
  </si>
  <si>
    <t>0.9950943491850851</t>
  </si>
  <si>
    <t>NP_001259303.1_NP_649937.1</t>
  </si>
  <si>
    <t>0.019484654463731217</t>
  </si>
  <si>
    <t>0.1049413572323503</t>
  </si>
  <si>
    <t>0.9157041953620235</t>
  </si>
  <si>
    <t>NP_001259303.1_NP_649938.2</t>
  </si>
  <si>
    <t>0.5536536536536536</t>
  </si>
  <si>
    <t>0.42342102771111323</t>
  </si>
  <si>
    <t>NP_001259303.1_NP_649939.1</t>
  </si>
  <si>
    <t>0.2174914914914915</t>
  </si>
  <si>
    <t>0.9024626515949562</t>
  </si>
  <si>
    <t>NP_001259303.1_NP_649940.1</t>
  </si>
  <si>
    <t>0.054051504792052965</t>
  </si>
  <si>
    <t>0.4641661661661662</t>
  </si>
  <si>
    <t>0.011981724142450838</t>
  </si>
  <si>
    <t>0.9546699702600921</t>
  </si>
  <si>
    <t>NP_001259303.1_NP_649946.1</t>
  </si>
  <si>
    <t>0.5345225225225225</t>
  </si>
  <si>
    <t>0.10652463139002902</t>
  </si>
  <si>
    <t>0.9623729383418913</t>
  </si>
  <si>
    <t>0.33482884050359063</t>
  </si>
  <si>
    <t>NP_001259303.1_NP_649950.1</t>
  </si>
  <si>
    <t>0.2650398685923833</t>
  </si>
  <si>
    <t>0.8307487487487487</t>
  </si>
  <si>
    <t>0.2844249120836867</t>
  </si>
  <si>
    <t>0.7753368338462076</t>
  </si>
  <si>
    <t>NP_001259303.1_NP_649951.1</t>
  </si>
  <si>
    <t>0.11220719705161061</t>
  </si>
  <si>
    <t>0.044783409738911935</t>
  </si>
  <si>
    <t>0.24545301475100226</t>
  </si>
  <si>
    <t>0.8045479432022259</t>
  </si>
  <si>
    <t>NP_001259303.1_NP_649953.1</t>
  </si>
  <si>
    <t>0.10550568466773105</t>
  </si>
  <si>
    <t>0.6076016016016016</t>
  </si>
  <si>
    <t>NP_001259303.1_NP_649955.1</t>
  </si>
  <si>
    <t>0.036270526688721307</t>
  </si>
  <si>
    <t>0.39076876876876876</t>
  </si>
  <si>
    <t>0.33064401471871174</t>
  </si>
  <si>
    <t>1.3742045829775646</t>
  </si>
  <si>
    <t>0.16677011660456395</t>
  </si>
  <si>
    <t>NP_001259303.1_NP_649956.1</t>
  </si>
  <si>
    <t>0.3821541462875968</t>
  </si>
  <si>
    <t>0.9096676676676677</t>
  </si>
  <si>
    <t>0.4176043920884004</t>
  </si>
  <si>
    <t>NP_001259303.1_NP_649957.1</t>
  </si>
  <si>
    <t>0.21598598598598598</t>
  </si>
  <si>
    <t>0.11566562253756682</t>
  </si>
  <si>
    <t>0.5195978674098167</t>
  </si>
  <si>
    <t>0.5992023022658327</t>
  </si>
  <si>
    <t>NP_001259303.1_NP_649958.2</t>
  </si>
  <si>
    <t>0.7047847847847848</t>
  </si>
  <si>
    <t>0.17223827113078907</t>
  </si>
  <si>
    <t>1.5753875679681044</t>
  </si>
  <si>
    <t>0.11496794303465785</t>
  </si>
  <si>
    <t>NP_001259303.1_NP_649965.2</t>
  </si>
  <si>
    <t>0.4425137688127764</t>
  </si>
  <si>
    <t>0.9356736736736737</t>
  </si>
  <si>
    <t>0.016980087827622326</t>
  </si>
  <si>
    <t>0.15283548025901383</t>
  </si>
  <si>
    <t>0.8781583581903695</t>
  </si>
  <si>
    <t>NP_001259303.1_NP_649969.1</t>
  </si>
  <si>
    <t>0.5721881881881882</t>
  </si>
  <si>
    <t>0.14148971083572365</t>
  </si>
  <si>
    <t>1.2660823508004682</t>
  </si>
  <si>
    <t>0.20481078701200373</t>
  </si>
  <si>
    <t>NP_001259303.1_NP_649970.1</t>
  </si>
  <si>
    <t>0.3503766006101068</t>
  </si>
  <si>
    <t>0.8923283283283283</t>
  </si>
  <si>
    <t>0.14580208126045285</t>
  </si>
  <si>
    <t>1.3134540606629574</t>
  </si>
  <si>
    <t>0.18843734306587845</t>
  </si>
  <si>
    <t>NP_001259303.1_NP_649971.1</t>
  </si>
  <si>
    <t>0.3640878995486314</t>
  </si>
  <si>
    <t>0.9001661661661662</t>
  </si>
  <si>
    <t>0.1628949575342298</t>
  </si>
  <si>
    <t>1.1852105661186088</t>
  </si>
  <si>
    <t>0.23472707025523742</t>
  </si>
  <si>
    <t>NP_001259303.1_NP_649972.1</t>
  </si>
  <si>
    <t>0.3267384132622309</t>
  </si>
  <si>
    <t>0.8778878878878879</t>
  </si>
  <si>
    <t>0.1982661981806468</t>
  </si>
  <si>
    <t>1.7858796676106075</t>
  </si>
  <si>
    <t>NP_001259303.1_NP_649973.1</t>
  </si>
  <si>
    <t>0.5062298989136786</t>
  </si>
  <si>
    <t>0.9562722722722723</t>
  </si>
  <si>
    <t>0.1350909911966596</t>
  </si>
  <si>
    <t>1.0080237368347134</t>
  </si>
  <si>
    <t>0.31198278955329994</t>
  </si>
  <si>
    <t>NP_001259303.1_NP_649974.1</t>
  </si>
  <si>
    <t>0.27749276475920104</t>
  </si>
  <si>
    <t>0.8410750750750751</t>
  </si>
  <si>
    <t>0.22093671814643395</t>
  </si>
  <si>
    <t>1.6199070079120732</t>
  </si>
  <si>
    <t>0.10502254487010929</t>
  </si>
  <si>
    <t>NP_001259303.1_NP_649975.1</t>
  </si>
  <si>
    <t>0.45576265649515274</t>
  </si>
  <si>
    <t>0.9406306306306307</t>
  </si>
  <si>
    <t>0.3522672333590464</t>
  </si>
  <si>
    <t>0.7234408081255637</t>
  </si>
  <si>
    <t>NP_001259303.1_NP_649976.1</t>
  </si>
  <si>
    <t>0.12456807107790134</t>
  </si>
  <si>
    <t>0.6467967967967968</t>
  </si>
  <si>
    <t>0.5519491287041927</t>
  </si>
  <si>
    <t>NP_001259303.1_NP_649978.2</t>
  </si>
  <si>
    <t>0.28665065065065065</t>
  </si>
  <si>
    <t>NP_001259303.1_NP_649980.1</t>
  </si>
  <si>
    <t>0.017555523859040485</t>
  </si>
  <si>
    <t>0.2785865865865866</t>
  </si>
  <si>
    <t>0.4969508569568116</t>
  </si>
  <si>
    <t>NP_001259303.1_NP_649981.1</t>
  </si>
  <si>
    <t>0.014997308352389585</t>
  </si>
  <si>
    <t>0.2562962962962963</t>
  </si>
  <si>
    <t>0.6921471173805666</t>
  </si>
  <si>
    <t>0.48715053623869886</t>
  </si>
  <si>
    <t>NP_001259303.1_NP_649983.2</t>
  </si>
  <si>
    <t>0.19654088773758965</t>
  </si>
  <si>
    <t>0.5618038823499771</t>
  </si>
  <si>
    <t>0.5731212406271837</t>
  </si>
  <si>
    <t>NP_001259303.1_NP_649985.1</t>
  </si>
  <si>
    <t>0.16691205904140535</t>
  </si>
  <si>
    <t>0.7187447447447447</t>
  </si>
  <si>
    <t>0.11200422360281032</t>
  </si>
  <si>
    <t>0.3225916381154569</t>
  </si>
  <si>
    <t>NP_001259303.1_NP_649990.2</t>
  </si>
  <si>
    <t>0.27181039758165815</t>
  </si>
  <si>
    <t>0.8362262262262262</t>
  </si>
  <si>
    <t>0.1827874973604363</t>
  </si>
  <si>
    <t>1.6009781024126848</t>
  </si>
  <si>
    <t>0.10920014804054484</t>
  </si>
  <si>
    <t>NP_001259303.1_NP_649996.1</t>
  </si>
  <si>
    <t>0.45034485297162496</t>
  </si>
  <si>
    <t>0.9384524524524525</t>
  </si>
  <si>
    <t>0.1315688084643208</t>
  </si>
  <si>
    <t>1.2056379700300455</t>
  </si>
  <si>
    <t>0.22723111590408884</t>
  </si>
  <si>
    <t>NP_001259303.1_NP_650000.1</t>
  </si>
  <si>
    <t>0.33266924021919675</t>
  </si>
  <si>
    <t>0.8816676676676677</t>
  </si>
  <si>
    <t>0.1743546677866678</t>
  </si>
  <si>
    <t>1.473813263094132</t>
  </si>
  <si>
    <t>0.14013154881598378</t>
  </si>
  <si>
    <t>NP_001259303.1_NP_650001.2</t>
  </si>
  <si>
    <t>0.41194861483672973</t>
  </si>
  <si>
    <t>0.9235795795795796</t>
  </si>
  <si>
    <t>0.8789314967275874</t>
  </si>
  <si>
    <t>NP_001259303.1_NP_650002.1</t>
  </si>
  <si>
    <t>0.45228828828828826</t>
  </si>
  <si>
    <t>0.057577005237216414</t>
  </si>
  <si>
    <t>0.46112605458287503</t>
  </si>
  <si>
    <t>0.6435054393774191</t>
  </si>
  <si>
    <t>NP_001259303.1_NP_650003.4</t>
  </si>
  <si>
    <t>0.14578837668343003</t>
  </si>
  <si>
    <t>0.6850950950950951</t>
  </si>
  <si>
    <t>0.15087238534239694</t>
  </si>
  <si>
    <t>1.3682971933849566</t>
  </si>
  <si>
    <t>0.17071663570971624</t>
  </si>
  <si>
    <t>NP_001259303.1_NP_650004.1</t>
  </si>
  <si>
    <t>0.38043793336676807</t>
  </si>
  <si>
    <t>0.9086666666666666</t>
  </si>
  <si>
    <t>0.2915281377776983</t>
  </si>
  <si>
    <t>1.3426940984636342</t>
  </si>
  <si>
    <t>0.17711642527289004</t>
  </si>
  <si>
    <t>NP_001259303.1_NP_650007.1</t>
  </si>
  <si>
    <t>0.37281619957761836</t>
  </si>
  <si>
    <t>0.9046966966966967</t>
  </si>
  <si>
    <t>0.17235081586564363</t>
  </si>
  <si>
    <t>1.2061201004875377</t>
  </si>
  <si>
    <t>0.22651219092986075</t>
  </si>
  <si>
    <t>NP_001259303.1_NP_650009.1</t>
  </si>
  <si>
    <t>0.3327865684483687</t>
  </si>
  <si>
    <t>0.8817617617617618</t>
  </si>
  <si>
    <t>0.22611577119455614</t>
  </si>
  <si>
    <t>0.9761982215658743</t>
  </si>
  <si>
    <t>0.32433610130604895</t>
  </si>
  <si>
    <t>NP_001259303.1_NP_650010.1</t>
  </si>
  <si>
    <t>0.2687920713723722</t>
  </si>
  <si>
    <t>0.8339099099099099</t>
  </si>
  <si>
    <t>0.3115119846290312</t>
  </si>
  <si>
    <t>1.2888760524497296</t>
  </si>
  <si>
    <t>0.19419910868091272</t>
  </si>
  <si>
    <t>NP_001259303.1_NP_650011.1</t>
  </si>
  <si>
    <t>0.3569607847648144</t>
  </si>
  <si>
    <t>0.8962342342342342</t>
  </si>
  <si>
    <t>0.3288764171541385</t>
  </si>
  <si>
    <t>1.8393993479191695</t>
  </si>
  <si>
    <t>NP_001259303.1_NP_650012.2</t>
  </si>
  <si>
    <t>0.5223843856831953</t>
  </si>
  <si>
    <t>0.9604744744744744</t>
  </si>
  <si>
    <t>0.4296884219708586</t>
  </si>
  <si>
    <t>0.6661768718823057</t>
  </si>
  <si>
    <t>NP_001259303.1_NP_650013.3</t>
  </si>
  <si>
    <t>0.13929391411573624</t>
  </si>
  <si>
    <t>0.6743223223223224</t>
  </si>
  <si>
    <t>0.14970094634546835</t>
  </si>
  <si>
    <t>1.0005229682794146</t>
  </si>
  <si>
    <t>0.3152166461672698</t>
  </si>
  <si>
    <t>NP_001259303.1_NP_650014.2</t>
  </si>
  <si>
    <t>0.2754981848632781</t>
  </si>
  <si>
    <t>0.8394334334334335</t>
  </si>
  <si>
    <t>0.12049780792673086</t>
  </si>
  <si>
    <t>1.1031472372879054</t>
  </si>
  <si>
    <t>0.2691026311303535</t>
  </si>
  <si>
    <t>NP_001259303.1_NP_650016.1</t>
  </si>
  <si>
    <t>0.1016929048109858</t>
  </si>
  <si>
    <t>0.9184108204794578</t>
  </si>
  <si>
    <t>0.35733524569567854</t>
  </si>
  <si>
    <t>NP_001259303.1_NP_650017.1</t>
  </si>
  <si>
    <t>0.2532380290697942</t>
  </si>
  <si>
    <t>0.8200860860860861</t>
  </si>
  <si>
    <t>0.24498454836794611</t>
  </si>
  <si>
    <t>2.1656705200680344</t>
  </si>
  <si>
    <t>0.030635812721655786</t>
  </si>
  <si>
    <t>NP_001259303.1_NP_650018.1</t>
  </si>
  <si>
    <t>0.6156166173581363</t>
  </si>
  <si>
    <t>0.9797797797797798</t>
  </si>
  <si>
    <t>NP_001259303.1_NP_650019.6</t>
  </si>
  <si>
    <t>0.050646685592553566</t>
  </si>
  <si>
    <t>0.4516656656656657</t>
  </si>
  <si>
    <t>0.11944117795212299</t>
  </si>
  <si>
    <t>1.0462584953648597</t>
  </si>
  <si>
    <t>0.2944295179243549</t>
  </si>
  <si>
    <t>NP_001259303.1_NP_650021.1</t>
  </si>
  <si>
    <t>0.2879487804765827</t>
  </si>
  <si>
    <t>0.8495455455455455</t>
  </si>
  <si>
    <t>0.27095443072805947</t>
  </si>
  <si>
    <t>1.5220858731330569</t>
  </si>
  <si>
    <t>0.12721152100389949</t>
  </si>
  <si>
    <t>NP_001259303.1_NP_650027.1</t>
  </si>
  <si>
    <t>0.42645820584432614</t>
  </si>
  <si>
    <t>0.9296176176176176</t>
  </si>
  <si>
    <t>0.8915550087619495</t>
  </si>
  <si>
    <t>NP_001259303.1_NP_650028.1</t>
  </si>
  <si>
    <t>0.4587747747747748</t>
  </si>
  <si>
    <t>0.6673274049203347</t>
  </si>
  <si>
    <t>NP_001259303.1_NP_650029.1</t>
  </si>
  <si>
    <t>0.027438701751641446</t>
  </si>
  <si>
    <t>0.34487087087087087</t>
  </si>
  <si>
    <t>0.25342404259177054</t>
  </si>
  <si>
    <t>2.2733166697421274</t>
  </si>
  <si>
    <t>NP_001259303.1_NP_650031.1</t>
  </si>
  <si>
    <t>0.6449417729905815</t>
  </si>
  <si>
    <t>0.9841241241241241</t>
  </si>
  <si>
    <t>0.40178375474783107</t>
  </si>
  <si>
    <t>1.855906955601106</t>
  </si>
  <si>
    <t>NP_001259303.1_NP_650032.1</t>
  </si>
  <si>
    <t>0.5274294995375888</t>
  </si>
  <si>
    <t>0.9617657657657658</t>
  </si>
  <si>
    <t>0.32355932553371713</t>
  </si>
  <si>
    <t>3.1662096174571386</t>
  </si>
  <si>
    <t>NP_001259303.1_NP_650034.1</t>
  </si>
  <si>
    <t>0.8404819199499399</t>
  </si>
  <si>
    <t>0.9982042042042042</t>
  </si>
  <si>
    <t>0.6762958881517147</t>
  </si>
  <si>
    <t>NP_001259303.1_NP_650036.2</t>
  </si>
  <si>
    <t>0.13671039252044043</t>
  </si>
  <si>
    <t>0.6696496496496497</t>
  </si>
  <si>
    <t>0.4154964925442307</t>
  </si>
  <si>
    <t>0.6764488828718583</t>
  </si>
  <si>
    <t>NP_001259303.1_NP_650037.2</t>
  </si>
  <si>
    <t>0.13657465986316308</t>
  </si>
  <si>
    <t>0.6693713713713714</t>
  </si>
  <si>
    <t>0.39079138680396197</t>
  </si>
  <si>
    <t>1.8913835313532552</t>
  </si>
  <si>
    <t>NP_001259303.1_NP_650038.2</t>
  </si>
  <si>
    <t>0.9642002002002003</t>
  </si>
  <si>
    <t>0.6553589124332891</t>
  </si>
  <si>
    <t>NP_001259303.1_NP_650041.1</t>
  </si>
  <si>
    <t>0.026596699165819297</t>
  </si>
  <si>
    <t>0.3399259259259259</t>
  </si>
  <si>
    <t>0.6683588479790566</t>
  </si>
  <si>
    <t>NP_001259303.1_NP_650042.2</t>
  </si>
  <si>
    <t>0.027673358209985323</t>
  </si>
  <si>
    <t>0.3464064064064064</t>
  </si>
  <si>
    <t>0.8725821258179998</t>
  </si>
  <si>
    <t>NP_001259303.1_NP_650044.1</t>
  </si>
  <si>
    <t>0.050050842232641175</t>
  </si>
  <si>
    <t>0.4495075075075075</t>
  </si>
  <si>
    <t>0.26891178954301875</t>
  </si>
  <si>
    <t>2.496482887181985</t>
  </si>
  <si>
    <t>0.012826233537138883</t>
  </si>
  <si>
    <t>NP_001259303.1_NP_650049.1</t>
  </si>
  <si>
    <t>0.7022899709670146</t>
  </si>
  <si>
    <t>0.9904564564564564</t>
  </si>
  <si>
    <t>0.21704833474261032</t>
  </si>
  <si>
    <t>1.247655534776998</t>
  </si>
  <si>
    <t>0.21041109739908853</t>
  </si>
  <si>
    <t>NP_001259303.1_NP_650051.1</t>
  </si>
  <si>
    <t>0.3449679993006317</t>
  </si>
  <si>
    <t>0.8892272272272272</t>
  </si>
  <si>
    <t>0.35825717488232955</t>
  </si>
  <si>
    <t>NP_001259303.1_NP_650055.1</t>
  </si>
  <si>
    <t>0.18276876876876877</t>
  </si>
  <si>
    <t>0.9366181125935875</t>
  </si>
  <si>
    <t>NP_001259303.1_NP_650056.1</t>
  </si>
  <si>
    <t>0.4810670670670671</t>
  </si>
  <si>
    <t>0.2592574573516335</t>
  </si>
  <si>
    <t>2.1554064514957387</t>
  </si>
  <si>
    <t>NP_001259303.1_NP_650057.1</t>
  </si>
  <si>
    <t>0.3472800965006513</t>
  </si>
  <si>
    <t>3.179586392993019</t>
  </si>
  <si>
    <t>NP_001259303.1_NP_650058.1</t>
  </si>
  <si>
    <t>0.46339052245847656</t>
  </si>
  <si>
    <t>NP_001259303.1_NP_650060.1</t>
  </si>
  <si>
    <t>0.2397097097097097</t>
  </si>
  <si>
    <t>0.3454032640333543</t>
  </si>
  <si>
    <t>NP_001259303.1_NP_650061.1</t>
  </si>
  <si>
    <t>0.18323923923923924</t>
  </si>
  <si>
    <t>0.5843135576393297</t>
  </si>
  <si>
    <t>NP_001259303.1_NP_650062.1</t>
  </si>
  <si>
    <t>0.30263463463463464</t>
  </si>
  <si>
    <t>0.2781369237151672</t>
  </si>
  <si>
    <t>2.5867762254569175</t>
  </si>
  <si>
    <t>NP_001259303.1_NP_650064.1</t>
  </si>
  <si>
    <t>0.7242648581248649</t>
  </si>
  <si>
    <t>0.9922502502502503</t>
  </si>
  <si>
    <t>0.5619732976715549</t>
  </si>
  <si>
    <t>3.363875319899396</t>
  </si>
  <si>
    <t>NP_001259303.1_NP_650066.1</t>
  </si>
  <si>
    <t>0.8711667027086717</t>
  </si>
  <si>
    <t>0.20875371706970874</t>
  </si>
  <si>
    <t>1.8591334798975938</t>
  </si>
  <si>
    <t>NP_001259303.1_NP_650067.1</t>
  </si>
  <si>
    <t>0.5284118358877146</t>
  </si>
  <si>
    <t>0.5912120064549597</t>
  </si>
  <si>
    <t>NP_001259303.1_NP_650069.2</t>
  </si>
  <si>
    <t>0.021213403944989166</t>
  </si>
  <si>
    <t>0.3054274274274274</t>
  </si>
  <si>
    <t>NP_001259303.1_NP_650070.1</t>
  </si>
  <si>
    <t>0.026693322413372658</t>
  </si>
  <si>
    <t>0.3404644644644645</t>
  </si>
  <si>
    <t>0.5848118261665947</t>
  </si>
  <si>
    <t>0.5571950813439375</t>
  </si>
  <si>
    <t>NP_001259303.1_NP_650072.2</t>
  </si>
  <si>
    <t>0.17201928784065446</t>
  </si>
  <si>
    <t>0.7263263263263263</t>
  </si>
  <si>
    <t>1.8199332390647895</t>
  </si>
  <si>
    <t>NP_001259303.1_NP_650073.1</t>
  </si>
  <si>
    <t>0.5165271764386511</t>
  </si>
  <si>
    <t>0.32741936848010733</t>
  </si>
  <si>
    <t>3.078242389660906</t>
  </si>
  <si>
    <t>NP_001259303.1_NP_650076.1</t>
  </si>
  <si>
    <t>0.8255283221143007</t>
  </si>
  <si>
    <t>0.9976836836836837</t>
  </si>
  <si>
    <t>0.2915890122112497</t>
  </si>
  <si>
    <t>2.0367476493658736</t>
  </si>
  <si>
    <t>0.042068490334229665</t>
  </si>
  <si>
    <t>NP_001259303.1_NP_650080.3</t>
  </si>
  <si>
    <t>0.5798062013720501</t>
  </si>
  <si>
    <t>0.9734174174174174</t>
  </si>
  <si>
    <t>0.5210876907292051</t>
  </si>
  <si>
    <t>1.7334951505517764</t>
  </si>
  <si>
    <t>NP_001259303.1_NP_650082.1</t>
  </si>
  <si>
    <t>0.4900777126976751</t>
  </si>
  <si>
    <t>0.9518038038038038</t>
  </si>
  <si>
    <t>0.3993843474981616</t>
  </si>
  <si>
    <t>3.8529501794360743</t>
  </si>
  <si>
    <t>NP_001259303.1_NP_650083.1</t>
  </si>
  <si>
    <t>0.9273899300171621</t>
  </si>
  <si>
    <t>NP_001259303.1_NP_650086.2</t>
  </si>
  <si>
    <t>0.4420547816758748</t>
  </si>
  <si>
    <t>2.175723364494575</t>
  </si>
  <si>
    <t>0.030553501477360696</t>
  </si>
  <si>
    <t>NP_001259303.1_NP_650087.2</t>
  </si>
  <si>
    <t>0.9802562562562562</t>
  </si>
  <si>
    <t>0.16933295581125146</t>
  </si>
  <si>
    <t>0.39846410123628007</t>
  </si>
  <si>
    <t>NP_001259303.1_NP_650088.2</t>
  </si>
  <si>
    <t>0.23239731479393944</t>
  </si>
  <si>
    <t>0.7997397397397398</t>
  </si>
  <si>
    <t>0.28642946641696365</t>
  </si>
  <si>
    <t>2.585738572015033</t>
  </si>
  <si>
    <t>NP_001259303.1_NP_650089.1</t>
  </si>
  <si>
    <t>0.23324600423687494</t>
  </si>
  <si>
    <t>1.5940000167185249</t>
  </si>
  <si>
    <t>0.11060656448842075</t>
  </si>
  <si>
    <t>NP_001259303.1_NP_650090.1</t>
  </si>
  <si>
    <t>0.4481478243665426</t>
  </si>
  <si>
    <t>0.9377177177177177</t>
  </si>
  <si>
    <t>0.17579802761013494</t>
  </si>
  <si>
    <t>1.109382541541179</t>
  </si>
  <si>
    <t>NP_001259303.1_NP_650092.4</t>
  </si>
  <si>
    <t>0.30514311743405464</t>
  </si>
  <si>
    <t>0.8628628628628628</t>
  </si>
  <si>
    <t>0.6469091553316715</t>
  </si>
  <si>
    <t>0.5157278835221346</t>
  </si>
  <si>
    <t>NP_001259303.1_NP_650094.1</t>
  </si>
  <si>
    <t>0.18608487202020807</t>
  </si>
  <si>
    <t>0.7454274274274274</t>
  </si>
  <si>
    <t>0.15914117259624955</t>
  </si>
  <si>
    <t>1.3332582280562897</t>
  </si>
  <si>
    <t>0.1817940157231676</t>
  </si>
  <si>
    <t>NP_001259303.1_NP_650096.1</t>
  </si>
  <si>
    <t>0.3700693386828871</t>
  </si>
  <si>
    <t>0.9032012012012012</t>
  </si>
  <si>
    <t>0.7442164256234276</t>
  </si>
  <si>
    <t>NP_001259303.1_NP_650101.1</t>
  </si>
  <si>
    <t>0.3846606606606607</t>
  </si>
  <si>
    <t>0.18880611518830318</t>
  </si>
  <si>
    <t>1.193412009405385</t>
  </si>
  <si>
    <t>0.23111823973745071</t>
  </si>
  <si>
    <t>NP_001259303.1_NP_650104.2</t>
  </si>
  <si>
    <t>0.32917930053970984</t>
  </si>
  <si>
    <t>0.8794294294294295</t>
  </si>
  <si>
    <t>0.20422357662596075</t>
  </si>
  <si>
    <t>1.2254331974031658</t>
  </si>
  <si>
    <t>0.21874339678394447</t>
  </si>
  <si>
    <t>NP_001259303.1_NP_650105.1</t>
  </si>
  <si>
    <t>0.3384896406075302</t>
  </si>
  <si>
    <t>0.8851351351351351</t>
  </si>
  <si>
    <t>0.5936955593783461</t>
  </si>
  <si>
    <t>3.056052255352819</t>
  </si>
  <si>
    <t>NP_001259303.1_NP_650107.1</t>
  </si>
  <si>
    <t>0.9975775775775776</t>
  </si>
  <si>
    <t>0.053596826429354635</t>
  </si>
  <si>
    <t>0.4646073539017705</t>
  </si>
  <si>
    <t>0.6411817015035116</t>
  </si>
  <si>
    <t>NP_001259303.1_NP_650110.3</t>
  </si>
  <si>
    <t>0.1465176521471066</t>
  </si>
  <si>
    <t>0.6863003003003003</t>
  </si>
  <si>
    <t>0.14547935896854278</t>
  </si>
  <si>
    <t>1.3186702104788741</t>
  </si>
  <si>
    <t>0.18670197889887763</t>
  </si>
  <si>
    <t>NP_001259303.1_NP_650111.3</t>
  </si>
  <si>
    <t>0.3656591775981301</t>
  </si>
  <si>
    <t>0.3326647510540078</t>
  </si>
  <si>
    <t>3.1315479908465953</t>
  </si>
  <si>
    <t>NP_001259303.1_NP_650115.1</t>
  </si>
  <si>
    <t>0.8346270112589089</t>
  </si>
  <si>
    <t>0.1381943943348485</t>
  </si>
  <si>
    <t>1.2594623168581327</t>
  </si>
  <si>
    <t>NP_001259303.1_NP_650121.1</t>
  </si>
  <si>
    <t>0.3483659168395916</t>
  </si>
  <si>
    <t>0.8912412412412413</t>
  </si>
  <si>
    <t>0.5933208066247758</t>
  </si>
  <si>
    <t>NP_001259303.1_NP_650123.1</t>
  </si>
  <si>
    <t>0.021374442690911433</t>
  </si>
  <si>
    <t>0.3065965965965966</t>
  </si>
  <si>
    <t>0.056085523344627776</t>
  </si>
  <si>
    <t>0.6123447885377689</t>
  </si>
  <si>
    <t>NP_001259303.1_NP_650124.1</t>
  </si>
  <si>
    <t>0.15484565586480106</t>
  </si>
  <si>
    <t>0.39091484508630053</t>
  </si>
  <si>
    <t>3.4789840257601017</t>
  </si>
  <si>
    <t>NP_001259303.1_NP_650128.1</t>
  </si>
  <si>
    <t>0.8865712090328933</t>
  </si>
  <si>
    <t>0.38514551201832264</t>
  </si>
  <si>
    <t>1.4641690169850738</t>
  </si>
  <si>
    <t>0.14071041218673921</t>
  </si>
  <si>
    <t>NP_001259303.1_NP_650130.1</t>
  </si>
  <si>
    <t>0.40887737589664075</t>
  </si>
  <si>
    <t>0.9222142142142142</t>
  </si>
  <si>
    <t>0.23757885730310813</t>
  </si>
  <si>
    <t>1.6066166015899308</t>
  </si>
  <si>
    <t>0.10783131277098643</t>
  </si>
  <si>
    <t>NP_001259303.1_NP_650132.1</t>
  </si>
  <si>
    <t>0.45192993434220274</t>
  </si>
  <si>
    <t>0.9391391391391392</t>
  </si>
  <si>
    <t>0.9953982375736401</t>
  </si>
  <si>
    <t>NP_001259303.1_NP_650137.3</t>
  </si>
  <si>
    <t>0.5145025025025025</t>
  </si>
  <si>
    <t>0.22719195466813222</t>
  </si>
  <si>
    <t>NP_001259303.1_NP_650138.1</t>
  </si>
  <si>
    <t>0.11268268268268268</t>
  </si>
  <si>
    <t>0.15715365201381423</t>
  </si>
  <si>
    <t>0.8679590866870855</t>
  </si>
  <si>
    <t>0.38243713095969456</t>
  </si>
  <si>
    <t>NP_001259303.1_NP_650140.1</t>
  </si>
  <si>
    <t>0.24022839895278805</t>
  </si>
  <si>
    <t>0.8075135135135135</t>
  </si>
  <si>
    <t>0.19936431275162106</t>
  </si>
  <si>
    <t>1.8409495717693807</t>
  </si>
  <si>
    <t>NP_001259303.1_NP_650146.1</t>
  </si>
  <si>
    <t>0.5228905074560939</t>
  </si>
  <si>
    <t>0.9606166166166166</t>
  </si>
  <si>
    <t>0.1792609065846407</t>
  </si>
  <si>
    <t>0.9240389702723989</t>
  </si>
  <si>
    <t>0.35213610397145023</t>
  </si>
  <si>
    <t>NP_001259303.1_NP_650149.1</t>
  </si>
  <si>
    <t>0.25477249826308207</t>
  </si>
  <si>
    <t>0.8215235235235235</t>
  </si>
  <si>
    <t>0.7162536197052316</t>
  </si>
  <si>
    <t>NP_001259303.1_NP_650151.1</t>
  </si>
  <si>
    <t>0.032226153612559184</t>
  </si>
  <si>
    <t>0.3712572572572573</t>
  </si>
  <si>
    <t>0.5135774329382876</t>
  </si>
  <si>
    <t>NP_001259303.1_NP_650152.1</t>
  </si>
  <si>
    <t>0.2665325325325325</t>
  </si>
  <si>
    <t>0.35877938561126954</t>
  </si>
  <si>
    <t>NP_001259303.1_NP_650163.2</t>
  </si>
  <si>
    <t>0.18381381381381381</t>
  </si>
  <si>
    <t>0.1872075373091884</t>
  </si>
  <si>
    <t>1.4176519385171418</t>
  </si>
  <si>
    <t>0.15566924557302936</t>
  </si>
  <si>
    <t>NP_001259303.1_NP_650164.1</t>
  </si>
  <si>
    <t>0.3950556503894837</t>
  </si>
  <si>
    <t>0.28508996687004945</t>
  </si>
  <si>
    <t>NP_001259303.1_NP_650165.2</t>
  </si>
  <si>
    <t>0.49041359351059866</t>
  </si>
  <si>
    <t>0.9519199199199199</t>
  </si>
  <si>
    <t>0.1862604175534116</t>
  </si>
  <si>
    <t>0.8492055994084224</t>
  </si>
  <si>
    <t>NP_001259303.1_NP_650169.3</t>
  </si>
  <si>
    <t>0.6379676127444502</t>
  </si>
  <si>
    <t>NP_001259303.1_NP_650170.2</t>
  </si>
  <si>
    <t>0.025200263183321907</t>
  </si>
  <si>
    <t>0.3313353353353353</t>
  </si>
  <si>
    <t>0.10467062013484874</t>
  </si>
  <si>
    <t>0.5458839113007737</t>
  </si>
  <si>
    <t>0.5820040315043138</t>
  </si>
  <si>
    <t>NP_001259303.1_NP_650171.2</t>
  </si>
  <si>
    <t>0.16342211936191847</t>
  </si>
  <si>
    <t>0.7135235235235236</t>
  </si>
  <si>
    <t>0.2691785624786284</t>
  </si>
  <si>
    <t>NP_001259303.1_NP_650172.1</t>
  </si>
  <si>
    <t>0.13953153153153153</t>
  </si>
  <si>
    <t>0.11558744143002016</t>
  </si>
  <si>
    <t>0.9062105468368687</t>
  </si>
  <si>
    <t>NP_001259303.1_NP_650175.2</t>
  </si>
  <si>
    <t>0.5577817817817817</t>
  </si>
  <si>
    <t>0.22079245730288705</t>
  </si>
  <si>
    <t>1.8782099348330867</t>
  </si>
  <si>
    <t>NP_001259303.1_NP_650176.3</t>
  </si>
  <si>
    <t>0.9633273273273273</t>
  </si>
  <si>
    <t>0.5336986443221374</t>
  </si>
  <si>
    <t>NP_001259303.1_NP_650177.2</t>
  </si>
  <si>
    <t>0.017479605593105702</t>
  </si>
  <si>
    <t>0.2779119119119119</t>
  </si>
  <si>
    <t>0.21777058327862087</t>
  </si>
  <si>
    <t>1.9670863299022223</t>
  </si>
  <si>
    <t>0.049370373998354034</t>
  </si>
  <si>
    <t>NP_001259303.1_NP_650179.1</t>
  </si>
  <si>
    <t>0.5594670077620676</t>
  </si>
  <si>
    <t>0.9691491491491492</t>
  </si>
  <si>
    <t>0.9061418113261424</t>
  </si>
  <si>
    <t>NP_001259303.1_NP_650187.2</t>
  </si>
  <si>
    <t>0.054612839849267736</t>
  </si>
  <si>
    <t>0.4660980980980981</t>
  </si>
  <si>
    <t>0.6981968120712463</t>
  </si>
  <si>
    <t>NP_001259303.1_NP_650189.1</t>
  </si>
  <si>
    <t>0.3607247247247247</t>
  </si>
  <si>
    <t>0.011335520365618832</t>
  </si>
  <si>
    <t>0.9333045544812659</t>
  </si>
  <si>
    <t>NP_001259303.1_NP_650190.1</t>
  </si>
  <si>
    <t>0.5453493493493493</t>
  </si>
  <si>
    <t>0.1652159226136664</t>
  </si>
  <si>
    <t>1.5099338047962008</t>
  </si>
  <si>
    <t>NP_001259303.1_NP_650191.1</t>
  </si>
  <si>
    <t>0.42280262631189064</t>
  </si>
  <si>
    <t>0.9281241241241242</t>
  </si>
  <si>
    <t>0.3303714678348018</t>
  </si>
  <si>
    <t>2.3780723382311098</t>
  </si>
  <si>
    <t>0.017897129897494445</t>
  </si>
  <si>
    <t>NP_001259303.1_NP_650194.1</t>
  </si>
  <si>
    <t>0.6726197323075932</t>
  </si>
  <si>
    <t>0.9874954954954955</t>
  </si>
  <si>
    <t>0.2692558811069277</t>
  </si>
  <si>
    <t>NP_001259303.1_NP_650195.1</t>
  </si>
  <si>
    <t>0.10968348984765734</t>
  </si>
  <si>
    <t>0.6166906906906907</t>
  </si>
  <si>
    <t>0.3214596441131968</t>
  </si>
  <si>
    <t>2.962205172990996</t>
  </si>
  <si>
    <t>NP_001259303.1_NP_650196.1</t>
  </si>
  <si>
    <t>0.8043425248114696</t>
  </si>
  <si>
    <t>0.2791033181726001</t>
  </si>
  <si>
    <t>0.7535096050713844</t>
  </si>
  <si>
    <t>NP_001259303.1_NP_650197.1</t>
  </si>
  <si>
    <t>0.11136059335876212</t>
  </si>
  <si>
    <t>0.6201721721721721</t>
  </si>
  <si>
    <t>0.13291184634537456</t>
  </si>
  <si>
    <t>1.239909705907976</t>
  </si>
  <si>
    <t>0.21435482773714895</t>
  </si>
  <si>
    <t>NP_001259303.1_NP_650198.1</t>
  </si>
  <si>
    <t>0.3426398391452984</t>
  </si>
  <si>
    <t>0.8878238238238239</t>
  </si>
  <si>
    <t>0.14679827679273993</t>
  </si>
  <si>
    <t>1.3225591890198531</t>
  </si>
  <si>
    <t>0.1854032561376889</t>
  </si>
  <si>
    <t>NP_001259303.1_NP_650199.1</t>
  </si>
  <si>
    <t>0.3668669681925471</t>
  </si>
  <si>
    <t>0.9015955955955955</t>
  </si>
  <si>
    <t>0.015819287000521636</t>
  </si>
  <si>
    <t>0.9487496596022329</t>
  </si>
  <si>
    <t>NP_001259303.1_NP_650201.1</t>
  </si>
  <si>
    <t>0.5372732732732732</t>
  </si>
  <si>
    <t>0.34715103540654557</t>
  </si>
  <si>
    <t>NP_001259303.1_NP_650202.1</t>
  </si>
  <si>
    <t>0.12363634690506536</t>
  </si>
  <si>
    <t>3.4805376210836654</t>
  </si>
  <si>
    <t>NP_001259303.1_NP_650203.3</t>
  </si>
  <si>
    <t>0.8867851605096186</t>
  </si>
  <si>
    <t>0.11871933190905566</t>
  </si>
  <si>
    <t>1.106174380552213</t>
  </si>
  <si>
    <t>0.26782415626618167</t>
  </si>
  <si>
    <t>NP_001259303.1_NP_650205.1</t>
  </si>
  <si>
    <t>0.3042712076525612</t>
  </si>
  <si>
    <t>0.8622362362362362</t>
  </si>
  <si>
    <t>0.31632853732524097</t>
  </si>
  <si>
    <t>3.0902148815698807</t>
  </si>
  <si>
    <t>NP_001259303.1_NP_650208.1</t>
  </si>
  <si>
    <t>0.8276494324534484</t>
  </si>
  <si>
    <t>0.9977577577577578</t>
  </si>
  <si>
    <t>0.7430656515877392</t>
  </si>
  <si>
    <t>6.0544339169526555</t>
  </si>
  <si>
    <t>1.154264069227181e-8</t>
  </si>
  <si>
    <t>NP_001259303.1_NP_650214.1</t>
  </si>
  <si>
    <t>0.6129040613324706</t>
  </si>
  <si>
    <t>NP_001259303.1_NP_650217.2</t>
  </si>
  <si>
    <t>0.32654054054054055</t>
  </si>
  <si>
    <t>0.2986684985788864</t>
  </si>
  <si>
    <t>0.32157316120300306</t>
  </si>
  <si>
    <t>NP_001259303.1_NP_650218.3</t>
  </si>
  <si>
    <t>0.2682054302265125</t>
  </si>
  <si>
    <t>0.8334694694694694</t>
  </si>
  <si>
    <t>0.23805085675508045</t>
  </si>
  <si>
    <t>1.496145565968162</t>
  </si>
  <si>
    <t>0.13393311211426098</t>
  </si>
  <si>
    <t>NP_001259303.1_NP_650219.2</t>
  </si>
  <si>
    <t>0.4186478266670961</t>
  </si>
  <si>
    <t>0.9265165165165166</t>
  </si>
  <si>
    <t>0.3348716226719318</t>
  </si>
  <si>
    <t>2.030950669945732</t>
  </si>
  <si>
    <t>NP_001259303.1_NP_650220.2</t>
  </si>
  <si>
    <t>0.5780784856836555</t>
  </si>
  <si>
    <t>0.9730750750750751</t>
  </si>
  <si>
    <t>0.1278528255380899</t>
  </si>
  <si>
    <t>1.1782386940572775</t>
  </si>
  <si>
    <t>0.23794701283750197</t>
  </si>
  <si>
    <t>NP_001259303.1_NP_650223.1</t>
  </si>
  <si>
    <t>0.32478984443657144</t>
  </si>
  <si>
    <t>0.8765905905905906</t>
  </si>
  <si>
    <t>NP_001259303.1_NP_650224.3</t>
  </si>
  <si>
    <t>0.022619042141539255</t>
  </si>
  <si>
    <t>0.31552552552552554</t>
  </si>
  <si>
    <t>0.4702235497277636</t>
  </si>
  <si>
    <t>NP_001259303.1_NP_650225.2</t>
  </si>
  <si>
    <t>0.013778014990406692</t>
  </si>
  <si>
    <t>0.24533533533533533</t>
  </si>
  <si>
    <t>0.6794957672417533</t>
  </si>
  <si>
    <t>NP_001259303.1_NP_650228.1</t>
  </si>
  <si>
    <t>0.3530650650650651</t>
  </si>
  <si>
    <t>0.28980909914595177</t>
  </si>
  <si>
    <t>NP_001259303.1_NP_650229.2</t>
  </si>
  <si>
    <t>0.1474974974974975</t>
  </si>
  <si>
    <t>0.33942349131959487</t>
  </si>
  <si>
    <t>0.7312010056857969</t>
  </si>
  <si>
    <t>NP_001259303.1_NP_650235.1</t>
  </si>
  <si>
    <t>0.12229512420688418</t>
  </si>
  <si>
    <t>0.026803564500877963</t>
  </si>
  <si>
    <t>NP_001259303.1_NP_650236.1</t>
  </si>
  <si>
    <t>0.26300379371128424</t>
  </si>
  <si>
    <t>1.2632822971072637</t>
  </si>
  <si>
    <t>0.20401388103215706</t>
  </si>
  <si>
    <t>NP_001259303.1_NP_650239.1</t>
  </si>
  <si>
    <t>0.3495484013453637</t>
  </si>
  <si>
    <t>0.8918798798798799</t>
  </si>
  <si>
    <t>0.3087821405091643</t>
  </si>
  <si>
    <t>0.7568012449665205</t>
  </si>
  <si>
    <t>NP_001259303.1_NP_650242.1</t>
  </si>
  <si>
    <t>0.11656444540556458</t>
  </si>
  <si>
    <t>0.6311311311311312</t>
  </si>
  <si>
    <t>0.21865603352302349</t>
  </si>
  <si>
    <t>1.457352835383017</t>
  </si>
  <si>
    <t>0.14431299090055116</t>
  </si>
  <si>
    <t>NP_001259303.1_NP_650243.2</t>
  </si>
  <si>
    <t>0.40697941924827113</t>
  </si>
  <si>
    <t>0.9213133133133133</t>
  </si>
  <si>
    <t>0.3199652524404889</t>
  </si>
  <si>
    <t>1.5553812539779397</t>
  </si>
  <si>
    <t>0.11894036218837786</t>
  </si>
  <si>
    <t>NP_001259303.1_NP_650245.1</t>
  </si>
  <si>
    <t>0.4365070235898757</t>
  </si>
  <si>
    <t>0.9334314314314315</t>
  </si>
  <si>
    <t>0.1427975680197813</t>
  </si>
  <si>
    <t>1.2940219869693603</t>
  </si>
  <si>
    <t>0.19504337288345897</t>
  </si>
  <si>
    <t>NP_001259303.1_NP_650248.1</t>
  </si>
  <si>
    <t>0.35841243403162804</t>
  </si>
  <si>
    <t>0.21795595555261799</t>
  </si>
  <si>
    <t>1.4009466345330022</t>
  </si>
  <si>
    <t>0.1603001516579663</t>
  </si>
  <si>
    <t>NP_001259303.1_NP_650251.1</t>
  </si>
  <si>
    <t>0.39013246587128864</t>
  </si>
  <si>
    <t>0.9134994994994995</t>
  </si>
  <si>
    <t>0.2675687683064214</t>
  </si>
  <si>
    <t>2.543227434185668</t>
  </si>
  <si>
    <t>0.011246159784599316</t>
  </si>
  <si>
    <t>NP_001259303.1_NP_650252.1</t>
  </si>
  <si>
    <t>0.7138387496031545</t>
  </si>
  <si>
    <t>0.9914274274274274</t>
  </si>
  <si>
    <t>0.19111745118730444</t>
  </si>
  <si>
    <t>1.8048173195764747</t>
  </si>
  <si>
    <t>NP_001259303.1_NP_650253.1</t>
  </si>
  <si>
    <t>0.5120779059441701</t>
  </si>
  <si>
    <t>0.9578258258258259</t>
  </si>
  <si>
    <t>NP_001259303.1_NP_650254.1</t>
  </si>
  <si>
    <t>0.5132892892892893</t>
  </si>
  <si>
    <t>0.2058016688686357</t>
  </si>
  <si>
    <t>NP_001259303.1_NP_650256.2</t>
  </si>
  <si>
    <t>0.10103903903903903</t>
  </si>
  <si>
    <t>0.036903758863347416</t>
  </si>
  <si>
    <t>0.3463452292165797</t>
  </si>
  <si>
    <t>0.7283725528531093</t>
  </si>
  <si>
    <t>NP_001259303.1_NP_650257.1</t>
  </si>
  <si>
    <t>0.12351211701535389</t>
  </si>
  <si>
    <t>0.6446666666666667</t>
  </si>
  <si>
    <t>0.19420744976246304</t>
  </si>
  <si>
    <t>NP_001259303.1_NP_650260.1</t>
  </si>
  <si>
    <t>0.024877100166751747</t>
  </si>
  <si>
    <t>NP_001259303.1_NP_650261.1</t>
  </si>
  <si>
    <t>0.42279520627761363</t>
  </si>
  <si>
    <t>2.429198136340827</t>
  </si>
  <si>
    <t>0.015916971826127533</t>
  </si>
  <si>
    <t>NP_001259303.1_NP_650262.2</t>
  </si>
  <si>
    <t>0.6854890286602957</t>
  </si>
  <si>
    <t>0.15944408572189897</t>
  </si>
  <si>
    <t>1.3163375622414522</t>
  </si>
  <si>
    <t>0.1873571760531199</t>
  </si>
  <si>
    <t>NP_001259303.1_NP_650264.1</t>
  </si>
  <si>
    <t>0.3649805143117434</t>
  </si>
  <si>
    <t>0.9006606606606606</t>
  </si>
  <si>
    <t>0.20219320888862244</t>
  </si>
  <si>
    <t>0.8392234335627323</t>
  </si>
  <si>
    <t>NP_001259303.1_NP_650270.1</t>
  </si>
  <si>
    <t>0.5911091091091091</t>
  </si>
  <si>
    <t>0.36081325014427057</t>
  </si>
  <si>
    <t>NP_001259303.1_NP_650272.1</t>
  </si>
  <si>
    <t>0.1847967967967968</t>
  </si>
  <si>
    <t>0.24448095322658925</t>
  </si>
  <si>
    <t>NP_001259303.1_NP_650273.2</t>
  </si>
  <si>
    <t>0.12209009009009009</t>
  </si>
  <si>
    <t>0.030785226340416718</t>
  </si>
  <si>
    <t>0.17145906545836592</t>
  </si>
  <si>
    <t>0.8627822250595818</t>
  </si>
  <si>
    <t>NP_001259303.1_NP_650274.2</t>
  </si>
  <si>
    <t>0.5793293293293293</t>
  </si>
  <si>
    <t>0.7741044557864242</t>
  </si>
  <si>
    <t>NP_001259303.1_NP_650280.1</t>
  </si>
  <si>
    <t>0.40007007007007006</t>
  </si>
  <si>
    <t>0.46367865009184894</t>
  </si>
  <si>
    <t>NP_001259303.1_NP_650284.2</t>
  </si>
  <si>
    <t>0.013087848936454111</t>
  </si>
  <si>
    <t>0.23878678678678678</t>
  </si>
  <si>
    <t>0.3443758361244469</t>
  </si>
  <si>
    <t>0.7297549363934401</t>
  </si>
  <si>
    <t>NP_001259303.1_NP_650287.3</t>
  </si>
  <si>
    <t>0.10928880484076813</t>
  </si>
  <si>
    <t>0.7912531302131176</t>
  </si>
  <si>
    <t>0.42703571708852717</t>
  </si>
  <si>
    <t>NP_001259303.1_NP_650288.1</t>
  </si>
  <si>
    <t>0.22079332287348336</t>
  </si>
  <si>
    <t>0.7873293293293293</t>
  </si>
  <si>
    <t>NP_001259303.1_NP_650289.2</t>
  </si>
  <si>
    <t>0.024905792333635473</t>
  </si>
  <si>
    <t>0.3295395395395395</t>
  </si>
  <si>
    <t>NP_001259303.1_NP_650290.2</t>
  </si>
  <si>
    <t>0.026564564564564564</t>
  </si>
  <si>
    <t>0.30526628250886234</t>
  </si>
  <si>
    <t>2.9241282416261862</t>
  </si>
  <si>
    <t>NP_001259303.1_NP_650291.1</t>
  </si>
  <si>
    <t>0.7969623491412033</t>
  </si>
  <si>
    <t>0.9965885885885886</t>
  </si>
  <si>
    <t>0.7315906107590138</t>
  </si>
  <si>
    <t>NP_001259303.1_NP_650293.1</t>
  </si>
  <si>
    <t>0.033986077050138265</t>
  </si>
  <si>
    <t>0.38035635635635634</t>
  </si>
  <si>
    <t>0.8253795281760014</t>
  </si>
  <si>
    <t>1.6595289290809683</t>
  </si>
  <si>
    <t>NP_001259303.1_NP_650294.1</t>
  </si>
  <si>
    <t>0.041420418174571975</t>
  </si>
  <si>
    <t>0.21132442886632063</t>
  </si>
  <si>
    <t>0.8310653251489478</t>
  </si>
  <si>
    <t>NP_001259303.1_NP_650295.1</t>
  </si>
  <si>
    <t>0.5946686686686686</t>
  </si>
  <si>
    <t>0.21793050546498888</t>
  </si>
  <si>
    <t>1.0850376999292242</t>
  </si>
  <si>
    <t>0.2748296004850982</t>
  </si>
  <si>
    <t>NP_001259303.1_NP_650297.1</t>
  </si>
  <si>
    <t>0.2985037199950308</t>
  </si>
  <si>
    <t>0.8576996996996997</t>
  </si>
  <si>
    <t>0.2339355822042608</t>
  </si>
  <si>
    <t>2.050354498734458</t>
  </si>
  <si>
    <t>NP_001259303.1_NP_650299.1</t>
  </si>
  <si>
    <t>0.5836136174363552</t>
  </si>
  <si>
    <t>0.9741101101101101</t>
  </si>
  <si>
    <t>0.025065017332599495</t>
  </si>
  <si>
    <t>0.20520899083378677</t>
  </si>
  <si>
    <t>0.8368179769031459</t>
  </si>
  <si>
    <t>NP_001259303.1_NP_650301.1</t>
  </si>
  <si>
    <t>0.5922382382382383</t>
  </si>
  <si>
    <t>0.2785984262514234</t>
  </si>
  <si>
    <t>0.7799536619611966</t>
  </si>
  <si>
    <t>NP_001259303.1_NP_650305.1</t>
  </si>
  <si>
    <t>0.11127547287877464</t>
  </si>
  <si>
    <t>0.1833469298355505</t>
  </si>
  <si>
    <t>1.709707901383841</t>
  </si>
  <si>
    <t>NP_001259303.1_NP_650307.2</t>
  </si>
  <si>
    <t>0.4829022862900814</t>
  </si>
  <si>
    <t>0.9495575575575576</t>
  </si>
  <si>
    <t>0.12744365141389405</t>
  </si>
  <si>
    <t>1.0644143480647354</t>
  </si>
  <si>
    <t>0.28605012833835053</t>
  </si>
  <si>
    <t>NP_001259303.1_NP_650308.3</t>
  </si>
  <si>
    <t>0.2929110744045017</t>
  </si>
  <si>
    <t>0.8534254254254254</t>
  </si>
  <si>
    <t>0.2056789183075159</t>
  </si>
  <si>
    <t>1.0432758510962639</t>
  </si>
  <si>
    <t>0.2937139425431225</t>
  </si>
  <si>
    <t>NP_001259303.1_NP_650309.1</t>
  </si>
  <si>
    <t>0.28708607290914195</t>
  </si>
  <si>
    <t>0.8488948948948949</t>
  </si>
  <si>
    <t>0.7190461268146415</t>
  </si>
  <si>
    <t>NP_001259303.1_NP_650313.1</t>
  </si>
  <si>
    <t>0.37232432432432433</t>
  </si>
  <si>
    <t>1.2030120187961455</t>
  </si>
  <si>
    <t>0.2282592856633203</t>
  </si>
  <si>
    <t>NP_001259303.1_NP_650314.1</t>
  </si>
  <si>
    <t>0.3319514675230861</t>
  </si>
  <si>
    <t>0.8812312312312313</t>
  </si>
  <si>
    <t>0.9916500331595256</t>
  </si>
  <si>
    <t>NP_001259303.1_NP_650316.1</t>
  </si>
  <si>
    <t>0.5081821821821821</t>
  </si>
  <si>
    <t>0.7709979621826478</t>
  </si>
  <si>
    <t>0.4395753749710809</t>
  </si>
  <si>
    <t>NP_001259303.1_NP_650317.3</t>
  </si>
  <si>
    <t>0.21573440569801094</t>
  </si>
  <si>
    <t>0.7817117117117117</t>
  </si>
  <si>
    <t>0.20463055115738957</t>
  </si>
  <si>
    <t>1.0983082003095979</t>
  </si>
  <si>
    <t>NP_001259303.1_NP_650320.1</t>
  </si>
  <si>
    <t>0.30207187849396566</t>
  </si>
  <si>
    <t>0.8605985985985986</t>
  </si>
  <si>
    <t>0.34770920050403903</t>
  </si>
  <si>
    <t>0.7238520409882285</t>
  </si>
  <si>
    <t>NP_001259303.1_NP_650321.1</t>
  </si>
  <si>
    <t>0.1237352707061319</t>
  </si>
  <si>
    <t>0.6452192192192192</t>
  </si>
  <si>
    <t>0.20936301880606403</t>
  </si>
  <si>
    <t>0.9738205765318051</t>
  </si>
  <si>
    <t>0.32617385678381494</t>
  </si>
  <si>
    <t>NP_001259303.1_NP_650322.1</t>
  </si>
  <si>
    <t>0.2681042058719328</t>
  </si>
  <si>
    <t>0.8333993993993994</t>
  </si>
  <si>
    <t>0.30735501128857406</t>
  </si>
  <si>
    <t>NP_001259303.1_NP_650324.1</t>
  </si>
  <si>
    <t>0.15655655655655656</t>
  </si>
  <si>
    <t>0.7279818958911637</t>
  </si>
  <si>
    <t>NP_001259303.1_NP_650326.3</t>
  </si>
  <si>
    <t>0.37605205205205205</t>
  </si>
  <si>
    <t>0.13391256369432736</t>
  </si>
  <si>
    <t>1.2124957851555158</t>
  </si>
  <si>
    <t>0.22458842400074525</t>
  </si>
  <si>
    <t>NP_001259303.1_NP_650328.1</t>
  </si>
  <si>
    <t>0.3345925029562113</t>
  </si>
  <si>
    <t>0.8828648648648648</t>
  </si>
  <si>
    <t>0.10708962837485086</t>
  </si>
  <si>
    <t>0.7899739868235135</t>
  </si>
  <si>
    <t>0.42784733199880565</t>
  </si>
  <si>
    <t>NP_001259303.1_NP_650331.1</t>
  </si>
  <si>
    <t>0.22044823984650708</t>
  </si>
  <si>
    <t>0.4353782730364545</t>
  </si>
  <si>
    <t>NP_001259303.1_NP_650333.1</t>
  </si>
  <si>
    <t>0.016325967495451746</t>
  </si>
  <si>
    <t>0.15316475947353653</t>
  </si>
  <si>
    <t>0.8779274288315306</t>
  </si>
  <si>
    <t>NP_001259303.1_NP_650338.1</t>
  </si>
  <si>
    <t>0.5722962962962963</t>
  </si>
  <si>
    <t>0.35006161274019953</t>
  </si>
  <si>
    <t>NP_001259303.1_NP_650339.1</t>
  </si>
  <si>
    <t>0.17894894894894894</t>
  </si>
  <si>
    <t>0.6305991953301315</t>
  </si>
  <si>
    <t>NP_001259303.1_NP_650341.1</t>
  </si>
  <si>
    <t>0.024680338089344295</t>
  </si>
  <si>
    <t>0.3280760760760761</t>
  </si>
  <si>
    <t>0.13980521000397142</t>
  </si>
  <si>
    <t>0.6134143243514749</t>
  </si>
  <si>
    <t>0.5349108808961064</t>
  </si>
  <si>
    <t>NP_001259303.1_NP_650342.2</t>
  </si>
  <si>
    <t>0.17829059671757025</t>
  </si>
  <si>
    <t>0.7350830830830831</t>
  </si>
  <si>
    <t>0.011172662972247959</t>
  </si>
  <si>
    <t>0.9461795408445474</t>
  </si>
  <si>
    <t>NP_001259303.1_NP_650343.1</t>
  </si>
  <si>
    <t>0.5387707707707707</t>
  </si>
  <si>
    <t>0.2774344263764258</t>
  </si>
  <si>
    <t>0.7800399099327066</t>
  </si>
  <si>
    <t>NP_001259303.1_NP_650345.1</t>
  </si>
  <si>
    <t>0.11105692029502298</t>
  </si>
  <si>
    <t>0.6195855855855856</t>
  </si>
  <si>
    <t>0.22193426987547116</t>
  </si>
  <si>
    <t>1.3541380280440753</t>
  </si>
  <si>
    <t>0.17449861678898798</t>
  </si>
  <si>
    <t>NP_001259303.1_NP_650346.1</t>
  </si>
  <si>
    <t>0.3762555270798154</t>
  </si>
  <si>
    <t>0.9065025025025025</t>
  </si>
  <si>
    <t>0.8388300162356421</t>
  </si>
  <si>
    <t>NP_001259303.1_NP_650349.1</t>
  </si>
  <si>
    <t>0.4323043043043043</t>
  </si>
  <si>
    <t>0.2288665258949786</t>
  </si>
  <si>
    <t>0.8158271873359466</t>
  </si>
  <si>
    <t>NP_001259303.1_NP_650350.1</t>
  </si>
  <si>
    <t>0.10260698724113021</t>
  </si>
  <si>
    <t>0.6012192192192192</t>
  </si>
  <si>
    <t>0.22130387927285017</t>
  </si>
  <si>
    <t>1.1474156355395835</t>
  </si>
  <si>
    <t>0.24861875417070695</t>
  </si>
  <si>
    <t>NP_001259303.1_NP_650351.2</t>
  </si>
  <si>
    <t>0.3159741233740838</t>
  </si>
  <si>
    <t>0.8705265265265265</t>
  </si>
  <si>
    <t>0.18261453223854124</t>
  </si>
  <si>
    <t>NP_001259303.1_NP_650353.1</t>
  </si>
  <si>
    <t>0.1747961223056826</t>
  </si>
  <si>
    <t>0.6367753621020487</t>
  </si>
  <si>
    <t>0.5173195727190842</t>
  </si>
  <si>
    <t>NP_001259303.1_NP_650358.1</t>
  </si>
  <si>
    <t>0.18364628529624227</t>
  </si>
  <si>
    <t>0.7422742742742743</t>
  </si>
  <si>
    <t>0.6130219366119012</t>
  </si>
  <si>
    <t>NP_001259303.1_NP_650367.1</t>
  </si>
  <si>
    <t>0.17822848177271453</t>
  </si>
  <si>
    <t>0.9094602241808974</t>
  </si>
  <si>
    <t>NP_001259303.1_NP_650368.1</t>
  </si>
  <si>
    <t>0.055185677674048375</t>
  </si>
  <si>
    <t>0.4680940940940941</t>
  </si>
  <si>
    <t>0.4576634062412135</t>
  </si>
  <si>
    <t>1.3982374684057792</t>
  </si>
  <si>
    <t>0.1569364346187388</t>
  </si>
  <si>
    <t>NP_001259303.1_NP_650372.1</t>
  </si>
  <si>
    <t>0.38930656716005874</t>
  </si>
  <si>
    <t>0.9131531531531532</t>
  </si>
  <si>
    <t>0.6482039975991724</t>
  </si>
  <si>
    <t>1.8914837549450692</t>
  </si>
  <si>
    <t>NP_001259303.1_NP_650373.1</t>
  </si>
  <si>
    <t>0.5378141980960619</t>
  </si>
  <si>
    <t>0.9642022022022022</t>
  </si>
  <si>
    <t>0.12516732044533382</t>
  </si>
  <si>
    <t>1.125432637515521</t>
  </si>
  <si>
    <t>0.2595415355205803</t>
  </si>
  <si>
    <t>NP_001259303.1_NP_650375.1</t>
  </si>
  <si>
    <t>0.24823871553459245</t>
  </si>
  <si>
    <t>2.0440644231884937</t>
  </si>
  <si>
    <t>NP_001259303.1_NP_650378.1</t>
  </si>
  <si>
    <t>0.5818605956593156</t>
  </si>
  <si>
    <t>0.9738178178178178</t>
  </si>
  <si>
    <t>0.9591987168208055</t>
  </si>
  <si>
    <t>NP_001259303.1_NP_650382.3</t>
  </si>
  <si>
    <t>0.5324664664664664</t>
  </si>
  <si>
    <t>0.4374087841457307</t>
  </si>
  <si>
    <t>1.7549196939070635</t>
  </si>
  <si>
    <t>NP_001259303.1_NP_650383.2</t>
  </si>
  <si>
    <t>0.4966411918707641</t>
  </si>
  <si>
    <t>0.9536196196196196</t>
  </si>
  <si>
    <t>0.6659351731739317</t>
  </si>
  <si>
    <t>NP_001259303.1_NP_650390.2</t>
  </si>
  <si>
    <t>0.027447903965694145</t>
  </si>
  <si>
    <t>0.3449109109109109</t>
  </si>
  <si>
    <t>0.3543211782352495</t>
  </si>
  <si>
    <t>0.7203199069333048</t>
  </si>
  <si>
    <t>NP_001259303.1_NP_650391.1</t>
  </si>
  <si>
    <t>0.12490165133731175</t>
  </si>
  <si>
    <t>0.6475075075075075</t>
  </si>
  <si>
    <t>NP_001259303.1_NP_650392.1</t>
  </si>
  <si>
    <t>0.040854854854854857</t>
  </si>
  <si>
    <t>0.2742475938487337</t>
  </si>
  <si>
    <t>0.7811752066284336</t>
  </si>
  <si>
    <t>NP_001259303.1_NP_650396.1</t>
  </si>
  <si>
    <t>0.11050248689834774</t>
  </si>
  <si>
    <t>0.6184824824824825</t>
  </si>
  <si>
    <t>0.25691573721897165</t>
  </si>
  <si>
    <t>2.4512665755196323</t>
  </si>
  <si>
    <t>0.014508238651491718</t>
  </si>
  <si>
    <t>NP_001259303.1_NP_650398.3</t>
  </si>
  <si>
    <t>0.6910103570919163</t>
  </si>
  <si>
    <t>0.9893893893893894</t>
  </si>
  <si>
    <t>0.1358891397426973</t>
  </si>
  <si>
    <t>1.2606341126935463</t>
  </si>
  <si>
    <t>NP_001259303.1_NP_650402.1</t>
  </si>
  <si>
    <t>0.34876621315088413</t>
  </si>
  <si>
    <t>0.8914494494494495</t>
  </si>
  <si>
    <t>0.9296102438104754</t>
  </si>
  <si>
    <t>NP_001259303.1_NP_650403.2</t>
  </si>
  <si>
    <t>0.5469229229229229</t>
  </si>
  <si>
    <t>0.9263608318697572</t>
  </si>
  <si>
    <t>0.3532576728271707</t>
  </si>
  <si>
    <t>NP_001259303.1_NP_650404.1</t>
  </si>
  <si>
    <t>0.2553660410694813</t>
  </si>
  <si>
    <t>0.8221161161161161</t>
  </si>
  <si>
    <t>0.2981227398438105</t>
  </si>
  <si>
    <t>2.7671215854571147</t>
  </si>
  <si>
    <t>NP_001259303.1_NP_650405.2</t>
  </si>
  <si>
    <t>0.7648696276324084</t>
  </si>
  <si>
    <t>0.3352546772956445</t>
  </si>
  <si>
    <t>1.5595977744020977</t>
  </si>
  <si>
    <t>0.11786105225609499</t>
  </si>
  <si>
    <t>NP_001259303.1_NP_650406.2</t>
  </si>
  <si>
    <t>0.4377539235940167</t>
  </si>
  <si>
    <t>0.9339239239239239</t>
  </si>
  <si>
    <t>0.22377113357626438</t>
  </si>
  <si>
    <t>0.8214534573619958</t>
  </si>
  <si>
    <t>NP_001259303.1_NP_650407.1</t>
  </si>
  <si>
    <t>0.10181559683259793</t>
  </si>
  <si>
    <t>0.5992572572572572</t>
  </si>
  <si>
    <t>0.13094410349926364</t>
  </si>
  <si>
    <t>0.49277741290539506</t>
  </si>
  <si>
    <t>0.6164143244993934</t>
  </si>
  <si>
    <t>NP_001259303.1_NP_650409.1</t>
  </si>
  <si>
    <t>0.15223682818086032</t>
  </si>
  <si>
    <t>0.6956376376376376</t>
  </si>
  <si>
    <t>0.18129953600975768</t>
  </si>
  <si>
    <t>0.7558727300322019</t>
  </si>
  <si>
    <t>0.4442939856738839</t>
  </si>
  <si>
    <t>NP_001259303.1_NP_650410.1</t>
  </si>
  <si>
    <t>0.21205812118395687</t>
  </si>
  <si>
    <t>0.7775315315315315</t>
  </si>
  <si>
    <t>0.43185743325741327</t>
  </si>
  <si>
    <t>0.6645737257397215</t>
  </si>
  <si>
    <t>NP_001259303.1_NP_650414.1</t>
  </si>
  <si>
    <t>0.6751011011011011</t>
  </si>
  <si>
    <t>0.5984855861874694</t>
  </si>
  <si>
    <t>0.5470672993725592</t>
  </si>
  <si>
    <t>NP_001259303.1_NP_650419.1</t>
  </si>
  <si>
    <t>0.1750675212456117</t>
  </si>
  <si>
    <t>0.7305245245245245</t>
  </si>
  <si>
    <t>0.21075532545384867</t>
  </si>
  <si>
    <t>0.9326372097513363</t>
  </si>
  <si>
    <t>0.34646849718415584</t>
  </si>
  <si>
    <t>NP_001259303.1_NP_650420.1</t>
  </si>
  <si>
    <t>0.25703164181302024</t>
  </si>
  <si>
    <t>0.8236316316316317</t>
  </si>
  <si>
    <t>NP_001259303.1_NP_650421.3</t>
  </si>
  <si>
    <t>0.9902237288902648</t>
  </si>
  <si>
    <t>NP_001259303.1_NP_650423.1</t>
  </si>
  <si>
    <t>0.5074634634634635</t>
  </si>
  <si>
    <t>0.35481708462651335</t>
  </si>
  <si>
    <t>NP_001259303.1_NP_650427.1</t>
  </si>
  <si>
    <t>0.18828228228228228</t>
  </si>
  <si>
    <t>0.8040847139825865</t>
  </si>
  <si>
    <t>NP_001259303.1_NP_650428.1</t>
  </si>
  <si>
    <t>0.41436636636636637</t>
  </si>
  <si>
    <t>0.24282911286798534</t>
  </si>
  <si>
    <t>1.734448211748549</t>
  </si>
  <si>
    <t>NP_001259303.1_NP_650429.1</t>
  </si>
  <si>
    <t>0.4903445769052034</t>
  </si>
  <si>
    <t>0.14244905388732065</t>
  </si>
  <si>
    <t>1.2666906229169625</t>
  </si>
  <si>
    <t>0.20458536783341846</t>
  </si>
  <si>
    <t>NP_001259303.1_NP_650430.1</t>
  </si>
  <si>
    <t>0.3505744482122399</t>
  </si>
  <si>
    <t>0.8924264264264264</t>
  </si>
  <si>
    <t>0.9418729397380331</t>
  </si>
  <si>
    <t>NP_001259303.1_NP_650431.1</t>
  </si>
  <si>
    <t>0.4835975975975976</t>
  </si>
  <si>
    <t>0.23916922756559697</t>
  </si>
  <si>
    <t>2.2085427764586476</t>
  </si>
  <si>
    <t>NP_001259303.1_NP_650432.1</t>
  </si>
  <si>
    <t>0.6273149319726327</t>
  </si>
  <si>
    <t>0.9816476476476477</t>
  </si>
  <si>
    <t>0.7635360392569832</t>
  </si>
  <si>
    <t>0.4439193477390262</t>
  </si>
  <si>
    <t>NP_001259303.1_NP_650433.1</t>
  </si>
  <si>
    <t>0.7796496496496497</t>
  </si>
  <si>
    <t>0.24512747514202884</t>
  </si>
  <si>
    <t>2.1813861287560776</t>
  </si>
  <si>
    <t>0.029454527857590847</t>
  </si>
  <si>
    <t>NP_001259303.1_NP_650438.2</t>
  </si>
  <si>
    <t>0.9805445445445445</t>
  </si>
  <si>
    <t>0.9407019865204531</t>
  </si>
  <si>
    <t>NP_001259303.1_NP_650439.1</t>
  </si>
  <si>
    <t>0.4834534534534535</t>
  </si>
  <si>
    <t>0.8594611612673241</t>
  </si>
  <si>
    <t>0.3889814244275007</t>
  </si>
  <si>
    <t>NP_001259303.1_NP_650440.2</t>
  </si>
  <si>
    <t>0.2381026875066141</t>
  </si>
  <si>
    <t>0.8053813813813814</t>
  </si>
  <si>
    <t>0.6510778023559118</t>
  </si>
  <si>
    <t>0.5138228524061992</t>
  </si>
  <si>
    <t>NP_001259303.1_NP_650441.1</t>
  </si>
  <si>
    <t>0.18698668899737278</t>
  </si>
  <si>
    <t>0.7466086086086086</t>
  </si>
  <si>
    <t>0.16574229227245943</t>
  </si>
  <si>
    <t>1.1709983850219718</t>
  </si>
  <si>
    <t>0.2402853533956616</t>
  </si>
  <si>
    <t>NP_001259303.1_NP_650445.3</t>
  </si>
  <si>
    <t>0.3227561551309245</t>
  </si>
  <si>
    <t>0.8751891891891892</t>
  </si>
  <si>
    <t>0.17737761074071928</t>
  </si>
  <si>
    <t>1.6134642335914695</t>
  </si>
  <si>
    <t>0.10649245369034535</t>
  </si>
  <si>
    <t>NP_001259303.1_NP_650446.2</t>
  </si>
  <si>
    <t>0.45399123029000776</t>
  </si>
  <si>
    <t>0.9398578578578578</t>
  </si>
  <si>
    <t>NP_001259303.1_NP_650447.1</t>
  </si>
  <si>
    <t>0.049611436511624696</t>
  </si>
  <si>
    <t>0.4477817817817818</t>
  </si>
  <si>
    <t>0.18121363893362713</t>
  </si>
  <si>
    <t>1.511013072813776</t>
  </si>
  <si>
    <t>0.13043670191730553</t>
  </si>
  <si>
    <t>NP_001259303.1_NP_650449.1</t>
  </si>
  <si>
    <t>0.4231684143204855</t>
  </si>
  <si>
    <t>0.9282602602602602</t>
  </si>
  <si>
    <t>0.3646749995959345</t>
  </si>
  <si>
    <t>NP_001259303.1_NP_650450.1</t>
  </si>
  <si>
    <t>0.8132525685679974</t>
  </si>
  <si>
    <t>0.9972692692692693</t>
  </si>
  <si>
    <t>0.17417983251880267</t>
  </si>
  <si>
    <t>1.631916358151186</t>
  </si>
  <si>
    <t>0.10257738798015538</t>
  </si>
  <si>
    <t>NP_001259303.1_NP_650452.1</t>
  </si>
  <si>
    <t>0.9418798798798799</t>
  </si>
  <si>
    <t>0.3183825965963421</t>
  </si>
  <si>
    <t>2.9502343263138444</t>
  </si>
  <si>
    <t>NP_001259303.1_NP_650454.2</t>
  </si>
  <si>
    <t>0.8020350696377548</t>
  </si>
  <si>
    <t>0.1006601523205375</t>
  </si>
  <si>
    <t>0.7952922190660465</t>
  </si>
  <si>
    <t>NP_001259303.1_NP_650457.2</t>
  </si>
  <si>
    <t>0.22183777416846492</t>
  </si>
  <si>
    <t>0.7884304304304305</t>
  </si>
  <si>
    <t>0.36586394036979364</t>
  </si>
  <si>
    <t>NP_001259303.1_NP_650459.1</t>
  </si>
  <si>
    <t>0.18717917917917917</t>
  </si>
  <si>
    <t>0.6788279579813405</t>
  </si>
  <si>
    <t>NP_001259303.1_NP_650462.1</t>
  </si>
  <si>
    <t>0.35232832832832833</t>
  </si>
  <si>
    <t>0.13637732742694866</t>
  </si>
  <si>
    <t>1.1884672154303593</t>
  </si>
  <si>
    <t>0.23381932376562267</t>
  </si>
  <si>
    <t>NP_001259303.1_NP_650470.1</t>
  </si>
  <si>
    <t>0.3276770390956064</t>
  </si>
  <si>
    <t>0.8784804804804804</t>
  </si>
  <si>
    <t>0.19221739904829244</t>
  </si>
  <si>
    <t>1.6400542002383676</t>
  </si>
  <si>
    <t>0.10085868481373315</t>
  </si>
  <si>
    <t>NP_001259303.1_NP_650471.2</t>
  </si>
  <si>
    <t>0.46177170227156655</t>
  </si>
  <si>
    <t>0.9426986986986987</t>
  </si>
  <si>
    <t>0.6331673172517381</t>
  </si>
  <si>
    <t>NP_001259303.1_NP_650472.2</t>
  </si>
  <si>
    <t>0.024526201003961554</t>
  </si>
  <si>
    <t>0.32716716716716715</t>
  </si>
  <si>
    <t>0.5050385396406673</t>
  </si>
  <si>
    <t>NP_001259303.1_NP_650473.1</t>
  </si>
  <si>
    <t>0.2680740740740741</t>
  </si>
  <si>
    <t>0.3103026081271919</t>
  </si>
  <si>
    <t>0.7555882523875994</t>
  </si>
  <si>
    <t>NP_001259303.1_NP_650475.1</t>
  </si>
  <si>
    <t>0.11685661570173783</t>
  </si>
  <si>
    <t>0.6316516516516516</t>
  </si>
  <si>
    <t>0.7960213370272471</t>
  </si>
  <si>
    <t>NP_001259303.1_NP_650478.1</t>
  </si>
  <si>
    <t>0.040618572828622565</t>
  </si>
  <si>
    <t>0.4109009009009009</t>
  </si>
  <si>
    <t>0.042180956514799736</t>
  </si>
  <si>
    <t>0.3158407821317123</t>
  </si>
  <si>
    <t>NP_001259303.1_NP_650482.1</t>
  </si>
  <si>
    <t>0.11785505592645591</t>
  </si>
  <si>
    <t>0.6335795795795796</t>
  </si>
  <si>
    <t>0.5665176022175895</t>
  </si>
  <si>
    <t>NP_001259303.1_NP_650484.1</t>
  </si>
  <si>
    <t>0.019816967962491775</t>
  </si>
  <si>
    <t>0.29589389389389387</t>
  </si>
  <si>
    <t>0.2196536408282002</t>
  </si>
  <si>
    <t>1.243238145191164</t>
  </si>
  <si>
    <t>0.21196000119342026</t>
  </si>
  <si>
    <t>NP_001259303.1_NP_650485.1</t>
  </si>
  <si>
    <t>0.34360837217434514</t>
  </si>
  <si>
    <t>0.8884264264264264</t>
  </si>
  <si>
    <t>0.22069479044583443</t>
  </si>
  <si>
    <t>2.080873453009688</t>
  </si>
  <si>
    <t>0.037681947092036455</t>
  </si>
  <si>
    <t>NP_001259303.1_NP_650486.1</t>
  </si>
  <si>
    <t>0.5920198399734976</t>
  </si>
  <si>
    <t>0.9757237237237237</t>
  </si>
  <si>
    <t>0.41461111966194164</t>
  </si>
  <si>
    <t>NP_001259303.1_NP_650487.1</t>
  </si>
  <si>
    <t>0.010835607047055522</t>
  </si>
  <si>
    <t>0.2149029029029029</t>
  </si>
  <si>
    <t>0.2905999430417194</t>
  </si>
  <si>
    <t>2.4492328744367153</t>
  </si>
  <si>
    <t>0.014668032709504609</t>
  </si>
  <si>
    <t>NP_001259303.1_NP_650488.1</t>
  </si>
  <si>
    <t>0.6905295414076627</t>
  </si>
  <si>
    <t>0.9893193193193193</t>
  </si>
  <si>
    <t>0.2947970555888655</t>
  </si>
  <si>
    <t>1.6360766731855025</t>
  </si>
  <si>
    <t>0.10144093796743224</t>
  </si>
  <si>
    <t>NP_001259303.1_NP_650489.1</t>
  </si>
  <si>
    <t>0.46056161112363636</t>
  </si>
  <si>
    <t>0.9422882882882883</t>
  </si>
  <si>
    <t>0.7634874776484045</t>
  </si>
  <si>
    <t>1.4206111064762859</t>
  </si>
  <si>
    <t>0.13306802609297502</t>
  </si>
  <si>
    <t>NP_001259303.1_NP_650490.1</t>
  </si>
  <si>
    <t>0.39595056570610887</t>
  </si>
  <si>
    <t>0.9162922922922923</t>
  </si>
  <si>
    <t>0.29847287729535094</t>
  </si>
  <si>
    <t>0.7642975117850734</t>
  </si>
  <si>
    <t>NP_001259303.1_NP_650493.2</t>
  </si>
  <si>
    <t>0.11472170204151119</t>
  </si>
  <si>
    <t>0.6272272272272272</t>
  </si>
  <si>
    <t>0.14434775793562996</t>
  </si>
  <si>
    <t>1.2074760786998424</t>
  </si>
  <si>
    <t>0.22637768876482794</t>
  </si>
  <si>
    <t>NP_001259303.1_NP_650495.1</t>
  </si>
  <si>
    <t>0.3331730614385821</t>
  </si>
  <si>
    <t>0.36804668660847495</t>
  </si>
  <si>
    <t>3.299368314210975</t>
  </si>
  <si>
    <t>NP_001259303.1_NP_650498.3</t>
  </si>
  <si>
    <t>0.8615917989868362</t>
  </si>
  <si>
    <t>0.9987607607607608</t>
  </si>
  <si>
    <t>0.17277056226891777</t>
  </si>
  <si>
    <t>1.3518343957811139</t>
  </si>
  <si>
    <t>0.17571385216531774</t>
  </si>
  <si>
    <t>NP_001259303.1_NP_650499.1</t>
  </si>
  <si>
    <t>0.37560907154261314</t>
  </si>
  <si>
    <t>0.9061701701701702</t>
  </si>
  <si>
    <t>0.7457053302875816</t>
  </si>
  <si>
    <t>NP_001259303.1_NP_650501.1</t>
  </si>
  <si>
    <t>0.034991418935395854</t>
  </si>
  <si>
    <t>0.3850590590590591</t>
  </si>
  <si>
    <t>NP_001259303.1_NP_650503.1</t>
  </si>
  <si>
    <t>0.35682282282282285</t>
  </si>
  <si>
    <t>0.20108844649517152</t>
  </si>
  <si>
    <t>NP_001259303.1_NP_650504.1</t>
  </si>
  <si>
    <t>0.1026046046046046</t>
  </si>
  <si>
    <t>0.12428710296924134</t>
  </si>
  <si>
    <t>0.6842865881636662</t>
  </si>
  <si>
    <t>0.49074479145310645</t>
  </si>
  <si>
    <t>NP_001259303.1_NP_650507.1</t>
  </si>
  <si>
    <t>0.19464753219624642</t>
  </si>
  <si>
    <t>0.7567647647647647</t>
  </si>
  <si>
    <t>0.013619449737617724</t>
  </si>
  <si>
    <t>0.9890671410775016</t>
  </si>
  <si>
    <t>NP_001259303.1_NP_650508.1</t>
  </si>
  <si>
    <t>0.5175175175175175</t>
  </si>
  <si>
    <t>0.13495944792777856</t>
  </si>
  <si>
    <t>1.2370867063804996</t>
  </si>
  <si>
    <t>0.21537312811119236</t>
  </si>
  <si>
    <t>NP_001259303.1_NP_650512.1</t>
  </si>
  <si>
    <t>0.8873393393393394</t>
  </si>
  <si>
    <t>0.9741943996468573</t>
  </si>
  <si>
    <t>NP_001259303.1_NP_650513.1</t>
  </si>
  <si>
    <t>0.5248408408408408</t>
  </si>
  <si>
    <t>0.8029537871817074</t>
  </si>
  <si>
    <t>NP_001259303.1_NP_650516.2</t>
  </si>
  <si>
    <t>0.4143583583583584</t>
  </si>
  <si>
    <t>0.10481218033149159</t>
  </si>
  <si>
    <t>NP_001259303.1_NP_650518.1</t>
  </si>
  <si>
    <t>0.2607838445930091</t>
  </si>
  <si>
    <t>0.2975220272081918</t>
  </si>
  <si>
    <t>0.7653782106909399</t>
  </si>
  <si>
    <t>NP_001259303.1_NP_650520.1</t>
  </si>
  <si>
    <t>0.11459747215179972</t>
  </si>
  <si>
    <t>0.6268908908908909</t>
  </si>
  <si>
    <t>0.42692932955586405</t>
  </si>
  <si>
    <t>4.327281538570069</t>
  </si>
  <si>
    <t>1.9757755134312614e-5</t>
  </si>
  <si>
    <t>NP_001259303.1_NP_650521.1</t>
  </si>
  <si>
    <t>0.9606789393528082</t>
  </si>
  <si>
    <t>0.13534659340344557</t>
  </si>
  <si>
    <t>1.1393824963277084</t>
  </si>
  <si>
    <t>0.2535765574745936</t>
  </si>
  <si>
    <t>NP_001259303.1_NP_650526.1</t>
  </si>
  <si>
    <t>0.31362525823713183</t>
  </si>
  <si>
    <t>0.8688808808808809</t>
  </si>
  <si>
    <t>0.11371113311723938</t>
  </si>
  <si>
    <t>1.0214812377683817</t>
  </si>
  <si>
    <t>0.30603782702740956</t>
  </si>
  <si>
    <t>NP_001259303.1_NP_650527.2</t>
  </si>
  <si>
    <t>0.2811644481662288</t>
  </si>
  <si>
    <t>0.8441701701701702</t>
  </si>
  <si>
    <t>0.27216395746024785</t>
  </si>
  <si>
    <t>2.4658224515241502</t>
  </si>
  <si>
    <t>0.013971518595693884</t>
  </si>
  <si>
    <t>NP_001259303.1_NP_650528.1</t>
  </si>
  <si>
    <t>0.6945002967714032</t>
  </si>
  <si>
    <t>0.9897537537537537</t>
  </si>
  <si>
    <t>0.3751235782400497</t>
  </si>
  <si>
    <t>0.7050966853092158</t>
  </si>
  <si>
    <t>NP_001259303.1_NP_650529.2</t>
  </si>
  <si>
    <t>0.12864925301027427</t>
  </si>
  <si>
    <t>0.17738894752114634</t>
  </si>
  <si>
    <t>0.10434618032646537</t>
  </si>
  <si>
    <t>NP_001259303.1_NP_650530.2</t>
  </si>
  <si>
    <t>0.45671968675663366</t>
  </si>
  <si>
    <t>0.9326933316057557</t>
  </si>
  <si>
    <t>NP_001259303.1_NP_650531.1</t>
  </si>
  <si>
    <t>0.47935935935935936</t>
  </si>
  <si>
    <t>0.7557282450240551</t>
  </si>
  <si>
    <t>NP_001259303.1_NP_650532.2</t>
  </si>
  <si>
    <t>0.3905565565565566</t>
  </si>
  <si>
    <t>0.11477073348018296</t>
  </si>
  <si>
    <t>0.7646722984987125</t>
  </si>
  <si>
    <t>0.4423774764723676</t>
  </si>
  <si>
    <t>NP_001259303.1_NP_650533.1</t>
  </si>
  <si>
    <t>0.7891469428507141</t>
  </si>
  <si>
    <t>0.42873700898746614</t>
  </si>
  <si>
    <t>NP_001259303.1_NP_650534.2</t>
  </si>
  <si>
    <t>0.2202411900303213</t>
  </si>
  <si>
    <t>0.7867667667667667</t>
  </si>
  <si>
    <t>0.3879896946848547</t>
  </si>
  <si>
    <t>1.5319516393029453</t>
  </si>
  <si>
    <t>0.1238313841934854</t>
  </si>
  <si>
    <t>NP_001259303.1_NP_650537.3</t>
  </si>
  <si>
    <t>0.42952714423090194</t>
  </si>
  <si>
    <t>0.9308048048048048</t>
  </si>
  <si>
    <t>0.21045762640834617</t>
  </si>
  <si>
    <t>1.800248024143276</t>
  </si>
  <si>
    <t>NP_001259303.1_NP_650538.1</t>
  </si>
  <si>
    <t>0.5106262566773566</t>
  </si>
  <si>
    <t>0.9574654654654655</t>
  </si>
  <si>
    <t>0.1415799756665331</t>
  </si>
  <si>
    <t>1.3141308497470856</t>
  </si>
  <si>
    <t>0.18824564589233034</t>
  </si>
  <si>
    <t>NP_001259303.1_NP_650540.1</t>
  </si>
  <si>
    <t>0.36432485656048846</t>
  </si>
  <si>
    <t>0.9002802802802803</t>
  </si>
  <si>
    <t>0.35293326441844064</t>
  </si>
  <si>
    <t>NP_001259303.1_NP_650542.1</t>
  </si>
  <si>
    <t>0.17997997997997997</t>
  </si>
  <si>
    <t>0.31532697656311354</t>
  </si>
  <si>
    <t>0.7518474083745434</t>
  </si>
  <si>
    <t>NP_001259303.1_NP_650547.1</t>
  </si>
  <si>
    <t>0.11776533433944207</t>
  </si>
  <si>
    <t>0.6334334334334334</t>
  </si>
  <si>
    <t>0.20606217638154786</t>
  </si>
  <si>
    <t>0.13121006001870883</t>
  </si>
  <si>
    <t>NP_001259303.1_NP_650551.1</t>
  </si>
  <si>
    <t>0.42205954752713504</t>
  </si>
  <si>
    <t>0.9278358358358358</t>
  </si>
  <si>
    <t>0.031113315548001147</t>
  </si>
  <si>
    <t>0.9750878119343384</t>
  </si>
  <si>
    <t>NP_001259303.1_NP_650552.3</t>
  </si>
  <si>
    <t>0.5246006006006007</t>
  </si>
  <si>
    <t>0.31830253378894097</t>
  </si>
  <si>
    <t>2.9860778471615195</t>
  </si>
  <si>
    <t>NP_001259303.1_NP_650553.1</t>
  </si>
  <si>
    <t>0.3381776465642168</t>
  </si>
  <si>
    <t>0.7345074139071139</t>
  </si>
  <si>
    <t>NP_001259303.1_NP_650554.3</t>
  </si>
  <si>
    <t>0.12207657162313253</t>
  </si>
  <si>
    <t>0.6415755755755755</t>
  </si>
  <si>
    <t>0.27211549024214227</t>
  </si>
  <si>
    <t>0.7841866425765254</t>
  </si>
  <si>
    <t>NP_001259303.1_NP_650555.2</t>
  </si>
  <si>
    <t>0.6177157157157157</t>
  </si>
  <si>
    <t>0.1829161806127915</t>
  </si>
  <si>
    <t>NP_001259303.1_NP_650560.1</t>
  </si>
  <si>
    <t>0.13645462861126972</t>
  </si>
  <si>
    <t>1.2204481109577452</t>
  </si>
  <si>
    <t>0.22155382888899466</t>
  </si>
  <si>
    <t>NP_001259303.1_NP_650561.1</t>
  </si>
  <si>
    <t>0.33699428082396626</t>
  </si>
  <si>
    <t>0.8842502502502503</t>
  </si>
  <si>
    <t>0.4004622030551932</t>
  </si>
  <si>
    <t>NP_001259303.1_NP_650562.1</t>
  </si>
  <si>
    <t>0.23268258342957315</t>
  </si>
  <si>
    <t>0.8000900900900901</t>
  </si>
  <si>
    <t>0.058391643180721604</t>
  </si>
  <si>
    <t>0.48558980573528504</t>
  </si>
  <si>
    <t>0.6261065888234041</t>
  </si>
  <si>
    <t>NP_001259303.1_NP_650563.2</t>
  </si>
  <si>
    <t>0.15080358334215213</t>
  </si>
  <si>
    <t>0.6931971971971972</t>
  </si>
  <si>
    <t>0.5330707377703154</t>
  </si>
  <si>
    <t>NP_001259303.1_NP_650565.2</t>
  </si>
  <si>
    <t>0.017157528101261164</t>
  </si>
  <si>
    <t>0.27535935935935935</t>
  </si>
  <si>
    <t>0.3035355486462913</t>
  </si>
  <si>
    <t>1.5353861029918856</t>
  </si>
  <si>
    <t>0.1237655232773699</t>
  </si>
  <si>
    <t>NP_001259303.1_NP_650566.1</t>
  </si>
  <si>
    <t>0.4304473656361721</t>
  </si>
  <si>
    <t>0.9312332332332333</t>
  </si>
  <si>
    <t>0.10902387595647207</t>
  </si>
  <si>
    <t>0.5362371164693633</t>
  </si>
  <si>
    <t>0.5882894964469567</t>
  </si>
  <si>
    <t>NP_001259303.1_NP_650567.1</t>
  </si>
  <si>
    <t>0.1612987084692577</t>
  </si>
  <si>
    <t>0.7103063063063063</t>
  </si>
  <si>
    <t>0.2931695786120669</t>
  </si>
  <si>
    <t>2.817151750850857</t>
  </si>
  <si>
    <t>NP_001259303.1_NP_650569.1</t>
  </si>
  <si>
    <t>0.7754222665973434</t>
  </si>
  <si>
    <t>0.9955055055055055</t>
  </si>
  <si>
    <t>0.4790182711385227</t>
  </si>
  <si>
    <t>NP_001259303.1_NP_650571.2</t>
  </si>
  <si>
    <t>0.013948255950381662</t>
  </si>
  <si>
    <t>0.2468808808808809</t>
  </si>
  <si>
    <t>0.7576280026979205</t>
  </si>
  <si>
    <t>0.4473022368399159</t>
  </si>
  <si>
    <t>NP_001259303.1_NP_650573.1</t>
  </si>
  <si>
    <t>0.21249752690497334</t>
  </si>
  <si>
    <t>0.019516998113411718</t>
  </si>
  <si>
    <t>NP_001259303.1_NP_650574.2</t>
  </si>
  <si>
    <t>0.1340592704017562</t>
  </si>
  <si>
    <t>0.6031620855371475</t>
  </si>
  <si>
    <t>0.5419711453526788</t>
  </si>
  <si>
    <t>NP_001259303.1_NP_650578.1</t>
  </si>
  <si>
    <t>0.17612347530815914</t>
  </si>
  <si>
    <t>0.7319299299299299</t>
  </si>
  <si>
    <t>0.24376536863149484</t>
  </si>
  <si>
    <t>2.2664342571554066</t>
  </si>
  <si>
    <t>0.023713347725359428</t>
  </si>
  <si>
    <t>NP_001259303.1_NP_650582.1</t>
  </si>
  <si>
    <t>0.6430691224308569</t>
  </si>
  <si>
    <t>0.9838678678678678</t>
  </si>
  <si>
    <t>0.14220353847784492</t>
  </si>
  <si>
    <t>1.3582666732725426</t>
  </si>
  <si>
    <t>NP_001259303.1_NP_650583.1</t>
  </si>
  <si>
    <t>0.37750012653044324</t>
  </si>
  <si>
    <t>0.9071611611611612</t>
  </si>
  <si>
    <t>0.3728410487214349</t>
  </si>
  <si>
    <t>3.481672897664991</t>
  </si>
  <si>
    <t>NP_001259303.1_NP_650586.2</t>
  </si>
  <si>
    <t>0.8869323959344618</t>
  </si>
  <si>
    <t>0.16435883017185698</t>
  </si>
  <si>
    <t>0.6838718143573331</t>
  </si>
  <si>
    <t>0.48866200603976107</t>
  </si>
  <si>
    <t>NP_001259303.1_NP_650587.1</t>
  </si>
  <si>
    <t>0.19455551005571942</t>
  </si>
  <si>
    <t>0.7566126126126126</t>
  </si>
  <si>
    <t>0.5339632293333266</t>
  </si>
  <si>
    <t>0.5909009748281219</t>
  </si>
  <si>
    <t>NP_001259303.1_NP_650589.2</t>
  </si>
  <si>
    <t>0.16080639001743818</t>
  </si>
  <si>
    <t>0.7095215215215215</t>
  </si>
  <si>
    <t>0.4824561783808643</t>
  </si>
  <si>
    <t>NP_001259303.1_NP_650590.1</t>
  </si>
  <si>
    <t>0.014120797463869806</t>
  </si>
  <si>
    <t>0.24867067067067067</t>
  </si>
  <si>
    <t>0.6061961465016561</t>
  </si>
  <si>
    <t>NP_001259303.1_NP_650591.1</t>
  </si>
  <si>
    <t>0.022418893985893005</t>
  </si>
  <si>
    <t>0.22442323144674164</t>
  </si>
  <si>
    <t>2.079994939267199</t>
  </si>
  <si>
    <t>0.037770319495891935</t>
  </si>
  <si>
    <t>NP_001259303.1_NP_650596.1</t>
  </si>
  <si>
    <t>0.5918127901573118</t>
  </si>
  <si>
    <t>0.9756656656656657</t>
  </si>
  <si>
    <t>0.012190610175895396</t>
  </si>
  <si>
    <t>0.9570601542016968</t>
  </si>
  <si>
    <t>NP_001259303.1_NP_650597.2</t>
  </si>
  <si>
    <t>0.5333373373373373</t>
  </si>
  <si>
    <t>0.9262592951343159</t>
  </si>
  <si>
    <t>NP_001259303.1_NP_650599.1</t>
  </si>
  <si>
    <t>0.4761941941941942</t>
  </si>
  <si>
    <t>0.052730670219639536</t>
  </si>
  <si>
    <t>0.3077554536724545</t>
  </si>
  <si>
    <t>0.7565952003335689</t>
  </si>
  <si>
    <t>NP_001259303.1_NP_650601.2</t>
  </si>
  <si>
    <t>0.11639880555261596</t>
  </si>
  <si>
    <t>0.6307327327327328</t>
  </si>
  <si>
    <t>0.8779868977124476</t>
  </si>
  <si>
    <t>NP_001259303.1_NP_650603.1</t>
  </si>
  <si>
    <t>0.4521021021021021</t>
  </si>
  <si>
    <t>0.6312876344179135</t>
  </si>
  <si>
    <t>NP_001259303.1_NP_650604.1</t>
  </si>
  <si>
    <t>0.024344457276420706</t>
  </si>
  <si>
    <t>0.3262602602602603</t>
  </si>
  <si>
    <t>0.4954308808886212</t>
  </si>
  <si>
    <t>NP_001259303.1_NP_650605.1</t>
  </si>
  <si>
    <t>0.25735135135135134</t>
  </si>
  <si>
    <t>0.35239549511731205</t>
  </si>
  <si>
    <t>NP_001259303.1_NP_650606.2</t>
  </si>
  <si>
    <t>0.18008408408408408</t>
  </si>
  <si>
    <t>0.21584412522780522</t>
  </si>
  <si>
    <t>1.997854526644524</t>
  </si>
  <si>
    <t>0.045938262162445065</t>
  </si>
  <si>
    <t>NP_001259303.1_NP_650607.1</t>
  </si>
  <si>
    <t>0.9710790790790791</t>
  </si>
  <si>
    <t>0.5688938073156975</t>
  </si>
  <si>
    <t>NP_001259303.1_NP_650608.1</t>
  </si>
  <si>
    <t>0.2941621621621622</t>
  </si>
  <si>
    <t>0.4638811861769204</t>
  </si>
  <si>
    <t>NP_001259303.1_NP_650609.1</t>
  </si>
  <si>
    <t>0.013120056685638565</t>
  </si>
  <si>
    <t>0.23904904904904906</t>
  </si>
  <si>
    <t>0.9627698461158084</t>
  </si>
  <si>
    <t>NP_001259303.1_NP_650613.2</t>
  </si>
  <si>
    <t>0.4940900900900901</t>
  </si>
  <si>
    <t>0.7801502227547877</t>
  </si>
  <si>
    <t>NP_001259303.1_NP_650615.2</t>
  </si>
  <si>
    <t>0.4052392392392392</t>
  </si>
  <si>
    <t>0.9858568929630162</t>
  </si>
  <si>
    <t>NP_001259303.1_NP_650619.1</t>
  </si>
  <si>
    <t>0.5054494494494495</t>
  </si>
  <si>
    <t>0.7712742306672677</t>
  </si>
  <si>
    <t>NP_001259303.1_NP_650621.1</t>
  </si>
  <si>
    <t>0.11265580498667979</t>
  </si>
  <si>
    <t>0.23621499503473067</t>
  </si>
  <si>
    <t>1.049455537594135</t>
  </si>
  <si>
    <t>0.28989900807045255</t>
  </si>
  <si>
    <t>NP_001259303.1_NP_650622.1</t>
  </si>
  <si>
    <t>0.8502662662662662</t>
  </si>
  <si>
    <t>0.6766367645052018</t>
  </si>
  <si>
    <t>NP_001259303.1_NP_650623.1</t>
  </si>
  <si>
    <t>0.3505765765765766</t>
  </si>
  <si>
    <t>0.37418524362818006</t>
  </si>
  <si>
    <t>0.7038127903160447</t>
  </si>
  <si>
    <t>NP_001259303.1_NP_650624.2</t>
  </si>
  <si>
    <t>0.1284974164784047</t>
  </si>
  <si>
    <t>0.6546506506506506</t>
  </si>
  <si>
    <t>0.10376741736787443</t>
  </si>
  <si>
    <t>0.36075946433711154</t>
  </si>
  <si>
    <t>0.7128584490425924</t>
  </si>
  <si>
    <t>NP_001259303.1_NP_650625.1</t>
  </si>
  <si>
    <t>0.1261439502344264</t>
  </si>
  <si>
    <t>0.6498598598598598</t>
  </si>
  <si>
    <t>0.038649764815187476</t>
  </si>
  <si>
    <t>0.34151560067388537</t>
  </si>
  <si>
    <t>0.7319224363111893</t>
  </si>
  <si>
    <t>NP_001259303.1_NP_650627.1</t>
  </si>
  <si>
    <t>0.12266781387601856</t>
  </si>
  <si>
    <t>0.6428248248248248</t>
  </si>
  <si>
    <t>0.7701487785271748</t>
  </si>
  <si>
    <t>NP_001259303.1_NP_650628.1</t>
  </si>
  <si>
    <t>0.037938427985773376</t>
  </si>
  <si>
    <t>0.3984004004004004</t>
  </si>
  <si>
    <t>0.2782316035187039</t>
  </si>
  <si>
    <t>2.6346163684949295</t>
  </si>
  <si>
    <t>NP_001259303.1_NP_650632.1</t>
  </si>
  <si>
    <t>0.7352615039178426</t>
  </si>
  <si>
    <t>0.4802340425864733</t>
  </si>
  <si>
    <t>NP_001259303.1_NP_650636.2</t>
  </si>
  <si>
    <t>0.014054081411987725</t>
  </si>
  <si>
    <t>0.24781581581581583</t>
  </si>
  <si>
    <t>0.7726485901152531</t>
  </si>
  <si>
    <t>NP_001259303.1_NP_650639.1</t>
  </si>
  <si>
    <t>0.3995275275275275</t>
  </si>
  <si>
    <t>0.9657257373419161</t>
  </si>
  <si>
    <t>NP_001259303.1_NP_650641.2</t>
  </si>
  <si>
    <t>0.4955335335335335</t>
  </si>
  <si>
    <t>0.8929214670378532</t>
  </si>
  <si>
    <t>NP_001259303.1_NP_650643.2</t>
  </si>
  <si>
    <t>0.4593013013013013</t>
  </si>
  <si>
    <t>0.029291353271659246</t>
  </si>
  <si>
    <t>0.2669332873401963</t>
  </si>
  <si>
    <t>0.7889153134116336</t>
  </si>
  <si>
    <t>NP_001259303.1_NP_650646.1</t>
  </si>
  <si>
    <t>0.10924868523366722</t>
  </si>
  <si>
    <t>0.6158198198198198</t>
  </si>
  <si>
    <t>0.19648108578404783</t>
  </si>
  <si>
    <t>0.8437585697137939</t>
  </si>
  <si>
    <t>NP_001259303.1_NP_650648.3</t>
  </si>
  <si>
    <t>0.5889149149149149</t>
  </si>
  <si>
    <t>0.15944377252114594</t>
  </si>
  <si>
    <t>1.3163349317084254</t>
  </si>
  <si>
    <t>0.18735805378773474</t>
  </si>
  <si>
    <t>NP_001259303.1_NP_650650.1</t>
  </si>
  <si>
    <t>0.14305373097137786</t>
  </si>
  <si>
    <t>1.3435317748981623</t>
  </si>
  <si>
    <t>0.17859754542773262</t>
  </si>
  <si>
    <t>NP_001259303.1_NP_650656.1</t>
  </si>
  <si>
    <t>0.37309916765973894</t>
  </si>
  <si>
    <t>0.9048488488488489</t>
  </si>
  <si>
    <t>0.23115210521766869</t>
  </si>
  <si>
    <t>0.8153506910678008</t>
  </si>
  <si>
    <t>NP_001259303.1_NP_650658.1</t>
  </si>
  <si>
    <t>0.10296587358918556</t>
  </si>
  <si>
    <t>0.6020740740740741</t>
  </si>
  <si>
    <t>0.44677491639767736</t>
  </si>
  <si>
    <t>1.271716377833261</t>
  </si>
  <si>
    <t>0.19550721015283964</t>
  </si>
  <si>
    <t>NP_001259303.1_NP_650659.2</t>
  </si>
  <si>
    <t>0.35196168198068456</t>
  </si>
  <si>
    <t>0.8932792792792793</t>
  </si>
  <si>
    <t>0.1469400282182295</t>
  </si>
  <si>
    <t>0.6279595655487265</t>
  </si>
  <si>
    <t>0.5250395196782485</t>
  </si>
  <si>
    <t>NP_001259303.1_NP_650661.1</t>
  </si>
  <si>
    <t>0.7396076076076076</t>
  </si>
  <si>
    <t>0.23820371729024103</t>
  </si>
  <si>
    <t>2.2126410676878865</t>
  </si>
  <si>
    <t>0.027203779924053213</t>
  </si>
  <si>
    <t>NP_001259303.1_NP_650662.1</t>
  </si>
  <si>
    <t>0.6283846893562591</t>
  </si>
  <si>
    <t>0.9818158158158158</t>
  </si>
  <si>
    <t>0.29693312197955674</t>
  </si>
  <si>
    <t>2.6513610213484693</t>
  </si>
  <si>
    <t>NP_001259303.1_NP_650672.1</t>
  </si>
  <si>
    <t>0.7391333354805166</t>
  </si>
  <si>
    <t>0.9933693693693694</t>
  </si>
  <si>
    <t>0.6804838625179822</t>
  </si>
  <si>
    <t>0.4950994859912172</t>
  </si>
  <si>
    <t>NP_001259303.1_NP_650673.1</t>
  </si>
  <si>
    <t>0.19381013071745062</t>
  </si>
  <si>
    <t>0.7555915915915916</t>
  </si>
  <si>
    <t>0.025795104574621752</t>
  </si>
  <si>
    <t>0.17688156589797427</t>
  </si>
  <si>
    <t>0.8588682279174058</t>
  </si>
  <si>
    <t>NP_001259303.1_NP_650674.1</t>
  </si>
  <si>
    <t>0.5813653653653653</t>
  </si>
  <si>
    <t>0.18981152521679182</t>
  </si>
  <si>
    <t>1.0869172693524543</t>
  </si>
  <si>
    <t>0.2747786460884431</t>
  </si>
  <si>
    <t>NP_001259303.1_NP_650675.1</t>
  </si>
  <si>
    <t>0.29906505505224557</t>
  </si>
  <si>
    <t>0.8581421421421421</t>
  </si>
  <si>
    <t>NP_001259303.1_NP_650676.2</t>
  </si>
  <si>
    <t>0.25056629035026895</t>
  </si>
  <si>
    <t>1.378693448854683</t>
  </si>
  <si>
    <t>0.1666019047749349</t>
  </si>
  <si>
    <t>NP_001259303.1_NP_650677.1</t>
  </si>
  <si>
    <t>0.38352527618144927</t>
  </si>
  <si>
    <t>0.9103603603603604</t>
  </si>
  <si>
    <t>0.9458065134063308</t>
  </si>
  <si>
    <t>NP_001259303.1_NP_650685.1</t>
  </si>
  <si>
    <t>0.2312634953798752</t>
  </si>
  <si>
    <t>2.1457252533026105</t>
  </si>
  <si>
    <t>NP_001259303.1_NP_650686.1</t>
  </si>
  <si>
    <t>0.6101297972292133</t>
  </si>
  <si>
    <t>0.9788248248248248</t>
  </si>
  <si>
    <t>0.9200025050607652</t>
  </si>
  <si>
    <t>NP_001259303.1_NP_650687.1</t>
  </si>
  <si>
    <t>0.056568310335466714</t>
  </si>
  <si>
    <t>0.4730910910910911</t>
  </si>
  <si>
    <t>0.027253359736904206</t>
  </si>
  <si>
    <t>0.2513257977457192</t>
  </si>
  <si>
    <t>0.8010020293601743</t>
  </si>
  <si>
    <t>NP_001259303.1_NP_650690.1</t>
  </si>
  <si>
    <t>0.10645121216164609</t>
  </si>
  <si>
    <t>0.6096776776776777</t>
  </si>
  <si>
    <t>0.013734854381950712</t>
  </si>
  <si>
    <t>0.9207210960453215</t>
  </si>
  <si>
    <t>NP_001259303.1_NP_650691.1</t>
  </si>
  <si>
    <t>0.5513373373373374</t>
  </si>
  <si>
    <t>0.27198892620609183</t>
  </si>
  <si>
    <t>2.5571724578104624</t>
  </si>
  <si>
    <t>0.010819057054048132</t>
  </si>
  <si>
    <t>NP_001259303.1_NP_650693.1</t>
  </si>
  <si>
    <t>0.7173194870685887</t>
  </si>
  <si>
    <t>0.9916756756756757</t>
  </si>
  <si>
    <t>0.2648515324955275</t>
  </si>
  <si>
    <t>2.456896017495854</t>
  </si>
  <si>
    <t>0.014302675984252985</t>
  </si>
  <si>
    <t>NP_001259303.1_NP_650694.2</t>
  </si>
  <si>
    <t>0.6924182958419796</t>
  </si>
  <si>
    <t>0.1723028955783138</t>
  </si>
  <si>
    <t>NP_001259303.1_NP_650695.1</t>
  </si>
  <si>
    <t>NP_001259303.1_NP_650696.1</t>
  </si>
  <si>
    <t>0.7860692282563184</t>
  </si>
  <si>
    <t>0.18931126421056624</t>
  </si>
  <si>
    <t>1.7352176734895817</t>
  </si>
  <si>
    <t>NP_001259303.1_NP_650697.1</t>
  </si>
  <si>
    <t>0.49056312948895503</t>
  </si>
  <si>
    <t>0.12789918635479913</t>
  </si>
  <si>
    <t>0.6805058237678356</t>
  </si>
  <si>
    <t>NP_001259303.1_NP_650698.1</t>
  </si>
  <si>
    <t>0.19381473182447698</t>
  </si>
  <si>
    <t>0.7555955955955956</t>
  </si>
  <si>
    <t>0.11051834823084983</t>
  </si>
  <si>
    <t>1.0109997844429421</t>
  </si>
  <si>
    <t>0.3110530834156204</t>
  </si>
  <si>
    <t>NP_001259303.1_NP_650701.1</t>
  </si>
  <si>
    <t>0.27829565793529926</t>
  </si>
  <si>
    <t>0.8417537537537537</t>
  </si>
  <si>
    <t>0.12405278609733174</t>
  </si>
  <si>
    <t>1.1563746050639176</t>
  </si>
  <si>
    <t>0.24676292131156255</t>
  </si>
  <si>
    <t>NP_001259303.1_NP_650702.1</t>
  </si>
  <si>
    <t>0.31850703279208975</t>
  </si>
  <si>
    <t>0.8723303303303304</t>
  </si>
  <si>
    <t>0.22954831913087567</t>
  </si>
  <si>
    <t>1.9553799819463646</t>
  </si>
  <si>
    <t>0.050750578749625304</t>
  </si>
  <si>
    <t>NP_001259303.1_NP_650703.1</t>
  </si>
  <si>
    <t>0.9684504504504504</t>
  </si>
  <si>
    <t>NP_001259303.1_NP_650704.1</t>
  </si>
  <si>
    <t>0.43546946946946946</t>
  </si>
  <si>
    <t>0.42284079337407554</t>
  </si>
  <si>
    <t>NP_001259303.1_NP_650705.1</t>
  </si>
  <si>
    <t>0.19410238146938313</t>
  </si>
  <si>
    <t>1.5727733064718998</t>
  </si>
  <si>
    <t>0.1155090682124758</t>
  </si>
  <si>
    <t>NP_001259303.1_NP_650708.1</t>
  </si>
  <si>
    <t>0.44171317619019135</t>
  </si>
  <si>
    <t>0.9353933933933934</t>
  </si>
  <si>
    <t>0.1396027213416985</t>
  </si>
  <si>
    <t>1.0701713159476525</t>
  </si>
  <si>
    <t>0.2832528945967863</t>
  </si>
  <si>
    <t>NP_001259303.1_NP_650709.3</t>
  </si>
  <si>
    <t>0.059851785689312556</t>
  </si>
  <si>
    <t>NP_001259303.1_NP_650716.2</t>
  </si>
  <si>
    <t>0.15695066232935645</t>
  </si>
  <si>
    <t>0.7033993993993994</t>
  </si>
  <si>
    <t>NP_001259303.1_NP_650719.2</t>
  </si>
  <si>
    <t>0.19866866866866867</t>
  </si>
  <si>
    <t>0.2860972409942862</t>
  </si>
  <si>
    <t>NP_001259303.1_NP_650720.1</t>
  </si>
  <si>
    <t>0.1446186186186186</t>
  </si>
  <si>
    <t>0.27625795904768685</t>
  </si>
  <si>
    <t>2.4398455744817364</t>
  </si>
  <si>
    <t>0.015014243057728957</t>
  </si>
  <si>
    <t>NP_001259303.1_NP_650722.1</t>
  </si>
  <si>
    <t>0.6882911028393431</t>
  </si>
  <si>
    <t>0.9891031031031031</t>
  </si>
  <si>
    <t>0.15674277414630383</t>
  </si>
  <si>
    <t>1.4571090722003244</t>
  </si>
  <si>
    <t>0.14473452021951372</t>
  </si>
  <si>
    <t>NP_001259303.1_NP_650723.1</t>
  </si>
  <si>
    <t>0.40691040264287587</t>
  </si>
  <si>
    <t>0.9212672672672673</t>
  </si>
  <si>
    <t>0.7156174593461377</t>
  </si>
  <si>
    <t>0.47310845684250113</t>
  </si>
  <si>
    <t>NP_001259303.1_NP_650724.1</t>
  </si>
  <si>
    <t>0.2022117521475667</t>
  </si>
  <si>
    <t>0.7659259259259259</t>
  </si>
  <si>
    <t>0.2558624232545401</t>
  </si>
  <si>
    <t>1.5917125806631338</t>
  </si>
  <si>
    <t>0.11103540781294326</t>
  </si>
  <si>
    <t>NP_001259303.1_NP_650728.1</t>
  </si>
  <si>
    <t>0.44751977325744574</t>
  </si>
  <si>
    <t>0.9374674674674675</t>
  </si>
  <si>
    <t>0.7369020303998944</t>
  </si>
  <si>
    <t>0.45962351306360916</t>
  </si>
  <si>
    <t>NP_001259303.1_NP_650732.1</t>
  </si>
  <si>
    <t>0.20734428703546073</t>
  </si>
  <si>
    <t>0.7719459459459459</t>
  </si>
  <si>
    <t>0.5272442867551087</t>
  </si>
  <si>
    <t>NP_001259303.1_NP_650733.1</t>
  </si>
  <si>
    <t>0.27334334334334337</t>
  </si>
  <si>
    <t>0.3276770127447268</t>
  </si>
  <si>
    <t>3.062012518391832</t>
  </si>
  <si>
    <t>NP_001259303.1_NP_650738.1</t>
  </si>
  <si>
    <t>0.8225537064217651</t>
  </si>
  <si>
    <t>0.9975975975975976</t>
  </si>
  <si>
    <t>0.4027920480141415</t>
  </si>
  <si>
    <t>3.7223012308923025</t>
  </si>
  <si>
    <t>NP_001259303.1_NP_650739.2</t>
  </si>
  <si>
    <t>0.9147184812665927</t>
  </si>
  <si>
    <t>0.9996436436436437</t>
  </si>
  <si>
    <t>0.6447794531631819</t>
  </si>
  <si>
    <t>NP_001259303.1_NP_650740.1</t>
  </si>
  <si>
    <t>0.3331931931931932</t>
  </si>
  <si>
    <t>0.8627742351068413</t>
  </si>
  <si>
    <t>NP_001259303.1_NP_650742.2</t>
  </si>
  <si>
    <t>0.2860944315643207</t>
  </si>
  <si>
    <t>2.5657117152574855</t>
  </si>
  <si>
    <t>0.010588378772307297</t>
  </si>
  <si>
    <t>NP_001259303.1_NP_650743.1</t>
  </si>
  <si>
    <t>0.7192588536801955</t>
  </si>
  <si>
    <t>0.9918278278278279</t>
  </si>
  <si>
    <t>0.6192808882937548</t>
  </si>
  <si>
    <t>NP_001259303.1_NP_650744.1</t>
  </si>
  <si>
    <t>0.023479449155466806</t>
  </si>
  <si>
    <t>0.3207987987987988</t>
  </si>
  <si>
    <t>0.7199835171939604</t>
  </si>
  <si>
    <t>NP_001259303.1_NP_650747.1</t>
  </si>
  <si>
    <t>0.3795115115115115</t>
  </si>
  <si>
    <t>0.2273319007874916</t>
  </si>
  <si>
    <t>1.3882449499924818</t>
  </si>
  <si>
    <t>0.16398368087974524</t>
  </si>
  <si>
    <t>NP_001259303.1_NP_650748.2</t>
  </si>
  <si>
    <t>0.38638946530535245</t>
  </si>
  <si>
    <t>0.9117397397397398</t>
  </si>
  <si>
    <t>0.29702574093616274</t>
  </si>
  <si>
    <t>NP_001259303.1_NP_650749.2</t>
  </si>
  <si>
    <t>0.11450545001127271</t>
  </si>
  <si>
    <t>0.6266846846846846</t>
  </si>
  <si>
    <t>0.14002030578618158</t>
  </si>
  <si>
    <t>1.3221933797977685</t>
  </si>
  <si>
    <t>0.18557755010134552</t>
  </si>
  <si>
    <t>NP_001259303.1_NP_650751.3</t>
  </si>
  <si>
    <t>0.36674733940986204</t>
  </si>
  <si>
    <t>0.9015395395395396</t>
  </si>
  <si>
    <t>0.7061672818375362</t>
  </si>
  <si>
    <t>NP_001259303.1_NP_650752.2</t>
  </si>
  <si>
    <t>0.3646986986986987</t>
  </si>
  <si>
    <t>0.47845752679586406</t>
  </si>
  <si>
    <t>NP_001259303.1_NP_650756.1</t>
  </si>
  <si>
    <t>0.014058682519014074</t>
  </si>
  <si>
    <t>0.2479199199199199</t>
  </si>
  <si>
    <t>0.6363331773268682</t>
  </si>
  <si>
    <t>1.3024805773581627</t>
  </si>
  <si>
    <t>0.1743322212730066</t>
  </si>
  <si>
    <t>NP_001259303.1_NP_650757.3</t>
  </si>
  <si>
    <t>0.36083031577397523</t>
  </si>
  <si>
    <t>0.8983983983983984</t>
  </si>
  <si>
    <t>0.16602795944134802</t>
  </si>
  <si>
    <t>0.9914121191448105</t>
  </si>
  <si>
    <t>0.3191470354669629</t>
  </si>
  <si>
    <t>NP_001259303.1_NP_650759.1</t>
  </si>
  <si>
    <t>0.27303659260418056</t>
  </si>
  <si>
    <t>0.8373093093093094</t>
  </si>
  <si>
    <t>0.21539937723797908</t>
  </si>
  <si>
    <t>NP_001259303.1_NP_650760.1</t>
  </si>
  <si>
    <t>0.1064064064064064</t>
  </si>
  <si>
    <t>0.3757969964659923</t>
  </si>
  <si>
    <t>3.2585432932350074</t>
  </si>
  <si>
    <t>NP_001259303.1_NP_650767.1</t>
  </si>
  <si>
    <t>0.8553572989661312</t>
  </si>
  <si>
    <t>0.028458678069434563</t>
  </si>
  <si>
    <t>0.23645938401590333</t>
  </si>
  <si>
    <t>0.8124227590562834</t>
  </si>
  <si>
    <t>NP_001259303.1_NP_650772.1</t>
  </si>
  <si>
    <t>0.10396891492092998</t>
  </si>
  <si>
    <t>0.6041581581581582</t>
  </si>
  <si>
    <t>0.2112086278614376</t>
  </si>
  <si>
    <t>1.9770028842395482</t>
  </si>
  <si>
    <t>0.048230981490309924</t>
  </si>
  <si>
    <t>NP_001259303.1_NP_650773.1</t>
  </si>
  <si>
    <t>0.5624370223475769</t>
  </si>
  <si>
    <t>0.9698058058058058</t>
  </si>
  <si>
    <t>0.46241902040149785</t>
  </si>
  <si>
    <t>NP_001259303.1_NP_650774.1</t>
  </si>
  <si>
    <t>0.013037236759164255</t>
  </si>
  <si>
    <t>0.23825025025025026</t>
  </si>
  <si>
    <t>0.025205180572157607</t>
  </si>
  <si>
    <t>0.23242951209095017</t>
  </si>
  <si>
    <t>0.8156823494782836</t>
  </si>
  <si>
    <t>NP_001259303.1_NP_650775.2</t>
  </si>
  <si>
    <t>0.10320283060104261</t>
  </si>
  <si>
    <t>0.6026426426426427</t>
  </si>
  <si>
    <t>0.1651549560915444</t>
  </si>
  <si>
    <t>1.4814986230371234</t>
  </si>
  <si>
    <t>0.13813143131733505</t>
  </si>
  <si>
    <t>NP_001259303.1_NP_650776.1</t>
  </si>
  <si>
    <t>0.4142307639217996</t>
  </si>
  <si>
    <t>0.9246066066066067</t>
  </si>
  <si>
    <t>0.25203726247286795</t>
  </si>
  <si>
    <t>0.8004300672149514</t>
  </si>
  <si>
    <t>NP_001259303.1_NP_650777.1</t>
  </si>
  <si>
    <t>0.10659384647946296</t>
  </si>
  <si>
    <t>0.21644345471600307</t>
  </si>
  <si>
    <t>NP_001259303.1_NP_650778.2</t>
  </si>
  <si>
    <t>0.10694494494494494</t>
  </si>
  <si>
    <t>0.13109745950377238</t>
  </si>
  <si>
    <t>1.095281003069068</t>
  </si>
  <si>
    <t>0.2723461126227926</t>
  </si>
  <si>
    <t>NP_001259303.1_NP_650780.1</t>
  </si>
  <si>
    <t>0.3012206736940908</t>
  </si>
  <si>
    <t>0.8599439439439439</t>
  </si>
  <si>
    <t>0.034591991308313974</t>
  </si>
  <si>
    <t>0.26354991243911446</t>
  </si>
  <si>
    <t>0.7912698506648459</t>
  </si>
  <si>
    <t>NP_001259303.1_NP_650781.2</t>
  </si>
  <si>
    <t>0.10862983633862307</t>
  </si>
  <si>
    <t>0.6144464464464464</t>
  </si>
  <si>
    <t>0.3171604083073468</t>
  </si>
  <si>
    <t>NP_001259303.1_NP_650782.1</t>
  </si>
  <si>
    <t>0.1616216216216216</t>
  </si>
  <si>
    <t>0.7930823098013108</t>
  </si>
  <si>
    <t>NP_001259303.1_NP_650783.2</t>
  </si>
  <si>
    <t>0.4090930930930931</t>
  </si>
  <si>
    <t>0.4157864872182177</t>
  </si>
  <si>
    <t>3.7554750448570493</t>
  </si>
  <si>
    <t>NP_001259303.1_NP_650784.3</t>
  </si>
  <si>
    <t>0.9180473822001574</t>
  </si>
  <si>
    <t>0.3744844847858746</t>
  </si>
  <si>
    <t>0.7066280774794598</t>
  </si>
  <si>
    <t>NP_001259303.1_NP_650785.1</t>
  </si>
  <si>
    <t>0.12854572810218137</t>
  </si>
  <si>
    <t>0.6547387387387388</t>
  </si>
  <si>
    <t>0.6006384422507871</t>
  </si>
  <si>
    <t>NP_001259303.1_NP_650786.2</t>
  </si>
  <si>
    <t>0.7311811811811811</t>
  </si>
  <si>
    <t>0.1686331368870241</t>
  </si>
  <si>
    <t>1.1034074003116696</t>
  </si>
  <si>
    <t>0.26814442136473166</t>
  </si>
  <si>
    <t>NP_001259303.1_NP_650788.1</t>
  </si>
  <si>
    <t>0.3035097244397002</t>
  </si>
  <si>
    <t>0.8616416416416416</t>
  </si>
  <si>
    <t>0.23262879397476185</t>
  </si>
  <si>
    <t>0.9177687468655161</t>
  </si>
  <si>
    <t>0.3529209838433698</t>
  </si>
  <si>
    <t>NP_001259303.1_NP_650792.1</t>
  </si>
  <si>
    <t>0.25307699032387193</t>
  </si>
  <si>
    <t>0.8199379379379379</t>
  </si>
  <si>
    <t>0.5412942081658931</t>
  </si>
  <si>
    <t>NP_001259303.1_NP_650793.1</t>
  </si>
  <si>
    <t>0.2822322322322322</t>
  </si>
  <si>
    <t>0.2487995501264252</t>
  </si>
  <si>
    <t>2.064584148528559</t>
  </si>
  <si>
    <t>0.039258612959354976</t>
  </si>
  <si>
    <t>NP_001259303.1_NP_650794.1</t>
  </si>
  <si>
    <t>0.9748368368368369</t>
  </si>
  <si>
    <t>0.25184079862864733</t>
  </si>
  <si>
    <t>2.428092566283394</t>
  </si>
  <si>
    <t>NP_001259303.1_NP_650795.2</t>
  </si>
  <si>
    <t>0.6851945578106092</t>
  </si>
  <si>
    <t>0.9887827827827828</t>
  </si>
  <si>
    <t>1.5006131955894326</t>
  </si>
  <si>
    <t>0.13220091862199335</t>
  </si>
  <si>
    <t>NP_001259303.1_NP_650796.1</t>
  </si>
  <si>
    <t>0.41998214770473774</t>
  </si>
  <si>
    <t>0.9270630630630631</t>
  </si>
  <si>
    <t>0.47492509410074707</t>
  </si>
  <si>
    <t>2.4221812458259557</t>
  </si>
  <si>
    <t>0.016439026795810496</t>
  </si>
  <si>
    <t>NP_001259303.1_NP_650799.1</t>
  </si>
  <si>
    <t>0.6836600886173213</t>
  </si>
  <si>
    <t>0.9886526526526527</t>
  </si>
  <si>
    <t>0.21413982993067973</t>
  </si>
  <si>
    <t>0.16277389758053984</t>
  </si>
  <si>
    <t>NP_001259303.1_NP_650805.1</t>
  </si>
  <si>
    <t>0.38771228357542825</t>
  </si>
  <si>
    <t>0.9123983983983984</t>
  </si>
  <si>
    <t>0.6207234026720692</t>
  </si>
  <si>
    <t>NP_001259303.1_NP_650807.1</t>
  </si>
  <si>
    <t>0.3213373373373373</t>
  </si>
  <si>
    <t>0.23005715134378796</t>
  </si>
  <si>
    <t>1.3042477503131342</t>
  </si>
  <si>
    <t>0.19056333134776327</t>
  </si>
  <si>
    <t>NP_001259303.1_NP_650809.1</t>
  </si>
  <si>
    <t>0.36132033367228156</t>
  </si>
  <si>
    <t>0.8987227227227227</t>
  </si>
  <si>
    <t>0.47837253818697667</t>
  </si>
  <si>
    <t>NP_001259303.1_NP_650810.1</t>
  </si>
  <si>
    <t>0.014481984365438325</t>
  </si>
  <si>
    <t>0.2518918918918919</t>
  </si>
  <si>
    <t>0.8347605074011228</t>
  </si>
  <si>
    <t>NP_001259303.1_NP_650814.2</t>
  </si>
  <si>
    <t>0.43046246246246245</t>
  </si>
  <si>
    <t>NP_001259303.1_NP_650816.3</t>
  </si>
  <si>
    <t>0.044226226226226226</t>
  </si>
  <si>
    <t>0.5326618813991936</t>
  </si>
  <si>
    <t>0.5917298381772742</t>
  </si>
  <si>
    <t>NP_001259303.1_NP_650817.1</t>
  </si>
  <si>
    <t>0.16054182636342304</t>
  </si>
  <si>
    <t>0.036751960133513235</t>
  </si>
  <si>
    <t>NP_001259303.1_NP_650818.1</t>
  </si>
  <si>
    <t>0.013921921921921923</t>
  </si>
  <si>
    <t>0.13066012471590313</t>
  </si>
  <si>
    <t>1.2257237657567532</t>
  </si>
  <si>
    <t>0.21963703883849595</t>
  </si>
  <si>
    <t>NP_001259303.1_NP_650821.2</t>
  </si>
  <si>
    <t>0.33856325831995177</t>
  </si>
  <si>
    <t>0.8851991991991992</t>
  </si>
  <si>
    <t>0.39077871555797994</t>
  </si>
  <si>
    <t>3.1969058361375353</t>
  </si>
  <si>
    <t>NP_001259303.1_NP_650822.1</t>
  </si>
  <si>
    <t>0.8454281100032668</t>
  </si>
  <si>
    <t>0.9983363363363363</t>
  </si>
  <si>
    <t>0.15460991770088575</t>
  </si>
  <si>
    <t>0.8767640903835926</t>
  </si>
  <si>
    <t>NP_001259303.1_NP_650825.2</t>
  </si>
  <si>
    <t>0.5728408408408409</t>
  </si>
  <si>
    <t>0.9190434615581065</t>
  </si>
  <si>
    <t>NP_001259303.1_NP_650829.1</t>
  </si>
  <si>
    <t>0.056430277124676194</t>
  </si>
  <si>
    <t>0.47261661661661664</t>
  </si>
  <si>
    <t>0.6731451300958597</t>
  </si>
  <si>
    <t>NP_001259303.1_NP_650830.1</t>
  </si>
  <si>
    <t>0.027986233487777158</t>
  </si>
  <si>
    <t>0.34836236236236234</t>
  </si>
  <si>
    <t>0.42662513902481014</t>
  </si>
  <si>
    <t>NP_001259303.1_NP_650831.1</t>
  </si>
  <si>
    <t>0.2197897897897898</t>
  </si>
  <si>
    <t>0.035296825722469005</t>
  </si>
  <si>
    <t>0.2890370439702537</t>
  </si>
  <si>
    <t>0.7717493066368317</t>
  </si>
  <si>
    <t>NP_001259303.1_NP_650832.1</t>
  </si>
  <si>
    <t>0.11300318856716926</t>
  </si>
  <si>
    <t>0.6236976976976977</t>
  </si>
  <si>
    <t>0.18268645247299378</t>
  </si>
  <si>
    <t>NP_001259303.1_NP_650835.1</t>
  </si>
  <si>
    <t>0.9463005425114713</t>
  </si>
  <si>
    <t>NP_001259303.1_NP_650836.1</t>
  </si>
  <si>
    <t>0.5388148148148149</t>
  </si>
  <si>
    <t>0.19609660058372627</t>
  </si>
  <si>
    <t>0.4866396238127844</t>
  </si>
  <si>
    <t>0.6130962308664241</t>
  </si>
  <si>
    <t>NP_001259303.1_NP_650839.1</t>
  </si>
  <si>
    <t>0.15105894478211457</t>
  </si>
  <si>
    <t>0.6935635635635635</t>
  </si>
  <si>
    <t>0.6688375548546358</t>
  </si>
  <si>
    <t>0.5025040121190781</t>
  </si>
  <si>
    <t>NP_001259303.1_NP_650840.1</t>
  </si>
  <si>
    <t>0.19112538476757507</t>
  </si>
  <si>
    <t>0.7520460460460461</t>
  </si>
  <si>
    <t>0.6795189182310923</t>
  </si>
  <si>
    <t>NP_001259303.1_NP_650847.1</t>
  </si>
  <si>
    <t>0.35176776776776775</t>
  </si>
  <si>
    <t>0.17407850108628856</t>
  </si>
  <si>
    <t>NP_001259303.1_NP_650848.1</t>
  </si>
  <si>
    <t>0.23046411334981587</t>
  </si>
  <si>
    <t>NP_001259303.1_NP_650849.1</t>
  </si>
  <si>
    <t>0.11462262262262263</t>
  </si>
  <si>
    <t>0.042800537827248936</t>
  </si>
  <si>
    <t>0.9657023186599072</t>
  </si>
  <si>
    <t>NP_001259303.1_NP_650850.1</t>
  </si>
  <si>
    <t>0.5291311311311311</t>
  </si>
  <si>
    <t>0.27988482779864066</t>
  </si>
  <si>
    <t>NP_001259303.1_NP_650851.1</t>
  </si>
  <si>
    <t>0.1420960960960961</t>
  </si>
  <si>
    <t>2.540086284284192</t>
  </si>
  <si>
    <t>0.011395679491428369</t>
  </si>
  <si>
    <t>NP_001259303.1_NP_650854.1</t>
  </si>
  <si>
    <t>0.7131393813351492</t>
  </si>
  <si>
    <t>0.9913813813813814</t>
  </si>
  <si>
    <t>0.045485361654382904</t>
  </si>
  <si>
    <t>0.4245521591126383</t>
  </si>
  <si>
    <t>0.6703260253137825</t>
  </si>
  <si>
    <t>NP_001259303.1_NP_650858.1</t>
  </si>
  <si>
    <t>0.13830467610507088</t>
  </si>
  <si>
    <t>0.6725105105105105</t>
  </si>
  <si>
    <t>0.29638694216814043</t>
  </si>
  <si>
    <t>2.003651005424373</t>
  </si>
  <si>
    <t>NP_001259303.1_NP_650859.3</t>
  </si>
  <si>
    <t>0.5702128932221092</t>
  </si>
  <si>
    <t>0.9714234234234235</t>
  </si>
  <si>
    <t>1.6041239089527206</t>
  </si>
  <si>
    <t>0.10814944363060286</t>
  </si>
  <si>
    <t>NP_001259303.1_NP_650860.1</t>
  </si>
  <si>
    <t>0.4512305660741974</t>
  </si>
  <si>
    <t>0.9388448448448449</t>
  </si>
  <si>
    <t>0.3380405175692748</t>
  </si>
  <si>
    <t>1.927318393681016</t>
  </si>
  <si>
    <t>NP_001259303.1_NP_650861.1</t>
  </si>
  <si>
    <t>0.5479803440707834</t>
  </si>
  <si>
    <t>0.9667087087087087</t>
  </si>
  <si>
    <t>0.5575159439499634</t>
  </si>
  <si>
    <t>0.5754981113299538</t>
  </si>
  <si>
    <t>NP_001259303.1_NP_650862.1</t>
  </si>
  <si>
    <t>0.16596653154749033</t>
  </si>
  <si>
    <t>0.7172872872872873</t>
  </si>
  <si>
    <t>0.4251444295099749</t>
  </si>
  <si>
    <t>NP_001259303.1_NP_650863.3</t>
  </si>
  <si>
    <t>0.011219799483755791</t>
  </si>
  <si>
    <t>0.21865465465465467</t>
  </si>
  <si>
    <t>0.23792993434358337</t>
  </si>
  <si>
    <t>1.8790063548797749</t>
  </si>
  <si>
    <t>NP_001259303.1_NP_650867.1</t>
  </si>
  <si>
    <t>0.5341977279733504</t>
  </si>
  <si>
    <t>0.4858550973247976</t>
  </si>
  <si>
    <t>NP_001259303.1_NP_650868.1</t>
  </si>
  <si>
    <t>0.014479683811925149</t>
  </si>
  <si>
    <t>0.25185785785785786</t>
  </si>
  <si>
    <t>0.13953951771884016</t>
  </si>
  <si>
    <t>NP_001259303.1_NP_650876.1</t>
  </si>
  <si>
    <t>0.6952817201121229</t>
  </si>
  <si>
    <t>0.48500990863559734</t>
  </si>
  <si>
    <t>NP_001259303.1_NP_650879.1</t>
  </si>
  <si>
    <t>0.19729546928991115</t>
  </si>
  <si>
    <t>0.7599639639639639</t>
  </si>
  <si>
    <t>0.3008966605989954</t>
  </si>
  <si>
    <t>NP_001259303.1_NP_650882.1</t>
  </si>
  <si>
    <t>0.15368968968968968</t>
  </si>
  <si>
    <t>0.4036773592254215</t>
  </si>
  <si>
    <t>NP_001259303.1_NP_650886.1</t>
  </si>
  <si>
    <t>0.010124736011484363</t>
  </si>
  <si>
    <t>0.20701701701701702</t>
  </si>
  <si>
    <t>0.18615707758552535</t>
  </si>
  <si>
    <t>0.9227390423198006</t>
  </si>
  <si>
    <t>0.35253087526412674</t>
  </si>
  <si>
    <t>NP_001259303.1_NP_650887.1</t>
  </si>
  <si>
    <t>0.2544320163431322</t>
  </si>
  <si>
    <t>0.8212392392392392</t>
  </si>
  <si>
    <t>0.3009858899029136</t>
  </si>
  <si>
    <t>2.8636214156979762</t>
  </si>
  <si>
    <t>NP_001259303.1_NP_650889.1</t>
  </si>
  <si>
    <t>0.7848936454110859</t>
  </si>
  <si>
    <t>0.22780628936354108</t>
  </si>
  <si>
    <t>2.086870105723793</t>
  </si>
  <si>
    <t>NP_001259303.1_NP_650893.2</t>
  </si>
  <si>
    <t>0.5937475556618923</t>
  </si>
  <si>
    <t>0.1350794025182085</t>
  </si>
  <si>
    <t>1.223190799805827</t>
  </si>
  <si>
    <t>0.22053878123946558</t>
  </si>
  <si>
    <t>NP_001259303.1_NP_650894.1</t>
  </si>
  <si>
    <t>0.33780177510709075</t>
  </si>
  <si>
    <t>0.8847407407407407</t>
  </si>
  <si>
    <t>0.1728561599163223</t>
  </si>
  <si>
    <t>1.5421076067000419</t>
  </si>
  <si>
    <t>0.12279035851016923</t>
  </si>
  <si>
    <t>NP_001259303.1_NP_650895.1</t>
  </si>
  <si>
    <t>0.4325063610304639</t>
  </si>
  <si>
    <t>0.3652922917871511</t>
  </si>
  <si>
    <t>3.446816521405681</t>
  </si>
  <si>
    <t>NP_001259303.1_NP_650896.2</t>
  </si>
  <si>
    <t>0.8395547537383904</t>
  </si>
  <si>
    <t>0.40007109400839036</t>
  </si>
  <si>
    <t>NP_001259303.1_NP_650897.3</t>
  </si>
  <si>
    <t>0.8002642642642642</t>
  </si>
  <si>
    <t>0.11936759939273361</t>
  </si>
  <si>
    <t>0.25974752790508215</t>
  </si>
  <si>
    <t>NP_001259303.1_NP_650898.1</t>
  </si>
  <si>
    <t>0.3095555790723248</t>
  </si>
  <si>
    <t>0.15425505963187075</t>
  </si>
  <si>
    <t>1.4251472200491813</t>
  </si>
  <si>
    <t>0.1537128589772262</t>
  </si>
  <si>
    <t>NP_001259303.1_NP_650901.2</t>
  </si>
  <si>
    <t>0.10175854887351708</t>
  </si>
  <si>
    <t>0.9414259132171422</t>
  </si>
  <si>
    <t>0.3454851797348599</t>
  </si>
  <si>
    <t>NP_001259303.1_NP_650904.3</t>
  </si>
  <si>
    <t>0.25934369809376134</t>
  </si>
  <si>
    <t>0.8256656656656657</t>
  </si>
  <si>
    <t>0.20907147340664672</t>
  </si>
  <si>
    <t>1.9098016256707082</t>
  </si>
  <si>
    <t>NP_001259303.1_NP_650905.2</t>
  </si>
  <si>
    <t>0.5429743396261141</t>
  </si>
  <si>
    <t>0.9654174174174174</t>
  </si>
  <si>
    <t>0.13946995892924677</t>
  </si>
  <si>
    <t>NP_001259303.1_NP_650906.1</t>
  </si>
  <si>
    <t>0.5420564275826407</t>
  </si>
  <si>
    <t>0.5849627609289672</t>
  </si>
  <si>
    <t>NP_001259303.1_NP_650907.2</t>
  </si>
  <si>
    <t>0.16256861400853045</t>
  </si>
  <si>
    <t>0.7122762762762763</t>
  </si>
  <si>
    <t>0.5569359466068804</t>
  </si>
  <si>
    <t>NP_001259303.1_NP_650909.1</t>
  </si>
  <si>
    <t>0.018820828291286885</t>
  </si>
  <si>
    <t>0.28855855855855855</t>
  </si>
  <si>
    <t>0.34853300610900584</t>
  </si>
  <si>
    <t>NP_001259303.1_NP_650910.1</t>
  </si>
  <si>
    <t>0.18489489489489488</t>
  </si>
  <si>
    <t>NP_001259303.1_NP_650916.1</t>
  </si>
  <si>
    <t>0.027491614482444478</t>
  </si>
  <si>
    <t>0.3452412412412412</t>
  </si>
  <si>
    <t>0.1827656600949369</t>
  </si>
  <si>
    <t>1.3708281918123113</t>
  </si>
  <si>
    <t>0.16969030552069425</t>
  </si>
  <si>
    <t>NP_001259303.1_NP_650917.1</t>
  </si>
  <si>
    <t>0.3811764110444973</t>
  </si>
  <si>
    <t>0.9091051051051051</t>
  </si>
  <si>
    <t>0.6603711596514279</t>
  </si>
  <si>
    <t>0.5079235547824762</t>
  </si>
  <si>
    <t>NP_001259303.1_NP_650918.1</t>
  </si>
  <si>
    <t>0.18912620376462577</t>
  </si>
  <si>
    <t>0.7494754754754754</t>
  </si>
  <si>
    <t>0.10853472610047536</t>
  </si>
  <si>
    <t>0.7061670133022653</t>
  </si>
  <si>
    <t>0.4778990965617853</t>
  </si>
  <si>
    <t>NP_001259303.1_NP_650920.3</t>
  </si>
  <si>
    <t>0.19994800749060224</t>
  </si>
  <si>
    <t>0.7631231231231231</t>
  </si>
  <si>
    <t>0.14807132880566676</t>
  </si>
  <si>
    <t>1.2480286267254976</t>
  </si>
  <si>
    <t>0.2112297876395819</t>
  </si>
  <si>
    <t>NP_001259303.1_NP_650921.1</t>
  </si>
  <si>
    <t>0.8892892892892893</t>
  </si>
  <si>
    <t>0.1333052462348474</t>
  </si>
  <si>
    <t>NP_001259303.1_NP_650924.3</t>
  </si>
  <si>
    <t>0.3654176261056159</t>
  </si>
  <si>
    <t>NP_001259303.1_NP_650925.1</t>
  </si>
  <si>
    <t>0.18667467467467466</t>
  </si>
  <si>
    <t>0.13052950794983603</t>
  </si>
  <si>
    <t>1.1293003426315027</t>
  </si>
  <si>
    <t>0.2578420772215673</t>
  </si>
  <si>
    <t>NP_001259303.1_NP_650931.1</t>
  </si>
  <si>
    <t>0.31076106911322865</t>
  </si>
  <si>
    <t>0.8668388388388388</t>
  </si>
  <si>
    <t>0.18108809477625917</t>
  </si>
  <si>
    <t>0.8558794243668202</t>
  </si>
  <si>
    <t>NP_001259303.1_NP_650933.2</t>
  </si>
  <si>
    <t>0.47011409076237487</t>
  </si>
  <si>
    <t>2.9750495343527983</t>
  </si>
  <si>
    <t>NP_001259303.1_NP_650934.1</t>
  </si>
  <si>
    <t>0.8067673082143564</t>
  </si>
  <si>
    <t>0.5629128895145712</t>
  </si>
  <si>
    <t>NP_001259303.1_NP_650937.3</t>
  </si>
  <si>
    <t>0.019262534565816534</t>
  </si>
  <si>
    <t>0.2916076076076076</t>
  </si>
  <si>
    <t>0.6737004823141288</t>
  </si>
  <si>
    <t>0.4993195222216217</t>
  </si>
  <si>
    <t>NP_001259303.1_NP_650938.2</t>
  </si>
  <si>
    <t>0.19222734990038604</t>
  </si>
  <si>
    <t>0.7535775775775776</t>
  </si>
  <si>
    <t>0.2743725168455171</t>
  </si>
  <si>
    <t>2.580780235999827</t>
  </si>
  <si>
    <t>0.010119554467161012</t>
  </si>
  <si>
    <t>NP_001259303.1_NP_650939.2</t>
  </si>
  <si>
    <t>0.7227740994483273</t>
  </si>
  <si>
    <t>0.9921421421421421</t>
  </si>
  <si>
    <t>0.26466261619749804</t>
  </si>
  <si>
    <t>2.440040577981297</t>
  </si>
  <si>
    <t>0.014979306370948246</t>
  </si>
  <si>
    <t>NP_001259303.1_NP_650940.2</t>
  </si>
  <si>
    <t>0.6883302122490671</t>
  </si>
  <si>
    <t>0.9891051051051051</t>
  </si>
  <si>
    <t>0.28706650165612746</t>
  </si>
  <si>
    <t>2.6909156600506323</t>
  </si>
  <si>
    <t>NP_001259303.1_NP_650941.3</t>
  </si>
  <si>
    <t>0.7479950676132677</t>
  </si>
  <si>
    <t>0.9939479479479479</t>
  </si>
  <si>
    <t>0.11729617757554994</t>
  </si>
  <si>
    <t>0.27088785461685555</t>
  </si>
  <si>
    <t>NP_001259303.1_NP_650942.1</t>
  </si>
  <si>
    <t>0.30231113605933585</t>
  </si>
  <si>
    <t>0.8607367367367368</t>
  </si>
  <si>
    <t>0.1252155154425964</t>
  </si>
  <si>
    <t>1.0303407461793508</t>
  </si>
  <si>
    <t>0.30168033726931914</t>
  </si>
  <si>
    <t>NP_001259303.1_NP_650943.1</t>
  </si>
  <si>
    <t>0.28359613322965505</t>
  </si>
  <si>
    <t>0.19984104372233547</t>
  </si>
  <si>
    <t>NP_001259303.1_NP_650945.1</t>
  </si>
  <si>
    <t>0.5072089850320034</t>
  </si>
  <si>
    <t>NP_001259303.1_NP_650946.3</t>
  </si>
  <si>
    <t>0.015731184923092497</t>
  </si>
  <si>
    <t>0.2628208208208208</t>
  </si>
  <si>
    <t>0.8006974475056232</t>
  </si>
  <si>
    <t>NP_001259303.1_NP_650947.1</t>
  </si>
  <si>
    <t>0.4132752752752753</t>
  </si>
  <si>
    <t>0.13467585273358118</t>
  </si>
  <si>
    <t>1.0048879362387206</t>
  </si>
  <si>
    <t>0.3134858874360695</t>
  </si>
  <si>
    <t>NP_001259303.1_NP_650948.2</t>
  </si>
  <si>
    <t>0.8403983983983984</t>
  </si>
  <si>
    <t>0.40902476689308803</t>
  </si>
  <si>
    <t>2.215215435994857</t>
  </si>
  <si>
    <t>NP_001259303.1_NP_650952.2</t>
  </si>
  <si>
    <t>0.6290886587312907</t>
  </si>
  <si>
    <t>0.9819159159159159</t>
  </si>
  <si>
    <t>0.25751457679008294</t>
  </si>
  <si>
    <t>2.4145098954721664</t>
  </si>
  <si>
    <t>0.016042129749958674</t>
  </si>
  <si>
    <t>NP_001259303.1_NP_650954.1</t>
  </si>
  <si>
    <t>0.6816678092749116</t>
  </si>
  <si>
    <t>0.9884444444444445</t>
  </si>
  <si>
    <t>0.12710234017716113</t>
  </si>
  <si>
    <t>1.198809277385384</t>
  </si>
  <si>
    <t>0.22990865074620911</t>
  </si>
  <si>
    <t>NP_001259303.1_NP_650955.1</t>
  </si>
  <si>
    <t>0.8804644644644645</t>
  </si>
  <si>
    <t>0.14429116721328625</t>
  </si>
  <si>
    <t>1.3317445529876544</t>
  </si>
  <si>
    <t>0.18240655549125054</t>
  </si>
  <si>
    <t>NP_001259303.1_NP_650956.1</t>
  </si>
  <si>
    <t>0.3696138290872784</t>
  </si>
  <si>
    <t>0.43145277725903675</t>
  </si>
  <si>
    <t>NP_001259303.1_NP_650959.2</t>
  </si>
  <si>
    <t>0.2232092092092092</t>
  </si>
  <si>
    <t>0.5621416971165809</t>
  </si>
  <si>
    <t>NP_001259303.1_NP_650961.2</t>
  </si>
  <si>
    <t>0.021086873501764525</t>
  </si>
  <si>
    <t>0.30454654654654656</t>
  </si>
  <si>
    <t>0.4978328131204446</t>
  </si>
  <si>
    <t>2.5629403689684382</t>
  </si>
  <si>
    <t>0.011328671664843809</t>
  </si>
  <si>
    <t>NP_001259303.1_NP_650965.1</t>
  </si>
  <si>
    <t>0.7186423053386645</t>
  </si>
  <si>
    <t>0.10420352517956755</t>
  </si>
  <si>
    <t>0.3485027642455125</t>
  </si>
  <si>
    <t>NP_001259303.1_NP_650967.2</t>
  </si>
  <si>
    <t>0.25770800454589377</t>
  </si>
  <si>
    <t>0.8242882882882883</t>
  </si>
  <si>
    <t>0.22013478125259425</t>
  </si>
  <si>
    <t>1.0732963037853716</t>
  </si>
  <si>
    <t>0.27987877262121597</t>
  </si>
  <si>
    <t>NP_001259303.1_NP_650974.1</t>
  </si>
  <si>
    <t>0.2953703661100861</t>
  </si>
  <si>
    <t>0.8552092092092092</t>
  </si>
  <si>
    <t>0.25997375730161343</t>
  </si>
  <si>
    <t>2.3499572430916436</t>
  </si>
  <si>
    <t>0.019085698469624858</t>
  </si>
  <si>
    <t>NP_001259303.1_NP_650975.1</t>
  </si>
  <si>
    <t>0.6653545843129857</t>
  </si>
  <si>
    <t>0.9867087087087087</t>
  </si>
  <si>
    <t>0.9819296398596457</t>
  </si>
  <si>
    <t>NP_001259303.1_NP_650976.1</t>
  </si>
  <si>
    <t>0.5035615615615615</t>
  </si>
  <si>
    <t>0.3962551601723837</t>
  </si>
  <si>
    <t>NP_001259303.1_NP_650979.1</t>
  </si>
  <si>
    <t>0.20337737737737738</t>
  </si>
  <si>
    <t>0.4852854847033933</t>
  </si>
  <si>
    <t>NP_001259303.1_NP_650983.1</t>
  </si>
  <si>
    <t>0.014343951154647809</t>
  </si>
  <si>
    <t>0.25044044044044045</t>
  </si>
  <si>
    <t>0.16388687472981808</t>
  </si>
  <si>
    <t>1.432217725192648</t>
  </si>
  <si>
    <t>0.15164212693014145</t>
  </si>
  <si>
    <t>NP_001259303.1_NP_650984.1</t>
  </si>
  <si>
    <t>0.13561006438024956</t>
  </si>
  <si>
    <t>1.2580128606509653</t>
  </si>
  <si>
    <t>0.2077507292903714</t>
  </si>
  <si>
    <t>NP_001259303.1_NP_650987.1</t>
  </si>
  <si>
    <t>0.34790350558344335</t>
  </si>
  <si>
    <t>0.13193158169377114</t>
  </si>
  <si>
    <t>0.8802663217231447</t>
  </si>
  <si>
    <t>0.37669900559577396</t>
  </si>
  <si>
    <t>NP_001259303.1_NP_650988.1</t>
  </si>
  <si>
    <t>0.24345607553177295</t>
  </si>
  <si>
    <t>0.8106046046046046</t>
  </si>
  <si>
    <t>0.13647122191649153</t>
  </si>
  <si>
    <t>1.0986243880483635</t>
  </si>
  <si>
    <t>0.27080754472945867</t>
  </si>
  <si>
    <t>NP_001259303.1_NP_650989.7</t>
  </si>
  <si>
    <t>0.30217310284854537</t>
  </si>
  <si>
    <t>0.8606446446446446</t>
  </si>
  <si>
    <t>0.23302435466098517</t>
  </si>
  <si>
    <t>NP_001259303.1_NP_650991.1</t>
  </si>
  <si>
    <t>0.10333856325831996</t>
  </si>
  <si>
    <t>0.6028588588588588</t>
  </si>
  <si>
    <t>0.3262161872779359</t>
  </si>
  <si>
    <t>0.7416609931552687</t>
  </si>
  <si>
    <t>NP_001259303.1_NP_650993.1</t>
  </si>
  <si>
    <t>0.11986343914345791</t>
  </si>
  <si>
    <t>0.6371771771771771</t>
  </si>
  <si>
    <t>0.21100441185675894</t>
  </si>
  <si>
    <t>0.9088683682030285</t>
  </si>
  <si>
    <t>0.3585499500663907</t>
  </si>
  <si>
    <t>NP_001259303.1_NP_650994.1</t>
  </si>
  <si>
    <t>0.25073732740097265</t>
  </si>
  <si>
    <t>0.8177277277277277</t>
  </si>
  <si>
    <t>0.29959403994050515</t>
  </si>
  <si>
    <t>2.0501620219106886</t>
  </si>
  <si>
    <t>NP_001259303.1_NP_650995.1</t>
  </si>
  <si>
    <t>0.5835446008309599</t>
  </si>
  <si>
    <t>0.9740980980980981</t>
  </si>
  <si>
    <t>0.6415934930476594</t>
  </si>
  <si>
    <t>0.5198511224866722</t>
  </si>
  <si>
    <t>NP_001259303.1_NP_650996.1</t>
  </si>
  <si>
    <t>0.18481956758796167</t>
  </si>
  <si>
    <t>0.7437397397397397</t>
  </si>
  <si>
    <t>0.37267393742503924</t>
  </si>
  <si>
    <t>NP_001259303.1_NP_650997.1</t>
  </si>
  <si>
    <t>0.35964783126820316</t>
  </si>
  <si>
    <t>0.8977957957957958</t>
  </si>
  <si>
    <t>0.3366471299931461</t>
  </si>
  <si>
    <t>1.6800098397042553</t>
  </si>
  <si>
    <t>NP_001259303.1_NP_650998.1</t>
  </si>
  <si>
    <t>0.47401064696165895</t>
  </si>
  <si>
    <t>0.9468108108108109</t>
  </si>
  <si>
    <t>0.34702422910927283</t>
  </si>
  <si>
    <t>0.7271476468566315</t>
  </si>
  <si>
    <t>NP_001259303.1_NP_650999.1</t>
  </si>
  <si>
    <t>0.12361794247695995</t>
  </si>
  <si>
    <t>0.6449489489489489</t>
  </si>
  <si>
    <t>0.6027753962802969</t>
  </si>
  <si>
    <t>NP_001259303.1_NP_651001.2</t>
  </si>
  <si>
    <t>0.3115775775775776</t>
  </si>
  <si>
    <t>0.1951304216801957</t>
  </si>
  <si>
    <t>1.800815439130929</t>
  </si>
  <si>
    <t>NP_001259303.1_NP_651002.3</t>
  </si>
  <si>
    <t>0.5107941970838183</t>
  </si>
  <si>
    <t>0.9574974974974975</t>
  </si>
  <si>
    <t>0.2546160538045459</t>
  </si>
  <si>
    <t>2.386080359068301</t>
  </si>
  <si>
    <t>NP_001259303.1_NP_651004.1</t>
  </si>
  <si>
    <t>0.6745982083289239</t>
  </si>
  <si>
    <t>0.9876996996996997</t>
  </si>
  <si>
    <t>0.26740136063305286</t>
  </si>
  <si>
    <t>2.5709384412199907</t>
  </si>
  <si>
    <t>0.010394356120701623</t>
  </si>
  <si>
    <t>NP_001259303.1_NP_651005.1</t>
  </si>
  <si>
    <t>0.7204367370789412</t>
  </si>
  <si>
    <t>0.2404256412145968</t>
  </si>
  <si>
    <t>1.645024798608422</t>
  </si>
  <si>
    <t>NP_001259303.1_NP_651006.1</t>
  </si>
  <si>
    <t>0.46317734046811665</t>
  </si>
  <si>
    <t>0.9431971971971972</t>
  </si>
  <si>
    <t>0.2425687445653242</t>
  </si>
  <si>
    <t>2.0409509020383205</t>
  </si>
  <si>
    <t>NP_001259303.1_NP_651007.1</t>
  </si>
  <si>
    <t>0.9736576576576577</t>
  </si>
  <si>
    <t>0.20044250252486412</t>
  </si>
  <si>
    <t>NP_001259303.1_NP_651009.1</t>
  </si>
  <si>
    <t>0.030115681644412317</t>
  </si>
  <si>
    <t>0.9757514925514094</t>
  </si>
  <si>
    <t>NP_001259303.1_NP_651019.1</t>
  </si>
  <si>
    <t>0.5241241241241241</t>
  </si>
  <si>
    <t>0.2248727265219892</t>
  </si>
  <si>
    <t>0.9432943739362376</t>
  </si>
  <si>
    <t>0.34049247894987045</t>
  </si>
  <si>
    <t>NP_001259303.1_NP_651020.1</t>
  </si>
  <si>
    <t>0.2598613226342258</t>
  </si>
  <si>
    <t>0.8261081081081081</t>
  </si>
  <si>
    <t>0.39152024631960414</t>
  </si>
  <si>
    <t>2.6482953393851716</t>
  </si>
  <si>
    <t>NP_001259303.1_NP_651021.1</t>
  </si>
  <si>
    <t>0.7384339672125113</t>
  </si>
  <si>
    <t>0.9933153153153154</t>
  </si>
  <si>
    <t>0.2867309233402013</t>
  </si>
  <si>
    <t>NP_001259303.1_NP_651023.1</t>
  </si>
  <si>
    <t>0.14601601601601602</t>
  </si>
  <si>
    <t>0.28840348984930253</t>
  </si>
  <si>
    <t>0.7712426460671902</t>
  </si>
  <si>
    <t>NP_001259303.1_NP_651030.1</t>
  </si>
  <si>
    <t>0.11289276199853684</t>
  </si>
  <si>
    <t>0.6234674674674675</t>
  </si>
  <si>
    <t>0.2496331115468369</t>
  </si>
  <si>
    <t>NP_001259303.1_NP_651031.1</t>
  </si>
  <si>
    <t>0.12458258258258258</t>
  </si>
  <si>
    <t>0.24643816281266764</t>
  </si>
  <si>
    <t>1.7065502415248692</t>
  </si>
  <si>
    <t>NP_001259303.1_NP_651034.2</t>
  </si>
  <si>
    <t>0.48201427263399577</t>
  </si>
  <si>
    <t>0.9492592592592592</t>
  </si>
  <si>
    <t>0.9014597206399974</t>
  </si>
  <si>
    <t>NP_001259303.1_NP_651036.1</t>
  </si>
  <si>
    <t>0.4637657657657658</t>
  </si>
  <si>
    <t>0.7506353368839187</t>
  </si>
  <si>
    <t>NP_001259303.1_NP_651037.1</t>
  </si>
  <si>
    <t>0.035444627977491386</t>
  </si>
  <si>
    <t>0.3873253253253253</t>
  </si>
  <si>
    <t>0.8452033440143518</t>
  </si>
  <si>
    <t>NP_001259303.1_NP_651040.3</t>
  </si>
  <si>
    <t>0.5882362362362362</t>
  </si>
  <si>
    <t>0.2075967719903076</t>
  </si>
  <si>
    <t>1.7113982975995885</t>
  </si>
  <si>
    <t>NP_001259303.1_NP_651043.2</t>
  </si>
  <si>
    <t>0.4833554953321769</t>
  </si>
  <si>
    <t>0.9497177177177177</t>
  </si>
  <si>
    <t>0.023967255764438714</t>
  </si>
  <si>
    <t>0.21970560237655368</t>
  </si>
  <si>
    <t>0.8255986396566904</t>
  </si>
  <si>
    <t>NP_001259303.1_NP_651044.1</t>
  </si>
  <si>
    <t>0.10114153465323757</t>
  </si>
  <si>
    <t>0.5977437437437437</t>
  </si>
  <si>
    <t>0.6772271835336223</t>
  </si>
  <si>
    <t>0.49712288194970033</t>
  </si>
  <si>
    <t>NP_001259303.1_NP_651048.1</t>
  </si>
  <si>
    <t>0.1930302430764842</t>
  </si>
  <si>
    <t>0.7545985985985986</t>
  </si>
  <si>
    <t>0.1658680822767051</t>
  </si>
  <si>
    <t>0.9015564478741767</t>
  </si>
  <si>
    <t>NP_001259303.1_NP_651050.1</t>
  </si>
  <si>
    <t>0.24889918514394563</t>
  </si>
  <si>
    <t>0.8158878878878879</t>
  </si>
  <si>
    <t>0.18205992734681276</t>
  </si>
  <si>
    <t>NP_001259303.1_NP_651052.1</t>
  </si>
  <si>
    <t>0.1290531332663701</t>
  </si>
  <si>
    <t>1.1964832209371652</t>
  </si>
  <si>
    <t>0.23078684741132793</t>
  </si>
  <si>
    <t>NP_001259303.1_NP_651054.1</t>
  </si>
  <si>
    <t>0.3299959970368871</t>
  </si>
  <si>
    <t>0.3914137858998321</t>
  </si>
  <si>
    <t>3.3590341193076605</t>
  </si>
  <si>
    <t>NP_001259303.1_NP_651058.1</t>
  </si>
  <si>
    <t>0.8704719355476928</t>
  </si>
  <si>
    <t>0.3096598659267231</t>
  </si>
  <si>
    <t>2.541263901028293</t>
  </si>
  <si>
    <t>0.011401516743792793</t>
  </si>
  <si>
    <t>NP_001259303.1_NP_651060.1</t>
  </si>
  <si>
    <t>0.7133832400075458</t>
  </si>
  <si>
    <t>0.2891160142756867</t>
  </si>
  <si>
    <t>2.266464571934445</t>
  </si>
  <si>
    <t>0.023830473040790657</t>
  </si>
  <si>
    <t>NP_001259303.1_NP_651063.1</t>
  </si>
  <si>
    <t>0.6430737235378832</t>
  </si>
  <si>
    <t>0.46518254574252493</t>
  </si>
  <si>
    <t>NP_001259303.1_NP_651066.2</t>
  </si>
  <si>
    <t>0.013198275505086524</t>
  </si>
  <si>
    <t>0.23965165165165164</t>
  </si>
  <si>
    <t>0.3282444888623013</t>
  </si>
  <si>
    <t>NP_001259303.1_NP_651069.1</t>
  </si>
  <si>
    <t>0.9722682682682683</t>
  </si>
  <si>
    <t>0.8289960700930534</t>
  </si>
  <si>
    <t>NP_001259303.1_NP_651070.3</t>
  </si>
  <si>
    <t>0.4268968968968969</t>
  </si>
  <si>
    <t>0.3961800955420064</t>
  </si>
  <si>
    <t>NP_001259303.1_NP_651072.1</t>
  </si>
  <si>
    <t>0.20275875875875876</t>
  </si>
  <si>
    <t>0.4638909179898031</t>
  </si>
  <si>
    <t>NP_001259303.1_NP_651078.1</t>
  </si>
  <si>
    <t>0.29337219288243077</t>
  </si>
  <si>
    <t>2.8514401461790975</t>
  </si>
  <si>
    <t>NP_001259303.1_NP_651079.2</t>
  </si>
  <si>
    <t>0.7824297525984752</t>
  </si>
  <si>
    <t>0.9958598598598598</t>
  </si>
  <si>
    <t>2.6134335365135706</t>
  </si>
  <si>
    <t>NP_001259303.1_NP_651080.2</t>
  </si>
  <si>
    <t>0.7305039592525961</t>
  </si>
  <si>
    <t>0.9926866866866867</t>
  </si>
  <si>
    <t>0.6976426937733426</t>
  </si>
  <si>
    <t>NP_001259303.1_NP_651081.1</t>
  </si>
  <si>
    <t>0.030167158218267313</t>
  </si>
  <si>
    <t>0.3604024024024024</t>
  </si>
  <si>
    <t>0.12527038522497985</t>
  </si>
  <si>
    <t>0.8815233044279813</t>
  </si>
  <si>
    <t>0.3762261312433768</t>
  </si>
  <si>
    <t>NP_001259303.1_NP_651082.1</t>
  </si>
  <si>
    <t>0.2437482458279462</t>
  </si>
  <si>
    <t>0.8109309309309309</t>
  </si>
  <si>
    <t>0.1905286932268692</t>
  </si>
  <si>
    <t>1.7466544849292012</t>
  </si>
  <si>
    <t>NP_001259303.1_NP_651085.2</t>
  </si>
  <si>
    <t>0.4941013807922186</t>
  </si>
  <si>
    <t>0.33908873381149235</t>
  </si>
  <si>
    <t>1.7653125578598048</t>
  </si>
  <si>
    <t>NP_001259303.1_NP_651086.1</t>
  </si>
  <si>
    <t>0.4998918739848808</t>
  </si>
  <si>
    <t>0.9545205205205205</t>
  </si>
  <si>
    <t>1.3770614310581872</t>
  </si>
  <si>
    <t>0.16801009889770588</t>
  </si>
  <si>
    <t>NP_001259303.1_NP_651088.1</t>
  </si>
  <si>
    <t>0.38301455330152434</t>
  </si>
  <si>
    <t>0.5351775378390359</t>
  </si>
  <si>
    <t>1.6896256888956334</t>
  </si>
  <si>
    <t>NP_001259303.1_NP_651090.2</t>
  </si>
  <si>
    <t>0.4769783609936551</t>
  </si>
  <si>
    <t>0.9477317317317318</t>
  </si>
  <si>
    <t>0.6168583564262828</t>
  </si>
  <si>
    <t>NP_001259303.1_NP_651091.1</t>
  </si>
  <si>
    <t>0.023431137531690124</t>
  </si>
  <si>
    <t>0.32054854854854853</t>
  </si>
  <si>
    <t>1.7289221989110717</t>
  </si>
  <si>
    <t>NP_001259303.1_NP_651092.1</t>
  </si>
  <si>
    <t>0.4886490689659932</t>
  </si>
  <si>
    <t>0.9513693693693693</t>
  </si>
  <si>
    <t>0.27546357496978285</t>
  </si>
  <si>
    <t>NP_001259303.1_NP_651094.2</t>
  </si>
  <si>
    <t>0.13825025025025026</t>
  </si>
  <si>
    <t>0.3922104002209428</t>
  </si>
  <si>
    <t>NP_001259303.1_NP_651095.1</t>
  </si>
  <si>
    <t>0.2007187187187187</t>
  </si>
  <si>
    <t>0.5942162789753082</t>
  </si>
  <si>
    <t>NP_001259303.1_NP_651096.1</t>
  </si>
  <si>
    <t>0.021537781990346876</t>
  </si>
  <si>
    <t>0.3077377377377377</t>
  </si>
  <si>
    <t>0.5449843844732954</t>
  </si>
  <si>
    <t>0.5839637448546194</t>
  </si>
  <si>
    <t>NP_001259303.1_NP_651097.1</t>
  </si>
  <si>
    <t>0.16321046843870635</t>
  </si>
  <si>
    <t>0.7132152152152152</t>
  </si>
  <si>
    <t>0.058531141169764184</t>
  </si>
  <si>
    <t>0.4017284668709442</t>
  </si>
  <si>
    <t>0.6863921677549689</t>
  </si>
  <si>
    <t>NP_001259303.1_NP_651098.2</t>
  </si>
  <si>
    <t>0.13379789177276052</t>
  </si>
  <si>
    <t>0.6644624624624624</t>
  </si>
  <si>
    <t>0.8169415967371957</t>
  </si>
  <si>
    <t>NP_001259303.1_NP_651099.1</t>
  </si>
  <si>
    <t>0.42080880880880883</t>
  </si>
  <si>
    <t>0.15268666539150755</t>
  </si>
  <si>
    <t>0.8705337715077199</t>
  </si>
  <si>
    <t>0.38121965216779596</t>
  </si>
  <si>
    <t>NP_001259303.1_NP_651102.3</t>
  </si>
  <si>
    <t>0.24090016057863523</t>
  </si>
  <si>
    <t>0.8081941941941942</t>
  </si>
  <si>
    <t>0.9311520574922235</t>
  </si>
  <si>
    <t>NP_001259303.1_NP_651110.1</t>
  </si>
  <si>
    <t>0.47836036036036034</t>
  </si>
  <si>
    <t>0.29716274972255957</t>
  </si>
  <si>
    <t>1.1464612230094977</t>
  </si>
  <si>
    <t>0.24673738925019337</t>
  </si>
  <si>
    <t>NP_001259303.1_NP_651112.1</t>
  </si>
  <si>
    <t>0.3157509696833058</t>
  </si>
  <si>
    <t>0.8703683683683684</t>
  </si>
  <si>
    <t>0.3605844972603722</t>
  </si>
  <si>
    <t>1.849646892210394</t>
  </si>
  <si>
    <t>NP_001259303.1_NP_651113.1</t>
  </si>
  <si>
    <t>0.5255729528524563</t>
  </si>
  <si>
    <t>0.9613213213213213</t>
  </si>
  <si>
    <t>0.1547538782540797</t>
  </si>
  <si>
    <t>1.2184561772597902</t>
  </si>
  <si>
    <t>0.22208526827963843</t>
  </si>
  <si>
    <t>NP_001259303.1_NP_651114.1</t>
  </si>
  <si>
    <t>0.33642834465972515</t>
  </si>
  <si>
    <t>0.8839019019019019</t>
  </si>
  <si>
    <t>0.12929343317699143</t>
  </si>
  <si>
    <t>1.1556537393142126</t>
  </si>
  <si>
    <t>0.24698867751926923</t>
  </si>
  <si>
    <t>NP_001259303.1_NP_651116.1</t>
  </si>
  <si>
    <t>0.3182976824223908</t>
  </si>
  <si>
    <t>0.8721861861861862</t>
  </si>
  <si>
    <t>0.19864485507527008</t>
  </si>
  <si>
    <t>1.8230422904769275</t>
  </si>
  <si>
    <t>NP_001259303.1_NP_651118.1</t>
  </si>
  <si>
    <t>0.5174335945228422</t>
  </si>
  <si>
    <t>0.9591771771771772</t>
  </si>
  <si>
    <t>0.8948761009578176</t>
  </si>
  <si>
    <t>0.3668409226190955</t>
  </si>
  <si>
    <t>NP_001259303.1_NP_651123.1</t>
  </si>
  <si>
    <t>0.24722438218635404</t>
  </si>
  <si>
    <t>0.8141941941941941</t>
  </si>
  <si>
    <t>0.2251195210044482</t>
  </si>
  <si>
    <t>1.0243089525597489</t>
  </si>
  <si>
    <t>0.30171586877138734</t>
  </si>
  <si>
    <t>NP_001259303.1_NP_651124.1</t>
  </si>
  <si>
    <t>0.28191442861152394</t>
  </si>
  <si>
    <t>0.8447967967967968</t>
  </si>
  <si>
    <t>0.9892319337159544</t>
  </si>
  <si>
    <t>NP_001259303.1_NP_651126.3</t>
  </si>
  <si>
    <t>0.35845553167673355</t>
  </si>
  <si>
    <t>0.7179246948724687</t>
  </si>
  <si>
    <t>NP_001259303.1_NP_651128.1</t>
  </si>
  <si>
    <t>0.1257275500485417</t>
  </si>
  <si>
    <t>0.6490330330330331</t>
  </si>
  <si>
    <t>0.4343628371346116</t>
  </si>
  <si>
    <t>2.0280282880444913</t>
  </si>
  <si>
    <t>NP_001259303.1_NP_651129.1</t>
  </si>
  <si>
    <t>0.14117368927734755</t>
  </si>
  <si>
    <t>1.286977875415514</t>
  </si>
  <si>
    <t>0.19748468768822963</t>
  </si>
  <si>
    <t>NP_001259303.1_NP_651136.1</t>
  </si>
  <si>
    <t>0.3564132530286787</t>
  </si>
  <si>
    <t>0.8959199199199199</t>
  </si>
  <si>
    <t>0.11542942359614872</t>
  </si>
  <si>
    <t>0.31106155496951726</t>
  </si>
  <si>
    <t>NP_001259303.1_NP_651139.1</t>
  </si>
  <si>
    <t>0.2782197396693645</t>
  </si>
  <si>
    <t>0.8417097097097097</t>
  </si>
  <si>
    <t>0.24853967034918015</t>
  </si>
  <si>
    <t>2.1837495777669753</t>
  </si>
  <si>
    <t>NP_001259303.1_NP_651140.1</t>
  </si>
  <si>
    <t>0.27204073895103603</t>
  </si>
  <si>
    <t>NP_001259303.1_NP_651141.2</t>
  </si>
  <si>
    <t>0.13692692692692693</t>
  </si>
  <si>
    <t>0.012232700815347223</t>
  </si>
  <si>
    <t>0.9732449708010517</t>
  </si>
  <si>
    <t>NP_001259303.1_NP_651142.3</t>
  </si>
  <si>
    <t>0.5250650650650651</t>
  </si>
  <si>
    <t>0.3304191196395623</t>
  </si>
  <si>
    <t>0.8409065637444327</t>
  </si>
  <si>
    <t>0.3851477661673825</t>
  </si>
  <si>
    <t>NP_001259303.1_NP_651145.2</t>
  </si>
  <si>
    <t>0.23320480907706395</t>
  </si>
  <si>
    <t>0.8006146146146146</t>
  </si>
  <si>
    <t>0.010916170521138416</t>
  </si>
  <si>
    <t>0.9535235066248148</t>
  </si>
  <si>
    <t>NP_001259303.1_NP_651147.2</t>
  </si>
  <si>
    <t>0.5351511511511512</t>
  </si>
  <si>
    <t>0.1293152873474811</t>
  </si>
  <si>
    <t>0.8959965941570762</t>
  </si>
  <si>
    <t>NP_001259303.1_NP_651148.2</t>
  </si>
  <si>
    <t>0.5631071071071071</t>
  </si>
  <si>
    <t>0.9923554002623981</t>
  </si>
  <si>
    <t>NP_001259303.1_NP_651150.1</t>
  </si>
  <si>
    <t>0.5086166166166166</t>
  </si>
  <si>
    <t>0.40182584107599045</t>
  </si>
  <si>
    <t>1.3465751309969178</t>
  </si>
  <si>
    <t>0.17350474547545466</t>
  </si>
  <si>
    <t>NP_001259303.1_NP_651152.1</t>
  </si>
  <si>
    <t>0.37403549293960126</t>
  </si>
  <si>
    <t>0.9053593593593594</t>
  </si>
  <si>
    <t>0.46721845620980124</t>
  </si>
  <si>
    <t>1.6017129279873363</t>
  </si>
  <si>
    <t>0.1074506465027262</t>
  </si>
  <si>
    <t>NP_001259303.1_NP_651153.1</t>
  </si>
  <si>
    <t>0.4505496022342976</t>
  </si>
  <si>
    <t>0.9385465465465466</t>
  </si>
  <si>
    <t>0.7031201501360081</t>
  </si>
  <si>
    <t>NP_001259303.1_NP_651159.3</t>
  </si>
  <si>
    <t>0.031075876855971546</t>
  </si>
  <si>
    <t>0.3655995995995996</t>
  </si>
  <si>
    <t>0.19436020912521235</t>
  </si>
  <si>
    <t>1.8150019230628403</t>
  </si>
  <si>
    <t>NP_001259303.1_NP_651161.1</t>
  </si>
  <si>
    <t>0.5150686255112981</t>
  </si>
  <si>
    <t>0.9586066066066066</t>
  </si>
  <si>
    <t>0.9905831495734229</t>
  </si>
  <si>
    <t>3.785625010364764</t>
  </si>
  <si>
    <t>NP_001259303.1_NP_651167.3</t>
  </si>
  <si>
    <t>0.9209736862689163</t>
  </si>
  <si>
    <t>0.9996916916916917</t>
  </si>
  <si>
    <t>0.7224620994311404</t>
  </si>
  <si>
    <t>NP_001259303.1_NP_651168.1</t>
  </si>
  <si>
    <t>0.12459337716654627</t>
  </si>
  <si>
    <t>0.6468568568568569</t>
  </si>
  <si>
    <t>0.7947861029907167</t>
  </si>
  <si>
    <t>0.4255808371795273</t>
  </si>
  <si>
    <t>NP_001259303.1_NP_651170.1</t>
  </si>
  <si>
    <t>0.22171814538577983</t>
  </si>
  <si>
    <t>0.7882882882882883</t>
  </si>
  <si>
    <t>0.19169434144212624</t>
  </si>
  <si>
    <t>1.3996429607850838</t>
  </si>
  <si>
    <t>0.16090616439828942</t>
  </si>
  <si>
    <t>NP_001259303.1_NP_651171.1</t>
  </si>
  <si>
    <t>0.3897091640248644</t>
  </si>
  <si>
    <t>0.9133393393393393</t>
  </si>
  <si>
    <t>0.1204793921736117</t>
  </si>
  <si>
    <t>NP_001259303.1_NP_651172.1</t>
  </si>
  <si>
    <t>0.3305943741981878</t>
  </si>
  <si>
    <t>NP_001259303.1_NP_651173.2</t>
  </si>
  <si>
    <t>0.16854454454454454</t>
  </si>
  <si>
    <t>0.9184636533026629</t>
  </si>
  <si>
    <t>NP_001259303.1_NP_651174.2</t>
  </si>
  <si>
    <t>0.47230830830830833</t>
  </si>
  <si>
    <t>0.8232994582928213</t>
  </si>
  <si>
    <t>NP_001259303.1_NP_651176.1</t>
  </si>
  <si>
    <t>0.4239359359359359</t>
  </si>
  <si>
    <t>0.3256709142538535</t>
  </si>
  <si>
    <t>NP_001259303.1_NP_651177.1</t>
  </si>
  <si>
    <t>0.8289078352251552</t>
  </si>
  <si>
    <t>0.9977917917917918</t>
  </si>
  <si>
    <t>0.6530921579443714</t>
  </si>
  <si>
    <t>0.5126075688148368</t>
  </si>
  <si>
    <t>NP_001259303.1_NP_651178.1</t>
  </si>
  <si>
    <t>0.7472992992992993</t>
  </si>
  <si>
    <t>0.10503638854636009</t>
  </si>
  <si>
    <t>0.9604696664744115</t>
  </si>
  <si>
    <t>0.33580877091986616</t>
  </si>
  <si>
    <t>NP_001259303.1_NP_651180.3</t>
  </si>
  <si>
    <t>0.26450614017732665</t>
  </si>
  <si>
    <t>0.8303203203203203</t>
  </si>
  <si>
    <t>NP_001259303.1_NP_651181.1</t>
  </si>
  <si>
    <t>0.3507247247247247</t>
  </si>
  <si>
    <t>0.37522113437231663</t>
  </si>
  <si>
    <t>3.636981445426669</t>
  </si>
  <si>
    <t>NP_001259303.1_NP_651182.2</t>
  </si>
  <si>
    <t>0.9057072131554852</t>
  </si>
  <si>
    <t>0.9995335335335336</t>
  </si>
  <si>
    <t>0.3294851875281415</t>
  </si>
  <si>
    <t>3.080255737847815</t>
  </si>
  <si>
    <t>NP_001259303.1_NP_651185.1</t>
  </si>
  <si>
    <t>0.8259079134439746</t>
  </si>
  <si>
    <t>0.9976976976976977</t>
  </si>
  <si>
    <t>0.2991941029957471</t>
  </si>
  <si>
    <t>0.7640810758030323</t>
  </si>
  <si>
    <t>NP_001259303.1_NP_651186.1</t>
  </si>
  <si>
    <t>0.11486433635932805</t>
  </si>
  <si>
    <t>0.6274934934934935</t>
  </si>
  <si>
    <t>0.24108839338723725</t>
  </si>
  <si>
    <t>2.171989208894929</t>
  </si>
  <si>
    <t>NP_001259303.1_NP_651191.1</t>
  </si>
  <si>
    <t>0.6174317540800317</t>
  </si>
  <si>
    <t>0.1081642798582572</t>
  </si>
  <si>
    <t>0.7905405005619772</t>
  </si>
  <si>
    <t>0.4274846662048726</t>
  </si>
  <si>
    <t>NP_001259303.1_NP_651194.1</t>
  </si>
  <si>
    <t>0.2206115791459425</t>
  </si>
  <si>
    <t>0.7871411411411411</t>
  </si>
  <si>
    <t>0.10236028033946992</t>
  </si>
  <si>
    <t>0.9129957069225203</t>
  </si>
  <si>
    <t>0.3601451517918951</t>
  </si>
  <si>
    <t>NP_001259303.1_NP_651196.1</t>
  </si>
  <si>
    <t>0.2518484947478363</t>
  </si>
  <si>
    <t>0.8188128128128128</t>
  </si>
  <si>
    <t>0.3975454406095684</t>
  </si>
  <si>
    <t>3.715788858848221</t>
  </si>
  <si>
    <t>NP_001259303.1_NP_651200.1</t>
  </si>
  <si>
    <t>0.9140421185337192</t>
  </si>
  <si>
    <t>0.5127297711653683</t>
  </si>
  <si>
    <t>0.6071765365732773</t>
  </si>
  <si>
    <t>NP_001259303.1_NP_651204.1</t>
  </si>
  <si>
    <t>0.7024484484484484</t>
  </si>
  <si>
    <t>0.14515990711330926</t>
  </si>
  <si>
    <t>1.339877024779329</t>
  </si>
  <si>
    <t>0.1797595904875673</t>
  </si>
  <si>
    <t>NP_001259303.1_NP_651206.3</t>
  </si>
  <si>
    <t>0.3719396886890986</t>
  </si>
  <si>
    <t>0.9042262262262262</t>
  </si>
  <si>
    <t>0.29468491102817274</t>
  </si>
  <si>
    <t>2.7998742131930423</t>
  </si>
  <si>
    <t>NP_001259303.1_NP_651208.1</t>
  </si>
  <si>
    <t>0.7718909169546193</t>
  </si>
  <si>
    <t>0.9953253253253254</t>
  </si>
  <si>
    <t>0.20045707734369486</t>
  </si>
  <si>
    <t>1.8175540610629646</t>
  </si>
  <si>
    <t>NP_001259303.1_NP_651209.1</t>
  </si>
  <si>
    <t>0.9587927927927928</t>
  </si>
  <si>
    <t>0.13012800097845312</t>
  </si>
  <si>
    <t>1.213638949713074</t>
  </si>
  <si>
    <t>0.22419584994424546</t>
  </si>
  <si>
    <t>NP_001259303.1_NP_651211.2</t>
  </si>
  <si>
    <t>0.3349536898577798</t>
  </si>
  <si>
    <t>0.8830650650650651</t>
  </si>
  <si>
    <t>0.8652120422129359</t>
  </si>
  <si>
    <t>NP_001259303.1_NP_651212.1</t>
  </si>
  <si>
    <t>0.4457117117117117</t>
  </si>
  <si>
    <t>0.3963552749174833</t>
  </si>
  <si>
    <t>0.6908658915606775</t>
  </si>
  <si>
    <t>NP_001259303.1_NP_651213.1</t>
  </si>
  <si>
    <t>0.13267522165833098</t>
  </si>
  <si>
    <t>0.6625405405405406</t>
  </si>
  <si>
    <t>0.2223387442389636</t>
  </si>
  <si>
    <t>1.9841523037543676</t>
  </si>
  <si>
    <t>NP_001259303.1_NP_651214.2</t>
  </si>
  <si>
    <t>0.9702502502502502</t>
  </si>
  <si>
    <t>0.3919546196711926</t>
  </si>
  <si>
    <t>3.795356653740958</t>
  </si>
  <si>
    <t>NP_001259303.1_NP_651218.1</t>
  </si>
  <si>
    <t>0.9219169132093181</t>
  </si>
  <si>
    <t>0.1263107025750814</t>
  </si>
  <si>
    <t>0.8889226076952725</t>
  </si>
  <si>
    <t>0.3722434675030244</t>
  </si>
  <si>
    <t>NP_001259303.1_NP_651219.1</t>
  </si>
  <si>
    <t>0.2456277980482104</t>
  </si>
  <si>
    <t>0.8127507507507508</t>
  </si>
  <si>
    <t>0.17308870710779878</t>
  </si>
  <si>
    <t>1.6308831070753804</t>
  </si>
  <si>
    <t>0.10279550759958189</t>
  </si>
  <si>
    <t>NP_001259303.1_NP_651220.3</t>
  </si>
  <si>
    <t>0.8811441814347202</t>
  </si>
  <si>
    <t>0.37717321245926194</t>
  </si>
  <si>
    <t>NP_001259303.1_NP_651221.1</t>
  </si>
  <si>
    <t>0.24365852424093237</t>
  </si>
  <si>
    <t>0.8108428428428428</t>
  </si>
  <si>
    <t>0.8625128454749247</t>
  </si>
  <si>
    <t>NP_001259303.1_NP_651223.2</t>
  </si>
  <si>
    <t>0.44386986986986987</t>
  </si>
  <si>
    <t>0.34483797012367795</t>
  </si>
  <si>
    <t>3.315100354281855</t>
  </si>
  <si>
    <t>NP_001259303.1_NP_651224.1</t>
  </si>
  <si>
    <t>0.8640234840502625</t>
  </si>
  <si>
    <t>0.5865626007686037</t>
  </si>
  <si>
    <t>NP_001259303.1_NP_651226.1</t>
  </si>
  <si>
    <t>0.020822309847749368</t>
  </si>
  <si>
    <t>0.9695011436164668</t>
  </si>
  <si>
    <t>NP_001259303.1_NP_651228.1</t>
  </si>
  <si>
    <t>0.4973873873873874</t>
  </si>
  <si>
    <t>0.10211769500803747</t>
  </si>
  <si>
    <t>0.7246069282298329</t>
  </si>
  <si>
    <t>0.46685470612780355</t>
  </si>
  <si>
    <t>NP_001259303.1_NP_651231.1</t>
  </si>
  <si>
    <t>0.20433516304022747</t>
  </si>
  <si>
    <t>0.7683783783783784</t>
  </si>
  <si>
    <t>NP_001259303.1_NP_651233.1</t>
  </si>
  <si>
    <t>0.055788422694500295</t>
  </si>
  <si>
    <t>0.47018218218218216</t>
  </si>
  <si>
    <t>0.14372711161513319</t>
  </si>
  <si>
    <t>1.342163777802438</t>
  </si>
  <si>
    <t>0.17903275560508264</t>
  </si>
  <si>
    <t>NP_001259303.1_NP_651237.1</t>
  </si>
  <si>
    <t>0.3726091497614326</t>
  </si>
  <si>
    <t>0.9046086086086086</t>
  </si>
  <si>
    <t>0.030800101519175966</t>
  </si>
  <si>
    <t>0.22849193724933697</t>
  </si>
  <si>
    <t>0.8184688404614802</t>
  </si>
  <si>
    <t>NP_001259303.1_NP_651239.1</t>
  </si>
  <si>
    <t>0.10253797063573496</t>
  </si>
  <si>
    <t>0.6010730730730731</t>
  </si>
  <si>
    <t>0.7916052327954007</t>
  </si>
  <si>
    <t>NP_001259303.1_NP_651240.1</t>
  </si>
  <si>
    <t>0.4081081081081081</t>
  </si>
  <si>
    <t>0.012239162120082294</t>
  </si>
  <si>
    <t>0.9386808956376415</t>
  </si>
  <si>
    <t>NP_001259303.1_NP_651242.1</t>
  </si>
  <si>
    <t>0.5425685685685686</t>
  </si>
  <si>
    <t>0.17623466841226132</t>
  </si>
  <si>
    <t>1.6127095748617082</t>
  </si>
  <si>
    <t>0.1066573617639963</t>
  </si>
  <si>
    <t>NP_001259303.1_NP_651243.1</t>
  </si>
  <si>
    <t>0.45379798379490105</t>
  </si>
  <si>
    <t>0.9397937937937938</t>
  </si>
  <si>
    <t>0.2156171167151659</t>
  </si>
  <si>
    <t>1.9470028465695082</t>
  </si>
  <si>
    <t>0.051718308728895615</t>
  </si>
  <si>
    <t>NP_001259303.1_NP_651245.1</t>
  </si>
  <si>
    <t>0.4152186326607822</t>
  </si>
  <si>
    <t>NP_001259303.1_NP_651249.2</t>
  </si>
  <si>
    <t>0.22631925241213036</t>
  </si>
  <si>
    <t>0.7932152152152152</t>
  </si>
  <si>
    <t>0.3299977264955899</t>
  </si>
  <si>
    <t>NP_001259303.1_NP_651250.2</t>
  </si>
  <si>
    <t>0.8129396932902057</t>
  </si>
  <si>
    <t>0.9972532532532532</t>
  </si>
  <si>
    <t>0.8682364292029074</t>
  </si>
  <si>
    <t>NP_001259303.1_NP_651251.3</t>
  </si>
  <si>
    <t>0.4468128128128128</t>
  </si>
  <si>
    <t>0.16005723288106827</t>
  </si>
  <si>
    <t>NP_001259303.1_NP_651252.1</t>
  </si>
  <si>
    <t>0.18919460621396764</t>
  </si>
  <si>
    <t>1.4709528085194281</t>
  </si>
  <si>
    <t>0.14082120471547419</t>
  </si>
  <si>
    <t>NP_001259303.1_NP_651256.2</t>
  </si>
  <si>
    <t>0.4110513989665914</t>
  </si>
  <si>
    <t>0.9231651651651651</t>
  </si>
  <si>
    <t>0.14191007795760527</t>
  </si>
  <si>
    <t>1.2455499159121781</t>
  </si>
  <si>
    <t>0.21219788011200708</t>
  </si>
  <si>
    <t>NP_001259303.1_NP_651257.1</t>
  </si>
  <si>
    <t>0.3443353470845085</t>
  </si>
  <si>
    <t>0.8888648648648648</t>
  </si>
  <si>
    <t>0.22025220370097437</t>
  </si>
  <si>
    <t>1.3620592155946882</t>
  </si>
  <si>
    <t>0.17204444074945646</t>
  </si>
  <si>
    <t>NP_001259303.1_NP_651261.2</t>
  </si>
  <si>
    <t>0.37862279664487275</t>
  </si>
  <si>
    <t>0.9077257257257257</t>
  </si>
  <si>
    <t>0.8008187483812028</t>
  </si>
  <si>
    <t>NP_001259303.1_NP_651262.1</t>
  </si>
  <si>
    <t>0.4128088088088088</t>
  </si>
  <si>
    <t>0.2699759574745381</t>
  </si>
  <si>
    <t>1.6377950429960415</t>
  </si>
  <si>
    <t>0.10116128827774454</t>
  </si>
  <si>
    <t>NP_001259303.1_NP_651264.2</t>
  </si>
  <si>
    <t>0.46111834507382476</t>
  </si>
  <si>
    <t>0.9424904904904905</t>
  </si>
  <si>
    <t>0.12824647989180935</t>
  </si>
  <si>
    <t>1.1889210846520941</t>
  </si>
  <si>
    <t>0.23373938742889133</t>
  </si>
  <si>
    <t>NP_001259303.1_NP_651266.1</t>
  </si>
  <si>
    <t>0.16934524823401867</t>
  </si>
  <si>
    <t>1.430625924729289</t>
  </si>
  <si>
    <t>0.1520633717734049</t>
  </si>
  <si>
    <t>NP_001259303.1_NP_651268.1</t>
  </si>
  <si>
    <t>0.39893438361269723</t>
  </si>
  <si>
    <t>0.9177017017017017</t>
  </si>
  <si>
    <t>0.11109368022160046</t>
  </si>
  <si>
    <t>0.9333287878559501</t>
  </si>
  <si>
    <t>0.34942625713246966</t>
  </si>
  <si>
    <t>NP_001259303.1_NP_651272.1</t>
  </si>
  <si>
    <t>0.8238218218218218</t>
  </si>
  <si>
    <t>0.026913044026691514</t>
  </si>
  <si>
    <t>0.2437668446853378</t>
  </si>
  <si>
    <t>0.8068463639400246</t>
  </si>
  <si>
    <t>NP_001259303.1_NP_651276.2</t>
  </si>
  <si>
    <t>0.1052319187996632</t>
  </si>
  <si>
    <t>0.6069089089089089</t>
  </si>
  <si>
    <t>0.45149860618035365</t>
  </si>
  <si>
    <t>NP_001259303.1_NP_651278.2</t>
  </si>
  <si>
    <t>0.21090784442736923</t>
  </si>
  <si>
    <t>0.7761821821821822</t>
  </si>
  <si>
    <t>0.7071514177426896</t>
  </si>
  <si>
    <t>0.4783119226192871</t>
  </si>
  <si>
    <t>NP_001259303.1_NP_651279.1</t>
  </si>
  <si>
    <t>0.20017806284191977</t>
  </si>
  <si>
    <t>0.7634394394394395</t>
  </si>
  <si>
    <t>0.5823955069317674</t>
  </si>
  <si>
    <t>NP_001259303.1_NP_651280.1</t>
  </si>
  <si>
    <t>0.3148688688688689</t>
  </si>
  <si>
    <t>0.2718886492472427</t>
  </si>
  <si>
    <t>2.5409190996667625</t>
  </si>
  <si>
    <t>0.011328630145171693</t>
  </si>
  <si>
    <t>NP_001259303.1_NP_651281.1</t>
  </si>
  <si>
    <t>0.7133119228486374</t>
  </si>
  <si>
    <t>0.9913933933933934</t>
  </si>
  <si>
    <t>0.12011273157314248</t>
  </si>
  <si>
    <t>1.065952986456096</t>
  </si>
  <si>
    <t>0.2854821352223292</t>
  </si>
  <si>
    <t>NP_001259303.1_NP_651285.1</t>
  </si>
  <si>
    <t>0.29335738178605775</t>
  </si>
  <si>
    <t>0.8537057057057057</t>
  </si>
  <si>
    <t>0.18588413243724528</t>
  </si>
  <si>
    <t>1.7742543946265552</t>
  </si>
  <si>
    <t>NP_001259303.1_NP_651288.1</t>
  </si>
  <si>
    <t>0.5026019260234013</t>
  </si>
  <si>
    <t>0.9552592592592593</t>
  </si>
  <si>
    <t>0.37515352657074225</t>
  </si>
  <si>
    <t>2.123948533794649</t>
  </si>
  <si>
    <t>NP_001259303.1_NP_651289.1</t>
  </si>
  <si>
    <t>0.6042357791284583</t>
  </si>
  <si>
    <t>0.9778938938938939</t>
  </si>
  <si>
    <t>0.7880466790578506</t>
  </si>
  <si>
    <t>NP_001259303.1_NP_651290.1</t>
  </si>
  <si>
    <t>0.8495328148506909</t>
  </si>
  <si>
    <t>0.39447539954996735</t>
  </si>
  <si>
    <t>NP_001259303.1_NP_651291.1</t>
  </si>
  <si>
    <t>0.8028048048048048</t>
  </si>
  <si>
    <t>0.11241053682137594</t>
  </si>
  <si>
    <t>1.0346322859759436</t>
  </si>
  <si>
    <t>0.2999127836943527</t>
  </si>
  <si>
    <t>NP_001259303.1_NP_651293.1</t>
  </si>
  <si>
    <t>0.28473030611165046</t>
  </si>
  <si>
    <t>0.8470590590590591</t>
  </si>
  <si>
    <t>0.11027573770085347</t>
  </si>
  <si>
    <t>0.9589156294570946</t>
  </si>
  <si>
    <t>0.3364816709299915</t>
  </si>
  <si>
    <t>NP_001259303.1_NP_651295.1</t>
  </si>
  <si>
    <t>0.2640897399914419</t>
  </si>
  <si>
    <t>0.8299079079079079</t>
  </si>
  <si>
    <t>0.43520112910269204</t>
  </si>
  <si>
    <t>4.091724611881386</t>
  </si>
  <si>
    <t>5.476259124432904e-5</t>
  </si>
  <si>
    <t>NP_001259303.1_NP_651296.1</t>
  </si>
  <si>
    <t>0.9461601461311592</t>
  </si>
  <si>
    <t>0.9998758758758759</t>
  </si>
  <si>
    <t>NP_001259303.1_NP_651298.1</t>
  </si>
  <si>
    <t>0.48824624624624624</t>
  </si>
  <si>
    <t>0.6437792492521661</t>
  </si>
  <si>
    <t>NP_001259303.1_NP_651300.1</t>
  </si>
  <si>
    <t>0.025667275546496487</t>
  </si>
  <si>
    <t>0.3340760760760761</t>
  </si>
  <si>
    <t>0.23592021061412818</t>
  </si>
  <si>
    <t>1.0753225442410999</t>
  </si>
  <si>
    <t>0.27848591114008925</t>
  </si>
  <si>
    <t>NP_001259303.1_NP_651301.1</t>
  </si>
  <si>
    <t>0.2959178978462218</t>
  </si>
  <si>
    <t>0.8556756756756757</t>
  </si>
  <si>
    <t>0.21103883342574045</t>
  </si>
  <si>
    <t>0.9581924912206273</t>
  </si>
  <si>
    <t>0.33373859896984914</t>
  </si>
  <si>
    <t>NP_001259303.1_NP_651302.1</t>
  </si>
  <si>
    <t>0.2638918923893089</t>
  </si>
  <si>
    <t>0.8297437437437437</t>
  </si>
  <si>
    <t>0.18029936603428792</t>
  </si>
  <si>
    <t>1.6507251380131112</t>
  </si>
  <si>
    <t>NP_001259303.1_NP_651307.2</t>
  </si>
  <si>
    <t>0.46484294121165554</t>
  </si>
  <si>
    <t>0.9437857857857858</t>
  </si>
  <si>
    <t>0.18093085335590178</t>
  </si>
  <si>
    <t>0.7761693846514047</t>
  </si>
  <si>
    <t>0.43252990115529066</t>
  </si>
  <si>
    <t>NP_001259303.1_NP_651309.2</t>
  </si>
  <si>
    <t>0.21698820736269148</t>
  </si>
  <si>
    <t>0.7832332332332332</t>
  </si>
  <si>
    <t>0.9106171330589361</t>
  </si>
  <si>
    <t>NP_001259303.1_NP_651314.1</t>
  </si>
  <si>
    <t>0.46821821821821824</t>
  </si>
  <si>
    <t>0.2893925547844157</t>
  </si>
  <si>
    <t>2.7303276424670857</t>
  </si>
  <si>
    <t>NP_001259303.1_NP_651315.2</t>
  </si>
  <si>
    <t>0.7567739798195445</t>
  </si>
  <si>
    <t>0.11467784421103729</t>
  </si>
  <si>
    <t>1.0172824742991768</t>
  </si>
  <si>
    <t>0.30800042083681833</t>
  </si>
  <si>
    <t>NP_001259303.1_NP_651316.1</t>
  </si>
  <si>
    <t>0.28006938469395737</t>
  </si>
  <si>
    <t>0.8432392392392393</t>
  </si>
  <si>
    <t>0.7237781230069469</t>
  </si>
  <si>
    <t>0.4681086982055649</t>
  </si>
  <si>
    <t>NP_001259303.1_NP_651319.2</t>
  </si>
  <si>
    <t>0.20409820602837042</t>
  </si>
  <si>
    <t>0.7681641641641641</t>
  </si>
  <si>
    <t>0.5128089815780975</t>
  </si>
  <si>
    <t>NP_001259303.1_NP_651320.1</t>
  </si>
  <si>
    <t>0.18730186482867778</t>
  </si>
  <si>
    <t>0.7470930930930931</t>
  </si>
  <si>
    <t>0.3125676228327682</t>
  </si>
  <si>
    <t>0.7538716474775644</t>
  </si>
  <si>
    <t>NP_001259303.1_NP_651321.1</t>
  </si>
  <si>
    <t>0.11724770979897764</t>
  </si>
  <si>
    <t>0.6324444444444445</t>
  </si>
  <si>
    <t>0.19279274207558666</t>
  </si>
  <si>
    <t>1.6450886962901792</t>
  </si>
  <si>
    <t>NP_001259303.1_NP_651326.1</t>
  </si>
  <si>
    <t>0.4631980454497352</t>
  </si>
  <si>
    <t>0.9432052052052052</t>
  </si>
  <si>
    <t>0.5121222557506717</t>
  </si>
  <si>
    <t>0.6073955300571211</t>
  </si>
  <si>
    <t>NP_001259303.1_NP_651327.1</t>
  </si>
  <si>
    <t>0.15624209184729845</t>
  </si>
  <si>
    <t>0.7022282282282283</t>
  </si>
  <si>
    <t>0.3044644198287687</t>
  </si>
  <si>
    <t>2.776995569767204</t>
  </si>
  <si>
    <t>NP_001259303.1_NP_651329.4</t>
  </si>
  <si>
    <t>0.7669930385250692</t>
  </si>
  <si>
    <t>0.6951419864043725</t>
  </si>
  <si>
    <t>0.48587722046353765</t>
  </si>
  <si>
    <t>NP_001259303.1_NP_651331.1</t>
  </si>
  <si>
    <t>0.19724945821964765</t>
  </si>
  <si>
    <t>0.7599239239239239</t>
  </si>
  <si>
    <t>1.3884340993709792</t>
  </si>
  <si>
    <t>0.1645499295863557</t>
  </si>
  <si>
    <t>NP_001259303.1_NP_651335.2</t>
  </si>
  <si>
    <t>0.9117777777777778</t>
  </si>
  <si>
    <t>0.1392583552504337</t>
  </si>
  <si>
    <t>1.181086541674344</t>
  </si>
  <si>
    <t>0.23667950525414402</t>
  </si>
  <si>
    <t>NP_001259303.1_NP_651340.1</t>
  </si>
  <si>
    <t>0.3255743331845642</t>
  </si>
  <si>
    <t>0.8771231231231231</t>
  </si>
  <si>
    <t>0.4889604329479943</t>
  </si>
  <si>
    <t>NP_001259303.1_NP_651343.1</t>
  </si>
  <si>
    <t>0.014592410934070738</t>
  </si>
  <si>
    <t>0.2526986986986987</t>
  </si>
  <si>
    <t>0.11062107505411789</t>
  </si>
  <si>
    <t>0.6847162396053985</t>
  </si>
  <si>
    <t>NP_001259303.1_NP_651348.1</t>
  </si>
  <si>
    <t>0.19474185489028661</t>
  </si>
  <si>
    <t>0.7568848848848849</t>
  </si>
  <si>
    <t>0.20300665019854447</t>
  </si>
  <si>
    <t>1.8642000336722357</t>
  </si>
  <si>
    <t>NP_001259303.1_NP_651349.1</t>
  </si>
  <si>
    <t>0.5626491443688741</t>
  </si>
  <si>
    <t>0.5726400077739773</t>
  </si>
  <si>
    <t>NP_001259303.1_NP_651350.2</t>
  </si>
  <si>
    <t>0.16708460055489352</t>
  </si>
  <si>
    <t>0.5905512567030189</t>
  </si>
  <si>
    <t>NP_001259303.1_NP_651351.1</t>
  </si>
  <si>
    <t>0.021174294535265186</t>
  </si>
  <si>
    <t>0.30514314314314317</t>
  </si>
  <si>
    <t>0.21448386791614713</t>
  </si>
  <si>
    <t>2.0321256233119303</t>
  </si>
  <si>
    <t>NP_001259303.1_NP_651353.1</t>
  </si>
  <si>
    <t>0.5784051642825264</t>
  </si>
  <si>
    <t>0.13141172601091644</t>
  </si>
  <si>
    <t>1.1969056133675122</t>
  </si>
  <si>
    <t>0.23059621876906172</t>
  </si>
  <si>
    <t>NP_001259303.1_NP_651356.1</t>
  </si>
  <si>
    <t>0.33011792637308535</t>
  </si>
  <si>
    <t>0.8800940940940941</t>
  </si>
  <si>
    <t>0.6491522635727471</t>
  </si>
  <si>
    <t>NP_001259303.1_NP_651357.1</t>
  </si>
  <si>
    <t>0.3357197197197197</t>
  </si>
  <si>
    <t>0.2154668271572367</t>
  </si>
  <si>
    <t>2.0062271007170467</t>
  </si>
  <si>
    <t>NP_001259303.1_NP_651363.1</t>
  </si>
  <si>
    <t>0.5709950814165888</t>
  </si>
  <si>
    <t>0.9715695695695695</t>
  </si>
  <si>
    <t>0.2096714066070724</t>
  </si>
  <si>
    <t>1.7933173890863592</t>
  </si>
  <si>
    <t>NP_001259303.1_NP_651364.1</t>
  </si>
  <si>
    <t>0.5084959441241562</t>
  </si>
  <si>
    <t>0.9568908908908909</t>
  </si>
  <si>
    <t>0.14618621221754666</t>
  </si>
  <si>
    <t>1.3494872014510817</t>
  </si>
  <si>
    <t>0.17666880239787142</t>
  </si>
  <si>
    <t>NP_001259303.1_NP_651365.1</t>
  </si>
  <si>
    <t>0.3749166049351474</t>
  </si>
  <si>
    <t>0.9058138138138138</t>
  </si>
  <si>
    <t>0.3568770719508775</t>
  </si>
  <si>
    <t>NP_001259303.1_NP_651369.1</t>
  </si>
  <si>
    <t>0.18327727727727727</t>
  </si>
  <si>
    <t>NP_001259303.1_NP_651370.2</t>
  </si>
  <si>
    <t>0.6260847501837854</t>
  </si>
  <si>
    <t>NP_001259303.1_NP_651371.1</t>
  </si>
  <si>
    <t>0.15066324957784843</t>
  </si>
  <si>
    <t>0.046731808177239126</t>
  </si>
  <si>
    <t>NP_001259303.1_NP_651372.1</t>
  </si>
  <si>
    <t>0.12848591371083884</t>
  </si>
  <si>
    <t>0.6546306306306306</t>
  </si>
  <si>
    <t>0.11669815208983349</t>
  </si>
  <si>
    <t>0.6421076034950973</t>
  </si>
  <si>
    <t>0.5177959259681559</t>
  </si>
  <si>
    <t>NP_001259303.1_NP_651374.2</t>
  </si>
  <si>
    <t>0.1849276936030809</t>
  </si>
  <si>
    <t>0.7439159159159159</t>
  </si>
  <si>
    <t>0.31996656953611663</t>
  </si>
  <si>
    <t>NP_001259303.1_NP_651375.1</t>
  </si>
  <si>
    <t>0.16446846846846847</t>
  </si>
  <si>
    <t>0.11871923409426854</t>
  </si>
  <si>
    <t>0.9042585081448524</t>
  </si>
  <si>
    <t>NP_001259303.1_NP_651378.1</t>
  </si>
  <si>
    <t>0.7837940703837951</t>
  </si>
  <si>
    <t>NP_001259303.1_NP_651380.2</t>
  </si>
  <si>
    <t>0.4046326326326326</t>
  </si>
  <si>
    <t>0.4404306976328153</t>
  </si>
  <si>
    <t>NP_001259303.1_NP_651382.2</t>
  </si>
  <si>
    <t>0.011999687124722208</t>
  </si>
  <si>
    <t>0.22784384384384385</t>
  </si>
  <si>
    <t>0.25320026525041606</t>
  </si>
  <si>
    <t>NP_001259303.1_NP_651383.1</t>
  </si>
  <si>
    <t>0.1274954954954955</t>
  </si>
  <si>
    <t>0.11286386311791462</t>
  </si>
  <si>
    <t>0.6208259311941897</t>
  </si>
  <si>
    <t>0.5317365784842614</t>
  </si>
  <si>
    <t>NP_001259303.1_NP_651384.2</t>
  </si>
  <si>
    <t>0.17994929580056962</t>
  </si>
  <si>
    <t>0.7374354354354354</t>
  </si>
  <si>
    <t>0.33529247983553656</t>
  </si>
  <si>
    <t>NP_001259303.1_NP_651385.3</t>
  </si>
  <si>
    <t>0.1714974974974975</t>
  </si>
  <si>
    <t>0.31459686757236005</t>
  </si>
  <si>
    <t>NP_001259303.1_NP_651387.1</t>
  </si>
  <si>
    <t>0.16027427427427426</t>
  </si>
  <si>
    <t>0.10484567936387523</t>
  </si>
  <si>
    <t>0.5859092589043291</t>
  </si>
  <si>
    <t>0.5551147524606084</t>
  </si>
  <si>
    <t>NP_001259303.1_NP_651390.2</t>
  </si>
  <si>
    <t>0.17227234872710373</t>
  </si>
  <si>
    <t>0.7266746746746747</t>
  </si>
  <si>
    <t>0.49822599423350045</t>
  </si>
  <si>
    <t>NP_001259303.1_NP_651391.1</t>
  </si>
  <si>
    <t>0.1926575534073498</t>
  </si>
  <si>
    <t>0.7541281281281281</t>
  </si>
  <si>
    <t>0.9443227895875865</t>
  </si>
  <si>
    <t>NP_001259303.1_NP_651392.2</t>
  </si>
  <si>
    <t>0.060219288760875865</t>
  </si>
  <si>
    <t>0.4082217859278793</t>
  </si>
  <si>
    <t>0.6817730081173352</t>
  </si>
  <si>
    <t>NP_001259303.1_NP_651393.1</t>
  </si>
  <si>
    <t>0.1350931034006782</t>
  </si>
  <si>
    <t>0.6667767767767768</t>
  </si>
  <si>
    <t>0.9534906053341254</t>
  </si>
  <si>
    <t>NP_001259303.1_NP_651395.1</t>
  </si>
  <si>
    <t>0.48933533533533535</t>
  </si>
  <si>
    <t>0.21131501325651408</t>
  </si>
  <si>
    <t>NP_001259303.1_NP_651396.1</t>
  </si>
  <si>
    <t>0.5946646646646646</t>
  </si>
  <si>
    <t>0.21214006145879674</t>
  </si>
  <si>
    <t>1.9742762183914697</t>
  </si>
  <si>
    <t>NP_001259303.1_NP_651397.1</t>
  </si>
  <si>
    <t>0.5615904186547284</t>
  </si>
  <si>
    <t>0.9696336336336336</t>
  </si>
  <si>
    <t>0.5776208941180366</t>
  </si>
  <si>
    <t>0.5624486368401058</t>
  </si>
  <si>
    <t>NP_001259303.1_NP_651398.1</t>
  </si>
  <si>
    <t>0.17046411366574798</t>
  </si>
  <si>
    <t>0.7238258258258258</t>
  </si>
  <si>
    <t>0.9956176115752958</t>
  </si>
  <si>
    <t>NP_001259303.1_NP_651400.1</t>
  </si>
  <si>
    <t>0.5143943943943944</t>
  </si>
  <si>
    <t>0.11204568742105267</t>
  </si>
  <si>
    <t>0.6364986841990372</t>
  </si>
  <si>
    <t>0.5216394365268362</t>
  </si>
  <si>
    <t>NP_001259303.1_NP_651401.1</t>
  </si>
  <si>
    <t>0.7421761761761762</t>
  </si>
  <si>
    <t>0.12964085168906644</t>
  </si>
  <si>
    <t>1.0429963608365784</t>
  </si>
  <si>
    <t>0.2957427049384088</t>
  </si>
  <si>
    <t>NP_001259303.1_NP_651402.1</t>
  </si>
  <si>
    <t>0.28699405076861495</t>
  </si>
  <si>
    <t>0.8488288288288288</t>
  </si>
  <si>
    <t>0.31367517165494807</t>
  </si>
  <si>
    <t>1.1704213209190548</t>
  </si>
  <si>
    <t>0.23677849847958224</t>
  </si>
  <si>
    <t>NP_001259303.1_NP_651405.1</t>
  </si>
  <si>
    <t>0.3225721108498705</t>
  </si>
  <si>
    <t>0.4656433679200446</t>
  </si>
  <si>
    <t>4.7325643876896155</t>
  </si>
  <si>
    <t>3.3029306754516614e-6</t>
  </si>
  <si>
    <t>NP_001259303.1_NP_651407.3</t>
  </si>
  <si>
    <t>0.9776846309221999</t>
  </si>
  <si>
    <t>NP_001259303.1_NP_651411.1</t>
  </si>
  <si>
    <t>0.021169693428238833</t>
  </si>
  <si>
    <t>0.30507907907907905</t>
  </si>
  <si>
    <t>0.43769155318330494</t>
  </si>
  <si>
    <t>2.2015486090747083</t>
  </si>
  <si>
    <t>0.028657914086087546</t>
  </si>
  <si>
    <t>NP_001259303.1_NP_651414.1</t>
  </si>
  <si>
    <t>0.6253939697891313</t>
  </si>
  <si>
    <t>0.2348954343849408</t>
  </si>
  <si>
    <t>2.1675380320045385</t>
  </si>
  <si>
    <t>0.030469085851690815</t>
  </si>
  <si>
    <t>NP_001259303.1_NP_651415.1</t>
  </si>
  <si>
    <t>0.6161572474337326</t>
  </si>
  <si>
    <t>0.9798638638638638</t>
  </si>
  <si>
    <t>0.13693518858136614</t>
  </si>
  <si>
    <t>NP_001259303.1_NP_651425.2</t>
  </si>
  <si>
    <t>0.3879476874466635</t>
  </si>
  <si>
    <t>NP_001259303.1_NP_651426.1</t>
  </si>
  <si>
    <t>0.20386986986986988</t>
  </si>
  <si>
    <t>0.1269973169063405</t>
  </si>
  <si>
    <t>0.36115267289066894</t>
  </si>
  <si>
    <t>0.7098202913169853</t>
  </si>
  <si>
    <t>NP_001259303.1_NP_651427.2</t>
  </si>
  <si>
    <t>0.12619686296522944</t>
  </si>
  <si>
    <t>0.22339080856199206</t>
  </si>
  <si>
    <t>1.0161685279974055</t>
  </si>
  <si>
    <t>0.3055416232277808</t>
  </si>
  <si>
    <t>NP_001259303.1_NP_651428.2</t>
  </si>
  <si>
    <t>0.27976571163021824</t>
  </si>
  <si>
    <t>0.11034148074756135</t>
  </si>
  <si>
    <t>0.6168670466318215</t>
  </si>
  <si>
    <t>0.5344471883913361</t>
  </si>
  <si>
    <t>NP_001259303.1_NP_651432.1</t>
  </si>
  <si>
    <t>0.17907278491204984</t>
  </si>
  <si>
    <t>0.7361861861861861</t>
  </si>
  <si>
    <t>0.6435775844018525</t>
  </si>
  <si>
    <t>NP_001259303.1_NP_651433.1</t>
  </si>
  <si>
    <t>0.025595958387588054</t>
  </si>
  <si>
    <t>0.3336976976976977</t>
  </si>
  <si>
    <t>0.17061625777529202</t>
  </si>
  <si>
    <t>0.8953039717660441</t>
  </si>
  <si>
    <t>0.3673598337065732</t>
  </si>
  <si>
    <t>NP_001259303.1_NP_651434.3</t>
  </si>
  <si>
    <t>0.24733480875498645</t>
  </si>
  <si>
    <t>0.8143183183183184</t>
  </si>
  <si>
    <t>0.18657685632604495</t>
  </si>
  <si>
    <t>1.677986240269895</t>
  </si>
  <si>
    <t>NP_001259303.1_NP_651435.1</t>
  </si>
  <si>
    <t>0.47337339363850944</t>
  </si>
  <si>
    <t>0.12834368023781392</t>
  </si>
  <si>
    <t>1.1968107725484214</t>
  </si>
  <si>
    <t>0.23066798631923674</t>
  </si>
  <si>
    <t>NP_001259303.1_NP_651439.2</t>
  </si>
  <si>
    <t>0.3300972213914668</t>
  </si>
  <si>
    <t>0.8800800800800801</t>
  </si>
  <si>
    <t>0.7735855619394214</t>
  </si>
  <si>
    <t>0.4380839970047753</t>
  </si>
  <si>
    <t>NP_001259303.1_NP_651440.1</t>
  </si>
  <si>
    <t>0.2163877628957527</t>
  </si>
  <si>
    <t>0.7824524524524524</t>
  </si>
  <si>
    <t>0.12840813071161006</t>
  </si>
  <si>
    <t>NP_001259303.1_NP_651441.1</t>
  </si>
  <si>
    <t>0.060276276276276276</t>
  </si>
  <si>
    <t>0.27869784452210405</t>
  </si>
  <si>
    <t>2.024232469341339</t>
  </si>
  <si>
    <t>NP_001259303.1_NP_651446.2</t>
  </si>
  <si>
    <t>0.5762334417660889</t>
  </si>
  <si>
    <t>0.9727127127127128</t>
  </si>
  <si>
    <t>NP_001259303.1_NP_651448.2</t>
  </si>
  <si>
    <t>0.019593593593593594</t>
  </si>
  <si>
    <t>0.2898119049252042</t>
  </si>
  <si>
    <t>2.0235821422902154</t>
  </si>
  <si>
    <t>0.043394790435328956</t>
  </si>
  <si>
    <t>NP_001259303.1_NP_651451.1</t>
  </si>
  <si>
    <t>0.5760493974850349</t>
  </si>
  <si>
    <t>0.9726666666666667</t>
  </si>
  <si>
    <t>0.17681465419410844</t>
  </si>
  <si>
    <t>1.588254742725353</t>
  </si>
  <si>
    <t>0.11203951199282741</t>
  </si>
  <si>
    <t>NP_001259303.1_NP_651453.3</t>
  </si>
  <si>
    <t>0.44651213081867497</t>
  </si>
  <si>
    <t>0.9370490490490491</t>
  </si>
  <si>
    <t>0.22936710151751905</t>
  </si>
  <si>
    <t>2.0886781873850433</t>
  </si>
  <si>
    <t>0.036993280631865785</t>
  </si>
  <si>
    <t>NP_001259303.1_NP_651455.1</t>
  </si>
  <si>
    <t>0.5942490763277645</t>
  </si>
  <si>
    <t>0.9761281281281281</t>
  </si>
  <si>
    <t>0.11325234786878009</t>
  </si>
  <si>
    <t>1.017324202948477</t>
  </si>
  <si>
    <t>0.3080061557715055</t>
  </si>
  <si>
    <t>NP_001259303.1_NP_651456.1</t>
  </si>
  <si>
    <t>0.2800923902290891</t>
  </si>
  <si>
    <t>0.8432472472472472</t>
  </si>
  <si>
    <t>0.10455760593090171</t>
  </si>
  <si>
    <t>0.9386221173751128</t>
  </si>
  <si>
    <t>0.34685833979173597</t>
  </si>
  <si>
    <t>NP_001259303.1_NP_651457.1</t>
  </si>
  <si>
    <t>0.25858221488090033</t>
  </si>
  <si>
    <t>0.8250250250250251</t>
  </si>
  <si>
    <t>0.6295900276705114</t>
  </si>
  <si>
    <t>NP_001259303.1_NP_651458.1</t>
  </si>
  <si>
    <t>0.18194387569649256</t>
  </si>
  <si>
    <t>0.7401021021021021</t>
  </si>
  <si>
    <t>0.47086973739353594</t>
  </si>
  <si>
    <t>0.6367078491061229</t>
  </si>
  <si>
    <t>NP_001259303.1_NP_651459.2</t>
  </si>
  <si>
    <t>0.14780596211448474</t>
  </si>
  <si>
    <t>0.6884084084084084</t>
  </si>
  <si>
    <t>0.3868743116190246</t>
  </si>
  <si>
    <t>1.0797811733116824</t>
  </si>
  <si>
    <t>0.2694081958005094</t>
  </si>
  <si>
    <t>NP_001259303.1_NP_651464.2</t>
  </si>
  <si>
    <t>0.29707967737037533</t>
  </si>
  <si>
    <t>0.18162846152647677</t>
  </si>
  <si>
    <t>NP_001259303.1_NP_651466.1</t>
  </si>
  <si>
    <t>0.5832392392392393</t>
  </si>
  <si>
    <t>0.3735815954400037</t>
  </si>
  <si>
    <t>3.4224260548455616</t>
  </si>
  <si>
    <t>NP_001259303.1_NP_651471.2</t>
  </si>
  <si>
    <t>0.8792209405582984</t>
  </si>
  <si>
    <t>0.9991491491491491</t>
  </si>
  <si>
    <t>0.44120550770718636</t>
  </si>
  <si>
    <t>2.271913511929008</t>
  </si>
  <si>
    <t>0.024054491047604803</t>
  </si>
  <si>
    <t>NP_001259303.1_NP_651472.2</t>
  </si>
  <si>
    <t>0.6446012910706316</t>
  </si>
  <si>
    <t>0.2920513963490292</t>
  </si>
  <si>
    <t>0.7641540429646516</t>
  </si>
  <si>
    <t>NP_001259303.1_NP_651479.2</t>
  </si>
  <si>
    <t>0.11353461642871275</t>
  </si>
  <si>
    <t>0.6248528528528529</t>
  </si>
  <si>
    <t>0.25630037532997463</t>
  </si>
  <si>
    <t>2.388251183891527</t>
  </si>
  <si>
    <t>NP_001259303.1_NP_651480.1</t>
  </si>
  <si>
    <t>0.6751273356369543</t>
  </si>
  <si>
    <t>0.2238232213056352</t>
  </si>
  <si>
    <t>2.0866974897269817</t>
  </si>
  <si>
    <t>NP_001259303.1_NP_651481.1</t>
  </si>
  <si>
    <t>0.5936900418240628</t>
  </si>
  <si>
    <t>0.9760260260260261</t>
  </si>
  <si>
    <t>0.8517644074867503</t>
  </si>
  <si>
    <t>NP_001259303.1_NP_651484.1</t>
  </si>
  <si>
    <t>0.047396003478436914</t>
  </si>
  <si>
    <t>0.43886486486486487</t>
  </si>
  <si>
    <t>0.7717169948190585</t>
  </si>
  <si>
    <t>NP_001259303.1_NP_651485.1</t>
  </si>
  <si>
    <t>0.3984884884884885</t>
  </si>
  <si>
    <t>0.12827666448050612</t>
  </si>
  <si>
    <t>0.5318282089263374</t>
  </si>
  <si>
    <t>0.5899092297304855</t>
  </si>
  <si>
    <t>NP_001259303.1_NP_651486.1</t>
  </si>
  <si>
    <t>0.2881387092372855</t>
  </si>
  <si>
    <t>NP_001259303.1_NP_651487.1</t>
  </si>
  <si>
    <t>0.1462922922922923</t>
  </si>
  <si>
    <t>0.4438191924296759</t>
  </si>
  <si>
    <t>1.7846838863157497</t>
  </si>
  <si>
    <t>NP_001259303.1_NP_651488.1</t>
  </si>
  <si>
    <t>0.5058710125656233</t>
  </si>
  <si>
    <t>0.9561941941941942</t>
  </si>
  <si>
    <t>0.22973071119962735</t>
  </si>
  <si>
    <t>0.8166072045546524</t>
  </si>
  <si>
    <t>NP_001259303.1_NP_651489.2</t>
  </si>
  <si>
    <t>0.10275422266597344</t>
  </si>
  <si>
    <t>0.6015255255255255</t>
  </si>
  <si>
    <t>0.5832859909901162</t>
  </si>
  <si>
    <t>NP_001259303.1_NP_651490.1</t>
  </si>
  <si>
    <t>0.3027867867867868</t>
  </si>
  <si>
    <t>0.5470032228999099</t>
  </si>
  <si>
    <t>NP_001259303.1_NP_651491.1</t>
  </si>
  <si>
    <t>0.2834034034034034</t>
  </si>
  <si>
    <t>0.5767560165469208</t>
  </si>
  <si>
    <t>NP_001259303.1_NP_651492.1</t>
  </si>
  <si>
    <t>0.020191958185139344</t>
  </si>
  <si>
    <t>0.29885485485485486</t>
  </si>
  <si>
    <t>0.7773129007094164</t>
  </si>
  <si>
    <t>NP_001259303.1_NP_651494.1</t>
  </si>
  <si>
    <t>0.40107507507507506</t>
  </si>
  <si>
    <t>0.5072512891662337</t>
  </si>
  <si>
    <t>0.6097738292201518</t>
  </si>
  <si>
    <t>NP_001259303.1_NP_651496.1</t>
  </si>
  <si>
    <t>0.15525745494365945</t>
  </si>
  <si>
    <t>0.7006226226226226</t>
  </si>
  <si>
    <t>0.29769061661205604</t>
  </si>
  <si>
    <t>0.7647378550631465</t>
  </si>
  <si>
    <t>NP_001259303.1_NP_651497.1</t>
  </si>
  <si>
    <t>0.11462507879395782</t>
  </si>
  <si>
    <t>0.6269549549549549</t>
  </si>
  <si>
    <t>0.1831422883698581</t>
  </si>
  <si>
    <t>NP_001259303.1_NP_651498.1</t>
  </si>
  <si>
    <t>0.9465365365365366</t>
  </si>
  <si>
    <t>0.1695001956158149</t>
  </si>
  <si>
    <t>0.9216818880203251</t>
  </si>
  <si>
    <t>0.3537060614251527</t>
  </si>
  <si>
    <t>NP_001259303.1_NP_651502.2</t>
  </si>
  <si>
    <t>0.2541628515820907</t>
  </si>
  <si>
    <t>0.8209429429429429</t>
  </si>
  <si>
    <t>0.4842055991793868</t>
  </si>
  <si>
    <t>4.374718809547076e-5</t>
  </si>
  <si>
    <t>NP_001259303.1_NP_651507.1</t>
  </si>
  <si>
    <t>0.9508992863683002</t>
  </si>
  <si>
    <t>0.4589209363303227</t>
  </si>
  <si>
    <t>NP_001259303.1_NP_651508.1</t>
  </si>
  <si>
    <t>0.012862394692162934</t>
  </si>
  <si>
    <t>0.23646046046046046</t>
  </si>
  <si>
    <t>0.44326655012208577</t>
  </si>
  <si>
    <t>2.1826296659660827</t>
  </si>
  <si>
    <t>0.030047119006608697</t>
  </si>
  <si>
    <t>NP_001259303.1_NP_651510.1</t>
  </si>
  <si>
    <t>0.6203718614698697</t>
  </si>
  <si>
    <t>0.2973762263031801</t>
  </si>
  <si>
    <t>0.7652892532252017</t>
  </si>
  <si>
    <t>NP_001259303.1_NP_651511.1</t>
  </si>
  <si>
    <t>0.11455376163504939</t>
  </si>
  <si>
    <t>0.6268368368368369</t>
  </si>
  <si>
    <t>0.21501419053951643</t>
  </si>
  <si>
    <t>NP_001259303.1_NP_651513.1</t>
  </si>
  <si>
    <t>0.10778178178178179</t>
  </si>
  <si>
    <t>0.5007109911097531</t>
  </si>
  <si>
    <t>NP_001259303.1_NP_651514.1</t>
  </si>
  <si>
    <t>0.015202057615062183</t>
  </si>
  <si>
    <t>0.2582862862862863</t>
  </si>
  <si>
    <t>0.17927373487451959</t>
  </si>
  <si>
    <t>1.472337400118397</t>
  </si>
  <si>
    <t>0.1405019775394987</t>
  </si>
  <si>
    <t>NP_001259303.1_NP_651517.1</t>
  </si>
  <si>
    <t>0.41150000690166055</t>
  </si>
  <si>
    <t>0.9233713713713714</t>
  </si>
  <si>
    <t>0.16464084891280256</t>
  </si>
  <si>
    <t>1.0106700968309201</t>
  </si>
  <si>
    <t>0.3100056030114215</t>
  </si>
  <si>
    <t>NP_001259303.1_NP_651521.1</t>
  </si>
  <si>
    <t>0.27819443358071955</t>
  </si>
  <si>
    <t>0.8416836836836837</t>
  </si>
  <si>
    <t>0.4082686797657948</t>
  </si>
  <si>
    <t>1.9388132874956099</t>
  </si>
  <si>
    <t>NP_001259303.1_NP_651522.1</t>
  </si>
  <si>
    <t>0.5513115455578612</t>
  </si>
  <si>
    <t>0.9674174174174174</t>
  </si>
  <si>
    <t>0.13673341309094786</t>
  </si>
  <si>
    <t>0.5997636819864411</t>
  </si>
  <si>
    <t>0.5440093485914959</t>
  </si>
  <si>
    <t>NP_001259303.1_NP_651523.1</t>
  </si>
  <si>
    <t>0.7309089089089089</t>
  </si>
  <si>
    <t>0.9273119080753187</t>
  </si>
  <si>
    <t>NP_001259303.1_NP_651524.1</t>
  </si>
  <si>
    <t>0.4765945945945946</t>
  </si>
  <si>
    <t>0.1107693357029168</t>
  </si>
  <si>
    <t>0.4585954798630555</t>
  </si>
  <si>
    <t>0.6419931847895003</t>
  </si>
  <si>
    <t>NP_001259303.1_NP_651525.1</t>
  </si>
  <si>
    <t>0.14520863719810986</t>
  </si>
  <si>
    <t>0.6842342342342342</t>
  </si>
  <si>
    <t>0.024261642002097707</t>
  </si>
  <si>
    <t>0.8527611021864272</t>
  </si>
  <si>
    <t>NP_001259303.1_NP_651526.1</t>
  </si>
  <si>
    <t>0.5844504504504504</t>
  </si>
  <si>
    <t>0.12340437017568982</t>
  </si>
  <si>
    <t>1.1163292542995755</t>
  </si>
  <si>
    <t>NP_001259303.1_NP_651528.2</t>
  </si>
  <si>
    <t>0.3070801834921482</t>
  </si>
  <si>
    <t>0.8641901901901902</t>
  </si>
  <si>
    <t>0.9299823412413099</t>
  </si>
  <si>
    <t>NP_001259303.1_NP_651529.2</t>
  </si>
  <si>
    <t>0.13665875621236673</t>
  </si>
  <si>
    <t>1.206725615620304</t>
  </si>
  <si>
    <t>0.22675657005190802</t>
  </si>
  <si>
    <t>NP_001259303.1_NP_651530.1</t>
  </si>
  <si>
    <t>0.3329821154969886</t>
  </si>
  <si>
    <t>0.8818798798798799</t>
  </si>
  <si>
    <t>NP_001259303.1_NP_651531.1</t>
  </si>
  <si>
    <t>0.48464064064064066</t>
  </si>
  <si>
    <t>0.1197607580758364</t>
  </si>
  <si>
    <t>1.0139885235106811</t>
  </si>
  <si>
    <t>0.3094649502508713</t>
  </si>
  <si>
    <t>NP_001259303.1_NP_651532.1</t>
  </si>
  <si>
    <t>0.27918597214489804</t>
  </si>
  <si>
    <t>0.8424904904904905</t>
  </si>
  <si>
    <t>0.1948710285295552</t>
  </si>
  <si>
    <t>1.7874925262027566</t>
  </si>
  <si>
    <t>NP_001259303.1_NP_651535.1</t>
  </si>
  <si>
    <t>0.5066900096163137</t>
  </si>
  <si>
    <t>0.9563983983983984</t>
  </si>
  <si>
    <t>0.060336962659905485</t>
  </si>
  <si>
    <t>0.5470389213254396</t>
  </si>
  <si>
    <t>0.5833191145920371</t>
  </si>
  <si>
    <t>NP_001259303.1_NP_651538.1</t>
  </si>
  <si>
    <t>0.16366367748080188</t>
  </si>
  <si>
    <t>0.7139039039039039</t>
  </si>
  <si>
    <t>0.6118746810384055</t>
  </si>
  <si>
    <t>0.5395892970960887</t>
  </si>
  <si>
    <t>NP_001259303.1_NP_651539.3</t>
  </si>
  <si>
    <t>0.7346066066066066</t>
  </si>
  <si>
    <t>0.15508861883483793</t>
  </si>
  <si>
    <t>1.458338507473495</t>
  </si>
  <si>
    <t>0.14440541539347537</t>
  </si>
  <si>
    <t>NP_001259303.1_NP_651540.1</t>
  </si>
  <si>
    <t>0.4072186768136414</t>
  </si>
  <si>
    <t>0.9214474474474474</t>
  </si>
  <si>
    <t>0.19821804771944979</t>
  </si>
  <si>
    <t>1.0629413863860853</t>
  </si>
  <si>
    <t>0.2851013288017443</t>
  </si>
  <si>
    <t>NP_001259303.1_NP_651541.2</t>
  </si>
  <si>
    <t>0.2925429858423937</t>
  </si>
  <si>
    <t>0.8531091091091091</t>
  </si>
  <si>
    <t>0.2652045879600582</t>
  </si>
  <si>
    <t>1.3310453978389414</t>
  </si>
  <si>
    <t>0.18124793839671105</t>
  </si>
  <si>
    <t>NP_001259303.1_NP_651544.1</t>
  </si>
  <si>
    <t>0.3693906753965004</t>
  </si>
  <si>
    <t>0.9028228228228228</t>
  </si>
  <si>
    <t>0.7654715467968843</t>
  </si>
  <si>
    <t>NP_001259303.1_NP_651548.1</t>
  </si>
  <si>
    <t>0.037160840898320134</t>
  </si>
  <si>
    <t>0.39505305305305305</t>
  </si>
  <si>
    <t>0.3441448668681112</t>
  </si>
  <si>
    <t>1.5222029924580516</t>
  </si>
  <si>
    <t>0.12661106914483458</t>
  </si>
  <si>
    <t>NP_001259303.1_NP_651550.1</t>
  </si>
  <si>
    <t>0.4264973152540501</t>
  </si>
  <si>
    <t>0.9770860495629109</t>
  </si>
  <si>
    <t>NP_001259303.1_NP_651551.1</t>
  </si>
  <si>
    <t>0.1975354432001693</t>
  </si>
  <si>
    <t>1.5375089761702745</t>
  </si>
  <si>
    <t>0.12381665149792068</t>
  </si>
  <si>
    <t>NP_001259303.1_NP_651552.1</t>
  </si>
  <si>
    <t>0.4310961217268875</t>
  </si>
  <si>
    <t>0.9314594594594594</t>
  </si>
  <si>
    <t>0.015834541858203998</t>
  </si>
  <si>
    <t>NP_001259303.1_NP_651555.1</t>
  </si>
  <si>
    <t>0.3707174584419865</t>
  </si>
  <si>
    <t>0.7100335806411477</t>
  </si>
  <si>
    <t>NP_001259303.1_NP_651556.2</t>
  </si>
  <si>
    <t>0.12787856758336055</t>
  </si>
  <si>
    <t>0.6534034034034034</t>
  </si>
  <si>
    <t>0.2005423726120436</t>
  </si>
  <si>
    <t>NP_001259303.1_NP_651558.2</t>
  </si>
  <si>
    <t>0.31103761499543886</t>
  </si>
  <si>
    <t>NP_001259303.1_NP_651560.2</t>
  </si>
  <si>
    <t>0.1575935935935936</t>
  </si>
  <si>
    <t>0.9237748381047115</t>
  </si>
  <si>
    <t>NP_001259303.1_NP_651562.2</t>
  </si>
  <si>
    <t>0.5495255255255255</t>
  </si>
  <si>
    <t>0.18495984349660236</t>
  </si>
  <si>
    <t>0.35569133625364513</t>
  </si>
  <si>
    <t>NP_001259303.1_NP_651564.1</t>
  </si>
  <si>
    <t>0.2527457106179747</t>
  </si>
  <si>
    <t>0.8196776776776776</t>
  </si>
  <si>
    <t>0.9535255912871553</t>
  </si>
  <si>
    <t>NP_001259303.1_NP_651565.1</t>
  </si>
  <si>
    <t>0.5327407407407407</t>
  </si>
  <si>
    <t>0.26497645844062256</t>
  </si>
  <si>
    <t>2.1026669152579753</t>
  </si>
  <si>
    <t>NP_001259303.1_NP_651566.1</t>
  </si>
  <si>
    <t>0.5981646184071888</t>
  </si>
  <si>
    <t>0.9767627627627627</t>
  </si>
  <si>
    <t>0.3093417409746848</t>
  </si>
  <si>
    <t>2.842598610128909</t>
  </si>
  <si>
    <t>NP_001259303.1_NP_651568.1</t>
  </si>
  <si>
    <t>0.7806836324819751</t>
  </si>
  <si>
    <t>0.9957717717717718</t>
  </si>
  <si>
    <t>0.9332399572838528</t>
  </si>
  <si>
    <t>NP_001259303.1_NP_651570.1</t>
  </si>
  <si>
    <t>0.4794054054054054</t>
  </si>
  <si>
    <t>0.4941398768084186</t>
  </si>
  <si>
    <t>0.6191468826477351</t>
  </si>
  <si>
    <t>NP_001259303.1_NP_651572.2</t>
  </si>
  <si>
    <t>0.1525359001375731</t>
  </si>
  <si>
    <t>0.6960880880880881</t>
  </si>
  <si>
    <t>0.9570054151380251</t>
  </si>
  <si>
    <t>NP_001259303.1_NP_651576.1</t>
  </si>
  <si>
    <t>0.062372606849207916</t>
  </si>
  <si>
    <t>0.49185585585585584</t>
  </si>
  <si>
    <t>0.44345013298094915</t>
  </si>
  <si>
    <t>0.6565024133946848</t>
  </si>
  <si>
    <t>NP_001259303.1_NP_651578.1</t>
  </si>
  <si>
    <t>0.14207298275965197</t>
  </si>
  <si>
    <t>1.0773644335469041</t>
  </si>
  <si>
    <t>0.27980419568037596</t>
  </si>
  <si>
    <t>NP_001259303.1_NP_651579.1</t>
  </si>
  <si>
    <t>0.29645392681479166</t>
  </si>
  <si>
    <t>0.6263957359166284</t>
  </si>
  <si>
    <t>0.5299239491455388</t>
  </si>
  <si>
    <t>NP_001259303.1_NP_651580.3</t>
  </si>
  <si>
    <t>0.18123760576794776</t>
  </si>
  <si>
    <t>0.7391271271271271</t>
  </si>
  <si>
    <t>0.36290304641956805</t>
  </si>
  <si>
    <t>NP_001259303.1_NP_651581.2</t>
  </si>
  <si>
    <t>0.1853033033033033</t>
  </si>
  <si>
    <t>0.38978867354065355</t>
  </si>
  <si>
    <t>3.882562704497942</t>
  </si>
  <si>
    <t>NP_001259303.1_NP_651582.1</t>
  </si>
  <si>
    <t>0.9299067355605759</t>
  </si>
  <si>
    <t>0.7508516979875699</t>
  </si>
  <si>
    <t>NP_001259303.1_NP_651591.2</t>
  </si>
  <si>
    <t>0.035644776133137636</t>
  </si>
  <si>
    <t>0.3881681681681682</t>
  </si>
  <si>
    <t>0.27393311502773793</t>
  </si>
  <si>
    <t>2.2312501687946322</t>
  </si>
  <si>
    <t>NP_001259303.1_NP_651592.2</t>
  </si>
  <si>
    <t>0.6334067976755208</t>
  </si>
  <si>
    <t>0.9825385385385386</t>
  </si>
  <si>
    <t>0.9970827579379683</t>
  </si>
  <si>
    <t>NP_001259303.1_NP_651593.1</t>
  </si>
  <si>
    <t>0.5137137137137137</t>
  </si>
  <si>
    <t>0.6578645427994786</t>
  </si>
  <si>
    <t>0.5095070205970171</t>
  </si>
  <si>
    <t>NP_001259303.1_NP_651595.1</t>
  </si>
  <si>
    <t>0.18856026760038466</t>
  </si>
  <si>
    <t>0.7487247247247247</t>
  </si>
  <si>
    <t>0.20413414967865726</t>
  </si>
  <si>
    <t>1.804956402859195</t>
  </si>
  <si>
    <t>NP_001259303.1_NP_651596.1</t>
  </si>
  <si>
    <t>0.5121124142468678</t>
  </si>
  <si>
    <t>0.9578358358358359</t>
  </si>
  <si>
    <t>0.1698268572557785</t>
  </si>
  <si>
    <t>1.5145443053921697</t>
  </si>
  <si>
    <t>0.12959044965711414</t>
  </si>
  <si>
    <t>NP_001259303.1_NP_651600.1</t>
  </si>
  <si>
    <t>0.42420826450844074</t>
  </si>
  <si>
    <t>0.9287467467467467</t>
  </si>
  <si>
    <t>0.33950079289814455</t>
  </si>
  <si>
    <t>3.297491328730244</t>
  </si>
  <si>
    <t>NP_001259303.1_NP_651601.1</t>
  </si>
  <si>
    <t>0.8613456397609265</t>
  </si>
  <si>
    <t>0.9987567567567568</t>
  </si>
  <si>
    <t>0.1439198601749229</t>
  </si>
  <si>
    <t>1.0349790997063142</t>
  </si>
  <si>
    <t>0.29914829245534064</t>
  </si>
  <si>
    <t>NP_001259303.1_NP_651603.1</t>
  </si>
  <si>
    <t>0.28485223544784877</t>
  </si>
  <si>
    <t>0.8471251251251252</t>
  </si>
  <si>
    <t>0.015271985745913763</t>
  </si>
  <si>
    <t>0.1424586760152777</t>
  </si>
  <si>
    <t>0.8863961291695265</t>
  </si>
  <si>
    <t>NP_001259303.1_NP_651605.1</t>
  </si>
  <si>
    <t>0.5682062062062062</t>
  </si>
  <si>
    <t>NP_001259303.1_NP_651614.1</t>
  </si>
  <si>
    <t>1.8017341585402809</t>
  </si>
  <si>
    <t>NP_001259303.1_NP_651615.2</t>
  </si>
  <si>
    <t>0.5111116734686365</t>
  </si>
  <si>
    <t>0.9575815815815816</t>
  </si>
  <si>
    <t>0.5911062389936393</t>
  </si>
  <si>
    <t>0.5533810039499676</t>
  </si>
  <si>
    <t>NP_001259303.1_NP_651621.2</t>
  </si>
  <si>
    <t>0.17344793157233632</t>
  </si>
  <si>
    <t>0.7282342342342343</t>
  </si>
  <si>
    <t>0.9461994787392789</t>
  </si>
  <si>
    <t>NP_001259303.1_NP_651622.2</t>
  </si>
  <si>
    <t>0.5388688688688689</t>
  </si>
  <si>
    <t>0.9552880614128709</t>
  </si>
  <si>
    <t>NP_001259303.1_NP_651623.1</t>
  </si>
  <si>
    <t>0.5344324324324324</t>
  </si>
  <si>
    <t>0.16073663347645736</t>
  </si>
  <si>
    <t>1.5123671181651164</t>
  </si>
  <si>
    <t>0.13017169142681856</t>
  </si>
  <si>
    <t>NP_001259303.1_NP_651624.2</t>
  </si>
  <si>
    <t>0.4235963172739361</t>
  </si>
  <si>
    <t>0.9284564564564565</t>
  </si>
  <si>
    <t>0.28409475061047146</t>
  </si>
  <si>
    <t>0.7722304070665773</t>
  </si>
  <si>
    <t>NP_001259303.1_NP_651627.1</t>
  </si>
  <si>
    <t>0.11216118598134711</t>
  </si>
  <si>
    <t>0.6218838838838839</t>
  </si>
  <si>
    <t>0.33965508638202574</t>
  </si>
  <si>
    <t>NP_001259303.1_NP_651628.1</t>
  </si>
  <si>
    <t>0.8615641923446782</t>
  </si>
  <si>
    <t>0.4490366615533915</t>
  </si>
  <si>
    <t>0.6522411155929768</t>
  </si>
  <si>
    <t>NP_001259303.1_NP_651630.3</t>
  </si>
  <si>
    <t>0.14321635785570008</t>
  </si>
  <si>
    <t>0.6808568568568568</t>
  </si>
  <si>
    <t>2.415976689426611</t>
  </si>
  <si>
    <t>0.016705787937348008</t>
  </si>
  <si>
    <t>NP_001259303.1_NP_651632.2</t>
  </si>
  <si>
    <t>0.6820658050326909</t>
  </si>
  <si>
    <t>0.31156992641733305</t>
  </si>
  <si>
    <t>1.4047998263184247</t>
  </si>
  <si>
    <t>0.1580940299236598</t>
  </si>
  <si>
    <t>NP_001259303.1_NP_651633.1</t>
  </si>
  <si>
    <t>0.3913103492700344</t>
  </si>
  <si>
    <t>0.9140760760760761</t>
  </si>
  <si>
    <t>0.5306603572911113</t>
  </si>
  <si>
    <t>NP_001259303.1_NP_651635.2</t>
  </si>
  <si>
    <t>0.18095923879285356</t>
  </si>
  <si>
    <t>0.7387947947947948</t>
  </si>
  <si>
    <t>0.18516564581262057</t>
  </si>
  <si>
    <t>1.3892504432570867</t>
  </si>
  <si>
    <t>0.16405921578782337</t>
  </si>
  <si>
    <t>NP_001259303.1_NP_651636.1</t>
  </si>
  <si>
    <t>0.38668163560152574</t>
  </si>
  <si>
    <t>0.9118978978978979</t>
  </si>
  <si>
    <t>0.11540482894439572</t>
  </si>
  <si>
    <t>0.7331506328092798</t>
  </si>
  <si>
    <t>0.46116605941524236</t>
  </si>
  <si>
    <t>NP_001259303.1_NP_651641.1</t>
  </si>
  <si>
    <t>0.20638265566695346</t>
  </si>
  <si>
    <t>0.7708448448448448</t>
  </si>
  <si>
    <t>0.7612167244935067</t>
  </si>
  <si>
    <t>NP_001259303.1_NP_651643.1</t>
  </si>
  <si>
    <t>0.036712232963250956</t>
  </si>
  <si>
    <t>0.3929189189189189</t>
  </si>
  <si>
    <t>0.4050030761806976</t>
  </si>
  <si>
    <t>2.505089284040553</t>
  </si>
  <si>
    <t>NP_001259303.1_NP_651644.1</t>
  </si>
  <si>
    <t>0.7045100051072288</t>
  </si>
  <si>
    <t>0.9906126126126126</t>
  </si>
  <si>
    <t>0.30472619489763236</t>
  </si>
  <si>
    <t>0.3355125191976791</t>
  </si>
  <si>
    <t>NP_001259303.1_NP_651645.1</t>
  </si>
  <si>
    <t>0.3218694220475762</t>
  </si>
  <si>
    <t>2.110701374071124</t>
  </si>
  <si>
    <t>NP_001259303.1_NP_651646.2</t>
  </si>
  <si>
    <t>0.6004651719203641</t>
  </si>
  <si>
    <t>0.9772132132132132</t>
  </si>
  <si>
    <t>0.4341122629355132</t>
  </si>
  <si>
    <t>1.3948583858099188</t>
  </si>
  <si>
    <t>0.15852243417370623</t>
  </si>
  <si>
    <t>NP_001259303.1_NP_651648.5</t>
  </si>
  <si>
    <t>0.3883587391126305</t>
  </si>
  <si>
    <t>0.9126866866866867</t>
  </si>
  <si>
    <t>0.4289982525236954</t>
  </si>
  <si>
    <t>3.582314273485879</t>
  </si>
  <si>
    <t>NP_001259303.1_NP_651649.1</t>
  </si>
  <si>
    <t>0.8990954223586195</t>
  </si>
  <si>
    <t>0.9994414414414414</t>
  </si>
  <si>
    <t>0.2885690415547132</t>
  </si>
  <si>
    <t>0.7721318867802679</t>
  </si>
  <si>
    <t>NP_001259303.1_NP_651652.2</t>
  </si>
  <si>
    <t>0.11291806808718177</t>
  </si>
  <si>
    <t>0.6235295295295296</t>
  </si>
  <si>
    <t>0.7516332175478008</t>
  </si>
  <si>
    <t>NP_001259303.1_NP_651653.2</t>
  </si>
  <si>
    <t>0.6327167167167167</t>
  </si>
  <si>
    <t>0.13914943343224345</t>
  </si>
  <si>
    <t>1.2290049296677685</t>
  </si>
  <si>
    <t>0.21832237043544916</t>
  </si>
  <si>
    <t>NP_001259303.1_NP_651655.1</t>
  </si>
  <si>
    <t>0.3395386930095381</t>
  </si>
  <si>
    <t>0.8858558558558558</t>
  </si>
  <si>
    <t>0.20675469389031234</t>
  </si>
  <si>
    <t>0.8335288988587293</t>
  </si>
  <si>
    <t>NP_001259303.1_NP_651656.2</t>
  </si>
  <si>
    <t>0.5928308308308309</t>
  </si>
  <si>
    <t>0.1484169527183506</t>
  </si>
  <si>
    <t>1.386603883811864</t>
  </si>
  <si>
    <t>0.16511571724968466</t>
  </si>
  <si>
    <t>NP_001259303.1_NP_651657.1</t>
  </si>
  <si>
    <t>0.9115175175175175</t>
  </si>
  <si>
    <t>0.14552731523320472</t>
  </si>
  <si>
    <t>1.327228835843044</t>
  </si>
  <si>
    <t>0.18387544002058853</t>
  </si>
  <si>
    <t>NP_001259303.1_NP_651658.1</t>
  </si>
  <si>
    <t>0.36815987926695165</t>
  </si>
  <si>
    <t>0.9022782782782782</t>
  </si>
  <si>
    <t>0.6602848928102933</t>
  </si>
  <si>
    <t>0.5079919528452128</t>
  </si>
  <si>
    <t>NP_001259303.1_NP_651659.2</t>
  </si>
  <si>
    <t>0.7494394394394395</t>
  </si>
  <si>
    <t>0.18952545505327106</t>
  </si>
  <si>
    <t>1.705154747967609</t>
  </si>
  <si>
    <t>NP_001259303.1_NP_651660.1</t>
  </si>
  <si>
    <t>0.48157716746649243</t>
  </si>
  <si>
    <t>0.9491451451451451</t>
  </si>
  <si>
    <t>0.17723216724542556</t>
  </si>
  <si>
    <t>0.3318475431210579</t>
  </si>
  <si>
    <t>NP_001259303.1_NP_651661.1</t>
  </si>
  <si>
    <t>0.26567022025499337</t>
  </si>
  <si>
    <t>0.8312432432432433</t>
  </si>
  <si>
    <t>0.4297055594825052</t>
  </si>
  <si>
    <t>NP_001259303.1_NP_651662.1</t>
  </si>
  <si>
    <t>0.011486663691284123</t>
  </si>
  <si>
    <t>0.22184584584584585</t>
  </si>
  <si>
    <t>0.2161300541858778</t>
  </si>
  <si>
    <t>1.8633079181205323</t>
  </si>
  <si>
    <t>NP_001259303.1_NP_651664.2</t>
  </si>
  <si>
    <t>0.9622762762762763</t>
  </si>
  <si>
    <t>0.9344499658236419</t>
  </si>
  <si>
    <t>0.34912115020623447</t>
  </si>
  <si>
    <t>NP_001259303.1_NP_651665.2</t>
  </si>
  <si>
    <t>0.25750555583673435</t>
  </si>
  <si>
    <t>0.8240680680680681</t>
  </si>
  <si>
    <t>0.22706333809240517</t>
  </si>
  <si>
    <t>2.1678255324828695</t>
  </si>
  <si>
    <t>0.030429104640220212</t>
  </si>
  <si>
    <t>NP_001259303.1_NP_651667.1</t>
  </si>
  <si>
    <t>0.9798718718718719</t>
  </si>
  <si>
    <t>0.1363711328913184</t>
  </si>
  <si>
    <t>1.1884125525619178</t>
  </si>
  <si>
    <t>0.2338407657473253</t>
  </si>
  <si>
    <t>NP_001259303.1_NP_651668.1</t>
  </si>
  <si>
    <t>0.3276563341139878</t>
  </si>
  <si>
    <t>0.8784704704704704</t>
  </si>
  <si>
    <t>0.11321565152333059</t>
  </si>
  <si>
    <t>1.035884819731377</t>
  </si>
  <si>
    <t>0.29931811593938895</t>
  </si>
  <si>
    <t>NP_001259303.1_NP_651669.1</t>
  </si>
  <si>
    <t>0.28510759688781123</t>
  </si>
  <si>
    <t>0.8473313313313313</t>
  </si>
  <si>
    <t>0.8952356284471745</t>
  </si>
  <si>
    <t>NP_001259303.1_NP_651670.1</t>
  </si>
  <si>
    <t>0.053032359585716324</t>
  </si>
  <si>
    <t>0.4604944944944945</t>
  </si>
  <si>
    <t>0.9672314792680736</t>
  </si>
  <si>
    <t>NP_001259303.1_NP_651671.1</t>
  </si>
  <si>
    <t>0.5283623623623623</t>
  </si>
  <si>
    <t>0.6126124031794941</t>
  </si>
  <si>
    <t>0.5390635126087753</t>
  </si>
  <si>
    <t>NP_001259303.1_NP_651672.1</t>
  </si>
  <si>
    <t>0.17816176572083242</t>
  </si>
  <si>
    <t>0.7348248248248248</t>
  </si>
  <si>
    <t>0.2038979747173806</t>
  </si>
  <si>
    <t>1.7177788044586908</t>
  </si>
  <si>
    <t>NP_001259303.1_NP_651673.1</t>
  </si>
  <si>
    <t>0.48526035364108605</t>
  </si>
  <si>
    <t>0.9503443443443443</t>
  </si>
  <si>
    <t>0.9489008972526096</t>
  </si>
  <si>
    <t>NP_001259303.1_NP_651674.3</t>
  </si>
  <si>
    <t>0.5375055055055055</t>
  </si>
  <si>
    <t>0.9741095764399547</t>
  </si>
  <si>
    <t>NP_001259303.1_NP_651675.1</t>
  </si>
  <si>
    <t>0.5742576817475632</t>
  </si>
  <si>
    <t>0.5643735511488968</t>
  </si>
  <si>
    <t>NP_001259303.1_NP_651678.1</t>
  </si>
  <si>
    <t>0.1696704227037025</t>
  </si>
  <si>
    <t>0.7227607607607608</t>
  </si>
  <si>
    <t>0.14875344383017938</t>
  </si>
  <si>
    <t>NP_001259303.1_NP_651679.2</t>
  </si>
  <si>
    <t>0.4752670945930512</t>
  </si>
  <si>
    <t>0.6336164777878872</t>
  </si>
  <si>
    <t>NP_001259303.1_NP_651681.2</t>
  </si>
  <si>
    <t>0.14873768628732073</t>
  </si>
  <si>
    <t>0.6898838838838839</t>
  </si>
  <si>
    <t>0.6323922314933901</t>
  </si>
  <si>
    <t>NP_001259303.1_NP_651682.1</t>
  </si>
  <si>
    <t>0.1490367582440335</t>
  </si>
  <si>
    <t>0.6903923923923924</t>
  </si>
  <si>
    <t>NP_001259303.1_NP_651683.1</t>
  </si>
  <si>
    <t>0.12458658658658658</t>
  </si>
  <si>
    <t>0.2871752948145291</t>
  </si>
  <si>
    <t>0.7732736249764819</t>
  </si>
  <si>
    <t>NP_001259303.1_NP_651684.1</t>
  </si>
  <si>
    <t>0.1126742094147852</t>
  </si>
  <si>
    <t>0.21475606091381447</t>
  </si>
  <si>
    <t>1.975451025068519</t>
  </si>
  <si>
    <t>0.048412328929524684</t>
  </si>
  <si>
    <t>NP_001259303.1_NP_651685.2</t>
  </si>
  <si>
    <t>0.5619516055562969</t>
  </si>
  <si>
    <t>0.9696916916916917</t>
  </si>
  <si>
    <t>0.2022635331561716</t>
  </si>
  <si>
    <t>1.923928975345724</t>
  </si>
  <si>
    <t>NP_001259303.1_NP_651691.4</t>
  </si>
  <si>
    <t>0.5470233138093025</t>
  </si>
  <si>
    <t>0.19068207973354728</t>
  </si>
  <si>
    <t>1.7587226434526428</t>
  </si>
  <si>
    <t>NP_001259303.1_NP_651694.1</t>
  </si>
  <si>
    <t>0.49779837028789126</t>
  </si>
  <si>
    <t>NP_001259303.1_NP_651695.1</t>
  </si>
  <si>
    <t>0.7019740683472142</t>
  </si>
  <si>
    <t>NP_001259303.1_NP_651699.1</t>
  </si>
  <si>
    <t>0.030974652501391836</t>
  </si>
  <si>
    <t>0.44042129386903617</t>
  </si>
  <si>
    <t>0.6587430139808754</t>
  </si>
  <si>
    <t>NP_001259303.1_NP_651701.1</t>
  </si>
  <si>
    <t>0.14145873497163416</t>
  </si>
  <si>
    <t>0.6780380380380381</t>
  </si>
  <si>
    <t>0.8706222141868563</t>
  </si>
  <si>
    <t>0.38286157117386443</t>
  </si>
  <si>
    <t>NP_001259303.1_NP_651703.1</t>
  </si>
  <si>
    <t>0.24093696943484602</t>
  </si>
  <si>
    <t>0.8082142142142142</t>
  </si>
  <si>
    <t>0.5194004645748362</t>
  </si>
  <si>
    <t>NP_001259303.1_NP_651704.2</t>
  </si>
  <si>
    <t>0.2687267267267267</t>
  </si>
  <si>
    <t>0.1133567633318136</t>
  </si>
  <si>
    <t>0.7017943513708207</t>
  </si>
  <si>
    <t>0.48039321770944254</t>
  </si>
  <si>
    <t>NP_001259303.1_NP_651705.2</t>
  </si>
  <si>
    <t>0.19891505896318654</t>
  </si>
  <si>
    <t>0.7618418418418419</t>
  </si>
  <si>
    <t>0.5463369922848241</t>
  </si>
  <si>
    <t>NP_001259303.1_NP_651708.2</t>
  </si>
  <si>
    <t>0.28305105105105105</t>
  </si>
  <si>
    <t>0.7189357999113499</t>
  </si>
  <si>
    <t>0.47108766035876115</t>
  </si>
  <si>
    <t>NP_001259303.1_NP_651709.1</t>
  </si>
  <si>
    <t>0.20302384753771757</t>
  </si>
  <si>
    <t>0.2035155742981311</t>
  </si>
  <si>
    <t>1.7874531470142123</t>
  </si>
  <si>
    <t>NP_001259303.1_NP_651710.1</t>
  </si>
  <si>
    <t>0.5066762062952347</t>
  </si>
  <si>
    <t>0.16100153139216217</t>
  </si>
  <si>
    <t>1.1134591521351023</t>
  </si>
  <si>
    <t>0.2640097917874905</t>
  </si>
  <si>
    <t>NP_001259303.1_NP_651711.1</t>
  </si>
  <si>
    <t>0.3062979952976686</t>
  </si>
  <si>
    <t>0.8636836836836836</t>
  </si>
  <si>
    <t>0.026821765172221686</t>
  </si>
  <si>
    <t>0.1469441024748101</t>
  </si>
  <si>
    <t>0.8822127804470441</t>
  </si>
  <si>
    <t>NP_001259303.1_NP_651712.1</t>
  </si>
  <si>
    <t>0.5699479479479479</t>
  </si>
  <si>
    <t>0.5549937986981278</t>
  </si>
  <si>
    <t>NP_001259303.1_NP_651715.1</t>
  </si>
  <si>
    <t>0.16547191254215765</t>
  </si>
  <si>
    <t>0.7164664664664665</t>
  </si>
  <si>
    <t>0.1992448576737289</t>
  </si>
  <si>
    <t>1.850866313611411</t>
  </si>
  <si>
    <t>NP_001259303.1_NP_651717.1</t>
  </si>
  <si>
    <t>0.9613913913913914</t>
  </si>
  <si>
    <t>0.7971075900398825</t>
  </si>
  <si>
    <t>NP_001259303.1_NP_651718.1</t>
  </si>
  <si>
    <t>0.1623690839795487</t>
  </si>
  <si>
    <t>0.14755043707611945</t>
  </si>
  <si>
    <t>NP_001259303.1_NP_651721.1</t>
  </si>
  <si>
    <t>0.4038368631492737</t>
  </si>
  <si>
    <t>0.3770533483022996</t>
  </si>
  <si>
    <t>2.022374028569714</t>
  </si>
  <si>
    <t>NP_001259303.1_NP_651724.1</t>
  </si>
  <si>
    <t>0.9726066066066066</t>
  </si>
  <si>
    <t>0.13606531841694125</t>
  </si>
  <si>
    <t>0.8913978375635729</t>
  </si>
  <si>
    <t>NP_001259303.1_NP_651725.1</t>
  </si>
  <si>
    <t>0.5656816816816816</t>
  </si>
  <si>
    <t>0.11789825701181034</t>
  </si>
  <si>
    <t>1.0920469318992134</t>
  </si>
  <si>
    <t>0.27395906455463453</t>
  </si>
  <si>
    <t>NP_001259303.1_NP_651726.1</t>
  </si>
  <si>
    <t>0.30036946889421595</t>
  </si>
  <si>
    <t>0.8592212212212212</t>
  </si>
  <si>
    <t>0.13746357592190653</t>
  </si>
  <si>
    <t>1.2373449872719193</t>
  </si>
  <si>
    <t>0.21525192163588608</t>
  </si>
  <si>
    <t>NP_001259303.1_NP_651727.1</t>
  </si>
  <si>
    <t>0.3419565747518853</t>
  </si>
  <si>
    <t>0.8873913913913913</t>
  </si>
  <si>
    <t>0.9950984245918861</t>
  </si>
  <si>
    <t>NP_001259303.1_NP_651728.1</t>
  </si>
  <si>
    <t>0.5146446446446447</t>
  </si>
  <si>
    <t>0.5658966081797356</t>
  </si>
  <si>
    <t>NP_001259303.1_NP_651731.1</t>
  </si>
  <si>
    <t>0.15977568622892782</t>
  </si>
  <si>
    <t>1.3863206106871948</t>
  </si>
  <si>
    <t>0.16512825698051686</t>
  </si>
  <si>
    <t>NP_001259303.1_NP_651733.1</t>
  </si>
  <si>
    <t>0.38582582969462453</t>
  </si>
  <si>
    <t>0.9114774774774774</t>
  </si>
  <si>
    <t>NP_001259303.1_NP_651738.1</t>
  </si>
  <si>
    <t>0.2235135135135135</t>
  </si>
  <si>
    <t>0.049950457156995844</t>
  </si>
  <si>
    <t>0.3201053863767336</t>
  </si>
  <si>
    <t>0.7474554346269631</t>
  </si>
  <si>
    <t>NP_001259303.1_NP_651739.1</t>
  </si>
  <si>
    <t>0.11869475795876488</t>
  </si>
  <si>
    <t>0.6350670670670671</t>
  </si>
  <si>
    <t>0.3380993552809088</t>
  </si>
  <si>
    <t>1.493176247324499</t>
  </si>
  <si>
    <t>0.1338616572679302</t>
  </si>
  <si>
    <t>NP_001259303.1_NP_651745.1</t>
  </si>
  <si>
    <t>0.4178127257418135</t>
  </si>
  <si>
    <t>0.9261141141141142</t>
  </si>
  <si>
    <t>0.10667648499506392</t>
  </si>
  <si>
    <t>0.3282751737655989</t>
  </si>
  <si>
    <t>NP_001259303.1_NP_651750.1</t>
  </si>
  <si>
    <t>0.26863563373347626</t>
  </si>
  <si>
    <t>0.4243289248011109</t>
  </si>
  <si>
    <t>3.359239799173266</t>
  </si>
  <si>
    <t>NP_001259303.1_NP_651751.1</t>
  </si>
  <si>
    <t>0.8705064438503904</t>
  </si>
  <si>
    <t>0.1302388757946641</t>
  </si>
  <si>
    <t>0.8960527129480195</t>
  </si>
  <si>
    <t>NP_001259303.1_NP_651752.1</t>
  </si>
  <si>
    <t>0.5634634634634634</t>
  </si>
  <si>
    <t>2.339045647104976</t>
  </si>
  <si>
    <t>0.019615170322537602</t>
  </si>
  <si>
    <t>NP_001259303.1_NP_651753.2</t>
  </si>
  <si>
    <t>0.6623960724950423</t>
  </si>
  <si>
    <t>0.9863663663663663</t>
  </si>
  <si>
    <t>0.3257767843811515</t>
  </si>
  <si>
    <t>3.1535522648255068</t>
  </si>
  <si>
    <t>NP_001259303.1_NP_651754.1</t>
  </si>
  <si>
    <t>0.8384114217880823</t>
  </si>
  <si>
    <t>0.13036459819786964</t>
  </si>
  <si>
    <t>1.1799966038178593</t>
  </si>
  <si>
    <t>0.2372214795762853</t>
  </si>
  <si>
    <t>NP_001259303.1_NP_651755.2</t>
  </si>
  <si>
    <t>0.32525455624623284</t>
  </si>
  <si>
    <t>0.8769009009009009</t>
  </si>
  <si>
    <t>0.16183518888945705</t>
  </si>
  <si>
    <t>1.1773615457795097</t>
  </si>
  <si>
    <t>0.23782715008092778</t>
  </si>
  <si>
    <t>NP_001259303.1_NP_651758.1</t>
  </si>
  <si>
    <t>0.3245643901922803</t>
  </si>
  <si>
    <t>0.8764424424424424</t>
  </si>
  <si>
    <t>0.41551135712468207</t>
  </si>
  <si>
    <t>0.6769134549846086</t>
  </si>
  <si>
    <t>NP_001259303.1_NP_651763.4</t>
  </si>
  <si>
    <t>0.13657696041667625</t>
  </si>
  <si>
    <t>0.6693733733733733</t>
  </si>
  <si>
    <t>0.2850312784695906</t>
  </si>
  <si>
    <t>NP_001259303.1_NP_651765.1</t>
  </si>
  <si>
    <t>0.5529311352311366</t>
  </si>
  <si>
    <t>0.9677617617617618</t>
  </si>
  <si>
    <t>0.16418672739430643</t>
  </si>
  <si>
    <t>1.4819442319031124</t>
  </si>
  <si>
    <t>0.13801783811274898</t>
  </si>
  <si>
    <t>NP_001259303.1_NP_651766.1</t>
  </si>
  <si>
    <t>0.4143572943650242</t>
  </si>
  <si>
    <t>0.9246686686686687</t>
  </si>
  <si>
    <t>0.9345770131585529</t>
  </si>
  <si>
    <t>NP_001259303.1_NP_651767.2</t>
  </si>
  <si>
    <t>0.4800920920920921</t>
  </si>
  <si>
    <t>0.3091196405491528</t>
  </si>
  <si>
    <t>1.5978587314014265</t>
  </si>
  <si>
    <t>0.10946197452138996</t>
  </si>
  <si>
    <t>NP_001259303.1_NP_651769.1</t>
  </si>
  <si>
    <t>0.4494499376549998</t>
  </si>
  <si>
    <t>0.9381501501501501</t>
  </si>
  <si>
    <t>0.40274383395669205</t>
  </si>
  <si>
    <t>0.6862595427943741</t>
  </si>
  <si>
    <t>NP_001259303.1_NP_651770.1</t>
  </si>
  <si>
    <t>0.13401874491002536</t>
  </si>
  <si>
    <t>0.6648388388388389</t>
  </si>
  <si>
    <t>0.5307424878543291</t>
  </si>
  <si>
    <t>NP_001259303.1_NP_651772.1</t>
  </si>
  <si>
    <t>0.017026396551010174</t>
  </si>
  <si>
    <t>0.27407007007007006</t>
  </si>
  <si>
    <t>0.9427406536216105</t>
  </si>
  <si>
    <t>NP_001259303.1_NP_651778.1</t>
  </si>
  <si>
    <t>0.5405685685685686</t>
  </si>
  <si>
    <t>0.13998106930876839</t>
  </si>
  <si>
    <t>1.1360226426796884</t>
  </si>
  <si>
    <t>0.2548996973935585</t>
  </si>
  <si>
    <t>NP_001259303.1_NP_651780.1</t>
  </si>
  <si>
    <t>0.3126636268686246</t>
  </si>
  <si>
    <t>0.8681621621621621</t>
  </si>
  <si>
    <t>0.11480864261476909</t>
  </si>
  <si>
    <t>1.0184530665559852</t>
  </si>
  <si>
    <t>0.30744531020688215</t>
  </si>
  <si>
    <t>NP_001259303.1_NP_651781.1</t>
  </si>
  <si>
    <t>0.8435015015015015</t>
  </si>
  <si>
    <t>0.3273477167648884</t>
  </si>
  <si>
    <t>2.474179937025383</t>
  </si>
  <si>
    <t>0.013790989212022722</t>
  </si>
  <si>
    <t>NP_001259303.1_NP_651782.1</t>
  </si>
  <si>
    <t>0.6965638932727214</t>
  </si>
  <si>
    <t>0.42841507869790574</t>
  </si>
  <si>
    <t>0.6673447627939068</t>
  </si>
  <si>
    <t>NP_001259303.1_NP_651783.1</t>
  </si>
  <si>
    <t>0.1390569571038792</t>
  </si>
  <si>
    <t>0.6738598598598599</t>
  </si>
  <si>
    <t>0.22374958728626507</t>
  </si>
  <si>
    <t>1.0915305153506123</t>
  </si>
  <si>
    <t>0.2718565245512539</t>
  </si>
  <si>
    <t>NP_001259303.1_NP_651786.1</t>
  </si>
  <si>
    <t>0.3002176323623464</t>
  </si>
  <si>
    <t>0.8590890890890891</t>
  </si>
  <si>
    <t>0.18570713196051383</t>
  </si>
  <si>
    <t>NP_001259303.1_NP_651789.1</t>
  </si>
  <si>
    <t>0.24247803017227526</t>
  </si>
  <si>
    <t>0.040148204285908484</t>
  </si>
  <si>
    <t>NP_001259303.1_NP_651791.2</t>
  </si>
  <si>
    <t>0.5849318345994046</t>
  </si>
  <si>
    <t>0.9743563563563563</t>
  </si>
  <si>
    <t>0.14781930078408495</t>
  </si>
  <si>
    <t>1.2809747001616658</t>
  </si>
  <si>
    <t>0.1995081435955277</t>
  </si>
  <si>
    <t>NP_001259303.1_NP_651794.2</t>
  </si>
  <si>
    <t>0.35466943346569185</t>
  </si>
  <si>
    <t>0.8948748748748748</t>
  </si>
  <si>
    <t>0.020745581432519998</t>
  </si>
  <si>
    <t>0.9370097229315467</t>
  </si>
  <si>
    <t>NP_001259303.1_NP_651800.2</t>
  </si>
  <si>
    <t>0.11483339011086932</t>
  </si>
  <si>
    <t>NP_001259303.1_NP_651801.1</t>
  </si>
  <si>
    <t>0.5574714714714715</t>
  </si>
  <si>
    <t>0.1524093993889236</t>
  </si>
  <si>
    <t>1.0418080125623161</t>
  </si>
  <si>
    <t>0.29581631270954556</t>
  </si>
  <si>
    <t>NP_001259303.1_NP_651806.2</t>
  </si>
  <si>
    <t>0.28666737216974403</t>
  </si>
  <si>
    <t>0.8485305305305305</t>
  </si>
  <si>
    <t>0.20274457035392612</t>
  </si>
  <si>
    <t>1.815749315205379</t>
  </si>
  <si>
    <t>NP_001259303.1_NP_651807.1</t>
  </si>
  <si>
    <t>0.5152894786485629</t>
  </si>
  <si>
    <t>0.9586606606606607</t>
  </si>
  <si>
    <t>0.4532842509120414</t>
  </si>
  <si>
    <t>NP_001259303.1_NP_651811.1</t>
  </si>
  <si>
    <t>0.012754268677043696</t>
  </si>
  <si>
    <t>0.23548548548548548</t>
  </si>
  <si>
    <t>0.12776941115018176</t>
  </si>
  <si>
    <t>0.9352872299340812</t>
  </si>
  <si>
    <t>0.34802479764443417</t>
  </si>
  <si>
    <t>NP_001259303.1_NP_651812.1</t>
  </si>
  <si>
    <t>0.8242662662662663</t>
  </si>
  <si>
    <t>0.7128822452835916</t>
  </si>
  <si>
    <t>2.5258424539020456</t>
  </si>
  <si>
    <t>0.013801457003659711</t>
  </si>
  <si>
    <t>NP_001259303.1_NP_651814.1</t>
  </si>
  <si>
    <t>0.7096678460837678</t>
  </si>
  <si>
    <t>0.9910830830830831</t>
  </si>
  <si>
    <t>0.4423223838151601</t>
  </si>
  <si>
    <t>NP_001259303.1_NP_651815.1</t>
  </si>
  <si>
    <t>0.012429890631685984</t>
  </si>
  <si>
    <t>0.23205005005005006</t>
  </si>
  <si>
    <t>0.10422349569391398</t>
  </si>
  <si>
    <t>0.9356008202944069</t>
  </si>
  <si>
    <t>0.34840988787344074</t>
  </si>
  <si>
    <t>NP_001259303.1_NP_651818.1</t>
  </si>
  <si>
    <t>0.25777932170480217</t>
  </si>
  <si>
    <t>0.8243323323323324</t>
  </si>
  <si>
    <t>0.7765381484899715</t>
  </si>
  <si>
    <t>NP_001259303.1_NP_651819.1</t>
  </si>
  <si>
    <t>0.40067667667667667</t>
  </si>
  <si>
    <t>0.13007696888256579</t>
  </si>
  <si>
    <t>0.8921727983833233</t>
  </si>
  <si>
    <t>NP_001259303.1_NP_651821.3</t>
  </si>
  <si>
    <t>0.5634234234234234</t>
  </si>
  <si>
    <t>0.9447657901217114</t>
  </si>
  <si>
    <t>NP_001259303.1_NP_651825.4</t>
  </si>
  <si>
    <t>0.4851771771771772</t>
  </si>
  <si>
    <t>0.3773777759875677</t>
  </si>
  <si>
    <t>NP_001259303.1_NP_651829.1</t>
  </si>
  <si>
    <t>0.19286086086086085</t>
  </si>
  <si>
    <t>0.8294299866735846</t>
  </si>
  <si>
    <t>NP_001259303.1_NP_651830.1</t>
  </si>
  <si>
    <t>0.42722922922922923</t>
  </si>
  <si>
    <t>0.7595380574161015</t>
  </si>
  <si>
    <t>NP_001259303.1_NP_651831.1</t>
  </si>
  <si>
    <t>0.3895501082831507</t>
  </si>
  <si>
    <t>3.3411696103130537</t>
  </si>
  <si>
    <t>NP_001259303.1_NP_651832.3</t>
  </si>
  <si>
    <t>0.8679367255761736</t>
  </si>
  <si>
    <t>0.12132498157879334</t>
  </si>
  <si>
    <t>0.7995195360433358</t>
  </si>
  <si>
    <t>0.42186272378409273</t>
  </si>
  <si>
    <t>NP_001259303.1_NP_651833.1</t>
  </si>
  <si>
    <t>0.7896396396396397</t>
  </si>
  <si>
    <t>0.7818199508763806</t>
  </si>
  <si>
    <t>NP_001259303.1_NP_651834.2</t>
  </si>
  <si>
    <t>0.40418418418418417</t>
  </si>
  <si>
    <t>0.2467236988183049</t>
  </si>
  <si>
    <t>0.7557633811093842</t>
  </si>
  <si>
    <t>0.4394860412913808</t>
  </si>
  <si>
    <t>NP_001259303.1_NP_651835.1</t>
  </si>
  <si>
    <t>0.21203971675585145</t>
  </si>
  <si>
    <t>0.7775075075075075</t>
  </si>
  <si>
    <t>NP_001259303.1_NP_651836.2</t>
  </si>
  <si>
    <t>0.5753109198073056</t>
  </si>
  <si>
    <t>0.9725285285285286</t>
  </si>
  <si>
    <t>0.31148627366526016</t>
  </si>
  <si>
    <t>1.4408798950950008</t>
  </si>
  <si>
    <t>0.14794970118670112</t>
  </si>
  <si>
    <t>NP_001259303.1_NP_651837.1</t>
  </si>
  <si>
    <t>0.40195501037549636</t>
  </si>
  <si>
    <t>0.9191311311311311</t>
  </si>
  <si>
    <t>0.1670883283634716</t>
  </si>
  <si>
    <t>1.499170497929188</t>
  </si>
  <si>
    <t>0.13351330886630103</t>
  </si>
  <si>
    <t>NP_001259303.1_NP_651838.1</t>
  </si>
  <si>
    <t>0.4195749497329057</t>
  </si>
  <si>
    <t>0.9269089089089089</t>
  </si>
  <si>
    <t>0.39616471694493605</t>
  </si>
  <si>
    <t>NP_001259303.1_NP_651839.1</t>
  </si>
  <si>
    <t>0.20289089089089088</t>
  </si>
  <si>
    <t>0.6007551691077923</t>
  </si>
  <si>
    <t>NP_001259303.1_NP_651841.3</t>
  </si>
  <si>
    <t>0.8761562473002944</t>
  </si>
  <si>
    <t>NP_001259303.1_NP_651843.1</t>
  </si>
  <si>
    <t>0.4525705705705706</t>
  </si>
  <si>
    <t>0.35942703630157574</t>
  </si>
  <si>
    <t>0.7168838560625383</t>
  </si>
  <si>
    <t>NP_001259303.1_NP_651844.3</t>
  </si>
  <si>
    <t>0.12590009156202983</t>
  </si>
  <si>
    <t>0.6493713713713714</t>
  </si>
  <si>
    <t>0.6780912760619899</t>
  </si>
  <si>
    <t>NP_001259303.1_NP_651849.1</t>
  </si>
  <si>
    <t>0.13734190396739582</t>
  </si>
  <si>
    <t>1.2817565364145906</t>
  </si>
  <si>
    <t>0.19933232894437725</t>
  </si>
  <si>
    <t>NP_001259303.1_NP_651850.1</t>
  </si>
  <si>
    <t>0.35484197497917996</t>
  </si>
  <si>
    <t>0.36476058237698333</t>
  </si>
  <si>
    <t>0.7143592318997058</t>
  </si>
  <si>
    <t>NP_001259303.1_NP_651851.1</t>
  </si>
  <si>
    <t>0.12686172293053707</t>
  </si>
  <si>
    <t>0.6512972972972974</t>
  </si>
  <si>
    <t>0.5543461244088008</t>
  </si>
  <si>
    <t>0.5777626313895596</t>
  </si>
  <si>
    <t>NP_001259303.1_NP_651853.1</t>
  </si>
  <si>
    <t>0.1653545843129857</t>
  </si>
  <si>
    <t>0.7162282282282282</t>
  </si>
  <si>
    <t>0.5552663154973726</t>
  </si>
  <si>
    <t>0.5775439220842744</t>
  </si>
  <si>
    <t>NP_001259303.1_NP_651855.1</t>
  </si>
  <si>
    <t>0.1655409291475529</t>
  </si>
  <si>
    <t>0.7165585585585585</t>
  </si>
  <si>
    <t>0.6509354194145738</t>
  </si>
  <si>
    <t>0.5138993661390963</t>
  </si>
  <si>
    <t>NP_001259303.1_NP_651857.2</t>
  </si>
  <si>
    <t>0.18694297848062244</t>
  </si>
  <si>
    <t>0.7465525525525526</t>
  </si>
  <si>
    <t>0.17565543083332846</t>
  </si>
  <si>
    <t>0.9392218076486033</t>
  </si>
  <si>
    <t>0.34455951624708114</t>
  </si>
  <si>
    <t>NP_001259303.1_NP_651866.1</t>
  </si>
  <si>
    <t>0.2587593575014148</t>
  </si>
  <si>
    <t>0.8251511511511511</t>
  </si>
  <si>
    <t>0.4106759260015208</t>
  </si>
  <si>
    <t>NP_001259303.1_NP_651869.1</t>
  </si>
  <si>
    <t>0.010518130662237335</t>
  </si>
  <si>
    <t>0.2118118118118118</t>
  </si>
  <si>
    <t>0.7378263730089902</t>
  </si>
  <si>
    <t>NP_001259303.1_NP_651871.2</t>
  </si>
  <si>
    <t>0.3812232232232232</t>
  </si>
  <si>
    <t>0.25439881203778025</t>
  </si>
  <si>
    <t>2.3554000582216843</t>
  </si>
  <si>
    <t>0.018798133530842087</t>
  </si>
  <si>
    <t>NP_001259303.1_NP_651872.1</t>
  </si>
  <si>
    <t>0.6667349164208909</t>
  </si>
  <si>
    <t>0.9868628628628628</t>
  </si>
  <si>
    <t>NP_001259303.1_NP_651873.3</t>
  </si>
  <si>
    <t>0.017769475335765787</t>
  </si>
  <si>
    <t>0.2803603603603604</t>
  </si>
  <si>
    <t>0.5192100623711575</t>
  </si>
  <si>
    <t>0.6025959081894358</t>
  </si>
  <si>
    <t>NP_001259303.1_NP_651876.1</t>
  </si>
  <si>
    <t>0.15767533668600664</t>
  </si>
  <si>
    <t>0.7046586586586586</t>
  </si>
  <si>
    <t>0.1294313226586499</t>
  </si>
  <si>
    <t>0.6508072012985997</t>
  </si>
  <si>
    <t>NP_001259303.1_NP_651878.1</t>
  </si>
  <si>
    <t>0.7465225225225225</t>
  </si>
  <si>
    <t>0.024551793529343655</t>
  </si>
  <si>
    <t>0.1933598736542044</t>
  </si>
  <si>
    <t>0.8460730153132978</t>
  </si>
  <si>
    <t>NP_001259303.1_NP_651881.2</t>
  </si>
  <si>
    <t>0.5877737737737738</t>
  </si>
  <si>
    <t>0.27265297381411635</t>
  </si>
  <si>
    <t>NP_001259303.1_NP_651882.1</t>
  </si>
  <si>
    <t>0.13692492492492492</t>
  </si>
  <si>
    <t>0.38635194410011475</t>
  </si>
  <si>
    <t>3.505488452492774</t>
  </si>
  <si>
    <t>NP_001259303.1_NP_651883.1</t>
  </si>
  <si>
    <t>0.8900749520334592</t>
  </si>
  <si>
    <t>0.5335277340260189</t>
  </si>
  <si>
    <t>0.5925376287705624</t>
  </si>
  <si>
    <t>NP_001259303.1_NP_651884.1</t>
  </si>
  <si>
    <t>0.16072357009096389</t>
  </si>
  <si>
    <t>0.7093373373373374</t>
  </si>
  <si>
    <t>0.2917877244252832</t>
  </si>
  <si>
    <t>2.6710735105906687</t>
  </si>
  <si>
    <t>NP_001259303.1_NP_651885.1</t>
  </si>
  <si>
    <t>0.7435135893696023</t>
  </si>
  <si>
    <t>0.9936576576576577</t>
  </si>
  <si>
    <t>0.9308239270387142</t>
  </si>
  <si>
    <t>NP_001259303.1_NP_651886.1</t>
  </si>
  <si>
    <t>0.058335135433585324</t>
  </si>
  <si>
    <t>0.47846846846846847</t>
  </si>
  <si>
    <t>1.087271441492094</t>
  </si>
  <si>
    <t>0.27606790827778943</t>
  </si>
  <si>
    <t>NP_001259303.1_NP_651887.1</t>
  </si>
  <si>
    <t>0.29917778217439117</t>
  </si>
  <si>
    <t>0.8582322322322322</t>
  </si>
  <si>
    <t>0.034382167512683505</t>
  </si>
  <si>
    <t>0.9723505330354634</t>
  </si>
  <si>
    <t>NP_001259303.1_NP_651889.3</t>
  </si>
  <si>
    <t>0.5258798798798798</t>
  </si>
  <si>
    <t>0.5165730543739987</t>
  </si>
  <si>
    <t>0.6040825598904686</t>
  </si>
  <si>
    <t>NP_001259303.1_NP_651891.2</t>
  </si>
  <si>
    <t>0.15717381602013444</t>
  </si>
  <si>
    <t>0.7037857857857858</t>
  </si>
  <si>
    <t>0.2958260785154724</t>
  </si>
  <si>
    <t>2.605401222692963</t>
  </si>
  <si>
    <t>NP_001259303.1_NP_651892.1</t>
  </si>
  <si>
    <t>0.7286175053717925</t>
  </si>
  <si>
    <t>0.9925505505505505</t>
  </si>
  <si>
    <t>0.28737607928319814</t>
  </si>
  <si>
    <t>1.6196363009025092</t>
  </si>
  <si>
    <t>0.10488675880049715</t>
  </si>
  <si>
    <t>NP_001259303.1_NP_651893.1</t>
  </si>
  <si>
    <t>0.4557028421038102</t>
  </si>
  <si>
    <t>0.9405985985985986</t>
  </si>
  <si>
    <t>0.13761292200637132</t>
  </si>
  <si>
    <t>1.0904839556664452</t>
  </si>
  <si>
    <t>0.2743260846273411</t>
  </si>
  <si>
    <t>NP_001259303.1_NP_651898.2</t>
  </si>
  <si>
    <t>0.2999277626196863</t>
  </si>
  <si>
    <t>0.8588708708708709</t>
  </si>
  <si>
    <t>0.18890357098010543</t>
  </si>
  <si>
    <t>1.5533155094212148</t>
  </si>
  <si>
    <t>0.1200612572552549</t>
  </si>
  <si>
    <t>NP_001259303.1_NP_651899.2</t>
  </si>
  <si>
    <t>0.4358858741413184</t>
  </si>
  <si>
    <t>0.9332192192192192</t>
  </si>
  <si>
    <t>0.16489746118557355</t>
  </si>
  <si>
    <t>0.8678286462306247</t>
  </si>
  <si>
    <t>NP_001259303.1_NP_651900.1</t>
  </si>
  <si>
    <t>0.5769369369369369</t>
  </si>
  <si>
    <t>NP_001259303.1_NP_651901.3</t>
  </si>
  <si>
    <t>0.034576576576576576</t>
  </si>
  <si>
    <t>0.11947155780707833</t>
  </si>
  <si>
    <t>0.36013469973628326</t>
  </si>
  <si>
    <t>0.7115119937061656</t>
  </si>
  <si>
    <t>NP_001259303.1_NP_651903.2</t>
  </si>
  <si>
    <t>0.12606343086146526</t>
  </si>
  <si>
    <t>0.6496236236236236</t>
  </si>
  <si>
    <t>0.14629215623670466</t>
  </si>
  <si>
    <t>1.3179329584225825</t>
  </si>
  <si>
    <t>0.18694027330661883</t>
  </si>
  <si>
    <t>NP_001259303.1_NP_651908.1</t>
  </si>
  <si>
    <t>2.9719990381886277</t>
  </si>
  <si>
    <t>NP_001259303.1_NP_651912.3</t>
  </si>
  <si>
    <t>0.8062151753711944</t>
  </si>
  <si>
    <t>0.9969729729729729</t>
  </si>
  <si>
    <t>0.10975812590952203</t>
  </si>
  <si>
    <t>0.3324513722806116</t>
  </si>
  <si>
    <t>NP_001259303.1_NP_651922.1</t>
  </si>
  <si>
    <t>0.2663189763457088</t>
  </si>
  <si>
    <t>0.8318258258258259</t>
  </si>
  <si>
    <t>0.8154242712444726</t>
  </si>
  <si>
    <t>0.41352993405515204</t>
  </si>
  <si>
    <t>NP_001259303.1_NP_651923.2</t>
  </si>
  <si>
    <t>0.22691739632555594</t>
  </si>
  <si>
    <t>0.7939119119119119</t>
  </si>
  <si>
    <t>0.7335135187953191</t>
  </si>
  <si>
    <t>0.4620033835019963</t>
  </si>
  <si>
    <t>NP_001259303.1_NP_651924.2</t>
  </si>
  <si>
    <t>0.20647467780748047</t>
  </si>
  <si>
    <t>0.5452261383006802</t>
  </si>
  <si>
    <t>0.5844233259607865</t>
  </si>
  <si>
    <t>NP_001259303.1_NP_651927.1</t>
  </si>
  <si>
    <t>0.16327488393707526</t>
  </si>
  <si>
    <t>0.7132932932932933</t>
  </si>
  <si>
    <t>0.5790642384551923</t>
  </si>
  <si>
    <t>NP_001259303.1_NP_651928.1</t>
  </si>
  <si>
    <t>0.020274778111613653</t>
  </si>
  <si>
    <t>0.2995355355355355</t>
  </si>
  <si>
    <t>0.2837993455941197</t>
  </si>
  <si>
    <t>0.7758758976584778</t>
  </si>
  <si>
    <t>NP_001259303.1_NP_651930.2</t>
  </si>
  <si>
    <t>0.11212207657162314</t>
  </si>
  <si>
    <t>0.6218158158158158</t>
  </si>
  <si>
    <t>0.3180873490106397</t>
  </si>
  <si>
    <t>2.306623952016147</t>
  </si>
  <si>
    <t>0.021559272818222175</t>
  </si>
  <si>
    <t>NP_001259303.1_NP_651933.1</t>
  </si>
  <si>
    <t>0.6539208333525046</t>
  </si>
  <si>
    <t>0.9853233233233233</t>
  </si>
  <si>
    <t>0.3630643649443243</t>
  </si>
  <si>
    <t>2.4059305625280674</t>
  </si>
  <si>
    <t>NP_001259303.1_NP_651936.1</t>
  </si>
  <si>
    <t>0.6795513000427903</t>
  </si>
  <si>
    <t>0.9882442442442443</t>
  </si>
  <si>
    <t>0.33570639746241115</t>
  </si>
  <si>
    <t>1.5618741253665218</t>
  </si>
  <si>
    <t>0.11733608634137238</t>
  </si>
  <si>
    <t>NP_001259303.1_NP_651939.4</t>
  </si>
  <si>
    <t>0.43846019352256155</t>
  </si>
  <si>
    <t>0.9341441441441442</t>
  </si>
  <si>
    <t>0.8085770634565776</t>
  </si>
  <si>
    <t>NP_001259303.1_NP_651941.2</t>
  </si>
  <si>
    <t>0.41677477477477476</t>
  </si>
  <si>
    <t>0.18707545605099024</t>
  </si>
  <si>
    <t>1.6394279526986448</t>
  </si>
  <si>
    <t>0.10099586500105606</t>
  </si>
  <si>
    <t>NP_001259303.1_NP_651942.2</t>
  </si>
  <si>
    <t>0.4616129640791575</t>
  </si>
  <si>
    <t>0.9426446446446446</t>
  </si>
  <si>
    <t>0.6474711860713394</t>
  </si>
  <si>
    <t>NP_001259303.1_NP_651951.1</t>
  </si>
  <si>
    <t>0.19179586803471738</t>
  </si>
  <si>
    <t>1.7041064910050392</t>
  </si>
  <si>
    <t>NP_001259303.1_NP_651958.2</t>
  </si>
  <si>
    <t>0.48125048886762156</t>
  </si>
  <si>
    <t>0.2912182146134104</t>
  </si>
  <si>
    <t>2.8292212386440885</t>
  </si>
  <si>
    <t>NP_001259303.1_NP_651960.2</t>
  </si>
  <si>
    <t>0.7780218920672314</t>
  </si>
  <si>
    <t>0.9956476476476477</t>
  </si>
  <si>
    <t>0.3140345097933953</t>
  </si>
  <si>
    <t>NP_001259303.1_NP_651961.1</t>
  </si>
  <si>
    <t>0.16060860860860862</t>
  </si>
  <si>
    <t>0.3819826055746701</t>
  </si>
  <si>
    <t>1.843931800418261</t>
  </si>
  <si>
    <t>NP_001259303.1_NP_651966.2</t>
  </si>
  <si>
    <t>0.5238176305219036</t>
  </si>
  <si>
    <t>0.9608368368368368</t>
  </si>
  <si>
    <t>0.027839492000394202</t>
  </si>
  <si>
    <t>0.2521624806937518</t>
  </si>
  <si>
    <t>0.8003330241557911</t>
  </si>
  <si>
    <t>NP_001259303.1_NP_651967.2</t>
  </si>
  <si>
    <t>0.12548146435333749</t>
  </si>
  <si>
    <t>1.0924594432611507</t>
  </si>
  <si>
    <t>NP_001259303.1_NP_651968.1</t>
  </si>
  <si>
    <t>0.30046839269528247</t>
  </si>
  <si>
    <t>0.8593033033033033</t>
  </si>
  <si>
    <t>0.32652763980953114</t>
  </si>
  <si>
    <t>NP_001259303.1_NP_651971.2</t>
  </si>
  <si>
    <t>0.16652252252252253</t>
  </si>
  <si>
    <t>0.9418292323531066</t>
  </si>
  <si>
    <t>NP_001259303.1_NP_651973.4</t>
  </si>
  <si>
    <t>0.23504386314262943</t>
  </si>
  <si>
    <t>2.168960655673811</t>
  </si>
  <si>
    <t>0.030361252113579183</t>
  </si>
  <si>
    <t>NP_001259303.1_NP_651976.1</t>
  </si>
  <si>
    <t>0.6165920520477227</t>
  </si>
  <si>
    <t>0.9799099099099099</t>
  </si>
  <si>
    <t>0.2596114280903006</t>
  </si>
  <si>
    <t>2.435104728792077</t>
  </si>
  <si>
    <t>0.015171434388090358</t>
  </si>
  <si>
    <t>NP_001259303.1_NP_651978.2</t>
  </si>
  <si>
    <t>0.6870787111378998</t>
  </si>
  <si>
    <t>0.2588675568731178</t>
  </si>
  <si>
    <t>NP_001259303.1_NP_651982.1</t>
  </si>
  <si>
    <t>0.13005605605605605</t>
  </si>
  <si>
    <t>0.41604775136142397</t>
  </si>
  <si>
    <t>0.6758455565583426</t>
  </si>
  <si>
    <t>NP_001259303.1_NP_651985.1</t>
  </si>
  <si>
    <t>0.13665517923612422</t>
  </si>
  <si>
    <t>0.6695455455455456</t>
  </si>
  <si>
    <t>0.9800053458357914</t>
  </si>
  <si>
    <t>NP_001259303.1_NP_651986.2</t>
  </si>
  <si>
    <t>0.5025665665665666</t>
  </si>
  <si>
    <t>0.2922591117749714</t>
  </si>
  <si>
    <t>2.272761259128253</t>
  </si>
  <si>
    <t>0.023455781292629145</t>
  </si>
  <si>
    <t>NP_001259303.1_NP_651987.1</t>
  </si>
  <si>
    <t>0.6447876359051988</t>
  </si>
  <si>
    <t>0.9841061061061062</t>
  </si>
  <si>
    <t>0.17070264585256764</t>
  </si>
  <si>
    <t>1.4525865654215235</t>
  </si>
  <si>
    <t>0.14590845112067594</t>
  </si>
  <si>
    <t>NP_001259303.1_NP_651990.1</t>
  </si>
  <si>
    <t>0.4055507755165893</t>
  </si>
  <si>
    <t>0.9206926926926927</t>
  </si>
  <si>
    <t>0.19217214494526186</t>
  </si>
  <si>
    <t>1.673940534002936</t>
  </si>
  <si>
    <t>NP_001259303.1_NP_651999.1</t>
  </si>
  <si>
    <t>0.4721287941878816</t>
  </si>
  <si>
    <t>0.12114270337272963</t>
  </si>
  <si>
    <t>1.122392772260921</t>
  </si>
  <si>
    <t>0.2608785403565746</t>
  </si>
  <si>
    <t>NP_001259303.1_NP_652001.2</t>
  </si>
  <si>
    <t>0.30885391025080633</t>
  </si>
  <si>
    <t>0.8654194194194195</t>
  </si>
  <si>
    <t>0.17901379579804927</t>
  </si>
  <si>
    <t>1.6684023982585938</t>
  </si>
  <si>
    <t>NP_001259303.1_NP_652007.1</t>
  </si>
  <si>
    <t>0.47044248846272413</t>
  </si>
  <si>
    <t>0.9456816816816817</t>
  </si>
  <si>
    <t>0.9382567658033293</t>
  </si>
  <si>
    <t>NP_001259303.1_NP_652011.3</t>
  </si>
  <si>
    <t>0.48188188188188186</t>
  </si>
  <si>
    <t>0.24093063916322544</t>
  </si>
  <si>
    <t>2.252444720750664</t>
  </si>
  <si>
    <t>NP_001259303.1_NP_652012.1</t>
  </si>
  <si>
    <t>0.9833193193193194</t>
  </si>
  <si>
    <t>0.21805511663846652</t>
  </si>
  <si>
    <t>2.0670705181256643</t>
  </si>
  <si>
    <t>0.038956035567091145</t>
  </si>
  <si>
    <t>NP_001259303.1_NP_652014.1</t>
  </si>
  <si>
    <t>0.13062730562947028</t>
  </si>
  <si>
    <t>1.1224940590302133</t>
  </si>
  <si>
    <t>0.26070076986834506</t>
  </si>
  <si>
    <t>NP_001259303.1_NP_652015.1</t>
  </si>
  <si>
    <t>0.30888151689296445</t>
  </si>
  <si>
    <t>0.8654334334334335</t>
  </si>
  <si>
    <t>0.1772823059045907</t>
  </si>
  <si>
    <t>1.4775182377446001</t>
  </si>
  <si>
    <t>0.13913083556846434</t>
  </si>
  <si>
    <t>NP_001259303.1_NP_652021.1</t>
  </si>
  <si>
    <t>0.41305288052305383</t>
  </si>
  <si>
    <t>0.9241101101101101</t>
  </si>
  <si>
    <t>0.4555433203619413</t>
  </si>
  <si>
    <t>4.425057659902047</t>
  </si>
  <si>
    <t>1.3359257357439339e-5</t>
  </si>
  <si>
    <t>NP_001259303.1_NP_652031.2</t>
  </si>
  <si>
    <t>0.9655722166753321</t>
  </si>
  <si>
    <t>0.2233717192308381</t>
  </si>
  <si>
    <t>NP_001259303.1_NP_652032.1</t>
  </si>
  <si>
    <t>0.11066666666666666</t>
  </si>
  <si>
    <t>0.3900665650159482</t>
  </si>
  <si>
    <t>2.998521051320336</t>
  </si>
  <si>
    <t>NP_001259303.1_NP_652037.1</t>
  </si>
  <si>
    <t>0.8111130538007445</t>
  </si>
  <si>
    <t>0.9971811811811812</t>
  </si>
  <si>
    <t>0.20427835169277964</t>
  </si>
  <si>
    <t>1.8647385823317786</t>
  </si>
  <si>
    <t>NP_001259303.1_NP_652039.2</t>
  </si>
  <si>
    <t>0.5300176222399109</t>
  </si>
  <si>
    <t>0.9623763763763764</t>
  </si>
  <si>
    <t>0.5458598390039593</t>
  </si>
  <si>
    <t>NP_001259303.1_NP_652041.2</t>
  </si>
  <si>
    <t>0.018105356148689376</t>
  </si>
  <si>
    <t>0.28275075075075073</t>
  </si>
  <si>
    <t>0.5622795731264052</t>
  </si>
  <si>
    <t>NP_001259303.1_NP_652046.1</t>
  </si>
  <si>
    <t>0.29054454454454454</t>
  </si>
  <si>
    <t>0.1620247740693454</t>
  </si>
  <si>
    <t>0.9670741135015308</t>
  </si>
  <si>
    <t>0.33111780472715235</t>
  </si>
  <si>
    <t>NP_001259303.1_NP_652048.2</t>
  </si>
  <si>
    <t>0.2663281785597615</t>
  </si>
  <si>
    <t>0.8318418418418418</t>
  </si>
  <si>
    <t>0.17150881270068322</t>
  </si>
  <si>
    <t>1.067804665401652</t>
  </si>
  <si>
    <t>0.28363033043949376</t>
  </si>
  <si>
    <t>NP_001259303.1_NP_652056.2</t>
  </si>
  <si>
    <t>0.2938497002378772</t>
  </si>
  <si>
    <t>0.8541021021021021</t>
  </si>
  <si>
    <t>0.30379560416351514</t>
  </si>
  <si>
    <t>2.9427278962838375</t>
  </si>
  <si>
    <t>NP_001259303.1_NP_652058.1</t>
  </si>
  <si>
    <t>0.8005788192639149</t>
  </si>
  <si>
    <t>0.9967407407407407</t>
  </si>
  <si>
    <t>0.33986613900904056</t>
  </si>
  <si>
    <t>3.3948845251566593</t>
  </si>
  <si>
    <t>NP_001259303.1_NP_652063.1</t>
  </si>
  <si>
    <t>0.8754595355642567</t>
  </si>
  <si>
    <t>0.5100443146768874</t>
  </si>
  <si>
    <t>NP_001259303.1_NP_652069.2</t>
  </si>
  <si>
    <t>0.015804802635514106</t>
  </si>
  <si>
    <t>0.2635975975975976</t>
  </si>
  <si>
    <t>0.11766470876581289</t>
  </si>
  <si>
    <t>1.0704577844052816</t>
  </si>
  <si>
    <t>0.28350287684909603</t>
  </si>
  <si>
    <t>NP_001259303.1_NP_652072.1</t>
  </si>
  <si>
    <t>0.2945697734875011</t>
  </si>
  <si>
    <t>0.8546386386386386</t>
  </si>
  <si>
    <t>0.18283682929963885</t>
  </si>
  <si>
    <t>1.5022652162162047</t>
  </si>
  <si>
    <t>0.13265399044295123</t>
  </si>
  <si>
    <t>NP_001259303.1_NP_652101.2</t>
  </si>
  <si>
    <t>0.4205066739057417</t>
  </si>
  <si>
    <t>0.9272432432432433</t>
  </si>
  <si>
    <t>0.6964822572128835</t>
  </si>
  <si>
    <t>NP_001259303.1_NP_652145.1</t>
  </si>
  <si>
    <t>0.35976776776776775</t>
  </si>
  <si>
    <t>0.19689849673127077</t>
  </si>
  <si>
    <t>1.0172742609975527</t>
  </si>
  <si>
    <t>0.30595065232811824</t>
  </si>
  <si>
    <t>NP_001259303.1_NP_652176.1</t>
  </si>
  <si>
    <t>0.8432372372372372</t>
  </si>
  <si>
    <t>0.2861436342609719</t>
  </si>
  <si>
    <t>NP_001259303.1_NP_652183.2</t>
  </si>
  <si>
    <t>0.1482922922922923</t>
  </si>
  <si>
    <t>0.5937397478831292</t>
  </si>
  <si>
    <t>NP_001259303.1_NP_652187.1</t>
  </si>
  <si>
    <t>0.3075115115115115</t>
  </si>
  <si>
    <t>0.31041462974845074</t>
  </si>
  <si>
    <t>2.200693828209274</t>
  </si>
  <si>
    <t>NP_001259303.1_NP_652189.1</t>
  </si>
  <si>
    <t>0.6251386083491688</t>
  </si>
  <si>
    <t>0.9813393393393394</t>
  </si>
  <si>
    <t>0.015783563768255064</t>
  </si>
  <si>
    <t>0.10107251336655952</t>
  </si>
  <si>
    <t>0.9190039051759142</t>
  </si>
  <si>
    <t>NP_001259303.1_NP_652230.1</t>
  </si>
  <si>
    <t>0.5521341341341341</t>
  </si>
  <si>
    <t>0.2594008584330414</t>
  </si>
  <si>
    <t>1.2165177376769458</t>
  </si>
  <si>
    <t>0.22093475615095837</t>
  </si>
  <si>
    <t>NP_001259303.1_NP_652254.3</t>
  </si>
  <si>
    <t>0.3358555068349445</t>
  </si>
  <si>
    <t>0.8835715715715716</t>
  </si>
  <si>
    <t>0.013237691275146105</t>
  </si>
  <si>
    <t>0.9466960054864572</t>
  </si>
  <si>
    <t>NP_001259303.1_NP_652259.2</t>
  </si>
  <si>
    <t>0.5384164164164165</t>
  </si>
  <si>
    <t>0.3782388434933662</t>
  </si>
  <si>
    <t>1.4350197492687475</t>
  </si>
  <si>
    <t>0.14858501719623898</t>
  </si>
  <si>
    <t>NP_001259303.1_NP_652269.3</t>
  </si>
  <si>
    <t>0.4002295952406149</t>
  </si>
  <si>
    <t>0.9182882882882882</t>
  </si>
  <si>
    <t>0.8116035795131681</t>
  </si>
  <si>
    <t>NP_001259303.1_NP_652283.1</t>
  </si>
  <si>
    <t>0.42007607607607605</t>
  </si>
  <si>
    <t>0.33456690142303297</t>
  </si>
  <si>
    <t>1.2053757176612658</t>
  </si>
  <si>
    <t>0.22289300924866454</t>
  </si>
  <si>
    <t>NP_001259303.1_NP_652291.1</t>
  </si>
  <si>
    <t>0.33258642029272245</t>
  </si>
  <si>
    <t>0.8816096096096097</t>
  </si>
  <si>
    <t>0.9315802987948267</t>
  </si>
  <si>
    <t>NP_001259303.1_NP_652293.1</t>
  </si>
  <si>
    <t>0.058397250378441054</t>
  </si>
  <si>
    <t>0.4787107107107107</t>
  </si>
  <si>
    <t>0.3467394126736734</t>
  </si>
  <si>
    <t>3.1535133903260157</t>
  </si>
  <si>
    <t>NP_001259303.1_NP_652315.2</t>
  </si>
  <si>
    <t>0.4575772466133789</t>
  </si>
  <si>
    <t>1.7820170927163494</t>
  </si>
  <si>
    <t>NP_001259303.1_NP_652319.1</t>
  </si>
  <si>
    <t>0.5050060044446694</t>
  </si>
  <si>
    <t>0.8661621107828423</t>
  </si>
  <si>
    <t>NP_001259303.1_NP_652325.2</t>
  </si>
  <si>
    <t>0.10499296390291966</t>
  </si>
  <si>
    <t>0.3495103424932906</t>
  </si>
  <si>
    <t>NP_001259303.1_NP_652326.1</t>
  </si>
  <si>
    <t>0.12403434266284467</t>
  </si>
  <si>
    <t>0.6458478478478479</t>
  </si>
  <si>
    <t>0.013732888022954998</t>
  </si>
  <si>
    <t>0.9628363252964799</t>
  </si>
  <si>
    <t>NP_001259303.1_NP_652332.1</t>
  </si>
  <si>
    <t>0.5302502502502503</t>
  </si>
  <si>
    <t>0.13088861378786035</t>
  </si>
  <si>
    <t>1.1700760972732476</t>
  </si>
  <si>
    <t>0.24115635980486516</t>
  </si>
  <si>
    <t>NP_001259303.1_NP_652334.2</t>
  </si>
  <si>
    <t>0.2813521332624195</t>
  </si>
  <si>
    <t>2.470497272826192</t>
  </si>
  <si>
    <t>0.013813558709366375</t>
  </si>
  <si>
    <t>NP_001259303.1_NP_652335.1</t>
  </si>
  <si>
    <t>0.6956459724209645</t>
  </si>
  <si>
    <t>0.28454127746148655</t>
  </si>
  <si>
    <t>1.4335223386992901</t>
  </si>
  <si>
    <t>0.1502949493458913</t>
  </si>
  <si>
    <t>NP_001259303.1_NP_652336.2</t>
  </si>
  <si>
    <t>0.3997441784493349</t>
  </si>
  <si>
    <t>0.9180780780780781</t>
  </si>
  <si>
    <t>0.17354635589982706</t>
  </si>
  <si>
    <t>1.4979419480840626</t>
  </si>
  <si>
    <t>0.13380364051957683</t>
  </si>
  <si>
    <t>NP_001259303.1_NP_652341.1</t>
  </si>
  <si>
    <t>0.4192160633848504</t>
  </si>
  <si>
    <t>0.9267727727727728</t>
  </si>
  <si>
    <t>0.7774350369174948</t>
  </si>
  <si>
    <t>NP_001259303.1_NP_652353.2</t>
  </si>
  <si>
    <t>0.4021181181181181</t>
  </si>
  <si>
    <t>0.1354371129105421</t>
  </si>
  <si>
    <t>NP_001259303.1_NP_652366.1</t>
  </si>
  <si>
    <t>0.1863764766069172</t>
  </si>
  <si>
    <t>0.7303695349259379</t>
  </si>
  <si>
    <t>0.45900458050982573</t>
  </si>
  <si>
    <t>NP_001259303.1_NP_652367.1</t>
  </si>
  <si>
    <t>0.8316650098405114</t>
  </si>
  <si>
    <t>NP_001259303.1_NP_652369.1</t>
  </si>
  <si>
    <t>0.4300700700700701</t>
  </si>
  <si>
    <t>0.18053067086626653</t>
  </si>
  <si>
    <t>1.0798690423345858</t>
  </si>
  <si>
    <t>0.27808434514296887</t>
  </si>
  <si>
    <t>NP_001259303.1_NP_652374.2</t>
  </si>
  <si>
    <t>0.29710268290550707</t>
  </si>
  <si>
    <t>0.8566026026026026</t>
  </si>
  <si>
    <t>0.9616306117018419</t>
  </si>
  <si>
    <t>NP_001259303.1_NP_652376.2</t>
  </si>
  <si>
    <t>0.4934974974974975</t>
  </si>
  <si>
    <t>0.18899835246664978</t>
  </si>
  <si>
    <t>1.4693894532339453</t>
  </si>
  <si>
    <t>0.14124137594460834</t>
  </si>
  <si>
    <t>NP_001259303.1_NP_652380.2</t>
  </si>
  <si>
    <t>0.41054297664017964</t>
  </si>
  <si>
    <t>0.11036087704950985</t>
  </si>
  <si>
    <t>0.9660386039001418</t>
  </si>
  <si>
    <t>0.33292667909406815</t>
  </si>
  <si>
    <t>NP_001259303.1_NP_652381.1</t>
  </si>
  <si>
    <t>0.2660406093706146</t>
  </si>
  <si>
    <t>0.8315955955955956</t>
  </si>
  <si>
    <t>0.1011181079658746</t>
  </si>
  <si>
    <t>0.8845502970054586</t>
  </si>
  <si>
    <t>NP_001259303.1_NP_652383.1</t>
  </si>
  <si>
    <t>0.2445488384505312</t>
  </si>
  <si>
    <t>0.8116616616616616</t>
  </si>
  <si>
    <t>0.9305310424733366</t>
  </si>
  <si>
    <t>NP_001259303.1_NP_652384.1</t>
  </si>
  <si>
    <t>0.4786026026026026</t>
  </si>
  <si>
    <t>0.5622843979093095</t>
  </si>
  <si>
    <t>NP_001259303.1_NP_652388.1</t>
  </si>
  <si>
    <t>0.16997639632095482</t>
  </si>
  <si>
    <t>0.7231711711711711</t>
  </si>
  <si>
    <t>0.5594646028232164</t>
  </si>
  <si>
    <t>2.4479327550419936</t>
  </si>
  <si>
    <t>0.015773876633654024</t>
  </si>
  <si>
    <t>NP_001259303.1_NP_652399.3</t>
  </si>
  <si>
    <t>0.6902488738790553</t>
  </si>
  <si>
    <t>0.9892832832832833</t>
  </si>
  <si>
    <t>0.3273120829733344</t>
  </si>
  <si>
    <t>1.0745888819453686</t>
  </si>
  <si>
    <t>0.2749844032286418</t>
  </si>
  <si>
    <t>NP_001259303.1_NP_652401.1</t>
  </si>
  <si>
    <t>0.2957200502440887</t>
  </si>
  <si>
    <t>0.8555035035035035</t>
  </si>
  <si>
    <t>0.3022804151328987</t>
  </si>
  <si>
    <t>NP_001259303.1_NP_652408.2</t>
  </si>
  <si>
    <t>0.15371771771771772</t>
  </si>
  <si>
    <t>0.18496479892695014</t>
  </si>
  <si>
    <t>1.4494138380641077</t>
  </si>
  <si>
    <t>0.14670491878722652</t>
  </si>
  <si>
    <t>NP_001259303.1_NP_652413.1</t>
  </si>
  <si>
    <t>0.40457534082700297</t>
  </si>
  <si>
    <t>0.9202562562562563</t>
  </si>
  <si>
    <t>0.6182478379202004</t>
  </si>
  <si>
    <t>NP_001259303.1_NP_652414.2</t>
  </si>
  <si>
    <t>0.32025825825825827</t>
  </si>
  <si>
    <t>0.020594464214315517</t>
  </si>
  <si>
    <t>NP_001259303.1_NP_652415.2</t>
  </si>
  <si>
    <t>0.12634505230377321</t>
  </si>
  <si>
    <t>0.5080954030136073</t>
  </si>
  <si>
    <t>0.6062661667399445</t>
  </si>
  <si>
    <t>NP_001259303.1_NP_652417.2</t>
  </si>
  <si>
    <t>0.1554115920290422</t>
  </si>
  <si>
    <t>0.7008988988988989</t>
  </si>
  <si>
    <t>0.4493145425133692</t>
  </si>
  <si>
    <t>NP_001259303.1_NP_652418.1</t>
  </si>
  <si>
    <t>0.012418387864120107</t>
  </si>
  <si>
    <t>0.23192192192192193</t>
  </si>
  <si>
    <t>0.36464143162180657</t>
  </si>
  <si>
    <t>1.2087133921663717</t>
  </si>
  <si>
    <t>0.22057726934086938</t>
  </si>
  <si>
    <t>NP_001259303.1_NP_652431.1</t>
  </si>
  <si>
    <t>0.33351584391204525</t>
  </si>
  <si>
    <t>0.8821961961961962</t>
  </si>
  <si>
    <t>0.21141524883691903</t>
  </si>
  <si>
    <t>NP_001259303.1_NP_652433.1</t>
  </si>
  <si>
    <t>0.10651651651651652</t>
  </si>
  <si>
    <t>0.13341366479327102</t>
  </si>
  <si>
    <t>0.9584781012261256</t>
  </si>
  <si>
    <t>0.33617282817511585</t>
  </si>
  <si>
    <t>NP_001259303.1_NP_652444.1</t>
  </si>
  <si>
    <t>0.26395860844119096</t>
  </si>
  <si>
    <t>0.8298178178178178</t>
  </si>
  <si>
    <t>0.2119428016956208</t>
  </si>
  <si>
    <t>1.3439526031593565</t>
  </si>
  <si>
    <t>0.17783195599046192</t>
  </si>
  <si>
    <t>NP_001259303.1_NP_652458.1</t>
  </si>
  <si>
    <t>0.37322799865647677</t>
  </si>
  <si>
    <t>0.9049069069069069</t>
  </si>
  <si>
    <t>NP_001259303.1_NP_652459.1</t>
  </si>
  <si>
    <t>0.5087387387387388</t>
  </si>
  <si>
    <t>0.18359527402665565</t>
  </si>
  <si>
    <t>1.2999059777280717</t>
  </si>
  <si>
    <t>0.1926267963873518</t>
  </si>
  <si>
    <t>NP_001259303.1_NP_652462.3</t>
  </si>
  <si>
    <t>0.36009873975678547</t>
  </si>
  <si>
    <t>0.9544554075336456</t>
  </si>
  <si>
    <t>NP_001259303.1_NP_652465.1</t>
  </si>
  <si>
    <t>0.48987987987987985</t>
  </si>
  <si>
    <t>0.4686886712572301</t>
  </si>
  <si>
    <t>NP_001259303.1_NP_652484.1</t>
  </si>
  <si>
    <t>0.013449035838022629</t>
  </si>
  <si>
    <t>0.24164164164164165</t>
  </si>
  <si>
    <t>3.467419642139031</t>
  </si>
  <si>
    <t>NP_001259303.1_NP_652488.1</t>
  </si>
  <si>
    <t>0.8850436415001449</t>
  </si>
  <si>
    <t>0.9992552552552553</t>
  </si>
  <si>
    <t>0.10692540724444988</t>
  </si>
  <si>
    <t>0.7887532345403272</t>
  </si>
  <si>
    <t>0.4285602397864522</t>
  </si>
  <si>
    <t>NP_001259303.1_NP_652499.2</t>
  </si>
  <si>
    <t>0.22014456678276795</t>
  </si>
  <si>
    <t>0.7866746746746747</t>
  </si>
  <si>
    <t>0.10183932474364038</t>
  </si>
  <si>
    <t>0.7647468683821416</t>
  </si>
  <si>
    <t>0.44278170761914115</t>
  </si>
  <si>
    <t>NP_001259303.1_NP_652500.1</t>
  </si>
  <si>
    <t>0.21421604037931527</t>
  </si>
  <si>
    <t>0.35312519100087264</t>
  </si>
  <si>
    <t>1.6084759286300299</t>
  </si>
  <si>
    <t>0.10695073405956759</t>
  </si>
  <si>
    <t>NP_001259303.1_NP_652513.1</t>
  </si>
  <si>
    <t>0.4524521599896935</t>
  </si>
  <si>
    <t>0.9393453453453453</t>
  </si>
  <si>
    <t>0.23604996962074326</t>
  </si>
  <si>
    <t>2.2311105874261257</t>
  </si>
  <si>
    <t>0.025948499111775984</t>
  </si>
  <si>
    <t>NP_001259303.1_NP_652526.1</t>
  </si>
  <si>
    <t>0.6333676882657967</t>
  </si>
  <si>
    <t>0.9825205205205205</t>
  </si>
  <si>
    <t>0.5397060175533488</t>
  </si>
  <si>
    <t>2.7666874621506894</t>
  </si>
  <si>
    <t>NP_001259303.1_NP_652530.1</t>
  </si>
  <si>
    <t>0.7647822065989077</t>
  </si>
  <si>
    <t>0.9949629629629629</t>
  </si>
  <si>
    <t>0.3975698778153589</t>
  </si>
  <si>
    <t>1.6830370538633137</t>
  </si>
  <si>
    <t>NP_001259303.1_NP_652531.1</t>
  </si>
  <si>
    <t>0.4749469722415213</t>
  </si>
  <si>
    <t>0.9470910910910911</t>
  </si>
  <si>
    <t>0.7601360907970898</t>
  </si>
  <si>
    <t>0.43946308408167845</t>
  </si>
  <si>
    <t>NP_001259303.1_NP_652546.2</t>
  </si>
  <si>
    <t>0.2131048730324516</t>
  </si>
  <si>
    <t>0.7787267267267267</t>
  </si>
  <si>
    <t>0.10681699905302977</t>
  </si>
  <si>
    <t>0.5774300003598932</t>
  </si>
  <si>
    <t>NP_001259303.1_NP_652547.1</t>
  </si>
  <si>
    <t>0.17042730480953716</t>
  </si>
  <si>
    <t>0.7237657657657658</t>
  </si>
  <si>
    <t>0.1434505577927252</t>
  </si>
  <si>
    <t>0.5208105836560677</t>
  </si>
  <si>
    <t>0.5961041392169111</t>
  </si>
  <si>
    <t>NP_001259303.1_NP_652551.1</t>
  </si>
  <si>
    <t>0.1580158186059566</t>
  </si>
  <si>
    <t>0.7052132132132132</t>
  </si>
  <si>
    <t>0.36533695470682515</t>
  </si>
  <si>
    <t>2.392028795361182</t>
  </si>
  <si>
    <t>0.017355428998878958</t>
  </si>
  <si>
    <t>NP_001259303.1_NP_652555.1</t>
  </si>
  <si>
    <t>0.6760498575957375</t>
  </si>
  <si>
    <t>0.9878718718718719</t>
  </si>
  <si>
    <t>0.19525094764568643</t>
  </si>
  <si>
    <t>0.9277195557735617</t>
  </si>
  <si>
    <t>0.34962364657899325</t>
  </si>
  <si>
    <t>NP_001259303.1_NP_652561.1</t>
  </si>
  <si>
    <t>0.25570422243591806</t>
  </si>
  <si>
    <t>0.8224544544544544</t>
  </si>
  <si>
    <t>0.3356807582761343</t>
  </si>
  <si>
    <t>0.7360408215876615</t>
  </si>
  <si>
    <t>NP_001259303.1_NP_652562.2</t>
  </si>
  <si>
    <t>0.12154974486861539</t>
  </si>
  <si>
    <t>0.6406746746746746</t>
  </si>
  <si>
    <t>0.9694925072470155</t>
  </si>
  <si>
    <t>NP_001259303.1_NP_652565.1</t>
  </si>
  <si>
    <t>0.49777577577577575</t>
  </si>
  <si>
    <t>0.19824064836495944</t>
  </si>
  <si>
    <t>0.6353033702981054</t>
  </si>
  <si>
    <t>0.5161835336299666</t>
  </si>
  <si>
    <t>NP_001259303.1_NP_652569.2</t>
  </si>
  <si>
    <t>0.7418038038038038</t>
  </si>
  <si>
    <t>0.8578754016339196</t>
  </si>
  <si>
    <t>NP_001259303.1_NP_652574.3</t>
  </si>
  <si>
    <t>0.4421221221221221</t>
  </si>
  <si>
    <t>NP_001259303.1_NP_652582.1</t>
  </si>
  <si>
    <t>0.8944828095494687</t>
  </si>
  <si>
    <t>0.3700176114652315</t>
  </si>
  <si>
    <t>NP_001259303.1_NP_652605.1</t>
  </si>
  <si>
    <t>0.2471162561712348</t>
  </si>
  <si>
    <t>0.8140980980980981</t>
  </si>
  <si>
    <t>0.6195551646371421</t>
  </si>
  <si>
    <t>0.5345028371034626</t>
  </si>
  <si>
    <t>NP_001259303.1_NP_652607.1</t>
  </si>
  <si>
    <t>0.17963181941575143</t>
  </si>
  <si>
    <t>0.23836082326996383</t>
  </si>
  <si>
    <t>2.1464311759953127</t>
  </si>
  <si>
    <t>NP_001259303.1_NP_652608.1</t>
  </si>
  <si>
    <t>0.6103414481524255</t>
  </si>
  <si>
    <t>0.9788508508508509</t>
  </si>
  <si>
    <t>0.40136631620180824</t>
  </si>
  <si>
    <t>3.897724032203277</t>
  </si>
  <si>
    <t>NP_001259303.1_NP_652610.1</t>
  </si>
  <si>
    <t>0.3004627931113661</t>
  </si>
  <si>
    <t>1.4868432338867397</t>
  </si>
  <si>
    <t>0.1358494928609087</t>
  </si>
  <si>
    <t>NP_001259303.1_NP_652613.1</t>
  </si>
  <si>
    <t>0.4158434519345354</t>
  </si>
  <si>
    <t>0.9253093093093093</t>
  </si>
  <si>
    <t>0.13821099247405874</t>
  </si>
  <si>
    <t>0.41730380106263976</t>
  </si>
  <si>
    <t>0.6683867764485928</t>
  </si>
  <si>
    <t>NP_001259303.1_NP_652619.1</t>
  </si>
  <si>
    <t>0.13689213624798127</t>
  </si>
  <si>
    <t>NP_001259303.1_NP_652622.3</t>
  </si>
  <si>
    <t>0.3698418418418418</t>
  </si>
  <si>
    <t>0.023459698726072137</t>
  </si>
  <si>
    <t>NP_001259303.1_NP_652625.2</t>
  </si>
  <si>
    <t>NP_001259303.1_NP_652626.1</t>
  </si>
  <si>
    <t>0.018774774774774773</t>
  </si>
  <si>
    <t>NP_001259303.1_NP_652628.2</t>
  </si>
  <si>
    <t>NP_001259303.1_NP_652633.1</t>
  </si>
  <si>
    <t>0.1964964964964965</t>
  </si>
  <si>
    <t>0.1284902316177213</t>
  </si>
  <si>
    <t>0.8972217900422376</t>
  </si>
  <si>
    <t>NP_001259303.1_NP_652634.1</t>
  </si>
  <si>
    <t>0.5627947947947948</t>
  </si>
  <si>
    <t>0.046804143233982416</t>
  </si>
  <si>
    <t>0.12392266572616181</t>
  </si>
  <si>
    <t>0.8978399274117876</t>
  </si>
  <si>
    <t>NP_001259303.1_NP_652637.1</t>
  </si>
  <si>
    <t>0.29151030214570167</t>
  </si>
  <si>
    <t>NP_001259303.1_NP_652638.2</t>
  </si>
  <si>
    <t>0.14712312312312312</t>
  </si>
  <si>
    <t>0.5430005455804782</t>
  </si>
  <si>
    <t>0.5860744755315761</t>
  </si>
  <si>
    <t>NP_001259303.1_NP_652639.1</t>
  </si>
  <si>
    <t>0.16279406825282164</t>
  </si>
  <si>
    <t>0.7125405405405405</t>
  </si>
  <si>
    <t>NP_001259303.1_NP_652641.1</t>
  </si>
  <si>
    <t>0.026384384384384386</t>
  </si>
  <si>
    <t>0.17918528338793585</t>
  </si>
  <si>
    <t>0.6274902025213581</t>
  </si>
  <si>
    <t>0.5228357402011017</t>
  </si>
  <si>
    <t>NP_001259303.1_NP_652642.2</t>
  </si>
  <si>
    <t>0.7394634634634635</t>
  </si>
  <si>
    <t>0.5862618900314363</t>
  </si>
  <si>
    <t>NP_001259303.1_NP_652645.1</t>
  </si>
  <si>
    <t>0.3031191191191191</t>
  </si>
  <si>
    <t>0.7459536520093073</t>
  </si>
  <si>
    <t>NP_001259303.1_NP_652647.2</t>
  </si>
  <si>
    <t>0.38531731731731733</t>
  </si>
  <si>
    <t>0.3998646109363021</t>
  </si>
  <si>
    <t>0.6880922559437621</t>
  </si>
  <si>
    <t>NP_001259303.1_NP_652648.1</t>
  </si>
  <si>
    <t>0.1334390054247052</t>
  </si>
  <si>
    <t>0.6638438438438439</t>
  </si>
  <si>
    <t>0.3552272399402842</t>
  </si>
  <si>
    <t>2.2284794378124477</t>
  </si>
  <si>
    <t>0.026476344751472373</t>
  </si>
  <si>
    <t>NP_001259303.1_NP_652649.1</t>
  </si>
  <si>
    <t>0.6327258338356209</t>
  </si>
  <si>
    <t>0.15183927815681256</t>
  </si>
  <si>
    <t>1.0601715598214123</t>
  </si>
  <si>
    <t>0.28748760574562454</t>
  </si>
  <si>
    <t>NP_001259303.1_NP_652650.2</t>
  </si>
  <si>
    <t>0.8525325325325326</t>
  </si>
  <si>
    <t>0.5311269049975622</t>
  </si>
  <si>
    <t>NP_001259303.1_NP_652662.1</t>
  </si>
  <si>
    <t>0.017399086220144567</t>
  </si>
  <si>
    <t>0.2772652652652653</t>
  </si>
  <si>
    <t>0.5308291886139168</t>
  </si>
  <si>
    <t>3.0150449236871983</t>
  </si>
  <si>
    <t>NP_001259303.1_NP_652665.3</t>
  </si>
  <si>
    <t>0.8140991722608459</t>
  </si>
  <si>
    <t>0.9973093093093093</t>
  </si>
  <si>
    <t>0.3051414033759268</t>
  </si>
  <si>
    <t>1.3738340687441055</t>
  </si>
  <si>
    <t>0.16731184010400516</t>
  </si>
  <si>
    <t>NP_001259303.1_NP_652666.2</t>
  </si>
  <si>
    <t>0.38206672525409613</t>
  </si>
  <si>
    <t>0.9096056056056057</t>
  </si>
  <si>
    <t>NP_001259303.1_NP_652668.1</t>
  </si>
  <si>
    <t>0.017437437437437437</t>
  </si>
  <si>
    <t>0.058871000193889855</t>
  </si>
  <si>
    <t>0.14437085212523262</t>
  </si>
  <si>
    <t>0.8804148234614109</t>
  </si>
  <si>
    <t>NP_001259303.1_NP_652670.2</t>
  </si>
  <si>
    <t>0.5689329329329329</t>
  </si>
  <si>
    <t>0.020408222393108705</t>
  </si>
  <si>
    <t>NP_001259303.1_NP_652708.3</t>
  </si>
  <si>
    <t>0.19648111717101266</t>
  </si>
  <si>
    <t>0.9953485997026053</t>
  </si>
  <si>
    <t>0.3162997581993647</t>
  </si>
  <si>
    <t>NP_001259303.1_NP_652709.1</t>
  </si>
  <si>
    <t>0.27407874334564897</t>
  </si>
  <si>
    <t>0.8382262262262262</t>
  </si>
  <si>
    <t>0.17827947050726184</t>
  </si>
  <si>
    <t>0.8828211586301055</t>
  </si>
  <si>
    <t>0.37363213807631135</t>
  </si>
  <si>
    <t>NP_001259303.1_NP_652710.1</t>
  </si>
  <si>
    <t>0.24407722498033027</t>
  </si>
  <si>
    <t>0.8112152152152152</t>
  </si>
  <si>
    <t>2.6940642128735184</t>
  </si>
  <si>
    <t>NP_001259303.1_NP_652712.2</t>
  </si>
  <si>
    <t>0.7486369220434437</t>
  </si>
  <si>
    <t>2.095284549828668</t>
  </si>
  <si>
    <t>0.036384745574956495</t>
  </si>
  <si>
    <t>NP_001259303.1_NP_652724.1</t>
  </si>
  <si>
    <t>0.5961562351901868</t>
  </si>
  <si>
    <t>0.9764304304304304</t>
  </si>
  <si>
    <t>0.3350662669719889</t>
  </si>
  <si>
    <t>3.0582892932363865</t>
  </si>
  <si>
    <t>NP_001259303.1_NP_659573.1</t>
  </si>
  <si>
    <t>0.8218934475634838</t>
  </si>
  <si>
    <t>0.9975875875875876</t>
  </si>
  <si>
    <t>0.029777965720652933</t>
  </si>
  <si>
    <t>0.2713704083067655</t>
  </si>
  <si>
    <t>0.7854921224015021</t>
  </si>
  <si>
    <t>NP_001259303.1_NP_660192.1</t>
  </si>
  <si>
    <t>0.11001937066058094</t>
  </si>
  <si>
    <t>0.6174734734734735</t>
  </si>
  <si>
    <t>0.30543014873838026</t>
  </si>
  <si>
    <t>2.804203768924334</t>
  </si>
  <si>
    <t>NP_001259303.1_NP_660194.1</t>
  </si>
  <si>
    <t>0.9953613613613613</t>
  </si>
  <si>
    <t>0.25154473491739854</t>
  </si>
  <si>
    <t>0.5748063391422535</t>
  </si>
  <si>
    <t>0.5478714953545114</t>
  </si>
  <si>
    <t>NP_001259303.1_NP_663309.1</t>
  </si>
  <si>
    <t>0.16980385480746668</t>
  </si>
  <si>
    <t>0.7229249249249249</t>
  </si>
  <si>
    <t>0.21035643552634853</t>
  </si>
  <si>
    <t>1.0888663247674728</t>
  </si>
  <si>
    <t>0.27339066267695333</t>
  </si>
  <si>
    <t>NP_001259303.1_NP_663310.1</t>
  </si>
  <si>
    <t>0.8585805805805806</t>
  </si>
  <si>
    <t>0.18220519053451945</t>
  </si>
  <si>
    <t>0.9213132949775736</t>
  </si>
  <si>
    <t>0.3534165331997092</t>
  </si>
  <si>
    <t>NP_001259303.1_NP_663311.1</t>
  </si>
  <si>
    <t>0.2540547255669714</t>
  </si>
  <si>
    <t>0.8208388388388388</t>
  </si>
  <si>
    <t>0.37332756090138375</t>
  </si>
  <si>
    <t>0.7081244618276019</t>
  </si>
  <si>
    <t>NP_001259303.1_NP_665880.2</t>
  </si>
  <si>
    <t>0.12833407717896925</t>
  </si>
  <si>
    <t>0.6543443443443443</t>
  </si>
  <si>
    <t>NP_001259303.1_NP_665881.1</t>
  </si>
  <si>
    <t>0.2900444705486436</t>
  </si>
  <si>
    <t>2.670892131037309</t>
  </si>
  <si>
    <t>NP_001259303.1_NP_722456.1</t>
  </si>
  <si>
    <t>0.7434813816204179</t>
  </si>
  <si>
    <t>0.9936556556556556</t>
  </si>
  <si>
    <t>0.6247785716956884</t>
  </si>
  <si>
    <t>NP_001259303.1_NP_722615.1</t>
  </si>
  <si>
    <t>0.023852138824601198</t>
  </si>
  <si>
    <t>0.32298698698698697</t>
  </si>
  <si>
    <t>0.6091901920207243</t>
  </si>
  <si>
    <t>NP_001259303.1_NP_722627.1</t>
  </si>
  <si>
    <t>0.31866666666666665</t>
  </si>
  <si>
    <t>0.20202861823622353</t>
  </si>
  <si>
    <t>1.7975215729549858</t>
  </si>
  <si>
    <t>NP_001259303.1_NP_722629.1</t>
  </si>
  <si>
    <t>0.5097865546450476</t>
  </si>
  <si>
    <t>0.9572732732732733</t>
  </si>
  <si>
    <t>0.6177512200185302</t>
  </si>
  <si>
    <t>NP_001259303.1_NP_722636.1</t>
  </si>
  <si>
    <t>0.023279300999820556</t>
  </si>
  <si>
    <t>0.3196016016016016</t>
  </si>
  <si>
    <t>0.13354021001158892</t>
  </si>
  <si>
    <t>NP_001259303.1_NP_722652.1</t>
  </si>
  <si>
    <t>0.15554808700893213</t>
  </si>
  <si>
    <t>1.1735418466668834</t>
  </si>
  <si>
    <t>0.23943491957329027</t>
  </si>
  <si>
    <t>NP_001259303.1_NP_722663.1</t>
  </si>
  <si>
    <t>0.32347622838054835</t>
  </si>
  <si>
    <t>0.8757077077077077</t>
  </si>
  <si>
    <t>0.9919786034739825</t>
  </si>
  <si>
    <t>NP_001259303.1_NP_722673.1</t>
  </si>
  <si>
    <t>0.5087527527527528</t>
  </si>
  <si>
    <t>0.3120185393461196</t>
  </si>
  <si>
    <t>2.8507166960461006</t>
  </si>
  <si>
    <t>NP_001259303.1_NP_722679.1</t>
  </si>
  <si>
    <t>0.7822986210482242</t>
  </si>
  <si>
    <t>0.9958578578578579</t>
  </si>
  <si>
    <t>0.2001031195969707</t>
  </si>
  <si>
    <t>0.8403241756696926</t>
  </si>
  <si>
    <t>NP_001259303.1_NP_722687.1</t>
  </si>
  <si>
    <t>0.5903203203203203</t>
  </si>
  <si>
    <t>0.2382768780240483</t>
  </si>
  <si>
    <t>1.3083067937868489</t>
  </si>
  <si>
    <t>0.18908859268297146</t>
  </si>
  <si>
    <t>NP_001259303.1_NP_722701.2</t>
  </si>
  <si>
    <t>0.36251432094561953</t>
  </si>
  <si>
    <t>0.8993993993993994</t>
  </si>
  <si>
    <t>0.48538935367481373</t>
  </si>
  <si>
    <t>NP_001259303.1_NP_722702.1</t>
  </si>
  <si>
    <t>0.014498088240030552</t>
  </si>
  <si>
    <t>0.2520940940940941</t>
  </si>
  <si>
    <t>0.8795494550101576</t>
  </si>
  <si>
    <t>NP_001259303.1_NP_722707.1</t>
  </si>
  <si>
    <t>0.8966635738527082</t>
  </si>
  <si>
    <t>NP_001259303.1_NP_722721.1</t>
  </si>
  <si>
    <t>0.4612532532532532</t>
  </si>
  <si>
    <t>0.6511200001950943</t>
  </si>
  <si>
    <t>NP_001259303.1_NP_722729.2</t>
  </si>
  <si>
    <t>0.027190241972218514</t>
  </si>
  <si>
    <t>0.3437217217217217</t>
  </si>
  <si>
    <t>0.20974359260777314</t>
  </si>
  <si>
    <t>NP_001259303.1_NP_722731.1</t>
  </si>
  <si>
    <t>0.10404604604604605</t>
  </si>
  <si>
    <t>0.1437235815891054</t>
  </si>
  <si>
    <t>0.8313854927292503</t>
  </si>
  <si>
    <t>0.40300733873273153</t>
  </si>
  <si>
    <t>NP_001259303.1_NP_722733.1</t>
  </si>
  <si>
    <t>0.2307547195855323</t>
  </si>
  <si>
    <t>0.7981601601601601</t>
  </si>
  <si>
    <t>NP_001259303.1_NP_722734.1</t>
  </si>
  <si>
    <t>0.15142142142142143</t>
  </si>
  <si>
    <t>0.2789404444356353</t>
  </si>
  <si>
    <t>2.6571954151612647</t>
  </si>
  <si>
    <t>NP_001259303.1_NP_722745.1</t>
  </si>
  <si>
    <t>0.7405274709095008</t>
  </si>
  <si>
    <t>0.9934514514514514</t>
  </si>
  <si>
    <t>0.33171780634047693</t>
  </si>
  <si>
    <t>3.1219094136064993</t>
  </si>
  <si>
    <t>NP_001259303.1_NP_722765.2</t>
  </si>
  <si>
    <t>0.8329545088548305</t>
  </si>
  <si>
    <t>0.47660076632139825</t>
  </si>
  <si>
    <t>NP_001259303.1_NP_722779.1</t>
  </si>
  <si>
    <t>0.013913747647684032</t>
  </si>
  <si>
    <t>0.24658658658658658</t>
  </si>
  <si>
    <t>0.4479355364015849</t>
  </si>
  <si>
    <t>0.6510434988061826</t>
  </si>
  <si>
    <t>NP_001259303.1_NP_722780.1</t>
  </si>
  <si>
    <t>0.1429448925411454</t>
  </si>
  <si>
    <t>0.6804864864864865</t>
  </si>
  <si>
    <t>0.6893393153340178</t>
  </si>
  <si>
    <t>NP_001259303.1_NP_722785.1</t>
  </si>
  <si>
    <t>0.3584024024024024</t>
  </si>
  <si>
    <t>0.10389883463154001</t>
  </si>
  <si>
    <t>0.9067098818668404</t>
  </si>
  <si>
    <t>NP_001259303.1_NP_722789.1</t>
  </si>
  <si>
    <t>0.5532312312312312</t>
  </si>
  <si>
    <t>NP_001259303.1_NP_722791.1</t>
  </si>
  <si>
    <t>0.025323323323323325</t>
  </si>
  <si>
    <t>0.27350803813522295</t>
  </si>
  <si>
    <t>0.7779783591661227</t>
  </si>
  <si>
    <t>NP_001259303.1_NP_722807.1</t>
  </si>
  <si>
    <t>0.11036445368755722</t>
  </si>
  <si>
    <t>0.6182422422422422</t>
  </si>
  <si>
    <t>0.2533102922255788</t>
  </si>
  <si>
    <t>0.050838955282287095</t>
  </si>
  <si>
    <t>NP_001259303.1_NP_722835.1</t>
  </si>
  <si>
    <t>0.5560092758317651</t>
  </si>
  <si>
    <t>0.9684184184184185</t>
  </si>
  <si>
    <t>6.353362025094178e-5</t>
  </si>
  <si>
    <t>NP_001259303.1_NP_722858.1</t>
  </si>
  <si>
    <t>0.9430543988883725</t>
  </si>
  <si>
    <t>NP_001259303.1_NP_722889.1</t>
  </si>
  <si>
    <t>0.016944944944944945</t>
  </si>
  <si>
    <t>0.22564631745797337</t>
  </si>
  <si>
    <t>0.9466544687123865</t>
  </si>
  <si>
    <t>0.3387897969992305</t>
  </si>
  <si>
    <t>NP_001259303.1_NP_722909.2</t>
  </si>
  <si>
    <t>0.26076774071841685</t>
  </si>
  <si>
    <t>0.8269069069069069</t>
  </si>
  <si>
    <t>0.8489833371730079</t>
  </si>
  <si>
    <t>NP_001259303.1_NP_722915.1</t>
  </si>
  <si>
    <t>0.43714914914914915</t>
  </si>
  <si>
    <t>0.3501362848477304</t>
  </si>
  <si>
    <t>2.223852342863141</t>
  </si>
  <si>
    <t>0.026768772318041267</t>
  </si>
  <si>
    <t>NP_001259303.1_NP_722917.2</t>
  </si>
  <si>
    <t>0.6314766332779667</t>
  </si>
  <si>
    <t>0.9822362362362362</t>
  </si>
  <si>
    <t>0.9031334155254513</t>
  </si>
  <si>
    <t>NP_001259303.1_NP_722933.1</t>
  </si>
  <si>
    <t>0.4646346346346346</t>
  </si>
  <si>
    <t>0.7266577906397088</t>
  </si>
  <si>
    <t>NP_001259303.1_NP_722942.1</t>
  </si>
  <si>
    <t>0.37815015015015013</t>
  </si>
  <si>
    <t>0.5666472777704481</t>
  </si>
  <si>
    <t>0.5697904710387051</t>
  </si>
  <si>
    <t>NP_001259303.1_NP_722945.2</t>
  </si>
  <si>
    <t>0.16798411697854504</t>
  </si>
  <si>
    <t>0.7202762762762763</t>
  </si>
  <si>
    <t>0.47778696777826424</t>
  </si>
  <si>
    <t>NP_001259303.1_NP_722953.1</t>
  </si>
  <si>
    <t>0.013998868127671519</t>
  </si>
  <si>
    <t>0.24731131131131132</t>
  </si>
  <si>
    <t>0.3511361260481579</t>
  </si>
  <si>
    <t>0.7246540872154603</t>
  </si>
  <si>
    <t>NP_001259303.1_NP_722959.1</t>
  </si>
  <si>
    <t>0.12436332181522874</t>
  </si>
  <si>
    <t>0.6463883883883884</t>
  </si>
  <si>
    <t>0.13447664048179453</t>
  </si>
  <si>
    <t>1.254685110801545</t>
  </si>
  <si>
    <t>0.2089595422140853</t>
  </si>
  <si>
    <t>NP_001259303.1_NP_722974.1</t>
  </si>
  <si>
    <t>0.3469464753219625</t>
  </si>
  <si>
    <t>0.17350491224044445</t>
  </si>
  <si>
    <t>0.7640195847144127</t>
  </si>
  <si>
    <t>0.4400012893811398</t>
  </si>
  <si>
    <t>NP_001259303.1_NP_723031.1</t>
  </si>
  <si>
    <t>0.21405960274041935</t>
  </si>
  <si>
    <t>0.7798238238238239</t>
  </si>
  <si>
    <t>0.7220588294075375</t>
  </si>
  <si>
    <t>0.46908098075355986</t>
  </si>
  <si>
    <t>NP_001259303.1_NP_723086.1</t>
  </si>
  <si>
    <t>0.20372091525220967</t>
  </si>
  <si>
    <t>0.7677057057057057</t>
  </si>
  <si>
    <t>0.3288253130951308</t>
  </si>
  <si>
    <t>0.7415902856621873</t>
  </si>
  <si>
    <t>NP_001259303.1_NP_723087.1</t>
  </si>
  <si>
    <t>0.12032815095311931</t>
  </si>
  <si>
    <t>0.6381401401401401</t>
  </si>
  <si>
    <t>0.33866369294630394</t>
  </si>
  <si>
    <t>2.638484542430716</t>
  </si>
  <si>
    <t>NP_001259303.1_NP_723089.1</t>
  </si>
  <si>
    <t>0.9931351351351352</t>
  </si>
  <si>
    <t>0.3873867532380493</t>
  </si>
  <si>
    <t>2.238660962013713</t>
  </si>
  <si>
    <t>0.025924434843391807</t>
  </si>
  <si>
    <t>NP_001259303.1_NP_723116.1</t>
  </si>
  <si>
    <t>0.9828108108108108</t>
  </si>
  <si>
    <t>0.23141092260761162</t>
  </si>
  <si>
    <t>1.2691740679949337</t>
  </si>
  <si>
    <t>0.20253684281549278</t>
  </si>
  <si>
    <t>NP_001259303.1_NP_723119.1</t>
  </si>
  <si>
    <t>0.35129452146186374</t>
  </si>
  <si>
    <t>0.8928708708708709</t>
  </si>
  <si>
    <t>0.8804359883997233</t>
  </si>
  <si>
    <t>NP_001259303.1_NP_723165.2</t>
  </si>
  <si>
    <t>0.4531051051051051</t>
  </si>
  <si>
    <t>0.3126038492960704</t>
  </si>
  <si>
    <t>2.9993541424511507</t>
  </si>
  <si>
    <t>NP_001259303.1_NP_723186.2</t>
  </si>
  <si>
    <t>0.8112556881185613</t>
  </si>
  <si>
    <t>0.3302661477956056</t>
  </si>
  <si>
    <t>1.5724052542812794</t>
  </si>
  <si>
    <t>0.11498117981267635</t>
  </si>
  <si>
    <t>NP_001259303.1_NP_723199.1</t>
  </si>
  <si>
    <t>0.4415912468539931</t>
  </si>
  <si>
    <t>0.9353553553553553</t>
  </si>
  <si>
    <t>0.3594174270116403</t>
  </si>
  <si>
    <t>2.4670181832553713</t>
  </si>
  <si>
    <t>0.014159420617441203</t>
  </si>
  <si>
    <t>NP_001259303.1_NP_723211.1</t>
  </si>
  <si>
    <t>0.9897877877877878</t>
  </si>
  <si>
    <t>1.7126346865424633</t>
  </si>
  <si>
    <t>NP_001259303.1_NP_723214.2</t>
  </si>
  <si>
    <t>0.9498318318318318</t>
  </si>
  <si>
    <t>0.8268935071684496</t>
  </si>
  <si>
    <t>NP_001259303.1_NP_723224.2</t>
  </si>
  <si>
    <t>0.22962974891758958</t>
  </si>
  <si>
    <t>0.7970570570570571</t>
  </si>
  <si>
    <t>0.34843525903040246</t>
  </si>
  <si>
    <t>NP_001259303.1_NP_723226.1</t>
  </si>
  <si>
    <t>0.8496254762105623</t>
  </si>
  <si>
    <t>2.5096094448161717</t>
  </si>
  <si>
    <t>0.015505141108475234</t>
  </si>
  <si>
    <t>NP_001259303.1_NP_723227.1</t>
  </si>
  <si>
    <t>0.7055774619373422</t>
  </si>
  <si>
    <t>0.9907067067067067</t>
  </si>
  <si>
    <t>0.2761605801288849</t>
  </si>
  <si>
    <t>0.7816852545729711</t>
  </si>
  <si>
    <t>NP_001259303.1_NP_723234.2</t>
  </si>
  <si>
    <t>0.1108406682647845</t>
  </si>
  <si>
    <t>0.6191511511511512</t>
  </si>
  <si>
    <t>0.18649204624943466</t>
  </si>
  <si>
    <t>1.7499349098244714</t>
  </si>
  <si>
    <t>NP_001259303.1_NP_723263.2</t>
  </si>
  <si>
    <t>0.49511132378450257</t>
  </si>
  <si>
    <t>0.9531831831831832</t>
  </si>
  <si>
    <t>0.1003924368885922</t>
  </si>
  <si>
    <t>NP_001259303.1_NP_723294.1</t>
  </si>
  <si>
    <t>0.045631631631631635</t>
  </si>
  <si>
    <t>0.029684894963227577</t>
  </si>
  <si>
    <t>0.2448598546751803</t>
  </si>
  <si>
    <t>0.8058806331005005</t>
  </si>
  <si>
    <t>NP_001259303.1_NP_723315.3</t>
  </si>
  <si>
    <t>0.10540215975963817</t>
  </si>
  <si>
    <t>0.6073853853853853</t>
  </si>
  <si>
    <t>0.9468708693656164</t>
  </si>
  <si>
    <t>NP_001259303.1_NP_723327.1</t>
  </si>
  <si>
    <t>0.5385085085085085</t>
  </si>
  <si>
    <t>0.5699161401501434</t>
  </si>
  <si>
    <t>NP_001259303.1_NP_723348.1</t>
  </si>
  <si>
    <t>0.020134444347309963</t>
  </si>
  <si>
    <t>0.2984044044044044</t>
  </si>
  <si>
    <t>0.7677233277394673</t>
  </si>
  <si>
    <t>0.4415042283927668</t>
  </si>
  <si>
    <t>NP_001259303.1_NP_723362.1</t>
  </si>
  <si>
    <t>0.2149453158429918</t>
  </si>
  <si>
    <t>0.7808488488488489</t>
  </si>
  <si>
    <t>0.17596020712108465</t>
  </si>
  <si>
    <t>NP_001259303.1_NP_723377.1</t>
  </si>
  <si>
    <t>0.5234878208862042</t>
  </si>
  <si>
    <t>NP_001259303.1_NP_723378.2</t>
  </si>
  <si>
    <t>0.2703603603603604</t>
  </si>
  <si>
    <t>0.2500831061558431</t>
  </si>
  <si>
    <t>1.995530198392567</t>
  </si>
  <si>
    <t>0.046258660334485946</t>
  </si>
  <si>
    <t>NP_001259303.1_NP_723383.1</t>
  </si>
  <si>
    <t>0.6100249410218849</t>
  </si>
  <si>
    <t>2.351357899022948</t>
  </si>
  <si>
    <t>0.020528775221024823</t>
  </si>
  <si>
    <t>NP_001259303.1_NP_723390.1</t>
  </si>
  <si>
    <t>0.6657295745356333</t>
  </si>
  <si>
    <t>0.9867487487487487</t>
  </si>
  <si>
    <t>0.029332758716878012</t>
  </si>
  <si>
    <t>0.24723314183505402</t>
  </si>
  <si>
    <t>0.8040667434919763</t>
  </si>
  <si>
    <t>NP_001259303.1_NP_723401.1</t>
  </si>
  <si>
    <t>0.6082202202202203</t>
  </si>
  <si>
    <t>0.27831603918151093</t>
  </si>
  <si>
    <t>2.6042701912255173</t>
  </si>
  <si>
    <t>NP_001259303.1_NP_723413.1</t>
  </si>
  <si>
    <t>0.7283713461458827</t>
  </si>
  <si>
    <t>0.9925385385385386</t>
  </si>
  <si>
    <t>0.5340921908193773</t>
  </si>
  <si>
    <t>NP_001259303.1_NP_723441.2</t>
  </si>
  <si>
    <t>0.16778362235114844</t>
  </si>
  <si>
    <t>0.7944870469535292</t>
  </si>
  <si>
    <t>0.4227404817560958</t>
  </si>
  <si>
    <t>NP_001259303.1_NP_723444.2</t>
  </si>
  <si>
    <t>0.19166372538312915</t>
  </si>
  <si>
    <t>1.7573222006630356</t>
  </si>
  <si>
    <t>NP_001259303.1_NP_723450.1</t>
  </si>
  <si>
    <t>0.49734056013876937</t>
  </si>
  <si>
    <t>0.9538438438438438</t>
  </si>
  <si>
    <t>0.9214928041847786</t>
  </si>
  <si>
    <t>NP_001259303.1_NP_723484.1</t>
  </si>
  <si>
    <t>0.47366766766766766</t>
  </si>
  <si>
    <t>0.1820705149151209</t>
  </si>
  <si>
    <t>1.6774436627894784</t>
  </si>
  <si>
    <t>NP_001259303.1_NP_723501.2</t>
  </si>
  <si>
    <t>0.029477113506066632</t>
  </si>
  <si>
    <t>0.2620742387536396</t>
  </si>
  <si>
    <t>0.7926385281338157</t>
  </si>
  <si>
    <t>NP_001259303.1_NP_723505.2</t>
  </si>
  <si>
    <t>0.10841818541541094</t>
  </si>
  <si>
    <t>0.6138858858858859</t>
  </si>
  <si>
    <t>0.15319505309465808</t>
  </si>
  <si>
    <t>NP_001259303.1_NP_723510.1</t>
  </si>
  <si>
    <t>0.4641501185675961</t>
  </si>
  <si>
    <t>2.357347096583218</t>
  </si>
  <si>
    <t>0.019424542169400563</t>
  </si>
  <si>
    <t>NP_001259303.1_NP_723527.1</t>
  </si>
  <si>
    <t>0.6671766226954206</t>
  </si>
  <si>
    <t>0.9869129129129129</t>
  </si>
  <si>
    <t>0.5972556890101962</t>
  </si>
  <si>
    <t>NP_001259303.1_NP_723538.3</t>
  </si>
  <si>
    <t>0.1747776515029516</t>
  </si>
  <si>
    <t>0.022120183127243193</t>
  </si>
  <si>
    <t>0.20033945734048192</t>
  </si>
  <si>
    <t>0.8407431485905164</t>
  </si>
  <si>
    <t>NP_001259303.1_NP_723549.1</t>
  </si>
  <si>
    <t>0.5904104104104104</t>
  </si>
  <si>
    <t>0.25436526469319054</t>
  </si>
  <si>
    <t>1.6032072258822767</t>
  </si>
  <si>
    <t>0.10851891242276937</t>
  </si>
  <si>
    <t>NP_001259303.1_NP_723568.1</t>
  </si>
  <si>
    <t>0.45097980574126134</t>
  </si>
  <si>
    <t>0.9387407407407408</t>
  </si>
  <si>
    <t>0.19559158534359147</t>
  </si>
  <si>
    <t>1.7611480552280698</t>
  </si>
  <si>
    <t>NP_001259303.1_NP_723576.1</t>
  </si>
  <si>
    <t>0.9541641641641642</t>
  </si>
  <si>
    <t>0.8097552417716021</t>
  </si>
  <si>
    <t>NP_001259303.1_NP_723601.1</t>
  </si>
  <si>
    <t>0.41807607607607605</t>
  </si>
  <si>
    <t>0.043754508095328624</t>
  </si>
  <si>
    <t>0.3276379466054526</t>
  </si>
  <si>
    <t>NP_001259303.1_NP_723607.1</t>
  </si>
  <si>
    <t>0.12012340169044672</t>
  </si>
  <si>
    <t>0.6377317317317317</t>
  </si>
  <si>
    <t>0.2619290249598849</t>
  </si>
  <si>
    <t>0.7923010403452242</t>
  </si>
  <si>
    <t>NP_001259303.1_NP_723611.1</t>
  </si>
  <si>
    <t>0.10838827821973968</t>
  </si>
  <si>
    <t>0.6138438438438438</t>
  </si>
  <si>
    <t>1.6620825733545028</t>
  </si>
  <si>
    <t>NP_001259303.1_NP_723670.2</t>
  </si>
  <si>
    <t>0.11013493965513643</t>
  </si>
  <si>
    <t>1.0314543172792254</t>
  </si>
  <si>
    <t>NP_001259303.1_NP_723703.1</t>
  </si>
  <si>
    <t>0.28388370241880195</t>
  </si>
  <si>
    <t>0.8464124124124124</t>
  </si>
  <si>
    <t>0.9382272595222824</t>
  </si>
  <si>
    <t>NP_001259303.1_NP_723704.1</t>
  </si>
  <si>
    <t>0.5428888888888889</t>
  </si>
  <si>
    <t>0.7690877527038307</t>
  </si>
  <si>
    <t>0.44028487236778713</t>
  </si>
  <si>
    <t>NP_001259303.1_NP_723721.1</t>
  </si>
  <si>
    <t>0.21528349720942858</t>
  </si>
  <si>
    <t>0.7812352352352352</t>
  </si>
  <si>
    <t>0.2534327494157942</t>
  </si>
  <si>
    <t>2.4165166822420563</t>
  </si>
  <si>
    <t>0.015945784987527103</t>
  </si>
  <si>
    <t>NP_001259303.1_NP_723730.2</t>
  </si>
  <si>
    <t>0.6822061387969945</t>
  </si>
  <si>
    <t>0.9885005005005005</t>
  </si>
  <si>
    <t>0.3274023082001461</t>
  </si>
  <si>
    <t>1.1775032044411944</t>
  </si>
  <si>
    <t>0.23357399066657006</t>
  </si>
  <si>
    <t>NP_001259303.1_NP_723732.2</t>
  </si>
  <si>
    <t>0.8764604604604604</t>
  </si>
  <si>
    <t>0.2755470013372353</t>
  </si>
  <si>
    <t>1.0954994835865928</t>
  </si>
  <si>
    <t>0.26841572014906134</t>
  </si>
  <si>
    <t>NP_001259303.1_NP_723741.1</t>
  </si>
  <si>
    <t>0.30128969029948605</t>
  </si>
  <si>
    <t>0.6118556976992097</t>
  </si>
  <si>
    <t>0.5395103562025444</t>
  </si>
  <si>
    <t>NP_001259303.1_NP_723746.1</t>
  </si>
  <si>
    <t>0.7345985985985986</t>
  </si>
  <si>
    <t>0.10584464034892091</t>
  </si>
  <si>
    <t>0.3680350963041126</t>
  </si>
  <si>
    <t>0.7073418940759659</t>
  </si>
  <si>
    <t>NP_001259303.1_NP_723757.1</t>
  </si>
  <si>
    <t>0.12742305798775186</t>
  </si>
  <si>
    <t>0.6524144144144144</t>
  </si>
  <si>
    <t>0.15536067709503898</t>
  </si>
  <si>
    <t>0.7346554802129507</t>
  </si>
  <si>
    <t>0.4583572658107131</t>
  </si>
  <si>
    <t>NP_001259303.1_NP_723771.4</t>
  </si>
  <si>
    <t>0.20674614312203515</t>
  </si>
  <si>
    <t>0.7712752752752753</t>
  </si>
  <si>
    <t>0.24846751180124493</t>
  </si>
  <si>
    <t>2.284009416906528</t>
  </si>
  <si>
    <t>0.022667920523809407</t>
  </si>
  <si>
    <t>NP_001259303.1_NP_723772.2</t>
  </si>
  <si>
    <t>0.6479025853620382</t>
  </si>
  <si>
    <t>0.9845085085085085</t>
  </si>
  <si>
    <t>0.9609779153200627</t>
  </si>
  <si>
    <t>NP_001259303.1_NP_723797.3</t>
  </si>
  <si>
    <t>0.5315415415415415</t>
  </si>
  <si>
    <t>0.7140781250235969</t>
  </si>
  <si>
    <t>NP_001259303.1_NP_723799.1</t>
  </si>
  <si>
    <t>0.032019103796373405</t>
  </si>
  <si>
    <t>0.3702282282282282</t>
  </si>
  <si>
    <t>0.17533088645782424</t>
  </si>
  <si>
    <t>0.7086455220848665</t>
  </si>
  <si>
    <t>0.4727840726947834</t>
  </si>
  <si>
    <t>NP_001259303.1_NP_723803.2</t>
  </si>
  <si>
    <t>0.20051394365484335</t>
  </si>
  <si>
    <t>0.1656622235227924</t>
  </si>
  <si>
    <t>1.5685046199486674</t>
  </si>
  <si>
    <t>0.11656981096382962</t>
  </si>
  <si>
    <t>NP_001259303.1_NP_723811.1</t>
  </si>
  <si>
    <t>0.1469505768582218</t>
  </si>
  <si>
    <t>1.332200434317004</t>
  </si>
  <si>
    <t>0.1822373363654617</t>
  </si>
  <si>
    <t>NP_001259303.1_NP_723827.1</t>
  </si>
  <si>
    <t>0.36975646340509527</t>
  </si>
  <si>
    <t>0.5158051591533126</t>
  </si>
  <si>
    <t>NP_001259303.1_NP_723828.1</t>
  </si>
  <si>
    <t>0.7330647839421608</t>
  </si>
  <si>
    <t>0.4622599966155827</t>
  </si>
  <si>
    <t>NP_001259303.1_NP_723847.1</t>
  </si>
  <si>
    <t>0.2063619506853349</t>
  </si>
  <si>
    <t>0.7708228228228228</t>
  </si>
  <si>
    <t>0.12316566042517499</t>
  </si>
  <si>
    <t>1.1546753334548672</t>
  </si>
  <si>
    <t>0.24746505270585822</t>
  </si>
  <si>
    <t>NP_001259303.1_NP_723849.1</t>
  </si>
  <si>
    <t>0.31802621710783613</t>
  </si>
  <si>
    <t>0.13690414113283275</t>
  </si>
  <si>
    <t>1.1021536814707036</t>
  </si>
  <si>
    <t>0.2692760351481003</t>
  </si>
  <si>
    <t>NP_001259303.1_NP_723857.1</t>
  </si>
  <si>
    <t>0.8614074074074074</t>
  </si>
  <si>
    <t>0.12463987151142021</t>
  </si>
  <si>
    <t>1.148314520907335</t>
  </si>
  <si>
    <t>0.25004494728981375</t>
  </si>
  <si>
    <t>NP_001259303.1_NP_723870.1</t>
  </si>
  <si>
    <t>0.3162340859210726</t>
  </si>
  <si>
    <t>0.8707067067067067</t>
  </si>
  <si>
    <t>0.3847141024777467</t>
  </si>
  <si>
    <t>1.5175450310319343</t>
  </si>
  <si>
    <t>0.1273123444770137</t>
  </si>
  <si>
    <t>NP_001259303.1_NP_723881.1</t>
  </si>
  <si>
    <t>0.4251054803785791</t>
  </si>
  <si>
    <t>0.32608459760168385</t>
  </si>
  <si>
    <t>3.027105559012643</t>
  </si>
  <si>
    <t>NP_001259303.1_NP_723893.1</t>
  </si>
  <si>
    <t>0.8162593920097175</t>
  </si>
  <si>
    <t>0.2708493575171568</t>
  </si>
  <si>
    <t>0.8784181020234239</t>
  </si>
  <si>
    <t>0.3707549391649667</t>
  </si>
  <si>
    <t>NP_001259303.1_NP_723894.2</t>
  </si>
  <si>
    <t>0.24299136372211155</t>
  </si>
  <si>
    <t>0.8101661661661662</t>
  </si>
  <si>
    <t>0.16512698342558757</t>
  </si>
  <si>
    <t>0.9859316199270974</t>
  </si>
  <si>
    <t>0.3218172783335874</t>
  </si>
  <si>
    <t>NP_001259303.1_NP_723903.3</t>
  </si>
  <si>
    <t>0.27153433116007714</t>
  </si>
  <si>
    <t>0.2622230047151128</t>
  </si>
  <si>
    <t>NP_001259303.1_NP_723911.2</t>
  </si>
  <si>
    <t>0.13352352352352354</t>
  </si>
  <si>
    <t>0.39970736875926505</t>
  </si>
  <si>
    <t>NP_001259303.1_NP_723916.1</t>
  </si>
  <si>
    <t>0.010064921620141807</t>
  </si>
  <si>
    <t>0.2058038038038038</t>
  </si>
  <si>
    <t>0.7989634269344851</t>
  </si>
  <si>
    <t>NP_001259303.1_NP_723923.1</t>
  </si>
  <si>
    <t>0.4225765765765766</t>
  </si>
  <si>
    <t>0.7074240761260349</t>
  </si>
  <si>
    <t>NP_001259303.1_NP_723937.4</t>
  </si>
  <si>
    <t>0.3684044044044044</t>
  </si>
  <si>
    <t>0.10351522289624064</t>
  </si>
  <si>
    <t>0.4155494163351947</t>
  </si>
  <si>
    <t>0.6732322384941896</t>
  </si>
  <si>
    <t>NP_001259303.1_NP_723942.2</t>
  </si>
  <si>
    <t>0.1365838620772158</t>
  </si>
  <si>
    <t>0.6693873873873873</t>
  </si>
  <si>
    <t>0.029370068743682226</t>
  </si>
  <si>
    <t>0.2660337952782879</t>
  </si>
  <si>
    <t>0.7896023951556566</t>
  </si>
  <si>
    <t>NP_001259303.1_NP_723952.2</t>
  </si>
  <si>
    <t>0.1090738431666659</t>
  </si>
  <si>
    <t>0.6154754754754754</t>
  </si>
  <si>
    <t>0.31061969994287747</t>
  </si>
  <si>
    <t>1.2849245590957017</t>
  </si>
  <si>
    <t>0.19554745574559265</t>
  </si>
  <si>
    <t>NP_001259303.1_NP_723954.1</t>
  </si>
  <si>
    <t>0.35577599970552914</t>
  </si>
  <si>
    <t>0.8956016016016016</t>
  </si>
  <si>
    <t>0.30458573714969384</t>
  </si>
  <si>
    <t>2.9508957928119917</t>
  </si>
  <si>
    <t>NP_001259303.1_NP_723971.1</t>
  </si>
  <si>
    <t>0.8021592995274663</t>
  </si>
  <si>
    <t>0.9968128128128129</t>
  </si>
  <si>
    <t>0.27791597720689587</t>
  </si>
  <si>
    <t>0.7796288432058214</t>
  </si>
  <si>
    <t>NP_001259303.1_NP_723977.1</t>
  </si>
  <si>
    <t>0.11113283856095776</t>
  </si>
  <si>
    <t>0.6197297297297297</t>
  </si>
  <si>
    <t>0.2807986420064942</t>
  </si>
  <si>
    <t>0.7634285379546465</t>
  </si>
  <si>
    <t>0.4319367998055189</t>
  </si>
  <si>
    <t>NP_001259303.1_NP_723979.1</t>
  </si>
  <si>
    <t>0.2138962634409839</t>
  </si>
  <si>
    <t>0.7796136136136136</t>
  </si>
  <si>
    <t>0.18123000182172758</t>
  </si>
  <si>
    <t>0.36650833708284075</t>
  </si>
  <si>
    <t>0.6973619358265255</t>
  </si>
  <si>
    <t>NP_001259303.1_NP_723984.1</t>
  </si>
  <si>
    <t>0.6518918918918919</t>
  </si>
  <si>
    <t>0.16087849715828195</t>
  </si>
  <si>
    <t>1.4962251555147126</t>
  </si>
  <si>
    <t>0.13429764477215683</t>
  </si>
  <si>
    <t>NP_001259303.1_NP_723992.1</t>
  </si>
  <si>
    <t>0.4186639305416883</t>
  </si>
  <si>
    <t>0.9265305305305306</t>
  </si>
  <si>
    <t>0.9115842678655418</t>
  </si>
  <si>
    <t>NP_001259303.1_NP_723994.2</t>
  </si>
  <si>
    <t>0.055362820294562874</t>
  </si>
  <si>
    <t>0.4687227227227227</t>
  </si>
  <si>
    <t>0.6233383663713048</t>
  </si>
  <si>
    <t>NP_001259303.1_NP_724035.2</t>
  </si>
  <si>
    <t>0.024261637349946397</t>
  </si>
  <si>
    <t>0.32571971971971975</t>
  </si>
  <si>
    <t>0.9414578838040917</t>
  </si>
  <si>
    <t>NP_001259303.1_NP_724039.1</t>
  </si>
  <si>
    <t>0.4838178178178178</t>
  </si>
  <si>
    <t>0.031680072810909704</t>
  </si>
  <si>
    <t>0.11426236276397199</t>
  </si>
  <si>
    <t>0.9072806784908096</t>
  </si>
  <si>
    <t>NP_001259303.1_NP_724040.1</t>
  </si>
  <si>
    <t>0.5572512512512513</t>
  </si>
  <si>
    <t>0.9663090045591907</t>
  </si>
  <si>
    <t>NP_001259303.1_NP_724041.1</t>
  </si>
  <si>
    <t>0.4963543543543544</t>
  </si>
  <si>
    <t>0.5925117492802369</t>
  </si>
  <si>
    <t>NP_001259303.1_NP_724042.1</t>
  </si>
  <si>
    <t>0.17376770851066767</t>
  </si>
  <si>
    <t>0.7286526526526527</t>
  </si>
  <si>
    <t>0.5536083889098043</t>
  </si>
  <si>
    <t>0.33299857144135514</t>
  </si>
  <si>
    <t>NP_001259303.1_NP_724045.1</t>
  </si>
  <si>
    <t>0.24384716962901273</t>
  </si>
  <si>
    <t>0.10672382378988804</t>
  </si>
  <si>
    <t>0.8088274243857795</t>
  </si>
  <si>
    <t>0.41701493592941385</t>
  </si>
  <si>
    <t>NP_001259303.1_NP_724049.1</t>
  </si>
  <si>
    <t>0.23177201545945197</t>
  </si>
  <si>
    <t>0.38773350877169077</t>
  </si>
  <si>
    <t>NP_001259303.1_NP_724084.1</t>
  </si>
  <si>
    <t>0.23598847882800603</t>
  </si>
  <si>
    <t>0.8032412412412412</t>
  </si>
  <si>
    <t>0.37224622143017927</t>
  </si>
  <si>
    <t>NP_001259303.1_NP_724087.1</t>
  </si>
  <si>
    <t>0.19056056056056056</t>
  </si>
  <si>
    <t>0.5110809156629537</t>
  </si>
  <si>
    <t>0.6071389693659378</t>
  </si>
  <si>
    <t>NP_001259303.1_NP_724088.2</t>
  </si>
  <si>
    <t>0.9821878021575361</t>
  </si>
  <si>
    <t>NP_001259303.1_NP_724093.2</t>
  </si>
  <si>
    <t>0.5038138138138138</t>
  </si>
  <si>
    <t>0.020825472523335522</t>
  </si>
  <si>
    <t>0.11782369810303493</t>
  </si>
  <si>
    <t>0.9054786591145593</t>
  </si>
  <si>
    <t>NP_001259303.1_NP_724098.2</t>
  </si>
  <si>
    <t>0.5586126126126126</t>
  </si>
  <si>
    <t>0.046006243304842376</t>
  </si>
  <si>
    <t>0.3933551937647313</t>
  </si>
  <si>
    <t>0.6931121901213847</t>
  </si>
  <si>
    <t>NP_001259303.1_NP_724101.4</t>
  </si>
  <si>
    <t>0.13210238383355036</t>
  </si>
  <si>
    <t>0.6614514514514515</t>
  </si>
  <si>
    <t>0.027022054895233273</t>
  </si>
  <si>
    <t>0.16879377065893136</t>
  </si>
  <si>
    <t>0.8651132687302096</t>
  </si>
  <si>
    <t>NP_001259303.1_NP_724103.1</t>
  </si>
  <si>
    <t>0.5783883883883884</t>
  </si>
  <si>
    <t>0.5509865771812471</t>
  </si>
  <si>
    <t>3.3947672310713704</t>
  </si>
  <si>
    <t>NP_001259303.1_NP_724105.1</t>
  </si>
  <si>
    <t>0.8754526339037172</t>
  </si>
  <si>
    <t>0.8086056582436898</t>
  </si>
  <si>
    <t>NP_001259303.1_NP_724121.3</t>
  </si>
  <si>
    <t>0.4181901901901902</t>
  </si>
  <si>
    <t>0.7900494318308203</t>
  </si>
  <si>
    <t>NP_001259303.1_NP_724130.4</t>
  </si>
  <si>
    <t>0.4073033033033033</t>
  </si>
  <si>
    <t>0.2866766609768138</t>
  </si>
  <si>
    <t>1.2513310899836931</t>
  </si>
  <si>
    <t>0.2076974378177711</t>
  </si>
  <si>
    <t>NP_001259303.1_NP_724136.3</t>
  </si>
  <si>
    <t>0.3460147511491265</t>
  </si>
  <si>
    <t>0.8899099099099099</t>
  </si>
  <si>
    <t>0.24799091753499408</t>
  </si>
  <si>
    <t>2.2224434335113346</t>
  </si>
  <si>
    <t>NP_001259303.1_NP_724152.1</t>
  </si>
  <si>
    <t>0.6310556319850557</t>
  </si>
  <si>
    <t>0.9821981981981982</t>
  </si>
  <si>
    <t>0.15378871681224246</t>
  </si>
  <si>
    <t>1.3244798000626918</t>
  </si>
  <si>
    <t>0.18471215150386638</t>
  </si>
  <si>
    <t>NP_001259303.1_NP_724163.1</t>
  </si>
  <si>
    <t>0.9018938938938938</t>
  </si>
  <si>
    <t>0.25282238695782233</t>
  </si>
  <si>
    <t>1.4388530389946999</t>
  </si>
  <si>
    <t>0.1491300385816625</t>
  </si>
  <si>
    <t>NP_001259303.1_NP_724209.1</t>
  </si>
  <si>
    <t>0.40135916701558394</t>
  </si>
  <si>
    <t>0.9188388388388389</t>
  </si>
  <si>
    <t>0.5869455961840943</t>
  </si>
  <si>
    <t>0.5561878122908507</t>
  </si>
  <si>
    <t>NP_001259303.1_NP_724223.4</t>
  </si>
  <si>
    <t>0.17249550241788175</t>
  </si>
  <si>
    <t>0.9310955889595361</t>
  </si>
  <si>
    <t>NP_001259303.1_NP_724239.1</t>
  </si>
  <si>
    <t>0.47832032032032035</t>
  </si>
  <si>
    <t>0.2432762348670829</t>
  </si>
  <si>
    <t>2.1499384612061863</t>
  </si>
  <si>
    <t>NP_001259303.1_NP_724244.1</t>
  </si>
  <si>
    <t>0.6112961778603933</t>
  </si>
  <si>
    <t>0.9790450450450451</t>
  </si>
  <si>
    <t>0.5323837095416729</t>
  </si>
  <si>
    <t>2.2205459088545227</t>
  </si>
  <si>
    <t>0.027805715492944246</t>
  </si>
  <si>
    <t>NP_001259303.1_NP_724270.1</t>
  </si>
  <si>
    <t>0.6305242041235121</t>
  </si>
  <si>
    <t>0.9821141141141141</t>
  </si>
  <si>
    <t>0.13206055495049762</t>
  </si>
  <si>
    <t>1.217465728216455</t>
  </si>
  <si>
    <t>0.22272607539942027</t>
  </si>
  <si>
    <t>NP_001259303.1_NP_724277.2</t>
  </si>
  <si>
    <t>0.8837197197197197</t>
  </si>
  <si>
    <t>0.6448984091542959</t>
  </si>
  <si>
    <t>NP_001259303.1_NP_724294.1</t>
  </si>
  <si>
    <t>0.1452408449472943</t>
  </si>
  <si>
    <t>0.6842442442442442</t>
  </si>
  <si>
    <t>0.13992463517730266</t>
  </si>
  <si>
    <t>0.8567492276082675</t>
  </si>
  <si>
    <t>0.38915720972621093</t>
  </si>
  <si>
    <t>NP_001259303.1_NP_724298.1</t>
  </si>
  <si>
    <t>0.23737341204293752</t>
  </si>
  <si>
    <t>0.8046886886886887</t>
  </si>
  <si>
    <t>0.4458313046195178</t>
  </si>
  <si>
    <t>NP_001259303.1_NP_724308.2</t>
  </si>
  <si>
    <t>0.012195234173342106</t>
  </si>
  <si>
    <t>0.22952952952952954</t>
  </si>
  <si>
    <t>0.30935530234697517</t>
  </si>
  <si>
    <t>1.0113986221275304</t>
  </si>
  <si>
    <t>0.3037043093753605</t>
  </si>
  <si>
    <t>NP_001259303.1_NP_724314.2</t>
  </si>
  <si>
    <t>0.27842448893203703</t>
  </si>
  <si>
    <t>0.8418498498498499</t>
  </si>
  <si>
    <t>0.4610652315701127</t>
  </si>
  <si>
    <t>NP_001259303.1_NP_724320.1</t>
  </si>
  <si>
    <t>0.23894894894894894</t>
  </si>
  <si>
    <t>NP_001259303.1_NP_724330.1</t>
  </si>
  <si>
    <t>0.5383274357738678</t>
  </si>
  <si>
    <t>NP_001259303.1_NP_724335.2</t>
  </si>
  <si>
    <t>0.017541720537961433</t>
  </si>
  <si>
    <t>0.2783803803803804</t>
  </si>
  <si>
    <t>0.32469937557706896</t>
  </si>
  <si>
    <t>1.9057457317825282</t>
  </si>
  <si>
    <t>NP_001259303.1_NP_724336.1</t>
  </si>
  <si>
    <t>0.5418746750468163</t>
  </si>
  <si>
    <t>0.9651531531531532</t>
  </si>
  <si>
    <t>0.15246551357509705</t>
  </si>
  <si>
    <t>NP_001259303.1_NP_724341.1</t>
  </si>
  <si>
    <t>0.31380866825704157</t>
  </si>
  <si>
    <t>NP_001259303.1_NP_724342.1</t>
  </si>
  <si>
    <t>0.16031031031031032</t>
  </si>
  <si>
    <t>0.033965551774758226</t>
  </si>
  <si>
    <t>0.11269434131064253</t>
  </si>
  <si>
    <t>NP_001259303.1_NP_724343.1</t>
  </si>
  <si>
    <t>0.5566546546546547</t>
  </si>
  <si>
    <t>0.5364256826414616</t>
  </si>
  <si>
    <t>1.198247300795055</t>
  </si>
  <si>
    <t>0.21449092153378632</t>
  </si>
  <si>
    <t>NP_001259303.1_NP_724344.1</t>
  </si>
  <si>
    <t>0.3305642337546414</t>
  </si>
  <si>
    <t>0.8803563563563563</t>
  </si>
  <si>
    <t>NP_001259303.1_NP_724345.1</t>
  </si>
  <si>
    <t>0.054428795568213714</t>
  </si>
  <si>
    <t>0.46533733733733734</t>
  </si>
  <si>
    <t>0.9846944358985031</t>
  </si>
  <si>
    <t>NP_001259303.1_NP_724347.3</t>
  </si>
  <si>
    <t>0.5049009009009009</t>
  </si>
  <si>
    <t>0.023475363939102375</t>
  </si>
  <si>
    <t>NP_001259303.1_NP_724367.1</t>
  </si>
  <si>
    <t>0.10267313945208435</t>
  </si>
  <si>
    <t>NP_001259303.1_NP_724369.2</t>
  </si>
  <si>
    <t>0.3970407609245767</t>
  </si>
  <si>
    <t>NP_001259303.1_NP_724373.1</t>
  </si>
  <si>
    <t>0.011990484910669508</t>
  </si>
  <si>
    <t>0.22761961961961963</t>
  </si>
  <si>
    <t>0.1737283332439763</t>
  </si>
  <si>
    <t>1.489238824049437</t>
  </si>
  <si>
    <t>0.13606075853720795</t>
  </si>
  <si>
    <t>NP_001259303.1_NP_724409.3</t>
  </si>
  <si>
    <t>0.4166003340403701</t>
  </si>
  <si>
    <t>0.9255815815815815</t>
  </si>
  <si>
    <t>0.15158393612224477</t>
  </si>
  <si>
    <t>0.4041682147986094</t>
  </si>
  <si>
    <t>0.6759248407818405</t>
  </si>
  <si>
    <t>NP_001259303.1_NP_724464.2</t>
  </si>
  <si>
    <t>0.13428100801052734</t>
  </si>
  <si>
    <t>0.6653633633633633</t>
  </si>
  <si>
    <t>0.1295228093153768</t>
  </si>
  <si>
    <t>0.9302030948162234</t>
  </si>
  <si>
    <t>0.35058066050678616</t>
  </si>
  <si>
    <t>NP_001259303.1_NP_724479.1</t>
  </si>
  <si>
    <t>0.25635757963365985</t>
  </si>
  <si>
    <t>0.030846030742281823</t>
  </si>
  <si>
    <t>0.7859159656502244</t>
  </si>
  <si>
    <t>NP_001259303.1_NP_724484.1</t>
  </si>
  <si>
    <t>0.1099204468595144</t>
  </si>
  <si>
    <t>0.6172472472472472</t>
  </si>
  <si>
    <t>NP_001259303.1_NP_724489.1</t>
  </si>
  <si>
    <t>0.037252863038847145</t>
  </si>
  <si>
    <t>0.39551151151151154</t>
  </si>
  <si>
    <t>0.3649050464915486</t>
  </si>
  <si>
    <t>3.245898533632529</t>
  </si>
  <si>
    <t>NP_001259303.1_NP_724495.2</t>
  </si>
  <si>
    <t>0.8533167079999447</t>
  </si>
  <si>
    <t>0.9985405405405405</t>
  </si>
  <si>
    <t>0.9256060779840578</t>
  </si>
  <si>
    <t>NP_001259303.1_NP_724526.1</t>
  </si>
  <si>
    <t>0.47593193193193195</t>
  </si>
  <si>
    <t>0.9975827861931478</t>
  </si>
  <si>
    <t>NP_001259303.1_NP_724537.1</t>
  </si>
  <si>
    <t>0.5134574574574574</t>
  </si>
  <si>
    <t>0.6642101909857742</t>
  </si>
  <si>
    <t>0.5055004766708738</t>
  </si>
  <si>
    <t>NP_001259303.1_NP_724538.1</t>
  </si>
  <si>
    <t>0.19006482959800128</t>
  </si>
  <si>
    <t>0.7506266266266266</t>
  </si>
  <si>
    <t>0.5716706794620382</t>
  </si>
  <si>
    <t>NP_001259303.1_NP_724562.2</t>
  </si>
  <si>
    <t>0.019752552464122868</t>
  </si>
  <si>
    <t>0.29543743743743744</t>
  </si>
  <si>
    <t>0.8855946867163087</t>
  </si>
  <si>
    <t>NP_001259303.1_NP_724569.1</t>
  </si>
  <si>
    <t>0.45556956956956957</t>
  </si>
  <si>
    <t>0.4777565228445291</t>
  </si>
  <si>
    <t>NP_001259303.1_NP_724578.1</t>
  </si>
  <si>
    <t>0.013876938791473229</t>
  </si>
  <si>
    <t>0.24623023023023022</t>
  </si>
  <si>
    <t>0.23545719556780856</t>
  </si>
  <si>
    <t>0.8133062930262037</t>
  </si>
  <si>
    <t>NP_001259303.1_NP_724582.1</t>
  </si>
  <si>
    <t>0.10377796897933643</t>
  </si>
  <si>
    <t>0.6037517517517518</t>
  </si>
  <si>
    <t>0.16135398725015276</t>
  </si>
  <si>
    <t>1.437603705742001</t>
  </si>
  <si>
    <t>0.1501326310056592</t>
  </si>
  <si>
    <t>NP_001259303.1_NP_724594.1</t>
  </si>
  <si>
    <t>0.9186586586586587</t>
  </si>
  <si>
    <t>0.9845985526512969</t>
  </si>
  <si>
    <t>NP_001259303.1_NP_724595.1</t>
  </si>
  <si>
    <t>0.5197217217217217</t>
  </si>
  <si>
    <t>0.35440213409647586</t>
  </si>
  <si>
    <t>3.354742171377859</t>
  </si>
  <si>
    <t>NP_001259303.1_NP_724597.1</t>
  </si>
  <si>
    <t>0.8698898955088594</t>
  </si>
  <si>
    <t>0.2780746998252364</t>
  </si>
  <si>
    <t>1.2448762841624792</t>
  </si>
  <si>
    <t>0.21018940326338512</t>
  </si>
  <si>
    <t>NP_001259303.1_NP_724612.2</t>
  </si>
  <si>
    <t>0.8887467467467467</t>
  </si>
  <si>
    <t>0.8972470232973334</t>
  </si>
  <si>
    <t>NP_001259303.1_NP_724619.2</t>
  </si>
  <si>
    <t>0.46154754754754757</t>
  </si>
  <si>
    <t>0.25320600413349614</t>
  </si>
  <si>
    <t>2.0706839131503143</t>
  </si>
  <si>
    <t>NP_001259303.1_NP_724625.1</t>
  </si>
  <si>
    <t>0.9751611611611611</t>
  </si>
  <si>
    <t>0.20274216206196893</t>
  </si>
  <si>
    <t>0.8961487075907499</t>
  </si>
  <si>
    <t>0.3655263956284077</t>
  </si>
  <si>
    <t>NP_001259303.1_NP_724626.2</t>
  </si>
  <si>
    <t>0.24753265635711952</t>
  </si>
  <si>
    <t>0.8145205205205205</t>
  </si>
  <si>
    <t>0.4999072001784838</t>
  </si>
  <si>
    <t>0.6141408226167459</t>
  </si>
  <si>
    <t>NP_001259303.1_NP_724628.1</t>
  </si>
  <si>
    <t>0.15365626969848944</t>
  </si>
  <si>
    <t>0.6981161161161161</t>
  </si>
  <si>
    <t>0.4437571606639853</t>
  </si>
  <si>
    <t>1.719485913691639</t>
  </si>
  <si>
    <t>NP_001259303.1_NP_724661.1</t>
  </si>
  <si>
    <t>0.4857779781815505</t>
  </si>
  <si>
    <t>0.9505105105105105</t>
  </si>
  <si>
    <t>0.21862746292823862</t>
  </si>
  <si>
    <t>1.0183134786406827</t>
  </si>
  <si>
    <t>0.30472251491119584</t>
  </si>
  <si>
    <t>NP_001259303.1_NP_724664.1</t>
  </si>
  <si>
    <t>0.8434694694694694</t>
  </si>
  <si>
    <t>0.4790954727836346</t>
  </si>
  <si>
    <t>NP_001259303.1_NP_724665.1</t>
  </si>
  <si>
    <t>0.013989665913618816</t>
  </si>
  <si>
    <t>0.24713513513513513</t>
  </si>
  <si>
    <t>0.031197202039779798</t>
  </si>
  <si>
    <t>0.8747784992887984</t>
  </si>
  <si>
    <t>NP_001259303.1_NP_724673.1</t>
  </si>
  <si>
    <t>0.5734214214214214</t>
  </si>
  <si>
    <t>0.7418196291288464</t>
  </si>
  <si>
    <t>0.45698726521673594</t>
  </si>
  <si>
    <t>NP_001259303.1_NP_724679.2</t>
  </si>
  <si>
    <t>0.7734074074074074</t>
  </si>
  <si>
    <t>0.14757222560141828</t>
  </si>
  <si>
    <t>0.6307012026532582</t>
  </si>
  <si>
    <t>0.5232384556824152</t>
  </si>
  <si>
    <t>NP_001259303.1_NP_724698.1</t>
  </si>
  <si>
    <t>0.7404364364364364</t>
  </si>
  <si>
    <t>0.2536970902569978</t>
  </si>
  <si>
    <t>2.1544083498068765</t>
  </si>
  <si>
    <t>NP_001259303.1_NP_724705.1</t>
  </si>
  <si>
    <t>0.6125476789715606</t>
  </si>
  <si>
    <t>0.9792492492492493</t>
  </si>
  <si>
    <t>0.3066803940072895</t>
  </si>
  <si>
    <t>2.9385967089111062</t>
  </si>
  <si>
    <t>NP_001259303.1_NP_724708.1</t>
  </si>
  <si>
    <t>0.7998472432467252</t>
  </si>
  <si>
    <t>0.9967147147147147</t>
  </si>
  <si>
    <t>NP_001259303.1_NP_724709.1</t>
  </si>
  <si>
    <t>0.3277938053979108</t>
  </si>
  <si>
    <t>0.7414906303751396</t>
  </si>
  <si>
    <t>NP_001259303.1_NP_724715.1</t>
  </si>
  <si>
    <t>0.12015790999314435</t>
  </si>
  <si>
    <t>0.6377957957957958</t>
  </si>
  <si>
    <t>0.22053153088683788</t>
  </si>
  <si>
    <t>NP_001259303.1_NP_724730.2</t>
  </si>
  <si>
    <t>0.11064464464464464</t>
  </si>
  <si>
    <t>0.8985520049844242</t>
  </si>
  <si>
    <t>0.3678223425047913</t>
  </si>
  <si>
    <t>NP_001259303.1_NP_724749.1</t>
  </si>
  <si>
    <t>0.24810089307487382</t>
  </si>
  <si>
    <t>0.11907774257561031</t>
  </si>
  <si>
    <t>1.029228658088586</t>
  </si>
  <si>
    <t>0.30231217971139057</t>
  </si>
  <si>
    <t>NP_001259303.1_NP_724759.1</t>
  </si>
  <si>
    <t>0.2832694546307842</t>
  </si>
  <si>
    <t>0.8458918918918918</t>
  </si>
  <si>
    <t>0.4902855940613505</t>
  </si>
  <si>
    <t>NP_001259303.1_NP_724761.1</t>
  </si>
  <si>
    <t>0.014679831967571397</t>
  </si>
  <si>
    <t>0.2535795795795796</t>
  </si>
  <si>
    <t>0.22262513892179536</t>
  </si>
  <si>
    <t>2.012433420295536</t>
  </si>
  <si>
    <t>NP_001259303.1_NP_724769.2</t>
  </si>
  <si>
    <t>0.5727918137103787</t>
  </si>
  <si>
    <t>0.35958077484697637</t>
  </si>
  <si>
    <t>NP_001259303.1_NP_724774.1</t>
  </si>
  <si>
    <t>0.18566766766766768</t>
  </si>
  <si>
    <t>0.8561822954362817</t>
  </si>
  <si>
    <t>0.3907767687079363</t>
  </si>
  <si>
    <t>NP_001259303.1_NP_724787.1</t>
  </si>
  <si>
    <t>0.23722387606458115</t>
  </si>
  <si>
    <t>0.8045005005005005</t>
  </si>
  <si>
    <t>0.10042959850725203</t>
  </si>
  <si>
    <t>NP_001259303.1_NP_724811.1</t>
  </si>
  <si>
    <t>0.2546436672663443</t>
  </si>
  <si>
    <t>0.8214274274274275</t>
  </si>
  <si>
    <t>0.11206637165740882</t>
  </si>
  <si>
    <t>1.0065801428896817</t>
  </si>
  <si>
    <t>0.3131323585176743</t>
  </si>
  <si>
    <t>NP_001259303.1_NP_724812.2</t>
  </si>
  <si>
    <t>0.27714308062519843</t>
  </si>
  <si>
    <t>0.8407267267267268</t>
  </si>
  <si>
    <t>0.22348668789077175</t>
  </si>
  <si>
    <t>NP_001259303.1_NP_724813.1</t>
  </si>
  <si>
    <t>0.10177878797638712</t>
  </si>
  <si>
    <t>0.5991591591591592</t>
  </si>
  <si>
    <t>0.6568079030769767</t>
  </si>
  <si>
    <t>NP_001259303.1_NP_724816.3</t>
  </si>
  <si>
    <t>0.3412212212212212</t>
  </si>
  <si>
    <t>0.19827973138282998</t>
  </si>
  <si>
    <t>NP_001259303.1_NP_724824.1</t>
  </si>
  <si>
    <t>0.5896396396396396</t>
  </si>
  <si>
    <t>0.2647504836720009</t>
  </si>
  <si>
    <t>NP_001259303.1_NP_724825.2</t>
  </si>
  <si>
    <t>0.10885759113642743</t>
  </si>
  <si>
    <t>0.2745955268053461</t>
  </si>
  <si>
    <t>2.5520555590792053</t>
  </si>
  <si>
    <t>0.010982624537239659</t>
  </si>
  <si>
    <t>NP_001259303.1_NP_724834.1</t>
  </si>
  <si>
    <t>0.7160357782082369</t>
  </si>
  <si>
    <t>0.9915895895895895</t>
  </si>
  <si>
    <t>0.34666822975805295</t>
  </si>
  <si>
    <t>1.0229060039805244</t>
  </si>
  <si>
    <t>0.2962810720364032</t>
  </si>
  <si>
    <t>NP_001259303.1_NP_724855.2</t>
  </si>
  <si>
    <t>0.28153023617482364</t>
  </si>
  <si>
    <t>0.8444984984984985</t>
  </si>
  <si>
    <t>0.21386060346119357</t>
  </si>
  <si>
    <t>NP_001259303.1_NP_724878.2</t>
  </si>
  <si>
    <t>0.1056036036036036</t>
  </si>
  <si>
    <t>0.34259112256427326</t>
  </si>
  <si>
    <t>NP_001259303.1_NP_724916.1</t>
  </si>
  <si>
    <t>0.1745065065065065</t>
  </si>
  <si>
    <t>0.6649416057314269</t>
  </si>
  <si>
    <t>NP_001259303.1_NP_724931.1</t>
  </si>
  <si>
    <t>0.19023737111148942</t>
  </si>
  <si>
    <t>0.7508588588588588</t>
  </si>
  <si>
    <t>0.3810793683901014</t>
  </si>
  <si>
    <t>3.2603536317891963</t>
  </si>
  <si>
    <t>NP_001259303.1_NP_724939.1</t>
  </si>
  <si>
    <t>0.8556517698158177</t>
  </si>
  <si>
    <t>0.9986106106106106</t>
  </si>
  <si>
    <t>0.9311353541020416</t>
  </si>
  <si>
    <t>NP_001259303.1_NP_724982.1</t>
  </si>
  <si>
    <t>0.5464844844844845</t>
  </si>
  <si>
    <t>0.5624164744866906</t>
  </si>
  <si>
    <t>NP_001259303.1_NP_725036.1</t>
  </si>
  <si>
    <t>0.29296096096096097</t>
  </si>
  <si>
    <t>NP_001259303.1_NP_725040.2</t>
  </si>
  <si>
    <t>0.037043512669148196</t>
  </si>
  <si>
    <t>0.3944784784784785</t>
  </si>
  <si>
    <t>0.26940668946872054</t>
  </si>
  <si>
    <t>2.455132341226768</t>
  </si>
  <si>
    <t>0.014382498052920958</t>
  </si>
  <si>
    <t>NP_001259303.1_NP_725044.1</t>
  </si>
  <si>
    <t>0.9894874874874875</t>
  </si>
  <si>
    <t>0.43619608648411584</t>
  </si>
  <si>
    <t>0.6618216115417308</t>
  </si>
  <si>
    <t>NP_001259303.1_NP_725048.1</t>
  </si>
  <si>
    <t>0.14066734456310187</t>
  </si>
  <si>
    <t>0.6766146146146146</t>
  </si>
  <si>
    <t>0.8972247017451245</t>
  </si>
  <si>
    <t>NP_001259303.1_NP_725084.2</t>
  </si>
  <si>
    <t>0.4615495495495496</t>
  </si>
  <si>
    <t>0.10483447485728578</t>
  </si>
  <si>
    <t>0.9292874199849506</t>
  </si>
  <si>
    <t>0.3516387613673726</t>
  </si>
  <si>
    <t>NP_001259303.1_NP_725091.1</t>
  </si>
  <si>
    <t>0.2561321253893687</t>
  </si>
  <si>
    <t>0.8228268268268268</t>
  </si>
  <si>
    <t>0.8592039742669071</t>
  </si>
  <si>
    <t>NP_001259303.1_NP_725094.1</t>
  </si>
  <si>
    <t>0.4424044044044044</t>
  </si>
  <si>
    <t>NP_001259303.1_NP_725096.2</t>
  </si>
  <si>
    <t>0.029217217217217217</t>
  </si>
  <si>
    <t>0.8504471244422337</t>
  </si>
  <si>
    <t>NP_001259303.1_NP_725097.2</t>
  </si>
  <si>
    <t>0.43825825825825826</t>
  </si>
  <si>
    <t>0.31511395725250374</t>
  </si>
  <si>
    <t>2.7487201727044113</t>
  </si>
  <si>
    <t>NP_001259303.1_NP_725104.1</t>
  </si>
  <si>
    <t>0.9947507507507507</t>
  </si>
  <si>
    <t>0.19955143202348774</t>
  </si>
  <si>
    <t>1.4013353776182065</t>
  </si>
  <si>
    <t>0.1603431976588478</t>
  </si>
  <si>
    <t>NP_001259303.1_NP_725106.1</t>
  </si>
  <si>
    <t>0.3902589963145133</t>
  </si>
  <si>
    <t>0.9135615615615615</t>
  </si>
  <si>
    <t>0.4785650660265639</t>
  </si>
  <si>
    <t>NP_001259303.1_NP_725114.1</t>
  </si>
  <si>
    <t>0.013939053736328961</t>
  </si>
  <si>
    <t>0.24675675675675676</t>
  </si>
  <si>
    <t>0.5691031275964747</t>
  </si>
  <si>
    <t>0.5672302991133966</t>
  </si>
  <si>
    <t>NP_001259303.1_NP_725122.2</t>
  </si>
  <si>
    <t>0.16850404207252265</t>
  </si>
  <si>
    <t>0.7211051051051051</t>
  </si>
  <si>
    <t>0.17435813983135945</t>
  </si>
  <si>
    <t>NP_001259303.1_NP_725128.2</t>
  </si>
  <si>
    <t>0.32076532041055683</t>
  </si>
  <si>
    <t>NP_001259303.1_NP_725141.1</t>
  </si>
  <si>
    <t>0.16341741741741742</t>
  </si>
  <si>
    <t>0.015083542471282576</t>
  </si>
  <si>
    <t>0.9358118659768611</t>
  </si>
  <si>
    <t>NP_001259303.1_NP_725142.3</t>
  </si>
  <si>
    <t>0.5438758758758758</t>
  </si>
  <si>
    <t>0.8907378332296739</t>
  </si>
  <si>
    <t>NP_001259303.1_NP_725143.1</t>
  </si>
  <si>
    <t>0.45864664664664667</t>
  </si>
  <si>
    <t>0.14616536381787018</t>
  </si>
  <si>
    <t>1.0513598177848542</t>
  </si>
  <si>
    <t>0.2915917908076826</t>
  </si>
  <si>
    <t>NP_001259303.1_NP_725150.2</t>
  </si>
  <si>
    <t>0.28931070815638243</t>
  </si>
  <si>
    <t>0.8506826826826827</t>
  </si>
  <si>
    <t>0.029923175774250715</t>
  </si>
  <si>
    <t>0.14039404802275984</t>
  </si>
  <si>
    <t>0.8870898808994057</t>
  </si>
  <si>
    <t>NP_001259303.1_NP_725159.2</t>
  </si>
  <si>
    <t>0.5673713713713714</t>
  </si>
  <si>
    <t>0.23434157873660083</t>
  </si>
  <si>
    <t>2.0678817206433098</t>
  </si>
  <si>
    <t>0.038914978627751735</t>
  </si>
  <si>
    <t>NP_001259303.1_NP_725169.3</t>
  </si>
  <si>
    <t>0.5884585831351024</t>
  </si>
  <si>
    <t>0.052517827544610804</t>
  </si>
  <si>
    <t>0.16622889190428575</t>
  </si>
  <si>
    <t>0.8647021095693522</t>
  </si>
  <si>
    <t>NP_001259303.1_NP_725170.1</t>
  </si>
  <si>
    <t>0.5774834834834834</t>
  </si>
  <si>
    <t>0.2834038343923188</t>
  </si>
  <si>
    <t>2.6863844976446463</t>
  </si>
  <si>
    <t>NP_001259303.1_NP_725178.2</t>
  </si>
  <si>
    <t>0.7469897257280101</t>
  </si>
  <si>
    <t>0.9938758758758759</t>
  </si>
  <si>
    <t>0.3296128549145581</t>
  </si>
  <si>
    <t>0.7395405237323509</t>
  </si>
  <si>
    <t>NP_001259303.1_NP_725186.1</t>
  </si>
  <si>
    <t>0.12047308582444936</t>
  </si>
  <si>
    <t>0.6384184184184184</t>
  </si>
  <si>
    <t>0.6977751031822184</t>
  </si>
  <si>
    <t>0.4839305281864955</t>
  </si>
  <si>
    <t>NP_001259303.1_NP_725192.2</t>
  </si>
  <si>
    <t>0.1979534275946793</t>
  </si>
  <si>
    <t>0.7607347347347347</t>
  </si>
  <si>
    <t>0.23573902668927316</t>
  </si>
  <si>
    <t>1.7655254089888444</t>
  </si>
  <si>
    <t>NP_001259303.1_NP_725208.1</t>
  </si>
  <si>
    <t>0.5916905083469086</t>
  </si>
  <si>
    <t>0.5528233940749374</t>
  </si>
  <si>
    <t>NP_001259303.1_NP_725221.1</t>
  </si>
  <si>
    <t>0.17356525980150825</t>
  </si>
  <si>
    <t>0.7284184184184184</t>
  </si>
  <si>
    <t>0.37567922109846197</t>
  </si>
  <si>
    <t>1.8528046612243745</t>
  </si>
  <si>
    <t>NP_001259303.1_NP_725234.2</t>
  </si>
  <si>
    <t>0.5265046770252922</t>
  </si>
  <si>
    <t>0.9615395395395395</t>
  </si>
  <si>
    <t>0.5463475775807977</t>
  </si>
  <si>
    <t>1.2263197122261147</t>
  </si>
  <si>
    <t>0.2044799436344905</t>
  </si>
  <si>
    <t>NP_001259303.1_NP_725236.1</t>
  </si>
  <si>
    <t>0.3387288981729004</t>
  </si>
  <si>
    <t>0.8853473473473473</t>
  </si>
  <si>
    <t>0.45093608088308756</t>
  </si>
  <si>
    <t>NP_001259303.1_NP_725246.1</t>
  </si>
  <si>
    <t>0.012542617753831573</t>
  </si>
  <si>
    <t>0.23317717717717718</t>
  </si>
  <si>
    <t>0.8846598711408425</t>
  </si>
  <si>
    <t>NP_001259303.1_NP_725252.1</t>
  </si>
  <si>
    <t>0.45513113113113113</t>
  </si>
  <si>
    <t>0.46708336832155073</t>
  </si>
  <si>
    <t>NP_001259303.1_NP_725289.1</t>
  </si>
  <si>
    <t>0.013294898752639886</t>
  </si>
  <si>
    <t>0.2404084084084084</t>
  </si>
  <si>
    <t>0.5149443846386401</t>
  </si>
  <si>
    <t>2.2777409044974415</t>
  </si>
  <si>
    <t>0.024062308193655818</t>
  </si>
  <si>
    <t>NP_001259303.1_NP_725293.1</t>
  </si>
  <si>
    <t>0.6461518641385118</t>
  </si>
  <si>
    <t>0.9842822822822823</t>
  </si>
  <si>
    <t>0.12008598318450182</t>
  </si>
  <si>
    <t>0.46734619530104016</t>
  </si>
  <si>
    <t>NP_001259303.1_NP_725294.1</t>
  </si>
  <si>
    <t>0.1471042932929663</t>
  </si>
  <si>
    <t>0.6872652652652652</t>
  </si>
  <si>
    <t>0.2571151182988343</t>
  </si>
  <si>
    <t>1.7446563788371436</t>
  </si>
  <si>
    <t>NP_001259303.1_NP_725310.1</t>
  </si>
  <si>
    <t>0.49351243909284576</t>
  </si>
  <si>
    <t>0.9528168168168168</t>
  </si>
  <si>
    <t>0.4469629123977239</t>
  </si>
  <si>
    <t>NP_001259303.1_NP_725314.1</t>
  </si>
  <si>
    <t>0.14273554217144646</t>
  </si>
  <si>
    <t>0.6801521521521522</t>
  </si>
  <si>
    <t>0.6954424707724585</t>
  </si>
  <si>
    <t>1.4868262150609082</t>
  </si>
  <si>
    <t>0.12500827215297675</t>
  </si>
  <si>
    <t>NP_001259303.1_NP_725331.1</t>
  </si>
  <si>
    <t>0.4158365502739959</t>
  </si>
  <si>
    <t>0.9253053053053053</t>
  </si>
  <si>
    <t>0.13812219333358905</t>
  </si>
  <si>
    <t>1.266448110946433</t>
  </si>
  <si>
    <t>NP_001259303.1_NP_725339.1</t>
  </si>
  <si>
    <t>0.3505008304998183</t>
  </si>
  <si>
    <t>0.8923843843843844</t>
  </si>
  <si>
    <t>0.022445053101584622</t>
  </si>
  <si>
    <t>0.2032827414888332</t>
  </si>
  <si>
    <t>0.8384356305081521</t>
  </si>
  <si>
    <t>NP_001259303.1_NP_725343.1</t>
  </si>
  <si>
    <t>0.5914934934934934</t>
  </si>
  <si>
    <t>0.6589264590785429</t>
  </si>
  <si>
    <t>NP_001259303.1_NP_725361.1</t>
  </si>
  <si>
    <t>0.3419039039039039</t>
  </si>
  <si>
    <t>0.3741350032336063</t>
  </si>
  <si>
    <t>3.7304363517733754</t>
  </si>
  <si>
    <t>NP_001259303.1_NP_725369.1</t>
  </si>
  <si>
    <t>0.9154868661399933</t>
  </si>
  <si>
    <t>0.9996516516516517</t>
  </si>
  <si>
    <t>0.16742381956073246</t>
  </si>
  <si>
    <t>0.8652126966051914</t>
  </si>
  <si>
    <t>NP_001259303.1_NP_725386.1</t>
  </si>
  <si>
    <t>0.2672637310939489</t>
  </si>
  <si>
    <t>0.7862931203047827</t>
  </si>
  <si>
    <t>NP_001259303.1_NP_725387.3</t>
  </si>
  <si>
    <t>0.1093154012855493</t>
  </si>
  <si>
    <t>0.2994268840212172</t>
  </si>
  <si>
    <t>NP_001259303.1_NP_725388.2</t>
  </si>
  <si>
    <t>0.15296296296296297</t>
  </si>
  <si>
    <t>0.1111742038694084</t>
  </si>
  <si>
    <t>0.9273154167779338</t>
  </si>
  <si>
    <t>0.3525156388474717</t>
  </si>
  <si>
    <t>NP_001259303.1_NP_725394.1</t>
  </si>
  <si>
    <t>0.25559609642079884</t>
  </si>
  <si>
    <t>0.8223583583583584</t>
  </si>
  <si>
    <t>0.7817875128506819</t>
  </si>
  <si>
    <t>NP_001259303.1_NP_725399.1</t>
  </si>
  <si>
    <t>0.4032872872872873</t>
  </si>
  <si>
    <t>0.16026811336279986</t>
  </si>
  <si>
    <t>1.096444118491336</t>
  </si>
  <si>
    <t>0.2713126436376718</t>
  </si>
  <si>
    <t>NP_001259303.1_NP_725400.2</t>
  </si>
  <si>
    <t>0.3015657567210671</t>
  </si>
  <si>
    <t>0.8601961961961962</t>
  </si>
  <si>
    <t>0.23967628018706588</t>
  </si>
  <si>
    <t>2.1862540645309645</t>
  </si>
  <si>
    <t>0.029083320353438878</t>
  </si>
  <si>
    <t>NP_001259303.1_NP_725401.2</t>
  </si>
  <si>
    <t>0.6213403944989164</t>
  </si>
  <si>
    <t>0.9807647647647648</t>
  </si>
  <si>
    <t>0.4823170911166253</t>
  </si>
  <si>
    <t>0.6285792678694051</t>
  </si>
  <si>
    <t>NP_001259303.1_NP_725412.2</t>
  </si>
  <si>
    <t>0.15011111673468636</t>
  </si>
  <si>
    <t>0.6922202202202202</t>
  </si>
  <si>
    <t>0.16083250625378734</t>
  </si>
  <si>
    <t>1.2774884192712004</t>
  </si>
  <si>
    <t>0.20059298298229933</t>
  </si>
  <si>
    <t>NP_001259303.1_NP_725413.1</t>
  </si>
  <si>
    <t>0.35364798770584205</t>
  </si>
  <si>
    <t>0.8942402402402403</t>
  </si>
  <si>
    <t>0.3317092944294536</t>
  </si>
  <si>
    <t>0.7387647805953099</t>
  </si>
  <si>
    <t>NP_001259303.1_NP_725422.1</t>
  </si>
  <si>
    <t>0.12088948601033409</t>
  </si>
  <si>
    <t>0.6392072072072073</t>
  </si>
  <si>
    <t>NP_001259303.1_NP_725436.1</t>
  </si>
  <si>
    <t>0.024696441963936524</t>
  </si>
  <si>
    <t>0.32816016016016014</t>
  </si>
  <si>
    <t>0.5152879755777474</t>
  </si>
  <si>
    <t>0.6040661145386483</t>
  </si>
  <si>
    <t>NP_001259303.1_NP_725440.1</t>
  </si>
  <si>
    <t>0.15689544904504024</t>
  </si>
  <si>
    <t>0.7033353353353353</t>
  </si>
  <si>
    <t>0.14155228241641185</t>
  </si>
  <si>
    <t>0.7674357645902027</t>
  </si>
  <si>
    <t>0.4396491567924723</t>
  </si>
  <si>
    <t>NP_001259303.1_NP_725449.1</t>
  </si>
  <si>
    <t>0.21486939757705703</t>
  </si>
  <si>
    <t>0.7807687687687688</t>
  </si>
  <si>
    <t>0.025058309618962608</t>
  </si>
  <si>
    <t>0.22135533709472782</t>
  </si>
  <si>
    <t>0.8242715804356838</t>
  </si>
  <si>
    <t>NP_001259303.1_NP_725451.1</t>
  </si>
  <si>
    <t>0.1014544099310294</t>
  </si>
  <si>
    <t>0.5983683683683684</t>
  </si>
  <si>
    <t>0.19995242630603755</t>
  </si>
  <si>
    <t>NP_001259303.1_NP_725463.2</t>
  </si>
  <si>
    <t>0.10026226226226226</t>
  </si>
  <si>
    <t>0.11327464530847862</t>
  </si>
  <si>
    <t>0.3009883176162416</t>
  </si>
  <si>
    <t>0.7553667184045425</t>
  </si>
  <si>
    <t>NP_001259303.1_NP_725469.2</t>
  </si>
  <si>
    <t>0.11517721163711989</t>
  </si>
  <si>
    <t>0.6282042042042042</t>
  </si>
  <si>
    <t>0.6115910893206196</t>
  </si>
  <si>
    <t>NP_001259303.1_NP_725470.1</t>
  </si>
  <si>
    <t>0.023412733103584722</t>
  </si>
  <si>
    <t>0.32037237237237237</t>
  </si>
  <si>
    <t>0.49188254223087163</t>
  </si>
  <si>
    <t>4.505754829132987</t>
  </si>
  <si>
    <t>9.890478917846885e-6</t>
  </si>
  <si>
    <t>NP_001259303.1_NP_725476.1</t>
  </si>
  <si>
    <t>0.9693014139201892</t>
  </si>
  <si>
    <t>0.25658402207678815</t>
  </si>
  <si>
    <t>1.5076503389693374</t>
  </si>
  <si>
    <t>0.13089281683454487</t>
  </si>
  <si>
    <t>NP_001259303.1_NP_725484.1</t>
  </si>
  <si>
    <t>0.4220963563833458</t>
  </si>
  <si>
    <t>0.9278558558558558</t>
  </si>
  <si>
    <t>0.4345121693928488</t>
  </si>
  <si>
    <t>1.0407681614571265</t>
  </si>
  <si>
    <t>0.28202681031600746</t>
  </si>
  <si>
    <t>NP_001259303.1_NP_725492.3</t>
  </si>
  <si>
    <t>0.28639590685518934</t>
  </si>
  <si>
    <t>0.8483503503503503</t>
  </si>
  <si>
    <t>0.6921939011603784</t>
  </si>
  <si>
    <t>0.4877399230956464</t>
  </si>
  <si>
    <t>NP_001259303.1_NP_725497.1</t>
  </si>
  <si>
    <t>0.1965477893981292</t>
  </si>
  <si>
    <t>0.7590650650650651</t>
  </si>
  <si>
    <t>0.20698223425013432</t>
  </si>
  <si>
    <t>NP_001259303.1_NP_725504.1</t>
  </si>
  <si>
    <t>0.23972687828691583</t>
  </si>
  <si>
    <t>0.13238615121700018</t>
  </si>
  <si>
    <t>1.2349472922965892</t>
  </si>
  <si>
    <t>0.2161893401825494</t>
  </si>
  <si>
    <t>NP_001259303.1_NP_725517.2</t>
  </si>
  <si>
    <t>0.3412249987346956</t>
  </si>
  <si>
    <t>0.20115316940067288</t>
  </si>
  <si>
    <t>1.4275384298861038</t>
  </si>
  <si>
    <t>0.15273483184407405</t>
  </si>
  <si>
    <t>NP_001259303.1_NP_725520.3</t>
  </si>
  <si>
    <t>0.9172592592592592</t>
  </si>
  <si>
    <t>0.5341056743693176</t>
  </si>
  <si>
    <t>0.5915586719769619</t>
  </si>
  <si>
    <t>NP_001259303.1_NP_725529.1</t>
  </si>
  <si>
    <t>0.16082709499905679</t>
  </si>
  <si>
    <t>0.7095715715715716</t>
  </si>
  <si>
    <t>0.11078620005251981</t>
  </si>
  <si>
    <t>1.0011853370046504</t>
  </si>
  <si>
    <t>0.31574001770388416</t>
  </si>
  <si>
    <t>NP_001259303.1_NP_725534.1</t>
  </si>
  <si>
    <t>0.8395815815815816</t>
  </si>
  <si>
    <t>0.1302785914243316</t>
  </si>
  <si>
    <t>NP_001259303.1_NP_725535.1</t>
  </si>
  <si>
    <t>0.9444579282620146</t>
  </si>
  <si>
    <t>NP_001259303.1_NP_725536.1</t>
  </si>
  <si>
    <t>0.4176161649369886</t>
  </si>
  <si>
    <t>0.6737389332809064</t>
  </si>
  <si>
    <t>NP_001259303.1_NP_725558.1</t>
  </si>
  <si>
    <t>0.13697955728148192</t>
  </si>
  <si>
    <t>0.6701001001001001</t>
  </si>
  <si>
    <t>0.4865278760987791</t>
  </si>
  <si>
    <t>2.2549691544917723</t>
  </si>
  <si>
    <t>0.025317932339938655</t>
  </si>
  <si>
    <t>NP_001259303.1_NP_725563.2</t>
  </si>
  <si>
    <t>0.6398322436378192</t>
  </si>
  <si>
    <t>0.5013471865589809</t>
  </si>
  <si>
    <t>1.1022080194428714</t>
  </si>
  <si>
    <t>0.2516865117686724</t>
  </si>
  <si>
    <t>NP_001259303.1_NP_725573.2</t>
  </si>
  <si>
    <t>0.3032175541435269</t>
  </si>
  <si>
    <t>0.8614114114114114</t>
  </si>
  <si>
    <t>0.3456785140802429</t>
  </si>
  <si>
    <t>2.6979401567806294</t>
  </si>
  <si>
    <t>NP_001259303.1_NP_725583.1</t>
  </si>
  <si>
    <t>0.7494536185406209</t>
  </si>
  <si>
    <t>0.5903623496336883</t>
  </si>
  <si>
    <t>NP_001259303.1_NP_725599.2</t>
  </si>
  <si>
    <t>0.1804211635660638</t>
  </si>
  <si>
    <t>1.3772256143890724</t>
  </si>
  <si>
    <t>0.1677442950237392</t>
  </si>
  <si>
    <t>NP_001259303.1_NP_725600.1</t>
  </si>
  <si>
    <t>0.38304215994368246</t>
  </si>
  <si>
    <t>0.9101101101101101</t>
  </si>
  <si>
    <t>0.3108875931866024</t>
  </si>
  <si>
    <t>2.9468497543524586</t>
  </si>
  <si>
    <t>NP_001259303.1_NP_725613.1</t>
  </si>
  <si>
    <t>0.8013817124400131</t>
  </si>
  <si>
    <t>0.9967807807807808</t>
  </si>
  <si>
    <t>0.23912788700476328</t>
  </si>
  <si>
    <t>2.139765421035384</t>
  </si>
  <si>
    <t>NP_001259303.1_NP_725626.1</t>
  </si>
  <si>
    <t>0.6084779998067535</t>
  </si>
  <si>
    <t>0.9785585585585586</t>
  </si>
  <si>
    <t>0.1645226084282333</t>
  </si>
  <si>
    <t>1.4757212110292104</t>
  </si>
  <si>
    <t>0.1396677947766422</t>
  </si>
  <si>
    <t>NP_001259303.1_NP_725632.1</t>
  </si>
  <si>
    <t>0.4124984471263786</t>
  </si>
  <si>
    <t>0.9238638638638639</t>
  </si>
  <si>
    <t>0.3666888603368308</t>
  </si>
  <si>
    <t>NP_001259303.1_NP_725637.1</t>
  </si>
  <si>
    <t>0.18741941941941942</t>
  </si>
  <si>
    <t>0.9397313208096822</t>
  </si>
  <si>
    <t>NP_001259303.1_NP_725663.1</t>
  </si>
  <si>
    <t>0.4827227227227227</t>
  </si>
  <si>
    <t>0.5046252309394214</t>
  </si>
  <si>
    <t>5.181286986048335</t>
  </si>
  <si>
    <t>3.9471746975267756e-7</t>
  </si>
  <si>
    <t>NP_001259303.1_NP_725672.2</t>
  </si>
  <si>
    <t>0.9888331132470473</t>
  </si>
  <si>
    <t>0.16182442602143052</t>
  </si>
  <si>
    <t>0.7657554842817654</t>
  </si>
  <si>
    <t>0.4396331881735476</t>
  </si>
  <si>
    <t>NP_001259303.1_NP_725682.2</t>
  </si>
  <si>
    <t>0.21445529794468549</t>
  </si>
  <si>
    <t>0.7802762762762763</t>
  </si>
  <si>
    <t>0.9352652641513572</t>
  </si>
  <si>
    <t>NP_001259303.1_NP_725686.1</t>
  </si>
  <si>
    <t>0.5442702702702703</t>
  </si>
  <si>
    <t>0.14593313888874596</t>
  </si>
  <si>
    <t>1.330983463549676</t>
  </si>
  <si>
    <t>0.18264249505232244</t>
  </si>
  <si>
    <t>NP_001259303.1_NP_725699.1</t>
  </si>
  <si>
    <t>0.36935846764731595</t>
  </si>
  <si>
    <t>0.9028188188188189</t>
  </si>
  <si>
    <t>0.3808088868280472</t>
  </si>
  <si>
    <t>1.3299844279010422</t>
  </si>
  <si>
    <t>0.1791766079979419</t>
  </si>
  <si>
    <t>NP_001259303.1_NP_725705.2</t>
  </si>
  <si>
    <t>0.3690524940300636</t>
  </si>
  <si>
    <t>0.9026826826826827</t>
  </si>
  <si>
    <t>0.11768749603874744</t>
  </si>
  <si>
    <t>1.017099317136167</t>
  </si>
  <si>
    <t>0.30803210168479006</t>
  </si>
  <si>
    <t>NP_001259303.1_NP_725706.1</t>
  </si>
  <si>
    <t>0.2800164719631543</t>
  </si>
  <si>
    <t>0.8432072072072072</t>
  </si>
  <si>
    <t>0.7781781857974186</t>
  </si>
  <si>
    <t>NP_001259303.1_NP_725729.2</t>
  </si>
  <si>
    <t>0.4061981981981982</t>
  </si>
  <si>
    <t>0.15548057557122877</t>
  </si>
  <si>
    <t>NP_001259303.1_NP_725776.1</t>
  </si>
  <si>
    <t>0.5731931931931932</t>
  </si>
  <si>
    <t>0.6066608316544806</t>
  </si>
  <si>
    <t>0.5424061267287783</t>
  </si>
  <si>
    <t>NP_001259303.1_NP_725795.2</t>
  </si>
  <si>
    <t>0.17683894745075665</t>
  </si>
  <si>
    <t>0.18510283381493411</t>
  </si>
  <si>
    <t>1.7466585288620107</t>
  </si>
  <si>
    <t>NP_001259303.1_NP_725799.1</t>
  </si>
  <si>
    <t>0.7864455025673657</t>
  </si>
  <si>
    <t>NP_001259303.1_NP_725807.1</t>
  </si>
  <si>
    <t>0.40605805805805806</t>
  </si>
  <si>
    <t>0.39979553112276967</t>
  </si>
  <si>
    <t>1.8935271325261003</t>
  </si>
  <si>
    <t>NP_001259303.1_NP_725820.2</t>
  </si>
  <si>
    <t>0.5384169431165138</t>
  </si>
  <si>
    <t>0.9643343343343344</t>
  </si>
  <si>
    <t>0.5519385175529417</t>
  </si>
  <si>
    <t>0.5789628812053254</t>
  </si>
  <si>
    <t>NP_001259303.1_NP_725837.1</t>
  </si>
  <si>
    <t>0.1647771453811787</t>
  </si>
  <si>
    <t>0.7154774774774775</t>
  </si>
  <si>
    <t>0.7081581866709407</t>
  </si>
  <si>
    <t>0.4770824587234551</t>
  </si>
  <si>
    <t>NP_001259303.1_NP_725841.1</t>
  </si>
  <si>
    <t>0.20041962096080318</t>
  </si>
  <si>
    <t>0.7637377377377378</t>
  </si>
  <si>
    <t>0.18162780050648417</t>
  </si>
  <si>
    <t>0.25974225098716286</t>
  </si>
  <si>
    <t>0.7700221381040251</t>
  </si>
  <si>
    <t>NP_001259303.1_NP_725850.1</t>
  </si>
  <si>
    <t>0.10796267581980225</t>
  </si>
  <si>
    <t>0.5500425573438649</t>
  </si>
  <si>
    <t>0.5811578174710705</t>
  </si>
  <si>
    <t>NP_001259303.1_NP_725851.1</t>
  </si>
  <si>
    <t>0.16436534630232033</t>
  </si>
  <si>
    <t>0.7148828828828829</t>
  </si>
  <si>
    <t>0.25735505599337816</t>
  </si>
  <si>
    <t>2.412944093302807</t>
  </si>
  <si>
    <t>0.016110100548466177</t>
  </si>
  <si>
    <t>NP_001259303.1_NP_725856.1</t>
  </si>
  <si>
    <t>0.6812721140706454</t>
  </si>
  <si>
    <t>0.9883923923923924</t>
  </si>
  <si>
    <t>0.26472455544867635</t>
  </si>
  <si>
    <t>0.7906060046381134</t>
  </si>
  <si>
    <t>NP_001259303.1_NP_725863.1</t>
  </si>
  <si>
    <t>0.10885299002940108</t>
  </si>
  <si>
    <t>0.6149049049049049</t>
  </si>
  <si>
    <t>0.16302800434987225</t>
  </si>
  <si>
    <t>1.4434448733539027</t>
  </si>
  <si>
    <t>0.14848495247333676</t>
  </si>
  <si>
    <t>NP_001259303.1_NP_725875.3</t>
  </si>
  <si>
    <t>0.4028361223710425</t>
  </si>
  <si>
    <t>0.9194394394394394</t>
  </si>
  <si>
    <t>0.010668557715193629</t>
  </si>
  <si>
    <t>0.9687203250715712</t>
  </si>
  <si>
    <t>NP_001259303.1_NP_725896.1</t>
  </si>
  <si>
    <t>0.5274774774774775</t>
  </si>
  <si>
    <t>0.5868327681272961</t>
  </si>
  <si>
    <t>2.0184643621213905</t>
  </si>
  <si>
    <t>NP_001259303.1_NP_725966.1</t>
  </si>
  <si>
    <t>0.5745494365944446</t>
  </si>
  <si>
    <t>0.9723803803803803</t>
  </si>
  <si>
    <t>0.1210490875575906</t>
  </si>
  <si>
    <t>NP_001259303.1_NP_725973.1</t>
  </si>
  <si>
    <t>0.4769406286353767</t>
  </si>
  <si>
    <t>4.2799201391733845</t>
  </si>
  <si>
    <t>2.610530188547942e-5</t>
  </si>
  <si>
    <t>NP_001259303.1_NP_725975.2</t>
  </si>
  <si>
    <t>0.9579021712624057</t>
  </si>
  <si>
    <t>0.030954467938588852</t>
  </si>
  <si>
    <t>0.29047144678442227</t>
  </si>
  <si>
    <t>0.7708413107849112</t>
  </si>
  <si>
    <t>NP_001259303.1_NP_726006.3</t>
  </si>
  <si>
    <t>0.11323324391848678</t>
  </si>
  <si>
    <t>0.6242342342342342</t>
  </si>
  <si>
    <t>0.11538228845525128</t>
  </si>
  <si>
    <t>1.0685309003402192</t>
  </si>
  <si>
    <t>0.2844007449167009</t>
  </si>
  <si>
    <t>NP_001259303.1_NP_726016.1</t>
  </si>
  <si>
    <t>0.8542502502502503</t>
  </si>
  <si>
    <t>0.5438592234271145</t>
  </si>
  <si>
    <t>3.0480976686661765</t>
  </si>
  <si>
    <t>NP_001259303.1_NP_726022.1</t>
  </si>
  <si>
    <t>0.8200691086275358</t>
  </si>
  <si>
    <t>0.9975175175175175</t>
  </si>
  <si>
    <t>0.029744288078342875</t>
  </si>
  <si>
    <t>0.26611949951793623</t>
  </si>
  <si>
    <t>NP_001259303.1_NP_726025.1</t>
  </si>
  <si>
    <t>0.10909914925531083</t>
  </si>
  <si>
    <t>0.6155035035035035</t>
  </si>
  <si>
    <t>0.9482603632428539</t>
  </si>
  <si>
    <t>NP_001259303.1_NP_726032.4</t>
  </si>
  <si>
    <t>0.48681881881881883</t>
  </si>
  <si>
    <t>0.6026233374786458</t>
  </si>
  <si>
    <t>NP_001259303.1_NP_726038.1</t>
  </si>
  <si>
    <t>0.1576615333649276</t>
  </si>
  <si>
    <t>0.7046186186186186</t>
  </si>
  <si>
    <t>0.3451615183776973</t>
  </si>
  <si>
    <t>0.7262856804878284</t>
  </si>
  <si>
    <t>NP_001259303.1_NP_726044.1</t>
  </si>
  <si>
    <t>0.2621377769123355</t>
  </si>
  <si>
    <t>NP_001259303.1_NP_726048.1</t>
  </si>
  <si>
    <t>0.6139259259259259</t>
  </si>
  <si>
    <t>0.35919971072524304</t>
  </si>
  <si>
    <t>NP_001259303.1_NP_726062.2</t>
  </si>
  <si>
    <t>0.18326326326326325</t>
  </si>
  <si>
    <t>0.015081181715572151</t>
  </si>
  <si>
    <t>0.9347084744538484</t>
  </si>
  <si>
    <t>NP_001259303.1_NP_726079.1</t>
  </si>
  <si>
    <t>0.5444824824824824</t>
  </si>
  <si>
    <t>0.5023172455102368</t>
  </si>
  <si>
    <t>1.9135717943051638</t>
  </si>
  <si>
    <t>0.056366293361392546</t>
  </si>
  <si>
    <t>NP_001259303.1_NP_726082.3</t>
  </si>
  <si>
    <t>0.9656836836836837</t>
  </si>
  <si>
    <t>0.8549459969222165</t>
  </si>
  <si>
    <t>NP_001259303.1_NP_726083.1</t>
  </si>
  <si>
    <t>0.4413933933933934</t>
  </si>
  <si>
    <t>0.4562128563146155</t>
  </si>
  <si>
    <t>NP_001259303.1_NP_726092.1</t>
  </si>
  <si>
    <t>0.1447393242814221</t>
  </si>
  <si>
    <t>0.6833573573573574</t>
  </si>
  <si>
    <t>0.19656446883053003</t>
  </si>
  <si>
    <t>1.846900660598497</t>
  </si>
  <si>
    <t>NP_001259303.1_NP_726095.2</t>
  </si>
  <si>
    <t>0.9610730730730731</t>
  </si>
  <si>
    <t>0.47174619727501604</t>
  </si>
  <si>
    <t>2.2911378795525246</t>
  </si>
  <si>
    <t>0.023051654108552633</t>
  </si>
  <si>
    <t>NP_001259303.1_NP_726097.1</t>
  </si>
  <si>
    <t>0.6496970171023149</t>
  </si>
  <si>
    <t>0.9847727727727728</t>
  </si>
  <si>
    <t>0.014862285024573412</t>
  </si>
  <si>
    <t>0.061283283497592815</t>
  </si>
  <si>
    <t>NP_001259303.1_NP_726099.1</t>
  </si>
  <si>
    <t>0.5365405405405406</t>
  </si>
  <si>
    <t>0.41191128572251545</t>
  </si>
  <si>
    <t>1.5789101610044742</t>
  </si>
  <si>
    <t>0.11289293064633653</t>
  </si>
  <si>
    <t>NP_001259303.1_NP_726103.1</t>
  </si>
  <si>
    <t>0.44361343339207415</t>
  </si>
  <si>
    <t>0.12120799930694315</t>
  </si>
  <si>
    <t>0.6997271263417086</t>
  </si>
  <si>
    <t>0.4813175386662353</t>
  </si>
  <si>
    <t>NP_001259303.1_NP_726108.3</t>
  </si>
  <si>
    <t>0.1984250410648802</t>
  </si>
  <si>
    <t>0.7613013013013012</t>
  </si>
  <si>
    <t>0.2624017935756375</t>
  </si>
  <si>
    <t>2.462548463252894</t>
  </si>
  <si>
    <t>NP_001259303.1_NP_726111.1</t>
  </si>
  <si>
    <t>0.6937089063628709</t>
  </si>
  <si>
    <t>0.9896976976976977</t>
  </si>
  <si>
    <t>0.5579812443813524</t>
  </si>
  <si>
    <t>3.6184824137019973</t>
  </si>
  <si>
    <t>NP_001259303.1_NP_726113.1</t>
  </si>
  <si>
    <t>0.9034756762477052</t>
  </si>
  <si>
    <t>0.9994894894894895</t>
  </si>
  <si>
    <t>0.28808335904426574</t>
  </si>
  <si>
    <t>2.7010148710158166</t>
  </si>
  <si>
    <t>NP_001259303.1_NP_726114.1</t>
  </si>
  <si>
    <t>0.7501230796129549</t>
  </si>
  <si>
    <t>0.9940980980980981</t>
  </si>
  <si>
    <t>0.16073110538473015</t>
  </si>
  <si>
    <t>0.8106854988320021</t>
  </si>
  <si>
    <t>0.41389127298414274</t>
  </si>
  <si>
    <t>NP_001259303.1_NP_726133.2</t>
  </si>
  <si>
    <t>0.22573031071275748</t>
  </si>
  <si>
    <t>0.7926146146146146</t>
  </si>
  <si>
    <t>0.010004221067193758</t>
  </si>
  <si>
    <t>0.051013420368530356</t>
  </si>
  <si>
    <t>0.9589225181823126</t>
  </si>
  <si>
    <t>NP_001259303.1_NP_726135.2</t>
  </si>
  <si>
    <t>0.5324724724724724</t>
  </si>
  <si>
    <t>0.2406434571610562</t>
  </si>
  <si>
    <t>1.251590085182484</t>
  </si>
  <si>
    <t>0.20858040594468485</t>
  </si>
  <si>
    <t>NP_001259303.1_NP_726137.2</t>
  </si>
  <si>
    <t>0.3460929699685744</t>
  </si>
  <si>
    <t>0.8899359359359359</t>
  </si>
  <si>
    <t>NP_001259303.1_NP_726164.1</t>
  </si>
  <si>
    <t>0.2927638026711395</t>
  </si>
  <si>
    <t>2.7804901176592502</t>
  </si>
  <si>
    <t>NP_001259303.1_NP_726175.3</t>
  </si>
  <si>
    <t>0.7676970079001008</t>
  </si>
  <si>
    <t>0.9951151151151151</t>
  </si>
  <si>
    <t>0.1109911652511463</t>
  </si>
  <si>
    <t>1.039539493201649</t>
  </si>
  <si>
    <t>0.2976630996805205</t>
  </si>
  <si>
    <t>NP_001259303.1_NP_726208.1</t>
  </si>
  <si>
    <t>0.2860301188465945</t>
  </si>
  <si>
    <t>0.8481461461461461</t>
  </si>
  <si>
    <t>0.039341173570830015</t>
  </si>
  <si>
    <t>0.8120486229809201</t>
  </si>
  <si>
    <t>NP_001259303.1_NP_726220.1</t>
  </si>
  <si>
    <t>0.10389989831553471</t>
  </si>
  <si>
    <t>0.25657450892889544</t>
  </si>
  <si>
    <t>1.7408171079906676</t>
  </si>
  <si>
    <t>NP_001259303.1_NP_726223.1</t>
  </si>
  <si>
    <t>0.9524684684684684</t>
  </si>
  <si>
    <t>0.31474255755066427</t>
  </si>
  <si>
    <t>2.858890222888276</t>
  </si>
  <si>
    <t>NP_001259303.1_NP_726243.1</t>
  </si>
  <si>
    <t>0.9959339339339339</t>
  </si>
  <si>
    <t>0.3156125025490314</t>
  </si>
  <si>
    <t>NP_001259303.1_NP_726244.1</t>
  </si>
  <si>
    <t>0.16011811811811813</t>
  </si>
  <si>
    <t>0.011188439038356595</t>
  </si>
  <si>
    <t>0.9910309020483702</t>
  </si>
  <si>
    <t>NP_001259303.1_NP_726252.1</t>
  </si>
  <si>
    <t>0.5165665665665665</t>
  </si>
  <si>
    <t>0.3781882178342004</t>
  </si>
  <si>
    <t>NP_001259303.1_NP_726254.1</t>
  </si>
  <si>
    <t>0.19390990990990992</t>
  </si>
  <si>
    <t>0.3102024971593828</t>
  </si>
  <si>
    <t>0.7506413849922221</t>
  </si>
  <si>
    <t>NP_001259303.1_NP_726278.1</t>
  </si>
  <si>
    <t>0.6316156156156156</t>
  </si>
  <si>
    <t>0.37849613850746755</t>
  </si>
  <si>
    <t>1.7361631909000583</t>
  </si>
  <si>
    <t>NP_001259303.1_NP_726287.2</t>
  </si>
  <si>
    <t>0.49087370421323373</t>
  </si>
  <si>
    <t>0.31739107576406533</t>
  </si>
  <si>
    <t>0.7475028577582856</t>
  </si>
  <si>
    <t>NP_001259303.1_NP_726292.1</t>
  </si>
  <si>
    <t>0.11816793120424775</t>
  </si>
  <si>
    <t>0.6340960960960961</t>
  </si>
  <si>
    <t>0.2851143017432154</t>
  </si>
  <si>
    <t>1.3437951310394716</t>
  </si>
  <si>
    <t>0.17687730332150217</t>
  </si>
  <si>
    <t>NP_001259303.1_NP_726294.1</t>
  </si>
  <si>
    <t>0.37319809146080546</t>
  </si>
  <si>
    <t>0.9048868868868869</t>
  </si>
  <si>
    <t>0.15622291296272658</t>
  </si>
  <si>
    <t>0.8746776695445211</t>
  </si>
  <si>
    <t>NP_001259303.1_NP_726305.1</t>
  </si>
  <si>
    <t>0.5735035035035035</t>
  </si>
  <si>
    <t>0.25171622823229994</t>
  </si>
  <si>
    <t>0.8911203797899666</t>
  </si>
  <si>
    <t>0.36545871140009345</t>
  </si>
  <si>
    <t>NP_001259303.1_NP_726307.1</t>
  </si>
  <si>
    <t>0.2462121386405569</t>
  </si>
  <si>
    <t>0.8133033033033032</t>
  </si>
  <si>
    <t>0.6603615430428196</t>
  </si>
  <si>
    <t>NP_001259303.1_NP_726308.1</t>
  </si>
  <si>
    <t>0.34227227227227225</t>
  </si>
  <si>
    <t>0.16345857837111702</t>
  </si>
  <si>
    <t>1.2669141394266934</t>
  </si>
  <si>
    <t>0.20428462061000657</t>
  </si>
  <si>
    <t>NP_001259303.1_NP_726318.1</t>
  </si>
  <si>
    <t>0.35062966149655606</t>
  </si>
  <si>
    <t>0.8924604604604605</t>
  </si>
  <si>
    <t>0.7908237323945737</t>
  </si>
  <si>
    <t>0.4279707171521665</t>
  </si>
  <si>
    <t>NP_001259303.1_NP_726322.1</t>
  </si>
  <si>
    <t>0.22067369409079823</t>
  </si>
  <si>
    <t>0.7872112112112112</t>
  </si>
  <si>
    <t>0.6017050542891902</t>
  </si>
  <si>
    <t>0.5461623191654554</t>
  </si>
  <si>
    <t>NP_001259303.1_NP_726324.3</t>
  </si>
  <si>
    <t>0.1758036983698278</t>
  </si>
  <si>
    <t>0.7314994994994996</t>
  </si>
  <si>
    <t>0.5083262808074136</t>
  </si>
  <si>
    <t>NP_001259303.1_NP_726325.1</t>
  </si>
  <si>
    <t>0.015850813705777612</t>
  </si>
  <si>
    <t>0.26401401401401403</t>
  </si>
  <si>
    <t>0.040503511040502364</t>
  </si>
  <si>
    <t>0.3059621894946755</t>
  </si>
  <si>
    <t>0.7586415620330998</t>
  </si>
  <si>
    <t>NP_001259303.1_NP_726336.1</t>
  </si>
  <si>
    <t>0.11607672806077142</t>
  </si>
  <si>
    <t>0.6300560560560561</t>
  </si>
  <si>
    <t>0.39202411507220875</t>
  </si>
  <si>
    <t>1.852311635634634</t>
  </si>
  <si>
    <t>NP_001259303.1_NP_726341.1</t>
  </si>
  <si>
    <t>0.5263804471355809</t>
  </si>
  <si>
    <t>0.9615015015015015</t>
  </si>
  <si>
    <t>0.13399246915730467</t>
  </si>
  <si>
    <t>1.1981563326792297</t>
  </si>
  <si>
    <t>0.23008232233651388</t>
  </si>
  <si>
    <t>NP_001259303.1_NP_726358.2</t>
  </si>
  <si>
    <t>0.33053662711248327</t>
  </si>
  <si>
    <t>0.8803323323323323</t>
  </si>
  <si>
    <t>0.3552026712653168</t>
  </si>
  <si>
    <t>3.2376604432669946</t>
  </si>
  <si>
    <t>NP_001259303.1_NP_726368.2</t>
  </si>
  <si>
    <t>0.8520191958185139</t>
  </si>
  <si>
    <t>0.9985165165165165</t>
  </si>
  <si>
    <t>0.4697016764656915</t>
  </si>
  <si>
    <t>NP_001259303.1_NP_726372.1</t>
  </si>
  <si>
    <t>0.013465139712614855</t>
  </si>
  <si>
    <t>0.24185185185185185</t>
  </si>
  <si>
    <t>2.3252502904528933</t>
  </si>
  <si>
    <t>0.020350436694057908</t>
  </si>
  <si>
    <t>NP_001259303.1_NP_726381.1</t>
  </si>
  <si>
    <t>0.6587934056934098</t>
  </si>
  <si>
    <t>0.2104746104460589</t>
  </si>
  <si>
    <t>1.8627136086300298</t>
  </si>
  <si>
    <t>NP_001259303.1_NP_726389.4</t>
  </si>
  <si>
    <t>0.5294631888432357</t>
  </si>
  <si>
    <t>0.9622482482482483</t>
  </si>
  <si>
    <t>0.020850740718142285</t>
  </si>
  <si>
    <t>0.9285188044619981</t>
  </si>
  <si>
    <t>NP_001259303.1_NP_726395.1</t>
  </si>
  <si>
    <t>0.5473793793793794</t>
  </si>
  <si>
    <t>0.20221974819560598</t>
  </si>
  <si>
    <t>1.8109160522061458</t>
  </si>
  <si>
    <t>NP_001259303.1_NP_726403.2</t>
  </si>
  <si>
    <t>0.5138539332563414</t>
  </si>
  <si>
    <t>0.9582802802802802</t>
  </si>
  <si>
    <t>0.11348132946408059</t>
  </si>
  <si>
    <t>1.0257503979500633</t>
  </si>
  <si>
    <t>0.30403734191612675</t>
  </si>
  <si>
    <t>NP_001259303.1_NP_726406.1</t>
  </si>
  <si>
    <t>0.28232392713686916</t>
  </si>
  <si>
    <t>0.8451351351351352</t>
  </si>
  <si>
    <t>0.9153499156420244</t>
  </si>
  <si>
    <t>NP_001259303.1_NP_726425.3</t>
  </si>
  <si>
    <t>0.055940259226369866</t>
  </si>
  <si>
    <t>0.47082282282282284</t>
  </si>
  <si>
    <t>0.8500563650050155</t>
  </si>
  <si>
    <t>NP_001259303.1_NP_726437.2</t>
  </si>
  <si>
    <t>0.047055521558486975</t>
  </si>
  <si>
    <t>0.4375675675675676</t>
  </si>
  <si>
    <t>0.7836159643497187</t>
  </si>
  <si>
    <t>0.43220052435892453</t>
  </si>
  <si>
    <t>NP_001259303.1_NP_726441.1</t>
  </si>
  <si>
    <t>0.21893217508132456</t>
  </si>
  <si>
    <t>0.7853073073073074</t>
  </si>
  <si>
    <t>0.18374998552400088</t>
  </si>
  <si>
    <t>1.7135534478828018</t>
  </si>
  <si>
    <t>NP_001259303.1_NP_726473.2</t>
  </si>
  <si>
    <t>0.4839789453342474</t>
  </si>
  <si>
    <t>0.5837768127259804</t>
  </si>
  <si>
    <t>0.5572417799245808</t>
  </si>
  <si>
    <t>NP_001259303.1_NP_726512.1</t>
  </si>
  <si>
    <t>0.1717823308287974</t>
  </si>
  <si>
    <t>0.7705848146508084</t>
  </si>
  <si>
    <t>NP_001259303.1_NP_726513.1</t>
  </si>
  <si>
    <t>0.39776976976976974</t>
  </si>
  <si>
    <t>0.1678547884235425</t>
  </si>
  <si>
    <t>1.3235126946240483</t>
  </si>
  <si>
    <t>0.18490567382887946</t>
  </si>
  <si>
    <t>NP_001259303.1_NP_726528.2</t>
  </si>
  <si>
    <t>0.36712463018602276</t>
  </si>
  <si>
    <t>0.9017417417417417</t>
  </si>
  <si>
    <t>0.12076710827784051</t>
  </si>
  <si>
    <t>0.8581406692957242</t>
  </si>
  <si>
    <t>0.38902216316699767</t>
  </si>
  <si>
    <t>NP_001259303.1_NP_726538.1</t>
  </si>
  <si>
    <t>0.23771159340937428</t>
  </si>
  <si>
    <t>0.9941057560575607</t>
  </si>
  <si>
    <t>NP_001259303.1_NP_726548.1</t>
  </si>
  <si>
    <t>0.5093533533533533</t>
  </si>
  <si>
    <t>0.2755062396749268</t>
  </si>
  <si>
    <t>1.9593834466283286</t>
  </si>
  <si>
    <t>0.050372874378273994</t>
  </si>
  <si>
    <t>NP_001259303.1_NP_726557.3</t>
  </si>
  <si>
    <t>0.5572607769429325</t>
  </si>
  <si>
    <t>0.9686766766766767</t>
  </si>
  <si>
    <t>0.18036326278642234</t>
  </si>
  <si>
    <t>1.6812589843992216</t>
  </si>
  <si>
    <t>NP_001259303.1_NP_726596.1</t>
  </si>
  <si>
    <t>0.4744293477010569</t>
  </si>
  <si>
    <t>0.9469469469469469</t>
  </si>
  <si>
    <t>0.044491932188602416</t>
  </si>
  <si>
    <t>0.34197478499709566</t>
  </si>
  <si>
    <t>0.7313198458467178</t>
  </si>
  <si>
    <t>NP_001259303.1_NP_726604.1</t>
  </si>
  <si>
    <t>0.7673456523146651</t>
  </si>
  <si>
    <t>0.4416354585130421</t>
  </si>
  <si>
    <t>NP_001259303.1_NP_726618.3</t>
  </si>
  <si>
    <t>0.21483028816733307</t>
  </si>
  <si>
    <t>0.7807367367367367</t>
  </si>
  <si>
    <t>0.7826791740164865</t>
  </si>
  <si>
    <t>NP_001259303.1_NP_726630.2</t>
  </si>
  <si>
    <t>0.40514314314314315</t>
  </si>
  <si>
    <t>0.23258792110290322</t>
  </si>
  <si>
    <t>NP_001259303.1_NP_726718.1</t>
  </si>
  <si>
    <t>0.12014214214214214</t>
  </si>
  <si>
    <t>0.1670926658412867</t>
  </si>
  <si>
    <t>0.5843049875295393</t>
  </si>
  <si>
    <t>NP_001259303.1_NP_726719.1</t>
  </si>
  <si>
    <t>0.1718858557368903</t>
  </si>
  <si>
    <t>0.7261501501501502</t>
  </si>
  <si>
    <t>0.1934034253867023</t>
  </si>
  <si>
    <t>1.7187561777818345</t>
  </si>
  <si>
    <t>NP_001259303.1_NP_726727.1</t>
  </si>
  <si>
    <t>0.4855341195091539</t>
  </si>
  <si>
    <t>0.9504384384384384</t>
  </si>
  <si>
    <t>0.13587537691377782</t>
  </si>
  <si>
    <t>0.9472304988804505</t>
  </si>
  <si>
    <t>0.34175308604009547</t>
  </si>
  <si>
    <t>NP_001259303.1_NP_726740.1</t>
  </si>
  <si>
    <t>0.26086206341245705</t>
  </si>
  <si>
    <t>0.8270690690690691</t>
  </si>
  <si>
    <t>NP_001259303.1_NP_726743.1</t>
  </si>
  <si>
    <t>0.49495695695695696</t>
  </si>
  <si>
    <t>0.3861986235779393</t>
  </si>
  <si>
    <t>0.7055068087500052</t>
  </si>
  <si>
    <t>0.4495027066572546</t>
  </si>
  <si>
    <t>NP_001259303.1_NP_726762.1</t>
  </si>
  <si>
    <t>0.19977086487008774</t>
  </si>
  <si>
    <t>0.7629389389389389</t>
  </si>
  <si>
    <t>0.9597550331893384</t>
  </si>
  <si>
    <t>NP_001259303.1_NP_726771.1</t>
  </si>
  <si>
    <t>0.4925285285285285</t>
  </si>
  <si>
    <t>0.19850333344847773</t>
  </si>
  <si>
    <t>1.7880737223345866</t>
  </si>
  <si>
    <t>NP_001259303.1_NP_726773.2</t>
  </si>
  <si>
    <t>0.9564324324324325</t>
  </si>
  <si>
    <t>0.27572601593935453</t>
  </si>
  <si>
    <t>NP_001259303.1_NP_726776.1</t>
  </si>
  <si>
    <t>0.9784444444444444</t>
  </si>
  <si>
    <t>0.6413725902640024</t>
  </si>
  <si>
    <t>2.281506183605141</t>
  </si>
  <si>
    <t>0.024584353230884055</t>
  </si>
  <si>
    <t>NP_001259303.1_NP_726827.1</t>
  </si>
  <si>
    <t>0.6471963154334933</t>
  </si>
  <si>
    <t>0.9844184184184184</t>
  </si>
  <si>
    <t>0.26870785205291825</t>
  </si>
  <si>
    <t>0.7288266840158234</t>
  </si>
  <si>
    <t>NP_001259303.1_NP_726832.2</t>
  </si>
  <si>
    <t>0.20541872374493303</t>
  </si>
  <si>
    <t>0.7695175175175175</t>
  </si>
  <si>
    <t>0.8860945534334519</t>
  </si>
  <si>
    <t>NP_001259303.1_NP_726835.1</t>
  </si>
  <si>
    <t>0.051840672865891536</t>
  </si>
  <si>
    <t>0.45595195195195193</t>
  </si>
  <si>
    <t>NP_001259303.1_NP_726846.1</t>
  </si>
  <si>
    <t>0.023765765765765764</t>
  </si>
  <si>
    <t>0.48575635397622086</t>
  </si>
  <si>
    <t>1.0609820782046586</t>
  </si>
  <si>
    <t>0.2690981383237206</t>
  </si>
  <si>
    <t>NP_001259303.1_NP_726901.2</t>
  </si>
  <si>
    <t>0.29196784746409987</t>
  </si>
  <si>
    <t>0.8527327327327328</t>
  </si>
  <si>
    <t>0.051307603680711876</t>
  </si>
  <si>
    <t>0.4734484715044499</t>
  </si>
  <si>
    <t>0.6349730159304644</t>
  </si>
  <si>
    <t>NP_001259303.1_NP_726910.1</t>
  </si>
  <si>
    <t>0.14834199108305457</t>
  </si>
  <si>
    <t>0.6893293293293293</t>
  </si>
  <si>
    <t>0.15963006830274787</t>
  </si>
  <si>
    <t>1.403627080849295</t>
  </si>
  <si>
    <t>0.15995080601389217</t>
  </si>
  <si>
    <t>NP_001259303.1_NP_726945.1</t>
  </si>
  <si>
    <t>0.3909629656895449</t>
  </si>
  <si>
    <t>0.9139319319319319</t>
  </si>
  <si>
    <t>0.4005831270810421</t>
  </si>
  <si>
    <t>3.8190898982664154</t>
  </si>
  <si>
    <t>NP_001259303.1_NP_726992.2</t>
  </si>
  <si>
    <t>0.9241852589733089</t>
  </si>
  <si>
    <t>0.2890484896184902</t>
  </si>
  <si>
    <t>2.7106063121314934</t>
  </si>
  <si>
    <t>NP_001259303.1_NP_727007.1</t>
  </si>
  <si>
    <t>0.7523155071110109</t>
  </si>
  <si>
    <t>0.9941981981981982</t>
  </si>
  <si>
    <t>0.15839803776031347</t>
  </si>
  <si>
    <t>1.4640694849667752</t>
  </si>
  <si>
    <t>0.1428288331473451</t>
  </si>
  <si>
    <t>NP_001259303.1_NP_727023.1</t>
  </si>
  <si>
    <t>0.40884976925448263</t>
  </si>
  <si>
    <t>0.9222002002002002</t>
  </si>
  <si>
    <t>0.24349748793696618</t>
  </si>
  <si>
    <t>1.5911039832006308</t>
  </si>
  <si>
    <t>0.11121433353333701</t>
  </si>
  <si>
    <t>NP_001259303.1_NP_727055.1</t>
  </si>
  <si>
    <t>0.44733572897639173</t>
  </si>
  <si>
    <t>0.9373833833833833</t>
  </si>
  <si>
    <t>1.9469394305834922</t>
  </si>
  <si>
    <t>0.051936955198800455</t>
  </si>
  <si>
    <t>NP_001259303.1_NP_727067.1</t>
  </si>
  <si>
    <t>0.5536443068202209</t>
  </si>
  <si>
    <t>0.9678998998998999</t>
  </si>
  <si>
    <t>0.16662373174701944</t>
  </si>
  <si>
    <t>1.5137276130358184</t>
  </si>
  <si>
    <t>0.12980766952072742</t>
  </si>
  <si>
    <t>NP_001259303.1_NP_727091.1</t>
  </si>
  <si>
    <t>0.4239828102641496</t>
  </si>
  <si>
    <t>0.9286466466466466</t>
  </si>
  <si>
    <t>0.8882776380239195</t>
  </si>
  <si>
    <t>NP_001259303.1_NP_727103.1</t>
  </si>
  <si>
    <t>0.2336340985336535</t>
  </si>
  <si>
    <t>1.3465007626378163</t>
  </si>
  <si>
    <t>0.17676547399893963</t>
  </si>
  <si>
    <t>NP_001259303.1_NP_727109.2</t>
  </si>
  <si>
    <t>0.37401708851149584</t>
  </si>
  <si>
    <t>0.9053413413413414</t>
  </si>
  <si>
    <t>0.2179245249275932</t>
  </si>
  <si>
    <t>1.9052095742023574</t>
  </si>
  <si>
    <t>NP_001259303.1_NP_727144.1</t>
  </si>
  <si>
    <t>0.5417021335333281</t>
  </si>
  <si>
    <t>0.9651231231231231</t>
  </si>
  <si>
    <t>0.11425251383610485</t>
  </si>
  <si>
    <t>0.9600973422860981</t>
  </si>
  <si>
    <t>0.33580764822618236</t>
  </si>
  <si>
    <t>NP_001259303.1_NP_727152.1</t>
  </si>
  <si>
    <t>0.26440491582274694</t>
  </si>
  <si>
    <t>0.8302222222222222</t>
  </si>
  <si>
    <t>0.22715223594827758</t>
  </si>
  <si>
    <t>NP_001259303.1_NP_727185.1</t>
  </si>
  <si>
    <t>0.11792992992992993</t>
  </si>
  <si>
    <t>0.2179418953207694</t>
  </si>
  <si>
    <t>NP_001259303.1_NP_727191.2</t>
  </si>
  <si>
    <t>0.12631631631631632</t>
  </si>
  <si>
    <t>0.6460758729091884</t>
  </si>
  <si>
    <t>NP_001259303.1_NP_727251.1</t>
  </si>
  <si>
    <t>0.1858847238645618</t>
  </si>
  <si>
    <t>0.7451371371371371</t>
  </si>
  <si>
    <t>1.5792001930344144</t>
  </si>
  <si>
    <t>0.1132885479837795</t>
  </si>
  <si>
    <t>NP_001259303.1_NP_727262.2</t>
  </si>
  <si>
    <t>0.44368244999746936</t>
  </si>
  <si>
    <t>0.9360920920920921</t>
  </si>
  <si>
    <t>0.10690920282049657</t>
  </si>
  <si>
    <t>0.33307687212347925</t>
  </si>
  <si>
    <t>NP_001259303.1_NP_727265.1</t>
  </si>
  <si>
    <t>0.26601070217494327</t>
  </si>
  <si>
    <t>0.8315575575575576</t>
  </si>
  <si>
    <t>0.2703635511850575</t>
  </si>
  <si>
    <t>2.401107412975536</t>
  </si>
  <si>
    <t>0.016665607748429928</t>
  </si>
  <si>
    <t>NP_001259303.1_NP_727290.1</t>
  </si>
  <si>
    <t>0.6784263293748476</t>
  </si>
  <si>
    <t>0.9881201201201201</t>
  </si>
  <si>
    <t>0.8358360519867999</t>
  </si>
  <si>
    <t>NP_001259303.1_NP_727306.1</t>
  </si>
  <si>
    <t>0.4303963963963964</t>
  </si>
  <si>
    <t>0.6475311838624983</t>
  </si>
  <si>
    <t>NP_001259303.1_NP_727320.1</t>
  </si>
  <si>
    <t>0.025736292151891747</t>
  </si>
  <si>
    <t>0.33446846846846845</t>
  </si>
  <si>
    <t>0.3305429926153256</t>
  </si>
  <si>
    <t>1.6108657318312423</t>
  </si>
  <si>
    <t>0.10656235230908359</t>
  </si>
  <si>
    <t>NP_001259303.1_NP_727322.1</t>
  </si>
  <si>
    <t>0.4531791348998569</t>
  </si>
  <si>
    <t>0.9396176176176176</t>
  </si>
  <si>
    <t>0.9345375539425045</t>
  </si>
  <si>
    <t>NP_001259303.1_NP_727328.1</t>
  </si>
  <si>
    <t>0.5447007007007006</t>
  </si>
  <si>
    <t>0.1269630288000989</t>
  </si>
  <si>
    <t>0.8173709876216978</t>
  </si>
  <si>
    <t>0.41149605135090994</t>
  </si>
  <si>
    <t>NP_001259303.1_NP_727344.1</t>
  </si>
  <si>
    <t>0.22739821200980956</t>
  </si>
  <si>
    <t>0.7943823823823823</t>
  </si>
  <si>
    <t>0.13222822619814895</t>
  </si>
  <si>
    <t>1.182192541546813</t>
  </si>
  <si>
    <t>0.23633250817621823</t>
  </si>
  <si>
    <t>NP_001259303.1_NP_727348.2</t>
  </si>
  <si>
    <t>0.3258665034807375</t>
  </si>
  <si>
    <t>0.8773433433433433</t>
  </si>
  <si>
    <t>0.13745015296154364</t>
  </si>
  <si>
    <t>0.9583485178855214</t>
  </si>
  <si>
    <t>0.33613452063449845</t>
  </si>
  <si>
    <t>NP_001259303.1_NP_727376.2</t>
  </si>
  <si>
    <t>0.26393330235254603</t>
  </si>
  <si>
    <t>0.8297877877877878</t>
  </si>
  <si>
    <t>0.26186340770648814</t>
  </si>
  <si>
    <t>2.111084151036383</t>
  </si>
  <si>
    <t>NP_001259303.1_NP_727383.1</t>
  </si>
  <si>
    <t>0.6005640957214305</t>
  </si>
  <si>
    <t>0.9772372372372372</t>
  </si>
  <si>
    <t>NP_001259303.1_NP_727386.1</t>
  </si>
  <si>
    <t>0.1991031031031031</t>
  </si>
  <si>
    <t>0.25078953827555606</t>
  </si>
  <si>
    <t>1.2812758179724493</t>
  </si>
  <si>
    <t>0.19801115655272347</t>
  </si>
  <si>
    <t>NP_001259303.1_NP_727392.1</t>
  </si>
  <si>
    <t>0.35474995283865296</t>
  </si>
  <si>
    <t>0.8949349349349349</t>
  </si>
  <si>
    <t>0.36513166040638395</t>
  </si>
  <si>
    <t>0.7140679726523851</t>
  </si>
  <si>
    <t>NP_001259303.1_NP_727408.2</t>
  </si>
  <si>
    <t>0.12691233510782696</t>
  </si>
  <si>
    <t>0.6514314314314315</t>
  </si>
  <si>
    <t>0.34536895418398794</t>
  </si>
  <si>
    <t>0.7285677421943669</t>
  </si>
  <si>
    <t>NP_001259303.1_NP_727412.2</t>
  </si>
  <si>
    <t>0.12334187605537893</t>
  </si>
  <si>
    <t>0.6442462462462463</t>
  </si>
  <si>
    <t>0.16391218805432334</t>
  </si>
  <si>
    <t>0.3308085398486769</t>
  </si>
  <si>
    <t>0.7254570281276282</t>
  </si>
  <si>
    <t>NP_001259303.1_NP_727413.1</t>
  </si>
  <si>
    <t>0.12067783508712196</t>
  </si>
  <si>
    <t>0.6388968968968969</t>
  </si>
  <si>
    <t>0.2911571527520546</t>
  </si>
  <si>
    <t>0.7344308341887557</t>
  </si>
  <si>
    <t>0.44717899938170114</t>
  </si>
  <si>
    <t>NP_001259303.1_NP_727416.1</t>
  </si>
  <si>
    <t>0.20668172762366627</t>
  </si>
  <si>
    <t>0.7711951951951952</t>
  </si>
  <si>
    <t>2.1688245011245733</t>
  </si>
  <si>
    <t>0.030450917237890625</t>
  </si>
  <si>
    <t>NP_001259303.1_NP_727418.1</t>
  </si>
  <si>
    <t>0.6165529426379988</t>
  </si>
  <si>
    <t>0.9799019019019019</t>
  </si>
  <si>
    <t>0.14313175666003083</t>
  </si>
  <si>
    <t>1.188455364960805</t>
  </si>
  <si>
    <t>0.23373801138353767</t>
  </si>
  <si>
    <t>NP_001259303.1_NP_727440.3</t>
  </si>
  <si>
    <t>0.3276678368815537</t>
  </si>
  <si>
    <t>1.2757295960747994</t>
  </si>
  <si>
    <t>0.20102752289450876</t>
  </si>
  <si>
    <t>NP_001259303.1_NP_727447.1</t>
  </si>
  <si>
    <t>0.35314186593294344</t>
  </si>
  <si>
    <t>0.8939599599599599</t>
  </si>
  <si>
    <t>0.2239219880186519</t>
  </si>
  <si>
    <t>1.8920939132421193</t>
  </si>
  <si>
    <t>NP_001259303.1_NP_727448.1</t>
  </si>
  <si>
    <t>0.5380143462517082</t>
  </si>
  <si>
    <t>0.9642522522522523</t>
  </si>
  <si>
    <t>0.6710753933581756</t>
  </si>
  <si>
    <t>NP_001259303.1_NP_727460.1</t>
  </si>
  <si>
    <t>0.19158549547021014</t>
  </si>
  <si>
    <t>0.7527427427427428</t>
  </si>
  <si>
    <t>0.38826293641830134</t>
  </si>
  <si>
    <t>NP_001259303.1_NP_727472.1</t>
  </si>
  <si>
    <t>0.29360704184787095</t>
  </si>
  <si>
    <t>1.4188931481942761</t>
  </si>
  <si>
    <t>0.15430243744365563</t>
  </si>
  <si>
    <t>NP_001259303.1_NP_727495.1</t>
  </si>
  <si>
    <t>0.3954191378445654</t>
  </si>
  <si>
    <t>0.9160820820820821</t>
  </si>
  <si>
    <t>0.8537569141454197</t>
  </si>
  <si>
    <t>0.39214572130045666</t>
  </si>
  <si>
    <t>NP_001259303.1_NP_727502.1</t>
  </si>
  <si>
    <t>0.23660042606251064</t>
  </si>
  <si>
    <t>0.8039219219219219</t>
  </si>
  <si>
    <t>0.4555585900757162</t>
  </si>
  <si>
    <t>0.6478298952368704</t>
  </si>
  <si>
    <t>NP_001259303.1_NP_727512.3</t>
  </si>
  <si>
    <t>0.14458518719603936</t>
  </si>
  <si>
    <t>0.6831331331331332</t>
  </si>
  <si>
    <t>0.5467666652325806</t>
  </si>
  <si>
    <t>NP_001259303.1_NP_727523.1</t>
  </si>
  <si>
    <t>0.018123760576794778</t>
  </si>
  <si>
    <t>0.28286486486486484</t>
  </si>
  <si>
    <t>0.42361293296357216</t>
  </si>
  <si>
    <t>4.093821049243244</t>
  </si>
  <si>
    <t>5.3535750341491944e-5</t>
  </si>
  <si>
    <t>NP_001259303.1_NP_727526.2</t>
  </si>
  <si>
    <t>0.9463050810024892</t>
  </si>
  <si>
    <t>0.9998798798798799</t>
  </si>
  <si>
    <t>0.29255425567973675</t>
  </si>
  <si>
    <t>2.6443997627828617</t>
  </si>
  <si>
    <t>NP_001259303.1_NP_727588.2</t>
  </si>
  <si>
    <t>0.7375390518958862</t>
  </si>
  <si>
    <t>0.5519877171926103</t>
  </si>
  <si>
    <t>0.5791830943309497</t>
  </si>
  <si>
    <t>NP_001259303.1_NP_727590.1</t>
  </si>
  <si>
    <t>0.16479324925577093</t>
  </si>
  <si>
    <t>0.7154974974974975</t>
  </si>
  <si>
    <t>NP_001259303.1_NP_727600.1</t>
  </si>
  <si>
    <t>6.441549836890756e-5</t>
  </si>
  <si>
    <t>0.4363489831509551</t>
  </si>
  <si>
    <t>3.913161221724472</t>
  </si>
  <si>
    <t>NP_001259303.1_NP_727611.1</t>
  </si>
  <si>
    <t>0.9325500715472143</t>
  </si>
  <si>
    <t>0.10608892422201723</t>
  </si>
  <si>
    <t>0.6389378342437008</t>
  </si>
  <si>
    <t>0.5203620195870124</t>
  </si>
  <si>
    <t>NP_001259303.1_NP_727638.2</t>
  </si>
  <si>
    <t>0.18416621039021988</t>
  </si>
  <si>
    <t>1.2766418777813395</t>
  </si>
  <si>
    <t>0.20111133730150296</t>
  </si>
  <si>
    <t>NP_001259303.1_NP_727644.3</t>
  </si>
  <si>
    <t>0.3534087301404718</t>
  </si>
  <si>
    <t>0.8940940940940941</t>
  </si>
  <si>
    <t>0.9389431031869006</t>
  </si>
  <si>
    <t>NP_001259303.1_NP_727647.1</t>
  </si>
  <si>
    <t>0.4827767767767768</t>
  </si>
  <si>
    <t>0.1965832423027274</t>
  </si>
  <si>
    <t>0.7181390938042119</t>
  </si>
  <si>
    <t>0.4655645572720014</t>
  </si>
  <si>
    <t>NP_001259303.1_NP_727655.1</t>
  </si>
  <si>
    <t>0.20279609273991323</t>
  </si>
  <si>
    <t>0.7666466466466466</t>
  </si>
  <si>
    <t>0.17725591902299978</t>
  </si>
  <si>
    <t>1.4443386545412706</t>
  </si>
  <si>
    <t>0.14815786646758977</t>
  </si>
  <si>
    <t>NP_001259303.1_NP_727668.2</t>
  </si>
  <si>
    <t>0.2758473484280043</t>
  </si>
  <si>
    <t>2.5799090206326594</t>
  </si>
  <si>
    <t>NP_001259303.1_NP_727670.1</t>
  </si>
  <si>
    <t>0.7225670496321415</t>
  </si>
  <si>
    <t>0.2790970814117631</t>
  </si>
  <si>
    <t>NP_001259303.1_NP_727680.1</t>
  </si>
  <si>
    <t>0.048716849197139506</t>
  </si>
  <si>
    <t>0.9610358266424694</t>
  </si>
  <si>
    <t>NP_001259303.1_NP_727696.2</t>
  </si>
  <si>
    <t>0.5315155155155156</t>
  </si>
  <si>
    <t>0.056216922927705776</t>
  </si>
  <si>
    <t>0.9548388922780289</t>
  </si>
  <si>
    <t>NP_001259303.1_NP_727714.1</t>
  </si>
  <si>
    <t>0.022865614565636527</t>
  </si>
  <si>
    <t>NP_001259303.1_NP_727758.1</t>
  </si>
  <si>
    <t>0.24665818850790305</t>
  </si>
  <si>
    <t>1.8161260686584226</t>
  </si>
  <si>
    <t>NP_001259303.1_NP_727768.1</t>
  </si>
  <si>
    <t>0.5153815007890898</t>
  </si>
  <si>
    <t>0.9586906906906907</t>
  </si>
  <si>
    <t>0.058497702802930214</t>
  </si>
  <si>
    <t>0.39720421297172875</t>
  </si>
  <si>
    <t>0.6897051796226745</t>
  </si>
  <si>
    <t>NP_001259303.1_NP_727769.3</t>
  </si>
  <si>
    <t>0.1328431620647928</t>
  </si>
  <si>
    <t>0.6628268268268268</t>
  </si>
  <si>
    <t>0.7178639448166747</t>
  </si>
  <si>
    <t>NP_001259303.1_NP_727785.1</t>
  </si>
  <si>
    <t>0.3707867867867868</t>
  </si>
  <si>
    <t>0.13396191623830156</t>
  </si>
  <si>
    <t>1.1902741458394666</t>
  </si>
  <si>
    <t>0.2331433170623876</t>
  </si>
  <si>
    <t>NP_001259303.1_NP_727796.1</t>
  </si>
  <si>
    <t>0.32826828134849245</t>
  </si>
  <si>
    <t>0.8788108108108108</t>
  </si>
  <si>
    <t>0.15886627232079975</t>
  </si>
  <si>
    <t>0.8706382270818364</t>
  </si>
  <si>
    <t>NP_001259303.1_NP_727815.2</t>
  </si>
  <si>
    <t>0.5746066066066066</t>
  </si>
  <si>
    <t>0.9439228945874271</t>
  </si>
  <si>
    <t>NP_001259303.1_NP_727866.2</t>
  </si>
  <si>
    <t>0.060799028246196034</t>
  </si>
  <si>
    <t>0.48677077077077074</t>
  </si>
  <si>
    <t>0.2362583897018355</t>
  </si>
  <si>
    <t>2.2461035018723265</t>
  </si>
  <si>
    <t>NP_001259303.1_NP_727914.1</t>
  </si>
  <si>
    <t>0.6372993342198133</t>
  </si>
  <si>
    <t>0.20167165830931166</t>
  </si>
  <si>
    <t>1.8402702587879411</t>
  </si>
  <si>
    <t>NP_001259303.1_NP_727962.1</t>
  </si>
  <si>
    <t>0.9605485485485485</t>
  </si>
  <si>
    <t>0.30020214186901584</t>
  </si>
  <si>
    <t>2.872426848824799</t>
  </si>
  <si>
    <t>NP_001259303.1_NP_727963.1</t>
  </si>
  <si>
    <t>0.7866558694021781</t>
  </si>
  <si>
    <t>0.9591226481693034</t>
  </si>
  <si>
    <t>NP_001259303.1_NP_728008.1</t>
  </si>
  <si>
    <t>0.4924964964964965</t>
  </si>
  <si>
    <t>0.48675863201142455</t>
  </si>
  <si>
    <t>1.9174454675648913</t>
  </si>
  <si>
    <t>0.055865096483933625</t>
  </si>
  <si>
    <t>NP_001259303.1_NP_728015.1</t>
  </si>
  <si>
    <t>0.5451069527328275</t>
  </si>
  <si>
    <t>0.9659719719719719</t>
  </si>
  <si>
    <t>0.5717521734491919</t>
  </si>
  <si>
    <t>0.5655237577510346</t>
  </si>
  <si>
    <t>NP_001259303.1_NP_728016.1</t>
  </si>
  <si>
    <t>0.16912749207459316</t>
  </si>
  <si>
    <t>0.7219339339339339</t>
  </si>
  <si>
    <t>0.5976840419748101</t>
  </si>
  <si>
    <t>NP_001259303.1_NP_728017.1</t>
  </si>
  <si>
    <t>0.021744831806532652</t>
  </si>
  <si>
    <t>0.3093233233233233</t>
  </si>
  <si>
    <t>0.017319245580885222</t>
  </si>
  <si>
    <t>0.9263218172697739</t>
  </si>
  <si>
    <t>NP_001259303.1_NP_728018.2</t>
  </si>
  <si>
    <t>0.5485945945945946</t>
  </si>
  <si>
    <t>0.11900567725493585</t>
  </si>
  <si>
    <t>NP_001259303.1_NP_728020.1</t>
  </si>
  <si>
    <t>0.055353353353353354</t>
  </si>
  <si>
    <t>0.15985905846232776</t>
  </si>
  <si>
    <t>1.2999750076199734</t>
  </si>
  <si>
    <t>0.19285345055206288</t>
  </si>
  <si>
    <t>NP_001259303.1_NP_728030.2</t>
  </si>
  <si>
    <t>0.3601263463989436</t>
  </si>
  <si>
    <t>0.4532058735945728</t>
  </si>
  <si>
    <t>0.6493579182766285</t>
  </si>
  <si>
    <t>NP_001259303.1_NP_728041.3</t>
  </si>
  <si>
    <t>0.6823503503503503</t>
  </si>
  <si>
    <t>0.5264805979850521</t>
  </si>
  <si>
    <t>0.5956825170144034</t>
  </si>
  <si>
    <t>NP_001259303.1_NP_728056.1</t>
  </si>
  <si>
    <t>0.1592880246987425</t>
  </si>
  <si>
    <t>0.7071011011011011</t>
  </si>
  <si>
    <t>0.9799429844507064</t>
  </si>
  <si>
    <t>NP_001259303.1_NP_728057.1</t>
  </si>
  <si>
    <t>0.5026686686686687</t>
  </si>
  <si>
    <t>0.6671378514360791</t>
  </si>
  <si>
    <t>NP_001259303.1_NP_728059.1</t>
  </si>
  <si>
    <t>0.3451151151151151</t>
  </si>
  <si>
    <t>0.17955266456930344</t>
  </si>
  <si>
    <t>1.5614976319561913</t>
  </si>
  <si>
    <t>0.11816422742951821</t>
  </si>
  <si>
    <t>NP_001259303.1_NP_728074.1</t>
  </si>
  <si>
    <t>0.43835206750744227</t>
  </si>
  <si>
    <t>0.048633077779024356</t>
  </si>
  <si>
    <t>0.3372058648852401</t>
  </si>
  <si>
    <t>0.7346850158643841</t>
  </si>
  <si>
    <t>NP_001259303.1_NP_728102.1</t>
  </si>
  <si>
    <t>0.1218649206999204</t>
  </si>
  <si>
    <t>0.6412452452452453</t>
  </si>
  <si>
    <t>0.14586242922888892</t>
  </si>
  <si>
    <t>1.3221925877475051</t>
  </si>
  <si>
    <t>0.1855319277834211</t>
  </si>
  <si>
    <t>NP_001259303.1_NP_728107.2</t>
  </si>
  <si>
    <t>0.48339673659300053</t>
  </si>
  <si>
    <t>NP_001259303.1_NP_728142.1</t>
  </si>
  <si>
    <t>0.014212819604396817</t>
  </si>
  <si>
    <t>0.24927327327327328</t>
  </si>
  <si>
    <t>0.32052179704303324</t>
  </si>
  <si>
    <t>NP_001259303.1_NP_728163.2</t>
  </si>
  <si>
    <t>0.6352272272272272</t>
  </si>
  <si>
    <t>0.42587193151900743</t>
  </si>
  <si>
    <t>1.875366350731776</t>
  </si>
  <si>
    <t>0.061177237545189854</t>
  </si>
  <si>
    <t>NP_001259303.1_NP_728169.2</t>
  </si>
  <si>
    <t>0.5330175440210915</t>
  </si>
  <si>
    <t>0.9631231231231231</t>
  </si>
  <si>
    <t>0.23284154906595125</t>
  </si>
  <si>
    <t>1.8372798642376704</t>
  </si>
  <si>
    <t>NP_001259303.1_NP_728186.1</t>
  </si>
  <si>
    <t>0.5217264273784272</t>
  </si>
  <si>
    <t>0.9603363363363363</t>
  </si>
  <si>
    <t>0.38982896966458974</t>
  </si>
  <si>
    <t>1.3651172575817576</t>
  </si>
  <si>
    <t>0.16824438046257248</t>
  </si>
  <si>
    <t>NP_001259303.1_NP_728194.1</t>
  </si>
  <si>
    <t>0.37954301805014284</t>
  </si>
  <si>
    <t>0.9081661661661662</t>
  </si>
  <si>
    <t>0.2680174833444981</t>
  </si>
  <si>
    <t>2.487755594949504</t>
  </si>
  <si>
    <t>0.013139539150382516</t>
  </si>
  <si>
    <t>NP_001259303.1_NP_728237.1</t>
  </si>
  <si>
    <t>0.7000883412549059</t>
  </si>
  <si>
    <t>0.9902682682682683</t>
  </si>
  <si>
    <t>0.3681918315751141</t>
  </si>
  <si>
    <t>3.323334165587273</t>
  </si>
  <si>
    <t>NP_001259303.1_NP_728264.1</t>
  </si>
  <si>
    <t>0.32201967022196964</t>
  </si>
  <si>
    <t>2.4308200434326155</t>
  </si>
  <si>
    <t>0.015508682410625967</t>
  </si>
  <si>
    <t>NP_001259303.1_NP_728275.1</t>
  </si>
  <si>
    <t>0.6858801227575355</t>
  </si>
  <si>
    <t>0.9888568568568569</t>
  </si>
  <si>
    <t>0.14992290786038945</t>
  </si>
  <si>
    <t>1.3927188625266902</t>
  </si>
  <si>
    <t>0.16326142542878375</t>
  </si>
  <si>
    <t>NP_001259303.1_NP_728308.1</t>
  </si>
  <si>
    <t>0.1859988781680953</t>
  </si>
  <si>
    <t>1.5172318090369006</t>
  </si>
  <si>
    <t>0.12885420036907927</t>
  </si>
  <si>
    <t>NP_001259303.1_NP_728338.2</t>
  </si>
  <si>
    <t>0.4250134582380521</t>
  </si>
  <si>
    <t>0.034101336641657314</t>
  </si>
  <si>
    <t>0.31079847578648895</t>
  </si>
  <si>
    <t>0.7552640668891927</t>
  </si>
  <si>
    <t>NP_001259303.1_NP_728346.2</t>
  </si>
  <si>
    <t>0.1169256323071331</t>
  </si>
  <si>
    <t>0.6318158158158158</t>
  </si>
  <si>
    <t>0.25247995102339144</t>
  </si>
  <si>
    <t>1.1540787323525257</t>
  </si>
  <si>
    <t>0.24512292196219998</t>
  </si>
  <si>
    <t>NP_001259303.1_NP_728367.3</t>
  </si>
  <si>
    <t>0.31784907448732164</t>
  </si>
  <si>
    <t>0.8718778778778778</t>
  </si>
  <si>
    <t>0.46353163296386196</t>
  </si>
  <si>
    <t>1.4193049035700627</t>
  </si>
  <si>
    <t>0.15100604681886481</t>
  </si>
  <si>
    <t>NP_001259303.1_NP_728371.1</t>
  </si>
  <si>
    <t>0.39554566828779003</t>
  </si>
  <si>
    <t>0.9161401401401401</t>
  </si>
  <si>
    <t>0.6411987279355021</t>
  </si>
  <si>
    <t>NP_001259303.1_NP_728377.1</t>
  </si>
  <si>
    <t>0.026380447135580822</t>
  </si>
  <si>
    <t>0.3386806806806807</t>
  </si>
  <si>
    <t>0.9938949598916078</t>
  </si>
  <si>
    <t>NP_001259303.1_NP_728401.1</t>
  </si>
  <si>
    <t>0.5092832832832833</t>
  </si>
  <si>
    <t>0.3135255314101424</t>
  </si>
  <si>
    <t>2.1026796014638856</t>
  </si>
  <si>
    <t>NP_001259303.1_NP_728408.3</t>
  </si>
  <si>
    <t>0.5981715200677283</t>
  </si>
  <si>
    <t>0.19567488016128698</t>
  </si>
  <si>
    <t>1.7950602829111122</t>
  </si>
  <si>
    <t>NP_001259303.1_NP_728444.1</t>
  </si>
  <si>
    <t>0.12595746408658673</t>
  </si>
  <si>
    <t>1.0594625468372447</t>
  </si>
  <si>
    <t>0.2883072772570833</t>
  </si>
  <si>
    <t>NP_001259303.1_NP_728449.1</t>
  </si>
  <si>
    <t>0.2915951577949655</t>
  </si>
  <si>
    <t>0.8523903903903904</t>
  </si>
  <si>
    <t>0.8092242247857973</t>
  </si>
  <si>
    <t>NP_001259303.1_NP_728468.1</t>
  </si>
  <si>
    <t>0.41692292292292293</t>
  </si>
  <si>
    <t>0.3280540419072704</t>
  </si>
  <si>
    <t>2.360065083497687</t>
  </si>
  <si>
    <t>0.018766219758551306</t>
  </si>
  <si>
    <t>NP_001259303.1_NP_728477.1</t>
  </si>
  <si>
    <t>0.6679335048012551</t>
  </si>
  <si>
    <t>0.1957833035743853</t>
  </si>
  <si>
    <t>1.7960812102781367</t>
  </si>
  <si>
    <t>NP_001259303.1_NP_728489.2</t>
  </si>
  <si>
    <t>0.9571371371371371</t>
  </si>
  <si>
    <t>0.8717838787356466</t>
  </si>
  <si>
    <t>0.3821857127930506</t>
  </si>
  <si>
    <t>NP_001259303.1_NP_728490.1</t>
  </si>
  <si>
    <t>0.2412176369634534</t>
  </si>
  <si>
    <t>0.8084844844844845</t>
  </si>
  <si>
    <t>0.5892276448154415</t>
  </si>
  <si>
    <t>0.5544761142207646</t>
  </si>
  <si>
    <t>NP_001259303.1_NP_728509.1</t>
  </si>
  <si>
    <t>0.1730384330469911</t>
  </si>
  <si>
    <t>0.7276736736736736</t>
  </si>
  <si>
    <t>0.3073119345994891</t>
  </si>
  <si>
    <t>NP_001259303.1_NP_728521.1</t>
  </si>
  <si>
    <t>0.15653853853853855</t>
  </si>
  <si>
    <t>0.16457238809638192</t>
  </si>
  <si>
    <t>1.5668217465827603</t>
  </si>
  <si>
    <t>0.11696292402097086</t>
  </si>
  <si>
    <t>NP_001259303.1_NP_728534.2</t>
  </si>
  <si>
    <t>0.4398980394682961</t>
  </si>
  <si>
    <t>0.9347127127127127</t>
  </si>
  <si>
    <t>NP_001259303.1_NP_728540.1</t>
  </si>
  <si>
    <t>0.3235735735735736</t>
  </si>
  <si>
    <t>0.28319014146580795</t>
  </si>
  <si>
    <t>0.7737075857592477</t>
  </si>
  <si>
    <t>NP_001259303.1_NP_728542.1</t>
  </si>
  <si>
    <t>0.11202545332406977</t>
  </si>
  <si>
    <t>0.6215855855855856</t>
  </si>
  <si>
    <t>0.41071774965437424</t>
  </si>
  <si>
    <t>4.000353150345807</t>
  </si>
  <si>
    <t>7.771073267203986e-5</t>
  </si>
  <si>
    <t>NP_001259303.1_NP_728546.1</t>
  </si>
  <si>
    <t>0.9396058691721229</t>
  </si>
  <si>
    <t>1.5510573088668975</t>
  </si>
  <si>
    <t>0.12064047441609749</t>
  </si>
  <si>
    <t>NP_001259303.1_NP_728565.1</t>
  </si>
  <si>
    <t>0.43511058760737836</t>
  </si>
  <si>
    <t>0.2519042515924065</t>
  </si>
  <si>
    <t>2.3454360132575007</t>
  </si>
  <si>
    <t>NP_001259303.1_NP_728573.1</t>
  </si>
  <si>
    <t>0.6640961815412788</t>
  </si>
  <si>
    <t>0.9865565565565566</t>
  </si>
  <si>
    <t>0.5009883535749693</t>
  </si>
  <si>
    <t>0.6131348416610161</t>
  </si>
  <si>
    <t>NP_001259303.1_NP_728575.2</t>
  </si>
  <si>
    <t>0.1538656200681884</t>
  </si>
  <si>
    <t>0.6984484484484484</t>
  </si>
  <si>
    <t>0.2558812865452107</t>
  </si>
  <si>
    <t>1.282043928916078</t>
  </si>
  <si>
    <t>0.1976564994829984</t>
  </si>
  <si>
    <t>NP_001259303.1_NP_728593.1</t>
  </si>
  <si>
    <t>0.3549247949056543</t>
  </si>
  <si>
    <t>0.026335012692697946</t>
  </si>
  <si>
    <t>NP_001259303.1_NP_728599.1</t>
  </si>
  <si>
    <t>0.5225505505505506</t>
  </si>
  <si>
    <t>0.4717449138823478</t>
  </si>
  <si>
    <t>2.2331177772685593</t>
  </si>
  <si>
    <t>NP_001259303.1_NP_728606.1</t>
  </si>
  <si>
    <t>0.6339267227694984</t>
  </si>
  <si>
    <t>0.9826226226226227</t>
  </si>
  <si>
    <t>0.3440771990756179</t>
  </si>
  <si>
    <t>3.2083991450148184</t>
  </si>
  <si>
    <t>NP_001259303.1_NP_728614.1</t>
  </si>
  <si>
    <t>0.9983903903903903</t>
  </si>
  <si>
    <t>0.24395389618093397</t>
  </si>
  <si>
    <t>0.019788857514942644</t>
  </si>
  <si>
    <t>NP_001259303.1_NP_728621.1</t>
  </si>
  <si>
    <t>0.6614091350378901</t>
  </si>
  <si>
    <t>0.4338098383508867</t>
  </si>
  <si>
    <t>NP_001259303.1_NP_728642.2</t>
  </si>
  <si>
    <t>0.9574798972655528</t>
  </si>
  <si>
    <t>NP_001259303.1_NP_728672.1</t>
  </si>
  <si>
    <t>0.34025838833663996</t>
  </si>
  <si>
    <t>3.169713299056412</t>
  </si>
  <si>
    <t>NP_001259303.1_NP_728688.2</t>
  </si>
  <si>
    <t>0.9982182182182182</t>
  </si>
  <si>
    <t>0.23102438672328166</t>
  </si>
  <si>
    <t>0.8146864848065476</t>
  </si>
  <si>
    <t>NP_001259303.1_NP_728724.2</t>
  </si>
  <si>
    <t>0.10294976971459333</t>
  </si>
  <si>
    <t>0.8049943312587152</t>
  </si>
  <si>
    <t>NP_001259303.1_NP_728725.2</t>
  </si>
  <si>
    <t>0.4164244244244244</t>
  </si>
  <si>
    <t>1.0563243733990617</t>
  </si>
  <si>
    <t>0.2796871118577753</t>
  </si>
  <si>
    <t>NP_001259303.1_NP_728731.1</t>
  </si>
  <si>
    <t>0.29069334081780074</t>
  </si>
  <si>
    <t>0.8517337337337337</t>
  </si>
  <si>
    <t>0.34673663210750477</t>
  </si>
  <si>
    <t>2.1400213735057054</t>
  </si>
  <si>
    <t>NP_001259303.1_NP_728732.1</t>
  </si>
  <si>
    <t>0.6085447158586356</t>
  </si>
  <si>
    <t>0.9785785785785786</t>
  </si>
  <si>
    <t>0.10514308004991502</t>
  </si>
  <si>
    <t>0.5061190882526282</t>
  </si>
  <si>
    <t>0.6092250237241859</t>
  </si>
  <si>
    <t>NP_001259303.1_NP_728742.1</t>
  </si>
  <si>
    <t>0.1550204979318024</t>
  </si>
  <si>
    <t>0.7002002002002002</t>
  </si>
  <si>
    <t>0.7579428305036696</t>
  </si>
  <si>
    <t>NP_001259303.1_NP_728755.1</t>
  </si>
  <si>
    <t>0.036843364513501946</t>
  </si>
  <si>
    <t>0.39345745745745747</t>
  </si>
  <si>
    <t>0.34715112293690653</t>
  </si>
  <si>
    <t>1.6988725482099483</t>
  </si>
  <si>
    <t>NP_001259303.1_NP_728791.1</t>
  </si>
  <si>
    <t>0.4796976152462282</t>
  </si>
  <si>
    <t>0.9485385385385385</t>
  </si>
  <si>
    <t>0.3679833809278361</t>
  </si>
  <si>
    <t>NP_001259303.1_NP_728794.1</t>
  </si>
  <si>
    <t>0.18812412412412413</t>
  </si>
  <si>
    <t>0.13588243163048644</t>
  </si>
  <si>
    <t>1.2305531996719317</t>
  </si>
  <si>
    <t>0.21778181380676626</t>
  </si>
  <si>
    <t>NP_001259303.1_NP_728821.2</t>
  </si>
  <si>
    <t>0.33998039928406776</t>
  </si>
  <si>
    <t>0.8861601601601602</t>
  </si>
  <si>
    <t>1.2388389114145908</t>
  </si>
  <si>
    <t>0.21402163765532656</t>
  </si>
  <si>
    <t>NP_001259303.1_NP_728822.1</t>
  </si>
  <si>
    <t>0.3423476688491251</t>
  </si>
  <si>
    <t>0.8876436436436437</t>
  </si>
  <si>
    <t>1.529617812246143</t>
  </si>
  <si>
    <t>0.12536366650066752</t>
  </si>
  <si>
    <t>NP_001259303.1_NP_728830.1</t>
  </si>
  <si>
    <t>0.4287886665531727</t>
  </si>
  <si>
    <t>0.9305285285285285</t>
  </si>
  <si>
    <t>0.5806184764270852</t>
  </si>
  <si>
    <t>NP_001259303.1_NP_728833.1</t>
  </si>
  <si>
    <t>0.3007187187187187</t>
  </si>
  <si>
    <t>0.2661699315965425</t>
  </si>
  <si>
    <t>1.0909486669834418</t>
  </si>
  <si>
    <t>0.27069520569284133</t>
  </si>
  <si>
    <t>NP_001259303.1_NP_728835.1</t>
  </si>
  <si>
    <t>0.30008880136560856</t>
  </si>
  <si>
    <t>0.19196018115544575</t>
  </si>
  <si>
    <t>1.1662293118240457</t>
  </si>
  <si>
    <t>0.24171369440821389</t>
  </si>
  <si>
    <t>NP_001259303.1_NP_728837.1</t>
  </si>
  <si>
    <t>0.3212907025430319</t>
  </si>
  <si>
    <t>0.8742522522522522</t>
  </si>
  <si>
    <t>0.025284037114721016</t>
  </si>
  <si>
    <t>0.035764650737688024</t>
  </si>
  <si>
    <t>0.9678107944556112</t>
  </si>
  <si>
    <t>NP_001259303.1_NP_728860.2</t>
  </si>
  <si>
    <t>0.5264344344344344</t>
  </si>
  <si>
    <t>0.5637972658770417</t>
  </si>
  <si>
    <t>NP_001259303.1_NP_728861.1</t>
  </si>
  <si>
    <t>0.3124244244244244</t>
  </si>
  <si>
    <t>0.2788729286552778</t>
  </si>
  <si>
    <t>0.7579007029712367</t>
  </si>
  <si>
    <t>0.43523515007855573</t>
  </si>
  <si>
    <t>NP_001259303.1_NP_728862.1</t>
  </si>
  <si>
    <t>0.21258034683144764</t>
  </si>
  <si>
    <t>0.7780940940940941</t>
  </si>
  <si>
    <t>0.7871483379034475</t>
  </si>
  <si>
    <t>0.42995782334931143</t>
  </si>
  <si>
    <t>NP_001259303.1_NP_728869.1</t>
  </si>
  <si>
    <t>0.5460957673263994</t>
  </si>
  <si>
    <t>1.2256019379168328</t>
  </si>
  <si>
    <t>0.20473118753304984</t>
  </si>
  <si>
    <t>NP_001259303.1_NP_728872.1</t>
  </si>
  <si>
    <t>0.8851831831831832</t>
  </si>
  <si>
    <t>1.3630911354741333</t>
  </si>
  <si>
    <t>0.16975842018205578</t>
  </si>
  <si>
    <t>NP_001259303.1_NP_728873.1</t>
  </si>
  <si>
    <t>0.37893107081563826</t>
  </si>
  <si>
    <t>0.9078678678678679</t>
  </si>
  <si>
    <t>0.9421441267387015</t>
  </si>
  <si>
    <t>NP_001259303.1_NP_728878.1</t>
  </si>
  <si>
    <t>0.5408688688688689</t>
  </si>
  <si>
    <t>0.34874590869432287</t>
  </si>
  <si>
    <t>2.243941036900243</t>
  </si>
  <si>
    <t>0.025438156937069908</t>
  </si>
  <si>
    <t>NP_001259303.1_NP_728885.1</t>
  </si>
  <si>
    <t>0.6367333980555722</t>
  </si>
  <si>
    <t>0.1708345494458344</t>
  </si>
  <si>
    <t>1.5622909608116218</t>
  </si>
  <si>
    <t>0.11800280867376138</t>
  </si>
  <si>
    <t>NP_001259303.1_NP_728897.1</t>
  </si>
  <si>
    <t>0.4385936256263257</t>
  </si>
  <si>
    <t>0.9341941941941942</t>
  </si>
  <si>
    <t>NP_001259303.1_NP_728900.1</t>
  </si>
  <si>
    <t>0.3847931729654311</t>
  </si>
  <si>
    <t>3.1160394244345224</t>
  </si>
  <si>
    <t>NP_001259303.1_NP_728920.1</t>
  </si>
  <si>
    <t>0.8319882763792968</t>
  </si>
  <si>
    <t>0.14602726069064623</t>
  </si>
  <si>
    <t>0.9066540366058405</t>
  </si>
  <si>
    <t>0.3622894588297185</t>
  </si>
  <si>
    <t>NP_001259303.1_NP_728921.1</t>
  </si>
  <si>
    <t>0.2501230796129549</t>
  </si>
  <si>
    <t>0.8171731731731732</t>
  </si>
  <si>
    <t>0.4767175462335186</t>
  </si>
  <si>
    <t>NP_001259303.1_NP_728924.2</t>
  </si>
  <si>
    <t>0.013828627167696547</t>
  </si>
  <si>
    <t>0.24575975975975975</t>
  </si>
  <si>
    <t>0.35429809311700755</t>
  </si>
  <si>
    <t>NP_001259303.1_NP_728935.1</t>
  </si>
  <si>
    <t>0.18068868868868868</t>
  </si>
  <si>
    <t>0.010942776003980019</t>
  </si>
  <si>
    <t>NP_001259303.1_NP_728942.1</t>
  </si>
  <si>
    <t>9.89238010665366e-5</t>
  </si>
  <si>
    <t>0.9775940403058386</t>
  </si>
  <si>
    <t>NP_001259303.1_NP_728987.1</t>
  </si>
  <si>
    <t>0.5014354354354355</t>
  </si>
  <si>
    <t>0.6498234679028451</t>
  </si>
  <si>
    <t>0.5136535321938446</t>
  </si>
  <si>
    <t>NP_001259303.1_NP_729000.2</t>
  </si>
  <si>
    <t>0.7462402402402403</t>
  </si>
  <si>
    <t>0.9624229553426547</t>
  </si>
  <si>
    <t>NP_001259303.1_NP_729001.2</t>
  </si>
  <si>
    <t>0.4940460460460461</t>
  </si>
  <si>
    <t>0.8365542916412416</t>
  </si>
  <si>
    <t>NP_001259303.1_NP_729002.2</t>
  </si>
  <si>
    <t>0.4311131131131131</t>
  </si>
  <si>
    <t>0.8829740838178385</t>
  </si>
  <si>
    <t>3.402601326346884</t>
  </si>
  <si>
    <t>NP_001259303.1_NP_729014.1</t>
  </si>
  <si>
    <t>0.8764924840916725</t>
  </si>
  <si>
    <t>0.9991011011011011</t>
  </si>
  <si>
    <t>0.16427198559457035</t>
  </si>
  <si>
    <t>NP_001259303.1_NP_729020.2</t>
  </si>
  <si>
    <t>0.7916960469125766</t>
  </si>
  <si>
    <t>0.42743599961914447</t>
  </si>
  <si>
    <t>NP_001259303.1_NP_729025.1</t>
  </si>
  <si>
    <t>0.2209106511026553</t>
  </si>
  <si>
    <t>0.7874694694694695</t>
  </si>
  <si>
    <t>0.2911060558108331</t>
  </si>
  <si>
    <t>1.7220722671930622</t>
  </si>
  <si>
    <t>NP_001259303.1_NP_729026.1</t>
  </si>
  <si>
    <t>0.48662688242791213</t>
  </si>
  <si>
    <t>0.9507547547547548</t>
  </si>
  <si>
    <t>0.19922739288569558</t>
  </si>
  <si>
    <t>NP_001259303.1_NP_729037.1</t>
  </si>
  <si>
    <t>0.5097287720405917</t>
  </si>
  <si>
    <t>1.124726528096797</t>
  </si>
  <si>
    <t>0.2425473018618769</t>
  </si>
  <si>
    <t>NP_001259303.1_NP_729038.1</t>
  </si>
  <si>
    <t>0.30944285195017923</t>
  </si>
  <si>
    <t>0.8658818818818819</t>
  </si>
  <si>
    <t>0.5062942921053993</t>
  </si>
  <si>
    <t>NP_001259303.1_NP_729045.1</t>
  </si>
  <si>
    <t>0.018243389359479893</t>
  </si>
  <si>
    <t>0.2838218218218218</t>
  </si>
  <si>
    <t>0.8961474731154071</t>
  </si>
  <si>
    <t>0.36914133392413695</t>
  </si>
  <si>
    <t>NP_001259303.1_NP_729053.2</t>
  </si>
  <si>
    <t>0.8145185185185185</t>
  </si>
  <si>
    <t>0.3905541446139881</t>
  </si>
  <si>
    <t>3.3507901107048017</t>
  </si>
  <si>
    <t>NP_001259303.1_NP_729078.1</t>
  </si>
  <si>
    <t>0.8692848499348943</t>
  </si>
  <si>
    <t>0.6192882206266147</t>
  </si>
  <si>
    <t>0.5346909915797803</t>
  </si>
  <si>
    <t>NP_001259303.1_NP_729092.1</t>
  </si>
  <si>
    <t>0.17959040945251428</t>
  </si>
  <si>
    <t>0.7369729729729729</t>
  </si>
  <si>
    <t>0.2064015884227459</t>
  </si>
  <si>
    <t>1.7891987968406822</t>
  </si>
  <si>
    <t>NP_001259303.1_NP_729096.1</t>
  </si>
  <si>
    <t>0.5072260385848836</t>
  </si>
  <si>
    <t>0.9565285285285285</t>
  </si>
  <si>
    <t>0.8455770849939127</t>
  </si>
  <si>
    <t>0.39667744606361455</t>
  </si>
  <si>
    <t>NP_001259303.1_NP_729101.2</t>
  </si>
  <si>
    <t>0.2345023212584948</t>
  </si>
  <si>
    <t>0.8017517517517517</t>
  </si>
  <si>
    <t>0.15311056993247302</t>
  </si>
  <si>
    <t>1.4144040610972726</t>
  </si>
  <si>
    <t>0.15682599960177024</t>
  </si>
  <si>
    <t>NP_001259303.1_NP_729108.2</t>
  </si>
  <si>
    <t>0.39414923230529264</t>
  </si>
  <si>
    <t>0.9154314314314315</t>
  </si>
  <si>
    <t>0.6948704542949847</t>
  </si>
  <si>
    <t>NP_001259303.1_NP_729109.1</t>
  </si>
  <si>
    <t>0.3592232232232232</t>
  </si>
  <si>
    <t>0.2528125726509581</t>
  </si>
  <si>
    <t>NP_001259303.1_NP_729124.1</t>
  </si>
  <si>
    <t>0.1265825825825826</t>
  </si>
  <si>
    <t>0.1560672080231618</t>
  </si>
  <si>
    <t>0.8755239365482494</t>
  </si>
  <si>
    <t>NP_001259303.1_NP_729143.2</t>
  </si>
  <si>
    <t>0.5734314314314314</t>
  </si>
  <si>
    <t>NP_001259303.1_NP_729146.1</t>
  </si>
  <si>
    <t>0.018188176075163685</t>
  </si>
  <si>
    <t>0.2833853853853854</t>
  </si>
  <si>
    <t>0.19128374443115093</t>
  </si>
  <si>
    <t>1.7855430012357456</t>
  </si>
  <si>
    <t>NP_001259303.1_NP_729159.2</t>
  </si>
  <si>
    <t>0.5061194723450462</t>
  </si>
  <si>
    <t>0.9562422422422422</t>
  </si>
  <si>
    <t>0.25271623958899747</t>
  </si>
  <si>
    <t>NP_001259303.1_NP_729161.1</t>
  </si>
  <si>
    <t>0.12753553553553554</t>
  </si>
  <si>
    <t>0.6422212703468994</t>
  </si>
  <si>
    <t>2.0159174004992235</t>
  </si>
  <si>
    <t>NP_001259303.1_NP_729162.3</t>
  </si>
  <si>
    <t>0.5737511445253728</t>
  </si>
  <si>
    <t>0.15441941185078942</t>
  </si>
  <si>
    <t>1.0207615198734183</t>
  </si>
  <si>
    <t>0.3055223387766999</t>
  </si>
  <si>
    <t>NP_001259303.1_NP_729172.1</t>
  </si>
  <si>
    <t>0.28099190665274065</t>
  </si>
  <si>
    <t>0.3599312094484188</t>
  </si>
  <si>
    <t>0.7153003153742692</t>
  </si>
  <si>
    <t>NP_001259303.1_NP_729182.3</t>
  </si>
  <si>
    <t>0.12602892255876763</t>
  </si>
  <si>
    <t>0.6495495495495496</t>
  </si>
  <si>
    <t>0.1911644287065364</t>
  </si>
  <si>
    <t>0.8408668132914057</t>
  </si>
  <si>
    <t>NP_001259303.1_NP_729198.1</t>
  </si>
  <si>
    <t>0.5588952391997162</t>
  </si>
  <si>
    <t>0.5738529866731716</t>
  </si>
  <si>
    <t>NP_001259303.1_NP_729205.1</t>
  </si>
  <si>
    <t>0.16627710627176898</t>
  </si>
  <si>
    <t>0.7177657657657658</t>
  </si>
  <si>
    <t>0.18214613394731916</t>
  </si>
  <si>
    <t>1.6475489744781973</t>
  </si>
  <si>
    <t>NP_001259303.1_NP_729220.2</t>
  </si>
  <si>
    <t>0.4639250203598986</t>
  </si>
  <si>
    <t>0.9434714714714715</t>
  </si>
  <si>
    <t>0.38337865087403444</t>
  </si>
  <si>
    <t>NP_001259303.1_NP_729234.2</t>
  </si>
  <si>
    <t>0.19632032032032032</t>
  </si>
  <si>
    <t>0.9597117647526994</t>
  </si>
  <si>
    <t>NP_001259303.1_NP_729246.2</t>
  </si>
  <si>
    <t>0.4925625625625626</t>
  </si>
  <si>
    <t>0.26575009890425366</t>
  </si>
  <si>
    <t>NP_001259303.1_NP_729255.2</t>
  </si>
  <si>
    <t>0.1394154154154154</t>
  </si>
  <si>
    <t>0.30447963911493764</t>
  </si>
  <si>
    <t>2.8819782350233227</t>
  </si>
  <si>
    <t>NP_001259303.1_NP_729266.2</t>
  </si>
  <si>
    <t>0.7886941598148515</t>
  </si>
  <si>
    <t>0.15573783789399612</t>
  </si>
  <si>
    <t>NP_001259303.1_NP_729270.1</t>
  </si>
  <si>
    <t>0.5732712712712713</t>
  </si>
  <si>
    <t>0.22678307857439337</t>
  </si>
  <si>
    <t>1.006014276340891</t>
  </si>
  <si>
    <t>0.31014467719661437</t>
  </si>
  <si>
    <t>NP_001259303.1_NP_729271.1</t>
  </si>
  <si>
    <t>0.27697514021873665</t>
  </si>
  <si>
    <t>0.8406206206206206</t>
  </si>
  <si>
    <t>0.7296987837155551</t>
  </si>
  <si>
    <t>NP_001259303.1_NP_729301.1</t>
  </si>
  <si>
    <t>0.3771311311311311</t>
  </si>
  <si>
    <t>0.5470077203831882</t>
  </si>
  <si>
    <t>1.6247595293603583</t>
  </si>
  <si>
    <t>0.10175876729639927</t>
  </si>
  <si>
    <t>NP_001259303.1_NP_729345.1</t>
  </si>
  <si>
    <t>0.45706937089063626</t>
  </si>
  <si>
    <t>0.9411531531531532</t>
  </si>
  <si>
    <t>0.3805909651839878</t>
  </si>
  <si>
    <t>0.7006939856210861</t>
  </si>
  <si>
    <t>NP_001259303.1_NP_729346.1</t>
  </si>
  <si>
    <t>0.12958327773662343</t>
  </si>
  <si>
    <t>0.6568368368368368</t>
  </si>
  <si>
    <t>0.5162633252285527</t>
  </si>
  <si>
    <t>NP_001259303.1_NP_729364.1</t>
  </si>
  <si>
    <t>0.18623440799856444</t>
  </si>
  <si>
    <t>0.7456056056056056</t>
  </si>
  <si>
    <t>0.2547689061540705</t>
  </si>
  <si>
    <t>NP_001259303.1_NP_729372.1</t>
  </si>
  <si>
    <t>0.12844244244244243</t>
  </si>
  <si>
    <t>0.15818854031134927</t>
  </si>
  <si>
    <t>1.4357537585483302</t>
  </si>
  <si>
    <t>0.1506713456001727</t>
  </si>
  <si>
    <t>NP_001259303.1_NP_729380.1</t>
  </si>
  <si>
    <t>0.40044124616382704</t>
  </si>
  <si>
    <t>0.9183803803803804</t>
  </si>
  <si>
    <t>0.7788948786832439</t>
  </si>
  <si>
    <t>NP_001259303.1_NP_729388.1</t>
  </si>
  <si>
    <t>0.4035615615615616</t>
  </si>
  <si>
    <t>0.4644379274778713</t>
  </si>
  <si>
    <t>NP_001259303.1_NP_729394.1</t>
  </si>
  <si>
    <t>0.14649464661197484</t>
  </si>
  <si>
    <t>0.6862382382382383</t>
  </si>
  <si>
    <t>0.23941501595662626</t>
  </si>
  <si>
    <t>2.2377034824400286</t>
  </si>
  <si>
    <t>0.025522341239353874</t>
  </si>
  <si>
    <t>NP_001259303.1_NP_729395.2</t>
  </si>
  <si>
    <t>0.9827667667667668</t>
  </si>
  <si>
    <t>0.9836357434759571</t>
  </si>
  <si>
    <t>NP_001259303.1_NP_729400.1</t>
  </si>
  <si>
    <t>0.5044244244244245</t>
  </si>
  <si>
    <t>0.38162101799446424</t>
  </si>
  <si>
    <t>0.9845861566275401</t>
  </si>
  <si>
    <t>0.31084431641400295</t>
  </si>
  <si>
    <t>NP_001259303.1_NP_729415.2</t>
  </si>
  <si>
    <t>0.27114783816986365</t>
  </si>
  <si>
    <t>0.8357277277277277</t>
  </si>
  <si>
    <t>0.3487076965714203</t>
  </si>
  <si>
    <t>1.4096567255590544</t>
  </si>
  <si>
    <t>0.1561299755280278</t>
  </si>
  <si>
    <t>NP_001259303.1_NP_729417.2</t>
  </si>
  <si>
    <t>0.3927113863595581</t>
  </si>
  <si>
    <t>0.9147467467467467</t>
  </si>
  <si>
    <t>0.9660008412797516</t>
  </si>
  <si>
    <t>NP_001259303.1_NP_729420.1</t>
  </si>
  <si>
    <t>0.4957977977977978</t>
  </si>
  <si>
    <t>0.13307009198921352</t>
  </si>
  <si>
    <t>1.2047759727678116</t>
  </si>
  <si>
    <t>0.2275445525982115</t>
  </si>
  <si>
    <t>NP_001259303.1_NP_729446.1</t>
  </si>
  <si>
    <t>0.3324391848678792</t>
  </si>
  <si>
    <t>0.8815195195195196</t>
  </si>
  <si>
    <t>0.9399517813407994</t>
  </si>
  <si>
    <t>NP_001259303.1_NP_729454.1</t>
  </si>
  <si>
    <t>0.4826986986986987</t>
  </si>
  <si>
    <t>0.7736928821906555</t>
  </si>
  <si>
    <t>NP_001259303.1_NP_729470.1</t>
  </si>
  <si>
    <t>0.31534497492860136</t>
  </si>
  <si>
    <t>2.115764662089964</t>
  </si>
  <si>
    <t>NP_001259303.1_NP_729490.1</t>
  </si>
  <si>
    <t>0.9774674674674675</t>
  </si>
  <si>
    <t>0.16237938903283938</t>
  </si>
  <si>
    <t>1.2690182928546825</t>
  </si>
  <si>
    <t>0.2035525329566477</t>
  </si>
  <si>
    <t>NP_001259303.1_NP_729495.1</t>
  </si>
  <si>
    <t>0.3512554120521397</t>
  </si>
  <si>
    <t>0.8928428428428429</t>
  </si>
  <si>
    <t>0.2642077762046088</t>
  </si>
  <si>
    <t>2.3280178965690856</t>
  </si>
  <si>
    <t>0.020237425462554352</t>
  </si>
  <si>
    <t>NP_001259303.1_NP_729504.2</t>
  </si>
  <si>
    <t>0.6594858723008756</t>
  </si>
  <si>
    <t>0.019811580735689324</t>
  </si>
  <si>
    <t>0.17722335414148277</t>
  </si>
  <si>
    <t>0.8589018562755275</t>
  </si>
  <si>
    <t>NP_001259303.1_NP_729510.1</t>
  </si>
  <si>
    <t>0.5815275275275276</t>
  </si>
  <si>
    <t>0.15279180436363463</t>
  </si>
  <si>
    <t>1.3336594946493807</t>
  </si>
  <si>
    <t>0.1817158440583014</t>
  </si>
  <si>
    <t>NP_001259303.1_NP_729528.2</t>
  </si>
  <si>
    <t>0.9032632632632632</t>
  </si>
  <si>
    <t>0.6271548172710268</t>
  </si>
  <si>
    <t>NP_001259303.1_NP_729565.2</t>
  </si>
  <si>
    <t>0.024003975356470766</t>
  </si>
  <si>
    <t>0.3241021021021021</t>
  </si>
  <si>
    <t>0.19679286072888197</t>
  </si>
  <si>
    <t>0.21161655263958853</t>
  </si>
  <si>
    <t>NP_001259303.1_NP_729587.1</t>
  </si>
  <si>
    <t>0.34424102439046833</t>
  </si>
  <si>
    <t>0.8888108108108108</t>
  </si>
  <si>
    <t>0.12815734638241943</t>
  </si>
  <si>
    <t>0.9020618224649124</t>
  </si>
  <si>
    <t>0.36523663645453164</t>
  </si>
  <si>
    <t>NP_001259303.1_NP_729588.1</t>
  </si>
  <si>
    <t>0.24901881392663075</t>
  </si>
  <si>
    <t>0.2054937349533396</t>
  </si>
  <si>
    <t>0.7799926882495364</t>
  </si>
  <si>
    <t>0.42880660703464446</t>
  </si>
  <si>
    <t>NP_001259303.1_NP_729590.1</t>
  </si>
  <si>
    <t>0.21794523762417237</t>
  </si>
  <si>
    <t>0.7843723723723723</t>
  </si>
  <si>
    <t>1.4392568820680902</t>
  </si>
  <si>
    <t>0.14940241448751063</t>
  </si>
  <si>
    <t>NP_001259303.1_NP_729591.1</t>
  </si>
  <si>
    <t>0.40146499247719003</t>
  </si>
  <si>
    <t>0.9188868868868869</t>
  </si>
  <si>
    <t>0.032275590764553684</t>
  </si>
  <si>
    <t>0.20673642418039048</t>
  </si>
  <si>
    <t>0.8352424116855464</t>
  </si>
  <si>
    <t>NP_001259303.1_NP_729599.1</t>
  </si>
  <si>
    <t>0.5928188188188188</t>
  </si>
  <si>
    <t>0.3341011790802988</t>
  </si>
  <si>
    <t>1.7020899970911463</t>
  </si>
  <si>
    <t>NP_001259303.1_NP_729609.1</t>
  </si>
  <si>
    <t>0.48058792945582707</t>
  </si>
  <si>
    <t>0.9488808808808809</t>
  </si>
  <si>
    <t>0.3537946606847189</t>
  </si>
  <si>
    <t>1.6536828924017328</t>
  </si>
  <si>
    <t>NP_001259303.1_NP_729611.1</t>
  </si>
  <si>
    <t>0.46585288420393944</t>
  </si>
  <si>
    <t>0.9441021021021021</t>
  </si>
  <si>
    <t>NP_001259303.1_NP_729613.1</t>
  </si>
  <si>
    <t>0.41804004004004003</t>
  </si>
  <si>
    <t>0.016540773202283577</t>
  </si>
  <si>
    <t>0.13025405835143664</t>
  </si>
  <si>
    <t>0.8959514462289375</t>
  </si>
  <si>
    <t>NP_001259303.1_NP_729619.1</t>
  </si>
  <si>
    <t>0.5634654654654655</t>
  </si>
  <si>
    <t>0.40041715434659764</t>
  </si>
  <si>
    <t>NP_001259303.1_NP_729622.1</t>
  </si>
  <si>
    <t>0.10371502099494695</t>
  </si>
  <si>
    <t>0.5099314458630607</t>
  </si>
  <si>
    <t>0.6066857431318711</t>
  </si>
  <si>
    <t>NP_001259303.1_NP_729645.3</t>
  </si>
  <si>
    <t>0.15582569166141375</t>
  </si>
  <si>
    <t>0.7015055055055055</t>
  </si>
  <si>
    <t>0.28270680564762973</t>
  </si>
  <si>
    <t>1.266790056170753</t>
  </si>
  <si>
    <t>0.2023773848810895</t>
  </si>
  <si>
    <t>NP_001259303.1_NP_729646.1</t>
  </si>
  <si>
    <t>0.3505928526403453</t>
  </si>
  <si>
    <t>0.4240225809478916</t>
  </si>
  <si>
    <t>3.5348115825491955</t>
  </si>
  <si>
    <t>NP_001259303.1_NP_729654.1</t>
  </si>
  <si>
    <t>0.8936615149604995</t>
  </si>
  <si>
    <t>0.9993593593593594</t>
  </si>
  <si>
    <t>0.1573451936670773</t>
  </si>
  <si>
    <t>0.9908521261466111</t>
  </si>
  <si>
    <t>0.31966022711421976</t>
  </si>
  <si>
    <t>NP_001259303.1_NP_729666.2</t>
  </si>
  <si>
    <t>0.2729054610539296</t>
  </si>
  <si>
    <t>0.8371351351351352</t>
  </si>
  <si>
    <t>0.11219216587167329</t>
  </si>
  <si>
    <t>1.0139982945798547</t>
  </si>
  <si>
    <t>0.3095993434731542</t>
  </si>
  <si>
    <t>NP_001259303.1_NP_729679.2</t>
  </si>
  <si>
    <t>0.27918827269841123</t>
  </si>
  <si>
    <t>0.8424924924924925</t>
  </si>
  <si>
    <t>0.14012287377669488</t>
  </si>
  <si>
    <t>1.2772703007314252</t>
  </si>
  <si>
    <t>0.20087521960684485</t>
  </si>
  <si>
    <t>NP_001259303.1_NP_729680.1</t>
  </si>
  <si>
    <t>0.3535697688863941</t>
  </si>
  <si>
    <t>0.8941921921921921</t>
  </si>
  <si>
    <t>0.3777098070073903</t>
  </si>
  <si>
    <t>0.039606662890466375</t>
  </si>
  <si>
    <t>NP_001259303.1_NP_729695.2</t>
  </si>
  <si>
    <t>0.5876602910660305</t>
  </si>
  <si>
    <t>0.9748508508508509</t>
  </si>
  <si>
    <t>0.16337027023861458</t>
  </si>
  <si>
    <t>0.7905805544644211</t>
  </si>
  <si>
    <t>0.42519659546742394</t>
  </si>
  <si>
    <t>NP_001259303.1_NP_729707.1</t>
  </si>
  <si>
    <t>0.22061848080648203</t>
  </si>
  <si>
    <t>0.7871511511511512</t>
  </si>
  <si>
    <t>0.24688114770958353</t>
  </si>
  <si>
    <t>2.2263878964437858</t>
  </si>
  <si>
    <t>NP_001259303.1_NP_729715.2</t>
  </si>
  <si>
    <t>0.9823403403403403</t>
  </si>
  <si>
    <t>0.3282869952057756</t>
  </si>
  <si>
    <t>1.9583623202278488</t>
  </si>
  <si>
    <t>0.050610861361807306</t>
  </si>
  <si>
    <t>NP_001259303.1_NP_729720.1</t>
  </si>
  <si>
    <t>0.5569548033256801</t>
  </si>
  <si>
    <t>0.34622374153827484</t>
  </si>
  <si>
    <t>0.7283829817552141</t>
  </si>
  <si>
    <t>NP_001259303.1_NP_729728.1</t>
  </si>
  <si>
    <t>0.12349601314076167</t>
  </si>
  <si>
    <t>0.6446066066066066</t>
  </si>
  <si>
    <t>0.1845849871432494</t>
  </si>
  <si>
    <t>1.7416575052044632</t>
  </si>
  <si>
    <t>NP_001259303.1_NP_729732.1</t>
  </si>
  <si>
    <t>0.4926152232227074</t>
  </si>
  <si>
    <t>0.26475240495152036</t>
  </si>
  <si>
    <t>1.2128977152151432</t>
  </si>
  <si>
    <t>0.22214975041481105</t>
  </si>
  <si>
    <t>NP_001259303.1_NP_729739.3</t>
  </si>
  <si>
    <t>0.33472363450646225</t>
  </si>
  <si>
    <t>0.6775688127562938</t>
  </si>
  <si>
    <t>3.954669407145584</t>
  </si>
  <si>
    <t>NP_001259303.1_NP_729740.2</t>
  </si>
  <si>
    <t>0.9998058058058058</t>
  </si>
  <si>
    <t>0.18847037028838087</t>
  </si>
  <si>
    <t>1.2508361775183692</t>
  </si>
  <si>
    <t>0.2097087129166715</t>
  </si>
  <si>
    <t>NP_001259303.1_NP_729748.3</t>
  </si>
  <si>
    <t>0.34586751572428326</t>
  </si>
  <si>
    <t>0.8898178178178178</t>
  </si>
  <si>
    <t>0.23873648368295927</t>
  </si>
  <si>
    <t>1.4606028001157325</t>
  </si>
  <si>
    <t>0.1432866121772976</t>
  </si>
  <si>
    <t>NP_001259303.1_NP_729755.1</t>
  </si>
  <si>
    <t>0.9217297297297298</t>
  </si>
  <si>
    <t>0.12947891807670073</t>
  </si>
  <si>
    <t>1.1718886221610245</t>
  </si>
  <si>
    <t>0.2404504750796178</t>
  </si>
  <si>
    <t>NP_001259303.1_NP_729778.1</t>
  </si>
  <si>
    <t>0.3229954126962947</t>
  </si>
  <si>
    <t>0.8754134134134134</t>
  </si>
  <si>
    <t>0.10899645196299648</t>
  </si>
  <si>
    <t>0.9726456853106977</t>
  </si>
  <si>
    <t>0.3296791107032947</t>
  </si>
  <si>
    <t>NP_001259303.1_NP_729788.1</t>
  </si>
  <si>
    <t>0.26781203557575955</t>
  </si>
  <si>
    <t>0.8331191191191191</t>
  </si>
  <si>
    <t>0.13210398455636585</t>
  </si>
  <si>
    <t>1.210599898865149</t>
  </si>
  <si>
    <t>0.22532969391488222</t>
  </si>
  <si>
    <t>NP_001259303.1_NP_729792.1</t>
  </si>
  <si>
    <t>0.8825005005005006</t>
  </si>
  <si>
    <t>0.22594062461500544</t>
  </si>
  <si>
    <t>2.0304885123469516</t>
  </si>
  <si>
    <t>NP_001259303.1_NP_729797.1</t>
  </si>
  <si>
    <t>0.5779657585615099</t>
  </si>
  <si>
    <t>0.3541233767232667</t>
  </si>
  <si>
    <t>2.8671737137322193</t>
  </si>
  <si>
    <t>NP_001259303.1_NP_729801.1</t>
  </si>
  <si>
    <t>0.7855976147861176</t>
  </si>
  <si>
    <t>0.9960360360360361</t>
  </si>
  <si>
    <t>0.4009162866014897</t>
  </si>
  <si>
    <t>3.9388787986469613</t>
  </si>
  <si>
    <t>9.884160610698867e-5</t>
  </si>
  <si>
    <t>NP_001259303.1_NP_729802.1</t>
  </si>
  <si>
    <t>0.9346182691555588</t>
  </si>
  <si>
    <t>0.9997997997997998</t>
  </si>
  <si>
    <t>0.012638060851042719</t>
  </si>
  <si>
    <t>NP_001259303.1_NP_729822.1</t>
  </si>
  <si>
    <t>0.5443663663663664</t>
  </si>
  <si>
    <t>0.5486919056579536</t>
  </si>
  <si>
    <t>0.5821825346302325</t>
  </si>
  <si>
    <t>NP_001259303.1_NP_729823.2</t>
  </si>
  <si>
    <t>0.16402256382885722</t>
  </si>
  <si>
    <t>0.7144464464464464</t>
  </si>
  <si>
    <t>0.11928412733932293</t>
  </si>
  <si>
    <t>0.8559341885250088</t>
  </si>
  <si>
    <t>0.3902750874838762</t>
  </si>
  <si>
    <t>NP_001259303.1_NP_729834.1</t>
  </si>
  <si>
    <t>0.23716866278026494</t>
  </si>
  <si>
    <t>0.8044384384384384</t>
  </si>
  <si>
    <t>0.1406015623641186</t>
  </si>
  <si>
    <t>1.258028083379031</t>
  </si>
  <si>
    <t>0.20769658013862838</t>
  </si>
  <si>
    <t>NP_001259303.1_NP_729844.1</t>
  </si>
  <si>
    <t>0.34791270779749606</t>
  </si>
  <si>
    <t>0.13833108863129193</t>
  </si>
  <si>
    <t>0.3937841009058021</t>
  </si>
  <si>
    <t>0.6850237566214179</t>
  </si>
  <si>
    <t>NP_001259303.1_NP_729853.1</t>
  </si>
  <si>
    <t>0.13217600154597195</t>
  </si>
  <si>
    <t>0.6615935935935936</t>
  </si>
  <si>
    <t>0.1574004219023106</t>
  </si>
  <si>
    <t>0.47615985725345156</t>
  </si>
  <si>
    <t>NP_001259303.1_NP_729854.1</t>
  </si>
  <si>
    <t>0.14893323333594063</t>
  </si>
  <si>
    <t>0.6901941941941941</t>
  </si>
  <si>
    <t>0.12279414458470139</t>
  </si>
  <si>
    <t>0.9009893428110871</t>
  </si>
  <si>
    <t>NP_001259303.1_NP_729879.1</t>
  </si>
  <si>
    <t>0.5605845845845846</t>
  </si>
  <si>
    <t>NP_001259303.1_NP_729885.1</t>
  </si>
  <si>
    <t>0.3813273273273273</t>
  </si>
  <si>
    <t>0.038578728535237826</t>
  </si>
  <si>
    <t>0.3537554574032888</t>
  </si>
  <si>
    <t>NP_001259303.1_NP_729888.1</t>
  </si>
  <si>
    <t>0.12479122476867935</t>
  </si>
  <si>
    <t>0.6472732732732732</t>
  </si>
  <si>
    <t>0.2198274131846873</t>
  </si>
  <si>
    <t>1.9988189413692212</t>
  </si>
  <si>
    <t>0.045841661979685214</t>
  </si>
  <si>
    <t>NP_001259303.1_NP_729901.1</t>
  </si>
  <si>
    <t>0.5687474406342166</t>
  </si>
  <si>
    <t>0.9711231231231231</t>
  </si>
  <si>
    <t>0.1055132793741861</t>
  </si>
  <si>
    <t>0.9935002034165646</t>
  </si>
  <si>
    <t>0.31954161307419304</t>
  </si>
  <si>
    <t>NP_001259303.1_NP_729905.2</t>
  </si>
  <si>
    <t>0.27357722267977674</t>
  </si>
  <si>
    <t>0.8378198198198198</t>
  </si>
  <si>
    <t>0.1357805797593283</t>
  </si>
  <si>
    <t>0.9266315401554726</t>
  </si>
  <si>
    <t>0.35224401224126456</t>
  </si>
  <si>
    <t>NP_001259303.1_NP_729916.1</t>
  </si>
  <si>
    <t>0.25542815601433705</t>
  </si>
  <si>
    <t>0.8221861861861862</t>
  </si>
  <si>
    <t>0.21192562275705099</t>
  </si>
  <si>
    <t>1.9126208906077016</t>
  </si>
  <si>
    <t>NP_001259303.1_NP_729926.1</t>
  </si>
  <si>
    <t>0.5437979377838308</t>
  </si>
  <si>
    <t>0.9656276276276277</t>
  </si>
  <si>
    <t>0.14256461629346462</t>
  </si>
  <si>
    <t>1.3311577160106796</t>
  </si>
  <si>
    <t>0.1826113111012942</t>
  </si>
  <si>
    <t>NP_001259303.1_NP_729947.2</t>
  </si>
  <si>
    <t>0.36942288314568483</t>
  </si>
  <si>
    <t>0.9028388388388389</t>
  </si>
  <si>
    <t>0.3626018864859691</t>
  </si>
  <si>
    <t>3.5837659434204565</t>
  </si>
  <si>
    <t>NP_001259303.1_NP_729954.2</t>
  </si>
  <si>
    <t>0.8993047727283184</t>
  </si>
  <si>
    <t>0.9994434434434435</t>
  </si>
  <si>
    <t>1.6651687460911353</t>
  </si>
  <si>
    <t>NP_001259303.1_NP_729983.1</t>
  </si>
  <si>
    <t>0.46941644159584794</t>
  </si>
  <si>
    <t>0.9453213213213213</t>
  </si>
  <si>
    <t>0.45542263853998605</t>
  </si>
  <si>
    <t>1.9036518734679453</t>
  </si>
  <si>
    <t>0.057534293251692084</t>
  </si>
  <si>
    <t>NP_001259303.1_NP_730009.1</t>
  </si>
  <si>
    <t>0.5412466239377194</t>
  </si>
  <si>
    <t>0.25666567818749586</t>
  </si>
  <si>
    <t>2.0165745901546135</t>
  </si>
  <si>
    <t>NP_001259303.1_NP_730024.1</t>
  </si>
  <si>
    <t>0.5739696971091245</t>
  </si>
  <si>
    <t>0.18022327737979593</t>
  </si>
  <si>
    <t>1.6297666602825631</t>
  </si>
  <si>
    <t>0.1030187676717179</t>
  </si>
  <si>
    <t>NP_001259303.1_NP_730035.1</t>
  </si>
  <si>
    <t>0.45858083454879245</t>
  </si>
  <si>
    <t>0.9416436436436436</t>
  </si>
  <si>
    <t>0.6624197440770383</t>
  </si>
  <si>
    <t>NP_001259303.1_NP_730039.1</t>
  </si>
  <si>
    <t>0.027112023152770556</t>
  </si>
  <si>
    <t>0.3432512512512513</t>
  </si>
  <si>
    <t>2.739491797297366</t>
  </si>
  <si>
    <t>NP_001259303.1_NP_730051.1</t>
  </si>
  <si>
    <t>0.7588283741068101</t>
  </si>
  <si>
    <t>0.9946046046046046</t>
  </si>
  <si>
    <t>0.14791952709598186</t>
  </si>
  <si>
    <t>1.2818561527796937</t>
  </si>
  <si>
    <t>0.1992001404678169</t>
  </si>
  <si>
    <t>NP_001259303.1_NP_730054.1</t>
  </si>
  <si>
    <t>0.3548764832818776</t>
  </si>
  <si>
    <t>0.14043706624631616</t>
  </si>
  <si>
    <t>NP_001259303.1_NP_730096.2</t>
  </si>
  <si>
    <t>0.20838128915917942</t>
  </si>
  <si>
    <t>1.8192073395976986</t>
  </si>
  <si>
    <t>NP_001259303.1_NP_730119.1</t>
  </si>
  <si>
    <t>0.20796901513688015</t>
  </si>
  <si>
    <t>1.0966355372607102</t>
  </si>
  <si>
    <t>0.27011243723022715</t>
  </si>
  <si>
    <t>NP_001259303.1_NP_730120.1</t>
  </si>
  <si>
    <t>0.3016232705588965</t>
  </si>
  <si>
    <t>0.8602422422422422</t>
  </si>
  <si>
    <t>0.9333116562450257</t>
  </si>
  <si>
    <t>NP_001259303.1_NP_730133.1</t>
  </si>
  <si>
    <t>0.058636507943811284</t>
  </si>
  <si>
    <t>0.4795015015015015</t>
  </si>
  <si>
    <t>0.6527203461514901</t>
  </si>
  <si>
    <t>NP_001259303.1_NP_730167.2</t>
  </si>
  <si>
    <t>0.33716316316316314</t>
  </si>
  <si>
    <t>0.1173136679444621</t>
  </si>
  <si>
    <t>1.020665778686386</t>
  </si>
  <si>
    <t>0.3063571155091624</t>
  </si>
  <si>
    <t>NP_001259303.1_NP_730169.1</t>
  </si>
  <si>
    <t>0.7913443766057298</t>
  </si>
  <si>
    <t>0.4275233110570834</t>
  </si>
  <si>
    <t>NP_001259303.1_NP_730171.1</t>
  </si>
  <si>
    <t>0.22081632840861512</t>
  </si>
  <si>
    <t>0.21005127635487134</t>
  </si>
  <si>
    <t>1.0001138494257495</t>
  </si>
  <si>
    <t>0.3135562677567437</t>
  </si>
  <si>
    <t>NP_001259303.1_NP_730181.1</t>
  </si>
  <si>
    <t>0.27536475275951394</t>
  </si>
  <si>
    <t>0.8393313313313313</t>
  </si>
  <si>
    <t>0.6972289647668783</t>
  </si>
  <si>
    <t>0.4843701740310331</t>
  </si>
  <si>
    <t>NP_001259303.1_NP_730182.1</t>
  </si>
  <si>
    <t>0.19779238884875702</t>
  </si>
  <si>
    <t>0.7605765765765766</t>
  </si>
  <si>
    <t>0.44096189037317157</t>
  </si>
  <si>
    <t>NP_001259303.1_NP_730192.2</t>
  </si>
  <si>
    <t>0.14157146209377977</t>
  </si>
  <si>
    <t>0.6782102102102102</t>
  </si>
  <si>
    <t>0.11430811473886851</t>
  </si>
  <si>
    <t>0.5624514319615206</t>
  </si>
  <si>
    <t>0.5702229951510489</t>
  </si>
  <si>
    <t>NP_001259303.1_NP_730205.1</t>
  </si>
  <si>
    <t>0.1670477916986827</t>
  </si>
  <si>
    <t>0.7189249249249249</t>
  </si>
  <si>
    <t>0.33070271171912713</t>
  </si>
  <si>
    <t>0.7396627367821366</t>
  </si>
  <si>
    <t>NP_001259303.1_NP_730211.1</t>
  </si>
  <si>
    <t>0.12065482955199021</t>
  </si>
  <si>
    <t>0.6388568568568569</t>
  </si>
  <si>
    <t>0.9528468156192913</t>
  </si>
  <si>
    <t>NP_001259303.1_NP_730244.1</t>
  </si>
  <si>
    <t>2.031835768363883</t>
  </si>
  <si>
    <t>0.042383730027202866</t>
  </si>
  <si>
    <t>NP_001259303.1_NP_730248.2</t>
  </si>
  <si>
    <t>0.5783315465701048</t>
  </si>
  <si>
    <t>0.9731311311311311</t>
  </si>
  <si>
    <t>0.11873257070638518</t>
  </si>
  <si>
    <t>0.7256448542318348</t>
  </si>
  <si>
    <t>0.46556993253170653</t>
  </si>
  <si>
    <t>NP_001259303.1_NP_730262.3</t>
  </si>
  <si>
    <t>0.20464573776450615</t>
  </si>
  <si>
    <t>0.7686406406406406</t>
  </si>
  <si>
    <t>0.29037592194751854</t>
  </si>
  <si>
    <t>1.7687703210216381</t>
  </si>
  <si>
    <t>NP_001259303.1_NP_730278.1</t>
  </si>
  <si>
    <t>0.5009777352430995</t>
  </si>
  <si>
    <t>0.9548028028028028</t>
  </si>
  <si>
    <t>0.2906191572949943</t>
  </si>
  <si>
    <t>2.642837371102129</t>
  </si>
  <si>
    <t>NP_001259303.1_NP_730291.1</t>
  </si>
  <si>
    <t>0.7371985699759362</t>
  </si>
  <si>
    <t>0.9932172172172172</t>
  </si>
  <si>
    <t>0.40185394284763337</t>
  </si>
  <si>
    <t>0.6868696243905439</t>
  </si>
  <si>
    <t>NP_001259303.1_NP_730294.1</t>
  </si>
  <si>
    <t>0.1338185967543791</t>
  </si>
  <si>
    <t>0.6645125125125125</t>
  </si>
  <si>
    <t>0.3521117597863051</t>
  </si>
  <si>
    <t>2.0148103076939194</t>
  </si>
  <si>
    <t>0.044472301363738684</t>
  </si>
  <si>
    <t>NP_001259303.1_NP_730299.1</t>
  </si>
  <si>
    <t>0.5734267664800151</t>
  </si>
  <si>
    <t>0.9721541541541542</t>
  </si>
  <si>
    <t>0.14986458834014507</t>
  </si>
  <si>
    <t>0.5444451301418006</t>
  </si>
  <si>
    <t>0.5795951010851486</t>
  </si>
  <si>
    <t>NP_001259303.1_NP_730300.2</t>
  </si>
  <si>
    <t>0.16310924408412664</t>
  </si>
  <si>
    <t>0.9769808712128373</t>
  </si>
  <si>
    <t>NP_001259303.1_NP_730303.1</t>
  </si>
  <si>
    <t>0.5010830830830831</t>
  </si>
  <si>
    <t>0.6621386553879203</t>
  </si>
  <si>
    <t>NP_001259303.1_NP_730325.1</t>
  </si>
  <si>
    <t>0.030024523900450448</t>
  </si>
  <si>
    <t>0.3596156156156156</t>
  </si>
  <si>
    <t>0.2008955055814203</t>
  </si>
  <si>
    <t>0.35275907463786105</t>
  </si>
  <si>
    <t>0.7027107129008952</t>
  </si>
  <si>
    <t>NP_001259303.1_NP_730336.1</t>
  </si>
  <si>
    <t>0.12463708768329661</t>
  </si>
  <si>
    <t>0.46827626628743557</t>
  </si>
  <si>
    <t>NP_001259303.1_NP_730346.2</t>
  </si>
  <si>
    <t>0.013713599492037784</t>
  </si>
  <si>
    <t>0.24465065065065064</t>
  </si>
  <si>
    <t>0.7647729798161982</t>
  </si>
  <si>
    <t>NP_001259303.1_NP_730347.1</t>
  </si>
  <si>
    <t>0.3952872872872873</t>
  </si>
  <si>
    <t>0.22632429031661222</t>
  </si>
  <si>
    <t>1.676695891031947</t>
  </si>
  <si>
    <t>NP_001259303.1_NP_730354.2</t>
  </si>
  <si>
    <t>0.4729592940061379</t>
  </si>
  <si>
    <t>0.9464984984984985</t>
  </si>
  <si>
    <t>0.17674696526196979</t>
  </si>
  <si>
    <t>0.8592544842591423</t>
  </si>
  <si>
    <t>NP_001259303.1_NP_730363.2</t>
  </si>
  <si>
    <t>0.5813033033033033</t>
  </si>
  <si>
    <t>0.1800839196628167</t>
  </si>
  <si>
    <t>0.5462082589805379</t>
  </si>
  <si>
    <t>0.5754370245275778</t>
  </si>
  <si>
    <t>NP_001259303.1_NP_730413.2</t>
  </si>
  <si>
    <t>0.1635026387348796</t>
  </si>
  <si>
    <t>0.7136496496496496</t>
  </si>
  <si>
    <t>0.29496932487575084</t>
  </si>
  <si>
    <t>0.7673573581944948</t>
  </si>
  <si>
    <t>NP_001259303.1_NP_730427.1</t>
  </si>
  <si>
    <t>0.11409825203944068</t>
  </si>
  <si>
    <t>0.6259439439439439</t>
  </si>
  <si>
    <t>0.21309477694010306</t>
  </si>
  <si>
    <t>1.8235124557180582</t>
  </si>
  <si>
    <t>NP_001259303.1_NP_730432.1</t>
  </si>
  <si>
    <t>0.5175854310547118</t>
  </si>
  <si>
    <t>0.9592052052052052</t>
  </si>
  <si>
    <t>0.17669114061698674</t>
  </si>
  <si>
    <t>1.6462890871060125</t>
  </si>
  <si>
    <t>NP_001259303.1_NP_730435.2</t>
  </si>
  <si>
    <t>0.9433253253253253</t>
  </si>
  <si>
    <t>0.016635874187212598</t>
  </si>
  <si>
    <t>0.14504157002315834</t>
  </si>
  <si>
    <t>0.8843033997842348</t>
  </si>
  <si>
    <t>NP_001259303.1_NP_730454.2</t>
  </si>
  <si>
    <t>0.5691891891891891</t>
  </si>
  <si>
    <t>0.43106909637474167</t>
  </si>
  <si>
    <t>0.6641834174781454</t>
  </si>
  <si>
    <t>NP_001259303.1_NP_730456.2</t>
  </si>
  <si>
    <t>0.13961829216109395</t>
  </si>
  <si>
    <t>0.6748348348348349</t>
  </si>
  <si>
    <t>0.2317317950729171</t>
  </si>
  <si>
    <t>2.2140522429278353</t>
  </si>
  <si>
    <t>NP_001259303.1_NP_730460.1</t>
  </si>
  <si>
    <t>0.10249802492961416</t>
  </si>
  <si>
    <t>0.9538774194774897</t>
  </si>
  <si>
    <t>0.3391655714514574</t>
  </si>
  <si>
    <t>NP_001259303.1_NP_730465.1</t>
  </si>
  <si>
    <t>0.2626841017948919</t>
  </si>
  <si>
    <t>0.8287427427427427</t>
  </si>
  <si>
    <t>0.10602143799252912</t>
  </si>
  <si>
    <t>0.3686306746056426</t>
  </si>
  <si>
    <t>NP_001259303.1_NP_730474.2</t>
  </si>
  <si>
    <t>0.2476545856933178</t>
  </si>
  <si>
    <t>0.8146686686686687</t>
  </si>
  <si>
    <t>0.8511345667876224</t>
  </si>
  <si>
    <t>0.3935431478518525</t>
  </si>
  <si>
    <t>NP_001259303.1_NP_730500.1</t>
  </si>
  <si>
    <t>0.2014977340537697</t>
  </si>
  <si>
    <t>1.8834900730287336</t>
  </si>
  <si>
    <t>NP_001259303.1_NP_730506.1</t>
  </si>
  <si>
    <t>0.5354308246564123</t>
  </si>
  <si>
    <t>0.22816200039131007</t>
  </si>
  <si>
    <t>2.2033138253255053</t>
  </si>
  <si>
    <t>0.027831244911240508</t>
  </si>
  <si>
    <t>NP_001259303.1_NP_730508.1</t>
  </si>
  <si>
    <t>0.6258862882409508</t>
  </si>
  <si>
    <t>0.9814414414414414</t>
  </si>
  <si>
    <t>3.5250439076522757</t>
  </si>
  <si>
    <t>NP_001259303.1_NP_730511.1</t>
  </si>
  <si>
    <t>0.031617071829322684</t>
  </si>
  <si>
    <t>0.27753118101927976</t>
  </si>
  <si>
    <t>0.7806972099875402</t>
  </si>
  <si>
    <t>NP_001259303.1_NP_730525.2</t>
  </si>
  <si>
    <t>0.6196096096096096</t>
  </si>
  <si>
    <t>0.020831650938048764</t>
  </si>
  <si>
    <t>0.1909528595662197</t>
  </si>
  <si>
    <t>NP_001259303.1_NP_730536.1</t>
  </si>
  <si>
    <t>0.5868648648648649</t>
  </si>
  <si>
    <t>1.6913521615123108</t>
  </si>
  <si>
    <t>NP_001259303.1_NP_730560.1</t>
  </si>
  <si>
    <t>0.18022695733967992</t>
  </si>
  <si>
    <t>0.8565470867150029</t>
  </si>
  <si>
    <t>NP_001259303.1_NP_730568.1</t>
  </si>
  <si>
    <t>0.5826946946946947</t>
  </si>
  <si>
    <t>0.10814266029608223</t>
  </si>
  <si>
    <t>1.0126475534107855</t>
  </si>
  <si>
    <t>0.31031106650024537</t>
  </si>
  <si>
    <t>NP_001259303.1_NP_730591.2</t>
  </si>
  <si>
    <t>0.27881558302927684</t>
  </si>
  <si>
    <t>0.8421601601601602</t>
  </si>
  <si>
    <t>0.061118229825944934</t>
  </si>
  <si>
    <t>0.5541397836269837</t>
  </si>
  <si>
    <t>0.5784439992380848</t>
  </si>
  <si>
    <t>NP_001259303.1_NP_730594.1</t>
  </si>
  <si>
    <t>0.16529246936812997</t>
  </si>
  <si>
    <t>0.7161781781781782</t>
  </si>
  <si>
    <t>0.21761633874882627</t>
  </si>
  <si>
    <t>2.0389260901216892</t>
  </si>
  <si>
    <t>NP_001259303.1_NP_730600.1</t>
  </si>
  <si>
    <t>0.5804043452854757</t>
  </si>
  <si>
    <t>0.9735235235235236</t>
  </si>
  <si>
    <t>0.7544262748832408</t>
  </si>
  <si>
    <t>NP_001259303.1_NP_730622.1</t>
  </si>
  <si>
    <t>0.38944544544544546</t>
  </si>
  <si>
    <t>0.9558990083426258</t>
  </si>
  <si>
    <t>NP_001259303.1_NP_730625.1</t>
  </si>
  <si>
    <t>0.49075875875875874</t>
  </si>
  <si>
    <t>0.052642885722114084</t>
  </si>
  <si>
    <t>0.29337439053039693</t>
  </si>
  <si>
    <t>0.7674732319277813</t>
  </si>
  <si>
    <t>NP_001259303.1_NP_730626.1</t>
  </si>
  <si>
    <t>0.1137531690124644</t>
  </si>
  <si>
    <t>0.6253593593593594</t>
  </si>
  <si>
    <t>0.14309216514646314</t>
  </si>
  <si>
    <t>1.320523838673021</t>
  </si>
  <si>
    <t>0.18610626383459633</t>
  </si>
  <si>
    <t>NP_001259303.1_NP_730632.1</t>
  </si>
  <si>
    <t>0.3662826276002006</t>
  </si>
  <si>
    <t>0.9012692692692693</t>
  </si>
  <si>
    <t>0.15511861240840855</t>
  </si>
  <si>
    <t>1.4332558356259348</t>
  </si>
  <si>
    <t>NP_001259303.1_NP_730662.2</t>
  </si>
  <si>
    <t>0.3996705607369133</t>
  </si>
  <si>
    <t>0.4366863263310238</t>
  </si>
  <si>
    <t>8.021122697670153e-5</t>
  </si>
  <si>
    <t>NP_001259303.1_NP_730669.1</t>
  </si>
  <si>
    <t>0.9395460547807802</t>
  </si>
  <si>
    <t>0.8237534017704037</t>
  </si>
  <si>
    <t>NP_001259303.1_NP_730670.1</t>
  </si>
  <si>
    <t>0.30730534293935796</t>
  </si>
  <si>
    <t>NP_001259303.1_NP_730671.1</t>
  </si>
  <si>
    <t>0.15613613613613614</t>
  </si>
  <si>
    <t>0.5888554230374727</t>
  </si>
  <si>
    <t>1.6556398231632932</t>
  </si>
  <si>
    <t>NP_001259303.1_NP_730717.1</t>
  </si>
  <si>
    <t>0.4664188203681806</t>
  </si>
  <si>
    <t>0.9443283283283284</t>
  </si>
  <si>
    <t>0.9346964057870992</t>
  </si>
  <si>
    <t>NP_001259303.1_NP_730740.1</t>
  </si>
  <si>
    <t>0.48036436436436436</t>
  </si>
  <si>
    <t>1.4804229313580688</t>
  </si>
  <si>
    <t>0.13704735496490628</t>
  </si>
  <si>
    <t>NP_001259303.1_NP_730750.1</t>
  </si>
  <si>
    <t>0.9244784784784785</t>
  </si>
  <si>
    <t>0.21071298492527954</t>
  </si>
  <si>
    <t>NP_001259303.1_NP_730752.1</t>
  </si>
  <si>
    <t>0.10751151151151152</t>
  </si>
  <si>
    <t>0.5963697675850864</t>
  </si>
  <si>
    <t>0.5490954661579396</t>
  </si>
  <si>
    <t>NP_001259303.1_NP_730761.1</t>
  </si>
  <si>
    <t>0.1745913066683844</t>
  </si>
  <si>
    <t>0.7298858858858859</t>
  </si>
  <si>
    <t>0.4939322593397923</t>
  </si>
  <si>
    <t>0.6196810953174395</t>
  </si>
  <si>
    <t>NP_001259303.1_NP_730768.1</t>
  </si>
  <si>
    <t>0.15249218962082278</t>
  </si>
  <si>
    <t>0.4371155143571048</t>
  </si>
  <si>
    <t>0.9373188380120354</t>
  </si>
  <si>
    <t>0.3267424721100024</t>
  </si>
  <si>
    <t>NP_001259303.1_NP_730770.1</t>
  </si>
  <si>
    <t>0.25824173296095043</t>
  </si>
  <si>
    <t>0.10619906946663177</t>
  </si>
  <si>
    <t>0.7462072756786008</t>
  </si>
  <si>
    <t>0.4536649307266404</t>
  </si>
  <si>
    <t>NP_001259303.1_NP_730776.1</t>
  </si>
  <si>
    <t>0.20967244719079411</t>
  </si>
  <si>
    <t>0.7747707707707707</t>
  </si>
  <si>
    <t>0.8214764126358939</t>
  </si>
  <si>
    <t>NP_001259303.1_NP_730784.1</t>
  </si>
  <si>
    <t>0.4236836836836837</t>
  </si>
  <si>
    <t>0.24510934040519744</t>
  </si>
  <si>
    <t>1.8215042849397853</t>
  </si>
  <si>
    <t>NP_001259303.1_NP_730794.1</t>
  </si>
  <si>
    <t>0.5169941888018257</t>
  </si>
  <si>
    <t>0.038649621891578965</t>
  </si>
  <si>
    <t>0.33710751529277394</t>
  </si>
  <si>
    <t>0.7352303928035707</t>
  </si>
  <si>
    <t>NP_001259303.1_NP_730812.3</t>
  </si>
  <si>
    <t>0.1218373140577623</t>
  </si>
  <si>
    <t>0.6412112112112112</t>
  </si>
  <si>
    <t>0.5404373070739976</t>
  </si>
  <si>
    <t>NP_001259303.1_NP_730815.2</t>
  </si>
  <si>
    <t>0.017615338250383042</t>
  </si>
  <si>
    <t>0.2791271271271271</t>
  </si>
  <si>
    <t>0.030740053788430588</t>
  </si>
  <si>
    <t>0.12299896758319033</t>
  </si>
  <si>
    <t>0.9005829570872748</t>
  </si>
  <si>
    <t>NP_001259303.1_NP_730833.1</t>
  </si>
  <si>
    <t>0.5606486486486486</t>
  </si>
  <si>
    <t>0.7723512722620426</t>
  </si>
  <si>
    <t>NP_001259303.1_NP_730859.1</t>
  </si>
  <si>
    <t>0.39835235235235233</t>
  </si>
  <si>
    <t>0.10410252527695932</t>
  </si>
  <si>
    <t>0.9632677256553208</t>
  </si>
  <si>
    <t>0.3344292089114257</t>
  </si>
  <si>
    <t>NP_001259303.1_NP_730894.2</t>
  </si>
  <si>
    <t>0.26526762339018767</t>
  </si>
  <si>
    <t>0.8309369369369369</t>
  </si>
  <si>
    <t>0.20337688064179688</t>
  </si>
  <si>
    <t>1.844779596075994</t>
  </si>
  <si>
    <t>NP_001259303.1_NP_730901.1</t>
  </si>
  <si>
    <t>0.5240614891943002</t>
  </si>
  <si>
    <t>0.9608988988988989</t>
  </si>
  <si>
    <t>0.2714426273602953</t>
  </si>
  <si>
    <t>0.9644770506418927</t>
  </si>
  <si>
    <t>0.3277632680711664</t>
  </si>
  <si>
    <t>NP_001259303.1_NP_730917.1</t>
  </si>
  <si>
    <t>0.26564261361283525</t>
  </si>
  <si>
    <t>0.8312132132132132</t>
  </si>
  <si>
    <t>0.7022496692284544</t>
  </si>
  <si>
    <t>0.48137839547562056</t>
  </si>
  <si>
    <t>NP_001259303.1_NP_730934.1</t>
  </si>
  <si>
    <t>0.1990231849783058</t>
  </si>
  <si>
    <t>0.23480347036104393</t>
  </si>
  <si>
    <t>NP_001259303.1_NP_730935.1</t>
  </si>
  <si>
    <t>0.4723979589489231</t>
  </si>
  <si>
    <t>0.9463283283283284</t>
  </si>
  <si>
    <t>0.12626332632501588</t>
  </si>
  <si>
    <t>1.0390552282023964</t>
  </si>
  <si>
    <t>0.2976207649965372</t>
  </si>
  <si>
    <t>NP_001259303.1_NP_730938.1</t>
  </si>
  <si>
    <t>0.2859196922779621</t>
  </si>
  <si>
    <t>0.4464139157525006</t>
  </si>
  <si>
    <t>4.479125615030624</t>
  </si>
  <si>
    <t>1.0330521386901602e-5</t>
  </si>
  <si>
    <t>NP_001259303.1_NP_730940.1</t>
  </si>
  <si>
    <t>0.9681235305214435</t>
  </si>
  <si>
    <t>0.23866361421965285</t>
  </si>
  <si>
    <t>2.282886586115848</t>
  </si>
  <si>
    <t>0.022710962304330527</t>
  </si>
  <si>
    <t>NP_001259303.1_NP_730941.1</t>
  </si>
  <si>
    <t>0.6476219178334307</t>
  </si>
  <si>
    <t>0.9844664664664665</t>
  </si>
  <si>
    <t>0.5039657554151562</t>
  </si>
  <si>
    <t>0.6133527362201545</t>
  </si>
  <si>
    <t>NP_001259303.1_NP_730944.2</t>
  </si>
  <si>
    <t>0.15454888446160145</t>
  </si>
  <si>
    <t>0.6994674674674675</t>
  </si>
  <si>
    <t>0.47645513952614316</t>
  </si>
  <si>
    <t>0.6326280849590944</t>
  </si>
  <si>
    <t>NP_001259303.1_NP_730950.2</t>
  </si>
  <si>
    <t>0.14900685104836223</t>
  </si>
  <si>
    <t>0.6902762762762763</t>
  </si>
  <si>
    <t>0.21961959519660576</t>
  </si>
  <si>
    <t>2.0093075218176533</t>
  </si>
  <si>
    <t>NP_001259303.1_NP_730954.2</t>
  </si>
  <si>
    <t>0.5718692917515954</t>
  </si>
  <si>
    <t>0.3143967796205921</t>
  </si>
  <si>
    <t>3.0526822954798374</t>
  </si>
  <si>
    <t>NP_001259303.1_NP_730966.1</t>
  </si>
  <si>
    <t>0.2285224684608457</t>
  </si>
  <si>
    <t>1.5777731962450494</t>
  </si>
  <si>
    <t>0.11425800342222399</t>
  </si>
  <si>
    <t>NP_001259303.1_NP_730968.1</t>
  </si>
  <si>
    <t>0.4432683503650978</t>
  </si>
  <si>
    <t>0.9359259259259259</t>
  </si>
  <si>
    <t>0.14815096848056927</t>
  </si>
  <si>
    <t>0.6332114832101026</t>
  </si>
  <si>
    <t>0.5215922358593261</t>
  </si>
  <si>
    <t>NP_001259303.1_NP_730973.1</t>
  </si>
  <si>
    <t>0.18280888381744648</t>
  </si>
  <si>
    <t>0.7412232232232232</t>
  </si>
  <si>
    <t>0.12636703448663364</t>
  </si>
  <si>
    <t>1.0705102216375513</t>
  </si>
  <si>
    <t>0.2833377864729537</t>
  </si>
  <si>
    <t>NP_001259303.1_NP_730974.1</t>
  </si>
  <si>
    <t>0.29458357680858016</t>
  </si>
  <si>
    <t>0.8546466466466467</t>
  </si>
  <si>
    <t>0.14099504029167712</t>
  </si>
  <si>
    <t>1.3009075789031312</t>
  </si>
  <si>
    <t>0.1927077079527183</t>
  </si>
  <si>
    <t>NP_001259303.1_NP_730984.1</t>
  </si>
  <si>
    <t>0.3604323200161959</t>
  </si>
  <si>
    <t>0.8981501501501501</t>
  </si>
  <si>
    <t>0.3448108296793424</t>
  </si>
  <si>
    <t>3.372805888131345</t>
  </si>
  <si>
    <t>NP_001259303.1_NP_730996.2</t>
  </si>
  <si>
    <t>0.8723859960706546</t>
  </si>
  <si>
    <t>0.2667883718573888</t>
  </si>
  <si>
    <t>1.7291516399146543</t>
  </si>
  <si>
    <t>NP_001259303.1_NP_731042.1</t>
  </si>
  <si>
    <t>0.48872268667841484</t>
  </si>
  <si>
    <t>0.9513993993993994</t>
  </si>
  <si>
    <t>0.22091815928290115</t>
  </si>
  <si>
    <t>1.3846579017712577</t>
  </si>
  <si>
    <t>0.1651250634619168</t>
  </si>
  <si>
    <t>NP_001259303.1_NP_731043.1</t>
  </si>
  <si>
    <t>0.3853151068146996</t>
  </si>
  <si>
    <t>0.9112292292292292</t>
  </si>
  <si>
    <t>0.9158423979114578</t>
  </si>
  <si>
    <t>NP_001259303.1_NP_731045.1</t>
  </si>
  <si>
    <t>0.47087887887887886</t>
  </si>
  <si>
    <t>0.5625037054469904</t>
  </si>
  <si>
    <t>NP_001259303.1_NP_731062.1</t>
  </si>
  <si>
    <t>0.019165911318263174</t>
  </si>
  <si>
    <t>0.29088888888888886</t>
  </si>
  <si>
    <t>0.12042294372275325</t>
  </si>
  <si>
    <t>1.0890915626596345</t>
  </si>
  <si>
    <t>0.27521418888111654</t>
  </si>
  <si>
    <t>NP_001259303.1_NP_731065.1</t>
  </si>
  <si>
    <t>0.29961028623486813</t>
  </si>
  <si>
    <t>0.8586286286286287</t>
  </si>
  <si>
    <t>1.2930955150556225</t>
  </si>
  <si>
    <t>0.19123898236461162</t>
  </si>
  <si>
    <t>NP_001259303.1_NP_731067.1</t>
  </si>
  <si>
    <t>0.35812946594950745</t>
  </si>
  <si>
    <t>0.8968848848848849</t>
  </si>
  <si>
    <t>0.11551546048134739</t>
  </si>
  <si>
    <t>1.0822876881940924</t>
  </si>
  <si>
    <t>0.27827991813403335</t>
  </si>
  <si>
    <t>NP_001259303.1_NP_731085.2</t>
  </si>
  <si>
    <t>0.29773993622865663</t>
  </si>
  <si>
    <t>0.8571131131131131</t>
  </si>
  <si>
    <t>0.8745714007824559</t>
  </si>
  <si>
    <t>NP_001259303.1_NP_731094.3</t>
  </si>
  <si>
    <t>0.050313105333143156</t>
  </si>
  <si>
    <t>0.45035035035035037</t>
  </si>
  <si>
    <t>0.9739899150052655</t>
  </si>
  <si>
    <t>NP_001259303.1_NP_731097.1</t>
  </si>
  <si>
    <t>0.7916819427298348</t>
  </si>
  <si>
    <t>2.4058347944273675</t>
  </si>
  <si>
    <t>0.019216667889646613</t>
  </si>
  <si>
    <t>NP_001259303.1_NP_731103.1</t>
  </si>
  <si>
    <t>0.6795328956146849</t>
  </si>
  <si>
    <t>0.9768633380282783</t>
  </si>
  <si>
    <t>NP_001259303.1_NP_731114.2</t>
  </si>
  <si>
    <t>0.2917134564678654</t>
  </si>
  <si>
    <t>0.9013142137601939</t>
  </si>
  <si>
    <t>0.3575750569403995</t>
  </si>
  <si>
    <t>NP_001259303.1_NP_731118.3</t>
  </si>
  <si>
    <t>0.24883476964557671</t>
  </si>
  <si>
    <t>0.8158018018018018</t>
  </si>
  <si>
    <t>0.33814275832736185</t>
  </si>
  <si>
    <t>1.8955458213379635</t>
  </si>
  <si>
    <t>NP_001259303.1_NP_731155.2</t>
  </si>
  <si>
    <t>0.5390357920115579</t>
  </si>
  <si>
    <t>0.9644644644644644</t>
  </si>
  <si>
    <t>0.7779841528253255</t>
  </si>
  <si>
    <t>NP_001259303.1_NP_731156.1</t>
  </si>
  <si>
    <t>0.039180726882888026</t>
  </si>
  <si>
    <t>0.4042362362362362</t>
  </si>
  <si>
    <t>0.13900237463777487</t>
  </si>
  <si>
    <t>0.3427035806411922</t>
  </si>
  <si>
    <t>0.7213466175831437</t>
  </si>
  <si>
    <t>NP_001259303.1_NP_731158.1</t>
  </si>
  <si>
    <t>0.12286796203166482</t>
  </si>
  <si>
    <t>0.6432832832832833</t>
  </si>
  <si>
    <t>0.18118315701874424</t>
  </si>
  <si>
    <t>1.575995308876868</t>
  </si>
  <si>
    <t>0.11480628229959876</t>
  </si>
  <si>
    <t>NP_001259303.1_NP_731165.2</t>
  </si>
  <si>
    <t>0.4427024142008567</t>
  </si>
  <si>
    <t>0.9357377377377377</t>
  </si>
  <si>
    <t>0.1463323145283738</t>
  </si>
  <si>
    <t>1.2933456954762559</t>
  </si>
  <si>
    <t>0.19524381955630185</t>
  </si>
  <si>
    <t>NP_001259303.1_NP_731186.2</t>
  </si>
  <si>
    <t>0.3581984825549027</t>
  </si>
  <si>
    <t>0.8969149149149149</t>
  </si>
  <si>
    <t>0.11380523475496065</t>
  </si>
  <si>
    <t>0.6048209172945243</t>
  </si>
  <si>
    <t>0.5421350967054369</t>
  </si>
  <si>
    <t>NP_001259303.1_NP_731188.1</t>
  </si>
  <si>
    <t>0.7324564564564564</t>
  </si>
  <si>
    <t>0.2193513539113719</t>
  </si>
  <si>
    <t>1.943847268205186</t>
  </si>
  <si>
    <t>NP_001259303.1_NP_731193.1</t>
  </si>
  <si>
    <t>0.5527102820938717</t>
  </si>
  <si>
    <t>0.9677177177177178</t>
  </si>
  <si>
    <t>0.2124950607445292</t>
  </si>
  <si>
    <t>1.9179208401619803</t>
  </si>
  <si>
    <t>NP_001259303.1_NP_731221.2</t>
  </si>
  <si>
    <t>0.5452334831760521</t>
  </si>
  <si>
    <t>0.9665385814150562</t>
  </si>
  <si>
    <t>NP_001259303.1_NP_731223.1</t>
  </si>
  <si>
    <t>0.49593793793793794</t>
  </si>
  <si>
    <t>0.19121271235779827</t>
  </si>
  <si>
    <t>1.0244116334363924</t>
  </si>
  <si>
    <t>0.30281104265343367</t>
  </si>
  <si>
    <t>NP_001259303.1_NP_731226.2</t>
  </si>
  <si>
    <t>0.2819466363607084</t>
  </si>
  <si>
    <t>0.8448288288288288</t>
  </si>
  <si>
    <t>0.014045910531473589</t>
  </si>
  <si>
    <t>NP_001259303.1_NP_731227.1</t>
  </si>
  <si>
    <t>0.8465099343345791</t>
  </si>
  <si>
    <t>NP_001259303.1_NP_731237.1</t>
  </si>
  <si>
    <t>0.43576576576576576</t>
  </si>
  <si>
    <t>0.7408963904430881</t>
  </si>
  <si>
    <t>NP_001259303.1_NP_731242.1</t>
  </si>
  <si>
    <t>0.034427783324667914</t>
  </si>
  <si>
    <t>0.3825805805805806</t>
  </si>
  <si>
    <t>0.13828727155487894</t>
  </si>
  <si>
    <t>NP_001259303.1_NP_731246.2</t>
  </si>
  <si>
    <t>0.030204927966265612</t>
  </si>
  <si>
    <t>0.12457600276741164</t>
  </si>
  <si>
    <t>0.8994066003007488</t>
  </si>
  <si>
    <t>NP_001259303.1_NP_731250.1</t>
  </si>
  <si>
    <t>0.5613033033033034</t>
  </si>
  <si>
    <t>0.18066893635620457</t>
  </si>
  <si>
    <t>1.6541844242785622</t>
  </si>
  <si>
    <t>NP_001259303.1_NP_731252.1</t>
  </si>
  <si>
    <t>0.46599551852175636</t>
  </si>
  <si>
    <t>0.21202058412489228</t>
  </si>
  <si>
    <t>0.8305174010520909</t>
  </si>
  <si>
    <t>NP_001259303.1_NP_731254.2</t>
  </si>
  <si>
    <t>0.5949469469469469</t>
  </si>
  <si>
    <t>0.16997412156130623</t>
  </si>
  <si>
    <t>1.5061350194148335</t>
  </si>
  <si>
    <t>0.13171852801995032</t>
  </si>
  <si>
    <t>NP_001259303.1_NP_731267.1</t>
  </si>
  <si>
    <t>0.4216270434666581</t>
  </si>
  <si>
    <t>0.9276536536536536</t>
  </si>
  <si>
    <t>0.2613175249309587</t>
  </si>
  <si>
    <t>0.7932390037466128</t>
  </si>
  <si>
    <t>NP_001259303.1_NP_731269.2</t>
  </si>
  <si>
    <t>0.10828245275813361</t>
  </si>
  <si>
    <t>0.6135935935935936</t>
  </si>
  <si>
    <t>0.3352900824218169</t>
  </si>
  <si>
    <t>2.0926593183456896</t>
  </si>
  <si>
    <t>0.036925510683121714</t>
  </si>
  <si>
    <t>NP_001259303.1_NP_731272.1</t>
  </si>
  <si>
    <t>0.5953993530843521</t>
  </si>
  <si>
    <t>0.9763103103103103</t>
  </si>
  <si>
    <t>0.11205726198648189</t>
  </si>
  <si>
    <t>0.9548474885445181</t>
  </si>
  <si>
    <t>0.3384845712980603</t>
  </si>
  <si>
    <t>NP_001259303.1_NP_731295.1</t>
  </si>
  <si>
    <t>0.8335371821772788</t>
  </si>
  <si>
    <t>NP_001259303.1_NP_731331.1</t>
  </si>
  <si>
    <t>0.044971220075550176</t>
  </si>
  <si>
    <t>0.42924124124124124</t>
  </si>
  <si>
    <t>0.18661759224025595</t>
  </si>
  <si>
    <t>1.6994736641730739</t>
  </si>
  <si>
    <t>NP_001259303.1_NP_731367.2</t>
  </si>
  <si>
    <t>0.47983564845701876</t>
  </si>
  <si>
    <t>0.9485945945945946</t>
  </si>
  <si>
    <t>0.7532282405735657</t>
  </si>
  <si>
    <t>NP_001259303.1_NP_731395.1</t>
  </si>
  <si>
    <t>0.11652993710286695</t>
  </si>
  <si>
    <t>0.8229305498399746</t>
  </si>
  <si>
    <t>NP_001259303.1_NP_731426.1</t>
  </si>
  <si>
    <t>0.4248928928928929</t>
  </si>
  <si>
    <t>0.16480169664293004</t>
  </si>
  <si>
    <t>1.2882973612234978</t>
  </si>
  <si>
    <t>0.1967991391486822</t>
  </si>
  <si>
    <t>NP_001259303.1_NP_731439.2</t>
  </si>
  <si>
    <t>0.3567813415907867</t>
  </si>
  <si>
    <t>0.8961541541541541</t>
  </si>
  <si>
    <t>0.12551658952129854</t>
  </si>
  <si>
    <t>1.1426269513456595</t>
  </si>
  <si>
    <t>NP_001259303.1_NP_731459.2</t>
  </si>
  <si>
    <t>0.31460299348023135</t>
  </si>
  <si>
    <t>0.8695375375375375</t>
  </si>
  <si>
    <t>0.26320882549493957</t>
  </si>
  <si>
    <t>1.5248218717466893</t>
  </si>
  <si>
    <t>0.1265886331506135</t>
  </si>
  <si>
    <t>NP_001259303.1_NP_731472.1</t>
  </si>
  <si>
    <t>0.4272610990204243</t>
  </si>
  <si>
    <t>0.5136897148570707</t>
  </si>
  <si>
    <t>NP_001259303.1_NP_731479.3</t>
  </si>
  <si>
    <t>0.016299421640846787</t>
  </si>
  <si>
    <t>0.2682922922922923</t>
  </si>
  <si>
    <t>0.7738809869084184</t>
  </si>
  <si>
    <t>NP_001259303.1_NP_731491.2</t>
  </si>
  <si>
    <t>0.4001541541541542</t>
  </si>
  <si>
    <t>0.35033138808076036</t>
  </si>
  <si>
    <t>NP_001259303.1_NP_731492.1</t>
  </si>
  <si>
    <t>0.1806006006006006</t>
  </si>
  <si>
    <t>0.4309216408971335</t>
  </si>
  <si>
    <t>0.6655031223351071</t>
  </si>
  <si>
    <t>NP_001259303.1_NP_731494.1</t>
  </si>
  <si>
    <t>0.13958148330488315</t>
  </si>
  <si>
    <t>0.6747947947947948</t>
  </si>
  <si>
    <t>0.13409916591943935</t>
  </si>
  <si>
    <t>0.8206362492910967</t>
  </si>
  <si>
    <t>0.4093946106915365</t>
  </si>
  <si>
    <t>NP_001259303.1_NP_731495.1</t>
  </si>
  <si>
    <t>0.2281873018648287</t>
  </si>
  <si>
    <t>0.7952872872872873</t>
  </si>
  <si>
    <t>0.3639617876098531</t>
  </si>
  <si>
    <t>3.4330058061862494</t>
  </si>
  <si>
    <t>NP_001259303.1_NP_731500.1</t>
  </si>
  <si>
    <t>0.8806035732197167</t>
  </si>
  <si>
    <t>0.9991731731731732</t>
  </si>
  <si>
    <t>0.23377128083904733</t>
  </si>
  <si>
    <t>0.8136203362738554</t>
  </si>
  <si>
    <t>NP_001259303.1_NP_731505.1</t>
  </si>
  <si>
    <t>0.6031651651651652</t>
  </si>
  <si>
    <t>0.3390714326898958</t>
  </si>
  <si>
    <t>2.2879798974830297</t>
  </si>
  <si>
    <t>0.022695828043225508</t>
  </si>
  <si>
    <t>NP_001259303.1_NP_731506.1</t>
  </si>
  <si>
    <t>0.6488665172840585</t>
  </si>
  <si>
    <t>0.9846526526526527</t>
  </si>
  <si>
    <t>0.28793129666025563</t>
  </si>
  <si>
    <t>NP_001259303.1_NP_731510.1</t>
  </si>
  <si>
    <t>0.14606206206206207</t>
  </si>
  <si>
    <t>0.16607212232870439</t>
  </si>
  <si>
    <t>1.4419617555142585</t>
  </si>
  <si>
    <t>0.1488835864304518</t>
  </si>
  <si>
    <t>NP_001259303.1_NP_731523.1</t>
  </si>
  <si>
    <t>0.4023484050262493</t>
  </si>
  <si>
    <t>0.9192612612612613</t>
  </si>
  <si>
    <t>0.39487499239581797</t>
  </si>
  <si>
    <t>1.7216543303753555</t>
  </si>
  <si>
    <t>NP_001259303.1_NP_731558.1</t>
  </si>
  <si>
    <t>0.4864911497706348</t>
  </si>
  <si>
    <t>0.9507167167167168</t>
  </si>
  <si>
    <t>0.10553048351453155</t>
  </si>
  <si>
    <t>0.9650215416851028</t>
  </si>
  <si>
    <t>0.33352778663689386</t>
  </si>
  <si>
    <t>NP_001259303.1_NP_731570.2</t>
  </si>
  <si>
    <t>0.2657737451630862</t>
  </si>
  <si>
    <t>0.8313473473473474</t>
  </si>
  <si>
    <t>0.13576299712895146</t>
  </si>
  <si>
    <t>1.2370240540510518</t>
  </si>
  <si>
    <t>0.21538793114897326</t>
  </si>
  <si>
    <t>NP_001259303.1_NP_731573.1</t>
  </si>
  <si>
    <t>0.3418553503973056</t>
  </si>
  <si>
    <t>0.8873293293293293</t>
  </si>
  <si>
    <t>0.48159599029937944</t>
  </si>
  <si>
    <t>0.6290795881481968</t>
  </si>
  <si>
    <t>NP_001259303.1_NP_731599.1</t>
  </si>
  <si>
    <t>0.14999148795200126</t>
  </si>
  <si>
    <t>0.14537884358889872</t>
  </si>
  <si>
    <t>0.9375212796951193</t>
  </si>
  <si>
    <t>0.3464036983486676</t>
  </si>
  <si>
    <t>NP_001259303.1_NP_731615.1</t>
  </si>
  <si>
    <t>0.2582946456917534</t>
  </si>
  <si>
    <t>0.19463601371922493</t>
  </si>
  <si>
    <t>NP_001259303.1_NP_731632.1</t>
  </si>
  <si>
    <t>0.19557530735964662</t>
  </si>
  <si>
    <t>1.8691330914357926</t>
  </si>
  <si>
    <t>0.061716124720315436</t>
  </si>
  <si>
    <t>NP_001259303.1_NP_731649.2</t>
  </si>
  <si>
    <t>0.9626686686686686</t>
  </si>
  <si>
    <t>0.2728067663192407</t>
  </si>
  <si>
    <t>2.075747808867717</t>
  </si>
  <si>
    <t>NP_001259303.1_NP_731651.1</t>
  </si>
  <si>
    <t>0.5906165023304607</t>
  </si>
  <si>
    <t>0.9754534534534535</t>
  </si>
  <si>
    <t>0.21921174206681737</t>
  </si>
  <si>
    <t>0.9712843401134524</t>
  </si>
  <si>
    <t>0.32700360760875624</t>
  </si>
  <si>
    <t>NP_001259303.1_NP_731657.2</t>
  </si>
  <si>
    <t>0.2674669525487832</t>
  </si>
  <si>
    <t>0.8328088088088088</t>
  </si>
  <si>
    <t>0.48965858386223676</t>
  </si>
  <si>
    <t>0.6234474144244156</t>
  </si>
  <si>
    <t>NP_001259303.1_NP_731669.2</t>
  </si>
  <si>
    <t>0.1516432853744611</t>
  </si>
  <si>
    <t>0.6945585585585585</t>
  </si>
  <si>
    <t>0.42490649264944624</t>
  </si>
  <si>
    <t>1.014424462305168</t>
  </si>
  <si>
    <t>0.29400008078804557</t>
  </si>
  <si>
    <t>NP_001259303.1_NP_731674.1</t>
  </si>
  <si>
    <t>0.2793125025881227</t>
  </si>
  <si>
    <t>0.8425865865865866</t>
  </si>
  <si>
    <t>0.8274975963308143</t>
  </si>
  <si>
    <t>NP_001259303.1_NP_731675.1</t>
  </si>
  <si>
    <t>0.42646046046046043</t>
  </si>
  <si>
    <t>0.25455501644985984</t>
  </si>
  <si>
    <t>1.3772587739648658</t>
  </si>
  <si>
    <t>0.16698757407202297</t>
  </si>
  <si>
    <t>NP_001259303.1_NP_731676.2</t>
  </si>
  <si>
    <t>0.3830467610507088</t>
  </si>
  <si>
    <t>0.9101141141141141</t>
  </si>
  <si>
    <t>0.10922494121226574</t>
  </si>
  <si>
    <t>0.9990722979930025</t>
  </si>
  <si>
    <t>0.31678451901118937</t>
  </si>
  <si>
    <t>NP_001259303.1_NP_731688.2</t>
  </si>
  <si>
    <t>0.27508638578441974</t>
  </si>
  <si>
    <t>0.8391111111111111</t>
  </si>
  <si>
    <t>0.6581331420447546</t>
  </si>
  <si>
    <t>1.7654050481936856</t>
  </si>
  <si>
    <t>NP_001259303.1_NP_731716.1</t>
  </si>
  <si>
    <t>0.49994018560865744</t>
  </si>
  <si>
    <t>0.9545345345345345</t>
  </si>
  <si>
    <t>0.4805028068244911</t>
  </si>
  <si>
    <t>2.0280405481947916</t>
  </si>
  <si>
    <t>NP_001259303.1_NP_731735.1</t>
  </si>
  <si>
    <t>0.3838538843037681</t>
  </si>
  <si>
    <t>3.573080593650939</t>
  </si>
  <si>
    <t>NP_001259303.1_NP_731737.1</t>
  </si>
  <si>
    <t>0.8980532716171511</t>
  </si>
  <si>
    <t>0.9994234234234234</t>
  </si>
  <si>
    <t>0.5067181462387147</t>
  </si>
  <si>
    <t>NP_001259303.1_NP_731744.1</t>
  </si>
  <si>
    <t>0.015669069978236763</t>
  </si>
  <si>
    <t>0.2622042042042042</t>
  </si>
  <si>
    <t>0.8330971590149853</t>
  </si>
  <si>
    <t>0.4036451292137888</t>
  </si>
  <si>
    <t>NP_001259303.1_NP_731751.1</t>
  </si>
  <si>
    <t>0.23121252973465417</t>
  </si>
  <si>
    <t>0.7985805805805806</t>
  </si>
  <si>
    <t>0.21684363345551888</t>
  </si>
  <si>
    <t>1.9707952800317017</t>
  </si>
  <si>
    <t>NP_001259303.1_NP_731761.3</t>
  </si>
  <si>
    <t>0.9694014014014014</t>
  </si>
  <si>
    <t>0.9948509046908371</t>
  </si>
  <si>
    <t>NP_001259303.1_NP_731776.1</t>
  </si>
  <si>
    <t>0.5144904904904904</t>
  </si>
  <si>
    <t>0.33736819495080306</t>
  </si>
  <si>
    <t>NP_001259303.1_NP_731777.1</t>
  </si>
  <si>
    <t>0.17334334334334334</t>
  </si>
  <si>
    <t>0.28600680306285375</t>
  </si>
  <si>
    <t>2.017015030959778</t>
  </si>
  <si>
    <t>0.044062257477361616</t>
  </si>
  <si>
    <t>NP_001259303.1_NP_731779.1</t>
  </si>
  <si>
    <t>0.5740893258918096</t>
  </si>
  <si>
    <t>0.9722962962962963</t>
  </si>
  <si>
    <t>0.7098434791990045</t>
  </si>
  <si>
    <t>NP_001259303.1_NP_731780.1</t>
  </si>
  <si>
    <t>0.3666086086086086</t>
  </si>
  <si>
    <t>0.14282610922025923</t>
  </si>
  <si>
    <t>1.104620624866064</t>
  </si>
  <si>
    <t>0.2681141352087578</t>
  </si>
  <si>
    <t>NP_001259303.1_NP_731781.1</t>
  </si>
  <si>
    <t>0.30383180193154474</t>
  </si>
  <si>
    <t>0.8618958958958959</t>
  </si>
  <si>
    <t>0.7701289064641657</t>
  </si>
  <si>
    <t>NP_001259303.1_NP_731783.1</t>
  </si>
  <si>
    <t>0.39715315315315314</t>
  </si>
  <si>
    <t>0.8346373663639195</t>
  </si>
  <si>
    <t>NP_001259303.1_NP_731787.1</t>
  </si>
  <si>
    <t>0.42994794794794794</t>
  </si>
  <si>
    <t>0.32261587183051094</t>
  </si>
  <si>
    <t>0.7459674372129044</t>
  </si>
  <si>
    <t>NP_001259303.1_NP_731788.1</t>
  </si>
  <si>
    <t>0.1191479670008604</t>
  </si>
  <si>
    <t>0.1670761967625415</t>
  </si>
  <si>
    <t>0.8666943832452471</t>
  </si>
  <si>
    <t>NP_001259303.1_NP_731790.1</t>
  </si>
  <si>
    <t>0.5777977977977978</t>
  </si>
  <si>
    <t>0.14684219371281615</t>
  </si>
  <si>
    <t>0.8734372335541176</t>
  </si>
  <si>
    <t>NP_001259303.1_NP_731791.2</t>
  </si>
  <si>
    <t>0.5699099099099099</t>
  </si>
  <si>
    <t>0.46112283359184514</t>
  </si>
  <si>
    <t>NP_001259303.1_NP_731809.1</t>
  </si>
  <si>
    <t>0.2608808808808809</t>
  </si>
  <si>
    <t>0.5465219631309384</t>
  </si>
  <si>
    <t>NP_001259303.1_NP_731817.1</t>
  </si>
  <si>
    <t>0.28337337337337337</t>
  </si>
  <si>
    <t>0.2873470011530262</t>
  </si>
  <si>
    <t>NP_001259303.1_NP_731825.1</t>
  </si>
  <si>
    <t>0.2802414655286022</t>
  </si>
  <si>
    <t>2.7011550755505795</t>
  </si>
  <si>
    <t>NP_001259303.1_NP_731849.2</t>
  </si>
  <si>
    <t>0.7501598884691657</t>
  </si>
  <si>
    <t>0.9941021021021021</t>
  </si>
  <si>
    <t>0.24523975930362948</t>
  </si>
  <si>
    <t>1.9391378165038804</t>
  </si>
  <si>
    <t>NP_001259303.1_NP_731853.2</t>
  </si>
  <si>
    <t>0.9674354354354354</t>
  </si>
  <si>
    <t>0.34383647966552594</t>
  </si>
  <si>
    <t>3.1041546974916114</t>
  </si>
  <si>
    <t>NP_001259303.1_NP_731868.1</t>
  </si>
  <si>
    <t>0.8299591881806763</t>
  </si>
  <si>
    <t>0.9978458458458458</t>
  </si>
  <si>
    <t>0.039165973395444316</t>
  </si>
  <si>
    <t>0.3570016175833059</t>
  </si>
  <si>
    <t>NP_001259303.1_NP_731872.1</t>
  </si>
  <si>
    <t>0.12543998085939478</t>
  </si>
  <si>
    <t>0.6484944944944945</t>
  </si>
  <si>
    <t>0.025873748866989035</t>
  </si>
  <si>
    <t>0.23147350780298975</t>
  </si>
  <si>
    <t>0.8163942829070557</t>
  </si>
  <si>
    <t>NP_001259303.1_NP_731873.1</t>
  </si>
  <si>
    <t>0.10301648576647542</t>
  </si>
  <si>
    <t>0.6022202202202203</t>
  </si>
  <si>
    <t>0.6351109699846096</t>
  </si>
  <si>
    <t>NP_001259303.1_NP_731887.1</t>
  </si>
  <si>
    <t>0.33016016016016014</t>
  </si>
  <si>
    <t>0.1432516404338187</t>
  </si>
  <si>
    <t>0.5397107888209319</t>
  </si>
  <si>
    <t>0.5833521600451957</t>
  </si>
  <si>
    <t>NP_001259303.1_NP_731888.1</t>
  </si>
  <si>
    <t>0.16206709334265823</t>
  </si>
  <si>
    <t>0.7114754754754755</t>
  </si>
  <si>
    <t>0.034334714551468734</t>
  </si>
  <si>
    <t>0.2547331889262985</t>
  </si>
  <si>
    <t>0.7980523013651386</t>
  </si>
  <si>
    <t>NP_001259303.1_NP_731899.1</t>
  </si>
  <si>
    <t>0.10705165662858483</t>
  </si>
  <si>
    <t>0.1637673205478421</t>
  </si>
  <si>
    <t>1.5235795661577993</t>
  </si>
  <si>
    <t>0.1273536717965433</t>
  </si>
  <si>
    <t>NP_001259303.1_NP_731905.1</t>
  </si>
  <si>
    <t>0.42691601599344803</t>
  </si>
  <si>
    <t>0.9297957957957957</t>
  </si>
  <si>
    <t>0.1938186305212674</t>
  </si>
  <si>
    <t>0.5889054604782831</t>
  </si>
  <si>
    <t>0.5461216251996633</t>
  </si>
  <si>
    <t>NP_001259303.1_NP_731917.1</t>
  </si>
  <si>
    <t>0.1729648153345695</t>
  </si>
  <si>
    <t>0.7275675675675676</t>
  </si>
  <si>
    <t>0.10339979725046988</t>
  </si>
  <si>
    <t>0.34056103611293187</t>
  </si>
  <si>
    <t>NP_001259303.1_NP_731923.2</t>
  </si>
  <si>
    <t>0.2619364219031099</t>
  </si>
  <si>
    <t>0.30479717563151876</t>
  </si>
  <si>
    <t>NP_001259303.1_NP_731930.3</t>
  </si>
  <si>
    <t>0.15416216216216216</t>
  </si>
  <si>
    <t>0.45753604337763853</t>
  </si>
  <si>
    <t>NP_001259303.1_NP_731932.1</t>
  </si>
  <si>
    <t>0.012797979193794027</t>
  </si>
  <si>
    <t>0.23576376376376376</t>
  </si>
  <si>
    <t>0.2531915529929743</t>
  </si>
  <si>
    <t>2.414112695005873</t>
  </si>
  <si>
    <t>NP_001259303.1_NP_731964.2</t>
  </si>
  <si>
    <t>0.6815619838133055</t>
  </si>
  <si>
    <t>0.9884384384384385</t>
  </si>
  <si>
    <t>0.3954093222293933</t>
  </si>
  <si>
    <t>3.717004725106066</t>
  </si>
  <si>
    <t>NP_001259303.1_NP_731967.2</t>
  </si>
  <si>
    <t>0.9141755506374833</t>
  </si>
  <si>
    <t>0.9996336336336337</t>
  </si>
  <si>
    <t>0.5299052677147527</t>
  </si>
  <si>
    <t>0.5936464999567567</t>
  </si>
  <si>
    <t>NP_001259303.1_NP_731983.1</t>
  </si>
  <si>
    <t>0.15996438743161603</t>
  </si>
  <si>
    <t>0.7082142142142143</t>
  </si>
  <si>
    <t>0.9729310737022902</t>
  </si>
  <si>
    <t>NP_001259303.1_NP_732006.2</t>
  </si>
  <si>
    <t>0.5256416416416416</t>
  </si>
  <si>
    <t>0.2685902992962709</t>
  </si>
  <si>
    <t>1.8055506761941404</t>
  </si>
  <si>
    <t>NP_001259303.1_NP_732017.3</t>
  </si>
  <si>
    <t>0.5122711524392769</t>
  </si>
  <si>
    <t>0.9578698698698699</t>
  </si>
  <si>
    <t>0.2646743780004473</t>
  </si>
  <si>
    <t>2.5143401165816393</t>
  </si>
  <si>
    <t>0.012193078541712251</t>
  </si>
  <si>
    <t>NP_001259303.1_NP_732020.2</t>
  </si>
  <si>
    <t>0.7067622469966274</t>
  </si>
  <si>
    <t>0.9908168168168168</t>
  </si>
  <si>
    <t>0.2110245186336364</t>
  </si>
  <si>
    <t>1.8799779646561274</t>
  </si>
  <si>
    <t>NP_001259303.1_NP_732033.1</t>
  </si>
  <si>
    <t>0.5344576905203392</t>
  </si>
  <si>
    <t>0.9634454454454454</t>
  </si>
  <si>
    <t>0.11206241359632474</t>
  </si>
  <si>
    <t>0.5278362790636406</t>
  </si>
  <si>
    <t>0.5938183392711472</t>
  </si>
  <si>
    <t>NP_001259303.1_NP_732043.1</t>
  </si>
  <si>
    <t>0.15954798724573133</t>
  </si>
  <si>
    <t>0.7075435435435435</t>
  </si>
  <si>
    <t>0.2435235626820055</t>
  </si>
  <si>
    <t>NP_001259303.1_NP_732047.2</t>
  </si>
  <si>
    <t>0.12181381381381381</t>
  </si>
  <si>
    <t>0.018432033264004985</t>
  </si>
  <si>
    <t>0.9202432780081728</t>
  </si>
  <si>
    <t>NP_001259303.1_NP_732055.1</t>
  </si>
  <si>
    <t>0.5514254254254254</t>
  </si>
  <si>
    <t>0.11785494337558634</t>
  </si>
  <si>
    <t>1.0322325718087317</t>
  </si>
  <si>
    <t>0.3009345496739782</t>
  </si>
  <si>
    <t>NP_001259303.1_NP_732069.3</t>
  </si>
  <si>
    <t>0.2840861511279614</t>
  </si>
  <si>
    <t>0.8465765765765766</t>
  </si>
  <si>
    <t>0.5542670479471027</t>
  </si>
  <si>
    <t>0.5781783634204101</t>
  </si>
  <si>
    <t>NP_001259303.1_NP_732085.1</t>
  </si>
  <si>
    <t>0.16532927822434076</t>
  </si>
  <si>
    <t>0.7162002002002003</t>
  </si>
  <si>
    <t>0.19846448784727824</t>
  </si>
  <si>
    <t>1.4642745093266036</t>
  </si>
  <si>
    <t>0.14256515545962506</t>
  </si>
  <si>
    <t>NP_001259303.1_NP_732100.2</t>
  </si>
  <si>
    <t>0.4089026819852857</t>
  </si>
  <si>
    <t>0.9222262262262262</t>
  </si>
  <si>
    <t>0.2107700652007304</t>
  </si>
  <si>
    <t>1.9376448234694583</t>
  </si>
  <si>
    <t>NP_001259303.1_NP_732109.2</t>
  </si>
  <si>
    <t>0.5509434569957532</t>
  </si>
  <si>
    <t>0.9673553553553553</t>
  </si>
  <si>
    <t>0.5100287884158791</t>
  </si>
  <si>
    <t>NP_001259303.1_NP_732112.1</t>
  </si>
  <si>
    <t>0.26416016016016014</t>
  </si>
  <si>
    <t>0.6235416357453991</t>
  </si>
  <si>
    <t>NP_001259303.1_NP_732113.3</t>
  </si>
  <si>
    <t>0.3223423423423423</t>
  </si>
  <si>
    <t>0.36212400986823345</t>
  </si>
  <si>
    <t>2.428886362223614</t>
  </si>
  <si>
    <t>0.015712726312848646</t>
  </si>
  <si>
    <t>NP_001259303.1_NP_732136.2</t>
  </si>
  <si>
    <t>0.6853832031986896</t>
  </si>
  <si>
    <t>0.9888008008008008</t>
  </si>
  <si>
    <t>0.5391645940200519</t>
  </si>
  <si>
    <t>0.5886809861433218</t>
  </si>
  <si>
    <t>NP_001259303.1_NP_732137.1</t>
  </si>
  <si>
    <t>0.16194286345294678</t>
  </si>
  <si>
    <t>0.7112912912912913</t>
  </si>
  <si>
    <t>0.16567106635518747</t>
  </si>
  <si>
    <t>NP_001259303.1_NP_732175.1</t>
  </si>
  <si>
    <t>0.044970177774552755</t>
  </si>
  <si>
    <t>0.41243666330572615</t>
  </si>
  <si>
    <t>0.6791697224956768</t>
  </si>
  <si>
    <t>NP_001259303.1_NP_732176.1</t>
  </si>
  <si>
    <t>0.13593510598650035</t>
  </si>
  <si>
    <t>0.6682602602602603</t>
  </si>
  <si>
    <t>0.23289855701309511</t>
  </si>
  <si>
    <t>1.970763849129637</t>
  </si>
  <si>
    <t>NP_001259303.1_NP_732186.1</t>
  </si>
  <si>
    <t>0.5605505684667731</t>
  </si>
  <si>
    <t>0.9693993993993995</t>
  </si>
  <si>
    <t>0.5104374768809464</t>
  </si>
  <si>
    <t>NP_001259303.1_NP_732199.2</t>
  </si>
  <si>
    <t>0.015777195993356002</t>
  </si>
  <si>
    <t>0.2633893893893894</t>
  </si>
  <si>
    <t>0.5716992512432788</t>
  </si>
  <si>
    <t>0.5664589358613705</t>
  </si>
  <si>
    <t>NP_001259303.1_NP_732202.2</t>
  </si>
  <si>
    <t>0.16910908764648774</t>
  </si>
  <si>
    <t>0.7219139139139139</t>
  </si>
  <si>
    <t>0.41235601170573266</t>
  </si>
  <si>
    <t>NP_001259303.1_NP_732225.2</t>
  </si>
  <si>
    <t>0.21587387387387388</t>
  </si>
  <si>
    <t>0.9046943551254598</t>
  </si>
  <si>
    <t>NP_001259303.1_NP_732246.1</t>
  </si>
  <si>
    <t>0.46578178178178176</t>
  </si>
  <si>
    <t>0.1534175156661389</t>
  </si>
  <si>
    <t>0.8767577913392254</t>
  </si>
  <si>
    <t>NP_001259303.1_NP_732250.1</t>
  </si>
  <si>
    <t>0.5723623623623624</t>
  </si>
  <si>
    <t>0.027868885452322432</t>
  </si>
  <si>
    <t>0.14214079742550007</t>
  </si>
  <si>
    <t>0.8858916912276716</t>
  </si>
  <si>
    <t>NP_001259303.1_NP_732252.1</t>
  </si>
  <si>
    <t>0.5680820820820821</t>
  </si>
  <si>
    <t>0.7091568759654477</t>
  </si>
  <si>
    <t>NP_001259303.1_NP_732260.2</t>
  </si>
  <si>
    <t>0.36653053053053053</t>
  </si>
  <si>
    <t>0.12097681471923993</t>
  </si>
  <si>
    <t>0.8155313313605448</t>
  </si>
  <si>
    <t>0.4127446953868482</t>
  </si>
  <si>
    <t>NP_001259303.1_NP_732261.1</t>
  </si>
  <si>
    <t>0.22693580075366132</t>
  </si>
  <si>
    <t>0.7939399399399399</t>
  </si>
  <si>
    <t>0.1948431064478518</t>
  </si>
  <si>
    <t>1.7762985306894017</t>
  </si>
  <si>
    <t>NP_001259303.1_NP_732262.1</t>
  </si>
  <si>
    <t>0.9554514514514515</t>
  </si>
  <si>
    <t>0.9337482775238529</t>
  </si>
  <si>
    <t>NP_001259303.1_NP_732295.1</t>
  </si>
  <si>
    <t>0.5451611611611612</t>
  </si>
  <si>
    <t>0.8174935754912376</t>
  </si>
  <si>
    <t>NP_001259303.1_NP_732309.1</t>
  </si>
  <si>
    <t>0.4212592592592593</t>
  </si>
  <si>
    <t>0.3904207754764238</t>
  </si>
  <si>
    <t>0.6943686399988904</t>
  </si>
  <si>
    <t>NP_001259303.1_NP_732316.2</t>
  </si>
  <si>
    <t>0.13155945320444098</t>
  </si>
  <si>
    <t>0.6603863863863864</t>
  </si>
  <si>
    <t>0.1278591375724784</t>
  </si>
  <si>
    <t>1.1281339734561278</t>
  </si>
  <si>
    <t>0.2583690147048974</t>
  </si>
  <si>
    <t>NP_001259303.1_NP_732338.1</t>
  </si>
  <si>
    <t>0.3104458932819236</t>
  </si>
  <si>
    <t>0.8666186186186187</t>
  </si>
  <si>
    <t>0.10117998737440237</t>
  </si>
  <si>
    <t>0.43074426458684073</t>
  </si>
  <si>
    <t>0.6625492993374158</t>
  </si>
  <si>
    <t>NP_001259303.1_NP_732363.1</t>
  </si>
  <si>
    <t>0.1395377727881328</t>
  </si>
  <si>
    <t>0.6747307307307308</t>
  </si>
  <si>
    <t>0.20279002668085977</t>
  </si>
  <si>
    <t>1.8393048188640735</t>
  </si>
  <si>
    <t>NP_001259303.1_NP_732364.1</t>
  </si>
  <si>
    <t>0.5223429757199582</t>
  </si>
  <si>
    <t>0.9604684684684685</t>
  </si>
  <si>
    <t>0.42490959698705183</t>
  </si>
  <si>
    <t>1.0144329332102855</t>
  </si>
  <si>
    <t>0.2939961722127774</t>
  </si>
  <si>
    <t>NP_001259303.1_NP_732366.1</t>
  </si>
  <si>
    <t>0.27931480314163587</t>
  </si>
  <si>
    <t>0.8425885885885885</t>
  </si>
  <si>
    <t>0.30849300350480896</t>
  </si>
  <si>
    <t>2.9743057998454487</t>
  </si>
  <si>
    <t>NP_001259303.1_NP_732373.1</t>
  </si>
  <si>
    <t>0.8066614827527503</t>
  </si>
  <si>
    <t>0.1641116191681709</t>
  </si>
  <si>
    <t>0.8674934830491963</t>
  </si>
  <si>
    <t>NP_001259303.1_NP_732378.1</t>
  </si>
  <si>
    <t>0.5766326326326326</t>
  </si>
  <si>
    <t>0.11976035944385352</t>
  </si>
  <si>
    <t>1.0695865949719456</t>
  </si>
  <si>
    <t>0.28385926739469575</t>
  </si>
  <si>
    <t>NP_001259303.1_NP_732393.1</t>
  </si>
  <si>
    <t>0.2943305159221309</t>
  </si>
  <si>
    <t>0.8544524524524525</t>
  </si>
  <si>
    <t>0.39502390188824554</t>
  </si>
  <si>
    <t>0.6919916934144583</t>
  </si>
  <si>
    <t>NP_001259303.1_NP_732407.1</t>
  </si>
  <si>
    <t>0.1324060568972895</t>
  </si>
  <si>
    <t>0.6620800800800801</t>
  </si>
  <si>
    <t>0.13011585881694204</t>
  </si>
  <si>
    <t>1.1630886992697167</t>
  </si>
  <si>
    <t>0.2439697236989594</t>
  </si>
  <si>
    <t>NP_001259303.1_NP_732413.1</t>
  </si>
  <si>
    <t>0.32037738279830125</t>
  </si>
  <si>
    <t>0.8736156156156156</t>
  </si>
  <si>
    <t>0.31382399638660047</t>
  </si>
  <si>
    <t>1.4156899231583342</t>
  </si>
  <si>
    <t>0.15494764343830314</t>
  </si>
  <si>
    <t>NP_001259303.1_NP_732414.1</t>
  </si>
  <si>
    <t>0.9156276276276276</t>
  </si>
  <si>
    <t>0.9014964629040686</t>
  </si>
  <si>
    <t>NP_001259303.1_NP_732415.1</t>
  </si>
  <si>
    <t>0.4638218218218218</t>
  </si>
  <si>
    <t>0.28964822640922616</t>
  </si>
  <si>
    <t>1.460788638417407</t>
  </si>
  <si>
    <t>0.14279381250370582</t>
  </si>
  <si>
    <t>NP_001259303.1_NP_732419.1</t>
  </si>
  <si>
    <t>0.40794335117029157</t>
  </si>
  <si>
    <t>0.9217517517517517</t>
  </si>
  <si>
    <t>NP_001259303.1_NP_732440.2</t>
  </si>
  <si>
    <t>0.7758869889939511</t>
  </si>
  <si>
    <t>0.43674954270148303</t>
  </si>
  <si>
    <t>NP_001259303.1_NP_732443.4</t>
  </si>
  <si>
    <t>0.21692379186432256</t>
  </si>
  <si>
    <t>0.7831391391391391</t>
  </si>
  <si>
    <t>0.022414705975182667</t>
  </si>
  <si>
    <t>0.18486736504972154</t>
  </si>
  <si>
    <t>NP_001259303.1_NP_732452.1</t>
  </si>
  <si>
    <t>0.5844704704704705</t>
  </si>
  <si>
    <t>0.21016269081678376</t>
  </si>
  <si>
    <t>NP_001259303.1_NP_732454.1</t>
  </si>
  <si>
    <t>0.10524724724724725</t>
  </si>
  <si>
    <t>0.11328293883063145</t>
  </si>
  <si>
    <t>1.055071559402719</t>
  </si>
  <si>
    <t>0.29050782427930877</t>
  </si>
  <si>
    <t>NP_001259303.1_NP_732486.2</t>
  </si>
  <si>
    <t>0.2903252522556927</t>
  </si>
  <si>
    <t>0.8514854854854855</t>
  </si>
  <si>
    <t>0.19887993902292583</t>
  </si>
  <si>
    <t>NP_001259303.1_NP_732489.2</t>
  </si>
  <si>
    <t>0.5898458458458459</t>
  </si>
  <si>
    <t>0.17284288086287156</t>
  </si>
  <si>
    <t>0.8615689260535988</t>
  </si>
  <si>
    <t>NP_001259303.1_NP_732513.1</t>
  </si>
  <si>
    <t>0.5798338338338338</t>
  </si>
  <si>
    <t>0.13884057510321626</t>
  </si>
  <si>
    <t>1.2959248213602423</t>
  </si>
  <si>
    <t>0.1944256098483418</t>
  </si>
  <si>
    <t>NP_001259303.1_NP_732533.1</t>
  </si>
  <si>
    <t>0.3589714685353296</t>
  </si>
  <si>
    <t>0.8973273273273273</t>
  </si>
  <si>
    <t>0.8896011240402196</t>
  </si>
  <si>
    <t>NP_001259303.1_NP_732546.1</t>
  </si>
  <si>
    <t>0.052291581354473884</t>
  </si>
  <si>
    <t>0.4577937937937938</t>
  </si>
  <si>
    <t>2.796955438657575</t>
  </si>
  <si>
    <t>NP_001259303.1_NP_732549.2</t>
  </si>
  <si>
    <t>0.7712789697201147</t>
  </si>
  <si>
    <t>0.9952952952952953</t>
  </si>
  <si>
    <t>0.3142659234353095</t>
  </si>
  <si>
    <t>3.051320172145191</t>
  </si>
  <si>
    <t>NP_001259303.1_NP_732553.2</t>
  </si>
  <si>
    <t>0.8206258425777242</t>
  </si>
  <si>
    <t>0.9975515515515515</t>
  </si>
  <si>
    <t>0.19823905321463295</t>
  </si>
  <si>
    <t>0.8523418689013542</t>
  </si>
  <si>
    <t>0.3890097894084037</t>
  </si>
  <si>
    <t>NP_001259303.1_NP_732554.1</t>
  </si>
  <si>
    <t>0.23626684580310023</t>
  </si>
  <si>
    <t>0.8035995995995996</t>
  </si>
  <si>
    <t>0.6263442787747088</t>
  </si>
  <si>
    <t>NP_001259303.1_NP_732563.2</t>
  </si>
  <si>
    <t>0.023941860411615036</t>
  </si>
  <si>
    <t>0.32374174174174175</t>
  </si>
  <si>
    <t>0.024898303028144116</t>
  </si>
  <si>
    <t>0.9800747046757384</t>
  </si>
  <si>
    <t>NP_001259303.1_NP_732572.1</t>
  </si>
  <si>
    <t>0.3227628922976844</t>
  </si>
  <si>
    <t>0.7447595578300643</t>
  </si>
  <si>
    <t>NP_001259303.1_NP_732580.3</t>
  </si>
  <si>
    <t>0.11918017475004486</t>
  </si>
  <si>
    <t>0.34415842698034926</t>
  </si>
  <si>
    <t>NP_001259303.1_NP_732581.1</t>
  </si>
  <si>
    <t>0.1767847847847848</t>
  </si>
  <si>
    <t>0.18565098289533247</t>
  </si>
  <si>
    <t>1.2876914792139427</t>
  </si>
  <si>
    <t>0.19677219693600234</t>
  </si>
  <si>
    <t>NP_001259303.1_NP_732610.1</t>
  </si>
  <si>
    <t>0.35660419897027223</t>
  </si>
  <si>
    <t>0.2555949379946481</t>
  </si>
  <si>
    <t>2.041519087434251</t>
  </si>
  <si>
    <t>NP_001259303.1_NP_732637.1</t>
  </si>
  <si>
    <t>0.5811451235167181</t>
  </si>
  <si>
    <t>0.9736776776776777</t>
  </si>
  <si>
    <t>0.23930939849795863</t>
  </si>
  <si>
    <t>0.5977769794706945</t>
  </si>
  <si>
    <t>0.5351537523826625</t>
  </si>
  <si>
    <t>NP_001259303.1_NP_732641.2</t>
  </si>
  <si>
    <t>0.9020924874412374</t>
  </si>
  <si>
    <t>NP_001259303.1_NP_732650.1</t>
  </si>
  <si>
    <t>0.23269247767322743</t>
  </si>
  <si>
    <t>NP_001259303.1_NP_732655.3</t>
  </si>
  <si>
    <t>0.11597397397397398</t>
  </si>
  <si>
    <t>0.9922818316875589</t>
  </si>
  <si>
    <t>NP_001259303.1_NP_732664.2</t>
  </si>
  <si>
    <t>0.6007909512908669</t>
  </si>
  <si>
    <t>NP_001259303.1_NP_732665.1</t>
  </si>
  <si>
    <t>0.022046204316758612</t>
  </si>
  <si>
    <t>0.31146546546546544</t>
  </si>
  <si>
    <t>0.5038563566738932</t>
  </si>
  <si>
    <t>NP_001259303.1_NP_732666.1</t>
  </si>
  <si>
    <t>0.016379941013807922</t>
  </si>
  <si>
    <t>0.26901901901901903</t>
  </si>
  <si>
    <t>0.3090770280603216</t>
  </si>
  <si>
    <t>0.7556318132507505</t>
  </si>
  <si>
    <t>NP_001259303.1_NP_732682.2</t>
  </si>
  <si>
    <t>0.11661735813636762</t>
  </si>
  <si>
    <t>0.2674052224806677</t>
  </si>
  <si>
    <t>NP_001259303.1_NP_732699.1</t>
  </si>
  <si>
    <t>0.1478118118118118</t>
  </si>
  <si>
    <t>0.26408657058670576</t>
  </si>
  <si>
    <t>0.5409925730187523</t>
  </si>
  <si>
    <t>0.5671413378123391</t>
  </si>
  <si>
    <t>NP_001259303.1_NP_732700.2</t>
  </si>
  <si>
    <t>0.1623500614247788</t>
  </si>
  <si>
    <t>0.7119219219219219</t>
  </si>
  <si>
    <t>0.6089095235336065</t>
  </si>
  <si>
    <t>4.000450909887403</t>
  </si>
  <si>
    <t>NP_001259303.1_NP_732717.1</t>
  </si>
  <si>
    <t>0.9396173719396886</t>
  </si>
  <si>
    <t>0.3465652323092829</t>
  </si>
  <si>
    <t>3.2133918075983434</t>
  </si>
  <si>
    <t>NP_001259303.1_NP_732721.1</t>
  </si>
  <si>
    <t>0.8481450637023268</t>
  </si>
  <si>
    <t>0.9984184184184184</t>
  </si>
  <si>
    <t>0.3310603828188446</t>
  </si>
  <si>
    <t>1.4995427177833167</t>
  </si>
  <si>
    <t>0.13232857141960205</t>
  </si>
  <si>
    <t>NP_001259303.1_NP_732726.2</t>
  </si>
  <si>
    <t>0.4196738735339723</t>
  </si>
  <si>
    <t>0.9269409409409409</t>
  </si>
  <si>
    <t>0.13229864914497236</t>
  </si>
  <si>
    <t>1.2050791478664007</t>
  </si>
  <si>
    <t>0.22743706621040005</t>
  </si>
  <si>
    <t>NP_001259303.1_NP_732736.2</t>
  </si>
  <si>
    <t>0.3325312070084062</t>
  </si>
  <si>
    <t>0.8815715715715716</t>
  </si>
  <si>
    <t>0.6981604240805315</t>
  </si>
  <si>
    <t>NP_001259303.1_NP_732768.1</t>
  </si>
  <si>
    <t>0.1980523513957458</t>
  </si>
  <si>
    <t>0.7608528528528529</t>
  </si>
  <si>
    <t>0.5380366246961491</t>
  </si>
  <si>
    <t>NP_001259303.1_NP_732772.2</t>
  </si>
  <si>
    <t>0.017580829947685412</t>
  </si>
  <si>
    <t>0.2788088088088088</t>
  </si>
  <si>
    <t>0.25955069588083685</t>
  </si>
  <si>
    <t>2.4199733873122966</t>
  </si>
  <si>
    <t>0.015810291618437257</t>
  </si>
  <si>
    <t>NP_001259303.1_NP_732790.3</t>
  </si>
  <si>
    <t>0.6830849502390275</t>
  </si>
  <si>
    <t>0.1514660277191399</t>
  </si>
  <si>
    <t>0.5062514226513548</t>
  </si>
  <si>
    <t>0.6052300159642205</t>
  </si>
  <si>
    <t>NP_001259303.1_NP_732797.1</t>
  </si>
  <si>
    <t>0.1550389023599078</t>
  </si>
  <si>
    <t>0.7002442442442443</t>
  </si>
  <si>
    <t>0.6129297660797431</t>
  </si>
  <si>
    <t>NP_001259303.1_NP_732811.1</t>
  </si>
  <si>
    <t>0.022846796939343605</t>
  </si>
  <si>
    <t>0.5406643226625859</t>
  </si>
  <si>
    <t>NP_001259303.1_NP_732816.1</t>
  </si>
  <si>
    <t>0.27991991991991994</t>
  </si>
  <si>
    <t>0.1350009454093234</t>
  </si>
  <si>
    <t>1.0608675759857735</t>
  </si>
  <si>
    <t>0.2875100590303885</t>
  </si>
  <si>
    <t>NP_001259303.1_NP_732827.1</t>
  </si>
  <si>
    <t>0.29194714248248127</t>
  </si>
  <si>
    <t>0.8527067067067067</t>
  </si>
  <si>
    <t>0.26832185829254745</t>
  </si>
  <si>
    <t>1.5065361282787957</t>
  </si>
  <si>
    <t>0.13109450412697365</t>
  </si>
  <si>
    <t>NP_001259303.1_NP_732828.1</t>
  </si>
  <si>
    <t>0.4217650766774486</t>
  </si>
  <si>
    <t>0.9277137137137137</t>
  </si>
  <si>
    <t>0.1753008565841356</t>
  </si>
  <si>
    <t>0.8117134585066441</t>
  </si>
  <si>
    <t>0.4126022429925259</t>
  </si>
  <si>
    <t>NP_001259303.1_NP_732840.1</t>
  </si>
  <si>
    <t>0.22601327879487804</t>
  </si>
  <si>
    <t>0.22194154225126395</t>
  </si>
  <si>
    <t>2.068550110552519</t>
  </si>
  <si>
    <t>NP_001259303.1_NP_732846.1</t>
  </si>
  <si>
    <t>0.5886035180064324</t>
  </si>
  <si>
    <t>0.9750450450450451</t>
  </si>
  <si>
    <t>0.45543300915383383</t>
  </si>
  <si>
    <t>1.4746016541930034</t>
  </si>
  <si>
    <t>0.13679423170448665</t>
  </si>
  <si>
    <t>NP_001259303.1_NP_732865.2</t>
  </si>
  <si>
    <t>0.4121740690810209</t>
  </si>
  <si>
    <t>0.9237017017017017</t>
  </si>
  <si>
    <t>0.2697739996286709</t>
  </si>
  <si>
    <t>NP_001259303.1_NP_732868.2</t>
  </si>
  <si>
    <t>0.1367127127127127</t>
  </si>
  <si>
    <t>0.3782787340346446</t>
  </si>
  <si>
    <t>NP_001259303.1_NP_732891.1</t>
  </si>
  <si>
    <t>0.19806806806806806</t>
  </si>
  <si>
    <t>0.9380598980110538</t>
  </si>
  <si>
    <t>NP_001259303.1_NP_732900.1</t>
  </si>
  <si>
    <t>0.20545753997257674</t>
  </si>
  <si>
    <t>0.8367485738281348</t>
  </si>
  <si>
    <t>NP_001259303.1_NP_732904.2</t>
  </si>
  <si>
    <t>0.5923323323323323</t>
  </si>
  <si>
    <t>0.4704494814317831</t>
  </si>
  <si>
    <t>NP_001259303.1_NP_732912.2</t>
  </si>
  <si>
    <t>0.24498098098098098</t>
  </si>
  <si>
    <t>0.43425891799683325</t>
  </si>
  <si>
    <t>NP_001259303.1_NP_732915.1</t>
  </si>
  <si>
    <t>0.22444844844844844</t>
  </si>
  <si>
    <t>0.2187891739366302</t>
  </si>
  <si>
    <t>1.9890634445536541</t>
  </si>
  <si>
    <t>0.046902310539356035</t>
  </si>
  <si>
    <t>NP_001259303.1_NP_732958.1</t>
  </si>
  <si>
    <t>0.5658947542778793</t>
  </si>
  <si>
    <t>0.9705185185185186</t>
  </si>
  <si>
    <t>0.21585263853552455</t>
  </si>
  <si>
    <t>1.9614962981516684</t>
  </si>
  <si>
    <t>NP_001259303.1_NP_732964.1</t>
  </si>
  <si>
    <t>0.5579003308195952</t>
  </si>
  <si>
    <t>0.9688108108108108</t>
  </si>
  <si>
    <t>0.1065741284681297</t>
  </si>
  <si>
    <t>1.003565032715675</t>
  </si>
  <si>
    <t>0.3146728152639605</t>
  </si>
  <si>
    <t>NP_001259303.1_NP_732982.1</t>
  </si>
  <si>
    <t>0.2762895752718104</t>
  </si>
  <si>
    <t>0.8400740740740741</t>
  </si>
  <si>
    <t>0.10251970069485314</t>
  </si>
  <si>
    <t>0.4278330704091393</t>
  </si>
  <si>
    <t>NP_001259303.1_NP_732995.1</t>
  </si>
  <si>
    <t>0.22053336032649457</t>
  </si>
  <si>
    <t>0.7870610610610611</t>
  </si>
  <si>
    <t>0.1808926976515182</t>
  </si>
  <si>
    <t>0.8505070303718558</t>
  </si>
  <si>
    <t>NP_001259303.1_NP_733000.1</t>
  </si>
  <si>
    <t>0.3291530021001916</t>
  </si>
  <si>
    <t>2.8603569330728287</t>
  </si>
  <si>
    <t>NP_001259303.1_NP_733018.1</t>
  </si>
  <si>
    <t>0.7842356871063177</t>
  </si>
  <si>
    <t>0.13763596818055981</t>
  </si>
  <si>
    <t>1.1995758845228492</t>
  </si>
  <si>
    <t>0.22949092057124748</t>
  </si>
  <si>
    <t>NP_001259303.1_NP_733025.1</t>
  </si>
  <si>
    <t>0.33090931678161767</t>
  </si>
  <si>
    <t>0.8805905905905906</t>
  </si>
  <si>
    <t>0.5581240017393809</t>
  </si>
  <si>
    <t>0.5756346605668816</t>
  </si>
  <si>
    <t>NP_001259303.1_NP_733027.2</t>
  </si>
  <si>
    <t>0.16608616033017545</t>
  </si>
  <si>
    <t>0.7174974974974975</t>
  </si>
  <si>
    <t>0.1398282298953817</t>
  </si>
  <si>
    <t>1.3052652925422212</t>
  </si>
  <si>
    <t>0.19123995854930717</t>
  </si>
  <si>
    <t>NP_001259303.1_NP_733041.2</t>
  </si>
  <si>
    <t>0.36161940562899436</t>
  </si>
  <si>
    <t>0.13692396220741027</t>
  </si>
  <si>
    <t>1.0493728822772748</t>
  </si>
  <si>
    <t>0.2926838064344639</t>
  </si>
  <si>
    <t>NP_001259303.1_NP_733043.1</t>
  </si>
  <si>
    <t>0.28875167365268084</t>
  </si>
  <si>
    <t>0.8502462462462462</t>
  </si>
  <si>
    <t>0.2957845663945488</t>
  </si>
  <si>
    <t>NP_001259303.1_NP_733044.1</t>
  </si>
  <si>
    <t>0.7407023129765021</t>
  </si>
  <si>
    <t>0.9934614614614614</t>
  </si>
  <si>
    <t>0.36876740386622586</t>
  </si>
  <si>
    <t>NP_001259303.1_NP_733051.2</t>
  </si>
  <si>
    <t>0.18853653653653654</t>
  </si>
  <si>
    <t>0.3240288033938679</t>
  </si>
  <si>
    <t>3.135323964041035</t>
  </si>
  <si>
    <t>NP_001259303.1_NP_733058.1</t>
  </si>
  <si>
    <t>0.8352527618144926</t>
  </si>
  <si>
    <t>0.6038485248806134</t>
  </si>
  <si>
    <t>NP_001259303.1_NP_733060.1</t>
  </si>
  <si>
    <t>0.17627991294705506</t>
  </si>
  <si>
    <t>0.7321901901901902</t>
  </si>
  <si>
    <t>0.23621328064656014</t>
  </si>
  <si>
    <t>2.1263329499977948</t>
  </si>
  <si>
    <t>0.033752227508270165</t>
  </si>
  <si>
    <t>NP_001259303.1_NP_733061.1</t>
  </si>
  <si>
    <t>0.6048661307910683</t>
  </si>
  <si>
    <t>0.9779819819819819</t>
  </si>
  <si>
    <t>0.9350661499999549</t>
  </si>
  <si>
    <t>NP_001259303.1_NP_733063.1</t>
  </si>
  <si>
    <t>0.9283487547675656</t>
  </si>
  <si>
    <t>NP_001259303.1_NP_733068.2</t>
  </si>
  <si>
    <t>0.4771951951951952</t>
  </si>
  <si>
    <t>0.8929460872142193</t>
  </si>
  <si>
    <t>NP_001259303.1_NP_733074.1</t>
  </si>
  <si>
    <t>0.052724085414950835</t>
  </si>
  <si>
    <t>0.4593193193193193</t>
  </si>
  <si>
    <t>0.22012763619816075</t>
  </si>
  <si>
    <t>1.6746928164539314</t>
  </si>
  <si>
    <t>NP_001259303.1_NP_733076.2</t>
  </si>
  <si>
    <t>0.47234044511109374</t>
  </si>
  <si>
    <t>0.9463163163163163</t>
  </si>
  <si>
    <t>0.7451259705423027</t>
  </si>
  <si>
    <t>0.45458228004799917</t>
  </si>
  <si>
    <t>NP_001259303.1_NP_733077.3</t>
  </si>
  <si>
    <t>0.20943549017893706</t>
  </si>
  <si>
    <t>0.7744404404404405</t>
  </si>
  <si>
    <t>0.1622110170097635</t>
  </si>
  <si>
    <t>0.8700804359090696</t>
  </si>
  <si>
    <t>NP_001259303.1_NP_733082.1</t>
  </si>
  <si>
    <t>0.5759479479479479</t>
  </si>
  <si>
    <t>0.7908115793263212</t>
  </si>
  <si>
    <t>NP_001259303.1_NP_733083.1</t>
  </si>
  <si>
    <t>0.40825825825825823</t>
  </si>
  <si>
    <t>0.8099326524511891</t>
  </si>
  <si>
    <t>NP_001259303.1_NP_733086.2</t>
  </si>
  <si>
    <t>0.41724124124124123</t>
  </si>
  <si>
    <t>0.1893043515033886</t>
  </si>
  <si>
    <t>0.7900512185692462</t>
  </si>
  <si>
    <t>0.4240873212231381</t>
  </si>
  <si>
    <t>NP_001259303.1_NP_733090.1</t>
  </si>
  <si>
    <t>0.22047124538163881</t>
  </si>
  <si>
    <t>0.8092742347528222</t>
  </si>
  <si>
    <t>NP_001259303.1_NP_733091.1</t>
  </si>
  <si>
    <t>0.41702502502502503</t>
  </si>
  <si>
    <t>0.7158566136953237</t>
  </si>
  <si>
    <t>NP_001259303.1_NP_733093.2</t>
  </si>
  <si>
    <t>0.37095295295295294</t>
  </si>
  <si>
    <t>0.10816376520518389</t>
  </si>
  <si>
    <t>NP_001259303.1_NP_733094.1</t>
  </si>
  <si>
    <t>0.27594195022808604</t>
  </si>
  <si>
    <t>NP_001259303.1_NP_733095.2</t>
  </si>
  <si>
    <t>0.14510710710710711</t>
  </si>
  <si>
    <t>0.7569615854361138</t>
  </si>
  <si>
    <t>NP_001259303.1_NP_733096.1</t>
  </si>
  <si>
    <t>0.39112512512512515</t>
  </si>
  <si>
    <t>0.2970380610884167</t>
  </si>
  <si>
    <t>1.6493030627088903</t>
  </si>
  <si>
    <t>NP_001259303.1_NP_733099.1</t>
  </si>
  <si>
    <t>0.9436676676676676</t>
  </si>
  <si>
    <t>0.5738347170704192</t>
  </si>
  <si>
    <t>0.5638573530093711</t>
  </si>
  <si>
    <t>NP_001259303.1_NP_733105.1</t>
  </si>
  <si>
    <t>0.16957379945614914</t>
  </si>
  <si>
    <t>0.7226046046046046</t>
  </si>
  <si>
    <t>0.20030848272953375</t>
  </si>
  <si>
    <t>0.8850914776796507</t>
  </si>
  <si>
    <t>NP_001259303.1_NP_733106.2</t>
  </si>
  <si>
    <t>0.24469607387537443</t>
  </si>
  <si>
    <t>0.8117777777777778</t>
  </si>
  <si>
    <t>0.8419130793841855</t>
  </si>
  <si>
    <t>NP_001259303.1_NP_733115.1</t>
  </si>
  <si>
    <t>0.4336036036036036</t>
  </si>
  <si>
    <t>0.1926085276371336</t>
  </si>
  <si>
    <t>0.9945371917858867</t>
  </si>
  <si>
    <t>0.3168185217567603</t>
  </si>
  <si>
    <t>NP_001259303.1_NP_733121.1</t>
  </si>
  <si>
    <t>0.2738532891013578</t>
  </si>
  <si>
    <t>0.9951507056239522</t>
  </si>
  <si>
    <t>NP_001259303.1_NP_733122.1</t>
  </si>
  <si>
    <t>0.5098778778778779</t>
  </si>
  <si>
    <t>0.38844527690373853</t>
  </si>
  <si>
    <t>NP_001259303.1_NP_733128.1</t>
  </si>
  <si>
    <t>0.1995235235235235</t>
  </si>
  <si>
    <t>0.3883622487214926</t>
  </si>
  <si>
    <t>3.711530233593798</t>
  </si>
  <si>
    <t>NP_001259303.1_NP_733132.2</t>
  </si>
  <si>
    <t>0.9135958111521633</t>
  </si>
  <si>
    <t>0.19326929705512688</t>
  </si>
  <si>
    <t>1.8045516539707878</t>
  </si>
  <si>
    <t>NP_001259303.1_NP_733137.3</t>
  </si>
  <si>
    <t>0.5120065887852617</t>
  </si>
  <si>
    <t>0.9578038038038038</t>
  </si>
  <si>
    <t>0.22989181914501164</t>
  </si>
  <si>
    <t>1.193554249521154</t>
  </si>
  <si>
    <t>0.23025630654392823</t>
  </si>
  <si>
    <t>NP_001259303.1_NP_733151.2</t>
  </si>
  <si>
    <t>0.3292115082888943</t>
  </si>
  <si>
    <t>0.8794434434434435</t>
  </si>
  <si>
    <t>0.2888959243437057</t>
  </si>
  <si>
    <t>NP_001259303.1_NP_733160.1</t>
  </si>
  <si>
    <t>0.14646046046046046</t>
  </si>
  <si>
    <t>0.13676041760704638</t>
  </si>
  <si>
    <t>0.7151087565655474</t>
  </si>
  <si>
    <t>0.4711339240090764</t>
  </si>
  <si>
    <t>NP_001259303.1_NP_733161.2</t>
  </si>
  <si>
    <t>0.20208292115082888</t>
  </si>
  <si>
    <t>0.7657717717717718</t>
  </si>
  <si>
    <t>0.5335094585039795</t>
  </si>
  <si>
    <t>0.5927082608923746</t>
  </si>
  <si>
    <t>NP_001259303.1_NP_733162.2</t>
  </si>
  <si>
    <t>0.16072126953745072</t>
  </si>
  <si>
    <t>0.7335937813681068</t>
  </si>
  <si>
    <t>0.4618036465711468</t>
  </si>
  <si>
    <t>NP_001259303.1_NP_733175.1</t>
  </si>
  <si>
    <t>0.20648848112855953</t>
  </si>
  <si>
    <t>0.33912837588079237</t>
  </si>
  <si>
    <t>1.1166233409722346</t>
  </si>
  <si>
    <t>0.25698587609070017</t>
  </si>
  <si>
    <t>NP_001259303.1_NP_733185.2</t>
  </si>
  <si>
    <t>0.3071538012045698</t>
  </si>
  <si>
    <t>0.8642542542542543</t>
  </si>
  <si>
    <t>0.4683815884507792</t>
  </si>
  <si>
    <t>NP_001259303.1_NP_733186.2</t>
  </si>
  <si>
    <t>0.1473090425556389</t>
  </si>
  <si>
    <t>0.6876036036036036</t>
  </si>
  <si>
    <t>0.5019647153998477</t>
  </si>
  <si>
    <t>NP_001259303.1_NP_733196.1</t>
  </si>
  <si>
    <t>0.25892892892892894</t>
  </si>
  <si>
    <t>0.1928902330869367</t>
  </si>
  <si>
    <t>NP_001259303.1_NP_733200.1</t>
  </si>
  <si>
    <t>0.22705325542805346</t>
  </si>
  <si>
    <t>1.4430963075609289</t>
  </si>
  <si>
    <t>0.14816888805629858</t>
  </si>
  <si>
    <t>NP_001259303.1_NP_733205.3</t>
  </si>
  <si>
    <t>0.4027371985699759</t>
  </si>
  <si>
    <t>0.9194134134134134</t>
  </si>
  <si>
    <t>0.4595377517392491</t>
  </si>
  <si>
    <t>0.6449230328138593</t>
  </si>
  <si>
    <t>NP_001259303.1_NP_733206.3</t>
  </si>
  <si>
    <t>0.14545709697753278</t>
  </si>
  <si>
    <t>0.6845165165165166</t>
  </si>
  <si>
    <t>0.46252027689101427</t>
  </si>
  <si>
    <t>0.6426937705675325</t>
  </si>
  <si>
    <t>NP_001259303.1_NP_733209.1</t>
  </si>
  <si>
    <t>0.1460345359093398</t>
  </si>
  <si>
    <t>0.6855155155155155</t>
  </si>
  <si>
    <t>0.9726580333101378</t>
  </si>
  <si>
    <t>NP_001259303.1_NP_733213.1</t>
  </si>
  <si>
    <t>0.4989249249249249</t>
  </si>
  <si>
    <t>0.7101157364638288</t>
  </si>
  <si>
    <t>3.764992695239548</t>
  </si>
  <si>
    <t>NP_001259303.1_NP_733214.1</t>
  </si>
  <si>
    <t>0.9996676676676677</t>
  </si>
  <si>
    <t>NP_001259303.1_NP_733224.2</t>
  </si>
  <si>
    <t>0.024790764657976708</t>
  </si>
  <si>
    <t>0.3287727727727728</t>
  </si>
  <si>
    <t>0.8200673365686645</t>
  </si>
  <si>
    <t>NP_001259303.1_NP_733226.1</t>
  </si>
  <si>
    <t>0.4251991991991992</t>
  </si>
  <si>
    <t>0.23526016657870433</t>
  </si>
  <si>
    <t>0.7951627820042846</t>
  </si>
  <si>
    <t>0.41813974432025536</t>
  </si>
  <si>
    <t>NP_001259303.1_NP_733236.1</t>
  </si>
  <si>
    <t>0.22180556641928048</t>
  </si>
  <si>
    <t>0.7883923923923923</t>
  </si>
  <si>
    <t>0.6160071602702446</t>
  </si>
  <si>
    <t>0.5365624658451444</t>
  </si>
  <si>
    <t>NP_001259303.1_NP_733239.1</t>
  </si>
  <si>
    <t>0.1789002433985617</t>
  </si>
  <si>
    <t>0.9284973542805994</t>
  </si>
  <si>
    <t>NP_001259303.1_NP_733243.2</t>
  </si>
  <si>
    <t>0.4790890890890891</t>
  </si>
  <si>
    <t>0.5916402905764733</t>
  </si>
  <si>
    <t>0.5530606426651876</t>
  </si>
  <si>
    <t>NP_001259303.1_NP_733246.1</t>
  </si>
  <si>
    <t>0.17356295924799506</t>
  </si>
  <si>
    <t>0.7284064064064064</t>
  </si>
  <si>
    <t>0.7277468891417225</t>
  </si>
  <si>
    <t>0.4654368580423289</t>
  </si>
  <si>
    <t>NP_001259303.1_NP_733256.2</t>
  </si>
  <si>
    <t>0.20514495787686518</t>
  </si>
  <si>
    <t>0.32710952214416045</t>
  </si>
  <si>
    <t>3.167465929699735</t>
  </si>
  <si>
    <t>NP_001259303.1_NP_733258.4</t>
  </si>
  <si>
    <t>0.8406981719801784</t>
  </si>
  <si>
    <t>0.9982082082082082</t>
  </si>
  <si>
    <t>0.3164747257243607</t>
  </si>
  <si>
    <t>2.682541248005209</t>
  </si>
  <si>
    <t>NP_001259303.1_NP_733291.1</t>
  </si>
  <si>
    <t>0.7460534004481478</t>
  </si>
  <si>
    <t>0.9938158158158158</t>
  </si>
  <si>
    <t>0.2734869276883664</t>
  </si>
  <si>
    <t>0.7779950212659716</t>
  </si>
  <si>
    <t>NP_001259303.1_NP_733294.2</t>
  </si>
  <si>
    <t>0.11035985258053088</t>
  </si>
  <si>
    <t>0.6182402402402403</t>
  </si>
  <si>
    <t>0.17732808902982541</t>
  </si>
  <si>
    <t>1.6716778132373056</t>
  </si>
  <si>
    <t>NP_001259303.1_NP_733303.2</t>
  </si>
  <si>
    <t>0.47137881374258644</t>
  </si>
  <si>
    <t>0.6746722658422452</t>
  </si>
  <si>
    <t>NP_001259303.1_NP_733329.1</t>
  </si>
  <si>
    <t>0.1924436019306245</t>
  </si>
  <si>
    <t>0.7538738738738738</t>
  </si>
  <si>
    <t>0.25221460301239623</t>
  </si>
  <si>
    <t>1.093652877736476</t>
  </si>
  <si>
    <t>0.2700395105065441</t>
  </si>
  <si>
    <t>NP_001259303.1_NP_733331.1</t>
  </si>
  <si>
    <t>0.3007881696336138</t>
  </si>
  <si>
    <t>0.8595615615615616</t>
  </si>
  <si>
    <t>0.9230380524954829</t>
  </si>
  <si>
    <t>NP_001259303.1_NP_733332.1</t>
  </si>
  <si>
    <t>0.5503323323323324</t>
  </si>
  <si>
    <t>0.8015507831164167</t>
  </si>
  <si>
    <t>0.42173914580767624</t>
  </si>
  <si>
    <t>NP_001259303.1_NP_733334.1</t>
  </si>
  <si>
    <t>0.22338374612931872</t>
  </si>
  <si>
    <t>0.7901761761761762</t>
  </si>
  <si>
    <t>0.16155987822712076</t>
  </si>
  <si>
    <t>1.5462396292541116</t>
  </si>
  <si>
    <t>0.12182999942072895</t>
  </si>
  <si>
    <t>NP_001259303.1_NP_733336.1</t>
  </si>
  <si>
    <t>0.4337003483038019</t>
  </si>
  <si>
    <t>0.9323823823823824</t>
  </si>
  <si>
    <t>0.3724000555592134</t>
  </si>
  <si>
    <t>2.927522949218061</t>
  </si>
  <si>
    <t>NP_001259303.1_NP_733339.1</t>
  </si>
  <si>
    <t>0.7976617174092087</t>
  </si>
  <si>
    <t>0.9966206206206206</t>
  </si>
  <si>
    <t>0.32455611354778113</t>
  </si>
  <si>
    <t>2.1028862612380204</t>
  </si>
  <si>
    <t>0.035991102592612685</t>
  </si>
  <si>
    <t>NP_001259303.1_NP_733347.1</t>
  </si>
  <si>
    <t>0.5982267333520445</t>
  </si>
  <si>
    <t>0.9767727727727727</t>
  </si>
  <si>
    <t>0.3095234796240105</t>
  </si>
  <si>
    <t>3.0020378752814536</t>
  </si>
  <si>
    <t>NP_001259303.1_NP_733352.3</t>
  </si>
  <si>
    <t>0.8117411049098413</t>
  </si>
  <si>
    <t>0.9972012012012011</t>
  </si>
  <si>
    <t>0.8948822579882858</t>
  </si>
  <si>
    <t>0.36981659050972093</t>
  </si>
  <si>
    <t>NP_001259303.1_NP_733371.1</t>
  </si>
  <si>
    <t>0.8141981981981982</t>
  </si>
  <si>
    <t>0.6900070698115943</t>
  </si>
  <si>
    <t>NP_001259303.1_NP_733372.1</t>
  </si>
  <si>
    <t>0.19603706651820427</t>
  </si>
  <si>
    <t>0.7584064064064064</t>
  </si>
  <si>
    <t>0.022472437359099855</t>
  </si>
  <si>
    <t>0.14391803829569305</t>
  </si>
  <si>
    <t>0.8848750021245837</t>
  </si>
  <si>
    <t>NP_001259303.1_NP_733374.1</t>
  </si>
  <si>
    <t>0.5687387387387387</t>
  </si>
  <si>
    <t>0.7178968393431386</t>
  </si>
  <si>
    <t>NP_001259303.1_NP_733375.2</t>
  </si>
  <si>
    <t>0.37125125125125125</t>
  </si>
  <si>
    <t>0.18128968464648837</t>
  </si>
  <si>
    <t>1.0040624200435109</t>
  </si>
  <si>
    <t>0.3126524689706666</t>
  </si>
  <si>
    <t>NP_001259303.1_NP_733376.1</t>
  </si>
  <si>
    <t>0.2764529145712458</t>
  </si>
  <si>
    <t>0.8402082082082082</t>
  </si>
  <si>
    <t>0.12656073616606026</t>
  </si>
  <si>
    <t>0.8950692237066523</t>
  </si>
  <si>
    <t>NP_001259303.1_NP_733378.1</t>
  </si>
  <si>
    <t>0.5620760760760761</t>
  </si>
  <si>
    <t>0.4535802510482023</t>
  </si>
  <si>
    <t>0.9783974793884027</t>
  </si>
  <si>
    <t>0.3066802318051418</t>
  </si>
  <si>
    <t>NP_001259303.1_NP_733379.2</t>
  </si>
  <si>
    <t>0.26934420421553423</t>
  </si>
  <si>
    <t>0.8343703703703703</t>
  </si>
  <si>
    <t>0.2506139002954719</t>
  </si>
  <si>
    <t>2.3328881932941723</t>
  </si>
  <si>
    <t>0.019945982383381085</t>
  </si>
  <si>
    <t>NP_001259303.1_NP_733391.1</t>
  </si>
  <si>
    <t>0.6606959634488058</t>
  </si>
  <si>
    <t>0.9861801801801802</t>
  </si>
  <si>
    <t>0.10059819687106628</t>
  </si>
  <si>
    <t>0.37768148819019515</t>
  </si>
  <si>
    <t>0.7008595149393801</t>
  </si>
  <si>
    <t>NP_001259303.1_NP_733392.2</t>
  </si>
  <si>
    <t>0.12909556039183026</t>
  </si>
  <si>
    <t>0.6558218218218218</t>
  </si>
  <si>
    <t>0.1812610429180448</t>
  </si>
  <si>
    <t>1.2295216367409973</t>
  </si>
  <si>
    <t>0.21759280495880523</t>
  </si>
  <si>
    <t>NP_001259303.1_NP_733395.1</t>
  </si>
  <si>
    <t>0.3396606223457364</t>
  </si>
  <si>
    <t>0.3342443385785373</t>
  </si>
  <si>
    <t>1.6670253869907337</t>
  </si>
  <si>
    <t>NP_001259303.1_NP_733397.2</t>
  </si>
  <si>
    <t>0.4700260882768394</t>
  </si>
  <si>
    <t>NP_001259303.1_NP_733401.3</t>
  </si>
  <si>
    <t>0.13178378378378378</t>
  </si>
  <si>
    <t>0.22345585931602066</t>
  </si>
  <si>
    <t>2.1078068599612076</t>
  </si>
  <si>
    <t>NP_001259303.1_NP_733403.1</t>
  </si>
  <si>
    <t>0.5995564532826598</t>
  </si>
  <si>
    <t>NP_001259303.1_NP_733411.1</t>
  </si>
  <si>
    <t>0.2744644644644645</t>
  </si>
  <si>
    <t>0.34284409127792737</t>
  </si>
  <si>
    <t>1.9241834840506897</t>
  </si>
  <si>
    <t>NP_001259303.1_NP_733412.2</t>
  </si>
  <si>
    <t>0.5471107348428031</t>
  </si>
  <si>
    <t>0.9664484484484485</t>
  </si>
  <si>
    <t>0.13968461787431558</t>
  </si>
  <si>
    <t>1.2257564115541186</t>
  </si>
  <si>
    <t>0.21952785832368307</t>
  </si>
  <si>
    <t>NP_001259303.1_NP_733416.2</t>
  </si>
  <si>
    <t>0.33856785942697815</t>
  </si>
  <si>
    <t>0.8852112112112112</t>
  </si>
  <si>
    <t>0.037664358323273674</t>
  </si>
  <si>
    <t>0.33703969776982257</t>
  </si>
  <si>
    <t>0.7353219690624111</t>
  </si>
  <si>
    <t>NP_001259303.1_NP_733421.1</t>
  </si>
  <si>
    <t>0.12182581129019641</t>
  </si>
  <si>
    <t>0.6411831831831832</t>
  </si>
  <si>
    <t>0.5122490632528668</t>
  </si>
  <si>
    <t>0.6058296794841831</t>
  </si>
  <si>
    <t>NP_001259303.1_NP_733426.1</t>
  </si>
  <si>
    <t>0.15626739793594338</t>
  </si>
  <si>
    <t>0.7022662662662663</t>
  </si>
  <si>
    <t>0.2943616093006351</t>
  </si>
  <si>
    <t>1.9422916105066848</t>
  </si>
  <si>
    <t>NP_001259303.1_NP_733428.2</t>
  </si>
  <si>
    <t>0.5522616741588026</t>
  </si>
  <si>
    <t>0.9676396396396396</t>
  </si>
  <si>
    <t>0.2231413644650567</t>
  </si>
  <si>
    <t>NP_001259303.1_NP_733465.1</t>
  </si>
  <si>
    <t>0.10172127413855774</t>
  </si>
  <si>
    <t>0.5990210210210211</t>
  </si>
  <si>
    <t>0.8135852443606013</t>
  </si>
  <si>
    <t>NP_001259303.1_NP_787956.1</t>
  </si>
  <si>
    <t>0.042716677632638415</t>
  </si>
  <si>
    <t>0.42001001001001004</t>
  </si>
  <si>
    <t>NP_001259303.1_NP_787961.1</t>
  </si>
  <si>
    <t>0.14106967689092625</t>
  </si>
  <si>
    <t>0.2008420915568417</t>
  </si>
  <si>
    <t>NP_001259303.1_NP_787964.2</t>
  </si>
  <si>
    <t>0.5905865865865866</t>
  </si>
  <si>
    <t>0.8691942038850421</t>
  </si>
  <si>
    <t>NP_001259303.1_NP_787965.1</t>
  </si>
  <si>
    <t>0.4475935935935936</t>
  </si>
  <si>
    <t>0.17395873054224892</t>
  </si>
  <si>
    <t>1.6107392076477745</t>
  </si>
  <si>
    <t>0.10708761422129984</t>
  </si>
  <si>
    <t>NP_001259303.1_NP_787969.1</t>
  </si>
  <si>
    <t>0.45313542438310656</t>
  </si>
  <si>
    <t>0.9395995995995996</t>
  </si>
  <si>
    <t>0.2780403835090283</t>
  </si>
  <si>
    <t>0.7803139059568396</t>
  </si>
  <si>
    <t>NP_001259303.1_NP_787975.1</t>
  </si>
  <si>
    <t>0.11116274575662904</t>
  </si>
  <si>
    <t>0.6197637637637637</t>
  </si>
  <si>
    <t>0.3335576981450891</t>
  </si>
  <si>
    <t>0.7379994256499895</t>
  </si>
  <si>
    <t>NP_001259303.1_NP_787990.1</t>
  </si>
  <si>
    <t>0.12121846516271816</t>
  </si>
  <si>
    <t>0.7778677767144375</t>
  </si>
  <si>
    <t>NP_001259303.1_NP_788004.1</t>
  </si>
  <si>
    <t>0.40936936936936935</t>
  </si>
  <si>
    <t>0.1861085954915309</t>
  </si>
  <si>
    <t>0.4320948144563769</t>
  </si>
  <si>
    <t>NP_001259303.1_NP_788006.1</t>
  </si>
  <si>
    <t>0.2170503223075472</t>
  </si>
  <si>
    <t>0.7833093093093093</t>
  </si>
  <si>
    <t>0.20811605367190555</t>
  </si>
  <si>
    <t>0.9906218969561644</t>
  </si>
  <si>
    <t>0.3181374551939229</t>
  </si>
  <si>
    <t>NP_001259303.1_NP_788007.1</t>
  </si>
  <si>
    <t>0.27286175053717926</t>
  </si>
  <si>
    <t>0.32119328939571284</t>
  </si>
  <si>
    <t>0.7426728769756097</t>
  </si>
  <si>
    <t>NP_001259303.1_NP_788008.1</t>
  </si>
  <si>
    <t>0.11889950722143748</t>
  </si>
  <si>
    <t>0.6354394394394395</t>
  </si>
  <si>
    <t>0.6005065209075713</t>
  </si>
  <si>
    <t>NP_001259303.1_NP_788009.1</t>
  </si>
  <si>
    <t>0.3170610610610611</t>
  </si>
  <si>
    <t>0.28169532335409553</t>
  </si>
  <si>
    <t>0.3292175419160197</t>
  </si>
  <si>
    <t>NP_001259303.1_NP_788013.2</t>
  </si>
  <si>
    <t>0.26443482301841825</t>
  </si>
  <si>
    <t>0.8302582582582583</t>
  </si>
  <si>
    <t>0.035990249171388086</t>
  </si>
  <si>
    <t>NP_001259303.1_NP_788014.2</t>
  </si>
  <si>
    <t>0.5499659659659659</t>
  </si>
  <si>
    <t>0.6166491762356485</t>
  </si>
  <si>
    <t>NP_001259303.1_NP_788038.1</t>
  </si>
  <si>
    <t>0.023182677752267195</t>
  </si>
  <si>
    <t>0.31896496496496496</t>
  </si>
  <si>
    <t>0.3367385741204786</t>
  </si>
  <si>
    <t>NP_001259303.1_NP_788042.1</t>
  </si>
  <si>
    <t>0.9555726189632084</t>
  </si>
  <si>
    <t>NP_001259303.1_NP_788046.1</t>
  </si>
  <si>
    <t>0.061995316073047174</t>
  </si>
  <si>
    <t>0.4904264264264264</t>
  </si>
  <si>
    <t>0.12697092756833817</t>
  </si>
  <si>
    <t>1.1838694896790751</t>
  </si>
  <si>
    <t>0.23573528456057719</t>
  </si>
  <si>
    <t>NP_001259303.1_NP_788051.1</t>
  </si>
  <si>
    <t>0.32639102968174144</t>
  </si>
  <si>
    <t>0.8776376376376377</t>
  </si>
  <si>
    <t>0.7439017571341757</t>
  </si>
  <si>
    <t>0.45587967200319324</t>
  </si>
  <si>
    <t>NP_001259303.1_NP_788055.2</t>
  </si>
  <si>
    <t>0.20913871877573745</t>
  </si>
  <si>
    <t>0.3207254921714731</t>
  </si>
  <si>
    <t>2.5965610527700167</t>
  </si>
  <si>
    <t>NP_001259303.1_NP_788056.1</t>
  </si>
  <si>
    <t>0.7266505321180275</t>
  </si>
  <si>
    <t>0.9924044044044044</t>
  </si>
  <si>
    <t>0.18267592660605947</t>
  </si>
  <si>
    <t>1.2665794642609405</t>
  </si>
  <si>
    <t>0.2041706147188333</t>
  </si>
  <si>
    <t>NP_001259303.1_NP_788071.3</t>
  </si>
  <si>
    <t>0.35053763935602905</t>
  </si>
  <si>
    <t>0.8924044044044044</t>
  </si>
  <si>
    <t>0.4701594399985027</t>
  </si>
  <si>
    <t>0.6371739734289087</t>
  </si>
  <si>
    <t>NP_001259303.1_NP_788073.1</t>
  </si>
  <si>
    <t>0.14765642613612837</t>
  </si>
  <si>
    <t>0.6882002002002002</t>
  </si>
  <si>
    <t>0.37964681101599324</t>
  </si>
  <si>
    <t>0.7033463836978386</t>
  </si>
  <si>
    <t>NP_001259303.1_NP_788074.1</t>
  </si>
  <si>
    <t>0.12943144120475386</t>
  </si>
  <si>
    <t>0.6565225225225225</t>
  </si>
  <si>
    <t>0.9829724328561698</t>
  </si>
  <si>
    <t>NP_001259303.1_NP_788077.2</t>
  </si>
  <si>
    <t>0.5049929929929929</t>
  </si>
  <si>
    <t>0.1771225002786149</t>
  </si>
  <si>
    <t>0.8769683671323939</t>
  </si>
  <si>
    <t>0.3767917633152893</t>
  </si>
  <si>
    <t>NP_001259303.1_NP_788078.1</t>
  </si>
  <si>
    <t>0.2426324773740562</t>
  </si>
  <si>
    <t>0.8098198198198199</t>
  </si>
  <si>
    <t>0.1141609765055506</t>
  </si>
  <si>
    <t>1.0508839028139605</t>
  </si>
  <si>
    <t>0.29240142302293115</t>
  </si>
  <si>
    <t>NP_001259303.1_NP_788084.1</t>
  </si>
  <si>
    <t>0.26579710968145825</t>
  </si>
  <si>
    <t>2.510813496070576</t>
  </si>
  <si>
    <t>0.012316497479281135</t>
  </si>
  <si>
    <t>NP_001259303.1_NP_788277.1</t>
  </si>
  <si>
    <t>0.7058926377686472</t>
  </si>
  <si>
    <t>0.9907407407407407</t>
  </si>
  <si>
    <t>0.43417658744687443</t>
  </si>
  <si>
    <t>0.6631327462306625</t>
  </si>
  <si>
    <t>NP_001259303.1_NP_788278.1</t>
  </si>
  <si>
    <t>0.14026014659126987</t>
  </si>
  <si>
    <t>0.6759319319319319</t>
  </si>
  <si>
    <t>0.4903205009973389</t>
  </si>
  <si>
    <t>0.6214817828003918</t>
  </si>
  <si>
    <t>NP_001259303.1_NP_788279.1</t>
  </si>
  <si>
    <t>0.15176061360363302</t>
  </si>
  <si>
    <t>0.6948088088088088</t>
  </si>
  <si>
    <t>0.32647132654585015</t>
  </si>
  <si>
    <t>0.6777469887282546</t>
  </si>
  <si>
    <t>0.47482282300330453</t>
  </si>
  <si>
    <t>NP_001259303.1_NP_788289.1</t>
  </si>
  <si>
    <t>0.19313836909160345</t>
  </si>
  <si>
    <t>0.7547747747747747</t>
  </si>
  <si>
    <t>0.10187977026247409</t>
  </si>
  <si>
    <t>0.8614429431552509</t>
  </si>
  <si>
    <t>NP_001259303.1_NP_788296.1</t>
  </si>
  <si>
    <t>0.23857200042330184</t>
  </si>
  <si>
    <t>0.8058918918918919</t>
  </si>
  <si>
    <t>0.19573639603344894</t>
  </si>
  <si>
    <t>1.7736062967737642</t>
  </si>
  <si>
    <t>NP_001259303.1_NP_788300.3</t>
  </si>
  <si>
    <t>0.5024362861704527</t>
  </si>
  <si>
    <t>0.9552172172172172</t>
  </si>
  <si>
    <t>0.16947437859407669</t>
  </si>
  <si>
    <t>1.5961519313806891</t>
  </si>
  <si>
    <t>0.11029349774298303</t>
  </si>
  <si>
    <t>NP_001259303.1_NP_788308.3</t>
  </si>
  <si>
    <t>0.9379559559559559</t>
  </si>
  <si>
    <t>0.25112168145330377</t>
  </si>
  <si>
    <t>0.1519773845548874</t>
  </si>
  <si>
    <t>NP_001259303.1_NP_788335.2</t>
  </si>
  <si>
    <t>0.39837534910899564</t>
  </si>
  <si>
    <t>0.9174394394394394</t>
  </si>
  <si>
    <t>0.20728928997068916</t>
  </si>
  <si>
    <t>1.9618953467841151</t>
  </si>
  <si>
    <t>NP_001259303.1_NP_788342.1</t>
  </si>
  <si>
    <t>0.9688368368368369</t>
  </si>
  <si>
    <t>NP_001259303.1_NP_788343.3</t>
  </si>
  <si>
    <t>0.027503117250010353</t>
  </si>
  <si>
    <t>0.3453033033033033</t>
  </si>
  <si>
    <t>0.10682634559854871</t>
  </si>
  <si>
    <t>0.4674287670246818</t>
  </si>
  <si>
    <t>0.6360918837997254</t>
  </si>
  <si>
    <t>NP_001259303.1_NP_788346.1</t>
  </si>
  <si>
    <t>0.14713420048863757</t>
  </si>
  <si>
    <t>0.6872852852852853</t>
  </si>
  <si>
    <t>0.21116427023209233</t>
  </si>
  <si>
    <t>2.011153111855713</t>
  </si>
  <si>
    <t>NP_001259303.1_NP_788357.1</t>
  </si>
  <si>
    <t>0.5724076212736785</t>
  </si>
  <si>
    <t>0.9718898898898899</t>
  </si>
  <si>
    <t>0.6786388922576252</t>
  </si>
  <si>
    <t>NP_001259303.1_NP_788360.2</t>
  </si>
  <si>
    <t>0.028662596220650687</t>
  </si>
  <si>
    <t>0.35203203203203204</t>
  </si>
  <si>
    <t>0.11355364721402367</t>
  </si>
  <si>
    <t>1.0200542148481968</t>
  </si>
  <si>
    <t>0.30671256517740547</t>
  </si>
  <si>
    <t>NP_001259303.1_NP_788363.1</t>
  </si>
  <si>
    <t>0.2808193651392525</t>
  </si>
  <si>
    <t>0.8438778778778778</t>
  </si>
  <si>
    <t>0.38169484369302104</t>
  </si>
  <si>
    <t>3.5279044787171454</t>
  </si>
  <si>
    <t>NP_001259303.1_NP_788381.1</t>
  </si>
  <si>
    <t>0.8928080096071115</t>
  </si>
  <si>
    <t>0.9993513513513513</t>
  </si>
  <si>
    <t>0.20920721768507416</t>
  </si>
  <si>
    <t>1.911079204540722</t>
  </si>
  <si>
    <t>NP_001259303.1_NP_788382.1</t>
  </si>
  <si>
    <t>0.5433263243136298</t>
  </si>
  <si>
    <t>0.9654974974974975</t>
  </si>
  <si>
    <t>0.6804798361805428</t>
  </si>
  <si>
    <t>0.4946542848864034</t>
  </si>
  <si>
    <t>NP_001259303.1_NP_788400.1</t>
  </si>
  <si>
    <t>0.16254339329735817</t>
  </si>
  <si>
    <t>NP_001259303.1_NP_788402.1</t>
  </si>
  <si>
    <t>0.6082520635735489</t>
  </si>
  <si>
    <t>NP_001259303.1_NP_788403.2</t>
  </si>
  <si>
    <t>0.022478708377235562</t>
  </si>
  <si>
    <t>0.3144004004004004</t>
  </si>
  <si>
    <t>0.2569133531245963</t>
  </si>
  <si>
    <t>0.6437278875271852</t>
  </si>
  <si>
    <t>0.5045599481859915</t>
  </si>
  <si>
    <t>NP_001259303.1_NP_788406.2</t>
  </si>
  <si>
    <t>0.18531188603978116</t>
  </si>
  <si>
    <t>0.7443963963963964</t>
  </si>
  <si>
    <t>0.1519144501206579</t>
  </si>
  <si>
    <t>1.4115079299334734</t>
  </si>
  <si>
    <t>0.15767843543494114</t>
  </si>
  <si>
    <t>NP_001259303.1_NP_788420.1</t>
  </si>
  <si>
    <t>0.39323821311407525</t>
  </si>
  <si>
    <t>0.4669608323729099</t>
  </si>
  <si>
    <t>0.6390059454330808</t>
  </si>
  <si>
    <t>NP_001259303.1_NP_788422.1</t>
  </si>
  <si>
    <t>0.14700306893838658</t>
  </si>
  <si>
    <t>0.6871271271271271</t>
  </si>
  <si>
    <t>0.024917966310490598</t>
  </si>
  <si>
    <t>0.22430812916668352</t>
  </si>
  <si>
    <t>0.8219871466315924</t>
  </si>
  <si>
    <t>NP_001259303.1_NP_788423.1</t>
  </si>
  <si>
    <t>0.10188921454501954</t>
  </si>
  <si>
    <t>0.5994394394394394</t>
  </si>
  <si>
    <t>0.7802722254443906</t>
  </si>
  <si>
    <t>0.43388257850559175</t>
  </si>
  <si>
    <t>NP_001259303.1_NP_788429.1</t>
  </si>
  <si>
    <t>0.21802345644362034</t>
  </si>
  <si>
    <t>0.7844544544544545</t>
  </si>
  <si>
    <t>0.16015573228717273</t>
  </si>
  <si>
    <t>1.1308256679706514</t>
  </si>
  <si>
    <t>0.25672556455076023</t>
  </si>
  <si>
    <t>NP_001259303.1_NP_788430.3</t>
  </si>
  <si>
    <t>0.3112211798158637</t>
  </si>
  <si>
    <t>0.8671571571571571</t>
  </si>
  <si>
    <t>0.10257823401811361</t>
  </si>
  <si>
    <t>0.9175702736384808</t>
  </si>
  <si>
    <t>NP_001259303.1_NP_788431.1</t>
  </si>
  <si>
    <t>0.5526986986986987</t>
  </si>
  <si>
    <t>0.11861292922119557</t>
  </si>
  <si>
    <t>0.8082769097464902</t>
  </si>
  <si>
    <t>0.41694789287619605</t>
  </si>
  <si>
    <t>NP_001259303.1_NP_788432.1</t>
  </si>
  <si>
    <t>0.2251344673528451</t>
  </si>
  <si>
    <t>0.16398857641185927</t>
  </si>
  <si>
    <t>1.006592382405822</t>
  </si>
  <si>
    <t>0.3119529376623285</t>
  </si>
  <si>
    <t>NP_001259303.1_NP_788433.2</t>
  </si>
  <si>
    <t>0.8407287287287287</t>
  </si>
  <si>
    <t>0.029489294895258065</t>
  </si>
  <si>
    <t>0.27195671645574865</t>
  </si>
  <si>
    <t>NP_001259303.1_NP_788434.1</t>
  </si>
  <si>
    <t>0.1101159939081343</t>
  </si>
  <si>
    <t>0.6176556556556556</t>
  </si>
  <si>
    <t>0.1713479683911198</t>
  </si>
  <si>
    <t>1.259859970479492</t>
  </si>
  <si>
    <t>0.20669949866766565</t>
  </si>
  <si>
    <t>NP_001259303.1_NP_788446.2</t>
  </si>
  <si>
    <t>0.3485062506038953</t>
  </si>
  <si>
    <t>0.8913053053053053</t>
  </si>
  <si>
    <t>0.8775746387456832</t>
  </si>
  <si>
    <t>0.3791781720906251</t>
  </si>
  <si>
    <t>NP_001259303.1_NP_788448.1</t>
  </si>
  <si>
    <t>0.24277511169187307</t>
  </si>
  <si>
    <t>0.7955100356399188</t>
  </si>
  <si>
    <t>NP_001259303.1_NP_788450.1</t>
  </si>
  <si>
    <t>0.4102062062062062</t>
  </si>
  <si>
    <t>0.17475892606618573</t>
  </si>
  <si>
    <t>0.8599562296563447</t>
  </si>
  <si>
    <t>NP_001259303.1_NP_788455.1</t>
  </si>
  <si>
    <t>0.5805505505505506</t>
  </si>
  <si>
    <t>0.7764051473634466</t>
  </si>
  <si>
    <t>NP_001259303.1_NP_788456.1</t>
  </si>
  <si>
    <t>0.4009309309309309</t>
  </si>
  <si>
    <t>0.8486224890516015</t>
  </si>
  <si>
    <t>NP_001259303.1_NP_788469.1</t>
  </si>
  <si>
    <t>0.4373693693693694</t>
  </si>
  <si>
    <t>0.029512196868568357</t>
  </si>
  <si>
    <t>0.9446967527650088</t>
  </si>
  <si>
    <t>NP_001259303.1_NP_788473.1</t>
  </si>
  <si>
    <t>0.9657750281562317</t>
  </si>
  <si>
    <t>NP_001259303.1_NP_788494.1</t>
  </si>
  <si>
    <t>0.5291211211211211</t>
  </si>
  <si>
    <t>0.1122968623909403</t>
  </si>
  <si>
    <t>0.9102920077014568</t>
  </si>
  <si>
    <t>NP_001259303.1_NP_788506.1</t>
  </si>
  <si>
    <t>0.5565105105105105</t>
  </si>
  <si>
    <t>0.18101747567874943</t>
  </si>
  <si>
    <t>NP_001259303.1_NP_788513.2</t>
  </si>
  <si>
    <t>0.22242441531432464</t>
  </si>
  <si>
    <t>0.7891571571571572</t>
  </si>
  <si>
    <t>0.13026274086734277</t>
  </si>
  <si>
    <t>1.2359186684378591</t>
  </si>
  <si>
    <t>0.21585170163117234</t>
  </si>
  <si>
    <t>NP_001259303.1_NP_788515.1</t>
  </si>
  <si>
    <t>0.8871351351351351</t>
  </si>
  <si>
    <t>0.7858348562586155</t>
  </si>
  <si>
    <t>NP_001259303.1_NP_788516.1</t>
  </si>
  <si>
    <t>0.40704304304304306</t>
  </si>
  <si>
    <t>0.9820402484990123</t>
  </si>
  <si>
    <t>NP_001259303.1_NP_788521.2</t>
  </si>
  <si>
    <t>0.5036276276276276</t>
  </si>
  <si>
    <t>0.058554354112774674</t>
  </si>
  <si>
    <t>0.5275927096005424</t>
  </si>
  <si>
    <t>0.5967551000809976</t>
  </si>
  <si>
    <t>NP_001259303.1_NP_788522.1</t>
  </si>
  <si>
    <t>0.7074814814814815</t>
  </si>
  <si>
    <t>0.22730875397679012</t>
  </si>
  <si>
    <t>2.082147752204232</t>
  </si>
  <si>
    <t>NP_001259303.1_NP_788523.1</t>
  </si>
  <si>
    <t>0.9757877877877877</t>
  </si>
  <si>
    <t>0.8314365703009499</t>
  </si>
  <si>
    <t>NP_001259303.1_NP_788526.1</t>
  </si>
  <si>
    <t>0.4283903903903904</t>
  </si>
  <si>
    <t>0.037296597440191204</t>
  </si>
  <si>
    <t>0.9701284274978083</t>
  </si>
  <si>
    <t>NP_001259303.1_NP_788536.1</t>
  </si>
  <si>
    <t>0.2709831516375244</t>
  </si>
  <si>
    <t>2.5923079606862696</t>
  </si>
  <si>
    <t>NP_001259303.1_NP_788538.2</t>
  </si>
  <si>
    <t>0.7256750974284413</t>
  </si>
  <si>
    <t>0.9923403403403404</t>
  </si>
  <si>
    <t>0.38875514509378994</t>
  </si>
  <si>
    <t>NP_001259303.1_NP_788543.1</t>
  </si>
  <si>
    <t>0.20194794794794796</t>
  </si>
  <si>
    <t>0.8810156237290504</t>
  </si>
  <si>
    <t>0.3772678582900648</t>
  </si>
  <si>
    <t>NP_001259303.1_NP_788548.1</t>
  </si>
  <si>
    <t>0.24363091759877425</t>
  </si>
  <si>
    <t>0.8108108108108109</t>
  </si>
  <si>
    <t>0.9301829408232901</t>
  </si>
  <si>
    <t>NP_001259303.1_NP_788550.1</t>
  </si>
  <si>
    <t>0.13472022069202674</t>
  </si>
  <si>
    <t>0.9488097465501796</t>
  </si>
  <si>
    <t>0.34098749280303053</t>
  </si>
  <si>
    <t>NP_001259303.1_NP_788553.1</t>
  </si>
  <si>
    <t>0.2612577586167232</t>
  </si>
  <si>
    <t>0.8274854854854855</t>
  </si>
  <si>
    <t>0.17130870538971318</t>
  </si>
  <si>
    <t>1.2355715664174403</t>
  </si>
  <si>
    <t>0.2155006729386302</t>
  </si>
  <si>
    <t>NP_001259303.1_NP_788556.1</t>
  </si>
  <si>
    <t>0.3414228463368286</t>
  </si>
  <si>
    <t>0.25739163082446986</t>
  </si>
  <si>
    <t>1.9169472411592805</t>
  </si>
  <si>
    <t>0.055479294324087325</t>
  </si>
  <si>
    <t>NP_001259303.1_NP_788566.1</t>
  </si>
  <si>
    <t>0.5449620178614974</t>
  </si>
  <si>
    <t>0.9659339339339339</t>
  </si>
  <si>
    <t>0.2416568777921794</t>
  </si>
  <si>
    <t>0.8079232259181379</t>
  </si>
  <si>
    <t>NP_001259303.1_NP_788569.1</t>
  </si>
  <si>
    <t>0.10487993411214738</t>
  </si>
  <si>
    <t>0.6060980980980981</t>
  </si>
  <si>
    <t>0.12293982655015856</t>
  </si>
  <si>
    <t>1.1257296669733323</t>
  </si>
  <si>
    <t>0.2594474837267515</t>
  </si>
  <si>
    <t>NP_001259303.1_NP_788574.3</t>
  </si>
  <si>
    <t>0.30974882556743155</t>
  </si>
  <si>
    <t>0.8660800800800801</t>
  </si>
  <si>
    <t>0.16514373020106674</t>
  </si>
  <si>
    <t>0.6009375085214259</t>
  </si>
  <si>
    <t>0.5410599083880148</t>
  </si>
  <si>
    <t>NP_001259303.1_NP_788575.1</t>
  </si>
  <si>
    <t>0.1756173535352606</t>
  </si>
  <si>
    <t>0.7312692692692693</t>
  </si>
  <si>
    <t>0.23353599188517235</t>
  </si>
  <si>
    <t>0.8141704106963695</t>
  </si>
  <si>
    <t>NP_001259303.1_NP_788587.1</t>
  </si>
  <si>
    <t>0.26531050482372237</t>
  </si>
  <si>
    <t>NP_001259303.1_NP_788591.1</t>
  </si>
  <si>
    <t>0.14826944376843798</t>
  </si>
  <si>
    <t>1.2317408139650643</t>
  </si>
  <si>
    <t>0.21720340803846164</t>
  </si>
  <si>
    <t>NP_001259303.1_NP_788592.1</t>
  </si>
  <si>
    <t>0.3403001762223991</t>
  </si>
  <si>
    <t>0.8863863863863863</t>
  </si>
  <si>
    <t>0.8648727846156765</t>
  </si>
  <si>
    <t>NP_001259303.1_NP_788598.1</t>
  </si>
  <si>
    <t>0.23226586623896622</t>
  </si>
  <si>
    <t>0.9162828480381495</t>
  </si>
  <si>
    <t>0.35369397519028734</t>
  </si>
  <si>
    <t>NP_001259303.1_NP_788599.1</t>
  </si>
  <si>
    <t>0.8195875875875875</t>
  </si>
  <si>
    <t>0.3858090644892934</t>
  </si>
  <si>
    <t>NP_001259303.1_NP_788610.1</t>
  </si>
  <si>
    <t>0.23955663732694085</t>
  </si>
  <si>
    <t>0.8068168168168168</t>
  </si>
  <si>
    <t>0.3999960331738574</t>
  </si>
  <si>
    <t>1.6407669614896387</t>
  </si>
  <si>
    <t>0.10002875819889634</t>
  </si>
  <si>
    <t>NP_001259303.1_NP_788616.1</t>
  </si>
  <si>
    <t>0.9427707707707708</t>
  </si>
  <si>
    <t>0.12981906233006651</t>
  </si>
  <si>
    <t>0.27366099077700334</t>
  </si>
  <si>
    <t>NP_001259303.1_NP_788618.1</t>
  </si>
  <si>
    <t>0.3004269827320453</t>
  </si>
  <si>
    <t>0.8592932932932933</t>
  </si>
  <si>
    <t>0.9364262517493812</t>
  </si>
  <si>
    <t>NP_001259303.1_NP_788632.1</t>
  </si>
  <si>
    <t>0.48093693693693695</t>
  </si>
  <si>
    <t>0.3973210104351539</t>
  </si>
  <si>
    <t>0.6903133753233819</t>
  </si>
  <si>
    <t>NP_001259303.1_NP_788639.1</t>
  </si>
  <si>
    <t>0.13286156649289818</t>
  </si>
  <si>
    <t>0.6628588588588589</t>
  </si>
  <si>
    <t>0.19500965916874524</t>
  </si>
  <si>
    <t>1.8319072078151564</t>
  </si>
  <si>
    <t>NP_001259303.1_NP_788655.1</t>
  </si>
  <si>
    <t>0.5201528487754153</t>
  </si>
  <si>
    <t>0.9599119119119119</t>
  </si>
  <si>
    <t>0.6586767553615509</t>
  </si>
  <si>
    <t>NP_001259303.1_NP_788664.2</t>
  </si>
  <si>
    <t>0.18872820800684645</t>
  </si>
  <si>
    <t>0.7489729729729729</t>
  </si>
  <si>
    <t>0.3933694717542665</t>
  </si>
  <si>
    <t>0.20584392080984049</t>
  </si>
  <si>
    <t>NP_001259303.1_NP_788677.1</t>
  </si>
  <si>
    <t>0.3448782777136179</t>
  </si>
  <si>
    <t>0.8891631631631631</t>
  </si>
  <si>
    <t>0.3773590807917606</t>
  </si>
  <si>
    <t>NP_001259303.1_NP_788695.2</t>
  </si>
  <si>
    <t>0.1946846846846847</t>
  </si>
  <si>
    <t>1.670290248848443</t>
  </si>
  <si>
    <t>NP_001259303.1_NP_788698.1</t>
  </si>
  <si>
    <t>0.47101992739453113</t>
  </si>
  <si>
    <t>0.9458758758758758</t>
  </si>
  <si>
    <t>0.29658672949783604</t>
  </si>
  <si>
    <t>1.6179983978037438</t>
  </si>
  <si>
    <t>0.1051986331759007</t>
  </si>
  <si>
    <t>NP_001259303.1_NP_788705.1</t>
  </si>
  <si>
    <t>0.45529334357846496</t>
  </si>
  <si>
    <t>0.9404204204204204</t>
  </si>
  <si>
    <t>0.9590762104141335</t>
  </si>
  <si>
    <t>NP_001259303.1_NP_788708.2</t>
  </si>
  <si>
    <t>0.062457727329195405</t>
  </si>
  <si>
    <t>0.4922002002002002</t>
  </si>
  <si>
    <t>0.9714280525035274</t>
  </si>
  <si>
    <t>NP_001259303.1_NP_788715.2</t>
  </si>
  <si>
    <t>0.49857857857857857</t>
  </si>
  <si>
    <t>0.31942562294285737</t>
  </si>
  <si>
    <t>2.789117393241267</t>
  </si>
  <si>
    <t>NP_001259303.1_NP_788716.1</t>
  </si>
  <si>
    <t>0.7695972651019836</t>
  </si>
  <si>
    <t>0.9952272272272272</t>
  </si>
  <si>
    <t>0.38838686848960907</t>
  </si>
  <si>
    <t>1.6395957627045836</t>
  </si>
  <si>
    <t>0.10032882838270481</t>
  </si>
  <si>
    <t>NP_001259303.1_NP_788717.1</t>
  </si>
  <si>
    <t>0.46165667459590776</t>
  </si>
  <si>
    <t>0.1355394954521133</t>
  </si>
  <si>
    <t>1.2198087353709723</t>
  </si>
  <si>
    <t>0.22180455654908715</t>
  </si>
  <si>
    <t>NP_001259303.1_NP_788719.1</t>
  </si>
  <si>
    <t>0.33679643322183317</t>
  </si>
  <si>
    <t>0.8841101101101101</t>
  </si>
  <si>
    <t>0.5735157649995023</t>
  </si>
  <si>
    <t>0.5653010405058967</t>
  </si>
  <si>
    <t>NP_001259303.1_NP_788721.1</t>
  </si>
  <si>
    <t>0.16950708340426707</t>
  </si>
  <si>
    <t>0.7224984984984985</t>
  </si>
  <si>
    <t>0.48737659986018883</t>
  </si>
  <si>
    <t>0.6247849931624507</t>
  </si>
  <si>
    <t>NP_001259303.1_NP_788728.1</t>
  </si>
  <si>
    <t>0.15121768297452368</t>
  </si>
  <si>
    <t>0.6937917917917918</t>
  </si>
  <si>
    <t>0.10437222809901546</t>
  </si>
  <si>
    <t>0.9600837007656259</t>
  </si>
  <si>
    <t>0.33601470069176265</t>
  </si>
  <si>
    <t>NP_001259303.1_NP_788735.1</t>
  </si>
  <si>
    <t>0.2644003147157206</t>
  </si>
  <si>
    <t>0.8302182182182182</t>
  </si>
  <si>
    <t>0.30110371500812677</t>
  </si>
  <si>
    <t>1.7019542959589373</t>
  </si>
  <si>
    <t>NP_001259303.1_NP_788744.1</t>
  </si>
  <si>
    <t>0.48055342115312943</t>
  </si>
  <si>
    <t>0.9488608608608609</t>
  </si>
  <si>
    <t>0.6048848043501094</t>
  </si>
  <si>
    <t>2.8895340691641476</t>
  </si>
  <si>
    <t>NP_001259303.1_NP_788749.1</t>
  </si>
  <si>
    <t>0.7901136013324805</t>
  </si>
  <si>
    <t>0.9962702702702703</t>
  </si>
  <si>
    <t>0.9498737651608677</t>
  </si>
  <si>
    <t>NP_001259303.1_NP_788752.2</t>
  </si>
  <si>
    <t>0.5370670670670671</t>
  </si>
  <si>
    <t>0.11965970406897193</t>
  </si>
  <si>
    <t>1.0131246475037088</t>
  </si>
  <si>
    <t>0.3098763343093574</t>
  </si>
  <si>
    <t>NP_001259303.1_NP_788760.1</t>
  </si>
  <si>
    <t>0.2789628184541201</t>
  </si>
  <si>
    <t>0.8422802802802802</t>
  </si>
  <si>
    <t>0.4404699337214968</t>
  </si>
  <si>
    <t>NP_001259303.1_NP_788762.1</t>
  </si>
  <si>
    <t>0.011912266091221547</t>
  </si>
  <si>
    <t>0.2267807807807808</t>
  </si>
  <si>
    <t>NP_001259303.1_NP_788764.1</t>
  </si>
  <si>
    <t>0.016048661307910682</t>
  </si>
  <si>
    <t>0.2656916916916917</t>
  </si>
  <si>
    <t>0.28694867247294514</t>
  </si>
  <si>
    <t>2.7219594946242283</t>
  </si>
  <si>
    <t>NP_001259303.1_NP_788768.1</t>
  </si>
  <si>
    <t>0.7548645204036091</t>
  </si>
  <si>
    <t>0.9943703703703703</t>
  </si>
  <si>
    <t>0.1551263894569796</t>
  </si>
  <si>
    <t>1.4670588709493637</t>
  </si>
  <si>
    <t>0.14203395448241507</t>
  </si>
  <si>
    <t>NP_001259303.1_NP_788858.1</t>
  </si>
  <si>
    <t>0.4098183022835294</t>
  </si>
  <si>
    <t>0.9226186186186186</t>
  </si>
  <si>
    <t>0.32745661338212945</t>
  </si>
  <si>
    <t>2.9638483522775423</t>
  </si>
  <si>
    <t>NP_001259303.1_NP_788872.1</t>
  </si>
  <si>
    <t>0.8046507989822351</t>
  </si>
  <si>
    <t>0.5377552569198245</t>
  </si>
  <si>
    <t>NP_001259303.1_NP_788887.1</t>
  </si>
  <si>
    <t>0.27824024024024024</t>
  </si>
  <si>
    <t>0.2702146648926402</t>
  </si>
  <si>
    <t>2.5993850898612587</t>
  </si>
  <si>
    <t>NP_001259303.1_NP_788891.2</t>
  </si>
  <si>
    <t>0.7272555776919927</t>
  </si>
  <si>
    <t>0.20274718451272208</t>
  </si>
  <si>
    <t>1.3324134000343908</t>
  </si>
  <si>
    <t>0.18164153470519132</t>
  </si>
  <si>
    <t>NP_001259303.1_NP_788903.1</t>
  </si>
  <si>
    <t>0.9030710710710711</t>
  </si>
  <si>
    <t>0.13356093916461526</t>
  </si>
  <si>
    <t>1.1321688781371015</t>
  </si>
  <si>
    <t>0.2565992026936431</t>
  </si>
  <si>
    <t>NP_001259303.1_NP_788911.2</t>
  </si>
  <si>
    <t>0.3115501589682478</t>
  </si>
  <si>
    <t>0.8673813813813814</t>
  </si>
  <si>
    <t>0.5404291641715291</t>
  </si>
  <si>
    <t>NP_001259303.1_NP_788912.3</t>
  </si>
  <si>
    <t>0.017907508546556303</t>
  </si>
  <si>
    <t>0.28137137137137136</t>
  </si>
  <si>
    <t>0.6947743236244732</t>
  </si>
  <si>
    <t>NP_001259303.1_NP_788922.1</t>
  </si>
  <si>
    <t>0.35897097097097097</t>
  </si>
  <si>
    <t>0.20066603212905143</t>
  </si>
  <si>
    <t>1.7380762132549366</t>
  </si>
  <si>
    <t>NP_001259303.1_NP_995592.2</t>
  </si>
  <si>
    <t>0.9522202202202202</t>
  </si>
  <si>
    <t>0.3544505468723887</t>
  </si>
  <si>
    <t>3.4361043916418335</t>
  </si>
  <si>
    <t>NP_001259303.1_NP_995605.1</t>
  </si>
  <si>
    <t>0.8810107711915487</t>
  </si>
  <si>
    <t>0.9991811811811812</t>
  </si>
  <si>
    <t>0.33335265920414325</t>
  </si>
  <si>
    <t>3.0215480533497856</t>
  </si>
  <si>
    <t>NP_001259303.1_NP_995607.1</t>
  </si>
  <si>
    <t>0.8152379462498677</t>
  </si>
  <si>
    <t>0.9973453453453454</t>
  </si>
  <si>
    <t>0.4474725714294408</t>
  </si>
  <si>
    <t>0.6536860308341308</t>
  </si>
  <si>
    <t>NP_001259303.1_NP_995608.1</t>
  </si>
  <si>
    <t>0.14283906707953933</t>
  </si>
  <si>
    <t>0.6803023023023023</t>
  </si>
  <si>
    <t>0.012524452299490564</t>
  </si>
  <si>
    <t>0.11202796477550646</t>
  </si>
  <si>
    <t>0.9105243911823916</t>
  </si>
  <si>
    <t>NP_001259303.1_NP_995611.2</t>
  </si>
  <si>
    <t>0.5564164164164164</t>
  </si>
  <si>
    <t>0.1243444079952196</t>
  </si>
  <si>
    <t>0.5727819617325955</t>
  </si>
  <si>
    <t>0.5626595641652565</t>
  </si>
  <si>
    <t>NP_001259303.1_NP_995615.2</t>
  </si>
  <si>
    <t>0.16934144355131844</t>
  </si>
  <si>
    <t>0.7222582582582583</t>
  </si>
  <si>
    <t>0.6593522545863435</t>
  </si>
  <si>
    <t>0.5085908682858868</t>
  </si>
  <si>
    <t>NP_001259303.1_NP_995623.2</t>
  </si>
  <si>
    <t>0.18887774398520285</t>
  </si>
  <si>
    <t>0.7491571571571571</t>
  </si>
  <si>
    <t>0.3216477770322348</t>
  </si>
  <si>
    <t>0.7467690112916103</t>
  </si>
  <si>
    <t>NP_001259303.1_NP_995642.1</t>
  </si>
  <si>
    <t>0.6356036036036036</t>
  </si>
  <si>
    <t>NP_001259303.1_NP_995659.1</t>
  </si>
  <si>
    <t>0.6210140280805176</t>
  </si>
  <si>
    <t>0.5335539547052259</t>
  </si>
  <si>
    <t>NP_001259303.1_NP_995666.1</t>
  </si>
  <si>
    <t>0.17999990797785947</t>
  </si>
  <si>
    <t>0.7375035035035035</t>
  </si>
  <si>
    <t>0.39264312884688574</t>
  </si>
  <si>
    <t>0.6938092395921036</t>
  </si>
  <si>
    <t>NP_001259303.1_NP_995670.2</t>
  </si>
  <si>
    <t>0.13196665117627301</t>
  </si>
  <si>
    <t>0.6611891891891892</t>
  </si>
  <si>
    <t>0.42773076097143253</t>
  </si>
  <si>
    <t>2.6654214184551646</t>
  </si>
  <si>
    <t>NP_001259303.1_NP_995671.2</t>
  </si>
  <si>
    <t>0.8612974218283882</t>
  </si>
  <si>
    <t>NP_001259303.1_NP_995678.1</t>
  </si>
  <si>
    <t>0.048484165290168815</t>
  </si>
  <si>
    <t>0.44343543543543545</t>
  </si>
  <si>
    <t>0.11482484326712417</t>
  </si>
  <si>
    <t>1.050738362825591</t>
  </si>
  <si>
    <t>0.29245711737313507</t>
  </si>
  <si>
    <t>NP_001259303.1_NP_995679.1</t>
  </si>
  <si>
    <t>0.28913356553586794</t>
  </si>
  <si>
    <t>0.8505105105105105</t>
  </si>
  <si>
    <t>0.3141781948284797</t>
  </si>
  <si>
    <t>NP_001259303.1_NP_995706.1</t>
  </si>
  <si>
    <t>0.5852861198404337</t>
  </si>
  <si>
    <t>0.9744564564564565</t>
  </si>
  <si>
    <t>0.7331238439334022</t>
  </si>
  <si>
    <t>2.8063440502337547</t>
  </si>
  <si>
    <t>NP_001259303.1_NP_995715.1</t>
  </si>
  <si>
    <t>0.7731608224938921</t>
  </si>
  <si>
    <t>0.9953793793793794</t>
  </si>
  <si>
    <t>0.48073714509529003</t>
  </si>
  <si>
    <t>1.4819333126558203</t>
  </si>
  <si>
    <t>0.1344346734660489</t>
  </si>
  <si>
    <t>NP_001259303.1_NP_995716.2</t>
  </si>
  <si>
    <t>0.5134353457389698</t>
  </si>
  <si>
    <t>NP_001259303.1_NP_995718.2</t>
  </si>
  <si>
    <t>0.016133781787898167</t>
  </si>
  <si>
    <t>0.2667207207207207</t>
  </si>
  <si>
    <t>0.4707388334352548</t>
  </si>
  <si>
    <t>2.450761395247689</t>
  </si>
  <si>
    <t>0.015219424110374581</t>
  </si>
  <si>
    <t>NP_001259303.1_NP_995727.1</t>
  </si>
  <si>
    <t>0.6908953294162575</t>
  </si>
  <si>
    <t>0.9893773773773774</t>
  </si>
  <si>
    <t>0.3343230223194435</t>
  </si>
  <si>
    <t>1.630798480261018</t>
  </si>
  <si>
    <t>0.10237864893404333</t>
  </si>
  <si>
    <t>NP_001259303.1_NP_995731.1</t>
  </si>
  <si>
    <t>0.45893281923630824</t>
  </si>
  <si>
    <t>0.9417497497497498</t>
  </si>
  <si>
    <t>0.18198540040061312</t>
  </si>
  <si>
    <t>0.8230310205727734</t>
  </si>
  <si>
    <t>0.4059322972657846</t>
  </si>
  <si>
    <t>NP_001259303.1_NP_995734.1</t>
  </si>
  <si>
    <t>0.22874633636853026</t>
  </si>
  <si>
    <t>0.1535517267465005</t>
  </si>
  <si>
    <t>0.4894444132984336</t>
  </si>
  <si>
    <t>NP_001259303.1_NP_995735.1</t>
  </si>
  <si>
    <t>0.1516041759647371</t>
  </si>
  <si>
    <t>0.6944964964964965</t>
  </si>
  <si>
    <t>NP_001259303.1_NP_995741.2</t>
  </si>
  <si>
    <t>0.13707705800161676</t>
  </si>
  <si>
    <t>1.1541343059348874</t>
  </si>
  <si>
    <t>0.24750080453824475</t>
  </si>
  <si>
    <t>NP_001259303.1_NP_995744.4</t>
  </si>
  <si>
    <t>0.31785827670137434</t>
  </si>
  <si>
    <t>0.8718898898898899</t>
  </si>
  <si>
    <t>0.22531533838233742</t>
  </si>
  <si>
    <t>1.7757529905423959</t>
  </si>
  <si>
    <t>NP_001259303.1_NP_995745.1</t>
  </si>
  <si>
    <t>0.5030551350654967</t>
  </si>
  <si>
    <t>0.9553893893893894</t>
  </si>
  <si>
    <t>0.33557826824274023</t>
  </si>
  <si>
    <t>1.5216971803771169</t>
  </si>
  <si>
    <t>0.1268123754758669</t>
  </si>
  <si>
    <t>NP_001259303.1_NP_995763.1</t>
  </si>
  <si>
    <t>0.4263523803827201</t>
  </si>
  <si>
    <t>0.9295695695695696</t>
  </si>
  <si>
    <t>0.47476292749671817</t>
  </si>
  <si>
    <t>2.7798296164325915</t>
  </si>
  <si>
    <t>NP_001259303.1_NP_995764.2</t>
  </si>
  <si>
    <t>0.7675750785639025</t>
  </si>
  <si>
    <t>0.9951111111111111</t>
  </si>
  <si>
    <t>0.7517057098588328</t>
  </si>
  <si>
    <t>NP_001259303.1_NP_995765.1</t>
  </si>
  <si>
    <t>0.036070378533075056</t>
  </si>
  <si>
    <t>0.38995595595595595</t>
  </si>
  <si>
    <t>0.3064311785493617</t>
  </si>
  <si>
    <t>0.7580965715712141</t>
  </si>
  <si>
    <t>NP_001259303.1_NP_995766.1</t>
  </si>
  <si>
    <t>0.11616644964778526</t>
  </si>
  <si>
    <t>0.6302602602602603</t>
  </si>
  <si>
    <t>0.11061683733322919</t>
  </si>
  <si>
    <t>1.0300333371949535</t>
  </si>
  <si>
    <t>0.3020834183059979</t>
  </si>
  <si>
    <t>NP_001259303.1_NP_995767.1</t>
  </si>
  <si>
    <t>0.2834788050004831</t>
  </si>
  <si>
    <t>0.8461061061061061</t>
  </si>
  <si>
    <t>NP_001259303.1_NP_995788.1</t>
  </si>
  <si>
    <t>0.11345179650223844</t>
  </si>
  <si>
    <t>0.6246366366366366</t>
  </si>
  <si>
    <t>0.4001272557496698</t>
  </si>
  <si>
    <t>NP_001259303.1_NP_995793.1</t>
  </si>
  <si>
    <t>0.010032713870957352</t>
  </si>
  <si>
    <t>0.20545345345345345</t>
  </si>
  <si>
    <t>0.5018317901146885</t>
  </si>
  <si>
    <t>NP_001259303.1_NP_995797.1</t>
  </si>
  <si>
    <t>0.016255711124096458</t>
  </si>
  <si>
    <t>0.34037724486110704</t>
  </si>
  <si>
    <t>0.7294368916863581</t>
  </si>
  <si>
    <t>NP_001259303.1_NP_995798.2</t>
  </si>
  <si>
    <t>0.12247456738091185</t>
  </si>
  <si>
    <t>0.6423643643643644</t>
  </si>
  <si>
    <t>0.5504489803568371</t>
  </si>
  <si>
    <t>2.144366337410041</t>
  </si>
  <si>
    <t>NP_001259303.1_NP_995799.1</t>
  </si>
  <si>
    <t>0.9787627627627628</t>
  </si>
  <si>
    <t>0.9992664494138461</t>
  </si>
  <si>
    <t>NP_001259303.1_NP_995812.1</t>
  </si>
  <si>
    <t>0.5126266266266266</t>
  </si>
  <si>
    <t>0.4422368870899261</t>
  </si>
  <si>
    <t>4.275073069676529</t>
  </si>
  <si>
    <t>2.5340563286049624e-5</t>
  </si>
  <si>
    <t>NP_001259303.1_NP_995816.1</t>
  </si>
  <si>
    <t>0.9576192031802852</t>
  </si>
  <si>
    <t>0.40275351615346666</t>
  </si>
  <si>
    <t>0.6853277094769749</t>
  </si>
  <si>
    <t>NP_001259303.1_NP_995823.1</t>
  </si>
  <si>
    <t>0.6648408408408408</t>
  </si>
  <si>
    <t>NP_001259303.1_NP_995827.2</t>
  </si>
  <si>
    <t>0.26504704704704707</t>
  </si>
  <si>
    <t>0.1757085400645768</t>
  </si>
  <si>
    <t>0.8515048669041784</t>
  </si>
  <si>
    <t>0.3905688141879746</t>
  </si>
  <si>
    <t>NP_001259303.1_NP_995829.2</t>
  </si>
  <si>
    <t>0.23608050096853303</t>
  </si>
  <si>
    <t>0.8033453453453453</t>
  </si>
  <si>
    <t>0.3921788307141955</t>
  </si>
  <si>
    <t>1.9435783516872116</t>
  </si>
  <si>
    <t>NP_001259303.1_NP_995832.1</t>
  </si>
  <si>
    <t>0.3242134816100686</t>
  </si>
  <si>
    <t>3.137248733496041</t>
  </si>
  <si>
    <t>NP_001259303.1_NP_995833.1</t>
  </si>
  <si>
    <t>0.8356024459484952</t>
  </si>
  <si>
    <t>0.050321321119301224</t>
  </si>
  <si>
    <t>0.9591934824223701</t>
  </si>
  <si>
    <t>NP_001259303.1_NP_995837.1</t>
  </si>
  <si>
    <t>0.5321841841841842</t>
  </si>
  <si>
    <t>1.8127801598296616</t>
  </si>
  <si>
    <t>NP_001259303.1_NP_995838.1</t>
  </si>
  <si>
    <t>0.5144175688670695</t>
  </si>
  <si>
    <t>0.9054316886620575</t>
  </si>
  <si>
    <t>NP_001259303.1_NP_995843.3</t>
  </si>
  <si>
    <t>0.4682922922922923</t>
  </si>
  <si>
    <t>0.5811703102737247</t>
  </si>
  <si>
    <t>NP_001259303.1_NP_995844.2</t>
  </si>
  <si>
    <t>0.16665370045613812</t>
  </si>
  <si>
    <t>0.6515240318472871</t>
  </si>
  <si>
    <t>0.5086519470682873</t>
  </si>
  <si>
    <t>NP_001259303.1_NP_995846.2</t>
  </si>
  <si>
    <t>0.18708331224492614</t>
  </si>
  <si>
    <t>0.7467787787787787</t>
  </si>
  <si>
    <t>0.18228043393479854</t>
  </si>
  <si>
    <t>1.6487914420992607</t>
  </si>
  <si>
    <t>NP_001259303.1_NP_995847.1</t>
  </si>
  <si>
    <t>0.46427930560092756</t>
  </si>
  <si>
    <t>0.9435995995995996</t>
  </si>
  <si>
    <t>0.25676714531125033</t>
  </si>
  <si>
    <t>1.114305290480366</t>
  </si>
  <si>
    <t>0.26119480569949466</t>
  </si>
  <si>
    <t>NP_001259303.1_NP_995854.2</t>
  </si>
  <si>
    <t>0.8638238238238238</t>
  </si>
  <si>
    <t>0.21142258975114542</t>
  </si>
  <si>
    <t>0.6788146274647506</t>
  </si>
  <si>
    <t>0.48806627361999033</t>
  </si>
  <si>
    <t>NP_001259303.1_NP_995855.2</t>
  </si>
  <si>
    <t>0.1933730255499473</t>
  </si>
  <si>
    <t>0.7551371371371371</t>
  </si>
  <si>
    <t>0.2691316561553836</t>
  </si>
  <si>
    <t>2.5736797817706556</t>
  </si>
  <si>
    <t>0.010316675397592621</t>
  </si>
  <si>
    <t>NP_001259303.1_NP_995865.2</t>
  </si>
  <si>
    <t>0.7211038975977621</t>
  </si>
  <si>
    <t>0.11921263097112458</t>
  </si>
  <si>
    <t>1.0646477659140385</t>
  </si>
  <si>
    <t>0.28608326138006135</t>
  </si>
  <si>
    <t>NP_001259303.1_NP_995873.2</t>
  </si>
  <si>
    <t>0.29298009100989697</t>
  </si>
  <si>
    <t>0.8534794794794794</t>
  </si>
  <si>
    <t>0.5995204757510966</t>
  </si>
  <si>
    <t>NP_001259303.1_NP_995887.1</t>
  </si>
  <si>
    <t>0.13341561892643583</t>
  </si>
  <si>
    <t>0.8909171109707769</t>
  </si>
  <si>
    <t>NP_001259303.1_NP_995888.1</t>
  </si>
  <si>
    <t>0.13452715723894268</t>
  </si>
  <si>
    <t>1.187670567145362</t>
  </si>
  <si>
    <t>0.23415366004667312</t>
  </si>
  <si>
    <t>NP_001259303.1_NP_995894.2</t>
  </si>
  <si>
    <t>0.8783363363363363</t>
  </si>
  <si>
    <t>0.12753342852126817</t>
  </si>
  <si>
    <t>0.7366349748738396</t>
  </si>
  <si>
    <t>0.4585539329295728</t>
  </si>
  <si>
    <t>NP_001259303.1_NP_995902.1</t>
  </si>
  <si>
    <t>0.20727066932303911</t>
  </si>
  <si>
    <t>0.7718678678678679</t>
  </si>
  <si>
    <t>0.20488884842036773</t>
  </si>
  <si>
    <t>0.8363812654454887</t>
  </si>
  <si>
    <t>NP_001259303.1_NP_995903.1</t>
  </si>
  <si>
    <t>0.5921201201201202</t>
  </si>
  <si>
    <t>0.2042908521508301</t>
  </si>
  <si>
    <t>1.9326909622807418</t>
  </si>
  <si>
    <t>NP_001259303.1_NP_995906.1</t>
  </si>
  <si>
    <t>0.5494849060684001</t>
  </si>
  <si>
    <t>0.9740926976104874</t>
  </si>
  <si>
    <t>NP_001259303.1_NP_995920.1</t>
  </si>
  <si>
    <t>0.49965165165165165</t>
  </si>
  <si>
    <t>0.3525829950049567</t>
  </si>
  <si>
    <t>NP_001259303.1_NP_995925.2</t>
  </si>
  <si>
    <t>0.18051851851851852</t>
  </si>
  <si>
    <t>0.9435894352275994</t>
  </si>
  <si>
    <t>NP_001259303.1_NP_995932.1</t>
  </si>
  <si>
    <t>0.4845405405405405</t>
  </si>
  <si>
    <t>0.8238068054644325</t>
  </si>
  <si>
    <t>NP_001259303.1_NP_995949.1</t>
  </si>
  <si>
    <t>0.42436036036036034</t>
  </si>
  <si>
    <t>0.7850310556703252</t>
  </si>
  <si>
    <t>NP_001259303.1_NP_995978.2</t>
  </si>
  <si>
    <t>0.039537312677430186</t>
  </si>
  <si>
    <t>0.40588588588588587</t>
  </si>
  <si>
    <t>0.3590790513369019</t>
  </si>
  <si>
    <t>1.1884732109143705</t>
  </si>
  <si>
    <t>0.22822897199072775</t>
  </si>
  <si>
    <t>NP_001259303.1_NP_995993.1</t>
  </si>
  <si>
    <t>0.32768164020263274</t>
  </si>
  <si>
    <t>0.4721976845672011</t>
  </si>
  <si>
    <t>NP_001259303.1_NP_996010.2</t>
  </si>
  <si>
    <t>0.013568664620707742</t>
  </si>
  <si>
    <t>0.24327727727727727</t>
  </si>
  <si>
    <t>0.2844289241847376</t>
  </si>
  <si>
    <t>0.19952349551168827</t>
  </si>
  <si>
    <t>NP_001259303.1_NP_996011.1</t>
  </si>
  <si>
    <t>0.35289340615352055</t>
  </si>
  <si>
    <t>0.8938298298298298</t>
  </si>
  <si>
    <t>0.9361677172168976</t>
  </si>
  <si>
    <t>NP_001259303.1_NP_996016.2</t>
  </si>
  <si>
    <t>0.059023000934024725</t>
  </si>
  <si>
    <t>0.4807987987987988</t>
  </si>
  <si>
    <t>0.17935680408933677</t>
  </si>
  <si>
    <t>1.5385345431745276</t>
  </si>
  <si>
    <t>0.12363313123134877</t>
  </si>
  <si>
    <t>NP_001259303.1_NP_996018.2</t>
  </si>
  <si>
    <t>0.4314204997722452</t>
  </si>
  <si>
    <t>0.9315735735735736</t>
  </si>
  <si>
    <t>0.5037122313714268</t>
  </si>
  <si>
    <t>NP_001259303.1_NP_996022.1</t>
  </si>
  <si>
    <t>0.015386101896116205</t>
  </si>
  <si>
    <t>0.2598978978978979</t>
  </si>
  <si>
    <t>0.12413653999873088</t>
  </si>
  <si>
    <t>1.109070182553711</t>
  </si>
  <si>
    <t>0.2665032151588381</t>
  </si>
  <si>
    <t>NP_001259303.1_NP_996026.1</t>
  </si>
  <si>
    <t>0.3050787019356857</t>
  </si>
  <si>
    <t>0.8628148148148148</t>
  </si>
  <si>
    <t>0.9936822707666089</t>
  </si>
  <si>
    <t>NP_001259303.1_NP_996032.1</t>
  </si>
  <si>
    <t>0.5091511511511512</t>
  </si>
  <si>
    <t>0.22638774302275536</t>
  </si>
  <si>
    <t>0.6516095693088647</t>
  </si>
  <si>
    <t>NP_001259303.1_NP_996037.2</t>
  </si>
  <si>
    <t>0.18709941611951836</t>
  </si>
  <si>
    <t>0.7468028028028028</t>
  </si>
  <si>
    <t>0.13892633770182372</t>
  </si>
  <si>
    <t>0.8953528110960502</t>
  </si>
  <si>
    <t>0.36845250482431946</t>
  </si>
  <si>
    <t>NP_001259303.1_NP_996038.1</t>
  </si>
  <si>
    <t>0.24733710930849961</t>
  </si>
  <si>
    <t>0.8143343343343343</t>
  </si>
  <si>
    <t>0.5928337746151702</t>
  </si>
  <si>
    <t>NP_001259303.1_NP_996040.1</t>
  </si>
  <si>
    <t>0.3063863863863864</t>
  </si>
  <si>
    <t>0.11640759524121523</t>
  </si>
  <si>
    <t>1.0589160431236238</t>
  </si>
  <si>
    <t>0.2887143064150407</t>
  </si>
  <si>
    <t>NP_001259303.1_NP_996042.1</t>
  </si>
  <si>
    <t>0.2914042118533719</t>
  </si>
  <si>
    <t>0.8522762762762762</t>
  </si>
  <si>
    <t>0.44852892123951493</t>
  </si>
  <si>
    <t>NP_001259303.1_NP_996046.2</t>
  </si>
  <si>
    <t>0.013490445801259783</t>
  </si>
  <si>
    <t>0.24234234234234234</t>
  </si>
  <si>
    <t>0.4382143342409609</t>
  </si>
  <si>
    <t>1.8800743558268675</t>
  </si>
  <si>
    <t>NP_001259303.1_NP_996047.1</t>
  </si>
  <si>
    <t>0.9634514514514515</t>
  </si>
  <si>
    <t>0.13063693635548115</t>
  </si>
  <si>
    <t>0.47372541495028936</t>
  </si>
  <si>
    <t>0.6296387762201859</t>
  </si>
  <si>
    <t>NP_001259303.1_NP_996050.1</t>
  </si>
  <si>
    <t>0.14840640658142348</t>
  </si>
  <si>
    <t>0.6894054054054054</t>
  </si>
  <si>
    <t>0.31285248923847686</t>
  </si>
  <si>
    <t>0.7238247469591172</t>
  </si>
  <si>
    <t>0.45055388208376346</t>
  </si>
  <si>
    <t>NP_001259303.1_NP_996053.1</t>
  </si>
  <si>
    <t>0.20411430990296264</t>
  </si>
  <si>
    <t>0.7681801801801802</t>
  </si>
  <si>
    <t>0.1853426570060804</t>
  </si>
  <si>
    <t>0.6760761751387379</t>
  </si>
  <si>
    <t>0.49194162862261304</t>
  </si>
  <si>
    <t>NP_001259303.1_NP_996054.1</t>
  </si>
  <si>
    <t>0.19277718219003492</t>
  </si>
  <si>
    <t>0.7542762762762762</t>
  </si>
  <si>
    <t>0.11537480632784061</t>
  </si>
  <si>
    <t>0.8516204599082868</t>
  </si>
  <si>
    <t>0.3927605857670907</t>
  </si>
  <si>
    <t>NP_001259303.1_NP_996062.3</t>
  </si>
  <si>
    <t>0.8033853853853854</t>
  </si>
  <si>
    <t>0.029418007379830576</t>
  </si>
  <si>
    <t>0.11010387395085944</t>
  </si>
  <si>
    <t>0.9107615331141976</t>
  </si>
  <si>
    <t>NP_001259303.1_NP_996064.1</t>
  </si>
  <si>
    <t>0.5556376376376376</t>
  </si>
  <si>
    <t>0.4003754260282878</t>
  </si>
  <si>
    <t>0.6865457762945877</t>
  </si>
  <si>
    <t>NP_001259303.1_NP_996069.1</t>
  </si>
  <si>
    <t>0.13352872701171903</t>
  </si>
  <si>
    <t>0.6640040040040041</t>
  </si>
  <si>
    <t>0.1647504454116616</t>
  </si>
  <si>
    <t>0.3930826179624214</t>
  </si>
  <si>
    <t>NP_001259303.1_NP_996072.1</t>
  </si>
  <si>
    <t>0.2351257712605653</t>
  </si>
  <si>
    <t>0.8023003003003003</t>
  </si>
  <si>
    <t>0.29894982274612725</t>
  </si>
  <si>
    <t>0.7553392613291617</t>
  </si>
  <si>
    <t>0.43453682519666814</t>
  </si>
  <si>
    <t>NP_001259303.1_NP_996076.1</t>
  </si>
  <si>
    <t>0.21192238852667952</t>
  </si>
  <si>
    <t>0.7773793793793794</t>
  </si>
  <si>
    <t>0.8395013442854666</t>
  </si>
  <si>
    <t>NP_001259303.1_NP_996085.2</t>
  </si>
  <si>
    <t>0.4322182182182182</t>
  </si>
  <si>
    <t>0.6844962008594526</t>
  </si>
  <si>
    <t>NP_001259303.1_NP_996086.1</t>
  </si>
  <si>
    <t>0.13409006206893379</t>
  </si>
  <si>
    <t>0.3158525249088598</t>
  </si>
  <si>
    <t>0.7513083682956544</t>
  </si>
  <si>
    <t>NP_001259303.1_NP_996087.2</t>
  </si>
  <si>
    <t>0.1178642581405086</t>
  </si>
  <si>
    <t>0.6335835835835836</t>
  </si>
  <si>
    <t>0.5478640592820285</t>
  </si>
  <si>
    <t>1.375906677770803</t>
  </si>
  <si>
    <t>0.15980055145746036</t>
  </si>
  <si>
    <t>NP_001259303.1_NP_996090.1</t>
  </si>
  <si>
    <t>0.38265106584644265</t>
  </si>
  <si>
    <t>0.9099179179179179</t>
  </si>
  <si>
    <t>0.12807876851120756</t>
  </si>
  <si>
    <t>0.46434483464363085</t>
  </si>
  <si>
    <t>0.6364184811326583</t>
  </si>
  <si>
    <t>NP_001259303.1_NP_996098.1</t>
  </si>
  <si>
    <t>0.14647394163035626</t>
  </si>
  <si>
    <t>0.6862002002002002</t>
  </si>
  <si>
    <t>0.28235219815264573</t>
  </si>
  <si>
    <t>NP_001259303.1_NP_996099.1</t>
  </si>
  <si>
    <t>0.14867267267267267</t>
  </si>
  <si>
    <t>0.12264402361296796</t>
  </si>
  <si>
    <t>1.0955993078458102</t>
  </si>
  <si>
    <t>0.27234019757810424</t>
  </si>
  <si>
    <t>NP_001259303.1_NP_996103.1</t>
  </si>
  <si>
    <t>0.30131729694164416</t>
  </si>
  <si>
    <t>0.16995515388718258</t>
  </si>
  <si>
    <t>0.3780932536668836</t>
  </si>
  <si>
    <t>NP_001259303.1_NP_996106.1</t>
  </si>
  <si>
    <t>0.8092952952952953</t>
  </si>
  <si>
    <t>0.8212533084259743</t>
  </si>
  <si>
    <t>0.41036710512591246</t>
  </si>
  <si>
    <t>NP_001259303.1_NP_996107.1</t>
  </si>
  <si>
    <t>0.22835294171777729</t>
  </si>
  <si>
    <t>0.7954634634634634</t>
  </si>
  <si>
    <t>0.9761183612788911</t>
  </si>
  <si>
    <t>NP_001259303.1_NP_996113.2</t>
  </si>
  <si>
    <t>0.5007767767767768</t>
  </si>
  <si>
    <t>0.4046766094298594</t>
  </si>
  <si>
    <t>NP_001259303.1_NP_996114.1</t>
  </si>
  <si>
    <t>0.010209856491471847</t>
  </si>
  <si>
    <t>0.20806006006006006</t>
  </si>
  <si>
    <t>0.8817331892637442</t>
  </si>
  <si>
    <t>NP_001259303.1_NP_996130.1</t>
  </si>
  <si>
    <t>0.051534699248639224</t>
  </si>
  <si>
    <t>0.45491891891891895</t>
  </si>
  <si>
    <t>0.8971435947235225</t>
  </si>
  <si>
    <t>NP_001259303.1_NP_996131.1</t>
  </si>
  <si>
    <t>0.46251651651651654</t>
  </si>
  <si>
    <t>0.8478519417580093</t>
  </si>
  <si>
    <t>NP_001259303.1_NP_996132.1</t>
  </si>
  <si>
    <t>0.046795559011498164</t>
  </si>
  <si>
    <t>0.43644444444444447</t>
  </si>
  <si>
    <t>0.1325321306479007</t>
  </si>
  <si>
    <t>1.1468308446724589</t>
  </si>
  <si>
    <t>0.2505477924232645</t>
  </si>
  <si>
    <t>NP_001259303.1_NP_996136.2</t>
  </si>
  <si>
    <t>0.3158567951449119</t>
  </si>
  <si>
    <t>0.8704224224224224</t>
  </si>
  <si>
    <t>0.7531231803481476</t>
  </si>
  <si>
    <t>NP_001259303.1_NP_996138.2</t>
  </si>
  <si>
    <t>0.035824219307165305</t>
  </si>
  <si>
    <t>0.3889129129129129</t>
  </si>
  <si>
    <t>0.5352132298369416</t>
  </si>
  <si>
    <t>NP_001259303.1_NP_996139.1</t>
  </si>
  <si>
    <t>0.27914114114114114</t>
  </si>
  <si>
    <t>0.5349306376627487</t>
  </si>
  <si>
    <t>NP_001259303.1_NP_996140.1</t>
  </si>
  <si>
    <t>0.017297861865564854</t>
  </si>
  <si>
    <t>0.2763863863863864</t>
  </si>
  <si>
    <t>0.9531443334459769</t>
  </si>
  <si>
    <t>NP_001259303.1_NP_996141.2</t>
  </si>
  <si>
    <t>0.061562812012570224</t>
  </si>
  <si>
    <t>0.4891551551551552</t>
  </si>
  <si>
    <t>0.6842288924315456</t>
  </si>
  <si>
    <t>NP_001259303.1_NP_996144.1</t>
  </si>
  <si>
    <t>0.3533213213213213</t>
  </si>
  <si>
    <t>0.9713145711545088</t>
  </si>
  <si>
    <t>0.3229685191153213</t>
  </si>
  <si>
    <t>NP_001259303.1_NP_996147.1</t>
  </si>
  <si>
    <t>0.2674715536558096</t>
  </si>
  <si>
    <t>0.8328148148148148</t>
  </si>
  <si>
    <t>0.3922053225666631</t>
  </si>
  <si>
    <t>1.9437251963456088</t>
  </si>
  <si>
    <t>NP_001259303.1_NP_996150.1</t>
  </si>
  <si>
    <t>0.5526826754517137</t>
  </si>
  <si>
    <t>0.9677157157157157</t>
  </si>
  <si>
    <t>0.6196787965611568</t>
  </si>
  <si>
    <t>0.5336862339347864</t>
  </si>
  <si>
    <t>NP_001259303.1_NP_996167.1</t>
  </si>
  <si>
    <t>0.17966862827196223</t>
  </si>
  <si>
    <t>0.7370690690690691</t>
  </si>
  <si>
    <t>0.24248315914194404</t>
  </si>
  <si>
    <t>NP_001259303.1_NP_996182.2</t>
  </si>
  <si>
    <t>0.14083883883883883</t>
  </si>
  <si>
    <t>NP_001259303.1_NP_996185.1</t>
  </si>
  <si>
    <t>0.1337173723997994</t>
  </si>
  <si>
    <t>0.6643443443443443</t>
  </si>
  <si>
    <t>0.9459625896268948</t>
  </si>
  <si>
    <t>NP_001259303.1_NP_996198.2</t>
  </si>
  <si>
    <t>0.48571171171171174</t>
  </si>
  <si>
    <t>0.9161005523062387</t>
  </si>
  <si>
    <t>NP_001259303.1_NP_996202.1</t>
  </si>
  <si>
    <t>0.4733653653653654</t>
  </si>
  <si>
    <t>0.18317466258449508</t>
  </si>
  <si>
    <t>1.6673904456410849</t>
  </si>
  <si>
    <t>NP_001259303.1_NP_996208.1</t>
  </si>
  <si>
    <t>0.4701296131849323</t>
  </si>
  <si>
    <t>0.9455695695695696</t>
  </si>
  <si>
    <t>0.13428876209823554</t>
  </si>
  <si>
    <t>0.9063108281923503</t>
  </si>
  <si>
    <t>0.3628296551747634</t>
  </si>
  <si>
    <t>NP_001259303.1_NP_996209.2</t>
  </si>
  <si>
    <t>0.2500264563654015</t>
  </si>
  <si>
    <t>0.5621743679070635</t>
  </si>
  <si>
    <t>0.5729249962190501</t>
  </si>
  <si>
    <t>NP_001259303.1_NP_996213.1</t>
  </si>
  <si>
    <t>0.1669925784143665</t>
  </si>
  <si>
    <t>0.7188468468468469</t>
  </si>
  <si>
    <t>0.24607333398907869</t>
  </si>
  <si>
    <t>1.7586010742964941</t>
  </si>
  <si>
    <t>NP_001259303.1_NP_996214.1</t>
  </si>
  <si>
    <t>0.4977546597711409</t>
  </si>
  <si>
    <t>0.47895983538183406</t>
  </si>
  <si>
    <t>NP_001259303.1_NP_996218.1</t>
  </si>
  <si>
    <t>0.14949686894666858</t>
  </si>
  <si>
    <t>0.22914937607766078</t>
  </si>
  <si>
    <t>NP_001259303.1_NP_996221.1</t>
  </si>
  <si>
    <t>0.11435435435435436</t>
  </si>
  <si>
    <t>0.6061291175925746</t>
  </si>
  <si>
    <t>NP_001259303.1_NP_996225.1</t>
  </si>
  <si>
    <t>0.022803086422593277</t>
  </si>
  <si>
    <t>0.31675675675675674</t>
  </si>
  <si>
    <t>0.5416846226278643</t>
  </si>
  <si>
    <t>0.5867182175243832</t>
  </si>
  <si>
    <t>NP_001259303.1_NP_996226.2</t>
  </si>
  <si>
    <t>0.16248809463556932</t>
  </si>
  <si>
    <t>0.7121621621621622</t>
  </si>
  <si>
    <t>0.7659754840058649</t>
  </si>
  <si>
    <t>NP_001259303.1_NP_996246.1</t>
  </si>
  <si>
    <t>0.3602136124543849</t>
  </si>
  <si>
    <t>2.847279189420444</t>
  </si>
  <si>
    <t>NP_001259303.1_NP_996267.1</t>
  </si>
  <si>
    <t>0.7816475644039956</t>
  </si>
  <si>
    <t>0.6088172135465895</t>
  </si>
  <si>
    <t>NP_001259303.1_NP_996269.2</t>
  </si>
  <si>
    <t>0.022975627936081423</t>
  </si>
  <si>
    <t>0.3178018018018018</t>
  </si>
  <si>
    <t>0.5038514931596966</t>
  </si>
  <si>
    <t>NP_001259303.1_NP_996277.1</t>
  </si>
  <si>
    <t>0.2647287287287287</t>
  </si>
  <si>
    <t>0.1699966126968422</t>
  </si>
  <si>
    <t>0.9083561427157395</t>
  </si>
  <si>
    <t>0.36056722129617547</t>
  </si>
  <si>
    <t>NP_001259303.1_NP_996280.2</t>
  </si>
  <si>
    <t>0.2506153980647744</t>
  </si>
  <si>
    <t>0.8175895895895896</t>
  </si>
  <si>
    <t>0.12744145241847135</t>
  </si>
  <si>
    <t>0.8978043903267493</t>
  </si>
  <si>
    <t>NP_001259303.1_NP_996281.1</t>
  </si>
  <si>
    <t>0.5624124124124125</t>
  </si>
  <si>
    <t>0.28684506200947235</t>
  </si>
  <si>
    <t>0.7726549469641745</t>
  </si>
  <si>
    <t>NP_001259303.1_NP_996282.1</t>
  </si>
  <si>
    <t>0.11262359723749533</t>
  </si>
  <si>
    <t>0.6228988988988989</t>
  </si>
  <si>
    <t>0.9953940430473508</t>
  </si>
  <si>
    <t>NP_001259303.1_NP_996290.1</t>
  </si>
  <si>
    <t>0.015583972853352482</t>
  </si>
  <si>
    <t>0.1331603029038913</t>
  </si>
  <si>
    <t>0.8937074939678123</t>
  </si>
  <si>
    <t>NP_001259303.1_NP_996298.1</t>
  </si>
  <si>
    <t>0.5645745745745746</t>
  </si>
  <si>
    <t>0.47515823057514145</t>
  </si>
  <si>
    <t>0.6337626596509138</t>
  </si>
  <si>
    <t>NP_001259303.1_NP_996299.1</t>
  </si>
  <si>
    <t>0.1487054785381363</t>
  </si>
  <si>
    <t>0.6898398398398399</t>
  </si>
  <si>
    <t>NP_001259303.1_NP_996301.2</t>
  </si>
  <si>
    <t>0.17093868713484403</t>
  </si>
  <si>
    <t>1.5727655359858939</t>
  </si>
  <si>
    <t>0.11557307808523759</t>
  </si>
  <si>
    <t>NP_001259303.1_NP_996303.1</t>
  </si>
  <si>
    <t>0.19860731413138552</t>
  </si>
  <si>
    <t>1.572064701113184</t>
  </si>
  <si>
    <t>0.11565849138705296</t>
  </si>
  <si>
    <t>NP_001259303.1_NP_996330.1</t>
  </si>
  <si>
    <t>0.9353293293293293</t>
  </si>
  <si>
    <t>0.024575653066193158</t>
  </si>
  <si>
    <t>0.21569391114265507</t>
  </si>
  <si>
    <t>0.8286880664662678</t>
  </si>
  <si>
    <t>NP_001259303.1_NP_996333.4</t>
  </si>
  <si>
    <t>0.10051808465116707</t>
  </si>
  <si>
    <t>0.5962882882882883</t>
  </si>
  <si>
    <t>0.3206434738340839</t>
  </si>
  <si>
    <t>NP_001259303.1_NP_996345.3</t>
  </si>
  <si>
    <t>0.16298498498498498</t>
  </si>
  <si>
    <t>0.014692140769930355</t>
  </si>
  <si>
    <t>NP_001259303.1_NP_996360.2</t>
  </si>
  <si>
    <t>0.5452652652652653</t>
  </si>
  <si>
    <t>0.5146349756129898</t>
  </si>
  <si>
    <t>NP_001259303.1_NP_996412.1</t>
  </si>
  <si>
    <t>0.016090071271147838</t>
  </si>
  <si>
    <t>0.2661081081081081</t>
  </si>
  <si>
    <t>0.4370084481227184</t>
  </si>
  <si>
    <t>3.410928565097646</t>
  </si>
  <si>
    <t>NP_001259303.1_NP_996413.2</t>
  </si>
  <si>
    <t>0.8775898481174571</t>
  </si>
  <si>
    <t>0.14239110409955635</t>
  </si>
  <si>
    <t>0.9828631198681452</t>
  </si>
  <si>
    <t>0.3239227073588402</t>
  </si>
  <si>
    <t>NP_001259303.1_NP_996415.1</t>
  </si>
  <si>
    <t>0.2706693230391232</t>
  </si>
  <si>
    <t>0.8353733733733734</t>
  </si>
  <si>
    <t>0.6154958948781146</t>
  </si>
  <si>
    <t>0.5366391657799894</t>
  </si>
  <si>
    <t>NP_001259303.1_NP_996433.1</t>
  </si>
  <si>
    <t>0.17877141240182387</t>
  </si>
  <si>
    <t>0.7357597597597597</t>
  </si>
  <si>
    <t>0.7175846946251756</t>
  </si>
  <si>
    <t>NP_001259303.1_NP_996434.2</t>
  </si>
  <si>
    <t>0.032097322615821364</t>
  </si>
  <si>
    <t>0.3705905905905906</t>
  </si>
  <si>
    <t>0.18973921452154477</t>
  </si>
  <si>
    <t>1.6633458140472088</t>
  </si>
  <si>
    <t>NP_001259303.1_NP_996437.1</t>
  </si>
  <si>
    <t>0.4688274998964751</t>
  </si>
  <si>
    <t>0.9451371371371371</t>
  </si>
  <si>
    <t>0.3463201542273065</t>
  </si>
  <si>
    <t>3.2109164014004583</t>
  </si>
  <si>
    <t>NP_001259303.1_NP_996469.1</t>
  </si>
  <si>
    <t>0.8477217618559025</t>
  </si>
  <si>
    <t>0.9984024024024024</t>
  </si>
  <si>
    <t>0.22855457691628162</t>
  </si>
  <si>
    <t>2.081008687188506</t>
  </si>
  <si>
    <t>0.037686632898104935</t>
  </si>
  <si>
    <t>NP_001259303.1_NP_996490.1</t>
  </si>
  <si>
    <t>0.5920727527043007</t>
  </si>
  <si>
    <t>0.9757257257257257</t>
  </si>
  <si>
    <t>0.13364015875779034</t>
  </si>
  <si>
    <t>0.9314580234511229</t>
  </si>
  <si>
    <t>0.34982733585036596</t>
  </si>
  <si>
    <t>NP_001259303.1_NP_996492.1</t>
  </si>
  <si>
    <t>0.2566957610000966</t>
  </si>
  <si>
    <t>0.8233213213213213</t>
  </si>
  <si>
    <t>0.11925417560930797</t>
  </si>
  <si>
    <t>0.8640658619760992</t>
  </si>
  <si>
    <t>0.3858328679612779</t>
  </si>
  <si>
    <t>NP_001259303.1_NP_996499.1</t>
  </si>
  <si>
    <t>0.23918624821131965</t>
  </si>
  <si>
    <t>0.8065285285285285</t>
  </si>
  <si>
    <t>0.22925936507036676</t>
  </si>
  <si>
    <t>0.8131281881624699</t>
  </si>
  <si>
    <t>NP_001259303.1_NP_996503.2</t>
  </si>
  <si>
    <t>0.10267830440003865</t>
  </si>
  <si>
    <t>0.6013313313313313</t>
  </si>
  <si>
    <t>0.8213593043943441</t>
  </si>
  <si>
    <t>0.41038608004547983</t>
  </si>
  <si>
    <t>NP_001259303.1_NP_996529.1</t>
  </si>
  <si>
    <t>0.2283805483599354</t>
  </si>
  <si>
    <t>0.7954934934934935</t>
  </si>
  <si>
    <t>NP_001259303.1_YP_009047266.1</t>
  </si>
  <si>
    <t>0.13176376376376375</t>
  </si>
  <si>
    <t>0.4983649024649287</t>
  </si>
  <si>
    <t>2.8951312824947864</t>
  </si>
  <si>
    <t>NP_001259303.1_YP_009047267.1</t>
  </si>
  <si>
    <t>0.9963243243243243</t>
  </si>
  <si>
    <t>0.4258866094143833</t>
  </si>
  <si>
    <t>2.4495018798509127</t>
  </si>
  <si>
    <t>0.015085253790134664</t>
  </si>
  <si>
    <t>NP_001259303.1_YP_009047268.1</t>
  </si>
  <si>
    <t>0.6905778530314394</t>
  </si>
  <si>
    <t>0.9893253253253254</t>
  </si>
  <si>
    <t>0.8939163223491662</t>
  </si>
  <si>
    <t>NP_001259303.1_YP_009047269.1</t>
  </si>
  <si>
    <t>0.46033233233233234</t>
  </si>
  <si>
    <t>0.6172113379361706</t>
  </si>
  <si>
    <t>3.6737811166407734</t>
  </si>
  <si>
    <t>NP_001259303.1_YP_009047270.1</t>
  </si>
  <si>
    <t>0.9097400834640814</t>
  </si>
  <si>
    <t>0.9995875875875876</t>
  </si>
  <si>
    <t>0.1850481491369839</t>
  </si>
  <si>
    <t>0.9360241303172836</t>
  </si>
  <si>
    <t>0.34582614207677786</t>
  </si>
  <si>
    <t>NP_001259303.1_YP_009047271.1</t>
  </si>
  <si>
    <t>0.2578966499339741</t>
  </si>
  <si>
    <t>0.8244464464464465</t>
  </si>
  <si>
    <t>0.30834223289580803</t>
  </si>
  <si>
    <t>1.5935621666550577</t>
  </si>
  <si>
    <t>0.11040358422761092</t>
  </si>
  <si>
    <t>NP_001259303.1_YP_009047272.1</t>
  </si>
  <si>
    <t>0.4480373977979102</t>
  </si>
  <si>
    <t>0.9376656656656657</t>
  </si>
  <si>
    <t>0.3698048830961185</t>
  </si>
  <si>
    <t>2.195974151095012</t>
  </si>
  <si>
    <t>0.028778179452654908</t>
  </si>
  <si>
    <t>NP_001259303.1_YP_009047273.1</t>
  </si>
  <si>
    <t>0.6239285172012387</t>
  </si>
  <si>
    <t>0.9811531531531531</t>
  </si>
  <si>
    <t>0.4213366539323441</t>
  </si>
  <si>
    <t>2.3775571764806256</t>
  </si>
  <si>
    <t>0.018245825786566538</t>
  </si>
  <si>
    <t>NP_001259303.1_YP_009047274.1</t>
  </si>
  <si>
    <t>0.6725001035249081</t>
  </si>
  <si>
    <t>0.9874734734734735</t>
  </si>
  <si>
    <t>0.2663273180455944</t>
  </si>
  <si>
    <t>NP_001259303.1_YP_009047275.1</t>
  </si>
  <si>
    <t>0.13476276276276275</t>
  </si>
  <si>
    <t>1.6895251901911053</t>
  </si>
  <si>
    <t>NP_001259303.1_YP_009047276.1</t>
  </si>
  <si>
    <t>0.4769461532444706</t>
  </si>
  <si>
    <t>0.9477257257257258</t>
  </si>
  <si>
    <t>0.10854240587465597</t>
  </si>
  <si>
    <t>0.5556488609858393</t>
  </si>
  <si>
    <t>0.5751605256010814</t>
  </si>
  <si>
    <t>NP_001259303.1_YP_009047277.1</t>
  </si>
  <si>
    <t>0.16560304409240864</t>
  </si>
  <si>
    <t>0.7166726726726727</t>
  </si>
  <si>
    <t>0.15131418598717553</t>
  </si>
  <si>
    <t>0.8068755378318112</t>
  </si>
  <si>
    <t>0.4164732464948442</t>
  </si>
  <si>
    <t>NP_001259303.1_YP_009047278.1</t>
  </si>
  <si>
    <t>0.22480548820046103</t>
  </si>
  <si>
    <t>0.7916236236236236</t>
  </si>
  <si>
    <t>#Table S1: Reference genomes used in this study.</t>
  </si>
  <si>
    <t xml:space="preserve">#Table S2: Gene summaries. All sequences with at least 5 orthologs present across data (D melanogaster sequence + 4 others). Primary transcript ids are used as the internal identifiers. Stable_Id - refseq gene id; name - gene name, if available; flybase - flybase id of gene; chr- chromosomal location of gene; start/end- start and end of coding sequence of gene; Description - description of gene from biomart; number of rbh - number of reciprocal best hits across the data-set; significant interaction - number of significant interactions for gene; Mean Correlation - mean Pearson correlation of corrected branch length of gene vs all others; Mean fERC - mean Fisher transformed correlation of gene vs all others; Mean shared - average number of shared tips of gene vs all others (lower numbers indicate deviant gene topologies); Network community - Leiden clustering community for gene in largest connected component. </t>
  </si>
  <si>
    <t>GO_ID</t>
  </si>
  <si>
    <t>exp_fERC</t>
  </si>
  <si>
    <t>obs_fERC</t>
  </si>
  <si>
    <t>pval_BH</t>
  </si>
  <si>
    <t>type</t>
  </si>
  <si>
    <t>desc</t>
  </si>
  <si>
    <t>diff</t>
  </si>
  <si>
    <t>ratio</t>
  </si>
  <si>
    <t>1.2369556399174613</t>
  </si>
  <si>
    <t>2.0168781350850096</t>
  </si>
  <si>
    <t>0.011690979957647825</t>
  </si>
  <si>
    <t>2.0824626731255353</t>
  </si>
  <si>
    <t>0.029006361456744425</t>
  </si>
  <si>
    <t>1.2056657928022327</t>
  </si>
  <si>
    <t>1.8282810666897618</t>
  </si>
  <si>
    <t>4.2279425367131687e-10</t>
  </si>
  <si>
    <t>1.3461930657935393</t>
  </si>
  <si>
    <t>1.1808579771754322</t>
  </si>
  <si>
    <t>1.0605089196255531e-7</t>
  </si>
  <si>
    <t>1.7436289395406941e-6</t>
  </si>
  <si>
    <t>1.3825707614844356</t>
  </si>
  <si>
    <t>1.2011485564375142</t>
  </si>
  <si>
    <t>1.4376936295766807</t>
  </si>
  <si>
    <t>1.2487305554704038</t>
  </si>
  <si>
    <t>3.0051646513005372e-18</t>
  </si>
  <si>
    <t>1.3380949768497568</t>
  </si>
  <si>
    <t>1.1566042297359385</t>
  </si>
  <si>
    <t>GO:0005634</t>
  </si>
  <si>
    <t>6.481920403225764e-20</t>
  </si>
  <si>
    <t>1.2710303287908762</t>
  </si>
  <si>
    <t>1.0888525417799413</t>
  </si>
  <si>
    <t>nucleus</t>
  </si>
  <si>
    <t>GO:0006357</t>
  </si>
  <si>
    <t>4.183137624598525e-6</t>
  </si>
  <si>
    <t>1.2744308839170897</t>
  </si>
  <si>
    <t>1.0852309566982765</t>
  </si>
  <si>
    <t>regulation of transcription by RNA polymerase II</t>
  </si>
  <si>
    <t>1.2491903007474603e-8</t>
  </si>
  <si>
    <t>1.3933496102698548</t>
  </si>
  <si>
    <t>1.1779902440032097</t>
  </si>
  <si>
    <t>2.4522148729890365e-6</t>
  </si>
  <si>
    <t>GO:0003676</t>
  </si>
  <si>
    <t>1.3552037566778596</t>
  </si>
  <si>
    <t>1.1430770430595167</t>
  </si>
  <si>
    <t>0.026102001308446785</t>
  </si>
  <si>
    <t>nucleic acid binding</t>
  </si>
  <si>
    <t>GO:0045892</t>
  </si>
  <si>
    <t>1.4339359523248796</t>
  </si>
  <si>
    <t>1.1967460176023375</t>
  </si>
  <si>
    <t>negative regulation of DNA-templated transcription</t>
  </si>
  <si>
    <t>GO:0006355</t>
  </si>
  <si>
    <t>7.021921077809535e-8</t>
  </si>
  <si>
    <t>1.255078231716984</t>
  </si>
  <si>
    <t>1.0339384018462379</t>
  </si>
  <si>
    <t>1.056799122210335e-5</t>
  </si>
  <si>
    <t>regulation of DNA-templated transcription</t>
  </si>
  <si>
    <t>GO:0000978</t>
  </si>
  <si>
    <t>1.192384472303064</t>
  </si>
  <si>
    <t>0.9783026986023969</t>
  </si>
  <si>
    <t>0.015555159480927238</t>
  </si>
  <si>
    <t>RNA polymerase II cis-regulatory region sequence-specific DNA binding</t>
  </si>
  <si>
    <t>GO:0006325</t>
  </si>
  <si>
    <t>1.4576978923419217</t>
  </si>
  <si>
    <t>1.1900356950726998</t>
  </si>
  <si>
    <t>0.025007925767975493</t>
  </si>
  <si>
    <t>chromatin organization</t>
  </si>
  <si>
    <t>GO:0005730</t>
  </si>
  <si>
    <t>1.2408536352873674</t>
  </si>
  <si>
    <t>1.0043898397670985</t>
  </si>
  <si>
    <t>nucleolus</t>
  </si>
  <si>
    <t>GO:0005789</t>
  </si>
  <si>
    <t>9.886230681364787e-5</t>
  </si>
  <si>
    <t>1.235056066388898</t>
  </si>
  <si>
    <t>0.9977215466843165</t>
  </si>
  <si>
    <t>endoplasmic reticulum membrane</t>
  </si>
  <si>
    <t>1.9861461311341342e-9</t>
  </si>
  <si>
    <t>1.187075800648022</t>
  </si>
  <si>
    <t>0.9576650385447621</t>
  </si>
  <si>
    <t>4.2702141819383886e-7</t>
  </si>
  <si>
    <t>GO:0000981</t>
  </si>
  <si>
    <t>4.9958085232132035e-6</t>
  </si>
  <si>
    <t>1.1906824256512436</t>
  </si>
  <si>
    <t>0.9538503123985317</t>
  </si>
  <si>
    <t>DNA-binding transcription factor activity, RNA polymerase II-specific</t>
  </si>
  <si>
    <t>GO:0034220</t>
  </si>
  <si>
    <t>0.9836146761964273</t>
  </si>
  <si>
    <t>0.7871656265056589</t>
  </si>
  <si>
    <t>monoatomic ion transmembrane transport</t>
  </si>
  <si>
    <t>GO:0005694</t>
  </si>
  <si>
    <t>1.2646649451136596</t>
  </si>
  <si>
    <t>1.0116083234803146</t>
  </si>
  <si>
    <t>0.025800824965188356</t>
  </si>
  <si>
    <t>chromosome</t>
  </si>
  <si>
    <t>GO:0045944</t>
  </si>
  <si>
    <t>1.4175789933854496e-5</t>
  </si>
  <si>
    <t>1.2718019910305896</t>
  </si>
  <si>
    <t>1.0155864713343081</t>
  </si>
  <si>
    <t>positive regulation of transcription by RNA polymerase II</t>
  </si>
  <si>
    <t>GO:0016301</t>
  </si>
  <si>
    <t>1.0174911448764195e-5</t>
  </si>
  <si>
    <t>1.4093184846489706</t>
  </si>
  <si>
    <t>1.120635653351352</t>
  </si>
  <si>
    <t>kinase activity</t>
  </si>
  <si>
    <t>GO:0006338</t>
  </si>
  <si>
    <t>1.516827340630371</t>
  </si>
  <si>
    <t>1.2027516816937183</t>
  </si>
  <si>
    <t>chromatin remodeling</t>
  </si>
  <si>
    <t>GO:0003677</t>
  </si>
  <si>
    <t>1.0134441164647651e-10</t>
  </si>
  <si>
    <t>1.2291937968197675</t>
  </si>
  <si>
    <t>0.9726794558205187</t>
  </si>
  <si>
    <t>2.6915883446108318e-8</t>
  </si>
  <si>
    <t>DNA binding</t>
  </si>
  <si>
    <t>GO:0030154</t>
  </si>
  <si>
    <t>2.0848030783979957e-5</t>
  </si>
  <si>
    <t>1.341631176956292</t>
  </si>
  <si>
    <t>1.0570713707049546</t>
  </si>
  <si>
    <t>cell differentiation</t>
  </si>
  <si>
    <t>GO:0006811</t>
  </si>
  <si>
    <t>1.2273935863845429</t>
  </si>
  <si>
    <t>0.9593616160960168</t>
  </si>
  <si>
    <t>monoatomic ion transport</t>
  </si>
  <si>
    <t>GO:0003700</t>
  </si>
  <si>
    <t>2.740315793362585e-5</t>
  </si>
  <si>
    <t>1.193655179227696</t>
  </si>
  <si>
    <t>0.9276885490707651</t>
  </si>
  <si>
    <t>DNA-binding transcription factor activity</t>
  </si>
  <si>
    <t>GO:0007417</t>
  </si>
  <si>
    <t>1.4018023721436323</t>
  </si>
  <si>
    <t>1.0881534976256082</t>
  </si>
  <si>
    <t>central nervous system development</t>
  </si>
  <si>
    <t>GO:0016020</t>
  </si>
  <si>
    <t>2.884739459264756e-22</t>
  </si>
  <si>
    <t>1.2327130411102056</t>
  </si>
  <si>
    <t>0.9540684959203833</t>
  </si>
  <si>
    <t>membrane</t>
  </si>
  <si>
    <t>GO:0005509</t>
  </si>
  <si>
    <t>1.3231166211726788</t>
  </si>
  <si>
    <t>1.0202357357170417</t>
  </si>
  <si>
    <t>calcium ion binding</t>
  </si>
  <si>
    <t>GO:0016324</t>
  </si>
  <si>
    <t>1.4938323950384782</t>
  </si>
  <si>
    <t>1.1467880984172127</t>
  </si>
  <si>
    <t>0.026614619567955165</t>
  </si>
  <si>
    <t>apical plasma membrane</t>
  </si>
  <si>
    <t>GO:0046872</t>
  </si>
  <si>
    <t>1.2595896663849711e-23</t>
  </si>
  <si>
    <t>1.195642294679427</t>
  </si>
  <si>
    <t>0.9153747072208147</t>
  </si>
  <si>
    <t>metal ion binding</t>
  </si>
  <si>
    <t>GO:0016740</t>
  </si>
  <si>
    <t>7.614551948146381e-17</t>
  </si>
  <si>
    <t>1.2797977162934195</t>
  </si>
  <si>
    <t>0.9631491514755215</t>
  </si>
  <si>
    <t>3.819966893986768e-14</t>
  </si>
  <si>
    <t>transferase activity</t>
  </si>
  <si>
    <t>GO:0007165</t>
  </si>
  <si>
    <t>2.5171568864213796e-7</t>
  </si>
  <si>
    <t>1.135436499170084</t>
  </si>
  <si>
    <t>0.8524036782759112</t>
  </si>
  <si>
    <t>3.3426362771154494e-5</t>
  </si>
  <si>
    <t>signal transduction</t>
  </si>
  <si>
    <t>GO:0005739</t>
  </si>
  <si>
    <t>2.8989351379273186e-14</t>
  </si>
  <si>
    <t>1.3505515355311377</t>
  </si>
  <si>
    <t>1.0083371056392343</t>
  </si>
  <si>
    <t>1.1898811043401675e-11</t>
  </si>
  <si>
    <t>mitochondrion</t>
  </si>
  <si>
    <t>3.104007042009581e-18</t>
  </si>
  <si>
    <t>1.391066280703355</t>
  </si>
  <si>
    <t>1.035830415041931</t>
  </si>
  <si>
    <t>1.9976782379711283e-15</t>
  </si>
  <si>
    <t>GO:0005874</t>
  </si>
  <si>
    <t>1.2539816892779156</t>
  </si>
  <si>
    <t>0.9328085297167634</t>
  </si>
  <si>
    <t>microtubule</t>
  </si>
  <si>
    <t>GO:0051301</t>
  </si>
  <si>
    <t>1.3273404185226523</t>
  </si>
  <si>
    <t>0.9845158446276359</t>
  </si>
  <si>
    <t>cell division</t>
  </si>
  <si>
    <t>GO:0030424</t>
  </si>
  <si>
    <t>1.2976463932481763</t>
  </si>
  <si>
    <t>0.9500411230320681</t>
  </si>
  <si>
    <t>axon</t>
  </si>
  <si>
    <t>GO:0000977</t>
  </si>
  <si>
    <t>1.1648589496715156</t>
  </si>
  <si>
    <t>0.8519742910665055</t>
  </si>
  <si>
    <t>0.018897448244676894</t>
  </si>
  <si>
    <t>RNA polymerase II transcription regulatory region sequence-specific DNA binding</t>
  </si>
  <si>
    <t>GO:0005524</t>
  </si>
  <si>
    <t>1.7371163634942176e-16</t>
  </si>
  <si>
    <t>1.4429843543952021</t>
  </si>
  <si>
    <t>1.0547929564462073</t>
  </si>
  <si>
    <t>7.843080381176392e-14</t>
  </si>
  <si>
    <t>ATP binding</t>
  </si>
  <si>
    <t>GO:0009653</t>
  </si>
  <si>
    <t>1.4788868923809275</t>
  </si>
  <si>
    <t>1.0804749024957603</t>
  </si>
  <si>
    <t>anatomical structure morphogenesis</t>
  </si>
  <si>
    <t>4.110705162410977e-5</t>
  </si>
  <si>
    <t>1.2201131455743255</t>
  </si>
  <si>
    <t>0.8902350569481036</t>
  </si>
  <si>
    <t>GO:0007476</t>
  </si>
  <si>
    <t>1.5266127648656604</t>
  </si>
  <si>
    <t>1.1128842464128537</t>
  </si>
  <si>
    <t>imaginal disc-derived wing morphogenesis</t>
  </si>
  <si>
    <t>GO:0007424</t>
  </si>
  <si>
    <t>1.4766058652801777</t>
  </si>
  <si>
    <t>1.074773120115931</t>
  </si>
  <si>
    <t>open tracheal system development</t>
  </si>
  <si>
    <t>GO:0046982</t>
  </si>
  <si>
    <t>1.4006914598489513</t>
  </si>
  <si>
    <t>1.0130458487168217</t>
  </si>
  <si>
    <t>protein heterodimerization activity</t>
  </si>
  <si>
    <t>GO:0006260</t>
  </si>
  <si>
    <t>1.4034016744771318</t>
  </si>
  <si>
    <t>1.0132329418315207</t>
  </si>
  <si>
    <t>DNA replication</t>
  </si>
  <si>
    <t>1.581871381947284</t>
  </si>
  <si>
    <t>1.1280498715328797</t>
  </si>
  <si>
    <t>0.028687482894827383</t>
  </si>
  <si>
    <t>GO:0005769</t>
  </si>
  <si>
    <t>1.4879784219054164</t>
  </si>
  <si>
    <t>1.060715754790038</t>
  </si>
  <si>
    <t>early endosome</t>
  </si>
  <si>
    <t>GO:0000122</t>
  </si>
  <si>
    <t>2.4304172475824795e-7</t>
  </si>
  <si>
    <t>1.3448020319246783</t>
  </si>
  <si>
    <t>0.9577366132774886</t>
  </si>
  <si>
    <t>3.3252526887378467e-5</t>
  </si>
  <si>
    <t>negative regulation of transcription by RNA polymerase II</t>
  </si>
  <si>
    <t>GO:0005886</t>
  </si>
  <si>
    <t>3.593623569976549e-30</t>
  </si>
  <si>
    <t>1.2667744620935433</t>
  </si>
  <si>
    <t>0.8947036411017646</t>
  </si>
  <si>
    <t>plasma membrane</t>
  </si>
  <si>
    <t>GO:0042254</t>
  </si>
  <si>
    <t>4.771707521395261e-5</t>
  </si>
  <si>
    <t>1.4423921526738497</t>
  </si>
  <si>
    <t>1.0182198791335786</t>
  </si>
  <si>
    <t>ribosome biogenesis</t>
  </si>
  <si>
    <t>GO:0007411</t>
  </si>
  <si>
    <t>1.0092641983629014e-5</t>
  </si>
  <si>
    <t>1.5626735289362377</t>
  </si>
  <si>
    <t>1.1005877135815847</t>
  </si>
  <si>
    <t>axon guidance</t>
  </si>
  <si>
    <t>GO:0007186</t>
  </si>
  <si>
    <t>1.2264752022283782</t>
  </si>
  <si>
    <t>0.8404951905257978</t>
  </si>
  <si>
    <t>0.014170211904234484</t>
  </si>
  <si>
    <t>G protein-coupled receptor signaling pathway</t>
  </si>
  <si>
    <t>GO:0016887</t>
  </si>
  <si>
    <t>3.0828713886668163e-7</t>
  </si>
  <si>
    <t>1.5250193839833364</t>
  </si>
  <si>
    <t>1.0386257702529655</t>
  </si>
  <si>
    <t>3.866434533286299e-5</t>
  </si>
  <si>
    <t>ATP hydrolysis activity</t>
  </si>
  <si>
    <t>GO:0006974</t>
  </si>
  <si>
    <t>5.330081823147811e-6</t>
  </si>
  <si>
    <t>1.2717695900503627</t>
  </si>
  <si>
    <t>0.8587612112558461</t>
  </si>
  <si>
    <t>DNA damage response</t>
  </si>
  <si>
    <t>GO:0016787</t>
  </si>
  <si>
    <t>1.2051838278550254e-28</t>
  </si>
  <si>
    <t>1.1424072310914486</t>
  </si>
  <si>
    <t>0.7564208157974236</t>
  </si>
  <si>
    <t>hydrolase activity</t>
  </si>
  <si>
    <t>GO:0007155</t>
  </si>
  <si>
    <t>2.7748868881694274e-5</t>
  </si>
  <si>
    <t>1.6166298984323275</t>
  </si>
  <si>
    <t>1.0696413144346528</t>
  </si>
  <si>
    <t>cell adhesion</t>
  </si>
  <si>
    <t>GO:0006281</t>
  </si>
  <si>
    <t>2.8813667958954823e-7</t>
  </si>
  <si>
    <t>1.3021382476108165</t>
  </si>
  <si>
    <t>0.8609810364790494</t>
  </si>
  <si>
    <t>3.716963166705172e-5</t>
  </si>
  <si>
    <t>DNA repair</t>
  </si>
  <si>
    <t>GO:0007018</t>
  </si>
  <si>
    <t>0.8880291793551334</t>
  </si>
  <si>
    <t>0.047330803435848785</t>
  </si>
  <si>
    <t>microtubule-based movement</t>
  </si>
  <si>
    <t>GO:0005763</t>
  </si>
  <si>
    <t>1.4404945401160696</t>
  </si>
  <si>
    <t>0.9444242465850038</t>
  </si>
  <si>
    <t>0.021678658690207308</t>
  </si>
  <si>
    <t>mitochondrial small ribosomal subunit</t>
  </si>
  <si>
    <t>GO:0016853</t>
  </si>
  <si>
    <t>1.546498138457369e-5</t>
  </si>
  <si>
    <t>1.2872260840552447</t>
  </si>
  <si>
    <t>0.8420577117278593</t>
  </si>
  <si>
    <t>isomerase activity</t>
  </si>
  <si>
    <t>GO:0003697</t>
  </si>
  <si>
    <t>1.4356292050489188</t>
  </si>
  <si>
    <t>0.9351192560521452</t>
  </si>
  <si>
    <t>single-stranded DNA binding</t>
  </si>
  <si>
    <t>GO:0006508</t>
  </si>
  <si>
    <t>1.7056454703866787e-9</t>
  </si>
  <si>
    <t>0.9556911233980395</t>
  </si>
  <si>
    <t>0.6177227483982131</t>
  </si>
  <si>
    <t>3.8504946493979273e-7</t>
  </si>
  <si>
    <t>proteolysis</t>
  </si>
  <si>
    <t>GO:0055085</t>
  </si>
  <si>
    <t>2.413244026682311e-9</t>
  </si>
  <si>
    <t>1.2744873755159147</t>
  </si>
  <si>
    <t>4.952634900213925e-7</t>
  </si>
  <si>
    <t>transmembrane transport</t>
  </si>
  <si>
    <t>GO:0030425</t>
  </si>
  <si>
    <t>1.1329988348010487</t>
  </si>
  <si>
    <t>0.7319413634570368</t>
  </si>
  <si>
    <t>dendrite</t>
  </si>
  <si>
    <t>GO:0004930</t>
  </si>
  <si>
    <t>1.330070672547398</t>
  </si>
  <si>
    <t>0.8579857592021479</t>
  </si>
  <si>
    <t>0.024299288341580128</t>
  </si>
  <si>
    <t>G protein-coupled receptor activity</t>
  </si>
  <si>
    <t>GO:0006629</t>
  </si>
  <si>
    <t>1.9036619751901295e-8</t>
  </si>
  <si>
    <t>1.3181371435803435</t>
  </si>
  <si>
    <t>0.8484462438785256</t>
  </si>
  <si>
    <t>3.438013527193374e-6</t>
  </si>
  <si>
    <t>lipid metabolic process</t>
  </si>
  <si>
    <t>GO:0005762</t>
  </si>
  <si>
    <t>1.3457321951158374</t>
  </si>
  <si>
    <t>0.8642982095048258</t>
  </si>
  <si>
    <t>mitochondrial large ribosomal subunit</t>
  </si>
  <si>
    <t>1.5425075463422395</t>
  </si>
  <si>
    <t>GO:0016874</t>
  </si>
  <si>
    <t>1.3371372921822413e-5</t>
  </si>
  <si>
    <t>1.4397887793878936</t>
  </si>
  <si>
    <t>0.9160357505034241</t>
  </si>
  <si>
    <t>ligase activity</t>
  </si>
  <si>
    <t>GO:0032543</t>
  </si>
  <si>
    <t>6.249709792913267e-7</t>
  </si>
  <si>
    <t>1.3455062808446585</t>
  </si>
  <si>
    <t>0.8557998603221345</t>
  </si>
  <si>
    <t>7.482548457685897e-5</t>
  </si>
  <si>
    <t>mitochondrial translation</t>
  </si>
  <si>
    <t>GO:0008233</t>
  </si>
  <si>
    <t>6.836776261726674e-12</t>
  </si>
  <si>
    <t>0.9891237062355102</t>
  </si>
  <si>
    <t>0.6228146538995328</t>
  </si>
  <si>
    <t>2.2048603444068523e-9</t>
  </si>
  <si>
    <t>peptidase activity</t>
  </si>
  <si>
    <t>1.3731773368280151</t>
  </si>
  <si>
    <t>0.8638908627181894</t>
  </si>
  <si>
    <t>GO:0007423</t>
  </si>
  <si>
    <t>1.2969196320706307</t>
  </si>
  <si>
    <t>0.8096944597993533</t>
  </si>
  <si>
    <t>sensory organ development</t>
  </si>
  <si>
    <t>GO:0007218</t>
  </si>
  <si>
    <t>1.1670011313845612</t>
  </si>
  <si>
    <t>0.7176640531923861</t>
  </si>
  <si>
    <t>0.017009799434785876</t>
  </si>
  <si>
    <t>neuropeptide signaling pathway</t>
  </si>
  <si>
    <t>GO:0016829</t>
  </si>
  <si>
    <t>8.244651833596679e-6</t>
  </si>
  <si>
    <t>1.343481726154129</t>
  </si>
  <si>
    <t>lyase activity</t>
  </si>
  <si>
    <t>GO:0016791</t>
  </si>
  <si>
    <t>1.2038791244223581</t>
  </si>
  <si>
    <t>0.7283154012712533</t>
  </si>
  <si>
    <t>phosphatase activity</t>
  </si>
  <si>
    <t>GO:0004518</t>
  </si>
  <si>
    <t>1.2455592955694696</t>
  </si>
  <si>
    <t>0.7512313984500478</t>
  </si>
  <si>
    <t>nuclease activity</t>
  </si>
  <si>
    <t>GO:0016757</t>
  </si>
  <si>
    <t>3.996135634573534e-5</t>
  </si>
  <si>
    <t>1.206530094437953</t>
  </si>
  <si>
    <t>glycosyltransferase activity</t>
  </si>
  <si>
    <t>GO:0042803</t>
  </si>
  <si>
    <t>5.8638835593192346e-5</t>
  </si>
  <si>
    <t>1.2951914301141638</t>
  </si>
  <si>
    <t>0.7792978121973653</t>
  </si>
  <si>
    <t>protein homodimerization activity</t>
  </si>
  <si>
    <t>GO:0005759</t>
  </si>
  <si>
    <t>1.060317836276873e-9</t>
  </si>
  <si>
    <t>1.403323302032471</t>
  </si>
  <si>
    <t>0.8410919169220802</t>
  </si>
  <si>
    <t>2.5196500162053064e-7</t>
  </si>
  <si>
    <t>mitochondrial matrix</t>
  </si>
  <si>
    <t>GO:0008236</t>
  </si>
  <si>
    <t>0.6885869015179992</t>
  </si>
  <si>
    <t>0.41232560311191185</t>
  </si>
  <si>
    <t>serine-type peptidase activity</t>
  </si>
  <si>
    <t>GO:0030431</t>
  </si>
  <si>
    <t>1.1371276134913104</t>
  </si>
  <si>
    <t>0.6745333247347409</t>
  </si>
  <si>
    <t>0.028284382706187966</t>
  </si>
  <si>
    <t>sleep</t>
  </si>
  <si>
    <t>GO:0003824</t>
  </si>
  <si>
    <t>2.6502479821888216e-11</t>
  </si>
  <si>
    <t>1.2220964730736534</t>
  </si>
  <si>
    <t>0.7198388841968446</t>
  </si>
  <si>
    <t>7.977246426388354e-9</t>
  </si>
  <si>
    <t>catalytic activity</t>
  </si>
  <si>
    <t>GO:0005615</t>
  </si>
  <si>
    <t>1.2543107975057103e-13</t>
  </si>
  <si>
    <t>0.7637043717988738</t>
  </si>
  <si>
    <t>0.44506297032326303</t>
  </si>
  <si>
    <t>4.3563178851832936e-11</t>
  </si>
  <si>
    <t>extracellular space</t>
  </si>
  <si>
    <t>GO:0005576</t>
  </si>
  <si>
    <t>7.533201464482832e-14</t>
  </si>
  <si>
    <t>0.7884428239734942</t>
  </si>
  <si>
    <t>0.4562806815656945</t>
  </si>
  <si>
    <t>2.8343670510116653e-11</t>
  </si>
  <si>
    <t>extracellular region</t>
  </si>
  <si>
    <t>GO:0017171</t>
  </si>
  <si>
    <t>3.214204786933626e-5</t>
  </si>
  <si>
    <t>0.9878861514276497</t>
  </si>
  <si>
    <t>0.5708863032437048</t>
  </si>
  <si>
    <t>serine hydrolase activity</t>
  </si>
  <si>
    <t>GO:0004252</t>
  </si>
  <si>
    <t>7.094027422251e-5</t>
  </si>
  <si>
    <t>0.6324093216949521</t>
  </si>
  <si>
    <t>0.36262942041682555</t>
  </si>
  <si>
    <t>serine-type endopeptidase activity</t>
  </si>
  <si>
    <t>GO:0005764</t>
  </si>
  <si>
    <t>1.2248164116704796</t>
  </si>
  <si>
    <t>0.010631480008769352</t>
  </si>
  <si>
    <t>lysosome</t>
  </si>
  <si>
    <t>GO:0016491</t>
  </si>
  <si>
    <t>3.539629214566783e-18</t>
  </si>
  <si>
    <t>1.168843669222461</t>
  </si>
  <si>
    <t>0.6687623254541732</t>
  </si>
  <si>
    <t>oxidoreductase activity</t>
  </si>
  <si>
    <t>GO:0005975</t>
  </si>
  <si>
    <t>1.0165457684391154e-5</t>
  </si>
  <si>
    <t>1.3458760199362934</t>
  </si>
  <si>
    <t>0.7596418494090845</t>
  </si>
  <si>
    <t>carbohydrate metabolic process</t>
  </si>
  <si>
    <t>GO:0022857</t>
  </si>
  <si>
    <t>3.095565308523492e-8</t>
  </si>
  <si>
    <t>0.7090301769175187</t>
  </si>
  <si>
    <t>5.375568218455219e-6</t>
  </si>
  <si>
    <t>transmembrane transporter activity</t>
  </si>
  <si>
    <t>GO:0006302</t>
  </si>
  <si>
    <t>1.3086674807910776</t>
  </si>
  <si>
    <t>0.7094850176546936</t>
  </si>
  <si>
    <t>double-strand break repair</t>
  </si>
  <si>
    <t>GO:0007156</t>
  </si>
  <si>
    <t>1.478595568430285</t>
  </si>
  <si>
    <t>homophilic cell-cell adhesion</t>
  </si>
  <si>
    <t>GO:0008354</t>
  </si>
  <si>
    <t>1.3723086626041037</t>
  </si>
  <si>
    <t>0.7274469056694643</t>
  </si>
  <si>
    <t>germ cell migration</t>
  </si>
  <si>
    <t>GO:0004812</t>
  </si>
  <si>
    <t>1.5534952796366164</t>
  </si>
  <si>
    <t>0.8164878904545351</t>
  </si>
  <si>
    <t>aminoacyl-tRNA ligase activity</t>
  </si>
  <si>
    <t>GO:0009986</t>
  </si>
  <si>
    <t>1.4333115991425938</t>
  </si>
  <si>
    <t>cell surface</t>
  </si>
  <si>
    <t>GO:0035725</t>
  </si>
  <si>
    <t>7.4684240665791285e-6</t>
  </si>
  <si>
    <t>1.2502303958311571</t>
  </si>
  <si>
    <t>0.6431263523304027</t>
  </si>
  <si>
    <t>sodium ion transmembrane transport</t>
  </si>
  <si>
    <t>GO:0015293</t>
  </si>
  <si>
    <t>1.1948987574463323</t>
  </si>
  <si>
    <t>0.6120556162353493</t>
  </si>
  <si>
    <t>symporter activity</t>
  </si>
  <si>
    <t>GO:0098552</t>
  </si>
  <si>
    <t>1.1850213731619332</t>
  </si>
  <si>
    <t>0.6032222501813896</t>
  </si>
  <si>
    <t>side of membrane</t>
  </si>
  <si>
    <t>GO:0040003</t>
  </si>
  <si>
    <t>1.1545523505433995e-6</t>
  </si>
  <si>
    <t>1.015140372525188</t>
  </si>
  <si>
    <t>0.5166433416243353</t>
  </si>
  <si>
    <t>chitin-based cuticle development</t>
  </si>
  <si>
    <t>GO:0030261</t>
  </si>
  <si>
    <t>1.5355694463777212</t>
  </si>
  <si>
    <t>0.7762196468878734</t>
  </si>
  <si>
    <t>chromosome condensation</t>
  </si>
  <si>
    <t>GO:0004222</t>
  </si>
  <si>
    <t>1.3470149237703357</t>
  </si>
  <si>
    <t>0.6741740561990525</t>
  </si>
  <si>
    <t>metalloendopeptidase activity</t>
  </si>
  <si>
    <t>GO:0048731</t>
  </si>
  <si>
    <t>1.3616030484093806</t>
  </si>
  <si>
    <t>0.6699002259657821</t>
  </si>
  <si>
    <t>system development</t>
  </si>
  <si>
    <t>GO:0048513</t>
  </si>
  <si>
    <t>7.132781093938735e-5</t>
  </si>
  <si>
    <t>1.5458666924662496</t>
  </si>
  <si>
    <t>0.7578946233110843</t>
  </si>
  <si>
    <t>animal organ development</t>
  </si>
  <si>
    <t>GO:0016042</t>
  </si>
  <si>
    <t>1.052025861108129</t>
  </si>
  <si>
    <t>0.5067924020176552</t>
  </si>
  <si>
    <t>lipid catabolic process</t>
  </si>
  <si>
    <t>GO:0006310</t>
  </si>
  <si>
    <t>1.2403246510667938</t>
  </si>
  <si>
    <t>0.5798656700690727</t>
  </si>
  <si>
    <t>0.011891407897217775</t>
  </si>
  <si>
    <t>DNA recombination</t>
  </si>
  <si>
    <t>GO:0016798</t>
  </si>
  <si>
    <t>5.290225985919595e-5</t>
  </si>
  <si>
    <t>1.155736536026232</t>
  </si>
  <si>
    <t>0.5388035720022503</t>
  </si>
  <si>
    <t>hydrolase activity, acting on glycosyl bonds</t>
  </si>
  <si>
    <t>GO:0008237</t>
  </si>
  <si>
    <t>1.0954790343968456e-7</t>
  </si>
  <si>
    <t>1.2360577997073912</t>
  </si>
  <si>
    <t>0.5735556756310304</t>
  </si>
  <si>
    <t>1.5456524500942992e-5</t>
  </si>
  <si>
    <t>metallopeptidase activity</t>
  </si>
  <si>
    <t>GO:0005184</t>
  </si>
  <si>
    <t>0.44481022643029045</t>
  </si>
  <si>
    <t>neuropeptide hormone activity</t>
  </si>
  <si>
    <t>GO:0042302</t>
  </si>
  <si>
    <t>6.876094456056168e-5</t>
  </si>
  <si>
    <t>0.9229243714230267</t>
  </si>
  <si>
    <t>0.4240461959688231</t>
  </si>
  <si>
    <t>structural constituent of cuticle</t>
  </si>
  <si>
    <t>GO:0062129</t>
  </si>
  <si>
    <t>2.8358587454883056e-6</t>
  </si>
  <si>
    <t>0.8910590469251356</t>
  </si>
  <si>
    <t>0.40547662944672525</t>
  </si>
  <si>
    <t>chitin-based extracellular matrix</t>
  </si>
  <si>
    <t>GO:0015276</t>
  </si>
  <si>
    <t>2.807192463274619e-5</t>
  </si>
  <si>
    <t>0.3187359926603217</t>
  </si>
  <si>
    <t>ligand-gated monoatomic ion channel activity</t>
  </si>
  <si>
    <t>GO:0005777</t>
  </si>
  <si>
    <t>8.034083307677716e-7</t>
  </si>
  <si>
    <t>1.3553241289613598</t>
  </si>
  <si>
    <t>0.6053775941589482</t>
  </si>
  <si>
    <t>9.300996444657664e-5</t>
  </si>
  <si>
    <t>peroxisome</t>
  </si>
  <si>
    <t>GO:0038023</t>
  </si>
  <si>
    <t>1.2042906699245547e-5</t>
  </si>
  <si>
    <t>1.4860348565129091</t>
  </si>
  <si>
    <t>0.6609341928351776</t>
  </si>
  <si>
    <t>signaling receptor activity</t>
  </si>
  <si>
    <t>GO:0005272</t>
  </si>
  <si>
    <t>1.181311253999616</t>
  </si>
  <si>
    <t>0.5242810696184207</t>
  </si>
  <si>
    <t>sodium channel activity</t>
  </si>
  <si>
    <t>GO:0008586</t>
  </si>
  <si>
    <t>3.67628695146892e-5</t>
  </si>
  <si>
    <t>1.5885911387255598</t>
  </si>
  <si>
    <t>0.6899643689834927</t>
  </si>
  <si>
    <t>imaginal disc-derived wing vein morphogenesis</t>
  </si>
  <si>
    <t>GO:0002376</t>
  </si>
  <si>
    <t>0.7949368185455157</t>
  </si>
  <si>
    <t>0.33506445884288555</t>
  </si>
  <si>
    <t>immune system process</t>
  </si>
  <si>
    <t>GO:0180026</t>
  </si>
  <si>
    <t>1.5536120093048762</t>
  </si>
  <si>
    <t>0.6537892085348741</t>
  </si>
  <si>
    <t>mitochondrial small ribosomal subunit assembly</t>
  </si>
  <si>
    <t>GO:0022008</t>
  </si>
  <si>
    <t>1.418362587663078</t>
  </si>
  <si>
    <t>0.5843926590620034</t>
  </si>
  <si>
    <t>neurogenesis</t>
  </si>
  <si>
    <t>GO:0031012</t>
  </si>
  <si>
    <t>1.3349135837927192e-8</t>
  </si>
  <si>
    <t>1.037316892488928</t>
  </si>
  <si>
    <t>0.4253525203925761</t>
  </si>
  <si>
    <t>2.511306179510053e-6</t>
  </si>
  <si>
    <t>extracellular matrix</t>
  </si>
  <si>
    <t>GO:0045087</t>
  </si>
  <si>
    <t>6.297604460510834e-7</t>
  </si>
  <si>
    <t>0.6804129336840117</t>
  </si>
  <si>
    <t>0.26772958990037027</t>
  </si>
  <si>
    <t>innate immune response</t>
  </si>
  <si>
    <t>GO:0007444</t>
  </si>
  <si>
    <t>1.377019075288232e-5</t>
  </si>
  <si>
    <t>1.4297493435025306</t>
  </si>
  <si>
    <t>imaginal disc development</t>
  </si>
  <si>
    <t>GO:0008010</t>
  </si>
  <si>
    <t>2.961901571597738e-6</t>
  </si>
  <si>
    <t>0.8454967932820675</t>
  </si>
  <si>
    <t>0.33103803712860114</t>
  </si>
  <si>
    <t>structural constituent of chitin-based larval cuticle</t>
  </si>
  <si>
    <t>GO:0004806</t>
  </si>
  <si>
    <t>0.9712145985793353</t>
  </si>
  <si>
    <t>0.3761613266017738</t>
  </si>
  <si>
    <t>0.021420517412174458</t>
  </si>
  <si>
    <t>triacylglycerol lipase activity</t>
  </si>
  <si>
    <t>GO:0050804</t>
  </si>
  <si>
    <t>1.4050011991057838</t>
  </si>
  <si>
    <t>0.5120161090701357</t>
  </si>
  <si>
    <t>modulation of chemical synaptic transmission</t>
  </si>
  <si>
    <t>GO:0005506</t>
  </si>
  <si>
    <t>3.8490085345810776e-8</t>
  </si>
  <si>
    <t>0.9134690345468042</t>
  </si>
  <si>
    <t>0.32754811086456964</t>
  </si>
  <si>
    <t>6.222297385974919e-6</t>
  </si>
  <si>
    <t>iron ion binding</t>
  </si>
  <si>
    <t>GO:0030170</t>
  </si>
  <si>
    <t>2.7237251269180383e-5</t>
  </si>
  <si>
    <t>1.656041854574679</t>
  </si>
  <si>
    <t>0.5876511463762967</t>
  </si>
  <si>
    <t>pyridoxal phosphate binding</t>
  </si>
  <si>
    <t>GO:0048190</t>
  </si>
  <si>
    <t>1.0532845427751586e-5</t>
  </si>
  <si>
    <t>1.5588499797599455</t>
  </si>
  <si>
    <t>0.5363339283052644</t>
  </si>
  <si>
    <t>wing disc dorsal/ventral pattern formation</t>
  </si>
  <si>
    <t>GO:0006814</t>
  </si>
  <si>
    <t>3.858789076573593e-8</t>
  </si>
  <si>
    <t>1.0916293379494215</t>
  </si>
  <si>
    <t>0.37538359220251505</t>
  </si>
  <si>
    <t>sodium ion transport</t>
  </si>
  <si>
    <t>GO:0003993</t>
  </si>
  <si>
    <t>1.3929382619610504</t>
  </si>
  <si>
    <t>0.4761021588854804</t>
  </si>
  <si>
    <t>acid phosphatase activity</t>
  </si>
  <si>
    <t>GO:0016298</t>
  </si>
  <si>
    <t>0.3245362352597606</t>
  </si>
  <si>
    <t>lipase activity</t>
  </si>
  <si>
    <t>GO:0050773</t>
  </si>
  <si>
    <t>1.7157817535814786</t>
  </si>
  <si>
    <t>0.5811662474270592</t>
  </si>
  <si>
    <t>regulation of dendrite development</t>
  </si>
  <si>
    <t>GO:0050660</t>
  </si>
  <si>
    <t>1.4446094805714685e-6</t>
  </si>
  <si>
    <t>1.5685051315909906</t>
  </si>
  <si>
    <t>0.5183667619101585</t>
  </si>
  <si>
    <t>flavin adenine dinucleotide binding</t>
  </si>
  <si>
    <t>GO:0007076</t>
  </si>
  <si>
    <t>1.4607674959851182</t>
  </si>
  <si>
    <t>0.47673749381523667</t>
  </si>
  <si>
    <t>mitotic chromosome condensation</t>
  </si>
  <si>
    <t>GO:0016321</t>
  </si>
  <si>
    <t>1.1303964822958497</t>
  </si>
  <si>
    <t>0.32576765340908354</t>
  </si>
  <si>
    <t>female meiosis chromosome segregation</t>
  </si>
  <si>
    <t>GO:0004497</t>
  </si>
  <si>
    <t>6.181499603597623e-8</t>
  </si>
  <si>
    <t>0.26021423343337224</t>
  </si>
  <si>
    <t>9.623955417325264e-6</t>
  </si>
  <si>
    <t>monooxygenase activity</t>
  </si>
  <si>
    <t>GO:0140359</t>
  </si>
  <si>
    <t>9.411712501127371e-6</t>
  </si>
  <si>
    <t>1.467032861314079</t>
  </si>
  <si>
    <t>0.3872768481051175</t>
  </si>
  <si>
    <t>ABC-type transporter activity</t>
  </si>
  <si>
    <t>GO:0020037</t>
  </si>
  <si>
    <t>9.420890226433343e-11</t>
  </si>
  <si>
    <t>1.005981154547023</t>
  </si>
  <si>
    <t>0.2518416493785934</t>
  </si>
  <si>
    <t>2.658457460771659e-8</t>
  </si>
  <si>
    <t>heme binding</t>
  </si>
  <si>
    <t>GO:0015280</t>
  </si>
  <si>
    <t>3.508403524554285e-5</t>
  </si>
  <si>
    <t>1.108953155552932</t>
  </si>
  <si>
    <t>0.26656018653639346</t>
  </si>
  <si>
    <t>ligand-gated sodium channel activity</t>
  </si>
  <si>
    <t>GO:0016705</t>
  </si>
  <si>
    <t>1.0513584381611142e-7</t>
  </si>
  <si>
    <t>0.7570930456440788</t>
  </si>
  <si>
    <t>0.17746006987839893</t>
  </si>
  <si>
    <t>1.5312526929991714e-5</t>
  </si>
  <si>
    <t>oxidoreductase activity, acting on paired donors, with incorporation or reduction of molecular oxygen</t>
  </si>
  <si>
    <t>GO:0004180</t>
  </si>
  <si>
    <t>1.1616482549752951</t>
  </si>
  <si>
    <t>0.26537331504565864</t>
  </si>
  <si>
    <t>carboxypeptidase activity</t>
  </si>
  <si>
    <t>GO:0035235</t>
  </si>
  <si>
    <t>1.3354079883446455</t>
  </si>
  <si>
    <t>0.26441851323860455</t>
  </si>
  <si>
    <t>ionotropic glutamate receptor signaling pathway</t>
  </si>
  <si>
    <t>GO:0106435</t>
  </si>
  <si>
    <t>1.0311139240758003</t>
  </si>
  <si>
    <t>0.19949051904953047</t>
  </si>
  <si>
    <t>carboxylesterase activity</t>
  </si>
  <si>
    <t>GO:0045332</t>
  </si>
  <si>
    <t>1.6647905376910441</t>
  </si>
  <si>
    <t>phospholipid translocation</t>
  </si>
  <si>
    <t>GO:0008066</t>
  </si>
  <si>
    <t>1.3023095278087127</t>
  </si>
  <si>
    <t>0.21917722967653575</t>
  </si>
  <si>
    <t>glutamate receptor activity</t>
  </si>
  <si>
    <t>GO:0098839</t>
  </si>
  <si>
    <t>5.9013060764248185e-6</t>
  </si>
  <si>
    <t>1.3935282037792076</t>
  </si>
  <si>
    <t>0.22918021487348372</t>
  </si>
  <si>
    <t>postsynaptic density membrane</t>
  </si>
  <si>
    <t>GO:0071949</t>
  </si>
  <si>
    <t>9.090549776147182e-6</t>
  </si>
  <si>
    <t>1.3465808155223324</t>
  </si>
  <si>
    <t>0.2000978686119817</t>
  </si>
  <si>
    <t>FAD binding</t>
  </si>
  <si>
    <t>GO:0052689</t>
  </si>
  <si>
    <t>1.757235494360075e-5</t>
  </si>
  <si>
    <t>1.184620323902485</t>
  </si>
  <si>
    <t>0.1543885321041835</t>
  </si>
  <si>
    <t>carboxylic ester hydrolase activity</t>
  </si>
  <si>
    <t>GO:0003688</t>
  </si>
  <si>
    <t>8.227067050596462e-5</t>
  </si>
  <si>
    <t>1.4303519464904824</t>
  </si>
  <si>
    <t>0.18163100035413393</t>
  </si>
  <si>
    <t>DNA replication origin binding</t>
  </si>
  <si>
    <t>GO:0035249</t>
  </si>
  <si>
    <t>2.3018584598497624e-5</t>
  </si>
  <si>
    <t>1.3295549339113721</t>
  </si>
  <si>
    <t>0.15486370289238638</t>
  </si>
  <si>
    <t>synaptic transmission, glutamatergic</t>
  </si>
  <si>
    <t>GO:0060025</t>
  </si>
  <si>
    <t>1.8676370393650672e-5</t>
  </si>
  <si>
    <t>1.3877338700606487</t>
  </si>
  <si>
    <t>0.052935921632353826</t>
  </si>
  <si>
    <t>regulation of synaptic activity</t>
  </si>
  <si>
    <t>GO:0050907</t>
  </si>
  <si>
    <t>1.0761246644242837</t>
  </si>
  <si>
    <t>detection of chemical stimulus involved in sensory perception</t>
  </si>
  <si>
    <t>GO:0010171</t>
  </si>
  <si>
    <t>0.7708031963081934</t>
  </si>
  <si>
    <t>body morphogenesis</t>
  </si>
  <si>
    <t>GO:0015277</t>
  </si>
  <si>
    <t>4.113533525298231e-5</t>
  </si>
  <si>
    <t>1.3473015308533516</t>
  </si>
  <si>
    <t>kainate selective glutamate receptor activity</t>
  </si>
  <si>
    <t>GO:0007378</t>
  </si>
  <si>
    <t>1.1011691531583332</t>
  </si>
  <si>
    <t>amnioserosa formation</t>
  </si>
  <si>
    <t>GO:0106389</t>
  </si>
  <si>
    <t>0.6680397614895024</t>
  </si>
  <si>
    <t>ecdysteroid 22-kinase activity</t>
  </si>
  <si>
    <t>GO:0046680</t>
  </si>
  <si>
    <t>0.6797751552013171</t>
  </si>
  <si>
    <t>0.022297617636600688</t>
  </si>
  <si>
    <t>response to DDT</t>
  </si>
  <si>
    <t>#Table S4 - gProfiler2 results for each of the connected communities. Community - community id; p_value - BH corrected p-value of GO term; term_size - number of genes in background in term; query_size - number of genes in community in term; Intersection - overlap in term size and query size; Precision - proportion of query in term; recall - proportion of term in query; term_id - GO term ID;source-source of term ID; term_name- description of term; effective domain size - number of genes in background; source_origin - internal gProfiler ID; highlighted - gProfiler heuristic to determine if term is likely driver of enrichment among other terms as well.</t>
  </si>
  <si>
    <t>#Table S5: Interactions between Sxl and other genes in the dataset. i,j - primary transcript ids for interaction; n_edges - edges retained in analysis; r - pearson correlation of corrected branch lengths; fERC - fisher transformed pearson correlation; pval - pearson correlation test p-value;shared_tips - number of taxa with orthologs of both partners present; gid - global ID for interaction, unique for each pair; sims-quantile of fERC value in positive simulations; null- quantile of fERC in null distribution; chr_i,j chromosomal location of gene coding for i,j respectively; pos_i/j_1/2 - start and end positions of i and j; dist - if i and j are on the same chromosome - distance (in bp) between their coding regions</t>
  </si>
  <si>
    <t>#Table S6: Sxl GO outliers. For each GO-term, a Mann-Welch U test is performed comparing the observed distribution of fERC scores vs expected given the mean interaction of each gene in the term. GO_ID- GO term id; pval- p_value of Mann-Welch U test; exp_fERC- expected mean fERC score for term; obs_fERC - mean observed fERC score for term; pval_BH- Benjamini Hochberg adjusted p-value; type- type of GO annotation; desc- GO term description; diff - difference between observed and expected fERC (positive values show enrichment); ratio - ratio of observed and expected fERC (values above one show enrichment, values below 0 show swap in observed vs expected sign).</t>
  </si>
  <si>
    <t>Un</t>
  </si>
  <si>
    <t>1.50E-07</t>
  </si>
  <si>
    <t>1.14E-06</t>
  </si>
  <si>
    <t>GO:0065007</t>
  </si>
  <si>
    <t>biological regulation</t>
  </si>
  <si>
    <t>1.68E-06</t>
  </si>
  <si>
    <t>3.28E-06</t>
  </si>
  <si>
    <t>3.52E-06</t>
  </si>
  <si>
    <t>5.14E-06</t>
  </si>
  <si>
    <t>GO:0050789</t>
  </si>
  <si>
    <t>regulation of biological process</t>
  </si>
  <si>
    <t>6.13E-06</t>
  </si>
  <si>
    <t>GO:0010256</t>
  </si>
  <si>
    <t>endomembrane system organization</t>
  </si>
  <si>
    <t>9.09E-06</t>
  </si>
  <si>
    <t>1.94E-05</t>
  </si>
  <si>
    <t>3.01E-05</t>
  </si>
  <si>
    <t>3.40E-05</t>
  </si>
  <si>
    <t>3.62E-05</t>
  </si>
  <si>
    <t>GO:0030036</t>
  </si>
  <si>
    <t>actin cytoskeleton organization</t>
  </si>
  <si>
    <t>4.56E-05</t>
  </si>
  <si>
    <t>5.60E-05</t>
  </si>
  <si>
    <t>GO:0097435</t>
  </si>
  <si>
    <t>supramolecular fiber organization</t>
  </si>
  <si>
    <t>7.86E-05</t>
  </si>
  <si>
    <t>9.80E-05</t>
  </si>
  <si>
    <t>1.87E-04</t>
  </si>
  <si>
    <t>2.03E-04</t>
  </si>
  <si>
    <t>GO:0008154</t>
  </si>
  <si>
    <t>actin polymerization or depolymerization</t>
  </si>
  <si>
    <t>3.28E-04</t>
  </si>
  <si>
    <t>GO:0050794</t>
  </si>
  <si>
    <t>regulation of cellular process</t>
  </si>
  <si>
    <t>3.53E-04</t>
  </si>
  <si>
    <t>GO:0007010</t>
  </si>
  <si>
    <t>cytoskeleton organization</t>
  </si>
  <si>
    <t>3.94E-04</t>
  </si>
  <si>
    <t>4.03E-04</t>
  </si>
  <si>
    <t>4.84E-04</t>
  </si>
  <si>
    <t>5.64E-04</t>
  </si>
  <si>
    <t>GO:0023052</t>
  </si>
  <si>
    <t>signaling</t>
  </si>
  <si>
    <t>5.95E-04</t>
  </si>
  <si>
    <t>7.28E-04</t>
  </si>
  <si>
    <t>GO:0007154</t>
  </si>
  <si>
    <t>cell communication</t>
  </si>
  <si>
    <t>7.66E-04</t>
  </si>
  <si>
    <t>GO:0030041</t>
  </si>
  <si>
    <t>actin filament polymerization</t>
  </si>
  <si>
    <t>9.97E-04</t>
  </si>
  <si>
    <t>GO:0051650</t>
  </si>
  <si>
    <t>establishment of vesicle localization</t>
  </si>
  <si>
    <t>GO:0051648</t>
  </si>
  <si>
    <t>vesicle localization</t>
  </si>
  <si>
    <t>GO:0072659</t>
  </si>
  <si>
    <t>protein localization to plasma membrane</t>
  </si>
  <si>
    <t>GO:0048518</t>
  </si>
  <si>
    <t>positive regulation of biological process</t>
  </si>
  <si>
    <t>GO:0110053</t>
  </si>
  <si>
    <t>regulation of actin filament organization</t>
  </si>
  <si>
    <t>GO:0051258</t>
  </si>
  <si>
    <t>protein polymerization</t>
  </si>
  <si>
    <t>GO:0034330</t>
  </si>
  <si>
    <t>cell junction organization</t>
  </si>
  <si>
    <t>GO:0032502</t>
  </si>
  <si>
    <t>developmental process</t>
  </si>
  <si>
    <t>GO:1990778</t>
  </si>
  <si>
    <t>protein localization to cell periphery</t>
  </si>
  <si>
    <t>GO:0048522</t>
  </si>
  <si>
    <t>positive regulation of cellular process</t>
  </si>
  <si>
    <t>GO:0030837</t>
  </si>
  <si>
    <t>negative regulation of actin filament polymerization</t>
  </si>
  <si>
    <t>GO:0051656</t>
  </si>
  <si>
    <t>establishment of organelle localization</t>
  </si>
  <si>
    <t>GO:0032272</t>
  </si>
  <si>
    <t>negative regulation of protein polymerization</t>
  </si>
  <si>
    <t>GO:0070727</t>
  </si>
  <si>
    <t>cellular macromolecule localization</t>
  </si>
  <si>
    <t>GO:0023051</t>
  </si>
  <si>
    <t>regulation of signaling</t>
  </si>
  <si>
    <t>GO:0051716</t>
  </si>
  <si>
    <t>cellular response to stimulus</t>
  </si>
  <si>
    <t>GO:0033043</t>
  </si>
  <si>
    <t>regulation of organelle organization</t>
  </si>
  <si>
    <t>GO:0007276</t>
  </si>
  <si>
    <t>gamete generation</t>
  </si>
  <si>
    <t>GO:0010646</t>
  </si>
  <si>
    <t>regulation of cell communication</t>
  </si>
  <si>
    <t>GO:0048609</t>
  </si>
  <si>
    <t>multicellular organismal reproductive process</t>
  </si>
  <si>
    <t>GO:0050896</t>
  </si>
  <si>
    <t>response to stimulus</t>
  </si>
  <si>
    <t>GO:0030833</t>
  </si>
  <si>
    <t>regulation of actin filament polymerization</t>
  </si>
  <si>
    <t>GO:0031333</t>
  </si>
  <si>
    <t>negative regulation of protein-containing complex assembly</t>
  </si>
  <si>
    <t>GO:0007267</t>
  </si>
  <si>
    <t>cell-cell signaling</t>
  </si>
  <si>
    <t>2.10E-13</t>
  </si>
  <si>
    <t>4.22E-12</t>
  </si>
  <si>
    <t>1.78E-10</t>
  </si>
  <si>
    <t>4.29E-06</t>
  </si>
  <si>
    <t>6.05E-06</t>
  </si>
  <si>
    <t>7.14E-06</t>
  </si>
  <si>
    <t>2.39E-04</t>
  </si>
  <si>
    <t>4.50E-05</t>
  </si>
  <si>
    <t>2.37E-04</t>
  </si>
  <si>
    <t>GO:0008092</t>
  </si>
  <si>
    <t>cytoskeletal protein binding</t>
  </si>
  <si>
    <t>3.24E-04</t>
  </si>
  <si>
    <t>3.33E-04</t>
  </si>
  <si>
    <t>4.22E-04</t>
  </si>
  <si>
    <t>GO:0003779</t>
  </si>
  <si>
    <t>actin binding</t>
  </si>
  <si>
    <t>8.52E-09</t>
  </si>
  <si>
    <t>1.15E-04</t>
  </si>
  <si>
    <t>3.23E-04</t>
  </si>
  <si>
    <t>KEGG:03250</t>
  </si>
  <si>
    <t>Viral life cycle - HIV-1</t>
  </si>
  <si>
    <t>1.52E-04</t>
  </si>
  <si>
    <t>TF:M13352</t>
  </si>
  <si>
    <t>Factor: hr3; motif: GGTCACAC</t>
  </si>
  <si>
    <t>5.86E-09</t>
  </si>
  <si>
    <t>2.35E-06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</si>
</sst>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1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FF71-57CC-4E00-B7EE-B7FC8F1DF132}">
  <dimension ref="A1:D75"/>
  <sheetViews>
    <sheetView workbookViewId="0">
      <selection activeCell="A2" sqref="A2"/>
    </sheetView>
  </sheetViews>
  <sheetFormatPr defaultRowHeight="14.5" x14ac:dyDescent="0.35"/>
  <cols>
    <col min="1" max="1" width="20" customWidth="1"/>
    <col min="2" max="2" width="17.90625" customWidth="1"/>
    <col min="3" max="3" width="15.7265625" customWidth="1"/>
  </cols>
  <sheetData>
    <row r="1" spans="1:4" x14ac:dyDescent="0.35">
      <c r="A1" t="s">
        <v>130952</v>
      </c>
    </row>
    <row r="2" spans="1:4" x14ac:dyDescent="0.35">
      <c r="A2" t="s">
        <v>74999</v>
      </c>
      <c r="B2" t="s">
        <v>75000</v>
      </c>
      <c r="C2" t="s">
        <v>75001</v>
      </c>
      <c r="D2" t="s">
        <v>75002</v>
      </c>
    </row>
    <row r="3" spans="1:4" x14ac:dyDescent="0.35">
      <c r="A3" t="s">
        <v>75010</v>
      </c>
      <c r="B3" t="s">
        <v>75011</v>
      </c>
      <c r="C3" t="s">
        <v>75012</v>
      </c>
      <c r="D3" t="s">
        <v>75013</v>
      </c>
    </row>
    <row r="4" spans="1:4" x14ac:dyDescent="0.35">
      <c r="A4" t="s">
        <v>75018</v>
      </c>
      <c r="B4" t="s">
        <v>75019</v>
      </c>
      <c r="C4" t="s">
        <v>75020</v>
      </c>
      <c r="D4" t="s">
        <v>75021</v>
      </c>
    </row>
    <row r="5" spans="1:4" x14ac:dyDescent="0.35">
      <c r="A5" t="s">
        <v>75062</v>
      </c>
      <c r="B5" t="s">
        <v>75063</v>
      </c>
      <c r="C5" t="s">
        <v>75064</v>
      </c>
      <c r="D5" t="s">
        <v>75065</v>
      </c>
    </row>
    <row r="6" spans="1:4" x14ac:dyDescent="0.35">
      <c r="A6" t="s">
        <v>75146</v>
      </c>
      <c r="B6" t="s">
        <v>75147</v>
      </c>
      <c r="C6" t="s">
        <v>75148</v>
      </c>
      <c r="D6" t="s">
        <v>75149</v>
      </c>
    </row>
    <row r="7" spans="1:4" x14ac:dyDescent="0.35">
      <c r="A7" t="s">
        <v>75122</v>
      </c>
      <c r="B7" t="s">
        <v>75123</v>
      </c>
      <c r="C7" t="s">
        <v>75124</v>
      </c>
      <c r="D7" t="s">
        <v>75125</v>
      </c>
    </row>
    <row r="8" spans="1:4" x14ac:dyDescent="0.35">
      <c r="A8" t="s">
        <v>75114</v>
      </c>
      <c r="B8" t="s">
        <v>75115</v>
      </c>
      <c r="C8" t="s">
        <v>75116</v>
      </c>
      <c r="D8" t="s">
        <v>75117</v>
      </c>
    </row>
    <row r="9" spans="1:4" x14ac:dyDescent="0.35">
      <c r="A9" t="s">
        <v>75090</v>
      </c>
      <c r="B9" t="s">
        <v>75091</v>
      </c>
      <c r="C9" t="s">
        <v>75092</v>
      </c>
      <c r="D9" t="s">
        <v>75093</v>
      </c>
    </row>
    <row r="10" spans="1:4" x14ac:dyDescent="0.35">
      <c r="A10" t="s">
        <v>75274</v>
      </c>
      <c r="B10" t="s">
        <v>75275</v>
      </c>
      <c r="C10" t="s">
        <v>75276</v>
      </c>
      <c r="D10" t="s">
        <v>75277</v>
      </c>
    </row>
    <row r="11" spans="1:4" x14ac:dyDescent="0.35">
      <c r="A11" t="s">
        <v>75098</v>
      </c>
      <c r="B11" t="s">
        <v>75099</v>
      </c>
      <c r="C11" t="s">
        <v>75100</v>
      </c>
      <c r="D11" t="s">
        <v>75101</v>
      </c>
    </row>
    <row r="12" spans="1:4" x14ac:dyDescent="0.35">
      <c r="A12" t="s">
        <v>75202</v>
      </c>
      <c r="B12" t="s">
        <v>75203</v>
      </c>
      <c r="C12" t="s">
        <v>75204</v>
      </c>
      <c r="D12" t="s">
        <v>75205</v>
      </c>
    </row>
    <row r="13" spans="1:4" x14ac:dyDescent="0.35">
      <c r="A13" t="s">
        <v>75270</v>
      </c>
      <c r="B13" t="s">
        <v>75271</v>
      </c>
      <c r="C13" t="s">
        <v>75272</v>
      </c>
      <c r="D13" t="s">
        <v>75273</v>
      </c>
    </row>
    <row r="14" spans="1:4" x14ac:dyDescent="0.35">
      <c r="A14" t="s">
        <v>75078</v>
      </c>
      <c r="B14" t="s">
        <v>75079</v>
      </c>
      <c r="C14" t="s">
        <v>75080</v>
      </c>
      <c r="D14" t="s">
        <v>75081</v>
      </c>
    </row>
    <row r="15" spans="1:4" x14ac:dyDescent="0.35">
      <c r="A15" t="s">
        <v>75074</v>
      </c>
      <c r="B15" t="s">
        <v>75075</v>
      </c>
      <c r="C15" t="s">
        <v>75076</v>
      </c>
      <c r="D15" t="s">
        <v>75077</v>
      </c>
    </row>
    <row r="16" spans="1:4" x14ac:dyDescent="0.35">
      <c r="A16" t="s">
        <v>75014</v>
      </c>
      <c r="B16" t="s">
        <v>75015</v>
      </c>
      <c r="C16" t="s">
        <v>75016</v>
      </c>
      <c r="D16" t="s">
        <v>75017</v>
      </c>
    </row>
    <row r="17" spans="1:4" x14ac:dyDescent="0.35">
      <c r="A17" t="s">
        <v>75214</v>
      </c>
      <c r="B17" t="s">
        <v>75215</v>
      </c>
      <c r="C17" t="s">
        <v>75216</v>
      </c>
      <c r="D17" t="s">
        <v>75217</v>
      </c>
    </row>
    <row r="18" spans="1:4" x14ac:dyDescent="0.35">
      <c r="A18" t="s">
        <v>75198</v>
      </c>
      <c r="B18" t="s">
        <v>75199</v>
      </c>
      <c r="C18" t="s">
        <v>75200</v>
      </c>
      <c r="D18" t="s">
        <v>75201</v>
      </c>
    </row>
    <row r="19" spans="1:4" x14ac:dyDescent="0.35">
      <c r="A19" t="s">
        <v>75154</v>
      </c>
      <c r="B19" t="s">
        <v>75155</v>
      </c>
      <c r="C19" t="s">
        <v>75156</v>
      </c>
      <c r="D19" t="s">
        <v>75157</v>
      </c>
    </row>
    <row r="20" spans="1:4" x14ac:dyDescent="0.35">
      <c r="A20" t="s">
        <v>75226</v>
      </c>
      <c r="B20" t="s">
        <v>75227</v>
      </c>
      <c r="C20" t="s">
        <v>75228</v>
      </c>
      <c r="D20" t="s">
        <v>75229</v>
      </c>
    </row>
    <row r="21" spans="1:4" x14ac:dyDescent="0.35">
      <c r="A21" t="s">
        <v>75170</v>
      </c>
      <c r="B21" t="s">
        <v>75171</v>
      </c>
      <c r="C21" t="s">
        <v>75172</v>
      </c>
      <c r="D21" t="s">
        <v>75173</v>
      </c>
    </row>
    <row r="22" spans="1:4" x14ac:dyDescent="0.35">
      <c r="A22" t="s">
        <v>75030</v>
      </c>
      <c r="B22" t="s">
        <v>75031</v>
      </c>
      <c r="C22" t="s">
        <v>75032</v>
      </c>
      <c r="D22" t="s">
        <v>75033</v>
      </c>
    </row>
    <row r="23" spans="1:4" x14ac:dyDescent="0.35">
      <c r="A23" t="s">
        <v>75206</v>
      </c>
      <c r="B23" t="s">
        <v>75207</v>
      </c>
      <c r="C23" t="s">
        <v>75208</v>
      </c>
      <c r="D23" t="s">
        <v>75209</v>
      </c>
    </row>
    <row r="24" spans="1:4" x14ac:dyDescent="0.35">
      <c r="A24" t="s">
        <v>75158</v>
      </c>
      <c r="B24" t="s">
        <v>75159</v>
      </c>
      <c r="C24" t="s">
        <v>75160</v>
      </c>
      <c r="D24" t="s">
        <v>75161</v>
      </c>
    </row>
    <row r="25" spans="1:4" x14ac:dyDescent="0.35">
      <c r="A25" t="s">
        <v>75022</v>
      </c>
      <c r="B25" t="s">
        <v>75023</v>
      </c>
      <c r="C25" t="s">
        <v>75024</v>
      </c>
      <c r="D25" t="s">
        <v>75025</v>
      </c>
    </row>
    <row r="26" spans="1:4" x14ac:dyDescent="0.35">
      <c r="A26" t="s">
        <v>75262</v>
      </c>
      <c r="B26" t="s">
        <v>75263</v>
      </c>
      <c r="C26" t="s">
        <v>75264</v>
      </c>
      <c r="D26" t="s">
        <v>75265</v>
      </c>
    </row>
    <row r="27" spans="1:4" x14ac:dyDescent="0.35">
      <c r="A27" t="s">
        <v>75082</v>
      </c>
      <c r="B27" t="s">
        <v>75083</v>
      </c>
      <c r="C27" t="s">
        <v>75084</v>
      </c>
      <c r="D27" t="s">
        <v>75085</v>
      </c>
    </row>
    <row r="28" spans="1:4" x14ac:dyDescent="0.35">
      <c r="A28" t="s">
        <v>75110</v>
      </c>
      <c r="B28" t="s">
        <v>75111</v>
      </c>
      <c r="C28" t="s">
        <v>75112</v>
      </c>
      <c r="D28" t="s">
        <v>75113</v>
      </c>
    </row>
    <row r="29" spans="1:4" x14ac:dyDescent="0.35">
      <c r="A29" t="s">
        <v>75134</v>
      </c>
      <c r="B29" t="s">
        <v>75135</v>
      </c>
      <c r="C29" t="s">
        <v>75136</v>
      </c>
      <c r="D29" t="s">
        <v>75137</v>
      </c>
    </row>
    <row r="30" spans="1:4" x14ac:dyDescent="0.35">
      <c r="A30" t="s">
        <v>75118</v>
      </c>
      <c r="B30" t="s">
        <v>75119</v>
      </c>
      <c r="C30" t="s">
        <v>75120</v>
      </c>
      <c r="D30" t="s">
        <v>75121</v>
      </c>
    </row>
    <row r="31" spans="1:4" x14ac:dyDescent="0.35">
      <c r="A31" t="s">
        <v>75042</v>
      </c>
      <c r="B31" t="s">
        <v>75043</v>
      </c>
      <c r="C31" t="s">
        <v>75044</v>
      </c>
      <c r="D31" t="s">
        <v>75045</v>
      </c>
    </row>
    <row r="32" spans="1:4" x14ac:dyDescent="0.35">
      <c r="A32" t="s">
        <v>75038</v>
      </c>
      <c r="B32" t="s">
        <v>75039</v>
      </c>
      <c r="C32" t="s">
        <v>75040</v>
      </c>
      <c r="D32" t="s">
        <v>75041</v>
      </c>
    </row>
    <row r="33" spans="1:4" x14ac:dyDescent="0.35">
      <c r="A33" t="s">
        <v>75254</v>
      </c>
      <c r="B33" t="s">
        <v>75255</v>
      </c>
      <c r="C33" t="s">
        <v>75256</v>
      </c>
      <c r="D33" t="s">
        <v>75257</v>
      </c>
    </row>
    <row r="34" spans="1:4" x14ac:dyDescent="0.35">
      <c r="A34" t="s">
        <v>75178</v>
      </c>
      <c r="B34" t="s">
        <v>75179</v>
      </c>
      <c r="C34" t="s">
        <v>75180</v>
      </c>
      <c r="D34" t="s">
        <v>75181</v>
      </c>
    </row>
    <row r="35" spans="1:4" x14ac:dyDescent="0.35">
      <c r="A35" t="s">
        <v>75050</v>
      </c>
      <c r="B35" t="s">
        <v>75051</v>
      </c>
      <c r="C35" t="s">
        <v>75052</v>
      </c>
      <c r="D35" t="s">
        <v>75053</v>
      </c>
    </row>
    <row r="36" spans="1:4" x14ac:dyDescent="0.35">
      <c r="A36" t="s">
        <v>75174</v>
      </c>
      <c r="B36" t="s">
        <v>75175</v>
      </c>
      <c r="C36" t="s">
        <v>75176</v>
      </c>
      <c r="D36" t="s">
        <v>75177</v>
      </c>
    </row>
    <row r="37" spans="1:4" x14ac:dyDescent="0.35">
      <c r="A37" t="s">
        <v>75186</v>
      </c>
      <c r="B37" t="s">
        <v>75187</v>
      </c>
      <c r="C37" t="s">
        <v>75188</v>
      </c>
      <c r="D37" t="s">
        <v>75189</v>
      </c>
    </row>
    <row r="38" spans="1:4" x14ac:dyDescent="0.35">
      <c r="A38" t="s">
        <v>75258</v>
      </c>
      <c r="B38" t="s">
        <v>75259</v>
      </c>
      <c r="C38" t="s">
        <v>75260</v>
      </c>
      <c r="D38" t="s">
        <v>75261</v>
      </c>
    </row>
    <row r="39" spans="1:4" x14ac:dyDescent="0.35">
      <c r="A39" t="s">
        <v>75234</v>
      </c>
      <c r="B39" t="s">
        <v>75235</v>
      </c>
      <c r="C39" t="s">
        <v>75236</v>
      </c>
      <c r="D39" t="s">
        <v>75237</v>
      </c>
    </row>
    <row r="40" spans="1:4" x14ac:dyDescent="0.35">
      <c r="A40" t="s">
        <v>75282</v>
      </c>
      <c r="B40" t="s">
        <v>75283</v>
      </c>
      <c r="C40" t="s">
        <v>75284</v>
      </c>
      <c r="D40" t="s">
        <v>75285</v>
      </c>
    </row>
    <row r="41" spans="1:4" x14ac:dyDescent="0.35">
      <c r="A41" t="s">
        <v>75210</v>
      </c>
      <c r="B41" t="s">
        <v>75211</v>
      </c>
      <c r="C41" t="s">
        <v>75212</v>
      </c>
      <c r="D41" t="s">
        <v>75213</v>
      </c>
    </row>
    <row r="42" spans="1:4" x14ac:dyDescent="0.35">
      <c r="A42" t="s">
        <v>75102</v>
      </c>
      <c r="B42" t="s">
        <v>75103</v>
      </c>
      <c r="C42" t="s">
        <v>75104</v>
      </c>
      <c r="D42" t="s">
        <v>75105</v>
      </c>
    </row>
    <row r="43" spans="1:4" x14ac:dyDescent="0.35">
      <c r="A43" t="s">
        <v>75007</v>
      </c>
      <c r="B43" t="s">
        <v>75008</v>
      </c>
      <c r="C43" t="s">
        <v>75009</v>
      </c>
      <c r="D43" t="s">
        <v>74998</v>
      </c>
    </row>
    <row r="44" spans="1:4" x14ac:dyDescent="0.35">
      <c r="A44" t="s">
        <v>75086</v>
      </c>
      <c r="B44" t="s">
        <v>75087</v>
      </c>
      <c r="C44" t="s">
        <v>75088</v>
      </c>
      <c r="D44" t="s">
        <v>75089</v>
      </c>
    </row>
    <row r="45" spans="1:4" x14ac:dyDescent="0.35">
      <c r="A45" t="s">
        <v>75242</v>
      </c>
      <c r="B45" t="s">
        <v>75243</v>
      </c>
      <c r="C45" t="s">
        <v>75244</v>
      </c>
      <c r="D45" t="s">
        <v>75245</v>
      </c>
    </row>
    <row r="46" spans="1:4" x14ac:dyDescent="0.35">
      <c r="A46" t="s">
        <v>75046</v>
      </c>
      <c r="B46" t="s">
        <v>75047</v>
      </c>
      <c r="C46" t="s">
        <v>75048</v>
      </c>
      <c r="D46" t="s">
        <v>75049</v>
      </c>
    </row>
    <row r="47" spans="1:4" x14ac:dyDescent="0.35">
      <c r="A47" t="s">
        <v>75190</v>
      </c>
      <c r="B47" t="s">
        <v>75191</v>
      </c>
      <c r="C47" t="s">
        <v>75192</v>
      </c>
      <c r="D47" t="s">
        <v>75193</v>
      </c>
    </row>
    <row r="48" spans="1:4" x14ac:dyDescent="0.35">
      <c r="A48" t="s">
        <v>75094</v>
      </c>
      <c r="B48" t="s">
        <v>75095</v>
      </c>
      <c r="C48" t="s">
        <v>75096</v>
      </c>
      <c r="D48" t="s">
        <v>75097</v>
      </c>
    </row>
    <row r="49" spans="1:4" x14ac:dyDescent="0.35">
      <c r="A49" t="s">
        <v>75026</v>
      </c>
      <c r="B49" t="s">
        <v>75027</v>
      </c>
      <c r="C49" t="s">
        <v>75028</v>
      </c>
      <c r="D49" t="s">
        <v>75029</v>
      </c>
    </row>
    <row r="50" spans="1:4" x14ac:dyDescent="0.35">
      <c r="A50" t="s">
        <v>75126</v>
      </c>
      <c r="B50" t="s">
        <v>75127</v>
      </c>
      <c r="C50" t="s">
        <v>75128</v>
      </c>
      <c r="D50" t="s">
        <v>75129</v>
      </c>
    </row>
    <row r="51" spans="1:4" x14ac:dyDescent="0.35">
      <c r="A51" t="s">
        <v>75222</v>
      </c>
      <c r="B51" t="s">
        <v>75223</v>
      </c>
      <c r="C51" t="s">
        <v>75224</v>
      </c>
      <c r="D51" t="s">
        <v>75225</v>
      </c>
    </row>
    <row r="52" spans="1:4" x14ac:dyDescent="0.35">
      <c r="A52" t="s">
        <v>75238</v>
      </c>
      <c r="B52" t="s">
        <v>75239</v>
      </c>
      <c r="C52" t="s">
        <v>75240</v>
      </c>
      <c r="D52" t="s">
        <v>75241</v>
      </c>
    </row>
    <row r="53" spans="1:4" x14ac:dyDescent="0.35">
      <c r="A53" t="s">
        <v>75054</v>
      </c>
      <c r="B53" t="s">
        <v>75055</v>
      </c>
      <c r="C53" t="s">
        <v>75056</v>
      </c>
      <c r="D53" t="s">
        <v>75057</v>
      </c>
    </row>
    <row r="54" spans="1:4" x14ac:dyDescent="0.35">
      <c r="A54" t="s">
        <v>75218</v>
      </c>
      <c r="B54" t="s">
        <v>75219</v>
      </c>
      <c r="C54" t="s">
        <v>75220</v>
      </c>
      <c r="D54" t="s">
        <v>75221</v>
      </c>
    </row>
    <row r="55" spans="1:4" x14ac:dyDescent="0.35">
      <c r="A55" t="s">
        <v>75250</v>
      </c>
      <c r="B55" t="s">
        <v>75251</v>
      </c>
      <c r="C55" t="s">
        <v>75252</v>
      </c>
      <c r="D55" t="s">
        <v>75253</v>
      </c>
    </row>
    <row r="56" spans="1:4" x14ac:dyDescent="0.35">
      <c r="A56" t="s">
        <v>75066</v>
      </c>
      <c r="B56" t="s">
        <v>75067</v>
      </c>
      <c r="C56" t="s">
        <v>75068</v>
      </c>
      <c r="D56" t="s">
        <v>75069</v>
      </c>
    </row>
    <row r="57" spans="1:4" x14ac:dyDescent="0.35">
      <c r="A57" t="s">
        <v>75130</v>
      </c>
      <c r="B57" t="s">
        <v>75131</v>
      </c>
      <c r="C57" t="s">
        <v>75132</v>
      </c>
      <c r="D57" t="s">
        <v>75133</v>
      </c>
    </row>
    <row r="58" spans="1:4" x14ac:dyDescent="0.35">
      <c r="A58" t="s">
        <v>75070</v>
      </c>
      <c r="B58" t="s">
        <v>75071</v>
      </c>
      <c r="C58" t="s">
        <v>75072</v>
      </c>
      <c r="D58" t="s">
        <v>75073</v>
      </c>
    </row>
    <row r="59" spans="1:4" x14ac:dyDescent="0.35">
      <c r="A59" t="s">
        <v>75106</v>
      </c>
      <c r="B59" t="s">
        <v>75107</v>
      </c>
      <c r="C59" t="s">
        <v>75108</v>
      </c>
      <c r="D59" t="s">
        <v>75109</v>
      </c>
    </row>
    <row r="60" spans="1:4" x14ac:dyDescent="0.35">
      <c r="A60" t="s">
        <v>75194</v>
      </c>
      <c r="B60" t="s">
        <v>75195</v>
      </c>
      <c r="C60" t="s">
        <v>75196</v>
      </c>
      <c r="D60" t="s">
        <v>75197</v>
      </c>
    </row>
    <row r="61" spans="1:4" x14ac:dyDescent="0.35">
      <c r="A61" t="s">
        <v>75230</v>
      </c>
      <c r="B61" t="s">
        <v>75231</v>
      </c>
      <c r="C61" t="s">
        <v>75232</v>
      </c>
      <c r="D61" t="s">
        <v>75233</v>
      </c>
    </row>
    <row r="62" spans="1:4" x14ac:dyDescent="0.35">
      <c r="A62" t="s">
        <v>75034</v>
      </c>
      <c r="B62" t="s">
        <v>75035</v>
      </c>
      <c r="C62" t="s">
        <v>75036</v>
      </c>
      <c r="D62" t="s">
        <v>75037</v>
      </c>
    </row>
    <row r="63" spans="1:4" x14ac:dyDescent="0.35">
      <c r="A63" t="s">
        <v>75142</v>
      </c>
      <c r="B63" t="s">
        <v>75143</v>
      </c>
      <c r="C63" t="s">
        <v>75144</v>
      </c>
      <c r="D63" t="s">
        <v>75145</v>
      </c>
    </row>
    <row r="64" spans="1:4" x14ac:dyDescent="0.35">
      <c r="A64" t="s">
        <v>75003</v>
      </c>
      <c r="B64" t="s">
        <v>75004</v>
      </c>
      <c r="C64" t="s">
        <v>75005</v>
      </c>
      <c r="D64" t="s">
        <v>75006</v>
      </c>
    </row>
    <row r="65" spans="1:4" x14ac:dyDescent="0.35">
      <c r="A65" t="s">
        <v>75246</v>
      </c>
      <c r="B65" t="s">
        <v>75247</v>
      </c>
      <c r="C65" t="s">
        <v>75248</v>
      </c>
      <c r="D65" t="s">
        <v>75249</v>
      </c>
    </row>
    <row r="66" spans="1:4" x14ac:dyDescent="0.35">
      <c r="A66" t="s">
        <v>75138</v>
      </c>
      <c r="B66" t="s">
        <v>75139</v>
      </c>
      <c r="C66" t="s">
        <v>75140</v>
      </c>
      <c r="D66" t="s">
        <v>75141</v>
      </c>
    </row>
    <row r="67" spans="1:4" x14ac:dyDescent="0.35">
      <c r="A67" t="s">
        <v>75182</v>
      </c>
      <c r="B67" t="s">
        <v>75183</v>
      </c>
      <c r="C67" t="s">
        <v>75184</v>
      </c>
      <c r="D67" t="s">
        <v>75185</v>
      </c>
    </row>
    <row r="68" spans="1:4" x14ac:dyDescent="0.35">
      <c r="A68" t="s">
        <v>75162</v>
      </c>
      <c r="B68" t="s">
        <v>75163</v>
      </c>
      <c r="C68" t="s">
        <v>75164</v>
      </c>
      <c r="D68" t="s">
        <v>75165</v>
      </c>
    </row>
    <row r="69" spans="1:4" x14ac:dyDescent="0.35">
      <c r="A69" t="s">
        <v>75166</v>
      </c>
      <c r="B69" t="s">
        <v>75167</v>
      </c>
      <c r="C69" t="s">
        <v>75168</v>
      </c>
      <c r="D69" t="s">
        <v>75169</v>
      </c>
    </row>
    <row r="70" spans="1:4" x14ac:dyDescent="0.35">
      <c r="A70" t="s">
        <v>75286</v>
      </c>
      <c r="B70" t="s">
        <v>75287</v>
      </c>
      <c r="C70" t="s">
        <v>75288</v>
      </c>
      <c r="D70" t="s">
        <v>75289</v>
      </c>
    </row>
    <row r="71" spans="1:4" x14ac:dyDescent="0.35">
      <c r="A71" t="s">
        <v>75278</v>
      </c>
      <c r="B71" t="s">
        <v>75279</v>
      </c>
      <c r="C71" t="s">
        <v>75280</v>
      </c>
      <c r="D71" t="s">
        <v>75281</v>
      </c>
    </row>
    <row r="72" spans="1:4" x14ac:dyDescent="0.35">
      <c r="A72" t="s">
        <v>75266</v>
      </c>
      <c r="B72" t="s">
        <v>75267</v>
      </c>
      <c r="C72" t="s">
        <v>75268</v>
      </c>
      <c r="D72" t="s">
        <v>75269</v>
      </c>
    </row>
    <row r="73" spans="1:4" x14ac:dyDescent="0.35">
      <c r="A73" t="s">
        <v>75150</v>
      </c>
      <c r="B73" t="s">
        <v>75151</v>
      </c>
      <c r="C73" t="s">
        <v>75152</v>
      </c>
      <c r="D73" t="s">
        <v>75153</v>
      </c>
    </row>
    <row r="74" spans="1:4" x14ac:dyDescent="0.35">
      <c r="A74" t="s">
        <v>75058</v>
      </c>
      <c r="B74" t="s">
        <v>75059</v>
      </c>
      <c r="C74" t="s">
        <v>75060</v>
      </c>
      <c r="D74" t="s">
        <v>75061</v>
      </c>
    </row>
    <row r="75" spans="1:4" x14ac:dyDescent="0.35">
      <c r="A75" t="s">
        <v>75291</v>
      </c>
      <c r="B75" t="s">
        <v>75291</v>
      </c>
      <c r="C75" t="s">
        <v>75290</v>
      </c>
      <c r="D75" t="s">
        <v>75292</v>
      </c>
    </row>
  </sheetData>
  <sortState xmlns:xlrd2="http://schemas.microsoft.com/office/spreadsheetml/2017/richdata2" ref="A3:D74">
    <sortCondition ref="D3:D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2E37-569A-403B-8DA9-27E0151F4C06}">
  <dimension ref="A1:N12513"/>
  <sheetViews>
    <sheetView workbookViewId="0">
      <pane ySplit="2" topLeftCell="A4430" activePane="bottomLeft" state="frozen"/>
      <selection pane="bottomLeft" activeCell="H12515" sqref="H12515"/>
    </sheetView>
  </sheetViews>
  <sheetFormatPr defaultRowHeight="14.5" x14ac:dyDescent="0.35"/>
  <sheetData>
    <row r="1" spans="1:14" x14ac:dyDescent="0.35">
      <c r="A1" t="s">
        <v>130953</v>
      </c>
    </row>
    <row r="2" spans="1:14" x14ac:dyDescent="0.35">
      <c r="A2" t="s">
        <v>73911</v>
      </c>
      <c r="B2" t="s">
        <v>0</v>
      </c>
      <c r="C2" t="s">
        <v>73910</v>
      </c>
      <c r="D2" t="s">
        <v>73909</v>
      </c>
      <c r="E2" t="s">
        <v>73908</v>
      </c>
      <c r="F2" t="s">
        <v>73912</v>
      </c>
      <c r="G2" t="s">
        <v>73913</v>
      </c>
      <c r="H2" t="s">
        <v>73914</v>
      </c>
      <c r="I2" t="s">
        <v>73915</v>
      </c>
      <c r="J2" t="s">
        <v>73916</v>
      </c>
      <c r="K2" t="s">
        <v>73917</v>
      </c>
      <c r="L2" t="s">
        <v>73918</v>
      </c>
      <c r="M2" t="s">
        <v>73919</v>
      </c>
      <c r="N2" t="s">
        <v>73920</v>
      </c>
    </row>
    <row r="3" spans="1:14" x14ac:dyDescent="0.35">
      <c r="A3" t="s">
        <v>15067</v>
      </c>
      <c r="B3" t="s">
        <v>15068</v>
      </c>
      <c r="C3" t="s">
        <v>15069</v>
      </c>
      <c r="D3" t="s">
        <v>15068</v>
      </c>
      <c r="E3" t="s">
        <v>445</v>
      </c>
      <c r="F3">
        <v>19750770</v>
      </c>
      <c r="G3">
        <v>19759280</v>
      </c>
      <c r="H3" t="s">
        <v>15070</v>
      </c>
      <c r="I3">
        <v>73</v>
      </c>
      <c r="J3">
        <v>2265</v>
      </c>
      <c r="K3" s="1" t="s">
        <v>15071</v>
      </c>
      <c r="L3" s="1" t="s">
        <v>15072</v>
      </c>
      <c r="M3" s="1" t="s">
        <v>15073</v>
      </c>
      <c r="N3">
        <v>2</v>
      </c>
    </row>
    <row r="4" spans="1:14" x14ac:dyDescent="0.35">
      <c r="A4" t="s">
        <v>64156</v>
      </c>
      <c r="B4" t="s">
        <v>64157</v>
      </c>
      <c r="C4" t="s">
        <v>64158</v>
      </c>
      <c r="D4" t="s">
        <v>64157</v>
      </c>
      <c r="E4" t="s">
        <v>307</v>
      </c>
      <c r="F4">
        <v>27948711</v>
      </c>
      <c r="G4">
        <v>27952151</v>
      </c>
      <c r="H4" t="s">
        <v>64159</v>
      </c>
      <c r="I4">
        <v>73</v>
      </c>
      <c r="J4">
        <v>2313</v>
      </c>
      <c r="K4" s="1" t="s">
        <v>64160</v>
      </c>
      <c r="L4" s="1" t="s">
        <v>64161</v>
      </c>
      <c r="M4">
        <v>65.203510786645893</v>
      </c>
      <c r="N4">
        <v>2</v>
      </c>
    </row>
    <row r="5" spans="1:14" x14ac:dyDescent="0.35">
      <c r="A5" t="s">
        <v>71114</v>
      </c>
      <c r="B5" t="s">
        <v>71115</v>
      </c>
      <c r="C5" t="s">
        <v>71116</v>
      </c>
      <c r="D5" t="s">
        <v>71115</v>
      </c>
      <c r="E5" t="s">
        <v>307</v>
      </c>
      <c r="F5">
        <v>15141843</v>
      </c>
      <c r="G5">
        <v>15147531</v>
      </c>
      <c r="H5" t="s">
        <v>71117</v>
      </c>
      <c r="I5">
        <v>72</v>
      </c>
      <c r="J5">
        <v>2243</v>
      </c>
      <c r="K5" s="1" t="s">
        <v>71118</v>
      </c>
      <c r="L5" s="1" t="s">
        <v>71119</v>
      </c>
      <c r="M5" s="1" t="s">
        <v>71120</v>
      </c>
      <c r="N5">
        <v>2</v>
      </c>
    </row>
    <row r="6" spans="1:14" x14ac:dyDescent="0.35">
      <c r="A6" t="s">
        <v>38322</v>
      </c>
      <c r="B6" t="s">
        <v>38323</v>
      </c>
      <c r="C6" t="s">
        <v>38324</v>
      </c>
      <c r="D6" t="s">
        <v>38323</v>
      </c>
      <c r="E6">
        <v>4</v>
      </c>
      <c r="F6">
        <v>1009895</v>
      </c>
      <c r="G6">
        <v>1027101</v>
      </c>
      <c r="H6" t="s">
        <v>38325</v>
      </c>
      <c r="I6">
        <v>73</v>
      </c>
      <c r="J6">
        <v>2178</v>
      </c>
      <c r="K6">
        <v>0.30890885174759902</v>
      </c>
      <c r="L6" s="1" t="s">
        <v>38326</v>
      </c>
      <c r="M6" s="1" t="s">
        <v>38327</v>
      </c>
      <c r="N6">
        <v>2</v>
      </c>
    </row>
    <row r="7" spans="1:14" x14ac:dyDescent="0.35">
      <c r="A7" t="s">
        <v>32252</v>
      </c>
      <c r="B7" t="s">
        <v>32253</v>
      </c>
      <c r="C7" t="s">
        <v>32254</v>
      </c>
      <c r="D7" t="s">
        <v>32253</v>
      </c>
      <c r="E7" t="s">
        <v>219</v>
      </c>
      <c r="F7">
        <v>1871574</v>
      </c>
      <c r="G7">
        <v>1876312</v>
      </c>
      <c r="H7" t="s">
        <v>32254</v>
      </c>
      <c r="I7">
        <v>73</v>
      </c>
      <c r="J7">
        <v>2080</v>
      </c>
      <c r="K7" s="1" t="s">
        <v>32255</v>
      </c>
      <c r="L7" s="1" t="s">
        <v>32256</v>
      </c>
      <c r="M7" s="1" t="s">
        <v>32257</v>
      </c>
      <c r="N7">
        <v>2</v>
      </c>
    </row>
    <row r="8" spans="1:14" x14ac:dyDescent="0.35">
      <c r="A8" t="s">
        <v>27733</v>
      </c>
      <c r="B8" t="s">
        <v>27734</v>
      </c>
      <c r="C8" t="s">
        <v>27735</v>
      </c>
      <c r="D8" t="s">
        <v>27734</v>
      </c>
      <c r="E8" t="s">
        <v>116</v>
      </c>
      <c r="F8">
        <v>14252598</v>
      </c>
      <c r="G8">
        <v>14256192</v>
      </c>
      <c r="H8" t="s">
        <v>27736</v>
      </c>
      <c r="I8">
        <v>73</v>
      </c>
      <c r="J8">
        <v>2158</v>
      </c>
      <c r="K8" s="1" t="s">
        <v>27737</v>
      </c>
      <c r="L8" s="1" t="s">
        <v>27738</v>
      </c>
      <c r="M8">
        <v>60.197438633938098</v>
      </c>
      <c r="N8">
        <v>2</v>
      </c>
    </row>
    <row r="9" spans="1:14" x14ac:dyDescent="0.35">
      <c r="A9" t="s">
        <v>54602</v>
      </c>
      <c r="B9" t="s">
        <v>54603</v>
      </c>
      <c r="C9" t="s">
        <v>54604</v>
      </c>
      <c r="D9" t="s">
        <v>54603</v>
      </c>
      <c r="E9" t="s">
        <v>219</v>
      </c>
      <c r="F9">
        <v>8310493</v>
      </c>
      <c r="G9">
        <v>8315502</v>
      </c>
      <c r="H9" t="s">
        <v>54605</v>
      </c>
      <c r="I9">
        <v>73</v>
      </c>
      <c r="J9">
        <v>2140</v>
      </c>
      <c r="K9" s="1" t="s">
        <v>54606</v>
      </c>
      <c r="L9" s="1" t="s">
        <v>54607</v>
      </c>
      <c r="M9" s="1" t="s">
        <v>54608</v>
      </c>
      <c r="N9">
        <v>2</v>
      </c>
    </row>
    <row r="10" spans="1:14" x14ac:dyDescent="0.35">
      <c r="A10" t="s">
        <v>36678</v>
      </c>
      <c r="B10" t="s">
        <v>36679</v>
      </c>
      <c r="C10" t="s">
        <v>36680</v>
      </c>
      <c r="D10" t="s">
        <v>36679</v>
      </c>
      <c r="E10" t="s">
        <v>219</v>
      </c>
      <c r="F10">
        <v>15984322</v>
      </c>
      <c r="G10">
        <v>15987815</v>
      </c>
      <c r="H10" t="s">
        <v>36681</v>
      </c>
      <c r="I10">
        <v>73</v>
      </c>
      <c r="J10">
        <v>2163</v>
      </c>
      <c r="K10" s="1" t="s">
        <v>36682</v>
      </c>
      <c r="L10" s="1" t="s">
        <v>36683</v>
      </c>
      <c r="M10">
        <v>64.391086671043993</v>
      </c>
      <c r="N10">
        <v>2</v>
      </c>
    </row>
    <row r="11" spans="1:14" x14ac:dyDescent="0.35">
      <c r="A11" t="s">
        <v>21995</v>
      </c>
      <c r="E11" t="s">
        <v>307</v>
      </c>
      <c r="F11">
        <v>17092040</v>
      </c>
      <c r="G11">
        <v>17125238</v>
      </c>
      <c r="I11">
        <v>51</v>
      </c>
      <c r="J11">
        <v>1850</v>
      </c>
      <c r="K11" s="1" t="s">
        <v>21996</v>
      </c>
      <c r="L11" s="1" t="s">
        <v>21997</v>
      </c>
      <c r="M11" s="1" t="s">
        <v>21998</v>
      </c>
      <c r="N11">
        <v>2</v>
      </c>
    </row>
    <row r="12" spans="1:14" x14ac:dyDescent="0.35">
      <c r="A12" t="s">
        <v>50133</v>
      </c>
      <c r="B12" t="s">
        <v>50134</v>
      </c>
      <c r="C12" t="s">
        <v>50135</v>
      </c>
      <c r="D12" t="s">
        <v>50134</v>
      </c>
      <c r="E12" t="s">
        <v>116</v>
      </c>
      <c r="F12">
        <v>16751503</v>
      </c>
      <c r="G12">
        <v>16772671</v>
      </c>
      <c r="H12" t="s">
        <v>50136</v>
      </c>
      <c r="I12">
        <v>73</v>
      </c>
      <c r="J12">
        <v>2228</v>
      </c>
      <c r="K12" s="1" t="s">
        <v>50137</v>
      </c>
      <c r="L12" s="1" t="s">
        <v>50138</v>
      </c>
      <c r="M12" s="1" t="s">
        <v>50139</v>
      </c>
      <c r="N12">
        <v>5</v>
      </c>
    </row>
    <row r="13" spans="1:14" x14ac:dyDescent="0.35">
      <c r="A13" t="s">
        <v>8839</v>
      </c>
      <c r="B13" t="s">
        <v>8840</v>
      </c>
      <c r="C13" t="s">
        <v>8841</v>
      </c>
      <c r="D13" t="s">
        <v>8840</v>
      </c>
      <c r="E13" t="s">
        <v>445</v>
      </c>
      <c r="F13">
        <v>6747544</v>
      </c>
      <c r="G13">
        <v>6755752</v>
      </c>
      <c r="I13">
        <v>72</v>
      </c>
      <c r="J13">
        <v>1665</v>
      </c>
      <c r="K13" s="1" t="s">
        <v>8842</v>
      </c>
      <c r="L13" s="1" t="s">
        <v>8843</v>
      </c>
      <c r="M13" s="1" t="s">
        <v>8844</v>
      </c>
      <c r="N13">
        <v>2</v>
      </c>
    </row>
    <row r="14" spans="1:14" x14ac:dyDescent="0.35">
      <c r="A14" t="s">
        <v>67510</v>
      </c>
      <c r="B14" t="s">
        <v>67511</v>
      </c>
      <c r="C14" t="s">
        <v>67512</v>
      </c>
      <c r="D14" t="s">
        <v>67511</v>
      </c>
      <c r="E14" t="s">
        <v>116</v>
      </c>
      <c r="F14">
        <v>14230611</v>
      </c>
      <c r="G14">
        <v>14235449</v>
      </c>
      <c r="H14" t="s">
        <v>67513</v>
      </c>
      <c r="I14">
        <v>73</v>
      </c>
      <c r="J14">
        <v>2063</v>
      </c>
      <c r="K14" s="1" t="s">
        <v>67514</v>
      </c>
      <c r="L14" s="1" t="s">
        <v>67515</v>
      </c>
      <c r="M14">
        <v>66.773193339348694</v>
      </c>
      <c r="N14">
        <v>2</v>
      </c>
    </row>
    <row r="15" spans="1:14" x14ac:dyDescent="0.35">
      <c r="A15" t="s">
        <v>30821</v>
      </c>
      <c r="B15" t="s">
        <v>30822</v>
      </c>
      <c r="C15" t="s">
        <v>30823</v>
      </c>
      <c r="D15" t="s">
        <v>30822</v>
      </c>
      <c r="E15" t="s">
        <v>4</v>
      </c>
      <c r="F15">
        <v>8403573</v>
      </c>
      <c r="G15">
        <v>8408853</v>
      </c>
      <c r="H15" t="s">
        <v>30824</v>
      </c>
      <c r="I15">
        <v>72</v>
      </c>
      <c r="J15">
        <v>2133</v>
      </c>
      <c r="K15" s="1" t="s">
        <v>30825</v>
      </c>
      <c r="L15" s="1" t="s">
        <v>30826</v>
      </c>
      <c r="M15" s="1" t="s">
        <v>30827</v>
      </c>
      <c r="N15">
        <v>2</v>
      </c>
    </row>
    <row r="16" spans="1:14" x14ac:dyDescent="0.35">
      <c r="A16" t="s">
        <v>27060</v>
      </c>
      <c r="B16" t="s">
        <v>27061</v>
      </c>
      <c r="C16" t="s">
        <v>27062</v>
      </c>
      <c r="D16" t="s">
        <v>27061</v>
      </c>
      <c r="E16" t="s">
        <v>4</v>
      </c>
      <c r="F16">
        <v>21174182</v>
      </c>
      <c r="G16">
        <v>21179683</v>
      </c>
      <c r="H16" t="s">
        <v>27063</v>
      </c>
      <c r="I16">
        <v>73</v>
      </c>
      <c r="J16">
        <v>1986</v>
      </c>
      <c r="K16" s="1" t="s">
        <v>27064</v>
      </c>
      <c r="L16" s="1" t="s">
        <v>27065</v>
      </c>
      <c r="M16" s="1" t="s">
        <v>27066</v>
      </c>
      <c r="N16">
        <v>2</v>
      </c>
    </row>
    <row r="17" spans="1:14" x14ac:dyDescent="0.35">
      <c r="A17" t="s">
        <v>10976</v>
      </c>
      <c r="B17" t="s">
        <v>10977</v>
      </c>
      <c r="C17" t="s">
        <v>10978</v>
      </c>
      <c r="D17" t="s">
        <v>10977</v>
      </c>
      <c r="E17" t="s">
        <v>4</v>
      </c>
      <c r="F17">
        <v>3787167</v>
      </c>
      <c r="G17">
        <v>3802726</v>
      </c>
      <c r="H17" t="s">
        <v>10979</v>
      </c>
      <c r="I17">
        <v>73</v>
      </c>
      <c r="J17">
        <v>2128</v>
      </c>
      <c r="K17" s="1" t="s">
        <v>10980</v>
      </c>
      <c r="L17" s="1" t="s">
        <v>10981</v>
      </c>
      <c r="M17" s="1" t="s">
        <v>10982</v>
      </c>
      <c r="N17">
        <v>1</v>
      </c>
    </row>
    <row r="18" spans="1:14" x14ac:dyDescent="0.35">
      <c r="A18" t="s">
        <v>12358</v>
      </c>
      <c r="B18" t="s">
        <v>12359</v>
      </c>
      <c r="C18" t="s">
        <v>12360</v>
      </c>
      <c r="D18" t="s">
        <v>12359</v>
      </c>
      <c r="E18" t="s">
        <v>219</v>
      </c>
      <c r="F18">
        <v>8545001</v>
      </c>
      <c r="G18">
        <v>8574409</v>
      </c>
      <c r="H18" t="s">
        <v>12360</v>
      </c>
      <c r="I18">
        <v>73</v>
      </c>
      <c r="J18">
        <v>2239</v>
      </c>
      <c r="K18" s="1" t="s">
        <v>12361</v>
      </c>
      <c r="L18" s="1" t="s">
        <v>12362</v>
      </c>
      <c r="M18" s="1" t="s">
        <v>12363</v>
      </c>
      <c r="N18">
        <v>1</v>
      </c>
    </row>
    <row r="19" spans="1:14" x14ac:dyDescent="0.35">
      <c r="A19" t="s">
        <v>28043</v>
      </c>
      <c r="B19" t="s">
        <v>28044</v>
      </c>
      <c r="C19" t="s">
        <v>28045</v>
      </c>
      <c r="D19" t="s">
        <v>28044</v>
      </c>
      <c r="E19" t="s">
        <v>116</v>
      </c>
      <c r="F19">
        <v>17665678</v>
      </c>
      <c r="G19">
        <v>17669275</v>
      </c>
      <c r="H19" t="s">
        <v>28046</v>
      </c>
      <c r="I19">
        <v>73</v>
      </c>
      <c r="J19">
        <v>2056</v>
      </c>
      <c r="K19" s="1" t="s">
        <v>28047</v>
      </c>
      <c r="L19" s="1" t="s">
        <v>28048</v>
      </c>
      <c r="M19">
        <v>63.189220372507002</v>
      </c>
      <c r="N19">
        <v>1</v>
      </c>
    </row>
    <row r="20" spans="1:14" x14ac:dyDescent="0.35">
      <c r="A20" t="s">
        <v>68055</v>
      </c>
      <c r="B20" t="s">
        <v>68056</v>
      </c>
      <c r="C20" t="s">
        <v>68057</v>
      </c>
      <c r="D20" t="s">
        <v>68056</v>
      </c>
      <c r="E20" t="s">
        <v>116</v>
      </c>
      <c r="F20">
        <v>22185972</v>
      </c>
      <c r="G20">
        <v>22189886</v>
      </c>
      <c r="H20" t="s">
        <v>68058</v>
      </c>
      <c r="I20">
        <v>73</v>
      </c>
      <c r="J20">
        <v>2227</v>
      </c>
      <c r="K20" s="1" t="s">
        <v>68059</v>
      </c>
      <c r="L20" s="1" t="s">
        <v>68060</v>
      </c>
      <c r="M20" s="1" t="s">
        <v>68061</v>
      </c>
      <c r="N20">
        <v>2</v>
      </c>
    </row>
    <row r="21" spans="1:14" x14ac:dyDescent="0.35">
      <c r="A21" t="s">
        <v>11421</v>
      </c>
      <c r="B21" t="s">
        <v>11422</v>
      </c>
      <c r="C21" t="s">
        <v>11423</v>
      </c>
      <c r="D21" t="s">
        <v>11422</v>
      </c>
      <c r="E21" t="s">
        <v>4</v>
      </c>
      <c r="F21">
        <v>20734609</v>
      </c>
      <c r="G21">
        <v>20750941</v>
      </c>
      <c r="H21" t="s">
        <v>11424</v>
      </c>
      <c r="I21">
        <v>73</v>
      </c>
      <c r="J21">
        <v>2090</v>
      </c>
      <c r="K21" s="1" t="s">
        <v>11425</v>
      </c>
      <c r="L21" s="1" t="s">
        <v>11426</v>
      </c>
      <c r="M21" s="1" t="s">
        <v>11427</v>
      </c>
      <c r="N21">
        <v>2</v>
      </c>
    </row>
    <row r="22" spans="1:14" x14ac:dyDescent="0.35">
      <c r="A22" t="s">
        <v>34329</v>
      </c>
      <c r="B22" t="s">
        <v>34330</v>
      </c>
      <c r="C22" t="s">
        <v>34331</v>
      </c>
      <c r="D22" t="s">
        <v>34330</v>
      </c>
      <c r="E22" t="s">
        <v>445</v>
      </c>
      <c r="F22">
        <v>8248651</v>
      </c>
      <c r="G22">
        <v>8251687</v>
      </c>
      <c r="H22" t="s">
        <v>34332</v>
      </c>
      <c r="I22">
        <v>73</v>
      </c>
      <c r="J22">
        <v>1960</v>
      </c>
      <c r="K22" s="1" t="s">
        <v>34333</v>
      </c>
      <c r="L22" s="1" t="s">
        <v>34334</v>
      </c>
      <c r="M22" s="1" t="s">
        <v>34335</v>
      </c>
      <c r="N22">
        <v>2</v>
      </c>
    </row>
    <row r="23" spans="1:14" x14ac:dyDescent="0.35">
      <c r="A23" t="s">
        <v>29279</v>
      </c>
      <c r="B23" t="s">
        <v>29280</v>
      </c>
      <c r="C23" t="s">
        <v>29281</v>
      </c>
      <c r="D23" t="s">
        <v>29280</v>
      </c>
      <c r="E23" t="s">
        <v>219</v>
      </c>
      <c r="F23">
        <v>9614914</v>
      </c>
      <c r="G23">
        <v>9623980</v>
      </c>
      <c r="H23" t="s">
        <v>29282</v>
      </c>
      <c r="I23">
        <v>73</v>
      </c>
      <c r="J23">
        <v>1953</v>
      </c>
      <c r="K23" s="1" t="s">
        <v>29283</v>
      </c>
      <c r="L23" s="1" t="s">
        <v>29284</v>
      </c>
      <c r="M23" s="1" t="s">
        <v>29285</v>
      </c>
      <c r="N23">
        <v>3</v>
      </c>
    </row>
    <row r="24" spans="1:14" x14ac:dyDescent="0.35">
      <c r="A24" t="s">
        <v>48113</v>
      </c>
      <c r="B24" t="s">
        <v>48114</v>
      </c>
      <c r="C24" t="s">
        <v>48115</v>
      </c>
      <c r="D24" t="s">
        <v>48114</v>
      </c>
      <c r="E24" t="s">
        <v>116</v>
      </c>
      <c r="F24">
        <v>8904844</v>
      </c>
      <c r="G24">
        <v>8906990</v>
      </c>
      <c r="H24" t="s">
        <v>48116</v>
      </c>
      <c r="I24">
        <v>73</v>
      </c>
      <c r="J24">
        <v>1968</v>
      </c>
      <c r="K24" s="1" t="s">
        <v>48117</v>
      </c>
      <c r="L24" s="1" t="s">
        <v>48118</v>
      </c>
      <c r="M24" s="1" t="s">
        <v>48119</v>
      </c>
      <c r="N24">
        <v>2</v>
      </c>
    </row>
    <row r="25" spans="1:14" x14ac:dyDescent="0.35">
      <c r="A25" t="s">
        <v>71443</v>
      </c>
      <c r="B25" t="s">
        <v>71444</v>
      </c>
      <c r="C25" t="s">
        <v>71445</v>
      </c>
      <c r="D25" t="s">
        <v>71444</v>
      </c>
      <c r="E25" t="s">
        <v>307</v>
      </c>
      <c r="F25">
        <v>20757269</v>
      </c>
      <c r="G25">
        <v>20762369</v>
      </c>
      <c r="I25">
        <v>73</v>
      </c>
      <c r="J25">
        <v>2051</v>
      </c>
      <c r="K25" s="1" t="s">
        <v>71446</v>
      </c>
      <c r="L25" s="1" t="s">
        <v>71447</v>
      </c>
      <c r="M25" s="1" t="s">
        <v>71448</v>
      </c>
      <c r="N25">
        <v>2</v>
      </c>
    </row>
    <row r="26" spans="1:14" x14ac:dyDescent="0.35">
      <c r="A26" t="s">
        <v>72889</v>
      </c>
      <c r="B26" t="s">
        <v>72890</v>
      </c>
      <c r="C26" t="s">
        <v>72891</v>
      </c>
      <c r="D26" t="s">
        <v>72890</v>
      </c>
      <c r="E26" t="s">
        <v>445</v>
      </c>
      <c r="F26">
        <v>5708559</v>
      </c>
      <c r="G26">
        <v>5717778</v>
      </c>
      <c r="I26">
        <v>73</v>
      </c>
      <c r="J26">
        <v>1369</v>
      </c>
      <c r="K26" s="1" t="s">
        <v>72892</v>
      </c>
      <c r="L26" s="1" t="s">
        <v>72893</v>
      </c>
      <c r="M26" s="1" t="s">
        <v>72894</v>
      </c>
      <c r="N26">
        <v>1</v>
      </c>
    </row>
    <row r="27" spans="1:14" x14ac:dyDescent="0.35">
      <c r="A27" t="s">
        <v>32163</v>
      </c>
      <c r="B27" t="s">
        <v>32164</v>
      </c>
      <c r="C27" t="s">
        <v>32165</v>
      </c>
      <c r="D27" t="s">
        <v>32164</v>
      </c>
      <c r="E27" t="s">
        <v>4</v>
      </c>
      <c r="F27">
        <v>19030844</v>
      </c>
      <c r="G27">
        <v>19033498</v>
      </c>
      <c r="H27" t="s">
        <v>32165</v>
      </c>
      <c r="I27">
        <v>73</v>
      </c>
      <c r="J27">
        <v>2047</v>
      </c>
      <c r="K27" s="1" t="s">
        <v>32166</v>
      </c>
      <c r="L27" s="1" t="s">
        <v>32167</v>
      </c>
      <c r="M27" s="1" t="s">
        <v>32168</v>
      </c>
      <c r="N27">
        <v>1</v>
      </c>
    </row>
    <row r="28" spans="1:14" x14ac:dyDescent="0.35">
      <c r="A28" t="s">
        <v>15628</v>
      </c>
      <c r="B28" t="s">
        <v>15629</v>
      </c>
      <c r="C28" t="s">
        <v>15630</v>
      </c>
      <c r="D28" t="s">
        <v>15629</v>
      </c>
      <c r="E28" t="s">
        <v>4</v>
      </c>
      <c r="F28">
        <v>2815970</v>
      </c>
      <c r="G28">
        <v>2830248</v>
      </c>
      <c r="H28" t="s">
        <v>15631</v>
      </c>
      <c r="I28">
        <v>73</v>
      </c>
      <c r="J28">
        <v>2118</v>
      </c>
      <c r="K28" s="1" t="s">
        <v>15632</v>
      </c>
      <c r="L28" s="1" t="s">
        <v>15633</v>
      </c>
      <c r="M28" s="1" t="s">
        <v>15634</v>
      </c>
      <c r="N28">
        <v>2</v>
      </c>
    </row>
    <row r="29" spans="1:14" x14ac:dyDescent="0.35">
      <c r="A29" t="s">
        <v>35469</v>
      </c>
      <c r="B29" t="s">
        <v>35470</v>
      </c>
      <c r="C29" t="s">
        <v>35471</v>
      </c>
      <c r="D29" t="s">
        <v>35470</v>
      </c>
      <c r="E29" t="s">
        <v>116</v>
      </c>
      <c r="F29">
        <v>12636671</v>
      </c>
      <c r="G29">
        <v>12640628</v>
      </c>
      <c r="H29" t="s">
        <v>35472</v>
      </c>
      <c r="I29">
        <v>73</v>
      </c>
      <c r="J29">
        <v>2098</v>
      </c>
      <c r="K29" s="1" t="s">
        <v>35473</v>
      </c>
      <c r="L29" s="1" t="s">
        <v>35474</v>
      </c>
      <c r="M29" s="1" t="s">
        <v>35475</v>
      </c>
      <c r="N29">
        <v>2</v>
      </c>
    </row>
    <row r="30" spans="1:14" x14ac:dyDescent="0.35">
      <c r="A30" t="s">
        <v>57126</v>
      </c>
      <c r="B30" t="s">
        <v>57127</v>
      </c>
      <c r="C30" t="s">
        <v>57128</v>
      </c>
      <c r="D30" t="s">
        <v>57127</v>
      </c>
      <c r="E30" t="s">
        <v>219</v>
      </c>
      <c r="F30">
        <v>19586253</v>
      </c>
      <c r="G30">
        <v>19589111</v>
      </c>
      <c r="I30">
        <v>71</v>
      </c>
      <c r="J30">
        <v>1862</v>
      </c>
      <c r="K30" s="1" t="s">
        <v>57129</v>
      </c>
      <c r="L30" s="1" t="s">
        <v>57130</v>
      </c>
      <c r="M30" s="1" t="s">
        <v>57131</v>
      </c>
      <c r="N30">
        <v>2</v>
      </c>
    </row>
    <row r="31" spans="1:14" x14ac:dyDescent="0.35">
      <c r="A31" t="s">
        <v>73194</v>
      </c>
      <c r="B31" t="s">
        <v>73195</v>
      </c>
      <c r="C31" t="s">
        <v>73196</v>
      </c>
      <c r="D31" t="s">
        <v>73195</v>
      </c>
      <c r="E31" t="s">
        <v>116</v>
      </c>
      <c r="F31">
        <v>14497347</v>
      </c>
      <c r="G31">
        <v>14503488</v>
      </c>
      <c r="H31" t="s">
        <v>73197</v>
      </c>
      <c r="I31">
        <v>73</v>
      </c>
      <c r="J31">
        <v>2023</v>
      </c>
      <c r="K31" s="1" t="s">
        <v>73198</v>
      </c>
      <c r="L31" s="1" t="s">
        <v>73199</v>
      </c>
      <c r="M31" s="1" t="s">
        <v>73200</v>
      </c>
      <c r="N31">
        <v>1</v>
      </c>
    </row>
    <row r="32" spans="1:14" x14ac:dyDescent="0.35">
      <c r="A32" t="s">
        <v>69949</v>
      </c>
      <c r="B32" t="s">
        <v>69950</v>
      </c>
      <c r="C32" t="s">
        <v>69951</v>
      </c>
      <c r="D32" t="s">
        <v>69950</v>
      </c>
      <c r="E32" t="s">
        <v>219</v>
      </c>
      <c r="F32">
        <v>14053215</v>
      </c>
      <c r="G32">
        <v>14071583</v>
      </c>
      <c r="H32" t="s">
        <v>69952</v>
      </c>
      <c r="I32">
        <v>73</v>
      </c>
      <c r="J32">
        <v>1888</v>
      </c>
      <c r="K32" s="1" t="s">
        <v>69953</v>
      </c>
      <c r="L32" s="1" t="s">
        <v>69954</v>
      </c>
      <c r="M32" s="1" t="s">
        <v>69955</v>
      </c>
      <c r="N32">
        <v>2</v>
      </c>
    </row>
    <row r="33" spans="1:14" x14ac:dyDescent="0.35">
      <c r="A33" t="s">
        <v>58521</v>
      </c>
      <c r="B33" t="s">
        <v>58522</v>
      </c>
      <c r="C33" t="s">
        <v>58523</v>
      </c>
      <c r="D33" t="s">
        <v>58522</v>
      </c>
      <c r="E33" t="s">
        <v>307</v>
      </c>
      <c r="F33">
        <v>6468437</v>
      </c>
      <c r="G33">
        <v>6471016</v>
      </c>
      <c r="H33" t="s">
        <v>58523</v>
      </c>
      <c r="I33">
        <v>72</v>
      </c>
      <c r="J33">
        <v>2053</v>
      </c>
      <c r="K33" s="1" t="s">
        <v>58524</v>
      </c>
      <c r="L33" s="1" t="s">
        <v>58525</v>
      </c>
      <c r="M33" s="1" t="s">
        <v>58526</v>
      </c>
      <c r="N33">
        <v>2</v>
      </c>
    </row>
    <row r="34" spans="1:14" x14ac:dyDescent="0.35">
      <c r="A34" t="s">
        <v>49536</v>
      </c>
      <c r="B34" t="s">
        <v>49537</v>
      </c>
      <c r="C34" t="s">
        <v>49538</v>
      </c>
      <c r="D34" t="s">
        <v>49537</v>
      </c>
      <c r="E34" t="s">
        <v>116</v>
      </c>
      <c r="F34">
        <v>14198478</v>
      </c>
      <c r="G34">
        <v>14201249</v>
      </c>
      <c r="H34" t="s">
        <v>49539</v>
      </c>
      <c r="I34">
        <v>73</v>
      </c>
      <c r="J34">
        <v>1909</v>
      </c>
      <c r="K34" s="1" t="s">
        <v>49540</v>
      </c>
      <c r="L34" s="1" t="s">
        <v>49541</v>
      </c>
      <c r="M34" s="1" t="s">
        <v>49542</v>
      </c>
      <c r="N34">
        <v>2</v>
      </c>
    </row>
    <row r="35" spans="1:14" x14ac:dyDescent="0.35">
      <c r="A35" t="s">
        <v>17629</v>
      </c>
      <c r="B35" t="s">
        <v>17630</v>
      </c>
      <c r="C35" t="s">
        <v>17631</v>
      </c>
      <c r="D35" t="s">
        <v>17630</v>
      </c>
      <c r="E35" t="s">
        <v>116</v>
      </c>
      <c r="F35">
        <v>8665813</v>
      </c>
      <c r="G35">
        <v>8683022</v>
      </c>
      <c r="H35" t="s">
        <v>17632</v>
      </c>
      <c r="I35">
        <v>71</v>
      </c>
      <c r="J35">
        <v>1896</v>
      </c>
      <c r="K35" s="1" t="s">
        <v>17633</v>
      </c>
      <c r="L35" s="1" t="s">
        <v>17634</v>
      </c>
      <c r="M35" s="1" t="s">
        <v>17635</v>
      </c>
      <c r="N35">
        <v>2</v>
      </c>
    </row>
    <row r="36" spans="1:14" x14ac:dyDescent="0.35">
      <c r="A36" t="s">
        <v>72028</v>
      </c>
      <c r="B36" t="s">
        <v>72029</v>
      </c>
      <c r="C36" t="s">
        <v>72030</v>
      </c>
      <c r="D36" t="s">
        <v>72029</v>
      </c>
      <c r="E36" t="s">
        <v>307</v>
      </c>
      <c r="F36">
        <v>29741972</v>
      </c>
      <c r="G36">
        <v>29745092</v>
      </c>
      <c r="H36" t="s">
        <v>72031</v>
      </c>
      <c r="I36">
        <v>73</v>
      </c>
      <c r="J36">
        <v>1830</v>
      </c>
      <c r="K36" s="1" t="s">
        <v>72032</v>
      </c>
      <c r="L36" s="1" t="s">
        <v>72033</v>
      </c>
      <c r="M36" s="1" t="s">
        <v>72034</v>
      </c>
      <c r="N36">
        <v>1</v>
      </c>
    </row>
    <row r="37" spans="1:14" x14ac:dyDescent="0.35">
      <c r="A37" t="s">
        <v>63008</v>
      </c>
      <c r="B37" t="s">
        <v>63009</v>
      </c>
      <c r="C37" t="s">
        <v>63010</v>
      </c>
      <c r="D37" t="s">
        <v>63009</v>
      </c>
      <c r="E37" t="s">
        <v>307</v>
      </c>
      <c r="F37">
        <v>24134831</v>
      </c>
      <c r="G37">
        <v>24137538</v>
      </c>
      <c r="H37" t="s">
        <v>63011</v>
      </c>
      <c r="I37">
        <v>71</v>
      </c>
      <c r="J37">
        <v>2235</v>
      </c>
      <c r="K37" s="1" t="s">
        <v>63012</v>
      </c>
      <c r="L37" s="1" t="s">
        <v>63013</v>
      </c>
      <c r="M37" s="1" t="s">
        <v>63014</v>
      </c>
      <c r="N37">
        <v>2</v>
      </c>
    </row>
    <row r="38" spans="1:14" x14ac:dyDescent="0.35">
      <c r="A38" t="s">
        <v>17142</v>
      </c>
      <c r="B38" t="s">
        <v>17143</v>
      </c>
      <c r="C38" t="s">
        <v>17144</v>
      </c>
      <c r="D38" t="s">
        <v>17143</v>
      </c>
      <c r="E38" t="s">
        <v>4</v>
      </c>
      <c r="F38">
        <v>19586623</v>
      </c>
      <c r="G38">
        <v>19732069</v>
      </c>
      <c r="H38" t="s">
        <v>17145</v>
      </c>
      <c r="I38">
        <v>73</v>
      </c>
      <c r="J38">
        <v>2068</v>
      </c>
      <c r="K38" s="1" t="s">
        <v>17146</v>
      </c>
      <c r="L38" s="1" t="s">
        <v>17147</v>
      </c>
      <c r="M38" s="1" t="s">
        <v>17148</v>
      </c>
      <c r="N38">
        <v>2</v>
      </c>
    </row>
    <row r="39" spans="1:14" x14ac:dyDescent="0.35">
      <c r="A39" t="s">
        <v>21502</v>
      </c>
      <c r="B39" t="s">
        <v>21503</v>
      </c>
      <c r="C39" t="s">
        <v>21504</v>
      </c>
      <c r="D39" t="s">
        <v>21503</v>
      </c>
      <c r="E39" t="s">
        <v>307</v>
      </c>
      <c r="F39">
        <v>10251518</v>
      </c>
      <c r="G39">
        <v>10255268</v>
      </c>
      <c r="I39">
        <v>73</v>
      </c>
      <c r="J39">
        <v>2044</v>
      </c>
      <c r="K39" s="1" t="s">
        <v>21505</v>
      </c>
      <c r="L39" s="1" t="s">
        <v>21506</v>
      </c>
      <c r="M39" s="1" t="s">
        <v>21507</v>
      </c>
      <c r="N39">
        <v>2</v>
      </c>
    </row>
    <row r="40" spans="1:14" x14ac:dyDescent="0.35">
      <c r="A40" t="s">
        <v>20104</v>
      </c>
      <c r="B40" t="s">
        <v>20105</v>
      </c>
      <c r="C40" t="s">
        <v>20106</v>
      </c>
      <c r="D40" t="s">
        <v>20105</v>
      </c>
      <c r="E40" t="s">
        <v>219</v>
      </c>
      <c r="F40">
        <v>15970082</v>
      </c>
      <c r="G40">
        <v>15982869</v>
      </c>
      <c r="H40" t="s">
        <v>20107</v>
      </c>
      <c r="I40">
        <v>72</v>
      </c>
      <c r="J40">
        <v>1742</v>
      </c>
      <c r="K40" s="1" t="s">
        <v>20108</v>
      </c>
      <c r="L40" s="1" t="s">
        <v>20109</v>
      </c>
      <c r="M40" s="1" t="s">
        <v>20110</v>
      </c>
      <c r="N40">
        <v>1</v>
      </c>
    </row>
    <row r="41" spans="1:14" x14ac:dyDescent="0.35">
      <c r="A41" t="s">
        <v>49396</v>
      </c>
      <c r="B41" t="s">
        <v>49397</v>
      </c>
      <c r="C41" t="s">
        <v>49398</v>
      </c>
      <c r="D41" t="s">
        <v>49397</v>
      </c>
      <c r="E41" t="s">
        <v>116</v>
      </c>
      <c r="F41">
        <v>13593644</v>
      </c>
      <c r="G41">
        <v>13596557</v>
      </c>
      <c r="H41" t="s">
        <v>49399</v>
      </c>
      <c r="I41">
        <v>73</v>
      </c>
      <c r="J41">
        <v>1896</v>
      </c>
      <c r="K41" s="1" t="s">
        <v>49400</v>
      </c>
      <c r="L41" s="1" t="s">
        <v>49401</v>
      </c>
      <c r="M41" s="1" t="s">
        <v>49402</v>
      </c>
      <c r="N41">
        <v>2</v>
      </c>
    </row>
    <row r="42" spans="1:14" x14ac:dyDescent="0.35">
      <c r="A42" t="s">
        <v>9735</v>
      </c>
      <c r="B42" t="s">
        <v>9736</v>
      </c>
      <c r="C42" t="s">
        <v>9737</v>
      </c>
      <c r="D42" t="s">
        <v>9736</v>
      </c>
      <c r="E42" t="s">
        <v>219</v>
      </c>
      <c r="F42">
        <v>14037019</v>
      </c>
      <c r="G42">
        <v>14043686</v>
      </c>
      <c r="H42" t="s">
        <v>9738</v>
      </c>
      <c r="I42">
        <v>72</v>
      </c>
      <c r="J42">
        <v>1663</v>
      </c>
      <c r="K42" s="1" t="s">
        <v>9739</v>
      </c>
      <c r="L42" s="1" t="s">
        <v>9740</v>
      </c>
      <c r="M42" s="1" t="s">
        <v>9741</v>
      </c>
      <c r="N42">
        <v>1</v>
      </c>
    </row>
    <row r="43" spans="1:14" x14ac:dyDescent="0.35">
      <c r="A43" t="s">
        <v>65201</v>
      </c>
      <c r="B43" t="s">
        <v>65202</v>
      </c>
      <c r="C43" t="s">
        <v>65203</v>
      </c>
      <c r="D43" t="s">
        <v>65202</v>
      </c>
      <c r="E43" t="s">
        <v>219</v>
      </c>
      <c r="F43">
        <v>995982</v>
      </c>
      <c r="G43">
        <v>1034875</v>
      </c>
      <c r="H43" t="s">
        <v>65203</v>
      </c>
      <c r="I43">
        <v>73</v>
      </c>
      <c r="J43">
        <v>1938</v>
      </c>
      <c r="K43" s="1" t="s">
        <v>65204</v>
      </c>
      <c r="L43" s="1" t="s">
        <v>65205</v>
      </c>
      <c r="M43" s="1" t="s">
        <v>65206</v>
      </c>
      <c r="N43">
        <v>2</v>
      </c>
    </row>
    <row r="44" spans="1:14" x14ac:dyDescent="0.35">
      <c r="A44" t="s">
        <v>51506</v>
      </c>
      <c r="B44" t="s">
        <v>51507</v>
      </c>
      <c r="C44" t="s">
        <v>51508</v>
      </c>
      <c r="D44" t="s">
        <v>51507</v>
      </c>
      <c r="E44" t="s">
        <v>116</v>
      </c>
      <c r="F44">
        <v>21658770</v>
      </c>
      <c r="G44">
        <v>21660007</v>
      </c>
      <c r="H44" t="s">
        <v>51508</v>
      </c>
      <c r="I44">
        <v>73</v>
      </c>
      <c r="J44">
        <v>1766</v>
      </c>
      <c r="K44" s="1" t="s">
        <v>51509</v>
      </c>
      <c r="L44" s="1" t="s">
        <v>51510</v>
      </c>
      <c r="M44" s="1" t="s">
        <v>51511</v>
      </c>
      <c r="N44">
        <v>2</v>
      </c>
    </row>
    <row r="45" spans="1:14" x14ac:dyDescent="0.35">
      <c r="A45" t="s">
        <v>70925</v>
      </c>
      <c r="B45" t="s">
        <v>70926</v>
      </c>
      <c r="C45" t="s">
        <v>70927</v>
      </c>
      <c r="D45" t="s">
        <v>70926</v>
      </c>
      <c r="E45" t="s">
        <v>307</v>
      </c>
      <c r="F45">
        <v>12697322</v>
      </c>
      <c r="G45">
        <v>12704875</v>
      </c>
      <c r="H45" t="s">
        <v>70928</v>
      </c>
      <c r="I45">
        <v>73</v>
      </c>
      <c r="J45">
        <v>1875</v>
      </c>
      <c r="K45" s="1" t="s">
        <v>70929</v>
      </c>
      <c r="L45" s="1" t="s">
        <v>70930</v>
      </c>
      <c r="M45" s="1" t="s">
        <v>70931</v>
      </c>
      <c r="N45">
        <v>2</v>
      </c>
    </row>
    <row r="46" spans="1:14" x14ac:dyDescent="0.35">
      <c r="A46" t="s">
        <v>42329</v>
      </c>
      <c r="B46" t="s">
        <v>42330</v>
      </c>
      <c r="C46" t="s">
        <v>42331</v>
      </c>
      <c r="D46" t="s">
        <v>42330</v>
      </c>
      <c r="E46" t="s">
        <v>445</v>
      </c>
      <c r="F46">
        <v>16293853</v>
      </c>
      <c r="G46">
        <v>16297718</v>
      </c>
      <c r="H46" t="s">
        <v>42332</v>
      </c>
      <c r="I46">
        <v>73</v>
      </c>
      <c r="J46">
        <v>1419</v>
      </c>
      <c r="K46" s="1" t="s">
        <v>42333</v>
      </c>
      <c r="L46" s="1" t="s">
        <v>42334</v>
      </c>
      <c r="M46">
        <v>64.389360125175003</v>
      </c>
      <c r="N46">
        <v>2</v>
      </c>
    </row>
    <row r="47" spans="1:14" x14ac:dyDescent="0.35">
      <c r="A47" t="s">
        <v>5914</v>
      </c>
      <c r="B47" t="s">
        <v>5915</v>
      </c>
      <c r="C47" t="s">
        <v>5916</v>
      </c>
      <c r="D47" t="s">
        <v>5915</v>
      </c>
      <c r="E47" t="s">
        <v>4</v>
      </c>
      <c r="F47">
        <v>210735</v>
      </c>
      <c r="G47">
        <v>250823</v>
      </c>
      <c r="H47" t="s">
        <v>5917</v>
      </c>
      <c r="I47">
        <v>72</v>
      </c>
      <c r="J47">
        <v>1425</v>
      </c>
      <c r="K47" s="1" t="s">
        <v>5918</v>
      </c>
      <c r="L47" s="1" t="s">
        <v>5919</v>
      </c>
      <c r="M47">
        <v>66.483228081686207</v>
      </c>
      <c r="N47">
        <v>1</v>
      </c>
    </row>
    <row r="48" spans="1:14" x14ac:dyDescent="0.35">
      <c r="A48" t="s">
        <v>72938</v>
      </c>
      <c r="B48" t="s">
        <v>72939</v>
      </c>
      <c r="C48" t="s">
        <v>72940</v>
      </c>
      <c r="D48" t="s">
        <v>72939</v>
      </c>
      <c r="E48" t="s">
        <v>4</v>
      </c>
      <c r="F48">
        <v>305935</v>
      </c>
      <c r="G48">
        <v>355566</v>
      </c>
      <c r="H48" t="s">
        <v>72941</v>
      </c>
      <c r="I48">
        <v>73</v>
      </c>
      <c r="J48">
        <v>1524</v>
      </c>
      <c r="K48" s="1" t="s">
        <v>72942</v>
      </c>
      <c r="L48" s="1" t="s">
        <v>72943</v>
      </c>
      <c r="M48" s="1" t="s">
        <v>72944</v>
      </c>
      <c r="N48">
        <v>1</v>
      </c>
    </row>
    <row r="49" spans="1:14" x14ac:dyDescent="0.35">
      <c r="A49" t="s">
        <v>56259</v>
      </c>
      <c r="B49" t="s">
        <v>56260</v>
      </c>
      <c r="C49" t="s">
        <v>56261</v>
      </c>
      <c r="D49" t="s">
        <v>56260</v>
      </c>
      <c r="E49" t="s">
        <v>219</v>
      </c>
      <c r="F49">
        <v>15960836</v>
      </c>
      <c r="G49">
        <v>15967872</v>
      </c>
      <c r="H49" t="s">
        <v>56262</v>
      </c>
      <c r="I49">
        <v>73</v>
      </c>
      <c r="J49">
        <v>2244</v>
      </c>
      <c r="K49" s="1" t="s">
        <v>56263</v>
      </c>
      <c r="L49" s="1" t="s">
        <v>56264</v>
      </c>
      <c r="M49">
        <v>66.250329055610393</v>
      </c>
      <c r="N49">
        <v>2</v>
      </c>
    </row>
    <row r="50" spans="1:14" x14ac:dyDescent="0.35">
      <c r="A50" t="s">
        <v>8596</v>
      </c>
      <c r="B50" t="s">
        <v>8597</v>
      </c>
      <c r="C50" t="s">
        <v>8598</v>
      </c>
      <c r="D50" t="s">
        <v>8597</v>
      </c>
      <c r="E50" t="s">
        <v>307</v>
      </c>
      <c r="F50">
        <v>22016391</v>
      </c>
      <c r="G50">
        <v>22019382</v>
      </c>
      <c r="H50" t="s">
        <v>8599</v>
      </c>
      <c r="I50">
        <v>73</v>
      </c>
      <c r="J50">
        <v>1762</v>
      </c>
      <c r="K50" s="1" t="s">
        <v>8600</v>
      </c>
      <c r="L50" s="1" t="s">
        <v>8601</v>
      </c>
      <c r="M50" s="1" t="s">
        <v>8602</v>
      </c>
      <c r="N50">
        <v>2</v>
      </c>
    </row>
    <row r="51" spans="1:14" x14ac:dyDescent="0.35">
      <c r="A51" t="s">
        <v>20358</v>
      </c>
      <c r="B51" t="s">
        <v>20359</v>
      </c>
      <c r="C51" t="s">
        <v>20360</v>
      </c>
      <c r="D51" t="s">
        <v>20359</v>
      </c>
      <c r="E51" t="s">
        <v>219</v>
      </c>
      <c r="F51">
        <v>17846916</v>
      </c>
      <c r="G51">
        <v>17849601</v>
      </c>
      <c r="I51">
        <v>73</v>
      </c>
      <c r="J51">
        <v>1914</v>
      </c>
      <c r="K51" s="1" t="s">
        <v>20361</v>
      </c>
      <c r="L51" s="1" t="s">
        <v>20362</v>
      </c>
      <c r="M51" s="1" t="s">
        <v>20363</v>
      </c>
      <c r="N51">
        <v>2</v>
      </c>
    </row>
    <row r="52" spans="1:14" x14ac:dyDescent="0.35">
      <c r="A52" t="s">
        <v>18793</v>
      </c>
      <c r="B52" t="s">
        <v>18794</v>
      </c>
      <c r="C52" t="s">
        <v>18795</v>
      </c>
      <c r="D52" t="s">
        <v>18794</v>
      </c>
      <c r="E52" t="s">
        <v>219</v>
      </c>
      <c r="F52">
        <v>1778485</v>
      </c>
      <c r="G52">
        <v>1795328</v>
      </c>
      <c r="H52" t="s">
        <v>18796</v>
      </c>
      <c r="I52">
        <v>72</v>
      </c>
      <c r="J52">
        <v>2083</v>
      </c>
      <c r="K52" s="1" t="s">
        <v>18797</v>
      </c>
      <c r="L52" s="1" t="s">
        <v>18798</v>
      </c>
      <c r="M52" s="1" t="s">
        <v>18799</v>
      </c>
      <c r="N52">
        <v>2</v>
      </c>
    </row>
    <row r="53" spans="1:14" x14ac:dyDescent="0.35">
      <c r="A53" t="s">
        <v>53120</v>
      </c>
      <c r="B53" t="s">
        <v>53121</v>
      </c>
      <c r="C53" t="s">
        <v>53122</v>
      </c>
      <c r="D53" t="s">
        <v>53121</v>
      </c>
      <c r="E53" t="s">
        <v>219</v>
      </c>
      <c r="F53">
        <v>2229646</v>
      </c>
      <c r="G53">
        <v>2235253</v>
      </c>
      <c r="H53" t="s">
        <v>53123</v>
      </c>
      <c r="I53">
        <v>73</v>
      </c>
      <c r="J53">
        <v>2204</v>
      </c>
      <c r="K53" s="1" t="s">
        <v>53124</v>
      </c>
      <c r="L53" s="1" t="s">
        <v>53125</v>
      </c>
      <c r="M53">
        <v>68.500984251968504</v>
      </c>
      <c r="N53">
        <v>2</v>
      </c>
    </row>
    <row r="54" spans="1:14" x14ac:dyDescent="0.35">
      <c r="A54" t="s">
        <v>60051</v>
      </c>
      <c r="B54" t="s">
        <v>60052</v>
      </c>
      <c r="C54" t="s">
        <v>60053</v>
      </c>
      <c r="D54" t="s">
        <v>60052</v>
      </c>
      <c r="E54" t="s">
        <v>307</v>
      </c>
      <c r="F54">
        <v>12427795</v>
      </c>
      <c r="G54">
        <v>12429282</v>
      </c>
      <c r="I54">
        <v>72</v>
      </c>
      <c r="J54">
        <v>1935</v>
      </c>
      <c r="K54" s="1" t="s">
        <v>60054</v>
      </c>
      <c r="L54" s="1" t="s">
        <v>60055</v>
      </c>
      <c r="M54" s="1" t="s">
        <v>60056</v>
      </c>
      <c r="N54">
        <v>2</v>
      </c>
    </row>
    <row r="55" spans="1:14" x14ac:dyDescent="0.35">
      <c r="A55" t="s">
        <v>19758</v>
      </c>
      <c r="B55" t="s">
        <v>19759</v>
      </c>
      <c r="C55" t="s">
        <v>19760</v>
      </c>
      <c r="D55" t="s">
        <v>19759</v>
      </c>
      <c r="E55" t="s">
        <v>219</v>
      </c>
      <c r="F55">
        <v>12368646</v>
      </c>
      <c r="G55">
        <v>12391444</v>
      </c>
      <c r="H55" t="s">
        <v>19761</v>
      </c>
      <c r="I55">
        <v>73</v>
      </c>
      <c r="J55">
        <v>1867</v>
      </c>
      <c r="K55" s="1" t="s">
        <v>19762</v>
      </c>
      <c r="L55" s="1" t="s">
        <v>19763</v>
      </c>
      <c r="M55" s="1" t="s">
        <v>19764</v>
      </c>
      <c r="N55">
        <v>2</v>
      </c>
    </row>
    <row r="56" spans="1:14" x14ac:dyDescent="0.35">
      <c r="A56" t="s">
        <v>59014</v>
      </c>
      <c r="B56" t="s">
        <v>59015</v>
      </c>
      <c r="C56" t="s">
        <v>59016</v>
      </c>
      <c r="D56" t="s">
        <v>59015</v>
      </c>
      <c r="E56" t="s">
        <v>307</v>
      </c>
      <c r="F56">
        <v>8801564</v>
      </c>
      <c r="G56">
        <v>8806234</v>
      </c>
      <c r="H56" t="s">
        <v>59017</v>
      </c>
      <c r="I56">
        <v>73</v>
      </c>
      <c r="J56">
        <v>1794</v>
      </c>
      <c r="K56">
        <v>0.28496504667443401</v>
      </c>
      <c r="L56" s="1" t="s">
        <v>59018</v>
      </c>
      <c r="M56" s="1" t="s">
        <v>59019</v>
      </c>
      <c r="N56">
        <v>2</v>
      </c>
    </row>
    <row r="57" spans="1:14" x14ac:dyDescent="0.35">
      <c r="A57" t="s">
        <v>59288</v>
      </c>
      <c r="B57" t="s">
        <v>59289</v>
      </c>
      <c r="C57" t="s">
        <v>59290</v>
      </c>
      <c r="D57" t="s">
        <v>59289</v>
      </c>
      <c r="E57" t="s">
        <v>307</v>
      </c>
      <c r="F57">
        <v>9586942</v>
      </c>
      <c r="G57">
        <v>9589581</v>
      </c>
      <c r="H57" t="s">
        <v>59290</v>
      </c>
      <c r="I57">
        <v>73</v>
      </c>
      <c r="J57">
        <v>1479</v>
      </c>
      <c r="K57" s="1" t="s">
        <v>59291</v>
      </c>
      <c r="L57" s="1" t="s">
        <v>59292</v>
      </c>
      <c r="M57" s="1" t="s">
        <v>59293</v>
      </c>
      <c r="N57">
        <v>2</v>
      </c>
    </row>
    <row r="58" spans="1:14" x14ac:dyDescent="0.35">
      <c r="A58" t="s">
        <v>23491</v>
      </c>
      <c r="B58" t="s">
        <v>23492</v>
      </c>
      <c r="C58" t="s">
        <v>23493</v>
      </c>
      <c r="D58" t="s">
        <v>23492</v>
      </c>
      <c r="E58" t="s">
        <v>445</v>
      </c>
      <c r="F58">
        <v>1908920</v>
      </c>
      <c r="G58">
        <v>1916825</v>
      </c>
      <c r="H58" t="s">
        <v>23494</v>
      </c>
      <c r="I58">
        <v>73</v>
      </c>
      <c r="J58">
        <v>2007</v>
      </c>
      <c r="K58" s="1" t="s">
        <v>23495</v>
      </c>
      <c r="L58" s="1" t="s">
        <v>23496</v>
      </c>
      <c r="M58" s="1" t="s">
        <v>23497</v>
      </c>
      <c r="N58">
        <v>2</v>
      </c>
    </row>
    <row r="59" spans="1:14" x14ac:dyDescent="0.35">
      <c r="A59" t="s">
        <v>3107</v>
      </c>
      <c r="B59" t="s">
        <v>3108</v>
      </c>
      <c r="C59" t="s">
        <v>3109</v>
      </c>
      <c r="D59" t="s">
        <v>3108</v>
      </c>
      <c r="E59" t="s">
        <v>445</v>
      </c>
      <c r="F59">
        <v>15762956</v>
      </c>
      <c r="G59">
        <v>15769514</v>
      </c>
      <c r="H59" t="s">
        <v>3110</v>
      </c>
      <c r="I59">
        <v>72</v>
      </c>
      <c r="J59">
        <v>1832</v>
      </c>
      <c r="K59" s="1" t="s">
        <v>3111</v>
      </c>
      <c r="L59" s="1" t="s">
        <v>3112</v>
      </c>
      <c r="M59" s="1" t="s">
        <v>3113</v>
      </c>
      <c r="N59">
        <v>2</v>
      </c>
    </row>
    <row r="60" spans="1:14" x14ac:dyDescent="0.35">
      <c r="A60" t="s">
        <v>13918</v>
      </c>
      <c r="B60" t="s">
        <v>13919</v>
      </c>
      <c r="C60" t="s">
        <v>13920</v>
      </c>
      <c r="D60" t="s">
        <v>13919</v>
      </c>
      <c r="E60" t="s">
        <v>445</v>
      </c>
      <c r="F60">
        <v>922889</v>
      </c>
      <c r="G60">
        <v>927582</v>
      </c>
      <c r="H60" t="s">
        <v>13921</v>
      </c>
      <c r="I60">
        <v>73</v>
      </c>
      <c r="J60">
        <v>1664</v>
      </c>
      <c r="K60" s="1" t="s">
        <v>13922</v>
      </c>
      <c r="L60" s="1" t="s">
        <v>13923</v>
      </c>
      <c r="M60" s="1" t="s">
        <v>13924</v>
      </c>
      <c r="N60">
        <v>2</v>
      </c>
    </row>
    <row r="61" spans="1:14" x14ac:dyDescent="0.35">
      <c r="A61" t="s">
        <v>10957</v>
      </c>
      <c r="B61" t="s">
        <v>10958</v>
      </c>
      <c r="C61" t="s">
        <v>10959</v>
      </c>
      <c r="D61" t="s">
        <v>10958</v>
      </c>
      <c r="E61" t="s">
        <v>4</v>
      </c>
      <c r="F61">
        <v>2979562</v>
      </c>
      <c r="G61">
        <v>2987723</v>
      </c>
      <c r="H61" t="s">
        <v>10960</v>
      </c>
      <c r="I61">
        <v>73</v>
      </c>
      <c r="J61">
        <v>1240</v>
      </c>
      <c r="K61" s="1" t="s">
        <v>10961</v>
      </c>
      <c r="L61" s="1" t="s">
        <v>10962</v>
      </c>
      <c r="M61" s="1" t="s">
        <v>10963</v>
      </c>
      <c r="N61">
        <v>1</v>
      </c>
    </row>
    <row r="62" spans="1:14" x14ac:dyDescent="0.35">
      <c r="A62" t="s">
        <v>59220</v>
      </c>
      <c r="B62" t="s">
        <v>59221</v>
      </c>
      <c r="C62" t="s">
        <v>59222</v>
      </c>
      <c r="D62" t="s">
        <v>59221</v>
      </c>
      <c r="E62" t="s">
        <v>307</v>
      </c>
      <c r="F62">
        <v>9505853</v>
      </c>
      <c r="G62">
        <v>9510324</v>
      </c>
      <c r="H62" t="s">
        <v>59223</v>
      </c>
      <c r="I62">
        <v>73</v>
      </c>
      <c r="J62">
        <v>1895</v>
      </c>
      <c r="K62" s="1" t="s">
        <v>59224</v>
      </c>
      <c r="L62" s="1" t="s">
        <v>59225</v>
      </c>
      <c r="M62" s="1" t="s">
        <v>59226</v>
      </c>
      <c r="N62">
        <v>2</v>
      </c>
    </row>
    <row r="63" spans="1:14" x14ac:dyDescent="0.35">
      <c r="A63" t="s">
        <v>61570</v>
      </c>
      <c r="B63" t="s">
        <v>61571</v>
      </c>
      <c r="C63" t="s">
        <v>61572</v>
      </c>
      <c r="D63" t="s">
        <v>61571</v>
      </c>
      <c r="E63" t="s">
        <v>307</v>
      </c>
      <c r="F63">
        <v>18390323</v>
      </c>
      <c r="G63">
        <v>18399169</v>
      </c>
      <c r="H63" t="s">
        <v>61573</v>
      </c>
      <c r="I63">
        <v>63</v>
      </c>
      <c r="J63">
        <v>1632</v>
      </c>
      <c r="K63" s="1" t="s">
        <v>61574</v>
      </c>
      <c r="L63">
        <v>2.6698649929042801</v>
      </c>
      <c r="M63" s="1" t="s">
        <v>61575</v>
      </c>
      <c r="N63">
        <v>1</v>
      </c>
    </row>
    <row r="64" spans="1:14" x14ac:dyDescent="0.35">
      <c r="A64" t="s">
        <v>13106</v>
      </c>
      <c r="B64" t="s">
        <v>13107</v>
      </c>
      <c r="C64" t="s">
        <v>13108</v>
      </c>
      <c r="D64" t="s">
        <v>13107</v>
      </c>
      <c r="E64" t="s">
        <v>307</v>
      </c>
      <c r="F64">
        <v>10161464</v>
      </c>
      <c r="G64">
        <v>10170487</v>
      </c>
      <c r="H64" t="s">
        <v>13109</v>
      </c>
      <c r="I64">
        <v>73</v>
      </c>
      <c r="J64">
        <v>1600</v>
      </c>
      <c r="K64" s="1" t="s">
        <v>13110</v>
      </c>
      <c r="L64" s="1" t="s">
        <v>13111</v>
      </c>
      <c r="M64">
        <v>64.455910097613</v>
      </c>
      <c r="N64">
        <v>1</v>
      </c>
    </row>
    <row r="65" spans="1:14" x14ac:dyDescent="0.35">
      <c r="A65" t="s">
        <v>13575</v>
      </c>
      <c r="B65" t="s">
        <v>13576</v>
      </c>
      <c r="C65" t="s">
        <v>13577</v>
      </c>
      <c r="D65" t="s">
        <v>13576</v>
      </c>
      <c r="E65" t="s">
        <v>307</v>
      </c>
      <c r="F65">
        <v>24295078</v>
      </c>
      <c r="G65">
        <v>24314541</v>
      </c>
      <c r="H65" t="s">
        <v>13578</v>
      </c>
      <c r="I65">
        <v>72</v>
      </c>
      <c r="J65">
        <v>1720</v>
      </c>
      <c r="K65" s="1" t="s">
        <v>13579</v>
      </c>
      <c r="L65" s="1" t="s">
        <v>13580</v>
      </c>
      <c r="M65">
        <v>65.935618797670799</v>
      </c>
      <c r="N65">
        <v>1</v>
      </c>
    </row>
    <row r="66" spans="1:14" x14ac:dyDescent="0.35">
      <c r="A66" t="s">
        <v>6308</v>
      </c>
      <c r="B66" t="s">
        <v>6309</v>
      </c>
      <c r="C66" t="s">
        <v>6310</v>
      </c>
      <c r="D66" t="s">
        <v>6309</v>
      </c>
      <c r="E66" t="s">
        <v>219</v>
      </c>
      <c r="F66">
        <v>10631079</v>
      </c>
      <c r="G66">
        <v>10633969</v>
      </c>
      <c r="H66" t="s">
        <v>6311</v>
      </c>
      <c r="I66">
        <v>73</v>
      </c>
      <c r="J66">
        <v>2004</v>
      </c>
      <c r="K66" s="1" t="s">
        <v>6312</v>
      </c>
      <c r="L66" s="1" t="s">
        <v>6313</v>
      </c>
      <c r="M66" s="1" t="s">
        <v>6314</v>
      </c>
      <c r="N66">
        <v>2</v>
      </c>
    </row>
    <row r="67" spans="1:14" x14ac:dyDescent="0.35">
      <c r="A67" t="s">
        <v>17585</v>
      </c>
      <c r="B67" t="s">
        <v>17586</v>
      </c>
      <c r="C67" t="s">
        <v>17587</v>
      </c>
      <c r="D67" t="s">
        <v>17586</v>
      </c>
      <c r="E67" t="s">
        <v>116</v>
      </c>
      <c r="F67">
        <v>8174165</v>
      </c>
      <c r="G67">
        <v>8226438</v>
      </c>
      <c r="H67" t="s">
        <v>17588</v>
      </c>
      <c r="I67">
        <v>73</v>
      </c>
      <c r="J67">
        <v>1480</v>
      </c>
      <c r="K67" s="1" t="s">
        <v>17589</v>
      </c>
      <c r="L67" s="1" t="s">
        <v>17590</v>
      </c>
      <c r="M67" s="1" t="s">
        <v>17591</v>
      </c>
      <c r="N67">
        <v>1</v>
      </c>
    </row>
    <row r="68" spans="1:14" x14ac:dyDescent="0.35">
      <c r="A68" t="s">
        <v>3969</v>
      </c>
      <c r="B68" t="s">
        <v>3970</v>
      </c>
      <c r="C68" t="s">
        <v>3971</v>
      </c>
      <c r="D68" t="s">
        <v>3970</v>
      </c>
      <c r="E68" t="s">
        <v>116</v>
      </c>
      <c r="F68">
        <v>15857752</v>
      </c>
      <c r="G68">
        <v>15862755</v>
      </c>
      <c r="H68" t="s">
        <v>3972</v>
      </c>
      <c r="I68">
        <v>72</v>
      </c>
      <c r="J68">
        <v>1948</v>
      </c>
      <c r="K68" s="1" t="s">
        <v>3973</v>
      </c>
      <c r="L68" s="1" t="s">
        <v>3974</v>
      </c>
      <c r="M68" s="1" t="s">
        <v>3975</v>
      </c>
      <c r="N68">
        <v>2</v>
      </c>
    </row>
    <row r="69" spans="1:14" x14ac:dyDescent="0.35">
      <c r="A69" t="s">
        <v>58941</v>
      </c>
      <c r="B69" t="s">
        <v>58942</v>
      </c>
      <c r="C69" t="s">
        <v>58943</v>
      </c>
      <c r="D69" t="s">
        <v>58942</v>
      </c>
      <c r="E69" t="s">
        <v>307</v>
      </c>
      <c r="F69">
        <v>8667868</v>
      </c>
      <c r="G69">
        <v>8673702</v>
      </c>
      <c r="I69">
        <v>72</v>
      </c>
      <c r="J69">
        <v>1556</v>
      </c>
      <c r="K69" s="1" t="s">
        <v>58944</v>
      </c>
      <c r="L69" s="1" t="s">
        <v>58945</v>
      </c>
      <c r="M69" s="1" t="s">
        <v>58946</v>
      </c>
      <c r="N69">
        <v>2</v>
      </c>
    </row>
    <row r="70" spans="1:14" x14ac:dyDescent="0.35">
      <c r="A70" t="s">
        <v>17000</v>
      </c>
      <c r="B70" t="s">
        <v>17001</v>
      </c>
      <c r="C70" t="s">
        <v>17002</v>
      </c>
      <c r="D70" t="s">
        <v>17001</v>
      </c>
      <c r="E70" t="s">
        <v>4</v>
      </c>
      <c r="F70">
        <v>19034444</v>
      </c>
      <c r="G70">
        <v>19041541</v>
      </c>
      <c r="H70" t="s">
        <v>17003</v>
      </c>
      <c r="I70">
        <v>71</v>
      </c>
      <c r="J70">
        <v>1443</v>
      </c>
      <c r="K70" s="1" t="s">
        <v>17004</v>
      </c>
      <c r="L70" s="1" t="s">
        <v>17005</v>
      </c>
      <c r="M70" s="1" t="s">
        <v>17006</v>
      </c>
      <c r="N70">
        <v>1</v>
      </c>
    </row>
    <row r="71" spans="1:14" x14ac:dyDescent="0.35">
      <c r="A71" t="s">
        <v>50367</v>
      </c>
      <c r="B71" t="s">
        <v>50368</v>
      </c>
      <c r="C71" t="s">
        <v>50369</v>
      </c>
      <c r="D71" t="s">
        <v>50368</v>
      </c>
      <c r="E71" t="s">
        <v>116</v>
      </c>
      <c r="F71">
        <v>17536213</v>
      </c>
      <c r="G71">
        <v>17539142</v>
      </c>
      <c r="H71" t="s">
        <v>50370</v>
      </c>
      <c r="I71">
        <v>73</v>
      </c>
      <c r="J71">
        <v>1838</v>
      </c>
      <c r="K71" s="1" t="s">
        <v>50371</v>
      </c>
      <c r="L71" s="1" t="s">
        <v>50372</v>
      </c>
      <c r="M71" s="1" t="s">
        <v>50373</v>
      </c>
      <c r="N71">
        <v>2</v>
      </c>
    </row>
    <row r="72" spans="1:14" x14ac:dyDescent="0.35">
      <c r="A72" t="s">
        <v>16657</v>
      </c>
      <c r="B72" t="s">
        <v>16658</v>
      </c>
      <c r="C72" t="s">
        <v>16659</v>
      </c>
      <c r="D72" t="s">
        <v>16658</v>
      </c>
      <c r="E72" t="s">
        <v>4</v>
      </c>
      <c r="F72">
        <v>13004480</v>
      </c>
      <c r="G72">
        <v>13013197</v>
      </c>
      <c r="H72" t="s">
        <v>16660</v>
      </c>
      <c r="I72">
        <v>73</v>
      </c>
      <c r="J72">
        <v>1675</v>
      </c>
      <c r="K72" s="1" t="s">
        <v>16661</v>
      </c>
      <c r="L72" s="1" t="s">
        <v>16662</v>
      </c>
      <c r="M72" s="1" t="s">
        <v>16663</v>
      </c>
      <c r="N72">
        <v>2</v>
      </c>
    </row>
    <row r="73" spans="1:14" x14ac:dyDescent="0.35">
      <c r="A73" t="s">
        <v>4345</v>
      </c>
      <c r="B73" t="s">
        <v>4346</v>
      </c>
      <c r="C73" t="s">
        <v>4347</v>
      </c>
      <c r="D73" t="s">
        <v>4346</v>
      </c>
      <c r="E73" t="s">
        <v>219</v>
      </c>
      <c r="F73">
        <v>1569181</v>
      </c>
      <c r="G73">
        <v>1576330</v>
      </c>
      <c r="H73" t="s">
        <v>4348</v>
      </c>
      <c r="I73">
        <v>73</v>
      </c>
      <c r="J73">
        <v>1537</v>
      </c>
      <c r="K73" s="1" t="s">
        <v>4349</v>
      </c>
      <c r="L73" s="1" t="s">
        <v>4350</v>
      </c>
      <c r="M73">
        <v>60.525715230692903</v>
      </c>
      <c r="N73">
        <v>2</v>
      </c>
    </row>
    <row r="74" spans="1:14" x14ac:dyDescent="0.35">
      <c r="A74" t="s">
        <v>60977</v>
      </c>
      <c r="B74" t="s">
        <v>60978</v>
      </c>
      <c r="C74" t="s">
        <v>60979</v>
      </c>
      <c r="D74" t="s">
        <v>60978</v>
      </c>
      <c r="E74" t="s">
        <v>307</v>
      </c>
      <c r="F74">
        <v>16060589</v>
      </c>
      <c r="G74">
        <v>16067594</v>
      </c>
      <c r="I74">
        <v>73</v>
      </c>
      <c r="J74">
        <v>1845</v>
      </c>
      <c r="K74" s="1" t="s">
        <v>60980</v>
      </c>
      <c r="L74" s="1" t="s">
        <v>60981</v>
      </c>
      <c r="M74" s="1" t="s">
        <v>60982</v>
      </c>
      <c r="N74">
        <v>2</v>
      </c>
    </row>
    <row r="75" spans="1:14" x14ac:dyDescent="0.35">
      <c r="A75" t="s">
        <v>56333</v>
      </c>
      <c r="B75" t="s">
        <v>56334</v>
      </c>
      <c r="C75" t="s">
        <v>56335</v>
      </c>
      <c r="D75" t="s">
        <v>56334</v>
      </c>
      <c r="E75" t="s">
        <v>219</v>
      </c>
      <c r="F75">
        <v>16229100</v>
      </c>
      <c r="G75">
        <v>16231139</v>
      </c>
      <c r="H75" t="s">
        <v>56336</v>
      </c>
      <c r="I75">
        <v>72</v>
      </c>
      <c r="J75">
        <v>1368</v>
      </c>
      <c r="K75" s="1" t="s">
        <v>56337</v>
      </c>
      <c r="L75" s="1" t="s">
        <v>56338</v>
      </c>
      <c r="M75" s="1" t="s">
        <v>56339</v>
      </c>
      <c r="N75">
        <v>1</v>
      </c>
    </row>
    <row r="76" spans="1:14" x14ac:dyDescent="0.35">
      <c r="A76" t="s">
        <v>56541</v>
      </c>
      <c r="B76" t="s">
        <v>56542</v>
      </c>
      <c r="C76" t="s">
        <v>56543</v>
      </c>
      <c r="D76" t="s">
        <v>56542</v>
      </c>
      <c r="E76" t="s">
        <v>219</v>
      </c>
      <c r="F76">
        <v>16648442</v>
      </c>
      <c r="G76">
        <v>16661615</v>
      </c>
      <c r="H76" t="s">
        <v>56543</v>
      </c>
      <c r="I76">
        <v>73</v>
      </c>
      <c r="J76">
        <v>1484</v>
      </c>
      <c r="K76">
        <v>0.30460543715553801</v>
      </c>
      <c r="L76" s="1" t="s">
        <v>56544</v>
      </c>
      <c r="M76" s="1" t="s">
        <v>56545</v>
      </c>
      <c r="N76">
        <v>1</v>
      </c>
    </row>
    <row r="77" spans="1:14" x14ac:dyDescent="0.35">
      <c r="A77" t="s">
        <v>69127</v>
      </c>
      <c r="B77" t="s">
        <v>69128</v>
      </c>
      <c r="C77" t="s">
        <v>69129</v>
      </c>
      <c r="D77" t="s">
        <v>69128</v>
      </c>
      <c r="E77" t="s">
        <v>219</v>
      </c>
      <c r="F77">
        <v>1523414</v>
      </c>
      <c r="G77">
        <v>1534034</v>
      </c>
      <c r="H77" t="s">
        <v>69130</v>
      </c>
      <c r="I77">
        <v>72</v>
      </c>
      <c r="J77">
        <v>1598</v>
      </c>
      <c r="K77" s="1" t="s">
        <v>69131</v>
      </c>
      <c r="L77" s="1" t="s">
        <v>69132</v>
      </c>
      <c r="M77">
        <v>65.207054963084502</v>
      </c>
      <c r="N77">
        <v>1</v>
      </c>
    </row>
    <row r="78" spans="1:14" x14ac:dyDescent="0.35">
      <c r="A78" t="s">
        <v>24228</v>
      </c>
      <c r="B78" t="s">
        <v>24229</v>
      </c>
      <c r="C78" t="s">
        <v>24230</v>
      </c>
      <c r="D78" t="s">
        <v>24229</v>
      </c>
      <c r="E78" t="s">
        <v>445</v>
      </c>
      <c r="F78">
        <v>9551140</v>
      </c>
      <c r="G78">
        <v>9553750</v>
      </c>
      <c r="H78" t="s">
        <v>24231</v>
      </c>
      <c r="I78">
        <v>72</v>
      </c>
      <c r="J78">
        <v>1711</v>
      </c>
      <c r="K78" s="1" t="s">
        <v>24232</v>
      </c>
      <c r="L78" s="1" t="s">
        <v>24233</v>
      </c>
      <c r="M78" s="1" t="s">
        <v>24234</v>
      </c>
      <c r="N78">
        <v>2</v>
      </c>
    </row>
    <row r="79" spans="1:14" x14ac:dyDescent="0.35">
      <c r="A79" t="s">
        <v>35067</v>
      </c>
      <c r="E79" t="s">
        <v>4</v>
      </c>
      <c r="F79">
        <v>16821324</v>
      </c>
      <c r="G79">
        <v>16825066</v>
      </c>
      <c r="I79">
        <v>73</v>
      </c>
      <c r="J79">
        <v>1835</v>
      </c>
      <c r="K79" s="1" t="s">
        <v>35068</v>
      </c>
      <c r="L79" s="1" t="s">
        <v>35069</v>
      </c>
      <c r="M79" s="1" t="s">
        <v>35070</v>
      </c>
      <c r="N79">
        <v>2</v>
      </c>
    </row>
    <row r="80" spans="1:14" x14ac:dyDescent="0.35">
      <c r="A80" t="s">
        <v>71147</v>
      </c>
      <c r="B80" t="s">
        <v>71148</v>
      </c>
      <c r="C80" t="s">
        <v>71149</v>
      </c>
      <c r="D80" t="s">
        <v>71148</v>
      </c>
      <c r="E80" t="s">
        <v>307</v>
      </c>
      <c r="F80">
        <v>15408423</v>
      </c>
      <c r="G80">
        <v>15417277</v>
      </c>
      <c r="H80" t="s">
        <v>71150</v>
      </c>
      <c r="I80">
        <v>65</v>
      </c>
      <c r="J80">
        <v>1307</v>
      </c>
      <c r="K80" s="1" t="s">
        <v>71151</v>
      </c>
      <c r="L80" s="1" t="s">
        <v>71152</v>
      </c>
      <c r="M80" s="1" t="s">
        <v>71153</v>
      </c>
      <c r="N80">
        <v>1</v>
      </c>
    </row>
    <row r="81" spans="1:14" x14ac:dyDescent="0.35">
      <c r="A81" t="s">
        <v>72545</v>
      </c>
      <c r="B81" t="s">
        <v>72546</v>
      </c>
      <c r="C81" t="s">
        <v>72547</v>
      </c>
      <c r="D81" t="s">
        <v>72546</v>
      </c>
      <c r="E81" t="s">
        <v>219</v>
      </c>
      <c r="F81">
        <v>1307224</v>
      </c>
      <c r="G81">
        <v>1311805</v>
      </c>
      <c r="H81" t="s">
        <v>72547</v>
      </c>
      <c r="I81">
        <v>73</v>
      </c>
      <c r="J81">
        <v>1721</v>
      </c>
      <c r="K81" s="1" t="s">
        <v>72548</v>
      </c>
      <c r="L81" s="1" t="s">
        <v>72549</v>
      </c>
      <c r="M81" s="1" t="s">
        <v>72550</v>
      </c>
      <c r="N81">
        <v>2</v>
      </c>
    </row>
    <row r="82" spans="1:14" x14ac:dyDescent="0.35">
      <c r="A82" t="s">
        <v>28956</v>
      </c>
      <c r="B82" t="s">
        <v>28957</v>
      </c>
      <c r="C82" t="s">
        <v>28958</v>
      </c>
      <c r="D82" t="s">
        <v>28957</v>
      </c>
      <c r="E82" t="s">
        <v>219</v>
      </c>
      <c r="F82">
        <v>207184</v>
      </c>
      <c r="G82">
        <v>211457</v>
      </c>
      <c r="H82" t="s">
        <v>28959</v>
      </c>
      <c r="I82">
        <v>71</v>
      </c>
      <c r="J82">
        <v>1162</v>
      </c>
      <c r="K82" s="1" t="s">
        <v>28960</v>
      </c>
      <c r="L82" s="1" t="s">
        <v>28961</v>
      </c>
      <c r="M82" s="1" t="s">
        <v>28962</v>
      </c>
      <c r="N82">
        <v>1</v>
      </c>
    </row>
    <row r="83" spans="1:14" x14ac:dyDescent="0.35">
      <c r="A83" t="s">
        <v>53329</v>
      </c>
      <c r="B83" t="s">
        <v>53330</v>
      </c>
      <c r="C83" t="s">
        <v>53331</v>
      </c>
      <c r="D83" t="s">
        <v>53330</v>
      </c>
      <c r="E83" t="s">
        <v>219</v>
      </c>
      <c r="F83">
        <v>3178930</v>
      </c>
      <c r="G83">
        <v>3185287</v>
      </c>
      <c r="H83" t="s">
        <v>53331</v>
      </c>
      <c r="I83">
        <v>73</v>
      </c>
      <c r="J83">
        <v>1354</v>
      </c>
      <c r="K83" s="1" t="s">
        <v>53332</v>
      </c>
      <c r="L83" s="1" t="s">
        <v>53333</v>
      </c>
      <c r="M83" s="1" t="s">
        <v>53334</v>
      </c>
      <c r="N83">
        <v>1</v>
      </c>
    </row>
    <row r="84" spans="1:14" x14ac:dyDescent="0.35">
      <c r="A84" t="s">
        <v>4389</v>
      </c>
      <c r="B84" t="s">
        <v>4390</v>
      </c>
      <c r="C84" t="s">
        <v>4391</v>
      </c>
      <c r="D84" t="s">
        <v>4390</v>
      </c>
      <c r="E84" t="s">
        <v>219</v>
      </c>
      <c r="F84">
        <v>3336860</v>
      </c>
      <c r="G84">
        <v>3368133</v>
      </c>
      <c r="H84" t="s">
        <v>4392</v>
      </c>
      <c r="I84">
        <v>73</v>
      </c>
      <c r="J84">
        <v>1918</v>
      </c>
      <c r="K84" s="1" t="s">
        <v>4393</v>
      </c>
      <c r="L84">
        <v>2.61284951144621</v>
      </c>
      <c r="M84" s="1" t="s">
        <v>4394</v>
      </c>
      <c r="N84">
        <v>1</v>
      </c>
    </row>
    <row r="85" spans="1:14" x14ac:dyDescent="0.35">
      <c r="A85" t="s">
        <v>28980</v>
      </c>
      <c r="B85" t="s">
        <v>28981</v>
      </c>
      <c r="C85" t="s">
        <v>28982</v>
      </c>
      <c r="D85" t="s">
        <v>28981</v>
      </c>
      <c r="E85" t="s">
        <v>219</v>
      </c>
      <c r="F85">
        <v>877291</v>
      </c>
      <c r="G85">
        <v>882013</v>
      </c>
      <c r="I85">
        <v>73</v>
      </c>
      <c r="J85">
        <v>1515</v>
      </c>
      <c r="K85" s="1" t="s">
        <v>28983</v>
      </c>
      <c r="L85" s="1" t="s">
        <v>28984</v>
      </c>
      <c r="M85" s="1" t="s">
        <v>28985</v>
      </c>
      <c r="N85">
        <v>2</v>
      </c>
    </row>
    <row r="86" spans="1:14" x14ac:dyDescent="0.35">
      <c r="A86" t="s">
        <v>62912</v>
      </c>
      <c r="B86" t="s">
        <v>62913</v>
      </c>
      <c r="C86" t="s">
        <v>62914</v>
      </c>
      <c r="D86" t="s">
        <v>62913</v>
      </c>
      <c r="E86" t="s">
        <v>307</v>
      </c>
      <c r="F86">
        <v>23760737</v>
      </c>
      <c r="G86">
        <v>23763263</v>
      </c>
      <c r="H86" t="s">
        <v>62915</v>
      </c>
      <c r="I86">
        <v>73</v>
      </c>
      <c r="J86">
        <v>1610</v>
      </c>
      <c r="K86" s="1" t="s">
        <v>62916</v>
      </c>
      <c r="L86" s="1" t="s">
        <v>62917</v>
      </c>
      <c r="M86" s="1" t="s">
        <v>62918</v>
      </c>
      <c r="N86">
        <v>1</v>
      </c>
    </row>
    <row r="87" spans="1:14" x14ac:dyDescent="0.35">
      <c r="A87" t="s">
        <v>32265</v>
      </c>
      <c r="E87" t="s">
        <v>219</v>
      </c>
      <c r="F87">
        <v>6204175</v>
      </c>
      <c r="G87">
        <v>6217815</v>
      </c>
      <c r="I87">
        <v>73</v>
      </c>
      <c r="J87">
        <v>1306</v>
      </c>
      <c r="K87" s="1" t="s">
        <v>32266</v>
      </c>
      <c r="L87" s="1" t="s">
        <v>32267</v>
      </c>
      <c r="M87" s="1" t="s">
        <v>32268</v>
      </c>
      <c r="N87">
        <v>1</v>
      </c>
    </row>
    <row r="88" spans="1:14" x14ac:dyDescent="0.35">
      <c r="A88" t="s">
        <v>65483</v>
      </c>
      <c r="B88" t="s">
        <v>65484</v>
      </c>
      <c r="C88" t="s">
        <v>65485</v>
      </c>
      <c r="D88" t="s">
        <v>65484</v>
      </c>
      <c r="E88" t="s">
        <v>116</v>
      </c>
      <c r="F88">
        <v>6891760</v>
      </c>
      <c r="G88">
        <v>6922613</v>
      </c>
      <c r="I88">
        <v>71</v>
      </c>
      <c r="J88">
        <v>1784</v>
      </c>
      <c r="K88" s="1" t="s">
        <v>65486</v>
      </c>
      <c r="L88" s="1" t="s">
        <v>65487</v>
      </c>
      <c r="M88" s="1" t="s">
        <v>65488</v>
      </c>
      <c r="N88">
        <v>2</v>
      </c>
    </row>
    <row r="89" spans="1:14" x14ac:dyDescent="0.35">
      <c r="A89" t="s">
        <v>38775</v>
      </c>
      <c r="B89" t="s">
        <v>38776</v>
      </c>
      <c r="C89" t="s">
        <v>38777</v>
      </c>
      <c r="D89" t="s">
        <v>38776</v>
      </c>
      <c r="E89" t="s">
        <v>116</v>
      </c>
      <c r="F89">
        <v>11310335</v>
      </c>
      <c r="G89">
        <v>11318676</v>
      </c>
      <c r="H89" t="s">
        <v>38778</v>
      </c>
      <c r="I89">
        <v>73</v>
      </c>
      <c r="J89">
        <v>1448</v>
      </c>
      <c r="K89" s="1" t="s">
        <v>38779</v>
      </c>
      <c r="L89" s="1" t="s">
        <v>38780</v>
      </c>
      <c r="M89" s="1" t="s">
        <v>38781</v>
      </c>
      <c r="N89">
        <v>1</v>
      </c>
    </row>
    <row r="90" spans="1:14" x14ac:dyDescent="0.35">
      <c r="A90" t="s">
        <v>22331</v>
      </c>
      <c r="B90" t="s">
        <v>22332</v>
      </c>
      <c r="C90" t="s">
        <v>22333</v>
      </c>
      <c r="D90" t="s">
        <v>22332</v>
      </c>
      <c r="E90" t="s">
        <v>307</v>
      </c>
      <c r="F90">
        <v>21024580</v>
      </c>
      <c r="G90">
        <v>21042499</v>
      </c>
      <c r="H90" t="s">
        <v>22334</v>
      </c>
      <c r="I90">
        <v>70</v>
      </c>
      <c r="J90">
        <v>2045</v>
      </c>
      <c r="K90" s="1" t="s">
        <v>22335</v>
      </c>
      <c r="L90" s="1" t="s">
        <v>22336</v>
      </c>
      <c r="M90" s="1" t="s">
        <v>22337</v>
      </c>
      <c r="N90">
        <v>2</v>
      </c>
    </row>
    <row r="91" spans="1:14" x14ac:dyDescent="0.35">
      <c r="A91" t="s">
        <v>60903</v>
      </c>
      <c r="B91" t="s">
        <v>60904</v>
      </c>
      <c r="C91" t="s">
        <v>60905</v>
      </c>
      <c r="D91" t="s">
        <v>60904</v>
      </c>
      <c r="E91" t="s">
        <v>307</v>
      </c>
      <c r="F91">
        <v>15834648</v>
      </c>
      <c r="G91">
        <v>15836021</v>
      </c>
      <c r="H91" t="s">
        <v>60906</v>
      </c>
      <c r="I91">
        <v>73</v>
      </c>
      <c r="J91">
        <v>1543</v>
      </c>
      <c r="K91" s="1" t="s">
        <v>60907</v>
      </c>
      <c r="L91" s="1" t="s">
        <v>60908</v>
      </c>
      <c r="M91" s="1" t="s">
        <v>60909</v>
      </c>
      <c r="N91">
        <v>2</v>
      </c>
    </row>
    <row r="92" spans="1:14" x14ac:dyDescent="0.35">
      <c r="A92" t="s">
        <v>65993</v>
      </c>
      <c r="B92" t="s">
        <v>65994</v>
      </c>
      <c r="C92" t="s">
        <v>65995</v>
      </c>
      <c r="D92" t="s">
        <v>65994</v>
      </c>
      <c r="E92" t="s">
        <v>116</v>
      </c>
      <c r="F92">
        <v>20325844</v>
      </c>
      <c r="G92">
        <v>20326806</v>
      </c>
      <c r="H92" t="s">
        <v>65996</v>
      </c>
      <c r="I92">
        <v>73</v>
      </c>
      <c r="J92">
        <v>1584</v>
      </c>
      <c r="K92" s="1" t="s">
        <v>65997</v>
      </c>
      <c r="L92" s="1" t="s">
        <v>65998</v>
      </c>
      <c r="M92" s="1" t="s">
        <v>65999</v>
      </c>
      <c r="N92">
        <v>2</v>
      </c>
    </row>
    <row r="93" spans="1:14" x14ac:dyDescent="0.35">
      <c r="A93" t="s">
        <v>54331</v>
      </c>
      <c r="B93" t="s">
        <v>54332</v>
      </c>
      <c r="C93" t="s">
        <v>54333</v>
      </c>
      <c r="D93" t="s">
        <v>54332</v>
      </c>
      <c r="E93" t="s">
        <v>219</v>
      </c>
      <c r="F93">
        <v>7360561</v>
      </c>
      <c r="G93">
        <v>7364366</v>
      </c>
      <c r="H93" t="s">
        <v>54334</v>
      </c>
      <c r="I93">
        <v>73</v>
      </c>
      <c r="J93">
        <v>1402</v>
      </c>
      <c r="K93" s="1" t="s">
        <v>54335</v>
      </c>
      <c r="L93" s="1" t="s">
        <v>54336</v>
      </c>
      <c r="M93">
        <v>64.668036492150904</v>
      </c>
      <c r="N93">
        <v>1</v>
      </c>
    </row>
    <row r="94" spans="1:14" x14ac:dyDescent="0.35">
      <c r="A94" t="s">
        <v>5730</v>
      </c>
      <c r="B94" t="s">
        <v>5731</v>
      </c>
      <c r="C94" t="s">
        <v>5732</v>
      </c>
      <c r="D94" t="s">
        <v>5731</v>
      </c>
      <c r="E94" t="s">
        <v>116</v>
      </c>
      <c r="F94">
        <v>15993531</v>
      </c>
      <c r="G94">
        <v>16001290</v>
      </c>
      <c r="H94" t="s">
        <v>5733</v>
      </c>
      <c r="I94">
        <v>73</v>
      </c>
      <c r="J94">
        <v>1857</v>
      </c>
      <c r="K94" s="1" t="s">
        <v>5734</v>
      </c>
      <c r="L94" s="1" t="s">
        <v>5735</v>
      </c>
      <c r="M94" s="1" t="s">
        <v>5736</v>
      </c>
      <c r="N94">
        <v>2</v>
      </c>
    </row>
    <row r="95" spans="1:14" x14ac:dyDescent="0.35">
      <c r="A95" t="s">
        <v>18411</v>
      </c>
      <c r="B95" t="s">
        <v>18412</v>
      </c>
      <c r="C95" t="s">
        <v>18413</v>
      </c>
      <c r="D95" t="s">
        <v>18412</v>
      </c>
      <c r="E95" t="s">
        <v>116</v>
      </c>
      <c r="F95">
        <v>22717321</v>
      </c>
      <c r="G95">
        <v>22740459</v>
      </c>
      <c r="H95" t="s">
        <v>18414</v>
      </c>
      <c r="I95">
        <v>73</v>
      </c>
      <c r="J95">
        <v>2160</v>
      </c>
      <c r="K95" s="1" t="s">
        <v>18415</v>
      </c>
      <c r="L95">
        <v>2.5811928319246298</v>
      </c>
      <c r="M95" s="1" t="s">
        <v>18416</v>
      </c>
      <c r="N95">
        <v>2</v>
      </c>
    </row>
    <row r="96" spans="1:14" x14ac:dyDescent="0.35">
      <c r="A96" t="s">
        <v>25984</v>
      </c>
      <c r="B96" t="s">
        <v>25985</v>
      </c>
      <c r="C96" t="s">
        <v>25986</v>
      </c>
      <c r="D96" t="s">
        <v>25985</v>
      </c>
      <c r="E96" t="s">
        <v>4</v>
      </c>
      <c r="F96">
        <v>7791175</v>
      </c>
      <c r="G96">
        <v>7795959</v>
      </c>
      <c r="H96" t="s">
        <v>25987</v>
      </c>
      <c r="I96">
        <v>73</v>
      </c>
      <c r="J96">
        <v>1817</v>
      </c>
      <c r="K96" s="1" t="s">
        <v>25988</v>
      </c>
      <c r="L96" s="1" t="s">
        <v>25989</v>
      </c>
      <c r="M96" s="1" t="s">
        <v>25990</v>
      </c>
      <c r="N96">
        <v>2</v>
      </c>
    </row>
    <row r="97" spans="1:14" x14ac:dyDescent="0.35">
      <c r="A97" t="s">
        <v>57010</v>
      </c>
      <c r="B97" t="s">
        <v>57011</v>
      </c>
      <c r="C97" t="s">
        <v>57012</v>
      </c>
      <c r="D97" t="s">
        <v>57011</v>
      </c>
      <c r="E97" t="s">
        <v>219</v>
      </c>
      <c r="F97">
        <v>19063165</v>
      </c>
      <c r="G97">
        <v>19066151</v>
      </c>
      <c r="H97" t="s">
        <v>57013</v>
      </c>
      <c r="I97">
        <v>73</v>
      </c>
      <c r="J97">
        <v>1329</v>
      </c>
      <c r="K97" s="1" t="s">
        <v>57014</v>
      </c>
      <c r="L97" s="1" t="s">
        <v>57015</v>
      </c>
      <c r="M97" s="1" t="s">
        <v>57016</v>
      </c>
      <c r="N97">
        <v>2</v>
      </c>
    </row>
    <row r="98" spans="1:14" x14ac:dyDescent="0.35">
      <c r="A98" t="s">
        <v>33834</v>
      </c>
      <c r="B98" t="s">
        <v>33835</v>
      </c>
      <c r="C98" t="s">
        <v>33836</v>
      </c>
      <c r="D98" t="s">
        <v>33835</v>
      </c>
      <c r="E98" t="s">
        <v>116</v>
      </c>
      <c r="F98">
        <v>23866648</v>
      </c>
      <c r="G98">
        <v>23868603</v>
      </c>
      <c r="H98" t="s">
        <v>33837</v>
      </c>
      <c r="I98">
        <v>72</v>
      </c>
      <c r="J98">
        <v>1687</v>
      </c>
      <c r="K98" s="1" t="s">
        <v>33838</v>
      </c>
      <c r="L98" s="1" t="s">
        <v>33839</v>
      </c>
      <c r="M98" s="1" t="s">
        <v>33840</v>
      </c>
      <c r="N98">
        <v>2</v>
      </c>
    </row>
    <row r="99" spans="1:14" x14ac:dyDescent="0.35">
      <c r="A99" t="s">
        <v>32269</v>
      </c>
      <c r="B99" t="s">
        <v>32270</v>
      </c>
      <c r="C99" t="s">
        <v>32271</v>
      </c>
      <c r="D99" t="s">
        <v>32270</v>
      </c>
      <c r="E99" t="s">
        <v>4</v>
      </c>
      <c r="F99">
        <v>7811438</v>
      </c>
      <c r="G99">
        <v>7820771</v>
      </c>
      <c r="H99" t="s">
        <v>32271</v>
      </c>
      <c r="I99">
        <v>72</v>
      </c>
      <c r="J99">
        <v>1441</v>
      </c>
      <c r="K99" s="1" t="s">
        <v>32272</v>
      </c>
      <c r="L99" s="1" t="s">
        <v>32273</v>
      </c>
      <c r="M99" s="1" t="s">
        <v>32274</v>
      </c>
      <c r="N99">
        <v>3</v>
      </c>
    </row>
    <row r="100" spans="1:14" x14ac:dyDescent="0.35">
      <c r="A100" t="s">
        <v>15600</v>
      </c>
      <c r="B100" t="s">
        <v>15601</v>
      </c>
      <c r="C100" t="s">
        <v>15602</v>
      </c>
      <c r="D100" t="s">
        <v>15601</v>
      </c>
      <c r="E100" t="s">
        <v>4</v>
      </c>
      <c r="F100">
        <v>2759924</v>
      </c>
      <c r="G100">
        <v>2763889</v>
      </c>
      <c r="H100" t="s">
        <v>15603</v>
      </c>
      <c r="I100">
        <v>73</v>
      </c>
      <c r="J100">
        <v>1840</v>
      </c>
      <c r="K100" s="1" t="s">
        <v>15604</v>
      </c>
      <c r="L100" s="1" t="s">
        <v>15605</v>
      </c>
      <c r="M100" s="1" t="s">
        <v>15606</v>
      </c>
      <c r="N100">
        <v>1</v>
      </c>
    </row>
    <row r="101" spans="1:14" x14ac:dyDescent="0.35">
      <c r="A101" t="s">
        <v>9133</v>
      </c>
      <c r="B101" t="s">
        <v>9134</v>
      </c>
      <c r="C101" t="s">
        <v>9135</v>
      </c>
      <c r="D101" t="s">
        <v>9134</v>
      </c>
      <c r="E101" t="s">
        <v>4</v>
      </c>
      <c r="F101">
        <v>10491814</v>
      </c>
      <c r="G101">
        <v>10506779</v>
      </c>
      <c r="H101" t="s">
        <v>9136</v>
      </c>
      <c r="I101">
        <v>71</v>
      </c>
      <c r="J101">
        <v>1788</v>
      </c>
      <c r="K101" s="1" t="s">
        <v>9137</v>
      </c>
      <c r="L101" s="1" t="s">
        <v>9138</v>
      </c>
      <c r="M101" s="1" t="s">
        <v>9139</v>
      </c>
      <c r="N101">
        <v>2</v>
      </c>
    </row>
    <row r="102" spans="1:14" x14ac:dyDescent="0.35">
      <c r="A102" t="s">
        <v>47683</v>
      </c>
      <c r="B102" t="s">
        <v>47684</v>
      </c>
      <c r="C102" t="s">
        <v>47685</v>
      </c>
      <c r="D102" t="s">
        <v>47684</v>
      </c>
      <c r="E102" t="s">
        <v>116</v>
      </c>
      <c r="F102">
        <v>7465018</v>
      </c>
      <c r="G102">
        <v>7466759</v>
      </c>
      <c r="H102" t="s">
        <v>47685</v>
      </c>
      <c r="I102">
        <v>72</v>
      </c>
      <c r="J102">
        <v>1120</v>
      </c>
      <c r="K102" s="1" t="s">
        <v>47686</v>
      </c>
      <c r="L102" s="1" t="s">
        <v>47687</v>
      </c>
      <c r="M102" s="1" t="s">
        <v>47688</v>
      </c>
      <c r="N102">
        <v>1</v>
      </c>
    </row>
    <row r="103" spans="1:14" x14ac:dyDescent="0.35">
      <c r="A103" t="s">
        <v>17037</v>
      </c>
      <c r="B103" t="s">
        <v>17038</v>
      </c>
      <c r="C103" t="s">
        <v>17039</v>
      </c>
      <c r="D103" t="s">
        <v>17038</v>
      </c>
      <c r="E103" t="s">
        <v>4</v>
      </c>
      <c r="F103">
        <v>19129469</v>
      </c>
      <c r="G103">
        <v>19131954</v>
      </c>
      <c r="H103" t="s">
        <v>17040</v>
      </c>
      <c r="I103">
        <v>73</v>
      </c>
      <c r="J103">
        <v>1448</v>
      </c>
      <c r="K103" s="1" t="s">
        <v>17041</v>
      </c>
      <c r="L103" s="1" t="s">
        <v>17042</v>
      </c>
      <c r="M103" s="1" t="s">
        <v>17043</v>
      </c>
      <c r="N103">
        <v>2</v>
      </c>
    </row>
    <row r="104" spans="1:14" x14ac:dyDescent="0.35">
      <c r="A104" t="s">
        <v>56944</v>
      </c>
      <c r="B104" t="s">
        <v>56945</v>
      </c>
      <c r="C104" t="s">
        <v>56946</v>
      </c>
      <c r="D104" t="s">
        <v>56945</v>
      </c>
      <c r="E104" t="s">
        <v>219</v>
      </c>
      <c r="F104">
        <v>18893120</v>
      </c>
      <c r="G104">
        <v>18898293</v>
      </c>
      <c r="I104">
        <v>73</v>
      </c>
      <c r="J104">
        <v>1867</v>
      </c>
      <c r="K104" s="1" t="s">
        <v>56947</v>
      </c>
      <c r="L104" s="1" t="s">
        <v>56948</v>
      </c>
      <c r="M104" s="1" t="s">
        <v>56949</v>
      </c>
      <c r="N104">
        <v>1</v>
      </c>
    </row>
    <row r="105" spans="1:14" x14ac:dyDescent="0.35">
      <c r="A105" t="s">
        <v>18773</v>
      </c>
      <c r="B105" t="s">
        <v>18774</v>
      </c>
      <c r="C105" t="s">
        <v>18775</v>
      </c>
      <c r="D105" t="s">
        <v>18774</v>
      </c>
      <c r="E105" t="s">
        <v>219</v>
      </c>
      <c r="F105">
        <v>1730993</v>
      </c>
      <c r="G105">
        <v>1735767</v>
      </c>
      <c r="H105" t="s">
        <v>18776</v>
      </c>
      <c r="I105">
        <v>73</v>
      </c>
      <c r="J105">
        <v>1836</v>
      </c>
      <c r="K105" s="1" t="s">
        <v>18777</v>
      </c>
      <c r="L105" s="1" t="s">
        <v>18778</v>
      </c>
      <c r="M105" s="1" t="s">
        <v>18779</v>
      </c>
      <c r="N105">
        <v>2</v>
      </c>
    </row>
    <row r="106" spans="1:14" x14ac:dyDescent="0.35">
      <c r="A106" t="s">
        <v>30413</v>
      </c>
      <c r="B106" t="s">
        <v>30414</v>
      </c>
      <c r="C106" t="s">
        <v>30415</v>
      </c>
      <c r="D106" t="s">
        <v>30414</v>
      </c>
      <c r="E106" t="s">
        <v>307</v>
      </c>
      <c r="F106">
        <v>24336922</v>
      </c>
      <c r="G106">
        <v>24340645</v>
      </c>
      <c r="I106">
        <v>71</v>
      </c>
      <c r="J106">
        <v>1145</v>
      </c>
      <c r="K106" s="1" t="s">
        <v>30416</v>
      </c>
      <c r="L106" s="1" t="s">
        <v>30417</v>
      </c>
      <c r="M106" s="1" t="s">
        <v>30418</v>
      </c>
      <c r="N106">
        <v>1</v>
      </c>
    </row>
    <row r="107" spans="1:14" x14ac:dyDescent="0.35">
      <c r="A107" t="s">
        <v>10224</v>
      </c>
      <c r="B107" t="s">
        <v>10225</v>
      </c>
      <c r="C107" t="s">
        <v>10226</v>
      </c>
      <c r="D107" t="s">
        <v>10225</v>
      </c>
      <c r="E107" t="s">
        <v>307</v>
      </c>
      <c r="F107">
        <v>29863701</v>
      </c>
      <c r="G107">
        <v>29868895</v>
      </c>
      <c r="H107" t="s">
        <v>10227</v>
      </c>
      <c r="I107">
        <v>72</v>
      </c>
      <c r="J107">
        <v>1082</v>
      </c>
      <c r="K107" s="1" t="s">
        <v>10228</v>
      </c>
      <c r="L107" s="1" t="s">
        <v>10229</v>
      </c>
      <c r="M107" s="1" t="s">
        <v>10230</v>
      </c>
      <c r="N107">
        <v>1</v>
      </c>
    </row>
    <row r="108" spans="1:14" x14ac:dyDescent="0.35">
      <c r="A108" t="s">
        <v>6128</v>
      </c>
      <c r="B108" t="s">
        <v>6129</v>
      </c>
      <c r="C108" t="s">
        <v>6130</v>
      </c>
      <c r="D108" t="s">
        <v>6129</v>
      </c>
      <c r="E108" t="s">
        <v>4</v>
      </c>
      <c r="F108">
        <v>21104568</v>
      </c>
      <c r="G108">
        <v>21134255</v>
      </c>
      <c r="H108" t="s">
        <v>6131</v>
      </c>
      <c r="I108">
        <v>73</v>
      </c>
      <c r="J108">
        <v>1075</v>
      </c>
      <c r="K108" s="1" t="s">
        <v>6132</v>
      </c>
      <c r="L108" s="1" t="s">
        <v>6133</v>
      </c>
      <c r="M108" s="1" t="s">
        <v>6134</v>
      </c>
      <c r="N108">
        <v>1</v>
      </c>
    </row>
    <row r="109" spans="1:14" x14ac:dyDescent="0.35">
      <c r="A109" t="s">
        <v>4693</v>
      </c>
      <c r="B109" t="s">
        <v>4694</v>
      </c>
      <c r="C109" t="s">
        <v>4695</v>
      </c>
      <c r="D109" t="s">
        <v>4694</v>
      </c>
      <c r="E109" t="s">
        <v>219</v>
      </c>
      <c r="F109">
        <v>16954822</v>
      </c>
      <c r="G109">
        <v>16968724</v>
      </c>
      <c r="H109" t="s">
        <v>4696</v>
      </c>
      <c r="I109">
        <v>73</v>
      </c>
      <c r="J109">
        <v>1855</v>
      </c>
      <c r="K109" s="1" t="s">
        <v>4697</v>
      </c>
      <c r="L109" s="1" t="s">
        <v>4698</v>
      </c>
      <c r="M109" s="1" t="s">
        <v>4699</v>
      </c>
      <c r="N109">
        <v>1</v>
      </c>
    </row>
    <row r="110" spans="1:14" x14ac:dyDescent="0.35">
      <c r="A110" t="s">
        <v>23657</v>
      </c>
      <c r="B110" t="s">
        <v>23658</v>
      </c>
      <c r="C110" t="s">
        <v>23659</v>
      </c>
      <c r="D110" t="s">
        <v>23658</v>
      </c>
      <c r="E110" t="s">
        <v>445</v>
      </c>
      <c r="F110">
        <v>4132887</v>
      </c>
      <c r="G110">
        <v>4206093</v>
      </c>
      <c r="H110" t="s">
        <v>23660</v>
      </c>
      <c r="I110">
        <v>73</v>
      </c>
      <c r="J110">
        <v>1511</v>
      </c>
      <c r="K110" s="1" t="s">
        <v>23661</v>
      </c>
      <c r="L110" s="1" t="s">
        <v>23662</v>
      </c>
      <c r="M110" s="1" t="s">
        <v>23663</v>
      </c>
      <c r="N110">
        <v>2</v>
      </c>
    </row>
    <row r="111" spans="1:14" x14ac:dyDescent="0.35">
      <c r="A111" t="s">
        <v>4130</v>
      </c>
      <c r="B111" t="s">
        <v>4131</v>
      </c>
      <c r="C111" t="s">
        <v>4132</v>
      </c>
      <c r="D111" t="s">
        <v>4131</v>
      </c>
      <c r="E111" t="s">
        <v>116</v>
      </c>
      <c r="F111">
        <v>21161713</v>
      </c>
      <c r="G111">
        <v>21168659</v>
      </c>
      <c r="H111" t="s">
        <v>4133</v>
      </c>
      <c r="I111">
        <v>73</v>
      </c>
      <c r="J111">
        <v>1127</v>
      </c>
      <c r="K111" s="1" t="s">
        <v>4134</v>
      </c>
      <c r="L111" s="1" t="s">
        <v>4135</v>
      </c>
      <c r="M111" s="1" t="s">
        <v>4136</v>
      </c>
      <c r="N111">
        <v>1</v>
      </c>
    </row>
    <row r="112" spans="1:14" x14ac:dyDescent="0.35">
      <c r="A112" t="s">
        <v>27206</v>
      </c>
      <c r="B112" t="s">
        <v>27207</v>
      </c>
      <c r="C112" t="s">
        <v>27208</v>
      </c>
      <c r="D112" t="s">
        <v>27207</v>
      </c>
      <c r="E112" t="s">
        <v>116</v>
      </c>
      <c r="F112">
        <v>7962463</v>
      </c>
      <c r="G112">
        <v>7969805</v>
      </c>
      <c r="H112" t="s">
        <v>27209</v>
      </c>
      <c r="I112">
        <v>73</v>
      </c>
      <c r="J112">
        <v>1872</v>
      </c>
      <c r="K112" s="1" t="s">
        <v>27210</v>
      </c>
      <c r="L112" s="1" t="s">
        <v>27211</v>
      </c>
      <c r="M112" s="1" t="s">
        <v>27212</v>
      </c>
      <c r="N112">
        <v>2</v>
      </c>
    </row>
    <row r="113" spans="1:14" x14ac:dyDescent="0.35">
      <c r="A113" t="s">
        <v>36490</v>
      </c>
      <c r="B113" t="s">
        <v>36491</v>
      </c>
      <c r="C113" t="s">
        <v>36492</v>
      </c>
      <c r="D113" t="s">
        <v>36491</v>
      </c>
      <c r="E113" t="s">
        <v>219</v>
      </c>
      <c r="F113">
        <v>12415026</v>
      </c>
      <c r="G113">
        <v>12417580</v>
      </c>
      <c r="H113" t="s">
        <v>36493</v>
      </c>
      <c r="I113">
        <v>72</v>
      </c>
      <c r="J113">
        <v>1220</v>
      </c>
      <c r="K113" s="1" t="s">
        <v>36494</v>
      </c>
      <c r="L113" s="1" t="s">
        <v>36495</v>
      </c>
      <c r="M113" s="1" t="s">
        <v>36496</v>
      </c>
      <c r="N113">
        <v>1</v>
      </c>
    </row>
    <row r="114" spans="1:14" x14ac:dyDescent="0.35">
      <c r="A114" t="s">
        <v>69079</v>
      </c>
      <c r="B114" t="s">
        <v>69080</v>
      </c>
      <c r="C114" t="s">
        <v>69081</v>
      </c>
      <c r="D114" t="s">
        <v>69080</v>
      </c>
      <c r="E114" t="s">
        <v>219</v>
      </c>
      <c r="F114">
        <v>826720</v>
      </c>
      <c r="G114">
        <v>833385</v>
      </c>
      <c r="H114" t="s">
        <v>69082</v>
      </c>
      <c r="I114">
        <v>73</v>
      </c>
      <c r="J114">
        <v>1940</v>
      </c>
      <c r="K114" s="1" t="s">
        <v>69083</v>
      </c>
      <c r="L114" s="1" t="s">
        <v>69084</v>
      </c>
      <c r="M114" s="1" t="s">
        <v>69085</v>
      </c>
      <c r="N114">
        <v>2</v>
      </c>
    </row>
    <row r="115" spans="1:14" x14ac:dyDescent="0.35">
      <c r="A115" t="s">
        <v>35283</v>
      </c>
      <c r="B115" t="s">
        <v>35284</v>
      </c>
      <c r="C115" t="s">
        <v>35285</v>
      </c>
      <c r="D115" t="s">
        <v>35284</v>
      </c>
      <c r="E115" t="s">
        <v>116</v>
      </c>
      <c r="F115">
        <v>8910900</v>
      </c>
      <c r="G115">
        <v>8914069</v>
      </c>
      <c r="H115" t="s">
        <v>35286</v>
      </c>
      <c r="I115">
        <v>73</v>
      </c>
      <c r="J115">
        <v>1788</v>
      </c>
      <c r="K115">
        <v>0.26719358337134702</v>
      </c>
      <c r="L115" s="1" t="s">
        <v>35287</v>
      </c>
      <c r="M115" s="1" t="s">
        <v>35288</v>
      </c>
      <c r="N115">
        <v>2</v>
      </c>
    </row>
    <row r="116" spans="1:14" x14ac:dyDescent="0.35">
      <c r="A116" t="s">
        <v>64168</v>
      </c>
      <c r="B116" t="s">
        <v>64169</v>
      </c>
      <c r="C116" t="s">
        <v>64170</v>
      </c>
      <c r="D116" t="s">
        <v>64169</v>
      </c>
      <c r="E116" t="s">
        <v>307</v>
      </c>
      <c r="F116">
        <v>27963415</v>
      </c>
      <c r="G116">
        <v>27966958</v>
      </c>
      <c r="I116">
        <v>73</v>
      </c>
      <c r="J116">
        <v>1883</v>
      </c>
      <c r="K116" s="1" t="s">
        <v>64171</v>
      </c>
      <c r="L116" s="1" t="s">
        <v>64172</v>
      </c>
      <c r="M116" s="1" t="s">
        <v>64173</v>
      </c>
      <c r="N116">
        <v>2</v>
      </c>
    </row>
    <row r="117" spans="1:14" x14ac:dyDescent="0.35">
      <c r="A117" t="s">
        <v>33940</v>
      </c>
      <c r="B117" t="s">
        <v>33941</v>
      </c>
      <c r="C117" t="s">
        <v>33942</v>
      </c>
      <c r="D117" t="s">
        <v>33941</v>
      </c>
      <c r="E117" t="s">
        <v>307</v>
      </c>
      <c r="F117">
        <v>24130307</v>
      </c>
      <c r="G117">
        <v>24134654</v>
      </c>
      <c r="H117" t="s">
        <v>33942</v>
      </c>
      <c r="I117">
        <v>73</v>
      </c>
      <c r="J117">
        <v>1139</v>
      </c>
      <c r="K117" s="1" t="s">
        <v>33943</v>
      </c>
      <c r="L117" s="1" t="s">
        <v>33944</v>
      </c>
      <c r="M117">
        <v>65.902387006808297</v>
      </c>
      <c r="N117">
        <v>1</v>
      </c>
    </row>
    <row r="118" spans="1:14" x14ac:dyDescent="0.35">
      <c r="A118" t="s">
        <v>268</v>
      </c>
      <c r="B118" t="s">
        <v>269</v>
      </c>
      <c r="C118" t="s">
        <v>270</v>
      </c>
      <c r="D118" t="s">
        <v>269</v>
      </c>
      <c r="E118" t="s">
        <v>219</v>
      </c>
      <c r="F118">
        <v>17036859</v>
      </c>
      <c r="G118">
        <v>17042574</v>
      </c>
      <c r="H118" t="s">
        <v>271</v>
      </c>
      <c r="I118">
        <v>73</v>
      </c>
      <c r="J118">
        <v>1107</v>
      </c>
      <c r="K118" s="1" t="s">
        <v>272</v>
      </c>
      <c r="L118" s="1" t="s">
        <v>273</v>
      </c>
      <c r="M118">
        <v>66.374671916010499</v>
      </c>
      <c r="N118">
        <v>1</v>
      </c>
    </row>
    <row r="119" spans="1:14" x14ac:dyDescent="0.35">
      <c r="A119" t="s">
        <v>33271</v>
      </c>
      <c r="B119" t="s">
        <v>33272</v>
      </c>
      <c r="C119" t="s">
        <v>33273</v>
      </c>
      <c r="D119" t="s">
        <v>33272</v>
      </c>
      <c r="E119" t="s">
        <v>307</v>
      </c>
      <c r="F119">
        <v>8264970</v>
      </c>
      <c r="G119">
        <v>8267924</v>
      </c>
      <c r="H119" t="s">
        <v>33274</v>
      </c>
      <c r="I119">
        <v>73</v>
      </c>
      <c r="J119">
        <v>1899</v>
      </c>
      <c r="K119" s="1" t="s">
        <v>33275</v>
      </c>
      <c r="L119" s="1" t="s">
        <v>33276</v>
      </c>
      <c r="M119" s="1" t="s">
        <v>33277</v>
      </c>
      <c r="N119">
        <v>2</v>
      </c>
    </row>
    <row r="120" spans="1:14" x14ac:dyDescent="0.35">
      <c r="A120" t="s">
        <v>25496</v>
      </c>
      <c r="B120" t="s">
        <v>25497</v>
      </c>
      <c r="C120" t="s">
        <v>25498</v>
      </c>
      <c r="D120" t="s">
        <v>25497</v>
      </c>
      <c r="E120" t="s">
        <v>4</v>
      </c>
      <c r="F120">
        <v>156029</v>
      </c>
      <c r="G120">
        <v>157666</v>
      </c>
      <c r="I120">
        <v>73</v>
      </c>
      <c r="J120">
        <v>1587</v>
      </c>
      <c r="K120" s="1" t="s">
        <v>25499</v>
      </c>
      <c r="L120" s="1" t="s">
        <v>25500</v>
      </c>
      <c r="M120" s="1" t="s">
        <v>25501</v>
      </c>
      <c r="N120">
        <v>2</v>
      </c>
    </row>
    <row r="121" spans="1:14" x14ac:dyDescent="0.35">
      <c r="A121" t="s">
        <v>15666</v>
      </c>
      <c r="B121" t="s">
        <v>15667</v>
      </c>
      <c r="C121" t="s">
        <v>15668</v>
      </c>
      <c r="D121" t="s">
        <v>15667</v>
      </c>
      <c r="E121" t="s">
        <v>4</v>
      </c>
      <c r="F121">
        <v>3035493</v>
      </c>
      <c r="G121">
        <v>3037403</v>
      </c>
      <c r="H121" t="s">
        <v>15669</v>
      </c>
      <c r="I121">
        <v>73</v>
      </c>
      <c r="J121">
        <v>1679</v>
      </c>
      <c r="K121" s="1" t="s">
        <v>15670</v>
      </c>
      <c r="L121" s="1" t="s">
        <v>15671</v>
      </c>
      <c r="M121" s="1" t="s">
        <v>15672</v>
      </c>
      <c r="N121">
        <v>2</v>
      </c>
    </row>
    <row r="122" spans="1:14" x14ac:dyDescent="0.35">
      <c r="A122" t="s">
        <v>17490</v>
      </c>
      <c r="B122" t="s">
        <v>17491</v>
      </c>
      <c r="C122" t="s">
        <v>17492</v>
      </c>
      <c r="D122" t="s">
        <v>17491</v>
      </c>
      <c r="E122" t="s">
        <v>116</v>
      </c>
      <c r="F122">
        <v>7387187</v>
      </c>
      <c r="G122">
        <v>7391023</v>
      </c>
      <c r="H122" t="s">
        <v>17493</v>
      </c>
      <c r="I122">
        <v>73</v>
      </c>
      <c r="J122">
        <v>1889</v>
      </c>
      <c r="K122" s="1" t="s">
        <v>17494</v>
      </c>
      <c r="L122" s="1" t="s">
        <v>17495</v>
      </c>
      <c r="M122" s="1" t="s">
        <v>17496</v>
      </c>
      <c r="N122">
        <v>2</v>
      </c>
    </row>
    <row r="123" spans="1:14" x14ac:dyDescent="0.35">
      <c r="A123" t="s">
        <v>37038</v>
      </c>
      <c r="B123" t="s">
        <v>37039</v>
      </c>
      <c r="C123" t="s">
        <v>37040</v>
      </c>
      <c r="D123" t="s">
        <v>37039</v>
      </c>
      <c r="E123" t="s">
        <v>307</v>
      </c>
      <c r="F123">
        <v>4233047</v>
      </c>
      <c r="G123">
        <v>4235041</v>
      </c>
      <c r="H123" t="s">
        <v>37041</v>
      </c>
      <c r="I123">
        <v>72</v>
      </c>
      <c r="J123">
        <v>1728</v>
      </c>
      <c r="K123" s="1" t="s">
        <v>37042</v>
      </c>
      <c r="L123" s="1" t="s">
        <v>37043</v>
      </c>
      <c r="M123" s="1" t="s">
        <v>37044</v>
      </c>
      <c r="N123">
        <v>2</v>
      </c>
    </row>
    <row r="124" spans="1:14" x14ac:dyDescent="0.35">
      <c r="A124" t="s">
        <v>20560</v>
      </c>
      <c r="E124" t="s">
        <v>219</v>
      </c>
      <c r="F124">
        <v>19871394</v>
      </c>
      <c r="G124">
        <v>19881067</v>
      </c>
      <c r="I124">
        <v>65</v>
      </c>
      <c r="J124">
        <v>1388</v>
      </c>
      <c r="K124" s="1" t="s">
        <v>20561</v>
      </c>
      <c r="L124" s="1" t="s">
        <v>20562</v>
      </c>
      <c r="M124" s="1" t="s">
        <v>20563</v>
      </c>
      <c r="N124">
        <v>1</v>
      </c>
    </row>
    <row r="125" spans="1:14" x14ac:dyDescent="0.35">
      <c r="A125" t="s">
        <v>59138</v>
      </c>
      <c r="B125" t="s">
        <v>59139</v>
      </c>
      <c r="C125" t="s">
        <v>59140</v>
      </c>
      <c r="D125" t="s">
        <v>59139</v>
      </c>
      <c r="E125" t="s">
        <v>307</v>
      </c>
      <c r="F125">
        <v>9267019</v>
      </c>
      <c r="G125">
        <v>9270224</v>
      </c>
      <c r="H125" t="s">
        <v>59141</v>
      </c>
      <c r="I125">
        <v>72</v>
      </c>
      <c r="J125">
        <v>1690</v>
      </c>
      <c r="K125" s="1" t="s">
        <v>59142</v>
      </c>
      <c r="L125" s="1" t="s">
        <v>59143</v>
      </c>
      <c r="M125" s="1" t="s">
        <v>59144</v>
      </c>
      <c r="N125">
        <v>1</v>
      </c>
    </row>
    <row r="126" spans="1:14" x14ac:dyDescent="0.35">
      <c r="A126" t="s">
        <v>14034</v>
      </c>
      <c r="B126" t="s">
        <v>14035</v>
      </c>
      <c r="C126" t="s">
        <v>14036</v>
      </c>
      <c r="D126" t="s">
        <v>14035</v>
      </c>
      <c r="E126" t="s">
        <v>445</v>
      </c>
      <c r="F126">
        <v>2038798</v>
      </c>
      <c r="G126">
        <v>2042311</v>
      </c>
      <c r="H126" t="s">
        <v>14037</v>
      </c>
      <c r="I126">
        <v>73</v>
      </c>
      <c r="J126">
        <v>1475</v>
      </c>
      <c r="K126" s="1" t="s">
        <v>14038</v>
      </c>
      <c r="L126" s="1" t="s">
        <v>14039</v>
      </c>
      <c r="M126" s="1" t="s">
        <v>14040</v>
      </c>
      <c r="N126">
        <v>2</v>
      </c>
    </row>
    <row r="127" spans="1:14" x14ac:dyDescent="0.35">
      <c r="A127" t="s">
        <v>69942</v>
      </c>
      <c r="B127" t="s">
        <v>69943</v>
      </c>
      <c r="C127" t="s">
        <v>69944</v>
      </c>
      <c r="D127" t="s">
        <v>69943</v>
      </c>
      <c r="E127" t="s">
        <v>219</v>
      </c>
      <c r="F127">
        <v>14020315</v>
      </c>
      <c r="G127">
        <v>14029121</v>
      </c>
      <c r="H127" t="s">
        <v>69945</v>
      </c>
      <c r="I127">
        <v>72</v>
      </c>
      <c r="J127">
        <v>1382</v>
      </c>
      <c r="K127" s="1" t="s">
        <v>69946</v>
      </c>
      <c r="L127" s="1" t="s">
        <v>69947</v>
      </c>
      <c r="M127" s="1" t="s">
        <v>69948</v>
      </c>
      <c r="N127">
        <v>1</v>
      </c>
    </row>
    <row r="128" spans="1:14" x14ac:dyDescent="0.35">
      <c r="A128" t="s">
        <v>33661</v>
      </c>
      <c r="B128" t="s">
        <v>33662</v>
      </c>
      <c r="C128" t="s">
        <v>33663</v>
      </c>
      <c r="D128" t="s">
        <v>33662</v>
      </c>
      <c r="E128" t="s">
        <v>445</v>
      </c>
      <c r="F128">
        <v>1375536</v>
      </c>
      <c r="G128">
        <v>1378896</v>
      </c>
      <c r="H128" t="s">
        <v>33664</v>
      </c>
      <c r="I128">
        <v>72</v>
      </c>
      <c r="J128">
        <v>1892</v>
      </c>
      <c r="K128" s="1" t="s">
        <v>33665</v>
      </c>
      <c r="L128" s="1" t="s">
        <v>33666</v>
      </c>
      <c r="M128" s="1" t="s">
        <v>33667</v>
      </c>
      <c r="N128">
        <v>1</v>
      </c>
    </row>
    <row r="129" spans="1:14" x14ac:dyDescent="0.35">
      <c r="A129" t="s">
        <v>59726</v>
      </c>
      <c r="B129" t="s">
        <v>59727</v>
      </c>
      <c r="C129" t="s">
        <v>59728</v>
      </c>
      <c r="D129" t="s">
        <v>59727</v>
      </c>
      <c r="E129" t="s">
        <v>307</v>
      </c>
      <c r="F129">
        <v>11244302</v>
      </c>
      <c r="G129">
        <v>11246862</v>
      </c>
      <c r="I129">
        <v>73</v>
      </c>
      <c r="J129">
        <v>1383</v>
      </c>
      <c r="K129" s="1" t="s">
        <v>59729</v>
      </c>
      <c r="L129" s="1" t="s">
        <v>59730</v>
      </c>
      <c r="M129" s="1" t="s">
        <v>59731</v>
      </c>
      <c r="N129">
        <v>2</v>
      </c>
    </row>
    <row r="130" spans="1:14" x14ac:dyDescent="0.35">
      <c r="A130" t="s">
        <v>33727</v>
      </c>
      <c r="B130" t="s">
        <v>33728</v>
      </c>
      <c r="C130" t="s">
        <v>33729</v>
      </c>
      <c r="D130" t="s">
        <v>33728</v>
      </c>
      <c r="E130" t="s">
        <v>445</v>
      </c>
      <c r="F130">
        <v>2182818</v>
      </c>
      <c r="G130">
        <v>2184668</v>
      </c>
      <c r="H130" t="s">
        <v>33730</v>
      </c>
      <c r="I130">
        <v>72</v>
      </c>
      <c r="J130">
        <v>1289</v>
      </c>
      <c r="K130" s="1" t="s">
        <v>33731</v>
      </c>
      <c r="L130" s="1" t="s">
        <v>33732</v>
      </c>
      <c r="M130" s="1" t="s">
        <v>33733</v>
      </c>
      <c r="N130">
        <v>2</v>
      </c>
    </row>
    <row r="131" spans="1:14" x14ac:dyDescent="0.35">
      <c r="A131" t="s">
        <v>36303</v>
      </c>
      <c r="B131" t="s">
        <v>36304</v>
      </c>
      <c r="C131" t="s">
        <v>36305</v>
      </c>
      <c r="D131" t="s">
        <v>36304</v>
      </c>
      <c r="E131" t="s">
        <v>219</v>
      </c>
      <c r="F131">
        <v>8647261</v>
      </c>
      <c r="G131">
        <v>8648936</v>
      </c>
      <c r="H131" t="s">
        <v>36306</v>
      </c>
      <c r="I131">
        <v>72</v>
      </c>
      <c r="J131">
        <v>1870</v>
      </c>
      <c r="K131" s="1" t="s">
        <v>36307</v>
      </c>
      <c r="L131" s="1" t="s">
        <v>36308</v>
      </c>
      <c r="M131" s="1" t="s">
        <v>36309</v>
      </c>
      <c r="N131">
        <v>2</v>
      </c>
    </row>
    <row r="132" spans="1:14" x14ac:dyDescent="0.35">
      <c r="A132" t="s">
        <v>7528</v>
      </c>
      <c r="B132" t="s">
        <v>7529</v>
      </c>
      <c r="C132" t="s">
        <v>7530</v>
      </c>
      <c r="D132" t="s">
        <v>7529</v>
      </c>
      <c r="E132" t="s">
        <v>116</v>
      </c>
      <c r="F132">
        <v>10469473</v>
      </c>
      <c r="G132">
        <v>10478567</v>
      </c>
      <c r="H132" t="s">
        <v>7531</v>
      </c>
      <c r="I132">
        <v>73</v>
      </c>
      <c r="J132">
        <v>1786</v>
      </c>
      <c r="K132" s="1" t="s">
        <v>7532</v>
      </c>
      <c r="L132" s="1" t="s">
        <v>7533</v>
      </c>
      <c r="M132">
        <v>65.869761338472898</v>
      </c>
      <c r="N132">
        <v>2</v>
      </c>
    </row>
    <row r="133" spans="1:14" x14ac:dyDescent="0.35">
      <c r="A133" t="s">
        <v>59033</v>
      </c>
      <c r="B133" t="s">
        <v>59034</v>
      </c>
      <c r="C133" t="s">
        <v>59035</v>
      </c>
      <c r="D133" t="s">
        <v>59034</v>
      </c>
      <c r="E133" t="s">
        <v>307</v>
      </c>
      <c r="F133">
        <v>8942954</v>
      </c>
      <c r="G133">
        <v>8945020</v>
      </c>
      <c r="I133">
        <v>73</v>
      </c>
      <c r="J133">
        <v>1658</v>
      </c>
      <c r="K133" s="1" t="s">
        <v>59036</v>
      </c>
      <c r="L133" s="1" t="s">
        <v>59037</v>
      </c>
      <c r="M133" s="1" t="s">
        <v>59038</v>
      </c>
      <c r="N133">
        <v>1</v>
      </c>
    </row>
    <row r="134" spans="1:14" x14ac:dyDescent="0.35">
      <c r="A134" t="s">
        <v>20682</v>
      </c>
      <c r="B134" t="s">
        <v>20683</v>
      </c>
      <c r="C134" t="s">
        <v>20684</v>
      </c>
      <c r="D134" t="s">
        <v>20683</v>
      </c>
      <c r="E134" t="s">
        <v>219</v>
      </c>
      <c r="F134">
        <v>20492082</v>
      </c>
      <c r="G134">
        <v>20497084</v>
      </c>
      <c r="H134" t="s">
        <v>20685</v>
      </c>
      <c r="I134">
        <v>73</v>
      </c>
      <c r="J134">
        <v>1699</v>
      </c>
      <c r="K134" s="1" t="s">
        <v>20686</v>
      </c>
      <c r="L134" s="1" t="s">
        <v>20687</v>
      </c>
      <c r="M134" s="1" t="s">
        <v>20688</v>
      </c>
      <c r="N134">
        <v>2</v>
      </c>
    </row>
    <row r="135" spans="1:14" x14ac:dyDescent="0.35">
      <c r="A135" t="s">
        <v>34889</v>
      </c>
      <c r="B135" t="s">
        <v>34890</v>
      </c>
      <c r="C135" t="s">
        <v>34891</v>
      </c>
      <c r="D135" t="s">
        <v>34890</v>
      </c>
      <c r="E135" t="s">
        <v>4</v>
      </c>
      <c r="F135">
        <v>8378262</v>
      </c>
      <c r="G135">
        <v>8381764</v>
      </c>
      <c r="H135" t="s">
        <v>34892</v>
      </c>
      <c r="I135">
        <v>73</v>
      </c>
      <c r="J135">
        <v>1691</v>
      </c>
      <c r="K135" s="1" t="s">
        <v>34893</v>
      </c>
      <c r="L135" s="1" t="s">
        <v>34894</v>
      </c>
      <c r="M135">
        <v>64.554935128921002</v>
      </c>
      <c r="N135">
        <v>2</v>
      </c>
    </row>
    <row r="136" spans="1:14" x14ac:dyDescent="0.35">
      <c r="A136" t="s">
        <v>53809</v>
      </c>
      <c r="B136" t="s">
        <v>53810</v>
      </c>
      <c r="C136" t="s">
        <v>53811</v>
      </c>
      <c r="D136" t="s">
        <v>53810</v>
      </c>
      <c r="E136" t="s">
        <v>219</v>
      </c>
      <c r="F136">
        <v>4861269</v>
      </c>
      <c r="G136">
        <v>4895749</v>
      </c>
      <c r="H136" t="s">
        <v>53812</v>
      </c>
      <c r="I136">
        <v>72</v>
      </c>
      <c r="J136">
        <v>1896</v>
      </c>
      <c r="K136" s="1" t="s">
        <v>53813</v>
      </c>
      <c r="L136" s="1" t="s">
        <v>53814</v>
      </c>
      <c r="M136" s="1" t="s">
        <v>53815</v>
      </c>
      <c r="N136">
        <v>1</v>
      </c>
    </row>
    <row r="137" spans="1:14" x14ac:dyDescent="0.35">
      <c r="A137" t="s">
        <v>31112</v>
      </c>
      <c r="B137" t="s">
        <v>31113</v>
      </c>
      <c r="C137" t="s">
        <v>31114</v>
      </c>
      <c r="D137" t="s">
        <v>31113</v>
      </c>
      <c r="E137" t="s">
        <v>307</v>
      </c>
      <c r="F137">
        <v>22702007</v>
      </c>
      <c r="G137">
        <v>22704338</v>
      </c>
      <c r="I137">
        <v>73</v>
      </c>
      <c r="J137">
        <v>1613</v>
      </c>
      <c r="K137" s="1" t="s">
        <v>31115</v>
      </c>
      <c r="L137" s="1" t="s">
        <v>31116</v>
      </c>
      <c r="M137" s="1" t="s">
        <v>31117</v>
      </c>
      <c r="N137">
        <v>2</v>
      </c>
    </row>
    <row r="138" spans="1:14" x14ac:dyDescent="0.35">
      <c r="A138" t="s">
        <v>64364</v>
      </c>
      <c r="B138" t="s">
        <v>64365</v>
      </c>
      <c r="C138" t="s">
        <v>64366</v>
      </c>
      <c r="D138" t="s">
        <v>64365</v>
      </c>
      <c r="E138" t="s">
        <v>307</v>
      </c>
      <c r="F138">
        <v>29109053</v>
      </c>
      <c r="G138">
        <v>29112822</v>
      </c>
      <c r="H138" t="s">
        <v>64367</v>
      </c>
      <c r="I138">
        <v>73</v>
      </c>
      <c r="J138">
        <v>1123</v>
      </c>
      <c r="K138">
        <v>0.26412225236450698</v>
      </c>
      <c r="L138" s="1" t="s">
        <v>64368</v>
      </c>
      <c r="M138" s="1" t="s">
        <v>64369</v>
      </c>
      <c r="N138">
        <v>1</v>
      </c>
    </row>
    <row r="139" spans="1:14" x14ac:dyDescent="0.35">
      <c r="A139" t="s">
        <v>38655</v>
      </c>
      <c r="B139" t="s">
        <v>38656</v>
      </c>
      <c r="C139" t="s">
        <v>38657</v>
      </c>
      <c r="D139" t="s">
        <v>38656</v>
      </c>
      <c r="E139" t="s">
        <v>219</v>
      </c>
      <c r="F139">
        <v>8116179</v>
      </c>
      <c r="G139">
        <v>8121579</v>
      </c>
      <c r="H139" t="s">
        <v>38658</v>
      </c>
      <c r="I139">
        <v>73</v>
      </c>
      <c r="J139">
        <v>1776</v>
      </c>
      <c r="K139" s="1" t="s">
        <v>38659</v>
      </c>
      <c r="L139" s="1" t="s">
        <v>38660</v>
      </c>
      <c r="M139" s="1" t="s">
        <v>38661</v>
      </c>
      <c r="N139">
        <v>2</v>
      </c>
    </row>
    <row r="140" spans="1:14" x14ac:dyDescent="0.35">
      <c r="A140" t="s">
        <v>56737</v>
      </c>
      <c r="B140" t="s">
        <v>56738</v>
      </c>
      <c r="C140" t="s">
        <v>56739</v>
      </c>
      <c r="D140" t="s">
        <v>56738</v>
      </c>
      <c r="E140" t="s">
        <v>219</v>
      </c>
      <c r="F140">
        <v>17511855</v>
      </c>
      <c r="G140">
        <v>17513912</v>
      </c>
      <c r="H140" t="s">
        <v>56740</v>
      </c>
      <c r="I140">
        <v>73</v>
      </c>
      <c r="J140">
        <v>1394</v>
      </c>
      <c r="K140" s="1" t="s">
        <v>56741</v>
      </c>
      <c r="L140" s="1" t="s">
        <v>56742</v>
      </c>
      <c r="M140" s="1" t="s">
        <v>56743</v>
      </c>
      <c r="N140">
        <v>1</v>
      </c>
    </row>
    <row r="141" spans="1:14" x14ac:dyDescent="0.35">
      <c r="A141" t="s">
        <v>51866</v>
      </c>
      <c r="B141" t="s">
        <v>51867</v>
      </c>
      <c r="C141" t="s">
        <v>51868</v>
      </c>
      <c r="D141" t="s">
        <v>51867</v>
      </c>
      <c r="E141" t="s">
        <v>116</v>
      </c>
      <c r="F141">
        <v>22888928</v>
      </c>
      <c r="G141">
        <v>22894425</v>
      </c>
      <c r="H141" t="s">
        <v>51869</v>
      </c>
      <c r="I141">
        <v>73</v>
      </c>
      <c r="J141">
        <v>1501</v>
      </c>
      <c r="K141" s="1" t="s">
        <v>51870</v>
      </c>
      <c r="L141" s="1" t="s">
        <v>51871</v>
      </c>
      <c r="M141" s="1" t="s">
        <v>51872</v>
      </c>
      <c r="N141">
        <v>1</v>
      </c>
    </row>
    <row r="142" spans="1:14" x14ac:dyDescent="0.35">
      <c r="A142" t="s">
        <v>3625</v>
      </c>
      <c r="B142" t="s">
        <v>3626</v>
      </c>
      <c r="C142" t="s">
        <v>3627</v>
      </c>
      <c r="D142" t="s">
        <v>3626</v>
      </c>
      <c r="E142" t="s">
        <v>116</v>
      </c>
      <c r="F142">
        <v>5177965</v>
      </c>
      <c r="G142">
        <v>5251022</v>
      </c>
      <c r="H142" t="s">
        <v>3627</v>
      </c>
      <c r="I142">
        <v>73</v>
      </c>
      <c r="J142">
        <v>1556</v>
      </c>
      <c r="K142" s="1" t="s">
        <v>3628</v>
      </c>
      <c r="L142" s="1" t="s">
        <v>3629</v>
      </c>
      <c r="M142" s="1" t="s">
        <v>3630</v>
      </c>
      <c r="N142">
        <v>3</v>
      </c>
    </row>
    <row r="143" spans="1:14" x14ac:dyDescent="0.35">
      <c r="A143" t="s">
        <v>22940</v>
      </c>
      <c r="B143" t="s">
        <v>22941</v>
      </c>
      <c r="C143" t="s">
        <v>22942</v>
      </c>
      <c r="D143" t="s">
        <v>22941</v>
      </c>
      <c r="E143" t="s">
        <v>307</v>
      </c>
      <c r="F143">
        <v>27662439</v>
      </c>
      <c r="G143">
        <v>27677099</v>
      </c>
      <c r="H143" t="s">
        <v>22943</v>
      </c>
      <c r="I143">
        <v>73</v>
      </c>
      <c r="J143">
        <v>2137</v>
      </c>
      <c r="K143" s="1" t="s">
        <v>22944</v>
      </c>
      <c r="L143" s="1" t="s">
        <v>22945</v>
      </c>
      <c r="M143" s="1" t="s">
        <v>22946</v>
      </c>
      <c r="N143">
        <v>2</v>
      </c>
    </row>
    <row r="144" spans="1:14" x14ac:dyDescent="0.35">
      <c r="A144" t="s">
        <v>65395</v>
      </c>
      <c r="B144" t="s">
        <v>65396</v>
      </c>
      <c r="C144" t="s">
        <v>65397</v>
      </c>
      <c r="D144" t="s">
        <v>65396</v>
      </c>
      <c r="E144" t="s">
        <v>116</v>
      </c>
      <c r="F144">
        <v>6209782</v>
      </c>
      <c r="G144">
        <v>6214122</v>
      </c>
      <c r="H144" t="s">
        <v>65398</v>
      </c>
      <c r="I144">
        <v>73</v>
      </c>
      <c r="J144">
        <v>1825</v>
      </c>
      <c r="K144" s="1" t="s">
        <v>65399</v>
      </c>
      <c r="L144" s="1" t="s">
        <v>65400</v>
      </c>
      <c r="M144" s="1" t="s">
        <v>65401</v>
      </c>
      <c r="N144">
        <v>2</v>
      </c>
    </row>
    <row r="145" spans="1:14" x14ac:dyDescent="0.35">
      <c r="A145" t="s">
        <v>63243</v>
      </c>
      <c r="B145" t="s">
        <v>63244</v>
      </c>
      <c r="C145" t="s">
        <v>63245</v>
      </c>
      <c r="D145" t="s">
        <v>63244</v>
      </c>
      <c r="E145" t="s">
        <v>307</v>
      </c>
      <c r="F145">
        <v>24833952</v>
      </c>
      <c r="G145">
        <v>24840488</v>
      </c>
      <c r="H145" t="s">
        <v>63245</v>
      </c>
      <c r="I145">
        <v>73</v>
      </c>
      <c r="J145">
        <v>1322</v>
      </c>
      <c r="K145" s="1" t="s">
        <v>63246</v>
      </c>
      <c r="L145" s="1" t="s">
        <v>63247</v>
      </c>
      <c r="M145" s="1" t="s">
        <v>63248</v>
      </c>
      <c r="N145">
        <v>1</v>
      </c>
    </row>
    <row r="146" spans="1:14" x14ac:dyDescent="0.35">
      <c r="A146" t="s">
        <v>11097</v>
      </c>
      <c r="B146" t="s">
        <v>11098</v>
      </c>
      <c r="C146" t="s">
        <v>11099</v>
      </c>
      <c r="D146" t="s">
        <v>11098</v>
      </c>
      <c r="E146" t="s">
        <v>4</v>
      </c>
      <c r="F146">
        <v>8030721</v>
      </c>
      <c r="G146">
        <v>8040826</v>
      </c>
      <c r="H146" t="s">
        <v>11100</v>
      </c>
      <c r="I146">
        <v>73</v>
      </c>
      <c r="J146">
        <v>1614</v>
      </c>
      <c r="K146" s="1" t="s">
        <v>11101</v>
      </c>
      <c r="L146" s="1" t="s">
        <v>11102</v>
      </c>
      <c r="M146" s="1" t="s">
        <v>11103</v>
      </c>
      <c r="N146">
        <v>2</v>
      </c>
    </row>
    <row r="147" spans="1:14" x14ac:dyDescent="0.35">
      <c r="A147" t="s">
        <v>33648</v>
      </c>
      <c r="B147" t="s">
        <v>33649</v>
      </c>
      <c r="C147" t="s">
        <v>33650</v>
      </c>
      <c r="D147" t="s">
        <v>33649</v>
      </c>
      <c r="E147" t="s">
        <v>116</v>
      </c>
      <c r="F147">
        <v>9688289</v>
      </c>
      <c r="G147">
        <v>9693328</v>
      </c>
      <c r="H147" t="s">
        <v>33651</v>
      </c>
      <c r="I147">
        <v>73</v>
      </c>
      <c r="J147">
        <v>1122</v>
      </c>
      <c r="K147" s="1" t="s">
        <v>33652</v>
      </c>
      <c r="L147" s="1" t="s">
        <v>33653</v>
      </c>
      <c r="M147" s="1" t="s">
        <v>33654</v>
      </c>
      <c r="N147">
        <v>1</v>
      </c>
    </row>
    <row r="148" spans="1:14" x14ac:dyDescent="0.35">
      <c r="A148" t="s">
        <v>18893</v>
      </c>
      <c r="B148" t="s">
        <v>18894</v>
      </c>
      <c r="C148" t="s">
        <v>18895</v>
      </c>
      <c r="D148" t="s">
        <v>18894</v>
      </c>
      <c r="E148" t="s">
        <v>219</v>
      </c>
      <c r="F148">
        <v>3192969</v>
      </c>
      <c r="G148">
        <v>3197059</v>
      </c>
      <c r="H148" t="s">
        <v>18896</v>
      </c>
      <c r="I148">
        <v>72</v>
      </c>
      <c r="J148">
        <v>1761</v>
      </c>
      <c r="K148" s="1" t="s">
        <v>18897</v>
      </c>
      <c r="L148" s="1" t="s">
        <v>18898</v>
      </c>
      <c r="M148" s="1" t="s">
        <v>18899</v>
      </c>
      <c r="N148">
        <v>2</v>
      </c>
    </row>
    <row r="149" spans="1:14" x14ac:dyDescent="0.35">
      <c r="A149" t="s">
        <v>24031</v>
      </c>
      <c r="B149" t="s">
        <v>24032</v>
      </c>
      <c r="C149" t="s">
        <v>24033</v>
      </c>
      <c r="D149" t="s">
        <v>24032</v>
      </c>
      <c r="E149" t="s">
        <v>445</v>
      </c>
      <c r="F149">
        <v>7922158</v>
      </c>
      <c r="G149">
        <v>7931382</v>
      </c>
      <c r="H149" t="s">
        <v>24034</v>
      </c>
      <c r="I149">
        <v>72</v>
      </c>
      <c r="J149">
        <v>1636</v>
      </c>
      <c r="K149" s="1" t="s">
        <v>24035</v>
      </c>
      <c r="L149" s="1" t="s">
        <v>24036</v>
      </c>
      <c r="M149" s="1" t="s">
        <v>24037</v>
      </c>
      <c r="N149">
        <v>1</v>
      </c>
    </row>
    <row r="150" spans="1:14" x14ac:dyDescent="0.35">
      <c r="A150" t="s">
        <v>29203</v>
      </c>
      <c r="B150" t="s">
        <v>29204</v>
      </c>
      <c r="C150" t="s">
        <v>29205</v>
      </c>
      <c r="D150" t="s">
        <v>29204</v>
      </c>
      <c r="E150" t="s">
        <v>219</v>
      </c>
      <c r="F150">
        <v>8407268</v>
      </c>
      <c r="G150">
        <v>8412825</v>
      </c>
      <c r="H150" t="s">
        <v>29206</v>
      </c>
      <c r="I150">
        <v>73</v>
      </c>
      <c r="J150">
        <v>1953</v>
      </c>
      <c r="K150" s="1" t="s">
        <v>29207</v>
      </c>
      <c r="L150" s="1" t="s">
        <v>29208</v>
      </c>
      <c r="M150" s="1" t="s">
        <v>29209</v>
      </c>
      <c r="N150">
        <v>2</v>
      </c>
    </row>
    <row r="151" spans="1:14" x14ac:dyDescent="0.35">
      <c r="A151" t="s">
        <v>21454</v>
      </c>
      <c r="B151" t="s">
        <v>21455</v>
      </c>
      <c r="C151" t="s">
        <v>21456</v>
      </c>
      <c r="D151" t="s">
        <v>21455</v>
      </c>
      <c r="E151" t="s">
        <v>307</v>
      </c>
      <c r="F151">
        <v>9803486</v>
      </c>
      <c r="G151">
        <v>9809368</v>
      </c>
      <c r="H151" t="s">
        <v>21457</v>
      </c>
      <c r="I151">
        <v>72</v>
      </c>
      <c r="J151">
        <v>1012</v>
      </c>
      <c r="K151" s="1" t="s">
        <v>21458</v>
      </c>
      <c r="L151" s="1" t="s">
        <v>21459</v>
      </c>
      <c r="M151" s="1" t="s">
        <v>21460</v>
      </c>
      <c r="N151">
        <v>1</v>
      </c>
    </row>
    <row r="152" spans="1:14" x14ac:dyDescent="0.35">
      <c r="A152" t="s">
        <v>71741</v>
      </c>
      <c r="B152" t="s">
        <v>71742</v>
      </c>
      <c r="C152" t="s">
        <v>71743</v>
      </c>
      <c r="D152" t="s">
        <v>71742</v>
      </c>
      <c r="E152" t="s">
        <v>307</v>
      </c>
      <c r="F152">
        <v>24881466</v>
      </c>
      <c r="G152">
        <v>24894605</v>
      </c>
      <c r="I152">
        <v>72</v>
      </c>
      <c r="J152">
        <v>2017</v>
      </c>
      <c r="K152" s="1" t="s">
        <v>71744</v>
      </c>
      <c r="L152" s="1" t="s">
        <v>71745</v>
      </c>
      <c r="M152" s="1" t="s">
        <v>71746</v>
      </c>
      <c r="N152">
        <v>2</v>
      </c>
    </row>
    <row r="153" spans="1:14" x14ac:dyDescent="0.35">
      <c r="A153" t="s">
        <v>20522</v>
      </c>
      <c r="B153" t="s">
        <v>20523</v>
      </c>
      <c r="C153" t="s">
        <v>20524</v>
      </c>
      <c r="D153" t="s">
        <v>20523</v>
      </c>
      <c r="E153" t="s">
        <v>219</v>
      </c>
      <c r="F153">
        <v>19700977</v>
      </c>
      <c r="G153">
        <v>19708015</v>
      </c>
      <c r="H153" t="s">
        <v>20525</v>
      </c>
      <c r="I153">
        <v>69</v>
      </c>
      <c r="J153">
        <v>1469</v>
      </c>
      <c r="K153" s="1" t="s">
        <v>20526</v>
      </c>
      <c r="L153" s="1" t="s">
        <v>20527</v>
      </c>
      <c r="M153" s="1" t="s">
        <v>20528</v>
      </c>
      <c r="N153">
        <v>2</v>
      </c>
    </row>
    <row r="154" spans="1:14" x14ac:dyDescent="0.35">
      <c r="A154" t="s">
        <v>49828</v>
      </c>
      <c r="B154" t="s">
        <v>49829</v>
      </c>
      <c r="C154" t="s">
        <v>49830</v>
      </c>
      <c r="D154" t="s">
        <v>49829</v>
      </c>
      <c r="E154" t="s">
        <v>116</v>
      </c>
      <c r="F154">
        <v>15511710</v>
      </c>
      <c r="G154">
        <v>15515597</v>
      </c>
      <c r="H154" t="s">
        <v>49831</v>
      </c>
      <c r="I154">
        <v>72</v>
      </c>
      <c r="J154">
        <v>1480</v>
      </c>
      <c r="K154" s="1" t="s">
        <v>49832</v>
      </c>
      <c r="L154" s="1" t="s">
        <v>49833</v>
      </c>
      <c r="M154" s="1" t="s">
        <v>49834</v>
      </c>
      <c r="N154">
        <v>1</v>
      </c>
    </row>
    <row r="155" spans="1:14" x14ac:dyDescent="0.35">
      <c r="A155" t="s">
        <v>8493</v>
      </c>
      <c r="B155" t="s">
        <v>8494</v>
      </c>
      <c r="C155" t="s">
        <v>8495</v>
      </c>
      <c r="D155" t="s">
        <v>8494</v>
      </c>
      <c r="E155" t="s">
        <v>307</v>
      </c>
      <c r="F155">
        <v>17014576</v>
      </c>
      <c r="G155">
        <v>17027987</v>
      </c>
      <c r="H155" t="s">
        <v>8496</v>
      </c>
      <c r="I155">
        <v>72</v>
      </c>
      <c r="J155">
        <v>1600</v>
      </c>
      <c r="K155" s="1" t="s">
        <v>8497</v>
      </c>
      <c r="L155" s="1" t="s">
        <v>8498</v>
      </c>
      <c r="M155" s="1" t="s">
        <v>8499</v>
      </c>
      <c r="N155">
        <v>2</v>
      </c>
    </row>
    <row r="156" spans="1:14" x14ac:dyDescent="0.35">
      <c r="A156" t="s">
        <v>68206</v>
      </c>
      <c r="B156" t="s">
        <v>68207</v>
      </c>
      <c r="C156" t="s">
        <v>68208</v>
      </c>
      <c r="D156" t="s">
        <v>68207</v>
      </c>
      <c r="E156" t="s">
        <v>116</v>
      </c>
      <c r="F156">
        <v>23925077</v>
      </c>
      <c r="G156">
        <v>23935884</v>
      </c>
      <c r="H156" t="s">
        <v>68209</v>
      </c>
      <c r="I156">
        <v>72</v>
      </c>
      <c r="J156">
        <v>1735</v>
      </c>
      <c r="K156" s="1" t="s">
        <v>68210</v>
      </c>
      <c r="L156" s="1" t="s">
        <v>68211</v>
      </c>
      <c r="M156" s="1" t="s">
        <v>68212</v>
      </c>
      <c r="N156">
        <v>2</v>
      </c>
    </row>
    <row r="157" spans="1:14" x14ac:dyDescent="0.35">
      <c r="A157" t="s">
        <v>19653</v>
      </c>
      <c r="B157" t="s">
        <v>19654</v>
      </c>
      <c r="C157" t="s">
        <v>19655</v>
      </c>
      <c r="D157" t="s">
        <v>19654</v>
      </c>
      <c r="E157" t="s">
        <v>219</v>
      </c>
      <c r="F157">
        <v>11628037</v>
      </c>
      <c r="G157">
        <v>11630749</v>
      </c>
      <c r="H157" t="s">
        <v>19656</v>
      </c>
      <c r="I157">
        <v>72</v>
      </c>
      <c r="J157">
        <v>1420</v>
      </c>
      <c r="K157">
        <v>0.28401944214316999</v>
      </c>
      <c r="L157" s="1" t="s">
        <v>19657</v>
      </c>
      <c r="M157" s="1" t="s">
        <v>19658</v>
      </c>
      <c r="N157">
        <v>2</v>
      </c>
    </row>
    <row r="158" spans="1:14" x14ac:dyDescent="0.35">
      <c r="A158" t="s">
        <v>61449</v>
      </c>
      <c r="B158" t="s">
        <v>61450</v>
      </c>
      <c r="C158" t="s">
        <v>61451</v>
      </c>
      <c r="D158" t="s">
        <v>61450</v>
      </c>
      <c r="E158" t="s">
        <v>307</v>
      </c>
      <c r="F158">
        <v>18189072</v>
      </c>
      <c r="G158">
        <v>18191265</v>
      </c>
      <c r="H158" t="s">
        <v>61452</v>
      </c>
      <c r="I158">
        <v>73</v>
      </c>
      <c r="J158">
        <v>1569</v>
      </c>
      <c r="K158" s="1" t="s">
        <v>61453</v>
      </c>
      <c r="L158" s="1" t="s">
        <v>61454</v>
      </c>
      <c r="M158" s="1" t="s">
        <v>61455</v>
      </c>
      <c r="N158">
        <v>2</v>
      </c>
    </row>
    <row r="159" spans="1:14" x14ac:dyDescent="0.35">
      <c r="A159" t="s">
        <v>33438</v>
      </c>
      <c r="B159" t="s">
        <v>33439</v>
      </c>
      <c r="C159" t="s">
        <v>33440</v>
      </c>
      <c r="D159" t="s">
        <v>33439</v>
      </c>
      <c r="E159" t="s">
        <v>116</v>
      </c>
      <c r="F159">
        <v>19391863</v>
      </c>
      <c r="G159">
        <v>19395971</v>
      </c>
      <c r="H159" t="s">
        <v>33441</v>
      </c>
      <c r="I159">
        <v>72</v>
      </c>
      <c r="J159">
        <v>1643</v>
      </c>
      <c r="K159" s="1" t="s">
        <v>33442</v>
      </c>
      <c r="L159">
        <v>2.50317433355562</v>
      </c>
      <c r="M159" s="1" t="s">
        <v>33443</v>
      </c>
      <c r="N159">
        <v>2</v>
      </c>
    </row>
    <row r="160" spans="1:14" x14ac:dyDescent="0.35">
      <c r="A160" t="s">
        <v>6756</v>
      </c>
      <c r="B160" t="s">
        <v>6757</v>
      </c>
      <c r="C160" t="s">
        <v>6758</v>
      </c>
      <c r="D160" t="s">
        <v>6757</v>
      </c>
      <c r="E160" t="s">
        <v>445</v>
      </c>
      <c r="F160">
        <v>2271008</v>
      </c>
      <c r="G160">
        <v>2275068</v>
      </c>
      <c r="H160" t="s">
        <v>6759</v>
      </c>
      <c r="I160">
        <v>72</v>
      </c>
      <c r="J160">
        <v>967</v>
      </c>
      <c r="K160" s="1" t="s">
        <v>6760</v>
      </c>
      <c r="L160" s="1" t="s">
        <v>6761</v>
      </c>
      <c r="M160" s="1" t="s">
        <v>6762</v>
      </c>
      <c r="N160">
        <v>1</v>
      </c>
    </row>
    <row r="161" spans="1:14" x14ac:dyDescent="0.35">
      <c r="A161" t="s">
        <v>50770</v>
      </c>
      <c r="B161" t="s">
        <v>50771</v>
      </c>
      <c r="C161" t="s">
        <v>50772</v>
      </c>
      <c r="D161" t="s">
        <v>50771</v>
      </c>
      <c r="E161" t="s">
        <v>116</v>
      </c>
      <c r="F161">
        <v>18625249</v>
      </c>
      <c r="G161">
        <v>18627718</v>
      </c>
      <c r="H161" t="s">
        <v>50773</v>
      </c>
      <c r="I161">
        <v>73</v>
      </c>
      <c r="J161">
        <v>1885</v>
      </c>
      <c r="K161" s="1" t="s">
        <v>50774</v>
      </c>
      <c r="L161" s="1" t="s">
        <v>50775</v>
      </c>
      <c r="M161" s="1" t="s">
        <v>50776</v>
      </c>
      <c r="N161">
        <v>2</v>
      </c>
    </row>
    <row r="162" spans="1:14" x14ac:dyDescent="0.35">
      <c r="A162" t="s">
        <v>55648</v>
      </c>
      <c r="B162" t="s">
        <v>55649</v>
      </c>
      <c r="C162" t="s">
        <v>55650</v>
      </c>
      <c r="D162" t="s">
        <v>55649</v>
      </c>
      <c r="E162" t="s">
        <v>219</v>
      </c>
      <c r="F162">
        <v>12527215</v>
      </c>
      <c r="G162">
        <v>12530171</v>
      </c>
      <c r="H162" t="s">
        <v>55651</v>
      </c>
      <c r="I162">
        <v>72</v>
      </c>
      <c r="J162">
        <v>1439</v>
      </c>
      <c r="K162">
        <v>0.25697282676220401</v>
      </c>
      <c r="L162" s="1" t="s">
        <v>55652</v>
      </c>
      <c r="M162" s="1" t="s">
        <v>55653</v>
      </c>
      <c r="N162">
        <v>2</v>
      </c>
    </row>
    <row r="163" spans="1:14" x14ac:dyDescent="0.35">
      <c r="A163" t="s">
        <v>22927</v>
      </c>
      <c r="B163" t="s">
        <v>22928</v>
      </c>
      <c r="C163" t="s">
        <v>22929</v>
      </c>
      <c r="D163" t="s">
        <v>22928</v>
      </c>
      <c r="E163" t="s">
        <v>307</v>
      </c>
      <c r="F163">
        <v>27597563</v>
      </c>
      <c r="G163">
        <v>27607396</v>
      </c>
      <c r="H163" t="s">
        <v>22930</v>
      </c>
      <c r="I163">
        <v>73</v>
      </c>
      <c r="J163">
        <v>1588</v>
      </c>
      <c r="K163" s="1" t="s">
        <v>22931</v>
      </c>
      <c r="L163" s="1" t="s">
        <v>22932</v>
      </c>
      <c r="M163" s="1" t="s">
        <v>22933</v>
      </c>
      <c r="N163">
        <v>1</v>
      </c>
    </row>
    <row r="164" spans="1:14" x14ac:dyDescent="0.35">
      <c r="A164" t="s">
        <v>59258</v>
      </c>
      <c r="B164" t="s">
        <v>59259</v>
      </c>
      <c r="C164" t="s">
        <v>59260</v>
      </c>
      <c r="D164" t="s">
        <v>59259</v>
      </c>
      <c r="E164" t="s">
        <v>307</v>
      </c>
      <c r="F164">
        <v>9563924</v>
      </c>
      <c r="G164">
        <v>9566092</v>
      </c>
      <c r="H164" t="s">
        <v>59261</v>
      </c>
      <c r="I164">
        <v>73</v>
      </c>
      <c r="J164">
        <v>1758</v>
      </c>
      <c r="K164" s="1" t="s">
        <v>59262</v>
      </c>
      <c r="L164" s="1" t="s">
        <v>59263</v>
      </c>
      <c r="M164" s="1" t="s">
        <v>59264</v>
      </c>
      <c r="N164">
        <v>2</v>
      </c>
    </row>
    <row r="165" spans="1:14" x14ac:dyDescent="0.35">
      <c r="A165" t="s">
        <v>45863</v>
      </c>
      <c r="B165" t="s">
        <v>45864</v>
      </c>
      <c r="C165" t="s">
        <v>45865</v>
      </c>
      <c r="D165" t="s">
        <v>45864</v>
      </c>
      <c r="E165" t="s">
        <v>4</v>
      </c>
      <c r="F165">
        <v>11115635</v>
      </c>
      <c r="G165">
        <v>11120319</v>
      </c>
      <c r="I165">
        <v>73</v>
      </c>
      <c r="J165">
        <v>1154</v>
      </c>
      <c r="K165" s="1" t="s">
        <v>45866</v>
      </c>
      <c r="L165" s="1" t="s">
        <v>45867</v>
      </c>
      <c r="M165" s="1" t="s">
        <v>45868</v>
      </c>
      <c r="N165">
        <v>1</v>
      </c>
    </row>
    <row r="166" spans="1:14" x14ac:dyDescent="0.35">
      <c r="A166" t="s">
        <v>521</v>
      </c>
      <c r="B166" t="s">
        <v>522</v>
      </c>
      <c r="C166" t="s">
        <v>523</v>
      </c>
      <c r="D166" t="s">
        <v>522</v>
      </c>
      <c r="E166" t="s">
        <v>307</v>
      </c>
      <c r="F166">
        <v>4126442</v>
      </c>
      <c r="G166">
        <v>4137882</v>
      </c>
      <c r="H166" t="s">
        <v>524</v>
      </c>
      <c r="I166">
        <v>58</v>
      </c>
      <c r="J166">
        <v>1475</v>
      </c>
      <c r="K166" s="1" t="s">
        <v>525</v>
      </c>
      <c r="L166" s="1" t="s">
        <v>526</v>
      </c>
      <c r="M166" s="1" t="s">
        <v>527</v>
      </c>
      <c r="N166">
        <v>2</v>
      </c>
    </row>
    <row r="167" spans="1:14" x14ac:dyDescent="0.35">
      <c r="A167" t="s">
        <v>23142</v>
      </c>
      <c r="B167" t="s">
        <v>23143</v>
      </c>
      <c r="C167" t="s">
        <v>23144</v>
      </c>
      <c r="D167" t="s">
        <v>23143</v>
      </c>
      <c r="E167" t="s">
        <v>307</v>
      </c>
      <c r="F167">
        <v>30010476</v>
      </c>
      <c r="G167">
        <v>30015284</v>
      </c>
      <c r="I167">
        <v>73</v>
      </c>
      <c r="J167">
        <v>1475</v>
      </c>
      <c r="K167" s="1" t="s">
        <v>23145</v>
      </c>
      <c r="L167" s="1" t="s">
        <v>23146</v>
      </c>
      <c r="M167" s="1" t="s">
        <v>23147</v>
      </c>
      <c r="N167">
        <v>2</v>
      </c>
    </row>
    <row r="168" spans="1:14" x14ac:dyDescent="0.35">
      <c r="A168" t="s">
        <v>42501</v>
      </c>
      <c r="B168" t="s">
        <v>42502</v>
      </c>
      <c r="C168" t="s">
        <v>42503</v>
      </c>
      <c r="D168" t="s">
        <v>42502</v>
      </c>
      <c r="E168" t="s">
        <v>445</v>
      </c>
      <c r="F168">
        <v>16913180</v>
      </c>
      <c r="G168">
        <v>16938209</v>
      </c>
      <c r="I168">
        <v>72</v>
      </c>
      <c r="J168">
        <v>1613</v>
      </c>
      <c r="K168" s="1" t="s">
        <v>42504</v>
      </c>
      <c r="L168" s="1" t="s">
        <v>42505</v>
      </c>
      <c r="M168" s="1" t="s">
        <v>42506</v>
      </c>
      <c r="N168">
        <v>2</v>
      </c>
    </row>
    <row r="169" spans="1:14" x14ac:dyDescent="0.35">
      <c r="A169" t="s">
        <v>33874</v>
      </c>
      <c r="B169" t="s">
        <v>33875</v>
      </c>
      <c r="C169" t="s">
        <v>33876</v>
      </c>
      <c r="D169" t="s">
        <v>33875</v>
      </c>
      <c r="E169" t="s">
        <v>219</v>
      </c>
      <c r="F169">
        <v>1641066</v>
      </c>
      <c r="G169">
        <v>1645199</v>
      </c>
      <c r="H169" t="s">
        <v>33877</v>
      </c>
      <c r="I169">
        <v>73</v>
      </c>
      <c r="J169">
        <v>1779</v>
      </c>
      <c r="K169" s="1" t="s">
        <v>33878</v>
      </c>
      <c r="L169" s="1" t="s">
        <v>33879</v>
      </c>
      <c r="M169" s="1" t="s">
        <v>33880</v>
      </c>
      <c r="N169">
        <v>2</v>
      </c>
    </row>
    <row r="170" spans="1:14" x14ac:dyDescent="0.35">
      <c r="A170" t="s">
        <v>53283</v>
      </c>
      <c r="B170" t="s">
        <v>53284</v>
      </c>
      <c r="C170" t="s">
        <v>53285</v>
      </c>
      <c r="D170" t="s">
        <v>53284</v>
      </c>
      <c r="E170" t="s">
        <v>219</v>
      </c>
      <c r="F170">
        <v>3071133</v>
      </c>
      <c r="G170">
        <v>3090406</v>
      </c>
      <c r="H170" t="s">
        <v>53286</v>
      </c>
      <c r="I170">
        <v>73</v>
      </c>
      <c r="J170">
        <v>1621</v>
      </c>
      <c r="K170">
        <v>0.25300035528523501</v>
      </c>
      <c r="L170" s="1" t="s">
        <v>53287</v>
      </c>
      <c r="M170" s="1" t="s">
        <v>53288</v>
      </c>
      <c r="N170">
        <v>2</v>
      </c>
    </row>
    <row r="171" spans="1:14" x14ac:dyDescent="0.35">
      <c r="A171" t="s">
        <v>41205</v>
      </c>
      <c r="B171" t="s">
        <v>41206</v>
      </c>
      <c r="C171" t="s">
        <v>41207</v>
      </c>
      <c r="D171" t="s">
        <v>41206</v>
      </c>
      <c r="E171" t="s">
        <v>445</v>
      </c>
      <c r="F171">
        <v>9250420</v>
      </c>
      <c r="G171">
        <v>9255953</v>
      </c>
      <c r="I171">
        <v>73</v>
      </c>
      <c r="J171">
        <v>1660</v>
      </c>
      <c r="K171" s="1" t="s">
        <v>41208</v>
      </c>
      <c r="L171" s="1" t="s">
        <v>41209</v>
      </c>
      <c r="M171" s="1" t="s">
        <v>41210</v>
      </c>
      <c r="N171">
        <v>2</v>
      </c>
    </row>
    <row r="172" spans="1:14" x14ac:dyDescent="0.35">
      <c r="A172" t="s">
        <v>45383</v>
      </c>
      <c r="B172" t="s">
        <v>45384</v>
      </c>
      <c r="C172" t="s">
        <v>45385</v>
      </c>
      <c r="D172" t="s">
        <v>45384</v>
      </c>
      <c r="E172" t="s">
        <v>4</v>
      </c>
      <c r="F172">
        <v>9573563</v>
      </c>
      <c r="G172">
        <v>9576769</v>
      </c>
      <c r="H172" t="s">
        <v>45386</v>
      </c>
      <c r="I172">
        <v>73</v>
      </c>
      <c r="J172">
        <v>1546</v>
      </c>
      <c r="K172" s="1" t="s">
        <v>45387</v>
      </c>
      <c r="L172" s="1" t="s">
        <v>45388</v>
      </c>
      <c r="M172" s="1" t="s">
        <v>45389</v>
      </c>
      <c r="N172">
        <v>2</v>
      </c>
    </row>
    <row r="173" spans="1:14" x14ac:dyDescent="0.35">
      <c r="A173" t="s">
        <v>33246</v>
      </c>
      <c r="B173" t="s">
        <v>33247</v>
      </c>
      <c r="C173" t="s">
        <v>33248</v>
      </c>
      <c r="D173" t="s">
        <v>33247</v>
      </c>
      <c r="E173" t="s">
        <v>116</v>
      </c>
      <c r="F173">
        <v>6807626</v>
      </c>
      <c r="G173">
        <v>6809172</v>
      </c>
      <c r="H173" t="s">
        <v>33249</v>
      </c>
      <c r="I173">
        <v>72</v>
      </c>
      <c r="J173">
        <v>1551</v>
      </c>
      <c r="K173" s="1" t="s">
        <v>33250</v>
      </c>
      <c r="L173" s="1" t="s">
        <v>33251</v>
      </c>
      <c r="M173" s="1" t="s">
        <v>33252</v>
      </c>
      <c r="N173">
        <v>2</v>
      </c>
    </row>
    <row r="174" spans="1:14" x14ac:dyDescent="0.35">
      <c r="A174" t="s">
        <v>42015</v>
      </c>
      <c r="B174" t="s">
        <v>42016</v>
      </c>
      <c r="C174" t="s">
        <v>42017</v>
      </c>
      <c r="D174" t="s">
        <v>42016</v>
      </c>
      <c r="E174" t="s">
        <v>445</v>
      </c>
      <c r="F174">
        <v>14919252</v>
      </c>
      <c r="G174">
        <v>14923493</v>
      </c>
      <c r="I174">
        <v>73</v>
      </c>
      <c r="J174">
        <v>1809</v>
      </c>
      <c r="K174" s="1" t="s">
        <v>42018</v>
      </c>
      <c r="L174" s="1" t="s">
        <v>42019</v>
      </c>
      <c r="M174" s="1" t="s">
        <v>42020</v>
      </c>
      <c r="N174">
        <v>2</v>
      </c>
    </row>
    <row r="175" spans="1:14" x14ac:dyDescent="0.35">
      <c r="A175" t="s">
        <v>11632</v>
      </c>
      <c r="B175" t="s">
        <v>11633</v>
      </c>
      <c r="C175" t="s">
        <v>11634</v>
      </c>
      <c r="D175" t="s">
        <v>11633</v>
      </c>
      <c r="E175" t="s">
        <v>116</v>
      </c>
      <c r="F175">
        <v>11436243</v>
      </c>
      <c r="G175">
        <v>11442216</v>
      </c>
      <c r="H175" t="s">
        <v>11634</v>
      </c>
      <c r="I175">
        <v>70</v>
      </c>
      <c r="J175">
        <v>1624</v>
      </c>
      <c r="K175" s="1" t="s">
        <v>11635</v>
      </c>
      <c r="L175" s="1" t="s">
        <v>11636</v>
      </c>
      <c r="M175" s="1" t="s">
        <v>11637</v>
      </c>
      <c r="N175">
        <v>2</v>
      </c>
    </row>
    <row r="176" spans="1:14" x14ac:dyDescent="0.35">
      <c r="A176" t="s">
        <v>72835</v>
      </c>
      <c r="B176" t="s">
        <v>72836</v>
      </c>
      <c r="C176" t="s">
        <v>72837</v>
      </c>
      <c r="D176" t="s">
        <v>72836</v>
      </c>
      <c r="E176" t="s">
        <v>307</v>
      </c>
      <c r="F176">
        <v>24650125</v>
      </c>
      <c r="G176">
        <v>24653376</v>
      </c>
      <c r="H176" t="s">
        <v>72838</v>
      </c>
      <c r="I176">
        <v>73</v>
      </c>
      <c r="J176">
        <v>1347</v>
      </c>
      <c r="K176" s="1" t="s">
        <v>72839</v>
      </c>
      <c r="L176" s="1" t="s">
        <v>72840</v>
      </c>
      <c r="M176" s="1" t="s">
        <v>72841</v>
      </c>
      <c r="N176">
        <v>1</v>
      </c>
    </row>
    <row r="177" spans="1:14" x14ac:dyDescent="0.35">
      <c r="A177" t="s">
        <v>1095</v>
      </c>
      <c r="B177" t="s">
        <v>1096</v>
      </c>
      <c r="C177" t="s">
        <v>1097</v>
      </c>
      <c r="D177" t="s">
        <v>1096</v>
      </c>
      <c r="E177" t="s">
        <v>307</v>
      </c>
      <c r="F177">
        <v>24154826</v>
      </c>
      <c r="G177">
        <v>24161498</v>
      </c>
      <c r="H177" t="s">
        <v>1098</v>
      </c>
      <c r="I177">
        <v>72</v>
      </c>
      <c r="J177">
        <v>1458</v>
      </c>
      <c r="K177" s="1" t="s">
        <v>1099</v>
      </c>
      <c r="L177" s="1" t="s">
        <v>1100</v>
      </c>
      <c r="M177" s="1" t="s">
        <v>1101</v>
      </c>
      <c r="N177">
        <v>2</v>
      </c>
    </row>
    <row r="178" spans="1:14" x14ac:dyDescent="0.35">
      <c r="A178" t="s">
        <v>34614</v>
      </c>
      <c r="B178" t="s">
        <v>34615</v>
      </c>
      <c r="C178" t="s">
        <v>34616</v>
      </c>
      <c r="D178" t="s">
        <v>34615</v>
      </c>
      <c r="E178" t="s">
        <v>445</v>
      </c>
      <c r="F178">
        <v>18064483</v>
      </c>
      <c r="G178">
        <v>18078472</v>
      </c>
      <c r="H178" t="s">
        <v>34617</v>
      </c>
      <c r="I178">
        <v>69</v>
      </c>
      <c r="J178">
        <v>1321</v>
      </c>
      <c r="K178" s="1" t="s">
        <v>34618</v>
      </c>
      <c r="L178" s="1" t="s">
        <v>34619</v>
      </c>
      <c r="M178" s="1" t="s">
        <v>34620</v>
      </c>
      <c r="N178">
        <v>1</v>
      </c>
    </row>
    <row r="179" spans="1:14" x14ac:dyDescent="0.35">
      <c r="A179" t="s">
        <v>13739</v>
      </c>
      <c r="B179" t="s">
        <v>13740</v>
      </c>
      <c r="C179" t="s">
        <v>13741</v>
      </c>
      <c r="D179" t="s">
        <v>13740</v>
      </c>
      <c r="E179" t="s">
        <v>307</v>
      </c>
      <c r="F179">
        <v>30445635</v>
      </c>
      <c r="G179">
        <v>30455867</v>
      </c>
      <c r="H179" t="s">
        <v>13741</v>
      </c>
      <c r="I179">
        <v>73</v>
      </c>
      <c r="J179">
        <v>1511</v>
      </c>
      <c r="K179" s="1" t="s">
        <v>13742</v>
      </c>
      <c r="L179" s="1" t="s">
        <v>13743</v>
      </c>
      <c r="M179">
        <v>64.416378885051799</v>
      </c>
      <c r="N179">
        <v>2</v>
      </c>
    </row>
    <row r="180" spans="1:14" x14ac:dyDescent="0.35">
      <c r="A180" t="s">
        <v>47828</v>
      </c>
      <c r="B180" t="s">
        <v>47829</v>
      </c>
      <c r="C180" t="s">
        <v>47830</v>
      </c>
      <c r="D180" t="s">
        <v>47829</v>
      </c>
      <c r="E180" t="s">
        <v>116</v>
      </c>
      <c r="F180">
        <v>7936866</v>
      </c>
      <c r="G180">
        <v>7939114</v>
      </c>
      <c r="I180">
        <v>73</v>
      </c>
      <c r="J180">
        <v>1546</v>
      </c>
      <c r="K180" s="1" t="s">
        <v>47831</v>
      </c>
      <c r="L180" s="1" t="s">
        <v>47832</v>
      </c>
      <c r="M180" s="1" t="s">
        <v>47833</v>
      </c>
      <c r="N180">
        <v>1</v>
      </c>
    </row>
    <row r="181" spans="1:14" x14ac:dyDescent="0.35">
      <c r="A181" t="s">
        <v>13569</v>
      </c>
      <c r="B181" t="s">
        <v>13570</v>
      </c>
      <c r="C181" t="s">
        <v>13571</v>
      </c>
      <c r="D181" t="s">
        <v>13570</v>
      </c>
      <c r="E181" t="s">
        <v>307</v>
      </c>
      <c r="F181">
        <v>24230562</v>
      </c>
      <c r="G181">
        <v>24250248</v>
      </c>
      <c r="H181" t="s">
        <v>13572</v>
      </c>
      <c r="I181">
        <v>72</v>
      </c>
      <c r="J181">
        <v>966</v>
      </c>
      <c r="K181">
        <v>0.26855635595518501</v>
      </c>
      <c r="L181" s="1" t="s">
        <v>13573</v>
      </c>
      <c r="M181" s="1" t="s">
        <v>13574</v>
      </c>
      <c r="N181">
        <v>1</v>
      </c>
    </row>
    <row r="182" spans="1:14" x14ac:dyDescent="0.35">
      <c r="A182" t="s">
        <v>30</v>
      </c>
      <c r="B182" t="s">
        <v>31</v>
      </c>
      <c r="C182" t="s">
        <v>32</v>
      </c>
      <c r="D182" t="s">
        <v>31</v>
      </c>
      <c r="E182" t="s">
        <v>4</v>
      </c>
      <c r="F182">
        <v>2226342</v>
      </c>
      <c r="G182">
        <v>2231099</v>
      </c>
      <c r="H182" t="s">
        <v>33</v>
      </c>
      <c r="I182">
        <v>73</v>
      </c>
      <c r="J182">
        <v>1685</v>
      </c>
      <c r="K182" s="1" t="s">
        <v>34</v>
      </c>
      <c r="L182" s="1" t="s">
        <v>35</v>
      </c>
      <c r="M182" s="1" t="s">
        <v>36</v>
      </c>
      <c r="N182">
        <v>2</v>
      </c>
    </row>
    <row r="183" spans="1:14" x14ac:dyDescent="0.35">
      <c r="A183" t="s">
        <v>54893</v>
      </c>
      <c r="B183" t="s">
        <v>54894</v>
      </c>
      <c r="C183" t="s">
        <v>54895</v>
      </c>
      <c r="D183" t="s">
        <v>54894</v>
      </c>
      <c r="E183" t="s">
        <v>219</v>
      </c>
      <c r="F183">
        <v>9350867</v>
      </c>
      <c r="G183">
        <v>9358935</v>
      </c>
      <c r="H183" t="s">
        <v>54896</v>
      </c>
      <c r="I183">
        <v>73</v>
      </c>
      <c r="J183">
        <v>1499</v>
      </c>
      <c r="K183" s="1" t="s">
        <v>54897</v>
      </c>
      <c r="L183" s="1" t="s">
        <v>54898</v>
      </c>
      <c r="M183" s="1" t="s">
        <v>54899</v>
      </c>
      <c r="N183">
        <v>2</v>
      </c>
    </row>
    <row r="184" spans="1:14" x14ac:dyDescent="0.35">
      <c r="A184" t="s">
        <v>57474</v>
      </c>
      <c r="B184" t="s">
        <v>57475</v>
      </c>
      <c r="C184" t="s">
        <v>57476</v>
      </c>
      <c r="D184" t="s">
        <v>57475</v>
      </c>
      <c r="E184" t="s">
        <v>219</v>
      </c>
      <c r="F184">
        <v>20780350</v>
      </c>
      <c r="G184">
        <v>20786197</v>
      </c>
      <c r="H184" t="s">
        <v>57477</v>
      </c>
      <c r="I184">
        <v>73</v>
      </c>
      <c r="J184">
        <v>1244</v>
      </c>
      <c r="K184" s="1" t="s">
        <v>57478</v>
      </c>
      <c r="L184" s="1" t="s">
        <v>57479</v>
      </c>
      <c r="M184" s="1" t="s">
        <v>57480</v>
      </c>
      <c r="N184">
        <v>1</v>
      </c>
    </row>
    <row r="185" spans="1:14" x14ac:dyDescent="0.35">
      <c r="A185" t="s">
        <v>3025</v>
      </c>
      <c r="B185" t="s">
        <v>3026</v>
      </c>
      <c r="C185" t="s">
        <v>3027</v>
      </c>
      <c r="D185" t="s">
        <v>3026</v>
      </c>
      <c r="E185" t="s">
        <v>445</v>
      </c>
      <c r="F185">
        <v>11339873</v>
      </c>
      <c r="G185">
        <v>11344734</v>
      </c>
      <c r="I185">
        <v>73</v>
      </c>
      <c r="J185">
        <v>1419</v>
      </c>
      <c r="K185" s="1" t="s">
        <v>3028</v>
      </c>
      <c r="L185" s="1" t="s">
        <v>3029</v>
      </c>
      <c r="M185" s="1" t="s">
        <v>3030</v>
      </c>
      <c r="N185">
        <v>2</v>
      </c>
    </row>
    <row r="186" spans="1:14" x14ac:dyDescent="0.35">
      <c r="A186" t="s">
        <v>36691</v>
      </c>
      <c r="B186" t="s">
        <v>36692</v>
      </c>
      <c r="C186" t="s">
        <v>36693</v>
      </c>
      <c r="D186" t="s">
        <v>36692</v>
      </c>
      <c r="E186" t="s">
        <v>219</v>
      </c>
      <c r="F186">
        <v>16129617</v>
      </c>
      <c r="G186">
        <v>16130983</v>
      </c>
      <c r="H186" t="s">
        <v>36694</v>
      </c>
      <c r="I186">
        <v>73</v>
      </c>
      <c r="J186">
        <v>1416</v>
      </c>
      <c r="K186" s="1" t="s">
        <v>36695</v>
      </c>
      <c r="L186" s="1" t="s">
        <v>36696</v>
      </c>
      <c r="M186" s="1" t="s">
        <v>36697</v>
      </c>
      <c r="N186">
        <v>2</v>
      </c>
    </row>
    <row r="187" spans="1:14" x14ac:dyDescent="0.35">
      <c r="A187" t="s">
        <v>38532</v>
      </c>
      <c r="B187" t="s">
        <v>38533</v>
      </c>
      <c r="C187" t="s">
        <v>38534</v>
      </c>
      <c r="D187" t="s">
        <v>38533</v>
      </c>
      <c r="E187" t="s">
        <v>307</v>
      </c>
      <c r="F187">
        <v>5849697</v>
      </c>
      <c r="G187">
        <v>5856311</v>
      </c>
      <c r="H187" t="s">
        <v>38535</v>
      </c>
      <c r="I187">
        <v>73</v>
      </c>
      <c r="J187">
        <v>1164</v>
      </c>
      <c r="K187" s="1" t="s">
        <v>38536</v>
      </c>
      <c r="L187" s="1" t="s">
        <v>38537</v>
      </c>
      <c r="M187">
        <v>65.525262467191595</v>
      </c>
      <c r="N187">
        <v>1</v>
      </c>
    </row>
    <row r="188" spans="1:14" x14ac:dyDescent="0.35">
      <c r="A188" t="s">
        <v>36179</v>
      </c>
      <c r="B188" t="s">
        <v>36180</v>
      </c>
      <c r="C188" t="s">
        <v>36181</v>
      </c>
      <c r="D188" t="s">
        <v>36180</v>
      </c>
      <c r="E188" t="s">
        <v>219</v>
      </c>
      <c r="F188">
        <v>5765846</v>
      </c>
      <c r="G188">
        <v>5767084</v>
      </c>
      <c r="H188" t="s">
        <v>36182</v>
      </c>
      <c r="I188">
        <v>72</v>
      </c>
      <c r="J188">
        <v>1551</v>
      </c>
      <c r="K188" s="1" t="s">
        <v>36183</v>
      </c>
      <c r="L188" s="1" t="s">
        <v>36184</v>
      </c>
      <c r="M188" s="1" t="s">
        <v>36185</v>
      </c>
      <c r="N188">
        <v>2</v>
      </c>
    </row>
    <row r="189" spans="1:14" x14ac:dyDescent="0.35">
      <c r="A189" t="s">
        <v>50598</v>
      </c>
      <c r="B189" t="s">
        <v>50599</v>
      </c>
      <c r="C189" t="s">
        <v>50600</v>
      </c>
      <c r="D189" t="s">
        <v>50599</v>
      </c>
      <c r="E189" t="s">
        <v>219</v>
      </c>
      <c r="F189">
        <v>12067511</v>
      </c>
      <c r="G189">
        <v>12081830</v>
      </c>
      <c r="H189" t="s">
        <v>50601</v>
      </c>
      <c r="I189">
        <v>72</v>
      </c>
      <c r="J189">
        <v>1149</v>
      </c>
      <c r="K189" s="1" t="s">
        <v>50602</v>
      </c>
      <c r="L189">
        <v>2.4595676862875702</v>
      </c>
      <c r="M189" s="1" t="s">
        <v>50603</v>
      </c>
      <c r="N189">
        <v>1</v>
      </c>
    </row>
    <row r="190" spans="1:14" x14ac:dyDescent="0.35">
      <c r="A190" t="s">
        <v>36511</v>
      </c>
      <c r="B190" t="s">
        <v>36512</v>
      </c>
      <c r="C190" t="s">
        <v>36513</v>
      </c>
      <c r="D190" t="s">
        <v>36512</v>
      </c>
      <c r="E190" t="s">
        <v>219</v>
      </c>
      <c r="F190">
        <v>12530436</v>
      </c>
      <c r="G190">
        <v>12533724</v>
      </c>
      <c r="H190" t="s">
        <v>36514</v>
      </c>
      <c r="I190">
        <v>72</v>
      </c>
      <c r="J190">
        <v>1228</v>
      </c>
      <c r="K190" s="1" t="s">
        <v>36515</v>
      </c>
      <c r="L190" s="1" t="s">
        <v>36516</v>
      </c>
      <c r="M190" s="1" t="s">
        <v>36517</v>
      </c>
      <c r="N190">
        <v>1</v>
      </c>
    </row>
    <row r="191" spans="1:14" x14ac:dyDescent="0.35">
      <c r="A191" t="s">
        <v>16075</v>
      </c>
      <c r="B191" t="s">
        <v>16076</v>
      </c>
      <c r="C191" t="s">
        <v>16077</v>
      </c>
      <c r="D191" t="s">
        <v>16076</v>
      </c>
      <c r="E191" t="s">
        <v>4</v>
      </c>
      <c r="F191">
        <v>7426866</v>
      </c>
      <c r="G191">
        <v>7430329</v>
      </c>
      <c r="H191" t="s">
        <v>16078</v>
      </c>
      <c r="I191">
        <v>73</v>
      </c>
      <c r="J191">
        <v>1177</v>
      </c>
      <c r="K191">
        <v>0.27890427627292902</v>
      </c>
      <c r="L191" s="1" t="s">
        <v>16079</v>
      </c>
      <c r="M191" s="1" t="s">
        <v>16080</v>
      </c>
      <c r="N191">
        <v>1</v>
      </c>
    </row>
    <row r="192" spans="1:14" x14ac:dyDescent="0.35">
      <c r="A192" t="s">
        <v>43352</v>
      </c>
      <c r="B192" t="s">
        <v>43353</v>
      </c>
      <c r="C192" t="s">
        <v>43354</v>
      </c>
      <c r="D192" t="s">
        <v>43353</v>
      </c>
      <c r="E192" t="s">
        <v>4</v>
      </c>
      <c r="F192">
        <v>94739</v>
      </c>
      <c r="G192">
        <v>102086</v>
      </c>
      <c r="H192" t="s">
        <v>43355</v>
      </c>
      <c r="I192">
        <v>73</v>
      </c>
      <c r="J192">
        <v>1727</v>
      </c>
      <c r="K192" s="1" t="s">
        <v>43356</v>
      </c>
      <c r="L192" s="1" t="s">
        <v>43357</v>
      </c>
      <c r="M192" s="1" t="s">
        <v>43358</v>
      </c>
      <c r="N192">
        <v>2</v>
      </c>
    </row>
    <row r="193" spans="1:14" x14ac:dyDescent="0.35">
      <c r="A193" t="s">
        <v>63183</v>
      </c>
      <c r="B193" t="s">
        <v>63184</v>
      </c>
      <c r="C193" t="s">
        <v>63185</v>
      </c>
      <c r="D193" t="s">
        <v>63184</v>
      </c>
      <c r="E193" t="s">
        <v>307</v>
      </c>
      <c r="F193">
        <v>24660197</v>
      </c>
      <c r="G193">
        <v>24661851</v>
      </c>
      <c r="H193" t="s">
        <v>63186</v>
      </c>
      <c r="I193">
        <v>73</v>
      </c>
      <c r="J193">
        <v>1073</v>
      </c>
      <c r="K193" s="1" t="s">
        <v>63187</v>
      </c>
      <c r="L193" s="1" t="s">
        <v>63188</v>
      </c>
      <c r="M193" s="1" t="s">
        <v>63189</v>
      </c>
      <c r="N193">
        <v>1</v>
      </c>
    </row>
    <row r="194" spans="1:14" x14ac:dyDescent="0.35">
      <c r="A194" t="s">
        <v>57419</v>
      </c>
      <c r="B194" t="s">
        <v>57420</v>
      </c>
      <c r="C194" t="s">
        <v>57421</v>
      </c>
      <c r="D194" t="s">
        <v>57420</v>
      </c>
      <c r="E194" t="s">
        <v>219</v>
      </c>
      <c r="F194">
        <v>20522440</v>
      </c>
      <c r="G194">
        <v>20526174</v>
      </c>
      <c r="H194" t="s">
        <v>57422</v>
      </c>
      <c r="I194">
        <v>73</v>
      </c>
      <c r="J194">
        <v>1060</v>
      </c>
      <c r="K194" s="1" t="s">
        <v>57423</v>
      </c>
      <c r="L194" s="1" t="s">
        <v>57424</v>
      </c>
      <c r="M194" s="1" t="s">
        <v>57425</v>
      </c>
      <c r="N194">
        <v>1</v>
      </c>
    </row>
    <row r="195" spans="1:14" x14ac:dyDescent="0.35">
      <c r="A195" t="s">
        <v>44899</v>
      </c>
      <c r="B195" t="s">
        <v>44900</v>
      </c>
      <c r="C195" t="s">
        <v>44901</v>
      </c>
      <c r="D195" t="s">
        <v>44900</v>
      </c>
      <c r="E195" t="s">
        <v>4</v>
      </c>
      <c r="F195">
        <v>7220369</v>
      </c>
      <c r="G195">
        <v>7223081</v>
      </c>
      <c r="H195" t="s">
        <v>44902</v>
      </c>
      <c r="I195">
        <v>73</v>
      </c>
      <c r="J195">
        <v>1704</v>
      </c>
      <c r="K195" s="1" t="s">
        <v>44903</v>
      </c>
      <c r="L195" s="1" t="s">
        <v>44904</v>
      </c>
      <c r="M195" s="1" t="s">
        <v>44905</v>
      </c>
      <c r="N195">
        <v>2</v>
      </c>
    </row>
    <row r="196" spans="1:14" x14ac:dyDescent="0.35">
      <c r="A196" t="s">
        <v>23447</v>
      </c>
      <c r="B196" t="s">
        <v>23448</v>
      </c>
      <c r="C196" t="s">
        <v>23449</v>
      </c>
      <c r="D196" t="s">
        <v>23448</v>
      </c>
      <c r="E196" t="s">
        <v>445</v>
      </c>
      <c r="F196">
        <v>1349623</v>
      </c>
      <c r="G196">
        <v>1353981</v>
      </c>
      <c r="I196">
        <v>73</v>
      </c>
      <c r="J196">
        <v>1400</v>
      </c>
      <c r="K196" s="1" t="s">
        <v>23450</v>
      </c>
      <c r="L196" s="1" t="s">
        <v>23451</v>
      </c>
      <c r="M196" s="1" t="s">
        <v>23452</v>
      </c>
      <c r="N196">
        <v>2</v>
      </c>
    </row>
    <row r="197" spans="1:14" x14ac:dyDescent="0.35">
      <c r="A197" t="s">
        <v>43016</v>
      </c>
      <c r="B197" t="s">
        <v>43017</v>
      </c>
      <c r="C197" t="s">
        <v>43018</v>
      </c>
      <c r="D197" t="s">
        <v>43017</v>
      </c>
      <c r="E197" t="s">
        <v>445</v>
      </c>
      <c r="F197">
        <v>19281232</v>
      </c>
      <c r="G197">
        <v>19298162</v>
      </c>
      <c r="I197">
        <v>73</v>
      </c>
      <c r="J197">
        <v>1312</v>
      </c>
      <c r="K197" s="1" t="s">
        <v>43019</v>
      </c>
      <c r="L197" s="1" t="s">
        <v>43020</v>
      </c>
      <c r="M197" s="1" t="s">
        <v>43021</v>
      </c>
      <c r="N197">
        <v>1</v>
      </c>
    </row>
    <row r="198" spans="1:14" x14ac:dyDescent="0.35">
      <c r="A198" t="s">
        <v>39353</v>
      </c>
      <c r="B198" t="s">
        <v>39354</v>
      </c>
      <c r="C198" t="s">
        <v>39355</v>
      </c>
      <c r="D198" t="s">
        <v>39354</v>
      </c>
      <c r="E198" t="s">
        <v>445</v>
      </c>
      <c r="F198">
        <v>21339741</v>
      </c>
      <c r="G198">
        <v>21345088</v>
      </c>
      <c r="H198" t="s">
        <v>39356</v>
      </c>
      <c r="I198">
        <v>73</v>
      </c>
      <c r="J198">
        <v>1455</v>
      </c>
      <c r="K198" s="1" t="s">
        <v>39357</v>
      </c>
      <c r="L198" s="1" t="s">
        <v>39358</v>
      </c>
      <c r="M198" s="1" t="s">
        <v>39359</v>
      </c>
      <c r="N198">
        <v>2</v>
      </c>
    </row>
    <row r="199" spans="1:14" x14ac:dyDescent="0.35">
      <c r="A199" t="s">
        <v>43443</v>
      </c>
      <c r="B199" t="s">
        <v>43444</v>
      </c>
      <c r="C199" t="s">
        <v>43445</v>
      </c>
      <c r="D199" t="s">
        <v>43444</v>
      </c>
      <c r="E199" t="s">
        <v>4</v>
      </c>
      <c r="F199">
        <v>453108</v>
      </c>
      <c r="G199">
        <v>454654</v>
      </c>
      <c r="H199" t="s">
        <v>43446</v>
      </c>
      <c r="I199">
        <v>73</v>
      </c>
      <c r="J199">
        <v>1476</v>
      </c>
      <c r="K199" s="1" t="s">
        <v>43447</v>
      </c>
      <c r="L199" s="1" t="s">
        <v>43448</v>
      </c>
      <c r="M199" s="1" t="s">
        <v>43449</v>
      </c>
      <c r="N199">
        <v>2</v>
      </c>
    </row>
    <row r="200" spans="1:14" x14ac:dyDescent="0.35">
      <c r="A200" t="s">
        <v>662</v>
      </c>
      <c r="B200" t="s">
        <v>663</v>
      </c>
      <c r="C200" t="s">
        <v>664</v>
      </c>
      <c r="D200" t="s">
        <v>663</v>
      </c>
      <c r="E200" t="s">
        <v>219</v>
      </c>
      <c r="F200">
        <v>25752859</v>
      </c>
      <c r="G200">
        <v>25762779</v>
      </c>
      <c r="H200" t="s">
        <v>665</v>
      </c>
      <c r="I200">
        <v>72</v>
      </c>
      <c r="J200">
        <v>1256</v>
      </c>
      <c r="K200" s="1" t="s">
        <v>666</v>
      </c>
      <c r="L200" s="1" t="s">
        <v>667</v>
      </c>
      <c r="M200" s="1" t="s">
        <v>668</v>
      </c>
      <c r="N200">
        <v>2</v>
      </c>
    </row>
    <row r="201" spans="1:14" x14ac:dyDescent="0.35">
      <c r="A201" t="s">
        <v>54422</v>
      </c>
      <c r="B201" t="s">
        <v>54423</v>
      </c>
      <c r="C201" t="s">
        <v>54424</v>
      </c>
      <c r="D201" t="s">
        <v>54423</v>
      </c>
      <c r="E201" t="s">
        <v>219</v>
      </c>
      <c r="F201">
        <v>7719350</v>
      </c>
      <c r="G201">
        <v>7721472</v>
      </c>
      <c r="H201" t="s">
        <v>54425</v>
      </c>
      <c r="I201">
        <v>73</v>
      </c>
      <c r="J201">
        <v>1436</v>
      </c>
      <c r="K201" s="1" t="s">
        <v>54426</v>
      </c>
      <c r="L201" s="1" t="s">
        <v>54427</v>
      </c>
      <c r="M201" s="1" t="s">
        <v>54428</v>
      </c>
      <c r="N201">
        <v>2</v>
      </c>
    </row>
    <row r="202" spans="1:14" x14ac:dyDescent="0.35">
      <c r="A202" t="s">
        <v>54149</v>
      </c>
      <c r="B202" t="s">
        <v>54150</v>
      </c>
      <c r="C202" t="s">
        <v>54151</v>
      </c>
      <c r="D202" t="s">
        <v>54150</v>
      </c>
      <c r="E202" t="s">
        <v>219</v>
      </c>
      <c r="F202">
        <v>6488681</v>
      </c>
      <c r="G202">
        <v>6491210</v>
      </c>
      <c r="H202" t="s">
        <v>54151</v>
      </c>
      <c r="I202">
        <v>72</v>
      </c>
      <c r="J202">
        <v>1600</v>
      </c>
      <c r="K202" s="1" t="s">
        <v>54152</v>
      </c>
      <c r="L202" s="1" t="s">
        <v>54153</v>
      </c>
      <c r="M202" s="1" t="s">
        <v>54154</v>
      </c>
      <c r="N202">
        <v>2</v>
      </c>
    </row>
    <row r="203" spans="1:14" x14ac:dyDescent="0.35">
      <c r="A203" t="s">
        <v>46466</v>
      </c>
      <c r="B203" t="s">
        <v>46467</v>
      </c>
      <c r="C203" t="s">
        <v>46468</v>
      </c>
      <c r="D203" t="s">
        <v>46467</v>
      </c>
      <c r="E203" t="s">
        <v>4</v>
      </c>
      <c r="F203">
        <v>15074776</v>
      </c>
      <c r="G203">
        <v>15096915</v>
      </c>
      <c r="H203" t="s">
        <v>46469</v>
      </c>
      <c r="I203">
        <v>73</v>
      </c>
      <c r="J203">
        <v>1141</v>
      </c>
      <c r="K203" s="1" t="s">
        <v>46470</v>
      </c>
      <c r="L203">
        <v>2.4477929146383199</v>
      </c>
      <c r="M203" s="1" t="s">
        <v>46471</v>
      </c>
      <c r="N203">
        <v>1</v>
      </c>
    </row>
    <row r="204" spans="1:14" x14ac:dyDescent="0.35">
      <c r="A204" t="s">
        <v>36897</v>
      </c>
      <c r="B204" t="s">
        <v>36898</v>
      </c>
      <c r="C204" t="s">
        <v>36899</v>
      </c>
      <c r="D204" t="s">
        <v>36898</v>
      </c>
      <c r="E204" t="s">
        <v>219</v>
      </c>
      <c r="F204">
        <v>19807232</v>
      </c>
      <c r="G204">
        <v>19810398</v>
      </c>
      <c r="H204" t="s">
        <v>36900</v>
      </c>
      <c r="I204">
        <v>73</v>
      </c>
      <c r="J204">
        <v>1347</v>
      </c>
      <c r="K204" s="1" t="s">
        <v>36901</v>
      </c>
      <c r="L204" s="1" t="s">
        <v>36902</v>
      </c>
      <c r="M204" s="1" t="s">
        <v>36903</v>
      </c>
      <c r="N204">
        <v>2</v>
      </c>
    </row>
    <row r="205" spans="1:14" x14ac:dyDescent="0.35">
      <c r="A205" t="s">
        <v>22424</v>
      </c>
      <c r="B205" t="s">
        <v>22425</v>
      </c>
      <c r="C205" t="s">
        <v>22426</v>
      </c>
      <c r="D205" t="s">
        <v>22425</v>
      </c>
      <c r="E205" t="s">
        <v>307</v>
      </c>
      <c r="F205">
        <v>22027709</v>
      </c>
      <c r="G205">
        <v>22029393</v>
      </c>
      <c r="H205" t="s">
        <v>22427</v>
      </c>
      <c r="I205">
        <v>72</v>
      </c>
      <c r="J205">
        <v>1049</v>
      </c>
      <c r="K205" s="1" t="s">
        <v>22428</v>
      </c>
      <c r="L205" s="1" t="s">
        <v>22429</v>
      </c>
      <c r="M205" s="1" t="s">
        <v>22430</v>
      </c>
      <c r="N205">
        <v>1</v>
      </c>
    </row>
    <row r="206" spans="1:14" x14ac:dyDescent="0.35">
      <c r="A206" t="s">
        <v>22081</v>
      </c>
      <c r="B206" t="s">
        <v>22082</v>
      </c>
      <c r="C206" t="s">
        <v>22083</v>
      </c>
      <c r="D206" t="s">
        <v>22082</v>
      </c>
      <c r="E206" t="s">
        <v>307</v>
      </c>
      <c r="F206">
        <v>18090803</v>
      </c>
      <c r="G206">
        <v>18135583</v>
      </c>
      <c r="H206" t="s">
        <v>22084</v>
      </c>
      <c r="I206">
        <v>63</v>
      </c>
      <c r="J206">
        <v>983</v>
      </c>
      <c r="K206" s="1" t="s">
        <v>22085</v>
      </c>
      <c r="L206" s="1" t="s">
        <v>22086</v>
      </c>
      <c r="M206" s="1" t="s">
        <v>22087</v>
      </c>
      <c r="N206">
        <v>1</v>
      </c>
    </row>
    <row r="207" spans="1:14" x14ac:dyDescent="0.35">
      <c r="A207" t="s">
        <v>11152</v>
      </c>
      <c r="B207" t="s">
        <v>11153</v>
      </c>
      <c r="C207" t="s">
        <v>11154</v>
      </c>
      <c r="D207" t="s">
        <v>11153</v>
      </c>
      <c r="E207" t="s">
        <v>4</v>
      </c>
      <c r="F207">
        <v>9166778</v>
      </c>
      <c r="G207">
        <v>9250211</v>
      </c>
      <c r="H207" t="s">
        <v>11155</v>
      </c>
      <c r="I207">
        <v>69</v>
      </c>
      <c r="J207">
        <v>1207</v>
      </c>
      <c r="K207" s="1" t="s">
        <v>11156</v>
      </c>
      <c r="L207" s="1" t="s">
        <v>11157</v>
      </c>
      <c r="M207" s="1" t="s">
        <v>11158</v>
      </c>
      <c r="N207">
        <v>1</v>
      </c>
    </row>
    <row r="208" spans="1:14" x14ac:dyDescent="0.35">
      <c r="A208" t="s">
        <v>22947</v>
      </c>
      <c r="B208" t="s">
        <v>22948</v>
      </c>
      <c r="C208" t="s">
        <v>22949</v>
      </c>
      <c r="D208" t="s">
        <v>22948</v>
      </c>
      <c r="E208" t="s">
        <v>307</v>
      </c>
      <c r="F208">
        <v>27700361</v>
      </c>
      <c r="G208">
        <v>27703445</v>
      </c>
      <c r="H208" t="s">
        <v>22950</v>
      </c>
      <c r="I208">
        <v>73</v>
      </c>
      <c r="J208">
        <v>885</v>
      </c>
      <c r="K208" s="1" t="s">
        <v>22951</v>
      </c>
      <c r="L208" s="1" t="s">
        <v>22952</v>
      </c>
      <c r="M208" s="1" t="s">
        <v>22953</v>
      </c>
      <c r="N208">
        <v>1</v>
      </c>
    </row>
    <row r="209" spans="1:14" x14ac:dyDescent="0.35">
      <c r="A209" t="s">
        <v>66204</v>
      </c>
      <c r="B209" t="s">
        <v>66205</v>
      </c>
      <c r="C209" t="s">
        <v>66206</v>
      </c>
      <c r="D209" t="s">
        <v>66205</v>
      </c>
      <c r="E209" t="s">
        <v>4</v>
      </c>
      <c r="F209">
        <v>4394196</v>
      </c>
      <c r="G209">
        <v>4400487</v>
      </c>
      <c r="H209" t="s">
        <v>66207</v>
      </c>
      <c r="I209">
        <v>73</v>
      </c>
      <c r="J209">
        <v>1071</v>
      </c>
      <c r="K209" s="1" t="s">
        <v>66208</v>
      </c>
      <c r="L209" s="1" t="s">
        <v>66209</v>
      </c>
      <c r="M209" s="1" t="s">
        <v>66210</v>
      </c>
      <c r="N209">
        <v>1</v>
      </c>
    </row>
    <row r="210" spans="1:14" x14ac:dyDescent="0.35">
      <c r="A210" t="s">
        <v>44532</v>
      </c>
      <c r="B210" t="s">
        <v>44533</v>
      </c>
      <c r="C210" t="s">
        <v>44534</v>
      </c>
      <c r="D210" t="s">
        <v>44533</v>
      </c>
      <c r="E210" t="s">
        <v>4</v>
      </c>
      <c r="F210">
        <v>5733675</v>
      </c>
      <c r="G210">
        <v>5741244</v>
      </c>
      <c r="I210">
        <v>71</v>
      </c>
      <c r="J210">
        <v>1396</v>
      </c>
      <c r="K210" s="1" t="s">
        <v>44535</v>
      </c>
      <c r="L210" s="1" t="s">
        <v>44536</v>
      </c>
      <c r="M210" s="1" t="s">
        <v>44537</v>
      </c>
      <c r="N210">
        <v>1</v>
      </c>
    </row>
    <row r="211" spans="1:14" x14ac:dyDescent="0.35">
      <c r="A211" t="s">
        <v>44922</v>
      </c>
      <c r="B211" t="s">
        <v>44923</v>
      </c>
      <c r="C211" t="s">
        <v>44924</v>
      </c>
      <c r="D211" t="s">
        <v>44923</v>
      </c>
      <c r="E211" t="s">
        <v>4</v>
      </c>
      <c r="F211">
        <v>7388508</v>
      </c>
      <c r="G211">
        <v>7390902</v>
      </c>
      <c r="H211" t="s">
        <v>44924</v>
      </c>
      <c r="I211">
        <v>73</v>
      </c>
      <c r="J211">
        <v>1402</v>
      </c>
      <c r="K211" s="1" t="s">
        <v>44925</v>
      </c>
      <c r="L211" s="1" t="s">
        <v>44926</v>
      </c>
      <c r="M211">
        <v>62.6801050989408</v>
      </c>
      <c r="N211">
        <v>1</v>
      </c>
    </row>
    <row r="212" spans="1:14" x14ac:dyDescent="0.35">
      <c r="A212" t="s">
        <v>53289</v>
      </c>
      <c r="B212" t="s">
        <v>53290</v>
      </c>
      <c r="C212" t="s">
        <v>53291</v>
      </c>
      <c r="D212" t="s">
        <v>53290</v>
      </c>
      <c r="E212" t="s">
        <v>219</v>
      </c>
      <c r="F212">
        <v>3090985</v>
      </c>
      <c r="G212">
        <v>3106958</v>
      </c>
      <c r="H212" t="s">
        <v>53292</v>
      </c>
      <c r="I212">
        <v>73</v>
      </c>
      <c r="J212">
        <v>1379</v>
      </c>
      <c r="K212" s="1" t="s">
        <v>53293</v>
      </c>
      <c r="L212" s="1" t="s">
        <v>53294</v>
      </c>
      <c r="M212" s="1" t="s">
        <v>53295</v>
      </c>
      <c r="N212">
        <v>2</v>
      </c>
    </row>
    <row r="213" spans="1:14" x14ac:dyDescent="0.35">
      <c r="A213" t="s">
        <v>61630</v>
      </c>
      <c r="B213" t="s">
        <v>61631</v>
      </c>
      <c r="C213" t="s">
        <v>61632</v>
      </c>
      <c r="D213" t="s">
        <v>61631</v>
      </c>
      <c r="E213" t="s">
        <v>307</v>
      </c>
      <c r="F213">
        <v>18680604</v>
      </c>
      <c r="G213">
        <v>18686739</v>
      </c>
      <c r="H213" t="s">
        <v>61633</v>
      </c>
      <c r="I213">
        <v>73</v>
      </c>
      <c r="J213">
        <v>1566</v>
      </c>
      <c r="K213" s="1" t="s">
        <v>61634</v>
      </c>
      <c r="L213" s="1" t="s">
        <v>61635</v>
      </c>
      <c r="M213" s="1" t="s">
        <v>61636</v>
      </c>
      <c r="N213">
        <v>2</v>
      </c>
    </row>
    <row r="214" spans="1:14" x14ac:dyDescent="0.35">
      <c r="A214" t="s">
        <v>9236</v>
      </c>
      <c r="B214" t="s">
        <v>9237</v>
      </c>
      <c r="C214" t="s">
        <v>9238</v>
      </c>
      <c r="D214" t="s">
        <v>9237</v>
      </c>
      <c r="E214" t="s">
        <v>4</v>
      </c>
      <c r="F214">
        <v>15644183</v>
      </c>
      <c r="G214">
        <v>15718272</v>
      </c>
      <c r="H214" t="s">
        <v>9239</v>
      </c>
      <c r="I214">
        <v>63</v>
      </c>
      <c r="J214">
        <v>1711</v>
      </c>
      <c r="K214" s="1" t="s">
        <v>9240</v>
      </c>
      <c r="L214" s="1" t="s">
        <v>9241</v>
      </c>
      <c r="M214" s="1" t="s">
        <v>9242</v>
      </c>
      <c r="N214">
        <v>2</v>
      </c>
    </row>
    <row r="215" spans="1:14" x14ac:dyDescent="0.35">
      <c r="A215" t="s">
        <v>63212</v>
      </c>
      <c r="B215" t="s">
        <v>63213</v>
      </c>
      <c r="C215" t="s">
        <v>63214</v>
      </c>
      <c r="D215" t="s">
        <v>63213</v>
      </c>
      <c r="E215" t="s">
        <v>307</v>
      </c>
      <c r="F215">
        <v>24799967</v>
      </c>
      <c r="G215">
        <v>24805259</v>
      </c>
      <c r="H215" t="s">
        <v>63214</v>
      </c>
      <c r="I215">
        <v>73</v>
      </c>
      <c r="J215">
        <v>997</v>
      </c>
      <c r="K215" s="1" t="s">
        <v>63215</v>
      </c>
      <c r="L215">
        <v>2.4389509776490099</v>
      </c>
      <c r="M215" s="1" t="s">
        <v>63216</v>
      </c>
      <c r="N215">
        <v>1</v>
      </c>
    </row>
    <row r="216" spans="1:14" x14ac:dyDescent="0.35">
      <c r="A216" t="s">
        <v>23563</v>
      </c>
      <c r="B216" t="s">
        <v>23564</v>
      </c>
      <c r="C216" t="s">
        <v>23565</v>
      </c>
      <c r="D216" t="s">
        <v>23564</v>
      </c>
      <c r="E216" t="s">
        <v>445</v>
      </c>
      <c r="F216">
        <v>2264657</v>
      </c>
      <c r="G216">
        <v>2270761</v>
      </c>
      <c r="I216">
        <v>73</v>
      </c>
      <c r="J216">
        <v>1387</v>
      </c>
      <c r="K216" s="1" t="s">
        <v>23566</v>
      </c>
      <c r="L216" s="1" t="s">
        <v>23567</v>
      </c>
      <c r="M216" s="1" t="s">
        <v>23568</v>
      </c>
      <c r="N216">
        <v>2</v>
      </c>
    </row>
    <row r="217" spans="1:14" x14ac:dyDescent="0.35">
      <c r="A217" t="s">
        <v>49362</v>
      </c>
      <c r="B217" t="s">
        <v>49363</v>
      </c>
      <c r="C217" t="s">
        <v>49364</v>
      </c>
      <c r="D217" t="s">
        <v>49363</v>
      </c>
      <c r="E217" t="s">
        <v>116</v>
      </c>
      <c r="F217">
        <v>13483512</v>
      </c>
      <c r="G217">
        <v>13485391</v>
      </c>
      <c r="H217" t="s">
        <v>49365</v>
      </c>
      <c r="I217">
        <v>73</v>
      </c>
      <c r="J217">
        <v>1574</v>
      </c>
      <c r="K217" s="1" t="s">
        <v>49366</v>
      </c>
      <c r="L217" s="1" t="s">
        <v>49367</v>
      </c>
      <c r="M217" s="1" t="s">
        <v>49368</v>
      </c>
      <c r="N217">
        <v>2</v>
      </c>
    </row>
    <row r="218" spans="1:14" x14ac:dyDescent="0.35">
      <c r="A218" t="s">
        <v>30350</v>
      </c>
      <c r="B218" t="s">
        <v>30351</v>
      </c>
      <c r="C218" t="s">
        <v>30352</v>
      </c>
      <c r="D218" t="s">
        <v>30351</v>
      </c>
      <c r="E218" t="s">
        <v>307</v>
      </c>
      <c r="F218">
        <v>23356278</v>
      </c>
      <c r="G218">
        <v>23358531</v>
      </c>
      <c r="H218" t="s">
        <v>30353</v>
      </c>
      <c r="I218">
        <v>73</v>
      </c>
      <c r="J218">
        <v>1411</v>
      </c>
      <c r="K218" s="1" t="s">
        <v>30354</v>
      </c>
      <c r="L218" s="1" t="s">
        <v>30355</v>
      </c>
      <c r="M218" s="1" t="s">
        <v>30356</v>
      </c>
      <c r="N218">
        <v>2</v>
      </c>
    </row>
    <row r="219" spans="1:14" x14ac:dyDescent="0.35">
      <c r="A219" t="s">
        <v>33787</v>
      </c>
      <c r="B219" t="s">
        <v>33788</v>
      </c>
      <c r="C219" t="s">
        <v>33789</v>
      </c>
      <c r="D219" t="s">
        <v>33788</v>
      </c>
      <c r="E219" t="s">
        <v>4</v>
      </c>
      <c r="F219">
        <v>295122</v>
      </c>
      <c r="G219">
        <v>297449</v>
      </c>
      <c r="H219" t="s">
        <v>33790</v>
      </c>
      <c r="I219">
        <v>72</v>
      </c>
      <c r="J219">
        <v>1225</v>
      </c>
      <c r="K219" s="1" t="s">
        <v>33791</v>
      </c>
      <c r="L219" s="1" t="s">
        <v>33792</v>
      </c>
      <c r="M219" s="1" t="s">
        <v>33793</v>
      </c>
      <c r="N219">
        <v>2</v>
      </c>
    </row>
    <row r="220" spans="1:14" x14ac:dyDescent="0.35">
      <c r="A220" t="s">
        <v>36874</v>
      </c>
      <c r="B220" t="s">
        <v>36875</v>
      </c>
      <c r="C220" t="s">
        <v>36876</v>
      </c>
      <c r="D220" t="s">
        <v>36875</v>
      </c>
      <c r="E220" t="s">
        <v>219</v>
      </c>
      <c r="F220">
        <v>18903057</v>
      </c>
      <c r="G220">
        <v>18904930</v>
      </c>
      <c r="H220" t="s">
        <v>36877</v>
      </c>
      <c r="I220">
        <v>73</v>
      </c>
      <c r="J220">
        <v>1559</v>
      </c>
      <c r="K220" s="1" t="s">
        <v>36878</v>
      </c>
      <c r="L220" s="1" t="s">
        <v>36879</v>
      </c>
      <c r="M220" s="1" t="s">
        <v>36880</v>
      </c>
      <c r="N220">
        <v>2</v>
      </c>
    </row>
    <row r="221" spans="1:14" x14ac:dyDescent="0.35">
      <c r="A221" t="s">
        <v>19601</v>
      </c>
      <c r="B221" t="s">
        <v>19602</v>
      </c>
      <c r="C221" t="s">
        <v>19603</v>
      </c>
      <c r="D221" t="s">
        <v>19602</v>
      </c>
      <c r="E221" t="s">
        <v>219</v>
      </c>
      <c r="F221">
        <v>11098412</v>
      </c>
      <c r="G221">
        <v>11100578</v>
      </c>
      <c r="H221" t="s">
        <v>19604</v>
      </c>
      <c r="I221">
        <v>73</v>
      </c>
      <c r="J221">
        <v>1500</v>
      </c>
      <c r="K221" s="1" t="s">
        <v>19605</v>
      </c>
      <c r="L221" s="1" t="s">
        <v>19606</v>
      </c>
      <c r="M221" s="1" t="s">
        <v>19607</v>
      </c>
      <c r="N221">
        <v>1</v>
      </c>
    </row>
    <row r="222" spans="1:14" x14ac:dyDescent="0.35">
      <c r="A222" t="s">
        <v>56931</v>
      </c>
      <c r="B222" t="s">
        <v>56932</v>
      </c>
      <c r="C222" t="s">
        <v>56933</v>
      </c>
      <c r="D222" t="s">
        <v>56932</v>
      </c>
      <c r="E222" t="s">
        <v>219</v>
      </c>
      <c r="F222">
        <v>18878250</v>
      </c>
      <c r="G222">
        <v>18890483</v>
      </c>
      <c r="I222">
        <v>72</v>
      </c>
      <c r="J222">
        <v>1930</v>
      </c>
      <c r="K222" s="1" t="s">
        <v>56934</v>
      </c>
      <c r="L222" s="1" t="s">
        <v>56935</v>
      </c>
      <c r="M222" s="1" t="s">
        <v>56936</v>
      </c>
      <c r="N222">
        <v>2</v>
      </c>
    </row>
    <row r="223" spans="1:14" x14ac:dyDescent="0.35">
      <c r="A223" t="s">
        <v>281</v>
      </c>
      <c r="B223" t="s">
        <v>282</v>
      </c>
      <c r="C223" t="s">
        <v>283</v>
      </c>
      <c r="D223" t="s">
        <v>282</v>
      </c>
      <c r="E223" t="s">
        <v>219</v>
      </c>
      <c r="F223">
        <v>19882051</v>
      </c>
      <c r="G223">
        <v>19910215</v>
      </c>
      <c r="H223" t="s">
        <v>283</v>
      </c>
      <c r="I223">
        <v>73</v>
      </c>
      <c r="J223">
        <v>1258</v>
      </c>
      <c r="K223" s="1" t="s">
        <v>284</v>
      </c>
      <c r="L223" s="1" t="s">
        <v>285</v>
      </c>
      <c r="M223" s="1" t="s">
        <v>286</v>
      </c>
      <c r="N223">
        <v>1</v>
      </c>
    </row>
    <row r="224" spans="1:14" x14ac:dyDescent="0.35">
      <c r="A224" t="s">
        <v>13826</v>
      </c>
      <c r="B224" t="s">
        <v>13827</v>
      </c>
      <c r="C224" t="s">
        <v>13828</v>
      </c>
      <c r="D224" t="s">
        <v>13827</v>
      </c>
      <c r="E224">
        <v>4</v>
      </c>
      <c r="F224">
        <v>568296</v>
      </c>
      <c r="G224">
        <v>571554</v>
      </c>
      <c r="H224" t="s">
        <v>13829</v>
      </c>
      <c r="I224">
        <v>73</v>
      </c>
      <c r="J224">
        <v>1331</v>
      </c>
      <c r="K224" s="1" t="s">
        <v>13830</v>
      </c>
      <c r="L224" s="1" t="s">
        <v>13831</v>
      </c>
      <c r="M224" s="1" t="s">
        <v>13832</v>
      </c>
      <c r="N224">
        <v>1</v>
      </c>
    </row>
    <row r="225" spans="1:14" x14ac:dyDescent="0.35">
      <c r="A225" t="s">
        <v>31058</v>
      </c>
      <c r="B225" t="s">
        <v>31059</v>
      </c>
      <c r="C225" t="s">
        <v>31060</v>
      </c>
      <c r="D225" t="s">
        <v>31059</v>
      </c>
      <c r="E225" t="s">
        <v>307</v>
      </c>
      <c r="F225">
        <v>8033301</v>
      </c>
      <c r="G225">
        <v>8037403</v>
      </c>
      <c r="H225" t="s">
        <v>31061</v>
      </c>
      <c r="I225">
        <v>72</v>
      </c>
      <c r="J225">
        <v>1300</v>
      </c>
      <c r="K225">
        <v>0.25155229248250899</v>
      </c>
      <c r="L225" s="1" t="s">
        <v>31062</v>
      </c>
      <c r="M225" s="1" t="s">
        <v>31063</v>
      </c>
      <c r="N225">
        <v>1</v>
      </c>
    </row>
    <row r="226" spans="1:14" x14ac:dyDescent="0.35">
      <c r="A226" t="s">
        <v>22470</v>
      </c>
      <c r="B226" t="s">
        <v>22471</v>
      </c>
      <c r="C226" t="s">
        <v>22472</v>
      </c>
      <c r="D226" t="s">
        <v>22471</v>
      </c>
      <c r="E226" t="s">
        <v>307</v>
      </c>
      <c r="F226">
        <v>22360782</v>
      </c>
      <c r="G226">
        <v>22362371</v>
      </c>
      <c r="H226" t="s">
        <v>22473</v>
      </c>
      <c r="I226">
        <v>73</v>
      </c>
      <c r="J226">
        <v>1312</v>
      </c>
      <c r="K226" s="1" t="s">
        <v>22474</v>
      </c>
      <c r="L226" s="1" t="s">
        <v>22475</v>
      </c>
      <c r="M226" s="1" t="s">
        <v>22476</v>
      </c>
      <c r="N226">
        <v>2</v>
      </c>
    </row>
    <row r="227" spans="1:14" x14ac:dyDescent="0.35">
      <c r="A227" t="s">
        <v>32336</v>
      </c>
      <c r="B227" t="s">
        <v>32337</v>
      </c>
      <c r="C227" t="s">
        <v>32338</v>
      </c>
      <c r="D227" t="s">
        <v>32337</v>
      </c>
      <c r="E227" t="s">
        <v>116</v>
      </c>
      <c r="F227">
        <v>18140078</v>
      </c>
      <c r="G227">
        <v>18147191</v>
      </c>
      <c r="H227" t="s">
        <v>32339</v>
      </c>
      <c r="I227">
        <v>73</v>
      </c>
      <c r="J227">
        <v>1344</v>
      </c>
      <c r="K227" s="1" t="s">
        <v>32340</v>
      </c>
      <c r="L227" s="1" t="s">
        <v>32341</v>
      </c>
      <c r="M227" s="1" t="s">
        <v>32342</v>
      </c>
      <c r="N227">
        <v>2</v>
      </c>
    </row>
    <row r="228" spans="1:14" x14ac:dyDescent="0.35">
      <c r="A228" t="s">
        <v>69782</v>
      </c>
      <c r="B228" t="s">
        <v>69783</v>
      </c>
      <c r="C228" t="s">
        <v>69784</v>
      </c>
      <c r="D228" t="s">
        <v>69783</v>
      </c>
      <c r="E228" t="s">
        <v>219</v>
      </c>
      <c r="F228">
        <v>11631392</v>
      </c>
      <c r="G228">
        <v>11642902</v>
      </c>
      <c r="I228">
        <v>67</v>
      </c>
      <c r="J228">
        <v>1298</v>
      </c>
      <c r="K228" s="1" t="s">
        <v>69785</v>
      </c>
      <c r="L228" s="1" t="s">
        <v>69786</v>
      </c>
      <c r="M228" s="1" t="s">
        <v>69787</v>
      </c>
      <c r="N228">
        <v>1</v>
      </c>
    </row>
    <row r="229" spans="1:14" x14ac:dyDescent="0.35">
      <c r="A229" t="s">
        <v>49955</v>
      </c>
      <c r="B229" t="s">
        <v>49956</v>
      </c>
      <c r="C229" t="s">
        <v>49957</v>
      </c>
      <c r="D229" t="s">
        <v>49956</v>
      </c>
      <c r="E229" t="s">
        <v>116</v>
      </c>
      <c r="F229">
        <v>16143147</v>
      </c>
      <c r="G229">
        <v>16145906</v>
      </c>
      <c r="H229" t="s">
        <v>49958</v>
      </c>
      <c r="I229">
        <v>73</v>
      </c>
      <c r="J229">
        <v>1190</v>
      </c>
      <c r="K229" s="1" t="s">
        <v>49959</v>
      </c>
      <c r="L229">
        <v>2.4180355936589502</v>
      </c>
      <c r="M229" s="1" t="s">
        <v>49960</v>
      </c>
      <c r="N229">
        <v>1</v>
      </c>
    </row>
    <row r="230" spans="1:14" x14ac:dyDescent="0.35">
      <c r="A230" t="s">
        <v>32408</v>
      </c>
      <c r="B230" t="s">
        <v>32409</v>
      </c>
      <c r="C230" t="s">
        <v>32410</v>
      </c>
      <c r="D230" t="s">
        <v>32409</v>
      </c>
      <c r="E230" t="s">
        <v>4</v>
      </c>
      <c r="F230">
        <v>13982743</v>
      </c>
      <c r="G230">
        <v>14001248</v>
      </c>
      <c r="H230" t="s">
        <v>32411</v>
      </c>
      <c r="I230">
        <v>73</v>
      </c>
      <c r="J230">
        <v>1077</v>
      </c>
      <c r="K230" s="1" t="s">
        <v>32412</v>
      </c>
      <c r="L230" s="1" t="s">
        <v>32413</v>
      </c>
      <c r="M230" s="1" t="s">
        <v>32414</v>
      </c>
      <c r="N230">
        <v>1</v>
      </c>
    </row>
    <row r="231" spans="1:14" x14ac:dyDescent="0.35">
      <c r="A231" t="s">
        <v>71686</v>
      </c>
      <c r="B231" t="s">
        <v>71687</v>
      </c>
      <c r="C231" t="s">
        <v>71688</v>
      </c>
      <c r="D231" t="s">
        <v>71687</v>
      </c>
      <c r="E231" t="s">
        <v>307</v>
      </c>
      <c r="F231">
        <v>24319000</v>
      </c>
      <c r="G231">
        <v>24328619</v>
      </c>
      <c r="H231" t="s">
        <v>71688</v>
      </c>
      <c r="I231">
        <v>73</v>
      </c>
      <c r="J231">
        <v>936</v>
      </c>
      <c r="K231" s="1" t="s">
        <v>71689</v>
      </c>
      <c r="L231" s="1" t="s">
        <v>71690</v>
      </c>
      <c r="M231" s="1" t="s">
        <v>71691</v>
      </c>
      <c r="N231">
        <v>1</v>
      </c>
    </row>
    <row r="232" spans="1:14" x14ac:dyDescent="0.35">
      <c r="A232" t="s">
        <v>38247</v>
      </c>
      <c r="B232" t="s">
        <v>38248</v>
      </c>
      <c r="C232" t="s">
        <v>38249</v>
      </c>
      <c r="D232" t="s">
        <v>38248</v>
      </c>
      <c r="E232" t="s">
        <v>307</v>
      </c>
      <c r="F232">
        <v>31611046</v>
      </c>
      <c r="G232">
        <v>31615375</v>
      </c>
      <c r="H232" t="s">
        <v>38250</v>
      </c>
      <c r="I232">
        <v>73</v>
      </c>
      <c r="J232">
        <v>1260</v>
      </c>
      <c r="K232" s="1" t="s">
        <v>38251</v>
      </c>
      <c r="L232" s="1" t="s">
        <v>38252</v>
      </c>
      <c r="M232" s="1" t="s">
        <v>38253</v>
      </c>
      <c r="N232">
        <v>4</v>
      </c>
    </row>
    <row r="233" spans="1:14" x14ac:dyDescent="0.35">
      <c r="A233" t="s">
        <v>53296</v>
      </c>
      <c r="B233" t="s">
        <v>53297</v>
      </c>
      <c r="C233" t="s">
        <v>53298</v>
      </c>
      <c r="D233" t="s">
        <v>53297</v>
      </c>
      <c r="E233" t="s">
        <v>219</v>
      </c>
      <c r="F233">
        <v>3143808</v>
      </c>
      <c r="G233">
        <v>3145284</v>
      </c>
      <c r="H233" t="s">
        <v>53299</v>
      </c>
      <c r="I233">
        <v>73</v>
      </c>
      <c r="J233">
        <v>1200</v>
      </c>
      <c r="K233" s="1" t="s">
        <v>53300</v>
      </c>
      <c r="L233" s="1" t="s">
        <v>53301</v>
      </c>
      <c r="M233" s="1" t="s">
        <v>53302</v>
      </c>
      <c r="N233">
        <v>1</v>
      </c>
    </row>
    <row r="234" spans="1:14" x14ac:dyDescent="0.35">
      <c r="A234" t="s">
        <v>70083</v>
      </c>
      <c r="B234" t="s">
        <v>70084</v>
      </c>
      <c r="C234" t="s">
        <v>70085</v>
      </c>
      <c r="D234" t="s">
        <v>70084</v>
      </c>
      <c r="E234" t="s">
        <v>219</v>
      </c>
      <c r="F234">
        <v>17238613</v>
      </c>
      <c r="G234">
        <v>17242128</v>
      </c>
      <c r="H234" t="s">
        <v>70086</v>
      </c>
      <c r="I234">
        <v>73</v>
      </c>
      <c r="J234">
        <v>866</v>
      </c>
      <c r="K234" s="1" t="s">
        <v>70087</v>
      </c>
      <c r="L234" s="1" t="s">
        <v>70088</v>
      </c>
      <c r="M234" s="1" t="s">
        <v>70089</v>
      </c>
      <c r="N234">
        <v>1</v>
      </c>
    </row>
    <row r="235" spans="1:14" x14ac:dyDescent="0.35">
      <c r="A235" t="s">
        <v>36549</v>
      </c>
      <c r="B235" t="s">
        <v>36550</v>
      </c>
      <c r="C235" t="s">
        <v>36551</v>
      </c>
      <c r="D235" t="s">
        <v>36550</v>
      </c>
      <c r="E235" t="s">
        <v>219</v>
      </c>
      <c r="F235">
        <v>13929387</v>
      </c>
      <c r="G235">
        <v>13934656</v>
      </c>
      <c r="H235" t="s">
        <v>36552</v>
      </c>
      <c r="I235">
        <v>72</v>
      </c>
      <c r="J235">
        <v>1641</v>
      </c>
      <c r="K235" s="1" t="s">
        <v>36553</v>
      </c>
      <c r="L235" s="1" t="s">
        <v>36554</v>
      </c>
      <c r="M235" s="1" t="s">
        <v>36555</v>
      </c>
      <c r="N235">
        <v>2</v>
      </c>
    </row>
    <row r="236" spans="1:14" x14ac:dyDescent="0.35">
      <c r="A236" t="s">
        <v>67346</v>
      </c>
      <c r="B236" t="s">
        <v>67347</v>
      </c>
      <c r="C236" t="s">
        <v>67348</v>
      </c>
      <c r="D236" t="s">
        <v>67347</v>
      </c>
      <c r="E236" t="s">
        <v>116</v>
      </c>
      <c r="F236">
        <v>12199024</v>
      </c>
      <c r="G236">
        <v>12200815</v>
      </c>
      <c r="H236" t="s">
        <v>67349</v>
      </c>
      <c r="I236">
        <v>73</v>
      </c>
      <c r="J236">
        <v>969</v>
      </c>
      <c r="K236" s="1" t="s">
        <v>67350</v>
      </c>
      <c r="L236" s="1" t="s">
        <v>67351</v>
      </c>
      <c r="M236" s="1" t="s">
        <v>67352</v>
      </c>
      <c r="N236">
        <v>2</v>
      </c>
    </row>
    <row r="237" spans="1:14" x14ac:dyDescent="0.35">
      <c r="A237" t="s">
        <v>32212</v>
      </c>
      <c r="B237" t="s">
        <v>32213</v>
      </c>
      <c r="C237" t="s">
        <v>32214</v>
      </c>
      <c r="D237" t="s">
        <v>32213</v>
      </c>
      <c r="E237" t="s">
        <v>4</v>
      </c>
      <c r="F237">
        <v>13827941</v>
      </c>
      <c r="G237">
        <v>13829741</v>
      </c>
      <c r="H237" t="s">
        <v>32215</v>
      </c>
      <c r="I237">
        <v>73</v>
      </c>
      <c r="J237">
        <v>1651</v>
      </c>
      <c r="K237" s="1" t="s">
        <v>32216</v>
      </c>
      <c r="L237" s="1" t="s">
        <v>32217</v>
      </c>
      <c r="M237" s="1" t="s">
        <v>32218</v>
      </c>
      <c r="N237">
        <v>2</v>
      </c>
    </row>
    <row r="238" spans="1:14" x14ac:dyDescent="0.35">
      <c r="A238" t="s">
        <v>59265</v>
      </c>
      <c r="B238" t="s">
        <v>59266</v>
      </c>
      <c r="C238" t="s">
        <v>59267</v>
      </c>
      <c r="D238" t="s">
        <v>59266</v>
      </c>
      <c r="E238" t="s">
        <v>307</v>
      </c>
      <c r="F238">
        <v>9566195</v>
      </c>
      <c r="G238">
        <v>9569189</v>
      </c>
      <c r="I238">
        <v>72</v>
      </c>
      <c r="J238">
        <v>1533</v>
      </c>
      <c r="K238">
        <v>0.24651092462120999</v>
      </c>
      <c r="L238" s="1" t="s">
        <v>59268</v>
      </c>
      <c r="M238" s="1" t="s">
        <v>59269</v>
      </c>
      <c r="N238">
        <v>1</v>
      </c>
    </row>
    <row r="239" spans="1:14" x14ac:dyDescent="0.35">
      <c r="A239" t="s">
        <v>50993</v>
      </c>
      <c r="B239" t="s">
        <v>50994</v>
      </c>
      <c r="C239" t="s">
        <v>50995</v>
      </c>
      <c r="D239" t="s">
        <v>50994</v>
      </c>
      <c r="E239" t="s">
        <v>116</v>
      </c>
      <c r="F239">
        <v>19487046</v>
      </c>
      <c r="G239">
        <v>19491846</v>
      </c>
      <c r="H239" t="s">
        <v>50996</v>
      </c>
      <c r="I239">
        <v>73</v>
      </c>
      <c r="J239">
        <v>1688</v>
      </c>
      <c r="K239" s="1" t="s">
        <v>50997</v>
      </c>
      <c r="L239" s="1" t="s">
        <v>50998</v>
      </c>
      <c r="M239" s="1" t="s">
        <v>50999</v>
      </c>
      <c r="N239">
        <v>2</v>
      </c>
    </row>
    <row r="240" spans="1:14" x14ac:dyDescent="0.35">
      <c r="A240" t="s">
        <v>70269</v>
      </c>
      <c r="B240" t="s">
        <v>70270</v>
      </c>
      <c r="C240" t="s">
        <v>70271</v>
      </c>
      <c r="D240" t="s">
        <v>70270</v>
      </c>
      <c r="E240" t="s">
        <v>219</v>
      </c>
      <c r="F240">
        <v>20992814</v>
      </c>
      <c r="G240">
        <v>21027434</v>
      </c>
      <c r="H240" t="s">
        <v>70272</v>
      </c>
      <c r="I240">
        <v>72</v>
      </c>
      <c r="J240">
        <v>1079</v>
      </c>
      <c r="K240" s="1" t="s">
        <v>70273</v>
      </c>
      <c r="L240" s="1" t="s">
        <v>70274</v>
      </c>
      <c r="M240">
        <v>66.143138380772697</v>
      </c>
      <c r="N240">
        <v>1</v>
      </c>
    </row>
    <row r="241" spans="1:14" x14ac:dyDescent="0.35">
      <c r="A241" t="s">
        <v>25453</v>
      </c>
      <c r="B241" t="s">
        <v>25454</v>
      </c>
      <c r="C241" t="s">
        <v>25455</v>
      </c>
      <c r="D241" t="s">
        <v>25454</v>
      </c>
      <c r="E241" t="s">
        <v>445</v>
      </c>
      <c r="F241">
        <v>21123634</v>
      </c>
      <c r="G241">
        <v>21140951</v>
      </c>
      <c r="H241" t="s">
        <v>25456</v>
      </c>
      <c r="I241">
        <v>73</v>
      </c>
      <c r="J241">
        <v>920</v>
      </c>
      <c r="K241" s="1" t="s">
        <v>25457</v>
      </c>
      <c r="L241" s="1" t="s">
        <v>25458</v>
      </c>
      <c r="M241" s="1" t="s">
        <v>25459</v>
      </c>
      <c r="N241">
        <v>1</v>
      </c>
    </row>
    <row r="242" spans="1:14" x14ac:dyDescent="0.35">
      <c r="A242" t="s">
        <v>54645</v>
      </c>
      <c r="B242" t="s">
        <v>54646</v>
      </c>
      <c r="C242" t="s">
        <v>54647</v>
      </c>
      <c r="D242" t="s">
        <v>54646</v>
      </c>
      <c r="E242" t="s">
        <v>219</v>
      </c>
      <c r="F242">
        <v>8411851</v>
      </c>
      <c r="G242">
        <v>8415910</v>
      </c>
      <c r="H242" t="s">
        <v>54648</v>
      </c>
      <c r="I242">
        <v>73</v>
      </c>
      <c r="J242">
        <v>1743</v>
      </c>
      <c r="K242" s="1" t="s">
        <v>54649</v>
      </c>
      <c r="L242" s="1" t="s">
        <v>54650</v>
      </c>
      <c r="M242" s="1" t="s">
        <v>54651</v>
      </c>
      <c r="N242">
        <v>2</v>
      </c>
    </row>
    <row r="243" spans="1:14" x14ac:dyDescent="0.35">
      <c r="A243" t="s">
        <v>36333</v>
      </c>
      <c r="B243" t="s">
        <v>36334</v>
      </c>
      <c r="C243" t="s">
        <v>36335</v>
      </c>
      <c r="D243" t="s">
        <v>36334</v>
      </c>
      <c r="E243" t="s">
        <v>219</v>
      </c>
      <c r="F243">
        <v>8732858</v>
      </c>
      <c r="G243">
        <v>8745310</v>
      </c>
      <c r="H243" t="s">
        <v>36336</v>
      </c>
      <c r="I243">
        <v>73</v>
      </c>
      <c r="J243">
        <v>1763</v>
      </c>
      <c r="K243" s="1" t="s">
        <v>36337</v>
      </c>
      <c r="L243" s="1" t="s">
        <v>36338</v>
      </c>
      <c r="M243" s="1" t="s">
        <v>36339</v>
      </c>
      <c r="N243">
        <v>2</v>
      </c>
    </row>
    <row r="244" spans="1:14" x14ac:dyDescent="0.35">
      <c r="A244" t="s">
        <v>44052</v>
      </c>
      <c r="B244" t="s">
        <v>44053</v>
      </c>
      <c r="C244" t="s">
        <v>44054</v>
      </c>
      <c r="D244" t="s">
        <v>44053</v>
      </c>
      <c r="E244" t="s">
        <v>4</v>
      </c>
      <c r="F244">
        <v>3449683</v>
      </c>
      <c r="G244">
        <v>3452106</v>
      </c>
      <c r="H244" t="s">
        <v>44055</v>
      </c>
      <c r="I244">
        <v>72</v>
      </c>
      <c r="J244">
        <v>1433</v>
      </c>
      <c r="K244" s="1" t="s">
        <v>44056</v>
      </c>
      <c r="L244" s="1" t="s">
        <v>44057</v>
      </c>
      <c r="M244" s="1" t="s">
        <v>44058</v>
      </c>
      <c r="N244">
        <v>2</v>
      </c>
    </row>
    <row r="245" spans="1:14" x14ac:dyDescent="0.35">
      <c r="A245" t="s">
        <v>33766</v>
      </c>
      <c r="B245" t="s">
        <v>33767</v>
      </c>
      <c r="C245" t="s">
        <v>33768</v>
      </c>
      <c r="D245" t="s">
        <v>33767</v>
      </c>
      <c r="E245" t="s">
        <v>4</v>
      </c>
      <c r="F245">
        <v>9912911</v>
      </c>
      <c r="G245">
        <v>9915044</v>
      </c>
      <c r="H245" t="s">
        <v>33769</v>
      </c>
      <c r="I245">
        <v>68</v>
      </c>
      <c r="J245">
        <v>1296</v>
      </c>
      <c r="K245" s="1" t="s">
        <v>33770</v>
      </c>
      <c r="L245" s="1" t="s">
        <v>33771</v>
      </c>
      <c r="M245" s="1" t="s">
        <v>33772</v>
      </c>
      <c r="N245">
        <v>1</v>
      </c>
    </row>
    <row r="246" spans="1:14" x14ac:dyDescent="0.35">
      <c r="A246" t="s">
        <v>65312</v>
      </c>
      <c r="B246" t="s">
        <v>65313</v>
      </c>
      <c r="C246" t="s">
        <v>65314</v>
      </c>
      <c r="D246" t="s">
        <v>65313</v>
      </c>
      <c r="E246" t="s">
        <v>445</v>
      </c>
      <c r="F246">
        <v>1859141</v>
      </c>
      <c r="G246">
        <v>1861790</v>
      </c>
      <c r="H246" t="s">
        <v>65315</v>
      </c>
      <c r="I246">
        <v>72</v>
      </c>
      <c r="J246">
        <v>1320</v>
      </c>
      <c r="K246" s="1" t="s">
        <v>65316</v>
      </c>
      <c r="L246" s="1" t="s">
        <v>65317</v>
      </c>
      <c r="M246" s="1" t="s">
        <v>65318</v>
      </c>
      <c r="N246">
        <v>2</v>
      </c>
    </row>
    <row r="247" spans="1:14" x14ac:dyDescent="0.35">
      <c r="A247" t="s">
        <v>37066</v>
      </c>
      <c r="B247" t="s">
        <v>37067</v>
      </c>
      <c r="C247" t="s">
        <v>37068</v>
      </c>
      <c r="D247" t="s">
        <v>37067</v>
      </c>
      <c r="E247" t="s">
        <v>307</v>
      </c>
      <c r="F247">
        <v>5595364</v>
      </c>
      <c r="G247">
        <v>5601136</v>
      </c>
      <c r="H247" t="s">
        <v>37069</v>
      </c>
      <c r="I247">
        <v>73</v>
      </c>
      <c r="J247">
        <v>1715</v>
      </c>
      <c r="K247" s="1" t="s">
        <v>37070</v>
      </c>
      <c r="L247" s="1" t="s">
        <v>37071</v>
      </c>
      <c r="M247" s="1" t="s">
        <v>37072</v>
      </c>
      <c r="N247">
        <v>2</v>
      </c>
    </row>
    <row r="248" spans="1:14" x14ac:dyDescent="0.35">
      <c r="A248" t="s">
        <v>28732</v>
      </c>
      <c r="B248" t="s">
        <v>28733</v>
      </c>
      <c r="C248" t="s">
        <v>28734</v>
      </c>
      <c r="D248" t="s">
        <v>28733</v>
      </c>
      <c r="E248" t="s">
        <v>116</v>
      </c>
      <c r="F248">
        <v>23907654</v>
      </c>
      <c r="G248">
        <v>23925066</v>
      </c>
      <c r="H248" t="s">
        <v>28735</v>
      </c>
      <c r="I248">
        <v>73</v>
      </c>
      <c r="J248">
        <v>1622</v>
      </c>
      <c r="K248" s="1" t="s">
        <v>28736</v>
      </c>
      <c r="L248" s="1" t="s">
        <v>28737</v>
      </c>
      <c r="M248" s="1" t="s">
        <v>28738</v>
      </c>
      <c r="N248">
        <v>2</v>
      </c>
    </row>
    <row r="249" spans="1:14" x14ac:dyDescent="0.35">
      <c r="A249" t="s">
        <v>55469</v>
      </c>
      <c r="B249" t="s">
        <v>55470</v>
      </c>
      <c r="C249" t="s">
        <v>55471</v>
      </c>
      <c r="D249" t="s">
        <v>55470</v>
      </c>
      <c r="E249" t="s">
        <v>219</v>
      </c>
      <c r="F249">
        <v>11822851</v>
      </c>
      <c r="G249">
        <v>11824211</v>
      </c>
      <c r="H249" t="s">
        <v>55472</v>
      </c>
      <c r="I249">
        <v>73</v>
      </c>
      <c r="J249">
        <v>1194</v>
      </c>
      <c r="K249" s="1" t="s">
        <v>55473</v>
      </c>
      <c r="L249" s="1" t="s">
        <v>55474</v>
      </c>
      <c r="M249" s="1" t="s">
        <v>55475</v>
      </c>
      <c r="N249">
        <v>2</v>
      </c>
    </row>
    <row r="250" spans="1:14" x14ac:dyDescent="0.35">
      <c r="A250" t="s">
        <v>31941</v>
      </c>
      <c r="E250" t="s">
        <v>219</v>
      </c>
      <c r="F250">
        <v>547779</v>
      </c>
      <c r="G250">
        <v>574688</v>
      </c>
      <c r="I250">
        <v>73</v>
      </c>
      <c r="J250">
        <v>1088</v>
      </c>
      <c r="K250" s="1" t="s">
        <v>31942</v>
      </c>
      <c r="L250" s="1" t="s">
        <v>31943</v>
      </c>
      <c r="M250" s="1" t="s">
        <v>31944</v>
      </c>
      <c r="N250">
        <v>1</v>
      </c>
    </row>
    <row r="251" spans="1:14" x14ac:dyDescent="0.35">
      <c r="A251" t="s">
        <v>38572</v>
      </c>
      <c r="B251" t="s">
        <v>38573</v>
      </c>
      <c r="C251" t="s">
        <v>38574</v>
      </c>
      <c r="D251" t="s">
        <v>38573</v>
      </c>
      <c r="E251" t="s">
        <v>445</v>
      </c>
      <c r="F251">
        <v>4650015</v>
      </c>
      <c r="G251">
        <v>4658259</v>
      </c>
      <c r="H251" t="s">
        <v>38575</v>
      </c>
      <c r="I251">
        <v>73</v>
      </c>
      <c r="J251">
        <v>1648</v>
      </c>
      <c r="K251" s="1" t="s">
        <v>38576</v>
      </c>
      <c r="L251" s="1" t="s">
        <v>38577</v>
      </c>
      <c r="M251" s="1" t="s">
        <v>38578</v>
      </c>
      <c r="N251">
        <v>2</v>
      </c>
    </row>
    <row r="252" spans="1:14" x14ac:dyDescent="0.35">
      <c r="A252" t="s">
        <v>42659</v>
      </c>
      <c r="B252" t="s">
        <v>42660</v>
      </c>
      <c r="C252" t="s">
        <v>42661</v>
      </c>
      <c r="D252" t="s">
        <v>42660</v>
      </c>
      <c r="E252" t="s">
        <v>445</v>
      </c>
      <c r="F252">
        <v>17703352</v>
      </c>
      <c r="G252">
        <v>17707096</v>
      </c>
      <c r="H252" t="s">
        <v>42661</v>
      </c>
      <c r="I252">
        <v>73</v>
      </c>
      <c r="J252">
        <v>1510</v>
      </c>
      <c r="K252" s="1" t="s">
        <v>42662</v>
      </c>
      <c r="L252" s="1" t="s">
        <v>42663</v>
      </c>
      <c r="M252">
        <v>61.324964902138902</v>
      </c>
      <c r="N252">
        <v>2</v>
      </c>
    </row>
    <row r="253" spans="1:14" x14ac:dyDescent="0.35">
      <c r="A253" t="s">
        <v>37269</v>
      </c>
      <c r="B253" t="s">
        <v>37270</v>
      </c>
      <c r="C253" t="s">
        <v>37271</v>
      </c>
      <c r="D253" t="s">
        <v>37270</v>
      </c>
      <c r="E253" t="s">
        <v>307</v>
      </c>
      <c r="F253">
        <v>10408618</v>
      </c>
      <c r="G253">
        <v>10412869</v>
      </c>
      <c r="H253" t="s">
        <v>37272</v>
      </c>
      <c r="I253">
        <v>65</v>
      </c>
      <c r="J253">
        <v>1545</v>
      </c>
      <c r="K253" s="1" t="s">
        <v>37273</v>
      </c>
      <c r="L253" s="1" t="s">
        <v>37274</v>
      </c>
      <c r="M253" s="1" t="s">
        <v>37275</v>
      </c>
      <c r="N253">
        <v>2</v>
      </c>
    </row>
    <row r="254" spans="1:14" x14ac:dyDescent="0.35">
      <c r="A254" t="s">
        <v>21031</v>
      </c>
      <c r="B254" t="s">
        <v>21032</v>
      </c>
      <c r="C254" t="s">
        <v>21033</v>
      </c>
      <c r="D254" t="s">
        <v>21032</v>
      </c>
      <c r="E254" t="s">
        <v>307</v>
      </c>
      <c r="F254">
        <v>4649176</v>
      </c>
      <c r="G254">
        <v>4654624</v>
      </c>
      <c r="H254" t="s">
        <v>21034</v>
      </c>
      <c r="I254">
        <v>73</v>
      </c>
      <c r="J254">
        <v>1622</v>
      </c>
      <c r="K254" s="1" t="s">
        <v>21035</v>
      </c>
      <c r="L254" s="1" t="s">
        <v>21036</v>
      </c>
      <c r="M254" s="1" t="s">
        <v>21037</v>
      </c>
      <c r="N254">
        <v>2</v>
      </c>
    </row>
    <row r="255" spans="1:14" x14ac:dyDescent="0.35">
      <c r="A255" t="s">
        <v>40602</v>
      </c>
      <c r="B255" t="s">
        <v>40603</v>
      </c>
      <c r="C255" t="s">
        <v>40604</v>
      </c>
      <c r="D255" t="s">
        <v>40603</v>
      </c>
      <c r="E255" t="s">
        <v>445</v>
      </c>
      <c r="F255">
        <v>6240745</v>
      </c>
      <c r="G255">
        <v>6255487</v>
      </c>
      <c r="H255" t="s">
        <v>40605</v>
      </c>
      <c r="I255">
        <v>72</v>
      </c>
      <c r="J255">
        <v>1130</v>
      </c>
      <c r="K255" s="1" t="s">
        <v>40606</v>
      </c>
      <c r="L255" s="1" t="s">
        <v>40607</v>
      </c>
      <c r="M255" s="1" t="s">
        <v>40608</v>
      </c>
      <c r="N255">
        <v>1</v>
      </c>
    </row>
    <row r="256" spans="1:14" x14ac:dyDescent="0.35">
      <c r="A256" t="s">
        <v>38642</v>
      </c>
      <c r="B256" t="s">
        <v>38643</v>
      </c>
      <c r="C256" t="s">
        <v>38644</v>
      </c>
      <c r="D256" t="s">
        <v>38643</v>
      </c>
      <c r="E256" t="s">
        <v>219</v>
      </c>
      <c r="F256">
        <v>8534977</v>
      </c>
      <c r="G256">
        <v>8538013</v>
      </c>
      <c r="H256" t="s">
        <v>38644</v>
      </c>
      <c r="I256">
        <v>71</v>
      </c>
      <c r="J256">
        <v>1103</v>
      </c>
      <c r="K256" s="1" t="s">
        <v>38645</v>
      </c>
      <c r="L256" s="1" t="s">
        <v>38646</v>
      </c>
      <c r="M256" s="1" t="s">
        <v>38647</v>
      </c>
      <c r="N256">
        <v>1</v>
      </c>
    </row>
    <row r="257" spans="1:14" x14ac:dyDescent="0.35">
      <c r="A257" t="s">
        <v>27379</v>
      </c>
      <c r="B257" t="s">
        <v>27380</v>
      </c>
      <c r="C257" t="s">
        <v>27381</v>
      </c>
      <c r="D257" t="s">
        <v>27380</v>
      </c>
      <c r="E257" t="s">
        <v>116</v>
      </c>
      <c r="F257">
        <v>10034595</v>
      </c>
      <c r="G257">
        <v>10048619</v>
      </c>
      <c r="H257" t="s">
        <v>27382</v>
      </c>
      <c r="I257">
        <v>72</v>
      </c>
      <c r="J257">
        <v>919</v>
      </c>
      <c r="K257" s="1" t="s">
        <v>27383</v>
      </c>
      <c r="L257" s="1" t="s">
        <v>27384</v>
      </c>
      <c r="M257" s="1" t="s">
        <v>27385</v>
      </c>
      <c r="N257">
        <v>1</v>
      </c>
    </row>
    <row r="258" spans="1:14" x14ac:dyDescent="0.35">
      <c r="A258" t="s">
        <v>11643</v>
      </c>
      <c r="B258" t="s">
        <v>11644</v>
      </c>
      <c r="C258" t="s">
        <v>11645</v>
      </c>
      <c r="D258" t="s">
        <v>11644</v>
      </c>
      <c r="E258" t="s">
        <v>116</v>
      </c>
      <c r="F258">
        <v>12027985</v>
      </c>
      <c r="G258">
        <v>12033725</v>
      </c>
      <c r="H258" t="s">
        <v>11646</v>
      </c>
      <c r="I258">
        <v>73</v>
      </c>
      <c r="J258">
        <v>1316</v>
      </c>
      <c r="K258" s="1" t="s">
        <v>11647</v>
      </c>
      <c r="L258" s="1" t="s">
        <v>11648</v>
      </c>
      <c r="M258" s="1" t="s">
        <v>11649</v>
      </c>
      <c r="N258">
        <v>2</v>
      </c>
    </row>
    <row r="259" spans="1:14" x14ac:dyDescent="0.35">
      <c r="A259" t="s">
        <v>41873</v>
      </c>
      <c r="B259" t="s">
        <v>41874</v>
      </c>
      <c r="C259" t="s">
        <v>41875</v>
      </c>
      <c r="D259" t="s">
        <v>41874</v>
      </c>
      <c r="E259" t="s">
        <v>445</v>
      </c>
      <c r="F259">
        <v>13826041</v>
      </c>
      <c r="G259">
        <v>13830317</v>
      </c>
      <c r="H259" t="s">
        <v>41876</v>
      </c>
      <c r="I259">
        <v>72</v>
      </c>
      <c r="J259">
        <v>1076</v>
      </c>
      <c r="K259" s="1" t="s">
        <v>41877</v>
      </c>
      <c r="L259" s="1" t="s">
        <v>41878</v>
      </c>
      <c r="M259" s="1" t="s">
        <v>41879</v>
      </c>
      <c r="N259">
        <v>1</v>
      </c>
    </row>
    <row r="260" spans="1:14" x14ac:dyDescent="0.35">
      <c r="A260" t="s">
        <v>55367</v>
      </c>
      <c r="B260" t="s">
        <v>55368</v>
      </c>
      <c r="C260" t="s">
        <v>55369</v>
      </c>
      <c r="D260" t="s">
        <v>55368</v>
      </c>
      <c r="E260" t="s">
        <v>219</v>
      </c>
      <c r="F260">
        <v>11626441</v>
      </c>
      <c r="G260">
        <v>11627715</v>
      </c>
      <c r="H260" t="s">
        <v>55370</v>
      </c>
      <c r="I260">
        <v>73</v>
      </c>
      <c r="J260">
        <v>1594</v>
      </c>
      <c r="K260" s="1" t="s">
        <v>55371</v>
      </c>
      <c r="L260" s="1" t="s">
        <v>55372</v>
      </c>
      <c r="M260" s="1" t="s">
        <v>55373</v>
      </c>
      <c r="N260">
        <v>2</v>
      </c>
    </row>
    <row r="261" spans="1:14" x14ac:dyDescent="0.35">
      <c r="A261" t="s">
        <v>46905</v>
      </c>
      <c r="B261" t="s">
        <v>46906</v>
      </c>
      <c r="C261" t="s">
        <v>46907</v>
      </c>
      <c r="D261" t="s">
        <v>46906</v>
      </c>
      <c r="E261" t="s">
        <v>4</v>
      </c>
      <c r="F261">
        <v>19123998</v>
      </c>
      <c r="G261">
        <v>19126976</v>
      </c>
      <c r="H261" t="s">
        <v>46908</v>
      </c>
      <c r="I261">
        <v>73</v>
      </c>
      <c r="J261">
        <v>1732</v>
      </c>
      <c r="K261" s="1" t="s">
        <v>46909</v>
      </c>
      <c r="L261" s="1" t="s">
        <v>46910</v>
      </c>
      <c r="M261" s="1" t="s">
        <v>46911</v>
      </c>
      <c r="N261">
        <v>2</v>
      </c>
    </row>
    <row r="262" spans="1:14" x14ac:dyDescent="0.35">
      <c r="A262" t="s">
        <v>53560</v>
      </c>
      <c r="B262" t="s">
        <v>53561</v>
      </c>
      <c r="C262" t="s">
        <v>53562</v>
      </c>
      <c r="D262" t="s">
        <v>53561</v>
      </c>
      <c r="E262" t="s">
        <v>219</v>
      </c>
      <c r="F262">
        <v>4103564</v>
      </c>
      <c r="G262">
        <v>4107116</v>
      </c>
      <c r="H262" t="s">
        <v>53563</v>
      </c>
      <c r="I262">
        <v>63</v>
      </c>
      <c r="J262">
        <v>1278</v>
      </c>
      <c r="K262" s="1" t="s">
        <v>53564</v>
      </c>
      <c r="L262" s="1" t="s">
        <v>53565</v>
      </c>
      <c r="M262" s="1" t="s">
        <v>53566</v>
      </c>
      <c r="N262">
        <v>2</v>
      </c>
    </row>
    <row r="263" spans="1:14" x14ac:dyDescent="0.35">
      <c r="A263" t="s">
        <v>568</v>
      </c>
      <c r="B263" t="s">
        <v>569</v>
      </c>
      <c r="C263" t="s">
        <v>570</v>
      </c>
      <c r="D263" t="s">
        <v>569</v>
      </c>
      <c r="E263" t="s">
        <v>445</v>
      </c>
      <c r="F263">
        <v>23096771</v>
      </c>
      <c r="G263">
        <v>23101431</v>
      </c>
      <c r="H263" t="s">
        <v>571</v>
      </c>
      <c r="I263">
        <v>73</v>
      </c>
      <c r="J263">
        <v>1666</v>
      </c>
      <c r="K263" s="1" t="s">
        <v>572</v>
      </c>
      <c r="L263" s="1" t="s">
        <v>573</v>
      </c>
      <c r="M263">
        <v>60.965273787045398</v>
      </c>
      <c r="N263">
        <v>2</v>
      </c>
    </row>
    <row r="264" spans="1:14" x14ac:dyDescent="0.35">
      <c r="A264" t="s">
        <v>30277</v>
      </c>
      <c r="B264" t="s">
        <v>30278</v>
      </c>
      <c r="C264" t="s">
        <v>30279</v>
      </c>
      <c r="D264" t="s">
        <v>30278</v>
      </c>
      <c r="E264" t="s">
        <v>307</v>
      </c>
      <c r="F264">
        <v>21770333</v>
      </c>
      <c r="G264">
        <v>21775840</v>
      </c>
      <c r="H264" t="s">
        <v>30280</v>
      </c>
      <c r="I264">
        <v>66</v>
      </c>
      <c r="J264">
        <v>1469</v>
      </c>
      <c r="K264" s="1" t="s">
        <v>30281</v>
      </c>
      <c r="L264" s="1" t="s">
        <v>30282</v>
      </c>
      <c r="M264" s="1" t="s">
        <v>30283</v>
      </c>
      <c r="N264">
        <v>4</v>
      </c>
    </row>
    <row r="265" spans="1:14" x14ac:dyDescent="0.35">
      <c r="A265" t="s">
        <v>38095</v>
      </c>
      <c r="B265" t="s">
        <v>38096</v>
      </c>
      <c r="C265" t="s">
        <v>38097</v>
      </c>
      <c r="D265" t="s">
        <v>38096</v>
      </c>
      <c r="E265" t="s">
        <v>307</v>
      </c>
      <c r="F265">
        <v>28486953</v>
      </c>
      <c r="G265">
        <v>28519398</v>
      </c>
      <c r="H265" t="s">
        <v>38098</v>
      </c>
      <c r="I265">
        <v>70</v>
      </c>
      <c r="J265">
        <v>1319</v>
      </c>
      <c r="K265" s="1" t="s">
        <v>38099</v>
      </c>
      <c r="L265" s="1" t="s">
        <v>38100</v>
      </c>
      <c r="M265" s="1" t="s">
        <v>38101</v>
      </c>
      <c r="N265">
        <v>1</v>
      </c>
    </row>
    <row r="266" spans="1:14" x14ac:dyDescent="0.35">
      <c r="A266" t="s">
        <v>26871</v>
      </c>
      <c r="B266" t="s">
        <v>26872</v>
      </c>
      <c r="C266" t="s">
        <v>26873</v>
      </c>
      <c r="D266" t="s">
        <v>26872</v>
      </c>
      <c r="E266" t="s">
        <v>4</v>
      </c>
      <c r="F266">
        <v>18695664</v>
      </c>
      <c r="G266">
        <v>18698571</v>
      </c>
      <c r="I266">
        <v>73</v>
      </c>
      <c r="J266">
        <v>1532</v>
      </c>
      <c r="K266" s="1" t="s">
        <v>26874</v>
      </c>
      <c r="L266" s="1" t="s">
        <v>26875</v>
      </c>
      <c r="M266" s="1" t="s">
        <v>26876</v>
      </c>
      <c r="N266">
        <v>2</v>
      </c>
    </row>
    <row r="267" spans="1:14" x14ac:dyDescent="0.35">
      <c r="A267" t="s">
        <v>6115</v>
      </c>
      <c r="B267" t="s">
        <v>6116</v>
      </c>
      <c r="C267" t="s">
        <v>6117</v>
      </c>
      <c r="D267" t="s">
        <v>6116</v>
      </c>
      <c r="E267" t="s">
        <v>4</v>
      </c>
      <c r="F267">
        <v>19508953</v>
      </c>
      <c r="G267">
        <v>19517204</v>
      </c>
      <c r="H267" t="s">
        <v>6118</v>
      </c>
      <c r="I267">
        <v>73</v>
      </c>
      <c r="J267">
        <v>1230</v>
      </c>
      <c r="K267" s="1" t="s">
        <v>6119</v>
      </c>
      <c r="L267" s="1" t="s">
        <v>6120</v>
      </c>
      <c r="M267" s="1" t="s">
        <v>6121</v>
      </c>
      <c r="N267">
        <v>2</v>
      </c>
    </row>
    <row r="268" spans="1:14" x14ac:dyDescent="0.35">
      <c r="A268" t="s">
        <v>63603</v>
      </c>
      <c r="B268" t="s">
        <v>63604</v>
      </c>
      <c r="C268" t="s">
        <v>63605</v>
      </c>
      <c r="D268" t="s">
        <v>63604</v>
      </c>
      <c r="E268" t="s">
        <v>307</v>
      </c>
      <c r="F268">
        <v>25679242</v>
      </c>
      <c r="G268">
        <v>25680550</v>
      </c>
      <c r="I268">
        <v>73</v>
      </c>
      <c r="J268">
        <v>1104</v>
      </c>
      <c r="K268" s="1" t="s">
        <v>63606</v>
      </c>
      <c r="L268" s="1" t="s">
        <v>63607</v>
      </c>
      <c r="M268" s="1" t="s">
        <v>63608</v>
      </c>
      <c r="N268">
        <v>1</v>
      </c>
    </row>
    <row r="269" spans="1:14" x14ac:dyDescent="0.35">
      <c r="A269" t="s">
        <v>70459</v>
      </c>
      <c r="B269" t="s">
        <v>70460</v>
      </c>
      <c r="C269" t="s">
        <v>70461</v>
      </c>
      <c r="D269" t="s">
        <v>70460</v>
      </c>
      <c r="E269" t="s">
        <v>307</v>
      </c>
      <c r="F269">
        <v>5508842</v>
      </c>
      <c r="G269">
        <v>5523328</v>
      </c>
      <c r="H269" t="s">
        <v>70462</v>
      </c>
      <c r="I269">
        <v>73</v>
      </c>
      <c r="J269">
        <v>1488</v>
      </c>
      <c r="K269" s="1" t="s">
        <v>70463</v>
      </c>
      <c r="L269" s="1" t="s">
        <v>70464</v>
      </c>
      <c r="M269" s="1" t="s">
        <v>70465</v>
      </c>
      <c r="N269">
        <v>2</v>
      </c>
    </row>
    <row r="270" spans="1:14" x14ac:dyDescent="0.35">
      <c r="A270" t="s">
        <v>22710</v>
      </c>
      <c r="B270" t="s">
        <v>22711</v>
      </c>
      <c r="C270" t="s">
        <v>22712</v>
      </c>
      <c r="D270" t="s">
        <v>22711</v>
      </c>
      <c r="E270" t="s">
        <v>307</v>
      </c>
      <c r="F270">
        <v>24635270</v>
      </c>
      <c r="G270">
        <v>24650043</v>
      </c>
      <c r="H270" t="s">
        <v>22713</v>
      </c>
      <c r="I270">
        <v>72</v>
      </c>
      <c r="J270">
        <v>1332</v>
      </c>
      <c r="K270">
        <v>0.24086795850763701</v>
      </c>
      <c r="L270" s="1" t="s">
        <v>22714</v>
      </c>
      <c r="M270" s="1" t="s">
        <v>22715</v>
      </c>
      <c r="N270">
        <v>1</v>
      </c>
    </row>
    <row r="271" spans="1:14" x14ac:dyDescent="0.35">
      <c r="A271" t="s">
        <v>43991</v>
      </c>
      <c r="B271" t="s">
        <v>43992</v>
      </c>
      <c r="C271" t="s">
        <v>43993</v>
      </c>
      <c r="D271" t="s">
        <v>43992</v>
      </c>
      <c r="E271" t="s">
        <v>4</v>
      </c>
      <c r="F271">
        <v>3023226</v>
      </c>
      <c r="G271">
        <v>3026439</v>
      </c>
      <c r="H271" t="s">
        <v>43994</v>
      </c>
      <c r="I271">
        <v>73</v>
      </c>
      <c r="J271">
        <v>1151</v>
      </c>
      <c r="K271" s="1" t="s">
        <v>43995</v>
      </c>
      <c r="L271" s="1" t="s">
        <v>43996</v>
      </c>
      <c r="M271">
        <v>66.675196850393704</v>
      </c>
      <c r="N271">
        <v>1</v>
      </c>
    </row>
    <row r="272" spans="1:14" x14ac:dyDescent="0.35">
      <c r="A272" t="s">
        <v>35869</v>
      </c>
      <c r="B272" t="s">
        <v>35870</v>
      </c>
      <c r="C272" t="s">
        <v>35871</v>
      </c>
      <c r="D272" t="s">
        <v>35870</v>
      </c>
      <c r="E272" t="s">
        <v>116</v>
      </c>
      <c r="F272">
        <v>23940410</v>
      </c>
      <c r="G272">
        <v>23942114</v>
      </c>
      <c r="H272" t="s">
        <v>35872</v>
      </c>
      <c r="I272">
        <v>73</v>
      </c>
      <c r="J272">
        <v>1465</v>
      </c>
      <c r="K272" s="1" t="s">
        <v>35873</v>
      </c>
      <c r="L272" s="1" t="s">
        <v>35874</v>
      </c>
      <c r="M272" s="1" t="s">
        <v>35875</v>
      </c>
      <c r="N272">
        <v>2</v>
      </c>
    </row>
    <row r="273" spans="1:14" x14ac:dyDescent="0.35">
      <c r="A273" t="s">
        <v>38421</v>
      </c>
      <c r="B273" t="s">
        <v>38422</v>
      </c>
      <c r="C273" t="s">
        <v>38423</v>
      </c>
      <c r="D273" t="s">
        <v>38422</v>
      </c>
      <c r="E273" t="s">
        <v>219</v>
      </c>
      <c r="F273">
        <v>2554847</v>
      </c>
      <c r="G273">
        <v>2586540</v>
      </c>
      <c r="H273" t="s">
        <v>38424</v>
      </c>
      <c r="I273">
        <v>72</v>
      </c>
      <c r="J273">
        <v>1132</v>
      </c>
      <c r="K273" s="1" t="s">
        <v>38425</v>
      </c>
      <c r="L273" s="1" t="s">
        <v>38426</v>
      </c>
      <c r="M273">
        <v>65.064309736691001</v>
      </c>
      <c r="N273">
        <v>1</v>
      </c>
    </row>
    <row r="274" spans="1:14" x14ac:dyDescent="0.35">
      <c r="A274" t="s">
        <v>33325</v>
      </c>
      <c r="B274" t="s">
        <v>33326</v>
      </c>
      <c r="C274" t="s">
        <v>33327</v>
      </c>
      <c r="D274" t="s">
        <v>33326</v>
      </c>
      <c r="E274" t="s">
        <v>307</v>
      </c>
      <c r="F274">
        <v>18705501</v>
      </c>
      <c r="G274">
        <v>18718916</v>
      </c>
      <c r="H274" t="s">
        <v>33328</v>
      </c>
      <c r="I274">
        <v>71</v>
      </c>
      <c r="J274">
        <v>1500</v>
      </c>
      <c r="K274" s="1" t="s">
        <v>33329</v>
      </c>
      <c r="L274" s="1" t="s">
        <v>33330</v>
      </c>
      <c r="M274" s="1" t="s">
        <v>33331</v>
      </c>
      <c r="N274">
        <v>2</v>
      </c>
    </row>
    <row r="275" spans="1:14" x14ac:dyDescent="0.35">
      <c r="A275" t="s">
        <v>57454</v>
      </c>
      <c r="B275" t="s">
        <v>57455</v>
      </c>
      <c r="C275" t="s">
        <v>57456</v>
      </c>
      <c r="D275" t="s">
        <v>57455</v>
      </c>
      <c r="E275" t="s">
        <v>219</v>
      </c>
      <c r="F275">
        <v>20771528</v>
      </c>
      <c r="G275">
        <v>20776931</v>
      </c>
      <c r="H275" t="s">
        <v>57456</v>
      </c>
      <c r="I275">
        <v>70</v>
      </c>
      <c r="J275">
        <v>926</v>
      </c>
      <c r="K275" s="1" t="s">
        <v>57457</v>
      </c>
      <c r="L275" s="1" t="s">
        <v>57458</v>
      </c>
      <c r="M275" s="1" t="s">
        <v>57459</v>
      </c>
      <c r="N275">
        <v>1</v>
      </c>
    </row>
    <row r="276" spans="1:14" x14ac:dyDescent="0.35">
      <c r="A276" t="s">
        <v>8936</v>
      </c>
      <c r="B276" t="s">
        <v>8937</v>
      </c>
      <c r="C276" t="s">
        <v>8938</v>
      </c>
      <c r="D276" t="s">
        <v>8937</v>
      </c>
      <c r="E276" t="s">
        <v>445</v>
      </c>
      <c r="F276">
        <v>19569721</v>
      </c>
      <c r="G276">
        <v>19579800</v>
      </c>
      <c r="H276" t="s">
        <v>8938</v>
      </c>
      <c r="I276">
        <v>73</v>
      </c>
      <c r="J276">
        <v>1382</v>
      </c>
      <c r="K276" s="1" t="s">
        <v>8939</v>
      </c>
      <c r="L276" s="1" t="s">
        <v>8940</v>
      </c>
      <c r="M276" s="1" t="s">
        <v>8941</v>
      </c>
      <c r="N276">
        <v>2</v>
      </c>
    </row>
    <row r="277" spans="1:14" x14ac:dyDescent="0.35">
      <c r="A277" t="s">
        <v>56633</v>
      </c>
      <c r="B277" t="s">
        <v>56634</v>
      </c>
      <c r="C277" t="s">
        <v>56635</v>
      </c>
      <c r="D277" t="s">
        <v>56634</v>
      </c>
      <c r="E277" t="s">
        <v>219</v>
      </c>
      <c r="F277">
        <v>17035668</v>
      </c>
      <c r="G277">
        <v>17036865</v>
      </c>
      <c r="H277" t="s">
        <v>56636</v>
      </c>
      <c r="I277">
        <v>73</v>
      </c>
      <c r="J277">
        <v>1009</v>
      </c>
      <c r="K277" s="1" t="s">
        <v>56637</v>
      </c>
      <c r="L277" s="1" t="s">
        <v>56638</v>
      </c>
      <c r="M277" s="1" t="s">
        <v>56639</v>
      </c>
      <c r="N277">
        <v>1</v>
      </c>
    </row>
    <row r="278" spans="1:14" x14ac:dyDescent="0.35">
      <c r="A278" t="s">
        <v>16975</v>
      </c>
      <c r="B278" t="s">
        <v>16976</v>
      </c>
      <c r="C278" t="s">
        <v>16977</v>
      </c>
      <c r="D278" t="s">
        <v>16976</v>
      </c>
      <c r="E278" t="s">
        <v>4</v>
      </c>
      <c r="F278">
        <v>18617256</v>
      </c>
      <c r="G278">
        <v>18661776</v>
      </c>
      <c r="H278" t="s">
        <v>16978</v>
      </c>
      <c r="I278">
        <v>72</v>
      </c>
      <c r="J278">
        <v>1326</v>
      </c>
      <c r="K278" s="1" t="s">
        <v>16979</v>
      </c>
      <c r="L278" s="1" t="s">
        <v>16980</v>
      </c>
      <c r="M278">
        <v>61.179586776859502</v>
      </c>
      <c r="N278">
        <v>1</v>
      </c>
    </row>
    <row r="279" spans="1:14" x14ac:dyDescent="0.35">
      <c r="A279" t="s">
        <v>22484</v>
      </c>
      <c r="B279" t="s">
        <v>22485</v>
      </c>
      <c r="C279" t="s">
        <v>22486</v>
      </c>
      <c r="D279" t="s">
        <v>22485</v>
      </c>
      <c r="E279" t="s">
        <v>307</v>
      </c>
      <c r="F279">
        <v>22468512</v>
      </c>
      <c r="G279">
        <v>22486969</v>
      </c>
      <c r="H279" t="s">
        <v>22487</v>
      </c>
      <c r="I279">
        <v>73</v>
      </c>
      <c r="J279">
        <v>1287</v>
      </c>
      <c r="K279" s="1" t="s">
        <v>22488</v>
      </c>
      <c r="L279" s="1" t="s">
        <v>22489</v>
      </c>
      <c r="M279" s="1" t="s">
        <v>22490</v>
      </c>
      <c r="N279">
        <v>1</v>
      </c>
    </row>
    <row r="280" spans="1:14" x14ac:dyDescent="0.35">
      <c r="A280" t="s">
        <v>39432</v>
      </c>
      <c r="B280" t="s">
        <v>39433</v>
      </c>
      <c r="C280" t="s">
        <v>39434</v>
      </c>
      <c r="D280" t="s">
        <v>39433</v>
      </c>
      <c r="E280" t="s">
        <v>219</v>
      </c>
      <c r="F280">
        <v>1496853</v>
      </c>
      <c r="G280">
        <v>1502590</v>
      </c>
      <c r="H280" t="s">
        <v>39435</v>
      </c>
      <c r="I280">
        <v>73</v>
      </c>
      <c r="J280">
        <v>1382</v>
      </c>
      <c r="K280" s="1" t="s">
        <v>39436</v>
      </c>
      <c r="L280" s="1" t="s">
        <v>39437</v>
      </c>
      <c r="M280" s="1" t="s">
        <v>39438</v>
      </c>
      <c r="N280">
        <v>2</v>
      </c>
    </row>
    <row r="281" spans="1:14" x14ac:dyDescent="0.35">
      <c r="A281" t="s">
        <v>43776</v>
      </c>
      <c r="B281" t="s">
        <v>43777</v>
      </c>
      <c r="C281" t="s">
        <v>43778</v>
      </c>
      <c r="D281" t="s">
        <v>43777</v>
      </c>
      <c r="E281" t="s">
        <v>4</v>
      </c>
      <c r="F281">
        <v>2217290</v>
      </c>
      <c r="G281">
        <v>2220625</v>
      </c>
      <c r="H281" t="s">
        <v>43779</v>
      </c>
      <c r="I281">
        <v>71</v>
      </c>
      <c r="J281">
        <v>1730</v>
      </c>
      <c r="K281" s="1" t="s">
        <v>43780</v>
      </c>
      <c r="L281" s="1" t="s">
        <v>43781</v>
      </c>
      <c r="M281" s="1" t="s">
        <v>43782</v>
      </c>
      <c r="N281">
        <v>2</v>
      </c>
    </row>
    <row r="282" spans="1:14" x14ac:dyDescent="0.35">
      <c r="A282" t="s">
        <v>23256</v>
      </c>
      <c r="B282" t="s">
        <v>23257</v>
      </c>
      <c r="C282" t="s">
        <v>23258</v>
      </c>
      <c r="D282" t="s">
        <v>23257</v>
      </c>
      <c r="E282" t="s">
        <v>307</v>
      </c>
      <c r="F282">
        <v>31405245</v>
      </c>
      <c r="G282">
        <v>31457873</v>
      </c>
      <c r="H282" t="s">
        <v>23259</v>
      </c>
      <c r="I282">
        <v>72</v>
      </c>
      <c r="J282">
        <v>1319</v>
      </c>
      <c r="K282" s="1" t="s">
        <v>23260</v>
      </c>
      <c r="L282" s="1" t="s">
        <v>23261</v>
      </c>
      <c r="M282" s="1" t="s">
        <v>23262</v>
      </c>
      <c r="N282">
        <v>2</v>
      </c>
    </row>
    <row r="283" spans="1:14" x14ac:dyDescent="0.35">
      <c r="A283" t="s">
        <v>11543</v>
      </c>
      <c r="B283" t="s">
        <v>11544</v>
      </c>
      <c r="C283" t="s">
        <v>11545</v>
      </c>
      <c r="D283" t="s">
        <v>11544</v>
      </c>
      <c r="E283" t="s">
        <v>116</v>
      </c>
      <c r="F283">
        <v>8009119</v>
      </c>
      <c r="G283">
        <v>8013755</v>
      </c>
      <c r="I283">
        <v>70</v>
      </c>
      <c r="J283">
        <v>1159</v>
      </c>
      <c r="K283" s="1" t="s">
        <v>11546</v>
      </c>
      <c r="L283" s="1" t="s">
        <v>11547</v>
      </c>
      <c r="M283" s="1" t="s">
        <v>11548</v>
      </c>
      <c r="N283">
        <v>5</v>
      </c>
    </row>
    <row r="284" spans="1:14" x14ac:dyDescent="0.35">
      <c r="A284" t="s">
        <v>19783</v>
      </c>
      <c r="B284" t="s">
        <v>19784</v>
      </c>
      <c r="C284" t="s">
        <v>19785</v>
      </c>
      <c r="D284" t="s">
        <v>19784</v>
      </c>
      <c r="E284" t="s">
        <v>219</v>
      </c>
      <c r="F284">
        <v>12507998</v>
      </c>
      <c r="G284">
        <v>12514815</v>
      </c>
      <c r="H284" t="s">
        <v>19786</v>
      </c>
      <c r="I284">
        <v>70</v>
      </c>
      <c r="J284">
        <v>874</v>
      </c>
      <c r="K284" s="1" t="s">
        <v>19787</v>
      </c>
      <c r="L284" s="1" t="s">
        <v>19788</v>
      </c>
      <c r="M284" s="1" t="s">
        <v>19789</v>
      </c>
      <c r="N284">
        <v>1</v>
      </c>
    </row>
    <row r="285" spans="1:14" x14ac:dyDescent="0.35">
      <c r="A285" t="s">
        <v>66545</v>
      </c>
      <c r="B285" t="s">
        <v>66546</v>
      </c>
      <c r="C285" t="s">
        <v>66547</v>
      </c>
      <c r="D285" t="s">
        <v>66546</v>
      </c>
      <c r="E285" t="s">
        <v>4</v>
      </c>
      <c r="F285">
        <v>12719045</v>
      </c>
      <c r="G285">
        <v>12766546</v>
      </c>
      <c r="H285" t="s">
        <v>66548</v>
      </c>
      <c r="I285">
        <v>73</v>
      </c>
      <c r="J285">
        <v>1499</v>
      </c>
      <c r="K285" s="1" t="s">
        <v>66549</v>
      </c>
      <c r="L285" s="1" t="s">
        <v>66550</v>
      </c>
      <c r="M285" s="1" t="s">
        <v>66551</v>
      </c>
      <c r="N285">
        <v>2</v>
      </c>
    </row>
    <row r="286" spans="1:14" x14ac:dyDescent="0.35">
      <c r="A286" t="s">
        <v>58959</v>
      </c>
      <c r="B286" t="s">
        <v>58960</v>
      </c>
      <c r="C286" t="s">
        <v>58961</v>
      </c>
      <c r="D286" t="s">
        <v>58960</v>
      </c>
      <c r="E286" t="s">
        <v>307</v>
      </c>
      <c r="F286">
        <v>8719198</v>
      </c>
      <c r="G286">
        <v>8721320</v>
      </c>
      <c r="I286">
        <v>70</v>
      </c>
      <c r="J286">
        <v>1148</v>
      </c>
      <c r="K286" s="1" t="s">
        <v>58962</v>
      </c>
      <c r="L286" s="1" t="s">
        <v>58963</v>
      </c>
      <c r="M286" s="1" t="s">
        <v>58964</v>
      </c>
      <c r="N286">
        <v>2</v>
      </c>
    </row>
    <row r="287" spans="1:14" x14ac:dyDescent="0.35">
      <c r="A287" t="s">
        <v>63976</v>
      </c>
      <c r="B287" t="s">
        <v>63977</v>
      </c>
      <c r="C287" t="s">
        <v>63978</v>
      </c>
      <c r="D287" t="s">
        <v>63977</v>
      </c>
      <c r="E287" t="s">
        <v>307</v>
      </c>
      <c r="F287">
        <v>27116745</v>
      </c>
      <c r="G287">
        <v>27118532</v>
      </c>
      <c r="I287">
        <v>73</v>
      </c>
      <c r="J287">
        <v>1247</v>
      </c>
      <c r="K287" s="1" t="s">
        <v>63979</v>
      </c>
      <c r="L287" s="1" t="s">
        <v>63980</v>
      </c>
      <c r="M287" s="1" t="s">
        <v>63981</v>
      </c>
      <c r="N287">
        <v>1</v>
      </c>
    </row>
    <row r="288" spans="1:14" x14ac:dyDescent="0.35">
      <c r="A288" t="s">
        <v>5600</v>
      </c>
      <c r="B288" t="s">
        <v>5601</v>
      </c>
      <c r="C288" t="s">
        <v>5602</v>
      </c>
      <c r="D288" t="s">
        <v>5601</v>
      </c>
      <c r="E288" t="s">
        <v>679</v>
      </c>
      <c r="F288">
        <v>336381</v>
      </c>
      <c r="G288">
        <v>563165</v>
      </c>
      <c r="H288" t="s">
        <v>5603</v>
      </c>
      <c r="I288">
        <v>52</v>
      </c>
      <c r="J288">
        <v>1206</v>
      </c>
      <c r="K288" s="1" t="s">
        <v>5604</v>
      </c>
      <c r="L288" s="1" t="s">
        <v>5605</v>
      </c>
      <c r="M288" s="1" t="s">
        <v>5606</v>
      </c>
      <c r="N288">
        <v>2</v>
      </c>
    </row>
    <row r="289" spans="1:14" x14ac:dyDescent="0.35">
      <c r="A289" t="s">
        <v>2710</v>
      </c>
      <c r="B289" t="s">
        <v>2711</v>
      </c>
      <c r="C289" t="s">
        <v>2712</v>
      </c>
      <c r="D289" t="s">
        <v>2711</v>
      </c>
      <c r="E289" t="s">
        <v>307</v>
      </c>
      <c r="F289">
        <v>15150375</v>
      </c>
      <c r="G289">
        <v>15191242</v>
      </c>
      <c r="H289" t="s">
        <v>2713</v>
      </c>
      <c r="I289">
        <v>73</v>
      </c>
      <c r="J289">
        <v>930</v>
      </c>
      <c r="K289" s="1" t="s">
        <v>2714</v>
      </c>
      <c r="L289" s="1" t="s">
        <v>2715</v>
      </c>
      <c r="M289" s="1" t="s">
        <v>2716</v>
      </c>
      <c r="N289">
        <v>1</v>
      </c>
    </row>
    <row r="290" spans="1:14" x14ac:dyDescent="0.35">
      <c r="A290" t="s">
        <v>52421</v>
      </c>
      <c r="B290" t="s">
        <v>52422</v>
      </c>
      <c r="C290" t="s">
        <v>52423</v>
      </c>
      <c r="D290" t="s">
        <v>52422</v>
      </c>
      <c r="E290" t="s">
        <v>116</v>
      </c>
      <c r="F290">
        <v>24561607</v>
      </c>
      <c r="G290">
        <v>24565058</v>
      </c>
      <c r="I290">
        <v>72</v>
      </c>
      <c r="J290">
        <v>696</v>
      </c>
      <c r="K290" s="1" t="s">
        <v>52424</v>
      </c>
      <c r="L290" s="1" t="s">
        <v>52425</v>
      </c>
      <c r="M290">
        <v>64.995160364203102</v>
      </c>
      <c r="N290">
        <v>1</v>
      </c>
    </row>
    <row r="291" spans="1:14" x14ac:dyDescent="0.35">
      <c r="A291" t="s">
        <v>8756</v>
      </c>
      <c r="B291" t="s">
        <v>8757</v>
      </c>
      <c r="C291" t="s">
        <v>8758</v>
      </c>
      <c r="D291" t="s">
        <v>8757</v>
      </c>
      <c r="E291" t="s">
        <v>307</v>
      </c>
      <c r="F291">
        <v>31178389</v>
      </c>
      <c r="G291">
        <v>31195762</v>
      </c>
      <c r="H291" t="s">
        <v>8758</v>
      </c>
      <c r="I291">
        <v>73</v>
      </c>
      <c r="J291">
        <v>1012</v>
      </c>
      <c r="K291" s="1" t="s">
        <v>8759</v>
      </c>
      <c r="L291" s="1" t="s">
        <v>8760</v>
      </c>
      <c r="M291">
        <v>66.160774341727503</v>
      </c>
      <c r="N291">
        <v>1</v>
      </c>
    </row>
    <row r="292" spans="1:14" x14ac:dyDescent="0.35">
      <c r="A292" t="s">
        <v>69060</v>
      </c>
      <c r="B292" t="s">
        <v>69061</v>
      </c>
      <c r="C292" t="s">
        <v>69062</v>
      </c>
      <c r="D292" t="s">
        <v>69061</v>
      </c>
      <c r="E292" t="s">
        <v>219</v>
      </c>
      <c r="F292">
        <v>593246</v>
      </c>
      <c r="G292">
        <v>599239</v>
      </c>
      <c r="H292" t="s">
        <v>69063</v>
      </c>
      <c r="I292">
        <v>73</v>
      </c>
      <c r="J292">
        <v>1450</v>
      </c>
      <c r="K292" s="1" t="s">
        <v>69064</v>
      </c>
      <c r="L292" s="1" t="s">
        <v>69065</v>
      </c>
      <c r="M292">
        <v>66.814398292562799</v>
      </c>
      <c r="N292">
        <v>1</v>
      </c>
    </row>
    <row r="293" spans="1:14" x14ac:dyDescent="0.35">
      <c r="A293" t="s">
        <v>29403</v>
      </c>
      <c r="B293" t="s">
        <v>29404</v>
      </c>
      <c r="C293" t="s">
        <v>29405</v>
      </c>
      <c r="D293" t="s">
        <v>29404</v>
      </c>
      <c r="E293" t="s">
        <v>219</v>
      </c>
      <c r="F293">
        <v>13502707</v>
      </c>
      <c r="G293">
        <v>13511541</v>
      </c>
      <c r="H293" t="s">
        <v>29405</v>
      </c>
      <c r="I293">
        <v>70</v>
      </c>
      <c r="J293">
        <v>981</v>
      </c>
      <c r="K293" s="1" t="s">
        <v>29406</v>
      </c>
      <c r="L293" s="1" t="s">
        <v>29407</v>
      </c>
      <c r="M293" s="1" t="s">
        <v>29408</v>
      </c>
      <c r="N293">
        <v>1</v>
      </c>
    </row>
    <row r="294" spans="1:14" x14ac:dyDescent="0.35">
      <c r="A294" t="s">
        <v>35008</v>
      </c>
      <c r="B294" t="s">
        <v>35009</v>
      </c>
      <c r="C294" t="s">
        <v>35010</v>
      </c>
      <c r="D294" t="s">
        <v>35009</v>
      </c>
      <c r="E294" t="s">
        <v>4</v>
      </c>
      <c r="F294">
        <v>13803626</v>
      </c>
      <c r="G294">
        <v>13809994</v>
      </c>
      <c r="H294" t="s">
        <v>35011</v>
      </c>
      <c r="I294">
        <v>73</v>
      </c>
      <c r="J294">
        <v>1222</v>
      </c>
      <c r="K294" s="1" t="s">
        <v>35012</v>
      </c>
      <c r="L294" s="1" t="s">
        <v>35013</v>
      </c>
      <c r="M294" s="1" t="s">
        <v>35014</v>
      </c>
      <c r="N294">
        <v>1</v>
      </c>
    </row>
    <row r="295" spans="1:14" x14ac:dyDescent="0.35">
      <c r="A295" t="s">
        <v>41152</v>
      </c>
      <c r="B295" t="s">
        <v>41153</v>
      </c>
      <c r="C295" t="s">
        <v>41154</v>
      </c>
      <c r="D295" t="s">
        <v>41153</v>
      </c>
      <c r="E295" t="s">
        <v>445</v>
      </c>
      <c r="F295">
        <v>9149309</v>
      </c>
      <c r="G295">
        <v>9151976</v>
      </c>
      <c r="H295" t="s">
        <v>41155</v>
      </c>
      <c r="I295">
        <v>71</v>
      </c>
      <c r="J295">
        <v>856</v>
      </c>
      <c r="K295" s="1" t="s">
        <v>41156</v>
      </c>
      <c r="L295" s="1" t="s">
        <v>41157</v>
      </c>
      <c r="M295" s="1" t="s">
        <v>41158</v>
      </c>
      <c r="N295">
        <v>1</v>
      </c>
    </row>
    <row r="296" spans="1:14" x14ac:dyDescent="0.35">
      <c r="A296" t="s">
        <v>24973</v>
      </c>
      <c r="B296" t="s">
        <v>24974</v>
      </c>
      <c r="C296" t="s">
        <v>24975</v>
      </c>
      <c r="D296" t="s">
        <v>24974</v>
      </c>
      <c r="E296" t="s">
        <v>445</v>
      </c>
      <c r="F296">
        <v>16070365</v>
      </c>
      <c r="G296">
        <v>16073568</v>
      </c>
      <c r="H296" t="s">
        <v>24975</v>
      </c>
      <c r="I296">
        <v>73</v>
      </c>
      <c r="J296">
        <v>1225</v>
      </c>
      <c r="K296" s="1" t="s">
        <v>24976</v>
      </c>
      <c r="L296" s="1" t="s">
        <v>24977</v>
      </c>
      <c r="M296">
        <v>60.639743378845203</v>
      </c>
      <c r="N296">
        <v>1</v>
      </c>
    </row>
    <row r="297" spans="1:14" x14ac:dyDescent="0.35">
      <c r="A297" t="s">
        <v>21815</v>
      </c>
      <c r="B297" t="s">
        <v>21816</v>
      </c>
      <c r="C297" t="s">
        <v>21817</v>
      </c>
      <c r="D297" t="s">
        <v>21816</v>
      </c>
      <c r="E297" t="s">
        <v>307</v>
      </c>
      <c r="F297">
        <v>15257844</v>
      </c>
      <c r="G297">
        <v>15263458</v>
      </c>
      <c r="H297" t="s">
        <v>21818</v>
      </c>
      <c r="I297">
        <v>72</v>
      </c>
      <c r="J297">
        <v>1310</v>
      </c>
      <c r="K297" s="1" t="s">
        <v>21819</v>
      </c>
      <c r="L297" s="1" t="s">
        <v>21820</v>
      </c>
      <c r="M297" s="1" t="s">
        <v>21821</v>
      </c>
      <c r="N297">
        <v>2</v>
      </c>
    </row>
    <row r="298" spans="1:14" x14ac:dyDescent="0.35">
      <c r="A298" t="s">
        <v>30918</v>
      </c>
      <c r="B298" t="s">
        <v>30919</v>
      </c>
      <c r="C298" t="s">
        <v>30920</v>
      </c>
      <c r="D298" t="s">
        <v>30919</v>
      </c>
      <c r="E298" t="s">
        <v>219</v>
      </c>
      <c r="F298">
        <v>18905372</v>
      </c>
      <c r="G298">
        <v>18908974</v>
      </c>
      <c r="H298" t="s">
        <v>30921</v>
      </c>
      <c r="I298">
        <v>73</v>
      </c>
      <c r="J298">
        <v>1897</v>
      </c>
      <c r="K298" s="1" t="s">
        <v>30922</v>
      </c>
      <c r="L298" s="1" t="s">
        <v>30923</v>
      </c>
      <c r="M298" s="1" t="s">
        <v>30924</v>
      </c>
      <c r="N298">
        <v>2</v>
      </c>
    </row>
    <row r="299" spans="1:14" x14ac:dyDescent="0.35">
      <c r="A299" t="s">
        <v>70248</v>
      </c>
      <c r="B299" t="s">
        <v>70249</v>
      </c>
      <c r="C299" t="s">
        <v>70250</v>
      </c>
      <c r="D299" t="s">
        <v>70249</v>
      </c>
      <c r="E299" t="s">
        <v>219</v>
      </c>
      <c r="F299">
        <v>20438166</v>
      </c>
      <c r="G299">
        <v>20439872</v>
      </c>
      <c r="H299" t="s">
        <v>70251</v>
      </c>
      <c r="I299">
        <v>73</v>
      </c>
      <c r="J299">
        <v>1300</v>
      </c>
      <c r="K299" s="1" t="s">
        <v>70252</v>
      </c>
      <c r="L299" s="1" t="s">
        <v>70253</v>
      </c>
      <c r="M299" s="1" t="s">
        <v>70254</v>
      </c>
      <c r="N299">
        <v>1</v>
      </c>
    </row>
    <row r="300" spans="1:14" x14ac:dyDescent="0.35">
      <c r="A300" t="s">
        <v>45642</v>
      </c>
      <c r="B300" t="s">
        <v>45643</v>
      </c>
      <c r="C300" t="s">
        <v>45644</v>
      </c>
      <c r="D300" t="s">
        <v>45643</v>
      </c>
      <c r="E300" t="s">
        <v>4</v>
      </c>
      <c r="F300">
        <v>10410537</v>
      </c>
      <c r="G300">
        <v>10413463</v>
      </c>
      <c r="I300">
        <v>73</v>
      </c>
      <c r="J300">
        <v>720</v>
      </c>
      <c r="K300" s="1" t="s">
        <v>45645</v>
      </c>
      <c r="L300" s="1" t="s">
        <v>45646</v>
      </c>
      <c r="M300" s="1" t="s">
        <v>45647</v>
      </c>
      <c r="N300">
        <v>1</v>
      </c>
    </row>
    <row r="301" spans="1:14" x14ac:dyDescent="0.35">
      <c r="A301" t="s">
        <v>55050</v>
      </c>
      <c r="B301" t="s">
        <v>55051</v>
      </c>
      <c r="C301" t="s">
        <v>55052</v>
      </c>
      <c r="D301" t="s">
        <v>55051</v>
      </c>
      <c r="E301" t="s">
        <v>219</v>
      </c>
      <c r="F301">
        <v>9710422</v>
      </c>
      <c r="G301">
        <v>9713827</v>
      </c>
      <c r="H301" t="s">
        <v>55053</v>
      </c>
      <c r="I301">
        <v>72</v>
      </c>
      <c r="J301">
        <v>1033</v>
      </c>
      <c r="K301" s="1" t="s">
        <v>55054</v>
      </c>
      <c r="L301" s="1" t="s">
        <v>55055</v>
      </c>
      <c r="M301" s="1" t="s">
        <v>55056</v>
      </c>
      <c r="N301">
        <v>1</v>
      </c>
    </row>
    <row r="302" spans="1:14" x14ac:dyDescent="0.35">
      <c r="A302" t="s">
        <v>18557</v>
      </c>
      <c r="B302" t="s">
        <v>18558</v>
      </c>
      <c r="C302" t="s">
        <v>18559</v>
      </c>
      <c r="D302" t="s">
        <v>18558</v>
      </c>
      <c r="E302" t="s">
        <v>219</v>
      </c>
      <c r="F302">
        <v>233926</v>
      </c>
      <c r="G302">
        <v>246912</v>
      </c>
      <c r="H302" t="s">
        <v>18560</v>
      </c>
      <c r="I302">
        <v>73</v>
      </c>
      <c r="J302">
        <v>707</v>
      </c>
      <c r="K302" s="1" t="s">
        <v>18561</v>
      </c>
      <c r="L302" s="1" t="s">
        <v>18562</v>
      </c>
      <c r="M302">
        <v>66.349134749446407</v>
      </c>
      <c r="N302">
        <v>1</v>
      </c>
    </row>
    <row r="303" spans="1:14" x14ac:dyDescent="0.35">
      <c r="A303" t="s">
        <v>56160</v>
      </c>
      <c r="B303" t="s">
        <v>56161</v>
      </c>
      <c r="C303" t="s">
        <v>56162</v>
      </c>
      <c r="D303" t="s">
        <v>56161</v>
      </c>
      <c r="E303" t="s">
        <v>219</v>
      </c>
      <c r="F303">
        <v>15578769</v>
      </c>
      <c r="G303">
        <v>15580537</v>
      </c>
      <c r="H303" t="s">
        <v>56163</v>
      </c>
      <c r="I303">
        <v>73</v>
      </c>
      <c r="J303">
        <v>1623</v>
      </c>
      <c r="K303" s="1" t="s">
        <v>56164</v>
      </c>
      <c r="L303" s="1" t="s">
        <v>56165</v>
      </c>
      <c r="M303" s="1" t="s">
        <v>56166</v>
      </c>
      <c r="N303">
        <v>2</v>
      </c>
    </row>
    <row r="304" spans="1:14" x14ac:dyDescent="0.35">
      <c r="A304" t="s">
        <v>20515</v>
      </c>
      <c r="B304" t="s">
        <v>20516</v>
      </c>
      <c r="C304" t="s">
        <v>20517</v>
      </c>
      <c r="D304" t="s">
        <v>20516</v>
      </c>
      <c r="E304" t="s">
        <v>219</v>
      </c>
      <c r="F304">
        <v>19613427</v>
      </c>
      <c r="G304">
        <v>19618521</v>
      </c>
      <c r="H304" t="s">
        <v>20518</v>
      </c>
      <c r="I304">
        <v>73</v>
      </c>
      <c r="J304">
        <v>1347</v>
      </c>
      <c r="K304" s="1" t="s">
        <v>20519</v>
      </c>
      <c r="L304" s="1" t="s">
        <v>20520</v>
      </c>
      <c r="M304" s="1" t="s">
        <v>20521</v>
      </c>
      <c r="N304">
        <v>1</v>
      </c>
    </row>
    <row r="305" spans="1:14" x14ac:dyDescent="0.35">
      <c r="A305" t="s">
        <v>51233</v>
      </c>
      <c r="B305" t="s">
        <v>51234</v>
      </c>
      <c r="C305" t="s">
        <v>51235</v>
      </c>
      <c r="D305" t="s">
        <v>51234</v>
      </c>
      <c r="E305" t="s">
        <v>116</v>
      </c>
      <c r="F305">
        <v>20606881</v>
      </c>
      <c r="G305">
        <v>20618217</v>
      </c>
      <c r="H305" t="s">
        <v>51236</v>
      </c>
      <c r="I305">
        <v>72</v>
      </c>
      <c r="J305">
        <v>1497</v>
      </c>
      <c r="K305" s="1" t="s">
        <v>51237</v>
      </c>
      <c r="L305" s="1" t="s">
        <v>51238</v>
      </c>
      <c r="M305" s="1" t="s">
        <v>51239</v>
      </c>
      <c r="N305">
        <v>2</v>
      </c>
    </row>
    <row r="306" spans="1:14" x14ac:dyDescent="0.35">
      <c r="A306" t="s">
        <v>9808</v>
      </c>
      <c r="B306" t="s">
        <v>9809</v>
      </c>
      <c r="C306" t="s">
        <v>9810</v>
      </c>
      <c r="D306" t="s">
        <v>9809</v>
      </c>
      <c r="E306" t="s">
        <v>219</v>
      </c>
      <c r="F306">
        <v>16766072</v>
      </c>
      <c r="G306">
        <v>16777465</v>
      </c>
      <c r="H306" t="s">
        <v>9811</v>
      </c>
      <c r="I306">
        <v>73</v>
      </c>
      <c r="J306">
        <v>1028</v>
      </c>
      <c r="K306" s="1" t="s">
        <v>9812</v>
      </c>
      <c r="L306" s="1" t="s">
        <v>9813</v>
      </c>
      <c r="M306" s="1" t="s">
        <v>9814</v>
      </c>
      <c r="N306">
        <v>1</v>
      </c>
    </row>
    <row r="307" spans="1:14" x14ac:dyDescent="0.35">
      <c r="A307" t="s">
        <v>57980</v>
      </c>
      <c r="B307" t="s">
        <v>57981</v>
      </c>
      <c r="C307" t="s">
        <v>57982</v>
      </c>
      <c r="D307" t="s">
        <v>57981</v>
      </c>
      <c r="E307" t="s">
        <v>307</v>
      </c>
      <c r="F307">
        <v>4381306</v>
      </c>
      <c r="G307">
        <v>4387018</v>
      </c>
      <c r="H307" t="s">
        <v>57983</v>
      </c>
      <c r="I307">
        <v>72</v>
      </c>
      <c r="J307">
        <v>925</v>
      </c>
      <c r="K307" s="1" t="s">
        <v>57984</v>
      </c>
      <c r="L307" s="1" t="s">
        <v>57985</v>
      </c>
      <c r="M307" s="1" t="s">
        <v>57986</v>
      </c>
      <c r="N307">
        <v>1</v>
      </c>
    </row>
    <row r="308" spans="1:14" x14ac:dyDescent="0.35">
      <c r="A308" t="s">
        <v>24481</v>
      </c>
      <c r="B308" t="s">
        <v>24482</v>
      </c>
      <c r="C308" t="s">
        <v>24483</v>
      </c>
      <c r="D308" t="s">
        <v>24482</v>
      </c>
      <c r="E308" t="s">
        <v>445</v>
      </c>
      <c r="F308">
        <v>11801696</v>
      </c>
      <c r="G308">
        <v>11807117</v>
      </c>
      <c r="H308" t="s">
        <v>24484</v>
      </c>
      <c r="I308">
        <v>72</v>
      </c>
      <c r="J308">
        <v>1494</v>
      </c>
      <c r="K308" s="1" t="s">
        <v>24485</v>
      </c>
      <c r="L308" s="1" t="s">
        <v>24486</v>
      </c>
      <c r="M308" s="1" t="s">
        <v>24487</v>
      </c>
      <c r="N308">
        <v>2</v>
      </c>
    </row>
    <row r="309" spans="1:14" x14ac:dyDescent="0.35">
      <c r="A309" t="s">
        <v>51746</v>
      </c>
      <c r="B309" t="s">
        <v>51747</v>
      </c>
      <c r="C309" t="s">
        <v>51748</v>
      </c>
      <c r="D309" t="s">
        <v>51747</v>
      </c>
      <c r="E309" t="s">
        <v>116</v>
      </c>
      <c r="F309">
        <v>22609334</v>
      </c>
      <c r="G309">
        <v>22613376</v>
      </c>
      <c r="H309" t="s">
        <v>51749</v>
      </c>
      <c r="I309">
        <v>72</v>
      </c>
      <c r="J309">
        <v>1476</v>
      </c>
      <c r="K309" s="1" t="s">
        <v>51750</v>
      </c>
      <c r="L309" s="1" t="s">
        <v>51751</v>
      </c>
      <c r="M309">
        <v>63.397879510150403</v>
      </c>
      <c r="N309">
        <v>2</v>
      </c>
    </row>
    <row r="310" spans="1:14" x14ac:dyDescent="0.35">
      <c r="A310" t="s">
        <v>35691</v>
      </c>
      <c r="B310" t="s">
        <v>35692</v>
      </c>
      <c r="C310" t="s">
        <v>35693</v>
      </c>
      <c r="D310" t="s">
        <v>35692</v>
      </c>
      <c r="E310" t="s">
        <v>116</v>
      </c>
      <c r="F310">
        <v>19229063</v>
      </c>
      <c r="G310">
        <v>19243751</v>
      </c>
      <c r="H310" t="s">
        <v>35694</v>
      </c>
      <c r="I310">
        <v>73</v>
      </c>
      <c r="J310">
        <v>1325</v>
      </c>
      <c r="K310" s="1" t="s">
        <v>35695</v>
      </c>
      <c r="L310" s="1" t="s">
        <v>35696</v>
      </c>
      <c r="M310" s="1" t="s">
        <v>35697</v>
      </c>
      <c r="N310">
        <v>2</v>
      </c>
    </row>
    <row r="311" spans="1:14" x14ac:dyDescent="0.35">
      <c r="A311" t="s">
        <v>15496</v>
      </c>
      <c r="B311" t="s">
        <v>15497</v>
      </c>
      <c r="C311" t="s">
        <v>15498</v>
      </c>
      <c r="D311" t="s">
        <v>15497</v>
      </c>
      <c r="E311" t="s">
        <v>4</v>
      </c>
      <c r="F311">
        <v>2231106</v>
      </c>
      <c r="G311">
        <v>2236844</v>
      </c>
      <c r="H311" t="s">
        <v>15499</v>
      </c>
      <c r="I311">
        <v>73</v>
      </c>
      <c r="J311">
        <v>1097</v>
      </c>
      <c r="K311" s="1" t="s">
        <v>15500</v>
      </c>
      <c r="L311" s="1" t="s">
        <v>15501</v>
      </c>
      <c r="M311" s="1" t="s">
        <v>15502</v>
      </c>
      <c r="N311">
        <v>1</v>
      </c>
    </row>
    <row r="312" spans="1:14" x14ac:dyDescent="0.35">
      <c r="A312" t="s">
        <v>6334</v>
      </c>
      <c r="B312" t="s">
        <v>6335</v>
      </c>
      <c r="C312" t="s">
        <v>6336</v>
      </c>
      <c r="D312" t="s">
        <v>6335</v>
      </c>
      <c r="E312" t="s">
        <v>219</v>
      </c>
      <c r="F312">
        <v>16113212</v>
      </c>
      <c r="G312">
        <v>16121651</v>
      </c>
      <c r="H312" t="s">
        <v>6337</v>
      </c>
      <c r="I312">
        <v>72</v>
      </c>
      <c r="J312">
        <v>843</v>
      </c>
      <c r="K312" s="1" t="s">
        <v>6338</v>
      </c>
      <c r="L312" s="1" t="s">
        <v>6339</v>
      </c>
      <c r="M312">
        <v>65.028878497005493</v>
      </c>
      <c r="N312">
        <v>1</v>
      </c>
    </row>
    <row r="313" spans="1:14" x14ac:dyDescent="0.35">
      <c r="A313" t="s">
        <v>55811</v>
      </c>
      <c r="B313" t="s">
        <v>55812</v>
      </c>
      <c r="C313" t="s">
        <v>55813</v>
      </c>
      <c r="D313" t="s">
        <v>55812</v>
      </c>
      <c r="E313" t="s">
        <v>219</v>
      </c>
      <c r="F313">
        <v>13412843</v>
      </c>
      <c r="G313">
        <v>13416453</v>
      </c>
      <c r="H313" t="s">
        <v>55814</v>
      </c>
      <c r="I313">
        <v>73</v>
      </c>
      <c r="J313">
        <v>1630</v>
      </c>
      <c r="K313" s="1" t="s">
        <v>55815</v>
      </c>
      <c r="L313" s="1" t="s">
        <v>55816</v>
      </c>
      <c r="M313" s="1" t="s">
        <v>55817</v>
      </c>
      <c r="N313">
        <v>2</v>
      </c>
    </row>
    <row r="314" spans="1:14" x14ac:dyDescent="0.35">
      <c r="A314" t="s">
        <v>12618</v>
      </c>
      <c r="B314" t="s">
        <v>12619</v>
      </c>
      <c r="C314" t="s">
        <v>12620</v>
      </c>
      <c r="D314" t="s">
        <v>12619</v>
      </c>
      <c r="E314" t="s">
        <v>219</v>
      </c>
      <c r="F314">
        <v>16787573</v>
      </c>
      <c r="G314">
        <v>16807731</v>
      </c>
      <c r="I314">
        <v>73</v>
      </c>
      <c r="J314">
        <v>1496</v>
      </c>
      <c r="K314" s="1" t="s">
        <v>12621</v>
      </c>
      <c r="L314" s="1" t="s">
        <v>12622</v>
      </c>
      <c r="M314" s="1" t="s">
        <v>12623</v>
      </c>
      <c r="N314">
        <v>1</v>
      </c>
    </row>
    <row r="315" spans="1:14" x14ac:dyDescent="0.35">
      <c r="A315" t="s">
        <v>57326</v>
      </c>
      <c r="B315" t="s">
        <v>57327</v>
      </c>
      <c r="C315" t="s">
        <v>57328</v>
      </c>
      <c r="D315" t="s">
        <v>57327</v>
      </c>
      <c r="E315" t="s">
        <v>219</v>
      </c>
      <c r="F315">
        <v>20345736</v>
      </c>
      <c r="G315">
        <v>20347942</v>
      </c>
      <c r="H315" t="s">
        <v>57329</v>
      </c>
      <c r="I315">
        <v>73</v>
      </c>
      <c r="J315">
        <v>1155</v>
      </c>
      <c r="K315" s="1" t="s">
        <v>57330</v>
      </c>
      <c r="L315" s="1" t="s">
        <v>57331</v>
      </c>
      <c r="M315" s="1" t="s">
        <v>57332</v>
      </c>
      <c r="N315">
        <v>2</v>
      </c>
    </row>
    <row r="316" spans="1:14" x14ac:dyDescent="0.35">
      <c r="A316" t="s">
        <v>72299</v>
      </c>
      <c r="B316" t="s">
        <v>72300</v>
      </c>
      <c r="C316" t="s">
        <v>72301</v>
      </c>
      <c r="D316" t="s">
        <v>72300</v>
      </c>
      <c r="E316" t="s">
        <v>4</v>
      </c>
      <c r="F316">
        <v>14334158</v>
      </c>
      <c r="G316">
        <v>14345795</v>
      </c>
      <c r="I316">
        <v>73</v>
      </c>
      <c r="J316">
        <v>1322</v>
      </c>
      <c r="K316" s="1" t="s">
        <v>72302</v>
      </c>
      <c r="L316" s="1" t="s">
        <v>72303</v>
      </c>
      <c r="M316" s="1" t="s">
        <v>72304</v>
      </c>
      <c r="N316">
        <v>1</v>
      </c>
    </row>
    <row r="317" spans="1:14" x14ac:dyDescent="0.35">
      <c r="A317" t="s">
        <v>10320</v>
      </c>
      <c r="B317" t="s">
        <v>10321</v>
      </c>
      <c r="C317" t="s">
        <v>10322</v>
      </c>
      <c r="D317" t="s">
        <v>10321</v>
      </c>
      <c r="E317" t="s">
        <v>445</v>
      </c>
      <c r="F317">
        <v>268509</v>
      </c>
      <c r="G317">
        <v>279718</v>
      </c>
      <c r="H317" t="s">
        <v>10323</v>
      </c>
      <c r="I317">
        <v>73</v>
      </c>
      <c r="J317">
        <v>797</v>
      </c>
      <c r="K317" s="1" t="s">
        <v>10324</v>
      </c>
      <c r="L317" s="1" t="s">
        <v>10325</v>
      </c>
      <c r="M317" s="1" t="s">
        <v>10326</v>
      </c>
      <c r="N317">
        <v>1</v>
      </c>
    </row>
    <row r="318" spans="1:14" x14ac:dyDescent="0.35">
      <c r="A318" t="s">
        <v>54658</v>
      </c>
      <c r="B318" t="s">
        <v>54659</v>
      </c>
      <c r="C318" t="s">
        <v>54660</v>
      </c>
      <c r="D318" t="s">
        <v>54659</v>
      </c>
      <c r="E318" t="s">
        <v>219</v>
      </c>
      <c r="F318">
        <v>8424954</v>
      </c>
      <c r="G318">
        <v>8432246</v>
      </c>
      <c r="H318" t="s">
        <v>54661</v>
      </c>
      <c r="I318">
        <v>73</v>
      </c>
      <c r="J318">
        <v>763</v>
      </c>
      <c r="K318" s="1" t="s">
        <v>54662</v>
      </c>
      <c r="L318" s="1" t="s">
        <v>54663</v>
      </c>
      <c r="M318" s="1" t="s">
        <v>54664</v>
      </c>
      <c r="N318">
        <v>1</v>
      </c>
    </row>
    <row r="319" spans="1:14" x14ac:dyDescent="0.35">
      <c r="A319" t="s">
        <v>16613</v>
      </c>
      <c r="B319" t="s">
        <v>16614</v>
      </c>
      <c r="C319" t="s">
        <v>16615</v>
      </c>
      <c r="D319" t="s">
        <v>16614</v>
      </c>
      <c r="E319" t="s">
        <v>4</v>
      </c>
      <c r="F319">
        <v>12434452</v>
      </c>
      <c r="G319">
        <v>12441279</v>
      </c>
      <c r="H319" t="s">
        <v>16616</v>
      </c>
      <c r="I319">
        <v>72</v>
      </c>
      <c r="J319">
        <v>1358</v>
      </c>
      <c r="K319" s="1" t="s">
        <v>16617</v>
      </c>
      <c r="L319" s="1" t="s">
        <v>16618</v>
      </c>
      <c r="M319" s="1" t="s">
        <v>16619</v>
      </c>
      <c r="N319">
        <v>2</v>
      </c>
    </row>
    <row r="320" spans="1:14" x14ac:dyDescent="0.35">
      <c r="A320" t="s">
        <v>29177</v>
      </c>
      <c r="B320" t="s">
        <v>29178</v>
      </c>
      <c r="C320" t="s">
        <v>29179</v>
      </c>
      <c r="D320" t="s">
        <v>29178</v>
      </c>
      <c r="E320" t="s">
        <v>219</v>
      </c>
      <c r="F320">
        <v>8282528</v>
      </c>
      <c r="G320">
        <v>8289870</v>
      </c>
      <c r="H320" t="s">
        <v>29180</v>
      </c>
      <c r="I320">
        <v>73</v>
      </c>
      <c r="J320">
        <v>1450</v>
      </c>
      <c r="K320" s="1" t="s">
        <v>29181</v>
      </c>
      <c r="L320" s="1" t="s">
        <v>29182</v>
      </c>
      <c r="M320" s="1" t="s">
        <v>29183</v>
      </c>
      <c r="N320">
        <v>2</v>
      </c>
    </row>
    <row r="321" spans="1:14" x14ac:dyDescent="0.35">
      <c r="A321" t="s">
        <v>16909</v>
      </c>
      <c r="B321" t="s">
        <v>16910</v>
      </c>
      <c r="C321" t="s">
        <v>16911</v>
      </c>
      <c r="D321" t="s">
        <v>16910</v>
      </c>
      <c r="E321" t="s">
        <v>4</v>
      </c>
      <c r="F321">
        <v>16731180</v>
      </c>
      <c r="G321">
        <v>16732133</v>
      </c>
      <c r="H321" t="s">
        <v>16912</v>
      </c>
      <c r="I321">
        <v>72</v>
      </c>
      <c r="J321">
        <v>1346</v>
      </c>
      <c r="K321" s="1" t="s">
        <v>16913</v>
      </c>
      <c r="L321" s="1" t="s">
        <v>16914</v>
      </c>
      <c r="M321" s="1" t="s">
        <v>16915</v>
      </c>
      <c r="N321">
        <v>2</v>
      </c>
    </row>
    <row r="322" spans="1:14" x14ac:dyDescent="0.35">
      <c r="A322" t="s">
        <v>32460</v>
      </c>
      <c r="B322" t="s">
        <v>32461</v>
      </c>
      <c r="C322" t="s">
        <v>32462</v>
      </c>
      <c r="D322" t="s">
        <v>32461</v>
      </c>
      <c r="E322" t="s">
        <v>445</v>
      </c>
      <c r="F322">
        <v>16350315</v>
      </c>
      <c r="G322">
        <v>16356482</v>
      </c>
      <c r="H322" t="s">
        <v>32463</v>
      </c>
      <c r="I322">
        <v>73</v>
      </c>
      <c r="J322">
        <v>1232</v>
      </c>
      <c r="K322" s="1" t="s">
        <v>32464</v>
      </c>
      <c r="L322" s="1" t="s">
        <v>32465</v>
      </c>
      <c r="M322">
        <v>65.883961566888402</v>
      </c>
      <c r="N322">
        <v>2</v>
      </c>
    </row>
    <row r="323" spans="1:14" x14ac:dyDescent="0.35">
      <c r="A323" t="s">
        <v>25004</v>
      </c>
      <c r="B323" t="s">
        <v>25005</v>
      </c>
      <c r="C323" t="s">
        <v>25006</v>
      </c>
      <c r="D323" t="s">
        <v>25005</v>
      </c>
      <c r="E323" t="s">
        <v>445</v>
      </c>
      <c r="F323">
        <v>16441433</v>
      </c>
      <c r="G323">
        <v>16445367</v>
      </c>
      <c r="H323" t="s">
        <v>25007</v>
      </c>
      <c r="I323">
        <v>73</v>
      </c>
      <c r="J323">
        <v>705</v>
      </c>
      <c r="K323" s="1" t="s">
        <v>25008</v>
      </c>
      <c r="L323" s="1" t="s">
        <v>25009</v>
      </c>
      <c r="M323" s="1" t="s">
        <v>25010</v>
      </c>
      <c r="N323">
        <v>1</v>
      </c>
    </row>
    <row r="324" spans="1:14" x14ac:dyDescent="0.35">
      <c r="A324" t="s">
        <v>7610</v>
      </c>
      <c r="B324" t="s">
        <v>7611</v>
      </c>
      <c r="C324" t="s">
        <v>7612</v>
      </c>
      <c r="D324" t="s">
        <v>7611</v>
      </c>
      <c r="E324" t="s">
        <v>116</v>
      </c>
      <c r="F324">
        <v>13507557</v>
      </c>
      <c r="G324">
        <v>13509332</v>
      </c>
      <c r="H324" t="s">
        <v>7613</v>
      </c>
      <c r="I324">
        <v>73</v>
      </c>
      <c r="J324">
        <v>1366</v>
      </c>
      <c r="K324" s="1" t="s">
        <v>7614</v>
      </c>
      <c r="L324" s="1" t="s">
        <v>7615</v>
      </c>
      <c r="M324" s="1" t="s">
        <v>7616</v>
      </c>
      <c r="N324">
        <v>1</v>
      </c>
    </row>
    <row r="325" spans="1:14" x14ac:dyDescent="0.35">
      <c r="A325" t="s">
        <v>24335</v>
      </c>
      <c r="B325" t="s">
        <v>24336</v>
      </c>
      <c r="C325" t="s">
        <v>24337</v>
      </c>
      <c r="D325" t="s">
        <v>24336</v>
      </c>
      <c r="E325" t="s">
        <v>445</v>
      </c>
      <c r="F325">
        <v>10894747</v>
      </c>
      <c r="G325">
        <v>10899302</v>
      </c>
      <c r="I325">
        <v>72</v>
      </c>
      <c r="J325">
        <v>1092</v>
      </c>
      <c r="K325" s="1" t="s">
        <v>24338</v>
      </c>
      <c r="L325" s="1" t="s">
        <v>24339</v>
      </c>
      <c r="M325">
        <v>64.162496923960305</v>
      </c>
      <c r="N325">
        <v>1</v>
      </c>
    </row>
    <row r="326" spans="1:14" x14ac:dyDescent="0.35">
      <c r="A326" t="s">
        <v>7196</v>
      </c>
      <c r="B326" t="s">
        <v>7197</v>
      </c>
      <c r="C326" t="s">
        <v>7198</v>
      </c>
      <c r="D326" t="s">
        <v>7197</v>
      </c>
      <c r="E326" t="s">
        <v>4</v>
      </c>
      <c r="F326">
        <v>6972828</v>
      </c>
      <c r="G326">
        <v>7010359</v>
      </c>
      <c r="H326" t="s">
        <v>7199</v>
      </c>
      <c r="I326">
        <v>72</v>
      </c>
      <c r="J326">
        <v>1407</v>
      </c>
      <c r="K326" s="1" t="s">
        <v>7200</v>
      </c>
      <c r="L326" s="1" t="s">
        <v>7201</v>
      </c>
      <c r="M326">
        <v>66.373359580052494</v>
      </c>
      <c r="N326">
        <v>2</v>
      </c>
    </row>
    <row r="327" spans="1:14" x14ac:dyDescent="0.35">
      <c r="A327" t="s">
        <v>61044</v>
      </c>
      <c r="B327" t="s">
        <v>61045</v>
      </c>
      <c r="C327" t="s">
        <v>61046</v>
      </c>
      <c r="D327" t="s">
        <v>61045</v>
      </c>
      <c r="E327" t="s">
        <v>307</v>
      </c>
      <c r="F327">
        <v>16360329</v>
      </c>
      <c r="G327">
        <v>16368306</v>
      </c>
      <c r="H327" t="s">
        <v>61047</v>
      </c>
      <c r="I327">
        <v>62</v>
      </c>
      <c r="J327">
        <v>625</v>
      </c>
      <c r="K327" s="1" t="s">
        <v>61048</v>
      </c>
      <c r="L327">
        <v>2.3382660985396302</v>
      </c>
      <c r="M327" s="1" t="s">
        <v>61049</v>
      </c>
      <c r="N327">
        <v>1</v>
      </c>
    </row>
    <row r="328" spans="1:14" x14ac:dyDescent="0.35">
      <c r="A328" t="s">
        <v>7514</v>
      </c>
      <c r="B328" t="s">
        <v>7515</v>
      </c>
      <c r="C328" t="s">
        <v>7516</v>
      </c>
      <c r="D328" t="s">
        <v>7515</v>
      </c>
      <c r="E328" t="s">
        <v>116</v>
      </c>
      <c r="F328">
        <v>9850703</v>
      </c>
      <c r="G328">
        <v>9861543</v>
      </c>
      <c r="H328" t="s">
        <v>7517</v>
      </c>
      <c r="I328">
        <v>73</v>
      </c>
      <c r="J328">
        <v>1400</v>
      </c>
      <c r="K328" s="1" t="s">
        <v>7518</v>
      </c>
      <c r="L328" s="1" t="s">
        <v>7519</v>
      </c>
      <c r="M328" s="1" t="s">
        <v>7520</v>
      </c>
      <c r="N328">
        <v>2</v>
      </c>
    </row>
    <row r="329" spans="1:14" x14ac:dyDescent="0.35">
      <c r="A329" t="s">
        <v>19804</v>
      </c>
      <c r="B329" t="s">
        <v>19805</v>
      </c>
      <c r="C329" t="s">
        <v>19806</v>
      </c>
      <c r="D329" t="s">
        <v>19805</v>
      </c>
      <c r="E329" t="s">
        <v>219</v>
      </c>
      <c r="F329">
        <v>12693639</v>
      </c>
      <c r="G329">
        <v>12710249</v>
      </c>
      <c r="H329" t="s">
        <v>19807</v>
      </c>
      <c r="I329">
        <v>70</v>
      </c>
      <c r="J329">
        <v>1448</v>
      </c>
      <c r="K329" s="1" t="s">
        <v>19808</v>
      </c>
      <c r="L329" s="1" t="s">
        <v>19809</v>
      </c>
      <c r="M329" s="1" t="s">
        <v>19810</v>
      </c>
      <c r="N329">
        <v>2</v>
      </c>
    </row>
    <row r="330" spans="1:14" x14ac:dyDescent="0.35">
      <c r="A330" t="s">
        <v>32097</v>
      </c>
      <c r="E330" t="s">
        <v>116</v>
      </c>
      <c r="F330">
        <v>9508118</v>
      </c>
      <c r="G330">
        <v>9537174</v>
      </c>
      <c r="I330">
        <v>68</v>
      </c>
      <c r="J330">
        <v>1238</v>
      </c>
      <c r="K330" s="1" t="s">
        <v>32098</v>
      </c>
      <c r="L330" s="1" t="s">
        <v>32099</v>
      </c>
      <c r="M330" s="1" t="s">
        <v>32100</v>
      </c>
      <c r="N330">
        <v>2</v>
      </c>
    </row>
    <row r="331" spans="1:14" x14ac:dyDescent="0.35">
      <c r="A331" t="s">
        <v>22365</v>
      </c>
      <c r="B331" t="s">
        <v>22366</v>
      </c>
      <c r="C331" t="s">
        <v>22367</v>
      </c>
      <c r="D331" t="s">
        <v>22366</v>
      </c>
      <c r="E331" t="s">
        <v>307</v>
      </c>
      <c r="F331">
        <v>21223704</v>
      </c>
      <c r="G331">
        <v>21229512</v>
      </c>
      <c r="H331" t="s">
        <v>22368</v>
      </c>
      <c r="I331">
        <v>73</v>
      </c>
      <c r="J331">
        <v>1034</v>
      </c>
      <c r="K331" s="1" t="s">
        <v>22369</v>
      </c>
      <c r="L331" s="1" t="s">
        <v>22370</v>
      </c>
      <c r="M331" s="1" t="s">
        <v>22371</v>
      </c>
      <c r="N331">
        <v>1</v>
      </c>
    </row>
    <row r="332" spans="1:14" x14ac:dyDescent="0.35">
      <c r="A332" t="s">
        <v>20326</v>
      </c>
      <c r="B332" t="s">
        <v>20327</v>
      </c>
      <c r="C332" t="s">
        <v>20328</v>
      </c>
      <c r="D332" t="s">
        <v>20327</v>
      </c>
      <c r="E332" t="s">
        <v>219</v>
      </c>
      <c r="F332">
        <v>17551004</v>
      </c>
      <c r="G332">
        <v>17557788</v>
      </c>
      <c r="H332" t="s">
        <v>20329</v>
      </c>
      <c r="I332">
        <v>73</v>
      </c>
      <c r="J332">
        <v>758</v>
      </c>
      <c r="K332" s="1" t="s">
        <v>20330</v>
      </c>
      <c r="L332" s="1" t="s">
        <v>20331</v>
      </c>
      <c r="M332" s="1" t="s">
        <v>20332</v>
      </c>
      <c r="N332">
        <v>1</v>
      </c>
    </row>
    <row r="333" spans="1:14" x14ac:dyDescent="0.35">
      <c r="A333" t="s">
        <v>22088</v>
      </c>
      <c r="B333" t="s">
        <v>22089</v>
      </c>
      <c r="C333" t="s">
        <v>22090</v>
      </c>
      <c r="D333" t="s">
        <v>22089</v>
      </c>
      <c r="E333" t="s">
        <v>307</v>
      </c>
      <c r="F333">
        <v>18179275</v>
      </c>
      <c r="G333">
        <v>18183479</v>
      </c>
      <c r="H333" t="s">
        <v>22091</v>
      </c>
      <c r="I333">
        <v>73</v>
      </c>
      <c r="J333">
        <v>1335</v>
      </c>
      <c r="K333" s="1" t="s">
        <v>22092</v>
      </c>
      <c r="L333" s="1" t="s">
        <v>22093</v>
      </c>
      <c r="M333">
        <v>65.839921272757095</v>
      </c>
      <c r="N333">
        <v>2</v>
      </c>
    </row>
    <row r="334" spans="1:14" x14ac:dyDescent="0.35">
      <c r="A334" t="s">
        <v>37947</v>
      </c>
      <c r="B334" t="s">
        <v>37948</v>
      </c>
      <c r="C334" t="s">
        <v>37949</v>
      </c>
      <c r="D334" t="s">
        <v>37948</v>
      </c>
      <c r="E334" t="s">
        <v>307</v>
      </c>
      <c r="F334">
        <v>25066712</v>
      </c>
      <c r="G334">
        <v>25069637</v>
      </c>
      <c r="H334" t="s">
        <v>37950</v>
      </c>
      <c r="I334">
        <v>72</v>
      </c>
      <c r="J334">
        <v>1375</v>
      </c>
      <c r="K334" s="1" t="s">
        <v>37951</v>
      </c>
      <c r="L334" s="1" t="s">
        <v>37952</v>
      </c>
      <c r="M334" s="1" t="s">
        <v>37953</v>
      </c>
      <c r="N334">
        <v>2</v>
      </c>
    </row>
    <row r="335" spans="1:14" x14ac:dyDescent="0.35">
      <c r="A335" t="s">
        <v>15253</v>
      </c>
      <c r="B335" t="s">
        <v>15254</v>
      </c>
      <c r="C335" t="s">
        <v>15255</v>
      </c>
      <c r="D335" t="s">
        <v>15254</v>
      </c>
      <c r="E335" t="s">
        <v>4</v>
      </c>
      <c r="F335">
        <v>568340</v>
      </c>
      <c r="G335">
        <v>572907</v>
      </c>
      <c r="H335" t="s">
        <v>15256</v>
      </c>
      <c r="I335">
        <v>73</v>
      </c>
      <c r="J335">
        <v>1638</v>
      </c>
      <c r="K335" s="1" t="s">
        <v>15257</v>
      </c>
      <c r="L335" s="1" t="s">
        <v>15258</v>
      </c>
      <c r="M335" s="1" t="s">
        <v>15259</v>
      </c>
      <c r="N335">
        <v>2</v>
      </c>
    </row>
    <row r="336" spans="1:14" x14ac:dyDescent="0.35">
      <c r="A336" t="s">
        <v>54194</v>
      </c>
      <c r="B336" t="s">
        <v>54195</v>
      </c>
      <c r="C336" t="s">
        <v>54196</v>
      </c>
      <c r="D336" t="s">
        <v>54195</v>
      </c>
      <c r="E336" t="s">
        <v>219</v>
      </c>
      <c r="F336">
        <v>6754017</v>
      </c>
      <c r="G336">
        <v>6756497</v>
      </c>
      <c r="I336">
        <v>73</v>
      </c>
      <c r="J336">
        <v>647</v>
      </c>
      <c r="K336" s="1" t="s">
        <v>54197</v>
      </c>
      <c r="L336" s="1" t="s">
        <v>54198</v>
      </c>
      <c r="M336">
        <v>64.843952439524401</v>
      </c>
      <c r="N336">
        <v>1</v>
      </c>
    </row>
    <row r="337" spans="1:14" x14ac:dyDescent="0.35">
      <c r="A337" t="s">
        <v>36924</v>
      </c>
      <c r="B337" t="s">
        <v>36925</v>
      </c>
      <c r="C337" t="s">
        <v>36926</v>
      </c>
      <c r="D337" t="s">
        <v>36925</v>
      </c>
      <c r="E337" t="s">
        <v>219</v>
      </c>
      <c r="F337">
        <v>20371672</v>
      </c>
      <c r="G337">
        <v>20375896</v>
      </c>
      <c r="H337" t="s">
        <v>36927</v>
      </c>
      <c r="I337">
        <v>72</v>
      </c>
      <c r="J337">
        <v>766</v>
      </c>
      <c r="K337" s="1" t="s">
        <v>36928</v>
      </c>
      <c r="L337" s="1" t="s">
        <v>36929</v>
      </c>
      <c r="M337">
        <v>64.982752956636006</v>
      </c>
      <c r="N337">
        <v>1</v>
      </c>
    </row>
    <row r="338" spans="1:14" x14ac:dyDescent="0.35">
      <c r="A338" t="s">
        <v>73280</v>
      </c>
      <c r="B338" t="s">
        <v>73281</v>
      </c>
      <c r="C338" t="s">
        <v>73282</v>
      </c>
      <c r="D338" t="s">
        <v>73281</v>
      </c>
      <c r="E338" t="s">
        <v>116</v>
      </c>
      <c r="F338">
        <v>20587551</v>
      </c>
      <c r="G338">
        <v>20606854</v>
      </c>
      <c r="H338" t="s">
        <v>73283</v>
      </c>
      <c r="I338">
        <v>72</v>
      </c>
      <c r="J338">
        <v>998</v>
      </c>
      <c r="K338" s="1" t="s">
        <v>73284</v>
      </c>
      <c r="L338" s="1" t="s">
        <v>73285</v>
      </c>
      <c r="M338" s="1" t="s">
        <v>73286</v>
      </c>
      <c r="N338">
        <v>1</v>
      </c>
    </row>
    <row r="339" spans="1:14" x14ac:dyDescent="0.35">
      <c r="A339" t="s">
        <v>54793</v>
      </c>
      <c r="B339" t="s">
        <v>54794</v>
      </c>
      <c r="C339" t="s">
        <v>54795</v>
      </c>
      <c r="D339" t="s">
        <v>54794</v>
      </c>
      <c r="E339" t="s">
        <v>219</v>
      </c>
      <c r="F339">
        <v>8972056</v>
      </c>
      <c r="G339">
        <v>8974765</v>
      </c>
      <c r="H339" t="s">
        <v>54796</v>
      </c>
      <c r="I339">
        <v>73</v>
      </c>
      <c r="J339">
        <v>1647</v>
      </c>
      <c r="K339" s="1" t="s">
        <v>54797</v>
      </c>
      <c r="L339" s="1" t="s">
        <v>54798</v>
      </c>
      <c r="M339" s="1" t="s">
        <v>54799</v>
      </c>
      <c r="N339">
        <v>2</v>
      </c>
    </row>
    <row r="340" spans="1:14" x14ac:dyDescent="0.35">
      <c r="A340" t="s">
        <v>32108</v>
      </c>
      <c r="E340" t="s">
        <v>116</v>
      </c>
      <c r="F340">
        <v>16864686</v>
      </c>
      <c r="G340">
        <v>16867397</v>
      </c>
      <c r="I340">
        <v>73</v>
      </c>
      <c r="J340">
        <v>1165</v>
      </c>
      <c r="K340" s="1" t="s">
        <v>32109</v>
      </c>
      <c r="L340" s="1" t="s">
        <v>32110</v>
      </c>
      <c r="M340" s="1" t="s">
        <v>32111</v>
      </c>
      <c r="N340">
        <v>2</v>
      </c>
    </row>
    <row r="341" spans="1:14" x14ac:dyDescent="0.35">
      <c r="A341" t="s">
        <v>19379</v>
      </c>
      <c r="B341" t="s">
        <v>19380</v>
      </c>
      <c r="C341" t="s">
        <v>19381</v>
      </c>
      <c r="D341" t="s">
        <v>19380</v>
      </c>
      <c r="E341" t="s">
        <v>219</v>
      </c>
      <c r="F341">
        <v>8449922</v>
      </c>
      <c r="G341">
        <v>8472669</v>
      </c>
      <c r="H341" t="s">
        <v>19382</v>
      </c>
      <c r="I341">
        <v>67</v>
      </c>
      <c r="J341">
        <v>1049</v>
      </c>
      <c r="K341" s="1" t="s">
        <v>19383</v>
      </c>
      <c r="L341" s="1" t="s">
        <v>19384</v>
      </c>
      <c r="M341" s="1" t="s">
        <v>19385</v>
      </c>
      <c r="N341">
        <v>1</v>
      </c>
    </row>
    <row r="342" spans="1:14" x14ac:dyDescent="0.35">
      <c r="A342" t="s">
        <v>67945</v>
      </c>
      <c r="B342" t="s">
        <v>67946</v>
      </c>
      <c r="C342" t="s">
        <v>67947</v>
      </c>
      <c r="D342" t="s">
        <v>67946</v>
      </c>
      <c r="E342" t="s">
        <v>116</v>
      </c>
      <c r="F342">
        <v>21282298</v>
      </c>
      <c r="G342">
        <v>21285679</v>
      </c>
      <c r="H342" t="s">
        <v>67948</v>
      </c>
      <c r="I342">
        <v>73</v>
      </c>
      <c r="J342">
        <v>1110</v>
      </c>
      <c r="K342" s="1" t="s">
        <v>67949</v>
      </c>
      <c r="L342" s="1" t="s">
        <v>67950</v>
      </c>
      <c r="M342" s="1" t="s">
        <v>67951</v>
      </c>
      <c r="N342">
        <v>1</v>
      </c>
    </row>
    <row r="343" spans="1:14" x14ac:dyDescent="0.35">
      <c r="A343" t="s">
        <v>5501</v>
      </c>
      <c r="B343" t="s">
        <v>5502</v>
      </c>
      <c r="C343" t="s">
        <v>5503</v>
      </c>
      <c r="D343" t="s">
        <v>5502</v>
      </c>
      <c r="E343" t="s">
        <v>307</v>
      </c>
      <c r="F343">
        <v>31401560</v>
      </c>
      <c r="G343">
        <v>31405452</v>
      </c>
      <c r="H343" t="s">
        <v>5504</v>
      </c>
      <c r="I343">
        <v>73</v>
      </c>
      <c r="J343">
        <v>1079</v>
      </c>
      <c r="K343" s="1" t="s">
        <v>5505</v>
      </c>
      <c r="L343" s="1" t="s">
        <v>5506</v>
      </c>
      <c r="M343" s="1" t="s">
        <v>5507</v>
      </c>
      <c r="N343">
        <v>2</v>
      </c>
    </row>
    <row r="344" spans="1:14" x14ac:dyDescent="0.35">
      <c r="A344" t="s">
        <v>43544</v>
      </c>
      <c r="B344" t="s">
        <v>43545</v>
      </c>
      <c r="C344" t="s">
        <v>43546</v>
      </c>
      <c r="D344" t="s">
        <v>43545</v>
      </c>
      <c r="E344" t="s">
        <v>4</v>
      </c>
      <c r="F344">
        <v>1008378</v>
      </c>
      <c r="G344">
        <v>1048053</v>
      </c>
      <c r="H344" t="s">
        <v>43547</v>
      </c>
      <c r="I344">
        <v>72</v>
      </c>
      <c r="J344">
        <v>707</v>
      </c>
      <c r="K344" s="1" t="s">
        <v>43548</v>
      </c>
      <c r="L344" s="1" t="s">
        <v>43549</v>
      </c>
      <c r="M344" s="1" t="s">
        <v>43550</v>
      </c>
      <c r="N344">
        <v>1</v>
      </c>
    </row>
    <row r="345" spans="1:14" x14ac:dyDescent="0.35">
      <c r="A345" t="s">
        <v>48319</v>
      </c>
      <c r="B345" t="s">
        <v>48320</v>
      </c>
      <c r="C345" t="s">
        <v>48321</v>
      </c>
      <c r="D345" t="s">
        <v>48320</v>
      </c>
      <c r="E345" t="s">
        <v>116</v>
      </c>
      <c r="F345">
        <v>9395330</v>
      </c>
      <c r="G345">
        <v>9396206</v>
      </c>
      <c r="H345" t="s">
        <v>48322</v>
      </c>
      <c r="I345">
        <v>70</v>
      </c>
      <c r="J345">
        <v>825</v>
      </c>
      <c r="K345" s="1" t="s">
        <v>48323</v>
      </c>
      <c r="L345" s="1" t="s">
        <v>48324</v>
      </c>
      <c r="M345" s="1" t="s">
        <v>48325</v>
      </c>
      <c r="N345">
        <v>2</v>
      </c>
    </row>
    <row r="346" spans="1:14" x14ac:dyDescent="0.35">
      <c r="A346" t="s">
        <v>32240</v>
      </c>
      <c r="B346" t="s">
        <v>32241</v>
      </c>
      <c r="C346" t="s">
        <v>32242</v>
      </c>
      <c r="D346" t="s">
        <v>32241</v>
      </c>
      <c r="E346" t="s">
        <v>4</v>
      </c>
      <c r="F346">
        <v>15756002</v>
      </c>
      <c r="G346">
        <v>15762758</v>
      </c>
      <c r="H346" t="s">
        <v>32243</v>
      </c>
      <c r="I346">
        <v>73</v>
      </c>
      <c r="J346">
        <v>729</v>
      </c>
      <c r="K346">
        <v>0.25060427857048401</v>
      </c>
      <c r="L346" s="1" t="s">
        <v>32244</v>
      </c>
      <c r="M346" s="1" t="s">
        <v>32245</v>
      </c>
      <c r="N346">
        <v>1</v>
      </c>
    </row>
    <row r="347" spans="1:14" x14ac:dyDescent="0.35">
      <c r="A347" t="s">
        <v>16579</v>
      </c>
      <c r="B347" t="s">
        <v>16580</v>
      </c>
      <c r="C347" t="s">
        <v>16581</v>
      </c>
      <c r="D347" t="s">
        <v>16580</v>
      </c>
      <c r="E347" t="s">
        <v>4</v>
      </c>
      <c r="F347">
        <v>11810092</v>
      </c>
      <c r="G347">
        <v>11813780</v>
      </c>
      <c r="H347" t="s">
        <v>16582</v>
      </c>
      <c r="I347">
        <v>73</v>
      </c>
      <c r="J347">
        <v>1470</v>
      </c>
      <c r="K347" s="1" t="s">
        <v>16583</v>
      </c>
      <c r="L347" s="1" t="s">
        <v>16584</v>
      </c>
      <c r="M347" s="1" t="s">
        <v>16585</v>
      </c>
      <c r="N347">
        <v>2</v>
      </c>
    </row>
    <row r="348" spans="1:14" x14ac:dyDescent="0.35">
      <c r="A348" t="s">
        <v>35652</v>
      </c>
      <c r="B348" t="s">
        <v>35653</v>
      </c>
      <c r="C348" t="s">
        <v>35654</v>
      </c>
      <c r="D348" t="s">
        <v>35653</v>
      </c>
      <c r="E348" t="s">
        <v>116</v>
      </c>
      <c r="F348">
        <v>18447361</v>
      </c>
      <c r="G348">
        <v>18451041</v>
      </c>
      <c r="H348" t="s">
        <v>35655</v>
      </c>
      <c r="I348">
        <v>72</v>
      </c>
      <c r="J348">
        <v>1340</v>
      </c>
      <c r="K348" s="1" t="s">
        <v>35656</v>
      </c>
      <c r="L348" s="1" t="s">
        <v>35657</v>
      </c>
      <c r="M348" s="1" t="s">
        <v>35658</v>
      </c>
      <c r="N348">
        <v>2</v>
      </c>
    </row>
    <row r="349" spans="1:14" x14ac:dyDescent="0.35">
      <c r="A349" t="s">
        <v>30419</v>
      </c>
      <c r="B349" t="s">
        <v>30420</v>
      </c>
      <c r="C349" t="s">
        <v>30421</v>
      </c>
      <c r="D349" t="s">
        <v>30420</v>
      </c>
      <c r="E349" t="s">
        <v>307</v>
      </c>
      <c r="F349">
        <v>24625671</v>
      </c>
      <c r="G349">
        <v>24634714</v>
      </c>
      <c r="H349" t="s">
        <v>30422</v>
      </c>
      <c r="I349">
        <v>73</v>
      </c>
      <c r="J349">
        <v>1484</v>
      </c>
      <c r="K349" s="1" t="s">
        <v>30423</v>
      </c>
      <c r="L349" s="1" t="s">
        <v>30424</v>
      </c>
      <c r="M349" s="1" t="s">
        <v>30425</v>
      </c>
      <c r="N349">
        <v>2</v>
      </c>
    </row>
    <row r="350" spans="1:14" x14ac:dyDescent="0.35">
      <c r="A350" t="s">
        <v>36441</v>
      </c>
      <c r="B350" t="s">
        <v>36442</v>
      </c>
      <c r="C350" t="s">
        <v>36443</v>
      </c>
      <c r="D350" t="s">
        <v>36442</v>
      </c>
      <c r="E350" t="s">
        <v>219</v>
      </c>
      <c r="F350">
        <v>11682038</v>
      </c>
      <c r="G350">
        <v>11683805</v>
      </c>
      <c r="H350" t="s">
        <v>36444</v>
      </c>
      <c r="I350">
        <v>73</v>
      </c>
      <c r="J350">
        <v>1282</v>
      </c>
      <c r="K350" s="1" t="s">
        <v>36445</v>
      </c>
      <c r="L350" s="1" t="s">
        <v>36446</v>
      </c>
      <c r="M350" s="1" t="s">
        <v>36447</v>
      </c>
      <c r="N350">
        <v>2</v>
      </c>
    </row>
    <row r="351" spans="1:14" x14ac:dyDescent="0.35">
      <c r="A351" t="s">
        <v>31756</v>
      </c>
      <c r="E351" t="s">
        <v>219</v>
      </c>
      <c r="F351">
        <v>16783309</v>
      </c>
      <c r="G351">
        <v>16785066</v>
      </c>
      <c r="I351">
        <v>73</v>
      </c>
      <c r="J351">
        <v>754</v>
      </c>
      <c r="K351" s="1" t="s">
        <v>31757</v>
      </c>
      <c r="L351" s="1" t="s">
        <v>31758</v>
      </c>
      <c r="M351" s="1" t="s">
        <v>31759</v>
      </c>
      <c r="N351">
        <v>1</v>
      </c>
    </row>
    <row r="352" spans="1:14" x14ac:dyDescent="0.35">
      <c r="A352" t="s">
        <v>55419</v>
      </c>
      <c r="B352" t="s">
        <v>55420</v>
      </c>
      <c r="C352" t="s">
        <v>55421</v>
      </c>
      <c r="D352" t="s">
        <v>55420</v>
      </c>
      <c r="E352" t="s">
        <v>219</v>
      </c>
      <c r="F352">
        <v>11720934</v>
      </c>
      <c r="G352">
        <v>11728118</v>
      </c>
      <c r="H352" t="s">
        <v>55421</v>
      </c>
      <c r="I352">
        <v>73</v>
      </c>
      <c r="J352">
        <v>901</v>
      </c>
      <c r="K352" s="1" t="s">
        <v>55422</v>
      </c>
      <c r="L352" s="1" t="s">
        <v>55423</v>
      </c>
      <c r="M352" s="1" t="s">
        <v>55424</v>
      </c>
      <c r="N352">
        <v>1</v>
      </c>
    </row>
    <row r="353" spans="1:14" x14ac:dyDescent="0.35">
      <c r="A353" t="s">
        <v>11575</v>
      </c>
      <c r="B353" t="s">
        <v>11576</v>
      </c>
      <c r="C353" t="s">
        <v>11577</v>
      </c>
      <c r="D353" t="s">
        <v>11576</v>
      </c>
      <c r="E353" t="s">
        <v>116</v>
      </c>
      <c r="F353">
        <v>9910893</v>
      </c>
      <c r="G353">
        <v>9913488</v>
      </c>
      <c r="H353" t="s">
        <v>11578</v>
      </c>
      <c r="I353">
        <v>73</v>
      </c>
      <c r="J353">
        <v>1629</v>
      </c>
      <c r="K353" s="1" t="s">
        <v>11579</v>
      </c>
      <c r="L353" s="1" t="s">
        <v>11580</v>
      </c>
      <c r="M353" s="1" t="s">
        <v>11581</v>
      </c>
      <c r="N353">
        <v>2</v>
      </c>
    </row>
    <row r="354" spans="1:14" x14ac:dyDescent="0.35">
      <c r="A354" t="s">
        <v>13118</v>
      </c>
      <c r="B354" t="s">
        <v>13119</v>
      </c>
      <c r="C354" t="s">
        <v>13120</v>
      </c>
      <c r="D354" t="s">
        <v>13119</v>
      </c>
      <c r="E354" t="s">
        <v>307</v>
      </c>
      <c r="F354">
        <v>10686943</v>
      </c>
      <c r="G354">
        <v>10696270</v>
      </c>
      <c r="H354" t="s">
        <v>13121</v>
      </c>
      <c r="I354">
        <v>73</v>
      </c>
      <c r="J354">
        <v>724</v>
      </c>
      <c r="K354" s="1" t="s">
        <v>13122</v>
      </c>
      <c r="L354" s="1" t="s">
        <v>13123</v>
      </c>
      <c r="M354" s="1" t="s">
        <v>13124</v>
      </c>
      <c r="N354">
        <v>1</v>
      </c>
    </row>
    <row r="355" spans="1:14" x14ac:dyDescent="0.35">
      <c r="A355" t="s">
        <v>44827</v>
      </c>
      <c r="B355" t="s">
        <v>44828</v>
      </c>
      <c r="C355" t="s">
        <v>44829</v>
      </c>
      <c r="D355" t="s">
        <v>44828</v>
      </c>
      <c r="E355" t="s">
        <v>4</v>
      </c>
      <c r="F355">
        <v>6774041</v>
      </c>
      <c r="G355">
        <v>6778444</v>
      </c>
      <c r="I355">
        <v>72</v>
      </c>
      <c r="J355">
        <v>713</v>
      </c>
      <c r="K355" s="1" t="s">
        <v>44830</v>
      </c>
      <c r="L355" s="1" t="s">
        <v>44831</v>
      </c>
      <c r="M355" s="1" t="s">
        <v>44832</v>
      </c>
      <c r="N355">
        <v>1</v>
      </c>
    </row>
    <row r="356" spans="1:14" x14ac:dyDescent="0.35">
      <c r="A356" t="s">
        <v>16382</v>
      </c>
      <c r="B356" t="s">
        <v>16383</v>
      </c>
      <c r="C356" t="s">
        <v>16384</v>
      </c>
      <c r="D356" t="s">
        <v>16383</v>
      </c>
      <c r="E356" t="s">
        <v>4</v>
      </c>
      <c r="F356">
        <v>10312265</v>
      </c>
      <c r="G356">
        <v>10314396</v>
      </c>
      <c r="H356" t="s">
        <v>16385</v>
      </c>
      <c r="I356">
        <v>73</v>
      </c>
      <c r="J356">
        <v>1239</v>
      </c>
      <c r="K356" s="1" t="s">
        <v>16386</v>
      </c>
      <c r="L356" s="1" t="s">
        <v>16387</v>
      </c>
      <c r="M356" s="1" t="s">
        <v>16388</v>
      </c>
      <c r="N356">
        <v>2</v>
      </c>
    </row>
    <row r="357" spans="1:14" x14ac:dyDescent="0.35">
      <c r="A357" t="s">
        <v>36186</v>
      </c>
      <c r="B357" t="s">
        <v>36187</v>
      </c>
      <c r="C357" t="s">
        <v>36188</v>
      </c>
      <c r="D357" t="s">
        <v>36187</v>
      </c>
      <c r="E357" t="s">
        <v>219</v>
      </c>
      <c r="F357">
        <v>5783215</v>
      </c>
      <c r="G357">
        <v>5786718</v>
      </c>
      <c r="H357" t="s">
        <v>36189</v>
      </c>
      <c r="I357">
        <v>73</v>
      </c>
      <c r="J357">
        <v>1226</v>
      </c>
      <c r="K357" s="1" t="s">
        <v>36190</v>
      </c>
      <c r="L357" s="1" t="s">
        <v>36191</v>
      </c>
      <c r="M357" s="1" t="s">
        <v>36192</v>
      </c>
      <c r="N357">
        <v>2</v>
      </c>
    </row>
    <row r="358" spans="1:14" x14ac:dyDescent="0.35">
      <c r="A358" t="s">
        <v>56313</v>
      </c>
      <c r="B358" t="s">
        <v>56314</v>
      </c>
      <c r="C358" t="s">
        <v>56315</v>
      </c>
      <c r="D358" t="s">
        <v>56314</v>
      </c>
      <c r="E358" t="s">
        <v>219</v>
      </c>
      <c r="F358">
        <v>16103432</v>
      </c>
      <c r="G358">
        <v>16105627</v>
      </c>
      <c r="H358" t="s">
        <v>56316</v>
      </c>
      <c r="I358">
        <v>73</v>
      </c>
      <c r="J358">
        <v>1740</v>
      </c>
      <c r="K358" s="1" t="s">
        <v>56317</v>
      </c>
      <c r="L358" s="1" t="s">
        <v>56318</v>
      </c>
      <c r="M358" s="1" t="s">
        <v>56319</v>
      </c>
      <c r="N358">
        <v>2</v>
      </c>
    </row>
    <row r="359" spans="1:14" x14ac:dyDescent="0.35">
      <c r="A359" t="s">
        <v>62520</v>
      </c>
      <c r="B359" t="s">
        <v>62521</v>
      </c>
      <c r="C359" t="s">
        <v>62522</v>
      </c>
      <c r="D359" t="s">
        <v>62521</v>
      </c>
      <c r="E359" t="s">
        <v>307</v>
      </c>
      <c r="F359">
        <v>22460662</v>
      </c>
      <c r="G359">
        <v>22462054</v>
      </c>
      <c r="H359" t="s">
        <v>62523</v>
      </c>
      <c r="I359">
        <v>72</v>
      </c>
      <c r="J359">
        <v>1419</v>
      </c>
      <c r="K359" s="1" t="s">
        <v>62524</v>
      </c>
      <c r="L359" s="1" t="s">
        <v>62525</v>
      </c>
      <c r="M359" s="1" t="s">
        <v>62526</v>
      </c>
      <c r="N359">
        <v>2</v>
      </c>
    </row>
    <row r="360" spans="1:14" x14ac:dyDescent="0.35">
      <c r="A360" t="s">
        <v>34558</v>
      </c>
      <c r="B360" t="s">
        <v>34559</v>
      </c>
      <c r="C360" t="s">
        <v>34560</v>
      </c>
      <c r="D360" t="s">
        <v>34559</v>
      </c>
      <c r="E360" t="s">
        <v>445</v>
      </c>
      <c r="F360">
        <v>16288810</v>
      </c>
      <c r="G360">
        <v>16293520</v>
      </c>
      <c r="H360" t="s">
        <v>34561</v>
      </c>
      <c r="I360">
        <v>73</v>
      </c>
      <c r="J360">
        <v>922</v>
      </c>
      <c r="K360" s="1" t="s">
        <v>34562</v>
      </c>
      <c r="L360" s="1" t="s">
        <v>34563</v>
      </c>
      <c r="M360" s="1" t="s">
        <v>34564</v>
      </c>
      <c r="N360">
        <v>1</v>
      </c>
    </row>
    <row r="361" spans="1:14" x14ac:dyDescent="0.35">
      <c r="A361" t="s">
        <v>36949</v>
      </c>
      <c r="B361" t="s">
        <v>36950</v>
      </c>
      <c r="C361" t="s">
        <v>36951</v>
      </c>
      <c r="D361" t="s">
        <v>36950</v>
      </c>
      <c r="E361" t="s">
        <v>219</v>
      </c>
      <c r="F361">
        <v>20839096</v>
      </c>
      <c r="G361">
        <v>20841576</v>
      </c>
      <c r="H361" t="s">
        <v>36952</v>
      </c>
      <c r="I361">
        <v>73</v>
      </c>
      <c r="J361">
        <v>1549</v>
      </c>
      <c r="K361" s="1" t="s">
        <v>36953</v>
      </c>
      <c r="L361" s="1" t="s">
        <v>36954</v>
      </c>
      <c r="M361" s="1" t="s">
        <v>36955</v>
      </c>
      <c r="N361">
        <v>2</v>
      </c>
    </row>
    <row r="362" spans="1:14" x14ac:dyDescent="0.35">
      <c r="A362" t="s">
        <v>64321</v>
      </c>
      <c r="B362" t="s">
        <v>64322</v>
      </c>
      <c r="C362" t="s">
        <v>64323</v>
      </c>
      <c r="D362" t="s">
        <v>64322</v>
      </c>
      <c r="E362" t="s">
        <v>307</v>
      </c>
      <c r="F362">
        <v>29034573</v>
      </c>
      <c r="G362">
        <v>29037062</v>
      </c>
      <c r="H362" t="s">
        <v>64324</v>
      </c>
      <c r="I362">
        <v>73</v>
      </c>
      <c r="J362">
        <v>1301</v>
      </c>
      <c r="K362" s="1" t="s">
        <v>64325</v>
      </c>
      <c r="L362" s="1" t="s">
        <v>64326</v>
      </c>
      <c r="M362" s="1" t="s">
        <v>64327</v>
      </c>
      <c r="N362">
        <v>2</v>
      </c>
    </row>
    <row r="363" spans="1:14" x14ac:dyDescent="0.35">
      <c r="A363" t="s">
        <v>58628</v>
      </c>
      <c r="B363" t="s">
        <v>58629</v>
      </c>
      <c r="C363" t="s">
        <v>58630</v>
      </c>
      <c r="D363" t="s">
        <v>58629</v>
      </c>
      <c r="E363" t="s">
        <v>307</v>
      </c>
      <c r="F363">
        <v>7067401</v>
      </c>
      <c r="G363">
        <v>7071624</v>
      </c>
      <c r="I363">
        <v>72</v>
      </c>
      <c r="J363">
        <v>771</v>
      </c>
      <c r="K363" s="1" t="s">
        <v>58631</v>
      </c>
      <c r="L363" s="1" t="s">
        <v>58632</v>
      </c>
      <c r="M363" s="1" t="s">
        <v>58633</v>
      </c>
      <c r="N363">
        <v>1</v>
      </c>
    </row>
    <row r="364" spans="1:14" x14ac:dyDescent="0.35">
      <c r="A364" t="s">
        <v>68973</v>
      </c>
      <c r="B364" t="s">
        <v>68974</v>
      </c>
      <c r="C364" t="s">
        <v>68975</v>
      </c>
      <c r="D364" t="s">
        <v>68974</v>
      </c>
      <c r="E364" t="s">
        <v>445</v>
      </c>
      <c r="F364">
        <v>20433950</v>
      </c>
      <c r="G364">
        <v>20445599</v>
      </c>
      <c r="I364">
        <v>72</v>
      </c>
      <c r="J364">
        <v>782</v>
      </c>
      <c r="K364" s="1" t="s">
        <v>68976</v>
      </c>
      <c r="L364" s="1" t="s">
        <v>68977</v>
      </c>
      <c r="M364" s="1" t="s">
        <v>68978</v>
      </c>
      <c r="N364">
        <v>1</v>
      </c>
    </row>
    <row r="365" spans="1:14" x14ac:dyDescent="0.35">
      <c r="A365" t="s">
        <v>23543</v>
      </c>
      <c r="B365" t="s">
        <v>23544</v>
      </c>
      <c r="C365" t="s">
        <v>23545</v>
      </c>
      <c r="D365" t="s">
        <v>23544</v>
      </c>
      <c r="E365" t="s">
        <v>445</v>
      </c>
      <c r="F365">
        <v>2214347</v>
      </c>
      <c r="G365">
        <v>2222567</v>
      </c>
      <c r="H365" t="s">
        <v>23546</v>
      </c>
      <c r="I365">
        <v>73</v>
      </c>
      <c r="J365">
        <v>1828</v>
      </c>
      <c r="K365" s="1" t="s">
        <v>23547</v>
      </c>
      <c r="L365" s="1" t="s">
        <v>23548</v>
      </c>
      <c r="M365" s="1" t="s">
        <v>23549</v>
      </c>
      <c r="N365">
        <v>2</v>
      </c>
    </row>
    <row r="366" spans="1:14" x14ac:dyDescent="0.35">
      <c r="A366" t="s">
        <v>54020</v>
      </c>
      <c r="B366" t="s">
        <v>54021</v>
      </c>
      <c r="C366" t="s">
        <v>54022</v>
      </c>
      <c r="D366" t="s">
        <v>54021</v>
      </c>
      <c r="E366" t="s">
        <v>219</v>
      </c>
      <c r="F366">
        <v>5917905</v>
      </c>
      <c r="G366">
        <v>5921316</v>
      </c>
      <c r="H366" t="s">
        <v>54023</v>
      </c>
      <c r="I366">
        <v>70</v>
      </c>
      <c r="J366">
        <v>1777</v>
      </c>
      <c r="K366" s="1" t="s">
        <v>54024</v>
      </c>
      <c r="L366" s="1" t="s">
        <v>54025</v>
      </c>
      <c r="M366" s="1" t="s">
        <v>54026</v>
      </c>
      <c r="N366">
        <v>2</v>
      </c>
    </row>
    <row r="367" spans="1:14" x14ac:dyDescent="0.35">
      <c r="A367" t="s">
        <v>50939</v>
      </c>
      <c r="B367" t="s">
        <v>50940</v>
      </c>
      <c r="C367" t="s">
        <v>50941</v>
      </c>
      <c r="D367" t="s">
        <v>50940</v>
      </c>
      <c r="E367" t="s">
        <v>116</v>
      </c>
      <c r="F367">
        <v>19307447</v>
      </c>
      <c r="G367">
        <v>19310665</v>
      </c>
      <c r="H367" t="s">
        <v>50942</v>
      </c>
      <c r="I367">
        <v>73</v>
      </c>
      <c r="J367">
        <v>1238</v>
      </c>
      <c r="K367" s="1" t="s">
        <v>50943</v>
      </c>
      <c r="L367" s="1" t="s">
        <v>50944</v>
      </c>
      <c r="M367" s="1" t="s">
        <v>50945</v>
      </c>
      <c r="N367">
        <v>2</v>
      </c>
    </row>
    <row r="368" spans="1:14" x14ac:dyDescent="0.35">
      <c r="A368" t="s">
        <v>36867</v>
      </c>
      <c r="B368" t="s">
        <v>36868</v>
      </c>
      <c r="C368" t="s">
        <v>36869</v>
      </c>
      <c r="D368" t="s">
        <v>36868</v>
      </c>
      <c r="E368" t="s">
        <v>219</v>
      </c>
      <c r="F368">
        <v>18872747</v>
      </c>
      <c r="G368">
        <v>18878245</v>
      </c>
      <c r="H368" t="s">
        <v>36870</v>
      </c>
      <c r="I368">
        <v>73</v>
      </c>
      <c r="J368">
        <v>1163</v>
      </c>
      <c r="K368" s="1" t="s">
        <v>36871</v>
      </c>
      <c r="L368" s="1" t="s">
        <v>36872</v>
      </c>
      <c r="M368" s="1" t="s">
        <v>36873</v>
      </c>
      <c r="N368">
        <v>1</v>
      </c>
    </row>
    <row r="369" spans="1:14" x14ac:dyDescent="0.35">
      <c r="A369" t="s">
        <v>28839</v>
      </c>
      <c r="B369" t="s">
        <v>28840</v>
      </c>
      <c r="C369" t="s">
        <v>28841</v>
      </c>
      <c r="D369" t="s">
        <v>28840</v>
      </c>
      <c r="E369" t="s">
        <v>116</v>
      </c>
      <c r="F369">
        <v>24331522</v>
      </c>
      <c r="G369">
        <v>24334307</v>
      </c>
      <c r="H369" t="s">
        <v>28842</v>
      </c>
      <c r="I369">
        <v>73</v>
      </c>
      <c r="J369">
        <v>1352</v>
      </c>
      <c r="K369" s="1" t="s">
        <v>28843</v>
      </c>
      <c r="L369" s="1" t="s">
        <v>28844</v>
      </c>
      <c r="M369" s="1" t="s">
        <v>28845</v>
      </c>
      <c r="N369">
        <v>2</v>
      </c>
    </row>
    <row r="370" spans="1:14" x14ac:dyDescent="0.35">
      <c r="A370" t="s">
        <v>57053</v>
      </c>
      <c r="B370" t="s">
        <v>57054</v>
      </c>
      <c r="C370" t="s">
        <v>57055</v>
      </c>
      <c r="D370" t="s">
        <v>57054</v>
      </c>
      <c r="E370" t="s">
        <v>219</v>
      </c>
      <c r="F370">
        <v>19269351</v>
      </c>
      <c r="G370">
        <v>19274168</v>
      </c>
      <c r="I370">
        <v>73</v>
      </c>
      <c r="J370">
        <v>1478</v>
      </c>
      <c r="K370" s="1" t="s">
        <v>57056</v>
      </c>
      <c r="L370" s="1" t="s">
        <v>57057</v>
      </c>
      <c r="M370" s="1" t="s">
        <v>57058</v>
      </c>
      <c r="N370">
        <v>2</v>
      </c>
    </row>
    <row r="371" spans="1:14" x14ac:dyDescent="0.35">
      <c r="A371" t="s">
        <v>36525</v>
      </c>
      <c r="B371" t="s">
        <v>36526</v>
      </c>
      <c r="C371" t="s">
        <v>36527</v>
      </c>
      <c r="D371" t="s">
        <v>36526</v>
      </c>
      <c r="E371" t="s">
        <v>219</v>
      </c>
      <c r="F371">
        <v>12734945</v>
      </c>
      <c r="G371">
        <v>12741568</v>
      </c>
      <c r="H371" t="s">
        <v>36528</v>
      </c>
      <c r="I371">
        <v>54</v>
      </c>
      <c r="J371">
        <v>715</v>
      </c>
      <c r="K371" s="1" t="s">
        <v>36529</v>
      </c>
      <c r="L371" s="1" t="s">
        <v>36530</v>
      </c>
      <c r="M371" s="1" t="s">
        <v>36531</v>
      </c>
      <c r="N371">
        <v>1</v>
      </c>
    </row>
    <row r="372" spans="1:14" x14ac:dyDescent="0.35">
      <c r="A372" t="s">
        <v>40973</v>
      </c>
      <c r="B372" t="s">
        <v>40974</v>
      </c>
      <c r="C372" t="s">
        <v>40975</v>
      </c>
      <c r="D372" t="s">
        <v>40974</v>
      </c>
      <c r="E372" t="s">
        <v>445</v>
      </c>
      <c r="F372">
        <v>8143904</v>
      </c>
      <c r="G372">
        <v>8145602</v>
      </c>
      <c r="H372" t="s">
        <v>40976</v>
      </c>
      <c r="I372">
        <v>71</v>
      </c>
      <c r="J372">
        <v>1168</v>
      </c>
      <c r="K372" s="1" t="s">
        <v>40977</v>
      </c>
      <c r="L372" s="1" t="s">
        <v>40978</v>
      </c>
      <c r="M372" s="1" t="s">
        <v>40979</v>
      </c>
      <c r="N372">
        <v>2</v>
      </c>
    </row>
    <row r="373" spans="1:14" x14ac:dyDescent="0.35">
      <c r="A373" t="s">
        <v>20790</v>
      </c>
      <c r="B373" t="s">
        <v>20791</v>
      </c>
      <c r="C373" t="s">
        <v>20792</v>
      </c>
      <c r="D373" t="s">
        <v>20791</v>
      </c>
      <c r="E373" t="s">
        <v>219</v>
      </c>
      <c r="F373">
        <v>21507852</v>
      </c>
      <c r="G373">
        <v>21512749</v>
      </c>
      <c r="H373" t="s">
        <v>20792</v>
      </c>
      <c r="I373">
        <v>73</v>
      </c>
      <c r="J373">
        <v>1027</v>
      </c>
      <c r="K373" s="1" t="s">
        <v>20793</v>
      </c>
      <c r="L373" s="1" t="s">
        <v>20794</v>
      </c>
      <c r="M373" s="1" t="s">
        <v>20795</v>
      </c>
      <c r="N373">
        <v>1</v>
      </c>
    </row>
    <row r="374" spans="1:14" x14ac:dyDescent="0.35">
      <c r="A374" t="s">
        <v>30060</v>
      </c>
      <c r="B374" t="s">
        <v>30061</v>
      </c>
      <c r="C374" t="s">
        <v>30062</v>
      </c>
      <c r="D374" t="s">
        <v>30061</v>
      </c>
      <c r="E374" t="s">
        <v>307</v>
      </c>
      <c r="F374">
        <v>15973298</v>
      </c>
      <c r="G374">
        <v>15983451</v>
      </c>
      <c r="H374" t="s">
        <v>30063</v>
      </c>
      <c r="I374">
        <v>73</v>
      </c>
      <c r="J374">
        <v>916</v>
      </c>
      <c r="K374" s="1" t="s">
        <v>30064</v>
      </c>
      <c r="L374" s="1" t="s">
        <v>30065</v>
      </c>
      <c r="M374" s="1" t="s">
        <v>30066</v>
      </c>
      <c r="N374">
        <v>1</v>
      </c>
    </row>
    <row r="375" spans="1:14" x14ac:dyDescent="0.35">
      <c r="A375" t="s">
        <v>60995</v>
      </c>
      <c r="B375" t="s">
        <v>60996</v>
      </c>
      <c r="C375" t="s">
        <v>60997</v>
      </c>
      <c r="D375" t="s">
        <v>60996</v>
      </c>
      <c r="E375" t="s">
        <v>307</v>
      </c>
      <c r="F375">
        <v>16198000</v>
      </c>
      <c r="G375">
        <v>16203083</v>
      </c>
      <c r="I375">
        <v>70</v>
      </c>
      <c r="J375">
        <v>1436</v>
      </c>
      <c r="K375" s="1" t="s">
        <v>60998</v>
      </c>
      <c r="L375" s="1" t="s">
        <v>60999</v>
      </c>
      <c r="M375" s="1" t="s">
        <v>61000</v>
      </c>
      <c r="N375">
        <v>2</v>
      </c>
    </row>
    <row r="376" spans="1:14" x14ac:dyDescent="0.35">
      <c r="A376" t="s">
        <v>28212</v>
      </c>
      <c r="B376" t="s">
        <v>28213</v>
      </c>
      <c r="C376" t="s">
        <v>28214</v>
      </c>
      <c r="D376" t="s">
        <v>28213</v>
      </c>
      <c r="E376" t="s">
        <v>116</v>
      </c>
      <c r="F376">
        <v>19425113</v>
      </c>
      <c r="G376">
        <v>19430564</v>
      </c>
      <c r="H376" t="s">
        <v>28215</v>
      </c>
      <c r="I376">
        <v>70</v>
      </c>
      <c r="J376">
        <v>1065</v>
      </c>
      <c r="K376" s="1" t="s">
        <v>28216</v>
      </c>
      <c r="L376" s="1" t="s">
        <v>28217</v>
      </c>
      <c r="M376" s="1" t="s">
        <v>28218</v>
      </c>
      <c r="N376">
        <v>2</v>
      </c>
    </row>
    <row r="377" spans="1:14" x14ac:dyDescent="0.35">
      <c r="A377" t="s">
        <v>53350</v>
      </c>
      <c r="B377" t="s">
        <v>53351</v>
      </c>
      <c r="C377" t="s">
        <v>53352</v>
      </c>
      <c r="D377" t="s">
        <v>53351</v>
      </c>
      <c r="E377" t="s">
        <v>219</v>
      </c>
      <c r="F377">
        <v>3199090</v>
      </c>
      <c r="G377">
        <v>3211348</v>
      </c>
      <c r="H377" t="s">
        <v>53353</v>
      </c>
      <c r="I377">
        <v>73</v>
      </c>
      <c r="J377">
        <v>1105</v>
      </c>
      <c r="K377" s="1" t="s">
        <v>53354</v>
      </c>
      <c r="L377" s="1" t="s">
        <v>53355</v>
      </c>
      <c r="M377" s="1" t="s">
        <v>53356</v>
      </c>
      <c r="N377">
        <v>1</v>
      </c>
    </row>
    <row r="378" spans="1:14" x14ac:dyDescent="0.35">
      <c r="A378" t="s">
        <v>28191</v>
      </c>
      <c r="B378" t="s">
        <v>28192</v>
      </c>
      <c r="C378" t="s">
        <v>28193</v>
      </c>
      <c r="D378" t="s">
        <v>28192</v>
      </c>
      <c r="E378" t="s">
        <v>116</v>
      </c>
      <c r="F378">
        <v>18878391</v>
      </c>
      <c r="G378">
        <v>18959500</v>
      </c>
      <c r="H378" t="s">
        <v>28194</v>
      </c>
      <c r="I378">
        <v>69</v>
      </c>
      <c r="J378">
        <v>1178</v>
      </c>
      <c r="K378" s="1" t="s">
        <v>28195</v>
      </c>
      <c r="L378" s="1" t="s">
        <v>28196</v>
      </c>
      <c r="M378" s="1" t="s">
        <v>28197</v>
      </c>
      <c r="N378">
        <v>1</v>
      </c>
    </row>
    <row r="379" spans="1:14" x14ac:dyDescent="0.35">
      <c r="A379" t="s">
        <v>47147</v>
      </c>
      <c r="B379" t="s">
        <v>47148</v>
      </c>
      <c r="C379" t="s">
        <v>47149</v>
      </c>
      <c r="D379" t="s">
        <v>47148</v>
      </c>
      <c r="E379" t="s">
        <v>4</v>
      </c>
      <c r="F379">
        <v>20650755</v>
      </c>
      <c r="G379">
        <v>20656178</v>
      </c>
      <c r="H379" t="s">
        <v>47150</v>
      </c>
      <c r="I379">
        <v>73</v>
      </c>
      <c r="J379">
        <v>1220</v>
      </c>
      <c r="K379" s="1" t="s">
        <v>47151</v>
      </c>
      <c r="L379" s="1" t="s">
        <v>47152</v>
      </c>
      <c r="M379" s="1" t="s">
        <v>47153</v>
      </c>
      <c r="N379">
        <v>2</v>
      </c>
    </row>
    <row r="380" spans="1:14" x14ac:dyDescent="0.35">
      <c r="A380" t="s">
        <v>22642</v>
      </c>
      <c r="B380" t="s">
        <v>22643</v>
      </c>
      <c r="C380" t="s">
        <v>22644</v>
      </c>
      <c r="D380" t="s">
        <v>22643</v>
      </c>
      <c r="E380" t="s">
        <v>307</v>
      </c>
      <c r="F380">
        <v>24043056</v>
      </c>
      <c r="G380">
        <v>24048265</v>
      </c>
      <c r="H380" t="s">
        <v>22644</v>
      </c>
      <c r="I380">
        <v>65</v>
      </c>
      <c r="J380">
        <v>1455</v>
      </c>
      <c r="K380" s="1" t="s">
        <v>22645</v>
      </c>
      <c r="L380" s="1" t="s">
        <v>22646</v>
      </c>
      <c r="M380" s="1" t="s">
        <v>22647</v>
      </c>
      <c r="N380">
        <v>2</v>
      </c>
    </row>
    <row r="381" spans="1:14" x14ac:dyDescent="0.35">
      <c r="A381" t="s">
        <v>14931</v>
      </c>
      <c r="B381" t="s">
        <v>14932</v>
      </c>
      <c r="C381" t="s">
        <v>14933</v>
      </c>
      <c r="D381" t="s">
        <v>14932</v>
      </c>
      <c r="E381" t="s">
        <v>445</v>
      </c>
      <c r="F381">
        <v>18085761</v>
      </c>
      <c r="G381">
        <v>18088418</v>
      </c>
      <c r="H381" t="s">
        <v>14934</v>
      </c>
      <c r="I381">
        <v>73</v>
      </c>
      <c r="J381">
        <v>983</v>
      </c>
      <c r="K381" s="1" t="s">
        <v>14935</v>
      </c>
      <c r="L381" s="1" t="s">
        <v>14936</v>
      </c>
      <c r="M381" s="1" t="s">
        <v>14937</v>
      </c>
      <c r="N381">
        <v>1</v>
      </c>
    </row>
    <row r="382" spans="1:14" x14ac:dyDescent="0.35">
      <c r="A382" t="s">
        <v>18118</v>
      </c>
      <c r="B382" t="s">
        <v>18119</v>
      </c>
      <c r="C382" t="s">
        <v>18120</v>
      </c>
      <c r="D382" t="s">
        <v>18119</v>
      </c>
      <c r="E382" t="s">
        <v>116</v>
      </c>
      <c r="F382">
        <v>16625293</v>
      </c>
      <c r="G382">
        <v>16640011</v>
      </c>
      <c r="H382" t="s">
        <v>18121</v>
      </c>
      <c r="I382">
        <v>73</v>
      </c>
      <c r="J382">
        <v>868</v>
      </c>
      <c r="K382" s="1" t="s">
        <v>18122</v>
      </c>
      <c r="L382" s="1" t="s">
        <v>18123</v>
      </c>
      <c r="M382">
        <v>65.787169377361593</v>
      </c>
      <c r="N382">
        <v>1</v>
      </c>
    </row>
    <row r="383" spans="1:14" x14ac:dyDescent="0.35">
      <c r="A383" t="s">
        <v>47846</v>
      </c>
      <c r="B383" t="s">
        <v>47847</v>
      </c>
      <c r="C383" t="s">
        <v>47848</v>
      </c>
      <c r="D383" t="s">
        <v>47847</v>
      </c>
      <c r="E383" t="s">
        <v>116</v>
      </c>
      <c r="F383">
        <v>7968129</v>
      </c>
      <c r="G383">
        <v>7972003</v>
      </c>
      <c r="I383">
        <v>72</v>
      </c>
      <c r="J383">
        <v>1262</v>
      </c>
      <c r="K383" s="1" t="s">
        <v>47849</v>
      </c>
      <c r="L383" s="1" t="s">
        <v>47850</v>
      </c>
      <c r="M383" s="1" t="s">
        <v>47851</v>
      </c>
      <c r="N383">
        <v>5</v>
      </c>
    </row>
    <row r="384" spans="1:14" x14ac:dyDescent="0.35">
      <c r="A384" t="s">
        <v>64149</v>
      </c>
      <c r="B384" t="s">
        <v>64150</v>
      </c>
      <c r="C384" t="s">
        <v>64151</v>
      </c>
      <c r="D384" t="s">
        <v>64150</v>
      </c>
      <c r="E384" t="s">
        <v>307</v>
      </c>
      <c r="F384">
        <v>27942796</v>
      </c>
      <c r="G384">
        <v>27948021</v>
      </c>
      <c r="H384" t="s">
        <v>64152</v>
      </c>
      <c r="I384">
        <v>73</v>
      </c>
      <c r="J384">
        <v>887</v>
      </c>
      <c r="K384" s="1" t="s">
        <v>64153</v>
      </c>
      <c r="L384" s="1" t="s">
        <v>64154</v>
      </c>
      <c r="M384" s="1" t="s">
        <v>64155</v>
      </c>
      <c r="N384">
        <v>1</v>
      </c>
    </row>
    <row r="385" spans="1:14" x14ac:dyDescent="0.35">
      <c r="A385" t="s">
        <v>55296</v>
      </c>
      <c r="B385" t="s">
        <v>55297</v>
      </c>
      <c r="C385" t="s">
        <v>55298</v>
      </c>
      <c r="D385" t="s">
        <v>55297</v>
      </c>
      <c r="E385" t="s">
        <v>219</v>
      </c>
      <c r="F385">
        <v>11198166</v>
      </c>
      <c r="G385">
        <v>11206016</v>
      </c>
      <c r="H385" t="s">
        <v>55299</v>
      </c>
      <c r="I385">
        <v>73</v>
      </c>
      <c r="J385">
        <v>672</v>
      </c>
      <c r="K385" s="1" t="s">
        <v>55300</v>
      </c>
      <c r="L385" s="1" t="s">
        <v>55301</v>
      </c>
      <c r="M385" s="1" t="s">
        <v>55302</v>
      </c>
      <c r="N385">
        <v>1</v>
      </c>
    </row>
    <row r="386" spans="1:14" x14ac:dyDescent="0.35">
      <c r="A386" t="s">
        <v>690</v>
      </c>
      <c r="B386" t="s">
        <v>691</v>
      </c>
      <c r="C386" t="s">
        <v>692</v>
      </c>
      <c r="D386" t="s">
        <v>691</v>
      </c>
      <c r="E386" t="s">
        <v>679</v>
      </c>
      <c r="F386">
        <v>22250</v>
      </c>
      <c r="G386">
        <v>137486</v>
      </c>
      <c r="H386" t="s">
        <v>693</v>
      </c>
      <c r="I386">
        <v>46</v>
      </c>
      <c r="J386">
        <v>1135</v>
      </c>
      <c r="K386" s="1" t="s">
        <v>694</v>
      </c>
      <c r="L386" s="1" t="s">
        <v>695</v>
      </c>
      <c r="M386" s="1" t="s">
        <v>696</v>
      </c>
      <c r="N386">
        <v>2</v>
      </c>
    </row>
    <row r="387" spans="1:14" x14ac:dyDescent="0.35">
      <c r="A387" t="s">
        <v>48150</v>
      </c>
      <c r="B387" t="s">
        <v>48151</v>
      </c>
      <c r="C387" t="s">
        <v>48152</v>
      </c>
      <c r="D387" t="s">
        <v>48151</v>
      </c>
      <c r="E387" t="s">
        <v>116</v>
      </c>
      <c r="F387">
        <v>8928169</v>
      </c>
      <c r="G387">
        <v>8933103</v>
      </c>
      <c r="H387" t="s">
        <v>48153</v>
      </c>
      <c r="I387">
        <v>73</v>
      </c>
      <c r="J387">
        <v>916</v>
      </c>
      <c r="K387" s="1" t="s">
        <v>48154</v>
      </c>
      <c r="L387" s="1" t="s">
        <v>48155</v>
      </c>
      <c r="M387" s="1" t="s">
        <v>48156</v>
      </c>
      <c r="N387">
        <v>1</v>
      </c>
    </row>
    <row r="388" spans="1:14" x14ac:dyDescent="0.35">
      <c r="A388" t="s">
        <v>8055</v>
      </c>
      <c r="B388" t="s">
        <v>8056</v>
      </c>
      <c r="C388" t="s">
        <v>8057</v>
      </c>
      <c r="D388" t="s">
        <v>8056</v>
      </c>
      <c r="E388" t="s">
        <v>219</v>
      </c>
      <c r="F388">
        <v>11774650</v>
      </c>
      <c r="G388">
        <v>11790013</v>
      </c>
      <c r="H388" t="s">
        <v>8058</v>
      </c>
      <c r="I388">
        <v>73</v>
      </c>
      <c r="J388">
        <v>875</v>
      </c>
      <c r="K388" s="1" t="s">
        <v>8059</v>
      </c>
      <c r="L388" s="1" t="s">
        <v>8060</v>
      </c>
      <c r="M388" s="1" t="s">
        <v>8061</v>
      </c>
      <c r="N388">
        <v>1</v>
      </c>
    </row>
    <row r="389" spans="1:14" x14ac:dyDescent="0.35">
      <c r="A389" t="s">
        <v>20941</v>
      </c>
      <c r="B389" t="s">
        <v>20942</v>
      </c>
      <c r="C389" t="s">
        <v>20943</v>
      </c>
      <c r="D389" t="s">
        <v>20942</v>
      </c>
      <c r="E389" t="s">
        <v>219</v>
      </c>
      <c r="F389">
        <v>22789233</v>
      </c>
      <c r="G389">
        <v>22835194</v>
      </c>
      <c r="H389" t="s">
        <v>20943</v>
      </c>
      <c r="I389">
        <v>73</v>
      </c>
      <c r="J389">
        <v>1125</v>
      </c>
      <c r="K389" s="1" t="s">
        <v>20944</v>
      </c>
      <c r="L389" s="1" t="s">
        <v>20945</v>
      </c>
      <c r="M389" s="1" t="s">
        <v>20946</v>
      </c>
      <c r="N389">
        <v>1</v>
      </c>
    </row>
    <row r="390" spans="1:14" x14ac:dyDescent="0.35">
      <c r="A390" t="s">
        <v>35456</v>
      </c>
      <c r="B390" t="s">
        <v>35457</v>
      </c>
      <c r="C390" t="s">
        <v>35458</v>
      </c>
      <c r="D390" t="s">
        <v>35457</v>
      </c>
      <c r="E390" t="s">
        <v>116</v>
      </c>
      <c r="F390">
        <v>12529053</v>
      </c>
      <c r="G390">
        <v>12564184</v>
      </c>
      <c r="H390" t="s">
        <v>35459</v>
      </c>
      <c r="I390">
        <v>73</v>
      </c>
      <c r="J390">
        <v>938</v>
      </c>
      <c r="K390" s="1" t="s">
        <v>35460</v>
      </c>
      <c r="L390" s="1" t="s">
        <v>35461</v>
      </c>
      <c r="M390" s="1" t="s">
        <v>35462</v>
      </c>
      <c r="N390">
        <v>1</v>
      </c>
    </row>
    <row r="391" spans="1:14" x14ac:dyDescent="0.35">
      <c r="A391" t="s">
        <v>6872</v>
      </c>
      <c r="B391" t="s">
        <v>6873</v>
      </c>
      <c r="C391" t="s">
        <v>6874</v>
      </c>
      <c r="D391" t="s">
        <v>6873</v>
      </c>
      <c r="E391" t="s">
        <v>445</v>
      </c>
      <c r="F391">
        <v>8592031</v>
      </c>
      <c r="G391">
        <v>8602036</v>
      </c>
      <c r="H391" t="s">
        <v>6875</v>
      </c>
      <c r="I391">
        <v>73</v>
      </c>
      <c r="J391">
        <v>1052</v>
      </c>
      <c r="K391" s="1" t="s">
        <v>6876</v>
      </c>
      <c r="L391" s="1" t="s">
        <v>6877</v>
      </c>
      <c r="M391" s="1" t="s">
        <v>6878</v>
      </c>
      <c r="N391">
        <v>1</v>
      </c>
    </row>
    <row r="392" spans="1:14" x14ac:dyDescent="0.35">
      <c r="A392" t="s">
        <v>49675</v>
      </c>
      <c r="B392" t="s">
        <v>49676</v>
      </c>
      <c r="C392" t="s">
        <v>49677</v>
      </c>
      <c r="D392" t="s">
        <v>49676</v>
      </c>
      <c r="E392" t="s">
        <v>116</v>
      </c>
      <c r="F392">
        <v>14757064</v>
      </c>
      <c r="G392">
        <v>14757846</v>
      </c>
      <c r="H392" t="s">
        <v>49678</v>
      </c>
      <c r="I392">
        <v>73</v>
      </c>
      <c r="J392">
        <v>1196</v>
      </c>
      <c r="K392" s="1" t="s">
        <v>49679</v>
      </c>
      <c r="L392" s="1" t="s">
        <v>49680</v>
      </c>
      <c r="M392" s="1" t="s">
        <v>49681</v>
      </c>
      <c r="N392">
        <v>2</v>
      </c>
    </row>
    <row r="393" spans="1:14" x14ac:dyDescent="0.35">
      <c r="A393" t="s">
        <v>15205</v>
      </c>
      <c r="B393" t="s">
        <v>15206</v>
      </c>
      <c r="C393" t="s">
        <v>15207</v>
      </c>
      <c r="D393" t="s">
        <v>15206</v>
      </c>
      <c r="E393" t="s">
        <v>4</v>
      </c>
      <c r="F393">
        <v>355565</v>
      </c>
      <c r="G393">
        <v>357874</v>
      </c>
      <c r="H393" t="s">
        <v>15208</v>
      </c>
      <c r="I393">
        <v>73</v>
      </c>
      <c r="J393">
        <v>794</v>
      </c>
      <c r="K393" s="1" t="s">
        <v>15209</v>
      </c>
      <c r="L393" s="1" t="s">
        <v>15210</v>
      </c>
      <c r="M393" s="1" t="s">
        <v>15211</v>
      </c>
      <c r="N393">
        <v>1</v>
      </c>
    </row>
    <row r="394" spans="1:14" x14ac:dyDescent="0.35">
      <c r="A394" t="s">
        <v>62200</v>
      </c>
      <c r="B394" t="s">
        <v>62201</v>
      </c>
      <c r="C394" t="s">
        <v>62202</v>
      </c>
      <c r="D394" t="s">
        <v>62201</v>
      </c>
      <c r="E394" t="s">
        <v>307</v>
      </c>
      <c r="F394">
        <v>21083043</v>
      </c>
      <c r="G394">
        <v>21097827</v>
      </c>
      <c r="H394" t="s">
        <v>62203</v>
      </c>
      <c r="I394">
        <v>69</v>
      </c>
      <c r="J394">
        <v>1246</v>
      </c>
      <c r="K394" s="1" t="s">
        <v>62204</v>
      </c>
      <c r="L394" s="1" t="s">
        <v>62205</v>
      </c>
      <c r="M394" s="1" t="s">
        <v>62206</v>
      </c>
      <c r="N394">
        <v>1</v>
      </c>
    </row>
    <row r="395" spans="1:14" x14ac:dyDescent="0.35">
      <c r="A395" t="s">
        <v>73703</v>
      </c>
      <c r="B395" t="s">
        <v>73704</v>
      </c>
      <c r="C395" t="s">
        <v>73705</v>
      </c>
      <c r="D395" t="s">
        <v>73704</v>
      </c>
      <c r="E395" t="s">
        <v>307</v>
      </c>
      <c r="F395">
        <v>26049731</v>
      </c>
      <c r="G395">
        <v>26052257</v>
      </c>
      <c r="H395" t="s">
        <v>73706</v>
      </c>
      <c r="I395">
        <v>73</v>
      </c>
      <c r="J395">
        <v>1362</v>
      </c>
      <c r="K395" s="1" t="s">
        <v>73707</v>
      </c>
      <c r="L395" s="1" t="s">
        <v>73708</v>
      </c>
      <c r="M395" s="1" t="s">
        <v>73709</v>
      </c>
      <c r="N395">
        <v>2</v>
      </c>
    </row>
    <row r="396" spans="1:14" x14ac:dyDescent="0.35">
      <c r="A396" t="s">
        <v>53891</v>
      </c>
      <c r="B396" t="s">
        <v>53892</v>
      </c>
      <c r="C396" t="s">
        <v>53893</v>
      </c>
      <c r="D396" t="s">
        <v>53892</v>
      </c>
      <c r="E396" t="s">
        <v>219</v>
      </c>
      <c r="F396">
        <v>5366455</v>
      </c>
      <c r="G396">
        <v>5367381</v>
      </c>
      <c r="H396" t="s">
        <v>53893</v>
      </c>
      <c r="I396">
        <v>73</v>
      </c>
      <c r="J396">
        <v>1070</v>
      </c>
      <c r="K396">
        <v>0.25017964256473102</v>
      </c>
      <c r="L396">
        <v>2.28724567095419</v>
      </c>
      <c r="M396" s="1" t="s">
        <v>53894</v>
      </c>
      <c r="N396">
        <v>1</v>
      </c>
    </row>
    <row r="397" spans="1:14" x14ac:dyDescent="0.35">
      <c r="A397" t="s">
        <v>20783</v>
      </c>
      <c r="B397" t="s">
        <v>20784</v>
      </c>
      <c r="C397" t="s">
        <v>20785</v>
      </c>
      <c r="D397" t="s">
        <v>20784</v>
      </c>
      <c r="E397" t="s">
        <v>219</v>
      </c>
      <c r="F397">
        <v>21497549</v>
      </c>
      <c r="G397">
        <v>21507538</v>
      </c>
      <c r="H397" t="s">
        <v>20786</v>
      </c>
      <c r="I397">
        <v>73</v>
      </c>
      <c r="J397">
        <v>1022</v>
      </c>
      <c r="K397" s="1" t="s">
        <v>20787</v>
      </c>
      <c r="L397" s="1" t="s">
        <v>20788</v>
      </c>
      <c r="M397" s="1" t="s">
        <v>20789</v>
      </c>
      <c r="N397">
        <v>1</v>
      </c>
    </row>
    <row r="398" spans="1:14" x14ac:dyDescent="0.35">
      <c r="A398" t="s">
        <v>29118</v>
      </c>
      <c r="B398" t="s">
        <v>29119</v>
      </c>
      <c r="C398" t="s">
        <v>29120</v>
      </c>
      <c r="D398" t="s">
        <v>29119</v>
      </c>
      <c r="E398" t="s">
        <v>219</v>
      </c>
      <c r="F398">
        <v>5761963</v>
      </c>
      <c r="G398">
        <v>5765702</v>
      </c>
      <c r="I398">
        <v>73</v>
      </c>
      <c r="J398">
        <v>1062</v>
      </c>
      <c r="K398" s="1" t="s">
        <v>29121</v>
      </c>
      <c r="L398" s="1" t="s">
        <v>29122</v>
      </c>
      <c r="M398" s="1" t="s">
        <v>29123</v>
      </c>
      <c r="N398">
        <v>4</v>
      </c>
    </row>
    <row r="399" spans="1:14" x14ac:dyDescent="0.35">
      <c r="A399" t="s">
        <v>8071</v>
      </c>
      <c r="B399" t="s">
        <v>8072</v>
      </c>
      <c r="C399" t="s">
        <v>8073</v>
      </c>
      <c r="D399" t="s">
        <v>8072</v>
      </c>
      <c r="E399" t="s">
        <v>219</v>
      </c>
      <c r="F399">
        <v>12784429</v>
      </c>
      <c r="G399">
        <v>12805116</v>
      </c>
      <c r="H399" t="s">
        <v>8074</v>
      </c>
      <c r="I399">
        <v>73</v>
      </c>
      <c r="J399">
        <v>1092</v>
      </c>
      <c r="K399" s="1" t="s">
        <v>8075</v>
      </c>
      <c r="L399" s="1" t="s">
        <v>8076</v>
      </c>
      <c r="M399">
        <v>63.096944238530597</v>
      </c>
      <c r="N399">
        <v>2</v>
      </c>
    </row>
    <row r="400" spans="1:14" x14ac:dyDescent="0.35">
      <c r="A400" t="s">
        <v>3614</v>
      </c>
      <c r="B400" t="s">
        <v>3615</v>
      </c>
      <c r="C400" t="s">
        <v>3616</v>
      </c>
      <c r="D400" t="s">
        <v>3615</v>
      </c>
      <c r="E400" t="s">
        <v>4</v>
      </c>
      <c r="F400">
        <v>21168570</v>
      </c>
      <c r="G400">
        <v>21173185</v>
      </c>
      <c r="H400" t="s">
        <v>3617</v>
      </c>
      <c r="I400">
        <v>72</v>
      </c>
      <c r="J400">
        <v>1652</v>
      </c>
      <c r="K400" s="1" t="s">
        <v>3618</v>
      </c>
      <c r="L400" s="1" t="s">
        <v>3619</v>
      </c>
      <c r="M400" s="1" t="s">
        <v>3620</v>
      </c>
      <c r="N400">
        <v>2</v>
      </c>
    </row>
    <row r="401" spans="1:14" x14ac:dyDescent="0.35">
      <c r="A401" t="s">
        <v>24370</v>
      </c>
      <c r="B401" t="s">
        <v>24371</v>
      </c>
      <c r="C401" t="s">
        <v>24372</v>
      </c>
      <c r="D401" t="s">
        <v>24371</v>
      </c>
      <c r="E401" t="s">
        <v>445</v>
      </c>
      <c r="F401">
        <v>11125101</v>
      </c>
      <c r="G401">
        <v>11126785</v>
      </c>
      <c r="H401" t="s">
        <v>24373</v>
      </c>
      <c r="I401">
        <v>73</v>
      </c>
      <c r="J401">
        <v>1184</v>
      </c>
      <c r="K401" s="1" t="s">
        <v>24374</v>
      </c>
      <c r="L401" s="1" t="s">
        <v>24375</v>
      </c>
      <c r="M401" s="1" t="s">
        <v>24376</v>
      </c>
      <c r="N401">
        <v>2</v>
      </c>
    </row>
    <row r="402" spans="1:14" x14ac:dyDescent="0.35">
      <c r="A402" t="s">
        <v>57673</v>
      </c>
      <c r="B402" t="s">
        <v>57674</v>
      </c>
      <c r="C402" t="s">
        <v>57675</v>
      </c>
      <c r="D402" t="s">
        <v>57674</v>
      </c>
      <c r="E402" t="s">
        <v>219</v>
      </c>
      <c r="F402">
        <v>21628325</v>
      </c>
      <c r="G402">
        <v>21634446</v>
      </c>
      <c r="H402" t="s">
        <v>57676</v>
      </c>
      <c r="I402">
        <v>70</v>
      </c>
      <c r="J402">
        <v>748</v>
      </c>
      <c r="K402">
        <v>0.24998485100250201</v>
      </c>
      <c r="L402" s="1" t="s">
        <v>57677</v>
      </c>
      <c r="M402" s="1" t="s">
        <v>57678</v>
      </c>
      <c r="N402">
        <v>1</v>
      </c>
    </row>
    <row r="403" spans="1:14" x14ac:dyDescent="0.35">
      <c r="A403" t="s">
        <v>14126</v>
      </c>
      <c r="B403" t="s">
        <v>14127</v>
      </c>
      <c r="C403" t="s">
        <v>14128</v>
      </c>
      <c r="D403" t="s">
        <v>14127</v>
      </c>
      <c r="E403" t="s">
        <v>445</v>
      </c>
      <c r="F403">
        <v>2948034</v>
      </c>
      <c r="G403">
        <v>2949120</v>
      </c>
      <c r="I403">
        <v>73</v>
      </c>
      <c r="J403">
        <v>368</v>
      </c>
      <c r="K403" s="1" t="s">
        <v>14129</v>
      </c>
      <c r="L403" s="1" t="s">
        <v>14130</v>
      </c>
      <c r="M403">
        <v>64.857986224991805</v>
      </c>
      <c r="N403">
        <v>1</v>
      </c>
    </row>
    <row r="404" spans="1:14" x14ac:dyDescent="0.35">
      <c r="A404" t="s">
        <v>45849</v>
      </c>
      <c r="B404" t="s">
        <v>45850</v>
      </c>
      <c r="C404" t="s">
        <v>45851</v>
      </c>
      <c r="D404" t="s">
        <v>45850</v>
      </c>
      <c r="E404" t="s">
        <v>4</v>
      </c>
      <c r="F404">
        <v>11100963</v>
      </c>
      <c r="G404">
        <v>11106645</v>
      </c>
      <c r="H404" t="s">
        <v>45852</v>
      </c>
      <c r="I404">
        <v>73</v>
      </c>
      <c r="J404">
        <v>794</v>
      </c>
      <c r="K404" s="1" t="s">
        <v>45853</v>
      </c>
      <c r="L404" s="1" t="s">
        <v>45854</v>
      </c>
      <c r="M404" s="1" t="s">
        <v>45855</v>
      </c>
      <c r="N404">
        <v>1</v>
      </c>
    </row>
    <row r="405" spans="1:14" x14ac:dyDescent="0.35">
      <c r="A405" t="s">
        <v>29390</v>
      </c>
      <c r="B405" t="s">
        <v>29391</v>
      </c>
      <c r="C405" t="s">
        <v>29392</v>
      </c>
      <c r="D405" t="s">
        <v>29391</v>
      </c>
      <c r="E405" t="s">
        <v>219</v>
      </c>
      <c r="F405">
        <v>13041756</v>
      </c>
      <c r="G405">
        <v>13044234</v>
      </c>
      <c r="H405" t="s">
        <v>29393</v>
      </c>
      <c r="I405">
        <v>73</v>
      </c>
      <c r="J405">
        <v>1318</v>
      </c>
      <c r="K405" s="1" t="s">
        <v>29394</v>
      </c>
      <c r="L405" s="1" t="s">
        <v>29395</v>
      </c>
      <c r="M405" s="1" t="s">
        <v>29396</v>
      </c>
      <c r="N405">
        <v>2</v>
      </c>
    </row>
    <row r="406" spans="1:14" x14ac:dyDescent="0.35">
      <c r="A406" t="s">
        <v>21307</v>
      </c>
      <c r="B406" t="s">
        <v>21308</v>
      </c>
      <c r="C406" t="s">
        <v>21309</v>
      </c>
      <c r="D406" t="s">
        <v>21308</v>
      </c>
      <c r="E406" t="s">
        <v>307</v>
      </c>
      <c r="F406">
        <v>8654975</v>
      </c>
      <c r="G406">
        <v>8660761</v>
      </c>
      <c r="H406" t="s">
        <v>21310</v>
      </c>
      <c r="I406">
        <v>73</v>
      </c>
      <c r="J406">
        <v>1152</v>
      </c>
      <c r="K406" s="1" t="s">
        <v>21311</v>
      </c>
      <c r="L406" s="1" t="s">
        <v>21312</v>
      </c>
      <c r="M406" s="1" t="s">
        <v>21313</v>
      </c>
      <c r="N406">
        <v>1</v>
      </c>
    </row>
    <row r="407" spans="1:14" x14ac:dyDescent="0.35">
      <c r="A407" t="s">
        <v>71140</v>
      </c>
      <c r="B407" t="s">
        <v>71141</v>
      </c>
      <c r="C407" t="s">
        <v>71142</v>
      </c>
      <c r="D407" t="s">
        <v>71141</v>
      </c>
      <c r="E407" t="s">
        <v>307</v>
      </c>
      <c r="F407">
        <v>15357229</v>
      </c>
      <c r="G407">
        <v>15359263</v>
      </c>
      <c r="H407" t="s">
        <v>71143</v>
      </c>
      <c r="I407">
        <v>73</v>
      </c>
      <c r="J407">
        <v>995</v>
      </c>
      <c r="K407" s="1" t="s">
        <v>71144</v>
      </c>
      <c r="L407" s="1" t="s">
        <v>71145</v>
      </c>
      <c r="M407" s="1" t="s">
        <v>71146</v>
      </c>
      <c r="N407">
        <v>1</v>
      </c>
    </row>
    <row r="408" spans="1:14" x14ac:dyDescent="0.35">
      <c r="A408" t="s">
        <v>55641</v>
      </c>
      <c r="B408" t="s">
        <v>55642</v>
      </c>
      <c r="C408" t="s">
        <v>55643</v>
      </c>
      <c r="D408" t="s">
        <v>55642</v>
      </c>
      <c r="E408" t="s">
        <v>219</v>
      </c>
      <c r="F408">
        <v>12521129</v>
      </c>
      <c r="G408">
        <v>12524014</v>
      </c>
      <c r="H408" t="s">
        <v>55644</v>
      </c>
      <c r="I408">
        <v>73</v>
      </c>
      <c r="J408">
        <v>1309</v>
      </c>
      <c r="K408" s="1" t="s">
        <v>55645</v>
      </c>
      <c r="L408" s="1" t="s">
        <v>55646</v>
      </c>
      <c r="M408" s="1" t="s">
        <v>55647</v>
      </c>
      <c r="N408">
        <v>2</v>
      </c>
    </row>
    <row r="409" spans="1:14" x14ac:dyDescent="0.35">
      <c r="A409" t="s">
        <v>62949</v>
      </c>
      <c r="B409" t="s">
        <v>62950</v>
      </c>
      <c r="C409" t="s">
        <v>62951</v>
      </c>
      <c r="D409" t="s">
        <v>62950</v>
      </c>
      <c r="E409" t="s">
        <v>307</v>
      </c>
      <c r="F409">
        <v>23985213</v>
      </c>
      <c r="G409">
        <v>23986569</v>
      </c>
      <c r="I409">
        <v>73</v>
      </c>
      <c r="J409">
        <v>1001</v>
      </c>
      <c r="K409" s="1" t="s">
        <v>62952</v>
      </c>
      <c r="L409" s="1" t="s">
        <v>62953</v>
      </c>
      <c r="M409" s="1" t="s">
        <v>62954</v>
      </c>
      <c r="N409">
        <v>2</v>
      </c>
    </row>
    <row r="410" spans="1:14" x14ac:dyDescent="0.35">
      <c r="A410" t="s">
        <v>1624</v>
      </c>
      <c r="B410" t="s">
        <v>1625</v>
      </c>
      <c r="C410" t="s">
        <v>1626</v>
      </c>
      <c r="D410" t="s">
        <v>1625</v>
      </c>
      <c r="E410" t="s">
        <v>4</v>
      </c>
      <c r="F410">
        <v>9967313</v>
      </c>
      <c r="G410">
        <v>9968645</v>
      </c>
      <c r="H410" t="s">
        <v>1627</v>
      </c>
      <c r="I410">
        <v>73</v>
      </c>
      <c r="J410">
        <v>880</v>
      </c>
      <c r="K410" s="1" t="s">
        <v>1628</v>
      </c>
      <c r="L410" s="1" t="s">
        <v>1629</v>
      </c>
      <c r="M410" s="1" t="s">
        <v>1630</v>
      </c>
      <c r="N410">
        <v>2</v>
      </c>
    </row>
    <row r="411" spans="1:14" x14ac:dyDescent="0.35">
      <c r="A411" t="s">
        <v>38335</v>
      </c>
      <c r="B411" t="s">
        <v>38336</v>
      </c>
      <c r="C411" t="s">
        <v>38337</v>
      </c>
      <c r="D411" t="s">
        <v>38336</v>
      </c>
      <c r="E411" t="s">
        <v>219</v>
      </c>
      <c r="F411">
        <v>21172853</v>
      </c>
      <c r="G411">
        <v>21183278</v>
      </c>
      <c r="H411" t="s">
        <v>38338</v>
      </c>
      <c r="I411">
        <v>73</v>
      </c>
      <c r="J411">
        <v>1135</v>
      </c>
      <c r="K411" s="1" t="s">
        <v>38339</v>
      </c>
      <c r="L411" s="1" t="s">
        <v>38340</v>
      </c>
      <c r="M411" s="1" t="s">
        <v>38341</v>
      </c>
      <c r="N411">
        <v>2</v>
      </c>
    </row>
    <row r="412" spans="1:14" x14ac:dyDescent="0.35">
      <c r="A412" t="s">
        <v>63201</v>
      </c>
      <c r="B412" t="s">
        <v>63202</v>
      </c>
      <c r="C412" t="s">
        <v>63203</v>
      </c>
      <c r="D412" t="s">
        <v>63202</v>
      </c>
      <c r="E412" t="s">
        <v>307</v>
      </c>
      <c r="F412">
        <v>24717937</v>
      </c>
      <c r="G412">
        <v>24719364</v>
      </c>
      <c r="I412">
        <v>73</v>
      </c>
      <c r="J412">
        <v>706</v>
      </c>
      <c r="K412" s="1" t="s">
        <v>63204</v>
      </c>
      <c r="L412" s="1" t="s">
        <v>63205</v>
      </c>
      <c r="M412">
        <v>61.664359861591699</v>
      </c>
      <c r="N412">
        <v>1</v>
      </c>
    </row>
    <row r="413" spans="1:14" x14ac:dyDescent="0.35">
      <c r="A413" t="s">
        <v>64665</v>
      </c>
      <c r="B413" t="s">
        <v>64666</v>
      </c>
      <c r="C413" t="s">
        <v>64667</v>
      </c>
      <c r="D413" t="s">
        <v>64666</v>
      </c>
      <c r="E413" t="s">
        <v>307</v>
      </c>
      <c r="F413">
        <v>29983426</v>
      </c>
      <c r="G413">
        <v>29990785</v>
      </c>
      <c r="I413">
        <v>71</v>
      </c>
      <c r="J413">
        <v>1213</v>
      </c>
      <c r="K413" s="1" t="s">
        <v>64668</v>
      </c>
      <c r="L413" s="1" t="s">
        <v>64669</v>
      </c>
      <c r="M413" s="1" t="s">
        <v>64670</v>
      </c>
      <c r="N413">
        <v>1</v>
      </c>
    </row>
    <row r="414" spans="1:14" x14ac:dyDescent="0.35">
      <c r="A414" t="s">
        <v>12406</v>
      </c>
      <c r="B414" t="s">
        <v>12407</v>
      </c>
      <c r="C414" t="s">
        <v>12408</v>
      </c>
      <c r="D414" t="s">
        <v>12407</v>
      </c>
      <c r="E414" t="s">
        <v>219</v>
      </c>
      <c r="F414">
        <v>9631834</v>
      </c>
      <c r="G414">
        <v>9679103</v>
      </c>
      <c r="H414" t="s">
        <v>12409</v>
      </c>
      <c r="I414">
        <v>73</v>
      </c>
      <c r="J414">
        <v>907</v>
      </c>
      <c r="K414" s="1" t="s">
        <v>12410</v>
      </c>
      <c r="L414" s="1" t="s">
        <v>12411</v>
      </c>
      <c r="M414" s="1" t="s">
        <v>12412</v>
      </c>
      <c r="N414">
        <v>1</v>
      </c>
    </row>
    <row r="415" spans="1:14" x14ac:dyDescent="0.35">
      <c r="A415" t="s">
        <v>22563</v>
      </c>
      <c r="B415" t="s">
        <v>22564</v>
      </c>
      <c r="C415" t="s">
        <v>22565</v>
      </c>
      <c r="D415" t="s">
        <v>22564</v>
      </c>
      <c r="E415" t="s">
        <v>307</v>
      </c>
      <c r="F415">
        <v>23408684</v>
      </c>
      <c r="G415">
        <v>23472278</v>
      </c>
      <c r="I415">
        <v>73</v>
      </c>
      <c r="J415">
        <v>855</v>
      </c>
      <c r="K415" s="1" t="s">
        <v>22566</v>
      </c>
      <c r="L415" s="1" t="s">
        <v>22567</v>
      </c>
      <c r="M415" s="1" t="s">
        <v>22568</v>
      </c>
      <c r="N415">
        <v>1</v>
      </c>
    </row>
    <row r="416" spans="1:14" x14ac:dyDescent="0.35">
      <c r="A416" t="s">
        <v>66143</v>
      </c>
      <c r="B416" t="s">
        <v>66144</v>
      </c>
      <c r="C416" t="s">
        <v>66145</v>
      </c>
      <c r="D416" t="s">
        <v>66144</v>
      </c>
      <c r="E416" t="s">
        <v>4</v>
      </c>
      <c r="F416">
        <v>2868627</v>
      </c>
      <c r="G416">
        <v>2874489</v>
      </c>
      <c r="H416" t="s">
        <v>66146</v>
      </c>
      <c r="I416">
        <v>73</v>
      </c>
      <c r="J416">
        <v>1426</v>
      </c>
      <c r="K416" s="1" t="s">
        <v>66147</v>
      </c>
      <c r="L416" s="1" t="s">
        <v>66148</v>
      </c>
      <c r="M416" s="1" t="s">
        <v>66149</v>
      </c>
      <c r="N416">
        <v>4</v>
      </c>
    </row>
    <row r="417" spans="1:14" x14ac:dyDescent="0.35">
      <c r="A417" t="s">
        <v>19281</v>
      </c>
      <c r="B417" t="s">
        <v>19282</v>
      </c>
      <c r="C417" t="s">
        <v>19283</v>
      </c>
      <c r="D417" t="s">
        <v>19282</v>
      </c>
      <c r="E417" t="s">
        <v>219</v>
      </c>
      <c r="F417">
        <v>7518997</v>
      </c>
      <c r="G417">
        <v>7528013</v>
      </c>
      <c r="H417" t="s">
        <v>19284</v>
      </c>
      <c r="I417">
        <v>73</v>
      </c>
      <c r="J417">
        <v>822</v>
      </c>
      <c r="K417" s="1" t="s">
        <v>19285</v>
      </c>
      <c r="L417" s="1" t="s">
        <v>19286</v>
      </c>
      <c r="M417" s="1" t="s">
        <v>19287</v>
      </c>
      <c r="N417">
        <v>1</v>
      </c>
    </row>
    <row r="418" spans="1:14" x14ac:dyDescent="0.35">
      <c r="A418" t="s">
        <v>15370</v>
      </c>
      <c r="B418" t="s">
        <v>15371</v>
      </c>
      <c r="C418" t="s">
        <v>15372</v>
      </c>
      <c r="D418" t="s">
        <v>15371</v>
      </c>
      <c r="E418" t="s">
        <v>4</v>
      </c>
      <c r="F418">
        <v>1612429</v>
      </c>
      <c r="G418">
        <v>1614160</v>
      </c>
      <c r="H418" t="s">
        <v>15373</v>
      </c>
      <c r="I418">
        <v>73</v>
      </c>
      <c r="J418">
        <v>1084</v>
      </c>
      <c r="K418" s="1" t="s">
        <v>15374</v>
      </c>
      <c r="L418" s="1" t="s">
        <v>15375</v>
      </c>
      <c r="M418" s="1" t="s">
        <v>15376</v>
      </c>
      <c r="N418">
        <v>5</v>
      </c>
    </row>
    <row r="419" spans="1:14" x14ac:dyDescent="0.35">
      <c r="A419" t="s">
        <v>5962</v>
      </c>
      <c r="B419" t="s">
        <v>5963</v>
      </c>
      <c r="C419" t="s">
        <v>5964</v>
      </c>
      <c r="D419" t="s">
        <v>5963</v>
      </c>
      <c r="E419" t="s">
        <v>4</v>
      </c>
      <c r="F419">
        <v>3056598</v>
      </c>
      <c r="G419">
        <v>3068177</v>
      </c>
      <c r="H419" t="s">
        <v>5965</v>
      </c>
      <c r="I419">
        <v>73</v>
      </c>
      <c r="J419">
        <v>1050</v>
      </c>
      <c r="K419" s="1" t="s">
        <v>5966</v>
      </c>
      <c r="L419" s="1" t="s">
        <v>5967</v>
      </c>
      <c r="M419" s="1" t="s">
        <v>5968</v>
      </c>
      <c r="N419">
        <v>1</v>
      </c>
    </row>
    <row r="420" spans="1:14" x14ac:dyDescent="0.35">
      <c r="A420" t="s">
        <v>57344</v>
      </c>
      <c r="B420" t="s">
        <v>57345</v>
      </c>
      <c r="C420" t="s">
        <v>57346</v>
      </c>
      <c r="D420" t="s">
        <v>57345</v>
      </c>
      <c r="E420" t="s">
        <v>219</v>
      </c>
      <c r="F420">
        <v>20407103</v>
      </c>
      <c r="G420">
        <v>20410566</v>
      </c>
      <c r="I420">
        <v>71</v>
      </c>
      <c r="J420">
        <v>1249</v>
      </c>
      <c r="K420" s="1" t="s">
        <v>57347</v>
      </c>
      <c r="L420" s="1" t="s">
        <v>57348</v>
      </c>
      <c r="M420" s="1" t="s">
        <v>57349</v>
      </c>
      <c r="N420">
        <v>2</v>
      </c>
    </row>
    <row r="421" spans="1:14" x14ac:dyDescent="0.35">
      <c r="A421" t="s">
        <v>20746</v>
      </c>
      <c r="B421" t="s">
        <v>20747</v>
      </c>
      <c r="C421" t="s">
        <v>20748</v>
      </c>
      <c r="D421" t="s">
        <v>20747</v>
      </c>
      <c r="E421" t="s">
        <v>219</v>
      </c>
      <c r="F421">
        <v>21286099</v>
      </c>
      <c r="G421">
        <v>21290310</v>
      </c>
      <c r="H421" t="s">
        <v>20749</v>
      </c>
      <c r="I421">
        <v>70</v>
      </c>
      <c r="J421">
        <v>702</v>
      </c>
      <c r="K421" s="1" t="s">
        <v>20750</v>
      </c>
      <c r="L421" s="1" t="s">
        <v>20751</v>
      </c>
      <c r="M421" s="1" t="s">
        <v>20752</v>
      </c>
      <c r="N421">
        <v>1</v>
      </c>
    </row>
    <row r="422" spans="1:14" x14ac:dyDescent="0.35">
      <c r="A422" t="s">
        <v>16136</v>
      </c>
      <c r="B422" t="s">
        <v>16137</v>
      </c>
      <c r="C422" t="s">
        <v>16138</v>
      </c>
      <c r="D422" t="s">
        <v>16137</v>
      </c>
      <c r="E422" t="s">
        <v>4</v>
      </c>
      <c r="F422">
        <v>8190808</v>
      </c>
      <c r="G422">
        <v>8196918</v>
      </c>
      <c r="I422">
        <v>73</v>
      </c>
      <c r="J422">
        <v>1437</v>
      </c>
      <c r="K422" s="1" t="s">
        <v>16139</v>
      </c>
      <c r="L422" s="1" t="s">
        <v>16140</v>
      </c>
      <c r="M422" s="1" t="s">
        <v>16141</v>
      </c>
      <c r="N422">
        <v>2</v>
      </c>
    </row>
    <row r="423" spans="1:14" x14ac:dyDescent="0.35">
      <c r="A423" t="s">
        <v>25197</v>
      </c>
      <c r="B423" t="s">
        <v>25198</v>
      </c>
      <c r="C423" t="s">
        <v>25199</v>
      </c>
      <c r="D423" t="s">
        <v>25198</v>
      </c>
      <c r="E423" t="s">
        <v>445</v>
      </c>
      <c r="F423">
        <v>18495067</v>
      </c>
      <c r="G423">
        <v>18499986</v>
      </c>
      <c r="H423" t="s">
        <v>25200</v>
      </c>
      <c r="I423">
        <v>73</v>
      </c>
      <c r="J423">
        <v>1410</v>
      </c>
      <c r="K423" s="1" t="s">
        <v>25201</v>
      </c>
      <c r="L423" s="1" t="s">
        <v>25202</v>
      </c>
      <c r="M423" s="1" t="s">
        <v>25203</v>
      </c>
      <c r="N423">
        <v>2</v>
      </c>
    </row>
    <row r="424" spans="1:14" x14ac:dyDescent="0.35">
      <c r="A424" t="s">
        <v>10587</v>
      </c>
      <c r="B424" t="s">
        <v>10588</v>
      </c>
      <c r="C424" t="s">
        <v>10589</v>
      </c>
      <c r="D424" t="s">
        <v>10588</v>
      </c>
      <c r="E424" t="s">
        <v>445</v>
      </c>
      <c r="F424">
        <v>8517373</v>
      </c>
      <c r="G424">
        <v>8555170</v>
      </c>
      <c r="H424" t="s">
        <v>10590</v>
      </c>
      <c r="I424">
        <v>73</v>
      </c>
      <c r="J424">
        <v>1094</v>
      </c>
      <c r="K424" s="1" t="s">
        <v>10591</v>
      </c>
      <c r="L424" s="1" t="s">
        <v>10592</v>
      </c>
      <c r="M424" s="1" t="s">
        <v>10593</v>
      </c>
      <c r="N424">
        <v>2</v>
      </c>
    </row>
    <row r="425" spans="1:14" x14ac:dyDescent="0.35">
      <c r="A425" t="s">
        <v>46746</v>
      </c>
      <c r="B425" t="s">
        <v>46747</v>
      </c>
      <c r="C425" t="s">
        <v>46748</v>
      </c>
      <c r="D425" t="s">
        <v>46747</v>
      </c>
      <c r="E425" t="s">
        <v>4</v>
      </c>
      <c r="F425">
        <v>18606832</v>
      </c>
      <c r="G425">
        <v>18609550</v>
      </c>
      <c r="I425">
        <v>73</v>
      </c>
      <c r="J425">
        <v>991</v>
      </c>
      <c r="K425" s="1" t="s">
        <v>46749</v>
      </c>
      <c r="L425">
        <v>2.2703123433483201</v>
      </c>
      <c r="M425" s="1" t="s">
        <v>46750</v>
      </c>
      <c r="N425">
        <v>1</v>
      </c>
    </row>
    <row r="426" spans="1:14" x14ac:dyDescent="0.35">
      <c r="A426" t="s">
        <v>54353</v>
      </c>
      <c r="B426" t="s">
        <v>54354</v>
      </c>
      <c r="C426" t="s">
        <v>54355</v>
      </c>
      <c r="D426" t="s">
        <v>54354</v>
      </c>
      <c r="E426" t="s">
        <v>219</v>
      </c>
      <c r="F426">
        <v>7456149</v>
      </c>
      <c r="G426">
        <v>7458608</v>
      </c>
      <c r="H426" t="s">
        <v>54356</v>
      </c>
      <c r="I426">
        <v>71</v>
      </c>
      <c r="J426">
        <v>570</v>
      </c>
      <c r="K426" s="1" t="s">
        <v>54357</v>
      </c>
      <c r="L426" s="1" t="s">
        <v>54358</v>
      </c>
      <c r="M426" s="1" t="s">
        <v>54359</v>
      </c>
      <c r="N426">
        <v>1</v>
      </c>
    </row>
    <row r="427" spans="1:14" x14ac:dyDescent="0.35">
      <c r="A427" t="s">
        <v>35684</v>
      </c>
      <c r="B427" t="s">
        <v>35685</v>
      </c>
      <c r="C427" t="s">
        <v>35686</v>
      </c>
      <c r="D427" t="s">
        <v>35685</v>
      </c>
      <c r="E427" t="s">
        <v>116</v>
      </c>
      <c r="F427">
        <v>19129589</v>
      </c>
      <c r="G427">
        <v>19133706</v>
      </c>
      <c r="H427" t="s">
        <v>35687</v>
      </c>
      <c r="I427">
        <v>73</v>
      </c>
      <c r="J427">
        <v>1434</v>
      </c>
      <c r="K427" s="1" t="s">
        <v>35688</v>
      </c>
      <c r="L427" s="1" t="s">
        <v>35689</v>
      </c>
      <c r="M427" s="1" t="s">
        <v>35690</v>
      </c>
      <c r="N427">
        <v>5</v>
      </c>
    </row>
    <row r="428" spans="1:14" x14ac:dyDescent="0.35">
      <c r="A428" t="s">
        <v>8334</v>
      </c>
      <c r="B428" t="s">
        <v>8335</v>
      </c>
      <c r="C428" t="s">
        <v>8336</v>
      </c>
      <c r="D428" t="s">
        <v>8335</v>
      </c>
      <c r="E428" t="s">
        <v>307</v>
      </c>
      <c r="F428">
        <v>9010282</v>
      </c>
      <c r="G428">
        <v>9014909</v>
      </c>
      <c r="H428" t="s">
        <v>8337</v>
      </c>
      <c r="I428">
        <v>73</v>
      </c>
      <c r="J428">
        <v>1093</v>
      </c>
      <c r="K428" s="1" t="s">
        <v>8338</v>
      </c>
      <c r="L428" s="1" t="s">
        <v>8339</v>
      </c>
      <c r="M428" s="1" t="s">
        <v>8340</v>
      </c>
      <c r="N428">
        <v>1</v>
      </c>
    </row>
    <row r="429" spans="1:14" x14ac:dyDescent="0.35">
      <c r="A429" t="s">
        <v>48431</v>
      </c>
      <c r="B429" t="s">
        <v>48432</v>
      </c>
      <c r="C429" t="s">
        <v>48433</v>
      </c>
      <c r="D429" t="s">
        <v>48432</v>
      </c>
      <c r="E429" t="s">
        <v>116</v>
      </c>
      <c r="F429">
        <v>9899018</v>
      </c>
      <c r="G429">
        <v>9903287</v>
      </c>
      <c r="I429">
        <v>73</v>
      </c>
      <c r="J429">
        <v>1167</v>
      </c>
      <c r="K429" s="1" t="s">
        <v>48434</v>
      </c>
      <c r="L429" s="1" t="s">
        <v>48435</v>
      </c>
      <c r="M429">
        <v>59.837884662981601</v>
      </c>
      <c r="N429">
        <v>1</v>
      </c>
    </row>
    <row r="430" spans="1:14" x14ac:dyDescent="0.35">
      <c r="A430" t="s">
        <v>34642</v>
      </c>
      <c r="B430" t="s">
        <v>34643</v>
      </c>
      <c r="C430" t="s">
        <v>34644</v>
      </c>
      <c r="D430" t="s">
        <v>34643</v>
      </c>
      <c r="E430" t="s">
        <v>445</v>
      </c>
      <c r="F430">
        <v>18688538</v>
      </c>
      <c r="G430">
        <v>18693042</v>
      </c>
      <c r="H430" t="s">
        <v>34645</v>
      </c>
      <c r="I430">
        <v>67</v>
      </c>
      <c r="J430">
        <v>1346</v>
      </c>
      <c r="K430" s="1" t="s">
        <v>34646</v>
      </c>
      <c r="L430" s="1" t="s">
        <v>34647</v>
      </c>
      <c r="M430" s="1" t="s">
        <v>34648</v>
      </c>
      <c r="N430">
        <v>2</v>
      </c>
    </row>
    <row r="431" spans="1:14" x14ac:dyDescent="0.35">
      <c r="A431" t="s">
        <v>37881</v>
      </c>
      <c r="B431" t="s">
        <v>37882</v>
      </c>
      <c r="C431" t="s">
        <v>37883</v>
      </c>
      <c r="D431" t="s">
        <v>37882</v>
      </c>
      <c r="E431" t="s">
        <v>307</v>
      </c>
      <c r="F431">
        <v>23997538</v>
      </c>
      <c r="G431">
        <v>24031827</v>
      </c>
      <c r="H431" t="s">
        <v>37884</v>
      </c>
      <c r="I431">
        <v>73</v>
      </c>
      <c r="J431">
        <v>1078</v>
      </c>
      <c r="K431" s="1" t="s">
        <v>37885</v>
      </c>
      <c r="L431" s="1" t="s">
        <v>37886</v>
      </c>
      <c r="M431" s="1" t="s">
        <v>37887</v>
      </c>
      <c r="N431">
        <v>1</v>
      </c>
    </row>
    <row r="432" spans="1:14" x14ac:dyDescent="0.35">
      <c r="A432" t="s">
        <v>70197</v>
      </c>
      <c r="B432" t="s">
        <v>70198</v>
      </c>
      <c r="C432" t="s">
        <v>70199</v>
      </c>
      <c r="D432" t="s">
        <v>70198</v>
      </c>
      <c r="E432" t="s">
        <v>219</v>
      </c>
      <c r="F432">
        <v>19845293</v>
      </c>
      <c r="G432">
        <v>19860925</v>
      </c>
      <c r="H432" t="s">
        <v>70200</v>
      </c>
      <c r="I432">
        <v>73</v>
      </c>
      <c r="J432">
        <v>1250</v>
      </c>
      <c r="K432" s="1" t="s">
        <v>70201</v>
      </c>
      <c r="L432" s="1" t="s">
        <v>70202</v>
      </c>
      <c r="M432">
        <v>65.159268072536307</v>
      </c>
      <c r="N432">
        <v>2</v>
      </c>
    </row>
    <row r="433" spans="1:14" x14ac:dyDescent="0.35">
      <c r="A433" t="s">
        <v>18766</v>
      </c>
      <c r="B433" t="s">
        <v>18767</v>
      </c>
      <c r="C433" t="s">
        <v>18768</v>
      </c>
      <c r="D433" t="s">
        <v>18767</v>
      </c>
      <c r="E433" t="s">
        <v>219</v>
      </c>
      <c r="F433">
        <v>1715595</v>
      </c>
      <c r="G433">
        <v>1731107</v>
      </c>
      <c r="H433" t="s">
        <v>18769</v>
      </c>
      <c r="I433">
        <v>70</v>
      </c>
      <c r="J433">
        <v>539</v>
      </c>
      <c r="K433" s="1" t="s">
        <v>18770</v>
      </c>
      <c r="L433" s="1" t="s">
        <v>18771</v>
      </c>
      <c r="M433" s="1" t="s">
        <v>18772</v>
      </c>
      <c r="N433">
        <v>1</v>
      </c>
    </row>
    <row r="434" spans="1:14" x14ac:dyDescent="0.35">
      <c r="A434" t="s">
        <v>26491</v>
      </c>
      <c r="B434" t="s">
        <v>26492</v>
      </c>
      <c r="C434" t="s">
        <v>26493</v>
      </c>
      <c r="D434" t="s">
        <v>26492</v>
      </c>
      <c r="E434" t="s">
        <v>4</v>
      </c>
      <c r="F434">
        <v>13746952</v>
      </c>
      <c r="G434">
        <v>13773905</v>
      </c>
      <c r="H434" t="s">
        <v>26494</v>
      </c>
      <c r="I434">
        <v>72</v>
      </c>
      <c r="J434">
        <v>1301</v>
      </c>
      <c r="K434" s="1" t="s">
        <v>26495</v>
      </c>
      <c r="L434" s="1" t="s">
        <v>26496</v>
      </c>
      <c r="M434" s="1" t="s">
        <v>26497</v>
      </c>
      <c r="N434">
        <v>2</v>
      </c>
    </row>
    <row r="435" spans="1:14" x14ac:dyDescent="0.35">
      <c r="A435" t="s">
        <v>38268</v>
      </c>
      <c r="B435" t="s">
        <v>38269</v>
      </c>
      <c r="C435" t="s">
        <v>38270</v>
      </c>
      <c r="D435" t="s">
        <v>38269</v>
      </c>
      <c r="E435" t="s">
        <v>307</v>
      </c>
      <c r="F435">
        <v>31810460</v>
      </c>
      <c r="G435">
        <v>31812296</v>
      </c>
      <c r="H435" t="s">
        <v>38271</v>
      </c>
      <c r="I435">
        <v>72</v>
      </c>
      <c r="J435">
        <v>1170</v>
      </c>
      <c r="K435" s="1" t="s">
        <v>38272</v>
      </c>
      <c r="L435" s="1" t="s">
        <v>38273</v>
      </c>
      <c r="M435">
        <v>61.345600920069003</v>
      </c>
      <c r="N435">
        <v>1</v>
      </c>
    </row>
    <row r="436" spans="1:14" x14ac:dyDescent="0.35">
      <c r="A436" t="s">
        <v>44764</v>
      </c>
      <c r="E436" t="s">
        <v>4</v>
      </c>
      <c r="F436">
        <v>6555811</v>
      </c>
      <c r="G436">
        <v>6557431</v>
      </c>
      <c r="I436">
        <v>73</v>
      </c>
      <c r="J436">
        <v>1641</v>
      </c>
      <c r="K436" s="1" t="s">
        <v>44765</v>
      </c>
      <c r="L436" s="1" t="s">
        <v>44766</v>
      </c>
      <c r="M436" s="1" t="s">
        <v>44767</v>
      </c>
      <c r="N436">
        <v>2</v>
      </c>
    </row>
    <row r="437" spans="1:14" x14ac:dyDescent="0.35">
      <c r="A437" t="s">
        <v>64314</v>
      </c>
      <c r="B437" t="s">
        <v>64315</v>
      </c>
      <c r="C437" t="s">
        <v>64316</v>
      </c>
      <c r="D437" t="s">
        <v>64315</v>
      </c>
      <c r="E437" t="s">
        <v>307</v>
      </c>
      <c r="F437">
        <v>29032660</v>
      </c>
      <c r="G437">
        <v>29034008</v>
      </c>
      <c r="H437" t="s">
        <v>64317</v>
      </c>
      <c r="I437">
        <v>73</v>
      </c>
      <c r="J437">
        <v>805</v>
      </c>
      <c r="K437" s="1" t="s">
        <v>64318</v>
      </c>
      <c r="L437" s="1" t="s">
        <v>64319</v>
      </c>
      <c r="M437" s="1" t="s">
        <v>64320</v>
      </c>
      <c r="N437">
        <v>1</v>
      </c>
    </row>
    <row r="438" spans="1:14" x14ac:dyDescent="0.35">
      <c r="A438" t="s">
        <v>59789</v>
      </c>
      <c r="B438" t="s">
        <v>59790</v>
      </c>
      <c r="C438" t="s">
        <v>59791</v>
      </c>
      <c r="D438" t="s">
        <v>59790</v>
      </c>
      <c r="E438" t="s">
        <v>307</v>
      </c>
      <c r="F438">
        <v>11557776</v>
      </c>
      <c r="G438">
        <v>11559877</v>
      </c>
      <c r="I438">
        <v>73</v>
      </c>
      <c r="J438">
        <v>1337</v>
      </c>
      <c r="K438" s="1" t="s">
        <v>59792</v>
      </c>
      <c r="L438" s="1" t="s">
        <v>59793</v>
      </c>
      <c r="M438" s="1" t="s">
        <v>59794</v>
      </c>
      <c r="N438">
        <v>2</v>
      </c>
    </row>
    <row r="439" spans="1:14" x14ac:dyDescent="0.35">
      <c r="A439" t="s">
        <v>8513</v>
      </c>
      <c r="B439" t="s">
        <v>8514</v>
      </c>
      <c r="C439" t="s">
        <v>8515</v>
      </c>
      <c r="D439" t="s">
        <v>8514</v>
      </c>
      <c r="E439" t="s">
        <v>307</v>
      </c>
      <c r="F439">
        <v>17687818</v>
      </c>
      <c r="G439">
        <v>17718350</v>
      </c>
      <c r="H439" t="s">
        <v>8515</v>
      </c>
      <c r="I439">
        <v>73</v>
      </c>
      <c r="J439">
        <v>712</v>
      </c>
      <c r="K439" s="1" t="s">
        <v>8516</v>
      </c>
      <c r="L439" s="1" t="s">
        <v>8517</v>
      </c>
      <c r="M439" s="1" t="s">
        <v>8518</v>
      </c>
      <c r="N439">
        <v>1</v>
      </c>
    </row>
    <row r="440" spans="1:14" x14ac:dyDescent="0.35">
      <c r="A440" t="s">
        <v>20954</v>
      </c>
      <c r="B440" t="s">
        <v>20955</v>
      </c>
      <c r="C440" t="s">
        <v>20956</v>
      </c>
      <c r="D440" t="s">
        <v>20955</v>
      </c>
      <c r="E440" t="s">
        <v>219</v>
      </c>
      <c r="F440">
        <v>22879089</v>
      </c>
      <c r="G440">
        <v>22880963</v>
      </c>
      <c r="H440" t="s">
        <v>20957</v>
      </c>
      <c r="I440">
        <v>73</v>
      </c>
      <c r="J440">
        <v>866</v>
      </c>
      <c r="K440" s="1" t="s">
        <v>20958</v>
      </c>
      <c r="L440" s="1" t="s">
        <v>20959</v>
      </c>
      <c r="M440" s="1" t="s">
        <v>20960</v>
      </c>
      <c r="N440">
        <v>2</v>
      </c>
    </row>
    <row r="441" spans="1:14" x14ac:dyDescent="0.35">
      <c r="A441" t="s">
        <v>7474</v>
      </c>
      <c r="B441" t="s">
        <v>7475</v>
      </c>
      <c r="C441" t="s">
        <v>7476</v>
      </c>
      <c r="D441" t="s">
        <v>7475</v>
      </c>
      <c r="E441" t="s">
        <v>116</v>
      </c>
      <c r="F441">
        <v>8102260</v>
      </c>
      <c r="G441">
        <v>8106318</v>
      </c>
      <c r="H441" t="s">
        <v>7477</v>
      </c>
      <c r="I441">
        <v>72</v>
      </c>
      <c r="J441">
        <v>1427</v>
      </c>
      <c r="K441" s="1" t="s">
        <v>7478</v>
      </c>
      <c r="L441">
        <v>2.2605074100941698</v>
      </c>
      <c r="M441" s="1" t="s">
        <v>7479</v>
      </c>
      <c r="N441">
        <v>2</v>
      </c>
    </row>
    <row r="442" spans="1:14" x14ac:dyDescent="0.35">
      <c r="A442" t="s">
        <v>58828</v>
      </c>
      <c r="B442" t="s">
        <v>58829</v>
      </c>
      <c r="C442" t="s">
        <v>58830</v>
      </c>
      <c r="D442" t="s">
        <v>58829</v>
      </c>
      <c r="E442" t="s">
        <v>307</v>
      </c>
      <c r="F442">
        <v>8240747</v>
      </c>
      <c r="G442">
        <v>8243792</v>
      </c>
      <c r="I442">
        <v>73</v>
      </c>
      <c r="J442">
        <v>752</v>
      </c>
      <c r="K442" s="1" t="s">
        <v>58831</v>
      </c>
      <c r="L442" s="1" t="s">
        <v>58832</v>
      </c>
      <c r="M442" s="1" t="s">
        <v>58833</v>
      </c>
      <c r="N442">
        <v>2</v>
      </c>
    </row>
    <row r="443" spans="1:14" x14ac:dyDescent="0.35">
      <c r="A443" t="s">
        <v>63584</v>
      </c>
      <c r="B443" t="s">
        <v>63585</v>
      </c>
      <c r="C443" t="s">
        <v>63586</v>
      </c>
      <c r="D443" t="s">
        <v>63585</v>
      </c>
      <c r="E443" t="s">
        <v>307</v>
      </c>
      <c r="F443">
        <v>25611013</v>
      </c>
      <c r="G443">
        <v>25624662</v>
      </c>
      <c r="H443" t="s">
        <v>63587</v>
      </c>
      <c r="I443">
        <v>73</v>
      </c>
      <c r="J443">
        <v>1107</v>
      </c>
      <c r="K443" s="1" t="s">
        <v>63588</v>
      </c>
      <c r="L443" s="1" t="s">
        <v>63589</v>
      </c>
      <c r="M443" s="1" t="s">
        <v>63590</v>
      </c>
      <c r="N443">
        <v>2</v>
      </c>
    </row>
    <row r="444" spans="1:14" x14ac:dyDescent="0.35">
      <c r="A444" t="s">
        <v>40039</v>
      </c>
      <c r="B444" t="s">
        <v>40040</v>
      </c>
      <c r="C444" t="s">
        <v>40041</v>
      </c>
      <c r="D444" t="s">
        <v>40040</v>
      </c>
      <c r="E444" t="s">
        <v>445</v>
      </c>
      <c r="F444">
        <v>2711756</v>
      </c>
      <c r="G444">
        <v>2713960</v>
      </c>
      <c r="I444">
        <v>73</v>
      </c>
      <c r="J444">
        <v>833</v>
      </c>
      <c r="K444" s="1" t="s">
        <v>40042</v>
      </c>
      <c r="L444" s="1" t="s">
        <v>40043</v>
      </c>
      <c r="M444" s="1" t="s">
        <v>40044</v>
      </c>
      <c r="N444">
        <v>1</v>
      </c>
    </row>
    <row r="445" spans="1:14" x14ac:dyDescent="0.35">
      <c r="A445" t="s">
        <v>35270</v>
      </c>
      <c r="B445" t="s">
        <v>35271</v>
      </c>
      <c r="C445" t="s">
        <v>35272</v>
      </c>
      <c r="D445" t="s">
        <v>35271</v>
      </c>
      <c r="E445" t="s">
        <v>116</v>
      </c>
      <c r="F445">
        <v>8649649</v>
      </c>
      <c r="G445">
        <v>8665223</v>
      </c>
      <c r="H445" t="s">
        <v>35273</v>
      </c>
      <c r="I445">
        <v>72</v>
      </c>
      <c r="J445">
        <v>1260</v>
      </c>
      <c r="K445" s="1" t="s">
        <v>35274</v>
      </c>
      <c r="L445" s="1" t="s">
        <v>35275</v>
      </c>
      <c r="M445">
        <v>65.853035406226894</v>
      </c>
      <c r="N445">
        <v>2</v>
      </c>
    </row>
    <row r="446" spans="1:14" x14ac:dyDescent="0.35">
      <c r="A446" t="s">
        <v>33808</v>
      </c>
      <c r="B446" t="s">
        <v>33809</v>
      </c>
      <c r="C446" t="s">
        <v>33810</v>
      </c>
      <c r="D446" t="s">
        <v>33809</v>
      </c>
      <c r="E446" t="s">
        <v>4</v>
      </c>
      <c r="F446">
        <v>13780689</v>
      </c>
      <c r="G446">
        <v>13782611</v>
      </c>
      <c r="H446" t="s">
        <v>33811</v>
      </c>
      <c r="I446">
        <v>70</v>
      </c>
      <c r="J446">
        <v>1162</v>
      </c>
      <c r="K446" s="1" t="s">
        <v>33812</v>
      </c>
      <c r="L446" s="1" t="s">
        <v>33813</v>
      </c>
      <c r="M446" s="1" t="s">
        <v>33814</v>
      </c>
      <c r="N446">
        <v>2</v>
      </c>
    </row>
    <row r="447" spans="1:14" x14ac:dyDescent="0.35">
      <c r="A447" t="s">
        <v>19790</v>
      </c>
      <c r="B447" t="s">
        <v>19791</v>
      </c>
      <c r="C447" t="s">
        <v>19792</v>
      </c>
      <c r="D447" t="s">
        <v>19791</v>
      </c>
      <c r="E447" t="s">
        <v>219</v>
      </c>
      <c r="F447">
        <v>12515059</v>
      </c>
      <c r="G447">
        <v>12520954</v>
      </c>
      <c r="H447" t="s">
        <v>19793</v>
      </c>
      <c r="I447">
        <v>73</v>
      </c>
      <c r="J447">
        <v>831</v>
      </c>
      <c r="K447" s="1" t="s">
        <v>19794</v>
      </c>
      <c r="L447" s="1" t="s">
        <v>19795</v>
      </c>
      <c r="M447" s="1" t="s">
        <v>19796</v>
      </c>
      <c r="N447">
        <v>1</v>
      </c>
    </row>
    <row r="448" spans="1:14" x14ac:dyDescent="0.35">
      <c r="A448" t="s">
        <v>72011</v>
      </c>
      <c r="B448" t="s">
        <v>72012</v>
      </c>
      <c r="C448" t="s">
        <v>72013</v>
      </c>
      <c r="D448" t="s">
        <v>72012</v>
      </c>
      <c r="E448" t="s">
        <v>307</v>
      </c>
      <c r="F448">
        <v>28845270</v>
      </c>
      <c r="G448">
        <v>28870439</v>
      </c>
      <c r="H448" t="s">
        <v>72014</v>
      </c>
      <c r="I448">
        <v>72</v>
      </c>
      <c r="J448">
        <v>1180</v>
      </c>
      <c r="K448" s="1" t="s">
        <v>72015</v>
      </c>
      <c r="L448" s="1" t="s">
        <v>72016</v>
      </c>
      <c r="M448">
        <v>65.817928319527596</v>
      </c>
      <c r="N448">
        <v>1</v>
      </c>
    </row>
    <row r="449" spans="1:14" x14ac:dyDescent="0.35">
      <c r="A449" t="s">
        <v>61184</v>
      </c>
      <c r="B449" t="s">
        <v>61185</v>
      </c>
      <c r="C449" t="s">
        <v>61186</v>
      </c>
      <c r="D449" t="s">
        <v>61185</v>
      </c>
      <c r="E449" t="s">
        <v>307</v>
      </c>
      <c r="F449">
        <v>17018780</v>
      </c>
      <c r="G449">
        <v>17021120</v>
      </c>
      <c r="H449" t="s">
        <v>61187</v>
      </c>
      <c r="I449">
        <v>71</v>
      </c>
      <c r="J449">
        <v>1423</v>
      </c>
      <c r="K449" s="1" t="s">
        <v>61188</v>
      </c>
      <c r="L449" s="1" t="s">
        <v>61189</v>
      </c>
      <c r="M449" s="1" t="s">
        <v>61190</v>
      </c>
      <c r="N449">
        <v>2</v>
      </c>
    </row>
    <row r="450" spans="1:14" x14ac:dyDescent="0.35">
      <c r="A450" t="s">
        <v>16068</v>
      </c>
      <c r="B450" t="s">
        <v>16069</v>
      </c>
      <c r="C450" t="s">
        <v>16070</v>
      </c>
      <c r="D450" t="s">
        <v>16069</v>
      </c>
      <c r="E450" t="s">
        <v>4</v>
      </c>
      <c r="F450">
        <v>7412417</v>
      </c>
      <c r="G450">
        <v>7422736</v>
      </c>
      <c r="H450" t="s">
        <v>16071</v>
      </c>
      <c r="I450">
        <v>73</v>
      </c>
      <c r="J450">
        <v>781</v>
      </c>
      <c r="K450" s="1" t="s">
        <v>16072</v>
      </c>
      <c r="L450" s="1" t="s">
        <v>16073</v>
      </c>
      <c r="M450" s="1" t="s">
        <v>16074</v>
      </c>
      <c r="N450">
        <v>1</v>
      </c>
    </row>
    <row r="451" spans="1:14" x14ac:dyDescent="0.35">
      <c r="A451" t="s">
        <v>72085</v>
      </c>
      <c r="B451" t="s">
        <v>72086</v>
      </c>
      <c r="C451" t="s">
        <v>72087</v>
      </c>
      <c r="D451" t="s">
        <v>72086</v>
      </c>
      <c r="E451" t="s">
        <v>307</v>
      </c>
      <c r="F451">
        <v>30466050</v>
      </c>
      <c r="G451">
        <v>30485799</v>
      </c>
      <c r="H451" t="s">
        <v>72088</v>
      </c>
      <c r="I451">
        <v>73</v>
      </c>
      <c r="J451">
        <v>762</v>
      </c>
      <c r="K451" s="1" t="s">
        <v>72089</v>
      </c>
      <c r="L451" s="1" t="s">
        <v>72090</v>
      </c>
      <c r="M451">
        <v>64.162237532808405</v>
      </c>
      <c r="N451">
        <v>1</v>
      </c>
    </row>
    <row r="452" spans="1:14" x14ac:dyDescent="0.35">
      <c r="A452" t="s">
        <v>40856</v>
      </c>
      <c r="B452" t="s">
        <v>40857</v>
      </c>
      <c r="C452" t="s">
        <v>40858</v>
      </c>
      <c r="D452" t="s">
        <v>40857</v>
      </c>
      <c r="E452" t="s">
        <v>445</v>
      </c>
      <c r="F452">
        <v>7722119</v>
      </c>
      <c r="G452">
        <v>7725917</v>
      </c>
      <c r="H452" t="s">
        <v>40858</v>
      </c>
      <c r="I452">
        <v>73</v>
      </c>
      <c r="J452">
        <v>753</v>
      </c>
      <c r="K452" s="1" t="s">
        <v>40859</v>
      </c>
      <c r="L452" s="1" t="s">
        <v>40860</v>
      </c>
      <c r="M452" s="1" t="s">
        <v>40861</v>
      </c>
      <c r="N452">
        <v>1</v>
      </c>
    </row>
    <row r="453" spans="1:14" x14ac:dyDescent="0.35">
      <c r="A453" t="s">
        <v>46581</v>
      </c>
      <c r="B453" t="s">
        <v>46582</v>
      </c>
      <c r="C453" t="s">
        <v>46583</v>
      </c>
      <c r="D453" t="s">
        <v>46582</v>
      </c>
      <c r="E453" t="s">
        <v>4</v>
      </c>
      <c r="F453">
        <v>16305801</v>
      </c>
      <c r="G453">
        <v>16307298</v>
      </c>
      <c r="I453">
        <v>73</v>
      </c>
      <c r="J453">
        <v>1371</v>
      </c>
      <c r="K453" s="1" t="s">
        <v>46584</v>
      </c>
      <c r="L453" s="1" t="s">
        <v>46585</v>
      </c>
      <c r="M453" s="1" t="s">
        <v>46586</v>
      </c>
      <c r="N453">
        <v>2</v>
      </c>
    </row>
    <row r="454" spans="1:14" x14ac:dyDescent="0.35">
      <c r="A454" t="s">
        <v>12253</v>
      </c>
      <c r="B454" t="s">
        <v>12254</v>
      </c>
      <c r="C454" t="s">
        <v>12255</v>
      </c>
      <c r="D454" t="s">
        <v>12254</v>
      </c>
      <c r="E454" t="s">
        <v>219</v>
      </c>
      <c r="F454">
        <v>4629604</v>
      </c>
      <c r="G454">
        <v>4687317</v>
      </c>
      <c r="H454" t="s">
        <v>12256</v>
      </c>
      <c r="I454">
        <v>73</v>
      </c>
      <c r="J454">
        <v>943</v>
      </c>
      <c r="K454" s="1" t="s">
        <v>12257</v>
      </c>
      <c r="L454" s="1" t="s">
        <v>12258</v>
      </c>
      <c r="M454">
        <v>61.765367254821498</v>
      </c>
      <c r="N454">
        <v>1</v>
      </c>
    </row>
    <row r="455" spans="1:14" x14ac:dyDescent="0.35">
      <c r="A455" t="s">
        <v>59745</v>
      </c>
      <c r="B455" t="s">
        <v>59746</v>
      </c>
      <c r="C455" t="s">
        <v>59747</v>
      </c>
      <c r="D455" t="s">
        <v>59746</v>
      </c>
      <c r="E455" t="s">
        <v>307</v>
      </c>
      <c r="F455">
        <v>11416218</v>
      </c>
      <c r="G455">
        <v>11418668</v>
      </c>
      <c r="H455" t="s">
        <v>59748</v>
      </c>
      <c r="I455">
        <v>69</v>
      </c>
      <c r="J455">
        <v>1171</v>
      </c>
      <c r="K455" s="1" t="s">
        <v>59749</v>
      </c>
      <c r="L455" s="1" t="s">
        <v>59750</v>
      </c>
      <c r="M455" s="1" t="s">
        <v>59751</v>
      </c>
      <c r="N455">
        <v>2</v>
      </c>
    </row>
    <row r="456" spans="1:14" x14ac:dyDescent="0.35">
      <c r="A456" t="s">
        <v>39955</v>
      </c>
      <c r="B456" t="s">
        <v>39956</v>
      </c>
      <c r="C456" t="s">
        <v>39957</v>
      </c>
      <c r="D456" t="s">
        <v>39956</v>
      </c>
      <c r="E456" t="s">
        <v>445</v>
      </c>
      <c r="F456">
        <v>2078343</v>
      </c>
      <c r="G456">
        <v>2080405</v>
      </c>
      <c r="I456">
        <v>73</v>
      </c>
      <c r="J456">
        <v>759</v>
      </c>
      <c r="K456" s="1" t="s">
        <v>39958</v>
      </c>
      <c r="L456" s="1" t="s">
        <v>39959</v>
      </c>
      <c r="M456" s="1" t="s">
        <v>39960</v>
      </c>
      <c r="N456">
        <v>1</v>
      </c>
    </row>
    <row r="457" spans="1:14" x14ac:dyDescent="0.35">
      <c r="A457" t="s">
        <v>26545</v>
      </c>
      <c r="B457" t="s">
        <v>26546</v>
      </c>
      <c r="C457" t="s">
        <v>26547</v>
      </c>
      <c r="D457" t="s">
        <v>26546</v>
      </c>
      <c r="E457" t="s">
        <v>4</v>
      </c>
      <c r="F457">
        <v>14013004</v>
      </c>
      <c r="G457">
        <v>14019328</v>
      </c>
      <c r="H457" t="s">
        <v>26548</v>
      </c>
      <c r="I457">
        <v>65</v>
      </c>
      <c r="J457">
        <v>1046</v>
      </c>
      <c r="K457" s="1" t="s">
        <v>26549</v>
      </c>
      <c r="L457" s="1" t="s">
        <v>26550</v>
      </c>
      <c r="M457" s="1" t="s">
        <v>26551</v>
      </c>
      <c r="N457">
        <v>1</v>
      </c>
    </row>
    <row r="458" spans="1:14" x14ac:dyDescent="0.35">
      <c r="A458" t="s">
        <v>4798</v>
      </c>
      <c r="B458" t="s">
        <v>4799</v>
      </c>
      <c r="C458" t="s">
        <v>4800</v>
      </c>
      <c r="D458" t="s">
        <v>4799</v>
      </c>
      <c r="E458" t="s">
        <v>219</v>
      </c>
      <c r="F458">
        <v>22714313</v>
      </c>
      <c r="G458">
        <v>22717577</v>
      </c>
      <c r="H458" t="s">
        <v>4801</v>
      </c>
      <c r="I458">
        <v>73</v>
      </c>
      <c r="J458">
        <v>654</v>
      </c>
      <c r="K458" s="1" t="s">
        <v>4802</v>
      </c>
      <c r="L458" s="1" t="s">
        <v>4803</v>
      </c>
      <c r="M458" s="1" t="s">
        <v>4804</v>
      </c>
      <c r="N458">
        <v>1</v>
      </c>
    </row>
    <row r="459" spans="1:14" x14ac:dyDescent="0.35">
      <c r="A459" t="s">
        <v>42188</v>
      </c>
      <c r="B459" t="s">
        <v>42189</v>
      </c>
      <c r="C459" t="s">
        <v>42190</v>
      </c>
      <c r="D459" t="s">
        <v>42189</v>
      </c>
      <c r="E459" t="s">
        <v>445</v>
      </c>
      <c r="F459">
        <v>15701451</v>
      </c>
      <c r="G459">
        <v>15703770</v>
      </c>
      <c r="H459" t="s">
        <v>42191</v>
      </c>
      <c r="I459">
        <v>73</v>
      </c>
      <c r="J459">
        <v>1374</v>
      </c>
      <c r="K459" s="1" t="s">
        <v>42192</v>
      </c>
      <c r="L459" s="1" t="s">
        <v>42193</v>
      </c>
      <c r="M459" s="1" t="s">
        <v>42194</v>
      </c>
      <c r="N459">
        <v>2</v>
      </c>
    </row>
    <row r="460" spans="1:14" x14ac:dyDescent="0.35">
      <c r="A460" t="s">
        <v>3753</v>
      </c>
      <c r="B460" t="s">
        <v>3754</v>
      </c>
      <c r="C460" t="s">
        <v>3755</v>
      </c>
      <c r="D460" t="s">
        <v>3754</v>
      </c>
      <c r="E460" t="s">
        <v>116</v>
      </c>
      <c r="F460">
        <v>9989159</v>
      </c>
      <c r="G460">
        <v>9993559</v>
      </c>
      <c r="H460" t="s">
        <v>3756</v>
      </c>
      <c r="I460">
        <v>73</v>
      </c>
      <c r="J460">
        <v>1242</v>
      </c>
      <c r="K460" s="1" t="s">
        <v>3757</v>
      </c>
      <c r="L460" s="1" t="s">
        <v>3758</v>
      </c>
      <c r="M460" s="1" t="s">
        <v>3759</v>
      </c>
      <c r="N460">
        <v>2</v>
      </c>
    </row>
    <row r="461" spans="1:14" x14ac:dyDescent="0.35">
      <c r="A461" t="s">
        <v>21418</v>
      </c>
      <c r="B461" t="s">
        <v>21419</v>
      </c>
      <c r="C461" t="s">
        <v>21420</v>
      </c>
      <c r="D461" t="s">
        <v>21419</v>
      </c>
      <c r="E461" t="s">
        <v>307</v>
      </c>
      <c r="F461">
        <v>9559760</v>
      </c>
      <c r="G461">
        <v>9561533</v>
      </c>
      <c r="H461" t="s">
        <v>21421</v>
      </c>
      <c r="I461">
        <v>73</v>
      </c>
      <c r="J461">
        <v>712</v>
      </c>
      <c r="K461">
        <v>0.24809486437950701</v>
      </c>
      <c r="L461" s="1" t="s">
        <v>21422</v>
      </c>
      <c r="M461">
        <v>64.490829837980101</v>
      </c>
      <c r="N461">
        <v>1</v>
      </c>
    </row>
    <row r="462" spans="1:14" x14ac:dyDescent="0.35">
      <c r="A462" t="s">
        <v>62545</v>
      </c>
      <c r="B462" t="s">
        <v>62546</v>
      </c>
      <c r="C462" t="s">
        <v>62547</v>
      </c>
      <c r="D462" t="s">
        <v>62546</v>
      </c>
      <c r="E462" t="s">
        <v>307</v>
      </c>
      <c r="F462">
        <v>22520087</v>
      </c>
      <c r="G462">
        <v>22528663</v>
      </c>
      <c r="I462">
        <v>52</v>
      </c>
      <c r="J462">
        <v>1088</v>
      </c>
      <c r="K462" s="1" t="s">
        <v>62548</v>
      </c>
      <c r="L462" s="1" t="s">
        <v>62549</v>
      </c>
      <c r="M462" s="1" t="s">
        <v>62550</v>
      </c>
      <c r="N462">
        <v>2</v>
      </c>
    </row>
    <row r="463" spans="1:14" x14ac:dyDescent="0.35">
      <c r="A463" t="s">
        <v>53511</v>
      </c>
      <c r="B463" t="s">
        <v>53512</v>
      </c>
      <c r="C463" t="s">
        <v>53513</v>
      </c>
      <c r="D463" t="s">
        <v>53512</v>
      </c>
      <c r="E463" t="s">
        <v>219</v>
      </c>
      <c r="F463">
        <v>3903492</v>
      </c>
      <c r="G463">
        <v>3905035</v>
      </c>
      <c r="H463" t="s">
        <v>53513</v>
      </c>
      <c r="I463">
        <v>73</v>
      </c>
      <c r="J463">
        <v>1204</v>
      </c>
      <c r="K463" s="1" t="s">
        <v>53514</v>
      </c>
      <c r="L463" s="1" t="s">
        <v>53515</v>
      </c>
      <c r="M463" s="1" t="s">
        <v>53516</v>
      </c>
      <c r="N463">
        <v>2</v>
      </c>
    </row>
    <row r="464" spans="1:14" x14ac:dyDescent="0.35">
      <c r="A464" t="s">
        <v>45203</v>
      </c>
      <c r="B464" t="s">
        <v>45204</v>
      </c>
      <c r="C464" t="s">
        <v>45205</v>
      </c>
      <c r="D464" t="s">
        <v>45204</v>
      </c>
      <c r="E464" t="s">
        <v>4</v>
      </c>
      <c r="F464">
        <v>8383612</v>
      </c>
      <c r="G464">
        <v>8384137</v>
      </c>
      <c r="H464" t="s">
        <v>45206</v>
      </c>
      <c r="I464">
        <v>70</v>
      </c>
      <c r="J464">
        <v>761</v>
      </c>
      <c r="K464" s="1" t="s">
        <v>45207</v>
      </c>
      <c r="L464" s="1" t="s">
        <v>45208</v>
      </c>
      <c r="M464" s="1" t="s">
        <v>45209</v>
      </c>
      <c r="N464">
        <v>2</v>
      </c>
    </row>
    <row r="465" spans="1:14" x14ac:dyDescent="0.35">
      <c r="A465" t="s">
        <v>43573</v>
      </c>
      <c r="B465" t="s">
        <v>43574</v>
      </c>
      <c r="C465" t="s">
        <v>43575</v>
      </c>
      <c r="D465" t="s">
        <v>43574</v>
      </c>
      <c r="E465" t="s">
        <v>4</v>
      </c>
      <c r="F465">
        <v>1129316</v>
      </c>
      <c r="G465">
        <v>1132411</v>
      </c>
      <c r="H465" t="s">
        <v>43576</v>
      </c>
      <c r="I465">
        <v>73</v>
      </c>
      <c r="J465">
        <v>1042</v>
      </c>
      <c r="K465" s="1" t="s">
        <v>43577</v>
      </c>
      <c r="L465" s="1" t="s">
        <v>43578</v>
      </c>
      <c r="M465" s="1" t="s">
        <v>43579</v>
      </c>
      <c r="N465">
        <v>4</v>
      </c>
    </row>
    <row r="466" spans="1:14" x14ac:dyDescent="0.35">
      <c r="A466" t="s">
        <v>21769</v>
      </c>
      <c r="B466" t="s">
        <v>21770</v>
      </c>
      <c r="C466" t="s">
        <v>21771</v>
      </c>
      <c r="D466" t="s">
        <v>21770</v>
      </c>
      <c r="E466" t="s">
        <v>307</v>
      </c>
      <c r="F466">
        <v>14513901</v>
      </c>
      <c r="G466">
        <v>14558304</v>
      </c>
      <c r="H466" t="s">
        <v>21772</v>
      </c>
      <c r="I466">
        <v>72</v>
      </c>
      <c r="J466">
        <v>1179</v>
      </c>
      <c r="K466" s="1" t="s">
        <v>21773</v>
      </c>
      <c r="L466" s="1" t="s">
        <v>21774</v>
      </c>
      <c r="M466" s="1" t="s">
        <v>21775</v>
      </c>
      <c r="N466">
        <v>1</v>
      </c>
    </row>
    <row r="467" spans="1:14" x14ac:dyDescent="0.35">
      <c r="A467" t="s">
        <v>43683</v>
      </c>
      <c r="B467" t="s">
        <v>43684</v>
      </c>
      <c r="C467" t="s">
        <v>43685</v>
      </c>
      <c r="D467" t="s">
        <v>43684</v>
      </c>
      <c r="E467" t="s">
        <v>4</v>
      </c>
      <c r="F467">
        <v>1707132</v>
      </c>
      <c r="G467">
        <v>1710421</v>
      </c>
      <c r="I467">
        <v>68</v>
      </c>
      <c r="J467">
        <v>553</v>
      </c>
      <c r="K467" s="1" t="s">
        <v>43686</v>
      </c>
      <c r="L467" s="1" t="s">
        <v>43687</v>
      </c>
      <c r="M467" s="1" t="s">
        <v>43688</v>
      </c>
      <c r="N467">
        <v>1</v>
      </c>
    </row>
    <row r="468" spans="1:14" x14ac:dyDescent="0.35">
      <c r="A468" t="s">
        <v>43140</v>
      </c>
      <c r="B468" t="s">
        <v>43141</v>
      </c>
      <c r="C468" t="s">
        <v>43142</v>
      </c>
      <c r="D468" t="s">
        <v>43141</v>
      </c>
      <c r="E468" t="s">
        <v>445</v>
      </c>
      <c r="F468">
        <v>20166673</v>
      </c>
      <c r="G468">
        <v>20168080</v>
      </c>
      <c r="I468">
        <v>72</v>
      </c>
      <c r="J468">
        <v>436</v>
      </c>
      <c r="K468" s="1" t="s">
        <v>43143</v>
      </c>
      <c r="L468">
        <v>2.2461143592154502</v>
      </c>
      <c r="M468" s="1" t="s">
        <v>43144</v>
      </c>
      <c r="N468">
        <v>1</v>
      </c>
    </row>
    <row r="469" spans="1:14" x14ac:dyDescent="0.35">
      <c r="A469" t="s">
        <v>10349</v>
      </c>
      <c r="B469" t="s">
        <v>10350</v>
      </c>
      <c r="C469" t="s">
        <v>10351</v>
      </c>
      <c r="D469" t="s">
        <v>10350</v>
      </c>
      <c r="E469" t="s">
        <v>445</v>
      </c>
      <c r="F469">
        <v>935232</v>
      </c>
      <c r="G469">
        <v>937822</v>
      </c>
      <c r="H469" t="s">
        <v>10351</v>
      </c>
      <c r="I469">
        <v>73</v>
      </c>
      <c r="J469">
        <v>1053</v>
      </c>
      <c r="K469" s="1" t="s">
        <v>10352</v>
      </c>
      <c r="L469" s="1" t="s">
        <v>10353</v>
      </c>
      <c r="M469" s="1" t="s">
        <v>10354</v>
      </c>
      <c r="N469">
        <v>2</v>
      </c>
    </row>
    <row r="470" spans="1:14" x14ac:dyDescent="0.35">
      <c r="A470" t="s">
        <v>59365</v>
      </c>
      <c r="B470" t="s">
        <v>59366</v>
      </c>
      <c r="C470" t="s">
        <v>59367</v>
      </c>
      <c r="D470" t="s">
        <v>59366</v>
      </c>
      <c r="E470" t="s">
        <v>307</v>
      </c>
      <c r="F470">
        <v>9791483</v>
      </c>
      <c r="G470">
        <v>9793098</v>
      </c>
      <c r="I470">
        <v>71</v>
      </c>
      <c r="J470">
        <v>682</v>
      </c>
      <c r="K470" s="1" t="s">
        <v>59368</v>
      </c>
      <c r="L470" s="1" t="s">
        <v>59369</v>
      </c>
      <c r="M470" s="1" t="s">
        <v>59370</v>
      </c>
      <c r="N470">
        <v>1</v>
      </c>
    </row>
    <row r="471" spans="1:14" x14ac:dyDescent="0.35">
      <c r="A471" t="s">
        <v>30739</v>
      </c>
      <c r="B471" t="s">
        <v>30740</v>
      </c>
      <c r="C471" t="s">
        <v>30741</v>
      </c>
      <c r="D471" t="s">
        <v>30740</v>
      </c>
      <c r="E471" t="s">
        <v>307</v>
      </c>
      <c r="F471">
        <v>31236035</v>
      </c>
      <c r="G471">
        <v>31252608</v>
      </c>
      <c r="H471" t="s">
        <v>30741</v>
      </c>
      <c r="I471">
        <v>73</v>
      </c>
      <c r="J471">
        <v>440</v>
      </c>
      <c r="K471" s="1" t="s">
        <v>30742</v>
      </c>
      <c r="L471" s="1" t="s">
        <v>30743</v>
      </c>
      <c r="M471" s="1" t="s">
        <v>30744</v>
      </c>
      <c r="N471">
        <v>1</v>
      </c>
    </row>
    <row r="472" spans="1:14" x14ac:dyDescent="0.35">
      <c r="A472" t="s">
        <v>28419</v>
      </c>
      <c r="B472" t="s">
        <v>28420</v>
      </c>
      <c r="C472" t="s">
        <v>28421</v>
      </c>
      <c r="D472" t="s">
        <v>28420</v>
      </c>
      <c r="E472" t="s">
        <v>116</v>
      </c>
      <c r="F472">
        <v>21292239</v>
      </c>
      <c r="G472">
        <v>21293646</v>
      </c>
      <c r="H472" t="s">
        <v>28422</v>
      </c>
      <c r="I472">
        <v>73</v>
      </c>
      <c r="J472">
        <v>1491</v>
      </c>
      <c r="K472" s="1" t="s">
        <v>28423</v>
      </c>
      <c r="L472">
        <v>2.2442020866173</v>
      </c>
      <c r="M472" s="1" t="s">
        <v>28424</v>
      </c>
      <c r="N472">
        <v>2</v>
      </c>
    </row>
    <row r="473" spans="1:14" x14ac:dyDescent="0.35">
      <c r="A473" t="s">
        <v>3541</v>
      </c>
      <c r="B473" t="s">
        <v>3542</v>
      </c>
      <c r="C473" t="s">
        <v>3543</v>
      </c>
      <c r="D473" t="s">
        <v>3542</v>
      </c>
      <c r="E473" t="s">
        <v>4</v>
      </c>
      <c r="F473">
        <v>13106807</v>
      </c>
      <c r="G473">
        <v>13109468</v>
      </c>
      <c r="H473" t="s">
        <v>3544</v>
      </c>
      <c r="I473">
        <v>73</v>
      </c>
      <c r="J473">
        <v>1628</v>
      </c>
      <c r="K473" s="1" t="s">
        <v>3545</v>
      </c>
      <c r="L473" s="1" t="s">
        <v>3546</v>
      </c>
      <c r="M473" s="1" t="s">
        <v>3547</v>
      </c>
      <c r="N473">
        <v>2</v>
      </c>
    </row>
    <row r="474" spans="1:14" x14ac:dyDescent="0.35">
      <c r="A474" t="s">
        <v>47852</v>
      </c>
      <c r="B474" t="s">
        <v>47853</v>
      </c>
      <c r="C474" t="s">
        <v>47854</v>
      </c>
      <c r="D474" t="s">
        <v>47853</v>
      </c>
      <c r="E474" t="s">
        <v>116</v>
      </c>
      <c r="F474">
        <v>7974115</v>
      </c>
      <c r="G474">
        <v>7991862</v>
      </c>
      <c r="H474" t="s">
        <v>47855</v>
      </c>
      <c r="I474">
        <v>73</v>
      </c>
      <c r="J474">
        <v>1344</v>
      </c>
      <c r="K474" s="1" t="s">
        <v>47856</v>
      </c>
      <c r="L474" s="1" t="s">
        <v>47857</v>
      </c>
      <c r="M474" s="1" t="s">
        <v>47858</v>
      </c>
      <c r="N474">
        <v>2</v>
      </c>
    </row>
    <row r="475" spans="1:14" x14ac:dyDescent="0.35">
      <c r="A475" t="s">
        <v>15100</v>
      </c>
      <c r="B475" t="s">
        <v>15101</v>
      </c>
      <c r="C475" t="s">
        <v>15102</v>
      </c>
      <c r="D475" t="s">
        <v>15101</v>
      </c>
      <c r="E475" t="s">
        <v>445</v>
      </c>
      <c r="F475">
        <v>21049885</v>
      </c>
      <c r="G475">
        <v>21053937</v>
      </c>
      <c r="H475" t="s">
        <v>15103</v>
      </c>
      <c r="I475">
        <v>72</v>
      </c>
      <c r="J475">
        <v>1496</v>
      </c>
      <c r="K475" s="1" t="s">
        <v>15104</v>
      </c>
      <c r="L475" s="1" t="s">
        <v>15105</v>
      </c>
      <c r="M475" s="1" t="s">
        <v>15106</v>
      </c>
      <c r="N475">
        <v>2</v>
      </c>
    </row>
    <row r="476" spans="1:14" x14ac:dyDescent="0.35">
      <c r="A476" t="s">
        <v>48186</v>
      </c>
      <c r="B476" t="s">
        <v>48187</v>
      </c>
      <c r="C476" t="s">
        <v>48188</v>
      </c>
      <c r="D476" t="s">
        <v>48187</v>
      </c>
      <c r="E476" t="s">
        <v>116</v>
      </c>
      <c r="F476">
        <v>9042261</v>
      </c>
      <c r="G476">
        <v>9044709</v>
      </c>
      <c r="H476" t="s">
        <v>48189</v>
      </c>
      <c r="I476">
        <v>65</v>
      </c>
      <c r="J476">
        <v>1239</v>
      </c>
      <c r="K476" s="1" t="s">
        <v>48190</v>
      </c>
      <c r="L476">
        <v>2.2392217093743301</v>
      </c>
      <c r="M476" s="1" t="s">
        <v>48191</v>
      </c>
      <c r="N476">
        <v>2</v>
      </c>
    </row>
    <row r="477" spans="1:14" x14ac:dyDescent="0.35">
      <c r="A477" t="s">
        <v>26602</v>
      </c>
      <c r="B477" t="s">
        <v>26603</v>
      </c>
      <c r="C477" t="s">
        <v>26604</v>
      </c>
      <c r="D477" t="s">
        <v>26603</v>
      </c>
      <c r="E477" t="s">
        <v>4</v>
      </c>
      <c r="F477">
        <v>15044963</v>
      </c>
      <c r="G477">
        <v>15057862</v>
      </c>
      <c r="H477" t="s">
        <v>26605</v>
      </c>
      <c r="I477">
        <v>73</v>
      </c>
      <c r="J477">
        <v>1585</v>
      </c>
      <c r="K477" s="1" t="s">
        <v>26606</v>
      </c>
      <c r="L477">
        <v>2.2387138994268101</v>
      </c>
      <c r="M477" s="1" t="s">
        <v>26607</v>
      </c>
      <c r="N477">
        <v>2</v>
      </c>
    </row>
    <row r="478" spans="1:14" x14ac:dyDescent="0.35">
      <c r="A478" t="s">
        <v>391</v>
      </c>
      <c r="B478" t="s">
        <v>392</v>
      </c>
      <c r="C478" t="s">
        <v>393</v>
      </c>
      <c r="D478" t="s">
        <v>392</v>
      </c>
      <c r="E478" t="s">
        <v>307</v>
      </c>
      <c r="F478">
        <v>24252826</v>
      </c>
      <c r="G478">
        <v>24271233</v>
      </c>
      <c r="H478" t="s">
        <v>394</v>
      </c>
      <c r="I478">
        <v>73</v>
      </c>
      <c r="J478">
        <v>1541</v>
      </c>
      <c r="K478" s="1" t="s">
        <v>395</v>
      </c>
      <c r="L478" s="1" t="s">
        <v>396</v>
      </c>
      <c r="M478" s="1" t="s">
        <v>397</v>
      </c>
      <c r="N478">
        <v>2</v>
      </c>
    </row>
    <row r="479" spans="1:14" x14ac:dyDescent="0.35">
      <c r="A479" t="s">
        <v>28232</v>
      </c>
      <c r="B479" t="s">
        <v>28233</v>
      </c>
      <c r="C479" t="s">
        <v>28234</v>
      </c>
      <c r="D479" t="s">
        <v>28233</v>
      </c>
      <c r="E479" t="s">
        <v>116</v>
      </c>
      <c r="F479">
        <v>19503068</v>
      </c>
      <c r="G479">
        <v>19504594</v>
      </c>
      <c r="I479">
        <v>73</v>
      </c>
      <c r="J479">
        <v>1186</v>
      </c>
      <c r="K479" s="1" t="s">
        <v>28235</v>
      </c>
      <c r="L479" s="1" t="s">
        <v>28236</v>
      </c>
      <c r="M479" s="1" t="s">
        <v>28237</v>
      </c>
      <c r="N479">
        <v>2</v>
      </c>
    </row>
    <row r="480" spans="1:14" x14ac:dyDescent="0.35">
      <c r="A480" t="s">
        <v>39512</v>
      </c>
      <c r="B480" t="s">
        <v>39513</v>
      </c>
      <c r="C480" t="s">
        <v>39514</v>
      </c>
      <c r="D480" t="s">
        <v>39513</v>
      </c>
      <c r="E480" t="s">
        <v>307</v>
      </c>
      <c r="F480">
        <v>5552823</v>
      </c>
      <c r="G480">
        <v>5554316</v>
      </c>
      <c r="H480" t="s">
        <v>39515</v>
      </c>
      <c r="I480">
        <v>72</v>
      </c>
      <c r="J480">
        <v>379</v>
      </c>
      <c r="K480" s="1" t="s">
        <v>39516</v>
      </c>
      <c r="L480" s="1" t="s">
        <v>39517</v>
      </c>
      <c r="M480" s="1" t="s">
        <v>39518</v>
      </c>
      <c r="N480">
        <v>1</v>
      </c>
    </row>
    <row r="481" spans="1:14" x14ac:dyDescent="0.35">
      <c r="A481" t="s">
        <v>45648</v>
      </c>
      <c r="B481" t="s">
        <v>45649</v>
      </c>
      <c r="C481" t="s">
        <v>45650</v>
      </c>
      <c r="D481" t="s">
        <v>45649</v>
      </c>
      <c r="E481" t="s">
        <v>4</v>
      </c>
      <c r="F481">
        <v>10419190</v>
      </c>
      <c r="G481">
        <v>10420612</v>
      </c>
      <c r="H481" t="s">
        <v>45651</v>
      </c>
      <c r="I481">
        <v>73</v>
      </c>
      <c r="J481">
        <v>1428</v>
      </c>
      <c r="K481" s="1" t="s">
        <v>45652</v>
      </c>
      <c r="L481" s="1" t="s">
        <v>45653</v>
      </c>
      <c r="M481" s="1" t="s">
        <v>45654</v>
      </c>
      <c r="N481">
        <v>2</v>
      </c>
    </row>
    <row r="482" spans="1:14" x14ac:dyDescent="0.35">
      <c r="A482" t="s">
        <v>51370</v>
      </c>
      <c r="B482" t="s">
        <v>51371</v>
      </c>
      <c r="C482" t="s">
        <v>51372</v>
      </c>
      <c r="D482" t="s">
        <v>51371</v>
      </c>
      <c r="E482" t="s">
        <v>116</v>
      </c>
      <c r="F482">
        <v>21057787</v>
      </c>
      <c r="G482">
        <v>21059883</v>
      </c>
      <c r="H482" t="s">
        <v>51373</v>
      </c>
      <c r="I482">
        <v>72</v>
      </c>
      <c r="J482">
        <v>1279</v>
      </c>
      <c r="K482" s="1" t="s">
        <v>51374</v>
      </c>
      <c r="L482" s="1" t="s">
        <v>51375</v>
      </c>
      <c r="M482" s="1" t="s">
        <v>51376</v>
      </c>
      <c r="N482">
        <v>2</v>
      </c>
    </row>
    <row r="483" spans="1:14" x14ac:dyDescent="0.35">
      <c r="A483" t="s">
        <v>34164</v>
      </c>
      <c r="B483" t="s">
        <v>34165</v>
      </c>
      <c r="C483" t="s">
        <v>34166</v>
      </c>
      <c r="D483" t="s">
        <v>34165</v>
      </c>
      <c r="E483" t="s">
        <v>4</v>
      </c>
      <c r="F483">
        <v>4198404</v>
      </c>
      <c r="G483">
        <v>4221796</v>
      </c>
      <c r="H483" t="s">
        <v>34167</v>
      </c>
      <c r="I483">
        <v>73</v>
      </c>
      <c r="J483">
        <v>1002</v>
      </c>
      <c r="K483" s="1" t="s">
        <v>34168</v>
      </c>
      <c r="L483" s="1" t="s">
        <v>34169</v>
      </c>
      <c r="M483" s="1" t="s">
        <v>34170</v>
      </c>
      <c r="N483">
        <v>3</v>
      </c>
    </row>
    <row r="484" spans="1:14" x14ac:dyDescent="0.35">
      <c r="A484" t="s">
        <v>32122</v>
      </c>
      <c r="E484" t="s">
        <v>219</v>
      </c>
      <c r="F484">
        <v>12140092</v>
      </c>
      <c r="G484">
        <v>12142828</v>
      </c>
      <c r="I484">
        <v>73</v>
      </c>
      <c r="J484">
        <v>1304</v>
      </c>
      <c r="K484" s="1" t="s">
        <v>32123</v>
      </c>
      <c r="L484" s="1" t="s">
        <v>32124</v>
      </c>
      <c r="M484" s="1" t="s">
        <v>32125</v>
      </c>
      <c r="N484">
        <v>2</v>
      </c>
    </row>
    <row r="485" spans="1:14" x14ac:dyDescent="0.35">
      <c r="A485" t="s">
        <v>20947</v>
      </c>
      <c r="B485" t="s">
        <v>20948</v>
      </c>
      <c r="C485" t="s">
        <v>20949</v>
      </c>
      <c r="D485" t="s">
        <v>20948</v>
      </c>
      <c r="E485" t="s">
        <v>219</v>
      </c>
      <c r="F485">
        <v>22873702</v>
      </c>
      <c r="G485">
        <v>22878984</v>
      </c>
      <c r="H485" t="s">
        <v>20950</v>
      </c>
      <c r="I485">
        <v>67</v>
      </c>
      <c r="J485">
        <v>656</v>
      </c>
      <c r="K485" s="1" t="s">
        <v>20951</v>
      </c>
      <c r="L485" s="1" t="s">
        <v>20952</v>
      </c>
      <c r="M485" s="1" t="s">
        <v>20953</v>
      </c>
      <c r="N485">
        <v>1</v>
      </c>
    </row>
    <row r="486" spans="1:14" x14ac:dyDescent="0.35">
      <c r="A486" t="s">
        <v>8327</v>
      </c>
      <c r="B486" t="s">
        <v>8328</v>
      </c>
      <c r="C486" t="s">
        <v>8329</v>
      </c>
      <c r="D486" t="s">
        <v>8328</v>
      </c>
      <c r="E486" t="s">
        <v>307</v>
      </c>
      <c r="F486">
        <v>8938724</v>
      </c>
      <c r="G486">
        <v>8943027</v>
      </c>
      <c r="H486" t="s">
        <v>8330</v>
      </c>
      <c r="I486">
        <v>71</v>
      </c>
      <c r="J486">
        <v>647</v>
      </c>
      <c r="K486" s="1" t="s">
        <v>8331</v>
      </c>
      <c r="L486" s="1" t="s">
        <v>8332</v>
      </c>
      <c r="M486" s="1" t="s">
        <v>8333</v>
      </c>
      <c r="N486">
        <v>1</v>
      </c>
    </row>
    <row r="487" spans="1:14" x14ac:dyDescent="0.35">
      <c r="A487" t="s">
        <v>32909</v>
      </c>
      <c r="B487" t="s">
        <v>32910</v>
      </c>
      <c r="C487" t="s">
        <v>32911</v>
      </c>
      <c r="D487" t="s">
        <v>32910</v>
      </c>
      <c r="E487" t="s">
        <v>219</v>
      </c>
      <c r="F487">
        <v>1318480</v>
      </c>
      <c r="G487">
        <v>1329617</v>
      </c>
      <c r="H487" t="s">
        <v>32912</v>
      </c>
      <c r="I487">
        <v>73</v>
      </c>
      <c r="J487">
        <v>1433</v>
      </c>
      <c r="K487" s="1" t="s">
        <v>32913</v>
      </c>
      <c r="L487" s="1" t="s">
        <v>32914</v>
      </c>
      <c r="M487" s="1" t="s">
        <v>32915</v>
      </c>
      <c r="N487">
        <v>2</v>
      </c>
    </row>
    <row r="488" spans="1:14" x14ac:dyDescent="0.35">
      <c r="A488" t="s">
        <v>16042</v>
      </c>
      <c r="B488" t="s">
        <v>16043</v>
      </c>
      <c r="C488" t="s">
        <v>16044</v>
      </c>
      <c r="D488" t="s">
        <v>16043</v>
      </c>
      <c r="E488" t="s">
        <v>4</v>
      </c>
      <c r="F488">
        <v>6968711</v>
      </c>
      <c r="G488">
        <v>6971737</v>
      </c>
      <c r="H488" t="s">
        <v>16045</v>
      </c>
      <c r="I488">
        <v>72</v>
      </c>
      <c r="J488">
        <v>809</v>
      </c>
      <c r="K488" s="1" t="s">
        <v>16046</v>
      </c>
      <c r="L488" s="1" t="s">
        <v>16047</v>
      </c>
      <c r="M488" s="1" t="s">
        <v>16048</v>
      </c>
      <c r="N488">
        <v>1</v>
      </c>
    </row>
    <row r="489" spans="1:14" x14ac:dyDescent="0.35">
      <c r="A489" t="s">
        <v>48904</v>
      </c>
      <c r="B489" t="s">
        <v>48905</v>
      </c>
      <c r="C489" t="s">
        <v>48906</v>
      </c>
      <c r="D489" t="s">
        <v>48905</v>
      </c>
      <c r="E489" t="s">
        <v>116</v>
      </c>
      <c r="F489">
        <v>11899517</v>
      </c>
      <c r="G489">
        <v>11901394</v>
      </c>
      <c r="H489" t="s">
        <v>48907</v>
      </c>
      <c r="I489">
        <v>73</v>
      </c>
      <c r="J489">
        <v>1224</v>
      </c>
      <c r="K489" s="1" t="s">
        <v>48908</v>
      </c>
      <c r="L489" s="1" t="s">
        <v>48909</v>
      </c>
      <c r="M489" s="1" t="s">
        <v>48910</v>
      </c>
      <c r="N489">
        <v>2</v>
      </c>
    </row>
    <row r="490" spans="1:14" x14ac:dyDescent="0.35">
      <c r="A490" t="s">
        <v>16263</v>
      </c>
      <c r="B490" t="s">
        <v>16264</v>
      </c>
      <c r="C490" t="s">
        <v>16265</v>
      </c>
      <c r="D490" t="s">
        <v>16264</v>
      </c>
      <c r="E490" t="s">
        <v>4</v>
      </c>
      <c r="F490">
        <v>9165421</v>
      </c>
      <c r="G490">
        <v>9166514</v>
      </c>
      <c r="I490">
        <v>72</v>
      </c>
      <c r="J490">
        <v>563</v>
      </c>
      <c r="K490">
        <v>0.26463417778335802</v>
      </c>
      <c r="L490" s="1" t="s">
        <v>16266</v>
      </c>
      <c r="M490" s="1" t="s">
        <v>16267</v>
      </c>
      <c r="N490">
        <v>1</v>
      </c>
    </row>
    <row r="491" spans="1:14" x14ac:dyDescent="0.35">
      <c r="A491" t="s">
        <v>67000</v>
      </c>
      <c r="B491" t="s">
        <v>67001</v>
      </c>
      <c r="C491" t="s">
        <v>67002</v>
      </c>
      <c r="D491" t="s">
        <v>67001</v>
      </c>
      <c r="E491" t="s">
        <v>116</v>
      </c>
      <c r="F491">
        <v>6684745</v>
      </c>
      <c r="G491">
        <v>6689974</v>
      </c>
      <c r="H491" t="s">
        <v>67003</v>
      </c>
      <c r="I491">
        <v>72</v>
      </c>
      <c r="J491">
        <v>1524</v>
      </c>
      <c r="K491" s="1" t="s">
        <v>67004</v>
      </c>
      <c r="L491" s="1" t="s">
        <v>67005</v>
      </c>
      <c r="M491">
        <v>63.425762934934603</v>
      </c>
      <c r="N491">
        <v>2</v>
      </c>
    </row>
    <row r="492" spans="1:14" x14ac:dyDescent="0.35">
      <c r="A492" t="s">
        <v>16010</v>
      </c>
      <c r="B492" t="s">
        <v>16011</v>
      </c>
      <c r="C492" t="s">
        <v>16012</v>
      </c>
      <c r="D492" t="s">
        <v>16011</v>
      </c>
      <c r="E492" t="s">
        <v>4</v>
      </c>
      <c r="F492">
        <v>6723903</v>
      </c>
      <c r="G492">
        <v>6732766</v>
      </c>
      <c r="H492" t="s">
        <v>16012</v>
      </c>
      <c r="I492">
        <v>71</v>
      </c>
      <c r="J492">
        <v>1406</v>
      </c>
      <c r="K492" s="1" t="s">
        <v>16013</v>
      </c>
      <c r="L492" s="1" t="s">
        <v>16014</v>
      </c>
      <c r="M492">
        <v>62.752030852547797</v>
      </c>
      <c r="N492">
        <v>2</v>
      </c>
    </row>
    <row r="493" spans="1:14" x14ac:dyDescent="0.35">
      <c r="A493" t="s">
        <v>16538</v>
      </c>
      <c r="B493" t="s">
        <v>16539</v>
      </c>
      <c r="C493" t="s">
        <v>16540</v>
      </c>
      <c r="D493" t="s">
        <v>16539</v>
      </c>
      <c r="E493" t="s">
        <v>4</v>
      </c>
      <c r="F493">
        <v>10976772</v>
      </c>
      <c r="G493">
        <v>10982395</v>
      </c>
      <c r="H493" t="s">
        <v>16540</v>
      </c>
      <c r="I493">
        <v>73</v>
      </c>
      <c r="J493">
        <v>1078</v>
      </c>
      <c r="K493" s="1" t="s">
        <v>16541</v>
      </c>
      <c r="L493" s="1" t="s">
        <v>16542</v>
      </c>
      <c r="M493" s="1" t="s">
        <v>16543</v>
      </c>
      <c r="N493">
        <v>2</v>
      </c>
    </row>
    <row r="494" spans="1:14" x14ac:dyDescent="0.35">
      <c r="A494" t="s">
        <v>24985</v>
      </c>
      <c r="B494" t="s">
        <v>24986</v>
      </c>
      <c r="C494" t="s">
        <v>24987</v>
      </c>
      <c r="D494" t="s">
        <v>24986</v>
      </c>
      <c r="E494" t="s">
        <v>445</v>
      </c>
      <c r="F494">
        <v>16306912</v>
      </c>
      <c r="G494">
        <v>16308667</v>
      </c>
      <c r="H494" t="s">
        <v>24988</v>
      </c>
      <c r="I494">
        <v>66</v>
      </c>
      <c r="J494">
        <v>951</v>
      </c>
      <c r="K494" s="1" t="s">
        <v>24989</v>
      </c>
      <c r="L494" s="1" t="s">
        <v>24990</v>
      </c>
      <c r="M494" s="1" t="s">
        <v>24991</v>
      </c>
      <c r="N494">
        <v>2</v>
      </c>
    </row>
    <row r="495" spans="1:14" x14ac:dyDescent="0.35">
      <c r="A495" t="s">
        <v>26904</v>
      </c>
      <c r="B495" t="s">
        <v>26905</v>
      </c>
      <c r="C495" t="s">
        <v>26906</v>
      </c>
      <c r="D495" t="s">
        <v>26905</v>
      </c>
      <c r="E495" t="s">
        <v>4</v>
      </c>
      <c r="F495">
        <v>18859507</v>
      </c>
      <c r="G495">
        <v>18881261</v>
      </c>
      <c r="H495" t="s">
        <v>26907</v>
      </c>
      <c r="I495">
        <v>73</v>
      </c>
      <c r="J495">
        <v>1099</v>
      </c>
      <c r="K495" s="1" t="s">
        <v>26908</v>
      </c>
      <c r="L495" s="1" t="s">
        <v>26909</v>
      </c>
      <c r="M495" s="1" t="s">
        <v>26910</v>
      </c>
      <c r="N495">
        <v>2</v>
      </c>
    </row>
    <row r="496" spans="1:14" x14ac:dyDescent="0.35">
      <c r="A496" t="s">
        <v>14564</v>
      </c>
      <c r="B496" t="s">
        <v>14565</v>
      </c>
      <c r="C496" t="s">
        <v>14566</v>
      </c>
      <c r="D496" t="s">
        <v>14565</v>
      </c>
      <c r="E496" t="s">
        <v>445</v>
      </c>
      <c r="F496">
        <v>11855022</v>
      </c>
      <c r="G496">
        <v>11864754</v>
      </c>
      <c r="H496" t="s">
        <v>14566</v>
      </c>
      <c r="I496">
        <v>73</v>
      </c>
      <c r="J496">
        <v>581</v>
      </c>
      <c r="K496" s="1" t="s">
        <v>14567</v>
      </c>
      <c r="L496" s="1" t="s">
        <v>14568</v>
      </c>
      <c r="M496" s="1" t="s">
        <v>14569</v>
      </c>
      <c r="N496">
        <v>1</v>
      </c>
    </row>
    <row r="497" spans="1:14" x14ac:dyDescent="0.35">
      <c r="A497" t="s">
        <v>1396</v>
      </c>
      <c r="B497" t="s">
        <v>1397</v>
      </c>
      <c r="C497" t="s">
        <v>1398</v>
      </c>
      <c r="D497" t="s">
        <v>1397</v>
      </c>
      <c r="E497" t="s">
        <v>116</v>
      </c>
      <c r="F497">
        <v>13954195</v>
      </c>
      <c r="G497">
        <v>13955664</v>
      </c>
      <c r="I497">
        <v>70</v>
      </c>
      <c r="J497">
        <v>925</v>
      </c>
      <c r="K497" s="1" t="s">
        <v>1399</v>
      </c>
      <c r="L497" s="1" t="s">
        <v>1400</v>
      </c>
      <c r="M497" s="1" t="s">
        <v>1401</v>
      </c>
      <c r="N497">
        <v>2</v>
      </c>
    </row>
    <row r="498" spans="1:14" x14ac:dyDescent="0.35">
      <c r="A498" t="s">
        <v>21108</v>
      </c>
      <c r="B498" t="s">
        <v>21109</v>
      </c>
      <c r="C498" t="s">
        <v>21110</v>
      </c>
      <c r="D498" t="s">
        <v>21109</v>
      </c>
      <c r="E498" t="s">
        <v>307</v>
      </c>
      <c r="F498">
        <v>5638655</v>
      </c>
      <c r="G498">
        <v>5648738</v>
      </c>
      <c r="H498" t="s">
        <v>21111</v>
      </c>
      <c r="I498">
        <v>73</v>
      </c>
      <c r="J498">
        <v>756</v>
      </c>
      <c r="K498" s="1" t="s">
        <v>21112</v>
      </c>
      <c r="L498" s="1" t="s">
        <v>21113</v>
      </c>
      <c r="M498" s="1" t="s">
        <v>21114</v>
      </c>
      <c r="N498">
        <v>1</v>
      </c>
    </row>
    <row r="499" spans="1:14" x14ac:dyDescent="0.35">
      <c r="A499" t="s">
        <v>51403</v>
      </c>
      <c r="B499" t="s">
        <v>51404</v>
      </c>
      <c r="C499" t="s">
        <v>51405</v>
      </c>
      <c r="D499" t="s">
        <v>51404</v>
      </c>
      <c r="E499" t="s">
        <v>116</v>
      </c>
      <c r="F499">
        <v>21101928</v>
      </c>
      <c r="G499">
        <v>21123704</v>
      </c>
      <c r="H499" t="s">
        <v>51406</v>
      </c>
      <c r="I499">
        <v>73</v>
      </c>
      <c r="J499">
        <v>923</v>
      </c>
      <c r="K499" s="1" t="s">
        <v>51407</v>
      </c>
      <c r="L499" s="1" t="s">
        <v>51408</v>
      </c>
      <c r="M499" s="1" t="s">
        <v>51409</v>
      </c>
      <c r="N499">
        <v>1</v>
      </c>
    </row>
    <row r="500" spans="1:14" x14ac:dyDescent="0.35">
      <c r="A500" t="s">
        <v>33356</v>
      </c>
      <c r="B500" t="s">
        <v>33357</v>
      </c>
      <c r="C500" t="s">
        <v>33358</v>
      </c>
      <c r="D500" t="s">
        <v>33357</v>
      </c>
      <c r="E500" t="s">
        <v>4</v>
      </c>
      <c r="F500">
        <v>819964</v>
      </c>
      <c r="G500">
        <v>821209</v>
      </c>
      <c r="H500" t="s">
        <v>33359</v>
      </c>
      <c r="I500">
        <v>71</v>
      </c>
      <c r="J500">
        <v>926</v>
      </c>
      <c r="K500" s="1" t="s">
        <v>33360</v>
      </c>
      <c r="L500" s="1" t="s">
        <v>33361</v>
      </c>
      <c r="M500" s="1" t="s">
        <v>33362</v>
      </c>
      <c r="N500">
        <v>1</v>
      </c>
    </row>
    <row r="501" spans="1:14" x14ac:dyDescent="0.35">
      <c r="A501" t="s">
        <v>72400</v>
      </c>
      <c r="B501" t="s">
        <v>72401</v>
      </c>
      <c r="C501" t="s">
        <v>72402</v>
      </c>
      <c r="D501" t="s">
        <v>72401</v>
      </c>
      <c r="E501" t="s">
        <v>116</v>
      </c>
      <c r="F501">
        <v>13171401</v>
      </c>
      <c r="G501">
        <v>13174796</v>
      </c>
      <c r="H501" t="s">
        <v>72403</v>
      </c>
      <c r="I501">
        <v>72</v>
      </c>
      <c r="J501">
        <v>1336</v>
      </c>
      <c r="K501" s="1" t="s">
        <v>72404</v>
      </c>
      <c r="L501" s="1" t="s">
        <v>72405</v>
      </c>
      <c r="M501" s="1" t="s">
        <v>72406</v>
      </c>
      <c r="N501">
        <v>2</v>
      </c>
    </row>
    <row r="502" spans="1:14" x14ac:dyDescent="0.35">
      <c r="A502" t="s">
        <v>13389</v>
      </c>
      <c r="B502" t="s">
        <v>13390</v>
      </c>
      <c r="C502" t="s">
        <v>13391</v>
      </c>
      <c r="D502" t="s">
        <v>13390</v>
      </c>
      <c r="E502" t="s">
        <v>307</v>
      </c>
      <c r="F502">
        <v>18978980</v>
      </c>
      <c r="G502">
        <v>18981324</v>
      </c>
      <c r="H502" t="s">
        <v>13392</v>
      </c>
      <c r="I502">
        <v>73</v>
      </c>
      <c r="J502">
        <v>1234</v>
      </c>
      <c r="K502" s="1" t="s">
        <v>13393</v>
      </c>
      <c r="L502" s="1" t="s">
        <v>13394</v>
      </c>
      <c r="M502" s="1" t="s">
        <v>13395</v>
      </c>
      <c r="N502">
        <v>2</v>
      </c>
    </row>
    <row r="503" spans="1:14" x14ac:dyDescent="0.35">
      <c r="A503" t="s">
        <v>23961</v>
      </c>
      <c r="B503" t="s">
        <v>23962</v>
      </c>
      <c r="C503" t="s">
        <v>23963</v>
      </c>
      <c r="D503" t="s">
        <v>23962</v>
      </c>
      <c r="E503" t="s">
        <v>445</v>
      </c>
      <c r="F503">
        <v>7013887</v>
      </c>
      <c r="G503">
        <v>7015009</v>
      </c>
      <c r="I503">
        <v>73</v>
      </c>
      <c r="J503">
        <v>1268</v>
      </c>
      <c r="K503" s="1" t="s">
        <v>23964</v>
      </c>
      <c r="L503" s="1" t="s">
        <v>23965</v>
      </c>
      <c r="M503" s="1" t="s">
        <v>23966</v>
      </c>
      <c r="N503">
        <v>2</v>
      </c>
    </row>
    <row r="504" spans="1:14" x14ac:dyDescent="0.35">
      <c r="A504" t="s">
        <v>71651</v>
      </c>
      <c r="B504" t="s">
        <v>71652</v>
      </c>
      <c r="C504" t="s">
        <v>71653</v>
      </c>
      <c r="D504" t="s">
        <v>71652</v>
      </c>
      <c r="E504" t="s">
        <v>307</v>
      </c>
      <c r="F504">
        <v>23733324</v>
      </c>
      <c r="G504">
        <v>23750992</v>
      </c>
      <c r="H504" t="s">
        <v>71654</v>
      </c>
      <c r="I504">
        <v>72</v>
      </c>
      <c r="J504">
        <v>706</v>
      </c>
      <c r="K504" s="1" t="s">
        <v>71655</v>
      </c>
      <c r="L504" s="1" t="s">
        <v>71656</v>
      </c>
      <c r="M504">
        <v>64.239182198866899</v>
      </c>
      <c r="N504">
        <v>1</v>
      </c>
    </row>
    <row r="505" spans="1:14" x14ac:dyDescent="0.35">
      <c r="A505" t="s">
        <v>48917</v>
      </c>
      <c r="B505" t="s">
        <v>48918</v>
      </c>
      <c r="C505" t="s">
        <v>48919</v>
      </c>
      <c r="D505" t="s">
        <v>48918</v>
      </c>
      <c r="E505" t="s">
        <v>116</v>
      </c>
      <c r="F505">
        <v>11989131</v>
      </c>
      <c r="G505">
        <v>11992350</v>
      </c>
      <c r="I505">
        <v>72</v>
      </c>
      <c r="J505">
        <v>1042</v>
      </c>
      <c r="K505" s="1" t="s">
        <v>48920</v>
      </c>
      <c r="L505" s="1" t="s">
        <v>48921</v>
      </c>
      <c r="M505" s="1" t="s">
        <v>48922</v>
      </c>
      <c r="N505">
        <v>1</v>
      </c>
    </row>
    <row r="506" spans="1:14" x14ac:dyDescent="0.35">
      <c r="A506" t="s">
        <v>13196</v>
      </c>
      <c r="B506" t="s">
        <v>13197</v>
      </c>
      <c r="C506" t="s">
        <v>13198</v>
      </c>
      <c r="D506" t="s">
        <v>13197</v>
      </c>
      <c r="E506" t="s">
        <v>307</v>
      </c>
      <c r="F506">
        <v>14119262</v>
      </c>
      <c r="G506">
        <v>14122420</v>
      </c>
      <c r="H506" t="s">
        <v>13199</v>
      </c>
      <c r="I506">
        <v>71</v>
      </c>
      <c r="J506">
        <v>1437</v>
      </c>
      <c r="K506" s="1" t="s">
        <v>13200</v>
      </c>
      <c r="L506" s="1" t="s">
        <v>13201</v>
      </c>
      <c r="M506" s="1" t="s">
        <v>13202</v>
      </c>
      <c r="N506">
        <v>2</v>
      </c>
    </row>
    <row r="507" spans="1:14" x14ac:dyDescent="0.35">
      <c r="A507" t="s">
        <v>71716</v>
      </c>
      <c r="B507" t="s">
        <v>71717</v>
      </c>
      <c r="C507" t="s">
        <v>71718</v>
      </c>
      <c r="D507" t="s">
        <v>71717</v>
      </c>
      <c r="E507" t="s">
        <v>307</v>
      </c>
      <c r="F507">
        <v>24817464</v>
      </c>
      <c r="G507">
        <v>24822350</v>
      </c>
      <c r="H507" t="s">
        <v>71719</v>
      </c>
      <c r="I507">
        <v>73</v>
      </c>
      <c r="J507">
        <v>577</v>
      </c>
      <c r="K507" s="1" t="s">
        <v>71720</v>
      </c>
      <c r="L507" s="1" t="s">
        <v>71721</v>
      </c>
      <c r="M507" s="1" t="s">
        <v>71722</v>
      </c>
      <c r="N507">
        <v>1</v>
      </c>
    </row>
    <row r="508" spans="1:14" x14ac:dyDescent="0.35">
      <c r="A508" t="s">
        <v>13454</v>
      </c>
      <c r="B508" t="s">
        <v>13455</v>
      </c>
      <c r="C508" t="s">
        <v>13456</v>
      </c>
      <c r="D508" t="s">
        <v>13455</v>
      </c>
      <c r="E508" t="s">
        <v>307</v>
      </c>
      <c r="F508">
        <v>21061680</v>
      </c>
      <c r="G508">
        <v>21064471</v>
      </c>
      <c r="H508" t="s">
        <v>13456</v>
      </c>
      <c r="I508">
        <v>72</v>
      </c>
      <c r="J508">
        <v>705</v>
      </c>
      <c r="K508" s="1" t="s">
        <v>13457</v>
      </c>
      <c r="L508" s="1" t="s">
        <v>13458</v>
      </c>
      <c r="M508">
        <v>62.4237649762022</v>
      </c>
      <c r="N508">
        <v>1</v>
      </c>
    </row>
    <row r="509" spans="1:14" x14ac:dyDescent="0.35">
      <c r="A509" t="s">
        <v>30657</v>
      </c>
      <c r="B509" t="s">
        <v>30658</v>
      </c>
      <c r="C509" t="s">
        <v>30659</v>
      </c>
      <c r="D509" t="s">
        <v>30658</v>
      </c>
      <c r="E509" t="s">
        <v>307</v>
      </c>
      <c r="F509">
        <v>29806811</v>
      </c>
      <c r="G509">
        <v>29815047</v>
      </c>
      <c r="H509" t="s">
        <v>30660</v>
      </c>
      <c r="I509">
        <v>72</v>
      </c>
      <c r="J509">
        <v>875</v>
      </c>
      <c r="K509" s="1" t="s">
        <v>30661</v>
      </c>
      <c r="L509" s="1" t="s">
        <v>30662</v>
      </c>
      <c r="M509" s="1" t="s">
        <v>30663</v>
      </c>
      <c r="N509">
        <v>1</v>
      </c>
    </row>
    <row r="510" spans="1:14" x14ac:dyDescent="0.35">
      <c r="A510" t="s">
        <v>7450</v>
      </c>
      <c r="B510" t="s">
        <v>7451</v>
      </c>
      <c r="C510" t="s">
        <v>7452</v>
      </c>
      <c r="D510" t="s">
        <v>7451</v>
      </c>
      <c r="E510" t="s">
        <v>116</v>
      </c>
      <c r="F510">
        <v>6721101</v>
      </c>
      <c r="G510">
        <v>6740672</v>
      </c>
      <c r="H510" t="s">
        <v>7453</v>
      </c>
      <c r="I510">
        <v>73</v>
      </c>
      <c r="J510">
        <v>1448</v>
      </c>
      <c r="K510" s="1" t="s">
        <v>7454</v>
      </c>
      <c r="L510" s="1" t="s">
        <v>7455</v>
      </c>
      <c r="M510">
        <v>65.3482040347712</v>
      </c>
      <c r="N510">
        <v>2</v>
      </c>
    </row>
    <row r="511" spans="1:14" x14ac:dyDescent="0.35">
      <c r="A511" t="s">
        <v>48963</v>
      </c>
      <c r="B511" t="s">
        <v>48964</v>
      </c>
      <c r="C511" t="s">
        <v>48965</v>
      </c>
      <c r="D511" t="s">
        <v>48964</v>
      </c>
      <c r="E511" t="s">
        <v>116</v>
      </c>
      <c r="F511">
        <v>12154258</v>
      </c>
      <c r="G511">
        <v>12162998</v>
      </c>
      <c r="H511" t="s">
        <v>48966</v>
      </c>
      <c r="I511">
        <v>73</v>
      </c>
      <c r="J511">
        <v>1527</v>
      </c>
      <c r="K511" s="1" t="s">
        <v>48967</v>
      </c>
      <c r="L511" s="1" t="s">
        <v>48968</v>
      </c>
      <c r="M511" s="1" t="s">
        <v>48969</v>
      </c>
      <c r="N511">
        <v>2</v>
      </c>
    </row>
    <row r="512" spans="1:14" x14ac:dyDescent="0.35">
      <c r="A512" t="s">
        <v>48224</v>
      </c>
      <c r="B512" t="s">
        <v>48225</v>
      </c>
      <c r="C512" t="s">
        <v>48226</v>
      </c>
      <c r="D512" t="s">
        <v>48225</v>
      </c>
      <c r="E512" t="s">
        <v>116</v>
      </c>
      <c r="F512">
        <v>9110799</v>
      </c>
      <c r="G512">
        <v>9111578</v>
      </c>
      <c r="H512" t="s">
        <v>48227</v>
      </c>
      <c r="I512">
        <v>73</v>
      </c>
      <c r="J512">
        <v>1430</v>
      </c>
      <c r="K512" s="1" t="s">
        <v>48228</v>
      </c>
      <c r="L512" s="1" t="s">
        <v>48229</v>
      </c>
      <c r="M512" s="1" t="s">
        <v>48230</v>
      </c>
      <c r="N512">
        <v>2</v>
      </c>
    </row>
    <row r="513" spans="1:14" x14ac:dyDescent="0.35">
      <c r="A513" t="s">
        <v>28371</v>
      </c>
      <c r="B513" t="s">
        <v>28372</v>
      </c>
      <c r="C513" t="s">
        <v>28373</v>
      </c>
      <c r="D513" t="s">
        <v>28372</v>
      </c>
      <c r="E513" t="s">
        <v>116</v>
      </c>
      <c r="F513">
        <v>20978901</v>
      </c>
      <c r="G513">
        <v>20984043</v>
      </c>
      <c r="I513">
        <v>72</v>
      </c>
      <c r="J513">
        <v>1054</v>
      </c>
      <c r="K513" s="1" t="s">
        <v>28374</v>
      </c>
      <c r="L513" s="1" t="s">
        <v>28375</v>
      </c>
      <c r="M513" s="1" t="s">
        <v>28376</v>
      </c>
      <c r="N513">
        <v>2</v>
      </c>
    </row>
    <row r="514" spans="1:14" x14ac:dyDescent="0.35">
      <c r="A514" t="s">
        <v>53636</v>
      </c>
      <c r="B514" t="s">
        <v>53637</v>
      </c>
      <c r="C514" t="s">
        <v>53638</v>
      </c>
      <c r="D514" t="s">
        <v>53637</v>
      </c>
      <c r="E514" t="s">
        <v>219</v>
      </c>
      <c r="F514">
        <v>4259430</v>
      </c>
      <c r="G514">
        <v>4261643</v>
      </c>
      <c r="I514">
        <v>73</v>
      </c>
      <c r="J514">
        <v>762</v>
      </c>
      <c r="K514" s="1" t="s">
        <v>53639</v>
      </c>
      <c r="L514" s="1" t="s">
        <v>53640</v>
      </c>
      <c r="M514" s="1" t="s">
        <v>53641</v>
      </c>
      <c r="N514">
        <v>2</v>
      </c>
    </row>
    <row r="515" spans="1:14" x14ac:dyDescent="0.35">
      <c r="A515" t="s">
        <v>21289</v>
      </c>
      <c r="B515" t="s">
        <v>21290</v>
      </c>
      <c r="C515" t="s">
        <v>21291</v>
      </c>
      <c r="D515" t="s">
        <v>21290</v>
      </c>
      <c r="E515" t="s">
        <v>307</v>
      </c>
      <c r="F515">
        <v>8517868</v>
      </c>
      <c r="G515">
        <v>8521378</v>
      </c>
      <c r="I515">
        <v>73</v>
      </c>
      <c r="J515">
        <v>444</v>
      </c>
      <c r="K515" s="1" t="s">
        <v>21292</v>
      </c>
      <c r="L515" s="1" t="s">
        <v>21293</v>
      </c>
      <c r="M515">
        <v>65.224499836011802</v>
      </c>
      <c r="N515">
        <v>1</v>
      </c>
    </row>
    <row r="516" spans="1:14" x14ac:dyDescent="0.35">
      <c r="A516" t="s">
        <v>16963</v>
      </c>
      <c r="B516" t="s">
        <v>16964</v>
      </c>
      <c r="C516" t="s">
        <v>16965</v>
      </c>
      <c r="D516" t="s">
        <v>16964</v>
      </c>
      <c r="E516" t="s">
        <v>4</v>
      </c>
      <c r="F516">
        <v>17459605</v>
      </c>
      <c r="G516">
        <v>17473215</v>
      </c>
      <c r="H516" t="s">
        <v>16966</v>
      </c>
      <c r="I516">
        <v>73</v>
      </c>
      <c r="J516">
        <v>1531</v>
      </c>
      <c r="K516" s="1" t="s">
        <v>16967</v>
      </c>
      <c r="L516">
        <v>2.2187036489522498</v>
      </c>
      <c r="M516" s="1" t="s">
        <v>16968</v>
      </c>
      <c r="N516">
        <v>2</v>
      </c>
    </row>
    <row r="517" spans="1:14" x14ac:dyDescent="0.35">
      <c r="A517" t="s">
        <v>10264</v>
      </c>
      <c r="B517" t="s">
        <v>10265</v>
      </c>
      <c r="C517" t="s">
        <v>10266</v>
      </c>
      <c r="D517" t="s">
        <v>10265</v>
      </c>
      <c r="E517">
        <v>4</v>
      </c>
      <c r="F517">
        <v>65225</v>
      </c>
      <c r="G517">
        <v>67207</v>
      </c>
      <c r="H517" t="s">
        <v>10267</v>
      </c>
      <c r="I517">
        <v>72</v>
      </c>
      <c r="J517">
        <v>1356</v>
      </c>
      <c r="K517" s="1" t="s">
        <v>10268</v>
      </c>
      <c r="L517" s="1" t="s">
        <v>10269</v>
      </c>
      <c r="M517" s="1" t="s">
        <v>10270</v>
      </c>
      <c r="N517">
        <v>2</v>
      </c>
    </row>
    <row r="518" spans="1:14" x14ac:dyDescent="0.35">
      <c r="A518" t="s">
        <v>46631</v>
      </c>
      <c r="B518" t="s">
        <v>46632</v>
      </c>
      <c r="C518" t="s">
        <v>46633</v>
      </c>
      <c r="D518" t="s">
        <v>46632</v>
      </c>
      <c r="E518" t="s">
        <v>4</v>
      </c>
      <c r="F518">
        <v>16816660</v>
      </c>
      <c r="G518">
        <v>16826964</v>
      </c>
      <c r="H518" t="s">
        <v>46634</v>
      </c>
      <c r="I518">
        <v>73</v>
      </c>
      <c r="J518">
        <v>1362</v>
      </c>
      <c r="K518" s="1" t="s">
        <v>46635</v>
      </c>
      <c r="L518" s="1" t="s">
        <v>46636</v>
      </c>
      <c r="M518" s="1" t="s">
        <v>46637</v>
      </c>
      <c r="N518">
        <v>2</v>
      </c>
    </row>
    <row r="519" spans="1:14" x14ac:dyDescent="0.35">
      <c r="A519" t="s">
        <v>56680</v>
      </c>
      <c r="B519" t="s">
        <v>56681</v>
      </c>
      <c r="C519" t="s">
        <v>56682</v>
      </c>
      <c r="D519" t="s">
        <v>56681</v>
      </c>
      <c r="E519" t="s">
        <v>219</v>
      </c>
      <c r="F519">
        <v>17337172</v>
      </c>
      <c r="G519">
        <v>17339262</v>
      </c>
      <c r="I519">
        <v>71</v>
      </c>
      <c r="J519">
        <v>954</v>
      </c>
      <c r="K519" s="1" t="s">
        <v>56683</v>
      </c>
      <c r="L519" s="1" t="s">
        <v>56684</v>
      </c>
      <c r="M519" s="1" t="s">
        <v>56685</v>
      </c>
      <c r="N519">
        <v>1</v>
      </c>
    </row>
    <row r="520" spans="1:14" x14ac:dyDescent="0.35">
      <c r="A520" t="s">
        <v>24775</v>
      </c>
      <c r="B520" t="s">
        <v>24776</v>
      </c>
      <c r="C520" t="s">
        <v>24777</v>
      </c>
      <c r="D520" t="s">
        <v>24776</v>
      </c>
      <c r="E520" t="s">
        <v>445</v>
      </c>
      <c r="F520">
        <v>14875370</v>
      </c>
      <c r="G520">
        <v>14882586</v>
      </c>
      <c r="I520">
        <v>70</v>
      </c>
      <c r="J520">
        <v>1329</v>
      </c>
      <c r="K520" s="1" t="s">
        <v>24778</v>
      </c>
      <c r="L520" s="1" t="s">
        <v>24779</v>
      </c>
      <c r="M520" s="1" t="s">
        <v>24780</v>
      </c>
      <c r="N520">
        <v>2</v>
      </c>
    </row>
    <row r="521" spans="1:14" x14ac:dyDescent="0.35">
      <c r="A521" t="s">
        <v>14221</v>
      </c>
      <c r="B521" t="s">
        <v>14222</v>
      </c>
      <c r="C521" t="s">
        <v>14223</v>
      </c>
      <c r="D521" t="s">
        <v>14222</v>
      </c>
      <c r="E521" t="s">
        <v>445</v>
      </c>
      <c r="F521">
        <v>6104085</v>
      </c>
      <c r="G521">
        <v>6192483</v>
      </c>
      <c r="H521" t="s">
        <v>14224</v>
      </c>
      <c r="I521">
        <v>72</v>
      </c>
      <c r="J521">
        <v>460</v>
      </c>
      <c r="K521" s="1" t="s">
        <v>14225</v>
      </c>
      <c r="L521" s="1" t="s">
        <v>14226</v>
      </c>
      <c r="M521" s="1" t="s">
        <v>14227</v>
      </c>
      <c r="N521">
        <v>1</v>
      </c>
    </row>
    <row r="522" spans="1:14" x14ac:dyDescent="0.35">
      <c r="A522" t="s">
        <v>54268</v>
      </c>
      <c r="B522" t="s">
        <v>54269</v>
      </c>
      <c r="C522" t="s">
        <v>54270</v>
      </c>
      <c r="D522" t="s">
        <v>54269</v>
      </c>
      <c r="E522" t="s">
        <v>219</v>
      </c>
      <c r="F522">
        <v>7238542</v>
      </c>
      <c r="G522">
        <v>7240245</v>
      </c>
      <c r="H522" t="s">
        <v>54271</v>
      </c>
      <c r="I522">
        <v>73</v>
      </c>
      <c r="J522">
        <v>837</v>
      </c>
      <c r="K522">
        <v>0.24652922303340299</v>
      </c>
      <c r="L522">
        <v>2.2167951980393901</v>
      </c>
      <c r="M522" s="1" t="s">
        <v>54272</v>
      </c>
      <c r="N522">
        <v>2</v>
      </c>
    </row>
    <row r="523" spans="1:14" x14ac:dyDescent="0.35">
      <c r="A523" t="s">
        <v>18755</v>
      </c>
      <c r="B523" t="s">
        <v>18756</v>
      </c>
      <c r="C523" t="s">
        <v>18757</v>
      </c>
      <c r="D523" t="s">
        <v>18756</v>
      </c>
      <c r="E523" t="s">
        <v>219</v>
      </c>
      <c r="F523">
        <v>1665138</v>
      </c>
      <c r="G523">
        <v>1666594</v>
      </c>
      <c r="I523">
        <v>73</v>
      </c>
      <c r="J523">
        <v>758</v>
      </c>
      <c r="K523" s="1" t="s">
        <v>18758</v>
      </c>
      <c r="L523" s="1" t="s">
        <v>18759</v>
      </c>
      <c r="M523" s="1" t="s">
        <v>18760</v>
      </c>
      <c r="N523">
        <v>1</v>
      </c>
    </row>
    <row r="524" spans="1:14" x14ac:dyDescent="0.35">
      <c r="A524" t="s">
        <v>38107</v>
      </c>
      <c r="B524" t="s">
        <v>38108</v>
      </c>
      <c r="C524" t="s">
        <v>38109</v>
      </c>
      <c r="D524" t="s">
        <v>38108</v>
      </c>
      <c r="E524" t="s">
        <v>307</v>
      </c>
      <c r="F524">
        <v>29747704</v>
      </c>
      <c r="G524">
        <v>29749163</v>
      </c>
      <c r="H524" t="s">
        <v>38110</v>
      </c>
      <c r="I524">
        <v>72</v>
      </c>
      <c r="J524">
        <v>1323</v>
      </c>
      <c r="K524" s="1" t="s">
        <v>38111</v>
      </c>
      <c r="L524" s="1" t="s">
        <v>38112</v>
      </c>
      <c r="M524" s="1" t="s">
        <v>38113</v>
      </c>
      <c r="N524">
        <v>2</v>
      </c>
    </row>
    <row r="525" spans="1:14" x14ac:dyDescent="0.35">
      <c r="A525" t="s">
        <v>8882</v>
      </c>
      <c r="B525" t="s">
        <v>8883</v>
      </c>
      <c r="C525" t="s">
        <v>8884</v>
      </c>
      <c r="D525" t="s">
        <v>8883</v>
      </c>
      <c r="E525" t="s">
        <v>445</v>
      </c>
      <c r="F525">
        <v>9665442</v>
      </c>
      <c r="G525">
        <v>9687066</v>
      </c>
      <c r="H525" t="s">
        <v>8885</v>
      </c>
      <c r="I525">
        <v>73</v>
      </c>
      <c r="J525">
        <v>529</v>
      </c>
      <c r="K525" s="1" t="s">
        <v>8886</v>
      </c>
      <c r="L525" s="1" t="s">
        <v>8887</v>
      </c>
      <c r="M525" s="1" t="s">
        <v>8888</v>
      </c>
      <c r="N525">
        <v>1</v>
      </c>
    </row>
    <row r="526" spans="1:14" x14ac:dyDescent="0.35">
      <c r="A526" t="s">
        <v>20346</v>
      </c>
      <c r="B526" t="s">
        <v>20347</v>
      </c>
      <c r="C526" t="s">
        <v>20348</v>
      </c>
      <c r="D526" t="s">
        <v>20347</v>
      </c>
      <c r="E526" t="s">
        <v>219</v>
      </c>
      <c r="F526">
        <v>17659818</v>
      </c>
      <c r="G526">
        <v>17669234</v>
      </c>
      <c r="H526" t="s">
        <v>20349</v>
      </c>
      <c r="I526">
        <v>67</v>
      </c>
      <c r="J526">
        <v>784</v>
      </c>
      <c r="K526" s="1" t="s">
        <v>20350</v>
      </c>
      <c r="L526" s="1" t="s">
        <v>20351</v>
      </c>
      <c r="M526" s="1" t="s">
        <v>20352</v>
      </c>
      <c r="N526">
        <v>1</v>
      </c>
    </row>
    <row r="527" spans="1:14" x14ac:dyDescent="0.35">
      <c r="A527" t="s">
        <v>64986</v>
      </c>
      <c r="B527" t="s">
        <v>64987</v>
      </c>
      <c r="C527" t="s">
        <v>64988</v>
      </c>
      <c r="D527" t="s">
        <v>64987</v>
      </c>
      <c r="E527" t="s">
        <v>307</v>
      </c>
      <c r="F527">
        <v>31575835</v>
      </c>
      <c r="G527">
        <v>31580699</v>
      </c>
      <c r="H527" t="s">
        <v>64989</v>
      </c>
      <c r="I527">
        <v>73</v>
      </c>
      <c r="J527">
        <v>1120</v>
      </c>
      <c r="K527" s="1" t="s">
        <v>64990</v>
      </c>
      <c r="L527" s="1" t="s">
        <v>64991</v>
      </c>
      <c r="M527" s="1" t="s">
        <v>64992</v>
      </c>
      <c r="N527">
        <v>2</v>
      </c>
    </row>
    <row r="528" spans="1:14" x14ac:dyDescent="0.35">
      <c r="A528" t="s">
        <v>72996</v>
      </c>
      <c r="B528" t="s">
        <v>72997</v>
      </c>
      <c r="C528" t="s">
        <v>72998</v>
      </c>
      <c r="D528" t="s">
        <v>72997</v>
      </c>
      <c r="E528" t="s">
        <v>4</v>
      </c>
      <c r="F528">
        <v>9634179</v>
      </c>
      <c r="G528">
        <v>9656026</v>
      </c>
      <c r="H528" t="s">
        <v>72999</v>
      </c>
      <c r="I528">
        <v>73</v>
      </c>
      <c r="J528">
        <v>400</v>
      </c>
      <c r="K528" s="1" t="s">
        <v>73000</v>
      </c>
      <c r="L528" s="1" t="s">
        <v>73001</v>
      </c>
      <c r="M528" s="1" t="s">
        <v>73002</v>
      </c>
      <c r="N528">
        <v>1</v>
      </c>
    </row>
    <row r="529" spans="1:14" x14ac:dyDescent="0.35">
      <c r="A529" t="s">
        <v>31798</v>
      </c>
      <c r="E529" t="s">
        <v>307</v>
      </c>
      <c r="F529">
        <v>27565569</v>
      </c>
      <c r="G529">
        <v>27568109</v>
      </c>
      <c r="I529">
        <v>73</v>
      </c>
      <c r="J529">
        <v>1134</v>
      </c>
      <c r="K529" s="1" t="s">
        <v>31799</v>
      </c>
      <c r="L529" s="1" t="s">
        <v>31800</v>
      </c>
      <c r="M529">
        <v>57.009239815203699</v>
      </c>
      <c r="N529">
        <v>2</v>
      </c>
    </row>
    <row r="530" spans="1:14" x14ac:dyDescent="0.35">
      <c r="A530" t="s">
        <v>34435</v>
      </c>
      <c r="B530" t="s">
        <v>34436</v>
      </c>
      <c r="C530" t="s">
        <v>34437</v>
      </c>
      <c r="D530" t="s">
        <v>34436</v>
      </c>
      <c r="E530" t="s">
        <v>445</v>
      </c>
      <c r="F530">
        <v>11562800</v>
      </c>
      <c r="G530">
        <v>11570326</v>
      </c>
      <c r="H530" t="s">
        <v>34438</v>
      </c>
      <c r="I530">
        <v>73</v>
      </c>
      <c r="J530">
        <v>1590</v>
      </c>
      <c r="K530" s="1" t="s">
        <v>34439</v>
      </c>
      <c r="L530" s="1" t="s">
        <v>34440</v>
      </c>
      <c r="M530" s="1" t="s">
        <v>34441</v>
      </c>
      <c r="N530">
        <v>2</v>
      </c>
    </row>
    <row r="531" spans="1:14" x14ac:dyDescent="0.35">
      <c r="A531" t="s">
        <v>62724</v>
      </c>
      <c r="B531" t="s">
        <v>62725</v>
      </c>
      <c r="C531" t="s">
        <v>62726</v>
      </c>
      <c r="D531" t="s">
        <v>62725</v>
      </c>
      <c r="E531" t="s">
        <v>307</v>
      </c>
      <c r="F531">
        <v>23061493</v>
      </c>
      <c r="G531">
        <v>23062751</v>
      </c>
      <c r="H531" t="s">
        <v>62727</v>
      </c>
      <c r="I531">
        <v>73</v>
      </c>
      <c r="J531">
        <v>983</v>
      </c>
      <c r="K531" s="1" t="s">
        <v>62728</v>
      </c>
      <c r="L531" s="1" t="s">
        <v>62729</v>
      </c>
      <c r="M531" s="1" t="s">
        <v>62730</v>
      </c>
      <c r="N531">
        <v>2</v>
      </c>
    </row>
    <row r="532" spans="1:14" x14ac:dyDescent="0.35">
      <c r="A532" t="s">
        <v>49700</v>
      </c>
      <c r="B532" t="s">
        <v>49701</v>
      </c>
      <c r="C532" t="s">
        <v>49702</v>
      </c>
      <c r="D532" t="s">
        <v>49701</v>
      </c>
      <c r="E532" t="s">
        <v>116</v>
      </c>
      <c r="F532">
        <v>14848621</v>
      </c>
      <c r="G532">
        <v>14852653</v>
      </c>
      <c r="H532" t="s">
        <v>49703</v>
      </c>
      <c r="I532">
        <v>72</v>
      </c>
      <c r="J532">
        <v>1155</v>
      </c>
      <c r="K532" s="1" t="s">
        <v>49704</v>
      </c>
      <c r="L532" s="1" t="s">
        <v>49705</v>
      </c>
      <c r="M532" s="1" t="s">
        <v>49706</v>
      </c>
      <c r="N532">
        <v>5</v>
      </c>
    </row>
    <row r="533" spans="1:14" x14ac:dyDescent="0.35">
      <c r="A533" t="s">
        <v>36455</v>
      </c>
      <c r="B533" t="s">
        <v>36456</v>
      </c>
      <c r="C533" t="s">
        <v>36457</v>
      </c>
      <c r="D533" t="s">
        <v>36456</v>
      </c>
      <c r="E533" t="s">
        <v>219</v>
      </c>
      <c r="F533">
        <v>11927693</v>
      </c>
      <c r="G533">
        <v>11935919</v>
      </c>
      <c r="H533" t="s">
        <v>36458</v>
      </c>
      <c r="I533">
        <v>72</v>
      </c>
      <c r="J533">
        <v>606</v>
      </c>
      <c r="K533" s="1" t="s">
        <v>36459</v>
      </c>
      <c r="L533" s="1" t="s">
        <v>36460</v>
      </c>
      <c r="M533" s="1" t="s">
        <v>36461</v>
      </c>
      <c r="N533">
        <v>1</v>
      </c>
    </row>
    <row r="534" spans="1:14" x14ac:dyDescent="0.35">
      <c r="A534" t="s">
        <v>24192</v>
      </c>
      <c r="B534" t="s">
        <v>24193</v>
      </c>
      <c r="C534" t="s">
        <v>24194</v>
      </c>
      <c r="D534" t="s">
        <v>24193</v>
      </c>
      <c r="E534" t="s">
        <v>445</v>
      </c>
      <c r="F534">
        <v>9217655</v>
      </c>
      <c r="G534">
        <v>9223257</v>
      </c>
      <c r="H534" t="s">
        <v>24195</v>
      </c>
      <c r="I534">
        <v>73</v>
      </c>
      <c r="J534">
        <v>919</v>
      </c>
      <c r="K534" s="1" t="s">
        <v>24196</v>
      </c>
      <c r="L534" s="1" t="s">
        <v>24197</v>
      </c>
      <c r="M534" s="1" t="s">
        <v>24198</v>
      </c>
      <c r="N534">
        <v>2</v>
      </c>
    </row>
    <row r="535" spans="1:14" x14ac:dyDescent="0.35">
      <c r="A535" t="s">
        <v>27643</v>
      </c>
      <c r="B535" t="s">
        <v>27644</v>
      </c>
      <c r="C535" t="s">
        <v>27645</v>
      </c>
      <c r="D535" t="s">
        <v>27644</v>
      </c>
      <c r="E535" t="s">
        <v>116</v>
      </c>
      <c r="F535">
        <v>13231758</v>
      </c>
      <c r="G535">
        <v>13235296</v>
      </c>
      <c r="H535" t="s">
        <v>27646</v>
      </c>
      <c r="I535">
        <v>72</v>
      </c>
      <c r="J535">
        <v>484</v>
      </c>
      <c r="K535" s="1" t="s">
        <v>27647</v>
      </c>
      <c r="L535" s="1" t="s">
        <v>27648</v>
      </c>
      <c r="M535" s="1" t="s">
        <v>27649</v>
      </c>
      <c r="N535">
        <v>1</v>
      </c>
    </row>
    <row r="536" spans="1:14" x14ac:dyDescent="0.35">
      <c r="A536" t="s">
        <v>58318</v>
      </c>
      <c r="B536" t="s">
        <v>58319</v>
      </c>
      <c r="C536" t="s">
        <v>58320</v>
      </c>
      <c r="D536" t="s">
        <v>58319</v>
      </c>
      <c r="E536" t="s">
        <v>307</v>
      </c>
      <c r="F536">
        <v>5789493</v>
      </c>
      <c r="G536">
        <v>5791569</v>
      </c>
      <c r="H536" t="s">
        <v>58321</v>
      </c>
      <c r="I536">
        <v>73</v>
      </c>
      <c r="J536">
        <v>1168</v>
      </c>
      <c r="K536" s="1" t="s">
        <v>58322</v>
      </c>
      <c r="L536" s="1" t="s">
        <v>58323</v>
      </c>
      <c r="M536" s="1" t="s">
        <v>58324</v>
      </c>
      <c r="N536">
        <v>1</v>
      </c>
    </row>
    <row r="537" spans="1:14" x14ac:dyDescent="0.35">
      <c r="A537" t="s">
        <v>6020</v>
      </c>
      <c r="B537" t="s">
        <v>6021</v>
      </c>
      <c r="C537" t="s">
        <v>6022</v>
      </c>
      <c r="D537" t="s">
        <v>6021</v>
      </c>
      <c r="E537" t="s">
        <v>4</v>
      </c>
      <c r="F537">
        <v>6686791</v>
      </c>
      <c r="G537">
        <v>6709086</v>
      </c>
      <c r="H537" t="s">
        <v>6023</v>
      </c>
      <c r="I537">
        <v>73</v>
      </c>
      <c r="J537">
        <v>1240</v>
      </c>
      <c r="K537" s="1" t="s">
        <v>6024</v>
      </c>
      <c r="L537" s="1" t="s">
        <v>6025</v>
      </c>
      <c r="M537" s="1" t="s">
        <v>6026</v>
      </c>
      <c r="N537">
        <v>2</v>
      </c>
    </row>
    <row r="538" spans="1:14" x14ac:dyDescent="0.35">
      <c r="A538" t="s">
        <v>25867</v>
      </c>
      <c r="B538" t="s">
        <v>25868</v>
      </c>
      <c r="C538" t="s">
        <v>25869</v>
      </c>
      <c r="D538" t="s">
        <v>25868</v>
      </c>
      <c r="E538" t="s">
        <v>4</v>
      </c>
      <c r="F538">
        <v>6498647</v>
      </c>
      <c r="G538">
        <v>6526996</v>
      </c>
      <c r="I538">
        <v>73</v>
      </c>
      <c r="J538">
        <v>367</v>
      </c>
      <c r="K538" s="1" t="s">
        <v>25870</v>
      </c>
      <c r="L538" s="1" t="s">
        <v>25871</v>
      </c>
      <c r="M538" s="1" t="s">
        <v>25872</v>
      </c>
      <c r="N538">
        <v>1</v>
      </c>
    </row>
    <row r="539" spans="1:14" x14ac:dyDescent="0.35">
      <c r="A539" t="s">
        <v>69448</v>
      </c>
      <c r="B539" t="s">
        <v>69449</v>
      </c>
      <c r="C539" t="s">
        <v>69450</v>
      </c>
      <c r="D539" t="s">
        <v>69449</v>
      </c>
      <c r="E539" t="s">
        <v>219</v>
      </c>
      <c r="F539">
        <v>6245933</v>
      </c>
      <c r="G539">
        <v>6256665</v>
      </c>
      <c r="H539" t="s">
        <v>69451</v>
      </c>
      <c r="I539">
        <v>73</v>
      </c>
      <c r="J539">
        <v>672</v>
      </c>
      <c r="K539" s="1" t="s">
        <v>69452</v>
      </c>
      <c r="L539" s="1" t="s">
        <v>69453</v>
      </c>
      <c r="M539" s="1" t="s">
        <v>69454</v>
      </c>
      <c r="N539">
        <v>1</v>
      </c>
    </row>
    <row r="540" spans="1:14" x14ac:dyDescent="0.35">
      <c r="A540" t="s">
        <v>58640</v>
      </c>
      <c r="B540" t="s">
        <v>58641</v>
      </c>
      <c r="C540" t="s">
        <v>58642</v>
      </c>
      <c r="D540" t="s">
        <v>58641</v>
      </c>
      <c r="E540" t="s">
        <v>307</v>
      </c>
      <c r="F540">
        <v>7124548</v>
      </c>
      <c r="G540">
        <v>7126503</v>
      </c>
      <c r="I540">
        <v>73</v>
      </c>
      <c r="J540">
        <v>607</v>
      </c>
      <c r="K540" s="1" t="s">
        <v>58643</v>
      </c>
      <c r="L540" s="1" t="s">
        <v>58644</v>
      </c>
      <c r="M540" s="1" t="s">
        <v>58645</v>
      </c>
      <c r="N540">
        <v>1</v>
      </c>
    </row>
    <row r="541" spans="1:14" x14ac:dyDescent="0.35">
      <c r="A541" t="s">
        <v>72990</v>
      </c>
      <c r="B541" t="s">
        <v>72991</v>
      </c>
      <c r="C541" t="s">
        <v>72992</v>
      </c>
      <c r="D541" t="s">
        <v>72991</v>
      </c>
      <c r="E541" t="s">
        <v>4</v>
      </c>
      <c r="F541">
        <v>9495474</v>
      </c>
      <c r="G541">
        <v>9520696</v>
      </c>
      <c r="I541">
        <v>72</v>
      </c>
      <c r="J541">
        <v>1053</v>
      </c>
      <c r="K541" s="1" t="s">
        <v>72993</v>
      </c>
      <c r="L541" s="1" t="s">
        <v>72994</v>
      </c>
      <c r="M541" s="1" t="s">
        <v>72995</v>
      </c>
      <c r="N541">
        <v>2</v>
      </c>
    </row>
    <row r="542" spans="1:14" x14ac:dyDescent="0.35">
      <c r="A542" t="s">
        <v>41199</v>
      </c>
      <c r="B542" t="s">
        <v>41200</v>
      </c>
      <c r="C542" t="s">
        <v>41201</v>
      </c>
      <c r="D542" t="s">
        <v>41200</v>
      </c>
      <c r="E542" t="s">
        <v>445</v>
      </c>
      <c r="F542">
        <v>9228796</v>
      </c>
      <c r="G542">
        <v>9232378</v>
      </c>
      <c r="I542">
        <v>72</v>
      </c>
      <c r="J542">
        <v>506</v>
      </c>
      <c r="K542" s="1" t="s">
        <v>41202</v>
      </c>
      <c r="L542" s="1" t="s">
        <v>41203</v>
      </c>
      <c r="M542" s="1" t="s">
        <v>41204</v>
      </c>
      <c r="N542">
        <v>1</v>
      </c>
    </row>
    <row r="543" spans="1:14" x14ac:dyDescent="0.35">
      <c r="A543" t="s">
        <v>17013</v>
      </c>
      <c r="B543" t="s">
        <v>17014</v>
      </c>
      <c r="C543" t="s">
        <v>17015</v>
      </c>
      <c r="D543" t="s">
        <v>17014</v>
      </c>
      <c r="E543" t="s">
        <v>4</v>
      </c>
      <c r="F543">
        <v>19051790</v>
      </c>
      <c r="G543">
        <v>19053681</v>
      </c>
      <c r="H543" t="s">
        <v>17016</v>
      </c>
      <c r="I543">
        <v>73</v>
      </c>
      <c r="J543">
        <v>1557</v>
      </c>
      <c r="K543" s="1" t="s">
        <v>17017</v>
      </c>
      <c r="L543" s="1" t="s">
        <v>17018</v>
      </c>
      <c r="M543" s="1" t="s">
        <v>17019</v>
      </c>
      <c r="N543">
        <v>2</v>
      </c>
    </row>
    <row r="544" spans="1:14" x14ac:dyDescent="0.35">
      <c r="A544" t="s">
        <v>61462</v>
      </c>
      <c r="B544" t="s">
        <v>61463</v>
      </c>
      <c r="C544" t="s">
        <v>61464</v>
      </c>
      <c r="D544" t="s">
        <v>61463</v>
      </c>
      <c r="E544" t="s">
        <v>307</v>
      </c>
      <c r="F544">
        <v>18216142</v>
      </c>
      <c r="G544">
        <v>18218014</v>
      </c>
      <c r="I544">
        <v>72</v>
      </c>
      <c r="J544">
        <v>633</v>
      </c>
      <c r="K544" s="1" t="s">
        <v>61465</v>
      </c>
      <c r="L544" s="1" t="s">
        <v>61466</v>
      </c>
      <c r="M544" s="1" t="s">
        <v>61467</v>
      </c>
      <c r="N544">
        <v>1</v>
      </c>
    </row>
    <row r="545" spans="1:14" x14ac:dyDescent="0.35">
      <c r="A545" t="s">
        <v>9140</v>
      </c>
      <c r="B545" t="s">
        <v>9141</v>
      </c>
      <c r="C545" t="s">
        <v>9142</v>
      </c>
      <c r="D545" t="s">
        <v>9141</v>
      </c>
      <c r="E545" t="s">
        <v>4</v>
      </c>
      <c r="F545">
        <v>10544883</v>
      </c>
      <c r="G545">
        <v>10628054</v>
      </c>
      <c r="H545" t="s">
        <v>9143</v>
      </c>
      <c r="I545">
        <v>73</v>
      </c>
      <c r="J545">
        <v>1502</v>
      </c>
      <c r="K545" s="1" t="s">
        <v>9144</v>
      </c>
      <c r="L545" s="1" t="s">
        <v>9145</v>
      </c>
      <c r="M545" s="1" t="s">
        <v>9146</v>
      </c>
      <c r="N545">
        <v>2</v>
      </c>
    </row>
    <row r="546" spans="1:14" x14ac:dyDescent="0.35">
      <c r="A546" t="s">
        <v>57898</v>
      </c>
      <c r="B546" t="s">
        <v>57899</v>
      </c>
      <c r="C546" t="s">
        <v>57900</v>
      </c>
      <c r="D546" t="s">
        <v>57899</v>
      </c>
      <c r="E546" t="s">
        <v>219</v>
      </c>
      <c r="F546">
        <v>22881045</v>
      </c>
      <c r="G546">
        <v>22893821</v>
      </c>
      <c r="H546" t="s">
        <v>57901</v>
      </c>
      <c r="I546">
        <v>69</v>
      </c>
      <c r="J546">
        <v>651</v>
      </c>
      <c r="K546" s="1" t="s">
        <v>57902</v>
      </c>
      <c r="L546" s="1" t="s">
        <v>57903</v>
      </c>
      <c r="M546" s="1" t="s">
        <v>57904</v>
      </c>
      <c r="N546">
        <v>1</v>
      </c>
    </row>
    <row r="547" spans="1:14" x14ac:dyDescent="0.35">
      <c r="A547" t="s">
        <v>52978</v>
      </c>
      <c r="B547" t="s">
        <v>52979</v>
      </c>
      <c r="C547" t="s">
        <v>52980</v>
      </c>
      <c r="D547" t="s">
        <v>52979</v>
      </c>
      <c r="E547" t="s">
        <v>219</v>
      </c>
      <c r="F547">
        <v>1668901</v>
      </c>
      <c r="G547">
        <v>1670108</v>
      </c>
      <c r="H547" t="s">
        <v>52980</v>
      </c>
      <c r="I547">
        <v>55</v>
      </c>
      <c r="J547">
        <v>750</v>
      </c>
      <c r="K547" s="1" t="s">
        <v>52981</v>
      </c>
      <c r="L547" s="1" t="s">
        <v>52982</v>
      </c>
      <c r="M547" s="1" t="s">
        <v>52983</v>
      </c>
      <c r="N547">
        <v>1</v>
      </c>
    </row>
    <row r="548" spans="1:14" x14ac:dyDescent="0.35">
      <c r="A548" t="s">
        <v>19434</v>
      </c>
      <c r="B548" t="s">
        <v>19435</v>
      </c>
      <c r="C548" t="s">
        <v>19436</v>
      </c>
      <c r="D548" t="s">
        <v>19435</v>
      </c>
      <c r="E548" t="s">
        <v>219</v>
      </c>
      <c r="F548">
        <v>8986710</v>
      </c>
      <c r="G548">
        <v>8989135</v>
      </c>
      <c r="I548">
        <v>73</v>
      </c>
      <c r="J548">
        <v>729</v>
      </c>
      <c r="K548" s="1" t="s">
        <v>19437</v>
      </c>
      <c r="L548" s="1" t="s">
        <v>19438</v>
      </c>
      <c r="M548" s="1" t="s">
        <v>19439</v>
      </c>
      <c r="N548">
        <v>1</v>
      </c>
    </row>
    <row r="549" spans="1:14" x14ac:dyDescent="0.35">
      <c r="A549" t="s">
        <v>18569</v>
      </c>
      <c r="B549" t="s">
        <v>18570</v>
      </c>
      <c r="C549" t="s">
        <v>18571</v>
      </c>
      <c r="D549" t="s">
        <v>18570</v>
      </c>
      <c r="E549" t="s">
        <v>219</v>
      </c>
      <c r="F549">
        <v>259043</v>
      </c>
      <c r="G549">
        <v>264380</v>
      </c>
      <c r="H549" t="s">
        <v>18572</v>
      </c>
      <c r="I549">
        <v>73</v>
      </c>
      <c r="J549">
        <v>1386</v>
      </c>
      <c r="K549" s="1" t="s">
        <v>18573</v>
      </c>
      <c r="L549" s="1" t="s">
        <v>18574</v>
      </c>
      <c r="M549" s="1" t="s">
        <v>18575</v>
      </c>
      <c r="N549">
        <v>2</v>
      </c>
    </row>
    <row r="550" spans="1:14" x14ac:dyDescent="0.35">
      <c r="A550" t="s">
        <v>22934</v>
      </c>
      <c r="B550" t="s">
        <v>22935</v>
      </c>
      <c r="C550" t="s">
        <v>22936</v>
      </c>
      <c r="D550" t="s">
        <v>22935</v>
      </c>
      <c r="E550" t="s">
        <v>307</v>
      </c>
      <c r="F550">
        <v>27607879</v>
      </c>
      <c r="G550">
        <v>27634932</v>
      </c>
      <c r="H550" t="s">
        <v>22936</v>
      </c>
      <c r="I550">
        <v>71</v>
      </c>
      <c r="J550">
        <v>1024</v>
      </c>
      <c r="K550" s="1" t="s">
        <v>22937</v>
      </c>
      <c r="L550" s="1" t="s">
        <v>22938</v>
      </c>
      <c r="M550" s="1" t="s">
        <v>22939</v>
      </c>
      <c r="N550">
        <v>1</v>
      </c>
    </row>
    <row r="551" spans="1:14" x14ac:dyDescent="0.35">
      <c r="A551" t="s">
        <v>72078</v>
      </c>
      <c r="B551" t="s">
        <v>72079</v>
      </c>
      <c r="C551" t="s">
        <v>72080</v>
      </c>
      <c r="D551" t="s">
        <v>72079</v>
      </c>
      <c r="E551" t="s">
        <v>307</v>
      </c>
      <c r="F551">
        <v>30166631</v>
      </c>
      <c r="G551">
        <v>30171207</v>
      </c>
      <c r="H551" t="s">
        <v>72081</v>
      </c>
      <c r="I551">
        <v>72</v>
      </c>
      <c r="J551">
        <v>1056</v>
      </c>
      <c r="K551" s="1" t="s">
        <v>72082</v>
      </c>
      <c r="L551" s="1" t="s">
        <v>72083</v>
      </c>
      <c r="M551" s="1" t="s">
        <v>72084</v>
      </c>
      <c r="N551">
        <v>1</v>
      </c>
    </row>
    <row r="552" spans="1:14" x14ac:dyDescent="0.35">
      <c r="A552" t="s">
        <v>34635</v>
      </c>
      <c r="B552" t="s">
        <v>34636</v>
      </c>
      <c r="C552" t="s">
        <v>34637</v>
      </c>
      <c r="D552" t="s">
        <v>34636</v>
      </c>
      <c r="E552" t="s">
        <v>445</v>
      </c>
      <c r="F552">
        <v>18381549</v>
      </c>
      <c r="G552">
        <v>18385242</v>
      </c>
      <c r="H552" t="s">
        <v>34638</v>
      </c>
      <c r="I552">
        <v>72</v>
      </c>
      <c r="J552">
        <v>1484</v>
      </c>
      <c r="K552" s="1" t="s">
        <v>34639</v>
      </c>
      <c r="L552" s="1" t="s">
        <v>34640</v>
      </c>
      <c r="M552" s="1" t="s">
        <v>34641</v>
      </c>
      <c r="N552">
        <v>2</v>
      </c>
    </row>
    <row r="553" spans="1:14" x14ac:dyDescent="0.35">
      <c r="A553" t="s">
        <v>20542</v>
      </c>
      <c r="E553" t="s">
        <v>219</v>
      </c>
      <c r="F553">
        <v>19816203</v>
      </c>
      <c r="G553">
        <v>19817752</v>
      </c>
      <c r="I553">
        <v>71</v>
      </c>
      <c r="J553">
        <v>1148</v>
      </c>
      <c r="K553" s="1" t="s">
        <v>20543</v>
      </c>
      <c r="L553" s="1" t="s">
        <v>20544</v>
      </c>
      <c r="M553" s="1" t="s">
        <v>20545</v>
      </c>
      <c r="N553">
        <v>2</v>
      </c>
    </row>
    <row r="554" spans="1:14" x14ac:dyDescent="0.35">
      <c r="A554" t="s">
        <v>27578</v>
      </c>
      <c r="B554" t="s">
        <v>27579</v>
      </c>
      <c r="C554" t="s">
        <v>27580</v>
      </c>
      <c r="D554" t="s">
        <v>27579</v>
      </c>
      <c r="E554" t="s">
        <v>116</v>
      </c>
      <c r="F554">
        <v>12757546</v>
      </c>
      <c r="G554">
        <v>12759724</v>
      </c>
      <c r="H554" t="s">
        <v>27581</v>
      </c>
      <c r="I554">
        <v>73</v>
      </c>
      <c r="J554">
        <v>1039</v>
      </c>
      <c r="K554" s="1" t="s">
        <v>27582</v>
      </c>
      <c r="L554" s="1" t="s">
        <v>27583</v>
      </c>
      <c r="M554" s="1" t="s">
        <v>27584</v>
      </c>
      <c r="N554">
        <v>2</v>
      </c>
    </row>
    <row r="555" spans="1:14" x14ac:dyDescent="0.35">
      <c r="A555" t="s">
        <v>56716</v>
      </c>
      <c r="B555" t="s">
        <v>56717</v>
      </c>
      <c r="C555" t="s">
        <v>56718</v>
      </c>
      <c r="D555" t="s">
        <v>56717</v>
      </c>
      <c r="E555" t="s">
        <v>219</v>
      </c>
      <c r="F555">
        <v>17421787</v>
      </c>
      <c r="G555">
        <v>17425217</v>
      </c>
      <c r="H555" t="s">
        <v>56719</v>
      </c>
      <c r="I555">
        <v>73</v>
      </c>
      <c r="J555">
        <v>1382</v>
      </c>
      <c r="K555" s="1" t="s">
        <v>56720</v>
      </c>
      <c r="L555" s="1" t="s">
        <v>56721</v>
      </c>
      <c r="M555">
        <v>65.843683259405296</v>
      </c>
      <c r="N555">
        <v>2</v>
      </c>
    </row>
    <row r="556" spans="1:14" x14ac:dyDescent="0.35">
      <c r="A556" t="s">
        <v>67810</v>
      </c>
      <c r="B556" t="s">
        <v>67811</v>
      </c>
      <c r="C556" t="s">
        <v>67812</v>
      </c>
      <c r="D556" t="s">
        <v>67811</v>
      </c>
      <c r="E556" t="s">
        <v>116</v>
      </c>
      <c r="F556">
        <v>18456602</v>
      </c>
      <c r="G556">
        <v>18498026</v>
      </c>
      <c r="I556">
        <v>73</v>
      </c>
      <c r="J556">
        <v>915</v>
      </c>
      <c r="K556" s="1" t="s">
        <v>67813</v>
      </c>
      <c r="L556" s="1" t="s">
        <v>67814</v>
      </c>
      <c r="M556" s="1" t="s">
        <v>67815</v>
      </c>
      <c r="N556">
        <v>1</v>
      </c>
    </row>
    <row r="557" spans="1:14" x14ac:dyDescent="0.35">
      <c r="A557" t="s">
        <v>26017</v>
      </c>
      <c r="B557" t="s">
        <v>26018</v>
      </c>
      <c r="C557" t="s">
        <v>26019</v>
      </c>
      <c r="D557" t="s">
        <v>26018</v>
      </c>
      <c r="E557" t="s">
        <v>4</v>
      </c>
      <c r="F557">
        <v>7883282</v>
      </c>
      <c r="G557">
        <v>7887513</v>
      </c>
      <c r="I557">
        <v>73</v>
      </c>
      <c r="J557">
        <v>1367</v>
      </c>
      <c r="K557" s="1" t="s">
        <v>26020</v>
      </c>
      <c r="L557" s="1" t="s">
        <v>26021</v>
      </c>
      <c r="M557" s="1" t="s">
        <v>26022</v>
      </c>
      <c r="N557">
        <v>2</v>
      </c>
    </row>
    <row r="558" spans="1:14" x14ac:dyDescent="0.35">
      <c r="A558" t="s">
        <v>60033</v>
      </c>
      <c r="B558" t="s">
        <v>60034</v>
      </c>
      <c r="C558" t="s">
        <v>60035</v>
      </c>
      <c r="D558" t="s">
        <v>60034</v>
      </c>
      <c r="E558" t="s">
        <v>307</v>
      </c>
      <c r="F558">
        <v>12408316</v>
      </c>
      <c r="G558">
        <v>12411768</v>
      </c>
      <c r="I558">
        <v>73</v>
      </c>
      <c r="J558">
        <v>412</v>
      </c>
      <c r="K558" s="1" t="s">
        <v>60036</v>
      </c>
      <c r="L558" s="1" t="s">
        <v>60037</v>
      </c>
      <c r="M558" s="1" t="s">
        <v>60038</v>
      </c>
      <c r="N558">
        <v>1</v>
      </c>
    </row>
    <row r="559" spans="1:14" x14ac:dyDescent="0.35">
      <c r="A559" t="s">
        <v>28406</v>
      </c>
      <c r="B559" t="s">
        <v>28407</v>
      </c>
      <c r="C559" t="s">
        <v>28408</v>
      </c>
      <c r="D559" t="s">
        <v>28407</v>
      </c>
      <c r="E559" t="s">
        <v>116</v>
      </c>
      <c r="F559">
        <v>21255165</v>
      </c>
      <c r="G559">
        <v>21280995</v>
      </c>
      <c r="H559" t="s">
        <v>28409</v>
      </c>
      <c r="I559">
        <v>71</v>
      </c>
      <c r="J559">
        <v>1081</v>
      </c>
      <c r="K559" s="1" t="s">
        <v>28410</v>
      </c>
      <c r="L559" s="1" t="s">
        <v>28411</v>
      </c>
      <c r="M559" s="1" t="s">
        <v>28412</v>
      </c>
      <c r="N559">
        <v>2</v>
      </c>
    </row>
    <row r="560" spans="1:14" x14ac:dyDescent="0.35">
      <c r="A560" t="s">
        <v>40014</v>
      </c>
      <c r="B560" t="s">
        <v>40015</v>
      </c>
      <c r="C560" t="s">
        <v>40016</v>
      </c>
      <c r="D560" t="s">
        <v>40015</v>
      </c>
      <c r="E560" t="s">
        <v>445</v>
      </c>
      <c r="F560">
        <v>2694392</v>
      </c>
      <c r="G560">
        <v>2698211</v>
      </c>
      <c r="H560" t="s">
        <v>40017</v>
      </c>
      <c r="I560">
        <v>73</v>
      </c>
      <c r="J560">
        <v>412</v>
      </c>
      <c r="K560">
        <v>0.24220252618754901</v>
      </c>
      <c r="L560" s="1" t="s">
        <v>40018</v>
      </c>
      <c r="M560" s="1" t="s">
        <v>40019</v>
      </c>
      <c r="N560">
        <v>1</v>
      </c>
    </row>
    <row r="561" spans="1:14" x14ac:dyDescent="0.35">
      <c r="A561" t="s">
        <v>33921</v>
      </c>
      <c r="B561" t="s">
        <v>33922</v>
      </c>
      <c r="C561" t="s">
        <v>33923</v>
      </c>
      <c r="D561" t="s">
        <v>33922</v>
      </c>
      <c r="E561" t="s">
        <v>4</v>
      </c>
      <c r="F561">
        <v>6916753</v>
      </c>
      <c r="G561">
        <v>6918743</v>
      </c>
      <c r="H561" t="s">
        <v>33923</v>
      </c>
      <c r="I561">
        <v>73</v>
      </c>
      <c r="J561">
        <v>758</v>
      </c>
      <c r="K561" s="1" t="s">
        <v>33924</v>
      </c>
      <c r="L561" s="1" t="s">
        <v>33925</v>
      </c>
      <c r="M561" s="1" t="s">
        <v>33926</v>
      </c>
      <c r="N561">
        <v>1</v>
      </c>
    </row>
    <row r="562" spans="1:14" x14ac:dyDescent="0.35">
      <c r="A562" t="s">
        <v>38349</v>
      </c>
      <c r="B562" t="s">
        <v>38350</v>
      </c>
      <c r="C562" t="s">
        <v>38351</v>
      </c>
      <c r="D562" t="s">
        <v>38350</v>
      </c>
      <c r="E562" t="s">
        <v>307</v>
      </c>
      <c r="F562">
        <v>17540421</v>
      </c>
      <c r="G562">
        <v>17545148</v>
      </c>
      <c r="H562" t="s">
        <v>38352</v>
      </c>
      <c r="I562">
        <v>73</v>
      </c>
      <c r="J562">
        <v>684</v>
      </c>
      <c r="K562" s="1" t="s">
        <v>38353</v>
      </c>
      <c r="L562" s="1" t="s">
        <v>38354</v>
      </c>
      <c r="M562" s="1" t="s">
        <v>38355</v>
      </c>
      <c r="N562">
        <v>1</v>
      </c>
    </row>
    <row r="563" spans="1:14" x14ac:dyDescent="0.35">
      <c r="A563" t="s">
        <v>29124</v>
      </c>
      <c r="B563" t="s">
        <v>29125</v>
      </c>
      <c r="C563" t="s">
        <v>29126</v>
      </c>
      <c r="D563" t="s">
        <v>29125</v>
      </c>
      <c r="E563" t="s">
        <v>219</v>
      </c>
      <c r="F563">
        <v>5789831</v>
      </c>
      <c r="G563">
        <v>5794192</v>
      </c>
      <c r="H563" t="s">
        <v>29126</v>
      </c>
      <c r="I563">
        <v>73</v>
      </c>
      <c r="J563">
        <v>1350</v>
      </c>
      <c r="K563" s="1" t="s">
        <v>29127</v>
      </c>
      <c r="L563" s="1" t="s">
        <v>29128</v>
      </c>
      <c r="M563">
        <v>66.815862860892395</v>
      </c>
      <c r="N563">
        <v>2</v>
      </c>
    </row>
    <row r="564" spans="1:14" x14ac:dyDescent="0.35">
      <c r="A564" t="s">
        <v>39464</v>
      </c>
      <c r="B564" t="s">
        <v>39465</v>
      </c>
      <c r="C564" t="s">
        <v>39466</v>
      </c>
      <c r="D564" t="s">
        <v>39465</v>
      </c>
      <c r="E564" t="s">
        <v>219</v>
      </c>
      <c r="F564">
        <v>9837080</v>
      </c>
      <c r="G564">
        <v>9838670</v>
      </c>
      <c r="H564" t="s">
        <v>39467</v>
      </c>
      <c r="I564">
        <v>73</v>
      </c>
      <c r="J564">
        <v>1373</v>
      </c>
      <c r="K564" s="1" t="s">
        <v>39468</v>
      </c>
      <c r="L564">
        <v>2.1983633726586098</v>
      </c>
      <c r="M564" s="1" t="s">
        <v>39469</v>
      </c>
      <c r="N564">
        <v>2</v>
      </c>
    </row>
    <row r="565" spans="1:14" x14ac:dyDescent="0.35">
      <c r="A565" t="s">
        <v>19193</v>
      </c>
      <c r="B565" t="s">
        <v>19194</v>
      </c>
      <c r="C565" t="s">
        <v>19195</v>
      </c>
      <c r="D565" t="s">
        <v>19194</v>
      </c>
      <c r="E565" t="s">
        <v>219</v>
      </c>
      <c r="F565">
        <v>6949491</v>
      </c>
      <c r="G565">
        <v>6955904</v>
      </c>
      <c r="I565">
        <v>72</v>
      </c>
      <c r="J565">
        <v>838</v>
      </c>
      <c r="K565" s="1" t="s">
        <v>19196</v>
      </c>
      <c r="L565" s="1" t="s">
        <v>19197</v>
      </c>
      <c r="M565" s="1" t="s">
        <v>19198</v>
      </c>
      <c r="N565">
        <v>1</v>
      </c>
    </row>
    <row r="566" spans="1:14" x14ac:dyDescent="0.35">
      <c r="A566" t="s">
        <v>10529</v>
      </c>
      <c r="B566" t="s">
        <v>10530</v>
      </c>
      <c r="C566" t="s">
        <v>10531</v>
      </c>
      <c r="D566" t="s">
        <v>10530</v>
      </c>
      <c r="E566" t="s">
        <v>445</v>
      </c>
      <c r="F566">
        <v>6803684</v>
      </c>
      <c r="G566">
        <v>6813830</v>
      </c>
      <c r="H566" t="s">
        <v>10532</v>
      </c>
      <c r="I566">
        <v>72</v>
      </c>
      <c r="J566">
        <v>1082</v>
      </c>
      <c r="K566" s="1" t="s">
        <v>10533</v>
      </c>
      <c r="L566" s="1" t="s">
        <v>10534</v>
      </c>
      <c r="M566" s="1" t="s">
        <v>10535</v>
      </c>
      <c r="N566">
        <v>1</v>
      </c>
    </row>
    <row r="567" spans="1:14" x14ac:dyDescent="0.35">
      <c r="A567" t="s">
        <v>19725</v>
      </c>
      <c r="B567" t="s">
        <v>19726</v>
      </c>
      <c r="C567" t="s">
        <v>19727</v>
      </c>
      <c r="D567" t="s">
        <v>19726</v>
      </c>
      <c r="E567" t="s">
        <v>219</v>
      </c>
      <c r="F567">
        <v>12157052</v>
      </c>
      <c r="G567">
        <v>12163735</v>
      </c>
      <c r="I567">
        <v>73</v>
      </c>
      <c r="J567">
        <v>806</v>
      </c>
      <c r="K567" s="1" t="s">
        <v>19728</v>
      </c>
      <c r="L567" s="1" t="s">
        <v>19729</v>
      </c>
      <c r="M567" s="1" t="s">
        <v>19730</v>
      </c>
      <c r="N567">
        <v>2</v>
      </c>
    </row>
    <row r="568" spans="1:14" x14ac:dyDescent="0.35">
      <c r="A568" t="s">
        <v>24978</v>
      </c>
      <c r="B568" t="s">
        <v>24979</v>
      </c>
      <c r="C568" t="s">
        <v>24980</v>
      </c>
      <c r="D568" t="s">
        <v>24979</v>
      </c>
      <c r="E568" t="s">
        <v>445</v>
      </c>
      <c r="F568">
        <v>16270951</v>
      </c>
      <c r="G568">
        <v>16273815</v>
      </c>
      <c r="H568" t="s">
        <v>24981</v>
      </c>
      <c r="I568">
        <v>69</v>
      </c>
      <c r="J568">
        <v>1069</v>
      </c>
      <c r="K568" s="1" t="s">
        <v>24982</v>
      </c>
      <c r="L568" s="1" t="s">
        <v>24983</v>
      </c>
      <c r="M568" s="1" t="s">
        <v>24984</v>
      </c>
      <c r="N568">
        <v>2</v>
      </c>
    </row>
    <row r="569" spans="1:14" x14ac:dyDescent="0.35">
      <c r="A569" t="s">
        <v>12737</v>
      </c>
      <c r="B569" t="s">
        <v>12738</v>
      </c>
      <c r="C569" t="s">
        <v>12739</v>
      </c>
      <c r="D569" t="s">
        <v>12738</v>
      </c>
      <c r="E569" t="s">
        <v>219</v>
      </c>
      <c r="F569">
        <v>21133250</v>
      </c>
      <c r="G569">
        <v>21136353</v>
      </c>
      <c r="I569">
        <v>73</v>
      </c>
      <c r="J569">
        <v>560</v>
      </c>
      <c r="K569" s="1" t="s">
        <v>12740</v>
      </c>
      <c r="L569" s="1" t="s">
        <v>12741</v>
      </c>
      <c r="M569" s="1" t="s">
        <v>12742</v>
      </c>
      <c r="N569">
        <v>1</v>
      </c>
    </row>
    <row r="570" spans="1:14" x14ac:dyDescent="0.35">
      <c r="A570" t="s">
        <v>16408</v>
      </c>
      <c r="B570" t="s">
        <v>16409</v>
      </c>
      <c r="C570" t="s">
        <v>16410</v>
      </c>
      <c r="D570" t="s">
        <v>16409</v>
      </c>
      <c r="E570" t="s">
        <v>4</v>
      </c>
      <c r="F570">
        <v>10358134</v>
      </c>
      <c r="G570">
        <v>10362707</v>
      </c>
      <c r="H570" t="s">
        <v>16411</v>
      </c>
      <c r="I570">
        <v>73</v>
      </c>
      <c r="J570">
        <v>1239</v>
      </c>
      <c r="K570" s="1" t="s">
        <v>16412</v>
      </c>
      <c r="L570" s="1" t="s">
        <v>16413</v>
      </c>
      <c r="M570">
        <v>67.1870438704387</v>
      </c>
      <c r="N570">
        <v>2</v>
      </c>
    </row>
    <row r="571" spans="1:14" x14ac:dyDescent="0.35">
      <c r="A571" t="s">
        <v>16734</v>
      </c>
      <c r="B571" t="s">
        <v>16735</v>
      </c>
      <c r="C571" t="s">
        <v>16736</v>
      </c>
      <c r="D571" t="s">
        <v>16735</v>
      </c>
      <c r="E571" t="s">
        <v>4</v>
      </c>
      <c r="F571">
        <v>13811522</v>
      </c>
      <c r="G571">
        <v>13813316</v>
      </c>
      <c r="I571">
        <v>73</v>
      </c>
      <c r="J571">
        <v>651</v>
      </c>
      <c r="K571" s="1" t="s">
        <v>16737</v>
      </c>
      <c r="L571" s="1" t="s">
        <v>16738</v>
      </c>
      <c r="M571" s="1" t="s">
        <v>16739</v>
      </c>
      <c r="N571">
        <v>1</v>
      </c>
    </row>
    <row r="572" spans="1:14" x14ac:dyDescent="0.35">
      <c r="A572" t="s">
        <v>33105</v>
      </c>
      <c r="B572" t="s">
        <v>33106</v>
      </c>
      <c r="C572" t="s">
        <v>33107</v>
      </c>
      <c r="D572" t="s">
        <v>33106</v>
      </c>
      <c r="E572" t="s">
        <v>4</v>
      </c>
      <c r="F572">
        <v>10325026</v>
      </c>
      <c r="G572">
        <v>10327943</v>
      </c>
      <c r="H572" t="s">
        <v>33108</v>
      </c>
      <c r="I572">
        <v>72</v>
      </c>
      <c r="J572">
        <v>749</v>
      </c>
      <c r="K572" s="1" t="s">
        <v>33109</v>
      </c>
      <c r="L572" s="1" t="s">
        <v>33110</v>
      </c>
      <c r="M572" s="1" t="s">
        <v>33111</v>
      </c>
      <c r="N572">
        <v>2</v>
      </c>
    </row>
    <row r="573" spans="1:14" x14ac:dyDescent="0.35">
      <c r="A573" t="s">
        <v>24901</v>
      </c>
      <c r="B573" t="s">
        <v>24902</v>
      </c>
      <c r="C573" t="s">
        <v>24903</v>
      </c>
      <c r="D573" t="s">
        <v>24902</v>
      </c>
      <c r="E573" t="s">
        <v>445</v>
      </c>
      <c r="F573">
        <v>15705806</v>
      </c>
      <c r="G573">
        <v>15710539</v>
      </c>
      <c r="I573">
        <v>73</v>
      </c>
      <c r="J573">
        <v>1673</v>
      </c>
      <c r="K573" s="1" t="s">
        <v>24904</v>
      </c>
      <c r="L573" s="1" t="s">
        <v>24905</v>
      </c>
      <c r="M573" s="1" t="s">
        <v>24906</v>
      </c>
      <c r="N573">
        <v>2</v>
      </c>
    </row>
    <row r="574" spans="1:14" x14ac:dyDescent="0.35">
      <c r="A574" t="s">
        <v>58182</v>
      </c>
      <c r="B574" t="s">
        <v>58183</v>
      </c>
      <c r="C574" t="s">
        <v>58184</v>
      </c>
      <c r="D574" t="s">
        <v>58183</v>
      </c>
      <c r="E574" t="s">
        <v>307</v>
      </c>
      <c r="F574">
        <v>5458563</v>
      </c>
      <c r="G574">
        <v>5464753</v>
      </c>
      <c r="H574" t="s">
        <v>58185</v>
      </c>
      <c r="I574">
        <v>71</v>
      </c>
      <c r="J574">
        <v>614</v>
      </c>
      <c r="K574" s="1" t="s">
        <v>58186</v>
      </c>
      <c r="L574" s="1" t="s">
        <v>58187</v>
      </c>
      <c r="M574" s="1" t="s">
        <v>58188</v>
      </c>
      <c r="N574">
        <v>1</v>
      </c>
    </row>
    <row r="575" spans="1:14" x14ac:dyDescent="0.35">
      <c r="A575" t="s">
        <v>35029</v>
      </c>
      <c r="B575" t="s">
        <v>35030</v>
      </c>
      <c r="C575" t="s">
        <v>35031</v>
      </c>
      <c r="D575" t="s">
        <v>35030</v>
      </c>
      <c r="E575" t="s">
        <v>4</v>
      </c>
      <c r="F575">
        <v>15062931</v>
      </c>
      <c r="G575">
        <v>15070316</v>
      </c>
      <c r="H575" t="s">
        <v>35032</v>
      </c>
      <c r="I575">
        <v>70</v>
      </c>
      <c r="J575">
        <v>643</v>
      </c>
      <c r="K575" s="1" t="s">
        <v>35033</v>
      </c>
      <c r="L575" s="1" t="s">
        <v>35034</v>
      </c>
      <c r="M575" s="1" t="s">
        <v>35035</v>
      </c>
      <c r="N575">
        <v>1</v>
      </c>
    </row>
    <row r="576" spans="1:14" x14ac:dyDescent="0.35">
      <c r="A576" t="s">
        <v>43955</v>
      </c>
      <c r="B576" t="s">
        <v>43956</v>
      </c>
      <c r="C576" t="s">
        <v>43957</v>
      </c>
      <c r="D576" t="s">
        <v>43956</v>
      </c>
      <c r="E576" t="s">
        <v>4</v>
      </c>
      <c r="F576">
        <v>2857164</v>
      </c>
      <c r="G576">
        <v>2868548</v>
      </c>
      <c r="I576">
        <v>73</v>
      </c>
      <c r="J576">
        <v>1482</v>
      </c>
      <c r="K576" s="1" t="s">
        <v>43958</v>
      </c>
      <c r="L576" s="1" t="s">
        <v>43959</v>
      </c>
      <c r="M576" s="1" t="s">
        <v>43960</v>
      </c>
      <c r="N576">
        <v>2</v>
      </c>
    </row>
    <row r="577" spans="1:14" x14ac:dyDescent="0.35">
      <c r="A577" t="s">
        <v>42160</v>
      </c>
      <c r="B577" t="s">
        <v>42161</v>
      </c>
      <c r="C577" t="s">
        <v>42162</v>
      </c>
      <c r="D577" t="s">
        <v>42161</v>
      </c>
      <c r="E577" t="s">
        <v>445</v>
      </c>
      <c r="F577">
        <v>15578205</v>
      </c>
      <c r="G577">
        <v>15579857</v>
      </c>
      <c r="I577">
        <v>70</v>
      </c>
      <c r="J577">
        <v>678</v>
      </c>
      <c r="K577" s="1" t="s">
        <v>42163</v>
      </c>
      <c r="L577">
        <v>2.1946764276967001</v>
      </c>
      <c r="M577" s="1" t="s">
        <v>42164</v>
      </c>
      <c r="N577">
        <v>1</v>
      </c>
    </row>
    <row r="578" spans="1:14" x14ac:dyDescent="0.35">
      <c r="A578" t="s">
        <v>19615</v>
      </c>
      <c r="B578" t="s">
        <v>19616</v>
      </c>
      <c r="C578" t="s">
        <v>19617</v>
      </c>
      <c r="D578" t="s">
        <v>19616</v>
      </c>
      <c r="E578" t="s">
        <v>219</v>
      </c>
      <c r="F578">
        <v>11123348</v>
      </c>
      <c r="G578">
        <v>11134663</v>
      </c>
      <c r="H578" t="s">
        <v>19618</v>
      </c>
      <c r="I578">
        <v>73</v>
      </c>
      <c r="J578">
        <v>982</v>
      </c>
      <c r="K578">
        <v>0.227022258009448</v>
      </c>
      <c r="L578" s="1" t="s">
        <v>19619</v>
      </c>
      <c r="M578" s="1" t="s">
        <v>19620</v>
      </c>
      <c r="N578">
        <v>1</v>
      </c>
    </row>
    <row r="579" spans="1:14" x14ac:dyDescent="0.35">
      <c r="A579" t="s">
        <v>37330</v>
      </c>
      <c r="B579" t="s">
        <v>37331</v>
      </c>
      <c r="C579" t="s">
        <v>37332</v>
      </c>
      <c r="D579" t="s">
        <v>37331</v>
      </c>
      <c r="E579" t="s">
        <v>307</v>
      </c>
      <c r="F579">
        <v>11221894</v>
      </c>
      <c r="G579">
        <v>11225173</v>
      </c>
      <c r="H579" t="s">
        <v>37333</v>
      </c>
      <c r="I579">
        <v>73</v>
      </c>
      <c r="J579">
        <v>1430</v>
      </c>
      <c r="K579" s="1" t="s">
        <v>37334</v>
      </c>
      <c r="L579" s="1" t="s">
        <v>37335</v>
      </c>
      <c r="M579" s="1" t="s">
        <v>37336</v>
      </c>
      <c r="N579">
        <v>2</v>
      </c>
    </row>
    <row r="580" spans="1:14" x14ac:dyDescent="0.35">
      <c r="A580" t="s">
        <v>4485</v>
      </c>
      <c r="B580" t="s">
        <v>4486</v>
      </c>
      <c r="C580" t="s">
        <v>4487</v>
      </c>
      <c r="D580" t="s">
        <v>4486</v>
      </c>
      <c r="E580" t="s">
        <v>219</v>
      </c>
      <c r="F580">
        <v>8346561</v>
      </c>
      <c r="G580">
        <v>8352279</v>
      </c>
      <c r="H580" t="s">
        <v>4488</v>
      </c>
      <c r="I580">
        <v>73</v>
      </c>
      <c r="J580">
        <v>1087</v>
      </c>
      <c r="K580" s="1" t="s">
        <v>4489</v>
      </c>
      <c r="L580" s="1" t="s">
        <v>4490</v>
      </c>
      <c r="M580" s="1" t="s">
        <v>4491</v>
      </c>
      <c r="N580">
        <v>1</v>
      </c>
    </row>
    <row r="581" spans="1:14" x14ac:dyDescent="0.35">
      <c r="A581" t="s">
        <v>6451</v>
      </c>
      <c r="B581" t="s">
        <v>6452</v>
      </c>
      <c r="C581" t="s">
        <v>6453</v>
      </c>
      <c r="D581" t="s">
        <v>6452</v>
      </c>
      <c r="E581" t="s">
        <v>307</v>
      </c>
      <c r="F581">
        <v>6350896</v>
      </c>
      <c r="G581">
        <v>6361614</v>
      </c>
      <c r="H581" t="s">
        <v>6454</v>
      </c>
      <c r="I581">
        <v>73</v>
      </c>
      <c r="J581">
        <v>1081</v>
      </c>
      <c r="K581" s="1" t="s">
        <v>6455</v>
      </c>
      <c r="L581" s="1" t="s">
        <v>6456</v>
      </c>
      <c r="M581" s="1" t="s">
        <v>6457</v>
      </c>
      <c r="N581">
        <v>1</v>
      </c>
    </row>
    <row r="582" spans="1:14" x14ac:dyDescent="0.35">
      <c r="A582" t="s">
        <v>10164</v>
      </c>
      <c r="B582" t="s">
        <v>10165</v>
      </c>
      <c r="C582" t="s">
        <v>10166</v>
      </c>
      <c r="D582" t="s">
        <v>10165</v>
      </c>
      <c r="E582" t="s">
        <v>307</v>
      </c>
      <c r="F582">
        <v>24841935</v>
      </c>
      <c r="G582">
        <v>24850412</v>
      </c>
      <c r="H582" t="s">
        <v>10167</v>
      </c>
      <c r="I582">
        <v>67</v>
      </c>
      <c r="J582">
        <v>1173</v>
      </c>
      <c r="K582" s="1" t="s">
        <v>10168</v>
      </c>
      <c r="L582" s="1" t="s">
        <v>10169</v>
      </c>
      <c r="M582" s="1" t="s">
        <v>10170</v>
      </c>
      <c r="N582">
        <v>2</v>
      </c>
    </row>
    <row r="583" spans="1:14" x14ac:dyDescent="0.35">
      <c r="A583" t="s">
        <v>9949</v>
      </c>
      <c r="B583" t="s">
        <v>9950</v>
      </c>
      <c r="C583" t="s">
        <v>9951</v>
      </c>
      <c r="D583" t="s">
        <v>9950</v>
      </c>
      <c r="E583" t="s">
        <v>307</v>
      </c>
      <c r="F583">
        <v>6361672</v>
      </c>
      <c r="G583">
        <v>6368288</v>
      </c>
      <c r="I583">
        <v>72</v>
      </c>
      <c r="J583">
        <v>657</v>
      </c>
      <c r="K583" s="1" t="s">
        <v>9952</v>
      </c>
      <c r="L583" s="1" t="s">
        <v>9953</v>
      </c>
      <c r="M583" s="1" t="s">
        <v>9954</v>
      </c>
      <c r="N583">
        <v>1</v>
      </c>
    </row>
    <row r="584" spans="1:14" x14ac:dyDescent="0.35">
      <c r="A584" t="s">
        <v>58916</v>
      </c>
      <c r="B584" t="s">
        <v>58917</v>
      </c>
      <c r="C584" t="s">
        <v>58918</v>
      </c>
      <c r="D584" t="s">
        <v>58917</v>
      </c>
      <c r="E584" t="s">
        <v>307</v>
      </c>
      <c r="F584">
        <v>8349815</v>
      </c>
      <c r="G584">
        <v>8352817</v>
      </c>
      <c r="H584" t="s">
        <v>58919</v>
      </c>
      <c r="I584">
        <v>73</v>
      </c>
      <c r="J584">
        <v>483</v>
      </c>
      <c r="K584" s="1" t="s">
        <v>58920</v>
      </c>
      <c r="L584" s="1" t="s">
        <v>58921</v>
      </c>
      <c r="M584">
        <v>65.779107904230898</v>
      </c>
      <c r="N584">
        <v>1</v>
      </c>
    </row>
    <row r="585" spans="1:14" x14ac:dyDescent="0.35">
      <c r="A585" t="s">
        <v>11976</v>
      </c>
      <c r="B585" t="s">
        <v>11977</v>
      </c>
      <c r="C585" t="s">
        <v>11978</v>
      </c>
      <c r="D585" t="s">
        <v>11977</v>
      </c>
      <c r="E585" t="s">
        <v>116</v>
      </c>
      <c r="F585">
        <v>22293400</v>
      </c>
      <c r="G585">
        <v>22296955</v>
      </c>
      <c r="I585">
        <v>68</v>
      </c>
      <c r="J585">
        <v>518</v>
      </c>
      <c r="K585" s="1" t="s">
        <v>11979</v>
      </c>
      <c r="L585" s="1" t="s">
        <v>11980</v>
      </c>
      <c r="M585" s="1" t="s">
        <v>11981</v>
      </c>
      <c r="N585">
        <v>1</v>
      </c>
    </row>
    <row r="586" spans="1:14" x14ac:dyDescent="0.35">
      <c r="A586" t="s">
        <v>18159</v>
      </c>
      <c r="B586" t="s">
        <v>18160</v>
      </c>
      <c r="C586" t="s">
        <v>18161</v>
      </c>
      <c r="D586" t="s">
        <v>18160</v>
      </c>
      <c r="E586" t="s">
        <v>116</v>
      </c>
      <c r="F586">
        <v>17427795</v>
      </c>
      <c r="G586">
        <v>17429315</v>
      </c>
      <c r="H586" t="s">
        <v>18162</v>
      </c>
      <c r="I586">
        <v>73</v>
      </c>
      <c r="J586">
        <v>590</v>
      </c>
      <c r="K586" s="1" t="s">
        <v>18163</v>
      </c>
      <c r="L586" s="1" t="s">
        <v>18164</v>
      </c>
      <c r="M586" s="1" t="s">
        <v>18165</v>
      </c>
      <c r="N586">
        <v>1</v>
      </c>
    </row>
    <row r="587" spans="1:14" x14ac:dyDescent="0.35">
      <c r="A587" t="s">
        <v>45701</v>
      </c>
      <c r="B587" t="s">
        <v>45702</v>
      </c>
      <c r="C587" t="s">
        <v>45703</v>
      </c>
      <c r="D587" t="s">
        <v>45702</v>
      </c>
      <c r="E587" t="s">
        <v>4</v>
      </c>
      <c r="F587">
        <v>10485538</v>
      </c>
      <c r="G587">
        <v>10488622</v>
      </c>
      <c r="H587" t="s">
        <v>45704</v>
      </c>
      <c r="I587">
        <v>73</v>
      </c>
      <c r="J587">
        <v>1415</v>
      </c>
      <c r="K587" s="1" t="s">
        <v>45705</v>
      </c>
      <c r="L587" s="1" t="s">
        <v>45706</v>
      </c>
      <c r="M587" s="1" t="s">
        <v>45707</v>
      </c>
      <c r="N587">
        <v>2</v>
      </c>
    </row>
    <row r="588" spans="1:14" x14ac:dyDescent="0.35">
      <c r="A588" t="s">
        <v>32187</v>
      </c>
      <c r="B588" t="s">
        <v>32188</v>
      </c>
      <c r="C588" t="s">
        <v>32189</v>
      </c>
      <c r="D588" t="s">
        <v>32188</v>
      </c>
      <c r="E588" t="s">
        <v>116</v>
      </c>
      <c r="F588">
        <v>16266960</v>
      </c>
      <c r="G588">
        <v>16271971</v>
      </c>
      <c r="H588" t="s">
        <v>32190</v>
      </c>
      <c r="I588">
        <v>73</v>
      </c>
      <c r="J588">
        <v>1426</v>
      </c>
      <c r="K588" s="1" t="s">
        <v>32191</v>
      </c>
      <c r="L588" s="1" t="s">
        <v>32192</v>
      </c>
      <c r="M588" s="1" t="s">
        <v>32193</v>
      </c>
      <c r="N588">
        <v>2</v>
      </c>
    </row>
    <row r="589" spans="1:14" x14ac:dyDescent="0.35">
      <c r="A589" t="s">
        <v>15572</v>
      </c>
      <c r="B589" t="s">
        <v>15573</v>
      </c>
      <c r="C589" t="s">
        <v>15574</v>
      </c>
      <c r="D589" t="s">
        <v>15573</v>
      </c>
      <c r="E589" t="s">
        <v>4</v>
      </c>
      <c r="F589">
        <v>2581281</v>
      </c>
      <c r="G589">
        <v>2585430</v>
      </c>
      <c r="H589" t="s">
        <v>15575</v>
      </c>
      <c r="I589">
        <v>73</v>
      </c>
      <c r="J589">
        <v>1409</v>
      </c>
      <c r="K589">
        <v>0.22282166313795199</v>
      </c>
      <c r="L589" s="1" t="s">
        <v>15576</v>
      </c>
      <c r="M589">
        <v>64.528517422748195</v>
      </c>
      <c r="N589">
        <v>2</v>
      </c>
    </row>
    <row r="590" spans="1:14" x14ac:dyDescent="0.35">
      <c r="A590" t="s">
        <v>37787</v>
      </c>
      <c r="B590" t="s">
        <v>37788</v>
      </c>
      <c r="C590" t="s">
        <v>37789</v>
      </c>
      <c r="D590" t="s">
        <v>37788</v>
      </c>
      <c r="E590" t="s">
        <v>307</v>
      </c>
      <c r="F590">
        <v>22580773</v>
      </c>
      <c r="G590">
        <v>22582033</v>
      </c>
      <c r="H590" t="s">
        <v>37790</v>
      </c>
      <c r="I590">
        <v>72</v>
      </c>
      <c r="J590">
        <v>623</v>
      </c>
      <c r="K590" s="1" t="s">
        <v>37791</v>
      </c>
      <c r="L590" s="1" t="s">
        <v>37792</v>
      </c>
      <c r="M590" s="1" t="s">
        <v>37793</v>
      </c>
      <c r="N590">
        <v>1</v>
      </c>
    </row>
    <row r="591" spans="1:14" x14ac:dyDescent="0.35">
      <c r="A591" t="s">
        <v>23903</v>
      </c>
      <c r="B591" t="s">
        <v>23904</v>
      </c>
      <c r="C591" t="s">
        <v>23905</v>
      </c>
      <c r="D591" t="s">
        <v>23904</v>
      </c>
      <c r="E591" t="s">
        <v>445</v>
      </c>
      <c r="F591">
        <v>6284138</v>
      </c>
      <c r="G591">
        <v>6287990</v>
      </c>
      <c r="H591" t="s">
        <v>23906</v>
      </c>
      <c r="I591">
        <v>72</v>
      </c>
      <c r="J591">
        <v>1436</v>
      </c>
      <c r="K591" s="1" t="s">
        <v>23907</v>
      </c>
      <c r="L591" s="1" t="s">
        <v>23908</v>
      </c>
      <c r="M591" s="1" t="s">
        <v>23909</v>
      </c>
      <c r="N591">
        <v>2</v>
      </c>
    </row>
    <row r="592" spans="1:14" x14ac:dyDescent="0.35">
      <c r="A592" t="s">
        <v>11966</v>
      </c>
      <c r="B592" t="s">
        <v>11967</v>
      </c>
      <c r="C592" t="s">
        <v>11968</v>
      </c>
      <c r="D592" t="s">
        <v>11967</v>
      </c>
      <c r="E592" t="s">
        <v>116</v>
      </c>
      <c r="F592">
        <v>22080176</v>
      </c>
      <c r="G592">
        <v>22085767</v>
      </c>
      <c r="H592" t="s">
        <v>11969</v>
      </c>
      <c r="I592">
        <v>73</v>
      </c>
      <c r="J592">
        <v>1129</v>
      </c>
      <c r="K592" s="1" t="s">
        <v>11970</v>
      </c>
      <c r="L592" s="1" t="s">
        <v>11971</v>
      </c>
      <c r="M592" s="1" t="s">
        <v>11972</v>
      </c>
      <c r="N592">
        <v>2</v>
      </c>
    </row>
    <row r="593" spans="1:14" x14ac:dyDescent="0.35">
      <c r="A593" t="s">
        <v>10251</v>
      </c>
      <c r="B593" t="s">
        <v>10252</v>
      </c>
      <c r="C593" t="s">
        <v>10253</v>
      </c>
      <c r="D593" t="s">
        <v>10252</v>
      </c>
      <c r="E593" t="s">
        <v>307</v>
      </c>
      <c r="F593">
        <v>31713867</v>
      </c>
      <c r="G593">
        <v>31735392</v>
      </c>
      <c r="H593" t="s">
        <v>10254</v>
      </c>
      <c r="I593">
        <v>68</v>
      </c>
      <c r="J593">
        <v>725</v>
      </c>
      <c r="K593" s="1" t="s">
        <v>10255</v>
      </c>
      <c r="L593">
        <v>2.18943584886786</v>
      </c>
      <c r="M593" s="1" t="s">
        <v>10256</v>
      </c>
      <c r="N593">
        <v>1</v>
      </c>
    </row>
    <row r="594" spans="1:14" x14ac:dyDescent="0.35">
      <c r="A594" t="s">
        <v>16818</v>
      </c>
      <c r="B594" t="s">
        <v>16819</v>
      </c>
      <c r="C594" t="s">
        <v>16820</v>
      </c>
      <c r="D594" t="s">
        <v>16819</v>
      </c>
      <c r="E594" t="s">
        <v>4</v>
      </c>
      <c r="F594">
        <v>15854126</v>
      </c>
      <c r="G594">
        <v>15856450</v>
      </c>
      <c r="H594" t="s">
        <v>16821</v>
      </c>
      <c r="I594">
        <v>73</v>
      </c>
      <c r="J594">
        <v>735</v>
      </c>
      <c r="K594" s="1" t="s">
        <v>16822</v>
      </c>
      <c r="L594" s="1" t="s">
        <v>16823</v>
      </c>
      <c r="M594" s="1" t="s">
        <v>16824</v>
      </c>
      <c r="N594">
        <v>2</v>
      </c>
    </row>
    <row r="595" spans="1:14" x14ac:dyDescent="0.35">
      <c r="A595" t="s">
        <v>41779</v>
      </c>
      <c r="B595" t="s">
        <v>41780</v>
      </c>
      <c r="C595" t="s">
        <v>41781</v>
      </c>
      <c r="D595" t="s">
        <v>41780</v>
      </c>
      <c r="E595" t="s">
        <v>445</v>
      </c>
      <c r="F595">
        <v>13396899</v>
      </c>
      <c r="G595">
        <v>13401224</v>
      </c>
      <c r="H595" t="s">
        <v>41782</v>
      </c>
      <c r="I595">
        <v>73</v>
      </c>
      <c r="J595">
        <v>1202</v>
      </c>
      <c r="K595" s="1" t="s">
        <v>41783</v>
      </c>
      <c r="L595" s="1" t="s">
        <v>41784</v>
      </c>
      <c r="M595" s="1" t="s">
        <v>41785</v>
      </c>
      <c r="N595">
        <v>5</v>
      </c>
    </row>
    <row r="596" spans="1:14" x14ac:dyDescent="0.35">
      <c r="A596" t="s">
        <v>36172</v>
      </c>
      <c r="B596" t="s">
        <v>36173</v>
      </c>
      <c r="C596" t="s">
        <v>36174</v>
      </c>
      <c r="D596" t="s">
        <v>36173</v>
      </c>
      <c r="E596" t="s">
        <v>219</v>
      </c>
      <c r="F596">
        <v>5752973</v>
      </c>
      <c r="G596">
        <v>5761886</v>
      </c>
      <c r="H596" t="s">
        <v>36175</v>
      </c>
      <c r="I596">
        <v>73</v>
      </c>
      <c r="J596">
        <v>374</v>
      </c>
      <c r="K596" s="1" t="s">
        <v>36176</v>
      </c>
      <c r="L596" s="1" t="s">
        <v>36177</v>
      </c>
      <c r="M596" s="1" t="s">
        <v>36178</v>
      </c>
      <c r="N596">
        <v>1</v>
      </c>
    </row>
    <row r="597" spans="1:14" x14ac:dyDescent="0.35">
      <c r="A597" t="s">
        <v>12152</v>
      </c>
      <c r="B597" t="s">
        <v>12153</v>
      </c>
      <c r="C597" t="s">
        <v>12154</v>
      </c>
      <c r="D597" t="s">
        <v>12153</v>
      </c>
      <c r="E597" t="s">
        <v>219</v>
      </c>
      <c r="F597">
        <v>648555</v>
      </c>
      <c r="G597">
        <v>651311</v>
      </c>
      <c r="H597" t="s">
        <v>12155</v>
      </c>
      <c r="I597">
        <v>73</v>
      </c>
      <c r="J597">
        <v>1371</v>
      </c>
      <c r="K597" s="1" t="s">
        <v>12156</v>
      </c>
      <c r="L597" s="1" t="s">
        <v>12157</v>
      </c>
      <c r="M597" s="1" t="s">
        <v>12158</v>
      </c>
      <c r="N597">
        <v>2</v>
      </c>
    </row>
    <row r="598" spans="1:14" x14ac:dyDescent="0.35">
      <c r="A598" t="s">
        <v>38981</v>
      </c>
      <c r="B598" t="s">
        <v>38982</v>
      </c>
      <c r="C598" t="s">
        <v>38983</v>
      </c>
      <c r="D598" t="s">
        <v>38982</v>
      </c>
      <c r="E598" t="s">
        <v>4</v>
      </c>
      <c r="F598">
        <v>9431405</v>
      </c>
      <c r="G598">
        <v>9435341</v>
      </c>
      <c r="H598" t="s">
        <v>38984</v>
      </c>
      <c r="I598">
        <v>73</v>
      </c>
      <c r="J598">
        <v>788</v>
      </c>
      <c r="K598" s="1" t="s">
        <v>38985</v>
      </c>
      <c r="L598" s="1" t="s">
        <v>38986</v>
      </c>
      <c r="M598" s="1" t="s">
        <v>38987</v>
      </c>
      <c r="N598">
        <v>1</v>
      </c>
    </row>
    <row r="599" spans="1:14" x14ac:dyDescent="0.35">
      <c r="A599" t="s">
        <v>70974</v>
      </c>
      <c r="B599" t="s">
        <v>70975</v>
      </c>
      <c r="C599" t="s">
        <v>70976</v>
      </c>
      <c r="D599" t="s">
        <v>70975</v>
      </c>
      <c r="E599" t="s">
        <v>307</v>
      </c>
      <c r="F599">
        <v>13279721</v>
      </c>
      <c r="G599">
        <v>13284527</v>
      </c>
      <c r="I599">
        <v>47</v>
      </c>
      <c r="J599">
        <v>471</v>
      </c>
      <c r="K599" s="1" t="s">
        <v>70977</v>
      </c>
      <c r="L599" s="1" t="s">
        <v>70978</v>
      </c>
      <c r="M599" s="1" t="s">
        <v>70979</v>
      </c>
      <c r="N599">
        <v>1</v>
      </c>
    </row>
    <row r="600" spans="1:14" x14ac:dyDescent="0.35">
      <c r="A600" t="s">
        <v>68802</v>
      </c>
      <c r="B600" t="s">
        <v>68803</v>
      </c>
      <c r="C600" t="s">
        <v>68804</v>
      </c>
      <c r="D600" t="s">
        <v>68803</v>
      </c>
      <c r="E600" t="s">
        <v>445</v>
      </c>
      <c r="F600">
        <v>15910870</v>
      </c>
      <c r="G600">
        <v>15921013</v>
      </c>
      <c r="H600" t="s">
        <v>68805</v>
      </c>
      <c r="I600">
        <v>73</v>
      </c>
      <c r="J600">
        <v>1100</v>
      </c>
      <c r="K600" s="1" t="s">
        <v>68806</v>
      </c>
      <c r="L600" s="1" t="s">
        <v>68807</v>
      </c>
      <c r="M600">
        <v>64.944540159159899</v>
      </c>
      <c r="N600">
        <v>1</v>
      </c>
    </row>
    <row r="601" spans="1:14" x14ac:dyDescent="0.35">
      <c r="A601" t="s">
        <v>25124</v>
      </c>
      <c r="B601" t="s">
        <v>25125</v>
      </c>
      <c r="C601" t="s">
        <v>25126</v>
      </c>
      <c r="D601" t="s">
        <v>25125</v>
      </c>
      <c r="E601" t="s">
        <v>445</v>
      </c>
      <c r="F601">
        <v>17632089</v>
      </c>
      <c r="G601">
        <v>17633509</v>
      </c>
      <c r="H601" t="s">
        <v>25127</v>
      </c>
      <c r="I601">
        <v>73</v>
      </c>
      <c r="J601">
        <v>1143</v>
      </c>
      <c r="K601" s="1" t="s">
        <v>25128</v>
      </c>
      <c r="L601" s="1" t="s">
        <v>25129</v>
      </c>
      <c r="M601" s="1" t="s">
        <v>25130</v>
      </c>
      <c r="N601">
        <v>2</v>
      </c>
    </row>
    <row r="602" spans="1:14" x14ac:dyDescent="0.35">
      <c r="A602" t="s">
        <v>39132</v>
      </c>
      <c r="B602" t="s">
        <v>39133</v>
      </c>
      <c r="C602" t="s">
        <v>39134</v>
      </c>
      <c r="D602" t="s">
        <v>39133</v>
      </c>
      <c r="E602" t="s">
        <v>116</v>
      </c>
      <c r="F602">
        <v>18126347</v>
      </c>
      <c r="G602">
        <v>18128210</v>
      </c>
      <c r="H602" t="s">
        <v>39135</v>
      </c>
      <c r="I602">
        <v>45</v>
      </c>
      <c r="J602">
        <v>478</v>
      </c>
      <c r="K602" s="1" t="s">
        <v>39136</v>
      </c>
      <c r="L602" s="1" t="s">
        <v>39137</v>
      </c>
      <c r="M602" s="1" t="s">
        <v>39138</v>
      </c>
      <c r="N602">
        <v>1</v>
      </c>
    </row>
    <row r="603" spans="1:14" x14ac:dyDescent="0.35">
      <c r="A603" t="s">
        <v>28886</v>
      </c>
      <c r="B603" t="s">
        <v>28887</v>
      </c>
      <c r="C603" t="s">
        <v>28888</v>
      </c>
      <c r="D603" t="s">
        <v>28887</v>
      </c>
      <c r="E603" t="s">
        <v>116</v>
      </c>
      <c r="F603">
        <v>24611703</v>
      </c>
      <c r="G603">
        <v>24613906</v>
      </c>
      <c r="H603" t="s">
        <v>28889</v>
      </c>
      <c r="I603">
        <v>73</v>
      </c>
      <c r="J603">
        <v>1355</v>
      </c>
      <c r="K603" s="1" t="s">
        <v>28890</v>
      </c>
      <c r="L603" s="1" t="s">
        <v>28891</v>
      </c>
      <c r="M603" s="1" t="s">
        <v>28892</v>
      </c>
      <c r="N603">
        <v>2</v>
      </c>
    </row>
    <row r="604" spans="1:14" x14ac:dyDescent="0.35">
      <c r="A604" t="s">
        <v>42869</v>
      </c>
      <c r="B604" t="s">
        <v>42870</v>
      </c>
      <c r="C604" t="s">
        <v>42871</v>
      </c>
      <c r="D604" t="s">
        <v>42870</v>
      </c>
      <c r="E604" t="s">
        <v>445</v>
      </c>
      <c r="F604">
        <v>18791668</v>
      </c>
      <c r="G604">
        <v>18793517</v>
      </c>
      <c r="H604" t="s">
        <v>42872</v>
      </c>
      <c r="I604">
        <v>72</v>
      </c>
      <c r="J604">
        <v>1418</v>
      </c>
      <c r="K604" s="1" t="s">
        <v>42873</v>
      </c>
      <c r="L604" s="1" t="s">
        <v>42874</v>
      </c>
      <c r="M604" s="1" t="s">
        <v>42875</v>
      </c>
      <c r="N604">
        <v>2</v>
      </c>
    </row>
    <row r="605" spans="1:14" x14ac:dyDescent="0.35">
      <c r="A605" t="s">
        <v>37546</v>
      </c>
      <c r="B605" t="s">
        <v>37547</v>
      </c>
      <c r="C605" t="s">
        <v>37548</v>
      </c>
      <c r="D605" t="s">
        <v>37547</v>
      </c>
      <c r="E605" t="s">
        <v>307</v>
      </c>
      <c r="F605">
        <v>15968134</v>
      </c>
      <c r="G605">
        <v>15972913</v>
      </c>
      <c r="H605" t="s">
        <v>37549</v>
      </c>
      <c r="I605">
        <v>73</v>
      </c>
      <c r="J605">
        <v>535</v>
      </c>
      <c r="K605" s="1" t="s">
        <v>37550</v>
      </c>
      <c r="L605" s="1" t="s">
        <v>37551</v>
      </c>
      <c r="M605" s="1" t="s">
        <v>37552</v>
      </c>
      <c r="N605">
        <v>1</v>
      </c>
    </row>
    <row r="606" spans="1:14" x14ac:dyDescent="0.35">
      <c r="A606" t="s">
        <v>30809</v>
      </c>
      <c r="B606" t="s">
        <v>30810</v>
      </c>
      <c r="C606" t="s">
        <v>30811</v>
      </c>
      <c r="D606" t="s">
        <v>30810</v>
      </c>
      <c r="E606" t="s">
        <v>4</v>
      </c>
      <c r="F606">
        <v>8163073</v>
      </c>
      <c r="G606">
        <v>8190137</v>
      </c>
      <c r="H606" t="s">
        <v>30811</v>
      </c>
      <c r="I606">
        <v>73</v>
      </c>
      <c r="J606">
        <v>1054</v>
      </c>
      <c r="K606" s="1" t="s">
        <v>30812</v>
      </c>
      <c r="L606" s="1" t="s">
        <v>30813</v>
      </c>
      <c r="M606" s="1" t="s">
        <v>30814</v>
      </c>
      <c r="N606">
        <v>1</v>
      </c>
    </row>
    <row r="607" spans="1:14" x14ac:dyDescent="0.35">
      <c r="A607" t="s">
        <v>53445</v>
      </c>
      <c r="B607" t="s">
        <v>53446</v>
      </c>
      <c r="C607" t="s">
        <v>53447</v>
      </c>
      <c r="D607" t="s">
        <v>53446</v>
      </c>
      <c r="E607" t="s">
        <v>219</v>
      </c>
      <c r="F607">
        <v>3370451</v>
      </c>
      <c r="G607">
        <v>3374170</v>
      </c>
      <c r="H607" t="s">
        <v>53448</v>
      </c>
      <c r="I607">
        <v>73</v>
      </c>
      <c r="J607">
        <v>701</v>
      </c>
      <c r="K607" s="1" t="s">
        <v>53449</v>
      </c>
      <c r="L607" s="1" t="s">
        <v>53450</v>
      </c>
      <c r="M607" s="1" t="s">
        <v>53451</v>
      </c>
      <c r="N607">
        <v>1</v>
      </c>
    </row>
    <row r="608" spans="1:14" x14ac:dyDescent="0.35">
      <c r="A608" t="s">
        <v>24018</v>
      </c>
      <c r="B608" t="s">
        <v>24019</v>
      </c>
      <c r="C608" t="s">
        <v>24020</v>
      </c>
      <c r="D608" t="s">
        <v>24019</v>
      </c>
      <c r="E608" t="s">
        <v>445</v>
      </c>
      <c r="F608">
        <v>7894031</v>
      </c>
      <c r="G608">
        <v>7896991</v>
      </c>
      <c r="H608" t="s">
        <v>24020</v>
      </c>
      <c r="I608">
        <v>73</v>
      </c>
      <c r="J608">
        <v>888</v>
      </c>
      <c r="K608" s="1" t="s">
        <v>24021</v>
      </c>
      <c r="L608" s="1" t="s">
        <v>24022</v>
      </c>
      <c r="M608" s="1" t="s">
        <v>24023</v>
      </c>
      <c r="N608">
        <v>1</v>
      </c>
    </row>
    <row r="609" spans="1:14" x14ac:dyDescent="0.35">
      <c r="A609" t="s">
        <v>30504</v>
      </c>
      <c r="B609" t="s">
        <v>30505</v>
      </c>
      <c r="C609" t="s">
        <v>30506</v>
      </c>
      <c r="D609" t="s">
        <v>30505</v>
      </c>
      <c r="E609" t="s">
        <v>307</v>
      </c>
      <c r="F609">
        <v>25888542</v>
      </c>
      <c r="G609">
        <v>25893270</v>
      </c>
      <c r="H609" t="s">
        <v>30506</v>
      </c>
      <c r="I609">
        <v>73</v>
      </c>
      <c r="J609">
        <v>493</v>
      </c>
      <c r="K609" s="1" t="s">
        <v>30507</v>
      </c>
      <c r="L609" s="1" t="s">
        <v>30508</v>
      </c>
      <c r="M609">
        <v>64.730671476592605</v>
      </c>
      <c r="N609">
        <v>1</v>
      </c>
    </row>
    <row r="610" spans="1:14" x14ac:dyDescent="0.35">
      <c r="A610" t="s">
        <v>39811</v>
      </c>
      <c r="B610" t="s">
        <v>39812</v>
      </c>
      <c r="C610" t="s">
        <v>39813</v>
      </c>
      <c r="D610" t="s">
        <v>39812</v>
      </c>
      <c r="E610" t="s">
        <v>445</v>
      </c>
      <c r="F610">
        <v>1457175</v>
      </c>
      <c r="G610">
        <v>1460617</v>
      </c>
      <c r="H610" t="s">
        <v>39814</v>
      </c>
      <c r="I610">
        <v>73</v>
      </c>
      <c r="J610">
        <v>359</v>
      </c>
      <c r="K610" s="1" t="s">
        <v>39815</v>
      </c>
      <c r="L610" s="1" t="s">
        <v>39816</v>
      </c>
      <c r="M610" s="1" t="s">
        <v>39817</v>
      </c>
      <c r="N610">
        <v>1</v>
      </c>
    </row>
    <row r="611" spans="1:14" x14ac:dyDescent="0.35">
      <c r="A611" t="s">
        <v>61968</v>
      </c>
      <c r="B611" t="s">
        <v>61969</v>
      </c>
      <c r="C611" t="s">
        <v>61970</v>
      </c>
      <c r="D611" t="s">
        <v>61969</v>
      </c>
      <c r="E611" t="s">
        <v>307</v>
      </c>
      <c r="F611">
        <v>20021704</v>
      </c>
      <c r="G611">
        <v>20026482</v>
      </c>
      <c r="H611" t="s">
        <v>61971</v>
      </c>
      <c r="I611">
        <v>73</v>
      </c>
      <c r="J611">
        <v>945</v>
      </c>
      <c r="K611" s="1" t="s">
        <v>61972</v>
      </c>
      <c r="L611" s="1" t="s">
        <v>61973</v>
      </c>
      <c r="M611" s="1" t="s">
        <v>61974</v>
      </c>
      <c r="N611">
        <v>1</v>
      </c>
    </row>
    <row r="612" spans="1:14" x14ac:dyDescent="0.35">
      <c r="A612" t="s">
        <v>35970</v>
      </c>
      <c r="B612" t="s">
        <v>35971</v>
      </c>
      <c r="C612" t="s">
        <v>35972</v>
      </c>
      <c r="D612" t="s">
        <v>35971</v>
      </c>
      <c r="E612" t="s">
        <v>219</v>
      </c>
      <c r="F612">
        <v>66430</v>
      </c>
      <c r="G612">
        <v>68995</v>
      </c>
      <c r="H612" t="s">
        <v>35973</v>
      </c>
      <c r="I612">
        <v>48</v>
      </c>
      <c r="J612">
        <v>523</v>
      </c>
      <c r="K612" s="1" t="s">
        <v>35974</v>
      </c>
      <c r="L612" s="1" t="s">
        <v>35975</v>
      </c>
      <c r="M612" s="1" t="s">
        <v>35976</v>
      </c>
      <c r="N612">
        <v>1</v>
      </c>
    </row>
    <row r="613" spans="1:14" x14ac:dyDescent="0.35">
      <c r="A613" t="s">
        <v>10419</v>
      </c>
      <c r="B613" t="s">
        <v>10420</v>
      </c>
      <c r="C613" t="s">
        <v>10421</v>
      </c>
      <c r="D613" t="s">
        <v>10420</v>
      </c>
      <c r="E613" t="s">
        <v>445</v>
      </c>
      <c r="F613">
        <v>3134870</v>
      </c>
      <c r="G613">
        <v>3172221</v>
      </c>
      <c r="H613" t="s">
        <v>10422</v>
      </c>
      <c r="I613">
        <v>73</v>
      </c>
      <c r="J613">
        <v>1391</v>
      </c>
      <c r="K613" s="1" t="s">
        <v>10423</v>
      </c>
      <c r="L613" s="1" t="s">
        <v>10424</v>
      </c>
      <c r="M613" s="1" t="s">
        <v>10425</v>
      </c>
      <c r="N613">
        <v>2</v>
      </c>
    </row>
    <row r="614" spans="1:14" x14ac:dyDescent="0.35">
      <c r="A614" t="s">
        <v>22011</v>
      </c>
      <c r="B614" t="s">
        <v>22012</v>
      </c>
      <c r="C614" t="s">
        <v>22013</v>
      </c>
      <c r="D614" t="s">
        <v>22012</v>
      </c>
      <c r="E614" t="s">
        <v>307</v>
      </c>
      <c r="F614">
        <v>17379944</v>
      </c>
      <c r="G614">
        <v>17390265</v>
      </c>
      <c r="H614" t="s">
        <v>22013</v>
      </c>
      <c r="I614">
        <v>72</v>
      </c>
      <c r="J614">
        <v>462</v>
      </c>
      <c r="K614" s="1" t="s">
        <v>22014</v>
      </c>
      <c r="L614" s="1" t="s">
        <v>22015</v>
      </c>
      <c r="M614" s="1" t="s">
        <v>22016</v>
      </c>
      <c r="N614">
        <v>1</v>
      </c>
    </row>
    <row r="615" spans="1:14" x14ac:dyDescent="0.35">
      <c r="A615" t="s">
        <v>54187</v>
      </c>
      <c r="B615" t="s">
        <v>54188</v>
      </c>
      <c r="C615" t="s">
        <v>54189</v>
      </c>
      <c r="D615" t="s">
        <v>54188</v>
      </c>
      <c r="E615" t="s">
        <v>219</v>
      </c>
      <c r="F615">
        <v>6744426</v>
      </c>
      <c r="G615">
        <v>6752752</v>
      </c>
      <c r="H615" t="s">
        <v>54190</v>
      </c>
      <c r="I615">
        <v>71</v>
      </c>
      <c r="J615">
        <v>613</v>
      </c>
      <c r="K615" s="1" t="s">
        <v>54191</v>
      </c>
      <c r="L615" s="1" t="s">
        <v>54192</v>
      </c>
      <c r="M615" s="1" t="s">
        <v>54193</v>
      </c>
      <c r="N615">
        <v>1</v>
      </c>
    </row>
    <row r="616" spans="1:14" x14ac:dyDescent="0.35">
      <c r="A616" t="s">
        <v>35449</v>
      </c>
      <c r="B616" t="s">
        <v>35450</v>
      </c>
      <c r="C616" t="s">
        <v>35451</v>
      </c>
      <c r="D616" t="s">
        <v>35450</v>
      </c>
      <c r="E616" t="s">
        <v>116</v>
      </c>
      <c r="F616">
        <v>12453190</v>
      </c>
      <c r="G616">
        <v>12465630</v>
      </c>
      <c r="H616" t="s">
        <v>35452</v>
      </c>
      <c r="I616">
        <v>73</v>
      </c>
      <c r="J616">
        <v>1198</v>
      </c>
      <c r="K616" s="1" t="s">
        <v>35453</v>
      </c>
      <c r="L616" s="1" t="s">
        <v>35454</v>
      </c>
      <c r="M616" s="1" t="s">
        <v>35455</v>
      </c>
      <c r="N616">
        <v>2</v>
      </c>
    </row>
    <row r="617" spans="1:14" x14ac:dyDescent="0.35">
      <c r="A617" t="s">
        <v>10070</v>
      </c>
      <c r="B617" t="s">
        <v>10071</v>
      </c>
      <c r="C617" t="s">
        <v>10072</v>
      </c>
      <c r="D617" t="s">
        <v>10071</v>
      </c>
      <c r="E617" t="s">
        <v>307</v>
      </c>
      <c r="F617">
        <v>16647605</v>
      </c>
      <c r="G617">
        <v>16649978</v>
      </c>
      <c r="H617" t="s">
        <v>10073</v>
      </c>
      <c r="I617">
        <v>73</v>
      </c>
      <c r="J617">
        <v>1427</v>
      </c>
      <c r="K617" s="1" t="s">
        <v>10074</v>
      </c>
      <c r="L617" s="1" t="s">
        <v>10075</v>
      </c>
      <c r="M617" s="1" t="s">
        <v>10076</v>
      </c>
      <c r="N617">
        <v>2</v>
      </c>
    </row>
    <row r="618" spans="1:14" x14ac:dyDescent="0.35">
      <c r="A618" t="s">
        <v>58784</v>
      </c>
      <c r="B618" t="s">
        <v>58785</v>
      </c>
      <c r="C618" t="s">
        <v>58786</v>
      </c>
      <c r="D618" t="s">
        <v>58785</v>
      </c>
      <c r="E618" t="s">
        <v>307</v>
      </c>
      <c r="F618">
        <v>8005924</v>
      </c>
      <c r="G618">
        <v>8008110</v>
      </c>
      <c r="I618">
        <v>71</v>
      </c>
      <c r="J618">
        <v>844</v>
      </c>
      <c r="K618" s="1" t="s">
        <v>58787</v>
      </c>
      <c r="L618">
        <v>2.1768726121508202</v>
      </c>
      <c r="M618" s="1" t="s">
        <v>58788</v>
      </c>
      <c r="N618">
        <v>2</v>
      </c>
    </row>
    <row r="619" spans="1:14" x14ac:dyDescent="0.35">
      <c r="A619" t="s">
        <v>59039</v>
      </c>
      <c r="B619" t="s">
        <v>59040</v>
      </c>
      <c r="C619" t="s">
        <v>59041</v>
      </c>
      <c r="D619" t="s">
        <v>59040</v>
      </c>
      <c r="E619" t="s">
        <v>307</v>
      </c>
      <c r="F619">
        <v>8980860</v>
      </c>
      <c r="G619">
        <v>8982793</v>
      </c>
      <c r="H619" t="s">
        <v>59042</v>
      </c>
      <c r="I619">
        <v>73</v>
      </c>
      <c r="J619">
        <v>1109</v>
      </c>
      <c r="K619" s="1" t="s">
        <v>59043</v>
      </c>
      <c r="L619" s="1" t="s">
        <v>59044</v>
      </c>
      <c r="M619" s="1" t="s">
        <v>59045</v>
      </c>
      <c r="N619">
        <v>2</v>
      </c>
    </row>
    <row r="620" spans="1:14" x14ac:dyDescent="0.35">
      <c r="A620" t="s">
        <v>12955</v>
      </c>
      <c r="B620" t="s">
        <v>12956</v>
      </c>
      <c r="C620" t="s">
        <v>12957</v>
      </c>
      <c r="D620" t="s">
        <v>12956</v>
      </c>
      <c r="E620" t="s">
        <v>307</v>
      </c>
      <c r="F620">
        <v>6646889</v>
      </c>
      <c r="G620">
        <v>6656048</v>
      </c>
      <c r="H620" t="s">
        <v>12958</v>
      </c>
      <c r="I620">
        <v>72</v>
      </c>
      <c r="J620">
        <v>434</v>
      </c>
      <c r="K620" s="1" t="s">
        <v>12959</v>
      </c>
      <c r="L620" s="1" t="s">
        <v>12960</v>
      </c>
      <c r="M620" s="1" t="s">
        <v>12961</v>
      </c>
      <c r="N620">
        <v>1</v>
      </c>
    </row>
    <row r="621" spans="1:14" x14ac:dyDescent="0.35">
      <c r="A621" t="s">
        <v>6690</v>
      </c>
      <c r="B621" t="s">
        <v>6691</v>
      </c>
      <c r="C621" t="s">
        <v>6692</v>
      </c>
      <c r="D621" t="s">
        <v>6691</v>
      </c>
      <c r="E621" t="s">
        <v>445</v>
      </c>
      <c r="F621">
        <v>16333612</v>
      </c>
      <c r="G621">
        <v>16340624</v>
      </c>
      <c r="H621" t="s">
        <v>6693</v>
      </c>
      <c r="I621">
        <v>72</v>
      </c>
      <c r="J621">
        <v>1340</v>
      </c>
      <c r="K621" s="1" t="s">
        <v>6694</v>
      </c>
      <c r="L621" s="1" t="s">
        <v>6695</v>
      </c>
      <c r="M621" s="1" t="s">
        <v>6696</v>
      </c>
      <c r="N621">
        <v>2</v>
      </c>
    </row>
    <row r="622" spans="1:14" x14ac:dyDescent="0.35">
      <c r="A622" t="s">
        <v>66706</v>
      </c>
      <c r="B622" t="s">
        <v>66707</v>
      </c>
      <c r="C622" t="s">
        <v>66708</v>
      </c>
      <c r="D622" t="s">
        <v>66707</v>
      </c>
      <c r="E622" t="s">
        <v>4</v>
      </c>
      <c r="F622">
        <v>16722883</v>
      </c>
      <c r="G622">
        <v>16727826</v>
      </c>
      <c r="H622" t="s">
        <v>66709</v>
      </c>
      <c r="I622">
        <v>73</v>
      </c>
      <c r="J622">
        <v>1267</v>
      </c>
      <c r="K622" s="1" t="s">
        <v>66710</v>
      </c>
      <c r="L622" s="1" t="s">
        <v>66711</v>
      </c>
      <c r="M622" s="1" t="s">
        <v>66712</v>
      </c>
      <c r="N622">
        <v>2</v>
      </c>
    </row>
    <row r="623" spans="1:14" x14ac:dyDescent="0.35">
      <c r="A623" t="s">
        <v>47597</v>
      </c>
      <c r="B623" t="s">
        <v>47598</v>
      </c>
      <c r="C623" t="s">
        <v>47599</v>
      </c>
      <c r="D623" t="s">
        <v>47598</v>
      </c>
      <c r="E623" t="s">
        <v>116</v>
      </c>
      <c r="F623">
        <v>6986043</v>
      </c>
      <c r="G623">
        <v>6988922</v>
      </c>
      <c r="I623">
        <v>55</v>
      </c>
      <c r="J623">
        <v>964</v>
      </c>
      <c r="K623" s="1" t="s">
        <v>47600</v>
      </c>
      <c r="L623">
        <v>2.1759117205602498</v>
      </c>
      <c r="M623" s="1" t="s">
        <v>47601</v>
      </c>
      <c r="N623">
        <v>2</v>
      </c>
    </row>
    <row r="624" spans="1:14" x14ac:dyDescent="0.35">
      <c r="A624" t="s">
        <v>20546</v>
      </c>
      <c r="B624" t="s">
        <v>20547</v>
      </c>
      <c r="C624" t="s">
        <v>20548</v>
      </c>
      <c r="D624" t="s">
        <v>20547</v>
      </c>
      <c r="E624" t="s">
        <v>219</v>
      </c>
      <c r="F624">
        <v>19818174</v>
      </c>
      <c r="G624">
        <v>19830686</v>
      </c>
      <c r="H624" t="s">
        <v>20549</v>
      </c>
      <c r="I624">
        <v>72</v>
      </c>
      <c r="J624">
        <v>1272</v>
      </c>
      <c r="K624" s="1" t="s">
        <v>20550</v>
      </c>
      <c r="L624" s="1" t="s">
        <v>20551</v>
      </c>
      <c r="M624" s="1" t="s">
        <v>20552</v>
      </c>
      <c r="N624">
        <v>2</v>
      </c>
    </row>
    <row r="625" spans="1:14" x14ac:dyDescent="0.35">
      <c r="A625" t="s">
        <v>24217</v>
      </c>
      <c r="B625" t="s">
        <v>24218</v>
      </c>
      <c r="C625" t="s">
        <v>24219</v>
      </c>
      <c r="D625" t="s">
        <v>24218</v>
      </c>
      <c r="E625" t="s">
        <v>445</v>
      </c>
      <c r="F625">
        <v>9275318</v>
      </c>
      <c r="G625">
        <v>9283117</v>
      </c>
      <c r="H625" t="s">
        <v>24219</v>
      </c>
      <c r="I625">
        <v>73</v>
      </c>
      <c r="J625">
        <v>905</v>
      </c>
      <c r="K625" s="1" t="s">
        <v>24220</v>
      </c>
      <c r="L625" s="1" t="s">
        <v>24221</v>
      </c>
      <c r="M625" s="1" t="s">
        <v>24222</v>
      </c>
      <c r="N625">
        <v>1</v>
      </c>
    </row>
    <row r="626" spans="1:14" x14ac:dyDescent="0.35">
      <c r="A626" t="s">
        <v>52971</v>
      </c>
      <c r="B626" t="s">
        <v>52972</v>
      </c>
      <c r="C626" t="s">
        <v>52973</v>
      </c>
      <c r="D626" t="s">
        <v>52972</v>
      </c>
      <c r="E626" t="s">
        <v>219</v>
      </c>
      <c r="F626">
        <v>1651432</v>
      </c>
      <c r="G626">
        <v>1652900</v>
      </c>
      <c r="H626" t="s">
        <v>52974</v>
      </c>
      <c r="I626">
        <v>73</v>
      </c>
      <c r="J626">
        <v>609</v>
      </c>
      <c r="K626" s="1" t="s">
        <v>52975</v>
      </c>
      <c r="L626" s="1" t="s">
        <v>52976</v>
      </c>
      <c r="M626" s="1" t="s">
        <v>52977</v>
      </c>
      <c r="N626">
        <v>1</v>
      </c>
    </row>
    <row r="627" spans="1:14" x14ac:dyDescent="0.35">
      <c r="A627" t="s">
        <v>68502</v>
      </c>
      <c r="B627" t="s">
        <v>68503</v>
      </c>
      <c r="C627" t="s">
        <v>68504</v>
      </c>
      <c r="D627" t="s">
        <v>68503</v>
      </c>
      <c r="E627" t="s">
        <v>445</v>
      </c>
      <c r="F627">
        <v>8242528</v>
      </c>
      <c r="G627">
        <v>8248033</v>
      </c>
      <c r="H627" t="s">
        <v>68505</v>
      </c>
      <c r="I627">
        <v>73</v>
      </c>
      <c r="J627">
        <v>408</v>
      </c>
      <c r="K627" s="1" t="s">
        <v>68506</v>
      </c>
      <c r="L627" s="1" t="s">
        <v>68507</v>
      </c>
      <c r="M627">
        <v>62.427797389376899</v>
      </c>
      <c r="N627">
        <v>1</v>
      </c>
    </row>
    <row r="628" spans="1:14" x14ac:dyDescent="0.35">
      <c r="A628" t="s">
        <v>21514</v>
      </c>
      <c r="B628" t="s">
        <v>21515</v>
      </c>
      <c r="C628" t="s">
        <v>21516</v>
      </c>
      <c r="D628" t="s">
        <v>21515</v>
      </c>
      <c r="E628" t="s">
        <v>307</v>
      </c>
      <c r="F628">
        <v>10312039</v>
      </c>
      <c r="G628">
        <v>10331353</v>
      </c>
      <c r="H628" t="s">
        <v>21517</v>
      </c>
      <c r="I628">
        <v>73</v>
      </c>
      <c r="J628">
        <v>860</v>
      </c>
      <c r="K628" s="1" t="s">
        <v>21518</v>
      </c>
      <c r="L628" s="1" t="s">
        <v>21519</v>
      </c>
      <c r="M628" s="1" t="s">
        <v>21520</v>
      </c>
      <c r="N628">
        <v>1</v>
      </c>
    </row>
    <row r="629" spans="1:14" x14ac:dyDescent="0.35">
      <c r="A629" t="s">
        <v>29240</v>
      </c>
      <c r="B629" t="s">
        <v>29241</v>
      </c>
      <c r="C629" t="s">
        <v>29242</v>
      </c>
      <c r="D629" t="s">
        <v>29241</v>
      </c>
      <c r="E629" t="s">
        <v>219</v>
      </c>
      <c r="F629">
        <v>9137860</v>
      </c>
      <c r="G629">
        <v>9145693</v>
      </c>
      <c r="H629" t="s">
        <v>29243</v>
      </c>
      <c r="I629">
        <v>72</v>
      </c>
      <c r="J629">
        <v>755</v>
      </c>
      <c r="K629" s="1" t="s">
        <v>29244</v>
      </c>
      <c r="L629" s="1" t="s">
        <v>29245</v>
      </c>
      <c r="M629" s="1" t="s">
        <v>29246</v>
      </c>
      <c r="N629">
        <v>1</v>
      </c>
    </row>
    <row r="630" spans="1:14" x14ac:dyDescent="0.35">
      <c r="A630" t="s">
        <v>32759</v>
      </c>
      <c r="B630" t="s">
        <v>32760</v>
      </c>
      <c r="C630" t="s">
        <v>32761</v>
      </c>
      <c r="D630" t="s">
        <v>32760</v>
      </c>
      <c r="E630" t="s">
        <v>307</v>
      </c>
      <c r="F630">
        <v>14889004</v>
      </c>
      <c r="G630">
        <v>14890205</v>
      </c>
      <c r="H630" t="s">
        <v>32762</v>
      </c>
      <c r="I630">
        <v>73</v>
      </c>
      <c r="J630">
        <v>1264</v>
      </c>
      <c r="K630" s="1" t="s">
        <v>32763</v>
      </c>
      <c r="L630" s="1" t="s">
        <v>32764</v>
      </c>
      <c r="M630" s="1" t="s">
        <v>32765</v>
      </c>
      <c r="N630">
        <v>2</v>
      </c>
    </row>
    <row r="631" spans="1:14" x14ac:dyDescent="0.35">
      <c r="A631" t="s">
        <v>23795</v>
      </c>
      <c r="B631" t="s">
        <v>23796</v>
      </c>
      <c r="C631" t="s">
        <v>23797</v>
      </c>
      <c r="D631" t="s">
        <v>23796</v>
      </c>
      <c r="E631" t="s">
        <v>445</v>
      </c>
      <c r="F631">
        <v>5666052</v>
      </c>
      <c r="G631">
        <v>5670652</v>
      </c>
      <c r="I631">
        <v>72</v>
      </c>
      <c r="J631">
        <v>552</v>
      </c>
      <c r="K631" s="1" t="s">
        <v>23798</v>
      </c>
      <c r="L631" s="1" t="s">
        <v>23799</v>
      </c>
      <c r="M631">
        <v>64.501435485193994</v>
      </c>
      <c r="N631">
        <v>1</v>
      </c>
    </row>
    <row r="632" spans="1:14" x14ac:dyDescent="0.35">
      <c r="A632" t="s">
        <v>65781</v>
      </c>
      <c r="B632" t="s">
        <v>65782</v>
      </c>
      <c r="C632" t="s">
        <v>65783</v>
      </c>
      <c r="D632" t="s">
        <v>65782</v>
      </c>
      <c r="E632" t="s">
        <v>116</v>
      </c>
      <c r="F632">
        <v>19437483</v>
      </c>
      <c r="G632">
        <v>19441898</v>
      </c>
      <c r="H632" t="s">
        <v>65783</v>
      </c>
      <c r="I632">
        <v>72</v>
      </c>
      <c r="J632">
        <v>1550</v>
      </c>
      <c r="K632" s="1" t="s">
        <v>65784</v>
      </c>
      <c r="L632" s="1" t="s">
        <v>65785</v>
      </c>
      <c r="M632" s="1" t="s">
        <v>65786</v>
      </c>
      <c r="N632">
        <v>2</v>
      </c>
    </row>
    <row r="633" spans="1:14" x14ac:dyDescent="0.35">
      <c r="A633" t="s">
        <v>17232</v>
      </c>
      <c r="B633" t="s">
        <v>17233</v>
      </c>
      <c r="C633" t="s">
        <v>17234</v>
      </c>
      <c r="D633" t="s">
        <v>17233</v>
      </c>
      <c r="E633" t="s">
        <v>4</v>
      </c>
      <c r="F633">
        <v>20730416</v>
      </c>
      <c r="G633">
        <v>20734309</v>
      </c>
      <c r="H633" t="s">
        <v>17235</v>
      </c>
      <c r="I633">
        <v>73</v>
      </c>
      <c r="J633">
        <v>1347</v>
      </c>
      <c r="K633">
        <v>0.226116470830866</v>
      </c>
      <c r="L633" s="1" t="s">
        <v>17236</v>
      </c>
      <c r="M633" s="1" t="s">
        <v>17237</v>
      </c>
      <c r="N633">
        <v>2</v>
      </c>
    </row>
    <row r="634" spans="1:14" x14ac:dyDescent="0.35">
      <c r="A634" t="s">
        <v>20921</v>
      </c>
      <c r="B634" t="s">
        <v>20922</v>
      </c>
      <c r="C634" t="s">
        <v>20923</v>
      </c>
      <c r="D634" t="s">
        <v>20922</v>
      </c>
      <c r="E634" t="s">
        <v>219</v>
      </c>
      <c r="F634">
        <v>22257749</v>
      </c>
      <c r="G634">
        <v>22262921</v>
      </c>
      <c r="H634" t="s">
        <v>20924</v>
      </c>
      <c r="I634">
        <v>73</v>
      </c>
      <c r="J634">
        <v>579</v>
      </c>
      <c r="K634" s="1" t="s">
        <v>20925</v>
      </c>
      <c r="L634" s="1" t="s">
        <v>20926</v>
      </c>
      <c r="M634">
        <v>65.905921916010499</v>
      </c>
      <c r="N634">
        <v>1</v>
      </c>
    </row>
    <row r="635" spans="1:14" x14ac:dyDescent="0.35">
      <c r="A635" t="s">
        <v>22808</v>
      </c>
      <c r="B635" t="s">
        <v>22809</v>
      </c>
      <c r="C635" t="s">
        <v>22810</v>
      </c>
      <c r="D635" t="s">
        <v>22809</v>
      </c>
      <c r="E635" t="s">
        <v>307</v>
      </c>
      <c r="F635">
        <v>25653091</v>
      </c>
      <c r="G635">
        <v>25661286</v>
      </c>
      <c r="H635" t="s">
        <v>22811</v>
      </c>
      <c r="I635">
        <v>73</v>
      </c>
      <c r="J635">
        <v>1312</v>
      </c>
      <c r="K635" s="1" t="s">
        <v>22812</v>
      </c>
      <c r="L635" s="1" t="s">
        <v>22813</v>
      </c>
      <c r="M635" s="1" t="s">
        <v>22814</v>
      </c>
      <c r="N635">
        <v>2</v>
      </c>
    </row>
    <row r="636" spans="1:14" x14ac:dyDescent="0.35">
      <c r="A636" t="s">
        <v>20420</v>
      </c>
      <c r="B636" t="s">
        <v>20421</v>
      </c>
      <c r="C636" t="s">
        <v>20422</v>
      </c>
      <c r="D636" t="s">
        <v>20421</v>
      </c>
      <c r="E636" t="s">
        <v>219</v>
      </c>
      <c r="F636">
        <v>18625959</v>
      </c>
      <c r="G636">
        <v>18667177</v>
      </c>
      <c r="H636" t="s">
        <v>20423</v>
      </c>
      <c r="I636">
        <v>71</v>
      </c>
      <c r="J636">
        <v>1079</v>
      </c>
      <c r="K636" s="1" t="s">
        <v>20424</v>
      </c>
      <c r="L636" s="1" t="s">
        <v>20425</v>
      </c>
      <c r="M636" s="1" t="s">
        <v>20426</v>
      </c>
      <c r="N636">
        <v>1</v>
      </c>
    </row>
    <row r="637" spans="1:14" x14ac:dyDescent="0.35">
      <c r="A637" t="s">
        <v>42902</v>
      </c>
      <c r="B637" t="s">
        <v>42903</v>
      </c>
      <c r="C637" t="s">
        <v>42904</v>
      </c>
      <c r="D637" t="s">
        <v>42903</v>
      </c>
      <c r="E637" t="s">
        <v>445</v>
      </c>
      <c r="F637">
        <v>18858203</v>
      </c>
      <c r="G637">
        <v>18860072</v>
      </c>
      <c r="H637" t="s">
        <v>42905</v>
      </c>
      <c r="I637">
        <v>73</v>
      </c>
      <c r="J637">
        <v>1109</v>
      </c>
      <c r="K637" s="1" t="s">
        <v>42906</v>
      </c>
      <c r="L637" s="1" t="s">
        <v>42907</v>
      </c>
      <c r="M637" s="1" t="s">
        <v>42908</v>
      </c>
      <c r="N637">
        <v>2</v>
      </c>
    </row>
    <row r="638" spans="1:14" x14ac:dyDescent="0.35">
      <c r="A638" t="s">
        <v>21624</v>
      </c>
      <c r="B638" t="s">
        <v>21625</v>
      </c>
      <c r="C638" t="s">
        <v>21626</v>
      </c>
      <c r="D638" t="s">
        <v>21625</v>
      </c>
      <c r="E638" t="s">
        <v>307</v>
      </c>
      <c r="F638">
        <v>12387188</v>
      </c>
      <c r="G638">
        <v>12388794</v>
      </c>
      <c r="I638">
        <v>62</v>
      </c>
      <c r="J638">
        <v>1094</v>
      </c>
      <c r="K638" s="1" t="s">
        <v>21627</v>
      </c>
      <c r="L638" s="1" t="s">
        <v>21628</v>
      </c>
      <c r="M638" s="1" t="s">
        <v>21629</v>
      </c>
      <c r="N638">
        <v>1</v>
      </c>
    </row>
    <row r="639" spans="1:14" x14ac:dyDescent="0.35">
      <c r="A639" t="s">
        <v>33228</v>
      </c>
      <c r="B639" t="s">
        <v>33229</v>
      </c>
      <c r="C639" t="s">
        <v>33230</v>
      </c>
      <c r="D639" t="s">
        <v>33229</v>
      </c>
      <c r="E639" t="s">
        <v>307</v>
      </c>
      <c r="F639">
        <v>9044183</v>
      </c>
      <c r="G639">
        <v>9047977</v>
      </c>
      <c r="H639" t="s">
        <v>33231</v>
      </c>
      <c r="I639">
        <v>72</v>
      </c>
      <c r="J639">
        <v>358</v>
      </c>
      <c r="K639" s="1" t="s">
        <v>33232</v>
      </c>
      <c r="L639" s="1" t="s">
        <v>33233</v>
      </c>
      <c r="M639" s="1" t="s">
        <v>33234</v>
      </c>
      <c r="N639">
        <v>1</v>
      </c>
    </row>
    <row r="640" spans="1:14" x14ac:dyDescent="0.35">
      <c r="A640" t="s">
        <v>72293</v>
      </c>
      <c r="B640" t="s">
        <v>72294</v>
      </c>
      <c r="C640" t="s">
        <v>72295</v>
      </c>
      <c r="D640" t="s">
        <v>72294</v>
      </c>
      <c r="E640" t="s">
        <v>4</v>
      </c>
      <c r="F640">
        <v>14163508</v>
      </c>
      <c r="G640">
        <v>14180686</v>
      </c>
      <c r="I640">
        <v>73</v>
      </c>
      <c r="J640">
        <v>577</v>
      </c>
      <c r="K640" s="1" t="s">
        <v>72296</v>
      </c>
      <c r="L640" s="1" t="s">
        <v>72297</v>
      </c>
      <c r="M640" s="1" t="s">
        <v>72298</v>
      </c>
      <c r="N640">
        <v>1</v>
      </c>
    </row>
    <row r="641" spans="1:14" x14ac:dyDescent="0.35">
      <c r="A641" t="s">
        <v>12712</v>
      </c>
      <c r="B641" t="s">
        <v>12713</v>
      </c>
      <c r="C641" t="s">
        <v>12714</v>
      </c>
      <c r="D641" t="s">
        <v>12713</v>
      </c>
      <c r="E641" t="s">
        <v>219</v>
      </c>
      <c r="F641">
        <v>19939287</v>
      </c>
      <c r="G641">
        <v>19977960</v>
      </c>
      <c r="H641" t="s">
        <v>12715</v>
      </c>
      <c r="I641">
        <v>73</v>
      </c>
      <c r="J641">
        <v>1007</v>
      </c>
      <c r="K641" s="1" t="s">
        <v>12716</v>
      </c>
      <c r="L641" s="1" t="s">
        <v>12717</v>
      </c>
      <c r="M641">
        <v>65.295849737532805</v>
      </c>
      <c r="N641">
        <v>2</v>
      </c>
    </row>
    <row r="642" spans="1:14" x14ac:dyDescent="0.35">
      <c r="A642" t="s">
        <v>47816</v>
      </c>
      <c r="B642" t="s">
        <v>47817</v>
      </c>
      <c r="C642" t="s">
        <v>47818</v>
      </c>
      <c r="D642" t="s">
        <v>47817</v>
      </c>
      <c r="E642" t="s">
        <v>116</v>
      </c>
      <c r="F642">
        <v>7922775</v>
      </c>
      <c r="G642">
        <v>7924988</v>
      </c>
      <c r="H642" t="s">
        <v>47819</v>
      </c>
      <c r="I642">
        <v>67</v>
      </c>
      <c r="J642">
        <v>424</v>
      </c>
      <c r="K642" s="1" t="s">
        <v>47820</v>
      </c>
      <c r="L642" s="1" t="s">
        <v>47821</v>
      </c>
      <c r="M642" s="1" t="s">
        <v>47822</v>
      </c>
      <c r="N642">
        <v>1</v>
      </c>
    </row>
    <row r="643" spans="1:14" x14ac:dyDescent="0.35">
      <c r="A643" t="s">
        <v>31699</v>
      </c>
      <c r="E643" t="s">
        <v>4</v>
      </c>
      <c r="F643">
        <v>10390062</v>
      </c>
      <c r="G643">
        <v>10392389</v>
      </c>
      <c r="I643">
        <v>73</v>
      </c>
      <c r="J643">
        <v>1238</v>
      </c>
      <c r="K643" s="1" t="s">
        <v>31700</v>
      </c>
      <c r="L643" s="1" t="s">
        <v>31701</v>
      </c>
      <c r="M643">
        <v>65.179706099663406</v>
      </c>
      <c r="N643">
        <v>2</v>
      </c>
    </row>
    <row r="644" spans="1:14" x14ac:dyDescent="0.35">
      <c r="A644" t="s">
        <v>55271</v>
      </c>
      <c r="B644" t="s">
        <v>55272</v>
      </c>
      <c r="C644" t="s">
        <v>55273</v>
      </c>
      <c r="D644" t="s">
        <v>55272</v>
      </c>
      <c r="E644" t="s">
        <v>219</v>
      </c>
      <c r="F644">
        <v>11166620</v>
      </c>
      <c r="G644">
        <v>11169625</v>
      </c>
      <c r="H644" t="s">
        <v>55274</v>
      </c>
      <c r="I644">
        <v>73</v>
      </c>
      <c r="J644">
        <v>1261</v>
      </c>
      <c r="K644" s="1" t="s">
        <v>55275</v>
      </c>
      <c r="L644" s="1" t="s">
        <v>55276</v>
      </c>
      <c r="M644" s="1" t="s">
        <v>55277</v>
      </c>
      <c r="N644">
        <v>2</v>
      </c>
    </row>
    <row r="645" spans="1:14" x14ac:dyDescent="0.35">
      <c r="A645" t="s">
        <v>37914</v>
      </c>
      <c r="B645" t="s">
        <v>37915</v>
      </c>
      <c r="C645" t="s">
        <v>37916</v>
      </c>
      <c r="D645" t="s">
        <v>37915</v>
      </c>
      <c r="E645" t="s">
        <v>307</v>
      </c>
      <c r="F645">
        <v>24509228</v>
      </c>
      <c r="G645">
        <v>24515106</v>
      </c>
      <c r="H645" t="s">
        <v>37917</v>
      </c>
      <c r="I645">
        <v>73</v>
      </c>
      <c r="J645">
        <v>953</v>
      </c>
      <c r="K645" s="1" t="s">
        <v>37918</v>
      </c>
      <c r="L645" s="1" t="s">
        <v>37919</v>
      </c>
      <c r="M645" s="1" t="s">
        <v>37920</v>
      </c>
      <c r="N645">
        <v>2</v>
      </c>
    </row>
    <row r="646" spans="1:14" x14ac:dyDescent="0.35">
      <c r="A646" t="s">
        <v>61083</v>
      </c>
      <c r="B646" t="s">
        <v>61084</v>
      </c>
      <c r="C646" t="s">
        <v>61085</v>
      </c>
      <c r="D646" t="s">
        <v>61084</v>
      </c>
      <c r="E646" t="s">
        <v>307</v>
      </c>
      <c r="F646">
        <v>16482694</v>
      </c>
      <c r="G646">
        <v>16484223</v>
      </c>
      <c r="H646" t="s">
        <v>61086</v>
      </c>
      <c r="I646">
        <v>72</v>
      </c>
      <c r="J646">
        <v>736</v>
      </c>
      <c r="K646" s="1" t="s">
        <v>61087</v>
      </c>
      <c r="L646" s="1" t="s">
        <v>61088</v>
      </c>
      <c r="M646" s="1" t="s">
        <v>61089</v>
      </c>
      <c r="N646">
        <v>1</v>
      </c>
    </row>
    <row r="647" spans="1:14" x14ac:dyDescent="0.35">
      <c r="A647" t="s">
        <v>36283</v>
      </c>
      <c r="B647" t="s">
        <v>36284</v>
      </c>
      <c r="C647" t="s">
        <v>36285</v>
      </c>
      <c r="D647" t="s">
        <v>36284</v>
      </c>
      <c r="E647" t="s">
        <v>219</v>
      </c>
      <c r="F647">
        <v>8305336</v>
      </c>
      <c r="G647">
        <v>8306980</v>
      </c>
      <c r="H647" t="s">
        <v>36286</v>
      </c>
      <c r="I647">
        <v>73</v>
      </c>
      <c r="J647">
        <v>479</v>
      </c>
      <c r="K647" s="1" t="s">
        <v>36287</v>
      </c>
      <c r="L647" s="1" t="s">
        <v>36288</v>
      </c>
      <c r="M647" s="1" t="s">
        <v>36289</v>
      </c>
      <c r="N647">
        <v>1</v>
      </c>
    </row>
    <row r="648" spans="1:14" x14ac:dyDescent="0.35">
      <c r="A648" t="s">
        <v>24450</v>
      </c>
      <c r="B648" t="s">
        <v>24451</v>
      </c>
      <c r="C648" t="s">
        <v>24452</v>
      </c>
      <c r="D648" t="s">
        <v>24451</v>
      </c>
      <c r="E648" t="s">
        <v>445</v>
      </c>
      <c r="F648">
        <v>11611927</v>
      </c>
      <c r="G648">
        <v>11615128</v>
      </c>
      <c r="I648">
        <v>73</v>
      </c>
      <c r="J648">
        <v>330</v>
      </c>
      <c r="K648" s="1" t="s">
        <v>24453</v>
      </c>
      <c r="L648" s="1" t="s">
        <v>24454</v>
      </c>
      <c r="M648" s="1" t="s">
        <v>24455</v>
      </c>
      <c r="N648">
        <v>1</v>
      </c>
    </row>
    <row r="649" spans="1:14" x14ac:dyDescent="0.35">
      <c r="A649" t="s">
        <v>51609</v>
      </c>
      <c r="B649" t="s">
        <v>51610</v>
      </c>
      <c r="C649" t="s">
        <v>51611</v>
      </c>
      <c r="D649" t="s">
        <v>51610</v>
      </c>
      <c r="E649" t="s">
        <v>116</v>
      </c>
      <c r="F649">
        <v>22075988</v>
      </c>
      <c r="G649">
        <v>22079381</v>
      </c>
      <c r="H649" t="s">
        <v>51612</v>
      </c>
      <c r="I649">
        <v>72</v>
      </c>
      <c r="J649">
        <v>952</v>
      </c>
      <c r="K649">
        <v>0.23438037634863901</v>
      </c>
      <c r="L649" s="1" t="s">
        <v>51613</v>
      </c>
      <c r="M649" s="1" t="s">
        <v>51614</v>
      </c>
      <c r="N649">
        <v>1</v>
      </c>
    </row>
    <row r="650" spans="1:14" x14ac:dyDescent="0.35">
      <c r="A650" t="s">
        <v>18366</v>
      </c>
      <c r="B650" t="s">
        <v>18367</v>
      </c>
      <c r="C650" t="s">
        <v>18368</v>
      </c>
      <c r="D650" t="s">
        <v>18367</v>
      </c>
      <c r="E650" t="s">
        <v>116</v>
      </c>
      <c r="F650">
        <v>21148265</v>
      </c>
      <c r="G650">
        <v>21160545</v>
      </c>
      <c r="I650">
        <v>73</v>
      </c>
      <c r="J650">
        <v>594</v>
      </c>
      <c r="K650" s="1" t="s">
        <v>18369</v>
      </c>
      <c r="L650" s="1" t="s">
        <v>18370</v>
      </c>
      <c r="M650" s="1" t="s">
        <v>18371</v>
      </c>
      <c r="N650">
        <v>1</v>
      </c>
    </row>
    <row r="651" spans="1:14" x14ac:dyDescent="0.35">
      <c r="A651" t="s">
        <v>50789</v>
      </c>
      <c r="B651" t="s">
        <v>50790</v>
      </c>
      <c r="C651" t="s">
        <v>50791</v>
      </c>
      <c r="D651" t="s">
        <v>50790</v>
      </c>
      <c r="E651" t="s">
        <v>116</v>
      </c>
      <c r="F651">
        <v>18708152</v>
      </c>
      <c r="G651">
        <v>18710865</v>
      </c>
      <c r="H651" t="s">
        <v>50792</v>
      </c>
      <c r="I651">
        <v>73</v>
      </c>
      <c r="J651">
        <v>1310</v>
      </c>
      <c r="K651" s="1" t="s">
        <v>50793</v>
      </c>
      <c r="L651" s="1" t="s">
        <v>50794</v>
      </c>
      <c r="M651" s="1" t="s">
        <v>50795</v>
      </c>
      <c r="N651">
        <v>2</v>
      </c>
    </row>
    <row r="652" spans="1:14" x14ac:dyDescent="0.35">
      <c r="A652" t="s">
        <v>14742</v>
      </c>
      <c r="B652" t="s">
        <v>14743</v>
      </c>
      <c r="C652" t="s">
        <v>14744</v>
      </c>
      <c r="D652" t="s">
        <v>14743</v>
      </c>
      <c r="E652" t="s">
        <v>445</v>
      </c>
      <c r="F652">
        <v>15446179</v>
      </c>
      <c r="G652">
        <v>15449883</v>
      </c>
      <c r="H652" t="s">
        <v>14744</v>
      </c>
      <c r="I652">
        <v>72</v>
      </c>
      <c r="J652">
        <v>1248</v>
      </c>
      <c r="K652" s="1" t="s">
        <v>14745</v>
      </c>
      <c r="L652">
        <v>2.1595870807573698</v>
      </c>
      <c r="M652" s="1" t="s">
        <v>14746</v>
      </c>
      <c r="N652">
        <v>2</v>
      </c>
    </row>
    <row r="653" spans="1:14" x14ac:dyDescent="0.35">
      <c r="A653" t="s">
        <v>10046</v>
      </c>
      <c r="B653" t="s">
        <v>10047</v>
      </c>
      <c r="C653" t="s">
        <v>10048</v>
      </c>
      <c r="D653" t="s">
        <v>10047</v>
      </c>
      <c r="E653" t="s">
        <v>307</v>
      </c>
      <c r="F653">
        <v>15374635</v>
      </c>
      <c r="G653">
        <v>15402543</v>
      </c>
      <c r="H653" t="s">
        <v>10049</v>
      </c>
      <c r="I653">
        <v>73</v>
      </c>
      <c r="J653">
        <v>1289</v>
      </c>
      <c r="K653" s="1" t="s">
        <v>10050</v>
      </c>
      <c r="L653" s="1" t="s">
        <v>10051</v>
      </c>
      <c r="M653" s="1" t="s">
        <v>10052</v>
      </c>
      <c r="N653">
        <v>2</v>
      </c>
    </row>
    <row r="654" spans="1:14" x14ac:dyDescent="0.35">
      <c r="A654" t="s">
        <v>37553</v>
      </c>
      <c r="B654" t="s">
        <v>37554</v>
      </c>
      <c r="C654" t="s">
        <v>37555</v>
      </c>
      <c r="D654" t="s">
        <v>37554</v>
      </c>
      <c r="E654" t="s">
        <v>307</v>
      </c>
      <c r="F654">
        <v>16264271</v>
      </c>
      <c r="G654">
        <v>16266891</v>
      </c>
      <c r="H654" t="s">
        <v>37556</v>
      </c>
      <c r="I654">
        <v>73</v>
      </c>
      <c r="J654">
        <v>755</v>
      </c>
      <c r="K654" s="1" t="s">
        <v>37557</v>
      </c>
      <c r="L654" s="1" t="s">
        <v>37558</v>
      </c>
      <c r="M654" s="1" t="s">
        <v>37559</v>
      </c>
      <c r="N654">
        <v>1</v>
      </c>
    </row>
    <row r="655" spans="1:14" x14ac:dyDescent="0.35">
      <c r="A655" t="s">
        <v>54800</v>
      </c>
      <c r="B655" t="s">
        <v>54801</v>
      </c>
      <c r="C655" t="s">
        <v>54802</v>
      </c>
      <c r="D655" t="s">
        <v>54801</v>
      </c>
      <c r="E655" t="s">
        <v>219</v>
      </c>
      <c r="F655">
        <v>8975046</v>
      </c>
      <c r="G655">
        <v>8977401</v>
      </c>
      <c r="H655" t="s">
        <v>54803</v>
      </c>
      <c r="I655">
        <v>72</v>
      </c>
      <c r="J655">
        <v>1195</v>
      </c>
      <c r="K655" s="1" t="s">
        <v>54804</v>
      </c>
      <c r="L655" s="1" t="s">
        <v>54805</v>
      </c>
      <c r="M655">
        <v>64.429309920406993</v>
      </c>
      <c r="N655">
        <v>2</v>
      </c>
    </row>
    <row r="656" spans="1:14" x14ac:dyDescent="0.35">
      <c r="A656" t="s">
        <v>41688</v>
      </c>
      <c r="B656" t="s">
        <v>41689</v>
      </c>
      <c r="C656" t="s">
        <v>41690</v>
      </c>
      <c r="D656" t="s">
        <v>41689</v>
      </c>
      <c r="E656" t="s">
        <v>445</v>
      </c>
      <c r="F656">
        <v>12757036</v>
      </c>
      <c r="G656">
        <v>12760617</v>
      </c>
      <c r="H656" t="s">
        <v>41691</v>
      </c>
      <c r="I656">
        <v>73</v>
      </c>
      <c r="J656">
        <v>1070</v>
      </c>
      <c r="K656" s="1" t="s">
        <v>41692</v>
      </c>
      <c r="L656" s="1" t="s">
        <v>41693</v>
      </c>
      <c r="M656" s="1" t="s">
        <v>41694</v>
      </c>
      <c r="N656">
        <v>2</v>
      </c>
    </row>
    <row r="657" spans="1:14" x14ac:dyDescent="0.35">
      <c r="A657" t="s">
        <v>31129</v>
      </c>
      <c r="B657" t="s">
        <v>31130</v>
      </c>
      <c r="C657" t="s">
        <v>31131</v>
      </c>
      <c r="D657" t="s">
        <v>31130</v>
      </c>
      <c r="E657" t="s">
        <v>307</v>
      </c>
      <c r="F657">
        <v>9784653</v>
      </c>
      <c r="G657">
        <v>9789323</v>
      </c>
      <c r="I657">
        <v>73</v>
      </c>
      <c r="J657">
        <v>788</v>
      </c>
      <c r="K657" s="1" t="s">
        <v>31132</v>
      </c>
      <c r="L657" s="1" t="s">
        <v>31133</v>
      </c>
      <c r="M657" s="1" t="s">
        <v>31134</v>
      </c>
      <c r="N657">
        <v>5</v>
      </c>
    </row>
    <row r="658" spans="1:14" x14ac:dyDescent="0.35">
      <c r="A658" t="s">
        <v>49457</v>
      </c>
      <c r="B658" t="s">
        <v>49458</v>
      </c>
      <c r="C658" t="s">
        <v>49459</v>
      </c>
      <c r="D658" t="s">
        <v>49458</v>
      </c>
      <c r="E658" t="s">
        <v>116</v>
      </c>
      <c r="F658">
        <v>13852947</v>
      </c>
      <c r="G658">
        <v>13854331</v>
      </c>
      <c r="H658" t="s">
        <v>49460</v>
      </c>
      <c r="I658">
        <v>73</v>
      </c>
      <c r="J658">
        <v>1153</v>
      </c>
      <c r="K658" s="1" t="s">
        <v>49461</v>
      </c>
      <c r="L658" s="1" t="s">
        <v>49462</v>
      </c>
      <c r="M658" s="1" t="s">
        <v>49463</v>
      </c>
      <c r="N658">
        <v>2</v>
      </c>
    </row>
    <row r="659" spans="1:14" x14ac:dyDescent="0.35">
      <c r="A659" t="s">
        <v>70841</v>
      </c>
      <c r="B659" t="s">
        <v>70842</v>
      </c>
      <c r="C659" t="s">
        <v>70843</v>
      </c>
      <c r="D659" t="s">
        <v>70842</v>
      </c>
      <c r="E659" t="s">
        <v>307</v>
      </c>
      <c r="F659">
        <v>11437547</v>
      </c>
      <c r="G659">
        <v>11451791</v>
      </c>
      <c r="H659" t="s">
        <v>70844</v>
      </c>
      <c r="I659">
        <v>68</v>
      </c>
      <c r="J659">
        <v>1084</v>
      </c>
      <c r="K659" s="1" t="s">
        <v>70845</v>
      </c>
      <c r="L659" s="1" t="s">
        <v>70846</v>
      </c>
      <c r="M659" s="1" t="s">
        <v>70847</v>
      </c>
      <c r="N659">
        <v>1</v>
      </c>
    </row>
    <row r="660" spans="1:14" x14ac:dyDescent="0.35">
      <c r="A660" t="s">
        <v>12479</v>
      </c>
      <c r="B660" t="s">
        <v>12480</v>
      </c>
      <c r="C660" t="s">
        <v>12481</v>
      </c>
      <c r="D660" t="s">
        <v>12480</v>
      </c>
      <c r="E660" t="s">
        <v>219</v>
      </c>
      <c r="F660">
        <v>14190870</v>
      </c>
      <c r="G660">
        <v>14233250</v>
      </c>
      <c r="H660" t="s">
        <v>12482</v>
      </c>
      <c r="I660">
        <v>73</v>
      </c>
      <c r="J660">
        <v>1187</v>
      </c>
      <c r="K660" s="1" t="s">
        <v>12483</v>
      </c>
      <c r="L660" s="1" t="s">
        <v>12484</v>
      </c>
      <c r="M660" s="1" t="s">
        <v>12485</v>
      </c>
      <c r="N660">
        <v>2</v>
      </c>
    </row>
    <row r="661" spans="1:14" x14ac:dyDescent="0.35">
      <c r="A661" t="s">
        <v>17117</v>
      </c>
      <c r="B661" t="s">
        <v>17118</v>
      </c>
      <c r="C661" t="s">
        <v>17119</v>
      </c>
      <c r="D661" t="s">
        <v>17118</v>
      </c>
      <c r="E661" t="s">
        <v>4</v>
      </c>
      <c r="F661">
        <v>19493251</v>
      </c>
      <c r="G661">
        <v>19497978</v>
      </c>
      <c r="H661" t="s">
        <v>17120</v>
      </c>
      <c r="I661">
        <v>73</v>
      </c>
      <c r="J661">
        <v>580</v>
      </c>
      <c r="K661" s="1" t="s">
        <v>17121</v>
      </c>
      <c r="L661">
        <v>2.1563832423383098</v>
      </c>
      <c r="M661" s="1" t="s">
        <v>17122</v>
      </c>
      <c r="N661">
        <v>1</v>
      </c>
    </row>
    <row r="662" spans="1:14" x14ac:dyDescent="0.35">
      <c r="A662" t="s">
        <v>50152</v>
      </c>
      <c r="B662" t="s">
        <v>50153</v>
      </c>
      <c r="C662" t="s">
        <v>50154</v>
      </c>
      <c r="D662" t="s">
        <v>50153</v>
      </c>
      <c r="E662" t="s">
        <v>116</v>
      </c>
      <c r="F662">
        <v>16850437</v>
      </c>
      <c r="G662">
        <v>16854104</v>
      </c>
      <c r="H662" t="s">
        <v>50155</v>
      </c>
      <c r="I662">
        <v>73</v>
      </c>
      <c r="J662">
        <v>818</v>
      </c>
      <c r="K662" s="1" t="s">
        <v>50156</v>
      </c>
      <c r="L662" s="1" t="s">
        <v>50157</v>
      </c>
      <c r="M662">
        <v>66.616419256950707</v>
      </c>
      <c r="N662">
        <v>1</v>
      </c>
    </row>
    <row r="663" spans="1:14" x14ac:dyDescent="0.35">
      <c r="A663" t="s">
        <v>72419</v>
      </c>
      <c r="B663" t="s">
        <v>72420</v>
      </c>
      <c r="C663" t="s">
        <v>72421</v>
      </c>
      <c r="D663" t="s">
        <v>72420</v>
      </c>
      <c r="E663" t="s">
        <v>116</v>
      </c>
      <c r="F663">
        <v>15682719</v>
      </c>
      <c r="G663">
        <v>15687415</v>
      </c>
      <c r="H663" t="s">
        <v>72422</v>
      </c>
      <c r="I663">
        <v>73</v>
      </c>
      <c r="J663">
        <v>933</v>
      </c>
      <c r="K663" s="1" t="s">
        <v>72423</v>
      </c>
      <c r="L663" s="1" t="s">
        <v>72424</v>
      </c>
      <c r="M663" s="1" t="s">
        <v>72425</v>
      </c>
      <c r="N663">
        <v>1</v>
      </c>
    </row>
    <row r="664" spans="1:14" x14ac:dyDescent="0.35">
      <c r="A664" t="s">
        <v>38795</v>
      </c>
      <c r="B664" t="s">
        <v>38796</v>
      </c>
      <c r="C664" t="s">
        <v>38797</v>
      </c>
      <c r="D664" t="s">
        <v>38796</v>
      </c>
      <c r="E664" t="s">
        <v>4</v>
      </c>
      <c r="F664">
        <v>13378902</v>
      </c>
      <c r="G664">
        <v>13382382</v>
      </c>
      <c r="H664" t="s">
        <v>38798</v>
      </c>
      <c r="I664">
        <v>73</v>
      </c>
      <c r="J664">
        <v>1014</v>
      </c>
      <c r="K664" s="1" t="s">
        <v>38799</v>
      </c>
      <c r="L664" s="1" t="s">
        <v>38800</v>
      </c>
      <c r="M664" s="1" t="s">
        <v>38801</v>
      </c>
      <c r="N664">
        <v>2</v>
      </c>
    </row>
    <row r="665" spans="1:14" x14ac:dyDescent="0.35">
      <c r="A665" t="s">
        <v>66860</v>
      </c>
      <c r="B665" t="s">
        <v>66861</v>
      </c>
      <c r="C665" t="s">
        <v>66862</v>
      </c>
      <c r="D665" t="s">
        <v>66861</v>
      </c>
      <c r="E665" t="s">
        <v>4</v>
      </c>
      <c r="F665">
        <v>20073719</v>
      </c>
      <c r="G665">
        <v>20075458</v>
      </c>
      <c r="H665" t="s">
        <v>66863</v>
      </c>
      <c r="I665">
        <v>73</v>
      </c>
      <c r="J665">
        <v>618</v>
      </c>
      <c r="K665" s="1" t="s">
        <v>66864</v>
      </c>
      <c r="L665" s="1" t="s">
        <v>66865</v>
      </c>
      <c r="M665" s="1" t="s">
        <v>66866</v>
      </c>
      <c r="N665">
        <v>1</v>
      </c>
    </row>
    <row r="666" spans="1:14" x14ac:dyDescent="0.35">
      <c r="A666" t="s">
        <v>54818</v>
      </c>
      <c r="B666" t="s">
        <v>54819</v>
      </c>
      <c r="C666" t="s">
        <v>54820</v>
      </c>
      <c r="D666" t="s">
        <v>54819</v>
      </c>
      <c r="E666" t="s">
        <v>219</v>
      </c>
      <c r="F666">
        <v>8998184</v>
      </c>
      <c r="G666">
        <v>9002566</v>
      </c>
      <c r="I666">
        <v>72</v>
      </c>
      <c r="J666">
        <v>1474</v>
      </c>
      <c r="K666" s="1" t="s">
        <v>54821</v>
      </c>
      <c r="L666" s="1" t="s">
        <v>54822</v>
      </c>
      <c r="M666" s="1" t="s">
        <v>54823</v>
      </c>
      <c r="N666">
        <v>2</v>
      </c>
    </row>
    <row r="667" spans="1:14" x14ac:dyDescent="0.35">
      <c r="A667" t="s">
        <v>60008</v>
      </c>
      <c r="B667" t="s">
        <v>60009</v>
      </c>
      <c r="C667" t="s">
        <v>60010</v>
      </c>
      <c r="D667" t="s">
        <v>60009</v>
      </c>
      <c r="E667" t="s">
        <v>307</v>
      </c>
      <c r="F667">
        <v>12360008</v>
      </c>
      <c r="G667">
        <v>12363255</v>
      </c>
      <c r="I667">
        <v>73</v>
      </c>
      <c r="J667">
        <v>1299</v>
      </c>
      <c r="K667" s="1" t="s">
        <v>60011</v>
      </c>
      <c r="L667" s="1" t="s">
        <v>60012</v>
      </c>
      <c r="M667" s="1" t="s">
        <v>60013</v>
      </c>
      <c r="N667">
        <v>2</v>
      </c>
    </row>
    <row r="668" spans="1:14" x14ac:dyDescent="0.35">
      <c r="A668" t="s">
        <v>20902</v>
      </c>
      <c r="B668" t="s">
        <v>20903</v>
      </c>
      <c r="C668" t="s">
        <v>20904</v>
      </c>
      <c r="D668" t="s">
        <v>20903</v>
      </c>
      <c r="E668" t="s">
        <v>219</v>
      </c>
      <c r="F668">
        <v>22075867</v>
      </c>
      <c r="G668">
        <v>22077487</v>
      </c>
      <c r="H668" t="s">
        <v>20905</v>
      </c>
      <c r="I668">
        <v>73</v>
      </c>
      <c r="J668">
        <v>1339</v>
      </c>
      <c r="K668" s="1" t="s">
        <v>20906</v>
      </c>
      <c r="L668" s="1" t="s">
        <v>20907</v>
      </c>
      <c r="M668" s="1" t="s">
        <v>20908</v>
      </c>
      <c r="N668">
        <v>2</v>
      </c>
    </row>
    <row r="669" spans="1:14" x14ac:dyDescent="0.35">
      <c r="A669" t="s">
        <v>36340</v>
      </c>
      <c r="B669" t="s">
        <v>36341</v>
      </c>
      <c r="C669" t="s">
        <v>36342</v>
      </c>
      <c r="D669" t="s">
        <v>36341</v>
      </c>
      <c r="E669" t="s">
        <v>219</v>
      </c>
      <c r="F669">
        <v>8891596</v>
      </c>
      <c r="G669">
        <v>8894310</v>
      </c>
      <c r="H669" t="s">
        <v>36343</v>
      </c>
      <c r="I669">
        <v>71</v>
      </c>
      <c r="J669">
        <v>1427</v>
      </c>
      <c r="K669" s="1" t="s">
        <v>36344</v>
      </c>
      <c r="L669" s="1" t="s">
        <v>36345</v>
      </c>
      <c r="M669">
        <v>58.304538678151403</v>
      </c>
      <c r="N669">
        <v>2</v>
      </c>
    </row>
    <row r="670" spans="1:14" x14ac:dyDescent="0.35">
      <c r="A670" t="s">
        <v>68749</v>
      </c>
      <c r="B670" t="s">
        <v>68750</v>
      </c>
      <c r="C670" t="s">
        <v>68751</v>
      </c>
      <c r="D670" t="s">
        <v>68750</v>
      </c>
      <c r="E670" t="s">
        <v>445</v>
      </c>
      <c r="F670">
        <v>13370606</v>
      </c>
      <c r="G670">
        <v>13380160</v>
      </c>
      <c r="I670">
        <v>73</v>
      </c>
      <c r="J670">
        <v>519</v>
      </c>
      <c r="K670" s="1" t="s">
        <v>68752</v>
      </c>
      <c r="L670" s="1" t="s">
        <v>68753</v>
      </c>
      <c r="M670" s="1" t="s">
        <v>68754</v>
      </c>
      <c r="N670">
        <v>1</v>
      </c>
    </row>
    <row r="671" spans="1:14" x14ac:dyDescent="0.35">
      <c r="A671" t="s">
        <v>39874</v>
      </c>
      <c r="B671" t="s">
        <v>39875</v>
      </c>
      <c r="C671" t="s">
        <v>39876</v>
      </c>
      <c r="D671" t="s">
        <v>39875</v>
      </c>
      <c r="E671" t="s">
        <v>445</v>
      </c>
      <c r="F671">
        <v>1872400</v>
      </c>
      <c r="G671">
        <v>1873565</v>
      </c>
      <c r="H671" t="s">
        <v>39877</v>
      </c>
      <c r="I671">
        <v>72</v>
      </c>
      <c r="J671">
        <v>453</v>
      </c>
      <c r="K671" s="1" t="s">
        <v>39878</v>
      </c>
      <c r="L671" s="1" t="s">
        <v>39879</v>
      </c>
      <c r="M671" s="1" t="s">
        <v>39880</v>
      </c>
      <c r="N671">
        <v>1</v>
      </c>
    </row>
    <row r="672" spans="1:14" x14ac:dyDescent="0.35">
      <c r="A672" t="s">
        <v>44238</v>
      </c>
      <c r="B672" t="s">
        <v>44239</v>
      </c>
      <c r="C672" t="s">
        <v>44240</v>
      </c>
      <c r="D672" t="s">
        <v>44239</v>
      </c>
      <c r="E672" t="s">
        <v>4</v>
      </c>
      <c r="F672">
        <v>4465174</v>
      </c>
      <c r="G672">
        <v>4468022</v>
      </c>
      <c r="H672" t="s">
        <v>44241</v>
      </c>
      <c r="I672">
        <v>73</v>
      </c>
      <c r="J672">
        <v>998</v>
      </c>
      <c r="K672" s="1" t="s">
        <v>44242</v>
      </c>
      <c r="L672" s="1" t="s">
        <v>44243</v>
      </c>
      <c r="M672" s="1" t="s">
        <v>44244</v>
      </c>
      <c r="N672">
        <v>5</v>
      </c>
    </row>
    <row r="673" spans="1:14" x14ac:dyDescent="0.35">
      <c r="A673" t="s">
        <v>30958</v>
      </c>
      <c r="B673" t="s">
        <v>30959</v>
      </c>
      <c r="C673" t="s">
        <v>30960</v>
      </c>
      <c r="D673" t="s">
        <v>30959</v>
      </c>
      <c r="E673" t="s">
        <v>219</v>
      </c>
      <c r="F673">
        <v>22867175</v>
      </c>
      <c r="G673">
        <v>22868243</v>
      </c>
      <c r="H673" t="s">
        <v>30961</v>
      </c>
      <c r="I673">
        <v>73</v>
      </c>
      <c r="J673">
        <v>1001</v>
      </c>
      <c r="K673" s="1" t="s">
        <v>30962</v>
      </c>
      <c r="L673" s="1" t="s">
        <v>30963</v>
      </c>
      <c r="M673" s="1" t="s">
        <v>30964</v>
      </c>
      <c r="N673">
        <v>2</v>
      </c>
    </row>
    <row r="674" spans="1:14" x14ac:dyDescent="0.35">
      <c r="A674" t="s">
        <v>21378</v>
      </c>
      <c r="B674" t="s">
        <v>21379</v>
      </c>
      <c r="C674" t="s">
        <v>21380</v>
      </c>
      <c r="D674" t="s">
        <v>21379</v>
      </c>
      <c r="E674" t="s">
        <v>307</v>
      </c>
      <c r="F674">
        <v>9016773</v>
      </c>
      <c r="G674">
        <v>9020022</v>
      </c>
      <c r="H674" t="s">
        <v>21381</v>
      </c>
      <c r="I674">
        <v>71</v>
      </c>
      <c r="J674">
        <v>1437</v>
      </c>
      <c r="K674" s="1" t="s">
        <v>21382</v>
      </c>
      <c r="L674" s="1" t="s">
        <v>21383</v>
      </c>
      <c r="M674" s="1" t="s">
        <v>21384</v>
      </c>
      <c r="N674">
        <v>2</v>
      </c>
    </row>
    <row r="675" spans="1:14" x14ac:dyDescent="0.35">
      <c r="A675" t="s">
        <v>24299</v>
      </c>
      <c r="B675" t="s">
        <v>24300</v>
      </c>
      <c r="C675" t="s">
        <v>24301</v>
      </c>
      <c r="D675" t="s">
        <v>24300</v>
      </c>
      <c r="E675" t="s">
        <v>445</v>
      </c>
      <c r="F675">
        <v>10220110</v>
      </c>
      <c r="G675">
        <v>10230088</v>
      </c>
      <c r="I675">
        <v>72</v>
      </c>
      <c r="J675">
        <v>1092</v>
      </c>
      <c r="K675" s="1" t="s">
        <v>24302</v>
      </c>
      <c r="L675" s="1" t="s">
        <v>24303</v>
      </c>
      <c r="M675" s="1" t="s">
        <v>24304</v>
      </c>
      <c r="N675">
        <v>1</v>
      </c>
    </row>
    <row r="676" spans="1:14" x14ac:dyDescent="0.35">
      <c r="A676" t="s">
        <v>48761</v>
      </c>
      <c r="B676" t="s">
        <v>48762</v>
      </c>
      <c r="C676" t="s">
        <v>48763</v>
      </c>
      <c r="D676" t="s">
        <v>48762</v>
      </c>
      <c r="E676" t="s">
        <v>116</v>
      </c>
      <c r="F676">
        <v>11285148</v>
      </c>
      <c r="G676">
        <v>11289772</v>
      </c>
      <c r="H676" t="s">
        <v>48764</v>
      </c>
      <c r="I676">
        <v>73</v>
      </c>
      <c r="J676">
        <v>434</v>
      </c>
      <c r="K676" s="1" t="s">
        <v>48765</v>
      </c>
      <c r="L676" s="1" t="s">
        <v>48766</v>
      </c>
      <c r="M676" s="1" t="s">
        <v>48767</v>
      </c>
      <c r="N676">
        <v>1</v>
      </c>
    </row>
    <row r="677" spans="1:14" x14ac:dyDescent="0.35">
      <c r="A677" t="s">
        <v>57928</v>
      </c>
      <c r="B677" t="s">
        <v>57929</v>
      </c>
      <c r="C677" t="s">
        <v>57930</v>
      </c>
      <c r="D677" t="s">
        <v>57929</v>
      </c>
      <c r="E677" t="s">
        <v>307</v>
      </c>
      <c r="F677">
        <v>4230779</v>
      </c>
      <c r="G677">
        <v>4232342</v>
      </c>
      <c r="I677">
        <v>73</v>
      </c>
      <c r="J677">
        <v>1547</v>
      </c>
      <c r="K677" s="1" t="s">
        <v>57931</v>
      </c>
      <c r="L677" s="1" t="s">
        <v>57932</v>
      </c>
      <c r="M677" s="1" t="s">
        <v>57933</v>
      </c>
      <c r="N677">
        <v>2</v>
      </c>
    </row>
    <row r="678" spans="1:14" x14ac:dyDescent="0.35">
      <c r="A678" t="s">
        <v>54496</v>
      </c>
      <c r="B678" t="s">
        <v>54497</v>
      </c>
      <c r="C678" t="s">
        <v>54498</v>
      </c>
      <c r="D678" t="s">
        <v>54497</v>
      </c>
      <c r="E678" t="s">
        <v>219</v>
      </c>
      <c r="F678">
        <v>8123612</v>
      </c>
      <c r="G678">
        <v>8124531</v>
      </c>
      <c r="I678">
        <v>72</v>
      </c>
      <c r="J678">
        <v>438</v>
      </c>
      <c r="K678" s="1" t="s">
        <v>54499</v>
      </c>
      <c r="L678" s="1" t="s">
        <v>54500</v>
      </c>
      <c r="M678" s="1" t="s">
        <v>54501</v>
      </c>
      <c r="N678">
        <v>1</v>
      </c>
    </row>
    <row r="679" spans="1:14" x14ac:dyDescent="0.35">
      <c r="A679" t="s">
        <v>5258</v>
      </c>
      <c r="B679" t="s">
        <v>5259</v>
      </c>
      <c r="C679" t="s">
        <v>5260</v>
      </c>
      <c r="D679" t="s">
        <v>5259</v>
      </c>
      <c r="E679" t="s">
        <v>307</v>
      </c>
      <c r="F679">
        <v>21949114</v>
      </c>
      <c r="G679">
        <v>22014539</v>
      </c>
      <c r="H679" t="s">
        <v>5261</v>
      </c>
      <c r="I679">
        <v>71</v>
      </c>
      <c r="J679">
        <v>356</v>
      </c>
      <c r="K679" s="1" t="s">
        <v>5262</v>
      </c>
      <c r="L679" s="1" t="s">
        <v>5263</v>
      </c>
      <c r="M679" s="1" t="s">
        <v>5264</v>
      </c>
      <c r="N679">
        <v>1</v>
      </c>
    </row>
    <row r="680" spans="1:14" x14ac:dyDescent="0.35">
      <c r="A680" t="s">
        <v>36422</v>
      </c>
      <c r="B680" t="s">
        <v>36423</v>
      </c>
      <c r="C680" t="s">
        <v>36424</v>
      </c>
      <c r="D680" t="s">
        <v>36423</v>
      </c>
      <c r="E680" t="s">
        <v>219</v>
      </c>
      <c r="F680">
        <v>11120847</v>
      </c>
      <c r="G680">
        <v>11122041</v>
      </c>
      <c r="H680" t="s">
        <v>36425</v>
      </c>
      <c r="I680">
        <v>73</v>
      </c>
      <c r="J680">
        <v>483</v>
      </c>
      <c r="K680" s="1" t="s">
        <v>36426</v>
      </c>
      <c r="L680" s="1" t="s">
        <v>36427</v>
      </c>
      <c r="M680" s="1" t="s">
        <v>36428</v>
      </c>
      <c r="N680">
        <v>1</v>
      </c>
    </row>
    <row r="681" spans="1:14" x14ac:dyDescent="0.35">
      <c r="A681" t="s">
        <v>63419</v>
      </c>
      <c r="B681" t="s">
        <v>63420</v>
      </c>
      <c r="C681" t="s">
        <v>63421</v>
      </c>
      <c r="D681" t="s">
        <v>63420</v>
      </c>
      <c r="E681" t="s">
        <v>307</v>
      </c>
      <c r="F681">
        <v>25260963</v>
      </c>
      <c r="G681">
        <v>25262498</v>
      </c>
      <c r="H681" t="s">
        <v>63422</v>
      </c>
      <c r="I681">
        <v>73</v>
      </c>
      <c r="J681">
        <v>548</v>
      </c>
      <c r="K681" s="1" t="s">
        <v>63423</v>
      </c>
      <c r="L681" s="1" t="s">
        <v>63424</v>
      </c>
      <c r="M681">
        <v>63.586961869618698</v>
      </c>
      <c r="N681">
        <v>1</v>
      </c>
    </row>
    <row r="682" spans="1:14" x14ac:dyDescent="0.35">
      <c r="A682" t="s">
        <v>65150</v>
      </c>
      <c r="B682" t="s">
        <v>65151</v>
      </c>
      <c r="C682" t="s">
        <v>65152</v>
      </c>
      <c r="D682" t="s">
        <v>65151</v>
      </c>
      <c r="E682">
        <v>4</v>
      </c>
      <c r="F682">
        <v>629691</v>
      </c>
      <c r="G682">
        <v>635350</v>
      </c>
      <c r="H682" t="s">
        <v>65153</v>
      </c>
      <c r="I682">
        <v>68</v>
      </c>
      <c r="J682">
        <v>745</v>
      </c>
      <c r="K682" s="1" t="s">
        <v>65154</v>
      </c>
      <c r="L682" s="1" t="s">
        <v>65155</v>
      </c>
      <c r="M682" s="1" t="s">
        <v>65156</v>
      </c>
      <c r="N682">
        <v>2</v>
      </c>
    </row>
    <row r="683" spans="1:14" x14ac:dyDescent="0.35">
      <c r="A683" t="s">
        <v>35921</v>
      </c>
      <c r="B683" t="s">
        <v>35922</v>
      </c>
      <c r="C683" t="s">
        <v>35923</v>
      </c>
      <c r="D683" t="s">
        <v>35922</v>
      </c>
      <c r="E683" t="s">
        <v>116</v>
      </c>
      <c r="F683">
        <v>24558967</v>
      </c>
      <c r="G683">
        <v>24561087</v>
      </c>
      <c r="H683" t="s">
        <v>35924</v>
      </c>
      <c r="I683">
        <v>73</v>
      </c>
      <c r="J683">
        <v>417</v>
      </c>
      <c r="K683" s="1" t="s">
        <v>35925</v>
      </c>
      <c r="L683" s="1" t="s">
        <v>35926</v>
      </c>
      <c r="M683" s="1" t="s">
        <v>35927</v>
      </c>
      <c r="N683">
        <v>1</v>
      </c>
    </row>
    <row r="684" spans="1:14" x14ac:dyDescent="0.35">
      <c r="A684" t="s">
        <v>8166</v>
      </c>
      <c r="B684" t="s">
        <v>8167</v>
      </c>
      <c r="C684" t="s">
        <v>8168</v>
      </c>
      <c r="D684" t="s">
        <v>8167</v>
      </c>
      <c r="E684" t="s">
        <v>219</v>
      </c>
      <c r="F684">
        <v>19690033</v>
      </c>
      <c r="G684">
        <v>19695260</v>
      </c>
      <c r="H684" t="s">
        <v>8169</v>
      </c>
      <c r="I684">
        <v>65</v>
      </c>
      <c r="J684">
        <v>1319</v>
      </c>
      <c r="K684" s="1" t="s">
        <v>8170</v>
      </c>
      <c r="L684" s="1" t="s">
        <v>8171</v>
      </c>
      <c r="M684" s="1" t="s">
        <v>8172</v>
      </c>
      <c r="N684">
        <v>2</v>
      </c>
    </row>
    <row r="685" spans="1:14" x14ac:dyDescent="0.35">
      <c r="A685" t="s">
        <v>24488</v>
      </c>
      <c r="B685" t="s">
        <v>24489</v>
      </c>
      <c r="C685" t="s">
        <v>24490</v>
      </c>
      <c r="D685" t="s">
        <v>24489</v>
      </c>
      <c r="E685" t="s">
        <v>445</v>
      </c>
      <c r="F685">
        <v>11808506</v>
      </c>
      <c r="G685">
        <v>11816551</v>
      </c>
      <c r="I685">
        <v>73</v>
      </c>
      <c r="J685">
        <v>603</v>
      </c>
      <c r="K685" s="1" t="s">
        <v>24491</v>
      </c>
      <c r="L685">
        <v>2.14728817542185</v>
      </c>
      <c r="M685" s="1" t="s">
        <v>24492</v>
      </c>
      <c r="N685">
        <v>1</v>
      </c>
    </row>
    <row r="686" spans="1:14" x14ac:dyDescent="0.35">
      <c r="A686" t="s">
        <v>58947</v>
      </c>
      <c r="B686" t="s">
        <v>58948</v>
      </c>
      <c r="C686" t="s">
        <v>58949</v>
      </c>
      <c r="D686" t="s">
        <v>58948</v>
      </c>
      <c r="E686" t="s">
        <v>307</v>
      </c>
      <c r="F686">
        <v>8675283</v>
      </c>
      <c r="G686">
        <v>8676613</v>
      </c>
      <c r="H686" t="s">
        <v>58950</v>
      </c>
      <c r="I686">
        <v>71</v>
      </c>
      <c r="J686">
        <v>1281</v>
      </c>
      <c r="K686" s="1" t="s">
        <v>58951</v>
      </c>
      <c r="L686" s="1" t="s">
        <v>58952</v>
      </c>
      <c r="M686" s="1" t="s">
        <v>58953</v>
      </c>
      <c r="N686">
        <v>2</v>
      </c>
    </row>
    <row r="687" spans="1:14" x14ac:dyDescent="0.35">
      <c r="A687" t="s">
        <v>33985</v>
      </c>
      <c r="B687" t="s">
        <v>33986</v>
      </c>
      <c r="C687" t="s">
        <v>33987</v>
      </c>
      <c r="D687" t="s">
        <v>33986</v>
      </c>
      <c r="E687" t="s">
        <v>116</v>
      </c>
      <c r="F687">
        <v>17054002</v>
      </c>
      <c r="G687">
        <v>17059299</v>
      </c>
      <c r="H687" t="s">
        <v>33987</v>
      </c>
      <c r="I687">
        <v>71</v>
      </c>
      <c r="J687">
        <v>512</v>
      </c>
      <c r="K687" s="1" t="s">
        <v>33988</v>
      </c>
      <c r="L687" s="1" t="s">
        <v>33989</v>
      </c>
      <c r="M687">
        <v>64.434008694938896</v>
      </c>
      <c r="N687">
        <v>1</v>
      </c>
    </row>
    <row r="688" spans="1:14" x14ac:dyDescent="0.35">
      <c r="A688" t="s">
        <v>37262</v>
      </c>
      <c r="B688" t="s">
        <v>37263</v>
      </c>
      <c r="C688" t="s">
        <v>37264</v>
      </c>
      <c r="D688" t="s">
        <v>37263</v>
      </c>
      <c r="E688" t="s">
        <v>307</v>
      </c>
      <c r="F688">
        <v>10350182</v>
      </c>
      <c r="G688">
        <v>10361612</v>
      </c>
      <c r="H688" t="s">
        <v>37265</v>
      </c>
      <c r="I688">
        <v>68</v>
      </c>
      <c r="J688">
        <v>577</v>
      </c>
      <c r="K688" s="1" t="s">
        <v>37266</v>
      </c>
      <c r="L688" s="1" t="s">
        <v>37267</v>
      </c>
      <c r="M688" s="1" t="s">
        <v>37268</v>
      </c>
      <c r="N688">
        <v>1</v>
      </c>
    </row>
    <row r="689" spans="1:14" x14ac:dyDescent="0.35">
      <c r="A689" t="s">
        <v>2461</v>
      </c>
      <c r="B689" t="s">
        <v>2462</v>
      </c>
      <c r="C689" t="s">
        <v>2463</v>
      </c>
      <c r="D689" t="s">
        <v>2462</v>
      </c>
      <c r="E689" t="s">
        <v>116</v>
      </c>
      <c r="F689">
        <v>8798489</v>
      </c>
      <c r="G689">
        <v>8856091</v>
      </c>
      <c r="H689" t="s">
        <v>2464</v>
      </c>
      <c r="I689">
        <v>73</v>
      </c>
      <c r="J689">
        <v>877</v>
      </c>
      <c r="K689" s="1" t="s">
        <v>2465</v>
      </c>
      <c r="L689" s="1" t="s">
        <v>2466</v>
      </c>
      <c r="M689" s="1" t="s">
        <v>2467</v>
      </c>
      <c r="N689">
        <v>1</v>
      </c>
    </row>
    <row r="690" spans="1:14" x14ac:dyDescent="0.35">
      <c r="A690" t="s">
        <v>54080</v>
      </c>
      <c r="B690" t="s">
        <v>54081</v>
      </c>
      <c r="C690" t="s">
        <v>54082</v>
      </c>
      <c r="D690" t="s">
        <v>54081</v>
      </c>
      <c r="E690" t="s">
        <v>219</v>
      </c>
      <c r="F690">
        <v>6094987</v>
      </c>
      <c r="G690">
        <v>6096517</v>
      </c>
      <c r="H690" t="s">
        <v>54083</v>
      </c>
      <c r="I690">
        <v>71</v>
      </c>
      <c r="J690">
        <v>807</v>
      </c>
      <c r="K690" s="1" t="s">
        <v>54084</v>
      </c>
      <c r="L690" s="1" t="s">
        <v>54085</v>
      </c>
      <c r="M690" s="1" t="s">
        <v>54086</v>
      </c>
      <c r="N690">
        <v>1</v>
      </c>
    </row>
    <row r="691" spans="1:14" x14ac:dyDescent="0.35">
      <c r="A691" t="s">
        <v>13633</v>
      </c>
      <c r="B691" t="s">
        <v>13634</v>
      </c>
      <c r="C691" t="s">
        <v>13635</v>
      </c>
      <c r="D691" t="s">
        <v>13634</v>
      </c>
      <c r="E691" t="s">
        <v>307</v>
      </c>
      <c r="F691">
        <v>25516118</v>
      </c>
      <c r="G691">
        <v>25608423</v>
      </c>
      <c r="H691" t="s">
        <v>13636</v>
      </c>
      <c r="I691">
        <v>69</v>
      </c>
      <c r="J691">
        <v>822</v>
      </c>
      <c r="K691" s="1" t="s">
        <v>13637</v>
      </c>
      <c r="L691" s="1" t="s">
        <v>13638</v>
      </c>
      <c r="M691" s="1" t="s">
        <v>13639</v>
      </c>
      <c r="N691">
        <v>1</v>
      </c>
    </row>
    <row r="692" spans="1:14" x14ac:dyDescent="0.35">
      <c r="A692" t="s">
        <v>36152</v>
      </c>
      <c r="B692" t="s">
        <v>36153</v>
      </c>
      <c r="C692" t="s">
        <v>36154</v>
      </c>
      <c r="D692" t="s">
        <v>36153</v>
      </c>
      <c r="E692" t="s">
        <v>219</v>
      </c>
      <c r="F692">
        <v>5356864</v>
      </c>
      <c r="G692">
        <v>5359392</v>
      </c>
      <c r="H692" t="s">
        <v>36155</v>
      </c>
      <c r="I692">
        <v>73</v>
      </c>
      <c r="J692">
        <v>1562</v>
      </c>
      <c r="K692">
        <v>0.20960851628043001</v>
      </c>
      <c r="L692" s="1" t="s">
        <v>36156</v>
      </c>
      <c r="M692" s="1" t="s">
        <v>36157</v>
      </c>
      <c r="N692">
        <v>2</v>
      </c>
    </row>
    <row r="693" spans="1:14" x14ac:dyDescent="0.35">
      <c r="A693" t="s">
        <v>69561</v>
      </c>
      <c r="B693" t="s">
        <v>69562</v>
      </c>
      <c r="C693" t="s">
        <v>69563</v>
      </c>
      <c r="D693" t="s">
        <v>69562</v>
      </c>
      <c r="E693" t="s">
        <v>219</v>
      </c>
      <c r="F693">
        <v>8415857</v>
      </c>
      <c r="G693">
        <v>8422205</v>
      </c>
      <c r="I693">
        <v>72</v>
      </c>
      <c r="J693">
        <v>987</v>
      </c>
      <c r="K693" s="1" t="s">
        <v>69564</v>
      </c>
      <c r="L693" s="1" t="s">
        <v>69565</v>
      </c>
      <c r="M693" s="1" t="s">
        <v>69566</v>
      </c>
      <c r="N693">
        <v>2</v>
      </c>
    </row>
    <row r="694" spans="1:14" x14ac:dyDescent="0.35">
      <c r="A694" t="s">
        <v>23296</v>
      </c>
      <c r="B694" t="s">
        <v>23297</v>
      </c>
      <c r="C694" t="s">
        <v>23298</v>
      </c>
      <c r="D694" t="s">
        <v>23297</v>
      </c>
      <c r="E694" t="s">
        <v>307</v>
      </c>
      <c r="F694">
        <v>31622136</v>
      </c>
      <c r="G694">
        <v>31664646</v>
      </c>
      <c r="H694" t="s">
        <v>23299</v>
      </c>
      <c r="I694">
        <v>71</v>
      </c>
      <c r="J694">
        <v>818</v>
      </c>
      <c r="K694" s="1" t="s">
        <v>23300</v>
      </c>
      <c r="L694" s="1" t="s">
        <v>23301</v>
      </c>
      <c r="M694" s="1" t="s">
        <v>23302</v>
      </c>
      <c r="N694">
        <v>1</v>
      </c>
    </row>
    <row r="695" spans="1:14" x14ac:dyDescent="0.35">
      <c r="A695" t="s">
        <v>15836</v>
      </c>
      <c r="B695" t="s">
        <v>15837</v>
      </c>
      <c r="C695" t="s">
        <v>15838</v>
      </c>
      <c r="D695" t="s">
        <v>15837</v>
      </c>
      <c r="E695" t="s">
        <v>4</v>
      </c>
      <c r="F695">
        <v>4830846</v>
      </c>
      <c r="G695">
        <v>4835300</v>
      </c>
      <c r="H695" t="s">
        <v>15839</v>
      </c>
      <c r="I695">
        <v>71</v>
      </c>
      <c r="J695">
        <v>1146</v>
      </c>
      <c r="K695" s="1" t="s">
        <v>15840</v>
      </c>
      <c r="L695" s="1" t="s">
        <v>15841</v>
      </c>
      <c r="M695" s="1" t="s">
        <v>15842</v>
      </c>
      <c r="N695">
        <v>2</v>
      </c>
    </row>
    <row r="696" spans="1:14" x14ac:dyDescent="0.35">
      <c r="A696" t="s">
        <v>39491</v>
      </c>
      <c r="B696" t="s">
        <v>39492</v>
      </c>
      <c r="C696" t="s">
        <v>39493</v>
      </c>
      <c r="D696" t="s">
        <v>39492</v>
      </c>
      <c r="E696" t="s">
        <v>307</v>
      </c>
      <c r="F696">
        <v>12689873</v>
      </c>
      <c r="G696">
        <v>12691468</v>
      </c>
      <c r="H696" t="s">
        <v>39494</v>
      </c>
      <c r="I696">
        <v>73</v>
      </c>
      <c r="J696">
        <v>587</v>
      </c>
      <c r="K696" s="1" t="s">
        <v>39495</v>
      </c>
      <c r="L696" s="1" t="s">
        <v>39496</v>
      </c>
      <c r="M696" s="1" t="s">
        <v>39497</v>
      </c>
      <c r="N696">
        <v>1</v>
      </c>
    </row>
    <row r="697" spans="1:14" x14ac:dyDescent="0.35">
      <c r="A697" t="s">
        <v>15477</v>
      </c>
      <c r="B697" t="s">
        <v>15478</v>
      </c>
      <c r="C697" t="s">
        <v>15479</v>
      </c>
      <c r="D697" t="s">
        <v>15478</v>
      </c>
      <c r="E697" t="s">
        <v>4</v>
      </c>
      <c r="F697">
        <v>2156484</v>
      </c>
      <c r="G697">
        <v>2178754</v>
      </c>
      <c r="H697" t="s">
        <v>15480</v>
      </c>
      <c r="I697">
        <v>73</v>
      </c>
      <c r="J697">
        <v>864</v>
      </c>
      <c r="K697" s="1" t="s">
        <v>15481</v>
      </c>
      <c r="L697" s="1" t="s">
        <v>15482</v>
      </c>
      <c r="M697" s="1" t="s">
        <v>15483</v>
      </c>
      <c r="N697">
        <v>1</v>
      </c>
    </row>
    <row r="698" spans="1:14" x14ac:dyDescent="0.35">
      <c r="A698" t="s">
        <v>14387</v>
      </c>
      <c r="B698" t="s">
        <v>14388</v>
      </c>
      <c r="C698" t="s">
        <v>14389</v>
      </c>
      <c r="D698" t="s">
        <v>14388</v>
      </c>
      <c r="E698" t="s">
        <v>445</v>
      </c>
      <c r="F698">
        <v>8898554</v>
      </c>
      <c r="G698">
        <v>8900264</v>
      </c>
      <c r="H698" t="s">
        <v>14390</v>
      </c>
      <c r="I698">
        <v>66</v>
      </c>
      <c r="J698">
        <v>792</v>
      </c>
      <c r="K698" s="1" t="s">
        <v>14391</v>
      </c>
      <c r="L698" s="1" t="s">
        <v>14392</v>
      </c>
      <c r="M698" s="1" t="s">
        <v>14393</v>
      </c>
      <c r="N698">
        <v>1</v>
      </c>
    </row>
    <row r="699" spans="1:14" x14ac:dyDescent="0.35">
      <c r="A699" t="s">
        <v>68433</v>
      </c>
      <c r="B699" t="s">
        <v>68434</v>
      </c>
      <c r="C699" t="s">
        <v>68435</v>
      </c>
      <c r="D699" t="s">
        <v>68434</v>
      </c>
      <c r="E699" t="s">
        <v>445</v>
      </c>
      <c r="F699">
        <v>5616572</v>
      </c>
      <c r="G699">
        <v>5618806</v>
      </c>
      <c r="H699" t="s">
        <v>68436</v>
      </c>
      <c r="I699">
        <v>72</v>
      </c>
      <c r="J699">
        <v>701</v>
      </c>
      <c r="K699" s="1" t="s">
        <v>68437</v>
      </c>
      <c r="L699" s="1" t="s">
        <v>68438</v>
      </c>
      <c r="M699" s="1" t="s">
        <v>68439</v>
      </c>
      <c r="N699">
        <v>1</v>
      </c>
    </row>
    <row r="700" spans="1:14" x14ac:dyDescent="0.35">
      <c r="A700" t="s">
        <v>11162</v>
      </c>
      <c r="B700" t="s">
        <v>11163</v>
      </c>
      <c r="C700" t="s">
        <v>11164</v>
      </c>
      <c r="D700" t="s">
        <v>11163</v>
      </c>
      <c r="E700" t="s">
        <v>4</v>
      </c>
      <c r="F700">
        <v>9491176</v>
      </c>
      <c r="G700">
        <v>9494876</v>
      </c>
      <c r="H700" t="s">
        <v>11165</v>
      </c>
      <c r="I700">
        <v>73</v>
      </c>
      <c r="J700">
        <v>1388</v>
      </c>
      <c r="K700" s="1" t="s">
        <v>11166</v>
      </c>
      <c r="L700" s="1" t="s">
        <v>11167</v>
      </c>
      <c r="M700">
        <v>54.601074997900398</v>
      </c>
      <c r="N700">
        <v>2</v>
      </c>
    </row>
    <row r="701" spans="1:14" x14ac:dyDescent="0.35">
      <c r="A701" t="s">
        <v>55758</v>
      </c>
      <c r="B701" t="s">
        <v>55759</v>
      </c>
      <c r="C701" t="s">
        <v>55760</v>
      </c>
      <c r="D701" t="s">
        <v>55759</v>
      </c>
      <c r="E701" t="s">
        <v>219</v>
      </c>
      <c r="F701">
        <v>13036821</v>
      </c>
      <c r="G701">
        <v>13040976</v>
      </c>
      <c r="H701" t="s">
        <v>55761</v>
      </c>
      <c r="I701">
        <v>69</v>
      </c>
      <c r="J701">
        <v>527</v>
      </c>
      <c r="K701" s="1" t="s">
        <v>55762</v>
      </c>
      <c r="L701" s="1" t="s">
        <v>55763</v>
      </c>
      <c r="M701" s="1" t="s">
        <v>55764</v>
      </c>
      <c r="N701">
        <v>1</v>
      </c>
    </row>
    <row r="702" spans="1:14" x14ac:dyDescent="0.35">
      <c r="A702" t="s">
        <v>70865</v>
      </c>
      <c r="B702" t="s">
        <v>70866</v>
      </c>
      <c r="C702" t="s">
        <v>70867</v>
      </c>
      <c r="D702" t="s">
        <v>70866</v>
      </c>
      <c r="E702" t="s">
        <v>307</v>
      </c>
      <c r="F702">
        <v>11893512</v>
      </c>
      <c r="G702">
        <v>11949129</v>
      </c>
      <c r="H702" t="s">
        <v>70868</v>
      </c>
      <c r="I702">
        <v>73</v>
      </c>
      <c r="J702">
        <v>1095</v>
      </c>
      <c r="K702" s="1" t="s">
        <v>70869</v>
      </c>
      <c r="L702" s="1" t="s">
        <v>70870</v>
      </c>
      <c r="M702" s="1" t="s">
        <v>70871</v>
      </c>
      <c r="N702">
        <v>1</v>
      </c>
    </row>
    <row r="703" spans="1:14" x14ac:dyDescent="0.35">
      <c r="A703" t="s">
        <v>68224</v>
      </c>
      <c r="B703" t="s">
        <v>68225</v>
      </c>
      <c r="C703" t="s">
        <v>68226</v>
      </c>
      <c r="D703" t="s">
        <v>68225</v>
      </c>
      <c r="E703" t="s">
        <v>116</v>
      </c>
      <c r="F703">
        <v>24031538</v>
      </c>
      <c r="G703">
        <v>24033943</v>
      </c>
      <c r="H703" t="s">
        <v>68227</v>
      </c>
      <c r="I703">
        <v>73</v>
      </c>
      <c r="J703">
        <v>1279</v>
      </c>
      <c r="K703" s="1" t="s">
        <v>68228</v>
      </c>
      <c r="L703" s="1" t="s">
        <v>68229</v>
      </c>
      <c r="M703" s="1" t="s">
        <v>68230</v>
      </c>
      <c r="N703">
        <v>2</v>
      </c>
    </row>
    <row r="704" spans="1:14" x14ac:dyDescent="0.35">
      <c r="A704" t="s">
        <v>47732</v>
      </c>
      <c r="B704" t="s">
        <v>47733</v>
      </c>
      <c r="C704" t="s">
        <v>47734</v>
      </c>
      <c r="D704" t="s">
        <v>47733</v>
      </c>
      <c r="E704" t="s">
        <v>116</v>
      </c>
      <c r="F704">
        <v>7540111</v>
      </c>
      <c r="G704">
        <v>7564435</v>
      </c>
      <c r="H704" t="s">
        <v>47734</v>
      </c>
      <c r="I704">
        <v>73</v>
      </c>
      <c r="J704">
        <v>647</v>
      </c>
      <c r="K704" s="1" t="s">
        <v>47735</v>
      </c>
      <c r="L704" s="1" t="s">
        <v>47736</v>
      </c>
      <c r="M704">
        <v>66.816676231860299</v>
      </c>
      <c r="N704">
        <v>1</v>
      </c>
    </row>
    <row r="705" spans="1:14" x14ac:dyDescent="0.35">
      <c r="A705" t="s">
        <v>44066</v>
      </c>
      <c r="B705" t="s">
        <v>44067</v>
      </c>
      <c r="C705" t="s">
        <v>44068</v>
      </c>
      <c r="D705" t="s">
        <v>44067</v>
      </c>
      <c r="E705" t="s">
        <v>4</v>
      </c>
      <c r="F705">
        <v>3460322</v>
      </c>
      <c r="G705">
        <v>3461952</v>
      </c>
      <c r="I705">
        <v>73</v>
      </c>
      <c r="J705">
        <v>455</v>
      </c>
      <c r="K705" s="1" t="s">
        <v>44069</v>
      </c>
      <c r="L705" s="1" t="s">
        <v>44070</v>
      </c>
      <c r="M705" s="1" t="s">
        <v>44071</v>
      </c>
      <c r="N705">
        <v>1</v>
      </c>
    </row>
    <row r="706" spans="1:14" x14ac:dyDescent="0.35">
      <c r="A706" t="s">
        <v>60689</v>
      </c>
      <c r="B706" t="s">
        <v>60690</v>
      </c>
      <c r="C706" t="s">
        <v>60691</v>
      </c>
      <c r="D706" t="s">
        <v>60690</v>
      </c>
      <c r="E706" t="s">
        <v>307</v>
      </c>
      <c r="F706">
        <v>15209204</v>
      </c>
      <c r="G706">
        <v>15211347</v>
      </c>
      <c r="H706" t="s">
        <v>60692</v>
      </c>
      <c r="I706">
        <v>73</v>
      </c>
      <c r="J706">
        <v>971</v>
      </c>
      <c r="K706" s="1" t="s">
        <v>60693</v>
      </c>
      <c r="L706" s="1" t="s">
        <v>60694</v>
      </c>
      <c r="M706" s="1" t="s">
        <v>60695</v>
      </c>
      <c r="N706">
        <v>2</v>
      </c>
    </row>
    <row r="707" spans="1:14" x14ac:dyDescent="0.35">
      <c r="A707" t="s">
        <v>55444</v>
      </c>
      <c r="B707" t="s">
        <v>55445</v>
      </c>
      <c r="C707" t="s">
        <v>55446</v>
      </c>
      <c r="D707" t="s">
        <v>55445</v>
      </c>
      <c r="E707" t="s">
        <v>219</v>
      </c>
      <c r="F707">
        <v>11790212</v>
      </c>
      <c r="G707">
        <v>11793283</v>
      </c>
      <c r="H707" t="s">
        <v>55447</v>
      </c>
      <c r="I707">
        <v>68</v>
      </c>
      <c r="J707">
        <v>366</v>
      </c>
      <c r="K707" s="1" t="s">
        <v>55448</v>
      </c>
      <c r="L707" s="1" t="s">
        <v>55449</v>
      </c>
      <c r="M707" s="1" t="s">
        <v>55450</v>
      </c>
      <c r="N707">
        <v>1</v>
      </c>
    </row>
    <row r="708" spans="1:14" x14ac:dyDescent="0.35">
      <c r="A708" t="s">
        <v>48163</v>
      </c>
      <c r="B708" t="s">
        <v>48164</v>
      </c>
      <c r="C708" t="s">
        <v>48165</v>
      </c>
      <c r="D708" t="s">
        <v>48164</v>
      </c>
      <c r="E708" t="s">
        <v>116</v>
      </c>
      <c r="F708">
        <v>8944298</v>
      </c>
      <c r="G708">
        <v>8947344</v>
      </c>
      <c r="I708">
        <v>72</v>
      </c>
      <c r="J708">
        <v>1221</v>
      </c>
      <c r="K708" s="1" t="s">
        <v>48166</v>
      </c>
      <c r="L708" s="1" t="s">
        <v>48167</v>
      </c>
      <c r="M708">
        <v>66.502623811085599</v>
      </c>
      <c r="N708">
        <v>2</v>
      </c>
    </row>
    <row r="709" spans="1:14" x14ac:dyDescent="0.35">
      <c r="A709" t="s">
        <v>33214</v>
      </c>
      <c r="B709" t="s">
        <v>33215</v>
      </c>
      <c r="C709" t="s">
        <v>33216</v>
      </c>
      <c r="D709" t="s">
        <v>33215</v>
      </c>
      <c r="E709" t="s">
        <v>307</v>
      </c>
      <c r="F709">
        <v>29682503</v>
      </c>
      <c r="G709">
        <v>29685758</v>
      </c>
      <c r="H709" t="s">
        <v>33217</v>
      </c>
      <c r="I709">
        <v>71</v>
      </c>
      <c r="J709">
        <v>1284</v>
      </c>
      <c r="K709" s="1" t="s">
        <v>33218</v>
      </c>
      <c r="L709" s="1" t="s">
        <v>33219</v>
      </c>
      <c r="M709" s="1" t="s">
        <v>33220</v>
      </c>
      <c r="N709">
        <v>2</v>
      </c>
    </row>
    <row r="710" spans="1:14" x14ac:dyDescent="0.35">
      <c r="A710" t="s">
        <v>72882</v>
      </c>
      <c r="B710" t="s">
        <v>72883</v>
      </c>
      <c r="C710" t="s">
        <v>72884</v>
      </c>
      <c r="D710" t="s">
        <v>72883</v>
      </c>
      <c r="E710" t="s">
        <v>307</v>
      </c>
      <c r="F710">
        <v>30277932</v>
      </c>
      <c r="G710">
        <v>30372382</v>
      </c>
      <c r="H710" t="s">
        <v>72885</v>
      </c>
      <c r="I710">
        <v>73</v>
      </c>
      <c r="J710">
        <v>353</v>
      </c>
      <c r="K710" s="1" t="s">
        <v>72886</v>
      </c>
      <c r="L710" s="1" t="s">
        <v>72887</v>
      </c>
      <c r="M710" s="1" t="s">
        <v>72888</v>
      </c>
      <c r="N710">
        <v>1</v>
      </c>
    </row>
    <row r="711" spans="1:14" x14ac:dyDescent="0.35">
      <c r="A711" t="s">
        <v>38441</v>
      </c>
      <c r="B711" t="s">
        <v>38442</v>
      </c>
      <c r="C711" t="s">
        <v>38443</v>
      </c>
      <c r="D711" t="s">
        <v>38442</v>
      </c>
      <c r="E711" t="s">
        <v>116</v>
      </c>
      <c r="F711">
        <v>8891832</v>
      </c>
      <c r="G711">
        <v>8893339</v>
      </c>
      <c r="H711" t="s">
        <v>38444</v>
      </c>
      <c r="I711">
        <v>73</v>
      </c>
      <c r="J711">
        <v>1243</v>
      </c>
      <c r="K711" s="1" t="s">
        <v>38445</v>
      </c>
      <c r="L711" s="1" t="s">
        <v>38446</v>
      </c>
      <c r="M711" s="1" t="s">
        <v>38447</v>
      </c>
      <c r="N711">
        <v>2</v>
      </c>
    </row>
    <row r="712" spans="1:14" x14ac:dyDescent="0.35">
      <c r="A712" t="s">
        <v>25018</v>
      </c>
      <c r="B712" t="s">
        <v>25019</v>
      </c>
      <c r="C712" t="s">
        <v>25020</v>
      </c>
      <c r="D712" t="s">
        <v>25019</v>
      </c>
      <c r="E712" t="s">
        <v>445</v>
      </c>
      <c r="F712">
        <v>16448665</v>
      </c>
      <c r="G712">
        <v>16454972</v>
      </c>
      <c r="H712" t="s">
        <v>25021</v>
      </c>
      <c r="I712">
        <v>73</v>
      </c>
      <c r="J712">
        <v>935</v>
      </c>
      <c r="K712" s="1" t="s">
        <v>25022</v>
      </c>
      <c r="L712" s="1" t="s">
        <v>25023</v>
      </c>
      <c r="M712" s="1" t="s">
        <v>25024</v>
      </c>
      <c r="N712">
        <v>1</v>
      </c>
    </row>
    <row r="713" spans="1:14" x14ac:dyDescent="0.35">
      <c r="A713" t="s">
        <v>63068</v>
      </c>
      <c r="B713" t="s">
        <v>63069</v>
      </c>
      <c r="C713" t="s">
        <v>63070</v>
      </c>
      <c r="D713" t="s">
        <v>63069</v>
      </c>
      <c r="E713" t="s">
        <v>307</v>
      </c>
      <c r="F713">
        <v>24250460</v>
      </c>
      <c r="G713">
        <v>24252679</v>
      </c>
      <c r="H713" t="s">
        <v>63071</v>
      </c>
      <c r="I713">
        <v>73</v>
      </c>
      <c r="J713">
        <v>1121</v>
      </c>
      <c r="K713" s="1" t="s">
        <v>63072</v>
      </c>
      <c r="L713" s="1" t="s">
        <v>63073</v>
      </c>
      <c r="M713" s="1" t="s">
        <v>63074</v>
      </c>
      <c r="N713">
        <v>2</v>
      </c>
    </row>
    <row r="714" spans="1:14" x14ac:dyDescent="0.35">
      <c r="A714" t="s">
        <v>64212</v>
      </c>
      <c r="B714" t="s">
        <v>64213</v>
      </c>
      <c r="C714" t="s">
        <v>64214</v>
      </c>
      <c r="D714" t="s">
        <v>64213</v>
      </c>
      <c r="E714" t="s">
        <v>307</v>
      </c>
      <c r="F714">
        <v>28675041</v>
      </c>
      <c r="G714">
        <v>28695939</v>
      </c>
      <c r="H714" t="s">
        <v>64215</v>
      </c>
      <c r="I714">
        <v>73</v>
      </c>
      <c r="J714">
        <v>1312</v>
      </c>
      <c r="K714" s="1" t="s">
        <v>64216</v>
      </c>
      <c r="L714" s="1" t="s">
        <v>64217</v>
      </c>
      <c r="M714" s="1" t="s">
        <v>64218</v>
      </c>
      <c r="N714">
        <v>2</v>
      </c>
    </row>
    <row r="715" spans="1:14" x14ac:dyDescent="0.35">
      <c r="A715" t="s">
        <v>8875</v>
      </c>
      <c r="B715" t="s">
        <v>8876</v>
      </c>
      <c r="C715" t="s">
        <v>8877</v>
      </c>
      <c r="D715" t="s">
        <v>8876</v>
      </c>
      <c r="E715" t="s">
        <v>445</v>
      </c>
      <c r="F715">
        <v>9606363</v>
      </c>
      <c r="G715">
        <v>9608884</v>
      </c>
      <c r="H715" t="s">
        <v>8878</v>
      </c>
      <c r="I715">
        <v>73</v>
      </c>
      <c r="J715">
        <v>489</v>
      </c>
      <c r="K715" s="1" t="s">
        <v>8879</v>
      </c>
      <c r="L715" s="1" t="s">
        <v>8880</v>
      </c>
      <c r="M715" s="1" t="s">
        <v>8881</v>
      </c>
      <c r="N715">
        <v>1</v>
      </c>
    </row>
    <row r="716" spans="1:14" x14ac:dyDescent="0.35">
      <c r="A716" t="s">
        <v>58203</v>
      </c>
      <c r="B716" t="s">
        <v>58204</v>
      </c>
      <c r="C716" t="s">
        <v>58205</v>
      </c>
      <c r="D716" t="s">
        <v>58204</v>
      </c>
      <c r="E716" t="s">
        <v>307</v>
      </c>
      <c r="F716">
        <v>5539510</v>
      </c>
      <c r="G716">
        <v>5547775</v>
      </c>
      <c r="I716">
        <v>73</v>
      </c>
      <c r="J716">
        <v>1409</v>
      </c>
      <c r="K716" s="1" t="s">
        <v>58206</v>
      </c>
      <c r="L716" s="1" t="s">
        <v>58207</v>
      </c>
      <c r="M716" s="1" t="s">
        <v>58208</v>
      </c>
      <c r="N716">
        <v>2</v>
      </c>
    </row>
    <row r="717" spans="1:14" x14ac:dyDescent="0.35">
      <c r="A717" t="s">
        <v>17703</v>
      </c>
      <c r="B717" t="s">
        <v>17704</v>
      </c>
      <c r="C717" t="s">
        <v>17705</v>
      </c>
      <c r="D717" t="s">
        <v>17704</v>
      </c>
      <c r="E717" t="s">
        <v>116</v>
      </c>
      <c r="F717">
        <v>9793326</v>
      </c>
      <c r="G717">
        <v>9798006</v>
      </c>
      <c r="I717">
        <v>57</v>
      </c>
      <c r="J717">
        <v>618</v>
      </c>
      <c r="K717" s="1" t="s">
        <v>17706</v>
      </c>
      <c r="L717" s="1" t="s">
        <v>17707</v>
      </c>
      <c r="M717" s="1" t="s">
        <v>17708</v>
      </c>
      <c r="N717">
        <v>1</v>
      </c>
    </row>
    <row r="718" spans="1:14" x14ac:dyDescent="0.35">
      <c r="A718" t="s">
        <v>16916</v>
      </c>
      <c r="B718" t="s">
        <v>16917</v>
      </c>
      <c r="C718" t="s">
        <v>16918</v>
      </c>
      <c r="D718" t="s">
        <v>16917</v>
      </c>
      <c r="E718" t="s">
        <v>4</v>
      </c>
      <c r="F718">
        <v>16743405</v>
      </c>
      <c r="G718">
        <v>16753704</v>
      </c>
      <c r="H718" t="s">
        <v>16919</v>
      </c>
      <c r="I718">
        <v>73</v>
      </c>
      <c r="J718">
        <v>755</v>
      </c>
      <c r="K718" s="1" t="s">
        <v>16920</v>
      </c>
      <c r="L718" s="1" t="s">
        <v>16921</v>
      </c>
      <c r="M718" s="1" t="s">
        <v>16922</v>
      </c>
      <c r="N718">
        <v>1</v>
      </c>
    </row>
    <row r="719" spans="1:14" x14ac:dyDescent="0.35">
      <c r="A719" t="s">
        <v>26677</v>
      </c>
      <c r="B719" t="s">
        <v>26678</v>
      </c>
      <c r="C719" t="s">
        <v>26679</v>
      </c>
      <c r="D719" t="s">
        <v>26678</v>
      </c>
      <c r="E719" t="s">
        <v>4</v>
      </c>
      <c r="F719">
        <v>16294183</v>
      </c>
      <c r="G719">
        <v>16296969</v>
      </c>
      <c r="H719" t="s">
        <v>26680</v>
      </c>
      <c r="I719">
        <v>66</v>
      </c>
      <c r="J719">
        <v>970</v>
      </c>
      <c r="K719" s="1" t="s">
        <v>26681</v>
      </c>
      <c r="L719" s="1" t="s">
        <v>26682</v>
      </c>
      <c r="M719" s="1" t="s">
        <v>26683</v>
      </c>
      <c r="N719">
        <v>1</v>
      </c>
    </row>
    <row r="720" spans="1:14" x14ac:dyDescent="0.35">
      <c r="A720" t="s">
        <v>59213</v>
      </c>
      <c r="B720" t="s">
        <v>59214</v>
      </c>
      <c r="C720" t="s">
        <v>59215</v>
      </c>
      <c r="D720" t="s">
        <v>59214</v>
      </c>
      <c r="E720" t="s">
        <v>307</v>
      </c>
      <c r="F720">
        <v>9494801</v>
      </c>
      <c r="G720">
        <v>9496723</v>
      </c>
      <c r="H720" t="s">
        <v>59216</v>
      </c>
      <c r="I720">
        <v>67</v>
      </c>
      <c r="J720">
        <v>413</v>
      </c>
      <c r="K720" s="1" t="s">
        <v>59217</v>
      </c>
      <c r="L720" s="1" t="s">
        <v>59218</v>
      </c>
      <c r="M720" s="1" t="s">
        <v>59219</v>
      </c>
      <c r="N720">
        <v>1</v>
      </c>
    </row>
    <row r="721" spans="1:14" x14ac:dyDescent="0.35">
      <c r="A721" t="s">
        <v>16835</v>
      </c>
      <c r="B721" t="s">
        <v>16836</v>
      </c>
      <c r="C721" t="s">
        <v>16837</v>
      </c>
      <c r="D721" t="s">
        <v>16836</v>
      </c>
      <c r="E721" t="s">
        <v>4</v>
      </c>
      <c r="F721">
        <v>16231475</v>
      </c>
      <c r="G721">
        <v>16241527</v>
      </c>
      <c r="H721" t="s">
        <v>16838</v>
      </c>
      <c r="I721">
        <v>62</v>
      </c>
      <c r="J721">
        <v>976</v>
      </c>
      <c r="K721" s="1" t="s">
        <v>16839</v>
      </c>
      <c r="L721" s="1" t="s">
        <v>16840</v>
      </c>
      <c r="M721" s="1" t="s">
        <v>16841</v>
      </c>
      <c r="N721">
        <v>2</v>
      </c>
    </row>
    <row r="722" spans="1:14" x14ac:dyDescent="0.35">
      <c r="A722" t="s">
        <v>64334</v>
      </c>
      <c r="B722" t="s">
        <v>64335</v>
      </c>
      <c r="C722" t="s">
        <v>64336</v>
      </c>
      <c r="D722" t="s">
        <v>64335</v>
      </c>
      <c r="E722" t="s">
        <v>307</v>
      </c>
      <c r="F722">
        <v>29049493</v>
      </c>
      <c r="G722">
        <v>29050721</v>
      </c>
      <c r="I722">
        <v>73</v>
      </c>
      <c r="J722">
        <v>1420</v>
      </c>
      <c r="K722" s="1" t="s">
        <v>64337</v>
      </c>
      <c r="L722" s="1" t="s">
        <v>64338</v>
      </c>
      <c r="M722" s="1" t="s">
        <v>64339</v>
      </c>
      <c r="N722">
        <v>2</v>
      </c>
    </row>
    <row r="723" spans="1:14" x14ac:dyDescent="0.35">
      <c r="A723" t="s">
        <v>66098</v>
      </c>
      <c r="B723" t="s">
        <v>66099</v>
      </c>
      <c r="C723" t="s">
        <v>66100</v>
      </c>
      <c r="D723" t="s">
        <v>66099</v>
      </c>
      <c r="E723" t="s">
        <v>4</v>
      </c>
      <c r="F723">
        <v>1984512</v>
      </c>
      <c r="G723">
        <v>1987758</v>
      </c>
      <c r="H723" t="s">
        <v>66101</v>
      </c>
      <c r="I723">
        <v>73</v>
      </c>
      <c r="J723">
        <v>1010</v>
      </c>
      <c r="K723">
        <v>0.24313560083871799</v>
      </c>
      <c r="L723" s="1" t="s">
        <v>66102</v>
      </c>
      <c r="M723" s="1" t="s">
        <v>66103</v>
      </c>
      <c r="N723">
        <v>2</v>
      </c>
    </row>
    <row r="724" spans="1:14" x14ac:dyDescent="0.35">
      <c r="A724" t="s">
        <v>43455</v>
      </c>
      <c r="B724" t="s">
        <v>43456</v>
      </c>
      <c r="C724" t="s">
        <v>43457</v>
      </c>
      <c r="D724" t="s">
        <v>43456</v>
      </c>
      <c r="E724" t="s">
        <v>4</v>
      </c>
      <c r="F724">
        <v>473013</v>
      </c>
      <c r="G724">
        <v>476170</v>
      </c>
      <c r="H724" t="s">
        <v>43458</v>
      </c>
      <c r="I724">
        <v>71</v>
      </c>
      <c r="J724">
        <v>588</v>
      </c>
      <c r="K724" s="1" t="s">
        <v>43459</v>
      </c>
      <c r="L724" s="1" t="s">
        <v>43460</v>
      </c>
      <c r="M724" s="1" t="s">
        <v>43461</v>
      </c>
      <c r="N724">
        <v>1</v>
      </c>
    </row>
    <row r="725" spans="1:14" x14ac:dyDescent="0.35">
      <c r="A725" t="s">
        <v>26877</v>
      </c>
      <c r="B725" t="s">
        <v>26878</v>
      </c>
      <c r="C725" t="s">
        <v>26879</v>
      </c>
      <c r="D725" t="s">
        <v>26878</v>
      </c>
      <c r="E725" t="s">
        <v>4</v>
      </c>
      <c r="F725">
        <v>18706010</v>
      </c>
      <c r="G725">
        <v>18708688</v>
      </c>
      <c r="H725" t="s">
        <v>26880</v>
      </c>
      <c r="I725">
        <v>73</v>
      </c>
      <c r="J725">
        <v>1046</v>
      </c>
      <c r="K725">
        <v>0.21487258880490201</v>
      </c>
      <c r="L725" s="1" t="s">
        <v>26881</v>
      </c>
      <c r="M725">
        <v>65.280512862661297</v>
      </c>
      <c r="N725">
        <v>2</v>
      </c>
    </row>
    <row r="726" spans="1:14" x14ac:dyDescent="0.35">
      <c r="A726" t="s">
        <v>60103</v>
      </c>
      <c r="B726" t="s">
        <v>60104</v>
      </c>
      <c r="C726" t="s">
        <v>60105</v>
      </c>
      <c r="D726" t="s">
        <v>60104</v>
      </c>
      <c r="E726" t="s">
        <v>307</v>
      </c>
      <c r="F726">
        <v>12462562</v>
      </c>
      <c r="G726">
        <v>12465298</v>
      </c>
      <c r="I726">
        <v>73</v>
      </c>
      <c r="J726">
        <v>1137</v>
      </c>
      <c r="K726" s="1" t="s">
        <v>60106</v>
      </c>
      <c r="L726" s="1" t="s">
        <v>60107</v>
      </c>
      <c r="M726">
        <v>66.274651353568501</v>
      </c>
      <c r="N726">
        <v>2</v>
      </c>
    </row>
    <row r="727" spans="1:14" x14ac:dyDescent="0.35">
      <c r="A727" t="s">
        <v>64826</v>
      </c>
      <c r="B727" t="s">
        <v>64827</v>
      </c>
      <c r="C727" t="s">
        <v>64828</v>
      </c>
      <c r="D727" t="s">
        <v>64827</v>
      </c>
      <c r="E727" t="s">
        <v>307</v>
      </c>
      <c r="F727">
        <v>30690642</v>
      </c>
      <c r="G727">
        <v>30692768</v>
      </c>
      <c r="H727" t="s">
        <v>64829</v>
      </c>
      <c r="I727">
        <v>71</v>
      </c>
      <c r="J727">
        <v>387</v>
      </c>
      <c r="K727" s="1" t="s">
        <v>64830</v>
      </c>
      <c r="L727" s="1" t="s">
        <v>64831</v>
      </c>
      <c r="M727" s="1" t="s">
        <v>64832</v>
      </c>
      <c r="N727">
        <v>1</v>
      </c>
    </row>
    <row r="728" spans="1:14" x14ac:dyDescent="0.35">
      <c r="A728" t="s">
        <v>19155</v>
      </c>
      <c r="B728" t="s">
        <v>19156</v>
      </c>
      <c r="C728" t="s">
        <v>19157</v>
      </c>
      <c r="D728" t="s">
        <v>19156</v>
      </c>
      <c r="E728" t="s">
        <v>219</v>
      </c>
      <c r="F728">
        <v>6259105</v>
      </c>
      <c r="G728">
        <v>6262694</v>
      </c>
      <c r="H728" t="s">
        <v>19158</v>
      </c>
      <c r="I728">
        <v>72</v>
      </c>
      <c r="J728">
        <v>1185</v>
      </c>
      <c r="K728" s="1" t="s">
        <v>19159</v>
      </c>
      <c r="L728" s="1" t="s">
        <v>19160</v>
      </c>
      <c r="M728" s="1" t="s">
        <v>19161</v>
      </c>
      <c r="N728">
        <v>2</v>
      </c>
    </row>
    <row r="729" spans="1:14" x14ac:dyDescent="0.35">
      <c r="A729" t="s">
        <v>10277</v>
      </c>
      <c r="B729" t="s">
        <v>10278</v>
      </c>
      <c r="C729" t="s">
        <v>10279</v>
      </c>
      <c r="D729" t="s">
        <v>10278</v>
      </c>
      <c r="E729">
        <v>4</v>
      </c>
      <c r="F729">
        <v>184076</v>
      </c>
      <c r="G729">
        <v>193829</v>
      </c>
      <c r="H729" t="s">
        <v>10280</v>
      </c>
      <c r="I729">
        <v>72</v>
      </c>
      <c r="J729">
        <v>607</v>
      </c>
      <c r="K729" s="1" t="s">
        <v>10281</v>
      </c>
      <c r="L729" s="1" t="s">
        <v>10282</v>
      </c>
      <c r="M729" s="1" t="s">
        <v>10283</v>
      </c>
      <c r="N729">
        <v>3</v>
      </c>
    </row>
    <row r="730" spans="1:14" x14ac:dyDescent="0.35">
      <c r="A730" t="s">
        <v>4969</v>
      </c>
      <c r="B730" t="s">
        <v>4970</v>
      </c>
      <c r="C730" t="s">
        <v>4971</v>
      </c>
      <c r="D730" t="s">
        <v>4970</v>
      </c>
      <c r="E730" t="s">
        <v>307</v>
      </c>
      <c r="F730">
        <v>10677737</v>
      </c>
      <c r="G730">
        <v>10680925</v>
      </c>
      <c r="H730" t="s">
        <v>4972</v>
      </c>
      <c r="I730">
        <v>73</v>
      </c>
      <c r="J730">
        <v>1078</v>
      </c>
      <c r="K730" s="1" t="s">
        <v>4973</v>
      </c>
      <c r="L730" s="1" t="s">
        <v>4974</v>
      </c>
      <c r="M730" s="1" t="s">
        <v>4975</v>
      </c>
      <c r="N730">
        <v>2</v>
      </c>
    </row>
    <row r="731" spans="1:14" x14ac:dyDescent="0.35">
      <c r="A731" t="s">
        <v>54280</v>
      </c>
      <c r="B731" t="s">
        <v>54281</v>
      </c>
      <c r="C731" t="s">
        <v>54282</v>
      </c>
      <c r="D731" t="s">
        <v>54281</v>
      </c>
      <c r="E731" t="s">
        <v>219</v>
      </c>
      <c r="F731">
        <v>7249529</v>
      </c>
      <c r="G731">
        <v>7250527</v>
      </c>
      <c r="H731" t="s">
        <v>54283</v>
      </c>
      <c r="I731">
        <v>73</v>
      </c>
      <c r="J731">
        <v>1054</v>
      </c>
      <c r="K731" s="1" t="s">
        <v>54284</v>
      </c>
      <c r="L731" s="1" t="s">
        <v>54285</v>
      </c>
      <c r="M731" s="1" t="s">
        <v>54286</v>
      </c>
      <c r="N731">
        <v>2</v>
      </c>
    </row>
    <row r="732" spans="1:14" x14ac:dyDescent="0.35">
      <c r="A732" t="s">
        <v>65418</v>
      </c>
      <c r="B732" t="s">
        <v>65419</v>
      </c>
      <c r="C732" t="s">
        <v>65420</v>
      </c>
      <c r="D732" t="s">
        <v>65419</v>
      </c>
      <c r="E732" t="s">
        <v>445</v>
      </c>
      <c r="F732">
        <v>21600502</v>
      </c>
      <c r="G732">
        <v>21605264</v>
      </c>
      <c r="H732" t="s">
        <v>65421</v>
      </c>
      <c r="I732">
        <v>73</v>
      </c>
      <c r="J732">
        <v>601</v>
      </c>
      <c r="K732" s="1" t="s">
        <v>65422</v>
      </c>
      <c r="L732">
        <v>2.13218653829535</v>
      </c>
      <c r="M732" s="1" t="s">
        <v>65423</v>
      </c>
      <c r="N732">
        <v>1</v>
      </c>
    </row>
    <row r="733" spans="1:14" x14ac:dyDescent="0.35">
      <c r="A733" t="s">
        <v>18907</v>
      </c>
      <c r="B733" t="s">
        <v>18908</v>
      </c>
      <c r="C733" t="s">
        <v>18909</v>
      </c>
      <c r="D733" t="s">
        <v>18908</v>
      </c>
      <c r="E733" t="s">
        <v>219</v>
      </c>
      <c r="F733">
        <v>3818679</v>
      </c>
      <c r="G733">
        <v>3842326</v>
      </c>
      <c r="H733" t="s">
        <v>18910</v>
      </c>
      <c r="I733">
        <v>71</v>
      </c>
      <c r="J733">
        <v>673</v>
      </c>
      <c r="K733" s="1" t="s">
        <v>18911</v>
      </c>
      <c r="L733" s="1" t="s">
        <v>18912</v>
      </c>
      <c r="M733" s="1" t="s">
        <v>18913</v>
      </c>
      <c r="N733">
        <v>1</v>
      </c>
    </row>
    <row r="734" spans="1:14" x14ac:dyDescent="0.35">
      <c r="A734" t="s">
        <v>12171</v>
      </c>
      <c r="B734" t="s">
        <v>12172</v>
      </c>
      <c r="C734" t="s">
        <v>12173</v>
      </c>
      <c r="D734" t="s">
        <v>12172</v>
      </c>
      <c r="E734" t="s">
        <v>219</v>
      </c>
      <c r="F734">
        <v>2505245</v>
      </c>
      <c r="G734">
        <v>2554292</v>
      </c>
      <c r="H734" t="s">
        <v>12174</v>
      </c>
      <c r="I734">
        <v>73</v>
      </c>
      <c r="J734">
        <v>656</v>
      </c>
      <c r="K734" s="1" t="s">
        <v>12175</v>
      </c>
      <c r="L734" s="1" t="s">
        <v>12176</v>
      </c>
      <c r="M734" s="1" t="s">
        <v>12177</v>
      </c>
      <c r="N734">
        <v>1</v>
      </c>
    </row>
    <row r="735" spans="1:14" x14ac:dyDescent="0.35">
      <c r="A735" t="s">
        <v>70484</v>
      </c>
      <c r="B735" t="s">
        <v>70485</v>
      </c>
      <c r="C735" t="s">
        <v>70486</v>
      </c>
      <c r="D735" t="s">
        <v>70485</v>
      </c>
      <c r="E735" t="s">
        <v>307</v>
      </c>
      <c r="F735">
        <v>5571108</v>
      </c>
      <c r="G735">
        <v>5579189</v>
      </c>
      <c r="H735" t="s">
        <v>70487</v>
      </c>
      <c r="I735">
        <v>73</v>
      </c>
      <c r="J735">
        <v>1021</v>
      </c>
      <c r="K735" s="1" t="s">
        <v>70488</v>
      </c>
      <c r="L735" s="1" t="s">
        <v>70489</v>
      </c>
      <c r="M735" s="1" t="s">
        <v>70490</v>
      </c>
      <c r="N735">
        <v>2</v>
      </c>
    </row>
    <row r="736" spans="1:14" x14ac:dyDescent="0.35">
      <c r="A736" t="s">
        <v>7314</v>
      </c>
      <c r="B736" t="s">
        <v>7315</v>
      </c>
      <c r="C736" t="s">
        <v>7316</v>
      </c>
      <c r="D736" t="s">
        <v>7315</v>
      </c>
      <c r="E736" t="s">
        <v>4</v>
      </c>
      <c r="F736">
        <v>13013276</v>
      </c>
      <c r="G736">
        <v>13019434</v>
      </c>
      <c r="H736" t="s">
        <v>7317</v>
      </c>
      <c r="I736">
        <v>73</v>
      </c>
      <c r="J736">
        <v>534</v>
      </c>
      <c r="K736" s="1" t="s">
        <v>7318</v>
      </c>
      <c r="L736" s="1" t="s">
        <v>7319</v>
      </c>
      <c r="M736" s="1" t="s">
        <v>7320</v>
      </c>
      <c r="N736">
        <v>1</v>
      </c>
    </row>
    <row r="737" spans="1:14" x14ac:dyDescent="0.35">
      <c r="A737" t="s">
        <v>64410</v>
      </c>
      <c r="B737" t="s">
        <v>64411</v>
      </c>
      <c r="C737" t="s">
        <v>64412</v>
      </c>
      <c r="D737" t="s">
        <v>64411</v>
      </c>
      <c r="E737" t="s">
        <v>307</v>
      </c>
      <c r="F737">
        <v>29138662</v>
      </c>
      <c r="G737">
        <v>29145787</v>
      </c>
      <c r="H737" t="s">
        <v>64413</v>
      </c>
      <c r="I737">
        <v>53</v>
      </c>
      <c r="J737">
        <v>497</v>
      </c>
      <c r="K737" s="1" t="s">
        <v>64414</v>
      </c>
      <c r="L737" s="1" t="s">
        <v>64415</v>
      </c>
      <c r="M737" s="1" t="s">
        <v>64416</v>
      </c>
      <c r="N737">
        <v>1</v>
      </c>
    </row>
    <row r="738" spans="1:14" x14ac:dyDescent="0.35">
      <c r="A738" t="s">
        <v>22895</v>
      </c>
      <c r="B738" t="s">
        <v>22896</v>
      </c>
      <c r="C738" t="s">
        <v>22897</v>
      </c>
      <c r="D738" t="s">
        <v>22896</v>
      </c>
      <c r="E738" t="s">
        <v>307</v>
      </c>
      <c r="F738">
        <v>26910775</v>
      </c>
      <c r="G738">
        <v>26912886</v>
      </c>
      <c r="H738" t="s">
        <v>22898</v>
      </c>
      <c r="I738">
        <v>73</v>
      </c>
      <c r="J738">
        <v>494</v>
      </c>
      <c r="K738" s="1" t="s">
        <v>22899</v>
      </c>
      <c r="L738" s="1" t="s">
        <v>22900</v>
      </c>
      <c r="M738" s="1" t="s">
        <v>22901</v>
      </c>
      <c r="N738">
        <v>1</v>
      </c>
    </row>
    <row r="739" spans="1:14" x14ac:dyDescent="0.35">
      <c r="A739" t="s">
        <v>44358</v>
      </c>
      <c r="B739" t="s">
        <v>44359</v>
      </c>
      <c r="C739" t="s">
        <v>44360</v>
      </c>
      <c r="D739" t="s">
        <v>44359</v>
      </c>
      <c r="E739" t="s">
        <v>4</v>
      </c>
      <c r="F739">
        <v>4971702</v>
      </c>
      <c r="G739">
        <v>4973687</v>
      </c>
      <c r="I739">
        <v>73</v>
      </c>
      <c r="J739">
        <v>562</v>
      </c>
      <c r="K739" s="1" t="s">
        <v>44361</v>
      </c>
      <c r="L739" s="1" t="s">
        <v>44362</v>
      </c>
      <c r="M739" s="1" t="s">
        <v>44363</v>
      </c>
      <c r="N739">
        <v>1</v>
      </c>
    </row>
    <row r="740" spans="1:14" x14ac:dyDescent="0.35">
      <c r="A740" t="s">
        <v>21851</v>
      </c>
      <c r="B740" t="s">
        <v>21852</v>
      </c>
      <c r="C740" t="s">
        <v>21853</v>
      </c>
      <c r="D740" t="s">
        <v>21852</v>
      </c>
      <c r="E740" t="s">
        <v>307</v>
      </c>
      <c r="F740">
        <v>15337908</v>
      </c>
      <c r="G740">
        <v>15343256</v>
      </c>
      <c r="H740" t="s">
        <v>21854</v>
      </c>
      <c r="I740">
        <v>72</v>
      </c>
      <c r="J740">
        <v>547</v>
      </c>
      <c r="K740" s="1" t="s">
        <v>21855</v>
      </c>
      <c r="L740" s="1" t="s">
        <v>21856</v>
      </c>
      <c r="M740" s="1" t="s">
        <v>21857</v>
      </c>
      <c r="N740">
        <v>1</v>
      </c>
    </row>
    <row r="741" spans="1:14" x14ac:dyDescent="0.35">
      <c r="A741" t="s">
        <v>36782</v>
      </c>
      <c r="B741" t="s">
        <v>36783</v>
      </c>
      <c r="C741" t="s">
        <v>36784</v>
      </c>
      <c r="D741" t="s">
        <v>36783</v>
      </c>
      <c r="E741" t="s">
        <v>219</v>
      </c>
      <c r="F741">
        <v>17396031</v>
      </c>
      <c r="G741">
        <v>17421514</v>
      </c>
      <c r="H741" t="s">
        <v>36785</v>
      </c>
      <c r="I741">
        <v>73</v>
      </c>
      <c r="J741">
        <v>710</v>
      </c>
      <c r="K741" s="1" t="s">
        <v>36786</v>
      </c>
      <c r="L741" s="1" t="s">
        <v>36787</v>
      </c>
      <c r="M741" s="1" t="s">
        <v>36788</v>
      </c>
      <c r="N741">
        <v>1</v>
      </c>
    </row>
    <row r="742" spans="1:14" x14ac:dyDescent="0.35">
      <c r="A742" t="s">
        <v>64115</v>
      </c>
      <c r="B742" t="s">
        <v>64116</v>
      </c>
      <c r="C742" t="s">
        <v>64117</v>
      </c>
      <c r="D742" t="s">
        <v>64116</v>
      </c>
      <c r="E742" t="s">
        <v>307</v>
      </c>
      <c r="F742">
        <v>27696466</v>
      </c>
      <c r="G742">
        <v>27700110</v>
      </c>
      <c r="H742" t="s">
        <v>64118</v>
      </c>
      <c r="I742">
        <v>72</v>
      </c>
      <c r="J742">
        <v>726</v>
      </c>
      <c r="K742" s="1" t="s">
        <v>64119</v>
      </c>
      <c r="L742" s="1" t="s">
        <v>64120</v>
      </c>
      <c r="M742">
        <v>65.602739726027394</v>
      </c>
      <c r="N742">
        <v>1</v>
      </c>
    </row>
    <row r="743" spans="1:14" x14ac:dyDescent="0.35">
      <c r="A743" t="s">
        <v>13470</v>
      </c>
      <c r="B743" t="s">
        <v>13471</v>
      </c>
      <c r="C743" t="s">
        <v>13472</v>
      </c>
      <c r="D743" t="s">
        <v>13471</v>
      </c>
      <c r="E743" t="s">
        <v>307</v>
      </c>
      <c r="F743">
        <v>22298805</v>
      </c>
      <c r="G743">
        <v>22304420</v>
      </c>
      <c r="I743">
        <v>70</v>
      </c>
      <c r="J743">
        <v>816</v>
      </c>
      <c r="K743" s="1" t="s">
        <v>13473</v>
      </c>
      <c r="L743" s="1" t="s">
        <v>13474</v>
      </c>
      <c r="M743" s="1" t="s">
        <v>13475</v>
      </c>
      <c r="N743">
        <v>1</v>
      </c>
    </row>
    <row r="744" spans="1:14" x14ac:dyDescent="0.35">
      <c r="A744" t="s">
        <v>2797</v>
      </c>
      <c r="B744" t="s">
        <v>2798</v>
      </c>
      <c r="C744" t="s">
        <v>2799</v>
      </c>
      <c r="D744" t="s">
        <v>2798</v>
      </c>
      <c r="E744" t="s">
        <v>307</v>
      </c>
      <c r="F744">
        <v>24557368</v>
      </c>
      <c r="G744">
        <v>24582864</v>
      </c>
      <c r="H744" t="s">
        <v>2800</v>
      </c>
      <c r="I744">
        <v>71</v>
      </c>
      <c r="J744">
        <v>992</v>
      </c>
      <c r="K744" s="1" t="s">
        <v>2801</v>
      </c>
      <c r="L744" s="1" t="s">
        <v>2802</v>
      </c>
      <c r="M744" s="1" t="s">
        <v>2803</v>
      </c>
      <c r="N744">
        <v>1</v>
      </c>
    </row>
    <row r="745" spans="1:14" x14ac:dyDescent="0.35">
      <c r="A745" t="s">
        <v>60462</v>
      </c>
      <c r="B745" t="s">
        <v>60463</v>
      </c>
      <c r="C745" t="s">
        <v>60464</v>
      </c>
      <c r="D745" t="s">
        <v>60463</v>
      </c>
      <c r="E745" t="s">
        <v>307</v>
      </c>
      <c r="F745">
        <v>14122654</v>
      </c>
      <c r="G745">
        <v>14124474</v>
      </c>
      <c r="H745" t="s">
        <v>60465</v>
      </c>
      <c r="I745">
        <v>72</v>
      </c>
      <c r="J745">
        <v>1134</v>
      </c>
      <c r="K745" s="1" t="s">
        <v>60466</v>
      </c>
      <c r="L745" s="1" t="s">
        <v>60467</v>
      </c>
      <c r="M745" s="1" t="s">
        <v>60468</v>
      </c>
      <c r="N745">
        <v>2</v>
      </c>
    </row>
    <row r="746" spans="1:14" x14ac:dyDescent="0.35">
      <c r="A746" t="s">
        <v>19817</v>
      </c>
      <c r="B746" t="s">
        <v>19818</v>
      </c>
      <c r="C746" t="s">
        <v>19819</v>
      </c>
      <c r="D746" t="s">
        <v>19818</v>
      </c>
      <c r="E746" t="s">
        <v>219</v>
      </c>
      <c r="F746">
        <v>12746616</v>
      </c>
      <c r="G746">
        <v>12750056</v>
      </c>
      <c r="H746" t="s">
        <v>19820</v>
      </c>
      <c r="I746">
        <v>73</v>
      </c>
      <c r="J746">
        <v>842</v>
      </c>
      <c r="K746">
        <v>0.24104275895435001</v>
      </c>
      <c r="L746" s="1" t="s">
        <v>19821</v>
      </c>
      <c r="M746" s="1" t="s">
        <v>19822</v>
      </c>
      <c r="N746">
        <v>2</v>
      </c>
    </row>
    <row r="747" spans="1:14" x14ac:dyDescent="0.35">
      <c r="A747" t="s">
        <v>18298</v>
      </c>
      <c r="B747" t="s">
        <v>18299</v>
      </c>
      <c r="C747" t="s">
        <v>18300</v>
      </c>
      <c r="D747" t="s">
        <v>18299</v>
      </c>
      <c r="E747" t="s">
        <v>116</v>
      </c>
      <c r="F747">
        <v>19493996</v>
      </c>
      <c r="G747">
        <v>19496856</v>
      </c>
      <c r="H747" t="s">
        <v>18301</v>
      </c>
      <c r="I747">
        <v>73</v>
      </c>
      <c r="J747">
        <v>945</v>
      </c>
      <c r="K747" s="1" t="s">
        <v>18302</v>
      </c>
      <c r="L747" s="1" t="s">
        <v>18303</v>
      </c>
      <c r="M747" s="1" t="s">
        <v>18304</v>
      </c>
      <c r="N747">
        <v>2</v>
      </c>
    </row>
    <row r="748" spans="1:14" x14ac:dyDescent="0.35">
      <c r="A748" t="s">
        <v>17660</v>
      </c>
      <c r="B748" t="s">
        <v>17661</v>
      </c>
      <c r="C748" t="s">
        <v>17662</v>
      </c>
      <c r="D748" t="s">
        <v>17661</v>
      </c>
      <c r="E748" t="s">
        <v>116</v>
      </c>
      <c r="F748">
        <v>9103238</v>
      </c>
      <c r="G748">
        <v>9106796</v>
      </c>
      <c r="H748" t="s">
        <v>17663</v>
      </c>
      <c r="I748">
        <v>73</v>
      </c>
      <c r="J748">
        <v>1463</v>
      </c>
      <c r="K748" s="1" t="s">
        <v>17664</v>
      </c>
      <c r="L748" s="1" t="s">
        <v>17665</v>
      </c>
      <c r="M748" s="1" t="s">
        <v>17666</v>
      </c>
      <c r="N748">
        <v>2</v>
      </c>
    </row>
    <row r="749" spans="1:14" x14ac:dyDescent="0.35">
      <c r="A749" t="s">
        <v>68364</v>
      </c>
      <c r="B749" t="s">
        <v>68365</v>
      </c>
      <c r="C749" t="s">
        <v>68366</v>
      </c>
      <c r="D749" t="s">
        <v>68365</v>
      </c>
      <c r="E749" t="s">
        <v>445</v>
      </c>
      <c r="F749">
        <v>1866832</v>
      </c>
      <c r="G749">
        <v>1869061</v>
      </c>
      <c r="H749" t="s">
        <v>68367</v>
      </c>
      <c r="I749">
        <v>73</v>
      </c>
      <c r="J749">
        <v>852</v>
      </c>
      <c r="K749" s="1" t="s">
        <v>68368</v>
      </c>
      <c r="L749" s="1" t="s">
        <v>68369</v>
      </c>
      <c r="M749" s="1" t="s">
        <v>68370</v>
      </c>
      <c r="N749">
        <v>2</v>
      </c>
    </row>
    <row r="750" spans="1:14" x14ac:dyDescent="0.35">
      <c r="A750" t="s">
        <v>53567</v>
      </c>
      <c r="B750" t="s">
        <v>53568</v>
      </c>
      <c r="C750" t="s">
        <v>53569</v>
      </c>
      <c r="D750" t="s">
        <v>53568</v>
      </c>
      <c r="E750" t="s">
        <v>219</v>
      </c>
      <c r="F750">
        <v>4108186</v>
      </c>
      <c r="G750">
        <v>4114157</v>
      </c>
      <c r="H750" t="s">
        <v>53570</v>
      </c>
      <c r="I750">
        <v>73</v>
      </c>
      <c r="J750">
        <v>608</v>
      </c>
      <c r="K750" s="1" t="s">
        <v>53571</v>
      </c>
      <c r="L750" s="1" t="s">
        <v>53572</v>
      </c>
      <c r="M750">
        <v>64.111384514435699</v>
      </c>
      <c r="N750">
        <v>1</v>
      </c>
    </row>
    <row r="751" spans="1:14" x14ac:dyDescent="0.35">
      <c r="A751" t="s">
        <v>61605</v>
      </c>
      <c r="B751" t="s">
        <v>61606</v>
      </c>
      <c r="C751" t="s">
        <v>61607</v>
      </c>
      <c r="D751" t="s">
        <v>61606</v>
      </c>
      <c r="E751" t="s">
        <v>307</v>
      </c>
      <c r="F751">
        <v>18661121</v>
      </c>
      <c r="G751">
        <v>18663552</v>
      </c>
      <c r="H751" t="s">
        <v>61608</v>
      </c>
      <c r="I751">
        <v>73</v>
      </c>
      <c r="J751">
        <v>1357</v>
      </c>
      <c r="K751" s="1" t="s">
        <v>61609</v>
      </c>
      <c r="L751" s="1" t="s">
        <v>61610</v>
      </c>
      <c r="M751" s="1" t="s">
        <v>61611</v>
      </c>
      <c r="N751">
        <v>2</v>
      </c>
    </row>
    <row r="752" spans="1:14" x14ac:dyDescent="0.35">
      <c r="A752" t="s">
        <v>8500</v>
      </c>
      <c r="B752" t="s">
        <v>8501</v>
      </c>
      <c r="C752" t="s">
        <v>8502</v>
      </c>
      <c r="D752" t="s">
        <v>8501</v>
      </c>
      <c r="E752" t="s">
        <v>307</v>
      </c>
      <c r="F752">
        <v>17374833</v>
      </c>
      <c r="G752">
        <v>17391337</v>
      </c>
      <c r="H752" t="s">
        <v>8503</v>
      </c>
      <c r="I752">
        <v>72</v>
      </c>
      <c r="J752">
        <v>658</v>
      </c>
      <c r="K752" s="1" t="s">
        <v>8504</v>
      </c>
      <c r="L752" s="1" t="s">
        <v>8505</v>
      </c>
      <c r="M752" s="1" t="s">
        <v>8506</v>
      </c>
      <c r="N752">
        <v>1</v>
      </c>
    </row>
    <row r="753" spans="1:14" x14ac:dyDescent="0.35">
      <c r="A753" t="s">
        <v>29658</v>
      </c>
      <c r="B753" t="s">
        <v>29659</v>
      </c>
      <c r="C753" t="s">
        <v>29660</v>
      </c>
      <c r="D753" t="s">
        <v>29659</v>
      </c>
      <c r="E753" t="s">
        <v>307</v>
      </c>
      <c r="F753">
        <v>5478390</v>
      </c>
      <c r="G753">
        <v>5483906</v>
      </c>
      <c r="H753" t="s">
        <v>29661</v>
      </c>
      <c r="I753">
        <v>73</v>
      </c>
      <c r="J753">
        <v>510</v>
      </c>
      <c r="K753" s="1" t="s">
        <v>29662</v>
      </c>
      <c r="L753" s="1" t="s">
        <v>29663</v>
      </c>
      <c r="M753" s="1" t="s">
        <v>29664</v>
      </c>
      <c r="N753">
        <v>1</v>
      </c>
    </row>
    <row r="754" spans="1:14" x14ac:dyDescent="0.35">
      <c r="A754" t="s">
        <v>10894</v>
      </c>
      <c r="B754" t="s">
        <v>10895</v>
      </c>
      <c r="C754" t="s">
        <v>10896</v>
      </c>
      <c r="D754" t="s">
        <v>10895</v>
      </c>
      <c r="E754" t="s">
        <v>4</v>
      </c>
      <c r="F754">
        <v>9839</v>
      </c>
      <c r="G754">
        <v>21376</v>
      </c>
      <c r="H754" t="s">
        <v>10897</v>
      </c>
      <c r="I754">
        <v>73</v>
      </c>
      <c r="J754">
        <v>670</v>
      </c>
      <c r="K754" s="1" t="s">
        <v>10898</v>
      </c>
      <c r="L754" s="1" t="s">
        <v>10899</v>
      </c>
      <c r="M754">
        <v>66.557368982202902</v>
      </c>
      <c r="N754">
        <v>1</v>
      </c>
    </row>
    <row r="755" spans="1:14" x14ac:dyDescent="0.35">
      <c r="A755" t="s">
        <v>49107</v>
      </c>
      <c r="B755" t="s">
        <v>49108</v>
      </c>
      <c r="C755" t="s">
        <v>49109</v>
      </c>
      <c r="D755" t="s">
        <v>49108</v>
      </c>
      <c r="E755" t="s">
        <v>116</v>
      </c>
      <c r="F755">
        <v>12428449</v>
      </c>
      <c r="G755">
        <v>12431099</v>
      </c>
      <c r="H755" t="s">
        <v>49110</v>
      </c>
      <c r="I755">
        <v>73</v>
      </c>
      <c r="J755">
        <v>1002</v>
      </c>
      <c r="K755" s="1" t="s">
        <v>49111</v>
      </c>
      <c r="L755" s="1" t="s">
        <v>49112</v>
      </c>
      <c r="M755">
        <v>65.037237532808405</v>
      </c>
      <c r="N755">
        <v>2</v>
      </c>
    </row>
    <row r="756" spans="1:14" x14ac:dyDescent="0.35">
      <c r="A756" t="s">
        <v>26474</v>
      </c>
      <c r="B756" t="s">
        <v>26475</v>
      </c>
      <c r="C756" t="s">
        <v>26476</v>
      </c>
      <c r="D756" t="s">
        <v>26475</v>
      </c>
      <c r="E756" t="s">
        <v>4</v>
      </c>
      <c r="F756">
        <v>13639447</v>
      </c>
      <c r="G756">
        <v>13642602</v>
      </c>
      <c r="H756" t="s">
        <v>26477</v>
      </c>
      <c r="I756">
        <v>72</v>
      </c>
      <c r="J756">
        <v>1420</v>
      </c>
      <c r="K756" s="1" t="s">
        <v>26478</v>
      </c>
      <c r="L756" s="1" t="s">
        <v>26479</v>
      </c>
      <c r="M756">
        <v>60.420049504950498</v>
      </c>
      <c r="N756">
        <v>2</v>
      </c>
    </row>
    <row r="757" spans="1:14" x14ac:dyDescent="0.35">
      <c r="A757" t="s">
        <v>20707</v>
      </c>
      <c r="B757" t="s">
        <v>20708</v>
      </c>
      <c r="C757" t="s">
        <v>20709</v>
      </c>
      <c r="D757" t="s">
        <v>20708</v>
      </c>
      <c r="E757" t="s">
        <v>219</v>
      </c>
      <c r="F757">
        <v>20806868</v>
      </c>
      <c r="G757">
        <v>20809272</v>
      </c>
      <c r="I757">
        <v>73</v>
      </c>
      <c r="J757">
        <v>1359</v>
      </c>
      <c r="K757" s="1" t="s">
        <v>20710</v>
      </c>
      <c r="L757" s="1" t="s">
        <v>20711</v>
      </c>
      <c r="M757" s="1" t="s">
        <v>20712</v>
      </c>
      <c r="N757">
        <v>2</v>
      </c>
    </row>
    <row r="758" spans="1:14" x14ac:dyDescent="0.35">
      <c r="A758" t="s">
        <v>28153</v>
      </c>
      <c r="B758" t="s">
        <v>28154</v>
      </c>
      <c r="C758" t="s">
        <v>28155</v>
      </c>
      <c r="D758" t="s">
        <v>28154</v>
      </c>
      <c r="E758" t="s">
        <v>116</v>
      </c>
      <c r="F758">
        <v>18627918</v>
      </c>
      <c r="G758">
        <v>18629395</v>
      </c>
      <c r="H758" t="s">
        <v>28156</v>
      </c>
      <c r="I758">
        <v>73</v>
      </c>
      <c r="J758">
        <v>771</v>
      </c>
      <c r="K758" s="1" t="s">
        <v>28157</v>
      </c>
      <c r="L758" s="1" t="s">
        <v>28158</v>
      </c>
      <c r="M758" s="1" t="s">
        <v>28159</v>
      </c>
      <c r="N758">
        <v>2</v>
      </c>
    </row>
    <row r="759" spans="1:14" x14ac:dyDescent="0.35">
      <c r="A759" t="s">
        <v>46180</v>
      </c>
      <c r="B759" t="s">
        <v>46181</v>
      </c>
      <c r="C759" t="s">
        <v>46182</v>
      </c>
      <c r="D759" t="s">
        <v>46181</v>
      </c>
      <c r="E759" t="s">
        <v>4</v>
      </c>
      <c r="F759">
        <v>13192201</v>
      </c>
      <c r="G759">
        <v>13197281</v>
      </c>
      <c r="H759" t="s">
        <v>46183</v>
      </c>
      <c r="I759">
        <v>71</v>
      </c>
      <c r="J759">
        <v>621</v>
      </c>
      <c r="K759" s="1" t="s">
        <v>46184</v>
      </c>
      <c r="L759" s="1" t="s">
        <v>46185</v>
      </c>
      <c r="M759">
        <v>63.507263028313503</v>
      </c>
      <c r="N759">
        <v>1</v>
      </c>
    </row>
    <row r="760" spans="1:14" x14ac:dyDescent="0.35">
      <c r="A760" t="s">
        <v>24966</v>
      </c>
      <c r="B760" t="s">
        <v>24967</v>
      </c>
      <c r="C760" t="s">
        <v>24968</v>
      </c>
      <c r="D760" t="s">
        <v>24967</v>
      </c>
      <c r="E760" t="s">
        <v>445</v>
      </c>
      <c r="F760">
        <v>15999951</v>
      </c>
      <c r="G760">
        <v>16005812</v>
      </c>
      <c r="H760" t="s">
        <v>24969</v>
      </c>
      <c r="I760">
        <v>73</v>
      </c>
      <c r="J760">
        <v>1265</v>
      </c>
      <c r="K760" s="1" t="s">
        <v>24970</v>
      </c>
      <c r="L760" s="1" t="s">
        <v>24971</v>
      </c>
      <c r="M760" s="1" t="s">
        <v>24972</v>
      </c>
      <c r="N760">
        <v>2</v>
      </c>
    </row>
    <row r="761" spans="1:14" x14ac:dyDescent="0.35">
      <c r="A761" t="s">
        <v>25289</v>
      </c>
      <c r="B761" t="s">
        <v>25290</v>
      </c>
      <c r="C761" t="s">
        <v>25291</v>
      </c>
      <c r="D761" t="s">
        <v>25290</v>
      </c>
      <c r="E761" t="s">
        <v>445</v>
      </c>
      <c r="F761">
        <v>19479984</v>
      </c>
      <c r="G761">
        <v>19484643</v>
      </c>
      <c r="H761" t="s">
        <v>25292</v>
      </c>
      <c r="I761">
        <v>73</v>
      </c>
      <c r="J761">
        <v>865</v>
      </c>
      <c r="K761" s="1" t="s">
        <v>25293</v>
      </c>
      <c r="L761" s="1" t="s">
        <v>25294</v>
      </c>
      <c r="M761" s="1" t="s">
        <v>25295</v>
      </c>
      <c r="N761">
        <v>1</v>
      </c>
    </row>
    <row r="762" spans="1:14" x14ac:dyDescent="0.35">
      <c r="A762" t="s">
        <v>20529</v>
      </c>
      <c r="B762" t="s">
        <v>20530</v>
      </c>
      <c r="C762" t="s">
        <v>20531</v>
      </c>
      <c r="D762" t="s">
        <v>20530</v>
      </c>
      <c r="E762" t="s">
        <v>219</v>
      </c>
      <c r="F762">
        <v>19793935</v>
      </c>
      <c r="G762">
        <v>19798979</v>
      </c>
      <c r="H762" t="s">
        <v>20532</v>
      </c>
      <c r="I762">
        <v>73</v>
      </c>
      <c r="J762">
        <v>307</v>
      </c>
      <c r="K762" s="1" t="s">
        <v>20533</v>
      </c>
      <c r="L762" s="1" t="s">
        <v>20534</v>
      </c>
      <c r="M762" s="1" t="s">
        <v>20535</v>
      </c>
      <c r="N762">
        <v>1</v>
      </c>
    </row>
    <row r="763" spans="1:14" x14ac:dyDescent="0.35">
      <c r="A763" t="s">
        <v>255</v>
      </c>
      <c r="B763" t="s">
        <v>256</v>
      </c>
      <c r="C763" t="s">
        <v>257</v>
      </c>
      <c r="D763" t="s">
        <v>256</v>
      </c>
      <c r="E763" t="s">
        <v>219</v>
      </c>
      <c r="F763">
        <v>9134560</v>
      </c>
      <c r="G763">
        <v>9135916</v>
      </c>
      <c r="H763" t="s">
        <v>258</v>
      </c>
      <c r="I763">
        <v>72</v>
      </c>
      <c r="J763">
        <v>861</v>
      </c>
      <c r="K763" s="1" t="s">
        <v>259</v>
      </c>
      <c r="L763" s="1" t="s">
        <v>260</v>
      </c>
      <c r="M763" s="1" t="s">
        <v>261</v>
      </c>
      <c r="N763">
        <v>2</v>
      </c>
    </row>
    <row r="764" spans="1:14" x14ac:dyDescent="0.35">
      <c r="A764" t="s">
        <v>70309</v>
      </c>
      <c r="B764" t="s">
        <v>70310</v>
      </c>
      <c r="C764" t="s">
        <v>70311</v>
      </c>
      <c r="D764" t="s">
        <v>70310</v>
      </c>
      <c r="E764" t="s">
        <v>219</v>
      </c>
      <c r="F764">
        <v>21574131</v>
      </c>
      <c r="G764">
        <v>21575874</v>
      </c>
      <c r="H764" t="s">
        <v>70312</v>
      </c>
      <c r="I764">
        <v>72</v>
      </c>
      <c r="J764">
        <v>242</v>
      </c>
      <c r="K764" s="1" t="s">
        <v>70313</v>
      </c>
      <c r="L764" s="1" t="s">
        <v>70314</v>
      </c>
      <c r="M764" s="1" t="s">
        <v>70315</v>
      </c>
      <c r="N764">
        <v>1</v>
      </c>
    </row>
    <row r="765" spans="1:14" x14ac:dyDescent="0.35">
      <c r="A765" t="s">
        <v>14695</v>
      </c>
      <c r="B765" t="s">
        <v>14696</v>
      </c>
      <c r="C765" t="s">
        <v>14697</v>
      </c>
      <c r="D765" t="s">
        <v>14696</v>
      </c>
      <c r="E765" t="s">
        <v>445</v>
      </c>
      <c r="F765">
        <v>13762752</v>
      </c>
      <c r="G765">
        <v>13779488</v>
      </c>
      <c r="H765" t="s">
        <v>14698</v>
      </c>
      <c r="I765">
        <v>73</v>
      </c>
      <c r="J765">
        <v>1032</v>
      </c>
      <c r="K765" s="1" t="s">
        <v>14699</v>
      </c>
      <c r="L765" s="1" t="s">
        <v>14700</v>
      </c>
      <c r="M765" s="1" t="s">
        <v>14701</v>
      </c>
      <c r="N765">
        <v>1</v>
      </c>
    </row>
    <row r="766" spans="1:14" x14ac:dyDescent="0.35">
      <c r="A766" t="s">
        <v>56001</v>
      </c>
      <c r="B766" t="s">
        <v>56002</v>
      </c>
      <c r="C766" t="s">
        <v>56003</v>
      </c>
      <c r="D766" t="s">
        <v>56002</v>
      </c>
      <c r="E766" t="s">
        <v>219</v>
      </c>
      <c r="F766">
        <v>14769341</v>
      </c>
      <c r="G766">
        <v>14776129</v>
      </c>
      <c r="H766" t="s">
        <v>56004</v>
      </c>
      <c r="I766">
        <v>73</v>
      </c>
      <c r="J766">
        <v>492</v>
      </c>
      <c r="K766" s="1" t="s">
        <v>56005</v>
      </c>
      <c r="L766" s="1" t="s">
        <v>56006</v>
      </c>
      <c r="M766" s="1" t="s">
        <v>56007</v>
      </c>
      <c r="N766">
        <v>1</v>
      </c>
    </row>
    <row r="767" spans="1:14" x14ac:dyDescent="0.35">
      <c r="A767" t="s">
        <v>26865</v>
      </c>
      <c r="B767" t="s">
        <v>26866</v>
      </c>
      <c r="C767" t="s">
        <v>26867</v>
      </c>
      <c r="D767" t="s">
        <v>26866</v>
      </c>
      <c r="E767" t="s">
        <v>4</v>
      </c>
      <c r="F767">
        <v>18690904</v>
      </c>
      <c r="G767">
        <v>18695602</v>
      </c>
      <c r="I767">
        <v>73</v>
      </c>
      <c r="J767">
        <v>782</v>
      </c>
      <c r="K767" s="1" t="s">
        <v>26868</v>
      </c>
      <c r="L767" s="1" t="s">
        <v>26869</v>
      </c>
      <c r="M767" s="1" t="s">
        <v>26870</v>
      </c>
      <c r="N767">
        <v>1</v>
      </c>
    </row>
    <row r="768" spans="1:14" x14ac:dyDescent="0.35">
      <c r="A768" t="s">
        <v>32058</v>
      </c>
      <c r="E768" t="s">
        <v>4</v>
      </c>
      <c r="F768">
        <v>9338155</v>
      </c>
      <c r="G768">
        <v>9340894</v>
      </c>
      <c r="I768">
        <v>73</v>
      </c>
      <c r="J768">
        <v>1294</v>
      </c>
      <c r="K768" s="1" t="s">
        <v>32059</v>
      </c>
      <c r="L768" s="1" t="s">
        <v>32060</v>
      </c>
      <c r="M768" s="1" t="s">
        <v>32061</v>
      </c>
      <c r="N768">
        <v>2</v>
      </c>
    </row>
    <row r="769" spans="1:14" x14ac:dyDescent="0.35">
      <c r="A769" t="s">
        <v>50319</v>
      </c>
      <c r="B769" t="s">
        <v>50320</v>
      </c>
      <c r="C769" t="s">
        <v>50321</v>
      </c>
      <c r="D769" t="s">
        <v>50320</v>
      </c>
      <c r="E769" t="s">
        <v>116</v>
      </c>
      <c r="F769">
        <v>17429353</v>
      </c>
      <c r="G769">
        <v>17430963</v>
      </c>
      <c r="H769" t="s">
        <v>50322</v>
      </c>
      <c r="I769">
        <v>72</v>
      </c>
      <c r="J769">
        <v>1463</v>
      </c>
      <c r="K769" s="1" t="s">
        <v>50323</v>
      </c>
      <c r="L769" s="1" t="s">
        <v>50324</v>
      </c>
      <c r="M769" s="1" t="s">
        <v>50325</v>
      </c>
      <c r="N769">
        <v>2</v>
      </c>
    </row>
    <row r="770" spans="1:14" x14ac:dyDescent="0.35">
      <c r="A770" t="s">
        <v>56069</v>
      </c>
      <c r="B770" t="s">
        <v>56070</v>
      </c>
      <c r="C770" t="s">
        <v>56071</v>
      </c>
      <c r="D770" t="s">
        <v>56070</v>
      </c>
      <c r="E770" t="s">
        <v>219</v>
      </c>
      <c r="F770">
        <v>15119878</v>
      </c>
      <c r="G770">
        <v>15125321</v>
      </c>
      <c r="I770">
        <v>71</v>
      </c>
      <c r="J770">
        <v>806</v>
      </c>
      <c r="K770" s="1" t="s">
        <v>56072</v>
      </c>
      <c r="L770" s="1" t="s">
        <v>56073</v>
      </c>
      <c r="M770" s="1" t="s">
        <v>56074</v>
      </c>
      <c r="N770">
        <v>2</v>
      </c>
    </row>
    <row r="771" spans="1:14" x14ac:dyDescent="0.35">
      <c r="A771" t="s">
        <v>16122</v>
      </c>
      <c r="B771" t="s">
        <v>16123</v>
      </c>
      <c r="C771" t="s">
        <v>16124</v>
      </c>
      <c r="D771" t="s">
        <v>16123</v>
      </c>
      <c r="E771" t="s">
        <v>4</v>
      </c>
      <c r="F771">
        <v>8054322</v>
      </c>
      <c r="G771">
        <v>8071624</v>
      </c>
      <c r="H771" t="s">
        <v>16125</v>
      </c>
      <c r="I771">
        <v>73</v>
      </c>
      <c r="J771">
        <v>1154</v>
      </c>
      <c r="K771" s="1" t="s">
        <v>16126</v>
      </c>
      <c r="L771" s="1" t="s">
        <v>16127</v>
      </c>
      <c r="M771" s="1" t="s">
        <v>16128</v>
      </c>
      <c r="N771">
        <v>2</v>
      </c>
    </row>
    <row r="772" spans="1:14" x14ac:dyDescent="0.35">
      <c r="A772" t="s">
        <v>13533</v>
      </c>
      <c r="B772" t="s">
        <v>13534</v>
      </c>
      <c r="C772" t="s">
        <v>13535</v>
      </c>
      <c r="D772" t="s">
        <v>13534</v>
      </c>
      <c r="E772" t="s">
        <v>307</v>
      </c>
      <c r="F772">
        <v>23781765</v>
      </c>
      <c r="G772">
        <v>23801634</v>
      </c>
      <c r="H772" t="s">
        <v>13536</v>
      </c>
      <c r="I772">
        <v>72</v>
      </c>
      <c r="J772">
        <v>1176</v>
      </c>
      <c r="K772" s="1" t="s">
        <v>13537</v>
      </c>
      <c r="L772" s="1" t="s">
        <v>13538</v>
      </c>
      <c r="M772">
        <v>66.982290727228005</v>
      </c>
      <c r="N772">
        <v>1</v>
      </c>
    </row>
    <row r="773" spans="1:14" x14ac:dyDescent="0.35">
      <c r="A773" t="s">
        <v>8386</v>
      </c>
      <c r="B773" t="s">
        <v>8387</v>
      </c>
      <c r="C773" t="s">
        <v>8388</v>
      </c>
      <c r="D773" t="s">
        <v>8387</v>
      </c>
      <c r="E773" t="s">
        <v>307</v>
      </c>
      <c r="F773">
        <v>9766031</v>
      </c>
      <c r="G773">
        <v>9768984</v>
      </c>
      <c r="H773" t="s">
        <v>8389</v>
      </c>
      <c r="I773">
        <v>72</v>
      </c>
      <c r="J773">
        <v>876</v>
      </c>
      <c r="K773" s="1" t="s">
        <v>8390</v>
      </c>
      <c r="L773" s="1" t="s">
        <v>8391</v>
      </c>
      <c r="M773" s="1" t="s">
        <v>8392</v>
      </c>
      <c r="N773">
        <v>1</v>
      </c>
    </row>
    <row r="774" spans="1:14" x14ac:dyDescent="0.35">
      <c r="A774" t="s">
        <v>53054</v>
      </c>
      <c r="B774" t="s">
        <v>53055</v>
      </c>
      <c r="C774" t="s">
        <v>53056</v>
      </c>
      <c r="D774" t="s">
        <v>53055</v>
      </c>
      <c r="E774" t="s">
        <v>219</v>
      </c>
      <c r="F774">
        <v>1941068</v>
      </c>
      <c r="G774">
        <v>1942872</v>
      </c>
      <c r="H774" t="s">
        <v>53057</v>
      </c>
      <c r="I774">
        <v>73</v>
      </c>
      <c r="J774">
        <v>703</v>
      </c>
      <c r="K774" s="1" t="s">
        <v>53058</v>
      </c>
      <c r="L774" s="1" t="s">
        <v>53059</v>
      </c>
      <c r="M774" s="1" t="s">
        <v>53060</v>
      </c>
      <c r="N774">
        <v>1</v>
      </c>
    </row>
    <row r="775" spans="1:14" x14ac:dyDescent="0.35">
      <c r="A775" t="s">
        <v>10205</v>
      </c>
      <c r="B775" t="s">
        <v>10206</v>
      </c>
      <c r="C775" t="s">
        <v>10207</v>
      </c>
      <c r="D775" t="s">
        <v>10206</v>
      </c>
      <c r="E775" t="s">
        <v>307</v>
      </c>
      <c r="F775">
        <v>29220172</v>
      </c>
      <c r="G775">
        <v>29222109</v>
      </c>
      <c r="H775" t="s">
        <v>10208</v>
      </c>
      <c r="I775">
        <v>73</v>
      </c>
      <c r="J775">
        <v>980</v>
      </c>
      <c r="K775">
        <v>0.22707997172758701</v>
      </c>
      <c r="L775" s="1" t="s">
        <v>10209</v>
      </c>
      <c r="M775" s="1" t="s">
        <v>10210</v>
      </c>
      <c r="N775">
        <v>2</v>
      </c>
    </row>
    <row r="776" spans="1:14" x14ac:dyDescent="0.35">
      <c r="A776" t="s">
        <v>25340</v>
      </c>
      <c r="B776" t="s">
        <v>25341</v>
      </c>
      <c r="C776" t="s">
        <v>25342</v>
      </c>
      <c r="D776" t="s">
        <v>25341</v>
      </c>
      <c r="E776" t="s">
        <v>445</v>
      </c>
      <c r="F776">
        <v>19746041</v>
      </c>
      <c r="G776">
        <v>19748458</v>
      </c>
      <c r="H776" t="s">
        <v>25342</v>
      </c>
      <c r="I776">
        <v>73</v>
      </c>
      <c r="J776">
        <v>1561</v>
      </c>
      <c r="K776" s="1" t="s">
        <v>25343</v>
      </c>
      <c r="L776" s="1" t="s">
        <v>25344</v>
      </c>
      <c r="M776" s="1" t="s">
        <v>25345</v>
      </c>
      <c r="N776">
        <v>2</v>
      </c>
    </row>
    <row r="777" spans="1:14" x14ac:dyDescent="0.35">
      <c r="A777" t="s">
        <v>6670</v>
      </c>
      <c r="B777" t="s">
        <v>6671</v>
      </c>
      <c r="C777" t="s">
        <v>6672</v>
      </c>
      <c r="D777" t="s">
        <v>6671</v>
      </c>
      <c r="E777" t="s">
        <v>445</v>
      </c>
      <c r="F777">
        <v>12569169</v>
      </c>
      <c r="G777">
        <v>12583193</v>
      </c>
      <c r="H777" t="s">
        <v>6673</v>
      </c>
      <c r="I777">
        <v>73</v>
      </c>
      <c r="J777">
        <v>790</v>
      </c>
      <c r="K777" s="1" t="s">
        <v>6674</v>
      </c>
      <c r="L777" s="1" t="s">
        <v>6675</v>
      </c>
      <c r="M777" s="1" t="s">
        <v>6676</v>
      </c>
      <c r="N777">
        <v>2</v>
      </c>
    </row>
    <row r="778" spans="1:14" x14ac:dyDescent="0.35">
      <c r="A778" t="s">
        <v>43978</v>
      </c>
      <c r="B778" t="s">
        <v>43979</v>
      </c>
      <c r="C778" t="s">
        <v>43980</v>
      </c>
      <c r="D778" t="s">
        <v>43979</v>
      </c>
      <c r="E778" t="s">
        <v>4</v>
      </c>
      <c r="F778">
        <v>2999286</v>
      </c>
      <c r="G778">
        <v>3016069</v>
      </c>
      <c r="I778">
        <v>70</v>
      </c>
      <c r="J778">
        <v>752</v>
      </c>
      <c r="K778" s="1" t="s">
        <v>43981</v>
      </c>
      <c r="L778" s="1" t="s">
        <v>43982</v>
      </c>
      <c r="M778" s="1" t="s">
        <v>43983</v>
      </c>
      <c r="N778">
        <v>1</v>
      </c>
    </row>
    <row r="779" spans="1:14" x14ac:dyDescent="0.35">
      <c r="A779" t="s">
        <v>49172</v>
      </c>
      <c r="B779" t="s">
        <v>49173</v>
      </c>
      <c r="C779" t="s">
        <v>49174</v>
      </c>
      <c r="D779" t="s">
        <v>49173</v>
      </c>
      <c r="E779" t="s">
        <v>116</v>
      </c>
      <c r="F779">
        <v>12572068</v>
      </c>
      <c r="G779">
        <v>12575299</v>
      </c>
      <c r="H779" t="s">
        <v>49175</v>
      </c>
      <c r="I779">
        <v>73</v>
      </c>
      <c r="J779">
        <v>427</v>
      </c>
      <c r="K779" s="1" t="s">
        <v>49176</v>
      </c>
      <c r="L779" s="1" t="s">
        <v>49177</v>
      </c>
      <c r="M779">
        <v>64.983677821522306</v>
      </c>
      <c r="N779">
        <v>1</v>
      </c>
    </row>
    <row r="780" spans="1:14" x14ac:dyDescent="0.35">
      <c r="A780" t="s">
        <v>43739</v>
      </c>
      <c r="B780" t="s">
        <v>43740</v>
      </c>
      <c r="C780" t="s">
        <v>43741</v>
      </c>
      <c r="D780" t="s">
        <v>43740</v>
      </c>
      <c r="E780" t="s">
        <v>4</v>
      </c>
      <c r="F780">
        <v>1982217</v>
      </c>
      <c r="G780">
        <v>1984514</v>
      </c>
      <c r="I780">
        <v>73</v>
      </c>
      <c r="J780">
        <v>758</v>
      </c>
      <c r="K780" s="1" t="s">
        <v>43742</v>
      </c>
      <c r="L780" s="1" t="s">
        <v>43743</v>
      </c>
      <c r="M780" s="1" t="s">
        <v>43744</v>
      </c>
      <c r="N780">
        <v>1</v>
      </c>
    </row>
    <row r="781" spans="1:14" x14ac:dyDescent="0.35">
      <c r="A781" t="s">
        <v>18500</v>
      </c>
      <c r="B781" t="s">
        <v>18501</v>
      </c>
      <c r="C781" t="s">
        <v>18502</v>
      </c>
      <c r="D781" t="s">
        <v>18501</v>
      </c>
      <c r="E781" t="s">
        <v>116</v>
      </c>
      <c r="F781">
        <v>24400028</v>
      </c>
      <c r="G781">
        <v>24404527</v>
      </c>
      <c r="H781" t="s">
        <v>18503</v>
      </c>
      <c r="I781">
        <v>73</v>
      </c>
      <c r="J781">
        <v>1356</v>
      </c>
      <c r="K781" s="1" t="s">
        <v>18504</v>
      </c>
      <c r="L781" s="1" t="s">
        <v>18505</v>
      </c>
      <c r="M781" s="1" t="s">
        <v>18506</v>
      </c>
      <c r="N781">
        <v>2</v>
      </c>
    </row>
    <row r="782" spans="1:14" x14ac:dyDescent="0.35">
      <c r="A782" t="s">
        <v>41583</v>
      </c>
      <c r="B782" t="s">
        <v>41584</v>
      </c>
      <c r="C782" t="s">
        <v>41585</v>
      </c>
      <c r="D782" t="s">
        <v>41584</v>
      </c>
      <c r="E782" t="s">
        <v>445</v>
      </c>
      <c r="F782">
        <v>12021068</v>
      </c>
      <c r="G782">
        <v>12022746</v>
      </c>
      <c r="H782" t="s">
        <v>41586</v>
      </c>
      <c r="I782">
        <v>73</v>
      </c>
      <c r="J782">
        <v>605</v>
      </c>
      <c r="K782" s="1" t="s">
        <v>41587</v>
      </c>
      <c r="L782" s="1" t="s">
        <v>41588</v>
      </c>
      <c r="M782">
        <v>63.775743143373298</v>
      </c>
      <c r="N782">
        <v>1</v>
      </c>
    </row>
    <row r="783" spans="1:14" x14ac:dyDescent="0.35">
      <c r="A783" t="s">
        <v>20340</v>
      </c>
      <c r="B783" t="s">
        <v>20341</v>
      </c>
      <c r="C783" t="s">
        <v>20342</v>
      </c>
      <c r="D783" t="s">
        <v>20341</v>
      </c>
      <c r="E783" t="s">
        <v>219</v>
      </c>
      <c r="F783">
        <v>17621824</v>
      </c>
      <c r="G783">
        <v>17630971</v>
      </c>
      <c r="H783" t="s">
        <v>20342</v>
      </c>
      <c r="I783">
        <v>73</v>
      </c>
      <c r="J783">
        <v>627</v>
      </c>
      <c r="K783" s="1" t="s">
        <v>20343</v>
      </c>
      <c r="L783" s="1" t="s">
        <v>20344</v>
      </c>
      <c r="M783" s="1" t="s">
        <v>20345</v>
      </c>
      <c r="N783">
        <v>1</v>
      </c>
    </row>
    <row r="784" spans="1:14" x14ac:dyDescent="0.35">
      <c r="A784" t="s">
        <v>38434</v>
      </c>
      <c r="B784" t="s">
        <v>38435</v>
      </c>
      <c r="C784" t="s">
        <v>38436</v>
      </c>
      <c r="D784" t="s">
        <v>38435</v>
      </c>
      <c r="E784" t="s">
        <v>219</v>
      </c>
      <c r="F784">
        <v>9427010</v>
      </c>
      <c r="G784">
        <v>9428671</v>
      </c>
      <c r="H784" t="s">
        <v>38437</v>
      </c>
      <c r="I784">
        <v>71</v>
      </c>
      <c r="J784">
        <v>991</v>
      </c>
      <c r="K784" s="1" t="s">
        <v>38438</v>
      </c>
      <c r="L784" s="1" t="s">
        <v>38439</v>
      </c>
      <c r="M784" s="1" t="s">
        <v>38440</v>
      </c>
      <c r="N784">
        <v>1</v>
      </c>
    </row>
    <row r="785" spans="1:14" x14ac:dyDescent="0.35">
      <c r="A785" t="s">
        <v>13488</v>
      </c>
      <c r="B785" t="s">
        <v>13489</v>
      </c>
      <c r="C785" t="s">
        <v>13490</v>
      </c>
      <c r="D785" t="s">
        <v>13489</v>
      </c>
      <c r="E785" t="s">
        <v>307</v>
      </c>
      <c r="F785">
        <v>22543693</v>
      </c>
      <c r="G785">
        <v>22547846</v>
      </c>
      <c r="H785" t="s">
        <v>13491</v>
      </c>
      <c r="I785">
        <v>73</v>
      </c>
      <c r="J785">
        <v>822</v>
      </c>
      <c r="K785" s="1" t="s">
        <v>13492</v>
      </c>
      <c r="L785" s="1" t="s">
        <v>13493</v>
      </c>
      <c r="M785" s="1" t="s">
        <v>13494</v>
      </c>
      <c r="N785">
        <v>2</v>
      </c>
    </row>
    <row r="786" spans="1:14" x14ac:dyDescent="0.35">
      <c r="A786" t="s">
        <v>41576</v>
      </c>
      <c r="B786" t="s">
        <v>41577</v>
      </c>
      <c r="C786" t="s">
        <v>41578</v>
      </c>
      <c r="D786" t="s">
        <v>41577</v>
      </c>
      <c r="E786" t="s">
        <v>445</v>
      </c>
      <c r="F786">
        <v>12018640</v>
      </c>
      <c r="G786">
        <v>12020719</v>
      </c>
      <c r="H786" t="s">
        <v>41579</v>
      </c>
      <c r="I786">
        <v>73</v>
      </c>
      <c r="J786">
        <v>999</v>
      </c>
      <c r="K786" s="1" t="s">
        <v>41580</v>
      </c>
      <c r="L786" s="1" t="s">
        <v>41581</v>
      </c>
      <c r="M786" s="1" t="s">
        <v>41582</v>
      </c>
      <c r="N786">
        <v>2</v>
      </c>
    </row>
    <row r="787" spans="1:14" x14ac:dyDescent="0.35">
      <c r="A787" t="s">
        <v>43708</v>
      </c>
      <c r="B787" t="s">
        <v>43709</v>
      </c>
      <c r="C787" t="s">
        <v>43710</v>
      </c>
      <c r="D787" t="s">
        <v>43709</v>
      </c>
      <c r="E787" t="s">
        <v>4</v>
      </c>
      <c r="F787">
        <v>1750687</v>
      </c>
      <c r="G787">
        <v>1752122</v>
      </c>
      <c r="I787">
        <v>71</v>
      </c>
      <c r="J787">
        <v>1664</v>
      </c>
      <c r="K787" s="1" t="s">
        <v>43711</v>
      </c>
      <c r="L787" s="1" t="s">
        <v>43712</v>
      </c>
      <c r="M787" s="1" t="s">
        <v>43713</v>
      </c>
      <c r="N787">
        <v>2</v>
      </c>
    </row>
    <row r="788" spans="1:14" x14ac:dyDescent="0.35">
      <c r="A788" t="s">
        <v>21731</v>
      </c>
      <c r="B788" t="s">
        <v>21732</v>
      </c>
      <c r="C788" t="s">
        <v>21733</v>
      </c>
      <c r="D788" t="s">
        <v>21732</v>
      </c>
      <c r="E788" t="s">
        <v>307</v>
      </c>
      <c r="F788">
        <v>14056945</v>
      </c>
      <c r="G788">
        <v>14087978</v>
      </c>
      <c r="H788" t="s">
        <v>21734</v>
      </c>
      <c r="I788">
        <v>73</v>
      </c>
      <c r="J788">
        <v>1173</v>
      </c>
      <c r="K788" s="1" t="s">
        <v>21735</v>
      </c>
      <c r="L788" s="1" t="s">
        <v>21736</v>
      </c>
      <c r="M788" s="1" t="s">
        <v>21737</v>
      </c>
      <c r="N788">
        <v>2</v>
      </c>
    </row>
    <row r="789" spans="1:14" x14ac:dyDescent="0.35">
      <c r="A789" t="s">
        <v>7443</v>
      </c>
      <c r="B789" t="s">
        <v>7444</v>
      </c>
      <c r="C789" t="s">
        <v>7445</v>
      </c>
      <c r="D789" t="s">
        <v>7444</v>
      </c>
      <c r="E789" t="s">
        <v>116</v>
      </c>
      <c r="F789">
        <v>6699695</v>
      </c>
      <c r="G789">
        <v>6715892</v>
      </c>
      <c r="H789" t="s">
        <v>7446</v>
      </c>
      <c r="I789">
        <v>73</v>
      </c>
      <c r="J789">
        <v>633</v>
      </c>
      <c r="K789" s="1" t="s">
        <v>7447</v>
      </c>
      <c r="L789" s="1" t="s">
        <v>7448</v>
      </c>
      <c r="M789" s="1" t="s">
        <v>7449</v>
      </c>
      <c r="N789">
        <v>1</v>
      </c>
    </row>
    <row r="790" spans="1:14" x14ac:dyDescent="0.35">
      <c r="A790" t="s">
        <v>8179</v>
      </c>
      <c r="B790" t="s">
        <v>8180</v>
      </c>
      <c r="C790" t="s">
        <v>8181</v>
      </c>
      <c r="D790" t="s">
        <v>8180</v>
      </c>
      <c r="E790" t="s">
        <v>219</v>
      </c>
      <c r="F790">
        <v>19889120</v>
      </c>
      <c r="G790">
        <v>19909410</v>
      </c>
      <c r="H790" t="s">
        <v>8182</v>
      </c>
      <c r="I790">
        <v>72</v>
      </c>
      <c r="J790">
        <v>389</v>
      </c>
      <c r="K790" s="1" t="s">
        <v>8183</v>
      </c>
      <c r="L790" s="1" t="s">
        <v>8184</v>
      </c>
      <c r="M790" s="1" t="s">
        <v>8185</v>
      </c>
      <c r="N790">
        <v>1</v>
      </c>
    </row>
    <row r="791" spans="1:14" x14ac:dyDescent="0.35">
      <c r="A791" t="s">
        <v>22654</v>
      </c>
      <c r="B791" t="s">
        <v>22655</v>
      </c>
      <c r="C791" t="s">
        <v>22656</v>
      </c>
      <c r="D791" t="s">
        <v>22655</v>
      </c>
      <c r="E791" t="s">
        <v>307</v>
      </c>
      <c r="F791">
        <v>24187724</v>
      </c>
      <c r="G791">
        <v>24188896</v>
      </c>
      <c r="I791">
        <v>73</v>
      </c>
      <c r="J791">
        <v>634</v>
      </c>
      <c r="K791" s="1" t="s">
        <v>22657</v>
      </c>
      <c r="L791" s="1" t="s">
        <v>22658</v>
      </c>
      <c r="M791">
        <v>63.183914649158801</v>
      </c>
      <c r="N791">
        <v>1</v>
      </c>
    </row>
    <row r="792" spans="1:14" x14ac:dyDescent="0.35">
      <c r="A792" t="s">
        <v>65389</v>
      </c>
      <c r="B792" t="s">
        <v>65390</v>
      </c>
      <c r="C792" t="s">
        <v>65391</v>
      </c>
      <c r="D792" t="s">
        <v>65390</v>
      </c>
      <c r="E792" t="s">
        <v>116</v>
      </c>
      <c r="F792">
        <v>16856220</v>
      </c>
      <c r="G792">
        <v>16861738</v>
      </c>
      <c r="H792" t="s">
        <v>65391</v>
      </c>
      <c r="I792">
        <v>73</v>
      </c>
      <c r="J792">
        <v>583</v>
      </c>
      <c r="K792" s="1" t="s">
        <v>65392</v>
      </c>
      <c r="L792" s="1" t="s">
        <v>65393</v>
      </c>
      <c r="M792" s="1" t="s">
        <v>65394</v>
      </c>
      <c r="N792">
        <v>1</v>
      </c>
    </row>
    <row r="793" spans="1:14" x14ac:dyDescent="0.35">
      <c r="A793" t="s">
        <v>22017</v>
      </c>
      <c r="B793" t="s">
        <v>22018</v>
      </c>
      <c r="C793" t="s">
        <v>22019</v>
      </c>
      <c r="D793" t="s">
        <v>22018</v>
      </c>
      <c r="E793" t="s">
        <v>307</v>
      </c>
      <c r="F793">
        <v>17395199</v>
      </c>
      <c r="G793">
        <v>17402515</v>
      </c>
      <c r="H793" t="s">
        <v>22019</v>
      </c>
      <c r="I793">
        <v>72</v>
      </c>
      <c r="J793">
        <v>1015</v>
      </c>
      <c r="K793" s="1" t="s">
        <v>22020</v>
      </c>
      <c r="L793" s="1" t="s">
        <v>22021</v>
      </c>
      <c r="M793" s="1" t="s">
        <v>22022</v>
      </c>
      <c r="N793">
        <v>2</v>
      </c>
    </row>
    <row r="794" spans="1:14" x14ac:dyDescent="0.35">
      <c r="A794" t="s">
        <v>8212</v>
      </c>
      <c r="B794" t="s">
        <v>8213</v>
      </c>
      <c r="C794" t="s">
        <v>8214</v>
      </c>
      <c r="D794" t="s">
        <v>8213</v>
      </c>
      <c r="E794" t="s">
        <v>219</v>
      </c>
      <c r="F794">
        <v>21523186</v>
      </c>
      <c r="G794">
        <v>21528163</v>
      </c>
      <c r="I794">
        <v>73</v>
      </c>
      <c r="J794">
        <v>669</v>
      </c>
      <c r="K794" s="1" t="s">
        <v>8215</v>
      </c>
      <c r="L794" s="1" t="s">
        <v>8216</v>
      </c>
      <c r="M794" s="1" t="s">
        <v>8217</v>
      </c>
      <c r="N794">
        <v>1</v>
      </c>
    </row>
    <row r="795" spans="1:14" x14ac:dyDescent="0.35">
      <c r="A795" t="s">
        <v>55521</v>
      </c>
      <c r="B795" t="s">
        <v>55522</v>
      </c>
      <c r="C795" t="s">
        <v>55523</v>
      </c>
      <c r="D795" t="s">
        <v>55522</v>
      </c>
      <c r="E795" t="s">
        <v>219</v>
      </c>
      <c r="F795">
        <v>12003155</v>
      </c>
      <c r="G795">
        <v>12008051</v>
      </c>
      <c r="I795">
        <v>38</v>
      </c>
      <c r="J795">
        <v>385</v>
      </c>
      <c r="K795" s="1" t="s">
        <v>55524</v>
      </c>
      <c r="L795" s="1" t="s">
        <v>55525</v>
      </c>
      <c r="M795" s="1" t="s">
        <v>55526</v>
      </c>
      <c r="N795">
        <v>2</v>
      </c>
    </row>
    <row r="796" spans="1:14" x14ac:dyDescent="0.35">
      <c r="A796" t="s">
        <v>1909</v>
      </c>
      <c r="B796" t="s">
        <v>1910</v>
      </c>
      <c r="C796" t="s">
        <v>1911</v>
      </c>
      <c r="D796" t="s">
        <v>1910</v>
      </c>
      <c r="E796" t="s">
        <v>219</v>
      </c>
      <c r="F796">
        <v>15304255</v>
      </c>
      <c r="G796">
        <v>15311195</v>
      </c>
      <c r="I796">
        <v>66</v>
      </c>
      <c r="J796">
        <v>325</v>
      </c>
      <c r="K796" s="1" t="s">
        <v>1912</v>
      </c>
      <c r="L796" s="1" t="s">
        <v>1913</v>
      </c>
      <c r="M796" s="1" t="s">
        <v>1914</v>
      </c>
      <c r="N796">
        <v>1</v>
      </c>
    </row>
    <row r="797" spans="1:14" x14ac:dyDescent="0.35">
      <c r="A797" t="s">
        <v>8405</v>
      </c>
      <c r="B797" t="s">
        <v>8406</v>
      </c>
      <c r="C797" t="s">
        <v>8407</v>
      </c>
      <c r="D797" t="s">
        <v>8406</v>
      </c>
      <c r="E797" t="s">
        <v>307</v>
      </c>
      <c r="F797">
        <v>10854501</v>
      </c>
      <c r="G797">
        <v>10856412</v>
      </c>
      <c r="I797">
        <v>73</v>
      </c>
      <c r="J797">
        <v>1118</v>
      </c>
      <c r="K797" s="1" t="s">
        <v>8408</v>
      </c>
      <c r="L797" s="1" t="s">
        <v>8409</v>
      </c>
      <c r="M797" s="1" t="s">
        <v>8410</v>
      </c>
      <c r="N797">
        <v>2</v>
      </c>
    </row>
    <row r="798" spans="1:14" x14ac:dyDescent="0.35">
      <c r="A798" t="s">
        <v>55555</v>
      </c>
      <c r="B798" t="s">
        <v>55556</v>
      </c>
      <c r="C798" t="s">
        <v>55557</v>
      </c>
      <c r="D798" t="s">
        <v>55556</v>
      </c>
      <c r="E798" t="s">
        <v>219</v>
      </c>
      <c r="F798">
        <v>12132146</v>
      </c>
      <c r="G798">
        <v>12133834</v>
      </c>
      <c r="H798" t="s">
        <v>55558</v>
      </c>
      <c r="I798">
        <v>68</v>
      </c>
      <c r="J798">
        <v>452</v>
      </c>
      <c r="K798" s="1" t="s">
        <v>55559</v>
      </c>
      <c r="L798">
        <v>2.1052467170173501</v>
      </c>
      <c r="M798" s="1" t="s">
        <v>55560</v>
      </c>
      <c r="N798">
        <v>1</v>
      </c>
    </row>
    <row r="799" spans="1:14" x14ac:dyDescent="0.35">
      <c r="A799" t="s">
        <v>22318</v>
      </c>
      <c r="B799" t="s">
        <v>22319</v>
      </c>
      <c r="C799" t="s">
        <v>22320</v>
      </c>
      <c r="D799" t="s">
        <v>22319</v>
      </c>
      <c r="E799" t="s">
        <v>307</v>
      </c>
      <c r="F799">
        <v>20832799</v>
      </c>
      <c r="G799">
        <v>20840118</v>
      </c>
      <c r="H799" t="s">
        <v>22321</v>
      </c>
      <c r="I799">
        <v>73</v>
      </c>
      <c r="J799">
        <v>1111</v>
      </c>
      <c r="K799" s="1" t="s">
        <v>22322</v>
      </c>
      <c r="L799" s="1" t="s">
        <v>22323</v>
      </c>
      <c r="M799" s="1" t="s">
        <v>22324</v>
      </c>
      <c r="N799">
        <v>2</v>
      </c>
    </row>
    <row r="800" spans="1:14" x14ac:dyDescent="0.35">
      <c r="A800" t="s">
        <v>10553</v>
      </c>
      <c r="B800" t="s">
        <v>10554</v>
      </c>
      <c r="C800" t="s">
        <v>10555</v>
      </c>
      <c r="D800" t="s">
        <v>10554</v>
      </c>
      <c r="E800" t="s">
        <v>445</v>
      </c>
      <c r="F800">
        <v>7731779</v>
      </c>
      <c r="G800">
        <v>7734651</v>
      </c>
      <c r="H800" t="s">
        <v>10556</v>
      </c>
      <c r="I800">
        <v>73</v>
      </c>
      <c r="J800">
        <v>933</v>
      </c>
      <c r="K800" s="1" t="s">
        <v>10557</v>
      </c>
      <c r="L800" s="1" t="s">
        <v>10558</v>
      </c>
      <c r="M800" s="1" t="s">
        <v>10559</v>
      </c>
      <c r="N800">
        <v>2</v>
      </c>
    </row>
    <row r="801" spans="1:14" x14ac:dyDescent="0.35">
      <c r="A801" t="s">
        <v>22220</v>
      </c>
      <c r="B801" t="s">
        <v>22221</v>
      </c>
      <c r="C801" t="s">
        <v>22222</v>
      </c>
      <c r="D801" t="s">
        <v>22221</v>
      </c>
      <c r="E801" t="s">
        <v>307</v>
      </c>
      <c r="F801">
        <v>19671450</v>
      </c>
      <c r="G801">
        <v>19698742</v>
      </c>
      <c r="H801" t="s">
        <v>22223</v>
      </c>
      <c r="I801">
        <v>73</v>
      </c>
      <c r="J801">
        <v>1183</v>
      </c>
      <c r="K801" s="1" t="s">
        <v>22224</v>
      </c>
      <c r="L801" s="1" t="s">
        <v>22225</v>
      </c>
      <c r="M801" s="1" t="s">
        <v>22226</v>
      </c>
      <c r="N801">
        <v>2</v>
      </c>
    </row>
    <row r="802" spans="1:14" x14ac:dyDescent="0.35">
      <c r="A802" t="s">
        <v>57206</v>
      </c>
      <c r="B802" t="s">
        <v>57207</v>
      </c>
      <c r="C802" t="s">
        <v>57208</v>
      </c>
      <c r="D802" t="s">
        <v>57207</v>
      </c>
      <c r="E802" t="s">
        <v>219</v>
      </c>
      <c r="F802">
        <v>19924943</v>
      </c>
      <c r="G802">
        <v>19927175</v>
      </c>
      <c r="H802" t="s">
        <v>57208</v>
      </c>
      <c r="I802">
        <v>73</v>
      </c>
      <c r="J802">
        <v>287</v>
      </c>
      <c r="K802" s="1" t="s">
        <v>57209</v>
      </c>
      <c r="L802" s="1" t="s">
        <v>57210</v>
      </c>
      <c r="M802" s="1" t="s">
        <v>57211</v>
      </c>
      <c r="N802">
        <v>1</v>
      </c>
    </row>
    <row r="803" spans="1:14" x14ac:dyDescent="0.35">
      <c r="A803" t="s">
        <v>34028</v>
      </c>
      <c r="B803" t="s">
        <v>34029</v>
      </c>
      <c r="C803" t="s">
        <v>34030</v>
      </c>
      <c r="D803" t="s">
        <v>34029</v>
      </c>
      <c r="E803" t="s">
        <v>4</v>
      </c>
      <c r="F803">
        <v>10858536</v>
      </c>
      <c r="G803">
        <v>10862006</v>
      </c>
      <c r="H803" t="s">
        <v>34031</v>
      </c>
      <c r="I803">
        <v>72</v>
      </c>
      <c r="J803">
        <v>466</v>
      </c>
      <c r="K803" s="1" t="s">
        <v>34032</v>
      </c>
      <c r="L803" s="1" t="s">
        <v>34033</v>
      </c>
      <c r="M803" s="1" t="s">
        <v>34034</v>
      </c>
      <c r="N803">
        <v>1</v>
      </c>
    </row>
    <row r="804" spans="1:14" x14ac:dyDescent="0.35">
      <c r="A804" t="s">
        <v>53371</v>
      </c>
      <c r="B804" t="s">
        <v>53372</v>
      </c>
      <c r="C804" t="s">
        <v>53373</v>
      </c>
      <c r="D804" t="s">
        <v>53372</v>
      </c>
      <c r="E804" t="s">
        <v>219</v>
      </c>
      <c r="F804">
        <v>3224838</v>
      </c>
      <c r="G804">
        <v>3236604</v>
      </c>
      <c r="H804" t="s">
        <v>53374</v>
      </c>
      <c r="I804">
        <v>71</v>
      </c>
      <c r="J804">
        <v>403</v>
      </c>
      <c r="K804" s="1" t="s">
        <v>53375</v>
      </c>
      <c r="L804" s="1" t="s">
        <v>53376</v>
      </c>
      <c r="M804" s="1" t="s">
        <v>53377</v>
      </c>
      <c r="N804">
        <v>1</v>
      </c>
    </row>
    <row r="805" spans="1:14" x14ac:dyDescent="0.35">
      <c r="A805" t="s">
        <v>42098</v>
      </c>
      <c r="B805" t="s">
        <v>42099</v>
      </c>
      <c r="C805" t="s">
        <v>42100</v>
      </c>
      <c r="D805" t="s">
        <v>42099</v>
      </c>
      <c r="E805" t="s">
        <v>445</v>
      </c>
      <c r="F805">
        <v>15345169</v>
      </c>
      <c r="G805">
        <v>15350021</v>
      </c>
      <c r="H805" t="s">
        <v>42101</v>
      </c>
      <c r="I805">
        <v>73</v>
      </c>
      <c r="J805">
        <v>557</v>
      </c>
      <c r="K805" s="1" t="s">
        <v>42102</v>
      </c>
      <c r="L805" s="1" t="s">
        <v>42103</v>
      </c>
      <c r="M805" s="1" t="s">
        <v>42104</v>
      </c>
      <c r="N805">
        <v>1</v>
      </c>
    </row>
    <row r="806" spans="1:14" x14ac:dyDescent="0.35">
      <c r="A806" t="s">
        <v>53068</v>
      </c>
      <c r="B806" t="s">
        <v>53069</v>
      </c>
      <c r="C806" t="s">
        <v>53070</v>
      </c>
      <c r="D806" t="s">
        <v>53069</v>
      </c>
      <c r="E806" t="s">
        <v>219</v>
      </c>
      <c r="F806">
        <v>1963143</v>
      </c>
      <c r="G806">
        <v>1966805</v>
      </c>
      <c r="H806" t="s">
        <v>53071</v>
      </c>
      <c r="I806">
        <v>73</v>
      </c>
      <c r="J806">
        <v>1009</v>
      </c>
      <c r="K806" s="1" t="s">
        <v>53072</v>
      </c>
      <c r="L806" s="1" t="s">
        <v>53073</v>
      </c>
      <c r="M806" s="1" t="s">
        <v>53074</v>
      </c>
      <c r="N806">
        <v>2</v>
      </c>
    </row>
    <row r="807" spans="1:14" x14ac:dyDescent="0.35">
      <c r="A807" t="s">
        <v>33370</v>
      </c>
      <c r="B807" t="s">
        <v>33371</v>
      </c>
      <c r="C807" t="s">
        <v>33372</v>
      </c>
      <c r="D807" t="s">
        <v>33371</v>
      </c>
      <c r="E807" t="s">
        <v>445</v>
      </c>
      <c r="F807">
        <v>13091145</v>
      </c>
      <c r="G807">
        <v>13093986</v>
      </c>
      <c r="H807" t="s">
        <v>33373</v>
      </c>
      <c r="I807">
        <v>73</v>
      </c>
      <c r="J807">
        <v>979</v>
      </c>
      <c r="K807" s="1" t="s">
        <v>33374</v>
      </c>
      <c r="L807" s="1" t="s">
        <v>33375</v>
      </c>
      <c r="M807" s="1" t="s">
        <v>33376</v>
      </c>
      <c r="N807">
        <v>2</v>
      </c>
    </row>
    <row r="808" spans="1:14" x14ac:dyDescent="0.35">
      <c r="A808" t="s">
        <v>20927</v>
      </c>
      <c r="B808" t="s">
        <v>20928</v>
      </c>
      <c r="C808" t="s">
        <v>20929</v>
      </c>
      <c r="D808" t="s">
        <v>20928</v>
      </c>
      <c r="E808" t="s">
        <v>219</v>
      </c>
      <c r="F808">
        <v>22293044</v>
      </c>
      <c r="G808">
        <v>22407863</v>
      </c>
      <c r="H808" t="s">
        <v>20930</v>
      </c>
      <c r="I808">
        <v>73</v>
      </c>
      <c r="J808">
        <v>183</v>
      </c>
      <c r="K808" s="1" t="s">
        <v>20931</v>
      </c>
      <c r="L808" s="1" t="s">
        <v>20932</v>
      </c>
      <c r="M808" s="1" t="s">
        <v>20933</v>
      </c>
      <c r="N808">
        <v>1</v>
      </c>
    </row>
    <row r="809" spans="1:14" x14ac:dyDescent="0.35">
      <c r="A809" t="s">
        <v>19828</v>
      </c>
      <c r="B809" t="s">
        <v>19829</v>
      </c>
      <c r="C809" t="s">
        <v>19830</v>
      </c>
      <c r="D809" t="s">
        <v>19829</v>
      </c>
      <c r="E809" t="s">
        <v>219</v>
      </c>
      <c r="F809">
        <v>13018266</v>
      </c>
      <c r="G809">
        <v>13019687</v>
      </c>
      <c r="H809" t="s">
        <v>19831</v>
      </c>
      <c r="I809">
        <v>71</v>
      </c>
      <c r="J809">
        <v>615</v>
      </c>
      <c r="K809" s="1" t="s">
        <v>19832</v>
      </c>
      <c r="L809" s="1" t="s">
        <v>19833</v>
      </c>
      <c r="M809" s="1" t="s">
        <v>19834</v>
      </c>
      <c r="N809">
        <v>5</v>
      </c>
    </row>
    <row r="810" spans="1:14" x14ac:dyDescent="0.35">
      <c r="A810" t="s">
        <v>37289</v>
      </c>
      <c r="B810" t="s">
        <v>37290</v>
      </c>
      <c r="C810" t="s">
        <v>37291</v>
      </c>
      <c r="D810" t="s">
        <v>37290</v>
      </c>
      <c r="E810" t="s">
        <v>307</v>
      </c>
      <c r="F810">
        <v>10788524</v>
      </c>
      <c r="G810">
        <v>10791150</v>
      </c>
      <c r="H810" t="s">
        <v>37292</v>
      </c>
      <c r="I810">
        <v>72</v>
      </c>
      <c r="J810">
        <v>1543</v>
      </c>
      <c r="K810" s="1" t="s">
        <v>37293</v>
      </c>
      <c r="L810" s="1" t="s">
        <v>37294</v>
      </c>
      <c r="M810" s="1" t="s">
        <v>37295</v>
      </c>
      <c r="N810">
        <v>2</v>
      </c>
    </row>
    <row r="811" spans="1:14" x14ac:dyDescent="0.35">
      <c r="A811" t="s">
        <v>62983</v>
      </c>
      <c r="B811" t="s">
        <v>62984</v>
      </c>
      <c r="C811" t="s">
        <v>62985</v>
      </c>
      <c r="D811" t="s">
        <v>62984</v>
      </c>
      <c r="E811" t="s">
        <v>307</v>
      </c>
      <c r="F811">
        <v>24058287</v>
      </c>
      <c r="G811">
        <v>24062815</v>
      </c>
      <c r="H811" t="s">
        <v>62986</v>
      </c>
      <c r="I811">
        <v>72</v>
      </c>
      <c r="J811">
        <v>1240</v>
      </c>
      <c r="K811" s="1" t="s">
        <v>62987</v>
      </c>
      <c r="L811" s="1" t="s">
        <v>62988</v>
      </c>
      <c r="M811" s="1" t="s">
        <v>62989</v>
      </c>
      <c r="N811">
        <v>2</v>
      </c>
    </row>
    <row r="812" spans="1:14" x14ac:dyDescent="0.35">
      <c r="A812" t="s">
        <v>14159</v>
      </c>
      <c r="B812" t="s">
        <v>14160</v>
      </c>
      <c r="C812" t="s">
        <v>14161</v>
      </c>
      <c r="D812" t="s">
        <v>14160</v>
      </c>
      <c r="E812" t="s">
        <v>445</v>
      </c>
      <c r="F812">
        <v>3932000</v>
      </c>
      <c r="G812">
        <v>3936469</v>
      </c>
      <c r="I812">
        <v>73</v>
      </c>
      <c r="J812">
        <v>1022</v>
      </c>
      <c r="K812" s="1" t="s">
        <v>14162</v>
      </c>
      <c r="L812" s="1" t="s">
        <v>14163</v>
      </c>
      <c r="M812" s="1" t="s">
        <v>14164</v>
      </c>
      <c r="N812">
        <v>2</v>
      </c>
    </row>
    <row r="813" spans="1:14" x14ac:dyDescent="0.35">
      <c r="A813" t="s">
        <v>33616</v>
      </c>
      <c r="B813" t="s">
        <v>33617</v>
      </c>
      <c r="C813" t="s">
        <v>33618</v>
      </c>
      <c r="D813" t="s">
        <v>33617</v>
      </c>
      <c r="E813" t="s">
        <v>4</v>
      </c>
      <c r="F813">
        <v>566366</v>
      </c>
      <c r="G813">
        <v>568121</v>
      </c>
      <c r="H813" t="s">
        <v>33619</v>
      </c>
      <c r="I813">
        <v>72</v>
      </c>
      <c r="J813">
        <v>1024</v>
      </c>
      <c r="K813" s="1" t="s">
        <v>33620</v>
      </c>
      <c r="L813" s="1" t="s">
        <v>33621</v>
      </c>
      <c r="M813" s="1" t="s">
        <v>33622</v>
      </c>
      <c r="N813">
        <v>2</v>
      </c>
    </row>
    <row r="814" spans="1:14" x14ac:dyDescent="0.35">
      <c r="A814" t="s">
        <v>45090</v>
      </c>
      <c r="B814" t="s">
        <v>45091</v>
      </c>
      <c r="C814" t="s">
        <v>45092</v>
      </c>
      <c r="D814" t="s">
        <v>45091</v>
      </c>
      <c r="E814" t="s">
        <v>4</v>
      </c>
      <c r="F814">
        <v>8159832</v>
      </c>
      <c r="G814">
        <v>8161800</v>
      </c>
      <c r="H814" t="s">
        <v>45093</v>
      </c>
      <c r="I814">
        <v>73</v>
      </c>
      <c r="J814">
        <v>624</v>
      </c>
      <c r="K814" s="1" t="s">
        <v>45094</v>
      </c>
      <c r="L814" s="1" t="s">
        <v>45095</v>
      </c>
      <c r="M814" s="1" t="s">
        <v>45096</v>
      </c>
      <c r="N814">
        <v>1</v>
      </c>
    </row>
    <row r="815" spans="1:14" x14ac:dyDescent="0.35">
      <c r="A815" t="s">
        <v>70470</v>
      </c>
      <c r="B815" t="s">
        <v>70471</v>
      </c>
      <c r="C815" t="s">
        <v>70472</v>
      </c>
      <c r="D815" t="s">
        <v>70471</v>
      </c>
      <c r="E815" t="s">
        <v>307</v>
      </c>
      <c r="F815">
        <v>5557663</v>
      </c>
      <c r="G815">
        <v>5563652</v>
      </c>
      <c r="H815" t="s">
        <v>70473</v>
      </c>
      <c r="I815">
        <v>73</v>
      </c>
      <c r="J815">
        <v>362</v>
      </c>
      <c r="K815" s="1" t="s">
        <v>70474</v>
      </c>
      <c r="L815" s="1" t="s">
        <v>70475</v>
      </c>
      <c r="M815" s="1" t="s">
        <v>70476</v>
      </c>
      <c r="N815">
        <v>1</v>
      </c>
    </row>
    <row r="816" spans="1:14" x14ac:dyDescent="0.35">
      <c r="A816" t="s">
        <v>19990</v>
      </c>
      <c r="B816" t="s">
        <v>19991</v>
      </c>
      <c r="C816" t="s">
        <v>19992</v>
      </c>
      <c r="D816" t="s">
        <v>19991</v>
      </c>
      <c r="E816" t="s">
        <v>219</v>
      </c>
      <c r="F816">
        <v>14789935</v>
      </c>
      <c r="G816">
        <v>14801089</v>
      </c>
      <c r="H816" t="s">
        <v>19993</v>
      </c>
      <c r="I816">
        <v>73</v>
      </c>
      <c r="J816">
        <v>743</v>
      </c>
      <c r="K816" s="1" t="s">
        <v>19994</v>
      </c>
      <c r="L816">
        <v>2.0989081203813198</v>
      </c>
      <c r="M816" s="1" t="s">
        <v>19995</v>
      </c>
      <c r="N816">
        <v>1</v>
      </c>
    </row>
    <row r="817" spans="1:14" x14ac:dyDescent="0.35">
      <c r="A817" t="s">
        <v>43551</v>
      </c>
      <c r="B817" t="s">
        <v>43552</v>
      </c>
      <c r="C817" t="s">
        <v>43553</v>
      </c>
      <c r="D817" t="s">
        <v>43552</v>
      </c>
      <c r="E817" t="s">
        <v>4</v>
      </c>
      <c r="F817">
        <v>1080911</v>
      </c>
      <c r="G817">
        <v>1085380</v>
      </c>
      <c r="H817" t="s">
        <v>43554</v>
      </c>
      <c r="I817">
        <v>73</v>
      </c>
      <c r="J817">
        <v>487</v>
      </c>
      <c r="K817" s="1" t="s">
        <v>43555</v>
      </c>
      <c r="L817">
        <v>2.0987767749382602</v>
      </c>
      <c r="M817" s="1" t="s">
        <v>43556</v>
      </c>
      <c r="N817">
        <v>1</v>
      </c>
    </row>
    <row r="818" spans="1:14" x14ac:dyDescent="0.35">
      <c r="A818" t="s">
        <v>58339</v>
      </c>
      <c r="B818" t="s">
        <v>58340</v>
      </c>
      <c r="C818" t="s">
        <v>58341</v>
      </c>
      <c r="D818" t="s">
        <v>58340</v>
      </c>
      <c r="E818" t="s">
        <v>307</v>
      </c>
      <c r="F818">
        <v>5818794</v>
      </c>
      <c r="G818">
        <v>5821440</v>
      </c>
      <c r="H818" t="s">
        <v>58341</v>
      </c>
      <c r="I818">
        <v>73</v>
      </c>
      <c r="J818">
        <v>544</v>
      </c>
      <c r="K818" s="1" t="s">
        <v>58342</v>
      </c>
      <c r="L818" s="1" t="s">
        <v>58343</v>
      </c>
      <c r="M818" s="1" t="s">
        <v>58344</v>
      </c>
      <c r="N818">
        <v>1</v>
      </c>
    </row>
    <row r="819" spans="1:14" x14ac:dyDescent="0.35">
      <c r="A819" t="s">
        <v>62098</v>
      </c>
      <c r="B819" t="s">
        <v>62099</v>
      </c>
      <c r="C819" t="s">
        <v>62100</v>
      </c>
      <c r="D819" t="s">
        <v>62099</v>
      </c>
      <c r="E819" t="s">
        <v>307</v>
      </c>
      <c r="F819">
        <v>20652567</v>
      </c>
      <c r="G819">
        <v>20659904</v>
      </c>
      <c r="H819" t="s">
        <v>62101</v>
      </c>
      <c r="I819">
        <v>72</v>
      </c>
      <c r="J819">
        <v>444</v>
      </c>
      <c r="K819" s="1" t="s">
        <v>62102</v>
      </c>
      <c r="L819" s="1" t="s">
        <v>62103</v>
      </c>
      <c r="M819" s="1" t="s">
        <v>62104</v>
      </c>
      <c r="N819">
        <v>1</v>
      </c>
    </row>
    <row r="820" spans="1:14" x14ac:dyDescent="0.35">
      <c r="A820" t="s">
        <v>62009</v>
      </c>
      <c r="B820" t="s">
        <v>62010</v>
      </c>
      <c r="C820" t="s">
        <v>62011</v>
      </c>
      <c r="D820" t="s">
        <v>62010</v>
      </c>
      <c r="E820" t="s">
        <v>307</v>
      </c>
      <c r="F820">
        <v>20169435</v>
      </c>
      <c r="G820">
        <v>20174872</v>
      </c>
      <c r="I820">
        <v>71</v>
      </c>
      <c r="J820">
        <v>705</v>
      </c>
      <c r="K820" s="1" t="s">
        <v>62012</v>
      </c>
      <c r="L820" s="1" t="s">
        <v>62013</v>
      </c>
      <c r="M820">
        <v>44.324619289340099</v>
      </c>
      <c r="N820">
        <v>1</v>
      </c>
    </row>
    <row r="821" spans="1:14" x14ac:dyDescent="0.35">
      <c r="A821" t="s">
        <v>58147</v>
      </c>
      <c r="B821" t="s">
        <v>58148</v>
      </c>
      <c r="C821" t="s">
        <v>58149</v>
      </c>
      <c r="D821" t="s">
        <v>58148</v>
      </c>
      <c r="E821" t="s">
        <v>307</v>
      </c>
      <c r="F821">
        <v>5353717</v>
      </c>
      <c r="G821">
        <v>5354747</v>
      </c>
      <c r="I821">
        <v>72</v>
      </c>
      <c r="J821">
        <v>513</v>
      </c>
      <c r="K821" s="1" t="s">
        <v>58150</v>
      </c>
      <c r="L821" s="1" t="s">
        <v>58151</v>
      </c>
      <c r="M821" s="1" t="s">
        <v>58152</v>
      </c>
      <c r="N821">
        <v>1</v>
      </c>
    </row>
    <row r="822" spans="1:14" x14ac:dyDescent="0.35">
      <c r="A822" t="s">
        <v>69788</v>
      </c>
      <c r="B822" t="s">
        <v>69789</v>
      </c>
      <c r="C822" t="s">
        <v>69790</v>
      </c>
      <c r="D822" t="s">
        <v>69789</v>
      </c>
      <c r="E822" t="s">
        <v>219</v>
      </c>
      <c r="F822">
        <v>11650517</v>
      </c>
      <c r="G822">
        <v>11680344</v>
      </c>
      <c r="I822">
        <v>73</v>
      </c>
      <c r="J822">
        <v>918</v>
      </c>
      <c r="K822" s="1" t="s">
        <v>69791</v>
      </c>
      <c r="L822" s="1" t="s">
        <v>69792</v>
      </c>
      <c r="M822" s="1" t="s">
        <v>69793</v>
      </c>
      <c r="N822">
        <v>2</v>
      </c>
    </row>
    <row r="823" spans="1:14" x14ac:dyDescent="0.35">
      <c r="A823" t="s">
        <v>25315</v>
      </c>
      <c r="B823" t="s">
        <v>25316</v>
      </c>
      <c r="C823" t="s">
        <v>25317</v>
      </c>
      <c r="D823" t="s">
        <v>25316</v>
      </c>
      <c r="E823" t="s">
        <v>445</v>
      </c>
      <c r="F823">
        <v>19646306</v>
      </c>
      <c r="G823">
        <v>19652269</v>
      </c>
      <c r="H823" t="s">
        <v>25317</v>
      </c>
      <c r="I823">
        <v>73</v>
      </c>
      <c r="J823">
        <v>858</v>
      </c>
      <c r="K823" s="1" t="s">
        <v>25318</v>
      </c>
      <c r="L823" s="1" t="s">
        <v>25319</v>
      </c>
      <c r="M823" s="1" t="s">
        <v>25320</v>
      </c>
      <c r="N823">
        <v>2</v>
      </c>
    </row>
    <row r="824" spans="1:14" x14ac:dyDescent="0.35">
      <c r="A824" t="s">
        <v>62969</v>
      </c>
      <c r="B824" t="s">
        <v>62970</v>
      </c>
      <c r="C824" t="s">
        <v>62971</v>
      </c>
      <c r="D824" t="s">
        <v>62970</v>
      </c>
      <c r="E824" t="s">
        <v>307</v>
      </c>
      <c r="F824">
        <v>24050783</v>
      </c>
      <c r="G824">
        <v>24053592</v>
      </c>
      <c r="H824" t="s">
        <v>62972</v>
      </c>
      <c r="I824">
        <v>73</v>
      </c>
      <c r="J824">
        <v>560</v>
      </c>
      <c r="K824" s="1" t="s">
        <v>62973</v>
      </c>
      <c r="L824" s="1" t="s">
        <v>62974</v>
      </c>
      <c r="M824" s="1" t="s">
        <v>62975</v>
      </c>
      <c r="N824">
        <v>1</v>
      </c>
    </row>
    <row r="825" spans="1:14" x14ac:dyDescent="0.35">
      <c r="A825" t="s">
        <v>40565</v>
      </c>
      <c r="B825" t="s">
        <v>40566</v>
      </c>
      <c r="C825" t="s">
        <v>40567</v>
      </c>
      <c r="D825" t="s">
        <v>40566</v>
      </c>
      <c r="E825" t="s">
        <v>445</v>
      </c>
      <c r="F825">
        <v>5988791</v>
      </c>
      <c r="G825">
        <v>5992640</v>
      </c>
      <c r="I825">
        <v>72</v>
      </c>
      <c r="J825">
        <v>384</v>
      </c>
      <c r="K825" s="1" t="s">
        <v>40568</v>
      </c>
      <c r="L825" s="1" t="s">
        <v>40569</v>
      </c>
      <c r="M825" s="1" t="s">
        <v>40570</v>
      </c>
      <c r="N825">
        <v>1</v>
      </c>
    </row>
    <row r="826" spans="1:14" x14ac:dyDescent="0.35">
      <c r="A826" t="s">
        <v>39657</v>
      </c>
      <c r="B826" t="s">
        <v>39658</v>
      </c>
      <c r="C826" t="s">
        <v>39659</v>
      </c>
      <c r="D826" t="s">
        <v>39658</v>
      </c>
      <c r="E826" t="s">
        <v>445</v>
      </c>
      <c r="F826">
        <v>750347</v>
      </c>
      <c r="G826">
        <v>758719</v>
      </c>
      <c r="I826">
        <v>71</v>
      </c>
      <c r="J826">
        <v>595</v>
      </c>
      <c r="K826" s="1" t="s">
        <v>39660</v>
      </c>
      <c r="L826" s="1" t="s">
        <v>39661</v>
      </c>
      <c r="M826" s="1" t="s">
        <v>39662</v>
      </c>
      <c r="N826">
        <v>1</v>
      </c>
    </row>
    <row r="827" spans="1:14" x14ac:dyDescent="0.35">
      <c r="A827" t="s">
        <v>14455</v>
      </c>
      <c r="B827" t="s">
        <v>14456</v>
      </c>
      <c r="C827" t="s">
        <v>14457</v>
      </c>
      <c r="D827" t="s">
        <v>14456</v>
      </c>
      <c r="E827" t="s">
        <v>445</v>
      </c>
      <c r="F827">
        <v>10212970</v>
      </c>
      <c r="G827">
        <v>10217393</v>
      </c>
      <c r="H827" t="s">
        <v>14458</v>
      </c>
      <c r="I827">
        <v>73</v>
      </c>
      <c r="J827">
        <v>792</v>
      </c>
      <c r="K827" s="1" t="s">
        <v>14459</v>
      </c>
      <c r="L827" s="1" t="s">
        <v>14460</v>
      </c>
      <c r="M827" s="1" t="s">
        <v>14461</v>
      </c>
      <c r="N827">
        <v>1</v>
      </c>
    </row>
    <row r="828" spans="1:14" x14ac:dyDescent="0.35">
      <c r="A828" t="s">
        <v>8173</v>
      </c>
      <c r="B828" t="s">
        <v>8174</v>
      </c>
      <c r="C828" t="s">
        <v>8175</v>
      </c>
      <c r="D828" t="s">
        <v>8174</v>
      </c>
      <c r="E828" t="s">
        <v>219</v>
      </c>
      <c r="F828">
        <v>19750943</v>
      </c>
      <c r="G828">
        <v>19793569</v>
      </c>
      <c r="H828" t="s">
        <v>8176</v>
      </c>
      <c r="I828">
        <v>71</v>
      </c>
      <c r="J828">
        <v>777</v>
      </c>
      <c r="K828">
        <v>0.220859015036412</v>
      </c>
      <c r="L828" s="1" t="s">
        <v>8177</v>
      </c>
      <c r="M828" s="1" t="s">
        <v>8178</v>
      </c>
      <c r="N828">
        <v>1</v>
      </c>
    </row>
    <row r="829" spans="1:14" x14ac:dyDescent="0.35">
      <c r="A829" t="s">
        <v>25940</v>
      </c>
      <c r="B829" t="s">
        <v>25941</v>
      </c>
      <c r="C829" t="s">
        <v>25942</v>
      </c>
      <c r="D829" t="s">
        <v>25941</v>
      </c>
      <c r="E829" t="s">
        <v>4</v>
      </c>
      <c r="F829">
        <v>6964421</v>
      </c>
      <c r="G829">
        <v>6965887</v>
      </c>
      <c r="H829" t="s">
        <v>25943</v>
      </c>
      <c r="I829">
        <v>73</v>
      </c>
      <c r="J829">
        <v>486</v>
      </c>
      <c r="K829" s="1" t="s">
        <v>25944</v>
      </c>
      <c r="L829" s="1" t="s">
        <v>25945</v>
      </c>
      <c r="M829" s="1" t="s">
        <v>25946</v>
      </c>
      <c r="N829">
        <v>1</v>
      </c>
    </row>
    <row r="830" spans="1:14" x14ac:dyDescent="0.35">
      <c r="A830" t="s">
        <v>28146</v>
      </c>
      <c r="B830" t="s">
        <v>28147</v>
      </c>
      <c r="C830" t="s">
        <v>28148</v>
      </c>
      <c r="D830" t="s">
        <v>28147</v>
      </c>
      <c r="E830" t="s">
        <v>116</v>
      </c>
      <c r="F830">
        <v>18539585</v>
      </c>
      <c r="G830">
        <v>18548969</v>
      </c>
      <c r="H830" t="s">
        <v>28149</v>
      </c>
      <c r="I830">
        <v>73</v>
      </c>
      <c r="J830">
        <v>597</v>
      </c>
      <c r="K830" s="1" t="s">
        <v>28150</v>
      </c>
      <c r="L830" s="1" t="s">
        <v>28151</v>
      </c>
      <c r="M830" s="1" t="s">
        <v>28152</v>
      </c>
      <c r="N830">
        <v>1</v>
      </c>
    </row>
    <row r="831" spans="1:14" x14ac:dyDescent="0.35">
      <c r="A831" t="s">
        <v>71356</v>
      </c>
      <c r="B831" t="s">
        <v>71357</v>
      </c>
      <c r="C831" t="s">
        <v>71358</v>
      </c>
      <c r="D831" t="s">
        <v>71357</v>
      </c>
      <c r="E831" t="s">
        <v>307</v>
      </c>
      <c r="F831">
        <v>19212154</v>
      </c>
      <c r="G831">
        <v>19215442</v>
      </c>
      <c r="H831" t="s">
        <v>71359</v>
      </c>
      <c r="I831">
        <v>69</v>
      </c>
      <c r="J831">
        <v>732</v>
      </c>
      <c r="K831" s="1" t="s">
        <v>71360</v>
      </c>
      <c r="L831" s="1" t="s">
        <v>71361</v>
      </c>
      <c r="M831" s="1" t="s">
        <v>71362</v>
      </c>
      <c r="N831">
        <v>1</v>
      </c>
    </row>
    <row r="832" spans="1:14" x14ac:dyDescent="0.35">
      <c r="A832" t="s">
        <v>67068</v>
      </c>
      <c r="B832" t="s">
        <v>67069</v>
      </c>
      <c r="C832" t="s">
        <v>67070</v>
      </c>
      <c r="D832" t="s">
        <v>67069</v>
      </c>
      <c r="E832" t="s">
        <v>116</v>
      </c>
      <c r="F832">
        <v>7716807</v>
      </c>
      <c r="G832">
        <v>7735622</v>
      </c>
      <c r="H832" t="s">
        <v>67070</v>
      </c>
      <c r="I832">
        <v>73</v>
      </c>
      <c r="J832">
        <v>1232</v>
      </c>
      <c r="K832" s="1" t="s">
        <v>67071</v>
      </c>
      <c r="L832" s="1" t="s">
        <v>67072</v>
      </c>
      <c r="M832" s="1" t="s">
        <v>67073</v>
      </c>
      <c r="N832">
        <v>2</v>
      </c>
    </row>
    <row r="833" spans="1:14" x14ac:dyDescent="0.35">
      <c r="A833" t="s">
        <v>25520</v>
      </c>
      <c r="B833" t="s">
        <v>25521</v>
      </c>
      <c r="C833" t="s">
        <v>25522</v>
      </c>
      <c r="D833" t="s">
        <v>25521</v>
      </c>
      <c r="E833" t="s">
        <v>4</v>
      </c>
      <c r="F833">
        <v>640013</v>
      </c>
      <c r="G833">
        <v>714983</v>
      </c>
      <c r="H833" t="s">
        <v>25523</v>
      </c>
      <c r="I833">
        <v>73</v>
      </c>
      <c r="J833">
        <v>1282</v>
      </c>
      <c r="K833" s="1" t="s">
        <v>25524</v>
      </c>
      <c r="L833" s="1" t="s">
        <v>25525</v>
      </c>
      <c r="M833">
        <v>66.892924489628598</v>
      </c>
      <c r="N833">
        <v>3</v>
      </c>
    </row>
    <row r="834" spans="1:14" x14ac:dyDescent="0.35">
      <c r="A834" t="s">
        <v>64067</v>
      </c>
      <c r="B834" t="s">
        <v>64068</v>
      </c>
      <c r="C834" t="s">
        <v>64069</v>
      </c>
      <c r="D834" t="s">
        <v>64068</v>
      </c>
      <c r="E834" t="s">
        <v>307</v>
      </c>
      <c r="F834">
        <v>27559379</v>
      </c>
      <c r="G834">
        <v>27561319</v>
      </c>
      <c r="I834">
        <v>72</v>
      </c>
      <c r="J834">
        <v>401</v>
      </c>
      <c r="K834" s="1" t="s">
        <v>64070</v>
      </c>
      <c r="L834" s="1" t="s">
        <v>64071</v>
      </c>
      <c r="M834" s="1" t="s">
        <v>64072</v>
      </c>
      <c r="N834">
        <v>1</v>
      </c>
    </row>
    <row r="835" spans="1:14" x14ac:dyDescent="0.35">
      <c r="A835" t="s">
        <v>19231</v>
      </c>
      <c r="B835" t="s">
        <v>19232</v>
      </c>
      <c r="C835" t="s">
        <v>19233</v>
      </c>
      <c r="D835" t="s">
        <v>19232</v>
      </c>
      <c r="E835" t="s">
        <v>219</v>
      </c>
      <c r="F835">
        <v>7266192</v>
      </c>
      <c r="G835">
        <v>7312896</v>
      </c>
      <c r="H835" t="s">
        <v>19233</v>
      </c>
      <c r="I835">
        <v>65</v>
      </c>
      <c r="J835">
        <v>1289</v>
      </c>
      <c r="K835" s="1" t="s">
        <v>19234</v>
      </c>
      <c r="L835" s="1" t="s">
        <v>19235</v>
      </c>
      <c r="M835" s="1" t="s">
        <v>19236</v>
      </c>
      <c r="N835">
        <v>2</v>
      </c>
    </row>
    <row r="836" spans="1:14" x14ac:dyDescent="0.35">
      <c r="A836" t="s">
        <v>68242</v>
      </c>
      <c r="B836" t="s">
        <v>68243</v>
      </c>
      <c r="C836" t="s">
        <v>68244</v>
      </c>
      <c r="D836" t="s">
        <v>68243</v>
      </c>
      <c r="E836" t="s">
        <v>116</v>
      </c>
      <c r="F836">
        <v>24294097</v>
      </c>
      <c r="G836">
        <v>24298111</v>
      </c>
      <c r="H836" t="s">
        <v>68245</v>
      </c>
      <c r="I836">
        <v>70</v>
      </c>
      <c r="J836">
        <v>645</v>
      </c>
      <c r="K836" s="1" t="s">
        <v>68246</v>
      </c>
      <c r="L836" s="1" t="s">
        <v>68247</v>
      </c>
      <c r="M836" s="1" t="s">
        <v>68248</v>
      </c>
      <c r="N836">
        <v>1</v>
      </c>
    </row>
    <row r="837" spans="1:14" x14ac:dyDescent="0.35">
      <c r="A837" t="s">
        <v>16303</v>
      </c>
      <c r="B837" t="s">
        <v>16304</v>
      </c>
      <c r="C837" t="s">
        <v>16305</v>
      </c>
      <c r="D837" t="s">
        <v>16304</v>
      </c>
      <c r="E837" t="s">
        <v>4</v>
      </c>
      <c r="F837">
        <v>9763369</v>
      </c>
      <c r="G837">
        <v>9765338</v>
      </c>
      <c r="H837" t="s">
        <v>16306</v>
      </c>
      <c r="I837">
        <v>73</v>
      </c>
      <c r="J837">
        <v>850</v>
      </c>
      <c r="K837">
        <v>0.22702774344548901</v>
      </c>
      <c r="L837" s="1" t="s">
        <v>16307</v>
      </c>
      <c r="M837">
        <v>62.517895608947804</v>
      </c>
      <c r="N837">
        <v>2</v>
      </c>
    </row>
    <row r="838" spans="1:14" x14ac:dyDescent="0.35">
      <c r="A838" t="s">
        <v>5789</v>
      </c>
      <c r="B838" t="s">
        <v>5790</v>
      </c>
      <c r="C838" t="s">
        <v>5791</v>
      </c>
      <c r="D838" t="s">
        <v>5790</v>
      </c>
      <c r="E838" t="s">
        <v>116</v>
      </c>
      <c r="F838">
        <v>18987344</v>
      </c>
      <c r="G838">
        <v>19008944</v>
      </c>
      <c r="H838" t="s">
        <v>5792</v>
      </c>
      <c r="I838">
        <v>73</v>
      </c>
      <c r="J838">
        <v>701</v>
      </c>
      <c r="K838" s="1" t="s">
        <v>5793</v>
      </c>
      <c r="L838">
        <v>2.0890143593618098</v>
      </c>
      <c r="M838" s="1" t="s">
        <v>5794</v>
      </c>
      <c r="N838">
        <v>1</v>
      </c>
    </row>
    <row r="839" spans="1:14" x14ac:dyDescent="0.35">
      <c r="A839" t="s">
        <v>4460</v>
      </c>
      <c r="B839" t="s">
        <v>4461</v>
      </c>
      <c r="C839" t="s">
        <v>4462</v>
      </c>
      <c r="D839" t="s">
        <v>4461</v>
      </c>
      <c r="E839" t="s">
        <v>219</v>
      </c>
      <c r="F839">
        <v>7094818</v>
      </c>
      <c r="G839">
        <v>7123297</v>
      </c>
      <c r="H839" t="s">
        <v>4463</v>
      </c>
      <c r="I839">
        <v>73</v>
      </c>
      <c r="J839">
        <v>651</v>
      </c>
      <c r="K839" s="1" t="s">
        <v>4464</v>
      </c>
      <c r="L839" s="1" t="s">
        <v>4465</v>
      </c>
      <c r="M839" s="1" t="s">
        <v>4466</v>
      </c>
      <c r="N839">
        <v>1</v>
      </c>
    </row>
    <row r="840" spans="1:14" x14ac:dyDescent="0.35">
      <c r="A840" t="s">
        <v>1958</v>
      </c>
      <c r="B840" t="s">
        <v>1959</v>
      </c>
      <c r="C840" t="s">
        <v>1960</v>
      </c>
      <c r="D840" t="s">
        <v>1959</v>
      </c>
      <c r="E840" t="s">
        <v>307</v>
      </c>
      <c r="F840">
        <v>12511570</v>
      </c>
      <c r="G840">
        <v>12548229</v>
      </c>
      <c r="H840" t="s">
        <v>1961</v>
      </c>
      <c r="I840">
        <v>71</v>
      </c>
      <c r="J840">
        <v>615</v>
      </c>
      <c r="K840" s="1" t="s">
        <v>1962</v>
      </c>
      <c r="L840" s="1" t="s">
        <v>1963</v>
      </c>
      <c r="M840" s="1" t="s">
        <v>1964</v>
      </c>
      <c r="N840">
        <v>1</v>
      </c>
    </row>
    <row r="841" spans="1:14" x14ac:dyDescent="0.35">
      <c r="A841" t="s">
        <v>35423</v>
      </c>
      <c r="B841" t="s">
        <v>35424</v>
      </c>
      <c r="C841" t="s">
        <v>35425</v>
      </c>
      <c r="D841" t="s">
        <v>35424</v>
      </c>
      <c r="E841" t="s">
        <v>116</v>
      </c>
      <c r="F841">
        <v>12039041</v>
      </c>
      <c r="G841">
        <v>12042623</v>
      </c>
      <c r="H841" t="s">
        <v>35426</v>
      </c>
      <c r="I841">
        <v>73</v>
      </c>
      <c r="J841">
        <v>1511</v>
      </c>
      <c r="K841" s="1" t="s">
        <v>35427</v>
      </c>
      <c r="L841" s="1" t="s">
        <v>35428</v>
      </c>
      <c r="M841" s="1" t="s">
        <v>35429</v>
      </c>
      <c r="N841">
        <v>2</v>
      </c>
    </row>
    <row r="842" spans="1:14" x14ac:dyDescent="0.35">
      <c r="A842" t="s">
        <v>3090</v>
      </c>
      <c r="B842" t="s">
        <v>3091</v>
      </c>
      <c r="C842" t="s">
        <v>3092</v>
      </c>
      <c r="D842" t="s">
        <v>3091</v>
      </c>
      <c r="E842" t="s">
        <v>445</v>
      </c>
      <c r="F842">
        <v>14266367</v>
      </c>
      <c r="G842">
        <v>14277416</v>
      </c>
      <c r="H842" t="s">
        <v>3093</v>
      </c>
      <c r="I842">
        <v>73</v>
      </c>
      <c r="J842">
        <v>838</v>
      </c>
      <c r="K842">
        <v>0.22729649172418401</v>
      </c>
      <c r="L842" s="1" t="s">
        <v>3094</v>
      </c>
      <c r="M842" s="1" t="s">
        <v>3095</v>
      </c>
      <c r="N842">
        <v>1</v>
      </c>
    </row>
    <row r="843" spans="1:14" x14ac:dyDescent="0.35">
      <c r="A843" t="s">
        <v>58657</v>
      </c>
      <c r="B843" t="s">
        <v>58658</v>
      </c>
      <c r="C843" t="s">
        <v>58659</v>
      </c>
      <c r="D843" t="s">
        <v>58658</v>
      </c>
      <c r="E843" t="s">
        <v>307</v>
      </c>
      <c r="F843">
        <v>7144724</v>
      </c>
      <c r="G843">
        <v>7151270</v>
      </c>
      <c r="I843">
        <v>72</v>
      </c>
      <c r="J843">
        <v>1033</v>
      </c>
      <c r="K843" s="1" t="s">
        <v>58660</v>
      </c>
      <c r="L843" s="1" t="s">
        <v>58661</v>
      </c>
      <c r="M843" s="1" t="s">
        <v>58662</v>
      </c>
      <c r="N843">
        <v>2</v>
      </c>
    </row>
    <row r="844" spans="1:14" x14ac:dyDescent="0.35">
      <c r="A844" t="s">
        <v>43696</v>
      </c>
      <c r="B844" t="s">
        <v>43697</v>
      </c>
      <c r="C844" t="s">
        <v>43698</v>
      </c>
      <c r="D844" t="s">
        <v>43697</v>
      </c>
      <c r="E844" t="s">
        <v>4</v>
      </c>
      <c r="F844">
        <v>1729887</v>
      </c>
      <c r="G844">
        <v>1731070</v>
      </c>
      <c r="I844">
        <v>72</v>
      </c>
      <c r="J844">
        <v>840</v>
      </c>
      <c r="K844" s="1" t="s">
        <v>43699</v>
      </c>
      <c r="L844" s="1" t="s">
        <v>43700</v>
      </c>
      <c r="M844" s="1" t="s">
        <v>43701</v>
      </c>
      <c r="N844">
        <v>2</v>
      </c>
    </row>
    <row r="845" spans="1:14" x14ac:dyDescent="0.35">
      <c r="A845" t="s">
        <v>28092</v>
      </c>
      <c r="B845" t="s">
        <v>28093</v>
      </c>
      <c r="C845" t="s">
        <v>28094</v>
      </c>
      <c r="D845" t="s">
        <v>28093</v>
      </c>
      <c r="E845" t="s">
        <v>116</v>
      </c>
      <c r="F845">
        <v>18151704</v>
      </c>
      <c r="G845">
        <v>18154060</v>
      </c>
      <c r="H845" t="s">
        <v>28095</v>
      </c>
      <c r="I845">
        <v>72</v>
      </c>
      <c r="J845">
        <v>715</v>
      </c>
      <c r="K845" s="1" t="s">
        <v>28096</v>
      </c>
      <c r="L845" s="1" t="s">
        <v>28097</v>
      </c>
      <c r="M845" s="1" t="s">
        <v>28098</v>
      </c>
      <c r="N845">
        <v>1</v>
      </c>
    </row>
    <row r="846" spans="1:14" x14ac:dyDescent="0.35">
      <c r="A846" t="s">
        <v>44364</v>
      </c>
      <c r="B846" t="s">
        <v>44365</v>
      </c>
      <c r="C846" t="s">
        <v>44366</v>
      </c>
      <c r="D846" t="s">
        <v>44365</v>
      </c>
      <c r="E846" t="s">
        <v>4</v>
      </c>
      <c r="F846">
        <v>4975300</v>
      </c>
      <c r="G846">
        <v>4977023</v>
      </c>
      <c r="H846" t="s">
        <v>44367</v>
      </c>
      <c r="I846">
        <v>73</v>
      </c>
      <c r="J846">
        <v>560</v>
      </c>
      <c r="K846" s="1" t="s">
        <v>44368</v>
      </c>
      <c r="L846" s="1" t="s">
        <v>44369</v>
      </c>
      <c r="M846" s="1" t="s">
        <v>44370</v>
      </c>
      <c r="N846">
        <v>1</v>
      </c>
    </row>
    <row r="847" spans="1:14" x14ac:dyDescent="0.35">
      <c r="A847" t="s">
        <v>64604</v>
      </c>
      <c r="B847" t="s">
        <v>64605</v>
      </c>
      <c r="C847" t="s">
        <v>64606</v>
      </c>
      <c r="D847" t="s">
        <v>64605</v>
      </c>
      <c r="E847" t="s">
        <v>307</v>
      </c>
      <c r="F847">
        <v>29803196</v>
      </c>
      <c r="G847">
        <v>29804389</v>
      </c>
      <c r="I847">
        <v>71</v>
      </c>
      <c r="J847">
        <v>721</v>
      </c>
      <c r="K847" s="1" t="s">
        <v>64607</v>
      </c>
      <c r="L847">
        <v>2.08534728783372</v>
      </c>
      <c r="M847" s="1" t="s">
        <v>64608</v>
      </c>
      <c r="N847">
        <v>1</v>
      </c>
    </row>
    <row r="848" spans="1:14" x14ac:dyDescent="0.35">
      <c r="A848" t="s">
        <v>2981</v>
      </c>
      <c r="B848" t="s">
        <v>2982</v>
      </c>
      <c r="C848" t="s">
        <v>2983</v>
      </c>
      <c r="D848" t="s">
        <v>2982</v>
      </c>
      <c r="E848" t="s">
        <v>445</v>
      </c>
      <c r="F848">
        <v>9358496</v>
      </c>
      <c r="G848">
        <v>9500129</v>
      </c>
      <c r="H848" t="s">
        <v>2984</v>
      </c>
      <c r="I848">
        <v>73</v>
      </c>
      <c r="J848">
        <v>1173</v>
      </c>
      <c r="K848" s="1" t="s">
        <v>2985</v>
      </c>
      <c r="L848" s="1" t="s">
        <v>2986</v>
      </c>
      <c r="M848" s="1" t="s">
        <v>2987</v>
      </c>
      <c r="N848">
        <v>2</v>
      </c>
    </row>
    <row r="849" spans="1:14" x14ac:dyDescent="0.35">
      <c r="A849" t="s">
        <v>30643</v>
      </c>
      <c r="B849" t="s">
        <v>30644</v>
      </c>
      <c r="C849" t="s">
        <v>30645</v>
      </c>
      <c r="D849" t="s">
        <v>30644</v>
      </c>
      <c r="E849" t="s">
        <v>307</v>
      </c>
      <c r="F849">
        <v>29725830</v>
      </c>
      <c r="G849">
        <v>29735360</v>
      </c>
      <c r="H849" t="s">
        <v>30646</v>
      </c>
      <c r="I849">
        <v>73</v>
      </c>
      <c r="J849">
        <v>694</v>
      </c>
      <c r="K849" s="1" t="s">
        <v>30647</v>
      </c>
      <c r="L849" s="1" t="s">
        <v>30648</v>
      </c>
      <c r="M849" s="1" t="s">
        <v>30649</v>
      </c>
      <c r="N849">
        <v>1</v>
      </c>
    </row>
    <row r="850" spans="1:14" x14ac:dyDescent="0.35">
      <c r="A850" t="s">
        <v>7892</v>
      </c>
      <c r="B850" t="s">
        <v>7893</v>
      </c>
      <c r="C850" t="s">
        <v>7894</v>
      </c>
      <c r="D850" t="s">
        <v>7893</v>
      </c>
      <c r="E850" t="s">
        <v>219</v>
      </c>
      <c r="F850">
        <v>357851</v>
      </c>
      <c r="G850">
        <v>361383</v>
      </c>
      <c r="H850" t="s">
        <v>7895</v>
      </c>
      <c r="I850">
        <v>73</v>
      </c>
      <c r="J850">
        <v>797</v>
      </c>
      <c r="K850" s="1" t="s">
        <v>7896</v>
      </c>
      <c r="L850" s="1" t="s">
        <v>7897</v>
      </c>
      <c r="M850" s="1" t="s">
        <v>7898</v>
      </c>
      <c r="N850">
        <v>1</v>
      </c>
    </row>
    <row r="851" spans="1:14" x14ac:dyDescent="0.35">
      <c r="A851" t="s">
        <v>16129</v>
      </c>
      <c r="B851" t="s">
        <v>16130</v>
      </c>
      <c r="C851" t="s">
        <v>16131</v>
      </c>
      <c r="D851" t="s">
        <v>16130</v>
      </c>
      <c r="E851" t="s">
        <v>4</v>
      </c>
      <c r="F851">
        <v>8071812</v>
      </c>
      <c r="G851">
        <v>8072848</v>
      </c>
      <c r="H851" t="s">
        <v>16132</v>
      </c>
      <c r="I851">
        <v>73</v>
      </c>
      <c r="J851">
        <v>1086</v>
      </c>
      <c r="K851" s="1" t="s">
        <v>16133</v>
      </c>
      <c r="L851" s="1" t="s">
        <v>16134</v>
      </c>
      <c r="M851" s="1" t="s">
        <v>16135</v>
      </c>
      <c r="N851">
        <v>2</v>
      </c>
    </row>
    <row r="852" spans="1:14" x14ac:dyDescent="0.35">
      <c r="A852" t="s">
        <v>49524</v>
      </c>
      <c r="B852" t="s">
        <v>49525</v>
      </c>
      <c r="C852" t="s">
        <v>49526</v>
      </c>
      <c r="D852" t="s">
        <v>49525</v>
      </c>
      <c r="E852" t="s">
        <v>116</v>
      </c>
      <c r="F852">
        <v>14165051</v>
      </c>
      <c r="G852">
        <v>14166991</v>
      </c>
      <c r="I852">
        <v>70</v>
      </c>
      <c r="J852">
        <v>430</v>
      </c>
      <c r="K852" s="1" t="s">
        <v>49527</v>
      </c>
      <c r="L852" s="1" t="s">
        <v>49528</v>
      </c>
      <c r="M852" s="1" t="s">
        <v>49529</v>
      </c>
      <c r="N852">
        <v>1</v>
      </c>
    </row>
    <row r="853" spans="1:14" x14ac:dyDescent="0.35">
      <c r="A853" t="s">
        <v>21165</v>
      </c>
      <c r="B853" t="s">
        <v>21166</v>
      </c>
      <c r="C853" t="s">
        <v>21167</v>
      </c>
      <c r="D853" t="s">
        <v>21166</v>
      </c>
      <c r="E853" t="s">
        <v>307</v>
      </c>
      <c r="F853">
        <v>6449944</v>
      </c>
      <c r="G853">
        <v>6456676</v>
      </c>
      <c r="I853">
        <v>72</v>
      </c>
      <c r="J853">
        <v>580</v>
      </c>
      <c r="K853" s="1" t="s">
        <v>21168</v>
      </c>
      <c r="L853" s="1" t="s">
        <v>21169</v>
      </c>
      <c r="M853" s="1" t="s">
        <v>21170</v>
      </c>
      <c r="N853">
        <v>1</v>
      </c>
    </row>
    <row r="854" spans="1:14" x14ac:dyDescent="0.35">
      <c r="A854" t="s">
        <v>70230</v>
      </c>
      <c r="B854" t="s">
        <v>70231</v>
      </c>
      <c r="C854" t="s">
        <v>70232</v>
      </c>
      <c r="D854" t="s">
        <v>70231</v>
      </c>
      <c r="E854" t="s">
        <v>219</v>
      </c>
      <c r="F854">
        <v>20297129</v>
      </c>
      <c r="G854">
        <v>20302141</v>
      </c>
      <c r="H854" t="s">
        <v>70233</v>
      </c>
      <c r="I854">
        <v>73</v>
      </c>
      <c r="J854">
        <v>1061</v>
      </c>
      <c r="K854" s="1" t="s">
        <v>70234</v>
      </c>
      <c r="L854" s="1" t="s">
        <v>70235</v>
      </c>
      <c r="M854" s="1" t="s">
        <v>70236</v>
      </c>
      <c r="N854">
        <v>2</v>
      </c>
    </row>
    <row r="855" spans="1:14" x14ac:dyDescent="0.35">
      <c r="A855" t="s">
        <v>28941</v>
      </c>
      <c r="B855" t="s">
        <v>28942</v>
      </c>
      <c r="C855" t="s">
        <v>28943</v>
      </c>
      <c r="D855" t="s">
        <v>28942</v>
      </c>
      <c r="E855" t="s">
        <v>116</v>
      </c>
      <c r="F855">
        <v>25012062</v>
      </c>
      <c r="G855">
        <v>25031737</v>
      </c>
      <c r="H855" t="s">
        <v>28944</v>
      </c>
      <c r="I855">
        <v>72</v>
      </c>
      <c r="J855">
        <v>382</v>
      </c>
      <c r="K855" s="1" t="s">
        <v>28945</v>
      </c>
      <c r="L855" s="1" t="s">
        <v>28946</v>
      </c>
      <c r="M855" s="1" t="s">
        <v>28947</v>
      </c>
      <c r="N855">
        <v>1</v>
      </c>
    </row>
    <row r="856" spans="1:14" x14ac:dyDescent="0.35">
      <c r="A856" t="s">
        <v>45555</v>
      </c>
      <c r="B856" t="s">
        <v>45556</v>
      </c>
      <c r="C856" t="s">
        <v>45557</v>
      </c>
      <c r="D856" t="s">
        <v>45556</v>
      </c>
      <c r="E856" t="s">
        <v>4</v>
      </c>
      <c r="F856">
        <v>10266703</v>
      </c>
      <c r="G856">
        <v>10268748</v>
      </c>
      <c r="I856">
        <v>73</v>
      </c>
      <c r="J856">
        <v>1156</v>
      </c>
      <c r="K856" s="1" t="s">
        <v>45558</v>
      </c>
      <c r="L856" s="1" t="s">
        <v>45559</v>
      </c>
      <c r="M856" s="1" t="s">
        <v>45560</v>
      </c>
      <c r="N856">
        <v>2</v>
      </c>
    </row>
    <row r="857" spans="1:14" x14ac:dyDescent="0.35">
      <c r="A857" t="s">
        <v>42968</v>
      </c>
      <c r="B857" t="s">
        <v>42969</v>
      </c>
      <c r="C857" t="s">
        <v>42970</v>
      </c>
      <c r="D857" t="s">
        <v>42969</v>
      </c>
      <c r="E857" t="s">
        <v>445</v>
      </c>
      <c r="F857">
        <v>19193555</v>
      </c>
      <c r="G857">
        <v>19196037</v>
      </c>
      <c r="I857">
        <v>73</v>
      </c>
      <c r="J857">
        <v>1298</v>
      </c>
      <c r="K857" s="1" t="s">
        <v>42971</v>
      </c>
      <c r="L857" s="1" t="s">
        <v>42972</v>
      </c>
      <c r="M857" s="1" t="s">
        <v>42973</v>
      </c>
      <c r="N857">
        <v>2</v>
      </c>
    </row>
    <row r="858" spans="1:14" x14ac:dyDescent="0.35">
      <c r="A858" t="s">
        <v>29697</v>
      </c>
      <c r="B858" t="s">
        <v>29698</v>
      </c>
      <c r="C858" t="s">
        <v>29699</v>
      </c>
      <c r="D858" t="s">
        <v>29698</v>
      </c>
      <c r="E858" t="s">
        <v>307</v>
      </c>
      <c r="F858">
        <v>6234708</v>
      </c>
      <c r="G858">
        <v>6237181</v>
      </c>
      <c r="H858" t="s">
        <v>29700</v>
      </c>
      <c r="I858">
        <v>72</v>
      </c>
      <c r="J858">
        <v>986</v>
      </c>
      <c r="K858" s="1" t="s">
        <v>29701</v>
      </c>
      <c r="L858" s="1" t="s">
        <v>29702</v>
      </c>
      <c r="M858" s="1" t="s">
        <v>29703</v>
      </c>
      <c r="N858">
        <v>2</v>
      </c>
    </row>
    <row r="859" spans="1:14" x14ac:dyDescent="0.35">
      <c r="A859" t="s">
        <v>28719</v>
      </c>
      <c r="B859" t="s">
        <v>28720</v>
      </c>
      <c r="C859" t="s">
        <v>28721</v>
      </c>
      <c r="D859" t="s">
        <v>28720</v>
      </c>
      <c r="E859" t="s">
        <v>116</v>
      </c>
      <c r="F859">
        <v>23862962</v>
      </c>
      <c r="G859">
        <v>23865398</v>
      </c>
      <c r="H859" t="s">
        <v>28722</v>
      </c>
      <c r="I859">
        <v>71</v>
      </c>
      <c r="J859">
        <v>1043</v>
      </c>
      <c r="K859" s="1" t="s">
        <v>28723</v>
      </c>
      <c r="L859" s="1" t="s">
        <v>28724</v>
      </c>
      <c r="M859" s="1" t="s">
        <v>28725</v>
      </c>
      <c r="N859">
        <v>2</v>
      </c>
    </row>
    <row r="860" spans="1:14" x14ac:dyDescent="0.35">
      <c r="A860" t="s">
        <v>58311</v>
      </c>
      <c r="B860" t="s">
        <v>58312</v>
      </c>
      <c r="C860" t="s">
        <v>58313</v>
      </c>
      <c r="D860" t="s">
        <v>58312</v>
      </c>
      <c r="E860" t="s">
        <v>307</v>
      </c>
      <c r="F860">
        <v>5787337</v>
      </c>
      <c r="G860">
        <v>5789384</v>
      </c>
      <c r="H860" t="s">
        <v>58314</v>
      </c>
      <c r="I860">
        <v>73</v>
      </c>
      <c r="J860">
        <v>503</v>
      </c>
      <c r="K860" s="1" t="s">
        <v>58315</v>
      </c>
      <c r="L860" s="1" t="s">
        <v>58316</v>
      </c>
      <c r="M860" s="1" t="s">
        <v>58317</v>
      </c>
      <c r="N860">
        <v>1</v>
      </c>
    </row>
    <row r="861" spans="1:14" x14ac:dyDescent="0.35">
      <c r="A861" t="s">
        <v>36624</v>
      </c>
      <c r="B861" t="s">
        <v>36625</v>
      </c>
      <c r="C861" t="s">
        <v>36626</v>
      </c>
      <c r="D861" t="s">
        <v>36625</v>
      </c>
      <c r="E861" t="s">
        <v>219</v>
      </c>
      <c r="F861">
        <v>15535395</v>
      </c>
      <c r="G861">
        <v>15553214</v>
      </c>
      <c r="H861" t="s">
        <v>36627</v>
      </c>
      <c r="I861">
        <v>71</v>
      </c>
      <c r="J861">
        <v>628</v>
      </c>
      <c r="K861" s="1" t="s">
        <v>36628</v>
      </c>
      <c r="L861" s="1" t="s">
        <v>36629</v>
      </c>
      <c r="M861">
        <v>63.417453411049998</v>
      </c>
      <c r="N861">
        <v>1</v>
      </c>
    </row>
    <row r="862" spans="1:14" x14ac:dyDescent="0.35">
      <c r="A862" t="s">
        <v>37800</v>
      </c>
      <c r="B862" t="s">
        <v>37801</v>
      </c>
      <c r="C862" t="s">
        <v>37802</v>
      </c>
      <c r="D862" t="s">
        <v>37801</v>
      </c>
      <c r="E862" t="s">
        <v>307</v>
      </c>
      <c r="F862">
        <v>22734007</v>
      </c>
      <c r="G862">
        <v>22741091</v>
      </c>
      <c r="H862" t="s">
        <v>37803</v>
      </c>
      <c r="I862">
        <v>72</v>
      </c>
      <c r="J862">
        <v>474</v>
      </c>
      <c r="K862" s="1" t="s">
        <v>37804</v>
      </c>
      <c r="L862" s="1" t="s">
        <v>37805</v>
      </c>
      <c r="M862" s="1" t="s">
        <v>37806</v>
      </c>
      <c r="N862">
        <v>1</v>
      </c>
    </row>
    <row r="863" spans="1:14" x14ac:dyDescent="0.35">
      <c r="A863" t="s">
        <v>2786</v>
      </c>
      <c r="B863" t="s">
        <v>2787</v>
      </c>
      <c r="C863" t="s">
        <v>2788</v>
      </c>
      <c r="D863" t="s">
        <v>2787</v>
      </c>
      <c r="E863" t="s">
        <v>307</v>
      </c>
      <c r="F863">
        <v>23227727</v>
      </c>
      <c r="G863">
        <v>23248903</v>
      </c>
      <c r="I863">
        <v>73</v>
      </c>
      <c r="J863">
        <v>1141</v>
      </c>
      <c r="K863" s="1" t="s">
        <v>2789</v>
      </c>
      <c r="L863" s="1" t="s">
        <v>2790</v>
      </c>
      <c r="M863" s="1" t="s">
        <v>2791</v>
      </c>
      <c r="N863">
        <v>2</v>
      </c>
    </row>
    <row r="864" spans="1:14" x14ac:dyDescent="0.35">
      <c r="A864" t="s">
        <v>418</v>
      </c>
      <c r="B864" t="s">
        <v>419</v>
      </c>
      <c r="C864" t="s">
        <v>420</v>
      </c>
      <c r="D864" t="s">
        <v>419</v>
      </c>
      <c r="E864">
        <v>4</v>
      </c>
      <c r="F864">
        <v>328193</v>
      </c>
      <c r="G864">
        <v>358917</v>
      </c>
      <c r="H864" t="s">
        <v>421</v>
      </c>
      <c r="I864">
        <v>72</v>
      </c>
      <c r="J864">
        <v>1107</v>
      </c>
      <c r="K864" s="1" t="s">
        <v>422</v>
      </c>
      <c r="L864" s="1" t="s">
        <v>423</v>
      </c>
      <c r="M864" s="1" t="s">
        <v>424</v>
      </c>
      <c r="N864">
        <v>2</v>
      </c>
    </row>
    <row r="865" spans="1:14" x14ac:dyDescent="0.35">
      <c r="A865" t="s">
        <v>19148</v>
      </c>
      <c r="B865" t="s">
        <v>19149</v>
      </c>
      <c r="C865" t="s">
        <v>19150</v>
      </c>
      <c r="D865" t="s">
        <v>19149</v>
      </c>
      <c r="E865" t="s">
        <v>219</v>
      </c>
      <c r="F865">
        <v>6193480</v>
      </c>
      <c r="G865">
        <v>6200385</v>
      </c>
      <c r="H865" t="s">
        <v>19151</v>
      </c>
      <c r="I865">
        <v>73</v>
      </c>
      <c r="J865">
        <v>1401</v>
      </c>
      <c r="K865" s="1" t="s">
        <v>19152</v>
      </c>
      <c r="L865" s="1" t="s">
        <v>19153</v>
      </c>
      <c r="M865" s="1" t="s">
        <v>19154</v>
      </c>
      <c r="N865">
        <v>2</v>
      </c>
    </row>
    <row r="866" spans="1:14" x14ac:dyDescent="0.35">
      <c r="A866" t="s">
        <v>64073</v>
      </c>
      <c r="B866" t="s">
        <v>64074</v>
      </c>
      <c r="C866" t="s">
        <v>64075</v>
      </c>
      <c r="D866" t="s">
        <v>64074</v>
      </c>
      <c r="E866" t="s">
        <v>307</v>
      </c>
      <c r="F866">
        <v>27586474</v>
      </c>
      <c r="G866">
        <v>27596130</v>
      </c>
      <c r="I866">
        <v>73</v>
      </c>
      <c r="J866">
        <v>605</v>
      </c>
      <c r="K866" s="1" t="s">
        <v>64076</v>
      </c>
      <c r="L866" s="1" t="s">
        <v>64077</v>
      </c>
      <c r="M866" s="1" t="s">
        <v>64078</v>
      </c>
      <c r="N866">
        <v>1</v>
      </c>
    </row>
    <row r="867" spans="1:14" x14ac:dyDescent="0.35">
      <c r="A867" t="s">
        <v>48426</v>
      </c>
      <c r="B867" t="s">
        <v>48427</v>
      </c>
      <c r="C867" t="s">
        <v>48428</v>
      </c>
      <c r="D867" t="s">
        <v>48427</v>
      </c>
      <c r="E867" t="s">
        <v>116</v>
      </c>
      <c r="F867">
        <v>9882572</v>
      </c>
      <c r="G867">
        <v>9891689</v>
      </c>
      <c r="I867">
        <v>72</v>
      </c>
      <c r="J867">
        <v>550</v>
      </c>
      <c r="K867" s="1" t="s">
        <v>48429</v>
      </c>
      <c r="L867" s="1" t="s">
        <v>48430</v>
      </c>
      <c r="M867">
        <v>64.549725342297293</v>
      </c>
      <c r="N867">
        <v>1</v>
      </c>
    </row>
    <row r="868" spans="1:14" x14ac:dyDescent="0.35">
      <c r="A868" t="s">
        <v>68010</v>
      </c>
      <c r="B868" t="s">
        <v>68011</v>
      </c>
      <c r="C868" t="s">
        <v>68012</v>
      </c>
      <c r="D868" t="s">
        <v>68011</v>
      </c>
      <c r="E868" t="s">
        <v>116</v>
      </c>
      <c r="F868">
        <v>21716780</v>
      </c>
      <c r="G868">
        <v>21719963</v>
      </c>
      <c r="H868" t="s">
        <v>68013</v>
      </c>
      <c r="I868">
        <v>73</v>
      </c>
      <c r="J868">
        <v>837</v>
      </c>
      <c r="K868" s="1" t="s">
        <v>68014</v>
      </c>
      <c r="L868">
        <v>2.0791632001161702</v>
      </c>
      <c r="M868" s="1" t="s">
        <v>68015</v>
      </c>
      <c r="N868">
        <v>1</v>
      </c>
    </row>
    <row r="869" spans="1:14" x14ac:dyDescent="0.35">
      <c r="A869" t="s">
        <v>8457</v>
      </c>
      <c r="B869" t="s">
        <v>8458</v>
      </c>
      <c r="C869" t="s">
        <v>8459</v>
      </c>
      <c r="D869" t="s">
        <v>8458</v>
      </c>
      <c r="E869" t="s">
        <v>307</v>
      </c>
      <c r="F869">
        <v>13656846</v>
      </c>
      <c r="G869">
        <v>13660531</v>
      </c>
      <c r="H869" t="s">
        <v>8460</v>
      </c>
      <c r="I869">
        <v>72</v>
      </c>
      <c r="J869">
        <v>1217</v>
      </c>
      <c r="K869" s="1" t="s">
        <v>8461</v>
      </c>
      <c r="L869" s="1" t="s">
        <v>8462</v>
      </c>
      <c r="M869" s="1" t="s">
        <v>8463</v>
      </c>
      <c r="N869">
        <v>2</v>
      </c>
    </row>
    <row r="870" spans="1:14" x14ac:dyDescent="0.35">
      <c r="A870" t="s">
        <v>39739</v>
      </c>
      <c r="B870" t="s">
        <v>39740</v>
      </c>
      <c r="C870" t="s">
        <v>39741</v>
      </c>
      <c r="D870" t="s">
        <v>39740</v>
      </c>
      <c r="E870" t="s">
        <v>445</v>
      </c>
      <c r="F870">
        <v>1028291</v>
      </c>
      <c r="G870">
        <v>1030556</v>
      </c>
      <c r="H870" t="s">
        <v>39742</v>
      </c>
      <c r="I870">
        <v>73</v>
      </c>
      <c r="J870">
        <v>856</v>
      </c>
      <c r="K870" s="1" t="s">
        <v>39743</v>
      </c>
      <c r="L870" s="1" t="s">
        <v>39744</v>
      </c>
      <c r="M870" s="1" t="s">
        <v>39745</v>
      </c>
      <c r="N870">
        <v>1</v>
      </c>
    </row>
    <row r="871" spans="1:14" x14ac:dyDescent="0.35">
      <c r="A871" t="s">
        <v>23310</v>
      </c>
      <c r="B871" t="s">
        <v>23311</v>
      </c>
      <c r="C871" t="s">
        <v>23312</v>
      </c>
      <c r="D871" t="s">
        <v>23311</v>
      </c>
      <c r="E871" t="s">
        <v>307</v>
      </c>
      <c r="F871">
        <v>31775049</v>
      </c>
      <c r="G871">
        <v>31776652</v>
      </c>
      <c r="I871">
        <v>72</v>
      </c>
      <c r="J871">
        <v>1244</v>
      </c>
      <c r="K871" s="1" t="s">
        <v>23313</v>
      </c>
      <c r="L871" s="1" t="s">
        <v>23314</v>
      </c>
      <c r="M871" s="1" t="s">
        <v>23315</v>
      </c>
      <c r="N871">
        <v>2</v>
      </c>
    </row>
    <row r="872" spans="1:14" x14ac:dyDescent="0.35">
      <c r="A872" t="s">
        <v>62275</v>
      </c>
      <c r="B872" t="s">
        <v>62276</v>
      </c>
      <c r="C872" t="s">
        <v>62277</v>
      </c>
      <c r="D872" t="s">
        <v>62276</v>
      </c>
      <c r="E872" t="s">
        <v>307</v>
      </c>
      <c r="F872">
        <v>21219077</v>
      </c>
      <c r="G872">
        <v>21222843</v>
      </c>
      <c r="H872" t="s">
        <v>62278</v>
      </c>
      <c r="I872">
        <v>72</v>
      </c>
      <c r="J872">
        <v>334</v>
      </c>
      <c r="K872" s="1" t="s">
        <v>62279</v>
      </c>
      <c r="L872" s="1" t="s">
        <v>62280</v>
      </c>
      <c r="M872" s="1" t="s">
        <v>62281</v>
      </c>
      <c r="N872">
        <v>1</v>
      </c>
    </row>
    <row r="873" spans="1:14" x14ac:dyDescent="0.35">
      <c r="A873" t="s">
        <v>53895</v>
      </c>
      <c r="B873" t="s">
        <v>53896</v>
      </c>
      <c r="C873" t="s">
        <v>53897</v>
      </c>
      <c r="D873" t="s">
        <v>53896</v>
      </c>
      <c r="E873" t="s">
        <v>219</v>
      </c>
      <c r="F873">
        <v>5367341</v>
      </c>
      <c r="G873">
        <v>5368008</v>
      </c>
      <c r="H873" t="s">
        <v>53898</v>
      </c>
      <c r="I873">
        <v>73</v>
      </c>
      <c r="J873">
        <v>1024</v>
      </c>
      <c r="K873" s="1" t="s">
        <v>53899</v>
      </c>
      <c r="L873" s="1" t="s">
        <v>53900</v>
      </c>
      <c r="M873" s="1" t="s">
        <v>53901</v>
      </c>
      <c r="N873">
        <v>2</v>
      </c>
    </row>
    <row r="874" spans="1:14" x14ac:dyDescent="0.35">
      <c r="A874" t="s">
        <v>37478</v>
      </c>
      <c r="B874" t="s">
        <v>37479</v>
      </c>
      <c r="C874" t="s">
        <v>37480</v>
      </c>
      <c r="D874" t="s">
        <v>37479</v>
      </c>
      <c r="E874" t="s">
        <v>307</v>
      </c>
      <c r="F874">
        <v>14511838</v>
      </c>
      <c r="G874">
        <v>14512691</v>
      </c>
      <c r="H874" t="s">
        <v>37481</v>
      </c>
      <c r="I874">
        <v>73</v>
      </c>
      <c r="J874">
        <v>1280</v>
      </c>
      <c r="K874">
        <v>0.232556644654769</v>
      </c>
      <c r="L874" s="1" t="s">
        <v>37482</v>
      </c>
      <c r="M874">
        <v>56.733748960931003</v>
      </c>
      <c r="N874">
        <v>2</v>
      </c>
    </row>
    <row r="875" spans="1:14" x14ac:dyDescent="0.35">
      <c r="A875" t="s">
        <v>21440</v>
      </c>
      <c r="B875" t="s">
        <v>21441</v>
      </c>
      <c r="C875" t="s">
        <v>21442</v>
      </c>
      <c r="D875" t="s">
        <v>21441</v>
      </c>
      <c r="E875" t="s">
        <v>307</v>
      </c>
      <c r="F875">
        <v>9747875</v>
      </c>
      <c r="G875">
        <v>9751094</v>
      </c>
      <c r="H875" t="s">
        <v>21443</v>
      </c>
      <c r="I875">
        <v>72</v>
      </c>
      <c r="J875">
        <v>943</v>
      </c>
      <c r="K875" s="1" t="s">
        <v>21444</v>
      </c>
      <c r="L875" s="1" t="s">
        <v>21445</v>
      </c>
      <c r="M875" s="1" t="s">
        <v>21446</v>
      </c>
      <c r="N875">
        <v>4</v>
      </c>
    </row>
    <row r="876" spans="1:14" x14ac:dyDescent="0.35">
      <c r="A876" t="s">
        <v>30042</v>
      </c>
      <c r="B876" t="s">
        <v>30043</v>
      </c>
      <c r="C876" t="s">
        <v>30044</v>
      </c>
      <c r="D876" t="s">
        <v>30043</v>
      </c>
      <c r="E876" t="s">
        <v>307</v>
      </c>
      <c r="F876">
        <v>15857871</v>
      </c>
      <c r="G876">
        <v>15875939</v>
      </c>
      <c r="I876">
        <v>71</v>
      </c>
      <c r="J876">
        <v>490</v>
      </c>
      <c r="K876" s="1" t="s">
        <v>30045</v>
      </c>
      <c r="L876">
        <v>2.07728846342963</v>
      </c>
      <c r="M876" s="1" t="s">
        <v>30046</v>
      </c>
      <c r="N876">
        <v>1</v>
      </c>
    </row>
    <row r="877" spans="1:14" x14ac:dyDescent="0.35">
      <c r="A877" t="s">
        <v>64477</v>
      </c>
      <c r="B877" t="s">
        <v>64478</v>
      </c>
      <c r="C877" t="s">
        <v>64479</v>
      </c>
      <c r="D877" t="s">
        <v>64478</v>
      </c>
      <c r="E877" t="s">
        <v>307</v>
      </c>
      <c r="F877">
        <v>29491524</v>
      </c>
      <c r="G877">
        <v>29493518</v>
      </c>
      <c r="I877">
        <v>72</v>
      </c>
      <c r="J877">
        <v>965</v>
      </c>
      <c r="K877" s="1" t="s">
        <v>64480</v>
      </c>
      <c r="L877" s="1" t="s">
        <v>64481</v>
      </c>
      <c r="M877" s="1" t="s">
        <v>64482</v>
      </c>
      <c r="N877">
        <v>2</v>
      </c>
    </row>
    <row r="878" spans="1:14" x14ac:dyDescent="0.35">
      <c r="A878" t="s">
        <v>48496</v>
      </c>
      <c r="B878" t="s">
        <v>48497</v>
      </c>
      <c r="C878" t="s">
        <v>48498</v>
      </c>
      <c r="D878" t="s">
        <v>48497</v>
      </c>
      <c r="E878" t="s">
        <v>116</v>
      </c>
      <c r="F878">
        <v>10124293</v>
      </c>
      <c r="G878">
        <v>10137472</v>
      </c>
      <c r="H878" t="s">
        <v>48499</v>
      </c>
      <c r="I878">
        <v>73</v>
      </c>
      <c r="J878">
        <v>688</v>
      </c>
      <c r="K878" s="1" t="s">
        <v>48500</v>
      </c>
      <c r="L878" s="1" t="s">
        <v>48501</v>
      </c>
      <c r="M878" s="1" t="s">
        <v>48502</v>
      </c>
      <c r="N878">
        <v>1</v>
      </c>
    </row>
    <row r="879" spans="1:14" x14ac:dyDescent="0.35">
      <c r="A879" t="s">
        <v>67558</v>
      </c>
      <c r="B879" t="s">
        <v>67559</v>
      </c>
      <c r="C879" t="s">
        <v>67560</v>
      </c>
      <c r="D879" t="s">
        <v>67559</v>
      </c>
      <c r="E879" t="s">
        <v>116</v>
      </c>
      <c r="F879">
        <v>14750166</v>
      </c>
      <c r="G879">
        <v>14752910</v>
      </c>
      <c r="H879" t="s">
        <v>67561</v>
      </c>
      <c r="I879">
        <v>73</v>
      </c>
      <c r="J879">
        <v>1067</v>
      </c>
      <c r="K879" s="1" t="s">
        <v>67562</v>
      </c>
      <c r="L879" s="1" t="s">
        <v>67563</v>
      </c>
      <c r="M879" s="1" t="s">
        <v>67564</v>
      </c>
      <c r="N879">
        <v>2</v>
      </c>
    </row>
    <row r="880" spans="1:14" x14ac:dyDescent="0.35">
      <c r="A880" t="s">
        <v>71925</v>
      </c>
      <c r="B880" t="s">
        <v>71926</v>
      </c>
      <c r="C880" t="s">
        <v>71927</v>
      </c>
      <c r="D880" t="s">
        <v>71926</v>
      </c>
      <c r="E880" t="s">
        <v>307</v>
      </c>
      <c r="F880">
        <v>27057908</v>
      </c>
      <c r="G880">
        <v>27064199</v>
      </c>
      <c r="H880" t="s">
        <v>71928</v>
      </c>
      <c r="I880">
        <v>57</v>
      </c>
      <c r="J880">
        <v>711</v>
      </c>
      <c r="K880" s="1" t="s">
        <v>71929</v>
      </c>
      <c r="L880" s="1" t="s">
        <v>71930</v>
      </c>
      <c r="M880" s="1" t="s">
        <v>71931</v>
      </c>
      <c r="N880">
        <v>1</v>
      </c>
    </row>
    <row r="881" spans="1:14" x14ac:dyDescent="0.35">
      <c r="A881" t="s">
        <v>50051</v>
      </c>
      <c r="B881" t="s">
        <v>50052</v>
      </c>
      <c r="C881" t="s">
        <v>50053</v>
      </c>
      <c r="D881" t="s">
        <v>50052</v>
      </c>
      <c r="E881" t="s">
        <v>116</v>
      </c>
      <c r="F881">
        <v>16292264</v>
      </c>
      <c r="G881">
        <v>16294130</v>
      </c>
      <c r="I881">
        <v>73</v>
      </c>
      <c r="J881">
        <v>1125</v>
      </c>
      <c r="K881" s="1" t="s">
        <v>50054</v>
      </c>
      <c r="L881" s="1" t="s">
        <v>50055</v>
      </c>
      <c r="M881" s="1" t="s">
        <v>50056</v>
      </c>
      <c r="N881">
        <v>2</v>
      </c>
    </row>
    <row r="882" spans="1:14" x14ac:dyDescent="0.35">
      <c r="A882" t="s">
        <v>56119</v>
      </c>
      <c r="B882" t="s">
        <v>56120</v>
      </c>
      <c r="C882" t="s">
        <v>56121</v>
      </c>
      <c r="D882" t="s">
        <v>56120</v>
      </c>
      <c r="E882" t="s">
        <v>219</v>
      </c>
      <c r="F882">
        <v>15498959</v>
      </c>
      <c r="G882">
        <v>15500561</v>
      </c>
      <c r="I882">
        <v>73</v>
      </c>
      <c r="J882">
        <v>1099</v>
      </c>
      <c r="K882" s="1" t="s">
        <v>56122</v>
      </c>
      <c r="L882" s="1" t="s">
        <v>56123</v>
      </c>
      <c r="M882" s="1" t="s">
        <v>56124</v>
      </c>
      <c r="N882">
        <v>2</v>
      </c>
    </row>
    <row r="883" spans="1:14" x14ac:dyDescent="0.35">
      <c r="A883" t="s">
        <v>70203</v>
      </c>
      <c r="B883" t="s">
        <v>70204</v>
      </c>
      <c r="C883" t="s">
        <v>70205</v>
      </c>
      <c r="D883" t="s">
        <v>70204</v>
      </c>
      <c r="E883" t="s">
        <v>219</v>
      </c>
      <c r="F883">
        <v>19918242</v>
      </c>
      <c r="G883">
        <v>19923462</v>
      </c>
      <c r="H883" t="s">
        <v>70205</v>
      </c>
      <c r="I883">
        <v>73</v>
      </c>
      <c r="J883">
        <v>397</v>
      </c>
      <c r="K883" s="1" t="s">
        <v>70206</v>
      </c>
      <c r="L883" s="1" t="s">
        <v>70207</v>
      </c>
      <c r="M883">
        <v>65.245652887139101</v>
      </c>
      <c r="N883">
        <v>1</v>
      </c>
    </row>
    <row r="884" spans="1:14" x14ac:dyDescent="0.35">
      <c r="A884" t="s">
        <v>62976</v>
      </c>
      <c r="B884" t="s">
        <v>62977</v>
      </c>
      <c r="C884" t="s">
        <v>62978</v>
      </c>
      <c r="D884" t="s">
        <v>62977</v>
      </c>
      <c r="E884" t="s">
        <v>307</v>
      </c>
      <c r="F884">
        <v>24049180</v>
      </c>
      <c r="G884">
        <v>24050782</v>
      </c>
      <c r="H884" t="s">
        <v>62979</v>
      </c>
      <c r="I884">
        <v>72</v>
      </c>
      <c r="J884">
        <v>828</v>
      </c>
      <c r="K884" s="1" t="s">
        <v>62980</v>
      </c>
      <c r="L884" s="1" t="s">
        <v>62981</v>
      </c>
      <c r="M884" s="1" t="s">
        <v>62982</v>
      </c>
      <c r="N884">
        <v>2</v>
      </c>
    </row>
    <row r="885" spans="1:14" x14ac:dyDescent="0.35">
      <c r="A885" t="s">
        <v>32958</v>
      </c>
      <c r="B885" t="s">
        <v>32959</v>
      </c>
      <c r="C885" t="s">
        <v>32960</v>
      </c>
      <c r="D885" t="s">
        <v>32959</v>
      </c>
      <c r="E885" t="s">
        <v>116</v>
      </c>
      <c r="F885">
        <v>10877312</v>
      </c>
      <c r="G885">
        <v>10879673</v>
      </c>
      <c r="H885" t="s">
        <v>32961</v>
      </c>
      <c r="I885">
        <v>72</v>
      </c>
      <c r="J885">
        <v>1246</v>
      </c>
      <c r="K885">
        <v>0.21013152411358499</v>
      </c>
      <c r="L885" s="1" t="s">
        <v>32962</v>
      </c>
      <c r="M885" s="1" t="s">
        <v>32963</v>
      </c>
      <c r="N885">
        <v>2</v>
      </c>
    </row>
    <row r="886" spans="1:14" x14ac:dyDescent="0.35">
      <c r="A886" t="s">
        <v>2175</v>
      </c>
      <c r="B886" t="s">
        <v>2176</v>
      </c>
      <c r="C886" t="s">
        <v>2177</v>
      </c>
      <c r="D886" t="s">
        <v>2176</v>
      </c>
      <c r="E886" t="s">
        <v>4</v>
      </c>
      <c r="F886">
        <v>4958411</v>
      </c>
      <c r="G886">
        <v>4965430</v>
      </c>
      <c r="I886">
        <v>73</v>
      </c>
      <c r="J886">
        <v>376</v>
      </c>
      <c r="K886" s="1" t="s">
        <v>2178</v>
      </c>
      <c r="L886" s="1" t="s">
        <v>2179</v>
      </c>
      <c r="M886">
        <v>65.055778853252406</v>
      </c>
      <c r="N886">
        <v>1</v>
      </c>
    </row>
    <row r="887" spans="1:14" x14ac:dyDescent="0.35">
      <c r="A887" t="s">
        <v>32302</v>
      </c>
      <c r="B887" t="s">
        <v>32303</v>
      </c>
      <c r="C887" t="s">
        <v>32304</v>
      </c>
      <c r="D887" t="s">
        <v>32303</v>
      </c>
      <c r="E887" t="s">
        <v>116</v>
      </c>
      <c r="F887">
        <v>5974857</v>
      </c>
      <c r="G887">
        <v>5980778</v>
      </c>
      <c r="H887" t="s">
        <v>32305</v>
      </c>
      <c r="I887">
        <v>73</v>
      </c>
      <c r="J887">
        <v>665</v>
      </c>
      <c r="K887" s="1" t="s">
        <v>32306</v>
      </c>
      <c r="L887" s="1" t="s">
        <v>32307</v>
      </c>
      <c r="M887" s="1" t="s">
        <v>32308</v>
      </c>
      <c r="N887">
        <v>1</v>
      </c>
    </row>
    <row r="888" spans="1:14" x14ac:dyDescent="0.35">
      <c r="A888" t="s">
        <v>6851</v>
      </c>
      <c r="B888" t="s">
        <v>6852</v>
      </c>
      <c r="C888" t="s">
        <v>6853</v>
      </c>
      <c r="D888" t="s">
        <v>6852</v>
      </c>
      <c r="E888" t="s">
        <v>445</v>
      </c>
      <c r="F888">
        <v>8433923</v>
      </c>
      <c r="G888">
        <v>8437820</v>
      </c>
      <c r="H888" t="s">
        <v>6854</v>
      </c>
      <c r="I888">
        <v>73</v>
      </c>
      <c r="J888">
        <v>1107</v>
      </c>
      <c r="K888" s="1" t="s">
        <v>6855</v>
      </c>
      <c r="L888" s="1" t="s">
        <v>6856</v>
      </c>
      <c r="M888" s="1" t="s">
        <v>6857</v>
      </c>
      <c r="N888">
        <v>2</v>
      </c>
    </row>
    <row r="889" spans="1:14" x14ac:dyDescent="0.35">
      <c r="A889" t="s">
        <v>26140</v>
      </c>
      <c r="B889" t="s">
        <v>26141</v>
      </c>
      <c r="C889" t="s">
        <v>26142</v>
      </c>
      <c r="D889" t="s">
        <v>26141</v>
      </c>
      <c r="E889" t="s">
        <v>4</v>
      </c>
      <c r="F889">
        <v>10201004</v>
      </c>
      <c r="G889">
        <v>10202321</v>
      </c>
      <c r="H889" t="s">
        <v>26143</v>
      </c>
      <c r="I889">
        <v>73</v>
      </c>
      <c r="J889">
        <v>898</v>
      </c>
      <c r="K889" s="1" t="s">
        <v>26144</v>
      </c>
      <c r="L889" s="1" t="s">
        <v>26145</v>
      </c>
      <c r="M889" s="1" t="s">
        <v>26146</v>
      </c>
      <c r="N889">
        <v>5</v>
      </c>
    </row>
    <row r="890" spans="1:14" x14ac:dyDescent="0.35">
      <c r="A890" t="s">
        <v>1666</v>
      </c>
      <c r="B890" t="s">
        <v>1667</v>
      </c>
      <c r="C890" t="s">
        <v>1668</v>
      </c>
      <c r="D890" t="s">
        <v>1667</v>
      </c>
      <c r="E890" t="s">
        <v>4</v>
      </c>
      <c r="F890">
        <v>13914725</v>
      </c>
      <c r="G890">
        <v>13956188</v>
      </c>
      <c r="H890" t="s">
        <v>1668</v>
      </c>
      <c r="I890">
        <v>70</v>
      </c>
      <c r="J890">
        <v>829</v>
      </c>
      <c r="K890" s="1" t="s">
        <v>1669</v>
      </c>
      <c r="L890" s="1" t="s">
        <v>1670</v>
      </c>
      <c r="M890" s="1" t="s">
        <v>1671</v>
      </c>
      <c r="N890">
        <v>1</v>
      </c>
    </row>
    <row r="891" spans="1:14" x14ac:dyDescent="0.35">
      <c r="A891" t="s">
        <v>23289</v>
      </c>
      <c r="B891" t="s">
        <v>23290</v>
      </c>
      <c r="C891" t="s">
        <v>23291</v>
      </c>
      <c r="D891" t="s">
        <v>23290</v>
      </c>
      <c r="E891" t="s">
        <v>307</v>
      </c>
      <c r="F891">
        <v>31617977</v>
      </c>
      <c r="G891">
        <v>31622217</v>
      </c>
      <c r="H891" t="s">
        <v>23292</v>
      </c>
      <c r="I891">
        <v>73</v>
      </c>
      <c r="J891">
        <v>405</v>
      </c>
      <c r="K891" s="1" t="s">
        <v>23293</v>
      </c>
      <c r="L891" s="1" t="s">
        <v>23294</v>
      </c>
      <c r="M891" s="1" t="s">
        <v>23295</v>
      </c>
      <c r="N891">
        <v>1</v>
      </c>
    </row>
    <row r="892" spans="1:14" x14ac:dyDescent="0.35">
      <c r="A892" t="s">
        <v>14676</v>
      </c>
      <c r="B892" t="s">
        <v>14677</v>
      </c>
      <c r="C892" t="s">
        <v>14678</v>
      </c>
      <c r="D892" t="s">
        <v>14677</v>
      </c>
      <c r="E892" t="s">
        <v>445</v>
      </c>
      <c r="F892">
        <v>13563823</v>
      </c>
      <c r="G892">
        <v>13593224</v>
      </c>
      <c r="H892" t="s">
        <v>14679</v>
      </c>
      <c r="I892">
        <v>73</v>
      </c>
      <c r="J892">
        <v>414</v>
      </c>
      <c r="K892" s="1" t="s">
        <v>14680</v>
      </c>
      <c r="L892" s="1" t="s">
        <v>14681</v>
      </c>
      <c r="M892" s="1" t="s">
        <v>14682</v>
      </c>
      <c r="N892">
        <v>1</v>
      </c>
    </row>
    <row r="893" spans="1:14" x14ac:dyDescent="0.35">
      <c r="A893" t="s">
        <v>66609</v>
      </c>
      <c r="B893" t="s">
        <v>66610</v>
      </c>
      <c r="C893" t="s">
        <v>66611</v>
      </c>
      <c r="D893" t="s">
        <v>66610</v>
      </c>
      <c r="E893" t="s">
        <v>4</v>
      </c>
      <c r="F893">
        <v>14263027</v>
      </c>
      <c r="G893">
        <v>14328262</v>
      </c>
      <c r="H893" t="s">
        <v>66612</v>
      </c>
      <c r="I893">
        <v>72</v>
      </c>
      <c r="J893">
        <v>929</v>
      </c>
      <c r="K893" s="1" t="s">
        <v>66613</v>
      </c>
      <c r="L893" s="1" t="s">
        <v>66614</v>
      </c>
      <c r="M893" s="1" t="s">
        <v>66615</v>
      </c>
      <c r="N893">
        <v>1</v>
      </c>
    </row>
    <row r="894" spans="1:14" x14ac:dyDescent="0.35">
      <c r="A894" t="s">
        <v>49549</v>
      </c>
      <c r="B894" t="s">
        <v>49550</v>
      </c>
      <c r="C894" t="s">
        <v>49551</v>
      </c>
      <c r="D894" t="s">
        <v>49550</v>
      </c>
      <c r="E894" t="s">
        <v>116</v>
      </c>
      <c r="F894">
        <v>14235787</v>
      </c>
      <c r="G894">
        <v>14239703</v>
      </c>
      <c r="H894" t="s">
        <v>49552</v>
      </c>
      <c r="I894">
        <v>70</v>
      </c>
      <c r="J894">
        <v>598</v>
      </c>
      <c r="K894" s="1" t="s">
        <v>49553</v>
      </c>
      <c r="L894" s="1" t="s">
        <v>49554</v>
      </c>
      <c r="M894" s="1" t="s">
        <v>49555</v>
      </c>
      <c r="N894">
        <v>1</v>
      </c>
    </row>
    <row r="895" spans="1:14" x14ac:dyDescent="0.35">
      <c r="A895" t="s">
        <v>12182</v>
      </c>
      <c r="B895" t="s">
        <v>12183</v>
      </c>
      <c r="C895" t="s">
        <v>12184</v>
      </c>
      <c r="D895" t="s">
        <v>12183</v>
      </c>
      <c r="E895" t="s">
        <v>219</v>
      </c>
      <c r="F895">
        <v>3145405</v>
      </c>
      <c r="G895">
        <v>3148358</v>
      </c>
      <c r="H895" t="s">
        <v>12185</v>
      </c>
      <c r="I895">
        <v>73</v>
      </c>
      <c r="J895">
        <v>1016</v>
      </c>
      <c r="K895" s="1" t="s">
        <v>12186</v>
      </c>
      <c r="L895" s="1" t="s">
        <v>12187</v>
      </c>
      <c r="M895">
        <v>64.636646981627294</v>
      </c>
      <c r="N895">
        <v>2</v>
      </c>
    </row>
    <row r="896" spans="1:14" x14ac:dyDescent="0.35">
      <c r="A896" t="s">
        <v>55116</v>
      </c>
      <c r="B896" t="s">
        <v>55117</v>
      </c>
      <c r="C896" t="s">
        <v>55118</v>
      </c>
      <c r="D896" t="s">
        <v>55117</v>
      </c>
      <c r="E896" t="s">
        <v>219</v>
      </c>
      <c r="F896">
        <v>9894807</v>
      </c>
      <c r="G896">
        <v>9898575</v>
      </c>
      <c r="I896">
        <v>73</v>
      </c>
      <c r="J896">
        <v>806</v>
      </c>
      <c r="K896" s="1" t="s">
        <v>55119</v>
      </c>
      <c r="L896" s="1" t="s">
        <v>55120</v>
      </c>
      <c r="M896">
        <v>60.705422529416602</v>
      </c>
      <c r="N896">
        <v>2</v>
      </c>
    </row>
    <row r="897" spans="1:14" x14ac:dyDescent="0.35">
      <c r="A897" t="s">
        <v>60060</v>
      </c>
      <c r="B897" t="s">
        <v>60061</v>
      </c>
      <c r="C897" t="s">
        <v>60062</v>
      </c>
      <c r="D897" t="s">
        <v>60061</v>
      </c>
      <c r="E897" t="s">
        <v>307</v>
      </c>
      <c r="F897">
        <v>12432533</v>
      </c>
      <c r="G897">
        <v>12433822</v>
      </c>
      <c r="H897" t="s">
        <v>60063</v>
      </c>
      <c r="I897">
        <v>73</v>
      </c>
      <c r="J897">
        <v>560</v>
      </c>
      <c r="K897" s="1" t="s">
        <v>60064</v>
      </c>
      <c r="L897" s="1" t="s">
        <v>60065</v>
      </c>
      <c r="M897">
        <v>65.609298130534597</v>
      </c>
      <c r="N897">
        <v>1</v>
      </c>
    </row>
    <row r="898" spans="1:14" x14ac:dyDescent="0.35">
      <c r="A898" t="s">
        <v>3309</v>
      </c>
      <c r="B898" t="s">
        <v>3310</v>
      </c>
      <c r="C898" t="s">
        <v>3311</v>
      </c>
      <c r="D898" t="s">
        <v>3310</v>
      </c>
      <c r="E898" t="s">
        <v>4</v>
      </c>
      <c r="F898">
        <v>3452466</v>
      </c>
      <c r="G898">
        <v>3453755</v>
      </c>
      <c r="I898">
        <v>72</v>
      </c>
      <c r="J898">
        <v>425</v>
      </c>
      <c r="K898" s="1" t="s">
        <v>3312</v>
      </c>
      <c r="L898" s="1" t="s">
        <v>3313</v>
      </c>
      <c r="M898" s="1" t="s">
        <v>3314</v>
      </c>
      <c r="N898">
        <v>1</v>
      </c>
    </row>
    <row r="899" spans="1:14" x14ac:dyDescent="0.35">
      <c r="A899" t="s">
        <v>66480</v>
      </c>
      <c r="B899" t="s">
        <v>66481</v>
      </c>
      <c r="C899" t="s">
        <v>66482</v>
      </c>
      <c r="D899" t="s">
        <v>66481</v>
      </c>
      <c r="E899" t="s">
        <v>4</v>
      </c>
      <c r="F899">
        <v>11434311</v>
      </c>
      <c r="G899">
        <v>11445614</v>
      </c>
      <c r="H899" t="s">
        <v>66483</v>
      </c>
      <c r="I899">
        <v>72</v>
      </c>
      <c r="J899">
        <v>312</v>
      </c>
      <c r="K899" s="1" t="s">
        <v>66484</v>
      </c>
      <c r="L899" s="1" t="s">
        <v>66485</v>
      </c>
      <c r="M899" s="1" t="s">
        <v>66486</v>
      </c>
      <c r="N899">
        <v>1</v>
      </c>
    </row>
    <row r="900" spans="1:14" x14ac:dyDescent="0.35">
      <c r="A900" t="s">
        <v>20796</v>
      </c>
      <c r="B900" t="s">
        <v>20797</v>
      </c>
      <c r="C900" t="s">
        <v>20798</v>
      </c>
      <c r="D900" t="s">
        <v>20797</v>
      </c>
      <c r="E900" t="s">
        <v>219</v>
      </c>
      <c r="F900">
        <v>21516306</v>
      </c>
      <c r="G900">
        <v>21522684</v>
      </c>
      <c r="H900" t="s">
        <v>20799</v>
      </c>
      <c r="I900">
        <v>73</v>
      </c>
      <c r="J900">
        <v>364</v>
      </c>
      <c r="K900" s="1" t="s">
        <v>20800</v>
      </c>
      <c r="L900" s="1" t="s">
        <v>20801</v>
      </c>
      <c r="M900" s="1" t="s">
        <v>20802</v>
      </c>
      <c r="N900">
        <v>1</v>
      </c>
    </row>
    <row r="901" spans="1:14" x14ac:dyDescent="0.35">
      <c r="A901" t="s">
        <v>21496</v>
      </c>
      <c r="B901" t="s">
        <v>21497</v>
      </c>
      <c r="C901" t="s">
        <v>21498</v>
      </c>
      <c r="D901" t="s">
        <v>21497</v>
      </c>
      <c r="E901" t="s">
        <v>307</v>
      </c>
      <c r="F901">
        <v>10171156</v>
      </c>
      <c r="G901">
        <v>10189603</v>
      </c>
      <c r="I901">
        <v>73</v>
      </c>
      <c r="J901">
        <v>308</v>
      </c>
      <c r="K901" s="1" t="s">
        <v>21499</v>
      </c>
      <c r="L901" s="1" t="s">
        <v>21500</v>
      </c>
      <c r="M901" s="1" t="s">
        <v>21501</v>
      </c>
      <c r="N901">
        <v>1</v>
      </c>
    </row>
    <row r="902" spans="1:14" x14ac:dyDescent="0.35">
      <c r="A902" t="s">
        <v>22848</v>
      </c>
      <c r="B902" t="s">
        <v>22849</v>
      </c>
      <c r="C902" t="s">
        <v>22850</v>
      </c>
      <c r="D902" t="s">
        <v>22849</v>
      </c>
      <c r="E902" t="s">
        <v>307</v>
      </c>
      <c r="F902">
        <v>26254069</v>
      </c>
      <c r="G902">
        <v>26261591</v>
      </c>
      <c r="H902" t="s">
        <v>22851</v>
      </c>
      <c r="I902">
        <v>73</v>
      </c>
      <c r="J902">
        <v>1025</v>
      </c>
      <c r="K902" s="1" t="s">
        <v>22852</v>
      </c>
      <c r="L902" s="1" t="s">
        <v>22853</v>
      </c>
      <c r="M902" s="1" t="s">
        <v>22854</v>
      </c>
      <c r="N902">
        <v>2</v>
      </c>
    </row>
    <row r="903" spans="1:14" x14ac:dyDescent="0.35">
      <c r="A903" t="s">
        <v>35497</v>
      </c>
      <c r="B903" t="s">
        <v>35498</v>
      </c>
      <c r="C903" t="s">
        <v>35499</v>
      </c>
      <c r="D903" t="s">
        <v>35498</v>
      </c>
      <c r="E903" t="s">
        <v>116</v>
      </c>
      <c r="F903">
        <v>13212405</v>
      </c>
      <c r="G903">
        <v>13214496</v>
      </c>
      <c r="H903" t="s">
        <v>35500</v>
      </c>
      <c r="I903">
        <v>73</v>
      </c>
      <c r="J903">
        <v>980</v>
      </c>
      <c r="K903" s="1" t="s">
        <v>35501</v>
      </c>
      <c r="L903" s="1" t="s">
        <v>35502</v>
      </c>
      <c r="M903" s="1" t="s">
        <v>35503</v>
      </c>
      <c r="N903">
        <v>2</v>
      </c>
    </row>
    <row r="904" spans="1:14" x14ac:dyDescent="0.35">
      <c r="A904" t="s">
        <v>23372</v>
      </c>
      <c r="B904" t="s">
        <v>23373</v>
      </c>
      <c r="C904" t="s">
        <v>23374</v>
      </c>
      <c r="D904" t="s">
        <v>23373</v>
      </c>
      <c r="E904" t="s">
        <v>445</v>
      </c>
      <c r="F904">
        <v>496446</v>
      </c>
      <c r="G904">
        <v>509072</v>
      </c>
      <c r="H904" t="s">
        <v>23375</v>
      </c>
      <c r="I904">
        <v>73</v>
      </c>
      <c r="J904">
        <v>531</v>
      </c>
      <c r="K904" s="1" t="s">
        <v>23376</v>
      </c>
      <c r="L904" s="1" t="s">
        <v>23377</v>
      </c>
      <c r="M904" s="1" t="s">
        <v>23378</v>
      </c>
      <c r="N904">
        <v>1</v>
      </c>
    </row>
    <row r="905" spans="1:14" x14ac:dyDescent="0.35">
      <c r="A905" t="s">
        <v>16337</v>
      </c>
      <c r="B905" t="s">
        <v>16338</v>
      </c>
      <c r="C905" t="s">
        <v>16339</v>
      </c>
      <c r="D905" t="s">
        <v>16338</v>
      </c>
      <c r="E905" t="s">
        <v>4</v>
      </c>
      <c r="F905">
        <v>9959248</v>
      </c>
      <c r="G905">
        <v>9963949</v>
      </c>
      <c r="I905">
        <v>73</v>
      </c>
      <c r="J905">
        <v>645</v>
      </c>
      <c r="K905">
        <v>0.22513873338794299</v>
      </c>
      <c r="L905" s="1" t="s">
        <v>16340</v>
      </c>
      <c r="M905" s="1" t="s">
        <v>16341</v>
      </c>
      <c r="N905">
        <v>1</v>
      </c>
    </row>
    <row r="906" spans="1:14" x14ac:dyDescent="0.35">
      <c r="A906" t="s">
        <v>13792</v>
      </c>
      <c r="B906" t="s">
        <v>13793</v>
      </c>
      <c r="C906" t="s">
        <v>13794</v>
      </c>
      <c r="D906" t="s">
        <v>13793</v>
      </c>
      <c r="E906" t="s">
        <v>307</v>
      </c>
      <c r="F906">
        <v>32045314</v>
      </c>
      <c r="G906">
        <v>32051993</v>
      </c>
      <c r="H906" t="s">
        <v>13795</v>
      </c>
      <c r="I906">
        <v>72</v>
      </c>
      <c r="J906">
        <v>806</v>
      </c>
      <c r="K906" s="1" t="s">
        <v>13796</v>
      </c>
      <c r="L906" s="1" t="s">
        <v>13797</v>
      </c>
      <c r="M906" s="1" t="s">
        <v>13798</v>
      </c>
      <c r="N906">
        <v>2</v>
      </c>
    </row>
    <row r="907" spans="1:14" x14ac:dyDescent="0.35">
      <c r="A907" t="s">
        <v>22136</v>
      </c>
      <c r="B907" t="s">
        <v>22137</v>
      </c>
      <c r="C907" t="s">
        <v>22138</v>
      </c>
      <c r="D907" t="s">
        <v>22137</v>
      </c>
      <c r="E907" t="s">
        <v>307</v>
      </c>
      <c r="F907">
        <v>18367927</v>
      </c>
      <c r="G907">
        <v>18372738</v>
      </c>
      <c r="H907" t="s">
        <v>22139</v>
      </c>
      <c r="I907">
        <v>73</v>
      </c>
      <c r="J907">
        <v>766</v>
      </c>
      <c r="K907" s="1" t="s">
        <v>22140</v>
      </c>
      <c r="L907" s="1" t="s">
        <v>22141</v>
      </c>
      <c r="M907" s="1" t="s">
        <v>22142</v>
      </c>
      <c r="N907">
        <v>1</v>
      </c>
    </row>
    <row r="908" spans="1:14" x14ac:dyDescent="0.35">
      <c r="A908" t="s">
        <v>24109</v>
      </c>
      <c r="B908" t="s">
        <v>24110</v>
      </c>
      <c r="C908" t="s">
        <v>24111</v>
      </c>
      <c r="D908" t="s">
        <v>24110</v>
      </c>
      <c r="E908" t="s">
        <v>445</v>
      </c>
      <c r="F908">
        <v>8276200</v>
      </c>
      <c r="G908">
        <v>8367169</v>
      </c>
      <c r="H908" t="s">
        <v>24112</v>
      </c>
      <c r="I908">
        <v>73</v>
      </c>
      <c r="J908">
        <v>866</v>
      </c>
      <c r="K908" s="1" t="s">
        <v>24113</v>
      </c>
      <c r="L908" s="1" t="s">
        <v>24114</v>
      </c>
      <c r="M908">
        <v>62.759904258831298</v>
      </c>
      <c r="N908">
        <v>2</v>
      </c>
    </row>
    <row r="909" spans="1:14" x14ac:dyDescent="0.35">
      <c r="A909" t="s">
        <v>48273</v>
      </c>
      <c r="B909" t="s">
        <v>48274</v>
      </c>
      <c r="C909" t="s">
        <v>48275</v>
      </c>
      <c r="D909" t="s">
        <v>48274</v>
      </c>
      <c r="E909" t="s">
        <v>116</v>
      </c>
      <c r="F909">
        <v>9204410</v>
      </c>
      <c r="G909">
        <v>9207124</v>
      </c>
      <c r="H909" t="s">
        <v>48276</v>
      </c>
      <c r="I909">
        <v>68</v>
      </c>
      <c r="J909">
        <v>427</v>
      </c>
      <c r="K909" s="1" t="s">
        <v>48277</v>
      </c>
      <c r="L909" s="1" t="s">
        <v>48278</v>
      </c>
      <c r="M909" s="1" t="s">
        <v>48279</v>
      </c>
      <c r="N909">
        <v>1</v>
      </c>
    </row>
    <row r="910" spans="1:14" x14ac:dyDescent="0.35">
      <c r="A910" t="s">
        <v>37676</v>
      </c>
      <c r="B910" t="s">
        <v>37677</v>
      </c>
      <c r="C910" t="s">
        <v>37678</v>
      </c>
      <c r="D910" t="s">
        <v>37677</v>
      </c>
      <c r="E910" t="s">
        <v>307</v>
      </c>
      <c r="F910">
        <v>20081060</v>
      </c>
      <c r="G910">
        <v>20082450</v>
      </c>
      <c r="H910" t="s">
        <v>37679</v>
      </c>
      <c r="I910">
        <v>70</v>
      </c>
      <c r="J910">
        <v>551</v>
      </c>
      <c r="K910" s="1" t="s">
        <v>37680</v>
      </c>
      <c r="L910" s="1" t="s">
        <v>37681</v>
      </c>
      <c r="M910" s="1" t="s">
        <v>37682</v>
      </c>
      <c r="N910">
        <v>1</v>
      </c>
    </row>
    <row r="911" spans="1:14" x14ac:dyDescent="0.35">
      <c r="A911" t="s">
        <v>15232</v>
      </c>
      <c r="B911" t="s">
        <v>15233</v>
      </c>
      <c r="C911" t="s">
        <v>15234</v>
      </c>
      <c r="D911" t="s">
        <v>15233</v>
      </c>
      <c r="E911" t="s">
        <v>4</v>
      </c>
      <c r="F911">
        <v>476220</v>
      </c>
      <c r="G911">
        <v>540560</v>
      </c>
      <c r="H911" t="s">
        <v>15235</v>
      </c>
      <c r="I911">
        <v>73</v>
      </c>
      <c r="J911">
        <v>421</v>
      </c>
      <c r="K911" s="1" t="s">
        <v>15236</v>
      </c>
      <c r="L911" s="1" t="s">
        <v>15237</v>
      </c>
      <c r="M911" s="1" t="s">
        <v>15238</v>
      </c>
      <c r="N911">
        <v>1</v>
      </c>
    </row>
    <row r="912" spans="1:14" x14ac:dyDescent="0.35">
      <c r="A912" t="s">
        <v>60824</v>
      </c>
      <c r="B912" t="s">
        <v>60825</v>
      </c>
      <c r="C912" t="s">
        <v>60826</v>
      </c>
      <c r="D912" t="s">
        <v>60825</v>
      </c>
      <c r="E912" t="s">
        <v>307</v>
      </c>
      <c r="F912">
        <v>15486050</v>
      </c>
      <c r="G912">
        <v>15493310</v>
      </c>
      <c r="H912" t="s">
        <v>60827</v>
      </c>
      <c r="I912">
        <v>73</v>
      </c>
      <c r="J912">
        <v>978</v>
      </c>
      <c r="K912" s="1" t="s">
        <v>60828</v>
      </c>
      <c r="L912" s="1" t="s">
        <v>60829</v>
      </c>
      <c r="M912">
        <v>65.394717414486095</v>
      </c>
      <c r="N912">
        <v>2</v>
      </c>
    </row>
    <row r="913" spans="1:14" x14ac:dyDescent="0.35">
      <c r="A913" t="s">
        <v>49035</v>
      </c>
      <c r="B913" t="s">
        <v>49036</v>
      </c>
      <c r="C913" t="s">
        <v>49037</v>
      </c>
      <c r="D913" t="s">
        <v>49036</v>
      </c>
      <c r="E913" t="s">
        <v>116</v>
      </c>
      <c r="F913">
        <v>12322507</v>
      </c>
      <c r="G913">
        <v>12326258</v>
      </c>
      <c r="I913">
        <v>73</v>
      </c>
      <c r="J913">
        <v>915</v>
      </c>
      <c r="K913" s="1" t="s">
        <v>49038</v>
      </c>
      <c r="L913" s="1" t="s">
        <v>49039</v>
      </c>
      <c r="M913">
        <v>65.384495488105003</v>
      </c>
      <c r="N913">
        <v>2</v>
      </c>
    </row>
    <row r="914" spans="1:14" x14ac:dyDescent="0.35">
      <c r="A914" t="s">
        <v>60096</v>
      </c>
      <c r="B914" t="s">
        <v>60097</v>
      </c>
      <c r="C914" t="s">
        <v>60098</v>
      </c>
      <c r="D914" t="s">
        <v>60097</v>
      </c>
      <c r="E914" t="s">
        <v>307</v>
      </c>
      <c r="F914">
        <v>12456573</v>
      </c>
      <c r="G914">
        <v>12458444</v>
      </c>
      <c r="H914" t="s">
        <v>60099</v>
      </c>
      <c r="I914">
        <v>73</v>
      </c>
      <c r="J914">
        <v>503</v>
      </c>
      <c r="K914" s="1" t="s">
        <v>60100</v>
      </c>
      <c r="L914" s="1" t="s">
        <v>60101</v>
      </c>
      <c r="M914" s="1" t="s">
        <v>60102</v>
      </c>
      <c r="N914">
        <v>1</v>
      </c>
    </row>
    <row r="915" spans="1:14" x14ac:dyDescent="0.35">
      <c r="A915" t="s">
        <v>21053</v>
      </c>
      <c r="B915" t="s">
        <v>21054</v>
      </c>
      <c r="C915" t="s">
        <v>21055</v>
      </c>
      <c r="D915" t="s">
        <v>21054</v>
      </c>
      <c r="E915" t="s">
        <v>307</v>
      </c>
      <c r="F915">
        <v>4808336</v>
      </c>
      <c r="G915">
        <v>4812096</v>
      </c>
      <c r="H915" t="s">
        <v>21055</v>
      </c>
      <c r="I915">
        <v>55</v>
      </c>
      <c r="J915">
        <v>503</v>
      </c>
      <c r="K915" s="1" t="s">
        <v>21056</v>
      </c>
      <c r="L915" s="1" t="s">
        <v>21057</v>
      </c>
      <c r="M915" s="1" t="s">
        <v>21058</v>
      </c>
      <c r="N915">
        <v>1</v>
      </c>
    </row>
    <row r="916" spans="1:14" x14ac:dyDescent="0.35">
      <c r="A916" t="s">
        <v>54945</v>
      </c>
      <c r="B916" t="s">
        <v>54946</v>
      </c>
      <c r="C916" t="s">
        <v>54947</v>
      </c>
      <c r="D916" t="s">
        <v>54946</v>
      </c>
      <c r="E916" t="s">
        <v>219</v>
      </c>
      <c r="F916">
        <v>9446864</v>
      </c>
      <c r="G916">
        <v>9450785</v>
      </c>
      <c r="I916">
        <v>72</v>
      </c>
      <c r="J916">
        <v>645</v>
      </c>
      <c r="K916" s="1" t="s">
        <v>54948</v>
      </c>
      <c r="L916">
        <v>2.0594671220026401</v>
      </c>
      <c r="M916" s="1" t="s">
        <v>54949</v>
      </c>
      <c r="N916">
        <v>1</v>
      </c>
    </row>
    <row r="917" spans="1:14" x14ac:dyDescent="0.35">
      <c r="A917" t="s">
        <v>6261</v>
      </c>
      <c r="B917" t="s">
        <v>6262</v>
      </c>
      <c r="C917" t="s">
        <v>6263</v>
      </c>
      <c r="D917" t="s">
        <v>6262</v>
      </c>
      <c r="E917" t="s">
        <v>219</v>
      </c>
      <c r="F917">
        <v>8356404</v>
      </c>
      <c r="G917">
        <v>8360906</v>
      </c>
      <c r="H917" t="s">
        <v>6264</v>
      </c>
      <c r="I917">
        <v>73</v>
      </c>
      <c r="J917">
        <v>1011</v>
      </c>
      <c r="K917" s="1" t="s">
        <v>6265</v>
      </c>
      <c r="L917" s="1" t="s">
        <v>6266</v>
      </c>
      <c r="M917" s="1" t="s">
        <v>6267</v>
      </c>
      <c r="N917">
        <v>2</v>
      </c>
    </row>
    <row r="918" spans="1:14" x14ac:dyDescent="0.35">
      <c r="A918" t="s">
        <v>69512</v>
      </c>
      <c r="B918" t="s">
        <v>69513</v>
      </c>
      <c r="C918" t="s">
        <v>69514</v>
      </c>
      <c r="D918" t="s">
        <v>69513</v>
      </c>
      <c r="E918" t="s">
        <v>219</v>
      </c>
      <c r="F918">
        <v>7528780</v>
      </c>
      <c r="G918">
        <v>7540012</v>
      </c>
      <c r="H918" t="s">
        <v>69515</v>
      </c>
      <c r="I918">
        <v>73</v>
      </c>
      <c r="J918">
        <v>326</v>
      </c>
      <c r="K918" s="1" t="s">
        <v>69516</v>
      </c>
      <c r="L918" s="1" t="s">
        <v>69517</v>
      </c>
      <c r="M918" s="1" t="s">
        <v>69518</v>
      </c>
      <c r="N918">
        <v>1</v>
      </c>
    </row>
    <row r="919" spans="1:14" x14ac:dyDescent="0.35">
      <c r="A919" t="s">
        <v>62774</v>
      </c>
      <c r="B919" t="s">
        <v>62775</v>
      </c>
      <c r="C919" t="s">
        <v>62776</v>
      </c>
      <c r="D919" t="s">
        <v>62775</v>
      </c>
      <c r="E919" t="s">
        <v>307</v>
      </c>
      <c r="F919">
        <v>23288217</v>
      </c>
      <c r="G919">
        <v>23290189</v>
      </c>
      <c r="H919" t="s">
        <v>62777</v>
      </c>
      <c r="I919">
        <v>62</v>
      </c>
      <c r="J919">
        <v>297</v>
      </c>
      <c r="K919" s="1" t="s">
        <v>62778</v>
      </c>
      <c r="L919" s="1" t="s">
        <v>62779</v>
      </c>
      <c r="M919" s="1" t="s">
        <v>62780</v>
      </c>
      <c r="N919">
        <v>1</v>
      </c>
    </row>
    <row r="920" spans="1:14" x14ac:dyDescent="0.35">
      <c r="A920" t="s">
        <v>31559</v>
      </c>
      <c r="E920" t="s">
        <v>219</v>
      </c>
      <c r="F920">
        <v>3318152</v>
      </c>
      <c r="G920">
        <v>3319192</v>
      </c>
      <c r="I920">
        <v>72</v>
      </c>
      <c r="J920">
        <v>483</v>
      </c>
      <c r="K920" s="1" t="s">
        <v>31560</v>
      </c>
      <c r="L920" s="1" t="s">
        <v>31561</v>
      </c>
      <c r="M920" s="1" t="s">
        <v>31562</v>
      </c>
      <c r="N920">
        <v>1</v>
      </c>
    </row>
    <row r="921" spans="1:14" x14ac:dyDescent="0.35">
      <c r="A921" t="s">
        <v>69875</v>
      </c>
      <c r="B921" t="s">
        <v>69876</v>
      </c>
      <c r="C921" t="s">
        <v>69877</v>
      </c>
      <c r="D921" t="s">
        <v>69876</v>
      </c>
      <c r="E921" t="s">
        <v>219</v>
      </c>
      <c r="F921">
        <v>12805902</v>
      </c>
      <c r="G921">
        <v>12813036</v>
      </c>
      <c r="H921" t="s">
        <v>69878</v>
      </c>
      <c r="I921">
        <v>47</v>
      </c>
      <c r="J921">
        <v>373</v>
      </c>
      <c r="K921" s="1" t="s">
        <v>69879</v>
      </c>
      <c r="L921" s="1" t="s">
        <v>69880</v>
      </c>
      <c r="M921" s="1" t="s">
        <v>69881</v>
      </c>
      <c r="N921">
        <v>1</v>
      </c>
    </row>
    <row r="922" spans="1:14" x14ac:dyDescent="0.35">
      <c r="A922" t="s">
        <v>26029</v>
      </c>
      <c r="B922" t="s">
        <v>26030</v>
      </c>
      <c r="C922" t="s">
        <v>26031</v>
      </c>
      <c r="D922" t="s">
        <v>26030</v>
      </c>
      <c r="E922" t="s">
        <v>4</v>
      </c>
      <c r="F922">
        <v>7999670</v>
      </c>
      <c r="G922">
        <v>8004286</v>
      </c>
      <c r="H922" t="s">
        <v>26032</v>
      </c>
      <c r="I922">
        <v>65</v>
      </c>
      <c r="J922">
        <v>787</v>
      </c>
      <c r="K922" s="1" t="s">
        <v>26033</v>
      </c>
      <c r="L922" s="1" t="s">
        <v>26034</v>
      </c>
      <c r="M922" s="1" t="s">
        <v>26035</v>
      </c>
      <c r="N922">
        <v>1</v>
      </c>
    </row>
    <row r="923" spans="1:14" x14ac:dyDescent="0.35">
      <c r="A923" t="s">
        <v>17809</v>
      </c>
      <c r="B923" t="s">
        <v>17810</v>
      </c>
      <c r="C923" t="s">
        <v>17811</v>
      </c>
      <c r="D923" t="s">
        <v>17810</v>
      </c>
      <c r="E923" t="s">
        <v>116</v>
      </c>
      <c r="F923">
        <v>11280484</v>
      </c>
      <c r="G923">
        <v>11283971</v>
      </c>
      <c r="I923">
        <v>73</v>
      </c>
      <c r="J923">
        <v>1302</v>
      </c>
      <c r="K923" s="1" t="s">
        <v>17812</v>
      </c>
      <c r="L923" s="1" t="s">
        <v>17813</v>
      </c>
      <c r="M923" s="1" t="s">
        <v>17814</v>
      </c>
      <c r="N923">
        <v>2</v>
      </c>
    </row>
    <row r="924" spans="1:14" x14ac:dyDescent="0.35">
      <c r="A924" t="s">
        <v>44213</v>
      </c>
      <c r="B924" t="s">
        <v>44214</v>
      </c>
      <c r="C924" t="s">
        <v>44215</v>
      </c>
      <c r="D924" t="s">
        <v>44214</v>
      </c>
      <c r="E924" t="s">
        <v>4</v>
      </c>
      <c r="F924">
        <v>4446670</v>
      </c>
      <c r="G924">
        <v>4448635</v>
      </c>
      <c r="H924" t="s">
        <v>44216</v>
      </c>
      <c r="I924">
        <v>73</v>
      </c>
      <c r="J924">
        <v>1311</v>
      </c>
      <c r="K924">
        <v>0.20596744363118</v>
      </c>
      <c r="L924" s="1" t="s">
        <v>44217</v>
      </c>
      <c r="M924" s="1" t="s">
        <v>44218</v>
      </c>
      <c r="N924">
        <v>2</v>
      </c>
    </row>
    <row r="925" spans="1:14" x14ac:dyDescent="0.35">
      <c r="A925" t="s">
        <v>598</v>
      </c>
      <c r="B925" t="s">
        <v>599</v>
      </c>
      <c r="C925" t="s">
        <v>600</v>
      </c>
      <c r="D925" t="s">
        <v>599</v>
      </c>
      <c r="E925" t="s">
        <v>219</v>
      </c>
      <c r="F925">
        <v>27967244</v>
      </c>
      <c r="G925">
        <v>28012599</v>
      </c>
      <c r="H925" t="s">
        <v>601</v>
      </c>
      <c r="I925">
        <v>73</v>
      </c>
      <c r="J925">
        <v>825</v>
      </c>
      <c r="K925" s="1" t="s">
        <v>602</v>
      </c>
      <c r="L925" s="1" t="s">
        <v>603</v>
      </c>
      <c r="M925" s="1" t="s">
        <v>604</v>
      </c>
      <c r="N925">
        <v>3</v>
      </c>
    </row>
    <row r="926" spans="1:14" x14ac:dyDescent="0.35">
      <c r="A926" t="s">
        <v>28627</v>
      </c>
      <c r="B926" t="s">
        <v>28628</v>
      </c>
      <c r="C926" t="s">
        <v>28629</v>
      </c>
      <c r="D926" t="s">
        <v>28628</v>
      </c>
      <c r="E926" t="s">
        <v>116</v>
      </c>
      <c r="F926">
        <v>23067196</v>
      </c>
      <c r="G926">
        <v>23071875</v>
      </c>
      <c r="H926" t="s">
        <v>28630</v>
      </c>
      <c r="I926">
        <v>71</v>
      </c>
      <c r="J926">
        <v>436</v>
      </c>
      <c r="K926" s="1" t="s">
        <v>28631</v>
      </c>
      <c r="L926" s="1" t="s">
        <v>28632</v>
      </c>
      <c r="M926" s="1" t="s">
        <v>28633</v>
      </c>
      <c r="N926">
        <v>1</v>
      </c>
    </row>
    <row r="927" spans="1:14" x14ac:dyDescent="0.35">
      <c r="A927" t="s">
        <v>71109</v>
      </c>
      <c r="B927" t="s">
        <v>71110</v>
      </c>
      <c r="C927" t="s">
        <v>71111</v>
      </c>
      <c r="D927" t="s">
        <v>71110</v>
      </c>
      <c r="E927" t="s">
        <v>307</v>
      </c>
      <c r="F927">
        <v>15095957</v>
      </c>
      <c r="G927">
        <v>15131926</v>
      </c>
      <c r="I927">
        <v>73</v>
      </c>
      <c r="J927">
        <v>476</v>
      </c>
      <c r="K927" s="1" t="s">
        <v>71112</v>
      </c>
      <c r="L927" s="1" t="s">
        <v>71113</v>
      </c>
      <c r="M927">
        <v>65.875984251968504</v>
      </c>
      <c r="N927">
        <v>1</v>
      </c>
    </row>
    <row r="928" spans="1:14" x14ac:dyDescent="0.35">
      <c r="A928" t="s">
        <v>19983</v>
      </c>
      <c r="B928" t="s">
        <v>19984</v>
      </c>
      <c r="C928" t="s">
        <v>19985</v>
      </c>
      <c r="D928" t="s">
        <v>19984</v>
      </c>
      <c r="E928" t="s">
        <v>219</v>
      </c>
      <c r="F928">
        <v>14762028</v>
      </c>
      <c r="G928">
        <v>14767703</v>
      </c>
      <c r="H928" t="s">
        <v>19986</v>
      </c>
      <c r="I928">
        <v>72</v>
      </c>
      <c r="J928">
        <v>592</v>
      </c>
      <c r="K928" s="1" t="s">
        <v>19987</v>
      </c>
      <c r="L928" s="1" t="s">
        <v>19988</v>
      </c>
      <c r="M928" s="1" t="s">
        <v>19989</v>
      </c>
      <c r="N928">
        <v>1</v>
      </c>
    </row>
    <row r="929" spans="1:14" x14ac:dyDescent="0.35">
      <c r="A929" t="s">
        <v>33754</v>
      </c>
      <c r="B929" t="s">
        <v>33755</v>
      </c>
      <c r="C929" t="s">
        <v>33756</v>
      </c>
      <c r="D929" t="s">
        <v>33755</v>
      </c>
      <c r="E929" t="s">
        <v>219</v>
      </c>
      <c r="F929">
        <v>1798803</v>
      </c>
      <c r="G929">
        <v>1802184</v>
      </c>
      <c r="H929" t="s">
        <v>33756</v>
      </c>
      <c r="I929">
        <v>73</v>
      </c>
      <c r="J929">
        <v>1111</v>
      </c>
      <c r="K929" s="1" t="s">
        <v>33757</v>
      </c>
      <c r="L929" s="1" t="s">
        <v>33758</v>
      </c>
      <c r="M929" s="1" t="s">
        <v>33759</v>
      </c>
      <c r="N929">
        <v>1</v>
      </c>
    </row>
    <row r="930" spans="1:14" x14ac:dyDescent="0.35">
      <c r="A930" t="s">
        <v>8129</v>
      </c>
      <c r="B930" t="s">
        <v>8130</v>
      </c>
      <c r="C930" t="s">
        <v>8131</v>
      </c>
      <c r="D930" t="s">
        <v>8130</v>
      </c>
      <c r="E930" t="s">
        <v>219</v>
      </c>
      <c r="F930">
        <v>16712126</v>
      </c>
      <c r="G930">
        <v>16724575</v>
      </c>
      <c r="H930" t="s">
        <v>8132</v>
      </c>
      <c r="I930">
        <v>73</v>
      </c>
      <c r="J930">
        <v>672</v>
      </c>
      <c r="K930" s="1" t="s">
        <v>8133</v>
      </c>
      <c r="L930" s="1" t="s">
        <v>8134</v>
      </c>
      <c r="M930" s="1" t="s">
        <v>8135</v>
      </c>
      <c r="N930">
        <v>1</v>
      </c>
    </row>
    <row r="931" spans="1:14" x14ac:dyDescent="0.35">
      <c r="A931" t="s">
        <v>40699</v>
      </c>
      <c r="B931" t="s">
        <v>40700</v>
      </c>
      <c r="C931" t="s">
        <v>40701</v>
      </c>
      <c r="D931" t="s">
        <v>40700</v>
      </c>
      <c r="E931" t="s">
        <v>445</v>
      </c>
      <c r="F931">
        <v>6668539</v>
      </c>
      <c r="G931">
        <v>6673973</v>
      </c>
      <c r="I931">
        <v>71</v>
      </c>
      <c r="J931">
        <v>296</v>
      </c>
      <c r="K931" s="1" t="s">
        <v>40702</v>
      </c>
      <c r="L931" s="1" t="s">
        <v>40703</v>
      </c>
      <c r="M931" s="1" t="s">
        <v>40704</v>
      </c>
      <c r="N931">
        <v>1</v>
      </c>
    </row>
    <row r="932" spans="1:14" x14ac:dyDescent="0.35">
      <c r="A932" t="s">
        <v>67665</v>
      </c>
      <c r="B932" t="s">
        <v>67666</v>
      </c>
      <c r="C932" t="s">
        <v>67667</v>
      </c>
      <c r="D932" t="s">
        <v>67666</v>
      </c>
      <c r="E932" t="s">
        <v>116</v>
      </c>
      <c r="F932">
        <v>16138352</v>
      </c>
      <c r="G932">
        <v>16141928</v>
      </c>
      <c r="H932" t="s">
        <v>67668</v>
      </c>
      <c r="I932">
        <v>73</v>
      </c>
      <c r="J932">
        <v>1083</v>
      </c>
      <c r="K932" s="1" t="s">
        <v>67669</v>
      </c>
      <c r="L932" s="1" t="s">
        <v>67670</v>
      </c>
      <c r="M932" s="1" t="s">
        <v>67671</v>
      </c>
      <c r="N932">
        <v>2</v>
      </c>
    </row>
    <row r="933" spans="1:14" x14ac:dyDescent="0.35">
      <c r="A933" t="s">
        <v>38881</v>
      </c>
      <c r="B933" t="s">
        <v>38882</v>
      </c>
      <c r="C933" t="s">
        <v>38883</v>
      </c>
      <c r="D933" t="s">
        <v>38882</v>
      </c>
      <c r="E933" t="s">
        <v>116</v>
      </c>
      <c r="F933">
        <v>23702477</v>
      </c>
      <c r="G933">
        <v>23705403</v>
      </c>
      <c r="H933" t="s">
        <v>38884</v>
      </c>
      <c r="I933">
        <v>73</v>
      </c>
      <c r="J933">
        <v>415</v>
      </c>
      <c r="K933" s="1" t="s">
        <v>38885</v>
      </c>
      <c r="L933" s="1" t="s">
        <v>38886</v>
      </c>
      <c r="M933" s="1" t="s">
        <v>38887</v>
      </c>
      <c r="N933">
        <v>1</v>
      </c>
    </row>
    <row r="934" spans="1:14" x14ac:dyDescent="0.35">
      <c r="A934" t="s">
        <v>51712</v>
      </c>
      <c r="B934" t="s">
        <v>51713</v>
      </c>
      <c r="C934" t="s">
        <v>51714</v>
      </c>
      <c r="D934" t="s">
        <v>51713</v>
      </c>
      <c r="E934" t="s">
        <v>116</v>
      </c>
      <c r="F934">
        <v>22478379</v>
      </c>
      <c r="G934">
        <v>22483054</v>
      </c>
      <c r="I934">
        <v>72</v>
      </c>
      <c r="J934">
        <v>852</v>
      </c>
      <c r="K934" s="1" t="s">
        <v>51715</v>
      </c>
      <c r="L934" s="1" t="s">
        <v>51716</v>
      </c>
      <c r="M934" s="1" t="s">
        <v>51717</v>
      </c>
      <c r="N934">
        <v>1</v>
      </c>
    </row>
    <row r="935" spans="1:14" x14ac:dyDescent="0.35">
      <c r="A935" t="s">
        <v>28986</v>
      </c>
      <c r="B935" t="s">
        <v>28987</v>
      </c>
      <c r="C935" t="s">
        <v>28988</v>
      </c>
      <c r="D935" t="s">
        <v>28987</v>
      </c>
      <c r="E935" t="s">
        <v>219</v>
      </c>
      <c r="F935">
        <v>1648944</v>
      </c>
      <c r="G935">
        <v>1651501</v>
      </c>
      <c r="I935">
        <v>73</v>
      </c>
      <c r="J935">
        <v>865</v>
      </c>
      <c r="K935" s="1" t="s">
        <v>28989</v>
      </c>
      <c r="L935" s="1" t="s">
        <v>28990</v>
      </c>
      <c r="M935">
        <v>54.6881961762261</v>
      </c>
      <c r="N935">
        <v>2</v>
      </c>
    </row>
    <row r="936" spans="1:14" x14ac:dyDescent="0.35">
      <c r="A936" t="s">
        <v>22635</v>
      </c>
      <c r="B936" t="s">
        <v>22636</v>
      </c>
      <c r="C936" t="s">
        <v>22637</v>
      </c>
      <c r="D936" t="s">
        <v>22636</v>
      </c>
      <c r="E936" t="s">
        <v>307</v>
      </c>
      <c r="F936">
        <v>24034362</v>
      </c>
      <c r="G936">
        <v>24038847</v>
      </c>
      <c r="H936" t="s">
        <v>22638</v>
      </c>
      <c r="I936">
        <v>73</v>
      </c>
      <c r="J936">
        <v>1454</v>
      </c>
      <c r="K936" s="1" t="s">
        <v>22639</v>
      </c>
      <c r="L936" s="1" t="s">
        <v>22640</v>
      </c>
      <c r="M936" s="1" t="s">
        <v>22641</v>
      </c>
      <c r="N936">
        <v>2</v>
      </c>
    </row>
    <row r="937" spans="1:14" x14ac:dyDescent="0.35">
      <c r="A937" t="s">
        <v>34322</v>
      </c>
      <c r="B937" t="s">
        <v>34323</v>
      </c>
      <c r="C937" t="s">
        <v>34324</v>
      </c>
      <c r="D937" t="s">
        <v>34323</v>
      </c>
      <c r="E937" t="s">
        <v>445</v>
      </c>
      <c r="F937">
        <v>8154599</v>
      </c>
      <c r="G937">
        <v>8157386</v>
      </c>
      <c r="H937" t="s">
        <v>34325</v>
      </c>
      <c r="I937">
        <v>61</v>
      </c>
      <c r="J937">
        <v>745</v>
      </c>
      <c r="K937" s="1" t="s">
        <v>34326</v>
      </c>
      <c r="L937" s="1" t="s">
        <v>34327</v>
      </c>
      <c r="M937" s="1" t="s">
        <v>34328</v>
      </c>
      <c r="N937">
        <v>1</v>
      </c>
    </row>
    <row r="938" spans="1:14" x14ac:dyDescent="0.35">
      <c r="A938" t="s">
        <v>39367</v>
      </c>
      <c r="B938" t="s">
        <v>39368</v>
      </c>
      <c r="C938" t="s">
        <v>39369</v>
      </c>
      <c r="D938" t="s">
        <v>39368</v>
      </c>
      <c r="E938" t="s">
        <v>4</v>
      </c>
      <c r="F938">
        <v>4945579</v>
      </c>
      <c r="G938">
        <v>4948324</v>
      </c>
      <c r="H938" t="s">
        <v>39370</v>
      </c>
      <c r="I938">
        <v>71</v>
      </c>
      <c r="J938">
        <v>838</v>
      </c>
      <c r="K938" s="1" t="s">
        <v>39371</v>
      </c>
      <c r="L938" s="1" t="s">
        <v>39372</v>
      </c>
      <c r="M938" s="1" t="s">
        <v>39373</v>
      </c>
      <c r="N938">
        <v>1</v>
      </c>
    </row>
    <row r="939" spans="1:14" x14ac:dyDescent="0.35">
      <c r="A939" t="s">
        <v>67282</v>
      </c>
      <c r="B939" t="s">
        <v>67283</v>
      </c>
      <c r="C939" t="s">
        <v>67284</v>
      </c>
      <c r="D939" t="s">
        <v>67283</v>
      </c>
      <c r="E939" t="s">
        <v>116</v>
      </c>
      <c r="F939">
        <v>11377193</v>
      </c>
      <c r="G939">
        <v>11379177</v>
      </c>
      <c r="H939" t="s">
        <v>67285</v>
      </c>
      <c r="I939">
        <v>72</v>
      </c>
      <c r="J939">
        <v>1105</v>
      </c>
      <c r="K939" s="1" t="s">
        <v>67286</v>
      </c>
      <c r="L939" s="1" t="s">
        <v>67287</v>
      </c>
      <c r="M939" s="1" t="s">
        <v>67288</v>
      </c>
      <c r="N939">
        <v>2</v>
      </c>
    </row>
    <row r="940" spans="1:14" x14ac:dyDescent="0.35">
      <c r="A940" t="s">
        <v>70525</v>
      </c>
      <c r="B940" t="s">
        <v>70526</v>
      </c>
      <c r="C940" t="s">
        <v>70527</v>
      </c>
      <c r="D940" t="s">
        <v>70526</v>
      </c>
      <c r="E940" t="s">
        <v>307</v>
      </c>
      <c r="F940">
        <v>5754932</v>
      </c>
      <c r="G940">
        <v>5758997</v>
      </c>
      <c r="H940" t="s">
        <v>70528</v>
      </c>
      <c r="I940">
        <v>72</v>
      </c>
      <c r="J940">
        <v>1480</v>
      </c>
      <c r="K940">
        <v>0.202123050642213</v>
      </c>
      <c r="L940" s="1" t="s">
        <v>70529</v>
      </c>
      <c r="M940" s="1" t="s">
        <v>70530</v>
      </c>
      <c r="N940">
        <v>2</v>
      </c>
    </row>
    <row r="941" spans="1:14" x14ac:dyDescent="0.35">
      <c r="A941" t="s">
        <v>60756</v>
      </c>
      <c r="B941" t="s">
        <v>60757</v>
      </c>
      <c r="C941" t="s">
        <v>60758</v>
      </c>
      <c r="D941" t="s">
        <v>60757</v>
      </c>
      <c r="E941" t="s">
        <v>307</v>
      </c>
      <c r="F941">
        <v>15325325</v>
      </c>
      <c r="G941">
        <v>15328269</v>
      </c>
      <c r="I941">
        <v>72</v>
      </c>
      <c r="J941">
        <v>837</v>
      </c>
      <c r="K941" s="1" t="s">
        <v>60759</v>
      </c>
      <c r="L941" s="1" t="s">
        <v>60760</v>
      </c>
      <c r="M941" s="1" t="s">
        <v>60761</v>
      </c>
      <c r="N941">
        <v>2</v>
      </c>
    </row>
    <row r="942" spans="1:14" x14ac:dyDescent="0.35">
      <c r="A942" t="s">
        <v>5880</v>
      </c>
      <c r="B942" t="s">
        <v>5881</v>
      </c>
      <c r="C942" t="s">
        <v>5882</v>
      </c>
      <c r="D942" t="s">
        <v>5881</v>
      </c>
      <c r="E942" t="s">
        <v>116</v>
      </c>
      <c r="F942">
        <v>24415410</v>
      </c>
      <c r="G942">
        <v>24428387</v>
      </c>
      <c r="H942" t="s">
        <v>5883</v>
      </c>
      <c r="I942">
        <v>72</v>
      </c>
      <c r="J942">
        <v>732</v>
      </c>
      <c r="K942" s="1" t="s">
        <v>5884</v>
      </c>
      <c r="L942" s="1" t="s">
        <v>5885</v>
      </c>
      <c r="M942" s="1" t="s">
        <v>5886</v>
      </c>
      <c r="N942">
        <v>1</v>
      </c>
    </row>
    <row r="943" spans="1:14" x14ac:dyDescent="0.35">
      <c r="A943" t="s">
        <v>21468</v>
      </c>
      <c r="B943" t="s">
        <v>21469</v>
      </c>
      <c r="C943" t="s">
        <v>21470</v>
      </c>
      <c r="D943" t="s">
        <v>21469</v>
      </c>
      <c r="E943" t="s">
        <v>307</v>
      </c>
      <c r="F943">
        <v>9874681</v>
      </c>
      <c r="G943">
        <v>9995364</v>
      </c>
      <c r="H943" t="s">
        <v>21471</v>
      </c>
      <c r="I943">
        <v>72</v>
      </c>
      <c r="J943">
        <v>220</v>
      </c>
      <c r="K943" s="1" t="s">
        <v>21472</v>
      </c>
      <c r="L943" s="1" t="s">
        <v>21473</v>
      </c>
      <c r="M943" s="1" t="s">
        <v>21474</v>
      </c>
      <c r="N943">
        <v>1</v>
      </c>
    </row>
    <row r="944" spans="1:14" x14ac:dyDescent="0.35">
      <c r="A944" t="s">
        <v>11121</v>
      </c>
      <c r="B944" t="s">
        <v>11122</v>
      </c>
      <c r="C944" t="s">
        <v>11123</v>
      </c>
      <c r="D944" t="s">
        <v>11122</v>
      </c>
      <c r="E944" t="s">
        <v>4</v>
      </c>
      <c r="F944">
        <v>8355678</v>
      </c>
      <c r="G944">
        <v>8362469</v>
      </c>
      <c r="I944">
        <v>43</v>
      </c>
      <c r="J944">
        <v>449</v>
      </c>
      <c r="K944" s="1" t="s">
        <v>11124</v>
      </c>
      <c r="L944" s="1" t="s">
        <v>11125</v>
      </c>
      <c r="M944" s="1" t="s">
        <v>11126</v>
      </c>
      <c r="N944">
        <v>1</v>
      </c>
    </row>
    <row r="945" spans="1:14" x14ac:dyDescent="0.35">
      <c r="A945" t="s">
        <v>66994</v>
      </c>
      <c r="B945" t="s">
        <v>66995</v>
      </c>
      <c r="C945" t="s">
        <v>66996</v>
      </c>
      <c r="D945" t="s">
        <v>66995</v>
      </c>
      <c r="E945" t="s">
        <v>116</v>
      </c>
      <c r="F945">
        <v>6669024</v>
      </c>
      <c r="G945">
        <v>6670076</v>
      </c>
      <c r="I945">
        <v>72</v>
      </c>
      <c r="J945">
        <v>639</v>
      </c>
      <c r="K945" s="1" t="s">
        <v>66997</v>
      </c>
      <c r="L945" s="1" t="s">
        <v>66998</v>
      </c>
      <c r="M945" s="1" t="s">
        <v>66999</v>
      </c>
      <c r="N945">
        <v>2</v>
      </c>
    </row>
    <row r="946" spans="1:14" x14ac:dyDescent="0.35">
      <c r="A946" t="s">
        <v>6418</v>
      </c>
      <c r="B946" t="s">
        <v>6419</v>
      </c>
      <c r="C946" t="s">
        <v>6420</v>
      </c>
      <c r="D946" t="s">
        <v>6419</v>
      </c>
      <c r="E946" t="s">
        <v>219</v>
      </c>
      <c r="F946">
        <v>21824740</v>
      </c>
      <c r="G946">
        <v>21827856</v>
      </c>
      <c r="H946" t="s">
        <v>6421</v>
      </c>
      <c r="I946">
        <v>72</v>
      </c>
      <c r="J946">
        <v>448</v>
      </c>
      <c r="K946" s="1" t="s">
        <v>6422</v>
      </c>
      <c r="L946" s="1" t="s">
        <v>6423</v>
      </c>
      <c r="M946" s="1" t="s">
        <v>6424</v>
      </c>
      <c r="N946">
        <v>1</v>
      </c>
    </row>
    <row r="947" spans="1:14" x14ac:dyDescent="0.35">
      <c r="A947" t="s">
        <v>35622</v>
      </c>
      <c r="B947" t="s">
        <v>35623</v>
      </c>
      <c r="C947" t="s">
        <v>35624</v>
      </c>
      <c r="D947" t="s">
        <v>35623</v>
      </c>
      <c r="E947" t="s">
        <v>116</v>
      </c>
      <c r="F947">
        <v>17546406</v>
      </c>
      <c r="G947">
        <v>17547462</v>
      </c>
      <c r="H947" t="s">
        <v>35625</v>
      </c>
      <c r="I947">
        <v>73</v>
      </c>
      <c r="J947">
        <v>964</v>
      </c>
      <c r="K947" s="1" t="s">
        <v>35626</v>
      </c>
      <c r="L947" s="1" t="s">
        <v>35627</v>
      </c>
      <c r="M947">
        <v>42.797280372159598</v>
      </c>
      <c r="N947">
        <v>2</v>
      </c>
    </row>
    <row r="948" spans="1:14" x14ac:dyDescent="0.35">
      <c r="A948" t="s">
        <v>22359</v>
      </c>
      <c r="B948" t="s">
        <v>22360</v>
      </c>
      <c r="C948" t="s">
        <v>22361</v>
      </c>
      <c r="D948" t="s">
        <v>22360</v>
      </c>
      <c r="E948" t="s">
        <v>307</v>
      </c>
      <c r="F948">
        <v>21165167</v>
      </c>
      <c r="G948">
        <v>21168205</v>
      </c>
      <c r="H948" t="s">
        <v>22362</v>
      </c>
      <c r="I948">
        <v>72</v>
      </c>
      <c r="J948">
        <v>322</v>
      </c>
      <c r="K948" s="1" t="s">
        <v>22363</v>
      </c>
      <c r="L948" s="1" t="s">
        <v>22364</v>
      </c>
      <c r="M948">
        <v>62.706109377566101</v>
      </c>
      <c r="N948">
        <v>1</v>
      </c>
    </row>
    <row r="949" spans="1:14" x14ac:dyDescent="0.35">
      <c r="A949" t="s">
        <v>3512</v>
      </c>
      <c r="B949" t="s">
        <v>3513</v>
      </c>
      <c r="C949" t="s">
        <v>3514</v>
      </c>
      <c r="D949" t="s">
        <v>3513</v>
      </c>
      <c r="E949" t="s">
        <v>4</v>
      </c>
      <c r="F949">
        <v>11138759</v>
      </c>
      <c r="G949">
        <v>11149101</v>
      </c>
      <c r="H949" t="s">
        <v>3515</v>
      </c>
      <c r="I949">
        <v>36</v>
      </c>
      <c r="J949">
        <v>829</v>
      </c>
      <c r="K949" s="1" t="s">
        <v>3516</v>
      </c>
      <c r="L949">
        <v>2.0490732289839002</v>
      </c>
      <c r="M949" s="1" t="s">
        <v>3517</v>
      </c>
      <c r="N949">
        <v>1</v>
      </c>
    </row>
    <row r="950" spans="1:14" x14ac:dyDescent="0.35">
      <c r="A950" t="s">
        <v>58454</v>
      </c>
      <c r="B950" t="s">
        <v>58455</v>
      </c>
      <c r="C950" t="s">
        <v>58456</v>
      </c>
      <c r="D950" t="s">
        <v>58455</v>
      </c>
      <c r="E950" t="s">
        <v>307</v>
      </c>
      <c r="F950">
        <v>6299128</v>
      </c>
      <c r="G950">
        <v>6300738</v>
      </c>
      <c r="H950" t="s">
        <v>58457</v>
      </c>
      <c r="I950">
        <v>72</v>
      </c>
      <c r="J950">
        <v>986</v>
      </c>
      <c r="K950" s="1" t="s">
        <v>58458</v>
      </c>
      <c r="L950" s="1" t="s">
        <v>58459</v>
      </c>
      <c r="M950" s="1" t="s">
        <v>58460</v>
      </c>
      <c r="N950">
        <v>2</v>
      </c>
    </row>
    <row r="951" spans="1:14" x14ac:dyDescent="0.35">
      <c r="A951" t="s">
        <v>49499</v>
      </c>
      <c r="B951" t="s">
        <v>49500</v>
      </c>
      <c r="C951" t="s">
        <v>49501</v>
      </c>
      <c r="D951" t="s">
        <v>49500</v>
      </c>
      <c r="E951" t="s">
        <v>116</v>
      </c>
      <c r="F951">
        <v>14060456</v>
      </c>
      <c r="G951">
        <v>14140902</v>
      </c>
      <c r="H951" t="s">
        <v>49501</v>
      </c>
      <c r="I951">
        <v>71</v>
      </c>
      <c r="J951">
        <v>661</v>
      </c>
      <c r="K951" s="1" t="s">
        <v>49502</v>
      </c>
      <c r="L951" s="1" t="s">
        <v>49503</v>
      </c>
      <c r="M951" s="1" t="s">
        <v>49504</v>
      </c>
      <c r="N951">
        <v>1</v>
      </c>
    </row>
    <row r="952" spans="1:14" x14ac:dyDescent="0.35">
      <c r="A952" t="s">
        <v>44943</v>
      </c>
      <c r="B952" t="s">
        <v>44944</v>
      </c>
      <c r="C952" t="s">
        <v>44945</v>
      </c>
      <c r="D952" t="s">
        <v>44944</v>
      </c>
      <c r="E952" t="s">
        <v>4</v>
      </c>
      <c r="F952">
        <v>7445355</v>
      </c>
      <c r="G952">
        <v>7451244</v>
      </c>
      <c r="H952" t="s">
        <v>44946</v>
      </c>
      <c r="I952">
        <v>72</v>
      </c>
      <c r="J952">
        <v>399</v>
      </c>
      <c r="K952" s="1" t="s">
        <v>44947</v>
      </c>
      <c r="L952" s="1" t="s">
        <v>44948</v>
      </c>
      <c r="M952" s="1" t="s">
        <v>44949</v>
      </c>
      <c r="N952">
        <v>1</v>
      </c>
    </row>
    <row r="953" spans="1:14" x14ac:dyDescent="0.35">
      <c r="A953" t="s">
        <v>5957</v>
      </c>
      <c r="B953" t="s">
        <v>5958</v>
      </c>
      <c r="C953" t="s">
        <v>5959</v>
      </c>
      <c r="D953" t="s">
        <v>5958</v>
      </c>
      <c r="E953" t="s">
        <v>4</v>
      </c>
      <c r="F953">
        <v>2992870</v>
      </c>
      <c r="G953">
        <v>2998726</v>
      </c>
      <c r="I953">
        <v>73</v>
      </c>
      <c r="J953">
        <v>620</v>
      </c>
      <c r="K953">
        <v>0.21233472367012299</v>
      </c>
      <c r="L953" s="1" t="s">
        <v>5960</v>
      </c>
      <c r="M953" s="1" t="s">
        <v>5961</v>
      </c>
      <c r="N953">
        <v>1</v>
      </c>
    </row>
    <row r="954" spans="1:14" x14ac:dyDescent="0.35">
      <c r="A954" t="s">
        <v>65024</v>
      </c>
      <c r="B954" t="s">
        <v>65025</v>
      </c>
      <c r="C954" t="s">
        <v>65026</v>
      </c>
      <c r="D954" t="s">
        <v>65025</v>
      </c>
      <c r="E954" t="s">
        <v>307</v>
      </c>
      <c r="F954">
        <v>31735503</v>
      </c>
      <c r="G954">
        <v>31736963</v>
      </c>
      <c r="H954" t="s">
        <v>65027</v>
      </c>
      <c r="I954">
        <v>73</v>
      </c>
      <c r="J954">
        <v>1291</v>
      </c>
      <c r="K954" s="1" t="s">
        <v>65028</v>
      </c>
      <c r="L954" s="1" t="s">
        <v>65029</v>
      </c>
      <c r="M954">
        <v>55.775578384698903</v>
      </c>
      <c r="N954">
        <v>2</v>
      </c>
    </row>
    <row r="955" spans="1:14" x14ac:dyDescent="0.35">
      <c r="A955" t="s">
        <v>15659</v>
      </c>
      <c r="B955" t="s">
        <v>15660</v>
      </c>
      <c r="C955" t="s">
        <v>15661</v>
      </c>
      <c r="D955" t="s">
        <v>15660</v>
      </c>
      <c r="E955" t="s">
        <v>4</v>
      </c>
      <c r="F955">
        <v>3026252</v>
      </c>
      <c r="G955">
        <v>3029168</v>
      </c>
      <c r="H955" t="s">
        <v>15662</v>
      </c>
      <c r="I955">
        <v>73</v>
      </c>
      <c r="J955">
        <v>317</v>
      </c>
      <c r="K955" s="1" t="s">
        <v>15663</v>
      </c>
      <c r="L955" s="1" t="s">
        <v>15664</v>
      </c>
      <c r="M955" s="1" t="s">
        <v>15665</v>
      </c>
      <c r="N955">
        <v>1</v>
      </c>
    </row>
    <row r="956" spans="1:14" x14ac:dyDescent="0.35">
      <c r="A956" t="s">
        <v>53497</v>
      </c>
      <c r="B956" t="s">
        <v>53498</v>
      </c>
      <c r="C956" t="s">
        <v>53499</v>
      </c>
      <c r="D956" t="s">
        <v>53498</v>
      </c>
      <c r="E956" t="s">
        <v>219</v>
      </c>
      <c r="F956">
        <v>3811263</v>
      </c>
      <c r="G956">
        <v>3813958</v>
      </c>
      <c r="H956" t="s">
        <v>53500</v>
      </c>
      <c r="I956">
        <v>72</v>
      </c>
      <c r="J956">
        <v>452</v>
      </c>
      <c r="K956" s="1" t="s">
        <v>53501</v>
      </c>
      <c r="L956" s="1" t="s">
        <v>53502</v>
      </c>
      <c r="M956" s="1" t="s">
        <v>53503</v>
      </c>
      <c r="N956">
        <v>1</v>
      </c>
    </row>
    <row r="957" spans="1:14" x14ac:dyDescent="0.35">
      <c r="A957" t="s">
        <v>36911</v>
      </c>
      <c r="B957" t="s">
        <v>36912</v>
      </c>
      <c r="C957" t="s">
        <v>36913</v>
      </c>
      <c r="D957" t="s">
        <v>36912</v>
      </c>
      <c r="E957" t="s">
        <v>219</v>
      </c>
      <c r="F957">
        <v>20129181</v>
      </c>
      <c r="G957">
        <v>20139010</v>
      </c>
      <c r="H957" t="s">
        <v>36914</v>
      </c>
      <c r="I957">
        <v>73</v>
      </c>
      <c r="J957">
        <v>285</v>
      </c>
      <c r="K957" s="1" t="s">
        <v>36915</v>
      </c>
      <c r="L957">
        <v>2.0452896655159698</v>
      </c>
      <c r="M957" s="1" t="s">
        <v>36916</v>
      </c>
      <c r="N957">
        <v>1</v>
      </c>
    </row>
    <row r="958" spans="1:14" x14ac:dyDescent="0.35">
      <c r="A958" t="s">
        <v>4086</v>
      </c>
      <c r="B958" t="s">
        <v>4087</v>
      </c>
      <c r="C958" t="s">
        <v>4088</v>
      </c>
      <c r="D958" t="s">
        <v>4087</v>
      </c>
      <c r="E958" t="s">
        <v>116</v>
      </c>
      <c r="F958">
        <v>18430315</v>
      </c>
      <c r="G958">
        <v>18440475</v>
      </c>
      <c r="H958" t="s">
        <v>4089</v>
      </c>
      <c r="I958">
        <v>72</v>
      </c>
      <c r="J958">
        <v>546</v>
      </c>
      <c r="K958" s="1" t="s">
        <v>4090</v>
      </c>
      <c r="L958" s="1" t="s">
        <v>4091</v>
      </c>
      <c r="M958" s="1" t="s">
        <v>4092</v>
      </c>
      <c r="N958">
        <v>1</v>
      </c>
    </row>
    <row r="959" spans="1:14" x14ac:dyDescent="0.35">
      <c r="A959" t="s">
        <v>54525</v>
      </c>
      <c r="B959" t="s">
        <v>54526</v>
      </c>
      <c r="C959" t="s">
        <v>54527</v>
      </c>
      <c r="D959" t="s">
        <v>54526</v>
      </c>
      <c r="E959" t="s">
        <v>219</v>
      </c>
      <c r="F959">
        <v>8183361</v>
      </c>
      <c r="G959">
        <v>8186671</v>
      </c>
      <c r="H959" t="s">
        <v>54528</v>
      </c>
      <c r="I959">
        <v>72</v>
      </c>
      <c r="J959">
        <v>710</v>
      </c>
      <c r="K959" s="1" t="s">
        <v>54529</v>
      </c>
      <c r="L959" s="1" t="s">
        <v>54530</v>
      </c>
      <c r="M959" s="1" t="s">
        <v>54531</v>
      </c>
      <c r="N959">
        <v>1</v>
      </c>
    </row>
    <row r="960" spans="1:14" x14ac:dyDescent="0.35">
      <c r="A960" t="s">
        <v>25893</v>
      </c>
      <c r="B960" t="s">
        <v>25894</v>
      </c>
      <c r="C960" t="s">
        <v>25895</v>
      </c>
      <c r="D960" t="s">
        <v>25894</v>
      </c>
      <c r="E960" t="s">
        <v>4</v>
      </c>
      <c r="F960">
        <v>6568400</v>
      </c>
      <c r="G960">
        <v>6601068</v>
      </c>
      <c r="H960" t="s">
        <v>25896</v>
      </c>
      <c r="I960">
        <v>59</v>
      </c>
      <c r="J960">
        <v>944</v>
      </c>
      <c r="K960" s="1" t="s">
        <v>25897</v>
      </c>
      <c r="L960" s="1" t="s">
        <v>25898</v>
      </c>
      <c r="M960" s="1" t="s">
        <v>25899</v>
      </c>
      <c r="N960">
        <v>2</v>
      </c>
    </row>
    <row r="961" spans="1:14" x14ac:dyDescent="0.35">
      <c r="A961" t="s">
        <v>48816</v>
      </c>
      <c r="B961" t="s">
        <v>48817</v>
      </c>
      <c r="C961" t="s">
        <v>48818</v>
      </c>
      <c r="D961" t="s">
        <v>48817</v>
      </c>
      <c r="E961" t="s">
        <v>116</v>
      </c>
      <c r="F961">
        <v>11384743</v>
      </c>
      <c r="G961">
        <v>11397432</v>
      </c>
      <c r="H961" t="s">
        <v>48819</v>
      </c>
      <c r="I961">
        <v>71</v>
      </c>
      <c r="J961">
        <v>1019</v>
      </c>
      <c r="K961" s="1" t="s">
        <v>48820</v>
      </c>
      <c r="L961" s="1" t="s">
        <v>48821</v>
      </c>
      <c r="M961" s="1" t="s">
        <v>48822</v>
      </c>
      <c r="N961">
        <v>1</v>
      </c>
    </row>
    <row r="962" spans="1:14" x14ac:dyDescent="0.35">
      <c r="A962" t="s">
        <v>21475</v>
      </c>
      <c r="B962" t="s">
        <v>21476</v>
      </c>
      <c r="C962" t="s">
        <v>21477</v>
      </c>
      <c r="D962" t="s">
        <v>21476</v>
      </c>
      <c r="E962" t="s">
        <v>307</v>
      </c>
      <c r="F962">
        <v>9982816</v>
      </c>
      <c r="G962">
        <v>9986060</v>
      </c>
      <c r="H962" t="s">
        <v>21478</v>
      </c>
      <c r="I962">
        <v>73</v>
      </c>
      <c r="J962">
        <v>958</v>
      </c>
      <c r="K962" s="1" t="s">
        <v>21479</v>
      </c>
      <c r="L962" s="1" t="s">
        <v>21480</v>
      </c>
      <c r="M962" s="1" t="s">
        <v>21481</v>
      </c>
      <c r="N962">
        <v>2</v>
      </c>
    </row>
    <row r="963" spans="1:14" x14ac:dyDescent="0.35">
      <c r="A963" t="s">
        <v>65409</v>
      </c>
      <c r="B963" t="s">
        <v>65410</v>
      </c>
      <c r="C963" t="s">
        <v>65411</v>
      </c>
      <c r="D963" t="s">
        <v>65410</v>
      </c>
      <c r="E963" t="s">
        <v>307</v>
      </c>
      <c r="F963">
        <v>10144668</v>
      </c>
      <c r="G963">
        <v>10159134</v>
      </c>
      <c r="H963" t="s">
        <v>65411</v>
      </c>
      <c r="I963">
        <v>73</v>
      </c>
      <c r="J963">
        <v>243</v>
      </c>
      <c r="K963">
        <v>0.23691065713669701</v>
      </c>
      <c r="L963" s="1" t="s">
        <v>65412</v>
      </c>
      <c r="M963">
        <v>63.608079142621598</v>
      </c>
      <c r="N963">
        <v>1</v>
      </c>
    </row>
    <row r="964" spans="1:14" x14ac:dyDescent="0.35">
      <c r="A964" t="s">
        <v>64609</v>
      </c>
      <c r="B964" t="s">
        <v>64610</v>
      </c>
      <c r="C964" t="s">
        <v>64611</v>
      </c>
      <c r="D964" t="s">
        <v>64610</v>
      </c>
      <c r="E964" t="s">
        <v>307</v>
      </c>
      <c r="F964">
        <v>29814921</v>
      </c>
      <c r="G964">
        <v>29816451</v>
      </c>
      <c r="H964" t="s">
        <v>64612</v>
      </c>
      <c r="I964">
        <v>70</v>
      </c>
      <c r="J964">
        <v>667</v>
      </c>
      <c r="K964" s="1" t="s">
        <v>64613</v>
      </c>
      <c r="L964" s="1" t="s">
        <v>64614</v>
      </c>
      <c r="M964" s="1" t="s">
        <v>64615</v>
      </c>
      <c r="N964">
        <v>1</v>
      </c>
    </row>
    <row r="965" spans="1:14" x14ac:dyDescent="0.35">
      <c r="A965" t="s">
        <v>44173</v>
      </c>
      <c r="B965" t="s">
        <v>44174</v>
      </c>
      <c r="C965" t="s">
        <v>44175</v>
      </c>
      <c r="D965" t="s">
        <v>44174</v>
      </c>
      <c r="E965" t="s">
        <v>4</v>
      </c>
      <c r="F965">
        <v>4382925</v>
      </c>
      <c r="G965">
        <v>4386062</v>
      </c>
      <c r="H965" t="s">
        <v>44176</v>
      </c>
      <c r="I965">
        <v>72</v>
      </c>
      <c r="J965">
        <v>644</v>
      </c>
      <c r="K965" s="1" t="s">
        <v>44177</v>
      </c>
      <c r="L965" s="1" t="s">
        <v>44178</v>
      </c>
      <c r="M965" s="1" t="s">
        <v>44179</v>
      </c>
      <c r="N965">
        <v>1</v>
      </c>
    </row>
    <row r="966" spans="1:14" x14ac:dyDescent="0.35">
      <c r="A966" t="s">
        <v>67904</v>
      </c>
      <c r="E966" t="s">
        <v>116</v>
      </c>
      <c r="F966">
        <v>20917049</v>
      </c>
      <c r="G966">
        <v>20936773</v>
      </c>
      <c r="I966">
        <v>73</v>
      </c>
      <c r="J966">
        <v>579</v>
      </c>
      <c r="K966" s="1" t="s">
        <v>67905</v>
      </c>
      <c r="L966" s="1" t="s">
        <v>67906</v>
      </c>
      <c r="M966" s="1" t="s">
        <v>67907</v>
      </c>
      <c r="N966">
        <v>1</v>
      </c>
    </row>
    <row r="967" spans="1:14" x14ac:dyDescent="0.35">
      <c r="A967" t="s">
        <v>23948</v>
      </c>
      <c r="B967" t="s">
        <v>23949</v>
      </c>
      <c r="C967" t="s">
        <v>23950</v>
      </c>
      <c r="D967" t="s">
        <v>23949</v>
      </c>
      <c r="E967" t="s">
        <v>445</v>
      </c>
      <c r="F967">
        <v>6771463</v>
      </c>
      <c r="G967">
        <v>6779659</v>
      </c>
      <c r="H967" t="s">
        <v>23951</v>
      </c>
      <c r="I967">
        <v>73</v>
      </c>
      <c r="J967">
        <v>407</v>
      </c>
      <c r="K967" s="1" t="s">
        <v>23952</v>
      </c>
      <c r="L967" s="1" t="s">
        <v>23953</v>
      </c>
      <c r="M967" s="1" t="s">
        <v>23954</v>
      </c>
      <c r="N967">
        <v>1</v>
      </c>
    </row>
    <row r="968" spans="1:14" x14ac:dyDescent="0.35">
      <c r="A968" t="s">
        <v>31872</v>
      </c>
      <c r="E968" t="s">
        <v>307</v>
      </c>
      <c r="F968">
        <v>4853106</v>
      </c>
      <c r="G968">
        <v>4869400</v>
      </c>
      <c r="I968">
        <v>71</v>
      </c>
      <c r="J968">
        <v>1190</v>
      </c>
      <c r="K968" s="1" t="s">
        <v>31873</v>
      </c>
      <c r="L968" s="1" t="s">
        <v>31874</v>
      </c>
      <c r="M968" s="1" t="s">
        <v>31875</v>
      </c>
      <c r="N968">
        <v>2</v>
      </c>
    </row>
    <row r="969" spans="1:14" x14ac:dyDescent="0.35">
      <c r="A969" t="s">
        <v>10760</v>
      </c>
      <c r="B969" t="s">
        <v>10761</v>
      </c>
      <c r="C969" t="s">
        <v>10762</v>
      </c>
      <c r="D969" t="s">
        <v>10761</v>
      </c>
      <c r="E969" t="s">
        <v>445</v>
      </c>
      <c r="F969">
        <v>16560684</v>
      </c>
      <c r="G969">
        <v>16587172</v>
      </c>
      <c r="H969" t="s">
        <v>10763</v>
      </c>
      <c r="I969">
        <v>68</v>
      </c>
      <c r="J969">
        <v>985</v>
      </c>
      <c r="K969" s="1" t="s">
        <v>10764</v>
      </c>
      <c r="L969" s="1" t="s">
        <v>10765</v>
      </c>
      <c r="M969" s="1" t="s">
        <v>10766</v>
      </c>
      <c r="N969">
        <v>2</v>
      </c>
    </row>
    <row r="970" spans="1:14" x14ac:dyDescent="0.35">
      <c r="A970" t="s">
        <v>7419</v>
      </c>
      <c r="B970" t="s">
        <v>7420</v>
      </c>
      <c r="C970" t="s">
        <v>7421</v>
      </c>
      <c r="D970" t="s">
        <v>7420</v>
      </c>
      <c r="E970" t="s">
        <v>4</v>
      </c>
      <c r="F970">
        <v>21286078</v>
      </c>
      <c r="G970">
        <v>21310050</v>
      </c>
      <c r="H970" t="s">
        <v>7421</v>
      </c>
      <c r="I970">
        <v>72</v>
      </c>
      <c r="J970">
        <v>439</v>
      </c>
      <c r="K970" s="1" t="s">
        <v>7422</v>
      </c>
      <c r="L970" s="1" t="s">
        <v>7423</v>
      </c>
      <c r="M970" s="1" t="s">
        <v>7424</v>
      </c>
      <c r="N970">
        <v>1</v>
      </c>
    </row>
    <row r="971" spans="1:14" x14ac:dyDescent="0.35">
      <c r="A971" t="s">
        <v>67749</v>
      </c>
      <c r="B971" t="s">
        <v>67750</v>
      </c>
      <c r="C971" t="s">
        <v>67751</v>
      </c>
      <c r="D971" t="s">
        <v>67750</v>
      </c>
      <c r="E971" t="s">
        <v>116</v>
      </c>
      <c r="F971">
        <v>17420407</v>
      </c>
      <c r="G971">
        <v>17425679</v>
      </c>
      <c r="H971" t="s">
        <v>67752</v>
      </c>
      <c r="I971">
        <v>72</v>
      </c>
      <c r="J971">
        <v>1038</v>
      </c>
      <c r="K971" s="1" t="s">
        <v>67753</v>
      </c>
      <c r="L971" s="1" t="s">
        <v>67754</v>
      </c>
      <c r="M971" s="1" t="s">
        <v>67755</v>
      </c>
      <c r="N971">
        <v>2</v>
      </c>
    </row>
    <row r="972" spans="1:14" x14ac:dyDescent="0.35">
      <c r="A972" t="s">
        <v>60989</v>
      </c>
      <c r="B972" t="s">
        <v>60990</v>
      </c>
      <c r="C972" t="s">
        <v>60991</v>
      </c>
      <c r="D972" t="s">
        <v>60990</v>
      </c>
      <c r="E972" t="s">
        <v>307</v>
      </c>
      <c r="F972">
        <v>16181020</v>
      </c>
      <c r="G972">
        <v>16186235</v>
      </c>
      <c r="I972">
        <v>72</v>
      </c>
      <c r="J972">
        <v>324</v>
      </c>
      <c r="K972" s="1" t="s">
        <v>60992</v>
      </c>
      <c r="L972" s="1" t="s">
        <v>60993</v>
      </c>
      <c r="M972" s="1" t="s">
        <v>60994</v>
      </c>
      <c r="N972">
        <v>1</v>
      </c>
    </row>
    <row r="973" spans="1:14" x14ac:dyDescent="0.35">
      <c r="A973" t="s">
        <v>73767</v>
      </c>
      <c r="B973" t="s">
        <v>73768</v>
      </c>
      <c r="C973" t="s">
        <v>73769</v>
      </c>
      <c r="D973" t="s">
        <v>73768</v>
      </c>
      <c r="E973" t="s">
        <v>445</v>
      </c>
      <c r="F973">
        <v>14193214</v>
      </c>
      <c r="G973">
        <v>14199958</v>
      </c>
      <c r="H973" t="s">
        <v>73770</v>
      </c>
      <c r="I973">
        <v>48</v>
      </c>
      <c r="J973">
        <v>399</v>
      </c>
      <c r="K973" s="1" t="s">
        <v>73771</v>
      </c>
      <c r="L973" s="1" t="s">
        <v>73772</v>
      </c>
      <c r="M973" s="1" t="s">
        <v>73773</v>
      </c>
      <c r="N973">
        <v>1</v>
      </c>
    </row>
    <row r="974" spans="1:14" x14ac:dyDescent="0.35">
      <c r="A974" t="s">
        <v>22537</v>
      </c>
      <c r="B974" t="s">
        <v>22538</v>
      </c>
      <c r="C974" t="s">
        <v>22539</v>
      </c>
      <c r="D974" t="s">
        <v>22538</v>
      </c>
      <c r="E974" t="s">
        <v>307</v>
      </c>
      <c r="F974">
        <v>23185580</v>
      </c>
      <c r="G974">
        <v>23226711</v>
      </c>
      <c r="H974" t="s">
        <v>22540</v>
      </c>
      <c r="I974">
        <v>73</v>
      </c>
      <c r="J974">
        <v>381</v>
      </c>
      <c r="K974" s="1" t="s">
        <v>22541</v>
      </c>
      <c r="L974" s="1" t="s">
        <v>22542</v>
      </c>
      <c r="M974" s="1" t="s">
        <v>22543</v>
      </c>
      <c r="N974">
        <v>1</v>
      </c>
    </row>
    <row r="975" spans="1:14" x14ac:dyDescent="0.35">
      <c r="A975" t="s">
        <v>51121</v>
      </c>
      <c r="B975" t="s">
        <v>51122</v>
      </c>
      <c r="C975" t="s">
        <v>51123</v>
      </c>
      <c r="D975" t="s">
        <v>51122</v>
      </c>
      <c r="E975" t="s">
        <v>116</v>
      </c>
      <c r="F975">
        <v>20257650</v>
      </c>
      <c r="G975">
        <v>20261726</v>
      </c>
      <c r="H975" t="s">
        <v>51124</v>
      </c>
      <c r="I975">
        <v>73</v>
      </c>
      <c r="J975">
        <v>673</v>
      </c>
      <c r="K975" s="1" t="s">
        <v>51125</v>
      </c>
      <c r="L975" s="1" t="s">
        <v>51126</v>
      </c>
      <c r="M975" s="1" t="s">
        <v>51127</v>
      </c>
      <c r="N975">
        <v>1</v>
      </c>
    </row>
    <row r="976" spans="1:14" x14ac:dyDescent="0.35">
      <c r="A976" t="s">
        <v>3058</v>
      </c>
      <c r="B976" t="s">
        <v>3059</v>
      </c>
      <c r="C976" t="s">
        <v>3060</v>
      </c>
      <c r="D976" t="s">
        <v>3059</v>
      </c>
      <c r="E976" t="s">
        <v>445</v>
      </c>
      <c r="F976">
        <v>13195499</v>
      </c>
      <c r="G976">
        <v>13211674</v>
      </c>
      <c r="H976" t="s">
        <v>3061</v>
      </c>
      <c r="I976">
        <v>72</v>
      </c>
      <c r="J976">
        <v>476</v>
      </c>
      <c r="K976" s="1" t="s">
        <v>3062</v>
      </c>
      <c r="L976" s="1" t="s">
        <v>3063</v>
      </c>
      <c r="M976" s="1" t="s">
        <v>3064</v>
      </c>
      <c r="N976">
        <v>1</v>
      </c>
    </row>
    <row r="977" spans="1:14" x14ac:dyDescent="0.35">
      <c r="A977" t="s">
        <v>47172</v>
      </c>
      <c r="B977" t="s">
        <v>47173</v>
      </c>
      <c r="C977" t="s">
        <v>47174</v>
      </c>
      <c r="D977" t="s">
        <v>47173</v>
      </c>
      <c r="E977" t="s">
        <v>4</v>
      </c>
      <c r="F977">
        <v>20752476</v>
      </c>
      <c r="G977">
        <v>20754655</v>
      </c>
      <c r="H977" t="s">
        <v>47175</v>
      </c>
      <c r="I977">
        <v>65</v>
      </c>
      <c r="J977">
        <v>559</v>
      </c>
      <c r="K977" s="1" t="s">
        <v>47176</v>
      </c>
      <c r="L977" s="1" t="s">
        <v>47177</v>
      </c>
      <c r="M977" s="1" t="s">
        <v>47178</v>
      </c>
      <c r="N977">
        <v>2</v>
      </c>
    </row>
    <row r="978" spans="1:14" x14ac:dyDescent="0.35">
      <c r="A978" t="s">
        <v>26804</v>
      </c>
      <c r="B978" t="s">
        <v>26805</v>
      </c>
      <c r="C978" t="s">
        <v>26806</v>
      </c>
      <c r="D978" t="s">
        <v>26805</v>
      </c>
      <c r="E978" t="s">
        <v>4</v>
      </c>
      <c r="F978">
        <v>18012380</v>
      </c>
      <c r="G978">
        <v>18070246</v>
      </c>
      <c r="H978" t="s">
        <v>26807</v>
      </c>
      <c r="I978">
        <v>72</v>
      </c>
      <c r="J978">
        <v>532</v>
      </c>
      <c r="K978" s="1" t="s">
        <v>26808</v>
      </c>
      <c r="L978" s="1" t="s">
        <v>26809</v>
      </c>
      <c r="M978" s="1" t="s">
        <v>26810</v>
      </c>
      <c r="N978">
        <v>1</v>
      </c>
    </row>
    <row r="979" spans="1:14" x14ac:dyDescent="0.35">
      <c r="A979" t="s">
        <v>107</v>
      </c>
      <c r="B979" t="s">
        <v>108</v>
      </c>
      <c r="C979" t="s">
        <v>109</v>
      </c>
      <c r="D979" t="s">
        <v>108</v>
      </c>
      <c r="E979" t="s">
        <v>4</v>
      </c>
      <c r="F979">
        <v>22165720</v>
      </c>
      <c r="G979">
        <v>22169143</v>
      </c>
      <c r="H979" t="s">
        <v>110</v>
      </c>
      <c r="I979">
        <v>70</v>
      </c>
      <c r="J979">
        <v>957</v>
      </c>
      <c r="K979" s="1" t="s">
        <v>111</v>
      </c>
      <c r="L979">
        <v>2.0355581361154198</v>
      </c>
      <c r="M979" s="1" t="s">
        <v>112</v>
      </c>
      <c r="N979">
        <v>2</v>
      </c>
    </row>
    <row r="980" spans="1:14" x14ac:dyDescent="0.35">
      <c r="A980" t="s">
        <v>755</v>
      </c>
      <c r="B980" t="s">
        <v>756</v>
      </c>
      <c r="C980" t="s">
        <v>757</v>
      </c>
      <c r="D980" t="s">
        <v>756</v>
      </c>
      <c r="E980" t="s">
        <v>445</v>
      </c>
      <c r="F980">
        <v>19611526</v>
      </c>
      <c r="G980">
        <v>19615617</v>
      </c>
      <c r="H980" t="s">
        <v>757</v>
      </c>
      <c r="I980">
        <v>58</v>
      </c>
      <c r="J980">
        <v>157</v>
      </c>
      <c r="K980" s="1" t="s">
        <v>758</v>
      </c>
      <c r="L980" s="1" t="s">
        <v>759</v>
      </c>
      <c r="M980" s="1" t="s">
        <v>760</v>
      </c>
      <c r="N980">
        <v>1</v>
      </c>
    </row>
    <row r="981" spans="1:14" x14ac:dyDescent="0.35">
      <c r="A981" t="s">
        <v>990</v>
      </c>
      <c r="B981" t="s">
        <v>991</v>
      </c>
      <c r="C981" t="s">
        <v>992</v>
      </c>
      <c r="D981" t="s">
        <v>991</v>
      </c>
      <c r="E981" t="s">
        <v>307</v>
      </c>
      <c r="F981">
        <v>8236632</v>
      </c>
      <c r="G981">
        <v>8240515</v>
      </c>
      <c r="H981" t="s">
        <v>993</v>
      </c>
      <c r="I981">
        <v>73</v>
      </c>
      <c r="J981">
        <v>426</v>
      </c>
      <c r="K981" s="1" t="s">
        <v>994</v>
      </c>
      <c r="L981" s="1" t="s">
        <v>995</v>
      </c>
      <c r="M981" s="1" t="s">
        <v>996</v>
      </c>
      <c r="N981">
        <v>1</v>
      </c>
    </row>
    <row r="982" spans="1:14" x14ac:dyDescent="0.35">
      <c r="A982" t="s">
        <v>64491</v>
      </c>
      <c r="B982" t="s">
        <v>64492</v>
      </c>
      <c r="C982" t="s">
        <v>64493</v>
      </c>
      <c r="D982" t="s">
        <v>64492</v>
      </c>
      <c r="E982" t="s">
        <v>307</v>
      </c>
      <c r="F982">
        <v>29591831</v>
      </c>
      <c r="G982">
        <v>29617157</v>
      </c>
      <c r="H982" t="s">
        <v>64494</v>
      </c>
      <c r="I982">
        <v>71</v>
      </c>
      <c r="J982">
        <v>474</v>
      </c>
      <c r="K982" s="1" t="s">
        <v>64495</v>
      </c>
      <c r="L982" s="1" t="s">
        <v>64496</v>
      </c>
      <c r="M982" s="1" t="s">
        <v>64497</v>
      </c>
      <c r="N982">
        <v>1</v>
      </c>
    </row>
    <row r="983" spans="1:14" x14ac:dyDescent="0.35">
      <c r="A983" t="s">
        <v>17123</v>
      </c>
      <c r="B983" t="s">
        <v>17124</v>
      </c>
      <c r="C983" t="s">
        <v>17125</v>
      </c>
      <c r="D983" t="s">
        <v>17124</v>
      </c>
      <c r="E983" t="s">
        <v>4</v>
      </c>
      <c r="F983">
        <v>19502335</v>
      </c>
      <c r="G983">
        <v>19508764</v>
      </c>
      <c r="H983" t="s">
        <v>17126</v>
      </c>
      <c r="I983">
        <v>73</v>
      </c>
      <c r="J983">
        <v>283</v>
      </c>
      <c r="K983" s="1" t="s">
        <v>17127</v>
      </c>
      <c r="L983" s="1" t="s">
        <v>17128</v>
      </c>
      <c r="M983">
        <v>66.501189206922007</v>
      </c>
      <c r="N983">
        <v>1</v>
      </c>
    </row>
    <row r="984" spans="1:14" x14ac:dyDescent="0.35">
      <c r="A984" t="s">
        <v>22035</v>
      </c>
      <c r="B984" t="s">
        <v>22036</v>
      </c>
      <c r="C984" t="s">
        <v>22037</v>
      </c>
      <c r="D984" t="s">
        <v>22036</v>
      </c>
      <c r="E984" t="s">
        <v>307</v>
      </c>
      <c r="F984">
        <v>17532325</v>
      </c>
      <c r="G984">
        <v>17534587</v>
      </c>
      <c r="I984">
        <v>73</v>
      </c>
      <c r="J984">
        <v>279</v>
      </c>
      <c r="K984" s="1" t="s">
        <v>22038</v>
      </c>
      <c r="L984" s="1" t="s">
        <v>22039</v>
      </c>
      <c r="M984" s="1" t="s">
        <v>22040</v>
      </c>
      <c r="N984">
        <v>1</v>
      </c>
    </row>
    <row r="985" spans="1:14" x14ac:dyDescent="0.35">
      <c r="A985" t="s">
        <v>58047</v>
      </c>
      <c r="B985" t="s">
        <v>58048</v>
      </c>
      <c r="C985" t="s">
        <v>58049</v>
      </c>
      <c r="D985" t="s">
        <v>58048</v>
      </c>
      <c r="E985" t="s">
        <v>307</v>
      </c>
      <c r="F985">
        <v>4712882</v>
      </c>
      <c r="G985">
        <v>4714182</v>
      </c>
      <c r="H985" t="s">
        <v>58050</v>
      </c>
      <c r="I985">
        <v>73</v>
      </c>
      <c r="J985">
        <v>1346</v>
      </c>
      <c r="K985" s="1" t="s">
        <v>58051</v>
      </c>
      <c r="L985" s="1" t="s">
        <v>58052</v>
      </c>
      <c r="M985" s="1" t="s">
        <v>58053</v>
      </c>
      <c r="N985">
        <v>2</v>
      </c>
    </row>
    <row r="986" spans="1:14" x14ac:dyDescent="0.35">
      <c r="A986" t="s">
        <v>61333</v>
      </c>
      <c r="B986" t="s">
        <v>61334</v>
      </c>
      <c r="C986" t="s">
        <v>61335</v>
      </c>
      <c r="D986" t="s">
        <v>61334</v>
      </c>
      <c r="E986" t="s">
        <v>307</v>
      </c>
      <c r="F986">
        <v>17534815</v>
      </c>
      <c r="G986">
        <v>17537136</v>
      </c>
      <c r="H986" t="s">
        <v>61336</v>
      </c>
      <c r="I986">
        <v>73</v>
      </c>
      <c r="J986">
        <v>713</v>
      </c>
      <c r="K986" s="1" t="s">
        <v>61337</v>
      </c>
      <c r="L986" s="1" t="s">
        <v>61338</v>
      </c>
      <c r="M986" s="1" t="s">
        <v>61339</v>
      </c>
      <c r="N986">
        <v>1</v>
      </c>
    </row>
    <row r="987" spans="1:14" x14ac:dyDescent="0.35">
      <c r="A987" t="s">
        <v>35592</v>
      </c>
      <c r="B987" t="s">
        <v>35593</v>
      </c>
      <c r="C987" t="s">
        <v>35594</v>
      </c>
      <c r="D987" t="s">
        <v>35593</v>
      </c>
      <c r="E987" t="s">
        <v>116</v>
      </c>
      <c r="F987">
        <v>16854025</v>
      </c>
      <c r="G987">
        <v>16855464</v>
      </c>
      <c r="H987" t="s">
        <v>35595</v>
      </c>
      <c r="I987">
        <v>73</v>
      </c>
      <c r="J987">
        <v>836</v>
      </c>
      <c r="K987" s="1" t="s">
        <v>35596</v>
      </c>
      <c r="L987" s="1" t="s">
        <v>35597</v>
      </c>
      <c r="M987" s="1" t="s">
        <v>35598</v>
      </c>
      <c r="N987">
        <v>2</v>
      </c>
    </row>
    <row r="988" spans="1:14" x14ac:dyDescent="0.35">
      <c r="A988" t="s">
        <v>2557</v>
      </c>
      <c r="B988" t="s">
        <v>2558</v>
      </c>
      <c r="C988" t="s">
        <v>2559</v>
      </c>
      <c r="D988" t="s">
        <v>2558</v>
      </c>
      <c r="E988" t="s">
        <v>219</v>
      </c>
      <c r="F988">
        <v>11597202</v>
      </c>
      <c r="G988">
        <v>11605374</v>
      </c>
      <c r="I988">
        <v>72</v>
      </c>
      <c r="J988">
        <v>657</v>
      </c>
      <c r="K988" s="1" t="s">
        <v>2560</v>
      </c>
      <c r="L988" s="1" t="s">
        <v>2561</v>
      </c>
      <c r="M988" s="1" t="s">
        <v>2562</v>
      </c>
      <c r="N988">
        <v>1</v>
      </c>
    </row>
    <row r="989" spans="1:14" x14ac:dyDescent="0.35">
      <c r="A989" t="s">
        <v>722</v>
      </c>
      <c r="B989" t="s">
        <v>723</v>
      </c>
      <c r="C989" t="s">
        <v>724</v>
      </c>
      <c r="D989" t="s">
        <v>723</v>
      </c>
      <c r="E989" t="s">
        <v>445</v>
      </c>
      <c r="F989">
        <v>6677262</v>
      </c>
      <c r="G989">
        <v>6679118</v>
      </c>
      <c r="H989" t="s">
        <v>725</v>
      </c>
      <c r="I989">
        <v>73</v>
      </c>
      <c r="J989">
        <v>575</v>
      </c>
      <c r="K989" s="1" t="s">
        <v>726</v>
      </c>
      <c r="L989" s="1" t="s">
        <v>727</v>
      </c>
      <c r="M989" s="1" t="s">
        <v>728</v>
      </c>
      <c r="N989">
        <v>5</v>
      </c>
    </row>
    <row r="990" spans="1:14" x14ac:dyDescent="0.35">
      <c r="A990" t="s">
        <v>63190</v>
      </c>
      <c r="B990" t="s">
        <v>63191</v>
      </c>
      <c r="C990" t="s">
        <v>63192</v>
      </c>
      <c r="D990" t="s">
        <v>63191</v>
      </c>
      <c r="E990" t="s">
        <v>307</v>
      </c>
      <c r="F990">
        <v>24712780</v>
      </c>
      <c r="G990">
        <v>24717430</v>
      </c>
      <c r="I990">
        <v>67</v>
      </c>
      <c r="J990">
        <v>489</v>
      </c>
      <c r="K990" s="1" t="s">
        <v>63193</v>
      </c>
      <c r="L990" s="1" t="s">
        <v>63194</v>
      </c>
      <c r="M990" s="1" t="s">
        <v>63195</v>
      </c>
      <c r="N990">
        <v>1</v>
      </c>
    </row>
    <row r="991" spans="1:14" x14ac:dyDescent="0.35">
      <c r="A991" t="s">
        <v>9880</v>
      </c>
      <c r="B991" t="s">
        <v>9881</v>
      </c>
      <c r="C991" t="s">
        <v>9882</v>
      </c>
      <c r="D991" t="s">
        <v>9881</v>
      </c>
      <c r="E991" t="s">
        <v>219</v>
      </c>
      <c r="F991">
        <v>20813353</v>
      </c>
      <c r="G991">
        <v>20816075</v>
      </c>
      <c r="I991">
        <v>73</v>
      </c>
      <c r="J991">
        <v>367</v>
      </c>
      <c r="K991" s="1" t="s">
        <v>9883</v>
      </c>
      <c r="L991" s="1" t="s">
        <v>9884</v>
      </c>
      <c r="M991" s="1" t="s">
        <v>9885</v>
      </c>
      <c r="N991">
        <v>1</v>
      </c>
    </row>
    <row r="992" spans="1:14" x14ac:dyDescent="0.35">
      <c r="A992" t="s">
        <v>49720</v>
      </c>
      <c r="B992" t="s">
        <v>49721</v>
      </c>
      <c r="C992" t="s">
        <v>49722</v>
      </c>
      <c r="D992" t="s">
        <v>49721</v>
      </c>
      <c r="E992" t="s">
        <v>116</v>
      </c>
      <c r="F992">
        <v>14860936</v>
      </c>
      <c r="G992">
        <v>14871071</v>
      </c>
      <c r="H992" t="s">
        <v>49723</v>
      </c>
      <c r="I992">
        <v>73</v>
      </c>
      <c r="J992">
        <v>362</v>
      </c>
      <c r="K992" s="1" t="s">
        <v>49724</v>
      </c>
      <c r="L992" s="1" t="s">
        <v>49725</v>
      </c>
      <c r="M992" s="1" t="s">
        <v>49726</v>
      </c>
      <c r="N992">
        <v>1</v>
      </c>
    </row>
    <row r="993" spans="1:14" x14ac:dyDescent="0.35">
      <c r="A993" t="s">
        <v>18657</v>
      </c>
      <c r="B993" t="s">
        <v>18658</v>
      </c>
      <c r="C993" t="s">
        <v>18659</v>
      </c>
      <c r="D993" t="s">
        <v>18658</v>
      </c>
      <c r="E993" t="s">
        <v>219</v>
      </c>
      <c r="F993">
        <v>1200786</v>
      </c>
      <c r="G993">
        <v>1232700</v>
      </c>
      <c r="H993" t="s">
        <v>18660</v>
      </c>
      <c r="I993">
        <v>66</v>
      </c>
      <c r="J993">
        <v>602</v>
      </c>
      <c r="K993" s="1" t="s">
        <v>18661</v>
      </c>
      <c r="L993" s="1" t="s">
        <v>18662</v>
      </c>
      <c r="M993" s="1" t="s">
        <v>18663</v>
      </c>
      <c r="N993">
        <v>1</v>
      </c>
    </row>
    <row r="994" spans="1:14" x14ac:dyDescent="0.35">
      <c r="A994" t="s">
        <v>62421</v>
      </c>
      <c r="B994" t="s">
        <v>62422</v>
      </c>
      <c r="C994" t="s">
        <v>62423</v>
      </c>
      <c r="D994" t="s">
        <v>62422</v>
      </c>
      <c r="E994" t="s">
        <v>307</v>
      </c>
      <c r="F994">
        <v>22029440</v>
      </c>
      <c r="G994">
        <v>22031900</v>
      </c>
      <c r="I994">
        <v>73</v>
      </c>
      <c r="J994">
        <v>1044</v>
      </c>
      <c r="K994" s="1" t="s">
        <v>62424</v>
      </c>
      <c r="L994" s="1" t="s">
        <v>62425</v>
      </c>
      <c r="M994" s="1" t="s">
        <v>62426</v>
      </c>
      <c r="N994">
        <v>2</v>
      </c>
    </row>
    <row r="995" spans="1:14" x14ac:dyDescent="0.35">
      <c r="A995" t="s">
        <v>69385</v>
      </c>
      <c r="B995" t="s">
        <v>69386</v>
      </c>
      <c r="C995" t="s">
        <v>69387</v>
      </c>
      <c r="D995" t="s">
        <v>69386</v>
      </c>
      <c r="E995" t="s">
        <v>219</v>
      </c>
      <c r="F995">
        <v>5144082</v>
      </c>
      <c r="G995">
        <v>5146063</v>
      </c>
      <c r="H995" t="s">
        <v>69388</v>
      </c>
      <c r="I995">
        <v>73</v>
      </c>
      <c r="J995">
        <v>579</v>
      </c>
      <c r="K995" s="1" t="s">
        <v>69389</v>
      </c>
      <c r="L995" s="1" t="s">
        <v>69390</v>
      </c>
      <c r="M995">
        <v>64.684245058640201</v>
      </c>
      <c r="N995">
        <v>1</v>
      </c>
    </row>
    <row r="996" spans="1:14" x14ac:dyDescent="0.35">
      <c r="A996" t="s">
        <v>61177</v>
      </c>
      <c r="B996" t="s">
        <v>61178</v>
      </c>
      <c r="C996" t="s">
        <v>61179</v>
      </c>
      <c r="D996" t="s">
        <v>61178</v>
      </c>
      <c r="E996" t="s">
        <v>307</v>
      </c>
      <c r="F996">
        <v>16999384</v>
      </c>
      <c r="G996">
        <v>17002355</v>
      </c>
      <c r="H996" t="s">
        <v>61180</v>
      </c>
      <c r="I996">
        <v>73</v>
      </c>
      <c r="J996">
        <v>833</v>
      </c>
      <c r="K996" s="1" t="s">
        <v>61181</v>
      </c>
      <c r="L996" s="1" t="s">
        <v>61182</v>
      </c>
      <c r="M996" s="1" t="s">
        <v>61183</v>
      </c>
      <c r="N996">
        <v>1</v>
      </c>
    </row>
    <row r="997" spans="1:14" x14ac:dyDescent="0.35">
      <c r="A997" t="s">
        <v>18430</v>
      </c>
      <c r="B997" t="s">
        <v>18431</v>
      </c>
      <c r="C997" t="s">
        <v>18432</v>
      </c>
      <c r="D997" t="s">
        <v>18431</v>
      </c>
      <c r="E997" t="s">
        <v>116</v>
      </c>
      <c r="F997">
        <v>23074823</v>
      </c>
      <c r="G997">
        <v>23076857</v>
      </c>
      <c r="I997">
        <v>72</v>
      </c>
      <c r="J997">
        <v>997</v>
      </c>
      <c r="K997" s="1" t="s">
        <v>18433</v>
      </c>
      <c r="L997" s="1" t="s">
        <v>18434</v>
      </c>
      <c r="M997" s="1" t="s">
        <v>18435</v>
      </c>
      <c r="N997">
        <v>2</v>
      </c>
    </row>
    <row r="998" spans="1:14" x14ac:dyDescent="0.35">
      <c r="A998" t="s">
        <v>30561</v>
      </c>
      <c r="B998" t="s">
        <v>30562</v>
      </c>
      <c r="C998" t="s">
        <v>30563</v>
      </c>
      <c r="D998" t="s">
        <v>30562</v>
      </c>
      <c r="E998" t="s">
        <v>307</v>
      </c>
      <c r="F998">
        <v>27172090</v>
      </c>
      <c r="G998">
        <v>27194267</v>
      </c>
      <c r="H998" t="s">
        <v>30564</v>
      </c>
      <c r="I998">
        <v>72</v>
      </c>
      <c r="J998">
        <v>631</v>
      </c>
      <c r="K998" s="1" t="s">
        <v>30565</v>
      </c>
      <c r="L998" s="1" t="s">
        <v>30566</v>
      </c>
      <c r="M998" s="1" t="s">
        <v>30567</v>
      </c>
      <c r="N998">
        <v>1</v>
      </c>
    </row>
    <row r="999" spans="1:14" x14ac:dyDescent="0.35">
      <c r="A999" t="s">
        <v>45979</v>
      </c>
      <c r="B999" t="s">
        <v>45980</v>
      </c>
      <c r="C999" t="s">
        <v>45981</v>
      </c>
      <c r="D999" t="s">
        <v>45980</v>
      </c>
      <c r="E999" t="s">
        <v>4</v>
      </c>
      <c r="F999">
        <v>12014304</v>
      </c>
      <c r="G999">
        <v>12020960</v>
      </c>
      <c r="H999" t="s">
        <v>45982</v>
      </c>
      <c r="I999">
        <v>73</v>
      </c>
      <c r="J999">
        <v>719</v>
      </c>
      <c r="K999" s="1" t="s">
        <v>45983</v>
      </c>
      <c r="L999" s="1" t="s">
        <v>45984</v>
      </c>
      <c r="M999" s="1" t="s">
        <v>45985</v>
      </c>
      <c r="N999">
        <v>1</v>
      </c>
    </row>
    <row r="1000" spans="1:14" x14ac:dyDescent="0.35">
      <c r="A1000" t="s">
        <v>15594</v>
      </c>
      <c r="B1000" t="s">
        <v>15595</v>
      </c>
      <c r="C1000" t="s">
        <v>15596</v>
      </c>
      <c r="D1000" t="s">
        <v>15595</v>
      </c>
      <c r="E1000" t="s">
        <v>4</v>
      </c>
      <c r="F1000">
        <v>2746880</v>
      </c>
      <c r="G1000">
        <v>2753068</v>
      </c>
      <c r="H1000" t="s">
        <v>15597</v>
      </c>
      <c r="I1000">
        <v>73</v>
      </c>
      <c r="J1000">
        <v>922</v>
      </c>
      <c r="K1000">
        <v>0.232139693126616</v>
      </c>
      <c r="L1000" s="1" t="s">
        <v>15598</v>
      </c>
      <c r="M1000" s="1" t="s">
        <v>15599</v>
      </c>
      <c r="N1000">
        <v>2</v>
      </c>
    </row>
    <row r="1001" spans="1:14" x14ac:dyDescent="0.35">
      <c r="A1001" t="s">
        <v>58511</v>
      </c>
      <c r="B1001" t="s">
        <v>58512</v>
      </c>
      <c r="C1001" t="s">
        <v>58513</v>
      </c>
      <c r="D1001" t="s">
        <v>58512</v>
      </c>
      <c r="E1001" t="s">
        <v>307</v>
      </c>
      <c r="F1001">
        <v>6368965</v>
      </c>
      <c r="G1001">
        <v>6371115</v>
      </c>
      <c r="I1001">
        <v>66</v>
      </c>
      <c r="J1001">
        <v>578</v>
      </c>
      <c r="K1001" s="1" t="s">
        <v>58514</v>
      </c>
      <c r="L1001" s="1" t="s">
        <v>58515</v>
      </c>
      <c r="M1001" s="1" t="s">
        <v>58516</v>
      </c>
      <c r="N1001">
        <v>1</v>
      </c>
    </row>
    <row r="1002" spans="1:14" x14ac:dyDescent="0.35">
      <c r="A1002" t="s">
        <v>21178</v>
      </c>
      <c r="B1002" t="s">
        <v>21179</v>
      </c>
      <c r="C1002" t="s">
        <v>21180</v>
      </c>
      <c r="D1002" t="s">
        <v>21179</v>
      </c>
      <c r="E1002" t="s">
        <v>307</v>
      </c>
      <c r="F1002">
        <v>6642262</v>
      </c>
      <c r="G1002">
        <v>6644434</v>
      </c>
      <c r="H1002" t="s">
        <v>21181</v>
      </c>
      <c r="I1002">
        <v>71</v>
      </c>
      <c r="J1002">
        <v>1100</v>
      </c>
      <c r="K1002" s="1" t="s">
        <v>21182</v>
      </c>
      <c r="L1002" s="1" t="s">
        <v>21183</v>
      </c>
      <c r="M1002" s="1" t="s">
        <v>21184</v>
      </c>
      <c r="N1002">
        <v>2</v>
      </c>
    </row>
    <row r="1003" spans="1:14" x14ac:dyDescent="0.35">
      <c r="A1003" t="s">
        <v>41954</v>
      </c>
      <c r="B1003" t="s">
        <v>41955</v>
      </c>
      <c r="C1003" t="s">
        <v>41956</v>
      </c>
      <c r="D1003" t="s">
        <v>41955</v>
      </c>
      <c r="E1003" t="s">
        <v>445</v>
      </c>
      <c r="F1003">
        <v>14472408</v>
      </c>
      <c r="G1003">
        <v>14480086</v>
      </c>
      <c r="I1003">
        <v>67</v>
      </c>
      <c r="J1003">
        <v>409</v>
      </c>
      <c r="K1003" s="1" t="s">
        <v>41957</v>
      </c>
      <c r="L1003" s="1" t="s">
        <v>41958</v>
      </c>
      <c r="M1003" s="1" t="s">
        <v>41959</v>
      </c>
      <c r="N1003">
        <v>1</v>
      </c>
    </row>
    <row r="1004" spans="1:14" x14ac:dyDescent="0.35">
      <c r="A1004" t="s">
        <v>70519</v>
      </c>
      <c r="B1004" t="s">
        <v>70520</v>
      </c>
      <c r="C1004" t="s">
        <v>70521</v>
      </c>
      <c r="D1004" t="s">
        <v>70520</v>
      </c>
      <c r="E1004" t="s">
        <v>307</v>
      </c>
      <c r="F1004">
        <v>5665139</v>
      </c>
      <c r="G1004">
        <v>5669334</v>
      </c>
      <c r="H1004" t="s">
        <v>70521</v>
      </c>
      <c r="I1004">
        <v>72</v>
      </c>
      <c r="J1004">
        <v>341</v>
      </c>
      <c r="K1004" s="1" t="s">
        <v>70522</v>
      </c>
      <c r="L1004" s="1" t="s">
        <v>70523</v>
      </c>
      <c r="M1004" s="1" t="s">
        <v>70524</v>
      </c>
      <c r="N1004">
        <v>1</v>
      </c>
    </row>
    <row r="1005" spans="1:14" x14ac:dyDescent="0.35">
      <c r="A1005" t="s">
        <v>30400</v>
      </c>
      <c r="B1005" t="s">
        <v>30401</v>
      </c>
      <c r="C1005" t="s">
        <v>30402</v>
      </c>
      <c r="D1005" t="s">
        <v>30401</v>
      </c>
      <c r="E1005" t="s">
        <v>307</v>
      </c>
      <c r="F1005">
        <v>24113286</v>
      </c>
      <c r="G1005">
        <v>24128193</v>
      </c>
      <c r="H1005" t="s">
        <v>30403</v>
      </c>
      <c r="I1005">
        <v>66</v>
      </c>
      <c r="J1005">
        <v>718</v>
      </c>
      <c r="K1005" s="1" t="s">
        <v>30404</v>
      </c>
      <c r="L1005" s="1" t="s">
        <v>30405</v>
      </c>
      <c r="M1005" s="1" t="s">
        <v>30406</v>
      </c>
      <c r="N1005">
        <v>1</v>
      </c>
    </row>
    <row r="1006" spans="1:14" x14ac:dyDescent="0.35">
      <c r="A1006" t="s">
        <v>21610</v>
      </c>
      <c r="B1006" t="s">
        <v>21611</v>
      </c>
      <c r="C1006" t="s">
        <v>21612</v>
      </c>
      <c r="D1006" t="s">
        <v>21611</v>
      </c>
      <c r="E1006" t="s">
        <v>307</v>
      </c>
      <c r="F1006">
        <v>12213792</v>
      </c>
      <c r="G1006">
        <v>12219686</v>
      </c>
      <c r="H1006" t="s">
        <v>21613</v>
      </c>
      <c r="I1006">
        <v>73</v>
      </c>
      <c r="J1006">
        <v>558</v>
      </c>
      <c r="K1006" s="1" t="s">
        <v>21614</v>
      </c>
      <c r="L1006" s="1" t="s">
        <v>21615</v>
      </c>
      <c r="M1006">
        <v>65.975065616797906</v>
      </c>
      <c r="N1006">
        <v>1</v>
      </c>
    </row>
    <row r="1007" spans="1:14" x14ac:dyDescent="0.35">
      <c r="A1007" t="s">
        <v>50777</v>
      </c>
      <c r="B1007" t="s">
        <v>50778</v>
      </c>
      <c r="C1007" t="s">
        <v>50779</v>
      </c>
      <c r="D1007" t="s">
        <v>50778</v>
      </c>
      <c r="E1007" t="s">
        <v>116</v>
      </c>
      <c r="F1007">
        <v>18658418</v>
      </c>
      <c r="G1007">
        <v>18661548</v>
      </c>
      <c r="H1007" t="s">
        <v>50780</v>
      </c>
      <c r="I1007">
        <v>73</v>
      </c>
      <c r="J1007">
        <v>488</v>
      </c>
      <c r="K1007" s="1" t="s">
        <v>50781</v>
      </c>
      <c r="L1007" s="1" t="s">
        <v>50782</v>
      </c>
      <c r="M1007" s="1" t="s">
        <v>50783</v>
      </c>
      <c r="N1007">
        <v>1</v>
      </c>
    </row>
    <row r="1008" spans="1:14" x14ac:dyDescent="0.35">
      <c r="A1008" t="s">
        <v>62343</v>
      </c>
      <c r="B1008" t="s">
        <v>62344</v>
      </c>
      <c r="C1008" t="s">
        <v>62345</v>
      </c>
      <c r="D1008" t="s">
        <v>62344</v>
      </c>
      <c r="E1008" t="s">
        <v>307</v>
      </c>
      <c r="F1008">
        <v>21865168</v>
      </c>
      <c r="G1008">
        <v>21866238</v>
      </c>
      <c r="H1008" t="s">
        <v>62346</v>
      </c>
      <c r="I1008">
        <v>73</v>
      </c>
      <c r="J1008">
        <v>658</v>
      </c>
      <c r="K1008" s="1" t="s">
        <v>62347</v>
      </c>
      <c r="L1008" s="1" t="s">
        <v>62348</v>
      </c>
      <c r="M1008" s="1" t="s">
        <v>62349</v>
      </c>
      <c r="N1008">
        <v>1</v>
      </c>
    </row>
    <row r="1009" spans="1:14" x14ac:dyDescent="0.35">
      <c r="A1009" t="s">
        <v>63022</v>
      </c>
      <c r="B1009" t="s">
        <v>63023</v>
      </c>
      <c r="C1009" t="s">
        <v>63024</v>
      </c>
      <c r="D1009" t="s">
        <v>63023</v>
      </c>
      <c r="E1009" t="s">
        <v>307</v>
      </c>
      <c r="F1009">
        <v>24141395</v>
      </c>
      <c r="G1009">
        <v>24147490</v>
      </c>
      <c r="H1009" t="s">
        <v>63025</v>
      </c>
      <c r="I1009">
        <v>72</v>
      </c>
      <c r="J1009">
        <v>417</v>
      </c>
      <c r="K1009" s="1" t="s">
        <v>63026</v>
      </c>
      <c r="L1009" s="1" t="s">
        <v>63027</v>
      </c>
      <c r="M1009" s="1" t="s">
        <v>63028</v>
      </c>
      <c r="N1009">
        <v>1</v>
      </c>
    </row>
    <row r="1010" spans="1:14" x14ac:dyDescent="0.35">
      <c r="A1010" t="s">
        <v>19685</v>
      </c>
      <c r="B1010" t="s">
        <v>19686</v>
      </c>
      <c r="C1010" t="s">
        <v>19687</v>
      </c>
      <c r="D1010" t="s">
        <v>19686</v>
      </c>
      <c r="E1010" t="s">
        <v>219</v>
      </c>
      <c r="F1010">
        <v>11795614</v>
      </c>
      <c r="G1010">
        <v>11798875</v>
      </c>
      <c r="H1010" t="s">
        <v>19688</v>
      </c>
      <c r="I1010">
        <v>73</v>
      </c>
      <c r="J1010">
        <v>826</v>
      </c>
      <c r="K1010" s="1" t="s">
        <v>19689</v>
      </c>
      <c r="L1010" s="1" t="s">
        <v>19690</v>
      </c>
      <c r="M1010" s="1" t="s">
        <v>19691</v>
      </c>
      <c r="N1010">
        <v>1</v>
      </c>
    </row>
    <row r="1011" spans="1:14" x14ac:dyDescent="0.35">
      <c r="A1011" t="s">
        <v>72383</v>
      </c>
      <c r="B1011" t="s">
        <v>72384</v>
      </c>
      <c r="C1011" t="s">
        <v>72385</v>
      </c>
      <c r="D1011" t="s">
        <v>72384</v>
      </c>
      <c r="E1011" t="s">
        <v>116</v>
      </c>
      <c r="F1011">
        <v>10481894</v>
      </c>
      <c r="G1011">
        <v>10543291</v>
      </c>
      <c r="H1011" t="s">
        <v>72386</v>
      </c>
      <c r="I1011">
        <v>72</v>
      </c>
      <c r="J1011">
        <v>880</v>
      </c>
      <c r="K1011" s="1" t="s">
        <v>72387</v>
      </c>
      <c r="L1011" s="1" t="s">
        <v>72388</v>
      </c>
      <c r="M1011" s="1" t="s">
        <v>72389</v>
      </c>
      <c r="N1011">
        <v>1</v>
      </c>
    </row>
    <row r="1012" spans="1:14" x14ac:dyDescent="0.35">
      <c r="A1012" t="s">
        <v>14214</v>
      </c>
      <c r="B1012" t="s">
        <v>14215</v>
      </c>
      <c r="C1012" t="s">
        <v>14216</v>
      </c>
      <c r="D1012" t="s">
        <v>14215</v>
      </c>
      <c r="E1012" t="s">
        <v>445</v>
      </c>
      <c r="F1012">
        <v>6069131</v>
      </c>
      <c r="G1012">
        <v>6074857</v>
      </c>
      <c r="H1012" t="s">
        <v>14217</v>
      </c>
      <c r="I1012">
        <v>65</v>
      </c>
      <c r="J1012">
        <v>1248</v>
      </c>
      <c r="K1012" s="1" t="s">
        <v>14218</v>
      </c>
      <c r="L1012" s="1" t="s">
        <v>14219</v>
      </c>
      <c r="M1012" s="1" t="s">
        <v>14220</v>
      </c>
      <c r="N1012">
        <v>2</v>
      </c>
    </row>
    <row r="1013" spans="1:14" x14ac:dyDescent="0.35">
      <c r="A1013" t="s">
        <v>35659</v>
      </c>
      <c r="B1013" t="s">
        <v>35660</v>
      </c>
      <c r="C1013" t="s">
        <v>35661</v>
      </c>
      <c r="D1013" t="s">
        <v>35660</v>
      </c>
      <c r="E1013" t="s">
        <v>116</v>
      </c>
      <c r="F1013">
        <v>18536767</v>
      </c>
      <c r="G1013">
        <v>18539416</v>
      </c>
      <c r="H1013" t="s">
        <v>35662</v>
      </c>
      <c r="I1013">
        <v>72</v>
      </c>
      <c r="J1013">
        <v>918</v>
      </c>
      <c r="K1013" s="1" t="s">
        <v>35663</v>
      </c>
      <c r="L1013" s="1" t="s">
        <v>35664</v>
      </c>
      <c r="M1013" s="1" t="s">
        <v>35665</v>
      </c>
      <c r="N1013">
        <v>2</v>
      </c>
    </row>
    <row r="1014" spans="1:14" x14ac:dyDescent="0.35">
      <c r="A1014" t="s">
        <v>35711</v>
      </c>
      <c r="B1014" t="s">
        <v>35712</v>
      </c>
      <c r="C1014" t="s">
        <v>35713</v>
      </c>
      <c r="D1014" t="s">
        <v>35712</v>
      </c>
      <c r="E1014" t="s">
        <v>116</v>
      </c>
      <c r="F1014">
        <v>19826578</v>
      </c>
      <c r="G1014">
        <v>19832973</v>
      </c>
      <c r="H1014" t="s">
        <v>35713</v>
      </c>
      <c r="I1014">
        <v>70</v>
      </c>
      <c r="J1014">
        <v>649</v>
      </c>
      <c r="K1014" s="1" t="s">
        <v>35714</v>
      </c>
      <c r="L1014" s="1" t="s">
        <v>35715</v>
      </c>
      <c r="M1014" s="1" t="s">
        <v>35716</v>
      </c>
      <c r="N1014">
        <v>4</v>
      </c>
    </row>
    <row r="1015" spans="1:14" x14ac:dyDescent="0.35">
      <c r="A1015" t="s">
        <v>61657</v>
      </c>
      <c r="B1015" t="s">
        <v>61658</v>
      </c>
      <c r="C1015" t="s">
        <v>61659</v>
      </c>
      <c r="D1015" t="s">
        <v>61658</v>
      </c>
      <c r="E1015" t="s">
        <v>307</v>
      </c>
      <c r="F1015">
        <v>18744063</v>
      </c>
      <c r="G1015">
        <v>18746041</v>
      </c>
      <c r="H1015" t="s">
        <v>61660</v>
      </c>
      <c r="I1015">
        <v>73</v>
      </c>
      <c r="J1015">
        <v>756</v>
      </c>
      <c r="K1015" s="1" t="s">
        <v>61661</v>
      </c>
      <c r="L1015" s="1" t="s">
        <v>61662</v>
      </c>
      <c r="M1015" s="1" t="s">
        <v>61663</v>
      </c>
      <c r="N1015">
        <v>1</v>
      </c>
    </row>
    <row r="1016" spans="1:14" x14ac:dyDescent="0.35">
      <c r="A1016" t="s">
        <v>17149</v>
      </c>
      <c r="B1016" t="s">
        <v>17150</v>
      </c>
      <c r="C1016" t="s">
        <v>17151</v>
      </c>
      <c r="D1016" t="s">
        <v>17150</v>
      </c>
      <c r="E1016" t="s">
        <v>4</v>
      </c>
      <c r="F1016">
        <v>19774874</v>
      </c>
      <c r="G1016">
        <v>19791882</v>
      </c>
      <c r="H1016" t="s">
        <v>17152</v>
      </c>
      <c r="I1016">
        <v>73</v>
      </c>
      <c r="J1016">
        <v>593</v>
      </c>
      <c r="K1016" s="1" t="s">
        <v>17153</v>
      </c>
      <c r="L1016" s="1" t="s">
        <v>17154</v>
      </c>
      <c r="M1016" s="1" t="s">
        <v>17155</v>
      </c>
      <c r="N1016">
        <v>1</v>
      </c>
    </row>
    <row r="1017" spans="1:14" x14ac:dyDescent="0.35">
      <c r="A1017" t="s">
        <v>11536</v>
      </c>
      <c r="B1017" t="s">
        <v>11537</v>
      </c>
      <c r="C1017" t="s">
        <v>11538</v>
      </c>
      <c r="D1017" t="s">
        <v>11537</v>
      </c>
      <c r="E1017" t="s">
        <v>116</v>
      </c>
      <c r="F1017">
        <v>7806484</v>
      </c>
      <c r="G1017">
        <v>7810067</v>
      </c>
      <c r="H1017" t="s">
        <v>11539</v>
      </c>
      <c r="I1017">
        <v>73</v>
      </c>
      <c r="J1017">
        <v>942</v>
      </c>
      <c r="K1017" s="1" t="s">
        <v>11540</v>
      </c>
      <c r="L1017" s="1" t="s">
        <v>11541</v>
      </c>
      <c r="M1017" s="1" t="s">
        <v>11542</v>
      </c>
      <c r="N1017">
        <v>2</v>
      </c>
    </row>
    <row r="1018" spans="1:14" x14ac:dyDescent="0.35">
      <c r="A1018" t="s">
        <v>2096</v>
      </c>
      <c r="B1018" t="s">
        <v>2097</v>
      </c>
      <c r="C1018" t="s">
        <v>2098</v>
      </c>
      <c r="D1018" t="s">
        <v>2097</v>
      </c>
      <c r="E1018" t="s">
        <v>445</v>
      </c>
      <c r="F1018">
        <v>14955477</v>
      </c>
      <c r="G1018">
        <v>15009989</v>
      </c>
      <c r="H1018" t="s">
        <v>2099</v>
      </c>
      <c r="I1018">
        <v>72</v>
      </c>
      <c r="J1018">
        <v>935</v>
      </c>
      <c r="K1018" s="1" t="s">
        <v>2100</v>
      </c>
      <c r="L1018" s="1" t="s">
        <v>2101</v>
      </c>
      <c r="M1018" s="1" t="s">
        <v>2102</v>
      </c>
      <c r="N1018">
        <v>2</v>
      </c>
    </row>
    <row r="1019" spans="1:14" x14ac:dyDescent="0.35">
      <c r="A1019" t="s">
        <v>67079</v>
      </c>
      <c r="E1019" t="s">
        <v>116</v>
      </c>
      <c r="F1019">
        <v>7836823</v>
      </c>
      <c r="G1019">
        <v>7861070</v>
      </c>
      <c r="I1019">
        <v>72</v>
      </c>
      <c r="J1019">
        <v>319</v>
      </c>
      <c r="K1019" s="1" t="s">
        <v>67080</v>
      </c>
      <c r="L1019" s="1" t="s">
        <v>67081</v>
      </c>
      <c r="M1019" s="1" t="s">
        <v>67082</v>
      </c>
      <c r="N1019">
        <v>1</v>
      </c>
    </row>
    <row r="1020" spans="1:14" x14ac:dyDescent="0.35">
      <c r="A1020" t="s">
        <v>70567</v>
      </c>
      <c r="E1020" t="s">
        <v>307</v>
      </c>
      <c r="F1020">
        <v>6437656</v>
      </c>
      <c r="G1020">
        <v>6447493</v>
      </c>
      <c r="I1020">
        <v>73</v>
      </c>
      <c r="J1020">
        <v>553</v>
      </c>
      <c r="K1020">
        <v>0.21887441051795201</v>
      </c>
      <c r="L1020" s="1" t="s">
        <v>70568</v>
      </c>
      <c r="M1020" s="1" t="s">
        <v>70569</v>
      </c>
      <c r="N1020">
        <v>1</v>
      </c>
    </row>
    <row r="1021" spans="1:14" x14ac:dyDescent="0.35">
      <c r="A1021" t="s">
        <v>49511</v>
      </c>
      <c r="B1021" t="s">
        <v>49512</v>
      </c>
      <c r="C1021" t="s">
        <v>49513</v>
      </c>
      <c r="D1021" t="s">
        <v>49512</v>
      </c>
      <c r="E1021" t="s">
        <v>116</v>
      </c>
      <c r="F1021">
        <v>14153153</v>
      </c>
      <c r="G1021">
        <v>14157106</v>
      </c>
      <c r="H1021" t="s">
        <v>49514</v>
      </c>
      <c r="I1021">
        <v>72</v>
      </c>
      <c r="J1021">
        <v>731</v>
      </c>
      <c r="K1021" s="1" t="s">
        <v>49515</v>
      </c>
      <c r="L1021" s="1" t="s">
        <v>49516</v>
      </c>
      <c r="M1021" s="1" t="s">
        <v>49517</v>
      </c>
      <c r="N1021">
        <v>1</v>
      </c>
    </row>
    <row r="1022" spans="1:14" x14ac:dyDescent="0.35">
      <c r="A1022" t="s">
        <v>36883</v>
      </c>
      <c r="B1022" t="s">
        <v>36884</v>
      </c>
      <c r="C1022" t="s">
        <v>36885</v>
      </c>
      <c r="D1022" t="s">
        <v>36884</v>
      </c>
      <c r="E1022" t="s">
        <v>219</v>
      </c>
      <c r="F1022">
        <v>19257282</v>
      </c>
      <c r="G1022">
        <v>19260679</v>
      </c>
      <c r="H1022" t="s">
        <v>36886</v>
      </c>
      <c r="I1022">
        <v>73</v>
      </c>
      <c r="J1022">
        <v>400</v>
      </c>
      <c r="K1022" s="1" t="s">
        <v>36887</v>
      </c>
      <c r="L1022" s="1" t="s">
        <v>36888</v>
      </c>
      <c r="M1022" s="1" t="s">
        <v>36889</v>
      </c>
      <c r="N1022">
        <v>1</v>
      </c>
    </row>
    <row r="1023" spans="1:14" x14ac:dyDescent="0.35">
      <c r="A1023" t="s">
        <v>34035</v>
      </c>
      <c r="B1023" t="s">
        <v>34036</v>
      </c>
      <c r="C1023" t="s">
        <v>34037</v>
      </c>
      <c r="D1023" t="s">
        <v>34036</v>
      </c>
      <c r="E1023" t="s">
        <v>4</v>
      </c>
      <c r="F1023">
        <v>10854435</v>
      </c>
      <c r="G1023">
        <v>10856644</v>
      </c>
      <c r="H1023" t="s">
        <v>34038</v>
      </c>
      <c r="I1023">
        <v>71</v>
      </c>
      <c r="J1023">
        <v>933</v>
      </c>
      <c r="K1023" s="1" t="s">
        <v>34039</v>
      </c>
      <c r="L1023" s="1" t="s">
        <v>34040</v>
      </c>
      <c r="M1023" s="1" t="s">
        <v>34041</v>
      </c>
      <c r="N1023">
        <v>2</v>
      </c>
    </row>
    <row r="1024" spans="1:14" x14ac:dyDescent="0.35">
      <c r="A1024" t="s">
        <v>23873</v>
      </c>
      <c r="B1024" t="s">
        <v>23874</v>
      </c>
      <c r="C1024" t="s">
        <v>23875</v>
      </c>
      <c r="D1024" t="s">
        <v>23874</v>
      </c>
      <c r="E1024" t="s">
        <v>445</v>
      </c>
      <c r="F1024">
        <v>6082634</v>
      </c>
      <c r="G1024">
        <v>6090201</v>
      </c>
      <c r="H1024" t="s">
        <v>23875</v>
      </c>
      <c r="I1024">
        <v>72</v>
      </c>
      <c r="J1024">
        <v>478</v>
      </c>
      <c r="K1024" s="1" t="s">
        <v>23876</v>
      </c>
      <c r="L1024" s="1" t="s">
        <v>23877</v>
      </c>
      <c r="M1024" s="1" t="s">
        <v>23878</v>
      </c>
      <c r="N1024">
        <v>1</v>
      </c>
    </row>
    <row r="1025" spans="1:14" x14ac:dyDescent="0.35">
      <c r="A1025" t="s">
        <v>34732</v>
      </c>
      <c r="B1025" t="s">
        <v>34733</v>
      </c>
      <c r="C1025" t="s">
        <v>34734</v>
      </c>
      <c r="D1025" t="s">
        <v>34733</v>
      </c>
      <c r="E1025" t="s">
        <v>4</v>
      </c>
      <c r="F1025">
        <v>277582</v>
      </c>
      <c r="G1025">
        <v>282167</v>
      </c>
      <c r="H1025" t="s">
        <v>34735</v>
      </c>
      <c r="I1025">
        <v>73</v>
      </c>
      <c r="J1025">
        <v>320</v>
      </c>
      <c r="K1025" s="1" t="s">
        <v>34736</v>
      </c>
      <c r="L1025" s="1" t="s">
        <v>34737</v>
      </c>
      <c r="M1025" s="1" t="s">
        <v>34738</v>
      </c>
      <c r="N1025">
        <v>1</v>
      </c>
    </row>
    <row r="1026" spans="1:14" x14ac:dyDescent="0.35">
      <c r="A1026" t="s">
        <v>31665</v>
      </c>
      <c r="E1026" t="s">
        <v>445</v>
      </c>
      <c r="F1026">
        <v>9779062</v>
      </c>
      <c r="G1026">
        <v>9781818</v>
      </c>
      <c r="I1026">
        <v>73</v>
      </c>
      <c r="J1026">
        <v>1252</v>
      </c>
      <c r="K1026" s="1" t="s">
        <v>31666</v>
      </c>
      <c r="L1026" s="1" t="s">
        <v>31667</v>
      </c>
      <c r="M1026" s="1" t="s">
        <v>31668</v>
      </c>
      <c r="N1026">
        <v>2</v>
      </c>
    </row>
    <row r="1027" spans="1:14" x14ac:dyDescent="0.35">
      <c r="A1027" t="s">
        <v>26848</v>
      </c>
      <c r="B1027" t="s">
        <v>26849</v>
      </c>
      <c r="C1027" t="s">
        <v>26850</v>
      </c>
      <c r="D1027" t="s">
        <v>26849</v>
      </c>
      <c r="E1027" t="s">
        <v>4</v>
      </c>
      <c r="F1027">
        <v>18590891</v>
      </c>
      <c r="G1027">
        <v>18595429</v>
      </c>
      <c r="I1027">
        <v>71</v>
      </c>
      <c r="J1027">
        <v>521</v>
      </c>
      <c r="K1027" s="1" t="s">
        <v>26851</v>
      </c>
      <c r="L1027" s="1" t="s">
        <v>26852</v>
      </c>
      <c r="M1027" s="1" t="s">
        <v>26853</v>
      </c>
      <c r="N1027">
        <v>1</v>
      </c>
    </row>
    <row r="1028" spans="1:14" x14ac:dyDescent="0.35">
      <c r="A1028" t="s">
        <v>48568</v>
      </c>
      <c r="B1028" t="s">
        <v>48569</v>
      </c>
      <c r="C1028" t="s">
        <v>48570</v>
      </c>
      <c r="D1028" t="s">
        <v>48569</v>
      </c>
      <c r="E1028" t="s">
        <v>116</v>
      </c>
      <c r="F1028">
        <v>10480163</v>
      </c>
      <c r="G1028">
        <v>10481886</v>
      </c>
      <c r="H1028" t="s">
        <v>48571</v>
      </c>
      <c r="I1028">
        <v>73</v>
      </c>
      <c r="J1028">
        <v>1103</v>
      </c>
      <c r="K1028" s="1" t="s">
        <v>48572</v>
      </c>
      <c r="L1028" s="1" t="s">
        <v>48573</v>
      </c>
      <c r="M1028" s="1" t="s">
        <v>48574</v>
      </c>
      <c r="N1028">
        <v>2</v>
      </c>
    </row>
    <row r="1029" spans="1:14" x14ac:dyDescent="0.35">
      <c r="A1029" t="s">
        <v>63854</v>
      </c>
      <c r="B1029" t="s">
        <v>63855</v>
      </c>
      <c r="C1029" t="s">
        <v>63856</v>
      </c>
      <c r="D1029" t="s">
        <v>63855</v>
      </c>
      <c r="E1029" t="s">
        <v>307</v>
      </c>
      <c r="F1029">
        <v>26863376</v>
      </c>
      <c r="G1029">
        <v>26864559</v>
      </c>
      <c r="H1029" t="s">
        <v>63857</v>
      </c>
      <c r="I1029">
        <v>45</v>
      </c>
      <c r="J1029">
        <v>451</v>
      </c>
      <c r="K1029" s="1" t="s">
        <v>63858</v>
      </c>
      <c r="L1029" s="1" t="s">
        <v>63859</v>
      </c>
      <c r="M1029" s="1" t="s">
        <v>63860</v>
      </c>
      <c r="N1029">
        <v>1</v>
      </c>
    </row>
    <row r="1030" spans="1:14" x14ac:dyDescent="0.35">
      <c r="A1030" t="s">
        <v>66686</v>
      </c>
      <c r="B1030" t="s">
        <v>66687</v>
      </c>
      <c r="C1030" t="s">
        <v>66688</v>
      </c>
      <c r="D1030" t="s">
        <v>66687</v>
      </c>
      <c r="E1030" t="s">
        <v>4</v>
      </c>
      <c r="F1030">
        <v>16466512</v>
      </c>
      <c r="G1030">
        <v>16485998</v>
      </c>
      <c r="H1030" t="s">
        <v>66689</v>
      </c>
      <c r="I1030">
        <v>73</v>
      </c>
      <c r="J1030">
        <v>1013</v>
      </c>
      <c r="K1030" s="1" t="s">
        <v>66690</v>
      </c>
      <c r="L1030" s="1" t="s">
        <v>66691</v>
      </c>
      <c r="M1030" s="1" t="s">
        <v>66692</v>
      </c>
      <c r="N1030">
        <v>2</v>
      </c>
    </row>
    <row r="1031" spans="1:14" x14ac:dyDescent="0.35">
      <c r="A1031" t="s">
        <v>46563</v>
      </c>
      <c r="B1031" t="s">
        <v>46564</v>
      </c>
      <c r="C1031" t="s">
        <v>46565</v>
      </c>
      <c r="D1031" t="s">
        <v>46564</v>
      </c>
      <c r="E1031" t="s">
        <v>4</v>
      </c>
      <c r="F1031">
        <v>16299943</v>
      </c>
      <c r="G1031">
        <v>16301765</v>
      </c>
      <c r="I1031">
        <v>72</v>
      </c>
      <c r="J1031">
        <v>401</v>
      </c>
      <c r="K1031" s="1" t="s">
        <v>46566</v>
      </c>
      <c r="L1031" s="1" t="s">
        <v>46567</v>
      </c>
      <c r="M1031" s="1" t="s">
        <v>46568</v>
      </c>
      <c r="N1031">
        <v>1</v>
      </c>
    </row>
    <row r="1032" spans="1:14" x14ac:dyDescent="0.35">
      <c r="A1032" t="s">
        <v>71390</v>
      </c>
      <c r="B1032" t="s">
        <v>71391</v>
      </c>
      <c r="C1032" t="s">
        <v>71392</v>
      </c>
      <c r="D1032" t="s">
        <v>71391</v>
      </c>
      <c r="E1032" t="s">
        <v>307</v>
      </c>
      <c r="F1032">
        <v>19652369</v>
      </c>
      <c r="G1032">
        <v>19657866</v>
      </c>
      <c r="I1032">
        <v>71</v>
      </c>
      <c r="J1032">
        <v>574</v>
      </c>
      <c r="K1032" s="1" t="s">
        <v>71393</v>
      </c>
      <c r="L1032" s="1" t="s">
        <v>71394</v>
      </c>
      <c r="M1032" s="1" t="s">
        <v>71395</v>
      </c>
      <c r="N1032">
        <v>1</v>
      </c>
    </row>
    <row r="1033" spans="1:14" x14ac:dyDescent="0.35">
      <c r="A1033" t="s">
        <v>49713</v>
      </c>
      <c r="B1033" t="s">
        <v>49714</v>
      </c>
      <c r="C1033" t="s">
        <v>49715</v>
      </c>
      <c r="D1033" t="s">
        <v>49714</v>
      </c>
      <c r="E1033" t="s">
        <v>116</v>
      </c>
      <c r="F1033">
        <v>14855429</v>
      </c>
      <c r="G1033">
        <v>14857502</v>
      </c>
      <c r="H1033" t="s">
        <v>49716</v>
      </c>
      <c r="I1033">
        <v>73</v>
      </c>
      <c r="J1033">
        <v>616</v>
      </c>
      <c r="K1033" s="1" t="s">
        <v>49717</v>
      </c>
      <c r="L1033" s="1" t="s">
        <v>49718</v>
      </c>
      <c r="M1033" s="1" t="s">
        <v>49719</v>
      </c>
      <c r="N1033">
        <v>2</v>
      </c>
    </row>
    <row r="1034" spans="1:14" x14ac:dyDescent="0.35">
      <c r="A1034" t="s">
        <v>49447</v>
      </c>
      <c r="B1034" t="s">
        <v>49448</v>
      </c>
      <c r="C1034" t="s">
        <v>49449</v>
      </c>
      <c r="D1034" t="s">
        <v>49448</v>
      </c>
      <c r="E1034" t="s">
        <v>116</v>
      </c>
      <c r="F1034">
        <v>13841761</v>
      </c>
      <c r="G1034">
        <v>13846255</v>
      </c>
      <c r="H1034" t="s">
        <v>49450</v>
      </c>
      <c r="I1034">
        <v>73</v>
      </c>
      <c r="J1034">
        <v>907</v>
      </c>
      <c r="K1034" s="1" t="s">
        <v>49451</v>
      </c>
      <c r="L1034" s="1" t="s">
        <v>49452</v>
      </c>
      <c r="M1034" s="1" t="s">
        <v>49453</v>
      </c>
      <c r="N1034">
        <v>2</v>
      </c>
    </row>
    <row r="1035" spans="1:14" x14ac:dyDescent="0.35">
      <c r="A1035" t="s">
        <v>12192</v>
      </c>
      <c r="B1035" t="s">
        <v>12193</v>
      </c>
      <c r="C1035" t="s">
        <v>12194</v>
      </c>
      <c r="D1035" t="s">
        <v>12193</v>
      </c>
      <c r="E1035" t="s">
        <v>219</v>
      </c>
      <c r="F1035">
        <v>3428658</v>
      </c>
      <c r="G1035">
        <v>3460977</v>
      </c>
      <c r="H1035" t="s">
        <v>12195</v>
      </c>
      <c r="I1035">
        <v>73</v>
      </c>
      <c r="J1035">
        <v>502</v>
      </c>
      <c r="K1035" s="1" t="s">
        <v>12196</v>
      </c>
      <c r="L1035" s="1" t="s">
        <v>12197</v>
      </c>
      <c r="M1035" s="1" t="s">
        <v>12198</v>
      </c>
      <c r="N1035">
        <v>1</v>
      </c>
    </row>
    <row r="1036" spans="1:14" x14ac:dyDescent="0.35">
      <c r="A1036" t="s">
        <v>59187</v>
      </c>
      <c r="B1036" t="s">
        <v>59188</v>
      </c>
      <c r="C1036" t="s">
        <v>59189</v>
      </c>
      <c r="D1036" t="s">
        <v>59188</v>
      </c>
      <c r="E1036" t="s">
        <v>307</v>
      </c>
      <c r="F1036">
        <v>9404385</v>
      </c>
      <c r="G1036">
        <v>9407857</v>
      </c>
      <c r="I1036">
        <v>72</v>
      </c>
      <c r="J1036">
        <v>640</v>
      </c>
      <c r="K1036" s="1" t="s">
        <v>59190</v>
      </c>
      <c r="L1036" s="1" t="s">
        <v>59191</v>
      </c>
      <c r="M1036" s="1" t="s">
        <v>59192</v>
      </c>
      <c r="N1036">
        <v>1</v>
      </c>
    </row>
    <row r="1037" spans="1:14" x14ac:dyDescent="0.35">
      <c r="A1037" t="s">
        <v>12993</v>
      </c>
      <c r="B1037" t="s">
        <v>12994</v>
      </c>
      <c r="C1037" t="s">
        <v>12995</v>
      </c>
      <c r="D1037" t="s">
        <v>12994</v>
      </c>
      <c r="E1037" t="s">
        <v>307</v>
      </c>
      <c r="F1037">
        <v>7814361</v>
      </c>
      <c r="G1037">
        <v>7855392</v>
      </c>
      <c r="I1037">
        <v>73</v>
      </c>
      <c r="J1037">
        <v>793</v>
      </c>
      <c r="K1037" s="1" t="s">
        <v>12996</v>
      </c>
      <c r="L1037" s="1" t="s">
        <v>12997</v>
      </c>
      <c r="M1037" s="1" t="s">
        <v>12998</v>
      </c>
      <c r="N1037">
        <v>1</v>
      </c>
    </row>
    <row r="1038" spans="1:14" x14ac:dyDescent="0.35">
      <c r="A1038" t="s">
        <v>61143</v>
      </c>
      <c r="B1038" t="s">
        <v>61144</v>
      </c>
      <c r="C1038" t="s">
        <v>61145</v>
      </c>
      <c r="D1038" t="s">
        <v>61144</v>
      </c>
      <c r="E1038" t="s">
        <v>307</v>
      </c>
      <c r="F1038">
        <v>16622735</v>
      </c>
      <c r="G1038">
        <v>16624717</v>
      </c>
      <c r="H1038" t="s">
        <v>61146</v>
      </c>
      <c r="I1038">
        <v>73</v>
      </c>
      <c r="J1038">
        <v>1149</v>
      </c>
      <c r="K1038" s="1" t="s">
        <v>61147</v>
      </c>
      <c r="L1038" s="1" t="s">
        <v>61148</v>
      </c>
      <c r="M1038" s="1" t="s">
        <v>61149</v>
      </c>
      <c r="N1038">
        <v>2</v>
      </c>
    </row>
    <row r="1039" spans="1:14" x14ac:dyDescent="0.35">
      <c r="A1039" t="s">
        <v>54446</v>
      </c>
      <c r="B1039" t="s">
        <v>54447</v>
      </c>
      <c r="C1039" t="s">
        <v>54448</v>
      </c>
      <c r="D1039" t="s">
        <v>54447</v>
      </c>
      <c r="E1039" t="s">
        <v>219</v>
      </c>
      <c r="F1039">
        <v>7913664</v>
      </c>
      <c r="G1039">
        <v>7915120</v>
      </c>
      <c r="H1039" t="s">
        <v>54449</v>
      </c>
      <c r="I1039">
        <v>73</v>
      </c>
      <c r="J1039">
        <v>660</v>
      </c>
      <c r="K1039" s="1" t="s">
        <v>54450</v>
      </c>
      <c r="L1039" s="1" t="s">
        <v>54451</v>
      </c>
      <c r="M1039" s="1" t="s">
        <v>54452</v>
      </c>
      <c r="N1039">
        <v>2</v>
      </c>
    </row>
    <row r="1040" spans="1:14" x14ac:dyDescent="0.35">
      <c r="A1040" t="s">
        <v>28678</v>
      </c>
      <c r="B1040" t="s">
        <v>28679</v>
      </c>
      <c r="C1040" t="s">
        <v>28680</v>
      </c>
      <c r="D1040" t="s">
        <v>28679</v>
      </c>
      <c r="E1040" t="s">
        <v>116</v>
      </c>
      <c r="F1040">
        <v>23734904</v>
      </c>
      <c r="G1040">
        <v>23746829</v>
      </c>
      <c r="H1040" t="s">
        <v>28681</v>
      </c>
      <c r="I1040">
        <v>73</v>
      </c>
      <c r="J1040">
        <v>714</v>
      </c>
      <c r="K1040" s="1" t="s">
        <v>28682</v>
      </c>
      <c r="L1040" s="1" t="s">
        <v>28683</v>
      </c>
      <c r="M1040" s="1" t="s">
        <v>28684</v>
      </c>
      <c r="N1040">
        <v>1</v>
      </c>
    </row>
    <row r="1041" spans="1:14" x14ac:dyDescent="0.35">
      <c r="A1041" t="s">
        <v>13925</v>
      </c>
      <c r="B1041" t="s">
        <v>13926</v>
      </c>
      <c r="C1041" t="s">
        <v>13927</v>
      </c>
      <c r="D1041" t="s">
        <v>13926</v>
      </c>
      <c r="E1041" t="s">
        <v>445</v>
      </c>
      <c r="F1041">
        <v>1073041</v>
      </c>
      <c r="G1041">
        <v>1134896</v>
      </c>
      <c r="I1041">
        <v>73</v>
      </c>
      <c r="J1041">
        <v>1130</v>
      </c>
      <c r="K1041" s="1" t="s">
        <v>13928</v>
      </c>
      <c r="L1041" s="1" t="s">
        <v>13929</v>
      </c>
      <c r="M1041" s="1" t="s">
        <v>13930</v>
      </c>
      <c r="N1041">
        <v>5</v>
      </c>
    </row>
    <row r="1042" spans="1:14" x14ac:dyDescent="0.35">
      <c r="A1042" t="s">
        <v>65941</v>
      </c>
      <c r="B1042" t="s">
        <v>65942</v>
      </c>
      <c r="C1042" t="s">
        <v>65943</v>
      </c>
      <c r="D1042" t="s">
        <v>65942</v>
      </c>
      <c r="E1042" t="s">
        <v>116</v>
      </c>
      <c r="F1042">
        <v>6746381</v>
      </c>
      <c r="G1042">
        <v>6748954</v>
      </c>
      <c r="H1042" t="s">
        <v>65944</v>
      </c>
      <c r="I1042">
        <v>73</v>
      </c>
      <c r="J1042">
        <v>1041</v>
      </c>
      <c r="K1042" s="1" t="s">
        <v>65945</v>
      </c>
      <c r="L1042" s="1" t="s">
        <v>65946</v>
      </c>
      <c r="M1042" s="1" t="s">
        <v>65947</v>
      </c>
      <c r="N1042">
        <v>2</v>
      </c>
    </row>
    <row r="1043" spans="1:14" x14ac:dyDescent="0.35">
      <c r="A1043" t="s">
        <v>33541</v>
      </c>
      <c r="B1043" t="s">
        <v>33542</v>
      </c>
      <c r="C1043" t="s">
        <v>33543</v>
      </c>
      <c r="D1043" t="s">
        <v>33542</v>
      </c>
      <c r="E1043" t="s">
        <v>116</v>
      </c>
      <c r="F1043">
        <v>13160063</v>
      </c>
      <c r="G1043">
        <v>13163484</v>
      </c>
      <c r="H1043" t="s">
        <v>33544</v>
      </c>
      <c r="I1043">
        <v>73</v>
      </c>
      <c r="J1043">
        <v>525</v>
      </c>
      <c r="K1043" s="1" t="s">
        <v>33545</v>
      </c>
      <c r="L1043" s="1" t="s">
        <v>33546</v>
      </c>
      <c r="M1043" s="1" t="s">
        <v>33547</v>
      </c>
      <c r="N1043">
        <v>1</v>
      </c>
    </row>
    <row r="1044" spans="1:14" x14ac:dyDescent="0.35">
      <c r="A1044" t="s">
        <v>29754</v>
      </c>
      <c r="B1044" t="s">
        <v>29755</v>
      </c>
      <c r="C1044" t="s">
        <v>29756</v>
      </c>
      <c r="D1044" t="s">
        <v>29755</v>
      </c>
      <c r="E1044" t="s">
        <v>307</v>
      </c>
      <c r="F1044">
        <v>7903030</v>
      </c>
      <c r="G1044">
        <v>7907363</v>
      </c>
      <c r="H1044" t="s">
        <v>29757</v>
      </c>
      <c r="I1044">
        <v>73</v>
      </c>
      <c r="J1044">
        <v>603</v>
      </c>
      <c r="K1044" s="1" t="s">
        <v>29758</v>
      </c>
      <c r="L1044" s="1" t="s">
        <v>29759</v>
      </c>
      <c r="M1044" s="1" t="s">
        <v>29760</v>
      </c>
      <c r="N1044">
        <v>1</v>
      </c>
    </row>
    <row r="1045" spans="1:14" x14ac:dyDescent="0.35">
      <c r="A1045" t="s">
        <v>37528</v>
      </c>
      <c r="B1045" t="s">
        <v>37529</v>
      </c>
      <c r="C1045" t="s">
        <v>37530</v>
      </c>
      <c r="D1045" t="s">
        <v>37529</v>
      </c>
      <c r="E1045" t="s">
        <v>307</v>
      </c>
      <c r="F1045">
        <v>15358481</v>
      </c>
      <c r="G1045">
        <v>15361657</v>
      </c>
      <c r="H1045" t="s">
        <v>37531</v>
      </c>
      <c r="I1045">
        <v>73</v>
      </c>
      <c r="J1045">
        <v>838</v>
      </c>
      <c r="K1045" s="1" t="s">
        <v>37532</v>
      </c>
      <c r="L1045" s="1" t="s">
        <v>37533</v>
      </c>
      <c r="M1045" s="1" t="s">
        <v>37534</v>
      </c>
      <c r="N1045">
        <v>1</v>
      </c>
    </row>
    <row r="1046" spans="1:14" x14ac:dyDescent="0.35">
      <c r="A1046" t="s">
        <v>39210</v>
      </c>
      <c r="B1046" t="s">
        <v>39211</v>
      </c>
      <c r="C1046" t="s">
        <v>39212</v>
      </c>
      <c r="D1046" t="s">
        <v>39211</v>
      </c>
      <c r="E1046" t="s">
        <v>219</v>
      </c>
      <c r="F1046">
        <v>21216901</v>
      </c>
      <c r="G1046">
        <v>21219240</v>
      </c>
      <c r="H1046" t="s">
        <v>39213</v>
      </c>
      <c r="I1046">
        <v>73</v>
      </c>
      <c r="J1046">
        <v>1379</v>
      </c>
      <c r="K1046" s="1" t="s">
        <v>39214</v>
      </c>
      <c r="L1046" s="1" t="s">
        <v>39215</v>
      </c>
      <c r="M1046">
        <v>60.455685618729099</v>
      </c>
      <c r="N1046">
        <v>2</v>
      </c>
    </row>
    <row r="1047" spans="1:14" x14ac:dyDescent="0.35">
      <c r="A1047" t="s">
        <v>48575</v>
      </c>
      <c r="B1047" t="s">
        <v>48576</v>
      </c>
      <c r="C1047" t="s">
        <v>48577</v>
      </c>
      <c r="D1047" t="s">
        <v>48576</v>
      </c>
      <c r="E1047" t="s">
        <v>116</v>
      </c>
      <c r="F1047">
        <v>10641818</v>
      </c>
      <c r="G1047">
        <v>10645427</v>
      </c>
      <c r="H1047" t="s">
        <v>48578</v>
      </c>
      <c r="I1047">
        <v>72</v>
      </c>
      <c r="J1047">
        <v>693</v>
      </c>
      <c r="K1047" s="1" t="s">
        <v>48579</v>
      </c>
      <c r="L1047" s="1" t="s">
        <v>48580</v>
      </c>
      <c r="M1047" s="1" t="s">
        <v>48581</v>
      </c>
      <c r="N1047">
        <v>1</v>
      </c>
    </row>
    <row r="1048" spans="1:14" x14ac:dyDescent="0.35">
      <c r="A1048" t="s">
        <v>15107</v>
      </c>
      <c r="B1048" t="s">
        <v>15108</v>
      </c>
      <c r="C1048" t="s">
        <v>15109</v>
      </c>
      <c r="D1048" t="s">
        <v>15108</v>
      </c>
      <c r="E1048" t="s">
        <v>445</v>
      </c>
      <c r="F1048">
        <v>21205310</v>
      </c>
      <c r="G1048">
        <v>21281171</v>
      </c>
      <c r="H1048" t="s">
        <v>15110</v>
      </c>
      <c r="I1048">
        <v>67</v>
      </c>
      <c r="J1048">
        <v>320</v>
      </c>
      <c r="K1048" s="1" t="s">
        <v>15111</v>
      </c>
      <c r="L1048" s="1" t="s">
        <v>15112</v>
      </c>
      <c r="M1048" s="1" t="s">
        <v>15113</v>
      </c>
      <c r="N1048">
        <v>1</v>
      </c>
    </row>
    <row r="1049" spans="1:14" x14ac:dyDescent="0.35">
      <c r="A1049" t="s">
        <v>23998</v>
      </c>
      <c r="B1049" t="s">
        <v>23999</v>
      </c>
      <c r="C1049" t="s">
        <v>24000</v>
      </c>
      <c r="D1049" t="s">
        <v>23999</v>
      </c>
      <c r="E1049" t="s">
        <v>445</v>
      </c>
      <c r="F1049">
        <v>7826197</v>
      </c>
      <c r="G1049">
        <v>7842679</v>
      </c>
      <c r="H1049" t="s">
        <v>24001</v>
      </c>
      <c r="I1049">
        <v>71</v>
      </c>
      <c r="J1049">
        <v>1228</v>
      </c>
      <c r="K1049" s="1" t="s">
        <v>24002</v>
      </c>
      <c r="L1049" s="1" t="s">
        <v>24003</v>
      </c>
      <c r="M1049" s="1" t="s">
        <v>24004</v>
      </c>
      <c r="N1049">
        <v>2</v>
      </c>
    </row>
    <row r="1050" spans="1:14" x14ac:dyDescent="0.35">
      <c r="A1050" t="s">
        <v>48266</v>
      </c>
      <c r="B1050" t="s">
        <v>48267</v>
      </c>
      <c r="C1050" t="s">
        <v>48268</v>
      </c>
      <c r="D1050" t="s">
        <v>48267</v>
      </c>
      <c r="E1050" t="s">
        <v>116</v>
      </c>
      <c r="F1050">
        <v>9167763</v>
      </c>
      <c r="G1050">
        <v>9177261</v>
      </c>
      <c r="H1050" t="s">
        <v>48269</v>
      </c>
      <c r="I1050">
        <v>73</v>
      </c>
      <c r="J1050">
        <v>1150</v>
      </c>
      <c r="K1050" s="1" t="s">
        <v>48270</v>
      </c>
      <c r="L1050" s="1" t="s">
        <v>48271</v>
      </c>
      <c r="M1050" s="1" t="s">
        <v>48272</v>
      </c>
      <c r="N1050">
        <v>4</v>
      </c>
    </row>
    <row r="1051" spans="1:14" x14ac:dyDescent="0.35">
      <c r="A1051" t="s">
        <v>48610</v>
      </c>
      <c r="B1051" t="s">
        <v>48611</v>
      </c>
      <c r="C1051" t="s">
        <v>48612</v>
      </c>
      <c r="D1051" t="s">
        <v>48611</v>
      </c>
      <c r="E1051" t="s">
        <v>116</v>
      </c>
      <c r="F1051">
        <v>10812157</v>
      </c>
      <c r="G1051">
        <v>10813310</v>
      </c>
      <c r="I1051">
        <v>72</v>
      </c>
      <c r="J1051">
        <v>807</v>
      </c>
      <c r="K1051" s="1" t="s">
        <v>48613</v>
      </c>
      <c r="L1051" s="1" t="s">
        <v>48614</v>
      </c>
      <c r="M1051" s="1" t="s">
        <v>48615</v>
      </c>
      <c r="N1051">
        <v>2</v>
      </c>
    </row>
    <row r="1052" spans="1:14" x14ac:dyDescent="0.35">
      <c r="A1052" t="s">
        <v>17203</v>
      </c>
      <c r="B1052" t="s">
        <v>17204</v>
      </c>
      <c r="C1052" t="s">
        <v>17205</v>
      </c>
      <c r="D1052" t="s">
        <v>17204</v>
      </c>
      <c r="E1052" t="s">
        <v>4</v>
      </c>
      <c r="F1052">
        <v>20456847</v>
      </c>
      <c r="G1052">
        <v>20459075</v>
      </c>
      <c r="I1052">
        <v>73</v>
      </c>
      <c r="J1052">
        <v>409</v>
      </c>
      <c r="K1052" s="1" t="s">
        <v>17206</v>
      </c>
      <c r="L1052" s="1" t="s">
        <v>17207</v>
      </c>
      <c r="M1052" s="1" t="s">
        <v>17208</v>
      </c>
      <c r="N1052">
        <v>1</v>
      </c>
    </row>
    <row r="1053" spans="1:14" x14ac:dyDescent="0.35">
      <c r="A1053" t="s">
        <v>19765</v>
      </c>
      <c r="B1053" t="s">
        <v>19766</v>
      </c>
      <c r="C1053" t="s">
        <v>19767</v>
      </c>
      <c r="D1053" t="s">
        <v>19766</v>
      </c>
      <c r="E1053" t="s">
        <v>219</v>
      </c>
      <c r="F1053">
        <v>12486668</v>
      </c>
      <c r="G1053">
        <v>12490676</v>
      </c>
      <c r="I1053">
        <v>64</v>
      </c>
      <c r="J1053">
        <v>414</v>
      </c>
      <c r="K1053" s="1" t="s">
        <v>19768</v>
      </c>
      <c r="L1053" s="1" t="s">
        <v>19769</v>
      </c>
      <c r="M1053" s="1" t="s">
        <v>19770</v>
      </c>
      <c r="N1053">
        <v>1</v>
      </c>
    </row>
    <row r="1054" spans="1:14" x14ac:dyDescent="0.35">
      <c r="A1054" t="s">
        <v>6826</v>
      </c>
      <c r="B1054" t="s">
        <v>6827</v>
      </c>
      <c r="C1054" t="s">
        <v>6828</v>
      </c>
      <c r="D1054" t="s">
        <v>6827</v>
      </c>
      <c r="E1054" t="s">
        <v>445</v>
      </c>
      <c r="F1054">
        <v>6998672</v>
      </c>
      <c r="G1054">
        <v>7004151</v>
      </c>
      <c r="H1054" t="s">
        <v>6829</v>
      </c>
      <c r="I1054">
        <v>72</v>
      </c>
      <c r="J1054">
        <v>1294</v>
      </c>
      <c r="K1054" s="1" t="s">
        <v>6830</v>
      </c>
      <c r="L1054" s="1" t="s">
        <v>6831</v>
      </c>
      <c r="M1054" s="1" t="s">
        <v>6832</v>
      </c>
      <c r="N1054">
        <v>2</v>
      </c>
    </row>
    <row r="1055" spans="1:14" x14ac:dyDescent="0.35">
      <c r="A1055" t="s">
        <v>37158</v>
      </c>
      <c r="B1055" t="s">
        <v>37159</v>
      </c>
      <c r="C1055" t="s">
        <v>37160</v>
      </c>
      <c r="D1055" t="s">
        <v>37159</v>
      </c>
      <c r="E1055" t="s">
        <v>307</v>
      </c>
      <c r="F1055">
        <v>8105332</v>
      </c>
      <c r="G1055">
        <v>8122294</v>
      </c>
      <c r="H1055" t="s">
        <v>37161</v>
      </c>
      <c r="I1055">
        <v>67</v>
      </c>
      <c r="J1055">
        <v>358</v>
      </c>
      <c r="K1055" s="1" t="s">
        <v>37162</v>
      </c>
      <c r="L1055" s="1" t="s">
        <v>37163</v>
      </c>
      <c r="M1055" s="1" t="s">
        <v>37164</v>
      </c>
      <c r="N1055">
        <v>1</v>
      </c>
    </row>
    <row r="1056" spans="1:14" x14ac:dyDescent="0.35">
      <c r="A1056" t="s">
        <v>16173</v>
      </c>
      <c r="B1056" t="s">
        <v>16174</v>
      </c>
      <c r="C1056" t="s">
        <v>16175</v>
      </c>
      <c r="D1056" t="s">
        <v>16174</v>
      </c>
      <c r="E1056" t="s">
        <v>4</v>
      </c>
      <c r="F1056">
        <v>8401476</v>
      </c>
      <c r="G1056">
        <v>8403280</v>
      </c>
      <c r="H1056" t="s">
        <v>16176</v>
      </c>
      <c r="I1056">
        <v>72</v>
      </c>
      <c r="J1056">
        <v>641</v>
      </c>
      <c r="K1056" s="1" t="s">
        <v>16177</v>
      </c>
      <c r="L1056" s="1" t="s">
        <v>16178</v>
      </c>
      <c r="M1056">
        <v>66.266978346456696</v>
      </c>
      <c r="N1056">
        <v>1</v>
      </c>
    </row>
    <row r="1057" spans="1:14" x14ac:dyDescent="0.35">
      <c r="A1057" t="s">
        <v>34739</v>
      </c>
      <c r="B1057" t="s">
        <v>34740</v>
      </c>
      <c r="C1057" t="s">
        <v>34741</v>
      </c>
      <c r="D1057" t="s">
        <v>34740</v>
      </c>
      <c r="E1057" t="s">
        <v>4</v>
      </c>
      <c r="F1057">
        <v>542786</v>
      </c>
      <c r="G1057">
        <v>544653</v>
      </c>
      <c r="H1057" t="s">
        <v>34742</v>
      </c>
      <c r="I1057">
        <v>73</v>
      </c>
      <c r="J1057">
        <v>1052</v>
      </c>
      <c r="K1057" s="1" t="s">
        <v>34743</v>
      </c>
      <c r="L1057" s="1" t="s">
        <v>34744</v>
      </c>
      <c r="M1057" s="1" t="s">
        <v>34745</v>
      </c>
      <c r="N1057">
        <v>2</v>
      </c>
    </row>
    <row r="1058" spans="1:14" x14ac:dyDescent="0.35">
      <c r="A1058" t="s">
        <v>40902</v>
      </c>
      <c r="B1058" t="s">
        <v>40903</v>
      </c>
      <c r="C1058" t="s">
        <v>40904</v>
      </c>
      <c r="D1058" t="s">
        <v>40903</v>
      </c>
      <c r="E1058" t="s">
        <v>445</v>
      </c>
      <c r="F1058">
        <v>7941478</v>
      </c>
      <c r="G1058">
        <v>7946908</v>
      </c>
      <c r="H1058" t="s">
        <v>40904</v>
      </c>
      <c r="I1058">
        <v>71</v>
      </c>
      <c r="J1058">
        <v>344</v>
      </c>
      <c r="K1058" s="1" t="s">
        <v>40905</v>
      </c>
      <c r="L1058" s="1" t="s">
        <v>40906</v>
      </c>
      <c r="M1058" s="1" t="s">
        <v>40907</v>
      </c>
      <c r="N1058">
        <v>1</v>
      </c>
    </row>
    <row r="1059" spans="1:14" x14ac:dyDescent="0.35">
      <c r="A1059" t="s">
        <v>17790</v>
      </c>
      <c r="B1059" t="s">
        <v>17791</v>
      </c>
      <c r="C1059" t="s">
        <v>17792</v>
      </c>
      <c r="D1059" t="s">
        <v>17791</v>
      </c>
      <c r="E1059" t="s">
        <v>116</v>
      </c>
      <c r="F1059">
        <v>11139304</v>
      </c>
      <c r="G1059">
        <v>11172206</v>
      </c>
      <c r="I1059">
        <v>72</v>
      </c>
      <c r="J1059">
        <v>421</v>
      </c>
      <c r="K1059" s="1" t="s">
        <v>17793</v>
      </c>
      <c r="L1059" s="1" t="s">
        <v>17794</v>
      </c>
      <c r="M1059" s="1" t="s">
        <v>17795</v>
      </c>
      <c r="N1059">
        <v>2</v>
      </c>
    </row>
    <row r="1060" spans="1:14" x14ac:dyDescent="0.35">
      <c r="A1060" t="s">
        <v>5692</v>
      </c>
      <c r="B1060" t="s">
        <v>5693</v>
      </c>
      <c r="C1060" t="s">
        <v>5694</v>
      </c>
      <c r="D1060" t="s">
        <v>5693</v>
      </c>
      <c r="E1060" t="s">
        <v>116</v>
      </c>
      <c r="F1060">
        <v>11324314</v>
      </c>
      <c r="G1060">
        <v>11336463</v>
      </c>
      <c r="H1060" t="s">
        <v>5695</v>
      </c>
      <c r="I1060">
        <v>73</v>
      </c>
      <c r="J1060">
        <v>621</v>
      </c>
      <c r="K1060" s="1" t="s">
        <v>5696</v>
      </c>
      <c r="L1060" s="1" t="s">
        <v>5697</v>
      </c>
      <c r="M1060" s="1" t="s">
        <v>5698</v>
      </c>
      <c r="N1060">
        <v>1</v>
      </c>
    </row>
    <row r="1061" spans="1:14" x14ac:dyDescent="0.35">
      <c r="A1061" t="s">
        <v>37833</v>
      </c>
      <c r="B1061" t="s">
        <v>37834</v>
      </c>
      <c r="C1061" t="s">
        <v>37835</v>
      </c>
      <c r="D1061" t="s">
        <v>37834</v>
      </c>
      <c r="E1061" t="s">
        <v>307</v>
      </c>
      <c r="F1061">
        <v>23290231</v>
      </c>
      <c r="G1061">
        <v>23346167</v>
      </c>
      <c r="H1061" t="s">
        <v>37836</v>
      </c>
      <c r="I1061">
        <v>73</v>
      </c>
      <c r="J1061">
        <v>350</v>
      </c>
      <c r="K1061" s="1" t="s">
        <v>37837</v>
      </c>
      <c r="L1061" s="1" t="s">
        <v>37838</v>
      </c>
      <c r="M1061" s="1" t="s">
        <v>37839</v>
      </c>
      <c r="N1061">
        <v>1</v>
      </c>
    </row>
    <row r="1062" spans="1:14" x14ac:dyDescent="0.35">
      <c r="A1062" t="s">
        <v>14412</v>
      </c>
      <c r="B1062" t="s">
        <v>14413</v>
      </c>
      <c r="C1062" t="s">
        <v>14414</v>
      </c>
      <c r="D1062" t="s">
        <v>14413</v>
      </c>
      <c r="E1062" t="s">
        <v>445</v>
      </c>
      <c r="F1062">
        <v>9103870</v>
      </c>
      <c r="G1062">
        <v>9106604</v>
      </c>
      <c r="H1062" t="s">
        <v>14414</v>
      </c>
      <c r="I1062">
        <v>72</v>
      </c>
      <c r="J1062">
        <v>1435</v>
      </c>
      <c r="K1062" s="1" t="s">
        <v>14415</v>
      </c>
      <c r="L1062" s="1" t="s">
        <v>14416</v>
      </c>
      <c r="M1062" s="1" t="s">
        <v>14417</v>
      </c>
      <c r="N1062">
        <v>2</v>
      </c>
    </row>
    <row r="1063" spans="1:14" x14ac:dyDescent="0.35">
      <c r="A1063" t="s">
        <v>62760</v>
      </c>
      <c r="B1063" t="s">
        <v>62761</v>
      </c>
      <c r="C1063" t="s">
        <v>62762</v>
      </c>
      <c r="D1063" t="s">
        <v>62761</v>
      </c>
      <c r="E1063" t="s">
        <v>307</v>
      </c>
      <c r="F1063">
        <v>23255070</v>
      </c>
      <c r="G1063">
        <v>23258087</v>
      </c>
      <c r="H1063" t="s">
        <v>62763</v>
      </c>
      <c r="I1063">
        <v>69</v>
      </c>
      <c r="J1063">
        <v>370</v>
      </c>
      <c r="K1063" s="1" t="s">
        <v>62764</v>
      </c>
      <c r="L1063" s="1" t="s">
        <v>62765</v>
      </c>
      <c r="M1063" s="1" t="s">
        <v>62766</v>
      </c>
      <c r="N1063">
        <v>1</v>
      </c>
    </row>
    <row r="1064" spans="1:14" x14ac:dyDescent="0.35">
      <c r="A1064" t="s">
        <v>19074</v>
      </c>
      <c r="B1064" t="s">
        <v>19075</v>
      </c>
      <c r="C1064" t="s">
        <v>19076</v>
      </c>
      <c r="D1064" t="s">
        <v>19075</v>
      </c>
      <c r="E1064" t="s">
        <v>219</v>
      </c>
      <c r="F1064">
        <v>5810973</v>
      </c>
      <c r="G1064">
        <v>5812228</v>
      </c>
      <c r="H1064" t="s">
        <v>19077</v>
      </c>
      <c r="I1064">
        <v>73</v>
      </c>
      <c r="J1064">
        <v>716</v>
      </c>
      <c r="K1064" s="1" t="s">
        <v>19078</v>
      </c>
      <c r="L1064" s="1" t="s">
        <v>19079</v>
      </c>
      <c r="M1064" s="1" t="s">
        <v>19080</v>
      </c>
      <c r="N1064">
        <v>2</v>
      </c>
    </row>
    <row r="1065" spans="1:14" x14ac:dyDescent="0.35">
      <c r="A1065" t="s">
        <v>40817</v>
      </c>
      <c r="B1065" t="s">
        <v>40818</v>
      </c>
      <c r="C1065" t="s">
        <v>40819</v>
      </c>
      <c r="D1065" t="s">
        <v>40818</v>
      </c>
      <c r="E1065" t="s">
        <v>445</v>
      </c>
      <c r="F1065">
        <v>7314622</v>
      </c>
      <c r="G1065">
        <v>7323770</v>
      </c>
      <c r="H1065" t="s">
        <v>40820</v>
      </c>
      <c r="I1065">
        <v>73</v>
      </c>
      <c r="J1065">
        <v>813</v>
      </c>
      <c r="K1065" s="1" t="s">
        <v>40821</v>
      </c>
      <c r="L1065" s="1" t="s">
        <v>40822</v>
      </c>
      <c r="M1065" s="1" t="s">
        <v>40823</v>
      </c>
      <c r="N1065">
        <v>2</v>
      </c>
    </row>
    <row r="1066" spans="1:14" x14ac:dyDescent="0.35">
      <c r="A1066" t="s">
        <v>19010</v>
      </c>
      <c r="B1066" t="s">
        <v>19011</v>
      </c>
      <c r="C1066" t="s">
        <v>19012</v>
      </c>
      <c r="D1066" t="s">
        <v>19011</v>
      </c>
      <c r="E1066" t="s">
        <v>219</v>
      </c>
      <c r="F1066">
        <v>4403487</v>
      </c>
      <c r="G1066">
        <v>4405168</v>
      </c>
      <c r="H1066" t="s">
        <v>19013</v>
      </c>
      <c r="I1066">
        <v>73</v>
      </c>
      <c r="J1066">
        <v>453</v>
      </c>
      <c r="K1066" s="1" t="s">
        <v>19014</v>
      </c>
      <c r="L1066" s="1" t="s">
        <v>19015</v>
      </c>
      <c r="M1066" s="1" t="s">
        <v>19016</v>
      </c>
      <c r="N1066">
        <v>1</v>
      </c>
    </row>
    <row r="1067" spans="1:14" x14ac:dyDescent="0.35">
      <c r="A1067" t="s">
        <v>46980</v>
      </c>
      <c r="B1067" t="s">
        <v>46981</v>
      </c>
      <c r="C1067" t="s">
        <v>46982</v>
      </c>
      <c r="D1067" t="s">
        <v>46981</v>
      </c>
      <c r="E1067" t="s">
        <v>4</v>
      </c>
      <c r="F1067">
        <v>19525434</v>
      </c>
      <c r="G1067">
        <v>19526368</v>
      </c>
      <c r="H1067" t="s">
        <v>46983</v>
      </c>
      <c r="I1067">
        <v>73</v>
      </c>
      <c r="J1067">
        <v>803</v>
      </c>
      <c r="K1067" s="1" t="s">
        <v>46984</v>
      </c>
      <c r="L1067" s="1" t="s">
        <v>46985</v>
      </c>
      <c r="M1067" s="1" t="s">
        <v>46986</v>
      </c>
      <c r="N1067">
        <v>2</v>
      </c>
    </row>
    <row r="1068" spans="1:14" x14ac:dyDescent="0.35">
      <c r="A1068" t="s">
        <v>60236</v>
      </c>
      <c r="B1068" t="s">
        <v>60237</v>
      </c>
      <c r="C1068" t="s">
        <v>60238</v>
      </c>
      <c r="D1068" t="s">
        <v>60237</v>
      </c>
      <c r="E1068" t="s">
        <v>307</v>
      </c>
      <c r="F1068">
        <v>13052245</v>
      </c>
      <c r="G1068">
        <v>13056725</v>
      </c>
      <c r="H1068" t="s">
        <v>60239</v>
      </c>
      <c r="I1068">
        <v>73</v>
      </c>
      <c r="J1068">
        <v>1507</v>
      </c>
      <c r="K1068" s="1" t="s">
        <v>60240</v>
      </c>
      <c r="L1068" s="1" t="s">
        <v>60241</v>
      </c>
      <c r="M1068">
        <v>66.255659448818903</v>
      </c>
      <c r="N1068">
        <v>2</v>
      </c>
    </row>
    <row r="1069" spans="1:14" x14ac:dyDescent="0.35">
      <c r="A1069" t="s">
        <v>27242</v>
      </c>
      <c r="B1069" t="s">
        <v>27243</v>
      </c>
      <c r="C1069" t="s">
        <v>27244</v>
      </c>
      <c r="D1069" t="s">
        <v>27243</v>
      </c>
      <c r="E1069" t="s">
        <v>116</v>
      </c>
      <c r="F1069">
        <v>8163564</v>
      </c>
      <c r="G1069">
        <v>8167769</v>
      </c>
      <c r="H1069" t="s">
        <v>27244</v>
      </c>
      <c r="I1069">
        <v>73</v>
      </c>
      <c r="J1069">
        <v>641</v>
      </c>
      <c r="K1069" s="1" t="s">
        <v>27245</v>
      </c>
      <c r="L1069" s="1" t="s">
        <v>27246</v>
      </c>
      <c r="M1069" s="1" t="s">
        <v>27247</v>
      </c>
      <c r="N1069">
        <v>1</v>
      </c>
    </row>
    <row r="1070" spans="1:14" x14ac:dyDescent="0.35">
      <c r="A1070" t="s">
        <v>12020</v>
      </c>
      <c r="B1070" t="s">
        <v>12021</v>
      </c>
      <c r="C1070" t="s">
        <v>12022</v>
      </c>
      <c r="D1070" t="s">
        <v>12021</v>
      </c>
      <c r="E1070" t="s">
        <v>116</v>
      </c>
      <c r="F1070">
        <v>22882747</v>
      </c>
      <c r="G1070">
        <v>22886247</v>
      </c>
      <c r="H1070" t="s">
        <v>12023</v>
      </c>
      <c r="I1070">
        <v>73</v>
      </c>
      <c r="J1070">
        <v>876</v>
      </c>
      <c r="K1070" s="1" t="s">
        <v>12024</v>
      </c>
      <c r="L1070" s="1" t="s">
        <v>12025</v>
      </c>
      <c r="M1070" s="1" t="s">
        <v>12026</v>
      </c>
      <c r="N1070">
        <v>1</v>
      </c>
    </row>
    <row r="1071" spans="1:14" x14ac:dyDescent="0.35">
      <c r="A1071" t="s">
        <v>41134</v>
      </c>
      <c r="B1071" t="s">
        <v>41135</v>
      </c>
      <c r="C1071" t="s">
        <v>41136</v>
      </c>
      <c r="D1071" t="s">
        <v>41135</v>
      </c>
      <c r="E1071" t="s">
        <v>445</v>
      </c>
      <c r="F1071">
        <v>9089513</v>
      </c>
      <c r="G1071">
        <v>9092826</v>
      </c>
      <c r="H1071" t="s">
        <v>41137</v>
      </c>
      <c r="I1071">
        <v>73</v>
      </c>
      <c r="J1071">
        <v>1461</v>
      </c>
      <c r="K1071" s="1" t="s">
        <v>41138</v>
      </c>
      <c r="L1071" s="1" t="s">
        <v>41139</v>
      </c>
      <c r="M1071" s="1" t="s">
        <v>41140</v>
      </c>
      <c r="N1071">
        <v>2</v>
      </c>
    </row>
    <row r="1072" spans="1:14" x14ac:dyDescent="0.35">
      <c r="A1072" t="s">
        <v>45832</v>
      </c>
      <c r="B1072" t="s">
        <v>45833</v>
      </c>
      <c r="C1072" t="s">
        <v>45834</v>
      </c>
      <c r="D1072" t="s">
        <v>45833</v>
      </c>
      <c r="E1072" t="s">
        <v>4</v>
      </c>
      <c r="F1072">
        <v>11009821</v>
      </c>
      <c r="G1072">
        <v>11011086</v>
      </c>
      <c r="H1072" t="s">
        <v>45835</v>
      </c>
      <c r="I1072">
        <v>53</v>
      </c>
      <c r="J1072">
        <v>488</v>
      </c>
      <c r="K1072">
        <v>0.255469271874048</v>
      </c>
      <c r="L1072" s="1" t="s">
        <v>45836</v>
      </c>
      <c r="M1072" s="1" t="s">
        <v>45837</v>
      </c>
      <c r="N1072">
        <v>1</v>
      </c>
    </row>
    <row r="1073" spans="1:14" x14ac:dyDescent="0.35">
      <c r="A1073" t="s">
        <v>19976</v>
      </c>
      <c r="B1073" t="s">
        <v>19977</v>
      </c>
      <c r="C1073" t="s">
        <v>19978</v>
      </c>
      <c r="D1073" t="s">
        <v>19977</v>
      </c>
      <c r="E1073" t="s">
        <v>219</v>
      </c>
      <c r="F1073">
        <v>14747929</v>
      </c>
      <c r="G1073">
        <v>14761049</v>
      </c>
      <c r="H1073" t="s">
        <v>19979</v>
      </c>
      <c r="I1073">
        <v>65</v>
      </c>
      <c r="J1073">
        <v>1152</v>
      </c>
      <c r="K1073" s="1" t="s">
        <v>19980</v>
      </c>
      <c r="L1073" s="1" t="s">
        <v>19981</v>
      </c>
      <c r="M1073" s="1" t="s">
        <v>19982</v>
      </c>
      <c r="N1073">
        <v>2</v>
      </c>
    </row>
    <row r="1074" spans="1:14" x14ac:dyDescent="0.35">
      <c r="A1074" t="s">
        <v>40655</v>
      </c>
      <c r="B1074" t="s">
        <v>40656</v>
      </c>
      <c r="C1074" t="s">
        <v>40657</v>
      </c>
      <c r="D1074" t="s">
        <v>40656</v>
      </c>
      <c r="E1074" t="s">
        <v>445</v>
      </c>
      <c r="F1074">
        <v>6365949</v>
      </c>
      <c r="G1074">
        <v>6370924</v>
      </c>
      <c r="H1074" t="s">
        <v>40658</v>
      </c>
      <c r="I1074">
        <v>73</v>
      </c>
      <c r="J1074">
        <v>1244</v>
      </c>
      <c r="K1074">
        <v>0.19986519798067701</v>
      </c>
      <c r="L1074" s="1" t="s">
        <v>40659</v>
      </c>
      <c r="M1074" s="1" t="s">
        <v>40660</v>
      </c>
      <c r="N1074">
        <v>2</v>
      </c>
    </row>
    <row r="1075" spans="1:14" x14ac:dyDescent="0.35">
      <c r="A1075" t="s">
        <v>28005</v>
      </c>
      <c r="B1075" t="s">
        <v>28006</v>
      </c>
      <c r="C1075" t="s">
        <v>28007</v>
      </c>
      <c r="D1075" t="s">
        <v>28006</v>
      </c>
      <c r="E1075" t="s">
        <v>116</v>
      </c>
      <c r="F1075">
        <v>17413970</v>
      </c>
      <c r="G1075">
        <v>17420007</v>
      </c>
      <c r="H1075" t="s">
        <v>28008</v>
      </c>
      <c r="I1075">
        <v>73</v>
      </c>
      <c r="J1075">
        <v>301</v>
      </c>
      <c r="K1075" s="1" t="s">
        <v>28009</v>
      </c>
      <c r="L1075" s="1" t="s">
        <v>28010</v>
      </c>
      <c r="M1075" s="1" t="s">
        <v>28011</v>
      </c>
      <c r="N1075">
        <v>1</v>
      </c>
    </row>
    <row r="1076" spans="1:14" x14ac:dyDescent="0.35">
      <c r="A1076" t="s">
        <v>34208</v>
      </c>
      <c r="B1076" t="s">
        <v>34209</v>
      </c>
      <c r="C1076" t="s">
        <v>34210</v>
      </c>
      <c r="D1076" t="s">
        <v>34209</v>
      </c>
      <c r="E1076" t="s">
        <v>445</v>
      </c>
      <c r="F1076">
        <v>5307465</v>
      </c>
      <c r="G1076">
        <v>5308983</v>
      </c>
      <c r="H1076" t="s">
        <v>34211</v>
      </c>
      <c r="I1076">
        <v>73</v>
      </c>
      <c r="J1076">
        <v>1056</v>
      </c>
      <c r="K1076" s="1" t="s">
        <v>34212</v>
      </c>
      <c r="L1076" s="1" t="s">
        <v>34213</v>
      </c>
      <c r="M1076" s="1" t="s">
        <v>34214</v>
      </c>
      <c r="N1076">
        <v>2</v>
      </c>
    </row>
    <row r="1077" spans="1:14" x14ac:dyDescent="0.35">
      <c r="A1077" t="s">
        <v>46078</v>
      </c>
      <c r="B1077" t="s">
        <v>46079</v>
      </c>
      <c r="C1077" t="s">
        <v>46080</v>
      </c>
      <c r="D1077" t="s">
        <v>46079</v>
      </c>
      <c r="E1077" t="s">
        <v>4</v>
      </c>
      <c r="F1077">
        <v>12448484</v>
      </c>
      <c r="G1077">
        <v>12452047</v>
      </c>
      <c r="H1077" t="s">
        <v>46081</v>
      </c>
      <c r="I1077">
        <v>70</v>
      </c>
      <c r="J1077">
        <v>430</v>
      </c>
      <c r="K1077" s="1" t="s">
        <v>46082</v>
      </c>
      <c r="L1077" s="1" t="s">
        <v>46083</v>
      </c>
      <c r="M1077">
        <v>64.637735849056597</v>
      </c>
      <c r="N1077">
        <v>1</v>
      </c>
    </row>
    <row r="1078" spans="1:14" x14ac:dyDescent="0.35">
      <c r="A1078" t="s">
        <v>61871</v>
      </c>
      <c r="B1078" t="s">
        <v>61872</v>
      </c>
      <c r="C1078" t="s">
        <v>61873</v>
      </c>
      <c r="D1078" t="s">
        <v>61872</v>
      </c>
      <c r="E1078" t="s">
        <v>307</v>
      </c>
      <c r="F1078">
        <v>19646930</v>
      </c>
      <c r="G1078">
        <v>19648410</v>
      </c>
      <c r="I1078">
        <v>73</v>
      </c>
      <c r="J1078">
        <v>921</v>
      </c>
      <c r="K1078" s="1" t="s">
        <v>61874</v>
      </c>
      <c r="L1078" s="1" t="s">
        <v>61875</v>
      </c>
      <c r="M1078" s="1" t="s">
        <v>61876</v>
      </c>
      <c r="N1078">
        <v>2</v>
      </c>
    </row>
    <row r="1079" spans="1:14" x14ac:dyDescent="0.35">
      <c r="A1079" t="s">
        <v>42736</v>
      </c>
      <c r="B1079" t="s">
        <v>42737</v>
      </c>
      <c r="C1079" t="s">
        <v>42738</v>
      </c>
      <c r="D1079" t="s">
        <v>42737</v>
      </c>
      <c r="E1079" t="s">
        <v>445</v>
      </c>
      <c r="F1079">
        <v>18023870</v>
      </c>
      <c r="G1079">
        <v>18028261</v>
      </c>
      <c r="I1079">
        <v>72</v>
      </c>
      <c r="J1079">
        <v>423</v>
      </c>
      <c r="K1079" s="1" t="s">
        <v>42739</v>
      </c>
      <c r="L1079" s="1" t="s">
        <v>42740</v>
      </c>
      <c r="M1079" s="1" t="s">
        <v>42741</v>
      </c>
      <c r="N1079">
        <v>1</v>
      </c>
    </row>
    <row r="1080" spans="1:14" x14ac:dyDescent="0.35">
      <c r="A1080" t="s">
        <v>13225</v>
      </c>
      <c r="B1080" t="s">
        <v>13226</v>
      </c>
      <c r="C1080" t="s">
        <v>13227</v>
      </c>
      <c r="D1080" t="s">
        <v>13226</v>
      </c>
      <c r="E1080" t="s">
        <v>307</v>
      </c>
      <c r="F1080">
        <v>14316038</v>
      </c>
      <c r="G1080">
        <v>14320494</v>
      </c>
      <c r="H1080" t="s">
        <v>13228</v>
      </c>
      <c r="I1080">
        <v>73</v>
      </c>
      <c r="J1080">
        <v>189</v>
      </c>
      <c r="K1080" s="1" t="s">
        <v>13229</v>
      </c>
      <c r="L1080" s="1" t="s">
        <v>13230</v>
      </c>
      <c r="M1080" s="1" t="s">
        <v>13231</v>
      </c>
      <c r="N1080">
        <v>1</v>
      </c>
    </row>
    <row r="1081" spans="1:14" x14ac:dyDescent="0.35">
      <c r="A1081" t="s">
        <v>9469</v>
      </c>
      <c r="B1081" t="s">
        <v>9470</v>
      </c>
      <c r="C1081" t="s">
        <v>9471</v>
      </c>
      <c r="D1081" t="s">
        <v>9470</v>
      </c>
      <c r="E1081" t="s">
        <v>116</v>
      </c>
      <c r="F1081">
        <v>16197042</v>
      </c>
      <c r="G1081">
        <v>16199555</v>
      </c>
      <c r="H1081" t="s">
        <v>9472</v>
      </c>
      <c r="I1081">
        <v>73</v>
      </c>
      <c r="J1081">
        <v>410</v>
      </c>
      <c r="K1081" s="1" t="s">
        <v>9473</v>
      </c>
      <c r="L1081" s="1" t="s">
        <v>9474</v>
      </c>
      <c r="M1081">
        <v>64.550196850393704</v>
      </c>
      <c r="N1081">
        <v>1</v>
      </c>
    </row>
    <row r="1082" spans="1:14" x14ac:dyDescent="0.35">
      <c r="A1082" t="s">
        <v>15260</v>
      </c>
      <c r="B1082" t="s">
        <v>15261</v>
      </c>
      <c r="C1082" t="s">
        <v>15262</v>
      </c>
      <c r="D1082" t="s">
        <v>15261</v>
      </c>
      <c r="E1082" t="s">
        <v>4</v>
      </c>
      <c r="F1082">
        <v>574291</v>
      </c>
      <c r="G1082">
        <v>575734</v>
      </c>
      <c r="H1082" t="s">
        <v>15263</v>
      </c>
      <c r="I1082">
        <v>73</v>
      </c>
      <c r="J1082">
        <v>226</v>
      </c>
      <c r="K1082" s="1" t="s">
        <v>15264</v>
      </c>
      <c r="L1082">
        <v>2.0020395837424201</v>
      </c>
      <c r="M1082">
        <v>60.757658102766797</v>
      </c>
      <c r="N1082">
        <v>1</v>
      </c>
    </row>
    <row r="1083" spans="1:14" x14ac:dyDescent="0.35">
      <c r="A1083" t="s">
        <v>24058</v>
      </c>
      <c r="B1083" t="s">
        <v>24059</v>
      </c>
      <c r="C1083" t="s">
        <v>24060</v>
      </c>
      <c r="D1083" t="s">
        <v>24059</v>
      </c>
      <c r="E1083" t="s">
        <v>445</v>
      </c>
      <c r="F1083">
        <v>8102181</v>
      </c>
      <c r="G1083">
        <v>8116147</v>
      </c>
      <c r="H1083" t="s">
        <v>24061</v>
      </c>
      <c r="I1083">
        <v>73</v>
      </c>
      <c r="J1083">
        <v>561</v>
      </c>
      <c r="K1083" s="1" t="s">
        <v>24062</v>
      </c>
      <c r="L1083" s="1" t="s">
        <v>24063</v>
      </c>
      <c r="M1083" s="1" t="s">
        <v>24064</v>
      </c>
      <c r="N1083">
        <v>1</v>
      </c>
    </row>
    <row r="1084" spans="1:14" x14ac:dyDescent="0.35">
      <c r="A1084" t="s">
        <v>26568</v>
      </c>
      <c r="B1084" t="s">
        <v>26569</v>
      </c>
      <c r="C1084" t="s">
        <v>26570</v>
      </c>
      <c r="D1084" t="s">
        <v>26569</v>
      </c>
      <c r="E1084" t="s">
        <v>4</v>
      </c>
      <c r="F1084">
        <v>14490859</v>
      </c>
      <c r="G1084">
        <v>14494019</v>
      </c>
      <c r="H1084" t="s">
        <v>26571</v>
      </c>
      <c r="I1084">
        <v>73</v>
      </c>
      <c r="J1084">
        <v>849</v>
      </c>
      <c r="K1084" s="1" t="s">
        <v>26572</v>
      </c>
      <c r="L1084" s="1" t="s">
        <v>26573</v>
      </c>
      <c r="M1084" s="1" t="s">
        <v>26574</v>
      </c>
      <c r="N1084">
        <v>4</v>
      </c>
    </row>
    <row r="1085" spans="1:14" x14ac:dyDescent="0.35">
      <c r="A1085" t="s">
        <v>21405</v>
      </c>
      <c r="B1085" t="s">
        <v>21406</v>
      </c>
      <c r="C1085" t="s">
        <v>21407</v>
      </c>
      <c r="D1085" t="s">
        <v>21406</v>
      </c>
      <c r="E1085" t="s">
        <v>307</v>
      </c>
      <c r="F1085">
        <v>9412548</v>
      </c>
      <c r="G1085">
        <v>9417264</v>
      </c>
      <c r="H1085" t="s">
        <v>21408</v>
      </c>
      <c r="I1085">
        <v>66</v>
      </c>
      <c r="J1085">
        <v>445</v>
      </c>
      <c r="K1085" s="1" t="s">
        <v>21409</v>
      </c>
      <c r="L1085" s="1" t="s">
        <v>21410</v>
      </c>
      <c r="M1085" s="1" t="s">
        <v>21411</v>
      </c>
      <c r="N1085">
        <v>1</v>
      </c>
    </row>
    <row r="1086" spans="1:14" x14ac:dyDescent="0.35">
      <c r="A1086" t="s">
        <v>73337</v>
      </c>
      <c r="B1086" t="s">
        <v>73338</v>
      </c>
      <c r="C1086" t="s">
        <v>73339</v>
      </c>
      <c r="D1086" t="s">
        <v>73338</v>
      </c>
      <c r="E1086" t="s">
        <v>219</v>
      </c>
      <c r="F1086">
        <v>7593091</v>
      </c>
      <c r="G1086">
        <v>7639573</v>
      </c>
      <c r="H1086" t="s">
        <v>73340</v>
      </c>
      <c r="I1086">
        <v>71</v>
      </c>
      <c r="J1086">
        <v>314</v>
      </c>
      <c r="K1086" s="1" t="s">
        <v>73341</v>
      </c>
      <c r="L1086" s="1" t="s">
        <v>73342</v>
      </c>
      <c r="M1086" s="1" t="s">
        <v>73343</v>
      </c>
      <c r="N1086">
        <v>1</v>
      </c>
    </row>
    <row r="1087" spans="1:14" x14ac:dyDescent="0.35">
      <c r="A1087" t="s">
        <v>23619</v>
      </c>
      <c r="B1087" t="s">
        <v>23620</v>
      </c>
      <c r="C1087" t="s">
        <v>23621</v>
      </c>
      <c r="D1087" t="s">
        <v>23620</v>
      </c>
      <c r="E1087" t="s">
        <v>445</v>
      </c>
      <c r="F1087">
        <v>3491011</v>
      </c>
      <c r="G1087">
        <v>3504851</v>
      </c>
      <c r="H1087" t="s">
        <v>23622</v>
      </c>
      <c r="I1087">
        <v>70</v>
      </c>
      <c r="J1087">
        <v>930</v>
      </c>
      <c r="K1087" s="1" t="s">
        <v>23623</v>
      </c>
      <c r="L1087" s="1" t="s">
        <v>23624</v>
      </c>
      <c r="M1087" s="1" t="s">
        <v>23625</v>
      </c>
      <c r="N1087">
        <v>2</v>
      </c>
    </row>
    <row r="1088" spans="1:14" x14ac:dyDescent="0.35">
      <c r="A1088" t="s">
        <v>55149</v>
      </c>
      <c r="B1088" t="s">
        <v>55150</v>
      </c>
      <c r="C1088" t="s">
        <v>55151</v>
      </c>
      <c r="D1088" t="s">
        <v>55150</v>
      </c>
      <c r="E1088" t="s">
        <v>219</v>
      </c>
      <c r="F1088">
        <v>10220483</v>
      </c>
      <c r="G1088">
        <v>10225240</v>
      </c>
      <c r="H1088" t="s">
        <v>55152</v>
      </c>
      <c r="I1088">
        <v>73</v>
      </c>
      <c r="J1088">
        <v>354</v>
      </c>
      <c r="K1088" s="1" t="s">
        <v>55153</v>
      </c>
      <c r="L1088" s="1" t="s">
        <v>55154</v>
      </c>
      <c r="M1088" s="1" t="s">
        <v>55155</v>
      </c>
      <c r="N1088">
        <v>1</v>
      </c>
    </row>
    <row r="1089" spans="1:14" x14ac:dyDescent="0.35">
      <c r="A1089" t="s">
        <v>3919</v>
      </c>
      <c r="B1089" t="s">
        <v>3920</v>
      </c>
      <c r="C1089" t="s">
        <v>3921</v>
      </c>
      <c r="D1089" t="s">
        <v>3920</v>
      </c>
      <c r="E1089" t="s">
        <v>116</v>
      </c>
      <c r="F1089">
        <v>14173693</v>
      </c>
      <c r="G1089">
        <v>14182838</v>
      </c>
      <c r="H1089" t="s">
        <v>3922</v>
      </c>
      <c r="I1089">
        <v>70</v>
      </c>
      <c r="J1089">
        <v>1092</v>
      </c>
      <c r="K1089" s="1" t="s">
        <v>3923</v>
      </c>
      <c r="L1089">
        <v>1.9988699469003099</v>
      </c>
      <c r="M1089" s="1" t="s">
        <v>3924</v>
      </c>
      <c r="N1089">
        <v>2</v>
      </c>
    </row>
    <row r="1090" spans="1:14" x14ac:dyDescent="0.35">
      <c r="A1090" t="s">
        <v>9930</v>
      </c>
      <c r="B1090" t="s">
        <v>9931</v>
      </c>
      <c r="C1090" t="s">
        <v>9932</v>
      </c>
      <c r="D1090" t="s">
        <v>9931</v>
      </c>
      <c r="E1090" t="s">
        <v>307</v>
      </c>
      <c r="F1090">
        <v>4786284</v>
      </c>
      <c r="G1090">
        <v>4812096</v>
      </c>
      <c r="H1090" t="s">
        <v>9933</v>
      </c>
      <c r="I1090">
        <v>73</v>
      </c>
      <c r="J1090">
        <v>247</v>
      </c>
      <c r="K1090" s="1" t="s">
        <v>9934</v>
      </c>
      <c r="L1090" s="1" t="s">
        <v>9935</v>
      </c>
      <c r="M1090" s="1" t="s">
        <v>9936</v>
      </c>
      <c r="N1090">
        <v>1</v>
      </c>
    </row>
    <row r="1091" spans="1:14" x14ac:dyDescent="0.35">
      <c r="A1091" t="s">
        <v>57188</v>
      </c>
      <c r="B1091" t="s">
        <v>57189</v>
      </c>
      <c r="C1091" t="s">
        <v>57190</v>
      </c>
      <c r="D1091" t="s">
        <v>57189</v>
      </c>
      <c r="E1091" t="s">
        <v>219</v>
      </c>
      <c r="F1091">
        <v>19910300</v>
      </c>
      <c r="G1091">
        <v>19912504</v>
      </c>
      <c r="H1091" t="s">
        <v>57191</v>
      </c>
      <c r="I1091">
        <v>72</v>
      </c>
      <c r="J1091">
        <v>240</v>
      </c>
      <c r="K1091" s="1" t="s">
        <v>57192</v>
      </c>
      <c r="L1091" s="1" t="s">
        <v>57193</v>
      </c>
      <c r="M1091">
        <v>64.447970479704793</v>
      </c>
      <c r="N1091">
        <v>1</v>
      </c>
    </row>
    <row r="1092" spans="1:14" x14ac:dyDescent="0.35">
      <c r="A1092" t="s">
        <v>30086</v>
      </c>
      <c r="B1092" t="s">
        <v>30087</v>
      </c>
      <c r="C1092" t="s">
        <v>30088</v>
      </c>
      <c r="D1092" t="s">
        <v>30087</v>
      </c>
      <c r="E1092" t="s">
        <v>307</v>
      </c>
      <c r="F1092">
        <v>16147029</v>
      </c>
      <c r="G1092">
        <v>16149636</v>
      </c>
      <c r="I1092">
        <v>73</v>
      </c>
      <c r="J1092">
        <v>942</v>
      </c>
      <c r="K1092" s="1" t="s">
        <v>30089</v>
      </c>
      <c r="L1092" s="1" t="s">
        <v>30090</v>
      </c>
      <c r="M1092">
        <v>59.820052901305999</v>
      </c>
      <c r="N1092">
        <v>2</v>
      </c>
    </row>
    <row r="1093" spans="1:14" x14ac:dyDescent="0.35">
      <c r="A1093" t="s">
        <v>33576</v>
      </c>
      <c r="B1093" t="s">
        <v>33577</v>
      </c>
      <c r="C1093" t="s">
        <v>33578</v>
      </c>
      <c r="D1093" t="s">
        <v>33577</v>
      </c>
      <c r="E1093" t="s">
        <v>307</v>
      </c>
      <c r="F1093">
        <v>24934869</v>
      </c>
      <c r="G1093">
        <v>24938222</v>
      </c>
      <c r="H1093" t="s">
        <v>33579</v>
      </c>
      <c r="I1093">
        <v>72</v>
      </c>
      <c r="J1093">
        <v>336</v>
      </c>
      <c r="K1093" s="1" t="s">
        <v>33580</v>
      </c>
      <c r="L1093" s="1" t="s">
        <v>33581</v>
      </c>
      <c r="M1093">
        <v>64.077131591917194</v>
      </c>
      <c r="N1093">
        <v>3</v>
      </c>
    </row>
    <row r="1094" spans="1:14" x14ac:dyDescent="0.35">
      <c r="A1094" t="s">
        <v>19566</v>
      </c>
      <c r="B1094" t="s">
        <v>19567</v>
      </c>
      <c r="C1094" t="s">
        <v>19568</v>
      </c>
      <c r="D1094" t="s">
        <v>19567</v>
      </c>
      <c r="E1094" t="s">
        <v>219</v>
      </c>
      <c r="F1094">
        <v>10664739</v>
      </c>
      <c r="G1094">
        <v>10690734</v>
      </c>
      <c r="H1094" t="s">
        <v>19569</v>
      </c>
      <c r="I1094">
        <v>67</v>
      </c>
      <c r="J1094">
        <v>451</v>
      </c>
      <c r="K1094" s="1" t="s">
        <v>19570</v>
      </c>
      <c r="L1094" s="1" t="s">
        <v>19571</v>
      </c>
      <c r="M1094" s="1" t="s">
        <v>19572</v>
      </c>
      <c r="N1094">
        <v>1</v>
      </c>
    </row>
    <row r="1095" spans="1:14" x14ac:dyDescent="0.35">
      <c r="A1095" t="s">
        <v>6053</v>
      </c>
      <c r="B1095" t="s">
        <v>6054</v>
      </c>
      <c r="C1095" t="s">
        <v>6055</v>
      </c>
      <c r="D1095" t="s">
        <v>6054</v>
      </c>
      <c r="E1095" t="s">
        <v>4</v>
      </c>
      <c r="F1095">
        <v>13169649</v>
      </c>
      <c r="G1095">
        <v>13176785</v>
      </c>
      <c r="H1095" t="s">
        <v>6056</v>
      </c>
      <c r="I1095">
        <v>73</v>
      </c>
      <c r="J1095">
        <v>606</v>
      </c>
      <c r="K1095" s="1" t="s">
        <v>6057</v>
      </c>
      <c r="L1095" s="1" t="s">
        <v>6058</v>
      </c>
      <c r="M1095" s="1" t="s">
        <v>6059</v>
      </c>
      <c r="N1095">
        <v>1</v>
      </c>
    </row>
    <row r="1096" spans="1:14" x14ac:dyDescent="0.35">
      <c r="A1096" t="s">
        <v>38261</v>
      </c>
      <c r="B1096" t="s">
        <v>38262</v>
      </c>
      <c r="C1096" t="s">
        <v>38263</v>
      </c>
      <c r="D1096" t="s">
        <v>38262</v>
      </c>
      <c r="E1096" t="s">
        <v>307</v>
      </c>
      <c r="F1096">
        <v>31777020</v>
      </c>
      <c r="G1096">
        <v>31790681</v>
      </c>
      <c r="H1096" t="s">
        <v>38264</v>
      </c>
      <c r="I1096">
        <v>73</v>
      </c>
      <c r="J1096">
        <v>875</v>
      </c>
      <c r="K1096" s="1" t="s">
        <v>38265</v>
      </c>
      <c r="L1096" s="1" t="s">
        <v>38266</v>
      </c>
      <c r="M1096" s="1" t="s">
        <v>38267</v>
      </c>
      <c r="N1096">
        <v>4</v>
      </c>
    </row>
    <row r="1097" spans="1:14" x14ac:dyDescent="0.35">
      <c r="A1097" t="s">
        <v>30833</v>
      </c>
      <c r="B1097" t="s">
        <v>30834</v>
      </c>
      <c r="C1097" t="s">
        <v>30835</v>
      </c>
      <c r="D1097" t="s">
        <v>30834</v>
      </c>
      <c r="E1097" t="s">
        <v>4</v>
      </c>
      <c r="F1097">
        <v>9956175</v>
      </c>
      <c r="G1097">
        <v>9957237</v>
      </c>
      <c r="I1097">
        <v>73</v>
      </c>
      <c r="J1097">
        <v>374</v>
      </c>
      <c r="K1097" s="1" t="s">
        <v>30836</v>
      </c>
      <c r="L1097" s="1" t="s">
        <v>30837</v>
      </c>
      <c r="M1097" s="1" t="s">
        <v>30838</v>
      </c>
      <c r="N1097">
        <v>1</v>
      </c>
    </row>
    <row r="1098" spans="1:14" x14ac:dyDescent="0.35">
      <c r="A1098" t="s">
        <v>13897</v>
      </c>
      <c r="B1098" t="s">
        <v>13898</v>
      </c>
      <c r="C1098" t="s">
        <v>13899</v>
      </c>
      <c r="D1098" t="s">
        <v>13898</v>
      </c>
      <c r="E1098" t="s">
        <v>445</v>
      </c>
      <c r="F1098">
        <v>784746</v>
      </c>
      <c r="G1098">
        <v>788215</v>
      </c>
      <c r="H1098" t="s">
        <v>13900</v>
      </c>
      <c r="I1098">
        <v>73</v>
      </c>
      <c r="J1098">
        <v>212</v>
      </c>
      <c r="K1098" s="1" t="s">
        <v>13901</v>
      </c>
      <c r="L1098" s="1" t="s">
        <v>13902</v>
      </c>
      <c r="M1098" s="1" t="s">
        <v>13903</v>
      </c>
      <c r="N1098">
        <v>1</v>
      </c>
    </row>
    <row r="1099" spans="1:14" x14ac:dyDescent="0.35">
      <c r="A1099" t="s">
        <v>22728</v>
      </c>
      <c r="B1099" t="s">
        <v>22729</v>
      </c>
      <c r="C1099" t="s">
        <v>22730</v>
      </c>
      <c r="D1099" t="s">
        <v>22729</v>
      </c>
      <c r="E1099" t="s">
        <v>307</v>
      </c>
      <c r="F1099">
        <v>24851601</v>
      </c>
      <c r="G1099">
        <v>24854869</v>
      </c>
      <c r="H1099" t="s">
        <v>22731</v>
      </c>
      <c r="I1099">
        <v>72</v>
      </c>
      <c r="J1099">
        <v>392</v>
      </c>
      <c r="K1099" s="1" t="s">
        <v>22732</v>
      </c>
      <c r="L1099" s="1" t="s">
        <v>22733</v>
      </c>
      <c r="M1099" s="1" t="s">
        <v>22734</v>
      </c>
      <c r="N1099">
        <v>1</v>
      </c>
    </row>
    <row r="1100" spans="1:14" x14ac:dyDescent="0.35">
      <c r="A1100" t="s">
        <v>26670</v>
      </c>
      <c r="B1100" t="s">
        <v>26671</v>
      </c>
      <c r="C1100" t="s">
        <v>26672</v>
      </c>
      <c r="D1100" t="s">
        <v>26671</v>
      </c>
      <c r="E1100" t="s">
        <v>4</v>
      </c>
      <c r="F1100">
        <v>16263556</v>
      </c>
      <c r="G1100">
        <v>16287730</v>
      </c>
      <c r="H1100" t="s">
        <v>26673</v>
      </c>
      <c r="I1100">
        <v>73</v>
      </c>
      <c r="J1100">
        <v>471</v>
      </c>
      <c r="K1100" s="1" t="s">
        <v>26674</v>
      </c>
      <c r="L1100" s="1" t="s">
        <v>26675</v>
      </c>
      <c r="M1100" s="1" t="s">
        <v>26676</v>
      </c>
      <c r="N1100">
        <v>1</v>
      </c>
    </row>
    <row r="1101" spans="1:14" x14ac:dyDescent="0.35">
      <c r="A1101" t="s">
        <v>2804</v>
      </c>
      <c r="B1101" t="s">
        <v>2805</v>
      </c>
      <c r="C1101" t="s">
        <v>2806</v>
      </c>
      <c r="D1101" t="s">
        <v>2805</v>
      </c>
      <c r="E1101" t="s">
        <v>307</v>
      </c>
      <c r="F1101">
        <v>24814262</v>
      </c>
      <c r="G1101">
        <v>24814930</v>
      </c>
      <c r="I1101">
        <v>70</v>
      </c>
      <c r="J1101">
        <v>245</v>
      </c>
      <c r="K1101" s="1" t="s">
        <v>2807</v>
      </c>
      <c r="L1101" s="1" t="s">
        <v>2808</v>
      </c>
      <c r="M1101">
        <v>60.009340386840798</v>
      </c>
      <c r="N1101">
        <v>1</v>
      </c>
    </row>
    <row r="1102" spans="1:14" x14ac:dyDescent="0.35">
      <c r="A1102" t="s">
        <v>60212</v>
      </c>
      <c r="B1102" t="s">
        <v>60213</v>
      </c>
      <c r="C1102" t="s">
        <v>60214</v>
      </c>
      <c r="D1102" t="s">
        <v>60213</v>
      </c>
      <c r="E1102" t="s">
        <v>307</v>
      </c>
      <c r="F1102">
        <v>13008384</v>
      </c>
      <c r="G1102">
        <v>13011310</v>
      </c>
      <c r="I1102">
        <v>73</v>
      </c>
      <c r="J1102">
        <v>991</v>
      </c>
      <c r="K1102" s="1" t="s">
        <v>60215</v>
      </c>
      <c r="L1102" s="1" t="s">
        <v>60216</v>
      </c>
      <c r="M1102" s="1" t="s">
        <v>60217</v>
      </c>
      <c r="N1102">
        <v>2</v>
      </c>
    </row>
    <row r="1103" spans="1:14" x14ac:dyDescent="0.35">
      <c r="A1103" t="s">
        <v>40687</v>
      </c>
      <c r="B1103" t="s">
        <v>40688</v>
      </c>
      <c r="C1103" t="s">
        <v>40689</v>
      </c>
      <c r="D1103" t="s">
        <v>40688</v>
      </c>
      <c r="E1103" t="s">
        <v>445</v>
      </c>
      <c r="F1103">
        <v>6653113</v>
      </c>
      <c r="G1103">
        <v>6654248</v>
      </c>
      <c r="I1103">
        <v>73</v>
      </c>
      <c r="J1103">
        <v>333</v>
      </c>
      <c r="K1103" s="1" t="s">
        <v>40690</v>
      </c>
      <c r="L1103" s="1" t="s">
        <v>40691</v>
      </c>
      <c r="M1103" s="1" t="s">
        <v>40692</v>
      </c>
      <c r="N1103">
        <v>1</v>
      </c>
    </row>
    <row r="1104" spans="1:14" x14ac:dyDescent="0.35">
      <c r="A1104" t="s">
        <v>17084</v>
      </c>
      <c r="B1104" t="s">
        <v>17085</v>
      </c>
      <c r="C1104" t="s">
        <v>17086</v>
      </c>
      <c r="D1104" t="s">
        <v>17085</v>
      </c>
      <c r="E1104" t="s">
        <v>4</v>
      </c>
      <c r="F1104">
        <v>19447365</v>
      </c>
      <c r="G1104">
        <v>19453490</v>
      </c>
      <c r="H1104" t="s">
        <v>17087</v>
      </c>
      <c r="I1104">
        <v>73</v>
      </c>
      <c r="J1104">
        <v>585</v>
      </c>
      <c r="K1104" s="1" t="s">
        <v>17088</v>
      </c>
      <c r="L1104" s="1" t="s">
        <v>17089</v>
      </c>
      <c r="M1104" s="1" t="s">
        <v>17090</v>
      </c>
      <c r="N1104">
        <v>1</v>
      </c>
    </row>
    <row r="1105" spans="1:14" x14ac:dyDescent="0.35">
      <c r="A1105" t="s">
        <v>58381</v>
      </c>
      <c r="B1105" t="s">
        <v>58382</v>
      </c>
      <c r="C1105" t="s">
        <v>58383</v>
      </c>
      <c r="D1105" t="s">
        <v>58382</v>
      </c>
      <c r="E1105" t="s">
        <v>307</v>
      </c>
      <c r="F1105">
        <v>6088799</v>
      </c>
      <c r="G1105">
        <v>6100887</v>
      </c>
      <c r="H1105" t="s">
        <v>58383</v>
      </c>
      <c r="I1105">
        <v>66</v>
      </c>
      <c r="J1105">
        <v>1018</v>
      </c>
      <c r="K1105" s="1" t="s">
        <v>58384</v>
      </c>
      <c r="L1105" s="1" t="s">
        <v>58385</v>
      </c>
      <c r="M1105" s="1" t="s">
        <v>58386</v>
      </c>
      <c r="N1105">
        <v>2</v>
      </c>
    </row>
    <row r="1106" spans="1:14" x14ac:dyDescent="0.35">
      <c r="A1106" t="s">
        <v>57803</v>
      </c>
      <c r="B1106" t="s">
        <v>57804</v>
      </c>
      <c r="C1106" t="s">
        <v>57805</v>
      </c>
      <c r="D1106" t="s">
        <v>57804</v>
      </c>
      <c r="E1106" t="s">
        <v>219</v>
      </c>
      <c r="F1106">
        <v>22454373</v>
      </c>
      <c r="G1106">
        <v>22455989</v>
      </c>
      <c r="I1106">
        <v>70</v>
      </c>
      <c r="J1106">
        <v>312</v>
      </c>
      <c r="K1106" s="1" t="s">
        <v>57806</v>
      </c>
      <c r="L1106" s="1" t="s">
        <v>57807</v>
      </c>
      <c r="M1106" s="1" t="s">
        <v>57808</v>
      </c>
      <c r="N1106">
        <v>1</v>
      </c>
    </row>
    <row r="1107" spans="1:14" x14ac:dyDescent="0.35">
      <c r="A1107" t="s">
        <v>31924</v>
      </c>
      <c r="E1107" t="s">
        <v>307</v>
      </c>
      <c r="F1107">
        <v>20211255</v>
      </c>
      <c r="G1107">
        <v>20244487</v>
      </c>
      <c r="I1107">
        <v>73</v>
      </c>
      <c r="J1107">
        <v>366</v>
      </c>
      <c r="K1107" s="1" t="s">
        <v>31925</v>
      </c>
      <c r="L1107" s="1" t="s">
        <v>31926</v>
      </c>
      <c r="M1107" s="1" t="s">
        <v>31927</v>
      </c>
      <c r="N1107">
        <v>1</v>
      </c>
    </row>
    <row r="1108" spans="1:14" x14ac:dyDescent="0.35">
      <c r="A1108" t="s">
        <v>10683</v>
      </c>
      <c r="B1108" t="s">
        <v>10684</v>
      </c>
      <c r="C1108" t="s">
        <v>10685</v>
      </c>
      <c r="D1108" t="s">
        <v>10684</v>
      </c>
      <c r="E1108" t="s">
        <v>445</v>
      </c>
      <c r="F1108">
        <v>11877737</v>
      </c>
      <c r="G1108">
        <v>11887162</v>
      </c>
      <c r="I1108">
        <v>69</v>
      </c>
      <c r="J1108">
        <v>405</v>
      </c>
      <c r="K1108" s="1" t="s">
        <v>10686</v>
      </c>
      <c r="L1108" s="1" t="s">
        <v>10687</v>
      </c>
      <c r="M1108" s="1" t="s">
        <v>7527</v>
      </c>
      <c r="N1108">
        <v>1</v>
      </c>
    </row>
    <row r="1109" spans="1:14" x14ac:dyDescent="0.35">
      <c r="A1109" t="s">
        <v>46987</v>
      </c>
      <c r="B1109" t="s">
        <v>46988</v>
      </c>
      <c r="C1109" t="s">
        <v>46989</v>
      </c>
      <c r="D1109" t="s">
        <v>46988</v>
      </c>
      <c r="E1109" t="s">
        <v>4</v>
      </c>
      <c r="F1109">
        <v>19526686</v>
      </c>
      <c r="G1109">
        <v>19532985</v>
      </c>
      <c r="I1109">
        <v>73</v>
      </c>
      <c r="J1109">
        <v>620</v>
      </c>
      <c r="K1109" s="1" t="s">
        <v>46990</v>
      </c>
      <c r="L1109" s="1" t="s">
        <v>46991</v>
      </c>
      <c r="M1109" s="1" t="s">
        <v>46992</v>
      </c>
      <c r="N1109">
        <v>1</v>
      </c>
    </row>
    <row r="1110" spans="1:14" x14ac:dyDescent="0.35">
      <c r="A1110" t="s">
        <v>11230</v>
      </c>
      <c r="B1110" t="s">
        <v>11231</v>
      </c>
      <c r="C1110" t="s">
        <v>11232</v>
      </c>
      <c r="D1110" t="s">
        <v>11231</v>
      </c>
      <c r="E1110" t="s">
        <v>4</v>
      </c>
      <c r="F1110">
        <v>12974322</v>
      </c>
      <c r="G1110">
        <v>12978607</v>
      </c>
      <c r="H1110" t="s">
        <v>11233</v>
      </c>
      <c r="I1110">
        <v>73</v>
      </c>
      <c r="J1110">
        <v>764</v>
      </c>
      <c r="K1110" s="1" t="s">
        <v>11234</v>
      </c>
      <c r="L1110" s="1" t="s">
        <v>11235</v>
      </c>
      <c r="M1110" s="1" t="s">
        <v>11236</v>
      </c>
      <c r="N1110">
        <v>5</v>
      </c>
    </row>
    <row r="1111" spans="1:14" x14ac:dyDescent="0.35">
      <c r="A1111" t="s">
        <v>42507</v>
      </c>
      <c r="B1111" t="s">
        <v>42508</v>
      </c>
      <c r="C1111" t="s">
        <v>42509</v>
      </c>
      <c r="D1111" t="s">
        <v>42508</v>
      </c>
      <c r="E1111" t="s">
        <v>445</v>
      </c>
      <c r="F1111">
        <v>16941086</v>
      </c>
      <c r="G1111">
        <v>16942871</v>
      </c>
      <c r="I1111">
        <v>72</v>
      </c>
      <c r="J1111">
        <v>983</v>
      </c>
      <c r="K1111" s="1" t="s">
        <v>42510</v>
      </c>
      <c r="L1111" s="1" t="s">
        <v>42511</v>
      </c>
      <c r="M1111" s="1" t="s">
        <v>42512</v>
      </c>
      <c r="N1111">
        <v>5</v>
      </c>
    </row>
    <row r="1112" spans="1:14" x14ac:dyDescent="0.35">
      <c r="A1112" t="s">
        <v>69659</v>
      </c>
      <c r="B1112" t="s">
        <v>69660</v>
      </c>
      <c r="C1112" t="s">
        <v>69661</v>
      </c>
      <c r="D1112" t="s">
        <v>69660</v>
      </c>
      <c r="E1112" t="s">
        <v>219</v>
      </c>
      <c r="F1112">
        <v>9860217</v>
      </c>
      <c r="G1112">
        <v>9864349</v>
      </c>
      <c r="H1112" t="s">
        <v>69662</v>
      </c>
      <c r="I1112">
        <v>73</v>
      </c>
      <c r="J1112">
        <v>861</v>
      </c>
      <c r="K1112" s="1" t="s">
        <v>69663</v>
      </c>
      <c r="L1112" s="1" t="s">
        <v>69664</v>
      </c>
      <c r="M1112" s="1" t="s">
        <v>69665</v>
      </c>
      <c r="N1112">
        <v>1</v>
      </c>
    </row>
    <row r="1113" spans="1:14" x14ac:dyDescent="0.35">
      <c r="A1113" t="s">
        <v>53012</v>
      </c>
      <c r="B1113" t="s">
        <v>53013</v>
      </c>
      <c r="C1113" t="s">
        <v>53014</v>
      </c>
      <c r="D1113" t="s">
        <v>53013</v>
      </c>
      <c r="E1113" t="s">
        <v>219</v>
      </c>
      <c r="F1113">
        <v>1775633</v>
      </c>
      <c r="G1113">
        <v>1777019</v>
      </c>
      <c r="H1113" t="s">
        <v>53015</v>
      </c>
      <c r="I1113">
        <v>73</v>
      </c>
      <c r="J1113">
        <v>471</v>
      </c>
      <c r="K1113" s="1" t="s">
        <v>53016</v>
      </c>
      <c r="L1113" s="1" t="s">
        <v>53017</v>
      </c>
      <c r="M1113">
        <v>66.889972944166601</v>
      </c>
      <c r="N1113">
        <v>1</v>
      </c>
    </row>
    <row r="1114" spans="1:14" x14ac:dyDescent="0.35">
      <c r="A1114" t="s">
        <v>27585</v>
      </c>
      <c r="B1114" t="s">
        <v>27586</v>
      </c>
      <c r="C1114" t="s">
        <v>27587</v>
      </c>
      <c r="D1114" t="s">
        <v>27586</v>
      </c>
      <c r="E1114" t="s">
        <v>116</v>
      </c>
      <c r="F1114">
        <v>12759693</v>
      </c>
      <c r="G1114">
        <v>12760999</v>
      </c>
      <c r="H1114" t="s">
        <v>27588</v>
      </c>
      <c r="I1114">
        <v>73</v>
      </c>
      <c r="J1114">
        <v>792</v>
      </c>
      <c r="K1114" s="1" t="s">
        <v>27589</v>
      </c>
      <c r="L1114" s="1" t="s">
        <v>27590</v>
      </c>
      <c r="M1114" s="1" t="s">
        <v>27591</v>
      </c>
      <c r="N1114">
        <v>2</v>
      </c>
    </row>
    <row r="1115" spans="1:14" x14ac:dyDescent="0.35">
      <c r="A1115" t="s">
        <v>18727</v>
      </c>
      <c r="B1115" t="s">
        <v>18728</v>
      </c>
      <c r="C1115" t="s">
        <v>18729</v>
      </c>
      <c r="D1115" t="s">
        <v>18728</v>
      </c>
      <c r="E1115" t="s">
        <v>219</v>
      </c>
      <c r="F1115">
        <v>1546092</v>
      </c>
      <c r="G1115">
        <v>1553504</v>
      </c>
      <c r="H1115" t="s">
        <v>18730</v>
      </c>
      <c r="I1115">
        <v>60</v>
      </c>
      <c r="J1115">
        <v>326</v>
      </c>
      <c r="K1115" s="1" t="s">
        <v>18731</v>
      </c>
      <c r="L1115" s="1" t="s">
        <v>18732</v>
      </c>
      <c r="M1115" s="1" t="s">
        <v>18733</v>
      </c>
      <c r="N1115">
        <v>1</v>
      </c>
    </row>
    <row r="1116" spans="1:14" x14ac:dyDescent="0.35">
      <c r="A1116" t="s">
        <v>64658</v>
      </c>
      <c r="B1116" t="s">
        <v>64659</v>
      </c>
      <c r="C1116" t="s">
        <v>64660</v>
      </c>
      <c r="D1116" t="s">
        <v>64659</v>
      </c>
      <c r="E1116" t="s">
        <v>307</v>
      </c>
      <c r="F1116">
        <v>29935978</v>
      </c>
      <c r="G1116">
        <v>29948207</v>
      </c>
      <c r="H1116" t="s">
        <v>64661</v>
      </c>
      <c r="I1116">
        <v>73</v>
      </c>
      <c r="J1116">
        <v>396</v>
      </c>
      <c r="K1116" s="1" t="s">
        <v>64662</v>
      </c>
      <c r="L1116" s="1" t="s">
        <v>64663</v>
      </c>
      <c r="M1116" s="1" t="s">
        <v>64664</v>
      </c>
      <c r="N1116">
        <v>1</v>
      </c>
    </row>
    <row r="1117" spans="1:14" x14ac:dyDescent="0.35">
      <c r="A1117" t="s">
        <v>41413</v>
      </c>
      <c r="B1117" t="s">
        <v>41414</v>
      </c>
      <c r="C1117" t="s">
        <v>41415</v>
      </c>
      <c r="D1117" t="s">
        <v>41414</v>
      </c>
      <c r="E1117" t="s">
        <v>445</v>
      </c>
      <c r="F1117">
        <v>11154421</v>
      </c>
      <c r="G1117">
        <v>11164670</v>
      </c>
      <c r="H1117" t="s">
        <v>41416</v>
      </c>
      <c r="I1117">
        <v>73</v>
      </c>
      <c r="J1117">
        <v>1004</v>
      </c>
      <c r="K1117" s="1" t="s">
        <v>41417</v>
      </c>
      <c r="L1117" s="1" t="s">
        <v>41418</v>
      </c>
      <c r="M1117" s="1" t="s">
        <v>41419</v>
      </c>
      <c r="N1117">
        <v>2</v>
      </c>
    </row>
    <row r="1118" spans="1:14" x14ac:dyDescent="0.35">
      <c r="A1118" t="s">
        <v>26590</v>
      </c>
      <c r="B1118" t="s">
        <v>26591</v>
      </c>
      <c r="C1118" t="s">
        <v>26592</v>
      </c>
      <c r="D1118" t="s">
        <v>26591</v>
      </c>
      <c r="E1118" t="s">
        <v>4</v>
      </c>
      <c r="F1118">
        <v>15035394</v>
      </c>
      <c r="G1118">
        <v>15037841</v>
      </c>
      <c r="H1118" t="s">
        <v>26592</v>
      </c>
      <c r="I1118">
        <v>58</v>
      </c>
      <c r="J1118">
        <v>386</v>
      </c>
      <c r="K1118" s="1" t="s">
        <v>26593</v>
      </c>
      <c r="L1118" s="1" t="s">
        <v>26594</v>
      </c>
      <c r="M1118" s="1" t="s">
        <v>26595</v>
      </c>
      <c r="N1118">
        <v>1</v>
      </c>
    </row>
    <row r="1119" spans="1:14" x14ac:dyDescent="0.35">
      <c r="A1119" t="s">
        <v>29397</v>
      </c>
      <c r="B1119" t="s">
        <v>29398</v>
      </c>
      <c r="C1119" t="s">
        <v>29399</v>
      </c>
      <c r="D1119" t="s">
        <v>29398</v>
      </c>
      <c r="E1119" t="s">
        <v>219</v>
      </c>
      <c r="F1119">
        <v>13411122</v>
      </c>
      <c r="G1119">
        <v>13412453</v>
      </c>
      <c r="I1119">
        <v>73</v>
      </c>
      <c r="J1119">
        <v>804</v>
      </c>
      <c r="K1119" s="1" t="s">
        <v>29400</v>
      </c>
      <c r="L1119" s="1" t="s">
        <v>29401</v>
      </c>
      <c r="M1119" s="1" t="s">
        <v>29402</v>
      </c>
      <c r="N1119">
        <v>1</v>
      </c>
    </row>
    <row r="1120" spans="1:14" x14ac:dyDescent="0.35">
      <c r="A1120" t="s">
        <v>48459</v>
      </c>
      <c r="B1120" t="s">
        <v>48460</v>
      </c>
      <c r="C1120" t="s">
        <v>48461</v>
      </c>
      <c r="D1120" t="s">
        <v>48460</v>
      </c>
      <c r="E1120" t="s">
        <v>116</v>
      </c>
      <c r="F1120">
        <v>10050862</v>
      </c>
      <c r="G1120">
        <v>10052167</v>
      </c>
      <c r="H1120" t="s">
        <v>48462</v>
      </c>
      <c r="I1120">
        <v>73</v>
      </c>
      <c r="J1120">
        <v>562</v>
      </c>
      <c r="K1120" s="1" t="s">
        <v>48463</v>
      </c>
      <c r="L1120" s="1" t="s">
        <v>48464</v>
      </c>
      <c r="M1120" s="1" t="s">
        <v>48465</v>
      </c>
      <c r="N1120">
        <v>2</v>
      </c>
    </row>
    <row r="1121" spans="1:14" x14ac:dyDescent="0.35">
      <c r="A1121" t="s">
        <v>49543</v>
      </c>
      <c r="B1121" t="s">
        <v>49544</v>
      </c>
      <c r="C1121" t="s">
        <v>49545</v>
      </c>
      <c r="D1121" t="s">
        <v>49544</v>
      </c>
      <c r="E1121" t="s">
        <v>116</v>
      </c>
      <c r="F1121">
        <v>14219898</v>
      </c>
      <c r="G1121">
        <v>14230620</v>
      </c>
      <c r="I1121">
        <v>72</v>
      </c>
      <c r="J1121">
        <v>790</v>
      </c>
      <c r="K1121" s="1" t="s">
        <v>49546</v>
      </c>
      <c r="L1121" s="1" t="s">
        <v>49547</v>
      </c>
      <c r="M1121" s="1" t="s">
        <v>49548</v>
      </c>
      <c r="N1121">
        <v>2</v>
      </c>
    </row>
    <row r="1122" spans="1:14" x14ac:dyDescent="0.35">
      <c r="A1122" t="s">
        <v>49570</v>
      </c>
      <c r="B1122" t="s">
        <v>49571</v>
      </c>
      <c r="C1122" t="s">
        <v>49572</v>
      </c>
      <c r="D1122" t="s">
        <v>49571</v>
      </c>
      <c r="E1122" t="s">
        <v>116</v>
      </c>
      <c r="F1122">
        <v>14256493</v>
      </c>
      <c r="G1122">
        <v>14258787</v>
      </c>
      <c r="I1122">
        <v>73</v>
      </c>
      <c r="J1122">
        <v>900</v>
      </c>
      <c r="K1122" s="1" t="s">
        <v>49573</v>
      </c>
      <c r="L1122" s="1" t="s">
        <v>49574</v>
      </c>
      <c r="M1122" s="1" t="s">
        <v>49575</v>
      </c>
      <c r="N1122">
        <v>1</v>
      </c>
    </row>
    <row r="1123" spans="1:14" x14ac:dyDescent="0.35">
      <c r="A1123" t="s">
        <v>58481</v>
      </c>
      <c r="B1123" t="s">
        <v>58482</v>
      </c>
      <c r="C1123" t="s">
        <v>58483</v>
      </c>
      <c r="D1123" t="s">
        <v>58482</v>
      </c>
      <c r="E1123" t="s">
        <v>307</v>
      </c>
      <c r="F1123">
        <v>6340095</v>
      </c>
      <c r="G1123">
        <v>6341424</v>
      </c>
      <c r="H1123" t="s">
        <v>58484</v>
      </c>
      <c r="I1123">
        <v>72</v>
      </c>
      <c r="J1123">
        <v>653</v>
      </c>
      <c r="K1123" s="1" t="s">
        <v>58485</v>
      </c>
      <c r="L1123" s="1" t="s">
        <v>58486</v>
      </c>
      <c r="M1123" s="1" t="s">
        <v>58487</v>
      </c>
      <c r="N1123">
        <v>2</v>
      </c>
    </row>
    <row r="1124" spans="1:14" x14ac:dyDescent="0.35">
      <c r="A1124" t="s">
        <v>52191</v>
      </c>
      <c r="B1124" t="s">
        <v>52192</v>
      </c>
      <c r="C1124" t="s">
        <v>52193</v>
      </c>
      <c r="D1124" t="s">
        <v>52192</v>
      </c>
      <c r="E1124" t="s">
        <v>116</v>
      </c>
      <c r="F1124">
        <v>23952513</v>
      </c>
      <c r="G1124">
        <v>23954048</v>
      </c>
      <c r="I1124">
        <v>73</v>
      </c>
      <c r="J1124">
        <v>425</v>
      </c>
      <c r="K1124" s="1" t="s">
        <v>52194</v>
      </c>
      <c r="L1124" s="1" t="s">
        <v>52195</v>
      </c>
      <c r="M1124" s="1" t="s">
        <v>52196</v>
      </c>
      <c r="N1124">
        <v>1</v>
      </c>
    </row>
    <row r="1125" spans="1:14" x14ac:dyDescent="0.35">
      <c r="A1125" t="s">
        <v>11834</v>
      </c>
      <c r="B1125" t="s">
        <v>11835</v>
      </c>
      <c r="C1125" t="s">
        <v>11836</v>
      </c>
      <c r="D1125" t="s">
        <v>11835</v>
      </c>
      <c r="E1125" t="s">
        <v>116</v>
      </c>
      <c r="F1125">
        <v>17059331</v>
      </c>
      <c r="G1125">
        <v>17062634</v>
      </c>
      <c r="I1125">
        <v>71</v>
      </c>
      <c r="J1125">
        <v>343</v>
      </c>
      <c r="K1125" s="1" t="s">
        <v>11837</v>
      </c>
      <c r="L1125" s="1" t="s">
        <v>11838</v>
      </c>
      <c r="M1125" s="1" t="s">
        <v>11839</v>
      </c>
      <c r="N1125">
        <v>1</v>
      </c>
    </row>
    <row r="1126" spans="1:14" x14ac:dyDescent="0.35">
      <c r="A1126" t="s">
        <v>34384</v>
      </c>
      <c r="B1126" t="s">
        <v>34385</v>
      </c>
      <c r="C1126" t="s">
        <v>34386</v>
      </c>
      <c r="D1126" t="s">
        <v>34385</v>
      </c>
      <c r="E1126" t="s">
        <v>445</v>
      </c>
      <c r="F1126">
        <v>10328877</v>
      </c>
      <c r="G1126">
        <v>10329872</v>
      </c>
      <c r="H1126" t="s">
        <v>34387</v>
      </c>
      <c r="I1126">
        <v>73</v>
      </c>
      <c r="J1126">
        <v>125</v>
      </c>
      <c r="K1126" s="1" t="s">
        <v>34388</v>
      </c>
      <c r="L1126" s="1" t="s">
        <v>34389</v>
      </c>
      <c r="M1126" s="1" t="s">
        <v>34390</v>
      </c>
      <c r="N1126">
        <v>1</v>
      </c>
    </row>
    <row r="1127" spans="1:14" x14ac:dyDescent="0.35">
      <c r="A1127" t="s">
        <v>292</v>
      </c>
      <c r="B1127" t="s">
        <v>293</v>
      </c>
      <c r="C1127" t="s">
        <v>294</v>
      </c>
      <c r="D1127" t="s">
        <v>293</v>
      </c>
      <c r="E1127" t="s">
        <v>219</v>
      </c>
      <c r="F1127">
        <v>21270722</v>
      </c>
      <c r="G1127">
        <v>21280243</v>
      </c>
      <c r="H1127" t="s">
        <v>295</v>
      </c>
      <c r="I1127">
        <v>73</v>
      </c>
      <c r="J1127">
        <v>1716</v>
      </c>
      <c r="K1127" s="1" t="s">
        <v>296</v>
      </c>
      <c r="L1127" s="1" t="s">
        <v>297</v>
      </c>
      <c r="M1127">
        <v>59.918296608071302</v>
      </c>
      <c r="N1127">
        <v>2</v>
      </c>
    </row>
    <row r="1128" spans="1:14" x14ac:dyDescent="0.35">
      <c r="A1128" t="s">
        <v>2654</v>
      </c>
      <c r="B1128" t="s">
        <v>2655</v>
      </c>
      <c r="C1128" t="s">
        <v>2656</v>
      </c>
      <c r="D1128" t="s">
        <v>2655</v>
      </c>
      <c r="E1128" t="s">
        <v>307</v>
      </c>
      <c r="F1128">
        <v>5862865</v>
      </c>
      <c r="G1128">
        <v>5959555</v>
      </c>
      <c r="H1128" t="s">
        <v>2657</v>
      </c>
      <c r="I1128">
        <v>71</v>
      </c>
      <c r="J1128">
        <v>384</v>
      </c>
      <c r="K1128" s="1" t="s">
        <v>2658</v>
      </c>
      <c r="L1128" s="1" t="s">
        <v>2659</v>
      </c>
      <c r="M1128" s="1" t="s">
        <v>2660</v>
      </c>
      <c r="N1128">
        <v>1</v>
      </c>
    </row>
    <row r="1129" spans="1:14" x14ac:dyDescent="0.35">
      <c r="A1129" t="s">
        <v>62079</v>
      </c>
      <c r="B1129" t="s">
        <v>62080</v>
      </c>
      <c r="C1129" t="s">
        <v>62081</v>
      </c>
      <c r="D1129" t="s">
        <v>62080</v>
      </c>
      <c r="E1129" t="s">
        <v>307</v>
      </c>
      <c r="F1129">
        <v>20581770</v>
      </c>
      <c r="G1129">
        <v>20585833</v>
      </c>
      <c r="I1129">
        <v>72</v>
      </c>
      <c r="J1129">
        <v>185</v>
      </c>
      <c r="K1129" s="1" t="s">
        <v>62082</v>
      </c>
      <c r="L1129" s="1" t="s">
        <v>62083</v>
      </c>
      <c r="M1129" s="1" t="s">
        <v>62084</v>
      </c>
      <c r="N1129">
        <v>1</v>
      </c>
    </row>
    <row r="1130" spans="1:14" x14ac:dyDescent="0.35">
      <c r="A1130" t="s">
        <v>3819</v>
      </c>
      <c r="B1130" t="s">
        <v>3820</v>
      </c>
      <c r="C1130" t="s">
        <v>3821</v>
      </c>
      <c r="D1130" t="s">
        <v>3820</v>
      </c>
      <c r="E1130" t="s">
        <v>116</v>
      </c>
      <c r="F1130">
        <v>11577485</v>
      </c>
      <c r="G1130">
        <v>11616045</v>
      </c>
      <c r="H1130" t="s">
        <v>3822</v>
      </c>
      <c r="I1130">
        <v>73</v>
      </c>
      <c r="J1130">
        <v>732</v>
      </c>
      <c r="K1130" s="1" t="s">
        <v>3823</v>
      </c>
      <c r="L1130" s="1" t="s">
        <v>3824</v>
      </c>
      <c r="M1130" s="1" t="s">
        <v>3825</v>
      </c>
      <c r="N1130">
        <v>1</v>
      </c>
    </row>
    <row r="1131" spans="1:14" x14ac:dyDescent="0.35">
      <c r="A1131" t="s">
        <v>40705</v>
      </c>
      <c r="B1131" t="s">
        <v>40706</v>
      </c>
      <c r="C1131" t="s">
        <v>40707</v>
      </c>
      <c r="D1131" t="s">
        <v>40706</v>
      </c>
      <c r="E1131" t="s">
        <v>445</v>
      </c>
      <c r="F1131">
        <v>6678424</v>
      </c>
      <c r="G1131">
        <v>6681845</v>
      </c>
      <c r="H1131" t="s">
        <v>40708</v>
      </c>
      <c r="I1131">
        <v>71</v>
      </c>
      <c r="J1131">
        <v>1160</v>
      </c>
      <c r="K1131" s="1" t="s">
        <v>40709</v>
      </c>
      <c r="L1131" s="1" t="s">
        <v>40710</v>
      </c>
      <c r="M1131" s="1" t="s">
        <v>40711</v>
      </c>
      <c r="N1131">
        <v>2</v>
      </c>
    </row>
    <row r="1132" spans="1:14" x14ac:dyDescent="0.35">
      <c r="A1132" t="s">
        <v>24998</v>
      </c>
      <c r="B1132" t="s">
        <v>24999</v>
      </c>
      <c r="C1132" t="s">
        <v>25000</v>
      </c>
      <c r="D1132" t="s">
        <v>24999</v>
      </c>
      <c r="E1132" t="s">
        <v>445</v>
      </c>
      <c r="F1132">
        <v>16388820</v>
      </c>
      <c r="G1132">
        <v>16391438</v>
      </c>
      <c r="H1132" t="s">
        <v>25000</v>
      </c>
      <c r="I1132">
        <v>73</v>
      </c>
      <c r="J1132">
        <v>1288</v>
      </c>
      <c r="K1132" s="1" t="s">
        <v>25001</v>
      </c>
      <c r="L1132" s="1" t="s">
        <v>25002</v>
      </c>
      <c r="M1132" s="1" t="s">
        <v>25003</v>
      </c>
      <c r="N1132">
        <v>2</v>
      </c>
    </row>
    <row r="1133" spans="1:14" x14ac:dyDescent="0.35">
      <c r="A1133" t="s">
        <v>5470</v>
      </c>
      <c r="B1133" t="s">
        <v>5471</v>
      </c>
      <c r="C1133" t="s">
        <v>5472</v>
      </c>
      <c r="D1133" t="s">
        <v>5471</v>
      </c>
      <c r="E1133" t="s">
        <v>307</v>
      </c>
      <c r="F1133">
        <v>30435177</v>
      </c>
      <c r="G1133">
        <v>30443599</v>
      </c>
      <c r="I1133">
        <v>73</v>
      </c>
      <c r="J1133">
        <v>471</v>
      </c>
      <c r="K1133" s="1" t="s">
        <v>5473</v>
      </c>
      <c r="L1133" s="1" t="s">
        <v>5474</v>
      </c>
      <c r="M1133" s="1" t="s">
        <v>5475</v>
      </c>
      <c r="N1133">
        <v>1</v>
      </c>
    </row>
    <row r="1134" spans="1:14" x14ac:dyDescent="0.35">
      <c r="A1134" t="s">
        <v>11219</v>
      </c>
      <c r="B1134" t="s">
        <v>11220</v>
      </c>
      <c r="C1134" t="s">
        <v>11221</v>
      </c>
      <c r="D1134" t="s">
        <v>11220</v>
      </c>
      <c r="E1134" t="s">
        <v>4</v>
      </c>
      <c r="F1134">
        <v>12051755</v>
      </c>
      <c r="G1134">
        <v>12056042</v>
      </c>
      <c r="H1134" t="s">
        <v>11222</v>
      </c>
      <c r="I1134">
        <v>71</v>
      </c>
      <c r="J1134">
        <v>762</v>
      </c>
      <c r="K1134" s="1" t="s">
        <v>11223</v>
      </c>
      <c r="L1134" s="1" t="s">
        <v>11224</v>
      </c>
      <c r="M1134" s="1" t="s">
        <v>11225</v>
      </c>
      <c r="N1134">
        <v>2</v>
      </c>
    </row>
    <row r="1135" spans="1:14" x14ac:dyDescent="0.35">
      <c r="A1135" t="s">
        <v>49355</v>
      </c>
      <c r="B1135" t="s">
        <v>49356</v>
      </c>
      <c r="C1135" t="s">
        <v>49357</v>
      </c>
      <c r="D1135" t="s">
        <v>49356</v>
      </c>
      <c r="E1135" t="s">
        <v>116</v>
      </c>
      <c r="F1135">
        <v>13450586</v>
      </c>
      <c r="G1135">
        <v>13453393</v>
      </c>
      <c r="H1135" t="s">
        <v>49358</v>
      </c>
      <c r="I1135">
        <v>71</v>
      </c>
      <c r="J1135">
        <v>399</v>
      </c>
      <c r="K1135" s="1" t="s">
        <v>49359</v>
      </c>
      <c r="L1135" s="1" t="s">
        <v>49360</v>
      </c>
      <c r="M1135" s="1" t="s">
        <v>49361</v>
      </c>
      <c r="N1135">
        <v>1</v>
      </c>
    </row>
    <row r="1136" spans="1:14" x14ac:dyDescent="0.35">
      <c r="A1136" t="s">
        <v>24769</v>
      </c>
      <c r="B1136" t="s">
        <v>24770</v>
      </c>
      <c r="C1136" t="s">
        <v>24771</v>
      </c>
      <c r="D1136" t="s">
        <v>24770</v>
      </c>
      <c r="E1136" t="s">
        <v>445</v>
      </c>
      <c r="F1136">
        <v>14862989</v>
      </c>
      <c r="G1136">
        <v>14871181</v>
      </c>
      <c r="I1136">
        <v>73</v>
      </c>
      <c r="J1136">
        <v>769</v>
      </c>
      <c r="K1136" s="1" t="s">
        <v>24772</v>
      </c>
      <c r="L1136" s="1" t="s">
        <v>24773</v>
      </c>
      <c r="M1136" s="1" t="s">
        <v>24774</v>
      </c>
      <c r="N1136">
        <v>2</v>
      </c>
    </row>
    <row r="1137" spans="1:14" x14ac:dyDescent="0.35">
      <c r="A1137" t="s">
        <v>37085</v>
      </c>
      <c r="B1137" t="s">
        <v>37086</v>
      </c>
      <c r="C1137" t="s">
        <v>37087</v>
      </c>
      <c r="D1137" t="s">
        <v>37086</v>
      </c>
      <c r="E1137" t="s">
        <v>307</v>
      </c>
      <c r="F1137">
        <v>6380467</v>
      </c>
      <c r="G1137">
        <v>6382604</v>
      </c>
      <c r="H1137" t="s">
        <v>37088</v>
      </c>
      <c r="I1137">
        <v>73</v>
      </c>
      <c r="J1137">
        <v>953</v>
      </c>
      <c r="K1137" s="1" t="s">
        <v>37089</v>
      </c>
      <c r="L1137" s="1" t="s">
        <v>37090</v>
      </c>
      <c r="M1137" s="1" t="s">
        <v>37091</v>
      </c>
      <c r="N1137">
        <v>2</v>
      </c>
    </row>
    <row r="1138" spans="1:14" x14ac:dyDescent="0.35">
      <c r="A1138" t="s">
        <v>52622</v>
      </c>
      <c r="B1138" t="s">
        <v>52623</v>
      </c>
      <c r="C1138" t="s">
        <v>52624</v>
      </c>
      <c r="D1138" t="s">
        <v>52623</v>
      </c>
      <c r="E1138" t="s">
        <v>219</v>
      </c>
      <c r="F1138">
        <v>321233</v>
      </c>
      <c r="G1138">
        <v>324720</v>
      </c>
      <c r="I1138">
        <v>72</v>
      </c>
      <c r="J1138">
        <v>490</v>
      </c>
      <c r="K1138" s="1" t="s">
        <v>52625</v>
      </c>
      <c r="L1138" s="1" t="s">
        <v>52626</v>
      </c>
      <c r="M1138" s="1" t="s">
        <v>52627</v>
      </c>
      <c r="N1138">
        <v>1</v>
      </c>
    </row>
    <row r="1139" spans="1:14" x14ac:dyDescent="0.35">
      <c r="A1139" t="s">
        <v>62612</v>
      </c>
      <c r="B1139" t="s">
        <v>62613</v>
      </c>
      <c r="C1139" t="s">
        <v>62614</v>
      </c>
      <c r="D1139" t="s">
        <v>62613</v>
      </c>
      <c r="E1139" t="s">
        <v>307</v>
      </c>
      <c r="F1139">
        <v>22698319</v>
      </c>
      <c r="G1139">
        <v>22700307</v>
      </c>
      <c r="H1139" t="s">
        <v>62615</v>
      </c>
      <c r="I1139">
        <v>41</v>
      </c>
      <c r="J1139">
        <v>373</v>
      </c>
      <c r="K1139" s="1" t="s">
        <v>62616</v>
      </c>
      <c r="L1139" s="1" t="s">
        <v>62617</v>
      </c>
      <c r="M1139" s="1" t="s">
        <v>62618</v>
      </c>
      <c r="N1139">
        <v>1</v>
      </c>
    </row>
    <row r="1140" spans="1:14" x14ac:dyDescent="0.35">
      <c r="A1140" t="s">
        <v>27862</v>
      </c>
      <c r="B1140" t="s">
        <v>27863</v>
      </c>
      <c r="C1140" t="s">
        <v>27864</v>
      </c>
      <c r="D1140" t="s">
        <v>27863</v>
      </c>
      <c r="E1140" t="s">
        <v>116</v>
      </c>
      <c r="F1140">
        <v>16017737</v>
      </c>
      <c r="G1140">
        <v>16024627</v>
      </c>
      <c r="I1140">
        <v>73</v>
      </c>
      <c r="J1140">
        <v>722</v>
      </c>
      <c r="K1140" s="1" t="s">
        <v>27865</v>
      </c>
      <c r="L1140" s="1" t="s">
        <v>27866</v>
      </c>
      <c r="M1140" s="1" t="s">
        <v>27867</v>
      </c>
      <c r="N1140">
        <v>2</v>
      </c>
    </row>
    <row r="1141" spans="1:14" x14ac:dyDescent="0.35">
      <c r="A1141" t="s">
        <v>59674</v>
      </c>
      <c r="B1141" t="s">
        <v>59675</v>
      </c>
      <c r="C1141" t="s">
        <v>59676</v>
      </c>
      <c r="D1141" t="s">
        <v>59675</v>
      </c>
      <c r="E1141" t="s">
        <v>307</v>
      </c>
      <c r="F1141">
        <v>11212308</v>
      </c>
      <c r="G1141">
        <v>11214539</v>
      </c>
      <c r="H1141" t="s">
        <v>59677</v>
      </c>
      <c r="I1141">
        <v>73</v>
      </c>
      <c r="J1141">
        <v>1279</v>
      </c>
      <c r="K1141" s="1" t="s">
        <v>59678</v>
      </c>
      <c r="L1141" s="1" t="s">
        <v>59679</v>
      </c>
      <c r="M1141" s="1" t="s">
        <v>59680</v>
      </c>
      <c r="N1141">
        <v>2</v>
      </c>
    </row>
    <row r="1142" spans="1:14" x14ac:dyDescent="0.35">
      <c r="A1142" t="s">
        <v>65984</v>
      </c>
      <c r="B1142" t="s">
        <v>65985</v>
      </c>
      <c r="C1142" t="s">
        <v>65986</v>
      </c>
      <c r="D1142" t="s">
        <v>65985</v>
      </c>
      <c r="E1142" t="s">
        <v>116</v>
      </c>
      <c r="F1142">
        <v>9123304</v>
      </c>
      <c r="G1142">
        <v>9132030</v>
      </c>
      <c r="I1142">
        <v>72</v>
      </c>
      <c r="J1142">
        <v>457</v>
      </c>
      <c r="K1142">
        <v>0.21345877402441099</v>
      </c>
      <c r="L1142" s="1" t="s">
        <v>65987</v>
      </c>
      <c r="M1142" s="1" t="s">
        <v>65988</v>
      </c>
      <c r="N1142">
        <v>1</v>
      </c>
    </row>
    <row r="1143" spans="1:14" x14ac:dyDescent="0.35">
      <c r="A1143" t="s">
        <v>21532</v>
      </c>
      <c r="B1143" t="s">
        <v>21533</v>
      </c>
      <c r="C1143" t="s">
        <v>21534</v>
      </c>
      <c r="D1143" t="s">
        <v>21533</v>
      </c>
      <c r="E1143" t="s">
        <v>307</v>
      </c>
      <c r="F1143">
        <v>11161207</v>
      </c>
      <c r="G1143">
        <v>11163498</v>
      </c>
      <c r="I1143">
        <v>35</v>
      </c>
      <c r="J1143">
        <v>186</v>
      </c>
      <c r="K1143">
        <v>0.27301257511801302</v>
      </c>
      <c r="L1143" s="1" t="s">
        <v>21535</v>
      </c>
      <c r="M1143" s="1" t="s">
        <v>21536</v>
      </c>
      <c r="N1143">
        <v>1</v>
      </c>
    </row>
    <row r="1144" spans="1:14" x14ac:dyDescent="0.35">
      <c r="A1144" t="s">
        <v>36809</v>
      </c>
      <c r="B1144" t="s">
        <v>36810</v>
      </c>
      <c r="C1144" t="s">
        <v>36811</v>
      </c>
      <c r="D1144" t="s">
        <v>36810</v>
      </c>
      <c r="E1144" t="s">
        <v>219</v>
      </c>
      <c r="F1144">
        <v>17891820</v>
      </c>
      <c r="G1144">
        <v>17895862</v>
      </c>
      <c r="H1144" t="s">
        <v>36812</v>
      </c>
      <c r="I1144">
        <v>73</v>
      </c>
      <c r="J1144">
        <v>1188</v>
      </c>
      <c r="K1144" s="1" t="s">
        <v>36813</v>
      </c>
      <c r="L1144" s="1" t="s">
        <v>36814</v>
      </c>
      <c r="M1144" s="1" t="s">
        <v>36815</v>
      </c>
      <c r="N1144">
        <v>2</v>
      </c>
    </row>
    <row r="1145" spans="1:14" x14ac:dyDescent="0.35">
      <c r="A1145" t="s">
        <v>15607</v>
      </c>
      <c r="B1145" t="s">
        <v>15608</v>
      </c>
      <c r="C1145" t="s">
        <v>15609</v>
      </c>
      <c r="D1145" t="s">
        <v>15608</v>
      </c>
      <c r="E1145" t="s">
        <v>4</v>
      </c>
      <c r="F1145">
        <v>2766233</v>
      </c>
      <c r="G1145">
        <v>2767281</v>
      </c>
      <c r="H1145" t="s">
        <v>15610</v>
      </c>
      <c r="I1145">
        <v>73</v>
      </c>
      <c r="J1145">
        <v>581</v>
      </c>
      <c r="K1145" s="1" t="s">
        <v>15611</v>
      </c>
      <c r="L1145" s="1" t="s">
        <v>15612</v>
      </c>
      <c r="M1145" s="1" t="s">
        <v>15613</v>
      </c>
      <c r="N1145">
        <v>5</v>
      </c>
    </row>
    <row r="1146" spans="1:14" x14ac:dyDescent="0.35">
      <c r="A1146" t="s">
        <v>42895</v>
      </c>
      <c r="B1146" t="s">
        <v>42896</v>
      </c>
      <c r="C1146" t="s">
        <v>42897</v>
      </c>
      <c r="D1146" t="s">
        <v>42896</v>
      </c>
      <c r="E1146" t="s">
        <v>445</v>
      </c>
      <c r="F1146">
        <v>18846389</v>
      </c>
      <c r="G1146">
        <v>18848566</v>
      </c>
      <c r="H1146" t="s">
        <v>42898</v>
      </c>
      <c r="I1146">
        <v>73</v>
      </c>
      <c r="J1146">
        <v>224</v>
      </c>
      <c r="K1146" s="1" t="s">
        <v>42899</v>
      </c>
      <c r="L1146" s="1" t="s">
        <v>42900</v>
      </c>
      <c r="M1146" s="1" t="s">
        <v>42901</v>
      </c>
      <c r="N1146">
        <v>1</v>
      </c>
    </row>
    <row r="1147" spans="1:14" x14ac:dyDescent="0.35">
      <c r="A1147" t="s">
        <v>5673</v>
      </c>
      <c r="B1147" t="s">
        <v>5674</v>
      </c>
      <c r="C1147" t="s">
        <v>5675</v>
      </c>
      <c r="D1147" t="s">
        <v>5674</v>
      </c>
      <c r="E1147" t="s">
        <v>116</v>
      </c>
      <c r="F1147">
        <v>9446046</v>
      </c>
      <c r="G1147">
        <v>9480076</v>
      </c>
      <c r="H1147" t="s">
        <v>5676</v>
      </c>
      <c r="I1147">
        <v>72</v>
      </c>
      <c r="J1147">
        <v>487</v>
      </c>
      <c r="K1147" s="1" t="s">
        <v>5677</v>
      </c>
      <c r="L1147" s="1" t="s">
        <v>5678</v>
      </c>
      <c r="M1147" s="1" t="s">
        <v>5679</v>
      </c>
      <c r="N1147">
        <v>1</v>
      </c>
    </row>
    <row r="1148" spans="1:14" x14ac:dyDescent="0.35">
      <c r="A1148" t="s">
        <v>46547</v>
      </c>
      <c r="B1148" t="s">
        <v>46548</v>
      </c>
      <c r="C1148" t="s">
        <v>46549</v>
      </c>
      <c r="D1148" t="s">
        <v>46548</v>
      </c>
      <c r="E1148" t="s">
        <v>4</v>
      </c>
      <c r="F1148">
        <v>16262141</v>
      </c>
      <c r="G1148">
        <v>16263483</v>
      </c>
      <c r="I1148">
        <v>72</v>
      </c>
      <c r="J1148">
        <v>498</v>
      </c>
      <c r="K1148" s="1" t="s">
        <v>46550</v>
      </c>
      <c r="L1148" s="1" t="s">
        <v>46551</v>
      </c>
      <c r="M1148" s="1" t="s">
        <v>46552</v>
      </c>
      <c r="N1148">
        <v>2</v>
      </c>
    </row>
    <row r="1149" spans="1:14" x14ac:dyDescent="0.35">
      <c r="A1149" t="s">
        <v>22285</v>
      </c>
      <c r="B1149" t="s">
        <v>22286</v>
      </c>
      <c r="C1149" t="s">
        <v>22287</v>
      </c>
      <c r="D1149" t="s">
        <v>22286</v>
      </c>
      <c r="E1149" t="s">
        <v>307</v>
      </c>
      <c r="F1149">
        <v>20628972</v>
      </c>
      <c r="G1149">
        <v>20634732</v>
      </c>
      <c r="H1149" t="s">
        <v>22288</v>
      </c>
      <c r="I1149">
        <v>73</v>
      </c>
      <c r="J1149">
        <v>413</v>
      </c>
      <c r="K1149" s="1" t="s">
        <v>22289</v>
      </c>
      <c r="L1149" s="1" t="s">
        <v>22290</v>
      </c>
      <c r="M1149" s="1" t="s">
        <v>22291</v>
      </c>
      <c r="N1149">
        <v>1</v>
      </c>
    </row>
    <row r="1150" spans="1:14" x14ac:dyDescent="0.35">
      <c r="A1150" t="s">
        <v>46254</v>
      </c>
      <c r="B1150" t="s">
        <v>46255</v>
      </c>
      <c r="C1150" t="s">
        <v>46256</v>
      </c>
      <c r="D1150" t="s">
        <v>46255</v>
      </c>
      <c r="E1150" t="s">
        <v>4</v>
      </c>
      <c r="F1150">
        <v>13289997</v>
      </c>
      <c r="G1150">
        <v>13301668</v>
      </c>
      <c r="I1150">
        <v>73</v>
      </c>
      <c r="J1150">
        <v>846</v>
      </c>
      <c r="K1150" s="1" t="s">
        <v>46257</v>
      </c>
      <c r="L1150" s="1" t="s">
        <v>46258</v>
      </c>
      <c r="M1150" s="1" t="s">
        <v>46259</v>
      </c>
      <c r="N1150">
        <v>1</v>
      </c>
    </row>
    <row r="1151" spans="1:14" x14ac:dyDescent="0.35">
      <c r="A1151" t="s">
        <v>23536</v>
      </c>
      <c r="B1151" t="s">
        <v>23537</v>
      </c>
      <c r="C1151" t="s">
        <v>23538</v>
      </c>
      <c r="D1151" t="s">
        <v>23537</v>
      </c>
      <c r="E1151" t="s">
        <v>445</v>
      </c>
      <c r="F1151">
        <v>2189188</v>
      </c>
      <c r="G1151">
        <v>2205373</v>
      </c>
      <c r="H1151" t="s">
        <v>23539</v>
      </c>
      <c r="I1151">
        <v>70</v>
      </c>
      <c r="J1151">
        <v>204</v>
      </c>
      <c r="K1151" s="1" t="s">
        <v>23540</v>
      </c>
      <c r="L1151" s="1" t="s">
        <v>23541</v>
      </c>
      <c r="M1151" s="1" t="s">
        <v>23542</v>
      </c>
      <c r="N1151">
        <v>1</v>
      </c>
    </row>
    <row r="1152" spans="1:14" x14ac:dyDescent="0.35">
      <c r="A1152" t="s">
        <v>63288</v>
      </c>
      <c r="B1152" t="s">
        <v>63289</v>
      </c>
      <c r="C1152" t="s">
        <v>63290</v>
      </c>
      <c r="D1152" t="s">
        <v>63289</v>
      </c>
      <c r="E1152" t="s">
        <v>307</v>
      </c>
      <c r="F1152">
        <v>24932010</v>
      </c>
      <c r="G1152">
        <v>24934919</v>
      </c>
      <c r="I1152">
        <v>72</v>
      </c>
      <c r="J1152">
        <v>380</v>
      </c>
      <c r="K1152" s="1" t="s">
        <v>63291</v>
      </c>
      <c r="L1152" s="1" t="s">
        <v>63292</v>
      </c>
      <c r="M1152" s="1" t="s">
        <v>63293</v>
      </c>
      <c r="N1152">
        <v>1</v>
      </c>
    </row>
    <row r="1153" spans="1:14" x14ac:dyDescent="0.35">
      <c r="A1153" t="s">
        <v>9284</v>
      </c>
      <c r="B1153" t="s">
        <v>9285</v>
      </c>
      <c r="C1153" t="s">
        <v>9286</v>
      </c>
      <c r="D1153" t="s">
        <v>9285</v>
      </c>
      <c r="E1153" t="s">
        <v>4</v>
      </c>
      <c r="F1153">
        <v>19133816</v>
      </c>
      <c r="G1153">
        <v>19179758</v>
      </c>
      <c r="H1153" t="s">
        <v>9287</v>
      </c>
      <c r="I1153">
        <v>69</v>
      </c>
      <c r="J1153">
        <v>640</v>
      </c>
      <c r="K1153" s="1" t="s">
        <v>9288</v>
      </c>
      <c r="L1153" s="1" t="s">
        <v>9289</v>
      </c>
      <c r="M1153" s="1" t="s">
        <v>9290</v>
      </c>
      <c r="N1153">
        <v>1</v>
      </c>
    </row>
    <row r="1154" spans="1:14" x14ac:dyDescent="0.35">
      <c r="A1154" t="s">
        <v>40882</v>
      </c>
      <c r="B1154" t="s">
        <v>40883</v>
      </c>
      <c r="C1154" t="s">
        <v>40884</v>
      </c>
      <c r="D1154" t="s">
        <v>40883</v>
      </c>
      <c r="E1154" t="s">
        <v>445</v>
      </c>
      <c r="F1154">
        <v>7908931</v>
      </c>
      <c r="G1154">
        <v>7911885</v>
      </c>
      <c r="H1154" t="s">
        <v>40884</v>
      </c>
      <c r="I1154">
        <v>69</v>
      </c>
      <c r="J1154">
        <v>324</v>
      </c>
      <c r="K1154" s="1" t="s">
        <v>40885</v>
      </c>
      <c r="L1154" s="1" t="s">
        <v>40886</v>
      </c>
      <c r="M1154" s="1" t="s">
        <v>40887</v>
      </c>
      <c r="N1154">
        <v>1</v>
      </c>
    </row>
    <row r="1155" spans="1:14" x14ac:dyDescent="0.35">
      <c r="A1155" t="s">
        <v>57319</v>
      </c>
      <c r="B1155" t="s">
        <v>57320</v>
      </c>
      <c r="C1155" t="s">
        <v>57321</v>
      </c>
      <c r="D1155" t="s">
        <v>57320</v>
      </c>
      <c r="E1155" t="s">
        <v>219</v>
      </c>
      <c r="F1155">
        <v>20295802</v>
      </c>
      <c r="G1155">
        <v>20296971</v>
      </c>
      <c r="H1155" t="s">
        <v>57322</v>
      </c>
      <c r="I1155">
        <v>73</v>
      </c>
      <c r="J1155">
        <v>554</v>
      </c>
      <c r="K1155" s="1" t="s">
        <v>57323</v>
      </c>
      <c r="L1155" s="1" t="s">
        <v>57324</v>
      </c>
      <c r="M1155" s="1" t="s">
        <v>57325</v>
      </c>
      <c r="N1155">
        <v>1</v>
      </c>
    </row>
    <row r="1156" spans="1:14" x14ac:dyDescent="0.35">
      <c r="A1156" t="s">
        <v>57973</v>
      </c>
      <c r="B1156" t="s">
        <v>57974</v>
      </c>
      <c r="C1156" t="s">
        <v>57975</v>
      </c>
      <c r="D1156" t="s">
        <v>57974</v>
      </c>
      <c r="E1156" t="s">
        <v>307</v>
      </c>
      <c r="F1156">
        <v>4378600</v>
      </c>
      <c r="G1156">
        <v>4381210</v>
      </c>
      <c r="H1156" t="s">
        <v>57976</v>
      </c>
      <c r="I1156">
        <v>72</v>
      </c>
      <c r="J1156">
        <v>408</v>
      </c>
      <c r="K1156" s="1" t="s">
        <v>57977</v>
      </c>
      <c r="L1156" s="1" t="s">
        <v>57978</v>
      </c>
      <c r="M1156" s="1" t="s">
        <v>57979</v>
      </c>
      <c r="N1156">
        <v>5</v>
      </c>
    </row>
    <row r="1157" spans="1:14" x14ac:dyDescent="0.35">
      <c r="A1157" t="s">
        <v>43604</v>
      </c>
      <c r="B1157" t="s">
        <v>43605</v>
      </c>
      <c r="C1157" t="s">
        <v>43606</v>
      </c>
      <c r="D1157" t="s">
        <v>43605</v>
      </c>
      <c r="E1157" t="s">
        <v>4</v>
      </c>
      <c r="F1157">
        <v>1164443</v>
      </c>
      <c r="G1157">
        <v>1166425</v>
      </c>
      <c r="H1157" t="s">
        <v>43607</v>
      </c>
      <c r="I1157">
        <v>73</v>
      </c>
      <c r="J1157">
        <v>364</v>
      </c>
      <c r="K1157" s="1" t="s">
        <v>43608</v>
      </c>
      <c r="L1157" s="1" t="s">
        <v>43609</v>
      </c>
      <c r="M1157" s="1" t="s">
        <v>43610</v>
      </c>
      <c r="N1157">
        <v>1</v>
      </c>
    </row>
    <row r="1158" spans="1:14" x14ac:dyDescent="0.35">
      <c r="A1158" t="s">
        <v>69851</v>
      </c>
      <c r="B1158" t="s">
        <v>69852</v>
      </c>
      <c r="C1158" t="s">
        <v>69853</v>
      </c>
      <c r="D1158" t="s">
        <v>69852</v>
      </c>
      <c r="E1158" t="s">
        <v>219</v>
      </c>
      <c r="F1158">
        <v>12402295</v>
      </c>
      <c r="G1158">
        <v>12414842</v>
      </c>
      <c r="H1158" t="s">
        <v>69854</v>
      </c>
      <c r="I1158">
        <v>73</v>
      </c>
      <c r="J1158">
        <v>273</v>
      </c>
      <c r="K1158">
        <v>0.224149728571922</v>
      </c>
      <c r="L1158" s="1" t="s">
        <v>69855</v>
      </c>
      <c r="M1158" s="1" t="s">
        <v>69856</v>
      </c>
      <c r="N1158">
        <v>1</v>
      </c>
    </row>
    <row r="1159" spans="1:14" x14ac:dyDescent="0.35">
      <c r="A1159" t="s">
        <v>20739</v>
      </c>
      <c r="B1159" t="s">
        <v>20740</v>
      </c>
      <c r="C1159" t="s">
        <v>20741</v>
      </c>
      <c r="D1159" t="s">
        <v>20740</v>
      </c>
      <c r="E1159" t="s">
        <v>219</v>
      </c>
      <c r="F1159">
        <v>21136447</v>
      </c>
      <c r="G1159">
        <v>21171930</v>
      </c>
      <c r="H1159" t="s">
        <v>20742</v>
      </c>
      <c r="I1159">
        <v>73</v>
      </c>
      <c r="J1159">
        <v>394</v>
      </c>
      <c r="K1159" s="1" t="s">
        <v>20743</v>
      </c>
      <c r="L1159" s="1" t="s">
        <v>20744</v>
      </c>
      <c r="M1159" s="1" t="s">
        <v>20745</v>
      </c>
      <c r="N1159">
        <v>1</v>
      </c>
    </row>
    <row r="1160" spans="1:14" x14ac:dyDescent="0.35">
      <c r="A1160" t="s">
        <v>47742</v>
      </c>
      <c r="B1160" t="s">
        <v>47743</v>
      </c>
      <c r="C1160" t="s">
        <v>47744</v>
      </c>
      <c r="D1160" t="s">
        <v>47743</v>
      </c>
      <c r="E1160" t="s">
        <v>116</v>
      </c>
      <c r="F1160">
        <v>7651625</v>
      </c>
      <c r="G1160">
        <v>7655302</v>
      </c>
      <c r="I1160">
        <v>72</v>
      </c>
      <c r="J1160">
        <v>475</v>
      </c>
      <c r="K1160" s="1" t="s">
        <v>47745</v>
      </c>
      <c r="L1160" s="1" t="s">
        <v>47746</v>
      </c>
      <c r="M1160" s="1" t="s">
        <v>47747</v>
      </c>
      <c r="N1160">
        <v>1</v>
      </c>
    </row>
    <row r="1161" spans="1:14" x14ac:dyDescent="0.35">
      <c r="A1161" t="s">
        <v>37378</v>
      </c>
      <c r="B1161" t="s">
        <v>37379</v>
      </c>
      <c r="C1161" t="s">
        <v>37380</v>
      </c>
      <c r="D1161" t="s">
        <v>37379</v>
      </c>
      <c r="E1161" t="s">
        <v>307</v>
      </c>
      <c r="F1161">
        <v>12421236</v>
      </c>
      <c r="G1161">
        <v>12422429</v>
      </c>
      <c r="H1161" t="s">
        <v>37381</v>
      </c>
      <c r="I1161">
        <v>66</v>
      </c>
      <c r="J1161">
        <v>324</v>
      </c>
      <c r="K1161" s="1" t="s">
        <v>37382</v>
      </c>
      <c r="L1161" s="1" t="s">
        <v>37383</v>
      </c>
      <c r="M1161" s="1" t="s">
        <v>37384</v>
      </c>
      <c r="N1161">
        <v>1</v>
      </c>
    </row>
    <row r="1162" spans="1:14" x14ac:dyDescent="0.35">
      <c r="A1162" t="s">
        <v>29835</v>
      </c>
      <c r="B1162" t="s">
        <v>29836</v>
      </c>
      <c r="C1162" t="s">
        <v>29837</v>
      </c>
      <c r="D1162" t="s">
        <v>29836</v>
      </c>
      <c r="E1162" t="s">
        <v>307</v>
      </c>
      <c r="F1162">
        <v>9714623</v>
      </c>
      <c r="G1162">
        <v>9725615</v>
      </c>
      <c r="H1162" t="s">
        <v>29838</v>
      </c>
      <c r="I1162">
        <v>73</v>
      </c>
      <c r="J1162">
        <v>463</v>
      </c>
      <c r="K1162" s="1" t="s">
        <v>29839</v>
      </c>
      <c r="L1162" s="1" t="s">
        <v>29840</v>
      </c>
      <c r="M1162" s="1" t="s">
        <v>29841</v>
      </c>
      <c r="N1162">
        <v>1</v>
      </c>
    </row>
    <row r="1163" spans="1:14" x14ac:dyDescent="0.35">
      <c r="A1163" t="s">
        <v>68062</v>
      </c>
      <c r="B1163" t="s">
        <v>68063</v>
      </c>
      <c r="C1163" t="s">
        <v>68064</v>
      </c>
      <c r="D1163" t="s">
        <v>68063</v>
      </c>
      <c r="E1163" t="s">
        <v>116</v>
      </c>
      <c r="F1163">
        <v>22494297</v>
      </c>
      <c r="G1163">
        <v>22562065</v>
      </c>
      <c r="H1163" t="s">
        <v>68065</v>
      </c>
      <c r="I1163">
        <v>71</v>
      </c>
      <c r="J1163">
        <v>482</v>
      </c>
      <c r="K1163" s="1" t="s">
        <v>68066</v>
      </c>
      <c r="L1163" s="1" t="s">
        <v>68067</v>
      </c>
      <c r="M1163" s="1" t="s">
        <v>68068</v>
      </c>
      <c r="N1163">
        <v>1</v>
      </c>
    </row>
    <row r="1164" spans="1:14" x14ac:dyDescent="0.35">
      <c r="A1164" t="s">
        <v>28881</v>
      </c>
      <c r="B1164" t="s">
        <v>28882</v>
      </c>
      <c r="C1164" t="s">
        <v>28883</v>
      </c>
      <c r="D1164" t="s">
        <v>28882</v>
      </c>
      <c r="E1164" t="s">
        <v>116</v>
      </c>
      <c r="F1164">
        <v>24571627</v>
      </c>
      <c r="G1164">
        <v>24574503</v>
      </c>
      <c r="I1164">
        <v>73</v>
      </c>
      <c r="J1164">
        <v>711</v>
      </c>
      <c r="K1164" s="1" t="s">
        <v>28884</v>
      </c>
      <c r="L1164" s="1" t="s">
        <v>28885</v>
      </c>
      <c r="M1164">
        <v>65.994662067832806</v>
      </c>
      <c r="N1164">
        <v>1</v>
      </c>
    </row>
    <row r="1165" spans="1:14" x14ac:dyDescent="0.35">
      <c r="A1165" t="s">
        <v>34859</v>
      </c>
      <c r="B1165" t="s">
        <v>34860</v>
      </c>
      <c r="C1165" t="s">
        <v>34861</v>
      </c>
      <c r="D1165" t="s">
        <v>34860</v>
      </c>
      <c r="E1165" t="s">
        <v>4</v>
      </c>
      <c r="F1165">
        <v>7307159</v>
      </c>
      <c r="G1165">
        <v>7316265</v>
      </c>
      <c r="H1165" t="s">
        <v>34862</v>
      </c>
      <c r="I1165">
        <v>73</v>
      </c>
      <c r="J1165">
        <v>968</v>
      </c>
      <c r="K1165" s="1" t="s">
        <v>34863</v>
      </c>
      <c r="L1165" s="1" t="s">
        <v>34864</v>
      </c>
      <c r="M1165" s="1" t="s">
        <v>34865</v>
      </c>
      <c r="N1165">
        <v>2</v>
      </c>
    </row>
    <row r="1166" spans="1:14" x14ac:dyDescent="0.35">
      <c r="A1166" t="s">
        <v>35902</v>
      </c>
      <c r="B1166" t="s">
        <v>35903</v>
      </c>
      <c r="C1166" t="s">
        <v>35904</v>
      </c>
      <c r="D1166" t="s">
        <v>35903</v>
      </c>
      <c r="E1166" t="s">
        <v>116</v>
      </c>
      <c r="F1166">
        <v>24378630</v>
      </c>
      <c r="G1166">
        <v>24390294</v>
      </c>
      <c r="H1166" t="s">
        <v>35905</v>
      </c>
      <c r="I1166">
        <v>73</v>
      </c>
      <c r="J1166">
        <v>416</v>
      </c>
      <c r="K1166" s="1" t="s">
        <v>35906</v>
      </c>
      <c r="L1166" s="1" t="s">
        <v>35907</v>
      </c>
      <c r="M1166" s="1" t="s">
        <v>35908</v>
      </c>
      <c r="N1166">
        <v>1</v>
      </c>
    </row>
    <row r="1167" spans="1:14" x14ac:dyDescent="0.35">
      <c r="A1167" t="s">
        <v>7016</v>
      </c>
      <c r="B1167" t="s">
        <v>7017</v>
      </c>
      <c r="C1167" t="s">
        <v>7018</v>
      </c>
      <c r="D1167" t="s">
        <v>7017</v>
      </c>
      <c r="E1167">
        <v>4</v>
      </c>
      <c r="F1167">
        <v>724400</v>
      </c>
      <c r="G1167">
        <v>776474</v>
      </c>
      <c r="H1167" t="s">
        <v>7019</v>
      </c>
      <c r="I1167">
        <v>70</v>
      </c>
      <c r="J1167">
        <v>1194</v>
      </c>
      <c r="K1167" s="1" t="s">
        <v>7020</v>
      </c>
      <c r="L1167" s="1" t="s">
        <v>7021</v>
      </c>
      <c r="M1167">
        <v>65.223689607087195</v>
      </c>
      <c r="N1167">
        <v>2</v>
      </c>
    </row>
    <row r="1168" spans="1:14" x14ac:dyDescent="0.35">
      <c r="A1168" t="s">
        <v>4278</v>
      </c>
      <c r="B1168" t="s">
        <v>4279</v>
      </c>
      <c r="C1168" t="s">
        <v>4280</v>
      </c>
      <c r="D1168" t="s">
        <v>4279</v>
      </c>
      <c r="E1168" t="s">
        <v>116</v>
      </c>
      <c r="F1168">
        <v>23995543</v>
      </c>
      <c r="G1168">
        <v>24014254</v>
      </c>
      <c r="H1168" t="s">
        <v>4281</v>
      </c>
      <c r="I1168">
        <v>65</v>
      </c>
      <c r="J1168">
        <v>419</v>
      </c>
      <c r="K1168" s="1" t="s">
        <v>4282</v>
      </c>
      <c r="L1168" s="1" t="s">
        <v>4283</v>
      </c>
      <c r="M1168" s="1" t="s">
        <v>4284</v>
      </c>
      <c r="N1168">
        <v>1</v>
      </c>
    </row>
    <row r="1169" spans="1:14" x14ac:dyDescent="0.35">
      <c r="A1169" t="s">
        <v>4837</v>
      </c>
      <c r="B1169" t="s">
        <v>4838</v>
      </c>
      <c r="C1169" t="s">
        <v>4839</v>
      </c>
      <c r="D1169" t="s">
        <v>4838</v>
      </c>
      <c r="E1169" t="s">
        <v>307</v>
      </c>
      <c r="F1169">
        <v>4398381</v>
      </c>
      <c r="G1169">
        <v>4402027</v>
      </c>
      <c r="I1169">
        <v>72</v>
      </c>
      <c r="J1169">
        <v>294</v>
      </c>
      <c r="K1169" s="1" t="s">
        <v>4840</v>
      </c>
      <c r="L1169" s="1" t="s">
        <v>4841</v>
      </c>
      <c r="M1169" s="1" t="s">
        <v>4842</v>
      </c>
      <c r="N1169">
        <v>1</v>
      </c>
    </row>
    <row r="1170" spans="1:14" x14ac:dyDescent="0.35">
      <c r="A1170" t="s">
        <v>1139</v>
      </c>
      <c r="B1170" t="s">
        <v>1140</v>
      </c>
      <c r="C1170" t="s">
        <v>1141</v>
      </c>
      <c r="D1170" t="s">
        <v>1140</v>
      </c>
      <c r="E1170" t="s">
        <v>4</v>
      </c>
      <c r="F1170">
        <v>2130813</v>
      </c>
      <c r="G1170">
        <v>2137296</v>
      </c>
      <c r="H1170" t="s">
        <v>1142</v>
      </c>
      <c r="I1170">
        <v>73</v>
      </c>
      <c r="J1170">
        <v>1499</v>
      </c>
      <c r="K1170" s="1" t="s">
        <v>1143</v>
      </c>
      <c r="L1170" s="1" t="s">
        <v>1144</v>
      </c>
      <c r="M1170" s="1" t="s">
        <v>1145</v>
      </c>
      <c r="N1170">
        <v>2</v>
      </c>
    </row>
    <row r="1171" spans="1:14" x14ac:dyDescent="0.35">
      <c r="A1171" t="s">
        <v>788</v>
      </c>
      <c r="B1171" t="s">
        <v>789</v>
      </c>
      <c r="C1171" t="s">
        <v>790</v>
      </c>
      <c r="D1171" t="s">
        <v>789</v>
      </c>
      <c r="E1171" t="s">
        <v>445</v>
      </c>
      <c r="F1171">
        <v>21363028</v>
      </c>
      <c r="G1171">
        <v>21373145</v>
      </c>
      <c r="H1171" t="s">
        <v>791</v>
      </c>
      <c r="I1171">
        <v>65</v>
      </c>
      <c r="J1171">
        <v>198</v>
      </c>
      <c r="K1171" s="1" t="s">
        <v>792</v>
      </c>
      <c r="L1171" s="1" t="s">
        <v>793</v>
      </c>
      <c r="M1171" s="1" t="s">
        <v>794</v>
      </c>
      <c r="N1171">
        <v>1</v>
      </c>
    </row>
    <row r="1172" spans="1:14" x14ac:dyDescent="0.35">
      <c r="A1172" t="s">
        <v>32219</v>
      </c>
      <c r="B1172" t="s">
        <v>32220</v>
      </c>
      <c r="C1172" t="s">
        <v>32221</v>
      </c>
      <c r="D1172" t="s">
        <v>32220</v>
      </c>
      <c r="E1172" t="s">
        <v>4</v>
      </c>
      <c r="F1172">
        <v>13813816</v>
      </c>
      <c r="G1172">
        <v>13819824</v>
      </c>
      <c r="H1172" t="s">
        <v>32222</v>
      </c>
      <c r="I1172">
        <v>72</v>
      </c>
      <c r="J1172">
        <v>256</v>
      </c>
      <c r="K1172" s="1" t="s">
        <v>32223</v>
      </c>
      <c r="L1172" s="1" t="s">
        <v>32224</v>
      </c>
      <c r="M1172" s="1" t="s">
        <v>32225</v>
      </c>
      <c r="N1172">
        <v>1</v>
      </c>
    </row>
    <row r="1173" spans="1:14" x14ac:dyDescent="0.35">
      <c r="A1173" t="s">
        <v>56056</v>
      </c>
      <c r="B1173" t="s">
        <v>56057</v>
      </c>
      <c r="C1173" t="s">
        <v>56058</v>
      </c>
      <c r="D1173" t="s">
        <v>56057</v>
      </c>
      <c r="E1173" t="s">
        <v>219</v>
      </c>
      <c r="F1173">
        <v>15090823</v>
      </c>
      <c r="G1173">
        <v>15094719</v>
      </c>
      <c r="H1173" t="s">
        <v>56059</v>
      </c>
      <c r="I1173">
        <v>72</v>
      </c>
      <c r="J1173">
        <v>373</v>
      </c>
      <c r="K1173" s="1" t="s">
        <v>56060</v>
      </c>
      <c r="L1173" s="1" t="s">
        <v>56061</v>
      </c>
      <c r="M1173" s="1" t="s">
        <v>56062</v>
      </c>
      <c r="N1173">
        <v>1</v>
      </c>
    </row>
    <row r="1174" spans="1:14" x14ac:dyDescent="0.35">
      <c r="A1174" t="s">
        <v>66487</v>
      </c>
      <c r="B1174" t="s">
        <v>66488</v>
      </c>
      <c r="C1174" t="s">
        <v>66489</v>
      </c>
      <c r="D1174" t="s">
        <v>66488</v>
      </c>
      <c r="E1174" t="s">
        <v>4</v>
      </c>
      <c r="F1174">
        <v>11992902</v>
      </c>
      <c r="G1174">
        <v>11994054</v>
      </c>
      <c r="H1174" t="s">
        <v>66490</v>
      </c>
      <c r="I1174">
        <v>71</v>
      </c>
      <c r="J1174">
        <v>420</v>
      </c>
      <c r="K1174" s="1" t="s">
        <v>66491</v>
      </c>
      <c r="L1174" s="1" t="s">
        <v>66492</v>
      </c>
      <c r="M1174" s="1" t="s">
        <v>66493</v>
      </c>
      <c r="N1174">
        <v>1</v>
      </c>
    </row>
    <row r="1175" spans="1:14" x14ac:dyDescent="0.35">
      <c r="A1175" t="s">
        <v>8186</v>
      </c>
      <c r="B1175" t="s">
        <v>8187</v>
      </c>
      <c r="C1175" t="s">
        <v>8188</v>
      </c>
      <c r="D1175" t="s">
        <v>8187</v>
      </c>
      <c r="E1175" t="s">
        <v>219</v>
      </c>
      <c r="F1175">
        <v>19997714</v>
      </c>
      <c r="G1175">
        <v>20000686</v>
      </c>
      <c r="H1175" t="s">
        <v>8189</v>
      </c>
      <c r="I1175">
        <v>73</v>
      </c>
      <c r="J1175">
        <v>525</v>
      </c>
      <c r="K1175" s="1" t="s">
        <v>8190</v>
      </c>
      <c r="L1175" s="1" t="s">
        <v>8191</v>
      </c>
      <c r="M1175" s="1" t="s">
        <v>8192</v>
      </c>
      <c r="N1175">
        <v>1</v>
      </c>
    </row>
    <row r="1176" spans="1:14" x14ac:dyDescent="0.35">
      <c r="A1176" t="s">
        <v>8554</v>
      </c>
      <c r="B1176" t="s">
        <v>8555</v>
      </c>
      <c r="C1176" t="s">
        <v>8556</v>
      </c>
      <c r="D1176" t="s">
        <v>8555</v>
      </c>
      <c r="E1176" t="s">
        <v>307</v>
      </c>
      <c r="F1176">
        <v>20591024</v>
      </c>
      <c r="G1176">
        <v>20592671</v>
      </c>
      <c r="H1176" t="s">
        <v>8557</v>
      </c>
      <c r="I1176">
        <v>73</v>
      </c>
      <c r="J1176">
        <v>368</v>
      </c>
      <c r="K1176" s="1" t="s">
        <v>8558</v>
      </c>
      <c r="L1176" s="1" t="s">
        <v>8559</v>
      </c>
      <c r="M1176" s="1" t="s">
        <v>8560</v>
      </c>
      <c r="N1176">
        <v>1</v>
      </c>
    </row>
    <row r="1177" spans="1:14" x14ac:dyDescent="0.35">
      <c r="A1177" t="s">
        <v>70262</v>
      </c>
      <c r="B1177" t="s">
        <v>70263</v>
      </c>
      <c r="C1177" t="s">
        <v>70264</v>
      </c>
      <c r="D1177" t="s">
        <v>70263</v>
      </c>
      <c r="E1177" t="s">
        <v>219</v>
      </c>
      <c r="F1177">
        <v>20798645</v>
      </c>
      <c r="G1177">
        <v>20800081</v>
      </c>
      <c r="H1177" t="s">
        <v>70265</v>
      </c>
      <c r="I1177">
        <v>73</v>
      </c>
      <c r="J1177">
        <v>173</v>
      </c>
      <c r="K1177" s="1" t="s">
        <v>70266</v>
      </c>
      <c r="L1177" s="1" t="s">
        <v>70267</v>
      </c>
      <c r="M1177" s="1" t="s">
        <v>70268</v>
      </c>
      <c r="N1177">
        <v>1</v>
      </c>
    </row>
    <row r="1178" spans="1:14" x14ac:dyDescent="0.35">
      <c r="A1178" t="s">
        <v>21019</v>
      </c>
      <c r="B1178" t="s">
        <v>21020</v>
      </c>
      <c r="C1178" t="s">
        <v>21021</v>
      </c>
      <c r="D1178" t="s">
        <v>21020</v>
      </c>
      <c r="E1178" t="s">
        <v>307</v>
      </c>
      <c r="F1178">
        <v>4465421</v>
      </c>
      <c r="G1178">
        <v>4479207</v>
      </c>
      <c r="I1178">
        <v>73</v>
      </c>
      <c r="J1178">
        <v>508</v>
      </c>
      <c r="K1178" s="1" t="s">
        <v>21022</v>
      </c>
      <c r="L1178" s="1" t="s">
        <v>21023</v>
      </c>
      <c r="M1178" s="1" t="s">
        <v>21024</v>
      </c>
      <c r="N1178">
        <v>1</v>
      </c>
    </row>
    <row r="1179" spans="1:14" x14ac:dyDescent="0.35">
      <c r="A1179" t="s">
        <v>8231</v>
      </c>
      <c r="B1179" t="s">
        <v>8232</v>
      </c>
      <c r="C1179" t="s">
        <v>8233</v>
      </c>
      <c r="D1179" t="s">
        <v>8232</v>
      </c>
      <c r="E1179" t="s">
        <v>307</v>
      </c>
      <c r="F1179">
        <v>5685855</v>
      </c>
      <c r="G1179">
        <v>5712837</v>
      </c>
      <c r="H1179" t="s">
        <v>8234</v>
      </c>
      <c r="I1179">
        <v>73</v>
      </c>
      <c r="J1179">
        <v>622</v>
      </c>
      <c r="K1179" s="1" t="s">
        <v>8235</v>
      </c>
      <c r="L1179" s="1" t="s">
        <v>8236</v>
      </c>
      <c r="M1179" s="1" t="s">
        <v>8237</v>
      </c>
      <c r="N1179">
        <v>1</v>
      </c>
    </row>
    <row r="1180" spans="1:14" x14ac:dyDescent="0.35">
      <c r="A1180" t="s">
        <v>31702</v>
      </c>
      <c r="E1180" t="s">
        <v>4</v>
      </c>
      <c r="F1180">
        <v>12101248</v>
      </c>
      <c r="G1180">
        <v>12103144</v>
      </c>
      <c r="I1180">
        <v>73</v>
      </c>
      <c r="J1180">
        <v>861</v>
      </c>
      <c r="K1180" s="1" t="s">
        <v>31703</v>
      </c>
      <c r="L1180" s="1" t="s">
        <v>31704</v>
      </c>
      <c r="M1180" s="1" t="s">
        <v>31705</v>
      </c>
      <c r="N1180">
        <v>2</v>
      </c>
    </row>
    <row r="1181" spans="1:14" x14ac:dyDescent="0.35">
      <c r="A1181" t="s">
        <v>56607</v>
      </c>
      <c r="B1181" t="s">
        <v>56608</v>
      </c>
      <c r="C1181" t="s">
        <v>56609</v>
      </c>
      <c r="D1181" t="s">
        <v>56608</v>
      </c>
      <c r="E1181" t="s">
        <v>219</v>
      </c>
      <c r="F1181">
        <v>17016536</v>
      </c>
      <c r="G1181">
        <v>17020270</v>
      </c>
      <c r="I1181">
        <v>73</v>
      </c>
      <c r="J1181">
        <v>356</v>
      </c>
      <c r="K1181" s="1" t="s">
        <v>56610</v>
      </c>
      <c r="L1181" s="1" t="s">
        <v>56611</v>
      </c>
      <c r="M1181" s="1" t="s">
        <v>56612</v>
      </c>
      <c r="N1181">
        <v>1</v>
      </c>
    </row>
    <row r="1182" spans="1:14" x14ac:dyDescent="0.35">
      <c r="A1182" t="s">
        <v>26215</v>
      </c>
      <c r="B1182" t="s">
        <v>26216</v>
      </c>
      <c r="C1182" t="s">
        <v>26217</v>
      </c>
      <c r="D1182" t="s">
        <v>26216</v>
      </c>
      <c r="E1182" t="s">
        <v>4</v>
      </c>
      <c r="F1182">
        <v>10964905</v>
      </c>
      <c r="G1182">
        <v>10970275</v>
      </c>
      <c r="H1182" t="s">
        <v>26218</v>
      </c>
      <c r="I1182">
        <v>73</v>
      </c>
      <c r="J1182">
        <v>351</v>
      </c>
      <c r="K1182" s="1" t="s">
        <v>26219</v>
      </c>
      <c r="L1182" s="1" t="s">
        <v>26220</v>
      </c>
      <c r="M1182" s="1" t="s">
        <v>26221</v>
      </c>
      <c r="N1182">
        <v>1</v>
      </c>
    </row>
    <row r="1183" spans="1:14" x14ac:dyDescent="0.35">
      <c r="A1183" t="s">
        <v>4158</v>
      </c>
      <c r="B1183" t="s">
        <v>4159</v>
      </c>
      <c r="C1183" t="s">
        <v>4160</v>
      </c>
      <c r="D1183" t="s">
        <v>4159</v>
      </c>
      <c r="E1183" t="s">
        <v>116</v>
      </c>
      <c r="F1183">
        <v>21987068</v>
      </c>
      <c r="G1183">
        <v>22039559</v>
      </c>
      <c r="I1183">
        <v>73</v>
      </c>
      <c r="J1183">
        <v>793</v>
      </c>
      <c r="K1183" s="1" t="s">
        <v>4161</v>
      </c>
      <c r="L1183" s="1" t="s">
        <v>4162</v>
      </c>
      <c r="M1183" s="1" t="s">
        <v>4163</v>
      </c>
      <c r="N1183">
        <v>1</v>
      </c>
    </row>
    <row r="1184" spans="1:14" x14ac:dyDescent="0.35">
      <c r="A1184" t="s">
        <v>32049</v>
      </c>
      <c r="E1184" t="s">
        <v>116</v>
      </c>
      <c r="F1184">
        <v>24405014</v>
      </c>
      <c r="G1184">
        <v>24409572</v>
      </c>
      <c r="I1184">
        <v>72</v>
      </c>
      <c r="J1184">
        <v>664</v>
      </c>
      <c r="K1184" s="1" t="s">
        <v>32050</v>
      </c>
      <c r="L1184" s="1" t="s">
        <v>32051</v>
      </c>
      <c r="M1184" s="1" t="s">
        <v>32052</v>
      </c>
      <c r="N1184">
        <v>1</v>
      </c>
    </row>
    <row r="1185" spans="1:14" x14ac:dyDescent="0.35">
      <c r="A1185" t="s">
        <v>26753</v>
      </c>
      <c r="B1185" t="s">
        <v>26754</v>
      </c>
      <c r="C1185" t="s">
        <v>26755</v>
      </c>
      <c r="D1185" t="s">
        <v>26754</v>
      </c>
      <c r="E1185" t="s">
        <v>4</v>
      </c>
      <c r="F1185">
        <v>16888490</v>
      </c>
      <c r="G1185">
        <v>16917052</v>
      </c>
      <c r="H1185" t="s">
        <v>26755</v>
      </c>
      <c r="I1185">
        <v>72</v>
      </c>
      <c r="J1185">
        <v>858</v>
      </c>
      <c r="K1185" s="1" t="s">
        <v>26756</v>
      </c>
      <c r="L1185" s="1" t="s">
        <v>26757</v>
      </c>
      <c r="M1185" s="1" t="s">
        <v>26758</v>
      </c>
      <c r="N1185">
        <v>1</v>
      </c>
    </row>
    <row r="1186" spans="1:14" x14ac:dyDescent="0.35">
      <c r="A1186" t="s">
        <v>54509</v>
      </c>
      <c r="B1186" t="s">
        <v>54510</v>
      </c>
      <c r="C1186" t="s">
        <v>54511</v>
      </c>
      <c r="D1186" t="s">
        <v>54510</v>
      </c>
      <c r="E1186" t="s">
        <v>219</v>
      </c>
      <c r="F1186">
        <v>8141868</v>
      </c>
      <c r="G1186">
        <v>8151813</v>
      </c>
      <c r="I1186">
        <v>70</v>
      </c>
      <c r="J1186">
        <v>419</v>
      </c>
      <c r="K1186" s="1" t="s">
        <v>54512</v>
      </c>
      <c r="L1186" s="1" t="s">
        <v>54513</v>
      </c>
      <c r="M1186" s="1" t="s">
        <v>54514</v>
      </c>
      <c r="N1186">
        <v>1</v>
      </c>
    </row>
    <row r="1187" spans="1:14" x14ac:dyDescent="0.35">
      <c r="A1187" t="s">
        <v>56063</v>
      </c>
      <c r="B1187" t="s">
        <v>56064</v>
      </c>
      <c r="C1187" t="s">
        <v>56065</v>
      </c>
      <c r="D1187" t="s">
        <v>56064</v>
      </c>
      <c r="E1187" t="s">
        <v>219</v>
      </c>
      <c r="F1187">
        <v>15113557</v>
      </c>
      <c r="G1187">
        <v>15116373</v>
      </c>
      <c r="I1187">
        <v>70</v>
      </c>
      <c r="J1187">
        <v>294</v>
      </c>
      <c r="K1187" s="1" t="s">
        <v>56066</v>
      </c>
      <c r="L1187" s="1" t="s">
        <v>56067</v>
      </c>
      <c r="M1187" s="1" t="s">
        <v>56068</v>
      </c>
      <c r="N1187">
        <v>1</v>
      </c>
    </row>
    <row r="1188" spans="1:14" x14ac:dyDescent="0.35">
      <c r="A1188" t="s">
        <v>5378</v>
      </c>
      <c r="B1188" t="s">
        <v>5379</v>
      </c>
      <c r="C1188" t="s">
        <v>5380</v>
      </c>
      <c r="D1188" t="s">
        <v>5379</v>
      </c>
      <c r="E1188" t="s">
        <v>307</v>
      </c>
      <c r="F1188">
        <v>27124759</v>
      </c>
      <c r="G1188">
        <v>27151069</v>
      </c>
      <c r="I1188">
        <v>72</v>
      </c>
      <c r="J1188">
        <v>336</v>
      </c>
      <c r="K1188" s="1" t="s">
        <v>5381</v>
      </c>
      <c r="L1188" s="1" t="s">
        <v>5382</v>
      </c>
      <c r="M1188" s="1" t="s">
        <v>5383</v>
      </c>
      <c r="N1188">
        <v>1</v>
      </c>
    </row>
    <row r="1189" spans="1:14" x14ac:dyDescent="0.35">
      <c r="A1189" t="s">
        <v>22748</v>
      </c>
      <c r="B1189" t="s">
        <v>22749</v>
      </c>
      <c r="C1189" t="s">
        <v>22750</v>
      </c>
      <c r="D1189" t="s">
        <v>22749</v>
      </c>
      <c r="E1189" t="s">
        <v>307</v>
      </c>
      <c r="F1189">
        <v>24897685</v>
      </c>
      <c r="G1189">
        <v>24906004</v>
      </c>
      <c r="I1189">
        <v>59</v>
      </c>
      <c r="J1189">
        <v>195</v>
      </c>
      <c r="K1189" s="1" t="s">
        <v>22751</v>
      </c>
      <c r="L1189" s="1" t="s">
        <v>22752</v>
      </c>
      <c r="M1189" s="1" t="s">
        <v>22753</v>
      </c>
      <c r="N1189">
        <v>1</v>
      </c>
    </row>
    <row r="1190" spans="1:14" x14ac:dyDescent="0.35">
      <c r="A1190" t="s">
        <v>24499</v>
      </c>
      <c r="B1190" t="s">
        <v>24500</v>
      </c>
      <c r="C1190" t="s">
        <v>24501</v>
      </c>
      <c r="D1190" t="s">
        <v>24500</v>
      </c>
      <c r="E1190" t="s">
        <v>445</v>
      </c>
      <c r="F1190">
        <v>11899996</v>
      </c>
      <c r="G1190">
        <v>11905371</v>
      </c>
      <c r="H1190" t="s">
        <v>24502</v>
      </c>
      <c r="I1190">
        <v>73</v>
      </c>
      <c r="J1190">
        <v>843</v>
      </c>
      <c r="K1190" s="1" t="s">
        <v>24503</v>
      </c>
      <c r="L1190" s="1" t="s">
        <v>24504</v>
      </c>
      <c r="M1190" s="1" t="s">
        <v>24505</v>
      </c>
      <c r="N1190">
        <v>2</v>
      </c>
    </row>
    <row r="1191" spans="1:14" x14ac:dyDescent="0.35">
      <c r="A1191" t="s">
        <v>34677</v>
      </c>
      <c r="B1191" t="s">
        <v>34678</v>
      </c>
      <c r="C1191" t="s">
        <v>34679</v>
      </c>
      <c r="D1191" t="s">
        <v>34678</v>
      </c>
      <c r="E1191" t="s">
        <v>445</v>
      </c>
      <c r="F1191">
        <v>19731004</v>
      </c>
      <c r="G1191">
        <v>19734581</v>
      </c>
      <c r="H1191" t="s">
        <v>34680</v>
      </c>
      <c r="I1191">
        <v>73</v>
      </c>
      <c r="J1191">
        <v>1544</v>
      </c>
      <c r="K1191" s="1" t="s">
        <v>34681</v>
      </c>
      <c r="L1191" s="1" t="s">
        <v>34682</v>
      </c>
      <c r="M1191" s="1" t="s">
        <v>34683</v>
      </c>
      <c r="N1191">
        <v>2</v>
      </c>
    </row>
    <row r="1192" spans="1:14" x14ac:dyDescent="0.35">
      <c r="A1192" t="s">
        <v>12352</v>
      </c>
      <c r="B1192" t="s">
        <v>12353</v>
      </c>
      <c r="C1192" t="s">
        <v>12354</v>
      </c>
      <c r="D1192" t="s">
        <v>12353</v>
      </c>
      <c r="E1192" t="s">
        <v>219</v>
      </c>
      <c r="F1192">
        <v>8472807</v>
      </c>
      <c r="G1192">
        <v>8507146</v>
      </c>
      <c r="I1192">
        <v>72</v>
      </c>
      <c r="J1192">
        <v>868</v>
      </c>
      <c r="K1192" s="1" t="s">
        <v>12355</v>
      </c>
      <c r="L1192" s="1" t="s">
        <v>12356</v>
      </c>
      <c r="M1192" s="1" t="s">
        <v>12357</v>
      </c>
      <c r="N1192">
        <v>2</v>
      </c>
    </row>
    <row r="1193" spans="1:14" x14ac:dyDescent="0.35">
      <c r="A1193" t="s">
        <v>3734</v>
      </c>
      <c r="B1193" t="s">
        <v>3735</v>
      </c>
      <c r="C1193" t="s">
        <v>3736</v>
      </c>
      <c r="D1193" t="s">
        <v>3735</v>
      </c>
      <c r="E1193" t="s">
        <v>116</v>
      </c>
      <c r="F1193">
        <v>9426439</v>
      </c>
      <c r="G1193">
        <v>9434638</v>
      </c>
      <c r="H1193" t="s">
        <v>3737</v>
      </c>
      <c r="I1193">
        <v>72</v>
      </c>
      <c r="J1193">
        <v>989</v>
      </c>
      <c r="K1193" s="1" t="s">
        <v>3738</v>
      </c>
      <c r="L1193" s="1" t="s">
        <v>3739</v>
      </c>
      <c r="M1193">
        <v>59.150640760644897</v>
      </c>
      <c r="N1193">
        <v>2</v>
      </c>
    </row>
    <row r="1194" spans="1:14" x14ac:dyDescent="0.35">
      <c r="A1194" t="s">
        <v>32576</v>
      </c>
      <c r="B1194" t="s">
        <v>32577</v>
      </c>
      <c r="C1194" t="s">
        <v>32578</v>
      </c>
      <c r="D1194" t="s">
        <v>32577</v>
      </c>
      <c r="E1194" t="s">
        <v>445</v>
      </c>
      <c r="F1194">
        <v>16680089</v>
      </c>
      <c r="G1194">
        <v>16683895</v>
      </c>
      <c r="H1194" t="s">
        <v>32579</v>
      </c>
      <c r="I1194">
        <v>68</v>
      </c>
      <c r="J1194">
        <v>920</v>
      </c>
      <c r="K1194" s="1" t="s">
        <v>32580</v>
      </c>
      <c r="L1194" s="1" t="s">
        <v>32581</v>
      </c>
      <c r="M1194" s="1" t="s">
        <v>32582</v>
      </c>
      <c r="N1194">
        <v>1</v>
      </c>
    </row>
    <row r="1195" spans="1:14" x14ac:dyDescent="0.35">
      <c r="A1195" t="s">
        <v>45007</v>
      </c>
      <c r="B1195" t="s">
        <v>45008</v>
      </c>
      <c r="C1195" t="s">
        <v>45009</v>
      </c>
      <c r="D1195" t="s">
        <v>45008</v>
      </c>
      <c r="E1195" t="s">
        <v>4</v>
      </c>
      <c r="F1195">
        <v>7782865</v>
      </c>
      <c r="G1195">
        <v>7786061</v>
      </c>
      <c r="H1195" t="s">
        <v>45010</v>
      </c>
      <c r="I1195">
        <v>73</v>
      </c>
      <c r="J1195">
        <v>413</v>
      </c>
      <c r="K1195" s="1" t="s">
        <v>45011</v>
      </c>
      <c r="L1195" s="1" t="s">
        <v>45012</v>
      </c>
      <c r="M1195" s="1" t="s">
        <v>45013</v>
      </c>
      <c r="N1195">
        <v>1</v>
      </c>
    </row>
    <row r="1196" spans="1:14" x14ac:dyDescent="0.35">
      <c r="A1196" t="s">
        <v>781</v>
      </c>
      <c r="B1196" t="s">
        <v>782</v>
      </c>
      <c r="C1196" t="s">
        <v>783</v>
      </c>
      <c r="D1196" t="s">
        <v>782</v>
      </c>
      <c r="E1196" t="s">
        <v>445</v>
      </c>
      <c r="F1196">
        <v>21317936</v>
      </c>
      <c r="G1196">
        <v>21319296</v>
      </c>
      <c r="H1196" t="s">
        <v>784</v>
      </c>
      <c r="I1196">
        <v>60</v>
      </c>
      <c r="J1196">
        <v>278</v>
      </c>
      <c r="K1196" s="1" t="s">
        <v>785</v>
      </c>
      <c r="L1196" s="1" t="s">
        <v>786</v>
      </c>
      <c r="M1196" s="1" t="s">
        <v>787</v>
      </c>
      <c r="N1196">
        <v>1</v>
      </c>
    </row>
    <row r="1197" spans="1:14" x14ac:dyDescent="0.35">
      <c r="A1197" t="s">
        <v>21975</v>
      </c>
      <c r="B1197" t="s">
        <v>21976</v>
      </c>
      <c r="C1197" t="s">
        <v>21977</v>
      </c>
      <c r="D1197" t="s">
        <v>21976</v>
      </c>
      <c r="E1197" t="s">
        <v>307</v>
      </c>
      <c r="F1197">
        <v>16994542</v>
      </c>
      <c r="G1197">
        <v>16996071</v>
      </c>
      <c r="H1197" t="s">
        <v>21978</v>
      </c>
      <c r="I1197">
        <v>68</v>
      </c>
      <c r="J1197">
        <v>631</v>
      </c>
      <c r="K1197" s="1" t="s">
        <v>21979</v>
      </c>
      <c r="L1197" s="1" t="s">
        <v>21980</v>
      </c>
      <c r="M1197" s="1" t="s">
        <v>21981</v>
      </c>
      <c r="N1197">
        <v>2</v>
      </c>
    </row>
    <row r="1198" spans="1:14" x14ac:dyDescent="0.35">
      <c r="A1198" t="s">
        <v>9345</v>
      </c>
      <c r="B1198" t="s">
        <v>9346</v>
      </c>
      <c r="C1198" t="s">
        <v>9347</v>
      </c>
      <c r="D1198" t="s">
        <v>9346</v>
      </c>
      <c r="E1198" t="s">
        <v>116</v>
      </c>
      <c r="F1198">
        <v>8136986</v>
      </c>
      <c r="G1198">
        <v>8156654</v>
      </c>
      <c r="H1198" t="s">
        <v>9348</v>
      </c>
      <c r="I1198">
        <v>73</v>
      </c>
      <c r="J1198">
        <v>338</v>
      </c>
      <c r="K1198" s="1" t="s">
        <v>9349</v>
      </c>
      <c r="L1198" s="1" t="s">
        <v>9350</v>
      </c>
      <c r="M1198" s="1" t="s">
        <v>9351</v>
      </c>
      <c r="N1198">
        <v>1</v>
      </c>
    </row>
    <row r="1199" spans="1:14" x14ac:dyDescent="0.35">
      <c r="A1199" t="s">
        <v>6080</v>
      </c>
      <c r="B1199" t="s">
        <v>6081</v>
      </c>
      <c r="C1199" t="s">
        <v>6082</v>
      </c>
      <c r="D1199" t="s">
        <v>6081</v>
      </c>
      <c r="E1199" t="s">
        <v>4</v>
      </c>
      <c r="F1199">
        <v>16545016</v>
      </c>
      <c r="G1199">
        <v>16663218</v>
      </c>
      <c r="H1199" t="s">
        <v>6083</v>
      </c>
      <c r="I1199">
        <v>72</v>
      </c>
      <c r="J1199">
        <v>203</v>
      </c>
      <c r="K1199" s="1" t="s">
        <v>6084</v>
      </c>
      <c r="L1199" s="1" t="s">
        <v>6085</v>
      </c>
      <c r="M1199" s="1" t="s">
        <v>6086</v>
      </c>
      <c r="N1199">
        <v>1</v>
      </c>
    </row>
    <row r="1200" spans="1:14" x14ac:dyDescent="0.35">
      <c r="A1200" t="s">
        <v>57338</v>
      </c>
      <c r="B1200" t="s">
        <v>57339</v>
      </c>
      <c r="C1200" t="s">
        <v>57340</v>
      </c>
      <c r="D1200" t="s">
        <v>57339</v>
      </c>
      <c r="E1200" t="s">
        <v>219</v>
      </c>
      <c r="F1200">
        <v>20356807</v>
      </c>
      <c r="G1200">
        <v>20358331</v>
      </c>
      <c r="H1200" t="s">
        <v>57340</v>
      </c>
      <c r="I1200">
        <v>73</v>
      </c>
      <c r="J1200">
        <v>664</v>
      </c>
      <c r="K1200" s="1" t="s">
        <v>57341</v>
      </c>
      <c r="L1200" s="1" t="s">
        <v>57342</v>
      </c>
      <c r="M1200" s="1" t="s">
        <v>57343</v>
      </c>
      <c r="N1200">
        <v>2</v>
      </c>
    </row>
    <row r="1201" spans="1:14" x14ac:dyDescent="0.35">
      <c r="A1201" t="s">
        <v>72125</v>
      </c>
      <c r="B1201" t="s">
        <v>72126</v>
      </c>
      <c r="C1201" t="s">
        <v>72127</v>
      </c>
      <c r="D1201" t="s">
        <v>72126</v>
      </c>
      <c r="E1201" t="s">
        <v>307</v>
      </c>
      <c r="F1201">
        <v>30597004</v>
      </c>
      <c r="G1201">
        <v>30599296</v>
      </c>
      <c r="I1201">
        <v>73</v>
      </c>
      <c r="J1201">
        <v>1284</v>
      </c>
      <c r="K1201" s="1" t="s">
        <v>72128</v>
      </c>
      <c r="L1201" s="1" t="s">
        <v>72129</v>
      </c>
      <c r="M1201" s="1" t="s">
        <v>72130</v>
      </c>
      <c r="N1201">
        <v>2</v>
      </c>
    </row>
    <row r="1202" spans="1:14" x14ac:dyDescent="0.35">
      <c r="A1202" t="s">
        <v>69147</v>
      </c>
      <c r="B1202" t="s">
        <v>69148</v>
      </c>
      <c r="C1202" t="s">
        <v>69149</v>
      </c>
      <c r="D1202" t="s">
        <v>69148</v>
      </c>
      <c r="E1202" t="s">
        <v>219</v>
      </c>
      <c r="F1202">
        <v>1876551</v>
      </c>
      <c r="G1202">
        <v>1883041</v>
      </c>
      <c r="I1202">
        <v>69</v>
      </c>
      <c r="J1202">
        <v>593</v>
      </c>
      <c r="K1202" s="1" t="s">
        <v>69150</v>
      </c>
      <c r="L1202" s="1" t="s">
        <v>69151</v>
      </c>
      <c r="M1202" s="1" t="s">
        <v>69152</v>
      </c>
      <c r="N1202">
        <v>2</v>
      </c>
    </row>
    <row r="1203" spans="1:14" x14ac:dyDescent="0.35">
      <c r="A1203" t="s">
        <v>32550</v>
      </c>
      <c r="B1203" t="s">
        <v>32551</v>
      </c>
      <c r="C1203" t="s">
        <v>32552</v>
      </c>
      <c r="D1203" t="s">
        <v>32551</v>
      </c>
      <c r="E1203" t="s">
        <v>307</v>
      </c>
      <c r="F1203">
        <v>29914521</v>
      </c>
      <c r="G1203">
        <v>29920289</v>
      </c>
      <c r="H1203" t="s">
        <v>32553</v>
      </c>
      <c r="I1203">
        <v>72</v>
      </c>
      <c r="J1203">
        <v>618</v>
      </c>
      <c r="K1203" s="1" t="s">
        <v>32554</v>
      </c>
      <c r="L1203" s="1" t="s">
        <v>32555</v>
      </c>
      <c r="M1203" s="1" t="s">
        <v>32556</v>
      </c>
      <c r="N1203">
        <v>1</v>
      </c>
    </row>
    <row r="1204" spans="1:14" x14ac:dyDescent="0.35">
      <c r="A1204" t="s">
        <v>50535</v>
      </c>
      <c r="B1204" t="s">
        <v>50536</v>
      </c>
      <c r="C1204" t="s">
        <v>50537</v>
      </c>
      <c r="D1204" t="s">
        <v>50536</v>
      </c>
      <c r="E1204" t="s">
        <v>116</v>
      </c>
      <c r="F1204">
        <v>17789679</v>
      </c>
      <c r="G1204">
        <v>17792448</v>
      </c>
      <c r="I1204">
        <v>73</v>
      </c>
      <c r="J1204">
        <v>389</v>
      </c>
      <c r="K1204" s="1" t="s">
        <v>50538</v>
      </c>
      <c r="L1204" s="1" t="s">
        <v>50539</v>
      </c>
      <c r="M1204" s="1" t="s">
        <v>50540</v>
      </c>
      <c r="N1204">
        <v>1</v>
      </c>
    </row>
    <row r="1205" spans="1:14" x14ac:dyDescent="0.35">
      <c r="A1205" t="s">
        <v>533</v>
      </c>
      <c r="B1205" t="s">
        <v>534</v>
      </c>
      <c r="C1205" t="s">
        <v>535</v>
      </c>
      <c r="D1205" t="s">
        <v>534</v>
      </c>
      <c r="E1205" t="s">
        <v>116</v>
      </c>
      <c r="F1205">
        <v>1512810</v>
      </c>
      <c r="G1205">
        <v>1527095</v>
      </c>
      <c r="H1205" t="s">
        <v>535</v>
      </c>
      <c r="I1205">
        <v>72</v>
      </c>
      <c r="J1205">
        <v>1016</v>
      </c>
      <c r="K1205" s="1" t="s">
        <v>536</v>
      </c>
      <c r="L1205" s="1" t="s">
        <v>537</v>
      </c>
      <c r="M1205">
        <v>56.7832005312085</v>
      </c>
      <c r="N1205">
        <v>2</v>
      </c>
    </row>
    <row r="1206" spans="1:14" x14ac:dyDescent="0.35">
      <c r="A1206" t="s">
        <v>31904</v>
      </c>
      <c r="E1206" t="s">
        <v>307</v>
      </c>
      <c r="F1206">
        <v>12281595</v>
      </c>
      <c r="G1206">
        <v>12301850</v>
      </c>
      <c r="I1206">
        <v>73</v>
      </c>
      <c r="J1206">
        <v>641</v>
      </c>
      <c r="K1206" s="1" t="s">
        <v>31905</v>
      </c>
      <c r="L1206" s="1" t="s">
        <v>31906</v>
      </c>
      <c r="M1206" s="1" t="s">
        <v>31907</v>
      </c>
      <c r="N1206">
        <v>2</v>
      </c>
    </row>
    <row r="1207" spans="1:14" x14ac:dyDescent="0.35">
      <c r="A1207" t="s">
        <v>7133</v>
      </c>
      <c r="B1207" t="s">
        <v>7134</v>
      </c>
      <c r="C1207" t="s">
        <v>7135</v>
      </c>
      <c r="D1207" t="s">
        <v>7134</v>
      </c>
      <c r="E1207" t="s">
        <v>4</v>
      </c>
      <c r="F1207">
        <v>4468000</v>
      </c>
      <c r="G1207">
        <v>4477022</v>
      </c>
      <c r="H1207" t="s">
        <v>7136</v>
      </c>
      <c r="I1207">
        <v>73</v>
      </c>
      <c r="J1207">
        <v>252</v>
      </c>
      <c r="K1207" s="1" t="s">
        <v>7137</v>
      </c>
      <c r="L1207" s="1" t="s">
        <v>7138</v>
      </c>
      <c r="M1207" s="1" t="s">
        <v>7139</v>
      </c>
      <c r="N1207">
        <v>1</v>
      </c>
    </row>
    <row r="1208" spans="1:14" x14ac:dyDescent="0.35">
      <c r="A1208" t="s">
        <v>42210</v>
      </c>
      <c r="B1208" t="s">
        <v>42211</v>
      </c>
      <c r="C1208" t="s">
        <v>42212</v>
      </c>
      <c r="D1208" t="s">
        <v>42211</v>
      </c>
      <c r="E1208" t="s">
        <v>445</v>
      </c>
      <c r="F1208">
        <v>15741343</v>
      </c>
      <c r="G1208">
        <v>15746231</v>
      </c>
      <c r="I1208">
        <v>39</v>
      </c>
      <c r="J1208">
        <v>414</v>
      </c>
      <c r="K1208" s="1" t="s">
        <v>42213</v>
      </c>
      <c r="L1208" s="1" t="s">
        <v>42214</v>
      </c>
      <c r="M1208" s="1" t="s">
        <v>42215</v>
      </c>
      <c r="N1208">
        <v>1</v>
      </c>
    </row>
    <row r="1209" spans="1:14" x14ac:dyDescent="0.35">
      <c r="A1209" t="s">
        <v>71550</v>
      </c>
      <c r="B1209" t="s">
        <v>71551</v>
      </c>
      <c r="C1209" t="s">
        <v>71552</v>
      </c>
      <c r="D1209" t="s">
        <v>71551</v>
      </c>
      <c r="E1209" t="s">
        <v>307</v>
      </c>
      <c r="F1209">
        <v>22364573</v>
      </c>
      <c r="G1209">
        <v>22365983</v>
      </c>
      <c r="I1209">
        <v>71</v>
      </c>
      <c r="J1209">
        <v>492</v>
      </c>
      <c r="K1209" s="1" t="s">
        <v>71553</v>
      </c>
      <c r="L1209" s="1" t="s">
        <v>71554</v>
      </c>
      <c r="M1209" s="1" t="s">
        <v>71555</v>
      </c>
      <c r="N1209">
        <v>1</v>
      </c>
    </row>
    <row r="1210" spans="1:14" x14ac:dyDescent="0.35">
      <c r="A1210" t="s">
        <v>38680</v>
      </c>
      <c r="B1210" t="s">
        <v>38681</v>
      </c>
      <c r="C1210" t="s">
        <v>38682</v>
      </c>
      <c r="D1210" t="s">
        <v>38681</v>
      </c>
      <c r="E1210" t="s">
        <v>219</v>
      </c>
      <c r="F1210">
        <v>19836614</v>
      </c>
      <c r="G1210">
        <v>19844944</v>
      </c>
      <c r="H1210" t="s">
        <v>38683</v>
      </c>
      <c r="I1210">
        <v>71</v>
      </c>
      <c r="J1210">
        <v>780</v>
      </c>
      <c r="K1210" s="1" t="s">
        <v>38684</v>
      </c>
      <c r="L1210" s="1" t="s">
        <v>38685</v>
      </c>
      <c r="M1210" s="1" t="s">
        <v>38686</v>
      </c>
      <c r="N1210">
        <v>1</v>
      </c>
    </row>
    <row r="1211" spans="1:14" x14ac:dyDescent="0.35">
      <c r="A1211" t="s">
        <v>35250</v>
      </c>
      <c r="B1211" t="s">
        <v>35251</v>
      </c>
      <c r="C1211" t="s">
        <v>35252</v>
      </c>
      <c r="D1211" t="s">
        <v>35251</v>
      </c>
      <c r="E1211" t="s">
        <v>116</v>
      </c>
      <c r="F1211">
        <v>7995438</v>
      </c>
      <c r="G1211">
        <v>7998278</v>
      </c>
      <c r="H1211" t="s">
        <v>35253</v>
      </c>
      <c r="I1211">
        <v>72</v>
      </c>
      <c r="J1211">
        <v>662</v>
      </c>
      <c r="K1211" s="1" t="s">
        <v>35254</v>
      </c>
      <c r="L1211" s="1" t="s">
        <v>35255</v>
      </c>
      <c r="M1211">
        <v>64.915003695491507</v>
      </c>
      <c r="N1211">
        <v>1</v>
      </c>
    </row>
    <row r="1212" spans="1:14" x14ac:dyDescent="0.35">
      <c r="A1212" t="s">
        <v>73239</v>
      </c>
      <c r="B1212" t="s">
        <v>73240</v>
      </c>
      <c r="C1212" t="s">
        <v>73241</v>
      </c>
      <c r="D1212" t="s">
        <v>73240</v>
      </c>
      <c r="E1212" t="s">
        <v>116</v>
      </c>
      <c r="F1212">
        <v>17007674</v>
      </c>
      <c r="G1212">
        <v>17015894</v>
      </c>
      <c r="H1212" t="s">
        <v>73242</v>
      </c>
      <c r="I1212">
        <v>73</v>
      </c>
      <c r="J1212">
        <v>254</v>
      </c>
      <c r="K1212">
        <v>0.21474613463904199</v>
      </c>
      <c r="L1212" s="1" t="s">
        <v>73243</v>
      </c>
      <c r="M1212">
        <v>66.024928249282496</v>
      </c>
      <c r="N1212">
        <v>1</v>
      </c>
    </row>
    <row r="1213" spans="1:14" x14ac:dyDescent="0.35">
      <c r="A1213" t="s">
        <v>25791</v>
      </c>
      <c r="B1213" t="s">
        <v>25792</v>
      </c>
      <c r="C1213" t="s">
        <v>25793</v>
      </c>
      <c r="D1213" t="s">
        <v>25792</v>
      </c>
      <c r="E1213" t="s">
        <v>4</v>
      </c>
      <c r="F1213">
        <v>6050800</v>
      </c>
      <c r="G1213">
        <v>6053877</v>
      </c>
      <c r="I1213">
        <v>72</v>
      </c>
      <c r="J1213">
        <v>745</v>
      </c>
      <c r="K1213" s="1" t="s">
        <v>25794</v>
      </c>
      <c r="L1213" s="1" t="s">
        <v>25795</v>
      </c>
      <c r="M1213" s="1" t="s">
        <v>25796</v>
      </c>
      <c r="N1213">
        <v>2</v>
      </c>
    </row>
    <row r="1214" spans="1:14" x14ac:dyDescent="0.35">
      <c r="A1214" t="s">
        <v>13265</v>
      </c>
      <c r="B1214" t="s">
        <v>13266</v>
      </c>
      <c r="C1214" t="s">
        <v>13267</v>
      </c>
      <c r="D1214" t="s">
        <v>13266</v>
      </c>
      <c r="E1214" t="s">
        <v>307</v>
      </c>
      <c r="F1214">
        <v>15191058</v>
      </c>
      <c r="G1214">
        <v>15196210</v>
      </c>
      <c r="H1214" t="s">
        <v>13268</v>
      </c>
      <c r="I1214">
        <v>71</v>
      </c>
      <c r="J1214">
        <v>643</v>
      </c>
      <c r="K1214" s="1" t="s">
        <v>13269</v>
      </c>
      <c r="L1214" s="1" t="s">
        <v>13270</v>
      </c>
      <c r="M1214" s="1" t="s">
        <v>13271</v>
      </c>
      <c r="N1214">
        <v>1</v>
      </c>
    </row>
    <row r="1215" spans="1:14" x14ac:dyDescent="0.35">
      <c r="A1215" t="s">
        <v>56812</v>
      </c>
      <c r="B1215" t="s">
        <v>56813</v>
      </c>
      <c r="C1215" t="s">
        <v>56814</v>
      </c>
      <c r="D1215" t="s">
        <v>56813</v>
      </c>
      <c r="E1215" t="s">
        <v>219</v>
      </c>
      <c r="F1215">
        <v>17898889</v>
      </c>
      <c r="G1215">
        <v>17907812</v>
      </c>
      <c r="H1215" t="s">
        <v>56814</v>
      </c>
      <c r="I1215">
        <v>73</v>
      </c>
      <c r="J1215">
        <v>227</v>
      </c>
      <c r="K1215" s="1" t="s">
        <v>56815</v>
      </c>
      <c r="L1215" s="1" t="s">
        <v>56816</v>
      </c>
      <c r="M1215" s="1" t="s">
        <v>56817</v>
      </c>
      <c r="N1215">
        <v>1</v>
      </c>
    </row>
    <row r="1216" spans="1:14" x14ac:dyDescent="0.35">
      <c r="A1216" t="s">
        <v>50723</v>
      </c>
      <c r="B1216" t="s">
        <v>50724</v>
      </c>
      <c r="C1216" t="s">
        <v>50725</v>
      </c>
      <c r="D1216" t="s">
        <v>50724</v>
      </c>
      <c r="E1216" t="s">
        <v>116</v>
      </c>
      <c r="F1216">
        <v>18426421</v>
      </c>
      <c r="G1216">
        <v>18430333</v>
      </c>
      <c r="H1216" t="s">
        <v>50726</v>
      </c>
      <c r="I1216">
        <v>73</v>
      </c>
      <c r="J1216">
        <v>418</v>
      </c>
      <c r="K1216" s="1" t="s">
        <v>50727</v>
      </c>
      <c r="L1216" s="1" t="s">
        <v>50728</v>
      </c>
      <c r="M1216" s="1" t="s">
        <v>50729</v>
      </c>
      <c r="N1216">
        <v>1</v>
      </c>
    </row>
    <row r="1217" spans="1:14" x14ac:dyDescent="0.35">
      <c r="A1217" t="s">
        <v>51776</v>
      </c>
      <c r="B1217" t="s">
        <v>51777</v>
      </c>
      <c r="C1217" t="s">
        <v>51778</v>
      </c>
      <c r="D1217" t="s">
        <v>51777</v>
      </c>
      <c r="E1217" t="s">
        <v>116</v>
      </c>
      <c r="F1217">
        <v>22644646</v>
      </c>
      <c r="G1217">
        <v>22646344</v>
      </c>
      <c r="I1217">
        <v>73</v>
      </c>
      <c r="J1217">
        <v>696</v>
      </c>
      <c r="K1217" s="1" t="s">
        <v>51779</v>
      </c>
      <c r="L1217" s="1" t="s">
        <v>51780</v>
      </c>
      <c r="M1217" s="1" t="s">
        <v>51781</v>
      </c>
      <c r="N1217">
        <v>2</v>
      </c>
    </row>
    <row r="1218" spans="1:14" x14ac:dyDescent="0.35">
      <c r="A1218" t="s">
        <v>59474</v>
      </c>
      <c r="B1218" t="s">
        <v>59475</v>
      </c>
      <c r="C1218" t="s">
        <v>59476</v>
      </c>
      <c r="D1218" t="s">
        <v>59475</v>
      </c>
      <c r="E1218" t="s">
        <v>307</v>
      </c>
      <c r="F1218">
        <v>10122365</v>
      </c>
      <c r="G1218">
        <v>10125664</v>
      </c>
      <c r="H1218" t="s">
        <v>59477</v>
      </c>
      <c r="I1218">
        <v>69</v>
      </c>
      <c r="J1218">
        <v>284</v>
      </c>
      <c r="K1218" s="1" t="s">
        <v>59478</v>
      </c>
      <c r="L1218" s="1" t="s">
        <v>59479</v>
      </c>
      <c r="M1218" s="1" t="s">
        <v>59480</v>
      </c>
      <c r="N1218">
        <v>1</v>
      </c>
    </row>
    <row r="1219" spans="1:14" x14ac:dyDescent="0.35">
      <c r="A1219" t="s">
        <v>11434</v>
      </c>
      <c r="B1219" t="s">
        <v>11435</v>
      </c>
      <c r="C1219" t="s">
        <v>11436</v>
      </c>
      <c r="D1219" t="s">
        <v>11435</v>
      </c>
      <c r="E1219" t="s">
        <v>4</v>
      </c>
      <c r="F1219">
        <v>21134439</v>
      </c>
      <c r="G1219">
        <v>21142347</v>
      </c>
      <c r="H1219" t="s">
        <v>11437</v>
      </c>
      <c r="I1219">
        <v>73</v>
      </c>
      <c r="J1219">
        <v>502</v>
      </c>
      <c r="K1219" s="1" t="s">
        <v>11438</v>
      </c>
      <c r="L1219" s="1" t="s">
        <v>11439</v>
      </c>
      <c r="M1219">
        <v>65.191519028871397</v>
      </c>
      <c r="N1219">
        <v>1</v>
      </c>
    </row>
    <row r="1220" spans="1:14" x14ac:dyDescent="0.35">
      <c r="A1220" t="s">
        <v>8791</v>
      </c>
      <c r="B1220" t="s">
        <v>8792</v>
      </c>
      <c r="C1220" t="s">
        <v>8793</v>
      </c>
      <c r="D1220" t="s">
        <v>8792</v>
      </c>
      <c r="E1220" t="s">
        <v>445</v>
      </c>
      <c r="F1220">
        <v>1289713</v>
      </c>
      <c r="G1220">
        <v>1322362</v>
      </c>
      <c r="H1220" t="s">
        <v>8794</v>
      </c>
      <c r="I1220">
        <v>73</v>
      </c>
      <c r="J1220">
        <v>933</v>
      </c>
      <c r="K1220" s="1" t="s">
        <v>8795</v>
      </c>
      <c r="L1220" s="1" t="s">
        <v>8796</v>
      </c>
      <c r="M1220" s="1" t="s">
        <v>8797</v>
      </c>
      <c r="N1220">
        <v>2</v>
      </c>
    </row>
    <row r="1221" spans="1:14" x14ac:dyDescent="0.35">
      <c r="A1221" t="s">
        <v>29092</v>
      </c>
      <c r="B1221" t="s">
        <v>29093</v>
      </c>
      <c r="C1221" t="s">
        <v>29094</v>
      </c>
      <c r="D1221" t="s">
        <v>29093</v>
      </c>
      <c r="E1221" t="s">
        <v>219</v>
      </c>
      <c r="F1221">
        <v>5561701</v>
      </c>
      <c r="G1221">
        <v>5563691</v>
      </c>
      <c r="H1221" t="s">
        <v>29095</v>
      </c>
      <c r="I1221">
        <v>72</v>
      </c>
      <c r="J1221">
        <v>650</v>
      </c>
      <c r="K1221" s="1" t="s">
        <v>29096</v>
      </c>
      <c r="L1221" s="1" t="s">
        <v>29097</v>
      </c>
      <c r="M1221" s="1" t="s">
        <v>29098</v>
      </c>
      <c r="N1221">
        <v>2</v>
      </c>
    </row>
    <row r="1222" spans="1:14" x14ac:dyDescent="0.35">
      <c r="A1222" t="s">
        <v>42682</v>
      </c>
      <c r="B1222" t="s">
        <v>42683</v>
      </c>
      <c r="C1222" t="s">
        <v>42684</v>
      </c>
      <c r="D1222" t="s">
        <v>42683</v>
      </c>
      <c r="E1222" t="s">
        <v>445</v>
      </c>
      <c r="F1222">
        <v>17848110</v>
      </c>
      <c r="G1222">
        <v>17850342</v>
      </c>
      <c r="I1222">
        <v>73</v>
      </c>
      <c r="J1222">
        <v>1021</v>
      </c>
      <c r="K1222" s="1" t="s">
        <v>42685</v>
      </c>
      <c r="L1222" s="1" t="s">
        <v>42686</v>
      </c>
      <c r="M1222" s="1" t="s">
        <v>42687</v>
      </c>
      <c r="N1222">
        <v>2</v>
      </c>
    </row>
    <row r="1223" spans="1:14" x14ac:dyDescent="0.35">
      <c r="A1223" t="s">
        <v>70491</v>
      </c>
      <c r="B1223" t="s">
        <v>70492</v>
      </c>
      <c r="C1223" t="s">
        <v>70493</v>
      </c>
      <c r="D1223" t="s">
        <v>70492</v>
      </c>
      <c r="E1223" t="s">
        <v>307</v>
      </c>
      <c r="F1223">
        <v>5607275</v>
      </c>
      <c r="G1223">
        <v>5613112</v>
      </c>
      <c r="H1223" t="s">
        <v>70494</v>
      </c>
      <c r="I1223">
        <v>73</v>
      </c>
      <c r="J1223">
        <v>899</v>
      </c>
      <c r="K1223" s="1" t="s">
        <v>70495</v>
      </c>
      <c r="L1223" s="1" t="s">
        <v>70496</v>
      </c>
      <c r="M1223" s="1" t="s">
        <v>70497</v>
      </c>
      <c r="N1223">
        <v>1</v>
      </c>
    </row>
    <row r="1224" spans="1:14" x14ac:dyDescent="0.35">
      <c r="A1224" t="s">
        <v>50503</v>
      </c>
      <c r="B1224" t="s">
        <v>50504</v>
      </c>
      <c r="C1224" t="s">
        <v>50505</v>
      </c>
      <c r="D1224" t="s">
        <v>50504</v>
      </c>
      <c r="E1224" t="s">
        <v>116</v>
      </c>
      <c r="F1224">
        <v>17764574</v>
      </c>
      <c r="G1224">
        <v>17767070</v>
      </c>
      <c r="H1224" t="s">
        <v>50506</v>
      </c>
      <c r="I1224">
        <v>73</v>
      </c>
      <c r="J1224">
        <v>558</v>
      </c>
      <c r="K1224" s="1" t="s">
        <v>50507</v>
      </c>
      <c r="L1224" s="1" t="s">
        <v>50508</v>
      </c>
      <c r="M1224" s="1" t="s">
        <v>50509</v>
      </c>
      <c r="N1224">
        <v>1</v>
      </c>
    </row>
    <row r="1225" spans="1:14" x14ac:dyDescent="0.35">
      <c r="A1225" t="s">
        <v>24598</v>
      </c>
      <c r="B1225" t="s">
        <v>24599</v>
      </c>
      <c r="C1225" t="s">
        <v>24600</v>
      </c>
      <c r="D1225" t="s">
        <v>24599</v>
      </c>
      <c r="E1225" t="s">
        <v>445</v>
      </c>
      <c r="F1225">
        <v>13129018</v>
      </c>
      <c r="G1225">
        <v>13134839</v>
      </c>
      <c r="H1225" t="s">
        <v>24601</v>
      </c>
      <c r="I1225">
        <v>42</v>
      </c>
      <c r="J1225">
        <v>235</v>
      </c>
      <c r="K1225" s="1" t="s">
        <v>24602</v>
      </c>
      <c r="L1225" s="1" t="s">
        <v>24603</v>
      </c>
      <c r="M1225" s="1" t="s">
        <v>24604</v>
      </c>
      <c r="N1225">
        <v>1</v>
      </c>
    </row>
    <row r="1226" spans="1:14" x14ac:dyDescent="0.35">
      <c r="A1226" t="s">
        <v>1177</v>
      </c>
      <c r="B1226" t="s">
        <v>1178</v>
      </c>
      <c r="C1226" t="s">
        <v>1179</v>
      </c>
      <c r="D1226" t="s">
        <v>1178</v>
      </c>
      <c r="E1226" t="s">
        <v>4</v>
      </c>
      <c r="F1226">
        <v>10403197</v>
      </c>
      <c r="G1226">
        <v>10405203</v>
      </c>
      <c r="I1226">
        <v>70</v>
      </c>
      <c r="J1226">
        <v>550</v>
      </c>
      <c r="K1226" s="1" t="s">
        <v>1180</v>
      </c>
      <c r="L1226" s="1" t="s">
        <v>1181</v>
      </c>
      <c r="M1226" s="1" t="s">
        <v>1182</v>
      </c>
      <c r="N1226">
        <v>2</v>
      </c>
    </row>
    <row r="1227" spans="1:14" x14ac:dyDescent="0.35">
      <c r="A1227" t="s">
        <v>54938</v>
      </c>
      <c r="B1227" t="s">
        <v>54939</v>
      </c>
      <c r="C1227" t="s">
        <v>54940</v>
      </c>
      <c r="D1227" t="s">
        <v>54939</v>
      </c>
      <c r="E1227" t="s">
        <v>219</v>
      </c>
      <c r="F1227">
        <v>9440056</v>
      </c>
      <c r="G1227">
        <v>9442267</v>
      </c>
      <c r="H1227" t="s">
        <v>54941</v>
      </c>
      <c r="I1227">
        <v>71</v>
      </c>
      <c r="J1227">
        <v>157</v>
      </c>
      <c r="K1227" s="1" t="s">
        <v>54942</v>
      </c>
      <c r="L1227" s="1" t="s">
        <v>54943</v>
      </c>
      <c r="M1227" s="1" t="s">
        <v>54944</v>
      </c>
      <c r="N1227">
        <v>1</v>
      </c>
    </row>
    <row r="1228" spans="1:14" x14ac:dyDescent="0.35">
      <c r="A1228" t="s">
        <v>20333</v>
      </c>
      <c r="B1228" t="s">
        <v>20334</v>
      </c>
      <c r="C1228" t="s">
        <v>20335</v>
      </c>
      <c r="D1228" t="s">
        <v>20334</v>
      </c>
      <c r="E1228" t="s">
        <v>219</v>
      </c>
      <c r="F1228">
        <v>17620123</v>
      </c>
      <c r="G1228">
        <v>17621625</v>
      </c>
      <c r="H1228" t="s">
        <v>20336</v>
      </c>
      <c r="I1228">
        <v>73</v>
      </c>
      <c r="J1228">
        <v>1039</v>
      </c>
      <c r="K1228" s="1" t="s">
        <v>20337</v>
      </c>
      <c r="L1228" s="1" t="s">
        <v>20338</v>
      </c>
      <c r="M1228" s="1" t="s">
        <v>20339</v>
      </c>
      <c r="N1228">
        <v>2</v>
      </c>
    </row>
    <row r="1229" spans="1:14" x14ac:dyDescent="0.35">
      <c r="A1229" t="s">
        <v>21795</v>
      </c>
      <c r="B1229" t="s">
        <v>21796</v>
      </c>
      <c r="C1229" t="s">
        <v>21797</v>
      </c>
      <c r="D1229" t="s">
        <v>21796</v>
      </c>
      <c r="E1229" t="s">
        <v>307</v>
      </c>
      <c r="F1229">
        <v>14619030</v>
      </c>
      <c r="G1229">
        <v>14625703</v>
      </c>
      <c r="H1229" t="s">
        <v>21798</v>
      </c>
      <c r="I1229">
        <v>73</v>
      </c>
      <c r="J1229">
        <v>319</v>
      </c>
      <c r="K1229" s="1" t="s">
        <v>21799</v>
      </c>
      <c r="L1229" s="1" t="s">
        <v>21800</v>
      </c>
      <c r="M1229" s="1" t="s">
        <v>21801</v>
      </c>
      <c r="N1229">
        <v>1</v>
      </c>
    </row>
    <row r="1230" spans="1:14" x14ac:dyDescent="0.35">
      <c r="A1230" t="s">
        <v>66000</v>
      </c>
      <c r="B1230" t="s">
        <v>66001</v>
      </c>
      <c r="C1230" t="s">
        <v>66002</v>
      </c>
      <c r="D1230" t="s">
        <v>66001</v>
      </c>
      <c r="E1230" t="s">
        <v>4</v>
      </c>
      <c r="F1230">
        <v>159032</v>
      </c>
      <c r="G1230">
        <v>203397</v>
      </c>
      <c r="H1230" t="s">
        <v>66003</v>
      </c>
      <c r="I1230">
        <v>73</v>
      </c>
      <c r="J1230">
        <v>158</v>
      </c>
      <c r="K1230" s="1" t="s">
        <v>66004</v>
      </c>
      <c r="L1230" s="1" t="s">
        <v>66005</v>
      </c>
      <c r="M1230" s="1" t="s">
        <v>66006</v>
      </c>
      <c r="N1230">
        <v>1</v>
      </c>
    </row>
    <row r="1231" spans="1:14" x14ac:dyDescent="0.35">
      <c r="A1231" t="s">
        <v>11952</v>
      </c>
      <c r="B1231" t="s">
        <v>11953</v>
      </c>
      <c r="C1231" t="s">
        <v>11954</v>
      </c>
      <c r="D1231" t="s">
        <v>11953</v>
      </c>
      <c r="E1231" t="s">
        <v>116</v>
      </c>
      <c r="F1231">
        <v>21560246</v>
      </c>
      <c r="G1231">
        <v>21576035</v>
      </c>
      <c r="H1231" t="s">
        <v>11955</v>
      </c>
      <c r="I1231">
        <v>73</v>
      </c>
      <c r="J1231">
        <v>1275</v>
      </c>
      <c r="K1231" s="1" t="s">
        <v>11956</v>
      </c>
      <c r="L1231" s="1" t="s">
        <v>11957</v>
      </c>
      <c r="M1231" s="1" t="s">
        <v>11958</v>
      </c>
      <c r="N1231">
        <v>2</v>
      </c>
    </row>
    <row r="1232" spans="1:14" x14ac:dyDescent="0.35">
      <c r="A1232" t="s">
        <v>12986</v>
      </c>
      <c r="B1232" t="s">
        <v>12987</v>
      </c>
      <c r="C1232" t="s">
        <v>12988</v>
      </c>
      <c r="D1232" t="s">
        <v>12987</v>
      </c>
      <c r="E1232" t="s">
        <v>307</v>
      </c>
      <c r="F1232">
        <v>7658247</v>
      </c>
      <c r="G1232">
        <v>7694874</v>
      </c>
      <c r="H1232" t="s">
        <v>12989</v>
      </c>
      <c r="I1232">
        <v>73</v>
      </c>
      <c r="J1232">
        <v>365</v>
      </c>
      <c r="K1232" s="1" t="s">
        <v>12990</v>
      </c>
      <c r="L1232" s="1" t="s">
        <v>12991</v>
      </c>
      <c r="M1232" s="1" t="s">
        <v>12992</v>
      </c>
      <c r="N1232">
        <v>1</v>
      </c>
    </row>
    <row r="1233" spans="1:14" x14ac:dyDescent="0.35">
      <c r="A1233" t="s">
        <v>59294</v>
      </c>
      <c r="B1233" t="s">
        <v>59295</v>
      </c>
      <c r="C1233" t="s">
        <v>59296</v>
      </c>
      <c r="D1233" t="s">
        <v>59295</v>
      </c>
      <c r="E1233" t="s">
        <v>307</v>
      </c>
      <c r="F1233">
        <v>9591309</v>
      </c>
      <c r="G1233">
        <v>9625073</v>
      </c>
      <c r="I1233">
        <v>73</v>
      </c>
      <c r="J1233">
        <v>456</v>
      </c>
      <c r="K1233" s="1" t="s">
        <v>59297</v>
      </c>
      <c r="L1233" s="1" t="s">
        <v>59298</v>
      </c>
      <c r="M1233" s="1" t="s">
        <v>59299</v>
      </c>
      <c r="N1233">
        <v>1</v>
      </c>
    </row>
    <row r="1234" spans="1:14" x14ac:dyDescent="0.35">
      <c r="A1234" t="s">
        <v>46011</v>
      </c>
      <c r="B1234" t="s">
        <v>46012</v>
      </c>
      <c r="C1234" t="s">
        <v>46013</v>
      </c>
      <c r="D1234" t="s">
        <v>46012</v>
      </c>
      <c r="E1234" t="s">
        <v>4</v>
      </c>
      <c r="F1234">
        <v>12058304</v>
      </c>
      <c r="G1234">
        <v>12063184</v>
      </c>
      <c r="H1234" t="s">
        <v>46014</v>
      </c>
      <c r="I1234">
        <v>73</v>
      </c>
      <c r="J1234">
        <v>479</v>
      </c>
      <c r="K1234" s="1" t="s">
        <v>46015</v>
      </c>
      <c r="L1234" s="1" t="s">
        <v>46016</v>
      </c>
      <c r="M1234" s="1" t="s">
        <v>46017</v>
      </c>
      <c r="N1234">
        <v>1</v>
      </c>
    </row>
    <row r="1235" spans="1:14" x14ac:dyDescent="0.35">
      <c r="A1235" t="s">
        <v>42390</v>
      </c>
      <c r="B1235" t="s">
        <v>42391</v>
      </c>
      <c r="C1235" t="s">
        <v>42392</v>
      </c>
      <c r="D1235" t="s">
        <v>42391</v>
      </c>
      <c r="E1235" t="s">
        <v>445</v>
      </c>
      <c r="F1235">
        <v>16615028</v>
      </c>
      <c r="G1235">
        <v>16621589</v>
      </c>
      <c r="I1235">
        <v>64</v>
      </c>
      <c r="J1235">
        <v>266</v>
      </c>
      <c r="K1235" s="1" t="s">
        <v>42393</v>
      </c>
      <c r="L1235" s="1" t="s">
        <v>42394</v>
      </c>
      <c r="M1235" s="1" t="s">
        <v>42395</v>
      </c>
      <c r="N1235">
        <v>1</v>
      </c>
    </row>
    <row r="1236" spans="1:14" x14ac:dyDescent="0.35">
      <c r="A1236" t="s">
        <v>67037</v>
      </c>
      <c r="B1236" t="s">
        <v>67038</v>
      </c>
      <c r="C1236" t="s">
        <v>67039</v>
      </c>
      <c r="D1236" t="s">
        <v>67038</v>
      </c>
      <c r="E1236" t="s">
        <v>116</v>
      </c>
      <c r="F1236">
        <v>7500147</v>
      </c>
      <c r="G1236">
        <v>7508625</v>
      </c>
      <c r="H1236" t="s">
        <v>67040</v>
      </c>
      <c r="I1236">
        <v>73</v>
      </c>
      <c r="J1236">
        <v>881</v>
      </c>
      <c r="K1236" s="1" t="s">
        <v>67041</v>
      </c>
      <c r="L1236" s="1" t="s">
        <v>67042</v>
      </c>
      <c r="M1236" s="1" t="s">
        <v>67043</v>
      </c>
      <c r="N1236">
        <v>2</v>
      </c>
    </row>
    <row r="1237" spans="1:14" x14ac:dyDescent="0.35">
      <c r="A1237" t="s">
        <v>8477</v>
      </c>
      <c r="B1237" t="s">
        <v>8478</v>
      </c>
      <c r="C1237" t="s">
        <v>8479</v>
      </c>
      <c r="D1237" t="s">
        <v>8478</v>
      </c>
      <c r="E1237" t="s">
        <v>307</v>
      </c>
      <c r="F1237">
        <v>15196598</v>
      </c>
      <c r="G1237">
        <v>15203074</v>
      </c>
      <c r="I1237">
        <v>73</v>
      </c>
      <c r="J1237">
        <v>297</v>
      </c>
      <c r="K1237" s="1" t="s">
        <v>8480</v>
      </c>
      <c r="L1237">
        <v>1.9497966067221899</v>
      </c>
      <c r="M1237">
        <v>64.561482820976494</v>
      </c>
      <c r="N1237">
        <v>1</v>
      </c>
    </row>
    <row r="1238" spans="1:14" x14ac:dyDescent="0.35">
      <c r="A1238" t="s">
        <v>17422</v>
      </c>
      <c r="B1238" t="s">
        <v>17423</v>
      </c>
      <c r="C1238" t="s">
        <v>17424</v>
      </c>
      <c r="D1238" t="s">
        <v>17423</v>
      </c>
      <c r="E1238" t="s">
        <v>116</v>
      </c>
      <c r="F1238">
        <v>6862001</v>
      </c>
      <c r="G1238">
        <v>6872718</v>
      </c>
      <c r="H1238" t="s">
        <v>17425</v>
      </c>
      <c r="I1238">
        <v>73</v>
      </c>
      <c r="J1238">
        <v>1375</v>
      </c>
      <c r="K1238" s="1" t="s">
        <v>17426</v>
      </c>
      <c r="L1238" s="1" t="s">
        <v>17427</v>
      </c>
      <c r="M1238" s="1" t="s">
        <v>17428</v>
      </c>
      <c r="N1238">
        <v>2</v>
      </c>
    </row>
    <row r="1239" spans="1:14" x14ac:dyDescent="0.35">
      <c r="A1239" t="s">
        <v>3222</v>
      </c>
      <c r="B1239" t="s">
        <v>3223</v>
      </c>
      <c r="C1239" t="s">
        <v>3224</v>
      </c>
      <c r="D1239" t="s">
        <v>3223</v>
      </c>
      <c r="E1239" t="s">
        <v>445</v>
      </c>
      <c r="F1239">
        <v>19277176</v>
      </c>
      <c r="G1239">
        <v>19280349</v>
      </c>
      <c r="I1239">
        <v>71</v>
      </c>
      <c r="J1239">
        <v>97</v>
      </c>
      <c r="K1239" s="1" t="s">
        <v>3225</v>
      </c>
      <c r="L1239">
        <v>1.9493392940369001</v>
      </c>
      <c r="M1239" s="1" t="s">
        <v>3226</v>
      </c>
      <c r="N1239">
        <v>1</v>
      </c>
    </row>
    <row r="1240" spans="1:14" x14ac:dyDescent="0.35">
      <c r="A1240" t="s">
        <v>44351</v>
      </c>
      <c r="B1240" t="s">
        <v>44352</v>
      </c>
      <c r="C1240" t="s">
        <v>44353</v>
      </c>
      <c r="D1240" t="s">
        <v>44352</v>
      </c>
      <c r="E1240" t="s">
        <v>4</v>
      </c>
      <c r="F1240">
        <v>4969004</v>
      </c>
      <c r="G1240">
        <v>4970216</v>
      </c>
      <c r="H1240" t="s">
        <v>44354</v>
      </c>
      <c r="I1240">
        <v>73</v>
      </c>
      <c r="J1240">
        <v>907</v>
      </c>
      <c r="K1240" s="1" t="s">
        <v>44355</v>
      </c>
      <c r="L1240" s="1" t="s">
        <v>44356</v>
      </c>
      <c r="M1240" s="1" t="s">
        <v>44357</v>
      </c>
      <c r="N1240">
        <v>2</v>
      </c>
    </row>
    <row r="1241" spans="1:14" x14ac:dyDescent="0.35">
      <c r="A1241" t="s">
        <v>26925</v>
      </c>
      <c r="B1241" t="s">
        <v>26926</v>
      </c>
      <c r="C1241" t="s">
        <v>26927</v>
      </c>
      <c r="D1241" t="s">
        <v>26926</v>
      </c>
      <c r="E1241" t="s">
        <v>4</v>
      </c>
      <c r="F1241">
        <v>18971993</v>
      </c>
      <c r="G1241">
        <v>18974448</v>
      </c>
      <c r="H1241" t="s">
        <v>26928</v>
      </c>
      <c r="I1241">
        <v>73</v>
      </c>
      <c r="J1241">
        <v>332</v>
      </c>
      <c r="K1241" s="1" t="s">
        <v>26929</v>
      </c>
      <c r="L1241" s="1" t="s">
        <v>26930</v>
      </c>
      <c r="M1241">
        <v>64.5132874015748</v>
      </c>
      <c r="N1241">
        <v>2</v>
      </c>
    </row>
    <row r="1242" spans="1:14" x14ac:dyDescent="0.35">
      <c r="A1242" t="s">
        <v>7866</v>
      </c>
      <c r="B1242" t="s">
        <v>7867</v>
      </c>
      <c r="C1242" t="s">
        <v>7868</v>
      </c>
      <c r="D1242" t="s">
        <v>7867</v>
      </c>
      <c r="E1242" t="s">
        <v>116</v>
      </c>
      <c r="F1242">
        <v>25072627</v>
      </c>
      <c r="G1242">
        <v>25084347</v>
      </c>
      <c r="H1242" t="s">
        <v>7869</v>
      </c>
      <c r="I1242">
        <v>70</v>
      </c>
      <c r="J1242">
        <v>196</v>
      </c>
      <c r="K1242" s="1" t="s">
        <v>7870</v>
      </c>
      <c r="L1242" s="1" t="s">
        <v>7871</v>
      </c>
      <c r="M1242" s="1" t="s">
        <v>7872</v>
      </c>
      <c r="N1242">
        <v>1</v>
      </c>
    </row>
    <row r="1243" spans="1:14" x14ac:dyDescent="0.35">
      <c r="A1243" t="s">
        <v>19353</v>
      </c>
      <c r="B1243" t="s">
        <v>19354</v>
      </c>
      <c r="C1243" t="s">
        <v>19355</v>
      </c>
      <c r="D1243" t="s">
        <v>19354</v>
      </c>
      <c r="E1243" t="s">
        <v>219</v>
      </c>
      <c r="F1243">
        <v>8238647</v>
      </c>
      <c r="G1243">
        <v>8282398</v>
      </c>
      <c r="H1243" t="s">
        <v>19356</v>
      </c>
      <c r="I1243">
        <v>23</v>
      </c>
      <c r="J1243">
        <v>528</v>
      </c>
      <c r="K1243" s="1" t="s">
        <v>19357</v>
      </c>
      <c r="L1243" s="1" t="s">
        <v>19358</v>
      </c>
      <c r="M1243" s="1" t="s">
        <v>19359</v>
      </c>
      <c r="N1243">
        <v>2</v>
      </c>
    </row>
    <row r="1244" spans="1:14" x14ac:dyDescent="0.35">
      <c r="A1244" t="s">
        <v>9652</v>
      </c>
      <c r="B1244" t="s">
        <v>9653</v>
      </c>
      <c r="C1244" t="s">
        <v>9654</v>
      </c>
      <c r="D1244" t="s">
        <v>9653</v>
      </c>
      <c r="E1244" t="s">
        <v>219</v>
      </c>
      <c r="F1244">
        <v>3814211</v>
      </c>
      <c r="G1244">
        <v>3818383</v>
      </c>
      <c r="H1244" t="s">
        <v>9655</v>
      </c>
      <c r="I1244">
        <v>71</v>
      </c>
      <c r="J1244">
        <v>1503</v>
      </c>
      <c r="K1244" s="1" t="s">
        <v>9656</v>
      </c>
      <c r="L1244" s="1" t="s">
        <v>9657</v>
      </c>
      <c r="M1244" s="1" t="s">
        <v>9658</v>
      </c>
      <c r="N1244">
        <v>2</v>
      </c>
    </row>
    <row r="1245" spans="1:14" x14ac:dyDescent="0.35">
      <c r="A1245" t="s">
        <v>44016</v>
      </c>
      <c r="B1245" t="s">
        <v>44017</v>
      </c>
      <c r="C1245" t="s">
        <v>44018</v>
      </c>
      <c r="D1245" t="s">
        <v>44017</v>
      </c>
      <c r="E1245" t="s">
        <v>4</v>
      </c>
      <c r="F1245">
        <v>3038826</v>
      </c>
      <c r="G1245">
        <v>3039812</v>
      </c>
      <c r="H1245" t="s">
        <v>44019</v>
      </c>
      <c r="I1245">
        <v>72</v>
      </c>
      <c r="J1245">
        <v>769</v>
      </c>
      <c r="K1245" s="1" t="s">
        <v>44020</v>
      </c>
      <c r="L1245" s="1" t="s">
        <v>44021</v>
      </c>
      <c r="M1245" s="1" t="s">
        <v>44022</v>
      </c>
      <c r="N1245">
        <v>2</v>
      </c>
    </row>
    <row r="1246" spans="1:14" x14ac:dyDescent="0.35">
      <c r="A1246" t="s">
        <v>11019</v>
      </c>
      <c r="B1246" t="s">
        <v>11020</v>
      </c>
      <c r="C1246" t="s">
        <v>11021</v>
      </c>
      <c r="D1246" t="s">
        <v>11020</v>
      </c>
      <c r="E1246" t="s">
        <v>4</v>
      </c>
      <c r="F1246">
        <v>5547086</v>
      </c>
      <c r="G1246">
        <v>5549614</v>
      </c>
      <c r="H1246" t="s">
        <v>11021</v>
      </c>
      <c r="I1246">
        <v>73</v>
      </c>
      <c r="J1246">
        <v>897</v>
      </c>
      <c r="K1246" s="1" t="s">
        <v>11022</v>
      </c>
      <c r="L1246" s="1" t="s">
        <v>11023</v>
      </c>
      <c r="M1246" s="1" t="s">
        <v>11024</v>
      </c>
      <c r="N1246">
        <v>2</v>
      </c>
    </row>
    <row r="1247" spans="1:14" x14ac:dyDescent="0.35">
      <c r="A1247" t="s">
        <v>41998</v>
      </c>
      <c r="B1247" t="s">
        <v>41999</v>
      </c>
      <c r="C1247" t="s">
        <v>42000</v>
      </c>
      <c r="D1247" t="s">
        <v>41999</v>
      </c>
      <c r="E1247" t="s">
        <v>445</v>
      </c>
      <c r="F1247">
        <v>14885952</v>
      </c>
      <c r="G1247">
        <v>14896891</v>
      </c>
      <c r="I1247">
        <v>71</v>
      </c>
      <c r="J1247">
        <v>864</v>
      </c>
      <c r="K1247" s="1" t="s">
        <v>42001</v>
      </c>
      <c r="L1247" s="1" t="s">
        <v>42002</v>
      </c>
      <c r="M1247">
        <v>61.2283879466491</v>
      </c>
      <c r="N1247">
        <v>2</v>
      </c>
    </row>
    <row r="1248" spans="1:14" x14ac:dyDescent="0.35">
      <c r="A1248" t="s">
        <v>58220</v>
      </c>
      <c r="B1248" t="s">
        <v>58221</v>
      </c>
      <c r="C1248" t="s">
        <v>58222</v>
      </c>
      <c r="D1248" t="s">
        <v>58221</v>
      </c>
      <c r="E1248" t="s">
        <v>307</v>
      </c>
      <c r="F1248">
        <v>5567502</v>
      </c>
      <c r="G1248">
        <v>5568615</v>
      </c>
      <c r="I1248">
        <v>73</v>
      </c>
      <c r="J1248">
        <v>443</v>
      </c>
      <c r="K1248" s="1" t="s">
        <v>58223</v>
      </c>
      <c r="L1248" s="1" t="s">
        <v>58224</v>
      </c>
      <c r="M1248" s="1" t="s">
        <v>58225</v>
      </c>
      <c r="N1248">
        <v>1</v>
      </c>
    </row>
    <row r="1249" spans="1:14" x14ac:dyDescent="0.35">
      <c r="A1249" t="s">
        <v>23879</v>
      </c>
      <c r="B1249" t="s">
        <v>23880</v>
      </c>
      <c r="C1249" t="s">
        <v>23881</v>
      </c>
      <c r="D1249" t="s">
        <v>23880</v>
      </c>
      <c r="E1249" t="s">
        <v>445</v>
      </c>
      <c r="F1249">
        <v>6091205</v>
      </c>
      <c r="G1249">
        <v>6103971</v>
      </c>
      <c r="H1249" t="s">
        <v>23882</v>
      </c>
      <c r="I1249">
        <v>73</v>
      </c>
      <c r="J1249">
        <v>284</v>
      </c>
      <c r="K1249" s="1" t="s">
        <v>23883</v>
      </c>
      <c r="L1249" s="1" t="s">
        <v>23884</v>
      </c>
      <c r="M1249" s="1" t="s">
        <v>23885</v>
      </c>
      <c r="N1249">
        <v>1</v>
      </c>
    </row>
    <row r="1250" spans="1:14" x14ac:dyDescent="0.35">
      <c r="A1250" t="s">
        <v>21354</v>
      </c>
      <c r="B1250" t="s">
        <v>21355</v>
      </c>
      <c r="C1250" t="s">
        <v>21356</v>
      </c>
      <c r="D1250" t="s">
        <v>21355</v>
      </c>
      <c r="E1250" t="s">
        <v>307</v>
      </c>
      <c r="F1250">
        <v>8950246</v>
      </c>
      <c r="G1250">
        <v>8963037</v>
      </c>
      <c r="H1250" t="s">
        <v>21357</v>
      </c>
      <c r="I1250">
        <v>73</v>
      </c>
      <c r="J1250">
        <v>845</v>
      </c>
      <c r="K1250" s="1" t="s">
        <v>21358</v>
      </c>
      <c r="L1250" s="1" t="s">
        <v>21359</v>
      </c>
      <c r="M1250" s="1" t="s">
        <v>21360</v>
      </c>
      <c r="N1250">
        <v>2</v>
      </c>
    </row>
    <row r="1251" spans="1:14" x14ac:dyDescent="0.35">
      <c r="A1251" t="s">
        <v>15856</v>
      </c>
      <c r="B1251" t="s">
        <v>15857</v>
      </c>
      <c r="C1251" t="s">
        <v>15858</v>
      </c>
      <c r="D1251" t="s">
        <v>15857</v>
      </c>
      <c r="E1251" t="s">
        <v>4</v>
      </c>
      <c r="F1251">
        <v>5010922</v>
      </c>
      <c r="G1251">
        <v>5012127</v>
      </c>
      <c r="H1251" t="s">
        <v>15859</v>
      </c>
      <c r="I1251">
        <v>72</v>
      </c>
      <c r="J1251">
        <v>836</v>
      </c>
      <c r="K1251" s="1" t="s">
        <v>15860</v>
      </c>
      <c r="L1251" s="1" t="s">
        <v>15861</v>
      </c>
      <c r="M1251" s="1" t="s">
        <v>15862</v>
      </c>
      <c r="N1251">
        <v>5</v>
      </c>
    </row>
    <row r="1252" spans="1:14" x14ac:dyDescent="0.35">
      <c r="A1252" t="s">
        <v>66552</v>
      </c>
      <c r="B1252" t="s">
        <v>66553</v>
      </c>
      <c r="C1252" t="s">
        <v>66554</v>
      </c>
      <c r="D1252" t="s">
        <v>66553</v>
      </c>
      <c r="E1252" t="s">
        <v>4</v>
      </c>
      <c r="F1252">
        <v>13251509</v>
      </c>
      <c r="G1252">
        <v>13257426</v>
      </c>
      <c r="H1252" t="s">
        <v>66555</v>
      </c>
      <c r="I1252">
        <v>64</v>
      </c>
      <c r="J1252">
        <v>258</v>
      </c>
      <c r="K1252" s="1" t="s">
        <v>66556</v>
      </c>
      <c r="L1252" s="1" t="s">
        <v>66557</v>
      </c>
      <c r="M1252" s="1" t="s">
        <v>66558</v>
      </c>
      <c r="N1252">
        <v>1</v>
      </c>
    </row>
    <row r="1253" spans="1:14" x14ac:dyDescent="0.35">
      <c r="A1253" t="s">
        <v>58253</v>
      </c>
      <c r="B1253" t="s">
        <v>58254</v>
      </c>
      <c r="C1253" t="s">
        <v>58255</v>
      </c>
      <c r="D1253" t="s">
        <v>58254</v>
      </c>
      <c r="E1253" t="s">
        <v>307</v>
      </c>
      <c r="F1253">
        <v>5624474</v>
      </c>
      <c r="G1253">
        <v>5625947</v>
      </c>
      <c r="H1253" t="s">
        <v>58256</v>
      </c>
      <c r="I1253">
        <v>72</v>
      </c>
      <c r="J1253">
        <v>609</v>
      </c>
      <c r="K1253" s="1" t="s">
        <v>58257</v>
      </c>
      <c r="L1253" s="1" t="s">
        <v>58258</v>
      </c>
      <c r="M1253" s="1" t="s">
        <v>58259</v>
      </c>
      <c r="N1253">
        <v>2</v>
      </c>
    </row>
    <row r="1254" spans="1:14" x14ac:dyDescent="0.35">
      <c r="A1254" t="s">
        <v>51793</v>
      </c>
      <c r="B1254" t="s">
        <v>51794</v>
      </c>
      <c r="C1254" t="s">
        <v>51795</v>
      </c>
      <c r="D1254" t="s">
        <v>51794</v>
      </c>
      <c r="E1254" t="s">
        <v>116</v>
      </c>
      <c r="F1254">
        <v>22701345</v>
      </c>
      <c r="G1254">
        <v>22704447</v>
      </c>
      <c r="I1254">
        <v>72</v>
      </c>
      <c r="J1254">
        <v>495</v>
      </c>
      <c r="K1254" s="1" t="s">
        <v>51796</v>
      </c>
      <c r="L1254" s="1" t="s">
        <v>51797</v>
      </c>
      <c r="M1254" s="1" t="s">
        <v>51798</v>
      </c>
      <c r="N1254">
        <v>1</v>
      </c>
    </row>
    <row r="1255" spans="1:14" x14ac:dyDescent="0.35">
      <c r="A1255" t="s">
        <v>23678</v>
      </c>
      <c r="B1255" t="s">
        <v>23679</v>
      </c>
      <c r="C1255" t="s">
        <v>23680</v>
      </c>
      <c r="D1255" t="s">
        <v>23679</v>
      </c>
      <c r="E1255" t="s">
        <v>445</v>
      </c>
      <c r="F1255">
        <v>4314230</v>
      </c>
      <c r="G1255">
        <v>4318801</v>
      </c>
      <c r="H1255" t="s">
        <v>23681</v>
      </c>
      <c r="I1255">
        <v>73</v>
      </c>
      <c r="J1255">
        <v>456</v>
      </c>
      <c r="K1255" s="1" t="s">
        <v>23682</v>
      </c>
      <c r="L1255" s="1" t="s">
        <v>23683</v>
      </c>
      <c r="M1255" s="1" t="s">
        <v>23684</v>
      </c>
      <c r="N1255">
        <v>1</v>
      </c>
    </row>
    <row r="1256" spans="1:14" x14ac:dyDescent="0.35">
      <c r="A1256" t="s">
        <v>14047</v>
      </c>
      <c r="B1256" t="s">
        <v>14048</v>
      </c>
      <c r="C1256" t="s">
        <v>14049</v>
      </c>
      <c r="D1256" t="s">
        <v>14048</v>
      </c>
      <c r="E1256" t="s">
        <v>445</v>
      </c>
      <c r="F1256">
        <v>2080610</v>
      </c>
      <c r="G1256">
        <v>2093948</v>
      </c>
      <c r="H1256" t="s">
        <v>14050</v>
      </c>
      <c r="I1256">
        <v>71</v>
      </c>
      <c r="J1256">
        <v>323</v>
      </c>
      <c r="K1256" s="1" t="s">
        <v>14051</v>
      </c>
      <c r="L1256" s="1" t="s">
        <v>14052</v>
      </c>
      <c r="M1256" s="1" t="s">
        <v>14053</v>
      </c>
      <c r="N1256">
        <v>1</v>
      </c>
    </row>
    <row r="1257" spans="1:14" x14ac:dyDescent="0.35">
      <c r="A1257" t="s">
        <v>55202</v>
      </c>
      <c r="B1257" t="s">
        <v>55203</v>
      </c>
      <c r="C1257" t="s">
        <v>55204</v>
      </c>
      <c r="D1257" t="s">
        <v>55203</v>
      </c>
      <c r="E1257" t="s">
        <v>219</v>
      </c>
      <c r="F1257">
        <v>10876315</v>
      </c>
      <c r="G1257">
        <v>10879037</v>
      </c>
      <c r="I1257">
        <v>72</v>
      </c>
      <c r="J1257">
        <v>356</v>
      </c>
      <c r="K1257" s="1" t="s">
        <v>55205</v>
      </c>
      <c r="L1257" s="1" t="s">
        <v>55206</v>
      </c>
      <c r="M1257" s="1" t="s">
        <v>55207</v>
      </c>
      <c r="N1257">
        <v>1</v>
      </c>
    </row>
    <row r="1258" spans="1:14" x14ac:dyDescent="0.35">
      <c r="A1258" t="s">
        <v>36937</v>
      </c>
      <c r="B1258" t="s">
        <v>36938</v>
      </c>
      <c r="C1258" t="s">
        <v>36939</v>
      </c>
      <c r="D1258" t="s">
        <v>36938</v>
      </c>
      <c r="E1258" t="s">
        <v>219</v>
      </c>
      <c r="F1258">
        <v>20435110</v>
      </c>
      <c r="G1258">
        <v>20436209</v>
      </c>
      <c r="H1258" t="s">
        <v>36940</v>
      </c>
      <c r="I1258">
        <v>72</v>
      </c>
      <c r="J1258">
        <v>822</v>
      </c>
      <c r="K1258" s="1" t="s">
        <v>36941</v>
      </c>
      <c r="L1258" s="1" t="s">
        <v>36942</v>
      </c>
      <c r="M1258" s="1" t="s">
        <v>36943</v>
      </c>
      <c r="N1258">
        <v>2</v>
      </c>
    </row>
    <row r="1259" spans="1:14" x14ac:dyDescent="0.35">
      <c r="A1259" t="s">
        <v>17273</v>
      </c>
      <c r="B1259" t="s">
        <v>17274</v>
      </c>
      <c r="C1259" t="s">
        <v>17275</v>
      </c>
      <c r="D1259" t="s">
        <v>17274</v>
      </c>
      <c r="E1259" t="s">
        <v>4</v>
      </c>
      <c r="F1259">
        <v>21261168</v>
      </c>
      <c r="G1259">
        <v>21262411</v>
      </c>
      <c r="H1259" t="s">
        <v>17276</v>
      </c>
      <c r="I1259">
        <v>73</v>
      </c>
      <c r="J1259">
        <v>302</v>
      </c>
      <c r="K1259" s="1" t="s">
        <v>17277</v>
      </c>
      <c r="L1259" s="1" t="s">
        <v>17278</v>
      </c>
      <c r="M1259" s="1" t="s">
        <v>17279</v>
      </c>
      <c r="N1259">
        <v>1</v>
      </c>
    </row>
    <row r="1260" spans="1:14" x14ac:dyDescent="0.35">
      <c r="A1260" t="s">
        <v>51645</v>
      </c>
      <c r="B1260" t="s">
        <v>51646</v>
      </c>
      <c r="C1260" t="s">
        <v>51647</v>
      </c>
      <c r="D1260" t="s">
        <v>51646</v>
      </c>
      <c r="E1260" t="s">
        <v>116</v>
      </c>
      <c r="F1260">
        <v>22179695</v>
      </c>
      <c r="G1260">
        <v>22182642</v>
      </c>
      <c r="I1260">
        <v>68</v>
      </c>
      <c r="J1260">
        <v>441</v>
      </c>
      <c r="K1260" s="1" t="s">
        <v>51648</v>
      </c>
      <c r="L1260" s="1" t="s">
        <v>51649</v>
      </c>
      <c r="M1260" s="1" t="s">
        <v>51650</v>
      </c>
      <c r="N1260">
        <v>1</v>
      </c>
    </row>
    <row r="1261" spans="1:14" x14ac:dyDescent="0.35">
      <c r="A1261" t="s">
        <v>64090</v>
      </c>
      <c r="B1261" t="s">
        <v>64091</v>
      </c>
      <c r="C1261" t="s">
        <v>64092</v>
      </c>
      <c r="D1261" t="s">
        <v>64091</v>
      </c>
      <c r="E1261" t="s">
        <v>307</v>
      </c>
      <c r="F1261">
        <v>27677522</v>
      </c>
      <c r="G1261">
        <v>27679013</v>
      </c>
      <c r="H1261" t="s">
        <v>64093</v>
      </c>
      <c r="I1261">
        <v>73</v>
      </c>
      <c r="J1261">
        <v>621</v>
      </c>
      <c r="K1261" s="1" t="s">
        <v>64094</v>
      </c>
      <c r="L1261" s="1" t="s">
        <v>64095</v>
      </c>
      <c r="M1261">
        <v>60.744824186657901</v>
      </c>
      <c r="N1261">
        <v>2</v>
      </c>
    </row>
    <row r="1262" spans="1:14" x14ac:dyDescent="0.35">
      <c r="A1262" t="s">
        <v>62593</v>
      </c>
      <c r="B1262" t="s">
        <v>62594</v>
      </c>
      <c r="C1262" t="s">
        <v>62595</v>
      </c>
      <c r="D1262" t="s">
        <v>62594</v>
      </c>
      <c r="E1262" t="s">
        <v>307</v>
      </c>
      <c r="F1262">
        <v>22687542</v>
      </c>
      <c r="G1262">
        <v>22690380</v>
      </c>
      <c r="H1262" t="s">
        <v>62596</v>
      </c>
      <c r="I1262">
        <v>73</v>
      </c>
      <c r="J1262">
        <v>277</v>
      </c>
      <c r="K1262" s="1" t="s">
        <v>62597</v>
      </c>
      <c r="L1262" s="1" t="s">
        <v>62598</v>
      </c>
      <c r="M1262">
        <v>66.705134514435699</v>
      </c>
      <c r="N1262">
        <v>1</v>
      </c>
    </row>
    <row r="1263" spans="1:14" x14ac:dyDescent="0.35">
      <c r="A1263" t="s">
        <v>11344</v>
      </c>
      <c r="B1263" t="s">
        <v>11345</v>
      </c>
      <c r="C1263" t="s">
        <v>11346</v>
      </c>
      <c r="D1263" t="s">
        <v>11345</v>
      </c>
      <c r="E1263" t="s">
        <v>4</v>
      </c>
      <c r="F1263">
        <v>17478442</v>
      </c>
      <c r="G1263">
        <v>17481029</v>
      </c>
      <c r="H1263" t="s">
        <v>11347</v>
      </c>
      <c r="I1263">
        <v>73</v>
      </c>
      <c r="J1263">
        <v>793</v>
      </c>
      <c r="K1263" s="1" t="s">
        <v>11348</v>
      </c>
      <c r="L1263" s="1" t="s">
        <v>11349</v>
      </c>
      <c r="M1263" s="1" t="s">
        <v>11350</v>
      </c>
      <c r="N1263">
        <v>1</v>
      </c>
    </row>
    <row r="1264" spans="1:14" x14ac:dyDescent="0.35">
      <c r="A1264" t="s">
        <v>20851</v>
      </c>
      <c r="B1264" t="s">
        <v>20852</v>
      </c>
      <c r="C1264" t="s">
        <v>20853</v>
      </c>
      <c r="D1264" t="s">
        <v>20852</v>
      </c>
      <c r="E1264" t="s">
        <v>219</v>
      </c>
      <c r="F1264">
        <v>21644958</v>
      </c>
      <c r="G1264">
        <v>21666306</v>
      </c>
      <c r="I1264">
        <v>73</v>
      </c>
      <c r="J1264">
        <v>444</v>
      </c>
      <c r="K1264" s="1" t="s">
        <v>20854</v>
      </c>
      <c r="L1264" s="1" t="s">
        <v>20855</v>
      </c>
      <c r="M1264">
        <v>65.889599737532805</v>
      </c>
      <c r="N1264">
        <v>1</v>
      </c>
    </row>
    <row r="1265" spans="1:14" x14ac:dyDescent="0.35">
      <c r="A1265" t="s">
        <v>13717</v>
      </c>
      <c r="B1265" t="s">
        <v>13718</v>
      </c>
      <c r="C1265" t="s">
        <v>13719</v>
      </c>
      <c r="D1265" t="s">
        <v>13718</v>
      </c>
      <c r="E1265" t="s">
        <v>307</v>
      </c>
      <c r="F1265">
        <v>28318162</v>
      </c>
      <c r="G1265">
        <v>28336440</v>
      </c>
      <c r="H1265" t="s">
        <v>13720</v>
      </c>
      <c r="I1265">
        <v>73</v>
      </c>
      <c r="J1265">
        <v>592</v>
      </c>
      <c r="K1265" s="1" t="s">
        <v>13721</v>
      </c>
      <c r="L1265" s="1" t="s">
        <v>13722</v>
      </c>
      <c r="M1265" s="1" t="s">
        <v>13723</v>
      </c>
      <c r="N1265">
        <v>1</v>
      </c>
    </row>
    <row r="1266" spans="1:14" x14ac:dyDescent="0.35">
      <c r="A1266" t="s">
        <v>68419</v>
      </c>
      <c r="B1266" t="s">
        <v>68420</v>
      </c>
      <c r="C1266" t="s">
        <v>68421</v>
      </c>
      <c r="D1266" t="s">
        <v>68420</v>
      </c>
      <c r="E1266" t="s">
        <v>445</v>
      </c>
      <c r="F1266">
        <v>4702284</v>
      </c>
      <c r="G1266">
        <v>4705265</v>
      </c>
      <c r="H1266" t="s">
        <v>68422</v>
      </c>
      <c r="I1266">
        <v>72</v>
      </c>
      <c r="J1266">
        <v>382</v>
      </c>
      <c r="K1266" s="1" t="s">
        <v>68423</v>
      </c>
      <c r="L1266" s="1" t="s">
        <v>68424</v>
      </c>
      <c r="M1266" s="1" t="s">
        <v>68425</v>
      </c>
      <c r="N1266">
        <v>1</v>
      </c>
    </row>
    <row r="1267" spans="1:14" x14ac:dyDescent="0.35">
      <c r="A1267" t="s">
        <v>33444</v>
      </c>
      <c r="B1267" t="s">
        <v>33445</v>
      </c>
      <c r="C1267" t="s">
        <v>33446</v>
      </c>
      <c r="D1267" t="s">
        <v>33445</v>
      </c>
      <c r="E1267" t="s">
        <v>4</v>
      </c>
      <c r="F1267">
        <v>6041181</v>
      </c>
      <c r="G1267">
        <v>6046050</v>
      </c>
      <c r="H1267" t="s">
        <v>33447</v>
      </c>
      <c r="I1267">
        <v>73</v>
      </c>
      <c r="J1267">
        <v>328</v>
      </c>
      <c r="K1267" s="1" t="s">
        <v>33448</v>
      </c>
      <c r="L1267" s="1" t="s">
        <v>33449</v>
      </c>
      <c r="M1267" s="1" t="s">
        <v>33450</v>
      </c>
      <c r="N1267">
        <v>1</v>
      </c>
    </row>
    <row r="1268" spans="1:14" x14ac:dyDescent="0.35">
      <c r="A1268" t="s">
        <v>22060</v>
      </c>
      <c r="B1268" t="s">
        <v>22061</v>
      </c>
      <c r="C1268" t="s">
        <v>22062</v>
      </c>
      <c r="D1268" t="s">
        <v>22061</v>
      </c>
      <c r="E1268" t="s">
        <v>307</v>
      </c>
      <c r="F1268">
        <v>17673732</v>
      </c>
      <c r="G1268">
        <v>17682515</v>
      </c>
      <c r="H1268" t="s">
        <v>22063</v>
      </c>
      <c r="I1268">
        <v>68</v>
      </c>
      <c r="J1268">
        <v>449</v>
      </c>
      <c r="K1268" s="1" t="s">
        <v>22064</v>
      </c>
      <c r="L1268" s="1" t="s">
        <v>22065</v>
      </c>
      <c r="M1268" s="1" t="s">
        <v>22066</v>
      </c>
      <c r="N1268">
        <v>1</v>
      </c>
    </row>
    <row r="1269" spans="1:14" x14ac:dyDescent="0.35">
      <c r="A1269" t="s">
        <v>36372</v>
      </c>
      <c r="B1269" t="s">
        <v>36373</v>
      </c>
      <c r="C1269" t="s">
        <v>36374</v>
      </c>
      <c r="D1269" t="s">
        <v>36373</v>
      </c>
      <c r="E1269" t="s">
        <v>219</v>
      </c>
      <c r="F1269">
        <v>9423253</v>
      </c>
      <c r="G1269">
        <v>9424781</v>
      </c>
      <c r="H1269" t="s">
        <v>36375</v>
      </c>
      <c r="I1269">
        <v>72</v>
      </c>
      <c r="J1269">
        <v>178</v>
      </c>
      <c r="K1269" s="1" t="s">
        <v>36376</v>
      </c>
      <c r="L1269" s="1" t="s">
        <v>36377</v>
      </c>
      <c r="M1269">
        <v>61.694471784776901</v>
      </c>
      <c r="N1269">
        <v>1</v>
      </c>
    </row>
    <row r="1270" spans="1:14" x14ac:dyDescent="0.35">
      <c r="A1270" t="s">
        <v>31258</v>
      </c>
      <c r="B1270" t="s">
        <v>31259</v>
      </c>
      <c r="C1270" t="s">
        <v>31260</v>
      </c>
      <c r="D1270" t="s">
        <v>31259</v>
      </c>
      <c r="E1270" t="s">
        <v>307</v>
      </c>
      <c r="F1270">
        <v>5170004</v>
      </c>
      <c r="G1270">
        <v>5217456</v>
      </c>
      <c r="H1270" t="s">
        <v>31261</v>
      </c>
      <c r="I1270">
        <v>73</v>
      </c>
      <c r="J1270">
        <v>642</v>
      </c>
      <c r="K1270" s="1" t="s">
        <v>31262</v>
      </c>
      <c r="L1270" s="1" t="s">
        <v>31263</v>
      </c>
      <c r="M1270" s="1" t="s">
        <v>31264</v>
      </c>
      <c r="N1270">
        <v>1</v>
      </c>
    </row>
    <row r="1271" spans="1:14" x14ac:dyDescent="0.35">
      <c r="A1271" t="s">
        <v>8761</v>
      </c>
      <c r="B1271" t="s">
        <v>8762</v>
      </c>
      <c r="C1271" t="s">
        <v>8763</v>
      </c>
      <c r="D1271" t="s">
        <v>8762</v>
      </c>
      <c r="E1271" t="s">
        <v>307</v>
      </c>
      <c r="F1271">
        <v>31812609</v>
      </c>
      <c r="G1271">
        <v>31846570</v>
      </c>
      <c r="H1271" t="s">
        <v>8764</v>
      </c>
      <c r="I1271">
        <v>73</v>
      </c>
      <c r="J1271">
        <v>680</v>
      </c>
      <c r="K1271" s="1" t="s">
        <v>8765</v>
      </c>
      <c r="L1271" s="1" t="s">
        <v>8766</v>
      </c>
      <c r="M1271" s="1" t="s">
        <v>8767</v>
      </c>
      <c r="N1271">
        <v>1</v>
      </c>
    </row>
    <row r="1272" spans="1:14" x14ac:dyDescent="0.35">
      <c r="A1272" t="s">
        <v>25150</v>
      </c>
      <c r="B1272" t="s">
        <v>25151</v>
      </c>
      <c r="C1272" t="s">
        <v>25152</v>
      </c>
      <c r="D1272" t="s">
        <v>25151</v>
      </c>
      <c r="E1272" t="s">
        <v>445</v>
      </c>
      <c r="F1272">
        <v>17830828</v>
      </c>
      <c r="G1272">
        <v>17841705</v>
      </c>
      <c r="I1272">
        <v>73</v>
      </c>
      <c r="J1272">
        <v>962</v>
      </c>
      <c r="K1272" s="1" t="s">
        <v>25153</v>
      </c>
      <c r="L1272">
        <v>1.9418815779454299</v>
      </c>
      <c r="M1272" s="1" t="s">
        <v>25154</v>
      </c>
      <c r="N1272">
        <v>2</v>
      </c>
    </row>
    <row r="1273" spans="1:14" x14ac:dyDescent="0.35">
      <c r="A1273" t="s">
        <v>61050</v>
      </c>
      <c r="B1273" t="s">
        <v>61051</v>
      </c>
      <c r="C1273" t="s">
        <v>61052</v>
      </c>
      <c r="D1273" t="s">
        <v>61051</v>
      </c>
      <c r="E1273" t="s">
        <v>307</v>
      </c>
      <c r="F1273">
        <v>16432998</v>
      </c>
      <c r="G1273">
        <v>16434740</v>
      </c>
      <c r="H1273" t="s">
        <v>61053</v>
      </c>
      <c r="I1273">
        <v>70</v>
      </c>
      <c r="J1273">
        <v>507</v>
      </c>
      <c r="K1273" s="1" t="s">
        <v>61054</v>
      </c>
      <c r="L1273" s="1" t="s">
        <v>61055</v>
      </c>
      <c r="M1273" s="1" t="s">
        <v>61056</v>
      </c>
      <c r="N1273">
        <v>1</v>
      </c>
    </row>
    <row r="1274" spans="1:14" x14ac:dyDescent="0.35">
      <c r="A1274" t="s">
        <v>47530</v>
      </c>
      <c r="B1274" t="s">
        <v>47531</v>
      </c>
      <c r="C1274" t="s">
        <v>47532</v>
      </c>
      <c r="D1274" t="s">
        <v>47531</v>
      </c>
      <c r="E1274" t="s">
        <v>116</v>
      </c>
      <c r="F1274">
        <v>6677001</v>
      </c>
      <c r="G1274">
        <v>6680391</v>
      </c>
      <c r="H1274" t="s">
        <v>47533</v>
      </c>
      <c r="I1274">
        <v>70</v>
      </c>
      <c r="J1274">
        <v>968</v>
      </c>
      <c r="K1274" s="1" t="s">
        <v>47534</v>
      </c>
      <c r="L1274" s="1" t="s">
        <v>47535</v>
      </c>
      <c r="M1274" s="1" t="s">
        <v>47536</v>
      </c>
      <c r="N1274">
        <v>2</v>
      </c>
    </row>
    <row r="1275" spans="1:14" x14ac:dyDescent="0.35">
      <c r="A1275" t="s">
        <v>15019</v>
      </c>
      <c r="B1275" t="s">
        <v>15020</v>
      </c>
      <c r="C1275" t="s">
        <v>15021</v>
      </c>
      <c r="D1275" t="s">
        <v>15020</v>
      </c>
      <c r="E1275" t="s">
        <v>445</v>
      </c>
      <c r="F1275">
        <v>19566019</v>
      </c>
      <c r="G1275">
        <v>19569401</v>
      </c>
      <c r="H1275" t="s">
        <v>15022</v>
      </c>
      <c r="I1275">
        <v>73</v>
      </c>
      <c r="J1275">
        <v>602</v>
      </c>
      <c r="K1275" s="1" t="s">
        <v>15023</v>
      </c>
      <c r="L1275" s="1" t="s">
        <v>15024</v>
      </c>
      <c r="M1275" s="1" t="s">
        <v>15025</v>
      </c>
      <c r="N1275">
        <v>2</v>
      </c>
    </row>
    <row r="1276" spans="1:14" x14ac:dyDescent="0.35">
      <c r="A1276" t="s">
        <v>68819</v>
      </c>
      <c r="B1276" t="s">
        <v>68820</v>
      </c>
      <c r="C1276" t="s">
        <v>68821</v>
      </c>
      <c r="D1276" t="s">
        <v>68820</v>
      </c>
      <c r="E1276" t="s">
        <v>445</v>
      </c>
      <c r="F1276">
        <v>16373086</v>
      </c>
      <c r="G1276">
        <v>16381782</v>
      </c>
      <c r="H1276" t="s">
        <v>68822</v>
      </c>
      <c r="I1276">
        <v>73</v>
      </c>
      <c r="J1276">
        <v>290</v>
      </c>
      <c r="K1276" s="1" t="s">
        <v>68823</v>
      </c>
      <c r="L1276" s="1" t="s">
        <v>68824</v>
      </c>
      <c r="M1276" s="1" t="s">
        <v>68825</v>
      </c>
      <c r="N1276">
        <v>1</v>
      </c>
    </row>
    <row r="1277" spans="1:14" x14ac:dyDescent="0.35">
      <c r="A1277" t="s">
        <v>73385</v>
      </c>
      <c r="B1277" t="s">
        <v>73386</v>
      </c>
      <c r="C1277" t="s">
        <v>73387</v>
      </c>
      <c r="D1277" t="s">
        <v>73386</v>
      </c>
      <c r="E1277" t="s">
        <v>219</v>
      </c>
      <c r="F1277">
        <v>11149578</v>
      </c>
      <c r="G1277">
        <v>11150785</v>
      </c>
      <c r="I1277">
        <v>72</v>
      </c>
      <c r="J1277">
        <v>377</v>
      </c>
      <c r="K1277" s="1" t="s">
        <v>73388</v>
      </c>
      <c r="L1277" s="1" t="s">
        <v>73389</v>
      </c>
      <c r="M1277" s="1" t="s">
        <v>73390</v>
      </c>
      <c r="N1277">
        <v>2</v>
      </c>
    </row>
    <row r="1278" spans="1:14" x14ac:dyDescent="0.35">
      <c r="A1278" t="s">
        <v>39418</v>
      </c>
      <c r="B1278" t="s">
        <v>39419</v>
      </c>
      <c r="C1278" t="s">
        <v>39420</v>
      </c>
      <c r="D1278" t="s">
        <v>39419</v>
      </c>
      <c r="E1278" t="s">
        <v>116</v>
      </c>
      <c r="F1278">
        <v>24173665</v>
      </c>
      <c r="G1278">
        <v>24174441</v>
      </c>
      <c r="H1278" t="s">
        <v>39421</v>
      </c>
      <c r="I1278">
        <v>73</v>
      </c>
      <c r="J1278">
        <v>692</v>
      </c>
      <c r="K1278" s="1" t="s">
        <v>39422</v>
      </c>
      <c r="L1278" s="1" t="s">
        <v>39423</v>
      </c>
      <c r="M1278" s="1" t="s">
        <v>39424</v>
      </c>
      <c r="N1278">
        <v>2</v>
      </c>
    </row>
    <row r="1279" spans="1:14" x14ac:dyDescent="0.35">
      <c r="A1279" t="s">
        <v>31239</v>
      </c>
      <c r="B1279" t="s">
        <v>31240</v>
      </c>
      <c r="C1279" t="s">
        <v>31241</v>
      </c>
      <c r="D1279" t="s">
        <v>31240</v>
      </c>
      <c r="E1279" t="s">
        <v>307</v>
      </c>
      <c r="F1279">
        <v>12630647</v>
      </c>
      <c r="G1279">
        <v>12633188</v>
      </c>
      <c r="H1279" t="s">
        <v>31242</v>
      </c>
      <c r="I1279">
        <v>73</v>
      </c>
      <c r="J1279">
        <v>646</v>
      </c>
      <c r="K1279">
        <v>0.20113386613434001</v>
      </c>
      <c r="L1279" s="1" t="s">
        <v>31243</v>
      </c>
      <c r="M1279" s="1" t="s">
        <v>31244</v>
      </c>
      <c r="N1279">
        <v>2</v>
      </c>
    </row>
    <row r="1280" spans="1:14" x14ac:dyDescent="0.35">
      <c r="A1280" t="s">
        <v>27046</v>
      </c>
      <c r="B1280" t="s">
        <v>27047</v>
      </c>
      <c r="C1280" t="s">
        <v>27048</v>
      </c>
      <c r="D1280" t="s">
        <v>27047</v>
      </c>
      <c r="E1280" t="s">
        <v>4</v>
      </c>
      <c r="F1280">
        <v>21156288</v>
      </c>
      <c r="G1280">
        <v>21157685</v>
      </c>
      <c r="H1280" t="s">
        <v>27049</v>
      </c>
      <c r="I1280">
        <v>73</v>
      </c>
      <c r="J1280">
        <v>238</v>
      </c>
      <c r="K1280" s="1" t="s">
        <v>27050</v>
      </c>
      <c r="L1280" s="1" t="s">
        <v>27051</v>
      </c>
      <c r="M1280" s="1" t="s">
        <v>27052</v>
      </c>
      <c r="N1280">
        <v>1</v>
      </c>
    </row>
    <row r="1281" spans="1:14" x14ac:dyDescent="0.35">
      <c r="A1281" t="s">
        <v>18372</v>
      </c>
      <c r="B1281" t="s">
        <v>18373</v>
      </c>
      <c r="C1281" t="s">
        <v>18374</v>
      </c>
      <c r="D1281" t="s">
        <v>18373</v>
      </c>
      <c r="E1281" t="s">
        <v>116</v>
      </c>
      <c r="F1281">
        <v>21634679</v>
      </c>
      <c r="G1281">
        <v>21638399</v>
      </c>
      <c r="I1281">
        <v>71</v>
      </c>
      <c r="J1281">
        <v>404</v>
      </c>
      <c r="K1281" s="1" t="s">
        <v>18375</v>
      </c>
      <c r="L1281" s="1" t="s">
        <v>18376</v>
      </c>
      <c r="M1281" s="1" t="s">
        <v>18377</v>
      </c>
      <c r="N1281">
        <v>2</v>
      </c>
    </row>
    <row r="1282" spans="1:14" x14ac:dyDescent="0.35">
      <c r="A1282" t="s">
        <v>71437</v>
      </c>
      <c r="B1282" t="s">
        <v>71438</v>
      </c>
      <c r="C1282" t="s">
        <v>71439</v>
      </c>
      <c r="D1282" t="s">
        <v>71438</v>
      </c>
      <c r="E1282" t="s">
        <v>307</v>
      </c>
      <c r="F1282">
        <v>20740108</v>
      </c>
      <c r="G1282">
        <v>20756639</v>
      </c>
      <c r="I1282">
        <v>72</v>
      </c>
      <c r="J1282">
        <v>624</v>
      </c>
      <c r="K1282" s="1" t="s">
        <v>71440</v>
      </c>
      <c r="L1282" s="1" t="s">
        <v>71441</v>
      </c>
      <c r="M1282" s="1" t="s">
        <v>71442</v>
      </c>
      <c r="N1282">
        <v>1</v>
      </c>
    </row>
    <row r="1283" spans="1:14" x14ac:dyDescent="0.35">
      <c r="A1283" t="s">
        <v>48561</v>
      </c>
      <c r="B1283" t="s">
        <v>48562</v>
      </c>
      <c r="C1283" t="s">
        <v>48563</v>
      </c>
      <c r="D1283" t="s">
        <v>48562</v>
      </c>
      <c r="E1283" t="s">
        <v>116</v>
      </c>
      <c r="F1283">
        <v>10479011</v>
      </c>
      <c r="G1283">
        <v>10480111</v>
      </c>
      <c r="H1283" t="s">
        <v>48564</v>
      </c>
      <c r="I1283">
        <v>73</v>
      </c>
      <c r="J1283">
        <v>323</v>
      </c>
      <c r="K1283" s="1" t="s">
        <v>48565</v>
      </c>
      <c r="L1283" s="1" t="s">
        <v>48566</v>
      </c>
      <c r="M1283" s="1" t="s">
        <v>48567</v>
      </c>
      <c r="N1283">
        <v>2</v>
      </c>
    </row>
    <row r="1284" spans="1:14" x14ac:dyDescent="0.35">
      <c r="A1284" t="s">
        <v>15284</v>
      </c>
      <c r="B1284" t="s">
        <v>15285</v>
      </c>
      <c r="C1284" t="s">
        <v>15286</v>
      </c>
      <c r="D1284" t="s">
        <v>15285</v>
      </c>
      <c r="E1284" t="s">
        <v>4</v>
      </c>
      <c r="F1284">
        <v>825969</v>
      </c>
      <c r="G1284">
        <v>833241</v>
      </c>
      <c r="H1284" t="s">
        <v>15287</v>
      </c>
      <c r="I1284">
        <v>73</v>
      </c>
      <c r="J1284">
        <v>853</v>
      </c>
      <c r="K1284" s="1" t="s">
        <v>15288</v>
      </c>
      <c r="L1284" s="1" t="s">
        <v>15289</v>
      </c>
      <c r="M1284" s="1" t="s">
        <v>15290</v>
      </c>
      <c r="N1284">
        <v>2</v>
      </c>
    </row>
    <row r="1285" spans="1:14" x14ac:dyDescent="0.35">
      <c r="A1285" t="s">
        <v>45243</v>
      </c>
      <c r="B1285" t="s">
        <v>45244</v>
      </c>
      <c r="C1285" t="s">
        <v>45245</v>
      </c>
      <c r="D1285" t="s">
        <v>45244</v>
      </c>
      <c r="E1285" t="s">
        <v>4</v>
      </c>
      <c r="F1285">
        <v>8515096</v>
      </c>
      <c r="G1285">
        <v>8516755</v>
      </c>
      <c r="H1285" t="s">
        <v>45246</v>
      </c>
      <c r="I1285">
        <v>73</v>
      </c>
      <c r="J1285">
        <v>682</v>
      </c>
      <c r="K1285" s="1" t="s">
        <v>45247</v>
      </c>
      <c r="L1285" s="1" t="s">
        <v>45248</v>
      </c>
      <c r="M1285" s="1" t="s">
        <v>45249</v>
      </c>
      <c r="N1285">
        <v>1</v>
      </c>
    </row>
    <row r="1286" spans="1:14" x14ac:dyDescent="0.35">
      <c r="A1286" t="s">
        <v>42372</v>
      </c>
      <c r="B1286" t="s">
        <v>42373</v>
      </c>
      <c r="C1286" t="s">
        <v>42374</v>
      </c>
      <c r="D1286" t="s">
        <v>42373</v>
      </c>
      <c r="E1286" t="s">
        <v>445</v>
      </c>
      <c r="F1286">
        <v>16522967</v>
      </c>
      <c r="G1286">
        <v>16525415</v>
      </c>
      <c r="H1286" t="s">
        <v>42375</v>
      </c>
      <c r="I1286">
        <v>38</v>
      </c>
      <c r="J1286">
        <v>95</v>
      </c>
      <c r="K1286" s="1" t="s">
        <v>42376</v>
      </c>
      <c r="L1286" s="1" t="s">
        <v>42377</v>
      </c>
      <c r="M1286" s="1" t="s">
        <v>42378</v>
      </c>
      <c r="N1286">
        <v>1</v>
      </c>
    </row>
    <row r="1287" spans="1:14" x14ac:dyDescent="0.35">
      <c r="A1287" t="s">
        <v>70466</v>
      </c>
      <c r="E1287" t="s">
        <v>307</v>
      </c>
      <c r="F1287">
        <v>5527819</v>
      </c>
      <c r="G1287">
        <v>5538651</v>
      </c>
      <c r="I1287">
        <v>73</v>
      </c>
      <c r="J1287">
        <v>705</v>
      </c>
      <c r="K1287" s="1" t="s">
        <v>70467</v>
      </c>
      <c r="L1287" s="1" t="s">
        <v>70468</v>
      </c>
      <c r="M1287" s="1" t="s">
        <v>70469</v>
      </c>
      <c r="N1287">
        <v>1</v>
      </c>
    </row>
    <row r="1288" spans="1:14" x14ac:dyDescent="0.35">
      <c r="A1288" t="s">
        <v>58634</v>
      </c>
      <c r="B1288" t="s">
        <v>58635</v>
      </c>
      <c r="C1288" t="s">
        <v>58636</v>
      </c>
      <c r="D1288" t="s">
        <v>58635</v>
      </c>
      <c r="E1288" t="s">
        <v>307</v>
      </c>
      <c r="F1288">
        <v>7082182</v>
      </c>
      <c r="G1288">
        <v>7083251</v>
      </c>
      <c r="H1288" t="s">
        <v>58637</v>
      </c>
      <c r="I1288">
        <v>73</v>
      </c>
      <c r="J1288">
        <v>996</v>
      </c>
      <c r="K1288" s="1" t="s">
        <v>58638</v>
      </c>
      <c r="L1288" s="1" t="s">
        <v>58639</v>
      </c>
      <c r="M1288">
        <v>60.588844687551799</v>
      </c>
      <c r="N1288">
        <v>2</v>
      </c>
    </row>
    <row r="1289" spans="1:14" x14ac:dyDescent="0.35">
      <c r="A1289" t="s">
        <v>65775</v>
      </c>
      <c r="B1289" t="s">
        <v>65776</v>
      </c>
      <c r="C1289" t="s">
        <v>65777</v>
      </c>
      <c r="D1289" t="s">
        <v>65776</v>
      </c>
      <c r="E1289" t="s">
        <v>307</v>
      </c>
      <c r="F1289">
        <v>10262123</v>
      </c>
      <c r="G1289">
        <v>10263899</v>
      </c>
      <c r="H1289" t="s">
        <v>65778</v>
      </c>
      <c r="I1289">
        <v>73</v>
      </c>
      <c r="J1289">
        <v>1253</v>
      </c>
      <c r="K1289" s="1" t="s">
        <v>65779</v>
      </c>
      <c r="L1289" s="1" t="s">
        <v>65780</v>
      </c>
      <c r="M1289">
        <v>56.857500000000002</v>
      </c>
      <c r="N1289">
        <v>2</v>
      </c>
    </row>
    <row r="1290" spans="1:14" x14ac:dyDescent="0.35">
      <c r="A1290" t="s">
        <v>48998</v>
      </c>
      <c r="B1290" t="s">
        <v>48999</v>
      </c>
      <c r="C1290" t="s">
        <v>49000</v>
      </c>
      <c r="D1290" t="s">
        <v>48999</v>
      </c>
      <c r="E1290" t="s">
        <v>116</v>
      </c>
      <c r="F1290">
        <v>12192374</v>
      </c>
      <c r="G1290">
        <v>12198854</v>
      </c>
      <c r="I1290">
        <v>73</v>
      </c>
      <c r="J1290">
        <v>780</v>
      </c>
      <c r="K1290" s="1" t="s">
        <v>49001</v>
      </c>
      <c r="L1290" s="1" t="s">
        <v>49002</v>
      </c>
      <c r="M1290" s="1" t="s">
        <v>49003</v>
      </c>
      <c r="N1290">
        <v>1</v>
      </c>
    </row>
    <row r="1291" spans="1:14" x14ac:dyDescent="0.35">
      <c r="A1291" t="s">
        <v>48877</v>
      </c>
      <c r="B1291" t="s">
        <v>48878</v>
      </c>
      <c r="C1291" t="s">
        <v>48879</v>
      </c>
      <c r="D1291" t="s">
        <v>48878</v>
      </c>
      <c r="E1291" t="s">
        <v>116</v>
      </c>
      <c r="F1291">
        <v>11842103</v>
      </c>
      <c r="G1291">
        <v>11844240</v>
      </c>
      <c r="H1291" t="s">
        <v>48880</v>
      </c>
      <c r="I1291">
        <v>73</v>
      </c>
      <c r="J1291">
        <v>349</v>
      </c>
      <c r="K1291" s="1" t="s">
        <v>48881</v>
      </c>
      <c r="L1291" s="1" t="s">
        <v>48882</v>
      </c>
      <c r="M1291" s="1" t="s">
        <v>48883</v>
      </c>
      <c r="N1291">
        <v>1</v>
      </c>
    </row>
    <row r="1292" spans="1:14" x14ac:dyDescent="0.35">
      <c r="A1292" t="s">
        <v>51724</v>
      </c>
      <c r="B1292" t="s">
        <v>51725</v>
      </c>
      <c r="C1292" t="s">
        <v>51726</v>
      </c>
      <c r="D1292" t="s">
        <v>51725</v>
      </c>
      <c r="E1292" t="s">
        <v>116</v>
      </c>
      <c r="F1292">
        <v>22492197</v>
      </c>
      <c r="G1292">
        <v>22494295</v>
      </c>
      <c r="I1292">
        <v>72</v>
      </c>
      <c r="J1292">
        <v>401</v>
      </c>
      <c r="K1292" s="1" t="s">
        <v>51727</v>
      </c>
      <c r="L1292" s="1" t="s">
        <v>51728</v>
      </c>
      <c r="M1292" s="1" t="s">
        <v>51729</v>
      </c>
      <c r="N1292">
        <v>1</v>
      </c>
    </row>
    <row r="1293" spans="1:14" x14ac:dyDescent="0.35">
      <c r="A1293" t="s">
        <v>26172</v>
      </c>
      <c r="B1293" t="s">
        <v>26173</v>
      </c>
      <c r="C1293" t="s">
        <v>26174</v>
      </c>
      <c r="D1293" t="s">
        <v>26173</v>
      </c>
      <c r="E1293" t="s">
        <v>4</v>
      </c>
      <c r="F1293">
        <v>10393774</v>
      </c>
      <c r="G1293">
        <v>10396332</v>
      </c>
      <c r="H1293" t="s">
        <v>26175</v>
      </c>
      <c r="I1293">
        <v>73</v>
      </c>
      <c r="J1293">
        <v>1139</v>
      </c>
      <c r="K1293" s="1" t="s">
        <v>26176</v>
      </c>
      <c r="L1293" s="1" t="s">
        <v>26177</v>
      </c>
      <c r="M1293" s="1" t="s">
        <v>26178</v>
      </c>
      <c r="N1293">
        <v>2</v>
      </c>
    </row>
    <row r="1294" spans="1:14" x14ac:dyDescent="0.35">
      <c r="A1294" t="s">
        <v>58622</v>
      </c>
      <c r="B1294" t="s">
        <v>58623</v>
      </c>
      <c r="C1294" t="s">
        <v>58624</v>
      </c>
      <c r="D1294" t="s">
        <v>58623</v>
      </c>
      <c r="E1294" t="s">
        <v>307</v>
      </c>
      <c r="F1294">
        <v>7064186</v>
      </c>
      <c r="G1294">
        <v>7067136</v>
      </c>
      <c r="I1294">
        <v>72</v>
      </c>
      <c r="J1294">
        <v>1001</v>
      </c>
      <c r="K1294" s="1" t="s">
        <v>58625</v>
      </c>
      <c r="L1294" s="1" t="s">
        <v>58626</v>
      </c>
      <c r="M1294" s="1" t="s">
        <v>58627</v>
      </c>
      <c r="N1294">
        <v>2</v>
      </c>
    </row>
    <row r="1295" spans="1:14" x14ac:dyDescent="0.35">
      <c r="A1295" t="s">
        <v>31051</v>
      </c>
      <c r="B1295" t="s">
        <v>31052</v>
      </c>
      <c r="C1295" t="s">
        <v>31053</v>
      </c>
      <c r="D1295" t="s">
        <v>31052</v>
      </c>
      <c r="E1295" t="s">
        <v>307</v>
      </c>
      <c r="F1295">
        <v>5372592</v>
      </c>
      <c r="G1295">
        <v>5374962</v>
      </c>
      <c r="H1295" t="s">
        <v>31054</v>
      </c>
      <c r="I1295">
        <v>73</v>
      </c>
      <c r="J1295">
        <v>240</v>
      </c>
      <c r="K1295" s="1" t="s">
        <v>31055</v>
      </c>
      <c r="L1295" s="1" t="s">
        <v>31056</v>
      </c>
      <c r="M1295" s="1" t="s">
        <v>31057</v>
      </c>
      <c r="N1295">
        <v>1</v>
      </c>
    </row>
    <row r="1296" spans="1:14" x14ac:dyDescent="0.35">
      <c r="A1296" t="s">
        <v>54477</v>
      </c>
      <c r="B1296" t="s">
        <v>54478</v>
      </c>
      <c r="C1296" t="s">
        <v>54479</v>
      </c>
      <c r="D1296" t="s">
        <v>54478</v>
      </c>
      <c r="E1296" t="s">
        <v>219</v>
      </c>
      <c r="F1296">
        <v>7976406</v>
      </c>
      <c r="G1296">
        <v>7977849</v>
      </c>
      <c r="I1296">
        <v>73</v>
      </c>
      <c r="J1296">
        <v>342</v>
      </c>
      <c r="K1296" s="1" t="s">
        <v>54480</v>
      </c>
      <c r="L1296" s="1" t="s">
        <v>54481</v>
      </c>
      <c r="M1296" s="1" t="s">
        <v>54482</v>
      </c>
      <c r="N1296">
        <v>1</v>
      </c>
    </row>
    <row r="1297" spans="1:14" x14ac:dyDescent="0.35">
      <c r="A1297" t="s">
        <v>17527</v>
      </c>
      <c r="B1297" t="s">
        <v>17528</v>
      </c>
      <c r="C1297" t="s">
        <v>17529</v>
      </c>
      <c r="D1297" t="s">
        <v>17528</v>
      </c>
      <c r="E1297" t="s">
        <v>116</v>
      </c>
      <c r="F1297">
        <v>7566809</v>
      </c>
      <c r="G1297">
        <v>7580675</v>
      </c>
      <c r="H1297" t="s">
        <v>17530</v>
      </c>
      <c r="I1297">
        <v>72</v>
      </c>
      <c r="J1297">
        <v>381</v>
      </c>
      <c r="K1297">
        <v>0.22045494679844899</v>
      </c>
      <c r="L1297" s="1" t="s">
        <v>17531</v>
      </c>
      <c r="M1297" s="1" t="s">
        <v>17532</v>
      </c>
      <c r="N1297">
        <v>1</v>
      </c>
    </row>
    <row r="1298" spans="1:14" x14ac:dyDescent="0.35">
      <c r="A1298" t="s">
        <v>3529</v>
      </c>
      <c r="B1298" t="s">
        <v>3530</v>
      </c>
      <c r="C1298" t="s">
        <v>3531</v>
      </c>
      <c r="D1298" t="s">
        <v>3530</v>
      </c>
      <c r="E1298" t="s">
        <v>4</v>
      </c>
      <c r="F1298">
        <v>12056326</v>
      </c>
      <c r="G1298">
        <v>12058251</v>
      </c>
      <c r="H1298" t="s">
        <v>3532</v>
      </c>
      <c r="I1298">
        <v>71</v>
      </c>
      <c r="J1298">
        <v>430</v>
      </c>
      <c r="K1298" s="1" t="s">
        <v>3533</v>
      </c>
      <c r="L1298" s="1" t="s">
        <v>3534</v>
      </c>
      <c r="M1298" s="1" t="s">
        <v>3535</v>
      </c>
      <c r="N1298">
        <v>2</v>
      </c>
    </row>
    <row r="1299" spans="1:14" x14ac:dyDescent="0.35">
      <c r="A1299" t="s">
        <v>45469</v>
      </c>
      <c r="B1299" t="s">
        <v>45470</v>
      </c>
      <c r="C1299" t="s">
        <v>45471</v>
      </c>
      <c r="D1299" t="s">
        <v>45470</v>
      </c>
      <c r="E1299" t="s">
        <v>4</v>
      </c>
      <c r="F1299">
        <v>10032690</v>
      </c>
      <c r="G1299">
        <v>10038954</v>
      </c>
      <c r="H1299" t="s">
        <v>45472</v>
      </c>
      <c r="I1299">
        <v>72</v>
      </c>
      <c r="J1299">
        <v>338</v>
      </c>
      <c r="K1299" s="1" t="s">
        <v>45473</v>
      </c>
      <c r="L1299" s="1" t="s">
        <v>45474</v>
      </c>
      <c r="M1299" s="1" t="s">
        <v>45475</v>
      </c>
      <c r="N1299">
        <v>1</v>
      </c>
    </row>
    <row r="1300" spans="1:14" x14ac:dyDescent="0.35">
      <c r="A1300" t="s">
        <v>5141</v>
      </c>
      <c r="B1300" t="s">
        <v>5142</v>
      </c>
      <c r="C1300" t="s">
        <v>5143</v>
      </c>
      <c r="D1300" t="s">
        <v>5142</v>
      </c>
      <c r="E1300" t="s">
        <v>307</v>
      </c>
      <c r="F1300">
        <v>16154982</v>
      </c>
      <c r="G1300">
        <v>16171766</v>
      </c>
      <c r="I1300">
        <v>54</v>
      </c>
      <c r="J1300">
        <v>201</v>
      </c>
      <c r="K1300" s="1" t="s">
        <v>5144</v>
      </c>
      <c r="L1300">
        <v>1.93795531371316</v>
      </c>
      <c r="M1300" s="1" t="s">
        <v>5145</v>
      </c>
      <c r="N1300">
        <v>1</v>
      </c>
    </row>
    <row r="1301" spans="1:14" x14ac:dyDescent="0.35">
      <c r="A1301" t="s">
        <v>9905</v>
      </c>
      <c r="B1301" t="s">
        <v>9906</v>
      </c>
      <c r="C1301" t="s">
        <v>9907</v>
      </c>
      <c r="D1301" t="s">
        <v>9906</v>
      </c>
      <c r="E1301" t="s">
        <v>219</v>
      </c>
      <c r="F1301">
        <v>21836665</v>
      </c>
      <c r="G1301">
        <v>21841356</v>
      </c>
      <c r="H1301" t="s">
        <v>9908</v>
      </c>
      <c r="I1301">
        <v>73</v>
      </c>
      <c r="J1301">
        <v>827</v>
      </c>
      <c r="K1301" s="1" t="s">
        <v>9909</v>
      </c>
      <c r="L1301" s="1" t="s">
        <v>9910</v>
      </c>
      <c r="M1301" s="1" t="s">
        <v>9911</v>
      </c>
      <c r="N1301">
        <v>2</v>
      </c>
    </row>
    <row r="1302" spans="1:14" x14ac:dyDescent="0.35">
      <c r="A1302" t="s">
        <v>15410</v>
      </c>
      <c r="B1302" t="s">
        <v>15411</v>
      </c>
      <c r="C1302" t="s">
        <v>15412</v>
      </c>
      <c r="D1302" t="s">
        <v>15411</v>
      </c>
      <c r="E1302" t="s">
        <v>4</v>
      </c>
      <c r="F1302">
        <v>1858609</v>
      </c>
      <c r="G1302">
        <v>1881480</v>
      </c>
      <c r="I1302">
        <v>73</v>
      </c>
      <c r="J1302">
        <v>504</v>
      </c>
      <c r="K1302" s="1" t="s">
        <v>15413</v>
      </c>
      <c r="L1302" s="1" t="s">
        <v>15414</v>
      </c>
      <c r="M1302" s="1" t="s">
        <v>15415</v>
      </c>
      <c r="N1302">
        <v>1</v>
      </c>
    </row>
    <row r="1303" spans="1:14" x14ac:dyDescent="0.35">
      <c r="A1303" t="s">
        <v>47498</v>
      </c>
      <c r="B1303" t="s">
        <v>47499</v>
      </c>
      <c r="C1303" t="s">
        <v>47500</v>
      </c>
      <c r="D1303" t="s">
        <v>47499</v>
      </c>
      <c r="E1303" t="s">
        <v>116</v>
      </c>
      <c r="F1303">
        <v>6636512</v>
      </c>
      <c r="G1303">
        <v>6642358</v>
      </c>
      <c r="H1303" t="s">
        <v>47501</v>
      </c>
      <c r="I1303">
        <v>73</v>
      </c>
      <c r="J1303">
        <v>402</v>
      </c>
      <c r="K1303" s="1" t="s">
        <v>47502</v>
      </c>
      <c r="L1303" s="1" t="s">
        <v>47503</v>
      </c>
      <c r="M1303" s="1" t="s">
        <v>47504</v>
      </c>
      <c r="N1303">
        <v>1</v>
      </c>
    </row>
    <row r="1304" spans="1:14" x14ac:dyDescent="0.35">
      <c r="A1304" t="s">
        <v>19835</v>
      </c>
      <c r="B1304" t="s">
        <v>19836</v>
      </c>
      <c r="C1304" t="s">
        <v>19837</v>
      </c>
      <c r="D1304" t="s">
        <v>19836</v>
      </c>
      <c r="E1304" t="s">
        <v>219</v>
      </c>
      <c r="F1304">
        <v>13044434</v>
      </c>
      <c r="G1304">
        <v>13046894</v>
      </c>
      <c r="H1304" t="s">
        <v>19838</v>
      </c>
      <c r="I1304">
        <v>73</v>
      </c>
      <c r="J1304">
        <v>308</v>
      </c>
      <c r="K1304" s="1" t="s">
        <v>19839</v>
      </c>
      <c r="L1304" s="1" t="s">
        <v>19840</v>
      </c>
      <c r="M1304" s="1" t="s">
        <v>19841</v>
      </c>
      <c r="N1304">
        <v>1</v>
      </c>
    </row>
    <row r="1305" spans="1:14" x14ac:dyDescent="0.35">
      <c r="A1305" t="s">
        <v>9998</v>
      </c>
      <c r="B1305" t="s">
        <v>9999</v>
      </c>
      <c r="C1305" t="s">
        <v>10000</v>
      </c>
      <c r="D1305" t="s">
        <v>9999</v>
      </c>
      <c r="E1305" t="s">
        <v>307</v>
      </c>
      <c r="F1305">
        <v>12460414</v>
      </c>
      <c r="G1305">
        <v>12462418</v>
      </c>
      <c r="H1305" t="s">
        <v>10001</v>
      </c>
      <c r="I1305">
        <v>73</v>
      </c>
      <c r="J1305">
        <v>659</v>
      </c>
      <c r="K1305" s="1" t="s">
        <v>10002</v>
      </c>
      <c r="L1305" s="1" t="s">
        <v>10003</v>
      </c>
      <c r="M1305" s="1" t="s">
        <v>10004</v>
      </c>
      <c r="N1305">
        <v>1</v>
      </c>
    </row>
    <row r="1306" spans="1:14" x14ac:dyDescent="0.35">
      <c r="A1306" t="s">
        <v>67252</v>
      </c>
      <c r="B1306" t="s">
        <v>67253</v>
      </c>
      <c r="C1306" t="s">
        <v>67254</v>
      </c>
      <c r="D1306" t="s">
        <v>67253</v>
      </c>
      <c r="E1306" t="s">
        <v>116</v>
      </c>
      <c r="F1306">
        <v>10424436</v>
      </c>
      <c r="G1306">
        <v>10425471</v>
      </c>
      <c r="H1306" t="s">
        <v>67255</v>
      </c>
      <c r="I1306">
        <v>71</v>
      </c>
      <c r="J1306">
        <v>798</v>
      </c>
      <c r="K1306" s="1" t="s">
        <v>67256</v>
      </c>
      <c r="L1306" s="1" t="s">
        <v>67257</v>
      </c>
      <c r="M1306" s="1" t="s">
        <v>67258</v>
      </c>
      <c r="N1306">
        <v>2</v>
      </c>
    </row>
    <row r="1307" spans="1:14" x14ac:dyDescent="0.35">
      <c r="A1307" t="s">
        <v>18493</v>
      </c>
      <c r="B1307" t="s">
        <v>18494</v>
      </c>
      <c r="C1307" t="s">
        <v>18495</v>
      </c>
      <c r="D1307" t="s">
        <v>18494</v>
      </c>
      <c r="E1307" t="s">
        <v>116</v>
      </c>
      <c r="F1307">
        <v>24275734</v>
      </c>
      <c r="G1307">
        <v>24291084</v>
      </c>
      <c r="H1307" t="s">
        <v>18496</v>
      </c>
      <c r="I1307">
        <v>73</v>
      </c>
      <c r="J1307">
        <v>468</v>
      </c>
      <c r="K1307" s="1" t="s">
        <v>18497</v>
      </c>
      <c r="L1307" s="1" t="s">
        <v>18498</v>
      </c>
      <c r="M1307" s="1" t="s">
        <v>18499</v>
      </c>
      <c r="N1307">
        <v>1</v>
      </c>
    </row>
    <row r="1308" spans="1:14" x14ac:dyDescent="0.35">
      <c r="A1308" t="s">
        <v>34922</v>
      </c>
      <c r="B1308" t="s">
        <v>34923</v>
      </c>
      <c r="C1308" t="s">
        <v>34924</v>
      </c>
      <c r="D1308" t="s">
        <v>34923</v>
      </c>
      <c r="E1308" t="s">
        <v>4</v>
      </c>
      <c r="F1308">
        <v>9915253</v>
      </c>
      <c r="G1308">
        <v>9917220</v>
      </c>
      <c r="H1308" t="s">
        <v>34925</v>
      </c>
      <c r="I1308">
        <v>72</v>
      </c>
      <c r="J1308">
        <v>1077</v>
      </c>
      <c r="K1308" s="1" t="s">
        <v>34926</v>
      </c>
      <c r="L1308" s="1" t="s">
        <v>34927</v>
      </c>
      <c r="M1308" s="1" t="s">
        <v>34928</v>
      </c>
      <c r="N1308">
        <v>2</v>
      </c>
    </row>
    <row r="1309" spans="1:14" x14ac:dyDescent="0.35">
      <c r="A1309" t="s">
        <v>22234</v>
      </c>
      <c r="B1309" t="s">
        <v>22235</v>
      </c>
      <c r="C1309" t="s">
        <v>22236</v>
      </c>
      <c r="D1309" t="s">
        <v>22235</v>
      </c>
      <c r="E1309" t="s">
        <v>307</v>
      </c>
      <c r="F1309">
        <v>19864496</v>
      </c>
      <c r="G1309">
        <v>19866869</v>
      </c>
      <c r="I1309">
        <v>57</v>
      </c>
      <c r="J1309">
        <v>240</v>
      </c>
      <c r="K1309" s="1" t="s">
        <v>22237</v>
      </c>
      <c r="L1309" s="1" t="s">
        <v>22238</v>
      </c>
      <c r="M1309" s="1" t="s">
        <v>22239</v>
      </c>
      <c r="N1309">
        <v>1</v>
      </c>
    </row>
    <row r="1310" spans="1:14" x14ac:dyDescent="0.35">
      <c r="A1310" t="s">
        <v>3371</v>
      </c>
      <c r="B1310" t="s">
        <v>3372</v>
      </c>
      <c r="C1310" t="s">
        <v>3373</v>
      </c>
      <c r="D1310" t="s">
        <v>3372</v>
      </c>
      <c r="E1310" t="s">
        <v>4</v>
      </c>
      <c r="F1310">
        <v>6046516</v>
      </c>
      <c r="G1310">
        <v>6048706</v>
      </c>
      <c r="H1310" t="s">
        <v>3374</v>
      </c>
      <c r="I1310">
        <v>73</v>
      </c>
      <c r="J1310">
        <v>538</v>
      </c>
      <c r="K1310" s="1" t="s">
        <v>3375</v>
      </c>
      <c r="L1310" s="1" t="s">
        <v>3376</v>
      </c>
      <c r="M1310" s="1" t="s">
        <v>3377</v>
      </c>
      <c r="N1310">
        <v>1</v>
      </c>
    </row>
    <row r="1311" spans="1:14" x14ac:dyDescent="0.35">
      <c r="A1311" t="s">
        <v>11177</v>
      </c>
      <c r="B1311" t="s">
        <v>11178</v>
      </c>
      <c r="C1311" t="s">
        <v>11179</v>
      </c>
      <c r="D1311" t="s">
        <v>11178</v>
      </c>
      <c r="E1311" t="s">
        <v>4</v>
      </c>
      <c r="F1311">
        <v>11086721</v>
      </c>
      <c r="G1311">
        <v>11090973</v>
      </c>
      <c r="I1311">
        <v>60</v>
      </c>
      <c r="J1311">
        <v>236</v>
      </c>
      <c r="K1311" s="1" t="s">
        <v>11180</v>
      </c>
      <c r="L1311" s="1" t="s">
        <v>11181</v>
      </c>
      <c r="M1311" s="1" t="s">
        <v>11182</v>
      </c>
      <c r="N1311">
        <v>1</v>
      </c>
    </row>
    <row r="1312" spans="1:14" x14ac:dyDescent="0.35">
      <c r="A1312" t="s">
        <v>10379</v>
      </c>
      <c r="B1312" t="s">
        <v>10380</v>
      </c>
      <c r="C1312" t="s">
        <v>10381</v>
      </c>
      <c r="D1312" t="s">
        <v>10380</v>
      </c>
      <c r="E1312" t="s">
        <v>445</v>
      </c>
      <c r="F1312">
        <v>2442313</v>
      </c>
      <c r="G1312">
        <v>2443976</v>
      </c>
      <c r="H1312" t="s">
        <v>10382</v>
      </c>
      <c r="I1312">
        <v>71</v>
      </c>
      <c r="J1312">
        <v>618</v>
      </c>
      <c r="K1312" s="1" t="s">
        <v>10383</v>
      </c>
      <c r="L1312" s="1" t="s">
        <v>10384</v>
      </c>
      <c r="M1312" s="1" t="s">
        <v>10385</v>
      </c>
      <c r="N1312">
        <v>2</v>
      </c>
    </row>
    <row r="1313" spans="1:14" x14ac:dyDescent="0.35">
      <c r="A1313" t="s">
        <v>3793</v>
      </c>
      <c r="B1313" t="s">
        <v>3794</v>
      </c>
      <c r="C1313" t="s">
        <v>3795</v>
      </c>
      <c r="D1313" t="s">
        <v>3794</v>
      </c>
      <c r="E1313" t="s">
        <v>116</v>
      </c>
      <c r="F1313">
        <v>10839102</v>
      </c>
      <c r="G1313">
        <v>10874771</v>
      </c>
      <c r="I1313">
        <v>46</v>
      </c>
      <c r="J1313">
        <v>211</v>
      </c>
      <c r="K1313" s="1" t="s">
        <v>3796</v>
      </c>
      <c r="L1313" s="1" t="s">
        <v>3797</v>
      </c>
      <c r="M1313" s="1" t="s">
        <v>3798</v>
      </c>
      <c r="N1313">
        <v>1</v>
      </c>
    </row>
    <row r="1314" spans="1:14" x14ac:dyDescent="0.35">
      <c r="A1314" t="s">
        <v>63177</v>
      </c>
      <c r="B1314" t="s">
        <v>63178</v>
      </c>
      <c r="C1314" t="s">
        <v>63179</v>
      </c>
      <c r="D1314" t="s">
        <v>63178</v>
      </c>
      <c r="E1314" t="s">
        <v>307</v>
      </c>
      <c r="F1314">
        <v>24655160</v>
      </c>
      <c r="G1314">
        <v>24659379</v>
      </c>
      <c r="I1314">
        <v>71</v>
      </c>
      <c r="J1314">
        <v>334</v>
      </c>
      <c r="K1314" s="1" t="s">
        <v>63180</v>
      </c>
      <c r="L1314" s="1" t="s">
        <v>63181</v>
      </c>
      <c r="M1314" s="1" t="s">
        <v>63182</v>
      </c>
      <c r="N1314">
        <v>1</v>
      </c>
    </row>
    <row r="1315" spans="1:14" x14ac:dyDescent="0.35">
      <c r="A1315" t="s">
        <v>28425</v>
      </c>
      <c r="B1315" t="s">
        <v>28426</v>
      </c>
      <c r="C1315" t="s">
        <v>28427</v>
      </c>
      <c r="D1315" t="s">
        <v>28426</v>
      </c>
      <c r="E1315" t="s">
        <v>116</v>
      </c>
      <c r="F1315">
        <v>21323430</v>
      </c>
      <c r="G1315">
        <v>21341847</v>
      </c>
      <c r="H1315" t="s">
        <v>28428</v>
      </c>
      <c r="I1315">
        <v>73</v>
      </c>
      <c r="J1315">
        <v>397</v>
      </c>
      <c r="K1315" s="1" t="s">
        <v>28429</v>
      </c>
      <c r="L1315" s="1" t="s">
        <v>28430</v>
      </c>
      <c r="M1315" s="1" t="s">
        <v>28431</v>
      </c>
      <c r="N1315">
        <v>1</v>
      </c>
    </row>
    <row r="1316" spans="1:14" x14ac:dyDescent="0.35">
      <c r="A1316" t="s">
        <v>60923</v>
      </c>
      <c r="B1316" t="s">
        <v>60924</v>
      </c>
      <c r="C1316" t="s">
        <v>60925</v>
      </c>
      <c r="D1316" t="s">
        <v>60924</v>
      </c>
      <c r="E1316" t="s">
        <v>307</v>
      </c>
      <c r="F1316">
        <v>15853868</v>
      </c>
      <c r="G1316">
        <v>15857470</v>
      </c>
      <c r="H1316" t="s">
        <v>60926</v>
      </c>
      <c r="I1316">
        <v>73</v>
      </c>
      <c r="J1316">
        <v>810</v>
      </c>
      <c r="K1316" s="1" t="s">
        <v>60927</v>
      </c>
      <c r="L1316" s="1" t="s">
        <v>60928</v>
      </c>
      <c r="M1316" s="1" t="s">
        <v>60929</v>
      </c>
      <c r="N1316">
        <v>1</v>
      </c>
    </row>
    <row r="1317" spans="1:14" x14ac:dyDescent="0.35">
      <c r="A1317" t="s">
        <v>3409</v>
      </c>
      <c r="B1317" t="s">
        <v>3410</v>
      </c>
      <c r="C1317" t="s">
        <v>3411</v>
      </c>
      <c r="D1317" t="s">
        <v>3410</v>
      </c>
      <c r="E1317" t="s">
        <v>4</v>
      </c>
      <c r="F1317">
        <v>7497805</v>
      </c>
      <c r="G1317">
        <v>7578980</v>
      </c>
      <c r="H1317" t="s">
        <v>3412</v>
      </c>
      <c r="I1317">
        <v>73</v>
      </c>
      <c r="J1317">
        <v>608</v>
      </c>
      <c r="K1317" s="1" t="s">
        <v>3413</v>
      </c>
      <c r="L1317" s="1" t="s">
        <v>3414</v>
      </c>
      <c r="M1317" s="1" t="s">
        <v>3415</v>
      </c>
      <c r="N1317">
        <v>1</v>
      </c>
    </row>
    <row r="1318" spans="1:14" x14ac:dyDescent="0.35">
      <c r="A1318" t="s">
        <v>49029</v>
      </c>
      <c r="B1318" t="s">
        <v>49030</v>
      </c>
      <c r="C1318" t="s">
        <v>49031</v>
      </c>
      <c r="D1318" t="s">
        <v>49030</v>
      </c>
      <c r="E1318" t="s">
        <v>116</v>
      </c>
      <c r="F1318">
        <v>12306528</v>
      </c>
      <c r="G1318">
        <v>12310412</v>
      </c>
      <c r="I1318">
        <v>72</v>
      </c>
      <c r="J1318">
        <v>299</v>
      </c>
      <c r="K1318" s="1" t="s">
        <v>49032</v>
      </c>
      <c r="L1318" s="1" t="s">
        <v>49033</v>
      </c>
      <c r="M1318" s="1" t="s">
        <v>49034</v>
      </c>
      <c r="N1318">
        <v>1</v>
      </c>
    </row>
    <row r="1319" spans="1:14" x14ac:dyDescent="0.35">
      <c r="A1319" t="s">
        <v>25162</v>
      </c>
      <c r="B1319" t="s">
        <v>25163</v>
      </c>
      <c r="C1319" t="s">
        <v>25164</v>
      </c>
      <c r="D1319" t="s">
        <v>25163</v>
      </c>
      <c r="E1319" t="s">
        <v>445</v>
      </c>
      <c r="F1319">
        <v>17911462</v>
      </c>
      <c r="G1319">
        <v>17924163</v>
      </c>
      <c r="I1319">
        <v>73</v>
      </c>
      <c r="J1319">
        <v>256</v>
      </c>
      <c r="K1319" s="1" t="s">
        <v>25165</v>
      </c>
      <c r="L1319" s="1" t="s">
        <v>25166</v>
      </c>
      <c r="M1319" s="1" t="s">
        <v>25167</v>
      </c>
      <c r="N1319">
        <v>1</v>
      </c>
    </row>
    <row r="1320" spans="1:14" x14ac:dyDescent="0.35">
      <c r="A1320" t="s">
        <v>34092</v>
      </c>
      <c r="B1320" t="s">
        <v>34093</v>
      </c>
      <c r="C1320" t="s">
        <v>34094</v>
      </c>
      <c r="D1320" t="s">
        <v>34093</v>
      </c>
      <c r="E1320" t="s">
        <v>116</v>
      </c>
      <c r="F1320">
        <v>24047145</v>
      </c>
      <c r="G1320">
        <v>24048903</v>
      </c>
      <c r="H1320" t="s">
        <v>34095</v>
      </c>
      <c r="I1320">
        <v>73</v>
      </c>
      <c r="J1320">
        <v>451</v>
      </c>
      <c r="K1320" s="1" t="s">
        <v>34096</v>
      </c>
      <c r="L1320" s="1" t="s">
        <v>34097</v>
      </c>
      <c r="M1320" s="1" t="s">
        <v>34098</v>
      </c>
      <c r="N1320">
        <v>2</v>
      </c>
    </row>
    <row r="1321" spans="1:14" x14ac:dyDescent="0.35">
      <c r="A1321" t="s">
        <v>31020</v>
      </c>
      <c r="B1321" t="s">
        <v>31021</v>
      </c>
      <c r="C1321" t="s">
        <v>31022</v>
      </c>
      <c r="D1321" t="s">
        <v>31021</v>
      </c>
      <c r="E1321" t="s">
        <v>307</v>
      </c>
      <c r="F1321">
        <v>25258898</v>
      </c>
      <c r="G1321">
        <v>25260759</v>
      </c>
      <c r="I1321">
        <v>73</v>
      </c>
      <c r="J1321">
        <v>396</v>
      </c>
      <c r="K1321" s="1" t="s">
        <v>31023</v>
      </c>
      <c r="L1321" s="1" t="s">
        <v>31024</v>
      </c>
      <c r="M1321" s="1" t="s">
        <v>31025</v>
      </c>
      <c r="N1321">
        <v>2</v>
      </c>
    </row>
    <row r="1322" spans="1:14" x14ac:dyDescent="0.35">
      <c r="A1322" t="s">
        <v>3826</v>
      </c>
      <c r="B1322" t="s">
        <v>3827</v>
      </c>
      <c r="C1322" t="s">
        <v>3828</v>
      </c>
      <c r="D1322" t="s">
        <v>3827</v>
      </c>
      <c r="E1322" t="s">
        <v>116</v>
      </c>
      <c r="F1322">
        <v>11641477</v>
      </c>
      <c r="G1322">
        <v>11651616</v>
      </c>
      <c r="I1322">
        <v>73</v>
      </c>
      <c r="J1322">
        <v>432</v>
      </c>
      <c r="K1322" s="1" t="s">
        <v>3829</v>
      </c>
      <c r="L1322" s="1" t="s">
        <v>3830</v>
      </c>
      <c r="M1322">
        <v>64.231129363449696</v>
      </c>
      <c r="N1322">
        <v>1</v>
      </c>
    </row>
    <row r="1323" spans="1:14" x14ac:dyDescent="0.35">
      <c r="A1323" t="s">
        <v>28618</v>
      </c>
      <c r="B1323" t="s">
        <v>28619</v>
      </c>
      <c r="C1323" t="s">
        <v>28620</v>
      </c>
      <c r="D1323" t="s">
        <v>28619</v>
      </c>
      <c r="E1323" t="s">
        <v>116</v>
      </c>
      <c r="F1323">
        <v>22847832</v>
      </c>
      <c r="G1323">
        <v>22853827</v>
      </c>
      <c r="I1323">
        <v>71</v>
      </c>
      <c r="J1323">
        <v>627</v>
      </c>
      <c r="K1323" s="1" t="s">
        <v>28621</v>
      </c>
      <c r="L1323" s="1" t="s">
        <v>28622</v>
      </c>
      <c r="M1323" s="1" t="s">
        <v>28623</v>
      </c>
      <c r="N1323">
        <v>1</v>
      </c>
    </row>
    <row r="1324" spans="1:14" x14ac:dyDescent="0.35">
      <c r="A1324" t="s">
        <v>30509</v>
      </c>
      <c r="B1324" t="s">
        <v>30510</v>
      </c>
      <c r="C1324" t="s">
        <v>30511</v>
      </c>
      <c r="D1324" t="s">
        <v>30510</v>
      </c>
      <c r="E1324" t="s">
        <v>307</v>
      </c>
      <c r="F1324">
        <v>26230248</v>
      </c>
      <c r="G1324">
        <v>26234700</v>
      </c>
      <c r="I1324">
        <v>73</v>
      </c>
      <c r="J1324">
        <v>495</v>
      </c>
      <c r="K1324" s="1" t="s">
        <v>30512</v>
      </c>
      <c r="L1324" s="1" t="s">
        <v>30513</v>
      </c>
      <c r="M1324" s="1" t="s">
        <v>30514</v>
      </c>
      <c r="N1324">
        <v>1</v>
      </c>
    </row>
    <row r="1325" spans="1:14" x14ac:dyDescent="0.35">
      <c r="A1325" t="s">
        <v>62509</v>
      </c>
      <c r="B1325" t="s">
        <v>62510</v>
      </c>
      <c r="C1325" t="s">
        <v>62511</v>
      </c>
      <c r="D1325" t="s">
        <v>62510</v>
      </c>
      <c r="E1325" t="s">
        <v>307</v>
      </c>
      <c r="F1325">
        <v>22425214</v>
      </c>
      <c r="G1325">
        <v>22436150</v>
      </c>
      <c r="I1325">
        <v>58</v>
      </c>
      <c r="J1325">
        <v>295</v>
      </c>
      <c r="K1325" s="1" t="s">
        <v>62512</v>
      </c>
      <c r="L1325" s="1" t="s">
        <v>62513</v>
      </c>
      <c r="M1325" s="1" t="s">
        <v>62514</v>
      </c>
      <c r="N1325">
        <v>1</v>
      </c>
    </row>
    <row r="1326" spans="1:14" x14ac:dyDescent="0.35">
      <c r="A1326" t="s">
        <v>57602</v>
      </c>
      <c r="B1326" t="s">
        <v>57603</v>
      </c>
      <c r="C1326" t="s">
        <v>57604</v>
      </c>
      <c r="D1326" t="s">
        <v>57603</v>
      </c>
      <c r="E1326" t="s">
        <v>219</v>
      </c>
      <c r="F1326">
        <v>21337681</v>
      </c>
      <c r="G1326">
        <v>21343716</v>
      </c>
      <c r="H1326" t="s">
        <v>57605</v>
      </c>
      <c r="I1326">
        <v>71</v>
      </c>
      <c r="J1326">
        <v>788</v>
      </c>
      <c r="K1326" s="1" t="s">
        <v>57606</v>
      </c>
      <c r="L1326" s="1" t="s">
        <v>57607</v>
      </c>
      <c r="M1326" s="1" t="s">
        <v>57608</v>
      </c>
      <c r="N1326">
        <v>1</v>
      </c>
    </row>
    <row r="1327" spans="1:14" x14ac:dyDescent="0.35">
      <c r="A1327" t="s">
        <v>12792</v>
      </c>
      <c r="B1327" t="s">
        <v>12793</v>
      </c>
      <c r="C1327" t="s">
        <v>12794</v>
      </c>
      <c r="D1327" t="s">
        <v>12793</v>
      </c>
      <c r="E1327" t="s">
        <v>219</v>
      </c>
      <c r="F1327">
        <v>21844788</v>
      </c>
      <c r="G1327">
        <v>21932702</v>
      </c>
      <c r="H1327" t="s">
        <v>12795</v>
      </c>
      <c r="I1327">
        <v>73</v>
      </c>
      <c r="J1327">
        <v>617</v>
      </c>
      <c r="K1327" s="1" t="s">
        <v>12796</v>
      </c>
      <c r="L1327" s="1" t="s">
        <v>12797</v>
      </c>
      <c r="M1327" s="1" t="s">
        <v>12798</v>
      </c>
      <c r="N1327">
        <v>2</v>
      </c>
    </row>
    <row r="1328" spans="1:14" x14ac:dyDescent="0.35">
      <c r="A1328" t="s">
        <v>47439</v>
      </c>
      <c r="B1328" t="s">
        <v>47440</v>
      </c>
      <c r="C1328" t="s">
        <v>47441</v>
      </c>
      <c r="D1328" t="s">
        <v>47440</v>
      </c>
      <c r="E1328" t="s">
        <v>116</v>
      </c>
      <c r="F1328">
        <v>6017739</v>
      </c>
      <c r="G1328">
        <v>6020695</v>
      </c>
      <c r="H1328" t="s">
        <v>47442</v>
      </c>
      <c r="I1328">
        <v>72</v>
      </c>
      <c r="J1328">
        <v>420</v>
      </c>
      <c r="K1328" s="1" t="s">
        <v>47443</v>
      </c>
      <c r="L1328" s="1" t="s">
        <v>47444</v>
      </c>
      <c r="M1328" s="1" t="s">
        <v>47445</v>
      </c>
      <c r="N1328">
        <v>1</v>
      </c>
    </row>
    <row r="1329" spans="1:14" x14ac:dyDescent="0.35">
      <c r="A1329" t="s">
        <v>59331</v>
      </c>
      <c r="B1329" t="s">
        <v>59332</v>
      </c>
      <c r="C1329" t="s">
        <v>59333</v>
      </c>
      <c r="D1329" t="s">
        <v>59332</v>
      </c>
      <c r="E1329" t="s">
        <v>307</v>
      </c>
      <c r="F1329">
        <v>9751088</v>
      </c>
      <c r="G1329">
        <v>9754686</v>
      </c>
      <c r="H1329" t="s">
        <v>59334</v>
      </c>
      <c r="I1329">
        <v>65</v>
      </c>
      <c r="J1329">
        <v>404</v>
      </c>
      <c r="K1329" s="1" t="s">
        <v>59335</v>
      </c>
      <c r="L1329" s="1" t="s">
        <v>59336</v>
      </c>
      <c r="M1329" s="1" t="s">
        <v>59337</v>
      </c>
      <c r="N1329">
        <v>1</v>
      </c>
    </row>
    <row r="1330" spans="1:14" x14ac:dyDescent="0.35">
      <c r="A1330" t="s">
        <v>21007</v>
      </c>
      <c r="B1330" t="s">
        <v>21008</v>
      </c>
      <c r="C1330" t="s">
        <v>21009</v>
      </c>
      <c r="D1330" t="s">
        <v>21008</v>
      </c>
      <c r="E1330" t="s">
        <v>307</v>
      </c>
      <c r="F1330">
        <v>4395979</v>
      </c>
      <c r="G1330">
        <v>4397875</v>
      </c>
      <c r="I1330">
        <v>72</v>
      </c>
      <c r="J1330">
        <v>170</v>
      </c>
      <c r="K1330" s="1" t="s">
        <v>21010</v>
      </c>
      <c r="L1330" s="1" t="s">
        <v>21011</v>
      </c>
      <c r="M1330" s="1" t="s">
        <v>21012</v>
      </c>
      <c r="N1330">
        <v>1</v>
      </c>
    </row>
    <row r="1331" spans="1:14" x14ac:dyDescent="0.35">
      <c r="A1331" t="s">
        <v>17381</v>
      </c>
      <c r="B1331" t="s">
        <v>17382</v>
      </c>
      <c r="C1331" t="s">
        <v>17383</v>
      </c>
      <c r="D1331" t="s">
        <v>17382</v>
      </c>
      <c r="E1331" t="s">
        <v>116</v>
      </c>
      <c r="F1331">
        <v>6633647</v>
      </c>
      <c r="G1331">
        <v>6636262</v>
      </c>
      <c r="H1331" t="s">
        <v>17383</v>
      </c>
      <c r="I1331">
        <v>70</v>
      </c>
      <c r="J1331">
        <v>364</v>
      </c>
      <c r="K1331" s="1" t="s">
        <v>17384</v>
      </c>
      <c r="L1331" s="1" t="s">
        <v>17385</v>
      </c>
      <c r="M1331" s="1" t="s">
        <v>17386</v>
      </c>
      <c r="N1331">
        <v>1</v>
      </c>
    </row>
    <row r="1332" spans="1:14" x14ac:dyDescent="0.35">
      <c r="A1332" t="s">
        <v>4302</v>
      </c>
      <c r="B1332" t="s">
        <v>4303</v>
      </c>
      <c r="C1332" t="s">
        <v>4304</v>
      </c>
      <c r="D1332" t="s">
        <v>4303</v>
      </c>
      <c r="E1332" t="s">
        <v>116</v>
      </c>
      <c r="F1332">
        <v>24959841</v>
      </c>
      <c r="G1332">
        <v>24965076</v>
      </c>
      <c r="I1332">
        <v>71</v>
      </c>
      <c r="J1332">
        <v>513</v>
      </c>
      <c r="K1332" s="1" t="s">
        <v>4305</v>
      </c>
      <c r="L1332" s="1" t="s">
        <v>4306</v>
      </c>
      <c r="M1332">
        <v>61.538683364917198</v>
      </c>
      <c r="N1332">
        <v>1</v>
      </c>
    </row>
    <row r="1333" spans="1:14" x14ac:dyDescent="0.35">
      <c r="A1333" t="s">
        <v>11468</v>
      </c>
      <c r="B1333" t="s">
        <v>11469</v>
      </c>
      <c r="C1333" t="s">
        <v>11470</v>
      </c>
      <c r="D1333" t="s">
        <v>11469</v>
      </c>
      <c r="E1333" t="s">
        <v>116</v>
      </c>
      <c r="F1333">
        <v>6675028</v>
      </c>
      <c r="G1333">
        <v>6676001</v>
      </c>
      <c r="I1333">
        <v>72</v>
      </c>
      <c r="J1333">
        <v>939</v>
      </c>
      <c r="K1333" s="1" t="s">
        <v>11471</v>
      </c>
      <c r="L1333" s="1" t="s">
        <v>11472</v>
      </c>
      <c r="M1333" s="1" t="s">
        <v>11473</v>
      </c>
      <c r="N1333">
        <v>2</v>
      </c>
    </row>
    <row r="1334" spans="1:14" x14ac:dyDescent="0.35">
      <c r="A1334" t="s">
        <v>59181</v>
      </c>
      <c r="B1334" t="s">
        <v>59182</v>
      </c>
      <c r="C1334" t="s">
        <v>59183</v>
      </c>
      <c r="D1334" t="s">
        <v>59182</v>
      </c>
      <c r="E1334" t="s">
        <v>307</v>
      </c>
      <c r="F1334">
        <v>9402564</v>
      </c>
      <c r="G1334">
        <v>9404269</v>
      </c>
      <c r="I1334">
        <v>73</v>
      </c>
      <c r="J1334">
        <v>273</v>
      </c>
      <c r="K1334" s="1" t="s">
        <v>59184</v>
      </c>
      <c r="L1334" s="1" t="s">
        <v>59185</v>
      </c>
      <c r="M1334" s="1" t="s">
        <v>59186</v>
      </c>
      <c r="N1334">
        <v>1</v>
      </c>
    </row>
    <row r="1335" spans="1:14" x14ac:dyDescent="0.35">
      <c r="A1335" t="s">
        <v>29508</v>
      </c>
      <c r="B1335" t="s">
        <v>29509</v>
      </c>
      <c r="C1335" t="s">
        <v>29510</v>
      </c>
      <c r="D1335" t="s">
        <v>29509</v>
      </c>
      <c r="E1335" t="s">
        <v>219</v>
      </c>
      <c r="F1335">
        <v>18668153</v>
      </c>
      <c r="G1335">
        <v>18673324</v>
      </c>
      <c r="H1335" t="s">
        <v>29511</v>
      </c>
      <c r="I1335">
        <v>58</v>
      </c>
      <c r="J1335">
        <v>348</v>
      </c>
      <c r="K1335" s="1" t="s">
        <v>29512</v>
      </c>
      <c r="L1335" s="1" t="s">
        <v>29513</v>
      </c>
      <c r="M1335" s="1" t="s">
        <v>29514</v>
      </c>
      <c r="N1335">
        <v>1</v>
      </c>
    </row>
    <row r="1336" spans="1:14" x14ac:dyDescent="0.35">
      <c r="A1336" t="s">
        <v>71302</v>
      </c>
      <c r="B1336" t="s">
        <v>71303</v>
      </c>
      <c r="C1336" t="s">
        <v>71304</v>
      </c>
      <c r="D1336" t="s">
        <v>71303</v>
      </c>
      <c r="E1336" t="s">
        <v>307</v>
      </c>
      <c r="F1336">
        <v>18242531</v>
      </c>
      <c r="G1336">
        <v>18250550</v>
      </c>
      <c r="H1336" t="s">
        <v>71304</v>
      </c>
      <c r="I1336">
        <v>73</v>
      </c>
      <c r="J1336">
        <v>727</v>
      </c>
      <c r="K1336" s="1" t="s">
        <v>71305</v>
      </c>
      <c r="L1336" s="1" t="s">
        <v>71306</v>
      </c>
      <c r="M1336" s="1" t="s">
        <v>71307</v>
      </c>
      <c r="N1336">
        <v>2</v>
      </c>
    </row>
    <row r="1337" spans="1:14" x14ac:dyDescent="0.35">
      <c r="A1337" t="s">
        <v>38414</v>
      </c>
      <c r="B1337" t="s">
        <v>38415</v>
      </c>
      <c r="C1337" t="s">
        <v>38416</v>
      </c>
      <c r="D1337" t="s">
        <v>38415</v>
      </c>
      <c r="E1337" t="s">
        <v>219</v>
      </c>
      <c r="F1337">
        <v>16126018</v>
      </c>
      <c r="G1337">
        <v>16128531</v>
      </c>
      <c r="H1337" t="s">
        <v>38417</v>
      </c>
      <c r="I1337">
        <v>73</v>
      </c>
      <c r="J1337">
        <v>1253</v>
      </c>
      <c r="K1337" s="1" t="s">
        <v>38418</v>
      </c>
      <c r="L1337" s="1" t="s">
        <v>38419</v>
      </c>
      <c r="M1337" s="1" t="s">
        <v>38420</v>
      </c>
      <c r="N1337">
        <v>2</v>
      </c>
    </row>
    <row r="1338" spans="1:14" x14ac:dyDescent="0.35">
      <c r="A1338" t="s">
        <v>69391</v>
      </c>
      <c r="B1338" t="s">
        <v>69392</v>
      </c>
      <c r="C1338" t="s">
        <v>69393</v>
      </c>
      <c r="D1338" t="s">
        <v>69392</v>
      </c>
      <c r="E1338" t="s">
        <v>219</v>
      </c>
      <c r="F1338">
        <v>5566919</v>
      </c>
      <c r="G1338">
        <v>5577348</v>
      </c>
      <c r="H1338" t="s">
        <v>69393</v>
      </c>
      <c r="I1338">
        <v>57</v>
      </c>
      <c r="J1338">
        <v>819</v>
      </c>
      <c r="K1338" s="1" t="s">
        <v>69394</v>
      </c>
      <c r="L1338" s="1" t="s">
        <v>69395</v>
      </c>
      <c r="M1338" s="1" t="s">
        <v>69396</v>
      </c>
      <c r="N1338">
        <v>2</v>
      </c>
    </row>
    <row r="1339" spans="1:14" x14ac:dyDescent="0.35">
      <c r="A1339" t="s">
        <v>52788</v>
      </c>
      <c r="B1339" t="s">
        <v>52789</v>
      </c>
      <c r="C1339" t="s">
        <v>52790</v>
      </c>
      <c r="D1339" t="s">
        <v>52789</v>
      </c>
      <c r="E1339" t="s">
        <v>219</v>
      </c>
      <c r="F1339">
        <v>1235726</v>
      </c>
      <c r="G1339">
        <v>1242025</v>
      </c>
      <c r="H1339" t="s">
        <v>52790</v>
      </c>
      <c r="I1339">
        <v>72</v>
      </c>
      <c r="J1339">
        <v>670</v>
      </c>
      <c r="K1339" s="1" t="s">
        <v>52791</v>
      </c>
      <c r="L1339" s="1" t="s">
        <v>52792</v>
      </c>
      <c r="M1339" s="1" t="s">
        <v>52793</v>
      </c>
      <c r="N1339">
        <v>1</v>
      </c>
    </row>
    <row r="1340" spans="1:14" x14ac:dyDescent="0.35">
      <c r="A1340" t="s">
        <v>42216</v>
      </c>
      <c r="B1340" t="s">
        <v>42217</v>
      </c>
      <c r="C1340" t="s">
        <v>42218</v>
      </c>
      <c r="D1340" t="s">
        <v>42217</v>
      </c>
      <c r="E1340" t="s">
        <v>445</v>
      </c>
      <c r="F1340">
        <v>15746648</v>
      </c>
      <c r="G1340">
        <v>15748971</v>
      </c>
      <c r="H1340" t="s">
        <v>42219</v>
      </c>
      <c r="I1340">
        <v>73</v>
      </c>
      <c r="J1340">
        <v>1217</v>
      </c>
      <c r="K1340" s="1" t="s">
        <v>42220</v>
      </c>
      <c r="L1340" s="1" t="s">
        <v>42221</v>
      </c>
      <c r="M1340" s="1" t="s">
        <v>42222</v>
      </c>
      <c r="N1340">
        <v>2</v>
      </c>
    </row>
    <row r="1341" spans="1:14" x14ac:dyDescent="0.35">
      <c r="A1341" t="s">
        <v>33150</v>
      </c>
      <c r="B1341" t="s">
        <v>33151</v>
      </c>
      <c r="C1341" t="s">
        <v>33152</v>
      </c>
      <c r="D1341" t="s">
        <v>33151</v>
      </c>
      <c r="E1341" t="s">
        <v>116</v>
      </c>
      <c r="F1341">
        <v>22317662</v>
      </c>
      <c r="G1341">
        <v>22329416</v>
      </c>
      <c r="H1341" t="s">
        <v>33152</v>
      </c>
      <c r="I1341">
        <v>73</v>
      </c>
      <c r="J1341">
        <v>285</v>
      </c>
      <c r="K1341" s="1" t="s">
        <v>33153</v>
      </c>
      <c r="L1341" s="1" t="s">
        <v>33154</v>
      </c>
      <c r="M1341">
        <v>65.590059055118104</v>
      </c>
      <c r="N1341">
        <v>1</v>
      </c>
    </row>
    <row r="1342" spans="1:14" x14ac:dyDescent="0.35">
      <c r="A1342" t="s">
        <v>49582</v>
      </c>
      <c r="B1342" t="s">
        <v>49583</v>
      </c>
      <c r="C1342" t="s">
        <v>49584</v>
      </c>
      <c r="D1342" t="s">
        <v>49583</v>
      </c>
      <c r="E1342" t="s">
        <v>116</v>
      </c>
      <c r="F1342">
        <v>14352231</v>
      </c>
      <c r="G1342">
        <v>14355674</v>
      </c>
      <c r="I1342">
        <v>73</v>
      </c>
      <c r="J1342">
        <v>359</v>
      </c>
      <c r="K1342" s="1" t="s">
        <v>49585</v>
      </c>
      <c r="L1342" s="1" t="s">
        <v>49586</v>
      </c>
      <c r="M1342" s="1" t="s">
        <v>49587</v>
      </c>
      <c r="N1342">
        <v>1</v>
      </c>
    </row>
    <row r="1343" spans="1:14" x14ac:dyDescent="0.35">
      <c r="A1343" t="s">
        <v>8832</v>
      </c>
      <c r="B1343" t="s">
        <v>8833</v>
      </c>
      <c r="C1343" t="s">
        <v>8834</v>
      </c>
      <c r="D1343" t="s">
        <v>8833</v>
      </c>
      <c r="E1343" t="s">
        <v>445</v>
      </c>
      <c r="F1343">
        <v>5759908</v>
      </c>
      <c r="G1343">
        <v>5764203</v>
      </c>
      <c r="H1343" t="s">
        <v>8835</v>
      </c>
      <c r="I1343">
        <v>73</v>
      </c>
      <c r="J1343">
        <v>564</v>
      </c>
      <c r="K1343" s="1" t="s">
        <v>8836</v>
      </c>
      <c r="L1343" s="1" t="s">
        <v>8837</v>
      </c>
      <c r="M1343" s="1" t="s">
        <v>8838</v>
      </c>
      <c r="N1343">
        <v>3</v>
      </c>
    </row>
    <row r="1344" spans="1:14" x14ac:dyDescent="0.35">
      <c r="A1344" t="s">
        <v>223</v>
      </c>
      <c r="B1344" t="s">
        <v>224</v>
      </c>
      <c r="C1344" t="s">
        <v>225</v>
      </c>
      <c r="D1344" t="s">
        <v>224</v>
      </c>
      <c r="E1344" t="s">
        <v>219</v>
      </c>
      <c r="F1344">
        <v>4153618</v>
      </c>
      <c r="G1344">
        <v>4160932</v>
      </c>
      <c r="H1344" t="s">
        <v>225</v>
      </c>
      <c r="I1344">
        <v>73</v>
      </c>
      <c r="J1344">
        <v>341</v>
      </c>
      <c r="K1344" s="1" t="s">
        <v>226</v>
      </c>
      <c r="L1344" s="1" t="s">
        <v>227</v>
      </c>
      <c r="M1344" s="1" t="s">
        <v>228</v>
      </c>
      <c r="N1344">
        <v>1</v>
      </c>
    </row>
    <row r="1345" spans="1:14" x14ac:dyDescent="0.35">
      <c r="A1345" t="s">
        <v>27366</v>
      </c>
      <c r="B1345" t="s">
        <v>27367</v>
      </c>
      <c r="C1345" t="s">
        <v>27368</v>
      </c>
      <c r="D1345" t="s">
        <v>27367</v>
      </c>
      <c r="E1345" t="s">
        <v>116</v>
      </c>
      <c r="F1345">
        <v>9968929</v>
      </c>
      <c r="G1345">
        <v>9970897</v>
      </c>
      <c r="H1345" t="s">
        <v>27369</v>
      </c>
      <c r="I1345">
        <v>67</v>
      </c>
      <c r="J1345">
        <v>694</v>
      </c>
      <c r="K1345" s="1" t="s">
        <v>27370</v>
      </c>
      <c r="L1345" s="1" t="s">
        <v>27371</v>
      </c>
      <c r="M1345" s="1" t="s">
        <v>27372</v>
      </c>
      <c r="N1345">
        <v>2</v>
      </c>
    </row>
    <row r="1346" spans="1:14" x14ac:dyDescent="0.35">
      <c r="A1346" t="s">
        <v>45135</v>
      </c>
      <c r="B1346" t="s">
        <v>45136</v>
      </c>
      <c r="C1346" t="s">
        <v>45137</v>
      </c>
      <c r="D1346" t="s">
        <v>45136</v>
      </c>
      <c r="E1346" t="s">
        <v>4</v>
      </c>
      <c r="F1346">
        <v>8306696</v>
      </c>
      <c r="G1346">
        <v>8308192</v>
      </c>
      <c r="H1346" t="s">
        <v>45138</v>
      </c>
      <c r="I1346">
        <v>73</v>
      </c>
      <c r="J1346">
        <v>1224</v>
      </c>
      <c r="K1346" s="1" t="s">
        <v>45139</v>
      </c>
      <c r="L1346" s="1" t="s">
        <v>45140</v>
      </c>
      <c r="M1346" s="1" t="s">
        <v>45141</v>
      </c>
      <c r="N1346">
        <v>2</v>
      </c>
    </row>
    <row r="1347" spans="1:14" x14ac:dyDescent="0.35">
      <c r="A1347" t="s">
        <v>70427</v>
      </c>
      <c r="B1347" t="s">
        <v>70428</v>
      </c>
      <c r="C1347" t="s">
        <v>70429</v>
      </c>
      <c r="D1347" t="s">
        <v>70428</v>
      </c>
      <c r="E1347" t="s">
        <v>307</v>
      </c>
      <c r="F1347">
        <v>5237651</v>
      </c>
      <c r="G1347">
        <v>5251745</v>
      </c>
      <c r="H1347" t="s">
        <v>70430</v>
      </c>
      <c r="I1347">
        <v>73</v>
      </c>
      <c r="J1347">
        <v>132</v>
      </c>
      <c r="K1347" s="1" t="s">
        <v>70431</v>
      </c>
      <c r="L1347" s="1" t="s">
        <v>70432</v>
      </c>
      <c r="M1347" s="1" t="s">
        <v>70433</v>
      </c>
      <c r="N1347">
        <v>1</v>
      </c>
    </row>
    <row r="1348" spans="1:14" x14ac:dyDescent="0.35">
      <c r="A1348" t="s">
        <v>35547</v>
      </c>
      <c r="B1348" t="s">
        <v>35548</v>
      </c>
      <c r="C1348" t="s">
        <v>35549</v>
      </c>
      <c r="D1348" t="s">
        <v>35548</v>
      </c>
      <c r="E1348" t="s">
        <v>116</v>
      </c>
      <c r="F1348">
        <v>15248784</v>
      </c>
      <c r="G1348">
        <v>15258498</v>
      </c>
      <c r="H1348" t="s">
        <v>35550</v>
      </c>
      <c r="I1348">
        <v>71</v>
      </c>
      <c r="J1348">
        <v>190</v>
      </c>
      <c r="K1348" s="1" t="s">
        <v>35551</v>
      </c>
      <c r="L1348" s="1" t="s">
        <v>35552</v>
      </c>
      <c r="M1348" s="1" t="s">
        <v>35553</v>
      </c>
      <c r="N1348">
        <v>1</v>
      </c>
    </row>
    <row r="1349" spans="1:14" x14ac:dyDescent="0.35">
      <c r="A1349" t="s">
        <v>13396</v>
      </c>
      <c r="B1349" t="s">
        <v>13397</v>
      </c>
      <c r="C1349" t="s">
        <v>13398</v>
      </c>
      <c r="D1349" t="s">
        <v>13397</v>
      </c>
      <c r="E1349" t="s">
        <v>307</v>
      </c>
      <c r="F1349">
        <v>19302731</v>
      </c>
      <c r="G1349">
        <v>19326217</v>
      </c>
      <c r="H1349" t="s">
        <v>13398</v>
      </c>
      <c r="I1349">
        <v>73</v>
      </c>
      <c r="J1349">
        <v>299</v>
      </c>
      <c r="K1349" s="1" t="s">
        <v>13399</v>
      </c>
      <c r="L1349" s="1" t="s">
        <v>13400</v>
      </c>
      <c r="M1349">
        <v>66.223503252902901</v>
      </c>
      <c r="N1349">
        <v>1</v>
      </c>
    </row>
    <row r="1350" spans="1:14" x14ac:dyDescent="0.35">
      <c r="A1350" t="s">
        <v>54155</v>
      </c>
      <c r="B1350" t="s">
        <v>54156</v>
      </c>
      <c r="C1350" t="s">
        <v>54157</v>
      </c>
      <c r="D1350" t="s">
        <v>54156</v>
      </c>
      <c r="E1350" t="s">
        <v>219</v>
      </c>
      <c r="F1350">
        <v>6491230</v>
      </c>
      <c r="G1350">
        <v>6495297</v>
      </c>
      <c r="H1350" t="s">
        <v>54158</v>
      </c>
      <c r="I1350">
        <v>73</v>
      </c>
      <c r="J1350">
        <v>307</v>
      </c>
      <c r="K1350" s="1" t="s">
        <v>54159</v>
      </c>
      <c r="L1350" s="1" t="s">
        <v>54160</v>
      </c>
      <c r="M1350" s="1" t="s">
        <v>54161</v>
      </c>
      <c r="N1350">
        <v>1</v>
      </c>
    </row>
    <row r="1351" spans="1:14" x14ac:dyDescent="0.35">
      <c r="A1351" t="s">
        <v>8709</v>
      </c>
      <c r="B1351" t="s">
        <v>8710</v>
      </c>
      <c r="C1351" t="s">
        <v>8711</v>
      </c>
      <c r="D1351" t="s">
        <v>8710</v>
      </c>
      <c r="E1351" t="s">
        <v>307</v>
      </c>
      <c r="F1351">
        <v>26470078</v>
      </c>
      <c r="G1351">
        <v>26535217</v>
      </c>
      <c r="H1351" t="s">
        <v>8711</v>
      </c>
      <c r="I1351">
        <v>58</v>
      </c>
      <c r="J1351">
        <v>385</v>
      </c>
      <c r="K1351" s="1" t="s">
        <v>8712</v>
      </c>
      <c r="L1351" s="1" t="s">
        <v>8713</v>
      </c>
      <c r="M1351" s="1" t="s">
        <v>8714</v>
      </c>
      <c r="N1351">
        <v>1</v>
      </c>
    </row>
    <row r="1352" spans="1:14" x14ac:dyDescent="0.35">
      <c r="A1352" t="s">
        <v>27360</v>
      </c>
      <c r="B1352" t="s">
        <v>27361</v>
      </c>
      <c r="C1352" t="s">
        <v>27362</v>
      </c>
      <c r="D1352" t="s">
        <v>27361</v>
      </c>
      <c r="E1352" t="s">
        <v>116</v>
      </c>
      <c r="F1352">
        <v>9876232</v>
      </c>
      <c r="G1352">
        <v>9882357</v>
      </c>
      <c r="H1352" t="s">
        <v>27363</v>
      </c>
      <c r="I1352">
        <v>73</v>
      </c>
      <c r="J1352">
        <v>236</v>
      </c>
      <c r="K1352" s="1" t="s">
        <v>27364</v>
      </c>
      <c r="L1352" s="1" t="s">
        <v>27365</v>
      </c>
      <c r="M1352">
        <v>64.833237634320398</v>
      </c>
      <c r="N1352">
        <v>1</v>
      </c>
    </row>
    <row r="1353" spans="1:14" x14ac:dyDescent="0.35">
      <c r="A1353" t="s">
        <v>9886</v>
      </c>
      <c r="B1353" t="s">
        <v>9887</v>
      </c>
      <c r="C1353" t="s">
        <v>9888</v>
      </c>
      <c r="D1353" t="s">
        <v>9887</v>
      </c>
      <c r="E1353" t="s">
        <v>219</v>
      </c>
      <c r="F1353">
        <v>20816118</v>
      </c>
      <c r="G1353">
        <v>20836048</v>
      </c>
      <c r="H1353" t="s">
        <v>9889</v>
      </c>
      <c r="I1353">
        <v>73</v>
      </c>
      <c r="J1353">
        <v>1004</v>
      </c>
      <c r="K1353" s="1" t="s">
        <v>9890</v>
      </c>
      <c r="L1353" s="1" t="s">
        <v>9891</v>
      </c>
      <c r="M1353" s="1" t="s">
        <v>9892</v>
      </c>
      <c r="N1353">
        <v>2</v>
      </c>
    </row>
    <row r="1354" spans="1:14" x14ac:dyDescent="0.35">
      <c r="A1354" t="s">
        <v>66281</v>
      </c>
      <c r="B1354" t="s">
        <v>66282</v>
      </c>
      <c r="C1354" t="s">
        <v>66283</v>
      </c>
      <c r="D1354" t="s">
        <v>66282</v>
      </c>
      <c r="E1354" t="s">
        <v>4</v>
      </c>
      <c r="F1354">
        <v>6860905</v>
      </c>
      <c r="G1354">
        <v>6870389</v>
      </c>
      <c r="H1354" t="s">
        <v>66284</v>
      </c>
      <c r="I1354">
        <v>68</v>
      </c>
      <c r="J1354">
        <v>790</v>
      </c>
      <c r="K1354" s="1" t="s">
        <v>66285</v>
      </c>
      <c r="L1354" s="1" t="s">
        <v>66286</v>
      </c>
      <c r="M1354" s="1" t="s">
        <v>66287</v>
      </c>
      <c r="N1354">
        <v>2</v>
      </c>
    </row>
    <row r="1355" spans="1:14" x14ac:dyDescent="0.35">
      <c r="A1355" t="s">
        <v>21038</v>
      </c>
      <c r="B1355" t="s">
        <v>21039</v>
      </c>
      <c r="C1355" t="s">
        <v>21040</v>
      </c>
      <c r="D1355" t="s">
        <v>21039</v>
      </c>
      <c r="E1355" t="s">
        <v>307</v>
      </c>
      <c r="F1355">
        <v>4750035</v>
      </c>
      <c r="G1355">
        <v>4777490</v>
      </c>
      <c r="H1355" t="s">
        <v>21041</v>
      </c>
      <c r="I1355">
        <v>72</v>
      </c>
      <c r="J1355">
        <v>643</v>
      </c>
      <c r="K1355" s="1" t="s">
        <v>21042</v>
      </c>
      <c r="L1355" s="1" t="s">
        <v>21043</v>
      </c>
      <c r="M1355">
        <v>62.1783721693469</v>
      </c>
      <c r="N1355">
        <v>2</v>
      </c>
    </row>
    <row r="1356" spans="1:14" x14ac:dyDescent="0.35">
      <c r="A1356" t="s">
        <v>1402</v>
      </c>
      <c r="B1356" t="s">
        <v>1403</v>
      </c>
      <c r="C1356" t="s">
        <v>1404</v>
      </c>
      <c r="D1356" t="s">
        <v>1403</v>
      </c>
      <c r="E1356" t="s">
        <v>116</v>
      </c>
      <c r="F1356">
        <v>15762565</v>
      </c>
      <c r="G1356">
        <v>15817004</v>
      </c>
      <c r="H1356" t="s">
        <v>1405</v>
      </c>
      <c r="I1356">
        <v>73</v>
      </c>
      <c r="J1356">
        <v>204</v>
      </c>
      <c r="K1356" s="1" t="s">
        <v>1406</v>
      </c>
      <c r="L1356" s="1" t="s">
        <v>1407</v>
      </c>
      <c r="M1356" s="1" t="s">
        <v>1408</v>
      </c>
      <c r="N1356">
        <v>1</v>
      </c>
    </row>
    <row r="1357" spans="1:14" x14ac:dyDescent="0.35">
      <c r="A1357" t="s">
        <v>54305</v>
      </c>
      <c r="B1357" t="s">
        <v>54306</v>
      </c>
      <c r="C1357" t="s">
        <v>54307</v>
      </c>
      <c r="D1357" t="s">
        <v>54306</v>
      </c>
      <c r="E1357" t="s">
        <v>219</v>
      </c>
      <c r="F1357">
        <v>7333544</v>
      </c>
      <c r="G1357">
        <v>7335226</v>
      </c>
      <c r="H1357" t="s">
        <v>54308</v>
      </c>
      <c r="I1357">
        <v>73</v>
      </c>
      <c r="J1357">
        <v>554</v>
      </c>
      <c r="K1357" s="1" t="s">
        <v>54309</v>
      </c>
      <c r="L1357" s="1" t="s">
        <v>54310</v>
      </c>
      <c r="M1357" s="1" t="s">
        <v>54311</v>
      </c>
      <c r="N1357">
        <v>2</v>
      </c>
    </row>
    <row r="1358" spans="1:14" x14ac:dyDescent="0.35">
      <c r="A1358" t="s">
        <v>16248</v>
      </c>
      <c r="B1358" t="s">
        <v>16249</v>
      </c>
      <c r="C1358" t="s">
        <v>16250</v>
      </c>
      <c r="D1358" t="s">
        <v>16249</v>
      </c>
      <c r="E1358" t="s">
        <v>4</v>
      </c>
      <c r="F1358">
        <v>8970520</v>
      </c>
      <c r="G1358">
        <v>8975428</v>
      </c>
      <c r="I1358">
        <v>73</v>
      </c>
      <c r="J1358">
        <v>625</v>
      </c>
      <c r="K1358" s="1" t="s">
        <v>16251</v>
      </c>
      <c r="L1358" s="1" t="s">
        <v>16252</v>
      </c>
      <c r="M1358">
        <v>67.191604492908098</v>
      </c>
      <c r="N1358">
        <v>1</v>
      </c>
    </row>
    <row r="1359" spans="1:14" x14ac:dyDescent="0.35">
      <c r="A1359" t="s">
        <v>35837</v>
      </c>
      <c r="B1359" t="s">
        <v>35838</v>
      </c>
      <c r="C1359" t="s">
        <v>35839</v>
      </c>
      <c r="D1359" t="s">
        <v>35838</v>
      </c>
      <c r="E1359" t="s">
        <v>116</v>
      </c>
      <c r="F1359">
        <v>23806361</v>
      </c>
      <c r="G1359">
        <v>23809004</v>
      </c>
      <c r="H1359" t="s">
        <v>35840</v>
      </c>
      <c r="I1359">
        <v>73</v>
      </c>
      <c r="J1359">
        <v>585</v>
      </c>
      <c r="K1359" s="1" t="s">
        <v>35841</v>
      </c>
      <c r="L1359" s="1" t="s">
        <v>35842</v>
      </c>
      <c r="M1359" s="1" t="s">
        <v>35843</v>
      </c>
      <c r="N1359">
        <v>2</v>
      </c>
    </row>
    <row r="1360" spans="1:14" x14ac:dyDescent="0.35">
      <c r="A1360" t="s">
        <v>5146</v>
      </c>
      <c r="B1360" t="s">
        <v>5147</v>
      </c>
      <c r="C1360" t="s">
        <v>5148</v>
      </c>
      <c r="D1360" t="s">
        <v>5147</v>
      </c>
      <c r="E1360" t="s">
        <v>307</v>
      </c>
      <c r="F1360">
        <v>16625238</v>
      </c>
      <c r="G1360">
        <v>16639771</v>
      </c>
      <c r="H1360" t="s">
        <v>5149</v>
      </c>
      <c r="I1360">
        <v>72</v>
      </c>
      <c r="J1360">
        <v>359</v>
      </c>
      <c r="K1360" s="1" t="s">
        <v>5150</v>
      </c>
      <c r="L1360" s="1" t="s">
        <v>5151</v>
      </c>
      <c r="M1360" s="1" t="s">
        <v>5152</v>
      </c>
      <c r="N1360">
        <v>1</v>
      </c>
    </row>
    <row r="1361" spans="1:14" x14ac:dyDescent="0.35">
      <c r="A1361" t="s">
        <v>4005</v>
      </c>
      <c r="B1361" t="s">
        <v>4006</v>
      </c>
      <c r="C1361" t="s">
        <v>4007</v>
      </c>
      <c r="D1361" t="s">
        <v>4006</v>
      </c>
      <c r="E1361" t="s">
        <v>116</v>
      </c>
      <c r="F1361">
        <v>16673235</v>
      </c>
      <c r="G1361">
        <v>16732916</v>
      </c>
      <c r="H1361" t="s">
        <v>4008</v>
      </c>
      <c r="I1361">
        <v>72</v>
      </c>
      <c r="J1361">
        <v>324</v>
      </c>
      <c r="K1361" s="1" t="s">
        <v>4009</v>
      </c>
      <c r="L1361" s="1" t="s">
        <v>4010</v>
      </c>
      <c r="M1361" s="1" t="s">
        <v>4011</v>
      </c>
      <c r="N1361">
        <v>2</v>
      </c>
    </row>
    <row r="1362" spans="1:14" x14ac:dyDescent="0.35">
      <c r="A1362" t="s">
        <v>70282</v>
      </c>
      <c r="B1362" t="s">
        <v>70283</v>
      </c>
      <c r="C1362" t="s">
        <v>70284</v>
      </c>
      <c r="D1362" t="s">
        <v>70283</v>
      </c>
      <c r="E1362" t="s">
        <v>219</v>
      </c>
      <c r="F1362">
        <v>21194754</v>
      </c>
      <c r="G1362">
        <v>21196853</v>
      </c>
      <c r="H1362" t="s">
        <v>70285</v>
      </c>
      <c r="I1362">
        <v>73</v>
      </c>
      <c r="J1362">
        <v>597</v>
      </c>
      <c r="K1362" s="1" t="s">
        <v>70286</v>
      </c>
      <c r="L1362" s="1" t="s">
        <v>70287</v>
      </c>
      <c r="M1362" s="1" t="s">
        <v>70288</v>
      </c>
      <c r="N1362">
        <v>1</v>
      </c>
    </row>
    <row r="1363" spans="1:14" x14ac:dyDescent="0.35">
      <c r="A1363" t="s">
        <v>24555</v>
      </c>
      <c r="B1363" t="s">
        <v>24556</v>
      </c>
      <c r="C1363" t="s">
        <v>24557</v>
      </c>
      <c r="D1363" t="s">
        <v>24556</v>
      </c>
      <c r="E1363" t="s">
        <v>445</v>
      </c>
      <c r="F1363">
        <v>12950436</v>
      </c>
      <c r="G1363">
        <v>12957462</v>
      </c>
      <c r="H1363" t="s">
        <v>24558</v>
      </c>
      <c r="I1363">
        <v>72</v>
      </c>
      <c r="J1363">
        <v>194</v>
      </c>
      <c r="K1363" s="1" t="s">
        <v>24559</v>
      </c>
      <c r="L1363" s="1" t="s">
        <v>24560</v>
      </c>
      <c r="M1363" s="1" t="s">
        <v>24561</v>
      </c>
      <c r="N1363">
        <v>1</v>
      </c>
    </row>
    <row r="1364" spans="1:14" x14ac:dyDescent="0.35">
      <c r="A1364" t="s">
        <v>26446</v>
      </c>
      <c r="B1364" t="s">
        <v>26447</v>
      </c>
      <c r="C1364" t="s">
        <v>26448</v>
      </c>
      <c r="D1364" t="s">
        <v>26447</v>
      </c>
      <c r="E1364" t="s">
        <v>4</v>
      </c>
      <c r="F1364">
        <v>13393687</v>
      </c>
      <c r="G1364">
        <v>13395131</v>
      </c>
      <c r="H1364" t="s">
        <v>26449</v>
      </c>
      <c r="I1364">
        <v>73</v>
      </c>
      <c r="J1364">
        <v>896</v>
      </c>
      <c r="K1364" s="1" t="s">
        <v>26450</v>
      </c>
      <c r="L1364" s="1" t="s">
        <v>26451</v>
      </c>
      <c r="M1364" s="1" t="s">
        <v>26452</v>
      </c>
      <c r="N1364">
        <v>2</v>
      </c>
    </row>
    <row r="1365" spans="1:14" x14ac:dyDescent="0.35">
      <c r="A1365" t="s">
        <v>44089</v>
      </c>
      <c r="B1365" t="s">
        <v>44090</v>
      </c>
      <c r="C1365" t="s">
        <v>44091</v>
      </c>
      <c r="D1365" t="s">
        <v>44090</v>
      </c>
      <c r="E1365" t="s">
        <v>4</v>
      </c>
      <c r="F1365">
        <v>3530789</v>
      </c>
      <c r="G1365">
        <v>3532678</v>
      </c>
      <c r="H1365" t="s">
        <v>44092</v>
      </c>
      <c r="I1365">
        <v>73</v>
      </c>
      <c r="J1365">
        <v>808</v>
      </c>
      <c r="K1365" s="1" t="s">
        <v>44093</v>
      </c>
      <c r="L1365" s="1" t="s">
        <v>44094</v>
      </c>
      <c r="M1365">
        <v>65.293881233595798</v>
      </c>
      <c r="N1365">
        <v>2</v>
      </c>
    </row>
    <row r="1366" spans="1:14" x14ac:dyDescent="0.35">
      <c r="A1366" t="s">
        <v>32343</v>
      </c>
      <c r="B1366" t="s">
        <v>32344</v>
      </c>
      <c r="C1366" t="s">
        <v>32345</v>
      </c>
      <c r="D1366" t="s">
        <v>32344</v>
      </c>
      <c r="E1366" t="s">
        <v>307</v>
      </c>
      <c r="F1366">
        <v>6707800</v>
      </c>
      <c r="G1366">
        <v>6742063</v>
      </c>
      <c r="H1366" t="s">
        <v>32346</v>
      </c>
      <c r="I1366">
        <v>73</v>
      </c>
      <c r="J1366">
        <v>315</v>
      </c>
      <c r="K1366" s="1" t="s">
        <v>32347</v>
      </c>
      <c r="L1366" s="1" t="s">
        <v>32348</v>
      </c>
      <c r="M1366" s="1" t="s">
        <v>32349</v>
      </c>
      <c r="N1366">
        <v>1</v>
      </c>
    </row>
    <row r="1367" spans="1:14" x14ac:dyDescent="0.35">
      <c r="A1367" t="s">
        <v>72431</v>
      </c>
      <c r="B1367" t="s">
        <v>72432</v>
      </c>
      <c r="C1367" t="s">
        <v>72433</v>
      </c>
      <c r="D1367" t="s">
        <v>72432</v>
      </c>
      <c r="E1367" t="s">
        <v>116</v>
      </c>
      <c r="F1367">
        <v>16081176</v>
      </c>
      <c r="G1367">
        <v>16098564</v>
      </c>
      <c r="H1367" t="s">
        <v>72434</v>
      </c>
      <c r="I1367">
        <v>72</v>
      </c>
      <c r="J1367">
        <v>159</v>
      </c>
      <c r="K1367" s="1" t="s">
        <v>72435</v>
      </c>
      <c r="L1367" s="1" t="s">
        <v>72436</v>
      </c>
      <c r="M1367" s="1" t="s">
        <v>72437</v>
      </c>
      <c r="N1367">
        <v>1</v>
      </c>
    </row>
    <row r="1368" spans="1:14" x14ac:dyDescent="0.35">
      <c r="A1368" t="s">
        <v>8635</v>
      </c>
      <c r="B1368" t="s">
        <v>8636</v>
      </c>
      <c r="C1368" t="s">
        <v>8637</v>
      </c>
      <c r="D1368" t="s">
        <v>8636</v>
      </c>
      <c r="E1368" t="s">
        <v>307</v>
      </c>
      <c r="F1368">
        <v>23986642</v>
      </c>
      <c r="G1368">
        <v>23988738</v>
      </c>
      <c r="I1368">
        <v>73</v>
      </c>
      <c r="J1368">
        <v>551</v>
      </c>
      <c r="K1368" s="1" t="s">
        <v>8638</v>
      </c>
      <c r="L1368" s="1" t="s">
        <v>8639</v>
      </c>
      <c r="M1368" s="1" t="s">
        <v>8640</v>
      </c>
      <c r="N1368">
        <v>2</v>
      </c>
    </row>
    <row r="1369" spans="1:14" x14ac:dyDescent="0.35">
      <c r="A1369" t="s">
        <v>70662</v>
      </c>
      <c r="B1369" t="s">
        <v>70663</v>
      </c>
      <c r="C1369" t="s">
        <v>70664</v>
      </c>
      <c r="D1369" t="s">
        <v>70663</v>
      </c>
      <c r="E1369" t="s">
        <v>307</v>
      </c>
      <c r="F1369">
        <v>8344400</v>
      </c>
      <c r="G1369">
        <v>8347465</v>
      </c>
      <c r="H1369" t="s">
        <v>70665</v>
      </c>
      <c r="I1369">
        <v>72</v>
      </c>
      <c r="J1369">
        <v>437</v>
      </c>
      <c r="K1369" s="1" t="s">
        <v>70666</v>
      </c>
      <c r="L1369" s="1" t="s">
        <v>70667</v>
      </c>
      <c r="M1369" s="1" t="s">
        <v>70668</v>
      </c>
      <c r="N1369">
        <v>1</v>
      </c>
    </row>
    <row r="1370" spans="1:14" x14ac:dyDescent="0.35">
      <c r="A1370" t="s">
        <v>12055</v>
      </c>
      <c r="B1370" t="s">
        <v>12056</v>
      </c>
      <c r="C1370" t="s">
        <v>12057</v>
      </c>
      <c r="D1370" t="s">
        <v>12056</v>
      </c>
      <c r="E1370" t="s">
        <v>116</v>
      </c>
      <c r="F1370">
        <v>23905175</v>
      </c>
      <c r="G1370">
        <v>23907294</v>
      </c>
      <c r="H1370" t="s">
        <v>12058</v>
      </c>
      <c r="I1370">
        <v>61</v>
      </c>
      <c r="J1370">
        <v>478</v>
      </c>
      <c r="K1370" s="1" t="s">
        <v>12059</v>
      </c>
      <c r="L1370" s="1" t="s">
        <v>12060</v>
      </c>
      <c r="M1370" s="1" t="s">
        <v>12061</v>
      </c>
      <c r="N1370">
        <v>1</v>
      </c>
    </row>
    <row r="1371" spans="1:14" x14ac:dyDescent="0.35">
      <c r="A1371" t="s">
        <v>39592</v>
      </c>
      <c r="B1371" t="s">
        <v>39593</v>
      </c>
      <c r="C1371" t="s">
        <v>39594</v>
      </c>
      <c r="D1371" t="s">
        <v>39593</v>
      </c>
      <c r="E1371" t="s">
        <v>445</v>
      </c>
      <c r="F1371">
        <v>21328613</v>
      </c>
      <c r="G1371">
        <v>21339676</v>
      </c>
      <c r="H1371" t="s">
        <v>39595</v>
      </c>
      <c r="I1371">
        <v>73</v>
      </c>
      <c r="J1371">
        <v>580</v>
      </c>
      <c r="K1371" s="1" t="s">
        <v>39596</v>
      </c>
      <c r="L1371" s="1" t="s">
        <v>39597</v>
      </c>
      <c r="M1371" s="1" t="s">
        <v>39598</v>
      </c>
      <c r="N1371">
        <v>1</v>
      </c>
    </row>
    <row r="1372" spans="1:14" x14ac:dyDescent="0.35">
      <c r="A1372" t="s">
        <v>36081</v>
      </c>
      <c r="B1372" t="s">
        <v>36082</v>
      </c>
      <c r="C1372" t="s">
        <v>36083</v>
      </c>
      <c r="D1372" t="s">
        <v>36082</v>
      </c>
      <c r="E1372" t="s">
        <v>219</v>
      </c>
      <c r="F1372">
        <v>4134860</v>
      </c>
      <c r="G1372">
        <v>4136038</v>
      </c>
      <c r="H1372" t="s">
        <v>36084</v>
      </c>
      <c r="I1372">
        <v>73</v>
      </c>
      <c r="J1372">
        <v>1119</v>
      </c>
      <c r="K1372" s="1" t="s">
        <v>36085</v>
      </c>
      <c r="L1372" s="1" t="s">
        <v>36086</v>
      </c>
      <c r="M1372" s="1" t="s">
        <v>36087</v>
      </c>
      <c r="N1372">
        <v>2</v>
      </c>
    </row>
    <row r="1373" spans="1:14" x14ac:dyDescent="0.35">
      <c r="A1373" t="s">
        <v>5037</v>
      </c>
      <c r="B1373" t="s">
        <v>5038</v>
      </c>
      <c r="C1373" t="s">
        <v>5039</v>
      </c>
      <c r="D1373" t="s">
        <v>5038</v>
      </c>
      <c r="E1373" t="s">
        <v>307</v>
      </c>
      <c r="F1373">
        <v>12986041</v>
      </c>
      <c r="G1373">
        <v>12991543</v>
      </c>
      <c r="I1373">
        <v>70</v>
      </c>
      <c r="J1373">
        <v>151</v>
      </c>
      <c r="K1373" s="1" t="s">
        <v>5040</v>
      </c>
      <c r="L1373" s="1" t="s">
        <v>5041</v>
      </c>
      <c r="M1373" s="1" t="s">
        <v>5042</v>
      </c>
      <c r="N1373">
        <v>1</v>
      </c>
    </row>
    <row r="1374" spans="1:14" x14ac:dyDescent="0.35">
      <c r="A1374" t="s">
        <v>14558</v>
      </c>
      <c r="B1374" t="s">
        <v>14559</v>
      </c>
      <c r="C1374" t="s">
        <v>14560</v>
      </c>
      <c r="D1374" t="s">
        <v>14559</v>
      </c>
      <c r="E1374" t="s">
        <v>445</v>
      </c>
      <c r="F1374">
        <v>11850909</v>
      </c>
      <c r="G1374">
        <v>11852530</v>
      </c>
      <c r="H1374" t="s">
        <v>14561</v>
      </c>
      <c r="I1374">
        <v>72</v>
      </c>
      <c r="J1374">
        <v>129</v>
      </c>
      <c r="K1374">
        <v>0.22564811247758501</v>
      </c>
      <c r="L1374" s="1" t="s">
        <v>14562</v>
      </c>
      <c r="M1374" s="1" t="s">
        <v>14563</v>
      </c>
      <c r="N1374">
        <v>1</v>
      </c>
    </row>
    <row r="1375" spans="1:14" x14ac:dyDescent="0.35">
      <c r="A1375" t="s">
        <v>21412</v>
      </c>
      <c r="B1375" t="s">
        <v>21413</v>
      </c>
      <c r="C1375" t="s">
        <v>21414</v>
      </c>
      <c r="D1375" t="s">
        <v>21413</v>
      </c>
      <c r="E1375" t="s">
        <v>307</v>
      </c>
      <c r="F1375">
        <v>9417940</v>
      </c>
      <c r="G1375">
        <v>9455500</v>
      </c>
      <c r="H1375" t="s">
        <v>21415</v>
      </c>
      <c r="I1375">
        <v>73</v>
      </c>
      <c r="J1375">
        <v>205</v>
      </c>
      <c r="K1375">
        <v>0.215782465437098</v>
      </c>
      <c r="L1375" s="1" t="s">
        <v>21416</v>
      </c>
      <c r="M1375" s="1" t="s">
        <v>21417</v>
      </c>
      <c r="N1375">
        <v>1</v>
      </c>
    </row>
    <row r="1376" spans="1:14" x14ac:dyDescent="0.35">
      <c r="A1376" t="s">
        <v>35775</v>
      </c>
      <c r="B1376" t="s">
        <v>35776</v>
      </c>
      <c r="C1376" t="s">
        <v>35777</v>
      </c>
      <c r="D1376" t="s">
        <v>35776</v>
      </c>
      <c r="E1376" t="s">
        <v>116</v>
      </c>
      <c r="F1376">
        <v>22896174</v>
      </c>
      <c r="G1376">
        <v>22916719</v>
      </c>
      <c r="H1376" t="s">
        <v>35777</v>
      </c>
      <c r="I1376">
        <v>73</v>
      </c>
      <c r="J1376">
        <v>527</v>
      </c>
      <c r="K1376" s="1" t="s">
        <v>35778</v>
      </c>
      <c r="L1376" s="1" t="s">
        <v>35779</v>
      </c>
      <c r="M1376" s="1" t="s">
        <v>35780</v>
      </c>
      <c r="N1376">
        <v>1</v>
      </c>
    </row>
    <row r="1377" spans="1:14" x14ac:dyDescent="0.35">
      <c r="A1377" t="s">
        <v>13065</v>
      </c>
      <c r="B1377" t="s">
        <v>13066</v>
      </c>
      <c r="C1377" t="s">
        <v>13067</v>
      </c>
      <c r="D1377" t="s">
        <v>13066</v>
      </c>
      <c r="E1377" t="s">
        <v>307</v>
      </c>
      <c r="F1377">
        <v>9631641</v>
      </c>
      <c r="G1377">
        <v>9633673</v>
      </c>
      <c r="H1377" t="s">
        <v>13068</v>
      </c>
      <c r="I1377">
        <v>73</v>
      </c>
      <c r="J1377">
        <v>415</v>
      </c>
      <c r="K1377" s="1" t="s">
        <v>13069</v>
      </c>
      <c r="L1377" s="1" t="s">
        <v>13070</v>
      </c>
      <c r="M1377" s="1" t="s">
        <v>13071</v>
      </c>
      <c r="N1377">
        <v>1</v>
      </c>
    </row>
    <row r="1378" spans="1:14" x14ac:dyDescent="0.35">
      <c r="A1378" t="s">
        <v>64590</v>
      </c>
      <c r="B1378" t="s">
        <v>64591</v>
      </c>
      <c r="C1378" t="s">
        <v>64592</v>
      </c>
      <c r="D1378" t="s">
        <v>64591</v>
      </c>
      <c r="E1378" t="s">
        <v>307</v>
      </c>
      <c r="F1378">
        <v>29795697</v>
      </c>
      <c r="G1378">
        <v>29799354</v>
      </c>
      <c r="H1378" t="s">
        <v>64593</v>
      </c>
      <c r="I1378">
        <v>72</v>
      </c>
      <c r="J1378">
        <v>458</v>
      </c>
      <c r="K1378" s="1" t="s">
        <v>64594</v>
      </c>
      <c r="L1378" s="1" t="s">
        <v>64595</v>
      </c>
      <c r="M1378" s="1" t="s">
        <v>64596</v>
      </c>
      <c r="N1378">
        <v>1</v>
      </c>
    </row>
    <row r="1379" spans="1:14" x14ac:dyDescent="0.35">
      <c r="A1379" t="s">
        <v>7980</v>
      </c>
      <c r="B1379" t="s">
        <v>7981</v>
      </c>
      <c r="C1379" t="s">
        <v>7982</v>
      </c>
      <c r="D1379" t="s">
        <v>7981</v>
      </c>
      <c r="E1379" t="s">
        <v>219</v>
      </c>
      <c r="F1379">
        <v>7733250</v>
      </c>
      <c r="G1379">
        <v>7743041</v>
      </c>
      <c r="H1379" t="s">
        <v>7983</v>
      </c>
      <c r="I1379">
        <v>73</v>
      </c>
      <c r="J1379">
        <v>749</v>
      </c>
      <c r="K1379" s="1" t="s">
        <v>7984</v>
      </c>
      <c r="L1379" s="1" t="s">
        <v>7985</v>
      </c>
      <c r="M1379" s="1" t="s">
        <v>7986</v>
      </c>
      <c r="N1379">
        <v>2</v>
      </c>
    </row>
    <row r="1380" spans="1:14" x14ac:dyDescent="0.35">
      <c r="A1380" t="s">
        <v>38874</v>
      </c>
      <c r="B1380" t="s">
        <v>38875</v>
      </c>
      <c r="C1380" t="s">
        <v>38876</v>
      </c>
      <c r="D1380" t="s">
        <v>38875</v>
      </c>
      <c r="E1380" t="s">
        <v>219</v>
      </c>
      <c r="F1380">
        <v>20384429</v>
      </c>
      <c r="G1380">
        <v>20391913</v>
      </c>
      <c r="H1380" t="s">
        <v>38877</v>
      </c>
      <c r="I1380">
        <v>72</v>
      </c>
      <c r="J1380">
        <v>258</v>
      </c>
      <c r="K1380" s="1" t="s">
        <v>38878</v>
      </c>
      <c r="L1380" s="1" t="s">
        <v>38879</v>
      </c>
      <c r="M1380" s="1" t="s">
        <v>38880</v>
      </c>
      <c r="N1380">
        <v>1</v>
      </c>
    </row>
    <row r="1381" spans="1:14" x14ac:dyDescent="0.35">
      <c r="A1381" t="s">
        <v>38448</v>
      </c>
      <c r="B1381" t="s">
        <v>38449</v>
      </c>
      <c r="C1381" t="s">
        <v>38450</v>
      </c>
      <c r="D1381" t="s">
        <v>38449</v>
      </c>
      <c r="E1381" t="s">
        <v>116</v>
      </c>
      <c r="F1381">
        <v>15657318</v>
      </c>
      <c r="G1381">
        <v>15676669</v>
      </c>
      <c r="H1381" t="s">
        <v>38451</v>
      </c>
      <c r="I1381">
        <v>73</v>
      </c>
      <c r="J1381">
        <v>575</v>
      </c>
      <c r="K1381" s="1" t="s">
        <v>38452</v>
      </c>
      <c r="L1381" s="1" t="s">
        <v>38453</v>
      </c>
      <c r="M1381" s="1" t="s">
        <v>38454</v>
      </c>
      <c r="N1381">
        <v>1</v>
      </c>
    </row>
    <row r="1382" spans="1:14" x14ac:dyDescent="0.35">
      <c r="A1382" t="s">
        <v>71425</v>
      </c>
      <c r="B1382" t="s">
        <v>71426</v>
      </c>
      <c r="C1382" t="s">
        <v>71427</v>
      </c>
      <c r="D1382" t="s">
        <v>71426</v>
      </c>
      <c r="E1382" t="s">
        <v>307</v>
      </c>
      <c r="F1382">
        <v>20621938</v>
      </c>
      <c r="G1382">
        <v>20628915</v>
      </c>
      <c r="H1382" t="s">
        <v>71428</v>
      </c>
      <c r="I1382">
        <v>73</v>
      </c>
      <c r="J1382">
        <v>263</v>
      </c>
      <c r="K1382" s="1" t="s">
        <v>71429</v>
      </c>
      <c r="L1382" s="1" t="s">
        <v>71430</v>
      </c>
      <c r="M1382" s="1" t="s">
        <v>71431</v>
      </c>
      <c r="N1382">
        <v>1</v>
      </c>
    </row>
    <row r="1383" spans="1:14" x14ac:dyDescent="0.35">
      <c r="A1383" t="s">
        <v>71580</v>
      </c>
      <c r="B1383" t="s">
        <v>71581</v>
      </c>
      <c r="C1383" t="s">
        <v>71582</v>
      </c>
      <c r="D1383" t="s">
        <v>71581</v>
      </c>
      <c r="E1383" t="s">
        <v>307</v>
      </c>
      <c r="F1383">
        <v>22710883</v>
      </c>
      <c r="G1383">
        <v>22721150</v>
      </c>
      <c r="H1383" t="s">
        <v>71583</v>
      </c>
      <c r="I1383">
        <v>72</v>
      </c>
      <c r="J1383">
        <v>297</v>
      </c>
      <c r="K1383" s="1" t="s">
        <v>71584</v>
      </c>
      <c r="L1383" s="1" t="s">
        <v>71585</v>
      </c>
      <c r="M1383" s="1" t="s">
        <v>71586</v>
      </c>
      <c r="N1383">
        <v>1</v>
      </c>
    </row>
    <row r="1384" spans="1:14" x14ac:dyDescent="0.35">
      <c r="A1384" t="s">
        <v>48835</v>
      </c>
      <c r="B1384" t="s">
        <v>48836</v>
      </c>
      <c r="C1384" t="s">
        <v>48837</v>
      </c>
      <c r="D1384" t="s">
        <v>48836</v>
      </c>
      <c r="E1384" t="s">
        <v>116</v>
      </c>
      <c r="F1384">
        <v>11665768</v>
      </c>
      <c r="G1384">
        <v>11674782</v>
      </c>
      <c r="H1384" t="s">
        <v>48838</v>
      </c>
      <c r="I1384">
        <v>72</v>
      </c>
      <c r="J1384">
        <v>1270</v>
      </c>
      <c r="K1384" s="1" t="s">
        <v>48839</v>
      </c>
      <c r="L1384" s="1" t="s">
        <v>48840</v>
      </c>
      <c r="M1384" s="1" t="s">
        <v>48841</v>
      </c>
      <c r="N1384">
        <v>2</v>
      </c>
    </row>
    <row r="1385" spans="1:14" x14ac:dyDescent="0.35">
      <c r="A1385" t="s">
        <v>10108</v>
      </c>
      <c r="B1385" t="s">
        <v>10109</v>
      </c>
      <c r="C1385" t="s">
        <v>10110</v>
      </c>
      <c r="D1385" t="s">
        <v>10109</v>
      </c>
      <c r="E1385" t="s">
        <v>307</v>
      </c>
      <c r="F1385">
        <v>20309344</v>
      </c>
      <c r="G1385">
        <v>20324196</v>
      </c>
      <c r="H1385" t="s">
        <v>10111</v>
      </c>
      <c r="I1385">
        <v>69</v>
      </c>
      <c r="J1385">
        <v>327</v>
      </c>
      <c r="K1385" s="1" t="s">
        <v>10112</v>
      </c>
      <c r="L1385" s="1" t="s">
        <v>10113</v>
      </c>
      <c r="M1385" s="1" t="s">
        <v>10114</v>
      </c>
      <c r="N1385">
        <v>1</v>
      </c>
    </row>
    <row r="1386" spans="1:14" x14ac:dyDescent="0.35">
      <c r="A1386" t="s">
        <v>2242</v>
      </c>
      <c r="B1386" t="s">
        <v>2243</v>
      </c>
      <c r="C1386" t="s">
        <v>2244</v>
      </c>
      <c r="D1386" t="s">
        <v>2243</v>
      </c>
      <c r="E1386" t="s">
        <v>4</v>
      </c>
      <c r="F1386">
        <v>12455540</v>
      </c>
      <c r="G1386">
        <v>12546611</v>
      </c>
      <c r="H1386" t="s">
        <v>2245</v>
      </c>
      <c r="I1386">
        <v>71</v>
      </c>
      <c r="J1386">
        <v>134</v>
      </c>
      <c r="K1386" s="1" t="s">
        <v>2246</v>
      </c>
      <c r="L1386" s="1" t="s">
        <v>2247</v>
      </c>
      <c r="M1386" s="1" t="s">
        <v>2248</v>
      </c>
      <c r="N1386">
        <v>1</v>
      </c>
    </row>
    <row r="1387" spans="1:14" x14ac:dyDescent="0.35">
      <c r="A1387" t="s">
        <v>71999</v>
      </c>
      <c r="B1387" t="s">
        <v>72000</v>
      </c>
      <c r="C1387" t="s">
        <v>72001</v>
      </c>
      <c r="D1387" t="s">
        <v>72000</v>
      </c>
      <c r="E1387" t="s">
        <v>307</v>
      </c>
      <c r="F1387">
        <v>28340334</v>
      </c>
      <c r="G1387">
        <v>28345169</v>
      </c>
      <c r="H1387" t="s">
        <v>72001</v>
      </c>
      <c r="I1387">
        <v>72</v>
      </c>
      <c r="J1387">
        <v>287</v>
      </c>
      <c r="K1387" s="1" t="s">
        <v>72002</v>
      </c>
      <c r="L1387" s="1" t="s">
        <v>72003</v>
      </c>
      <c r="M1387" s="1" t="s">
        <v>72004</v>
      </c>
      <c r="N1387">
        <v>1</v>
      </c>
    </row>
    <row r="1388" spans="1:14" x14ac:dyDescent="0.35">
      <c r="A1388" t="s">
        <v>46912</v>
      </c>
      <c r="B1388" t="s">
        <v>46913</v>
      </c>
      <c r="C1388" t="s">
        <v>46914</v>
      </c>
      <c r="D1388" t="s">
        <v>46913</v>
      </c>
      <c r="E1388" t="s">
        <v>4</v>
      </c>
      <c r="F1388">
        <v>19127260</v>
      </c>
      <c r="G1388">
        <v>19129326</v>
      </c>
      <c r="H1388" t="s">
        <v>46915</v>
      </c>
      <c r="I1388">
        <v>73</v>
      </c>
      <c r="J1388">
        <v>417</v>
      </c>
      <c r="K1388" s="1" t="s">
        <v>46916</v>
      </c>
      <c r="L1388" s="1" t="s">
        <v>46917</v>
      </c>
      <c r="M1388" s="1" t="s">
        <v>46918</v>
      </c>
      <c r="N1388">
        <v>1</v>
      </c>
    </row>
    <row r="1389" spans="1:14" x14ac:dyDescent="0.35">
      <c r="A1389" t="s">
        <v>27702</v>
      </c>
      <c r="B1389" t="s">
        <v>27703</v>
      </c>
      <c r="C1389" t="s">
        <v>27704</v>
      </c>
      <c r="D1389" t="s">
        <v>27703</v>
      </c>
      <c r="E1389" t="s">
        <v>116</v>
      </c>
      <c r="F1389">
        <v>13991203</v>
      </c>
      <c r="G1389">
        <v>14060356</v>
      </c>
      <c r="H1389" t="s">
        <v>27705</v>
      </c>
      <c r="I1389">
        <v>43</v>
      </c>
      <c r="J1389">
        <v>243</v>
      </c>
      <c r="K1389" s="1" t="s">
        <v>27706</v>
      </c>
      <c r="L1389" s="1" t="s">
        <v>27707</v>
      </c>
      <c r="M1389" s="1" t="s">
        <v>27708</v>
      </c>
      <c r="N1389">
        <v>1</v>
      </c>
    </row>
    <row r="1390" spans="1:14" x14ac:dyDescent="0.35">
      <c r="A1390" t="s">
        <v>64137</v>
      </c>
      <c r="B1390" t="s">
        <v>64138</v>
      </c>
      <c r="C1390" t="s">
        <v>64139</v>
      </c>
      <c r="D1390" t="s">
        <v>64138</v>
      </c>
      <c r="E1390" t="s">
        <v>307</v>
      </c>
      <c r="F1390">
        <v>27919844</v>
      </c>
      <c r="G1390">
        <v>27921089</v>
      </c>
      <c r="I1390">
        <v>73</v>
      </c>
      <c r="J1390">
        <v>653</v>
      </c>
      <c r="K1390" s="1" t="s">
        <v>64140</v>
      </c>
      <c r="L1390" s="1" t="s">
        <v>64141</v>
      </c>
      <c r="M1390" s="1" t="s">
        <v>64142</v>
      </c>
      <c r="N1390">
        <v>1</v>
      </c>
    </row>
    <row r="1391" spans="1:14" x14ac:dyDescent="0.35">
      <c r="A1391" t="s">
        <v>31741</v>
      </c>
      <c r="E1391" t="s">
        <v>219</v>
      </c>
      <c r="F1391">
        <v>1747234</v>
      </c>
      <c r="G1391">
        <v>1751837</v>
      </c>
      <c r="I1391">
        <v>73</v>
      </c>
      <c r="J1391">
        <v>392</v>
      </c>
      <c r="K1391" s="1" t="s">
        <v>31742</v>
      </c>
      <c r="L1391" s="1" t="s">
        <v>31743</v>
      </c>
      <c r="M1391" s="1" t="s">
        <v>31744</v>
      </c>
      <c r="N1391">
        <v>1</v>
      </c>
    </row>
    <row r="1392" spans="1:14" x14ac:dyDescent="0.35">
      <c r="A1392" t="s">
        <v>61370</v>
      </c>
      <c r="B1392" t="s">
        <v>61371</v>
      </c>
      <c r="C1392" t="s">
        <v>61372</v>
      </c>
      <c r="D1392" t="s">
        <v>61371</v>
      </c>
      <c r="E1392" t="s">
        <v>307</v>
      </c>
      <c r="F1392">
        <v>17719454</v>
      </c>
      <c r="G1392">
        <v>17722955</v>
      </c>
      <c r="H1392" t="s">
        <v>61373</v>
      </c>
      <c r="I1392">
        <v>69</v>
      </c>
      <c r="J1392">
        <v>232</v>
      </c>
      <c r="K1392" s="1" t="s">
        <v>61374</v>
      </c>
      <c r="L1392" s="1" t="s">
        <v>61375</v>
      </c>
      <c r="M1392" s="1" t="s">
        <v>61376</v>
      </c>
      <c r="N1392">
        <v>1</v>
      </c>
    </row>
    <row r="1393" spans="1:14" x14ac:dyDescent="0.35">
      <c r="A1393" t="s">
        <v>38694</v>
      </c>
      <c r="B1393" t="s">
        <v>38695</v>
      </c>
      <c r="C1393" t="s">
        <v>38696</v>
      </c>
      <c r="D1393" t="s">
        <v>38695</v>
      </c>
      <c r="E1393" t="s">
        <v>445</v>
      </c>
      <c r="F1393">
        <v>9243817</v>
      </c>
      <c r="G1393">
        <v>9245925</v>
      </c>
      <c r="H1393" t="s">
        <v>38697</v>
      </c>
      <c r="I1393">
        <v>71</v>
      </c>
      <c r="J1393">
        <v>123</v>
      </c>
      <c r="K1393" s="1" t="s">
        <v>38698</v>
      </c>
      <c r="L1393" s="1" t="s">
        <v>38699</v>
      </c>
      <c r="M1393" s="1" t="s">
        <v>38700</v>
      </c>
      <c r="N1393">
        <v>1</v>
      </c>
    </row>
    <row r="1394" spans="1:14" x14ac:dyDescent="0.35">
      <c r="A1394" t="s">
        <v>32745</v>
      </c>
      <c r="B1394" t="s">
        <v>32746</v>
      </c>
      <c r="C1394" t="s">
        <v>32747</v>
      </c>
      <c r="D1394" t="s">
        <v>32746</v>
      </c>
      <c r="E1394" t="s">
        <v>4</v>
      </c>
      <c r="F1394">
        <v>3836840</v>
      </c>
      <c r="G1394">
        <v>3839185</v>
      </c>
      <c r="H1394" t="s">
        <v>32748</v>
      </c>
      <c r="I1394">
        <v>73</v>
      </c>
      <c r="J1394">
        <v>707</v>
      </c>
      <c r="K1394" s="1" t="s">
        <v>32749</v>
      </c>
      <c r="L1394" s="1" t="s">
        <v>32750</v>
      </c>
      <c r="M1394" s="1" t="s">
        <v>32751</v>
      </c>
      <c r="N1394">
        <v>2</v>
      </c>
    </row>
    <row r="1395" spans="1:14" x14ac:dyDescent="0.35">
      <c r="A1395" t="s">
        <v>10515</v>
      </c>
      <c r="B1395" t="s">
        <v>10516</v>
      </c>
      <c r="C1395" t="s">
        <v>10517</v>
      </c>
      <c r="D1395" t="s">
        <v>10516</v>
      </c>
      <c r="E1395" t="s">
        <v>445</v>
      </c>
      <c r="F1395">
        <v>6600062</v>
      </c>
      <c r="G1395">
        <v>6653015</v>
      </c>
      <c r="H1395" t="s">
        <v>10518</v>
      </c>
      <c r="I1395">
        <v>71</v>
      </c>
      <c r="J1395">
        <v>245</v>
      </c>
      <c r="K1395" s="1" t="s">
        <v>10519</v>
      </c>
      <c r="L1395" s="1" t="s">
        <v>10520</v>
      </c>
      <c r="M1395" s="1" t="s">
        <v>10521</v>
      </c>
      <c r="N1395">
        <v>1</v>
      </c>
    </row>
    <row r="1396" spans="1:14" x14ac:dyDescent="0.35">
      <c r="A1396" t="s">
        <v>64197</v>
      </c>
      <c r="B1396" t="s">
        <v>64198</v>
      </c>
      <c r="C1396" t="s">
        <v>64199</v>
      </c>
      <c r="D1396" t="s">
        <v>64198</v>
      </c>
      <c r="E1396" t="s">
        <v>307</v>
      </c>
      <c r="F1396">
        <v>28606079</v>
      </c>
      <c r="G1396">
        <v>28608372</v>
      </c>
      <c r="I1396">
        <v>72</v>
      </c>
      <c r="J1396">
        <v>758</v>
      </c>
      <c r="K1396" s="1" t="s">
        <v>64200</v>
      </c>
      <c r="L1396" s="1" t="s">
        <v>64201</v>
      </c>
      <c r="M1396">
        <v>61.167626728110598</v>
      </c>
      <c r="N1396">
        <v>1</v>
      </c>
    </row>
    <row r="1397" spans="1:14" x14ac:dyDescent="0.35">
      <c r="A1397" t="s">
        <v>121</v>
      </c>
      <c r="B1397" t="s">
        <v>122</v>
      </c>
      <c r="C1397" t="s">
        <v>123</v>
      </c>
      <c r="D1397" t="s">
        <v>122</v>
      </c>
      <c r="E1397" t="s">
        <v>116</v>
      </c>
      <c r="F1397">
        <v>8114286</v>
      </c>
      <c r="G1397">
        <v>8123001</v>
      </c>
      <c r="H1397" t="s">
        <v>124</v>
      </c>
      <c r="I1397">
        <v>72</v>
      </c>
      <c r="J1397">
        <v>1064</v>
      </c>
      <c r="K1397" s="1" t="s">
        <v>125</v>
      </c>
      <c r="L1397" s="1" t="s">
        <v>126</v>
      </c>
      <c r="M1397" s="1" t="s">
        <v>127</v>
      </c>
      <c r="N1397">
        <v>2</v>
      </c>
    </row>
    <row r="1398" spans="1:14" x14ac:dyDescent="0.35">
      <c r="A1398" t="s">
        <v>25346</v>
      </c>
      <c r="B1398" t="s">
        <v>25347</v>
      </c>
      <c r="C1398" t="s">
        <v>25348</v>
      </c>
      <c r="D1398" t="s">
        <v>25347</v>
      </c>
      <c r="E1398" t="s">
        <v>445</v>
      </c>
      <c r="F1398">
        <v>19766465</v>
      </c>
      <c r="G1398">
        <v>19783548</v>
      </c>
      <c r="H1398" t="s">
        <v>25349</v>
      </c>
      <c r="I1398">
        <v>62</v>
      </c>
      <c r="J1398">
        <v>196</v>
      </c>
      <c r="K1398" s="1" t="s">
        <v>25350</v>
      </c>
      <c r="L1398" s="1" t="s">
        <v>25351</v>
      </c>
      <c r="M1398" s="1" t="s">
        <v>25352</v>
      </c>
      <c r="N1398">
        <v>1</v>
      </c>
    </row>
    <row r="1399" spans="1:14" x14ac:dyDescent="0.35">
      <c r="A1399" t="s">
        <v>20675</v>
      </c>
      <c r="B1399" t="s">
        <v>20676</v>
      </c>
      <c r="C1399" t="s">
        <v>20677</v>
      </c>
      <c r="D1399" t="s">
        <v>20676</v>
      </c>
      <c r="E1399" t="s">
        <v>219</v>
      </c>
      <c r="F1399">
        <v>20454690</v>
      </c>
      <c r="G1399">
        <v>20464862</v>
      </c>
      <c r="H1399" t="s">
        <v>20678</v>
      </c>
      <c r="I1399">
        <v>72</v>
      </c>
      <c r="J1399">
        <v>426</v>
      </c>
      <c r="K1399" s="1" t="s">
        <v>20679</v>
      </c>
      <c r="L1399" s="1" t="s">
        <v>20680</v>
      </c>
      <c r="M1399" s="1" t="s">
        <v>20681</v>
      </c>
      <c r="N1399">
        <v>1</v>
      </c>
    </row>
    <row r="1400" spans="1:14" x14ac:dyDescent="0.35">
      <c r="A1400" t="s">
        <v>39585</v>
      </c>
      <c r="B1400" t="s">
        <v>39586</v>
      </c>
      <c r="C1400" t="s">
        <v>39587</v>
      </c>
      <c r="D1400" t="s">
        <v>39586</v>
      </c>
      <c r="E1400" t="s">
        <v>307</v>
      </c>
      <c r="F1400">
        <v>25961994</v>
      </c>
      <c r="G1400">
        <v>25966948</v>
      </c>
      <c r="H1400" t="s">
        <v>39588</v>
      </c>
      <c r="I1400">
        <v>71</v>
      </c>
      <c r="J1400">
        <v>376</v>
      </c>
      <c r="K1400" s="1" t="s">
        <v>39589</v>
      </c>
      <c r="L1400" s="1" t="s">
        <v>39590</v>
      </c>
      <c r="M1400" s="1" t="s">
        <v>39591</v>
      </c>
      <c r="N1400">
        <v>1</v>
      </c>
    </row>
    <row r="1401" spans="1:14" x14ac:dyDescent="0.35">
      <c r="A1401" t="s">
        <v>15291</v>
      </c>
      <c r="B1401" t="s">
        <v>15292</v>
      </c>
      <c r="C1401" t="s">
        <v>15293</v>
      </c>
      <c r="D1401" t="s">
        <v>15292</v>
      </c>
      <c r="E1401" t="s">
        <v>4</v>
      </c>
      <c r="F1401">
        <v>851251</v>
      </c>
      <c r="G1401">
        <v>852730</v>
      </c>
      <c r="I1401">
        <v>73</v>
      </c>
      <c r="J1401">
        <v>292</v>
      </c>
      <c r="K1401" s="1" t="s">
        <v>15294</v>
      </c>
      <c r="L1401" s="1" t="s">
        <v>15295</v>
      </c>
      <c r="M1401">
        <v>62.567187500000003</v>
      </c>
      <c r="N1401">
        <v>1</v>
      </c>
    </row>
    <row r="1402" spans="1:14" x14ac:dyDescent="0.35">
      <c r="A1402" t="s">
        <v>4307</v>
      </c>
      <c r="B1402" t="s">
        <v>4308</v>
      </c>
      <c r="C1402" t="s">
        <v>4309</v>
      </c>
      <c r="D1402" t="s">
        <v>4308</v>
      </c>
      <c r="E1402" t="s">
        <v>219</v>
      </c>
      <c r="F1402">
        <v>152884</v>
      </c>
      <c r="G1402">
        <v>174517</v>
      </c>
      <c r="H1402" t="s">
        <v>4309</v>
      </c>
      <c r="I1402">
        <v>73</v>
      </c>
      <c r="J1402">
        <v>328</v>
      </c>
      <c r="K1402" s="1" t="s">
        <v>4310</v>
      </c>
      <c r="L1402" s="1" t="s">
        <v>4311</v>
      </c>
      <c r="M1402" s="1" t="s">
        <v>4312</v>
      </c>
      <c r="N1402">
        <v>1</v>
      </c>
    </row>
    <row r="1403" spans="1:14" x14ac:dyDescent="0.35">
      <c r="A1403" t="s">
        <v>11042</v>
      </c>
      <c r="B1403" t="s">
        <v>11043</v>
      </c>
      <c r="C1403" t="s">
        <v>11044</v>
      </c>
      <c r="D1403" t="s">
        <v>11043</v>
      </c>
      <c r="E1403" t="s">
        <v>4</v>
      </c>
      <c r="F1403">
        <v>5981764</v>
      </c>
      <c r="G1403">
        <v>5985909</v>
      </c>
      <c r="H1403" t="s">
        <v>11045</v>
      </c>
      <c r="I1403">
        <v>73</v>
      </c>
      <c r="J1403">
        <v>1205</v>
      </c>
      <c r="K1403" s="1" t="s">
        <v>11046</v>
      </c>
      <c r="L1403" s="1" t="s">
        <v>11047</v>
      </c>
      <c r="M1403" s="1" t="s">
        <v>11048</v>
      </c>
      <c r="N1403">
        <v>2</v>
      </c>
    </row>
    <row r="1404" spans="1:14" x14ac:dyDescent="0.35">
      <c r="A1404" t="s">
        <v>20643</v>
      </c>
      <c r="B1404" t="s">
        <v>20644</v>
      </c>
      <c r="C1404" t="s">
        <v>20645</v>
      </c>
      <c r="D1404" t="s">
        <v>20644</v>
      </c>
      <c r="E1404" t="s">
        <v>219</v>
      </c>
      <c r="F1404">
        <v>20348355</v>
      </c>
      <c r="G1404">
        <v>20353873</v>
      </c>
      <c r="H1404" t="s">
        <v>20646</v>
      </c>
      <c r="I1404">
        <v>71</v>
      </c>
      <c r="J1404">
        <v>572</v>
      </c>
      <c r="K1404" s="1" t="s">
        <v>20647</v>
      </c>
      <c r="L1404" s="1" t="s">
        <v>20648</v>
      </c>
      <c r="M1404" s="1" t="s">
        <v>20649</v>
      </c>
      <c r="N1404">
        <v>2</v>
      </c>
    </row>
    <row r="1405" spans="1:14" x14ac:dyDescent="0.35">
      <c r="A1405" t="s">
        <v>7935</v>
      </c>
      <c r="B1405" t="s">
        <v>7936</v>
      </c>
      <c r="C1405" t="s">
        <v>7937</v>
      </c>
      <c r="D1405" t="s">
        <v>7936</v>
      </c>
      <c r="E1405" t="s">
        <v>219</v>
      </c>
      <c r="F1405">
        <v>3220911</v>
      </c>
      <c r="G1405">
        <v>3222960</v>
      </c>
      <c r="H1405" t="s">
        <v>7938</v>
      </c>
      <c r="I1405">
        <v>73</v>
      </c>
      <c r="J1405">
        <v>508</v>
      </c>
      <c r="K1405" s="1" t="s">
        <v>7939</v>
      </c>
      <c r="L1405" s="1" t="s">
        <v>7940</v>
      </c>
      <c r="M1405" s="1" t="s">
        <v>7941</v>
      </c>
      <c r="N1405">
        <v>2</v>
      </c>
    </row>
    <row r="1406" spans="1:14" x14ac:dyDescent="0.35">
      <c r="A1406" t="s">
        <v>8861</v>
      </c>
      <c r="B1406" t="s">
        <v>8862</v>
      </c>
      <c r="C1406" t="s">
        <v>8863</v>
      </c>
      <c r="D1406" t="s">
        <v>8862</v>
      </c>
      <c r="E1406" t="s">
        <v>445</v>
      </c>
      <c r="F1406">
        <v>8170229</v>
      </c>
      <c r="G1406">
        <v>8177185</v>
      </c>
      <c r="H1406" t="s">
        <v>8864</v>
      </c>
      <c r="I1406">
        <v>73</v>
      </c>
      <c r="J1406">
        <v>164</v>
      </c>
      <c r="K1406" s="1" t="s">
        <v>8865</v>
      </c>
      <c r="L1406" s="1" t="s">
        <v>8866</v>
      </c>
      <c r="M1406" s="1" t="s">
        <v>8867</v>
      </c>
      <c r="N1406">
        <v>1</v>
      </c>
    </row>
    <row r="1407" spans="1:14" x14ac:dyDescent="0.35">
      <c r="A1407" t="s">
        <v>44446</v>
      </c>
      <c r="B1407" t="s">
        <v>44447</v>
      </c>
      <c r="C1407" t="s">
        <v>44448</v>
      </c>
      <c r="D1407" t="s">
        <v>44447</v>
      </c>
      <c r="E1407" t="s">
        <v>4</v>
      </c>
      <c r="F1407">
        <v>5518893</v>
      </c>
      <c r="G1407">
        <v>5519896</v>
      </c>
      <c r="I1407">
        <v>73</v>
      </c>
      <c r="J1407">
        <v>297</v>
      </c>
      <c r="K1407" s="1" t="s">
        <v>44449</v>
      </c>
      <c r="L1407" s="1" t="s">
        <v>44450</v>
      </c>
      <c r="M1407" s="1" t="s">
        <v>44451</v>
      </c>
      <c r="N1407">
        <v>1</v>
      </c>
    </row>
    <row r="1408" spans="1:14" x14ac:dyDescent="0.35">
      <c r="A1408" t="s">
        <v>70798</v>
      </c>
      <c r="B1408" t="s">
        <v>70799</v>
      </c>
      <c r="C1408" t="s">
        <v>70800</v>
      </c>
      <c r="D1408" t="s">
        <v>70799</v>
      </c>
      <c r="E1408" t="s">
        <v>307</v>
      </c>
      <c r="F1408">
        <v>10760071</v>
      </c>
      <c r="G1408">
        <v>10761032</v>
      </c>
      <c r="H1408" t="s">
        <v>70801</v>
      </c>
      <c r="I1408">
        <v>72</v>
      </c>
      <c r="J1408">
        <v>767</v>
      </c>
      <c r="K1408" s="1" t="s">
        <v>70802</v>
      </c>
      <c r="L1408" s="1" t="s">
        <v>70803</v>
      </c>
      <c r="M1408" s="1" t="s">
        <v>70804</v>
      </c>
      <c r="N1408">
        <v>2</v>
      </c>
    </row>
    <row r="1409" spans="1:14" x14ac:dyDescent="0.35">
      <c r="A1409" t="s">
        <v>66011</v>
      </c>
      <c r="B1409" t="s">
        <v>66012</v>
      </c>
      <c r="C1409" t="s">
        <v>66013</v>
      </c>
      <c r="D1409" t="s">
        <v>66012</v>
      </c>
      <c r="E1409" t="s">
        <v>4</v>
      </c>
      <c r="F1409">
        <v>378112</v>
      </c>
      <c r="G1409">
        <v>387439</v>
      </c>
      <c r="H1409" t="s">
        <v>66014</v>
      </c>
      <c r="I1409">
        <v>69</v>
      </c>
      <c r="J1409">
        <v>553</v>
      </c>
      <c r="K1409" s="1" t="s">
        <v>66015</v>
      </c>
      <c r="L1409" s="1" t="s">
        <v>66016</v>
      </c>
      <c r="M1409" s="1" t="s">
        <v>66017</v>
      </c>
      <c r="N1409">
        <v>2</v>
      </c>
    </row>
    <row r="1410" spans="1:14" x14ac:dyDescent="0.35">
      <c r="A1410" t="s">
        <v>47590</v>
      </c>
      <c r="B1410" t="s">
        <v>47591</v>
      </c>
      <c r="C1410" t="s">
        <v>47592</v>
      </c>
      <c r="D1410" t="s">
        <v>47591</v>
      </c>
      <c r="E1410" t="s">
        <v>116</v>
      </c>
      <c r="F1410">
        <v>6670154</v>
      </c>
      <c r="G1410">
        <v>6673372</v>
      </c>
      <c r="H1410" t="s">
        <v>47593</v>
      </c>
      <c r="I1410">
        <v>73</v>
      </c>
      <c r="J1410">
        <v>327</v>
      </c>
      <c r="K1410" s="1" t="s">
        <v>47594</v>
      </c>
      <c r="L1410" s="1" t="s">
        <v>47595</v>
      </c>
      <c r="M1410" s="1" t="s">
        <v>47596</v>
      </c>
      <c r="N1410">
        <v>1</v>
      </c>
    </row>
    <row r="1411" spans="1:14" x14ac:dyDescent="0.35">
      <c r="A1411" t="s">
        <v>13704</v>
      </c>
      <c r="B1411" t="s">
        <v>13705</v>
      </c>
      <c r="C1411" t="s">
        <v>13706</v>
      </c>
      <c r="D1411" t="s">
        <v>13705</v>
      </c>
      <c r="E1411" t="s">
        <v>307</v>
      </c>
      <c r="F1411">
        <v>27925191</v>
      </c>
      <c r="G1411">
        <v>27933077</v>
      </c>
      <c r="H1411" t="s">
        <v>13707</v>
      </c>
      <c r="I1411">
        <v>72</v>
      </c>
      <c r="J1411">
        <v>473</v>
      </c>
      <c r="K1411" s="1" t="s">
        <v>13708</v>
      </c>
      <c r="L1411" s="1" t="s">
        <v>13709</v>
      </c>
      <c r="M1411" s="1" t="s">
        <v>13710</v>
      </c>
      <c r="N1411">
        <v>1</v>
      </c>
    </row>
    <row r="1412" spans="1:14" x14ac:dyDescent="0.35">
      <c r="A1412" t="s">
        <v>33404</v>
      </c>
      <c r="B1412" t="s">
        <v>33405</v>
      </c>
      <c r="C1412" t="s">
        <v>33406</v>
      </c>
      <c r="D1412" t="s">
        <v>33405</v>
      </c>
      <c r="E1412" t="s">
        <v>4</v>
      </c>
      <c r="F1412">
        <v>13550139</v>
      </c>
      <c r="G1412">
        <v>13639411</v>
      </c>
      <c r="H1412" t="s">
        <v>33407</v>
      </c>
      <c r="I1412">
        <v>70</v>
      </c>
      <c r="J1412">
        <v>606</v>
      </c>
      <c r="K1412" s="1" t="s">
        <v>33408</v>
      </c>
      <c r="L1412" s="1" t="s">
        <v>33409</v>
      </c>
      <c r="M1412" s="1" t="s">
        <v>33410</v>
      </c>
      <c r="N1412">
        <v>1</v>
      </c>
    </row>
    <row r="1413" spans="1:14" x14ac:dyDescent="0.35">
      <c r="A1413" t="s">
        <v>53924</v>
      </c>
      <c r="B1413" t="s">
        <v>53925</v>
      </c>
      <c r="C1413" t="s">
        <v>53926</v>
      </c>
      <c r="D1413" t="s">
        <v>53925</v>
      </c>
      <c r="E1413" t="s">
        <v>219</v>
      </c>
      <c r="F1413">
        <v>5559470</v>
      </c>
      <c r="G1413">
        <v>5561598</v>
      </c>
      <c r="H1413" t="s">
        <v>53927</v>
      </c>
      <c r="I1413">
        <v>73</v>
      </c>
      <c r="J1413">
        <v>779</v>
      </c>
      <c r="K1413" s="1" t="s">
        <v>53928</v>
      </c>
      <c r="L1413" s="1" t="s">
        <v>53929</v>
      </c>
      <c r="M1413" s="1" t="s">
        <v>53930</v>
      </c>
      <c r="N1413">
        <v>2</v>
      </c>
    </row>
    <row r="1414" spans="1:14" x14ac:dyDescent="0.35">
      <c r="A1414" t="s">
        <v>19751</v>
      </c>
      <c r="B1414" t="s">
        <v>19752</v>
      </c>
      <c r="C1414" t="s">
        <v>19753</v>
      </c>
      <c r="D1414" t="s">
        <v>19752</v>
      </c>
      <c r="E1414" t="s">
        <v>219</v>
      </c>
      <c r="F1414">
        <v>12339116</v>
      </c>
      <c r="G1414">
        <v>12351544</v>
      </c>
      <c r="H1414" t="s">
        <v>19754</v>
      </c>
      <c r="I1414">
        <v>72</v>
      </c>
      <c r="J1414">
        <v>273</v>
      </c>
      <c r="K1414" s="1" t="s">
        <v>19755</v>
      </c>
      <c r="L1414" s="1" t="s">
        <v>19756</v>
      </c>
      <c r="M1414" s="1" t="s">
        <v>19757</v>
      </c>
      <c r="N1414">
        <v>1</v>
      </c>
    </row>
    <row r="1415" spans="1:14" x14ac:dyDescent="0.35">
      <c r="A1415" t="s">
        <v>62503</v>
      </c>
      <c r="B1415" t="s">
        <v>62504</v>
      </c>
      <c r="C1415" t="s">
        <v>62505</v>
      </c>
      <c r="D1415" t="s">
        <v>62504</v>
      </c>
      <c r="E1415" t="s">
        <v>307</v>
      </c>
      <c r="F1415">
        <v>22419095</v>
      </c>
      <c r="G1415">
        <v>22421068</v>
      </c>
      <c r="H1415" t="s">
        <v>62505</v>
      </c>
      <c r="I1415">
        <v>73</v>
      </c>
      <c r="J1415">
        <v>469</v>
      </c>
      <c r="K1415" s="1" t="s">
        <v>62506</v>
      </c>
      <c r="L1415" s="1" t="s">
        <v>62507</v>
      </c>
      <c r="M1415" s="1" t="s">
        <v>62508</v>
      </c>
      <c r="N1415">
        <v>1</v>
      </c>
    </row>
    <row r="1416" spans="1:14" x14ac:dyDescent="0.35">
      <c r="A1416" t="s">
        <v>46266</v>
      </c>
      <c r="B1416" t="s">
        <v>46267</v>
      </c>
      <c r="C1416" t="s">
        <v>46268</v>
      </c>
      <c r="D1416" t="s">
        <v>46267</v>
      </c>
      <c r="E1416" t="s">
        <v>4</v>
      </c>
      <c r="F1416">
        <v>13366447</v>
      </c>
      <c r="G1416">
        <v>13367410</v>
      </c>
      <c r="H1416" t="s">
        <v>46269</v>
      </c>
      <c r="I1416">
        <v>71</v>
      </c>
      <c r="J1416">
        <v>491</v>
      </c>
      <c r="K1416" s="1" t="s">
        <v>46270</v>
      </c>
      <c r="L1416" s="1" t="s">
        <v>46271</v>
      </c>
      <c r="M1416" s="1" t="s">
        <v>46272</v>
      </c>
      <c r="N1416">
        <v>1</v>
      </c>
    </row>
    <row r="1417" spans="1:14" x14ac:dyDescent="0.35">
      <c r="A1417" t="s">
        <v>20803</v>
      </c>
      <c r="B1417" t="s">
        <v>20804</v>
      </c>
      <c r="C1417" t="s">
        <v>20805</v>
      </c>
      <c r="D1417" t="s">
        <v>20804</v>
      </c>
      <c r="E1417" t="s">
        <v>219</v>
      </c>
      <c r="F1417">
        <v>21537000</v>
      </c>
      <c r="G1417">
        <v>21538582</v>
      </c>
      <c r="H1417" t="s">
        <v>20806</v>
      </c>
      <c r="I1417">
        <v>73</v>
      </c>
      <c r="J1417">
        <v>900</v>
      </c>
      <c r="K1417" s="1" t="s">
        <v>20807</v>
      </c>
      <c r="L1417" s="1" t="s">
        <v>20808</v>
      </c>
      <c r="M1417">
        <v>64.7036976035576</v>
      </c>
      <c r="N1417">
        <v>2</v>
      </c>
    </row>
    <row r="1418" spans="1:14" x14ac:dyDescent="0.35">
      <c r="A1418" t="s">
        <v>11672</v>
      </c>
      <c r="B1418" t="s">
        <v>11673</v>
      </c>
      <c r="C1418" t="s">
        <v>11674</v>
      </c>
      <c r="D1418" t="s">
        <v>11673</v>
      </c>
      <c r="E1418" t="s">
        <v>116</v>
      </c>
      <c r="F1418">
        <v>12575240</v>
      </c>
      <c r="G1418">
        <v>12592917</v>
      </c>
      <c r="H1418" t="s">
        <v>11674</v>
      </c>
      <c r="I1418">
        <v>73</v>
      </c>
      <c r="J1418">
        <v>219</v>
      </c>
      <c r="K1418" s="1" t="s">
        <v>11675</v>
      </c>
      <c r="L1418" s="1" t="s">
        <v>11676</v>
      </c>
      <c r="M1418" s="1" t="s">
        <v>11677</v>
      </c>
      <c r="N1418">
        <v>1</v>
      </c>
    </row>
    <row r="1419" spans="1:14" x14ac:dyDescent="0.35">
      <c r="A1419" t="s">
        <v>19411</v>
      </c>
      <c r="B1419" t="s">
        <v>19412</v>
      </c>
      <c r="C1419" t="s">
        <v>19413</v>
      </c>
      <c r="D1419" t="s">
        <v>19412</v>
      </c>
      <c r="E1419" t="s">
        <v>219</v>
      </c>
      <c r="F1419">
        <v>8721324</v>
      </c>
      <c r="G1419">
        <v>8726108</v>
      </c>
      <c r="I1419">
        <v>72</v>
      </c>
      <c r="J1419">
        <v>331</v>
      </c>
      <c r="K1419" s="1" t="s">
        <v>19414</v>
      </c>
      <c r="L1419" s="1" t="s">
        <v>19415</v>
      </c>
      <c r="M1419" s="1" t="s">
        <v>19416</v>
      </c>
      <c r="N1419">
        <v>1</v>
      </c>
    </row>
    <row r="1420" spans="1:14" x14ac:dyDescent="0.35">
      <c r="A1420" t="s">
        <v>6268</v>
      </c>
      <c r="B1420" t="s">
        <v>6269</v>
      </c>
      <c r="C1420" t="s">
        <v>6270</v>
      </c>
      <c r="D1420" t="s">
        <v>6269</v>
      </c>
      <c r="E1420" t="s">
        <v>219</v>
      </c>
      <c r="F1420">
        <v>8432322</v>
      </c>
      <c r="G1420">
        <v>8442381</v>
      </c>
      <c r="H1420" t="s">
        <v>6271</v>
      </c>
      <c r="I1420">
        <v>73</v>
      </c>
      <c r="J1420">
        <v>546</v>
      </c>
      <c r="K1420" s="1" t="s">
        <v>6272</v>
      </c>
      <c r="L1420" s="1" t="s">
        <v>6273</v>
      </c>
      <c r="M1420" s="1" t="s">
        <v>6274</v>
      </c>
      <c r="N1420">
        <v>1</v>
      </c>
    </row>
    <row r="1421" spans="1:14" x14ac:dyDescent="0.35">
      <c r="A1421" t="s">
        <v>13259</v>
      </c>
      <c r="B1421" t="s">
        <v>13260</v>
      </c>
      <c r="C1421" t="s">
        <v>13261</v>
      </c>
      <c r="D1421" t="s">
        <v>13260</v>
      </c>
      <c r="E1421" t="s">
        <v>307</v>
      </c>
      <c r="F1421">
        <v>14902330</v>
      </c>
      <c r="G1421">
        <v>14904061</v>
      </c>
      <c r="H1421" t="s">
        <v>13262</v>
      </c>
      <c r="I1421">
        <v>73</v>
      </c>
      <c r="J1421">
        <v>899</v>
      </c>
      <c r="K1421">
        <v>0.238724474422389</v>
      </c>
      <c r="L1421" s="1" t="s">
        <v>13263</v>
      </c>
      <c r="M1421" s="1" t="s">
        <v>13264</v>
      </c>
      <c r="N1421">
        <v>2</v>
      </c>
    </row>
    <row r="1422" spans="1:14" x14ac:dyDescent="0.35">
      <c r="A1422" t="s">
        <v>62181</v>
      </c>
      <c r="B1422" t="s">
        <v>62182</v>
      </c>
      <c r="C1422" t="s">
        <v>62183</v>
      </c>
      <c r="D1422" t="s">
        <v>62182</v>
      </c>
      <c r="E1422" t="s">
        <v>307</v>
      </c>
      <c r="F1422">
        <v>21017684</v>
      </c>
      <c r="G1422">
        <v>21020753</v>
      </c>
      <c r="H1422" t="s">
        <v>62184</v>
      </c>
      <c r="I1422">
        <v>72</v>
      </c>
      <c r="J1422">
        <v>292</v>
      </c>
      <c r="K1422">
        <v>0.22526200899635701</v>
      </c>
      <c r="L1422" s="1" t="s">
        <v>62185</v>
      </c>
      <c r="M1422" s="1" t="s">
        <v>62186</v>
      </c>
      <c r="N1422">
        <v>1</v>
      </c>
    </row>
    <row r="1423" spans="1:14" x14ac:dyDescent="0.35">
      <c r="A1423" t="s">
        <v>19523</v>
      </c>
      <c r="B1423" t="s">
        <v>19524</v>
      </c>
      <c r="C1423" t="s">
        <v>19525</v>
      </c>
      <c r="D1423" t="s">
        <v>19524</v>
      </c>
      <c r="E1423" t="s">
        <v>219</v>
      </c>
      <c r="F1423">
        <v>9839093</v>
      </c>
      <c r="G1423">
        <v>9855285</v>
      </c>
      <c r="H1423" t="s">
        <v>19526</v>
      </c>
      <c r="I1423">
        <v>73</v>
      </c>
      <c r="J1423">
        <v>530</v>
      </c>
      <c r="K1423" s="1" t="s">
        <v>19527</v>
      </c>
      <c r="L1423" s="1" t="s">
        <v>19528</v>
      </c>
      <c r="M1423" s="1" t="s">
        <v>19529</v>
      </c>
      <c r="N1423">
        <v>1</v>
      </c>
    </row>
    <row r="1424" spans="1:14" x14ac:dyDescent="0.35">
      <c r="A1424" t="s">
        <v>36101</v>
      </c>
      <c r="B1424" t="s">
        <v>36102</v>
      </c>
      <c r="C1424" t="s">
        <v>36103</v>
      </c>
      <c r="D1424" t="s">
        <v>36102</v>
      </c>
      <c r="E1424" t="s">
        <v>219</v>
      </c>
      <c r="F1424">
        <v>4161666</v>
      </c>
      <c r="G1424">
        <v>4167464</v>
      </c>
      <c r="H1424" t="s">
        <v>36104</v>
      </c>
      <c r="I1424">
        <v>73</v>
      </c>
      <c r="J1424">
        <v>436</v>
      </c>
      <c r="K1424" s="1" t="s">
        <v>36105</v>
      </c>
      <c r="L1424" s="1" t="s">
        <v>36106</v>
      </c>
      <c r="M1424" s="1" t="s">
        <v>36107</v>
      </c>
      <c r="N1424">
        <v>1</v>
      </c>
    </row>
    <row r="1425" spans="1:14" x14ac:dyDescent="0.35">
      <c r="A1425" t="s">
        <v>44452</v>
      </c>
      <c r="B1425" t="s">
        <v>44453</v>
      </c>
      <c r="C1425" t="s">
        <v>44454</v>
      </c>
      <c r="D1425" t="s">
        <v>44453</v>
      </c>
      <c r="E1425" t="s">
        <v>4</v>
      </c>
      <c r="F1425">
        <v>5521281</v>
      </c>
      <c r="G1425">
        <v>5523898</v>
      </c>
      <c r="H1425" t="s">
        <v>44455</v>
      </c>
      <c r="I1425">
        <v>73</v>
      </c>
      <c r="J1425">
        <v>1502</v>
      </c>
      <c r="K1425" s="1" t="s">
        <v>44456</v>
      </c>
      <c r="L1425" s="1" t="s">
        <v>44457</v>
      </c>
      <c r="M1425" s="1" t="s">
        <v>44458</v>
      </c>
      <c r="N1425">
        <v>2</v>
      </c>
    </row>
    <row r="1426" spans="1:14" x14ac:dyDescent="0.35">
      <c r="A1426" t="s">
        <v>55615</v>
      </c>
      <c r="B1426" t="s">
        <v>55616</v>
      </c>
      <c r="C1426" t="s">
        <v>55617</v>
      </c>
      <c r="D1426" t="s">
        <v>55616</v>
      </c>
      <c r="E1426" t="s">
        <v>219</v>
      </c>
      <c r="F1426">
        <v>12399539</v>
      </c>
      <c r="G1426">
        <v>12401935</v>
      </c>
      <c r="H1426" t="s">
        <v>55618</v>
      </c>
      <c r="I1426">
        <v>72</v>
      </c>
      <c r="J1426">
        <v>321</v>
      </c>
      <c r="K1426" s="1" t="s">
        <v>55619</v>
      </c>
      <c r="L1426" s="1" t="s">
        <v>55620</v>
      </c>
      <c r="M1426" s="1" t="s">
        <v>55621</v>
      </c>
      <c r="N1426">
        <v>1</v>
      </c>
    </row>
    <row r="1427" spans="1:14" x14ac:dyDescent="0.35">
      <c r="A1427" t="s">
        <v>47518</v>
      </c>
      <c r="B1427" t="s">
        <v>47519</v>
      </c>
      <c r="C1427" t="s">
        <v>47520</v>
      </c>
      <c r="D1427" t="s">
        <v>47519</v>
      </c>
      <c r="E1427" t="s">
        <v>116</v>
      </c>
      <c r="F1427">
        <v>6673604</v>
      </c>
      <c r="G1427">
        <v>6675061</v>
      </c>
      <c r="H1427" t="s">
        <v>47521</v>
      </c>
      <c r="I1427">
        <v>73</v>
      </c>
      <c r="J1427">
        <v>386</v>
      </c>
      <c r="K1427" s="1" t="s">
        <v>47522</v>
      </c>
      <c r="L1427" s="1" t="s">
        <v>47523</v>
      </c>
      <c r="M1427" s="1" t="s">
        <v>47524</v>
      </c>
      <c r="N1427">
        <v>1</v>
      </c>
    </row>
    <row r="1428" spans="1:14" x14ac:dyDescent="0.35">
      <c r="A1428" t="s">
        <v>17483</v>
      </c>
      <c r="B1428" t="s">
        <v>17484</v>
      </c>
      <c r="C1428" t="s">
        <v>17485</v>
      </c>
      <c r="D1428" t="s">
        <v>17484</v>
      </c>
      <c r="E1428" t="s">
        <v>116</v>
      </c>
      <c r="F1428">
        <v>7382176</v>
      </c>
      <c r="G1428">
        <v>7387115</v>
      </c>
      <c r="H1428" t="s">
        <v>17486</v>
      </c>
      <c r="I1428">
        <v>73</v>
      </c>
      <c r="J1428">
        <v>193</v>
      </c>
      <c r="K1428" s="1" t="s">
        <v>17487</v>
      </c>
      <c r="L1428" s="1" t="s">
        <v>17488</v>
      </c>
      <c r="M1428" s="1" t="s">
        <v>17489</v>
      </c>
      <c r="N1428">
        <v>1</v>
      </c>
    </row>
    <row r="1429" spans="1:14" x14ac:dyDescent="0.35">
      <c r="A1429" t="s">
        <v>15307</v>
      </c>
      <c r="B1429" t="s">
        <v>15308</v>
      </c>
      <c r="C1429" t="s">
        <v>15309</v>
      </c>
      <c r="D1429" t="s">
        <v>15308</v>
      </c>
      <c r="E1429" t="s">
        <v>4</v>
      </c>
      <c r="F1429">
        <v>1103254</v>
      </c>
      <c r="G1429">
        <v>1108373</v>
      </c>
      <c r="H1429" t="s">
        <v>15310</v>
      </c>
      <c r="I1429">
        <v>73</v>
      </c>
      <c r="J1429">
        <v>341</v>
      </c>
      <c r="K1429" s="1" t="s">
        <v>15311</v>
      </c>
      <c r="L1429" s="1" t="s">
        <v>15312</v>
      </c>
      <c r="M1429" s="1" t="s">
        <v>15313</v>
      </c>
      <c r="N1429">
        <v>1</v>
      </c>
    </row>
    <row r="1430" spans="1:14" x14ac:dyDescent="0.35">
      <c r="A1430" t="s">
        <v>36576</v>
      </c>
      <c r="B1430" t="s">
        <v>36577</v>
      </c>
      <c r="C1430" t="s">
        <v>36578</v>
      </c>
      <c r="D1430" t="s">
        <v>36577</v>
      </c>
      <c r="E1430" t="s">
        <v>219</v>
      </c>
      <c r="F1430">
        <v>14632601</v>
      </c>
      <c r="G1430">
        <v>14671609</v>
      </c>
      <c r="H1430" t="s">
        <v>36579</v>
      </c>
      <c r="I1430">
        <v>73</v>
      </c>
      <c r="J1430">
        <v>270</v>
      </c>
      <c r="K1430" s="1" t="s">
        <v>36580</v>
      </c>
      <c r="L1430" s="1" t="s">
        <v>36581</v>
      </c>
      <c r="M1430" s="1" t="s">
        <v>36582</v>
      </c>
      <c r="N1430">
        <v>1</v>
      </c>
    </row>
    <row r="1431" spans="1:14" x14ac:dyDescent="0.35">
      <c r="A1431" t="s">
        <v>287</v>
      </c>
      <c r="B1431" t="s">
        <v>288</v>
      </c>
      <c r="C1431" t="s">
        <v>289</v>
      </c>
      <c r="D1431" t="s">
        <v>288</v>
      </c>
      <c r="E1431" t="s">
        <v>219</v>
      </c>
      <c r="F1431">
        <v>20309654</v>
      </c>
      <c r="G1431">
        <v>20313466</v>
      </c>
      <c r="H1431" t="s">
        <v>289</v>
      </c>
      <c r="I1431">
        <v>73</v>
      </c>
      <c r="J1431">
        <v>1389</v>
      </c>
      <c r="K1431" s="1" t="s">
        <v>290</v>
      </c>
      <c r="L1431" s="1" t="s">
        <v>291</v>
      </c>
      <c r="M1431">
        <v>59.7726368159204</v>
      </c>
      <c r="N1431">
        <v>2</v>
      </c>
    </row>
    <row r="1432" spans="1:14" x14ac:dyDescent="0.35">
      <c r="A1432" t="s">
        <v>17319</v>
      </c>
      <c r="B1432" t="s">
        <v>17320</v>
      </c>
      <c r="C1432" t="s">
        <v>17321</v>
      </c>
      <c r="D1432" t="s">
        <v>17320</v>
      </c>
      <c r="E1432" t="s">
        <v>4</v>
      </c>
      <c r="F1432">
        <v>22247111</v>
      </c>
      <c r="G1432">
        <v>22247875</v>
      </c>
      <c r="H1432" t="s">
        <v>17322</v>
      </c>
      <c r="I1432">
        <v>73</v>
      </c>
      <c r="J1432">
        <v>1085</v>
      </c>
      <c r="K1432" s="1" t="s">
        <v>17323</v>
      </c>
      <c r="L1432" s="1" t="s">
        <v>17324</v>
      </c>
      <c r="M1432" s="1" t="s">
        <v>17325</v>
      </c>
      <c r="N1432">
        <v>2</v>
      </c>
    </row>
    <row r="1433" spans="1:14" x14ac:dyDescent="0.35">
      <c r="A1433" t="s">
        <v>52918</v>
      </c>
      <c r="B1433" t="s">
        <v>52919</v>
      </c>
      <c r="C1433" t="s">
        <v>52920</v>
      </c>
      <c r="D1433" t="s">
        <v>52919</v>
      </c>
      <c r="E1433" t="s">
        <v>219</v>
      </c>
      <c r="F1433">
        <v>1555363</v>
      </c>
      <c r="G1433">
        <v>1558484</v>
      </c>
      <c r="I1433">
        <v>73</v>
      </c>
      <c r="J1433">
        <v>240</v>
      </c>
      <c r="K1433" s="1" t="s">
        <v>52921</v>
      </c>
      <c r="L1433" s="1" t="s">
        <v>52922</v>
      </c>
      <c r="M1433" s="1" t="s">
        <v>52923</v>
      </c>
      <c r="N1433">
        <v>1</v>
      </c>
    </row>
    <row r="1434" spans="1:14" x14ac:dyDescent="0.35">
      <c r="A1434" t="s">
        <v>45967</v>
      </c>
      <c r="B1434" t="s">
        <v>45968</v>
      </c>
      <c r="C1434" t="s">
        <v>45969</v>
      </c>
      <c r="D1434" t="s">
        <v>45968</v>
      </c>
      <c r="E1434" t="s">
        <v>4</v>
      </c>
      <c r="F1434">
        <v>11999654</v>
      </c>
      <c r="G1434">
        <v>12001244</v>
      </c>
      <c r="H1434" t="s">
        <v>45970</v>
      </c>
      <c r="I1434">
        <v>73</v>
      </c>
      <c r="J1434">
        <v>398</v>
      </c>
      <c r="K1434" s="1" t="s">
        <v>45971</v>
      </c>
      <c r="L1434">
        <v>1.90490827178546</v>
      </c>
      <c r="M1434" s="1" t="s">
        <v>45972</v>
      </c>
      <c r="N1434">
        <v>1</v>
      </c>
    </row>
    <row r="1435" spans="1:14" x14ac:dyDescent="0.35">
      <c r="A1435" t="s">
        <v>709</v>
      </c>
      <c r="B1435" t="s">
        <v>710</v>
      </c>
      <c r="C1435" t="s">
        <v>711</v>
      </c>
      <c r="D1435" t="s">
        <v>710</v>
      </c>
      <c r="E1435" t="s">
        <v>445</v>
      </c>
      <c r="F1435">
        <v>140318</v>
      </c>
      <c r="G1435">
        <v>200663</v>
      </c>
      <c r="H1435" t="s">
        <v>712</v>
      </c>
      <c r="I1435">
        <v>71</v>
      </c>
      <c r="J1435">
        <v>1098</v>
      </c>
      <c r="K1435" s="1" t="s">
        <v>713</v>
      </c>
      <c r="L1435" s="1" t="s">
        <v>714</v>
      </c>
      <c r="M1435" s="1" t="s">
        <v>715</v>
      </c>
      <c r="N1435">
        <v>2</v>
      </c>
    </row>
    <row r="1436" spans="1:14" x14ac:dyDescent="0.35">
      <c r="A1436" t="s">
        <v>24568</v>
      </c>
      <c r="B1436" t="s">
        <v>24569</v>
      </c>
      <c r="C1436" t="s">
        <v>24570</v>
      </c>
      <c r="D1436" t="s">
        <v>24569</v>
      </c>
      <c r="E1436" t="s">
        <v>445</v>
      </c>
      <c r="F1436">
        <v>12988615</v>
      </c>
      <c r="G1436">
        <v>13079070</v>
      </c>
      <c r="H1436" t="s">
        <v>24571</v>
      </c>
      <c r="I1436">
        <v>73</v>
      </c>
      <c r="J1436">
        <v>761</v>
      </c>
      <c r="K1436" s="1" t="s">
        <v>24572</v>
      </c>
      <c r="L1436" s="1" t="s">
        <v>24573</v>
      </c>
      <c r="M1436" s="1" t="s">
        <v>24574</v>
      </c>
      <c r="N1436">
        <v>2</v>
      </c>
    </row>
    <row r="1437" spans="1:14" x14ac:dyDescent="0.35">
      <c r="A1437" t="s">
        <v>44858</v>
      </c>
      <c r="B1437" t="s">
        <v>44859</v>
      </c>
      <c r="C1437" t="s">
        <v>44860</v>
      </c>
      <c r="D1437" t="s">
        <v>44859</v>
      </c>
      <c r="E1437" t="s">
        <v>4</v>
      </c>
      <c r="F1437">
        <v>6949310</v>
      </c>
      <c r="G1437">
        <v>6950207</v>
      </c>
      <c r="H1437" t="s">
        <v>44860</v>
      </c>
      <c r="I1437">
        <v>73</v>
      </c>
      <c r="J1437">
        <v>1271</v>
      </c>
      <c r="K1437" s="1" t="s">
        <v>44861</v>
      </c>
      <c r="L1437" s="1" t="s">
        <v>44862</v>
      </c>
      <c r="M1437">
        <v>57.382870294262702</v>
      </c>
      <c r="N1437">
        <v>2</v>
      </c>
    </row>
    <row r="1438" spans="1:14" x14ac:dyDescent="0.35">
      <c r="A1438" t="s">
        <v>56154</v>
      </c>
      <c r="B1438" t="s">
        <v>56155</v>
      </c>
      <c r="C1438" t="s">
        <v>56156</v>
      </c>
      <c r="D1438" t="s">
        <v>56155</v>
      </c>
      <c r="E1438" t="s">
        <v>219</v>
      </c>
      <c r="F1438">
        <v>15576570</v>
      </c>
      <c r="G1438">
        <v>15578674</v>
      </c>
      <c r="H1438" t="s">
        <v>56157</v>
      </c>
      <c r="I1438">
        <v>73</v>
      </c>
      <c r="J1438">
        <v>354</v>
      </c>
      <c r="K1438" s="1" t="s">
        <v>56158</v>
      </c>
      <c r="L1438" s="1" t="s">
        <v>56159</v>
      </c>
      <c r="M1438">
        <v>66.130987532808405</v>
      </c>
      <c r="N1438">
        <v>1</v>
      </c>
    </row>
    <row r="1439" spans="1:14" x14ac:dyDescent="0.35">
      <c r="A1439" t="s">
        <v>61778</v>
      </c>
      <c r="B1439" t="s">
        <v>61779</v>
      </c>
      <c r="C1439" t="s">
        <v>61780</v>
      </c>
      <c r="D1439" t="s">
        <v>61779</v>
      </c>
      <c r="E1439" t="s">
        <v>307</v>
      </c>
      <c r="F1439">
        <v>19154097</v>
      </c>
      <c r="G1439">
        <v>19159878</v>
      </c>
      <c r="I1439">
        <v>73</v>
      </c>
      <c r="J1439">
        <v>459</v>
      </c>
      <c r="K1439" s="1" t="s">
        <v>61781</v>
      </c>
      <c r="L1439" s="1" t="s">
        <v>61782</v>
      </c>
      <c r="M1439" s="1" t="s">
        <v>61783</v>
      </c>
      <c r="N1439">
        <v>1</v>
      </c>
    </row>
    <row r="1440" spans="1:14" x14ac:dyDescent="0.35">
      <c r="A1440" t="s">
        <v>32609</v>
      </c>
      <c r="E1440" t="s">
        <v>445</v>
      </c>
      <c r="F1440">
        <v>2790729</v>
      </c>
      <c r="G1440">
        <v>2796308</v>
      </c>
      <c r="I1440">
        <v>72</v>
      </c>
      <c r="J1440">
        <v>1116</v>
      </c>
      <c r="K1440" s="1" t="s">
        <v>32610</v>
      </c>
      <c r="L1440" s="1" t="s">
        <v>32611</v>
      </c>
      <c r="M1440" s="1" t="s">
        <v>32612</v>
      </c>
      <c r="N1440">
        <v>2</v>
      </c>
    </row>
    <row r="1441" spans="1:14" x14ac:dyDescent="0.35">
      <c r="A1441" t="s">
        <v>44180</v>
      </c>
      <c r="B1441" t="s">
        <v>44181</v>
      </c>
      <c r="C1441" t="s">
        <v>44182</v>
      </c>
      <c r="D1441" t="s">
        <v>44181</v>
      </c>
      <c r="E1441" t="s">
        <v>4</v>
      </c>
      <c r="F1441">
        <v>4388327</v>
      </c>
      <c r="G1441">
        <v>4392778</v>
      </c>
      <c r="H1441" t="s">
        <v>44183</v>
      </c>
      <c r="I1441">
        <v>73</v>
      </c>
      <c r="J1441">
        <v>1306</v>
      </c>
      <c r="K1441" s="1" t="s">
        <v>44184</v>
      </c>
      <c r="L1441" s="1" t="s">
        <v>44185</v>
      </c>
      <c r="M1441" s="1" t="s">
        <v>44186</v>
      </c>
      <c r="N1441">
        <v>2</v>
      </c>
    </row>
    <row r="1442" spans="1:14" x14ac:dyDescent="0.35">
      <c r="A1442" t="s">
        <v>6937</v>
      </c>
      <c r="B1442" t="s">
        <v>6938</v>
      </c>
      <c r="C1442" t="s">
        <v>6939</v>
      </c>
      <c r="D1442" t="s">
        <v>6938</v>
      </c>
      <c r="E1442" t="s">
        <v>445</v>
      </c>
      <c r="F1442">
        <v>14832647</v>
      </c>
      <c r="G1442">
        <v>14836262</v>
      </c>
      <c r="I1442">
        <v>70</v>
      </c>
      <c r="J1442">
        <v>339</v>
      </c>
      <c r="K1442" s="1" t="s">
        <v>6940</v>
      </c>
      <c r="L1442" s="1" t="s">
        <v>6941</v>
      </c>
      <c r="M1442" s="1" t="s">
        <v>6942</v>
      </c>
      <c r="N1442">
        <v>1</v>
      </c>
    </row>
    <row r="1443" spans="1:14" x14ac:dyDescent="0.35">
      <c r="A1443" t="s">
        <v>11723</v>
      </c>
      <c r="B1443" t="s">
        <v>11724</v>
      </c>
      <c r="C1443" t="s">
        <v>11725</v>
      </c>
      <c r="D1443" t="s">
        <v>11724</v>
      </c>
      <c r="E1443" t="s">
        <v>116</v>
      </c>
      <c r="F1443">
        <v>13805794</v>
      </c>
      <c r="G1443">
        <v>13819571</v>
      </c>
      <c r="H1443" t="s">
        <v>11726</v>
      </c>
      <c r="I1443">
        <v>62</v>
      </c>
      <c r="J1443">
        <v>907</v>
      </c>
      <c r="K1443" s="1" t="s">
        <v>11727</v>
      </c>
      <c r="L1443" s="1" t="s">
        <v>11728</v>
      </c>
      <c r="M1443" s="1" t="s">
        <v>11729</v>
      </c>
      <c r="N1443">
        <v>2</v>
      </c>
    </row>
    <row r="1444" spans="1:14" x14ac:dyDescent="0.35">
      <c r="A1444" t="s">
        <v>47602</v>
      </c>
      <c r="B1444" t="s">
        <v>47603</v>
      </c>
      <c r="C1444" t="s">
        <v>47604</v>
      </c>
      <c r="D1444" t="s">
        <v>47603</v>
      </c>
      <c r="E1444" t="s">
        <v>116</v>
      </c>
      <c r="F1444">
        <v>7057654</v>
      </c>
      <c r="G1444">
        <v>7061732</v>
      </c>
      <c r="H1444" t="s">
        <v>47605</v>
      </c>
      <c r="I1444">
        <v>63</v>
      </c>
      <c r="J1444">
        <v>744</v>
      </c>
      <c r="K1444" s="1" t="s">
        <v>47606</v>
      </c>
      <c r="L1444" s="1" t="s">
        <v>47607</v>
      </c>
      <c r="M1444" s="1" t="s">
        <v>47608</v>
      </c>
      <c r="N1444">
        <v>2</v>
      </c>
    </row>
    <row r="1445" spans="1:14" x14ac:dyDescent="0.35">
      <c r="A1445" t="s">
        <v>13169</v>
      </c>
      <c r="B1445" t="s">
        <v>13170</v>
      </c>
      <c r="C1445" t="s">
        <v>13171</v>
      </c>
      <c r="D1445" t="s">
        <v>13170</v>
      </c>
      <c r="E1445" t="s">
        <v>307</v>
      </c>
      <c r="F1445">
        <v>12121583</v>
      </c>
      <c r="G1445">
        <v>12128201</v>
      </c>
      <c r="I1445">
        <v>73</v>
      </c>
      <c r="J1445">
        <v>598</v>
      </c>
      <c r="K1445" s="1" t="s">
        <v>13172</v>
      </c>
      <c r="L1445" s="1" t="s">
        <v>13173</v>
      </c>
      <c r="M1445" s="1" t="s">
        <v>13174</v>
      </c>
      <c r="N1445">
        <v>2</v>
      </c>
    </row>
    <row r="1446" spans="1:14" x14ac:dyDescent="0.35">
      <c r="A1446" t="s">
        <v>46814</v>
      </c>
      <c r="B1446" t="s">
        <v>46815</v>
      </c>
      <c r="C1446" t="s">
        <v>46816</v>
      </c>
      <c r="D1446" t="s">
        <v>46815</v>
      </c>
      <c r="E1446" t="s">
        <v>4</v>
      </c>
      <c r="F1446">
        <v>18855126</v>
      </c>
      <c r="G1446">
        <v>18859248</v>
      </c>
      <c r="I1446">
        <v>72</v>
      </c>
      <c r="J1446">
        <v>548</v>
      </c>
      <c r="K1446" s="1" t="s">
        <v>46817</v>
      </c>
      <c r="L1446" s="1" t="s">
        <v>46818</v>
      </c>
      <c r="M1446" s="1" t="s">
        <v>46819</v>
      </c>
      <c r="N1446">
        <v>1</v>
      </c>
    </row>
    <row r="1447" spans="1:14" x14ac:dyDescent="0.35">
      <c r="A1447" t="s">
        <v>28493</v>
      </c>
      <c r="B1447" t="s">
        <v>28494</v>
      </c>
      <c r="C1447" t="s">
        <v>28495</v>
      </c>
      <c r="D1447" t="s">
        <v>28494</v>
      </c>
      <c r="E1447" t="s">
        <v>116</v>
      </c>
      <c r="F1447">
        <v>21973122</v>
      </c>
      <c r="G1447">
        <v>21976386</v>
      </c>
      <c r="I1447">
        <v>73</v>
      </c>
      <c r="J1447">
        <v>261</v>
      </c>
      <c r="K1447" s="1" t="s">
        <v>28496</v>
      </c>
      <c r="L1447" s="1" t="s">
        <v>28497</v>
      </c>
      <c r="M1447" s="1" t="s">
        <v>28498</v>
      </c>
      <c r="N1447">
        <v>1</v>
      </c>
    </row>
    <row r="1448" spans="1:14" x14ac:dyDescent="0.35">
      <c r="A1448" t="s">
        <v>62717</v>
      </c>
      <c r="B1448" t="s">
        <v>62718</v>
      </c>
      <c r="C1448" t="s">
        <v>62719</v>
      </c>
      <c r="D1448" t="s">
        <v>62718</v>
      </c>
      <c r="E1448" t="s">
        <v>307</v>
      </c>
      <c r="F1448">
        <v>23054410</v>
      </c>
      <c r="G1448">
        <v>23058958</v>
      </c>
      <c r="H1448" t="s">
        <v>62720</v>
      </c>
      <c r="I1448">
        <v>73</v>
      </c>
      <c r="J1448">
        <v>120</v>
      </c>
      <c r="K1448" s="1" t="s">
        <v>62721</v>
      </c>
      <c r="L1448" s="1" t="s">
        <v>62722</v>
      </c>
      <c r="M1448" s="1" t="s">
        <v>62723</v>
      </c>
      <c r="N1448">
        <v>1</v>
      </c>
    </row>
    <row r="1449" spans="1:14" x14ac:dyDescent="0.35">
      <c r="A1449" t="s">
        <v>11386</v>
      </c>
      <c r="B1449" t="s">
        <v>11387</v>
      </c>
      <c r="C1449" t="s">
        <v>11388</v>
      </c>
      <c r="D1449" t="s">
        <v>11387</v>
      </c>
      <c r="E1449" t="s">
        <v>4</v>
      </c>
      <c r="F1449">
        <v>18078269</v>
      </c>
      <c r="G1449">
        <v>18081307</v>
      </c>
      <c r="H1449" t="s">
        <v>11389</v>
      </c>
      <c r="I1449">
        <v>73</v>
      </c>
      <c r="J1449">
        <v>1357</v>
      </c>
      <c r="K1449" s="1" t="s">
        <v>11390</v>
      </c>
      <c r="L1449" s="1" t="s">
        <v>11391</v>
      </c>
      <c r="M1449" s="1" t="s">
        <v>11392</v>
      </c>
      <c r="N1449">
        <v>2</v>
      </c>
    </row>
    <row r="1450" spans="1:14" x14ac:dyDescent="0.35">
      <c r="A1450" t="s">
        <v>34688</v>
      </c>
      <c r="B1450" t="s">
        <v>34689</v>
      </c>
      <c r="C1450" t="s">
        <v>34690</v>
      </c>
      <c r="D1450" t="s">
        <v>34689</v>
      </c>
      <c r="E1450" t="s">
        <v>445</v>
      </c>
      <c r="F1450">
        <v>20244647</v>
      </c>
      <c r="G1450">
        <v>20248203</v>
      </c>
      <c r="H1450" t="s">
        <v>34691</v>
      </c>
      <c r="I1450">
        <v>71</v>
      </c>
      <c r="J1450">
        <v>949</v>
      </c>
      <c r="K1450" s="1" t="s">
        <v>34692</v>
      </c>
      <c r="L1450" s="1" t="s">
        <v>34693</v>
      </c>
      <c r="M1450" s="1" t="s">
        <v>34694</v>
      </c>
      <c r="N1450">
        <v>2</v>
      </c>
    </row>
    <row r="1451" spans="1:14" x14ac:dyDescent="0.35">
      <c r="A1451" t="s">
        <v>63756</v>
      </c>
      <c r="B1451" t="s">
        <v>63757</v>
      </c>
      <c r="C1451" t="s">
        <v>63758</v>
      </c>
      <c r="D1451" t="s">
        <v>63757</v>
      </c>
      <c r="E1451" t="s">
        <v>307</v>
      </c>
      <c r="F1451">
        <v>26461527</v>
      </c>
      <c r="G1451">
        <v>26470008</v>
      </c>
      <c r="I1451">
        <v>72</v>
      </c>
      <c r="J1451">
        <v>221</v>
      </c>
      <c r="K1451" s="1" t="s">
        <v>63759</v>
      </c>
      <c r="L1451" s="1" t="s">
        <v>63760</v>
      </c>
      <c r="M1451" s="1" t="s">
        <v>63761</v>
      </c>
      <c r="N1451">
        <v>1</v>
      </c>
    </row>
    <row r="1452" spans="1:14" x14ac:dyDescent="0.35">
      <c r="A1452" t="s">
        <v>57361</v>
      </c>
      <c r="B1452" t="s">
        <v>57362</v>
      </c>
      <c r="C1452" t="s">
        <v>57363</v>
      </c>
      <c r="D1452" t="s">
        <v>57362</v>
      </c>
      <c r="E1452" t="s">
        <v>219</v>
      </c>
      <c r="F1452">
        <v>20426199</v>
      </c>
      <c r="G1452">
        <v>20427666</v>
      </c>
      <c r="I1452">
        <v>73</v>
      </c>
      <c r="J1452">
        <v>676</v>
      </c>
      <c r="K1452" s="1" t="s">
        <v>57364</v>
      </c>
      <c r="L1452" s="1" t="s">
        <v>57365</v>
      </c>
      <c r="M1452">
        <v>62.320355584821797</v>
      </c>
      <c r="N1452">
        <v>2</v>
      </c>
    </row>
    <row r="1453" spans="1:14" x14ac:dyDescent="0.35">
      <c r="A1453" t="s">
        <v>33747</v>
      </c>
      <c r="B1453" t="s">
        <v>33748</v>
      </c>
      <c r="C1453" t="s">
        <v>33749</v>
      </c>
      <c r="D1453" t="s">
        <v>33748</v>
      </c>
      <c r="E1453" t="s">
        <v>4</v>
      </c>
      <c r="F1453">
        <v>19442833</v>
      </c>
      <c r="G1453">
        <v>19444750</v>
      </c>
      <c r="H1453" t="s">
        <v>33750</v>
      </c>
      <c r="I1453">
        <v>73</v>
      </c>
      <c r="J1453">
        <v>636</v>
      </c>
      <c r="K1453" s="1" t="s">
        <v>33751</v>
      </c>
      <c r="L1453" s="1" t="s">
        <v>33752</v>
      </c>
      <c r="M1453" s="1" t="s">
        <v>33753</v>
      </c>
      <c r="N1453">
        <v>1</v>
      </c>
    </row>
    <row r="1454" spans="1:14" x14ac:dyDescent="0.35">
      <c r="A1454" t="s">
        <v>12451</v>
      </c>
      <c r="B1454" t="s">
        <v>12452</v>
      </c>
      <c r="C1454" t="s">
        <v>12453</v>
      </c>
      <c r="D1454" t="s">
        <v>12452</v>
      </c>
      <c r="E1454" t="s">
        <v>219</v>
      </c>
      <c r="F1454">
        <v>12471728</v>
      </c>
      <c r="G1454">
        <v>12474428</v>
      </c>
      <c r="I1454">
        <v>69</v>
      </c>
      <c r="J1454">
        <v>363</v>
      </c>
      <c r="K1454" s="1" t="s">
        <v>12454</v>
      </c>
      <c r="L1454" s="1" t="s">
        <v>12455</v>
      </c>
      <c r="M1454" s="1" t="s">
        <v>12456</v>
      </c>
      <c r="N1454">
        <v>1</v>
      </c>
    </row>
    <row r="1455" spans="1:14" x14ac:dyDescent="0.35">
      <c r="A1455" t="s">
        <v>23929</v>
      </c>
      <c r="B1455" t="s">
        <v>23930</v>
      </c>
      <c r="C1455" t="s">
        <v>23931</v>
      </c>
      <c r="D1455" t="s">
        <v>23930</v>
      </c>
      <c r="E1455" t="s">
        <v>445</v>
      </c>
      <c r="F1455">
        <v>6720004</v>
      </c>
      <c r="G1455">
        <v>6739986</v>
      </c>
      <c r="I1455">
        <v>72</v>
      </c>
      <c r="J1455">
        <v>847</v>
      </c>
      <c r="K1455" s="1" t="s">
        <v>23932</v>
      </c>
      <c r="L1455" s="1" t="s">
        <v>23933</v>
      </c>
      <c r="M1455" s="1" t="s">
        <v>23934</v>
      </c>
      <c r="N1455">
        <v>2</v>
      </c>
    </row>
    <row r="1456" spans="1:14" x14ac:dyDescent="0.35">
      <c r="A1456" t="s">
        <v>53673</v>
      </c>
      <c r="B1456" t="s">
        <v>53674</v>
      </c>
      <c r="C1456" t="s">
        <v>53675</v>
      </c>
      <c r="D1456" t="s">
        <v>53674</v>
      </c>
      <c r="E1456" t="s">
        <v>219</v>
      </c>
      <c r="F1456">
        <v>4294004</v>
      </c>
      <c r="G1456">
        <v>4307718</v>
      </c>
      <c r="H1456" t="s">
        <v>53676</v>
      </c>
      <c r="I1456">
        <v>73</v>
      </c>
      <c r="J1456">
        <v>1157</v>
      </c>
      <c r="K1456" s="1" t="s">
        <v>53677</v>
      </c>
      <c r="L1456" s="1" t="s">
        <v>53678</v>
      </c>
      <c r="M1456" s="1" t="s">
        <v>53679</v>
      </c>
      <c r="N1456">
        <v>2</v>
      </c>
    </row>
    <row r="1457" spans="1:14" x14ac:dyDescent="0.35">
      <c r="A1457" t="s">
        <v>35963</v>
      </c>
      <c r="B1457" t="s">
        <v>35964</v>
      </c>
      <c r="C1457" t="s">
        <v>35965</v>
      </c>
      <c r="D1457" t="s">
        <v>35964</v>
      </c>
      <c r="E1457" t="s">
        <v>116</v>
      </c>
      <c r="F1457">
        <v>25061964</v>
      </c>
      <c r="G1457">
        <v>25064643</v>
      </c>
      <c r="H1457" t="s">
        <v>35966</v>
      </c>
      <c r="I1457">
        <v>56</v>
      </c>
      <c r="J1457">
        <v>510</v>
      </c>
      <c r="K1457" s="1" t="s">
        <v>35967</v>
      </c>
      <c r="L1457" s="1" t="s">
        <v>35968</v>
      </c>
      <c r="M1457" s="1" t="s">
        <v>35969</v>
      </c>
      <c r="N1457">
        <v>1</v>
      </c>
    </row>
    <row r="1458" spans="1:14" x14ac:dyDescent="0.35">
      <c r="A1458" t="s">
        <v>31026</v>
      </c>
      <c r="B1458" t="s">
        <v>31027</v>
      </c>
      <c r="C1458" t="s">
        <v>31028</v>
      </c>
      <c r="D1458" t="s">
        <v>31027</v>
      </c>
      <c r="E1458" t="s">
        <v>307</v>
      </c>
      <c r="F1458">
        <v>7112850</v>
      </c>
      <c r="G1458">
        <v>7117732</v>
      </c>
      <c r="H1458" t="s">
        <v>31029</v>
      </c>
      <c r="I1458">
        <v>48</v>
      </c>
      <c r="J1458">
        <v>1160</v>
      </c>
      <c r="K1458" s="1" t="s">
        <v>31030</v>
      </c>
      <c r="L1458" s="1" t="s">
        <v>31031</v>
      </c>
      <c r="M1458" s="1" t="s">
        <v>31032</v>
      </c>
      <c r="N1458">
        <v>2</v>
      </c>
    </row>
    <row r="1459" spans="1:14" x14ac:dyDescent="0.35">
      <c r="A1459" t="s">
        <v>69712</v>
      </c>
      <c r="B1459" t="s">
        <v>69713</v>
      </c>
      <c r="C1459" t="s">
        <v>69714</v>
      </c>
      <c r="D1459" t="s">
        <v>69713</v>
      </c>
      <c r="E1459" t="s">
        <v>219</v>
      </c>
      <c r="F1459">
        <v>10640286</v>
      </c>
      <c r="G1459">
        <v>10661013</v>
      </c>
      <c r="I1459">
        <v>72</v>
      </c>
      <c r="J1459">
        <v>736</v>
      </c>
      <c r="K1459" s="1" t="s">
        <v>69715</v>
      </c>
      <c r="L1459" s="1" t="s">
        <v>69716</v>
      </c>
      <c r="M1459" s="1" t="s">
        <v>69717</v>
      </c>
      <c r="N1459">
        <v>2</v>
      </c>
    </row>
    <row r="1460" spans="1:14" x14ac:dyDescent="0.35">
      <c r="A1460" t="s">
        <v>59095</v>
      </c>
      <c r="B1460" t="s">
        <v>59096</v>
      </c>
      <c r="C1460" t="s">
        <v>59097</v>
      </c>
      <c r="D1460" t="s">
        <v>59096</v>
      </c>
      <c r="E1460" t="s">
        <v>307</v>
      </c>
      <c r="F1460">
        <v>9240757</v>
      </c>
      <c r="G1460">
        <v>9245869</v>
      </c>
      <c r="H1460" t="s">
        <v>59098</v>
      </c>
      <c r="I1460">
        <v>73</v>
      </c>
      <c r="J1460">
        <v>402</v>
      </c>
      <c r="K1460" s="1" t="s">
        <v>59099</v>
      </c>
      <c r="L1460" s="1" t="s">
        <v>59100</v>
      </c>
      <c r="M1460" s="1" t="s">
        <v>59101</v>
      </c>
      <c r="N1460">
        <v>1</v>
      </c>
    </row>
    <row r="1461" spans="1:14" x14ac:dyDescent="0.35">
      <c r="A1461" t="s">
        <v>31148</v>
      </c>
      <c r="B1461" t="s">
        <v>31149</v>
      </c>
      <c r="C1461" t="s">
        <v>31150</v>
      </c>
      <c r="D1461" t="s">
        <v>31149</v>
      </c>
      <c r="E1461" t="s">
        <v>307</v>
      </c>
      <c r="F1461">
        <v>4311555</v>
      </c>
      <c r="G1461">
        <v>4315398</v>
      </c>
      <c r="H1461" t="s">
        <v>31151</v>
      </c>
      <c r="I1461">
        <v>73</v>
      </c>
      <c r="J1461">
        <v>794</v>
      </c>
      <c r="K1461" s="1" t="s">
        <v>31152</v>
      </c>
      <c r="L1461" s="1" t="s">
        <v>31153</v>
      </c>
      <c r="M1461">
        <v>66.573009756497498</v>
      </c>
      <c r="N1461">
        <v>2</v>
      </c>
    </row>
    <row r="1462" spans="1:14" x14ac:dyDescent="0.35">
      <c r="A1462" t="s">
        <v>38992</v>
      </c>
      <c r="B1462" t="s">
        <v>38993</v>
      </c>
      <c r="C1462" t="s">
        <v>38994</v>
      </c>
      <c r="D1462" t="s">
        <v>38993</v>
      </c>
      <c r="E1462" t="s">
        <v>307</v>
      </c>
      <c r="F1462">
        <v>13647004</v>
      </c>
      <c r="G1462">
        <v>13654527</v>
      </c>
      <c r="H1462" t="s">
        <v>38995</v>
      </c>
      <c r="I1462">
        <v>73</v>
      </c>
      <c r="J1462">
        <v>481</v>
      </c>
      <c r="K1462" s="1" t="s">
        <v>38996</v>
      </c>
      <c r="L1462" s="1" t="s">
        <v>38997</v>
      </c>
      <c r="M1462" s="1" t="s">
        <v>38998</v>
      </c>
      <c r="N1462">
        <v>1</v>
      </c>
    </row>
    <row r="1463" spans="1:14" x14ac:dyDescent="0.35">
      <c r="A1463" t="s">
        <v>19422</v>
      </c>
      <c r="B1463" t="s">
        <v>19423</v>
      </c>
      <c r="C1463" t="s">
        <v>19424</v>
      </c>
      <c r="D1463" t="s">
        <v>19423</v>
      </c>
      <c r="E1463" t="s">
        <v>219</v>
      </c>
      <c r="F1463">
        <v>8894404</v>
      </c>
      <c r="G1463">
        <v>8905200</v>
      </c>
      <c r="H1463" t="s">
        <v>19425</v>
      </c>
      <c r="I1463">
        <v>73</v>
      </c>
      <c r="J1463">
        <v>500</v>
      </c>
      <c r="K1463" s="1" t="s">
        <v>19426</v>
      </c>
      <c r="L1463" s="1" t="s">
        <v>19427</v>
      </c>
      <c r="M1463" s="1" t="s">
        <v>19428</v>
      </c>
      <c r="N1463">
        <v>1</v>
      </c>
    </row>
    <row r="1464" spans="1:14" x14ac:dyDescent="0.35">
      <c r="A1464" t="s">
        <v>2070</v>
      </c>
      <c r="B1464" t="s">
        <v>2071</v>
      </c>
      <c r="C1464" t="s">
        <v>2072</v>
      </c>
      <c r="D1464" t="s">
        <v>2071</v>
      </c>
      <c r="E1464" t="s">
        <v>445</v>
      </c>
      <c r="F1464">
        <v>9571537</v>
      </c>
      <c r="G1464">
        <v>9579987</v>
      </c>
      <c r="H1464" t="s">
        <v>2073</v>
      </c>
      <c r="I1464">
        <v>73</v>
      </c>
      <c r="J1464">
        <v>216</v>
      </c>
      <c r="K1464" s="1" t="s">
        <v>2074</v>
      </c>
      <c r="L1464" s="1" t="s">
        <v>2075</v>
      </c>
      <c r="M1464" s="1" t="s">
        <v>2076</v>
      </c>
      <c r="N1464">
        <v>1</v>
      </c>
    </row>
    <row r="1465" spans="1:14" x14ac:dyDescent="0.35">
      <c r="A1465" t="s">
        <v>68256</v>
      </c>
      <c r="B1465" t="s">
        <v>68257</v>
      </c>
      <c r="C1465" t="s">
        <v>68258</v>
      </c>
      <c r="D1465" t="s">
        <v>68257</v>
      </c>
      <c r="E1465" t="s">
        <v>116</v>
      </c>
      <c r="F1465">
        <v>24671294</v>
      </c>
      <c r="G1465">
        <v>24688184</v>
      </c>
      <c r="H1465" t="s">
        <v>68259</v>
      </c>
      <c r="I1465">
        <v>73</v>
      </c>
      <c r="J1465">
        <v>558</v>
      </c>
      <c r="K1465" s="1" t="s">
        <v>68260</v>
      </c>
      <c r="L1465" s="1" t="s">
        <v>68261</v>
      </c>
      <c r="M1465" s="1" t="s">
        <v>68262</v>
      </c>
      <c r="N1465">
        <v>1</v>
      </c>
    </row>
    <row r="1466" spans="1:14" x14ac:dyDescent="0.35">
      <c r="A1466" t="s">
        <v>63683</v>
      </c>
      <c r="B1466" t="s">
        <v>63684</v>
      </c>
      <c r="C1466" t="s">
        <v>63685</v>
      </c>
      <c r="D1466" t="s">
        <v>63684</v>
      </c>
      <c r="E1466" t="s">
        <v>307</v>
      </c>
      <c r="F1466">
        <v>25970080</v>
      </c>
      <c r="G1466">
        <v>25982736</v>
      </c>
      <c r="H1466" t="s">
        <v>63686</v>
      </c>
      <c r="I1466">
        <v>67</v>
      </c>
      <c r="J1466">
        <v>354</v>
      </c>
      <c r="K1466" s="1" t="s">
        <v>63687</v>
      </c>
      <c r="L1466" s="1" t="s">
        <v>63688</v>
      </c>
      <c r="M1466" s="1" t="s">
        <v>63689</v>
      </c>
      <c r="N1466">
        <v>1</v>
      </c>
    </row>
    <row r="1467" spans="1:14" x14ac:dyDescent="0.35">
      <c r="A1467" t="s">
        <v>10257</v>
      </c>
      <c r="B1467" t="s">
        <v>10258</v>
      </c>
      <c r="C1467" t="s">
        <v>10259</v>
      </c>
      <c r="D1467" t="s">
        <v>10258</v>
      </c>
      <c r="E1467">
        <v>4</v>
      </c>
      <c r="F1467">
        <v>32478</v>
      </c>
      <c r="G1467">
        <v>43778</v>
      </c>
      <c r="H1467" t="s">
        <v>10260</v>
      </c>
      <c r="I1467">
        <v>72</v>
      </c>
      <c r="J1467">
        <v>399</v>
      </c>
      <c r="K1467" s="1" t="s">
        <v>10261</v>
      </c>
      <c r="L1467" s="1" t="s">
        <v>10262</v>
      </c>
      <c r="M1467" s="1" t="s">
        <v>10263</v>
      </c>
      <c r="N1467">
        <v>1</v>
      </c>
    </row>
    <row r="1468" spans="1:14" x14ac:dyDescent="0.35">
      <c r="A1468" t="s">
        <v>16154</v>
      </c>
      <c r="B1468" t="s">
        <v>16155</v>
      </c>
      <c r="C1468" t="s">
        <v>16156</v>
      </c>
      <c r="D1468" t="s">
        <v>16155</v>
      </c>
      <c r="E1468" t="s">
        <v>4</v>
      </c>
      <c r="F1468">
        <v>8303429</v>
      </c>
      <c r="G1468">
        <v>8305376</v>
      </c>
      <c r="H1468" t="s">
        <v>16157</v>
      </c>
      <c r="I1468">
        <v>73</v>
      </c>
      <c r="J1468">
        <v>253</v>
      </c>
      <c r="K1468" s="1" t="s">
        <v>16158</v>
      </c>
      <c r="L1468" s="1" t="s">
        <v>16159</v>
      </c>
      <c r="M1468" s="1" t="s">
        <v>16160</v>
      </c>
      <c r="N1468">
        <v>1</v>
      </c>
    </row>
    <row r="1469" spans="1:14" x14ac:dyDescent="0.35">
      <c r="A1469" t="s">
        <v>55278</v>
      </c>
      <c r="B1469" t="s">
        <v>55279</v>
      </c>
      <c r="C1469" t="s">
        <v>55280</v>
      </c>
      <c r="D1469" t="s">
        <v>55279</v>
      </c>
      <c r="E1469" t="s">
        <v>219</v>
      </c>
      <c r="F1469">
        <v>11173514</v>
      </c>
      <c r="G1469">
        <v>11176892</v>
      </c>
      <c r="I1469">
        <v>73</v>
      </c>
      <c r="J1469">
        <v>540</v>
      </c>
      <c r="K1469" s="1" t="s">
        <v>55281</v>
      </c>
      <c r="L1469" s="1" t="s">
        <v>55282</v>
      </c>
      <c r="M1469" s="1" t="s">
        <v>55283</v>
      </c>
      <c r="N1469">
        <v>2</v>
      </c>
    </row>
    <row r="1470" spans="1:14" x14ac:dyDescent="0.35">
      <c r="A1470" t="s">
        <v>58765</v>
      </c>
      <c r="B1470" t="s">
        <v>58766</v>
      </c>
      <c r="C1470" t="s">
        <v>58767</v>
      </c>
      <c r="D1470" t="s">
        <v>58766</v>
      </c>
      <c r="E1470" t="s">
        <v>307</v>
      </c>
      <c r="F1470">
        <v>7907333</v>
      </c>
      <c r="G1470">
        <v>7909721</v>
      </c>
      <c r="H1470" t="s">
        <v>58768</v>
      </c>
      <c r="I1470">
        <v>73</v>
      </c>
      <c r="J1470">
        <v>419</v>
      </c>
      <c r="K1470" s="1" t="s">
        <v>58769</v>
      </c>
      <c r="L1470" s="1" t="s">
        <v>58770</v>
      </c>
      <c r="M1470" s="1" t="s">
        <v>58771</v>
      </c>
      <c r="N1470">
        <v>1</v>
      </c>
    </row>
    <row r="1471" spans="1:14" x14ac:dyDescent="0.35">
      <c r="A1471" t="s">
        <v>37365</v>
      </c>
      <c r="B1471" t="s">
        <v>37366</v>
      </c>
      <c r="C1471" t="s">
        <v>37367</v>
      </c>
      <c r="D1471" t="s">
        <v>37366</v>
      </c>
      <c r="E1471" t="s">
        <v>307</v>
      </c>
      <c r="F1471">
        <v>11693410</v>
      </c>
      <c r="G1471">
        <v>11694311</v>
      </c>
      <c r="H1471" t="s">
        <v>37368</v>
      </c>
      <c r="I1471">
        <v>72</v>
      </c>
      <c r="J1471">
        <v>356</v>
      </c>
      <c r="K1471" s="1" t="s">
        <v>37369</v>
      </c>
      <c r="L1471" s="1" t="s">
        <v>37370</v>
      </c>
      <c r="M1471" s="1" t="s">
        <v>37371</v>
      </c>
      <c r="N1471">
        <v>2</v>
      </c>
    </row>
    <row r="1472" spans="1:14" x14ac:dyDescent="0.35">
      <c r="A1472" t="s">
        <v>70006</v>
      </c>
      <c r="B1472" t="s">
        <v>70007</v>
      </c>
      <c r="C1472" t="s">
        <v>70008</v>
      </c>
      <c r="D1472" t="s">
        <v>70007</v>
      </c>
      <c r="E1472" t="s">
        <v>219</v>
      </c>
      <c r="F1472">
        <v>16023480</v>
      </c>
      <c r="G1472">
        <v>16032752</v>
      </c>
      <c r="H1472" t="s">
        <v>70008</v>
      </c>
      <c r="I1472">
        <v>72</v>
      </c>
      <c r="J1472">
        <v>214</v>
      </c>
      <c r="K1472" s="1" t="s">
        <v>70009</v>
      </c>
      <c r="L1472" s="1" t="s">
        <v>70010</v>
      </c>
      <c r="M1472" s="1" t="s">
        <v>70011</v>
      </c>
      <c r="N1472">
        <v>1</v>
      </c>
    </row>
    <row r="1473" spans="1:14" x14ac:dyDescent="0.35">
      <c r="A1473" t="s">
        <v>17572</v>
      </c>
      <c r="B1473" t="s">
        <v>17573</v>
      </c>
      <c r="C1473" t="s">
        <v>17574</v>
      </c>
      <c r="D1473" t="s">
        <v>17573</v>
      </c>
      <c r="E1473" t="s">
        <v>116</v>
      </c>
      <c r="F1473">
        <v>8078869</v>
      </c>
      <c r="G1473">
        <v>8080041</v>
      </c>
      <c r="H1473" t="s">
        <v>17575</v>
      </c>
      <c r="I1473">
        <v>73</v>
      </c>
      <c r="J1473">
        <v>1034</v>
      </c>
      <c r="K1473" s="1" t="s">
        <v>17576</v>
      </c>
      <c r="L1473" s="1" t="s">
        <v>17577</v>
      </c>
      <c r="M1473" s="1" t="s">
        <v>17578</v>
      </c>
      <c r="N1473">
        <v>2</v>
      </c>
    </row>
    <row r="1474" spans="1:14" x14ac:dyDescent="0.35">
      <c r="A1474" t="s">
        <v>34825</v>
      </c>
      <c r="B1474" t="s">
        <v>34826</v>
      </c>
      <c r="C1474" t="s">
        <v>34827</v>
      </c>
      <c r="D1474" t="s">
        <v>34826</v>
      </c>
      <c r="E1474" t="s">
        <v>4</v>
      </c>
      <c r="F1474">
        <v>4944256</v>
      </c>
      <c r="G1474">
        <v>4945361</v>
      </c>
      <c r="H1474" t="s">
        <v>34828</v>
      </c>
      <c r="I1474">
        <v>72</v>
      </c>
      <c r="J1474">
        <v>998</v>
      </c>
      <c r="K1474" s="1" t="s">
        <v>34829</v>
      </c>
      <c r="L1474" s="1" t="s">
        <v>34830</v>
      </c>
      <c r="M1474" s="1" t="s">
        <v>34831</v>
      </c>
      <c r="N1474">
        <v>2</v>
      </c>
    </row>
    <row r="1475" spans="1:14" x14ac:dyDescent="0.35">
      <c r="A1475" t="s">
        <v>49246</v>
      </c>
      <c r="B1475" t="s">
        <v>49247</v>
      </c>
      <c r="C1475" t="s">
        <v>49248</v>
      </c>
      <c r="D1475" t="s">
        <v>49247</v>
      </c>
      <c r="E1475" t="s">
        <v>116</v>
      </c>
      <c r="F1475">
        <v>12936891</v>
      </c>
      <c r="G1475">
        <v>12940412</v>
      </c>
      <c r="H1475" t="s">
        <v>49249</v>
      </c>
      <c r="I1475">
        <v>72</v>
      </c>
      <c r="J1475">
        <v>448</v>
      </c>
      <c r="K1475" s="1" t="s">
        <v>49250</v>
      </c>
      <c r="L1475" s="1" t="s">
        <v>49251</v>
      </c>
      <c r="M1475">
        <v>65.540077118713597</v>
      </c>
      <c r="N1475">
        <v>2</v>
      </c>
    </row>
    <row r="1476" spans="1:14" x14ac:dyDescent="0.35">
      <c r="A1476" t="s">
        <v>24807</v>
      </c>
      <c r="B1476" t="s">
        <v>24808</v>
      </c>
      <c r="C1476" t="s">
        <v>24809</v>
      </c>
      <c r="D1476" t="s">
        <v>24808</v>
      </c>
      <c r="E1476" t="s">
        <v>445</v>
      </c>
      <c r="F1476">
        <v>15010137</v>
      </c>
      <c r="G1476">
        <v>15063429</v>
      </c>
      <c r="H1476" t="s">
        <v>24810</v>
      </c>
      <c r="I1476">
        <v>73</v>
      </c>
      <c r="J1476">
        <v>515</v>
      </c>
      <c r="K1476" s="1" t="s">
        <v>24811</v>
      </c>
      <c r="L1476" s="1" t="s">
        <v>24812</v>
      </c>
      <c r="M1476" s="1" t="s">
        <v>24813</v>
      </c>
      <c r="N1476">
        <v>1</v>
      </c>
    </row>
    <row r="1477" spans="1:14" x14ac:dyDescent="0.35">
      <c r="A1477" t="s">
        <v>31687</v>
      </c>
      <c r="E1477" t="s">
        <v>445</v>
      </c>
      <c r="F1477">
        <v>18865440</v>
      </c>
      <c r="G1477">
        <v>18878925</v>
      </c>
      <c r="I1477">
        <v>73</v>
      </c>
      <c r="J1477">
        <v>185</v>
      </c>
      <c r="K1477" s="1" t="s">
        <v>31688</v>
      </c>
      <c r="L1477" s="1" t="s">
        <v>31689</v>
      </c>
      <c r="M1477" s="1" t="s">
        <v>31690</v>
      </c>
      <c r="N1477">
        <v>1</v>
      </c>
    </row>
    <row r="1478" spans="1:14" x14ac:dyDescent="0.35">
      <c r="A1478" t="s">
        <v>12923</v>
      </c>
      <c r="B1478" t="s">
        <v>12924</v>
      </c>
      <c r="C1478" t="s">
        <v>12925</v>
      </c>
      <c r="D1478" t="s">
        <v>12924</v>
      </c>
      <c r="E1478" t="s">
        <v>307</v>
      </c>
      <c r="F1478">
        <v>5649065</v>
      </c>
      <c r="G1478">
        <v>5652629</v>
      </c>
      <c r="H1478" t="s">
        <v>12926</v>
      </c>
      <c r="I1478">
        <v>73</v>
      </c>
      <c r="J1478">
        <v>1254</v>
      </c>
      <c r="K1478" s="1" t="s">
        <v>12927</v>
      </c>
      <c r="L1478" s="1" t="s">
        <v>12928</v>
      </c>
      <c r="M1478" s="1" t="s">
        <v>12929</v>
      </c>
      <c r="N1478">
        <v>2</v>
      </c>
    </row>
    <row r="1479" spans="1:14" x14ac:dyDescent="0.35">
      <c r="A1479" t="s">
        <v>40230</v>
      </c>
      <c r="B1479" t="s">
        <v>40231</v>
      </c>
      <c r="C1479" t="s">
        <v>40232</v>
      </c>
      <c r="D1479" t="s">
        <v>40231</v>
      </c>
      <c r="E1479" t="s">
        <v>445</v>
      </c>
      <c r="F1479">
        <v>3965435</v>
      </c>
      <c r="G1479">
        <v>3968655</v>
      </c>
      <c r="I1479">
        <v>71</v>
      </c>
      <c r="J1479">
        <v>140</v>
      </c>
      <c r="K1479" s="1" t="s">
        <v>40233</v>
      </c>
      <c r="L1479" s="1" t="s">
        <v>40234</v>
      </c>
      <c r="M1479" s="1" t="s">
        <v>40235</v>
      </c>
      <c r="N1479">
        <v>1</v>
      </c>
    </row>
    <row r="1480" spans="1:14" x14ac:dyDescent="0.35">
      <c r="A1480" t="s">
        <v>41661</v>
      </c>
      <c r="B1480" t="s">
        <v>41662</v>
      </c>
      <c r="C1480" t="s">
        <v>41663</v>
      </c>
      <c r="D1480" t="s">
        <v>41662</v>
      </c>
      <c r="E1480" t="s">
        <v>445</v>
      </c>
      <c r="F1480">
        <v>12592555</v>
      </c>
      <c r="G1480">
        <v>12595624</v>
      </c>
      <c r="I1480">
        <v>73</v>
      </c>
      <c r="J1480">
        <v>412</v>
      </c>
      <c r="K1480">
        <v>0.206380961189224</v>
      </c>
      <c r="L1480" s="1" t="s">
        <v>41664</v>
      </c>
      <c r="M1480" s="1" t="s">
        <v>41665</v>
      </c>
      <c r="N1480">
        <v>1</v>
      </c>
    </row>
    <row r="1481" spans="1:14" x14ac:dyDescent="0.35">
      <c r="A1481" t="s">
        <v>248</v>
      </c>
      <c r="B1481" t="s">
        <v>249</v>
      </c>
      <c r="C1481" t="s">
        <v>250</v>
      </c>
      <c r="D1481" t="s">
        <v>249</v>
      </c>
      <c r="E1481" t="s">
        <v>219</v>
      </c>
      <c r="F1481">
        <v>8675759</v>
      </c>
      <c r="G1481">
        <v>8679253</v>
      </c>
      <c r="H1481" t="s">
        <v>251</v>
      </c>
      <c r="I1481">
        <v>72</v>
      </c>
      <c r="J1481">
        <v>501</v>
      </c>
      <c r="K1481" s="1" t="s">
        <v>252</v>
      </c>
      <c r="L1481" s="1" t="s">
        <v>253</v>
      </c>
      <c r="M1481" s="1" t="s">
        <v>254</v>
      </c>
      <c r="N1481">
        <v>2</v>
      </c>
    </row>
    <row r="1482" spans="1:14" x14ac:dyDescent="0.35">
      <c r="A1482" t="s">
        <v>9338</v>
      </c>
      <c r="B1482" t="s">
        <v>9339</v>
      </c>
      <c r="C1482" t="s">
        <v>9340</v>
      </c>
      <c r="D1482" t="s">
        <v>9339</v>
      </c>
      <c r="E1482" t="s">
        <v>116</v>
      </c>
      <c r="F1482">
        <v>7595265</v>
      </c>
      <c r="G1482">
        <v>7620711</v>
      </c>
      <c r="H1482" t="s">
        <v>9341</v>
      </c>
      <c r="I1482">
        <v>73</v>
      </c>
      <c r="J1482">
        <v>976</v>
      </c>
      <c r="K1482" s="1" t="s">
        <v>9342</v>
      </c>
      <c r="L1482" s="1" t="s">
        <v>9343</v>
      </c>
      <c r="M1482" s="1" t="s">
        <v>9344</v>
      </c>
      <c r="N1482">
        <v>2</v>
      </c>
    </row>
    <row r="1483" spans="1:14" x14ac:dyDescent="0.35">
      <c r="A1483" t="s">
        <v>62884</v>
      </c>
      <c r="B1483" t="s">
        <v>62885</v>
      </c>
      <c r="C1483" t="s">
        <v>62886</v>
      </c>
      <c r="D1483" t="s">
        <v>62885</v>
      </c>
      <c r="E1483" t="s">
        <v>307</v>
      </c>
      <c r="F1483">
        <v>23731375</v>
      </c>
      <c r="G1483">
        <v>23733462</v>
      </c>
      <c r="H1483" t="s">
        <v>62887</v>
      </c>
      <c r="I1483">
        <v>73</v>
      </c>
      <c r="J1483">
        <v>1387</v>
      </c>
      <c r="K1483" s="1" t="s">
        <v>62888</v>
      </c>
      <c r="L1483" s="1" t="s">
        <v>62889</v>
      </c>
      <c r="M1483" s="1" t="s">
        <v>62890</v>
      </c>
      <c r="N1483">
        <v>2</v>
      </c>
    </row>
    <row r="1484" spans="1:14" x14ac:dyDescent="0.35">
      <c r="A1484" t="s">
        <v>49427</v>
      </c>
      <c r="B1484" t="s">
        <v>49428</v>
      </c>
      <c r="C1484" t="s">
        <v>49429</v>
      </c>
      <c r="D1484" t="s">
        <v>49428</v>
      </c>
      <c r="E1484" t="s">
        <v>116</v>
      </c>
      <c r="F1484">
        <v>13794777</v>
      </c>
      <c r="G1484">
        <v>13805231</v>
      </c>
      <c r="H1484" t="s">
        <v>49430</v>
      </c>
      <c r="I1484">
        <v>70</v>
      </c>
      <c r="J1484">
        <v>524</v>
      </c>
      <c r="K1484" s="1" t="s">
        <v>49431</v>
      </c>
      <c r="L1484" s="1" t="s">
        <v>49432</v>
      </c>
      <c r="M1484" s="1" t="s">
        <v>49433</v>
      </c>
      <c r="N1484">
        <v>2</v>
      </c>
    </row>
    <row r="1485" spans="1:14" x14ac:dyDescent="0.35">
      <c r="A1485" t="s">
        <v>17892</v>
      </c>
      <c r="B1485" t="s">
        <v>17893</v>
      </c>
      <c r="C1485" t="s">
        <v>17894</v>
      </c>
      <c r="D1485" t="s">
        <v>17893</v>
      </c>
      <c r="E1485" t="s">
        <v>116</v>
      </c>
      <c r="F1485">
        <v>12877004</v>
      </c>
      <c r="G1485">
        <v>12883168</v>
      </c>
      <c r="H1485" t="s">
        <v>17895</v>
      </c>
      <c r="I1485">
        <v>73</v>
      </c>
      <c r="J1485">
        <v>1277</v>
      </c>
      <c r="K1485" s="1" t="s">
        <v>17896</v>
      </c>
      <c r="L1485" s="1" t="s">
        <v>17897</v>
      </c>
      <c r="M1485">
        <v>63.7419116439481</v>
      </c>
      <c r="N1485">
        <v>2</v>
      </c>
    </row>
    <row r="1486" spans="1:14" x14ac:dyDescent="0.35">
      <c r="A1486" t="s">
        <v>37503</v>
      </c>
      <c r="B1486" t="s">
        <v>37504</v>
      </c>
      <c r="C1486" t="s">
        <v>37505</v>
      </c>
      <c r="D1486" t="s">
        <v>37504</v>
      </c>
      <c r="E1486" t="s">
        <v>307</v>
      </c>
      <c r="F1486">
        <v>15270432</v>
      </c>
      <c r="G1486">
        <v>15275241</v>
      </c>
      <c r="H1486" t="s">
        <v>37506</v>
      </c>
      <c r="I1486">
        <v>73</v>
      </c>
      <c r="J1486">
        <v>235</v>
      </c>
      <c r="K1486" s="1" t="s">
        <v>37507</v>
      </c>
      <c r="L1486" s="1" t="s">
        <v>37508</v>
      </c>
      <c r="M1486" s="1" t="s">
        <v>37509</v>
      </c>
      <c r="N1486">
        <v>1</v>
      </c>
    </row>
    <row r="1487" spans="1:14" x14ac:dyDescent="0.35">
      <c r="A1487" t="s">
        <v>18305</v>
      </c>
      <c r="B1487" t="s">
        <v>18306</v>
      </c>
      <c r="C1487" t="s">
        <v>18307</v>
      </c>
      <c r="D1487" t="s">
        <v>18306</v>
      </c>
      <c r="E1487" t="s">
        <v>116</v>
      </c>
      <c r="F1487">
        <v>19663919</v>
      </c>
      <c r="G1487">
        <v>19669832</v>
      </c>
      <c r="H1487" t="s">
        <v>18308</v>
      </c>
      <c r="I1487">
        <v>72</v>
      </c>
      <c r="J1487">
        <v>398</v>
      </c>
      <c r="K1487" s="1" t="s">
        <v>18309</v>
      </c>
      <c r="L1487" s="1" t="s">
        <v>18310</v>
      </c>
      <c r="M1487" s="1" t="s">
        <v>18311</v>
      </c>
      <c r="N1487">
        <v>1</v>
      </c>
    </row>
    <row r="1488" spans="1:14" x14ac:dyDescent="0.35">
      <c r="A1488" t="s">
        <v>63249</v>
      </c>
      <c r="B1488" t="s">
        <v>63250</v>
      </c>
      <c r="C1488" t="s">
        <v>63251</v>
      </c>
      <c r="D1488" t="s">
        <v>63250</v>
      </c>
      <c r="E1488" t="s">
        <v>307</v>
      </c>
      <c r="F1488">
        <v>24850627</v>
      </c>
      <c r="G1488">
        <v>24851385</v>
      </c>
      <c r="I1488">
        <v>72</v>
      </c>
      <c r="J1488">
        <v>1046</v>
      </c>
      <c r="K1488" s="1" t="s">
        <v>63252</v>
      </c>
      <c r="L1488">
        <v>1.89155563254365</v>
      </c>
      <c r="M1488" s="1" t="s">
        <v>63253</v>
      </c>
      <c r="N1488">
        <v>2</v>
      </c>
    </row>
    <row r="1489" spans="1:14" x14ac:dyDescent="0.35">
      <c r="A1489" t="s">
        <v>20873</v>
      </c>
      <c r="B1489" t="s">
        <v>20874</v>
      </c>
      <c r="C1489" t="s">
        <v>20875</v>
      </c>
      <c r="D1489" t="s">
        <v>20874</v>
      </c>
      <c r="E1489" t="s">
        <v>219</v>
      </c>
      <c r="F1489">
        <v>21745359</v>
      </c>
      <c r="G1489">
        <v>21770534</v>
      </c>
      <c r="H1489" t="s">
        <v>20876</v>
      </c>
      <c r="I1489">
        <v>73</v>
      </c>
      <c r="J1489">
        <v>860</v>
      </c>
      <c r="K1489" s="1" t="s">
        <v>20877</v>
      </c>
      <c r="L1489" s="1" t="s">
        <v>20878</v>
      </c>
      <c r="M1489" s="1" t="s">
        <v>20879</v>
      </c>
      <c r="N1489">
        <v>1</v>
      </c>
    </row>
    <row r="1490" spans="1:14" x14ac:dyDescent="0.35">
      <c r="A1490" t="s">
        <v>33821</v>
      </c>
      <c r="B1490" t="s">
        <v>33822</v>
      </c>
      <c r="C1490" t="s">
        <v>33823</v>
      </c>
      <c r="D1490" t="s">
        <v>33822</v>
      </c>
      <c r="E1490" t="s">
        <v>4</v>
      </c>
      <c r="F1490">
        <v>2988116</v>
      </c>
      <c r="G1490">
        <v>2990075</v>
      </c>
      <c r="H1490" t="s">
        <v>33823</v>
      </c>
      <c r="I1490">
        <v>70</v>
      </c>
      <c r="J1490">
        <v>1080</v>
      </c>
      <c r="K1490" s="1" t="s">
        <v>33824</v>
      </c>
      <c r="L1490" s="1" t="s">
        <v>33825</v>
      </c>
      <c r="M1490" s="1" t="s">
        <v>33826</v>
      </c>
      <c r="N1490">
        <v>2</v>
      </c>
    </row>
    <row r="1491" spans="1:14" x14ac:dyDescent="0.35">
      <c r="A1491" t="s">
        <v>32453</v>
      </c>
      <c r="B1491" t="s">
        <v>32454</v>
      </c>
      <c r="C1491" t="s">
        <v>32455</v>
      </c>
      <c r="D1491" t="s">
        <v>32454</v>
      </c>
      <c r="E1491" t="s">
        <v>116</v>
      </c>
      <c r="F1491">
        <v>21049654</v>
      </c>
      <c r="G1491">
        <v>21057197</v>
      </c>
      <c r="H1491" t="s">
        <v>32456</v>
      </c>
      <c r="I1491">
        <v>41</v>
      </c>
      <c r="J1491">
        <v>141</v>
      </c>
      <c r="K1491" s="1" t="s">
        <v>32457</v>
      </c>
      <c r="L1491" s="1" t="s">
        <v>32458</v>
      </c>
      <c r="M1491" s="1" t="s">
        <v>32459</v>
      </c>
      <c r="N1491">
        <v>1</v>
      </c>
    </row>
    <row r="1492" spans="1:14" x14ac:dyDescent="0.35">
      <c r="A1492" t="s">
        <v>55918</v>
      </c>
      <c r="B1492" t="s">
        <v>55919</v>
      </c>
      <c r="C1492" t="s">
        <v>55920</v>
      </c>
      <c r="D1492" t="s">
        <v>55919</v>
      </c>
      <c r="E1492" t="s">
        <v>219</v>
      </c>
      <c r="F1492">
        <v>14043694</v>
      </c>
      <c r="G1492">
        <v>14049892</v>
      </c>
      <c r="H1492" t="s">
        <v>55921</v>
      </c>
      <c r="I1492">
        <v>73</v>
      </c>
      <c r="J1492">
        <v>449</v>
      </c>
      <c r="K1492" s="1" t="s">
        <v>55922</v>
      </c>
      <c r="L1492" s="1" t="s">
        <v>55923</v>
      </c>
      <c r="M1492" s="1" t="s">
        <v>55924</v>
      </c>
      <c r="N1492">
        <v>1</v>
      </c>
    </row>
    <row r="1493" spans="1:14" x14ac:dyDescent="0.35">
      <c r="A1493" t="s">
        <v>73205</v>
      </c>
      <c r="B1493" t="s">
        <v>73206</v>
      </c>
      <c r="C1493" t="s">
        <v>73207</v>
      </c>
      <c r="D1493" t="s">
        <v>73206</v>
      </c>
      <c r="E1493" t="s">
        <v>116</v>
      </c>
      <c r="F1493">
        <v>14987660</v>
      </c>
      <c r="G1493">
        <v>14992230</v>
      </c>
      <c r="I1493">
        <v>72</v>
      </c>
      <c r="J1493">
        <v>566</v>
      </c>
      <c r="K1493" s="1" t="s">
        <v>73208</v>
      </c>
      <c r="L1493" s="1" t="s">
        <v>73209</v>
      </c>
      <c r="M1493" s="1" t="s">
        <v>73210</v>
      </c>
      <c r="N1493">
        <v>2</v>
      </c>
    </row>
    <row r="1494" spans="1:14" x14ac:dyDescent="0.35">
      <c r="A1494" t="s">
        <v>6677</v>
      </c>
      <c r="B1494" t="s">
        <v>6678</v>
      </c>
      <c r="C1494" t="s">
        <v>6679</v>
      </c>
      <c r="D1494" t="s">
        <v>6678</v>
      </c>
      <c r="E1494" t="s">
        <v>445</v>
      </c>
      <c r="F1494">
        <v>13783714</v>
      </c>
      <c r="G1494">
        <v>13811493</v>
      </c>
      <c r="H1494" t="s">
        <v>6680</v>
      </c>
      <c r="I1494">
        <v>73</v>
      </c>
      <c r="J1494">
        <v>160</v>
      </c>
      <c r="K1494" s="1" t="s">
        <v>6681</v>
      </c>
      <c r="L1494" s="1" t="s">
        <v>6682</v>
      </c>
      <c r="M1494" s="1" t="s">
        <v>6683</v>
      </c>
      <c r="N1494">
        <v>1</v>
      </c>
    </row>
    <row r="1495" spans="1:14" x14ac:dyDescent="0.35">
      <c r="A1495" t="s">
        <v>28279</v>
      </c>
      <c r="B1495" t="s">
        <v>28280</v>
      </c>
      <c r="C1495" t="s">
        <v>28281</v>
      </c>
      <c r="D1495" t="s">
        <v>28280</v>
      </c>
      <c r="E1495" t="s">
        <v>116</v>
      </c>
      <c r="F1495">
        <v>20304517</v>
      </c>
      <c r="G1495">
        <v>20308671</v>
      </c>
      <c r="I1495">
        <v>71</v>
      </c>
      <c r="J1495">
        <v>360</v>
      </c>
      <c r="K1495" s="1" t="s">
        <v>28282</v>
      </c>
      <c r="L1495" s="1" t="s">
        <v>28283</v>
      </c>
      <c r="M1495" s="1" t="s">
        <v>28284</v>
      </c>
      <c r="N1495">
        <v>1</v>
      </c>
    </row>
    <row r="1496" spans="1:14" x14ac:dyDescent="0.35">
      <c r="A1496" t="s">
        <v>37017</v>
      </c>
      <c r="B1496" t="s">
        <v>37018</v>
      </c>
      <c r="C1496" t="s">
        <v>37019</v>
      </c>
      <c r="D1496" t="s">
        <v>37018</v>
      </c>
      <c r="E1496" t="s">
        <v>219</v>
      </c>
      <c r="F1496">
        <v>22284354</v>
      </c>
      <c r="G1496">
        <v>22288195</v>
      </c>
      <c r="H1496" t="s">
        <v>37020</v>
      </c>
      <c r="I1496">
        <v>73</v>
      </c>
      <c r="J1496">
        <v>1502</v>
      </c>
      <c r="K1496" s="1" t="s">
        <v>37021</v>
      </c>
      <c r="L1496" s="1" t="s">
        <v>37022</v>
      </c>
      <c r="M1496" s="1" t="s">
        <v>37023</v>
      </c>
      <c r="N1496">
        <v>2</v>
      </c>
    </row>
    <row r="1497" spans="1:14" x14ac:dyDescent="0.35">
      <c r="A1497" t="s">
        <v>12799</v>
      </c>
      <c r="B1497" t="s">
        <v>12800</v>
      </c>
      <c r="C1497" t="s">
        <v>12801</v>
      </c>
      <c r="D1497" t="s">
        <v>12800</v>
      </c>
      <c r="E1497" t="s">
        <v>219</v>
      </c>
      <c r="F1497">
        <v>21972002</v>
      </c>
      <c r="G1497">
        <v>21984606</v>
      </c>
      <c r="H1497" t="s">
        <v>12802</v>
      </c>
      <c r="I1497">
        <v>73</v>
      </c>
      <c r="J1497">
        <v>1188</v>
      </c>
      <c r="K1497" s="1" t="s">
        <v>12803</v>
      </c>
      <c r="L1497" s="1" t="s">
        <v>12804</v>
      </c>
      <c r="M1497" s="1" t="s">
        <v>12805</v>
      </c>
      <c r="N1497">
        <v>2</v>
      </c>
    </row>
    <row r="1498" spans="1:14" x14ac:dyDescent="0.35">
      <c r="A1498" t="s">
        <v>13430</v>
      </c>
      <c r="B1498" t="s">
        <v>13431</v>
      </c>
      <c r="C1498" t="s">
        <v>13432</v>
      </c>
      <c r="D1498" t="s">
        <v>13431</v>
      </c>
      <c r="E1498" t="s">
        <v>307</v>
      </c>
      <c r="F1498">
        <v>20378458</v>
      </c>
      <c r="G1498">
        <v>20484588</v>
      </c>
      <c r="H1498" t="s">
        <v>13433</v>
      </c>
      <c r="I1498">
        <v>72</v>
      </c>
      <c r="J1498">
        <v>578</v>
      </c>
      <c r="K1498" s="1" t="s">
        <v>13434</v>
      </c>
      <c r="L1498" s="1" t="s">
        <v>13435</v>
      </c>
      <c r="M1498" s="1" t="s">
        <v>13436</v>
      </c>
      <c r="N1498">
        <v>1</v>
      </c>
    </row>
    <row r="1499" spans="1:14" x14ac:dyDescent="0.35">
      <c r="A1499" t="s">
        <v>50489</v>
      </c>
      <c r="B1499" t="s">
        <v>50490</v>
      </c>
      <c r="C1499" t="s">
        <v>50491</v>
      </c>
      <c r="D1499" t="s">
        <v>50490</v>
      </c>
      <c r="E1499" t="s">
        <v>116</v>
      </c>
      <c r="F1499">
        <v>17753555</v>
      </c>
      <c r="G1499">
        <v>17756422</v>
      </c>
      <c r="H1499" t="s">
        <v>50492</v>
      </c>
      <c r="I1499">
        <v>73</v>
      </c>
      <c r="J1499">
        <v>893</v>
      </c>
      <c r="K1499" s="1" t="s">
        <v>50493</v>
      </c>
      <c r="L1499" s="1" t="s">
        <v>50494</v>
      </c>
      <c r="M1499" s="1" t="s">
        <v>50495</v>
      </c>
      <c r="N1499">
        <v>2</v>
      </c>
    </row>
    <row r="1500" spans="1:14" x14ac:dyDescent="0.35">
      <c r="A1500" t="s">
        <v>53957</v>
      </c>
      <c r="B1500" t="s">
        <v>53958</v>
      </c>
      <c r="C1500" t="s">
        <v>53959</v>
      </c>
      <c r="D1500" t="s">
        <v>53958</v>
      </c>
      <c r="E1500" t="s">
        <v>219</v>
      </c>
      <c r="F1500">
        <v>5601096</v>
      </c>
      <c r="G1500">
        <v>5603979</v>
      </c>
      <c r="H1500" t="s">
        <v>53960</v>
      </c>
      <c r="I1500">
        <v>73</v>
      </c>
      <c r="J1500">
        <v>336</v>
      </c>
      <c r="K1500" s="1" t="s">
        <v>53961</v>
      </c>
      <c r="L1500" s="1" t="s">
        <v>53962</v>
      </c>
      <c r="M1500" s="1" t="s">
        <v>53963</v>
      </c>
      <c r="N1500">
        <v>1</v>
      </c>
    </row>
    <row r="1501" spans="1:14" x14ac:dyDescent="0.35">
      <c r="A1501" t="s">
        <v>69748</v>
      </c>
      <c r="B1501" t="s">
        <v>69749</v>
      </c>
      <c r="C1501" t="s">
        <v>69750</v>
      </c>
      <c r="D1501" t="s">
        <v>69749</v>
      </c>
      <c r="E1501" t="s">
        <v>219</v>
      </c>
      <c r="F1501">
        <v>11136049</v>
      </c>
      <c r="G1501">
        <v>11163984</v>
      </c>
      <c r="H1501" t="s">
        <v>69751</v>
      </c>
      <c r="I1501">
        <v>71</v>
      </c>
      <c r="J1501">
        <v>744</v>
      </c>
      <c r="K1501">
        <v>0.200103419505371</v>
      </c>
      <c r="L1501" s="1" t="s">
        <v>69752</v>
      </c>
      <c r="M1501" s="1" t="s">
        <v>69753</v>
      </c>
      <c r="N1501">
        <v>1</v>
      </c>
    </row>
    <row r="1502" spans="1:14" x14ac:dyDescent="0.35">
      <c r="A1502" t="s">
        <v>9435</v>
      </c>
      <c r="B1502" t="s">
        <v>9436</v>
      </c>
      <c r="C1502" t="s">
        <v>9437</v>
      </c>
      <c r="D1502" t="s">
        <v>9436</v>
      </c>
      <c r="E1502" t="s">
        <v>116</v>
      </c>
      <c r="F1502">
        <v>14929703</v>
      </c>
      <c r="G1502">
        <v>14934861</v>
      </c>
      <c r="H1502" t="s">
        <v>9438</v>
      </c>
      <c r="I1502">
        <v>73</v>
      </c>
      <c r="J1502">
        <v>289</v>
      </c>
      <c r="K1502" s="1" t="s">
        <v>9439</v>
      </c>
      <c r="L1502" s="1" t="s">
        <v>9440</v>
      </c>
      <c r="M1502" s="1" t="s">
        <v>9441</v>
      </c>
      <c r="N1502">
        <v>1</v>
      </c>
    </row>
    <row r="1503" spans="1:14" x14ac:dyDescent="0.35">
      <c r="A1503" t="s">
        <v>12396</v>
      </c>
      <c r="B1503" t="s">
        <v>12397</v>
      </c>
      <c r="C1503" t="s">
        <v>12398</v>
      </c>
      <c r="D1503" t="s">
        <v>12397</v>
      </c>
      <c r="E1503" t="s">
        <v>219</v>
      </c>
      <c r="F1503">
        <v>9386827</v>
      </c>
      <c r="G1503">
        <v>9399227</v>
      </c>
      <c r="I1503">
        <v>73</v>
      </c>
      <c r="J1503">
        <v>474</v>
      </c>
      <c r="K1503" s="1" t="s">
        <v>12399</v>
      </c>
      <c r="L1503" s="1" t="s">
        <v>12400</v>
      </c>
      <c r="M1503">
        <v>65.192228702866998</v>
      </c>
      <c r="N1503">
        <v>1</v>
      </c>
    </row>
    <row r="1504" spans="1:14" x14ac:dyDescent="0.35">
      <c r="A1504" t="s">
        <v>18689</v>
      </c>
      <c r="B1504" t="s">
        <v>18690</v>
      </c>
      <c r="C1504" t="s">
        <v>18691</v>
      </c>
      <c r="D1504" t="s">
        <v>18690</v>
      </c>
      <c r="E1504" t="s">
        <v>219</v>
      </c>
      <c r="F1504">
        <v>1329949</v>
      </c>
      <c r="G1504">
        <v>1331631</v>
      </c>
      <c r="H1504" t="s">
        <v>18692</v>
      </c>
      <c r="I1504">
        <v>71</v>
      </c>
      <c r="J1504">
        <v>527</v>
      </c>
      <c r="K1504" s="1" t="s">
        <v>18693</v>
      </c>
      <c r="L1504" s="1" t="s">
        <v>18694</v>
      </c>
      <c r="M1504" s="1" t="s">
        <v>18695</v>
      </c>
      <c r="N1504">
        <v>5</v>
      </c>
    </row>
    <row r="1505" spans="1:14" x14ac:dyDescent="0.35">
      <c r="A1505" t="s">
        <v>15391</v>
      </c>
      <c r="B1505" t="s">
        <v>15392</v>
      </c>
      <c r="C1505" t="s">
        <v>15393</v>
      </c>
      <c r="D1505" t="s">
        <v>15392</v>
      </c>
      <c r="E1505" t="s">
        <v>4</v>
      </c>
      <c r="F1505">
        <v>1711302</v>
      </c>
      <c r="G1505">
        <v>1715851</v>
      </c>
      <c r="H1505" t="s">
        <v>15394</v>
      </c>
      <c r="I1505">
        <v>73</v>
      </c>
      <c r="J1505">
        <v>366</v>
      </c>
      <c r="K1505" s="1" t="s">
        <v>15395</v>
      </c>
      <c r="L1505" s="1" t="s">
        <v>15396</v>
      </c>
      <c r="M1505">
        <v>65.191550451189499</v>
      </c>
      <c r="N1505">
        <v>1</v>
      </c>
    </row>
    <row r="1506" spans="1:14" x14ac:dyDescent="0.35">
      <c r="A1506" t="s">
        <v>36434</v>
      </c>
      <c r="B1506" t="s">
        <v>36435</v>
      </c>
      <c r="C1506" t="s">
        <v>36436</v>
      </c>
      <c r="D1506" t="s">
        <v>36435</v>
      </c>
      <c r="E1506" t="s">
        <v>219</v>
      </c>
      <c r="F1506">
        <v>11584122</v>
      </c>
      <c r="G1506">
        <v>11587770</v>
      </c>
      <c r="H1506" t="s">
        <v>36437</v>
      </c>
      <c r="I1506">
        <v>73</v>
      </c>
      <c r="J1506">
        <v>96</v>
      </c>
      <c r="K1506" s="1" t="s">
        <v>36438</v>
      </c>
      <c r="L1506" s="1" t="s">
        <v>36439</v>
      </c>
      <c r="M1506" s="1" t="s">
        <v>36440</v>
      </c>
      <c r="N1506">
        <v>1</v>
      </c>
    </row>
    <row r="1507" spans="1:14" x14ac:dyDescent="0.35">
      <c r="A1507" t="s">
        <v>24420</v>
      </c>
      <c r="B1507" t="s">
        <v>24421</v>
      </c>
      <c r="C1507" t="s">
        <v>24422</v>
      </c>
      <c r="D1507" t="s">
        <v>24421</v>
      </c>
      <c r="E1507" t="s">
        <v>445</v>
      </c>
      <c r="F1507">
        <v>11422832</v>
      </c>
      <c r="G1507">
        <v>11430197</v>
      </c>
      <c r="H1507" t="s">
        <v>24423</v>
      </c>
      <c r="I1507">
        <v>73</v>
      </c>
      <c r="J1507">
        <v>1106</v>
      </c>
      <c r="K1507" s="1" t="s">
        <v>24424</v>
      </c>
      <c r="L1507" s="1" t="s">
        <v>24425</v>
      </c>
      <c r="M1507" s="1" t="s">
        <v>24426</v>
      </c>
      <c r="N1507">
        <v>2</v>
      </c>
    </row>
    <row r="1508" spans="1:14" x14ac:dyDescent="0.35">
      <c r="A1508" t="s">
        <v>17653</v>
      </c>
      <c r="B1508" t="s">
        <v>17654</v>
      </c>
      <c r="C1508" t="s">
        <v>17655</v>
      </c>
      <c r="D1508" t="s">
        <v>17654</v>
      </c>
      <c r="E1508" t="s">
        <v>116</v>
      </c>
      <c r="F1508">
        <v>9089774</v>
      </c>
      <c r="G1508">
        <v>9092893</v>
      </c>
      <c r="H1508" t="s">
        <v>17656</v>
      </c>
      <c r="I1508">
        <v>73</v>
      </c>
      <c r="J1508">
        <v>574</v>
      </c>
      <c r="K1508" s="1" t="s">
        <v>17657</v>
      </c>
      <c r="L1508" s="1" t="s">
        <v>17658</v>
      </c>
      <c r="M1508" s="1" t="s">
        <v>17659</v>
      </c>
      <c r="N1508">
        <v>1</v>
      </c>
    </row>
    <row r="1509" spans="1:14" x14ac:dyDescent="0.35">
      <c r="A1509" t="s">
        <v>4883</v>
      </c>
      <c r="B1509" t="s">
        <v>4884</v>
      </c>
      <c r="C1509" t="s">
        <v>4885</v>
      </c>
      <c r="D1509" t="s">
        <v>4884</v>
      </c>
      <c r="E1509" t="s">
        <v>307</v>
      </c>
      <c r="F1509">
        <v>6382914</v>
      </c>
      <c r="G1509">
        <v>6388304</v>
      </c>
      <c r="H1509" t="s">
        <v>4886</v>
      </c>
      <c r="I1509">
        <v>73</v>
      </c>
      <c r="J1509">
        <v>88</v>
      </c>
      <c r="K1509" s="1" t="s">
        <v>4887</v>
      </c>
      <c r="L1509" s="1" t="s">
        <v>4888</v>
      </c>
      <c r="M1509" s="1" t="s">
        <v>4889</v>
      </c>
      <c r="N1509">
        <v>1</v>
      </c>
    </row>
    <row r="1510" spans="1:14" x14ac:dyDescent="0.35">
      <c r="A1510" t="s">
        <v>33569</v>
      </c>
      <c r="B1510" t="s">
        <v>33570</v>
      </c>
      <c r="C1510" t="s">
        <v>33571</v>
      </c>
      <c r="D1510" t="s">
        <v>33570</v>
      </c>
      <c r="E1510" t="s">
        <v>4</v>
      </c>
      <c r="F1510">
        <v>6950421</v>
      </c>
      <c r="G1510">
        <v>6954586</v>
      </c>
      <c r="H1510" t="s">
        <v>33572</v>
      </c>
      <c r="I1510">
        <v>73</v>
      </c>
      <c r="J1510">
        <v>1200</v>
      </c>
      <c r="K1510" s="1" t="s">
        <v>33573</v>
      </c>
      <c r="L1510" s="1" t="s">
        <v>33574</v>
      </c>
      <c r="M1510" s="1" t="s">
        <v>33575</v>
      </c>
      <c r="N1510">
        <v>2</v>
      </c>
    </row>
    <row r="1511" spans="1:14" x14ac:dyDescent="0.35">
      <c r="A1511" t="s">
        <v>43257</v>
      </c>
      <c r="B1511" t="s">
        <v>43258</v>
      </c>
      <c r="C1511" t="s">
        <v>43259</v>
      </c>
      <c r="D1511" t="s">
        <v>43258</v>
      </c>
      <c r="E1511" t="s">
        <v>445</v>
      </c>
      <c r="F1511">
        <v>21053963</v>
      </c>
      <c r="G1511">
        <v>21082391</v>
      </c>
      <c r="H1511" t="s">
        <v>43259</v>
      </c>
      <c r="I1511">
        <v>73</v>
      </c>
      <c r="J1511">
        <v>318</v>
      </c>
      <c r="K1511" s="1" t="s">
        <v>43260</v>
      </c>
      <c r="L1511" s="1" t="s">
        <v>43261</v>
      </c>
      <c r="M1511" s="1" t="s">
        <v>43262</v>
      </c>
      <c r="N1511">
        <v>1</v>
      </c>
    </row>
    <row r="1512" spans="1:14" x14ac:dyDescent="0.35">
      <c r="A1512" t="s">
        <v>53850</v>
      </c>
      <c r="B1512" t="s">
        <v>53851</v>
      </c>
      <c r="C1512" t="s">
        <v>53852</v>
      </c>
      <c r="D1512" t="s">
        <v>53851</v>
      </c>
      <c r="E1512" t="s">
        <v>219</v>
      </c>
      <c r="F1512">
        <v>5140440</v>
      </c>
      <c r="G1512">
        <v>5141646</v>
      </c>
      <c r="H1512" t="s">
        <v>53853</v>
      </c>
      <c r="I1512">
        <v>73</v>
      </c>
      <c r="J1512">
        <v>290</v>
      </c>
      <c r="K1512" s="1" t="s">
        <v>53854</v>
      </c>
      <c r="L1512" s="1" t="s">
        <v>53855</v>
      </c>
      <c r="M1512" s="1" t="s">
        <v>53856</v>
      </c>
      <c r="N1512">
        <v>1</v>
      </c>
    </row>
    <row r="1513" spans="1:14" x14ac:dyDescent="0.35">
      <c r="A1513" t="s">
        <v>67454</v>
      </c>
      <c r="B1513" t="s">
        <v>67455</v>
      </c>
      <c r="C1513" t="s">
        <v>67456</v>
      </c>
      <c r="D1513" t="s">
        <v>67455</v>
      </c>
      <c r="E1513" t="s">
        <v>116</v>
      </c>
      <c r="F1513">
        <v>13152885</v>
      </c>
      <c r="G1513">
        <v>13159141</v>
      </c>
      <c r="H1513" t="s">
        <v>67457</v>
      </c>
      <c r="I1513">
        <v>73</v>
      </c>
      <c r="J1513">
        <v>553</v>
      </c>
      <c r="K1513" s="1" t="s">
        <v>67458</v>
      </c>
      <c r="L1513" s="1" t="s">
        <v>67459</v>
      </c>
      <c r="M1513" s="1" t="s">
        <v>67460</v>
      </c>
      <c r="N1513">
        <v>1</v>
      </c>
    </row>
    <row r="1514" spans="1:14" x14ac:dyDescent="0.35">
      <c r="A1514" t="s">
        <v>65226</v>
      </c>
      <c r="B1514" t="s">
        <v>65227</v>
      </c>
      <c r="C1514" t="s">
        <v>65228</v>
      </c>
      <c r="D1514" t="s">
        <v>65227</v>
      </c>
      <c r="E1514" t="s">
        <v>307</v>
      </c>
      <c r="F1514">
        <v>7077904</v>
      </c>
      <c r="G1514">
        <v>7080387</v>
      </c>
      <c r="H1514" t="s">
        <v>65229</v>
      </c>
      <c r="I1514">
        <v>73</v>
      </c>
      <c r="J1514">
        <v>321</v>
      </c>
      <c r="K1514" s="1" t="s">
        <v>65230</v>
      </c>
      <c r="L1514" s="1" t="s">
        <v>65231</v>
      </c>
      <c r="M1514" s="1" t="s">
        <v>65232</v>
      </c>
      <c r="N1514">
        <v>1</v>
      </c>
    </row>
    <row r="1515" spans="1:14" x14ac:dyDescent="0.35">
      <c r="A1515" t="s">
        <v>32922</v>
      </c>
      <c r="B1515" t="s">
        <v>32923</v>
      </c>
      <c r="C1515" t="s">
        <v>32924</v>
      </c>
      <c r="D1515" t="s">
        <v>32923</v>
      </c>
      <c r="E1515" t="s">
        <v>4</v>
      </c>
      <c r="F1515">
        <v>8072895</v>
      </c>
      <c r="G1515">
        <v>8073948</v>
      </c>
      <c r="H1515" t="s">
        <v>32925</v>
      </c>
      <c r="I1515">
        <v>73</v>
      </c>
      <c r="J1515">
        <v>339</v>
      </c>
      <c r="K1515" s="1" t="s">
        <v>32926</v>
      </c>
      <c r="L1515" s="1" t="s">
        <v>32927</v>
      </c>
      <c r="M1515" s="1" t="s">
        <v>32928</v>
      </c>
      <c r="N1515">
        <v>1</v>
      </c>
    </row>
    <row r="1516" spans="1:14" x14ac:dyDescent="0.35">
      <c r="A1516" t="s">
        <v>22345</v>
      </c>
      <c r="B1516" t="s">
        <v>22346</v>
      </c>
      <c r="C1516" t="s">
        <v>22347</v>
      </c>
      <c r="D1516" t="s">
        <v>22346</v>
      </c>
      <c r="E1516" t="s">
        <v>307</v>
      </c>
      <c r="F1516">
        <v>21065241</v>
      </c>
      <c r="G1516">
        <v>21070917</v>
      </c>
      <c r="H1516" t="s">
        <v>22348</v>
      </c>
      <c r="I1516">
        <v>72</v>
      </c>
      <c r="J1516">
        <v>730</v>
      </c>
      <c r="K1516" s="1" t="s">
        <v>22349</v>
      </c>
      <c r="L1516" s="1" t="s">
        <v>22350</v>
      </c>
      <c r="M1516" s="1" t="s">
        <v>22351</v>
      </c>
      <c r="N1516">
        <v>2</v>
      </c>
    </row>
    <row r="1517" spans="1:14" x14ac:dyDescent="0.35">
      <c r="A1517" t="s">
        <v>22185</v>
      </c>
      <c r="B1517" t="s">
        <v>22186</v>
      </c>
      <c r="C1517" t="s">
        <v>22187</v>
      </c>
      <c r="D1517" t="s">
        <v>22186</v>
      </c>
      <c r="E1517" t="s">
        <v>307</v>
      </c>
      <c r="F1517">
        <v>19178085</v>
      </c>
      <c r="G1517">
        <v>19180538</v>
      </c>
      <c r="I1517">
        <v>73</v>
      </c>
      <c r="J1517">
        <v>435</v>
      </c>
      <c r="K1517" s="1" t="s">
        <v>22188</v>
      </c>
      <c r="L1517" s="1" t="s">
        <v>22189</v>
      </c>
      <c r="M1517" s="1" t="s">
        <v>22190</v>
      </c>
      <c r="N1517">
        <v>1</v>
      </c>
    </row>
    <row r="1518" spans="1:14" x14ac:dyDescent="0.35">
      <c r="A1518" t="s">
        <v>54906</v>
      </c>
      <c r="B1518" t="s">
        <v>54907</v>
      </c>
      <c r="C1518" t="s">
        <v>54908</v>
      </c>
      <c r="D1518" t="s">
        <v>54907</v>
      </c>
      <c r="E1518" t="s">
        <v>219</v>
      </c>
      <c r="F1518">
        <v>9367377</v>
      </c>
      <c r="G1518">
        <v>9370300</v>
      </c>
      <c r="I1518">
        <v>73</v>
      </c>
      <c r="J1518">
        <v>362</v>
      </c>
      <c r="K1518" s="1" t="s">
        <v>54909</v>
      </c>
      <c r="L1518" s="1" t="s">
        <v>54910</v>
      </c>
      <c r="M1518" s="1" t="s">
        <v>54911</v>
      </c>
      <c r="N1518">
        <v>1</v>
      </c>
    </row>
    <row r="1519" spans="1:14" x14ac:dyDescent="0.35">
      <c r="A1519" t="s">
        <v>19678</v>
      </c>
      <c r="B1519" t="s">
        <v>19679</v>
      </c>
      <c r="C1519" t="s">
        <v>19680</v>
      </c>
      <c r="D1519" t="s">
        <v>19679</v>
      </c>
      <c r="E1519" t="s">
        <v>219</v>
      </c>
      <c r="F1519">
        <v>11697126</v>
      </c>
      <c r="G1519">
        <v>11699263</v>
      </c>
      <c r="H1519" t="s">
        <v>19681</v>
      </c>
      <c r="I1519">
        <v>73</v>
      </c>
      <c r="J1519">
        <v>1328</v>
      </c>
      <c r="K1519" s="1" t="s">
        <v>19682</v>
      </c>
      <c r="L1519" s="1" t="s">
        <v>19683</v>
      </c>
      <c r="M1519" s="1" t="s">
        <v>19684</v>
      </c>
      <c r="N1519">
        <v>2</v>
      </c>
    </row>
    <row r="1520" spans="1:14" x14ac:dyDescent="0.35">
      <c r="A1520" t="s">
        <v>35078</v>
      </c>
      <c r="B1520" t="s">
        <v>35079</v>
      </c>
      <c r="C1520" t="s">
        <v>35080</v>
      </c>
      <c r="D1520" t="s">
        <v>35079</v>
      </c>
      <c r="E1520" t="s">
        <v>4</v>
      </c>
      <c r="F1520">
        <v>18449517</v>
      </c>
      <c r="G1520">
        <v>18454587</v>
      </c>
      <c r="H1520" t="s">
        <v>35081</v>
      </c>
      <c r="I1520">
        <v>73</v>
      </c>
      <c r="J1520">
        <v>503</v>
      </c>
      <c r="K1520" s="1" t="s">
        <v>35082</v>
      </c>
      <c r="L1520" s="1" t="s">
        <v>35083</v>
      </c>
      <c r="M1520" s="1" t="s">
        <v>35084</v>
      </c>
      <c r="N1520">
        <v>1</v>
      </c>
    </row>
    <row r="1521" spans="1:14" x14ac:dyDescent="0.35">
      <c r="A1521" t="s">
        <v>20650</v>
      </c>
      <c r="B1521" t="s">
        <v>20651</v>
      </c>
      <c r="C1521" t="s">
        <v>20652</v>
      </c>
      <c r="D1521" t="s">
        <v>20651</v>
      </c>
      <c r="E1521" t="s">
        <v>219</v>
      </c>
      <c r="F1521">
        <v>20376242</v>
      </c>
      <c r="G1521">
        <v>20382398</v>
      </c>
      <c r="H1521" t="s">
        <v>20653</v>
      </c>
      <c r="I1521">
        <v>72</v>
      </c>
      <c r="J1521">
        <v>1129</v>
      </c>
      <c r="K1521" s="1" t="s">
        <v>20654</v>
      </c>
      <c r="L1521" s="1" t="s">
        <v>20655</v>
      </c>
      <c r="M1521" s="1" t="s">
        <v>20656</v>
      </c>
      <c r="N1521">
        <v>2</v>
      </c>
    </row>
    <row r="1522" spans="1:14" x14ac:dyDescent="0.35">
      <c r="A1522" t="s">
        <v>42888</v>
      </c>
      <c r="B1522" t="s">
        <v>42889</v>
      </c>
      <c r="C1522" t="s">
        <v>42890</v>
      </c>
      <c r="D1522" t="s">
        <v>42889</v>
      </c>
      <c r="E1522" t="s">
        <v>445</v>
      </c>
      <c r="F1522">
        <v>18843663</v>
      </c>
      <c r="G1522">
        <v>18855858</v>
      </c>
      <c r="H1522" t="s">
        <v>42891</v>
      </c>
      <c r="I1522">
        <v>60</v>
      </c>
      <c r="J1522">
        <v>171</v>
      </c>
      <c r="K1522" s="1" t="s">
        <v>42892</v>
      </c>
      <c r="L1522" s="1" t="s">
        <v>42893</v>
      </c>
      <c r="M1522" s="1" t="s">
        <v>42894</v>
      </c>
      <c r="N1522">
        <v>1</v>
      </c>
    </row>
    <row r="1523" spans="1:14" x14ac:dyDescent="0.35">
      <c r="A1523" t="s">
        <v>23174</v>
      </c>
      <c r="B1523" t="s">
        <v>23175</v>
      </c>
      <c r="C1523" t="s">
        <v>23176</v>
      </c>
      <c r="D1523" t="s">
        <v>23175</v>
      </c>
      <c r="E1523" t="s">
        <v>307</v>
      </c>
      <c r="F1523">
        <v>30459521</v>
      </c>
      <c r="G1523">
        <v>30465736</v>
      </c>
      <c r="H1523" t="s">
        <v>23177</v>
      </c>
      <c r="I1523">
        <v>73</v>
      </c>
      <c r="J1523">
        <v>687</v>
      </c>
      <c r="K1523" s="1" t="s">
        <v>23178</v>
      </c>
      <c r="L1523" s="1" t="s">
        <v>23179</v>
      </c>
      <c r="M1523" s="1" t="s">
        <v>23180</v>
      </c>
      <c r="N1523">
        <v>1</v>
      </c>
    </row>
    <row r="1524" spans="1:14" x14ac:dyDescent="0.35">
      <c r="A1524" t="s">
        <v>62497</v>
      </c>
      <c r="B1524" t="s">
        <v>62498</v>
      </c>
      <c r="C1524" t="s">
        <v>62499</v>
      </c>
      <c r="D1524" t="s">
        <v>62498</v>
      </c>
      <c r="E1524" t="s">
        <v>307</v>
      </c>
      <c r="F1524">
        <v>22405939</v>
      </c>
      <c r="G1524">
        <v>22408640</v>
      </c>
      <c r="I1524">
        <v>71</v>
      </c>
      <c r="J1524">
        <v>387</v>
      </c>
      <c r="K1524" s="1" t="s">
        <v>62500</v>
      </c>
      <c r="L1524" s="1" t="s">
        <v>62501</v>
      </c>
      <c r="M1524" s="1" t="s">
        <v>62502</v>
      </c>
      <c r="N1524">
        <v>1</v>
      </c>
    </row>
    <row r="1525" spans="1:14" x14ac:dyDescent="0.35">
      <c r="A1525" t="s">
        <v>34222</v>
      </c>
      <c r="B1525" t="s">
        <v>34223</v>
      </c>
      <c r="C1525" t="s">
        <v>34224</v>
      </c>
      <c r="D1525" t="s">
        <v>34223</v>
      </c>
      <c r="E1525" t="s">
        <v>445</v>
      </c>
      <c r="F1525">
        <v>5323855</v>
      </c>
      <c r="G1525">
        <v>5326738</v>
      </c>
      <c r="H1525" t="s">
        <v>34225</v>
      </c>
      <c r="I1525">
        <v>73</v>
      </c>
      <c r="J1525">
        <v>989</v>
      </c>
      <c r="K1525" s="1" t="s">
        <v>34226</v>
      </c>
      <c r="L1525" s="1" t="s">
        <v>34227</v>
      </c>
      <c r="M1525" s="1" t="s">
        <v>34228</v>
      </c>
      <c r="N1525">
        <v>2</v>
      </c>
    </row>
    <row r="1526" spans="1:14" x14ac:dyDescent="0.35">
      <c r="A1526" t="s">
        <v>1589</v>
      </c>
      <c r="B1526" t="s">
        <v>1590</v>
      </c>
      <c r="C1526" t="s">
        <v>1591</v>
      </c>
      <c r="D1526" t="s">
        <v>1590</v>
      </c>
      <c r="E1526" t="s">
        <v>4</v>
      </c>
      <c r="F1526">
        <v>116970</v>
      </c>
      <c r="G1526">
        <v>121754</v>
      </c>
      <c r="I1526">
        <v>41</v>
      </c>
      <c r="J1526">
        <v>398</v>
      </c>
      <c r="K1526" s="1" t="s">
        <v>1592</v>
      </c>
      <c r="L1526">
        <v>1.8831979094217299</v>
      </c>
      <c r="M1526" s="1" t="s">
        <v>1593</v>
      </c>
      <c r="N1526">
        <v>1</v>
      </c>
    </row>
    <row r="1527" spans="1:14" x14ac:dyDescent="0.35">
      <c r="A1527" t="s">
        <v>15829</v>
      </c>
      <c r="B1527" t="s">
        <v>15830</v>
      </c>
      <c r="C1527" t="s">
        <v>15831</v>
      </c>
      <c r="D1527" t="s">
        <v>15830</v>
      </c>
      <c r="E1527" t="s">
        <v>4</v>
      </c>
      <c r="F1527">
        <v>4829214</v>
      </c>
      <c r="G1527">
        <v>4830693</v>
      </c>
      <c r="H1527" t="s">
        <v>15832</v>
      </c>
      <c r="I1527">
        <v>73</v>
      </c>
      <c r="J1527">
        <v>627</v>
      </c>
      <c r="K1527" s="1" t="s">
        <v>15833</v>
      </c>
      <c r="L1527" s="1" t="s">
        <v>15834</v>
      </c>
      <c r="M1527" s="1" t="s">
        <v>15835</v>
      </c>
      <c r="N1527">
        <v>2</v>
      </c>
    </row>
    <row r="1528" spans="1:14" x14ac:dyDescent="0.35">
      <c r="A1528" t="s">
        <v>33143</v>
      </c>
      <c r="B1528" t="s">
        <v>33144</v>
      </c>
      <c r="C1528" t="s">
        <v>33145</v>
      </c>
      <c r="D1528" t="s">
        <v>33144</v>
      </c>
      <c r="E1528" t="s">
        <v>4</v>
      </c>
      <c r="F1528">
        <v>21182446</v>
      </c>
      <c r="G1528">
        <v>21198762</v>
      </c>
      <c r="H1528" t="s">
        <v>33146</v>
      </c>
      <c r="I1528">
        <v>71</v>
      </c>
      <c r="J1528">
        <v>307</v>
      </c>
      <c r="K1528" s="1" t="s">
        <v>33147</v>
      </c>
      <c r="L1528" s="1" t="s">
        <v>33148</v>
      </c>
      <c r="M1528" s="1" t="s">
        <v>33149</v>
      </c>
      <c r="N1528">
        <v>1</v>
      </c>
    </row>
    <row r="1529" spans="1:14" x14ac:dyDescent="0.35">
      <c r="A1529" t="s">
        <v>39470</v>
      </c>
      <c r="B1529" t="s">
        <v>39471</v>
      </c>
      <c r="C1529" t="s">
        <v>39472</v>
      </c>
      <c r="D1529" t="s">
        <v>39471</v>
      </c>
      <c r="E1529" t="s">
        <v>307</v>
      </c>
      <c r="F1529">
        <v>21666562</v>
      </c>
      <c r="G1529">
        <v>21671750</v>
      </c>
      <c r="H1529" t="s">
        <v>39473</v>
      </c>
      <c r="I1529">
        <v>73</v>
      </c>
      <c r="J1529">
        <v>352</v>
      </c>
      <c r="K1529" s="1" t="s">
        <v>39474</v>
      </c>
      <c r="L1529" s="1" t="s">
        <v>39475</v>
      </c>
      <c r="M1529" s="1" t="s">
        <v>39476</v>
      </c>
      <c r="N1529">
        <v>1</v>
      </c>
    </row>
    <row r="1530" spans="1:14" x14ac:dyDescent="0.35">
      <c r="A1530" t="s">
        <v>23392</v>
      </c>
      <c r="B1530" t="s">
        <v>23393</v>
      </c>
      <c r="C1530" t="s">
        <v>23394</v>
      </c>
      <c r="D1530" t="s">
        <v>23393</v>
      </c>
      <c r="E1530" t="s">
        <v>445</v>
      </c>
      <c r="F1530">
        <v>686834</v>
      </c>
      <c r="G1530">
        <v>749496</v>
      </c>
      <c r="H1530" t="s">
        <v>23395</v>
      </c>
      <c r="I1530">
        <v>73</v>
      </c>
      <c r="J1530">
        <v>308</v>
      </c>
      <c r="K1530" s="1" t="s">
        <v>23396</v>
      </c>
      <c r="L1530" s="1" t="s">
        <v>23397</v>
      </c>
      <c r="M1530" s="1" t="s">
        <v>23398</v>
      </c>
      <c r="N1530">
        <v>1</v>
      </c>
    </row>
    <row r="1531" spans="1:14" x14ac:dyDescent="0.35">
      <c r="A1531" t="s">
        <v>20222</v>
      </c>
      <c r="B1531" t="s">
        <v>20223</v>
      </c>
      <c r="C1531" t="s">
        <v>20224</v>
      </c>
      <c r="D1531" t="s">
        <v>20223</v>
      </c>
      <c r="E1531" t="s">
        <v>219</v>
      </c>
      <c r="F1531">
        <v>16412722</v>
      </c>
      <c r="G1531">
        <v>16415386</v>
      </c>
      <c r="H1531" t="s">
        <v>20225</v>
      </c>
      <c r="I1531">
        <v>73</v>
      </c>
      <c r="J1531">
        <v>759</v>
      </c>
      <c r="K1531" s="1" t="s">
        <v>20226</v>
      </c>
      <c r="L1531" s="1" t="s">
        <v>20227</v>
      </c>
      <c r="M1531" s="1" t="s">
        <v>20228</v>
      </c>
      <c r="N1531">
        <v>2</v>
      </c>
    </row>
    <row r="1532" spans="1:14" x14ac:dyDescent="0.35">
      <c r="A1532" t="s">
        <v>56276</v>
      </c>
      <c r="B1532" t="s">
        <v>56277</v>
      </c>
      <c r="C1532" t="s">
        <v>56278</v>
      </c>
      <c r="D1532" t="s">
        <v>56277</v>
      </c>
      <c r="E1532" t="s">
        <v>219</v>
      </c>
      <c r="F1532">
        <v>16006552</v>
      </c>
      <c r="G1532">
        <v>16011812</v>
      </c>
      <c r="H1532" t="s">
        <v>56279</v>
      </c>
      <c r="I1532">
        <v>73</v>
      </c>
      <c r="J1532">
        <v>550</v>
      </c>
      <c r="K1532" s="1" t="s">
        <v>56280</v>
      </c>
      <c r="L1532" s="1" t="s">
        <v>56281</v>
      </c>
      <c r="M1532" s="1" t="s">
        <v>56282</v>
      </c>
      <c r="N1532">
        <v>2</v>
      </c>
    </row>
    <row r="1533" spans="1:14" x14ac:dyDescent="0.35">
      <c r="A1533" t="s">
        <v>23460</v>
      </c>
      <c r="B1533" t="s">
        <v>23461</v>
      </c>
      <c r="C1533" t="s">
        <v>23462</v>
      </c>
      <c r="D1533" t="s">
        <v>23461</v>
      </c>
      <c r="E1533" t="s">
        <v>445</v>
      </c>
      <c r="F1533">
        <v>1478552</v>
      </c>
      <c r="G1533">
        <v>1481420</v>
      </c>
      <c r="H1533" t="s">
        <v>23463</v>
      </c>
      <c r="I1533">
        <v>65</v>
      </c>
      <c r="J1533">
        <v>836</v>
      </c>
      <c r="K1533" s="1" t="s">
        <v>23464</v>
      </c>
      <c r="L1533" s="1" t="s">
        <v>23465</v>
      </c>
      <c r="M1533" s="1" t="s">
        <v>23466</v>
      </c>
      <c r="N1533">
        <v>2</v>
      </c>
    </row>
    <row r="1534" spans="1:14" x14ac:dyDescent="0.35">
      <c r="A1534" t="s">
        <v>45888</v>
      </c>
      <c r="B1534" t="s">
        <v>45889</v>
      </c>
      <c r="C1534" t="s">
        <v>45890</v>
      </c>
      <c r="D1534" t="s">
        <v>45889</v>
      </c>
      <c r="E1534" t="s">
        <v>4</v>
      </c>
      <c r="F1534">
        <v>11151506</v>
      </c>
      <c r="G1534">
        <v>11155721</v>
      </c>
      <c r="I1534">
        <v>73</v>
      </c>
      <c r="J1534">
        <v>1186</v>
      </c>
      <c r="K1534" s="1" t="s">
        <v>45891</v>
      </c>
      <c r="L1534" s="1" t="s">
        <v>45892</v>
      </c>
      <c r="M1534" s="1" t="s">
        <v>45893</v>
      </c>
      <c r="N1534">
        <v>2</v>
      </c>
    </row>
    <row r="1535" spans="1:14" x14ac:dyDescent="0.35">
      <c r="A1535" t="s">
        <v>31857</v>
      </c>
      <c r="E1535" t="s">
        <v>445</v>
      </c>
      <c r="F1535">
        <v>15814187</v>
      </c>
      <c r="G1535">
        <v>15825384</v>
      </c>
      <c r="I1535">
        <v>73</v>
      </c>
      <c r="J1535">
        <v>305</v>
      </c>
      <c r="K1535" s="1" t="s">
        <v>31858</v>
      </c>
      <c r="L1535" s="1" t="s">
        <v>31859</v>
      </c>
      <c r="M1535" s="1" t="s">
        <v>31860</v>
      </c>
      <c r="N1535">
        <v>1</v>
      </c>
    </row>
    <row r="1536" spans="1:14" x14ac:dyDescent="0.35">
      <c r="A1536" t="s">
        <v>33681</v>
      </c>
      <c r="B1536" t="s">
        <v>33682</v>
      </c>
      <c r="C1536" t="s">
        <v>33683</v>
      </c>
      <c r="D1536" t="s">
        <v>33682</v>
      </c>
      <c r="E1536" t="s">
        <v>116</v>
      </c>
      <c r="F1536">
        <v>17027190</v>
      </c>
      <c r="G1536">
        <v>17044653</v>
      </c>
      <c r="H1536" t="s">
        <v>33684</v>
      </c>
      <c r="I1536">
        <v>73</v>
      </c>
      <c r="J1536">
        <v>385</v>
      </c>
      <c r="K1536" s="1" t="s">
        <v>33685</v>
      </c>
      <c r="L1536" s="1" t="s">
        <v>33686</v>
      </c>
      <c r="M1536" s="1" t="s">
        <v>33687</v>
      </c>
      <c r="N1536">
        <v>1</v>
      </c>
    </row>
    <row r="1537" spans="1:14" x14ac:dyDescent="0.35">
      <c r="A1537" t="s">
        <v>9063</v>
      </c>
      <c r="B1537" t="s">
        <v>9064</v>
      </c>
      <c r="C1537" t="s">
        <v>9065</v>
      </c>
      <c r="D1537" t="s">
        <v>9064</v>
      </c>
      <c r="E1537" t="s">
        <v>4</v>
      </c>
      <c r="F1537">
        <v>9416588</v>
      </c>
      <c r="G1537">
        <v>9426342</v>
      </c>
      <c r="H1537" t="s">
        <v>9066</v>
      </c>
      <c r="I1537">
        <v>73</v>
      </c>
      <c r="J1537">
        <v>441</v>
      </c>
      <c r="K1537" s="1" t="s">
        <v>9067</v>
      </c>
      <c r="L1537" s="1" t="s">
        <v>9068</v>
      </c>
      <c r="M1537" s="1" t="s">
        <v>9069</v>
      </c>
      <c r="N1537">
        <v>1</v>
      </c>
    </row>
    <row r="1538" spans="1:14" x14ac:dyDescent="0.35">
      <c r="A1538" t="s">
        <v>53642</v>
      </c>
      <c r="B1538" t="s">
        <v>53643</v>
      </c>
      <c r="C1538" t="s">
        <v>53644</v>
      </c>
      <c r="D1538" t="s">
        <v>53643</v>
      </c>
      <c r="E1538" t="s">
        <v>219</v>
      </c>
      <c r="F1538">
        <v>4263719</v>
      </c>
      <c r="G1538">
        <v>4277778</v>
      </c>
      <c r="I1538">
        <v>68</v>
      </c>
      <c r="J1538">
        <v>206</v>
      </c>
      <c r="K1538" s="1" t="s">
        <v>53645</v>
      </c>
      <c r="L1538" s="1" t="s">
        <v>53646</v>
      </c>
      <c r="M1538" s="1" t="s">
        <v>53647</v>
      </c>
      <c r="N1538">
        <v>1</v>
      </c>
    </row>
    <row r="1539" spans="1:14" x14ac:dyDescent="0.35">
      <c r="A1539" t="s">
        <v>44199</v>
      </c>
      <c r="B1539" t="s">
        <v>44200</v>
      </c>
      <c r="C1539" t="s">
        <v>44201</v>
      </c>
      <c r="D1539" t="s">
        <v>44200</v>
      </c>
      <c r="E1539" t="s">
        <v>4</v>
      </c>
      <c r="F1539">
        <v>4442870</v>
      </c>
      <c r="G1539">
        <v>4444680</v>
      </c>
      <c r="H1539" t="s">
        <v>44202</v>
      </c>
      <c r="I1539">
        <v>73</v>
      </c>
      <c r="J1539">
        <v>539</v>
      </c>
      <c r="K1539" s="1" t="s">
        <v>44203</v>
      </c>
      <c r="L1539" s="1" t="s">
        <v>44204</v>
      </c>
      <c r="M1539" s="1" t="s">
        <v>44205</v>
      </c>
      <c r="N1539">
        <v>2</v>
      </c>
    </row>
    <row r="1540" spans="1:14" x14ac:dyDescent="0.35">
      <c r="A1540" t="s">
        <v>18424</v>
      </c>
      <c r="B1540" t="s">
        <v>18425</v>
      </c>
      <c r="C1540" t="s">
        <v>18426</v>
      </c>
      <c r="D1540" t="s">
        <v>18425</v>
      </c>
      <c r="E1540" t="s">
        <v>116</v>
      </c>
      <c r="F1540">
        <v>23061420</v>
      </c>
      <c r="G1540">
        <v>23062593</v>
      </c>
      <c r="H1540" t="s">
        <v>18427</v>
      </c>
      <c r="I1540">
        <v>73</v>
      </c>
      <c r="J1540">
        <v>528</v>
      </c>
      <c r="K1540">
        <v>0.20091613725846499</v>
      </c>
      <c r="L1540" s="1" t="s">
        <v>18428</v>
      </c>
      <c r="M1540" s="1" t="s">
        <v>18429</v>
      </c>
      <c r="N1540">
        <v>5</v>
      </c>
    </row>
    <row r="1541" spans="1:14" x14ac:dyDescent="0.35">
      <c r="A1541" t="s">
        <v>50468</v>
      </c>
      <c r="B1541" t="s">
        <v>50469</v>
      </c>
      <c r="C1541" t="s">
        <v>50470</v>
      </c>
      <c r="D1541" t="s">
        <v>50469</v>
      </c>
      <c r="E1541" t="s">
        <v>116</v>
      </c>
      <c r="F1541">
        <v>17739901</v>
      </c>
      <c r="G1541">
        <v>17743969</v>
      </c>
      <c r="H1541" t="s">
        <v>50471</v>
      </c>
      <c r="I1541">
        <v>73</v>
      </c>
      <c r="J1541">
        <v>540</v>
      </c>
      <c r="K1541" s="1" t="s">
        <v>50472</v>
      </c>
      <c r="L1541" s="1" t="s">
        <v>50473</v>
      </c>
      <c r="M1541" s="1" t="s">
        <v>50474</v>
      </c>
      <c r="N1541">
        <v>1</v>
      </c>
    </row>
    <row r="1542" spans="1:14" x14ac:dyDescent="0.35">
      <c r="A1542" t="s">
        <v>12598</v>
      </c>
      <c r="B1542" t="s">
        <v>12599</v>
      </c>
      <c r="C1542" t="s">
        <v>12600</v>
      </c>
      <c r="D1542" t="s">
        <v>12599</v>
      </c>
      <c r="E1542" t="s">
        <v>219</v>
      </c>
      <c r="F1542">
        <v>16381772</v>
      </c>
      <c r="G1542">
        <v>16385957</v>
      </c>
      <c r="H1542" t="s">
        <v>12601</v>
      </c>
      <c r="I1542">
        <v>69</v>
      </c>
      <c r="J1542">
        <v>350</v>
      </c>
      <c r="K1542" s="1" t="s">
        <v>12602</v>
      </c>
      <c r="L1542" s="1" t="s">
        <v>12603</v>
      </c>
      <c r="M1542" s="1" t="s">
        <v>12604</v>
      </c>
      <c r="N1542">
        <v>5</v>
      </c>
    </row>
    <row r="1543" spans="1:14" x14ac:dyDescent="0.35">
      <c r="A1543" t="s">
        <v>53323</v>
      </c>
      <c r="B1543" t="s">
        <v>53324</v>
      </c>
      <c r="C1543" t="s">
        <v>53325</v>
      </c>
      <c r="D1543" t="s">
        <v>53324</v>
      </c>
      <c r="E1543" t="s">
        <v>219</v>
      </c>
      <c r="F1543">
        <v>3172817</v>
      </c>
      <c r="G1543">
        <v>3178580</v>
      </c>
      <c r="H1543" t="s">
        <v>53326</v>
      </c>
      <c r="I1543">
        <v>67</v>
      </c>
      <c r="J1543">
        <v>287</v>
      </c>
      <c r="K1543" s="1" t="s">
        <v>53327</v>
      </c>
      <c r="L1543" s="1" t="s">
        <v>53328</v>
      </c>
      <c r="M1543">
        <v>60.619215621923203</v>
      </c>
      <c r="N1543">
        <v>1</v>
      </c>
    </row>
    <row r="1544" spans="1:14" x14ac:dyDescent="0.35">
      <c r="A1544" t="s">
        <v>36114</v>
      </c>
      <c r="B1544" t="s">
        <v>36115</v>
      </c>
      <c r="C1544" t="s">
        <v>36116</v>
      </c>
      <c r="D1544" t="s">
        <v>36115</v>
      </c>
      <c r="E1544" t="s">
        <v>219</v>
      </c>
      <c r="F1544">
        <v>4287038</v>
      </c>
      <c r="G1544">
        <v>4288349</v>
      </c>
      <c r="H1544" t="s">
        <v>36117</v>
      </c>
      <c r="I1544">
        <v>73</v>
      </c>
      <c r="J1544">
        <v>1281</v>
      </c>
      <c r="K1544" s="1" t="s">
        <v>36118</v>
      </c>
      <c r="L1544" s="1" t="s">
        <v>36119</v>
      </c>
      <c r="M1544" s="1" t="s">
        <v>36120</v>
      </c>
      <c r="N1544">
        <v>2</v>
      </c>
    </row>
    <row r="1545" spans="1:14" x14ac:dyDescent="0.35">
      <c r="A1545" t="s">
        <v>51519</v>
      </c>
      <c r="B1545" t="s">
        <v>51520</v>
      </c>
      <c r="C1545" t="s">
        <v>51521</v>
      </c>
      <c r="D1545" t="s">
        <v>51520</v>
      </c>
      <c r="E1545" t="s">
        <v>116</v>
      </c>
      <c r="F1545">
        <v>21685283</v>
      </c>
      <c r="G1545">
        <v>21686201</v>
      </c>
      <c r="H1545" t="s">
        <v>51522</v>
      </c>
      <c r="I1545">
        <v>73</v>
      </c>
      <c r="J1545">
        <v>1109</v>
      </c>
      <c r="K1545" s="1" t="s">
        <v>51523</v>
      </c>
      <c r="L1545" s="1" t="s">
        <v>51524</v>
      </c>
      <c r="M1545" s="1" t="s">
        <v>51525</v>
      </c>
      <c r="N1545">
        <v>2</v>
      </c>
    </row>
    <row r="1546" spans="1:14" x14ac:dyDescent="0.35">
      <c r="A1546" t="s">
        <v>47298</v>
      </c>
      <c r="B1546" t="s">
        <v>47299</v>
      </c>
      <c r="C1546" t="s">
        <v>47300</v>
      </c>
      <c r="D1546" t="s">
        <v>47299</v>
      </c>
      <c r="E1546" t="s">
        <v>4</v>
      </c>
      <c r="F1546">
        <v>21632587</v>
      </c>
      <c r="G1546">
        <v>21647964</v>
      </c>
      <c r="H1546" t="s">
        <v>47301</v>
      </c>
      <c r="I1546">
        <v>72</v>
      </c>
      <c r="J1546">
        <v>499</v>
      </c>
      <c r="K1546" s="1" t="s">
        <v>47302</v>
      </c>
      <c r="L1546" s="1" t="s">
        <v>47303</v>
      </c>
      <c r="M1546" s="1" t="s">
        <v>47304</v>
      </c>
      <c r="N1546">
        <v>2</v>
      </c>
    </row>
    <row r="1547" spans="1:14" x14ac:dyDescent="0.35">
      <c r="A1547" t="s">
        <v>20446</v>
      </c>
      <c r="B1547" t="s">
        <v>20447</v>
      </c>
      <c r="C1547" t="s">
        <v>20448</v>
      </c>
      <c r="D1547" t="s">
        <v>20447</v>
      </c>
      <c r="E1547" t="s">
        <v>219</v>
      </c>
      <c r="F1547">
        <v>18920430</v>
      </c>
      <c r="G1547">
        <v>18922108</v>
      </c>
      <c r="I1547">
        <v>34</v>
      </c>
      <c r="J1547">
        <v>359</v>
      </c>
      <c r="K1547" s="1" t="s">
        <v>20449</v>
      </c>
      <c r="L1547" s="1" t="s">
        <v>20450</v>
      </c>
      <c r="M1547" s="1" t="s">
        <v>20451</v>
      </c>
      <c r="N1547">
        <v>1</v>
      </c>
    </row>
    <row r="1548" spans="1:14" x14ac:dyDescent="0.35">
      <c r="A1548" t="s">
        <v>58226</v>
      </c>
      <c r="B1548" t="s">
        <v>58227</v>
      </c>
      <c r="C1548" t="s">
        <v>58228</v>
      </c>
      <c r="D1548" t="s">
        <v>58227</v>
      </c>
      <c r="E1548" t="s">
        <v>307</v>
      </c>
      <c r="F1548">
        <v>5579301</v>
      </c>
      <c r="G1548">
        <v>5588380</v>
      </c>
      <c r="I1548">
        <v>72</v>
      </c>
      <c r="J1548">
        <v>161</v>
      </c>
      <c r="K1548" s="1" t="s">
        <v>58229</v>
      </c>
      <c r="L1548" s="1" t="s">
        <v>58230</v>
      </c>
      <c r="M1548" s="1" t="s">
        <v>58231</v>
      </c>
      <c r="N1548">
        <v>1</v>
      </c>
    </row>
    <row r="1549" spans="1:14" x14ac:dyDescent="0.35">
      <c r="A1549" t="s">
        <v>13543</v>
      </c>
      <c r="B1549" t="s">
        <v>13544</v>
      </c>
      <c r="C1549" t="s">
        <v>13545</v>
      </c>
      <c r="D1549" t="s">
        <v>13544</v>
      </c>
      <c r="E1549" t="s">
        <v>307</v>
      </c>
      <c r="F1549">
        <v>23943628</v>
      </c>
      <c r="G1549">
        <v>23948424</v>
      </c>
      <c r="I1549">
        <v>64</v>
      </c>
      <c r="J1549">
        <v>204</v>
      </c>
      <c r="K1549" s="1" t="s">
        <v>13546</v>
      </c>
      <c r="L1549" s="1" t="s">
        <v>13547</v>
      </c>
      <c r="M1549" s="1" t="s">
        <v>13548</v>
      </c>
      <c r="N1549">
        <v>1</v>
      </c>
    </row>
    <row r="1550" spans="1:14" x14ac:dyDescent="0.35">
      <c r="A1550" t="s">
        <v>11005</v>
      </c>
      <c r="B1550" t="s">
        <v>11006</v>
      </c>
      <c r="C1550" t="s">
        <v>11007</v>
      </c>
      <c r="D1550" t="s">
        <v>11006</v>
      </c>
      <c r="E1550" t="s">
        <v>4</v>
      </c>
      <c r="F1550">
        <v>5330470</v>
      </c>
      <c r="G1550">
        <v>5338073</v>
      </c>
      <c r="H1550" t="s">
        <v>11008</v>
      </c>
      <c r="I1550">
        <v>72</v>
      </c>
      <c r="J1550">
        <v>197</v>
      </c>
      <c r="K1550" s="1" t="s">
        <v>11009</v>
      </c>
      <c r="L1550" s="1" t="s">
        <v>11010</v>
      </c>
      <c r="M1550" s="1" t="s">
        <v>11011</v>
      </c>
      <c r="N1550">
        <v>1</v>
      </c>
    </row>
    <row r="1551" spans="1:14" x14ac:dyDescent="0.35">
      <c r="A1551" t="s">
        <v>34356</v>
      </c>
      <c r="B1551" t="s">
        <v>34357</v>
      </c>
      <c r="C1551" t="s">
        <v>34358</v>
      </c>
      <c r="D1551" t="s">
        <v>34357</v>
      </c>
      <c r="E1551" t="s">
        <v>445</v>
      </c>
      <c r="F1551">
        <v>9156929</v>
      </c>
      <c r="G1551">
        <v>9158515</v>
      </c>
      <c r="H1551" t="s">
        <v>34359</v>
      </c>
      <c r="I1551">
        <v>73</v>
      </c>
      <c r="J1551">
        <v>234</v>
      </c>
      <c r="K1551" s="1" t="s">
        <v>34360</v>
      </c>
      <c r="L1551" s="1" t="s">
        <v>34361</v>
      </c>
      <c r="M1551" s="1" t="s">
        <v>34362</v>
      </c>
      <c r="N1551">
        <v>2</v>
      </c>
    </row>
    <row r="1552" spans="1:14" x14ac:dyDescent="0.35">
      <c r="A1552" t="s">
        <v>23512</v>
      </c>
      <c r="B1552" t="s">
        <v>23513</v>
      </c>
      <c r="C1552" t="s">
        <v>23514</v>
      </c>
      <c r="D1552" t="s">
        <v>23513</v>
      </c>
      <c r="E1552" t="s">
        <v>445</v>
      </c>
      <c r="F1552">
        <v>2176006</v>
      </c>
      <c r="G1552">
        <v>2178728</v>
      </c>
      <c r="H1552" t="s">
        <v>23515</v>
      </c>
      <c r="I1552">
        <v>43</v>
      </c>
      <c r="J1552">
        <v>89</v>
      </c>
      <c r="K1552" s="1" t="s">
        <v>23516</v>
      </c>
      <c r="L1552" s="1" t="s">
        <v>23517</v>
      </c>
      <c r="M1552" s="1" t="s">
        <v>23518</v>
      </c>
      <c r="N1552">
        <v>1</v>
      </c>
    </row>
    <row r="1553" spans="1:14" x14ac:dyDescent="0.35">
      <c r="A1553" t="s">
        <v>45804</v>
      </c>
      <c r="B1553" t="s">
        <v>45805</v>
      </c>
      <c r="C1553" t="s">
        <v>45806</v>
      </c>
      <c r="D1553" t="s">
        <v>45805</v>
      </c>
      <c r="E1553" t="s">
        <v>4</v>
      </c>
      <c r="F1553">
        <v>10768234</v>
      </c>
      <c r="G1553">
        <v>10769952</v>
      </c>
      <c r="I1553">
        <v>73</v>
      </c>
      <c r="J1553">
        <v>692</v>
      </c>
      <c r="K1553" s="1" t="s">
        <v>45807</v>
      </c>
      <c r="L1553" s="1" t="s">
        <v>45808</v>
      </c>
      <c r="M1553" s="1" t="s">
        <v>45809</v>
      </c>
      <c r="N1553">
        <v>2</v>
      </c>
    </row>
    <row r="1554" spans="1:14" x14ac:dyDescent="0.35">
      <c r="A1554" t="s">
        <v>35123</v>
      </c>
      <c r="B1554" t="s">
        <v>35124</v>
      </c>
      <c r="C1554" t="s">
        <v>35125</v>
      </c>
      <c r="D1554" t="s">
        <v>35124</v>
      </c>
      <c r="E1554" t="s">
        <v>116</v>
      </c>
      <c r="F1554">
        <v>5307288</v>
      </c>
      <c r="G1554">
        <v>5329555</v>
      </c>
      <c r="H1554" t="s">
        <v>35126</v>
      </c>
      <c r="I1554">
        <v>73</v>
      </c>
      <c r="J1554">
        <v>1173</v>
      </c>
      <c r="K1554" s="1" t="s">
        <v>35127</v>
      </c>
      <c r="L1554" s="1" t="s">
        <v>35128</v>
      </c>
      <c r="M1554" s="1" t="s">
        <v>35129</v>
      </c>
      <c r="N1554">
        <v>2</v>
      </c>
    </row>
    <row r="1555" spans="1:14" x14ac:dyDescent="0.35">
      <c r="A1555" t="s">
        <v>22155</v>
      </c>
      <c r="B1555" t="s">
        <v>22156</v>
      </c>
      <c r="C1555" t="s">
        <v>22157</v>
      </c>
      <c r="D1555" t="s">
        <v>22156</v>
      </c>
      <c r="E1555" t="s">
        <v>307</v>
      </c>
      <c r="F1555">
        <v>18906609</v>
      </c>
      <c r="G1555">
        <v>18910755</v>
      </c>
      <c r="H1555" t="s">
        <v>22158</v>
      </c>
      <c r="I1555">
        <v>73</v>
      </c>
      <c r="J1555">
        <v>495</v>
      </c>
      <c r="K1555" s="1" t="s">
        <v>22159</v>
      </c>
      <c r="L1555" s="1" t="s">
        <v>22160</v>
      </c>
      <c r="M1555" s="1" t="s">
        <v>22161</v>
      </c>
      <c r="N1555">
        <v>5</v>
      </c>
    </row>
    <row r="1556" spans="1:14" x14ac:dyDescent="0.35">
      <c r="A1556" t="s">
        <v>65695</v>
      </c>
      <c r="B1556" t="s">
        <v>65696</v>
      </c>
      <c r="C1556" t="s">
        <v>65697</v>
      </c>
      <c r="D1556" t="s">
        <v>65696</v>
      </c>
      <c r="E1556" t="s">
        <v>445</v>
      </c>
      <c r="F1556">
        <v>6257668</v>
      </c>
      <c r="G1556">
        <v>6267228</v>
      </c>
      <c r="H1556" t="s">
        <v>65697</v>
      </c>
      <c r="I1556">
        <v>73</v>
      </c>
      <c r="J1556">
        <v>608</v>
      </c>
      <c r="K1556" s="1" t="s">
        <v>65698</v>
      </c>
      <c r="L1556" s="1" t="s">
        <v>65699</v>
      </c>
      <c r="M1556" s="1" t="s">
        <v>65700</v>
      </c>
      <c r="N1556">
        <v>5</v>
      </c>
    </row>
    <row r="1557" spans="1:14" x14ac:dyDescent="0.35">
      <c r="A1557" t="s">
        <v>60708</v>
      </c>
      <c r="B1557" t="s">
        <v>60709</v>
      </c>
      <c r="C1557" t="s">
        <v>60710</v>
      </c>
      <c r="D1557" t="s">
        <v>60709</v>
      </c>
      <c r="E1557" t="s">
        <v>307</v>
      </c>
      <c r="F1557">
        <v>15214762</v>
      </c>
      <c r="G1557">
        <v>15218874</v>
      </c>
      <c r="H1557" t="s">
        <v>60711</v>
      </c>
      <c r="I1557">
        <v>73</v>
      </c>
      <c r="J1557">
        <v>570</v>
      </c>
      <c r="K1557" s="1" t="s">
        <v>60712</v>
      </c>
      <c r="L1557" s="1" t="s">
        <v>60713</v>
      </c>
      <c r="M1557" s="1" t="s">
        <v>60714</v>
      </c>
      <c r="N1557">
        <v>1</v>
      </c>
    </row>
    <row r="1558" spans="1:14" x14ac:dyDescent="0.35">
      <c r="A1558" t="s">
        <v>54968</v>
      </c>
      <c r="B1558" t="s">
        <v>54969</v>
      </c>
      <c r="C1558" t="s">
        <v>54970</v>
      </c>
      <c r="D1558" t="s">
        <v>54969</v>
      </c>
      <c r="E1558" t="s">
        <v>219</v>
      </c>
      <c r="F1558">
        <v>9477038</v>
      </c>
      <c r="G1558">
        <v>9486530</v>
      </c>
      <c r="H1558" t="s">
        <v>54971</v>
      </c>
      <c r="I1558">
        <v>69</v>
      </c>
      <c r="J1558">
        <v>366</v>
      </c>
      <c r="K1558" s="1" t="s">
        <v>54972</v>
      </c>
      <c r="L1558" s="1" t="s">
        <v>54973</v>
      </c>
      <c r="M1558" s="1" t="s">
        <v>54974</v>
      </c>
      <c r="N1558">
        <v>1</v>
      </c>
    </row>
    <row r="1559" spans="1:14" x14ac:dyDescent="0.35">
      <c r="A1559" t="s">
        <v>33471</v>
      </c>
      <c r="B1559" t="s">
        <v>33472</v>
      </c>
      <c r="C1559" t="s">
        <v>33473</v>
      </c>
      <c r="D1559" t="s">
        <v>33472</v>
      </c>
      <c r="E1559" t="s">
        <v>4</v>
      </c>
      <c r="F1559">
        <v>2768590</v>
      </c>
      <c r="G1559">
        <v>2770069</v>
      </c>
      <c r="H1559" t="s">
        <v>33474</v>
      </c>
      <c r="I1559">
        <v>73</v>
      </c>
      <c r="J1559">
        <v>788</v>
      </c>
      <c r="K1559" s="1" t="s">
        <v>33475</v>
      </c>
      <c r="L1559" s="1" t="s">
        <v>33476</v>
      </c>
      <c r="M1559" s="1" t="s">
        <v>33477</v>
      </c>
      <c r="N1559">
        <v>2</v>
      </c>
    </row>
    <row r="1560" spans="1:14" x14ac:dyDescent="0.35">
      <c r="A1560" t="s">
        <v>61765</v>
      </c>
      <c r="B1560" t="s">
        <v>61766</v>
      </c>
      <c r="C1560" t="s">
        <v>61767</v>
      </c>
      <c r="D1560" t="s">
        <v>61766</v>
      </c>
      <c r="E1560" t="s">
        <v>307</v>
      </c>
      <c r="F1560">
        <v>19139054</v>
      </c>
      <c r="G1560">
        <v>19147910</v>
      </c>
      <c r="H1560" t="s">
        <v>61768</v>
      </c>
      <c r="I1560">
        <v>73</v>
      </c>
      <c r="J1560">
        <v>1055</v>
      </c>
      <c r="K1560" s="1" t="s">
        <v>61769</v>
      </c>
      <c r="L1560" s="1" t="s">
        <v>61770</v>
      </c>
      <c r="M1560" s="1" t="s">
        <v>61771</v>
      </c>
      <c r="N1560">
        <v>2</v>
      </c>
    </row>
    <row r="1561" spans="1:14" x14ac:dyDescent="0.35">
      <c r="A1561" t="s">
        <v>33606</v>
      </c>
      <c r="E1561" t="s">
        <v>445</v>
      </c>
      <c r="F1561">
        <v>1665123</v>
      </c>
      <c r="G1561">
        <v>1668370</v>
      </c>
      <c r="I1561">
        <v>73</v>
      </c>
      <c r="J1561">
        <v>269</v>
      </c>
      <c r="K1561">
        <v>0.21285785537056301</v>
      </c>
      <c r="L1561" s="1" t="s">
        <v>33607</v>
      </c>
      <c r="M1561" s="1" t="s">
        <v>33608</v>
      </c>
      <c r="N1561">
        <v>1</v>
      </c>
    </row>
    <row r="1562" spans="1:14" x14ac:dyDescent="0.35">
      <c r="A1562" t="s">
        <v>8464</v>
      </c>
      <c r="B1562" t="s">
        <v>8465</v>
      </c>
      <c r="C1562" t="s">
        <v>8466</v>
      </c>
      <c r="D1562" t="s">
        <v>8465</v>
      </c>
      <c r="E1562" t="s">
        <v>307</v>
      </c>
      <c r="F1562">
        <v>13676549</v>
      </c>
      <c r="G1562">
        <v>13679430</v>
      </c>
      <c r="H1562" t="s">
        <v>8467</v>
      </c>
      <c r="I1562">
        <v>72</v>
      </c>
      <c r="J1562">
        <v>341</v>
      </c>
      <c r="K1562" s="1" t="s">
        <v>8468</v>
      </c>
      <c r="L1562" s="1" t="s">
        <v>8469</v>
      </c>
      <c r="M1562" s="1" t="s">
        <v>8470</v>
      </c>
      <c r="N1562">
        <v>1</v>
      </c>
    </row>
    <row r="1563" spans="1:14" x14ac:dyDescent="0.35">
      <c r="A1563" t="s">
        <v>57481</v>
      </c>
      <c r="B1563" t="s">
        <v>57482</v>
      </c>
      <c r="C1563" t="s">
        <v>57483</v>
      </c>
      <c r="D1563" t="s">
        <v>57482</v>
      </c>
      <c r="E1563" t="s">
        <v>219</v>
      </c>
      <c r="F1563">
        <v>20786340</v>
      </c>
      <c r="G1563">
        <v>20788137</v>
      </c>
      <c r="I1563">
        <v>71</v>
      </c>
      <c r="J1563">
        <v>405</v>
      </c>
      <c r="K1563" s="1" t="s">
        <v>57484</v>
      </c>
      <c r="L1563" s="1" t="s">
        <v>57485</v>
      </c>
      <c r="M1563" s="1" t="s">
        <v>57486</v>
      </c>
      <c r="N1563">
        <v>1</v>
      </c>
    </row>
    <row r="1564" spans="1:14" x14ac:dyDescent="0.35">
      <c r="A1564" t="s">
        <v>15326</v>
      </c>
      <c r="B1564" t="s">
        <v>15327</v>
      </c>
      <c r="C1564" t="s">
        <v>15328</v>
      </c>
      <c r="D1564" t="s">
        <v>15327</v>
      </c>
      <c r="E1564" t="s">
        <v>4</v>
      </c>
      <c r="F1564">
        <v>1160290</v>
      </c>
      <c r="G1564">
        <v>1163886</v>
      </c>
      <c r="I1564">
        <v>72</v>
      </c>
      <c r="J1564">
        <v>344</v>
      </c>
      <c r="K1564" s="1" t="s">
        <v>15329</v>
      </c>
      <c r="L1564" s="1" t="s">
        <v>15330</v>
      </c>
      <c r="M1564" s="1" t="s">
        <v>15331</v>
      </c>
      <c r="N1564">
        <v>1</v>
      </c>
    </row>
    <row r="1565" spans="1:14" x14ac:dyDescent="0.35">
      <c r="A1565" t="s">
        <v>33492</v>
      </c>
      <c r="B1565" t="s">
        <v>33493</v>
      </c>
      <c r="C1565" t="s">
        <v>33494</v>
      </c>
      <c r="D1565" t="s">
        <v>33493</v>
      </c>
      <c r="E1565" t="s">
        <v>307</v>
      </c>
      <c r="F1565">
        <v>8651391</v>
      </c>
      <c r="G1565">
        <v>8652916</v>
      </c>
      <c r="H1565" t="s">
        <v>33495</v>
      </c>
      <c r="I1565">
        <v>72</v>
      </c>
      <c r="J1565">
        <v>175</v>
      </c>
      <c r="K1565" s="1" t="s">
        <v>33496</v>
      </c>
      <c r="L1565" s="1" t="s">
        <v>33497</v>
      </c>
      <c r="M1565" s="1" t="s">
        <v>33498</v>
      </c>
      <c r="N1565">
        <v>1</v>
      </c>
    </row>
    <row r="1566" spans="1:14" x14ac:dyDescent="0.35">
      <c r="A1566" t="s">
        <v>23303</v>
      </c>
      <c r="B1566" t="s">
        <v>23304</v>
      </c>
      <c r="C1566" t="s">
        <v>23305</v>
      </c>
      <c r="D1566" t="s">
        <v>23304</v>
      </c>
      <c r="E1566" t="s">
        <v>307</v>
      </c>
      <c r="F1566">
        <v>31772219</v>
      </c>
      <c r="G1566">
        <v>31775163</v>
      </c>
      <c r="H1566" t="s">
        <v>23306</v>
      </c>
      <c r="I1566">
        <v>73</v>
      </c>
      <c r="J1566">
        <v>198</v>
      </c>
      <c r="K1566" s="1" t="s">
        <v>23307</v>
      </c>
      <c r="L1566" s="1" t="s">
        <v>23308</v>
      </c>
      <c r="M1566" s="1" t="s">
        <v>23309</v>
      </c>
      <c r="N1566">
        <v>1</v>
      </c>
    </row>
    <row r="1567" spans="1:14" x14ac:dyDescent="0.35">
      <c r="A1567" t="s">
        <v>28272</v>
      </c>
      <c r="B1567" t="s">
        <v>28273</v>
      </c>
      <c r="C1567" t="s">
        <v>28274</v>
      </c>
      <c r="D1567" t="s">
        <v>28273</v>
      </c>
      <c r="E1567" t="s">
        <v>116</v>
      </c>
      <c r="F1567">
        <v>20279066</v>
      </c>
      <c r="G1567">
        <v>20281127</v>
      </c>
      <c r="H1567" t="s">
        <v>28275</v>
      </c>
      <c r="I1567">
        <v>69</v>
      </c>
      <c r="J1567">
        <v>744</v>
      </c>
      <c r="K1567" s="1" t="s">
        <v>28276</v>
      </c>
      <c r="L1567" s="1" t="s">
        <v>28277</v>
      </c>
      <c r="M1567" s="1" t="s">
        <v>28278</v>
      </c>
      <c r="N1567">
        <v>2</v>
      </c>
    </row>
    <row r="1568" spans="1:14" x14ac:dyDescent="0.35">
      <c r="A1568" t="s">
        <v>63276</v>
      </c>
      <c r="B1568" t="s">
        <v>63277</v>
      </c>
      <c r="C1568" t="s">
        <v>63278</v>
      </c>
      <c r="D1568" t="s">
        <v>63277</v>
      </c>
      <c r="E1568" t="s">
        <v>307</v>
      </c>
      <c r="F1568">
        <v>24894742</v>
      </c>
      <c r="G1568">
        <v>24897613</v>
      </c>
      <c r="I1568">
        <v>73</v>
      </c>
      <c r="J1568">
        <v>1417</v>
      </c>
      <c r="K1568" s="1" t="s">
        <v>63279</v>
      </c>
      <c r="L1568" s="1" t="s">
        <v>63280</v>
      </c>
      <c r="M1568" s="1" t="s">
        <v>63281</v>
      </c>
      <c r="N1568">
        <v>2</v>
      </c>
    </row>
    <row r="1569" spans="1:14" x14ac:dyDescent="0.35">
      <c r="A1569" t="s">
        <v>50313</v>
      </c>
      <c r="B1569" t="s">
        <v>50314</v>
      </c>
      <c r="C1569" t="s">
        <v>50315</v>
      </c>
      <c r="D1569" t="s">
        <v>50314</v>
      </c>
      <c r="E1569" t="s">
        <v>116</v>
      </c>
      <c r="F1569">
        <v>17425670</v>
      </c>
      <c r="G1569">
        <v>17427511</v>
      </c>
      <c r="I1569">
        <v>72</v>
      </c>
      <c r="J1569">
        <v>268</v>
      </c>
      <c r="K1569" s="1" t="s">
        <v>50316</v>
      </c>
      <c r="L1569" s="1" t="s">
        <v>50317</v>
      </c>
      <c r="M1569" s="1" t="s">
        <v>50318</v>
      </c>
      <c r="N1569">
        <v>1</v>
      </c>
    </row>
    <row r="1570" spans="1:14" x14ac:dyDescent="0.35">
      <c r="A1570" t="s">
        <v>68022</v>
      </c>
      <c r="B1570" t="s">
        <v>68023</v>
      </c>
      <c r="C1570" t="s">
        <v>68024</v>
      </c>
      <c r="D1570" t="s">
        <v>68023</v>
      </c>
      <c r="E1570" t="s">
        <v>116</v>
      </c>
      <c r="F1570">
        <v>21720495</v>
      </c>
      <c r="G1570">
        <v>21724055</v>
      </c>
      <c r="H1570" t="s">
        <v>68025</v>
      </c>
      <c r="I1570">
        <v>71</v>
      </c>
      <c r="J1570">
        <v>366</v>
      </c>
      <c r="K1570" s="1" t="s">
        <v>68026</v>
      </c>
      <c r="L1570" s="1" t="s">
        <v>68027</v>
      </c>
      <c r="M1570" s="1" t="s">
        <v>68028</v>
      </c>
      <c r="N1570">
        <v>1</v>
      </c>
    </row>
    <row r="1571" spans="1:14" x14ac:dyDescent="0.35">
      <c r="A1571" t="s">
        <v>35085</v>
      </c>
      <c r="B1571" t="s">
        <v>35086</v>
      </c>
      <c r="C1571" t="s">
        <v>35087</v>
      </c>
      <c r="D1571" t="s">
        <v>35086</v>
      </c>
      <c r="E1571" t="s">
        <v>4</v>
      </c>
      <c r="F1571">
        <v>18858028</v>
      </c>
      <c r="G1571">
        <v>18859248</v>
      </c>
      <c r="H1571" t="s">
        <v>35088</v>
      </c>
      <c r="I1571">
        <v>71</v>
      </c>
      <c r="J1571">
        <v>630</v>
      </c>
      <c r="K1571" s="1" t="s">
        <v>35089</v>
      </c>
      <c r="L1571" s="1" t="s">
        <v>35090</v>
      </c>
      <c r="M1571" s="1" t="s">
        <v>35091</v>
      </c>
      <c r="N1571">
        <v>1</v>
      </c>
    </row>
    <row r="1572" spans="1:14" x14ac:dyDescent="0.35">
      <c r="A1572" t="s">
        <v>48633</v>
      </c>
      <c r="B1572" t="s">
        <v>48634</v>
      </c>
      <c r="C1572" t="s">
        <v>48635</v>
      </c>
      <c r="D1572" t="s">
        <v>48634</v>
      </c>
      <c r="E1572" t="s">
        <v>116</v>
      </c>
      <c r="F1572">
        <v>10875748</v>
      </c>
      <c r="G1572">
        <v>10877296</v>
      </c>
      <c r="H1572" t="s">
        <v>48636</v>
      </c>
      <c r="I1572">
        <v>73</v>
      </c>
      <c r="J1572">
        <v>271</v>
      </c>
      <c r="K1572" s="1" t="s">
        <v>48637</v>
      </c>
      <c r="L1572" s="1" t="s">
        <v>48638</v>
      </c>
      <c r="M1572" s="1" t="s">
        <v>48639</v>
      </c>
      <c r="N1572">
        <v>1</v>
      </c>
    </row>
    <row r="1573" spans="1:14" x14ac:dyDescent="0.35">
      <c r="A1573" t="s">
        <v>13688</v>
      </c>
      <c r="B1573" t="s">
        <v>13689</v>
      </c>
      <c r="C1573" t="s">
        <v>13690</v>
      </c>
      <c r="D1573" t="s">
        <v>13689</v>
      </c>
      <c r="E1573" t="s">
        <v>307</v>
      </c>
      <c r="F1573">
        <v>27375088</v>
      </c>
      <c r="G1573">
        <v>27437482</v>
      </c>
      <c r="H1573" t="s">
        <v>13691</v>
      </c>
      <c r="I1573">
        <v>52</v>
      </c>
      <c r="J1573">
        <v>132</v>
      </c>
      <c r="K1573" s="1" t="s">
        <v>13692</v>
      </c>
      <c r="L1573" s="1" t="s">
        <v>13693</v>
      </c>
      <c r="M1573" s="1" t="s">
        <v>13694</v>
      </c>
      <c r="N1573">
        <v>1</v>
      </c>
    </row>
    <row r="1574" spans="1:14" x14ac:dyDescent="0.35">
      <c r="A1574" t="s">
        <v>53452</v>
      </c>
      <c r="B1574" t="s">
        <v>53453</v>
      </c>
      <c r="C1574" t="s">
        <v>53454</v>
      </c>
      <c r="D1574" t="s">
        <v>53453</v>
      </c>
      <c r="E1574" t="s">
        <v>219</v>
      </c>
      <c r="F1574">
        <v>3468023</v>
      </c>
      <c r="G1574">
        <v>3471309</v>
      </c>
      <c r="I1574">
        <v>71</v>
      </c>
      <c r="J1574">
        <v>185</v>
      </c>
      <c r="K1574" s="1" t="s">
        <v>53455</v>
      </c>
      <c r="L1574" s="1" t="s">
        <v>53456</v>
      </c>
      <c r="M1574" s="1" t="s">
        <v>53457</v>
      </c>
      <c r="N1574">
        <v>1</v>
      </c>
    </row>
    <row r="1575" spans="1:14" x14ac:dyDescent="0.35">
      <c r="A1575" t="s">
        <v>47452</v>
      </c>
      <c r="B1575" t="s">
        <v>47453</v>
      </c>
      <c r="C1575" t="s">
        <v>47454</v>
      </c>
      <c r="D1575" t="s">
        <v>47453</v>
      </c>
      <c r="E1575" t="s">
        <v>116</v>
      </c>
      <c r="F1575">
        <v>6076910</v>
      </c>
      <c r="G1575">
        <v>6078088</v>
      </c>
      <c r="I1575">
        <v>72</v>
      </c>
      <c r="J1575">
        <v>288</v>
      </c>
      <c r="K1575" s="1" t="s">
        <v>47455</v>
      </c>
      <c r="L1575" s="1" t="s">
        <v>47456</v>
      </c>
      <c r="M1575" s="1" t="s">
        <v>47457</v>
      </c>
      <c r="N1575">
        <v>1</v>
      </c>
    </row>
    <row r="1576" spans="1:14" x14ac:dyDescent="0.35">
      <c r="A1576" t="s">
        <v>48306</v>
      </c>
      <c r="B1576" t="s">
        <v>48307</v>
      </c>
      <c r="C1576" t="s">
        <v>48308</v>
      </c>
      <c r="D1576" t="s">
        <v>48307</v>
      </c>
      <c r="E1576" t="s">
        <v>116</v>
      </c>
      <c r="F1576">
        <v>9288957</v>
      </c>
      <c r="G1576">
        <v>9291565</v>
      </c>
      <c r="H1576" t="s">
        <v>48309</v>
      </c>
      <c r="I1576">
        <v>72</v>
      </c>
      <c r="J1576">
        <v>365</v>
      </c>
      <c r="K1576" s="1" t="s">
        <v>48310</v>
      </c>
      <c r="L1576" s="1" t="s">
        <v>48311</v>
      </c>
      <c r="M1576" s="1" t="s">
        <v>48312</v>
      </c>
      <c r="N1576">
        <v>1</v>
      </c>
    </row>
    <row r="1577" spans="1:14" x14ac:dyDescent="0.35">
      <c r="A1577" t="s">
        <v>57199</v>
      </c>
      <c r="B1577" t="s">
        <v>57200</v>
      </c>
      <c r="C1577" t="s">
        <v>57201</v>
      </c>
      <c r="D1577" t="s">
        <v>57200</v>
      </c>
      <c r="E1577" t="s">
        <v>219</v>
      </c>
      <c r="F1577">
        <v>19915051</v>
      </c>
      <c r="G1577">
        <v>19918160</v>
      </c>
      <c r="H1577" t="s">
        <v>57202</v>
      </c>
      <c r="I1577">
        <v>73</v>
      </c>
      <c r="J1577">
        <v>1435</v>
      </c>
      <c r="K1577" s="1" t="s">
        <v>57203</v>
      </c>
      <c r="L1577" s="1" t="s">
        <v>57204</v>
      </c>
      <c r="M1577" s="1" t="s">
        <v>57205</v>
      </c>
      <c r="N1577">
        <v>2</v>
      </c>
    </row>
    <row r="1578" spans="1:14" x14ac:dyDescent="0.35">
      <c r="A1578" t="s">
        <v>19042</v>
      </c>
      <c r="B1578" t="s">
        <v>19043</v>
      </c>
      <c r="C1578" t="s">
        <v>19044</v>
      </c>
      <c r="D1578" t="s">
        <v>19043</v>
      </c>
      <c r="E1578" t="s">
        <v>219</v>
      </c>
      <c r="F1578">
        <v>5133871</v>
      </c>
      <c r="G1578">
        <v>5135670</v>
      </c>
      <c r="H1578" t="s">
        <v>19045</v>
      </c>
      <c r="I1578">
        <v>73</v>
      </c>
      <c r="J1578">
        <v>623</v>
      </c>
      <c r="K1578" s="1" t="s">
        <v>19046</v>
      </c>
      <c r="L1578" s="1" t="s">
        <v>19047</v>
      </c>
      <c r="M1578">
        <v>63.974821618961698</v>
      </c>
      <c r="N1578">
        <v>2</v>
      </c>
    </row>
    <row r="1579" spans="1:14" x14ac:dyDescent="0.35">
      <c r="A1579" t="s">
        <v>21065</v>
      </c>
      <c r="B1579" t="s">
        <v>21066</v>
      </c>
      <c r="C1579" t="s">
        <v>21067</v>
      </c>
      <c r="D1579" t="s">
        <v>21066</v>
      </c>
      <c r="E1579" t="s">
        <v>307</v>
      </c>
      <c r="F1579">
        <v>4956999</v>
      </c>
      <c r="G1579">
        <v>4961351</v>
      </c>
      <c r="H1579" t="s">
        <v>21068</v>
      </c>
      <c r="I1579">
        <v>69</v>
      </c>
      <c r="J1579">
        <v>462</v>
      </c>
      <c r="K1579" s="1" t="s">
        <v>21069</v>
      </c>
      <c r="L1579" s="1" t="s">
        <v>21070</v>
      </c>
      <c r="M1579" s="1" t="s">
        <v>21071</v>
      </c>
      <c r="N1579">
        <v>5</v>
      </c>
    </row>
    <row r="1580" spans="1:14" x14ac:dyDescent="0.35">
      <c r="A1580" t="s">
        <v>49207</v>
      </c>
      <c r="B1580" t="s">
        <v>49208</v>
      </c>
      <c r="C1580" t="s">
        <v>49209</v>
      </c>
      <c r="D1580" t="s">
        <v>49208</v>
      </c>
      <c r="E1580" t="s">
        <v>116</v>
      </c>
      <c r="F1580">
        <v>12691308</v>
      </c>
      <c r="G1580">
        <v>12692690</v>
      </c>
      <c r="I1580">
        <v>73</v>
      </c>
      <c r="J1580">
        <v>357</v>
      </c>
      <c r="K1580" s="1" t="s">
        <v>49210</v>
      </c>
      <c r="L1580" s="1" t="s">
        <v>49211</v>
      </c>
      <c r="M1580" s="1" t="s">
        <v>49212</v>
      </c>
      <c r="N1580">
        <v>3</v>
      </c>
    </row>
    <row r="1581" spans="1:14" x14ac:dyDescent="0.35">
      <c r="A1581" t="s">
        <v>27592</v>
      </c>
      <c r="B1581" t="s">
        <v>27593</v>
      </c>
      <c r="C1581" t="s">
        <v>27594</v>
      </c>
      <c r="D1581" t="s">
        <v>27593</v>
      </c>
      <c r="E1581" t="s">
        <v>116</v>
      </c>
      <c r="F1581">
        <v>12930912</v>
      </c>
      <c r="G1581">
        <v>12934045</v>
      </c>
      <c r="I1581">
        <v>72</v>
      </c>
      <c r="J1581">
        <v>273</v>
      </c>
      <c r="K1581" s="1" t="s">
        <v>27595</v>
      </c>
      <c r="L1581" s="1" t="s">
        <v>27596</v>
      </c>
      <c r="M1581" s="1" t="s">
        <v>27597</v>
      </c>
      <c r="N1581">
        <v>1</v>
      </c>
    </row>
    <row r="1582" spans="1:14" x14ac:dyDescent="0.35">
      <c r="A1582" t="s">
        <v>2396</v>
      </c>
      <c r="B1582" t="s">
        <v>2397</v>
      </c>
      <c r="C1582" t="s">
        <v>2398</v>
      </c>
      <c r="D1582" t="s">
        <v>2397</v>
      </c>
      <c r="E1582" t="s">
        <v>116</v>
      </c>
      <c r="F1582">
        <v>4322295</v>
      </c>
      <c r="G1582">
        <v>4471060</v>
      </c>
      <c r="H1582" t="s">
        <v>2399</v>
      </c>
      <c r="I1582">
        <v>73</v>
      </c>
      <c r="J1582">
        <v>1110</v>
      </c>
      <c r="K1582" s="1" t="s">
        <v>2400</v>
      </c>
      <c r="L1582" s="1" t="s">
        <v>2401</v>
      </c>
      <c r="M1582" s="1" t="s">
        <v>2402</v>
      </c>
      <c r="N1582">
        <v>2</v>
      </c>
    </row>
    <row r="1583" spans="1:14" x14ac:dyDescent="0.35">
      <c r="A1583" t="s">
        <v>36712</v>
      </c>
      <c r="B1583" t="s">
        <v>36713</v>
      </c>
      <c r="C1583" t="s">
        <v>36714</v>
      </c>
      <c r="D1583" t="s">
        <v>36713</v>
      </c>
      <c r="E1583" t="s">
        <v>219</v>
      </c>
      <c r="F1583">
        <v>16402796</v>
      </c>
      <c r="G1583">
        <v>16411828</v>
      </c>
      <c r="H1583" t="s">
        <v>36715</v>
      </c>
      <c r="I1583">
        <v>72</v>
      </c>
      <c r="J1583">
        <v>985</v>
      </c>
      <c r="K1583" s="1" t="s">
        <v>36716</v>
      </c>
      <c r="L1583" s="1" t="s">
        <v>36717</v>
      </c>
      <c r="M1583" s="1" t="s">
        <v>36718</v>
      </c>
      <c r="N1583">
        <v>2</v>
      </c>
    </row>
    <row r="1584" spans="1:14" x14ac:dyDescent="0.35">
      <c r="A1584" t="s">
        <v>36276</v>
      </c>
      <c r="B1584" t="s">
        <v>36277</v>
      </c>
      <c r="C1584" t="s">
        <v>36278</v>
      </c>
      <c r="D1584" t="s">
        <v>36277</v>
      </c>
      <c r="E1584" t="s">
        <v>219</v>
      </c>
      <c r="F1584">
        <v>8176135</v>
      </c>
      <c r="G1584">
        <v>8178429</v>
      </c>
      <c r="H1584" t="s">
        <v>36279</v>
      </c>
      <c r="I1584">
        <v>72</v>
      </c>
      <c r="J1584">
        <v>278</v>
      </c>
      <c r="K1584" s="1" t="s">
        <v>36280</v>
      </c>
      <c r="L1584" s="1" t="s">
        <v>36281</v>
      </c>
      <c r="M1584" s="1" t="s">
        <v>36282</v>
      </c>
      <c r="N1584">
        <v>1</v>
      </c>
    </row>
    <row r="1585" spans="1:14" x14ac:dyDescent="0.35">
      <c r="A1585" t="s">
        <v>14327</v>
      </c>
      <c r="B1585" t="s">
        <v>14328</v>
      </c>
      <c r="C1585" t="s">
        <v>14329</v>
      </c>
      <c r="D1585" t="s">
        <v>14328</v>
      </c>
      <c r="E1585" t="s">
        <v>445</v>
      </c>
      <c r="F1585">
        <v>8037808</v>
      </c>
      <c r="G1585">
        <v>8061436</v>
      </c>
      <c r="H1585" t="s">
        <v>14330</v>
      </c>
      <c r="I1585">
        <v>69</v>
      </c>
      <c r="J1585">
        <v>288</v>
      </c>
      <c r="K1585" s="1" t="s">
        <v>14331</v>
      </c>
      <c r="L1585" s="1" t="s">
        <v>14332</v>
      </c>
      <c r="M1585" s="1" t="s">
        <v>14333</v>
      </c>
      <c r="N1585">
        <v>1</v>
      </c>
    </row>
    <row r="1586" spans="1:14" x14ac:dyDescent="0.35">
      <c r="A1586" t="s">
        <v>63982</v>
      </c>
      <c r="B1586" t="s">
        <v>63983</v>
      </c>
      <c r="C1586" t="s">
        <v>63984</v>
      </c>
      <c r="D1586" t="s">
        <v>63983</v>
      </c>
      <c r="E1586" t="s">
        <v>307</v>
      </c>
      <c r="F1586">
        <v>27118646</v>
      </c>
      <c r="G1586">
        <v>27121590</v>
      </c>
      <c r="I1586">
        <v>71</v>
      </c>
      <c r="J1586">
        <v>774</v>
      </c>
      <c r="K1586" s="1" t="s">
        <v>63985</v>
      </c>
      <c r="L1586" s="1" t="s">
        <v>63986</v>
      </c>
      <c r="M1586" s="1" t="s">
        <v>63987</v>
      </c>
      <c r="N1586">
        <v>1</v>
      </c>
    </row>
    <row r="1587" spans="1:14" x14ac:dyDescent="0.35">
      <c r="A1587" t="s">
        <v>61213</v>
      </c>
      <c r="B1587" t="s">
        <v>61214</v>
      </c>
      <c r="C1587" t="s">
        <v>61215</v>
      </c>
      <c r="D1587" t="s">
        <v>61214</v>
      </c>
      <c r="E1587" t="s">
        <v>307</v>
      </c>
      <c r="F1587">
        <v>17085513</v>
      </c>
      <c r="G1587">
        <v>17087988</v>
      </c>
      <c r="H1587" t="s">
        <v>61216</v>
      </c>
      <c r="I1587">
        <v>73</v>
      </c>
      <c r="J1587">
        <v>391</v>
      </c>
      <c r="K1587" s="1" t="s">
        <v>61217</v>
      </c>
      <c r="L1587" s="1" t="s">
        <v>61218</v>
      </c>
      <c r="M1587" s="1" t="s">
        <v>61219</v>
      </c>
      <c r="N1587">
        <v>1</v>
      </c>
    </row>
    <row r="1588" spans="1:14" x14ac:dyDescent="0.35">
      <c r="A1588" t="s">
        <v>71882</v>
      </c>
      <c r="B1588" t="s">
        <v>71883</v>
      </c>
      <c r="C1588" t="s">
        <v>71884</v>
      </c>
      <c r="D1588" t="s">
        <v>71883</v>
      </c>
      <c r="E1588" t="s">
        <v>307</v>
      </c>
      <c r="F1588">
        <v>26076592</v>
      </c>
      <c r="G1588">
        <v>26098711</v>
      </c>
      <c r="H1588" t="s">
        <v>71885</v>
      </c>
      <c r="I1588">
        <v>69</v>
      </c>
      <c r="J1588">
        <v>259</v>
      </c>
      <c r="K1588" s="1" t="s">
        <v>71886</v>
      </c>
      <c r="L1588">
        <v>1.8667942398994</v>
      </c>
      <c r="M1588" s="1" t="s">
        <v>71887</v>
      </c>
      <c r="N1588">
        <v>1</v>
      </c>
    </row>
    <row r="1589" spans="1:14" x14ac:dyDescent="0.35">
      <c r="A1589" t="s">
        <v>51107</v>
      </c>
      <c r="B1589" t="s">
        <v>51108</v>
      </c>
      <c r="C1589" t="s">
        <v>51109</v>
      </c>
      <c r="D1589" t="s">
        <v>51108</v>
      </c>
      <c r="E1589" t="s">
        <v>116</v>
      </c>
      <c r="F1589">
        <v>20242752</v>
      </c>
      <c r="G1589">
        <v>20245388</v>
      </c>
      <c r="H1589" t="s">
        <v>51110</v>
      </c>
      <c r="I1589">
        <v>73</v>
      </c>
      <c r="J1589">
        <v>969</v>
      </c>
      <c r="K1589" s="1" t="s">
        <v>51111</v>
      </c>
      <c r="L1589" s="1" t="s">
        <v>51112</v>
      </c>
      <c r="M1589" s="1" t="s">
        <v>51113</v>
      </c>
      <c r="N1589">
        <v>2</v>
      </c>
    </row>
    <row r="1590" spans="1:14" x14ac:dyDescent="0.35">
      <c r="A1590" t="s">
        <v>63047</v>
      </c>
      <c r="B1590" t="s">
        <v>63048</v>
      </c>
      <c r="C1590" t="s">
        <v>63049</v>
      </c>
      <c r="D1590" t="s">
        <v>63048</v>
      </c>
      <c r="E1590" t="s">
        <v>307</v>
      </c>
      <c r="F1590">
        <v>24186359</v>
      </c>
      <c r="G1590">
        <v>24187785</v>
      </c>
      <c r="H1590" t="s">
        <v>63050</v>
      </c>
      <c r="I1590">
        <v>73</v>
      </c>
      <c r="J1590">
        <v>348</v>
      </c>
      <c r="K1590" s="1" t="s">
        <v>63051</v>
      </c>
      <c r="L1590" s="1" t="s">
        <v>63052</v>
      </c>
      <c r="M1590" s="1" t="s">
        <v>63053</v>
      </c>
      <c r="N1590">
        <v>1</v>
      </c>
    </row>
    <row r="1591" spans="1:14" x14ac:dyDescent="0.35">
      <c r="A1591" t="s">
        <v>48197</v>
      </c>
      <c r="B1591" t="s">
        <v>48198</v>
      </c>
      <c r="C1591" t="s">
        <v>48199</v>
      </c>
      <c r="D1591" t="s">
        <v>48198</v>
      </c>
      <c r="E1591" t="s">
        <v>116</v>
      </c>
      <c r="F1591">
        <v>9078721</v>
      </c>
      <c r="G1591">
        <v>9082374</v>
      </c>
      <c r="H1591" t="s">
        <v>48200</v>
      </c>
      <c r="I1591">
        <v>71</v>
      </c>
      <c r="J1591">
        <v>160</v>
      </c>
      <c r="K1591" s="1" t="s">
        <v>48201</v>
      </c>
      <c r="L1591" s="1" t="s">
        <v>48202</v>
      </c>
      <c r="M1591" s="1" t="s">
        <v>48203</v>
      </c>
      <c r="N1591">
        <v>1</v>
      </c>
    </row>
    <row r="1592" spans="1:14" x14ac:dyDescent="0.35">
      <c r="A1592" t="s">
        <v>31846</v>
      </c>
      <c r="E1592" t="s">
        <v>445</v>
      </c>
      <c r="F1592">
        <v>11869247</v>
      </c>
      <c r="G1592">
        <v>11870642</v>
      </c>
      <c r="I1592">
        <v>73</v>
      </c>
      <c r="J1592">
        <v>208</v>
      </c>
      <c r="K1592" s="1" t="s">
        <v>31847</v>
      </c>
      <c r="L1592" s="1" t="s">
        <v>31848</v>
      </c>
      <c r="M1592" s="1" t="s">
        <v>31849</v>
      </c>
      <c r="N1592">
        <v>1</v>
      </c>
    </row>
    <row r="1593" spans="1:14" x14ac:dyDescent="0.35">
      <c r="A1593" t="s">
        <v>23403</v>
      </c>
      <c r="B1593" t="s">
        <v>23404</v>
      </c>
      <c r="C1593" t="s">
        <v>23405</v>
      </c>
      <c r="D1593" t="s">
        <v>23404</v>
      </c>
      <c r="E1593" t="s">
        <v>445</v>
      </c>
      <c r="F1593">
        <v>808217</v>
      </c>
      <c r="G1593">
        <v>927975</v>
      </c>
      <c r="I1593">
        <v>71</v>
      </c>
      <c r="J1593">
        <v>470</v>
      </c>
      <c r="K1593" s="1" t="s">
        <v>23406</v>
      </c>
      <c r="L1593" s="1" t="s">
        <v>23407</v>
      </c>
      <c r="M1593">
        <v>66.356674319448999</v>
      </c>
      <c r="N1593">
        <v>2</v>
      </c>
    </row>
    <row r="1594" spans="1:14" x14ac:dyDescent="0.35">
      <c r="A1594" t="s">
        <v>44115</v>
      </c>
      <c r="B1594" t="s">
        <v>44116</v>
      </c>
      <c r="C1594" t="s">
        <v>44117</v>
      </c>
      <c r="D1594" t="s">
        <v>44116</v>
      </c>
      <c r="E1594" t="s">
        <v>4</v>
      </c>
      <c r="F1594">
        <v>3713360</v>
      </c>
      <c r="G1594">
        <v>3716810</v>
      </c>
      <c r="I1594">
        <v>66</v>
      </c>
      <c r="J1594">
        <v>235</v>
      </c>
      <c r="K1594" s="1" t="s">
        <v>44118</v>
      </c>
      <c r="L1594" s="1" t="s">
        <v>44119</v>
      </c>
      <c r="M1594" s="1" t="s">
        <v>44120</v>
      </c>
      <c r="N1594">
        <v>1</v>
      </c>
    </row>
    <row r="1595" spans="1:14" x14ac:dyDescent="0.35">
      <c r="A1595" t="s">
        <v>57312</v>
      </c>
      <c r="B1595" t="s">
        <v>57313</v>
      </c>
      <c r="C1595" t="s">
        <v>57314</v>
      </c>
      <c r="D1595" t="s">
        <v>57313</v>
      </c>
      <c r="E1595" t="s">
        <v>219</v>
      </c>
      <c r="F1595">
        <v>20268859</v>
      </c>
      <c r="G1595">
        <v>20295133</v>
      </c>
      <c r="H1595" t="s">
        <v>57315</v>
      </c>
      <c r="I1595">
        <v>73</v>
      </c>
      <c r="J1595">
        <v>327</v>
      </c>
      <c r="K1595" s="1" t="s">
        <v>57316</v>
      </c>
      <c r="L1595" s="1" t="s">
        <v>57317</v>
      </c>
      <c r="M1595" s="1" t="s">
        <v>57318</v>
      </c>
      <c r="N1595">
        <v>1</v>
      </c>
    </row>
    <row r="1596" spans="1:14" x14ac:dyDescent="0.35">
      <c r="A1596" t="s">
        <v>26728</v>
      </c>
      <c r="B1596" t="s">
        <v>26729</v>
      </c>
      <c r="C1596" t="s">
        <v>26730</v>
      </c>
      <c r="D1596" t="s">
        <v>26729</v>
      </c>
      <c r="E1596" t="s">
        <v>4</v>
      </c>
      <c r="F1596">
        <v>16758184</v>
      </c>
      <c r="G1596">
        <v>16760554</v>
      </c>
      <c r="H1596" t="s">
        <v>26731</v>
      </c>
      <c r="I1596">
        <v>70</v>
      </c>
      <c r="J1596">
        <v>167</v>
      </c>
      <c r="K1596" s="1" t="s">
        <v>26732</v>
      </c>
      <c r="L1596" s="1" t="s">
        <v>26733</v>
      </c>
      <c r="M1596" s="1" t="s">
        <v>26734</v>
      </c>
      <c r="N1596">
        <v>1</v>
      </c>
    </row>
    <row r="1597" spans="1:14" x14ac:dyDescent="0.35">
      <c r="A1597" t="s">
        <v>32130</v>
      </c>
      <c r="E1597" t="s">
        <v>219</v>
      </c>
      <c r="F1597">
        <v>19143806</v>
      </c>
      <c r="G1597">
        <v>19146286</v>
      </c>
      <c r="I1597">
        <v>73</v>
      </c>
      <c r="J1597">
        <v>522</v>
      </c>
      <c r="K1597" s="1" t="s">
        <v>32131</v>
      </c>
      <c r="L1597" s="1" t="s">
        <v>32132</v>
      </c>
      <c r="M1597" s="1" t="s">
        <v>32133</v>
      </c>
      <c r="N1597">
        <v>2</v>
      </c>
    </row>
    <row r="1598" spans="1:14" x14ac:dyDescent="0.35">
      <c r="A1598" t="s">
        <v>19890</v>
      </c>
      <c r="B1598" t="s">
        <v>19891</v>
      </c>
      <c r="C1598" t="s">
        <v>19892</v>
      </c>
      <c r="D1598" t="s">
        <v>19891</v>
      </c>
      <c r="E1598" t="s">
        <v>219</v>
      </c>
      <c r="F1598">
        <v>13999380</v>
      </c>
      <c r="G1598">
        <v>14001880</v>
      </c>
      <c r="H1598" t="s">
        <v>19893</v>
      </c>
      <c r="I1598">
        <v>73</v>
      </c>
      <c r="J1598">
        <v>600</v>
      </c>
      <c r="K1598" s="1" t="s">
        <v>19894</v>
      </c>
      <c r="L1598" s="1" t="s">
        <v>19895</v>
      </c>
      <c r="M1598">
        <v>65.099457504520799</v>
      </c>
      <c r="N1598">
        <v>1</v>
      </c>
    </row>
    <row r="1599" spans="1:14" x14ac:dyDescent="0.35">
      <c r="A1599" t="s">
        <v>49273</v>
      </c>
      <c r="B1599" t="s">
        <v>49274</v>
      </c>
      <c r="C1599" t="s">
        <v>49275</v>
      </c>
      <c r="D1599" t="s">
        <v>49274</v>
      </c>
      <c r="E1599" t="s">
        <v>116</v>
      </c>
      <c r="F1599">
        <v>13168498</v>
      </c>
      <c r="G1599">
        <v>13170744</v>
      </c>
      <c r="H1599" t="s">
        <v>49276</v>
      </c>
      <c r="I1599">
        <v>71</v>
      </c>
      <c r="J1599">
        <v>288</v>
      </c>
      <c r="K1599" s="1" t="s">
        <v>49277</v>
      </c>
      <c r="L1599" s="1" t="s">
        <v>49278</v>
      </c>
      <c r="M1599" s="1" t="s">
        <v>49279</v>
      </c>
      <c r="N1599">
        <v>1</v>
      </c>
    </row>
    <row r="1600" spans="1:14" x14ac:dyDescent="0.35">
      <c r="A1600" t="s">
        <v>38380</v>
      </c>
      <c r="B1600" t="s">
        <v>38381</v>
      </c>
      <c r="C1600" t="s">
        <v>38382</v>
      </c>
      <c r="D1600" t="s">
        <v>38381</v>
      </c>
      <c r="E1600" t="s">
        <v>445</v>
      </c>
      <c r="F1600">
        <v>10832752</v>
      </c>
      <c r="G1600">
        <v>10847092</v>
      </c>
      <c r="H1600" t="s">
        <v>38383</v>
      </c>
      <c r="I1600">
        <v>73</v>
      </c>
      <c r="J1600">
        <v>328</v>
      </c>
      <c r="K1600" s="1" t="s">
        <v>38384</v>
      </c>
      <c r="L1600" s="1" t="s">
        <v>38385</v>
      </c>
      <c r="M1600" s="1" t="s">
        <v>38386</v>
      </c>
      <c r="N1600">
        <v>1</v>
      </c>
    </row>
    <row r="1601" spans="1:14" x14ac:dyDescent="0.35">
      <c r="A1601" t="s">
        <v>14484</v>
      </c>
      <c r="B1601" t="s">
        <v>14485</v>
      </c>
      <c r="C1601" t="s">
        <v>14486</v>
      </c>
      <c r="D1601" t="s">
        <v>14485</v>
      </c>
      <c r="E1601" t="s">
        <v>445</v>
      </c>
      <c r="F1601">
        <v>10482028</v>
      </c>
      <c r="G1601">
        <v>10487205</v>
      </c>
      <c r="I1601">
        <v>71</v>
      </c>
      <c r="J1601">
        <v>857</v>
      </c>
      <c r="K1601">
        <v>0.20520374826589499</v>
      </c>
      <c r="L1601" s="1" t="s">
        <v>14487</v>
      </c>
      <c r="M1601" s="1" t="s">
        <v>14488</v>
      </c>
      <c r="N1601">
        <v>2</v>
      </c>
    </row>
    <row r="1602" spans="1:14" x14ac:dyDescent="0.35">
      <c r="A1602" t="s">
        <v>2299</v>
      </c>
      <c r="B1602" t="s">
        <v>2300</v>
      </c>
      <c r="C1602" t="s">
        <v>2301</v>
      </c>
      <c r="D1602" t="s">
        <v>2300</v>
      </c>
      <c r="E1602" t="s">
        <v>4</v>
      </c>
      <c r="F1602">
        <v>21206493</v>
      </c>
      <c r="G1602">
        <v>21211818</v>
      </c>
      <c r="H1602" t="s">
        <v>2301</v>
      </c>
      <c r="I1602">
        <v>39</v>
      </c>
      <c r="J1602">
        <v>249</v>
      </c>
      <c r="K1602" s="1" t="s">
        <v>2302</v>
      </c>
      <c r="L1602" s="1" t="s">
        <v>2303</v>
      </c>
      <c r="M1602" s="1" t="s">
        <v>2304</v>
      </c>
      <c r="N1602">
        <v>1</v>
      </c>
    </row>
    <row r="1603" spans="1:14" x14ac:dyDescent="0.35">
      <c r="A1603" t="s">
        <v>72738</v>
      </c>
      <c r="B1603" t="s">
        <v>72739</v>
      </c>
      <c r="C1603" t="s">
        <v>72740</v>
      </c>
      <c r="D1603" t="s">
        <v>72739</v>
      </c>
      <c r="E1603" t="s">
        <v>307</v>
      </c>
      <c r="F1603">
        <v>9685760</v>
      </c>
      <c r="G1603">
        <v>9687141</v>
      </c>
      <c r="I1603">
        <v>55</v>
      </c>
      <c r="J1603">
        <v>277</v>
      </c>
      <c r="K1603" s="1" t="s">
        <v>72741</v>
      </c>
      <c r="L1603" s="1" t="s">
        <v>72742</v>
      </c>
      <c r="M1603" s="1" t="s">
        <v>72743</v>
      </c>
      <c r="N1603">
        <v>1</v>
      </c>
    </row>
    <row r="1604" spans="1:14" x14ac:dyDescent="0.35">
      <c r="A1604" t="s">
        <v>12324</v>
      </c>
      <c r="B1604" t="s">
        <v>12325</v>
      </c>
      <c r="C1604" t="s">
        <v>12326</v>
      </c>
      <c r="D1604" t="s">
        <v>12325</v>
      </c>
      <c r="E1604" t="s">
        <v>219</v>
      </c>
      <c r="F1604">
        <v>7777105</v>
      </c>
      <c r="G1604">
        <v>7809825</v>
      </c>
      <c r="I1604">
        <v>73</v>
      </c>
      <c r="J1604">
        <v>119</v>
      </c>
      <c r="K1604" s="1" t="s">
        <v>12327</v>
      </c>
      <c r="L1604">
        <v>1.86351122748736</v>
      </c>
      <c r="M1604" s="1" t="s">
        <v>12328</v>
      </c>
      <c r="N1604">
        <v>1</v>
      </c>
    </row>
    <row r="1605" spans="1:14" x14ac:dyDescent="0.35">
      <c r="A1605" t="s">
        <v>69417</v>
      </c>
      <c r="B1605" t="s">
        <v>69418</v>
      </c>
      <c r="C1605" t="s">
        <v>69419</v>
      </c>
      <c r="D1605" t="s">
        <v>69418</v>
      </c>
      <c r="E1605" t="s">
        <v>219</v>
      </c>
      <c r="F1605">
        <v>5899528</v>
      </c>
      <c r="G1605">
        <v>5900936</v>
      </c>
      <c r="I1605">
        <v>73</v>
      </c>
      <c r="J1605">
        <v>530</v>
      </c>
      <c r="K1605" s="1" t="s">
        <v>69420</v>
      </c>
      <c r="L1605" s="1" t="s">
        <v>69421</v>
      </c>
      <c r="M1605" s="1" t="s">
        <v>69422</v>
      </c>
      <c r="N1605">
        <v>1</v>
      </c>
    </row>
    <row r="1606" spans="1:14" x14ac:dyDescent="0.35">
      <c r="A1606" t="s">
        <v>21391</v>
      </c>
      <c r="B1606" t="s">
        <v>21392</v>
      </c>
      <c r="C1606" t="s">
        <v>21393</v>
      </c>
      <c r="D1606" t="s">
        <v>21392</v>
      </c>
      <c r="E1606" t="s">
        <v>307</v>
      </c>
      <c r="F1606">
        <v>9052495</v>
      </c>
      <c r="G1606">
        <v>9063245</v>
      </c>
      <c r="H1606" t="s">
        <v>21394</v>
      </c>
      <c r="I1606">
        <v>72</v>
      </c>
      <c r="J1606">
        <v>500</v>
      </c>
      <c r="K1606" s="1" t="s">
        <v>21395</v>
      </c>
      <c r="L1606" s="1" t="s">
        <v>21396</v>
      </c>
      <c r="M1606" s="1" t="s">
        <v>21397</v>
      </c>
      <c r="N1606">
        <v>1</v>
      </c>
    </row>
    <row r="1607" spans="1:14" x14ac:dyDescent="0.35">
      <c r="A1607" t="s">
        <v>33990</v>
      </c>
      <c r="B1607" t="s">
        <v>33991</v>
      </c>
      <c r="C1607" t="s">
        <v>33992</v>
      </c>
      <c r="D1607" t="s">
        <v>33991</v>
      </c>
      <c r="E1607" t="s">
        <v>116</v>
      </c>
      <c r="F1607">
        <v>7932429</v>
      </c>
      <c r="G1607">
        <v>7936840</v>
      </c>
      <c r="H1607" t="s">
        <v>33992</v>
      </c>
      <c r="I1607">
        <v>73</v>
      </c>
      <c r="J1607">
        <v>195</v>
      </c>
      <c r="K1607" s="1" t="s">
        <v>33993</v>
      </c>
      <c r="L1607" s="1" t="s">
        <v>33994</v>
      </c>
      <c r="M1607" s="1" t="s">
        <v>33995</v>
      </c>
      <c r="N1607">
        <v>1</v>
      </c>
    </row>
    <row r="1608" spans="1:14" x14ac:dyDescent="0.35">
      <c r="A1608" t="s">
        <v>13072</v>
      </c>
      <c r="B1608" t="s">
        <v>13073</v>
      </c>
      <c r="C1608" t="s">
        <v>13074</v>
      </c>
      <c r="D1608" t="s">
        <v>13073</v>
      </c>
      <c r="E1608" t="s">
        <v>307</v>
      </c>
      <c r="F1608">
        <v>9633359</v>
      </c>
      <c r="G1608">
        <v>9637611</v>
      </c>
      <c r="H1608" t="s">
        <v>13075</v>
      </c>
      <c r="I1608">
        <v>72</v>
      </c>
      <c r="J1608">
        <v>547</v>
      </c>
      <c r="K1608" s="1" t="s">
        <v>13076</v>
      </c>
      <c r="L1608" s="1" t="s">
        <v>13077</v>
      </c>
      <c r="M1608" s="1" t="s">
        <v>13078</v>
      </c>
      <c r="N1608">
        <v>1</v>
      </c>
    </row>
    <row r="1609" spans="1:14" x14ac:dyDescent="0.35">
      <c r="A1609" t="s">
        <v>63448</v>
      </c>
      <c r="B1609" t="s">
        <v>63449</v>
      </c>
      <c r="C1609" t="s">
        <v>63450</v>
      </c>
      <c r="D1609" t="s">
        <v>63449</v>
      </c>
      <c r="E1609" t="s">
        <v>307</v>
      </c>
      <c r="F1609">
        <v>25278427</v>
      </c>
      <c r="G1609">
        <v>25279846</v>
      </c>
      <c r="I1609">
        <v>37</v>
      </c>
      <c r="J1609">
        <v>265</v>
      </c>
      <c r="K1609" s="1" t="s">
        <v>63451</v>
      </c>
      <c r="L1609" s="1" t="s">
        <v>63452</v>
      </c>
      <c r="M1609" s="1" t="s">
        <v>63453</v>
      </c>
      <c r="N1609">
        <v>1</v>
      </c>
    </row>
    <row r="1610" spans="1:14" x14ac:dyDescent="0.35">
      <c r="A1610" t="s">
        <v>60863</v>
      </c>
      <c r="B1610" t="s">
        <v>60864</v>
      </c>
      <c r="C1610" t="s">
        <v>60865</v>
      </c>
      <c r="D1610" t="s">
        <v>60864</v>
      </c>
      <c r="E1610" t="s">
        <v>307</v>
      </c>
      <c r="F1610">
        <v>15774416</v>
      </c>
      <c r="G1610">
        <v>15777640</v>
      </c>
      <c r="H1610" t="s">
        <v>60866</v>
      </c>
      <c r="I1610">
        <v>73</v>
      </c>
      <c r="J1610">
        <v>173</v>
      </c>
      <c r="K1610" s="1" t="s">
        <v>60867</v>
      </c>
      <c r="L1610" s="1" t="s">
        <v>60868</v>
      </c>
      <c r="M1610" s="1" t="s">
        <v>60869</v>
      </c>
      <c r="N1610">
        <v>1</v>
      </c>
    </row>
    <row r="1611" spans="1:14" x14ac:dyDescent="0.35">
      <c r="A1611" t="s">
        <v>36762</v>
      </c>
      <c r="B1611" t="s">
        <v>36763</v>
      </c>
      <c r="C1611" t="s">
        <v>36764</v>
      </c>
      <c r="D1611" t="s">
        <v>36763</v>
      </c>
      <c r="E1611" t="s">
        <v>219</v>
      </c>
      <c r="F1611">
        <v>16662557</v>
      </c>
      <c r="G1611">
        <v>16667934</v>
      </c>
      <c r="H1611" t="s">
        <v>36765</v>
      </c>
      <c r="I1611">
        <v>70</v>
      </c>
      <c r="J1611">
        <v>436</v>
      </c>
      <c r="K1611" s="1" t="s">
        <v>36766</v>
      </c>
      <c r="L1611" s="1" t="s">
        <v>36767</v>
      </c>
      <c r="M1611" s="1" t="s">
        <v>36768</v>
      </c>
      <c r="N1611">
        <v>1</v>
      </c>
    </row>
    <row r="1612" spans="1:14" x14ac:dyDescent="0.35">
      <c r="A1612" t="s">
        <v>1081</v>
      </c>
      <c r="B1612" t="s">
        <v>1082</v>
      </c>
      <c r="C1612" t="s">
        <v>1083</v>
      </c>
      <c r="D1612" t="s">
        <v>1082</v>
      </c>
      <c r="E1612" t="s">
        <v>307</v>
      </c>
      <c r="F1612">
        <v>18165442</v>
      </c>
      <c r="G1612">
        <v>18167273</v>
      </c>
      <c r="H1612" t="s">
        <v>1084</v>
      </c>
      <c r="I1612">
        <v>73</v>
      </c>
      <c r="J1612">
        <v>567</v>
      </c>
      <c r="K1612" s="1" t="s">
        <v>1085</v>
      </c>
      <c r="L1612" s="1" t="s">
        <v>1086</v>
      </c>
      <c r="M1612" s="1" t="s">
        <v>1087</v>
      </c>
      <c r="N1612">
        <v>2</v>
      </c>
    </row>
    <row r="1613" spans="1:14" x14ac:dyDescent="0.35">
      <c r="A1613" t="s">
        <v>30444</v>
      </c>
      <c r="B1613" t="s">
        <v>30445</v>
      </c>
      <c r="C1613" t="s">
        <v>30446</v>
      </c>
      <c r="D1613" t="s">
        <v>30445</v>
      </c>
      <c r="E1613" t="s">
        <v>307</v>
      </c>
      <c r="F1613">
        <v>24784552</v>
      </c>
      <c r="G1613">
        <v>24787421</v>
      </c>
      <c r="I1613">
        <v>73</v>
      </c>
      <c r="J1613">
        <v>638</v>
      </c>
      <c r="K1613" s="1" t="s">
        <v>30447</v>
      </c>
      <c r="L1613" s="1" t="s">
        <v>30448</v>
      </c>
      <c r="M1613" s="1" t="s">
        <v>30449</v>
      </c>
      <c r="N1613">
        <v>2</v>
      </c>
    </row>
    <row r="1614" spans="1:14" x14ac:dyDescent="0.35">
      <c r="A1614" t="s">
        <v>64937</v>
      </c>
      <c r="B1614" t="s">
        <v>64938</v>
      </c>
      <c r="C1614" t="s">
        <v>64939</v>
      </c>
      <c r="D1614" t="s">
        <v>64938</v>
      </c>
      <c r="E1614" t="s">
        <v>307</v>
      </c>
      <c r="F1614">
        <v>31213458</v>
      </c>
      <c r="G1614">
        <v>31214784</v>
      </c>
      <c r="I1614">
        <v>72</v>
      </c>
      <c r="J1614">
        <v>552</v>
      </c>
      <c r="K1614" s="1" t="s">
        <v>64940</v>
      </c>
      <c r="L1614" s="1" t="s">
        <v>64941</v>
      </c>
      <c r="M1614" s="1" t="s">
        <v>64942</v>
      </c>
      <c r="N1614">
        <v>1</v>
      </c>
    </row>
    <row r="1615" spans="1:14" x14ac:dyDescent="0.35">
      <c r="A1615" t="s">
        <v>20401</v>
      </c>
      <c r="B1615" t="s">
        <v>20402</v>
      </c>
      <c r="C1615" t="s">
        <v>20403</v>
      </c>
      <c r="D1615" t="s">
        <v>20402</v>
      </c>
      <c r="E1615" t="s">
        <v>219</v>
      </c>
      <c r="F1615">
        <v>18148923</v>
      </c>
      <c r="G1615">
        <v>18153807</v>
      </c>
      <c r="I1615">
        <v>71</v>
      </c>
      <c r="J1615">
        <v>391</v>
      </c>
      <c r="K1615" s="1" t="s">
        <v>20404</v>
      </c>
      <c r="L1615" s="1" t="s">
        <v>20405</v>
      </c>
      <c r="M1615" s="1" t="s">
        <v>20406</v>
      </c>
      <c r="N1615">
        <v>5</v>
      </c>
    </row>
    <row r="1616" spans="1:14" x14ac:dyDescent="0.35">
      <c r="A1616" t="s">
        <v>1527</v>
      </c>
      <c r="B1616" t="s">
        <v>1528</v>
      </c>
      <c r="C1616" t="s">
        <v>1529</v>
      </c>
      <c r="D1616" t="s">
        <v>1528</v>
      </c>
      <c r="E1616" t="s">
        <v>445</v>
      </c>
      <c r="F1616">
        <v>527941</v>
      </c>
      <c r="G1616">
        <v>530291</v>
      </c>
      <c r="I1616">
        <v>61</v>
      </c>
      <c r="J1616">
        <v>69</v>
      </c>
      <c r="K1616" s="1" t="s">
        <v>1530</v>
      </c>
      <c r="L1616" s="1" t="s">
        <v>1531</v>
      </c>
      <c r="M1616" s="1" t="s">
        <v>1532</v>
      </c>
      <c r="N1616">
        <v>1</v>
      </c>
    </row>
    <row r="1617" spans="1:14" x14ac:dyDescent="0.35">
      <c r="A1617" t="s">
        <v>13325</v>
      </c>
      <c r="B1617" t="s">
        <v>13326</v>
      </c>
      <c r="C1617" t="s">
        <v>13327</v>
      </c>
      <c r="D1617" t="s">
        <v>13326</v>
      </c>
      <c r="E1617" t="s">
        <v>307</v>
      </c>
      <c r="F1617">
        <v>17606106</v>
      </c>
      <c r="G1617">
        <v>17608541</v>
      </c>
      <c r="H1617" t="s">
        <v>13328</v>
      </c>
      <c r="I1617">
        <v>73</v>
      </c>
      <c r="J1617">
        <v>301</v>
      </c>
      <c r="K1617" s="1" t="s">
        <v>13329</v>
      </c>
      <c r="L1617" s="1" t="s">
        <v>13330</v>
      </c>
      <c r="M1617" s="1" t="s">
        <v>13331</v>
      </c>
      <c r="N1617">
        <v>1</v>
      </c>
    </row>
    <row r="1618" spans="1:14" x14ac:dyDescent="0.35">
      <c r="A1618" t="s">
        <v>71407</v>
      </c>
      <c r="B1618" t="s">
        <v>71408</v>
      </c>
      <c r="C1618" t="s">
        <v>71409</v>
      </c>
      <c r="D1618" t="s">
        <v>71408</v>
      </c>
      <c r="E1618" t="s">
        <v>307</v>
      </c>
      <c r="F1618">
        <v>20056418</v>
      </c>
      <c r="G1618">
        <v>20059750</v>
      </c>
      <c r="I1618">
        <v>73</v>
      </c>
      <c r="J1618">
        <v>472</v>
      </c>
      <c r="K1618" s="1" t="s">
        <v>71410</v>
      </c>
      <c r="L1618" s="1" t="s">
        <v>71411</v>
      </c>
      <c r="M1618" s="1" t="s">
        <v>71412</v>
      </c>
      <c r="N1618">
        <v>2</v>
      </c>
    </row>
    <row r="1619" spans="1:14" x14ac:dyDescent="0.35">
      <c r="A1619" t="s">
        <v>52256</v>
      </c>
      <c r="B1619" t="s">
        <v>52257</v>
      </c>
      <c r="C1619" t="s">
        <v>52258</v>
      </c>
      <c r="D1619" t="s">
        <v>52257</v>
      </c>
      <c r="E1619" t="s">
        <v>116</v>
      </c>
      <c r="F1619">
        <v>24037943</v>
      </c>
      <c r="G1619">
        <v>24044458</v>
      </c>
      <c r="H1619" t="s">
        <v>52259</v>
      </c>
      <c r="I1619">
        <v>73</v>
      </c>
      <c r="J1619">
        <v>528</v>
      </c>
      <c r="K1619">
        <v>0.19753564877225999</v>
      </c>
      <c r="L1619" s="1" t="s">
        <v>52260</v>
      </c>
      <c r="M1619" s="1" t="s">
        <v>52261</v>
      </c>
      <c r="N1619">
        <v>1</v>
      </c>
    </row>
    <row r="1620" spans="1:14" x14ac:dyDescent="0.35">
      <c r="A1620" t="s">
        <v>18173</v>
      </c>
      <c r="B1620" t="s">
        <v>18174</v>
      </c>
      <c r="C1620" t="s">
        <v>18175</v>
      </c>
      <c r="D1620" t="s">
        <v>18174</v>
      </c>
      <c r="E1620" t="s">
        <v>116</v>
      </c>
      <c r="F1620">
        <v>17519024</v>
      </c>
      <c r="G1620">
        <v>17535866</v>
      </c>
      <c r="H1620" t="s">
        <v>18175</v>
      </c>
      <c r="I1620">
        <v>73</v>
      </c>
      <c r="J1620">
        <v>870</v>
      </c>
      <c r="K1620" s="1" t="s">
        <v>18176</v>
      </c>
      <c r="L1620" s="1" t="s">
        <v>18177</v>
      </c>
      <c r="M1620" s="1" t="s">
        <v>18178</v>
      </c>
      <c r="N1620">
        <v>1</v>
      </c>
    </row>
    <row r="1621" spans="1:14" x14ac:dyDescent="0.35">
      <c r="A1621" t="s">
        <v>61006</v>
      </c>
      <c r="B1621" t="s">
        <v>61007</v>
      </c>
      <c r="C1621" t="s">
        <v>61008</v>
      </c>
      <c r="D1621" t="s">
        <v>61007</v>
      </c>
      <c r="E1621" t="s">
        <v>307</v>
      </c>
      <c r="F1621">
        <v>16268329</v>
      </c>
      <c r="G1621">
        <v>16272415</v>
      </c>
      <c r="H1621" t="s">
        <v>61009</v>
      </c>
      <c r="I1621">
        <v>72</v>
      </c>
      <c r="J1621">
        <v>115</v>
      </c>
      <c r="K1621" s="1" t="s">
        <v>61010</v>
      </c>
      <c r="L1621" s="1" t="s">
        <v>61011</v>
      </c>
      <c r="M1621" s="1" t="s">
        <v>61012</v>
      </c>
      <c r="N1621">
        <v>1</v>
      </c>
    </row>
    <row r="1622" spans="1:14" x14ac:dyDescent="0.35">
      <c r="A1622" t="s">
        <v>6534</v>
      </c>
      <c r="B1622" t="s">
        <v>6535</v>
      </c>
      <c r="C1622" t="s">
        <v>6536</v>
      </c>
      <c r="D1622" t="s">
        <v>6535</v>
      </c>
      <c r="E1622" t="s">
        <v>307</v>
      </c>
      <c r="F1622">
        <v>18396995</v>
      </c>
      <c r="G1622">
        <v>18400339</v>
      </c>
      <c r="H1622" t="s">
        <v>6537</v>
      </c>
      <c r="I1622">
        <v>72</v>
      </c>
      <c r="J1622">
        <v>576</v>
      </c>
      <c r="K1622" s="1" t="s">
        <v>6538</v>
      </c>
      <c r="L1622" s="1" t="s">
        <v>6539</v>
      </c>
      <c r="M1622" s="1" t="s">
        <v>6540</v>
      </c>
      <c r="N1622">
        <v>2</v>
      </c>
    </row>
    <row r="1623" spans="1:14" x14ac:dyDescent="0.35">
      <c r="A1623" t="s">
        <v>68941</v>
      </c>
      <c r="B1623" t="s">
        <v>68942</v>
      </c>
      <c r="C1623" t="s">
        <v>68943</v>
      </c>
      <c r="D1623" t="s">
        <v>68942</v>
      </c>
      <c r="E1623" t="s">
        <v>445</v>
      </c>
      <c r="F1623">
        <v>19275004</v>
      </c>
      <c r="G1623">
        <v>19276898</v>
      </c>
      <c r="I1623">
        <v>73</v>
      </c>
      <c r="J1623">
        <v>168</v>
      </c>
      <c r="K1623" s="1" t="s">
        <v>68944</v>
      </c>
      <c r="L1623" s="1" t="s">
        <v>68945</v>
      </c>
      <c r="M1623" s="1" t="s">
        <v>68946</v>
      </c>
      <c r="N1623">
        <v>1</v>
      </c>
    </row>
    <row r="1624" spans="1:14" x14ac:dyDescent="0.35">
      <c r="A1624" t="s">
        <v>38708</v>
      </c>
      <c r="B1624" t="s">
        <v>38709</v>
      </c>
      <c r="C1624" t="s">
        <v>38710</v>
      </c>
      <c r="D1624" t="s">
        <v>38709</v>
      </c>
      <c r="E1624" t="s">
        <v>116</v>
      </c>
      <c r="F1624">
        <v>21355015</v>
      </c>
      <c r="G1624">
        <v>21379464</v>
      </c>
      <c r="H1624" t="s">
        <v>38711</v>
      </c>
      <c r="I1624">
        <v>73</v>
      </c>
      <c r="J1624">
        <v>241</v>
      </c>
      <c r="K1624" s="1" t="s">
        <v>38712</v>
      </c>
      <c r="L1624" s="1" t="s">
        <v>38713</v>
      </c>
      <c r="M1624" s="1" t="s">
        <v>38714</v>
      </c>
      <c r="N1624">
        <v>1</v>
      </c>
    </row>
    <row r="1625" spans="1:14" x14ac:dyDescent="0.35">
      <c r="A1625" t="s">
        <v>31850</v>
      </c>
      <c r="E1625" t="s">
        <v>445</v>
      </c>
      <c r="F1625">
        <v>13080081</v>
      </c>
      <c r="G1625">
        <v>13089776</v>
      </c>
      <c r="I1625">
        <v>72</v>
      </c>
      <c r="J1625">
        <v>276</v>
      </c>
      <c r="K1625" s="1" t="s">
        <v>31851</v>
      </c>
      <c r="L1625" s="1" t="s">
        <v>31852</v>
      </c>
      <c r="M1625">
        <v>63.9128937007874</v>
      </c>
      <c r="N1625">
        <v>1</v>
      </c>
    </row>
    <row r="1626" spans="1:14" x14ac:dyDescent="0.35">
      <c r="A1626" t="s">
        <v>33499</v>
      </c>
      <c r="B1626" t="s">
        <v>33500</v>
      </c>
      <c r="C1626" t="s">
        <v>33501</v>
      </c>
      <c r="D1626" t="s">
        <v>33500</v>
      </c>
      <c r="E1626" t="s">
        <v>116</v>
      </c>
      <c r="F1626">
        <v>23985175</v>
      </c>
      <c r="G1626">
        <v>23988455</v>
      </c>
      <c r="H1626" t="s">
        <v>33502</v>
      </c>
      <c r="I1626">
        <v>73</v>
      </c>
      <c r="J1626">
        <v>222</v>
      </c>
      <c r="K1626" s="1" t="s">
        <v>33503</v>
      </c>
      <c r="L1626" s="1" t="s">
        <v>33504</v>
      </c>
      <c r="M1626" s="1" t="s">
        <v>33505</v>
      </c>
      <c r="N1626">
        <v>1</v>
      </c>
    </row>
    <row r="1627" spans="1:14" x14ac:dyDescent="0.35">
      <c r="A1627" t="s">
        <v>23129</v>
      </c>
      <c r="B1627" t="s">
        <v>23130</v>
      </c>
      <c r="C1627" t="s">
        <v>23131</v>
      </c>
      <c r="D1627" t="s">
        <v>23130</v>
      </c>
      <c r="E1627" t="s">
        <v>307</v>
      </c>
      <c r="F1627">
        <v>29950796</v>
      </c>
      <c r="G1627">
        <v>29969447</v>
      </c>
      <c r="H1627" t="s">
        <v>23132</v>
      </c>
      <c r="I1627">
        <v>68</v>
      </c>
      <c r="J1627">
        <v>173</v>
      </c>
      <c r="K1627" s="1" t="s">
        <v>23133</v>
      </c>
      <c r="L1627" s="1" t="s">
        <v>23134</v>
      </c>
      <c r="M1627" s="1" t="s">
        <v>23135</v>
      </c>
      <c r="N1627">
        <v>1</v>
      </c>
    </row>
    <row r="1628" spans="1:14" x14ac:dyDescent="0.35">
      <c r="A1628" t="s">
        <v>48412</v>
      </c>
      <c r="B1628" t="s">
        <v>48413</v>
      </c>
      <c r="C1628" t="s">
        <v>48414</v>
      </c>
      <c r="D1628" t="s">
        <v>48413</v>
      </c>
      <c r="E1628" t="s">
        <v>116</v>
      </c>
      <c r="F1628">
        <v>9848061</v>
      </c>
      <c r="G1628">
        <v>9850642</v>
      </c>
      <c r="I1628">
        <v>71</v>
      </c>
      <c r="J1628">
        <v>260</v>
      </c>
      <c r="K1628" s="1" t="s">
        <v>48415</v>
      </c>
      <c r="L1628" s="1" t="s">
        <v>48416</v>
      </c>
      <c r="M1628" s="1" t="s">
        <v>48417</v>
      </c>
      <c r="N1628">
        <v>1</v>
      </c>
    </row>
    <row r="1629" spans="1:14" x14ac:dyDescent="0.35">
      <c r="A1629" t="s">
        <v>45297</v>
      </c>
      <c r="B1629" t="s">
        <v>45298</v>
      </c>
      <c r="C1629" t="s">
        <v>45299</v>
      </c>
      <c r="D1629" t="s">
        <v>45298</v>
      </c>
      <c r="E1629" t="s">
        <v>4</v>
      </c>
      <c r="F1629">
        <v>8943455</v>
      </c>
      <c r="G1629">
        <v>8951216</v>
      </c>
      <c r="H1629" t="s">
        <v>45300</v>
      </c>
      <c r="I1629">
        <v>69</v>
      </c>
      <c r="J1629">
        <v>235</v>
      </c>
      <c r="K1629" s="1" t="s">
        <v>45301</v>
      </c>
      <c r="L1629" s="1" t="s">
        <v>45302</v>
      </c>
      <c r="M1629" s="1" t="s">
        <v>45303</v>
      </c>
      <c r="N1629">
        <v>1</v>
      </c>
    </row>
    <row r="1630" spans="1:14" x14ac:dyDescent="0.35">
      <c r="A1630" t="s">
        <v>2012</v>
      </c>
      <c r="B1630" t="s">
        <v>2013</v>
      </c>
      <c r="C1630" t="s">
        <v>2014</v>
      </c>
      <c r="D1630" t="s">
        <v>2013</v>
      </c>
      <c r="E1630" t="s">
        <v>307</v>
      </c>
      <c r="F1630">
        <v>27707100</v>
      </c>
      <c r="G1630">
        <v>27710857</v>
      </c>
      <c r="I1630">
        <v>72</v>
      </c>
      <c r="J1630">
        <v>159</v>
      </c>
      <c r="K1630" s="1" t="s">
        <v>2015</v>
      </c>
      <c r="L1630" s="1" t="s">
        <v>2016</v>
      </c>
      <c r="M1630" s="1" t="s">
        <v>2017</v>
      </c>
      <c r="N1630">
        <v>1</v>
      </c>
    </row>
    <row r="1631" spans="1:14" x14ac:dyDescent="0.35">
      <c r="A1631" t="s">
        <v>2222</v>
      </c>
      <c r="B1631" t="s">
        <v>2223</v>
      </c>
      <c r="C1631" t="s">
        <v>2224</v>
      </c>
      <c r="D1631" t="s">
        <v>2223</v>
      </c>
      <c r="E1631" t="s">
        <v>4</v>
      </c>
      <c r="F1631">
        <v>10975522</v>
      </c>
      <c r="G1631">
        <v>10976399</v>
      </c>
      <c r="H1631" t="s">
        <v>2225</v>
      </c>
      <c r="I1631">
        <v>73</v>
      </c>
      <c r="J1631">
        <v>918</v>
      </c>
      <c r="K1631">
        <v>0.22071582244527699</v>
      </c>
      <c r="L1631" s="1" t="s">
        <v>2226</v>
      </c>
      <c r="M1631" s="1" t="s">
        <v>2227</v>
      </c>
      <c r="N1631">
        <v>2</v>
      </c>
    </row>
    <row r="1632" spans="1:14" x14ac:dyDescent="0.35">
      <c r="A1632" t="s">
        <v>31718</v>
      </c>
      <c r="E1632" t="s">
        <v>116</v>
      </c>
      <c r="F1632">
        <v>14527192</v>
      </c>
      <c r="G1632">
        <v>14584262</v>
      </c>
      <c r="I1632">
        <v>73</v>
      </c>
      <c r="J1632">
        <v>671</v>
      </c>
      <c r="K1632" s="1" t="s">
        <v>31719</v>
      </c>
      <c r="L1632" s="1" t="s">
        <v>31720</v>
      </c>
      <c r="M1632" s="1" t="s">
        <v>31721</v>
      </c>
      <c r="N1632">
        <v>2</v>
      </c>
    </row>
    <row r="1633" spans="1:14" x14ac:dyDescent="0.35">
      <c r="A1633" t="s">
        <v>67404</v>
      </c>
      <c r="B1633" t="s">
        <v>67405</v>
      </c>
      <c r="C1633" t="s">
        <v>67406</v>
      </c>
      <c r="D1633" t="s">
        <v>67405</v>
      </c>
      <c r="E1633" t="s">
        <v>116</v>
      </c>
      <c r="F1633">
        <v>12487451</v>
      </c>
      <c r="G1633">
        <v>12507333</v>
      </c>
      <c r="H1633" t="s">
        <v>67407</v>
      </c>
      <c r="I1633">
        <v>72</v>
      </c>
      <c r="J1633">
        <v>318</v>
      </c>
      <c r="K1633" s="1" t="s">
        <v>67408</v>
      </c>
      <c r="L1633" s="1" t="s">
        <v>67409</v>
      </c>
      <c r="M1633" s="1" t="s">
        <v>67410</v>
      </c>
      <c r="N1633">
        <v>1</v>
      </c>
    </row>
    <row r="1634" spans="1:14" x14ac:dyDescent="0.35">
      <c r="A1634" t="s">
        <v>7273</v>
      </c>
      <c r="B1634" t="s">
        <v>7274</v>
      </c>
      <c r="C1634" t="s">
        <v>7275</v>
      </c>
      <c r="D1634" t="s">
        <v>7274</v>
      </c>
      <c r="E1634" t="s">
        <v>4</v>
      </c>
      <c r="F1634">
        <v>10837732</v>
      </c>
      <c r="G1634">
        <v>10842597</v>
      </c>
      <c r="I1634">
        <v>73</v>
      </c>
      <c r="J1634">
        <v>298</v>
      </c>
      <c r="K1634" s="1" t="s">
        <v>7276</v>
      </c>
      <c r="L1634" s="1" t="s">
        <v>7277</v>
      </c>
      <c r="M1634" s="1" t="s">
        <v>7278</v>
      </c>
      <c r="N1634">
        <v>1</v>
      </c>
    </row>
    <row r="1635" spans="1:14" x14ac:dyDescent="0.35">
      <c r="A1635" t="s">
        <v>7762</v>
      </c>
      <c r="B1635" t="s">
        <v>7763</v>
      </c>
      <c r="C1635" t="s">
        <v>7764</v>
      </c>
      <c r="D1635" t="s">
        <v>7763</v>
      </c>
      <c r="E1635" t="s">
        <v>116</v>
      </c>
      <c r="F1635">
        <v>21701458</v>
      </c>
      <c r="G1635">
        <v>21716727</v>
      </c>
      <c r="H1635" t="s">
        <v>7765</v>
      </c>
      <c r="I1635">
        <v>70</v>
      </c>
      <c r="J1635">
        <v>756</v>
      </c>
      <c r="K1635" s="1" t="s">
        <v>7766</v>
      </c>
      <c r="L1635" s="1" t="s">
        <v>7767</v>
      </c>
      <c r="M1635" s="1" t="s">
        <v>7768</v>
      </c>
      <c r="N1635">
        <v>2</v>
      </c>
    </row>
    <row r="1636" spans="1:14" x14ac:dyDescent="0.35">
      <c r="A1636" t="s">
        <v>4603</v>
      </c>
      <c r="B1636" t="s">
        <v>4604</v>
      </c>
      <c r="C1636" t="s">
        <v>4605</v>
      </c>
      <c r="D1636" t="s">
        <v>4604</v>
      </c>
      <c r="E1636" t="s">
        <v>219</v>
      </c>
      <c r="F1636">
        <v>13477541</v>
      </c>
      <c r="G1636">
        <v>13483515</v>
      </c>
      <c r="H1636" t="s">
        <v>4606</v>
      </c>
      <c r="I1636">
        <v>73</v>
      </c>
      <c r="J1636">
        <v>275</v>
      </c>
      <c r="K1636" s="1" t="s">
        <v>4607</v>
      </c>
      <c r="L1636" s="1" t="s">
        <v>4608</v>
      </c>
      <c r="M1636" s="1" t="s">
        <v>4609</v>
      </c>
      <c r="N1636">
        <v>1</v>
      </c>
    </row>
    <row r="1637" spans="1:14" x14ac:dyDescent="0.35">
      <c r="A1637" t="s">
        <v>19555</v>
      </c>
      <c r="B1637" t="s">
        <v>19556</v>
      </c>
      <c r="C1637" t="s">
        <v>19557</v>
      </c>
      <c r="D1637" t="s">
        <v>19556</v>
      </c>
      <c r="E1637" t="s">
        <v>219</v>
      </c>
      <c r="F1637">
        <v>10634575</v>
      </c>
      <c r="G1637">
        <v>10638130</v>
      </c>
      <c r="H1637" t="s">
        <v>19558</v>
      </c>
      <c r="I1637">
        <v>73</v>
      </c>
      <c r="J1637">
        <v>472</v>
      </c>
      <c r="K1637" s="1" t="s">
        <v>19559</v>
      </c>
      <c r="L1637" s="1" t="s">
        <v>19560</v>
      </c>
      <c r="M1637" s="1" t="s">
        <v>19561</v>
      </c>
      <c r="N1637">
        <v>4</v>
      </c>
    </row>
    <row r="1638" spans="1:14" x14ac:dyDescent="0.35">
      <c r="A1638" t="s">
        <v>12699</v>
      </c>
      <c r="B1638" t="s">
        <v>12700</v>
      </c>
      <c r="C1638" t="s">
        <v>12701</v>
      </c>
      <c r="D1638" t="s">
        <v>12700</v>
      </c>
      <c r="E1638" t="s">
        <v>219</v>
      </c>
      <c r="F1638">
        <v>19590773</v>
      </c>
      <c r="G1638">
        <v>19598755</v>
      </c>
      <c r="H1638" t="s">
        <v>12702</v>
      </c>
      <c r="I1638">
        <v>72</v>
      </c>
      <c r="J1638">
        <v>233</v>
      </c>
      <c r="K1638" s="1" t="s">
        <v>12703</v>
      </c>
      <c r="L1638" s="1" t="s">
        <v>12704</v>
      </c>
      <c r="M1638" s="1" t="s">
        <v>12705</v>
      </c>
      <c r="N1638">
        <v>1</v>
      </c>
    </row>
    <row r="1639" spans="1:14" x14ac:dyDescent="0.35">
      <c r="A1639" t="s">
        <v>65107</v>
      </c>
      <c r="B1639" t="s">
        <v>65108</v>
      </c>
      <c r="C1639" t="s">
        <v>65109</v>
      </c>
      <c r="D1639" t="s">
        <v>65108</v>
      </c>
      <c r="E1639">
        <v>4</v>
      </c>
      <c r="F1639">
        <v>210224</v>
      </c>
      <c r="G1639">
        <v>213165</v>
      </c>
      <c r="H1639" t="s">
        <v>65110</v>
      </c>
      <c r="I1639">
        <v>72</v>
      </c>
      <c r="J1639">
        <v>476</v>
      </c>
      <c r="K1639" s="1" t="s">
        <v>65111</v>
      </c>
      <c r="L1639" s="1" t="s">
        <v>65112</v>
      </c>
      <c r="M1639" s="1" t="s">
        <v>65113</v>
      </c>
      <c r="N1639">
        <v>2</v>
      </c>
    </row>
    <row r="1640" spans="1:14" x14ac:dyDescent="0.35">
      <c r="A1640" t="s">
        <v>64616</v>
      </c>
      <c r="B1640" t="s">
        <v>64617</v>
      </c>
      <c r="C1640" t="s">
        <v>64618</v>
      </c>
      <c r="D1640" t="s">
        <v>64617</v>
      </c>
      <c r="E1640" t="s">
        <v>307</v>
      </c>
      <c r="F1640">
        <v>29819131</v>
      </c>
      <c r="G1640">
        <v>29825800</v>
      </c>
      <c r="H1640" t="s">
        <v>64619</v>
      </c>
      <c r="I1640">
        <v>63</v>
      </c>
      <c r="J1640">
        <v>641</v>
      </c>
      <c r="K1640" s="1" t="s">
        <v>64620</v>
      </c>
      <c r="L1640" s="1" t="s">
        <v>64621</v>
      </c>
      <c r="M1640" s="1" t="s">
        <v>64622</v>
      </c>
      <c r="N1640">
        <v>2</v>
      </c>
    </row>
    <row r="1641" spans="1:14" x14ac:dyDescent="0.35">
      <c r="A1641" t="s">
        <v>20155</v>
      </c>
      <c r="B1641" t="s">
        <v>20156</v>
      </c>
      <c r="C1641" t="s">
        <v>20157</v>
      </c>
      <c r="D1641" t="s">
        <v>20156</v>
      </c>
      <c r="E1641" t="s">
        <v>219</v>
      </c>
      <c r="F1641">
        <v>16106594</v>
      </c>
      <c r="G1641">
        <v>16112626</v>
      </c>
      <c r="H1641" t="s">
        <v>20158</v>
      </c>
      <c r="I1641">
        <v>72</v>
      </c>
      <c r="J1641">
        <v>285</v>
      </c>
      <c r="K1641" s="1" t="s">
        <v>20159</v>
      </c>
      <c r="L1641" s="1" t="s">
        <v>20160</v>
      </c>
      <c r="M1641" s="1" t="s">
        <v>20161</v>
      </c>
      <c r="N1641">
        <v>1</v>
      </c>
    </row>
    <row r="1642" spans="1:14" x14ac:dyDescent="0.35">
      <c r="A1642" t="s">
        <v>35046</v>
      </c>
      <c r="B1642" t="s">
        <v>35047</v>
      </c>
      <c r="C1642" t="s">
        <v>35048</v>
      </c>
      <c r="D1642" t="s">
        <v>35047</v>
      </c>
      <c r="E1642" t="s">
        <v>4</v>
      </c>
      <c r="F1642">
        <v>16296051</v>
      </c>
      <c r="G1642">
        <v>16299858</v>
      </c>
      <c r="H1642" t="s">
        <v>35049</v>
      </c>
      <c r="I1642">
        <v>73</v>
      </c>
      <c r="J1642">
        <v>180</v>
      </c>
      <c r="K1642" s="1" t="s">
        <v>35050</v>
      </c>
      <c r="L1642" s="1" t="s">
        <v>35051</v>
      </c>
      <c r="M1642" s="1" t="s">
        <v>35052</v>
      </c>
      <c r="N1642">
        <v>1</v>
      </c>
    </row>
    <row r="1643" spans="1:14" x14ac:dyDescent="0.35">
      <c r="A1643" t="s">
        <v>13476</v>
      </c>
      <c r="B1643" t="s">
        <v>13477</v>
      </c>
      <c r="C1643" t="s">
        <v>13478</v>
      </c>
      <c r="D1643" t="s">
        <v>13477</v>
      </c>
      <c r="E1643" t="s">
        <v>307</v>
      </c>
      <c r="F1643">
        <v>22366080</v>
      </c>
      <c r="G1643">
        <v>22367373</v>
      </c>
      <c r="H1643" t="s">
        <v>13479</v>
      </c>
      <c r="I1643">
        <v>73</v>
      </c>
      <c r="J1643">
        <v>915</v>
      </c>
      <c r="K1643" s="1" t="s">
        <v>13480</v>
      </c>
      <c r="L1643" s="1" t="s">
        <v>13481</v>
      </c>
      <c r="M1643" s="1" t="s">
        <v>13482</v>
      </c>
      <c r="N1643">
        <v>2</v>
      </c>
    </row>
    <row r="1644" spans="1:14" x14ac:dyDescent="0.35">
      <c r="A1644" t="s">
        <v>15887</v>
      </c>
      <c r="B1644" t="s">
        <v>15888</v>
      </c>
      <c r="C1644" t="s">
        <v>15889</v>
      </c>
      <c r="D1644" t="s">
        <v>15888</v>
      </c>
      <c r="E1644" t="s">
        <v>4</v>
      </c>
      <c r="F1644">
        <v>5271728</v>
      </c>
      <c r="G1644">
        <v>5278548</v>
      </c>
      <c r="H1644" t="s">
        <v>15890</v>
      </c>
      <c r="I1644">
        <v>73</v>
      </c>
      <c r="J1644">
        <v>277</v>
      </c>
      <c r="K1644" s="1" t="s">
        <v>15891</v>
      </c>
      <c r="L1644" s="1" t="s">
        <v>15892</v>
      </c>
      <c r="M1644" s="1" t="s">
        <v>15893</v>
      </c>
      <c r="N1644">
        <v>1</v>
      </c>
    </row>
    <row r="1645" spans="1:14" x14ac:dyDescent="0.35">
      <c r="A1645" t="s">
        <v>61864</v>
      </c>
      <c r="B1645" t="s">
        <v>61865</v>
      </c>
      <c r="C1645" t="s">
        <v>61866</v>
      </c>
      <c r="D1645" t="s">
        <v>61865</v>
      </c>
      <c r="E1645" t="s">
        <v>307</v>
      </c>
      <c r="F1645">
        <v>19645026</v>
      </c>
      <c r="G1645">
        <v>19646906</v>
      </c>
      <c r="H1645" t="s">
        <v>61867</v>
      </c>
      <c r="I1645">
        <v>73</v>
      </c>
      <c r="J1645">
        <v>399</v>
      </c>
      <c r="K1645" s="1" t="s">
        <v>61868</v>
      </c>
      <c r="L1645" s="1" t="s">
        <v>61869</v>
      </c>
      <c r="M1645" s="1" t="s">
        <v>61870</v>
      </c>
      <c r="N1645">
        <v>1</v>
      </c>
    </row>
    <row r="1646" spans="1:14" x14ac:dyDescent="0.35">
      <c r="A1646" t="s">
        <v>28055</v>
      </c>
      <c r="B1646" t="s">
        <v>28056</v>
      </c>
      <c r="C1646" t="s">
        <v>28057</v>
      </c>
      <c r="D1646" t="s">
        <v>28056</v>
      </c>
      <c r="E1646" t="s">
        <v>116</v>
      </c>
      <c r="F1646">
        <v>17745500</v>
      </c>
      <c r="G1646">
        <v>17748078</v>
      </c>
      <c r="H1646" t="s">
        <v>28058</v>
      </c>
      <c r="I1646">
        <v>72</v>
      </c>
      <c r="J1646">
        <v>177</v>
      </c>
      <c r="K1646" s="1" t="s">
        <v>28059</v>
      </c>
      <c r="L1646" s="1" t="s">
        <v>28060</v>
      </c>
      <c r="M1646" s="1" t="s">
        <v>28061</v>
      </c>
      <c r="N1646">
        <v>1</v>
      </c>
    </row>
    <row r="1647" spans="1:14" x14ac:dyDescent="0.35">
      <c r="A1647" t="s">
        <v>42998</v>
      </c>
      <c r="B1647" t="s">
        <v>42999</v>
      </c>
      <c r="C1647" t="s">
        <v>43000</v>
      </c>
      <c r="D1647" t="s">
        <v>42999</v>
      </c>
      <c r="E1647" t="s">
        <v>445</v>
      </c>
      <c r="F1647">
        <v>19245158</v>
      </c>
      <c r="G1647">
        <v>19247250</v>
      </c>
      <c r="I1647">
        <v>38</v>
      </c>
      <c r="J1647">
        <v>264</v>
      </c>
      <c r="K1647" s="1" t="s">
        <v>43001</v>
      </c>
      <c r="L1647" s="1" t="s">
        <v>43002</v>
      </c>
      <c r="M1647" s="1" t="s">
        <v>43003</v>
      </c>
      <c r="N1647">
        <v>1</v>
      </c>
    </row>
    <row r="1648" spans="1:14" x14ac:dyDescent="0.35">
      <c r="A1648" t="s">
        <v>64370</v>
      </c>
      <c r="B1648" t="s">
        <v>64371</v>
      </c>
      <c r="C1648" t="s">
        <v>64372</v>
      </c>
      <c r="D1648" t="s">
        <v>64371</v>
      </c>
      <c r="E1648" t="s">
        <v>307</v>
      </c>
      <c r="F1648">
        <v>29113071</v>
      </c>
      <c r="G1648">
        <v>29116197</v>
      </c>
      <c r="H1648" t="s">
        <v>64373</v>
      </c>
      <c r="I1648">
        <v>72</v>
      </c>
      <c r="J1648">
        <v>791</v>
      </c>
      <c r="K1648" s="1" t="s">
        <v>64374</v>
      </c>
      <c r="L1648" s="1" t="s">
        <v>64375</v>
      </c>
      <c r="M1648" s="1" t="s">
        <v>64376</v>
      </c>
      <c r="N1648">
        <v>2</v>
      </c>
    </row>
    <row r="1649" spans="1:14" x14ac:dyDescent="0.35">
      <c r="A1649" t="s">
        <v>135</v>
      </c>
      <c r="B1649" t="s">
        <v>136</v>
      </c>
      <c r="C1649" t="s">
        <v>137</v>
      </c>
      <c r="D1649" t="s">
        <v>136</v>
      </c>
      <c r="E1649" t="s">
        <v>116</v>
      </c>
      <c r="F1649">
        <v>8729502</v>
      </c>
      <c r="G1649">
        <v>8734304</v>
      </c>
      <c r="H1649" t="s">
        <v>138</v>
      </c>
      <c r="I1649">
        <v>73</v>
      </c>
      <c r="J1649">
        <v>1225</v>
      </c>
      <c r="K1649" s="1" t="s">
        <v>139</v>
      </c>
      <c r="L1649" s="1" t="s">
        <v>140</v>
      </c>
      <c r="M1649" s="1" t="s">
        <v>141</v>
      </c>
      <c r="N1649">
        <v>2</v>
      </c>
    </row>
    <row r="1650" spans="1:14" x14ac:dyDescent="0.35">
      <c r="A1650" t="s">
        <v>71701</v>
      </c>
      <c r="B1650" t="s">
        <v>71702</v>
      </c>
      <c r="C1650" t="s">
        <v>71703</v>
      </c>
      <c r="D1650" t="s">
        <v>71702</v>
      </c>
      <c r="E1650" t="s">
        <v>307</v>
      </c>
      <c r="F1650">
        <v>24627066</v>
      </c>
      <c r="G1650">
        <v>24630075</v>
      </c>
      <c r="H1650" t="s">
        <v>71703</v>
      </c>
      <c r="I1650">
        <v>56</v>
      </c>
      <c r="J1650">
        <v>266</v>
      </c>
      <c r="K1650" s="1" t="s">
        <v>71704</v>
      </c>
      <c r="L1650" s="1" t="s">
        <v>71705</v>
      </c>
      <c r="M1650" s="1" t="s">
        <v>71706</v>
      </c>
      <c r="N1650">
        <v>1</v>
      </c>
    </row>
    <row r="1651" spans="1:14" x14ac:dyDescent="0.35">
      <c r="A1651" t="s">
        <v>57356</v>
      </c>
      <c r="B1651" t="s">
        <v>57357</v>
      </c>
      <c r="C1651" t="s">
        <v>57358</v>
      </c>
      <c r="D1651" t="s">
        <v>57357</v>
      </c>
      <c r="E1651" t="s">
        <v>219</v>
      </c>
      <c r="F1651">
        <v>20424424</v>
      </c>
      <c r="G1651">
        <v>20426071</v>
      </c>
      <c r="I1651">
        <v>72</v>
      </c>
      <c r="J1651">
        <v>1284</v>
      </c>
      <c r="K1651" s="1" t="s">
        <v>57359</v>
      </c>
      <c r="L1651">
        <v>1.8537458738407699</v>
      </c>
      <c r="M1651" s="1" t="s">
        <v>57360</v>
      </c>
      <c r="N1651">
        <v>2</v>
      </c>
    </row>
    <row r="1652" spans="1:14" x14ac:dyDescent="0.35">
      <c r="A1652" t="s">
        <v>13851</v>
      </c>
      <c r="B1652" t="s">
        <v>13852</v>
      </c>
      <c r="C1652" t="s">
        <v>13853</v>
      </c>
      <c r="D1652" t="s">
        <v>13852</v>
      </c>
      <c r="E1652">
        <v>4</v>
      </c>
      <c r="F1652">
        <v>1031484</v>
      </c>
      <c r="G1652">
        <v>1034917</v>
      </c>
      <c r="H1652" t="s">
        <v>13854</v>
      </c>
      <c r="I1652">
        <v>73</v>
      </c>
      <c r="J1652">
        <v>949</v>
      </c>
      <c r="K1652" s="1" t="s">
        <v>13855</v>
      </c>
      <c r="L1652" s="1" t="s">
        <v>13856</v>
      </c>
      <c r="M1652" s="1" t="s">
        <v>13857</v>
      </c>
      <c r="N1652">
        <v>2</v>
      </c>
    </row>
    <row r="1653" spans="1:14" x14ac:dyDescent="0.35">
      <c r="A1653" t="s">
        <v>59915</v>
      </c>
      <c r="B1653" t="s">
        <v>59916</v>
      </c>
      <c r="C1653" t="s">
        <v>59917</v>
      </c>
      <c r="D1653" t="s">
        <v>59916</v>
      </c>
      <c r="E1653" t="s">
        <v>307</v>
      </c>
      <c r="F1653">
        <v>11975156</v>
      </c>
      <c r="G1653">
        <v>11977197</v>
      </c>
      <c r="I1653">
        <v>73</v>
      </c>
      <c r="J1653">
        <v>371</v>
      </c>
      <c r="K1653" s="1" t="s">
        <v>59918</v>
      </c>
      <c r="L1653" s="1" t="s">
        <v>59919</v>
      </c>
      <c r="M1653" s="1" t="s">
        <v>59920</v>
      </c>
      <c r="N1653">
        <v>1</v>
      </c>
    </row>
    <row r="1654" spans="1:14" x14ac:dyDescent="0.35">
      <c r="A1654" t="s">
        <v>69916</v>
      </c>
      <c r="B1654" t="s">
        <v>69917</v>
      </c>
      <c r="C1654" t="s">
        <v>69918</v>
      </c>
      <c r="D1654" t="s">
        <v>69917</v>
      </c>
      <c r="E1654" t="s">
        <v>219</v>
      </c>
      <c r="F1654">
        <v>13442594</v>
      </c>
      <c r="G1654">
        <v>13449245</v>
      </c>
      <c r="H1654" t="s">
        <v>69919</v>
      </c>
      <c r="I1654">
        <v>70</v>
      </c>
      <c r="J1654">
        <v>239</v>
      </c>
      <c r="K1654" s="1" t="s">
        <v>69920</v>
      </c>
      <c r="L1654" s="1" t="s">
        <v>69921</v>
      </c>
      <c r="M1654" s="1" t="s">
        <v>69922</v>
      </c>
      <c r="N1654">
        <v>1</v>
      </c>
    </row>
    <row r="1655" spans="1:14" x14ac:dyDescent="0.35">
      <c r="A1655" t="s">
        <v>23269</v>
      </c>
      <c r="B1655" t="s">
        <v>23270</v>
      </c>
      <c r="C1655" t="s">
        <v>23271</v>
      </c>
      <c r="D1655" t="s">
        <v>23270</v>
      </c>
      <c r="E1655" t="s">
        <v>307</v>
      </c>
      <c r="F1655">
        <v>31572143</v>
      </c>
      <c r="G1655">
        <v>31575707</v>
      </c>
      <c r="H1655" t="s">
        <v>23272</v>
      </c>
      <c r="I1655">
        <v>73</v>
      </c>
      <c r="J1655">
        <v>1031</v>
      </c>
      <c r="K1655" s="1" t="s">
        <v>23273</v>
      </c>
      <c r="L1655" s="1" t="s">
        <v>23274</v>
      </c>
      <c r="M1655" s="1" t="s">
        <v>23275</v>
      </c>
      <c r="N1655">
        <v>2</v>
      </c>
    </row>
    <row r="1656" spans="1:14" x14ac:dyDescent="0.35">
      <c r="A1656" t="s">
        <v>11292</v>
      </c>
      <c r="B1656" t="s">
        <v>11293</v>
      </c>
      <c r="C1656" t="s">
        <v>11294</v>
      </c>
      <c r="D1656" t="s">
        <v>11293</v>
      </c>
      <c r="E1656" t="s">
        <v>4</v>
      </c>
      <c r="F1656">
        <v>15764220</v>
      </c>
      <c r="G1656">
        <v>15766267</v>
      </c>
      <c r="I1656">
        <v>73</v>
      </c>
      <c r="J1656">
        <v>969</v>
      </c>
      <c r="K1656" s="1" t="s">
        <v>11295</v>
      </c>
      <c r="L1656" s="1" t="s">
        <v>11296</v>
      </c>
      <c r="M1656" s="1" t="s">
        <v>11297</v>
      </c>
      <c r="N1656">
        <v>2</v>
      </c>
    </row>
    <row r="1657" spans="1:14" x14ac:dyDescent="0.35">
      <c r="A1657" t="s">
        <v>7073</v>
      </c>
      <c r="B1657" t="s">
        <v>7074</v>
      </c>
      <c r="C1657" t="s">
        <v>7075</v>
      </c>
      <c r="D1657" t="s">
        <v>7074</v>
      </c>
      <c r="E1657" t="s">
        <v>4</v>
      </c>
      <c r="F1657">
        <v>833584</v>
      </c>
      <c r="G1657">
        <v>851071</v>
      </c>
      <c r="H1657" t="s">
        <v>7075</v>
      </c>
      <c r="I1657">
        <v>70</v>
      </c>
      <c r="J1657">
        <v>135</v>
      </c>
      <c r="K1657" s="1" t="s">
        <v>7076</v>
      </c>
      <c r="L1657" s="1" t="s">
        <v>7077</v>
      </c>
      <c r="M1657">
        <v>61.452523594583496</v>
      </c>
      <c r="N1657">
        <v>1</v>
      </c>
    </row>
    <row r="1658" spans="1:14" x14ac:dyDescent="0.35">
      <c r="A1658" t="s">
        <v>203</v>
      </c>
      <c r="B1658" t="s">
        <v>204</v>
      </c>
      <c r="C1658" t="s">
        <v>205</v>
      </c>
      <c r="D1658" t="s">
        <v>204</v>
      </c>
      <c r="E1658" t="s">
        <v>116</v>
      </c>
      <c r="F1658">
        <v>24174877</v>
      </c>
      <c r="G1658">
        <v>24186343</v>
      </c>
      <c r="H1658" t="s">
        <v>206</v>
      </c>
      <c r="I1658">
        <v>73</v>
      </c>
      <c r="J1658">
        <v>513</v>
      </c>
      <c r="K1658" s="1" t="s">
        <v>207</v>
      </c>
      <c r="L1658" s="1" t="s">
        <v>208</v>
      </c>
      <c r="M1658" s="1" t="s">
        <v>209</v>
      </c>
      <c r="N1658">
        <v>1</v>
      </c>
    </row>
    <row r="1659" spans="1:14" x14ac:dyDescent="0.35">
      <c r="A1659" t="s">
        <v>39990</v>
      </c>
      <c r="B1659" t="s">
        <v>39991</v>
      </c>
      <c r="C1659" t="s">
        <v>39992</v>
      </c>
      <c r="D1659" t="s">
        <v>39991</v>
      </c>
      <c r="E1659" t="s">
        <v>445</v>
      </c>
      <c r="F1659">
        <v>2609247</v>
      </c>
      <c r="G1659">
        <v>2610336</v>
      </c>
      <c r="H1659" t="s">
        <v>39993</v>
      </c>
      <c r="I1659">
        <v>72</v>
      </c>
      <c r="J1659">
        <v>784</v>
      </c>
      <c r="K1659" s="1" t="s">
        <v>39994</v>
      </c>
      <c r="L1659" s="1" t="s">
        <v>39995</v>
      </c>
      <c r="M1659" s="1" t="s">
        <v>39996</v>
      </c>
      <c r="N1659">
        <v>2</v>
      </c>
    </row>
    <row r="1660" spans="1:14" x14ac:dyDescent="0.35">
      <c r="A1660" t="s">
        <v>66569</v>
      </c>
      <c r="B1660" t="s">
        <v>66570</v>
      </c>
      <c r="C1660" t="s">
        <v>66571</v>
      </c>
      <c r="D1660" t="s">
        <v>66570</v>
      </c>
      <c r="E1660" t="s">
        <v>4</v>
      </c>
      <c r="F1660">
        <v>13367617</v>
      </c>
      <c r="G1660">
        <v>13369021</v>
      </c>
      <c r="H1660" t="s">
        <v>66572</v>
      </c>
      <c r="I1660">
        <v>72</v>
      </c>
      <c r="J1660">
        <v>246</v>
      </c>
      <c r="K1660" s="1" t="s">
        <v>66573</v>
      </c>
      <c r="L1660" s="1" t="s">
        <v>66574</v>
      </c>
      <c r="M1660">
        <v>64.470342111740095</v>
      </c>
      <c r="N1660">
        <v>1</v>
      </c>
    </row>
    <row r="1661" spans="1:14" x14ac:dyDescent="0.35">
      <c r="A1661" t="s">
        <v>63294</v>
      </c>
      <c r="B1661" t="s">
        <v>63295</v>
      </c>
      <c r="C1661" t="s">
        <v>63296</v>
      </c>
      <c r="D1661" t="s">
        <v>63295</v>
      </c>
      <c r="E1661" t="s">
        <v>307</v>
      </c>
      <c r="F1661">
        <v>24945237</v>
      </c>
      <c r="G1661">
        <v>24947400</v>
      </c>
      <c r="H1661" t="s">
        <v>63297</v>
      </c>
      <c r="I1661">
        <v>73</v>
      </c>
      <c r="J1661">
        <v>124</v>
      </c>
      <c r="K1661" s="1" t="s">
        <v>63298</v>
      </c>
      <c r="L1661" s="1" t="s">
        <v>63299</v>
      </c>
      <c r="M1661" s="1" t="s">
        <v>63300</v>
      </c>
      <c r="N1661">
        <v>1</v>
      </c>
    </row>
    <row r="1662" spans="1:14" x14ac:dyDescent="0.35">
      <c r="A1662" t="s">
        <v>30116</v>
      </c>
      <c r="B1662" t="s">
        <v>30117</v>
      </c>
      <c r="C1662" t="s">
        <v>30118</v>
      </c>
      <c r="D1662" t="s">
        <v>30117</v>
      </c>
      <c r="E1662" t="s">
        <v>307</v>
      </c>
      <c r="F1662">
        <v>17043564</v>
      </c>
      <c r="G1662">
        <v>17048421</v>
      </c>
      <c r="H1662" t="s">
        <v>30119</v>
      </c>
      <c r="I1662">
        <v>73</v>
      </c>
      <c r="J1662">
        <v>185</v>
      </c>
      <c r="K1662" s="1" t="s">
        <v>30120</v>
      </c>
      <c r="L1662" s="1" t="s">
        <v>30121</v>
      </c>
      <c r="M1662" s="1" t="s">
        <v>30122</v>
      </c>
      <c r="N1662">
        <v>1</v>
      </c>
    </row>
    <row r="1663" spans="1:14" x14ac:dyDescent="0.35">
      <c r="A1663" t="s">
        <v>31733</v>
      </c>
      <c r="E1663" t="s">
        <v>219</v>
      </c>
      <c r="F1663">
        <v>306335</v>
      </c>
      <c r="G1663">
        <v>314027</v>
      </c>
      <c r="I1663">
        <v>72</v>
      </c>
      <c r="J1663">
        <v>142</v>
      </c>
      <c r="K1663" s="1" t="s">
        <v>31734</v>
      </c>
      <c r="L1663" s="1" t="s">
        <v>31735</v>
      </c>
      <c r="M1663" s="1" t="s">
        <v>31736</v>
      </c>
      <c r="N1663">
        <v>1</v>
      </c>
    </row>
    <row r="1664" spans="1:14" x14ac:dyDescent="0.35">
      <c r="A1664" t="s">
        <v>1488</v>
      </c>
      <c r="B1664" t="s">
        <v>1489</v>
      </c>
      <c r="C1664" t="s">
        <v>1490</v>
      </c>
      <c r="D1664" t="s">
        <v>1489</v>
      </c>
      <c r="E1664" t="s">
        <v>219</v>
      </c>
      <c r="F1664">
        <v>15066081</v>
      </c>
      <c r="G1664">
        <v>15094724</v>
      </c>
      <c r="H1664" t="s">
        <v>1491</v>
      </c>
      <c r="I1664">
        <v>73</v>
      </c>
      <c r="J1664">
        <v>424</v>
      </c>
      <c r="K1664" s="1" t="s">
        <v>1492</v>
      </c>
      <c r="L1664" s="1" t="s">
        <v>1493</v>
      </c>
      <c r="M1664" s="1" t="s">
        <v>1494</v>
      </c>
      <c r="N1664">
        <v>1</v>
      </c>
    </row>
    <row r="1665" spans="1:14" x14ac:dyDescent="0.35">
      <c r="A1665" t="s">
        <v>20657</v>
      </c>
      <c r="B1665" t="s">
        <v>20658</v>
      </c>
      <c r="C1665" t="s">
        <v>20659</v>
      </c>
      <c r="D1665" t="s">
        <v>20658</v>
      </c>
      <c r="E1665" t="s">
        <v>219</v>
      </c>
      <c r="F1665">
        <v>20427962</v>
      </c>
      <c r="G1665">
        <v>20430475</v>
      </c>
      <c r="I1665">
        <v>63</v>
      </c>
      <c r="J1665">
        <v>255</v>
      </c>
      <c r="K1665" s="1" t="s">
        <v>20660</v>
      </c>
      <c r="L1665" s="1" t="s">
        <v>20661</v>
      </c>
      <c r="M1665" s="1" t="s">
        <v>20662</v>
      </c>
      <c r="N1665">
        <v>2</v>
      </c>
    </row>
    <row r="1666" spans="1:14" x14ac:dyDescent="0.35">
      <c r="A1666" t="s">
        <v>54812</v>
      </c>
      <c r="B1666" t="s">
        <v>54813</v>
      </c>
      <c r="C1666" t="s">
        <v>54814</v>
      </c>
      <c r="D1666" t="s">
        <v>54813</v>
      </c>
      <c r="E1666" t="s">
        <v>219</v>
      </c>
      <c r="F1666">
        <v>8989069</v>
      </c>
      <c r="G1666">
        <v>8990228</v>
      </c>
      <c r="I1666">
        <v>61</v>
      </c>
      <c r="J1666">
        <v>262</v>
      </c>
      <c r="K1666" s="1" t="s">
        <v>54815</v>
      </c>
      <c r="L1666" s="1" t="s">
        <v>54816</v>
      </c>
      <c r="M1666" s="1" t="s">
        <v>54817</v>
      </c>
      <c r="N1666">
        <v>1</v>
      </c>
    </row>
    <row r="1667" spans="1:14" x14ac:dyDescent="0.35">
      <c r="A1667" t="s">
        <v>46197</v>
      </c>
      <c r="B1667" t="s">
        <v>46198</v>
      </c>
      <c r="C1667" t="s">
        <v>46199</v>
      </c>
      <c r="D1667" t="s">
        <v>46198</v>
      </c>
      <c r="E1667" t="s">
        <v>4</v>
      </c>
      <c r="F1667">
        <v>13219979</v>
      </c>
      <c r="G1667">
        <v>13221398</v>
      </c>
      <c r="H1667" t="s">
        <v>46200</v>
      </c>
      <c r="I1667">
        <v>73</v>
      </c>
      <c r="J1667">
        <v>233</v>
      </c>
      <c r="K1667" s="1" t="s">
        <v>46201</v>
      </c>
      <c r="L1667" s="1" t="s">
        <v>46202</v>
      </c>
      <c r="M1667" s="1" t="s">
        <v>46203</v>
      </c>
      <c r="N1667">
        <v>1</v>
      </c>
    </row>
    <row r="1668" spans="1:14" x14ac:dyDescent="0.35">
      <c r="A1668" t="s">
        <v>2661</v>
      </c>
      <c r="B1668" t="s">
        <v>2662</v>
      </c>
      <c r="C1668" t="s">
        <v>2663</v>
      </c>
      <c r="D1668" t="s">
        <v>2662</v>
      </c>
      <c r="E1668" t="s">
        <v>307</v>
      </c>
      <c r="F1668">
        <v>7570281</v>
      </c>
      <c r="G1668">
        <v>7639434</v>
      </c>
      <c r="H1668" t="s">
        <v>2664</v>
      </c>
      <c r="I1668">
        <v>72</v>
      </c>
      <c r="J1668">
        <v>600</v>
      </c>
      <c r="K1668" s="1" t="s">
        <v>2665</v>
      </c>
      <c r="L1668" s="1" t="s">
        <v>2666</v>
      </c>
      <c r="M1668" s="1" t="s">
        <v>2667</v>
      </c>
      <c r="N1668">
        <v>1</v>
      </c>
    </row>
    <row r="1669" spans="1:14" x14ac:dyDescent="0.35">
      <c r="A1669" t="s">
        <v>10574</v>
      </c>
      <c r="B1669" t="s">
        <v>10575</v>
      </c>
      <c r="C1669" t="s">
        <v>10576</v>
      </c>
      <c r="D1669" t="s">
        <v>10575</v>
      </c>
      <c r="E1669" t="s">
        <v>445</v>
      </c>
      <c r="F1669">
        <v>8252670</v>
      </c>
      <c r="G1669">
        <v>8272462</v>
      </c>
      <c r="I1669">
        <v>72</v>
      </c>
      <c r="J1669">
        <v>421</v>
      </c>
      <c r="K1669" s="1" t="s">
        <v>10577</v>
      </c>
      <c r="L1669" s="1" t="s">
        <v>10578</v>
      </c>
      <c r="M1669" s="1" t="s">
        <v>10579</v>
      </c>
      <c r="N1669">
        <v>1</v>
      </c>
    </row>
    <row r="1670" spans="1:14" x14ac:dyDescent="0.35">
      <c r="A1670" t="s">
        <v>29825</v>
      </c>
      <c r="E1670" t="s">
        <v>307</v>
      </c>
      <c r="F1670">
        <v>9466490</v>
      </c>
      <c r="G1670">
        <v>9478562</v>
      </c>
      <c r="I1670">
        <v>41</v>
      </c>
      <c r="J1670">
        <v>217</v>
      </c>
      <c r="K1670" s="1" t="s">
        <v>29826</v>
      </c>
      <c r="L1670" s="1" t="s">
        <v>29827</v>
      </c>
      <c r="M1670" s="1" t="s">
        <v>29828</v>
      </c>
      <c r="N1670">
        <v>1</v>
      </c>
    </row>
    <row r="1671" spans="1:14" x14ac:dyDescent="0.35">
      <c r="A1671" t="s">
        <v>5680</v>
      </c>
      <c r="B1671" t="s">
        <v>5681</v>
      </c>
      <c r="C1671" t="s">
        <v>5682</v>
      </c>
      <c r="D1671" t="s">
        <v>5681</v>
      </c>
      <c r="E1671" t="s">
        <v>116</v>
      </c>
      <c r="F1671">
        <v>9823082</v>
      </c>
      <c r="G1671">
        <v>9827206</v>
      </c>
      <c r="H1671" t="s">
        <v>5683</v>
      </c>
      <c r="I1671">
        <v>72</v>
      </c>
      <c r="J1671">
        <v>458</v>
      </c>
      <c r="K1671" s="1" t="s">
        <v>5684</v>
      </c>
      <c r="L1671" s="1" t="s">
        <v>5685</v>
      </c>
      <c r="M1671" s="1" t="s">
        <v>5686</v>
      </c>
      <c r="N1671">
        <v>1</v>
      </c>
    </row>
    <row r="1672" spans="1:14" x14ac:dyDescent="0.35">
      <c r="A1672" t="s">
        <v>30568</v>
      </c>
      <c r="B1672" t="s">
        <v>30569</v>
      </c>
      <c r="C1672" t="s">
        <v>30570</v>
      </c>
      <c r="D1672" t="s">
        <v>30569</v>
      </c>
      <c r="E1672" t="s">
        <v>307</v>
      </c>
      <c r="F1672">
        <v>27229505</v>
      </c>
      <c r="G1672">
        <v>27239085</v>
      </c>
      <c r="I1672">
        <v>73</v>
      </c>
      <c r="J1672">
        <v>491</v>
      </c>
      <c r="K1672" s="1" t="s">
        <v>30571</v>
      </c>
      <c r="L1672" s="1" t="s">
        <v>30572</v>
      </c>
      <c r="M1672" s="1" t="s">
        <v>30573</v>
      </c>
      <c r="N1672">
        <v>1</v>
      </c>
    </row>
    <row r="1673" spans="1:14" x14ac:dyDescent="0.35">
      <c r="A1673" t="s">
        <v>4266</v>
      </c>
      <c r="B1673" t="s">
        <v>4267</v>
      </c>
      <c r="C1673" t="s">
        <v>4268</v>
      </c>
      <c r="D1673" t="s">
        <v>4267</v>
      </c>
      <c r="E1673" t="s">
        <v>116</v>
      </c>
      <c r="F1673">
        <v>23713900</v>
      </c>
      <c r="G1673">
        <v>23734846</v>
      </c>
      <c r="H1673" t="s">
        <v>4269</v>
      </c>
      <c r="I1673">
        <v>72</v>
      </c>
      <c r="J1673">
        <v>428</v>
      </c>
      <c r="K1673" s="1" t="s">
        <v>4270</v>
      </c>
      <c r="L1673" s="1" t="s">
        <v>4271</v>
      </c>
      <c r="M1673" s="1" t="s">
        <v>4272</v>
      </c>
      <c r="N1673">
        <v>1</v>
      </c>
    </row>
    <row r="1674" spans="1:14" x14ac:dyDescent="0.35">
      <c r="A1674" t="s">
        <v>59318</v>
      </c>
      <c r="B1674" t="s">
        <v>59319</v>
      </c>
      <c r="C1674" t="s">
        <v>59320</v>
      </c>
      <c r="D1674" t="s">
        <v>59319</v>
      </c>
      <c r="E1674" t="s">
        <v>307</v>
      </c>
      <c r="F1674">
        <v>9679939</v>
      </c>
      <c r="G1674">
        <v>9681502</v>
      </c>
      <c r="H1674" t="s">
        <v>59320</v>
      </c>
      <c r="I1674">
        <v>59</v>
      </c>
      <c r="J1674">
        <v>435</v>
      </c>
      <c r="K1674" s="1" t="s">
        <v>59321</v>
      </c>
      <c r="L1674" s="1" t="s">
        <v>59322</v>
      </c>
      <c r="M1674" s="1" t="s">
        <v>59323</v>
      </c>
      <c r="N1674">
        <v>4</v>
      </c>
    </row>
    <row r="1675" spans="1:14" x14ac:dyDescent="0.35">
      <c r="A1675" t="s">
        <v>17216</v>
      </c>
      <c r="B1675" t="s">
        <v>17217</v>
      </c>
      <c r="C1675" t="s">
        <v>17218</v>
      </c>
      <c r="D1675" t="s">
        <v>17217</v>
      </c>
      <c r="E1675" t="s">
        <v>4</v>
      </c>
      <c r="F1675">
        <v>20461585</v>
      </c>
      <c r="G1675">
        <v>20463444</v>
      </c>
      <c r="I1675">
        <v>64</v>
      </c>
      <c r="J1675">
        <v>144</v>
      </c>
      <c r="K1675" s="1" t="s">
        <v>17219</v>
      </c>
      <c r="L1675" s="1" t="s">
        <v>17220</v>
      </c>
      <c r="M1675" s="1" t="s">
        <v>17221</v>
      </c>
      <c r="N1675">
        <v>1</v>
      </c>
    </row>
    <row r="1676" spans="1:14" x14ac:dyDescent="0.35">
      <c r="A1676" t="s">
        <v>68781</v>
      </c>
      <c r="B1676" t="s">
        <v>68782</v>
      </c>
      <c r="C1676" t="s">
        <v>68783</v>
      </c>
      <c r="D1676" t="s">
        <v>68782</v>
      </c>
      <c r="E1676" t="s">
        <v>445</v>
      </c>
      <c r="F1676">
        <v>14584733</v>
      </c>
      <c r="G1676">
        <v>14602580</v>
      </c>
      <c r="H1676" t="s">
        <v>68784</v>
      </c>
      <c r="I1676">
        <v>72</v>
      </c>
      <c r="J1676">
        <v>873</v>
      </c>
      <c r="K1676" s="1" t="s">
        <v>68785</v>
      </c>
      <c r="L1676" s="1" t="s">
        <v>68786</v>
      </c>
      <c r="M1676" s="1" t="s">
        <v>68787</v>
      </c>
      <c r="N1676">
        <v>2</v>
      </c>
    </row>
    <row r="1677" spans="1:14" x14ac:dyDescent="0.35">
      <c r="A1677" t="s">
        <v>61926</v>
      </c>
      <c r="B1677" t="s">
        <v>61927</v>
      </c>
      <c r="C1677" t="s">
        <v>61928</v>
      </c>
      <c r="D1677" t="s">
        <v>61927</v>
      </c>
      <c r="E1677" t="s">
        <v>307</v>
      </c>
      <c r="F1677">
        <v>19877737</v>
      </c>
      <c r="G1677">
        <v>19879309</v>
      </c>
      <c r="H1677" t="s">
        <v>61929</v>
      </c>
      <c r="I1677">
        <v>73</v>
      </c>
      <c r="J1677">
        <v>365</v>
      </c>
      <c r="K1677" s="1" t="s">
        <v>61930</v>
      </c>
      <c r="L1677" s="1" t="s">
        <v>61931</v>
      </c>
      <c r="M1677" s="1" t="s">
        <v>61932</v>
      </c>
      <c r="N1677">
        <v>5</v>
      </c>
    </row>
    <row r="1678" spans="1:14" x14ac:dyDescent="0.35">
      <c r="A1678" t="s">
        <v>10603</v>
      </c>
      <c r="B1678" t="s">
        <v>10604</v>
      </c>
      <c r="C1678" t="s">
        <v>10605</v>
      </c>
      <c r="D1678" t="s">
        <v>10604</v>
      </c>
      <c r="E1678" t="s">
        <v>445</v>
      </c>
      <c r="F1678">
        <v>9093612</v>
      </c>
      <c r="G1678">
        <v>9103739</v>
      </c>
      <c r="I1678">
        <v>73</v>
      </c>
      <c r="J1678">
        <v>716</v>
      </c>
      <c r="K1678" s="1" t="s">
        <v>10606</v>
      </c>
      <c r="L1678" s="1" t="s">
        <v>10607</v>
      </c>
      <c r="M1678" s="1" t="s">
        <v>10608</v>
      </c>
      <c r="N1678">
        <v>5</v>
      </c>
    </row>
    <row r="1679" spans="1:14" x14ac:dyDescent="0.35">
      <c r="A1679" t="s">
        <v>10926</v>
      </c>
      <c r="B1679" t="s">
        <v>10927</v>
      </c>
      <c r="C1679" t="s">
        <v>10928</v>
      </c>
      <c r="D1679" t="s">
        <v>10927</v>
      </c>
      <c r="E1679" t="s">
        <v>4</v>
      </c>
      <c r="F1679">
        <v>1167172</v>
      </c>
      <c r="G1679">
        <v>1170365</v>
      </c>
      <c r="H1679" t="s">
        <v>10929</v>
      </c>
      <c r="I1679">
        <v>72</v>
      </c>
      <c r="J1679">
        <v>389</v>
      </c>
      <c r="K1679" s="1" t="s">
        <v>10930</v>
      </c>
      <c r="L1679" s="1" t="s">
        <v>10931</v>
      </c>
      <c r="M1679" s="1" t="s">
        <v>10932</v>
      </c>
      <c r="N1679">
        <v>1</v>
      </c>
    </row>
    <row r="1680" spans="1:14" x14ac:dyDescent="0.35">
      <c r="A1680" t="s">
        <v>19048</v>
      </c>
      <c r="B1680" t="s">
        <v>19049</v>
      </c>
      <c r="C1680" t="s">
        <v>19050</v>
      </c>
      <c r="D1680" t="s">
        <v>19049</v>
      </c>
      <c r="E1680" t="s">
        <v>219</v>
      </c>
      <c r="F1680">
        <v>5343619</v>
      </c>
      <c r="G1680">
        <v>5355923</v>
      </c>
      <c r="H1680" t="s">
        <v>19051</v>
      </c>
      <c r="I1680">
        <v>72</v>
      </c>
      <c r="J1680">
        <v>427</v>
      </c>
      <c r="K1680" s="1" t="s">
        <v>19052</v>
      </c>
      <c r="L1680" s="1" t="s">
        <v>19053</v>
      </c>
      <c r="M1680" s="1" t="s">
        <v>19054</v>
      </c>
      <c r="N1680">
        <v>1</v>
      </c>
    </row>
    <row r="1681" spans="1:14" x14ac:dyDescent="0.35">
      <c r="A1681" t="s">
        <v>70275</v>
      </c>
      <c r="B1681" t="s">
        <v>70276</v>
      </c>
      <c r="C1681" t="s">
        <v>70277</v>
      </c>
      <c r="D1681" t="s">
        <v>70276</v>
      </c>
      <c r="E1681" t="s">
        <v>219</v>
      </c>
      <c r="F1681">
        <v>21034535</v>
      </c>
      <c r="G1681">
        <v>21075444</v>
      </c>
      <c r="H1681" t="s">
        <v>70278</v>
      </c>
      <c r="I1681">
        <v>72</v>
      </c>
      <c r="J1681">
        <v>568</v>
      </c>
      <c r="K1681" s="1" t="s">
        <v>70279</v>
      </c>
      <c r="L1681" s="1" t="s">
        <v>70280</v>
      </c>
      <c r="M1681" s="1" t="s">
        <v>70281</v>
      </c>
      <c r="N1681">
        <v>1</v>
      </c>
    </row>
    <row r="1682" spans="1:14" x14ac:dyDescent="0.35">
      <c r="A1682" t="s">
        <v>23020</v>
      </c>
      <c r="B1682" t="s">
        <v>23021</v>
      </c>
      <c r="C1682" t="s">
        <v>23022</v>
      </c>
      <c r="D1682" t="s">
        <v>23021</v>
      </c>
      <c r="E1682" t="s">
        <v>307</v>
      </c>
      <c r="F1682">
        <v>29063040</v>
      </c>
      <c r="G1682">
        <v>29108948</v>
      </c>
      <c r="H1682" t="s">
        <v>23023</v>
      </c>
      <c r="I1682">
        <v>72</v>
      </c>
      <c r="J1682">
        <v>375</v>
      </c>
      <c r="K1682" s="1" t="s">
        <v>23024</v>
      </c>
      <c r="L1682" s="1" t="s">
        <v>23025</v>
      </c>
      <c r="M1682" s="1" t="s">
        <v>23026</v>
      </c>
      <c r="N1682">
        <v>1</v>
      </c>
    </row>
    <row r="1683" spans="1:14" x14ac:dyDescent="0.35">
      <c r="A1683" t="s">
        <v>17678</v>
      </c>
      <c r="B1683" t="s">
        <v>17679</v>
      </c>
      <c r="C1683" t="s">
        <v>17680</v>
      </c>
      <c r="D1683" t="s">
        <v>17679</v>
      </c>
      <c r="E1683" t="s">
        <v>116</v>
      </c>
      <c r="F1683">
        <v>9424087</v>
      </c>
      <c r="G1683">
        <v>9426107</v>
      </c>
      <c r="H1683" t="s">
        <v>17681</v>
      </c>
      <c r="I1683">
        <v>73</v>
      </c>
      <c r="J1683">
        <v>190</v>
      </c>
      <c r="K1683">
        <v>0.21228491973869601</v>
      </c>
      <c r="L1683" s="1" t="s">
        <v>17682</v>
      </c>
      <c r="M1683" s="1" t="s">
        <v>17683</v>
      </c>
      <c r="N1683">
        <v>1</v>
      </c>
    </row>
    <row r="1684" spans="1:14" x14ac:dyDescent="0.35">
      <c r="A1684" t="s">
        <v>69281</v>
      </c>
      <c r="B1684" t="s">
        <v>69282</v>
      </c>
      <c r="C1684" t="s">
        <v>69283</v>
      </c>
      <c r="D1684" t="s">
        <v>69282</v>
      </c>
      <c r="E1684" t="s">
        <v>219</v>
      </c>
      <c r="F1684">
        <v>3714826</v>
      </c>
      <c r="G1684">
        <v>3806459</v>
      </c>
      <c r="I1684">
        <v>73</v>
      </c>
      <c r="J1684">
        <v>374</v>
      </c>
      <c r="K1684" s="1" t="s">
        <v>69284</v>
      </c>
      <c r="L1684" s="1" t="s">
        <v>69285</v>
      </c>
      <c r="M1684" s="1" t="s">
        <v>69286</v>
      </c>
      <c r="N1684">
        <v>1</v>
      </c>
    </row>
    <row r="1685" spans="1:14" x14ac:dyDescent="0.35">
      <c r="A1685" t="s">
        <v>59614</v>
      </c>
      <c r="B1685" t="s">
        <v>59615</v>
      </c>
      <c r="C1685" t="s">
        <v>59616</v>
      </c>
      <c r="D1685" t="s">
        <v>59615</v>
      </c>
      <c r="E1685" t="s">
        <v>307</v>
      </c>
      <c r="F1685">
        <v>10860531</v>
      </c>
      <c r="G1685">
        <v>10862988</v>
      </c>
      <c r="I1685">
        <v>70</v>
      </c>
      <c r="J1685">
        <v>190</v>
      </c>
      <c r="K1685" s="1" t="s">
        <v>59617</v>
      </c>
      <c r="L1685" s="1" t="s">
        <v>59618</v>
      </c>
      <c r="M1685" s="1" t="s">
        <v>59619</v>
      </c>
      <c r="N1685">
        <v>1</v>
      </c>
    </row>
    <row r="1686" spans="1:14" x14ac:dyDescent="0.35">
      <c r="A1686" t="s">
        <v>29779</v>
      </c>
      <c r="B1686" t="s">
        <v>29780</v>
      </c>
      <c r="C1686" t="s">
        <v>29781</v>
      </c>
      <c r="D1686" t="s">
        <v>29780</v>
      </c>
      <c r="E1686" t="s">
        <v>307</v>
      </c>
      <c r="F1686">
        <v>8233507</v>
      </c>
      <c r="G1686">
        <v>8237389</v>
      </c>
      <c r="H1686" t="s">
        <v>29782</v>
      </c>
      <c r="I1686">
        <v>72</v>
      </c>
      <c r="J1686">
        <v>329</v>
      </c>
      <c r="K1686" s="1" t="s">
        <v>29783</v>
      </c>
      <c r="L1686" s="1" t="s">
        <v>29784</v>
      </c>
      <c r="M1686" s="1" t="s">
        <v>29785</v>
      </c>
      <c r="N1686">
        <v>1</v>
      </c>
    </row>
    <row r="1687" spans="1:14" x14ac:dyDescent="0.35">
      <c r="A1687" t="s">
        <v>25703</v>
      </c>
      <c r="B1687" t="s">
        <v>25704</v>
      </c>
      <c r="C1687" t="s">
        <v>25705</v>
      </c>
      <c r="D1687" t="s">
        <v>25704</v>
      </c>
      <c r="E1687" t="s">
        <v>4</v>
      </c>
      <c r="F1687">
        <v>5278865</v>
      </c>
      <c r="G1687">
        <v>5283283</v>
      </c>
      <c r="H1687" t="s">
        <v>25706</v>
      </c>
      <c r="I1687">
        <v>70</v>
      </c>
      <c r="J1687">
        <v>169</v>
      </c>
      <c r="K1687" s="1" t="s">
        <v>25707</v>
      </c>
      <c r="L1687" s="1" t="s">
        <v>25708</v>
      </c>
      <c r="M1687" s="1" t="s">
        <v>25709</v>
      </c>
      <c r="N1687">
        <v>1</v>
      </c>
    </row>
    <row r="1688" spans="1:14" x14ac:dyDescent="0.35">
      <c r="A1688" t="s">
        <v>11183</v>
      </c>
      <c r="B1688" t="s">
        <v>11184</v>
      </c>
      <c r="C1688" t="s">
        <v>11185</v>
      </c>
      <c r="D1688" t="s">
        <v>11184</v>
      </c>
      <c r="E1688" t="s">
        <v>4</v>
      </c>
      <c r="F1688">
        <v>11106943</v>
      </c>
      <c r="G1688">
        <v>11110851</v>
      </c>
      <c r="H1688" t="s">
        <v>11186</v>
      </c>
      <c r="I1688">
        <v>73</v>
      </c>
      <c r="J1688">
        <v>510</v>
      </c>
      <c r="K1688" s="1" t="s">
        <v>11187</v>
      </c>
      <c r="L1688" s="1" t="s">
        <v>11188</v>
      </c>
      <c r="M1688" s="1" t="s">
        <v>11189</v>
      </c>
      <c r="N1688">
        <v>1</v>
      </c>
    </row>
    <row r="1689" spans="1:14" x14ac:dyDescent="0.35">
      <c r="A1689" t="s">
        <v>11049</v>
      </c>
      <c r="B1689" t="s">
        <v>11050</v>
      </c>
      <c r="C1689" t="s">
        <v>11051</v>
      </c>
      <c r="D1689" t="s">
        <v>11050</v>
      </c>
      <c r="E1689" t="s">
        <v>4</v>
      </c>
      <c r="F1689">
        <v>5989400</v>
      </c>
      <c r="G1689">
        <v>5999501</v>
      </c>
      <c r="H1689" t="s">
        <v>11052</v>
      </c>
      <c r="I1689">
        <v>72</v>
      </c>
      <c r="J1689">
        <v>341</v>
      </c>
      <c r="K1689" s="1" t="s">
        <v>11053</v>
      </c>
      <c r="L1689" s="1" t="s">
        <v>11054</v>
      </c>
      <c r="M1689" s="1" t="s">
        <v>11055</v>
      </c>
      <c r="N1689">
        <v>1</v>
      </c>
    </row>
    <row r="1690" spans="1:14" x14ac:dyDescent="0.35">
      <c r="A1690" t="s">
        <v>20383</v>
      </c>
      <c r="B1690" t="s">
        <v>20384</v>
      </c>
      <c r="C1690" t="s">
        <v>20385</v>
      </c>
      <c r="D1690" t="s">
        <v>20384</v>
      </c>
      <c r="E1690" t="s">
        <v>219</v>
      </c>
      <c r="F1690">
        <v>18088417</v>
      </c>
      <c r="G1690">
        <v>18106149</v>
      </c>
      <c r="I1690">
        <v>73</v>
      </c>
      <c r="J1690">
        <v>990</v>
      </c>
      <c r="K1690" s="1" t="s">
        <v>20386</v>
      </c>
      <c r="L1690" s="1" t="s">
        <v>20387</v>
      </c>
      <c r="M1690" s="1" t="s">
        <v>20388</v>
      </c>
      <c r="N1690">
        <v>2</v>
      </c>
    </row>
    <row r="1691" spans="1:14" x14ac:dyDescent="0.35">
      <c r="A1691" t="s">
        <v>57467</v>
      </c>
      <c r="B1691" t="s">
        <v>57468</v>
      </c>
      <c r="C1691" t="s">
        <v>57469</v>
      </c>
      <c r="D1691" t="s">
        <v>57468</v>
      </c>
      <c r="E1691" t="s">
        <v>219</v>
      </c>
      <c r="F1691">
        <v>20778799</v>
      </c>
      <c r="G1691">
        <v>20780378</v>
      </c>
      <c r="H1691" t="s">
        <v>57470</v>
      </c>
      <c r="I1691">
        <v>73</v>
      </c>
      <c r="J1691">
        <v>319</v>
      </c>
      <c r="K1691" s="1" t="s">
        <v>57471</v>
      </c>
      <c r="L1691" s="1" t="s">
        <v>57472</v>
      </c>
      <c r="M1691" s="1" t="s">
        <v>57473</v>
      </c>
      <c r="N1691">
        <v>1</v>
      </c>
    </row>
    <row r="1692" spans="1:14" x14ac:dyDescent="0.35">
      <c r="A1692" t="s">
        <v>39920</v>
      </c>
      <c r="B1692" t="s">
        <v>39921</v>
      </c>
      <c r="C1692" t="s">
        <v>39922</v>
      </c>
      <c r="D1692" t="s">
        <v>39921</v>
      </c>
      <c r="E1692" t="s">
        <v>445</v>
      </c>
      <c r="F1692">
        <v>2041868</v>
      </c>
      <c r="G1692">
        <v>2055414</v>
      </c>
      <c r="I1692">
        <v>57</v>
      </c>
      <c r="J1692">
        <v>113</v>
      </c>
      <c r="K1692" s="1" t="s">
        <v>39923</v>
      </c>
      <c r="L1692" s="1" t="s">
        <v>39924</v>
      </c>
      <c r="M1692" s="1" t="s">
        <v>39925</v>
      </c>
      <c r="N1692">
        <v>1</v>
      </c>
    </row>
    <row r="1693" spans="1:14" x14ac:dyDescent="0.35">
      <c r="A1693" t="s">
        <v>37560</v>
      </c>
      <c r="B1693" t="s">
        <v>37561</v>
      </c>
      <c r="C1693" t="s">
        <v>37562</v>
      </c>
      <c r="D1693" t="s">
        <v>37561</v>
      </c>
      <c r="E1693" t="s">
        <v>307</v>
      </c>
      <c r="F1693">
        <v>16436045</v>
      </c>
      <c r="G1693">
        <v>16436597</v>
      </c>
      <c r="H1693" t="s">
        <v>37563</v>
      </c>
      <c r="I1693">
        <v>73</v>
      </c>
      <c r="J1693">
        <v>399</v>
      </c>
      <c r="K1693" s="1" t="s">
        <v>37564</v>
      </c>
      <c r="L1693" s="1" t="s">
        <v>37565</v>
      </c>
      <c r="M1693" s="1" t="s">
        <v>37566</v>
      </c>
      <c r="N1693">
        <v>2</v>
      </c>
    </row>
    <row r="1694" spans="1:14" x14ac:dyDescent="0.35">
      <c r="A1694" t="s">
        <v>42633</v>
      </c>
      <c r="B1694" t="s">
        <v>42634</v>
      </c>
      <c r="C1694" t="s">
        <v>42635</v>
      </c>
      <c r="D1694" t="s">
        <v>42634</v>
      </c>
      <c r="E1694" t="s">
        <v>445</v>
      </c>
      <c r="F1694">
        <v>17628164</v>
      </c>
      <c r="G1694">
        <v>17629492</v>
      </c>
      <c r="I1694">
        <v>73</v>
      </c>
      <c r="J1694">
        <v>63</v>
      </c>
      <c r="K1694" s="1" t="s">
        <v>42636</v>
      </c>
      <c r="L1694" s="1" t="s">
        <v>42637</v>
      </c>
      <c r="M1694">
        <v>65.696924969249693</v>
      </c>
      <c r="N1694">
        <v>1</v>
      </c>
    </row>
    <row r="1695" spans="1:14" x14ac:dyDescent="0.35">
      <c r="A1695" t="s">
        <v>41525</v>
      </c>
      <c r="B1695" t="s">
        <v>41526</v>
      </c>
      <c r="C1695" t="s">
        <v>41527</v>
      </c>
      <c r="D1695" t="s">
        <v>41526</v>
      </c>
      <c r="E1695" t="s">
        <v>445</v>
      </c>
      <c r="F1695">
        <v>11754273</v>
      </c>
      <c r="G1695">
        <v>11769508</v>
      </c>
      <c r="H1695" t="s">
        <v>41528</v>
      </c>
      <c r="I1695">
        <v>72</v>
      </c>
      <c r="J1695">
        <v>347</v>
      </c>
      <c r="K1695" s="1" t="s">
        <v>41529</v>
      </c>
      <c r="L1695" s="1" t="s">
        <v>41530</v>
      </c>
      <c r="M1695" s="1" t="s">
        <v>41531</v>
      </c>
      <c r="N1695">
        <v>2</v>
      </c>
    </row>
    <row r="1696" spans="1:14" x14ac:dyDescent="0.35">
      <c r="A1696" t="s">
        <v>53126</v>
      </c>
      <c r="B1696" t="s">
        <v>53127</v>
      </c>
      <c r="C1696" t="s">
        <v>53128</v>
      </c>
      <c r="D1696" t="s">
        <v>53127</v>
      </c>
      <c r="E1696" t="s">
        <v>219</v>
      </c>
      <c r="F1696">
        <v>2235284</v>
      </c>
      <c r="G1696">
        <v>2237076</v>
      </c>
      <c r="I1696">
        <v>73</v>
      </c>
      <c r="J1696">
        <v>310</v>
      </c>
      <c r="K1696" s="1" t="s">
        <v>53129</v>
      </c>
      <c r="L1696">
        <v>1.84206719774561</v>
      </c>
      <c r="M1696" s="1" t="s">
        <v>53130</v>
      </c>
      <c r="N1696">
        <v>1</v>
      </c>
    </row>
    <row r="1697" spans="1:14" x14ac:dyDescent="0.35">
      <c r="A1697" t="s">
        <v>4866</v>
      </c>
      <c r="B1697" t="s">
        <v>4867</v>
      </c>
      <c r="C1697" t="s">
        <v>4868</v>
      </c>
      <c r="D1697" t="s">
        <v>4867</v>
      </c>
      <c r="E1697" t="s">
        <v>307</v>
      </c>
      <c r="F1697">
        <v>5802328</v>
      </c>
      <c r="G1697">
        <v>5813258</v>
      </c>
      <c r="I1697">
        <v>73</v>
      </c>
      <c r="J1697">
        <v>992</v>
      </c>
      <c r="K1697" s="1" t="s">
        <v>4869</v>
      </c>
      <c r="L1697" s="1" t="s">
        <v>4870</v>
      </c>
      <c r="M1697" s="1" t="s">
        <v>4871</v>
      </c>
      <c r="N1697">
        <v>2</v>
      </c>
    </row>
    <row r="1698" spans="1:14" x14ac:dyDescent="0.35">
      <c r="A1698" t="s">
        <v>48483</v>
      </c>
      <c r="B1698" t="s">
        <v>48484</v>
      </c>
      <c r="C1698" t="s">
        <v>48485</v>
      </c>
      <c r="D1698" t="s">
        <v>48484</v>
      </c>
      <c r="E1698" t="s">
        <v>116</v>
      </c>
      <c r="F1698">
        <v>10070981</v>
      </c>
      <c r="G1698">
        <v>10075645</v>
      </c>
      <c r="I1698">
        <v>73</v>
      </c>
      <c r="J1698">
        <v>452</v>
      </c>
      <c r="K1698" s="1" t="s">
        <v>48486</v>
      </c>
      <c r="L1698" s="1" t="s">
        <v>48487</v>
      </c>
      <c r="M1698" s="1" t="s">
        <v>48488</v>
      </c>
      <c r="N1698">
        <v>1</v>
      </c>
    </row>
    <row r="1699" spans="1:14" x14ac:dyDescent="0.35">
      <c r="A1699" t="s">
        <v>52433</v>
      </c>
      <c r="B1699" t="s">
        <v>52434</v>
      </c>
      <c r="C1699" t="s">
        <v>52435</v>
      </c>
      <c r="D1699" t="s">
        <v>52434</v>
      </c>
      <c r="E1699" t="s">
        <v>116</v>
      </c>
      <c r="F1699">
        <v>24599088</v>
      </c>
      <c r="G1699">
        <v>24599821</v>
      </c>
      <c r="H1699" t="s">
        <v>52436</v>
      </c>
      <c r="I1699">
        <v>73</v>
      </c>
      <c r="J1699">
        <v>647</v>
      </c>
      <c r="K1699" s="1" t="s">
        <v>52437</v>
      </c>
      <c r="L1699" s="1" t="s">
        <v>52438</v>
      </c>
      <c r="M1699" s="1" t="s">
        <v>52439</v>
      </c>
      <c r="N1699">
        <v>2</v>
      </c>
    </row>
    <row r="1700" spans="1:14" x14ac:dyDescent="0.35">
      <c r="A1700" t="s">
        <v>59620</v>
      </c>
      <c r="B1700" t="s">
        <v>59621</v>
      </c>
      <c r="C1700" t="s">
        <v>59622</v>
      </c>
      <c r="D1700" t="s">
        <v>59621</v>
      </c>
      <c r="E1700" t="s">
        <v>307</v>
      </c>
      <c r="F1700">
        <v>10873038</v>
      </c>
      <c r="G1700">
        <v>10875582</v>
      </c>
      <c r="I1700">
        <v>69</v>
      </c>
      <c r="J1700">
        <v>416</v>
      </c>
      <c r="K1700" s="1" t="s">
        <v>59623</v>
      </c>
      <c r="L1700">
        <v>1.84064324668533</v>
      </c>
      <c r="M1700" s="1" t="s">
        <v>59624</v>
      </c>
      <c r="N1700">
        <v>1</v>
      </c>
    </row>
    <row r="1701" spans="1:14" x14ac:dyDescent="0.35">
      <c r="A1701" t="s">
        <v>62955</v>
      </c>
      <c r="B1701" t="s">
        <v>62956</v>
      </c>
      <c r="C1701" t="s">
        <v>62957</v>
      </c>
      <c r="D1701" t="s">
        <v>62956</v>
      </c>
      <c r="E1701" t="s">
        <v>307</v>
      </c>
      <c r="F1701">
        <v>24032157</v>
      </c>
      <c r="G1701">
        <v>24034257</v>
      </c>
      <c r="H1701" t="s">
        <v>62958</v>
      </c>
      <c r="I1701">
        <v>73</v>
      </c>
      <c r="J1701">
        <v>271</v>
      </c>
      <c r="K1701" s="1" t="s">
        <v>62959</v>
      </c>
      <c r="L1701" s="1" t="s">
        <v>62960</v>
      </c>
      <c r="M1701" s="1" t="s">
        <v>62961</v>
      </c>
      <c r="N1701">
        <v>1</v>
      </c>
    </row>
    <row r="1702" spans="1:14" x14ac:dyDescent="0.35">
      <c r="A1702" t="s">
        <v>16142</v>
      </c>
      <c r="B1702" t="s">
        <v>16143</v>
      </c>
      <c r="C1702" t="s">
        <v>16144</v>
      </c>
      <c r="D1702" t="s">
        <v>16143</v>
      </c>
      <c r="E1702" t="s">
        <v>4</v>
      </c>
      <c r="F1702">
        <v>8212959</v>
      </c>
      <c r="G1702">
        <v>8214135</v>
      </c>
      <c r="I1702">
        <v>68</v>
      </c>
      <c r="J1702">
        <v>610</v>
      </c>
      <c r="K1702" s="1" t="s">
        <v>16145</v>
      </c>
      <c r="L1702" s="1" t="s">
        <v>16146</v>
      </c>
      <c r="M1702" s="1" t="s">
        <v>16147</v>
      </c>
      <c r="N1702">
        <v>2</v>
      </c>
    </row>
    <row r="1703" spans="1:14" x14ac:dyDescent="0.35">
      <c r="A1703" t="s">
        <v>43359</v>
      </c>
      <c r="B1703" t="s">
        <v>43360</v>
      </c>
      <c r="C1703" t="s">
        <v>43361</v>
      </c>
      <c r="D1703" t="s">
        <v>43360</v>
      </c>
      <c r="E1703" t="s">
        <v>4</v>
      </c>
      <c r="F1703">
        <v>103962</v>
      </c>
      <c r="G1703">
        <v>106732</v>
      </c>
      <c r="H1703" t="s">
        <v>43362</v>
      </c>
      <c r="I1703">
        <v>73</v>
      </c>
      <c r="J1703">
        <v>275</v>
      </c>
      <c r="K1703" s="1" t="s">
        <v>43363</v>
      </c>
      <c r="L1703" s="1" t="s">
        <v>43364</v>
      </c>
      <c r="M1703" s="1" t="s">
        <v>43365</v>
      </c>
      <c r="N1703">
        <v>1</v>
      </c>
    </row>
    <row r="1704" spans="1:14" x14ac:dyDescent="0.35">
      <c r="A1704" t="s">
        <v>56191</v>
      </c>
      <c r="B1704" t="s">
        <v>56192</v>
      </c>
      <c r="C1704" t="s">
        <v>56193</v>
      </c>
      <c r="D1704" t="s">
        <v>56192</v>
      </c>
      <c r="E1704" t="s">
        <v>219</v>
      </c>
      <c r="F1704">
        <v>15610631</v>
      </c>
      <c r="G1704">
        <v>15612828</v>
      </c>
      <c r="I1704">
        <v>72</v>
      </c>
      <c r="J1704">
        <v>215</v>
      </c>
      <c r="K1704" s="1" t="s">
        <v>56194</v>
      </c>
      <c r="L1704" s="1" t="s">
        <v>56195</v>
      </c>
      <c r="M1704" s="1" t="s">
        <v>56196</v>
      </c>
      <c r="N1704">
        <v>1</v>
      </c>
    </row>
    <row r="1705" spans="1:14" x14ac:dyDescent="0.35">
      <c r="A1705" t="s">
        <v>67726</v>
      </c>
      <c r="B1705" t="s">
        <v>67727</v>
      </c>
      <c r="C1705" t="s">
        <v>67728</v>
      </c>
      <c r="D1705" t="s">
        <v>67727</v>
      </c>
      <c r="E1705" t="s">
        <v>116</v>
      </c>
      <c r="F1705">
        <v>16924655</v>
      </c>
      <c r="G1705">
        <v>16945126</v>
      </c>
      <c r="H1705" t="s">
        <v>67729</v>
      </c>
      <c r="I1705">
        <v>72</v>
      </c>
      <c r="J1705">
        <v>767</v>
      </c>
      <c r="K1705" s="1" t="s">
        <v>67730</v>
      </c>
      <c r="L1705" s="1" t="s">
        <v>67731</v>
      </c>
      <c r="M1705" s="1" t="s">
        <v>67732</v>
      </c>
      <c r="N1705">
        <v>2</v>
      </c>
    </row>
    <row r="1706" spans="1:14" x14ac:dyDescent="0.35">
      <c r="A1706" t="s">
        <v>27236</v>
      </c>
      <c r="B1706" t="s">
        <v>27237</v>
      </c>
      <c r="C1706" t="s">
        <v>27238</v>
      </c>
      <c r="D1706" t="s">
        <v>27237</v>
      </c>
      <c r="E1706" t="s">
        <v>116</v>
      </c>
      <c r="F1706">
        <v>8146918</v>
      </c>
      <c r="G1706">
        <v>8156654</v>
      </c>
      <c r="H1706" t="s">
        <v>27238</v>
      </c>
      <c r="I1706">
        <v>73</v>
      </c>
      <c r="J1706">
        <v>433</v>
      </c>
      <c r="K1706" s="1" t="s">
        <v>27239</v>
      </c>
      <c r="L1706" s="1" t="s">
        <v>27240</v>
      </c>
      <c r="M1706" s="1" t="s">
        <v>27241</v>
      </c>
      <c r="N1706">
        <v>2</v>
      </c>
    </row>
    <row r="1707" spans="1:14" x14ac:dyDescent="0.35">
      <c r="A1707" t="s">
        <v>31787</v>
      </c>
      <c r="E1707" t="s">
        <v>116</v>
      </c>
      <c r="F1707">
        <v>20309573</v>
      </c>
      <c r="G1707">
        <v>20313023</v>
      </c>
      <c r="I1707">
        <v>73</v>
      </c>
      <c r="J1707">
        <v>122</v>
      </c>
      <c r="K1707" s="1" t="s">
        <v>31788</v>
      </c>
      <c r="L1707" s="1" t="s">
        <v>31789</v>
      </c>
      <c r="M1707" s="1" t="s">
        <v>31790</v>
      </c>
      <c r="N1707">
        <v>1</v>
      </c>
    </row>
    <row r="1708" spans="1:14" x14ac:dyDescent="0.35">
      <c r="A1708" t="s">
        <v>14489</v>
      </c>
      <c r="B1708" t="s">
        <v>14490</v>
      </c>
      <c r="C1708" t="s">
        <v>14491</v>
      </c>
      <c r="D1708" t="s">
        <v>14490</v>
      </c>
      <c r="E1708" t="s">
        <v>445</v>
      </c>
      <c r="F1708">
        <v>10490069</v>
      </c>
      <c r="G1708">
        <v>10585422</v>
      </c>
      <c r="H1708" t="s">
        <v>14492</v>
      </c>
      <c r="I1708">
        <v>72</v>
      </c>
      <c r="J1708">
        <v>70</v>
      </c>
      <c r="K1708" s="1" t="s">
        <v>14493</v>
      </c>
      <c r="L1708" s="1" t="s">
        <v>14494</v>
      </c>
      <c r="M1708">
        <v>63.611384514435699</v>
      </c>
      <c r="N1708">
        <v>1</v>
      </c>
    </row>
    <row r="1709" spans="1:14" x14ac:dyDescent="0.35">
      <c r="A1709" t="s">
        <v>64202</v>
      </c>
      <c r="B1709" t="s">
        <v>64203</v>
      </c>
      <c r="C1709" t="s">
        <v>64204</v>
      </c>
      <c r="D1709" t="s">
        <v>64203</v>
      </c>
      <c r="E1709" t="s">
        <v>307</v>
      </c>
      <c r="F1709">
        <v>28607939</v>
      </c>
      <c r="G1709">
        <v>28635099</v>
      </c>
      <c r="I1709">
        <v>73</v>
      </c>
      <c r="J1709">
        <v>418</v>
      </c>
      <c r="K1709">
        <v>0.19248344021027</v>
      </c>
      <c r="L1709" s="1" t="s">
        <v>64205</v>
      </c>
      <c r="M1709" s="1" t="s">
        <v>64206</v>
      </c>
      <c r="N1709">
        <v>1</v>
      </c>
    </row>
    <row r="1710" spans="1:14" x14ac:dyDescent="0.35">
      <c r="A1710" t="s">
        <v>72600</v>
      </c>
      <c r="B1710" t="s">
        <v>72601</v>
      </c>
      <c r="C1710" t="s">
        <v>72602</v>
      </c>
      <c r="D1710" t="s">
        <v>72601</v>
      </c>
      <c r="E1710" t="s">
        <v>219</v>
      </c>
      <c r="F1710">
        <v>16419597</v>
      </c>
      <c r="G1710">
        <v>16496560</v>
      </c>
      <c r="I1710">
        <v>73</v>
      </c>
      <c r="J1710">
        <v>546</v>
      </c>
      <c r="K1710" s="1" t="s">
        <v>72603</v>
      </c>
      <c r="L1710" s="1" t="s">
        <v>72604</v>
      </c>
      <c r="M1710">
        <v>65.478367950086195</v>
      </c>
      <c r="N1710">
        <v>1</v>
      </c>
    </row>
    <row r="1711" spans="1:14" x14ac:dyDescent="0.35">
      <c r="A1711" t="s">
        <v>21191</v>
      </c>
      <c r="B1711" t="s">
        <v>21192</v>
      </c>
      <c r="C1711" t="s">
        <v>21193</v>
      </c>
      <c r="D1711" t="s">
        <v>21192</v>
      </c>
      <c r="E1711" t="s">
        <v>307</v>
      </c>
      <c r="F1711">
        <v>7094596</v>
      </c>
      <c r="G1711">
        <v>7124185</v>
      </c>
      <c r="H1711" t="s">
        <v>21194</v>
      </c>
      <c r="I1711">
        <v>66</v>
      </c>
      <c r="J1711">
        <v>124</v>
      </c>
      <c r="K1711" s="1" t="s">
        <v>21195</v>
      </c>
      <c r="L1711" s="1" t="s">
        <v>21196</v>
      </c>
      <c r="M1711" s="1" t="s">
        <v>21197</v>
      </c>
      <c r="N1711">
        <v>1</v>
      </c>
    </row>
    <row r="1712" spans="1:14" x14ac:dyDescent="0.35">
      <c r="A1712" t="s">
        <v>23733</v>
      </c>
      <c r="B1712" t="s">
        <v>23734</v>
      </c>
      <c r="C1712" t="s">
        <v>23735</v>
      </c>
      <c r="D1712" t="s">
        <v>23734</v>
      </c>
      <c r="E1712" t="s">
        <v>445</v>
      </c>
      <c r="F1712">
        <v>5085759</v>
      </c>
      <c r="G1712">
        <v>5254864</v>
      </c>
      <c r="H1712" t="s">
        <v>23736</v>
      </c>
      <c r="I1712">
        <v>72</v>
      </c>
      <c r="J1712">
        <v>182</v>
      </c>
      <c r="K1712" s="1" t="s">
        <v>23737</v>
      </c>
      <c r="L1712" s="1" t="s">
        <v>23738</v>
      </c>
      <c r="M1712" s="1" t="s">
        <v>23739</v>
      </c>
      <c r="N1712">
        <v>1</v>
      </c>
    </row>
    <row r="1713" spans="1:14" x14ac:dyDescent="0.35">
      <c r="A1713" t="s">
        <v>20045</v>
      </c>
      <c r="B1713" t="s">
        <v>20046</v>
      </c>
      <c r="C1713" t="s">
        <v>20047</v>
      </c>
      <c r="D1713" t="s">
        <v>20046</v>
      </c>
      <c r="E1713" t="s">
        <v>219</v>
      </c>
      <c r="F1713">
        <v>15147137</v>
      </c>
      <c r="G1713">
        <v>15154395</v>
      </c>
      <c r="H1713" t="s">
        <v>20048</v>
      </c>
      <c r="I1713">
        <v>73</v>
      </c>
      <c r="J1713">
        <v>266</v>
      </c>
      <c r="K1713" s="1" t="s">
        <v>20049</v>
      </c>
      <c r="L1713" s="1" t="s">
        <v>20050</v>
      </c>
      <c r="M1713" s="1" t="s">
        <v>20051</v>
      </c>
      <c r="N1713">
        <v>1</v>
      </c>
    </row>
    <row r="1714" spans="1:14" x14ac:dyDescent="0.35">
      <c r="A1714" t="s">
        <v>69548</v>
      </c>
      <c r="B1714" t="s">
        <v>69549</v>
      </c>
      <c r="C1714" t="s">
        <v>69550</v>
      </c>
      <c r="D1714" t="s">
        <v>69549</v>
      </c>
      <c r="E1714" t="s">
        <v>219</v>
      </c>
      <c r="F1714">
        <v>8352355</v>
      </c>
      <c r="G1714">
        <v>8356296</v>
      </c>
      <c r="H1714" t="s">
        <v>69551</v>
      </c>
      <c r="I1714">
        <v>72</v>
      </c>
      <c r="J1714">
        <v>269</v>
      </c>
      <c r="K1714" s="1" t="s">
        <v>69552</v>
      </c>
      <c r="L1714" s="1" t="s">
        <v>69553</v>
      </c>
      <c r="M1714" s="1" t="s">
        <v>69554</v>
      </c>
      <c r="N1714">
        <v>1</v>
      </c>
    </row>
    <row r="1715" spans="1:14" x14ac:dyDescent="0.35">
      <c r="A1715" t="s">
        <v>69086</v>
      </c>
      <c r="B1715" t="s">
        <v>69087</v>
      </c>
      <c r="C1715" t="s">
        <v>69088</v>
      </c>
      <c r="D1715" t="s">
        <v>69087</v>
      </c>
      <c r="E1715" t="s">
        <v>219</v>
      </c>
      <c r="F1715">
        <v>1036369</v>
      </c>
      <c r="G1715">
        <v>1101089</v>
      </c>
      <c r="H1715" t="s">
        <v>69089</v>
      </c>
      <c r="I1715">
        <v>61</v>
      </c>
      <c r="J1715">
        <v>279</v>
      </c>
      <c r="K1715" s="1" t="s">
        <v>69090</v>
      </c>
      <c r="L1715" s="1" t="s">
        <v>69091</v>
      </c>
      <c r="M1715" s="1" t="s">
        <v>69092</v>
      </c>
      <c r="N1715">
        <v>1</v>
      </c>
    </row>
    <row r="1716" spans="1:14" x14ac:dyDescent="0.35">
      <c r="A1716" t="s">
        <v>18954</v>
      </c>
      <c r="B1716" t="s">
        <v>18955</v>
      </c>
      <c r="C1716" t="s">
        <v>18956</v>
      </c>
      <c r="D1716" t="s">
        <v>18955</v>
      </c>
      <c r="E1716" t="s">
        <v>219</v>
      </c>
      <c r="F1716">
        <v>3983896</v>
      </c>
      <c r="G1716">
        <v>3994003</v>
      </c>
      <c r="H1716" t="s">
        <v>18957</v>
      </c>
      <c r="I1716">
        <v>73</v>
      </c>
      <c r="J1716">
        <v>296</v>
      </c>
      <c r="K1716" s="1" t="s">
        <v>18958</v>
      </c>
      <c r="L1716" s="1" t="s">
        <v>18959</v>
      </c>
      <c r="M1716" s="1" t="s">
        <v>18960</v>
      </c>
      <c r="N1716">
        <v>1</v>
      </c>
    </row>
    <row r="1717" spans="1:14" x14ac:dyDescent="0.35">
      <c r="A1717" t="s">
        <v>13956</v>
      </c>
      <c r="B1717" t="s">
        <v>13957</v>
      </c>
      <c r="C1717" t="s">
        <v>13958</v>
      </c>
      <c r="D1717" t="s">
        <v>13957</v>
      </c>
      <c r="E1717" t="s">
        <v>445</v>
      </c>
      <c r="F1717">
        <v>1344872</v>
      </c>
      <c r="G1717">
        <v>1349357</v>
      </c>
      <c r="H1717" t="s">
        <v>13959</v>
      </c>
      <c r="I1717">
        <v>73</v>
      </c>
      <c r="J1717">
        <v>228</v>
      </c>
      <c r="K1717" s="1" t="s">
        <v>13960</v>
      </c>
      <c r="L1717" s="1" t="s">
        <v>13961</v>
      </c>
      <c r="M1717" s="1" t="s">
        <v>13962</v>
      </c>
      <c r="N1717">
        <v>1</v>
      </c>
    </row>
    <row r="1718" spans="1:14" x14ac:dyDescent="0.35">
      <c r="A1718" t="s">
        <v>27154</v>
      </c>
      <c r="B1718" t="s">
        <v>27155</v>
      </c>
      <c r="C1718" t="s">
        <v>27156</v>
      </c>
      <c r="D1718" t="s">
        <v>27155</v>
      </c>
      <c r="E1718" t="s">
        <v>116</v>
      </c>
      <c r="F1718">
        <v>7272275</v>
      </c>
      <c r="G1718">
        <v>7278101</v>
      </c>
      <c r="H1718" t="s">
        <v>27157</v>
      </c>
      <c r="I1718">
        <v>73</v>
      </c>
      <c r="J1718">
        <v>443</v>
      </c>
      <c r="K1718" s="1" t="s">
        <v>27158</v>
      </c>
      <c r="L1718" s="1" t="s">
        <v>27159</v>
      </c>
      <c r="M1718">
        <v>65.952595751660795</v>
      </c>
      <c r="N1718">
        <v>1</v>
      </c>
    </row>
    <row r="1719" spans="1:14" x14ac:dyDescent="0.35">
      <c r="A1719" t="s">
        <v>25911</v>
      </c>
      <c r="B1719" t="s">
        <v>25912</v>
      </c>
      <c r="C1719" t="s">
        <v>25913</v>
      </c>
      <c r="D1719" t="s">
        <v>25912</v>
      </c>
      <c r="E1719" t="s">
        <v>4</v>
      </c>
      <c r="F1719">
        <v>6742502</v>
      </c>
      <c r="G1719">
        <v>6756133</v>
      </c>
      <c r="H1719" t="s">
        <v>25914</v>
      </c>
      <c r="I1719">
        <v>62</v>
      </c>
      <c r="J1719">
        <v>938</v>
      </c>
      <c r="K1719" s="1" t="s">
        <v>25915</v>
      </c>
      <c r="L1719" s="1" t="s">
        <v>25916</v>
      </c>
      <c r="M1719" s="1" t="s">
        <v>25917</v>
      </c>
      <c r="N1719">
        <v>2</v>
      </c>
    </row>
    <row r="1720" spans="1:14" x14ac:dyDescent="0.35">
      <c r="A1720" t="s">
        <v>16021</v>
      </c>
      <c r="B1720" t="s">
        <v>16022</v>
      </c>
      <c r="C1720" t="s">
        <v>16023</v>
      </c>
      <c r="D1720" t="s">
        <v>16022</v>
      </c>
      <c r="E1720" t="s">
        <v>4</v>
      </c>
      <c r="F1720">
        <v>6908083</v>
      </c>
      <c r="G1720">
        <v>6911423</v>
      </c>
      <c r="H1720" t="s">
        <v>16024</v>
      </c>
      <c r="I1720">
        <v>73</v>
      </c>
      <c r="J1720">
        <v>193</v>
      </c>
      <c r="K1720" s="1" t="s">
        <v>16025</v>
      </c>
      <c r="L1720" s="1" t="s">
        <v>16026</v>
      </c>
      <c r="M1720" s="1" t="s">
        <v>16027</v>
      </c>
      <c r="N1720">
        <v>1</v>
      </c>
    </row>
    <row r="1721" spans="1:14" x14ac:dyDescent="0.35">
      <c r="A1721" t="s">
        <v>49040</v>
      </c>
      <c r="B1721" t="s">
        <v>49041</v>
      </c>
      <c r="C1721" t="s">
        <v>49042</v>
      </c>
      <c r="D1721" t="s">
        <v>49041</v>
      </c>
      <c r="E1721" t="s">
        <v>116</v>
      </c>
      <c r="F1721">
        <v>12339610</v>
      </c>
      <c r="G1721">
        <v>12344617</v>
      </c>
      <c r="I1721">
        <v>73</v>
      </c>
      <c r="J1721">
        <v>445</v>
      </c>
      <c r="K1721" s="1" t="s">
        <v>49043</v>
      </c>
      <c r="L1721" s="1" t="s">
        <v>49044</v>
      </c>
      <c r="M1721" s="1" t="s">
        <v>49045</v>
      </c>
      <c r="N1721">
        <v>2</v>
      </c>
    </row>
    <row r="1722" spans="1:14" x14ac:dyDescent="0.35">
      <c r="A1722" t="s">
        <v>45593</v>
      </c>
      <c r="B1722" t="s">
        <v>45594</v>
      </c>
      <c r="C1722" t="s">
        <v>45595</v>
      </c>
      <c r="D1722" t="s">
        <v>45594</v>
      </c>
      <c r="E1722" t="s">
        <v>4</v>
      </c>
      <c r="F1722">
        <v>10306922</v>
      </c>
      <c r="G1722">
        <v>10308045</v>
      </c>
      <c r="I1722">
        <v>72</v>
      </c>
      <c r="J1722">
        <v>757</v>
      </c>
      <c r="K1722" s="1" t="s">
        <v>45596</v>
      </c>
      <c r="L1722" s="1" t="s">
        <v>45597</v>
      </c>
      <c r="M1722" s="1" t="s">
        <v>45598</v>
      </c>
      <c r="N1722">
        <v>2</v>
      </c>
    </row>
    <row r="1723" spans="1:14" x14ac:dyDescent="0.35">
      <c r="A1723" t="s">
        <v>52305</v>
      </c>
      <c r="B1723" t="s">
        <v>52306</v>
      </c>
      <c r="C1723" t="s">
        <v>52307</v>
      </c>
      <c r="D1723" t="s">
        <v>52306</v>
      </c>
      <c r="E1723" t="s">
        <v>116</v>
      </c>
      <c r="F1723">
        <v>24195498</v>
      </c>
      <c r="G1723">
        <v>24197027</v>
      </c>
      <c r="H1723" t="s">
        <v>52308</v>
      </c>
      <c r="I1723">
        <v>73</v>
      </c>
      <c r="J1723">
        <v>435</v>
      </c>
      <c r="K1723" s="1" t="s">
        <v>52309</v>
      </c>
      <c r="L1723">
        <v>1.83470901241311</v>
      </c>
      <c r="M1723" s="1" t="s">
        <v>52310</v>
      </c>
      <c r="N1723">
        <v>2</v>
      </c>
    </row>
    <row r="1724" spans="1:14" x14ac:dyDescent="0.35">
      <c r="A1724" t="s">
        <v>20123</v>
      </c>
      <c r="B1724" t="s">
        <v>20124</v>
      </c>
      <c r="C1724" t="s">
        <v>20125</v>
      </c>
      <c r="D1724" t="s">
        <v>20124</v>
      </c>
      <c r="E1724" t="s">
        <v>219</v>
      </c>
      <c r="F1724">
        <v>15988236</v>
      </c>
      <c r="G1724">
        <v>15992464</v>
      </c>
      <c r="H1724" t="s">
        <v>20126</v>
      </c>
      <c r="I1724">
        <v>73</v>
      </c>
      <c r="J1724">
        <v>1247</v>
      </c>
      <c r="K1724" s="1" t="s">
        <v>20127</v>
      </c>
      <c r="L1724" s="1" t="s">
        <v>20128</v>
      </c>
      <c r="M1724">
        <v>63.455247167022499</v>
      </c>
      <c r="N1724">
        <v>2</v>
      </c>
    </row>
    <row r="1725" spans="1:14" x14ac:dyDescent="0.35">
      <c r="A1725" t="s">
        <v>24065</v>
      </c>
      <c r="B1725" t="s">
        <v>24066</v>
      </c>
      <c r="C1725" t="s">
        <v>24067</v>
      </c>
      <c r="D1725" t="s">
        <v>24066</v>
      </c>
      <c r="E1725" t="s">
        <v>445</v>
      </c>
      <c r="F1725">
        <v>8117012</v>
      </c>
      <c r="G1725">
        <v>8119130</v>
      </c>
      <c r="I1725">
        <v>72</v>
      </c>
      <c r="J1725">
        <v>170</v>
      </c>
      <c r="K1725" s="1" t="s">
        <v>24068</v>
      </c>
      <c r="L1725" s="1" t="s">
        <v>24069</v>
      </c>
      <c r="M1725">
        <v>62.744371405094498</v>
      </c>
      <c r="N1725">
        <v>1</v>
      </c>
    </row>
    <row r="1726" spans="1:14" x14ac:dyDescent="0.35">
      <c r="A1726" t="s">
        <v>20838</v>
      </c>
      <c r="B1726" t="s">
        <v>20839</v>
      </c>
      <c r="C1726" t="s">
        <v>20840</v>
      </c>
      <c r="D1726" t="s">
        <v>20839</v>
      </c>
      <c r="E1726" t="s">
        <v>219</v>
      </c>
      <c r="F1726">
        <v>21625806</v>
      </c>
      <c r="G1726">
        <v>21628571</v>
      </c>
      <c r="H1726" t="s">
        <v>20841</v>
      </c>
      <c r="I1726">
        <v>73</v>
      </c>
      <c r="J1726">
        <v>473</v>
      </c>
      <c r="K1726" s="1" t="s">
        <v>20842</v>
      </c>
      <c r="L1726" s="1" t="s">
        <v>20843</v>
      </c>
      <c r="M1726" s="1" t="s">
        <v>20844</v>
      </c>
      <c r="N1726">
        <v>2</v>
      </c>
    </row>
    <row r="1727" spans="1:14" x14ac:dyDescent="0.35">
      <c r="A1727" t="s">
        <v>25011</v>
      </c>
      <c r="B1727" t="s">
        <v>25012</v>
      </c>
      <c r="C1727" t="s">
        <v>25013</v>
      </c>
      <c r="D1727" t="s">
        <v>25012</v>
      </c>
      <c r="E1727" t="s">
        <v>445</v>
      </c>
      <c r="F1727">
        <v>16445176</v>
      </c>
      <c r="G1727">
        <v>16446993</v>
      </c>
      <c r="H1727" t="s">
        <v>25014</v>
      </c>
      <c r="I1727">
        <v>73</v>
      </c>
      <c r="J1727">
        <v>1085</v>
      </c>
      <c r="K1727" s="1" t="s">
        <v>25015</v>
      </c>
      <c r="L1727" s="1" t="s">
        <v>25016</v>
      </c>
      <c r="M1727" s="1" t="s">
        <v>25017</v>
      </c>
      <c r="N1727">
        <v>2</v>
      </c>
    </row>
    <row r="1728" spans="1:14" x14ac:dyDescent="0.35">
      <c r="A1728" t="s">
        <v>55451</v>
      </c>
      <c r="B1728" t="s">
        <v>55452</v>
      </c>
      <c r="C1728" t="s">
        <v>55453</v>
      </c>
      <c r="D1728" t="s">
        <v>55452</v>
      </c>
      <c r="E1728" t="s">
        <v>219</v>
      </c>
      <c r="F1728">
        <v>11793514</v>
      </c>
      <c r="G1728">
        <v>11795418</v>
      </c>
      <c r="I1728">
        <v>73</v>
      </c>
      <c r="J1728">
        <v>176</v>
      </c>
      <c r="K1728" s="1" t="s">
        <v>55454</v>
      </c>
      <c r="L1728" s="1" t="s">
        <v>55455</v>
      </c>
      <c r="M1728">
        <v>65.369124764170294</v>
      </c>
      <c r="N1728">
        <v>1</v>
      </c>
    </row>
    <row r="1729" spans="1:14" x14ac:dyDescent="0.35">
      <c r="A1729" t="s">
        <v>36290</v>
      </c>
      <c r="B1729" t="s">
        <v>36291</v>
      </c>
      <c r="C1729" t="s">
        <v>36292</v>
      </c>
      <c r="D1729" t="s">
        <v>36291</v>
      </c>
      <c r="E1729" t="s">
        <v>219</v>
      </c>
      <c r="F1729">
        <v>8340314</v>
      </c>
      <c r="G1729">
        <v>8344404</v>
      </c>
      <c r="H1729" t="s">
        <v>36293</v>
      </c>
      <c r="I1729">
        <v>73</v>
      </c>
      <c r="J1729">
        <v>628</v>
      </c>
      <c r="K1729" s="1" t="s">
        <v>36294</v>
      </c>
      <c r="L1729" s="1" t="s">
        <v>36295</v>
      </c>
      <c r="M1729" s="1" t="s">
        <v>36296</v>
      </c>
      <c r="N1729">
        <v>2</v>
      </c>
    </row>
    <row r="1730" spans="1:14" x14ac:dyDescent="0.35">
      <c r="A1730" t="s">
        <v>21265</v>
      </c>
      <c r="B1730" t="s">
        <v>21266</v>
      </c>
      <c r="C1730" t="s">
        <v>21267</v>
      </c>
      <c r="D1730" t="s">
        <v>21266</v>
      </c>
      <c r="E1730" t="s">
        <v>307</v>
      </c>
      <c r="F1730">
        <v>8016210</v>
      </c>
      <c r="G1730">
        <v>8030790</v>
      </c>
      <c r="I1730">
        <v>71</v>
      </c>
      <c r="J1730">
        <v>677</v>
      </c>
      <c r="K1730" s="1" t="s">
        <v>21268</v>
      </c>
      <c r="L1730" s="1" t="s">
        <v>21269</v>
      </c>
      <c r="M1730" s="1" t="s">
        <v>21270</v>
      </c>
      <c r="N1730">
        <v>4</v>
      </c>
    </row>
    <row r="1731" spans="1:14" x14ac:dyDescent="0.35">
      <c r="A1731" t="s">
        <v>66815</v>
      </c>
      <c r="E1731" t="s">
        <v>4</v>
      </c>
      <c r="F1731">
        <v>18763494</v>
      </c>
      <c r="G1731">
        <v>18782304</v>
      </c>
      <c r="I1731">
        <v>71</v>
      </c>
      <c r="J1731">
        <v>278</v>
      </c>
      <c r="K1731" s="1" t="s">
        <v>66816</v>
      </c>
      <c r="L1731" s="1" t="s">
        <v>66817</v>
      </c>
      <c r="M1731" s="1" t="s">
        <v>66818</v>
      </c>
      <c r="N1731">
        <v>1</v>
      </c>
    </row>
    <row r="1732" spans="1:14" x14ac:dyDescent="0.35">
      <c r="A1732" t="s">
        <v>18199</v>
      </c>
      <c r="B1732" t="s">
        <v>18200</v>
      </c>
      <c r="C1732" t="s">
        <v>18201</v>
      </c>
      <c r="D1732" t="s">
        <v>18200</v>
      </c>
      <c r="E1732" t="s">
        <v>116</v>
      </c>
      <c r="F1732">
        <v>17592791</v>
      </c>
      <c r="G1732">
        <v>17604461</v>
      </c>
      <c r="H1732" t="s">
        <v>18202</v>
      </c>
      <c r="I1732">
        <v>73</v>
      </c>
      <c r="J1732">
        <v>356</v>
      </c>
      <c r="K1732" s="1" t="s">
        <v>18203</v>
      </c>
      <c r="L1732" s="1" t="s">
        <v>18204</v>
      </c>
      <c r="M1732" s="1" t="s">
        <v>18205</v>
      </c>
      <c r="N1732">
        <v>1</v>
      </c>
    </row>
    <row r="1733" spans="1:14" x14ac:dyDescent="0.35">
      <c r="A1733" t="s">
        <v>47859</v>
      </c>
      <c r="B1733" t="s">
        <v>47860</v>
      </c>
      <c r="C1733" t="s">
        <v>47861</v>
      </c>
      <c r="D1733" t="s">
        <v>47860</v>
      </c>
      <c r="E1733" t="s">
        <v>116</v>
      </c>
      <c r="F1733">
        <v>7988462</v>
      </c>
      <c r="G1733">
        <v>7991283</v>
      </c>
      <c r="H1733" t="s">
        <v>47862</v>
      </c>
      <c r="I1733">
        <v>73</v>
      </c>
      <c r="J1733">
        <v>1176</v>
      </c>
      <c r="K1733" s="1" t="s">
        <v>47863</v>
      </c>
      <c r="L1733" s="1" t="s">
        <v>47864</v>
      </c>
      <c r="M1733">
        <v>65.003690944881896</v>
      </c>
      <c r="N1733">
        <v>2</v>
      </c>
    </row>
    <row r="1734" spans="1:14" x14ac:dyDescent="0.35">
      <c r="A1734" t="s">
        <v>39961</v>
      </c>
      <c r="B1734" t="s">
        <v>39962</v>
      </c>
      <c r="C1734" t="s">
        <v>39963</v>
      </c>
      <c r="D1734" t="s">
        <v>39962</v>
      </c>
      <c r="E1734" t="s">
        <v>445</v>
      </c>
      <c r="F1734">
        <v>2141489</v>
      </c>
      <c r="G1734">
        <v>2144937</v>
      </c>
      <c r="H1734" t="s">
        <v>39964</v>
      </c>
      <c r="I1734">
        <v>73</v>
      </c>
      <c r="J1734">
        <v>333</v>
      </c>
      <c r="K1734" s="1" t="s">
        <v>39965</v>
      </c>
      <c r="L1734" s="1" t="s">
        <v>39966</v>
      </c>
      <c r="M1734" s="1" t="s">
        <v>39967</v>
      </c>
      <c r="N1734">
        <v>1</v>
      </c>
    </row>
    <row r="1735" spans="1:14" x14ac:dyDescent="0.35">
      <c r="A1735" t="s">
        <v>18530</v>
      </c>
      <c r="B1735" t="s">
        <v>18531</v>
      </c>
      <c r="C1735" t="s">
        <v>18532</v>
      </c>
      <c r="D1735" t="s">
        <v>18531</v>
      </c>
      <c r="E1735" t="s">
        <v>116</v>
      </c>
      <c r="F1735">
        <v>25226611</v>
      </c>
      <c r="G1735">
        <v>25231394</v>
      </c>
      <c r="H1735" t="s">
        <v>18533</v>
      </c>
      <c r="I1735">
        <v>73</v>
      </c>
      <c r="J1735">
        <v>327</v>
      </c>
      <c r="K1735" s="1" t="s">
        <v>18534</v>
      </c>
      <c r="L1735" s="1" t="s">
        <v>18535</v>
      </c>
      <c r="M1735" s="1" t="s">
        <v>18536</v>
      </c>
      <c r="N1735">
        <v>1</v>
      </c>
    </row>
    <row r="1736" spans="1:14" x14ac:dyDescent="0.35">
      <c r="A1736" t="s">
        <v>72046</v>
      </c>
      <c r="B1736" t="s">
        <v>72047</v>
      </c>
      <c r="C1736" t="s">
        <v>72048</v>
      </c>
      <c r="D1736" t="s">
        <v>72047</v>
      </c>
      <c r="E1736" t="s">
        <v>307</v>
      </c>
      <c r="F1736">
        <v>29991144</v>
      </c>
      <c r="G1736">
        <v>29993411</v>
      </c>
      <c r="H1736" t="s">
        <v>72049</v>
      </c>
      <c r="I1736">
        <v>73</v>
      </c>
      <c r="J1736">
        <v>121</v>
      </c>
      <c r="K1736" s="1" t="s">
        <v>72050</v>
      </c>
      <c r="L1736" s="1" t="s">
        <v>72051</v>
      </c>
      <c r="M1736" s="1" t="s">
        <v>72052</v>
      </c>
      <c r="N1736">
        <v>1</v>
      </c>
    </row>
    <row r="1737" spans="1:14" x14ac:dyDescent="0.35">
      <c r="A1737" t="s">
        <v>12227</v>
      </c>
      <c r="B1737" t="s">
        <v>12228</v>
      </c>
      <c r="C1737" t="s">
        <v>12229</v>
      </c>
      <c r="D1737" t="s">
        <v>12228</v>
      </c>
      <c r="E1737" t="s">
        <v>219</v>
      </c>
      <c r="F1737">
        <v>4318755</v>
      </c>
      <c r="G1737">
        <v>4321109</v>
      </c>
      <c r="H1737" t="s">
        <v>12230</v>
      </c>
      <c r="I1737">
        <v>73</v>
      </c>
      <c r="J1737">
        <v>298</v>
      </c>
      <c r="K1737" s="1" t="s">
        <v>12231</v>
      </c>
      <c r="L1737" s="1" t="s">
        <v>12232</v>
      </c>
      <c r="M1737" s="1" t="s">
        <v>12233</v>
      </c>
      <c r="N1737">
        <v>1</v>
      </c>
    </row>
    <row r="1738" spans="1:14" x14ac:dyDescent="0.35">
      <c r="A1738" t="s">
        <v>32022</v>
      </c>
      <c r="E1738" t="s">
        <v>116</v>
      </c>
      <c r="F1738">
        <v>20996890</v>
      </c>
      <c r="G1738">
        <v>21006341</v>
      </c>
      <c r="I1738">
        <v>71</v>
      </c>
      <c r="J1738">
        <v>365</v>
      </c>
      <c r="K1738" s="1" t="s">
        <v>32023</v>
      </c>
      <c r="L1738" s="1" t="s">
        <v>32024</v>
      </c>
      <c r="M1738" s="1" t="s">
        <v>32025</v>
      </c>
      <c r="N1738">
        <v>1</v>
      </c>
    </row>
    <row r="1739" spans="1:14" x14ac:dyDescent="0.35">
      <c r="A1739" t="s">
        <v>47780</v>
      </c>
      <c r="B1739" t="s">
        <v>47781</v>
      </c>
      <c r="C1739" t="s">
        <v>47782</v>
      </c>
      <c r="D1739" t="s">
        <v>47781</v>
      </c>
      <c r="E1739" t="s">
        <v>116</v>
      </c>
      <c r="F1739">
        <v>7675362</v>
      </c>
      <c r="G1739">
        <v>7676362</v>
      </c>
      <c r="H1739" t="s">
        <v>47782</v>
      </c>
      <c r="I1739">
        <v>73</v>
      </c>
      <c r="J1739">
        <v>250</v>
      </c>
      <c r="K1739" s="1" t="s">
        <v>47783</v>
      </c>
      <c r="L1739" s="1" t="s">
        <v>47784</v>
      </c>
      <c r="M1739" s="1" t="s">
        <v>47785</v>
      </c>
      <c r="N1739">
        <v>1</v>
      </c>
    </row>
    <row r="1740" spans="1:14" x14ac:dyDescent="0.35">
      <c r="A1740" t="s">
        <v>64498</v>
      </c>
      <c r="B1740" t="s">
        <v>64499</v>
      </c>
      <c r="C1740" t="s">
        <v>64500</v>
      </c>
      <c r="D1740" t="s">
        <v>64499</v>
      </c>
      <c r="E1740" t="s">
        <v>307</v>
      </c>
      <c r="F1740">
        <v>29619065</v>
      </c>
      <c r="G1740">
        <v>29620758</v>
      </c>
      <c r="I1740">
        <v>72</v>
      </c>
      <c r="J1740">
        <v>694</v>
      </c>
      <c r="K1740" s="1" t="s">
        <v>64501</v>
      </c>
      <c r="L1740" s="1" t="s">
        <v>64502</v>
      </c>
      <c r="M1740" s="1" t="s">
        <v>64503</v>
      </c>
      <c r="N1740">
        <v>2</v>
      </c>
    </row>
    <row r="1741" spans="1:14" x14ac:dyDescent="0.35">
      <c r="A1741" t="s">
        <v>341</v>
      </c>
      <c r="B1741" t="s">
        <v>342</v>
      </c>
      <c r="C1741" t="s">
        <v>343</v>
      </c>
      <c r="D1741" t="s">
        <v>342</v>
      </c>
      <c r="E1741" t="s">
        <v>307</v>
      </c>
      <c r="F1741">
        <v>10696534</v>
      </c>
      <c r="G1741">
        <v>10703316</v>
      </c>
      <c r="H1741" t="s">
        <v>344</v>
      </c>
      <c r="I1741">
        <v>72</v>
      </c>
      <c r="J1741">
        <v>245</v>
      </c>
      <c r="K1741" s="1" t="s">
        <v>345</v>
      </c>
      <c r="L1741" s="1" t="s">
        <v>346</v>
      </c>
      <c r="M1741" s="1" t="s">
        <v>347</v>
      </c>
      <c r="N1741">
        <v>1</v>
      </c>
    </row>
    <row r="1742" spans="1:14" x14ac:dyDescent="0.35">
      <c r="A1742" t="s">
        <v>38615</v>
      </c>
      <c r="B1742" t="s">
        <v>38616</v>
      </c>
      <c r="C1742" t="s">
        <v>38617</v>
      </c>
      <c r="D1742" t="s">
        <v>38616</v>
      </c>
      <c r="E1742" t="s">
        <v>445</v>
      </c>
      <c r="F1742">
        <v>2606680</v>
      </c>
      <c r="G1742">
        <v>2608876</v>
      </c>
      <c r="H1742" t="s">
        <v>38618</v>
      </c>
      <c r="I1742">
        <v>73</v>
      </c>
      <c r="J1742">
        <v>145</v>
      </c>
      <c r="K1742" s="1" t="s">
        <v>38619</v>
      </c>
      <c r="L1742" s="1" t="s">
        <v>38620</v>
      </c>
      <c r="M1742" s="1" t="s">
        <v>38621</v>
      </c>
      <c r="N1742">
        <v>1</v>
      </c>
    </row>
    <row r="1743" spans="1:14" x14ac:dyDescent="0.35">
      <c r="A1743" t="s">
        <v>14020</v>
      </c>
      <c r="B1743" t="s">
        <v>14021</v>
      </c>
      <c r="C1743" t="s">
        <v>14022</v>
      </c>
      <c r="D1743" t="s">
        <v>14021</v>
      </c>
      <c r="E1743" t="s">
        <v>445</v>
      </c>
      <c r="F1743">
        <v>1941940</v>
      </c>
      <c r="G1743">
        <v>2007956</v>
      </c>
      <c r="H1743" t="s">
        <v>14023</v>
      </c>
      <c r="I1743">
        <v>68</v>
      </c>
      <c r="J1743">
        <v>202</v>
      </c>
      <c r="K1743" s="1" t="s">
        <v>14024</v>
      </c>
      <c r="L1743" s="1" t="s">
        <v>14025</v>
      </c>
      <c r="M1743" s="1" t="s">
        <v>14026</v>
      </c>
      <c r="N1743">
        <v>1</v>
      </c>
    </row>
    <row r="1744" spans="1:14" x14ac:dyDescent="0.35">
      <c r="A1744" t="s">
        <v>53543</v>
      </c>
      <c r="B1744" t="s">
        <v>53544</v>
      </c>
      <c r="C1744" t="s">
        <v>53545</v>
      </c>
      <c r="D1744" t="s">
        <v>53544</v>
      </c>
      <c r="E1744" t="s">
        <v>219</v>
      </c>
      <c r="F1744">
        <v>4040529</v>
      </c>
      <c r="G1744">
        <v>4042597</v>
      </c>
      <c r="H1744" t="s">
        <v>53546</v>
      </c>
      <c r="I1744">
        <v>73</v>
      </c>
      <c r="J1744">
        <v>275</v>
      </c>
      <c r="K1744" s="1" t="s">
        <v>53547</v>
      </c>
      <c r="L1744" s="1" t="s">
        <v>53548</v>
      </c>
      <c r="M1744" s="1" t="s">
        <v>53549</v>
      </c>
      <c r="N1744">
        <v>1</v>
      </c>
    </row>
    <row r="1745" spans="1:14" x14ac:dyDescent="0.35">
      <c r="A1745" t="s">
        <v>21013</v>
      </c>
      <c r="B1745" t="s">
        <v>21014</v>
      </c>
      <c r="C1745" t="s">
        <v>21015</v>
      </c>
      <c r="D1745" t="s">
        <v>21014</v>
      </c>
      <c r="E1745" t="s">
        <v>307</v>
      </c>
      <c r="F1745">
        <v>4441415</v>
      </c>
      <c r="G1745">
        <v>4462883</v>
      </c>
      <c r="I1745">
        <v>71</v>
      </c>
      <c r="J1745">
        <v>942</v>
      </c>
      <c r="K1745" s="1" t="s">
        <v>21016</v>
      </c>
      <c r="L1745" s="1" t="s">
        <v>21017</v>
      </c>
      <c r="M1745" s="1" t="s">
        <v>21018</v>
      </c>
      <c r="N1745">
        <v>2</v>
      </c>
    </row>
    <row r="1746" spans="1:14" x14ac:dyDescent="0.35">
      <c r="A1746" t="s">
        <v>33257</v>
      </c>
      <c r="B1746" t="s">
        <v>33258</v>
      </c>
      <c r="C1746" t="s">
        <v>33259</v>
      </c>
      <c r="D1746" t="s">
        <v>33258</v>
      </c>
      <c r="E1746" t="s">
        <v>307</v>
      </c>
      <c r="F1746">
        <v>5589601</v>
      </c>
      <c r="G1746">
        <v>5591459</v>
      </c>
      <c r="H1746" t="s">
        <v>33260</v>
      </c>
      <c r="I1746">
        <v>73</v>
      </c>
      <c r="J1746">
        <v>973</v>
      </c>
      <c r="K1746" s="1" t="s">
        <v>33261</v>
      </c>
      <c r="L1746" s="1" t="s">
        <v>33262</v>
      </c>
      <c r="M1746" s="1" t="s">
        <v>33263</v>
      </c>
      <c r="N1746">
        <v>2</v>
      </c>
    </row>
    <row r="1747" spans="1:14" x14ac:dyDescent="0.35">
      <c r="A1747" t="s">
        <v>4437</v>
      </c>
      <c r="B1747" t="s">
        <v>4438</v>
      </c>
      <c r="C1747" t="s">
        <v>4439</v>
      </c>
      <c r="D1747" t="s">
        <v>4438</v>
      </c>
      <c r="E1747" t="s">
        <v>219</v>
      </c>
      <c r="F1747">
        <v>5794405</v>
      </c>
      <c r="G1747">
        <v>5796543</v>
      </c>
      <c r="H1747" t="s">
        <v>4440</v>
      </c>
      <c r="I1747">
        <v>71</v>
      </c>
      <c r="J1747">
        <v>984</v>
      </c>
      <c r="K1747" s="1" t="s">
        <v>4441</v>
      </c>
      <c r="L1747" s="1" t="s">
        <v>4442</v>
      </c>
      <c r="M1747" s="1" t="s">
        <v>4443</v>
      </c>
      <c r="N1747">
        <v>2</v>
      </c>
    </row>
    <row r="1748" spans="1:14" x14ac:dyDescent="0.35">
      <c r="A1748" t="s">
        <v>46287</v>
      </c>
      <c r="B1748" t="s">
        <v>46288</v>
      </c>
      <c r="C1748" t="s">
        <v>46289</v>
      </c>
      <c r="D1748" t="s">
        <v>46288</v>
      </c>
      <c r="E1748" t="s">
        <v>4</v>
      </c>
      <c r="F1748">
        <v>13387571</v>
      </c>
      <c r="G1748">
        <v>13393959</v>
      </c>
      <c r="I1748">
        <v>59</v>
      </c>
      <c r="J1748">
        <v>284</v>
      </c>
      <c r="K1748" s="1" t="s">
        <v>46290</v>
      </c>
      <c r="L1748" s="1" t="s">
        <v>46291</v>
      </c>
      <c r="M1748" s="1" t="s">
        <v>46292</v>
      </c>
      <c r="N1748">
        <v>1</v>
      </c>
    </row>
    <row r="1749" spans="1:14" x14ac:dyDescent="0.35">
      <c r="A1749" t="s">
        <v>22902</v>
      </c>
      <c r="B1749" t="s">
        <v>22903</v>
      </c>
      <c r="C1749" t="s">
        <v>22904</v>
      </c>
      <c r="D1749" t="s">
        <v>22903</v>
      </c>
      <c r="E1749" t="s">
        <v>307</v>
      </c>
      <c r="F1749">
        <v>26915761</v>
      </c>
      <c r="G1749">
        <v>26945309</v>
      </c>
      <c r="I1749">
        <v>62</v>
      </c>
      <c r="J1749">
        <v>198</v>
      </c>
      <c r="K1749" s="1" t="s">
        <v>22905</v>
      </c>
      <c r="L1749" s="1" t="s">
        <v>22906</v>
      </c>
      <c r="M1749" s="1" t="s">
        <v>22907</v>
      </c>
      <c r="N1749">
        <v>1</v>
      </c>
    </row>
    <row r="1750" spans="1:14" x14ac:dyDescent="0.35">
      <c r="A1750" t="s">
        <v>67187</v>
      </c>
      <c r="B1750" t="s">
        <v>67188</v>
      </c>
      <c r="C1750" t="s">
        <v>67189</v>
      </c>
      <c r="D1750" t="s">
        <v>67188</v>
      </c>
      <c r="E1750" t="s">
        <v>116</v>
      </c>
      <c r="F1750">
        <v>9400531</v>
      </c>
      <c r="G1750">
        <v>9413463</v>
      </c>
      <c r="H1750" t="s">
        <v>67190</v>
      </c>
      <c r="I1750">
        <v>71</v>
      </c>
      <c r="J1750">
        <v>41</v>
      </c>
      <c r="K1750" s="1" t="s">
        <v>67191</v>
      </c>
      <c r="L1750" s="1" t="s">
        <v>67192</v>
      </c>
      <c r="M1750" s="1" t="s">
        <v>67193</v>
      </c>
      <c r="N1750">
        <v>1</v>
      </c>
    </row>
    <row r="1751" spans="1:14" x14ac:dyDescent="0.35">
      <c r="A1751" t="s">
        <v>3643</v>
      </c>
      <c r="B1751" t="s">
        <v>3644</v>
      </c>
      <c r="C1751" t="s">
        <v>3645</v>
      </c>
      <c r="D1751" t="s">
        <v>3644</v>
      </c>
      <c r="E1751" t="s">
        <v>116</v>
      </c>
      <c r="F1751">
        <v>6759715</v>
      </c>
      <c r="G1751">
        <v>6798941</v>
      </c>
      <c r="H1751" t="s">
        <v>3646</v>
      </c>
      <c r="I1751">
        <v>73</v>
      </c>
      <c r="J1751">
        <v>647</v>
      </c>
      <c r="K1751" s="1" t="s">
        <v>3647</v>
      </c>
      <c r="L1751" s="1" t="s">
        <v>3648</v>
      </c>
      <c r="M1751" s="1" t="s">
        <v>3649</v>
      </c>
      <c r="N1751">
        <v>2</v>
      </c>
    </row>
    <row r="1752" spans="1:14" x14ac:dyDescent="0.35">
      <c r="A1752" t="s">
        <v>71727</v>
      </c>
      <c r="B1752" t="s">
        <v>71728</v>
      </c>
      <c r="C1752" t="s">
        <v>71729</v>
      </c>
      <c r="D1752" t="s">
        <v>71728</v>
      </c>
      <c r="E1752" t="s">
        <v>307</v>
      </c>
      <c r="F1752">
        <v>24828279</v>
      </c>
      <c r="G1752">
        <v>24829959</v>
      </c>
      <c r="H1752" t="s">
        <v>71730</v>
      </c>
      <c r="I1752">
        <v>73</v>
      </c>
      <c r="J1752">
        <v>832</v>
      </c>
      <c r="K1752" s="1" t="s">
        <v>71731</v>
      </c>
      <c r="L1752" s="1" t="s">
        <v>71732</v>
      </c>
      <c r="M1752" s="1" t="s">
        <v>71733</v>
      </c>
      <c r="N1752">
        <v>2</v>
      </c>
    </row>
    <row r="1753" spans="1:14" x14ac:dyDescent="0.35">
      <c r="A1753" t="s">
        <v>69033</v>
      </c>
      <c r="B1753" t="s">
        <v>69034</v>
      </c>
      <c r="C1753" t="s">
        <v>69035</v>
      </c>
      <c r="D1753" t="s">
        <v>69034</v>
      </c>
      <c r="E1753" t="s">
        <v>219</v>
      </c>
      <c r="F1753">
        <v>211636</v>
      </c>
      <c r="G1753">
        <v>212687</v>
      </c>
      <c r="H1753" t="s">
        <v>69035</v>
      </c>
      <c r="I1753">
        <v>73</v>
      </c>
      <c r="J1753">
        <v>288</v>
      </c>
      <c r="K1753" s="1" t="s">
        <v>69036</v>
      </c>
      <c r="L1753" s="1" t="s">
        <v>69037</v>
      </c>
      <c r="M1753">
        <v>61.006839156229397</v>
      </c>
      <c r="N1753">
        <v>1</v>
      </c>
    </row>
    <row r="1754" spans="1:14" x14ac:dyDescent="0.35">
      <c r="A1754" t="s">
        <v>3727</v>
      </c>
      <c r="B1754" t="s">
        <v>3728</v>
      </c>
      <c r="C1754" t="s">
        <v>3729</v>
      </c>
      <c r="D1754" t="s">
        <v>3728</v>
      </c>
      <c r="E1754" t="s">
        <v>116</v>
      </c>
      <c r="F1754">
        <v>9291856</v>
      </c>
      <c r="G1754">
        <v>9302821</v>
      </c>
      <c r="H1754" t="s">
        <v>3730</v>
      </c>
      <c r="I1754">
        <v>72</v>
      </c>
      <c r="J1754">
        <v>933</v>
      </c>
      <c r="K1754" s="1" t="s">
        <v>3731</v>
      </c>
      <c r="L1754" s="1" t="s">
        <v>3732</v>
      </c>
      <c r="M1754" s="1" t="s">
        <v>3733</v>
      </c>
      <c r="N1754">
        <v>2</v>
      </c>
    </row>
    <row r="1755" spans="1:14" x14ac:dyDescent="0.35">
      <c r="A1755" t="s">
        <v>13341</v>
      </c>
      <c r="B1755" t="s">
        <v>13342</v>
      </c>
      <c r="C1755" t="s">
        <v>13343</v>
      </c>
      <c r="D1755" t="s">
        <v>13342</v>
      </c>
      <c r="E1755" t="s">
        <v>307</v>
      </c>
      <c r="F1755">
        <v>17795075</v>
      </c>
      <c r="G1755">
        <v>17796317</v>
      </c>
      <c r="H1755" t="s">
        <v>13344</v>
      </c>
      <c r="I1755">
        <v>73</v>
      </c>
      <c r="J1755">
        <v>422</v>
      </c>
      <c r="K1755" s="1" t="s">
        <v>13345</v>
      </c>
      <c r="L1755" s="1" t="s">
        <v>13346</v>
      </c>
      <c r="M1755" s="1" t="s">
        <v>13347</v>
      </c>
      <c r="N1755">
        <v>2</v>
      </c>
    </row>
    <row r="1756" spans="1:14" x14ac:dyDescent="0.35">
      <c r="A1756" t="s">
        <v>50361</v>
      </c>
      <c r="B1756" t="s">
        <v>50362</v>
      </c>
      <c r="C1756" t="s">
        <v>50363</v>
      </c>
      <c r="D1756" t="s">
        <v>50362</v>
      </c>
      <c r="E1756" t="s">
        <v>116</v>
      </c>
      <c r="F1756">
        <v>17518223</v>
      </c>
      <c r="G1756">
        <v>17519027</v>
      </c>
      <c r="I1756">
        <v>72</v>
      </c>
      <c r="J1756">
        <v>386</v>
      </c>
      <c r="K1756" s="1" t="s">
        <v>50364</v>
      </c>
      <c r="L1756" s="1" t="s">
        <v>50365</v>
      </c>
      <c r="M1756" s="1" t="s">
        <v>50366</v>
      </c>
      <c r="N1756">
        <v>2</v>
      </c>
    </row>
    <row r="1757" spans="1:14" x14ac:dyDescent="0.35">
      <c r="A1757" t="s">
        <v>32295</v>
      </c>
      <c r="B1757" t="s">
        <v>32296</v>
      </c>
      <c r="C1757" t="s">
        <v>32297</v>
      </c>
      <c r="D1757" t="s">
        <v>32296</v>
      </c>
      <c r="E1757" t="s">
        <v>116</v>
      </c>
      <c r="F1757">
        <v>21128577</v>
      </c>
      <c r="G1757">
        <v>21129737</v>
      </c>
      <c r="H1757" t="s">
        <v>32298</v>
      </c>
      <c r="I1757">
        <v>73</v>
      </c>
      <c r="J1757">
        <v>427</v>
      </c>
      <c r="K1757" s="1" t="s">
        <v>32299</v>
      </c>
      <c r="L1757" s="1" t="s">
        <v>32300</v>
      </c>
      <c r="M1757" s="1" t="s">
        <v>32301</v>
      </c>
      <c r="N1757">
        <v>2</v>
      </c>
    </row>
    <row r="1758" spans="1:14" x14ac:dyDescent="0.35">
      <c r="A1758" t="s">
        <v>19386</v>
      </c>
      <c r="B1758" t="s">
        <v>19387</v>
      </c>
      <c r="C1758" t="s">
        <v>19388</v>
      </c>
      <c r="D1758" t="s">
        <v>19387</v>
      </c>
      <c r="E1758" t="s">
        <v>219</v>
      </c>
      <c r="F1758">
        <v>8512767</v>
      </c>
      <c r="G1758">
        <v>8518738</v>
      </c>
      <c r="I1758">
        <v>71</v>
      </c>
      <c r="J1758">
        <v>209</v>
      </c>
      <c r="K1758" s="1" t="s">
        <v>19389</v>
      </c>
      <c r="L1758" s="1" t="s">
        <v>19390</v>
      </c>
      <c r="M1758" s="1" t="s">
        <v>19391</v>
      </c>
      <c r="N1758">
        <v>1</v>
      </c>
    </row>
    <row r="1759" spans="1:14" x14ac:dyDescent="0.35">
      <c r="A1759" t="s">
        <v>26608</v>
      </c>
      <c r="B1759" t="s">
        <v>26609</v>
      </c>
      <c r="C1759" t="s">
        <v>26610</v>
      </c>
      <c r="D1759" t="s">
        <v>26609</v>
      </c>
      <c r="E1759" t="s">
        <v>4</v>
      </c>
      <c r="F1759">
        <v>15161882</v>
      </c>
      <c r="G1759">
        <v>15200459</v>
      </c>
      <c r="I1759">
        <v>71</v>
      </c>
      <c r="J1759">
        <v>505</v>
      </c>
      <c r="K1759" s="1" t="s">
        <v>26611</v>
      </c>
      <c r="L1759" s="1" t="s">
        <v>26612</v>
      </c>
      <c r="M1759" s="1" t="s">
        <v>26613</v>
      </c>
      <c r="N1759">
        <v>1</v>
      </c>
    </row>
    <row r="1760" spans="1:14" x14ac:dyDescent="0.35">
      <c r="A1760" t="s">
        <v>72091</v>
      </c>
      <c r="B1760" t="s">
        <v>72092</v>
      </c>
      <c r="C1760" t="s">
        <v>72093</v>
      </c>
      <c r="D1760" t="s">
        <v>72092</v>
      </c>
      <c r="E1760" t="s">
        <v>307</v>
      </c>
      <c r="F1760">
        <v>30476684</v>
      </c>
      <c r="G1760">
        <v>30478849</v>
      </c>
      <c r="H1760" t="s">
        <v>72094</v>
      </c>
      <c r="I1760">
        <v>65</v>
      </c>
      <c r="J1760">
        <v>118</v>
      </c>
      <c r="K1760" s="1" t="s">
        <v>72095</v>
      </c>
      <c r="L1760" s="1" t="s">
        <v>72096</v>
      </c>
      <c r="M1760" s="1" t="s">
        <v>72097</v>
      </c>
      <c r="N1760">
        <v>1</v>
      </c>
    </row>
    <row r="1761" spans="1:14" x14ac:dyDescent="0.35">
      <c r="A1761" t="s">
        <v>33734</v>
      </c>
      <c r="B1761" t="s">
        <v>33735</v>
      </c>
      <c r="C1761" t="s">
        <v>33736</v>
      </c>
      <c r="D1761" t="s">
        <v>33735</v>
      </c>
      <c r="E1761" t="s">
        <v>4</v>
      </c>
      <c r="F1761">
        <v>10856797</v>
      </c>
      <c r="G1761">
        <v>10858094</v>
      </c>
      <c r="H1761" t="s">
        <v>33737</v>
      </c>
      <c r="I1761">
        <v>73</v>
      </c>
      <c r="J1761">
        <v>545</v>
      </c>
      <c r="K1761" s="1" t="s">
        <v>33738</v>
      </c>
      <c r="L1761" s="1" t="s">
        <v>33739</v>
      </c>
      <c r="M1761" s="1" t="s">
        <v>33740</v>
      </c>
      <c r="N1761">
        <v>2</v>
      </c>
    </row>
    <row r="1762" spans="1:14" x14ac:dyDescent="0.35">
      <c r="A1762" t="s">
        <v>48582</v>
      </c>
      <c r="B1762" t="s">
        <v>48583</v>
      </c>
      <c r="C1762" t="s">
        <v>48584</v>
      </c>
      <c r="D1762" t="s">
        <v>48583</v>
      </c>
      <c r="E1762" t="s">
        <v>116</v>
      </c>
      <c r="F1762">
        <v>10645735</v>
      </c>
      <c r="G1762">
        <v>10648634</v>
      </c>
      <c r="H1762" t="s">
        <v>48585</v>
      </c>
      <c r="I1762">
        <v>73</v>
      </c>
      <c r="J1762">
        <v>250</v>
      </c>
      <c r="K1762" s="1" t="s">
        <v>48586</v>
      </c>
      <c r="L1762" s="1" t="s">
        <v>48587</v>
      </c>
      <c r="M1762" s="1" t="s">
        <v>48588</v>
      </c>
      <c r="N1762">
        <v>1</v>
      </c>
    </row>
    <row r="1763" spans="1:14" x14ac:dyDescent="0.35">
      <c r="A1763" t="s">
        <v>41760</v>
      </c>
      <c r="B1763" t="s">
        <v>41761</v>
      </c>
      <c r="C1763" t="s">
        <v>41762</v>
      </c>
      <c r="D1763" t="s">
        <v>41761</v>
      </c>
      <c r="E1763" t="s">
        <v>445</v>
      </c>
      <c r="F1763">
        <v>13297082</v>
      </c>
      <c r="G1763">
        <v>13299910</v>
      </c>
      <c r="I1763">
        <v>73</v>
      </c>
      <c r="J1763">
        <v>276</v>
      </c>
      <c r="K1763" s="1" t="s">
        <v>41763</v>
      </c>
      <c r="L1763" s="1" t="s">
        <v>41764</v>
      </c>
      <c r="M1763">
        <v>65.843919251600198</v>
      </c>
      <c r="N1763">
        <v>1</v>
      </c>
    </row>
    <row r="1764" spans="1:14" x14ac:dyDescent="0.35">
      <c r="A1764" t="s">
        <v>14878</v>
      </c>
      <c r="B1764" t="s">
        <v>14879</v>
      </c>
      <c r="C1764" t="s">
        <v>14880</v>
      </c>
      <c r="D1764" t="s">
        <v>14879</v>
      </c>
      <c r="E1764" t="s">
        <v>445</v>
      </c>
      <c r="F1764">
        <v>17068717</v>
      </c>
      <c r="G1764">
        <v>17077897</v>
      </c>
      <c r="H1764" t="s">
        <v>14881</v>
      </c>
      <c r="I1764">
        <v>73</v>
      </c>
      <c r="J1764">
        <v>386</v>
      </c>
      <c r="K1764" s="1" t="s">
        <v>14882</v>
      </c>
      <c r="L1764" s="1" t="s">
        <v>14883</v>
      </c>
      <c r="M1764" s="1" t="s">
        <v>14884</v>
      </c>
      <c r="N1764">
        <v>1</v>
      </c>
    </row>
    <row r="1765" spans="1:14" x14ac:dyDescent="0.35">
      <c r="A1765" t="s">
        <v>51658</v>
      </c>
      <c r="B1765" t="s">
        <v>51659</v>
      </c>
      <c r="C1765" t="s">
        <v>51660</v>
      </c>
      <c r="D1765" t="s">
        <v>51659</v>
      </c>
      <c r="E1765" t="s">
        <v>116</v>
      </c>
      <c r="F1765">
        <v>22189817</v>
      </c>
      <c r="G1765">
        <v>22202671</v>
      </c>
      <c r="H1765" t="s">
        <v>51661</v>
      </c>
      <c r="I1765">
        <v>72</v>
      </c>
      <c r="J1765">
        <v>491</v>
      </c>
      <c r="K1765" s="1" t="s">
        <v>51662</v>
      </c>
      <c r="L1765" s="1" t="s">
        <v>51663</v>
      </c>
      <c r="M1765" s="1" t="s">
        <v>51664</v>
      </c>
      <c r="N1765">
        <v>2</v>
      </c>
    </row>
    <row r="1766" spans="1:14" x14ac:dyDescent="0.35">
      <c r="A1766" t="s">
        <v>28530</v>
      </c>
      <c r="B1766" t="s">
        <v>28531</v>
      </c>
      <c r="C1766" t="s">
        <v>28532</v>
      </c>
      <c r="D1766" t="s">
        <v>28531</v>
      </c>
      <c r="E1766" t="s">
        <v>116</v>
      </c>
      <c r="F1766">
        <v>22375090</v>
      </c>
      <c r="G1766">
        <v>22378484</v>
      </c>
      <c r="H1766" t="s">
        <v>28532</v>
      </c>
      <c r="I1766">
        <v>72</v>
      </c>
      <c r="J1766">
        <v>255</v>
      </c>
      <c r="K1766" s="1" t="s">
        <v>28533</v>
      </c>
      <c r="L1766" s="1" t="s">
        <v>28534</v>
      </c>
      <c r="M1766" s="1" t="s">
        <v>28535</v>
      </c>
      <c r="N1766">
        <v>1</v>
      </c>
    </row>
    <row r="1767" spans="1:14" x14ac:dyDescent="0.35">
      <c r="A1767" t="s">
        <v>38356</v>
      </c>
      <c r="B1767" t="s">
        <v>38357</v>
      </c>
      <c r="C1767" t="s">
        <v>38358</v>
      </c>
      <c r="D1767" t="s">
        <v>38357</v>
      </c>
      <c r="E1767" t="s">
        <v>219</v>
      </c>
      <c r="F1767">
        <v>202098</v>
      </c>
      <c r="G1767">
        <v>205844</v>
      </c>
      <c r="H1767" t="s">
        <v>38359</v>
      </c>
      <c r="I1767">
        <v>60</v>
      </c>
      <c r="J1767">
        <v>617</v>
      </c>
      <c r="K1767" s="1" t="s">
        <v>38360</v>
      </c>
      <c r="L1767" s="1" t="s">
        <v>38361</v>
      </c>
      <c r="M1767" s="1" t="s">
        <v>38362</v>
      </c>
      <c r="N1767">
        <v>2</v>
      </c>
    </row>
    <row r="1768" spans="1:14" x14ac:dyDescent="0.35">
      <c r="A1768" t="s">
        <v>67299</v>
      </c>
      <c r="B1768" t="s">
        <v>67300</v>
      </c>
      <c r="C1768" t="s">
        <v>67301</v>
      </c>
      <c r="D1768" t="s">
        <v>67300</v>
      </c>
      <c r="E1768" t="s">
        <v>116</v>
      </c>
      <c r="F1768">
        <v>11887568</v>
      </c>
      <c r="G1768">
        <v>11890979</v>
      </c>
      <c r="H1768" t="s">
        <v>67302</v>
      </c>
      <c r="I1768">
        <v>72</v>
      </c>
      <c r="J1768">
        <v>706</v>
      </c>
      <c r="K1768" s="1" t="s">
        <v>67303</v>
      </c>
      <c r="L1768" s="1" t="s">
        <v>67304</v>
      </c>
      <c r="M1768" s="1" t="s">
        <v>67305</v>
      </c>
      <c r="N1768">
        <v>2</v>
      </c>
    </row>
    <row r="1769" spans="1:14" x14ac:dyDescent="0.35">
      <c r="A1769" t="s">
        <v>45567</v>
      </c>
      <c r="B1769" t="s">
        <v>45568</v>
      </c>
      <c r="C1769" t="s">
        <v>45569</v>
      </c>
      <c r="D1769" t="s">
        <v>45568</v>
      </c>
      <c r="E1769" t="s">
        <v>4</v>
      </c>
      <c r="F1769">
        <v>10281943</v>
      </c>
      <c r="G1769">
        <v>10292365</v>
      </c>
      <c r="H1769" t="s">
        <v>45570</v>
      </c>
      <c r="I1769">
        <v>73</v>
      </c>
      <c r="J1769">
        <v>380</v>
      </c>
      <c r="K1769" s="1" t="s">
        <v>45571</v>
      </c>
      <c r="L1769" s="1" t="s">
        <v>45572</v>
      </c>
      <c r="M1769" s="1" t="s">
        <v>45573</v>
      </c>
      <c r="N1769">
        <v>1</v>
      </c>
    </row>
    <row r="1770" spans="1:14" x14ac:dyDescent="0.35">
      <c r="A1770" t="s">
        <v>52834</v>
      </c>
      <c r="B1770" t="s">
        <v>52835</v>
      </c>
      <c r="C1770" t="s">
        <v>52836</v>
      </c>
      <c r="D1770" t="s">
        <v>52835</v>
      </c>
      <c r="E1770" t="s">
        <v>219</v>
      </c>
      <c r="F1770">
        <v>1311719</v>
      </c>
      <c r="G1770">
        <v>1313377</v>
      </c>
      <c r="H1770" t="s">
        <v>52836</v>
      </c>
      <c r="I1770">
        <v>73</v>
      </c>
      <c r="J1770">
        <v>97</v>
      </c>
      <c r="K1770" s="1" t="s">
        <v>52837</v>
      </c>
      <c r="L1770" s="1" t="s">
        <v>52838</v>
      </c>
      <c r="M1770" s="1" t="s">
        <v>52839</v>
      </c>
      <c r="N1770">
        <v>1</v>
      </c>
    </row>
    <row r="1771" spans="1:14" x14ac:dyDescent="0.35">
      <c r="A1771" t="s">
        <v>52661</v>
      </c>
      <c r="B1771" t="s">
        <v>52662</v>
      </c>
      <c r="C1771" t="s">
        <v>52663</v>
      </c>
      <c r="D1771" t="s">
        <v>52662</v>
      </c>
      <c r="E1771" t="s">
        <v>219</v>
      </c>
      <c r="F1771">
        <v>599094</v>
      </c>
      <c r="G1771">
        <v>604008</v>
      </c>
      <c r="I1771">
        <v>70</v>
      </c>
      <c r="J1771">
        <v>443</v>
      </c>
      <c r="K1771" s="1" t="s">
        <v>52664</v>
      </c>
      <c r="L1771" s="1" t="s">
        <v>52665</v>
      </c>
      <c r="M1771" s="1" t="s">
        <v>52666</v>
      </c>
      <c r="N1771">
        <v>2</v>
      </c>
    </row>
    <row r="1772" spans="1:14" x14ac:dyDescent="0.35">
      <c r="A1772" t="s">
        <v>29453</v>
      </c>
      <c r="B1772" t="s">
        <v>29454</v>
      </c>
      <c r="C1772" t="s">
        <v>29455</v>
      </c>
      <c r="D1772" t="s">
        <v>29454</v>
      </c>
      <c r="E1772" t="s">
        <v>219</v>
      </c>
      <c r="F1772">
        <v>16563448</v>
      </c>
      <c r="G1772">
        <v>16573334</v>
      </c>
      <c r="H1772" t="s">
        <v>29456</v>
      </c>
      <c r="I1772">
        <v>71</v>
      </c>
      <c r="J1772">
        <v>181</v>
      </c>
      <c r="K1772" s="1" t="s">
        <v>29457</v>
      </c>
      <c r="L1772" s="1" t="s">
        <v>29458</v>
      </c>
      <c r="M1772" s="1" t="s">
        <v>29459</v>
      </c>
      <c r="N1772">
        <v>1</v>
      </c>
    </row>
    <row r="1773" spans="1:14" x14ac:dyDescent="0.35">
      <c r="A1773" t="s">
        <v>7952</v>
      </c>
      <c r="B1773" t="s">
        <v>7953</v>
      </c>
      <c r="C1773" t="s">
        <v>7954</v>
      </c>
      <c r="D1773" t="s">
        <v>7953</v>
      </c>
      <c r="E1773" t="s">
        <v>219</v>
      </c>
      <c r="F1773">
        <v>4291208</v>
      </c>
      <c r="G1773">
        <v>4292246</v>
      </c>
      <c r="I1773">
        <v>73</v>
      </c>
      <c r="J1773">
        <v>185</v>
      </c>
      <c r="K1773">
        <v>0.216791319314181</v>
      </c>
      <c r="L1773" s="1" t="s">
        <v>7955</v>
      </c>
      <c r="M1773" s="1" t="s">
        <v>7956</v>
      </c>
      <c r="N1773">
        <v>5</v>
      </c>
    </row>
    <row r="1774" spans="1:14" x14ac:dyDescent="0.35">
      <c r="A1774" t="s">
        <v>6589</v>
      </c>
      <c r="B1774" t="s">
        <v>6590</v>
      </c>
      <c r="C1774" t="s">
        <v>6591</v>
      </c>
      <c r="D1774" t="s">
        <v>6590</v>
      </c>
      <c r="E1774" t="s">
        <v>307</v>
      </c>
      <c r="F1774">
        <v>28870606</v>
      </c>
      <c r="G1774">
        <v>28887709</v>
      </c>
      <c r="I1774">
        <v>72</v>
      </c>
      <c r="J1774">
        <v>176</v>
      </c>
      <c r="K1774" s="1" t="s">
        <v>6592</v>
      </c>
      <c r="L1774" s="1" t="s">
        <v>6593</v>
      </c>
      <c r="M1774" s="1" t="s">
        <v>6594</v>
      </c>
      <c r="N1774">
        <v>1</v>
      </c>
    </row>
    <row r="1775" spans="1:14" x14ac:dyDescent="0.35">
      <c r="A1775" t="s">
        <v>68674</v>
      </c>
      <c r="B1775" t="s">
        <v>68675</v>
      </c>
      <c r="C1775" t="s">
        <v>68676</v>
      </c>
      <c r="D1775" t="s">
        <v>68675</v>
      </c>
      <c r="E1775" t="s">
        <v>445</v>
      </c>
      <c r="F1775">
        <v>11430523</v>
      </c>
      <c r="G1775">
        <v>11454386</v>
      </c>
      <c r="H1775" t="s">
        <v>68677</v>
      </c>
      <c r="I1775">
        <v>73</v>
      </c>
      <c r="J1775">
        <v>975</v>
      </c>
      <c r="K1775" s="1" t="s">
        <v>68678</v>
      </c>
      <c r="L1775" s="1" t="s">
        <v>68679</v>
      </c>
      <c r="M1775" s="1" t="s">
        <v>68680</v>
      </c>
      <c r="N1775">
        <v>2</v>
      </c>
    </row>
    <row r="1776" spans="1:14" x14ac:dyDescent="0.35">
      <c r="A1776" t="s">
        <v>6241</v>
      </c>
      <c r="B1776" t="s">
        <v>6242</v>
      </c>
      <c r="C1776" t="s">
        <v>6243</v>
      </c>
      <c r="D1776" t="s">
        <v>6242</v>
      </c>
      <c r="E1776" t="s">
        <v>219</v>
      </c>
      <c r="F1776">
        <v>7510986</v>
      </c>
      <c r="G1776">
        <v>7517316</v>
      </c>
      <c r="I1776">
        <v>72</v>
      </c>
      <c r="J1776">
        <v>244</v>
      </c>
      <c r="K1776" s="1" t="s">
        <v>6244</v>
      </c>
      <c r="L1776" s="1" t="s">
        <v>6245</v>
      </c>
      <c r="M1776" s="1" t="s">
        <v>6246</v>
      </c>
      <c r="N1776">
        <v>1</v>
      </c>
    </row>
    <row r="1777" spans="1:14" x14ac:dyDescent="0.35">
      <c r="A1777" t="s">
        <v>45077</v>
      </c>
      <c r="B1777" t="s">
        <v>45078</v>
      </c>
      <c r="C1777" t="s">
        <v>45079</v>
      </c>
      <c r="D1777" t="s">
        <v>45078</v>
      </c>
      <c r="E1777" t="s">
        <v>4</v>
      </c>
      <c r="F1777">
        <v>8125668</v>
      </c>
      <c r="G1777">
        <v>8126890</v>
      </c>
      <c r="I1777">
        <v>71</v>
      </c>
      <c r="J1777">
        <v>227</v>
      </c>
      <c r="K1777" s="1" t="s">
        <v>45080</v>
      </c>
      <c r="L1777" s="1" t="s">
        <v>45081</v>
      </c>
      <c r="M1777" s="1" t="s">
        <v>45082</v>
      </c>
      <c r="N1777">
        <v>1</v>
      </c>
    </row>
    <row r="1778" spans="1:14" x14ac:dyDescent="0.35">
      <c r="A1778" t="s">
        <v>11737</v>
      </c>
      <c r="B1778" t="s">
        <v>11738</v>
      </c>
      <c r="C1778" t="s">
        <v>11739</v>
      </c>
      <c r="D1778" t="s">
        <v>11738</v>
      </c>
      <c r="E1778" t="s">
        <v>116</v>
      </c>
      <c r="F1778">
        <v>14363048</v>
      </c>
      <c r="G1778">
        <v>14365473</v>
      </c>
      <c r="H1778" t="s">
        <v>11740</v>
      </c>
      <c r="I1778">
        <v>73</v>
      </c>
      <c r="J1778">
        <v>296</v>
      </c>
      <c r="K1778" s="1" t="s">
        <v>11741</v>
      </c>
      <c r="L1778" s="1" t="s">
        <v>11742</v>
      </c>
      <c r="M1778" s="1" t="s">
        <v>11743</v>
      </c>
      <c r="N1778">
        <v>1</v>
      </c>
    </row>
    <row r="1779" spans="1:14" x14ac:dyDescent="0.35">
      <c r="A1779" t="s">
        <v>43584</v>
      </c>
      <c r="B1779" t="s">
        <v>43585</v>
      </c>
      <c r="C1779" t="s">
        <v>43586</v>
      </c>
      <c r="D1779" t="s">
        <v>43585</v>
      </c>
      <c r="E1779" t="s">
        <v>4</v>
      </c>
      <c r="F1779">
        <v>1147822</v>
      </c>
      <c r="G1779">
        <v>1149449</v>
      </c>
      <c r="H1779" t="s">
        <v>43587</v>
      </c>
      <c r="I1779">
        <v>73</v>
      </c>
      <c r="J1779">
        <v>358</v>
      </c>
      <c r="K1779" s="1" t="s">
        <v>43588</v>
      </c>
      <c r="L1779" s="1" t="s">
        <v>43589</v>
      </c>
      <c r="M1779" s="1" t="s">
        <v>43590</v>
      </c>
      <c r="N1779">
        <v>1</v>
      </c>
    </row>
    <row r="1780" spans="1:14" x14ac:dyDescent="0.35">
      <c r="A1780" t="s">
        <v>26899</v>
      </c>
      <c r="B1780" t="s">
        <v>26900</v>
      </c>
      <c r="C1780" t="s">
        <v>26901</v>
      </c>
      <c r="D1780" t="s">
        <v>26900</v>
      </c>
      <c r="E1780" t="s">
        <v>4</v>
      </c>
      <c r="F1780">
        <v>18845184</v>
      </c>
      <c r="G1780">
        <v>18855110</v>
      </c>
      <c r="I1780">
        <v>73</v>
      </c>
      <c r="J1780">
        <v>954</v>
      </c>
      <c r="K1780" s="1" t="s">
        <v>26902</v>
      </c>
      <c r="L1780" s="1" t="s">
        <v>26903</v>
      </c>
      <c r="M1780">
        <v>59.912517604175299</v>
      </c>
      <c r="N1780">
        <v>2</v>
      </c>
    </row>
    <row r="1781" spans="1:14" x14ac:dyDescent="0.35">
      <c r="A1781" t="s">
        <v>9385</v>
      </c>
      <c r="B1781" t="s">
        <v>9386</v>
      </c>
      <c r="C1781" t="s">
        <v>9387</v>
      </c>
      <c r="D1781" t="s">
        <v>9386</v>
      </c>
      <c r="E1781" t="s">
        <v>116</v>
      </c>
      <c r="F1781">
        <v>10740054</v>
      </c>
      <c r="G1781">
        <v>10798709</v>
      </c>
      <c r="I1781">
        <v>71</v>
      </c>
      <c r="J1781">
        <v>148</v>
      </c>
      <c r="K1781">
        <v>0.205446161563206</v>
      </c>
      <c r="L1781">
        <v>1.81855778609995</v>
      </c>
      <c r="M1781" s="1" t="s">
        <v>9388</v>
      </c>
      <c r="N1781">
        <v>1</v>
      </c>
    </row>
    <row r="1782" spans="1:14" x14ac:dyDescent="0.35">
      <c r="A1782" t="s">
        <v>56891</v>
      </c>
      <c r="B1782" t="s">
        <v>56892</v>
      </c>
      <c r="C1782" t="s">
        <v>56893</v>
      </c>
      <c r="D1782" t="s">
        <v>56892</v>
      </c>
      <c r="E1782" t="s">
        <v>219</v>
      </c>
      <c r="F1782">
        <v>18622692</v>
      </c>
      <c r="G1782">
        <v>18624751</v>
      </c>
      <c r="H1782" t="s">
        <v>56894</v>
      </c>
      <c r="I1782">
        <v>73</v>
      </c>
      <c r="J1782">
        <v>169</v>
      </c>
      <c r="K1782" s="1" t="s">
        <v>56895</v>
      </c>
      <c r="L1782" s="1" t="s">
        <v>56896</v>
      </c>
      <c r="M1782" s="1" t="s">
        <v>56897</v>
      </c>
      <c r="N1782">
        <v>1</v>
      </c>
    </row>
    <row r="1783" spans="1:14" x14ac:dyDescent="0.35">
      <c r="A1783" t="s">
        <v>22766</v>
      </c>
      <c r="B1783" t="s">
        <v>22767</v>
      </c>
      <c r="C1783" t="s">
        <v>22768</v>
      </c>
      <c r="D1783" t="s">
        <v>22767</v>
      </c>
      <c r="E1783" t="s">
        <v>307</v>
      </c>
      <c r="F1783">
        <v>25033876</v>
      </c>
      <c r="G1783">
        <v>25039249</v>
      </c>
      <c r="H1783" t="s">
        <v>22769</v>
      </c>
      <c r="I1783">
        <v>73</v>
      </c>
      <c r="J1783">
        <v>260</v>
      </c>
      <c r="K1783" s="1" t="s">
        <v>22770</v>
      </c>
      <c r="L1783" s="1" t="s">
        <v>22771</v>
      </c>
      <c r="M1783" s="1" t="s">
        <v>22772</v>
      </c>
      <c r="N1783">
        <v>1</v>
      </c>
    </row>
    <row r="1784" spans="1:14" x14ac:dyDescent="0.35">
      <c r="A1784" t="s">
        <v>17725</v>
      </c>
      <c r="B1784" t="s">
        <v>17726</v>
      </c>
      <c r="C1784" t="s">
        <v>17727</v>
      </c>
      <c r="D1784" t="s">
        <v>17726</v>
      </c>
      <c r="E1784" t="s">
        <v>116</v>
      </c>
      <c r="F1784">
        <v>10096480</v>
      </c>
      <c r="G1784">
        <v>10098556</v>
      </c>
      <c r="H1784" t="s">
        <v>17728</v>
      </c>
      <c r="I1784">
        <v>73</v>
      </c>
      <c r="J1784">
        <v>181</v>
      </c>
      <c r="K1784" s="1" t="s">
        <v>17729</v>
      </c>
      <c r="L1784" s="1" t="s">
        <v>17730</v>
      </c>
      <c r="M1784">
        <v>62.851550291964799</v>
      </c>
      <c r="N1784">
        <v>1</v>
      </c>
    </row>
    <row r="1785" spans="1:14" x14ac:dyDescent="0.35">
      <c r="A1785" t="s">
        <v>41070</v>
      </c>
      <c r="B1785" t="s">
        <v>41071</v>
      </c>
      <c r="C1785" t="s">
        <v>41072</v>
      </c>
      <c r="D1785" t="s">
        <v>41071</v>
      </c>
      <c r="E1785" t="s">
        <v>445</v>
      </c>
      <c r="F1785">
        <v>8555239</v>
      </c>
      <c r="G1785">
        <v>8558781</v>
      </c>
      <c r="H1785" t="s">
        <v>41073</v>
      </c>
      <c r="I1785">
        <v>73</v>
      </c>
      <c r="J1785">
        <v>385</v>
      </c>
      <c r="K1785" s="1" t="s">
        <v>41074</v>
      </c>
      <c r="L1785" s="1" t="s">
        <v>41075</v>
      </c>
      <c r="M1785" s="1" t="s">
        <v>41076</v>
      </c>
      <c r="N1785">
        <v>1</v>
      </c>
    </row>
    <row r="1786" spans="1:14" x14ac:dyDescent="0.35">
      <c r="A1786" t="s">
        <v>32766</v>
      </c>
      <c r="B1786" t="s">
        <v>32767</v>
      </c>
      <c r="C1786" t="s">
        <v>32768</v>
      </c>
      <c r="D1786" t="s">
        <v>32767</v>
      </c>
      <c r="E1786" t="s">
        <v>116</v>
      </c>
      <c r="F1786">
        <v>12870249</v>
      </c>
      <c r="G1786">
        <v>12871794</v>
      </c>
      <c r="H1786" t="s">
        <v>32769</v>
      </c>
      <c r="I1786">
        <v>72</v>
      </c>
      <c r="J1786">
        <v>915</v>
      </c>
      <c r="K1786" s="1" t="s">
        <v>32770</v>
      </c>
      <c r="L1786" s="1" t="s">
        <v>32771</v>
      </c>
      <c r="M1786" s="1" t="s">
        <v>32772</v>
      </c>
      <c r="N1786">
        <v>2</v>
      </c>
    </row>
    <row r="1787" spans="1:14" x14ac:dyDescent="0.35">
      <c r="A1787" t="s">
        <v>32134</v>
      </c>
      <c r="E1787" t="s">
        <v>307</v>
      </c>
      <c r="F1787">
        <v>11815502</v>
      </c>
      <c r="G1787">
        <v>11818942</v>
      </c>
      <c r="I1787">
        <v>72</v>
      </c>
      <c r="J1787">
        <v>305</v>
      </c>
      <c r="K1787" s="1" t="s">
        <v>32135</v>
      </c>
      <c r="L1787" s="1" t="s">
        <v>32136</v>
      </c>
      <c r="M1787">
        <v>64.500287332731304</v>
      </c>
      <c r="N1787">
        <v>1</v>
      </c>
    </row>
    <row r="1788" spans="1:14" x14ac:dyDescent="0.35">
      <c r="A1788" t="s">
        <v>30000</v>
      </c>
      <c r="B1788" t="s">
        <v>30001</v>
      </c>
      <c r="C1788" t="s">
        <v>30002</v>
      </c>
      <c r="D1788" t="s">
        <v>30001</v>
      </c>
      <c r="E1788" t="s">
        <v>307</v>
      </c>
      <c r="F1788">
        <v>13833497</v>
      </c>
      <c r="G1788">
        <v>13837991</v>
      </c>
      <c r="H1788" t="s">
        <v>30003</v>
      </c>
      <c r="I1788">
        <v>66</v>
      </c>
      <c r="J1788">
        <v>1350</v>
      </c>
      <c r="K1788" s="1" t="s">
        <v>30004</v>
      </c>
      <c r="L1788" s="1" t="s">
        <v>30005</v>
      </c>
      <c r="M1788" s="1" t="s">
        <v>30006</v>
      </c>
      <c r="N1788">
        <v>2</v>
      </c>
    </row>
    <row r="1789" spans="1:14" x14ac:dyDescent="0.35">
      <c r="A1789" t="s">
        <v>23113</v>
      </c>
      <c r="B1789" t="s">
        <v>23114</v>
      </c>
      <c r="C1789" t="s">
        <v>23115</v>
      </c>
      <c r="D1789" t="s">
        <v>23114</v>
      </c>
      <c r="E1789" t="s">
        <v>307</v>
      </c>
      <c r="F1789">
        <v>29749219</v>
      </c>
      <c r="G1789">
        <v>29754528</v>
      </c>
      <c r="H1789" t="s">
        <v>23115</v>
      </c>
      <c r="I1789">
        <v>73</v>
      </c>
      <c r="J1789">
        <v>764</v>
      </c>
      <c r="K1789" s="1" t="s">
        <v>23116</v>
      </c>
      <c r="L1789" s="1" t="s">
        <v>23117</v>
      </c>
      <c r="M1789" s="1" t="s">
        <v>23118</v>
      </c>
      <c r="N1789">
        <v>2</v>
      </c>
    </row>
    <row r="1790" spans="1:14" x14ac:dyDescent="0.35">
      <c r="A1790" t="s">
        <v>31669</v>
      </c>
      <c r="E1790" t="s">
        <v>445</v>
      </c>
      <c r="F1790">
        <v>10368356</v>
      </c>
      <c r="G1790">
        <v>10382686</v>
      </c>
      <c r="I1790">
        <v>73</v>
      </c>
      <c r="J1790">
        <v>88</v>
      </c>
      <c r="K1790" s="1" t="s">
        <v>31670</v>
      </c>
      <c r="L1790" s="1" t="s">
        <v>31671</v>
      </c>
      <c r="M1790" s="1" t="s">
        <v>31672</v>
      </c>
      <c r="N1790">
        <v>1</v>
      </c>
    </row>
    <row r="1791" spans="1:14" x14ac:dyDescent="0.35">
      <c r="A1791" t="s">
        <v>49854</v>
      </c>
      <c r="B1791" t="s">
        <v>49855</v>
      </c>
      <c r="C1791" t="s">
        <v>49856</v>
      </c>
      <c r="D1791" t="s">
        <v>49855</v>
      </c>
      <c r="E1791" t="s">
        <v>116</v>
      </c>
      <c r="F1791">
        <v>15562697</v>
      </c>
      <c r="G1791">
        <v>15565801</v>
      </c>
      <c r="I1791">
        <v>73</v>
      </c>
      <c r="J1791">
        <v>734</v>
      </c>
      <c r="K1791">
        <v>0.19316925562138099</v>
      </c>
      <c r="L1791" s="1" t="s">
        <v>49857</v>
      </c>
      <c r="M1791" s="1" t="s">
        <v>49858</v>
      </c>
      <c r="N1791">
        <v>2</v>
      </c>
    </row>
    <row r="1792" spans="1:14" x14ac:dyDescent="0.35">
      <c r="A1792" t="s">
        <v>55109</v>
      </c>
      <c r="B1792" t="s">
        <v>55110</v>
      </c>
      <c r="C1792" t="s">
        <v>55111</v>
      </c>
      <c r="D1792" t="s">
        <v>55110</v>
      </c>
      <c r="E1792" t="s">
        <v>219</v>
      </c>
      <c r="F1792">
        <v>9864639</v>
      </c>
      <c r="G1792">
        <v>9870674</v>
      </c>
      <c r="H1792" t="s">
        <v>55112</v>
      </c>
      <c r="I1792">
        <v>61</v>
      </c>
      <c r="J1792">
        <v>220</v>
      </c>
      <c r="K1792" s="1" t="s">
        <v>55113</v>
      </c>
      <c r="L1792" s="1" t="s">
        <v>55114</v>
      </c>
      <c r="M1792" s="1" t="s">
        <v>55115</v>
      </c>
      <c r="N1792">
        <v>1</v>
      </c>
    </row>
    <row r="1793" spans="1:14" x14ac:dyDescent="0.35">
      <c r="A1793" t="s">
        <v>1882</v>
      </c>
      <c r="B1793" t="s">
        <v>1883</v>
      </c>
      <c r="C1793" t="s">
        <v>1884</v>
      </c>
      <c r="D1793" t="s">
        <v>1883</v>
      </c>
      <c r="E1793" t="s">
        <v>219</v>
      </c>
      <c r="F1793">
        <v>10631079</v>
      </c>
      <c r="G1793">
        <v>10634612</v>
      </c>
      <c r="I1793">
        <v>72</v>
      </c>
      <c r="J1793">
        <v>199</v>
      </c>
      <c r="K1793" s="1" t="s">
        <v>1885</v>
      </c>
      <c r="L1793" s="1" t="s">
        <v>1886</v>
      </c>
      <c r="M1793" s="1" t="s">
        <v>1887</v>
      </c>
      <c r="N1793">
        <v>1</v>
      </c>
    </row>
    <row r="1794" spans="1:14" x14ac:dyDescent="0.35">
      <c r="A1794" t="s">
        <v>17831</v>
      </c>
      <c r="B1794" t="s">
        <v>17832</v>
      </c>
      <c r="C1794" t="s">
        <v>17833</v>
      </c>
      <c r="D1794" t="s">
        <v>17832</v>
      </c>
      <c r="E1794" t="s">
        <v>116</v>
      </c>
      <c r="F1794">
        <v>11452043</v>
      </c>
      <c r="G1794">
        <v>11465270</v>
      </c>
      <c r="H1794" t="s">
        <v>17834</v>
      </c>
      <c r="I1794">
        <v>72</v>
      </c>
      <c r="J1794">
        <v>363</v>
      </c>
      <c r="K1794" s="1" t="s">
        <v>17835</v>
      </c>
      <c r="L1794" s="1" t="s">
        <v>17836</v>
      </c>
      <c r="M1794" s="1" t="s">
        <v>17837</v>
      </c>
      <c r="N1794">
        <v>1</v>
      </c>
    </row>
    <row r="1795" spans="1:14" x14ac:dyDescent="0.35">
      <c r="A1795" t="s">
        <v>60781</v>
      </c>
      <c r="B1795" t="s">
        <v>60782</v>
      </c>
      <c r="C1795" t="s">
        <v>60783</v>
      </c>
      <c r="D1795" t="s">
        <v>60782</v>
      </c>
      <c r="E1795" t="s">
        <v>307</v>
      </c>
      <c r="F1795">
        <v>15353720</v>
      </c>
      <c r="G1795">
        <v>15356924</v>
      </c>
      <c r="H1795" t="s">
        <v>60784</v>
      </c>
      <c r="I1795">
        <v>73</v>
      </c>
      <c r="J1795">
        <v>307</v>
      </c>
      <c r="K1795" s="1" t="s">
        <v>60785</v>
      </c>
      <c r="L1795" s="1" t="s">
        <v>60786</v>
      </c>
      <c r="M1795" s="1" t="s">
        <v>60787</v>
      </c>
      <c r="N1795">
        <v>1</v>
      </c>
    </row>
    <row r="1796" spans="1:14" x14ac:dyDescent="0.35">
      <c r="A1796" t="s">
        <v>10452</v>
      </c>
      <c r="B1796" t="s">
        <v>10453</v>
      </c>
      <c r="C1796" t="s">
        <v>10454</v>
      </c>
      <c r="D1796" t="s">
        <v>10453</v>
      </c>
      <c r="E1796" t="s">
        <v>445</v>
      </c>
      <c r="F1796">
        <v>4530231</v>
      </c>
      <c r="G1796">
        <v>4535464</v>
      </c>
      <c r="I1796">
        <v>73</v>
      </c>
      <c r="J1796">
        <v>179</v>
      </c>
      <c r="K1796" s="1" t="s">
        <v>10455</v>
      </c>
      <c r="L1796" s="1" t="s">
        <v>10456</v>
      </c>
      <c r="M1796" s="1" t="s">
        <v>10457</v>
      </c>
      <c r="N1796">
        <v>1</v>
      </c>
    </row>
    <row r="1797" spans="1:14" x14ac:dyDescent="0.35">
      <c r="A1797" t="s">
        <v>33815</v>
      </c>
      <c r="B1797" t="s">
        <v>33816</v>
      </c>
      <c r="C1797" t="s">
        <v>33817</v>
      </c>
      <c r="D1797" t="s">
        <v>33816</v>
      </c>
      <c r="E1797" t="s">
        <v>445</v>
      </c>
      <c r="F1797">
        <v>1686624</v>
      </c>
      <c r="G1797">
        <v>1690187</v>
      </c>
      <c r="H1797" t="s">
        <v>33817</v>
      </c>
      <c r="I1797">
        <v>66</v>
      </c>
      <c r="J1797">
        <v>80</v>
      </c>
      <c r="K1797" s="1" t="s">
        <v>33818</v>
      </c>
      <c r="L1797" s="1" t="s">
        <v>33819</v>
      </c>
      <c r="M1797" s="1" t="s">
        <v>33820</v>
      </c>
      <c r="N1797">
        <v>1</v>
      </c>
    </row>
    <row r="1798" spans="1:14" x14ac:dyDescent="0.35">
      <c r="A1798" t="s">
        <v>36890</v>
      </c>
      <c r="B1798" t="s">
        <v>36891</v>
      </c>
      <c r="C1798" t="s">
        <v>36892</v>
      </c>
      <c r="D1798" t="s">
        <v>36891</v>
      </c>
      <c r="E1798" t="s">
        <v>219</v>
      </c>
      <c r="F1798">
        <v>19599088</v>
      </c>
      <c r="G1798">
        <v>19601382</v>
      </c>
      <c r="H1798" t="s">
        <v>36893</v>
      </c>
      <c r="I1798">
        <v>73</v>
      </c>
      <c r="J1798">
        <v>543</v>
      </c>
      <c r="K1798" s="1" t="s">
        <v>36894</v>
      </c>
      <c r="L1798" s="1" t="s">
        <v>36895</v>
      </c>
      <c r="M1798" s="1" t="s">
        <v>36896</v>
      </c>
      <c r="N1798">
        <v>2</v>
      </c>
    </row>
    <row r="1799" spans="1:14" x14ac:dyDescent="0.35">
      <c r="A1799" t="s">
        <v>34415</v>
      </c>
      <c r="B1799" t="s">
        <v>34416</v>
      </c>
      <c r="C1799" t="s">
        <v>34417</v>
      </c>
      <c r="D1799" t="s">
        <v>34416</v>
      </c>
      <c r="E1799" t="s">
        <v>445</v>
      </c>
      <c r="F1799">
        <v>11355881</v>
      </c>
      <c r="G1799">
        <v>11358724</v>
      </c>
      <c r="H1799" t="s">
        <v>34418</v>
      </c>
      <c r="I1799">
        <v>73</v>
      </c>
      <c r="J1799">
        <v>666</v>
      </c>
      <c r="K1799" s="1" t="s">
        <v>34419</v>
      </c>
      <c r="L1799" s="1" t="s">
        <v>34420</v>
      </c>
      <c r="M1799" s="1" t="s">
        <v>34421</v>
      </c>
      <c r="N1799">
        <v>2</v>
      </c>
    </row>
    <row r="1800" spans="1:14" x14ac:dyDescent="0.35">
      <c r="A1800" t="s">
        <v>67975</v>
      </c>
      <c r="B1800" t="s">
        <v>67976</v>
      </c>
      <c r="C1800" t="s">
        <v>67977</v>
      </c>
      <c r="D1800" t="s">
        <v>67976</v>
      </c>
      <c r="E1800" t="s">
        <v>116</v>
      </c>
      <c r="F1800">
        <v>21619321</v>
      </c>
      <c r="G1800">
        <v>21624446</v>
      </c>
      <c r="H1800" t="s">
        <v>67978</v>
      </c>
      <c r="I1800">
        <v>72</v>
      </c>
      <c r="J1800">
        <v>214</v>
      </c>
      <c r="K1800" s="1" t="s">
        <v>67979</v>
      </c>
      <c r="L1800" s="1" t="s">
        <v>67980</v>
      </c>
      <c r="M1800" s="1" t="s">
        <v>67981</v>
      </c>
      <c r="N1800">
        <v>1</v>
      </c>
    </row>
    <row r="1801" spans="1:14" x14ac:dyDescent="0.35">
      <c r="A1801" t="s">
        <v>31312</v>
      </c>
      <c r="B1801" t="s">
        <v>31313</v>
      </c>
      <c r="C1801" t="s">
        <v>31314</v>
      </c>
      <c r="D1801" t="s">
        <v>31313</v>
      </c>
      <c r="E1801" t="s">
        <v>445</v>
      </c>
      <c r="F1801">
        <v>11570621</v>
      </c>
      <c r="G1801">
        <v>11571718</v>
      </c>
      <c r="I1801">
        <v>73</v>
      </c>
      <c r="J1801">
        <v>207</v>
      </c>
      <c r="K1801" s="1" t="s">
        <v>31315</v>
      </c>
      <c r="L1801" s="1" t="s">
        <v>31316</v>
      </c>
      <c r="M1801" s="1" t="s">
        <v>31317</v>
      </c>
      <c r="N1801">
        <v>1</v>
      </c>
    </row>
    <row r="1802" spans="1:14" x14ac:dyDescent="0.35">
      <c r="A1802" t="s">
        <v>45421</v>
      </c>
      <c r="B1802" t="s">
        <v>45422</v>
      </c>
      <c r="C1802" t="s">
        <v>45423</v>
      </c>
      <c r="D1802" t="s">
        <v>45422</v>
      </c>
      <c r="E1802" t="s">
        <v>4</v>
      </c>
      <c r="F1802">
        <v>9782384</v>
      </c>
      <c r="G1802">
        <v>9788499</v>
      </c>
      <c r="H1802" t="s">
        <v>45424</v>
      </c>
      <c r="I1802">
        <v>69</v>
      </c>
      <c r="J1802">
        <v>241</v>
      </c>
      <c r="K1802" s="1" t="s">
        <v>45425</v>
      </c>
      <c r="L1802" s="1" t="s">
        <v>45426</v>
      </c>
      <c r="M1802" s="1" t="s">
        <v>45427</v>
      </c>
      <c r="N1802">
        <v>1</v>
      </c>
    </row>
    <row r="1803" spans="1:14" x14ac:dyDescent="0.35">
      <c r="A1803" t="s">
        <v>23013</v>
      </c>
      <c r="B1803" t="s">
        <v>23014</v>
      </c>
      <c r="C1803" t="s">
        <v>23015</v>
      </c>
      <c r="D1803" t="s">
        <v>23014</v>
      </c>
      <c r="E1803" t="s">
        <v>307</v>
      </c>
      <c r="F1803">
        <v>28853606</v>
      </c>
      <c r="G1803">
        <v>28859497</v>
      </c>
      <c r="H1803" t="s">
        <v>23016</v>
      </c>
      <c r="I1803">
        <v>73</v>
      </c>
      <c r="J1803">
        <v>1161</v>
      </c>
      <c r="K1803" s="1" t="s">
        <v>23017</v>
      </c>
      <c r="L1803" s="1" t="s">
        <v>23018</v>
      </c>
      <c r="M1803" s="1" t="s">
        <v>23019</v>
      </c>
      <c r="N1803">
        <v>2</v>
      </c>
    </row>
    <row r="1804" spans="1:14" x14ac:dyDescent="0.35">
      <c r="A1804" t="s">
        <v>58606</v>
      </c>
      <c r="B1804" t="s">
        <v>58607</v>
      </c>
      <c r="C1804" t="s">
        <v>58608</v>
      </c>
      <c r="D1804" t="s">
        <v>58607</v>
      </c>
      <c r="E1804" t="s">
        <v>307</v>
      </c>
      <c r="F1804">
        <v>6704084</v>
      </c>
      <c r="G1804">
        <v>6704903</v>
      </c>
      <c r="H1804" t="s">
        <v>58608</v>
      </c>
      <c r="I1804">
        <v>29</v>
      </c>
      <c r="J1804">
        <v>86</v>
      </c>
      <c r="K1804" s="1" t="s">
        <v>58609</v>
      </c>
      <c r="L1804" s="1" t="s">
        <v>58610</v>
      </c>
      <c r="M1804" s="1" t="s">
        <v>58611</v>
      </c>
      <c r="N1804">
        <v>2</v>
      </c>
    </row>
    <row r="1805" spans="1:14" x14ac:dyDescent="0.35">
      <c r="A1805" t="s">
        <v>54249</v>
      </c>
      <c r="B1805" t="s">
        <v>54250</v>
      </c>
      <c r="C1805" t="s">
        <v>54251</v>
      </c>
      <c r="D1805" t="s">
        <v>54250</v>
      </c>
      <c r="E1805" t="s">
        <v>219</v>
      </c>
      <c r="F1805">
        <v>7125905</v>
      </c>
      <c r="G1805">
        <v>7128118</v>
      </c>
      <c r="H1805" t="s">
        <v>54252</v>
      </c>
      <c r="I1805">
        <v>72</v>
      </c>
      <c r="J1805">
        <v>372</v>
      </c>
      <c r="K1805" s="1" t="s">
        <v>54253</v>
      </c>
      <c r="L1805" s="1" t="s">
        <v>54254</v>
      </c>
      <c r="M1805" s="1" t="s">
        <v>54255</v>
      </c>
      <c r="N1805">
        <v>1</v>
      </c>
    </row>
    <row r="1806" spans="1:14" x14ac:dyDescent="0.35">
      <c r="A1806" t="s">
        <v>30554</v>
      </c>
      <c r="B1806" t="s">
        <v>30555</v>
      </c>
      <c r="C1806" t="s">
        <v>30556</v>
      </c>
      <c r="D1806" t="s">
        <v>30555</v>
      </c>
      <c r="E1806" t="s">
        <v>307</v>
      </c>
      <c r="F1806">
        <v>27108467</v>
      </c>
      <c r="G1806">
        <v>27112270</v>
      </c>
      <c r="H1806" t="s">
        <v>30557</v>
      </c>
      <c r="I1806">
        <v>73</v>
      </c>
      <c r="J1806">
        <v>292</v>
      </c>
      <c r="K1806" s="1" t="s">
        <v>30558</v>
      </c>
      <c r="L1806" s="1" t="s">
        <v>30559</v>
      </c>
      <c r="M1806" s="1" t="s">
        <v>30560</v>
      </c>
      <c r="N1806">
        <v>1</v>
      </c>
    </row>
    <row r="1807" spans="1:14" x14ac:dyDescent="0.35">
      <c r="A1807" t="s">
        <v>21568</v>
      </c>
      <c r="B1807" t="s">
        <v>21569</v>
      </c>
      <c r="C1807" t="s">
        <v>21570</v>
      </c>
      <c r="D1807" t="s">
        <v>21569</v>
      </c>
      <c r="E1807" t="s">
        <v>307</v>
      </c>
      <c r="F1807">
        <v>11765038</v>
      </c>
      <c r="G1807">
        <v>11779128</v>
      </c>
      <c r="H1807" t="s">
        <v>21571</v>
      </c>
      <c r="I1807">
        <v>70</v>
      </c>
      <c r="J1807">
        <v>520</v>
      </c>
      <c r="K1807" s="1" t="s">
        <v>21572</v>
      </c>
      <c r="L1807" s="1" t="s">
        <v>21573</v>
      </c>
      <c r="M1807" s="1" t="s">
        <v>21574</v>
      </c>
      <c r="N1807">
        <v>1</v>
      </c>
    </row>
    <row r="1808" spans="1:14" x14ac:dyDescent="0.35">
      <c r="A1808" t="s">
        <v>15490</v>
      </c>
      <c r="B1808" t="s">
        <v>15491</v>
      </c>
      <c r="C1808" t="s">
        <v>15492</v>
      </c>
      <c r="D1808" t="s">
        <v>15491</v>
      </c>
      <c r="E1808" t="s">
        <v>4</v>
      </c>
      <c r="F1808">
        <v>2209574</v>
      </c>
      <c r="G1808">
        <v>2212571</v>
      </c>
      <c r="I1808">
        <v>72</v>
      </c>
      <c r="J1808">
        <v>125</v>
      </c>
      <c r="K1808" s="1" t="s">
        <v>15493</v>
      </c>
      <c r="L1808" s="1" t="s">
        <v>15494</v>
      </c>
      <c r="M1808" s="1" t="s">
        <v>15495</v>
      </c>
      <c r="N1808">
        <v>1</v>
      </c>
    </row>
    <row r="1809" spans="1:14" x14ac:dyDescent="0.35">
      <c r="A1809" t="s">
        <v>39458</v>
      </c>
      <c r="B1809" t="s">
        <v>39459</v>
      </c>
      <c r="C1809" t="s">
        <v>39460</v>
      </c>
      <c r="D1809" t="s">
        <v>39459</v>
      </c>
      <c r="E1809" t="s">
        <v>307</v>
      </c>
      <c r="F1809">
        <v>31793981</v>
      </c>
      <c r="G1809">
        <v>31799799</v>
      </c>
      <c r="H1809" t="s">
        <v>39461</v>
      </c>
      <c r="I1809">
        <v>73</v>
      </c>
      <c r="J1809">
        <v>74</v>
      </c>
      <c r="K1809" s="1" t="s">
        <v>39462</v>
      </c>
      <c r="L1809">
        <v>1.81226174366627</v>
      </c>
      <c r="M1809" s="1" t="s">
        <v>39463</v>
      </c>
      <c r="N1809">
        <v>1</v>
      </c>
    </row>
    <row r="1810" spans="1:14" x14ac:dyDescent="0.35">
      <c r="A1810" t="s">
        <v>61364</v>
      </c>
      <c r="B1810" t="s">
        <v>61365</v>
      </c>
      <c r="C1810" t="s">
        <v>61366</v>
      </c>
      <c r="D1810" t="s">
        <v>61365</v>
      </c>
      <c r="E1810" t="s">
        <v>307</v>
      </c>
      <c r="F1810">
        <v>17682669</v>
      </c>
      <c r="G1810">
        <v>17683773</v>
      </c>
      <c r="I1810">
        <v>73</v>
      </c>
      <c r="J1810">
        <v>305</v>
      </c>
      <c r="K1810" s="1" t="s">
        <v>61367</v>
      </c>
      <c r="L1810" s="1" t="s">
        <v>61368</v>
      </c>
      <c r="M1810" s="1" t="s">
        <v>61369</v>
      </c>
      <c r="N1810">
        <v>1</v>
      </c>
    </row>
    <row r="1811" spans="1:14" x14ac:dyDescent="0.35">
      <c r="A1811" t="s">
        <v>35430</v>
      </c>
      <c r="B1811" t="s">
        <v>35431</v>
      </c>
      <c r="C1811" t="s">
        <v>35432</v>
      </c>
      <c r="D1811" t="s">
        <v>35431</v>
      </c>
      <c r="E1811" t="s">
        <v>116</v>
      </c>
      <c r="F1811">
        <v>12174802</v>
      </c>
      <c r="G1811">
        <v>12177516</v>
      </c>
      <c r="H1811" t="s">
        <v>35433</v>
      </c>
      <c r="I1811">
        <v>73</v>
      </c>
      <c r="J1811">
        <v>1254</v>
      </c>
      <c r="K1811" s="1" t="s">
        <v>35434</v>
      </c>
      <c r="L1811" s="1" t="s">
        <v>35435</v>
      </c>
      <c r="M1811" s="1" t="s">
        <v>35436</v>
      </c>
      <c r="N1811">
        <v>2</v>
      </c>
    </row>
    <row r="1812" spans="1:14" x14ac:dyDescent="0.35">
      <c r="A1812" t="s">
        <v>56830</v>
      </c>
      <c r="B1812" t="s">
        <v>56831</v>
      </c>
      <c r="C1812" t="s">
        <v>56832</v>
      </c>
      <c r="D1812" t="s">
        <v>56831</v>
      </c>
      <c r="E1812" t="s">
        <v>219</v>
      </c>
      <c r="F1812">
        <v>18107848</v>
      </c>
      <c r="G1812">
        <v>18109574</v>
      </c>
      <c r="H1812" t="s">
        <v>56833</v>
      </c>
      <c r="I1812">
        <v>73</v>
      </c>
      <c r="J1812">
        <v>176</v>
      </c>
      <c r="K1812" s="1" t="s">
        <v>56834</v>
      </c>
      <c r="L1812">
        <v>1.81166350864272</v>
      </c>
      <c r="M1812" s="1" t="s">
        <v>56835</v>
      </c>
      <c r="N1812">
        <v>1</v>
      </c>
    </row>
    <row r="1813" spans="1:14" x14ac:dyDescent="0.35">
      <c r="A1813" t="s">
        <v>62539</v>
      </c>
      <c r="B1813" t="s">
        <v>62540</v>
      </c>
      <c r="C1813" t="s">
        <v>62541</v>
      </c>
      <c r="D1813" t="s">
        <v>62540</v>
      </c>
      <c r="E1813" t="s">
        <v>307</v>
      </c>
      <c r="F1813">
        <v>22488033</v>
      </c>
      <c r="G1813">
        <v>22488955</v>
      </c>
      <c r="I1813">
        <v>71</v>
      </c>
      <c r="J1813">
        <v>393</v>
      </c>
      <c r="K1813" s="1" t="s">
        <v>62542</v>
      </c>
      <c r="L1813" s="1" t="s">
        <v>62543</v>
      </c>
      <c r="M1813" s="1" t="s">
        <v>62544</v>
      </c>
      <c r="N1813">
        <v>2</v>
      </c>
    </row>
    <row r="1814" spans="1:14" x14ac:dyDescent="0.35">
      <c r="A1814" t="s">
        <v>42688</v>
      </c>
      <c r="B1814" t="s">
        <v>42689</v>
      </c>
      <c r="C1814" t="s">
        <v>42690</v>
      </c>
      <c r="D1814" t="s">
        <v>42689</v>
      </c>
      <c r="E1814" t="s">
        <v>445</v>
      </c>
      <c r="F1814">
        <v>17850460</v>
      </c>
      <c r="G1814">
        <v>17851889</v>
      </c>
      <c r="H1814" t="s">
        <v>42690</v>
      </c>
      <c r="I1814">
        <v>72</v>
      </c>
      <c r="J1814">
        <v>378</v>
      </c>
      <c r="K1814" s="1" t="s">
        <v>42691</v>
      </c>
      <c r="L1814" s="1" t="s">
        <v>42692</v>
      </c>
      <c r="M1814" s="1" t="s">
        <v>42693</v>
      </c>
      <c r="N1814">
        <v>1</v>
      </c>
    </row>
    <row r="1815" spans="1:14" x14ac:dyDescent="0.35">
      <c r="A1815" t="s">
        <v>68194</v>
      </c>
      <c r="B1815" t="s">
        <v>68195</v>
      </c>
      <c r="C1815" t="s">
        <v>68196</v>
      </c>
      <c r="D1815" t="s">
        <v>68195</v>
      </c>
      <c r="E1815" t="s">
        <v>116</v>
      </c>
      <c r="F1815">
        <v>23812185</v>
      </c>
      <c r="G1815">
        <v>23818327</v>
      </c>
      <c r="H1815" t="s">
        <v>68196</v>
      </c>
      <c r="I1815">
        <v>69</v>
      </c>
      <c r="J1815">
        <v>53</v>
      </c>
      <c r="K1815" s="1" t="s">
        <v>68197</v>
      </c>
      <c r="L1815" s="1" t="s">
        <v>68198</v>
      </c>
      <c r="M1815" s="1" t="s">
        <v>68199</v>
      </c>
      <c r="N1815">
        <v>1</v>
      </c>
    </row>
    <row r="1816" spans="1:14" x14ac:dyDescent="0.35">
      <c r="A1816" t="s">
        <v>11127</v>
      </c>
      <c r="B1816" t="s">
        <v>11128</v>
      </c>
      <c r="C1816" t="s">
        <v>11129</v>
      </c>
      <c r="D1816" t="s">
        <v>11128</v>
      </c>
      <c r="E1816" t="s">
        <v>4</v>
      </c>
      <c r="F1816">
        <v>8366038</v>
      </c>
      <c r="G1816">
        <v>8370090</v>
      </c>
      <c r="H1816" t="s">
        <v>11130</v>
      </c>
      <c r="I1816">
        <v>72</v>
      </c>
      <c r="J1816">
        <v>460</v>
      </c>
      <c r="K1816" s="1" t="s">
        <v>11131</v>
      </c>
      <c r="L1816" s="1" t="s">
        <v>11132</v>
      </c>
      <c r="M1816" s="1" t="s">
        <v>11133</v>
      </c>
      <c r="N1816">
        <v>2</v>
      </c>
    </row>
    <row r="1817" spans="1:14" x14ac:dyDescent="0.35">
      <c r="A1817" t="s">
        <v>46681</v>
      </c>
      <c r="B1817" t="s">
        <v>46682</v>
      </c>
      <c r="C1817" t="s">
        <v>46683</v>
      </c>
      <c r="D1817" t="s">
        <v>46682</v>
      </c>
      <c r="E1817" t="s">
        <v>4</v>
      </c>
      <c r="F1817">
        <v>17499268</v>
      </c>
      <c r="G1817">
        <v>17501106</v>
      </c>
      <c r="H1817" t="s">
        <v>46684</v>
      </c>
      <c r="I1817">
        <v>72</v>
      </c>
      <c r="J1817">
        <v>501</v>
      </c>
      <c r="K1817" s="1" t="s">
        <v>46685</v>
      </c>
      <c r="L1817" s="1" t="s">
        <v>46686</v>
      </c>
      <c r="M1817" s="1" t="s">
        <v>46687</v>
      </c>
      <c r="N1817">
        <v>1</v>
      </c>
    </row>
    <row r="1818" spans="1:14" x14ac:dyDescent="0.35">
      <c r="A1818" t="s">
        <v>66288</v>
      </c>
      <c r="B1818" t="s">
        <v>66289</v>
      </c>
      <c r="C1818" t="s">
        <v>66290</v>
      </c>
      <c r="D1818" t="s">
        <v>66289</v>
      </c>
      <c r="E1818" t="s">
        <v>4</v>
      </c>
      <c r="F1818">
        <v>6914301</v>
      </c>
      <c r="G1818">
        <v>6920210</v>
      </c>
      <c r="H1818" t="s">
        <v>66291</v>
      </c>
      <c r="I1818">
        <v>72</v>
      </c>
      <c r="J1818">
        <v>729</v>
      </c>
      <c r="K1818" s="1" t="s">
        <v>66292</v>
      </c>
      <c r="L1818" s="1" t="s">
        <v>66293</v>
      </c>
      <c r="M1818" s="1" t="s">
        <v>66294</v>
      </c>
      <c r="N1818">
        <v>2</v>
      </c>
    </row>
    <row r="1819" spans="1:14" x14ac:dyDescent="0.35">
      <c r="A1819" t="s">
        <v>15081</v>
      </c>
      <c r="B1819" t="s">
        <v>15082</v>
      </c>
      <c r="C1819" t="s">
        <v>15083</v>
      </c>
      <c r="D1819" t="s">
        <v>15082</v>
      </c>
      <c r="E1819" t="s">
        <v>445</v>
      </c>
      <c r="F1819">
        <v>20302015</v>
      </c>
      <c r="G1819">
        <v>20330372</v>
      </c>
      <c r="I1819">
        <v>71</v>
      </c>
      <c r="J1819">
        <v>172</v>
      </c>
      <c r="K1819" s="1" t="s">
        <v>15084</v>
      </c>
      <c r="L1819" s="1" t="s">
        <v>15085</v>
      </c>
      <c r="M1819" s="1" t="s">
        <v>15086</v>
      </c>
      <c r="N1819">
        <v>1</v>
      </c>
    </row>
    <row r="1820" spans="1:14" x14ac:dyDescent="0.35">
      <c r="A1820" t="s">
        <v>64397</v>
      </c>
      <c r="B1820" t="s">
        <v>64398</v>
      </c>
      <c r="C1820" t="s">
        <v>64399</v>
      </c>
      <c r="D1820" t="s">
        <v>64398</v>
      </c>
      <c r="E1820" t="s">
        <v>307</v>
      </c>
      <c r="F1820">
        <v>29131193</v>
      </c>
      <c r="G1820">
        <v>29137980</v>
      </c>
      <c r="H1820" t="s">
        <v>64400</v>
      </c>
      <c r="I1820">
        <v>72</v>
      </c>
      <c r="J1820">
        <v>1383</v>
      </c>
      <c r="K1820" s="1" t="s">
        <v>64401</v>
      </c>
      <c r="L1820" s="1" t="s">
        <v>64402</v>
      </c>
      <c r="M1820" s="1" t="s">
        <v>64403</v>
      </c>
      <c r="N1820">
        <v>2</v>
      </c>
    </row>
    <row r="1821" spans="1:14" x14ac:dyDescent="0.35">
      <c r="A1821" t="s">
        <v>63041</v>
      </c>
      <c r="B1821" t="s">
        <v>63042</v>
      </c>
      <c r="C1821" t="s">
        <v>63043</v>
      </c>
      <c r="D1821" t="s">
        <v>63042</v>
      </c>
      <c r="E1821" t="s">
        <v>307</v>
      </c>
      <c r="F1821">
        <v>24167675</v>
      </c>
      <c r="G1821">
        <v>24169562</v>
      </c>
      <c r="I1821">
        <v>70</v>
      </c>
      <c r="J1821">
        <v>522</v>
      </c>
      <c r="K1821" s="1" t="s">
        <v>63044</v>
      </c>
      <c r="L1821" s="1" t="s">
        <v>63045</v>
      </c>
      <c r="M1821" s="1" t="s">
        <v>63046</v>
      </c>
      <c r="N1821">
        <v>2</v>
      </c>
    </row>
    <row r="1822" spans="1:14" x14ac:dyDescent="0.35">
      <c r="A1822" t="s">
        <v>37712</v>
      </c>
      <c r="B1822" t="s">
        <v>37713</v>
      </c>
      <c r="C1822" t="s">
        <v>37714</v>
      </c>
      <c r="D1822" t="s">
        <v>37713</v>
      </c>
      <c r="E1822" t="s">
        <v>307</v>
      </c>
      <c r="F1822">
        <v>21070557</v>
      </c>
      <c r="G1822">
        <v>21073319</v>
      </c>
      <c r="H1822" t="s">
        <v>37715</v>
      </c>
      <c r="I1822">
        <v>73</v>
      </c>
      <c r="J1822">
        <v>459</v>
      </c>
      <c r="K1822" s="1" t="s">
        <v>37716</v>
      </c>
      <c r="L1822" s="1" t="s">
        <v>37717</v>
      </c>
      <c r="M1822">
        <v>65.522020831624701</v>
      </c>
      <c r="N1822">
        <v>2</v>
      </c>
    </row>
    <row r="1823" spans="1:14" x14ac:dyDescent="0.35">
      <c r="A1823" t="s">
        <v>46758</v>
      </c>
      <c r="B1823" t="s">
        <v>46759</v>
      </c>
      <c r="C1823" t="s">
        <v>46760</v>
      </c>
      <c r="D1823" t="s">
        <v>46759</v>
      </c>
      <c r="E1823" t="s">
        <v>4</v>
      </c>
      <c r="F1823">
        <v>18614339</v>
      </c>
      <c r="G1823">
        <v>18616106</v>
      </c>
      <c r="H1823" t="s">
        <v>46761</v>
      </c>
      <c r="I1823">
        <v>73</v>
      </c>
      <c r="J1823">
        <v>212</v>
      </c>
      <c r="K1823" s="1" t="s">
        <v>46762</v>
      </c>
      <c r="L1823" s="1" t="s">
        <v>46763</v>
      </c>
      <c r="M1823" s="1" t="s">
        <v>46764</v>
      </c>
      <c r="N1823">
        <v>1</v>
      </c>
    </row>
    <row r="1824" spans="1:14" x14ac:dyDescent="0.35">
      <c r="A1824" t="s">
        <v>24152</v>
      </c>
      <c r="B1824" t="s">
        <v>24153</v>
      </c>
      <c r="C1824" t="s">
        <v>24154</v>
      </c>
      <c r="D1824" t="s">
        <v>24153</v>
      </c>
      <c r="E1824" t="s">
        <v>445</v>
      </c>
      <c r="F1824">
        <v>9054698</v>
      </c>
      <c r="G1824">
        <v>9067983</v>
      </c>
      <c r="I1824">
        <v>62</v>
      </c>
      <c r="J1824">
        <v>103</v>
      </c>
      <c r="K1824" s="1" t="s">
        <v>24155</v>
      </c>
      <c r="L1824" s="1" t="s">
        <v>24156</v>
      </c>
      <c r="M1824" s="1" t="s">
        <v>24157</v>
      </c>
      <c r="N1824">
        <v>1</v>
      </c>
    </row>
    <row r="1825" spans="1:14" x14ac:dyDescent="0.35">
      <c r="A1825" t="s">
        <v>1542</v>
      </c>
      <c r="E1825" t="s">
        <v>445</v>
      </c>
      <c r="F1825">
        <v>13782499</v>
      </c>
      <c r="G1825">
        <v>13783173</v>
      </c>
      <c r="I1825">
        <v>71</v>
      </c>
      <c r="J1825">
        <v>493</v>
      </c>
      <c r="K1825" s="1" t="s">
        <v>1543</v>
      </c>
      <c r="L1825" s="1" t="s">
        <v>1544</v>
      </c>
      <c r="M1825" s="1" t="s">
        <v>1545</v>
      </c>
      <c r="N1825">
        <v>2</v>
      </c>
    </row>
    <row r="1826" spans="1:14" x14ac:dyDescent="0.35">
      <c r="A1826" t="s">
        <v>4254</v>
      </c>
      <c r="B1826" t="s">
        <v>4255</v>
      </c>
      <c r="C1826" t="s">
        <v>4256</v>
      </c>
      <c r="D1826" t="s">
        <v>4255</v>
      </c>
      <c r="E1826" t="s">
        <v>116</v>
      </c>
      <c r="F1826">
        <v>23444137</v>
      </c>
      <c r="G1826">
        <v>23491997</v>
      </c>
      <c r="I1826">
        <v>72</v>
      </c>
      <c r="J1826">
        <v>110</v>
      </c>
      <c r="K1826">
        <v>0.20137589730785599</v>
      </c>
      <c r="L1826" s="1" t="s">
        <v>4257</v>
      </c>
      <c r="M1826" s="1" t="s">
        <v>4258</v>
      </c>
      <c r="N1826">
        <v>1</v>
      </c>
    </row>
    <row r="1827" spans="1:14" x14ac:dyDescent="0.35">
      <c r="A1827" t="s">
        <v>27293</v>
      </c>
      <c r="B1827" t="s">
        <v>27294</v>
      </c>
      <c r="C1827" t="s">
        <v>27295</v>
      </c>
      <c r="D1827" t="s">
        <v>27294</v>
      </c>
      <c r="E1827" t="s">
        <v>116</v>
      </c>
      <c r="F1827">
        <v>8630207</v>
      </c>
      <c r="G1827">
        <v>8631962</v>
      </c>
      <c r="I1827">
        <v>73</v>
      </c>
      <c r="J1827">
        <v>571</v>
      </c>
      <c r="K1827" s="1" t="s">
        <v>27296</v>
      </c>
      <c r="L1827" s="1" t="s">
        <v>27297</v>
      </c>
      <c r="M1827" s="1" t="s">
        <v>27298</v>
      </c>
      <c r="N1827">
        <v>1</v>
      </c>
    </row>
    <row r="1828" spans="1:14" x14ac:dyDescent="0.35">
      <c r="A1828" t="s">
        <v>63431</v>
      </c>
      <c r="B1828" t="s">
        <v>63432</v>
      </c>
      <c r="C1828" t="s">
        <v>63433</v>
      </c>
      <c r="D1828" t="s">
        <v>63432</v>
      </c>
      <c r="E1828" t="s">
        <v>307</v>
      </c>
      <c r="F1828">
        <v>25265844</v>
      </c>
      <c r="G1828">
        <v>25267757</v>
      </c>
      <c r="H1828" t="s">
        <v>63434</v>
      </c>
      <c r="I1828">
        <v>73</v>
      </c>
      <c r="J1828">
        <v>168</v>
      </c>
      <c r="K1828" s="1" t="s">
        <v>63435</v>
      </c>
      <c r="L1828" s="1" t="s">
        <v>63436</v>
      </c>
      <c r="M1828">
        <v>63.9099786640407</v>
      </c>
      <c r="N1828">
        <v>1</v>
      </c>
    </row>
    <row r="1829" spans="1:14" x14ac:dyDescent="0.35">
      <c r="A1829" t="s">
        <v>46191</v>
      </c>
      <c r="B1829" t="s">
        <v>46192</v>
      </c>
      <c r="C1829" t="s">
        <v>46193</v>
      </c>
      <c r="D1829" t="s">
        <v>46192</v>
      </c>
      <c r="E1829" t="s">
        <v>4</v>
      </c>
      <c r="F1829">
        <v>13216290</v>
      </c>
      <c r="G1829">
        <v>13219923</v>
      </c>
      <c r="I1829">
        <v>71</v>
      </c>
      <c r="J1829">
        <v>960</v>
      </c>
      <c r="K1829" s="1" t="s">
        <v>46194</v>
      </c>
      <c r="L1829" s="1" t="s">
        <v>46195</v>
      </c>
      <c r="M1829" s="1" t="s">
        <v>46196</v>
      </c>
      <c r="N1829">
        <v>2</v>
      </c>
    </row>
    <row r="1830" spans="1:14" x14ac:dyDescent="0.35">
      <c r="A1830" t="s">
        <v>43145</v>
      </c>
      <c r="B1830" t="s">
        <v>43146</v>
      </c>
      <c r="C1830" t="s">
        <v>43147</v>
      </c>
      <c r="D1830" t="s">
        <v>43146</v>
      </c>
      <c r="E1830" t="s">
        <v>445</v>
      </c>
      <c r="F1830">
        <v>20168042</v>
      </c>
      <c r="G1830">
        <v>20169981</v>
      </c>
      <c r="I1830">
        <v>73</v>
      </c>
      <c r="J1830">
        <v>116</v>
      </c>
      <c r="K1830" s="1" t="s">
        <v>43148</v>
      </c>
      <c r="L1830" s="1" t="s">
        <v>43149</v>
      </c>
      <c r="M1830" s="1" t="s">
        <v>43150</v>
      </c>
      <c r="N1830">
        <v>1</v>
      </c>
    </row>
    <row r="1831" spans="1:14" x14ac:dyDescent="0.35">
      <c r="A1831" t="s">
        <v>65065</v>
      </c>
      <c r="B1831" t="s">
        <v>65066</v>
      </c>
      <c r="C1831" t="s">
        <v>65067</v>
      </c>
      <c r="D1831" t="s">
        <v>65066</v>
      </c>
      <c r="E1831" t="s">
        <v>307</v>
      </c>
      <c r="F1831">
        <v>31763304</v>
      </c>
      <c r="G1831">
        <v>31764772</v>
      </c>
      <c r="I1831">
        <v>73</v>
      </c>
      <c r="J1831">
        <v>921</v>
      </c>
      <c r="K1831" s="1" t="s">
        <v>65068</v>
      </c>
      <c r="L1831">
        <v>1.80739289660464</v>
      </c>
      <c r="M1831" s="1" t="s">
        <v>65069</v>
      </c>
      <c r="N1831">
        <v>2</v>
      </c>
    </row>
    <row r="1832" spans="1:14" x14ac:dyDescent="0.35">
      <c r="A1832" t="s">
        <v>38929</v>
      </c>
      <c r="B1832" t="s">
        <v>38930</v>
      </c>
      <c r="C1832" t="s">
        <v>38931</v>
      </c>
      <c r="D1832" t="s">
        <v>38930</v>
      </c>
      <c r="E1832" t="s">
        <v>445</v>
      </c>
      <c r="F1832">
        <v>11126877</v>
      </c>
      <c r="G1832">
        <v>11129087</v>
      </c>
      <c r="H1832" t="s">
        <v>38932</v>
      </c>
      <c r="I1832">
        <v>73</v>
      </c>
      <c r="J1832">
        <v>235</v>
      </c>
      <c r="K1832" s="1" t="s">
        <v>38933</v>
      </c>
      <c r="L1832" s="1" t="s">
        <v>38934</v>
      </c>
      <c r="M1832">
        <v>64.399540192133998</v>
      </c>
      <c r="N1832">
        <v>1</v>
      </c>
    </row>
    <row r="1833" spans="1:14" x14ac:dyDescent="0.35">
      <c r="A1833" t="s">
        <v>33066</v>
      </c>
      <c r="B1833" t="s">
        <v>33067</v>
      </c>
      <c r="C1833" t="s">
        <v>33068</v>
      </c>
      <c r="D1833" t="s">
        <v>33067</v>
      </c>
      <c r="E1833" t="s">
        <v>4</v>
      </c>
      <c r="F1833">
        <v>20348393</v>
      </c>
      <c r="G1833">
        <v>20350012</v>
      </c>
      <c r="H1833" t="s">
        <v>33069</v>
      </c>
      <c r="I1833">
        <v>71</v>
      </c>
      <c r="J1833">
        <v>239</v>
      </c>
      <c r="K1833" s="1" t="s">
        <v>33070</v>
      </c>
      <c r="L1833" s="1" t="s">
        <v>33071</v>
      </c>
      <c r="M1833" s="1" t="s">
        <v>33072</v>
      </c>
      <c r="N1833">
        <v>1</v>
      </c>
    </row>
    <row r="1834" spans="1:14" x14ac:dyDescent="0.35">
      <c r="A1834" t="s">
        <v>56466</v>
      </c>
      <c r="B1834" t="s">
        <v>56467</v>
      </c>
      <c r="C1834" t="s">
        <v>56468</v>
      </c>
      <c r="D1834" t="s">
        <v>56467</v>
      </c>
      <c r="E1834" t="s">
        <v>219</v>
      </c>
      <c r="F1834">
        <v>16351991</v>
      </c>
      <c r="G1834">
        <v>16353286</v>
      </c>
      <c r="H1834" t="s">
        <v>56469</v>
      </c>
      <c r="I1834">
        <v>73</v>
      </c>
      <c r="J1834">
        <v>856</v>
      </c>
      <c r="K1834" s="1" t="s">
        <v>56470</v>
      </c>
      <c r="L1834" s="1" t="s">
        <v>56471</v>
      </c>
      <c r="M1834" s="1" t="s">
        <v>56472</v>
      </c>
      <c r="N1834">
        <v>2</v>
      </c>
    </row>
    <row r="1835" spans="1:14" x14ac:dyDescent="0.35">
      <c r="A1835" t="s">
        <v>13588</v>
      </c>
      <c r="B1835" t="s">
        <v>13589</v>
      </c>
      <c r="C1835" t="s">
        <v>13590</v>
      </c>
      <c r="D1835" t="s">
        <v>13589</v>
      </c>
      <c r="E1835" t="s">
        <v>307</v>
      </c>
      <c r="F1835">
        <v>24544719</v>
      </c>
      <c r="G1835">
        <v>24556549</v>
      </c>
      <c r="H1835" t="s">
        <v>13591</v>
      </c>
      <c r="I1835">
        <v>72</v>
      </c>
      <c r="J1835">
        <v>449</v>
      </c>
      <c r="K1835" s="1" t="s">
        <v>13592</v>
      </c>
      <c r="L1835" s="1" t="s">
        <v>13593</v>
      </c>
      <c r="M1835" s="1" t="s">
        <v>13594</v>
      </c>
      <c r="N1835">
        <v>1</v>
      </c>
    </row>
    <row r="1836" spans="1:14" x14ac:dyDescent="0.35">
      <c r="A1836" t="s">
        <v>19530</v>
      </c>
      <c r="B1836" t="s">
        <v>19531</v>
      </c>
      <c r="C1836" t="s">
        <v>19532</v>
      </c>
      <c r="D1836" t="s">
        <v>19531</v>
      </c>
      <c r="E1836" t="s">
        <v>219</v>
      </c>
      <c r="F1836">
        <v>9884411</v>
      </c>
      <c r="G1836">
        <v>9888683</v>
      </c>
      <c r="H1836" t="s">
        <v>19533</v>
      </c>
      <c r="I1836">
        <v>73</v>
      </c>
      <c r="J1836">
        <v>697</v>
      </c>
      <c r="K1836" s="1" t="s">
        <v>19534</v>
      </c>
      <c r="L1836" s="1" t="s">
        <v>19535</v>
      </c>
      <c r="M1836" s="1" t="s">
        <v>19536</v>
      </c>
      <c r="N1836">
        <v>2</v>
      </c>
    </row>
    <row r="1837" spans="1:14" x14ac:dyDescent="0.35">
      <c r="A1837" t="s">
        <v>2763</v>
      </c>
      <c r="B1837" t="s">
        <v>2764</v>
      </c>
      <c r="C1837" t="s">
        <v>2765</v>
      </c>
      <c r="D1837" t="s">
        <v>2764</v>
      </c>
      <c r="E1837" t="s">
        <v>307</v>
      </c>
      <c r="F1837">
        <v>21520928</v>
      </c>
      <c r="G1837">
        <v>21528598</v>
      </c>
      <c r="H1837" t="s">
        <v>2766</v>
      </c>
      <c r="I1837">
        <v>72</v>
      </c>
      <c r="J1837">
        <v>486</v>
      </c>
      <c r="K1837" s="1" t="s">
        <v>2767</v>
      </c>
      <c r="L1837" s="1" t="s">
        <v>2768</v>
      </c>
      <c r="M1837" s="1" t="s">
        <v>2769</v>
      </c>
      <c r="N1837">
        <v>1</v>
      </c>
    </row>
    <row r="1838" spans="1:14" x14ac:dyDescent="0.35">
      <c r="A1838" t="s">
        <v>26128</v>
      </c>
      <c r="B1838" t="s">
        <v>26129</v>
      </c>
      <c r="C1838" t="s">
        <v>26130</v>
      </c>
      <c r="D1838" t="s">
        <v>26129</v>
      </c>
      <c r="E1838" t="s">
        <v>4</v>
      </c>
      <c r="F1838">
        <v>9954325</v>
      </c>
      <c r="G1838">
        <v>9956176</v>
      </c>
      <c r="I1838">
        <v>70</v>
      </c>
      <c r="J1838">
        <v>140</v>
      </c>
      <c r="K1838" s="1" t="s">
        <v>26131</v>
      </c>
      <c r="L1838" s="1" t="s">
        <v>26132</v>
      </c>
      <c r="M1838" s="1" t="s">
        <v>26133</v>
      </c>
      <c r="N1838">
        <v>1</v>
      </c>
    </row>
    <row r="1839" spans="1:14" x14ac:dyDescent="0.35">
      <c r="A1839" t="s">
        <v>35883</v>
      </c>
      <c r="B1839" t="s">
        <v>35884</v>
      </c>
      <c r="C1839" t="s">
        <v>35885</v>
      </c>
      <c r="D1839" t="s">
        <v>35884</v>
      </c>
      <c r="E1839" t="s">
        <v>116</v>
      </c>
      <c r="F1839">
        <v>24092079</v>
      </c>
      <c r="G1839">
        <v>24098636</v>
      </c>
      <c r="H1839" t="s">
        <v>35886</v>
      </c>
      <c r="I1839">
        <v>73</v>
      </c>
      <c r="J1839">
        <v>704</v>
      </c>
      <c r="K1839" s="1" t="s">
        <v>35887</v>
      </c>
      <c r="L1839" s="1" t="s">
        <v>35888</v>
      </c>
      <c r="M1839" s="1" t="s">
        <v>35889</v>
      </c>
      <c r="N1839">
        <v>2</v>
      </c>
    </row>
    <row r="1840" spans="1:14" x14ac:dyDescent="0.35">
      <c r="A1840" t="s">
        <v>4164</v>
      </c>
      <c r="B1840" t="s">
        <v>4165</v>
      </c>
      <c r="C1840" t="s">
        <v>4166</v>
      </c>
      <c r="D1840" t="s">
        <v>4165</v>
      </c>
      <c r="E1840" t="s">
        <v>116</v>
      </c>
      <c r="F1840">
        <v>22106107</v>
      </c>
      <c r="G1840">
        <v>22122562</v>
      </c>
      <c r="H1840" t="s">
        <v>4167</v>
      </c>
      <c r="I1840">
        <v>70</v>
      </c>
      <c r="J1840">
        <v>207</v>
      </c>
      <c r="K1840" s="1" t="s">
        <v>4168</v>
      </c>
      <c r="L1840" s="1" t="s">
        <v>4169</v>
      </c>
      <c r="M1840" s="1" t="s">
        <v>4170</v>
      </c>
      <c r="N1840">
        <v>1</v>
      </c>
    </row>
    <row r="1841" spans="1:14" x14ac:dyDescent="0.35">
      <c r="A1841" t="s">
        <v>20143</v>
      </c>
      <c r="B1841" t="s">
        <v>20144</v>
      </c>
      <c r="C1841" t="s">
        <v>20145</v>
      </c>
      <c r="D1841" t="s">
        <v>20144</v>
      </c>
      <c r="E1841" t="s">
        <v>219</v>
      </c>
      <c r="F1841">
        <v>16085221</v>
      </c>
      <c r="G1841">
        <v>16087525</v>
      </c>
      <c r="H1841" t="s">
        <v>20146</v>
      </c>
      <c r="I1841">
        <v>72</v>
      </c>
      <c r="J1841">
        <v>403</v>
      </c>
      <c r="K1841" s="1" t="s">
        <v>20147</v>
      </c>
      <c r="L1841" s="1" t="s">
        <v>20148</v>
      </c>
      <c r="M1841" s="1" t="s">
        <v>20149</v>
      </c>
      <c r="N1841">
        <v>1</v>
      </c>
    </row>
    <row r="1842" spans="1:14" x14ac:dyDescent="0.35">
      <c r="A1842" t="s">
        <v>14176</v>
      </c>
      <c r="B1842" t="s">
        <v>14177</v>
      </c>
      <c r="C1842" t="s">
        <v>14178</v>
      </c>
      <c r="D1842" t="s">
        <v>14177</v>
      </c>
      <c r="E1842" t="s">
        <v>445</v>
      </c>
      <c r="F1842">
        <v>4114800</v>
      </c>
      <c r="G1842">
        <v>4117487</v>
      </c>
      <c r="H1842" t="s">
        <v>14179</v>
      </c>
      <c r="I1842">
        <v>73</v>
      </c>
      <c r="J1842">
        <v>290</v>
      </c>
      <c r="K1842" s="1" t="s">
        <v>14180</v>
      </c>
      <c r="L1842" s="1" t="s">
        <v>14181</v>
      </c>
      <c r="M1842" s="1" t="s">
        <v>14182</v>
      </c>
      <c r="N1842">
        <v>1</v>
      </c>
    </row>
    <row r="1843" spans="1:14" x14ac:dyDescent="0.35">
      <c r="A1843" t="s">
        <v>37283</v>
      </c>
      <c r="B1843" t="s">
        <v>37284</v>
      </c>
      <c r="C1843" t="s">
        <v>37285</v>
      </c>
      <c r="D1843" t="s">
        <v>37284</v>
      </c>
      <c r="E1843" t="s">
        <v>307</v>
      </c>
      <c r="F1843">
        <v>10782563</v>
      </c>
      <c r="G1843">
        <v>10784092</v>
      </c>
      <c r="H1843" t="s">
        <v>37286</v>
      </c>
      <c r="I1843">
        <v>71</v>
      </c>
      <c r="J1843">
        <v>145</v>
      </c>
      <c r="K1843" s="1" t="s">
        <v>37287</v>
      </c>
      <c r="L1843" s="1" t="s">
        <v>37288</v>
      </c>
      <c r="M1843">
        <v>62.874671484888303</v>
      </c>
      <c r="N1843">
        <v>1</v>
      </c>
    </row>
    <row r="1844" spans="1:14" x14ac:dyDescent="0.35">
      <c r="A1844" t="s">
        <v>61722</v>
      </c>
      <c r="B1844" t="s">
        <v>61723</v>
      </c>
      <c r="C1844" t="s">
        <v>61724</v>
      </c>
      <c r="D1844" t="s">
        <v>61723</v>
      </c>
      <c r="E1844" t="s">
        <v>307</v>
      </c>
      <c r="F1844">
        <v>19029968</v>
      </c>
      <c r="G1844">
        <v>19031271</v>
      </c>
      <c r="H1844" t="s">
        <v>61724</v>
      </c>
      <c r="I1844">
        <v>73</v>
      </c>
      <c r="J1844">
        <v>670</v>
      </c>
      <c r="K1844" s="1" t="s">
        <v>61725</v>
      </c>
      <c r="L1844" s="1" t="s">
        <v>61726</v>
      </c>
      <c r="M1844" s="1" t="s">
        <v>61727</v>
      </c>
      <c r="N1844">
        <v>1</v>
      </c>
    </row>
    <row r="1845" spans="1:14" x14ac:dyDescent="0.35">
      <c r="A1845" t="s">
        <v>2948</v>
      </c>
      <c r="B1845" t="s">
        <v>2949</v>
      </c>
      <c r="C1845" t="s">
        <v>2950</v>
      </c>
      <c r="D1845" t="s">
        <v>2949</v>
      </c>
      <c r="E1845" t="s">
        <v>445</v>
      </c>
      <c r="F1845">
        <v>6309212</v>
      </c>
      <c r="G1845">
        <v>6329828</v>
      </c>
      <c r="I1845">
        <v>56</v>
      </c>
      <c r="J1845">
        <v>138</v>
      </c>
      <c r="K1845" s="1" t="s">
        <v>2951</v>
      </c>
      <c r="L1845" s="1" t="s">
        <v>2952</v>
      </c>
      <c r="M1845" s="1" t="s">
        <v>2953</v>
      </c>
      <c r="N1845">
        <v>1</v>
      </c>
    </row>
    <row r="1846" spans="1:14" x14ac:dyDescent="0.35">
      <c r="A1846" t="s">
        <v>13252</v>
      </c>
      <c r="B1846" t="s">
        <v>13253</v>
      </c>
      <c r="C1846" t="s">
        <v>13254</v>
      </c>
      <c r="D1846" t="s">
        <v>13253</v>
      </c>
      <c r="E1846" t="s">
        <v>307</v>
      </c>
      <c r="F1846">
        <v>14804092</v>
      </c>
      <c r="G1846">
        <v>14875488</v>
      </c>
      <c r="H1846" t="s">
        <v>13255</v>
      </c>
      <c r="I1846">
        <v>72</v>
      </c>
      <c r="J1846">
        <v>226</v>
      </c>
      <c r="K1846" s="1" t="s">
        <v>13256</v>
      </c>
      <c r="L1846" s="1" t="s">
        <v>13257</v>
      </c>
      <c r="M1846" s="1" t="s">
        <v>13258</v>
      </c>
      <c r="N1846">
        <v>1</v>
      </c>
    </row>
    <row r="1847" spans="1:14" x14ac:dyDescent="0.35">
      <c r="A1847" t="s">
        <v>44595</v>
      </c>
      <c r="B1847" t="s">
        <v>44596</v>
      </c>
      <c r="C1847" t="s">
        <v>44597</v>
      </c>
      <c r="D1847" t="s">
        <v>44596</v>
      </c>
      <c r="E1847" t="s">
        <v>4</v>
      </c>
      <c r="F1847">
        <v>6003574</v>
      </c>
      <c r="G1847">
        <v>6006827</v>
      </c>
      <c r="H1847" t="s">
        <v>44598</v>
      </c>
      <c r="I1847">
        <v>55</v>
      </c>
      <c r="J1847">
        <v>212</v>
      </c>
      <c r="K1847" s="1" t="s">
        <v>44599</v>
      </c>
      <c r="L1847" s="1" t="s">
        <v>44600</v>
      </c>
      <c r="M1847" s="1" t="s">
        <v>44601</v>
      </c>
      <c r="N1847">
        <v>1</v>
      </c>
    </row>
    <row r="1848" spans="1:14" x14ac:dyDescent="0.35">
      <c r="A1848" t="s">
        <v>37780</v>
      </c>
      <c r="B1848" t="s">
        <v>37781</v>
      </c>
      <c r="C1848" t="s">
        <v>37782</v>
      </c>
      <c r="D1848" t="s">
        <v>37781</v>
      </c>
      <c r="E1848" t="s">
        <v>307</v>
      </c>
      <c r="F1848">
        <v>22489105</v>
      </c>
      <c r="G1848">
        <v>22491439</v>
      </c>
      <c r="H1848" t="s">
        <v>37783</v>
      </c>
      <c r="I1848">
        <v>73</v>
      </c>
      <c r="J1848">
        <v>1375</v>
      </c>
      <c r="K1848" s="1" t="s">
        <v>37784</v>
      </c>
      <c r="L1848" s="1" t="s">
        <v>37785</v>
      </c>
      <c r="M1848" s="1" t="s">
        <v>37786</v>
      </c>
      <c r="N1848">
        <v>2</v>
      </c>
    </row>
    <row r="1849" spans="1:14" x14ac:dyDescent="0.35">
      <c r="A1849" t="s">
        <v>8531</v>
      </c>
      <c r="B1849" t="s">
        <v>8532</v>
      </c>
      <c r="C1849" t="s">
        <v>8533</v>
      </c>
      <c r="D1849" t="s">
        <v>8532</v>
      </c>
      <c r="E1849" t="s">
        <v>307</v>
      </c>
      <c r="F1849">
        <v>18759236</v>
      </c>
      <c r="G1849">
        <v>18795169</v>
      </c>
      <c r="I1849">
        <v>69</v>
      </c>
      <c r="J1849">
        <v>206</v>
      </c>
      <c r="K1849" s="1" t="s">
        <v>8534</v>
      </c>
      <c r="L1849" s="1" t="s">
        <v>8535</v>
      </c>
      <c r="M1849" s="1" t="s">
        <v>8536</v>
      </c>
      <c r="N1849">
        <v>1</v>
      </c>
    </row>
    <row r="1850" spans="1:14" x14ac:dyDescent="0.35">
      <c r="A1850" t="s">
        <v>4409</v>
      </c>
      <c r="B1850" t="s">
        <v>4410</v>
      </c>
      <c r="C1850" t="s">
        <v>4411</v>
      </c>
      <c r="D1850" t="s">
        <v>4410</v>
      </c>
      <c r="E1850" t="s">
        <v>219</v>
      </c>
      <c r="F1850">
        <v>4322491</v>
      </c>
      <c r="G1850">
        <v>4364102</v>
      </c>
      <c r="H1850" t="s">
        <v>4412</v>
      </c>
      <c r="I1850">
        <v>73</v>
      </c>
      <c r="J1850">
        <v>724</v>
      </c>
      <c r="K1850" s="1" t="s">
        <v>4413</v>
      </c>
      <c r="L1850">
        <v>1.8030966997328299</v>
      </c>
      <c r="M1850" s="1" t="s">
        <v>4414</v>
      </c>
      <c r="N1850">
        <v>2</v>
      </c>
    </row>
    <row r="1851" spans="1:14" x14ac:dyDescent="0.35">
      <c r="A1851" t="s">
        <v>6893</v>
      </c>
      <c r="B1851" t="s">
        <v>6894</v>
      </c>
      <c r="C1851" t="s">
        <v>6895</v>
      </c>
      <c r="D1851" t="s">
        <v>6894</v>
      </c>
      <c r="E1851" t="s">
        <v>445</v>
      </c>
      <c r="F1851">
        <v>11369665</v>
      </c>
      <c r="G1851">
        <v>11409776</v>
      </c>
      <c r="H1851" t="s">
        <v>6896</v>
      </c>
      <c r="I1851">
        <v>73</v>
      </c>
      <c r="J1851">
        <v>159</v>
      </c>
      <c r="K1851" s="1" t="s">
        <v>6897</v>
      </c>
      <c r="L1851" s="1" t="s">
        <v>6898</v>
      </c>
      <c r="M1851" s="1" t="s">
        <v>6899</v>
      </c>
      <c r="N1851">
        <v>1</v>
      </c>
    </row>
    <row r="1852" spans="1:14" x14ac:dyDescent="0.35">
      <c r="A1852" t="s">
        <v>71363</v>
      </c>
      <c r="B1852" t="s">
        <v>71364</v>
      </c>
      <c r="C1852" t="s">
        <v>71365</v>
      </c>
      <c r="D1852" t="s">
        <v>71364</v>
      </c>
      <c r="E1852" t="s">
        <v>307</v>
      </c>
      <c r="F1852">
        <v>19368995</v>
      </c>
      <c r="G1852">
        <v>19403153</v>
      </c>
      <c r="H1852" t="s">
        <v>71366</v>
      </c>
      <c r="I1852">
        <v>64</v>
      </c>
      <c r="J1852">
        <v>371</v>
      </c>
      <c r="K1852" s="1" t="s">
        <v>71367</v>
      </c>
      <c r="L1852" s="1" t="s">
        <v>71368</v>
      </c>
      <c r="M1852" s="1" t="s">
        <v>71369</v>
      </c>
      <c r="N1852">
        <v>1</v>
      </c>
    </row>
    <row r="1853" spans="1:14" x14ac:dyDescent="0.35">
      <c r="A1853" t="s">
        <v>43757</v>
      </c>
      <c r="B1853" t="s">
        <v>43758</v>
      </c>
      <c r="C1853" t="s">
        <v>43759</v>
      </c>
      <c r="D1853" t="s">
        <v>43758</v>
      </c>
      <c r="E1853" t="s">
        <v>4</v>
      </c>
      <c r="F1853">
        <v>2147518</v>
      </c>
      <c r="G1853">
        <v>2151664</v>
      </c>
      <c r="H1853" t="s">
        <v>43760</v>
      </c>
      <c r="I1853">
        <v>73</v>
      </c>
      <c r="J1853">
        <v>383</v>
      </c>
      <c r="K1853" s="1" t="s">
        <v>43761</v>
      </c>
      <c r="L1853" s="1" t="s">
        <v>43762</v>
      </c>
      <c r="M1853" s="1" t="s">
        <v>43763</v>
      </c>
      <c r="N1853">
        <v>1</v>
      </c>
    </row>
    <row r="1854" spans="1:14" x14ac:dyDescent="0.35">
      <c r="A1854" t="s">
        <v>25308</v>
      </c>
      <c r="B1854" t="s">
        <v>25309</v>
      </c>
      <c r="C1854" t="s">
        <v>25310</v>
      </c>
      <c r="D1854" t="s">
        <v>25309</v>
      </c>
      <c r="E1854" t="s">
        <v>445</v>
      </c>
      <c r="F1854">
        <v>19644531</v>
      </c>
      <c r="G1854">
        <v>19646176</v>
      </c>
      <c r="H1854" t="s">
        <v>25311</v>
      </c>
      <c r="I1854">
        <v>73</v>
      </c>
      <c r="J1854">
        <v>505</v>
      </c>
      <c r="K1854" s="1" t="s">
        <v>25312</v>
      </c>
      <c r="L1854" s="1" t="s">
        <v>25313</v>
      </c>
      <c r="M1854" s="1" t="s">
        <v>25314</v>
      </c>
      <c r="N1854">
        <v>2</v>
      </c>
    </row>
    <row r="1855" spans="1:14" x14ac:dyDescent="0.35">
      <c r="A1855" t="s">
        <v>21428</v>
      </c>
      <c r="B1855" t="s">
        <v>21429</v>
      </c>
      <c r="C1855" t="s">
        <v>21430</v>
      </c>
      <c r="D1855" t="s">
        <v>21429</v>
      </c>
      <c r="E1855" t="s">
        <v>307</v>
      </c>
      <c r="F1855">
        <v>9628691</v>
      </c>
      <c r="G1855">
        <v>9630851</v>
      </c>
      <c r="H1855" t="s">
        <v>21431</v>
      </c>
      <c r="I1855">
        <v>72</v>
      </c>
      <c r="J1855">
        <v>713</v>
      </c>
      <c r="K1855" s="1" t="s">
        <v>21432</v>
      </c>
      <c r="L1855" s="1" t="s">
        <v>21433</v>
      </c>
      <c r="M1855">
        <v>64.152559055118104</v>
      </c>
      <c r="N1855">
        <v>2</v>
      </c>
    </row>
    <row r="1856" spans="1:14" x14ac:dyDescent="0.35">
      <c r="A1856" t="s">
        <v>65359</v>
      </c>
      <c r="B1856" t="s">
        <v>65360</v>
      </c>
      <c r="C1856" t="s">
        <v>65361</v>
      </c>
      <c r="D1856" t="s">
        <v>65360</v>
      </c>
      <c r="E1856" t="s">
        <v>116</v>
      </c>
      <c r="F1856">
        <v>22918937</v>
      </c>
      <c r="G1856">
        <v>22924742</v>
      </c>
      <c r="H1856" t="s">
        <v>65362</v>
      </c>
      <c r="I1856">
        <v>71</v>
      </c>
      <c r="J1856">
        <v>107</v>
      </c>
      <c r="K1856" s="1" t="s">
        <v>65363</v>
      </c>
      <c r="L1856" s="1" t="s">
        <v>65364</v>
      </c>
      <c r="M1856" s="1" t="s">
        <v>65365</v>
      </c>
      <c r="N1856">
        <v>1</v>
      </c>
    </row>
    <row r="1857" spans="1:14" x14ac:dyDescent="0.35">
      <c r="A1857" t="s">
        <v>31421</v>
      </c>
      <c r="B1857" t="s">
        <v>31422</v>
      </c>
      <c r="C1857" t="s">
        <v>31423</v>
      </c>
      <c r="D1857" t="s">
        <v>31422</v>
      </c>
      <c r="E1857" t="s">
        <v>307</v>
      </c>
      <c r="F1857">
        <v>7214339</v>
      </c>
      <c r="G1857">
        <v>7217083</v>
      </c>
      <c r="I1857">
        <v>58</v>
      </c>
      <c r="J1857">
        <v>118</v>
      </c>
      <c r="K1857" s="1" t="s">
        <v>31424</v>
      </c>
      <c r="L1857" s="1" t="s">
        <v>31425</v>
      </c>
      <c r="M1857" s="1" t="s">
        <v>31426</v>
      </c>
      <c r="N1857">
        <v>1</v>
      </c>
    </row>
    <row r="1858" spans="1:14" x14ac:dyDescent="0.35">
      <c r="A1858" t="s">
        <v>9590</v>
      </c>
      <c r="B1858" t="s">
        <v>9591</v>
      </c>
      <c r="C1858" t="s">
        <v>9592</v>
      </c>
      <c r="D1858" t="s">
        <v>9591</v>
      </c>
      <c r="E1858" t="s">
        <v>219</v>
      </c>
      <c r="F1858">
        <v>1247817</v>
      </c>
      <c r="G1858">
        <v>1250451</v>
      </c>
      <c r="H1858" t="s">
        <v>9593</v>
      </c>
      <c r="I1858">
        <v>73</v>
      </c>
      <c r="J1858">
        <v>398</v>
      </c>
      <c r="K1858" s="1" t="s">
        <v>9594</v>
      </c>
      <c r="L1858" s="1" t="s">
        <v>9595</v>
      </c>
      <c r="M1858">
        <v>63.371726459239802</v>
      </c>
      <c r="N1858">
        <v>2</v>
      </c>
    </row>
    <row r="1859" spans="1:14" x14ac:dyDescent="0.35">
      <c r="A1859" t="s">
        <v>39901</v>
      </c>
      <c r="B1859" t="s">
        <v>39902</v>
      </c>
      <c r="C1859" t="s">
        <v>39903</v>
      </c>
      <c r="D1859" t="s">
        <v>39902</v>
      </c>
      <c r="E1859" t="s">
        <v>445</v>
      </c>
      <c r="F1859">
        <v>1920166</v>
      </c>
      <c r="G1859">
        <v>1922874</v>
      </c>
      <c r="H1859" t="s">
        <v>39904</v>
      </c>
      <c r="I1859">
        <v>73</v>
      </c>
      <c r="J1859">
        <v>226</v>
      </c>
      <c r="K1859" s="1" t="s">
        <v>39905</v>
      </c>
      <c r="L1859" s="1" t="s">
        <v>39906</v>
      </c>
      <c r="M1859" s="1" t="s">
        <v>39907</v>
      </c>
      <c r="N1859">
        <v>1</v>
      </c>
    </row>
    <row r="1860" spans="1:14" x14ac:dyDescent="0.35">
      <c r="A1860" t="s">
        <v>58990</v>
      </c>
      <c r="B1860" t="s">
        <v>58991</v>
      </c>
      <c r="C1860" t="s">
        <v>58992</v>
      </c>
      <c r="D1860" t="s">
        <v>58991</v>
      </c>
      <c r="E1860" t="s">
        <v>307</v>
      </c>
      <c r="F1860">
        <v>8732091</v>
      </c>
      <c r="G1860">
        <v>8735837</v>
      </c>
      <c r="I1860">
        <v>73</v>
      </c>
      <c r="J1860">
        <v>480</v>
      </c>
      <c r="K1860" s="1" t="s">
        <v>58993</v>
      </c>
      <c r="L1860" s="1" t="s">
        <v>58994</v>
      </c>
      <c r="M1860" s="1" t="s">
        <v>58995</v>
      </c>
      <c r="N1860">
        <v>1</v>
      </c>
    </row>
    <row r="1861" spans="1:14" x14ac:dyDescent="0.35">
      <c r="A1861" t="s">
        <v>1814</v>
      </c>
      <c r="B1861" t="s">
        <v>1815</v>
      </c>
      <c r="C1861" t="s">
        <v>1816</v>
      </c>
      <c r="D1861" t="s">
        <v>1815</v>
      </c>
      <c r="E1861" t="s">
        <v>116</v>
      </c>
      <c r="F1861">
        <v>24695378</v>
      </c>
      <c r="G1861">
        <v>24736657</v>
      </c>
      <c r="H1861" t="s">
        <v>1816</v>
      </c>
      <c r="I1861">
        <v>72</v>
      </c>
      <c r="J1861">
        <v>189</v>
      </c>
      <c r="K1861" s="1" t="s">
        <v>1817</v>
      </c>
      <c r="L1861" s="1" t="s">
        <v>1818</v>
      </c>
      <c r="M1861" s="1" t="s">
        <v>1819</v>
      </c>
      <c r="N1861">
        <v>1</v>
      </c>
    </row>
    <row r="1862" spans="1:14" x14ac:dyDescent="0.35">
      <c r="A1862" t="s">
        <v>35015</v>
      </c>
      <c r="B1862" t="s">
        <v>35016</v>
      </c>
      <c r="C1862" t="s">
        <v>35017</v>
      </c>
      <c r="D1862" t="s">
        <v>35016</v>
      </c>
      <c r="E1862" t="s">
        <v>4</v>
      </c>
      <c r="F1862">
        <v>14390628</v>
      </c>
      <c r="G1862">
        <v>14409549</v>
      </c>
      <c r="H1862" t="s">
        <v>35018</v>
      </c>
      <c r="I1862">
        <v>56</v>
      </c>
      <c r="J1862">
        <v>108</v>
      </c>
      <c r="K1862" s="1" t="s">
        <v>35019</v>
      </c>
      <c r="L1862" s="1" t="s">
        <v>35020</v>
      </c>
      <c r="M1862" s="1" t="s">
        <v>35021</v>
      </c>
      <c r="N1862">
        <v>1</v>
      </c>
    </row>
    <row r="1863" spans="1:14" x14ac:dyDescent="0.35">
      <c r="A1863" t="s">
        <v>31642</v>
      </c>
      <c r="E1863" t="s">
        <v>445</v>
      </c>
      <c r="F1863">
        <v>2255674</v>
      </c>
      <c r="G1863">
        <v>2258474</v>
      </c>
      <c r="I1863">
        <v>72</v>
      </c>
      <c r="J1863">
        <v>477</v>
      </c>
      <c r="K1863" s="1" t="s">
        <v>31643</v>
      </c>
      <c r="L1863" s="1" t="s">
        <v>31644</v>
      </c>
      <c r="M1863" s="1" t="s">
        <v>31645</v>
      </c>
      <c r="N1863">
        <v>1</v>
      </c>
    </row>
    <row r="1864" spans="1:14" x14ac:dyDescent="0.35">
      <c r="A1864" t="s">
        <v>36816</v>
      </c>
      <c r="B1864" t="s">
        <v>36817</v>
      </c>
      <c r="C1864" t="s">
        <v>36818</v>
      </c>
      <c r="D1864" t="s">
        <v>36817</v>
      </c>
      <c r="E1864" t="s">
        <v>219</v>
      </c>
      <c r="F1864">
        <v>18106579</v>
      </c>
      <c r="G1864">
        <v>18107499</v>
      </c>
      <c r="H1864" t="s">
        <v>36819</v>
      </c>
      <c r="I1864">
        <v>73</v>
      </c>
      <c r="J1864">
        <v>235</v>
      </c>
      <c r="K1864" s="1" t="s">
        <v>36820</v>
      </c>
      <c r="L1864" s="1" t="s">
        <v>36821</v>
      </c>
      <c r="M1864" s="1" t="s">
        <v>36822</v>
      </c>
      <c r="N1864">
        <v>1</v>
      </c>
    </row>
    <row r="1865" spans="1:14" x14ac:dyDescent="0.35">
      <c r="A1865" t="s">
        <v>45065</v>
      </c>
      <c r="B1865" t="s">
        <v>45066</v>
      </c>
      <c r="C1865" t="s">
        <v>45067</v>
      </c>
      <c r="D1865" t="s">
        <v>45066</v>
      </c>
      <c r="E1865" t="s">
        <v>4</v>
      </c>
      <c r="F1865">
        <v>8043471</v>
      </c>
      <c r="G1865">
        <v>8054326</v>
      </c>
      <c r="H1865" t="s">
        <v>45068</v>
      </c>
      <c r="I1865">
        <v>73</v>
      </c>
      <c r="J1865">
        <v>366</v>
      </c>
      <c r="K1865" s="1" t="s">
        <v>45069</v>
      </c>
      <c r="L1865" s="1" t="s">
        <v>45070</v>
      </c>
      <c r="M1865" s="1" t="s">
        <v>45071</v>
      </c>
      <c r="N1865">
        <v>1</v>
      </c>
    </row>
    <row r="1866" spans="1:14" x14ac:dyDescent="0.35">
      <c r="A1866" t="s">
        <v>25168</v>
      </c>
      <c r="B1866" t="s">
        <v>25169</v>
      </c>
      <c r="C1866" t="s">
        <v>25170</v>
      </c>
      <c r="D1866" t="s">
        <v>25169</v>
      </c>
      <c r="E1866" t="s">
        <v>445</v>
      </c>
      <c r="F1866">
        <v>18078491</v>
      </c>
      <c r="G1866">
        <v>18088532</v>
      </c>
      <c r="I1866">
        <v>68</v>
      </c>
      <c r="J1866">
        <v>1087</v>
      </c>
      <c r="K1866" s="1" t="s">
        <v>25171</v>
      </c>
      <c r="L1866" s="1" t="s">
        <v>25172</v>
      </c>
      <c r="M1866" s="1" t="s">
        <v>25173</v>
      </c>
      <c r="N1866">
        <v>2</v>
      </c>
    </row>
    <row r="1867" spans="1:14" x14ac:dyDescent="0.35">
      <c r="A1867" t="s">
        <v>53579</v>
      </c>
      <c r="B1867" t="s">
        <v>53580</v>
      </c>
      <c r="C1867" t="s">
        <v>53581</v>
      </c>
      <c r="D1867" t="s">
        <v>53580</v>
      </c>
      <c r="E1867" t="s">
        <v>219</v>
      </c>
      <c r="F1867">
        <v>4170404</v>
      </c>
      <c r="G1867">
        <v>4173789</v>
      </c>
      <c r="H1867" t="s">
        <v>53582</v>
      </c>
      <c r="I1867">
        <v>73</v>
      </c>
      <c r="J1867">
        <v>721</v>
      </c>
      <c r="K1867" s="1" t="s">
        <v>53583</v>
      </c>
      <c r="L1867" s="1" t="s">
        <v>53584</v>
      </c>
      <c r="M1867">
        <v>61.604603370324703</v>
      </c>
      <c r="N1867">
        <v>2</v>
      </c>
    </row>
    <row r="1868" spans="1:14" x14ac:dyDescent="0.35">
      <c r="A1868" t="s">
        <v>64651</v>
      </c>
      <c r="B1868" t="s">
        <v>64652</v>
      </c>
      <c r="C1868" t="s">
        <v>64653</v>
      </c>
      <c r="D1868" t="s">
        <v>64652</v>
      </c>
      <c r="E1868" t="s">
        <v>307</v>
      </c>
      <c r="F1868">
        <v>29934582</v>
      </c>
      <c r="G1868">
        <v>29935888</v>
      </c>
      <c r="H1868" t="s">
        <v>64654</v>
      </c>
      <c r="I1868">
        <v>71</v>
      </c>
      <c r="J1868">
        <v>768</v>
      </c>
      <c r="K1868" s="1" t="s">
        <v>64655</v>
      </c>
      <c r="L1868" s="1" t="s">
        <v>64656</v>
      </c>
      <c r="M1868" s="1" t="s">
        <v>64657</v>
      </c>
      <c r="N1868">
        <v>2</v>
      </c>
    </row>
    <row r="1869" spans="1:14" x14ac:dyDescent="0.35">
      <c r="A1869" t="s">
        <v>6340</v>
      </c>
      <c r="B1869" t="s">
        <v>6341</v>
      </c>
      <c r="C1869" t="s">
        <v>6342</v>
      </c>
      <c r="D1869" t="s">
        <v>6341</v>
      </c>
      <c r="E1869" t="s">
        <v>219</v>
      </c>
      <c r="F1869">
        <v>17428936</v>
      </c>
      <c r="G1869">
        <v>17433190</v>
      </c>
      <c r="H1869" t="s">
        <v>6343</v>
      </c>
      <c r="I1869">
        <v>72</v>
      </c>
      <c r="J1869">
        <v>138</v>
      </c>
      <c r="K1869" s="1" t="s">
        <v>6344</v>
      </c>
      <c r="L1869" s="1" t="s">
        <v>6345</v>
      </c>
      <c r="M1869" s="1" t="s">
        <v>6346</v>
      </c>
      <c r="N1869">
        <v>1</v>
      </c>
    </row>
    <row r="1870" spans="1:14" x14ac:dyDescent="0.35">
      <c r="A1870" t="s">
        <v>20729</v>
      </c>
      <c r="B1870" t="s">
        <v>20730</v>
      </c>
      <c r="C1870" t="s">
        <v>20731</v>
      </c>
      <c r="D1870" t="s">
        <v>20730</v>
      </c>
      <c r="E1870" t="s">
        <v>219</v>
      </c>
      <c r="F1870">
        <v>21075581</v>
      </c>
      <c r="G1870">
        <v>21131159</v>
      </c>
      <c r="H1870" t="s">
        <v>20732</v>
      </c>
      <c r="I1870">
        <v>69</v>
      </c>
      <c r="J1870">
        <v>588</v>
      </c>
      <c r="K1870" s="1" t="s">
        <v>20733</v>
      </c>
      <c r="L1870" s="1" t="s">
        <v>20734</v>
      </c>
      <c r="M1870">
        <v>62.144152311876702</v>
      </c>
      <c r="N1870">
        <v>1</v>
      </c>
    </row>
    <row r="1871" spans="1:14" x14ac:dyDescent="0.35">
      <c r="A1871" t="s">
        <v>56744</v>
      </c>
      <c r="B1871" t="s">
        <v>56745</v>
      </c>
      <c r="C1871" t="s">
        <v>56746</v>
      </c>
      <c r="D1871" t="s">
        <v>56745</v>
      </c>
      <c r="E1871" t="s">
        <v>219</v>
      </c>
      <c r="F1871">
        <v>17525333</v>
      </c>
      <c r="G1871">
        <v>17529861</v>
      </c>
      <c r="H1871" t="s">
        <v>56747</v>
      </c>
      <c r="I1871">
        <v>73</v>
      </c>
      <c r="J1871">
        <v>119</v>
      </c>
      <c r="K1871" s="1" t="s">
        <v>56748</v>
      </c>
      <c r="L1871" s="1" t="s">
        <v>56749</v>
      </c>
      <c r="M1871" s="1" t="s">
        <v>56750</v>
      </c>
      <c r="N1871">
        <v>1</v>
      </c>
    </row>
    <row r="1872" spans="1:14" x14ac:dyDescent="0.35">
      <c r="A1872" t="s">
        <v>20583</v>
      </c>
      <c r="B1872" t="s">
        <v>20584</v>
      </c>
      <c r="C1872" t="s">
        <v>20585</v>
      </c>
      <c r="D1872" t="s">
        <v>20584</v>
      </c>
      <c r="E1872" t="s">
        <v>219</v>
      </c>
      <c r="F1872">
        <v>19989551</v>
      </c>
      <c r="G1872">
        <v>19991220</v>
      </c>
      <c r="H1872" t="s">
        <v>20586</v>
      </c>
      <c r="I1872">
        <v>73</v>
      </c>
      <c r="J1872">
        <v>217</v>
      </c>
      <c r="K1872" s="1" t="s">
        <v>20587</v>
      </c>
      <c r="L1872" s="1" t="s">
        <v>20588</v>
      </c>
      <c r="M1872" s="1" t="s">
        <v>20589</v>
      </c>
      <c r="N1872">
        <v>1</v>
      </c>
    </row>
    <row r="1873" spans="1:14" x14ac:dyDescent="0.35">
      <c r="A1873" t="s">
        <v>27721</v>
      </c>
      <c r="B1873" t="s">
        <v>27722</v>
      </c>
      <c r="C1873" t="s">
        <v>27723</v>
      </c>
      <c r="D1873" t="s">
        <v>27722</v>
      </c>
      <c r="E1873" t="s">
        <v>116</v>
      </c>
      <c r="F1873">
        <v>14163066</v>
      </c>
      <c r="G1873">
        <v>14164825</v>
      </c>
      <c r="H1873" t="s">
        <v>27724</v>
      </c>
      <c r="I1873">
        <v>73</v>
      </c>
      <c r="J1873">
        <v>1294</v>
      </c>
      <c r="K1873" s="1" t="s">
        <v>27725</v>
      </c>
      <c r="L1873" s="1" t="s">
        <v>27726</v>
      </c>
      <c r="M1873" s="1" t="s">
        <v>27727</v>
      </c>
      <c r="N1873">
        <v>2</v>
      </c>
    </row>
    <row r="1874" spans="1:14" x14ac:dyDescent="0.35">
      <c r="A1874" t="s">
        <v>31661</v>
      </c>
      <c r="E1874" t="s">
        <v>445</v>
      </c>
      <c r="F1874">
        <v>9166539</v>
      </c>
      <c r="G1874">
        <v>9171178</v>
      </c>
      <c r="I1874">
        <v>72</v>
      </c>
      <c r="J1874">
        <v>485</v>
      </c>
      <c r="K1874" s="1" t="s">
        <v>31662</v>
      </c>
      <c r="L1874" s="1" t="s">
        <v>31663</v>
      </c>
      <c r="M1874" s="1" t="s">
        <v>31664</v>
      </c>
      <c r="N1874">
        <v>1</v>
      </c>
    </row>
    <row r="1875" spans="1:14" x14ac:dyDescent="0.35">
      <c r="A1875" t="s">
        <v>12930</v>
      </c>
      <c r="B1875" t="s">
        <v>12931</v>
      </c>
      <c r="C1875" t="s">
        <v>12932</v>
      </c>
      <c r="D1875" t="s">
        <v>12931</v>
      </c>
      <c r="E1875" t="s">
        <v>307</v>
      </c>
      <c r="F1875">
        <v>5841170</v>
      </c>
      <c r="G1875">
        <v>5846568</v>
      </c>
      <c r="I1875">
        <v>66</v>
      </c>
      <c r="J1875">
        <v>676</v>
      </c>
      <c r="K1875" s="1" t="s">
        <v>12933</v>
      </c>
      <c r="L1875" s="1" t="s">
        <v>12934</v>
      </c>
      <c r="M1875" s="1" t="s">
        <v>12935</v>
      </c>
      <c r="N1875">
        <v>2</v>
      </c>
    </row>
    <row r="1876" spans="1:14" x14ac:dyDescent="0.35">
      <c r="A1876" t="s">
        <v>8000</v>
      </c>
      <c r="B1876" t="s">
        <v>8001</v>
      </c>
      <c r="C1876" t="s">
        <v>8002</v>
      </c>
      <c r="D1876" t="s">
        <v>8001</v>
      </c>
      <c r="E1876" t="s">
        <v>219</v>
      </c>
      <c r="F1876">
        <v>8753619</v>
      </c>
      <c r="G1876">
        <v>8798719</v>
      </c>
      <c r="H1876" t="s">
        <v>8003</v>
      </c>
      <c r="I1876">
        <v>73</v>
      </c>
      <c r="J1876">
        <v>124</v>
      </c>
      <c r="K1876" s="1" t="s">
        <v>8004</v>
      </c>
      <c r="L1876" s="1" t="s">
        <v>8005</v>
      </c>
      <c r="M1876" s="1" t="s">
        <v>8006</v>
      </c>
      <c r="N1876">
        <v>1</v>
      </c>
    </row>
    <row r="1877" spans="1:14" x14ac:dyDescent="0.35">
      <c r="A1877" t="s">
        <v>45434</v>
      </c>
      <c r="B1877" t="s">
        <v>45435</v>
      </c>
      <c r="C1877" t="s">
        <v>45436</v>
      </c>
      <c r="D1877" t="s">
        <v>45435</v>
      </c>
      <c r="E1877" t="s">
        <v>4</v>
      </c>
      <c r="F1877">
        <v>9891255</v>
      </c>
      <c r="G1877">
        <v>9893446</v>
      </c>
      <c r="H1877" t="s">
        <v>45437</v>
      </c>
      <c r="I1877">
        <v>73</v>
      </c>
      <c r="J1877">
        <v>102</v>
      </c>
      <c r="K1877" s="1" t="s">
        <v>45438</v>
      </c>
      <c r="L1877" s="1" t="s">
        <v>45439</v>
      </c>
      <c r="M1877" s="1" t="s">
        <v>45440</v>
      </c>
      <c r="N1877">
        <v>1</v>
      </c>
    </row>
    <row r="1878" spans="1:14" x14ac:dyDescent="0.35">
      <c r="A1878" t="s">
        <v>34056</v>
      </c>
      <c r="B1878" t="s">
        <v>34057</v>
      </c>
      <c r="C1878" t="s">
        <v>34058</v>
      </c>
      <c r="D1878" t="s">
        <v>34057</v>
      </c>
      <c r="E1878" t="s">
        <v>307</v>
      </c>
      <c r="F1878">
        <v>16499058</v>
      </c>
      <c r="G1878">
        <v>16501050</v>
      </c>
      <c r="H1878" t="s">
        <v>34059</v>
      </c>
      <c r="I1878">
        <v>62</v>
      </c>
      <c r="J1878">
        <v>167</v>
      </c>
      <c r="K1878" s="1" t="s">
        <v>34060</v>
      </c>
      <c r="L1878" s="1" t="s">
        <v>34061</v>
      </c>
      <c r="M1878">
        <v>48.903061224489797</v>
      </c>
      <c r="N1878">
        <v>1</v>
      </c>
    </row>
    <row r="1879" spans="1:14" x14ac:dyDescent="0.35">
      <c r="A1879" t="s">
        <v>63591</v>
      </c>
      <c r="B1879" t="s">
        <v>63592</v>
      </c>
      <c r="C1879" t="s">
        <v>63593</v>
      </c>
      <c r="D1879" t="s">
        <v>63592</v>
      </c>
      <c r="E1879" t="s">
        <v>307</v>
      </c>
      <c r="F1879">
        <v>25661795</v>
      </c>
      <c r="G1879">
        <v>25665640</v>
      </c>
      <c r="H1879" t="s">
        <v>63594</v>
      </c>
      <c r="I1879">
        <v>68</v>
      </c>
      <c r="J1879">
        <v>252</v>
      </c>
      <c r="K1879" s="1" t="s">
        <v>63595</v>
      </c>
      <c r="L1879" s="1" t="s">
        <v>63596</v>
      </c>
      <c r="M1879" s="1" t="s">
        <v>63597</v>
      </c>
      <c r="N1879">
        <v>1</v>
      </c>
    </row>
    <row r="1880" spans="1:14" x14ac:dyDescent="0.35">
      <c r="A1880" t="s">
        <v>24427</v>
      </c>
      <c r="B1880" t="s">
        <v>24428</v>
      </c>
      <c r="C1880" t="s">
        <v>24429</v>
      </c>
      <c r="D1880" t="s">
        <v>24428</v>
      </c>
      <c r="E1880" t="s">
        <v>445</v>
      </c>
      <c r="F1880">
        <v>11485250</v>
      </c>
      <c r="G1880">
        <v>11486566</v>
      </c>
      <c r="H1880" t="s">
        <v>24430</v>
      </c>
      <c r="I1880">
        <v>73</v>
      </c>
      <c r="J1880">
        <v>497</v>
      </c>
      <c r="K1880" s="1" t="s">
        <v>24431</v>
      </c>
      <c r="L1880">
        <v>1.7975866937081999</v>
      </c>
      <c r="M1880">
        <v>61.278629098698303</v>
      </c>
      <c r="N1880">
        <v>1</v>
      </c>
    </row>
    <row r="1881" spans="1:14" x14ac:dyDescent="0.35">
      <c r="A1881" t="s">
        <v>54519</v>
      </c>
      <c r="B1881" t="s">
        <v>54520</v>
      </c>
      <c r="C1881" t="s">
        <v>54521</v>
      </c>
      <c r="D1881" t="s">
        <v>54520</v>
      </c>
      <c r="E1881" t="s">
        <v>219</v>
      </c>
      <c r="F1881">
        <v>8180923</v>
      </c>
      <c r="G1881">
        <v>8183369</v>
      </c>
      <c r="H1881" t="s">
        <v>54522</v>
      </c>
      <c r="I1881">
        <v>73</v>
      </c>
      <c r="J1881">
        <v>242</v>
      </c>
      <c r="K1881">
        <v>0.19469228464264801</v>
      </c>
      <c r="L1881" s="1" t="s">
        <v>54523</v>
      </c>
      <c r="M1881" s="1" t="s">
        <v>54524</v>
      </c>
      <c r="N1881">
        <v>1</v>
      </c>
    </row>
    <row r="1882" spans="1:14" x14ac:dyDescent="0.35">
      <c r="A1882" t="s">
        <v>47637</v>
      </c>
      <c r="B1882" t="s">
        <v>47638</v>
      </c>
      <c r="C1882" t="s">
        <v>47639</v>
      </c>
      <c r="D1882" t="s">
        <v>47638</v>
      </c>
      <c r="E1882" t="s">
        <v>116</v>
      </c>
      <c r="F1882">
        <v>7282572</v>
      </c>
      <c r="G1882">
        <v>7300806</v>
      </c>
      <c r="H1882" t="s">
        <v>47640</v>
      </c>
      <c r="I1882">
        <v>58</v>
      </c>
      <c r="J1882">
        <v>370</v>
      </c>
      <c r="K1882" s="1" t="s">
        <v>47641</v>
      </c>
      <c r="L1882" s="1" t="s">
        <v>47642</v>
      </c>
      <c r="M1882" s="1" t="s">
        <v>47643</v>
      </c>
      <c r="N1882">
        <v>1</v>
      </c>
    </row>
    <row r="1883" spans="1:14" x14ac:dyDescent="0.35">
      <c r="A1883" t="s">
        <v>50262</v>
      </c>
      <c r="B1883" t="s">
        <v>50263</v>
      </c>
      <c r="C1883" t="s">
        <v>50264</v>
      </c>
      <c r="D1883" t="s">
        <v>50263</v>
      </c>
      <c r="E1883" t="s">
        <v>116</v>
      </c>
      <c r="F1883">
        <v>17100241</v>
      </c>
      <c r="G1883">
        <v>17107542</v>
      </c>
      <c r="I1883">
        <v>68</v>
      </c>
      <c r="J1883">
        <v>111</v>
      </c>
      <c r="K1883" s="1" t="s">
        <v>50265</v>
      </c>
      <c r="L1883" s="1" t="s">
        <v>50266</v>
      </c>
      <c r="M1883" s="1" t="s">
        <v>50267</v>
      </c>
      <c r="N1883">
        <v>1</v>
      </c>
    </row>
    <row r="1884" spans="1:14" x14ac:dyDescent="0.35">
      <c r="A1884" t="s">
        <v>49776</v>
      </c>
      <c r="B1884" t="s">
        <v>49777</v>
      </c>
      <c r="C1884" t="s">
        <v>49778</v>
      </c>
      <c r="D1884" t="s">
        <v>49777</v>
      </c>
      <c r="E1884" t="s">
        <v>116</v>
      </c>
      <c r="F1884">
        <v>15199065</v>
      </c>
      <c r="G1884">
        <v>15201200</v>
      </c>
      <c r="H1884" t="s">
        <v>49779</v>
      </c>
      <c r="I1884">
        <v>73</v>
      </c>
      <c r="J1884">
        <v>1193</v>
      </c>
      <c r="K1884" s="1" t="s">
        <v>49780</v>
      </c>
      <c r="L1884" s="1" t="s">
        <v>49781</v>
      </c>
      <c r="M1884" s="1" t="s">
        <v>49782</v>
      </c>
      <c r="N1884">
        <v>2</v>
      </c>
    </row>
    <row r="1885" spans="1:14" x14ac:dyDescent="0.35">
      <c r="A1885" t="s">
        <v>33888</v>
      </c>
      <c r="B1885" t="s">
        <v>33889</v>
      </c>
      <c r="C1885" t="s">
        <v>33890</v>
      </c>
      <c r="D1885" t="s">
        <v>33889</v>
      </c>
      <c r="E1885" t="s">
        <v>307</v>
      </c>
      <c r="F1885">
        <v>11789293</v>
      </c>
      <c r="G1885">
        <v>11796948</v>
      </c>
      <c r="H1885" t="s">
        <v>33891</v>
      </c>
      <c r="I1885">
        <v>71</v>
      </c>
      <c r="J1885">
        <v>801</v>
      </c>
      <c r="K1885" s="1" t="s">
        <v>33892</v>
      </c>
      <c r="L1885" s="1" t="s">
        <v>33893</v>
      </c>
      <c r="M1885" s="1" t="s">
        <v>33894</v>
      </c>
      <c r="N1885">
        <v>2</v>
      </c>
    </row>
    <row r="1886" spans="1:14" x14ac:dyDescent="0.35">
      <c r="A1886" t="s">
        <v>12079</v>
      </c>
      <c r="B1886" t="s">
        <v>12080</v>
      </c>
      <c r="C1886" t="s">
        <v>12081</v>
      </c>
      <c r="D1886" t="s">
        <v>12080</v>
      </c>
      <c r="E1886" t="s">
        <v>116</v>
      </c>
      <c r="F1886">
        <v>24574559</v>
      </c>
      <c r="G1886">
        <v>24577676</v>
      </c>
      <c r="H1886" t="s">
        <v>12081</v>
      </c>
      <c r="I1886">
        <v>72</v>
      </c>
      <c r="J1886">
        <v>133</v>
      </c>
      <c r="K1886" s="1" t="s">
        <v>12082</v>
      </c>
      <c r="L1886" s="1" t="s">
        <v>12083</v>
      </c>
      <c r="M1886" s="1" t="s">
        <v>12084</v>
      </c>
      <c r="N1886">
        <v>1</v>
      </c>
    </row>
    <row r="1887" spans="1:14" x14ac:dyDescent="0.35">
      <c r="A1887" t="s">
        <v>55481</v>
      </c>
      <c r="B1887" t="s">
        <v>55482</v>
      </c>
      <c r="C1887" t="s">
        <v>55483</v>
      </c>
      <c r="D1887" t="s">
        <v>55482</v>
      </c>
      <c r="E1887" t="s">
        <v>219</v>
      </c>
      <c r="F1887">
        <v>11881384</v>
      </c>
      <c r="G1887">
        <v>11883546</v>
      </c>
      <c r="H1887" t="s">
        <v>55484</v>
      </c>
      <c r="I1887">
        <v>73</v>
      </c>
      <c r="J1887">
        <v>850</v>
      </c>
      <c r="K1887" s="1" t="s">
        <v>55485</v>
      </c>
      <c r="L1887" s="1" t="s">
        <v>55486</v>
      </c>
      <c r="M1887" s="1" t="s">
        <v>55487</v>
      </c>
      <c r="N1887">
        <v>1</v>
      </c>
    </row>
    <row r="1888" spans="1:14" x14ac:dyDescent="0.35">
      <c r="A1888" t="s">
        <v>64423</v>
      </c>
      <c r="B1888" t="s">
        <v>64424</v>
      </c>
      <c r="C1888" t="s">
        <v>64425</v>
      </c>
      <c r="D1888" t="s">
        <v>64424</v>
      </c>
      <c r="E1888" t="s">
        <v>307</v>
      </c>
      <c r="F1888">
        <v>29158122</v>
      </c>
      <c r="G1888">
        <v>29164966</v>
      </c>
      <c r="H1888" t="s">
        <v>64426</v>
      </c>
      <c r="I1888">
        <v>43</v>
      </c>
      <c r="J1888">
        <v>474</v>
      </c>
      <c r="K1888" s="1" t="s">
        <v>64427</v>
      </c>
      <c r="L1888" s="1" t="s">
        <v>64428</v>
      </c>
      <c r="M1888" s="1" t="s">
        <v>64429</v>
      </c>
      <c r="N1888">
        <v>1</v>
      </c>
    </row>
    <row r="1889" spans="1:14" x14ac:dyDescent="0.35">
      <c r="A1889" t="s">
        <v>11959</v>
      </c>
      <c r="B1889" t="s">
        <v>11960</v>
      </c>
      <c r="C1889" t="s">
        <v>11961</v>
      </c>
      <c r="D1889" t="s">
        <v>11960</v>
      </c>
      <c r="E1889" t="s">
        <v>116</v>
      </c>
      <c r="F1889">
        <v>21625030</v>
      </c>
      <c r="G1889">
        <v>21631422</v>
      </c>
      <c r="H1889" t="s">
        <v>11962</v>
      </c>
      <c r="I1889">
        <v>73</v>
      </c>
      <c r="J1889">
        <v>319</v>
      </c>
      <c r="K1889" s="1" t="s">
        <v>11963</v>
      </c>
      <c r="L1889" s="1" t="s">
        <v>11964</v>
      </c>
      <c r="M1889" s="1" t="s">
        <v>11965</v>
      </c>
      <c r="N1889">
        <v>1</v>
      </c>
    </row>
    <row r="1890" spans="1:14" x14ac:dyDescent="0.35">
      <c r="A1890" t="s">
        <v>19731</v>
      </c>
      <c r="B1890" t="s">
        <v>19732</v>
      </c>
      <c r="C1890" t="s">
        <v>19733</v>
      </c>
      <c r="D1890" t="s">
        <v>19732</v>
      </c>
      <c r="E1890" t="s">
        <v>219</v>
      </c>
      <c r="F1890">
        <v>12190696</v>
      </c>
      <c r="G1890">
        <v>12193688</v>
      </c>
      <c r="H1890" t="s">
        <v>19733</v>
      </c>
      <c r="I1890">
        <v>73</v>
      </c>
      <c r="J1890">
        <v>273</v>
      </c>
      <c r="K1890" s="1" t="s">
        <v>19734</v>
      </c>
      <c r="L1890" s="1" t="s">
        <v>19735</v>
      </c>
      <c r="M1890" s="1" t="s">
        <v>19736</v>
      </c>
      <c r="N1890">
        <v>1</v>
      </c>
    </row>
    <row r="1891" spans="1:14" x14ac:dyDescent="0.35">
      <c r="A1891" t="s">
        <v>63560</v>
      </c>
      <c r="B1891" t="s">
        <v>63561</v>
      </c>
      <c r="C1891" t="s">
        <v>63562</v>
      </c>
      <c r="D1891" t="s">
        <v>63561</v>
      </c>
      <c r="E1891" t="s">
        <v>307</v>
      </c>
      <c r="F1891">
        <v>25491460</v>
      </c>
      <c r="G1891">
        <v>25493262</v>
      </c>
      <c r="I1891">
        <v>49</v>
      </c>
      <c r="J1891">
        <v>378</v>
      </c>
      <c r="K1891" s="1" t="s">
        <v>63563</v>
      </c>
      <c r="L1891" s="1" t="s">
        <v>63564</v>
      </c>
      <c r="M1891" s="1" t="s">
        <v>63565</v>
      </c>
      <c r="N1891">
        <v>1</v>
      </c>
    </row>
    <row r="1892" spans="1:14" x14ac:dyDescent="0.35">
      <c r="A1892" t="s">
        <v>33363</v>
      </c>
      <c r="B1892" t="s">
        <v>33364</v>
      </c>
      <c r="C1892" t="s">
        <v>33365</v>
      </c>
      <c r="D1892" t="s">
        <v>33364</v>
      </c>
      <c r="E1892" t="s">
        <v>307</v>
      </c>
      <c r="F1892">
        <v>27288769</v>
      </c>
      <c r="G1892">
        <v>27291592</v>
      </c>
      <c r="H1892" t="s">
        <v>33366</v>
      </c>
      <c r="I1892">
        <v>73</v>
      </c>
      <c r="J1892">
        <v>422</v>
      </c>
      <c r="K1892" s="1" t="s">
        <v>33367</v>
      </c>
      <c r="L1892" s="1" t="s">
        <v>33368</v>
      </c>
      <c r="M1892" s="1" t="s">
        <v>33369</v>
      </c>
      <c r="N1892">
        <v>1</v>
      </c>
    </row>
    <row r="1893" spans="1:14" x14ac:dyDescent="0.35">
      <c r="A1893" t="s">
        <v>71079</v>
      </c>
      <c r="B1893" t="s">
        <v>71080</v>
      </c>
      <c r="C1893" t="s">
        <v>71081</v>
      </c>
      <c r="D1893" t="s">
        <v>71080</v>
      </c>
      <c r="E1893" t="s">
        <v>307</v>
      </c>
      <c r="F1893">
        <v>14358356</v>
      </c>
      <c r="G1893">
        <v>14361786</v>
      </c>
      <c r="H1893" t="s">
        <v>71082</v>
      </c>
      <c r="I1893">
        <v>71</v>
      </c>
      <c r="J1893">
        <v>84</v>
      </c>
      <c r="K1893" s="1" t="s">
        <v>71083</v>
      </c>
      <c r="L1893" s="1" t="s">
        <v>71084</v>
      </c>
      <c r="M1893" s="1" t="s">
        <v>71085</v>
      </c>
      <c r="N1893">
        <v>1</v>
      </c>
    </row>
    <row r="1894" spans="1:14" x14ac:dyDescent="0.35">
      <c r="A1894" t="s">
        <v>57036</v>
      </c>
      <c r="B1894" t="s">
        <v>57037</v>
      </c>
      <c r="C1894" t="s">
        <v>57038</v>
      </c>
      <c r="D1894" t="s">
        <v>57037</v>
      </c>
      <c r="E1894" t="s">
        <v>219</v>
      </c>
      <c r="F1894">
        <v>19261394</v>
      </c>
      <c r="G1894">
        <v>19262437</v>
      </c>
      <c r="H1894" t="s">
        <v>57039</v>
      </c>
      <c r="I1894">
        <v>73</v>
      </c>
      <c r="J1894">
        <v>668</v>
      </c>
      <c r="K1894" s="1" t="s">
        <v>57040</v>
      </c>
      <c r="L1894" s="1" t="s">
        <v>57041</v>
      </c>
      <c r="M1894" s="1" t="s">
        <v>57042</v>
      </c>
      <c r="N1894">
        <v>2</v>
      </c>
    </row>
    <row r="1895" spans="1:14" x14ac:dyDescent="0.35">
      <c r="A1895" t="s">
        <v>4542</v>
      </c>
      <c r="B1895" t="s">
        <v>4543</v>
      </c>
      <c r="C1895" t="s">
        <v>4544</v>
      </c>
      <c r="D1895" t="s">
        <v>4543</v>
      </c>
      <c r="E1895" t="s">
        <v>219</v>
      </c>
      <c r="F1895">
        <v>10663376</v>
      </c>
      <c r="G1895">
        <v>10664435</v>
      </c>
      <c r="H1895" t="s">
        <v>4545</v>
      </c>
      <c r="I1895">
        <v>73</v>
      </c>
      <c r="J1895">
        <v>560</v>
      </c>
      <c r="K1895" s="1" t="s">
        <v>4546</v>
      </c>
      <c r="L1895" s="1" t="s">
        <v>4547</v>
      </c>
      <c r="M1895" s="1" t="s">
        <v>4548</v>
      </c>
      <c r="N1895">
        <v>2</v>
      </c>
    </row>
    <row r="1896" spans="1:14" x14ac:dyDescent="0.35">
      <c r="A1896" t="s">
        <v>65339</v>
      </c>
      <c r="B1896" t="s">
        <v>65340</v>
      </c>
      <c r="C1896" t="s">
        <v>65341</v>
      </c>
      <c r="D1896" t="s">
        <v>65340</v>
      </c>
      <c r="E1896" t="s">
        <v>116</v>
      </c>
      <c r="F1896">
        <v>16013805</v>
      </c>
      <c r="G1896">
        <v>16014787</v>
      </c>
      <c r="H1896" t="s">
        <v>65342</v>
      </c>
      <c r="I1896">
        <v>72</v>
      </c>
      <c r="J1896">
        <v>778</v>
      </c>
      <c r="K1896" s="1" t="s">
        <v>65343</v>
      </c>
      <c r="L1896" s="1" t="s">
        <v>65344</v>
      </c>
      <c r="M1896" s="1" t="s">
        <v>65345</v>
      </c>
      <c r="N1896">
        <v>2</v>
      </c>
    </row>
    <row r="1897" spans="1:14" x14ac:dyDescent="0.35">
      <c r="A1897" t="s">
        <v>13079</v>
      </c>
      <c r="B1897" t="s">
        <v>13080</v>
      </c>
      <c r="C1897" t="s">
        <v>13081</v>
      </c>
      <c r="D1897" t="s">
        <v>13080</v>
      </c>
      <c r="E1897" t="s">
        <v>307</v>
      </c>
      <c r="F1897">
        <v>9677927</v>
      </c>
      <c r="G1897">
        <v>9679658</v>
      </c>
      <c r="H1897" t="s">
        <v>13081</v>
      </c>
      <c r="I1897">
        <v>72</v>
      </c>
      <c r="J1897">
        <v>240</v>
      </c>
      <c r="K1897" s="1" t="s">
        <v>13082</v>
      </c>
      <c r="L1897" s="1" t="s">
        <v>13083</v>
      </c>
      <c r="M1897" s="1" t="s">
        <v>13084</v>
      </c>
      <c r="N1897">
        <v>1</v>
      </c>
    </row>
    <row r="1898" spans="1:14" x14ac:dyDescent="0.35">
      <c r="A1898" t="s">
        <v>42252</v>
      </c>
      <c r="B1898" t="s">
        <v>42253</v>
      </c>
      <c r="C1898" t="s">
        <v>42254</v>
      </c>
      <c r="D1898" t="s">
        <v>42253</v>
      </c>
      <c r="E1898" t="s">
        <v>445</v>
      </c>
      <c r="F1898">
        <v>15841769</v>
      </c>
      <c r="G1898">
        <v>15844145</v>
      </c>
      <c r="H1898" t="s">
        <v>42255</v>
      </c>
      <c r="I1898">
        <v>73</v>
      </c>
      <c r="J1898">
        <v>215</v>
      </c>
      <c r="K1898" s="1" t="s">
        <v>42256</v>
      </c>
      <c r="L1898" s="1" t="s">
        <v>42257</v>
      </c>
      <c r="M1898" s="1" t="s">
        <v>42258</v>
      </c>
      <c r="N1898">
        <v>1</v>
      </c>
    </row>
    <row r="1899" spans="1:14" x14ac:dyDescent="0.35">
      <c r="A1899" t="s">
        <v>56486</v>
      </c>
      <c r="B1899" t="s">
        <v>56487</v>
      </c>
      <c r="C1899" t="s">
        <v>56488</v>
      </c>
      <c r="D1899" t="s">
        <v>56487</v>
      </c>
      <c r="E1899" t="s">
        <v>219</v>
      </c>
      <c r="F1899">
        <v>16365894</v>
      </c>
      <c r="G1899">
        <v>16367340</v>
      </c>
      <c r="H1899" t="s">
        <v>56489</v>
      </c>
      <c r="I1899">
        <v>52</v>
      </c>
      <c r="J1899">
        <v>46</v>
      </c>
      <c r="K1899" s="1" t="s">
        <v>56490</v>
      </c>
      <c r="L1899" s="1" t="s">
        <v>56491</v>
      </c>
      <c r="M1899" s="1" t="s">
        <v>56492</v>
      </c>
      <c r="N1899">
        <v>1</v>
      </c>
    </row>
    <row r="1900" spans="1:14" x14ac:dyDescent="0.35">
      <c r="A1900" t="s">
        <v>29417</v>
      </c>
      <c r="B1900" t="s">
        <v>29418</v>
      </c>
      <c r="C1900" t="s">
        <v>29419</v>
      </c>
      <c r="D1900" t="s">
        <v>29418</v>
      </c>
      <c r="E1900" t="s">
        <v>219</v>
      </c>
      <c r="F1900">
        <v>13965203</v>
      </c>
      <c r="G1900">
        <v>13973067</v>
      </c>
      <c r="H1900" t="s">
        <v>29420</v>
      </c>
      <c r="I1900">
        <v>64</v>
      </c>
      <c r="J1900">
        <v>297</v>
      </c>
      <c r="K1900" s="1" t="s">
        <v>29421</v>
      </c>
      <c r="L1900" s="1" t="s">
        <v>29422</v>
      </c>
      <c r="M1900" s="1" t="s">
        <v>29423</v>
      </c>
      <c r="N1900">
        <v>1</v>
      </c>
    </row>
    <row r="1901" spans="1:14" x14ac:dyDescent="0.35">
      <c r="A1901" t="s">
        <v>32401</v>
      </c>
      <c r="B1901" t="s">
        <v>32402</v>
      </c>
      <c r="C1901" t="s">
        <v>32403</v>
      </c>
      <c r="D1901" t="s">
        <v>32402</v>
      </c>
      <c r="E1901" t="s">
        <v>219</v>
      </c>
      <c r="F1901">
        <v>16852527</v>
      </c>
      <c r="G1901">
        <v>16862517</v>
      </c>
      <c r="H1901" t="s">
        <v>32404</v>
      </c>
      <c r="I1901">
        <v>36</v>
      </c>
      <c r="J1901">
        <v>579</v>
      </c>
      <c r="K1901" s="1" t="s">
        <v>32405</v>
      </c>
      <c r="L1901" s="1" t="s">
        <v>32406</v>
      </c>
      <c r="M1901" s="1" t="s">
        <v>32407</v>
      </c>
      <c r="N1901">
        <v>1</v>
      </c>
    </row>
    <row r="1902" spans="1:14" x14ac:dyDescent="0.35">
      <c r="A1902" t="s">
        <v>61961</v>
      </c>
      <c r="B1902" t="s">
        <v>61962</v>
      </c>
      <c r="C1902" t="s">
        <v>61963</v>
      </c>
      <c r="D1902" t="s">
        <v>61962</v>
      </c>
      <c r="E1902" t="s">
        <v>307</v>
      </c>
      <c r="F1902">
        <v>20008947</v>
      </c>
      <c r="G1902">
        <v>20011712</v>
      </c>
      <c r="H1902" t="s">
        <v>61964</v>
      </c>
      <c r="I1902">
        <v>56</v>
      </c>
      <c r="J1902">
        <v>654</v>
      </c>
      <c r="K1902" s="1" t="s">
        <v>61965</v>
      </c>
      <c r="L1902" s="1" t="s">
        <v>61966</v>
      </c>
      <c r="M1902" s="1" t="s">
        <v>61967</v>
      </c>
      <c r="N1902">
        <v>1</v>
      </c>
    </row>
    <row r="1903" spans="1:14" x14ac:dyDescent="0.35">
      <c r="A1903" t="s">
        <v>25036</v>
      </c>
      <c r="B1903" t="s">
        <v>25037</v>
      </c>
      <c r="C1903" t="s">
        <v>25038</v>
      </c>
      <c r="D1903" t="s">
        <v>25037</v>
      </c>
      <c r="E1903" t="s">
        <v>445</v>
      </c>
      <c r="F1903">
        <v>16640968</v>
      </c>
      <c r="G1903">
        <v>16650309</v>
      </c>
      <c r="H1903" t="s">
        <v>25039</v>
      </c>
      <c r="I1903">
        <v>72</v>
      </c>
      <c r="J1903">
        <v>225</v>
      </c>
      <c r="K1903" s="1" t="s">
        <v>25040</v>
      </c>
      <c r="L1903" s="1" t="s">
        <v>25041</v>
      </c>
      <c r="M1903" s="1" t="s">
        <v>25042</v>
      </c>
      <c r="N1903">
        <v>3</v>
      </c>
    </row>
    <row r="1904" spans="1:14" x14ac:dyDescent="0.35">
      <c r="A1904" t="s">
        <v>21090</v>
      </c>
      <c r="B1904" t="s">
        <v>21091</v>
      </c>
      <c r="C1904" t="s">
        <v>21092</v>
      </c>
      <c r="D1904" t="s">
        <v>21091</v>
      </c>
      <c r="E1904" t="s">
        <v>307</v>
      </c>
      <c r="F1904">
        <v>5485543</v>
      </c>
      <c r="G1904">
        <v>5489489</v>
      </c>
      <c r="I1904">
        <v>72</v>
      </c>
      <c r="J1904">
        <v>135</v>
      </c>
      <c r="K1904" s="1" t="s">
        <v>21093</v>
      </c>
      <c r="L1904" s="1" t="s">
        <v>21094</v>
      </c>
      <c r="M1904" s="1" t="s">
        <v>21095</v>
      </c>
      <c r="N1904">
        <v>1</v>
      </c>
    </row>
    <row r="1905" spans="1:14" x14ac:dyDescent="0.35">
      <c r="A1905" t="s">
        <v>54502</v>
      </c>
      <c r="B1905" t="s">
        <v>54503</v>
      </c>
      <c r="C1905" t="s">
        <v>54504</v>
      </c>
      <c r="D1905" t="s">
        <v>54503</v>
      </c>
      <c r="E1905" t="s">
        <v>219</v>
      </c>
      <c r="F1905">
        <v>8137808</v>
      </c>
      <c r="G1905">
        <v>8142014</v>
      </c>
      <c r="H1905" t="s">
        <v>54505</v>
      </c>
      <c r="I1905">
        <v>73</v>
      </c>
      <c r="J1905">
        <v>106</v>
      </c>
      <c r="K1905" s="1" t="s">
        <v>54506</v>
      </c>
      <c r="L1905" s="1" t="s">
        <v>54507</v>
      </c>
      <c r="M1905" s="1" t="s">
        <v>54508</v>
      </c>
      <c r="N1905">
        <v>1</v>
      </c>
    </row>
    <row r="1906" spans="1:14" x14ac:dyDescent="0.35">
      <c r="A1906" t="s">
        <v>22597</v>
      </c>
      <c r="B1906" t="s">
        <v>22598</v>
      </c>
      <c r="C1906" t="s">
        <v>22599</v>
      </c>
      <c r="D1906" t="s">
        <v>22598</v>
      </c>
      <c r="E1906" t="s">
        <v>307</v>
      </c>
      <c r="F1906">
        <v>23774225</v>
      </c>
      <c r="G1906">
        <v>23781621</v>
      </c>
      <c r="H1906" t="s">
        <v>22600</v>
      </c>
      <c r="I1906">
        <v>73</v>
      </c>
      <c r="J1906">
        <v>562</v>
      </c>
      <c r="K1906" s="1" t="s">
        <v>22601</v>
      </c>
      <c r="L1906" s="1" t="s">
        <v>22602</v>
      </c>
      <c r="M1906" s="1" t="s">
        <v>22603</v>
      </c>
      <c r="N1906">
        <v>1</v>
      </c>
    </row>
    <row r="1907" spans="1:14" x14ac:dyDescent="0.35">
      <c r="A1907" t="s">
        <v>44289</v>
      </c>
      <c r="B1907" t="s">
        <v>44290</v>
      </c>
      <c r="C1907" t="s">
        <v>44291</v>
      </c>
      <c r="D1907" t="s">
        <v>44290</v>
      </c>
      <c r="E1907" t="s">
        <v>4</v>
      </c>
      <c r="F1907">
        <v>4815613</v>
      </c>
      <c r="G1907">
        <v>4818245</v>
      </c>
      <c r="I1907">
        <v>72</v>
      </c>
      <c r="J1907">
        <v>860</v>
      </c>
      <c r="K1907" s="1" t="s">
        <v>44292</v>
      </c>
      <c r="L1907" s="1" t="s">
        <v>44293</v>
      </c>
      <c r="M1907" s="1" t="s">
        <v>44294</v>
      </c>
      <c r="N1907">
        <v>2</v>
      </c>
    </row>
    <row r="1908" spans="1:14" x14ac:dyDescent="0.35">
      <c r="A1908" t="s">
        <v>41518</v>
      </c>
      <c r="B1908" t="s">
        <v>41519</v>
      </c>
      <c r="C1908" t="s">
        <v>41520</v>
      </c>
      <c r="D1908" t="s">
        <v>41519</v>
      </c>
      <c r="E1908" t="s">
        <v>445</v>
      </c>
      <c r="F1908">
        <v>11706575</v>
      </c>
      <c r="G1908">
        <v>11709951</v>
      </c>
      <c r="H1908" t="s">
        <v>41521</v>
      </c>
      <c r="I1908">
        <v>72</v>
      </c>
      <c r="J1908">
        <v>320</v>
      </c>
      <c r="K1908" s="1" t="s">
        <v>41522</v>
      </c>
      <c r="L1908" s="1" t="s">
        <v>41523</v>
      </c>
      <c r="M1908" s="1" t="s">
        <v>41524</v>
      </c>
      <c r="N1908">
        <v>1</v>
      </c>
    </row>
    <row r="1909" spans="1:14" x14ac:dyDescent="0.35">
      <c r="A1909" t="s">
        <v>58265</v>
      </c>
      <c r="B1909" t="s">
        <v>58266</v>
      </c>
      <c r="C1909" t="s">
        <v>58267</v>
      </c>
      <c r="D1909" t="s">
        <v>58266</v>
      </c>
      <c r="E1909" t="s">
        <v>307</v>
      </c>
      <c r="F1909">
        <v>5637234</v>
      </c>
      <c r="G1909">
        <v>5638657</v>
      </c>
      <c r="I1909">
        <v>73</v>
      </c>
      <c r="J1909">
        <v>320</v>
      </c>
      <c r="K1909" s="1" t="s">
        <v>58268</v>
      </c>
      <c r="L1909" s="1" t="s">
        <v>58269</v>
      </c>
      <c r="M1909" s="1" t="s">
        <v>58270</v>
      </c>
      <c r="N1909">
        <v>1</v>
      </c>
    </row>
    <row r="1910" spans="1:14" x14ac:dyDescent="0.35">
      <c r="A1910" t="s">
        <v>51363</v>
      </c>
      <c r="B1910" t="s">
        <v>51364</v>
      </c>
      <c r="C1910" t="s">
        <v>51365</v>
      </c>
      <c r="D1910" t="s">
        <v>51364</v>
      </c>
      <c r="E1910" t="s">
        <v>116</v>
      </c>
      <c r="F1910">
        <v>21025078</v>
      </c>
      <c r="G1910">
        <v>21026086</v>
      </c>
      <c r="H1910" t="s">
        <v>51366</v>
      </c>
      <c r="I1910">
        <v>71</v>
      </c>
      <c r="J1910">
        <v>348</v>
      </c>
      <c r="K1910" s="1" t="s">
        <v>51367</v>
      </c>
      <c r="L1910" s="1" t="s">
        <v>51368</v>
      </c>
      <c r="M1910" s="1" t="s">
        <v>51369</v>
      </c>
      <c r="N1910">
        <v>1</v>
      </c>
    </row>
    <row r="1911" spans="1:14" x14ac:dyDescent="0.35">
      <c r="A1911" t="s">
        <v>53421</v>
      </c>
      <c r="B1911" t="s">
        <v>53422</v>
      </c>
      <c r="C1911" t="s">
        <v>53423</v>
      </c>
      <c r="D1911" t="s">
        <v>53422</v>
      </c>
      <c r="E1911" t="s">
        <v>219</v>
      </c>
      <c r="F1911">
        <v>3319555</v>
      </c>
      <c r="G1911">
        <v>3322489</v>
      </c>
      <c r="I1911">
        <v>72</v>
      </c>
      <c r="J1911">
        <v>119</v>
      </c>
      <c r="K1911" s="1" t="s">
        <v>53424</v>
      </c>
      <c r="L1911" s="1" t="s">
        <v>53425</v>
      </c>
      <c r="M1911" s="1" t="s">
        <v>53426</v>
      </c>
      <c r="N1911">
        <v>1</v>
      </c>
    </row>
    <row r="1912" spans="1:14" x14ac:dyDescent="0.35">
      <c r="A1912" t="s">
        <v>16368</v>
      </c>
      <c r="B1912" t="s">
        <v>16369</v>
      </c>
      <c r="C1912" t="s">
        <v>16370</v>
      </c>
      <c r="D1912" t="s">
        <v>16369</v>
      </c>
      <c r="E1912" t="s">
        <v>4</v>
      </c>
      <c r="F1912">
        <v>10261795</v>
      </c>
      <c r="G1912">
        <v>10263554</v>
      </c>
      <c r="H1912" t="s">
        <v>16371</v>
      </c>
      <c r="I1912">
        <v>73</v>
      </c>
      <c r="J1912">
        <v>613</v>
      </c>
      <c r="K1912" s="1" t="s">
        <v>16372</v>
      </c>
      <c r="L1912" s="1" t="s">
        <v>16373</v>
      </c>
      <c r="M1912" s="1" t="s">
        <v>16374</v>
      </c>
      <c r="N1912">
        <v>2</v>
      </c>
    </row>
    <row r="1913" spans="1:14" x14ac:dyDescent="0.35">
      <c r="A1913" t="s">
        <v>49487</v>
      </c>
      <c r="B1913" t="s">
        <v>49488</v>
      </c>
      <c r="C1913" t="s">
        <v>49489</v>
      </c>
      <c r="D1913" t="s">
        <v>49488</v>
      </c>
      <c r="E1913" t="s">
        <v>116</v>
      </c>
      <c r="F1913">
        <v>13980362</v>
      </c>
      <c r="G1913">
        <v>13983317</v>
      </c>
      <c r="H1913" t="s">
        <v>49490</v>
      </c>
      <c r="I1913">
        <v>73</v>
      </c>
      <c r="J1913">
        <v>214</v>
      </c>
      <c r="K1913" s="1" t="s">
        <v>49491</v>
      </c>
      <c r="L1913" s="1" t="s">
        <v>49492</v>
      </c>
      <c r="M1913" s="1" t="s">
        <v>49493</v>
      </c>
      <c r="N1913">
        <v>1</v>
      </c>
    </row>
    <row r="1914" spans="1:14" x14ac:dyDescent="0.35">
      <c r="A1914" t="s">
        <v>54175</v>
      </c>
      <c r="B1914" t="s">
        <v>54176</v>
      </c>
      <c r="C1914" t="s">
        <v>54177</v>
      </c>
      <c r="D1914" t="s">
        <v>54176</v>
      </c>
      <c r="E1914" t="s">
        <v>219</v>
      </c>
      <c r="F1914">
        <v>6689327</v>
      </c>
      <c r="G1914">
        <v>6703521</v>
      </c>
      <c r="H1914" t="s">
        <v>54177</v>
      </c>
      <c r="I1914">
        <v>73</v>
      </c>
      <c r="J1914">
        <v>711</v>
      </c>
      <c r="K1914" s="1" t="s">
        <v>54178</v>
      </c>
      <c r="L1914" s="1" t="s">
        <v>54179</v>
      </c>
      <c r="M1914" s="1" t="s">
        <v>54180</v>
      </c>
      <c r="N1914">
        <v>2</v>
      </c>
    </row>
    <row r="1915" spans="1:14" x14ac:dyDescent="0.35">
      <c r="A1915" t="s">
        <v>18378</v>
      </c>
      <c r="B1915" t="s">
        <v>18379</v>
      </c>
      <c r="C1915" t="s">
        <v>18380</v>
      </c>
      <c r="D1915" t="s">
        <v>18379</v>
      </c>
      <c r="E1915" t="s">
        <v>116</v>
      </c>
      <c r="F1915">
        <v>21674901</v>
      </c>
      <c r="G1915">
        <v>21685000</v>
      </c>
      <c r="H1915" t="s">
        <v>18381</v>
      </c>
      <c r="I1915">
        <v>69</v>
      </c>
      <c r="J1915">
        <v>311</v>
      </c>
      <c r="K1915" s="1" t="s">
        <v>18382</v>
      </c>
      <c r="L1915" s="1" t="s">
        <v>18383</v>
      </c>
      <c r="M1915" s="1" t="s">
        <v>18384</v>
      </c>
      <c r="N1915">
        <v>1</v>
      </c>
    </row>
    <row r="1916" spans="1:14" x14ac:dyDescent="0.35">
      <c r="A1916" t="s">
        <v>32997</v>
      </c>
      <c r="B1916" t="s">
        <v>32998</v>
      </c>
      <c r="C1916" t="s">
        <v>32999</v>
      </c>
      <c r="D1916" t="s">
        <v>32998</v>
      </c>
      <c r="E1916" t="s">
        <v>4</v>
      </c>
      <c r="F1916">
        <v>9682315</v>
      </c>
      <c r="G1916">
        <v>9699297</v>
      </c>
      <c r="H1916" t="s">
        <v>33000</v>
      </c>
      <c r="I1916">
        <v>71</v>
      </c>
      <c r="J1916">
        <v>281</v>
      </c>
      <c r="K1916">
        <v>0.33230826097245802</v>
      </c>
      <c r="L1916" s="1" t="s">
        <v>33001</v>
      </c>
      <c r="M1916" s="1" t="s">
        <v>33002</v>
      </c>
      <c r="N1916">
        <v>2</v>
      </c>
    </row>
    <row r="1917" spans="1:14" x14ac:dyDescent="0.35">
      <c r="A1917" t="s">
        <v>58158</v>
      </c>
      <c r="B1917" t="s">
        <v>58159</v>
      </c>
      <c r="C1917" t="s">
        <v>58160</v>
      </c>
      <c r="D1917" t="s">
        <v>58159</v>
      </c>
      <c r="E1917" t="s">
        <v>307</v>
      </c>
      <c r="F1917">
        <v>5357012</v>
      </c>
      <c r="G1917">
        <v>5358364</v>
      </c>
      <c r="H1917" t="s">
        <v>58161</v>
      </c>
      <c r="I1917">
        <v>73</v>
      </c>
      <c r="J1917">
        <v>679</v>
      </c>
      <c r="K1917" s="1" t="s">
        <v>58162</v>
      </c>
      <c r="L1917" s="1" t="s">
        <v>58163</v>
      </c>
      <c r="M1917" s="1" t="s">
        <v>58164</v>
      </c>
      <c r="N1917">
        <v>2</v>
      </c>
    </row>
    <row r="1918" spans="1:14" x14ac:dyDescent="0.35">
      <c r="A1918" t="s">
        <v>71042</v>
      </c>
      <c r="B1918" t="s">
        <v>71043</v>
      </c>
      <c r="C1918" t="s">
        <v>71044</v>
      </c>
      <c r="D1918" t="s">
        <v>71043</v>
      </c>
      <c r="E1918" t="s">
        <v>307</v>
      </c>
      <c r="F1918">
        <v>13901853</v>
      </c>
      <c r="G1918">
        <v>13904620</v>
      </c>
      <c r="H1918" t="s">
        <v>71045</v>
      </c>
      <c r="I1918">
        <v>64</v>
      </c>
      <c r="J1918">
        <v>476</v>
      </c>
      <c r="K1918" s="1" t="s">
        <v>71046</v>
      </c>
      <c r="L1918" s="1" t="s">
        <v>71047</v>
      </c>
      <c r="M1918" s="1" t="s">
        <v>71048</v>
      </c>
      <c r="N1918">
        <v>2</v>
      </c>
    </row>
    <row r="1919" spans="1:14" x14ac:dyDescent="0.35">
      <c r="A1919" t="s">
        <v>72622</v>
      </c>
      <c r="B1919" t="s">
        <v>72623</v>
      </c>
      <c r="C1919" t="s">
        <v>72624</v>
      </c>
      <c r="D1919" t="s">
        <v>72623</v>
      </c>
      <c r="E1919" t="s">
        <v>219</v>
      </c>
      <c r="F1919">
        <v>17427305</v>
      </c>
      <c r="G1919">
        <v>17428836</v>
      </c>
      <c r="H1919" t="s">
        <v>72625</v>
      </c>
      <c r="I1919">
        <v>72</v>
      </c>
      <c r="J1919">
        <v>151</v>
      </c>
      <c r="K1919" s="1" t="s">
        <v>72626</v>
      </c>
      <c r="L1919" s="1" t="s">
        <v>72627</v>
      </c>
      <c r="M1919" s="1" t="s">
        <v>72628</v>
      </c>
      <c r="N1919">
        <v>1</v>
      </c>
    </row>
    <row r="1920" spans="1:14" x14ac:dyDescent="0.35">
      <c r="A1920" t="s">
        <v>21271</v>
      </c>
      <c r="B1920" t="s">
        <v>21272</v>
      </c>
      <c r="C1920" t="s">
        <v>21273</v>
      </c>
      <c r="D1920" t="s">
        <v>21272</v>
      </c>
      <c r="E1920" t="s">
        <v>307</v>
      </c>
      <c r="F1920">
        <v>8030411</v>
      </c>
      <c r="G1920">
        <v>8032145</v>
      </c>
      <c r="I1920">
        <v>72</v>
      </c>
      <c r="J1920">
        <v>1165</v>
      </c>
      <c r="K1920" s="1" t="s">
        <v>21274</v>
      </c>
      <c r="L1920" s="1" t="s">
        <v>21275</v>
      </c>
      <c r="M1920" s="1" t="s">
        <v>21276</v>
      </c>
      <c r="N1920">
        <v>2</v>
      </c>
    </row>
    <row r="1921" spans="1:14" x14ac:dyDescent="0.35">
      <c r="A1921" t="s">
        <v>70967</v>
      </c>
      <c r="B1921" t="s">
        <v>70968</v>
      </c>
      <c r="C1921" t="s">
        <v>70969</v>
      </c>
      <c r="D1921" t="s">
        <v>70968</v>
      </c>
      <c r="E1921" t="s">
        <v>307</v>
      </c>
      <c r="F1921">
        <v>13269137</v>
      </c>
      <c r="G1921">
        <v>13272011</v>
      </c>
      <c r="H1921" t="s">
        <v>70970</v>
      </c>
      <c r="I1921">
        <v>72</v>
      </c>
      <c r="J1921">
        <v>176</v>
      </c>
      <c r="K1921" s="1" t="s">
        <v>70971</v>
      </c>
      <c r="L1921" s="1" t="s">
        <v>70972</v>
      </c>
      <c r="M1921" s="1" t="s">
        <v>70973</v>
      </c>
      <c r="N1921">
        <v>1</v>
      </c>
    </row>
    <row r="1922" spans="1:14" x14ac:dyDescent="0.35">
      <c r="A1922" t="s">
        <v>4619</v>
      </c>
      <c r="B1922" t="s">
        <v>4620</v>
      </c>
      <c r="C1922" t="s">
        <v>4621</v>
      </c>
      <c r="D1922" t="s">
        <v>4620</v>
      </c>
      <c r="E1922" t="s">
        <v>219</v>
      </c>
      <c r="F1922">
        <v>14672839</v>
      </c>
      <c r="G1922">
        <v>14747868</v>
      </c>
      <c r="H1922" t="s">
        <v>4622</v>
      </c>
      <c r="I1922">
        <v>64</v>
      </c>
      <c r="J1922">
        <v>71</v>
      </c>
      <c r="K1922" s="1" t="s">
        <v>4623</v>
      </c>
      <c r="L1922" s="1" t="s">
        <v>4624</v>
      </c>
      <c r="M1922" s="1" t="s">
        <v>4625</v>
      </c>
      <c r="N1922">
        <v>1</v>
      </c>
    </row>
    <row r="1923" spans="1:14" x14ac:dyDescent="0.35">
      <c r="A1923" t="s">
        <v>28383</v>
      </c>
      <c r="B1923" t="s">
        <v>28384</v>
      </c>
      <c r="C1923" t="s">
        <v>28385</v>
      </c>
      <c r="D1923" t="s">
        <v>28384</v>
      </c>
      <c r="E1923" t="s">
        <v>116</v>
      </c>
      <c r="F1923">
        <v>21129463</v>
      </c>
      <c r="G1923">
        <v>21142261</v>
      </c>
      <c r="H1923" t="s">
        <v>28385</v>
      </c>
      <c r="I1923">
        <v>70</v>
      </c>
      <c r="J1923">
        <v>302</v>
      </c>
      <c r="K1923" s="1" t="s">
        <v>28386</v>
      </c>
      <c r="L1923" s="1" t="s">
        <v>28387</v>
      </c>
      <c r="M1923" s="1" t="s">
        <v>28388</v>
      </c>
      <c r="N1923">
        <v>1</v>
      </c>
    </row>
    <row r="1924" spans="1:14" x14ac:dyDescent="0.35">
      <c r="A1924" t="s">
        <v>6473</v>
      </c>
      <c r="B1924" t="s">
        <v>6474</v>
      </c>
      <c r="C1924" t="s">
        <v>6475</v>
      </c>
      <c r="D1924" t="s">
        <v>6474</v>
      </c>
      <c r="E1924" t="s">
        <v>307</v>
      </c>
      <c r="F1924">
        <v>11822702</v>
      </c>
      <c r="G1924">
        <v>11869460</v>
      </c>
      <c r="I1924">
        <v>73</v>
      </c>
      <c r="J1924">
        <v>194</v>
      </c>
      <c r="K1924" s="1" t="s">
        <v>6476</v>
      </c>
      <c r="L1924" s="1" t="s">
        <v>6477</v>
      </c>
      <c r="M1924" s="1" t="s">
        <v>6478</v>
      </c>
      <c r="N1924">
        <v>1</v>
      </c>
    </row>
    <row r="1925" spans="1:14" x14ac:dyDescent="0.35">
      <c r="A1925" t="s">
        <v>3352</v>
      </c>
      <c r="B1925" t="s">
        <v>3353</v>
      </c>
      <c r="C1925" t="s">
        <v>3354</v>
      </c>
      <c r="D1925" t="s">
        <v>3353</v>
      </c>
      <c r="E1925" t="s">
        <v>4</v>
      </c>
      <c r="F1925">
        <v>5315290</v>
      </c>
      <c r="G1925">
        <v>5326683</v>
      </c>
      <c r="H1925" t="s">
        <v>3355</v>
      </c>
      <c r="I1925">
        <v>60</v>
      </c>
      <c r="J1925">
        <v>122</v>
      </c>
      <c r="K1925" s="1" t="s">
        <v>3356</v>
      </c>
      <c r="L1925" s="1" t="s">
        <v>3357</v>
      </c>
      <c r="M1925" s="1" t="s">
        <v>3358</v>
      </c>
      <c r="N1925">
        <v>1</v>
      </c>
    </row>
    <row r="1926" spans="1:14" x14ac:dyDescent="0.35">
      <c r="A1926" t="s">
        <v>37426</v>
      </c>
      <c r="B1926" t="s">
        <v>37427</v>
      </c>
      <c r="C1926" t="s">
        <v>37428</v>
      </c>
      <c r="D1926" t="s">
        <v>37427</v>
      </c>
      <c r="E1926" t="s">
        <v>307</v>
      </c>
      <c r="F1926">
        <v>13032528</v>
      </c>
      <c r="G1926">
        <v>13038020</v>
      </c>
      <c r="H1926" t="s">
        <v>37429</v>
      </c>
      <c r="I1926">
        <v>73</v>
      </c>
      <c r="J1926">
        <v>462</v>
      </c>
      <c r="K1926" s="1" t="s">
        <v>37430</v>
      </c>
      <c r="L1926" s="1" t="s">
        <v>37431</v>
      </c>
      <c r="M1926" s="1" t="s">
        <v>37432</v>
      </c>
      <c r="N1926">
        <v>1</v>
      </c>
    </row>
    <row r="1927" spans="1:14" x14ac:dyDescent="0.35">
      <c r="A1927" t="s">
        <v>12234</v>
      </c>
      <c r="B1927" t="s">
        <v>12235</v>
      </c>
      <c r="C1927" t="s">
        <v>12236</v>
      </c>
      <c r="D1927" t="s">
        <v>12235</v>
      </c>
      <c r="E1927" t="s">
        <v>219</v>
      </c>
      <c r="F1927">
        <v>4364550</v>
      </c>
      <c r="G1927">
        <v>4365243</v>
      </c>
      <c r="H1927" t="s">
        <v>12237</v>
      </c>
      <c r="I1927">
        <v>73</v>
      </c>
      <c r="J1927">
        <v>680</v>
      </c>
      <c r="K1927" s="1" t="s">
        <v>12238</v>
      </c>
      <c r="L1927" s="1" t="s">
        <v>12239</v>
      </c>
      <c r="M1927" s="1" t="s">
        <v>12240</v>
      </c>
      <c r="N1927">
        <v>2</v>
      </c>
    </row>
    <row r="1928" spans="1:14" x14ac:dyDescent="0.35">
      <c r="A1928" t="s">
        <v>61090</v>
      </c>
      <c r="B1928" t="s">
        <v>61091</v>
      </c>
      <c r="C1928" t="s">
        <v>61092</v>
      </c>
      <c r="D1928" t="s">
        <v>61091</v>
      </c>
      <c r="E1928" t="s">
        <v>307</v>
      </c>
      <c r="F1928">
        <v>16484566</v>
      </c>
      <c r="G1928">
        <v>16495422</v>
      </c>
      <c r="H1928" t="s">
        <v>61093</v>
      </c>
      <c r="I1928">
        <v>70</v>
      </c>
      <c r="J1928">
        <v>551</v>
      </c>
      <c r="K1928" s="1" t="s">
        <v>61094</v>
      </c>
      <c r="L1928" s="1" t="s">
        <v>61095</v>
      </c>
      <c r="M1928" s="1" t="s">
        <v>61096</v>
      </c>
      <c r="N1928">
        <v>2</v>
      </c>
    </row>
    <row r="1929" spans="1:14" x14ac:dyDescent="0.35">
      <c r="A1929" t="s">
        <v>2540</v>
      </c>
      <c r="B1929" t="s">
        <v>2541</v>
      </c>
      <c r="C1929" t="s">
        <v>2542</v>
      </c>
      <c r="D1929" t="s">
        <v>2541</v>
      </c>
      <c r="E1929" t="s">
        <v>219</v>
      </c>
      <c r="F1929">
        <v>182522</v>
      </c>
      <c r="G1929">
        <v>184424</v>
      </c>
      <c r="I1929">
        <v>73</v>
      </c>
      <c r="J1929">
        <v>88</v>
      </c>
      <c r="K1929" s="1" t="s">
        <v>2543</v>
      </c>
      <c r="L1929" s="1" t="s">
        <v>2544</v>
      </c>
      <c r="M1929" s="1" t="s">
        <v>2545</v>
      </c>
      <c r="N1929">
        <v>1</v>
      </c>
    </row>
    <row r="1930" spans="1:14" x14ac:dyDescent="0.35">
      <c r="A1930" t="s">
        <v>16055</v>
      </c>
      <c r="B1930" t="s">
        <v>16056</v>
      </c>
      <c r="C1930" t="s">
        <v>16057</v>
      </c>
      <c r="D1930" t="s">
        <v>16056</v>
      </c>
      <c r="E1930" t="s">
        <v>4</v>
      </c>
      <c r="F1930">
        <v>7333714</v>
      </c>
      <c r="G1930">
        <v>7352542</v>
      </c>
      <c r="H1930" t="s">
        <v>16058</v>
      </c>
      <c r="I1930">
        <v>65</v>
      </c>
      <c r="J1930">
        <v>331</v>
      </c>
      <c r="K1930" s="1" t="s">
        <v>16059</v>
      </c>
      <c r="L1930" s="1" t="s">
        <v>16060</v>
      </c>
      <c r="M1930" s="1" t="s">
        <v>16061</v>
      </c>
      <c r="N1930">
        <v>1</v>
      </c>
    </row>
    <row r="1931" spans="1:14" x14ac:dyDescent="0.35">
      <c r="A1931" t="s">
        <v>5395</v>
      </c>
      <c r="B1931" t="s">
        <v>5396</v>
      </c>
      <c r="C1931" t="s">
        <v>5397</v>
      </c>
      <c r="D1931" t="s">
        <v>5396</v>
      </c>
      <c r="E1931" t="s">
        <v>307</v>
      </c>
      <c r="F1931">
        <v>27256595</v>
      </c>
      <c r="G1931">
        <v>27264055</v>
      </c>
      <c r="H1931" t="s">
        <v>5398</v>
      </c>
      <c r="I1931">
        <v>73</v>
      </c>
      <c r="J1931">
        <v>215</v>
      </c>
      <c r="K1931" s="1" t="s">
        <v>5399</v>
      </c>
      <c r="L1931" s="1" t="s">
        <v>5400</v>
      </c>
      <c r="M1931" s="1" t="s">
        <v>5401</v>
      </c>
      <c r="N1931">
        <v>1</v>
      </c>
    </row>
    <row r="1932" spans="1:14" x14ac:dyDescent="0.35">
      <c r="A1932" t="s">
        <v>72035</v>
      </c>
      <c r="B1932" t="s">
        <v>72036</v>
      </c>
      <c r="C1932" t="s">
        <v>72037</v>
      </c>
      <c r="D1932" t="s">
        <v>72036</v>
      </c>
      <c r="E1932" t="s">
        <v>307</v>
      </c>
      <c r="F1932">
        <v>29908107</v>
      </c>
      <c r="G1932">
        <v>29912892</v>
      </c>
      <c r="I1932">
        <v>73</v>
      </c>
      <c r="J1932">
        <v>482</v>
      </c>
      <c r="K1932" s="1" t="s">
        <v>72038</v>
      </c>
      <c r="L1932" s="1" t="s">
        <v>72039</v>
      </c>
      <c r="M1932">
        <v>66.250389567784794</v>
      </c>
      <c r="N1932">
        <v>1</v>
      </c>
    </row>
    <row r="1933" spans="1:14" x14ac:dyDescent="0.35">
      <c r="A1933" t="s">
        <v>11748</v>
      </c>
      <c r="B1933" t="s">
        <v>11749</v>
      </c>
      <c r="C1933" t="s">
        <v>11750</v>
      </c>
      <c r="D1933" t="s">
        <v>11749</v>
      </c>
      <c r="E1933" t="s">
        <v>116</v>
      </c>
      <c r="F1933">
        <v>14739359</v>
      </c>
      <c r="G1933">
        <v>14745335</v>
      </c>
      <c r="H1933" t="s">
        <v>11751</v>
      </c>
      <c r="I1933">
        <v>73</v>
      </c>
      <c r="J1933">
        <v>703</v>
      </c>
      <c r="K1933" s="1" t="s">
        <v>11752</v>
      </c>
      <c r="L1933" s="1" t="s">
        <v>11753</v>
      </c>
      <c r="M1933" s="1" t="s">
        <v>11754</v>
      </c>
      <c r="N1933">
        <v>2</v>
      </c>
    </row>
    <row r="1934" spans="1:14" x14ac:dyDescent="0.35">
      <c r="A1934" t="s">
        <v>51763</v>
      </c>
      <c r="B1934" t="s">
        <v>51764</v>
      </c>
      <c r="C1934" t="s">
        <v>51765</v>
      </c>
      <c r="D1934" t="s">
        <v>51764</v>
      </c>
      <c r="E1934" t="s">
        <v>116</v>
      </c>
      <c r="F1934">
        <v>22638807</v>
      </c>
      <c r="G1934">
        <v>22640201</v>
      </c>
      <c r="I1934">
        <v>69</v>
      </c>
      <c r="J1934">
        <v>162</v>
      </c>
      <c r="K1934" s="1" t="s">
        <v>51766</v>
      </c>
      <c r="L1934" s="1" t="s">
        <v>51767</v>
      </c>
      <c r="M1934" s="1" t="s">
        <v>51768</v>
      </c>
      <c r="N1934">
        <v>1</v>
      </c>
    </row>
    <row r="1935" spans="1:14" x14ac:dyDescent="0.35">
      <c r="A1935" t="s">
        <v>29147</v>
      </c>
      <c r="B1935" t="s">
        <v>29148</v>
      </c>
      <c r="C1935" t="s">
        <v>29149</v>
      </c>
      <c r="D1935" t="s">
        <v>29148</v>
      </c>
      <c r="E1935" t="s">
        <v>219</v>
      </c>
      <c r="F1935">
        <v>6713356</v>
      </c>
      <c r="G1935">
        <v>6719525</v>
      </c>
      <c r="H1935" t="s">
        <v>29150</v>
      </c>
      <c r="I1935">
        <v>73</v>
      </c>
      <c r="J1935">
        <v>733</v>
      </c>
      <c r="K1935" s="1" t="s">
        <v>29151</v>
      </c>
      <c r="L1935" s="1" t="s">
        <v>29152</v>
      </c>
      <c r="M1935" s="1" t="s">
        <v>29153</v>
      </c>
      <c r="N1935">
        <v>2</v>
      </c>
    </row>
    <row r="1936" spans="1:14" x14ac:dyDescent="0.35">
      <c r="A1936" t="s">
        <v>20770</v>
      </c>
      <c r="B1936" t="s">
        <v>20771</v>
      </c>
      <c r="C1936" t="s">
        <v>20772</v>
      </c>
      <c r="D1936" t="s">
        <v>20771</v>
      </c>
      <c r="E1936" t="s">
        <v>219</v>
      </c>
      <c r="F1936">
        <v>21433422</v>
      </c>
      <c r="G1936">
        <v>21438639</v>
      </c>
      <c r="H1936" t="s">
        <v>20773</v>
      </c>
      <c r="I1936">
        <v>66</v>
      </c>
      <c r="J1936">
        <v>395</v>
      </c>
      <c r="K1936" s="1" t="s">
        <v>20774</v>
      </c>
      <c r="L1936" s="1" t="s">
        <v>20775</v>
      </c>
      <c r="M1936" s="1" t="s">
        <v>20776</v>
      </c>
      <c r="N1936">
        <v>2</v>
      </c>
    </row>
    <row r="1937" spans="1:14" x14ac:dyDescent="0.35">
      <c r="A1937" t="s">
        <v>46518</v>
      </c>
      <c r="B1937" t="s">
        <v>46519</v>
      </c>
      <c r="C1937" t="s">
        <v>46520</v>
      </c>
      <c r="D1937" t="s">
        <v>46519</v>
      </c>
      <c r="E1937" t="s">
        <v>4</v>
      </c>
      <c r="F1937">
        <v>15749319</v>
      </c>
      <c r="G1937">
        <v>15751078</v>
      </c>
      <c r="H1937" t="s">
        <v>46521</v>
      </c>
      <c r="I1937">
        <v>73</v>
      </c>
      <c r="J1937">
        <v>342</v>
      </c>
      <c r="K1937" s="1" t="s">
        <v>46522</v>
      </c>
      <c r="L1937" s="1" t="s">
        <v>46523</v>
      </c>
      <c r="M1937" s="1" t="s">
        <v>46524</v>
      </c>
      <c r="N1937">
        <v>1</v>
      </c>
    </row>
    <row r="1938" spans="1:14" x14ac:dyDescent="0.35">
      <c r="A1938" t="s">
        <v>49898</v>
      </c>
      <c r="B1938" t="s">
        <v>49899</v>
      </c>
      <c r="C1938" t="s">
        <v>49900</v>
      </c>
      <c r="D1938" t="s">
        <v>49899</v>
      </c>
      <c r="E1938" t="s">
        <v>116</v>
      </c>
      <c r="F1938">
        <v>15955040</v>
      </c>
      <c r="G1938">
        <v>15956636</v>
      </c>
      <c r="I1938">
        <v>49</v>
      </c>
      <c r="J1938">
        <v>174</v>
      </c>
      <c r="K1938" s="1" t="s">
        <v>49901</v>
      </c>
      <c r="L1938" s="1" t="s">
        <v>49902</v>
      </c>
      <c r="M1938" s="1" t="s">
        <v>49903</v>
      </c>
      <c r="N1938">
        <v>1</v>
      </c>
    </row>
    <row r="1939" spans="1:14" x14ac:dyDescent="0.35">
      <c r="A1939" t="s">
        <v>70756</v>
      </c>
      <c r="B1939" t="s">
        <v>70757</v>
      </c>
      <c r="C1939" t="s">
        <v>70758</v>
      </c>
      <c r="D1939" t="s">
        <v>70757</v>
      </c>
      <c r="E1939" t="s">
        <v>307</v>
      </c>
      <c r="F1939">
        <v>10190689</v>
      </c>
      <c r="G1939">
        <v>10222442</v>
      </c>
      <c r="H1939" t="s">
        <v>70759</v>
      </c>
      <c r="I1939">
        <v>73</v>
      </c>
      <c r="J1939">
        <v>449</v>
      </c>
      <c r="K1939" s="1" t="s">
        <v>70760</v>
      </c>
      <c r="L1939" s="1" t="s">
        <v>70761</v>
      </c>
      <c r="M1939" s="1" t="s">
        <v>70762</v>
      </c>
      <c r="N1939">
        <v>1</v>
      </c>
    </row>
    <row r="1940" spans="1:14" x14ac:dyDescent="0.35">
      <c r="A1940" t="s">
        <v>36403</v>
      </c>
      <c r="B1940" t="s">
        <v>36404</v>
      </c>
      <c r="C1940" t="s">
        <v>36405</v>
      </c>
      <c r="D1940" t="s">
        <v>36404</v>
      </c>
      <c r="E1940" t="s">
        <v>219</v>
      </c>
      <c r="F1940">
        <v>9729999</v>
      </c>
      <c r="G1940">
        <v>9731224</v>
      </c>
      <c r="H1940" t="s">
        <v>36406</v>
      </c>
      <c r="I1940">
        <v>73</v>
      </c>
      <c r="J1940">
        <v>1016</v>
      </c>
      <c r="K1940" s="1" t="s">
        <v>36407</v>
      </c>
      <c r="L1940" s="1" t="s">
        <v>36408</v>
      </c>
      <c r="M1940" s="1" t="s">
        <v>36409</v>
      </c>
      <c r="N1940">
        <v>2</v>
      </c>
    </row>
    <row r="1941" spans="1:14" x14ac:dyDescent="0.35">
      <c r="A1941" t="s">
        <v>22512</v>
      </c>
      <c r="B1941" t="s">
        <v>22513</v>
      </c>
      <c r="C1941" t="s">
        <v>22514</v>
      </c>
      <c r="D1941" t="s">
        <v>22513</v>
      </c>
      <c r="E1941" t="s">
        <v>307</v>
      </c>
      <c r="F1941">
        <v>23070516</v>
      </c>
      <c r="G1941">
        <v>23112730</v>
      </c>
      <c r="H1941" t="s">
        <v>22515</v>
      </c>
      <c r="I1941">
        <v>73</v>
      </c>
      <c r="J1941">
        <v>339</v>
      </c>
      <c r="K1941" s="1" t="s">
        <v>22516</v>
      </c>
      <c r="L1941" s="1" t="s">
        <v>22517</v>
      </c>
      <c r="M1941" s="1" t="s">
        <v>22518</v>
      </c>
      <c r="N1941">
        <v>1</v>
      </c>
    </row>
    <row r="1942" spans="1:14" x14ac:dyDescent="0.35">
      <c r="A1942" t="s">
        <v>22742</v>
      </c>
      <c r="B1942" t="s">
        <v>22743</v>
      </c>
      <c r="C1942" t="s">
        <v>22744</v>
      </c>
      <c r="D1942" t="s">
        <v>22743</v>
      </c>
      <c r="E1942" t="s">
        <v>307</v>
      </c>
      <c r="F1942">
        <v>24871202</v>
      </c>
      <c r="G1942">
        <v>24876654</v>
      </c>
      <c r="I1942">
        <v>71</v>
      </c>
      <c r="J1942">
        <v>243</v>
      </c>
      <c r="K1942" s="1" t="s">
        <v>22745</v>
      </c>
      <c r="L1942" s="1" t="s">
        <v>22746</v>
      </c>
      <c r="M1942" s="1" t="s">
        <v>22747</v>
      </c>
      <c r="N1942">
        <v>1</v>
      </c>
    </row>
    <row r="1943" spans="1:14" x14ac:dyDescent="0.35">
      <c r="A1943" t="s">
        <v>58434</v>
      </c>
      <c r="B1943" t="s">
        <v>58435</v>
      </c>
      <c r="C1943" t="s">
        <v>58436</v>
      </c>
      <c r="D1943" t="s">
        <v>58435</v>
      </c>
      <c r="E1943" t="s">
        <v>307</v>
      </c>
      <c r="F1943">
        <v>6278531</v>
      </c>
      <c r="G1943">
        <v>6282495</v>
      </c>
      <c r="H1943" t="s">
        <v>58437</v>
      </c>
      <c r="I1943">
        <v>72</v>
      </c>
      <c r="J1943">
        <v>125</v>
      </c>
      <c r="K1943" s="1" t="s">
        <v>58438</v>
      </c>
      <c r="L1943" s="1" t="s">
        <v>58439</v>
      </c>
      <c r="M1943" s="1" t="s">
        <v>58440</v>
      </c>
      <c r="N1943">
        <v>5</v>
      </c>
    </row>
    <row r="1944" spans="1:14" x14ac:dyDescent="0.35">
      <c r="A1944" t="s">
        <v>14314</v>
      </c>
      <c r="B1944" t="s">
        <v>14315</v>
      </c>
      <c r="C1944" t="s">
        <v>14316</v>
      </c>
      <c r="D1944" t="s">
        <v>14315</v>
      </c>
      <c r="E1944" t="s">
        <v>445</v>
      </c>
      <c r="F1944">
        <v>7931745</v>
      </c>
      <c r="G1944">
        <v>7933351</v>
      </c>
      <c r="H1944" t="s">
        <v>14317</v>
      </c>
      <c r="I1944">
        <v>73</v>
      </c>
      <c r="J1944">
        <v>76</v>
      </c>
      <c r="K1944" s="1" t="s">
        <v>14318</v>
      </c>
      <c r="L1944" s="1" t="s">
        <v>14319</v>
      </c>
      <c r="M1944" s="1" t="s">
        <v>14320</v>
      </c>
      <c r="N1944">
        <v>1</v>
      </c>
    </row>
    <row r="1945" spans="1:14" x14ac:dyDescent="0.35">
      <c r="A1945" t="s">
        <v>23831</v>
      </c>
      <c r="B1945" t="s">
        <v>23832</v>
      </c>
      <c r="C1945" t="s">
        <v>23833</v>
      </c>
      <c r="D1945" t="s">
        <v>23832</v>
      </c>
      <c r="E1945" t="s">
        <v>445</v>
      </c>
      <c r="F1945">
        <v>5755574</v>
      </c>
      <c r="G1945">
        <v>5759751</v>
      </c>
      <c r="I1945">
        <v>70</v>
      </c>
      <c r="J1945">
        <v>136</v>
      </c>
      <c r="K1945" s="1" t="s">
        <v>23834</v>
      </c>
      <c r="L1945">
        <v>1.78601602066438</v>
      </c>
      <c r="M1945" s="1" t="s">
        <v>23835</v>
      </c>
      <c r="N1945">
        <v>1</v>
      </c>
    </row>
    <row r="1946" spans="1:14" x14ac:dyDescent="0.35">
      <c r="A1946" t="s">
        <v>15341</v>
      </c>
      <c r="B1946" t="s">
        <v>15342</v>
      </c>
      <c r="C1946" t="s">
        <v>15343</v>
      </c>
      <c r="D1946" t="s">
        <v>15342</v>
      </c>
      <c r="E1946" t="s">
        <v>4</v>
      </c>
      <c r="F1946">
        <v>1240036</v>
      </c>
      <c r="G1946">
        <v>1243018</v>
      </c>
      <c r="I1946">
        <v>67</v>
      </c>
      <c r="J1946">
        <v>305</v>
      </c>
      <c r="K1946" s="1" t="s">
        <v>15344</v>
      </c>
      <c r="L1946" s="1" t="s">
        <v>15345</v>
      </c>
      <c r="M1946" s="1" t="s">
        <v>15346</v>
      </c>
      <c r="N1946">
        <v>1</v>
      </c>
    </row>
    <row r="1947" spans="1:14" x14ac:dyDescent="0.35">
      <c r="A1947" t="s">
        <v>71049</v>
      </c>
      <c r="B1947" t="s">
        <v>71050</v>
      </c>
      <c r="C1947" t="s">
        <v>71051</v>
      </c>
      <c r="D1947" t="s">
        <v>71050</v>
      </c>
      <c r="E1947" t="s">
        <v>307</v>
      </c>
      <c r="F1947">
        <v>13958789</v>
      </c>
      <c r="G1947">
        <v>13960474</v>
      </c>
      <c r="H1947" t="s">
        <v>71052</v>
      </c>
      <c r="I1947">
        <v>71</v>
      </c>
      <c r="J1947">
        <v>545</v>
      </c>
      <c r="K1947" s="1" t="s">
        <v>71053</v>
      </c>
      <c r="L1947" s="1" t="s">
        <v>71054</v>
      </c>
      <c r="M1947" s="1" t="s">
        <v>71055</v>
      </c>
      <c r="N1947">
        <v>1</v>
      </c>
    </row>
    <row r="1948" spans="1:14" x14ac:dyDescent="0.35">
      <c r="A1948" t="s">
        <v>7167</v>
      </c>
      <c r="B1948" t="s">
        <v>7168</v>
      </c>
      <c r="C1948" t="s">
        <v>7169</v>
      </c>
      <c r="D1948" t="s">
        <v>7168</v>
      </c>
      <c r="E1948" t="s">
        <v>4</v>
      </c>
      <c r="F1948">
        <v>5767002</v>
      </c>
      <c r="G1948">
        <v>5800253</v>
      </c>
      <c r="I1948">
        <v>72</v>
      </c>
      <c r="J1948">
        <v>209</v>
      </c>
      <c r="K1948" s="1" t="s">
        <v>7170</v>
      </c>
      <c r="L1948" s="1" t="s">
        <v>7171</v>
      </c>
      <c r="M1948" s="1" t="s">
        <v>7172</v>
      </c>
      <c r="N1948">
        <v>1</v>
      </c>
    </row>
    <row r="1949" spans="1:14" x14ac:dyDescent="0.35">
      <c r="A1949" t="s">
        <v>37773</v>
      </c>
      <c r="B1949" t="s">
        <v>37774</v>
      </c>
      <c r="C1949" t="s">
        <v>37775</v>
      </c>
      <c r="D1949" t="s">
        <v>37774</v>
      </c>
      <c r="E1949" t="s">
        <v>307</v>
      </c>
      <c r="F1949">
        <v>22367536</v>
      </c>
      <c r="G1949">
        <v>22372746</v>
      </c>
      <c r="H1949" t="s">
        <v>37776</v>
      </c>
      <c r="I1949">
        <v>71</v>
      </c>
      <c r="J1949">
        <v>1247</v>
      </c>
      <c r="K1949" s="1" t="s">
        <v>37777</v>
      </c>
      <c r="L1949" s="1" t="s">
        <v>37778</v>
      </c>
      <c r="M1949" s="1" t="s">
        <v>37779</v>
      </c>
      <c r="N1949">
        <v>2</v>
      </c>
    </row>
    <row r="1950" spans="1:14" x14ac:dyDescent="0.35">
      <c r="A1950" t="s">
        <v>62207</v>
      </c>
      <c r="B1950" t="s">
        <v>62208</v>
      </c>
      <c r="C1950" t="s">
        <v>62209</v>
      </c>
      <c r="D1950" t="s">
        <v>62208</v>
      </c>
      <c r="E1950" t="s">
        <v>307</v>
      </c>
      <c r="F1950">
        <v>21098229</v>
      </c>
      <c r="G1950">
        <v>21101718</v>
      </c>
      <c r="I1950">
        <v>73</v>
      </c>
      <c r="J1950">
        <v>115</v>
      </c>
      <c r="K1950" s="1" t="s">
        <v>62210</v>
      </c>
      <c r="L1950" s="1" t="s">
        <v>62211</v>
      </c>
      <c r="M1950" s="1" t="s">
        <v>62212</v>
      </c>
      <c r="N1950">
        <v>1</v>
      </c>
    </row>
    <row r="1951" spans="1:14" x14ac:dyDescent="0.35">
      <c r="A1951" t="s">
        <v>29135</v>
      </c>
      <c r="B1951" t="s">
        <v>29136</v>
      </c>
      <c r="C1951" t="s">
        <v>29137</v>
      </c>
      <c r="D1951" t="s">
        <v>29136</v>
      </c>
      <c r="E1951" t="s">
        <v>219</v>
      </c>
      <c r="F1951">
        <v>6076722</v>
      </c>
      <c r="G1951">
        <v>6082491</v>
      </c>
      <c r="H1951" t="s">
        <v>29138</v>
      </c>
      <c r="I1951">
        <v>73</v>
      </c>
      <c r="J1951">
        <v>245</v>
      </c>
      <c r="K1951" s="1" t="s">
        <v>29139</v>
      </c>
      <c r="L1951" s="1" t="s">
        <v>29140</v>
      </c>
      <c r="M1951">
        <v>66.632001968342493</v>
      </c>
      <c r="N1951">
        <v>1</v>
      </c>
    </row>
    <row r="1952" spans="1:14" x14ac:dyDescent="0.35">
      <c r="A1952" t="s">
        <v>40465</v>
      </c>
      <c r="B1952" t="s">
        <v>40466</v>
      </c>
      <c r="C1952" t="s">
        <v>40467</v>
      </c>
      <c r="D1952" t="s">
        <v>40466</v>
      </c>
      <c r="E1952" t="s">
        <v>445</v>
      </c>
      <c r="F1952">
        <v>5692945</v>
      </c>
      <c r="G1952">
        <v>5695205</v>
      </c>
      <c r="I1952">
        <v>73</v>
      </c>
      <c r="J1952">
        <v>422</v>
      </c>
      <c r="K1952" s="1" t="s">
        <v>40468</v>
      </c>
      <c r="L1952" s="1" t="s">
        <v>40469</v>
      </c>
      <c r="M1952" s="1" t="s">
        <v>40470</v>
      </c>
      <c r="N1952">
        <v>1</v>
      </c>
    </row>
    <row r="1953" spans="1:14" x14ac:dyDescent="0.35">
      <c r="A1953" t="s">
        <v>22623</v>
      </c>
      <c r="B1953" t="s">
        <v>22624</v>
      </c>
      <c r="C1953" t="s">
        <v>22625</v>
      </c>
      <c r="D1953" t="s">
        <v>22624</v>
      </c>
      <c r="E1953" t="s">
        <v>307</v>
      </c>
      <c r="F1953">
        <v>23963180</v>
      </c>
      <c r="G1953">
        <v>23983232</v>
      </c>
      <c r="I1953">
        <v>73</v>
      </c>
      <c r="J1953">
        <v>220</v>
      </c>
      <c r="K1953" s="1" t="s">
        <v>22626</v>
      </c>
      <c r="L1953" s="1" t="s">
        <v>22627</v>
      </c>
      <c r="M1953" s="1" t="s">
        <v>22628</v>
      </c>
      <c r="N1953">
        <v>1</v>
      </c>
    </row>
    <row r="1954" spans="1:14" x14ac:dyDescent="0.35">
      <c r="A1954" t="s">
        <v>49891</v>
      </c>
      <c r="B1954" t="s">
        <v>49892</v>
      </c>
      <c r="C1954" t="s">
        <v>49893</v>
      </c>
      <c r="D1954" t="s">
        <v>49892</v>
      </c>
      <c r="E1954" t="s">
        <v>116</v>
      </c>
      <c r="F1954">
        <v>15942864</v>
      </c>
      <c r="G1954">
        <v>15947266</v>
      </c>
      <c r="H1954" t="s">
        <v>49894</v>
      </c>
      <c r="I1954">
        <v>61</v>
      </c>
      <c r="J1954">
        <v>299</v>
      </c>
      <c r="K1954" s="1" t="s">
        <v>49895</v>
      </c>
      <c r="L1954" s="1" t="s">
        <v>49896</v>
      </c>
      <c r="M1954" s="1" t="s">
        <v>49897</v>
      </c>
      <c r="N1954">
        <v>1</v>
      </c>
    </row>
    <row r="1955" spans="1:14" x14ac:dyDescent="0.35">
      <c r="A1955" t="s">
        <v>34695</v>
      </c>
      <c r="B1955" t="s">
        <v>34696</v>
      </c>
      <c r="C1955" t="s">
        <v>34697</v>
      </c>
      <c r="D1955" t="s">
        <v>34696</v>
      </c>
      <c r="E1955" t="s">
        <v>445</v>
      </c>
      <c r="F1955">
        <v>20251338</v>
      </c>
      <c r="G1955">
        <v>20254691</v>
      </c>
      <c r="H1955" t="s">
        <v>34697</v>
      </c>
      <c r="I1955">
        <v>73</v>
      </c>
      <c r="J1955">
        <v>592</v>
      </c>
      <c r="K1955" s="1" t="s">
        <v>34698</v>
      </c>
      <c r="L1955" s="1" t="s">
        <v>34699</v>
      </c>
      <c r="M1955" s="1" t="s">
        <v>34700</v>
      </c>
      <c r="N1955">
        <v>2</v>
      </c>
    </row>
    <row r="1956" spans="1:14" x14ac:dyDescent="0.35">
      <c r="A1956" t="s">
        <v>18696</v>
      </c>
      <c r="B1956" t="s">
        <v>18697</v>
      </c>
      <c r="C1956" t="s">
        <v>18698</v>
      </c>
      <c r="D1956" t="s">
        <v>18697</v>
      </c>
      <c r="E1956" t="s">
        <v>219</v>
      </c>
      <c r="F1956">
        <v>1333239</v>
      </c>
      <c r="G1956">
        <v>1335359</v>
      </c>
      <c r="I1956">
        <v>72</v>
      </c>
      <c r="J1956">
        <v>563</v>
      </c>
      <c r="K1956" s="1" t="s">
        <v>18699</v>
      </c>
      <c r="L1956" s="1" t="s">
        <v>18700</v>
      </c>
      <c r="M1956" s="1" t="s">
        <v>18701</v>
      </c>
      <c r="N1956">
        <v>2</v>
      </c>
    </row>
    <row r="1957" spans="1:14" x14ac:dyDescent="0.35">
      <c r="A1957" t="s">
        <v>22386</v>
      </c>
      <c r="B1957" t="s">
        <v>22387</v>
      </c>
      <c r="C1957" t="s">
        <v>22388</v>
      </c>
      <c r="D1957" t="s">
        <v>22387</v>
      </c>
      <c r="E1957" t="s">
        <v>307</v>
      </c>
      <c r="F1957">
        <v>21548661</v>
      </c>
      <c r="G1957">
        <v>21557182</v>
      </c>
      <c r="H1957" t="s">
        <v>22389</v>
      </c>
      <c r="I1957">
        <v>72</v>
      </c>
      <c r="J1957">
        <v>147</v>
      </c>
      <c r="K1957" s="1" t="s">
        <v>22390</v>
      </c>
      <c r="L1957" s="1" t="s">
        <v>22391</v>
      </c>
      <c r="M1957" s="1" t="s">
        <v>22392</v>
      </c>
      <c r="N1957">
        <v>1</v>
      </c>
    </row>
    <row r="1958" spans="1:14" x14ac:dyDescent="0.35">
      <c r="A1958" t="s">
        <v>33586</v>
      </c>
      <c r="B1958" t="s">
        <v>33587</v>
      </c>
      <c r="C1958" t="s">
        <v>33588</v>
      </c>
      <c r="D1958" t="s">
        <v>33587</v>
      </c>
      <c r="E1958" t="s">
        <v>116</v>
      </c>
      <c r="F1958">
        <v>23964772</v>
      </c>
      <c r="G1958">
        <v>23966757</v>
      </c>
      <c r="H1958" t="s">
        <v>33589</v>
      </c>
      <c r="I1958">
        <v>72</v>
      </c>
      <c r="J1958">
        <v>440</v>
      </c>
      <c r="K1958" s="1" t="s">
        <v>33590</v>
      </c>
      <c r="L1958" s="1" t="s">
        <v>33591</v>
      </c>
      <c r="M1958" s="1" t="s">
        <v>33592</v>
      </c>
      <c r="N1958">
        <v>5</v>
      </c>
    </row>
    <row r="1959" spans="1:14" x14ac:dyDescent="0.35">
      <c r="A1959" t="s">
        <v>43004</v>
      </c>
      <c r="B1959" t="s">
        <v>43005</v>
      </c>
      <c r="C1959" t="s">
        <v>43006</v>
      </c>
      <c r="D1959" t="s">
        <v>43005</v>
      </c>
      <c r="E1959" t="s">
        <v>445</v>
      </c>
      <c r="F1959">
        <v>19252111</v>
      </c>
      <c r="G1959">
        <v>19261240</v>
      </c>
      <c r="H1959" t="s">
        <v>43007</v>
      </c>
      <c r="I1959">
        <v>73</v>
      </c>
      <c r="J1959">
        <v>113</v>
      </c>
      <c r="K1959" s="1" t="s">
        <v>43008</v>
      </c>
      <c r="L1959" s="1" t="s">
        <v>43009</v>
      </c>
      <c r="M1959" s="1" t="s">
        <v>43010</v>
      </c>
      <c r="N1959">
        <v>1</v>
      </c>
    </row>
    <row r="1960" spans="1:14" x14ac:dyDescent="0.35">
      <c r="A1960" t="s">
        <v>65948</v>
      </c>
      <c r="B1960" t="s">
        <v>65949</v>
      </c>
      <c r="C1960" t="s">
        <v>65950</v>
      </c>
      <c r="D1960" t="s">
        <v>65949</v>
      </c>
      <c r="E1960" t="s">
        <v>116</v>
      </c>
      <c r="F1960">
        <v>23849246</v>
      </c>
      <c r="G1960">
        <v>23850301</v>
      </c>
      <c r="H1960" t="s">
        <v>65951</v>
      </c>
      <c r="I1960">
        <v>73</v>
      </c>
      <c r="J1960">
        <v>1087</v>
      </c>
      <c r="K1960" s="1" t="s">
        <v>65952</v>
      </c>
      <c r="L1960" s="1" t="s">
        <v>65953</v>
      </c>
      <c r="M1960" s="1" t="s">
        <v>65954</v>
      </c>
      <c r="N1960">
        <v>2</v>
      </c>
    </row>
    <row r="1961" spans="1:14" x14ac:dyDescent="0.35">
      <c r="A1961" t="s">
        <v>23002</v>
      </c>
      <c r="B1961" t="s">
        <v>23003</v>
      </c>
      <c r="C1961" t="s">
        <v>23004</v>
      </c>
      <c r="D1961" t="s">
        <v>23003</v>
      </c>
      <c r="E1961" t="s">
        <v>307</v>
      </c>
      <c r="F1961">
        <v>28824506</v>
      </c>
      <c r="G1961">
        <v>28832024</v>
      </c>
      <c r="H1961" t="s">
        <v>23004</v>
      </c>
      <c r="I1961">
        <v>73</v>
      </c>
      <c r="J1961">
        <v>270</v>
      </c>
      <c r="K1961" s="1" t="s">
        <v>23005</v>
      </c>
      <c r="L1961" s="1" t="s">
        <v>23006</v>
      </c>
      <c r="M1961">
        <v>65.6695374015748</v>
      </c>
      <c r="N1961">
        <v>1</v>
      </c>
    </row>
    <row r="1962" spans="1:14" x14ac:dyDescent="0.35">
      <c r="A1962" t="s">
        <v>44219</v>
      </c>
      <c r="B1962" t="s">
        <v>44220</v>
      </c>
      <c r="C1962" t="s">
        <v>44221</v>
      </c>
      <c r="D1962" t="s">
        <v>44220</v>
      </c>
      <c r="E1962" t="s">
        <v>4</v>
      </c>
      <c r="F1962">
        <v>4449295</v>
      </c>
      <c r="G1962">
        <v>4453038</v>
      </c>
      <c r="I1962">
        <v>72</v>
      </c>
      <c r="J1962">
        <v>91</v>
      </c>
      <c r="K1962" s="1" t="s">
        <v>44222</v>
      </c>
      <c r="L1962" s="1" t="s">
        <v>44223</v>
      </c>
      <c r="M1962" s="1" t="s">
        <v>44224</v>
      </c>
      <c r="N1962">
        <v>1</v>
      </c>
    </row>
    <row r="1963" spans="1:14" x14ac:dyDescent="0.35">
      <c r="A1963" t="s">
        <v>67647</v>
      </c>
      <c r="B1963" t="s">
        <v>67648</v>
      </c>
      <c r="C1963" t="s">
        <v>67649</v>
      </c>
      <c r="D1963" t="s">
        <v>67648</v>
      </c>
      <c r="E1963" t="s">
        <v>116</v>
      </c>
      <c r="F1963">
        <v>16014908</v>
      </c>
      <c r="G1963">
        <v>16016050</v>
      </c>
      <c r="H1963" t="s">
        <v>67649</v>
      </c>
      <c r="I1963">
        <v>73</v>
      </c>
      <c r="J1963">
        <v>802</v>
      </c>
      <c r="K1963" s="1" t="s">
        <v>67650</v>
      </c>
      <c r="L1963" s="1" t="s">
        <v>67651</v>
      </c>
      <c r="M1963" s="1" t="s">
        <v>67652</v>
      </c>
      <c r="N1963">
        <v>2</v>
      </c>
    </row>
    <row r="1964" spans="1:14" x14ac:dyDescent="0.35">
      <c r="A1964" t="s">
        <v>26235</v>
      </c>
      <c r="B1964" t="s">
        <v>26236</v>
      </c>
      <c r="C1964" t="s">
        <v>26237</v>
      </c>
      <c r="D1964" t="s">
        <v>26236</v>
      </c>
      <c r="E1964" t="s">
        <v>4</v>
      </c>
      <c r="F1964">
        <v>11002758</v>
      </c>
      <c r="G1964">
        <v>11004189</v>
      </c>
      <c r="H1964" t="s">
        <v>26238</v>
      </c>
      <c r="I1964">
        <v>72</v>
      </c>
      <c r="J1964">
        <v>684</v>
      </c>
      <c r="K1964" s="1" t="s">
        <v>26239</v>
      </c>
      <c r="L1964" s="1" t="s">
        <v>26240</v>
      </c>
      <c r="M1964" s="1" t="s">
        <v>26241</v>
      </c>
      <c r="N1964">
        <v>2</v>
      </c>
    </row>
    <row r="1965" spans="1:14" x14ac:dyDescent="0.35">
      <c r="A1965" t="s">
        <v>57595</v>
      </c>
      <c r="B1965" t="s">
        <v>57596</v>
      </c>
      <c r="C1965" t="s">
        <v>57597</v>
      </c>
      <c r="D1965" t="s">
        <v>57596</v>
      </c>
      <c r="E1965" t="s">
        <v>219</v>
      </c>
      <c r="F1965">
        <v>21335215</v>
      </c>
      <c r="G1965">
        <v>21338232</v>
      </c>
      <c r="H1965" t="s">
        <v>57598</v>
      </c>
      <c r="I1965">
        <v>73</v>
      </c>
      <c r="J1965">
        <v>296</v>
      </c>
      <c r="K1965" s="1" t="s">
        <v>57599</v>
      </c>
      <c r="L1965" s="1" t="s">
        <v>57600</v>
      </c>
      <c r="M1965" s="1" t="s">
        <v>57601</v>
      </c>
      <c r="N1965">
        <v>1</v>
      </c>
    </row>
    <row r="1966" spans="1:14" x14ac:dyDescent="0.35">
      <c r="A1966" t="s">
        <v>23505</v>
      </c>
      <c r="B1966" t="s">
        <v>23506</v>
      </c>
      <c r="C1966" t="s">
        <v>23507</v>
      </c>
      <c r="D1966" t="s">
        <v>23506</v>
      </c>
      <c r="E1966" t="s">
        <v>445</v>
      </c>
      <c r="F1966">
        <v>2172526</v>
      </c>
      <c r="G1966">
        <v>2173432</v>
      </c>
      <c r="H1966" t="s">
        <v>23508</v>
      </c>
      <c r="I1966">
        <v>71</v>
      </c>
      <c r="J1966">
        <v>230</v>
      </c>
      <c r="K1966" s="1" t="s">
        <v>23509</v>
      </c>
      <c r="L1966" s="1" t="s">
        <v>23510</v>
      </c>
      <c r="M1966" s="1" t="s">
        <v>23511</v>
      </c>
      <c r="N1966">
        <v>1</v>
      </c>
    </row>
    <row r="1967" spans="1:14" x14ac:dyDescent="0.35">
      <c r="A1967" t="s">
        <v>14013</v>
      </c>
      <c r="B1967" t="s">
        <v>14014</v>
      </c>
      <c r="C1967" t="s">
        <v>14015</v>
      </c>
      <c r="D1967" t="s">
        <v>14014</v>
      </c>
      <c r="E1967" t="s">
        <v>445</v>
      </c>
      <c r="F1967">
        <v>1922981</v>
      </c>
      <c r="G1967">
        <v>1927524</v>
      </c>
      <c r="H1967" t="s">
        <v>14016</v>
      </c>
      <c r="I1967">
        <v>73</v>
      </c>
      <c r="J1967">
        <v>205</v>
      </c>
      <c r="K1967" s="1" t="s">
        <v>14017</v>
      </c>
      <c r="L1967" s="1" t="s">
        <v>14018</v>
      </c>
      <c r="M1967" s="1" t="s">
        <v>14019</v>
      </c>
      <c r="N1967">
        <v>1</v>
      </c>
    </row>
    <row r="1968" spans="1:14" x14ac:dyDescent="0.35">
      <c r="A1968" t="s">
        <v>29002</v>
      </c>
      <c r="B1968" t="s">
        <v>29003</v>
      </c>
      <c r="C1968" t="s">
        <v>29004</v>
      </c>
      <c r="D1968" t="s">
        <v>29003</v>
      </c>
      <c r="E1968" t="s">
        <v>219</v>
      </c>
      <c r="F1968">
        <v>1862881</v>
      </c>
      <c r="G1968">
        <v>1865240</v>
      </c>
      <c r="H1968" t="s">
        <v>29004</v>
      </c>
      <c r="I1968">
        <v>73</v>
      </c>
      <c r="J1968">
        <v>461</v>
      </c>
      <c r="K1968" s="1" t="s">
        <v>29005</v>
      </c>
      <c r="L1968" s="1" t="s">
        <v>29006</v>
      </c>
      <c r="M1968" s="1" t="s">
        <v>29007</v>
      </c>
      <c r="N1968">
        <v>1</v>
      </c>
    </row>
    <row r="1969" spans="1:14" x14ac:dyDescent="0.35">
      <c r="A1969" t="s">
        <v>53550</v>
      </c>
      <c r="B1969" t="s">
        <v>53551</v>
      </c>
      <c r="C1969" t="s">
        <v>53552</v>
      </c>
      <c r="D1969" t="s">
        <v>53551</v>
      </c>
      <c r="E1969" t="s">
        <v>219</v>
      </c>
      <c r="F1969">
        <v>4046596</v>
      </c>
      <c r="G1969">
        <v>4059660</v>
      </c>
      <c r="I1969">
        <v>72</v>
      </c>
      <c r="J1969">
        <v>83</v>
      </c>
      <c r="K1969" s="1" t="s">
        <v>53553</v>
      </c>
      <c r="L1969" s="1" t="s">
        <v>53554</v>
      </c>
      <c r="M1969" s="1" t="s">
        <v>53555</v>
      </c>
      <c r="N1969">
        <v>1</v>
      </c>
    </row>
    <row r="1970" spans="1:14" x14ac:dyDescent="0.35">
      <c r="A1970" t="s">
        <v>48238</v>
      </c>
      <c r="B1970" t="s">
        <v>48239</v>
      </c>
      <c r="C1970" t="s">
        <v>48240</v>
      </c>
      <c r="D1970" t="s">
        <v>48239</v>
      </c>
      <c r="E1970" t="s">
        <v>116</v>
      </c>
      <c r="F1970">
        <v>9114274</v>
      </c>
      <c r="G1970">
        <v>9116030</v>
      </c>
      <c r="H1970" t="s">
        <v>48241</v>
      </c>
      <c r="I1970">
        <v>71</v>
      </c>
      <c r="J1970">
        <v>253</v>
      </c>
      <c r="K1970" s="1" t="s">
        <v>48242</v>
      </c>
      <c r="L1970" s="1" t="s">
        <v>48243</v>
      </c>
      <c r="M1970" s="1" t="s">
        <v>48244</v>
      </c>
      <c r="N1970">
        <v>1</v>
      </c>
    </row>
    <row r="1971" spans="1:14" x14ac:dyDescent="0.35">
      <c r="A1971" t="s">
        <v>25732</v>
      </c>
      <c r="B1971" t="s">
        <v>25733</v>
      </c>
      <c r="C1971" t="s">
        <v>25734</v>
      </c>
      <c r="D1971" t="s">
        <v>25733</v>
      </c>
      <c r="E1971" t="s">
        <v>4</v>
      </c>
      <c r="F1971">
        <v>5721051</v>
      </c>
      <c r="G1971">
        <v>5723944</v>
      </c>
      <c r="H1971" t="s">
        <v>25735</v>
      </c>
      <c r="I1971">
        <v>73</v>
      </c>
      <c r="J1971">
        <v>251</v>
      </c>
      <c r="K1971" s="1" t="s">
        <v>25736</v>
      </c>
      <c r="L1971" s="1" t="s">
        <v>25737</v>
      </c>
      <c r="M1971">
        <v>65.5196456402264</v>
      </c>
      <c r="N1971">
        <v>1</v>
      </c>
    </row>
    <row r="1972" spans="1:14" x14ac:dyDescent="0.35">
      <c r="A1972" t="s">
        <v>52167</v>
      </c>
      <c r="B1972" t="s">
        <v>52168</v>
      </c>
      <c r="C1972" t="s">
        <v>52169</v>
      </c>
      <c r="D1972" t="s">
        <v>52168</v>
      </c>
      <c r="E1972" t="s">
        <v>116</v>
      </c>
      <c r="F1972">
        <v>23898561</v>
      </c>
      <c r="G1972">
        <v>23903661</v>
      </c>
      <c r="H1972" t="s">
        <v>52170</v>
      </c>
      <c r="I1972">
        <v>42</v>
      </c>
      <c r="J1972">
        <v>134</v>
      </c>
      <c r="K1972" s="1" t="s">
        <v>52171</v>
      </c>
      <c r="L1972" s="1" t="s">
        <v>52172</v>
      </c>
      <c r="M1972" s="1" t="s">
        <v>52173</v>
      </c>
      <c r="N1972">
        <v>1</v>
      </c>
    </row>
    <row r="1973" spans="1:14" x14ac:dyDescent="0.35">
      <c r="A1973" t="s">
        <v>63944</v>
      </c>
      <c r="B1973" t="s">
        <v>63945</v>
      </c>
      <c r="C1973" t="s">
        <v>63946</v>
      </c>
      <c r="D1973" t="s">
        <v>63945</v>
      </c>
      <c r="E1973" t="s">
        <v>307</v>
      </c>
      <c r="F1973">
        <v>27089704</v>
      </c>
      <c r="G1973">
        <v>27091130</v>
      </c>
      <c r="H1973" t="s">
        <v>63947</v>
      </c>
      <c r="I1973">
        <v>72</v>
      </c>
      <c r="J1973">
        <v>731</v>
      </c>
      <c r="K1973" s="1" t="s">
        <v>63948</v>
      </c>
      <c r="L1973" s="1" t="s">
        <v>63949</v>
      </c>
      <c r="M1973" s="1" t="s">
        <v>63950</v>
      </c>
      <c r="N1973">
        <v>2</v>
      </c>
    </row>
    <row r="1974" spans="1:14" x14ac:dyDescent="0.35">
      <c r="A1974" t="s">
        <v>7232</v>
      </c>
      <c r="B1974" t="s">
        <v>7233</v>
      </c>
      <c r="C1974" t="s">
        <v>7234</v>
      </c>
      <c r="D1974" t="s">
        <v>7233</v>
      </c>
      <c r="E1974" t="s">
        <v>4</v>
      </c>
      <c r="F1974">
        <v>9903279</v>
      </c>
      <c r="G1974">
        <v>9908633</v>
      </c>
      <c r="I1974">
        <v>73</v>
      </c>
      <c r="J1974">
        <v>546</v>
      </c>
      <c r="K1974" s="1" t="s">
        <v>7235</v>
      </c>
      <c r="L1974" s="1" t="s">
        <v>7236</v>
      </c>
      <c r="M1974" s="1" t="s">
        <v>7237</v>
      </c>
      <c r="N1974">
        <v>2</v>
      </c>
    </row>
    <row r="1975" spans="1:14" x14ac:dyDescent="0.35">
      <c r="A1975" t="s">
        <v>41096</v>
      </c>
      <c r="B1975" t="s">
        <v>41097</v>
      </c>
      <c r="C1975" t="s">
        <v>41098</v>
      </c>
      <c r="D1975" t="s">
        <v>41097</v>
      </c>
      <c r="E1975" t="s">
        <v>445</v>
      </c>
      <c r="F1975">
        <v>8714936</v>
      </c>
      <c r="G1975">
        <v>8717065</v>
      </c>
      <c r="I1975">
        <v>71</v>
      </c>
      <c r="J1975">
        <v>153</v>
      </c>
      <c r="K1975" s="1" t="s">
        <v>41099</v>
      </c>
      <c r="L1975" s="1" t="s">
        <v>41100</v>
      </c>
      <c r="M1975" s="1" t="s">
        <v>41101</v>
      </c>
      <c r="N1975">
        <v>1</v>
      </c>
    </row>
    <row r="1976" spans="1:14" x14ac:dyDescent="0.35">
      <c r="A1976" t="s">
        <v>34118</v>
      </c>
      <c r="B1976" t="s">
        <v>34119</v>
      </c>
      <c r="C1976" t="s">
        <v>34120</v>
      </c>
      <c r="D1976" t="s">
        <v>34119</v>
      </c>
      <c r="E1976" t="s">
        <v>307</v>
      </c>
      <c r="F1976">
        <v>29149896</v>
      </c>
      <c r="G1976">
        <v>29151794</v>
      </c>
      <c r="H1976" t="s">
        <v>34121</v>
      </c>
      <c r="I1976">
        <v>73</v>
      </c>
      <c r="J1976">
        <v>269</v>
      </c>
      <c r="K1976" s="1" t="s">
        <v>34122</v>
      </c>
      <c r="L1976" s="1" t="s">
        <v>34123</v>
      </c>
      <c r="M1976" s="1" t="s">
        <v>34124</v>
      </c>
      <c r="N1976">
        <v>1</v>
      </c>
    </row>
    <row r="1977" spans="1:14" x14ac:dyDescent="0.35">
      <c r="A1977" t="s">
        <v>28991</v>
      </c>
      <c r="B1977" t="s">
        <v>28992</v>
      </c>
      <c r="C1977" t="s">
        <v>28993</v>
      </c>
      <c r="D1977" t="s">
        <v>28992</v>
      </c>
      <c r="E1977" t="s">
        <v>219</v>
      </c>
      <c r="F1977">
        <v>1738407</v>
      </c>
      <c r="G1977">
        <v>1745421</v>
      </c>
      <c r="H1977" t="s">
        <v>28994</v>
      </c>
      <c r="I1977">
        <v>73</v>
      </c>
      <c r="J1977">
        <v>675</v>
      </c>
      <c r="K1977" s="1" t="s">
        <v>28995</v>
      </c>
      <c r="L1977" s="1" t="s">
        <v>28996</v>
      </c>
      <c r="M1977" s="1" t="s">
        <v>28997</v>
      </c>
      <c r="N1977">
        <v>2</v>
      </c>
    </row>
    <row r="1978" spans="1:14" x14ac:dyDescent="0.35">
      <c r="A1978" t="s">
        <v>2835</v>
      </c>
      <c r="B1978" t="s">
        <v>2836</v>
      </c>
      <c r="C1978" t="s">
        <v>2837</v>
      </c>
      <c r="D1978" t="s">
        <v>2836</v>
      </c>
      <c r="E1978" t="s">
        <v>307</v>
      </c>
      <c r="F1978">
        <v>29315254</v>
      </c>
      <c r="G1978">
        <v>29319644</v>
      </c>
      <c r="H1978" t="s">
        <v>2838</v>
      </c>
      <c r="I1978">
        <v>34</v>
      </c>
      <c r="J1978">
        <v>192</v>
      </c>
      <c r="K1978" s="1" t="s">
        <v>2839</v>
      </c>
      <c r="L1978" s="1" t="s">
        <v>2840</v>
      </c>
      <c r="M1978" s="1" t="s">
        <v>2841</v>
      </c>
      <c r="N1978">
        <v>1</v>
      </c>
    </row>
    <row r="1979" spans="1:14" x14ac:dyDescent="0.35">
      <c r="A1979" t="s">
        <v>8341</v>
      </c>
      <c r="B1979" t="s">
        <v>8342</v>
      </c>
      <c r="C1979" t="s">
        <v>8343</v>
      </c>
      <c r="D1979" t="s">
        <v>8342</v>
      </c>
      <c r="E1979" t="s">
        <v>307</v>
      </c>
      <c r="F1979">
        <v>9038760</v>
      </c>
      <c r="G1979">
        <v>9042349</v>
      </c>
      <c r="H1979" t="s">
        <v>8344</v>
      </c>
      <c r="I1979">
        <v>73</v>
      </c>
      <c r="J1979">
        <v>1275</v>
      </c>
      <c r="K1979" s="1" t="s">
        <v>8345</v>
      </c>
      <c r="L1979" s="1" t="s">
        <v>8346</v>
      </c>
      <c r="M1979" s="1" t="s">
        <v>8347</v>
      </c>
      <c r="N1979">
        <v>2</v>
      </c>
    </row>
    <row r="1980" spans="1:14" x14ac:dyDescent="0.35">
      <c r="A1980" t="s">
        <v>33390</v>
      </c>
      <c r="B1980" t="s">
        <v>33391</v>
      </c>
      <c r="C1980" t="s">
        <v>33392</v>
      </c>
      <c r="D1980" t="s">
        <v>33391</v>
      </c>
      <c r="E1980" t="s">
        <v>116</v>
      </c>
      <c r="F1980">
        <v>24788008</v>
      </c>
      <c r="G1980">
        <v>24793410</v>
      </c>
      <c r="H1980" t="s">
        <v>33393</v>
      </c>
      <c r="I1980">
        <v>72</v>
      </c>
      <c r="J1980">
        <v>104</v>
      </c>
      <c r="K1980" s="1" t="s">
        <v>33394</v>
      </c>
      <c r="L1980" s="1" t="s">
        <v>33395</v>
      </c>
      <c r="M1980" s="1" t="s">
        <v>33396</v>
      </c>
      <c r="N1980">
        <v>1</v>
      </c>
    </row>
    <row r="1981" spans="1:14" x14ac:dyDescent="0.35">
      <c r="A1981" t="s">
        <v>11358</v>
      </c>
      <c r="B1981" t="s">
        <v>11359</v>
      </c>
      <c r="C1981" t="s">
        <v>11360</v>
      </c>
      <c r="D1981" t="s">
        <v>11359</v>
      </c>
      <c r="E1981" t="s">
        <v>4</v>
      </c>
      <c r="F1981">
        <v>17481988</v>
      </c>
      <c r="G1981">
        <v>17484307</v>
      </c>
      <c r="H1981" t="s">
        <v>11361</v>
      </c>
      <c r="I1981">
        <v>73</v>
      </c>
      <c r="J1981">
        <v>127</v>
      </c>
      <c r="K1981" s="1" t="s">
        <v>11362</v>
      </c>
      <c r="L1981" s="1" t="s">
        <v>11363</v>
      </c>
      <c r="M1981" s="1" t="s">
        <v>11364</v>
      </c>
      <c r="N1981">
        <v>1</v>
      </c>
    </row>
    <row r="1982" spans="1:14" x14ac:dyDescent="0.35">
      <c r="A1982" t="s">
        <v>18990</v>
      </c>
      <c r="B1982" t="s">
        <v>18991</v>
      </c>
      <c r="C1982" t="s">
        <v>18992</v>
      </c>
      <c r="D1982" t="s">
        <v>18991</v>
      </c>
      <c r="E1982" t="s">
        <v>219</v>
      </c>
      <c r="F1982">
        <v>4074077</v>
      </c>
      <c r="G1982">
        <v>4088744</v>
      </c>
      <c r="H1982" t="s">
        <v>18993</v>
      </c>
      <c r="I1982">
        <v>73</v>
      </c>
      <c r="J1982">
        <v>1282</v>
      </c>
      <c r="K1982" s="1" t="s">
        <v>18994</v>
      </c>
      <c r="L1982" s="1" t="s">
        <v>18995</v>
      </c>
      <c r="M1982" s="1" t="s">
        <v>18996</v>
      </c>
      <c r="N1982">
        <v>2</v>
      </c>
    </row>
    <row r="1983" spans="1:14" x14ac:dyDescent="0.35">
      <c r="A1983" t="s">
        <v>64739</v>
      </c>
      <c r="B1983" t="s">
        <v>64740</v>
      </c>
      <c r="C1983" t="s">
        <v>64741</v>
      </c>
      <c r="D1983" t="s">
        <v>64740</v>
      </c>
      <c r="E1983" t="s">
        <v>307</v>
      </c>
      <c r="F1983">
        <v>30196360</v>
      </c>
      <c r="G1983">
        <v>30202998</v>
      </c>
      <c r="I1983">
        <v>69</v>
      </c>
      <c r="J1983">
        <v>65</v>
      </c>
      <c r="K1983" s="1" t="s">
        <v>64742</v>
      </c>
      <c r="L1983" s="1" t="s">
        <v>64743</v>
      </c>
      <c r="M1983" s="1" t="s">
        <v>64744</v>
      </c>
      <c r="N1983">
        <v>1</v>
      </c>
    </row>
    <row r="1984" spans="1:14" x14ac:dyDescent="0.35">
      <c r="A1984" t="s">
        <v>50516</v>
      </c>
      <c r="B1984" t="s">
        <v>50517</v>
      </c>
      <c r="C1984" t="s">
        <v>50518</v>
      </c>
      <c r="D1984" t="s">
        <v>50517</v>
      </c>
      <c r="E1984" t="s">
        <v>116</v>
      </c>
      <c r="F1984">
        <v>17767808</v>
      </c>
      <c r="G1984">
        <v>17769989</v>
      </c>
      <c r="I1984">
        <v>64</v>
      </c>
      <c r="J1984">
        <v>192</v>
      </c>
      <c r="K1984" s="1" t="s">
        <v>50519</v>
      </c>
      <c r="L1984" s="1" t="s">
        <v>50520</v>
      </c>
      <c r="M1984" s="1" t="s">
        <v>50521</v>
      </c>
      <c r="N1984">
        <v>1</v>
      </c>
    </row>
    <row r="1985" spans="1:14" x14ac:dyDescent="0.35">
      <c r="A1985" t="s">
        <v>2848</v>
      </c>
      <c r="B1985" t="s">
        <v>2849</v>
      </c>
      <c r="C1985" t="s">
        <v>2850</v>
      </c>
      <c r="D1985" t="s">
        <v>2849</v>
      </c>
      <c r="E1985" t="s">
        <v>307</v>
      </c>
      <c r="F1985">
        <v>30164692</v>
      </c>
      <c r="G1985">
        <v>30166419</v>
      </c>
      <c r="H1985" t="s">
        <v>2851</v>
      </c>
      <c r="I1985">
        <v>70</v>
      </c>
      <c r="J1985">
        <v>220</v>
      </c>
      <c r="K1985" s="1" t="s">
        <v>2852</v>
      </c>
      <c r="L1985" s="1" t="s">
        <v>2853</v>
      </c>
      <c r="M1985" s="1" t="s">
        <v>2854</v>
      </c>
      <c r="N1985">
        <v>1</v>
      </c>
    </row>
    <row r="1986" spans="1:14" x14ac:dyDescent="0.35">
      <c r="A1986" t="s">
        <v>24077</v>
      </c>
      <c r="B1986" t="s">
        <v>24078</v>
      </c>
      <c r="C1986" t="s">
        <v>24079</v>
      </c>
      <c r="D1986" t="s">
        <v>24078</v>
      </c>
      <c r="E1986" t="s">
        <v>445</v>
      </c>
      <c r="F1986">
        <v>8137041</v>
      </c>
      <c r="G1986">
        <v>8142279</v>
      </c>
      <c r="H1986" t="s">
        <v>24080</v>
      </c>
      <c r="I1986">
        <v>72</v>
      </c>
      <c r="J1986">
        <v>719</v>
      </c>
      <c r="K1986" s="1" t="s">
        <v>24081</v>
      </c>
      <c r="L1986" s="1" t="s">
        <v>24082</v>
      </c>
      <c r="M1986" s="1" t="s">
        <v>24083</v>
      </c>
      <c r="N1986">
        <v>2</v>
      </c>
    </row>
    <row r="1987" spans="1:14" x14ac:dyDescent="0.35">
      <c r="A1987" t="s">
        <v>31842</v>
      </c>
      <c r="E1987" t="s">
        <v>445</v>
      </c>
      <c r="F1987">
        <v>10857922</v>
      </c>
      <c r="G1987">
        <v>10862783</v>
      </c>
      <c r="I1987">
        <v>65</v>
      </c>
      <c r="J1987">
        <v>110</v>
      </c>
      <c r="K1987" s="1" t="s">
        <v>31843</v>
      </c>
      <c r="L1987" s="1" t="s">
        <v>31844</v>
      </c>
      <c r="M1987" s="1" t="s">
        <v>31845</v>
      </c>
      <c r="N1987">
        <v>1</v>
      </c>
    </row>
    <row r="1988" spans="1:14" x14ac:dyDescent="0.35">
      <c r="A1988" t="s">
        <v>28654</v>
      </c>
      <c r="B1988" t="s">
        <v>28655</v>
      </c>
      <c r="C1988" t="s">
        <v>28656</v>
      </c>
      <c r="D1988" t="s">
        <v>28655</v>
      </c>
      <c r="E1988" t="s">
        <v>116</v>
      </c>
      <c r="F1988">
        <v>23527805</v>
      </c>
      <c r="G1988">
        <v>23538499</v>
      </c>
      <c r="H1988" t="s">
        <v>28657</v>
      </c>
      <c r="I1988">
        <v>38</v>
      </c>
      <c r="J1988">
        <v>93</v>
      </c>
      <c r="K1988" s="1" t="s">
        <v>28658</v>
      </c>
      <c r="L1988" s="1" t="s">
        <v>28659</v>
      </c>
      <c r="M1988" s="1" t="s">
        <v>28660</v>
      </c>
      <c r="N1988">
        <v>1</v>
      </c>
    </row>
    <row r="1989" spans="1:14" x14ac:dyDescent="0.35">
      <c r="A1989" t="s">
        <v>22407</v>
      </c>
      <c r="B1989" t="s">
        <v>22408</v>
      </c>
      <c r="C1989" t="s">
        <v>22409</v>
      </c>
      <c r="D1989" t="s">
        <v>22408</v>
      </c>
      <c r="E1989" t="s">
        <v>307</v>
      </c>
      <c r="F1989">
        <v>21783400</v>
      </c>
      <c r="G1989">
        <v>21822674</v>
      </c>
      <c r="H1989" t="s">
        <v>22409</v>
      </c>
      <c r="I1989">
        <v>73</v>
      </c>
      <c r="J1989">
        <v>1089</v>
      </c>
      <c r="K1989" s="1" t="s">
        <v>22410</v>
      </c>
      <c r="L1989">
        <v>1.7768594970168301</v>
      </c>
      <c r="M1989" s="1" t="s">
        <v>22411</v>
      </c>
      <c r="N1989">
        <v>2</v>
      </c>
    </row>
    <row r="1990" spans="1:14" x14ac:dyDescent="0.35">
      <c r="A1990" t="s">
        <v>12856</v>
      </c>
      <c r="B1990" t="s">
        <v>12857</v>
      </c>
      <c r="C1990" t="s">
        <v>12858</v>
      </c>
      <c r="D1990" t="s">
        <v>12857</v>
      </c>
      <c r="E1990" t="s">
        <v>307</v>
      </c>
      <c r="F1990">
        <v>4641963</v>
      </c>
      <c r="G1990">
        <v>4643292</v>
      </c>
      <c r="H1990" t="s">
        <v>12859</v>
      </c>
      <c r="I1990">
        <v>73</v>
      </c>
      <c r="J1990">
        <v>291</v>
      </c>
      <c r="K1990" s="1" t="s">
        <v>12860</v>
      </c>
      <c r="L1990">
        <v>1.7763673922557699</v>
      </c>
      <c r="M1990" s="1" t="s">
        <v>12861</v>
      </c>
      <c r="N1990">
        <v>1</v>
      </c>
    </row>
    <row r="1991" spans="1:14" x14ac:dyDescent="0.35">
      <c r="A1991" t="s">
        <v>14786</v>
      </c>
      <c r="B1991" t="s">
        <v>14787</v>
      </c>
      <c r="C1991" t="s">
        <v>14788</v>
      </c>
      <c r="D1991" t="s">
        <v>14787</v>
      </c>
      <c r="E1991" t="s">
        <v>445</v>
      </c>
      <c r="F1991">
        <v>15892116</v>
      </c>
      <c r="G1991">
        <v>15906716</v>
      </c>
      <c r="H1991" t="s">
        <v>14789</v>
      </c>
      <c r="I1991">
        <v>73</v>
      </c>
      <c r="J1991">
        <v>1009</v>
      </c>
      <c r="K1991">
        <v>0.19850208488975399</v>
      </c>
      <c r="L1991" s="1" t="s">
        <v>14790</v>
      </c>
      <c r="M1991" s="1" t="s">
        <v>14791</v>
      </c>
      <c r="N1991">
        <v>2</v>
      </c>
    </row>
    <row r="1992" spans="1:14" x14ac:dyDescent="0.35">
      <c r="A1992" t="s">
        <v>25393</v>
      </c>
      <c r="B1992" t="s">
        <v>25394</v>
      </c>
      <c r="C1992" t="s">
        <v>25395</v>
      </c>
      <c r="D1992" t="s">
        <v>25394</v>
      </c>
      <c r="E1992" t="s">
        <v>445</v>
      </c>
      <c r="F1992">
        <v>20469955</v>
      </c>
      <c r="G1992">
        <v>20510694</v>
      </c>
      <c r="H1992" t="s">
        <v>25396</v>
      </c>
      <c r="I1992">
        <v>72</v>
      </c>
      <c r="J1992">
        <v>271</v>
      </c>
      <c r="K1992" s="1" t="s">
        <v>25397</v>
      </c>
      <c r="L1992" s="1" t="s">
        <v>25398</v>
      </c>
      <c r="M1992" s="1" t="s">
        <v>25399</v>
      </c>
      <c r="N1992">
        <v>1</v>
      </c>
    </row>
    <row r="1993" spans="1:14" x14ac:dyDescent="0.35">
      <c r="A1993" t="s">
        <v>72958</v>
      </c>
      <c r="B1993" t="s">
        <v>72959</v>
      </c>
      <c r="C1993" t="s">
        <v>72960</v>
      </c>
      <c r="D1993" t="s">
        <v>72959</v>
      </c>
      <c r="E1993" t="s">
        <v>4</v>
      </c>
      <c r="F1993">
        <v>1836538</v>
      </c>
      <c r="G1993">
        <v>1858550</v>
      </c>
      <c r="H1993" t="s">
        <v>72961</v>
      </c>
      <c r="I1993">
        <v>68</v>
      </c>
      <c r="J1993">
        <v>145</v>
      </c>
      <c r="K1993" s="1" t="s">
        <v>72962</v>
      </c>
      <c r="L1993" s="1" t="s">
        <v>72963</v>
      </c>
      <c r="M1993" s="1" t="s">
        <v>72964</v>
      </c>
      <c r="N1993">
        <v>1</v>
      </c>
    </row>
    <row r="1994" spans="1:14" x14ac:dyDescent="0.35">
      <c r="A1994" t="s">
        <v>60137</v>
      </c>
      <c r="B1994" t="s">
        <v>60138</v>
      </c>
      <c r="C1994" t="s">
        <v>60139</v>
      </c>
      <c r="D1994" t="s">
        <v>60138</v>
      </c>
      <c r="E1994" t="s">
        <v>307</v>
      </c>
      <c r="F1994">
        <v>12674608</v>
      </c>
      <c r="G1994">
        <v>12676084</v>
      </c>
      <c r="H1994" t="s">
        <v>60140</v>
      </c>
      <c r="I1994">
        <v>73</v>
      </c>
      <c r="J1994">
        <v>848</v>
      </c>
      <c r="K1994" s="1" t="s">
        <v>60141</v>
      </c>
      <c r="L1994" s="1" t="s">
        <v>60142</v>
      </c>
      <c r="M1994" s="1" t="s">
        <v>60143</v>
      </c>
      <c r="N1994">
        <v>2</v>
      </c>
    </row>
    <row r="1995" spans="1:14" x14ac:dyDescent="0.35">
      <c r="A1995" t="s">
        <v>20508</v>
      </c>
      <c r="B1995" t="s">
        <v>20509</v>
      </c>
      <c r="C1995" t="s">
        <v>20510</v>
      </c>
      <c r="D1995" t="s">
        <v>20509</v>
      </c>
      <c r="E1995" t="s">
        <v>219</v>
      </c>
      <c r="F1995">
        <v>19532743</v>
      </c>
      <c r="G1995">
        <v>19538289</v>
      </c>
      <c r="H1995" t="s">
        <v>20511</v>
      </c>
      <c r="I1995">
        <v>56</v>
      </c>
      <c r="J1995">
        <v>219</v>
      </c>
      <c r="K1995" s="1" t="s">
        <v>20512</v>
      </c>
      <c r="L1995" s="1" t="s">
        <v>20513</v>
      </c>
      <c r="M1995" s="1" t="s">
        <v>20514</v>
      </c>
      <c r="N1995">
        <v>1</v>
      </c>
    </row>
    <row r="1996" spans="1:14" x14ac:dyDescent="0.35">
      <c r="A1996" t="s">
        <v>55838</v>
      </c>
      <c r="B1996" t="s">
        <v>55839</v>
      </c>
      <c r="C1996" t="s">
        <v>55840</v>
      </c>
      <c r="D1996" t="s">
        <v>55839</v>
      </c>
      <c r="E1996" t="s">
        <v>219</v>
      </c>
      <c r="F1996">
        <v>13449187</v>
      </c>
      <c r="G1996">
        <v>13450283</v>
      </c>
      <c r="H1996" t="s">
        <v>55841</v>
      </c>
      <c r="I1996">
        <v>71</v>
      </c>
      <c r="J1996">
        <v>255</v>
      </c>
      <c r="K1996" s="1" t="s">
        <v>55842</v>
      </c>
      <c r="L1996" s="1" t="s">
        <v>55843</v>
      </c>
      <c r="M1996" s="1" t="s">
        <v>55844</v>
      </c>
      <c r="N1996">
        <v>2</v>
      </c>
    </row>
    <row r="1997" spans="1:14" x14ac:dyDescent="0.35">
      <c r="A1997" t="s">
        <v>70061</v>
      </c>
      <c r="B1997" t="s">
        <v>70062</v>
      </c>
      <c r="C1997" t="s">
        <v>70063</v>
      </c>
      <c r="D1997" t="s">
        <v>70062</v>
      </c>
      <c r="E1997" t="s">
        <v>219</v>
      </c>
      <c r="F1997">
        <v>16676406</v>
      </c>
      <c r="G1997">
        <v>16711677</v>
      </c>
      <c r="H1997" t="s">
        <v>70063</v>
      </c>
      <c r="I1997">
        <v>68</v>
      </c>
      <c r="J1997">
        <v>451</v>
      </c>
      <c r="K1997" s="1" t="s">
        <v>70064</v>
      </c>
      <c r="L1997" s="1" t="s">
        <v>70065</v>
      </c>
      <c r="M1997" s="1" t="s">
        <v>70066</v>
      </c>
      <c r="N1997">
        <v>1</v>
      </c>
    </row>
    <row r="1998" spans="1:14" x14ac:dyDescent="0.35">
      <c r="A1998" t="s">
        <v>15013</v>
      </c>
      <c r="B1998" t="s">
        <v>15014</v>
      </c>
      <c r="C1998" t="s">
        <v>15015</v>
      </c>
      <c r="D1998" t="s">
        <v>15014</v>
      </c>
      <c r="E1998" t="s">
        <v>445</v>
      </c>
      <c r="F1998">
        <v>19518428</v>
      </c>
      <c r="G1998">
        <v>19521810</v>
      </c>
      <c r="H1998" t="s">
        <v>15016</v>
      </c>
      <c r="I1998">
        <v>72</v>
      </c>
      <c r="J1998">
        <v>764</v>
      </c>
      <c r="K1998" s="1" t="s">
        <v>15017</v>
      </c>
      <c r="L1998" s="1" t="s">
        <v>15018</v>
      </c>
      <c r="M1998">
        <v>56.008837132474397</v>
      </c>
      <c r="N1998">
        <v>2</v>
      </c>
    </row>
    <row r="1999" spans="1:14" x14ac:dyDescent="0.35">
      <c r="A1999" t="s">
        <v>38861</v>
      </c>
      <c r="B1999" t="s">
        <v>38862</v>
      </c>
      <c r="C1999" t="s">
        <v>38863</v>
      </c>
      <c r="D1999" t="s">
        <v>38862</v>
      </c>
      <c r="E1999" t="s">
        <v>307</v>
      </c>
      <c r="F1999">
        <v>4235217</v>
      </c>
      <c r="G1999">
        <v>4241057</v>
      </c>
      <c r="H1999" t="s">
        <v>38864</v>
      </c>
      <c r="I1999">
        <v>73</v>
      </c>
      <c r="J1999">
        <v>304</v>
      </c>
      <c r="K1999" s="1" t="s">
        <v>38865</v>
      </c>
      <c r="L1999" s="1" t="s">
        <v>38866</v>
      </c>
      <c r="M1999" s="1" t="s">
        <v>38867</v>
      </c>
      <c r="N1999">
        <v>2</v>
      </c>
    </row>
    <row r="2000" spans="1:14" x14ac:dyDescent="0.35">
      <c r="A2000" t="s">
        <v>22400</v>
      </c>
      <c r="B2000" t="s">
        <v>22401</v>
      </c>
      <c r="C2000" t="s">
        <v>22402</v>
      </c>
      <c r="D2000" t="s">
        <v>22401</v>
      </c>
      <c r="E2000" t="s">
        <v>307</v>
      </c>
      <c r="F2000">
        <v>21778114</v>
      </c>
      <c r="G2000">
        <v>21782536</v>
      </c>
      <c r="H2000" t="s">
        <v>22403</v>
      </c>
      <c r="I2000">
        <v>73</v>
      </c>
      <c r="J2000">
        <v>411</v>
      </c>
      <c r="K2000" s="1" t="s">
        <v>22404</v>
      </c>
      <c r="L2000" s="1" t="s">
        <v>22405</v>
      </c>
      <c r="M2000" s="1" t="s">
        <v>22406</v>
      </c>
      <c r="N2000">
        <v>3</v>
      </c>
    </row>
    <row r="2001" spans="1:14" x14ac:dyDescent="0.35">
      <c r="A2001" t="s">
        <v>69832</v>
      </c>
      <c r="B2001" t="s">
        <v>69833</v>
      </c>
      <c r="C2001" t="s">
        <v>69834</v>
      </c>
      <c r="D2001" t="s">
        <v>69833</v>
      </c>
      <c r="E2001" t="s">
        <v>219</v>
      </c>
      <c r="F2001">
        <v>12200322</v>
      </c>
      <c r="G2001">
        <v>12204082</v>
      </c>
      <c r="H2001" t="s">
        <v>69835</v>
      </c>
      <c r="I2001">
        <v>71</v>
      </c>
      <c r="J2001">
        <v>429</v>
      </c>
      <c r="K2001" s="1" t="s">
        <v>69836</v>
      </c>
      <c r="L2001">
        <v>1.77353751310659</v>
      </c>
      <c r="M2001" s="1" t="s">
        <v>69837</v>
      </c>
      <c r="N2001">
        <v>2</v>
      </c>
    </row>
    <row r="2002" spans="1:14" x14ac:dyDescent="0.35">
      <c r="A2002" t="s">
        <v>58468</v>
      </c>
      <c r="B2002" t="s">
        <v>58469</v>
      </c>
      <c r="C2002" t="s">
        <v>58470</v>
      </c>
      <c r="D2002" t="s">
        <v>58469</v>
      </c>
      <c r="E2002" t="s">
        <v>307</v>
      </c>
      <c r="F2002">
        <v>6330248</v>
      </c>
      <c r="G2002">
        <v>6331809</v>
      </c>
      <c r="H2002" t="s">
        <v>58471</v>
      </c>
      <c r="I2002">
        <v>73</v>
      </c>
      <c r="J2002">
        <v>473</v>
      </c>
      <c r="K2002" s="1" t="s">
        <v>58472</v>
      </c>
      <c r="L2002" s="1" t="s">
        <v>58473</v>
      </c>
      <c r="M2002">
        <v>63.456475234490703</v>
      </c>
      <c r="N2002">
        <v>1</v>
      </c>
    </row>
    <row r="2003" spans="1:14" x14ac:dyDescent="0.35">
      <c r="A2003" t="s">
        <v>41028</v>
      </c>
      <c r="B2003" t="s">
        <v>41029</v>
      </c>
      <c r="C2003" t="s">
        <v>41030</v>
      </c>
      <c r="D2003" t="s">
        <v>41029</v>
      </c>
      <c r="E2003" t="s">
        <v>445</v>
      </c>
      <c r="F2003">
        <v>8404535</v>
      </c>
      <c r="G2003">
        <v>8407263</v>
      </c>
      <c r="H2003" t="s">
        <v>41031</v>
      </c>
      <c r="I2003">
        <v>73</v>
      </c>
      <c r="J2003">
        <v>317</v>
      </c>
      <c r="K2003" s="1" t="s">
        <v>41032</v>
      </c>
      <c r="L2003" s="1" t="s">
        <v>41033</v>
      </c>
      <c r="M2003" s="1" t="s">
        <v>41034</v>
      </c>
      <c r="N2003">
        <v>1</v>
      </c>
    </row>
    <row r="2004" spans="1:14" x14ac:dyDescent="0.35">
      <c r="A2004" t="s">
        <v>52851</v>
      </c>
      <c r="B2004" t="s">
        <v>52852</v>
      </c>
      <c r="C2004" t="s">
        <v>52853</v>
      </c>
      <c r="D2004" t="s">
        <v>52852</v>
      </c>
      <c r="E2004" t="s">
        <v>219</v>
      </c>
      <c r="F2004">
        <v>1334889</v>
      </c>
      <c r="G2004">
        <v>1339415</v>
      </c>
      <c r="H2004" t="s">
        <v>52854</v>
      </c>
      <c r="I2004">
        <v>73</v>
      </c>
      <c r="J2004">
        <v>170</v>
      </c>
      <c r="K2004" s="1" t="s">
        <v>52855</v>
      </c>
      <c r="L2004" s="1" t="s">
        <v>52856</v>
      </c>
      <c r="M2004" s="1" t="s">
        <v>52857</v>
      </c>
      <c r="N2004">
        <v>1</v>
      </c>
    </row>
    <row r="2005" spans="1:14" x14ac:dyDescent="0.35">
      <c r="A2005" t="s">
        <v>27510</v>
      </c>
      <c r="B2005" t="s">
        <v>27511</v>
      </c>
      <c r="C2005" t="s">
        <v>27512</v>
      </c>
      <c r="D2005" t="s">
        <v>27511</v>
      </c>
      <c r="E2005" t="s">
        <v>116</v>
      </c>
      <c r="F2005">
        <v>11986513</v>
      </c>
      <c r="G2005">
        <v>11988787</v>
      </c>
      <c r="H2005" t="s">
        <v>27513</v>
      </c>
      <c r="I2005">
        <v>73</v>
      </c>
      <c r="J2005">
        <v>365</v>
      </c>
      <c r="K2005" s="1" t="s">
        <v>27514</v>
      </c>
      <c r="L2005" s="1" t="s">
        <v>27515</v>
      </c>
      <c r="M2005" s="1" t="s">
        <v>27516</v>
      </c>
      <c r="N2005">
        <v>1</v>
      </c>
    </row>
    <row r="2006" spans="1:14" x14ac:dyDescent="0.35">
      <c r="A2006" t="s">
        <v>22973</v>
      </c>
      <c r="B2006" t="s">
        <v>22974</v>
      </c>
      <c r="C2006" t="s">
        <v>22975</v>
      </c>
      <c r="D2006" t="s">
        <v>22974</v>
      </c>
      <c r="E2006" t="s">
        <v>307</v>
      </c>
      <c r="F2006">
        <v>28580976</v>
      </c>
      <c r="G2006">
        <v>28585264</v>
      </c>
      <c r="H2006" t="s">
        <v>22976</v>
      </c>
      <c r="I2006">
        <v>73</v>
      </c>
      <c r="J2006">
        <v>519</v>
      </c>
      <c r="K2006" s="1" t="s">
        <v>22977</v>
      </c>
      <c r="L2006" s="1" t="s">
        <v>22978</v>
      </c>
      <c r="M2006">
        <v>62.722693225779899</v>
      </c>
      <c r="N2006">
        <v>1</v>
      </c>
    </row>
    <row r="2007" spans="1:14" x14ac:dyDescent="0.35">
      <c r="A2007" t="s">
        <v>12370</v>
      </c>
      <c r="B2007" t="s">
        <v>12371</v>
      </c>
      <c r="C2007" t="s">
        <v>12372</v>
      </c>
      <c r="D2007" t="s">
        <v>12371</v>
      </c>
      <c r="E2007" t="s">
        <v>219</v>
      </c>
      <c r="F2007">
        <v>8827505</v>
      </c>
      <c r="G2007">
        <v>8891192</v>
      </c>
      <c r="H2007" t="s">
        <v>12373</v>
      </c>
      <c r="I2007">
        <v>66</v>
      </c>
      <c r="J2007">
        <v>97</v>
      </c>
      <c r="K2007" s="1" t="s">
        <v>12374</v>
      </c>
      <c r="L2007" s="1" t="s">
        <v>12375</v>
      </c>
      <c r="M2007" s="1" t="s">
        <v>12376</v>
      </c>
      <c r="N2007">
        <v>1</v>
      </c>
    </row>
    <row r="2008" spans="1:14" x14ac:dyDescent="0.35">
      <c r="A2008" t="s">
        <v>18477</v>
      </c>
      <c r="B2008" t="s">
        <v>18478</v>
      </c>
      <c r="C2008" t="s">
        <v>18479</v>
      </c>
      <c r="D2008" t="s">
        <v>18478</v>
      </c>
      <c r="E2008" t="s">
        <v>116</v>
      </c>
      <c r="F2008">
        <v>23949201</v>
      </c>
      <c r="G2008">
        <v>23952459</v>
      </c>
      <c r="H2008" t="s">
        <v>18480</v>
      </c>
      <c r="I2008">
        <v>73</v>
      </c>
      <c r="J2008">
        <v>502</v>
      </c>
      <c r="K2008" s="1" t="s">
        <v>18481</v>
      </c>
      <c r="L2008" s="1" t="s">
        <v>18482</v>
      </c>
      <c r="M2008" s="1" t="s">
        <v>18483</v>
      </c>
      <c r="N2008">
        <v>1</v>
      </c>
    </row>
    <row r="2009" spans="1:14" x14ac:dyDescent="0.35">
      <c r="A2009" t="s">
        <v>38114</v>
      </c>
      <c r="B2009" t="s">
        <v>38115</v>
      </c>
      <c r="C2009" t="s">
        <v>38116</v>
      </c>
      <c r="D2009" t="s">
        <v>38115</v>
      </c>
      <c r="E2009" t="s">
        <v>307</v>
      </c>
      <c r="F2009">
        <v>29799658</v>
      </c>
      <c r="G2009">
        <v>29801584</v>
      </c>
      <c r="H2009" t="s">
        <v>38117</v>
      </c>
      <c r="I2009">
        <v>73</v>
      </c>
      <c r="J2009">
        <v>218</v>
      </c>
      <c r="K2009" s="1" t="s">
        <v>38118</v>
      </c>
      <c r="L2009" s="1" t="s">
        <v>38119</v>
      </c>
      <c r="M2009" s="1" t="s">
        <v>38120</v>
      </c>
      <c r="N2009">
        <v>1</v>
      </c>
    </row>
    <row r="2010" spans="1:14" x14ac:dyDescent="0.35">
      <c r="A2010" t="s">
        <v>2216</v>
      </c>
      <c r="B2010" t="s">
        <v>2217</v>
      </c>
      <c r="C2010" t="s">
        <v>2218</v>
      </c>
      <c r="D2010" t="s">
        <v>2217</v>
      </c>
      <c r="E2010" t="s">
        <v>4</v>
      </c>
      <c r="F2010">
        <v>10094088</v>
      </c>
      <c r="G2010">
        <v>10125736</v>
      </c>
      <c r="I2010">
        <v>73</v>
      </c>
      <c r="J2010">
        <v>225</v>
      </c>
      <c r="K2010" s="1" t="s">
        <v>2219</v>
      </c>
      <c r="L2010" s="1" t="s">
        <v>2220</v>
      </c>
      <c r="M2010" s="1" t="s">
        <v>2221</v>
      </c>
      <c r="N2010">
        <v>1</v>
      </c>
    </row>
    <row r="2011" spans="1:14" x14ac:dyDescent="0.35">
      <c r="A2011" t="s">
        <v>8308</v>
      </c>
      <c r="B2011" t="s">
        <v>8309</v>
      </c>
      <c r="C2011" t="s">
        <v>8310</v>
      </c>
      <c r="D2011" t="s">
        <v>8309</v>
      </c>
      <c r="E2011" t="s">
        <v>307</v>
      </c>
      <c r="F2011">
        <v>8646172</v>
      </c>
      <c r="G2011">
        <v>8650796</v>
      </c>
      <c r="H2011" t="s">
        <v>8311</v>
      </c>
      <c r="I2011">
        <v>73</v>
      </c>
      <c r="J2011">
        <v>869</v>
      </c>
      <c r="K2011" s="1" t="s">
        <v>8312</v>
      </c>
      <c r="L2011" s="1" t="s">
        <v>8313</v>
      </c>
      <c r="M2011" s="1" t="s">
        <v>8314</v>
      </c>
      <c r="N2011">
        <v>2</v>
      </c>
    </row>
    <row r="2012" spans="1:14" x14ac:dyDescent="0.35">
      <c r="A2012" t="s">
        <v>36930</v>
      </c>
      <c r="B2012" t="s">
        <v>36931</v>
      </c>
      <c r="C2012" t="s">
        <v>36932</v>
      </c>
      <c r="D2012" t="s">
        <v>36931</v>
      </c>
      <c r="E2012" t="s">
        <v>219</v>
      </c>
      <c r="F2012">
        <v>20430605</v>
      </c>
      <c r="G2012">
        <v>20432361</v>
      </c>
      <c r="H2012" t="s">
        <v>36933</v>
      </c>
      <c r="I2012">
        <v>73</v>
      </c>
      <c r="J2012">
        <v>317</v>
      </c>
      <c r="K2012" s="1" t="s">
        <v>36934</v>
      </c>
      <c r="L2012" s="1" t="s">
        <v>36935</v>
      </c>
      <c r="M2012" s="1" t="s">
        <v>36936</v>
      </c>
      <c r="N2012">
        <v>2</v>
      </c>
    </row>
    <row r="2013" spans="1:14" x14ac:dyDescent="0.35">
      <c r="A2013" t="s">
        <v>12420</v>
      </c>
      <c r="B2013" t="s">
        <v>12421</v>
      </c>
      <c r="C2013" t="s">
        <v>12422</v>
      </c>
      <c r="D2013" t="s">
        <v>12421</v>
      </c>
      <c r="E2013" t="s">
        <v>219</v>
      </c>
      <c r="F2013">
        <v>10481412</v>
      </c>
      <c r="G2013">
        <v>10594012</v>
      </c>
      <c r="H2013" t="s">
        <v>12423</v>
      </c>
      <c r="I2013">
        <v>71</v>
      </c>
      <c r="J2013">
        <v>87</v>
      </c>
      <c r="K2013" s="1" t="s">
        <v>12424</v>
      </c>
      <c r="L2013" s="1" t="s">
        <v>12425</v>
      </c>
      <c r="M2013" s="1" t="s">
        <v>12426</v>
      </c>
      <c r="N2013">
        <v>1</v>
      </c>
    </row>
    <row r="2014" spans="1:14" x14ac:dyDescent="0.35">
      <c r="A2014" t="s">
        <v>60715</v>
      </c>
      <c r="B2014" t="s">
        <v>60716</v>
      </c>
      <c r="C2014" t="s">
        <v>60717</v>
      </c>
      <c r="D2014" t="s">
        <v>60716</v>
      </c>
      <c r="E2014" t="s">
        <v>307</v>
      </c>
      <c r="F2014">
        <v>15219256</v>
      </c>
      <c r="G2014">
        <v>15222371</v>
      </c>
      <c r="I2014">
        <v>73</v>
      </c>
      <c r="J2014">
        <v>1221</v>
      </c>
      <c r="K2014" s="1" t="s">
        <v>60718</v>
      </c>
      <c r="L2014" s="1" t="s">
        <v>60719</v>
      </c>
      <c r="M2014" s="1" t="s">
        <v>60720</v>
      </c>
      <c r="N2014">
        <v>2</v>
      </c>
    </row>
    <row r="2015" spans="1:14" x14ac:dyDescent="0.35">
      <c r="A2015" t="s">
        <v>62072</v>
      </c>
      <c r="B2015" t="s">
        <v>62073</v>
      </c>
      <c r="C2015" t="s">
        <v>62074</v>
      </c>
      <c r="D2015" t="s">
        <v>62073</v>
      </c>
      <c r="E2015" t="s">
        <v>307</v>
      </c>
      <c r="F2015">
        <v>20580115</v>
      </c>
      <c r="G2015">
        <v>20580764</v>
      </c>
      <c r="H2015" t="s">
        <v>62075</v>
      </c>
      <c r="I2015">
        <v>73</v>
      </c>
      <c r="J2015">
        <v>715</v>
      </c>
      <c r="K2015" s="1" t="s">
        <v>62076</v>
      </c>
      <c r="L2015" s="1" t="s">
        <v>62077</v>
      </c>
      <c r="M2015" s="1" t="s">
        <v>62078</v>
      </c>
      <c r="N2015">
        <v>2</v>
      </c>
    </row>
    <row r="2016" spans="1:14" x14ac:dyDescent="0.35">
      <c r="A2016" t="s">
        <v>58304</v>
      </c>
      <c r="B2016" t="s">
        <v>58305</v>
      </c>
      <c r="C2016" t="s">
        <v>58306</v>
      </c>
      <c r="D2016" t="s">
        <v>58305</v>
      </c>
      <c r="E2016" t="s">
        <v>307</v>
      </c>
      <c r="F2016">
        <v>5779315</v>
      </c>
      <c r="G2016">
        <v>5781308</v>
      </c>
      <c r="H2016" t="s">
        <v>58307</v>
      </c>
      <c r="I2016">
        <v>73</v>
      </c>
      <c r="J2016">
        <v>924</v>
      </c>
      <c r="K2016" s="1" t="s">
        <v>58308</v>
      </c>
      <c r="L2016" s="1" t="s">
        <v>58309</v>
      </c>
      <c r="M2016" s="1" t="s">
        <v>58310</v>
      </c>
      <c r="N2016">
        <v>2</v>
      </c>
    </row>
    <row r="2017" spans="1:14" x14ac:dyDescent="0.35">
      <c r="A2017" t="s">
        <v>13139</v>
      </c>
      <c r="B2017" t="s">
        <v>13140</v>
      </c>
      <c r="C2017" t="s">
        <v>13141</v>
      </c>
      <c r="D2017" t="s">
        <v>13140</v>
      </c>
      <c r="E2017" t="s">
        <v>307</v>
      </c>
      <c r="F2017">
        <v>11328480</v>
      </c>
      <c r="G2017">
        <v>11407627</v>
      </c>
      <c r="H2017" t="s">
        <v>13142</v>
      </c>
      <c r="I2017">
        <v>70</v>
      </c>
      <c r="J2017">
        <v>167</v>
      </c>
      <c r="K2017" s="1" t="s">
        <v>13143</v>
      </c>
      <c r="L2017" s="1" t="s">
        <v>13144</v>
      </c>
      <c r="M2017" s="1" t="s">
        <v>13145</v>
      </c>
      <c r="N2017">
        <v>1</v>
      </c>
    </row>
    <row r="2018" spans="1:14" x14ac:dyDescent="0.35">
      <c r="A2018" t="s">
        <v>10064</v>
      </c>
      <c r="B2018" t="s">
        <v>10065</v>
      </c>
      <c r="C2018" t="s">
        <v>10066</v>
      </c>
      <c r="D2018" t="s">
        <v>10065</v>
      </c>
      <c r="E2018" t="s">
        <v>307</v>
      </c>
      <c r="F2018">
        <v>16502770</v>
      </c>
      <c r="G2018">
        <v>16571363</v>
      </c>
      <c r="I2018">
        <v>72</v>
      </c>
      <c r="J2018">
        <v>204</v>
      </c>
      <c r="K2018" s="1" t="s">
        <v>10067</v>
      </c>
      <c r="L2018" s="1" t="s">
        <v>10068</v>
      </c>
      <c r="M2018" s="1" t="s">
        <v>10069</v>
      </c>
      <c r="N2018">
        <v>1</v>
      </c>
    </row>
    <row r="2019" spans="1:14" x14ac:dyDescent="0.35">
      <c r="A2019" t="s">
        <v>71396</v>
      </c>
      <c r="B2019" t="s">
        <v>71397</v>
      </c>
      <c r="C2019" t="s">
        <v>71398</v>
      </c>
      <c r="D2019" t="s">
        <v>71397</v>
      </c>
      <c r="E2019" t="s">
        <v>307</v>
      </c>
      <c r="F2019">
        <v>19794073</v>
      </c>
      <c r="G2019">
        <v>19836817</v>
      </c>
      <c r="H2019" t="s">
        <v>71399</v>
      </c>
      <c r="I2019">
        <v>63</v>
      </c>
      <c r="J2019">
        <v>75</v>
      </c>
      <c r="K2019" s="1" t="s">
        <v>71400</v>
      </c>
      <c r="L2019" s="1" t="s">
        <v>71401</v>
      </c>
      <c r="M2019">
        <v>54.135963455149501</v>
      </c>
      <c r="N2019">
        <v>1</v>
      </c>
    </row>
    <row r="2020" spans="1:14" x14ac:dyDescent="0.35">
      <c r="A2020" t="s">
        <v>44912</v>
      </c>
      <c r="E2020" t="s">
        <v>4</v>
      </c>
      <c r="F2020">
        <v>7364790</v>
      </c>
      <c r="G2020">
        <v>7377259</v>
      </c>
      <c r="I2020">
        <v>72</v>
      </c>
      <c r="J2020">
        <v>300</v>
      </c>
      <c r="K2020" s="1" t="s">
        <v>44913</v>
      </c>
      <c r="L2020" s="1" t="s">
        <v>44914</v>
      </c>
      <c r="M2020" s="1" t="s">
        <v>44915</v>
      </c>
      <c r="N2020">
        <v>1</v>
      </c>
    </row>
    <row r="2021" spans="1:14" x14ac:dyDescent="0.35">
      <c r="A2021" t="s">
        <v>28712</v>
      </c>
      <c r="B2021" t="s">
        <v>28713</v>
      </c>
      <c r="C2021" t="s">
        <v>28714</v>
      </c>
      <c r="D2021" t="s">
        <v>28713</v>
      </c>
      <c r="E2021" t="s">
        <v>116</v>
      </c>
      <c r="F2021">
        <v>23851562</v>
      </c>
      <c r="G2021">
        <v>23853247</v>
      </c>
      <c r="H2021" t="s">
        <v>28715</v>
      </c>
      <c r="I2021">
        <v>73</v>
      </c>
      <c r="J2021">
        <v>159</v>
      </c>
      <c r="K2021" s="1" t="s">
        <v>28716</v>
      </c>
      <c r="L2021" s="1" t="s">
        <v>28717</v>
      </c>
      <c r="M2021" s="1" t="s">
        <v>28718</v>
      </c>
      <c r="N2021">
        <v>1</v>
      </c>
    </row>
    <row r="2022" spans="1:14" x14ac:dyDescent="0.35">
      <c r="A2022" t="s">
        <v>35416</v>
      </c>
      <c r="B2022" t="s">
        <v>35417</v>
      </c>
      <c r="C2022" t="s">
        <v>35418</v>
      </c>
      <c r="D2022" t="s">
        <v>35417</v>
      </c>
      <c r="E2022" t="s">
        <v>116</v>
      </c>
      <c r="F2022">
        <v>12001473</v>
      </c>
      <c r="G2022">
        <v>12019846</v>
      </c>
      <c r="H2022" t="s">
        <v>35419</v>
      </c>
      <c r="I2022">
        <v>73</v>
      </c>
      <c r="J2022">
        <v>317</v>
      </c>
      <c r="K2022" s="1" t="s">
        <v>35420</v>
      </c>
      <c r="L2022" s="1" t="s">
        <v>35421</v>
      </c>
      <c r="M2022" s="1" t="s">
        <v>35422</v>
      </c>
      <c r="N2022">
        <v>1</v>
      </c>
    </row>
    <row r="2023" spans="1:14" x14ac:dyDescent="0.35">
      <c r="A2023" t="s">
        <v>22798</v>
      </c>
      <c r="B2023" t="s">
        <v>22799</v>
      </c>
      <c r="C2023" t="s">
        <v>22800</v>
      </c>
      <c r="D2023" t="s">
        <v>22799</v>
      </c>
      <c r="E2023" t="s">
        <v>307</v>
      </c>
      <c r="F2023">
        <v>25347431</v>
      </c>
      <c r="G2023">
        <v>25473058</v>
      </c>
      <c r="H2023" t="s">
        <v>22801</v>
      </c>
      <c r="I2023">
        <v>73</v>
      </c>
      <c r="J2023">
        <v>153</v>
      </c>
      <c r="K2023" s="1" t="s">
        <v>22802</v>
      </c>
      <c r="L2023" s="1" t="s">
        <v>22803</v>
      </c>
      <c r="M2023" s="1" t="s">
        <v>22804</v>
      </c>
      <c r="N2023">
        <v>1</v>
      </c>
    </row>
    <row r="2024" spans="1:14" x14ac:dyDescent="0.35">
      <c r="A2024" t="s">
        <v>52269</v>
      </c>
      <c r="B2024" t="s">
        <v>52270</v>
      </c>
      <c r="C2024" t="s">
        <v>52271</v>
      </c>
      <c r="D2024" t="s">
        <v>52270</v>
      </c>
      <c r="E2024" t="s">
        <v>116</v>
      </c>
      <c r="F2024">
        <v>24078234</v>
      </c>
      <c r="G2024">
        <v>24080527</v>
      </c>
      <c r="I2024">
        <v>73</v>
      </c>
      <c r="J2024">
        <v>155</v>
      </c>
      <c r="K2024" s="1" t="s">
        <v>52272</v>
      </c>
      <c r="L2024" s="1" t="s">
        <v>52273</v>
      </c>
      <c r="M2024" s="1" t="s">
        <v>52274</v>
      </c>
      <c r="N2024">
        <v>1</v>
      </c>
    </row>
    <row r="2025" spans="1:14" x14ac:dyDescent="0.35">
      <c r="A2025" t="s">
        <v>49942</v>
      </c>
      <c r="B2025" t="s">
        <v>49943</v>
      </c>
      <c r="C2025" t="s">
        <v>49944</v>
      </c>
      <c r="D2025" t="s">
        <v>49943</v>
      </c>
      <c r="E2025" t="s">
        <v>116</v>
      </c>
      <c r="F2025">
        <v>16024628</v>
      </c>
      <c r="G2025">
        <v>16028161</v>
      </c>
      <c r="H2025" t="s">
        <v>49945</v>
      </c>
      <c r="I2025">
        <v>72</v>
      </c>
      <c r="J2025">
        <v>316</v>
      </c>
      <c r="K2025" s="1" t="s">
        <v>49946</v>
      </c>
      <c r="L2025" s="1" t="s">
        <v>49947</v>
      </c>
      <c r="M2025" s="1" t="s">
        <v>49948</v>
      </c>
      <c r="N2025">
        <v>1</v>
      </c>
    </row>
    <row r="2026" spans="1:14" x14ac:dyDescent="0.35">
      <c r="A2026" t="s">
        <v>5356</v>
      </c>
      <c r="B2026" t="s">
        <v>5357</v>
      </c>
      <c r="C2026" t="s">
        <v>5358</v>
      </c>
      <c r="D2026" t="s">
        <v>5357</v>
      </c>
      <c r="E2026" t="s">
        <v>307</v>
      </c>
      <c r="F2026">
        <v>25741348</v>
      </c>
      <c r="G2026">
        <v>25763105</v>
      </c>
      <c r="H2026" t="s">
        <v>5359</v>
      </c>
      <c r="I2026">
        <v>55</v>
      </c>
      <c r="J2026">
        <v>367</v>
      </c>
      <c r="K2026" s="1" t="s">
        <v>5360</v>
      </c>
      <c r="L2026" s="1" t="s">
        <v>5361</v>
      </c>
      <c r="M2026" s="1" t="s">
        <v>5362</v>
      </c>
      <c r="N2026">
        <v>1</v>
      </c>
    </row>
    <row r="2027" spans="1:14" x14ac:dyDescent="0.35">
      <c r="A2027" t="s">
        <v>26688</v>
      </c>
      <c r="B2027" t="s">
        <v>26689</v>
      </c>
      <c r="C2027" t="s">
        <v>26690</v>
      </c>
      <c r="D2027" t="s">
        <v>26689</v>
      </c>
      <c r="E2027" t="s">
        <v>4</v>
      </c>
      <c r="F2027">
        <v>16354886</v>
      </c>
      <c r="G2027">
        <v>16356735</v>
      </c>
      <c r="H2027" t="s">
        <v>26691</v>
      </c>
      <c r="I2027">
        <v>72</v>
      </c>
      <c r="J2027">
        <v>648</v>
      </c>
      <c r="K2027" s="1" t="s">
        <v>26692</v>
      </c>
      <c r="L2027" s="1" t="s">
        <v>26693</v>
      </c>
      <c r="M2027" s="1" t="s">
        <v>26694</v>
      </c>
      <c r="N2027">
        <v>2</v>
      </c>
    </row>
    <row r="2028" spans="1:14" x14ac:dyDescent="0.35">
      <c r="A2028" t="s">
        <v>10622</v>
      </c>
      <c r="B2028" t="s">
        <v>10623</v>
      </c>
      <c r="C2028" t="s">
        <v>10624</v>
      </c>
      <c r="D2028" t="s">
        <v>10623</v>
      </c>
      <c r="E2028" t="s">
        <v>445</v>
      </c>
      <c r="F2028">
        <v>9966615</v>
      </c>
      <c r="G2028">
        <v>9977405</v>
      </c>
      <c r="I2028">
        <v>61</v>
      </c>
      <c r="J2028">
        <v>180</v>
      </c>
      <c r="K2028" s="1" t="s">
        <v>10625</v>
      </c>
      <c r="L2028" s="1" t="s">
        <v>10626</v>
      </c>
      <c r="M2028" s="1" t="s">
        <v>10627</v>
      </c>
      <c r="N2028">
        <v>2</v>
      </c>
    </row>
    <row r="2029" spans="1:14" x14ac:dyDescent="0.35">
      <c r="A2029" t="s">
        <v>73303</v>
      </c>
      <c r="B2029" t="s">
        <v>73304</v>
      </c>
      <c r="C2029" t="s">
        <v>73305</v>
      </c>
      <c r="D2029" t="s">
        <v>73304</v>
      </c>
      <c r="E2029" t="s">
        <v>116</v>
      </c>
      <c r="F2029">
        <v>23706913</v>
      </c>
      <c r="G2029">
        <v>23709026</v>
      </c>
      <c r="I2029">
        <v>72</v>
      </c>
      <c r="J2029">
        <v>187</v>
      </c>
      <c r="K2029" s="1" t="s">
        <v>73306</v>
      </c>
      <c r="L2029" s="1" t="s">
        <v>73307</v>
      </c>
      <c r="M2029" s="1" t="s">
        <v>73308</v>
      </c>
      <c r="N2029">
        <v>1</v>
      </c>
    </row>
    <row r="2030" spans="1:14" x14ac:dyDescent="0.35">
      <c r="A2030" t="s">
        <v>6437</v>
      </c>
      <c r="B2030" t="s">
        <v>6438</v>
      </c>
      <c r="C2030" t="s">
        <v>6439</v>
      </c>
      <c r="D2030" t="s">
        <v>6438</v>
      </c>
      <c r="E2030" t="s">
        <v>219</v>
      </c>
      <c r="F2030">
        <v>23715023</v>
      </c>
      <c r="G2030">
        <v>23716689</v>
      </c>
      <c r="H2030" t="s">
        <v>6440</v>
      </c>
      <c r="I2030">
        <v>73</v>
      </c>
      <c r="J2030">
        <v>689</v>
      </c>
      <c r="K2030" s="1" t="s">
        <v>6441</v>
      </c>
      <c r="L2030" s="1" t="s">
        <v>6442</v>
      </c>
      <c r="M2030" s="1" t="s">
        <v>6443</v>
      </c>
      <c r="N2030">
        <v>2</v>
      </c>
    </row>
    <row r="2031" spans="1:14" x14ac:dyDescent="0.35">
      <c r="A2031" t="s">
        <v>31830</v>
      </c>
      <c r="E2031" t="s">
        <v>445</v>
      </c>
      <c r="F2031">
        <v>6466917</v>
      </c>
      <c r="G2031">
        <v>6485066</v>
      </c>
      <c r="I2031">
        <v>71</v>
      </c>
      <c r="J2031">
        <v>247</v>
      </c>
      <c r="K2031" s="1" t="s">
        <v>31831</v>
      </c>
      <c r="L2031" s="1" t="s">
        <v>31832</v>
      </c>
      <c r="M2031" s="1" t="s">
        <v>31833</v>
      </c>
      <c r="N2031">
        <v>3</v>
      </c>
    </row>
    <row r="2032" spans="1:14" x14ac:dyDescent="0.35">
      <c r="A2032" t="s">
        <v>71230</v>
      </c>
      <c r="B2032" t="s">
        <v>71231</v>
      </c>
      <c r="C2032" t="s">
        <v>71232</v>
      </c>
      <c r="D2032" t="s">
        <v>71231</v>
      </c>
      <c r="E2032" t="s">
        <v>307</v>
      </c>
      <c r="F2032">
        <v>16807214</v>
      </c>
      <c r="G2032">
        <v>16830049</v>
      </c>
      <c r="H2032" t="s">
        <v>71233</v>
      </c>
      <c r="I2032">
        <v>73</v>
      </c>
      <c r="J2032">
        <v>518</v>
      </c>
      <c r="K2032" s="1" t="s">
        <v>71234</v>
      </c>
      <c r="L2032" s="1" t="s">
        <v>71235</v>
      </c>
      <c r="M2032" s="1" t="s">
        <v>71236</v>
      </c>
      <c r="N2032">
        <v>2</v>
      </c>
    </row>
    <row r="2033" spans="1:14" x14ac:dyDescent="0.35">
      <c r="A2033" t="s">
        <v>61403</v>
      </c>
      <c r="B2033" t="s">
        <v>61404</v>
      </c>
      <c r="C2033" t="s">
        <v>61405</v>
      </c>
      <c r="D2033" t="s">
        <v>61404</v>
      </c>
      <c r="E2033" t="s">
        <v>307</v>
      </c>
      <c r="F2033">
        <v>17809401</v>
      </c>
      <c r="G2033">
        <v>17811134</v>
      </c>
      <c r="H2033" t="s">
        <v>61406</v>
      </c>
      <c r="I2033">
        <v>73</v>
      </c>
      <c r="J2033">
        <v>301</v>
      </c>
      <c r="K2033" s="1" t="s">
        <v>61407</v>
      </c>
      <c r="L2033" s="1" t="s">
        <v>61408</v>
      </c>
      <c r="M2033" s="1" t="s">
        <v>61409</v>
      </c>
      <c r="N2033">
        <v>1</v>
      </c>
    </row>
    <row r="2034" spans="1:14" x14ac:dyDescent="0.35">
      <c r="A2034" t="s">
        <v>40862</v>
      </c>
      <c r="B2034" t="s">
        <v>40863</v>
      </c>
      <c r="C2034" t="s">
        <v>40864</v>
      </c>
      <c r="D2034" t="s">
        <v>40863</v>
      </c>
      <c r="E2034" t="s">
        <v>445</v>
      </c>
      <c r="F2034">
        <v>7725996</v>
      </c>
      <c r="G2034">
        <v>7728361</v>
      </c>
      <c r="H2034" t="s">
        <v>40864</v>
      </c>
      <c r="I2034">
        <v>73</v>
      </c>
      <c r="J2034">
        <v>934</v>
      </c>
      <c r="K2034" s="1" t="s">
        <v>40865</v>
      </c>
      <c r="L2034" s="1" t="s">
        <v>40866</v>
      </c>
      <c r="M2034" s="1" t="s">
        <v>40867</v>
      </c>
      <c r="N2034">
        <v>2</v>
      </c>
    </row>
    <row r="2035" spans="1:14" x14ac:dyDescent="0.35">
      <c r="A2035" t="s">
        <v>36145</v>
      </c>
      <c r="B2035" t="s">
        <v>36146</v>
      </c>
      <c r="C2035" t="s">
        <v>36147</v>
      </c>
      <c r="D2035" t="s">
        <v>36146</v>
      </c>
      <c r="E2035" t="s">
        <v>219</v>
      </c>
      <c r="F2035">
        <v>5146098</v>
      </c>
      <c r="G2035">
        <v>5149852</v>
      </c>
      <c r="H2035" t="s">
        <v>36148</v>
      </c>
      <c r="I2035">
        <v>72</v>
      </c>
      <c r="J2035">
        <v>442</v>
      </c>
      <c r="K2035" s="1" t="s">
        <v>36149</v>
      </c>
      <c r="L2035" s="1" t="s">
        <v>36150</v>
      </c>
      <c r="M2035" s="1" t="s">
        <v>36151</v>
      </c>
      <c r="N2035">
        <v>1</v>
      </c>
    </row>
    <row r="2036" spans="1:14" x14ac:dyDescent="0.35">
      <c r="A2036" t="s">
        <v>61383</v>
      </c>
      <c r="B2036" t="s">
        <v>61384</v>
      </c>
      <c r="C2036" t="s">
        <v>61385</v>
      </c>
      <c r="D2036" t="s">
        <v>61384</v>
      </c>
      <c r="E2036" t="s">
        <v>307</v>
      </c>
      <c r="F2036">
        <v>17796376</v>
      </c>
      <c r="G2036">
        <v>17798304</v>
      </c>
      <c r="I2036">
        <v>73</v>
      </c>
      <c r="J2036">
        <v>361</v>
      </c>
      <c r="K2036" s="1" t="s">
        <v>61386</v>
      </c>
      <c r="L2036" s="1" t="s">
        <v>61387</v>
      </c>
      <c r="M2036" s="1" t="s">
        <v>61388</v>
      </c>
      <c r="N2036">
        <v>1</v>
      </c>
    </row>
    <row r="2037" spans="1:14" x14ac:dyDescent="0.35">
      <c r="A2037" t="s">
        <v>25078</v>
      </c>
      <c r="B2037" t="s">
        <v>25079</v>
      </c>
      <c r="C2037" t="s">
        <v>25080</v>
      </c>
      <c r="D2037" t="s">
        <v>25079</v>
      </c>
      <c r="E2037" t="s">
        <v>445</v>
      </c>
      <c r="F2037">
        <v>16938244</v>
      </c>
      <c r="G2037">
        <v>16940873</v>
      </c>
      <c r="H2037" t="s">
        <v>25081</v>
      </c>
      <c r="I2037">
        <v>72</v>
      </c>
      <c r="J2037">
        <v>110</v>
      </c>
      <c r="K2037" s="1" t="s">
        <v>25082</v>
      </c>
      <c r="L2037" s="1" t="s">
        <v>25083</v>
      </c>
      <c r="M2037" s="1" t="s">
        <v>25084</v>
      </c>
      <c r="N2037">
        <v>1</v>
      </c>
    </row>
    <row r="2038" spans="1:14" x14ac:dyDescent="0.35">
      <c r="A2038" t="s">
        <v>8267</v>
      </c>
      <c r="B2038" t="s">
        <v>8268</v>
      </c>
      <c r="C2038" t="s">
        <v>8269</v>
      </c>
      <c r="D2038" t="s">
        <v>8268</v>
      </c>
      <c r="E2038" t="s">
        <v>307</v>
      </c>
      <c r="F2038">
        <v>7186994</v>
      </c>
      <c r="G2038">
        <v>7200941</v>
      </c>
      <c r="H2038" t="s">
        <v>8270</v>
      </c>
      <c r="I2038">
        <v>73</v>
      </c>
      <c r="J2038">
        <v>424</v>
      </c>
      <c r="K2038">
        <v>0.19461845725140201</v>
      </c>
      <c r="L2038" s="1" t="s">
        <v>8271</v>
      </c>
      <c r="M2038" s="1" t="s">
        <v>8272</v>
      </c>
      <c r="N2038">
        <v>1</v>
      </c>
    </row>
    <row r="2039" spans="1:14" x14ac:dyDescent="0.35">
      <c r="A2039" t="s">
        <v>13562</v>
      </c>
      <c r="B2039" t="s">
        <v>13563</v>
      </c>
      <c r="C2039" t="s">
        <v>13564</v>
      </c>
      <c r="D2039" t="s">
        <v>13563</v>
      </c>
      <c r="E2039" t="s">
        <v>307</v>
      </c>
      <c r="F2039">
        <v>24228342</v>
      </c>
      <c r="G2039">
        <v>24230035</v>
      </c>
      <c r="H2039" t="s">
        <v>13565</v>
      </c>
      <c r="I2039">
        <v>73</v>
      </c>
      <c r="J2039">
        <v>751</v>
      </c>
      <c r="K2039" s="1" t="s">
        <v>13566</v>
      </c>
      <c r="L2039" s="1" t="s">
        <v>13567</v>
      </c>
      <c r="M2039" s="1" t="s">
        <v>13568</v>
      </c>
      <c r="N2039">
        <v>2</v>
      </c>
    </row>
    <row r="2040" spans="1:14" x14ac:dyDescent="0.35">
      <c r="A2040" t="s">
        <v>40595</v>
      </c>
      <c r="B2040" t="s">
        <v>40596</v>
      </c>
      <c r="C2040" t="s">
        <v>40597</v>
      </c>
      <c r="D2040" t="s">
        <v>40596</v>
      </c>
      <c r="E2040" t="s">
        <v>445</v>
      </c>
      <c r="F2040">
        <v>6219957</v>
      </c>
      <c r="G2040">
        <v>6222719</v>
      </c>
      <c r="H2040" t="s">
        <v>40598</v>
      </c>
      <c r="I2040">
        <v>73</v>
      </c>
      <c r="J2040">
        <v>288</v>
      </c>
      <c r="K2040" s="1" t="s">
        <v>40599</v>
      </c>
      <c r="L2040" s="1" t="s">
        <v>40600</v>
      </c>
      <c r="M2040" s="1" t="s">
        <v>40601</v>
      </c>
      <c r="N2040">
        <v>1</v>
      </c>
    </row>
    <row r="2041" spans="1:14" x14ac:dyDescent="0.35">
      <c r="A2041" t="s">
        <v>58819</v>
      </c>
      <c r="B2041" t="s">
        <v>58820</v>
      </c>
      <c r="C2041" t="s">
        <v>58821</v>
      </c>
      <c r="D2041" t="s">
        <v>58820</v>
      </c>
      <c r="E2041" t="s">
        <v>307</v>
      </c>
      <c r="F2041">
        <v>8125290</v>
      </c>
      <c r="G2041">
        <v>8126357</v>
      </c>
      <c r="I2041">
        <v>72</v>
      </c>
      <c r="J2041">
        <v>685</v>
      </c>
      <c r="K2041" s="1" t="s">
        <v>58822</v>
      </c>
      <c r="L2041" s="1" t="s">
        <v>58823</v>
      </c>
      <c r="M2041">
        <v>62.627901234567901</v>
      </c>
      <c r="N2041">
        <v>2</v>
      </c>
    </row>
    <row r="2042" spans="1:14" x14ac:dyDescent="0.35">
      <c r="A2042" t="s">
        <v>44727</v>
      </c>
      <c r="B2042" t="s">
        <v>44728</v>
      </c>
      <c r="C2042" t="s">
        <v>44729</v>
      </c>
      <c r="D2042" t="s">
        <v>44728</v>
      </c>
      <c r="E2042" t="s">
        <v>4</v>
      </c>
      <c r="F2042">
        <v>6424336</v>
      </c>
      <c r="G2042">
        <v>6426371</v>
      </c>
      <c r="H2042" t="s">
        <v>44730</v>
      </c>
      <c r="I2042">
        <v>73</v>
      </c>
      <c r="J2042">
        <v>183</v>
      </c>
      <c r="K2042" s="1" t="s">
        <v>44731</v>
      </c>
      <c r="L2042" s="1" t="s">
        <v>44732</v>
      </c>
      <c r="M2042" s="1" t="s">
        <v>44733</v>
      </c>
      <c r="N2042">
        <v>1</v>
      </c>
    </row>
    <row r="2043" spans="1:14" x14ac:dyDescent="0.35">
      <c r="A2043" t="s">
        <v>11612</v>
      </c>
      <c r="B2043" t="s">
        <v>11613</v>
      </c>
      <c r="C2043" t="s">
        <v>11614</v>
      </c>
      <c r="D2043" t="s">
        <v>11613</v>
      </c>
      <c r="E2043" t="s">
        <v>116</v>
      </c>
      <c r="F2043">
        <v>10449350</v>
      </c>
      <c r="G2043">
        <v>10458892</v>
      </c>
      <c r="H2043" t="s">
        <v>11615</v>
      </c>
      <c r="I2043">
        <v>72</v>
      </c>
      <c r="J2043">
        <v>862</v>
      </c>
      <c r="K2043" s="1" t="s">
        <v>11616</v>
      </c>
      <c r="L2043" s="1" t="s">
        <v>11617</v>
      </c>
      <c r="M2043" s="1" t="s">
        <v>11618</v>
      </c>
      <c r="N2043">
        <v>2</v>
      </c>
    </row>
    <row r="2044" spans="1:14" x14ac:dyDescent="0.35">
      <c r="A2044" t="s">
        <v>11365</v>
      </c>
      <c r="B2044" t="s">
        <v>11366</v>
      </c>
      <c r="C2044" t="s">
        <v>11367</v>
      </c>
      <c r="D2044" t="s">
        <v>11366</v>
      </c>
      <c r="E2044" t="s">
        <v>4</v>
      </c>
      <c r="F2044">
        <v>17486806</v>
      </c>
      <c r="G2044">
        <v>17497208</v>
      </c>
      <c r="H2044" t="s">
        <v>11368</v>
      </c>
      <c r="I2044">
        <v>70</v>
      </c>
      <c r="J2044">
        <v>674</v>
      </c>
      <c r="K2044" s="1" t="s">
        <v>11369</v>
      </c>
      <c r="L2044" s="1" t="s">
        <v>11370</v>
      </c>
      <c r="M2044" s="1" t="s">
        <v>11371</v>
      </c>
      <c r="N2044">
        <v>2</v>
      </c>
    </row>
    <row r="2045" spans="1:14" x14ac:dyDescent="0.35">
      <c r="A2045" t="s">
        <v>19926</v>
      </c>
      <c r="B2045" t="s">
        <v>19927</v>
      </c>
      <c r="C2045" t="s">
        <v>19928</v>
      </c>
      <c r="D2045" t="s">
        <v>19927</v>
      </c>
      <c r="E2045" t="s">
        <v>219</v>
      </c>
      <c r="F2045">
        <v>14186249</v>
      </c>
      <c r="G2045">
        <v>14189648</v>
      </c>
      <c r="H2045" t="s">
        <v>19929</v>
      </c>
      <c r="I2045">
        <v>73</v>
      </c>
      <c r="J2045">
        <v>570</v>
      </c>
      <c r="K2045" s="1" t="s">
        <v>19930</v>
      </c>
      <c r="L2045" s="1" t="s">
        <v>19931</v>
      </c>
      <c r="M2045" s="1" t="s">
        <v>19932</v>
      </c>
      <c r="N2045">
        <v>1</v>
      </c>
    </row>
    <row r="2046" spans="1:14" x14ac:dyDescent="0.35">
      <c r="A2046" t="s">
        <v>9992</v>
      </c>
      <c r="B2046" t="s">
        <v>9993</v>
      </c>
      <c r="C2046" t="s">
        <v>9994</v>
      </c>
      <c r="D2046" t="s">
        <v>9993</v>
      </c>
      <c r="E2046" t="s">
        <v>307</v>
      </c>
      <c r="F2046">
        <v>12458421</v>
      </c>
      <c r="G2046">
        <v>12460294</v>
      </c>
      <c r="I2046">
        <v>73</v>
      </c>
      <c r="J2046">
        <v>152</v>
      </c>
      <c r="K2046" s="1" t="s">
        <v>9995</v>
      </c>
      <c r="L2046" s="1" t="s">
        <v>9996</v>
      </c>
      <c r="M2046" s="1" t="s">
        <v>9997</v>
      </c>
      <c r="N2046">
        <v>1</v>
      </c>
    </row>
    <row r="2047" spans="1:14" x14ac:dyDescent="0.35">
      <c r="A2047" t="s">
        <v>56252</v>
      </c>
      <c r="B2047" t="s">
        <v>56253</v>
      </c>
      <c r="C2047" t="s">
        <v>56254</v>
      </c>
      <c r="D2047" t="s">
        <v>56253</v>
      </c>
      <c r="E2047" t="s">
        <v>219</v>
      </c>
      <c r="F2047">
        <v>15900156</v>
      </c>
      <c r="G2047">
        <v>15924861</v>
      </c>
      <c r="H2047" t="s">
        <v>56255</v>
      </c>
      <c r="I2047">
        <v>73</v>
      </c>
      <c r="J2047">
        <v>1205</v>
      </c>
      <c r="K2047" s="1" t="s">
        <v>56256</v>
      </c>
      <c r="L2047" s="1" t="s">
        <v>56257</v>
      </c>
      <c r="M2047" s="1" t="s">
        <v>56258</v>
      </c>
      <c r="N2047">
        <v>2</v>
      </c>
    </row>
    <row r="2048" spans="1:14" x14ac:dyDescent="0.35">
      <c r="A2048" t="s">
        <v>28049</v>
      </c>
      <c r="B2048" t="s">
        <v>28050</v>
      </c>
      <c r="C2048" t="s">
        <v>28051</v>
      </c>
      <c r="D2048" t="s">
        <v>28050</v>
      </c>
      <c r="E2048" t="s">
        <v>116</v>
      </c>
      <c r="F2048">
        <v>17737622</v>
      </c>
      <c r="G2048">
        <v>17739685</v>
      </c>
      <c r="H2048" t="s">
        <v>28052</v>
      </c>
      <c r="I2048">
        <v>72</v>
      </c>
      <c r="J2048">
        <v>182</v>
      </c>
      <c r="K2048">
        <v>0.195055319535063</v>
      </c>
      <c r="L2048" s="1" t="s">
        <v>28053</v>
      </c>
      <c r="M2048" s="1" t="s">
        <v>28054</v>
      </c>
      <c r="N2048">
        <v>1</v>
      </c>
    </row>
    <row r="2049" spans="1:14" x14ac:dyDescent="0.35">
      <c r="A2049" t="s">
        <v>49668</v>
      </c>
      <c r="B2049" t="s">
        <v>49669</v>
      </c>
      <c r="C2049" t="s">
        <v>49670</v>
      </c>
      <c r="D2049" t="s">
        <v>49669</v>
      </c>
      <c r="E2049" t="s">
        <v>116</v>
      </c>
      <c r="F2049">
        <v>14756516</v>
      </c>
      <c r="G2049">
        <v>14757072</v>
      </c>
      <c r="H2049" t="s">
        <v>49671</v>
      </c>
      <c r="I2049">
        <v>73</v>
      </c>
      <c r="J2049">
        <v>380</v>
      </c>
      <c r="K2049" s="1" t="s">
        <v>49672</v>
      </c>
      <c r="L2049" s="1" t="s">
        <v>49673</v>
      </c>
      <c r="M2049" s="1" t="s">
        <v>49674</v>
      </c>
      <c r="N2049">
        <v>2</v>
      </c>
    </row>
    <row r="2050" spans="1:14" x14ac:dyDescent="0.35">
      <c r="A2050" t="s">
        <v>28856</v>
      </c>
      <c r="B2050" t="s">
        <v>28857</v>
      </c>
      <c r="C2050" t="s">
        <v>28858</v>
      </c>
      <c r="D2050" t="s">
        <v>28857</v>
      </c>
      <c r="E2050" t="s">
        <v>116</v>
      </c>
      <c r="F2050">
        <v>24411870</v>
      </c>
      <c r="G2050">
        <v>24415295</v>
      </c>
      <c r="H2050" t="s">
        <v>28859</v>
      </c>
      <c r="I2050">
        <v>72</v>
      </c>
      <c r="J2050">
        <v>418</v>
      </c>
      <c r="K2050" s="1" t="s">
        <v>28860</v>
      </c>
      <c r="L2050" s="1" t="s">
        <v>28861</v>
      </c>
      <c r="M2050" s="1" t="s">
        <v>28862</v>
      </c>
      <c r="N2050">
        <v>1</v>
      </c>
    </row>
    <row r="2051" spans="1:14" x14ac:dyDescent="0.35">
      <c r="A2051" t="s">
        <v>8013</v>
      </c>
      <c r="B2051" t="s">
        <v>8014</v>
      </c>
      <c r="C2051" t="s">
        <v>8015</v>
      </c>
      <c r="D2051" t="s">
        <v>8014</v>
      </c>
      <c r="E2051" t="s">
        <v>219</v>
      </c>
      <c r="F2051">
        <v>8968528</v>
      </c>
      <c r="G2051">
        <v>8971752</v>
      </c>
      <c r="I2051">
        <v>73</v>
      </c>
      <c r="J2051">
        <v>585</v>
      </c>
      <c r="K2051" s="1" t="s">
        <v>8016</v>
      </c>
      <c r="L2051" s="1" t="s">
        <v>8017</v>
      </c>
      <c r="M2051">
        <v>64.415057121722697</v>
      </c>
      <c r="N2051">
        <v>1</v>
      </c>
    </row>
    <row r="2052" spans="1:14" x14ac:dyDescent="0.35">
      <c r="A2052" t="s">
        <v>7973</v>
      </c>
      <c r="B2052" t="s">
        <v>7974</v>
      </c>
      <c r="C2052" t="s">
        <v>7975</v>
      </c>
      <c r="D2052" t="s">
        <v>7974</v>
      </c>
      <c r="E2052" t="s">
        <v>219</v>
      </c>
      <c r="F2052">
        <v>7348313</v>
      </c>
      <c r="G2052">
        <v>7353622</v>
      </c>
      <c r="H2052" t="s">
        <v>7976</v>
      </c>
      <c r="I2052">
        <v>73</v>
      </c>
      <c r="J2052">
        <v>689</v>
      </c>
      <c r="K2052" s="1" t="s">
        <v>7977</v>
      </c>
      <c r="L2052" s="1" t="s">
        <v>7978</v>
      </c>
      <c r="M2052" s="1" t="s">
        <v>7979</v>
      </c>
      <c r="N2052">
        <v>2</v>
      </c>
    </row>
    <row r="2053" spans="1:14" x14ac:dyDescent="0.35">
      <c r="A2053" t="s">
        <v>15824</v>
      </c>
      <c r="B2053" t="s">
        <v>15825</v>
      </c>
      <c r="C2053" t="s">
        <v>15826</v>
      </c>
      <c r="D2053" t="s">
        <v>15825</v>
      </c>
      <c r="E2053" t="s">
        <v>4</v>
      </c>
      <c r="F2053">
        <v>4821774</v>
      </c>
      <c r="G2053">
        <v>4828945</v>
      </c>
      <c r="I2053">
        <v>72</v>
      </c>
      <c r="J2053">
        <v>522</v>
      </c>
      <c r="K2053">
        <v>0.18622940679234801</v>
      </c>
      <c r="L2053" s="1" t="s">
        <v>15827</v>
      </c>
      <c r="M2053" s="1" t="s">
        <v>15828</v>
      </c>
      <c r="N2053">
        <v>1</v>
      </c>
    </row>
    <row r="2054" spans="1:14" x14ac:dyDescent="0.35">
      <c r="A2054" t="s">
        <v>38735</v>
      </c>
      <c r="B2054" t="s">
        <v>38736</v>
      </c>
      <c r="C2054" t="s">
        <v>38737</v>
      </c>
      <c r="D2054" t="s">
        <v>38736</v>
      </c>
      <c r="E2054" t="s">
        <v>116</v>
      </c>
      <c r="F2054">
        <v>24060378</v>
      </c>
      <c r="G2054">
        <v>24061860</v>
      </c>
      <c r="H2054" t="s">
        <v>38738</v>
      </c>
      <c r="I2054">
        <v>73</v>
      </c>
      <c r="J2054">
        <v>718</v>
      </c>
      <c r="K2054" s="1" t="s">
        <v>38739</v>
      </c>
      <c r="L2054" s="1" t="s">
        <v>38740</v>
      </c>
      <c r="M2054" s="1" t="s">
        <v>38741</v>
      </c>
      <c r="N2054">
        <v>2</v>
      </c>
    </row>
    <row r="2055" spans="1:14" x14ac:dyDescent="0.35">
      <c r="A2055" t="s">
        <v>20597</v>
      </c>
      <c r="B2055" t="s">
        <v>20598</v>
      </c>
      <c r="C2055" t="s">
        <v>20599</v>
      </c>
      <c r="D2055" t="s">
        <v>20598</v>
      </c>
      <c r="E2055" t="s">
        <v>219</v>
      </c>
      <c r="F2055">
        <v>20058511</v>
      </c>
      <c r="G2055">
        <v>20089007</v>
      </c>
      <c r="H2055" t="s">
        <v>20600</v>
      </c>
      <c r="I2055">
        <v>73</v>
      </c>
      <c r="J2055">
        <v>149</v>
      </c>
      <c r="K2055" s="1" t="s">
        <v>20601</v>
      </c>
      <c r="L2055" s="1" t="s">
        <v>20602</v>
      </c>
      <c r="M2055" s="1" t="s">
        <v>20603</v>
      </c>
      <c r="N2055">
        <v>1</v>
      </c>
    </row>
    <row r="2056" spans="1:14" x14ac:dyDescent="0.35">
      <c r="A2056" t="s">
        <v>62919</v>
      </c>
      <c r="B2056" t="s">
        <v>62920</v>
      </c>
      <c r="C2056" t="s">
        <v>62921</v>
      </c>
      <c r="D2056" t="s">
        <v>62920</v>
      </c>
      <c r="E2056" t="s">
        <v>307</v>
      </c>
      <c r="F2056">
        <v>23767712</v>
      </c>
      <c r="G2056">
        <v>23768984</v>
      </c>
      <c r="I2056">
        <v>73</v>
      </c>
      <c r="J2056">
        <v>853</v>
      </c>
      <c r="K2056" s="1" t="s">
        <v>62922</v>
      </c>
      <c r="L2056" s="1" t="s">
        <v>62923</v>
      </c>
      <c r="M2056" s="1" t="s">
        <v>62924</v>
      </c>
      <c r="N2056">
        <v>2</v>
      </c>
    </row>
    <row r="2057" spans="1:14" x14ac:dyDescent="0.35">
      <c r="A2057" t="s">
        <v>14105</v>
      </c>
      <c r="B2057" t="s">
        <v>14106</v>
      </c>
      <c r="C2057" t="s">
        <v>14107</v>
      </c>
      <c r="D2057" t="s">
        <v>14106</v>
      </c>
      <c r="E2057" t="s">
        <v>445</v>
      </c>
      <c r="F2057">
        <v>2624804</v>
      </c>
      <c r="G2057">
        <v>2633672</v>
      </c>
      <c r="H2057" t="s">
        <v>14108</v>
      </c>
      <c r="I2057">
        <v>73</v>
      </c>
      <c r="J2057">
        <v>1094</v>
      </c>
      <c r="K2057" s="1" t="s">
        <v>14109</v>
      </c>
      <c r="L2057" s="1" t="s">
        <v>14110</v>
      </c>
      <c r="M2057" s="1" t="s">
        <v>14111</v>
      </c>
      <c r="N2057">
        <v>2</v>
      </c>
    </row>
    <row r="2058" spans="1:14" x14ac:dyDescent="0.35">
      <c r="A2058" t="s">
        <v>47458</v>
      </c>
      <c r="B2058" t="s">
        <v>47459</v>
      </c>
      <c r="C2058" t="s">
        <v>47460</v>
      </c>
      <c r="D2058" t="s">
        <v>47459</v>
      </c>
      <c r="E2058" t="s">
        <v>116</v>
      </c>
      <c r="F2058">
        <v>6080828</v>
      </c>
      <c r="G2058">
        <v>6085625</v>
      </c>
      <c r="H2058" t="s">
        <v>47461</v>
      </c>
      <c r="I2058">
        <v>73</v>
      </c>
      <c r="J2058">
        <v>177</v>
      </c>
      <c r="K2058" s="1" t="s">
        <v>47462</v>
      </c>
      <c r="L2058" s="1" t="s">
        <v>47463</v>
      </c>
      <c r="M2058" s="1" t="s">
        <v>47464</v>
      </c>
      <c r="N2058">
        <v>1</v>
      </c>
    </row>
    <row r="2059" spans="1:14" x14ac:dyDescent="0.35">
      <c r="A2059" t="s">
        <v>19876</v>
      </c>
      <c r="B2059" t="s">
        <v>19877</v>
      </c>
      <c r="C2059" t="s">
        <v>19878</v>
      </c>
      <c r="D2059" t="s">
        <v>19877</v>
      </c>
      <c r="E2059" t="s">
        <v>219</v>
      </c>
      <c r="F2059">
        <v>13867414</v>
      </c>
      <c r="G2059">
        <v>13903236</v>
      </c>
      <c r="H2059" t="s">
        <v>19879</v>
      </c>
      <c r="I2059">
        <v>73</v>
      </c>
      <c r="J2059">
        <v>608</v>
      </c>
      <c r="K2059" s="1" t="s">
        <v>19880</v>
      </c>
      <c r="L2059" s="1" t="s">
        <v>19881</v>
      </c>
      <c r="M2059" s="1" t="s">
        <v>19882</v>
      </c>
      <c r="N2059">
        <v>2</v>
      </c>
    </row>
    <row r="2060" spans="1:14" x14ac:dyDescent="0.35">
      <c r="A2060" t="s">
        <v>38964</v>
      </c>
      <c r="B2060" t="s">
        <v>38965</v>
      </c>
      <c r="C2060" t="s">
        <v>38966</v>
      </c>
      <c r="D2060" t="s">
        <v>38965</v>
      </c>
      <c r="E2060" t="s">
        <v>116</v>
      </c>
      <c r="F2060">
        <v>23360192</v>
      </c>
      <c r="G2060">
        <v>23366355</v>
      </c>
      <c r="H2060" t="s">
        <v>38967</v>
      </c>
      <c r="I2060">
        <v>73</v>
      </c>
      <c r="J2060">
        <v>448</v>
      </c>
      <c r="K2060" s="1" t="s">
        <v>38968</v>
      </c>
      <c r="L2060" s="1" t="s">
        <v>38969</v>
      </c>
      <c r="M2060">
        <v>65.743215544806105</v>
      </c>
      <c r="N2060">
        <v>1</v>
      </c>
    </row>
    <row r="2061" spans="1:14" x14ac:dyDescent="0.35">
      <c r="A2061" t="s">
        <v>17815</v>
      </c>
      <c r="B2061" t="s">
        <v>17816</v>
      </c>
      <c r="C2061" t="s">
        <v>17817</v>
      </c>
      <c r="D2061" t="s">
        <v>17816</v>
      </c>
      <c r="E2061" t="s">
        <v>116</v>
      </c>
      <c r="F2061">
        <v>11284283</v>
      </c>
      <c r="G2061">
        <v>11285098</v>
      </c>
      <c r="I2061">
        <v>71</v>
      </c>
      <c r="J2061">
        <v>246</v>
      </c>
      <c r="K2061" s="1" t="s">
        <v>17818</v>
      </c>
      <c r="L2061" s="1" t="s">
        <v>17819</v>
      </c>
      <c r="M2061" s="1" t="s">
        <v>17820</v>
      </c>
      <c r="N2061">
        <v>1</v>
      </c>
    </row>
    <row r="2062" spans="1:14" x14ac:dyDescent="0.35">
      <c r="A2062" t="s">
        <v>20307</v>
      </c>
      <c r="B2062" t="s">
        <v>20308</v>
      </c>
      <c r="C2062" t="s">
        <v>20309</v>
      </c>
      <c r="D2062" t="s">
        <v>20308</v>
      </c>
      <c r="E2062" t="s">
        <v>219</v>
      </c>
      <c r="F2062">
        <v>17439401</v>
      </c>
      <c r="G2062">
        <v>17457461</v>
      </c>
      <c r="I2062">
        <v>73</v>
      </c>
      <c r="J2062">
        <v>130</v>
      </c>
      <c r="K2062">
        <v>0.190970672887911</v>
      </c>
      <c r="L2062" s="1" t="s">
        <v>20310</v>
      </c>
      <c r="M2062" s="1" t="s">
        <v>20311</v>
      </c>
      <c r="N2062">
        <v>1</v>
      </c>
    </row>
    <row r="2063" spans="1:14" x14ac:dyDescent="0.35">
      <c r="A2063" t="s">
        <v>41481</v>
      </c>
      <c r="B2063" t="s">
        <v>41482</v>
      </c>
      <c r="C2063" t="s">
        <v>41483</v>
      </c>
      <c r="D2063" t="s">
        <v>41482</v>
      </c>
      <c r="E2063" t="s">
        <v>445</v>
      </c>
      <c r="F2063">
        <v>11477058</v>
      </c>
      <c r="G2063">
        <v>11483233</v>
      </c>
      <c r="H2063" t="s">
        <v>41484</v>
      </c>
      <c r="I2063">
        <v>73</v>
      </c>
      <c r="J2063">
        <v>636</v>
      </c>
      <c r="K2063" s="1" t="s">
        <v>41485</v>
      </c>
      <c r="L2063" s="1" t="s">
        <v>41486</v>
      </c>
      <c r="M2063" s="1" t="s">
        <v>41487</v>
      </c>
      <c r="N2063">
        <v>2</v>
      </c>
    </row>
    <row r="2064" spans="1:14" x14ac:dyDescent="0.35">
      <c r="A2064" t="s">
        <v>30426</v>
      </c>
      <c r="B2064" t="s">
        <v>30427</v>
      </c>
      <c r="C2064" t="s">
        <v>30428</v>
      </c>
      <c r="D2064" t="s">
        <v>30427</v>
      </c>
      <c r="E2064" t="s">
        <v>307</v>
      </c>
      <c r="F2064">
        <v>24719697</v>
      </c>
      <c r="G2064">
        <v>24749125</v>
      </c>
      <c r="H2064" t="s">
        <v>30429</v>
      </c>
      <c r="I2064">
        <v>73</v>
      </c>
      <c r="J2064">
        <v>94</v>
      </c>
      <c r="K2064" s="1" t="s">
        <v>30430</v>
      </c>
      <c r="L2064" s="1" t="s">
        <v>30431</v>
      </c>
      <c r="M2064" s="1" t="s">
        <v>30432</v>
      </c>
      <c r="N2064">
        <v>1</v>
      </c>
    </row>
    <row r="2065" spans="1:14" x14ac:dyDescent="0.35">
      <c r="A2065" t="s">
        <v>63515</v>
      </c>
      <c r="B2065" t="s">
        <v>63516</v>
      </c>
      <c r="C2065" t="s">
        <v>63517</v>
      </c>
      <c r="D2065" t="s">
        <v>63516</v>
      </c>
      <c r="E2065" t="s">
        <v>307</v>
      </c>
      <c r="F2065">
        <v>25344761</v>
      </c>
      <c r="G2065">
        <v>25346921</v>
      </c>
      <c r="H2065" t="s">
        <v>63518</v>
      </c>
      <c r="I2065">
        <v>72</v>
      </c>
      <c r="J2065">
        <v>228</v>
      </c>
      <c r="K2065">
        <v>0.19302899688334299</v>
      </c>
      <c r="L2065" s="1" t="s">
        <v>63519</v>
      </c>
      <c r="M2065" s="1" t="s">
        <v>63520</v>
      </c>
      <c r="N2065">
        <v>1</v>
      </c>
    </row>
    <row r="2066" spans="1:14" x14ac:dyDescent="0.35">
      <c r="A2066" t="s">
        <v>14507</v>
      </c>
      <c r="B2066" t="s">
        <v>14508</v>
      </c>
      <c r="C2066" t="s">
        <v>14509</v>
      </c>
      <c r="D2066" t="s">
        <v>14508</v>
      </c>
      <c r="E2066" t="s">
        <v>445</v>
      </c>
      <c r="F2066">
        <v>10768537</v>
      </c>
      <c r="G2066">
        <v>10772154</v>
      </c>
      <c r="H2066" t="s">
        <v>14510</v>
      </c>
      <c r="I2066">
        <v>73</v>
      </c>
      <c r="J2066">
        <v>181</v>
      </c>
      <c r="K2066" s="1" t="s">
        <v>14511</v>
      </c>
      <c r="L2066" s="1" t="s">
        <v>14512</v>
      </c>
      <c r="M2066" s="1" t="s">
        <v>14513</v>
      </c>
      <c r="N2066">
        <v>1</v>
      </c>
    </row>
    <row r="2067" spans="1:14" x14ac:dyDescent="0.35">
      <c r="A2067" t="s">
        <v>55003</v>
      </c>
      <c r="B2067" t="s">
        <v>55004</v>
      </c>
      <c r="C2067" t="s">
        <v>55005</v>
      </c>
      <c r="D2067" t="s">
        <v>55004</v>
      </c>
      <c r="E2067" t="s">
        <v>219</v>
      </c>
      <c r="F2067">
        <v>9624237</v>
      </c>
      <c r="G2067">
        <v>9627321</v>
      </c>
      <c r="I2067">
        <v>73</v>
      </c>
      <c r="J2067">
        <v>149</v>
      </c>
      <c r="K2067" s="1" t="s">
        <v>55006</v>
      </c>
      <c r="L2067" s="1" t="s">
        <v>55007</v>
      </c>
      <c r="M2067" s="1" t="s">
        <v>55008</v>
      </c>
      <c r="N2067">
        <v>1</v>
      </c>
    </row>
    <row r="2068" spans="1:14" x14ac:dyDescent="0.35">
      <c r="A2068" t="s">
        <v>70915</v>
      </c>
      <c r="B2068" t="s">
        <v>70916</v>
      </c>
      <c r="C2068" t="s">
        <v>70917</v>
      </c>
      <c r="D2068" t="s">
        <v>70916</v>
      </c>
      <c r="E2068" t="s">
        <v>307</v>
      </c>
      <c r="F2068">
        <v>12505793</v>
      </c>
      <c r="G2068">
        <v>12508139</v>
      </c>
      <c r="H2068" t="s">
        <v>70918</v>
      </c>
      <c r="I2068">
        <v>7</v>
      </c>
      <c r="J2068">
        <v>95</v>
      </c>
      <c r="K2068" s="1" t="s">
        <v>70919</v>
      </c>
      <c r="L2068" s="1" t="s">
        <v>70920</v>
      </c>
      <c r="M2068" s="1" t="s">
        <v>70921</v>
      </c>
      <c r="N2068">
        <v>2</v>
      </c>
    </row>
    <row r="2069" spans="1:14" x14ac:dyDescent="0.35">
      <c r="A2069" t="s">
        <v>67834</v>
      </c>
      <c r="B2069" t="s">
        <v>67835</v>
      </c>
      <c r="C2069" t="s">
        <v>67836</v>
      </c>
      <c r="D2069" t="s">
        <v>67835</v>
      </c>
      <c r="E2069" t="s">
        <v>116</v>
      </c>
      <c r="F2069">
        <v>18969404</v>
      </c>
      <c r="G2069">
        <v>18971133</v>
      </c>
      <c r="H2069" t="s">
        <v>67837</v>
      </c>
      <c r="I2069">
        <v>40</v>
      </c>
      <c r="J2069">
        <v>139</v>
      </c>
      <c r="K2069" s="1" t="s">
        <v>67838</v>
      </c>
      <c r="L2069" s="1" t="s">
        <v>67839</v>
      </c>
      <c r="M2069" s="1" t="s">
        <v>67840</v>
      </c>
      <c r="N2069">
        <v>1</v>
      </c>
    </row>
    <row r="2070" spans="1:14" x14ac:dyDescent="0.35">
      <c r="A2070" t="s">
        <v>38512</v>
      </c>
      <c r="B2070" t="s">
        <v>38513</v>
      </c>
      <c r="C2070" t="s">
        <v>38514</v>
      </c>
      <c r="D2070" t="s">
        <v>38513</v>
      </c>
      <c r="E2070" t="s">
        <v>116</v>
      </c>
      <c r="F2070">
        <v>21481927</v>
      </c>
      <c r="G2070">
        <v>21487107</v>
      </c>
      <c r="H2070" t="s">
        <v>38515</v>
      </c>
      <c r="I2070">
        <v>73</v>
      </c>
      <c r="J2070">
        <v>252</v>
      </c>
      <c r="K2070" s="1" t="s">
        <v>38516</v>
      </c>
      <c r="L2070" s="1" t="s">
        <v>38517</v>
      </c>
      <c r="M2070" s="1" t="s">
        <v>38518</v>
      </c>
      <c r="N2070">
        <v>1</v>
      </c>
    </row>
    <row r="2071" spans="1:14" x14ac:dyDescent="0.35">
      <c r="A2071" t="s">
        <v>21361</v>
      </c>
      <c r="B2071" t="s">
        <v>21362</v>
      </c>
      <c r="C2071" t="s">
        <v>21363</v>
      </c>
      <c r="D2071" t="s">
        <v>21362</v>
      </c>
      <c r="E2071" t="s">
        <v>307</v>
      </c>
      <c r="F2071">
        <v>8993253</v>
      </c>
      <c r="G2071">
        <v>8995212</v>
      </c>
      <c r="I2071">
        <v>72</v>
      </c>
      <c r="J2071">
        <v>915</v>
      </c>
      <c r="K2071" s="1" t="s">
        <v>21364</v>
      </c>
      <c r="L2071" s="1" t="s">
        <v>21365</v>
      </c>
      <c r="M2071" s="1" t="s">
        <v>21366</v>
      </c>
      <c r="N2071">
        <v>2</v>
      </c>
    </row>
    <row r="2072" spans="1:14" x14ac:dyDescent="0.35">
      <c r="A2072" t="s">
        <v>8224</v>
      </c>
      <c r="B2072" t="s">
        <v>8225</v>
      </c>
      <c r="C2072" t="s">
        <v>8226</v>
      </c>
      <c r="D2072" t="s">
        <v>8225</v>
      </c>
      <c r="E2072" t="s">
        <v>219</v>
      </c>
      <c r="F2072">
        <v>22035003</v>
      </c>
      <c r="G2072">
        <v>22065279</v>
      </c>
      <c r="H2072" t="s">
        <v>8227</v>
      </c>
      <c r="I2072">
        <v>73</v>
      </c>
      <c r="J2072">
        <v>129</v>
      </c>
      <c r="K2072" s="1" t="s">
        <v>8228</v>
      </c>
      <c r="L2072" s="1" t="s">
        <v>8229</v>
      </c>
      <c r="M2072" s="1" t="s">
        <v>8230</v>
      </c>
      <c r="N2072">
        <v>1</v>
      </c>
    </row>
    <row r="2073" spans="1:14" x14ac:dyDescent="0.35">
      <c r="A2073" t="s">
        <v>15438</v>
      </c>
      <c r="B2073" t="s">
        <v>15439</v>
      </c>
      <c r="C2073" t="s">
        <v>15440</v>
      </c>
      <c r="D2073" t="s">
        <v>15439</v>
      </c>
      <c r="E2073" t="s">
        <v>4</v>
      </c>
      <c r="F2073">
        <v>1973957</v>
      </c>
      <c r="G2073">
        <v>1975413</v>
      </c>
      <c r="H2073" t="s">
        <v>15441</v>
      </c>
      <c r="I2073">
        <v>73</v>
      </c>
      <c r="J2073">
        <v>674</v>
      </c>
      <c r="K2073" s="1" t="s">
        <v>15442</v>
      </c>
      <c r="L2073" s="1" t="s">
        <v>15443</v>
      </c>
      <c r="M2073">
        <v>64.054878048780495</v>
      </c>
      <c r="N2073">
        <v>2</v>
      </c>
    </row>
    <row r="2074" spans="1:14" x14ac:dyDescent="0.35">
      <c r="A2074" t="s">
        <v>44059</v>
      </c>
      <c r="B2074" t="s">
        <v>44060</v>
      </c>
      <c r="C2074" t="s">
        <v>44061</v>
      </c>
      <c r="D2074" t="s">
        <v>44060</v>
      </c>
      <c r="E2074" t="s">
        <v>4</v>
      </c>
      <c r="F2074">
        <v>3453697</v>
      </c>
      <c r="G2074">
        <v>3457064</v>
      </c>
      <c r="H2074" t="s">
        <v>44062</v>
      </c>
      <c r="I2074">
        <v>73</v>
      </c>
      <c r="J2074">
        <v>384</v>
      </c>
      <c r="K2074" s="1" t="s">
        <v>44063</v>
      </c>
      <c r="L2074" s="1" t="s">
        <v>44064</v>
      </c>
      <c r="M2074" s="1" t="s">
        <v>44065</v>
      </c>
      <c r="N2074">
        <v>1</v>
      </c>
    </row>
    <row r="2075" spans="1:14" x14ac:dyDescent="0.35">
      <c r="A2075" t="s">
        <v>14965</v>
      </c>
      <c r="B2075" t="s">
        <v>14966</v>
      </c>
      <c r="C2075" t="s">
        <v>14967</v>
      </c>
      <c r="D2075" t="s">
        <v>14966</v>
      </c>
      <c r="E2075" t="s">
        <v>445</v>
      </c>
      <c r="F2075">
        <v>18813297</v>
      </c>
      <c r="G2075">
        <v>18830406</v>
      </c>
      <c r="I2075">
        <v>71</v>
      </c>
      <c r="J2075">
        <v>70</v>
      </c>
      <c r="K2075" s="1" t="s">
        <v>14968</v>
      </c>
      <c r="L2075" s="1" t="s">
        <v>14969</v>
      </c>
      <c r="M2075" s="1" t="s">
        <v>14970</v>
      </c>
      <c r="N2075">
        <v>1</v>
      </c>
    </row>
    <row r="2076" spans="1:14" x14ac:dyDescent="0.35">
      <c r="A2076" t="s">
        <v>14298</v>
      </c>
      <c r="B2076" t="s">
        <v>14299</v>
      </c>
      <c r="C2076" t="s">
        <v>14300</v>
      </c>
      <c r="D2076" t="s">
        <v>14299</v>
      </c>
      <c r="E2076" t="s">
        <v>445</v>
      </c>
      <c r="F2076">
        <v>7682338</v>
      </c>
      <c r="G2076">
        <v>7709385</v>
      </c>
      <c r="H2076" t="s">
        <v>14301</v>
      </c>
      <c r="I2076">
        <v>54</v>
      </c>
      <c r="J2076">
        <v>246</v>
      </c>
      <c r="K2076" s="1" t="s">
        <v>14302</v>
      </c>
      <c r="L2076">
        <v>1.75867130226477</v>
      </c>
      <c r="M2076" s="1" t="s">
        <v>14303</v>
      </c>
      <c r="N2076">
        <v>1</v>
      </c>
    </row>
    <row r="2077" spans="1:14" x14ac:dyDescent="0.35">
      <c r="A2077" t="s">
        <v>19621</v>
      </c>
      <c r="B2077" t="s">
        <v>19622</v>
      </c>
      <c r="C2077" t="s">
        <v>19623</v>
      </c>
      <c r="D2077" t="s">
        <v>19622</v>
      </c>
      <c r="E2077" t="s">
        <v>219</v>
      </c>
      <c r="F2077">
        <v>11169817</v>
      </c>
      <c r="G2077">
        <v>11172411</v>
      </c>
      <c r="H2077" t="s">
        <v>19624</v>
      </c>
      <c r="I2077">
        <v>72</v>
      </c>
      <c r="J2077">
        <v>84</v>
      </c>
      <c r="K2077" s="1" t="s">
        <v>19625</v>
      </c>
      <c r="L2077" s="1" t="s">
        <v>19626</v>
      </c>
      <c r="M2077" s="1" t="s">
        <v>19627</v>
      </c>
      <c r="N2077">
        <v>1</v>
      </c>
    </row>
    <row r="2078" spans="1:14" x14ac:dyDescent="0.35">
      <c r="A2078" t="s">
        <v>26859</v>
      </c>
      <c r="B2078" t="s">
        <v>26860</v>
      </c>
      <c r="C2078" t="s">
        <v>26861</v>
      </c>
      <c r="D2078" t="s">
        <v>26860</v>
      </c>
      <c r="E2078" t="s">
        <v>4</v>
      </c>
      <c r="F2078">
        <v>18677221</v>
      </c>
      <c r="G2078">
        <v>18683715</v>
      </c>
      <c r="I2078">
        <v>73</v>
      </c>
      <c r="J2078">
        <v>129</v>
      </c>
      <c r="K2078" s="1" t="s">
        <v>26862</v>
      </c>
      <c r="L2078" s="1" t="s">
        <v>26863</v>
      </c>
      <c r="M2078" s="1" t="s">
        <v>26864</v>
      </c>
      <c r="N2078">
        <v>1</v>
      </c>
    </row>
    <row r="2079" spans="1:14" x14ac:dyDescent="0.35">
      <c r="A2079" t="s">
        <v>11582</v>
      </c>
      <c r="B2079" t="s">
        <v>11583</v>
      </c>
      <c r="C2079" t="s">
        <v>11584</v>
      </c>
      <c r="D2079" t="s">
        <v>11583</v>
      </c>
      <c r="E2079" t="s">
        <v>116</v>
      </c>
      <c r="F2079">
        <v>10085169</v>
      </c>
      <c r="G2079">
        <v>10096416</v>
      </c>
      <c r="I2079">
        <v>68</v>
      </c>
      <c r="J2079">
        <v>332</v>
      </c>
      <c r="K2079" s="1" t="s">
        <v>11585</v>
      </c>
      <c r="L2079" s="1" t="s">
        <v>11586</v>
      </c>
      <c r="M2079" s="1" t="s">
        <v>11587</v>
      </c>
      <c r="N2079">
        <v>1</v>
      </c>
    </row>
    <row r="2080" spans="1:14" x14ac:dyDescent="0.35">
      <c r="A2080" t="s">
        <v>15614</v>
      </c>
      <c r="B2080" t="s">
        <v>15615</v>
      </c>
      <c r="C2080" t="s">
        <v>15616</v>
      </c>
      <c r="D2080" t="s">
        <v>15615</v>
      </c>
      <c r="E2080" t="s">
        <v>4</v>
      </c>
      <c r="F2080">
        <v>2770135</v>
      </c>
      <c r="G2080">
        <v>2770904</v>
      </c>
      <c r="H2080" t="s">
        <v>15617</v>
      </c>
      <c r="I2080">
        <v>73</v>
      </c>
      <c r="J2080">
        <v>130</v>
      </c>
      <c r="K2080" s="1" t="s">
        <v>15618</v>
      </c>
      <c r="L2080" s="1" t="s">
        <v>15619</v>
      </c>
      <c r="M2080" s="1" t="s">
        <v>15620</v>
      </c>
      <c r="N2080">
        <v>1</v>
      </c>
    </row>
    <row r="2081" spans="1:14" x14ac:dyDescent="0.35">
      <c r="A2081" t="s">
        <v>1724</v>
      </c>
      <c r="B2081" t="s">
        <v>1725</v>
      </c>
      <c r="C2081" t="s">
        <v>1726</v>
      </c>
      <c r="D2081" t="s">
        <v>1725</v>
      </c>
      <c r="E2081" t="s">
        <v>116</v>
      </c>
      <c r="F2081">
        <v>12915994</v>
      </c>
      <c r="G2081">
        <v>12923734</v>
      </c>
      <c r="H2081" t="s">
        <v>1726</v>
      </c>
      <c r="I2081">
        <v>72</v>
      </c>
      <c r="J2081">
        <v>125</v>
      </c>
      <c r="K2081" s="1" t="s">
        <v>1727</v>
      </c>
      <c r="L2081" s="1" t="s">
        <v>1728</v>
      </c>
      <c r="M2081">
        <v>65.161348535805104</v>
      </c>
      <c r="N2081">
        <v>1</v>
      </c>
    </row>
    <row r="2082" spans="1:14" x14ac:dyDescent="0.35">
      <c r="A2082" t="s">
        <v>34086</v>
      </c>
      <c r="B2082" t="s">
        <v>34087</v>
      </c>
      <c r="C2082" t="s">
        <v>34088</v>
      </c>
      <c r="D2082" t="s">
        <v>34087</v>
      </c>
      <c r="E2082" t="s">
        <v>116</v>
      </c>
      <c r="F2082">
        <v>14852941</v>
      </c>
      <c r="G2082">
        <v>14853948</v>
      </c>
      <c r="H2082" t="s">
        <v>34088</v>
      </c>
      <c r="I2082">
        <v>73</v>
      </c>
      <c r="J2082">
        <v>134</v>
      </c>
      <c r="K2082" s="1" t="s">
        <v>34089</v>
      </c>
      <c r="L2082" s="1" t="s">
        <v>34090</v>
      </c>
      <c r="M2082" s="1" t="s">
        <v>34091</v>
      </c>
      <c r="N2082">
        <v>1</v>
      </c>
    </row>
    <row r="2083" spans="1:14" x14ac:dyDescent="0.35">
      <c r="A2083" t="s">
        <v>33907</v>
      </c>
      <c r="B2083" t="s">
        <v>33908</v>
      </c>
      <c r="C2083" t="s">
        <v>33909</v>
      </c>
      <c r="D2083" t="s">
        <v>33908</v>
      </c>
      <c r="E2083" t="s">
        <v>116</v>
      </c>
      <c r="F2083">
        <v>7454922</v>
      </c>
      <c r="G2083">
        <v>7458874</v>
      </c>
      <c r="H2083" t="s">
        <v>33910</v>
      </c>
      <c r="I2083">
        <v>73</v>
      </c>
      <c r="J2083">
        <v>444</v>
      </c>
      <c r="K2083" s="1" t="s">
        <v>33911</v>
      </c>
      <c r="L2083" s="1" t="s">
        <v>33912</v>
      </c>
      <c r="M2083" s="1" t="s">
        <v>33913</v>
      </c>
      <c r="N2083">
        <v>1</v>
      </c>
    </row>
    <row r="2084" spans="1:14" x14ac:dyDescent="0.35">
      <c r="A2084" t="s">
        <v>47179</v>
      </c>
      <c r="B2084" t="s">
        <v>47180</v>
      </c>
      <c r="C2084" t="s">
        <v>47181</v>
      </c>
      <c r="D2084" t="s">
        <v>47180</v>
      </c>
      <c r="E2084" t="s">
        <v>4</v>
      </c>
      <c r="F2084">
        <v>20787656</v>
      </c>
      <c r="G2084">
        <v>20789098</v>
      </c>
      <c r="H2084" t="s">
        <v>47181</v>
      </c>
      <c r="I2084">
        <v>70</v>
      </c>
      <c r="J2084">
        <v>317</v>
      </c>
      <c r="K2084" s="1" t="s">
        <v>47182</v>
      </c>
      <c r="L2084" s="1" t="s">
        <v>47183</v>
      </c>
      <c r="M2084" s="1" t="s">
        <v>47184</v>
      </c>
      <c r="N2084">
        <v>2</v>
      </c>
    </row>
    <row r="2085" spans="1:14" x14ac:dyDescent="0.35">
      <c r="A2085" t="s">
        <v>72757</v>
      </c>
      <c r="B2085" t="s">
        <v>72758</v>
      </c>
      <c r="C2085" t="s">
        <v>72759</v>
      </c>
      <c r="D2085" t="s">
        <v>72758</v>
      </c>
      <c r="E2085" t="s">
        <v>307</v>
      </c>
      <c r="F2085">
        <v>11984862</v>
      </c>
      <c r="G2085">
        <v>11993315</v>
      </c>
      <c r="H2085" t="s">
        <v>72760</v>
      </c>
      <c r="I2085">
        <v>73</v>
      </c>
      <c r="J2085">
        <v>321</v>
      </c>
      <c r="K2085" s="1" t="s">
        <v>72761</v>
      </c>
      <c r="L2085" s="1" t="s">
        <v>72762</v>
      </c>
      <c r="M2085" s="1" t="s">
        <v>72763</v>
      </c>
      <c r="N2085">
        <v>1</v>
      </c>
    </row>
    <row r="2086" spans="1:14" x14ac:dyDescent="0.35">
      <c r="A2086" t="s">
        <v>48555</v>
      </c>
      <c r="B2086" t="s">
        <v>48556</v>
      </c>
      <c r="C2086" t="s">
        <v>48557</v>
      </c>
      <c r="D2086" t="s">
        <v>48556</v>
      </c>
      <c r="E2086" t="s">
        <v>116</v>
      </c>
      <c r="F2086">
        <v>10466001</v>
      </c>
      <c r="G2086">
        <v>10468540</v>
      </c>
      <c r="H2086" t="s">
        <v>48558</v>
      </c>
      <c r="I2086">
        <v>73</v>
      </c>
      <c r="J2086">
        <v>75</v>
      </c>
      <c r="K2086" s="1" t="s">
        <v>48559</v>
      </c>
      <c r="L2086" s="1" t="s">
        <v>48560</v>
      </c>
      <c r="M2086">
        <v>65.349302707136999</v>
      </c>
      <c r="N2086">
        <v>1</v>
      </c>
    </row>
    <row r="2087" spans="1:14" x14ac:dyDescent="0.35">
      <c r="A2087" t="s">
        <v>62742</v>
      </c>
      <c r="B2087" t="s">
        <v>62743</v>
      </c>
      <c r="C2087" t="s">
        <v>62744</v>
      </c>
      <c r="D2087" t="s">
        <v>62743</v>
      </c>
      <c r="E2087" t="s">
        <v>307</v>
      </c>
      <c r="F2087">
        <v>23114014</v>
      </c>
      <c r="G2087">
        <v>23117931</v>
      </c>
      <c r="H2087" t="s">
        <v>62745</v>
      </c>
      <c r="I2087">
        <v>73</v>
      </c>
      <c r="J2087">
        <v>467</v>
      </c>
      <c r="K2087" s="1" t="s">
        <v>62746</v>
      </c>
      <c r="L2087" s="1" t="s">
        <v>62747</v>
      </c>
      <c r="M2087" s="1" t="s">
        <v>62748</v>
      </c>
      <c r="N2087">
        <v>1</v>
      </c>
    </row>
    <row r="2088" spans="1:14" x14ac:dyDescent="0.35">
      <c r="A2088" t="s">
        <v>34308</v>
      </c>
      <c r="B2088" t="s">
        <v>34309</v>
      </c>
      <c r="C2088" t="s">
        <v>34310</v>
      </c>
      <c r="D2088" t="s">
        <v>34309</v>
      </c>
      <c r="E2088" t="s">
        <v>445</v>
      </c>
      <c r="F2088">
        <v>7899624</v>
      </c>
      <c r="G2088">
        <v>7901331</v>
      </c>
      <c r="H2088" t="s">
        <v>34311</v>
      </c>
      <c r="I2088">
        <v>73</v>
      </c>
      <c r="J2088">
        <v>518</v>
      </c>
      <c r="K2088" s="1" t="s">
        <v>34312</v>
      </c>
      <c r="L2088" s="1" t="s">
        <v>34313</v>
      </c>
      <c r="M2088" s="1" t="s">
        <v>34314</v>
      </c>
      <c r="N2088">
        <v>2</v>
      </c>
    </row>
    <row r="2089" spans="1:14" x14ac:dyDescent="0.35">
      <c r="A2089" t="s">
        <v>71875</v>
      </c>
      <c r="B2089" t="s">
        <v>71876</v>
      </c>
      <c r="C2089" t="s">
        <v>71877</v>
      </c>
      <c r="D2089" t="s">
        <v>71876</v>
      </c>
      <c r="E2089" t="s">
        <v>307</v>
      </c>
      <c r="F2089">
        <v>25983013</v>
      </c>
      <c r="G2089">
        <v>25995737</v>
      </c>
      <c r="H2089" t="s">
        <v>71878</v>
      </c>
      <c r="I2089">
        <v>72</v>
      </c>
      <c r="J2089">
        <v>1233</v>
      </c>
      <c r="K2089" s="1" t="s">
        <v>71879</v>
      </c>
      <c r="L2089" s="1" t="s">
        <v>71880</v>
      </c>
      <c r="M2089" s="1" t="s">
        <v>71881</v>
      </c>
      <c r="N2089">
        <v>2</v>
      </c>
    </row>
    <row r="2090" spans="1:14" x14ac:dyDescent="0.35">
      <c r="A2090" t="s">
        <v>8519</v>
      </c>
      <c r="B2090" t="s">
        <v>8520</v>
      </c>
      <c r="C2090" t="s">
        <v>8521</v>
      </c>
      <c r="D2090" t="s">
        <v>8520</v>
      </c>
      <c r="E2090" t="s">
        <v>307</v>
      </c>
      <c r="F2090">
        <v>18165442</v>
      </c>
      <c r="G2090">
        <v>18167273</v>
      </c>
      <c r="I2090">
        <v>70</v>
      </c>
      <c r="J2090">
        <v>332</v>
      </c>
      <c r="K2090" s="1" t="s">
        <v>8522</v>
      </c>
      <c r="L2090" s="1" t="s">
        <v>8523</v>
      </c>
      <c r="M2090" s="1" t="s">
        <v>8524</v>
      </c>
      <c r="N2090">
        <v>1</v>
      </c>
    </row>
    <row r="2091" spans="1:14" x14ac:dyDescent="0.35">
      <c r="A2091" t="s">
        <v>33520</v>
      </c>
      <c r="B2091" t="s">
        <v>33521</v>
      </c>
      <c r="C2091" t="s">
        <v>33522</v>
      </c>
      <c r="D2091" t="s">
        <v>33521</v>
      </c>
      <c r="E2091" t="s">
        <v>4</v>
      </c>
      <c r="F2091">
        <v>868673</v>
      </c>
      <c r="G2091">
        <v>869857</v>
      </c>
      <c r="H2091" t="s">
        <v>33523</v>
      </c>
      <c r="I2091">
        <v>73</v>
      </c>
      <c r="J2091">
        <v>328</v>
      </c>
      <c r="K2091" s="1" t="s">
        <v>33524</v>
      </c>
      <c r="L2091" s="1" t="s">
        <v>33525</v>
      </c>
      <c r="M2091" s="1" t="s">
        <v>33526</v>
      </c>
      <c r="N2091">
        <v>1</v>
      </c>
    </row>
    <row r="2092" spans="1:14" x14ac:dyDescent="0.35">
      <c r="A2092" t="s">
        <v>31472</v>
      </c>
      <c r="B2092" t="s">
        <v>31473</v>
      </c>
      <c r="C2092" t="s">
        <v>31474</v>
      </c>
      <c r="D2092" t="s">
        <v>31473</v>
      </c>
      <c r="E2092" t="s">
        <v>116</v>
      </c>
      <c r="F2092">
        <v>7815339</v>
      </c>
      <c r="G2092">
        <v>7823569</v>
      </c>
      <c r="H2092" t="s">
        <v>31475</v>
      </c>
      <c r="I2092">
        <v>73</v>
      </c>
      <c r="J2092">
        <v>707</v>
      </c>
      <c r="K2092" s="1" t="s">
        <v>31476</v>
      </c>
      <c r="L2092" s="1" t="s">
        <v>31477</v>
      </c>
      <c r="M2092" s="1" t="s">
        <v>31478</v>
      </c>
      <c r="N2092">
        <v>2</v>
      </c>
    </row>
    <row r="2093" spans="1:14" x14ac:dyDescent="0.35">
      <c r="A2093" t="s">
        <v>22672</v>
      </c>
      <c r="B2093" t="s">
        <v>22673</v>
      </c>
      <c r="C2093" t="s">
        <v>22674</v>
      </c>
      <c r="D2093" t="s">
        <v>22673</v>
      </c>
      <c r="E2093" t="s">
        <v>307</v>
      </c>
      <c r="F2093">
        <v>24276260</v>
      </c>
      <c r="G2093">
        <v>24278792</v>
      </c>
      <c r="H2093" t="s">
        <v>22675</v>
      </c>
      <c r="I2093">
        <v>70</v>
      </c>
      <c r="J2093">
        <v>150</v>
      </c>
      <c r="K2093" s="1" t="s">
        <v>22676</v>
      </c>
      <c r="L2093" s="1" t="s">
        <v>22677</v>
      </c>
      <c r="M2093" s="1" t="s">
        <v>22678</v>
      </c>
      <c r="N2093">
        <v>1</v>
      </c>
    </row>
    <row r="2094" spans="1:14" x14ac:dyDescent="0.35">
      <c r="A2094" t="s">
        <v>12917</v>
      </c>
      <c r="B2094" t="s">
        <v>12918</v>
      </c>
      <c r="C2094" t="s">
        <v>12919</v>
      </c>
      <c r="D2094" t="s">
        <v>12918</v>
      </c>
      <c r="E2094" t="s">
        <v>307</v>
      </c>
      <c r="F2094">
        <v>5393922</v>
      </c>
      <c r="G2094">
        <v>5399510</v>
      </c>
      <c r="I2094">
        <v>73</v>
      </c>
      <c r="J2094">
        <v>1000</v>
      </c>
      <c r="K2094" s="1" t="s">
        <v>12920</v>
      </c>
      <c r="L2094" s="1" t="s">
        <v>12921</v>
      </c>
      <c r="M2094" s="1" t="s">
        <v>12922</v>
      </c>
      <c r="N2094">
        <v>2</v>
      </c>
    </row>
    <row r="2095" spans="1:14" x14ac:dyDescent="0.35">
      <c r="A2095" t="s">
        <v>35053</v>
      </c>
      <c r="B2095" t="s">
        <v>35054</v>
      </c>
      <c r="C2095" t="s">
        <v>35055</v>
      </c>
      <c r="D2095" t="s">
        <v>35054</v>
      </c>
      <c r="E2095" t="s">
        <v>4</v>
      </c>
      <c r="F2095">
        <v>16307346</v>
      </c>
      <c r="G2095">
        <v>16309274</v>
      </c>
      <c r="H2095" t="s">
        <v>35056</v>
      </c>
      <c r="I2095">
        <v>73</v>
      </c>
      <c r="J2095">
        <v>140</v>
      </c>
      <c r="K2095" s="1" t="s">
        <v>35057</v>
      </c>
      <c r="L2095" s="1" t="s">
        <v>35058</v>
      </c>
      <c r="M2095" s="1" t="s">
        <v>35059</v>
      </c>
      <c r="N2095">
        <v>1</v>
      </c>
    </row>
    <row r="2096" spans="1:14" x14ac:dyDescent="0.35">
      <c r="A2096" t="s">
        <v>14080</v>
      </c>
      <c r="B2096" t="s">
        <v>14081</v>
      </c>
      <c r="C2096" t="s">
        <v>14082</v>
      </c>
      <c r="D2096" t="s">
        <v>14081</v>
      </c>
      <c r="E2096" t="s">
        <v>445</v>
      </c>
      <c r="F2096">
        <v>2225296</v>
      </c>
      <c r="G2096">
        <v>2238045</v>
      </c>
      <c r="H2096" t="s">
        <v>14083</v>
      </c>
      <c r="I2096">
        <v>72</v>
      </c>
      <c r="J2096">
        <v>145</v>
      </c>
      <c r="K2096" s="1" t="s">
        <v>14084</v>
      </c>
      <c r="L2096" s="1" t="s">
        <v>14085</v>
      </c>
      <c r="M2096" s="1" t="s">
        <v>14086</v>
      </c>
      <c r="N2096">
        <v>1</v>
      </c>
    </row>
    <row r="2097" spans="1:14" x14ac:dyDescent="0.35">
      <c r="A2097" t="s">
        <v>22107</v>
      </c>
      <c r="B2097" t="s">
        <v>22108</v>
      </c>
      <c r="C2097" t="s">
        <v>22109</v>
      </c>
      <c r="D2097" t="s">
        <v>22108</v>
      </c>
      <c r="E2097" t="s">
        <v>307</v>
      </c>
      <c r="F2097">
        <v>18199857</v>
      </c>
      <c r="G2097">
        <v>18215001</v>
      </c>
      <c r="I2097">
        <v>72</v>
      </c>
      <c r="J2097">
        <v>217</v>
      </c>
      <c r="K2097" s="1" t="s">
        <v>22110</v>
      </c>
      <c r="L2097" s="1" t="s">
        <v>22111</v>
      </c>
      <c r="M2097" s="1" t="s">
        <v>22112</v>
      </c>
      <c r="N2097">
        <v>1</v>
      </c>
    </row>
    <row r="2098" spans="1:14" x14ac:dyDescent="0.35">
      <c r="A2098" t="s">
        <v>32141</v>
      </c>
      <c r="E2098" t="s">
        <v>445</v>
      </c>
      <c r="F2098">
        <v>10357745</v>
      </c>
      <c r="G2098">
        <v>10366211</v>
      </c>
      <c r="I2098">
        <v>73</v>
      </c>
      <c r="J2098">
        <v>158</v>
      </c>
      <c r="K2098" s="1" t="s">
        <v>32142</v>
      </c>
      <c r="L2098" s="1" t="s">
        <v>32143</v>
      </c>
      <c r="M2098" s="1" t="s">
        <v>32144</v>
      </c>
      <c r="N2098">
        <v>3</v>
      </c>
    </row>
    <row r="2099" spans="1:14" x14ac:dyDescent="0.35">
      <c r="A2099" t="s">
        <v>16715</v>
      </c>
      <c r="B2099" t="s">
        <v>16716</v>
      </c>
      <c r="C2099" t="s">
        <v>16717</v>
      </c>
      <c r="D2099" t="s">
        <v>16716</v>
      </c>
      <c r="E2099" t="s">
        <v>4</v>
      </c>
      <c r="F2099">
        <v>13500624</v>
      </c>
      <c r="G2099">
        <v>13549328</v>
      </c>
      <c r="H2099" t="s">
        <v>16717</v>
      </c>
      <c r="I2099">
        <v>73</v>
      </c>
      <c r="J2099">
        <v>365</v>
      </c>
      <c r="K2099" s="1" t="s">
        <v>16718</v>
      </c>
      <c r="L2099" s="1" t="s">
        <v>16719</v>
      </c>
      <c r="M2099" s="1" t="s">
        <v>16720</v>
      </c>
      <c r="N2099">
        <v>1</v>
      </c>
    </row>
    <row r="2100" spans="1:14" x14ac:dyDescent="0.35">
      <c r="A2100" t="s">
        <v>49556</v>
      </c>
      <c r="B2100" t="s">
        <v>49557</v>
      </c>
      <c r="C2100" t="s">
        <v>49558</v>
      </c>
      <c r="D2100" t="s">
        <v>49557</v>
      </c>
      <c r="E2100" t="s">
        <v>116</v>
      </c>
      <c r="F2100">
        <v>14239932</v>
      </c>
      <c r="G2100">
        <v>14243655</v>
      </c>
      <c r="H2100" t="s">
        <v>49559</v>
      </c>
      <c r="I2100">
        <v>72</v>
      </c>
      <c r="J2100">
        <v>189</v>
      </c>
      <c r="K2100" s="1" t="s">
        <v>49560</v>
      </c>
      <c r="L2100" s="1" t="s">
        <v>49561</v>
      </c>
      <c r="M2100" s="1" t="s">
        <v>49562</v>
      </c>
      <c r="N2100">
        <v>1</v>
      </c>
    </row>
    <row r="2101" spans="1:14" x14ac:dyDescent="0.35">
      <c r="A2101" t="s">
        <v>31820</v>
      </c>
      <c r="E2101" t="s">
        <v>307</v>
      </c>
      <c r="F2101">
        <v>25924278</v>
      </c>
      <c r="G2101">
        <v>25941625</v>
      </c>
      <c r="I2101">
        <v>71</v>
      </c>
      <c r="J2101">
        <v>109</v>
      </c>
      <c r="K2101" s="1" t="s">
        <v>31821</v>
      </c>
      <c r="L2101" s="1" t="s">
        <v>31822</v>
      </c>
      <c r="M2101" s="1" t="s">
        <v>31823</v>
      </c>
      <c r="N2101">
        <v>1</v>
      </c>
    </row>
    <row r="2102" spans="1:14" x14ac:dyDescent="0.35">
      <c r="A2102" t="s">
        <v>19842</v>
      </c>
      <c r="B2102" t="s">
        <v>19843</v>
      </c>
      <c r="C2102" t="s">
        <v>19844</v>
      </c>
      <c r="D2102" t="s">
        <v>19843</v>
      </c>
      <c r="E2102" t="s">
        <v>219</v>
      </c>
      <c r="F2102">
        <v>13046977</v>
      </c>
      <c r="G2102">
        <v>13048919</v>
      </c>
      <c r="I2102">
        <v>60</v>
      </c>
      <c r="J2102">
        <v>389</v>
      </c>
      <c r="K2102" s="1" t="s">
        <v>19845</v>
      </c>
      <c r="L2102" s="1" t="s">
        <v>19846</v>
      </c>
      <c r="M2102" s="1" t="s">
        <v>19847</v>
      </c>
      <c r="N2102">
        <v>1</v>
      </c>
    </row>
    <row r="2103" spans="1:14" x14ac:dyDescent="0.35">
      <c r="A2103" t="s">
        <v>51960</v>
      </c>
      <c r="B2103" t="s">
        <v>51961</v>
      </c>
      <c r="C2103" t="s">
        <v>51962</v>
      </c>
      <c r="D2103" t="s">
        <v>51961</v>
      </c>
      <c r="E2103" t="s">
        <v>116</v>
      </c>
      <c r="F2103">
        <v>23163012</v>
      </c>
      <c r="G2103">
        <v>23203973</v>
      </c>
      <c r="H2103" t="s">
        <v>51963</v>
      </c>
      <c r="I2103">
        <v>69</v>
      </c>
      <c r="J2103">
        <v>179</v>
      </c>
      <c r="K2103" s="1" t="s">
        <v>51964</v>
      </c>
      <c r="L2103" s="1" t="s">
        <v>51965</v>
      </c>
      <c r="M2103" s="1" t="s">
        <v>51966</v>
      </c>
      <c r="N2103">
        <v>1</v>
      </c>
    </row>
    <row r="2104" spans="1:14" x14ac:dyDescent="0.35">
      <c r="A2104" t="s">
        <v>22908</v>
      </c>
      <c r="B2104" t="s">
        <v>22909</v>
      </c>
      <c r="C2104" t="s">
        <v>22910</v>
      </c>
      <c r="D2104" t="s">
        <v>22909</v>
      </c>
      <c r="E2104" t="s">
        <v>307</v>
      </c>
      <c r="F2104">
        <v>26961064</v>
      </c>
      <c r="G2104">
        <v>26964817</v>
      </c>
      <c r="H2104" t="s">
        <v>22911</v>
      </c>
      <c r="I2104">
        <v>61</v>
      </c>
      <c r="J2104">
        <v>221</v>
      </c>
      <c r="K2104" s="1" t="s">
        <v>22912</v>
      </c>
      <c r="L2104" s="1" t="s">
        <v>22913</v>
      </c>
      <c r="M2104" s="1" t="s">
        <v>22914</v>
      </c>
      <c r="N2104">
        <v>1</v>
      </c>
    </row>
    <row r="2105" spans="1:14" x14ac:dyDescent="0.35">
      <c r="A2105" t="s">
        <v>45523</v>
      </c>
      <c r="B2105" t="s">
        <v>45524</v>
      </c>
      <c r="C2105" t="s">
        <v>45525</v>
      </c>
      <c r="D2105" t="s">
        <v>45524</v>
      </c>
      <c r="E2105" t="s">
        <v>4</v>
      </c>
      <c r="F2105">
        <v>10222657</v>
      </c>
      <c r="G2105">
        <v>10224447</v>
      </c>
      <c r="H2105" t="s">
        <v>45526</v>
      </c>
      <c r="I2105">
        <v>73</v>
      </c>
      <c r="J2105">
        <v>408</v>
      </c>
      <c r="K2105" s="1" t="s">
        <v>45527</v>
      </c>
      <c r="L2105" s="1" t="s">
        <v>45528</v>
      </c>
      <c r="M2105" s="1" t="s">
        <v>45529</v>
      </c>
      <c r="N2105">
        <v>1</v>
      </c>
    </row>
    <row r="2106" spans="1:14" x14ac:dyDescent="0.35">
      <c r="A2106" t="s">
        <v>68864</v>
      </c>
      <c r="B2106" t="s">
        <v>68865</v>
      </c>
      <c r="C2106" t="s">
        <v>68866</v>
      </c>
      <c r="D2106" t="s">
        <v>68865</v>
      </c>
      <c r="E2106" t="s">
        <v>445</v>
      </c>
      <c r="F2106">
        <v>16811699</v>
      </c>
      <c r="G2106">
        <v>16826494</v>
      </c>
      <c r="I2106">
        <v>60</v>
      </c>
      <c r="J2106">
        <v>121</v>
      </c>
      <c r="K2106" s="1" t="s">
        <v>68867</v>
      </c>
      <c r="L2106" s="1" t="s">
        <v>68868</v>
      </c>
      <c r="M2106" s="1" t="s">
        <v>68869</v>
      </c>
      <c r="N2106">
        <v>1</v>
      </c>
    </row>
    <row r="2107" spans="1:14" x14ac:dyDescent="0.35">
      <c r="A2107" t="s">
        <v>43689</v>
      </c>
      <c r="B2107" t="s">
        <v>43690</v>
      </c>
      <c r="C2107" t="s">
        <v>43691</v>
      </c>
      <c r="D2107" t="s">
        <v>43690</v>
      </c>
      <c r="E2107" t="s">
        <v>4</v>
      </c>
      <c r="F2107">
        <v>1716244</v>
      </c>
      <c r="G2107">
        <v>1724388</v>
      </c>
      <c r="H2107" t="s">
        <v>43692</v>
      </c>
      <c r="I2107">
        <v>73</v>
      </c>
      <c r="J2107">
        <v>905</v>
      </c>
      <c r="K2107" s="1" t="s">
        <v>43693</v>
      </c>
      <c r="L2107" s="1" t="s">
        <v>43694</v>
      </c>
      <c r="M2107" s="1" t="s">
        <v>43695</v>
      </c>
      <c r="N2107">
        <v>2</v>
      </c>
    </row>
    <row r="2108" spans="1:14" x14ac:dyDescent="0.35">
      <c r="A2108" t="s">
        <v>52500</v>
      </c>
      <c r="B2108" t="s">
        <v>52501</v>
      </c>
      <c r="C2108" t="s">
        <v>52502</v>
      </c>
      <c r="D2108" t="s">
        <v>52501</v>
      </c>
      <c r="E2108" t="s">
        <v>116</v>
      </c>
      <c r="F2108">
        <v>24763167</v>
      </c>
      <c r="G2108">
        <v>24766750</v>
      </c>
      <c r="I2108">
        <v>71</v>
      </c>
      <c r="J2108">
        <v>217</v>
      </c>
      <c r="K2108" s="1" t="s">
        <v>52503</v>
      </c>
      <c r="L2108" s="1" t="s">
        <v>52504</v>
      </c>
      <c r="M2108" s="1" t="s">
        <v>52505</v>
      </c>
      <c r="N2108">
        <v>1</v>
      </c>
    </row>
    <row r="2109" spans="1:14" x14ac:dyDescent="0.35">
      <c r="A2109" t="s">
        <v>32492</v>
      </c>
      <c r="B2109" t="s">
        <v>32493</v>
      </c>
      <c r="C2109" t="s">
        <v>32494</v>
      </c>
      <c r="D2109" t="s">
        <v>32493</v>
      </c>
      <c r="E2109" t="s">
        <v>219</v>
      </c>
      <c r="F2109">
        <v>11112281</v>
      </c>
      <c r="G2109">
        <v>11113740</v>
      </c>
      <c r="H2109" t="s">
        <v>32495</v>
      </c>
      <c r="I2109">
        <v>72</v>
      </c>
      <c r="J2109">
        <v>480</v>
      </c>
      <c r="K2109" s="1" t="s">
        <v>32496</v>
      </c>
      <c r="L2109" s="1" t="s">
        <v>32497</v>
      </c>
      <c r="M2109" s="1" t="s">
        <v>32498</v>
      </c>
      <c r="N2109">
        <v>2</v>
      </c>
    </row>
    <row r="2110" spans="1:14" x14ac:dyDescent="0.35">
      <c r="A2110" t="s">
        <v>17091</v>
      </c>
      <c r="B2110" t="s">
        <v>17092</v>
      </c>
      <c r="C2110" t="s">
        <v>17093</v>
      </c>
      <c r="D2110" t="s">
        <v>17092</v>
      </c>
      <c r="E2110" t="s">
        <v>4</v>
      </c>
      <c r="F2110">
        <v>19464267</v>
      </c>
      <c r="G2110">
        <v>19467758</v>
      </c>
      <c r="H2110" t="s">
        <v>17094</v>
      </c>
      <c r="I2110">
        <v>72</v>
      </c>
      <c r="J2110">
        <v>198</v>
      </c>
      <c r="K2110" s="1" t="s">
        <v>17095</v>
      </c>
      <c r="L2110" s="1" t="s">
        <v>17096</v>
      </c>
      <c r="M2110" s="1" t="s">
        <v>17097</v>
      </c>
      <c r="N2110">
        <v>1</v>
      </c>
    </row>
    <row r="2111" spans="1:14" x14ac:dyDescent="0.35">
      <c r="A2111" t="s">
        <v>9498</v>
      </c>
      <c r="B2111" t="s">
        <v>9499</v>
      </c>
      <c r="C2111" t="s">
        <v>9500</v>
      </c>
      <c r="D2111" t="s">
        <v>9499</v>
      </c>
      <c r="E2111" t="s">
        <v>116</v>
      </c>
      <c r="F2111">
        <v>18775669</v>
      </c>
      <c r="G2111">
        <v>18776978</v>
      </c>
      <c r="I2111">
        <v>73</v>
      </c>
      <c r="J2111">
        <v>790</v>
      </c>
      <c r="K2111" s="1" t="s">
        <v>9501</v>
      </c>
      <c r="L2111" s="1" t="s">
        <v>9502</v>
      </c>
      <c r="M2111" s="1" t="s">
        <v>9503</v>
      </c>
      <c r="N2111">
        <v>2</v>
      </c>
    </row>
    <row r="2112" spans="1:14" x14ac:dyDescent="0.35">
      <c r="A2112" t="s">
        <v>39949</v>
      </c>
      <c r="B2112" t="s">
        <v>39950</v>
      </c>
      <c r="C2112" t="s">
        <v>39951</v>
      </c>
      <c r="D2112" t="s">
        <v>39950</v>
      </c>
      <c r="E2112" t="s">
        <v>445</v>
      </c>
      <c r="F2112">
        <v>2076966</v>
      </c>
      <c r="G2112">
        <v>2078455</v>
      </c>
      <c r="I2112">
        <v>72</v>
      </c>
      <c r="J2112">
        <v>748</v>
      </c>
      <c r="K2112" s="1" t="s">
        <v>39952</v>
      </c>
      <c r="L2112" s="1" t="s">
        <v>39953</v>
      </c>
      <c r="M2112" s="1" t="s">
        <v>39954</v>
      </c>
      <c r="N2112">
        <v>2</v>
      </c>
    </row>
    <row r="2113" spans="1:14" x14ac:dyDescent="0.35">
      <c r="A2113" t="s">
        <v>29253</v>
      </c>
      <c r="B2113" t="s">
        <v>29254</v>
      </c>
      <c r="C2113" t="s">
        <v>29255</v>
      </c>
      <c r="D2113" t="s">
        <v>29254</v>
      </c>
      <c r="E2113" t="s">
        <v>219</v>
      </c>
      <c r="F2113">
        <v>9362636</v>
      </c>
      <c r="G2113">
        <v>9367046</v>
      </c>
      <c r="H2113" t="s">
        <v>29256</v>
      </c>
      <c r="I2113">
        <v>73</v>
      </c>
      <c r="J2113">
        <v>186</v>
      </c>
      <c r="K2113" s="1" t="s">
        <v>29257</v>
      </c>
      <c r="L2113" s="1" t="s">
        <v>29258</v>
      </c>
      <c r="M2113" s="1" t="s">
        <v>29259</v>
      </c>
      <c r="N2113">
        <v>1</v>
      </c>
    </row>
    <row r="2114" spans="1:14" x14ac:dyDescent="0.35">
      <c r="A2114" t="s">
        <v>43507</v>
      </c>
      <c r="B2114" t="s">
        <v>43508</v>
      </c>
      <c r="C2114" t="s">
        <v>43509</v>
      </c>
      <c r="D2114" t="s">
        <v>43508</v>
      </c>
      <c r="E2114" t="s">
        <v>4</v>
      </c>
      <c r="F2114">
        <v>813314</v>
      </c>
      <c r="G2114">
        <v>815950</v>
      </c>
      <c r="H2114" t="s">
        <v>43510</v>
      </c>
      <c r="I2114">
        <v>72</v>
      </c>
      <c r="J2114">
        <v>244</v>
      </c>
      <c r="K2114">
        <v>0.18230431205939501</v>
      </c>
      <c r="L2114" s="1" t="s">
        <v>43511</v>
      </c>
      <c r="M2114" s="1" t="s">
        <v>43512</v>
      </c>
      <c r="N2114">
        <v>1</v>
      </c>
    </row>
    <row r="2115" spans="1:14" x14ac:dyDescent="0.35">
      <c r="A2115" t="s">
        <v>68440</v>
      </c>
      <c r="B2115" t="s">
        <v>68441</v>
      </c>
      <c r="C2115" t="s">
        <v>68442</v>
      </c>
      <c r="D2115" t="s">
        <v>68441</v>
      </c>
      <c r="E2115" t="s">
        <v>445</v>
      </c>
      <c r="F2115">
        <v>5719374</v>
      </c>
      <c r="G2115">
        <v>5738031</v>
      </c>
      <c r="H2115" t="s">
        <v>68443</v>
      </c>
      <c r="I2115">
        <v>73</v>
      </c>
      <c r="J2115">
        <v>1126</v>
      </c>
      <c r="K2115" s="1" t="s">
        <v>68444</v>
      </c>
      <c r="L2115" s="1" t="s">
        <v>68445</v>
      </c>
      <c r="M2115" s="1" t="s">
        <v>68446</v>
      </c>
      <c r="N2115">
        <v>2</v>
      </c>
    </row>
    <row r="2116" spans="1:14" x14ac:dyDescent="0.35">
      <c r="A2116" t="s">
        <v>53137</v>
      </c>
      <c r="B2116" t="s">
        <v>53138</v>
      </c>
      <c r="C2116" t="s">
        <v>53139</v>
      </c>
      <c r="D2116" t="s">
        <v>53138</v>
      </c>
      <c r="E2116" t="s">
        <v>219</v>
      </c>
      <c r="F2116">
        <v>2258839</v>
      </c>
      <c r="G2116">
        <v>2262664</v>
      </c>
      <c r="H2116" t="s">
        <v>53140</v>
      </c>
      <c r="I2116">
        <v>73</v>
      </c>
      <c r="J2116">
        <v>372</v>
      </c>
      <c r="K2116" s="1" t="s">
        <v>53141</v>
      </c>
      <c r="L2116" s="1" t="s">
        <v>53142</v>
      </c>
      <c r="M2116" s="1" t="s">
        <v>53143</v>
      </c>
      <c r="N2116">
        <v>1</v>
      </c>
    </row>
    <row r="2117" spans="1:14" x14ac:dyDescent="0.35">
      <c r="A2117" t="s">
        <v>58011</v>
      </c>
      <c r="B2117" t="s">
        <v>58012</v>
      </c>
      <c r="C2117" t="s">
        <v>58013</v>
      </c>
      <c r="D2117" t="s">
        <v>58012</v>
      </c>
      <c r="E2117" t="s">
        <v>307</v>
      </c>
      <c r="F2117">
        <v>4433965</v>
      </c>
      <c r="G2117">
        <v>4436175</v>
      </c>
      <c r="I2117">
        <v>73</v>
      </c>
      <c r="J2117">
        <v>211</v>
      </c>
      <c r="K2117" s="1" t="s">
        <v>58014</v>
      </c>
      <c r="L2117" s="1" t="s">
        <v>58015</v>
      </c>
      <c r="M2117">
        <v>65.575926533289604</v>
      </c>
      <c r="N2117">
        <v>1</v>
      </c>
    </row>
    <row r="2118" spans="1:14" x14ac:dyDescent="0.35">
      <c r="A2118" t="s">
        <v>7326</v>
      </c>
      <c r="B2118" t="s">
        <v>7327</v>
      </c>
      <c r="C2118" t="s">
        <v>7328</v>
      </c>
      <c r="D2118" t="s">
        <v>7327</v>
      </c>
      <c r="E2118" t="s">
        <v>4</v>
      </c>
      <c r="F2118">
        <v>13349823</v>
      </c>
      <c r="G2118">
        <v>13355073</v>
      </c>
      <c r="I2118">
        <v>72</v>
      </c>
      <c r="J2118">
        <v>336</v>
      </c>
      <c r="K2118" s="1" t="s">
        <v>7329</v>
      </c>
      <c r="L2118" s="1" t="s">
        <v>7330</v>
      </c>
      <c r="M2118" s="1" t="s">
        <v>7331</v>
      </c>
      <c r="N2118">
        <v>1</v>
      </c>
    </row>
    <row r="2119" spans="1:14" x14ac:dyDescent="0.35">
      <c r="A2119" t="s">
        <v>20229</v>
      </c>
      <c r="B2119" t="s">
        <v>20230</v>
      </c>
      <c r="C2119" t="s">
        <v>20231</v>
      </c>
      <c r="D2119" t="s">
        <v>20230</v>
      </c>
      <c r="E2119" t="s">
        <v>219</v>
      </c>
      <c r="F2119">
        <v>16574436</v>
      </c>
      <c r="G2119">
        <v>16576871</v>
      </c>
      <c r="H2119" t="s">
        <v>20232</v>
      </c>
      <c r="I2119">
        <v>73</v>
      </c>
      <c r="J2119">
        <v>461</v>
      </c>
      <c r="K2119" s="1" t="s">
        <v>20233</v>
      </c>
      <c r="L2119" s="1" t="s">
        <v>20234</v>
      </c>
      <c r="M2119" s="1" t="s">
        <v>20235</v>
      </c>
      <c r="N2119">
        <v>2</v>
      </c>
    </row>
    <row r="2120" spans="1:14" x14ac:dyDescent="0.35">
      <c r="A2120" t="s">
        <v>36469</v>
      </c>
      <c r="B2120" t="s">
        <v>36470</v>
      </c>
      <c r="C2120" t="s">
        <v>36471</v>
      </c>
      <c r="D2120" t="s">
        <v>36470</v>
      </c>
      <c r="E2120" t="s">
        <v>219</v>
      </c>
      <c r="F2120">
        <v>12121274</v>
      </c>
      <c r="G2120">
        <v>12125150</v>
      </c>
      <c r="H2120" t="s">
        <v>36472</v>
      </c>
      <c r="I2120">
        <v>73</v>
      </c>
      <c r="J2120">
        <v>229</v>
      </c>
      <c r="K2120" s="1" t="s">
        <v>36473</v>
      </c>
      <c r="L2120" s="1" t="s">
        <v>36474</v>
      </c>
      <c r="M2120" s="1" t="s">
        <v>36475</v>
      </c>
      <c r="N2120">
        <v>2</v>
      </c>
    </row>
    <row r="2121" spans="1:14" x14ac:dyDescent="0.35">
      <c r="A2121" t="s">
        <v>51396</v>
      </c>
      <c r="B2121" t="s">
        <v>51397</v>
      </c>
      <c r="C2121" t="s">
        <v>51398</v>
      </c>
      <c r="D2121" t="s">
        <v>51397</v>
      </c>
      <c r="E2121" t="s">
        <v>116</v>
      </c>
      <c r="F2121">
        <v>21088386</v>
      </c>
      <c r="G2121">
        <v>21091004</v>
      </c>
      <c r="H2121" t="s">
        <v>51399</v>
      </c>
      <c r="I2121">
        <v>73</v>
      </c>
      <c r="J2121">
        <v>292</v>
      </c>
      <c r="K2121" s="1" t="s">
        <v>51400</v>
      </c>
      <c r="L2121" s="1" t="s">
        <v>51401</v>
      </c>
      <c r="M2121" s="1" t="s">
        <v>51402</v>
      </c>
      <c r="N2121">
        <v>1</v>
      </c>
    </row>
    <row r="2122" spans="1:14" x14ac:dyDescent="0.35">
      <c r="A2122" t="s">
        <v>14321</v>
      </c>
      <c r="B2122" t="s">
        <v>14322</v>
      </c>
      <c r="C2122" t="s">
        <v>14323</v>
      </c>
      <c r="D2122" t="s">
        <v>14322</v>
      </c>
      <c r="E2122" t="s">
        <v>445</v>
      </c>
      <c r="F2122">
        <v>7935896</v>
      </c>
      <c r="G2122">
        <v>7953883</v>
      </c>
      <c r="H2122" t="s">
        <v>14324</v>
      </c>
      <c r="I2122">
        <v>73</v>
      </c>
      <c r="J2122">
        <v>192</v>
      </c>
      <c r="K2122" s="1" t="s">
        <v>14325</v>
      </c>
      <c r="L2122" s="1" t="s">
        <v>14326</v>
      </c>
      <c r="M2122">
        <v>65.409612860892395</v>
      </c>
      <c r="N2122">
        <v>1</v>
      </c>
    </row>
    <row r="2123" spans="1:14" x14ac:dyDescent="0.35">
      <c r="A2123" t="s">
        <v>48911</v>
      </c>
      <c r="B2123" t="s">
        <v>48912</v>
      </c>
      <c r="C2123" t="s">
        <v>48913</v>
      </c>
      <c r="D2123" t="s">
        <v>48912</v>
      </c>
      <c r="E2123" t="s">
        <v>116</v>
      </c>
      <c r="F2123">
        <v>11904323</v>
      </c>
      <c r="G2123">
        <v>11912779</v>
      </c>
      <c r="H2123" t="s">
        <v>48914</v>
      </c>
      <c r="I2123">
        <v>44</v>
      </c>
      <c r="J2123">
        <v>438</v>
      </c>
      <c r="K2123">
        <v>0.22447987074150499</v>
      </c>
      <c r="L2123" s="1" t="s">
        <v>48915</v>
      </c>
      <c r="M2123" s="1" t="s">
        <v>48916</v>
      </c>
      <c r="N2123">
        <v>1</v>
      </c>
    </row>
    <row r="2124" spans="1:14" x14ac:dyDescent="0.35">
      <c r="A2124" t="s">
        <v>25029</v>
      </c>
      <c r="B2124" t="s">
        <v>25030</v>
      </c>
      <c r="C2124" t="s">
        <v>25031</v>
      </c>
      <c r="D2124" t="s">
        <v>25030</v>
      </c>
      <c r="E2124" t="s">
        <v>445</v>
      </c>
      <c r="F2124">
        <v>16637894</v>
      </c>
      <c r="G2124">
        <v>16639249</v>
      </c>
      <c r="H2124" t="s">
        <v>25032</v>
      </c>
      <c r="I2124">
        <v>73</v>
      </c>
      <c r="J2124">
        <v>740</v>
      </c>
      <c r="K2124" s="1" t="s">
        <v>25033</v>
      </c>
      <c r="L2124" s="1" t="s">
        <v>25034</v>
      </c>
      <c r="M2124" s="1" t="s">
        <v>25035</v>
      </c>
      <c r="N2124">
        <v>2</v>
      </c>
    </row>
    <row r="2125" spans="1:14" x14ac:dyDescent="0.35">
      <c r="A2125" t="s">
        <v>19608</v>
      </c>
      <c r="B2125" t="s">
        <v>19609</v>
      </c>
      <c r="C2125" t="s">
        <v>19610</v>
      </c>
      <c r="D2125" t="s">
        <v>19609</v>
      </c>
      <c r="E2125" t="s">
        <v>219</v>
      </c>
      <c r="F2125">
        <v>11114169</v>
      </c>
      <c r="G2125">
        <v>11120783</v>
      </c>
      <c r="H2125" t="s">
        <v>19611</v>
      </c>
      <c r="I2125">
        <v>70</v>
      </c>
      <c r="J2125">
        <v>249</v>
      </c>
      <c r="K2125" s="1" t="s">
        <v>19612</v>
      </c>
      <c r="L2125" s="1" t="s">
        <v>19613</v>
      </c>
      <c r="M2125" s="1" t="s">
        <v>19614</v>
      </c>
      <c r="N2125">
        <v>1</v>
      </c>
    </row>
    <row r="2126" spans="1:14" x14ac:dyDescent="0.35">
      <c r="A2126" t="s">
        <v>26222</v>
      </c>
      <c r="B2126" t="s">
        <v>26223</v>
      </c>
      <c r="C2126" t="s">
        <v>26224</v>
      </c>
      <c r="D2126" t="s">
        <v>26223</v>
      </c>
      <c r="E2126" t="s">
        <v>4</v>
      </c>
      <c r="F2126">
        <v>10970443</v>
      </c>
      <c r="G2126">
        <v>10972093</v>
      </c>
      <c r="H2126" t="s">
        <v>26224</v>
      </c>
      <c r="I2126">
        <v>73</v>
      </c>
      <c r="J2126">
        <v>190</v>
      </c>
      <c r="K2126" s="1" t="s">
        <v>26225</v>
      </c>
      <c r="L2126" s="1" t="s">
        <v>26226</v>
      </c>
      <c r="M2126" s="1" t="s">
        <v>26227</v>
      </c>
      <c r="N2126">
        <v>1</v>
      </c>
    </row>
    <row r="2127" spans="1:14" x14ac:dyDescent="0.35">
      <c r="A2127" t="s">
        <v>49178</v>
      </c>
      <c r="B2127" t="s">
        <v>49179</v>
      </c>
      <c r="C2127" t="s">
        <v>49180</v>
      </c>
      <c r="D2127" t="s">
        <v>49179</v>
      </c>
      <c r="E2127" t="s">
        <v>116</v>
      </c>
      <c r="F2127">
        <v>12628697</v>
      </c>
      <c r="G2127">
        <v>12632378</v>
      </c>
      <c r="H2127" t="s">
        <v>49180</v>
      </c>
      <c r="I2127">
        <v>72</v>
      </c>
      <c r="J2127">
        <v>233</v>
      </c>
      <c r="K2127" s="1" t="s">
        <v>49181</v>
      </c>
      <c r="L2127" s="1" t="s">
        <v>49182</v>
      </c>
      <c r="M2127" s="1" t="s">
        <v>49183</v>
      </c>
      <c r="N2127">
        <v>2</v>
      </c>
    </row>
    <row r="2128" spans="1:14" x14ac:dyDescent="0.35">
      <c r="A2128" t="s">
        <v>30225</v>
      </c>
      <c r="B2128" t="s">
        <v>30226</v>
      </c>
      <c r="C2128" t="s">
        <v>30227</v>
      </c>
      <c r="D2128" t="s">
        <v>30226</v>
      </c>
      <c r="E2128" t="s">
        <v>307</v>
      </c>
      <c r="F2128">
        <v>19897372</v>
      </c>
      <c r="G2128">
        <v>19903689</v>
      </c>
      <c r="H2128" t="s">
        <v>30228</v>
      </c>
      <c r="I2128">
        <v>73</v>
      </c>
      <c r="J2128">
        <v>425</v>
      </c>
      <c r="K2128" s="1" t="s">
        <v>30229</v>
      </c>
      <c r="L2128" s="1" t="s">
        <v>30230</v>
      </c>
      <c r="M2128" s="1" t="s">
        <v>30231</v>
      </c>
      <c r="N2128">
        <v>2</v>
      </c>
    </row>
    <row r="2129" spans="1:14" x14ac:dyDescent="0.35">
      <c r="A2129" t="s">
        <v>38847</v>
      </c>
      <c r="B2129" t="s">
        <v>38848</v>
      </c>
      <c r="C2129" t="s">
        <v>38849</v>
      </c>
      <c r="D2129" t="s">
        <v>38848</v>
      </c>
      <c r="E2129" t="s">
        <v>307</v>
      </c>
      <c r="F2129">
        <v>18746370</v>
      </c>
      <c r="G2129">
        <v>18750360</v>
      </c>
      <c r="H2129" t="s">
        <v>38850</v>
      </c>
      <c r="I2129">
        <v>72</v>
      </c>
      <c r="J2129">
        <v>265</v>
      </c>
      <c r="K2129" s="1" t="s">
        <v>38851</v>
      </c>
      <c r="L2129" s="1" t="s">
        <v>38852</v>
      </c>
      <c r="M2129" s="1" t="s">
        <v>38853</v>
      </c>
      <c r="N2129">
        <v>1</v>
      </c>
    </row>
    <row r="2130" spans="1:14" x14ac:dyDescent="0.35">
      <c r="A2130" t="s">
        <v>6214</v>
      </c>
      <c r="E2130" t="s">
        <v>219</v>
      </c>
      <c r="F2130">
        <v>3894999</v>
      </c>
      <c r="G2130">
        <v>3896603</v>
      </c>
      <c r="I2130">
        <v>68</v>
      </c>
      <c r="J2130">
        <v>282</v>
      </c>
      <c r="K2130" s="1" t="s">
        <v>6215</v>
      </c>
      <c r="L2130" s="1" t="s">
        <v>6216</v>
      </c>
      <c r="M2130" s="1" t="s">
        <v>6217</v>
      </c>
      <c r="N2130">
        <v>1</v>
      </c>
    </row>
    <row r="2131" spans="1:14" x14ac:dyDescent="0.35">
      <c r="A2131" t="s">
        <v>8581</v>
      </c>
      <c r="B2131" t="s">
        <v>8582</v>
      </c>
      <c r="C2131" t="s">
        <v>8583</v>
      </c>
      <c r="D2131" t="s">
        <v>8582</v>
      </c>
      <c r="E2131" t="s">
        <v>307</v>
      </c>
      <c r="F2131">
        <v>21276664</v>
      </c>
      <c r="G2131">
        <v>21293998</v>
      </c>
      <c r="H2131" t="s">
        <v>8584</v>
      </c>
      <c r="I2131">
        <v>71</v>
      </c>
      <c r="J2131">
        <v>222</v>
      </c>
      <c r="K2131">
        <v>0.18918003158049601</v>
      </c>
      <c r="L2131" s="1" t="s">
        <v>8585</v>
      </c>
      <c r="M2131" s="1" t="s">
        <v>8586</v>
      </c>
      <c r="N2131">
        <v>1</v>
      </c>
    </row>
    <row r="2132" spans="1:14" x14ac:dyDescent="0.35">
      <c r="A2132" t="s">
        <v>23333</v>
      </c>
      <c r="B2132" t="s">
        <v>23334</v>
      </c>
      <c r="C2132" t="s">
        <v>23335</v>
      </c>
      <c r="D2132" t="s">
        <v>23334</v>
      </c>
      <c r="E2132">
        <v>4</v>
      </c>
      <c r="F2132">
        <v>310930</v>
      </c>
      <c r="G2132">
        <v>314087</v>
      </c>
      <c r="H2132" t="s">
        <v>23336</v>
      </c>
      <c r="I2132">
        <v>72</v>
      </c>
      <c r="J2132">
        <v>370</v>
      </c>
      <c r="K2132" s="1" t="s">
        <v>23337</v>
      </c>
      <c r="L2132" s="1" t="s">
        <v>23338</v>
      </c>
      <c r="M2132" s="1" t="s">
        <v>23339</v>
      </c>
      <c r="N2132">
        <v>2</v>
      </c>
    </row>
    <row r="2133" spans="1:14" x14ac:dyDescent="0.35">
      <c r="A2133" t="s">
        <v>25334</v>
      </c>
      <c r="B2133" t="s">
        <v>25335</v>
      </c>
      <c r="C2133" t="s">
        <v>25336</v>
      </c>
      <c r="D2133" t="s">
        <v>25335</v>
      </c>
      <c r="E2133" t="s">
        <v>445</v>
      </c>
      <c r="F2133">
        <v>19683808</v>
      </c>
      <c r="G2133">
        <v>19687658</v>
      </c>
      <c r="H2133" t="s">
        <v>25337</v>
      </c>
      <c r="I2133">
        <v>72</v>
      </c>
      <c r="J2133">
        <v>539</v>
      </c>
      <c r="K2133" s="1" t="s">
        <v>25338</v>
      </c>
      <c r="L2133">
        <v>1.74604250583138</v>
      </c>
      <c r="M2133" s="1" t="s">
        <v>25339</v>
      </c>
      <c r="N2133">
        <v>1</v>
      </c>
    </row>
    <row r="2134" spans="1:14" x14ac:dyDescent="0.35">
      <c r="A2134" t="s">
        <v>33059</v>
      </c>
      <c r="B2134" t="s">
        <v>33060</v>
      </c>
      <c r="C2134" t="s">
        <v>33061</v>
      </c>
      <c r="D2134" t="s">
        <v>33060</v>
      </c>
      <c r="E2134" t="s">
        <v>116</v>
      </c>
      <c r="F2134">
        <v>17873939</v>
      </c>
      <c r="G2134">
        <v>17926695</v>
      </c>
      <c r="H2134" t="s">
        <v>33062</v>
      </c>
      <c r="I2134">
        <v>71</v>
      </c>
      <c r="J2134">
        <v>216</v>
      </c>
      <c r="K2134" s="1" t="s">
        <v>33063</v>
      </c>
      <c r="L2134" s="1" t="s">
        <v>33064</v>
      </c>
      <c r="M2134" s="1" t="s">
        <v>33065</v>
      </c>
      <c r="N2134">
        <v>1</v>
      </c>
    </row>
    <row r="2135" spans="1:14" x14ac:dyDescent="0.35">
      <c r="A2135" t="s">
        <v>22198</v>
      </c>
      <c r="B2135" t="s">
        <v>22199</v>
      </c>
      <c r="C2135" t="s">
        <v>22200</v>
      </c>
      <c r="D2135" t="s">
        <v>22199</v>
      </c>
      <c r="E2135" t="s">
        <v>307</v>
      </c>
      <c r="F2135">
        <v>19215434</v>
      </c>
      <c r="G2135">
        <v>19226651</v>
      </c>
      <c r="H2135" t="s">
        <v>22201</v>
      </c>
      <c r="I2135">
        <v>73</v>
      </c>
      <c r="J2135">
        <v>504</v>
      </c>
      <c r="K2135" s="1" t="s">
        <v>22202</v>
      </c>
      <c r="L2135" s="1" t="s">
        <v>22203</v>
      </c>
      <c r="M2135">
        <v>55.3456687686691</v>
      </c>
      <c r="N2135">
        <v>2</v>
      </c>
    </row>
    <row r="2136" spans="1:14" x14ac:dyDescent="0.35">
      <c r="A2136" t="s">
        <v>14912</v>
      </c>
      <c r="B2136" t="s">
        <v>14913</v>
      </c>
      <c r="C2136" t="s">
        <v>14914</v>
      </c>
      <c r="D2136" t="s">
        <v>14913</v>
      </c>
      <c r="E2136" t="s">
        <v>445</v>
      </c>
      <c r="F2136">
        <v>17657372</v>
      </c>
      <c r="G2136">
        <v>17669371</v>
      </c>
      <c r="H2136" t="s">
        <v>14915</v>
      </c>
      <c r="I2136">
        <v>68</v>
      </c>
      <c r="J2136">
        <v>1278</v>
      </c>
      <c r="K2136" s="1" t="s">
        <v>14916</v>
      </c>
      <c r="L2136" s="1" t="s">
        <v>14917</v>
      </c>
      <c r="M2136">
        <v>61.619834710743802</v>
      </c>
      <c r="N2136">
        <v>2</v>
      </c>
    </row>
    <row r="2137" spans="1:14" x14ac:dyDescent="0.35">
      <c r="A2137" t="s">
        <v>21001</v>
      </c>
      <c r="B2137" t="s">
        <v>21002</v>
      </c>
      <c r="C2137" t="s">
        <v>21003</v>
      </c>
      <c r="D2137" t="s">
        <v>21002</v>
      </c>
      <c r="E2137" t="s">
        <v>307</v>
      </c>
      <c r="F2137">
        <v>4359883</v>
      </c>
      <c r="G2137">
        <v>4366855</v>
      </c>
      <c r="I2137">
        <v>72</v>
      </c>
      <c r="J2137">
        <v>296</v>
      </c>
      <c r="K2137" s="1" t="s">
        <v>21004</v>
      </c>
      <c r="L2137" s="1" t="s">
        <v>21005</v>
      </c>
      <c r="M2137" s="1" t="s">
        <v>21006</v>
      </c>
      <c r="N2137">
        <v>2</v>
      </c>
    </row>
    <row r="2138" spans="1:14" x14ac:dyDescent="0.35">
      <c r="A2138" t="s">
        <v>23359</v>
      </c>
      <c r="B2138" t="s">
        <v>23360</v>
      </c>
      <c r="C2138" t="s">
        <v>23361</v>
      </c>
      <c r="D2138" t="s">
        <v>23360</v>
      </c>
      <c r="E2138" t="s">
        <v>445</v>
      </c>
      <c r="F2138">
        <v>471019</v>
      </c>
      <c r="G2138">
        <v>476579</v>
      </c>
      <c r="H2138" t="s">
        <v>23362</v>
      </c>
      <c r="I2138">
        <v>62</v>
      </c>
      <c r="J2138">
        <v>503</v>
      </c>
      <c r="K2138" s="1" t="s">
        <v>23363</v>
      </c>
      <c r="L2138" s="1" t="s">
        <v>23364</v>
      </c>
      <c r="M2138" s="1" t="s">
        <v>23365</v>
      </c>
      <c r="N2138">
        <v>1</v>
      </c>
    </row>
    <row r="2139" spans="1:14" x14ac:dyDescent="0.35">
      <c r="A2139" t="s">
        <v>31555</v>
      </c>
      <c r="E2139" t="s">
        <v>116</v>
      </c>
      <c r="F2139">
        <v>24066073</v>
      </c>
      <c r="G2139">
        <v>24068315</v>
      </c>
      <c r="I2139">
        <v>72</v>
      </c>
      <c r="J2139">
        <v>594</v>
      </c>
      <c r="K2139" s="1" t="s">
        <v>31556</v>
      </c>
      <c r="L2139" s="1" t="s">
        <v>31557</v>
      </c>
      <c r="M2139" s="1" t="s">
        <v>31558</v>
      </c>
      <c r="N2139">
        <v>2</v>
      </c>
    </row>
    <row r="2140" spans="1:14" x14ac:dyDescent="0.35">
      <c r="A2140" t="s">
        <v>12759</v>
      </c>
      <c r="B2140" t="s">
        <v>12760</v>
      </c>
      <c r="C2140" t="s">
        <v>12761</v>
      </c>
      <c r="D2140" t="s">
        <v>12760</v>
      </c>
      <c r="E2140" t="s">
        <v>219</v>
      </c>
      <c r="F2140">
        <v>21226609</v>
      </c>
      <c r="G2140">
        <v>21266503</v>
      </c>
      <c r="H2140" t="s">
        <v>12762</v>
      </c>
      <c r="I2140">
        <v>69</v>
      </c>
      <c r="J2140">
        <v>106</v>
      </c>
      <c r="K2140" s="1" t="s">
        <v>12763</v>
      </c>
      <c r="L2140" s="1" t="s">
        <v>12764</v>
      </c>
      <c r="M2140" s="1" t="s">
        <v>12765</v>
      </c>
      <c r="N2140">
        <v>1</v>
      </c>
    </row>
    <row r="2141" spans="1:14" x14ac:dyDescent="0.35">
      <c r="A2141" t="s">
        <v>30322</v>
      </c>
      <c r="B2141" t="s">
        <v>30323</v>
      </c>
      <c r="C2141" t="s">
        <v>30324</v>
      </c>
      <c r="D2141" t="s">
        <v>30323</v>
      </c>
      <c r="E2141" t="s">
        <v>307</v>
      </c>
      <c r="F2141">
        <v>22726967</v>
      </c>
      <c r="G2141">
        <v>22732362</v>
      </c>
      <c r="I2141">
        <v>71</v>
      </c>
      <c r="J2141">
        <v>462</v>
      </c>
      <c r="K2141">
        <v>0.19848093314442899</v>
      </c>
      <c r="L2141" s="1" t="s">
        <v>30325</v>
      </c>
      <c r="M2141" s="1" t="s">
        <v>30326</v>
      </c>
      <c r="N2141">
        <v>2</v>
      </c>
    </row>
    <row r="2142" spans="1:14" x14ac:dyDescent="0.35">
      <c r="A2142" t="s">
        <v>34974</v>
      </c>
      <c r="B2142" t="s">
        <v>34975</v>
      </c>
      <c r="C2142" t="s">
        <v>34976</v>
      </c>
      <c r="D2142" t="s">
        <v>34975</v>
      </c>
      <c r="E2142" t="s">
        <v>4</v>
      </c>
      <c r="F2142">
        <v>11581937</v>
      </c>
      <c r="G2142">
        <v>11626883</v>
      </c>
      <c r="H2142" t="s">
        <v>34977</v>
      </c>
      <c r="I2142">
        <v>72</v>
      </c>
      <c r="J2142">
        <v>355</v>
      </c>
      <c r="K2142" s="1" t="s">
        <v>34978</v>
      </c>
      <c r="L2142" s="1" t="s">
        <v>34979</v>
      </c>
      <c r="M2142" s="1" t="s">
        <v>34980</v>
      </c>
      <c r="N2142">
        <v>1</v>
      </c>
    </row>
    <row r="2143" spans="1:14" x14ac:dyDescent="0.35">
      <c r="A2143" t="s">
        <v>47369</v>
      </c>
      <c r="B2143" t="s">
        <v>47370</v>
      </c>
      <c r="C2143" t="s">
        <v>47371</v>
      </c>
      <c r="D2143" t="s">
        <v>47370</v>
      </c>
      <c r="E2143" t="s">
        <v>116</v>
      </c>
      <c r="F2143">
        <v>5259004</v>
      </c>
      <c r="G2143">
        <v>5295965</v>
      </c>
      <c r="H2143" t="s">
        <v>47371</v>
      </c>
      <c r="I2143">
        <v>72</v>
      </c>
      <c r="J2143">
        <v>223</v>
      </c>
      <c r="K2143" s="1" t="s">
        <v>47372</v>
      </c>
      <c r="L2143" s="1" t="s">
        <v>47373</v>
      </c>
      <c r="M2143">
        <v>65.529937664041995</v>
      </c>
      <c r="N2143">
        <v>1</v>
      </c>
    </row>
    <row r="2144" spans="1:14" x14ac:dyDescent="0.35">
      <c r="A2144" t="s">
        <v>7879</v>
      </c>
      <c r="B2144" t="s">
        <v>7880</v>
      </c>
      <c r="C2144" t="s">
        <v>7881</v>
      </c>
      <c r="D2144" t="s">
        <v>7880</v>
      </c>
      <c r="E2144" t="s">
        <v>219</v>
      </c>
      <c r="F2144">
        <v>176306</v>
      </c>
      <c r="G2144">
        <v>178963</v>
      </c>
      <c r="H2144" t="s">
        <v>7882</v>
      </c>
      <c r="I2144">
        <v>73</v>
      </c>
      <c r="J2144">
        <v>840</v>
      </c>
      <c r="K2144" s="1" t="s">
        <v>7883</v>
      </c>
      <c r="L2144" s="1" t="s">
        <v>7884</v>
      </c>
      <c r="M2144" s="1" t="s">
        <v>7885</v>
      </c>
      <c r="N2144">
        <v>2</v>
      </c>
    </row>
    <row r="2145" spans="1:14" x14ac:dyDescent="0.35">
      <c r="A2145" t="s">
        <v>55063</v>
      </c>
      <c r="B2145" t="s">
        <v>55064</v>
      </c>
      <c r="C2145" t="s">
        <v>55065</v>
      </c>
      <c r="D2145" t="s">
        <v>55064</v>
      </c>
      <c r="E2145" t="s">
        <v>219</v>
      </c>
      <c r="F2145">
        <v>9723423</v>
      </c>
      <c r="G2145">
        <v>9726706</v>
      </c>
      <c r="H2145" t="s">
        <v>55066</v>
      </c>
      <c r="I2145">
        <v>73</v>
      </c>
      <c r="J2145">
        <v>501</v>
      </c>
      <c r="K2145" s="1" t="s">
        <v>55067</v>
      </c>
      <c r="L2145" s="1" t="s">
        <v>55068</v>
      </c>
      <c r="M2145" s="1" t="s">
        <v>55069</v>
      </c>
      <c r="N2145">
        <v>2</v>
      </c>
    </row>
    <row r="2146" spans="1:14" x14ac:dyDescent="0.35">
      <c r="A2146" t="s">
        <v>23340</v>
      </c>
      <c r="B2146" t="s">
        <v>23341</v>
      </c>
      <c r="C2146" t="s">
        <v>23342</v>
      </c>
      <c r="D2146" t="s">
        <v>23341</v>
      </c>
      <c r="E2146" t="s">
        <v>445</v>
      </c>
      <c r="F2146">
        <v>127449</v>
      </c>
      <c r="G2146">
        <v>140340</v>
      </c>
      <c r="H2146" t="s">
        <v>23343</v>
      </c>
      <c r="I2146">
        <v>73</v>
      </c>
      <c r="J2146">
        <v>230</v>
      </c>
      <c r="K2146" s="1" t="s">
        <v>23344</v>
      </c>
      <c r="L2146" s="1" t="s">
        <v>23345</v>
      </c>
      <c r="M2146" s="1" t="s">
        <v>23346</v>
      </c>
      <c r="N2146">
        <v>1</v>
      </c>
    </row>
    <row r="2147" spans="1:14" x14ac:dyDescent="0.35">
      <c r="A2147" t="s">
        <v>27617</v>
      </c>
      <c r="B2147" t="s">
        <v>27618</v>
      </c>
      <c r="C2147" t="s">
        <v>27619</v>
      </c>
      <c r="D2147" t="s">
        <v>27618</v>
      </c>
      <c r="E2147" t="s">
        <v>116</v>
      </c>
      <c r="F2147">
        <v>13055246</v>
      </c>
      <c r="G2147">
        <v>13079539</v>
      </c>
      <c r="H2147" t="s">
        <v>27620</v>
      </c>
      <c r="I2147">
        <v>72</v>
      </c>
      <c r="J2147">
        <v>1107</v>
      </c>
      <c r="K2147" s="1" t="s">
        <v>27621</v>
      </c>
      <c r="L2147" s="1" t="s">
        <v>27622</v>
      </c>
      <c r="M2147" s="1" t="s">
        <v>27623</v>
      </c>
      <c r="N2147">
        <v>2</v>
      </c>
    </row>
    <row r="2148" spans="1:14" x14ac:dyDescent="0.35">
      <c r="A2148" t="s">
        <v>40409</v>
      </c>
      <c r="B2148" t="s">
        <v>40410</v>
      </c>
      <c r="C2148" t="s">
        <v>40411</v>
      </c>
      <c r="D2148" t="s">
        <v>40410</v>
      </c>
      <c r="E2148" t="s">
        <v>445</v>
      </c>
      <c r="F2148">
        <v>5326675</v>
      </c>
      <c r="G2148">
        <v>5329347</v>
      </c>
      <c r="I2148">
        <v>73</v>
      </c>
      <c r="J2148">
        <v>218</v>
      </c>
      <c r="K2148" s="1" t="s">
        <v>40412</v>
      </c>
      <c r="L2148" s="1" t="s">
        <v>40413</v>
      </c>
      <c r="M2148" s="1" t="s">
        <v>40414</v>
      </c>
      <c r="N2148">
        <v>1</v>
      </c>
    </row>
    <row r="2149" spans="1:14" x14ac:dyDescent="0.35">
      <c r="A2149" t="s">
        <v>14709</v>
      </c>
      <c r="B2149" t="s">
        <v>14710</v>
      </c>
      <c r="C2149" t="s">
        <v>14711</v>
      </c>
      <c r="D2149" t="s">
        <v>14710</v>
      </c>
      <c r="E2149" t="s">
        <v>445</v>
      </c>
      <c r="F2149">
        <v>14839376</v>
      </c>
      <c r="G2149">
        <v>14933946</v>
      </c>
      <c r="H2149" t="s">
        <v>14712</v>
      </c>
      <c r="I2149">
        <v>73</v>
      </c>
      <c r="J2149">
        <v>429</v>
      </c>
      <c r="K2149" s="1" t="s">
        <v>14713</v>
      </c>
      <c r="L2149" s="1" t="s">
        <v>14714</v>
      </c>
      <c r="M2149" s="1" t="s">
        <v>14715</v>
      </c>
      <c r="N2149">
        <v>2</v>
      </c>
    </row>
    <row r="2150" spans="1:14" x14ac:dyDescent="0.35">
      <c r="A2150" t="s">
        <v>29860</v>
      </c>
      <c r="B2150" t="s">
        <v>29861</v>
      </c>
      <c r="C2150" t="s">
        <v>29862</v>
      </c>
      <c r="D2150" t="s">
        <v>29861</v>
      </c>
      <c r="E2150" t="s">
        <v>307</v>
      </c>
      <c r="F2150">
        <v>10126129</v>
      </c>
      <c r="G2150">
        <v>10139772</v>
      </c>
      <c r="H2150" t="s">
        <v>29863</v>
      </c>
      <c r="I2150">
        <v>73</v>
      </c>
      <c r="J2150">
        <v>479</v>
      </c>
      <c r="K2150" s="1" t="s">
        <v>29864</v>
      </c>
      <c r="L2150" s="1" t="s">
        <v>29865</v>
      </c>
      <c r="M2150" s="1" t="s">
        <v>29866</v>
      </c>
      <c r="N2150">
        <v>2</v>
      </c>
    </row>
    <row r="2151" spans="1:14" x14ac:dyDescent="0.35">
      <c r="A2151" t="s">
        <v>9837</v>
      </c>
      <c r="B2151" t="s">
        <v>9838</v>
      </c>
      <c r="C2151" t="s">
        <v>9839</v>
      </c>
      <c r="D2151" t="s">
        <v>9838</v>
      </c>
      <c r="E2151" t="s">
        <v>219</v>
      </c>
      <c r="F2151">
        <v>19618894</v>
      </c>
      <c r="G2151">
        <v>19620398</v>
      </c>
      <c r="H2151" t="s">
        <v>9840</v>
      </c>
      <c r="I2151">
        <v>73</v>
      </c>
      <c r="J2151">
        <v>313</v>
      </c>
      <c r="K2151" s="1" t="s">
        <v>9841</v>
      </c>
      <c r="L2151" s="1" t="s">
        <v>9842</v>
      </c>
      <c r="M2151" s="1" t="s">
        <v>9843</v>
      </c>
      <c r="N2151">
        <v>2</v>
      </c>
    </row>
    <row r="2152" spans="1:14" x14ac:dyDescent="0.35">
      <c r="A2152" t="s">
        <v>12473</v>
      </c>
      <c r="B2152" t="s">
        <v>12474</v>
      </c>
      <c r="C2152" t="s">
        <v>12475</v>
      </c>
      <c r="D2152" t="s">
        <v>12474</v>
      </c>
      <c r="E2152" t="s">
        <v>219</v>
      </c>
      <c r="F2152">
        <v>14031450</v>
      </c>
      <c r="G2152">
        <v>14034909</v>
      </c>
      <c r="I2152">
        <v>69</v>
      </c>
      <c r="J2152">
        <v>261</v>
      </c>
      <c r="K2152" s="1" t="s">
        <v>12476</v>
      </c>
      <c r="L2152" s="1" t="s">
        <v>12477</v>
      </c>
      <c r="M2152" s="1" t="s">
        <v>12478</v>
      </c>
      <c r="N2152">
        <v>1</v>
      </c>
    </row>
    <row r="2153" spans="1:14" x14ac:dyDescent="0.35">
      <c r="A2153" t="s">
        <v>19251</v>
      </c>
      <c r="B2153" t="s">
        <v>19252</v>
      </c>
      <c r="C2153" t="s">
        <v>19253</v>
      </c>
      <c r="D2153" t="s">
        <v>19252</v>
      </c>
      <c r="E2153" t="s">
        <v>219</v>
      </c>
      <c r="F2153">
        <v>7341884</v>
      </c>
      <c r="G2153">
        <v>7345183</v>
      </c>
      <c r="H2153" t="s">
        <v>19253</v>
      </c>
      <c r="I2153">
        <v>73</v>
      </c>
      <c r="J2153">
        <v>135</v>
      </c>
      <c r="K2153" s="1" t="s">
        <v>19254</v>
      </c>
      <c r="L2153" s="1" t="s">
        <v>19255</v>
      </c>
      <c r="M2153" s="1" t="s">
        <v>19256</v>
      </c>
      <c r="N2153">
        <v>1</v>
      </c>
    </row>
    <row r="2154" spans="1:14" x14ac:dyDescent="0.35">
      <c r="A2154" t="s">
        <v>43178</v>
      </c>
      <c r="B2154" t="s">
        <v>43179</v>
      </c>
      <c r="C2154" t="s">
        <v>43180</v>
      </c>
      <c r="D2154" t="s">
        <v>43179</v>
      </c>
      <c r="E2154" t="s">
        <v>445</v>
      </c>
      <c r="F2154">
        <v>20394395</v>
      </c>
      <c r="G2154">
        <v>20412247</v>
      </c>
      <c r="H2154" t="s">
        <v>43181</v>
      </c>
      <c r="I2154">
        <v>73</v>
      </c>
      <c r="J2154">
        <v>271</v>
      </c>
      <c r="K2154" s="1" t="s">
        <v>43182</v>
      </c>
      <c r="L2154" s="1" t="s">
        <v>43183</v>
      </c>
      <c r="M2154" s="1" t="s">
        <v>43184</v>
      </c>
      <c r="N2154">
        <v>1</v>
      </c>
    </row>
    <row r="2155" spans="1:14" x14ac:dyDescent="0.35">
      <c r="A2155" t="s">
        <v>29638</v>
      </c>
      <c r="B2155" t="s">
        <v>29639</v>
      </c>
      <c r="C2155" t="s">
        <v>29640</v>
      </c>
      <c r="D2155" t="s">
        <v>29639</v>
      </c>
      <c r="E2155" t="s">
        <v>307</v>
      </c>
      <c r="F2155">
        <v>5257037</v>
      </c>
      <c r="G2155">
        <v>5269507</v>
      </c>
      <c r="H2155" t="s">
        <v>29641</v>
      </c>
      <c r="I2155">
        <v>71</v>
      </c>
      <c r="J2155">
        <v>97</v>
      </c>
      <c r="K2155" s="1" t="s">
        <v>29642</v>
      </c>
      <c r="L2155" s="1" t="s">
        <v>29643</v>
      </c>
      <c r="M2155" s="1" t="s">
        <v>29644</v>
      </c>
      <c r="N2155">
        <v>1</v>
      </c>
    </row>
    <row r="2156" spans="1:14" x14ac:dyDescent="0.35">
      <c r="A2156" t="s">
        <v>64430</v>
      </c>
      <c r="B2156" t="s">
        <v>64431</v>
      </c>
      <c r="C2156" t="s">
        <v>64432</v>
      </c>
      <c r="D2156" t="s">
        <v>64431</v>
      </c>
      <c r="E2156" t="s">
        <v>307</v>
      </c>
      <c r="F2156">
        <v>29165643</v>
      </c>
      <c r="G2156">
        <v>29171508</v>
      </c>
      <c r="I2156">
        <v>36</v>
      </c>
      <c r="J2156">
        <v>229</v>
      </c>
      <c r="K2156" s="1" t="s">
        <v>64433</v>
      </c>
      <c r="L2156" s="1" t="s">
        <v>64434</v>
      </c>
      <c r="M2156" s="1" t="s">
        <v>64435</v>
      </c>
      <c r="N2156">
        <v>1</v>
      </c>
    </row>
    <row r="2157" spans="1:14" x14ac:dyDescent="0.35">
      <c r="A2157" t="s">
        <v>40922</v>
      </c>
      <c r="B2157" t="s">
        <v>40923</v>
      </c>
      <c r="C2157" t="s">
        <v>40924</v>
      </c>
      <c r="D2157" t="s">
        <v>40923</v>
      </c>
      <c r="E2157" t="s">
        <v>445</v>
      </c>
      <c r="F2157">
        <v>8070244</v>
      </c>
      <c r="G2157">
        <v>8075466</v>
      </c>
      <c r="H2157" t="s">
        <v>40924</v>
      </c>
      <c r="I2157">
        <v>73</v>
      </c>
      <c r="J2157">
        <v>205</v>
      </c>
      <c r="K2157" s="1" t="s">
        <v>40925</v>
      </c>
      <c r="L2157" s="1" t="s">
        <v>40926</v>
      </c>
      <c r="M2157" s="1" t="s">
        <v>40927</v>
      </c>
      <c r="N2157">
        <v>1</v>
      </c>
    </row>
    <row r="2158" spans="1:14" x14ac:dyDescent="0.35">
      <c r="A2158" t="s">
        <v>18111</v>
      </c>
      <c r="B2158" t="s">
        <v>18112</v>
      </c>
      <c r="C2158" t="s">
        <v>18113</v>
      </c>
      <c r="D2158" t="s">
        <v>18112</v>
      </c>
      <c r="E2158" t="s">
        <v>116</v>
      </c>
      <c r="F2158">
        <v>16558567</v>
      </c>
      <c r="G2158">
        <v>16565238</v>
      </c>
      <c r="H2158" t="s">
        <v>18114</v>
      </c>
      <c r="I2158">
        <v>73</v>
      </c>
      <c r="J2158">
        <v>393</v>
      </c>
      <c r="K2158" s="1" t="s">
        <v>18115</v>
      </c>
      <c r="L2158" s="1" t="s">
        <v>18116</v>
      </c>
      <c r="M2158" s="1" t="s">
        <v>18117</v>
      </c>
      <c r="N2158">
        <v>1</v>
      </c>
    </row>
    <row r="2159" spans="1:14" x14ac:dyDescent="0.35">
      <c r="A2159" t="s">
        <v>48300</v>
      </c>
      <c r="B2159" t="s">
        <v>48301</v>
      </c>
      <c r="C2159" t="s">
        <v>48302</v>
      </c>
      <c r="D2159" t="s">
        <v>48301</v>
      </c>
      <c r="E2159" t="s">
        <v>116</v>
      </c>
      <c r="F2159">
        <v>9285310</v>
      </c>
      <c r="G2159">
        <v>9286634</v>
      </c>
      <c r="I2159">
        <v>73</v>
      </c>
      <c r="J2159">
        <v>211</v>
      </c>
      <c r="K2159" s="1" t="s">
        <v>48303</v>
      </c>
      <c r="L2159" s="1" t="s">
        <v>48304</v>
      </c>
      <c r="M2159" s="1" t="s">
        <v>48305</v>
      </c>
      <c r="N2159">
        <v>1</v>
      </c>
    </row>
    <row r="2160" spans="1:14" x14ac:dyDescent="0.35">
      <c r="A2160" t="s">
        <v>38841</v>
      </c>
      <c r="B2160" t="s">
        <v>38842</v>
      </c>
      <c r="C2160" t="s">
        <v>38843</v>
      </c>
      <c r="D2160" t="s">
        <v>38842</v>
      </c>
      <c r="E2160" t="s">
        <v>445</v>
      </c>
      <c r="F2160">
        <v>4667290</v>
      </c>
      <c r="G2160">
        <v>4679537</v>
      </c>
      <c r="H2160" t="s">
        <v>38844</v>
      </c>
      <c r="I2160">
        <v>73</v>
      </c>
      <c r="J2160">
        <v>1079</v>
      </c>
      <c r="K2160" s="1" t="s">
        <v>38845</v>
      </c>
      <c r="L2160" s="1" t="s">
        <v>38846</v>
      </c>
      <c r="M2160">
        <v>53.675761900764002</v>
      </c>
      <c r="N2160">
        <v>2</v>
      </c>
    </row>
    <row r="2161" spans="1:14" x14ac:dyDescent="0.35">
      <c r="A2161" t="s">
        <v>28205</v>
      </c>
      <c r="B2161" t="s">
        <v>28206</v>
      </c>
      <c r="C2161" t="s">
        <v>28207</v>
      </c>
      <c r="D2161" t="s">
        <v>28206</v>
      </c>
      <c r="E2161" t="s">
        <v>116</v>
      </c>
      <c r="F2161">
        <v>19305172</v>
      </c>
      <c r="G2161">
        <v>19307445</v>
      </c>
      <c r="H2161" t="s">
        <v>28208</v>
      </c>
      <c r="I2161">
        <v>73</v>
      </c>
      <c r="J2161">
        <v>512</v>
      </c>
      <c r="K2161" s="1" t="s">
        <v>28209</v>
      </c>
      <c r="L2161" s="1" t="s">
        <v>28210</v>
      </c>
      <c r="M2161" s="1" t="s">
        <v>28211</v>
      </c>
      <c r="N2161">
        <v>2</v>
      </c>
    </row>
    <row r="2162" spans="1:14" x14ac:dyDescent="0.35">
      <c r="A2162" t="s">
        <v>18273</v>
      </c>
      <c r="B2162" t="s">
        <v>18274</v>
      </c>
      <c r="C2162" t="s">
        <v>18275</v>
      </c>
      <c r="D2162" t="s">
        <v>18274</v>
      </c>
      <c r="E2162" t="s">
        <v>116</v>
      </c>
      <c r="F2162">
        <v>19270078</v>
      </c>
      <c r="G2162">
        <v>19281396</v>
      </c>
      <c r="H2162" t="s">
        <v>18276</v>
      </c>
      <c r="I2162">
        <v>71</v>
      </c>
      <c r="J2162">
        <v>249</v>
      </c>
      <c r="K2162" s="1" t="s">
        <v>18277</v>
      </c>
      <c r="L2162" s="1" t="s">
        <v>18278</v>
      </c>
      <c r="M2162" s="1" t="s">
        <v>18279</v>
      </c>
      <c r="N2162">
        <v>1</v>
      </c>
    </row>
    <row r="2163" spans="1:14" x14ac:dyDescent="0.35">
      <c r="A2163" t="s">
        <v>16481</v>
      </c>
      <c r="B2163" t="s">
        <v>16482</v>
      </c>
      <c r="C2163" t="s">
        <v>16483</v>
      </c>
      <c r="D2163" t="s">
        <v>16482</v>
      </c>
      <c r="E2163" t="s">
        <v>4</v>
      </c>
      <c r="F2163">
        <v>10507081</v>
      </c>
      <c r="G2163">
        <v>10508032</v>
      </c>
      <c r="I2163">
        <v>72</v>
      </c>
      <c r="J2163">
        <v>615</v>
      </c>
      <c r="K2163" s="1" t="s">
        <v>16484</v>
      </c>
      <c r="L2163" s="1" t="s">
        <v>16485</v>
      </c>
      <c r="M2163" s="1" t="s">
        <v>16486</v>
      </c>
      <c r="N2163">
        <v>2</v>
      </c>
    </row>
    <row r="2164" spans="1:14" x14ac:dyDescent="0.35">
      <c r="A2164" t="s">
        <v>44881</v>
      </c>
      <c r="B2164" t="s">
        <v>44882</v>
      </c>
      <c r="C2164" t="s">
        <v>44883</v>
      </c>
      <c r="D2164" t="s">
        <v>44882</v>
      </c>
      <c r="E2164" t="s">
        <v>4</v>
      </c>
      <c r="F2164">
        <v>7032721</v>
      </c>
      <c r="G2164">
        <v>7037878</v>
      </c>
      <c r="H2164" t="s">
        <v>44883</v>
      </c>
      <c r="I2164">
        <v>72</v>
      </c>
      <c r="J2164">
        <v>122</v>
      </c>
      <c r="K2164" s="1" t="s">
        <v>44884</v>
      </c>
      <c r="L2164" s="1" t="s">
        <v>44885</v>
      </c>
      <c r="M2164" s="1" t="s">
        <v>44886</v>
      </c>
      <c r="N2164">
        <v>2</v>
      </c>
    </row>
    <row r="2165" spans="1:14" x14ac:dyDescent="0.35">
      <c r="A2165" t="s">
        <v>48443</v>
      </c>
      <c r="B2165" t="s">
        <v>48444</v>
      </c>
      <c r="C2165" t="s">
        <v>48445</v>
      </c>
      <c r="D2165" t="s">
        <v>48444</v>
      </c>
      <c r="E2165" t="s">
        <v>116</v>
      </c>
      <c r="F2165">
        <v>9963835</v>
      </c>
      <c r="G2165">
        <v>9965067</v>
      </c>
      <c r="I2165">
        <v>73</v>
      </c>
      <c r="J2165">
        <v>665</v>
      </c>
      <c r="K2165" s="1" t="s">
        <v>48446</v>
      </c>
      <c r="L2165">
        <v>1.73886598691895</v>
      </c>
      <c r="M2165" s="1" t="s">
        <v>48447</v>
      </c>
      <c r="N2165">
        <v>2</v>
      </c>
    </row>
    <row r="2166" spans="1:14" x14ac:dyDescent="0.35">
      <c r="A2166" t="s">
        <v>41544</v>
      </c>
      <c r="B2166" t="s">
        <v>41545</v>
      </c>
      <c r="C2166" t="s">
        <v>41546</v>
      </c>
      <c r="D2166" t="s">
        <v>41545</v>
      </c>
      <c r="E2166" t="s">
        <v>445</v>
      </c>
      <c r="F2166">
        <v>11864651</v>
      </c>
      <c r="G2166">
        <v>11868893</v>
      </c>
      <c r="H2166" t="s">
        <v>41547</v>
      </c>
      <c r="I2166">
        <v>70</v>
      </c>
      <c r="J2166">
        <v>214</v>
      </c>
      <c r="K2166" s="1" t="s">
        <v>41548</v>
      </c>
      <c r="L2166" s="1" t="s">
        <v>41549</v>
      </c>
      <c r="M2166" s="1" t="s">
        <v>41550</v>
      </c>
      <c r="N2166">
        <v>1</v>
      </c>
    </row>
    <row r="2167" spans="1:14" x14ac:dyDescent="0.35">
      <c r="A2167" t="s">
        <v>72154</v>
      </c>
      <c r="B2167" t="s">
        <v>72155</v>
      </c>
      <c r="C2167" t="s">
        <v>72156</v>
      </c>
      <c r="D2167" t="s">
        <v>72155</v>
      </c>
      <c r="E2167" t="s">
        <v>307</v>
      </c>
      <c r="F2167">
        <v>30789625</v>
      </c>
      <c r="G2167">
        <v>30806619</v>
      </c>
      <c r="H2167" t="s">
        <v>72157</v>
      </c>
      <c r="I2167">
        <v>72</v>
      </c>
      <c r="J2167">
        <v>363</v>
      </c>
      <c r="K2167" s="1" t="s">
        <v>72158</v>
      </c>
      <c r="L2167" s="1" t="s">
        <v>72159</v>
      </c>
      <c r="M2167" s="1" t="s">
        <v>72160</v>
      </c>
      <c r="N2167">
        <v>4</v>
      </c>
    </row>
    <row r="2168" spans="1:14" x14ac:dyDescent="0.35">
      <c r="A2168" t="s">
        <v>65249</v>
      </c>
      <c r="B2168" t="s">
        <v>65250</v>
      </c>
      <c r="C2168" t="s">
        <v>65251</v>
      </c>
      <c r="D2168" t="s">
        <v>65250</v>
      </c>
      <c r="E2168" t="s">
        <v>307</v>
      </c>
      <c r="F2168">
        <v>5472810</v>
      </c>
      <c r="G2168">
        <v>5474600</v>
      </c>
      <c r="H2168" t="s">
        <v>65252</v>
      </c>
      <c r="I2168">
        <v>73</v>
      </c>
      <c r="J2168">
        <v>1164</v>
      </c>
      <c r="K2168" s="1" t="s">
        <v>65253</v>
      </c>
      <c r="L2168" s="1" t="s">
        <v>65254</v>
      </c>
      <c r="M2168" s="1" t="s">
        <v>65255</v>
      </c>
      <c r="N2168">
        <v>2</v>
      </c>
    </row>
    <row r="2169" spans="1:14" x14ac:dyDescent="0.35">
      <c r="A2169" t="s">
        <v>37941</v>
      </c>
      <c r="B2169" t="s">
        <v>37942</v>
      </c>
      <c r="C2169" t="s">
        <v>37943</v>
      </c>
      <c r="D2169" t="s">
        <v>37942</v>
      </c>
      <c r="E2169" t="s">
        <v>307</v>
      </c>
      <c r="F2169">
        <v>25025235</v>
      </c>
      <c r="G2169">
        <v>25029351</v>
      </c>
      <c r="H2169" t="s">
        <v>37944</v>
      </c>
      <c r="I2169">
        <v>72</v>
      </c>
      <c r="J2169">
        <v>159</v>
      </c>
      <c r="K2169" s="1" t="s">
        <v>37945</v>
      </c>
      <c r="L2169" s="1" t="s">
        <v>37946</v>
      </c>
      <c r="M2169">
        <v>64.298851517637402</v>
      </c>
      <c r="N2169">
        <v>1</v>
      </c>
    </row>
    <row r="2170" spans="1:14" x14ac:dyDescent="0.35">
      <c r="A2170" t="s">
        <v>21211</v>
      </c>
      <c r="B2170" t="s">
        <v>21212</v>
      </c>
      <c r="C2170" t="s">
        <v>21213</v>
      </c>
      <c r="D2170" t="s">
        <v>21212</v>
      </c>
      <c r="E2170" t="s">
        <v>307</v>
      </c>
      <c r="F2170">
        <v>7162808</v>
      </c>
      <c r="G2170">
        <v>7183702</v>
      </c>
      <c r="H2170" t="s">
        <v>21214</v>
      </c>
      <c r="I2170">
        <v>73</v>
      </c>
      <c r="J2170">
        <v>135</v>
      </c>
      <c r="K2170" s="1" t="s">
        <v>21215</v>
      </c>
      <c r="L2170" s="1" t="s">
        <v>21216</v>
      </c>
      <c r="M2170" s="1" t="s">
        <v>21217</v>
      </c>
      <c r="N2170">
        <v>1</v>
      </c>
    </row>
    <row r="2171" spans="1:14" x14ac:dyDescent="0.35">
      <c r="A2171" t="s">
        <v>12581</v>
      </c>
      <c r="B2171" t="s">
        <v>12582</v>
      </c>
      <c r="C2171" t="s">
        <v>12583</v>
      </c>
      <c r="D2171" t="s">
        <v>12582</v>
      </c>
      <c r="E2171" t="s">
        <v>219</v>
      </c>
      <c r="F2171">
        <v>16137802</v>
      </c>
      <c r="G2171">
        <v>16164701</v>
      </c>
      <c r="I2171">
        <v>64</v>
      </c>
      <c r="J2171">
        <v>75</v>
      </c>
      <c r="K2171" s="1" t="s">
        <v>12584</v>
      </c>
      <c r="L2171" s="1" t="s">
        <v>12585</v>
      </c>
      <c r="M2171" s="1" t="s">
        <v>12586</v>
      </c>
      <c r="N2171">
        <v>1</v>
      </c>
    </row>
    <row r="2172" spans="1:14" x14ac:dyDescent="0.35">
      <c r="A2172" t="s">
        <v>42342</v>
      </c>
      <c r="B2172" t="s">
        <v>42343</v>
      </c>
      <c r="C2172" t="s">
        <v>42344</v>
      </c>
      <c r="D2172" t="s">
        <v>42343</v>
      </c>
      <c r="E2172" t="s">
        <v>445</v>
      </c>
      <c r="F2172">
        <v>16325763</v>
      </c>
      <c r="G2172">
        <v>16328523</v>
      </c>
      <c r="H2172" t="s">
        <v>42345</v>
      </c>
      <c r="I2172">
        <v>72</v>
      </c>
      <c r="J2172">
        <v>760</v>
      </c>
      <c r="K2172" s="1" t="s">
        <v>42346</v>
      </c>
      <c r="L2172" s="1" t="s">
        <v>42347</v>
      </c>
      <c r="M2172" s="1" t="s">
        <v>42348</v>
      </c>
      <c r="N2172">
        <v>2</v>
      </c>
    </row>
    <row r="2173" spans="1:14" x14ac:dyDescent="0.35">
      <c r="A2173" t="s">
        <v>15588</v>
      </c>
      <c r="B2173" t="s">
        <v>15589</v>
      </c>
      <c r="C2173" t="s">
        <v>15590</v>
      </c>
      <c r="D2173" t="s">
        <v>15589</v>
      </c>
      <c r="E2173" t="s">
        <v>4</v>
      </c>
      <c r="F2173">
        <v>2725674</v>
      </c>
      <c r="G2173">
        <v>2739830</v>
      </c>
      <c r="I2173">
        <v>33</v>
      </c>
      <c r="J2173">
        <v>105</v>
      </c>
      <c r="K2173" s="1" t="s">
        <v>15591</v>
      </c>
      <c r="L2173" s="1" t="s">
        <v>15592</v>
      </c>
      <c r="M2173" s="1" t="s">
        <v>15593</v>
      </c>
      <c r="N2173">
        <v>1</v>
      </c>
    </row>
    <row r="2174" spans="1:14" x14ac:dyDescent="0.35">
      <c r="A2174" t="s">
        <v>8715</v>
      </c>
      <c r="B2174" t="s">
        <v>8716</v>
      </c>
      <c r="C2174" t="s">
        <v>8717</v>
      </c>
      <c r="D2174" t="s">
        <v>8716</v>
      </c>
      <c r="E2174" t="s">
        <v>307</v>
      </c>
      <c r="F2174">
        <v>26536350</v>
      </c>
      <c r="G2174">
        <v>26604051</v>
      </c>
      <c r="H2174" t="s">
        <v>8718</v>
      </c>
      <c r="I2174">
        <v>72</v>
      </c>
      <c r="J2174">
        <v>227</v>
      </c>
      <c r="K2174" s="1" t="s">
        <v>8719</v>
      </c>
      <c r="L2174" s="1" t="s">
        <v>8720</v>
      </c>
      <c r="M2174" s="1" t="s">
        <v>8721</v>
      </c>
      <c r="N2174">
        <v>1</v>
      </c>
    </row>
    <row r="2175" spans="1:14" x14ac:dyDescent="0.35">
      <c r="A2175" t="s">
        <v>27529</v>
      </c>
      <c r="B2175" t="s">
        <v>27530</v>
      </c>
      <c r="C2175" t="s">
        <v>27531</v>
      </c>
      <c r="D2175" t="s">
        <v>27530</v>
      </c>
      <c r="E2175" t="s">
        <v>116</v>
      </c>
      <c r="F2175">
        <v>12180493</v>
      </c>
      <c r="G2175">
        <v>12182373</v>
      </c>
      <c r="H2175" t="s">
        <v>27532</v>
      </c>
      <c r="I2175">
        <v>72</v>
      </c>
      <c r="J2175">
        <v>70</v>
      </c>
      <c r="K2175" s="1" t="s">
        <v>27533</v>
      </c>
      <c r="L2175" s="1" t="s">
        <v>27534</v>
      </c>
      <c r="M2175" s="1" t="s">
        <v>27535</v>
      </c>
      <c r="N2175">
        <v>1</v>
      </c>
    </row>
    <row r="2176" spans="1:14" x14ac:dyDescent="0.35">
      <c r="A2176" t="s">
        <v>33827</v>
      </c>
      <c r="B2176" t="s">
        <v>33828</v>
      </c>
      <c r="C2176" t="s">
        <v>33829</v>
      </c>
      <c r="D2176" t="s">
        <v>33828</v>
      </c>
      <c r="E2176" t="s">
        <v>116</v>
      </c>
      <c r="F2176">
        <v>22212835</v>
      </c>
      <c r="G2176">
        <v>22217264</v>
      </c>
      <c r="H2176" t="s">
        <v>33830</v>
      </c>
      <c r="I2176">
        <v>73</v>
      </c>
      <c r="J2176">
        <v>397</v>
      </c>
      <c r="K2176" s="1" t="s">
        <v>33831</v>
      </c>
      <c r="L2176" s="1" t="s">
        <v>33832</v>
      </c>
      <c r="M2176" s="1" t="s">
        <v>33833</v>
      </c>
      <c r="N2176">
        <v>2</v>
      </c>
    </row>
    <row r="2177" spans="1:14" x14ac:dyDescent="0.35">
      <c r="A2177" t="s">
        <v>63340</v>
      </c>
      <c r="B2177" t="s">
        <v>63341</v>
      </c>
      <c r="C2177" t="s">
        <v>63342</v>
      </c>
      <c r="D2177" t="s">
        <v>63341</v>
      </c>
      <c r="E2177" t="s">
        <v>307</v>
      </c>
      <c r="F2177">
        <v>25056286</v>
      </c>
      <c r="G2177">
        <v>25064348</v>
      </c>
      <c r="H2177" t="s">
        <v>63343</v>
      </c>
      <c r="I2177">
        <v>73</v>
      </c>
      <c r="J2177">
        <v>98</v>
      </c>
      <c r="K2177" s="1" t="s">
        <v>63344</v>
      </c>
      <c r="L2177" s="1" t="s">
        <v>63345</v>
      </c>
      <c r="M2177" s="1" t="s">
        <v>63346</v>
      </c>
      <c r="N2177">
        <v>1</v>
      </c>
    </row>
    <row r="2178" spans="1:14" x14ac:dyDescent="0.35">
      <c r="A2178" t="s">
        <v>6959</v>
      </c>
      <c r="B2178" t="s">
        <v>6960</v>
      </c>
      <c r="C2178" t="s">
        <v>6961</v>
      </c>
      <c r="D2178" t="s">
        <v>6960</v>
      </c>
      <c r="E2178" t="s">
        <v>445</v>
      </c>
      <c r="F2178">
        <v>16752189</v>
      </c>
      <c r="G2178">
        <v>16783434</v>
      </c>
      <c r="H2178" t="s">
        <v>6962</v>
      </c>
      <c r="I2178">
        <v>72</v>
      </c>
      <c r="J2178">
        <v>151</v>
      </c>
      <c r="K2178">
        <v>0.20233675301843099</v>
      </c>
      <c r="L2178" s="1" t="s">
        <v>6963</v>
      </c>
      <c r="M2178" s="1" t="s">
        <v>6964</v>
      </c>
      <c r="N2178">
        <v>1</v>
      </c>
    </row>
    <row r="2179" spans="1:14" x14ac:dyDescent="0.35">
      <c r="A2179" t="s">
        <v>37172</v>
      </c>
      <c r="B2179" t="s">
        <v>37173</v>
      </c>
      <c r="C2179" t="s">
        <v>37174</v>
      </c>
      <c r="D2179" t="s">
        <v>37173</v>
      </c>
      <c r="E2179" t="s">
        <v>307</v>
      </c>
      <c r="F2179">
        <v>8301440</v>
      </c>
      <c r="G2179">
        <v>8302770</v>
      </c>
      <c r="H2179" t="s">
        <v>37175</v>
      </c>
      <c r="I2179">
        <v>72</v>
      </c>
      <c r="J2179">
        <v>205</v>
      </c>
      <c r="K2179">
        <v>0.20142168240095101</v>
      </c>
      <c r="L2179" s="1" t="s">
        <v>37176</v>
      </c>
      <c r="M2179" s="1" t="s">
        <v>37177</v>
      </c>
      <c r="N2179">
        <v>1</v>
      </c>
    </row>
    <row r="2180" spans="1:14" x14ac:dyDescent="0.35">
      <c r="A2180" t="s">
        <v>19452</v>
      </c>
      <c r="B2180" t="s">
        <v>19453</v>
      </c>
      <c r="C2180" t="s">
        <v>19454</v>
      </c>
      <c r="D2180" t="s">
        <v>19453</v>
      </c>
      <c r="E2180" t="s">
        <v>219</v>
      </c>
      <c r="F2180">
        <v>9203065</v>
      </c>
      <c r="G2180">
        <v>9208853</v>
      </c>
      <c r="H2180" t="s">
        <v>19455</v>
      </c>
      <c r="I2180">
        <v>46</v>
      </c>
      <c r="J2180">
        <v>323</v>
      </c>
      <c r="K2180" s="1" t="s">
        <v>19456</v>
      </c>
      <c r="L2180" s="1" t="s">
        <v>19457</v>
      </c>
      <c r="M2180" s="1" t="s">
        <v>19458</v>
      </c>
      <c r="N2180">
        <v>1</v>
      </c>
    </row>
    <row r="2181" spans="1:14" x14ac:dyDescent="0.35">
      <c r="A2181" t="s">
        <v>14702</v>
      </c>
      <c r="B2181" t="s">
        <v>14703</v>
      </c>
      <c r="C2181" t="s">
        <v>14704</v>
      </c>
      <c r="D2181" t="s">
        <v>14703</v>
      </c>
      <c r="E2181" t="s">
        <v>445</v>
      </c>
      <c r="F2181">
        <v>13812971</v>
      </c>
      <c r="G2181">
        <v>13822307</v>
      </c>
      <c r="H2181" t="s">
        <v>14705</v>
      </c>
      <c r="I2181">
        <v>73</v>
      </c>
      <c r="J2181">
        <v>537</v>
      </c>
      <c r="K2181" s="1" t="s">
        <v>14706</v>
      </c>
      <c r="L2181" s="1" t="s">
        <v>14707</v>
      </c>
      <c r="M2181" s="1" t="s">
        <v>14708</v>
      </c>
      <c r="N2181">
        <v>2</v>
      </c>
    </row>
    <row r="2182" spans="1:14" x14ac:dyDescent="0.35">
      <c r="A2182" t="s">
        <v>63082</v>
      </c>
      <c r="B2182" t="s">
        <v>63083</v>
      </c>
      <c r="C2182" t="s">
        <v>63084</v>
      </c>
      <c r="D2182" t="s">
        <v>63083</v>
      </c>
      <c r="E2182" t="s">
        <v>307</v>
      </c>
      <c r="F2182">
        <v>24283955</v>
      </c>
      <c r="G2182">
        <v>24288617</v>
      </c>
      <c r="I2182">
        <v>69</v>
      </c>
      <c r="J2182">
        <v>219</v>
      </c>
      <c r="K2182" s="1" t="s">
        <v>63085</v>
      </c>
      <c r="L2182" s="1" t="s">
        <v>63086</v>
      </c>
      <c r="M2182" s="1" t="s">
        <v>63087</v>
      </c>
      <c r="N2182">
        <v>1</v>
      </c>
    </row>
    <row r="2183" spans="1:14" x14ac:dyDescent="0.35">
      <c r="A2183" t="s">
        <v>70687</v>
      </c>
      <c r="B2183" t="s">
        <v>70688</v>
      </c>
      <c r="C2183" t="s">
        <v>70689</v>
      </c>
      <c r="D2183" t="s">
        <v>70688</v>
      </c>
      <c r="E2183" t="s">
        <v>307</v>
      </c>
      <c r="F2183">
        <v>8561917</v>
      </c>
      <c r="G2183">
        <v>8562593</v>
      </c>
      <c r="H2183" t="s">
        <v>70690</v>
      </c>
      <c r="I2183">
        <v>73</v>
      </c>
      <c r="J2183">
        <v>120</v>
      </c>
      <c r="K2183" s="1" t="s">
        <v>70691</v>
      </c>
      <c r="L2183" s="1" t="s">
        <v>70692</v>
      </c>
      <c r="M2183" s="1" t="s">
        <v>70693</v>
      </c>
      <c r="N2183">
        <v>1</v>
      </c>
    </row>
    <row r="2184" spans="1:14" x14ac:dyDescent="0.35">
      <c r="A2184" t="s">
        <v>31779</v>
      </c>
      <c r="E2184" t="s">
        <v>4</v>
      </c>
      <c r="F2184">
        <v>3745692</v>
      </c>
      <c r="G2184">
        <v>3752190</v>
      </c>
      <c r="I2184">
        <v>73</v>
      </c>
      <c r="J2184">
        <v>174</v>
      </c>
      <c r="K2184" s="1" t="s">
        <v>31780</v>
      </c>
      <c r="L2184" s="1" t="s">
        <v>31781</v>
      </c>
      <c r="M2184" s="1" t="s">
        <v>31782</v>
      </c>
      <c r="N2184">
        <v>1</v>
      </c>
    </row>
    <row r="2185" spans="1:14" x14ac:dyDescent="0.35">
      <c r="A2185" t="s">
        <v>22443</v>
      </c>
      <c r="B2185" t="s">
        <v>22444</v>
      </c>
      <c r="C2185" t="s">
        <v>22445</v>
      </c>
      <c r="D2185" t="s">
        <v>22444</v>
      </c>
      <c r="E2185" t="s">
        <v>307</v>
      </c>
      <c r="F2185">
        <v>22133830</v>
      </c>
      <c r="G2185">
        <v>22296126</v>
      </c>
      <c r="H2185" t="s">
        <v>22446</v>
      </c>
      <c r="I2185">
        <v>73</v>
      </c>
      <c r="J2185">
        <v>439</v>
      </c>
      <c r="K2185" s="1" t="s">
        <v>22447</v>
      </c>
      <c r="L2185" s="1" t="s">
        <v>22448</v>
      </c>
      <c r="M2185" s="1" t="s">
        <v>22449</v>
      </c>
      <c r="N2185">
        <v>1</v>
      </c>
    </row>
    <row r="2186" spans="1:14" x14ac:dyDescent="0.35">
      <c r="A2186" t="s">
        <v>70166</v>
      </c>
      <c r="B2186" t="s">
        <v>70167</v>
      </c>
      <c r="C2186" t="s">
        <v>70168</v>
      </c>
      <c r="D2186" t="s">
        <v>70167</v>
      </c>
      <c r="E2186" t="s">
        <v>219</v>
      </c>
      <c r="F2186">
        <v>19544345</v>
      </c>
      <c r="G2186">
        <v>19552290</v>
      </c>
      <c r="H2186" t="s">
        <v>70169</v>
      </c>
      <c r="I2186">
        <v>73</v>
      </c>
      <c r="J2186">
        <v>241</v>
      </c>
      <c r="K2186" s="1" t="s">
        <v>70170</v>
      </c>
      <c r="L2186" s="1" t="s">
        <v>70171</v>
      </c>
      <c r="M2186" s="1" t="s">
        <v>70172</v>
      </c>
      <c r="N2186">
        <v>1</v>
      </c>
    </row>
    <row r="2187" spans="1:14" x14ac:dyDescent="0.35">
      <c r="A2187" t="s">
        <v>6820</v>
      </c>
      <c r="B2187" t="s">
        <v>6821</v>
      </c>
      <c r="C2187" t="s">
        <v>6822</v>
      </c>
      <c r="D2187" t="s">
        <v>6821</v>
      </c>
      <c r="E2187" t="s">
        <v>445</v>
      </c>
      <c r="F2187">
        <v>6849770</v>
      </c>
      <c r="G2187">
        <v>6851884</v>
      </c>
      <c r="I2187">
        <v>72</v>
      </c>
      <c r="J2187">
        <v>103</v>
      </c>
      <c r="K2187" s="1" t="s">
        <v>6823</v>
      </c>
      <c r="L2187" s="1" t="s">
        <v>6824</v>
      </c>
      <c r="M2187" s="1" t="s">
        <v>6825</v>
      </c>
      <c r="N2187">
        <v>1</v>
      </c>
    </row>
    <row r="2188" spans="1:14" x14ac:dyDescent="0.35">
      <c r="A2188" t="s">
        <v>57333</v>
      </c>
      <c r="B2188" t="s">
        <v>57334</v>
      </c>
      <c r="C2188" t="s">
        <v>57335</v>
      </c>
      <c r="D2188" t="s">
        <v>57334</v>
      </c>
      <c r="E2188" t="s">
        <v>219</v>
      </c>
      <c r="F2188">
        <v>20353449</v>
      </c>
      <c r="G2188">
        <v>20356632</v>
      </c>
      <c r="I2188">
        <v>71</v>
      </c>
      <c r="J2188">
        <v>142</v>
      </c>
      <c r="K2188" s="1" t="s">
        <v>57336</v>
      </c>
      <c r="L2188" s="1" t="s">
        <v>57337</v>
      </c>
      <c r="M2188">
        <v>61.2456645023424</v>
      </c>
      <c r="N2188">
        <v>1</v>
      </c>
    </row>
    <row r="2189" spans="1:14" x14ac:dyDescent="0.35">
      <c r="A2189" t="s">
        <v>67176</v>
      </c>
      <c r="B2189" t="s">
        <v>67177</v>
      </c>
      <c r="C2189" t="s">
        <v>67178</v>
      </c>
      <c r="D2189" t="s">
        <v>67177</v>
      </c>
      <c r="E2189" t="s">
        <v>116</v>
      </c>
      <c r="F2189">
        <v>9186670</v>
      </c>
      <c r="G2189">
        <v>9192096</v>
      </c>
      <c r="I2189">
        <v>73</v>
      </c>
      <c r="J2189">
        <v>81</v>
      </c>
      <c r="K2189" s="1" t="s">
        <v>67179</v>
      </c>
      <c r="L2189" s="1" t="s">
        <v>67180</v>
      </c>
      <c r="M2189" s="1" t="s">
        <v>67181</v>
      </c>
      <c r="N2189">
        <v>1</v>
      </c>
    </row>
    <row r="2190" spans="1:14" x14ac:dyDescent="0.35">
      <c r="A2190" t="s">
        <v>13112</v>
      </c>
      <c r="B2190" t="s">
        <v>13113</v>
      </c>
      <c r="C2190" t="s">
        <v>13114</v>
      </c>
      <c r="D2190" t="s">
        <v>13113</v>
      </c>
      <c r="E2190" t="s">
        <v>307</v>
      </c>
      <c r="F2190">
        <v>10361760</v>
      </c>
      <c r="G2190">
        <v>10378068</v>
      </c>
      <c r="H2190" t="s">
        <v>13114</v>
      </c>
      <c r="I2190">
        <v>73</v>
      </c>
      <c r="J2190">
        <v>317</v>
      </c>
      <c r="K2190" s="1" t="s">
        <v>13115</v>
      </c>
      <c r="L2190" s="1" t="s">
        <v>13116</v>
      </c>
      <c r="M2190" s="1" t="s">
        <v>13117</v>
      </c>
      <c r="N2190">
        <v>1</v>
      </c>
    </row>
    <row r="2191" spans="1:14" x14ac:dyDescent="0.35">
      <c r="A2191" t="s">
        <v>70394</v>
      </c>
      <c r="B2191" t="s">
        <v>70395</v>
      </c>
      <c r="C2191" t="s">
        <v>70396</v>
      </c>
      <c r="D2191" t="s">
        <v>70395</v>
      </c>
      <c r="E2191" t="s">
        <v>307</v>
      </c>
      <c r="F2191">
        <v>4319683</v>
      </c>
      <c r="G2191">
        <v>4326379</v>
      </c>
      <c r="I2191">
        <v>70</v>
      </c>
      <c r="J2191">
        <v>168</v>
      </c>
      <c r="K2191" s="1" t="s">
        <v>70397</v>
      </c>
      <c r="L2191" s="1" t="s">
        <v>70398</v>
      </c>
      <c r="M2191" s="1" t="s">
        <v>70399</v>
      </c>
      <c r="N2191">
        <v>1</v>
      </c>
    </row>
    <row r="2192" spans="1:14" x14ac:dyDescent="0.35">
      <c r="A2192" t="s">
        <v>17077</v>
      </c>
      <c r="B2192" t="s">
        <v>17078</v>
      </c>
      <c r="C2192" t="s">
        <v>17079</v>
      </c>
      <c r="D2192" t="s">
        <v>17078</v>
      </c>
      <c r="E2192" t="s">
        <v>4</v>
      </c>
      <c r="F2192">
        <v>19441959</v>
      </c>
      <c r="G2192">
        <v>19447317</v>
      </c>
      <c r="H2192" t="s">
        <v>17080</v>
      </c>
      <c r="I2192">
        <v>73</v>
      </c>
      <c r="J2192">
        <v>214</v>
      </c>
      <c r="K2192" s="1" t="s">
        <v>17081</v>
      </c>
      <c r="L2192" s="1" t="s">
        <v>17082</v>
      </c>
      <c r="M2192" s="1" t="s">
        <v>17083</v>
      </c>
      <c r="N2192">
        <v>1</v>
      </c>
    </row>
    <row r="2193" spans="1:14" x14ac:dyDescent="0.35">
      <c r="A2193" t="s">
        <v>49</v>
      </c>
      <c r="B2193" t="s">
        <v>50</v>
      </c>
      <c r="C2193" t="s">
        <v>51</v>
      </c>
      <c r="D2193" t="s">
        <v>50</v>
      </c>
      <c r="E2193" t="s">
        <v>4</v>
      </c>
      <c r="F2193">
        <v>6789770</v>
      </c>
      <c r="G2193">
        <v>6798862</v>
      </c>
      <c r="H2193" t="s">
        <v>52</v>
      </c>
      <c r="I2193">
        <v>71</v>
      </c>
      <c r="J2193">
        <v>561</v>
      </c>
      <c r="K2193" s="1" t="s">
        <v>53</v>
      </c>
      <c r="L2193" s="1" t="s">
        <v>54</v>
      </c>
      <c r="M2193" s="1" t="s">
        <v>55</v>
      </c>
      <c r="N2193">
        <v>2</v>
      </c>
    </row>
    <row r="2194" spans="1:14" x14ac:dyDescent="0.35">
      <c r="A2194" t="s">
        <v>36962</v>
      </c>
      <c r="B2194" t="s">
        <v>36963</v>
      </c>
      <c r="C2194" t="s">
        <v>36964</v>
      </c>
      <c r="D2194" t="s">
        <v>36963</v>
      </c>
      <c r="E2194" t="s">
        <v>219</v>
      </c>
      <c r="F2194">
        <v>21031825</v>
      </c>
      <c r="G2194">
        <v>21033561</v>
      </c>
      <c r="H2194" t="s">
        <v>36965</v>
      </c>
      <c r="I2194">
        <v>73</v>
      </c>
      <c r="J2194">
        <v>242</v>
      </c>
      <c r="K2194" s="1" t="s">
        <v>36966</v>
      </c>
      <c r="L2194" s="1" t="s">
        <v>36967</v>
      </c>
      <c r="M2194">
        <v>65.599195270159299</v>
      </c>
      <c r="N2194">
        <v>1</v>
      </c>
    </row>
    <row r="2195" spans="1:14" x14ac:dyDescent="0.35">
      <c r="A2195" t="s">
        <v>10536</v>
      </c>
      <c r="B2195" t="s">
        <v>10537</v>
      </c>
      <c r="C2195" t="s">
        <v>10538</v>
      </c>
      <c r="D2195" t="s">
        <v>10537</v>
      </c>
      <c r="E2195" t="s">
        <v>445</v>
      </c>
      <c r="F2195">
        <v>6973620</v>
      </c>
      <c r="G2195">
        <v>6991318</v>
      </c>
      <c r="H2195" t="s">
        <v>10539</v>
      </c>
      <c r="I2195">
        <v>69</v>
      </c>
      <c r="J2195">
        <v>855</v>
      </c>
      <c r="K2195" s="1" t="s">
        <v>10540</v>
      </c>
      <c r="L2195" s="1" t="s">
        <v>10541</v>
      </c>
      <c r="M2195" s="1" t="s">
        <v>10542</v>
      </c>
      <c r="N2195">
        <v>2</v>
      </c>
    </row>
    <row r="2196" spans="1:14" x14ac:dyDescent="0.35">
      <c r="A2196" t="s">
        <v>47885</v>
      </c>
      <c r="B2196" t="s">
        <v>47886</v>
      </c>
      <c r="C2196" t="s">
        <v>47887</v>
      </c>
      <c r="D2196" t="s">
        <v>47886</v>
      </c>
      <c r="E2196" t="s">
        <v>116</v>
      </c>
      <c r="F2196">
        <v>8098684</v>
      </c>
      <c r="G2196">
        <v>8102306</v>
      </c>
      <c r="H2196" t="s">
        <v>47888</v>
      </c>
      <c r="I2196">
        <v>64</v>
      </c>
      <c r="J2196">
        <v>748</v>
      </c>
      <c r="K2196" s="1" t="s">
        <v>47889</v>
      </c>
      <c r="L2196" s="1" t="s">
        <v>47890</v>
      </c>
      <c r="M2196" s="1" t="s">
        <v>47891</v>
      </c>
      <c r="N2196">
        <v>2</v>
      </c>
    </row>
    <row r="2197" spans="1:14" x14ac:dyDescent="0.35">
      <c r="A2197" t="s">
        <v>31594</v>
      </c>
      <c r="E2197" t="s">
        <v>445</v>
      </c>
      <c r="F2197">
        <v>7226932</v>
      </c>
      <c r="G2197">
        <v>7240025</v>
      </c>
      <c r="I2197">
        <v>73</v>
      </c>
      <c r="J2197">
        <v>119</v>
      </c>
      <c r="K2197" s="1" t="s">
        <v>31595</v>
      </c>
      <c r="L2197" s="1" t="s">
        <v>31596</v>
      </c>
      <c r="M2197" s="1" t="s">
        <v>31597</v>
      </c>
      <c r="N2197">
        <v>1</v>
      </c>
    </row>
    <row r="2198" spans="1:14" x14ac:dyDescent="0.35">
      <c r="A2198" t="s">
        <v>61474</v>
      </c>
      <c r="B2198" t="s">
        <v>61475</v>
      </c>
      <c r="C2198" t="s">
        <v>61476</v>
      </c>
      <c r="D2198" t="s">
        <v>61475</v>
      </c>
      <c r="E2198" t="s">
        <v>307</v>
      </c>
      <c r="F2198">
        <v>18221522</v>
      </c>
      <c r="G2198">
        <v>18223682</v>
      </c>
      <c r="H2198" t="s">
        <v>61477</v>
      </c>
      <c r="I2198">
        <v>72</v>
      </c>
      <c r="J2198">
        <v>76</v>
      </c>
      <c r="K2198" s="1" t="s">
        <v>61478</v>
      </c>
      <c r="L2198" s="1" t="s">
        <v>61479</v>
      </c>
      <c r="M2198" s="1" t="s">
        <v>61480</v>
      </c>
      <c r="N2198">
        <v>1</v>
      </c>
    </row>
    <row r="2199" spans="1:14" x14ac:dyDescent="0.35">
      <c r="A2199" t="s">
        <v>72005</v>
      </c>
      <c r="B2199" t="s">
        <v>72006</v>
      </c>
      <c r="C2199" t="s">
        <v>72007</v>
      </c>
      <c r="D2199" t="s">
        <v>72006</v>
      </c>
      <c r="E2199" t="s">
        <v>307</v>
      </c>
      <c r="F2199">
        <v>28812102</v>
      </c>
      <c r="G2199">
        <v>28817354</v>
      </c>
      <c r="H2199" t="s">
        <v>72008</v>
      </c>
      <c r="I2199">
        <v>56</v>
      </c>
      <c r="J2199">
        <v>216</v>
      </c>
      <c r="K2199" s="1" t="s">
        <v>72009</v>
      </c>
      <c r="L2199" s="1" t="s">
        <v>72010</v>
      </c>
      <c r="M2199">
        <v>54.978473420425601</v>
      </c>
      <c r="N2199">
        <v>1</v>
      </c>
    </row>
    <row r="2200" spans="1:14" x14ac:dyDescent="0.35">
      <c r="A2200" t="s">
        <v>45148</v>
      </c>
      <c r="B2200" t="s">
        <v>45149</v>
      </c>
      <c r="C2200" t="s">
        <v>45150</v>
      </c>
      <c r="D2200" t="s">
        <v>45149</v>
      </c>
      <c r="E2200" t="s">
        <v>4</v>
      </c>
      <c r="F2200">
        <v>8311399</v>
      </c>
      <c r="G2200">
        <v>8317011</v>
      </c>
      <c r="I2200">
        <v>72</v>
      </c>
      <c r="J2200">
        <v>377</v>
      </c>
      <c r="K2200" s="1" t="s">
        <v>45151</v>
      </c>
      <c r="L2200" s="1" t="s">
        <v>45152</v>
      </c>
      <c r="M2200">
        <v>65.412613794800293</v>
      </c>
      <c r="N2200">
        <v>1</v>
      </c>
    </row>
    <row r="2201" spans="1:14" x14ac:dyDescent="0.35">
      <c r="A2201" t="s">
        <v>47726</v>
      </c>
      <c r="B2201" t="s">
        <v>47727</v>
      </c>
      <c r="C2201" t="s">
        <v>47728</v>
      </c>
      <c r="D2201" t="s">
        <v>47727</v>
      </c>
      <c r="E2201" t="s">
        <v>116</v>
      </c>
      <c r="F2201">
        <v>7538232</v>
      </c>
      <c r="G2201">
        <v>7539696</v>
      </c>
      <c r="I2201">
        <v>73</v>
      </c>
      <c r="J2201">
        <v>551</v>
      </c>
      <c r="K2201" s="1" t="s">
        <v>47729</v>
      </c>
      <c r="L2201" s="1" t="s">
        <v>47730</v>
      </c>
      <c r="M2201" s="1" t="s">
        <v>47731</v>
      </c>
      <c r="N2201">
        <v>2</v>
      </c>
    </row>
    <row r="2202" spans="1:14" x14ac:dyDescent="0.35">
      <c r="A2202" t="s">
        <v>22129</v>
      </c>
      <c r="B2202" t="s">
        <v>22130</v>
      </c>
      <c r="C2202" t="s">
        <v>22131</v>
      </c>
      <c r="D2202" t="s">
        <v>22130</v>
      </c>
      <c r="E2202" t="s">
        <v>307</v>
      </c>
      <c r="F2202">
        <v>18303279</v>
      </c>
      <c r="G2202">
        <v>18314407</v>
      </c>
      <c r="H2202" t="s">
        <v>22132</v>
      </c>
      <c r="I2202">
        <v>73</v>
      </c>
      <c r="J2202">
        <v>454</v>
      </c>
      <c r="K2202" s="1" t="s">
        <v>22133</v>
      </c>
      <c r="L2202" s="1" t="s">
        <v>22134</v>
      </c>
      <c r="M2202" s="1" t="s">
        <v>22135</v>
      </c>
      <c r="N2202">
        <v>1</v>
      </c>
    </row>
    <row r="2203" spans="1:14" x14ac:dyDescent="0.35">
      <c r="A2203" t="s">
        <v>13785</v>
      </c>
      <c r="B2203" t="s">
        <v>13786</v>
      </c>
      <c r="C2203" t="s">
        <v>13787</v>
      </c>
      <c r="D2203" t="s">
        <v>13786</v>
      </c>
      <c r="E2203" t="s">
        <v>307</v>
      </c>
      <c r="F2203">
        <v>31846987</v>
      </c>
      <c r="G2203">
        <v>32015520</v>
      </c>
      <c r="H2203" t="s">
        <v>13788</v>
      </c>
      <c r="I2203">
        <v>73</v>
      </c>
      <c r="J2203">
        <v>154</v>
      </c>
      <c r="K2203" s="1" t="s">
        <v>13789</v>
      </c>
      <c r="L2203" s="1" t="s">
        <v>13790</v>
      </c>
      <c r="M2203" s="1" t="s">
        <v>13791</v>
      </c>
      <c r="N2203">
        <v>1</v>
      </c>
    </row>
    <row r="2204" spans="1:14" x14ac:dyDescent="0.35">
      <c r="A2204" t="s">
        <v>48217</v>
      </c>
      <c r="B2204" t="s">
        <v>48218</v>
      </c>
      <c r="C2204" t="s">
        <v>48219</v>
      </c>
      <c r="D2204" t="s">
        <v>48218</v>
      </c>
      <c r="E2204" t="s">
        <v>116</v>
      </c>
      <c r="F2204">
        <v>9107151</v>
      </c>
      <c r="G2204">
        <v>9109718</v>
      </c>
      <c r="H2204" t="s">
        <v>48220</v>
      </c>
      <c r="I2204">
        <v>73</v>
      </c>
      <c r="J2204">
        <v>476</v>
      </c>
      <c r="K2204" s="1" t="s">
        <v>48221</v>
      </c>
      <c r="L2204" s="1" t="s">
        <v>48222</v>
      </c>
      <c r="M2204" s="1" t="s">
        <v>48223</v>
      </c>
      <c r="N2204">
        <v>2</v>
      </c>
    </row>
    <row r="2205" spans="1:14" x14ac:dyDescent="0.35">
      <c r="A2205" t="s">
        <v>5660</v>
      </c>
      <c r="B2205" t="s">
        <v>5661</v>
      </c>
      <c r="C2205" t="s">
        <v>5662</v>
      </c>
      <c r="D2205" t="s">
        <v>5661</v>
      </c>
      <c r="E2205" t="s">
        <v>116</v>
      </c>
      <c r="F2205">
        <v>8969346</v>
      </c>
      <c r="G2205">
        <v>8985900</v>
      </c>
      <c r="H2205" t="s">
        <v>5663</v>
      </c>
      <c r="I2205">
        <v>71</v>
      </c>
      <c r="J2205">
        <v>364</v>
      </c>
      <c r="K2205" s="1" t="s">
        <v>5664</v>
      </c>
      <c r="L2205" s="1" t="s">
        <v>5665</v>
      </c>
      <c r="M2205" s="1" t="s">
        <v>5666</v>
      </c>
      <c r="N2205">
        <v>1</v>
      </c>
    </row>
    <row r="2206" spans="1:14" x14ac:dyDescent="0.35">
      <c r="A2206" t="s">
        <v>53024</v>
      </c>
      <c r="B2206" t="s">
        <v>53025</v>
      </c>
      <c r="C2206" t="s">
        <v>53026</v>
      </c>
      <c r="D2206" t="s">
        <v>53025</v>
      </c>
      <c r="E2206" t="s">
        <v>219</v>
      </c>
      <c r="F2206">
        <v>1777439</v>
      </c>
      <c r="G2206">
        <v>1778347</v>
      </c>
      <c r="H2206" t="s">
        <v>53027</v>
      </c>
      <c r="I2206">
        <v>73</v>
      </c>
      <c r="J2206">
        <v>195</v>
      </c>
      <c r="K2206" s="1" t="s">
        <v>53028</v>
      </c>
      <c r="L2206" s="1" t="s">
        <v>53029</v>
      </c>
      <c r="M2206" s="1" t="s">
        <v>53030</v>
      </c>
      <c r="N2206">
        <v>1</v>
      </c>
    </row>
    <row r="2207" spans="1:14" x14ac:dyDescent="0.35">
      <c r="A2207" t="s">
        <v>52472</v>
      </c>
      <c r="B2207" t="s">
        <v>52473</v>
      </c>
      <c r="C2207" t="s">
        <v>52474</v>
      </c>
      <c r="D2207" t="s">
        <v>52473</v>
      </c>
      <c r="E2207" t="s">
        <v>116</v>
      </c>
      <c r="F2207">
        <v>24640683</v>
      </c>
      <c r="G2207">
        <v>24642239</v>
      </c>
      <c r="I2207">
        <v>69</v>
      </c>
      <c r="J2207">
        <v>56</v>
      </c>
      <c r="K2207" s="1" t="s">
        <v>52475</v>
      </c>
      <c r="L2207" s="1" t="s">
        <v>52476</v>
      </c>
      <c r="M2207" s="1" t="s">
        <v>52477</v>
      </c>
      <c r="N2207">
        <v>1</v>
      </c>
    </row>
    <row r="2208" spans="1:14" x14ac:dyDescent="0.35">
      <c r="A2208" t="s">
        <v>6990</v>
      </c>
      <c r="B2208" t="s">
        <v>6991</v>
      </c>
      <c r="C2208" t="s">
        <v>6992</v>
      </c>
      <c r="D2208" t="s">
        <v>6991</v>
      </c>
      <c r="E2208" t="s">
        <v>445</v>
      </c>
      <c r="F2208">
        <v>20171445</v>
      </c>
      <c r="G2208">
        <v>20173514</v>
      </c>
      <c r="H2208" t="s">
        <v>6993</v>
      </c>
      <c r="I2208">
        <v>70</v>
      </c>
      <c r="J2208">
        <v>712</v>
      </c>
      <c r="K2208" s="1" t="s">
        <v>6994</v>
      </c>
      <c r="L2208" s="1" t="s">
        <v>6995</v>
      </c>
      <c r="M2208" s="1" t="s">
        <v>6996</v>
      </c>
      <c r="N2208">
        <v>2</v>
      </c>
    </row>
    <row r="2209" spans="1:14" x14ac:dyDescent="0.35">
      <c r="A2209" t="s">
        <v>31737</v>
      </c>
      <c r="E2209" t="s">
        <v>219</v>
      </c>
      <c r="F2209">
        <v>1667346</v>
      </c>
      <c r="G2209">
        <v>1668626</v>
      </c>
      <c r="I2209">
        <v>71</v>
      </c>
      <c r="J2209">
        <v>449</v>
      </c>
      <c r="K2209" s="1" t="s">
        <v>31738</v>
      </c>
      <c r="L2209" s="1" t="s">
        <v>31739</v>
      </c>
      <c r="M2209" s="1" t="s">
        <v>31740</v>
      </c>
      <c r="N2209">
        <v>2</v>
      </c>
    </row>
    <row r="2210" spans="1:14" x14ac:dyDescent="0.35">
      <c r="A2210" t="s">
        <v>12749</v>
      </c>
      <c r="B2210" t="s">
        <v>12750</v>
      </c>
      <c r="C2210" t="s">
        <v>12751</v>
      </c>
      <c r="D2210" t="s">
        <v>12750</v>
      </c>
      <c r="E2210" t="s">
        <v>219</v>
      </c>
      <c r="F2210">
        <v>21210215</v>
      </c>
      <c r="G2210">
        <v>21216051</v>
      </c>
      <c r="I2210">
        <v>73</v>
      </c>
      <c r="J2210">
        <v>214</v>
      </c>
      <c r="K2210" s="1" t="s">
        <v>12752</v>
      </c>
      <c r="L2210" s="1" t="s">
        <v>12753</v>
      </c>
      <c r="M2210" s="1" t="s">
        <v>12754</v>
      </c>
      <c r="N2210">
        <v>1</v>
      </c>
    </row>
    <row r="2211" spans="1:14" x14ac:dyDescent="0.35">
      <c r="A2211" t="s">
        <v>39439</v>
      </c>
      <c r="B2211" t="s">
        <v>39440</v>
      </c>
      <c r="C2211" t="s">
        <v>39441</v>
      </c>
      <c r="D2211" t="s">
        <v>39440</v>
      </c>
      <c r="E2211" t="s">
        <v>219</v>
      </c>
      <c r="F2211">
        <v>18822604</v>
      </c>
      <c r="G2211">
        <v>18828188</v>
      </c>
      <c r="H2211" t="s">
        <v>39442</v>
      </c>
      <c r="I2211">
        <v>72</v>
      </c>
      <c r="J2211">
        <v>441</v>
      </c>
      <c r="K2211" s="1" t="s">
        <v>39443</v>
      </c>
      <c r="L2211" s="1" t="s">
        <v>39444</v>
      </c>
      <c r="M2211" s="1" t="s">
        <v>39445</v>
      </c>
      <c r="N2211">
        <v>2</v>
      </c>
    </row>
    <row r="2212" spans="1:14" x14ac:dyDescent="0.35">
      <c r="A2212" t="s">
        <v>16923</v>
      </c>
      <c r="B2212" t="s">
        <v>16924</v>
      </c>
      <c r="C2212" t="s">
        <v>16925</v>
      </c>
      <c r="D2212" t="s">
        <v>16924</v>
      </c>
      <c r="E2212" t="s">
        <v>4</v>
      </c>
      <c r="F2212">
        <v>16788774</v>
      </c>
      <c r="G2212">
        <v>16790721</v>
      </c>
      <c r="H2212" t="s">
        <v>16926</v>
      </c>
      <c r="I2212">
        <v>70</v>
      </c>
      <c r="J2212">
        <v>278</v>
      </c>
      <c r="K2212" s="1" t="s">
        <v>16927</v>
      </c>
      <c r="L2212" s="1" t="s">
        <v>16928</v>
      </c>
      <c r="M2212" s="1" t="s">
        <v>16929</v>
      </c>
      <c r="N2212">
        <v>2</v>
      </c>
    </row>
    <row r="2213" spans="1:14" x14ac:dyDescent="0.35">
      <c r="A2213" t="s">
        <v>27441</v>
      </c>
      <c r="B2213" t="s">
        <v>27442</v>
      </c>
      <c r="C2213" t="s">
        <v>27443</v>
      </c>
      <c r="D2213" t="s">
        <v>27442</v>
      </c>
      <c r="E2213" t="s">
        <v>116</v>
      </c>
      <c r="F2213">
        <v>10823405</v>
      </c>
      <c r="G2213">
        <v>10827644</v>
      </c>
      <c r="I2213">
        <v>73</v>
      </c>
      <c r="J2213">
        <v>367</v>
      </c>
      <c r="K2213" s="1" t="s">
        <v>27444</v>
      </c>
      <c r="L2213" s="1" t="s">
        <v>27445</v>
      </c>
      <c r="M2213">
        <v>66.697794539640896</v>
      </c>
      <c r="N2213">
        <v>1</v>
      </c>
    </row>
    <row r="2214" spans="1:14" x14ac:dyDescent="0.35">
      <c r="A2214" t="s">
        <v>37648</v>
      </c>
      <c r="B2214" t="s">
        <v>37649</v>
      </c>
      <c r="C2214" t="s">
        <v>37650</v>
      </c>
      <c r="D2214" t="s">
        <v>37649</v>
      </c>
      <c r="E2214" t="s">
        <v>307</v>
      </c>
      <c r="F2214">
        <v>19164211</v>
      </c>
      <c r="G2214">
        <v>19170576</v>
      </c>
      <c r="H2214" t="s">
        <v>37651</v>
      </c>
      <c r="I2214">
        <v>57</v>
      </c>
      <c r="J2214">
        <v>323</v>
      </c>
      <c r="K2214" s="1" t="s">
        <v>37652</v>
      </c>
      <c r="L2214" s="1" t="s">
        <v>37653</v>
      </c>
      <c r="M2214" s="1" t="s">
        <v>37654</v>
      </c>
      <c r="N2214">
        <v>1</v>
      </c>
    </row>
    <row r="2215" spans="1:14" x14ac:dyDescent="0.35">
      <c r="A2215" t="s">
        <v>69489</v>
      </c>
      <c r="B2215" t="s">
        <v>69490</v>
      </c>
      <c r="C2215" t="s">
        <v>69491</v>
      </c>
      <c r="D2215" t="s">
        <v>69490</v>
      </c>
      <c r="E2215" t="s">
        <v>219</v>
      </c>
      <c r="F2215">
        <v>7142991</v>
      </c>
      <c r="G2215">
        <v>7157073</v>
      </c>
      <c r="H2215" t="s">
        <v>69492</v>
      </c>
      <c r="I2215">
        <v>69</v>
      </c>
      <c r="J2215">
        <v>188</v>
      </c>
      <c r="K2215" s="1" t="s">
        <v>69493</v>
      </c>
      <c r="L2215" s="1" t="s">
        <v>69494</v>
      </c>
      <c r="M2215" s="1" t="s">
        <v>69495</v>
      </c>
      <c r="N2215">
        <v>1</v>
      </c>
    </row>
    <row r="2216" spans="1:14" x14ac:dyDescent="0.35">
      <c r="A2216" t="s">
        <v>53221</v>
      </c>
      <c r="B2216" t="s">
        <v>53222</v>
      </c>
      <c r="C2216" t="s">
        <v>53223</v>
      </c>
      <c r="D2216" t="s">
        <v>53222</v>
      </c>
      <c r="E2216" t="s">
        <v>219</v>
      </c>
      <c r="F2216">
        <v>2768466</v>
      </c>
      <c r="G2216">
        <v>2772325</v>
      </c>
      <c r="H2216" t="s">
        <v>53224</v>
      </c>
      <c r="I2216">
        <v>73</v>
      </c>
      <c r="J2216">
        <v>1064</v>
      </c>
      <c r="K2216" s="1" t="s">
        <v>53225</v>
      </c>
      <c r="L2216" s="1" t="s">
        <v>53226</v>
      </c>
      <c r="M2216" s="1" t="s">
        <v>53227</v>
      </c>
      <c r="N2216">
        <v>2</v>
      </c>
    </row>
    <row r="2217" spans="1:14" x14ac:dyDescent="0.35">
      <c r="A2217" t="s">
        <v>36028</v>
      </c>
      <c r="B2217" t="s">
        <v>36029</v>
      </c>
      <c r="C2217" t="s">
        <v>36030</v>
      </c>
      <c r="D2217" t="s">
        <v>36029</v>
      </c>
      <c r="E2217" t="s">
        <v>219</v>
      </c>
      <c r="F2217">
        <v>2780899</v>
      </c>
      <c r="G2217">
        <v>2782105</v>
      </c>
      <c r="H2217" t="s">
        <v>36031</v>
      </c>
      <c r="I2217">
        <v>73</v>
      </c>
      <c r="J2217">
        <v>86</v>
      </c>
      <c r="K2217" s="1" t="s">
        <v>36032</v>
      </c>
      <c r="L2217" s="1" t="s">
        <v>36033</v>
      </c>
      <c r="M2217" s="1" t="s">
        <v>36034</v>
      </c>
      <c r="N2217">
        <v>1</v>
      </c>
    </row>
    <row r="2218" spans="1:14" x14ac:dyDescent="0.35">
      <c r="A2218" t="s">
        <v>34866</v>
      </c>
      <c r="B2218" t="s">
        <v>34867</v>
      </c>
      <c r="C2218" t="s">
        <v>34868</v>
      </c>
      <c r="D2218" t="s">
        <v>34867</v>
      </c>
      <c r="E2218" t="s">
        <v>4</v>
      </c>
      <c r="F2218">
        <v>7377702</v>
      </c>
      <c r="G2218">
        <v>7384344</v>
      </c>
      <c r="H2218" t="s">
        <v>34869</v>
      </c>
      <c r="I2218">
        <v>72</v>
      </c>
      <c r="J2218">
        <v>401</v>
      </c>
      <c r="K2218">
        <v>0.18667257156061601</v>
      </c>
      <c r="L2218" s="1" t="s">
        <v>34870</v>
      </c>
      <c r="M2218">
        <v>64.076569175156095</v>
      </c>
      <c r="N2218">
        <v>1</v>
      </c>
    </row>
    <row r="2219" spans="1:14" x14ac:dyDescent="0.35">
      <c r="A2219" t="s">
        <v>33377</v>
      </c>
      <c r="B2219" t="s">
        <v>33378</v>
      </c>
      <c r="C2219" t="s">
        <v>33379</v>
      </c>
      <c r="D2219" t="s">
        <v>33378</v>
      </c>
      <c r="E2219" t="s">
        <v>4</v>
      </c>
      <c r="F2219">
        <v>18957732</v>
      </c>
      <c r="G2219">
        <v>18968744</v>
      </c>
      <c r="H2219" t="s">
        <v>33380</v>
      </c>
      <c r="I2219">
        <v>71</v>
      </c>
      <c r="J2219">
        <v>132</v>
      </c>
      <c r="K2219" s="1" t="s">
        <v>33381</v>
      </c>
      <c r="L2219" s="1" t="s">
        <v>33382</v>
      </c>
      <c r="M2219" s="1" t="s">
        <v>33383</v>
      </c>
      <c r="N2219">
        <v>1</v>
      </c>
    </row>
    <row r="2220" spans="1:14" x14ac:dyDescent="0.35">
      <c r="A2220" t="s">
        <v>54112</v>
      </c>
      <c r="B2220" t="s">
        <v>54113</v>
      </c>
      <c r="C2220" t="s">
        <v>54114</v>
      </c>
      <c r="D2220" t="s">
        <v>54113</v>
      </c>
      <c r="E2220" t="s">
        <v>219</v>
      </c>
      <c r="F2220">
        <v>6192124</v>
      </c>
      <c r="G2220">
        <v>6193179</v>
      </c>
      <c r="H2220" t="s">
        <v>54115</v>
      </c>
      <c r="I2220">
        <v>73</v>
      </c>
      <c r="J2220">
        <v>608</v>
      </c>
      <c r="K2220" s="1" t="s">
        <v>54116</v>
      </c>
      <c r="L2220" s="1" t="s">
        <v>54117</v>
      </c>
      <c r="M2220" s="1" t="s">
        <v>54118</v>
      </c>
      <c r="N2220">
        <v>2</v>
      </c>
    </row>
    <row r="2221" spans="1:14" x14ac:dyDescent="0.35">
      <c r="A2221" t="s">
        <v>30315</v>
      </c>
      <c r="B2221" t="s">
        <v>30316</v>
      </c>
      <c r="C2221" t="s">
        <v>30317</v>
      </c>
      <c r="D2221" t="s">
        <v>30316</v>
      </c>
      <c r="E2221" t="s">
        <v>307</v>
      </c>
      <c r="F2221">
        <v>22639808</v>
      </c>
      <c r="G2221">
        <v>22683827</v>
      </c>
      <c r="H2221" t="s">
        <v>30318</v>
      </c>
      <c r="I2221">
        <v>72</v>
      </c>
      <c r="J2221">
        <v>212</v>
      </c>
      <c r="K2221" s="1" t="s">
        <v>30319</v>
      </c>
      <c r="L2221" s="1" t="s">
        <v>30320</v>
      </c>
      <c r="M2221" s="1" t="s">
        <v>30321</v>
      </c>
      <c r="N2221">
        <v>1</v>
      </c>
    </row>
    <row r="2222" spans="1:14" x14ac:dyDescent="0.35">
      <c r="A2222" t="s">
        <v>72230</v>
      </c>
      <c r="B2222" t="s">
        <v>72231</v>
      </c>
      <c r="C2222" t="s">
        <v>72232</v>
      </c>
      <c r="D2222" t="s">
        <v>72231</v>
      </c>
      <c r="E2222" t="s">
        <v>4</v>
      </c>
      <c r="F2222">
        <v>4734592</v>
      </c>
      <c r="G2222">
        <v>4794044</v>
      </c>
      <c r="H2222" t="s">
        <v>72233</v>
      </c>
      <c r="I2222">
        <v>62</v>
      </c>
      <c r="J2222">
        <v>166</v>
      </c>
      <c r="K2222" s="1" t="s">
        <v>72234</v>
      </c>
      <c r="L2222" s="1" t="s">
        <v>72235</v>
      </c>
      <c r="M2222" s="1" t="s">
        <v>72236</v>
      </c>
      <c r="N2222">
        <v>1</v>
      </c>
    </row>
    <row r="2223" spans="1:14" x14ac:dyDescent="0.35">
      <c r="A2223" t="s">
        <v>6060</v>
      </c>
      <c r="B2223" t="s">
        <v>6061</v>
      </c>
      <c r="C2223" t="s">
        <v>6062</v>
      </c>
      <c r="D2223" t="s">
        <v>6061</v>
      </c>
      <c r="E2223" t="s">
        <v>4</v>
      </c>
      <c r="F2223">
        <v>13369204</v>
      </c>
      <c r="G2223">
        <v>13370329</v>
      </c>
      <c r="I2223">
        <v>71</v>
      </c>
      <c r="J2223">
        <v>298</v>
      </c>
      <c r="K2223" s="1" t="s">
        <v>6063</v>
      </c>
      <c r="L2223" s="1" t="s">
        <v>6064</v>
      </c>
      <c r="M2223" s="1" t="s">
        <v>6065</v>
      </c>
      <c r="N2223">
        <v>2</v>
      </c>
    </row>
    <row r="2224" spans="1:14" x14ac:dyDescent="0.35">
      <c r="A2224" t="s">
        <v>67006</v>
      </c>
      <c r="B2224" t="s">
        <v>67007</v>
      </c>
      <c r="C2224" t="s">
        <v>67008</v>
      </c>
      <c r="D2224" t="s">
        <v>67007</v>
      </c>
      <c r="E2224" t="s">
        <v>116</v>
      </c>
      <c r="F2224">
        <v>6749227</v>
      </c>
      <c r="G2224">
        <v>6756300</v>
      </c>
      <c r="H2224" t="s">
        <v>67008</v>
      </c>
      <c r="I2224">
        <v>73</v>
      </c>
      <c r="J2224">
        <v>302</v>
      </c>
      <c r="K2224" s="1" t="s">
        <v>67009</v>
      </c>
      <c r="L2224" s="1" t="s">
        <v>67010</v>
      </c>
      <c r="M2224" s="1" t="s">
        <v>67011</v>
      </c>
      <c r="N2224">
        <v>2</v>
      </c>
    </row>
    <row r="2225" spans="1:14" x14ac:dyDescent="0.35">
      <c r="A2225" t="s">
        <v>4181</v>
      </c>
      <c r="B2225" t="s">
        <v>4182</v>
      </c>
      <c r="C2225" t="s">
        <v>4183</v>
      </c>
      <c r="D2225" t="s">
        <v>4182</v>
      </c>
      <c r="E2225" t="s">
        <v>116</v>
      </c>
      <c r="F2225">
        <v>22223681</v>
      </c>
      <c r="G2225">
        <v>22228574</v>
      </c>
      <c r="H2225" t="s">
        <v>4184</v>
      </c>
      <c r="I2225">
        <v>73</v>
      </c>
      <c r="J2225">
        <v>238</v>
      </c>
      <c r="K2225" s="1" t="s">
        <v>4185</v>
      </c>
      <c r="L2225" s="1" t="s">
        <v>4186</v>
      </c>
      <c r="M2225" s="1" t="s">
        <v>4187</v>
      </c>
      <c r="N2225">
        <v>1</v>
      </c>
    </row>
    <row r="2226" spans="1:14" x14ac:dyDescent="0.35">
      <c r="A2226" t="s">
        <v>59527</v>
      </c>
      <c r="B2226" t="s">
        <v>59528</v>
      </c>
      <c r="C2226" t="s">
        <v>59529</v>
      </c>
      <c r="D2226" t="s">
        <v>59528</v>
      </c>
      <c r="E2226" t="s">
        <v>307</v>
      </c>
      <c r="F2226">
        <v>10675560</v>
      </c>
      <c r="G2226">
        <v>10677251</v>
      </c>
      <c r="I2226">
        <v>71</v>
      </c>
      <c r="J2226">
        <v>328</v>
      </c>
      <c r="K2226" s="1" t="s">
        <v>59530</v>
      </c>
      <c r="L2226" s="1" t="s">
        <v>59531</v>
      </c>
      <c r="M2226" s="1" t="s">
        <v>59532</v>
      </c>
      <c r="N2226">
        <v>2</v>
      </c>
    </row>
    <row r="2227" spans="1:14" x14ac:dyDescent="0.35">
      <c r="A2227" t="s">
        <v>19340</v>
      </c>
      <c r="B2227" t="s">
        <v>19341</v>
      </c>
      <c r="C2227" t="s">
        <v>19342</v>
      </c>
      <c r="D2227" t="s">
        <v>19341</v>
      </c>
      <c r="E2227" t="s">
        <v>219</v>
      </c>
      <c r="F2227">
        <v>8195847</v>
      </c>
      <c r="G2227">
        <v>8197987</v>
      </c>
      <c r="H2227" t="s">
        <v>19343</v>
      </c>
      <c r="I2227">
        <v>73</v>
      </c>
      <c r="J2227">
        <v>475</v>
      </c>
      <c r="K2227" s="1" t="s">
        <v>19344</v>
      </c>
      <c r="L2227" s="1" t="s">
        <v>19345</v>
      </c>
      <c r="M2227" s="1" t="s">
        <v>19346</v>
      </c>
      <c r="N2227">
        <v>2</v>
      </c>
    </row>
    <row r="2228" spans="1:14" x14ac:dyDescent="0.35">
      <c r="A2228" t="s">
        <v>72657</v>
      </c>
      <c r="B2228" t="s">
        <v>72658</v>
      </c>
      <c r="C2228" t="s">
        <v>72659</v>
      </c>
      <c r="D2228" t="s">
        <v>72658</v>
      </c>
      <c r="E2228" t="s">
        <v>219</v>
      </c>
      <c r="F2228">
        <v>20474466</v>
      </c>
      <c r="G2228">
        <v>20477003</v>
      </c>
      <c r="H2228" t="s">
        <v>72660</v>
      </c>
      <c r="I2228">
        <v>73</v>
      </c>
      <c r="J2228">
        <v>100</v>
      </c>
      <c r="K2228" s="1" t="s">
        <v>72661</v>
      </c>
      <c r="L2228" s="1" t="s">
        <v>72662</v>
      </c>
      <c r="M2228">
        <v>61.981408358012501</v>
      </c>
      <c r="N2228">
        <v>1</v>
      </c>
    </row>
    <row r="2229" spans="1:14" x14ac:dyDescent="0.35">
      <c r="A2229" t="s">
        <v>27715</v>
      </c>
      <c r="B2229" t="s">
        <v>27716</v>
      </c>
      <c r="C2229" t="s">
        <v>27717</v>
      </c>
      <c r="D2229" t="s">
        <v>27716</v>
      </c>
      <c r="E2229" t="s">
        <v>116</v>
      </c>
      <c r="F2229">
        <v>14161430</v>
      </c>
      <c r="G2229">
        <v>14163054</v>
      </c>
      <c r="H2229" t="s">
        <v>27718</v>
      </c>
      <c r="I2229">
        <v>72</v>
      </c>
      <c r="J2229">
        <v>224</v>
      </c>
      <c r="K2229">
        <v>0.18990092279472501</v>
      </c>
      <c r="L2229" s="1" t="s">
        <v>27719</v>
      </c>
      <c r="M2229" s="1" t="s">
        <v>27720</v>
      </c>
      <c r="N2229">
        <v>1</v>
      </c>
    </row>
    <row r="2230" spans="1:14" x14ac:dyDescent="0.35">
      <c r="A2230" t="s">
        <v>5209</v>
      </c>
      <c r="B2230" t="s">
        <v>5210</v>
      </c>
      <c r="C2230" t="s">
        <v>5211</v>
      </c>
      <c r="D2230" t="s">
        <v>5210</v>
      </c>
      <c r="E2230" t="s">
        <v>307</v>
      </c>
      <c r="F2230">
        <v>19853908</v>
      </c>
      <c r="G2230">
        <v>19861291</v>
      </c>
      <c r="H2230" t="s">
        <v>5212</v>
      </c>
      <c r="I2230">
        <v>71</v>
      </c>
      <c r="J2230">
        <v>325</v>
      </c>
      <c r="K2230" s="1" t="s">
        <v>5213</v>
      </c>
      <c r="L2230" s="1" t="s">
        <v>5214</v>
      </c>
      <c r="M2230">
        <v>64.071850878633597</v>
      </c>
      <c r="N2230">
        <v>1</v>
      </c>
    </row>
    <row r="2231" spans="1:14" x14ac:dyDescent="0.35">
      <c r="A2231" t="s">
        <v>47923</v>
      </c>
      <c r="B2231" t="s">
        <v>47924</v>
      </c>
      <c r="C2231" t="s">
        <v>47925</v>
      </c>
      <c r="D2231" t="s">
        <v>47924</v>
      </c>
      <c r="E2231" t="s">
        <v>116</v>
      </c>
      <c r="F2231">
        <v>8172364</v>
      </c>
      <c r="G2231">
        <v>8173613</v>
      </c>
      <c r="I2231">
        <v>72</v>
      </c>
      <c r="J2231">
        <v>87</v>
      </c>
      <c r="K2231" s="1" t="s">
        <v>47926</v>
      </c>
      <c r="L2231" s="1" t="s">
        <v>47927</v>
      </c>
      <c r="M2231" s="1" t="s">
        <v>47928</v>
      </c>
      <c r="N2231">
        <v>1</v>
      </c>
    </row>
    <row r="2232" spans="1:14" x14ac:dyDescent="0.35">
      <c r="A2232" t="s">
        <v>43500</v>
      </c>
      <c r="B2232" t="s">
        <v>43501</v>
      </c>
      <c r="C2232" t="s">
        <v>43502</v>
      </c>
      <c r="D2232" t="s">
        <v>43501</v>
      </c>
      <c r="E2232" t="s">
        <v>4</v>
      </c>
      <c r="F2232">
        <v>811584</v>
      </c>
      <c r="G2232">
        <v>813380</v>
      </c>
      <c r="H2232" t="s">
        <v>43503</v>
      </c>
      <c r="I2232">
        <v>73</v>
      </c>
      <c r="J2232">
        <v>345</v>
      </c>
      <c r="K2232" s="1" t="s">
        <v>43504</v>
      </c>
      <c r="L2232" s="1" t="s">
        <v>43505</v>
      </c>
      <c r="M2232" s="1" t="s">
        <v>43506</v>
      </c>
      <c r="N2232">
        <v>1</v>
      </c>
    </row>
    <row r="2233" spans="1:14" x14ac:dyDescent="0.35">
      <c r="A2233" t="s">
        <v>72816</v>
      </c>
      <c r="B2233" t="s">
        <v>72817</v>
      </c>
      <c r="C2233" t="s">
        <v>72818</v>
      </c>
      <c r="D2233" t="s">
        <v>72817</v>
      </c>
      <c r="E2233" t="s">
        <v>307</v>
      </c>
      <c r="F2233">
        <v>22750901</v>
      </c>
      <c r="G2233">
        <v>22794030</v>
      </c>
      <c r="I2233">
        <v>69</v>
      </c>
      <c r="J2233">
        <v>363</v>
      </c>
      <c r="K2233" s="1" t="s">
        <v>72819</v>
      </c>
      <c r="L2233" s="1" t="s">
        <v>72820</v>
      </c>
      <c r="M2233" s="1" t="s">
        <v>72821</v>
      </c>
      <c r="N2233">
        <v>1</v>
      </c>
    </row>
    <row r="2234" spans="1:14" x14ac:dyDescent="0.35">
      <c r="A2234" t="s">
        <v>44003</v>
      </c>
      <c r="B2234" t="s">
        <v>44004</v>
      </c>
      <c r="C2234" t="s">
        <v>44005</v>
      </c>
      <c r="D2234" t="s">
        <v>44004</v>
      </c>
      <c r="E2234" t="s">
        <v>4</v>
      </c>
      <c r="F2234">
        <v>3030539</v>
      </c>
      <c r="G2234">
        <v>3032300</v>
      </c>
      <c r="H2234" t="s">
        <v>44006</v>
      </c>
      <c r="I2234">
        <v>72</v>
      </c>
      <c r="J2234">
        <v>127</v>
      </c>
      <c r="K2234" s="1" t="s">
        <v>44007</v>
      </c>
      <c r="L2234" s="1" t="s">
        <v>44008</v>
      </c>
      <c r="M2234" s="1" t="s">
        <v>44009</v>
      </c>
      <c r="N2234">
        <v>1</v>
      </c>
    </row>
    <row r="2235" spans="1:14" x14ac:dyDescent="0.35">
      <c r="A2235" t="s">
        <v>50462</v>
      </c>
      <c r="B2235" t="s">
        <v>50463</v>
      </c>
      <c r="C2235" t="s">
        <v>50464</v>
      </c>
      <c r="D2235" t="s">
        <v>50463</v>
      </c>
      <c r="E2235" t="s">
        <v>116</v>
      </c>
      <c r="F2235">
        <v>17734419</v>
      </c>
      <c r="G2235">
        <v>17737269</v>
      </c>
      <c r="H2235" t="s">
        <v>50464</v>
      </c>
      <c r="I2235">
        <v>73</v>
      </c>
      <c r="J2235">
        <v>593</v>
      </c>
      <c r="K2235" s="1" t="s">
        <v>50465</v>
      </c>
      <c r="L2235" s="1" t="s">
        <v>50466</v>
      </c>
      <c r="M2235" s="1" t="s">
        <v>50467</v>
      </c>
      <c r="N2235">
        <v>1</v>
      </c>
    </row>
    <row r="2236" spans="1:14" x14ac:dyDescent="0.35">
      <c r="A2236" t="s">
        <v>34782</v>
      </c>
      <c r="B2236" t="s">
        <v>34783</v>
      </c>
      <c r="C2236" t="s">
        <v>34784</v>
      </c>
      <c r="D2236" t="s">
        <v>34783</v>
      </c>
      <c r="E2236" t="s">
        <v>4</v>
      </c>
      <c r="F2236">
        <v>3159950</v>
      </c>
      <c r="G2236">
        <v>3162399</v>
      </c>
      <c r="H2236" t="s">
        <v>34785</v>
      </c>
      <c r="I2236">
        <v>73</v>
      </c>
      <c r="J2236">
        <v>320</v>
      </c>
      <c r="K2236" s="1" t="s">
        <v>34786</v>
      </c>
      <c r="L2236" s="1" t="s">
        <v>34787</v>
      </c>
      <c r="M2236" s="1" t="s">
        <v>34788</v>
      </c>
      <c r="N2236">
        <v>1</v>
      </c>
    </row>
    <row r="2237" spans="1:14" x14ac:dyDescent="0.35">
      <c r="A2237" t="s">
        <v>36017</v>
      </c>
      <c r="B2237" t="s">
        <v>36018</v>
      </c>
      <c r="C2237" t="s">
        <v>36019</v>
      </c>
      <c r="D2237" t="s">
        <v>36018</v>
      </c>
      <c r="E2237" t="s">
        <v>219</v>
      </c>
      <c r="F2237">
        <v>2601455</v>
      </c>
      <c r="G2237">
        <v>2630064</v>
      </c>
      <c r="H2237" t="s">
        <v>36020</v>
      </c>
      <c r="I2237">
        <v>72</v>
      </c>
      <c r="J2237">
        <v>209</v>
      </c>
      <c r="K2237" s="1" t="s">
        <v>36021</v>
      </c>
      <c r="L2237" s="1" t="s">
        <v>36022</v>
      </c>
      <c r="M2237" s="1" t="s">
        <v>36023</v>
      </c>
      <c r="N2237">
        <v>1</v>
      </c>
    </row>
    <row r="2238" spans="1:14" x14ac:dyDescent="0.35">
      <c r="A2238" t="s">
        <v>42279</v>
      </c>
      <c r="B2238" t="s">
        <v>42280</v>
      </c>
      <c r="C2238" t="s">
        <v>42281</v>
      </c>
      <c r="D2238" t="s">
        <v>42280</v>
      </c>
      <c r="E2238" t="s">
        <v>445</v>
      </c>
      <c r="F2238">
        <v>15983772</v>
      </c>
      <c r="G2238">
        <v>15985405</v>
      </c>
      <c r="H2238" t="s">
        <v>42282</v>
      </c>
      <c r="I2238">
        <v>69</v>
      </c>
      <c r="J2238">
        <v>438</v>
      </c>
      <c r="K2238" s="1" t="s">
        <v>42283</v>
      </c>
      <c r="L2238" s="1" t="s">
        <v>42284</v>
      </c>
      <c r="M2238" s="1" t="s">
        <v>42285</v>
      </c>
      <c r="N2238">
        <v>2</v>
      </c>
    </row>
    <row r="2239" spans="1:14" x14ac:dyDescent="0.35">
      <c r="A2239" t="s">
        <v>37010</v>
      </c>
      <c r="B2239" t="s">
        <v>37011</v>
      </c>
      <c r="C2239" t="s">
        <v>37012</v>
      </c>
      <c r="D2239" t="s">
        <v>37011</v>
      </c>
      <c r="E2239" t="s">
        <v>219</v>
      </c>
      <c r="F2239">
        <v>22263369</v>
      </c>
      <c r="G2239">
        <v>22266017</v>
      </c>
      <c r="H2239" t="s">
        <v>37013</v>
      </c>
      <c r="I2239">
        <v>73</v>
      </c>
      <c r="J2239">
        <v>1063</v>
      </c>
      <c r="K2239" s="1" t="s">
        <v>37014</v>
      </c>
      <c r="L2239" s="1" t="s">
        <v>37015</v>
      </c>
      <c r="M2239" s="1" t="s">
        <v>37016</v>
      </c>
      <c r="N2239">
        <v>2</v>
      </c>
    </row>
    <row r="2240" spans="1:14" x14ac:dyDescent="0.35">
      <c r="A2240" t="s">
        <v>21294</v>
      </c>
      <c r="B2240" t="s">
        <v>21295</v>
      </c>
      <c r="C2240" t="s">
        <v>21296</v>
      </c>
      <c r="D2240" t="s">
        <v>21295</v>
      </c>
      <c r="E2240" t="s">
        <v>307</v>
      </c>
      <c r="F2240">
        <v>8578205</v>
      </c>
      <c r="G2240">
        <v>8629996</v>
      </c>
      <c r="H2240" t="s">
        <v>21297</v>
      </c>
      <c r="I2240">
        <v>71</v>
      </c>
      <c r="J2240">
        <v>114</v>
      </c>
      <c r="K2240" s="1" t="s">
        <v>21298</v>
      </c>
      <c r="L2240" s="1" t="s">
        <v>21299</v>
      </c>
      <c r="M2240" s="1" t="s">
        <v>21300</v>
      </c>
      <c r="N2240">
        <v>1</v>
      </c>
    </row>
    <row r="2241" spans="1:14" x14ac:dyDescent="0.35">
      <c r="A2241" t="s">
        <v>47798</v>
      </c>
      <c r="B2241" t="s">
        <v>47799</v>
      </c>
      <c r="C2241" t="s">
        <v>47800</v>
      </c>
      <c r="D2241" t="s">
        <v>47799</v>
      </c>
      <c r="E2241" t="s">
        <v>116</v>
      </c>
      <c r="F2241">
        <v>7810068</v>
      </c>
      <c r="G2241">
        <v>7812028</v>
      </c>
      <c r="H2241" t="s">
        <v>47801</v>
      </c>
      <c r="I2241">
        <v>73</v>
      </c>
      <c r="J2241">
        <v>220</v>
      </c>
      <c r="K2241" s="1" t="s">
        <v>47802</v>
      </c>
      <c r="L2241" s="1" t="s">
        <v>47803</v>
      </c>
      <c r="M2241" s="1" t="s">
        <v>47804</v>
      </c>
      <c r="N2241">
        <v>1</v>
      </c>
    </row>
    <row r="2242" spans="1:14" x14ac:dyDescent="0.35">
      <c r="A2242" t="s">
        <v>14092</v>
      </c>
      <c r="B2242" t="s">
        <v>14093</v>
      </c>
      <c r="C2242" t="s">
        <v>14094</v>
      </c>
      <c r="D2242" t="s">
        <v>14093</v>
      </c>
      <c r="E2242" t="s">
        <v>445</v>
      </c>
      <c r="F2242">
        <v>2343997</v>
      </c>
      <c r="G2242">
        <v>2344649</v>
      </c>
      <c r="H2242" t="s">
        <v>14095</v>
      </c>
      <c r="I2242">
        <v>72</v>
      </c>
      <c r="J2242">
        <v>50</v>
      </c>
      <c r="K2242">
        <v>0.22257858227419999</v>
      </c>
      <c r="L2242" s="1" t="s">
        <v>14096</v>
      </c>
      <c r="M2242" s="1" t="s">
        <v>14097</v>
      </c>
      <c r="N2242">
        <v>1</v>
      </c>
    </row>
    <row r="2243" spans="1:14" x14ac:dyDescent="0.35">
      <c r="A2243" t="s">
        <v>32317</v>
      </c>
      <c r="B2243" t="s">
        <v>32318</v>
      </c>
      <c r="C2243" t="s">
        <v>32319</v>
      </c>
      <c r="D2243" t="s">
        <v>32318</v>
      </c>
      <c r="E2243" t="s">
        <v>4</v>
      </c>
      <c r="F2243">
        <v>877302</v>
      </c>
      <c r="G2243">
        <v>878270</v>
      </c>
      <c r="H2243" t="s">
        <v>32320</v>
      </c>
      <c r="I2243">
        <v>73</v>
      </c>
      <c r="J2243">
        <v>217</v>
      </c>
      <c r="K2243" s="1" t="s">
        <v>32321</v>
      </c>
      <c r="L2243" s="1" t="s">
        <v>32322</v>
      </c>
      <c r="M2243" s="1" t="s">
        <v>32323</v>
      </c>
      <c r="N2243">
        <v>1</v>
      </c>
    </row>
    <row r="2244" spans="1:14" x14ac:dyDescent="0.35">
      <c r="A2244" t="s">
        <v>22779</v>
      </c>
      <c r="B2244" t="s">
        <v>22780</v>
      </c>
      <c r="C2244" t="s">
        <v>22781</v>
      </c>
      <c r="D2244" t="s">
        <v>22780</v>
      </c>
      <c r="E2244" t="s">
        <v>307</v>
      </c>
      <c r="F2244">
        <v>25184383</v>
      </c>
      <c r="G2244">
        <v>25192806</v>
      </c>
      <c r="H2244" t="s">
        <v>22782</v>
      </c>
      <c r="I2244">
        <v>73</v>
      </c>
      <c r="J2244">
        <v>101</v>
      </c>
      <c r="K2244" s="1" t="s">
        <v>22783</v>
      </c>
      <c r="L2244" s="1" t="s">
        <v>22784</v>
      </c>
      <c r="M2244" s="1" t="s">
        <v>22785</v>
      </c>
      <c r="N2244">
        <v>1</v>
      </c>
    </row>
    <row r="2245" spans="1:14" x14ac:dyDescent="0.35">
      <c r="A2245" t="s">
        <v>59738</v>
      </c>
      <c r="B2245" t="s">
        <v>59739</v>
      </c>
      <c r="C2245" t="s">
        <v>59740</v>
      </c>
      <c r="D2245" t="s">
        <v>59739</v>
      </c>
      <c r="E2245" t="s">
        <v>307</v>
      </c>
      <c r="F2245">
        <v>11408792</v>
      </c>
      <c r="G2245">
        <v>11409875</v>
      </c>
      <c r="H2245" t="s">
        <v>59741</v>
      </c>
      <c r="I2245">
        <v>72</v>
      </c>
      <c r="J2245">
        <v>949</v>
      </c>
      <c r="K2245" s="1" t="s">
        <v>59742</v>
      </c>
      <c r="L2245" s="1" t="s">
        <v>59743</v>
      </c>
      <c r="M2245" s="1" t="s">
        <v>59744</v>
      </c>
      <c r="N2245">
        <v>2</v>
      </c>
    </row>
    <row r="2246" spans="1:14" x14ac:dyDescent="0.35">
      <c r="A2246" t="s">
        <v>38676</v>
      </c>
      <c r="E2246" t="s">
        <v>445</v>
      </c>
      <c r="F2246">
        <v>13728032</v>
      </c>
      <c r="G2246">
        <v>13736040</v>
      </c>
      <c r="I2246">
        <v>73</v>
      </c>
      <c r="J2246">
        <v>205</v>
      </c>
      <c r="K2246" s="1" t="s">
        <v>38677</v>
      </c>
      <c r="L2246" s="1" t="s">
        <v>38678</v>
      </c>
      <c r="M2246" s="1" t="s">
        <v>38679</v>
      </c>
      <c r="N2246">
        <v>1</v>
      </c>
    </row>
    <row r="2247" spans="1:14" x14ac:dyDescent="0.35">
      <c r="A2247" t="s">
        <v>30387</v>
      </c>
      <c r="B2247" t="s">
        <v>30388</v>
      </c>
      <c r="C2247" t="s">
        <v>30389</v>
      </c>
      <c r="D2247" t="s">
        <v>30388</v>
      </c>
      <c r="E2247" t="s">
        <v>307</v>
      </c>
      <c r="F2247">
        <v>23929873</v>
      </c>
      <c r="G2247">
        <v>23931558</v>
      </c>
      <c r="H2247" t="s">
        <v>30390</v>
      </c>
      <c r="I2247">
        <v>73</v>
      </c>
      <c r="J2247">
        <v>766</v>
      </c>
      <c r="K2247" s="1" t="s">
        <v>30391</v>
      </c>
      <c r="L2247" s="1" t="s">
        <v>30392</v>
      </c>
      <c r="M2247" s="1" t="s">
        <v>30393</v>
      </c>
      <c r="N2247">
        <v>2</v>
      </c>
    </row>
    <row r="2248" spans="1:14" x14ac:dyDescent="0.35">
      <c r="A2248" t="s">
        <v>22094</v>
      </c>
      <c r="B2248" t="s">
        <v>22095</v>
      </c>
      <c r="C2248" t="s">
        <v>22096</v>
      </c>
      <c r="D2248" t="s">
        <v>22095</v>
      </c>
      <c r="E2248" t="s">
        <v>307</v>
      </c>
      <c r="F2248">
        <v>18185498</v>
      </c>
      <c r="G2248">
        <v>18187875</v>
      </c>
      <c r="H2248" t="s">
        <v>22097</v>
      </c>
      <c r="I2248">
        <v>72</v>
      </c>
      <c r="J2248">
        <v>318</v>
      </c>
      <c r="K2248" s="1" t="s">
        <v>22098</v>
      </c>
      <c r="L2248" s="1" t="s">
        <v>22099</v>
      </c>
      <c r="M2248" s="1" t="s">
        <v>22100</v>
      </c>
      <c r="N2248">
        <v>1</v>
      </c>
    </row>
    <row r="2249" spans="1:14" x14ac:dyDescent="0.35">
      <c r="A2249" t="s">
        <v>26036</v>
      </c>
      <c r="B2249" t="s">
        <v>26037</v>
      </c>
      <c r="C2249" t="s">
        <v>26038</v>
      </c>
      <c r="D2249" t="s">
        <v>26037</v>
      </c>
      <c r="E2249" t="s">
        <v>4</v>
      </c>
      <c r="F2249">
        <v>8041873</v>
      </c>
      <c r="G2249">
        <v>8042909</v>
      </c>
      <c r="H2249" t="s">
        <v>26039</v>
      </c>
      <c r="I2249">
        <v>73</v>
      </c>
      <c r="J2249">
        <v>489</v>
      </c>
      <c r="K2249" s="1" t="s">
        <v>26040</v>
      </c>
      <c r="L2249" s="1" t="s">
        <v>26041</v>
      </c>
      <c r="M2249" s="1" t="s">
        <v>26042</v>
      </c>
      <c r="N2249">
        <v>2</v>
      </c>
    </row>
    <row r="2250" spans="1:14" x14ac:dyDescent="0.35">
      <c r="A2250" t="s">
        <v>41729</v>
      </c>
      <c r="B2250" t="s">
        <v>41730</v>
      </c>
      <c r="C2250" t="s">
        <v>41731</v>
      </c>
      <c r="D2250" t="s">
        <v>41730</v>
      </c>
      <c r="E2250" t="s">
        <v>445</v>
      </c>
      <c r="F2250">
        <v>13115131</v>
      </c>
      <c r="G2250">
        <v>13123066</v>
      </c>
      <c r="I2250">
        <v>73</v>
      </c>
      <c r="J2250">
        <v>101</v>
      </c>
      <c r="K2250" s="1" t="s">
        <v>41732</v>
      </c>
      <c r="L2250">
        <v>1.7190704805835599</v>
      </c>
      <c r="M2250" s="1" t="s">
        <v>41733</v>
      </c>
      <c r="N2250">
        <v>1</v>
      </c>
    </row>
    <row r="2251" spans="1:14" x14ac:dyDescent="0.35">
      <c r="A2251" t="s">
        <v>63548</v>
      </c>
      <c r="B2251" t="s">
        <v>63549</v>
      </c>
      <c r="C2251" t="s">
        <v>63550</v>
      </c>
      <c r="D2251" t="s">
        <v>63549</v>
      </c>
      <c r="E2251" t="s">
        <v>307</v>
      </c>
      <c r="F2251">
        <v>25477003</v>
      </c>
      <c r="G2251">
        <v>25477745</v>
      </c>
      <c r="H2251" t="s">
        <v>63551</v>
      </c>
      <c r="I2251">
        <v>73</v>
      </c>
      <c r="J2251">
        <v>401</v>
      </c>
      <c r="K2251" s="1" t="s">
        <v>63552</v>
      </c>
      <c r="L2251" s="1" t="s">
        <v>63553</v>
      </c>
      <c r="M2251" s="1" t="s">
        <v>63554</v>
      </c>
      <c r="N2251">
        <v>2</v>
      </c>
    </row>
    <row r="2252" spans="1:14" x14ac:dyDescent="0.35">
      <c r="A2252" t="s">
        <v>19017</v>
      </c>
      <c r="B2252" t="s">
        <v>19018</v>
      </c>
      <c r="C2252" t="s">
        <v>19019</v>
      </c>
      <c r="D2252" t="s">
        <v>19018</v>
      </c>
      <c r="E2252" t="s">
        <v>219</v>
      </c>
      <c r="F2252">
        <v>4501652</v>
      </c>
      <c r="G2252">
        <v>4508433</v>
      </c>
      <c r="H2252" t="s">
        <v>19020</v>
      </c>
      <c r="I2252">
        <v>72</v>
      </c>
      <c r="J2252">
        <v>160</v>
      </c>
      <c r="K2252" s="1" t="s">
        <v>19021</v>
      </c>
      <c r="L2252" s="1" t="s">
        <v>19022</v>
      </c>
      <c r="M2252" s="1" t="s">
        <v>19023</v>
      </c>
      <c r="N2252">
        <v>1</v>
      </c>
    </row>
    <row r="2253" spans="1:14" x14ac:dyDescent="0.35">
      <c r="A2253" t="s">
        <v>4395</v>
      </c>
      <c r="B2253" t="s">
        <v>4396</v>
      </c>
      <c r="C2253" t="s">
        <v>4397</v>
      </c>
      <c r="D2253" t="s">
        <v>4396</v>
      </c>
      <c r="E2253" t="s">
        <v>219</v>
      </c>
      <c r="F2253">
        <v>4122907</v>
      </c>
      <c r="G2253">
        <v>4134550</v>
      </c>
      <c r="H2253" t="s">
        <v>4398</v>
      </c>
      <c r="I2253">
        <v>73</v>
      </c>
      <c r="J2253">
        <v>222</v>
      </c>
      <c r="K2253" s="1" t="s">
        <v>4399</v>
      </c>
      <c r="L2253" s="1" t="s">
        <v>4400</v>
      </c>
      <c r="M2253" s="1" t="s">
        <v>4401</v>
      </c>
      <c r="N2253">
        <v>1</v>
      </c>
    </row>
    <row r="2254" spans="1:14" x14ac:dyDescent="0.35">
      <c r="A2254" t="s">
        <v>11268</v>
      </c>
      <c r="B2254" t="s">
        <v>11269</v>
      </c>
      <c r="C2254" t="s">
        <v>11270</v>
      </c>
      <c r="D2254" t="s">
        <v>11269</v>
      </c>
      <c r="E2254" t="s">
        <v>4</v>
      </c>
      <c r="F2254">
        <v>15016331</v>
      </c>
      <c r="G2254">
        <v>15034704</v>
      </c>
      <c r="H2254" t="s">
        <v>11271</v>
      </c>
      <c r="I2254">
        <v>71</v>
      </c>
      <c r="J2254">
        <v>855</v>
      </c>
      <c r="K2254" s="1" t="s">
        <v>11272</v>
      </c>
      <c r="L2254" s="1" t="s">
        <v>11273</v>
      </c>
      <c r="M2254" s="1" t="s">
        <v>11274</v>
      </c>
      <c r="N2254">
        <v>2</v>
      </c>
    </row>
    <row r="2255" spans="1:14" x14ac:dyDescent="0.35">
      <c r="A2255" t="s">
        <v>36975</v>
      </c>
      <c r="B2255" t="s">
        <v>36976</v>
      </c>
      <c r="C2255" t="s">
        <v>36977</v>
      </c>
      <c r="D2255" t="s">
        <v>36976</v>
      </c>
      <c r="E2255" t="s">
        <v>219</v>
      </c>
      <c r="F2255">
        <v>21306138</v>
      </c>
      <c r="G2255">
        <v>21318020</v>
      </c>
      <c r="H2255" t="s">
        <v>36978</v>
      </c>
      <c r="I2255">
        <v>72</v>
      </c>
      <c r="J2255">
        <v>129</v>
      </c>
      <c r="K2255" s="1" t="s">
        <v>36979</v>
      </c>
      <c r="L2255" s="1" t="s">
        <v>36980</v>
      </c>
      <c r="M2255" s="1" t="s">
        <v>36981</v>
      </c>
      <c r="N2255">
        <v>1</v>
      </c>
    </row>
    <row r="2256" spans="1:14" x14ac:dyDescent="0.35">
      <c r="A2256" t="s">
        <v>5316</v>
      </c>
      <c r="B2256" t="s">
        <v>5317</v>
      </c>
      <c r="C2256" t="s">
        <v>5318</v>
      </c>
      <c r="D2256" t="s">
        <v>5317</v>
      </c>
      <c r="E2256" t="s">
        <v>307</v>
      </c>
      <c r="F2256">
        <v>25072729</v>
      </c>
      <c r="G2256">
        <v>25074607</v>
      </c>
      <c r="H2256" t="s">
        <v>5318</v>
      </c>
      <c r="I2256">
        <v>71</v>
      </c>
      <c r="J2256">
        <v>133</v>
      </c>
      <c r="K2256" s="1" t="s">
        <v>5319</v>
      </c>
      <c r="L2256" s="1" t="s">
        <v>5320</v>
      </c>
      <c r="M2256" s="1" t="s">
        <v>5321</v>
      </c>
      <c r="N2256">
        <v>1</v>
      </c>
    </row>
    <row r="2257" spans="1:14" x14ac:dyDescent="0.35">
      <c r="A2257" t="s">
        <v>9937</v>
      </c>
      <c r="B2257" t="s">
        <v>9938</v>
      </c>
      <c r="C2257" t="s">
        <v>9939</v>
      </c>
      <c r="D2257" t="s">
        <v>9938</v>
      </c>
      <c r="E2257" t="s">
        <v>307</v>
      </c>
      <c r="F2257">
        <v>4811444</v>
      </c>
      <c r="G2257">
        <v>4816025</v>
      </c>
      <c r="H2257" t="s">
        <v>9940</v>
      </c>
      <c r="I2257">
        <v>73</v>
      </c>
      <c r="J2257">
        <v>910</v>
      </c>
      <c r="K2257" s="1" t="s">
        <v>9941</v>
      </c>
      <c r="L2257" s="1" t="s">
        <v>9942</v>
      </c>
      <c r="M2257" s="1" t="s">
        <v>9943</v>
      </c>
      <c r="N2257">
        <v>2</v>
      </c>
    </row>
    <row r="2258" spans="1:14" x14ac:dyDescent="0.35">
      <c r="A2258" t="s">
        <v>8722</v>
      </c>
      <c r="B2258" t="s">
        <v>8723</v>
      </c>
      <c r="C2258" t="s">
        <v>8724</v>
      </c>
      <c r="D2258" t="s">
        <v>8723</v>
      </c>
      <c r="E2258" t="s">
        <v>307</v>
      </c>
      <c r="F2258">
        <v>26966930</v>
      </c>
      <c r="G2258">
        <v>26977878</v>
      </c>
      <c r="I2258">
        <v>73</v>
      </c>
      <c r="J2258">
        <v>270</v>
      </c>
      <c r="K2258" s="1" t="s">
        <v>8725</v>
      </c>
      <c r="L2258" s="1" t="s">
        <v>8726</v>
      </c>
      <c r="M2258" s="1" t="s">
        <v>8727</v>
      </c>
      <c r="N2258">
        <v>1</v>
      </c>
    </row>
    <row r="2259" spans="1:14" x14ac:dyDescent="0.35">
      <c r="A2259" t="s">
        <v>8894</v>
      </c>
      <c r="B2259" t="s">
        <v>8895</v>
      </c>
      <c r="C2259" t="s">
        <v>8896</v>
      </c>
      <c r="D2259" t="s">
        <v>8895</v>
      </c>
      <c r="E2259" t="s">
        <v>445</v>
      </c>
      <c r="F2259">
        <v>11716756</v>
      </c>
      <c r="G2259">
        <v>11719894</v>
      </c>
      <c r="H2259" t="s">
        <v>8897</v>
      </c>
      <c r="I2259">
        <v>46</v>
      </c>
      <c r="J2259">
        <v>101</v>
      </c>
      <c r="K2259" s="1" t="s">
        <v>8898</v>
      </c>
      <c r="L2259" s="1" t="s">
        <v>8899</v>
      </c>
      <c r="M2259">
        <v>41.017467248908297</v>
      </c>
      <c r="N2259">
        <v>1</v>
      </c>
    </row>
    <row r="2260" spans="1:14" x14ac:dyDescent="0.35">
      <c r="A2260" t="s">
        <v>62678</v>
      </c>
      <c r="B2260" t="s">
        <v>62679</v>
      </c>
      <c r="C2260" t="s">
        <v>62680</v>
      </c>
      <c r="D2260" t="s">
        <v>62679</v>
      </c>
      <c r="E2260" t="s">
        <v>307</v>
      </c>
      <c r="F2260">
        <v>22763960</v>
      </c>
      <c r="G2260">
        <v>22766172</v>
      </c>
      <c r="H2260" t="s">
        <v>62681</v>
      </c>
      <c r="I2260">
        <v>36</v>
      </c>
      <c r="J2260">
        <v>113</v>
      </c>
      <c r="K2260" s="1" t="s">
        <v>62682</v>
      </c>
      <c r="L2260" s="1" t="s">
        <v>62683</v>
      </c>
      <c r="M2260" s="1" t="s">
        <v>62684</v>
      </c>
      <c r="N2260">
        <v>1</v>
      </c>
    </row>
    <row r="2261" spans="1:14" x14ac:dyDescent="0.35">
      <c r="A2261" t="s">
        <v>30205</v>
      </c>
      <c r="B2261" t="s">
        <v>30206</v>
      </c>
      <c r="C2261" t="s">
        <v>30207</v>
      </c>
      <c r="D2261" t="s">
        <v>30206</v>
      </c>
      <c r="E2261" t="s">
        <v>307</v>
      </c>
      <c r="F2261">
        <v>19387861</v>
      </c>
      <c r="G2261">
        <v>19389866</v>
      </c>
      <c r="I2261">
        <v>69</v>
      </c>
      <c r="J2261">
        <v>118</v>
      </c>
      <c r="K2261" s="1" t="s">
        <v>30208</v>
      </c>
      <c r="L2261" s="1" t="s">
        <v>30209</v>
      </c>
      <c r="M2261" s="1" t="s">
        <v>30210</v>
      </c>
      <c r="N2261">
        <v>1</v>
      </c>
    </row>
    <row r="2262" spans="1:14" x14ac:dyDescent="0.35">
      <c r="A2262" t="s">
        <v>62427</v>
      </c>
      <c r="B2262" t="s">
        <v>62428</v>
      </c>
      <c r="C2262" t="s">
        <v>62429</v>
      </c>
      <c r="D2262" t="s">
        <v>62428</v>
      </c>
      <c r="E2262" t="s">
        <v>307</v>
      </c>
      <c r="F2262">
        <v>22032150</v>
      </c>
      <c r="G2262">
        <v>22034286</v>
      </c>
      <c r="I2262">
        <v>73</v>
      </c>
      <c r="J2262">
        <v>1049</v>
      </c>
      <c r="K2262" s="1" t="s">
        <v>62430</v>
      </c>
      <c r="L2262" s="1" t="s">
        <v>62431</v>
      </c>
      <c r="M2262" s="1" t="s">
        <v>62432</v>
      </c>
      <c r="N2262">
        <v>2</v>
      </c>
    </row>
    <row r="2263" spans="1:14" x14ac:dyDescent="0.35">
      <c r="A2263" t="s">
        <v>6498</v>
      </c>
      <c r="B2263" t="s">
        <v>6499</v>
      </c>
      <c r="C2263" t="s">
        <v>6500</v>
      </c>
      <c r="D2263" t="s">
        <v>6499</v>
      </c>
      <c r="E2263" t="s">
        <v>307</v>
      </c>
      <c r="F2263">
        <v>15316471</v>
      </c>
      <c r="G2263">
        <v>15318285</v>
      </c>
      <c r="I2263">
        <v>73</v>
      </c>
      <c r="J2263">
        <v>239</v>
      </c>
      <c r="K2263" s="1" t="s">
        <v>6501</v>
      </c>
      <c r="L2263" s="1" t="s">
        <v>6502</v>
      </c>
      <c r="M2263" s="1" t="s">
        <v>6503</v>
      </c>
      <c r="N2263">
        <v>1</v>
      </c>
    </row>
    <row r="2264" spans="1:14" x14ac:dyDescent="0.35">
      <c r="A2264" t="s">
        <v>51139</v>
      </c>
      <c r="B2264" t="s">
        <v>51140</v>
      </c>
      <c r="C2264" t="s">
        <v>51141</v>
      </c>
      <c r="D2264" t="s">
        <v>51140</v>
      </c>
      <c r="E2264" t="s">
        <v>116</v>
      </c>
      <c r="F2264">
        <v>20274597</v>
      </c>
      <c r="G2264">
        <v>20276142</v>
      </c>
      <c r="I2264">
        <v>73</v>
      </c>
      <c r="J2264">
        <v>410</v>
      </c>
      <c r="K2264">
        <v>0.185927546638986</v>
      </c>
      <c r="L2264" s="1" t="s">
        <v>51142</v>
      </c>
      <c r="M2264" s="1" t="s">
        <v>51143</v>
      </c>
      <c r="N2264">
        <v>2</v>
      </c>
    </row>
    <row r="2265" spans="1:14" x14ac:dyDescent="0.35">
      <c r="A2265" t="s">
        <v>15763</v>
      </c>
      <c r="B2265" t="s">
        <v>15764</v>
      </c>
      <c r="C2265" t="s">
        <v>15765</v>
      </c>
      <c r="D2265" t="s">
        <v>15764</v>
      </c>
      <c r="E2265" t="s">
        <v>4</v>
      </c>
      <c r="F2265">
        <v>4224650</v>
      </c>
      <c r="G2265">
        <v>4227097</v>
      </c>
      <c r="I2265">
        <v>73</v>
      </c>
      <c r="J2265">
        <v>307</v>
      </c>
      <c r="K2265" s="1" t="s">
        <v>15766</v>
      </c>
      <c r="L2265" s="1" t="s">
        <v>15767</v>
      </c>
      <c r="M2265" s="1" t="s">
        <v>15768</v>
      </c>
      <c r="N2265">
        <v>1</v>
      </c>
    </row>
    <row r="2266" spans="1:14" x14ac:dyDescent="0.35">
      <c r="A2266" t="s">
        <v>6917</v>
      </c>
      <c r="B2266" t="s">
        <v>6918</v>
      </c>
      <c r="C2266" t="s">
        <v>6919</v>
      </c>
      <c r="D2266" t="s">
        <v>6918</v>
      </c>
      <c r="E2266" t="s">
        <v>445</v>
      </c>
      <c r="F2266">
        <v>12653626</v>
      </c>
      <c r="G2266">
        <v>12657834</v>
      </c>
      <c r="H2266" t="s">
        <v>6920</v>
      </c>
      <c r="I2266">
        <v>73</v>
      </c>
      <c r="J2266">
        <v>590</v>
      </c>
      <c r="K2266" s="1" t="s">
        <v>6921</v>
      </c>
      <c r="L2266" s="1" t="s">
        <v>6922</v>
      </c>
      <c r="M2266" s="1" t="s">
        <v>6923</v>
      </c>
      <c r="N2266">
        <v>2</v>
      </c>
    </row>
    <row r="2267" spans="1:14" x14ac:dyDescent="0.35">
      <c r="A2267" t="s">
        <v>38970</v>
      </c>
      <c r="E2267" t="s">
        <v>445</v>
      </c>
      <c r="F2267">
        <v>2604303</v>
      </c>
      <c r="G2267">
        <v>2606529</v>
      </c>
      <c r="I2267">
        <v>72</v>
      </c>
      <c r="J2267">
        <v>85</v>
      </c>
      <c r="K2267" s="1" t="s">
        <v>38971</v>
      </c>
      <c r="L2267" s="1" t="s">
        <v>38972</v>
      </c>
      <c r="M2267" s="1" t="s">
        <v>38973</v>
      </c>
      <c r="N2267">
        <v>1</v>
      </c>
    </row>
    <row r="2268" spans="1:14" x14ac:dyDescent="0.35">
      <c r="A2268" t="s">
        <v>41818</v>
      </c>
      <c r="B2268" t="s">
        <v>41819</v>
      </c>
      <c r="C2268" t="s">
        <v>41820</v>
      </c>
      <c r="D2268" t="s">
        <v>41819</v>
      </c>
      <c r="E2268" t="s">
        <v>445</v>
      </c>
      <c r="F2268">
        <v>13605681</v>
      </c>
      <c r="G2268">
        <v>13609529</v>
      </c>
      <c r="I2268">
        <v>72</v>
      </c>
      <c r="J2268">
        <v>257</v>
      </c>
      <c r="K2268" s="1" t="s">
        <v>41821</v>
      </c>
      <c r="L2268" s="1" t="s">
        <v>41822</v>
      </c>
      <c r="M2268" s="1" t="s">
        <v>41823</v>
      </c>
      <c r="N2268">
        <v>1</v>
      </c>
    </row>
    <row r="2269" spans="1:14" x14ac:dyDescent="0.35">
      <c r="A2269" t="s">
        <v>21461</v>
      </c>
      <c r="B2269" t="s">
        <v>21462</v>
      </c>
      <c r="C2269" t="s">
        <v>21463</v>
      </c>
      <c r="D2269" t="s">
        <v>21462</v>
      </c>
      <c r="E2269" t="s">
        <v>307</v>
      </c>
      <c r="F2269">
        <v>9826081</v>
      </c>
      <c r="G2269">
        <v>9868120</v>
      </c>
      <c r="H2269" t="s">
        <v>21464</v>
      </c>
      <c r="I2269">
        <v>72</v>
      </c>
      <c r="J2269">
        <v>810</v>
      </c>
      <c r="K2269" s="1" t="s">
        <v>21465</v>
      </c>
      <c r="L2269" s="1" t="s">
        <v>21466</v>
      </c>
      <c r="M2269" s="1" t="s">
        <v>21467</v>
      </c>
      <c r="N2269">
        <v>2</v>
      </c>
    </row>
    <row r="2270" spans="1:14" x14ac:dyDescent="0.35">
      <c r="A2270" t="s">
        <v>43102</v>
      </c>
      <c r="B2270" t="s">
        <v>43103</v>
      </c>
      <c r="C2270" t="s">
        <v>43104</v>
      </c>
      <c r="D2270" t="s">
        <v>43103</v>
      </c>
      <c r="E2270" t="s">
        <v>445</v>
      </c>
      <c r="F2270">
        <v>19718923</v>
      </c>
      <c r="G2270">
        <v>19730199</v>
      </c>
      <c r="I2270">
        <v>71</v>
      </c>
      <c r="J2270">
        <v>726</v>
      </c>
      <c r="K2270" s="1" t="s">
        <v>43105</v>
      </c>
      <c r="L2270" s="1" t="s">
        <v>43106</v>
      </c>
      <c r="M2270" s="1" t="s">
        <v>43107</v>
      </c>
      <c r="N2270">
        <v>2</v>
      </c>
    </row>
    <row r="2271" spans="1:14" x14ac:dyDescent="0.35">
      <c r="A2271" t="s">
        <v>37927</v>
      </c>
      <c r="B2271" t="s">
        <v>37928</v>
      </c>
      <c r="C2271" t="s">
        <v>37929</v>
      </c>
      <c r="D2271" t="s">
        <v>37928</v>
      </c>
      <c r="E2271" t="s">
        <v>307</v>
      </c>
      <c r="F2271">
        <v>24749731</v>
      </c>
      <c r="G2271">
        <v>24753510</v>
      </c>
      <c r="H2271" t="s">
        <v>37930</v>
      </c>
      <c r="I2271">
        <v>37</v>
      </c>
      <c r="J2271">
        <v>103</v>
      </c>
      <c r="K2271" s="1" t="s">
        <v>37931</v>
      </c>
      <c r="L2271" s="1" t="s">
        <v>37932</v>
      </c>
      <c r="M2271" s="1" t="s">
        <v>37933</v>
      </c>
      <c r="N2271">
        <v>1</v>
      </c>
    </row>
    <row r="2272" spans="1:14" x14ac:dyDescent="0.35">
      <c r="A2272" t="s">
        <v>24878</v>
      </c>
      <c r="B2272" t="s">
        <v>24879</v>
      </c>
      <c r="C2272" t="s">
        <v>24880</v>
      </c>
      <c r="D2272" t="s">
        <v>24879</v>
      </c>
      <c r="E2272" t="s">
        <v>445</v>
      </c>
      <c r="F2272">
        <v>15585289</v>
      </c>
      <c r="G2272">
        <v>15593534</v>
      </c>
      <c r="H2272" t="s">
        <v>24881</v>
      </c>
      <c r="I2272">
        <v>73</v>
      </c>
      <c r="J2272">
        <v>447</v>
      </c>
      <c r="K2272" s="1" t="s">
        <v>24882</v>
      </c>
      <c r="L2272" s="1" t="s">
        <v>24883</v>
      </c>
      <c r="M2272">
        <v>66.252070520705203</v>
      </c>
      <c r="N2272">
        <v>1</v>
      </c>
    </row>
    <row r="2273" spans="1:14" x14ac:dyDescent="0.35">
      <c r="A2273" t="s">
        <v>23897</v>
      </c>
      <c r="B2273" t="s">
        <v>23898</v>
      </c>
      <c r="C2273" t="s">
        <v>23899</v>
      </c>
      <c r="D2273" t="s">
        <v>23898</v>
      </c>
      <c r="E2273" t="s">
        <v>445</v>
      </c>
      <c r="F2273">
        <v>6267797</v>
      </c>
      <c r="G2273">
        <v>6274984</v>
      </c>
      <c r="H2273" t="s">
        <v>23899</v>
      </c>
      <c r="I2273">
        <v>73</v>
      </c>
      <c r="J2273">
        <v>240</v>
      </c>
      <c r="K2273" s="1" t="s">
        <v>23900</v>
      </c>
      <c r="L2273" s="1" t="s">
        <v>23901</v>
      </c>
      <c r="M2273" s="1" t="s">
        <v>23902</v>
      </c>
      <c r="N2273">
        <v>1</v>
      </c>
    </row>
    <row r="2274" spans="1:14" x14ac:dyDescent="0.35">
      <c r="A2274" t="s">
        <v>39381</v>
      </c>
      <c r="B2274" t="s">
        <v>39382</v>
      </c>
      <c r="C2274" t="s">
        <v>39383</v>
      </c>
      <c r="D2274" t="s">
        <v>39382</v>
      </c>
      <c r="E2274" t="s">
        <v>4</v>
      </c>
      <c r="F2274">
        <v>21677913</v>
      </c>
      <c r="G2274">
        <v>21682164</v>
      </c>
      <c r="H2274" t="s">
        <v>39384</v>
      </c>
      <c r="I2274">
        <v>73</v>
      </c>
      <c r="J2274">
        <v>1154</v>
      </c>
      <c r="K2274" s="1" t="s">
        <v>39385</v>
      </c>
      <c r="L2274" s="1" t="s">
        <v>39386</v>
      </c>
      <c r="M2274" s="1" t="s">
        <v>39387</v>
      </c>
      <c r="N2274">
        <v>2</v>
      </c>
    </row>
    <row r="2275" spans="1:14" x14ac:dyDescent="0.35">
      <c r="A2275" t="s">
        <v>21482</v>
      </c>
      <c r="B2275" t="s">
        <v>21483</v>
      </c>
      <c r="C2275" t="s">
        <v>21484</v>
      </c>
      <c r="D2275" t="s">
        <v>21483</v>
      </c>
      <c r="E2275" t="s">
        <v>307</v>
      </c>
      <c r="F2275">
        <v>10071117</v>
      </c>
      <c r="G2275">
        <v>10073761</v>
      </c>
      <c r="H2275" t="s">
        <v>21485</v>
      </c>
      <c r="I2275">
        <v>72</v>
      </c>
      <c r="J2275">
        <v>64</v>
      </c>
      <c r="K2275" s="1" t="s">
        <v>21486</v>
      </c>
      <c r="L2275" s="1" t="s">
        <v>21487</v>
      </c>
      <c r="M2275" s="1" t="s">
        <v>21488</v>
      </c>
      <c r="N2275">
        <v>1</v>
      </c>
    </row>
    <row r="2276" spans="1:14" x14ac:dyDescent="0.35">
      <c r="A2276" t="s">
        <v>50181</v>
      </c>
      <c r="B2276" t="s">
        <v>50182</v>
      </c>
      <c r="C2276" t="s">
        <v>50183</v>
      </c>
      <c r="D2276" t="s">
        <v>50182</v>
      </c>
      <c r="E2276" t="s">
        <v>116</v>
      </c>
      <c r="F2276">
        <v>16874724</v>
      </c>
      <c r="G2276">
        <v>16895652</v>
      </c>
      <c r="I2276">
        <v>70</v>
      </c>
      <c r="J2276">
        <v>308</v>
      </c>
      <c r="K2276" s="1" t="s">
        <v>50184</v>
      </c>
      <c r="L2276" s="1" t="s">
        <v>50185</v>
      </c>
      <c r="M2276" s="1" t="s">
        <v>50186</v>
      </c>
      <c r="N2276">
        <v>4</v>
      </c>
    </row>
    <row r="2277" spans="1:14" x14ac:dyDescent="0.35">
      <c r="A2277" t="s">
        <v>52560</v>
      </c>
      <c r="B2277" t="s">
        <v>52561</v>
      </c>
      <c r="C2277" t="s">
        <v>52562</v>
      </c>
      <c r="D2277" t="s">
        <v>52561</v>
      </c>
      <c r="E2277" t="s">
        <v>116</v>
      </c>
      <c r="F2277">
        <v>25085780</v>
      </c>
      <c r="G2277">
        <v>25139627</v>
      </c>
      <c r="H2277" t="s">
        <v>52563</v>
      </c>
      <c r="I2277">
        <v>72</v>
      </c>
      <c r="J2277">
        <v>158</v>
      </c>
      <c r="K2277" s="1" t="s">
        <v>52564</v>
      </c>
      <c r="L2277" s="1" t="s">
        <v>52565</v>
      </c>
      <c r="M2277" s="1" t="s">
        <v>52566</v>
      </c>
      <c r="N2277">
        <v>1</v>
      </c>
    </row>
    <row r="2278" spans="1:14" x14ac:dyDescent="0.35">
      <c r="A2278" t="s">
        <v>35756</v>
      </c>
      <c r="B2278" t="s">
        <v>35757</v>
      </c>
      <c r="C2278" t="s">
        <v>35758</v>
      </c>
      <c r="D2278" t="s">
        <v>35757</v>
      </c>
      <c r="E2278" t="s">
        <v>116</v>
      </c>
      <c r="F2278">
        <v>22418937</v>
      </c>
      <c r="G2278">
        <v>22420376</v>
      </c>
      <c r="H2278" t="s">
        <v>35759</v>
      </c>
      <c r="I2278">
        <v>73</v>
      </c>
      <c r="J2278">
        <v>295</v>
      </c>
      <c r="K2278" s="1" t="s">
        <v>35760</v>
      </c>
      <c r="L2278" s="1" t="s">
        <v>35761</v>
      </c>
      <c r="M2278" s="1" t="s">
        <v>35762</v>
      </c>
      <c r="N2278">
        <v>1</v>
      </c>
    </row>
    <row r="2279" spans="1:14" x14ac:dyDescent="0.35">
      <c r="A2279" t="s">
        <v>56998</v>
      </c>
      <c r="B2279" t="s">
        <v>56999</v>
      </c>
      <c r="C2279" t="s">
        <v>57000</v>
      </c>
      <c r="D2279" t="s">
        <v>56999</v>
      </c>
      <c r="E2279" t="s">
        <v>219</v>
      </c>
      <c r="F2279">
        <v>18997875</v>
      </c>
      <c r="G2279">
        <v>19000608</v>
      </c>
      <c r="I2279">
        <v>73</v>
      </c>
      <c r="J2279">
        <v>217</v>
      </c>
      <c r="K2279" s="1" t="s">
        <v>57001</v>
      </c>
      <c r="L2279" s="1" t="s">
        <v>57002</v>
      </c>
      <c r="M2279">
        <v>64.142270412354193</v>
      </c>
      <c r="N2279">
        <v>1</v>
      </c>
    </row>
    <row r="2280" spans="1:14" x14ac:dyDescent="0.35">
      <c r="A2280" t="s">
        <v>58726</v>
      </c>
      <c r="B2280" t="s">
        <v>58727</v>
      </c>
      <c r="C2280" t="s">
        <v>58728</v>
      </c>
      <c r="D2280" t="s">
        <v>58727</v>
      </c>
      <c r="E2280" t="s">
        <v>307</v>
      </c>
      <c r="F2280">
        <v>7747913</v>
      </c>
      <c r="G2280">
        <v>7750079</v>
      </c>
      <c r="H2280" t="s">
        <v>58728</v>
      </c>
      <c r="I2280">
        <v>73</v>
      </c>
      <c r="J2280">
        <v>965</v>
      </c>
      <c r="K2280" s="1" t="s">
        <v>58729</v>
      </c>
      <c r="L2280" s="1" t="s">
        <v>58730</v>
      </c>
      <c r="M2280" s="1" t="s">
        <v>58731</v>
      </c>
      <c r="N2280">
        <v>2</v>
      </c>
    </row>
    <row r="2281" spans="1:14" x14ac:dyDescent="0.35">
      <c r="A2281" t="s">
        <v>15817</v>
      </c>
      <c r="B2281" t="s">
        <v>15818</v>
      </c>
      <c r="C2281" t="s">
        <v>15819</v>
      </c>
      <c r="D2281" t="s">
        <v>15818</v>
      </c>
      <c r="E2281" t="s">
        <v>4</v>
      </c>
      <c r="F2281">
        <v>4796600</v>
      </c>
      <c r="G2281">
        <v>4801923</v>
      </c>
      <c r="H2281" t="s">
        <v>15820</v>
      </c>
      <c r="I2281">
        <v>73</v>
      </c>
      <c r="J2281">
        <v>933</v>
      </c>
      <c r="K2281" s="1" t="s">
        <v>15821</v>
      </c>
      <c r="L2281" s="1" t="s">
        <v>15822</v>
      </c>
      <c r="M2281" s="1" t="s">
        <v>15823</v>
      </c>
      <c r="N2281">
        <v>2</v>
      </c>
    </row>
    <row r="2282" spans="1:14" x14ac:dyDescent="0.35">
      <c r="A2282" t="s">
        <v>56981</v>
      </c>
      <c r="B2282" t="s">
        <v>56982</v>
      </c>
      <c r="C2282" t="s">
        <v>56983</v>
      </c>
      <c r="D2282" t="s">
        <v>56982</v>
      </c>
      <c r="E2282" t="s">
        <v>219</v>
      </c>
      <c r="F2282">
        <v>18950629</v>
      </c>
      <c r="G2282">
        <v>18955406</v>
      </c>
      <c r="I2282">
        <v>71</v>
      </c>
      <c r="J2282">
        <v>165</v>
      </c>
      <c r="K2282" s="1" t="s">
        <v>56984</v>
      </c>
      <c r="L2282" s="1" t="s">
        <v>56985</v>
      </c>
      <c r="M2282" s="1" t="s">
        <v>56986</v>
      </c>
      <c r="N2282">
        <v>1</v>
      </c>
    </row>
    <row r="2283" spans="1:14" x14ac:dyDescent="0.35">
      <c r="A2283" t="s">
        <v>42552</v>
      </c>
      <c r="B2283" t="s">
        <v>42553</v>
      </c>
      <c r="C2283" t="s">
        <v>42554</v>
      </c>
      <c r="D2283" t="s">
        <v>42553</v>
      </c>
      <c r="E2283" t="s">
        <v>445</v>
      </c>
      <c r="F2283">
        <v>17107582</v>
      </c>
      <c r="G2283">
        <v>17135988</v>
      </c>
      <c r="I2283">
        <v>45</v>
      </c>
      <c r="J2283">
        <v>86</v>
      </c>
      <c r="K2283" s="1" t="s">
        <v>42555</v>
      </c>
      <c r="L2283" s="1" t="s">
        <v>42556</v>
      </c>
      <c r="M2283" s="1" t="s">
        <v>42557</v>
      </c>
      <c r="N2283">
        <v>1</v>
      </c>
    </row>
    <row r="2284" spans="1:14" x14ac:dyDescent="0.35">
      <c r="A2284" t="s">
        <v>52025</v>
      </c>
      <c r="B2284" t="s">
        <v>52026</v>
      </c>
      <c r="C2284" t="s">
        <v>52027</v>
      </c>
      <c r="D2284" t="s">
        <v>52026</v>
      </c>
      <c r="E2284" t="s">
        <v>116</v>
      </c>
      <c r="F2284">
        <v>23371360</v>
      </c>
      <c r="G2284">
        <v>23377045</v>
      </c>
      <c r="H2284" t="s">
        <v>52028</v>
      </c>
      <c r="I2284">
        <v>67</v>
      </c>
      <c r="J2284">
        <v>203</v>
      </c>
      <c r="K2284" s="1" t="s">
        <v>52029</v>
      </c>
      <c r="L2284" s="1" t="s">
        <v>52030</v>
      </c>
      <c r="M2284" s="1" t="s">
        <v>52031</v>
      </c>
      <c r="N2284">
        <v>1</v>
      </c>
    </row>
    <row r="2285" spans="1:14" x14ac:dyDescent="0.35">
      <c r="A2285" t="s">
        <v>31992</v>
      </c>
      <c r="E2285" t="s">
        <v>116</v>
      </c>
      <c r="F2285">
        <v>10561805</v>
      </c>
      <c r="G2285">
        <v>10615222</v>
      </c>
      <c r="I2285">
        <v>67</v>
      </c>
      <c r="J2285">
        <v>558</v>
      </c>
      <c r="K2285" s="1" t="s">
        <v>31993</v>
      </c>
      <c r="L2285" s="1" t="s">
        <v>31994</v>
      </c>
      <c r="M2285" s="1" t="s">
        <v>31995</v>
      </c>
      <c r="N2285">
        <v>1</v>
      </c>
    </row>
    <row r="2286" spans="1:14" x14ac:dyDescent="0.35">
      <c r="A2286" t="s">
        <v>52878</v>
      </c>
      <c r="B2286" t="s">
        <v>52879</v>
      </c>
      <c r="C2286" t="s">
        <v>52880</v>
      </c>
      <c r="D2286" t="s">
        <v>52879</v>
      </c>
      <c r="E2286" t="s">
        <v>219</v>
      </c>
      <c r="F2286">
        <v>1490951</v>
      </c>
      <c r="G2286">
        <v>1496643</v>
      </c>
      <c r="I2286">
        <v>73</v>
      </c>
      <c r="J2286">
        <v>983</v>
      </c>
      <c r="K2286" s="1" t="s">
        <v>52881</v>
      </c>
      <c r="L2286" s="1" t="s">
        <v>52882</v>
      </c>
      <c r="M2286" s="1" t="s">
        <v>52883</v>
      </c>
      <c r="N2286">
        <v>2</v>
      </c>
    </row>
    <row r="2287" spans="1:14" x14ac:dyDescent="0.35">
      <c r="A2287" t="s">
        <v>31076</v>
      </c>
      <c r="B2287" t="s">
        <v>31077</v>
      </c>
      <c r="C2287" t="s">
        <v>31078</v>
      </c>
      <c r="D2287" t="s">
        <v>31077</v>
      </c>
      <c r="E2287" t="s">
        <v>307</v>
      </c>
      <c r="F2287">
        <v>23149653</v>
      </c>
      <c r="G2287">
        <v>23157862</v>
      </c>
      <c r="H2287" t="s">
        <v>31079</v>
      </c>
      <c r="I2287">
        <v>73</v>
      </c>
      <c r="J2287">
        <v>835</v>
      </c>
      <c r="K2287" s="1" t="s">
        <v>31080</v>
      </c>
      <c r="L2287" s="1" t="s">
        <v>31081</v>
      </c>
      <c r="M2287" s="1" t="s">
        <v>31082</v>
      </c>
      <c r="N2287">
        <v>2</v>
      </c>
    </row>
    <row r="2288" spans="1:14" x14ac:dyDescent="0.35">
      <c r="A2288" t="s">
        <v>11993</v>
      </c>
      <c r="B2288" t="s">
        <v>11994</v>
      </c>
      <c r="C2288" t="s">
        <v>11995</v>
      </c>
      <c r="D2288" t="s">
        <v>11994</v>
      </c>
      <c r="E2288" t="s">
        <v>116</v>
      </c>
      <c r="F2288">
        <v>22421013</v>
      </c>
      <c r="G2288">
        <v>22425482</v>
      </c>
      <c r="H2288" t="s">
        <v>11995</v>
      </c>
      <c r="I2288">
        <v>73</v>
      </c>
      <c r="J2288">
        <v>337</v>
      </c>
      <c r="K2288" s="1" t="s">
        <v>11996</v>
      </c>
      <c r="L2288" s="1" t="s">
        <v>11997</v>
      </c>
      <c r="M2288" s="1" t="s">
        <v>11998</v>
      </c>
      <c r="N2288">
        <v>1</v>
      </c>
    </row>
    <row r="2289" spans="1:14" x14ac:dyDescent="0.35">
      <c r="A2289" t="s">
        <v>13609</v>
      </c>
      <c r="B2289" t="s">
        <v>13610</v>
      </c>
      <c r="C2289" t="s">
        <v>13611</v>
      </c>
      <c r="D2289" t="s">
        <v>13610</v>
      </c>
      <c r="E2289" t="s">
        <v>307</v>
      </c>
      <c r="F2289">
        <v>24854496</v>
      </c>
      <c r="G2289">
        <v>24856243</v>
      </c>
      <c r="H2289" t="s">
        <v>13612</v>
      </c>
      <c r="I2289">
        <v>70</v>
      </c>
      <c r="J2289">
        <v>105</v>
      </c>
      <c r="K2289" s="1" t="s">
        <v>13613</v>
      </c>
      <c r="L2289" s="1" t="s">
        <v>13614</v>
      </c>
      <c r="M2289" s="1" t="s">
        <v>13615</v>
      </c>
      <c r="N2289">
        <v>1</v>
      </c>
    </row>
    <row r="2290" spans="1:14" x14ac:dyDescent="0.35">
      <c r="A2290" t="s">
        <v>32499</v>
      </c>
      <c r="B2290" t="s">
        <v>32500</v>
      </c>
      <c r="C2290" t="s">
        <v>32501</v>
      </c>
      <c r="D2290" t="s">
        <v>32500</v>
      </c>
      <c r="E2290" t="s">
        <v>445</v>
      </c>
      <c r="F2290">
        <v>21350280</v>
      </c>
      <c r="G2290">
        <v>21357912</v>
      </c>
      <c r="H2290" t="s">
        <v>32502</v>
      </c>
      <c r="I2290">
        <v>72</v>
      </c>
      <c r="J2290">
        <v>124</v>
      </c>
      <c r="K2290" s="1" t="s">
        <v>32503</v>
      </c>
      <c r="L2290">
        <v>1.7098578059681999</v>
      </c>
      <c r="M2290" s="1" t="s">
        <v>32504</v>
      </c>
      <c r="N2290">
        <v>1</v>
      </c>
    </row>
    <row r="2291" spans="1:14" x14ac:dyDescent="0.35">
      <c r="A2291" t="s">
        <v>59175</v>
      </c>
      <c r="B2291" t="s">
        <v>59176</v>
      </c>
      <c r="C2291" t="s">
        <v>59177</v>
      </c>
      <c r="D2291" t="s">
        <v>59176</v>
      </c>
      <c r="E2291" t="s">
        <v>307</v>
      </c>
      <c r="F2291">
        <v>9401495</v>
      </c>
      <c r="G2291">
        <v>9402618</v>
      </c>
      <c r="I2291">
        <v>73</v>
      </c>
      <c r="J2291">
        <v>181</v>
      </c>
      <c r="K2291" s="1" t="s">
        <v>59178</v>
      </c>
      <c r="L2291" s="1" t="s">
        <v>59179</v>
      </c>
      <c r="M2291" s="1" t="s">
        <v>59180</v>
      </c>
      <c r="N2291">
        <v>1</v>
      </c>
    </row>
    <row r="2292" spans="1:14" x14ac:dyDescent="0.35">
      <c r="A2292" t="s">
        <v>3720</v>
      </c>
      <c r="B2292" t="s">
        <v>3721</v>
      </c>
      <c r="C2292" t="s">
        <v>3722</v>
      </c>
      <c r="D2292" t="s">
        <v>3721</v>
      </c>
      <c r="E2292" t="s">
        <v>116</v>
      </c>
      <c r="F2292">
        <v>9252310</v>
      </c>
      <c r="G2292">
        <v>9285097</v>
      </c>
      <c r="H2292" t="s">
        <v>3723</v>
      </c>
      <c r="I2292">
        <v>73</v>
      </c>
      <c r="J2292">
        <v>108</v>
      </c>
      <c r="K2292" s="1" t="s">
        <v>3724</v>
      </c>
      <c r="L2292" s="1" t="s">
        <v>3725</v>
      </c>
      <c r="M2292" s="1" t="s">
        <v>3726</v>
      </c>
      <c r="N2292">
        <v>1</v>
      </c>
    </row>
    <row r="2293" spans="1:14" x14ac:dyDescent="0.35">
      <c r="A2293" t="s">
        <v>51294</v>
      </c>
      <c r="B2293" t="s">
        <v>51295</v>
      </c>
      <c r="C2293" t="s">
        <v>51296</v>
      </c>
      <c r="D2293" t="s">
        <v>51295</v>
      </c>
      <c r="E2293" t="s">
        <v>116</v>
      </c>
      <c r="F2293">
        <v>20662474</v>
      </c>
      <c r="G2293">
        <v>20667306</v>
      </c>
      <c r="H2293" t="s">
        <v>51296</v>
      </c>
      <c r="I2293">
        <v>72</v>
      </c>
      <c r="J2293">
        <v>497</v>
      </c>
      <c r="K2293" s="1" t="s">
        <v>51297</v>
      </c>
      <c r="L2293" s="1" t="s">
        <v>51298</v>
      </c>
      <c r="M2293" s="1" t="s">
        <v>51299</v>
      </c>
      <c r="N2293">
        <v>2</v>
      </c>
    </row>
    <row r="2294" spans="1:14" x14ac:dyDescent="0.35">
      <c r="A2294" t="s">
        <v>2083</v>
      </c>
      <c r="B2294" t="s">
        <v>2084</v>
      </c>
      <c r="C2294" t="s">
        <v>2085</v>
      </c>
      <c r="D2294" t="s">
        <v>2084</v>
      </c>
      <c r="E2294" t="s">
        <v>445</v>
      </c>
      <c r="F2294">
        <v>10930840</v>
      </c>
      <c r="G2294">
        <v>10964046</v>
      </c>
      <c r="H2294" t="s">
        <v>2086</v>
      </c>
      <c r="I2294">
        <v>71</v>
      </c>
      <c r="J2294">
        <v>161</v>
      </c>
      <c r="K2294" s="1" t="s">
        <v>2087</v>
      </c>
      <c r="L2294" s="1" t="s">
        <v>2088</v>
      </c>
      <c r="M2294" s="1" t="s">
        <v>2089</v>
      </c>
      <c r="N2294">
        <v>1</v>
      </c>
    </row>
    <row r="2295" spans="1:14" x14ac:dyDescent="0.35">
      <c r="A2295" t="s">
        <v>52215</v>
      </c>
      <c r="B2295" t="s">
        <v>52216</v>
      </c>
      <c r="C2295" t="s">
        <v>52217</v>
      </c>
      <c r="D2295" t="s">
        <v>52216</v>
      </c>
      <c r="E2295" t="s">
        <v>116</v>
      </c>
      <c r="F2295">
        <v>23962956</v>
      </c>
      <c r="G2295">
        <v>23964641</v>
      </c>
      <c r="H2295" t="s">
        <v>52218</v>
      </c>
      <c r="I2295">
        <v>63</v>
      </c>
      <c r="J2295">
        <v>403</v>
      </c>
      <c r="K2295" s="1" t="s">
        <v>52219</v>
      </c>
      <c r="L2295" s="1" t="s">
        <v>52220</v>
      </c>
      <c r="M2295" s="1" t="s">
        <v>52221</v>
      </c>
      <c r="N2295">
        <v>1</v>
      </c>
    </row>
    <row r="2296" spans="1:14" x14ac:dyDescent="0.35">
      <c r="A2296" t="s">
        <v>47261</v>
      </c>
      <c r="B2296" t="s">
        <v>47262</v>
      </c>
      <c r="C2296" t="s">
        <v>47263</v>
      </c>
      <c r="D2296" t="s">
        <v>47262</v>
      </c>
      <c r="E2296" t="s">
        <v>4</v>
      </c>
      <c r="F2296">
        <v>21163641</v>
      </c>
      <c r="G2296">
        <v>21166090</v>
      </c>
      <c r="H2296" t="s">
        <v>47264</v>
      </c>
      <c r="I2296">
        <v>73</v>
      </c>
      <c r="J2296">
        <v>114</v>
      </c>
      <c r="K2296" s="1" t="s">
        <v>47265</v>
      </c>
      <c r="L2296" s="1" t="s">
        <v>47266</v>
      </c>
      <c r="M2296" s="1" t="s">
        <v>47267</v>
      </c>
      <c r="N2296">
        <v>1</v>
      </c>
    </row>
    <row r="2297" spans="1:14" x14ac:dyDescent="0.35">
      <c r="A2297" t="s">
        <v>18664</v>
      </c>
      <c r="B2297" t="s">
        <v>18665</v>
      </c>
      <c r="C2297" t="s">
        <v>18666</v>
      </c>
      <c r="D2297" t="s">
        <v>18665</v>
      </c>
      <c r="E2297" t="s">
        <v>219</v>
      </c>
      <c r="F2297">
        <v>1275956</v>
      </c>
      <c r="G2297">
        <v>1295699</v>
      </c>
      <c r="I2297">
        <v>73</v>
      </c>
      <c r="J2297">
        <v>336</v>
      </c>
      <c r="K2297" s="1" t="s">
        <v>18667</v>
      </c>
      <c r="L2297" s="1" t="s">
        <v>18668</v>
      </c>
      <c r="M2297" s="1" t="s">
        <v>18669</v>
      </c>
      <c r="N2297">
        <v>1</v>
      </c>
    </row>
    <row r="2298" spans="1:14" x14ac:dyDescent="0.35">
      <c r="A2298" t="s">
        <v>45668</v>
      </c>
      <c r="B2298" t="s">
        <v>45669</v>
      </c>
      <c r="C2298" t="s">
        <v>45670</v>
      </c>
      <c r="D2298" t="s">
        <v>45669</v>
      </c>
      <c r="E2298" t="s">
        <v>4</v>
      </c>
      <c r="F2298">
        <v>10432687</v>
      </c>
      <c r="G2298">
        <v>10435656</v>
      </c>
      <c r="H2298" t="s">
        <v>45671</v>
      </c>
      <c r="I2298">
        <v>73</v>
      </c>
      <c r="J2298">
        <v>137</v>
      </c>
      <c r="K2298" s="1" t="s">
        <v>45672</v>
      </c>
      <c r="L2298" s="1" t="s">
        <v>45673</v>
      </c>
      <c r="M2298" s="1" t="s">
        <v>45674</v>
      </c>
      <c r="N2298">
        <v>1</v>
      </c>
    </row>
    <row r="2299" spans="1:14" x14ac:dyDescent="0.35">
      <c r="A2299" t="s">
        <v>73654</v>
      </c>
      <c r="B2299" t="s">
        <v>73655</v>
      </c>
      <c r="C2299" t="s">
        <v>73656</v>
      </c>
      <c r="D2299" t="s">
        <v>73655</v>
      </c>
      <c r="E2299" t="s">
        <v>307</v>
      </c>
      <c r="F2299">
        <v>20810804</v>
      </c>
      <c r="G2299">
        <v>20816190</v>
      </c>
      <c r="H2299" t="s">
        <v>73656</v>
      </c>
      <c r="I2299">
        <v>73</v>
      </c>
      <c r="J2299">
        <v>95</v>
      </c>
      <c r="K2299" s="1" t="s">
        <v>73657</v>
      </c>
      <c r="L2299" s="1" t="s">
        <v>73658</v>
      </c>
      <c r="M2299" s="1" t="s">
        <v>73659</v>
      </c>
      <c r="N2299">
        <v>1</v>
      </c>
    </row>
    <row r="2300" spans="1:14" x14ac:dyDescent="0.35">
      <c r="A2300" t="s">
        <v>7332</v>
      </c>
      <c r="B2300" t="s">
        <v>7333</v>
      </c>
      <c r="C2300" t="s">
        <v>7334</v>
      </c>
      <c r="D2300" t="s">
        <v>7333</v>
      </c>
      <c r="E2300" t="s">
        <v>4</v>
      </c>
      <c r="F2300">
        <v>14599196</v>
      </c>
      <c r="G2300">
        <v>14689340</v>
      </c>
      <c r="H2300" t="s">
        <v>7335</v>
      </c>
      <c r="I2300">
        <v>73</v>
      </c>
      <c r="J2300">
        <v>307</v>
      </c>
      <c r="K2300" s="1" t="s">
        <v>7336</v>
      </c>
      <c r="L2300" s="1" t="s">
        <v>7337</v>
      </c>
      <c r="M2300" s="1" t="s">
        <v>7338</v>
      </c>
      <c r="N2300">
        <v>1</v>
      </c>
    </row>
    <row r="2301" spans="1:14" x14ac:dyDescent="0.35">
      <c r="A2301" t="s">
        <v>8374</v>
      </c>
      <c r="B2301" t="s">
        <v>8375</v>
      </c>
      <c r="C2301" t="s">
        <v>8376</v>
      </c>
      <c r="D2301" t="s">
        <v>8375</v>
      </c>
      <c r="E2301" t="s">
        <v>307</v>
      </c>
      <c r="F2301">
        <v>9694386</v>
      </c>
      <c r="G2301">
        <v>9705417</v>
      </c>
      <c r="H2301" t="s">
        <v>8377</v>
      </c>
      <c r="I2301">
        <v>73</v>
      </c>
      <c r="J2301">
        <v>736</v>
      </c>
      <c r="K2301" s="1" t="s">
        <v>8378</v>
      </c>
      <c r="L2301" s="1" t="s">
        <v>8379</v>
      </c>
      <c r="M2301" s="1" t="s">
        <v>8380</v>
      </c>
      <c r="N2301">
        <v>2</v>
      </c>
    </row>
    <row r="2302" spans="1:14" x14ac:dyDescent="0.35">
      <c r="A2302" t="s">
        <v>19217</v>
      </c>
      <c r="B2302" t="s">
        <v>19218</v>
      </c>
      <c r="C2302" t="s">
        <v>19219</v>
      </c>
      <c r="D2302" t="s">
        <v>19218</v>
      </c>
      <c r="E2302" t="s">
        <v>219</v>
      </c>
      <c r="F2302">
        <v>7241628</v>
      </c>
      <c r="G2302">
        <v>7243139</v>
      </c>
      <c r="H2302" t="s">
        <v>19220</v>
      </c>
      <c r="I2302">
        <v>72</v>
      </c>
      <c r="J2302">
        <v>79</v>
      </c>
      <c r="K2302" s="1" t="s">
        <v>19221</v>
      </c>
      <c r="L2302" s="1" t="s">
        <v>19222</v>
      </c>
      <c r="M2302" s="1" t="s">
        <v>19223</v>
      </c>
      <c r="N2302">
        <v>1</v>
      </c>
    </row>
    <row r="2303" spans="1:14" x14ac:dyDescent="0.35">
      <c r="A2303" t="s">
        <v>33045</v>
      </c>
      <c r="B2303" t="s">
        <v>33046</v>
      </c>
      <c r="C2303" t="s">
        <v>33047</v>
      </c>
      <c r="D2303" t="s">
        <v>33046</v>
      </c>
      <c r="E2303" t="s">
        <v>307</v>
      </c>
      <c r="F2303">
        <v>18705501</v>
      </c>
      <c r="G2303">
        <v>18732344</v>
      </c>
      <c r="H2303" t="s">
        <v>33048</v>
      </c>
      <c r="I2303">
        <v>73</v>
      </c>
      <c r="J2303">
        <v>54</v>
      </c>
      <c r="K2303" s="1" t="s">
        <v>33049</v>
      </c>
      <c r="L2303" s="1" t="s">
        <v>33050</v>
      </c>
      <c r="M2303" s="1" t="s">
        <v>33051</v>
      </c>
      <c r="N2303">
        <v>1</v>
      </c>
    </row>
    <row r="2304" spans="1:14" x14ac:dyDescent="0.35">
      <c r="A2304" t="s">
        <v>27373</v>
      </c>
      <c r="B2304" t="s">
        <v>27374</v>
      </c>
      <c r="C2304" t="s">
        <v>27375</v>
      </c>
      <c r="D2304" t="s">
        <v>27374</v>
      </c>
      <c r="E2304" t="s">
        <v>116</v>
      </c>
      <c r="F2304">
        <v>10028443</v>
      </c>
      <c r="G2304">
        <v>10032893</v>
      </c>
      <c r="I2304">
        <v>73</v>
      </c>
      <c r="J2304">
        <v>166</v>
      </c>
      <c r="K2304" s="1" t="s">
        <v>27376</v>
      </c>
      <c r="L2304" s="1" t="s">
        <v>27377</v>
      </c>
      <c r="M2304" s="1" t="s">
        <v>27378</v>
      </c>
      <c r="N2304">
        <v>1</v>
      </c>
    </row>
    <row r="2305" spans="1:14" x14ac:dyDescent="0.35">
      <c r="A2305" t="s">
        <v>44754</v>
      </c>
      <c r="B2305" t="s">
        <v>44755</v>
      </c>
      <c r="C2305" t="s">
        <v>44756</v>
      </c>
      <c r="D2305" t="s">
        <v>44755</v>
      </c>
      <c r="E2305" t="s">
        <v>4</v>
      </c>
      <c r="F2305">
        <v>6492974</v>
      </c>
      <c r="G2305">
        <v>6494532</v>
      </c>
      <c r="I2305">
        <v>73</v>
      </c>
      <c r="J2305">
        <v>679</v>
      </c>
      <c r="K2305" s="1" t="s">
        <v>44757</v>
      </c>
      <c r="L2305" s="1" t="s">
        <v>44758</v>
      </c>
      <c r="M2305" s="1" t="s">
        <v>44759</v>
      </c>
      <c r="N2305">
        <v>2</v>
      </c>
    </row>
    <row r="2306" spans="1:14" x14ac:dyDescent="0.35">
      <c r="A2306" t="s">
        <v>66336</v>
      </c>
      <c r="B2306" t="s">
        <v>66337</v>
      </c>
      <c r="C2306" t="s">
        <v>66338</v>
      </c>
      <c r="D2306" t="s">
        <v>66337</v>
      </c>
      <c r="E2306" t="s">
        <v>4</v>
      </c>
      <c r="F2306">
        <v>8212039</v>
      </c>
      <c r="G2306">
        <v>8212902</v>
      </c>
      <c r="I2306">
        <v>73</v>
      </c>
      <c r="J2306">
        <v>79</v>
      </c>
      <c r="K2306" s="1" t="s">
        <v>66339</v>
      </c>
      <c r="L2306" s="1" t="s">
        <v>66340</v>
      </c>
      <c r="M2306" s="1" t="s">
        <v>66341</v>
      </c>
      <c r="N2306">
        <v>1</v>
      </c>
    </row>
    <row r="2307" spans="1:14" x14ac:dyDescent="0.35">
      <c r="A2307" t="s">
        <v>13019</v>
      </c>
      <c r="B2307" t="s">
        <v>13020</v>
      </c>
      <c r="C2307" t="s">
        <v>13021</v>
      </c>
      <c r="D2307" t="s">
        <v>13020</v>
      </c>
      <c r="E2307" t="s">
        <v>307</v>
      </c>
      <c r="F2307">
        <v>8293843</v>
      </c>
      <c r="G2307">
        <v>8300978</v>
      </c>
      <c r="I2307">
        <v>69</v>
      </c>
      <c r="J2307">
        <v>357</v>
      </c>
      <c r="K2307" s="1" t="s">
        <v>13022</v>
      </c>
      <c r="L2307" s="1" t="s">
        <v>13023</v>
      </c>
      <c r="M2307">
        <v>64.165039783446801</v>
      </c>
      <c r="N2307">
        <v>1</v>
      </c>
    </row>
    <row r="2308" spans="1:14" x14ac:dyDescent="0.35">
      <c r="A2308" t="s">
        <v>50610</v>
      </c>
      <c r="B2308" t="s">
        <v>50611</v>
      </c>
      <c r="C2308" t="s">
        <v>50612</v>
      </c>
      <c r="D2308" t="s">
        <v>50611</v>
      </c>
      <c r="E2308" t="s">
        <v>116</v>
      </c>
      <c r="F2308">
        <v>18158257</v>
      </c>
      <c r="G2308">
        <v>18160310</v>
      </c>
      <c r="I2308">
        <v>72</v>
      </c>
      <c r="J2308">
        <v>84</v>
      </c>
      <c r="K2308" s="1" t="s">
        <v>50613</v>
      </c>
      <c r="L2308" s="1" t="s">
        <v>50614</v>
      </c>
      <c r="M2308" s="1" t="s">
        <v>50615</v>
      </c>
      <c r="N2308">
        <v>1</v>
      </c>
    </row>
    <row r="2309" spans="1:14" x14ac:dyDescent="0.35">
      <c r="A2309" t="s">
        <v>62630</v>
      </c>
      <c r="B2309" t="s">
        <v>62631</v>
      </c>
      <c r="C2309" t="s">
        <v>62632</v>
      </c>
      <c r="D2309" t="s">
        <v>62631</v>
      </c>
      <c r="E2309" t="s">
        <v>307</v>
      </c>
      <c r="F2309">
        <v>22724884</v>
      </c>
      <c r="G2309">
        <v>22726414</v>
      </c>
      <c r="H2309" t="s">
        <v>62633</v>
      </c>
      <c r="I2309">
        <v>72</v>
      </c>
      <c r="J2309">
        <v>122</v>
      </c>
      <c r="K2309" s="1" t="s">
        <v>62634</v>
      </c>
      <c r="L2309" s="1" t="s">
        <v>62635</v>
      </c>
      <c r="M2309" s="1" t="s">
        <v>62636</v>
      </c>
      <c r="N2309">
        <v>1</v>
      </c>
    </row>
    <row r="2310" spans="1:14" x14ac:dyDescent="0.35">
      <c r="A2310" t="s">
        <v>59752</v>
      </c>
      <c r="B2310" t="s">
        <v>59753</v>
      </c>
      <c r="C2310" t="s">
        <v>59754</v>
      </c>
      <c r="D2310" t="s">
        <v>59753</v>
      </c>
      <c r="E2310" t="s">
        <v>307</v>
      </c>
      <c r="F2310">
        <v>11419376</v>
      </c>
      <c r="G2310">
        <v>11421693</v>
      </c>
      <c r="H2310" t="s">
        <v>59754</v>
      </c>
      <c r="I2310">
        <v>58</v>
      </c>
      <c r="J2310">
        <v>208</v>
      </c>
      <c r="K2310" s="1" t="s">
        <v>59755</v>
      </c>
      <c r="L2310" s="1" t="s">
        <v>59756</v>
      </c>
      <c r="M2310" s="1" t="s">
        <v>59757</v>
      </c>
      <c r="N2310">
        <v>1</v>
      </c>
    </row>
    <row r="2311" spans="1:14" x14ac:dyDescent="0.35">
      <c r="A2311" t="s">
        <v>14183</v>
      </c>
      <c r="B2311" t="s">
        <v>14184</v>
      </c>
      <c r="C2311" t="s">
        <v>14185</v>
      </c>
      <c r="D2311" t="s">
        <v>14184</v>
      </c>
      <c r="E2311" t="s">
        <v>445</v>
      </c>
      <c r="F2311">
        <v>4412856</v>
      </c>
      <c r="G2311">
        <v>4485647</v>
      </c>
      <c r="H2311" t="s">
        <v>14186</v>
      </c>
      <c r="I2311">
        <v>73</v>
      </c>
      <c r="J2311">
        <v>169</v>
      </c>
      <c r="K2311" s="1" t="s">
        <v>14187</v>
      </c>
      <c r="L2311" s="1" t="s">
        <v>14188</v>
      </c>
      <c r="M2311" s="1" t="s">
        <v>14189</v>
      </c>
      <c r="N2311">
        <v>1</v>
      </c>
    </row>
    <row r="2312" spans="1:14" x14ac:dyDescent="0.35">
      <c r="A2312" t="s">
        <v>54054</v>
      </c>
      <c r="B2312" t="s">
        <v>54055</v>
      </c>
      <c r="C2312" t="s">
        <v>54056</v>
      </c>
      <c r="D2312" t="s">
        <v>54055</v>
      </c>
      <c r="E2312" t="s">
        <v>219</v>
      </c>
      <c r="F2312">
        <v>6066296</v>
      </c>
      <c r="G2312">
        <v>6071545</v>
      </c>
      <c r="I2312">
        <v>72</v>
      </c>
      <c r="J2312">
        <v>495</v>
      </c>
      <c r="K2312" s="1" t="s">
        <v>54057</v>
      </c>
      <c r="L2312" s="1" t="s">
        <v>54058</v>
      </c>
      <c r="M2312">
        <v>59.332237923102198</v>
      </c>
      <c r="N2312">
        <v>2</v>
      </c>
    </row>
    <row r="2313" spans="1:14" x14ac:dyDescent="0.35">
      <c r="A2313" t="s">
        <v>51240</v>
      </c>
      <c r="B2313" t="s">
        <v>51241</v>
      </c>
      <c r="C2313" t="s">
        <v>51242</v>
      </c>
      <c r="D2313" t="s">
        <v>51241</v>
      </c>
      <c r="E2313" t="s">
        <v>116</v>
      </c>
      <c r="F2313">
        <v>20618503</v>
      </c>
      <c r="G2313">
        <v>20621081</v>
      </c>
      <c r="I2313">
        <v>73</v>
      </c>
      <c r="J2313">
        <v>188</v>
      </c>
      <c r="K2313" s="1" t="s">
        <v>51243</v>
      </c>
      <c r="L2313" s="1" t="s">
        <v>51244</v>
      </c>
      <c r="M2313" s="1" t="s">
        <v>51245</v>
      </c>
      <c r="N2313">
        <v>1</v>
      </c>
    </row>
    <row r="2314" spans="1:14" x14ac:dyDescent="0.35">
      <c r="A2314" t="s">
        <v>41564</v>
      </c>
      <c r="B2314" t="s">
        <v>41565</v>
      </c>
      <c r="C2314" t="s">
        <v>41566</v>
      </c>
      <c r="D2314" t="s">
        <v>41565</v>
      </c>
      <c r="E2314" t="s">
        <v>445</v>
      </c>
      <c r="F2314">
        <v>11926424</v>
      </c>
      <c r="G2314">
        <v>11930850</v>
      </c>
      <c r="H2314" t="s">
        <v>41567</v>
      </c>
      <c r="I2314">
        <v>72</v>
      </c>
      <c r="J2314">
        <v>121</v>
      </c>
      <c r="K2314" s="1" t="s">
        <v>41568</v>
      </c>
      <c r="L2314" s="1" t="s">
        <v>41569</v>
      </c>
      <c r="M2314" s="1" t="s">
        <v>41570</v>
      </c>
      <c r="N2314">
        <v>1</v>
      </c>
    </row>
    <row r="2315" spans="1:14" x14ac:dyDescent="0.35">
      <c r="A2315" t="s">
        <v>45447</v>
      </c>
      <c r="B2315" t="s">
        <v>45448</v>
      </c>
      <c r="C2315" t="s">
        <v>45449</v>
      </c>
      <c r="D2315" t="s">
        <v>45448</v>
      </c>
      <c r="E2315" t="s">
        <v>4</v>
      </c>
      <c r="F2315">
        <v>9922737</v>
      </c>
      <c r="G2315">
        <v>9924865</v>
      </c>
      <c r="H2315" t="s">
        <v>45449</v>
      </c>
      <c r="I2315">
        <v>63</v>
      </c>
      <c r="J2315">
        <v>215</v>
      </c>
      <c r="K2315" s="1" t="s">
        <v>45450</v>
      </c>
      <c r="L2315" s="1" t="s">
        <v>45451</v>
      </c>
      <c r="M2315" s="1" t="s">
        <v>45452</v>
      </c>
      <c r="N2315">
        <v>1</v>
      </c>
    </row>
    <row r="2316" spans="1:14" x14ac:dyDescent="0.35">
      <c r="A2316" t="s">
        <v>55127</v>
      </c>
      <c r="B2316" t="s">
        <v>55128</v>
      </c>
      <c r="C2316" t="s">
        <v>55129</v>
      </c>
      <c r="D2316" t="s">
        <v>55128</v>
      </c>
      <c r="E2316" t="s">
        <v>219</v>
      </c>
      <c r="F2316">
        <v>9972312</v>
      </c>
      <c r="G2316">
        <v>9974023</v>
      </c>
      <c r="H2316" t="s">
        <v>55130</v>
      </c>
      <c r="I2316">
        <v>73</v>
      </c>
      <c r="J2316">
        <v>357</v>
      </c>
      <c r="K2316" s="1" t="s">
        <v>55131</v>
      </c>
      <c r="L2316" s="1" t="s">
        <v>55132</v>
      </c>
      <c r="M2316" s="1" t="s">
        <v>55133</v>
      </c>
      <c r="N2316">
        <v>2</v>
      </c>
    </row>
    <row r="2317" spans="1:14" x14ac:dyDescent="0.35">
      <c r="A2317" t="s">
        <v>47046</v>
      </c>
      <c r="B2317" t="s">
        <v>47047</v>
      </c>
      <c r="C2317" t="s">
        <v>47048</v>
      </c>
      <c r="D2317" t="s">
        <v>47047</v>
      </c>
      <c r="E2317" t="s">
        <v>4</v>
      </c>
      <c r="F2317">
        <v>19757245</v>
      </c>
      <c r="G2317">
        <v>19758615</v>
      </c>
      <c r="I2317">
        <v>73</v>
      </c>
      <c r="J2317">
        <v>634</v>
      </c>
      <c r="K2317" s="1" t="s">
        <v>47049</v>
      </c>
      <c r="L2317" s="1" t="s">
        <v>47050</v>
      </c>
      <c r="M2317" s="1" t="s">
        <v>47051</v>
      </c>
      <c r="N2317">
        <v>1</v>
      </c>
    </row>
    <row r="2318" spans="1:14" x14ac:dyDescent="0.35">
      <c r="A2318" t="s">
        <v>48627</v>
      </c>
      <c r="B2318" t="s">
        <v>48628</v>
      </c>
      <c r="C2318" t="s">
        <v>48629</v>
      </c>
      <c r="D2318" t="s">
        <v>48628</v>
      </c>
      <c r="E2318" t="s">
        <v>116</v>
      </c>
      <c r="F2318">
        <v>10822400</v>
      </c>
      <c r="G2318">
        <v>10823372</v>
      </c>
      <c r="I2318">
        <v>73</v>
      </c>
      <c r="J2318">
        <v>481</v>
      </c>
      <c r="K2318" s="1" t="s">
        <v>48630</v>
      </c>
      <c r="L2318" s="1" t="s">
        <v>48631</v>
      </c>
      <c r="M2318" s="1" t="s">
        <v>48632</v>
      </c>
      <c r="N2318">
        <v>2</v>
      </c>
    </row>
    <row r="2319" spans="1:14" x14ac:dyDescent="0.35">
      <c r="A2319" t="s">
        <v>64191</v>
      </c>
      <c r="B2319" t="s">
        <v>64192</v>
      </c>
      <c r="C2319" t="s">
        <v>64193</v>
      </c>
      <c r="D2319" t="s">
        <v>64192</v>
      </c>
      <c r="E2319" t="s">
        <v>307</v>
      </c>
      <c r="F2319">
        <v>28598059</v>
      </c>
      <c r="G2319">
        <v>28599288</v>
      </c>
      <c r="H2319" t="s">
        <v>64193</v>
      </c>
      <c r="I2319">
        <v>73</v>
      </c>
      <c r="J2319">
        <v>199</v>
      </c>
      <c r="K2319" s="1" t="s">
        <v>64194</v>
      </c>
      <c r="L2319" s="1" t="s">
        <v>64195</v>
      </c>
      <c r="M2319" s="1" t="s">
        <v>64196</v>
      </c>
      <c r="N2319">
        <v>2</v>
      </c>
    </row>
    <row r="2320" spans="1:14" x14ac:dyDescent="0.35">
      <c r="A2320" t="s">
        <v>1146</v>
      </c>
      <c r="B2320" t="s">
        <v>1147</v>
      </c>
      <c r="C2320" t="s">
        <v>1148</v>
      </c>
      <c r="D2320" t="s">
        <v>1147</v>
      </c>
      <c r="E2320" t="s">
        <v>4</v>
      </c>
      <c r="F2320">
        <v>2758427</v>
      </c>
      <c r="G2320">
        <v>2759677</v>
      </c>
      <c r="H2320" t="s">
        <v>1149</v>
      </c>
      <c r="I2320">
        <v>73</v>
      </c>
      <c r="J2320">
        <v>73</v>
      </c>
      <c r="K2320" s="1" t="s">
        <v>1150</v>
      </c>
      <c r="L2320" s="1" t="s">
        <v>1151</v>
      </c>
      <c r="M2320" s="1" t="s">
        <v>1152</v>
      </c>
      <c r="N2320">
        <v>1</v>
      </c>
    </row>
    <row r="2321" spans="1:14" x14ac:dyDescent="0.35">
      <c r="A2321" t="s">
        <v>44187</v>
      </c>
      <c r="B2321" t="s">
        <v>44188</v>
      </c>
      <c r="C2321" t="s">
        <v>44189</v>
      </c>
      <c r="D2321" t="s">
        <v>44188</v>
      </c>
      <c r="E2321" t="s">
        <v>4</v>
      </c>
      <c r="F2321">
        <v>4392770</v>
      </c>
      <c r="G2321">
        <v>4393876</v>
      </c>
      <c r="I2321">
        <v>73</v>
      </c>
      <c r="J2321">
        <v>495</v>
      </c>
      <c r="K2321" s="1" t="s">
        <v>44190</v>
      </c>
      <c r="L2321" s="1" t="s">
        <v>44191</v>
      </c>
      <c r="M2321" s="1" t="s">
        <v>44192</v>
      </c>
      <c r="N2321">
        <v>2</v>
      </c>
    </row>
    <row r="2322" spans="1:14" x14ac:dyDescent="0.35">
      <c r="A2322" t="s">
        <v>34663</v>
      </c>
      <c r="B2322" t="s">
        <v>34664</v>
      </c>
      <c r="C2322" t="s">
        <v>34665</v>
      </c>
      <c r="D2322" t="s">
        <v>34664</v>
      </c>
      <c r="E2322" t="s">
        <v>445</v>
      </c>
      <c r="F2322">
        <v>19667252</v>
      </c>
      <c r="G2322">
        <v>19672353</v>
      </c>
      <c r="H2322" t="s">
        <v>34666</v>
      </c>
      <c r="I2322">
        <v>71</v>
      </c>
      <c r="J2322">
        <v>145</v>
      </c>
      <c r="K2322" s="1" t="s">
        <v>34667</v>
      </c>
      <c r="L2322" s="1" t="s">
        <v>34668</v>
      </c>
      <c r="M2322" s="1" t="s">
        <v>34669</v>
      </c>
      <c r="N2322">
        <v>5</v>
      </c>
    </row>
    <row r="2323" spans="1:14" x14ac:dyDescent="0.35">
      <c r="A2323" t="s">
        <v>30891</v>
      </c>
      <c r="B2323" t="s">
        <v>30892</v>
      </c>
      <c r="C2323" t="s">
        <v>30893</v>
      </c>
      <c r="D2323" t="s">
        <v>30892</v>
      </c>
      <c r="E2323" t="s">
        <v>219</v>
      </c>
      <c r="F2323">
        <v>11518798</v>
      </c>
      <c r="G2323">
        <v>11522713</v>
      </c>
      <c r="H2323" t="s">
        <v>30894</v>
      </c>
      <c r="I2323">
        <v>72</v>
      </c>
      <c r="J2323">
        <v>113</v>
      </c>
      <c r="K2323" s="1" t="s">
        <v>30895</v>
      </c>
      <c r="L2323" s="1" t="s">
        <v>30896</v>
      </c>
      <c r="M2323" s="1" t="s">
        <v>30897</v>
      </c>
      <c r="N2323">
        <v>1</v>
      </c>
    </row>
    <row r="2324" spans="1:14" x14ac:dyDescent="0.35">
      <c r="A2324" t="s">
        <v>43537</v>
      </c>
      <c r="B2324" t="s">
        <v>43538</v>
      </c>
      <c r="C2324" t="s">
        <v>43539</v>
      </c>
      <c r="D2324" t="s">
        <v>43538</v>
      </c>
      <c r="E2324" t="s">
        <v>4</v>
      </c>
      <c r="F2324">
        <v>922793</v>
      </c>
      <c r="G2324">
        <v>958098</v>
      </c>
      <c r="H2324" t="s">
        <v>43540</v>
      </c>
      <c r="I2324">
        <v>73</v>
      </c>
      <c r="J2324">
        <v>61</v>
      </c>
      <c r="K2324" s="1" t="s">
        <v>43541</v>
      </c>
      <c r="L2324" s="1" t="s">
        <v>43542</v>
      </c>
      <c r="M2324" s="1" t="s">
        <v>43543</v>
      </c>
      <c r="N2324">
        <v>1</v>
      </c>
    </row>
    <row r="2325" spans="1:14" x14ac:dyDescent="0.35">
      <c r="A2325" t="s">
        <v>33084</v>
      </c>
      <c r="B2325" t="s">
        <v>33085</v>
      </c>
      <c r="C2325" t="s">
        <v>33086</v>
      </c>
      <c r="D2325" t="s">
        <v>33085</v>
      </c>
      <c r="E2325" t="s">
        <v>116</v>
      </c>
      <c r="F2325">
        <v>20821262</v>
      </c>
      <c r="G2325">
        <v>20836028</v>
      </c>
      <c r="H2325" t="s">
        <v>33087</v>
      </c>
      <c r="I2325">
        <v>72</v>
      </c>
      <c r="J2325">
        <v>211</v>
      </c>
      <c r="K2325" s="1" t="s">
        <v>33088</v>
      </c>
      <c r="L2325" s="1" t="s">
        <v>33089</v>
      </c>
      <c r="M2325" s="1" t="s">
        <v>33090</v>
      </c>
      <c r="N2325">
        <v>1</v>
      </c>
    </row>
    <row r="2326" spans="1:14" x14ac:dyDescent="0.35">
      <c r="A2326" t="s">
        <v>72945</v>
      </c>
      <c r="B2326" t="s">
        <v>72946</v>
      </c>
      <c r="C2326" t="s">
        <v>72947</v>
      </c>
      <c r="D2326" t="s">
        <v>72946</v>
      </c>
      <c r="E2326" t="s">
        <v>4</v>
      </c>
      <c r="F2326">
        <v>408030</v>
      </c>
      <c r="G2326">
        <v>414777</v>
      </c>
      <c r="H2326" t="s">
        <v>72948</v>
      </c>
      <c r="I2326">
        <v>71</v>
      </c>
      <c r="J2326">
        <v>1435</v>
      </c>
      <c r="K2326" s="1" t="s">
        <v>72949</v>
      </c>
      <c r="L2326" s="1" t="s">
        <v>72950</v>
      </c>
      <c r="M2326" s="1" t="s">
        <v>72951</v>
      </c>
      <c r="N2326">
        <v>2</v>
      </c>
    </row>
    <row r="2327" spans="1:14" x14ac:dyDescent="0.35">
      <c r="A2327" t="s">
        <v>7781</v>
      </c>
      <c r="B2327" t="s">
        <v>7782</v>
      </c>
      <c r="C2327" t="s">
        <v>7783</v>
      </c>
      <c r="D2327" t="s">
        <v>7782</v>
      </c>
      <c r="E2327" t="s">
        <v>116</v>
      </c>
      <c r="F2327">
        <v>22454741</v>
      </c>
      <c r="G2327">
        <v>22472995</v>
      </c>
      <c r="I2327">
        <v>70</v>
      </c>
      <c r="J2327">
        <v>268</v>
      </c>
      <c r="K2327" s="1" t="s">
        <v>7784</v>
      </c>
      <c r="L2327" s="1" t="s">
        <v>7785</v>
      </c>
      <c r="M2327" s="1" t="s">
        <v>7786</v>
      </c>
      <c r="N2327">
        <v>1</v>
      </c>
    </row>
    <row r="2328" spans="1:14" x14ac:dyDescent="0.35">
      <c r="A2328" t="s">
        <v>29501</v>
      </c>
      <c r="B2328" t="s">
        <v>29502</v>
      </c>
      <c r="C2328" t="s">
        <v>29503</v>
      </c>
      <c r="D2328" t="s">
        <v>29502</v>
      </c>
      <c r="E2328" t="s">
        <v>219</v>
      </c>
      <c r="F2328">
        <v>17843725</v>
      </c>
      <c r="G2328">
        <v>17846501</v>
      </c>
      <c r="H2328" t="s">
        <v>29504</v>
      </c>
      <c r="I2328">
        <v>73</v>
      </c>
      <c r="J2328">
        <v>577</v>
      </c>
      <c r="K2328" s="1" t="s">
        <v>29505</v>
      </c>
      <c r="L2328" s="1" t="s">
        <v>29506</v>
      </c>
      <c r="M2328" s="1" t="s">
        <v>29507</v>
      </c>
      <c r="N2328">
        <v>2</v>
      </c>
    </row>
    <row r="2329" spans="1:14" x14ac:dyDescent="0.35">
      <c r="A2329" t="s">
        <v>68731</v>
      </c>
      <c r="B2329" t="s">
        <v>68732</v>
      </c>
      <c r="C2329" t="s">
        <v>68733</v>
      </c>
      <c r="D2329" t="s">
        <v>68732</v>
      </c>
      <c r="E2329" t="s">
        <v>445</v>
      </c>
      <c r="F2329">
        <v>13122876</v>
      </c>
      <c r="G2329">
        <v>13128794</v>
      </c>
      <c r="I2329">
        <v>67</v>
      </c>
      <c r="J2329">
        <v>161</v>
      </c>
      <c r="K2329" s="1" t="s">
        <v>68734</v>
      </c>
      <c r="L2329" s="1" t="s">
        <v>68735</v>
      </c>
      <c r="M2329" s="1" t="s">
        <v>68736</v>
      </c>
      <c r="N2329">
        <v>1</v>
      </c>
    </row>
    <row r="2330" spans="1:14" x14ac:dyDescent="0.35">
      <c r="A2330" t="s">
        <v>15733</v>
      </c>
      <c r="B2330" t="s">
        <v>15734</v>
      </c>
      <c r="C2330" t="s">
        <v>15735</v>
      </c>
      <c r="D2330" t="s">
        <v>15734</v>
      </c>
      <c r="E2330" t="s">
        <v>4</v>
      </c>
      <c r="F2330">
        <v>3757256</v>
      </c>
      <c r="G2330">
        <v>3769525</v>
      </c>
      <c r="I2330">
        <v>73</v>
      </c>
      <c r="J2330">
        <v>235</v>
      </c>
      <c r="K2330" s="1" t="s">
        <v>15736</v>
      </c>
      <c r="L2330" s="1" t="s">
        <v>15737</v>
      </c>
      <c r="M2330" s="1" t="s">
        <v>15738</v>
      </c>
      <c r="N2330">
        <v>1</v>
      </c>
    </row>
    <row r="2331" spans="1:14" x14ac:dyDescent="0.35">
      <c r="A2331" t="s">
        <v>32990</v>
      </c>
      <c r="B2331" t="s">
        <v>32991</v>
      </c>
      <c r="C2331" t="s">
        <v>32992</v>
      </c>
      <c r="D2331" t="s">
        <v>32991</v>
      </c>
      <c r="E2331" t="s">
        <v>116</v>
      </c>
      <c r="F2331">
        <v>11688569</v>
      </c>
      <c r="G2331">
        <v>11690863</v>
      </c>
      <c r="H2331" t="s">
        <v>32993</v>
      </c>
      <c r="I2331">
        <v>73</v>
      </c>
      <c r="J2331">
        <v>1170</v>
      </c>
      <c r="K2331" s="1" t="s">
        <v>32994</v>
      </c>
      <c r="L2331" s="1" t="s">
        <v>32995</v>
      </c>
      <c r="M2331" s="1" t="s">
        <v>32996</v>
      </c>
      <c r="N2331">
        <v>2</v>
      </c>
    </row>
    <row r="2332" spans="1:14" x14ac:dyDescent="0.35">
      <c r="A2332" t="s">
        <v>39715</v>
      </c>
      <c r="B2332" t="s">
        <v>39716</v>
      </c>
      <c r="C2332" t="s">
        <v>39717</v>
      </c>
      <c r="D2332" t="s">
        <v>39716</v>
      </c>
      <c r="E2332" t="s">
        <v>445</v>
      </c>
      <c r="F2332">
        <v>942474</v>
      </c>
      <c r="G2332">
        <v>945773</v>
      </c>
      <c r="I2332">
        <v>67</v>
      </c>
      <c r="J2332">
        <v>119</v>
      </c>
      <c r="K2332" s="1" t="s">
        <v>39718</v>
      </c>
      <c r="L2332" s="1" t="s">
        <v>39719</v>
      </c>
      <c r="M2332" s="1" t="s">
        <v>39720</v>
      </c>
      <c r="N2332">
        <v>1</v>
      </c>
    </row>
    <row r="2333" spans="1:14" x14ac:dyDescent="0.35">
      <c r="A2333" t="s">
        <v>67713</v>
      </c>
      <c r="B2333" t="s">
        <v>67714</v>
      </c>
      <c r="C2333" t="s">
        <v>67715</v>
      </c>
      <c r="D2333" t="s">
        <v>67714</v>
      </c>
      <c r="E2333" t="s">
        <v>116</v>
      </c>
      <c r="F2333">
        <v>16655323</v>
      </c>
      <c r="G2333">
        <v>16667675</v>
      </c>
      <c r="H2333" t="s">
        <v>67715</v>
      </c>
      <c r="I2333">
        <v>47</v>
      </c>
      <c r="J2333">
        <v>389</v>
      </c>
      <c r="K2333" s="1" t="s">
        <v>67716</v>
      </c>
      <c r="L2333" s="1" t="s">
        <v>67717</v>
      </c>
      <c r="M2333" s="1" t="s">
        <v>67718</v>
      </c>
      <c r="N2333">
        <v>2</v>
      </c>
    </row>
    <row r="2334" spans="1:14" x14ac:dyDescent="0.35">
      <c r="A2334" t="s">
        <v>7674</v>
      </c>
      <c r="B2334" t="s">
        <v>7675</v>
      </c>
      <c r="C2334" t="s">
        <v>7676</v>
      </c>
      <c r="D2334" t="s">
        <v>7675</v>
      </c>
      <c r="E2334" t="s">
        <v>116</v>
      </c>
      <c r="F2334">
        <v>17726914</v>
      </c>
      <c r="G2334">
        <v>17732987</v>
      </c>
      <c r="I2334">
        <v>73</v>
      </c>
      <c r="J2334">
        <v>732</v>
      </c>
      <c r="K2334" s="1" t="s">
        <v>7677</v>
      </c>
      <c r="L2334" s="1" t="s">
        <v>7678</v>
      </c>
      <c r="M2334" s="1" t="s">
        <v>7679</v>
      </c>
      <c r="N2334">
        <v>2</v>
      </c>
    </row>
    <row r="2335" spans="1:14" x14ac:dyDescent="0.35">
      <c r="A2335" t="s">
        <v>45053</v>
      </c>
      <c r="B2335" t="s">
        <v>45054</v>
      </c>
      <c r="C2335" t="s">
        <v>45055</v>
      </c>
      <c r="D2335" t="s">
        <v>45054</v>
      </c>
      <c r="E2335" t="s">
        <v>4</v>
      </c>
      <c r="F2335">
        <v>8011405</v>
      </c>
      <c r="G2335">
        <v>8026898</v>
      </c>
      <c r="H2335" t="s">
        <v>45056</v>
      </c>
      <c r="I2335">
        <v>73</v>
      </c>
      <c r="J2335">
        <v>391</v>
      </c>
      <c r="K2335" s="1" t="s">
        <v>45057</v>
      </c>
      <c r="L2335" s="1" t="s">
        <v>45058</v>
      </c>
      <c r="M2335" s="1" t="s">
        <v>45059</v>
      </c>
      <c r="N2335">
        <v>1</v>
      </c>
    </row>
    <row r="2336" spans="1:14" x14ac:dyDescent="0.35">
      <c r="A2336" t="s">
        <v>62654</v>
      </c>
      <c r="B2336" t="s">
        <v>62655</v>
      </c>
      <c r="C2336" t="s">
        <v>62656</v>
      </c>
      <c r="D2336" t="s">
        <v>62655</v>
      </c>
      <c r="E2336" t="s">
        <v>307</v>
      </c>
      <c r="F2336">
        <v>22746446</v>
      </c>
      <c r="G2336">
        <v>22747599</v>
      </c>
      <c r="I2336">
        <v>73</v>
      </c>
      <c r="J2336">
        <v>500</v>
      </c>
      <c r="K2336" s="1" t="s">
        <v>62657</v>
      </c>
      <c r="L2336" s="1" t="s">
        <v>62658</v>
      </c>
      <c r="M2336">
        <v>65.437443522549898</v>
      </c>
      <c r="N2336">
        <v>2</v>
      </c>
    </row>
    <row r="2337" spans="1:14" x14ac:dyDescent="0.35">
      <c r="A2337" t="s">
        <v>32149</v>
      </c>
      <c r="B2337" t="s">
        <v>32150</v>
      </c>
      <c r="C2337" t="s">
        <v>32151</v>
      </c>
      <c r="D2337" t="s">
        <v>32150</v>
      </c>
      <c r="E2337" t="s">
        <v>4</v>
      </c>
      <c r="F2337">
        <v>11210678</v>
      </c>
      <c r="G2337">
        <v>11261080</v>
      </c>
      <c r="H2337" t="s">
        <v>32152</v>
      </c>
      <c r="I2337">
        <v>73</v>
      </c>
      <c r="J2337">
        <v>405</v>
      </c>
      <c r="K2337" s="1" t="s">
        <v>32153</v>
      </c>
      <c r="L2337" s="1" t="s">
        <v>32154</v>
      </c>
      <c r="M2337" s="1" t="s">
        <v>32155</v>
      </c>
      <c r="N2337">
        <v>2</v>
      </c>
    </row>
    <row r="2338" spans="1:14" x14ac:dyDescent="0.35">
      <c r="A2338" t="s">
        <v>39079</v>
      </c>
      <c r="B2338" t="s">
        <v>39080</v>
      </c>
      <c r="C2338" t="s">
        <v>39081</v>
      </c>
      <c r="D2338" t="s">
        <v>39080</v>
      </c>
      <c r="E2338" t="s">
        <v>4</v>
      </c>
      <c r="F2338">
        <v>15752263</v>
      </c>
      <c r="G2338">
        <v>15755900</v>
      </c>
      <c r="H2338" t="s">
        <v>39082</v>
      </c>
      <c r="I2338">
        <v>72</v>
      </c>
      <c r="J2338">
        <v>417</v>
      </c>
      <c r="K2338" s="1" t="s">
        <v>39083</v>
      </c>
      <c r="L2338" s="1" t="s">
        <v>39084</v>
      </c>
      <c r="M2338" s="1" t="s">
        <v>39085</v>
      </c>
      <c r="N2338">
        <v>2</v>
      </c>
    </row>
    <row r="2339" spans="1:14" x14ac:dyDescent="0.35">
      <c r="A2339" t="s">
        <v>48935</v>
      </c>
      <c r="B2339" t="s">
        <v>48936</v>
      </c>
      <c r="C2339" t="s">
        <v>48937</v>
      </c>
      <c r="D2339" t="s">
        <v>48936</v>
      </c>
      <c r="E2339" t="s">
        <v>116</v>
      </c>
      <c r="F2339">
        <v>12064565</v>
      </c>
      <c r="G2339">
        <v>12079543</v>
      </c>
      <c r="I2339">
        <v>73</v>
      </c>
      <c r="J2339">
        <v>887</v>
      </c>
      <c r="K2339" s="1" t="s">
        <v>48938</v>
      </c>
      <c r="L2339" s="1" t="s">
        <v>48939</v>
      </c>
      <c r="M2339" s="1" t="s">
        <v>48940</v>
      </c>
      <c r="N2339">
        <v>2</v>
      </c>
    </row>
    <row r="2340" spans="1:14" x14ac:dyDescent="0.35">
      <c r="A2340" t="s">
        <v>14772</v>
      </c>
      <c r="B2340" t="s">
        <v>14773</v>
      </c>
      <c r="C2340" t="s">
        <v>14774</v>
      </c>
      <c r="D2340" t="s">
        <v>14773</v>
      </c>
      <c r="E2340" t="s">
        <v>445</v>
      </c>
      <c r="F2340">
        <v>15868145</v>
      </c>
      <c r="G2340">
        <v>15869661</v>
      </c>
      <c r="H2340" t="s">
        <v>14775</v>
      </c>
      <c r="I2340">
        <v>69</v>
      </c>
      <c r="J2340">
        <v>1088</v>
      </c>
      <c r="K2340" s="1" t="s">
        <v>14776</v>
      </c>
      <c r="L2340" s="1" t="s">
        <v>14777</v>
      </c>
      <c r="M2340" s="1" t="s">
        <v>14778</v>
      </c>
      <c r="N2340">
        <v>2</v>
      </c>
    </row>
    <row r="2341" spans="1:14" x14ac:dyDescent="0.35">
      <c r="A2341" t="s">
        <v>72323</v>
      </c>
      <c r="B2341" t="s">
        <v>72324</v>
      </c>
      <c r="C2341" t="s">
        <v>72325</v>
      </c>
      <c r="D2341" t="s">
        <v>72324</v>
      </c>
      <c r="E2341" t="s">
        <v>4</v>
      </c>
      <c r="F2341">
        <v>19533479</v>
      </c>
      <c r="G2341">
        <v>19537363</v>
      </c>
      <c r="I2341">
        <v>64</v>
      </c>
      <c r="J2341">
        <v>105</v>
      </c>
      <c r="K2341" s="1" t="s">
        <v>72326</v>
      </c>
      <c r="L2341" s="1" t="s">
        <v>72327</v>
      </c>
      <c r="M2341" s="1" t="s">
        <v>72328</v>
      </c>
      <c r="N2341">
        <v>1</v>
      </c>
    </row>
    <row r="2342" spans="1:14" x14ac:dyDescent="0.35">
      <c r="A2342" t="s">
        <v>10029</v>
      </c>
      <c r="B2342" t="s">
        <v>10030</v>
      </c>
      <c r="C2342" t="s">
        <v>10031</v>
      </c>
      <c r="D2342" t="s">
        <v>10030</v>
      </c>
      <c r="E2342" t="s">
        <v>307</v>
      </c>
      <c r="F2342">
        <v>14326947</v>
      </c>
      <c r="G2342">
        <v>14327735</v>
      </c>
      <c r="H2342" t="s">
        <v>10032</v>
      </c>
      <c r="I2342">
        <v>73</v>
      </c>
      <c r="J2342">
        <v>504</v>
      </c>
      <c r="K2342" s="1" t="s">
        <v>10033</v>
      </c>
      <c r="L2342" s="1" t="s">
        <v>10034</v>
      </c>
      <c r="M2342" s="1" t="s">
        <v>10035</v>
      </c>
      <c r="N2342">
        <v>2</v>
      </c>
    </row>
    <row r="2343" spans="1:14" x14ac:dyDescent="0.35">
      <c r="A2343" t="s">
        <v>43728</v>
      </c>
      <c r="B2343" t="s">
        <v>43729</v>
      </c>
      <c r="C2343" t="s">
        <v>43730</v>
      </c>
      <c r="D2343" t="s">
        <v>43729</v>
      </c>
      <c r="E2343" t="s">
        <v>4</v>
      </c>
      <c r="F2343">
        <v>1975463</v>
      </c>
      <c r="G2343">
        <v>1980755</v>
      </c>
      <c r="I2343">
        <v>70</v>
      </c>
      <c r="J2343">
        <v>100</v>
      </c>
      <c r="K2343" s="1" t="s">
        <v>43731</v>
      </c>
      <c r="L2343" s="1" t="s">
        <v>43732</v>
      </c>
      <c r="M2343" s="1" t="s">
        <v>43733</v>
      </c>
      <c r="N2343">
        <v>1</v>
      </c>
    </row>
    <row r="2344" spans="1:14" x14ac:dyDescent="0.35">
      <c r="A2344" t="s">
        <v>32827</v>
      </c>
      <c r="B2344" t="s">
        <v>32828</v>
      </c>
      <c r="C2344" t="s">
        <v>32829</v>
      </c>
      <c r="D2344" t="s">
        <v>32828</v>
      </c>
      <c r="E2344" t="s">
        <v>116</v>
      </c>
      <c r="F2344">
        <v>9753697</v>
      </c>
      <c r="G2344">
        <v>9765518</v>
      </c>
      <c r="H2344" t="s">
        <v>32830</v>
      </c>
      <c r="I2344">
        <v>72</v>
      </c>
      <c r="J2344">
        <v>178</v>
      </c>
      <c r="K2344" s="1" t="s">
        <v>32831</v>
      </c>
      <c r="L2344" s="1" t="s">
        <v>32832</v>
      </c>
      <c r="M2344" s="1" t="s">
        <v>32833</v>
      </c>
      <c r="N2344">
        <v>1</v>
      </c>
    </row>
    <row r="2345" spans="1:14" x14ac:dyDescent="0.35">
      <c r="A2345" t="s">
        <v>46241</v>
      </c>
      <c r="B2345" t="s">
        <v>46242</v>
      </c>
      <c r="C2345" t="s">
        <v>46243</v>
      </c>
      <c r="D2345" t="s">
        <v>46242</v>
      </c>
      <c r="E2345" t="s">
        <v>4</v>
      </c>
      <c r="F2345">
        <v>13283912</v>
      </c>
      <c r="G2345">
        <v>13286462</v>
      </c>
      <c r="H2345" t="s">
        <v>46244</v>
      </c>
      <c r="I2345">
        <v>73</v>
      </c>
      <c r="J2345">
        <v>56</v>
      </c>
      <c r="K2345" s="1" t="s">
        <v>46245</v>
      </c>
      <c r="L2345" s="1" t="s">
        <v>46246</v>
      </c>
      <c r="M2345">
        <v>64.622719053098805</v>
      </c>
      <c r="N2345">
        <v>1</v>
      </c>
    </row>
    <row r="2346" spans="1:14" x14ac:dyDescent="0.35">
      <c r="A2346" t="s">
        <v>55581</v>
      </c>
      <c r="B2346" t="s">
        <v>55582</v>
      </c>
      <c r="C2346" t="s">
        <v>55583</v>
      </c>
      <c r="D2346" t="s">
        <v>55582</v>
      </c>
      <c r="E2346" t="s">
        <v>219</v>
      </c>
      <c r="F2346">
        <v>12184984</v>
      </c>
      <c r="G2346">
        <v>12187860</v>
      </c>
      <c r="H2346" t="s">
        <v>55584</v>
      </c>
      <c r="I2346">
        <v>73</v>
      </c>
      <c r="J2346">
        <v>635</v>
      </c>
      <c r="K2346" s="1" t="s">
        <v>55585</v>
      </c>
      <c r="L2346" s="1" t="s">
        <v>55586</v>
      </c>
      <c r="M2346" s="1" t="s">
        <v>55587</v>
      </c>
      <c r="N2346">
        <v>2</v>
      </c>
    </row>
    <row r="2347" spans="1:14" x14ac:dyDescent="0.35">
      <c r="A2347" t="s">
        <v>27160</v>
      </c>
      <c r="B2347" t="s">
        <v>27161</v>
      </c>
      <c r="C2347" t="s">
        <v>27162</v>
      </c>
      <c r="D2347" t="s">
        <v>27161</v>
      </c>
      <c r="E2347" t="s">
        <v>116</v>
      </c>
      <c r="F2347">
        <v>7390869</v>
      </c>
      <c r="G2347">
        <v>7393161</v>
      </c>
      <c r="H2347" t="s">
        <v>27163</v>
      </c>
      <c r="I2347">
        <v>71</v>
      </c>
      <c r="J2347">
        <v>196</v>
      </c>
      <c r="K2347" s="1" t="s">
        <v>27164</v>
      </c>
      <c r="L2347" s="1" t="s">
        <v>27165</v>
      </c>
      <c r="M2347" s="1" t="s">
        <v>27166</v>
      </c>
      <c r="N2347">
        <v>1</v>
      </c>
    </row>
    <row r="2348" spans="1:14" x14ac:dyDescent="0.35">
      <c r="A2348" t="s">
        <v>37203</v>
      </c>
      <c r="B2348" t="s">
        <v>37204</v>
      </c>
      <c r="C2348" t="s">
        <v>37205</v>
      </c>
      <c r="D2348" t="s">
        <v>37204</v>
      </c>
      <c r="E2348" t="s">
        <v>307</v>
      </c>
      <c r="F2348">
        <v>8674109</v>
      </c>
      <c r="G2348">
        <v>8675196</v>
      </c>
      <c r="H2348" t="s">
        <v>37206</v>
      </c>
      <c r="I2348">
        <v>73</v>
      </c>
      <c r="J2348">
        <v>157</v>
      </c>
      <c r="K2348" s="1" t="s">
        <v>37207</v>
      </c>
      <c r="L2348" s="1" t="s">
        <v>37208</v>
      </c>
      <c r="M2348" s="1" t="s">
        <v>37209</v>
      </c>
      <c r="N2348">
        <v>1</v>
      </c>
    </row>
    <row r="2349" spans="1:14" x14ac:dyDescent="0.35">
      <c r="A2349" t="s">
        <v>64285</v>
      </c>
      <c r="B2349" t="s">
        <v>64286</v>
      </c>
      <c r="C2349" t="s">
        <v>64287</v>
      </c>
      <c r="D2349" t="s">
        <v>64286</v>
      </c>
      <c r="E2349" t="s">
        <v>307</v>
      </c>
      <c r="F2349">
        <v>28925004</v>
      </c>
      <c r="G2349">
        <v>28970372</v>
      </c>
      <c r="H2349" t="s">
        <v>64288</v>
      </c>
      <c r="I2349">
        <v>55</v>
      </c>
      <c r="J2349">
        <v>626</v>
      </c>
      <c r="K2349" s="1" t="s">
        <v>64289</v>
      </c>
      <c r="L2349" s="1" t="s">
        <v>64290</v>
      </c>
      <c r="M2349">
        <v>46.080283451438099</v>
      </c>
      <c r="N2349">
        <v>2</v>
      </c>
    </row>
    <row r="2350" spans="1:14" x14ac:dyDescent="0.35">
      <c r="A2350" t="s">
        <v>38052</v>
      </c>
      <c r="B2350" t="s">
        <v>38053</v>
      </c>
      <c r="C2350" t="s">
        <v>38054</v>
      </c>
      <c r="D2350" t="s">
        <v>38053</v>
      </c>
      <c r="E2350" t="s">
        <v>307</v>
      </c>
      <c r="F2350">
        <v>27547775</v>
      </c>
      <c r="G2350">
        <v>27559145</v>
      </c>
      <c r="H2350" t="s">
        <v>38055</v>
      </c>
      <c r="I2350">
        <v>67</v>
      </c>
      <c r="J2350">
        <v>387</v>
      </c>
      <c r="K2350" s="1" t="s">
        <v>38056</v>
      </c>
      <c r="L2350" s="1" t="s">
        <v>38057</v>
      </c>
      <c r="M2350" s="1" t="s">
        <v>38058</v>
      </c>
      <c r="N2350">
        <v>1</v>
      </c>
    </row>
    <row r="2351" spans="1:14" x14ac:dyDescent="0.35">
      <c r="A2351" t="s">
        <v>36133</v>
      </c>
      <c r="B2351" t="s">
        <v>36134</v>
      </c>
      <c r="C2351" t="s">
        <v>36135</v>
      </c>
      <c r="D2351" t="s">
        <v>36134</v>
      </c>
      <c r="E2351" t="s">
        <v>219</v>
      </c>
      <c r="F2351">
        <v>4510698</v>
      </c>
      <c r="G2351">
        <v>4532145</v>
      </c>
      <c r="H2351" t="s">
        <v>36136</v>
      </c>
      <c r="I2351">
        <v>71</v>
      </c>
      <c r="J2351">
        <v>145</v>
      </c>
      <c r="K2351" s="1" t="s">
        <v>36137</v>
      </c>
      <c r="L2351" s="1" t="s">
        <v>36138</v>
      </c>
      <c r="M2351">
        <v>60.8211061874282</v>
      </c>
      <c r="N2351">
        <v>1</v>
      </c>
    </row>
    <row r="2352" spans="1:14" x14ac:dyDescent="0.35">
      <c r="A2352" t="s">
        <v>4259</v>
      </c>
      <c r="B2352" t="s">
        <v>4260</v>
      </c>
      <c r="C2352" t="s">
        <v>4261</v>
      </c>
      <c r="D2352" t="s">
        <v>4260</v>
      </c>
      <c r="E2352" t="s">
        <v>116</v>
      </c>
      <c r="F2352">
        <v>23544823</v>
      </c>
      <c r="G2352">
        <v>23548151</v>
      </c>
      <c r="H2352" t="s">
        <v>4262</v>
      </c>
      <c r="I2352">
        <v>72</v>
      </c>
      <c r="J2352">
        <v>875</v>
      </c>
      <c r="K2352" s="1" t="s">
        <v>4263</v>
      </c>
      <c r="L2352" s="1" t="s">
        <v>4264</v>
      </c>
      <c r="M2352" s="1" t="s">
        <v>4265</v>
      </c>
      <c r="N2352">
        <v>2</v>
      </c>
    </row>
    <row r="2353" spans="1:14" x14ac:dyDescent="0.35">
      <c r="A2353" t="s">
        <v>54532</v>
      </c>
      <c r="B2353" t="s">
        <v>54533</v>
      </c>
      <c r="C2353" t="s">
        <v>54534</v>
      </c>
      <c r="D2353" t="s">
        <v>54533</v>
      </c>
      <c r="E2353" t="s">
        <v>219</v>
      </c>
      <c r="F2353">
        <v>8191270</v>
      </c>
      <c r="G2353">
        <v>8196573</v>
      </c>
      <c r="H2353" t="s">
        <v>54535</v>
      </c>
      <c r="I2353">
        <v>72</v>
      </c>
      <c r="J2353">
        <v>401</v>
      </c>
      <c r="K2353" s="1" t="s">
        <v>54536</v>
      </c>
      <c r="L2353" s="1" t="s">
        <v>54537</v>
      </c>
      <c r="M2353" s="1" t="s">
        <v>54538</v>
      </c>
      <c r="N2353">
        <v>1</v>
      </c>
    </row>
    <row r="2354" spans="1:14" x14ac:dyDescent="0.35">
      <c r="A2354" t="s">
        <v>56613</v>
      </c>
      <c r="B2354" t="s">
        <v>56614</v>
      </c>
      <c r="C2354" t="s">
        <v>56615</v>
      </c>
      <c r="D2354" t="s">
        <v>56614</v>
      </c>
      <c r="E2354" t="s">
        <v>219</v>
      </c>
      <c r="F2354">
        <v>17020348</v>
      </c>
      <c r="G2354">
        <v>17022856</v>
      </c>
      <c r="I2354">
        <v>72</v>
      </c>
      <c r="J2354">
        <v>82</v>
      </c>
      <c r="K2354" s="1" t="s">
        <v>56616</v>
      </c>
      <c r="L2354" s="1" t="s">
        <v>56617</v>
      </c>
      <c r="M2354" s="1" t="s">
        <v>56618</v>
      </c>
      <c r="N2354">
        <v>1</v>
      </c>
    </row>
    <row r="2355" spans="1:14" x14ac:dyDescent="0.35">
      <c r="A2355" t="s">
        <v>21748</v>
      </c>
      <c r="B2355" t="s">
        <v>21749</v>
      </c>
      <c r="C2355" t="s">
        <v>21750</v>
      </c>
      <c r="D2355" t="s">
        <v>21749</v>
      </c>
      <c r="E2355" t="s">
        <v>307</v>
      </c>
      <c r="F2355">
        <v>14165379</v>
      </c>
      <c r="G2355">
        <v>14214810</v>
      </c>
      <c r="H2355" t="s">
        <v>21751</v>
      </c>
      <c r="I2355">
        <v>73</v>
      </c>
      <c r="J2355">
        <v>264</v>
      </c>
      <c r="K2355" s="1" t="s">
        <v>21752</v>
      </c>
      <c r="L2355" s="1" t="s">
        <v>21753</v>
      </c>
      <c r="M2355" s="1" t="s">
        <v>21754</v>
      </c>
      <c r="N2355">
        <v>5</v>
      </c>
    </row>
    <row r="2356" spans="1:14" x14ac:dyDescent="0.35">
      <c r="A2356" t="s">
        <v>34565</v>
      </c>
      <c r="B2356" t="s">
        <v>34566</v>
      </c>
      <c r="C2356" t="s">
        <v>34567</v>
      </c>
      <c r="D2356" t="s">
        <v>34566</v>
      </c>
      <c r="E2356" t="s">
        <v>445</v>
      </c>
      <c r="F2356">
        <v>16391698</v>
      </c>
      <c r="G2356">
        <v>16399850</v>
      </c>
      <c r="H2356" t="s">
        <v>34568</v>
      </c>
      <c r="I2356">
        <v>72</v>
      </c>
      <c r="J2356">
        <v>108</v>
      </c>
      <c r="K2356" s="1" t="s">
        <v>34569</v>
      </c>
      <c r="L2356" s="1" t="s">
        <v>34570</v>
      </c>
      <c r="M2356" s="1" t="s">
        <v>34571</v>
      </c>
      <c r="N2356">
        <v>1</v>
      </c>
    </row>
    <row r="2357" spans="1:14" x14ac:dyDescent="0.35">
      <c r="A2357" t="s">
        <v>241</v>
      </c>
      <c r="B2357" t="s">
        <v>242</v>
      </c>
      <c r="C2357" t="s">
        <v>243</v>
      </c>
      <c r="D2357" t="s">
        <v>242</v>
      </c>
      <c r="E2357" t="s">
        <v>219</v>
      </c>
      <c r="F2357">
        <v>7763233</v>
      </c>
      <c r="G2357">
        <v>7775603</v>
      </c>
      <c r="H2357" t="s">
        <v>244</v>
      </c>
      <c r="I2357">
        <v>69</v>
      </c>
      <c r="J2357">
        <v>204</v>
      </c>
      <c r="K2357" s="1" t="s">
        <v>245</v>
      </c>
      <c r="L2357" s="1" t="s">
        <v>246</v>
      </c>
      <c r="M2357" s="1" t="s">
        <v>247</v>
      </c>
      <c r="N2357">
        <v>1</v>
      </c>
    </row>
    <row r="2358" spans="1:14" x14ac:dyDescent="0.35">
      <c r="A2358" t="s">
        <v>65319</v>
      </c>
      <c r="B2358" t="s">
        <v>65320</v>
      </c>
      <c r="C2358" t="s">
        <v>65321</v>
      </c>
      <c r="D2358" t="s">
        <v>65320</v>
      </c>
      <c r="E2358" t="s">
        <v>116</v>
      </c>
      <c r="F2358">
        <v>10819978</v>
      </c>
      <c r="G2358">
        <v>10821178</v>
      </c>
      <c r="H2358" t="s">
        <v>65322</v>
      </c>
      <c r="I2358">
        <v>73</v>
      </c>
      <c r="J2358">
        <v>393</v>
      </c>
      <c r="K2358" s="1" t="s">
        <v>65323</v>
      </c>
      <c r="L2358" s="1" t="s">
        <v>65324</v>
      </c>
      <c r="M2358" s="1" t="s">
        <v>65325</v>
      </c>
      <c r="N2358">
        <v>2</v>
      </c>
    </row>
    <row r="2359" spans="1:14" x14ac:dyDescent="0.35">
      <c r="A2359" t="s">
        <v>24024</v>
      </c>
      <c r="B2359" t="s">
        <v>24025</v>
      </c>
      <c r="C2359" t="s">
        <v>24026</v>
      </c>
      <c r="D2359" t="s">
        <v>24025</v>
      </c>
      <c r="E2359" t="s">
        <v>445</v>
      </c>
      <c r="F2359">
        <v>7912089</v>
      </c>
      <c r="G2359">
        <v>7918444</v>
      </c>
      <c r="H2359" t="s">
        <v>24027</v>
      </c>
      <c r="I2359">
        <v>72</v>
      </c>
      <c r="J2359">
        <v>302</v>
      </c>
      <c r="K2359" s="1" t="s">
        <v>24028</v>
      </c>
      <c r="L2359" s="1" t="s">
        <v>24029</v>
      </c>
      <c r="M2359" s="1" t="s">
        <v>24030</v>
      </c>
      <c r="N2359">
        <v>1</v>
      </c>
    </row>
    <row r="2360" spans="1:14" x14ac:dyDescent="0.35">
      <c r="A2360" t="s">
        <v>51475</v>
      </c>
      <c r="B2360" t="s">
        <v>51476</v>
      </c>
      <c r="C2360" t="s">
        <v>51477</v>
      </c>
      <c r="D2360" t="s">
        <v>51476</v>
      </c>
      <c r="E2360" t="s">
        <v>116</v>
      </c>
      <c r="F2360">
        <v>21346875</v>
      </c>
      <c r="G2360">
        <v>21347883</v>
      </c>
      <c r="I2360">
        <v>58</v>
      </c>
      <c r="J2360">
        <v>51</v>
      </c>
      <c r="K2360" s="1" t="s">
        <v>51478</v>
      </c>
      <c r="L2360" s="1" t="s">
        <v>51479</v>
      </c>
      <c r="M2360" s="1" t="s">
        <v>51480</v>
      </c>
      <c r="N2360">
        <v>1</v>
      </c>
    </row>
    <row r="2361" spans="1:14" x14ac:dyDescent="0.35">
      <c r="A2361" t="s">
        <v>29867</v>
      </c>
      <c r="B2361" t="s">
        <v>29868</v>
      </c>
      <c r="C2361" t="s">
        <v>29869</v>
      </c>
      <c r="D2361" t="s">
        <v>29868</v>
      </c>
      <c r="E2361" t="s">
        <v>307</v>
      </c>
      <c r="F2361">
        <v>10225690</v>
      </c>
      <c r="G2361">
        <v>10251277</v>
      </c>
      <c r="I2361">
        <v>52</v>
      </c>
      <c r="J2361">
        <v>57</v>
      </c>
      <c r="K2361" s="1" t="s">
        <v>29870</v>
      </c>
      <c r="L2361" s="1" t="s">
        <v>29871</v>
      </c>
      <c r="M2361" s="1" t="s">
        <v>29872</v>
      </c>
      <c r="N2361">
        <v>1</v>
      </c>
    </row>
    <row r="2362" spans="1:14" x14ac:dyDescent="0.35">
      <c r="A2362" t="s">
        <v>14098</v>
      </c>
      <c r="B2362" t="s">
        <v>14099</v>
      </c>
      <c r="C2362" t="s">
        <v>14100</v>
      </c>
      <c r="D2362" t="s">
        <v>14099</v>
      </c>
      <c r="E2362" t="s">
        <v>445</v>
      </c>
      <c r="F2362">
        <v>2447769</v>
      </c>
      <c r="G2362">
        <v>2450550</v>
      </c>
      <c r="H2362" t="s">
        <v>14101</v>
      </c>
      <c r="I2362">
        <v>40</v>
      </c>
      <c r="J2362">
        <v>86</v>
      </c>
      <c r="K2362" s="1" t="s">
        <v>14102</v>
      </c>
      <c r="L2362" s="1" t="s">
        <v>14103</v>
      </c>
      <c r="M2362" s="1" t="s">
        <v>14104</v>
      </c>
      <c r="N2362">
        <v>1</v>
      </c>
    </row>
    <row r="2363" spans="1:14" x14ac:dyDescent="0.35">
      <c r="A2363" t="s">
        <v>67982</v>
      </c>
      <c r="B2363" t="s">
        <v>67983</v>
      </c>
      <c r="C2363" t="s">
        <v>67984</v>
      </c>
      <c r="D2363" t="s">
        <v>67983</v>
      </c>
      <c r="E2363" t="s">
        <v>116</v>
      </c>
      <c r="F2363">
        <v>21646177</v>
      </c>
      <c r="G2363">
        <v>21657935</v>
      </c>
      <c r="H2363" t="s">
        <v>67985</v>
      </c>
      <c r="I2363">
        <v>73</v>
      </c>
      <c r="J2363">
        <v>244</v>
      </c>
      <c r="K2363" s="1" t="s">
        <v>67986</v>
      </c>
      <c r="L2363" s="1" t="s">
        <v>67987</v>
      </c>
      <c r="M2363" s="1" t="s">
        <v>67988</v>
      </c>
      <c r="N2363">
        <v>1</v>
      </c>
    </row>
    <row r="2364" spans="1:14" x14ac:dyDescent="0.35">
      <c r="A2364" t="s">
        <v>15189</v>
      </c>
      <c r="B2364" t="s">
        <v>15190</v>
      </c>
      <c r="C2364" t="s">
        <v>15191</v>
      </c>
      <c r="D2364" t="s">
        <v>15190</v>
      </c>
      <c r="E2364" t="s">
        <v>4</v>
      </c>
      <c r="F2364">
        <v>292959</v>
      </c>
      <c r="G2364">
        <v>294681</v>
      </c>
      <c r="H2364" t="s">
        <v>15192</v>
      </c>
      <c r="I2364">
        <v>73</v>
      </c>
      <c r="J2364">
        <v>349</v>
      </c>
      <c r="K2364" s="1" t="s">
        <v>15193</v>
      </c>
      <c r="L2364" s="1" t="s">
        <v>15194</v>
      </c>
      <c r="M2364" s="1" t="s">
        <v>15195</v>
      </c>
      <c r="N2364">
        <v>5</v>
      </c>
    </row>
    <row r="2365" spans="1:14" x14ac:dyDescent="0.35">
      <c r="A2365" t="s">
        <v>13335</v>
      </c>
      <c r="B2365" t="s">
        <v>13336</v>
      </c>
      <c r="C2365" t="s">
        <v>13337</v>
      </c>
      <c r="D2365" t="s">
        <v>13336</v>
      </c>
      <c r="E2365" t="s">
        <v>307</v>
      </c>
      <c r="F2365">
        <v>17768272</v>
      </c>
      <c r="G2365">
        <v>17794490</v>
      </c>
      <c r="I2365">
        <v>73</v>
      </c>
      <c r="J2365">
        <v>50</v>
      </c>
      <c r="K2365" s="1" t="s">
        <v>13338</v>
      </c>
      <c r="L2365" s="1" t="s">
        <v>13339</v>
      </c>
      <c r="M2365" s="1" t="s">
        <v>13340</v>
      </c>
      <c r="N2365">
        <v>1</v>
      </c>
    </row>
    <row r="2366" spans="1:14" x14ac:dyDescent="0.35">
      <c r="A2366" t="s">
        <v>49866</v>
      </c>
      <c r="B2366" t="s">
        <v>49867</v>
      </c>
      <c r="C2366" t="s">
        <v>49868</v>
      </c>
      <c r="D2366" t="s">
        <v>49867</v>
      </c>
      <c r="E2366" t="s">
        <v>116</v>
      </c>
      <c r="F2366">
        <v>15687388</v>
      </c>
      <c r="G2366">
        <v>15688985</v>
      </c>
      <c r="H2366" t="s">
        <v>49869</v>
      </c>
      <c r="I2366">
        <v>71</v>
      </c>
      <c r="J2366">
        <v>86</v>
      </c>
      <c r="K2366" s="1" t="s">
        <v>49870</v>
      </c>
      <c r="L2366" s="1" t="s">
        <v>49871</v>
      </c>
      <c r="M2366" s="1" t="s">
        <v>49872</v>
      </c>
      <c r="N2366">
        <v>1</v>
      </c>
    </row>
    <row r="2367" spans="1:14" x14ac:dyDescent="0.35">
      <c r="A2367" t="s">
        <v>2235</v>
      </c>
      <c r="B2367" t="s">
        <v>2236</v>
      </c>
      <c r="C2367" t="s">
        <v>2237</v>
      </c>
      <c r="D2367" t="s">
        <v>2236</v>
      </c>
      <c r="E2367" t="s">
        <v>4</v>
      </c>
      <c r="F2367">
        <v>12344219</v>
      </c>
      <c r="G2367">
        <v>12397528</v>
      </c>
      <c r="H2367" t="s">
        <v>2238</v>
      </c>
      <c r="I2367">
        <v>43</v>
      </c>
      <c r="J2367">
        <v>78</v>
      </c>
      <c r="K2367" s="1" t="s">
        <v>2239</v>
      </c>
      <c r="L2367" s="1" t="s">
        <v>2240</v>
      </c>
      <c r="M2367" s="1" t="s">
        <v>2241</v>
      </c>
      <c r="N2367">
        <v>1</v>
      </c>
    </row>
    <row r="2368" spans="1:14" x14ac:dyDescent="0.35">
      <c r="A2368" t="s">
        <v>19309</v>
      </c>
      <c r="B2368" t="s">
        <v>19310</v>
      </c>
      <c r="C2368" t="s">
        <v>19311</v>
      </c>
      <c r="D2368" t="s">
        <v>19310</v>
      </c>
      <c r="E2368" t="s">
        <v>219</v>
      </c>
      <c r="F2368">
        <v>8110368</v>
      </c>
      <c r="G2368">
        <v>8113406</v>
      </c>
      <c r="H2368" t="s">
        <v>19312</v>
      </c>
      <c r="I2368">
        <v>73</v>
      </c>
      <c r="J2368">
        <v>214</v>
      </c>
      <c r="K2368" s="1" t="s">
        <v>19313</v>
      </c>
      <c r="L2368" s="1" t="s">
        <v>19314</v>
      </c>
      <c r="M2368" s="1" t="s">
        <v>19315</v>
      </c>
      <c r="N2368">
        <v>1</v>
      </c>
    </row>
    <row r="2369" spans="1:14" x14ac:dyDescent="0.35">
      <c r="A2369" t="s">
        <v>53131</v>
      </c>
      <c r="B2369" t="s">
        <v>53132</v>
      </c>
      <c r="C2369" t="s">
        <v>53133</v>
      </c>
      <c r="D2369" t="s">
        <v>53132</v>
      </c>
      <c r="E2369" t="s">
        <v>219</v>
      </c>
      <c r="F2369">
        <v>2252744</v>
      </c>
      <c r="G2369">
        <v>2257423</v>
      </c>
      <c r="I2369">
        <v>72</v>
      </c>
      <c r="J2369">
        <v>89</v>
      </c>
      <c r="K2369" s="1" t="s">
        <v>53134</v>
      </c>
      <c r="L2369" s="1" t="s">
        <v>53135</v>
      </c>
      <c r="M2369" s="1" t="s">
        <v>53136</v>
      </c>
      <c r="N2369">
        <v>1</v>
      </c>
    </row>
    <row r="2370" spans="1:14" x14ac:dyDescent="0.35">
      <c r="A2370" t="s">
        <v>43108</v>
      </c>
      <c r="B2370" t="s">
        <v>43109</v>
      </c>
      <c r="C2370" t="s">
        <v>43110</v>
      </c>
      <c r="D2370" t="s">
        <v>43109</v>
      </c>
      <c r="E2370" t="s">
        <v>445</v>
      </c>
      <c r="F2370">
        <v>19830215</v>
      </c>
      <c r="G2370">
        <v>19852059</v>
      </c>
      <c r="H2370" t="s">
        <v>43110</v>
      </c>
      <c r="I2370">
        <v>71</v>
      </c>
      <c r="J2370">
        <v>220</v>
      </c>
      <c r="K2370" s="1" t="s">
        <v>43111</v>
      </c>
      <c r="L2370" s="1" t="s">
        <v>43112</v>
      </c>
      <c r="M2370" s="1" t="s">
        <v>43113</v>
      </c>
      <c r="N2370">
        <v>1</v>
      </c>
    </row>
    <row r="2371" spans="1:14" x14ac:dyDescent="0.35">
      <c r="A2371" t="s">
        <v>52959</v>
      </c>
      <c r="B2371" t="s">
        <v>52960</v>
      </c>
      <c r="C2371" t="s">
        <v>52961</v>
      </c>
      <c r="D2371" t="s">
        <v>52960</v>
      </c>
      <c r="E2371" t="s">
        <v>219</v>
      </c>
      <c r="F2371">
        <v>1645467</v>
      </c>
      <c r="G2371">
        <v>1645983</v>
      </c>
      <c r="I2371">
        <v>70</v>
      </c>
      <c r="J2371">
        <v>624</v>
      </c>
      <c r="K2371" s="1" t="s">
        <v>52962</v>
      </c>
      <c r="L2371" s="1" t="s">
        <v>52963</v>
      </c>
      <c r="M2371" s="1" t="s">
        <v>52964</v>
      </c>
      <c r="N2371">
        <v>2</v>
      </c>
    </row>
    <row r="2372" spans="1:14" x14ac:dyDescent="0.35">
      <c r="A2372" t="s">
        <v>48884</v>
      </c>
      <c r="B2372" t="s">
        <v>48885</v>
      </c>
      <c r="C2372" t="s">
        <v>48886</v>
      </c>
      <c r="D2372" t="s">
        <v>48885</v>
      </c>
      <c r="E2372" t="s">
        <v>116</v>
      </c>
      <c r="F2372">
        <v>11845324</v>
      </c>
      <c r="G2372">
        <v>11852324</v>
      </c>
      <c r="H2372" t="s">
        <v>48887</v>
      </c>
      <c r="I2372">
        <v>72</v>
      </c>
      <c r="J2372">
        <v>284</v>
      </c>
      <c r="K2372" s="1" t="s">
        <v>48888</v>
      </c>
      <c r="L2372" s="1" t="s">
        <v>48889</v>
      </c>
      <c r="M2372" s="1" t="s">
        <v>48890</v>
      </c>
      <c r="N2372">
        <v>1</v>
      </c>
    </row>
    <row r="2373" spans="1:14" x14ac:dyDescent="0.35">
      <c r="A2373" t="s">
        <v>2730</v>
      </c>
      <c r="B2373" t="s">
        <v>2731</v>
      </c>
      <c r="C2373" t="s">
        <v>2732</v>
      </c>
      <c r="D2373" t="s">
        <v>2731</v>
      </c>
      <c r="E2373" t="s">
        <v>307</v>
      </c>
      <c r="F2373">
        <v>16472601</v>
      </c>
      <c r="G2373">
        <v>16475477</v>
      </c>
      <c r="H2373" t="s">
        <v>2733</v>
      </c>
      <c r="I2373">
        <v>42</v>
      </c>
      <c r="J2373">
        <v>804</v>
      </c>
      <c r="K2373" s="1" t="s">
        <v>2734</v>
      </c>
      <c r="L2373" s="1" t="s">
        <v>2735</v>
      </c>
      <c r="M2373" s="1" t="s">
        <v>2736</v>
      </c>
      <c r="N2373">
        <v>2</v>
      </c>
    </row>
    <row r="2374" spans="1:14" x14ac:dyDescent="0.35">
      <c r="A2374" t="s">
        <v>29704</v>
      </c>
      <c r="B2374" t="s">
        <v>29705</v>
      </c>
      <c r="C2374" t="s">
        <v>29706</v>
      </c>
      <c r="D2374" t="s">
        <v>29705</v>
      </c>
      <c r="E2374" t="s">
        <v>307</v>
      </c>
      <c r="F2374">
        <v>6371026</v>
      </c>
      <c r="G2374">
        <v>6376044</v>
      </c>
      <c r="H2374" t="s">
        <v>29707</v>
      </c>
      <c r="I2374">
        <v>70</v>
      </c>
      <c r="J2374">
        <v>155</v>
      </c>
      <c r="K2374" s="1" t="s">
        <v>29708</v>
      </c>
      <c r="L2374" s="1" t="s">
        <v>29709</v>
      </c>
      <c r="M2374" s="1" t="s">
        <v>29710</v>
      </c>
      <c r="N2374">
        <v>1</v>
      </c>
    </row>
    <row r="2375" spans="1:14" x14ac:dyDescent="0.35">
      <c r="A2375" t="s">
        <v>44916</v>
      </c>
      <c r="B2375" t="s">
        <v>44917</v>
      </c>
      <c r="C2375" t="s">
        <v>44918</v>
      </c>
      <c r="D2375" t="s">
        <v>44917</v>
      </c>
      <c r="E2375" t="s">
        <v>4</v>
      </c>
      <c r="F2375">
        <v>7384486</v>
      </c>
      <c r="G2375">
        <v>7388253</v>
      </c>
      <c r="I2375">
        <v>73</v>
      </c>
      <c r="J2375">
        <v>461</v>
      </c>
      <c r="K2375" s="1" t="s">
        <v>44919</v>
      </c>
      <c r="L2375" s="1" t="s">
        <v>44920</v>
      </c>
      <c r="M2375" s="1" t="s">
        <v>44921</v>
      </c>
      <c r="N2375">
        <v>2</v>
      </c>
    </row>
    <row r="2376" spans="1:14" x14ac:dyDescent="0.35">
      <c r="A2376" t="s">
        <v>63108</v>
      </c>
      <c r="B2376" t="s">
        <v>63109</v>
      </c>
      <c r="C2376" t="s">
        <v>63110</v>
      </c>
      <c r="D2376" t="s">
        <v>63109</v>
      </c>
      <c r="E2376" t="s">
        <v>307</v>
      </c>
      <c r="F2376">
        <v>24349182</v>
      </c>
      <c r="G2376">
        <v>24356241</v>
      </c>
      <c r="I2376">
        <v>72</v>
      </c>
      <c r="J2376">
        <v>231</v>
      </c>
      <c r="K2376" s="1" t="s">
        <v>63111</v>
      </c>
      <c r="L2376" s="1" t="s">
        <v>63112</v>
      </c>
      <c r="M2376" s="1" t="s">
        <v>63113</v>
      </c>
      <c r="N2376">
        <v>1</v>
      </c>
    </row>
    <row r="2377" spans="1:14" x14ac:dyDescent="0.35">
      <c r="A2377" t="s">
        <v>19671</v>
      </c>
      <c r="B2377" t="s">
        <v>19672</v>
      </c>
      <c r="C2377" t="s">
        <v>19673</v>
      </c>
      <c r="D2377" t="s">
        <v>19672</v>
      </c>
      <c r="E2377" t="s">
        <v>219</v>
      </c>
      <c r="F2377">
        <v>11693879</v>
      </c>
      <c r="G2377">
        <v>11696963</v>
      </c>
      <c r="H2377" t="s">
        <v>19674</v>
      </c>
      <c r="I2377">
        <v>73</v>
      </c>
      <c r="J2377">
        <v>230</v>
      </c>
      <c r="K2377" s="1" t="s">
        <v>19675</v>
      </c>
      <c r="L2377" s="1" t="s">
        <v>19676</v>
      </c>
      <c r="M2377" s="1" t="s">
        <v>19677</v>
      </c>
      <c r="N2377">
        <v>1</v>
      </c>
    </row>
    <row r="2378" spans="1:14" x14ac:dyDescent="0.35">
      <c r="A2378" t="s">
        <v>1760</v>
      </c>
      <c r="B2378" t="s">
        <v>1761</v>
      </c>
      <c r="C2378" t="s">
        <v>1762</v>
      </c>
      <c r="D2378" t="s">
        <v>1761</v>
      </c>
      <c r="E2378" t="s">
        <v>116</v>
      </c>
      <c r="F2378">
        <v>18184382</v>
      </c>
      <c r="G2378">
        <v>18192851</v>
      </c>
      <c r="I2378">
        <v>54</v>
      </c>
      <c r="J2378">
        <v>96</v>
      </c>
      <c r="K2378" s="1" t="s">
        <v>1763</v>
      </c>
      <c r="L2378" s="1" t="s">
        <v>1764</v>
      </c>
      <c r="M2378" s="1" t="s">
        <v>1765</v>
      </c>
      <c r="N2378">
        <v>1</v>
      </c>
    </row>
    <row r="2379" spans="1:14" x14ac:dyDescent="0.35">
      <c r="A2379" t="s">
        <v>37725</v>
      </c>
      <c r="B2379" t="s">
        <v>37726</v>
      </c>
      <c r="C2379" t="s">
        <v>37727</v>
      </c>
      <c r="D2379" t="s">
        <v>37726</v>
      </c>
      <c r="E2379" t="s">
        <v>307</v>
      </c>
      <c r="F2379">
        <v>21108446</v>
      </c>
      <c r="G2379">
        <v>21110834</v>
      </c>
      <c r="H2379" t="s">
        <v>37728</v>
      </c>
      <c r="I2379">
        <v>71</v>
      </c>
      <c r="J2379">
        <v>110</v>
      </c>
      <c r="K2379" s="1" t="s">
        <v>37729</v>
      </c>
      <c r="L2379" s="1" t="s">
        <v>37730</v>
      </c>
      <c r="M2379" s="1" t="s">
        <v>37731</v>
      </c>
      <c r="N2379">
        <v>1</v>
      </c>
    </row>
    <row r="2380" spans="1:14" x14ac:dyDescent="0.35">
      <c r="A2380" t="s">
        <v>34490</v>
      </c>
      <c r="B2380" t="s">
        <v>34491</v>
      </c>
      <c r="C2380" t="s">
        <v>34492</v>
      </c>
      <c r="D2380" t="s">
        <v>34491</v>
      </c>
      <c r="E2380" t="s">
        <v>445</v>
      </c>
      <c r="F2380">
        <v>14582136</v>
      </c>
      <c r="G2380">
        <v>14582982</v>
      </c>
      <c r="H2380" t="s">
        <v>34493</v>
      </c>
      <c r="I2380">
        <v>73</v>
      </c>
      <c r="J2380">
        <v>518</v>
      </c>
      <c r="K2380" s="1" t="s">
        <v>34494</v>
      </c>
      <c r="L2380" s="1" t="s">
        <v>34495</v>
      </c>
      <c r="M2380" s="1" t="s">
        <v>34496</v>
      </c>
      <c r="N2380">
        <v>2</v>
      </c>
    </row>
    <row r="2381" spans="1:14" x14ac:dyDescent="0.35">
      <c r="A2381" t="s">
        <v>6184</v>
      </c>
      <c r="B2381" t="s">
        <v>6185</v>
      </c>
      <c r="C2381" t="s">
        <v>6186</v>
      </c>
      <c r="D2381" t="s">
        <v>6185</v>
      </c>
      <c r="E2381" t="s">
        <v>219</v>
      </c>
      <c r="F2381">
        <v>2631715</v>
      </c>
      <c r="G2381">
        <v>2641984</v>
      </c>
      <c r="H2381" t="s">
        <v>6186</v>
      </c>
      <c r="I2381">
        <v>73</v>
      </c>
      <c r="J2381">
        <v>231</v>
      </c>
      <c r="K2381" s="1" t="s">
        <v>6187</v>
      </c>
      <c r="L2381" s="1" t="s">
        <v>6188</v>
      </c>
      <c r="M2381" s="1" t="s">
        <v>6189</v>
      </c>
      <c r="N2381">
        <v>1</v>
      </c>
    </row>
    <row r="2382" spans="1:14" x14ac:dyDescent="0.35">
      <c r="A2382" t="s">
        <v>27689</v>
      </c>
      <c r="B2382" t="s">
        <v>27690</v>
      </c>
      <c r="C2382" t="s">
        <v>27691</v>
      </c>
      <c r="D2382" t="s">
        <v>27690</v>
      </c>
      <c r="E2382" t="s">
        <v>116</v>
      </c>
      <c r="F2382">
        <v>13969910</v>
      </c>
      <c r="G2382">
        <v>13971263</v>
      </c>
      <c r="H2382" t="s">
        <v>27692</v>
      </c>
      <c r="I2382">
        <v>71</v>
      </c>
      <c r="J2382">
        <v>162</v>
      </c>
      <c r="K2382" s="1" t="s">
        <v>27693</v>
      </c>
      <c r="L2382" s="1" t="s">
        <v>27694</v>
      </c>
      <c r="M2382" s="1" t="s">
        <v>27695</v>
      </c>
      <c r="N2382">
        <v>1</v>
      </c>
    </row>
    <row r="2383" spans="1:14" x14ac:dyDescent="0.35">
      <c r="A2383" t="s">
        <v>71028</v>
      </c>
      <c r="B2383" t="s">
        <v>71029</v>
      </c>
      <c r="C2383" t="s">
        <v>71030</v>
      </c>
      <c r="D2383" t="s">
        <v>71029</v>
      </c>
      <c r="E2383" t="s">
        <v>307</v>
      </c>
      <c r="F2383">
        <v>13683921</v>
      </c>
      <c r="G2383">
        <v>13693905</v>
      </c>
      <c r="H2383" t="s">
        <v>71031</v>
      </c>
      <c r="I2383">
        <v>73</v>
      </c>
      <c r="J2383">
        <v>401</v>
      </c>
      <c r="K2383" s="1" t="s">
        <v>71032</v>
      </c>
      <c r="L2383" s="1" t="s">
        <v>71033</v>
      </c>
      <c r="M2383" s="1" t="s">
        <v>71034</v>
      </c>
      <c r="N2383">
        <v>1</v>
      </c>
    </row>
    <row r="2384" spans="1:14" x14ac:dyDescent="0.35">
      <c r="A2384" t="s">
        <v>20031</v>
      </c>
      <c r="B2384" t="s">
        <v>20032</v>
      </c>
      <c r="C2384" t="s">
        <v>20033</v>
      </c>
      <c r="D2384" t="s">
        <v>20032</v>
      </c>
      <c r="E2384" t="s">
        <v>219</v>
      </c>
      <c r="F2384">
        <v>15095142</v>
      </c>
      <c r="G2384">
        <v>15097686</v>
      </c>
      <c r="H2384" t="s">
        <v>20034</v>
      </c>
      <c r="I2384">
        <v>72</v>
      </c>
      <c r="J2384">
        <v>163</v>
      </c>
      <c r="K2384" s="1" t="s">
        <v>20035</v>
      </c>
      <c r="L2384" s="1" t="s">
        <v>20036</v>
      </c>
      <c r="M2384" s="1" t="s">
        <v>20037</v>
      </c>
      <c r="N2384">
        <v>1</v>
      </c>
    </row>
    <row r="2385" spans="1:14" x14ac:dyDescent="0.35">
      <c r="A2385" t="s">
        <v>40356</v>
      </c>
      <c r="B2385" t="s">
        <v>40357</v>
      </c>
      <c r="C2385" t="s">
        <v>40358</v>
      </c>
      <c r="D2385" t="s">
        <v>40357</v>
      </c>
      <c r="E2385" t="s">
        <v>445</v>
      </c>
      <c r="F2385">
        <v>4906900</v>
      </c>
      <c r="G2385">
        <v>4908821</v>
      </c>
      <c r="I2385">
        <v>72</v>
      </c>
      <c r="J2385">
        <v>74</v>
      </c>
      <c r="K2385" s="1" t="s">
        <v>40359</v>
      </c>
      <c r="L2385" s="1" t="s">
        <v>40360</v>
      </c>
      <c r="M2385" s="1" t="s">
        <v>40361</v>
      </c>
      <c r="N2385">
        <v>1</v>
      </c>
    </row>
    <row r="2386" spans="1:14" x14ac:dyDescent="0.35">
      <c r="A2386" t="s">
        <v>71339</v>
      </c>
      <c r="B2386" t="s">
        <v>71340</v>
      </c>
      <c r="C2386" t="s">
        <v>71341</v>
      </c>
      <c r="D2386" t="s">
        <v>71340</v>
      </c>
      <c r="E2386" t="s">
        <v>307</v>
      </c>
      <c r="F2386">
        <v>18733106</v>
      </c>
      <c r="G2386">
        <v>18743594</v>
      </c>
      <c r="H2386" t="s">
        <v>71341</v>
      </c>
      <c r="I2386">
        <v>72</v>
      </c>
      <c r="J2386">
        <v>467</v>
      </c>
      <c r="K2386" s="1" t="s">
        <v>71342</v>
      </c>
      <c r="L2386" s="1" t="s">
        <v>71343</v>
      </c>
      <c r="M2386" s="1" t="s">
        <v>71344</v>
      </c>
      <c r="N2386">
        <v>1</v>
      </c>
    </row>
    <row r="2387" spans="1:14" x14ac:dyDescent="0.35">
      <c r="A2387" t="s">
        <v>35632</v>
      </c>
      <c r="B2387" t="s">
        <v>35633</v>
      </c>
      <c r="C2387" t="s">
        <v>35634</v>
      </c>
      <c r="D2387" t="s">
        <v>35633</v>
      </c>
      <c r="E2387" t="s">
        <v>116</v>
      </c>
      <c r="F2387">
        <v>17573462</v>
      </c>
      <c r="G2387">
        <v>17574979</v>
      </c>
      <c r="H2387" t="s">
        <v>35634</v>
      </c>
      <c r="I2387">
        <v>72</v>
      </c>
      <c r="J2387">
        <v>774</v>
      </c>
      <c r="K2387" s="1" t="s">
        <v>35635</v>
      </c>
      <c r="L2387" s="1" t="s">
        <v>35636</v>
      </c>
      <c r="M2387" s="1" t="s">
        <v>35637</v>
      </c>
      <c r="N2387">
        <v>2</v>
      </c>
    </row>
    <row r="2388" spans="1:14" x14ac:dyDescent="0.35">
      <c r="A2388" t="s">
        <v>63034</v>
      </c>
      <c r="B2388" t="s">
        <v>63035</v>
      </c>
      <c r="C2388" t="s">
        <v>63036</v>
      </c>
      <c r="D2388" t="s">
        <v>63035</v>
      </c>
      <c r="E2388" t="s">
        <v>307</v>
      </c>
      <c r="F2388">
        <v>24161727</v>
      </c>
      <c r="G2388">
        <v>24163215</v>
      </c>
      <c r="H2388" t="s">
        <v>63037</v>
      </c>
      <c r="I2388">
        <v>72</v>
      </c>
      <c r="J2388">
        <v>125</v>
      </c>
      <c r="K2388" s="1" t="s">
        <v>63038</v>
      </c>
      <c r="L2388" s="1" t="s">
        <v>63039</v>
      </c>
      <c r="M2388" s="1" t="s">
        <v>63040</v>
      </c>
      <c r="N2388">
        <v>1</v>
      </c>
    </row>
    <row r="2389" spans="1:14" x14ac:dyDescent="0.35">
      <c r="A2389" t="s">
        <v>16210</v>
      </c>
      <c r="B2389" t="s">
        <v>16211</v>
      </c>
      <c r="C2389" t="s">
        <v>16212</v>
      </c>
      <c r="D2389" t="s">
        <v>16211</v>
      </c>
      <c r="E2389" t="s">
        <v>4</v>
      </c>
      <c r="F2389">
        <v>8521933</v>
      </c>
      <c r="G2389">
        <v>8525740</v>
      </c>
      <c r="H2389" t="s">
        <v>16213</v>
      </c>
      <c r="I2389">
        <v>36</v>
      </c>
      <c r="J2389">
        <v>265</v>
      </c>
      <c r="K2389" s="1" t="s">
        <v>16214</v>
      </c>
      <c r="L2389" s="1" t="s">
        <v>16215</v>
      </c>
      <c r="M2389" s="1" t="s">
        <v>16216</v>
      </c>
      <c r="N2389">
        <v>1</v>
      </c>
    </row>
    <row r="2390" spans="1:14" x14ac:dyDescent="0.35">
      <c r="A2390" t="s">
        <v>27637</v>
      </c>
      <c r="B2390" t="s">
        <v>27638</v>
      </c>
      <c r="C2390" t="s">
        <v>27639</v>
      </c>
      <c r="D2390" t="s">
        <v>27638</v>
      </c>
      <c r="E2390" t="s">
        <v>116</v>
      </c>
      <c r="F2390">
        <v>13219396</v>
      </c>
      <c r="G2390">
        <v>13220251</v>
      </c>
      <c r="I2390">
        <v>73</v>
      </c>
      <c r="J2390">
        <v>532</v>
      </c>
      <c r="K2390" s="1" t="s">
        <v>27640</v>
      </c>
      <c r="L2390" s="1" t="s">
        <v>27641</v>
      </c>
      <c r="M2390" s="1" t="s">
        <v>27642</v>
      </c>
      <c r="N2390">
        <v>2</v>
      </c>
    </row>
    <row r="2391" spans="1:14" x14ac:dyDescent="0.35">
      <c r="A2391" t="s">
        <v>61259</v>
      </c>
      <c r="B2391" t="s">
        <v>61260</v>
      </c>
      <c r="C2391" t="s">
        <v>61261</v>
      </c>
      <c r="D2391" t="s">
        <v>61260</v>
      </c>
      <c r="E2391" t="s">
        <v>307</v>
      </c>
      <c r="F2391">
        <v>17144475</v>
      </c>
      <c r="G2391">
        <v>17149412</v>
      </c>
      <c r="H2391" t="s">
        <v>61262</v>
      </c>
      <c r="I2391">
        <v>71</v>
      </c>
      <c r="J2391">
        <v>363</v>
      </c>
      <c r="K2391" s="1" t="s">
        <v>61263</v>
      </c>
      <c r="L2391" s="1" t="s">
        <v>61264</v>
      </c>
      <c r="M2391" s="1" t="s">
        <v>61265</v>
      </c>
      <c r="N2391">
        <v>2</v>
      </c>
    </row>
    <row r="2392" spans="1:14" x14ac:dyDescent="0.35">
      <c r="A2392" t="s">
        <v>48245</v>
      </c>
      <c r="B2392" t="s">
        <v>48246</v>
      </c>
      <c r="C2392" t="s">
        <v>48247</v>
      </c>
      <c r="D2392" t="s">
        <v>48246</v>
      </c>
      <c r="E2392" t="s">
        <v>116</v>
      </c>
      <c r="F2392">
        <v>9135375</v>
      </c>
      <c r="G2392">
        <v>9137933</v>
      </c>
      <c r="H2392" t="s">
        <v>48248</v>
      </c>
      <c r="I2392">
        <v>73</v>
      </c>
      <c r="J2392">
        <v>265</v>
      </c>
      <c r="K2392" s="1" t="s">
        <v>48249</v>
      </c>
      <c r="L2392" s="1" t="s">
        <v>48250</v>
      </c>
      <c r="M2392" s="1" t="s">
        <v>48251</v>
      </c>
      <c r="N2392">
        <v>1</v>
      </c>
    </row>
    <row r="2393" spans="1:14" x14ac:dyDescent="0.35">
      <c r="A2393" t="s">
        <v>53233</v>
      </c>
      <c r="B2393" t="s">
        <v>53234</v>
      </c>
      <c r="C2393" t="s">
        <v>53235</v>
      </c>
      <c r="D2393" t="s">
        <v>53234</v>
      </c>
      <c r="E2393" t="s">
        <v>219</v>
      </c>
      <c r="F2393">
        <v>2883641</v>
      </c>
      <c r="G2393">
        <v>2892166</v>
      </c>
      <c r="H2393" t="s">
        <v>53236</v>
      </c>
      <c r="I2393">
        <v>72</v>
      </c>
      <c r="J2393">
        <v>136</v>
      </c>
      <c r="K2393" s="1" t="s">
        <v>53237</v>
      </c>
      <c r="L2393" s="1" t="s">
        <v>53238</v>
      </c>
      <c r="M2393" s="1" t="s">
        <v>53239</v>
      </c>
      <c r="N2393">
        <v>1</v>
      </c>
    </row>
    <row r="2394" spans="1:14" x14ac:dyDescent="0.35">
      <c r="A2394" t="s">
        <v>54099</v>
      </c>
      <c r="B2394" t="s">
        <v>54100</v>
      </c>
      <c r="C2394" t="s">
        <v>54101</v>
      </c>
      <c r="D2394" t="s">
        <v>54100</v>
      </c>
      <c r="E2394" t="s">
        <v>219</v>
      </c>
      <c r="F2394">
        <v>6163127</v>
      </c>
      <c r="G2394">
        <v>6164682</v>
      </c>
      <c r="H2394" t="s">
        <v>54102</v>
      </c>
      <c r="I2394">
        <v>71</v>
      </c>
      <c r="J2394">
        <v>211</v>
      </c>
      <c r="K2394" s="1" t="s">
        <v>54103</v>
      </c>
      <c r="L2394" s="1" t="s">
        <v>54104</v>
      </c>
      <c r="M2394" s="1" t="s">
        <v>54105</v>
      </c>
      <c r="N2394">
        <v>1</v>
      </c>
    </row>
    <row r="2395" spans="1:14" x14ac:dyDescent="0.35">
      <c r="A2395" t="s">
        <v>46655</v>
      </c>
      <c r="B2395" t="s">
        <v>46656</v>
      </c>
      <c r="C2395" t="s">
        <v>46657</v>
      </c>
      <c r="D2395" t="s">
        <v>46656</v>
      </c>
      <c r="E2395" t="s">
        <v>4</v>
      </c>
      <c r="F2395">
        <v>17410641</v>
      </c>
      <c r="G2395">
        <v>17413499</v>
      </c>
      <c r="I2395">
        <v>73</v>
      </c>
      <c r="J2395">
        <v>133</v>
      </c>
      <c r="K2395" s="1" t="s">
        <v>46658</v>
      </c>
      <c r="L2395" s="1" t="s">
        <v>46659</v>
      </c>
      <c r="M2395">
        <v>64.7276679517677</v>
      </c>
      <c r="N2395">
        <v>1</v>
      </c>
    </row>
    <row r="2396" spans="1:14" x14ac:dyDescent="0.35">
      <c r="A2396" t="s">
        <v>50623</v>
      </c>
      <c r="B2396" t="s">
        <v>50624</v>
      </c>
      <c r="C2396" t="s">
        <v>50625</v>
      </c>
      <c r="D2396" t="s">
        <v>50624</v>
      </c>
      <c r="E2396" t="s">
        <v>116</v>
      </c>
      <c r="F2396">
        <v>18168413</v>
      </c>
      <c r="G2396">
        <v>18172607</v>
      </c>
      <c r="H2396" t="s">
        <v>50625</v>
      </c>
      <c r="I2396">
        <v>73</v>
      </c>
      <c r="J2396">
        <v>256</v>
      </c>
      <c r="K2396" s="1" t="s">
        <v>50626</v>
      </c>
      <c r="L2396" s="1" t="s">
        <v>50627</v>
      </c>
      <c r="M2396" s="1" t="s">
        <v>50628</v>
      </c>
      <c r="N2396">
        <v>1</v>
      </c>
    </row>
    <row r="2397" spans="1:14" x14ac:dyDescent="0.35">
      <c r="A2397" t="s">
        <v>52667</v>
      </c>
      <c r="B2397" t="s">
        <v>52668</v>
      </c>
      <c r="C2397" t="s">
        <v>52669</v>
      </c>
      <c r="D2397" t="s">
        <v>52668</v>
      </c>
      <c r="E2397" t="s">
        <v>219</v>
      </c>
      <c r="F2397">
        <v>605165</v>
      </c>
      <c r="G2397">
        <v>606569</v>
      </c>
      <c r="H2397" t="s">
        <v>52670</v>
      </c>
      <c r="I2397">
        <v>72</v>
      </c>
      <c r="J2397">
        <v>301</v>
      </c>
      <c r="K2397" s="1" t="s">
        <v>52671</v>
      </c>
      <c r="L2397" s="1" t="s">
        <v>52672</v>
      </c>
      <c r="M2397" s="1" t="s">
        <v>52673</v>
      </c>
      <c r="N2397">
        <v>2</v>
      </c>
    </row>
    <row r="2398" spans="1:14" x14ac:dyDescent="0.35">
      <c r="A2398" t="s">
        <v>9596</v>
      </c>
      <c r="B2398" t="s">
        <v>9597</v>
      </c>
      <c r="C2398" t="s">
        <v>9598</v>
      </c>
      <c r="D2398" t="s">
        <v>9597</v>
      </c>
      <c r="E2398" t="s">
        <v>219</v>
      </c>
      <c r="F2398">
        <v>1576699</v>
      </c>
      <c r="G2398">
        <v>1600845</v>
      </c>
      <c r="I2398">
        <v>73</v>
      </c>
      <c r="J2398">
        <v>345</v>
      </c>
      <c r="K2398" s="1" t="s">
        <v>9599</v>
      </c>
      <c r="L2398" s="1" t="s">
        <v>9600</v>
      </c>
      <c r="M2398" s="1" t="s">
        <v>9601</v>
      </c>
      <c r="N2398">
        <v>1</v>
      </c>
    </row>
    <row r="2399" spans="1:14" x14ac:dyDescent="0.35">
      <c r="A2399" t="s">
        <v>22393</v>
      </c>
      <c r="B2399" t="s">
        <v>22394</v>
      </c>
      <c r="C2399" t="s">
        <v>22395</v>
      </c>
      <c r="D2399" t="s">
        <v>22394</v>
      </c>
      <c r="E2399" t="s">
        <v>307</v>
      </c>
      <c r="F2399">
        <v>21620304</v>
      </c>
      <c r="G2399">
        <v>21660871</v>
      </c>
      <c r="H2399" t="s">
        <v>22396</v>
      </c>
      <c r="I2399">
        <v>73</v>
      </c>
      <c r="J2399">
        <v>130</v>
      </c>
      <c r="K2399" s="1" t="s">
        <v>22397</v>
      </c>
      <c r="L2399" s="1" t="s">
        <v>22398</v>
      </c>
      <c r="M2399" s="1" t="s">
        <v>22399</v>
      </c>
      <c r="N2399">
        <v>1</v>
      </c>
    </row>
    <row r="2400" spans="1:14" x14ac:dyDescent="0.35">
      <c r="A2400" t="s">
        <v>69579</v>
      </c>
      <c r="B2400" t="s">
        <v>69580</v>
      </c>
      <c r="C2400" t="s">
        <v>69581</v>
      </c>
      <c r="D2400" t="s">
        <v>69580</v>
      </c>
      <c r="E2400" t="s">
        <v>219</v>
      </c>
      <c r="F2400">
        <v>8624371</v>
      </c>
      <c r="G2400">
        <v>8638813</v>
      </c>
      <c r="H2400" t="s">
        <v>69582</v>
      </c>
      <c r="I2400">
        <v>73</v>
      </c>
      <c r="J2400">
        <v>307</v>
      </c>
      <c r="K2400" s="1" t="s">
        <v>69583</v>
      </c>
      <c r="L2400" s="1" t="s">
        <v>69584</v>
      </c>
      <c r="M2400" s="1" t="s">
        <v>69585</v>
      </c>
      <c r="N2400">
        <v>1</v>
      </c>
    </row>
    <row r="2401" spans="1:14" x14ac:dyDescent="0.35">
      <c r="A2401" t="s">
        <v>22214</v>
      </c>
      <c r="B2401" t="s">
        <v>22215</v>
      </c>
      <c r="C2401" t="s">
        <v>22216</v>
      </c>
      <c r="D2401" t="s">
        <v>22215</v>
      </c>
      <c r="E2401" t="s">
        <v>307</v>
      </c>
      <c r="F2401">
        <v>19616024</v>
      </c>
      <c r="G2401">
        <v>19632718</v>
      </c>
      <c r="I2401">
        <v>43</v>
      </c>
      <c r="J2401">
        <v>399</v>
      </c>
      <c r="K2401" s="1" t="s">
        <v>22217</v>
      </c>
      <c r="L2401" s="1" t="s">
        <v>22218</v>
      </c>
      <c r="M2401" s="1" t="s">
        <v>22219</v>
      </c>
      <c r="N2401">
        <v>1</v>
      </c>
    </row>
    <row r="2402" spans="1:14" x14ac:dyDescent="0.35">
      <c r="A2402" t="s">
        <v>70732</v>
      </c>
      <c r="B2402" t="s">
        <v>70733</v>
      </c>
      <c r="C2402" t="s">
        <v>70734</v>
      </c>
      <c r="D2402" t="s">
        <v>70733</v>
      </c>
      <c r="E2402" t="s">
        <v>307</v>
      </c>
      <c r="F2402">
        <v>9535625</v>
      </c>
      <c r="G2402">
        <v>9551806</v>
      </c>
      <c r="H2402" t="s">
        <v>70735</v>
      </c>
      <c r="I2402">
        <v>69</v>
      </c>
      <c r="J2402">
        <v>183</v>
      </c>
      <c r="K2402" s="1" t="s">
        <v>70736</v>
      </c>
      <c r="L2402" s="1" t="s">
        <v>70737</v>
      </c>
      <c r="M2402" s="1" t="s">
        <v>70738</v>
      </c>
      <c r="N2402">
        <v>1</v>
      </c>
    </row>
    <row r="2403" spans="1:14" x14ac:dyDescent="0.35">
      <c r="A2403" t="s">
        <v>19179</v>
      </c>
      <c r="B2403" t="s">
        <v>19180</v>
      </c>
      <c r="C2403" t="s">
        <v>19181</v>
      </c>
      <c r="D2403" t="s">
        <v>19180</v>
      </c>
      <c r="E2403" t="s">
        <v>219</v>
      </c>
      <c r="F2403">
        <v>6752913</v>
      </c>
      <c r="G2403">
        <v>6754029</v>
      </c>
      <c r="H2403" t="s">
        <v>19182</v>
      </c>
      <c r="I2403">
        <v>73</v>
      </c>
      <c r="J2403">
        <v>1035</v>
      </c>
      <c r="K2403" s="1" t="s">
        <v>19183</v>
      </c>
      <c r="L2403" s="1" t="s">
        <v>19184</v>
      </c>
      <c r="M2403" s="1" t="s">
        <v>19185</v>
      </c>
      <c r="N2403">
        <v>2</v>
      </c>
    </row>
    <row r="2404" spans="1:14" x14ac:dyDescent="0.35">
      <c r="A2404" t="s">
        <v>67634</v>
      </c>
      <c r="B2404" t="s">
        <v>67635</v>
      </c>
      <c r="C2404" t="s">
        <v>67636</v>
      </c>
      <c r="D2404" t="s">
        <v>67635</v>
      </c>
      <c r="E2404" t="s">
        <v>116</v>
      </c>
      <c r="F2404">
        <v>15864309</v>
      </c>
      <c r="G2404">
        <v>15869147</v>
      </c>
      <c r="H2404" t="s">
        <v>67637</v>
      </c>
      <c r="I2404">
        <v>73</v>
      </c>
      <c r="J2404">
        <v>156</v>
      </c>
      <c r="K2404" s="1" t="s">
        <v>67638</v>
      </c>
      <c r="L2404" s="1" t="s">
        <v>67639</v>
      </c>
      <c r="M2404" s="1" t="s">
        <v>67640</v>
      </c>
      <c r="N2404">
        <v>1</v>
      </c>
    </row>
    <row r="2405" spans="1:14" x14ac:dyDescent="0.35">
      <c r="A2405" t="s">
        <v>14112</v>
      </c>
      <c r="B2405" t="s">
        <v>14113</v>
      </c>
      <c r="C2405" t="s">
        <v>14114</v>
      </c>
      <c r="D2405" t="s">
        <v>14113</v>
      </c>
      <c r="E2405" t="s">
        <v>445</v>
      </c>
      <c r="F2405">
        <v>2633952</v>
      </c>
      <c r="G2405">
        <v>2679553</v>
      </c>
      <c r="H2405" t="s">
        <v>14115</v>
      </c>
      <c r="I2405">
        <v>73</v>
      </c>
      <c r="J2405">
        <v>134</v>
      </c>
      <c r="K2405" s="1" t="s">
        <v>14116</v>
      </c>
      <c r="L2405" s="1" t="s">
        <v>14117</v>
      </c>
      <c r="M2405" s="1" t="s">
        <v>14118</v>
      </c>
      <c r="N2405">
        <v>1</v>
      </c>
    </row>
    <row r="2406" spans="1:14" x14ac:dyDescent="0.35">
      <c r="A2406" t="s">
        <v>48466</v>
      </c>
      <c r="B2406" t="s">
        <v>48467</v>
      </c>
      <c r="C2406" t="s">
        <v>48468</v>
      </c>
      <c r="D2406" t="s">
        <v>48467</v>
      </c>
      <c r="E2406" t="s">
        <v>116</v>
      </c>
      <c r="F2406">
        <v>10052541</v>
      </c>
      <c r="G2406">
        <v>10063712</v>
      </c>
      <c r="H2406" t="s">
        <v>48468</v>
      </c>
      <c r="I2406">
        <v>73</v>
      </c>
      <c r="J2406">
        <v>218</v>
      </c>
      <c r="K2406" s="1" t="s">
        <v>48469</v>
      </c>
      <c r="L2406" s="1" t="s">
        <v>48470</v>
      </c>
      <c r="M2406" s="1" t="s">
        <v>48471</v>
      </c>
      <c r="N2406">
        <v>1</v>
      </c>
    </row>
    <row r="2407" spans="1:14" x14ac:dyDescent="0.35">
      <c r="A2407" t="s">
        <v>35106</v>
      </c>
      <c r="B2407" t="s">
        <v>35107</v>
      </c>
      <c r="C2407" t="s">
        <v>35108</v>
      </c>
      <c r="D2407" t="s">
        <v>35107</v>
      </c>
      <c r="E2407" t="s">
        <v>4</v>
      </c>
      <c r="F2407">
        <v>20096329</v>
      </c>
      <c r="G2407">
        <v>20097253</v>
      </c>
      <c r="H2407" t="s">
        <v>35109</v>
      </c>
      <c r="I2407">
        <v>72</v>
      </c>
      <c r="J2407">
        <v>113</v>
      </c>
      <c r="K2407" s="1" t="s">
        <v>35110</v>
      </c>
      <c r="L2407" s="1" t="s">
        <v>35111</v>
      </c>
      <c r="M2407" s="1" t="s">
        <v>35112</v>
      </c>
      <c r="N2407">
        <v>1</v>
      </c>
    </row>
    <row r="2408" spans="1:14" x14ac:dyDescent="0.35">
      <c r="A2408" t="s">
        <v>52299</v>
      </c>
      <c r="B2408" t="s">
        <v>52300</v>
      </c>
      <c r="C2408" t="s">
        <v>52301</v>
      </c>
      <c r="D2408" t="s">
        <v>52300</v>
      </c>
      <c r="E2408" t="s">
        <v>116</v>
      </c>
      <c r="F2408">
        <v>24135180</v>
      </c>
      <c r="G2408">
        <v>24138050</v>
      </c>
      <c r="H2408" t="s">
        <v>52302</v>
      </c>
      <c r="I2408">
        <v>73</v>
      </c>
      <c r="J2408">
        <v>325</v>
      </c>
      <c r="K2408" s="1" t="s">
        <v>52303</v>
      </c>
      <c r="L2408" s="1" t="s">
        <v>52304</v>
      </c>
      <c r="M2408">
        <v>66.258056580565807</v>
      </c>
      <c r="N2408">
        <v>1</v>
      </c>
    </row>
    <row r="2409" spans="1:14" x14ac:dyDescent="0.35">
      <c r="A2409" t="s">
        <v>398</v>
      </c>
      <c r="B2409" t="s">
        <v>399</v>
      </c>
      <c r="C2409" t="s">
        <v>400</v>
      </c>
      <c r="D2409" t="s">
        <v>399</v>
      </c>
      <c r="E2409" t="s">
        <v>307</v>
      </c>
      <c r="F2409">
        <v>25624805</v>
      </c>
      <c r="G2409">
        <v>25626924</v>
      </c>
      <c r="H2409" t="s">
        <v>401</v>
      </c>
      <c r="I2409">
        <v>73</v>
      </c>
      <c r="J2409">
        <v>383</v>
      </c>
      <c r="K2409" s="1" t="s">
        <v>402</v>
      </c>
      <c r="L2409" s="1" t="s">
        <v>403</v>
      </c>
      <c r="M2409" s="1" t="s">
        <v>404</v>
      </c>
      <c r="N2409">
        <v>1</v>
      </c>
    </row>
    <row r="2410" spans="1:14" x14ac:dyDescent="0.35">
      <c r="A2410" t="s">
        <v>43377</v>
      </c>
      <c r="B2410" t="s">
        <v>43378</v>
      </c>
      <c r="C2410" t="s">
        <v>43379</v>
      </c>
      <c r="D2410" t="s">
        <v>43378</v>
      </c>
      <c r="E2410" t="s">
        <v>4</v>
      </c>
      <c r="F2410">
        <v>153539</v>
      </c>
      <c r="G2410">
        <v>155305</v>
      </c>
      <c r="H2410" t="s">
        <v>43380</v>
      </c>
      <c r="I2410">
        <v>72</v>
      </c>
      <c r="J2410">
        <v>71</v>
      </c>
      <c r="K2410" s="1" t="s">
        <v>43381</v>
      </c>
      <c r="L2410" s="1" t="s">
        <v>43382</v>
      </c>
      <c r="M2410">
        <v>62.96</v>
      </c>
      <c r="N2410">
        <v>1</v>
      </c>
    </row>
    <row r="2411" spans="1:14" x14ac:dyDescent="0.35">
      <c r="A2411" t="s">
        <v>36247</v>
      </c>
      <c r="B2411" t="s">
        <v>36248</v>
      </c>
      <c r="C2411" t="s">
        <v>36249</v>
      </c>
      <c r="D2411" t="s">
        <v>36248</v>
      </c>
      <c r="E2411" t="s">
        <v>219</v>
      </c>
      <c r="F2411">
        <v>7339266</v>
      </c>
      <c r="G2411">
        <v>7341893</v>
      </c>
      <c r="H2411" t="s">
        <v>36249</v>
      </c>
      <c r="I2411">
        <v>73</v>
      </c>
      <c r="J2411">
        <v>964</v>
      </c>
      <c r="K2411" s="1" t="s">
        <v>36250</v>
      </c>
      <c r="L2411" s="1" t="s">
        <v>36251</v>
      </c>
      <c r="M2411" s="1" t="s">
        <v>36252</v>
      </c>
      <c r="N2411">
        <v>2</v>
      </c>
    </row>
    <row r="2412" spans="1:14" x14ac:dyDescent="0.35">
      <c r="A2412" t="s">
        <v>6619</v>
      </c>
      <c r="B2412" t="s">
        <v>6620</v>
      </c>
      <c r="C2412" t="s">
        <v>6621</v>
      </c>
      <c r="D2412" t="s">
        <v>6620</v>
      </c>
      <c r="E2412" t="s">
        <v>445</v>
      </c>
      <c r="F2412">
        <v>2701124</v>
      </c>
      <c r="G2412">
        <v>2703852</v>
      </c>
      <c r="H2412" t="s">
        <v>6622</v>
      </c>
      <c r="I2412">
        <v>73</v>
      </c>
      <c r="J2412">
        <v>136</v>
      </c>
      <c r="K2412" s="1" t="s">
        <v>6623</v>
      </c>
      <c r="L2412" s="1" t="s">
        <v>6624</v>
      </c>
      <c r="M2412">
        <v>62.745578678950402</v>
      </c>
      <c r="N2412">
        <v>1</v>
      </c>
    </row>
    <row r="2413" spans="1:14" x14ac:dyDescent="0.35">
      <c r="A2413" t="s">
        <v>35573</v>
      </c>
      <c r="B2413" t="s">
        <v>35574</v>
      </c>
      <c r="C2413" t="s">
        <v>35575</v>
      </c>
      <c r="D2413" t="s">
        <v>35574</v>
      </c>
      <c r="E2413" t="s">
        <v>116</v>
      </c>
      <c r="F2413">
        <v>16262284</v>
      </c>
      <c r="G2413">
        <v>16264619</v>
      </c>
      <c r="H2413" t="s">
        <v>35575</v>
      </c>
      <c r="I2413">
        <v>72</v>
      </c>
      <c r="J2413">
        <v>218</v>
      </c>
      <c r="K2413" s="1" t="s">
        <v>35576</v>
      </c>
      <c r="L2413" s="1" t="s">
        <v>35577</v>
      </c>
      <c r="M2413" s="1" t="s">
        <v>35578</v>
      </c>
      <c r="N2413">
        <v>1</v>
      </c>
    </row>
    <row r="2414" spans="1:14" x14ac:dyDescent="0.35">
      <c r="A2414" t="s">
        <v>64463</v>
      </c>
      <c r="B2414" t="s">
        <v>64464</v>
      </c>
      <c r="C2414" t="s">
        <v>64465</v>
      </c>
      <c r="D2414" t="s">
        <v>64464</v>
      </c>
      <c r="E2414" t="s">
        <v>307</v>
      </c>
      <c r="F2414">
        <v>29223485</v>
      </c>
      <c r="G2414">
        <v>29226276</v>
      </c>
      <c r="H2414" t="s">
        <v>64466</v>
      </c>
      <c r="I2414">
        <v>71</v>
      </c>
      <c r="J2414">
        <v>77</v>
      </c>
      <c r="K2414" s="1" t="s">
        <v>64467</v>
      </c>
      <c r="L2414" s="1" t="s">
        <v>64468</v>
      </c>
      <c r="M2414" s="1" t="s">
        <v>64469</v>
      </c>
      <c r="N2414">
        <v>1</v>
      </c>
    </row>
    <row r="2415" spans="1:14" x14ac:dyDescent="0.35">
      <c r="A2415" t="s">
        <v>147</v>
      </c>
      <c r="B2415" t="s">
        <v>148</v>
      </c>
      <c r="C2415" t="s">
        <v>149</v>
      </c>
      <c r="D2415" t="s">
        <v>148</v>
      </c>
      <c r="E2415" t="s">
        <v>116</v>
      </c>
      <c r="F2415">
        <v>13246670</v>
      </c>
      <c r="G2415">
        <v>13248880</v>
      </c>
      <c r="H2415" t="s">
        <v>150</v>
      </c>
      <c r="I2415">
        <v>73</v>
      </c>
      <c r="J2415">
        <v>741</v>
      </c>
      <c r="K2415" s="1" t="s">
        <v>151</v>
      </c>
      <c r="L2415" s="1" t="s">
        <v>152</v>
      </c>
      <c r="M2415" s="1" t="s">
        <v>153</v>
      </c>
      <c r="N2415">
        <v>2</v>
      </c>
    </row>
    <row r="2416" spans="1:14" x14ac:dyDescent="0.35">
      <c r="A2416" t="s">
        <v>71022</v>
      </c>
      <c r="B2416" t="s">
        <v>71023</v>
      </c>
      <c r="C2416" t="s">
        <v>71024</v>
      </c>
      <c r="D2416" t="s">
        <v>71023</v>
      </c>
      <c r="E2416" t="s">
        <v>307</v>
      </c>
      <c r="F2416">
        <v>13634862</v>
      </c>
      <c r="G2416">
        <v>13646304</v>
      </c>
      <c r="H2416" t="s">
        <v>71025</v>
      </c>
      <c r="I2416">
        <v>73</v>
      </c>
      <c r="J2416">
        <v>438</v>
      </c>
      <c r="K2416" s="1" t="s">
        <v>71026</v>
      </c>
      <c r="L2416" s="1" t="s">
        <v>71027</v>
      </c>
      <c r="M2416">
        <v>59.361761794787199</v>
      </c>
      <c r="N2416">
        <v>2</v>
      </c>
    </row>
    <row r="2417" spans="1:14" x14ac:dyDescent="0.35">
      <c r="A2417" t="s">
        <v>37895</v>
      </c>
      <c r="B2417" t="s">
        <v>37896</v>
      </c>
      <c r="C2417" t="s">
        <v>37897</v>
      </c>
      <c r="D2417" t="s">
        <v>37896</v>
      </c>
      <c r="E2417" t="s">
        <v>307</v>
      </c>
      <c r="F2417">
        <v>24162829</v>
      </c>
      <c r="G2417">
        <v>24163545</v>
      </c>
      <c r="H2417" t="s">
        <v>37898</v>
      </c>
      <c r="I2417">
        <v>73</v>
      </c>
      <c r="J2417">
        <v>95</v>
      </c>
      <c r="K2417" s="1" t="s">
        <v>37899</v>
      </c>
      <c r="L2417" s="1" t="s">
        <v>37900</v>
      </c>
      <c r="M2417" s="1" t="s">
        <v>37901</v>
      </c>
      <c r="N2417">
        <v>1</v>
      </c>
    </row>
    <row r="2418" spans="1:14" x14ac:dyDescent="0.35">
      <c r="A2418" t="s">
        <v>25880</v>
      </c>
      <c r="B2418" t="s">
        <v>25881</v>
      </c>
      <c r="C2418" t="s">
        <v>25882</v>
      </c>
      <c r="D2418" t="s">
        <v>25881</v>
      </c>
      <c r="E2418" t="s">
        <v>4</v>
      </c>
      <c r="F2418">
        <v>6562325</v>
      </c>
      <c r="G2418">
        <v>6564709</v>
      </c>
      <c r="H2418" t="s">
        <v>25883</v>
      </c>
      <c r="I2418">
        <v>70</v>
      </c>
      <c r="J2418">
        <v>555</v>
      </c>
      <c r="K2418" s="1" t="s">
        <v>25884</v>
      </c>
      <c r="L2418" s="1" t="s">
        <v>25885</v>
      </c>
      <c r="M2418" s="1" t="s">
        <v>25886</v>
      </c>
      <c r="N2418">
        <v>2</v>
      </c>
    </row>
    <row r="2419" spans="1:14" x14ac:dyDescent="0.35">
      <c r="A2419" t="s">
        <v>2907</v>
      </c>
      <c r="B2419" t="s">
        <v>2908</v>
      </c>
      <c r="C2419" t="s">
        <v>2909</v>
      </c>
      <c r="D2419" t="s">
        <v>2908</v>
      </c>
      <c r="E2419" t="s">
        <v>445</v>
      </c>
      <c r="F2419">
        <v>2295466</v>
      </c>
      <c r="G2419">
        <v>2343870</v>
      </c>
      <c r="H2419" t="s">
        <v>2910</v>
      </c>
      <c r="I2419">
        <v>73</v>
      </c>
      <c r="J2419">
        <v>826</v>
      </c>
      <c r="K2419" s="1" t="s">
        <v>2911</v>
      </c>
      <c r="L2419">
        <v>1.6834649303074001</v>
      </c>
      <c r="M2419" s="1" t="s">
        <v>2912</v>
      </c>
      <c r="N2419">
        <v>2</v>
      </c>
    </row>
    <row r="2420" spans="1:14" x14ac:dyDescent="0.35">
      <c r="A2420" t="s">
        <v>72345</v>
      </c>
      <c r="B2420" t="s">
        <v>72346</v>
      </c>
      <c r="C2420" t="s">
        <v>72347</v>
      </c>
      <c r="D2420" t="s">
        <v>72346</v>
      </c>
      <c r="E2420" t="s">
        <v>116</v>
      </c>
      <c r="F2420">
        <v>6026273</v>
      </c>
      <c r="G2420">
        <v>6036388</v>
      </c>
      <c r="H2420" t="s">
        <v>72348</v>
      </c>
      <c r="I2420">
        <v>72</v>
      </c>
      <c r="J2420">
        <v>145</v>
      </c>
      <c r="K2420" s="1" t="s">
        <v>72349</v>
      </c>
      <c r="L2420" s="1" t="s">
        <v>72350</v>
      </c>
      <c r="M2420" s="1" t="s">
        <v>72351</v>
      </c>
      <c r="N2420">
        <v>1</v>
      </c>
    </row>
    <row r="2421" spans="1:14" x14ac:dyDescent="0.35">
      <c r="A2421" t="s">
        <v>34049</v>
      </c>
      <c r="B2421" t="s">
        <v>34050</v>
      </c>
      <c r="C2421" t="s">
        <v>34051</v>
      </c>
      <c r="D2421" t="s">
        <v>34050</v>
      </c>
      <c r="E2421" t="s">
        <v>307</v>
      </c>
      <c r="F2421">
        <v>18659618</v>
      </c>
      <c r="G2421">
        <v>18661126</v>
      </c>
      <c r="H2421" t="s">
        <v>34052</v>
      </c>
      <c r="I2421">
        <v>73</v>
      </c>
      <c r="J2421">
        <v>404</v>
      </c>
      <c r="K2421" s="1" t="s">
        <v>34053</v>
      </c>
      <c r="L2421" s="1" t="s">
        <v>34054</v>
      </c>
      <c r="M2421" s="1" t="s">
        <v>34055</v>
      </c>
      <c r="N2421">
        <v>2</v>
      </c>
    </row>
    <row r="2422" spans="1:14" x14ac:dyDescent="0.35">
      <c r="A2422" t="s">
        <v>6479</v>
      </c>
      <c r="B2422" t="s">
        <v>6480</v>
      </c>
      <c r="C2422" t="s">
        <v>6481</v>
      </c>
      <c r="D2422" t="s">
        <v>6480</v>
      </c>
      <c r="E2422" t="s">
        <v>307</v>
      </c>
      <c r="F2422">
        <v>12383336</v>
      </c>
      <c r="G2422">
        <v>12385624</v>
      </c>
      <c r="H2422" t="s">
        <v>6482</v>
      </c>
      <c r="I2422">
        <v>67</v>
      </c>
      <c r="J2422">
        <v>274</v>
      </c>
      <c r="K2422" s="1" t="s">
        <v>6483</v>
      </c>
      <c r="L2422" s="1" t="s">
        <v>6484</v>
      </c>
      <c r="M2422" s="1" t="s">
        <v>6485</v>
      </c>
      <c r="N2422">
        <v>2</v>
      </c>
    </row>
    <row r="2423" spans="1:14" x14ac:dyDescent="0.35">
      <c r="A2423" t="s">
        <v>37496</v>
      </c>
      <c r="B2423" t="s">
        <v>37497</v>
      </c>
      <c r="C2423" t="s">
        <v>37498</v>
      </c>
      <c r="D2423" t="s">
        <v>37497</v>
      </c>
      <c r="E2423" t="s">
        <v>307</v>
      </c>
      <c r="F2423">
        <v>15265591</v>
      </c>
      <c r="G2423">
        <v>15266690</v>
      </c>
      <c r="H2423" t="s">
        <v>37499</v>
      </c>
      <c r="I2423">
        <v>73</v>
      </c>
      <c r="J2423">
        <v>338</v>
      </c>
      <c r="K2423" s="1" t="s">
        <v>37500</v>
      </c>
      <c r="L2423" s="1" t="s">
        <v>37501</v>
      </c>
      <c r="M2423" s="1" t="s">
        <v>37502</v>
      </c>
      <c r="N2423">
        <v>2</v>
      </c>
    </row>
    <row r="2424" spans="1:14" x14ac:dyDescent="0.35">
      <c r="A2424" t="s">
        <v>36860</v>
      </c>
      <c r="B2424" t="s">
        <v>36861</v>
      </c>
      <c r="C2424" t="s">
        <v>36862</v>
      </c>
      <c r="D2424" t="s">
        <v>36861</v>
      </c>
      <c r="E2424" t="s">
        <v>219</v>
      </c>
      <c r="F2424">
        <v>18750607</v>
      </c>
      <c r="G2424">
        <v>18801309</v>
      </c>
      <c r="H2424" t="s">
        <v>36863</v>
      </c>
      <c r="I2424">
        <v>73</v>
      </c>
      <c r="J2424">
        <v>80</v>
      </c>
      <c r="K2424" s="1" t="s">
        <v>36864</v>
      </c>
      <c r="L2424" s="1" t="s">
        <v>36865</v>
      </c>
      <c r="M2424" s="1" t="s">
        <v>36866</v>
      </c>
      <c r="N2424">
        <v>1</v>
      </c>
    </row>
    <row r="2425" spans="1:14" x14ac:dyDescent="0.35">
      <c r="A2425" t="s">
        <v>23276</v>
      </c>
      <c r="B2425" t="s">
        <v>23277</v>
      </c>
      <c r="C2425" t="s">
        <v>23278</v>
      </c>
      <c r="D2425" t="s">
        <v>23277</v>
      </c>
      <c r="E2425" t="s">
        <v>307</v>
      </c>
      <c r="F2425">
        <v>31596642</v>
      </c>
      <c r="G2425">
        <v>31612664</v>
      </c>
      <c r="H2425" t="s">
        <v>23279</v>
      </c>
      <c r="I2425">
        <v>72</v>
      </c>
      <c r="J2425">
        <v>189</v>
      </c>
      <c r="K2425" s="1" t="s">
        <v>23280</v>
      </c>
      <c r="L2425" s="1" t="s">
        <v>23281</v>
      </c>
      <c r="M2425">
        <v>62.7252052545156</v>
      </c>
      <c r="N2425">
        <v>1</v>
      </c>
    </row>
    <row r="2426" spans="1:14" x14ac:dyDescent="0.35">
      <c r="A2426" t="s">
        <v>27745</v>
      </c>
      <c r="B2426" t="s">
        <v>27746</v>
      </c>
      <c r="C2426" t="s">
        <v>27747</v>
      </c>
      <c r="D2426" t="s">
        <v>27746</v>
      </c>
      <c r="E2426" t="s">
        <v>116</v>
      </c>
      <c r="F2426">
        <v>14270729</v>
      </c>
      <c r="G2426">
        <v>14275495</v>
      </c>
      <c r="H2426" t="s">
        <v>27748</v>
      </c>
      <c r="I2426">
        <v>69</v>
      </c>
      <c r="J2426">
        <v>316</v>
      </c>
      <c r="K2426" s="1" t="s">
        <v>27749</v>
      </c>
      <c r="L2426" s="1" t="s">
        <v>27750</v>
      </c>
      <c r="M2426" s="1" t="s">
        <v>27751</v>
      </c>
      <c r="N2426">
        <v>1</v>
      </c>
    </row>
    <row r="2427" spans="1:14" x14ac:dyDescent="0.35">
      <c r="A2427" t="s">
        <v>24837</v>
      </c>
      <c r="B2427" t="s">
        <v>24838</v>
      </c>
      <c r="C2427" t="s">
        <v>24839</v>
      </c>
      <c r="D2427" t="s">
        <v>24838</v>
      </c>
      <c r="E2427" t="s">
        <v>445</v>
      </c>
      <c r="F2427">
        <v>15462722</v>
      </c>
      <c r="G2427">
        <v>15466812</v>
      </c>
      <c r="I2427">
        <v>62</v>
      </c>
      <c r="J2427">
        <v>82</v>
      </c>
      <c r="K2427" s="1" t="s">
        <v>24840</v>
      </c>
      <c r="L2427" s="1" t="s">
        <v>24841</v>
      </c>
      <c r="M2427" s="1" t="s">
        <v>24842</v>
      </c>
      <c r="N2427">
        <v>1</v>
      </c>
    </row>
    <row r="2428" spans="1:14" x14ac:dyDescent="0.35">
      <c r="A2428" t="s">
        <v>10646</v>
      </c>
      <c r="B2428" t="s">
        <v>10647</v>
      </c>
      <c r="C2428" t="s">
        <v>10648</v>
      </c>
      <c r="D2428" t="s">
        <v>10647</v>
      </c>
      <c r="E2428" t="s">
        <v>445</v>
      </c>
      <c r="F2428">
        <v>10461865</v>
      </c>
      <c r="G2428">
        <v>10474675</v>
      </c>
      <c r="H2428" t="s">
        <v>10649</v>
      </c>
      <c r="I2428">
        <v>70</v>
      </c>
      <c r="J2428">
        <v>216</v>
      </c>
      <c r="K2428" s="1" t="s">
        <v>10650</v>
      </c>
      <c r="L2428" s="1" t="s">
        <v>10651</v>
      </c>
      <c r="M2428" s="1" t="s">
        <v>10652</v>
      </c>
      <c r="N2428">
        <v>1</v>
      </c>
    </row>
    <row r="2429" spans="1:14" x14ac:dyDescent="0.35">
      <c r="A2429" t="s">
        <v>42647</v>
      </c>
      <c r="B2429" t="s">
        <v>42648</v>
      </c>
      <c r="C2429" t="s">
        <v>42649</v>
      </c>
      <c r="D2429" t="s">
        <v>42648</v>
      </c>
      <c r="E2429" t="s">
        <v>445</v>
      </c>
      <c r="F2429">
        <v>17652761</v>
      </c>
      <c r="G2429">
        <v>17656818</v>
      </c>
      <c r="H2429" t="s">
        <v>42650</v>
      </c>
      <c r="I2429">
        <v>72</v>
      </c>
      <c r="J2429">
        <v>507</v>
      </c>
      <c r="K2429" s="1" t="s">
        <v>42651</v>
      </c>
      <c r="L2429" s="1" t="s">
        <v>42652</v>
      </c>
      <c r="M2429" s="1" t="s">
        <v>42653</v>
      </c>
      <c r="N2429">
        <v>2</v>
      </c>
    </row>
    <row r="2430" spans="1:14" x14ac:dyDescent="0.35">
      <c r="A2430" t="s">
        <v>73714</v>
      </c>
      <c r="B2430" t="s">
        <v>73715</v>
      </c>
      <c r="C2430" t="s">
        <v>73716</v>
      </c>
      <c r="D2430" t="s">
        <v>73715</v>
      </c>
      <c r="E2430" t="s">
        <v>307</v>
      </c>
      <c r="F2430">
        <v>29499025</v>
      </c>
      <c r="G2430">
        <v>29503797</v>
      </c>
      <c r="H2430" t="s">
        <v>73717</v>
      </c>
      <c r="I2430">
        <v>73</v>
      </c>
      <c r="J2430">
        <v>132</v>
      </c>
      <c r="K2430" s="1" t="s">
        <v>73718</v>
      </c>
      <c r="L2430" s="1" t="s">
        <v>73719</v>
      </c>
      <c r="M2430" s="1" t="s">
        <v>73720</v>
      </c>
      <c r="N2430">
        <v>1</v>
      </c>
    </row>
    <row r="2431" spans="1:14" x14ac:dyDescent="0.35">
      <c r="A2431" t="s">
        <v>60357</v>
      </c>
      <c r="B2431" t="s">
        <v>60358</v>
      </c>
      <c r="C2431" t="s">
        <v>60359</v>
      </c>
      <c r="D2431" t="s">
        <v>60358</v>
      </c>
      <c r="E2431" t="s">
        <v>307</v>
      </c>
      <c r="F2431">
        <v>13675092</v>
      </c>
      <c r="G2431">
        <v>13676681</v>
      </c>
      <c r="I2431">
        <v>66</v>
      </c>
      <c r="J2431">
        <v>116</v>
      </c>
      <c r="K2431" s="1" t="s">
        <v>60360</v>
      </c>
      <c r="L2431" s="1" t="s">
        <v>60361</v>
      </c>
      <c r="M2431" s="1" t="s">
        <v>60362</v>
      </c>
      <c r="N2431">
        <v>1</v>
      </c>
    </row>
    <row r="2432" spans="1:14" x14ac:dyDescent="0.35">
      <c r="A2432" t="s">
        <v>6046</v>
      </c>
      <c r="B2432" t="s">
        <v>6047</v>
      </c>
      <c r="C2432" t="s">
        <v>6048</v>
      </c>
      <c r="D2432" t="s">
        <v>6047</v>
      </c>
      <c r="E2432" t="s">
        <v>4</v>
      </c>
      <c r="F2432">
        <v>11814156</v>
      </c>
      <c r="G2432">
        <v>11928572</v>
      </c>
      <c r="H2432" t="s">
        <v>6049</v>
      </c>
      <c r="I2432">
        <v>73</v>
      </c>
      <c r="J2432">
        <v>20</v>
      </c>
      <c r="K2432" s="1" t="s">
        <v>6050</v>
      </c>
      <c r="L2432" s="1" t="s">
        <v>6051</v>
      </c>
      <c r="M2432" s="1" t="s">
        <v>6052</v>
      </c>
      <c r="N2432">
        <v>1</v>
      </c>
    </row>
    <row r="2433" spans="1:14" x14ac:dyDescent="0.35">
      <c r="A2433" t="s">
        <v>26061</v>
      </c>
      <c r="B2433" t="s">
        <v>26062</v>
      </c>
      <c r="C2433" t="s">
        <v>26063</v>
      </c>
      <c r="D2433" t="s">
        <v>26062</v>
      </c>
      <c r="E2433" t="s">
        <v>4</v>
      </c>
      <c r="F2433">
        <v>8370454</v>
      </c>
      <c r="G2433">
        <v>8374250</v>
      </c>
      <c r="I2433">
        <v>58</v>
      </c>
      <c r="J2433">
        <v>138</v>
      </c>
      <c r="K2433" s="1" t="s">
        <v>26064</v>
      </c>
      <c r="L2433" s="1" t="s">
        <v>26065</v>
      </c>
      <c r="M2433" s="1" t="s">
        <v>26066</v>
      </c>
      <c r="N2433">
        <v>1</v>
      </c>
    </row>
    <row r="2434" spans="1:14" x14ac:dyDescent="0.35">
      <c r="A2434" t="s">
        <v>23842</v>
      </c>
      <c r="B2434" t="s">
        <v>23843</v>
      </c>
      <c r="C2434" t="s">
        <v>23844</v>
      </c>
      <c r="D2434" t="s">
        <v>23843</v>
      </c>
      <c r="E2434" t="s">
        <v>445</v>
      </c>
      <c r="F2434">
        <v>5877000</v>
      </c>
      <c r="G2434">
        <v>5879787</v>
      </c>
      <c r="H2434" t="s">
        <v>23845</v>
      </c>
      <c r="I2434">
        <v>73</v>
      </c>
      <c r="J2434">
        <v>447</v>
      </c>
      <c r="K2434" s="1" t="s">
        <v>23846</v>
      </c>
      <c r="L2434" s="1" t="s">
        <v>23847</v>
      </c>
      <c r="M2434" s="1" t="s">
        <v>23848</v>
      </c>
      <c r="N2434">
        <v>2</v>
      </c>
    </row>
    <row r="2435" spans="1:14" x14ac:dyDescent="0.35">
      <c r="A2435" t="s">
        <v>36853</v>
      </c>
      <c r="B2435" t="s">
        <v>36854</v>
      </c>
      <c r="C2435" t="s">
        <v>36855</v>
      </c>
      <c r="D2435" t="s">
        <v>36854</v>
      </c>
      <c r="E2435" t="s">
        <v>219</v>
      </c>
      <c r="F2435">
        <v>18675800</v>
      </c>
      <c r="G2435">
        <v>18677876</v>
      </c>
      <c r="H2435" t="s">
        <v>36856</v>
      </c>
      <c r="I2435">
        <v>46</v>
      </c>
      <c r="J2435">
        <v>33</v>
      </c>
      <c r="K2435" s="1" t="s">
        <v>36857</v>
      </c>
      <c r="L2435" s="1" t="s">
        <v>36858</v>
      </c>
      <c r="M2435" s="1" t="s">
        <v>36859</v>
      </c>
      <c r="N2435">
        <v>1</v>
      </c>
    </row>
    <row r="2436" spans="1:14" x14ac:dyDescent="0.35">
      <c r="A2436" t="s">
        <v>19692</v>
      </c>
      <c r="B2436" t="s">
        <v>19693</v>
      </c>
      <c r="C2436" t="s">
        <v>19694</v>
      </c>
      <c r="D2436" t="s">
        <v>19693</v>
      </c>
      <c r="E2436" t="s">
        <v>219</v>
      </c>
      <c r="F2436">
        <v>11829030</v>
      </c>
      <c r="G2436">
        <v>11830844</v>
      </c>
      <c r="I2436">
        <v>71</v>
      </c>
      <c r="J2436">
        <v>301</v>
      </c>
      <c r="K2436" s="1" t="s">
        <v>19695</v>
      </c>
      <c r="L2436" s="1" t="s">
        <v>19696</v>
      </c>
      <c r="M2436" s="1" t="s">
        <v>19697</v>
      </c>
      <c r="N2436">
        <v>2</v>
      </c>
    </row>
    <row r="2437" spans="1:14" x14ac:dyDescent="0.35">
      <c r="A2437" t="s">
        <v>37847</v>
      </c>
      <c r="B2437" t="s">
        <v>37848</v>
      </c>
      <c r="C2437" t="s">
        <v>37849</v>
      </c>
      <c r="D2437" t="s">
        <v>37848</v>
      </c>
      <c r="E2437" t="s">
        <v>307</v>
      </c>
      <c r="F2437">
        <v>23680039</v>
      </c>
      <c r="G2437">
        <v>23682317</v>
      </c>
      <c r="H2437" t="s">
        <v>37850</v>
      </c>
      <c r="I2437">
        <v>73</v>
      </c>
      <c r="J2437">
        <v>815</v>
      </c>
      <c r="K2437" s="1" t="s">
        <v>37851</v>
      </c>
      <c r="L2437" s="1" t="s">
        <v>37852</v>
      </c>
      <c r="M2437" s="1" t="s">
        <v>37853</v>
      </c>
      <c r="N2437">
        <v>2</v>
      </c>
    </row>
    <row r="2438" spans="1:14" x14ac:dyDescent="0.35">
      <c r="A2438" t="s">
        <v>17129</v>
      </c>
      <c r="B2438" t="s">
        <v>17130</v>
      </c>
      <c r="C2438" t="s">
        <v>17131</v>
      </c>
      <c r="D2438" t="s">
        <v>17130</v>
      </c>
      <c r="E2438" t="s">
        <v>4</v>
      </c>
      <c r="F2438">
        <v>19548507</v>
      </c>
      <c r="G2438">
        <v>19556451</v>
      </c>
      <c r="H2438" t="s">
        <v>17132</v>
      </c>
      <c r="I2438">
        <v>37</v>
      </c>
      <c r="J2438">
        <v>207</v>
      </c>
      <c r="K2438" s="1" t="s">
        <v>17133</v>
      </c>
      <c r="L2438" s="1" t="s">
        <v>17134</v>
      </c>
      <c r="M2438" s="1" t="s">
        <v>17135</v>
      </c>
      <c r="N2438">
        <v>1</v>
      </c>
    </row>
    <row r="2439" spans="1:14" x14ac:dyDescent="0.35">
      <c r="A2439" t="s">
        <v>38669</v>
      </c>
      <c r="B2439" t="s">
        <v>38670</v>
      </c>
      <c r="C2439" t="s">
        <v>38671</v>
      </c>
      <c r="D2439" t="s">
        <v>38670</v>
      </c>
      <c r="E2439" t="s">
        <v>4</v>
      </c>
      <c r="F2439">
        <v>10973443</v>
      </c>
      <c r="G2439">
        <v>10975293</v>
      </c>
      <c r="H2439" t="s">
        <v>38672</v>
      </c>
      <c r="I2439">
        <v>70</v>
      </c>
      <c r="J2439">
        <v>114</v>
      </c>
      <c r="K2439" s="1" t="s">
        <v>38673</v>
      </c>
      <c r="L2439" s="1" t="s">
        <v>38674</v>
      </c>
      <c r="M2439" s="1" t="s">
        <v>38675</v>
      </c>
      <c r="N2439">
        <v>1</v>
      </c>
    </row>
    <row r="2440" spans="1:14" x14ac:dyDescent="0.35">
      <c r="A2440" t="s">
        <v>28377</v>
      </c>
      <c r="B2440" t="s">
        <v>28378</v>
      </c>
      <c r="C2440" t="s">
        <v>28379</v>
      </c>
      <c r="D2440" t="s">
        <v>28378</v>
      </c>
      <c r="E2440" t="s">
        <v>116</v>
      </c>
      <c r="F2440">
        <v>21118394</v>
      </c>
      <c r="G2440">
        <v>21120705</v>
      </c>
      <c r="I2440">
        <v>39</v>
      </c>
      <c r="J2440">
        <v>74</v>
      </c>
      <c r="K2440" s="1" t="s">
        <v>28380</v>
      </c>
      <c r="L2440" s="1" t="s">
        <v>28381</v>
      </c>
      <c r="M2440" s="1" t="s">
        <v>28382</v>
      </c>
      <c r="N2440">
        <v>1</v>
      </c>
    </row>
    <row r="2441" spans="1:14" x14ac:dyDescent="0.35">
      <c r="A2441" t="s">
        <v>31221</v>
      </c>
      <c r="B2441" t="s">
        <v>31222</v>
      </c>
      <c r="C2441" t="s">
        <v>31223</v>
      </c>
      <c r="D2441" t="s">
        <v>31222</v>
      </c>
      <c r="E2441" t="s">
        <v>307</v>
      </c>
      <c r="F2441">
        <v>26059496</v>
      </c>
      <c r="G2441">
        <v>26061293</v>
      </c>
      <c r="H2441" t="s">
        <v>31224</v>
      </c>
      <c r="I2441">
        <v>72</v>
      </c>
      <c r="J2441">
        <v>696</v>
      </c>
      <c r="K2441" s="1" t="s">
        <v>31225</v>
      </c>
      <c r="L2441" s="1" t="s">
        <v>31226</v>
      </c>
      <c r="M2441" s="1" t="s">
        <v>31227</v>
      </c>
      <c r="N2441">
        <v>2</v>
      </c>
    </row>
    <row r="2442" spans="1:14" x14ac:dyDescent="0.35">
      <c r="A2442" t="s">
        <v>31329</v>
      </c>
      <c r="B2442" t="s">
        <v>31330</v>
      </c>
      <c r="C2442" t="s">
        <v>31331</v>
      </c>
      <c r="D2442" t="s">
        <v>31330</v>
      </c>
      <c r="E2442" t="s">
        <v>445</v>
      </c>
      <c r="F2442">
        <v>5650567</v>
      </c>
      <c r="G2442">
        <v>5662861</v>
      </c>
      <c r="H2442" t="s">
        <v>31332</v>
      </c>
      <c r="I2442">
        <v>67</v>
      </c>
      <c r="J2442">
        <v>173</v>
      </c>
      <c r="K2442" s="1" t="s">
        <v>31333</v>
      </c>
      <c r="L2442" s="1" t="s">
        <v>31334</v>
      </c>
      <c r="M2442" s="1" t="s">
        <v>31335</v>
      </c>
      <c r="N2442">
        <v>1</v>
      </c>
    </row>
    <row r="2443" spans="1:14" x14ac:dyDescent="0.35">
      <c r="A2443" t="s">
        <v>51853</v>
      </c>
      <c r="B2443" t="s">
        <v>51854</v>
      </c>
      <c r="C2443" t="s">
        <v>51855</v>
      </c>
      <c r="D2443" t="s">
        <v>51854</v>
      </c>
      <c r="E2443" t="s">
        <v>116</v>
      </c>
      <c r="F2443">
        <v>22881322</v>
      </c>
      <c r="G2443">
        <v>22882690</v>
      </c>
      <c r="H2443" t="s">
        <v>51856</v>
      </c>
      <c r="I2443">
        <v>72</v>
      </c>
      <c r="J2443">
        <v>462</v>
      </c>
      <c r="K2443" s="1" t="s">
        <v>51857</v>
      </c>
      <c r="L2443" s="1" t="s">
        <v>51858</v>
      </c>
      <c r="M2443" s="1" t="s">
        <v>51859</v>
      </c>
      <c r="N2443">
        <v>1</v>
      </c>
    </row>
    <row r="2444" spans="1:14" x14ac:dyDescent="0.35">
      <c r="A2444" t="s">
        <v>13153</v>
      </c>
      <c r="B2444" t="s">
        <v>13154</v>
      </c>
      <c r="C2444" t="s">
        <v>13155</v>
      </c>
      <c r="D2444" t="s">
        <v>13154</v>
      </c>
      <c r="E2444" t="s">
        <v>307</v>
      </c>
      <c r="F2444">
        <v>11452849</v>
      </c>
      <c r="G2444">
        <v>11460552</v>
      </c>
      <c r="H2444" t="s">
        <v>13156</v>
      </c>
      <c r="I2444">
        <v>73</v>
      </c>
      <c r="J2444">
        <v>31</v>
      </c>
      <c r="K2444" s="1" t="s">
        <v>13157</v>
      </c>
      <c r="L2444">
        <v>1.67810057697571</v>
      </c>
      <c r="M2444" s="1" t="s">
        <v>13158</v>
      </c>
      <c r="N2444">
        <v>1</v>
      </c>
    </row>
    <row r="2445" spans="1:14" x14ac:dyDescent="0.35">
      <c r="A2445" t="s">
        <v>66197</v>
      </c>
      <c r="B2445" t="s">
        <v>66198</v>
      </c>
      <c r="C2445" t="s">
        <v>66199</v>
      </c>
      <c r="D2445" t="s">
        <v>66198</v>
      </c>
      <c r="E2445" t="s">
        <v>4</v>
      </c>
      <c r="F2445">
        <v>4186250</v>
      </c>
      <c r="G2445">
        <v>4187793</v>
      </c>
      <c r="H2445" t="s">
        <v>66200</v>
      </c>
      <c r="I2445">
        <v>66</v>
      </c>
      <c r="J2445">
        <v>118</v>
      </c>
      <c r="K2445" s="1" t="s">
        <v>66201</v>
      </c>
      <c r="L2445" s="1" t="s">
        <v>66202</v>
      </c>
      <c r="M2445" s="1" t="s">
        <v>66203</v>
      </c>
      <c r="N2445">
        <v>1</v>
      </c>
    </row>
    <row r="2446" spans="1:14" x14ac:dyDescent="0.35">
      <c r="A2446" t="s">
        <v>28916</v>
      </c>
      <c r="B2446" t="s">
        <v>28917</v>
      </c>
      <c r="C2446" t="s">
        <v>28918</v>
      </c>
      <c r="D2446" t="s">
        <v>28917</v>
      </c>
      <c r="E2446" t="s">
        <v>116</v>
      </c>
      <c r="F2446">
        <v>24948645</v>
      </c>
      <c r="G2446">
        <v>24955677</v>
      </c>
      <c r="I2446">
        <v>71</v>
      </c>
      <c r="J2446">
        <v>250</v>
      </c>
      <c r="K2446" s="1" t="s">
        <v>28919</v>
      </c>
      <c r="L2446" s="1" t="s">
        <v>28920</v>
      </c>
      <c r="M2446" s="1" t="s">
        <v>28921</v>
      </c>
      <c r="N2446">
        <v>1</v>
      </c>
    </row>
    <row r="2447" spans="1:14" x14ac:dyDescent="0.35">
      <c r="A2447" t="s">
        <v>64328</v>
      </c>
      <c r="B2447" t="s">
        <v>64329</v>
      </c>
      <c r="C2447" t="s">
        <v>64330</v>
      </c>
      <c r="D2447" t="s">
        <v>64329</v>
      </c>
      <c r="E2447" t="s">
        <v>307</v>
      </c>
      <c r="F2447">
        <v>29037058</v>
      </c>
      <c r="G2447">
        <v>29039071</v>
      </c>
      <c r="H2447" t="s">
        <v>64330</v>
      </c>
      <c r="I2447">
        <v>73</v>
      </c>
      <c r="J2447">
        <v>123</v>
      </c>
      <c r="K2447" s="1" t="s">
        <v>64331</v>
      </c>
      <c r="L2447" s="1" t="s">
        <v>64332</v>
      </c>
      <c r="M2447" s="1" t="s">
        <v>64333</v>
      </c>
      <c r="N2447">
        <v>1</v>
      </c>
    </row>
    <row r="2448" spans="1:14" x14ac:dyDescent="0.35">
      <c r="A2448" t="s">
        <v>19939</v>
      </c>
      <c r="B2448" t="s">
        <v>19940</v>
      </c>
      <c r="C2448" t="s">
        <v>19941</v>
      </c>
      <c r="D2448" t="s">
        <v>19940</v>
      </c>
      <c r="E2448" t="s">
        <v>219</v>
      </c>
      <c r="F2448">
        <v>14274343</v>
      </c>
      <c r="G2448">
        <v>14368639</v>
      </c>
      <c r="H2448" t="s">
        <v>19942</v>
      </c>
      <c r="I2448">
        <v>73</v>
      </c>
      <c r="J2448">
        <v>866</v>
      </c>
      <c r="K2448" s="1" t="s">
        <v>19943</v>
      </c>
      <c r="L2448" s="1" t="s">
        <v>19944</v>
      </c>
      <c r="M2448" s="1" t="s">
        <v>19945</v>
      </c>
      <c r="N2448">
        <v>2</v>
      </c>
    </row>
    <row r="2449" spans="1:14" x14ac:dyDescent="0.35">
      <c r="A2449" t="s">
        <v>5402</v>
      </c>
      <c r="B2449" t="s">
        <v>5403</v>
      </c>
      <c r="C2449" t="s">
        <v>5404</v>
      </c>
      <c r="D2449" t="s">
        <v>5403</v>
      </c>
      <c r="E2449" t="s">
        <v>307</v>
      </c>
      <c r="F2449">
        <v>27274794</v>
      </c>
      <c r="G2449">
        <v>27277418</v>
      </c>
      <c r="I2449">
        <v>73</v>
      </c>
      <c r="J2449">
        <v>464</v>
      </c>
      <c r="K2449">
        <v>0.20709857285623701</v>
      </c>
      <c r="L2449" s="1" t="s">
        <v>5405</v>
      </c>
      <c r="M2449" s="1" t="s">
        <v>5406</v>
      </c>
      <c r="N2449">
        <v>2</v>
      </c>
    </row>
    <row r="2450" spans="1:14" x14ac:dyDescent="0.35">
      <c r="A2450" t="s">
        <v>73451</v>
      </c>
      <c r="B2450" t="s">
        <v>73452</v>
      </c>
      <c r="C2450" t="s">
        <v>73453</v>
      </c>
      <c r="D2450" t="s">
        <v>73452</v>
      </c>
      <c r="E2450" t="s">
        <v>219</v>
      </c>
      <c r="F2450">
        <v>14805136</v>
      </c>
      <c r="G2450">
        <v>14882224</v>
      </c>
      <c r="I2450">
        <v>73</v>
      </c>
      <c r="J2450">
        <v>293</v>
      </c>
      <c r="K2450" s="1" t="s">
        <v>73454</v>
      </c>
      <c r="L2450" s="1" t="s">
        <v>73455</v>
      </c>
      <c r="M2450" s="1" t="s">
        <v>73456</v>
      </c>
      <c r="N2450">
        <v>1</v>
      </c>
    </row>
    <row r="2451" spans="1:14" x14ac:dyDescent="0.35">
      <c r="A2451" t="s">
        <v>47099</v>
      </c>
      <c r="B2451" t="s">
        <v>47100</v>
      </c>
      <c r="C2451" t="s">
        <v>47101</v>
      </c>
      <c r="D2451" t="s">
        <v>47100</v>
      </c>
      <c r="E2451" t="s">
        <v>4</v>
      </c>
      <c r="F2451">
        <v>20376981</v>
      </c>
      <c r="G2451">
        <v>20382356</v>
      </c>
      <c r="I2451">
        <v>69</v>
      </c>
      <c r="J2451">
        <v>102</v>
      </c>
      <c r="K2451" s="1" t="s">
        <v>47102</v>
      </c>
      <c r="L2451" s="1" t="s">
        <v>47103</v>
      </c>
      <c r="M2451" s="1" t="s">
        <v>47104</v>
      </c>
      <c r="N2451">
        <v>1</v>
      </c>
    </row>
    <row r="2452" spans="1:14" x14ac:dyDescent="0.35">
      <c r="A2452" t="s">
        <v>33091</v>
      </c>
      <c r="B2452" t="s">
        <v>33092</v>
      </c>
      <c r="C2452" t="s">
        <v>33093</v>
      </c>
      <c r="D2452" t="s">
        <v>33092</v>
      </c>
      <c r="E2452" t="s">
        <v>219</v>
      </c>
      <c r="F2452">
        <v>4242734</v>
      </c>
      <c r="G2452">
        <v>4246233</v>
      </c>
      <c r="H2452" t="s">
        <v>33094</v>
      </c>
      <c r="I2452">
        <v>69</v>
      </c>
      <c r="J2452">
        <v>121</v>
      </c>
      <c r="K2452" s="1" t="s">
        <v>33095</v>
      </c>
      <c r="L2452" s="1" t="s">
        <v>33096</v>
      </c>
      <c r="M2452" s="1" t="s">
        <v>33097</v>
      </c>
      <c r="N2452">
        <v>1</v>
      </c>
    </row>
    <row r="2453" spans="1:14" x14ac:dyDescent="0.35">
      <c r="A2453" t="s">
        <v>58060</v>
      </c>
      <c r="B2453" t="s">
        <v>58061</v>
      </c>
      <c r="C2453" t="s">
        <v>58062</v>
      </c>
      <c r="D2453" t="s">
        <v>58061</v>
      </c>
      <c r="E2453" t="s">
        <v>307</v>
      </c>
      <c r="F2453">
        <v>4781120</v>
      </c>
      <c r="G2453">
        <v>4784722</v>
      </c>
      <c r="H2453" t="s">
        <v>58063</v>
      </c>
      <c r="I2453">
        <v>72</v>
      </c>
      <c r="J2453">
        <v>138</v>
      </c>
      <c r="K2453" s="1" t="s">
        <v>58064</v>
      </c>
      <c r="L2453" s="1" t="s">
        <v>58065</v>
      </c>
      <c r="M2453">
        <v>65.145365053322394</v>
      </c>
      <c r="N2453">
        <v>1</v>
      </c>
    </row>
    <row r="2454" spans="1:14" x14ac:dyDescent="0.35">
      <c r="A2454" t="s">
        <v>63727</v>
      </c>
      <c r="B2454" t="s">
        <v>63728</v>
      </c>
      <c r="C2454" t="s">
        <v>63729</v>
      </c>
      <c r="D2454" t="s">
        <v>63728</v>
      </c>
      <c r="E2454" t="s">
        <v>307</v>
      </c>
      <c r="F2454">
        <v>26133154</v>
      </c>
      <c r="G2454">
        <v>26137148</v>
      </c>
      <c r="I2454">
        <v>69</v>
      </c>
      <c r="J2454">
        <v>277</v>
      </c>
      <c r="K2454" s="1" t="s">
        <v>63730</v>
      </c>
      <c r="L2454" s="1" t="s">
        <v>63731</v>
      </c>
      <c r="M2454" s="1" t="s">
        <v>63732</v>
      </c>
      <c r="N2454">
        <v>1</v>
      </c>
    </row>
    <row r="2455" spans="1:14" x14ac:dyDescent="0.35">
      <c r="A2455" t="s">
        <v>15296</v>
      </c>
      <c r="B2455" t="s">
        <v>15297</v>
      </c>
      <c r="C2455" t="s">
        <v>15298</v>
      </c>
      <c r="D2455" t="s">
        <v>15297</v>
      </c>
      <c r="E2455" t="s">
        <v>4</v>
      </c>
      <c r="F2455">
        <v>852768</v>
      </c>
      <c r="G2455">
        <v>854539</v>
      </c>
      <c r="H2455" t="s">
        <v>15298</v>
      </c>
      <c r="I2455">
        <v>67</v>
      </c>
      <c r="J2455">
        <v>31</v>
      </c>
      <c r="K2455" s="1" t="s">
        <v>15299</v>
      </c>
      <c r="L2455" s="1" t="s">
        <v>15300</v>
      </c>
      <c r="M2455" s="1" t="s">
        <v>15301</v>
      </c>
      <c r="N2455">
        <v>1</v>
      </c>
    </row>
    <row r="2456" spans="1:14" x14ac:dyDescent="0.35">
      <c r="A2456" t="s">
        <v>71475</v>
      </c>
      <c r="B2456" t="s">
        <v>71476</v>
      </c>
      <c r="C2456" t="s">
        <v>71477</v>
      </c>
      <c r="D2456" t="s">
        <v>71476</v>
      </c>
      <c r="E2456" t="s">
        <v>307</v>
      </c>
      <c r="F2456">
        <v>21266029</v>
      </c>
      <c r="G2456">
        <v>21269060</v>
      </c>
      <c r="H2456" t="s">
        <v>71477</v>
      </c>
      <c r="I2456">
        <v>72</v>
      </c>
      <c r="J2456">
        <v>227</v>
      </c>
      <c r="K2456" s="1" t="s">
        <v>71478</v>
      </c>
      <c r="L2456" s="1" t="s">
        <v>71479</v>
      </c>
      <c r="M2456" s="1" t="s">
        <v>71480</v>
      </c>
      <c r="N2456">
        <v>5</v>
      </c>
    </row>
    <row r="2457" spans="1:14" x14ac:dyDescent="0.35">
      <c r="A2457" t="s">
        <v>44471</v>
      </c>
      <c r="B2457" t="s">
        <v>44472</v>
      </c>
      <c r="C2457" t="s">
        <v>44473</v>
      </c>
      <c r="D2457" t="s">
        <v>44472</v>
      </c>
      <c r="E2457" t="s">
        <v>4</v>
      </c>
      <c r="F2457">
        <v>5536850</v>
      </c>
      <c r="G2457">
        <v>5539196</v>
      </c>
      <c r="I2457">
        <v>72</v>
      </c>
      <c r="J2457">
        <v>449</v>
      </c>
      <c r="K2457" s="1" t="s">
        <v>44474</v>
      </c>
      <c r="L2457" s="1" t="s">
        <v>44475</v>
      </c>
      <c r="M2457" s="1" t="s">
        <v>44476</v>
      </c>
      <c r="N2457">
        <v>2</v>
      </c>
    </row>
    <row r="2458" spans="1:14" x14ac:dyDescent="0.35">
      <c r="A2458" t="s">
        <v>64797</v>
      </c>
      <c r="B2458" t="s">
        <v>64798</v>
      </c>
      <c r="C2458" t="s">
        <v>64799</v>
      </c>
      <c r="D2458" t="s">
        <v>64798</v>
      </c>
      <c r="E2458" t="s">
        <v>307</v>
      </c>
      <c r="F2458">
        <v>30517059</v>
      </c>
      <c r="G2458">
        <v>30527037</v>
      </c>
      <c r="H2458" t="s">
        <v>64799</v>
      </c>
      <c r="I2458">
        <v>72</v>
      </c>
      <c r="J2458">
        <v>524</v>
      </c>
      <c r="K2458" s="1" t="s">
        <v>64800</v>
      </c>
      <c r="L2458" s="1" t="s">
        <v>64801</v>
      </c>
      <c r="M2458" s="1" t="s">
        <v>64802</v>
      </c>
      <c r="N2458">
        <v>2</v>
      </c>
    </row>
    <row r="2459" spans="1:14" x14ac:dyDescent="0.35">
      <c r="A2459" t="s">
        <v>26985</v>
      </c>
      <c r="B2459" t="s">
        <v>26986</v>
      </c>
      <c r="C2459" t="s">
        <v>26987</v>
      </c>
      <c r="D2459" t="s">
        <v>26986</v>
      </c>
      <c r="E2459" t="s">
        <v>4</v>
      </c>
      <c r="F2459">
        <v>20058163</v>
      </c>
      <c r="G2459">
        <v>20061370</v>
      </c>
      <c r="H2459" t="s">
        <v>26988</v>
      </c>
      <c r="I2459">
        <v>73</v>
      </c>
      <c r="J2459">
        <v>162</v>
      </c>
      <c r="K2459" s="1" t="s">
        <v>26989</v>
      </c>
      <c r="L2459" s="1" t="s">
        <v>26990</v>
      </c>
      <c r="M2459" s="1" t="s">
        <v>26991</v>
      </c>
      <c r="N2459">
        <v>1</v>
      </c>
    </row>
    <row r="2460" spans="1:14" x14ac:dyDescent="0.35">
      <c r="A2460" t="s">
        <v>15332</v>
      </c>
      <c r="B2460" t="s">
        <v>15333</v>
      </c>
      <c r="C2460" t="s">
        <v>15334</v>
      </c>
      <c r="D2460" t="s">
        <v>15333</v>
      </c>
      <c r="E2460" t="s">
        <v>4</v>
      </c>
      <c r="F2460">
        <v>1173009</v>
      </c>
      <c r="G2460">
        <v>1177589</v>
      </c>
      <c r="I2460">
        <v>59</v>
      </c>
      <c r="J2460">
        <v>119</v>
      </c>
      <c r="K2460" s="1" t="s">
        <v>15335</v>
      </c>
      <c r="L2460" s="1" t="s">
        <v>15336</v>
      </c>
      <c r="M2460" s="1" t="s">
        <v>15337</v>
      </c>
      <c r="N2460">
        <v>1</v>
      </c>
    </row>
    <row r="2461" spans="1:14" x14ac:dyDescent="0.35">
      <c r="A2461" t="s">
        <v>58066</v>
      </c>
      <c r="B2461" t="s">
        <v>58067</v>
      </c>
      <c r="C2461" t="s">
        <v>58068</v>
      </c>
      <c r="D2461" t="s">
        <v>58067</v>
      </c>
      <c r="E2461" t="s">
        <v>307</v>
      </c>
      <c r="F2461">
        <v>4816318</v>
      </c>
      <c r="G2461">
        <v>4817776</v>
      </c>
      <c r="H2461" t="s">
        <v>58069</v>
      </c>
      <c r="I2461">
        <v>73</v>
      </c>
      <c r="J2461">
        <v>216</v>
      </c>
      <c r="K2461" s="1" t="s">
        <v>58070</v>
      </c>
      <c r="L2461" s="1" t="s">
        <v>58071</v>
      </c>
      <c r="M2461" s="1" t="s">
        <v>58072</v>
      </c>
      <c r="N2461">
        <v>1</v>
      </c>
    </row>
    <row r="2462" spans="1:14" x14ac:dyDescent="0.35">
      <c r="A2462" t="s">
        <v>52709</v>
      </c>
      <c r="B2462" t="s">
        <v>52710</v>
      </c>
      <c r="C2462" t="s">
        <v>52711</v>
      </c>
      <c r="D2462" t="s">
        <v>52710</v>
      </c>
      <c r="E2462" t="s">
        <v>219</v>
      </c>
      <c r="F2462">
        <v>691486</v>
      </c>
      <c r="G2462">
        <v>692919</v>
      </c>
      <c r="H2462" t="s">
        <v>52712</v>
      </c>
      <c r="I2462">
        <v>71</v>
      </c>
      <c r="J2462">
        <v>737</v>
      </c>
      <c r="K2462" s="1" t="s">
        <v>52713</v>
      </c>
      <c r="L2462" s="1" t="s">
        <v>52714</v>
      </c>
      <c r="M2462" s="1" t="s">
        <v>52715</v>
      </c>
      <c r="N2462">
        <v>2</v>
      </c>
    </row>
    <row r="2463" spans="1:14" x14ac:dyDescent="0.35">
      <c r="A2463" t="s">
        <v>7202</v>
      </c>
      <c r="B2463" t="s">
        <v>7203</v>
      </c>
      <c r="C2463" t="s">
        <v>7204</v>
      </c>
      <c r="D2463" t="s">
        <v>7203</v>
      </c>
      <c r="E2463" t="s">
        <v>4</v>
      </c>
      <c r="F2463">
        <v>7437492</v>
      </c>
      <c r="G2463">
        <v>7445882</v>
      </c>
      <c r="I2463">
        <v>71</v>
      </c>
      <c r="J2463">
        <v>642</v>
      </c>
      <c r="K2463">
        <v>0.18547899040066601</v>
      </c>
      <c r="L2463" s="1" t="s">
        <v>7205</v>
      </c>
      <c r="M2463" s="1" t="s">
        <v>7206</v>
      </c>
      <c r="N2463">
        <v>2</v>
      </c>
    </row>
    <row r="2464" spans="1:14" x14ac:dyDescent="0.35">
      <c r="A2464" t="s">
        <v>39336</v>
      </c>
      <c r="B2464" t="s">
        <v>39337</v>
      </c>
      <c r="C2464" t="s">
        <v>39338</v>
      </c>
      <c r="D2464" t="s">
        <v>39337</v>
      </c>
      <c r="E2464" t="s">
        <v>445</v>
      </c>
      <c r="F2464">
        <v>15784009</v>
      </c>
      <c r="G2464">
        <v>15785583</v>
      </c>
      <c r="H2464" t="s">
        <v>39339</v>
      </c>
      <c r="I2464">
        <v>72</v>
      </c>
      <c r="J2464">
        <v>250</v>
      </c>
      <c r="K2464" s="1" t="s">
        <v>39340</v>
      </c>
      <c r="L2464" s="1" t="s">
        <v>39341</v>
      </c>
      <c r="M2464">
        <v>60.552211657709798</v>
      </c>
      <c r="N2464">
        <v>2</v>
      </c>
    </row>
    <row r="2465" spans="1:14" x14ac:dyDescent="0.35">
      <c r="A2465" t="s">
        <v>38301</v>
      </c>
      <c r="B2465" t="s">
        <v>38302</v>
      </c>
      <c r="C2465" t="s">
        <v>38303</v>
      </c>
      <c r="D2465" t="s">
        <v>38302</v>
      </c>
      <c r="E2465">
        <v>4</v>
      </c>
      <c r="F2465">
        <v>610684</v>
      </c>
      <c r="G2465">
        <v>622470</v>
      </c>
      <c r="H2465" t="s">
        <v>38304</v>
      </c>
      <c r="I2465">
        <v>73</v>
      </c>
      <c r="J2465">
        <v>253</v>
      </c>
      <c r="K2465" s="1" t="s">
        <v>38305</v>
      </c>
      <c r="L2465" s="1" t="s">
        <v>38306</v>
      </c>
      <c r="M2465" s="1" t="s">
        <v>38307</v>
      </c>
      <c r="N2465">
        <v>3</v>
      </c>
    </row>
    <row r="2466" spans="1:14" x14ac:dyDescent="0.35">
      <c r="A2466" t="s">
        <v>5626</v>
      </c>
      <c r="B2466" t="s">
        <v>5627</v>
      </c>
      <c r="C2466" t="s">
        <v>5628</v>
      </c>
      <c r="D2466" t="s">
        <v>5627</v>
      </c>
      <c r="E2466" t="s">
        <v>116</v>
      </c>
      <c r="F2466">
        <v>6242004</v>
      </c>
      <c r="G2466">
        <v>6255266</v>
      </c>
      <c r="H2466" t="s">
        <v>5629</v>
      </c>
      <c r="I2466">
        <v>73</v>
      </c>
      <c r="J2466">
        <v>152</v>
      </c>
      <c r="K2466" s="1" t="s">
        <v>5630</v>
      </c>
      <c r="L2466" s="1" t="s">
        <v>5631</v>
      </c>
      <c r="M2466">
        <v>65.599081364829402</v>
      </c>
      <c r="N2466">
        <v>1</v>
      </c>
    </row>
    <row r="2467" spans="1:14" x14ac:dyDescent="0.35">
      <c r="A2467" t="s">
        <v>67952</v>
      </c>
      <c r="B2467" t="s">
        <v>67953</v>
      </c>
      <c r="C2467" t="s">
        <v>67954</v>
      </c>
      <c r="D2467" t="s">
        <v>67953</v>
      </c>
      <c r="E2467" t="s">
        <v>116</v>
      </c>
      <c r="F2467">
        <v>21312399</v>
      </c>
      <c r="G2467">
        <v>21319569</v>
      </c>
      <c r="I2467">
        <v>73</v>
      </c>
      <c r="J2467">
        <v>528</v>
      </c>
      <c r="K2467" s="1" t="s">
        <v>67955</v>
      </c>
      <c r="L2467" s="1" t="s">
        <v>67956</v>
      </c>
      <c r="M2467" s="1" t="s">
        <v>67957</v>
      </c>
      <c r="N2467">
        <v>1</v>
      </c>
    </row>
    <row r="2468" spans="1:14" x14ac:dyDescent="0.35">
      <c r="A2468" t="s">
        <v>30936</v>
      </c>
      <c r="B2468" t="s">
        <v>30937</v>
      </c>
      <c r="C2468" t="s">
        <v>30938</v>
      </c>
      <c r="D2468" t="s">
        <v>30937</v>
      </c>
      <c r="E2468" t="s">
        <v>219</v>
      </c>
      <c r="F2468">
        <v>1652750</v>
      </c>
      <c r="G2468">
        <v>1654238</v>
      </c>
      <c r="I2468">
        <v>73</v>
      </c>
      <c r="J2468">
        <v>371</v>
      </c>
      <c r="K2468" s="1" t="s">
        <v>30939</v>
      </c>
      <c r="L2468" s="1" t="s">
        <v>30940</v>
      </c>
      <c r="M2468" s="1" t="s">
        <v>30941</v>
      </c>
      <c r="N2468">
        <v>2</v>
      </c>
    </row>
    <row r="2469" spans="1:14" x14ac:dyDescent="0.35">
      <c r="A2469" t="s">
        <v>36749</v>
      </c>
      <c r="B2469" t="s">
        <v>36750</v>
      </c>
      <c r="C2469" t="s">
        <v>36751</v>
      </c>
      <c r="D2469" t="s">
        <v>36750</v>
      </c>
      <c r="E2469" t="s">
        <v>219</v>
      </c>
      <c r="F2469">
        <v>16609400</v>
      </c>
      <c r="G2469">
        <v>16610418</v>
      </c>
      <c r="H2469" t="s">
        <v>36752</v>
      </c>
      <c r="I2469">
        <v>73</v>
      </c>
      <c r="J2469">
        <v>506</v>
      </c>
      <c r="K2469" s="1" t="s">
        <v>36753</v>
      </c>
      <c r="L2469" s="1" t="s">
        <v>36754</v>
      </c>
      <c r="M2469">
        <v>58.719658686107202</v>
      </c>
      <c r="N2469">
        <v>2</v>
      </c>
    </row>
    <row r="2470" spans="1:14" x14ac:dyDescent="0.35">
      <c r="A2470" t="s">
        <v>41698</v>
      </c>
      <c r="B2470" t="s">
        <v>41699</v>
      </c>
      <c r="C2470" t="s">
        <v>41700</v>
      </c>
      <c r="D2470" t="s">
        <v>41699</v>
      </c>
      <c r="E2470" t="s">
        <v>445</v>
      </c>
      <c r="F2470">
        <v>12898768</v>
      </c>
      <c r="G2470">
        <v>12901114</v>
      </c>
      <c r="H2470" t="s">
        <v>41701</v>
      </c>
      <c r="I2470">
        <v>73</v>
      </c>
      <c r="J2470">
        <v>57</v>
      </c>
      <c r="K2470" s="1" t="s">
        <v>41702</v>
      </c>
      <c r="L2470" s="1" t="s">
        <v>41703</v>
      </c>
      <c r="M2470" s="1" t="s">
        <v>41704</v>
      </c>
      <c r="N2470">
        <v>1</v>
      </c>
    </row>
    <row r="2471" spans="1:14" x14ac:dyDescent="0.35">
      <c r="A2471" t="s">
        <v>26043</v>
      </c>
      <c r="B2471" t="s">
        <v>26044</v>
      </c>
      <c r="C2471" t="s">
        <v>26045</v>
      </c>
      <c r="D2471" t="s">
        <v>26044</v>
      </c>
      <c r="E2471" t="s">
        <v>4</v>
      </c>
      <c r="F2471">
        <v>8127001</v>
      </c>
      <c r="G2471">
        <v>8133989</v>
      </c>
      <c r="I2471">
        <v>72</v>
      </c>
      <c r="J2471">
        <v>49</v>
      </c>
      <c r="K2471" s="1" t="s">
        <v>26046</v>
      </c>
      <c r="L2471" s="1" t="s">
        <v>26047</v>
      </c>
      <c r="M2471" s="1" t="s">
        <v>26048</v>
      </c>
      <c r="N2471">
        <v>1</v>
      </c>
    </row>
    <row r="2472" spans="1:14" x14ac:dyDescent="0.35">
      <c r="A2472" t="s">
        <v>25613</v>
      </c>
      <c r="B2472" t="s">
        <v>25614</v>
      </c>
      <c r="C2472" t="s">
        <v>25615</v>
      </c>
      <c r="D2472" t="s">
        <v>25614</v>
      </c>
      <c r="E2472" t="s">
        <v>4</v>
      </c>
      <c r="F2472">
        <v>3510328</v>
      </c>
      <c r="G2472">
        <v>3514656</v>
      </c>
      <c r="H2472" t="s">
        <v>25616</v>
      </c>
      <c r="I2472">
        <v>73</v>
      </c>
      <c r="J2472">
        <v>712</v>
      </c>
      <c r="K2472" s="1" t="s">
        <v>25617</v>
      </c>
      <c r="L2472" s="1" t="s">
        <v>25618</v>
      </c>
      <c r="M2472" s="1" t="s">
        <v>25619</v>
      </c>
      <c r="N2472">
        <v>1</v>
      </c>
    </row>
    <row r="2473" spans="1:14" x14ac:dyDescent="0.35">
      <c r="A2473" t="s">
        <v>22786</v>
      </c>
      <c r="B2473" t="s">
        <v>22787</v>
      </c>
      <c r="C2473" t="s">
        <v>22788</v>
      </c>
      <c r="D2473" t="s">
        <v>22787</v>
      </c>
      <c r="E2473" t="s">
        <v>307</v>
      </c>
      <c r="F2473">
        <v>25247658</v>
      </c>
      <c r="G2473">
        <v>25249100</v>
      </c>
      <c r="H2473" t="s">
        <v>22789</v>
      </c>
      <c r="I2473">
        <v>71</v>
      </c>
      <c r="J2473">
        <v>164</v>
      </c>
      <c r="K2473" s="1" t="s">
        <v>22790</v>
      </c>
      <c r="L2473" s="1" t="s">
        <v>22791</v>
      </c>
      <c r="M2473" s="1" t="s">
        <v>22792</v>
      </c>
      <c r="N2473">
        <v>1</v>
      </c>
    </row>
    <row r="2474" spans="1:14" x14ac:dyDescent="0.35">
      <c r="A2474" t="s">
        <v>52456</v>
      </c>
      <c r="B2474" t="s">
        <v>52457</v>
      </c>
      <c r="C2474" t="s">
        <v>52458</v>
      </c>
      <c r="D2474" t="s">
        <v>52457</v>
      </c>
      <c r="E2474" t="s">
        <v>116</v>
      </c>
      <c r="F2474">
        <v>24607673</v>
      </c>
      <c r="G2474">
        <v>24608788</v>
      </c>
      <c r="I2474">
        <v>51</v>
      </c>
      <c r="J2474">
        <v>131</v>
      </c>
      <c r="K2474" s="1" t="s">
        <v>52459</v>
      </c>
      <c r="L2474" s="1" t="s">
        <v>52460</v>
      </c>
      <c r="M2474">
        <v>48.504839910647803</v>
      </c>
      <c r="N2474">
        <v>1</v>
      </c>
    </row>
    <row r="2475" spans="1:14" x14ac:dyDescent="0.35">
      <c r="A2475" t="s">
        <v>25472</v>
      </c>
      <c r="B2475" t="s">
        <v>25473</v>
      </c>
      <c r="C2475" t="s">
        <v>25474</v>
      </c>
      <c r="D2475" t="s">
        <v>25473</v>
      </c>
      <c r="E2475" t="s">
        <v>445</v>
      </c>
      <c r="F2475">
        <v>22444227</v>
      </c>
      <c r="G2475">
        <v>22447808</v>
      </c>
      <c r="I2475">
        <v>72</v>
      </c>
      <c r="J2475">
        <v>54</v>
      </c>
      <c r="K2475" s="1" t="s">
        <v>25475</v>
      </c>
      <c r="L2475" s="1" t="s">
        <v>25476</v>
      </c>
      <c r="M2475" s="1" t="s">
        <v>25477</v>
      </c>
      <c r="N2475">
        <v>1</v>
      </c>
    </row>
    <row r="2476" spans="1:14" x14ac:dyDescent="0.35">
      <c r="A2476" t="s">
        <v>55752</v>
      </c>
      <c r="B2476" t="s">
        <v>55753</v>
      </c>
      <c r="C2476" t="s">
        <v>55754</v>
      </c>
      <c r="D2476" t="s">
        <v>55753</v>
      </c>
      <c r="E2476" t="s">
        <v>219</v>
      </c>
      <c r="F2476">
        <v>13016050</v>
      </c>
      <c r="G2476">
        <v>13016903</v>
      </c>
      <c r="I2476">
        <v>72</v>
      </c>
      <c r="J2476">
        <v>128</v>
      </c>
      <c r="K2476" s="1" t="s">
        <v>55755</v>
      </c>
      <c r="L2476" s="1" t="s">
        <v>55756</v>
      </c>
      <c r="M2476" s="1" t="s">
        <v>55757</v>
      </c>
      <c r="N2476">
        <v>2</v>
      </c>
    </row>
    <row r="2477" spans="1:14" x14ac:dyDescent="0.35">
      <c r="A2477" t="s">
        <v>10594</v>
      </c>
      <c r="B2477" t="s">
        <v>10595</v>
      </c>
      <c r="C2477" t="s">
        <v>10596</v>
      </c>
      <c r="D2477" t="s">
        <v>10595</v>
      </c>
      <c r="E2477" t="s">
        <v>445</v>
      </c>
      <c r="F2477">
        <v>8838323</v>
      </c>
      <c r="G2477">
        <v>8872774</v>
      </c>
      <c r="I2477">
        <v>72</v>
      </c>
      <c r="J2477">
        <v>90</v>
      </c>
      <c r="K2477" s="1" t="s">
        <v>10597</v>
      </c>
      <c r="L2477" s="1" t="s">
        <v>10598</v>
      </c>
      <c r="M2477" s="1" t="s">
        <v>10599</v>
      </c>
      <c r="N2477">
        <v>1</v>
      </c>
    </row>
    <row r="2478" spans="1:14" x14ac:dyDescent="0.35">
      <c r="A2478" t="s">
        <v>71561</v>
      </c>
      <c r="B2478" t="s">
        <v>71562</v>
      </c>
      <c r="C2478" t="s">
        <v>71563</v>
      </c>
      <c r="D2478" t="s">
        <v>71562</v>
      </c>
      <c r="E2478" t="s">
        <v>307</v>
      </c>
      <c r="F2478">
        <v>22411301</v>
      </c>
      <c r="G2478">
        <v>22419051</v>
      </c>
      <c r="H2478" t="s">
        <v>71564</v>
      </c>
      <c r="I2478">
        <v>73</v>
      </c>
      <c r="J2478">
        <v>140</v>
      </c>
      <c r="K2478" s="1" t="s">
        <v>71565</v>
      </c>
      <c r="L2478" s="1" t="s">
        <v>71566</v>
      </c>
      <c r="M2478" s="1" t="s">
        <v>71567</v>
      </c>
      <c r="N2478">
        <v>1</v>
      </c>
    </row>
    <row r="2479" spans="1:14" x14ac:dyDescent="0.35">
      <c r="A2479" t="s">
        <v>1552</v>
      </c>
      <c r="B2479" t="s">
        <v>1553</v>
      </c>
      <c r="C2479" t="s">
        <v>1554</v>
      </c>
      <c r="D2479" t="s">
        <v>1553</v>
      </c>
      <c r="E2479" t="s">
        <v>445</v>
      </c>
      <c r="F2479">
        <v>15125753</v>
      </c>
      <c r="G2479">
        <v>15137311</v>
      </c>
      <c r="H2479" t="s">
        <v>1555</v>
      </c>
      <c r="I2479">
        <v>73</v>
      </c>
      <c r="J2479">
        <v>118</v>
      </c>
      <c r="K2479">
        <v>0.18867954958198899</v>
      </c>
      <c r="L2479" s="1" t="s">
        <v>1556</v>
      </c>
      <c r="M2479" s="1" t="s">
        <v>1557</v>
      </c>
      <c r="N2479">
        <v>1</v>
      </c>
    </row>
    <row r="2480" spans="1:14" x14ac:dyDescent="0.35">
      <c r="A2480" t="s">
        <v>70446</v>
      </c>
      <c r="B2480" t="s">
        <v>70447</v>
      </c>
      <c r="C2480" t="s">
        <v>70448</v>
      </c>
      <c r="D2480" t="s">
        <v>70447</v>
      </c>
      <c r="E2480" t="s">
        <v>307</v>
      </c>
      <c r="F2480">
        <v>5470926</v>
      </c>
      <c r="G2480">
        <v>5472754</v>
      </c>
      <c r="H2480" t="s">
        <v>70449</v>
      </c>
      <c r="I2480">
        <v>73</v>
      </c>
      <c r="J2480">
        <v>511</v>
      </c>
      <c r="K2480" s="1" t="s">
        <v>70450</v>
      </c>
      <c r="L2480" s="1" t="s">
        <v>70451</v>
      </c>
      <c r="M2480" s="1" t="s">
        <v>70452</v>
      </c>
      <c r="N2480">
        <v>2</v>
      </c>
    </row>
    <row r="2481" spans="1:14" x14ac:dyDescent="0.35">
      <c r="A2481" t="s">
        <v>45606</v>
      </c>
      <c r="B2481" t="s">
        <v>45607</v>
      </c>
      <c r="C2481" t="s">
        <v>45608</v>
      </c>
      <c r="D2481" t="s">
        <v>45607</v>
      </c>
      <c r="E2481" t="s">
        <v>4</v>
      </c>
      <c r="F2481">
        <v>10314792</v>
      </c>
      <c r="G2481">
        <v>10317569</v>
      </c>
      <c r="I2481">
        <v>73</v>
      </c>
      <c r="J2481">
        <v>367</v>
      </c>
      <c r="K2481" s="1" t="s">
        <v>45609</v>
      </c>
      <c r="L2481" s="1" t="s">
        <v>45610</v>
      </c>
      <c r="M2481" s="1" t="s">
        <v>45611</v>
      </c>
      <c r="N2481">
        <v>2</v>
      </c>
    </row>
    <row r="2482" spans="1:14" x14ac:dyDescent="0.35">
      <c r="A2482" t="s">
        <v>20695</v>
      </c>
      <c r="B2482" t="s">
        <v>20696</v>
      </c>
      <c r="C2482" t="s">
        <v>20697</v>
      </c>
      <c r="D2482" t="s">
        <v>20696</v>
      </c>
      <c r="E2482" t="s">
        <v>219</v>
      </c>
      <c r="F2482">
        <v>20770143</v>
      </c>
      <c r="G2482">
        <v>20771507</v>
      </c>
      <c r="I2482">
        <v>72</v>
      </c>
      <c r="J2482">
        <v>122</v>
      </c>
      <c r="K2482" s="1" t="s">
        <v>20698</v>
      </c>
      <c r="L2482" s="1" t="s">
        <v>20699</v>
      </c>
      <c r="M2482" s="1" t="s">
        <v>20700</v>
      </c>
      <c r="N2482">
        <v>1</v>
      </c>
    </row>
    <row r="2483" spans="1:14" x14ac:dyDescent="0.35">
      <c r="A2483" t="s">
        <v>18838</v>
      </c>
      <c r="B2483" t="s">
        <v>18839</v>
      </c>
      <c r="C2483" t="s">
        <v>18840</v>
      </c>
      <c r="D2483" t="s">
        <v>18839</v>
      </c>
      <c r="E2483" t="s">
        <v>219</v>
      </c>
      <c r="F2483">
        <v>2322693</v>
      </c>
      <c r="G2483">
        <v>2345799</v>
      </c>
      <c r="H2483" t="s">
        <v>18841</v>
      </c>
      <c r="I2483">
        <v>67</v>
      </c>
      <c r="J2483">
        <v>128</v>
      </c>
      <c r="K2483" s="1" t="s">
        <v>18842</v>
      </c>
      <c r="L2483" s="1" t="s">
        <v>18843</v>
      </c>
      <c r="M2483" s="1" t="s">
        <v>18844</v>
      </c>
      <c r="N2483">
        <v>1</v>
      </c>
    </row>
    <row r="2484" spans="1:14" x14ac:dyDescent="0.35">
      <c r="A2484" t="s">
        <v>5802</v>
      </c>
      <c r="B2484" t="s">
        <v>5803</v>
      </c>
      <c r="C2484" t="s">
        <v>5804</v>
      </c>
      <c r="D2484" t="s">
        <v>5803</v>
      </c>
      <c r="E2484" t="s">
        <v>116</v>
      </c>
      <c r="F2484">
        <v>19141632</v>
      </c>
      <c r="G2484">
        <v>19163705</v>
      </c>
      <c r="H2484" t="s">
        <v>5805</v>
      </c>
      <c r="I2484">
        <v>71</v>
      </c>
      <c r="J2484">
        <v>203</v>
      </c>
      <c r="K2484" s="1" t="s">
        <v>5806</v>
      </c>
      <c r="L2484" s="1" t="s">
        <v>5807</v>
      </c>
      <c r="M2484" s="1" t="s">
        <v>5808</v>
      </c>
      <c r="N2484">
        <v>1</v>
      </c>
    </row>
    <row r="2485" spans="1:14" x14ac:dyDescent="0.35">
      <c r="A2485" t="s">
        <v>23556</v>
      </c>
      <c r="B2485" t="s">
        <v>23557</v>
      </c>
      <c r="C2485" t="s">
        <v>23558</v>
      </c>
      <c r="D2485" t="s">
        <v>23557</v>
      </c>
      <c r="E2485" t="s">
        <v>445</v>
      </c>
      <c r="F2485">
        <v>2260207</v>
      </c>
      <c r="G2485">
        <v>2262515</v>
      </c>
      <c r="H2485" t="s">
        <v>23559</v>
      </c>
      <c r="I2485">
        <v>73</v>
      </c>
      <c r="J2485">
        <v>68</v>
      </c>
      <c r="K2485" s="1" t="s">
        <v>23560</v>
      </c>
      <c r="L2485" s="1" t="s">
        <v>23561</v>
      </c>
      <c r="M2485" s="1" t="s">
        <v>23562</v>
      </c>
      <c r="N2485">
        <v>1</v>
      </c>
    </row>
    <row r="2486" spans="1:14" x14ac:dyDescent="0.35">
      <c r="A2486" t="s">
        <v>25138</v>
      </c>
      <c r="B2486" t="s">
        <v>25139</v>
      </c>
      <c r="C2486" t="s">
        <v>25140</v>
      </c>
      <c r="D2486" t="s">
        <v>25139</v>
      </c>
      <c r="E2486" t="s">
        <v>445</v>
      </c>
      <c r="F2486">
        <v>17710144</v>
      </c>
      <c r="G2486">
        <v>17752007</v>
      </c>
      <c r="H2486" t="s">
        <v>25140</v>
      </c>
      <c r="I2486">
        <v>73</v>
      </c>
      <c r="J2486">
        <v>116</v>
      </c>
      <c r="K2486" s="1" t="s">
        <v>25141</v>
      </c>
      <c r="L2486" s="1" t="s">
        <v>25142</v>
      </c>
      <c r="M2486" s="1" t="s">
        <v>25143</v>
      </c>
      <c r="N2486">
        <v>1</v>
      </c>
    </row>
    <row r="2487" spans="1:14" x14ac:dyDescent="0.35">
      <c r="A2487" t="s">
        <v>17690</v>
      </c>
      <c r="B2487" t="s">
        <v>17691</v>
      </c>
      <c r="C2487" t="s">
        <v>17692</v>
      </c>
      <c r="D2487" t="s">
        <v>17691</v>
      </c>
      <c r="E2487" t="s">
        <v>116</v>
      </c>
      <c r="F2487">
        <v>9716348</v>
      </c>
      <c r="G2487">
        <v>9748121</v>
      </c>
      <c r="H2487" t="s">
        <v>17693</v>
      </c>
      <c r="I2487">
        <v>72</v>
      </c>
      <c r="J2487">
        <v>90</v>
      </c>
      <c r="K2487" s="1" t="s">
        <v>17694</v>
      </c>
      <c r="L2487" s="1" t="s">
        <v>17695</v>
      </c>
      <c r="M2487" s="1" t="s">
        <v>17696</v>
      </c>
      <c r="N2487">
        <v>1</v>
      </c>
    </row>
    <row r="2488" spans="1:14" x14ac:dyDescent="0.35">
      <c r="A2488" t="s">
        <v>56148</v>
      </c>
      <c r="B2488" t="s">
        <v>56149</v>
      </c>
      <c r="C2488" t="s">
        <v>56150</v>
      </c>
      <c r="D2488" t="s">
        <v>56149</v>
      </c>
      <c r="E2488" t="s">
        <v>219</v>
      </c>
      <c r="F2488">
        <v>15560726</v>
      </c>
      <c r="G2488">
        <v>15563065</v>
      </c>
      <c r="I2488">
        <v>72</v>
      </c>
      <c r="J2488">
        <v>235</v>
      </c>
      <c r="K2488" s="1" t="s">
        <v>56151</v>
      </c>
      <c r="L2488" s="1" t="s">
        <v>56152</v>
      </c>
      <c r="M2488" s="1" t="s">
        <v>56153</v>
      </c>
      <c r="N2488">
        <v>1</v>
      </c>
    </row>
    <row r="2489" spans="1:14" x14ac:dyDescent="0.35">
      <c r="A2489" t="s">
        <v>4597</v>
      </c>
      <c r="B2489" t="s">
        <v>4598</v>
      </c>
      <c r="C2489" t="s">
        <v>4599</v>
      </c>
      <c r="D2489" t="s">
        <v>4598</v>
      </c>
      <c r="E2489" t="s">
        <v>219</v>
      </c>
      <c r="F2489">
        <v>13416576</v>
      </c>
      <c r="G2489">
        <v>13422336</v>
      </c>
      <c r="I2489">
        <v>63</v>
      </c>
      <c r="J2489">
        <v>125</v>
      </c>
      <c r="K2489" s="1" t="s">
        <v>4600</v>
      </c>
      <c r="L2489" s="1" t="s">
        <v>4601</v>
      </c>
      <c r="M2489" s="1" t="s">
        <v>4602</v>
      </c>
      <c r="N2489">
        <v>1</v>
      </c>
    </row>
    <row r="2490" spans="1:14" x14ac:dyDescent="0.35">
      <c r="A2490" t="s">
        <v>36005</v>
      </c>
      <c r="B2490" t="s">
        <v>36006</v>
      </c>
      <c r="C2490" t="s">
        <v>36007</v>
      </c>
      <c r="D2490" t="s">
        <v>36006</v>
      </c>
      <c r="E2490" t="s">
        <v>219</v>
      </c>
      <c r="F2490">
        <v>2269881</v>
      </c>
      <c r="G2490">
        <v>2272769</v>
      </c>
      <c r="H2490" t="s">
        <v>36007</v>
      </c>
      <c r="I2490">
        <v>64</v>
      </c>
      <c r="J2490">
        <v>170</v>
      </c>
      <c r="K2490" s="1" t="s">
        <v>36008</v>
      </c>
      <c r="L2490" s="1" t="s">
        <v>36009</v>
      </c>
      <c r="M2490">
        <v>57.044106776180698</v>
      </c>
      <c r="N2490">
        <v>1</v>
      </c>
    </row>
    <row r="2491" spans="1:14" x14ac:dyDescent="0.35">
      <c r="A2491" t="s">
        <v>43525</v>
      </c>
      <c r="B2491" t="s">
        <v>43526</v>
      </c>
      <c r="C2491" t="s">
        <v>43527</v>
      </c>
      <c r="D2491" t="s">
        <v>43526</v>
      </c>
      <c r="E2491" t="s">
        <v>4</v>
      </c>
      <c r="F2491">
        <v>824329</v>
      </c>
      <c r="G2491">
        <v>825861</v>
      </c>
      <c r="I2491">
        <v>73</v>
      </c>
      <c r="J2491">
        <v>397</v>
      </c>
      <c r="K2491" s="1" t="s">
        <v>43528</v>
      </c>
      <c r="L2491" s="1" t="s">
        <v>43529</v>
      </c>
      <c r="M2491">
        <v>62.527142622141803</v>
      </c>
      <c r="N2491">
        <v>1</v>
      </c>
    </row>
    <row r="2492" spans="1:14" x14ac:dyDescent="0.35">
      <c r="A2492" t="s">
        <v>45308</v>
      </c>
      <c r="B2492" t="s">
        <v>45309</v>
      </c>
      <c r="C2492" t="s">
        <v>45310</v>
      </c>
      <c r="D2492" t="s">
        <v>45309</v>
      </c>
      <c r="E2492" t="s">
        <v>4</v>
      </c>
      <c r="F2492">
        <v>8977834</v>
      </c>
      <c r="G2492">
        <v>8984872</v>
      </c>
      <c r="I2492">
        <v>70</v>
      </c>
      <c r="J2492">
        <v>118</v>
      </c>
      <c r="K2492" s="1" t="s">
        <v>45311</v>
      </c>
      <c r="L2492" s="1" t="s">
        <v>45312</v>
      </c>
      <c r="M2492" s="1" t="s">
        <v>45313</v>
      </c>
      <c r="N2492">
        <v>1</v>
      </c>
    </row>
    <row r="2493" spans="1:14" x14ac:dyDescent="0.35">
      <c r="A2493" t="s">
        <v>59631</v>
      </c>
      <c r="B2493" t="s">
        <v>59632</v>
      </c>
      <c r="C2493" t="s">
        <v>59633</v>
      </c>
      <c r="D2493" t="s">
        <v>59632</v>
      </c>
      <c r="E2493" t="s">
        <v>307</v>
      </c>
      <c r="F2493">
        <v>10879572</v>
      </c>
      <c r="G2493">
        <v>10882188</v>
      </c>
      <c r="H2493" t="s">
        <v>59634</v>
      </c>
      <c r="I2493">
        <v>73</v>
      </c>
      <c r="J2493">
        <v>113</v>
      </c>
      <c r="K2493" s="1" t="s">
        <v>59635</v>
      </c>
      <c r="L2493" s="1" t="s">
        <v>59636</v>
      </c>
      <c r="M2493">
        <v>64.738353018372706</v>
      </c>
      <c r="N2493">
        <v>1</v>
      </c>
    </row>
    <row r="2494" spans="1:14" x14ac:dyDescent="0.35">
      <c r="A2494" t="s">
        <v>45901</v>
      </c>
      <c r="B2494" t="s">
        <v>45902</v>
      </c>
      <c r="C2494" t="s">
        <v>45903</v>
      </c>
      <c r="D2494" t="s">
        <v>45902</v>
      </c>
      <c r="E2494" t="s">
        <v>4</v>
      </c>
      <c r="F2494">
        <v>11284327</v>
      </c>
      <c r="G2494">
        <v>11285706</v>
      </c>
      <c r="H2494" t="s">
        <v>45904</v>
      </c>
      <c r="I2494">
        <v>72</v>
      </c>
      <c r="J2494">
        <v>241</v>
      </c>
      <c r="K2494" s="1" t="s">
        <v>45905</v>
      </c>
      <c r="L2494" s="1" t="s">
        <v>45906</v>
      </c>
      <c r="M2494" s="1" t="s">
        <v>45907</v>
      </c>
      <c r="N2494">
        <v>1</v>
      </c>
    </row>
    <row r="2495" spans="1:14" x14ac:dyDescent="0.35">
      <c r="A2495" t="s">
        <v>12693</v>
      </c>
      <c r="B2495" t="s">
        <v>12694</v>
      </c>
      <c r="C2495" t="s">
        <v>12695</v>
      </c>
      <c r="D2495" t="s">
        <v>12694</v>
      </c>
      <c r="E2495" t="s">
        <v>219</v>
      </c>
      <c r="F2495">
        <v>19262232</v>
      </c>
      <c r="G2495">
        <v>19264184</v>
      </c>
      <c r="H2495" t="s">
        <v>12695</v>
      </c>
      <c r="I2495">
        <v>73</v>
      </c>
      <c r="J2495">
        <v>638</v>
      </c>
      <c r="K2495" s="1" t="s">
        <v>12696</v>
      </c>
      <c r="L2495" s="1" t="s">
        <v>12697</v>
      </c>
      <c r="M2495" s="1" t="s">
        <v>12698</v>
      </c>
      <c r="N2495">
        <v>2</v>
      </c>
    </row>
    <row r="2496" spans="1:14" x14ac:dyDescent="0.35">
      <c r="A2496" t="s">
        <v>70885</v>
      </c>
      <c r="B2496" t="s">
        <v>70886</v>
      </c>
      <c r="C2496" t="s">
        <v>70887</v>
      </c>
      <c r="D2496" t="s">
        <v>70886</v>
      </c>
      <c r="E2496" t="s">
        <v>307</v>
      </c>
      <c r="F2496">
        <v>12068375</v>
      </c>
      <c r="G2496">
        <v>12090612</v>
      </c>
      <c r="H2496" t="s">
        <v>70888</v>
      </c>
      <c r="I2496">
        <v>73</v>
      </c>
      <c r="J2496">
        <v>237</v>
      </c>
      <c r="K2496" s="1" t="s">
        <v>70889</v>
      </c>
      <c r="L2496" s="1" t="s">
        <v>70890</v>
      </c>
      <c r="M2496" s="1" t="s">
        <v>70891</v>
      </c>
      <c r="N2496">
        <v>1</v>
      </c>
    </row>
    <row r="2497" spans="1:14" x14ac:dyDescent="0.35">
      <c r="A2497" t="s">
        <v>31179</v>
      </c>
      <c r="B2497" t="s">
        <v>31180</v>
      </c>
      <c r="C2497" t="s">
        <v>31181</v>
      </c>
      <c r="D2497" t="s">
        <v>31180</v>
      </c>
      <c r="E2497" t="s">
        <v>307</v>
      </c>
      <c r="F2497">
        <v>8031130</v>
      </c>
      <c r="G2497">
        <v>8033009</v>
      </c>
      <c r="I2497">
        <v>72</v>
      </c>
      <c r="J2497">
        <v>63</v>
      </c>
      <c r="K2497" s="1" t="s">
        <v>31182</v>
      </c>
      <c r="L2497" s="1" t="s">
        <v>31183</v>
      </c>
      <c r="M2497" s="1" t="s">
        <v>31184</v>
      </c>
      <c r="N2497">
        <v>1</v>
      </c>
    </row>
    <row r="2498" spans="1:14" x14ac:dyDescent="0.35">
      <c r="A2498" t="s">
        <v>53303</v>
      </c>
      <c r="B2498" t="s">
        <v>53304</v>
      </c>
      <c r="C2498" t="s">
        <v>53305</v>
      </c>
      <c r="D2498" t="s">
        <v>53304</v>
      </c>
      <c r="E2498" t="s">
        <v>219</v>
      </c>
      <c r="F2498">
        <v>3148646</v>
      </c>
      <c r="G2498">
        <v>3158408</v>
      </c>
      <c r="H2498" t="s">
        <v>53306</v>
      </c>
      <c r="I2498">
        <v>60</v>
      </c>
      <c r="J2498">
        <v>208</v>
      </c>
      <c r="K2498" s="1" t="s">
        <v>53307</v>
      </c>
      <c r="L2498" s="1" t="s">
        <v>53308</v>
      </c>
      <c r="M2498" s="1" t="s">
        <v>53309</v>
      </c>
      <c r="N2498">
        <v>1</v>
      </c>
    </row>
    <row r="2499" spans="1:14" x14ac:dyDescent="0.35">
      <c r="A2499" t="s">
        <v>43026</v>
      </c>
      <c r="B2499" t="s">
        <v>43027</v>
      </c>
      <c r="C2499" t="s">
        <v>43028</v>
      </c>
      <c r="D2499" t="s">
        <v>43027</v>
      </c>
      <c r="E2499" t="s">
        <v>445</v>
      </c>
      <c r="F2499">
        <v>19492421</v>
      </c>
      <c r="G2499">
        <v>19493337</v>
      </c>
      <c r="H2499" t="s">
        <v>43029</v>
      </c>
      <c r="I2499">
        <v>73</v>
      </c>
      <c r="J2499">
        <v>269</v>
      </c>
      <c r="K2499" s="1" t="s">
        <v>43030</v>
      </c>
      <c r="L2499" s="1" t="s">
        <v>43031</v>
      </c>
      <c r="M2499" s="1" t="s">
        <v>43032</v>
      </c>
      <c r="N2499">
        <v>2</v>
      </c>
    </row>
    <row r="2500" spans="1:14" x14ac:dyDescent="0.35">
      <c r="A2500" t="s">
        <v>20577</v>
      </c>
      <c r="B2500" t="s">
        <v>20578</v>
      </c>
      <c r="C2500" t="s">
        <v>20579</v>
      </c>
      <c r="D2500" t="s">
        <v>20578</v>
      </c>
      <c r="E2500" t="s">
        <v>219</v>
      </c>
      <c r="F2500">
        <v>19978713</v>
      </c>
      <c r="G2500">
        <v>19979812</v>
      </c>
      <c r="I2500">
        <v>73</v>
      </c>
      <c r="J2500">
        <v>282</v>
      </c>
      <c r="K2500" s="1" t="s">
        <v>20580</v>
      </c>
      <c r="L2500" s="1" t="s">
        <v>20581</v>
      </c>
      <c r="M2500" s="1" t="s">
        <v>20582</v>
      </c>
      <c r="N2500">
        <v>2</v>
      </c>
    </row>
    <row r="2501" spans="1:14" x14ac:dyDescent="0.35">
      <c r="A2501" t="s">
        <v>37276</v>
      </c>
      <c r="B2501" t="s">
        <v>37277</v>
      </c>
      <c r="C2501" t="s">
        <v>37278</v>
      </c>
      <c r="D2501" t="s">
        <v>37277</v>
      </c>
      <c r="E2501" t="s">
        <v>307</v>
      </c>
      <c r="F2501">
        <v>10766622</v>
      </c>
      <c r="G2501">
        <v>10767804</v>
      </c>
      <c r="H2501" t="s">
        <v>37279</v>
      </c>
      <c r="I2501">
        <v>73</v>
      </c>
      <c r="J2501">
        <v>637</v>
      </c>
      <c r="K2501" s="1" t="s">
        <v>37280</v>
      </c>
      <c r="L2501" s="1" t="s">
        <v>37281</v>
      </c>
      <c r="M2501" s="1" t="s">
        <v>37282</v>
      </c>
      <c r="N2501">
        <v>2</v>
      </c>
    </row>
    <row r="2502" spans="1:14" x14ac:dyDescent="0.35">
      <c r="A2502" t="s">
        <v>6912</v>
      </c>
      <c r="B2502" t="s">
        <v>6913</v>
      </c>
      <c r="C2502" t="s">
        <v>6914</v>
      </c>
      <c r="D2502" t="s">
        <v>6913</v>
      </c>
      <c r="E2502" t="s">
        <v>445</v>
      </c>
      <c r="F2502">
        <v>12631605</v>
      </c>
      <c r="G2502">
        <v>12653442</v>
      </c>
      <c r="H2502" t="s">
        <v>6914</v>
      </c>
      <c r="I2502">
        <v>73</v>
      </c>
      <c r="J2502">
        <v>217</v>
      </c>
      <c r="K2502" s="1" t="s">
        <v>6915</v>
      </c>
      <c r="L2502" s="1" t="s">
        <v>6916</v>
      </c>
      <c r="M2502">
        <v>65.501189206922007</v>
      </c>
      <c r="N2502">
        <v>1</v>
      </c>
    </row>
    <row r="2503" spans="1:14" x14ac:dyDescent="0.35">
      <c r="A2503" t="s">
        <v>20262</v>
      </c>
      <c r="B2503" t="s">
        <v>20263</v>
      </c>
      <c r="C2503" t="s">
        <v>20264</v>
      </c>
      <c r="D2503" t="s">
        <v>20263</v>
      </c>
      <c r="E2503" t="s">
        <v>219</v>
      </c>
      <c r="F2503">
        <v>16615866</v>
      </c>
      <c r="G2503">
        <v>16647882</v>
      </c>
      <c r="H2503" t="s">
        <v>20265</v>
      </c>
      <c r="I2503">
        <v>73</v>
      </c>
      <c r="J2503">
        <v>248</v>
      </c>
      <c r="K2503" s="1" t="s">
        <v>20266</v>
      </c>
      <c r="L2503" s="1" t="s">
        <v>20267</v>
      </c>
      <c r="M2503" s="1" t="s">
        <v>20268</v>
      </c>
      <c r="N2503">
        <v>1</v>
      </c>
    </row>
    <row r="2504" spans="1:14" x14ac:dyDescent="0.35">
      <c r="A2504" t="s">
        <v>52311</v>
      </c>
      <c r="B2504" t="s">
        <v>52312</v>
      </c>
      <c r="C2504" t="s">
        <v>52313</v>
      </c>
      <c r="D2504" t="s">
        <v>52312</v>
      </c>
      <c r="E2504" t="s">
        <v>116</v>
      </c>
      <c r="F2504">
        <v>24197824</v>
      </c>
      <c r="G2504">
        <v>24202187</v>
      </c>
      <c r="I2504">
        <v>73</v>
      </c>
      <c r="J2504">
        <v>276</v>
      </c>
      <c r="K2504" s="1" t="s">
        <v>52314</v>
      </c>
      <c r="L2504" s="1" t="s">
        <v>52315</v>
      </c>
      <c r="M2504" s="1" t="s">
        <v>52316</v>
      </c>
      <c r="N2504">
        <v>1</v>
      </c>
    </row>
    <row r="2505" spans="1:14" x14ac:dyDescent="0.35">
      <c r="A2505" t="s">
        <v>29273</v>
      </c>
      <c r="B2505" t="s">
        <v>29274</v>
      </c>
      <c r="C2505" t="s">
        <v>29275</v>
      </c>
      <c r="D2505" t="s">
        <v>29274</v>
      </c>
      <c r="E2505" t="s">
        <v>219</v>
      </c>
      <c r="F2505">
        <v>9461050</v>
      </c>
      <c r="G2505">
        <v>9475475</v>
      </c>
      <c r="I2505">
        <v>36</v>
      </c>
      <c r="J2505">
        <v>72</v>
      </c>
      <c r="K2505" s="1" t="s">
        <v>29276</v>
      </c>
      <c r="L2505" s="1" t="s">
        <v>29277</v>
      </c>
      <c r="M2505" s="1" t="s">
        <v>29278</v>
      </c>
      <c r="N2505">
        <v>1</v>
      </c>
    </row>
    <row r="2506" spans="1:14" x14ac:dyDescent="0.35">
      <c r="A2506" t="s">
        <v>48780</v>
      </c>
      <c r="B2506" t="s">
        <v>48781</v>
      </c>
      <c r="C2506" t="s">
        <v>48782</v>
      </c>
      <c r="D2506" t="s">
        <v>48781</v>
      </c>
      <c r="E2506" t="s">
        <v>116</v>
      </c>
      <c r="F2506">
        <v>11301916</v>
      </c>
      <c r="G2506">
        <v>11305607</v>
      </c>
      <c r="I2506">
        <v>73</v>
      </c>
      <c r="J2506">
        <v>418</v>
      </c>
      <c r="K2506" s="1" t="s">
        <v>48783</v>
      </c>
      <c r="L2506" s="1" t="s">
        <v>48784</v>
      </c>
      <c r="M2506" s="1" t="s">
        <v>48785</v>
      </c>
      <c r="N2506">
        <v>1</v>
      </c>
    </row>
    <row r="2507" spans="1:14" x14ac:dyDescent="0.35">
      <c r="A2507" t="s">
        <v>35666</v>
      </c>
      <c r="B2507" t="s">
        <v>35667</v>
      </c>
      <c r="C2507" t="s">
        <v>35668</v>
      </c>
      <c r="D2507" t="s">
        <v>35667</v>
      </c>
      <c r="E2507" t="s">
        <v>116</v>
      </c>
      <c r="F2507">
        <v>18614210</v>
      </c>
      <c r="G2507">
        <v>18615018</v>
      </c>
      <c r="H2507" t="s">
        <v>35669</v>
      </c>
      <c r="I2507">
        <v>73</v>
      </c>
      <c r="J2507">
        <v>100</v>
      </c>
      <c r="K2507" s="1" t="s">
        <v>35670</v>
      </c>
      <c r="L2507" s="1" t="s">
        <v>35671</v>
      </c>
      <c r="M2507" s="1" t="s">
        <v>35672</v>
      </c>
      <c r="N2507">
        <v>1</v>
      </c>
    </row>
    <row r="2508" spans="1:14" x14ac:dyDescent="0.35">
      <c r="A2508" t="s">
        <v>31838</v>
      </c>
      <c r="E2508" t="s">
        <v>445</v>
      </c>
      <c r="F2508">
        <v>8583667</v>
      </c>
      <c r="G2508">
        <v>8588167</v>
      </c>
      <c r="I2508">
        <v>72</v>
      </c>
      <c r="J2508">
        <v>257</v>
      </c>
      <c r="K2508" s="1" t="s">
        <v>31839</v>
      </c>
      <c r="L2508" s="1" t="s">
        <v>31840</v>
      </c>
      <c r="M2508" s="1" t="s">
        <v>31841</v>
      </c>
      <c r="N2508">
        <v>1</v>
      </c>
    </row>
    <row r="2509" spans="1:14" x14ac:dyDescent="0.35">
      <c r="A2509" t="s">
        <v>8123</v>
      </c>
      <c r="B2509" t="s">
        <v>8124</v>
      </c>
      <c r="C2509" t="s">
        <v>8125</v>
      </c>
      <c r="D2509" t="s">
        <v>8124</v>
      </c>
      <c r="E2509" t="s">
        <v>219</v>
      </c>
      <c r="F2509">
        <v>16122002</v>
      </c>
      <c r="G2509">
        <v>16126052</v>
      </c>
      <c r="H2509" t="s">
        <v>8126</v>
      </c>
      <c r="I2509">
        <v>71</v>
      </c>
      <c r="J2509">
        <v>288</v>
      </c>
      <c r="K2509" s="1" t="s">
        <v>8127</v>
      </c>
      <c r="L2509" s="1" t="s">
        <v>8128</v>
      </c>
      <c r="M2509">
        <v>64.860552866869</v>
      </c>
      <c r="N2509">
        <v>1</v>
      </c>
    </row>
    <row r="2510" spans="1:14" x14ac:dyDescent="0.35">
      <c r="A2510" t="s">
        <v>34010</v>
      </c>
      <c r="B2510" t="s">
        <v>34011</v>
      </c>
      <c r="C2510" t="s">
        <v>34012</v>
      </c>
      <c r="D2510" t="s">
        <v>34011</v>
      </c>
      <c r="E2510" t="s">
        <v>307</v>
      </c>
      <c r="F2510">
        <v>16470099</v>
      </c>
      <c r="G2510">
        <v>16471406</v>
      </c>
      <c r="H2510" t="s">
        <v>34013</v>
      </c>
      <c r="I2510">
        <v>72</v>
      </c>
      <c r="J2510">
        <v>1122</v>
      </c>
      <c r="K2510" s="1" t="s">
        <v>34014</v>
      </c>
      <c r="L2510" s="1" t="s">
        <v>34015</v>
      </c>
      <c r="M2510" s="1" t="s">
        <v>34016</v>
      </c>
      <c r="N2510">
        <v>2</v>
      </c>
    </row>
    <row r="2511" spans="1:14" x14ac:dyDescent="0.35">
      <c r="A2511" t="s">
        <v>7814</v>
      </c>
      <c r="B2511" t="s">
        <v>7815</v>
      </c>
      <c r="C2511" t="s">
        <v>7816</v>
      </c>
      <c r="D2511" t="s">
        <v>7815</v>
      </c>
      <c r="E2511" t="s">
        <v>116</v>
      </c>
      <c r="F2511">
        <v>23657567</v>
      </c>
      <c r="G2511">
        <v>23680844</v>
      </c>
      <c r="H2511" t="s">
        <v>7817</v>
      </c>
      <c r="I2511">
        <v>69</v>
      </c>
      <c r="J2511">
        <v>81</v>
      </c>
      <c r="K2511" s="1" t="s">
        <v>7818</v>
      </c>
      <c r="L2511" s="1" t="s">
        <v>7819</v>
      </c>
      <c r="M2511" s="1" t="s">
        <v>7820</v>
      </c>
      <c r="N2511">
        <v>1</v>
      </c>
    </row>
    <row r="2512" spans="1:14" x14ac:dyDescent="0.35">
      <c r="A2512" t="s">
        <v>54360</v>
      </c>
      <c r="B2512" t="s">
        <v>54361</v>
      </c>
      <c r="C2512" t="s">
        <v>54362</v>
      </c>
      <c r="D2512" t="s">
        <v>54361</v>
      </c>
      <c r="E2512" t="s">
        <v>219</v>
      </c>
      <c r="F2512">
        <v>7469502</v>
      </c>
      <c r="G2512">
        <v>7470302</v>
      </c>
      <c r="I2512">
        <v>41</v>
      </c>
      <c r="J2512">
        <v>378</v>
      </c>
      <c r="K2512" s="1" t="s">
        <v>54363</v>
      </c>
      <c r="L2512" s="1" t="s">
        <v>54364</v>
      </c>
      <c r="M2512" s="1" t="s">
        <v>54365</v>
      </c>
      <c r="N2512">
        <v>2</v>
      </c>
    </row>
    <row r="2513" spans="1:14" x14ac:dyDescent="0.35">
      <c r="A2513" t="s">
        <v>60144</v>
      </c>
      <c r="B2513" t="s">
        <v>60145</v>
      </c>
      <c r="C2513" t="s">
        <v>60146</v>
      </c>
      <c r="D2513" t="s">
        <v>60145</v>
      </c>
      <c r="E2513" t="s">
        <v>307</v>
      </c>
      <c r="F2513">
        <v>12679279</v>
      </c>
      <c r="G2513">
        <v>12681375</v>
      </c>
      <c r="H2513" t="s">
        <v>60147</v>
      </c>
      <c r="I2513">
        <v>54</v>
      </c>
      <c r="J2513">
        <v>102</v>
      </c>
      <c r="K2513" s="1" t="s">
        <v>60148</v>
      </c>
      <c r="L2513" s="1" t="s">
        <v>60149</v>
      </c>
      <c r="M2513" s="1" t="s">
        <v>60150</v>
      </c>
      <c r="N2513">
        <v>1</v>
      </c>
    </row>
    <row r="2514" spans="1:14" x14ac:dyDescent="0.35">
      <c r="A2514" t="s">
        <v>47197</v>
      </c>
      <c r="B2514" t="s">
        <v>47198</v>
      </c>
      <c r="C2514" t="s">
        <v>47199</v>
      </c>
      <c r="D2514" t="s">
        <v>47198</v>
      </c>
      <c r="E2514" t="s">
        <v>4</v>
      </c>
      <c r="F2514">
        <v>20832849</v>
      </c>
      <c r="G2514">
        <v>20835840</v>
      </c>
      <c r="H2514" t="s">
        <v>47200</v>
      </c>
      <c r="I2514">
        <v>73</v>
      </c>
      <c r="J2514">
        <v>411</v>
      </c>
      <c r="K2514" s="1" t="s">
        <v>47201</v>
      </c>
      <c r="L2514" s="1" t="s">
        <v>47202</v>
      </c>
      <c r="M2514" s="1" t="s">
        <v>47203</v>
      </c>
      <c r="N2514">
        <v>5</v>
      </c>
    </row>
    <row r="2515" spans="1:14" x14ac:dyDescent="0.35">
      <c r="A2515" t="s">
        <v>47154</v>
      </c>
      <c r="B2515" t="s">
        <v>47155</v>
      </c>
      <c r="C2515" t="s">
        <v>47156</v>
      </c>
      <c r="D2515" t="s">
        <v>47155</v>
      </c>
      <c r="E2515" t="s">
        <v>4</v>
      </c>
      <c r="F2515">
        <v>20656426</v>
      </c>
      <c r="G2515">
        <v>20659218</v>
      </c>
      <c r="I2515">
        <v>73</v>
      </c>
      <c r="J2515">
        <v>262</v>
      </c>
      <c r="K2515" s="1" t="s">
        <v>47157</v>
      </c>
      <c r="L2515" s="1" t="s">
        <v>47158</v>
      </c>
      <c r="M2515" s="1" t="s">
        <v>47159</v>
      </c>
      <c r="N2515">
        <v>1</v>
      </c>
    </row>
    <row r="2516" spans="1:14" x14ac:dyDescent="0.35">
      <c r="A2516" t="s">
        <v>21543</v>
      </c>
      <c r="B2516" t="s">
        <v>21544</v>
      </c>
      <c r="C2516" t="s">
        <v>21545</v>
      </c>
      <c r="D2516" t="s">
        <v>21544</v>
      </c>
      <c r="E2516" t="s">
        <v>307</v>
      </c>
      <c r="F2516">
        <v>11633278</v>
      </c>
      <c r="G2516">
        <v>11650706</v>
      </c>
      <c r="H2516" t="s">
        <v>21546</v>
      </c>
      <c r="I2516">
        <v>71</v>
      </c>
      <c r="J2516">
        <v>100</v>
      </c>
      <c r="K2516" s="1" t="s">
        <v>21547</v>
      </c>
      <c r="L2516" s="1" t="s">
        <v>21548</v>
      </c>
      <c r="M2516" s="1" t="s">
        <v>21549</v>
      </c>
      <c r="N2516">
        <v>1</v>
      </c>
    </row>
    <row r="2517" spans="1:14" x14ac:dyDescent="0.35">
      <c r="A2517" t="s">
        <v>13999</v>
      </c>
      <c r="B2517" t="s">
        <v>14000</v>
      </c>
      <c r="C2517" t="s">
        <v>14001</v>
      </c>
      <c r="D2517" t="s">
        <v>14000</v>
      </c>
      <c r="E2517" t="s">
        <v>445</v>
      </c>
      <c r="F2517">
        <v>1891401</v>
      </c>
      <c r="G2517">
        <v>1900646</v>
      </c>
      <c r="H2517" t="s">
        <v>14002</v>
      </c>
      <c r="I2517">
        <v>73</v>
      </c>
      <c r="J2517">
        <v>817</v>
      </c>
      <c r="K2517" s="1" t="s">
        <v>14003</v>
      </c>
      <c r="L2517" s="1" t="s">
        <v>14004</v>
      </c>
      <c r="M2517" s="1" t="s">
        <v>14005</v>
      </c>
      <c r="N2517">
        <v>2</v>
      </c>
    </row>
    <row r="2518" spans="1:14" x14ac:dyDescent="0.35">
      <c r="A2518" t="s">
        <v>66375</v>
      </c>
      <c r="B2518" t="s">
        <v>66376</v>
      </c>
      <c r="C2518" t="s">
        <v>66377</v>
      </c>
      <c r="D2518" t="s">
        <v>66376</v>
      </c>
      <c r="E2518" t="s">
        <v>4</v>
      </c>
      <c r="F2518">
        <v>8687226</v>
      </c>
      <c r="G2518">
        <v>8709611</v>
      </c>
      <c r="H2518" t="s">
        <v>66378</v>
      </c>
      <c r="I2518">
        <v>71</v>
      </c>
      <c r="J2518">
        <v>186</v>
      </c>
      <c r="K2518" s="1" t="s">
        <v>66379</v>
      </c>
      <c r="L2518" s="1" t="s">
        <v>66380</v>
      </c>
      <c r="M2518" s="1" t="s">
        <v>66381</v>
      </c>
      <c r="N2518">
        <v>1</v>
      </c>
    </row>
    <row r="2519" spans="1:14" x14ac:dyDescent="0.35">
      <c r="A2519" t="s">
        <v>19896</v>
      </c>
      <c r="B2519" t="s">
        <v>19897</v>
      </c>
      <c r="C2519" t="s">
        <v>19898</v>
      </c>
      <c r="D2519" t="s">
        <v>19897</v>
      </c>
      <c r="E2519" t="s">
        <v>219</v>
      </c>
      <c r="F2519">
        <v>14002127</v>
      </c>
      <c r="G2519">
        <v>14020148</v>
      </c>
      <c r="H2519" t="s">
        <v>19898</v>
      </c>
      <c r="I2519">
        <v>71</v>
      </c>
      <c r="J2519">
        <v>150</v>
      </c>
      <c r="K2519" s="1" t="s">
        <v>19899</v>
      </c>
      <c r="L2519" s="1" t="s">
        <v>19900</v>
      </c>
      <c r="M2519" s="1" t="s">
        <v>19901</v>
      </c>
      <c r="N2519">
        <v>1</v>
      </c>
    </row>
    <row r="2520" spans="1:14" x14ac:dyDescent="0.35">
      <c r="A2520" t="s">
        <v>8660</v>
      </c>
      <c r="B2520" t="s">
        <v>8661</v>
      </c>
      <c r="C2520" t="s">
        <v>8662</v>
      </c>
      <c r="D2520" t="s">
        <v>8661</v>
      </c>
      <c r="E2520" t="s">
        <v>307</v>
      </c>
      <c r="F2520">
        <v>25127502</v>
      </c>
      <c r="G2520">
        <v>25131155</v>
      </c>
      <c r="H2520" t="s">
        <v>8663</v>
      </c>
      <c r="I2520">
        <v>73</v>
      </c>
      <c r="J2520">
        <v>183</v>
      </c>
      <c r="K2520" s="1" t="s">
        <v>8664</v>
      </c>
      <c r="L2520" s="1" t="s">
        <v>8665</v>
      </c>
      <c r="M2520" s="1" t="s">
        <v>8666</v>
      </c>
      <c r="N2520">
        <v>1</v>
      </c>
    </row>
    <row r="2521" spans="1:14" x14ac:dyDescent="0.35">
      <c r="A2521" t="s">
        <v>55262</v>
      </c>
      <c r="B2521" t="s">
        <v>55263</v>
      </c>
      <c r="C2521" t="s">
        <v>55264</v>
      </c>
      <c r="D2521" t="s">
        <v>55263</v>
      </c>
      <c r="E2521" t="s">
        <v>219</v>
      </c>
      <c r="F2521">
        <v>11109690</v>
      </c>
      <c r="G2521">
        <v>11112117</v>
      </c>
      <c r="H2521" t="s">
        <v>55264</v>
      </c>
      <c r="I2521">
        <v>73</v>
      </c>
      <c r="J2521">
        <v>119</v>
      </c>
      <c r="K2521" s="1" t="s">
        <v>55265</v>
      </c>
      <c r="L2521" s="1" t="s">
        <v>55266</v>
      </c>
      <c r="M2521" s="1" t="s">
        <v>55267</v>
      </c>
      <c r="N2521">
        <v>1</v>
      </c>
    </row>
    <row r="2522" spans="1:14" x14ac:dyDescent="0.35">
      <c r="A2522" t="s">
        <v>52680</v>
      </c>
      <c r="B2522" t="s">
        <v>52681</v>
      </c>
      <c r="C2522" t="s">
        <v>52682</v>
      </c>
      <c r="D2522" t="s">
        <v>52681</v>
      </c>
      <c r="E2522" t="s">
        <v>219</v>
      </c>
      <c r="F2522">
        <v>652987</v>
      </c>
      <c r="G2522">
        <v>654089</v>
      </c>
      <c r="H2522" t="s">
        <v>52683</v>
      </c>
      <c r="I2522">
        <v>73</v>
      </c>
      <c r="J2522">
        <v>461</v>
      </c>
      <c r="K2522" s="1" t="s">
        <v>52684</v>
      </c>
      <c r="L2522" s="1" t="s">
        <v>52685</v>
      </c>
      <c r="M2522" s="1" t="s">
        <v>52686</v>
      </c>
      <c r="N2522">
        <v>1</v>
      </c>
    </row>
    <row r="2523" spans="1:14" x14ac:dyDescent="0.35">
      <c r="A2523" t="s">
        <v>38499</v>
      </c>
      <c r="B2523" t="s">
        <v>38500</v>
      </c>
      <c r="C2523" t="s">
        <v>38501</v>
      </c>
      <c r="D2523" t="s">
        <v>38500</v>
      </c>
      <c r="E2523" t="s">
        <v>307</v>
      </c>
      <c r="F2523">
        <v>15836048</v>
      </c>
      <c r="G2523">
        <v>15837117</v>
      </c>
      <c r="H2523" t="s">
        <v>38502</v>
      </c>
      <c r="I2523">
        <v>73</v>
      </c>
      <c r="J2523">
        <v>847</v>
      </c>
      <c r="K2523" s="1" t="s">
        <v>38503</v>
      </c>
      <c r="L2523" s="1" t="s">
        <v>38504</v>
      </c>
      <c r="M2523" s="1" t="s">
        <v>38505</v>
      </c>
      <c r="N2523">
        <v>2</v>
      </c>
    </row>
    <row r="2524" spans="1:14" x14ac:dyDescent="0.35">
      <c r="A2524" t="s">
        <v>48529</v>
      </c>
      <c r="B2524" t="s">
        <v>48530</v>
      </c>
      <c r="C2524" t="s">
        <v>48531</v>
      </c>
      <c r="D2524" t="s">
        <v>48530</v>
      </c>
      <c r="E2524" t="s">
        <v>116</v>
      </c>
      <c r="F2524">
        <v>10313891</v>
      </c>
      <c r="G2524">
        <v>10322104</v>
      </c>
      <c r="H2524" t="s">
        <v>48532</v>
      </c>
      <c r="I2524">
        <v>73</v>
      </c>
      <c r="J2524">
        <v>226</v>
      </c>
      <c r="K2524" s="1" t="s">
        <v>48533</v>
      </c>
      <c r="L2524" s="1" t="s">
        <v>48534</v>
      </c>
      <c r="M2524" s="1" t="s">
        <v>48535</v>
      </c>
      <c r="N2524">
        <v>1</v>
      </c>
    </row>
    <row r="2525" spans="1:14" x14ac:dyDescent="0.35">
      <c r="A2525" t="s">
        <v>2876</v>
      </c>
      <c r="B2525" t="s">
        <v>2877</v>
      </c>
      <c r="C2525" t="s">
        <v>2878</v>
      </c>
      <c r="D2525" t="s">
        <v>2877</v>
      </c>
      <c r="E2525">
        <v>4</v>
      </c>
      <c r="F2525">
        <v>915297</v>
      </c>
      <c r="G2525">
        <v>930715</v>
      </c>
      <c r="H2525" t="s">
        <v>2879</v>
      </c>
      <c r="I2525">
        <v>68</v>
      </c>
      <c r="J2525">
        <v>77</v>
      </c>
      <c r="K2525" s="1" t="s">
        <v>2880</v>
      </c>
      <c r="L2525" s="1" t="s">
        <v>2881</v>
      </c>
      <c r="M2525" s="1" t="s">
        <v>2882</v>
      </c>
      <c r="N2525">
        <v>1</v>
      </c>
    </row>
    <row r="2526" spans="1:14" x14ac:dyDescent="0.35">
      <c r="A2526" t="s">
        <v>67857</v>
      </c>
      <c r="B2526" t="s">
        <v>67858</v>
      </c>
      <c r="C2526" t="s">
        <v>67859</v>
      </c>
      <c r="D2526" t="s">
        <v>67858</v>
      </c>
      <c r="E2526" t="s">
        <v>116</v>
      </c>
      <c r="F2526">
        <v>19178738</v>
      </c>
      <c r="G2526">
        <v>19227193</v>
      </c>
      <c r="H2526" t="s">
        <v>67860</v>
      </c>
      <c r="I2526">
        <v>73</v>
      </c>
      <c r="J2526">
        <v>155</v>
      </c>
      <c r="K2526" s="1" t="s">
        <v>67861</v>
      </c>
      <c r="L2526" s="1" t="s">
        <v>67862</v>
      </c>
      <c r="M2526" s="1" t="s">
        <v>67863</v>
      </c>
      <c r="N2526">
        <v>1</v>
      </c>
    </row>
    <row r="2527" spans="1:14" x14ac:dyDescent="0.35">
      <c r="A2527" t="s">
        <v>64955</v>
      </c>
      <c r="B2527" t="s">
        <v>64956</v>
      </c>
      <c r="C2527" t="s">
        <v>64957</v>
      </c>
      <c r="D2527" t="s">
        <v>64956</v>
      </c>
      <c r="E2527" t="s">
        <v>307</v>
      </c>
      <c r="F2527">
        <v>31232415</v>
      </c>
      <c r="G2527">
        <v>31235362</v>
      </c>
      <c r="I2527">
        <v>63</v>
      </c>
      <c r="J2527">
        <v>126</v>
      </c>
      <c r="K2527" s="1" t="s">
        <v>64958</v>
      </c>
      <c r="L2527" s="1" t="s">
        <v>64959</v>
      </c>
      <c r="M2527" s="1" t="s">
        <v>64960</v>
      </c>
      <c r="N2527">
        <v>1</v>
      </c>
    </row>
    <row r="2528" spans="1:14" x14ac:dyDescent="0.35">
      <c r="A2528" t="s">
        <v>23485</v>
      </c>
      <c r="B2528" t="s">
        <v>23486</v>
      </c>
      <c r="C2528" t="s">
        <v>23487</v>
      </c>
      <c r="D2528" t="s">
        <v>23486</v>
      </c>
      <c r="E2528" t="s">
        <v>445</v>
      </c>
      <c r="F2528">
        <v>1876294</v>
      </c>
      <c r="G2528">
        <v>1877270</v>
      </c>
      <c r="I2528">
        <v>71</v>
      </c>
      <c r="J2528">
        <v>107</v>
      </c>
      <c r="K2528" s="1" t="s">
        <v>23488</v>
      </c>
      <c r="L2528" s="1" t="s">
        <v>23489</v>
      </c>
      <c r="M2528" s="1" t="s">
        <v>23490</v>
      </c>
      <c r="N2528">
        <v>2</v>
      </c>
    </row>
    <row r="2529" spans="1:14" x14ac:dyDescent="0.35">
      <c r="A2529" t="s">
        <v>45772</v>
      </c>
      <c r="B2529" t="s">
        <v>45773</v>
      </c>
      <c r="C2529" t="s">
        <v>45774</v>
      </c>
      <c r="D2529" t="s">
        <v>45773</v>
      </c>
      <c r="E2529" t="s">
        <v>4</v>
      </c>
      <c r="F2529">
        <v>10733293</v>
      </c>
      <c r="G2529">
        <v>10736071</v>
      </c>
      <c r="H2529" t="s">
        <v>45775</v>
      </c>
      <c r="I2529">
        <v>72</v>
      </c>
      <c r="J2529">
        <v>267</v>
      </c>
      <c r="K2529" s="1" t="s">
        <v>45776</v>
      </c>
      <c r="L2529" s="1" t="s">
        <v>45777</v>
      </c>
      <c r="M2529" s="1" t="s">
        <v>45778</v>
      </c>
      <c r="N2529">
        <v>1</v>
      </c>
    </row>
    <row r="2530" spans="1:14" x14ac:dyDescent="0.35">
      <c r="A2530" t="s">
        <v>70786</v>
      </c>
      <c r="B2530" t="s">
        <v>70787</v>
      </c>
      <c r="C2530" t="s">
        <v>70788</v>
      </c>
      <c r="D2530" t="s">
        <v>70787</v>
      </c>
      <c r="E2530" t="s">
        <v>307</v>
      </c>
      <c r="F2530">
        <v>10707398</v>
      </c>
      <c r="G2530">
        <v>10708340</v>
      </c>
      <c r="I2530">
        <v>63</v>
      </c>
      <c r="J2530">
        <v>49</v>
      </c>
      <c r="K2530" s="1" t="s">
        <v>70789</v>
      </c>
      <c r="L2530" s="1" t="s">
        <v>70790</v>
      </c>
      <c r="M2530" s="1" t="s">
        <v>70791</v>
      </c>
      <c r="N2530">
        <v>1</v>
      </c>
    </row>
    <row r="2531" spans="1:14" x14ac:dyDescent="0.35">
      <c r="A2531" t="s">
        <v>62685</v>
      </c>
      <c r="B2531" t="s">
        <v>62686</v>
      </c>
      <c r="C2531" t="s">
        <v>62687</v>
      </c>
      <c r="D2531" t="s">
        <v>62686</v>
      </c>
      <c r="E2531" t="s">
        <v>307</v>
      </c>
      <c r="F2531">
        <v>22750901</v>
      </c>
      <c r="G2531">
        <v>22776374</v>
      </c>
      <c r="H2531" t="s">
        <v>62688</v>
      </c>
      <c r="I2531">
        <v>73</v>
      </c>
      <c r="J2531">
        <v>629</v>
      </c>
      <c r="K2531" s="1" t="s">
        <v>62689</v>
      </c>
      <c r="L2531" s="1" t="s">
        <v>62690</v>
      </c>
      <c r="M2531" s="1" t="s">
        <v>62691</v>
      </c>
      <c r="N2531">
        <v>2</v>
      </c>
    </row>
    <row r="2532" spans="1:14" x14ac:dyDescent="0.35">
      <c r="A2532" t="s">
        <v>63690</v>
      </c>
      <c r="B2532" t="s">
        <v>63691</v>
      </c>
      <c r="C2532" t="s">
        <v>63692</v>
      </c>
      <c r="D2532" t="s">
        <v>63691</v>
      </c>
      <c r="E2532" t="s">
        <v>307</v>
      </c>
      <c r="F2532">
        <v>26052821</v>
      </c>
      <c r="G2532">
        <v>26054128</v>
      </c>
      <c r="H2532" t="s">
        <v>63693</v>
      </c>
      <c r="I2532">
        <v>73</v>
      </c>
      <c r="J2532">
        <v>1068</v>
      </c>
      <c r="K2532" s="1" t="s">
        <v>63694</v>
      </c>
      <c r="L2532" s="1" t="s">
        <v>63695</v>
      </c>
      <c r="M2532" s="1" t="s">
        <v>63696</v>
      </c>
      <c r="N2532">
        <v>2</v>
      </c>
    </row>
    <row r="2533" spans="1:14" x14ac:dyDescent="0.35">
      <c r="A2533" t="s">
        <v>23208</v>
      </c>
      <c r="B2533" t="s">
        <v>23209</v>
      </c>
      <c r="C2533" t="s">
        <v>23210</v>
      </c>
      <c r="D2533" t="s">
        <v>23209</v>
      </c>
      <c r="E2533" t="s">
        <v>307</v>
      </c>
      <c r="F2533">
        <v>30827819</v>
      </c>
      <c r="G2533">
        <v>30842034</v>
      </c>
      <c r="I2533">
        <v>68</v>
      </c>
      <c r="J2533">
        <v>76</v>
      </c>
      <c r="K2533" s="1" t="s">
        <v>23211</v>
      </c>
      <c r="L2533" s="1" t="s">
        <v>23212</v>
      </c>
      <c r="M2533" s="1" t="s">
        <v>23213</v>
      </c>
      <c r="N2533">
        <v>1</v>
      </c>
    </row>
    <row r="2534" spans="1:14" x14ac:dyDescent="0.35">
      <c r="A2534" t="s">
        <v>13758</v>
      </c>
      <c r="B2534" t="s">
        <v>13759</v>
      </c>
      <c r="C2534" t="s">
        <v>13760</v>
      </c>
      <c r="D2534" t="s">
        <v>13759</v>
      </c>
      <c r="E2534" t="s">
        <v>307</v>
      </c>
      <c r="F2534">
        <v>31039374</v>
      </c>
      <c r="G2534">
        <v>31046821</v>
      </c>
      <c r="H2534" t="s">
        <v>13761</v>
      </c>
      <c r="I2534">
        <v>38</v>
      </c>
      <c r="J2534">
        <v>279</v>
      </c>
      <c r="K2534" s="1" t="s">
        <v>13762</v>
      </c>
      <c r="L2534" s="1" t="s">
        <v>13763</v>
      </c>
      <c r="M2534" s="1" t="s">
        <v>13764</v>
      </c>
      <c r="N2534">
        <v>1</v>
      </c>
    </row>
    <row r="2535" spans="1:14" x14ac:dyDescent="0.35">
      <c r="A2535" t="s">
        <v>33052</v>
      </c>
      <c r="B2535" t="s">
        <v>33053</v>
      </c>
      <c r="C2535" t="s">
        <v>33054</v>
      </c>
      <c r="D2535" t="s">
        <v>33053</v>
      </c>
      <c r="E2535" t="s">
        <v>219</v>
      </c>
      <c r="F2535">
        <v>1795392</v>
      </c>
      <c r="G2535">
        <v>1797307</v>
      </c>
      <c r="H2535" t="s">
        <v>33055</v>
      </c>
      <c r="I2535">
        <v>72</v>
      </c>
      <c r="J2535">
        <v>65</v>
      </c>
      <c r="K2535" s="1" t="s">
        <v>33056</v>
      </c>
      <c r="L2535" s="1" t="s">
        <v>33057</v>
      </c>
      <c r="M2535" s="1" t="s">
        <v>33058</v>
      </c>
      <c r="N2535">
        <v>2</v>
      </c>
    </row>
    <row r="2536" spans="1:14" x14ac:dyDescent="0.35">
      <c r="A2536" t="s">
        <v>65439</v>
      </c>
      <c r="B2536" t="s">
        <v>65440</v>
      </c>
      <c r="C2536" t="s">
        <v>65441</v>
      </c>
      <c r="D2536" t="s">
        <v>65440</v>
      </c>
      <c r="E2536" t="s">
        <v>307</v>
      </c>
      <c r="F2536">
        <v>9014972</v>
      </c>
      <c r="G2536">
        <v>9015341</v>
      </c>
      <c r="H2536" t="s">
        <v>65442</v>
      </c>
      <c r="I2536">
        <v>73</v>
      </c>
      <c r="J2536">
        <v>338</v>
      </c>
      <c r="K2536" s="1" t="s">
        <v>65443</v>
      </c>
      <c r="L2536" s="1" t="s">
        <v>65444</v>
      </c>
      <c r="M2536" s="1" t="s">
        <v>65445</v>
      </c>
      <c r="N2536">
        <v>2</v>
      </c>
    </row>
    <row r="2537" spans="1:14" x14ac:dyDescent="0.35">
      <c r="A2537" t="s">
        <v>45268</v>
      </c>
      <c r="B2537" t="s">
        <v>45269</v>
      </c>
      <c r="C2537" t="s">
        <v>45270</v>
      </c>
      <c r="D2537" t="s">
        <v>45269</v>
      </c>
      <c r="E2537" t="s">
        <v>4</v>
      </c>
      <c r="F2537">
        <v>8684823</v>
      </c>
      <c r="G2537">
        <v>8685955</v>
      </c>
      <c r="H2537" t="s">
        <v>45271</v>
      </c>
      <c r="I2537">
        <v>73</v>
      </c>
      <c r="J2537">
        <v>749</v>
      </c>
      <c r="K2537" s="1" t="s">
        <v>45272</v>
      </c>
      <c r="L2537" s="1" t="s">
        <v>45273</v>
      </c>
      <c r="M2537" s="1" t="s">
        <v>45274</v>
      </c>
      <c r="N2537">
        <v>2</v>
      </c>
    </row>
    <row r="2538" spans="1:14" x14ac:dyDescent="0.35">
      <c r="A2538" t="s">
        <v>52596</v>
      </c>
      <c r="B2538" t="s">
        <v>52597</v>
      </c>
      <c r="C2538" t="s">
        <v>52598</v>
      </c>
      <c r="D2538" t="s">
        <v>52597</v>
      </c>
      <c r="E2538" t="s">
        <v>219</v>
      </c>
      <c r="F2538">
        <v>217932</v>
      </c>
      <c r="G2538">
        <v>223069</v>
      </c>
      <c r="H2538" t="s">
        <v>52599</v>
      </c>
      <c r="I2538">
        <v>63</v>
      </c>
      <c r="J2538">
        <v>203</v>
      </c>
      <c r="K2538" s="1" t="s">
        <v>52600</v>
      </c>
      <c r="L2538" s="1" t="s">
        <v>52601</v>
      </c>
      <c r="M2538" s="1" t="s">
        <v>52602</v>
      </c>
      <c r="N2538">
        <v>1</v>
      </c>
    </row>
    <row r="2539" spans="1:14" x14ac:dyDescent="0.35">
      <c r="A2539" t="s">
        <v>63354</v>
      </c>
      <c r="B2539" t="s">
        <v>63355</v>
      </c>
      <c r="C2539" t="s">
        <v>63356</v>
      </c>
      <c r="D2539" t="s">
        <v>63355</v>
      </c>
      <c r="E2539" t="s">
        <v>307</v>
      </c>
      <c r="F2539">
        <v>25074877</v>
      </c>
      <c r="G2539">
        <v>25076382</v>
      </c>
      <c r="I2539">
        <v>73</v>
      </c>
      <c r="J2539">
        <v>252</v>
      </c>
      <c r="K2539" s="1" t="s">
        <v>63357</v>
      </c>
      <c r="L2539" s="1" t="s">
        <v>63358</v>
      </c>
      <c r="M2539" s="1" t="s">
        <v>63359</v>
      </c>
      <c r="N2539">
        <v>2</v>
      </c>
    </row>
    <row r="2540" spans="1:14" x14ac:dyDescent="0.35">
      <c r="A2540" t="s">
        <v>42876</v>
      </c>
      <c r="B2540" t="s">
        <v>42877</v>
      </c>
      <c r="C2540" t="s">
        <v>42878</v>
      </c>
      <c r="D2540" t="s">
        <v>42877</v>
      </c>
      <c r="E2540" t="s">
        <v>445</v>
      </c>
      <c r="F2540">
        <v>18806694</v>
      </c>
      <c r="G2540">
        <v>18812002</v>
      </c>
      <c r="I2540">
        <v>64</v>
      </c>
      <c r="J2540">
        <v>134</v>
      </c>
      <c r="K2540" s="1" t="s">
        <v>42879</v>
      </c>
      <c r="L2540" s="1" t="s">
        <v>42880</v>
      </c>
      <c r="M2540" s="1" t="s">
        <v>42881</v>
      </c>
      <c r="N2540">
        <v>1</v>
      </c>
    </row>
    <row r="2541" spans="1:14" x14ac:dyDescent="0.35">
      <c r="A2541" t="s">
        <v>51276</v>
      </c>
      <c r="B2541" t="s">
        <v>51277</v>
      </c>
      <c r="C2541" t="s">
        <v>51278</v>
      </c>
      <c r="D2541" t="s">
        <v>51277</v>
      </c>
      <c r="E2541" t="s">
        <v>116</v>
      </c>
      <c r="F2541">
        <v>20644036</v>
      </c>
      <c r="G2541">
        <v>20645865</v>
      </c>
      <c r="H2541" t="s">
        <v>51279</v>
      </c>
      <c r="I2541">
        <v>73</v>
      </c>
      <c r="J2541">
        <v>972</v>
      </c>
      <c r="K2541" s="1" t="s">
        <v>51280</v>
      </c>
      <c r="L2541" s="1" t="s">
        <v>51281</v>
      </c>
      <c r="M2541" s="1" t="s">
        <v>51282</v>
      </c>
      <c r="N2541">
        <v>2</v>
      </c>
    </row>
    <row r="2542" spans="1:14" x14ac:dyDescent="0.35">
      <c r="A2542" t="s">
        <v>56529</v>
      </c>
      <c r="B2542" t="s">
        <v>56530</v>
      </c>
      <c r="C2542" t="s">
        <v>56531</v>
      </c>
      <c r="D2542" t="s">
        <v>56530</v>
      </c>
      <c r="E2542" t="s">
        <v>219</v>
      </c>
      <c r="F2542">
        <v>16591207</v>
      </c>
      <c r="G2542">
        <v>16595014</v>
      </c>
      <c r="H2542" t="s">
        <v>56532</v>
      </c>
      <c r="I2542">
        <v>70</v>
      </c>
      <c r="J2542">
        <v>135</v>
      </c>
      <c r="K2542" s="1" t="s">
        <v>56533</v>
      </c>
      <c r="L2542" s="1" t="s">
        <v>56534</v>
      </c>
      <c r="M2542" s="1" t="s">
        <v>56535</v>
      </c>
      <c r="N2542">
        <v>1</v>
      </c>
    </row>
    <row r="2543" spans="1:14" x14ac:dyDescent="0.35">
      <c r="A2543" t="s">
        <v>65287</v>
      </c>
      <c r="B2543" t="s">
        <v>65288</v>
      </c>
      <c r="C2543" t="s">
        <v>65289</v>
      </c>
      <c r="D2543" t="s">
        <v>65288</v>
      </c>
      <c r="E2543" t="s">
        <v>307</v>
      </c>
      <c r="F2543">
        <v>27049220</v>
      </c>
      <c r="G2543">
        <v>27051004</v>
      </c>
      <c r="H2543" t="s">
        <v>65290</v>
      </c>
      <c r="I2543">
        <v>67</v>
      </c>
      <c r="J2543">
        <v>469</v>
      </c>
      <c r="K2543" s="1" t="s">
        <v>65291</v>
      </c>
      <c r="L2543" s="1" t="s">
        <v>65292</v>
      </c>
      <c r="M2543" s="1" t="s">
        <v>65293</v>
      </c>
      <c r="N2543">
        <v>2</v>
      </c>
    </row>
    <row r="2544" spans="1:14" x14ac:dyDescent="0.35">
      <c r="A2544" t="s">
        <v>24933</v>
      </c>
      <c r="B2544" t="s">
        <v>24934</v>
      </c>
      <c r="C2544" t="s">
        <v>24935</v>
      </c>
      <c r="D2544" t="s">
        <v>24934</v>
      </c>
      <c r="E2544" t="s">
        <v>445</v>
      </c>
      <c r="F2544">
        <v>15786047</v>
      </c>
      <c r="G2544">
        <v>15788288</v>
      </c>
      <c r="H2544" t="s">
        <v>24936</v>
      </c>
      <c r="I2544">
        <v>73</v>
      </c>
      <c r="J2544">
        <v>76</v>
      </c>
      <c r="K2544" s="1" t="s">
        <v>24937</v>
      </c>
      <c r="L2544" s="1" t="s">
        <v>24938</v>
      </c>
      <c r="M2544" s="1" t="s">
        <v>24939</v>
      </c>
      <c r="N2544">
        <v>1</v>
      </c>
    </row>
    <row r="2545" spans="1:14" x14ac:dyDescent="0.35">
      <c r="A2545" t="s">
        <v>46619</v>
      </c>
      <c r="B2545" t="s">
        <v>46620</v>
      </c>
      <c r="C2545" t="s">
        <v>46621</v>
      </c>
      <c r="D2545" t="s">
        <v>46620</v>
      </c>
      <c r="E2545" t="s">
        <v>4</v>
      </c>
      <c r="F2545">
        <v>16738850</v>
      </c>
      <c r="G2545">
        <v>16742610</v>
      </c>
      <c r="H2545" t="s">
        <v>46622</v>
      </c>
      <c r="I2545">
        <v>70</v>
      </c>
      <c r="J2545">
        <v>669</v>
      </c>
      <c r="K2545" s="1" t="s">
        <v>46623</v>
      </c>
      <c r="L2545" s="1" t="s">
        <v>46624</v>
      </c>
      <c r="M2545" s="1" t="s">
        <v>46625</v>
      </c>
      <c r="N2545">
        <v>2</v>
      </c>
    </row>
    <row r="2546" spans="1:14" x14ac:dyDescent="0.35">
      <c r="A2546" t="s">
        <v>3121</v>
      </c>
      <c r="B2546" t="s">
        <v>3122</v>
      </c>
      <c r="C2546" t="s">
        <v>3123</v>
      </c>
      <c r="D2546" t="s">
        <v>3122</v>
      </c>
      <c r="E2546" t="s">
        <v>445</v>
      </c>
      <c r="F2546">
        <v>15827986</v>
      </c>
      <c r="G2546">
        <v>15835490</v>
      </c>
      <c r="H2546" t="s">
        <v>3124</v>
      </c>
      <c r="I2546">
        <v>73</v>
      </c>
      <c r="J2546">
        <v>880</v>
      </c>
      <c r="K2546" s="1" t="s">
        <v>3125</v>
      </c>
      <c r="L2546" s="1" t="s">
        <v>3126</v>
      </c>
      <c r="M2546" s="1" t="s">
        <v>3127</v>
      </c>
      <c r="N2546">
        <v>2</v>
      </c>
    </row>
    <row r="2547" spans="1:14" x14ac:dyDescent="0.35">
      <c r="A2547" t="s">
        <v>8244</v>
      </c>
      <c r="B2547" t="s">
        <v>8245</v>
      </c>
      <c r="C2547" t="s">
        <v>8246</v>
      </c>
      <c r="D2547" t="s">
        <v>8245</v>
      </c>
      <c r="E2547" t="s">
        <v>307</v>
      </c>
      <c r="F2547">
        <v>5758680</v>
      </c>
      <c r="G2547">
        <v>5781076</v>
      </c>
      <c r="I2547">
        <v>65</v>
      </c>
      <c r="J2547">
        <v>605</v>
      </c>
      <c r="K2547" s="1" t="s">
        <v>8247</v>
      </c>
      <c r="L2547" s="1" t="s">
        <v>8248</v>
      </c>
      <c r="M2547" s="1" t="s">
        <v>8249</v>
      </c>
      <c r="N2547">
        <v>2</v>
      </c>
    </row>
    <row r="2548" spans="1:14" x14ac:dyDescent="0.35">
      <c r="A2548" t="s">
        <v>15723</v>
      </c>
      <c r="B2548" t="s">
        <v>15724</v>
      </c>
      <c r="C2548" t="s">
        <v>15725</v>
      </c>
      <c r="D2548" t="s">
        <v>15724</v>
      </c>
      <c r="E2548" t="s">
        <v>4</v>
      </c>
      <c r="F2548">
        <v>3514872</v>
      </c>
      <c r="G2548">
        <v>3517264</v>
      </c>
      <c r="I2548">
        <v>73</v>
      </c>
      <c r="J2548">
        <v>325</v>
      </c>
      <c r="K2548" s="1" t="s">
        <v>15726</v>
      </c>
      <c r="L2548" s="1" t="s">
        <v>15727</v>
      </c>
      <c r="M2548" s="1" t="s">
        <v>15728</v>
      </c>
      <c r="N2548">
        <v>1</v>
      </c>
    </row>
    <row r="2549" spans="1:14" x14ac:dyDescent="0.35">
      <c r="A2549" t="s">
        <v>16760</v>
      </c>
      <c r="B2549" t="s">
        <v>16761</v>
      </c>
      <c r="C2549" t="s">
        <v>16762</v>
      </c>
      <c r="D2549" t="s">
        <v>16761</v>
      </c>
      <c r="E2549" t="s">
        <v>4</v>
      </c>
      <c r="F2549">
        <v>15058919</v>
      </c>
      <c r="G2549">
        <v>15060757</v>
      </c>
      <c r="H2549" t="s">
        <v>16763</v>
      </c>
      <c r="I2549">
        <v>73</v>
      </c>
      <c r="J2549">
        <v>743</v>
      </c>
      <c r="K2549" s="1" t="s">
        <v>16764</v>
      </c>
      <c r="L2549" s="1" t="s">
        <v>16765</v>
      </c>
      <c r="M2549" s="1" t="s">
        <v>16766</v>
      </c>
      <c r="N2549">
        <v>2</v>
      </c>
    </row>
    <row r="2550" spans="1:14" x14ac:dyDescent="0.35">
      <c r="A2550" t="s">
        <v>68637</v>
      </c>
      <c r="B2550" t="s">
        <v>68638</v>
      </c>
      <c r="C2550" t="s">
        <v>68639</v>
      </c>
      <c r="D2550" t="s">
        <v>68638</v>
      </c>
      <c r="E2550" t="s">
        <v>445</v>
      </c>
      <c r="F2550">
        <v>10842697</v>
      </c>
      <c r="G2550">
        <v>10845081</v>
      </c>
      <c r="I2550">
        <v>45</v>
      </c>
      <c r="J2550">
        <v>67</v>
      </c>
      <c r="K2550" s="1" t="s">
        <v>68640</v>
      </c>
      <c r="L2550" s="1" t="s">
        <v>68641</v>
      </c>
      <c r="M2550" s="1" t="s">
        <v>68642</v>
      </c>
      <c r="N2550">
        <v>1</v>
      </c>
    </row>
    <row r="2551" spans="1:14" x14ac:dyDescent="0.35">
      <c r="A2551" t="s">
        <v>66507</v>
      </c>
      <c r="B2551" t="s">
        <v>66508</v>
      </c>
      <c r="C2551" t="s">
        <v>66509</v>
      </c>
      <c r="D2551" t="s">
        <v>66508</v>
      </c>
      <c r="E2551" t="s">
        <v>4</v>
      </c>
      <c r="F2551">
        <v>12142780</v>
      </c>
      <c r="G2551">
        <v>12170508</v>
      </c>
      <c r="I2551">
        <v>73</v>
      </c>
      <c r="J2551">
        <v>91</v>
      </c>
      <c r="K2551" s="1" t="s">
        <v>66510</v>
      </c>
      <c r="L2551" s="1" t="s">
        <v>66511</v>
      </c>
      <c r="M2551" s="1" t="s">
        <v>66512</v>
      </c>
      <c r="N2551">
        <v>1</v>
      </c>
    </row>
    <row r="2552" spans="1:14" x14ac:dyDescent="0.35">
      <c r="A2552" t="s">
        <v>60218</v>
      </c>
      <c r="B2552" t="s">
        <v>60219</v>
      </c>
      <c r="C2552" t="s">
        <v>60220</v>
      </c>
      <c r="D2552" t="s">
        <v>60219</v>
      </c>
      <c r="E2552" t="s">
        <v>307</v>
      </c>
      <c r="F2552">
        <v>13026283</v>
      </c>
      <c r="G2552">
        <v>13030659</v>
      </c>
      <c r="I2552">
        <v>73</v>
      </c>
      <c r="J2552">
        <v>262</v>
      </c>
      <c r="K2552" s="1" t="s">
        <v>60221</v>
      </c>
      <c r="L2552" s="1" t="s">
        <v>60222</v>
      </c>
      <c r="M2552" s="1" t="s">
        <v>60223</v>
      </c>
      <c r="N2552">
        <v>1</v>
      </c>
    </row>
    <row r="2553" spans="1:14" x14ac:dyDescent="0.35">
      <c r="A2553" t="s">
        <v>64703</v>
      </c>
      <c r="B2553" t="s">
        <v>64704</v>
      </c>
      <c r="C2553" t="s">
        <v>64705</v>
      </c>
      <c r="D2553" t="s">
        <v>64704</v>
      </c>
      <c r="E2553" t="s">
        <v>307</v>
      </c>
      <c r="F2553">
        <v>30048635</v>
      </c>
      <c r="G2553">
        <v>30052112</v>
      </c>
      <c r="I2553">
        <v>69</v>
      </c>
      <c r="J2553">
        <v>112</v>
      </c>
      <c r="K2553" s="1" t="s">
        <v>64706</v>
      </c>
      <c r="L2553" s="1" t="s">
        <v>64707</v>
      </c>
      <c r="M2553">
        <v>57.8564039408867</v>
      </c>
      <c r="N2553">
        <v>5</v>
      </c>
    </row>
    <row r="2554" spans="1:14" x14ac:dyDescent="0.35">
      <c r="A2554" t="s">
        <v>47689</v>
      </c>
      <c r="B2554" t="s">
        <v>47690</v>
      </c>
      <c r="C2554" t="s">
        <v>47691</v>
      </c>
      <c r="D2554" t="s">
        <v>47690</v>
      </c>
      <c r="E2554" t="s">
        <v>116</v>
      </c>
      <c r="F2554">
        <v>7508527</v>
      </c>
      <c r="G2554">
        <v>7510357</v>
      </c>
      <c r="H2554" t="s">
        <v>47692</v>
      </c>
      <c r="I2554">
        <v>70</v>
      </c>
      <c r="J2554">
        <v>112</v>
      </c>
      <c r="K2554" s="1" t="s">
        <v>47693</v>
      </c>
      <c r="L2554" s="1" t="s">
        <v>47694</v>
      </c>
      <c r="M2554" s="1" t="s">
        <v>47695</v>
      </c>
      <c r="N2554">
        <v>1</v>
      </c>
    </row>
    <row r="2555" spans="1:14" x14ac:dyDescent="0.35">
      <c r="A2555" t="s">
        <v>62167</v>
      </c>
      <c r="B2555" t="s">
        <v>62168</v>
      </c>
      <c r="C2555" t="s">
        <v>62169</v>
      </c>
      <c r="D2555" t="s">
        <v>62168</v>
      </c>
      <c r="E2555" t="s">
        <v>307</v>
      </c>
      <c r="F2555">
        <v>20860187</v>
      </c>
      <c r="G2555">
        <v>20866231</v>
      </c>
      <c r="H2555" t="s">
        <v>62170</v>
      </c>
      <c r="I2555">
        <v>65</v>
      </c>
      <c r="J2555">
        <v>689</v>
      </c>
      <c r="K2555" s="1" t="s">
        <v>62171</v>
      </c>
      <c r="L2555" s="1" t="s">
        <v>62172</v>
      </c>
      <c r="M2555" s="1" t="s">
        <v>62173</v>
      </c>
      <c r="N2555">
        <v>2</v>
      </c>
    </row>
    <row r="2556" spans="1:14" x14ac:dyDescent="0.35">
      <c r="A2556" t="s">
        <v>59069</v>
      </c>
      <c r="B2556" t="s">
        <v>59070</v>
      </c>
      <c r="C2556" t="s">
        <v>59071</v>
      </c>
      <c r="D2556" t="s">
        <v>59070</v>
      </c>
      <c r="E2556" t="s">
        <v>307</v>
      </c>
      <c r="F2556">
        <v>9005313</v>
      </c>
      <c r="G2556">
        <v>9006226</v>
      </c>
      <c r="H2556" t="s">
        <v>59072</v>
      </c>
      <c r="I2556">
        <v>73</v>
      </c>
      <c r="J2556">
        <v>706</v>
      </c>
      <c r="K2556" s="1" t="s">
        <v>59073</v>
      </c>
      <c r="L2556" s="1" t="s">
        <v>59074</v>
      </c>
      <c r="M2556" s="1" t="s">
        <v>59075</v>
      </c>
      <c r="N2556">
        <v>2</v>
      </c>
    </row>
    <row r="2557" spans="1:14" x14ac:dyDescent="0.35">
      <c r="A2557" t="s">
        <v>67393</v>
      </c>
      <c r="B2557" t="s">
        <v>67394</v>
      </c>
      <c r="C2557" t="s">
        <v>67395</v>
      </c>
      <c r="D2557" t="s">
        <v>67394</v>
      </c>
      <c r="E2557" t="s">
        <v>116</v>
      </c>
      <c r="F2557">
        <v>12436120</v>
      </c>
      <c r="G2557">
        <v>12436990</v>
      </c>
      <c r="H2557" t="s">
        <v>67396</v>
      </c>
      <c r="I2557">
        <v>73</v>
      </c>
      <c r="J2557">
        <v>74</v>
      </c>
      <c r="K2557" s="1" t="s">
        <v>67397</v>
      </c>
      <c r="L2557" s="1" t="s">
        <v>67398</v>
      </c>
      <c r="M2557" s="1" t="s">
        <v>67399</v>
      </c>
      <c r="N2557">
        <v>3</v>
      </c>
    </row>
    <row r="2558" spans="1:14" x14ac:dyDescent="0.35">
      <c r="A2558" t="s">
        <v>59324</v>
      </c>
      <c r="B2558" t="s">
        <v>59325</v>
      </c>
      <c r="C2558" t="s">
        <v>59326</v>
      </c>
      <c r="D2558" t="s">
        <v>59325</v>
      </c>
      <c r="E2558" t="s">
        <v>307</v>
      </c>
      <c r="F2558">
        <v>9705996</v>
      </c>
      <c r="G2558">
        <v>9711037</v>
      </c>
      <c r="H2558" t="s">
        <v>59327</v>
      </c>
      <c r="I2558">
        <v>73</v>
      </c>
      <c r="J2558">
        <v>350</v>
      </c>
      <c r="K2558" s="1" t="s">
        <v>59328</v>
      </c>
      <c r="L2558" s="1" t="s">
        <v>59329</v>
      </c>
      <c r="M2558" s="1" t="s">
        <v>59330</v>
      </c>
      <c r="N2558">
        <v>1</v>
      </c>
    </row>
    <row r="2559" spans="1:14" x14ac:dyDescent="0.35">
      <c r="A2559" t="s">
        <v>18583</v>
      </c>
      <c r="B2559" t="s">
        <v>18584</v>
      </c>
      <c r="C2559" t="s">
        <v>18585</v>
      </c>
      <c r="D2559" t="s">
        <v>18584</v>
      </c>
      <c r="E2559" t="s">
        <v>219</v>
      </c>
      <c r="F2559">
        <v>267299</v>
      </c>
      <c r="G2559">
        <v>270336</v>
      </c>
      <c r="H2559" t="s">
        <v>18586</v>
      </c>
      <c r="I2559">
        <v>71</v>
      </c>
      <c r="J2559">
        <v>493</v>
      </c>
      <c r="K2559" s="1" t="s">
        <v>18587</v>
      </c>
      <c r="L2559" s="1" t="s">
        <v>18588</v>
      </c>
      <c r="M2559" s="1" t="s">
        <v>18589</v>
      </c>
      <c r="N2559">
        <v>2</v>
      </c>
    </row>
    <row r="2560" spans="1:14" x14ac:dyDescent="0.35">
      <c r="A2560" t="s">
        <v>41115</v>
      </c>
      <c r="B2560" t="s">
        <v>41116</v>
      </c>
      <c r="C2560" t="s">
        <v>41117</v>
      </c>
      <c r="D2560" t="s">
        <v>41116</v>
      </c>
      <c r="E2560" t="s">
        <v>445</v>
      </c>
      <c r="F2560">
        <v>8756539</v>
      </c>
      <c r="G2560">
        <v>8805804</v>
      </c>
      <c r="H2560" t="s">
        <v>41118</v>
      </c>
      <c r="I2560">
        <v>73</v>
      </c>
      <c r="J2560">
        <v>949</v>
      </c>
      <c r="K2560" s="1" t="s">
        <v>41119</v>
      </c>
      <c r="L2560" s="1" t="s">
        <v>41120</v>
      </c>
      <c r="M2560" s="1" t="s">
        <v>41121</v>
      </c>
      <c r="N2560">
        <v>2</v>
      </c>
    </row>
    <row r="2561" spans="1:14" x14ac:dyDescent="0.35">
      <c r="A2561" t="s">
        <v>2920</v>
      </c>
      <c r="B2561" t="s">
        <v>2921</v>
      </c>
      <c r="C2561" t="s">
        <v>2922</v>
      </c>
      <c r="D2561" t="s">
        <v>2921</v>
      </c>
      <c r="E2561" t="s">
        <v>445</v>
      </c>
      <c r="F2561">
        <v>3811698</v>
      </c>
      <c r="G2561">
        <v>3857621</v>
      </c>
      <c r="H2561" t="s">
        <v>2923</v>
      </c>
      <c r="I2561">
        <v>72</v>
      </c>
      <c r="J2561">
        <v>116</v>
      </c>
      <c r="K2561" s="1" t="s">
        <v>2924</v>
      </c>
      <c r="L2561" s="1" t="s">
        <v>2925</v>
      </c>
      <c r="M2561" s="1" t="s">
        <v>2926</v>
      </c>
      <c r="N2561">
        <v>1</v>
      </c>
    </row>
    <row r="2562" spans="1:14" x14ac:dyDescent="0.35">
      <c r="A2562" t="s">
        <v>45097</v>
      </c>
      <c r="B2562" t="s">
        <v>45098</v>
      </c>
      <c r="C2562" t="s">
        <v>45099</v>
      </c>
      <c r="D2562" t="s">
        <v>45098</v>
      </c>
      <c r="E2562" t="s">
        <v>4</v>
      </c>
      <c r="F2562">
        <v>8198882</v>
      </c>
      <c r="G2562">
        <v>8200652</v>
      </c>
      <c r="H2562" t="s">
        <v>45100</v>
      </c>
      <c r="I2562">
        <v>72</v>
      </c>
      <c r="J2562">
        <v>182</v>
      </c>
      <c r="K2562" s="1" t="s">
        <v>45101</v>
      </c>
      <c r="L2562" s="1" t="s">
        <v>45102</v>
      </c>
      <c r="M2562" s="1" t="s">
        <v>45103</v>
      </c>
      <c r="N2562">
        <v>1</v>
      </c>
    </row>
    <row r="2563" spans="1:14" x14ac:dyDescent="0.35">
      <c r="A2563" t="s">
        <v>67678</v>
      </c>
      <c r="B2563" t="s">
        <v>67679</v>
      </c>
      <c r="C2563" t="s">
        <v>67680</v>
      </c>
      <c r="D2563" t="s">
        <v>67679</v>
      </c>
      <c r="E2563" t="s">
        <v>116</v>
      </c>
      <c r="F2563">
        <v>16145904</v>
      </c>
      <c r="G2563">
        <v>16148719</v>
      </c>
      <c r="H2563" t="s">
        <v>67681</v>
      </c>
      <c r="I2563">
        <v>73</v>
      </c>
      <c r="J2563">
        <v>328</v>
      </c>
      <c r="K2563" s="1" t="s">
        <v>67682</v>
      </c>
      <c r="L2563" s="1" t="s">
        <v>67683</v>
      </c>
      <c r="M2563">
        <v>65.9051094890511</v>
      </c>
      <c r="N2563">
        <v>1</v>
      </c>
    </row>
    <row r="2564" spans="1:14" x14ac:dyDescent="0.35">
      <c r="A2564" t="s">
        <v>21145</v>
      </c>
      <c r="B2564" t="s">
        <v>21146</v>
      </c>
      <c r="C2564" t="s">
        <v>21147</v>
      </c>
      <c r="D2564" t="s">
        <v>21146</v>
      </c>
      <c r="E2564" t="s">
        <v>307</v>
      </c>
      <c r="F2564">
        <v>6215832</v>
      </c>
      <c r="G2564">
        <v>6218199</v>
      </c>
      <c r="H2564" t="s">
        <v>21148</v>
      </c>
      <c r="I2564">
        <v>70</v>
      </c>
      <c r="J2564">
        <v>219</v>
      </c>
      <c r="K2564" s="1" t="s">
        <v>21149</v>
      </c>
      <c r="L2564" s="1" t="s">
        <v>21150</v>
      </c>
      <c r="M2564">
        <v>60.428382729299102</v>
      </c>
      <c r="N2564">
        <v>1</v>
      </c>
    </row>
    <row r="2565" spans="1:14" x14ac:dyDescent="0.35">
      <c r="A2565" t="s">
        <v>23498</v>
      </c>
      <c r="B2565" t="s">
        <v>23499</v>
      </c>
      <c r="C2565" t="s">
        <v>23500</v>
      </c>
      <c r="D2565" t="s">
        <v>23499</v>
      </c>
      <c r="E2565" t="s">
        <v>445</v>
      </c>
      <c r="F2565">
        <v>2149936</v>
      </c>
      <c r="G2565">
        <v>2158983</v>
      </c>
      <c r="H2565" t="s">
        <v>23501</v>
      </c>
      <c r="I2565">
        <v>73</v>
      </c>
      <c r="J2565">
        <v>232</v>
      </c>
      <c r="K2565" s="1" t="s">
        <v>23502</v>
      </c>
      <c r="L2565" s="1" t="s">
        <v>23503</v>
      </c>
      <c r="M2565" s="1" t="s">
        <v>23504</v>
      </c>
      <c r="N2565">
        <v>1</v>
      </c>
    </row>
    <row r="2566" spans="1:14" x14ac:dyDescent="0.35">
      <c r="A2566" t="s">
        <v>8798</v>
      </c>
      <c r="B2566" t="s">
        <v>8799</v>
      </c>
      <c r="C2566" t="s">
        <v>8800</v>
      </c>
      <c r="D2566" t="s">
        <v>8799</v>
      </c>
      <c r="E2566" t="s">
        <v>445</v>
      </c>
      <c r="F2566">
        <v>1346553</v>
      </c>
      <c r="G2566">
        <v>1348143</v>
      </c>
      <c r="H2566" t="s">
        <v>8801</v>
      </c>
      <c r="I2566">
        <v>73</v>
      </c>
      <c r="J2566">
        <v>968</v>
      </c>
      <c r="K2566" s="1" t="s">
        <v>8802</v>
      </c>
      <c r="L2566" s="1" t="s">
        <v>8803</v>
      </c>
      <c r="M2566">
        <v>57.683132331075498</v>
      </c>
      <c r="N2566">
        <v>2</v>
      </c>
    </row>
    <row r="2567" spans="1:14" x14ac:dyDescent="0.35">
      <c r="A2567" t="s">
        <v>12887</v>
      </c>
      <c r="B2567" t="s">
        <v>12888</v>
      </c>
      <c r="C2567" t="s">
        <v>12889</v>
      </c>
      <c r="D2567" t="s">
        <v>12888</v>
      </c>
      <c r="E2567" t="s">
        <v>307</v>
      </c>
      <c r="F2567">
        <v>5077779</v>
      </c>
      <c r="G2567">
        <v>5087072</v>
      </c>
      <c r="H2567" t="s">
        <v>12889</v>
      </c>
      <c r="I2567">
        <v>73</v>
      </c>
      <c r="J2567">
        <v>181</v>
      </c>
      <c r="K2567" s="1" t="s">
        <v>12890</v>
      </c>
      <c r="L2567" s="1" t="s">
        <v>12891</v>
      </c>
      <c r="M2567" s="1" t="s">
        <v>12892</v>
      </c>
      <c r="N2567">
        <v>1</v>
      </c>
    </row>
    <row r="2568" spans="1:14" x14ac:dyDescent="0.35">
      <c r="A2568" t="s">
        <v>48797</v>
      </c>
      <c r="B2568" t="s">
        <v>48798</v>
      </c>
      <c r="C2568" t="s">
        <v>48799</v>
      </c>
      <c r="D2568" t="s">
        <v>48798</v>
      </c>
      <c r="E2568" t="s">
        <v>116</v>
      </c>
      <c r="F2568">
        <v>11357902</v>
      </c>
      <c r="G2568">
        <v>11359176</v>
      </c>
      <c r="I2568">
        <v>73</v>
      </c>
      <c r="J2568">
        <v>458</v>
      </c>
      <c r="K2568" s="1" t="s">
        <v>48800</v>
      </c>
      <c r="L2568" s="1" t="s">
        <v>48801</v>
      </c>
      <c r="M2568" s="1" t="s">
        <v>48802</v>
      </c>
      <c r="N2568">
        <v>2</v>
      </c>
    </row>
    <row r="2569" spans="1:14" x14ac:dyDescent="0.35">
      <c r="A2569" t="s">
        <v>24328</v>
      </c>
      <c r="B2569" t="s">
        <v>24329</v>
      </c>
      <c r="C2569" t="s">
        <v>24330</v>
      </c>
      <c r="D2569" t="s">
        <v>24329</v>
      </c>
      <c r="E2569" t="s">
        <v>445</v>
      </c>
      <c r="F2569">
        <v>10878054</v>
      </c>
      <c r="G2569">
        <v>10891250</v>
      </c>
      <c r="H2569" t="s">
        <v>24331</v>
      </c>
      <c r="I2569">
        <v>73</v>
      </c>
      <c r="J2569">
        <v>100</v>
      </c>
      <c r="K2569" s="1" t="s">
        <v>24332</v>
      </c>
      <c r="L2569" s="1" t="s">
        <v>24333</v>
      </c>
      <c r="M2569" s="1" t="s">
        <v>24334</v>
      </c>
      <c r="N2569">
        <v>1</v>
      </c>
    </row>
    <row r="2570" spans="1:14" x14ac:dyDescent="0.35">
      <c r="A2570" t="s">
        <v>70834</v>
      </c>
      <c r="B2570" t="s">
        <v>70835</v>
      </c>
      <c r="C2570" t="s">
        <v>70836</v>
      </c>
      <c r="D2570" t="s">
        <v>70835</v>
      </c>
      <c r="E2570" t="s">
        <v>307</v>
      </c>
      <c r="F2570">
        <v>11422092</v>
      </c>
      <c r="G2570">
        <v>11429969</v>
      </c>
      <c r="H2570" t="s">
        <v>70837</v>
      </c>
      <c r="I2570">
        <v>72</v>
      </c>
      <c r="J2570">
        <v>311</v>
      </c>
      <c r="K2570" s="1" t="s">
        <v>70838</v>
      </c>
      <c r="L2570" s="1" t="s">
        <v>70839</v>
      </c>
      <c r="M2570" s="1" t="s">
        <v>70840</v>
      </c>
      <c r="N2570">
        <v>1</v>
      </c>
    </row>
    <row r="2571" spans="1:14" x14ac:dyDescent="0.35">
      <c r="A2571" t="s">
        <v>9491</v>
      </c>
      <c r="B2571" t="s">
        <v>9492</v>
      </c>
      <c r="C2571" t="s">
        <v>9493</v>
      </c>
      <c r="D2571" t="s">
        <v>9492</v>
      </c>
      <c r="E2571" t="s">
        <v>116</v>
      </c>
      <c r="F2571">
        <v>18688132</v>
      </c>
      <c r="G2571">
        <v>18705805</v>
      </c>
      <c r="H2571" t="s">
        <v>9494</v>
      </c>
      <c r="I2571">
        <v>71</v>
      </c>
      <c r="J2571">
        <v>353</v>
      </c>
      <c r="K2571" s="1" t="s">
        <v>9495</v>
      </c>
      <c r="L2571" s="1" t="s">
        <v>9496</v>
      </c>
      <c r="M2571" s="1" t="s">
        <v>9497</v>
      </c>
      <c r="N2571">
        <v>1</v>
      </c>
    </row>
    <row r="2572" spans="1:14" x14ac:dyDescent="0.35">
      <c r="A2572" t="s">
        <v>39360</v>
      </c>
      <c r="B2572" t="s">
        <v>39361</v>
      </c>
      <c r="C2572" t="s">
        <v>39362</v>
      </c>
      <c r="D2572" t="s">
        <v>39361</v>
      </c>
      <c r="E2572" t="s">
        <v>4</v>
      </c>
      <c r="F2572">
        <v>2739986</v>
      </c>
      <c r="G2572">
        <v>2743377</v>
      </c>
      <c r="H2572" t="s">
        <v>39363</v>
      </c>
      <c r="I2572">
        <v>73</v>
      </c>
      <c r="J2572">
        <v>259</v>
      </c>
      <c r="K2572" s="1" t="s">
        <v>39364</v>
      </c>
      <c r="L2572" s="1" t="s">
        <v>39365</v>
      </c>
      <c r="M2572" s="1" t="s">
        <v>39366</v>
      </c>
      <c r="N2572">
        <v>1</v>
      </c>
    </row>
    <row r="2573" spans="1:14" x14ac:dyDescent="0.35">
      <c r="A2573" t="s">
        <v>14595</v>
      </c>
      <c r="B2573" t="s">
        <v>14596</v>
      </c>
      <c r="C2573" t="s">
        <v>14597</v>
      </c>
      <c r="D2573" t="s">
        <v>14596</v>
      </c>
      <c r="E2573" t="s">
        <v>445</v>
      </c>
      <c r="F2573">
        <v>12516634</v>
      </c>
      <c r="G2573">
        <v>12568452</v>
      </c>
      <c r="H2573" t="s">
        <v>14598</v>
      </c>
      <c r="I2573">
        <v>70</v>
      </c>
      <c r="J2573">
        <v>26</v>
      </c>
      <c r="K2573" s="1" t="s">
        <v>14599</v>
      </c>
      <c r="L2573" s="1" t="s">
        <v>14600</v>
      </c>
      <c r="M2573" s="1" t="s">
        <v>14601</v>
      </c>
      <c r="N2573">
        <v>1</v>
      </c>
    </row>
    <row r="2574" spans="1:14" x14ac:dyDescent="0.35">
      <c r="A2574" t="s">
        <v>32104</v>
      </c>
      <c r="E2574" t="s">
        <v>116</v>
      </c>
      <c r="F2574">
        <v>15263723</v>
      </c>
      <c r="G2574">
        <v>15292820</v>
      </c>
      <c r="I2574">
        <v>73</v>
      </c>
      <c r="J2574">
        <v>492</v>
      </c>
      <c r="K2574" s="1" t="s">
        <v>32105</v>
      </c>
      <c r="L2574" s="1" t="s">
        <v>32106</v>
      </c>
      <c r="M2574" s="1" t="s">
        <v>32107</v>
      </c>
      <c r="N2574">
        <v>1</v>
      </c>
    </row>
    <row r="2575" spans="1:14" x14ac:dyDescent="0.35">
      <c r="A2575" t="s">
        <v>19297</v>
      </c>
      <c r="B2575" t="s">
        <v>19298</v>
      </c>
      <c r="C2575" t="s">
        <v>19299</v>
      </c>
      <c r="D2575" t="s">
        <v>19298</v>
      </c>
      <c r="E2575" t="s">
        <v>219</v>
      </c>
      <c r="F2575">
        <v>7760453</v>
      </c>
      <c r="G2575">
        <v>7763166</v>
      </c>
      <c r="H2575" t="s">
        <v>19300</v>
      </c>
      <c r="I2575">
        <v>73</v>
      </c>
      <c r="J2575">
        <v>837</v>
      </c>
      <c r="K2575" s="1" t="s">
        <v>19301</v>
      </c>
      <c r="L2575" s="1" t="s">
        <v>19302</v>
      </c>
      <c r="M2575" s="1" t="s">
        <v>19303</v>
      </c>
      <c r="N2575">
        <v>2</v>
      </c>
    </row>
    <row r="2576" spans="1:14" x14ac:dyDescent="0.35">
      <c r="A2576" t="s">
        <v>6770</v>
      </c>
      <c r="B2576" t="s">
        <v>6771</v>
      </c>
      <c r="C2576" t="s">
        <v>6772</v>
      </c>
      <c r="D2576" t="s">
        <v>6771</v>
      </c>
      <c r="E2576" t="s">
        <v>445</v>
      </c>
      <c r="F2576">
        <v>4535635</v>
      </c>
      <c r="G2576">
        <v>4540626</v>
      </c>
      <c r="H2576" t="s">
        <v>6773</v>
      </c>
      <c r="I2576">
        <v>71</v>
      </c>
      <c r="J2576">
        <v>128</v>
      </c>
      <c r="K2576" s="1" t="s">
        <v>6774</v>
      </c>
      <c r="L2576" s="1" t="s">
        <v>6775</v>
      </c>
      <c r="M2576" s="1" t="s">
        <v>6776</v>
      </c>
      <c r="N2576">
        <v>1</v>
      </c>
    </row>
    <row r="2577" spans="1:14" x14ac:dyDescent="0.35">
      <c r="A2577" t="s">
        <v>5907</v>
      </c>
      <c r="B2577" t="s">
        <v>5908</v>
      </c>
      <c r="C2577" t="s">
        <v>5909</v>
      </c>
      <c r="D2577" t="s">
        <v>5908</v>
      </c>
      <c r="E2577" t="s">
        <v>116</v>
      </c>
      <c r="F2577">
        <v>25032377</v>
      </c>
      <c r="G2577">
        <v>25040377</v>
      </c>
      <c r="H2577" t="s">
        <v>5910</v>
      </c>
      <c r="I2577">
        <v>73</v>
      </c>
      <c r="J2577">
        <v>180</v>
      </c>
      <c r="K2577" s="1" t="s">
        <v>5911</v>
      </c>
      <c r="L2577" s="1" t="s">
        <v>5912</v>
      </c>
      <c r="M2577" s="1" t="s">
        <v>5913</v>
      </c>
      <c r="N2577">
        <v>1</v>
      </c>
    </row>
    <row r="2578" spans="1:14" x14ac:dyDescent="0.35">
      <c r="A2578" t="s">
        <v>17737</v>
      </c>
      <c r="B2578" t="s">
        <v>17738</v>
      </c>
      <c r="C2578" t="s">
        <v>17739</v>
      </c>
      <c r="D2578" t="s">
        <v>17738</v>
      </c>
      <c r="E2578" t="s">
        <v>116</v>
      </c>
      <c r="F2578">
        <v>10265057</v>
      </c>
      <c r="G2578">
        <v>10269205</v>
      </c>
      <c r="I2578">
        <v>51</v>
      </c>
      <c r="J2578">
        <v>107</v>
      </c>
      <c r="K2578">
        <v>0.209285414455786</v>
      </c>
      <c r="L2578" s="1" t="s">
        <v>17740</v>
      </c>
      <c r="M2578" s="1" t="s">
        <v>17741</v>
      </c>
      <c r="N2578">
        <v>1</v>
      </c>
    </row>
    <row r="2579" spans="1:14" x14ac:dyDescent="0.35">
      <c r="A2579" t="s">
        <v>66411</v>
      </c>
      <c r="B2579" t="s">
        <v>66412</v>
      </c>
      <c r="C2579" t="s">
        <v>66413</v>
      </c>
      <c r="D2579" t="s">
        <v>66412</v>
      </c>
      <c r="E2579" t="s">
        <v>4</v>
      </c>
      <c r="F2579">
        <v>9925161</v>
      </c>
      <c r="G2579">
        <v>9930378</v>
      </c>
      <c r="I2579">
        <v>73</v>
      </c>
      <c r="J2579">
        <v>167</v>
      </c>
      <c r="K2579" s="1" t="s">
        <v>66414</v>
      </c>
      <c r="L2579" s="1" t="s">
        <v>66415</v>
      </c>
      <c r="M2579" s="1" t="s">
        <v>66416</v>
      </c>
      <c r="N2579">
        <v>1</v>
      </c>
    </row>
    <row r="2580" spans="1:14" x14ac:dyDescent="0.35">
      <c r="A2580" t="s">
        <v>33129</v>
      </c>
      <c r="B2580" t="s">
        <v>33130</v>
      </c>
      <c r="C2580" t="s">
        <v>33131</v>
      </c>
      <c r="D2580" t="s">
        <v>33130</v>
      </c>
      <c r="E2580" t="s">
        <v>4</v>
      </c>
      <c r="F2580">
        <v>10056900</v>
      </c>
      <c r="G2580">
        <v>10060095</v>
      </c>
      <c r="H2580" t="s">
        <v>33132</v>
      </c>
      <c r="I2580">
        <v>72</v>
      </c>
      <c r="J2580">
        <v>882</v>
      </c>
      <c r="K2580" s="1" t="s">
        <v>33133</v>
      </c>
      <c r="L2580" s="1" t="s">
        <v>33134</v>
      </c>
      <c r="M2580" s="1" t="s">
        <v>33135</v>
      </c>
      <c r="N2580">
        <v>2</v>
      </c>
    </row>
    <row r="2581" spans="1:14" x14ac:dyDescent="0.35">
      <c r="A2581" t="s">
        <v>22659</v>
      </c>
      <c r="B2581" t="s">
        <v>22660</v>
      </c>
      <c r="C2581" t="s">
        <v>22661</v>
      </c>
      <c r="D2581" t="s">
        <v>22660</v>
      </c>
      <c r="E2581" t="s">
        <v>307</v>
      </c>
      <c r="F2581">
        <v>24223445</v>
      </c>
      <c r="G2581">
        <v>24226934</v>
      </c>
      <c r="H2581" t="s">
        <v>22662</v>
      </c>
      <c r="I2581">
        <v>73</v>
      </c>
      <c r="J2581">
        <v>150</v>
      </c>
      <c r="K2581" s="1" t="s">
        <v>22663</v>
      </c>
      <c r="L2581">
        <v>1.6536859135531199</v>
      </c>
      <c r="M2581" s="1" t="s">
        <v>22664</v>
      </c>
      <c r="N2581">
        <v>1</v>
      </c>
    </row>
    <row r="2582" spans="1:14" x14ac:dyDescent="0.35">
      <c r="A2582" t="s">
        <v>27739</v>
      </c>
      <c r="B2582" t="s">
        <v>27740</v>
      </c>
      <c r="C2582" t="s">
        <v>27741</v>
      </c>
      <c r="D2582" t="s">
        <v>27740</v>
      </c>
      <c r="E2582" t="s">
        <v>116</v>
      </c>
      <c r="F2582">
        <v>14261206</v>
      </c>
      <c r="G2582">
        <v>14267919</v>
      </c>
      <c r="I2582">
        <v>72</v>
      </c>
      <c r="J2582">
        <v>349</v>
      </c>
      <c r="K2582" s="1" t="s">
        <v>27742</v>
      </c>
      <c r="L2582" s="1" t="s">
        <v>27743</v>
      </c>
      <c r="M2582" s="1" t="s">
        <v>27744</v>
      </c>
      <c r="N2582">
        <v>1</v>
      </c>
    </row>
    <row r="2583" spans="1:14" x14ac:dyDescent="0.35">
      <c r="A2583" t="s">
        <v>7355</v>
      </c>
      <c r="B2583" t="s">
        <v>7356</v>
      </c>
      <c r="C2583" t="s">
        <v>7357</v>
      </c>
      <c r="D2583" t="s">
        <v>7356</v>
      </c>
      <c r="E2583" t="s">
        <v>4</v>
      </c>
      <c r="F2583">
        <v>15552723</v>
      </c>
      <c r="G2583">
        <v>15583978</v>
      </c>
      <c r="H2583" t="s">
        <v>7358</v>
      </c>
      <c r="I2583">
        <v>42</v>
      </c>
      <c r="J2583">
        <v>484</v>
      </c>
      <c r="K2583" s="1" t="s">
        <v>7359</v>
      </c>
      <c r="L2583" s="1" t="s">
        <v>7360</v>
      </c>
      <c r="M2583" s="1" t="s">
        <v>7361</v>
      </c>
      <c r="N2583">
        <v>1</v>
      </c>
    </row>
    <row r="2584" spans="1:14" x14ac:dyDescent="0.35">
      <c r="A2584" t="s">
        <v>62891</v>
      </c>
      <c r="B2584" t="s">
        <v>62892</v>
      </c>
      <c r="C2584" t="s">
        <v>62893</v>
      </c>
      <c r="D2584" t="s">
        <v>62892</v>
      </c>
      <c r="E2584" t="s">
        <v>307</v>
      </c>
      <c r="F2584">
        <v>23750937</v>
      </c>
      <c r="G2584">
        <v>23752834</v>
      </c>
      <c r="H2584" t="s">
        <v>62894</v>
      </c>
      <c r="I2584">
        <v>71</v>
      </c>
      <c r="J2584">
        <v>137</v>
      </c>
      <c r="K2584" s="1" t="s">
        <v>62895</v>
      </c>
      <c r="L2584" s="1" t="s">
        <v>62896</v>
      </c>
      <c r="M2584" s="1" t="s">
        <v>62897</v>
      </c>
      <c r="N2584">
        <v>1</v>
      </c>
    </row>
    <row r="2585" spans="1:14" x14ac:dyDescent="0.35">
      <c r="A2585" t="s">
        <v>17867</v>
      </c>
      <c r="B2585" t="s">
        <v>17868</v>
      </c>
      <c r="C2585" t="s">
        <v>17869</v>
      </c>
      <c r="D2585" t="s">
        <v>17868</v>
      </c>
      <c r="E2585" t="s">
        <v>116</v>
      </c>
      <c r="F2585">
        <v>12146024</v>
      </c>
      <c r="G2585">
        <v>12151057</v>
      </c>
      <c r="H2585" t="s">
        <v>17870</v>
      </c>
      <c r="I2585">
        <v>73</v>
      </c>
      <c r="J2585">
        <v>67</v>
      </c>
      <c r="K2585" s="1" t="s">
        <v>17871</v>
      </c>
      <c r="L2585" s="1" t="s">
        <v>17872</v>
      </c>
      <c r="M2585" s="1" t="s">
        <v>17873</v>
      </c>
      <c r="N2585">
        <v>1</v>
      </c>
    </row>
    <row r="2586" spans="1:14" x14ac:dyDescent="0.35">
      <c r="A2586" t="s">
        <v>35310</v>
      </c>
      <c r="B2586" t="s">
        <v>35311</v>
      </c>
      <c r="C2586" t="s">
        <v>35312</v>
      </c>
      <c r="D2586" t="s">
        <v>35311</v>
      </c>
      <c r="E2586" t="s">
        <v>116</v>
      </c>
      <c r="F2586">
        <v>9979319</v>
      </c>
      <c r="G2586">
        <v>9980795</v>
      </c>
      <c r="H2586" t="s">
        <v>35313</v>
      </c>
      <c r="I2586">
        <v>72</v>
      </c>
      <c r="J2586">
        <v>533</v>
      </c>
      <c r="K2586" s="1" t="s">
        <v>35314</v>
      </c>
      <c r="L2586" s="1" t="s">
        <v>35315</v>
      </c>
      <c r="M2586" s="1" t="s">
        <v>35316</v>
      </c>
      <c r="N2586">
        <v>2</v>
      </c>
    </row>
    <row r="2587" spans="1:14" x14ac:dyDescent="0.35">
      <c r="A2587" t="s">
        <v>67339</v>
      </c>
      <c r="B2587" t="s">
        <v>67340</v>
      </c>
      <c r="C2587" t="s">
        <v>67341</v>
      </c>
      <c r="D2587" t="s">
        <v>67340</v>
      </c>
      <c r="E2587" t="s">
        <v>116</v>
      </c>
      <c r="F2587">
        <v>12168731</v>
      </c>
      <c r="G2587">
        <v>12170003</v>
      </c>
      <c r="H2587" t="s">
        <v>67342</v>
      </c>
      <c r="I2587">
        <v>73</v>
      </c>
      <c r="J2587">
        <v>254</v>
      </c>
      <c r="K2587" s="1" t="s">
        <v>67343</v>
      </c>
      <c r="L2587" s="1" t="s">
        <v>67344</v>
      </c>
      <c r="M2587" s="1" t="s">
        <v>67345</v>
      </c>
      <c r="N2587">
        <v>2</v>
      </c>
    </row>
    <row r="2588" spans="1:14" x14ac:dyDescent="0.35">
      <c r="A2588" t="s">
        <v>31191</v>
      </c>
      <c r="B2588" t="s">
        <v>31192</v>
      </c>
      <c r="C2588" t="s">
        <v>31193</v>
      </c>
      <c r="D2588" t="s">
        <v>31192</v>
      </c>
      <c r="E2588" t="s">
        <v>307</v>
      </c>
      <c r="F2588">
        <v>16927212</v>
      </c>
      <c r="G2588">
        <v>16972236</v>
      </c>
      <c r="H2588" t="s">
        <v>31194</v>
      </c>
      <c r="I2588">
        <v>70</v>
      </c>
      <c r="J2588">
        <v>722</v>
      </c>
      <c r="K2588">
        <v>0.190810419199095</v>
      </c>
      <c r="L2588" s="1" t="s">
        <v>31195</v>
      </c>
      <c r="M2588" s="1" t="s">
        <v>31196</v>
      </c>
      <c r="N2588">
        <v>2</v>
      </c>
    </row>
    <row r="2589" spans="1:14" x14ac:dyDescent="0.35">
      <c r="A2589" t="s">
        <v>49707</v>
      </c>
      <c r="B2589" t="s">
        <v>49708</v>
      </c>
      <c r="C2589" t="s">
        <v>49709</v>
      </c>
      <c r="D2589" t="s">
        <v>49708</v>
      </c>
      <c r="E2589" t="s">
        <v>116</v>
      </c>
      <c r="F2589">
        <v>14853863</v>
      </c>
      <c r="G2589">
        <v>14855048</v>
      </c>
      <c r="H2589" t="s">
        <v>49709</v>
      </c>
      <c r="I2589">
        <v>72</v>
      </c>
      <c r="J2589">
        <v>530</v>
      </c>
      <c r="K2589" s="1" t="s">
        <v>49710</v>
      </c>
      <c r="L2589" s="1" t="s">
        <v>49711</v>
      </c>
      <c r="M2589" s="1" t="s">
        <v>49712</v>
      </c>
      <c r="N2589">
        <v>2</v>
      </c>
    </row>
    <row r="2590" spans="1:14" x14ac:dyDescent="0.35">
      <c r="A2590" t="s">
        <v>34105</v>
      </c>
      <c r="B2590" t="s">
        <v>34106</v>
      </c>
      <c r="C2590" t="s">
        <v>34107</v>
      </c>
      <c r="D2590" t="s">
        <v>34106</v>
      </c>
      <c r="E2590" t="s">
        <v>4</v>
      </c>
      <c r="F2590">
        <v>12095176</v>
      </c>
      <c r="G2590">
        <v>12096511</v>
      </c>
      <c r="I2590">
        <v>73</v>
      </c>
      <c r="J2590">
        <v>112</v>
      </c>
      <c r="K2590" s="1" t="s">
        <v>34108</v>
      </c>
      <c r="L2590" s="1" t="s">
        <v>34109</v>
      </c>
      <c r="M2590" s="1" t="s">
        <v>34110</v>
      </c>
      <c r="N2590">
        <v>1</v>
      </c>
    </row>
    <row r="2591" spans="1:14" x14ac:dyDescent="0.35">
      <c r="A2591" t="s">
        <v>58748</v>
      </c>
      <c r="B2591" t="s">
        <v>58749</v>
      </c>
      <c r="C2591" t="s">
        <v>58750</v>
      </c>
      <c r="D2591" t="s">
        <v>58749</v>
      </c>
      <c r="E2591" t="s">
        <v>307</v>
      </c>
      <c r="F2591">
        <v>7790633</v>
      </c>
      <c r="G2591">
        <v>7793483</v>
      </c>
      <c r="I2591">
        <v>41</v>
      </c>
      <c r="J2591">
        <v>110</v>
      </c>
      <c r="K2591" s="1" t="s">
        <v>58751</v>
      </c>
      <c r="L2591" s="1" t="s">
        <v>58752</v>
      </c>
      <c r="M2591" s="1" t="s">
        <v>58753</v>
      </c>
      <c r="N2591">
        <v>1</v>
      </c>
    </row>
    <row r="2592" spans="1:14" x14ac:dyDescent="0.35">
      <c r="A2592" t="s">
        <v>26841</v>
      </c>
      <c r="B2592" t="s">
        <v>26842</v>
      </c>
      <c r="C2592" t="s">
        <v>26843</v>
      </c>
      <c r="D2592" t="s">
        <v>26842</v>
      </c>
      <c r="E2592" t="s">
        <v>4</v>
      </c>
      <c r="F2592">
        <v>18532025</v>
      </c>
      <c r="G2592">
        <v>18590342</v>
      </c>
      <c r="H2592" t="s">
        <v>26844</v>
      </c>
      <c r="I2592">
        <v>73</v>
      </c>
      <c r="J2592">
        <v>107</v>
      </c>
      <c r="K2592" s="1" t="s">
        <v>26845</v>
      </c>
      <c r="L2592" s="1" t="s">
        <v>26846</v>
      </c>
      <c r="M2592" s="1" t="s">
        <v>26847</v>
      </c>
      <c r="N2592">
        <v>1</v>
      </c>
    </row>
    <row r="2593" spans="1:14" x14ac:dyDescent="0.35">
      <c r="A2593" t="s">
        <v>72855</v>
      </c>
      <c r="B2593" t="s">
        <v>72856</v>
      </c>
      <c r="C2593" t="s">
        <v>72857</v>
      </c>
      <c r="D2593" t="s">
        <v>72856</v>
      </c>
      <c r="E2593" t="s">
        <v>307</v>
      </c>
      <c r="F2593">
        <v>28520665</v>
      </c>
      <c r="G2593">
        <v>28540324</v>
      </c>
      <c r="H2593" t="s">
        <v>72858</v>
      </c>
      <c r="I2593">
        <v>73</v>
      </c>
      <c r="J2593">
        <v>253</v>
      </c>
      <c r="K2593" s="1" t="s">
        <v>72859</v>
      </c>
      <c r="L2593" s="1" t="s">
        <v>72860</v>
      </c>
      <c r="M2593" s="1" t="s">
        <v>72861</v>
      </c>
      <c r="N2593">
        <v>1</v>
      </c>
    </row>
    <row r="2594" spans="1:14" x14ac:dyDescent="0.35">
      <c r="A2594" t="s">
        <v>2970</v>
      </c>
      <c r="B2594" t="s">
        <v>2971</v>
      </c>
      <c r="C2594" t="s">
        <v>2972</v>
      </c>
      <c r="D2594" t="s">
        <v>2971</v>
      </c>
      <c r="E2594" t="s">
        <v>445</v>
      </c>
      <c r="F2594">
        <v>8489348</v>
      </c>
      <c r="G2594">
        <v>8517029</v>
      </c>
      <c r="I2594">
        <v>73</v>
      </c>
      <c r="J2594">
        <v>73</v>
      </c>
      <c r="K2594" s="1" t="s">
        <v>2973</v>
      </c>
      <c r="L2594" s="1" t="s">
        <v>2974</v>
      </c>
      <c r="M2594" s="1" t="s">
        <v>2975</v>
      </c>
      <c r="N2594">
        <v>1</v>
      </c>
    </row>
    <row r="2595" spans="1:14" x14ac:dyDescent="0.35">
      <c r="A2595" t="s">
        <v>59811</v>
      </c>
      <c r="B2595" t="s">
        <v>59812</v>
      </c>
      <c r="C2595" t="s">
        <v>59813</v>
      </c>
      <c r="D2595" t="s">
        <v>59812</v>
      </c>
      <c r="E2595" t="s">
        <v>307</v>
      </c>
      <c r="F2595">
        <v>11581576</v>
      </c>
      <c r="G2595">
        <v>11585305</v>
      </c>
      <c r="H2595" t="s">
        <v>59814</v>
      </c>
      <c r="I2595">
        <v>73</v>
      </c>
      <c r="J2595">
        <v>725</v>
      </c>
      <c r="K2595" s="1" t="s">
        <v>59815</v>
      </c>
      <c r="L2595" s="1" t="s">
        <v>59816</v>
      </c>
      <c r="M2595" s="1" t="s">
        <v>59817</v>
      </c>
      <c r="N2595">
        <v>2</v>
      </c>
    </row>
    <row r="2596" spans="1:14" x14ac:dyDescent="0.35">
      <c r="A2596" t="s">
        <v>56523</v>
      </c>
      <c r="B2596" t="s">
        <v>56524</v>
      </c>
      <c r="C2596" t="s">
        <v>56525</v>
      </c>
      <c r="D2596" t="s">
        <v>56524</v>
      </c>
      <c r="E2596" t="s">
        <v>219</v>
      </c>
      <c r="F2596">
        <v>16583028</v>
      </c>
      <c r="G2596">
        <v>16584022</v>
      </c>
      <c r="H2596" t="s">
        <v>56526</v>
      </c>
      <c r="I2596">
        <v>73</v>
      </c>
      <c r="J2596">
        <v>628</v>
      </c>
      <c r="K2596" s="1" t="s">
        <v>56527</v>
      </c>
      <c r="L2596" s="1" t="s">
        <v>56528</v>
      </c>
      <c r="M2596">
        <v>60.6262251873816</v>
      </c>
      <c r="N2596">
        <v>2</v>
      </c>
    </row>
    <row r="2597" spans="1:14" x14ac:dyDescent="0.35">
      <c r="A2597" t="s">
        <v>31883</v>
      </c>
      <c r="E2597" t="s">
        <v>307</v>
      </c>
      <c r="F2597">
        <v>6824941</v>
      </c>
      <c r="G2597">
        <v>6842180</v>
      </c>
      <c r="I2597">
        <v>68</v>
      </c>
      <c r="J2597">
        <v>853</v>
      </c>
      <c r="K2597" s="1" t="s">
        <v>31884</v>
      </c>
      <c r="L2597" s="1" t="s">
        <v>31885</v>
      </c>
      <c r="M2597" s="1" t="s">
        <v>31886</v>
      </c>
      <c r="N2597">
        <v>2</v>
      </c>
    </row>
    <row r="2598" spans="1:14" x14ac:dyDescent="0.35">
      <c r="A2598" t="s">
        <v>72438</v>
      </c>
      <c r="B2598" t="s">
        <v>72439</v>
      </c>
      <c r="C2598" t="s">
        <v>72440</v>
      </c>
      <c r="D2598" t="s">
        <v>72439</v>
      </c>
      <c r="E2598" t="s">
        <v>116</v>
      </c>
      <c r="F2598">
        <v>16552258</v>
      </c>
      <c r="G2598">
        <v>16558486</v>
      </c>
      <c r="H2598" t="s">
        <v>72441</v>
      </c>
      <c r="I2598">
        <v>72</v>
      </c>
      <c r="J2598">
        <v>979</v>
      </c>
      <c r="K2598" s="1" t="s">
        <v>72442</v>
      </c>
      <c r="L2598" s="1" t="s">
        <v>72443</v>
      </c>
      <c r="M2598" s="1" t="s">
        <v>72444</v>
      </c>
      <c r="N2598">
        <v>2</v>
      </c>
    </row>
    <row r="2599" spans="1:14" x14ac:dyDescent="0.35">
      <c r="A2599" t="s">
        <v>68426</v>
      </c>
      <c r="B2599" t="s">
        <v>68427</v>
      </c>
      <c r="C2599" t="s">
        <v>68428</v>
      </c>
      <c r="D2599" t="s">
        <v>68427</v>
      </c>
      <c r="E2599" t="s">
        <v>445</v>
      </c>
      <c r="F2599">
        <v>5412386</v>
      </c>
      <c r="G2599">
        <v>5420867</v>
      </c>
      <c r="H2599" t="s">
        <v>68429</v>
      </c>
      <c r="I2599">
        <v>71</v>
      </c>
      <c r="J2599">
        <v>49</v>
      </c>
      <c r="K2599" s="1" t="s">
        <v>68430</v>
      </c>
      <c r="L2599" s="1" t="s">
        <v>68431</v>
      </c>
      <c r="M2599" s="1" t="s">
        <v>68432</v>
      </c>
      <c r="N2599">
        <v>1</v>
      </c>
    </row>
    <row r="2600" spans="1:14" x14ac:dyDescent="0.35">
      <c r="A2600" t="s">
        <v>13949</v>
      </c>
      <c r="B2600" t="s">
        <v>13950</v>
      </c>
      <c r="C2600" t="s">
        <v>13951</v>
      </c>
      <c r="D2600" t="s">
        <v>13950</v>
      </c>
      <c r="E2600" t="s">
        <v>445</v>
      </c>
      <c r="F2600">
        <v>1242740</v>
      </c>
      <c r="G2600">
        <v>1275284</v>
      </c>
      <c r="H2600" t="s">
        <v>13952</v>
      </c>
      <c r="I2600">
        <v>73</v>
      </c>
      <c r="J2600">
        <v>115</v>
      </c>
      <c r="K2600" s="1" t="s">
        <v>13953</v>
      </c>
      <c r="L2600" s="1" t="s">
        <v>13954</v>
      </c>
      <c r="M2600" s="1" t="s">
        <v>13955</v>
      </c>
      <c r="N2600">
        <v>1</v>
      </c>
    </row>
    <row r="2601" spans="1:14" x14ac:dyDescent="0.35">
      <c r="A2601" t="s">
        <v>24889</v>
      </c>
      <c r="B2601" t="s">
        <v>24890</v>
      </c>
      <c r="C2601" t="s">
        <v>24891</v>
      </c>
      <c r="D2601" t="s">
        <v>24890</v>
      </c>
      <c r="E2601" t="s">
        <v>445</v>
      </c>
      <c r="F2601">
        <v>15697494</v>
      </c>
      <c r="G2601">
        <v>15700034</v>
      </c>
      <c r="I2601">
        <v>69</v>
      </c>
      <c r="J2601">
        <v>66</v>
      </c>
      <c r="K2601" s="1" t="s">
        <v>24892</v>
      </c>
      <c r="L2601" s="1" t="s">
        <v>24893</v>
      </c>
      <c r="M2601">
        <v>61.4507874015748</v>
      </c>
      <c r="N2601">
        <v>1</v>
      </c>
    </row>
    <row r="2602" spans="1:14" x14ac:dyDescent="0.35">
      <c r="A2602" t="s">
        <v>48052</v>
      </c>
      <c r="B2602" t="s">
        <v>48053</v>
      </c>
      <c r="C2602" t="s">
        <v>48054</v>
      </c>
      <c r="D2602" t="s">
        <v>48053</v>
      </c>
      <c r="E2602" t="s">
        <v>116</v>
      </c>
      <c r="F2602">
        <v>8627900</v>
      </c>
      <c r="G2602">
        <v>8630186</v>
      </c>
      <c r="H2602" t="s">
        <v>48055</v>
      </c>
      <c r="I2602">
        <v>72</v>
      </c>
      <c r="J2602">
        <v>74</v>
      </c>
      <c r="K2602" s="1" t="s">
        <v>48056</v>
      </c>
      <c r="L2602" s="1" t="s">
        <v>48057</v>
      </c>
      <c r="M2602" s="1" t="s">
        <v>48058</v>
      </c>
      <c r="N2602">
        <v>1</v>
      </c>
    </row>
    <row r="2603" spans="1:14" x14ac:dyDescent="0.35">
      <c r="A2603" t="s">
        <v>59410</v>
      </c>
      <c r="B2603" t="s">
        <v>59411</v>
      </c>
      <c r="C2603" t="s">
        <v>59412</v>
      </c>
      <c r="D2603" t="s">
        <v>59411</v>
      </c>
      <c r="E2603" t="s">
        <v>307</v>
      </c>
      <c r="F2603">
        <v>10043270</v>
      </c>
      <c r="G2603">
        <v>10044606</v>
      </c>
      <c r="I2603">
        <v>73</v>
      </c>
      <c r="J2603">
        <v>453</v>
      </c>
      <c r="K2603" s="1" t="s">
        <v>59413</v>
      </c>
      <c r="L2603" s="1" t="s">
        <v>59414</v>
      </c>
      <c r="M2603" s="1" t="s">
        <v>59415</v>
      </c>
      <c r="N2603">
        <v>2</v>
      </c>
    </row>
    <row r="2604" spans="1:14" x14ac:dyDescent="0.35">
      <c r="A2604" t="s">
        <v>412</v>
      </c>
      <c r="B2604" t="s">
        <v>413</v>
      </c>
      <c r="C2604" t="s">
        <v>414</v>
      </c>
      <c r="D2604" t="s">
        <v>413</v>
      </c>
      <c r="E2604" t="s">
        <v>307</v>
      </c>
      <c r="F2604">
        <v>28888073</v>
      </c>
      <c r="G2604">
        <v>28922772</v>
      </c>
      <c r="H2604" t="s">
        <v>415</v>
      </c>
      <c r="I2604">
        <v>73</v>
      </c>
      <c r="J2604">
        <v>271</v>
      </c>
      <c r="K2604" s="1" t="s">
        <v>416</v>
      </c>
      <c r="L2604" s="1" t="s">
        <v>417</v>
      </c>
      <c r="M2604">
        <v>59.7908293003035</v>
      </c>
      <c r="N2604">
        <v>1</v>
      </c>
    </row>
    <row r="2605" spans="1:14" x14ac:dyDescent="0.35">
      <c r="A2605" t="s">
        <v>67049</v>
      </c>
      <c r="B2605" t="s">
        <v>67050</v>
      </c>
      <c r="C2605" t="s">
        <v>67051</v>
      </c>
      <c r="D2605" t="s">
        <v>67050</v>
      </c>
      <c r="E2605" t="s">
        <v>116</v>
      </c>
      <c r="F2605">
        <v>7590119</v>
      </c>
      <c r="G2605">
        <v>7595242</v>
      </c>
      <c r="H2605" t="s">
        <v>67052</v>
      </c>
      <c r="I2605">
        <v>72</v>
      </c>
      <c r="J2605">
        <v>177</v>
      </c>
      <c r="K2605" s="1" t="s">
        <v>67053</v>
      </c>
      <c r="L2605" s="1" t="s">
        <v>67054</v>
      </c>
      <c r="M2605" s="1" t="s">
        <v>67055</v>
      </c>
      <c r="N2605">
        <v>1</v>
      </c>
    </row>
    <row r="2606" spans="1:14" x14ac:dyDescent="0.35">
      <c r="A2606" t="s">
        <v>34153</v>
      </c>
      <c r="B2606" t="s">
        <v>34154</v>
      </c>
      <c r="C2606" t="s">
        <v>34155</v>
      </c>
      <c r="D2606" t="s">
        <v>34154</v>
      </c>
      <c r="E2606" t="s">
        <v>445</v>
      </c>
      <c r="F2606">
        <v>2724286</v>
      </c>
      <c r="G2606">
        <v>2726577</v>
      </c>
      <c r="H2606" t="s">
        <v>34156</v>
      </c>
      <c r="I2606">
        <v>71</v>
      </c>
      <c r="J2606">
        <v>32</v>
      </c>
      <c r="K2606" s="1" t="s">
        <v>34157</v>
      </c>
      <c r="L2606" s="1" t="s">
        <v>34158</v>
      </c>
      <c r="M2606">
        <v>61.4456842796193</v>
      </c>
      <c r="N2606">
        <v>1</v>
      </c>
    </row>
    <row r="2607" spans="1:14" x14ac:dyDescent="0.35">
      <c r="A2607" t="s">
        <v>46280</v>
      </c>
      <c r="B2607" t="s">
        <v>46281</v>
      </c>
      <c r="C2607" t="s">
        <v>46282</v>
      </c>
      <c r="D2607" t="s">
        <v>46281</v>
      </c>
      <c r="E2607" t="s">
        <v>4</v>
      </c>
      <c r="F2607">
        <v>13385848</v>
      </c>
      <c r="G2607">
        <v>13387312</v>
      </c>
      <c r="H2607" t="s">
        <v>46283</v>
      </c>
      <c r="I2607">
        <v>73</v>
      </c>
      <c r="J2607">
        <v>1175</v>
      </c>
      <c r="K2607" s="1" t="s">
        <v>46284</v>
      </c>
      <c r="L2607" s="1" t="s">
        <v>46285</v>
      </c>
      <c r="M2607" s="1" t="s">
        <v>46286</v>
      </c>
      <c r="N2607">
        <v>2</v>
      </c>
    </row>
    <row r="2608" spans="1:14" x14ac:dyDescent="0.35">
      <c r="A2608" t="s">
        <v>52911</v>
      </c>
      <c r="B2608" t="s">
        <v>52912</v>
      </c>
      <c r="C2608" t="s">
        <v>52913</v>
      </c>
      <c r="D2608" t="s">
        <v>52912</v>
      </c>
      <c r="E2608" t="s">
        <v>219</v>
      </c>
      <c r="F2608">
        <v>1537137</v>
      </c>
      <c r="G2608">
        <v>1544823</v>
      </c>
      <c r="H2608" t="s">
        <v>52914</v>
      </c>
      <c r="I2608">
        <v>73</v>
      </c>
      <c r="J2608">
        <v>581</v>
      </c>
      <c r="K2608" s="1" t="s">
        <v>52915</v>
      </c>
      <c r="L2608" s="1" t="s">
        <v>52916</v>
      </c>
      <c r="M2608" s="1" t="s">
        <v>52917</v>
      </c>
      <c r="N2608">
        <v>2</v>
      </c>
    </row>
    <row r="2609" spans="1:14" x14ac:dyDescent="0.35">
      <c r="A2609" t="s">
        <v>54621</v>
      </c>
      <c r="B2609" t="s">
        <v>54622</v>
      </c>
      <c r="C2609" t="s">
        <v>54623</v>
      </c>
      <c r="D2609" t="s">
        <v>54622</v>
      </c>
      <c r="E2609" t="s">
        <v>219</v>
      </c>
      <c r="F2609">
        <v>8339051</v>
      </c>
      <c r="G2609">
        <v>8340276</v>
      </c>
      <c r="H2609" t="s">
        <v>54624</v>
      </c>
      <c r="I2609">
        <v>73</v>
      </c>
      <c r="J2609">
        <v>127</v>
      </c>
      <c r="K2609" s="1" t="s">
        <v>54625</v>
      </c>
      <c r="L2609" s="1" t="s">
        <v>54626</v>
      </c>
      <c r="M2609" s="1" t="s">
        <v>54627</v>
      </c>
      <c r="N2609">
        <v>1</v>
      </c>
    </row>
    <row r="2610" spans="1:14" x14ac:dyDescent="0.35">
      <c r="A2610" t="s">
        <v>28874</v>
      </c>
      <c r="B2610" t="s">
        <v>28875</v>
      </c>
      <c r="C2610" t="s">
        <v>28876</v>
      </c>
      <c r="D2610" t="s">
        <v>28875</v>
      </c>
      <c r="E2610" t="s">
        <v>116</v>
      </c>
      <c r="F2610">
        <v>24567987</v>
      </c>
      <c r="G2610">
        <v>24571821</v>
      </c>
      <c r="H2610" t="s">
        <v>28877</v>
      </c>
      <c r="I2610">
        <v>73</v>
      </c>
      <c r="J2610">
        <v>74</v>
      </c>
      <c r="K2610" s="1" t="s">
        <v>28878</v>
      </c>
      <c r="L2610" s="1" t="s">
        <v>28879</v>
      </c>
      <c r="M2610" s="1" t="s">
        <v>28880</v>
      </c>
      <c r="N2610">
        <v>1</v>
      </c>
    </row>
    <row r="2611" spans="1:14" x14ac:dyDescent="0.35">
      <c r="A2611" t="s">
        <v>58737</v>
      </c>
      <c r="B2611" t="s">
        <v>58738</v>
      </c>
      <c r="C2611" t="s">
        <v>58739</v>
      </c>
      <c r="D2611" t="s">
        <v>58738</v>
      </c>
      <c r="E2611" t="s">
        <v>307</v>
      </c>
      <c r="F2611">
        <v>7759786</v>
      </c>
      <c r="G2611">
        <v>7763947</v>
      </c>
      <c r="H2611" t="s">
        <v>58740</v>
      </c>
      <c r="I2611">
        <v>58</v>
      </c>
      <c r="J2611">
        <v>42</v>
      </c>
      <c r="K2611" s="1" t="s">
        <v>58741</v>
      </c>
      <c r="L2611" s="1" t="s">
        <v>58742</v>
      </c>
      <c r="M2611" s="1" t="s">
        <v>58743</v>
      </c>
      <c r="N2611">
        <v>1</v>
      </c>
    </row>
    <row r="2612" spans="1:14" x14ac:dyDescent="0.35">
      <c r="A2612" t="s">
        <v>44624</v>
      </c>
      <c r="B2612" t="s">
        <v>44625</v>
      </c>
      <c r="C2612" t="s">
        <v>44626</v>
      </c>
      <c r="D2612" t="s">
        <v>44625</v>
      </c>
      <c r="E2612" t="s">
        <v>4</v>
      </c>
      <c r="F2612">
        <v>6063562</v>
      </c>
      <c r="G2612">
        <v>6065953</v>
      </c>
      <c r="H2612" t="s">
        <v>44627</v>
      </c>
      <c r="I2612">
        <v>72</v>
      </c>
      <c r="J2612">
        <v>71</v>
      </c>
      <c r="K2612" s="1" t="s">
        <v>44628</v>
      </c>
      <c r="L2612" s="1" t="s">
        <v>44629</v>
      </c>
      <c r="M2612" s="1" t="s">
        <v>44630</v>
      </c>
      <c r="N2612">
        <v>1</v>
      </c>
    </row>
    <row r="2613" spans="1:14" x14ac:dyDescent="0.35">
      <c r="A2613" t="s">
        <v>11863</v>
      </c>
      <c r="B2613" t="s">
        <v>11864</v>
      </c>
      <c r="C2613" t="s">
        <v>11865</v>
      </c>
      <c r="D2613" t="s">
        <v>11864</v>
      </c>
      <c r="E2613" t="s">
        <v>116</v>
      </c>
      <c r="F2613">
        <v>17564340</v>
      </c>
      <c r="G2613">
        <v>17565852</v>
      </c>
      <c r="I2613">
        <v>73</v>
      </c>
      <c r="J2613">
        <v>169</v>
      </c>
      <c r="K2613" s="1" t="s">
        <v>11866</v>
      </c>
      <c r="L2613" s="1" t="s">
        <v>11867</v>
      </c>
      <c r="M2613" s="1" t="s">
        <v>11868</v>
      </c>
      <c r="N2613">
        <v>1</v>
      </c>
    </row>
    <row r="2614" spans="1:14" x14ac:dyDescent="0.35">
      <c r="A2614" t="s">
        <v>62619</v>
      </c>
      <c r="B2614" t="s">
        <v>62620</v>
      </c>
      <c r="C2614" t="s">
        <v>62621</v>
      </c>
      <c r="D2614" t="s">
        <v>62620</v>
      </c>
      <c r="E2614" t="s">
        <v>307</v>
      </c>
      <c r="F2614">
        <v>22704254</v>
      </c>
      <c r="G2614">
        <v>22707278</v>
      </c>
      <c r="I2614">
        <v>73</v>
      </c>
      <c r="J2614">
        <v>647</v>
      </c>
      <c r="K2614" s="1" t="s">
        <v>62622</v>
      </c>
      <c r="L2614" s="1" t="s">
        <v>62623</v>
      </c>
      <c r="M2614" s="1" t="s">
        <v>62624</v>
      </c>
      <c r="N2614">
        <v>2</v>
      </c>
    </row>
    <row r="2615" spans="1:14" x14ac:dyDescent="0.35">
      <c r="A2615" t="s">
        <v>64377</v>
      </c>
      <c r="B2615" t="s">
        <v>64378</v>
      </c>
      <c r="C2615" t="s">
        <v>64379</v>
      </c>
      <c r="D2615" t="s">
        <v>64378</v>
      </c>
      <c r="E2615" t="s">
        <v>307</v>
      </c>
      <c r="F2615">
        <v>29116391</v>
      </c>
      <c r="G2615">
        <v>29118390</v>
      </c>
      <c r="H2615" t="s">
        <v>64380</v>
      </c>
      <c r="I2615">
        <v>69</v>
      </c>
      <c r="J2615">
        <v>231</v>
      </c>
      <c r="K2615" s="1" t="s">
        <v>64381</v>
      </c>
      <c r="L2615" s="1" t="s">
        <v>64382</v>
      </c>
      <c r="M2615">
        <v>63.204678362573098</v>
      </c>
      <c r="N2615">
        <v>1</v>
      </c>
    </row>
    <row r="2616" spans="1:14" x14ac:dyDescent="0.35">
      <c r="A2616" t="s">
        <v>44206</v>
      </c>
      <c r="B2616" t="s">
        <v>44207</v>
      </c>
      <c r="C2616" t="s">
        <v>44208</v>
      </c>
      <c r="D2616" t="s">
        <v>44207</v>
      </c>
      <c r="E2616" t="s">
        <v>4</v>
      </c>
      <c r="F2616">
        <v>4444732</v>
      </c>
      <c r="G2616">
        <v>4446765</v>
      </c>
      <c r="H2616" t="s">
        <v>44209</v>
      </c>
      <c r="I2616">
        <v>73</v>
      </c>
      <c r="J2616">
        <v>630</v>
      </c>
      <c r="K2616" s="1" t="s">
        <v>44210</v>
      </c>
      <c r="L2616" s="1" t="s">
        <v>44211</v>
      </c>
      <c r="M2616" s="1" t="s">
        <v>44212</v>
      </c>
      <c r="N2616">
        <v>2</v>
      </c>
    </row>
    <row r="2617" spans="1:14" x14ac:dyDescent="0.35">
      <c r="A2617" t="s">
        <v>33609</v>
      </c>
      <c r="B2617" t="s">
        <v>33610</v>
      </c>
      <c r="C2617" t="s">
        <v>33611</v>
      </c>
      <c r="D2617" t="s">
        <v>33610</v>
      </c>
      <c r="E2617" t="s">
        <v>307</v>
      </c>
      <c r="F2617">
        <v>19931799</v>
      </c>
      <c r="G2617">
        <v>19935120</v>
      </c>
      <c r="H2617" t="s">
        <v>33612</v>
      </c>
      <c r="I2617">
        <v>67</v>
      </c>
      <c r="J2617">
        <v>253</v>
      </c>
      <c r="K2617" s="1" t="s">
        <v>33613</v>
      </c>
      <c r="L2617" s="1" t="s">
        <v>33614</v>
      </c>
      <c r="M2617" s="1" t="s">
        <v>33615</v>
      </c>
      <c r="N2617">
        <v>1</v>
      </c>
    </row>
    <row r="2618" spans="1:14" x14ac:dyDescent="0.35">
      <c r="A2618" t="s">
        <v>24830</v>
      </c>
      <c r="B2618" t="s">
        <v>24831</v>
      </c>
      <c r="C2618" t="s">
        <v>24832</v>
      </c>
      <c r="D2618" t="s">
        <v>24831</v>
      </c>
      <c r="E2618" t="s">
        <v>445</v>
      </c>
      <c r="F2618">
        <v>15450261</v>
      </c>
      <c r="G2618">
        <v>15453167</v>
      </c>
      <c r="H2618" t="s">
        <v>24833</v>
      </c>
      <c r="I2618">
        <v>73</v>
      </c>
      <c r="J2618">
        <v>1019</v>
      </c>
      <c r="K2618" s="1" t="s">
        <v>24834</v>
      </c>
      <c r="L2618" s="1" t="s">
        <v>24835</v>
      </c>
      <c r="M2618" s="1" t="s">
        <v>24836</v>
      </c>
      <c r="N2618">
        <v>2</v>
      </c>
    </row>
    <row r="2619" spans="1:14" x14ac:dyDescent="0.35">
      <c r="A2619" t="s">
        <v>9815</v>
      </c>
      <c r="B2619" t="s">
        <v>9816</v>
      </c>
      <c r="C2619" t="s">
        <v>9817</v>
      </c>
      <c r="D2619" t="s">
        <v>9816</v>
      </c>
      <c r="E2619" t="s">
        <v>219</v>
      </c>
      <c r="F2619">
        <v>17474761</v>
      </c>
      <c r="G2619">
        <v>17476124</v>
      </c>
      <c r="H2619" t="s">
        <v>9818</v>
      </c>
      <c r="I2619">
        <v>72</v>
      </c>
      <c r="J2619">
        <v>363</v>
      </c>
      <c r="K2619" s="1" t="s">
        <v>9819</v>
      </c>
      <c r="L2619" s="1" t="s">
        <v>9820</v>
      </c>
      <c r="M2619">
        <v>51.163463959050098</v>
      </c>
      <c r="N2619">
        <v>1</v>
      </c>
    </row>
    <row r="2620" spans="1:14" x14ac:dyDescent="0.35">
      <c r="A2620" t="s">
        <v>51357</v>
      </c>
      <c r="B2620" t="s">
        <v>51358</v>
      </c>
      <c r="C2620" t="s">
        <v>51359</v>
      </c>
      <c r="D2620" t="s">
        <v>51358</v>
      </c>
      <c r="E2620" t="s">
        <v>116</v>
      </c>
      <c r="F2620">
        <v>21015594</v>
      </c>
      <c r="G2620">
        <v>21017446</v>
      </c>
      <c r="H2620" t="s">
        <v>51360</v>
      </c>
      <c r="I2620">
        <v>73</v>
      </c>
      <c r="J2620">
        <v>482</v>
      </c>
      <c r="K2620" s="1" t="s">
        <v>51361</v>
      </c>
      <c r="L2620" s="1" t="s">
        <v>51362</v>
      </c>
      <c r="M2620">
        <v>63.399950490964599</v>
      </c>
      <c r="N2620">
        <v>2</v>
      </c>
    </row>
    <row r="2621" spans="1:14" x14ac:dyDescent="0.35">
      <c r="A2621" t="s">
        <v>70718</v>
      </c>
      <c r="B2621" t="s">
        <v>70719</v>
      </c>
      <c r="C2621" t="s">
        <v>70720</v>
      </c>
      <c r="D2621" t="s">
        <v>70719</v>
      </c>
      <c r="E2621" t="s">
        <v>307</v>
      </c>
      <c r="F2621">
        <v>8935126</v>
      </c>
      <c r="G2621">
        <v>8938395</v>
      </c>
      <c r="H2621" t="s">
        <v>70721</v>
      </c>
      <c r="I2621">
        <v>59</v>
      </c>
      <c r="J2621">
        <v>43</v>
      </c>
      <c r="K2621" s="1" t="s">
        <v>70722</v>
      </c>
      <c r="L2621" s="1" t="s">
        <v>70723</v>
      </c>
      <c r="M2621" s="1" t="s">
        <v>70724</v>
      </c>
      <c r="N2621">
        <v>1</v>
      </c>
    </row>
    <row r="2622" spans="1:14" x14ac:dyDescent="0.35">
      <c r="A2622" t="s">
        <v>27825</v>
      </c>
      <c r="B2622" t="s">
        <v>27826</v>
      </c>
      <c r="C2622" t="s">
        <v>27827</v>
      </c>
      <c r="D2622" t="s">
        <v>27826</v>
      </c>
      <c r="E2622" t="s">
        <v>116</v>
      </c>
      <c r="F2622">
        <v>15376619</v>
      </c>
      <c r="G2622">
        <v>15380988</v>
      </c>
      <c r="H2622" t="s">
        <v>27828</v>
      </c>
      <c r="I2622">
        <v>73</v>
      </c>
      <c r="J2622">
        <v>116</v>
      </c>
      <c r="K2622" s="1" t="s">
        <v>27829</v>
      </c>
      <c r="L2622" s="1" t="s">
        <v>27830</v>
      </c>
      <c r="M2622" s="1" t="s">
        <v>27831</v>
      </c>
      <c r="N2622">
        <v>1</v>
      </c>
    </row>
    <row r="2623" spans="1:14" x14ac:dyDescent="0.35">
      <c r="A2623" t="s">
        <v>60917</v>
      </c>
      <c r="B2623" t="s">
        <v>60918</v>
      </c>
      <c r="C2623" t="s">
        <v>60919</v>
      </c>
      <c r="D2623" t="s">
        <v>60918</v>
      </c>
      <c r="E2623" t="s">
        <v>307</v>
      </c>
      <c r="F2623">
        <v>15846534</v>
      </c>
      <c r="G2623">
        <v>15848436</v>
      </c>
      <c r="I2623">
        <v>40</v>
      </c>
      <c r="J2623">
        <v>229</v>
      </c>
      <c r="K2623" s="1" t="s">
        <v>60920</v>
      </c>
      <c r="L2623" s="1" t="s">
        <v>60921</v>
      </c>
      <c r="M2623" s="1" t="s">
        <v>60922</v>
      </c>
      <c r="N2623">
        <v>1</v>
      </c>
    </row>
    <row r="2624" spans="1:14" x14ac:dyDescent="0.35">
      <c r="A2624" t="s">
        <v>30988</v>
      </c>
      <c r="B2624" t="s">
        <v>30989</v>
      </c>
      <c r="C2624" t="s">
        <v>30990</v>
      </c>
      <c r="D2624" t="s">
        <v>30989</v>
      </c>
      <c r="E2624" t="s">
        <v>219</v>
      </c>
      <c r="F2624">
        <v>3210992</v>
      </c>
      <c r="G2624">
        <v>3218920</v>
      </c>
      <c r="H2624" t="s">
        <v>30991</v>
      </c>
      <c r="I2624">
        <v>73</v>
      </c>
      <c r="J2624">
        <v>511</v>
      </c>
      <c r="K2624" s="1" t="s">
        <v>30992</v>
      </c>
      <c r="L2624" s="1" t="s">
        <v>30993</v>
      </c>
      <c r="M2624" s="1" t="s">
        <v>30994</v>
      </c>
      <c r="N2624">
        <v>1</v>
      </c>
    </row>
    <row r="2625" spans="1:14" x14ac:dyDescent="0.35">
      <c r="A2625" t="s">
        <v>13437</v>
      </c>
      <c r="B2625" t="s">
        <v>13438</v>
      </c>
      <c r="C2625" t="s">
        <v>13439</v>
      </c>
      <c r="D2625" t="s">
        <v>13438</v>
      </c>
      <c r="E2625" t="s">
        <v>307</v>
      </c>
      <c r="F2625">
        <v>20978183</v>
      </c>
      <c r="G2625">
        <v>21015613</v>
      </c>
      <c r="H2625" t="s">
        <v>13440</v>
      </c>
      <c r="I2625">
        <v>72</v>
      </c>
      <c r="J2625">
        <v>554</v>
      </c>
      <c r="K2625" s="1" t="s">
        <v>13441</v>
      </c>
      <c r="L2625" s="1" t="s">
        <v>13442</v>
      </c>
      <c r="M2625" s="1" t="s">
        <v>13443</v>
      </c>
      <c r="N2625">
        <v>2</v>
      </c>
    </row>
    <row r="2626" spans="1:14" x14ac:dyDescent="0.35">
      <c r="A2626" t="s">
        <v>31834</v>
      </c>
      <c r="E2626" t="s">
        <v>445</v>
      </c>
      <c r="F2626">
        <v>6917560</v>
      </c>
      <c r="G2626">
        <v>6965792</v>
      </c>
      <c r="I2626">
        <v>64</v>
      </c>
      <c r="J2626">
        <v>49</v>
      </c>
      <c r="K2626" s="1" t="s">
        <v>31835</v>
      </c>
      <c r="L2626" s="1" t="s">
        <v>31836</v>
      </c>
      <c r="M2626" s="1" t="s">
        <v>31837</v>
      </c>
      <c r="N2626">
        <v>1</v>
      </c>
    </row>
    <row r="2627" spans="1:14" x14ac:dyDescent="0.35">
      <c r="A2627" t="s">
        <v>67381</v>
      </c>
      <c r="B2627" t="s">
        <v>67382</v>
      </c>
      <c r="C2627" t="s">
        <v>67383</v>
      </c>
      <c r="D2627" t="s">
        <v>67382</v>
      </c>
      <c r="E2627" t="s">
        <v>116</v>
      </c>
      <c r="F2627">
        <v>12386666</v>
      </c>
      <c r="G2627">
        <v>12390057</v>
      </c>
      <c r="H2627" t="s">
        <v>67384</v>
      </c>
      <c r="I2627">
        <v>39</v>
      </c>
      <c r="J2627">
        <v>135</v>
      </c>
      <c r="K2627" s="1" t="s">
        <v>67385</v>
      </c>
      <c r="L2627" s="1" t="s">
        <v>67386</v>
      </c>
      <c r="M2627" s="1" t="s">
        <v>67387</v>
      </c>
      <c r="N2627">
        <v>1</v>
      </c>
    </row>
    <row r="2628" spans="1:14" x14ac:dyDescent="0.35">
      <c r="A2628" t="s">
        <v>59879</v>
      </c>
      <c r="B2628" t="s">
        <v>59880</v>
      </c>
      <c r="C2628" t="s">
        <v>59881</v>
      </c>
      <c r="D2628" t="s">
        <v>59880</v>
      </c>
      <c r="E2628" t="s">
        <v>307</v>
      </c>
      <c r="F2628">
        <v>11820381</v>
      </c>
      <c r="G2628">
        <v>11822493</v>
      </c>
      <c r="H2628" t="s">
        <v>59882</v>
      </c>
      <c r="I2628">
        <v>73</v>
      </c>
      <c r="J2628">
        <v>57</v>
      </c>
      <c r="K2628" s="1" t="s">
        <v>59883</v>
      </c>
      <c r="L2628" s="1" t="s">
        <v>59884</v>
      </c>
      <c r="M2628" s="1" t="s">
        <v>59885</v>
      </c>
      <c r="N2628">
        <v>1</v>
      </c>
    </row>
    <row r="2629" spans="1:14" x14ac:dyDescent="0.35">
      <c r="A2629" t="s">
        <v>2913</v>
      </c>
      <c r="B2629" t="s">
        <v>2914</v>
      </c>
      <c r="C2629" t="s">
        <v>2915</v>
      </c>
      <c r="D2629" t="s">
        <v>2914</v>
      </c>
      <c r="E2629" t="s">
        <v>445</v>
      </c>
      <c r="F2629">
        <v>2444167</v>
      </c>
      <c r="G2629">
        <v>2470043</v>
      </c>
      <c r="H2629" t="s">
        <v>2916</v>
      </c>
      <c r="I2629">
        <v>42</v>
      </c>
      <c r="J2629">
        <v>124</v>
      </c>
      <c r="K2629" s="1" t="s">
        <v>2917</v>
      </c>
      <c r="L2629" s="1" t="s">
        <v>2918</v>
      </c>
      <c r="M2629" s="1" t="s">
        <v>2919</v>
      </c>
      <c r="N2629">
        <v>1</v>
      </c>
    </row>
    <row r="2630" spans="1:14" x14ac:dyDescent="0.35">
      <c r="A2630" t="s">
        <v>32381</v>
      </c>
      <c r="B2630" t="s">
        <v>32382</v>
      </c>
      <c r="C2630" t="s">
        <v>32383</v>
      </c>
      <c r="D2630" t="s">
        <v>32382</v>
      </c>
      <c r="E2630" t="s">
        <v>219</v>
      </c>
      <c r="F2630">
        <v>1342493</v>
      </c>
      <c r="G2630">
        <v>1475257</v>
      </c>
      <c r="H2630" t="s">
        <v>32384</v>
      </c>
      <c r="I2630">
        <v>73</v>
      </c>
      <c r="J2630">
        <v>149</v>
      </c>
      <c r="K2630" s="1" t="s">
        <v>32385</v>
      </c>
      <c r="L2630" s="1" t="s">
        <v>32386</v>
      </c>
      <c r="M2630" s="1" t="s">
        <v>32387</v>
      </c>
      <c r="N2630">
        <v>2</v>
      </c>
    </row>
    <row r="2631" spans="1:14" x14ac:dyDescent="0.35">
      <c r="A2631" t="s">
        <v>22256</v>
      </c>
      <c r="B2631" t="s">
        <v>22257</v>
      </c>
      <c r="C2631" t="s">
        <v>22258</v>
      </c>
      <c r="D2631" t="s">
        <v>22257</v>
      </c>
      <c r="E2631" t="s">
        <v>307</v>
      </c>
      <c r="F2631">
        <v>20252770</v>
      </c>
      <c r="G2631">
        <v>20303942</v>
      </c>
      <c r="H2631" t="s">
        <v>22259</v>
      </c>
      <c r="I2631">
        <v>73</v>
      </c>
      <c r="J2631">
        <v>287</v>
      </c>
      <c r="K2631" s="1" t="s">
        <v>22260</v>
      </c>
      <c r="L2631" s="1" t="s">
        <v>22261</v>
      </c>
      <c r="M2631" s="1" t="s">
        <v>22262</v>
      </c>
      <c r="N2631">
        <v>1</v>
      </c>
    </row>
    <row r="2632" spans="1:14" x14ac:dyDescent="0.35">
      <c r="A2632" t="s">
        <v>19081</v>
      </c>
      <c r="B2632" t="s">
        <v>19082</v>
      </c>
      <c r="C2632" t="s">
        <v>19083</v>
      </c>
      <c r="D2632" t="s">
        <v>19082</v>
      </c>
      <c r="E2632" t="s">
        <v>219</v>
      </c>
      <c r="F2632">
        <v>5882304</v>
      </c>
      <c r="G2632">
        <v>5884090</v>
      </c>
      <c r="I2632">
        <v>73</v>
      </c>
      <c r="J2632">
        <v>147</v>
      </c>
      <c r="K2632" s="1" t="s">
        <v>19084</v>
      </c>
      <c r="L2632" s="1" t="s">
        <v>19085</v>
      </c>
      <c r="M2632" s="1" t="s">
        <v>19086</v>
      </c>
      <c r="N2632">
        <v>1</v>
      </c>
    </row>
    <row r="2633" spans="1:14" x14ac:dyDescent="0.35">
      <c r="A2633" t="s">
        <v>32802</v>
      </c>
      <c r="B2633" t="s">
        <v>32803</v>
      </c>
      <c r="C2633" t="s">
        <v>32804</v>
      </c>
      <c r="D2633" t="s">
        <v>32803</v>
      </c>
      <c r="E2633" t="s">
        <v>307</v>
      </c>
      <c r="F2633">
        <v>21499986</v>
      </c>
      <c r="G2633">
        <v>21512814</v>
      </c>
      <c r="H2633" t="s">
        <v>32804</v>
      </c>
      <c r="I2633">
        <v>73</v>
      </c>
      <c r="J2633">
        <v>534</v>
      </c>
      <c r="K2633" s="1" t="s">
        <v>32805</v>
      </c>
      <c r="L2633" s="1" t="s">
        <v>32806</v>
      </c>
      <c r="M2633" s="1" t="s">
        <v>32807</v>
      </c>
      <c r="N2633">
        <v>4</v>
      </c>
    </row>
    <row r="2634" spans="1:14" x14ac:dyDescent="0.35">
      <c r="A2634" t="s">
        <v>52896</v>
      </c>
      <c r="B2634" t="s">
        <v>52897</v>
      </c>
      <c r="C2634" t="s">
        <v>52898</v>
      </c>
      <c r="D2634" t="s">
        <v>52897</v>
      </c>
      <c r="E2634" t="s">
        <v>219</v>
      </c>
      <c r="F2634">
        <v>13994231</v>
      </c>
      <c r="G2634">
        <v>13996571</v>
      </c>
      <c r="H2634" t="s">
        <v>52899</v>
      </c>
      <c r="I2634">
        <v>73</v>
      </c>
      <c r="J2634">
        <v>433</v>
      </c>
      <c r="K2634" s="1" t="s">
        <v>52900</v>
      </c>
      <c r="L2634" s="1" t="s">
        <v>52901</v>
      </c>
      <c r="M2634" s="1" t="s">
        <v>52902</v>
      </c>
      <c r="N2634">
        <v>1</v>
      </c>
    </row>
    <row r="2635" spans="1:14" x14ac:dyDescent="0.35">
      <c r="A2635" t="s">
        <v>36590</v>
      </c>
      <c r="B2635" t="s">
        <v>36591</v>
      </c>
      <c r="C2635" t="s">
        <v>36592</v>
      </c>
      <c r="D2635" t="s">
        <v>36591</v>
      </c>
      <c r="E2635" t="s">
        <v>219</v>
      </c>
      <c r="F2635">
        <v>14997981</v>
      </c>
      <c r="G2635">
        <v>14999666</v>
      </c>
      <c r="H2635" t="s">
        <v>36593</v>
      </c>
      <c r="I2635">
        <v>73</v>
      </c>
      <c r="J2635">
        <v>297</v>
      </c>
      <c r="K2635">
        <v>0.180108109295993</v>
      </c>
      <c r="L2635" s="1" t="s">
        <v>36594</v>
      </c>
      <c r="M2635" s="1" t="s">
        <v>36595</v>
      </c>
      <c r="N2635">
        <v>1</v>
      </c>
    </row>
    <row r="2636" spans="1:14" x14ac:dyDescent="0.35">
      <c r="A2636" t="s">
        <v>21892</v>
      </c>
      <c r="B2636" t="s">
        <v>21893</v>
      </c>
      <c r="C2636" t="s">
        <v>21894</v>
      </c>
      <c r="D2636" t="s">
        <v>21893</v>
      </c>
      <c r="E2636" t="s">
        <v>307</v>
      </c>
      <c r="F2636">
        <v>15804248</v>
      </c>
      <c r="G2636">
        <v>15824118</v>
      </c>
      <c r="H2636" t="s">
        <v>21895</v>
      </c>
      <c r="I2636">
        <v>73</v>
      </c>
      <c r="J2636">
        <v>275</v>
      </c>
      <c r="K2636" s="1" t="s">
        <v>21896</v>
      </c>
      <c r="L2636" s="1" t="s">
        <v>21897</v>
      </c>
      <c r="M2636" s="1" t="s">
        <v>21898</v>
      </c>
      <c r="N2636">
        <v>1</v>
      </c>
    </row>
    <row r="2637" spans="1:14" x14ac:dyDescent="0.35">
      <c r="A2637" t="s">
        <v>72224</v>
      </c>
      <c r="B2637" t="s">
        <v>72225</v>
      </c>
      <c r="C2637" t="s">
        <v>72226</v>
      </c>
      <c r="D2637" t="s">
        <v>72225</v>
      </c>
      <c r="E2637" t="s">
        <v>4</v>
      </c>
      <c r="F2637">
        <v>3707230</v>
      </c>
      <c r="G2637">
        <v>3711748</v>
      </c>
      <c r="H2637" t="s">
        <v>72226</v>
      </c>
      <c r="I2637">
        <v>73</v>
      </c>
      <c r="J2637">
        <v>278</v>
      </c>
      <c r="K2637" s="1" t="s">
        <v>72227</v>
      </c>
      <c r="L2637" s="1" t="s">
        <v>72228</v>
      </c>
      <c r="M2637" s="1" t="s">
        <v>72229</v>
      </c>
      <c r="N2637">
        <v>1</v>
      </c>
    </row>
    <row r="2638" spans="1:14" x14ac:dyDescent="0.35">
      <c r="A2638" t="s">
        <v>58807</v>
      </c>
      <c r="B2638" t="s">
        <v>58808</v>
      </c>
      <c r="C2638" t="s">
        <v>58809</v>
      </c>
      <c r="D2638" t="s">
        <v>58808</v>
      </c>
      <c r="E2638" t="s">
        <v>307</v>
      </c>
      <c r="F2638">
        <v>8059284</v>
      </c>
      <c r="G2638">
        <v>8087049</v>
      </c>
      <c r="H2638" t="s">
        <v>58810</v>
      </c>
      <c r="I2638">
        <v>73</v>
      </c>
      <c r="J2638">
        <v>181</v>
      </c>
      <c r="K2638" s="1" t="s">
        <v>58811</v>
      </c>
      <c r="L2638" s="1" t="s">
        <v>58812</v>
      </c>
      <c r="M2638" s="1" t="s">
        <v>58813</v>
      </c>
      <c r="N2638">
        <v>1</v>
      </c>
    </row>
    <row r="2639" spans="1:14" x14ac:dyDescent="0.35">
      <c r="A2639" t="s">
        <v>22585</v>
      </c>
      <c r="B2639" t="s">
        <v>22586</v>
      </c>
      <c r="C2639" t="s">
        <v>22587</v>
      </c>
      <c r="D2639" t="s">
        <v>22586</v>
      </c>
      <c r="E2639" t="s">
        <v>307</v>
      </c>
      <c r="F2639">
        <v>23754623</v>
      </c>
      <c r="G2639">
        <v>23758557</v>
      </c>
      <c r="H2639" t="s">
        <v>22588</v>
      </c>
      <c r="I2639">
        <v>73</v>
      </c>
      <c r="J2639">
        <v>112</v>
      </c>
      <c r="K2639" s="1" t="s">
        <v>22589</v>
      </c>
      <c r="L2639" s="1" t="s">
        <v>22590</v>
      </c>
      <c r="M2639" s="1" t="s">
        <v>22591</v>
      </c>
      <c r="N2639">
        <v>1</v>
      </c>
    </row>
    <row r="2640" spans="1:14" x14ac:dyDescent="0.35">
      <c r="A2640" t="s">
        <v>33098</v>
      </c>
      <c r="B2640" t="s">
        <v>33099</v>
      </c>
      <c r="C2640" t="s">
        <v>33100</v>
      </c>
      <c r="D2640" t="s">
        <v>33099</v>
      </c>
      <c r="E2640" t="s">
        <v>307</v>
      </c>
      <c r="F2640">
        <v>18236192</v>
      </c>
      <c r="G2640">
        <v>18239602</v>
      </c>
      <c r="H2640" t="s">
        <v>33101</v>
      </c>
      <c r="I2640">
        <v>52</v>
      </c>
      <c r="J2640">
        <v>209</v>
      </c>
      <c r="K2640" s="1" t="s">
        <v>33102</v>
      </c>
      <c r="L2640" s="1" t="s">
        <v>33103</v>
      </c>
      <c r="M2640" s="1" t="s">
        <v>33104</v>
      </c>
      <c r="N2640">
        <v>1</v>
      </c>
    </row>
    <row r="2641" spans="1:14" x14ac:dyDescent="0.35">
      <c r="A2641" t="s">
        <v>46882</v>
      </c>
      <c r="B2641" t="s">
        <v>46883</v>
      </c>
      <c r="C2641" t="s">
        <v>46884</v>
      </c>
      <c r="D2641" t="s">
        <v>46883</v>
      </c>
      <c r="E2641" t="s">
        <v>4</v>
      </c>
      <c r="F2641">
        <v>19063295</v>
      </c>
      <c r="G2641">
        <v>19064726</v>
      </c>
      <c r="H2641" t="s">
        <v>46885</v>
      </c>
      <c r="I2641">
        <v>70</v>
      </c>
      <c r="J2641">
        <v>78</v>
      </c>
      <c r="K2641" s="1" t="s">
        <v>46886</v>
      </c>
      <c r="L2641" s="1" t="s">
        <v>46887</v>
      </c>
      <c r="M2641" s="1" t="s">
        <v>46888</v>
      </c>
      <c r="N2641">
        <v>1</v>
      </c>
    </row>
    <row r="2642" spans="1:14" x14ac:dyDescent="0.35">
      <c r="A2642" t="s">
        <v>15431</v>
      </c>
      <c r="B2642" t="s">
        <v>15432</v>
      </c>
      <c r="C2642" t="s">
        <v>15433</v>
      </c>
      <c r="D2642" t="s">
        <v>15432</v>
      </c>
      <c r="E2642" t="s">
        <v>4</v>
      </c>
      <c r="F2642">
        <v>1950239</v>
      </c>
      <c r="G2642">
        <v>1970362</v>
      </c>
      <c r="H2642" t="s">
        <v>15434</v>
      </c>
      <c r="I2642">
        <v>73</v>
      </c>
      <c r="J2642">
        <v>134</v>
      </c>
      <c r="K2642" s="1" t="s">
        <v>15435</v>
      </c>
      <c r="L2642" s="1" t="s">
        <v>15436</v>
      </c>
      <c r="M2642" s="1" t="s">
        <v>15437</v>
      </c>
      <c r="N2642">
        <v>1</v>
      </c>
    </row>
    <row r="2643" spans="1:14" x14ac:dyDescent="0.35">
      <c r="A2643" t="s">
        <v>53648</v>
      </c>
      <c r="B2643" t="s">
        <v>53649</v>
      </c>
      <c r="C2643" t="s">
        <v>53650</v>
      </c>
      <c r="D2643" t="s">
        <v>53649</v>
      </c>
      <c r="E2643" t="s">
        <v>219</v>
      </c>
      <c r="F2643">
        <v>4277962</v>
      </c>
      <c r="G2643">
        <v>4281585</v>
      </c>
      <c r="H2643" t="s">
        <v>53651</v>
      </c>
      <c r="I2643">
        <v>73</v>
      </c>
      <c r="J2643">
        <v>312</v>
      </c>
      <c r="K2643" s="1" t="s">
        <v>53652</v>
      </c>
      <c r="L2643" s="1" t="s">
        <v>53653</v>
      </c>
      <c r="M2643" s="1" t="s">
        <v>53654</v>
      </c>
      <c r="N2643">
        <v>5</v>
      </c>
    </row>
    <row r="2644" spans="1:14" x14ac:dyDescent="0.35">
      <c r="A2644" t="s">
        <v>9970</v>
      </c>
      <c r="B2644" t="s">
        <v>9971</v>
      </c>
      <c r="C2644" t="s">
        <v>9972</v>
      </c>
      <c r="D2644" t="s">
        <v>9971</v>
      </c>
      <c r="E2644" t="s">
        <v>307</v>
      </c>
      <c r="F2644">
        <v>8774286</v>
      </c>
      <c r="G2644">
        <v>8801176</v>
      </c>
      <c r="H2644" t="s">
        <v>9973</v>
      </c>
      <c r="I2644">
        <v>64</v>
      </c>
      <c r="J2644">
        <v>105</v>
      </c>
      <c r="K2644" s="1" t="s">
        <v>9974</v>
      </c>
      <c r="L2644" s="1" t="s">
        <v>9975</v>
      </c>
      <c r="M2644" s="1" t="s">
        <v>9976</v>
      </c>
      <c r="N2644">
        <v>1</v>
      </c>
    </row>
    <row r="2645" spans="1:14" x14ac:dyDescent="0.35">
      <c r="A2645" t="s">
        <v>38854</v>
      </c>
      <c r="B2645" t="s">
        <v>38855</v>
      </c>
      <c r="C2645" t="s">
        <v>38856</v>
      </c>
      <c r="D2645" t="s">
        <v>38855</v>
      </c>
      <c r="E2645" t="s">
        <v>445</v>
      </c>
      <c r="F2645">
        <v>18788464</v>
      </c>
      <c r="G2645">
        <v>18806057</v>
      </c>
      <c r="H2645" t="s">
        <v>38857</v>
      </c>
      <c r="I2645">
        <v>63</v>
      </c>
      <c r="J2645">
        <v>30</v>
      </c>
      <c r="K2645" s="1" t="s">
        <v>38858</v>
      </c>
      <c r="L2645" s="1" t="s">
        <v>38859</v>
      </c>
      <c r="M2645" s="1" t="s">
        <v>38860</v>
      </c>
      <c r="N2645">
        <v>1</v>
      </c>
    </row>
    <row r="2646" spans="1:14" x14ac:dyDescent="0.35">
      <c r="A2646" t="s">
        <v>46071</v>
      </c>
      <c r="B2646" t="s">
        <v>46072</v>
      </c>
      <c r="C2646" t="s">
        <v>46073</v>
      </c>
      <c r="D2646" t="s">
        <v>46072</v>
      </c>
      <c r="E2646" t="s">
        <v>4</v>
      </c>
      <c r="F2646">
        <v>12428028</v>
      </c>
      <c r="G2646">
        <v>12430021</v>
      </c>
      <c r="H2646" t="s">
        <v>46074</v>
      </c>
      <c r="I2646">
        <v>72</v>
      </c>
      <c r="J2646">
        <v>66</v>
      </c>
      <c r="K2646" s="1" t="s">
        <v>46075</v>
      </c>
      <c r="L2646" s="1" t="s">
        <v>46076</v>
      </c>
      <c r="M2646" s="1" t="s">
        <v>46077</v>
      </c>
      <c r="N2646">
        <v>1</v>
      </c>
    </row>
    <row r="2647" spans="1:14" x14ac:dyDescent="0.35">
      <c r="A2647" t="s">
        <v>53357</v>
      </c>
      <c r="B2647" t="s">
        <v>53358</v>
      </c>
      <c r="C2647" t="s">
        <v>53359</v>
      </c>
      <c r="D2647" t="s">
        <v>53358</v>
      </c>
      <c r="E2647" t="s">
        <v>219</v>
      </c>
      <c r="F2647">
        <v>3219156</v>
      </c>
      <c r="G2647">
        <v>3220925</v>
      </c>
      <c r="H2647" t="s">
        <v>53360</v>
      </c>
      <c r="I2647">
        <v>71</v>
      </c>
      <c r="J2647">
        <v>115</v>
      </c>
      <c r="K2647" s="1" t="s">
        <v>53361</v>
      </c>
      <c r="L2647" s="1" t="s">
        <v>53362</v>
      </c>
      <c r="M2647" s="1" t="s">
        <v>53363</v>
      </c>
      <c r="N2647">
        <v>1</v>
      </c>
    </row>
    <row r="2648" spans="1:14" x14ac:dyDescent="0.35">
      <c r="A2648" t="s">
        <v>52820</v>
      </c>
      <c r="B2648" t="s">
        <v>52821</v>
      </c>
      <c r="C2648" t="s">
        <v>52822</v>
      </c>
      <c r="D2648" t="s">
        <v>52821</v>
      </c>
      <c r="E2648" t="s">
        <v>219</v>
      </c>
      <c r="F2648">
        <v>1295913</v>
      </c>
      <c r="G2648">
        <v>1298497</v>
      </c>
      <c r="H2648" t="s">
        <v>52823</v>
      </c>
      <c r="I2648">
        <v>73</v>
      </c>
      <c r="J2648">
        <v>161</v>
      </c>
      <c r="K2648" s="1" t="s">
        <v>52824</v>
      </c>
      <c r="L2648" s="1" t="s">
        <v>52825</v>
      </c>
      <c r="M2648" s="1" t="s">
        <v>52826</v>
      </c>
      <c r="N2648">
        <v>1</v>
      </c>
    </row>
    <row r="2649" spans="1:14" x14ac:dyDescent="0.35">
      <c r="A2649" t="s">
        <v>24763</v>
      </c>
      <c r="B2649" t="s">
        <v>24764</v>
      </c>
      <c r="C2649" t="s">
        <v>24765</v>
      </c>
      <c r="D2649" t="s">
        <v>24764</v>
      </c>
      <c r="E2649" t="s">
        <v>445</v>
      </c>
      <c r="F2649">
        <v>14826867</v>
      </c>
      <c r="G2649">
        <v>14832033</v>
      </c>
      <c r="I2649">
        <v>72</v>
      </c>
      <c r="J2649">
        <v>214</v>
      </c>
      <c r="K2649" s="1" t="s">
        <v>24766</v>
      </c>
      <c r="L2649" s="1" t="s">
        <v>24767</v>
      </c>
      <c r="M2649" s="1" t="s">
        <v>24768</v>
      </c>
      <c r="N2649">
        <v>1</v>
      </c>
    </row>
    <row r="2650" spans="1:14" x14ac:dyDescent="0.35">
      <c r="A2650" t="s">
        <v>57251</v>
      </c>
      <c r="B2650" t="s">
        <v>57252</v>
      </c>
      <c r="C2650" t="s">
        <v>57253</v>
      </c>
      <c r="D2650" t="s">
        <v>57252</v>
      </c>
      <c r="E2650" t="s">
        <v>219</v>
      </c>
      <c r="F2650">
        <v>20108484</v>
      </c>
      <c r="G2650">
        <v>20111534</v>
      </c>
      <c r="H2650" t="s">
        <v>57254</v>
      </c>
      <c r="I2650">
        <v>73</v>
      </c>
      <c r="J2650">
        <v>94</v>
      </c>
      <c r="K2650" s="1" t="s">
        <v>57255</v>
      </c>
      <c r="L2650" s="1" t="s">
        <v>57256</v>
      </c>
      <c r="M2650">
        <v>64.817614196516601</v>
      </c>
      <c r="N2650">
        <v>1</v>
      </c>
    </row>
    <row r="2651" spans="1:14" x14ac:dyDescent="0.35">
      <c r="A2651" t="s">
        <v>9331</v>
      </c>
      <c r="B2651" t="s">
        <v>9332</v>
      </c>
      <c r="C2651" t="s">
        <v>9333</v>
      </c>
      <c r="D2651" t="s">
        <v>9332</v>
      </c>
      <c r="E2651" t="s">
        <v>116</v>
      </c>
      <c r="F2651">
        <v>6924687</v>
      </c>
      <c r="G2651">
        <v>6971637</v>
      </c>
      <c r="H2651" t="s">
        <v>9334</v>
      </c>
      <c r="I2651">
        <v>69</v>
      </c>
      <c r="J2651">
        <v>137</v>
      </c>
      <c r="K2651" s="1" t="s">
        <v>9335</v>
      </c>
      <c r="L2651" s="1" t="s">
        <v>9336</v>
      </c>
      <c r="M2651" s="1" t="s">
        <v>9337</v>
      </c>
      <c r="N2651">
        <v>1</v>
      </c>
    </row>
    <row r="2652" spans="1:14" x14ac:dyDescent="0.35">
      <c r="A2652" t="s">
        <v>15162</v>
      </c>
      <c r="B2652" t="s">
        <v>15163</v>
      </c>
      <c r="C2652" t="s">
        <v>15164</v>
      </c>
      <c r="D2652" t="s">
        <v>15163</v>
      </c>
      <c r="E2652" t="s">
        <v>4</v>
      </c>
      <c r="F2652">
        <v>207179</v>
      </c>
      <c r="G2652">
        <v>210725</v>
      </c>
      <c r="H2652" t="s">
        <v>15165</v>
      </c>
      <c r="I2652">
        <v>73</v>
      </c>
      <c r="J2652">
        <v>140</v>
      </c>
      <c r="K2652" s="1" t="s">
        <v>15166</v>
      </c>
      <c r="L2652" s="1" t="s">
        <v>15167</v>
      </c>
      <c r="M2652" s="1" t="s">
        <v>15168</v>
      </c>
      <c r="N2652">
        <v>1</v>
      </c>
    </row>
    <row r="2653" spans="1:14" x14ac:dyDescent="0.35">
      <c r="A2653" t="s">
        <v>6900</v>
      </c>
      <c r="B2653" t="s">
        <v>6901</v>
      </c>
      <c r="C2653" t="s">
        <v>6902</v>
      </c>
      <c r="D2653" t="s">
        <v>6901</v>
      </c>
      <c r="E2653" t="s">
        <v>445</v>
      </c>
      <c r="F2653">
        <v>11493135</v>
      </c>
      <c r="G2653">
        <v>11555045</v>
      </c>
      <c r="H2653" t="s">
        <v>6903</v>
      </c>
      <c r="I2653">
        <v>72</v>
      </c>
      <c r="J2653">
        <v>178</v>
      </c>
      <c r="K2653" s="1" t="s">
        <v>6904</v>
      </c>
      <c r="L2653" s="1" t="s">
        <v>6905</v>
      </c>
      <c r="M2653" s="1" t="s">
        <v>6906</v>
      </c>
      <c r="N2653">
        <v>1</v>
      </c>
    </row>
    <row r="2654" spans="1:14" x14ac:dyDescent="0.35">
      <c r="A2654" t="s">
        <v>2325</v>
      </c>
      <c r="B2654" t="s">
        <v>2326</v>
      </c>
      <c r="C2654" t="s">
        <v>2327</v>
      </c>
      <c r="D2654" t="s">
        <v>2326</v>
      </c>
      <c r="E2654" t="s">
        <v>4</v>
      </c>
      <c r="F2654">
        <v>22532279</v>
      </c>
      <c r="G2654">
        <v>22536884</v>
      </c>
      <c r="H2654" t="s">
        <v>2328</v>
      </c>
      <c r="I2654">
        <v>73</v>
      </c>
      <c r="J2654">
        <v>1220</v>
      </c>
      <c r="K2654" s="1" t="s">
        <v>2329</v>
      </c>
      <c r="L2654" s="1" t="s">
        <v>2330</v>
      </c>
      <c r="M2654" s="1" t="s">
        <v>2331</v>
      </c>
      <c r="N2654">
        <v>2</v>
      </c>
    </row>
    <row r="2655" spans="1:14" x14ac:dyDescent="0.35">
      <c r="A2655" t="s">
        <v>59239</v>
      </c>
      <c r="B2655" t="s">
        <v>59240</v>
      </c>
      <c r="C2655" t="s">
        <v>59241</v>
      </c>
      <c r="D2655" t="s">
        <v>59240</v>
      </c>
      <c r="E2655" t="s">
        <v>307</v>
      </c>
      <c r="F2655">
        <v>9555785</v>
      </c>
      <c r="G2655">
        <v>9557776</v>
      </c>
      <c r="H2655" t="s">
        <v>59242</v>
      </c>
      <c r="I2655">
        <v>73</v>
      </c>
      <c r="J2655">
        <v>187</v>
      </c>
      <c r="K2655" s="1" t="s">
        <v>59243</v>
      </c>
      <c r="L2655" s="1" t="s">
        <v>59244</v>
      </c>
      <c r="M2655" s="1" t="s">
        <v>59245</v>
      </c>
      <c r="N2655">
        <v>2</v>
      </c>
    </row>
    <row r="2656" spans="1:14" x14ac:dyDescent="0.35">
      <c r="A2656" t="s">
        <v>2024</v>
      </c>
      <c r="B2656" t="s">
        <v>2025</v>
      </c>
      <c r="C2656" t="s">
        <v>2026</v>
      </c>
      <c r="D2656" t="s">
        <v>2025</v>
      </c>
      <c r="E2656" t="s">
        <v>307</v>
      </c>
      <c r="F2656">
        <v>29148248</v>
      </c>
      <c r="G2656">
        <v>29149901</v>
      </c>
      <c r="H2656" t="s">
        <v>2027</v>
      </c>
      <c r="I2656">
        <v>71</v>
      </c>
      <c r="J2656">
        <v>913</v>
      </c>
      <c r="K2656" s="1" t="s">
        <v>2028</v>
      </c>
      <c r="L2656" s="1" t="s">
        <v>2029</v>
      </c>
      <c r="M2656">
        <v>52.5217680292456</v>
      </c>
      <c r="N2656">
        <v>2</v>
      </c>
    </row>
    <row r="2657" spans="1:14" x14ac:dyDescent="0.35">
      <c r="A2657" t="s">
        <v>15377</v>
      </c>
      <c r="B2657" t="s">
        <v>15378</v>
      </c>
      <c r="C2657" t="s">
        <v>15379</v>
      </c>
      <c r="D2657" t="s">
        <v>15378</v>
      </c>
      <c r="E2657" t="s">
        <v>4</v>
      </c>
      <c r="F2657">
        <v>1704902</v>
      </c>
      <c r="G2657">
        <v>1706962</v>
      </c>
      <c r="H2657" t="s">
        <v>15380</v>
      </c>
      <c r="I2657">
        <v>73</v>
      </c>
      <c r="J2657">
        <v>832</v>
      </c>
      <c r="K2657" s="1" t="s">
        <v>15381</v>
      </c>
      <c r="L2657" s="1" t="s">
        <v>15382</v>
      </c>
      <c r="M2657" s="1" t="s">
        <v>15383</v>
      </c>
      <c r="N2657">
        <v>2</v>
      </c>
    </row>
    <row r="2658" spans="1:14" x14ac:dyDescent="0.35">
      <c r="A2658" t="s">
        <v>49184</v>
      </c>
      <c r="B2658" t="s">
        <v>49185</v>
      </c>
      <c r="C2658" t="s">
        <v>49186</v>
      </c>
      <c r="D2658" t="s">
        <v>49185</v>
      </c>
      <c r="E2658" t="s">
        <v>116</v>
      </c>
      <c r="F2658">
        <v>12633589</v>
      </c>
      <c r="G2658">
        <v>12634172</v>
      </c>
      <c r="H2658" t="s">
        <v>49186</v>
      </c>
      <c r="I2658">
        <v>73</v>
      </c>
      <c r="J2658">
        <v>369</v>
      </c>
      <c r="K2658" s="1" t="s">
        <v>49187</v>
      </c>
      <c r="L2658" s="1" t="s">
        <v>49188</v>
      </c>
      <c r="M2658" s="1" t="s">
        <v>49189</v>
      </c>
      <c r="N2658">
        <v>2</v>
      </c>
    </row>
    <row r="2659" spans="1:14" x14ac:dyDescent="0.35">
      <c r="A2659" t="s">
        <v>25118</v>
      </c>
      <c r="B2659" t="s">
        <v>25119</v>
      </c>
      <c r="C2659" t="s">
        <v>25120</v>
      </c>
      <c r="D2659" t="s">
        <v>25119</v>
      </c>
      <c r="E2659" t="s">
        <v>445</v>
      </c>
      <c r="F2659">
        <v>17599608</v>
      </c>
      <c r="G2659">
        <v>17606879</v>
      </c>
      <c r="H2659" t="s">
        <v>25120</v>
      </c>
      <c r="I2659">
        <v>73</v>
      </c>
      <c r="J2659">
        <v>119</v>
      </c>
      <c r="K2659" s="1" t="s">
        <v>25121</v>
      </c>
      <c r="L2659" s="1" t="s">
        <v>25122</v>
      </c>
      <c r="M2659" s="1" t="s">
        <v>25123</v>
      </c>
      <c r="N2659">
        <v>1</v>
      </c>
    </row>
    <row r="2660" spans="1:14" x14ac:dyDescent="0.35">
      <c r="A2660" t="s">
        <v>65402</v>
      </c>
      <c r="B2660" t="s">
        <v>65403</v>
      </c>
      <c r="C2660" t="s">
        <v>65404</v>
      </c>
      <c r="D2660" t="s">
        <v>65403</v>
      </c>
      <c r="E2660" t="s">
        <v>4</v>
      </c>
      <c r="F2660">
        <v>14359252</v>
      </c>
      <c r="G2660">
        <v>14361411</v>
      </c>
      <c r="H2660" t="s">
        <v>65405</v>
      </c>
      <c r="I2660">
        <v>34</v>
      </c>
      <c r="J2660">
        <v>346</v>
      </c>
      <c r="K2660" s="1" t="s">
        <v>65406</v>
      </c>
      <c r="L2660" s="1" t="s">
        <v>65407</v>
      </c>
      <c r="M2660" s="1" t="s">
        <v>65408</v>
      </c>
      <c r="N2660">
        <v>1</v>
      </c>
    </row>
    <row r="2661" spans="1:14" x14ac:dyDescent="0.35">
      <c r="A2661" t="s">
        <v>24611</v>
      </c>
      <c r="B2661" t="s">
        <v>24612</v>
      </c>
      <c r="C2661" t="s">
        <v>24613</v>
      </c>
      <c r="D2661" t="s">
        <v>24612</v>
      </c>
      <c r="E2661" t="s">
        <v>445</v>
      </c>
      <c r="F2661">
        <v>13161714</v>
      </c>
      <c r="G2661">
        <v>13189164</v>
      </c>
      <c r="H2661" t="s">
        <v>24614</v>
      </c>
      <c r="I2661">
        <v>70</v>
      </c>
      <c r="J2661">
        <v>91</v>
      </c>
      <c r="K2661" s="1" t="s">
        <v>24615</v>
      </c>
      <c r="L2661" s="1" t="s">
        <v>24616</v>
      </c>
      <c r="M2661" s="1" t="s">
        <v>24617</v>
      </c>
      <c r="N2661">
        <v>1</v>
      </c>
    </row>
    <row r="2662" spans="1:14" x14ac:dyDescent="0.35">
      <c r="A2662" t="s">
        <v>9113</v>
      </c>
      <c r="B2662" t="s">
        <v>9114</v>
      </c>
      <c r="C2662" t="s">
        <v>9115</v>
      </c>
      <c r="D2662" t="s">
        <v>9114</v>
      </c>
      <c r="E2662" t="s">
        <v>4</v>
      </c>
      <c r="F2662">
        <v>10423291</v>
      </c>
      <c r="G2662">
        <v>10425482</v>
      </c>
      <c r="H2662" t="s">
        <v>9116</v>
      </c>
      <c r="I2662">
        <v>72</v>
      </c>
      <c r="J2662">
        <v>543</v>
      </c>
      <c r="K2662" s="1" t="s">
        <v>9117</v>
      </c>
      <c r="L2662" s="1" t="s">
        <v>9118</v>
      </c>
      <c r="M2662" s="1" t="s">
        <v>9119</v>
      </c>
      <c r="N2662">
        <v>2</v>
      </c>
    </row>
    <row r="2663" spans="1:14" x14ac:dyDescent="0.35">
      <c r="A2663" t="s">
        <v>54753</v>
      </c>
      <c r="B2663" t="s">
        <v>54754</v>
      </c>
      <c r="C2663" t="s">
        <v>54755</v>
      </c>
      <c r="D2663" t="s">
        <v>54754</v>
      </c>
      <c r="E2663" t="s">
        <v>219</v>
      </c>
      <c r="F2663">
        <v>8798730</v>
      </c>
      <c r="G2663">
        <v>8800532</v>
      </c>
      <c r="I2663">
        <v>72</v>
      </c>
      <c r="J2663">
        <v>238</v>
      </c>
      <c r="K2663" s="1" t="s">
        <v>54756</v>
      </c>
      <c r="L2663" s="1" t="s">
        <v>54757</v>
      </c>
      <c r="M2663" s="1" t="s">
        <v>54758</v>
      </c>
      <c r="N2663">
        <v>1</v>
      </c>
    </row>
    <row r="2664" spans="1:14" x14ac:dyDescent="0.35">
      <c r="A2664" t="s">
        <v>68618</v>
      </c>
      <c r="B2664" t="s">
        <v>68619</v>
      </c>
      <c r="C2664" t="s">
        <v>68620</v>
      </c>
      <c r="D2664" t="s">
        <v>68619</v>
      </c>
      <c r="E2664" t="s">
        <v>445</v>
      </c>
      <c r="F2664">
        <v>10627737</v>
      </c>
      <c r="G2664">
        <v>10710947</v>
      </c>
      <c r="H2664" t="s">
        <v>68620</v>
      </c>
      <c r="I2664">
        <v>59</v>
      </c>
      <c r="J2664">
        <v>48</v>
      </c>
      <c r="K2664" s="1" t="s">
        <v>68621</v>
      </c>
      <c r="L2664" s="1" t="s">
        <v>68622</v>
      </c>
      <c r="M2664" s="1" t="s">
        <v>68623</v>
      </c>
      <c r="N2664">
        <v>1</v>
      </c>
    </row>
    <row r="2665" spans="1:14" x14ac:dyDescent="0.35">
      <c r="A2665" t="s">
        <v>63101</v>
      </c>
      <c r="B2665" t="s">
        <v>63102</v>
      </c>
      <c r="C2665" t="s">
        <v>63103</v>
      </c>
      <c r="D2665" t="s">
        <v>63102</v>
      </c>
      <c r="E2665" t="s">
        <v>307</v>
      </c>
      <c r="F2665">
        <v>24328455</v>
      </c>
      <c r="G2665">
        <v>24333316</v>
      </c>
      <c r="H2665" t="s">
        <v>63104</v>
      </c>
      <c r="I2665">
        <v>73</v>
      </c>
      <c r="J2665">
        <v>80</v>
      </c>
      <c r="K2665" s="1" t="s">
        <v>63105</v>
      </c>
      <c r="L2665" s="1" t="s">
        <v>63106</v>
      </c>
      <c r="M2665" s="1" t="s">
        <v>63107</v>
      </c>
      <c r="N2665">
        <v>1</v>
      </c>
    </row>
    <row r="2666" spans="1:14" x14ac:dyDescent="0.35">
      <c r="A2666" t="s">
        <v>26255</v>
      </c>
      <c r="B2666" t="s">
        <v>26256</v>
      </c>
      <c r="C2666" t="s">
        <v>26257</v>
      </c>
      <c r="D2666" t="s">
        <v>26256</v>
      </c>
      <c r="E2666" t="s">
        <v>4</v>
      </c>
      <c r="F2666">
        <v>11083459</v>
      </c>
      <c r="G2666">
        <v>11085229</v>
      </c>
      <c r="H2666" t="s">
        <v>26258</v>
      </c>
      <c r="I2666">
        <v>72</v>
      </c>
      <c r="J2666">
        <v>34</v>
      </c>
      <c r="K2666" s="1" t="s">
        <v>26259</v>
      </c>
      <c r="L2666" s="1" t="s">
        <v>26260</v>
      </c>
      <c r="M2666" s="1" t="s">
        <v>26261</v>
      </c>
      <c r="N2666">
        <v>1</v>
      </c>
    </row>
    <row r="2667" spans="1:14" x14ac:dyDescent="0.35">
      <c r="A2667" t="s">
        <v>46606</v>
      </c>
      <c r="B2667" t="s">
        <v>46607</v>
      </c>
      <c r="C2667" t="s">
        <v>46608</v>
      </c>
      <c r="D2667" t="s">
        <v>46607</v>
      </c>
      <c r="E2667" t="s">
        <v>4</v>
      </c>
      <c r="F2667">
        <v>16730458</v>
      </c>
      <c r="G2667">
        <v>16731039</v>
      </c>
      <c r="I2667">
        <v>73</v>
      </c>
      <c r="J2667">
        <v>122</v>
      </c>
      <c r="K2667" s="1" t="s">
        <v>46609</v>
      </c>
      <c r="L2667" s="1" t="s">
        <v>46610</v>
      </c>
      <c r="M2667" s="1" t="s">
        <v>46611</v>
      </c>
      <c r="N2667">
        <v>5</v>
      </c>
    </row>
    <row r="2668" spans="1:14" x14ac:dyDescent="0.35">
      <c r="A2668" t="s">
        <v>26955</v>
      </c>
      <c r="B2668" t="s">
        <v>26956</v>
      </c>
      <c r="C2668" t="s">
        <v>26957</v>
      </c>
      <c r="D2668" t="s">
        <v>26956</v>
      </c>
      <c r="E2668" t="s">
        <v>4</v>
      </c>
      <c r="F2668">
        <v>19518824</v>
      </c>
      <c r="G2668">
        <v>19525453</v>
      </c>
      <c r="I2668">
        <v>73</v>
      </c>
      <c r="J2668">
        <v>468</v>
      </c>
      <c r="K2668" s="1" t="s">
        <v>26958</v>
      </c>
      <c r="L2668" s="1" t="s">
        <v>26959</v>
      </c>
      <c r="M2668" s="1" t="s">
        <v>26960</v>
      </c>
      <c r="N2668">
        <v>1</v>
      </c>
    </row>
    <row r="2669" spans="1:14" x14ac:dyDescent="0.35">
      <c r="A2669" t="s">
        <v>4358</v>
      </c>
      <c r="B2669" t="s">
        <v>4359</v>
      </c>
      <c r="C2669" t="s">
        <v>4360</v>
      </c>
      <c r="D2669" t="s">
        <v>4359</v>
      </c>
      <c r="E2669" t="s">
        <v>219</v>
      </c>
      <c r="F2669">
        <v>1893408</v>
      </c>
      <c r="G2669">
        <v>1910197</v>
      </c>
      <c r="H2669" t="s">
        <v>4361</v>
      </c>
      <c r="I2669">
        <v>71</v>
      </c>
      <c r="J2669">
        <v>685</v>
      </c>
      <c r="K2669" s="1" t="s">
        <v>4362</v>
      </c>
      <c r="L2669">
        <v>1.63642265563508</v>
      </c>
      <c r="M2669" s="1" t="s">
        <v>4363</v>
      </c>
      <c r="N2669">
        <v>2</v>
      </c>
    </row>
    <row r="2670" spans="1:14" x14ac:dyDescent="0.35">
      <c r="A2670" t="s">
        <v>58297</v>
      </c>
      <c r="B2670" t="s">
        <v>58298</v>
      </c>
      <c r="C2670" t="s">
        <v>58299</v>
      </c>
      <c r="D2670" t="s">
        <v>58298</v>
      </c>
      <c r="E2670" t="s">
        <v>307</v>
      </c>
      <c r="F2670">
        <v>5753318</v>
      </c>
      <c r="G2670">
        <v>5754774</v>
      </c>
      <c r="H2670" t="s">
        <v>58300</v>
      </c>
      <c r="I2670">
        <v>73</v>
      </c>
      <c r="J2670">
        <v>49</v>
      </c>
      <c r="K2670" s="1" t="s">
        <v>58301</v>
      </c>
      <c r="L2670" s="1" t="s">
        <v>58302</v>
      </c>
      <c r="M2670" s="1" t="s">
        <v>58303</v>
      </c>
      <c r="N2670">
        <v>1</v>
      </c>
    </row>
    <row r="2671" spans="1:14" x14ac:dyDescent="0.35">
      <c r="A2671" t="s">
        <v>31274</v>
      </c>
      <c r="B2671" t="s">
        <v>31275</v>
      </c>
      <c r="C2671" t="s">
        <v>31276</v>
      </c>
      <c r="D2671" t="s">
        <v>31275</v>
      </c>
      <c r="E2671" t="s">
        <v>307</v>
      </c>
      <c r="F2671">
        <v>21749853</v>
      </c>
      <c r="G2671">
        <v>21753237</v>
      </c>
      <c r="I2671">
        <v>59</v>
      </c>
      <c r="J2671">
        <v>118</v>
      </c>
      <c r="K2671" s="1" t="s">
        <v>31277</v>
      </c>
      <c r="L2671" s="1" t="s">
        <v>31278</v>
      </c>
      <c r="M2671" s="1" t="s">
        <v>31279</v>
      </c>
      <c r="N2671">
        <v>1</v>
      </c>
    </row>
    <row r="2672" spans="1:14" x14ac:dyDescent="0.35">
      <c r="A2672" t="s">
        <v>20068</v>
      </c>
      <c r="B2672" t="s">
        <v>20069</v>
      </c>
      <c r="C2672" t="s">
        <v>20070</v>
      </c>
      <c r="D2672" t="s">
        <v>20069</v>
      </c>
      <c r="E2672" t="s">
        <v>219</v>
      </c>
      <c r="F2672">
        <v>15566013</v>
      </c>
      <c r="G2672">
        <v>15576313</v>
      </c>
      <c r="H2672" t="s">
        <v>20071</v>
      </c>
      <c r="I2672">
        <v>73</v>
      </c>
      <c r="J2672">
        <v>120</v>
      </c>
      <c r="K2672" s="1" t="s">
        <v>20072</v>
      </c>
      <c r="L2672" s="1" t="s">
        <v>20073</v>
      </c>
      <c r="M2672">
        <v>65.824475065616795</v>
      </c>
      <c r="N2672">
        <v>1</v>
      </c>
    </row>
    <row r="2673" spans="1:14" x14ac:dyDescent="0.35">
      <c r="A2673" t="s">
        <v>12308</v>
      </c>
      <c r="B2673" t="s">
        <v>12309</v>
      </c>
      <c r="C2673" t="s">
        <v>12310</v>
      </c>
      <c r="D2673" t="s">
        <v>12309</v>
      </c>
      <c r="E2673" t="s">
        <v>219</v>
      </c>
      <c r="F2673">
        <v>6998843</v>
      </c>
      <c r="G2673">
        <v>7053499</v>
      </c>
      <c r="H2673" t="s">
        <v>12311</v>
      </c>
      <c r="I2673">
        <v>72</v>
      </c>
      <c r="J2673">
        <v>275</v>
      </c>
      <c r="K2673" s="1" t="s">
        <v>12312</v>
      </c>
      <c r="L2673" s="1" t="s">
        <v>12313</v>
      </c>
      <c r="M2673">
        <v>63.900525279054499</v>
      </c>
      <c r="N2673">
        <v>2</v>
      </c>
    </row>
    <row r="2674" spans="1:14" x14ac:dyDescent="0.35">
      <c r="A2674" t="s">
        <v>62226</v>
      </c>
      <c r="B2674" t="s">
        <v>62227</v>
      </c>
      <c r="C2674" t="s">
        <v>62228</v>
      </c>
      <c r="D2674" t="s">
        <v>62227</v>
      </c>
      <c r="E2674" t="s">
        <v>307</v>
      </c>
      <c r="F2674">
        <v>21117857</v>
      </c>
      <c r="G2674">
        <v>21118856</v>
      </c>
      <c r="H2674" t="s">
        <v>62229</v>
      </c>
      <c r="I2674">
        <v>57</v>
      </c>
      <c r="J2674">
        <v>79</v>
      </c>
      <c r="K2674" s="1" t="s">
        <v>62230</v>
      </c>
      <c r="L2674" s="1" t="s">
        <v>62231</v>
      </c>
      <c r="M2674" s="1" t="s">
        <v>62232</v>
      </c>
      <c r="N2674">
        <v>1</v>
      </c>
    </row>
    <row r="2675" spans="1:14" x14ac:dyDescent="0.35">
      <c r="A2675" t="s">
        <v>60368</v>
      </c>
      <c r="B2675" t="s">
        <v>60369</v>
      </c>
      <c r="C2675" t="s">
        <v>60370</v>
      </c>
      <c r="D2675" t="s">
        <v>60369</v>
      </c>
      <c r="E2675" t="s">
        <v>307</v>
      </c>
      <c r="F2675">
        <v>13700565</v>
      </c>
      <c r="G2675">
        <v>13703164</v>
      </c>
      <c r="H2675" t="s">
        <v>60371</v>
      </c>
      <c r="I2675">
        <v>73</v>
      </c>
      <c r="J2675">
        <v>110</v>
      </c>
      <c r="K2675" s="1" t="s">
        <v>60372</v>
      </c>
      <c r="L2675" s="1" t="s">
        <v>60373</v>
      </c>
      <c r="M2675" s="1" t="s">
        <v>60374</v>
      </c>
      <c r="N2675">
        <v>1</v>
      </c>
    </row>
    <row r="2676" spans="1:14" x14ac:dyDescent="0.35">
      <c r="A2676" t="s">
        <v>22273</v>
      </c>
      <c r="B2676" t="s">
        <v>22274</v>
      </c>
      <c r="C2676" t="s">
        <v>22275</v>
      </c>
      <c r="D2676" t="s">
        <v>22274</v>
      </c>
      <c r="E2676" t="s">
        <v>307</v>
      </c>
      <c r="F2676">
        <v>20593139</v>
      </c>
      <c r="G2676">
        <v>20612540</v>
      </c>
      <c r="H2676" t="s">
        <v>22276</v>
      </c>
      <c r="I2676">
        <v>73</v>
      </c>
      <c r="J2676">
        <v>379</v>
      </c>
      <c r="K2676" s="1" t="s">
        <v>22277</v>
      </c>
      <c r="L2676" s="1" t="s">
        <v>22278</v>
      </c>
      <c r="M2676">
        <v>67.384974985647503</v>
      </c>
      <c r="N2676">
        <v>1</v>
      </c>
    </row>
    <row r="2677" spans="1:14" x14ac:dyDescent="0.35">
      <c r="A2677" t="s">
        <v>40628</v>
      </c>
      <c r="B2677" t="s">
        <v>40629</v>
      </c>
      <c r="C2677" t="s">
        <v>40630</v>
      </c>
      <c r="D2677" t="s">
        <v>40629</v>
      </c>
      <c r="E2677" t="s">
        <v>445</v>
      </c>
      <c r="F2677">
        <v>6289470</v>
      </c>
      <c r="G2677">
        <v>6291245</v>
      </c>
      <c r="H2677" t="s">
        <v>40631</v>
      </c>
      <c r="I2677">
        <v>73</v>
      </c>
      <c r="J2677">
        <v>679</v>
      </c>
      <c r="K2677">
        <v>0.20214925664926101</v>
      </c>
      <c r="L2677" s="1" t="s">
        <v>40632</v>
      </c>
      <c r="M2677" s="1" t="s">
        <v>40633</v>
      </c>
      <c r="N2677">
        <v>2</v>
      </c>
    </row>
    <row r="2678" spans="1:14" x14ac:dyDescent="0.35">
      <c r="A2678" t="s">
        <v>23986</v>
      </c>
      <c r="B2678" t="s">
        <v>23987</v>
      </c>
      <c r="C2678" t="s">
        <v>23988</v>
      </c>
      <c r="D2678" t="s">
        <v>23987</v>
      </c>
      <c r="E2678" t="s">
        <v>445</v>
      </c>
      <c r="F2678">
        <v>7418594</v>
      </c>
      <c r="G2678">
        <v>7422142</v>
      </c>
      <c r="H2678" t="s">
        <v>23988</v>
      </c>
      <c r="I2678">
        <v>69</v>
      </c>
      <c r="J2678">
        <v>198</v>
      </c>
      <c r="K2678" s="1" t="s">
        <v>23989</v>
      </c>
      <c r="L2678" s="1" t="s">
        <v>23990</v>
      </c>
      <c r="M2678" s="1" t="s">
        <v>23991</v>
      </c>
      <c r="N2678">
        <v>1</v>
      </c>
    </row>
    <row r="2679" spans="1:14" x14ac:dyDescent="0.35">
      <c r="A2679" t="s">
        <v>22870</v>
      </c>
      <c r="B2679" t="s">
        <v>22871</v>
      </c>
      <c r="C2679" t="s">
        <v>22872</v>
      </c>
      <c r="D2679" t="s">
        <v>22871</v>
      </c>
      <c r="E2679" t="s">
        <v>307</v>
      </c>
      <c r="F2679">
        <v>26842462</v>
      </c>
      <c r="G2679">
        <v>26863130</v>
      </c>
      <c r="H2679" t="s">
        <v>22873</v>
      </c>
      <c r="I2679">
        <v>66</v>
      </c>
      <c r="J2679">
        <v>119</v>
      </c>
      <c r="K2679" s="1" t="s">
        <v>22874</v>
      </c>
      <c r="L2679" s="1" t="s">
        <v>22875</v>
      </c>
      <c r="M2679" s="1" t="s">
        <v>22876</v>
      </c>
      <c r="N2679">
        <v>1</v>
      </c>
    </row>
    <row r="2680" spans="1:14" x14ac:dyDescent="0.35">
      <c r="A2680" t="s">
        <v>31889</v>
      </c>
      <c r="E2680" t="s">
        <v>307</v>
      </c>
      <c r="F2680">
        <v>9798289</v>
      </c>
      <c r="G2680">
        <v>9800730</v>
      </c>
      <c r="I2680">
        <v>72</v>
      </c>
      <c r="J2680">
        <v>135</v>
      </c>
      <c r="K2680" s="1" t="s">
        <v>31890</v>
      </c>
      <c r="L2680" s="1" t="s">
        <v>31891</v>
      </c>
      <c r="M2680" s="1" t="s">
        <v>31892</v>
      </c>
      <c r="N2680">
        <v>1</v>
      </c>
    </row>
    <row r="2681" spans="1:14" x14ac:dyDescent="0.35">
      <c r="A2681" t="s">
        <v>37165</v>
      </c>
      <c r="B2681" t="s">
        <v>37166</v>
      </c>
      <c r="C2681" t="s">
        <v>37167</v>
      </c>
      <c r="D2681" t="s">
        <v>37166</v>
      </c>
      <c r="E2681" t="s">
        <v>307</v>
      </c>
      <c r="F2681">
        <v>8262120</v>
      </c>
      <c r="G2681">
        <v>8264451</v>
      </c>
      <c r="H2681" t="s">
        <v>37168</v>
      </c>
      <c r="I2681">
        <v>73</v>
      </c>
      <c r="J2681">
        <v>58</v>
      </c>
      <c r="K2681" s="1" t="s">
        <v>37169</v>
      </c>
      <c r="L2681" s="1" t="s">
        <v>37170</v>
      </c>
      <c r="M2681" s="1" t="s">
        <v>37171</v>
      </c>
      <c r="N2681">
        <v>1</v>
      </c>
    </row>
    <row r="2682" spans="1:14" x14ac:dyDescent="0.35">
      <c r="A2682" t="s">
        <v>34956</v>
      </c>
      <c r="B2682" t="s">
        <v>34957</v>
      </c>
      <c r="C2682" t="s">
        <v>34958</v>
      </c>
      <c r="D2682" t="s">
        <v>34957</v>
      </c>
      <c r="E2682" t="s">
        <v>4</v>
      </c>
      <c r="F2682">
        <v>11136393</v>
      </c>
      <c r="G2682">
        <v>11138565</v>
      </c>
      <c r="H2682" t="s">
        <v>34959</v>
      </c>
      <c r="I2682">
        <v>73</v>
      </c>
      <c r="J2682">
        <v>683</v>
      </c>
      <c r="K2682" s="1" t="s">
        <v>34960</v>
      </c>
      <c r="L2682" s="1" t="s">
        <v>34961</v>
      </c>
      <c r="M2682" s="1" t="s">
        <v>34962</v>
      </c>
      <c r="N2682">
        <v>2</v>
      </c>
    </row>
    <row r="2683" spans="1:14" x14ac:dyDescent="0.35">
      <c r="A2683" t="s">
        <v>2159</v>
      </c>
      <c r="B2683" t="s">
        <v>2160</v>
      </c>
      <c r="C2683" t="s">
        <v>2161</v>
      </c>
      <c r="D2683" t="s">
        <v>2160</v>
      </c>
      <c r="E2683" t="s">
        <v>445</v>
      </c>
      <c r="F2683">
        <v>23013495</v>
      </c>
      <c r="G2683">
        <v>23016586</v>
      </c>
      <c r="H2683" t="s">
        <v>2162</v>
      </c>
      <c r="I2683">
        <v>73</v>
      </c>
      <c r="J2683">
        <v>250</v>
      </c>
      <c r="K2683" s="1" t="s">
        <v>2163</v>
      </c>
      <c r="L2683" s="1" t="s">
        <v>2164</v>
      </c>
      <c r="M2683" s="1" t="s">
        <v>2165</v>
      </c>
      <c r="N2683">
        <v>2</v>
      </c>
    </row>
    <row r="2684" spans="1:14" x14ac:dyDescent="0.35">
      <c r="A2684" t="s">
        <v>25606</v>
      </c>
      <c r="B2684" t="s">
        <v>25607</v>
      </c>
      <c r="C2684" t="s">
        <v>25608</v>
      </c>
      <c r="D2684" t="s">
        <v>25607</v>
      </c>
      <c r="E2684" t="s">
        <v>4</v>
      </c>
      <c r="F2684">
        <v>3467342</v>
      </c>
      <c r="G2684">
        <v>3470004</v>
      </c>
      <c r="H2684" t="s">
        <v>25609</v>
      </c>
      <c r="I2684">
        <v>72</v>
      </c>
      <c r="J2684">
        <v>260</v>
      </c>
      <c r="K2684" s="1" t="s">
        <v>25610</v>
      </c>
      <c r="L2684" s="1" t="s">
        <v>25611</v>
      </c>
      <c r="M2684" s="1" t="s">
        <v>25612</v>
      </c>
      <c r="N2684">
        <v>1</v>
      </c>
    </row>
    <row r="2685" spans="1:14" x14ac:dyDescent="0.35">
      <c r="A2685" t="s">
        <v>22143</v>
      </c>
      <c r="B2685" t="s">
        <v>22144</v>
      </c>
      <c r="C2685" t="s">
        <v>22145</v>
      </c>
      <c r="D2685" t="s">
        <v>22144</v>
      </c>
      <c r="E2685" t="s">
        <v>307</v>
      </c>
      <c r="F2685">
        <v>18799280</v>
      </c>
      <c r="G2685">
        <v>18849224</v>
      </c>
      <c r="H2685" t="s">
        <v>22146</v>
      </c>
      <c r="I2685">
        <v>73</v>
      </c>
      <c r="J2685">
        <v>147</v>
      </c>
      <c r="K2685" s="1" t="s">
        <v>22147</v>
      </c>
      <c r="L2685" s="1" t="s">
        <v>22148</v>
      </c>
      <c r="M2685" s="1" t="s">
        <v>22149</v>
      </c>
      <c r="N2685">
        <v>1</v>
      </c>
    </row>
    <row r="2686" spans="1:14" x14ac:dyDescent="0.35">
      <c r="A2686" t="s">
        <v>27452</v>
      </c>
      <c r="B2686" t="s">
        <v>27453</v>
      </c>
      <c r="C2686" t="s">
        <v>27454</v>
      </c>
      <c r="D2686" t="s">
        <v>27453</v>
      </c>
      <c r="E2686" t="s">
        <v>116</v>
      </c>
      <c r="F2686">
        <v>10836570</v>
      </c>
      <c r="G2686">
        <v>10838727</v>
      </c>
      <c r="H2686" t="s">
        <v>27455</v>
      </c>
      <c r="I2686">
        <v>72</v>
      </c>
      <c r="J2686">
        <v>110</v>
      </c>
      <c r="K2686" s="1" t="s">
        <v>27456</v>
      </c>
      <c r="L2686" s="1" t="s">
        <v>27457</v>
      </c>
      <c r="M2686" s="1" t="s">
        <v>27458</v>
      </c>
      <c r="N2686">
        <v>1</v>
      </c>
    </row>
    <row r="2687" spans="1:14" x14ac:dyDescent="0.35">
      <c r="A2687" t="s">
        <v>2142</v>
      </c>
      <c r="B2687" t="s">
        <v>2143</v>
      </c>
      <c r="C2687" t="s">
        <v>2144</v>
      </c>
      <c r="D2687" t="s">
        <v>2143</v>
      </c>
      <c r="E2687" t="s">
        <v>445</v>
      </c>
      <c r="F2687">
        <v>22980722</v>
      </c>
      <c r="G2687">
        <v>23004648</v>
      </c>
      <c r="H2687" t="s">
        <v>2145</v>
      </c>
      <c r="I2687">
        <v>73</v>
      </c>
      <c r="J2687">
        <v>81</v>
      </c>
      <c r="K2687" s="1" t="s">
        <v>2146</v>
      </c>
      <c r="L2687" s="1" t="s">
        <v>2147</v>
      </c>
      <c r="M2687">
        <v>65.487030044327696</v>
      </c>
      <c r="N2687">
        <v>1</v>
      </c>
    </row>
    <row r="2688" spans="1:14" x14ac:dyDescent="0.35">
      <c r="A2688" t="s">
        <v>7668</v>
      </c>
      <c r="B2688" t="s">
        <v>7669</v>
      </c>
      <c r="C2688" t="s">
        <v>7670</v>
      </c>
      <c r="D2688" t="s">
        <v>7669</v>
      </c>
      <c r="E2688" t="s">
        <v>116</v>
      </c>
      <c r="F2688">
        <v>17703335</v>
      </c>
      <c r="G2688">
        <v>17719346</v>
      </c>
      <c r="I2688">
        <v>72</v>
      </c>
      <c r="J2688">
        <v>432</v>
      </c>
      <c r="K2688" s="1" t="s">
        <v>7671</v>
      </c>
      <c r="L2688" s="1" t="s">
        <v>7672</v>
      </c>
      <c r="M2688" s="1" t="s">
        <v>7673</v>
      </c>
      <c r="N2688">
        <v>1</v>
      </c>
    </row>
    <row r="2689" spans="1:14" x14ac:dyDescent="0.35">
      <c r="A2689" t="s">
        <v>33017</v>
      </c>
      <c r="B2689" t="s">
        <v>33018</v>
      </c>
      <c r="C2689" t="s">
        <v>33019</v>
      </c>
      <c r="D2689" t="s">
        <v>33018</v>
      </c>
      <c r="E2689" t="s">
        <v>4</v>
      </c>
      <c r="F2689">
        <v>9700810</v>
      </c>
      <c r="G2689">
        <v>9708883</v>
      </c>
      <c r="H2689" t="s">
        <v>33020</v>
      </c>
      <c r="I2689">
        <v>73</v>
      </c>
      <c r="J2689">
        <v>1336</v>
      </c>
      <c r="K2689" s="1" t="s">
        <v>33021</v>
      </c>
      <c r="L2689" s="1" t="s">
        <v>33022</v>
      </c>
      <c r="M2689" s="1" t="s">
        <v>33023</v>
      </c>
      <c r="N2689">
        <v>2</v>
      </c>
    </row>
    <row r="2690" spans="1:14" x14ac:dyDescent="0.35">
      <c r="A2690" t="s">
        <v>4204</v>
      </c>
      <c r="B2690" t="s">
        <v>4205</v>
      </c>
      <c r="C2690" t="s">
        <v>4206</v>
      </c>
      <c r="D2690" t="s">
        <v>4205</v>
      </c>
      <c r="E2690" t="s">
        <v>116</v>
      </c>
      <c r="F2690">
        <v>22333500</v>
      </c>
      <c r="G2690">
        <v>22373109</v>
      </c>
      <c r="H2690" t="s">
        <v>4206</v>
      </c>
      <c r="I2690">
        <v>73</v>
      </c>
      <c r="J2690">
        <v>342</v>
      </c>
      <c r="K2690" s="1" t="s">
        <v>4207</v>
      </c>
      <c r="L2690" s="1" t="s">
        <v>4208</v>
      </c>
      <c r="M2690" s="1" t="s">
        <v>4209</v>
      </c>
      <c r="N2690">
        <v>1</v>
      </c>
    </row>
    <row r="2691" spans="1:14" x14ac:dyDescent="0.35">
      <c r="A2691" t="s">
        <v>70173</v>
      </c>
      <c r="B2691" t="s">
        <v>70174</v>
      </c>
      <c r="C2691" t="s">
        <v>70175</v>
      </c>
      <c r="D2691" t="s">
        <v>70174</v>
      </c>
      <c r="E2691" t="s">
        <v>219</v>
      </c>
      <c r="F2691">
        <v>19601633</v>
      </c>
      <c r="G2691">
        <v>19604120</v>
      </c>
      <c r="I2691">
        <v>67</v>
      </c>
      <c r="J2691">
        <v>77</v>
      </c>
      <c r="K2691" s="1" t="s">
        <v>70176</v>
      </c>
      <c r="L2691" s="1" t="s">
        <v>70177</v>
      </c>
      <c r="M2691" s="1" t="s">
        <v>70178</v>
      </c>
      <c r="N2691">
        <v>1</v>
      </c>
    </row>
    <row r="2692" spans="1:14" x14ac:dyDescent="0.35">
      <c r="A2692" t="s">
        <v>7718</v>
      </c>
      <c r="B2692" t="s">
        <v>7719</v>
      </c>
      <c r="C2692" t="s">
        <v>7720</v>
      </c>
      <c r="D2692" t="s">
        <v>7719</v>
      </c>
      <c r="E2692" t="s">
        <v>116</v>
      </c>
      <c r="F2692">
        <v>20628186</v>
      </c>
      <c r="G2692">
        <v>20633506</v>
      </c>
      <c r="H2692" t="s">
        <v>7721</v>
      </c>
      <c r="I2692">
        <v>70</v>
      </c>
      <c r="J2692">
        <v>498</v>
      </c>
      <c r="K2692" s="1" t="s">
        <v>7722</v>
      </c>
      <c r="L2692" s="1" t="s">
        <v>7723</v>
      </c>
      <c r="M2692" s="1" t="s">
        <v>7724</v>
      </c>
      <c r="N2692">
        <v>1</v>
      </c>
    </row>
    <row r="2693" spans="1:14" x14ac:dyDescent="0.35">
      <c r="A2693" t="s">
        <v>66457</v>
      </c>
      <c r="B2693" t="s">
        <v>66458</v>
      </c>
      <c r="C2693" t="s">
        <v>66459</v>
      </c>
      <c r="D2693" t="s">
        <v>66458</v>
      </c>
      <c r="E2693" t="s">
        <v>4</v>
      </c>
      <c r="F2693">
        <v>10382263</v>
      </c>
      <c r="G2693">
        <v>10384723</v>
      </c>
      <c r="I2693">
        <v>67</v>
      </c>
      <c r="J2693">
        <v>98</v>
      </c>
      <c r="K2693" s="1" t="s">
        <v>66460</v>
      </c>
      <c r="L2693" s="1" t="s">
        <v>66461</v>
      </c>
      <c r="M2693" s="1" t="s">
        <v>66462</v>
      </c>
      <c r="N2693">
        <v>3</v>
      </c>
    </row>
    <row r="2694" spans="1:14" x14ac:dyDescent="0.35">
      <c r="A2694" t="s">
        <v>24664</v>
      </c>
      <c r="B2694" t="s">
        <v>24665</v>
      </c>
      <c r="C2694" t="s">
        <v>24666</v>
      </c>
      <c r="D2694" t="s">
        <v>24665</v>
      </c>
      <c r="E2694" t="s">
        <v>445</v>
      </c>
      <c r="F2694">
        <v>13409369</v>
      </c>
      <c r="G2694">
        <v>13413074</v>
      </c>
      <c r="I2694">
        <v>73</v>
      </c>
      <c r="J2694">
        <v>271</v>
      </c>
      <c r="K2694" s="1" t="s">
        <v>24667</v>
      </c>
      <c r="L2694" s="1" t="s">
        <v>24668</v>
      </c>
      <c r="M2694" s="1" t="s">
        <v>24669</v>
      </c>
      <c r="N2694">
        <v>1</v>
      </c>
    </row>
    <row r="2695" spans="1:14" x14ac:dyDescent="0.35">
      <c r="A2695" t="s">
        <v>63159</v>
      </c>
      <c r="B2695" t="s">
        <v>63160</v>
      </c>
      <c r="C2695" t="s">
        <v>63161</v>
      </c>
      <c r="D2695" t="s">
        <v>63160</v>
      </c>
      <c r="E2695" t="s">
        <v>307</v>
      </c>
      <c r="F2695">
        <v>24528047</v>
      </c>
      <c r="G2695">
        <v>24529815</v>
      </c>
      <c r="I2695">
        <v>72</v>
      </c>
      <c r="J2695">
        <v>239</v>
      </c>
      <c r="K2695" s="1" t="s">
        <v>63162</v>
      </c>
      <c r="L2695" s="1" t="s">
        <v>63163</v>
      </c>
      <c r="M2695" s="1" t="s">
        <v>63164</v>
      </c>
      <c r="N2695">
        <v>1</v>
      </c>
    </row>
    <row r="2696" spans="1:14" x14ac:dyDescent="0.35">
      <c r="A2696" t="s">
        <v>18881</v>
      </c>
      <c r="B2696" t="s">
        <v>18882</v>
      </c>
      <c r="C2696" t="s">
        <v>18883</v>
      </c>
      <c r="D2696" t="s">
        <v>18882</v>
      </c>
      <c r="E2696" t="s">
        <v>219</v>
      </c>
      <c r="F2696">
        <v>3114450</v>
      </c>
      <c r="G2696">
        <v>3127724</v>
      </c>
      <c r="H2696" t="s">
        <v>18884</v>
      </c>
      <c r="I2696">
        <v>71</v>
      </c>
      <c r="J2696">
        <v>133</v>
      </c>
      <c r="K2696" s="1" t="s">
        <v>18885</v>
      </c>
      <c r="L2696" s="1" t="s">
        <v>18886</v>
      </c>
      <c r="M2696" s="1" t="s">
        <v>18887</v>
      </c>
      <c r="N2696">
        <v>1</v>
      </c>
    </row>
    <row r="2697" spans="1:14" x14ac:dyDescent="0.35">
      <c r="A2697" t="s">
        <v>28317</v>
      </c>
      <c r="B2697" t="s">
        <v>28318</v>
      </c>
      <c r="C2697" t="s">
        <v>28319</v>
      </c>
      <c r="D2697" t="s">
        <v>28318</v>
      </c>
      <c r="E2697" t="s">
        <v>116</v>
      </c>
      <c r="F2697">
        <v>20640976</v>
      </c>
      <c r="G2697">
        <v>20641668</v>
      </c>
      <c r="H2697" t="s">
        <v>28319</v>
      </c>
      <c r="I2697">
        <v>72</v>
      </c>
      <c r="J2697">
        <v>263</v>
      </c>
      <c r="K2697" s="1" t="s">
        <v>28320</v>
      </c>
      <c r="L2697" s="1" t="s">
        <v>28321</v>
      </c>
      <c r="M2697" s="1" t="s">
        <v>28322</v>
      </c>
      <c r="N2697">
        <v>1</v>
      </c>
    </row>
    <row r="2698" spans="1:14" x14ac:dyDescent="0.35">
      <c r="A2698" t="s">
        <v>42641</v>
      </c>
      <c r="B2698" t="s">
        <v>42642</v>
      </c>
      <c r="C2698" t="s">
        <v>42643</v>
      </c>
      <c r="D2698" t="s">
        <v>42642</v>
      </c>
      <c r="E2698" t="s">
        <v>445</v>
      </c>
      <c r="F2698">
        <v>17636281</v>
      </c>
      <c r="G2698">
        <v>17639003</v>
      </c>
      <c r="I2698">
        <v>71</v>
      </c>
      <c r="J2698">
        <v>48</v>
      </c>
      <c r="K2698" s="1" t="s">
        <v>42644</v>
      </c>
      <c r="L2698" s="1" t="s">
        <v>42645</v>
      </c>
      <c r="M2698" s="1" t="s">
        <v>42646</v>
      </c>
      <c r="N2698">
        <v>1</v>
      </c>
    </row>
    <row r="2699" spans="1:14" x14ac:dyDescent="0.35">
      <c r="A2699" t="s">
        <v>29247</v>
      </c>
      <c r="B2699" t="s">
        <v>29248</v>
      </c>
      <c r="C2699" t="s">
        <v>29249</v>
      </c>
      <c r="D2699" t="s">
        <v>29248</v>
      </c>
      <c r="E2699" t="s">
        <v>219</v>
      </c>
      <c r="F2699">
        <v>9358999</v>
      </c>
      <c r="G2699">
        <v>9359996</v>
      </c>
      <c r="H2699" t="s">
        <v>29250</v>
      </c>
      <c r="I2699">
        <v>65</v>
      </c>
      <c r="J2699">
        <v>157</v>
      </c>
      <c r="K2699" s="1" t="s">
        <v>29251</v>
      </c>
      <c r="L2699" s="1" t="s">
        <v>29252</v>
      </c>
      <c r="M2699">
        <v>49.456146151938498</v>
      </c>
      <c r="N2699">
        <v>5</v>
      </c>
    </row>
    <row r="2700" spans="1:14" x14ac:dyDescent="0.35">
      <c r="A2700" t="s">
        <v>73730</v>
      </c>
      <c r="B2700" t="s">
        <v>73731</v>
      </c>
      <c r="C2700" t="s">
        <v>73732</v>
      </c>
      <c r="D2700" t="s">
        <v>73731</v>
      </c>
      <c r="E2700" t="s">
        <v>445</v>
      </c>
      <c r="F2700">
        <v>2367121</v>
      </c>
      <c r="G2700">
        <v>2387664</v>
      </c>
      <c r="H2700" t="s">
        <v>73733</v>
      </c>
      <c r="I2700">
        <v>71</v>
      </c>
      <c r="J2700">
        <v>70</v>
      </c>
      <c r="K2700" s="1" t="s">
        <v>73734</v>
      </c>
      <c r="L2700" s="1" t="s">
        <v>73735</v>
      </c>
      <c r="M2700" s="1" t="s">
        <v>73736</v>
      </c>
      <c r="N2700">
        <v>1</v>
      </c>
    </row>
    <row r="2701" spans="1:14" x14ac:dyDescent="0.35">
      <c r="A2701" t="s">
        <v>22691</v>
      </c>
      <c r="B2701" t="s">
        <v>22692</v>
      </c>
      <c r="C2701" t="s">
        <v>22693</v>
      </c>
      <c r="D2701" t="s">
        <v>22692</v>
      </c>
      <c r="E2701" t="s">
        <v>307</v>
      </c>
      <c r="F2701">
        <v>24393896</v>
      </c>
      <c r="G2701">
        <v>24457157</v>
      </c>
      <c r="H2701" t="s">
        <v>22694</v>
      </c>
      <c r="I2701">
        <v>73</v>
      </c>
      <c r="J2701">
        <v>1118</v>
      </c>
      <c r="K2701" s="1" t="s">
        <v>22695</v>
      </c>
      <c r="L2701" s="1" t="s">
        <v>22696</v>
      </c>
      <c r="M2701" s="1" t="s">
        <v>22697</v>
      </c>
      <c r="N2701">
        <v>2</v>
      </c>
    </row>
    <row r="2702" spans="1:14" x14ac:dyDescent="0.35">
      <c r="A2702" t="s">
        <v>73019</v>
      </c>
      <c r="B2702" t="s">
        <v>73020</v>
      </c>
      <c r="C2702" t="s">
        <v>73021</v>
      </c>
      <c r="D2702" t="s">
        <v>73020</v>
      </c>
      <c r="E2702" t="s">
        <v>4</v>
      </c>
      <c r="F2702">
        <v>10368025</v>
      </c>
      <c r="G2702">
        <v>10373900</v>
      </c>
      <c r="H2702" t="s">
        <v>73022</v>
      </c>
      <c r="I2702">
        <v>72</v>
      </c>
      <c r="J2702">
        <v>106</v>
      </c>
      <c r="K2702" s="1" t="s">
        <v>73023</v>
      </c>
      <c r="L2702" s="1" t="s">
        <v>73024</v>
      </c>
      <c r="M2702" s="1" t="s">
        <v>73025</v>
      </c>
      <c r="N2702">
        <v>1</v>
      </c>
    </row>
    <row r="2703" spans="1:14" x14ac:dyDescent="0.35">
      <c r="A2703" t="s">
        <v>28400</v>
      </c>
      <c r="B2703" t="s">
        <v>28401</v>
      </c>
      <c r="C2703" t="s">
        <v>28402</v>
      </c>
      <c r="D2703" t="s">
        <v>28401</v>
      </c>
      <c r="E2703" t="s">
        <v>116</v>
      </c>
      <c r="F2703">
        <v>21200483</v>
      </c>
      <c r="G2703">
        <v>21212969</v>
      </c>
      <c r="I2703">
        <v>37</v>
      </c>
      <c r="J2703">
        <v>210</v>
      </c>
      <c r="K2703" s="1" t="s">
        <v>28403</v>
      </c>
      <c r="L2703" s="1" t="s">
        <v>28404</v>
      </c>
      <c r="M2703" s="1" t="s">
        <v>28405</v>
      </c>
      <c r="N2703">
        <v>1</v>
      </c>
    </row>
    <row r="2704" spans="1:14" x14ac:dyDescent="0.35">
      <c r="A2704" t="s">
        <v>58414</v>
      </c>
      <c r="B2704" t="s">
        <v>58415</v>
      </c>
      <c r="C2704" t="s">
        <v>58416</v>
      </c>
      <c r="D2704" t="s">
        <v>58415</v>
      </c>
      <c r="E2704" t="s">
        <v>307</v>
      </c>
      <c r="F2704">
        <v>6248994</v>
      </c>
      <c r="G2704">
        <v>6251683</v>
      </c>
      <c r="H2704" t="s">
        <v>58417</v>
      </c>
      <c r="I2704">
        <v>71</v>
      </c>
      <c r="J2704">
        <v>1001</v>
      </c>
      <c r="K2704" s="1" t="s">
        <v>58418</v>
      </c>
      <c r="L2704" s="1" t="s">
        <v>58419</v>
      </c>
      <c r="M2704" s="1" t="s">
        <v>58420</v>
      </c>
      <c r="N2704">
        <v>2</v>
      </c>
    </row>
    <row r="2705" spans="1:14" x14ac:dyDescent="0.35">
      <c r="A2705" t="s">
        <v>1978</v>
      </c>
      <c r="B2705" t="s">
        <v>1979</v>
      </c>
      <c r="C2705" t="s">
        <v>1980</v>
      </c>
      <c r="D2705" t="s">
        <v>1979</v>
      </c>
      <c r="E2705" t="s">
        <v>307</v>
      </c>
      <c r="F2705">
        <v>14697689</v>
      </c>
      <c r="G2705">
        <v>14724261</v>
      </c>
      <c r="H2705" t="s">
        <v>1980</v>
      </c>
      <c r="I2705">
        <v>71</v>
      </c>
      <c r="J2705">
        <v>383</v>
      </c>
      <c r="K2705" s="1" t="s">
        <v>1981</v>
      </c>
      <c r="L2705" s="1" t="s">
        <v>1982</v>
      </c>
      <c r="M2705" s="1" t="s">
        <v>1983</v>
      </c>
      <c r="N2705">
        <v>1</v>
      </c>
    </row>
    <row r="2706" spans="1:14" x14ac:dyDescent="0.35">
      <c r="A2706" t="s">
        <v>47374</v>
      </c>
      <c r="B2706" t="s">
        <v>47375</v>
      </c>
      <c r="C2706" t="s">
        <v>47376</v>
      </c>
      <c r="D2706" t="s">
        <v>47375</v>
      </c>
      <c r="E2706" t="s">
        <v>116</v>
      </c>
      <c r="F2706">
        <v>5339706</v>
      </c>
      <c r="G2706">
        <v>5340995</v>
      </c>
      <c r="I2706">
        <v>73</v>
      </c>
      <c r="J2706">
        <v>642</v>
      </c>
      <c r="K2706" s="1" t="s">
        <v>47377</v>
      </c>
      <c r="L2706" s="1" t="s">
        <v>47378</v>
      </c>
      <c r="M2706" s="1" t="s">
        <v>47379</v>
      </c>
      <c r="N2706">
        <v>2</v>
      </c>
    </row>
    <row r="2707" spans="1:14" x14ac:dyDescent="0.35">
      <c r="A2707" t="s">
        <v>57639</v>
      </c>
      <c r="B2707" t="s">
        <v>57640</v>
      </c>
      <c r="C2707" t="s">
        <v>57641</v>
      </c>
      <c r="D2707" t="s">
        <v>57640</v>
      </c>
      <c r="E2707" t="s">
        <v>219</v>
      </c>
      <c r="F2707">
        <v>21501421</v>
      </c>
      <c r="G2707">
        <v>21503959</v>
      </c>
      <c r="H2707" t="s">
        <v>57642</v>
      </c>
      <c r="I2707">
        <v>52</v>
      </c>
      <c r="J2707">
        <v>155</v>
      </c>
      <c r="K2707" s="1" t="s">
        <v>57643</v>
      </c>
      <c r="L2707" s="1" t="s">
        <v>57644</v>
      </c>
      <c r="M2707" s="1" t="s">
        <v>57645</v>
      </c>
      <c r="N2707">
        <v>1</v>
      </c>
    </row>
    <row r="2708" spans="1:14" x14ac:dyDescent="0.35">
      <c r="A2708" t="s">
        <v>57853</v>
      </c>
      <c r="B2708" t="s">
        <v>57854</v>
      </c>
      <c r="C2708" t="s">
        <v>57855</v>
      </c>
      <c r="D2708" t="s">
        <v>57854</v>
      </c>
      <c r="E2708" t="s">
        <v>219</v>
      </c>
      <c r="F2708">
        <v>22712155</v>
      </c>
      <c r="G2708">
        <v>22713660</v>
      </c>
      <c r="I2708">
        <v>67</v>
      </c>
      <c r="J2708">
        <v>65</v>
      </c>
      <c r="K2708" s="1" t="s">
        <v>57856</v>
      </c>
      <c r="L2708" s="1" t="s">
        <v>57857</v>
      </c>
      <c r="M2708" s="1" t="s">
        <v>57858</v>
      </c>
      <c r="N2708">
        <v>1</v>
      </c>
    </row>
    <row r="2709" spans="1:14" x14ac:dyDescent="0.35">
      <c r="A2709" t="s">
        <v>49976</v>
      </c>
      <c r="B2709" t="s">
        <v>49977</v>
      </c>
      <c r="C2709" t="s">
        <v>49978</v>
      </c>
      <c r="D2709" t="s">
        <v>49977</v>
      </c>
      <c r="E2709" t="s">
        <v>116</v>
      </c>
      <c r="F2709">
        <v>16186584</v>
      </c>
      <c r="G2709">
        <v>16194277</v>
      </c>
      <c r="H2709" t="s">
        <v>49979</v>
      </c>
      <c r="I2709">
        <v>73</v>
      </c>
      <c r="J2709">
        <v>206</v>
      </c>
      <c r="K2709" s="1" t="s">
        <v>49980</v>
      </c>
      <c r="L2709" s="1" t="s">
        <v>49981</v>
      </c>
      <c r="M2709" s="1" t="s">
        <v>49982</v>
      </c>
      <c r="N2709">
        <v>1</v>
      </c>
    </row>
    <row r="2710" spans="1:14" x14ac:dyDescent="0.35">
      <c r="A2710" t="s">
        <v>12413</v>
      </c>
      <c r="B2710" t="s">
        <v>12414</v>
      </c>
      <c r="C2710" t="s">
        <v>12415</v>
      </c>
      <c r="D2710" t="s">
        <v>12414</v>
      </c>
      <c r="E2710" t="s">
        <v>219</v>
      </c>
      <c r="F2710">
        <v>9888762</v>
      </c>
      <c r="G2710">
        <v>9893319</v>
      </c>
      <c r="H2710" t="s">
        <v>12416</v>
      </c>
      <c r="I2710">
        <v>39</v>
      </c>
      <c r="J2710">
        <v>441</v>
      </c>
      <c r="K2710" s="1" t="s">
        <v>12417</v>
      </c>
      <c r="L2710" s="1" t="s">
        <v>12418</v>
      </c>
      <c r="M2710" s="1" t="s">
        <v>12419</v>
      </c>
      <c r="N2710">
        <v>4</v>
      </c>
    </row>
    <row r="2711" spans="1:14" x14ac:dyDescent="0.35">
      <c r="A2711" t="s">
        <v>48768</v>
      </c>
      <c r="B2711" t="s">
        <v>48769</v>
      </c>
      <c r="C2711" t="s">
        <v>48770</v>
      </c>
      <c r="D2711" t="s">
        <v>48769</v>
      </c>
      <c r="E2711" t="s">
        <v>116</v>
      </c>
      <c r="F2711">
        <v>11289688</v>
      </c>
      <c r="G2711">
        <v>11291096</v>
      </c>
      <c r="I2711">
        <v>54</v>
      </c>
      <c r="J2711">
        <v>233</v>
      </c>
      <c r="K2711">
        <v>0.198623340324522</v>
      </c>
      <c r="L2711" s="1" t="s">
        <v>48771</v>
      </c>
      <c r="M2711" s="1" t="s">
        <v>48772</v>
      </c>
      <c r="N2711">
        <v>2</v>
      </c>
    </row>
    <row r="2712" spans="1:14" x14ac:dyDescent="0.35">
      <c r="A2712" t="s">
        <v>25429</v>
      </c>
      <c r="B2712" t="s">
        <v>25430</v>
      </c>
      <c r="C2712" t="s">
        <v>25431</v>
      </c>
      <c r="D2712" t="s">
        <v>25430</v>
      </c>
      <c r="E2712" t="s">
        <v>445</v>
      </c>
      <c r="F2712">
        <v>21045138</v>
      </c>
      <c r="G2712">
        <v>21049096</v>
      </c>
      <c r="H2712" t="s">
        <v>25432</v>
      </c>
      <c r="I2712">
        <v>73</v>
      </c>
      <c r="J2712">
        <v>335</v>
      </c>
      <c r="K2712" s="1" t="s">
        <v>25433</v>
      </c>
      <c r="L2712" s="1" t="s">
        <v>25434</v>
      </c>
      <c r="M2712" s="1" t="s">
        <v>25435</v>
      </c>
      <c r="N2712">
        <v>1</v>
      </c>
    </row>
    <row r="2713" spans="1:14" x14ac:dyDescent="0.35">
      <c r="A2713" t="s">
        <v>52640</v>
      </c>
      <c r="B2713" t="s">
        <v>52641</v>
      </c>
      <c r="C2713" t="s">
        <v>52642</v>
      </c>
      <c r="D2713" t="s">
        <v>52641</v>
      </c>
      <c r="E2713" t="s">
        <v>219</v>
      </c>
      <c r="F2713">
        <v>361472</v>
      </c>
      <c r="G2713">
        <v>365681</v>
      </c>
      <c r="I2713">
        <v>72</v>
      </c>
      <c r="J2713">
        <v>77</v>
      </c>
      <c r="K2713" s="1" t="s">
        <v>52643</v>
      </c>
      <c r="L2713" s="1" t="s">
        <v>52644</v>
      </c>
      <c r="M2713" s="1" t="s">
        <v>52645</v>
      </c>
      <c r="N2713">
        <v>1</v>
      </c>
    </row>
    <row r="2714" spans="1:14" x14ac:dyDescent="0.35">
      <c r="A2714" t="s">
        <v>63454</v>
      </c>
      <c r="B2714" t="s">
        <v>63455</v>
      </c>
      <c r="C2714" t="s">
        <v>63456</v>
      </c>
      <c r="D2714" t="s">
        <v>63455</v>
      </c>
      <c r="E2714" t="s">
        <v>307</v>
      </c>
      <c r="F2714">
        <v>25281548</v>
      </c>
      <c r="G2714">
        <v>25283237</v>
      </c>
      <c r="I2714">
        <v>55</v>
      </c>
      <c r="J2714">
        <v>46</v>
      </c>
      <c r="K2714" s="1" t="s">
        <v>63457</v>
      </c>
      <c r="L2714" s="1" t="s">
        <v>63458</v>
      </c>
      <c r="M2714" s="1" t="s">
        <v>63459</v>
      </c>
      <c r="N2714">
        <v>1</v>
      </c>
    </row>
    <row r="2715" spans="1:14" x14ac:dyDescent="0.35">
      <c r="A2715" t="s">
        <v>56785</v>
      </c>
      <c r="B2715" t="s">
        <v>56786</v>
      </c>
      <c r="C2715" t="s">
        <v>56787</v>
      </c>
      <c r="D2715" t="s">
        <v>56786</v>
      </c>
      <c r="E2715" t="s">
        <v>219</v>
      </c>
      <c r="F2715">
        <v>17841540</v>
      </c>
      <c r="G2715">
        <v>17843544</v>
      </c>
      <c r="I2715">
        <v>73</v>
      </c>
      <c r="J2715">
        <v>61</v>
      </c>
      <c r="K2715" s="1" t="s">
        <v>56788</v>
      </c>
      <c r="L2715" s="1" t="s">
        <v>56789</v>
      </c>
      <c r="M2715" s="1" t="s">
        <v>56790</v>
      </c>
      <c r="N2715">
        <v>2</v>
      </c>
    </row>
    <row r="2716" spans="1:14" x14ac:dyDescent="0.35">
      <c r="A2716" t="s">
        <v>23710</v>
      </c>
      <c r="B2716" t="s">
        <v>23711</v>
      </c>
      <c r="C2716" t="s">
        <v>23712</v>
      </c>
      <c r="D2716" t="s">
        <v>23711</v>
      </c>
      <c r="E2716" t="s">
        <v>445</v>
      </c>
      <c r="F2716">
        <v>4909102</v>
      </c>
      <c r="G2716">
        <v>4915161</v>
      </c>
      <c r="I2716">
        <v>69</v>
      </c>
      <c r="J2716">
        <v>506</v>
      </c>
      <c r="K2716" s="1" t="s">
        <v>23713</v>
      </c>
      <c r="L2716" s="1" t="s">
        <v>23714</v>
      </c>
      <c r="M2716" s="1" t="s">
        <v>23715</v>
      </c>
      <c r="N2716">
        <v>1</v>
      </c>
    </row>
    <row r="2717" spans="1:14" x14ac:dyDescent="0.35">
      <c r="A2717" t="s">
        <v>45986</v>
      </c>
      <c r="B2717" t="s">
        <v>45987</v>
      </c>
      <c r="C2717" t="s">
        <v>45988</v>
      </c>
      <c r="D2717" t="s">
        <v>45987</v>
      </c>
      <c r="E2717" t="s">
        <v>4</v>
      </c>
      <c r="F2717">
        <v>12035984</v>
      </c>
      <c r="G2717">
        <v>12038511</v>
      </c>
      <c r="H2717" t="s">
        <v>45989</v>
      </c>
      <c r="I2717">
        <v>72</v>
      </c>
      <c r="J2717">
        <v>145</v>
      </c>
      <c r="K2717" s="1" t="s">
        <v>45990</v>
      </c>
      <c r="L2717" s="1" t="s">
        <v>45991</v>
      </c>
      <c r="M2717" s="1" t="s">
        <v>45992</v>
      </c>
      <c r="N2717">
        <v>1</v>
      </c>
    </row>
    <row r="2718" spans="1:14" x14ac:dyDescent="0.35">
      <c r="A2718" t="s">
        <v>21822</v>
      </c>
      <c r="B2718" t="s">
        <v>21823</v>
      </c>
      <c r="C2718" t="s">
        <v>21824</v>
      </c>
      <c r="D2718" t="s">
        <v>21823</v>
      </c>
      <c r="E2718" t="s">
        <v>307</v>
      </c>
      <c r="F2718">
        <v>15276440</v>
      </c>
      <c r="G2718">
        <v>15278109</v>
      </c>
      <c r="H2718" t="s">
        <v>21825</v>
      </c>
      <c r="I2718">
        <v>73</v>
      </c>
      <c r="J2718">
        <v>185</v>
      </c>
      <c r="K2718" s="1" t="s">
        <v>21826</v>
      </c>
      <c r="L2718" s="1" t="s">
        <v>21827</v>
      </c>
      <c r="M2718" s="1" t="s">
        <v>21828</v>
      </c>
      <c r="N2718">
        <v>2</v>
      </c>
    </row>
    <row r="2719" spans="1:14" x14ac:dyDescent="0.35">
      <c r="A2719" t="s">
        <v>17566</v>
      </c>
      <c r="B2719" t="s">
        <v>17567</v>
      </c>
      <c r="C2719" t="s">
        <v>17568</v>
      </c>
      <c r="D2719" t="s">
        <v>17567</v>
      </c>
      <c r="E2719" t="s">
        <v>116</v>
      </c>
      <c r="F2719">
        <v>8067977</v>
      </c>
      <c r="G2719">
        <v>8078815</v>
      </c>
      <c r="H2719" t="s">
        <v>17569</v>
      </c>
      <c r="I2719">
        <v>73</v>
      </c>
      <c r="J2719">
        <v>139</v>
      </c>
      <c r="K2719" s="1" t="s">
        <v>17570</v>
      </c>
      <c r="L2719" s="1" t="s">
        <v>17571</v>
      </c>
      <c r="M2719">
        <v>65.520367936925098</v>
      </c>
      <c r="N2719">
        <v>1</v>
      </c>
    </row>
    <row r="2720" spans="1:14" x14ac:dyDescent="0.35">
      <c r="A2720" t="s">
        <v>40200</v>
      </c>
      <c r="B2720" t="s">
        <v>40201</v>
      </c>
      <c r="C2720" t="s">
        <v>40202</v>
      </c>
      <c r="D2720" t="s">
        <v>40201</v>
      </c>
      <c r="E2720" t="s">
        <v>445</v>
      </c>
      <c r="F2720">
        <v>3799150</v>
      </c>
      <c r="G2720">
        <v>3801570</v>
      </c>
      <c r="H2720" t="s">
        <v>40203</v>
      </c>
      <c r="I2720">
        <v>72</v>
      </c>
      <c r="J2720">
        <v>129</v>
      </c>
      <c r="K2720" s="1" t="s">
        <v>40204</v>
      </c>
      <c r="L2720" s="1" t="s">
        <v>40205</v>
      </c>
      <c r="M2720" s="1" t="s">
        <v>40206</v>
      </c>
      <c r="N2720">
        <v>1</v>
      </c>
    </row>
    <row r="2721" spans="1:14" x14ac:dyDescent="0.35">
      <c r="A2721" t="s">
        <v>61290</v>
      </c>
      <c r="B2721" t="s">
        <v>61291</v>
      </c>
      <c r="C2721" t="s">
        <v>61292</v>
      </c>
      <c r="D2721" t="s">
        <v>61291</v>
      </c>
      <c r="E2721" t="s">
        <v>307</v>
      </c>
      <c r="F2721">
        <v>17391594</v>
      </c>
      <c r="G2721">
        <v>17393020</v>
      </c>
      <c r="H2721" t="s">
        <v>61292</v>
      </c>
      <c r="I2721">
        <v>73</v>
      </c>
      <c r="J2721">
        <v>147</v>
      </c>
      <c r="K2721" s="1" t="s">
        <v>61293</v>
      </c>
      <c r="L2721" s="1" t="s">
        <v>61294</v>
      </c>
      <c r="M2721" s="1" t="s">
        <v>61295</v>
      </c>
      <c r="N2721">
        <v>1</v>
      </c>
    </row>
    <row r="2722" spans="1:14" x14ac:dyDescent="0.35">
      <c r="A2722" t="s">
        <v>3473</v>
      </c>
      <c r="B2722" t="s">
        <v>3474</v>
      </c>
      <c r="C2722" t="s">
        <v>3475</v>
      </c>
      <c r="D2722" t="s">
        <v>3474</v>
      </c>
      <c r="E2722" t="s">
        <v>4</v>
      </c>
      <c r="F2722">
        <v>10064121</v>
      </c>
      <c r="G2722">
        <v>10180256</v>
      </c>
      <c r="I2722">
        <v>72</v>
      </c>
      <c r="J2722">
        <v>103</v>
      </c>
      <c r="K2722" s="1" t="s">
        <v>3476</v>
      </c>
      <c r="L2722" s="1" t="s">
        <v>3477</v>
      </c>
      <c r="M2722" s="1" t="s">
        <v>3478</v>
      </c>
      <c r="N2722">
        <v>1</v>
      </c>
    </row>
    <row r="2723" spans="1:14" x14ac:dyDescent="0.35">
      <c r="A2723" t="s">
        <v>20092</v>
      </c>
      <c r="B2723" t="s">
        <v>20093</v>
      </c>
      <c r="C2723" t="s">
        <v>20094</v>
      </c>
      <c r="D2723" t="s">
        <v>20093</v>
      </c>
      <c r="E2723" t="s">
        <v>219</v>
      </c>
      <c r="F2723">
        <v>15955096</v>
      </c>
      <c r="G2723">
        <v>15956465</v>
      </c>
      <c r="H2723" t="s">
        <v>20094</v>
      </c>
      <c r="I2723">
        <v>73</v>
      </c>
      <c r="J2723">
        <v>106</v>
      </c>
      <c r="K2723" s="1" t="s">
        <v>20095</v>
      </c>
      <c r="L2723" s="1" t="s">
        <v>20096</v>
      </c>
      <c r="M2723" s="1" t="s">
        <v>20097</v>
      </c>
      <c r="N2723">
        <v>1</v>
      </c>
    </row>
    <row r="2724" spans="1:14" x14ac:dyDescent="0.35">
      <c r="A2724" t="s">
        <v>15640</v>
      </c>
      <c r="B2724" t="s">
        <v>15641</v>
      </c>
      <c r="C2724" t="s">
        <v>15642</v>
      </c>
      <c r="D2724" t="s">
        <v>15641</v>
      </c>
      <c r="E2724" t="s">
        <v>4</v>
      </c>
      <c r="F2724">
        <v>2856070</v>
      </c>
      <c r="G2724">
        <v>2857029</v>
      </c>
      <c r="H2724" t="s">
        <v>15643</v>
      </c>
      <c r="I2724">
        <v>73</v>
      </c>
      <c r="J2724">
        <v>426</v>
      </c>
      <c r="K2724" s="1" t="s">
        <v>15644</v>
      </c>
      <c r="L2724" s="1" t="s">
        <v>15645</v>
      </c>
      <c r="M2724" s="1" t="s">
        <v>15646</v>
      </c>
      <c r="N2724">
        <v>2</v>
      </c>
    </row>
    <row r="2725" spans="1:14" x14ac:dyDescent="0.35">
      <c r="A2725" t="s">
        <v>19720</v>
      </c>
      <c r="B2725" t="s">
        <v>19721</v>
      </c>
      <c r="C2725" t="s">
        <v>19722</v>
      </c>
      <c r="D2725" t="s">
        <v>19721</v>
      </c>
      <c r="E2725" t="s">
        <v>219</v>
      </c>
      <c r="F2725">
        <v>12137496</v>
      </c>
      <c r="G2725">
        <v>12138584</v>
      </c>
      <c r="H2725" t="s">
        <v>19723</v>
      </c>
      <c r="I2725">
        <v>73</v>
      </c>
      <c r="J2725">
        <v>195</v>
      </c>
      <c r="K2725">
        <v>0.189279963328291</v>
      </c>
      <c r="L2725" s="1" t="s">
        <v>19724</v>
      </c>
      <c r="M2725">
        <v>59.966926549035698</v>
      </c>
      <c r="N2725">
        <v>2</v>
      </c>
    </row>
    <row r="2726" spans="1:14" x14ac:dyDescent="0.35">
      <c r="A2726" t="s">
        <v>58646</v>
      </c>
      <c r="B2726" t="s">
        <v>58647</v>
      </c>
      <c r="C2726" t="s">
        <v>58648</v>
      </c>
      <c r="D2726" t="s">
        <v>58647</v>
      </c>
      <c r="E2726" t="s">
        <v>307</v>
      </c>
      <c r="F2726">
        <v>7126271</v>
      </c>
      <c r="G2726">
        <v>7128027</v>
      </c>
      <c r="I2726">
        <v>73</v>
      </c>
      <c r="J2726">
        <v>506</v>
      </c>
      <c r="K2726" s="1" t="s">
        <v>58649</v>
      </c>
      <c r="L2726" s="1" t="s">
        <v>58650</v>
      </c>
      <c r="M2726" s="1" t="s">
        <v>58651</v>
      </c>
      <c r="N2726">
        <v>2</v>
      </c>
    </row>
    <row r="2727" spans="1:14" x14ac:dyDescent="0.35">
      <c r="A2727" t="s">
        <v>29008</v>
      </c>
      <c r="B2727" t="s">
        <v>29009</v>
      </c>
      <c r="C2727" t="s">
        <v>29010</v>
      </c>
      <c r="D2727" t="s">
        <v>29009</v>
      </c>
      <c r="E2727" t="s">
        <v>219</v>
      </c>
      <c r="F2727">
        <v>1883795</v>
      </c>
      <c r="G2727">
        <v>1885019</v>
      </c>
      <c r="H2727" t="s">
        <v>29011</v>
      </c>
      <c r="I2727">
        <v>73</v>
      </c>
      <c r="J2727">
        <v>493</v>
      </c>
      <c r="K2727" s="1" t="s">
        <v>29012</v>
      </c>
      <c r="L2727" s="1" t="s">
        <v>29013</v>
      </c>
      <c r="M2727" s="1" t="s">
        <v>29014</v>
      </c>
      <c r="N2727">
        <v>2</v>
      </c>
    </row>
    <row r="2728" spans="1:14" x14ac:dyDescent="0.35">
      <c r="A2728" t="s">
        <v>40218</v>
      </c>
      <c r="B2728" t="s">
        <v>40219</v>
      </c>
      <c r="C2728" t="s">
        <v>40220</v>
      </c>
      <c r="D2728" t="s">
        <v>40219</v>
      </c>
      <c r="E2728" t="s">
        <v>445</v>
      </c>
      <c r="F2728">
        <v>3884168</v>
      </c>
      <c r="G2728">
        <v>3890486</v>
      </c>
      <c r="I2728">
        <v>71</v>
      </c>
      <c r="J2728">
        <v>73</v>
      </c>
      <c r="K2728" s="1" t="s">
        <v>40221</v>
      </c>
      <c r="L2728" s="1" t="s">
        <v>40222</v>
      </c>
      <c r="M2728" s="1" t="s">
        <v>40223</v>
      </c>
      <c r="N2728">
        <v>1</v>
      </c>
    </row>
    <row r="2729" spans="1:14" x14ac:dyDescent="0.35">
      <c r="A2729" t="s">
        <v>18806</v>
      </c>
      <c r="B2729" t="s">
        <v>18807</v>
      </c>
      <c r="C2729" t="s">
        <v>18808</v>
      </c>
      <c r="D2729" t="s">
        <v>18807</v>
      </c>
      <c r="E2729" t="s">
        <v>219</v>
      </c>
      <c r="F2729">
        <v>1840281</v>
      </c>
      <c r="G2729">
        <v>1842084</v>
      </c>
      <c r="H2729" t="s">
        <v>18809</v>
      </c>
      <c r="I2729">
        <v>47</v>
      </c>
      <c r="J2729">
        <v>307</v>
      </c>
      <c r="K2729" s="1" t="s">
        <v>18810</v>
      </c>
      <c r="L2729" s="1" t="s">
        <v>18811</v>
      </c>
      <c r="M2729" s="1" t="s">
        <v>18812</v>
      </c>
      <c r="N2729">
        <v>2</v>
      </c>
    </row>
    <row r="2730" spans="1:14" x14ac:dyDescent="0.35">
      <c r="A2730" t="s">
        <v>41102</v>
      </c>
      <c r="B2730" t="s">
        <v>41103</v>
      </c>
      <c r="C2730" t="s">
        <v>41104</v>
      </c>
      <c r="D2730" t="s">
        <v>41103</v>
      </c>
      <c r="E2730" t="s">
        <v>445</v>
      </c>
      <c r="F2730">
        <v>8716713</v>
      </c>
      <c r="G2730">
        <v>8720277</v>
      </c>
      <c r="H2730" t="s">
        <v>41105</v>
      </c>
      <c r="I2730">
        <v>73</v>
      </c>
      <c r="J2730">
        <v>434</v>
      </c>
      <c r="K2730" s="1" t="s">
        <v>41106</v>
      </c>
      <c r="L2730" s="1" t="s">
        <v>41107</v>
      </c>
      <c r="M2730" s="1" t="s">
        <v>41108</v>
      </c>
      <c r="N2730">
        <v>2</v>
      </c>
    </row>
    <row r="2731" spans="1:14" x14ac:dyDescent="0.35">
      <c r="A2731" t="s">
        <v>2432</v>
      </c>
      <c r="B2731" t="s">
        <v>2433</v>
      </c>
      <c r="C2731" t="s">
        <v>2434</v>
      </c>
      <c r="D2731" t="s">
        <v>2433</v>
      </c>
      <c r="E2731" t="s">
        <v>116</v>
      </c>
      <c r="F2731">
        <v>4691672</v>
      </c>
      <c r="G2731">
        <v>4729017</v>
      </c>
      <c r="H2731" t="s">
        <v>2434</v>
      </c>
      <c r="I2731">
        <v>73</v>
      </c>
      <c r="J2731">
        <v>176</v>
      </c>
      <c r="K2731" s="1" t="s">
        <v>2435</v>
      </c>
      <c r="L2731" s="1" t="s">
        <v>2436</v>
      </c>
      <c r="M2731" s="1" t="s">
        <v>2437</v>
      </c>
      <c r="N2731">
        <v>3</v>
      </c>
    </row>
    <row r="2732" spans="1:14" x14ac:dyDescent="0.35">
      <c r="A2732" t="s">
        <v>55661</v>
      </c>
      <c r="B2732" t="s">
        <v>55662</v>
      </c>
      <c r="C2732" t="s">
        <v>55663</v>
      </c>
      <c r="D2732" t="s">
        <v>55662</v>
      </c>
      <c r="E2732" t="s">
        <v>219</v>
      </c>
      <c r="F2732">
        <v>12535426</v>
      </c>
      <c r="G2732">
        <v>12537315</v>
      </c>
      <c r="I2732">
        <v>72</v>
      </c>
      <c r="J2732">
        <v>320</v>
      </c>
      <c r="K2732" s="1" t="s">
        <v>55664</v>
      </c>
      <c r="L2732" s="1" t="s">
        <v>55665</v>
      </c>
      <c r="M2732" s="1" t="s">
        <v>55666</v>
      </c>
      <c r="N2732">
        <v>1</v>
      </c>
    </row>
    <row r="2733" spans="1:14" x14ac:dyDescent="0.35">
      <c r="A2733" t="s">
        <v>31750</v>
      </c>
      <c r="E2733" t="s">
        <v>219</v>
      </c>
      <c r="F2733">
        <v>8942696</v>
      </c>
      <c r="G2733">
        <v>8949681</v>
      </c>
      <c r="I2733">
        <v>67</v>
      </c>
      <c r="J2733">
        <v>217</v>
      </c>
      <c r="K2733">
        <v>0.19193071750490401</v>
      </c>
      <c r="L2733" s="1" t="s">
        <v>31751</v>
      </c>
      <c r="M2733" s="1" t="s">
        <v>31752</v>
      </c>
      <c r="N2733">
        <v>2</v>
      </c>
    </row>
    <row r="2734" spans="1:14" x14ac:dyDescent="0.35">
      <c r="A2734" t="s">
        <v>19404</v>
      </c>
      <c r="B2734" t="s">
        <v>19405</v>
      </c>
      <c r="C2734" t="s">
        <v>19406</v>
      </c>
      <c r="D2734" t="s">
        <v>19405</v>
      </c>
      <c r="E2734" t="s">
        <v>219</v>
      </c>
      <c r="F2734">
        <v>8718949</v>
      </c>
      <c r="G2734">
        <v>8720225</v>
      </c>
      <c r="H2734" t="s">
        <v>19407</v>
      </c>
      <c r="I2734">
        <v>73</v>
      </c>
      <c r="J2734">
        <v>131</v>
      </c>
      <c r="K2734" s="1" t="s">
        <v>19408</v>
      </c>
      <c r="L2734" s="1" t="s">
        <v>19409</v>
      </c>
      <c r="M2734" s="1" t="s">
        <v>19410</v>
      </c>
      <c r="N2734">
        <v>2</v>
      </c>
    </row>
    <row r="2735" spans="1:14" x14ac:dyDescent="0.35">
      <c r="A2735" t="s">
        <v>55121</v>
      </c>
      <c r="B2735" t="s">
        <v>55122</v>
      </c>
      <c r="C2735" t="s">
        <v>55123</v>
      </c>
      <c r="D2735" t="s">
        <v>55122</v>
      </c>
      <c r="E2735" t="s">
        <v>219</v>
      </c>
      <c r="F2735">
        <v>9971151</v>
      </c>
      <c r="G2735">
        <v>9972054</v>
      </c>
      <c r="I2735">
        <v>73</v>
      </c>
      <c r="J2735">
        <v>40</v>
      </c>
      <c r="K2735" s="1" t="s">
        <v>55124</v>
      </c>
      <c r="L2735" s="1" t="s">
        <v>55125</v>
      </c>
      <c r="M2735" s="1" t="s">
        <v>55126</v>
      </c>
      <c r="N2735">
        <v>1</v>
      </c>
    </row>
    <row r="2736" spans="1:14" x14ac:dyDescent="0.35">
      <c r="A2736" t="s">
        <v>16395</v>
      </c>
      <c r="B2736" t="s">
        <v>16396</v>
      </c>
      <c r="C2736" t="s">
        <v>16397</v>
      </c>
      <c r="D2736" t="s">
        <v>16396</v>
      </c>
      <c r="E2736" t="s">
        <v>4</v>
      </c>
      <c r="F2736">
        <v>10333734</v>
      </c>
      <c r="G2736">
        <v>10339185</v>
      </c>
      <c r="H2736" t="s">
        <v>16397</v>
      </c>
      <c r="I2736">
        <v>68</v>
      </c>
      <c r="J2736">
        <v>122</v>
      </c>
      <c r="K2736" s="1" t="s">
        <v>16398</v>
      </c>
      <c r="L2736" s="1" t="s">
        <v>16399</v>
      </c>
      <c r="M2736" s="1" t="s">
        <v>16400</v>
      </c>
      <c r="N2736">
        <v>1</v>
      </c>
    </row>
    <row r="2737" spans="1:14" x14ac:dyDescent="0.35">
      <c r="A2737" t="s">
        <v>72805</v>
      </c>
      <c r="B2737" t="s">
        <v>72806</v>
      </c>
      <c r="C2737" t="s">
        <v>72807</v>
      </c>
      <c r="D2737" t="s">
        <v>72806</v>
      </c>
      <c r="E2737" t="s">
        <v>307</v>
      </c>
      <c r="F2737">
        <v>22570188</v>
      </c>
      <c r="G2737">
        <v>22580392</v>
      </c>
      <c r="I2737">
        <v>63</v>
      </c>
      <c r="J2737">
        <v>111</v>
      </c>
      <c r="K2737" s="1" t="s">
        <v>72808</v>
      </c>
      <c r="L2737" s="1" t="s">
        <v>72809</v>
      </c>
      <c r="M2737" s="1" t="s">
        <v>72810</v>
      </c>
      <c r="N2737">
        <v>1</v>
      </c>
    </row>
    <row r="2738" spans="1:14" x14ac:dyDescent="0.35">
      <c r="A2738" t="s">
        <v>33344</v>
      </c>
      <c r="B2738" t="s">
        <v>33345</v>
      </c>
      <c r="C2738" t="s">
        <v>33346</v>
      </c>
      <c r="D2738" t="s">
        <v>33345</v>
      </c>
      <c r="E2738" t="s">
        <v>116</v>
      </c>
      <c r="F2738">
        <v>11290994</v>
      </c>
      <c r="G2738">
        <v>11293174</v>
      </c>
      <c r="H2738" t="s">
        <v>33347</v>
      </c>
      <c r="I2738">
        <v>73</v>
      </c>
      <c r="J2738">
        <v>238</v>
      </c>
      <c r="K2738" s="1" t="s">
        <v>33348</v>
      </c>
      <c r="L2738" s="1" t="s">
        <v>33349</v>
      </c>
      <c r="M2738" s="1" t="s">
        <v>33350</v>
      </c>
      <c r="N2738">
        <v>1</v>
      </c>
    </row>
    <row r="2739" spans="1:14" x14ac:dyDescent="0.35">
      <c r="A2739" t="s">
        <v>50409</v>
      </c>
      <c r="B2739" t="s">
        <v>50410</v>
      </c>
      <c r="C2739" t="s">
        <v>50411</v>
      </c>
      <c r="D2739" t="s">
        <v>50410</v>
      </c>
      <c r="E2739" t="s">
        <v>116</v>
      </c>
      <c r="F2739">
        <v>17646848</v>
      </c>
      <c r="G2739">
        <v>17665068</v>
      </c>
      <c r="H2739" t="s">
        <v>50412</v>
      </c>
      <c r="I2739">
        <v>70</v>
      </c>
      <c r="J2739">
        <v>36</v>
      </c>
      <c r="K2739" s="1" t="s">
        <v>50413</v>
      </c>
      <c r="L2739" s="1" t="s">
        <v>50414</v>
      </c>
      <c r="M2739" s="1" t="s">
        <v>50415</v>
      </c>
      <c r="N2739">
        <v>1</v>
      </c>
    </row>
    <row r="2740" spans="1:14" x14ac:dyDescent="0.35">
      <c r="A2740" t="s">
        <v>24432</v>
      </c>
      <c r="B2740" t="s">
        <v>24433</v>
      </c>
      <c r="C2740" t="s">
        <v>24434</v>
      </c>
      <c r="D2740" t="s">
        <v>24433</v>
      </c>
      <c r="E2740" t="s">
        <v>445</v>
      </c>
      <c r="F2740">
        <v>11555050</v>
      </c>
      <c r="G2740">
        <v>11558654</v>
      </c>
      <c r="I2740">
        <v>71</v>
      </c>
      <c r="J2740">
        <v>94</v>
      </c>
      <c r="K2740" s="1" t="s">
        <v>24435</v>
      </c>
      <c r="L2740" s="1" t="s">
        <v>24436</v>
      </c>
      <c r="M2740">
        <v>54.9700826446281</v>
      </c>
      <c r="N2740">
        <v>1</v>
      </c>
    </row>
    <row r="2741" spans="1:14" x14ac:dyDescent="0.35">
      <c r="A2741" t="s">
        <v>30599</v>
      </c>
      <c r="B2741" t="s">
        <v>30600</v>
      </c>
      <c r="C2741" t="s">
        <v>30601</v>
      </c>
      <c r="D2741" t="s">
        <v>30600</v>
      </c>
      <c r="E2741" t="s">
        <v>307</v>
      </c>
      <c r="F2741">
        <v>29039156</v>
      </c>
      <c r="G2741">
        <v>29049148</v>
      </c>
      <c r="H2741" t="s">
        <v>30602</v>
      </c>
      <c r="I2741">
        <v>73</v>
      </c>
      <c r="J2741">
        <v>260</v>
      </c>
      <c r="K2741" s="1" t="s">
        <v>30603</v>
      </c>
      <c r="L2741" s="1" t="s">
        <v>30604</v>
      </c>
      <c r="M2741" s="1" t="s">
        <v>30605</v>
      </c>
      <c r="N2741">
        <v>2</v>
      </c>
    </row>
    <row r="2742" spans="1:14" x14ac:dyDescent="0.35">
      <c r="A2742" t="s">
        <v>12401</v>
      </c>
      <c r="B2742" t="s">
        <v>12402</v>
      </c>
      <c r="C2742" t="s">
        <v>12403</v>
      </c>
      <c r="D2742" t="s">
        <v>12402</v>
      </c>
      <c r="E2742" t="s">
        <v>219</v>
      </c>
      <c r="F2742">
        <v>9406179</v>
      </c>
      <c r="G2742">
        <v>9410832</v>
      </c>
      <c r="I2742">
        <v>73</v>
      </c>
      <c r="J2742">
        <v>105</v>
      </c>
      <c r="K2742">
        <v>0.178150522379836</v>
      </c>
      <c r="L2742" s="1" t="s">
        <v>12404</v>
      </c>
      <c r="M2742" s="1" t="s">
        <v>12405</v>
      </c>
      <c r="N2742">
        <v>1</v>
      </c>
    </row>
    <row r="2743" spans="1:14" x14ac:dyDescent="0.35">
      <c r="A2743" t="s">
        <v>16680</v>
      </c>
      <c r="B2743" t="s">
        <v>16681</v>
      </c>
      <c r="C2743" t="s">
        <v>16682</v>
      </c>
      <c r="D2743" t="s">
        <v>16681</v>
      </c>
      <c r="E2743" t="s">
        <v>4</v>
      </c>
      <c r="F2743">
        <v>13221397</v>
      </c>
      <c r="G2743">
        <v>13222429</v>
      </c>
      <c r="H2743" t="s">
        <v>16682</v>
      </c>
      <c r="I2743">
        <v>72</v>
      </c>
      <c r="J2743">
        <v>984</v>
      </c>
      <c r="K2743" s="1" t="s">
        <v>16683</v>
      </c>
      <c r="L2743" s="1" t="s">
        <v>16684</v>
      </c>
      <c r="M2743" s="1" t="s">
        <v>16685</v>
      </c>
      <c r="N2743">
        <v>2</v>
      </c>
    </row>
    <row r="2744" spans="1:14" x14ac:dyDescent="0.35">
      <c r="A2744" t="s">
        <v>70224</v>
      </c>
      <c r="B2744" t="s">
        <v>70225</v>
      </c>
      <c r="C2744" t="s">
        <v>70226</v>
      </c>
      <c r="D2744" t="s">
        <v>70225</v>
      </c>
      <c r="E2744" t="s">
        <v>219</v>
      </c>
      <c r="F2744">
        <v>20273389</v>
      </c>
      <c r="G2744">
        <v>20275335</v>
      </c>
      <c r="I2744">
        <v>73</v>
      </c>
      <c r="J2744">
        <v>192</v>
      </c>
      <c r="K2744" s="1" t="s">
        <v>70227</v>
      </c>
      <c r="L2744" s="1" t="s">
        <v>70228</v>
      </c>
      <c r="M2744" s="1" t="s">
        <v>70229</v>
      </c>
      <c r="N2744">
        <v>1</v>
      </c>
    </row>
    <row r="2745" spans="1:14" x14ac:dyDescent="0.35">
      <c r="A2745" t="s">
        <v>46957</v>
      </c>
      <c r="B2745" t="s">
        <v>46958</v>
      </c>
      <c r="C2745" t="s">
        <v>46959</v>
      </c>
      <c r="D2745" t="s">
        <v>46958</v>
      </c>
      <c r="E2745" t="s">
        <v>4</v>
      </c>
      <c r="F2745">
        <v>19435850</v>
      </c>
      <c r="G2745">
        <v>19442727</v>
      </c>
      <c r="I2745">
        <v>63</v>
      </c>
      <c r="J2745">
        <v>412</v>
      </c>
      <c r="K2745" s="1" t="s">
        <v>46960</v>
      </c>
      <c r="L2745" s="1" t="s">
        <v>46961</v>
      </c>
      <c r="M2745" s="1" t="s">
        <v>46962</v>
      </c>
      <c r="N2745">
        <v>2</v>
      </c>
    </row>
    <row r="2746" spans="1:14" x14ac:dyDescent="0.35">
      <c r="A2746" t="s">
        <v>39519</v>
      </c>
      <c r="B2746" t="s">
        <v>39520</v>
      </c>
      <c r="C2746" t="s">
        <v>39521</v>
      </c>
      <c r="D2746" t="s">
        <v>39520</v>
      </c>
      <c r="E2746" t="s">
        <v>307</v>
      </c>
      <c r="F2746">
        <v>11410047</v>
      </c>
      <c r="G2746">
        <v>11412440</v>
      </c>
      <c r="H2746" t="s">
        <v>39522</v>
      </c>
      <c r="I2746">
        <v>65</v>
      </c>
      <c r="J2746">
        <v>97</v>
      </c>
      <c r="K2746" s="1" t="s">
        <v>39523</v>
      </c>
      <c r="L2746" s="1" t="s">
        <v>39524</v>
      </c>
      <c r="M2746" s="1" t="s">
        <v>39525</v>
      </c>
      <c r="N2746">
        <v>1</v>
      </c>
    </row>
    <row r="2747" spans="1:14" x14ac:dyDescent="0.35">
      <c r="A2747" t="s">
        <v>55702</v>
      </c>
      <c r="B2747" t="s">
        <v>55703</v>
      </c>
      <c r="C2747" t="s">
        <v>55704</v>
      </c>
      <c r="D2747" t="s">
        <v>55703</v>
      </c>
      <c r="E2747" t="s">
        <v>219</v>
      </c>
      <c r="F2747">
        <v>12850165</v>
      </c>
      <c r="G2747">
        <v>12853169</v>
      </c>
      <c r="H2747" t="s">
        <v>55705</v>
      </c>
      <c r="I2747">
        <v>73</v>
      </c>
      <c r="J2747">
        <v>191</v>
      </c>
      <c r="K2747" s="1" t="s">
        <v>55706</v>
      </c>
      <c r="L2747" s="1" t="s">
        <v>55707</v>
      </c>
      <c r="M2747" s="1" t="s">
        <v>55708</v>
      </c>
      <c r="N2747">
        <v>1</v>
      </c>
    </row>
    <row r="2748" spans="1:14" x14ac:dyDescent="0.35">
      <c r="A2748" t="s">
        <v>21151</v>
      </c>
      <c r="B2748" t="s">
        <v>21152</v>
      </c>
      <c r="C2748" t="s">
        <v>21153</v>
      </c>
      <c r="D2748" t="s">
        <v>21152</v>
      </c>
      <c r="E2748" t="s">
        <v>307</v>
      </c>
      <c r="F2748">
        <v>6218318</v>
      </c>
      <c r="G2748">
        <v>6221781</v>
      </c>
      <c r="H2748" t="s">
        <v>21154</v>
      </c>
      <c r="I2748">
        <v>69</v>
      </c>
      <c r="J2748">
        <v>167</v>
      </c>
      <c r="K2748" s="1" t="s">
        <v>21155</v>
      </c>
      <c r="L2748" s="1" t="s">
        <v>21156</v>
      </c>
      <c r="M2748" s="1" t="s">
        <v>21157</v>
      </c>
      <c r="N2748">
        <v>1</v>
      </c>
    </row>
    <row r="2749" spans="1:14" x14ac:dyDescent="0.35">
      <c r="A2749" t="s">
        <v>12522</v>
      </c>
      <c r="B2749" t="s">
        <v>12523</v>
      </c>
      <c r="C2749" t="s">
        <v>12524</v>
      </c>
      <c r="D2749" t="s">
        <v>12523</v>
      </c>
      <c r="E2749" t="s">
        <v>219</v>
      </c>
      <c r="F2749">
        <v>15336692</v>
      </c>
      <c r="G2749">
        <v>15344315</v>
      </c>
      <c r="H2749" t="s">
        <v>12524</v>
      </c>
      <c r="I2749">
        <v>67</v>
      </c>
      <c r="J2749">
        <v>262</v>
      </c>
      <c r="K2749" s="1" t="s">
        <v>12525</v>
      </c>
      <c r="L2749" s="1" t="s">
        <v>12526</v>
      </c>
      <c r="M2749" s="1" t="s">
        <v>12527</v>
      </c>
      <c r="N2749">
        <v>2</v>
      </c>
    </row>
    <row r="2750" spans="1:14" x14ac:dyDescent="0.35">
      <c r="A2750" t="s">
        <v>30098</v>
      </c>
      <c r="B2750" t="s">
        <v>30099</v>
      </c>
      <c r="C2750" t="s">
        <v>30100</v>
      </c>
      <c r="D2750" t="s">
        <v>30099</v>
      </c>
      <c r="E2750" t="s">
        <v>307</v>
      </c>
      <c r="F2750">
        <v>16186999</v>
      </c>
      <c r="G2750">
        <v>16197584</v>
      </c>
      <c r="H2750" t="s">
        <v>30101</v>
      </c>
      <c r="I2750">
        <v>73</v>
      </c>
      <c r="J2750">
        <v>216</v>
      </c>
      <c r="K2750" s="1" t="s">
        <v>30102</v>
      </c>
      <c r="L2750" s="1" t="s">
        <v>30103</v>
      </c>
      <c r="M2750" s="1" t="s">
        <v>30104</v>
      </c>
      <c r="N2750">
        <v>1</v>
      </c>
    </row>
    <row r="2751" spans="1:14" x14ac:dyDescent="0.35">
      <c r="A2751" t="s">
        <v>47757</v>
      </c>
      <c r="B2751" t="s">
        <v>47758</v>
      </c>
      <c r="C2751" t="s">
        <v>47759</v>
      </c>
      <c r="D2751" t="s">
        <v>47758</v>
      </c>
      <c r="E2751" t="s">
        <v>116</v>
      </c>
      <c r="F2751">
        <v>7667248</v>
      </c>
      <c r="G2751">
        <v>7669029</v>
      </c>
      <c r="H2751" t="s">
        <v>47760</v>
      </c>
      <c r="I2751">
        <v>73</v>
      </c>
      <c r="J2751">
        <v>138</v>
      </c>
      <c r="K2751" s="1" t="s">
        <v>47761</v>
      </c>
      <c r="L2751" s="1" t="s">
        <v>47762</v>
      </c>
      <c r="M2751">
        <v>65.240488684814693</v>
      </c>
      <c r="N2751">
        <v>1</v>
      </c>
    </row>
    <row r="2752" spans="1:14" x14ac:dyDescent="0.35">
      <c r="A2752" t="s">
        <v>8250</v>
      </c>
      <c r="B2752" t="s">
        <v>8251</v>
      </c>
      <c r="C2752" t="s">
        <v>8252</v>
      </c>
      <c r="D2752" t="s">
        <v>8251</v>
      </c>
      <c r="E2752" t="s">
        <v>307</v>
      </c>
      <c r="F2752">
        <v>5781762</v>
      </c>
      <c r="G2752">
        <v>5787465</v>
      </c>
      <c r="H2752" t="s">
        <v>8253</v>
      </c>
      <c r="I2752">
        <v>73</v>
      </c>
      <c r="J2752">
        <v>166</v>
      </c>
      <c r="K2752" s="1" t="s">
        <v>8254</v>
      </c>
      <c r="L2752" s="1" t="s">
        <v>8255</v>
      </c>
      <c r="M2752" s="1" t="s">
        <v>8256</v>
      </c>
      <c r="N2752">
        <v>1</v>
      </c>
    </row>
    <row r="2753" spans="1:14" x14ac:dyDescent="0.35">
      <c r="A2753" t="s">
        <v>49518</v>
      </c>
      <c r="B2753" t="s">
        <v>49519</v>
      </c>
      <c r="C2753" t="s">
        <v>49520</v>
      </c>
      <c r="D2753" t="s">
        <v>49519</v>
      </c>
      <c r="E2753" t="s">
        <v>116</v>
      </c>
      <c r="F2753">
        <v>14157762</v>
      </c>
      <c r="G2753">
        <v>14159434</v>
      </c>
      <c r="I2753">
        <v>72</v>
      </c>
      <c r="J2753">
        <v>140</v>
      </c>
      <c r="K2753" s="1" t="s">
        <v>49521</v>
      </c>
      <c r="L2753" s="1" t="s">
        <v>49522</v>
      </c>
      <c r="M2753" s="1" t="s">
        <v>49523</v>
      </c>
      <c r="N2753">
        <v>1</v>
      </c>
    </row>
    <row r="2754" spans="1:14" x14ac:dyDescent="0.35">
      <c r="A2754" t="s">
        <v>44459</v>
      </c>
      <c r="B2754" t="s">
        <v>44460</v>
      </c>
      <c r="C2754" t="s">
        <v>44461</v>
      </c>
      <c r="D2754" t="s">
        <v>44460</v>
      </c>
      <c r="E2754" t="s">
        <v>4</v>
      </c>
      <c r="F2754">
        <v>5530620</v>
      </c>
      <c r="G2754">
        <v>5532223</v>
      </c>
      <c r="H2754" t="s">
        <v>44462</v>
      </c>
      <c r="I2754">
        <v>73</v>
      </c>
      <c r="J2754">
        <v>324</v>
      </c>
      <c r="K2754" s="1" t="s">
        <v>44463</v>
      </c>
      <c r="L2754" s="1" t="s">
        <v>44464</v>
      </c>
      <c r="M2754" s="1" t="s">
        <v>44465</v>
      </c>
      <c r="N2754">
        <v>1</v>
      </c>
    </row>
    <row r="2755" spans="1:14" x14ac:dyDescent="0.35">
      <c r="A2755" t="s">
        <v>39139</v>
      </c>
      <c r="B2755" t="s">
        <v>39140</v>
      </c>
      <c r="C2755" t="s">
        <v>39141</v>
      </c>
      <c r="D2755" t="s">
        <v>39140</v>
      </c>
      <c r="E2755" t="s">
        <v>307</v>
      </c>
      <c r="F2755">
        <v>15203069</v>
      </c>
      <c r="G2755">
        <v>15206447</v>
      </c>
      <c r="H2755" t="s">
        <v>39142</v>
      </c>
      <c r="I2755">
        <v>73</v>
      </c>
      <c r="J2755">
        <v>140</v>
      </c>
      <c r="K2755" s="1" t="s">
        <v>39143</v>
      </c>
      <c r="L2755" s="1" t="s">
        <v>39144</v>
      </c>
      <c r="M2755" s="1" t="s">
        <v>39145</v>
      </c>
      <c r="N2755">
        <v>1</v>
      </c>
    </row>
    <row r="2756" spans="1:14" x14ac:dyDescent="0.35">
      <c r="A2756" t="s">
        <v>6833</v>
      </c>
      <c r="B2756" t="s">
        <v>6834</v>
      </c>
      <c r="C2756" t="s">
        <v>6835</v>
      </c>
      <c r="D2756" t="s">
        <v>6834</v>
      </c>
      <c r="E2756" t="s">
        <v>445</v>
      </c>
      <c r="F2756">
        <v>7712783</v>
      </c>
      <c r="G2756">
        <v>7717932</v>
      </c>
      <c r="I2756">
        <v>72</v>
      </c>
      <c r="J2756">
        <v>98</v>
      </c>
      <c r="K2756" s="1" t="s">
        <v>6836</v>
      </c>
      <c r="L2756" s="1" t="s">
        <v>6837</v>
      </c>
      <c r="M2756" s="1" t="s">
        <v>6838</v>
      </c>
      <c r="N2756">
        <v>1</v>
      </c>
    </row>
    <row r="2757" spans="1:14" x14ac:dyDescent="0.35">
      <c r="A2757" t="s">
        <v>38493</v>
      </c>
      <c r="B2757" t="s">
        <v>38494</v>
      </c>
      <c r="C2757" t="s">
        <v>38495</v>
      </c>
      <c r="D2757" t="s">
        <v>38494</v>
      </c>
      <c r="E2757" t="s">
        <v>4</v>
      </c>
      <c r="F2757">
        <v>18831229</v>
      </c>
      <c r="G2757">
        <v>18833630</v>
      </c>
      <c r="H2757" t="s">
        <v>38496</v>
      </c>
      <c r="I2757">
        <v>73</v>
      </c>
      <c r="J2757">
        <v>999</v>
      </c>
      <c r="K2757" s="1" t="s">
        <v>38497</v>
      </c>
      <c r="L2757" s="1" t="s">
        <v>38498</v>
      </c>
      <c r="M2757">
        <v>62.199342375667896</v>
      </c>
      <c r="N2757">
        <v>2</v>
      </c>
    </row>
    <row r="2758" spans="1:14" x14ac:dyDescent="0.35">
      <c r="A2758" t="s">
        <v>64551</v>
      </c>
      <c r="B2758" t="s">
        <v>64552</v>
      </c>
      <c r="C2758" t="s">
        <v>64553</v>
      </c>
      <c r="D2758" t="s">
        <v>64552</v>
      </c>
      <c r="E2758" t="s">
        <v>307</v>
      </c>
      <c r="F2758">
        <v>29724159</v>
      </c>
      <c r="G2758">
        <v>29724950</v>
      </c>
      <c r="H2758" t="s">
        <v>64554</v>
      </c>
      <c r="I2758">
        <v>72</v>
      </c>
      <c r="J2758">
        <v>137</v>
      </c>
      <c r="K2758" s="1" t="s">
        <v>64555</v>
      </c>
      <c r="L2758" s="1" t="s">
        <v>64556</v>
      </c>
      <c r="M2758" s="1" t="s">
        <v>64557</v>
      </c>
      <c r="N2758">
        <v>1</v>
      </c>
    </row>
    <row r="2759" spans="1:14" x14ac:dyDescent="0.35">
      <c r="A2759" t="s">
        <v>38552</v>
      </c>
      <c r="B2759" t="s">
        <v>38553</v>
      </c>
      <c r="C2759" t="s">
        <v>38554</v>
      </c>
      <c r="D2759" t="s">
        <v>38553</v>
      </c>
      <c r="E2759" t="s">
        <v>219</v>
      </c>
      <c r="F2759">
        <v>8956791</v>
      </c>
      <c r="G2759">
        <v>8957584</v>
      </c>
      <c r="H2759" t="s">
        <v>38555</v>
      </c>
      <c r="I2759">
        <v>73</v>
      </c>
      <c r="J2759">
        <v>254</v>
      </c>
      <c r="K2759" s="1" t="s">
        <v>38556</v>
      </c>
      <c r="L2759" s="1" t="s">
        <v>38557</v>
      </c>
      <c r="M2759" s="1" t="s">
        <v>38558</v>
      </c>
      <c r="N2759">
        <v>2</v>
      </c>
    </row>
    <row r="2760" spans="1:14" x14ac:dyDescent="0.35">
      <c r="A2760" t="s">
        <v>14653</v>
      </c>
      <c r="B2760" t="s">
        <v>14654</v>
      </c>
      <c r="C2760" t="s">
        <v>14655</v>
      </c>
      <c r="D2760" t="s">
        <v>14654</v>
      </c>
      <c r="E2760" t="s">
        <v>445</v>
      </c>
      <c r="F2760">
        <v>13285707</v>
      </c>
      <c r="G2760">
        <v>13287741</v>
      </c>
      <c r="I2760">
        <v>73</v>
      </c>
      <c r="J2760">
        <v>284</v>
      </c>
      <c r="K2760" s="1" t="s">
        <v>14656</v>
      </c>
      <c r="L2760" s="1" t="s">
        <v>14657</v>
      </c>
      <c r="M2760" s="1" t="s">
        <v>14658</v>
      </c>
      <c r="N2760">
        <v>1</v>
      </c>
    </row>
    <row r="2761" spans="1:14" x14ac:dyDescent="0.35">
      <c r="A2761" t="s">
        <v>67927</v>
      </c>
      <c r="B2761" t="s">
        <v>67928</v>
      </c>
      <c r="C2761" t="s">
        <v>67929</v>
      </c>
      <c r="D2761" t="s">
        <v>67928</v>
      </c>
      <c r="E2761" t="s">
        <v>116</v>
      </c>
      <c r="F2761">
        <v>21143545</v>
      </c>
      <c r="G2761">
        <v>21145750</v>
      </c>
      <c r="H2761" t="s">
        <v>67930</v>
      </c>
      <c r="I2761">
        <v>73</v>
      </c>
      <c r="J2761">
        <v>29</v>
      </c>
      <c r="K2761">
        <v>0.19756309343637099</v>
      </c>
      <c r="L2761" s="1" t="s">
        <v>67931</v>
      </c>
      <c r="M2761" s="1" t="s">
        <v>67932</v>
      </c>
      <c r="N2761">
        <v>1</v>
      </c>
    </row>
    <row r="2762" spans="1:14" x14ac:dyDescent="0.35">
      <c r="A2762" t="s">
        <v>2305</v>
      </c>
      <c r="B2762" t="s">
        <v>2306</v>
      </c>
      <c r="C2762" t="s">
        <v>2307</v>
      </c>
      <c r="D2762" t="s">
        <v>2306</v>
      </c>
      <c r="E2762" t="s">
        <v>4</v>
      </c>
      <c r="F2762">
        <v>21684106</v>
      </c>
      <c r="G2762">
        <v>21729051</v>
      </c>
      <c r="H2762" t="s">
        <v>2308</v>
      </c>
      <c r="I2762">
        <v>73</v>
      </c>
      <c r="J2762">
        <v>273</v>
      </c>
      <c r="K2762" s="1" t="s">
        <v>2309</v>
      </c>
      <c r="L2762" s="1" t="s">
        <v>2310</v>
      </c>
      <c r="M2762" s="1" t="s">
        <v>2311</v>
      </c>
      <c r="N2762">
        <v>3</v>
      </c>
    </row>
    <row r="2763" spans="1:14" x14ac:dyDescent="0.35">
      <c r="A2763" t="s">
        <v>36074</v>
      </c>
      <c r="B2763" t="s">
        <v>36075</v>
      </c>
      <c r="C2763" t="s">
        <v>36076</v>
      </c>
      <c r="D2763" t="s">
        <v>36075</v>
      </c>
      <c r="E2763" t="s">
        <v>219</v>
      </c>
      <c r="F2763">
        <v>3907852</v>
      </c>
      <c r="G2763">
        <v>3909931</v>
      </c>
      <c r="H2763" t="s">
        <v>36077</v>
      </c>
      <c r="I2763">
        <v>73</v>
      </c>
      <c r="J2763">
        <v>56</v>
      </c>
      <c r="K2763" s="1" t="s">
        <v>36078</v>
      </c>
      <c r="L2763" s="1" t="s">
        <v>36079</v>
      </c>
      <c r="M2763" s="1" t="s">
        <v>36080</v>
      </c>
      <c r="N2763">
        <v>1</v>
      </c>
    </row>
    <row r="2764" spans="1:14" x14ac:dyDescent="0.35">
      <c r="A2764" t="s">
        <v>68459</v>
      </c>
      <c r="B2764" t="s">
        <v>68460</v>
      </c>
      <c r="C2764" t="s">
        <v>68461</v>
      </c>
      <c r="D2764" t="s">
        <v>68460</v>
      </c>
      <c r="E2764" t="s">
        <v>445</v>
      </c>
      <c r="F2764">
        <v>6350629</v>
      </c>
      <c r="G2764">
        <v>6361323</v>
      </c>
      <c r="H2764" t="s">
        <v>68462</v>
      </c>
      <c r="I2764">
        <v>73</v>
      </c>
      <c r="J2764">
        <v>390</v>
      </c>
      <c r="K2764" s="1" t="s">
        <v>68463</v>
      </c>
      <c r="L2764" s="1" t="s">
        <v>68464</v>
      </c>
      <c r="M2764" s="1" t="s">
        <v>68465</v>
      </c>
      <c r="N2764">
        <v>2</v>
      </c>
    </row>
    <row r="2765" spans="1:14" x14ac:dyDescent="0.35">
      <c r="A2765" t="s">
        <v>20427</v>
      </c>
      <c r="B2765" t="s">
        <v>20428</v>
      </c>
      <c r="C2765" t="s">
        <v>20429</v>
      </c>
      <c r="D2765" t="s">
        <v>20428</v>
      </c>
      <c r="E2765" t="s">
        <v>219</v>
      </c>
      <c r="F2765">
        <v>18802265</v>
      </c>
      <c r="G2765">
        <v>18820675</v>
      </c>
      <c r="I2765">
        <v>72</v>
      </c>
      <c r="J2765">
        <v>96</v>
      </c>
      <c r="K2765" s="1" t="s">
        <v>20430</v>
      </c>
      <c r="L2765" s="1" t="s">
        <v>20431</v>
      </c>
      <c r="M2765" s="1" t="s">
        <v>20432</v>
      </c>
      <c r="N2765">
        <v>1</v>
      </c>
    </row>
    <row r="2766" spans="1:14" x14ac:dyDescent="0.35">
      <c r="A2766" t="s">
        <v>62261</v>
      </c>
      <c r="B2766" t="s">
        <v>62262</v>
      </c>
      <c r="C2766" t="s">
        <v>62263</v>
      </c>
      <c r="D2766" t="s">
        <v>62262</v>
      </c>
      <c r="E2766" t="s">
        <v>307</v>
      </c>
      <c r="F2766">
        <v>21215079</v>
      </c>
      <c r="G2766">
        <v>21216226</v>
      </c>
      <c r="H2766" t="s">
        <v>62264</v>
      </c>
      <c r="I2766">
        <v>73</v>
      </c>
      <c r="J2766">
        <v>178</v>
      </c>
      <c r="K2766" s="1" t="s">
        <v>62265</v>
      </c>
      <c r="L2766" s="1" t="s">
        <v>62266</v>
      </c>
      <c r="M2766" s="1" t="s">
        <v>62267</v>
      </c>
      <c r="N2766">
        <v>1</v>
      </c>
    </row>
    <row r="2767" spans="1:14" x14ac:dyDescent="0.35">
      <c r="A2767" t="s">
        <v>14265</v>
      </c>
      <c r="B2767" t="s">
        <v>14266</v>
      </c>
      <c r="C2767" t="s">
        <v>14267</v>
      </c>
      <c r="D2767" t="s">
        <v>14266</v>
      </c>
      <c r="E2767" t="s">
        <v>445</v>
      </c>
      <c r="F2767">
        <v>6863888</v>
      </c>
      <c r="G2767">
        <v>6881580</v>
      </c>
      <c r="I2767">
        <v>71</v>
      </c>
      <c r="J2767">
        <v>117</v>
      </c>
      <c r="K2767" s="1" t="s">
        <v>14268</v>
      </c>
      <c r="L2767" s="1" t="s">
        <v>14269</v>
      </c>
      <c r="M2767" s="1" t="s">
        <v>14270</v>
      </c>
      <c r="N2767">
        <v>1</v>
      </c>
    </row>
    <row r="2768" spans="1:14" x14ac:dyDescent="0.35">
      <c r="A2768" t="s">
        <v>304</v>
      </c>
      <c r="B2768" t="s">
        <v>305</v>
      </c>
      <c r="C2768" t="s">
        <v>306</v>
      </c>
      <c r="D2768" t="s">
        <v>305</v>
      </c>
      <c r="E2768" t="s">
        <v>307</v>
      </c>
      <c r="F2768">
        <v>4906622</v>
      </c>
      <c r="G2768">
        <v>4910081</v>
      </c>
      <c r="H2768" t="s">
        <v>308</v>
      </c>
      <c r="I2768">
        <v>72</v>
      </c>
      <c r="J2768">
        <v>106</v>
      </c>
      <c r="K2768" s="1" t="s">
        <v>309</v>
      </c>
      <c r="L2768" s="1" t="s">
        <v>310</v>
      </c>
      <c r="M2768" s="1" t="s">
        <v>311</v>
      </c>
      <c r="N2768">
        <v>1</v>
      </c>
    </row>
    <row r="2769" spans="1:14" x14ac:dyDescent="0.35">
      <c r="A2769" t="s">
        <v>43096</v>
      </c>
      <c r="B2769" t="s">
        <v>43097</v>
      </c>
      <c r="C2769" t="s">
        <v>43098</v>
      </c>
      <c r="D2769" t="s">
        <v>43097</v>
      </c>
      <c r="E2769" t="s">
        <v>445</v>
      </c>
      <c r="F2769">
        <v>19704176</v>
      </c>
      <c r="G2769">
        <v>19706417</v>
      </c>
      <c r="I2769">
        <v>73</v>
      </c>
      <c r="J2769">
        <v>30</v>
      </c>
      <c r="K2769" s="1" t="s">
        <v>43099</v>
      </c>
      <c r="L2769" s="1" t="s">
        <v>43100</v>
      </c>
      <c r="M2769" s="1" t="s">
        <v>43101</v>
      </c>
      <c r="N2769">
        <v>1</v>
      </c>
    </row>
    <row r="2770" spans="1:14" x14ac:dyDescent="0.35">
      <c r="A2770" t="s">
        <v>10308</v>
      </c>
      <c r="B2770" t="s">
        <v>10309</v>
      </c>
      <c r="C2770" t="s">
        <v>10310</v>
      </c>
      <c r="D2770" t="s">
        <v>10309</v>
      </c>
      <c r="E2770">
        <v>4</v>
      </c>
      <c r="F2770">
        <v>1230837</v>
      </c>
      <c r="G2770">
        <v>1271759</v>
      </c>
      <c r="H2770" t="s">
        <v>10311</v>
      </c>
      <c r="I2770">
        <v>45</v>
      </c>
      <c r="J2770">
        <v>172</v>
      </c>
      <c r="K2770" s="1" t="s">
        <v>10312</v>
      </c>
      <c r="L2770" s="1" t="s">
        <v>10313</v>
      </c>
      <c r="M2770" s="1" t="s">
        <v>10314</v>
      </c>
      <c r="N2770">
        <v>1</v>
      </c>
    </row>
    <row r="2771" spans="1:14" x14ac:dyDescent="0.35">
      <c r="A2771" t="s">
        <v>29045</v>
      </c>
      <c r="B2771" t="s">
        <v>29046</v>
      </c>
      <c r="C2771" t="s">
        <v>29047</v>
      </c>
      <c r="D2771" t="s">
        <v>29046</v>
      </c>
      <c r="E2771" t="s">
        <v>219</v>
      </c>
      <c r="F2771">
        <v>2652088</v>
      </c>
      <c r="G2771">
        <v>2655455</v>
      </c>
      <c r="I2771">
        <v>72</v>
      </c>
      <c r="J2771">
        <v>190</v>
      </c>
      <c r="K2771" s="1" t="s">
        <v>29048</v>
      </c>
      <c r="L2771" s="1" t="s">
        <v>29049</v>
      </c>
      <c r="M2771" s="1" t="s">
        <v>29050</v>
      </c>
      <c r="N2771">
        <v>1</v>
      </c>
    </row>
    <row r="2772" spans="1:14" x14ac:dyDescent="0.35">
      <c r="A2772" t="s">
        <v>65955</v>
      </c>
      <c r="B2772" t="s">
        <v>65956</v>
      </c>
      <c r="C2772" t="s">
        <v>65957</v>
      </c>
      <c r="D2772" t="s">
        <v>65956</v>
      </c>
      <c r="E2772" t="s">
        <v>219</v>
      </c>
      <c r="F2772">
        <v>16608138</v>
      </c>
      <c r="G2772">
        <v>16609347</v>
      </c>
      <c r="I2772">
        <v>73</v>
      </c>
      <c r="J2772">
        <v>69</v>
      </c>
      <c r="K2772" s="1" t="s">
        <v>65958</v>
      </c>
      <c r="L2772" s="1" t="s">
        <v>65959</v>
      </c>
      <c r="M2772" s="1" t="s">
        <v>65960</v>
      </c>
      <c r="N2772">
        <v>1</v>
      </c>
    </row>
    <row r="2773" spans="1:14" x14ac:dyDescent="0.35">
      <c r="A2773" t="s">
        <v>9324</v>
      </c>
      <c r="B2773" t="s">
        <v>9325</v>
      </c>
      <c r="C2773" t="s">
        <v>9326</v>
      </c>
      <c r="D2773" t="s">
        <v>9325</v>
      </c>
      <c r="E2773" t="s">
        <v>116</v>
      </c>
      <c r="F2773">
        <v>6074471</v>
      </c>
      <c r="G2773">
        <v>6076367</v>
      </c>
      <c r="H2773" t="s">
        <v>9327</v>
      </c>
      <c r="I2773">
        <v>71</v>
      </c>
      <c r="J2773">
        <v>67</v>
      </c>
      <c r="K2773" s="1" t="s">
        <v>9328</v>
      </c>
      <c r="L2773" s="1" t="s">
        <v>9329</v>
      </c>
      <c r="M2773" s="1" t="s">
        <v>9330</v>
      </c>
      <c r="N2773">
        <v>1</v>
      </c>
    </row>
    <row r="2774" spans="1:14" x14ac:dyDescent="0.35">
      <c r="A2774" t="s">
        <v>53144</v>
      </c>
      <c r="B2774" t="s">
        <v>53145</v>
      </c>
      <c r="C2774" t="s">
        <v>53146</v>
      </c>
      <c r="D2774" t="s">
        <v>53145</v>
      </c>
      <c r="E2774" t="s">
        <v>219</v>
      </c>
      <c r="F2774">
        <v>2263581</v>
      </c>
      <c r="G2774">
        <v>2265857</v>
      </c>
      <c r="H2774" t="s">
        <v>53147</v>
      </c>
      <c r="I2774">
        <v>73</v>
      </c>
      <c r="J2774">
        <v>112</v>
      </c>
      <c r="K2774" s="1" t="s">
        <v>53148</v>
      </c>
      <c r="L2774" s="1" t="s">
        <v>53149</v>
      </c>
      <c r="M2774" s="1" t="s">
        <v>53150</v>
      </c>
      <c r="N2774">
        <v>1</v>
      </c>
    </row>
    <row r="2775" spans="1:14" x14ac:dyDescent="0.35">
      <c r="A2775" t="s">
        <v>10823</v>
      </c>
      <c r="B2775" t="s">
        <v>10824</v>
      </c>
      <c r="C2775" t="s">
        <v>10825</v>
      </c>
      <c r="D2775" t="s">
        <v>10824</v>
      </c>
      <c r="E2775" t="s">
        <v>445</v>
      </c>
      <c r="F2775">
        <v>19353181</v>
      </c>
      <c r="G2775">
        <v>19471914</v>
      </c>
      <c r="H2775" t="s">
        <v>10826</v>
      </c>
      <c r="I2775">
        <v>72</v>
      </c>
      <c r="J2775">
        <v>42</v>
      </c>
      <c r="K2775" s="1" t="s">
        <v>10827</v>
      </c>
      <c r="L2775" s="1" t="s">
        <v>10828</v>
      </c>
      <c r="M2775" s="1" t="s">
        <v>10829</v>
      </c>
      <c r="N2775">
        <v>1</v>
      </c>
    </row>
    <row r="2776" spans="1:14" x14ac:dyDescent="0.35">
      <c r="A2776" t="s">
        <v>55244</v>
      </c>
      <c r="B2776" t="s">
        <v>55245</v>
      </c>
      <c r="C2776" t="s">
        <v>55246</v>
      </c>
      <c r="D2776" t="s">
        <v>55245</v>
      </c>
      <c r="E2776" t="s">
        <v>219</v>
      </c>
      <c r="F2776">
        <v>11059437</v>
      </c>
      <c r="G2776">
        <v>11061224</v>
      </c>
      <c r="I2776">
        <v>72</v>
      </c>
      <c r="J2776">
        <v>168</v>
      </c>
      <c r="K2776" s="1" t="s">
        <v>55247</v>
      </c>
      <c r="L2776" s="1" t="s">
        <v>55248</v>
      </c>
      <c r="M2776" s="1" t="s">
        <v>55249</v>
      </c>
      <c r="N2776">
        <v>1</v>
      </c>
    </row>
    <row r="2777" spans="1:14" x14ac:dyDescent="0.35">
      <c r="A2777" t="s">
        <v>18244</v>
      </c>
      <c r="B2777" t="s">
        <v>18245</v>
      </c>
      <c r="C2777" t="s">
        <v>18246</v>
      </c>
      <c r="D2777" t="s">
        <v>18245</v>
      </c>
      <c r="E2777" t="s">
        <v>116</v>
      </c>
      <c r="F2777">
        <v>18761758</v>
      </c>
      <c r="G2777">
        <v>18774824</v>
      </c>
      <c r="H2777" t="s">
        <v>18247</v>
      </c>
      <c r="I2777">
        <v>72</v>
      </c>
      <c r="J2777">
        <v>408</v>
      </c>
      <c r="K2777" s="1" t="s">
        <v>18248</v>
      </c>
      <c r="L2777" s="1" t="s">
        <v>18249</v>
      </c>
      <c r="M2777" s="1" t="s">
        <v>18250</v>
      </c>
      <c r="N2777">
        <v>1</v>
      </c>
    </row>
    <row r="2778" spans="1:14" x14ac:dyDescent="0.35">
      <c r="A2778" t="s">
        <v>24506</v>
      </c>
      <c r="B2778" t="s">
        <v>24507</v>
      </c>
      <c r="C2778" t="s">
        <v>24508</v>
      </c>
      <c r="D2778" t="s">
        <v>24507</v>
      </c>
      <c r="E2778" t="s">
        <v>445</v>
      </c>
      <c r="F2778">
        <v>11992915</v>
      </c>
      <c r="G2778">
        <v>12003914</v>
      </c>
      <c r="H2778" t="s">
        <v>24509</v>
      </c>
      <c r="I2778">
        <v>71</v>
      </c>
      <c r="J2778">
        <v>323</v>
      </c>
      <c r="K2778">
        <v>0.18387862499500299</v>
      </c>
      <c r="L2778" s="1" t="s">
        <v>24510</v>
      </c>
      <c r="M2778" s="1" t="s">
        <v>24511</v>
      </c>
      <c r="N2778">
        <v>1</v>
      </c>
    </row>
    <row r="2779" spans="1:14" x14ac:dyDescent="0.35">
      <c r="A2779" t="s">
        <v>59898</v>
      </c>
      <c r="B2779" t="s">
        <v>59899</v>
      </c>
      <c r="C2779" t="s">
        <v>59900</v>
      </c>
      <c r="D2779" t="s">
        <v>59899</v>
      </c>
      <c r="E2779" t="s">
        <v>307</v>
      </c>
      <c r="F2779">
        <v>11892306</v>
      </c>
      <c r="G2779">
        <v>11893297</v>
      </c>
      <c r="H2779" t="s">
        <v>59901</v>
      </c>
      <c r="I2779">
        <v>73</v>
      </c>
      <c r="J2779">
        <v>767</v>
      </c>
      <c r="K2779" s="1" t="s">
        <v>59902</v>
      </c>
      <c r="L2779" s="1" t="s">
        <v>59903</v>
      </c>
      <c r="M2779" s="1" t="s">
        <v>59904</v>
      </c>
      <c r="N2779">
        <v>2</v>
      </c>
    </row>
    <row r="2780" spans="1:14" x14ac:dyDescent="0.35">
      <c r="A2780" t="s">
        <v>20129</v>
      </c>
      <c r="B2780" t="s">
        <v>20130</v>
      </c>
      <c r="C2780" t="s">
        <v>20131</v>
      </c>
      <c r="D2780" t="s">
        <v>20130</v>
      </c>
      <c r="E2780" t="s">
        <v>219</v>
      </c>
      <c r="F2780">
        <v>15992669</v>
      </c>
      <c r="G2780">
        <v>16004736</v>
      </c>
      <c r="H2780" t="s">
        <v>20132</v>
      </c>
      <c r="I2780">
        <v>73</v>
      </c>
      <c r="J2780">
        <v>450</v>
      </c>
      <c r="K2780" s="1" t="s">
        <v>20133</v>
      </c>
      <c r="L2780" s="1" t="s">
        <v>20134</v>
      </c>
      <c r="M2780" s="1" t="s">
        <v>20135</v>
      </c>
      <c r="N2780">
        <v>2</v>
      </c>
    </row>
    <row r="2781" spans="1:14" x14ac:dyDescent="0.35">
      <c r="A2781" t="s">
        <v>14339</v>
      </c>
      <c r="B2781" t="s">
        <v>14340</v>
      </c>
      <c r="C2781" t="s">
        <v>14341</v>
      </c>
      <c r="D2781" t="s">
        <v>14340</v>
      </c>
      <c r="E2781" t="s">
        <v>445</v>
      </c>
      <c r="F2781">
        <v>8560322</v>
      </c>
      <c r="G2781">
        <v>8570159</v>
      </c>
      <c r="H2781" t="s">
        <v>14342</v>
      </c>
      <c r="I2781">
        <v>73</v>
      </c>
      <c r="J2781">
        <v>93</v>
      </c>
      <c r="K2781" s="1" t="s">
        <v>14343</v>
      </c>
      <c r="L2781" s="1" t="s">
        <v>14344</v>
      </c>
      <c r="M2781">
        <v>64.7914034943811</v>
      </c>
      <c r="N2781">
        <v>1</v>
      </c>
    </row>
    <row r="2782" spans="1:14" x14ac:dyDescent="0.35">
      <c r="A2782" t="s">
        <v>3096</v>
      </c>
      <c r="B2782" t="s">
        <v>3097</v>
      </c>
      <c r="C2782" t="s">
        <v>3098</v>
      </c>
      <c r="D2782" t="s">
        <v>3097</v>
      </c>
      <c r="E2782" t="s">
        <v>445</v>
      </c>
      <c r="F2782">
        <v>15139937</v>
      </c>
      <c r="G2782">
        <v>15163225</v>
      </c>
      <c r="I2782">
        <v>72</v>
      </c>
      <c r="J2782">
        <v>152</v>
      </c>
      <c r="K2782" s="1" t="s">
        <v>3099</v>
      </c>
      <c r="L2782" s="1" t="s">
        <v>3100</v>
      </c>
      <c r="M2782" s="1" t="s">
        <v>3101</v>
      </c>
      <c r="N2782">
        <v>1</v>
      </c>
    </row>
    <row r="2783" spans="1:14" x14ac:dyDescent="0.35">
      <c r="A2783" t="s">
        <v>22685</v>
      </c>
      <c r="B2783" t="s">
        <v>22686</v>
      </c>
      <c r="C2783" t="s">
        <v>22687</v>
      </c>
      <c r="D2783" t="s">
        <v>22686</v>
      </c>
      <c r="E2783" t="s">
        <v>307</v>
      </c>
      <c r="F2783">
        <v>24341551</v>
      </c>
      <c r="G2783">
        <v>24343825</v>
      </c>
      <c r="H2783" t="s">
        <v>22688</v>
      </c>
      <c r="I2783">
        <v>64</v>
      </c>
      <c r="J2783">
        <v>88</v>
      </c>
      <c r="K2783">
        <v>0.21874629313274699</v>
      </c>
      <c r="L2783" s="1" t="s">
        <v>22689</v>
      </c>
      <c r="M2783" s="1" t="s">
        <v>22690</v>
      </c>
      <c r="N2783">
        <v>2</v>
      </c>
    </row>
    <row r="2784" spans="1:14" x14ac:dyDescent="0.35">
      <c r="A2784" t="s">
        <v>69292</v>
      </c>
      <c r="B2784" t="s">
        <v>69293</v>
      </c>
      <c r="C2784" t="s">
        <v>69294</v>
      </c>
      <c r="D2784" t="s">
        <v>69293</v>
      </c>
      <c r="E2784" t="s">
        <v>219</v>
      </c>
      <c r="F2784">
        <v>4026769</v>
      </c>
      <c r="G2784">
        <v>4028600</v>
      </c>
      <c r="H2784" t="s">
        <v>69295</v>
      </c>
      <c r="I2784">
        <v>49</v>
      </c>
      <c r="J2784">
        <v>64</v>
      </c>
      <c r="K2784" s="1" t="s">
        <v>69296</v>
      </c>
      <c r="L2784" s="1" t="s">
        <v>69297</v>
      </c>
      <c r="M2784" s="1" t="s">
        <v>69298</v>
      </c>
      <c r="N2784">
        <v>1</v>
      </c>
    </row>
    <row r="2785" spans="1:14" x14ac:dyDescent="0.35">
      <c r="A2785" t="s">
        <v>30632</v>
      </c>
      <c r="B2785" t="s">
        <v>30633</v>
      </c>
      <c r="C2785" t="s">
        <v>30634</v>
      </c>
      <c r="D2785" t="s">
        <v>30633</v>
      </c>
      <c r="E2785" t="s">
        <v>307</v>
      </c>
      <c r="F2785">
        <v>29674007</v>
      </c>
      <c r="G2785">
        <v>29675421</v>
      </c>
      <c r="H2785" t="s">
        <v>30634</v>
      </c>
      <c r="I2785">
        <v>73</v>
      </c>
      <c r="J2785">
        <v>698</v>
      </c>
      <c r="K2785" s="1" t="s">
        <v>30635</v>
      </c>
      <c r="L2785" s="1" t="s">
        <v>30636</v>
      </c>
      <c r="M2785" s="1" t="s">
        <v>30637</v>
      </c>
      <c r="N2785">
        <v>2</v>
      </c>
    </row>
    <row r="2786" spans="1:14" x14ac:dyDescent="0.35">
      <c r="A2786" t="s">
        <v>57163</v>
      </c>
      <c r="B2786" t="s">
        <v>57164</v>
      </c>
      <c r="C2786" t="s">
        <v>57165</v>
      </c>
      <c r="D2786" t="s">
        <v>57164</v>
      </c>
      <c r="E2786" t="s">
        <v>219</v>
      </c>
      <c r="F2786">
        <v>19714418</v>
      </c>
      <c r="G2786">
        <v>19718328</v>
      </c>
      <c r="H2786" t="s">
        <v>57166</v>
      </c>
      <c r="I2786">
        <v>72</v>
      </c>
      <c r="J2786">
        <v>263</v>
      </c>
      <c r="K2786" s="1" t="s">
        <v>57167</v>
      </c>
      <c r="L2786" s="1" t="s">
        <v>57168</v>
      </c>
      <c r="M2786" s="1" t="s">
        <v>57169</v>
      </c>
      <c r="N2786">
        <v>1</v>
      </c>
    </row>
    <row r="2787" spans="1:14" x14ac:dyDescent="0.35">
      <c r="A2787" t="s">
        <v>32375</v>
      </c>
      <c r="B2787" t="s">
        <v>32376</v>
      </c>
      <c r="C2787" t="s">
        <v>32377</v>
      </c>
      <c r="D2787" t="s">
        <v>32376</v>
      </c>
      <c r="E2787" t="s">
        <v>307</v>
      </c>
      <c r="F2787">
        <v>16026079</v>
      </c>
      <c r="G2787">
        <v>16041796</v>
      </c>
      <c r="H2787" t="s">
        <v>32378</v>
      </c>
      <c r="I2787">
        <v>72</v>
      </c>
      <c r="J2787">
        <v>345</v>
      </c>
      <c r="K2787" s="1" t="s">
        <v>32379</v>
      </c>
      <c r="L2787" s="1" t="s">
        <v>32380</v>
      </c>
      <c r="M2787">
        <v>63.412736236647497</v>
      </c>
      <c r="N2787">
        <v>2</v>
      </c>
    </row>
    <row r="2788" spans="1:14" x14ac:dyDescent="0.35">
      <c r="A2788" t="s">
        <v>18166</v>
      </c>
      <c r="B2788" t="s">
        <v>18167</v>
      </c>
      <c r="C2788" t="s">
        <v>18168</v>
      </c>
      <c r="D2788" t="s">
        <v>18167</v>
      </c>
      <c r="E2788" t="s">
        <v>116</v>
      </c>
      <c r="F2788">
        <v>17469624</v>
      </c>
      <c r="G2788">
        <v>17475129</v>
      </c>
      <c r="H2788" t="s">
        <v>18169</v>
      </c>
      <c r="I2788">
        <v>70</v>
      </c>
      <c r="J2788">
        <v>188</v>
      </c>
      <c r="K2788" s="1" t="s">
        <v>18170</v>
      </c>
      <c r="L2788" s="1" t="s">
        <v>18171</v>
      </c>
      <c r="M2788" s="1" t="s">
        <v>18172</v>
      </c>
      <c r="N2788">
        <v>1</v>
      </c>
    </row>
    <row r="2789" spans="1:14" x14ac:dyDescent="0.35">
      <c r="A2789" t="s">
        <v>30784</v>
      </c>
      <c r="B2789" t="s">
        <v>30785</v>
      </c>
      <c r="C2789" t="s">
        <v>30786</v>
      </c>
      <c r="D2789" t="s">
        <v>30785</v>
      </c>
      <c r="E2789" t="s">
        <v>4</v>
      </c>
      <c r="F2789">
        <v>4283148</v>
      </c>
      <c r="G2789">
        <v>4323781</v>
      </c>
      <c r="H2789" t="s">
        <v>30787</v>
      </c>
      <c r="I2789">
        <v>73</v>
      </c>
      <c r="J2789">
        <v>236</v>
      </c>
      <c r="K2789" s="1" t="s">
        <v>30788</v>
      </c>
      <c r="L2789" s="1" t="s">
        <v>30789</v>
      </c>
      <c r="M2789" s="1" t="s">
        <v>30790</v>
      </c>
      <c r="N2789">
        <v>1</v>
      </c>
    </row>
    <row r="2790" spans="1:14" x14ac:dyDescent="0.35">
      <c r="A2790" t="s">
        <v>29562</v>
      </c>
      <c r="E2790" t="s">
        <v>219</v>
      </c>
      <c r="F2790">
        <v>20768407</v>
      </c>
      <c r="G2790">
        <v>20769476</v>
      </c>
      <c r="I2790">
        <v>71</v>
      </c>
      <c r="J2790">
        <v>1005</v>
      </c>
      <c r="K2790" s="1" t="s">
        <v>29563</v>
      </c>
      <c r="L2790" s="1" t="s">
        <v>29564</v>
      </c>
      <c r="M2790" s="1" t="s">
        <v>29565</v>
      </c>
      <c r="N2790">
        <v>2</v>
      </c>
    </row>
    <row r="2791" spans="1:14" x14ac:dyDescent="0.35">
      <c r="A2791" t="s">
        <v>10413</v>
      </c>
      <c r="B2791" t="s">
        <v>10414</v>
      </c>
      <c r="C2791" t="s">
        <v>10415</v>
      </c>
      <c r="D2791" t="s">
        <v>10414</v>
      </c>
      <c r="E2791" t="s">
        <v>445</v>
      </c>
      <c r="F2791">
        <v>2782906</v>
      </c>
      <c r="G2791">
        <v>2790567</v>
      </c>
      <c r="I2791">
        <v>72</v>
      </c>
      <c r="J2791">
        <v>122</v>
      </c>
      <c r="K2791" s="1" t="s">
        <v>10416</v>
      </c>
      <c r="L2791" s="1" t="s">
        <v>10417</v>
      </c>
      <c r="M2791" s="1" t="s">
        <v>10418</v>
      </c>
      <c r="N2791">
        <v>1</v>
      </c>
    </row>
    <row r="2792" spans="1:14" x14ac:dyDescent="0.35">
      <c r="A2792" t="s">
        <v>1</v>
      </c>
      <c r="B2792" t="s">
        <v>2</v>
      </c>
      <c r="C2792" t="s">
        <v>3</v>
      </c>
      <c r="D2792" t="s">
        <v>2</v>
      </c>
      <c r="E2792" t="s">
        <v>4</v>
      </c>
      <c r="F2792">
        <v>870465</v>
      </c>
      <c r="G2792">
        <v>877038</v>
      </c>
      <c r="H2792" t="s">
        <v>5</v>
      </c>
      <c r="I2792">
        <v>73</v>
      </c>
      <c r="J2792">
        <v>92</v>
      </c>
      <c r="K2792" s="1" t="s">
        <v>6</v>
      </c>
      <c r="L2792" s="1" t="s">
        <v>7</v>
      </c>
      <c r="M2792" s="1" t="s">
        <v>8</v>
      </c>
      <c r="N2792">
        <v>1</v>
      </c>
    </row>
    <row r="2793" spans="1:14" x14ac:dyDescent="0.35">
      <c r="A2793" t="s">
        <v>72065</v>
      </c>
      <c r="B2793" t="s">
        <v>72066</v>
      </c>
      <c r="C2793" t="s">
        <v>72067</v>
      </c>
      <c r="D2793" t="s">
        <v>72066</v>
      </c>
      <c r="E2793" t="s">
        <v>307</v>
      </c>
      <c r="F2793">
        <v>30045229</v>
      </c>
      <c r="G2793">
        <v>30046161</v>
      </c>
      <c r="H2793" t="s">
        <v>72068</v>
      </c>
      <c r="I2793">
        <v>73</v>
      </c>
      <c r="J2793">
        <v>364</v>
      </c>
      <c r="K2793" s="1" t="s">
        <v>72069</v>
      </c>
      <c r="L2793" s="1" t="s">
        <v>72070</v>
      </c>
      <c r="M2793" s="1" t="s">
        <v>72071</v>
      </c>
      <c r="N2793">
        <v>2</v>
      </c>
    </row>
    <row r="2794" spans="1:14" x14ac:dyDescent="0.35">
      <c r="A2794" t="s">
        <v>47135</v>
      </c>
      <c r="B2794" t="s">
        <v>47136</v>
      </c>
      <c r="C2794" t="s">
        <v>47137</v>
      </c>
      <c r="D2794" t="s">
        <v>47136</v>
      </c>
      <c r="E2794" t="s">
        <v>4</v>
      </c>
      <c r="F2794">
        <v>20645822</v>
      </c>
      <c r="G2794">
        <v>20647381</v>
      </c>
      <c r="I2794">
        <v>70</v>
      </c>
      <c r="J2794">
        <v>41</v>
      </c>
      <c r="K2794" s="1" t="s">
        <v>47138</v>
      </c>
      <c r="L2794" s="1" t="s">
        <v>47139</v>
      </c>
      <c r="M2794" s="1" t="s">
        <v>47140</v>
      </c>
      <c r="N2794">
        <v>1</v>
      </c>
    </row>
    <row r="2795" spans="1:14" x14ac:dyDescent="0.35">
      <c r="A2795" t="s">
        <v>20038</v>
      </c>
      <c r="B2795" t="s">
        <v>20039</v>
      </c>
      <c r="C2795" t="s">
        <v>20040</v>
      </c>
      <c r="D2795" t="s">
        <v>20039</v>
      </c>
      <c r="E2795" t="s">
        <v>219</v>
      </c>
      <c r="F2795">
        <v>15144355</v>
      </c>
      <c r="G2795">
        <v>15146379</v>
      </c>
      <c r="H2795" t="s">
        <v>20041</v>
      </c>
      <c r="I2795">
        <v>73</v>
      </c>
      <c r="J2795">
        <v>146</v>
      </c>
      <c r="K2795" s="1" t="s">
        <v>20042</v>
      </c>
      <c r="L2795" s="1" t="s">
        <v>20043</v>
      </c>
      <c r="M2795" s="1" t="s">
        <v>20044</v>
      </c>
      <c r="N2795">
        <v>1</v>
      </c>
    </row>
    <row r="2796" spans="1:14" x14ac:dyDescent="0.35">
      <c r="A2796" t="s">
        <v>72822</v>
      </c>
      <c r="B2796" t="s">
        <v>72823</v>
      </c>
      <c r="C2796" t="s">
        <v>72824</v>
      </c>
      <c r="D2796" t="s">
        <v>72823</v>
      </c>
      <c r="E2796" t="s">
        <v>307</v>
      </c>
      <c r="F2796">
        <v>23058609</v>
      </c>
      <c r="G2796">
        <v>23061304</v>
      </c>
      <c r="H2796" t="s">
        <v>72825</v>
      </c>
      <c r="I2796">
        <v>73</v>
      </c>
      <c r="J2796">
        <v>389</v>
      </c>
      <c r="K2796" s="1" t="s">
        <v>72826</v>
      </c>
      <c r="L2796" s="1" t="s">
        <v>72827</v>
      </c>
      <c r="M2796" s="1" t="s">
        <v>72828</v>
      </c>
      <c r="N2796">
        <v>1</v>
      </c>
    </row>
    <row r="2797" spans="1:14" x14ac:dyDescent="0.35">
      <c r="A2797" t="s">
        <v>62160</v>
      </c>
      <c r="B2797" t="s">
        <v>62161</v>
      </c>
      <c r="C2797" t="s">
        <v>62162</v>
      </c>
      <c r="D2797" t="s">
        <v>62161</v>
      </c>
      <c r="E2797" t="s">
        <v>307</v>
      </c>
      <c r="F2797">
        <v>20851709</v>
      </c>
      <c r="G2797">
        <v>20859945</v>
      </c>
      <c r="H2797" t="s">
        <v>62163</v>
      </c>
      <c r="I2797">
        <v>72</v>
      </c>
      <c r="J2797">
        <v>107</v>
      </c>
      <c r="K2797" s="1" t="s">
        <v>62164</v>
      </c>
      <c r="L2797" s="1" t="s">
        <v>62165</v>
      </c>
      <c r="M2797" s="1" t="s">
        <v>62166</v>
      </c>
      <c r="N2797">
        <v>1</v>
      </c>
    </row>
    <row r="2798" spans="1:14" x14ac:dyDescent="0.35">
      <c r="A2798" t="s">
        <v>19459</v>
      </c>
      <c r="B2798" t="s">
        <v>19460</v>
      </c>
      <c r="C2798" t="s">
        <v>19461</v>
      </c>
      <c r="D2798" t="s">
        <v>19460</v>
      </c>
      <c r="E2798" t="s">
        <v>219</v>
      </c>
      <c r="F2798">
        <v>9251978</v>
      </c>
      <c r="G2798">
        <v>9288522</v>
      </c>
      <c r="H2798" t="s">
        <v>19462</v>
      </c>
      <c r="I2798">
        <v>73</v>
      </c>
      <c r="J2798">
        <v>657</v>
      </c>
      <c r="K2798" s="1" t="s">
        <v>19463</v>
      </c>
      <c r="L2798" s="1" t="s">
        <v>19464</v>
      </c>
      <c r="M2798" s="1" t="s">
        <v>19465</v>
      </c>
      <c r="N2798">
        <v>2</v>
      </c>
    </row>
    <row r="2799" spans="1:14" x14ac:dyDescent="0.35">
      <c r="A2799" t="s">
        <v>11678</v>
      </c>
      <c r="B2799" t="s">
        <v>11679</v>
      </c>
      <c r="C2799" t="s">
        <v>11680</v>
      </c>
      <c r="D2799" t="s">
        <v>11679</v>
      </c>
      <c r="E2799" t="s">
        <v>116</v>
      </c>
      <c r="F2799">
        <v>12679967</v>
      </c>
      <c r="G2799">
        <v>12686179</v>
      </c>
      <c r="H2799" t="s">
        <v>11681</v>
      </c>
      <c r="I2799">
        <v>73</v>
      </c>
      <c r="J2799">
        <v>333</v>
      </c>
      <c r="K2799">
        <v>0.162468915949769</v>
      </c>
      <c r="L2799" s="1" t="s">
        <v>11682</v>
      </c>
      <c r="M2799" s="1" t="s">
        <v>11683</v>
      </c>
      <c r="N2799">
        <v>1</v>
      </c>
    </row>
    <row r="2800" spans="1:14" x14ac:dyDescent="0.35">
      <c r="A2800" t="s">
        <v>18718</v>
      </c>
      <c r="B2800" t="s">
        <v>18719</v>
      </c>
      <c r="C2800" t="s">
        <v>18720</v>
      </c>
      <c r="D2800" t="s">
        <v>18719</v>
      </c>
      <c r="E2800" t="s">
        <v>219</v>
      </c>
      <c r="F2800">
        <v>1534929</v>
      </c>
      <c r="G2800">
        <v>1536835</v>
      </c>
      <c r="I2800">
        <v>65</v>
      </c>
      <c r="J2800">
        <v>125</v>
      </c>
      <c r="K2800" s="1" t="s">
        <v>18721</v>
      </c>
      <c r="L2800" s="1" t="s">
        <v>18722</v>
      </c>
      <c r="M2800" s="1" t="s">
        <v>18723</v>
      </c>
      <c r="N2800">
        <v>1</v>
      </c>
    </row>
    <row r="2801" spans="1:14" x14ac:dyDescent="0.35">
      <c r="A2801" t="s">
        <v>48847</v>
      </c>
      <c r="B2801" t="s">
        <v>48848</v>
      </c>
      <c r="C2801" t="s">
        <v>48849</v>
      </c>
      <c r="D2801" t="s">
        <v>48848</v>
      </c>
      <c r="E2801" t="s">
        <v>116</v>
      </c>
      <c r="F2801">
        <v>11684165</v>
      </c>
      <c r="G2801">
        <v>11686434</v>
      </c>
      <c r="I2801">
        <v>72</v>
      </c>
      <c r="J2801">
        <v>46</v>
      </c>
      <c r="K2801" s="1" t="s">
        <v>48850</v>
      </c>
      <c r="L2801" s="1" t="s">
        <v>48851</v>
      </c>
      <c r="M2801" s="1" t="s">
        <v>48852</v>
      </c>
      <c r="N2801">
        <v>1</v>
      </c>
    </row>
    <row r="2802" spans="1:14" x14ac:dyDescent="0.35">
      <c r="A2802" t="s">
        <v>2261</v>
      </c>
      <c r="B2802" t="s">
        <v>2262</v>
      </c>
      <c r="C2802" t="s">
        <v>2263</v>
      </c>
      <c r="D2802" t="s">
        <v>2262</v>
      </c>
      <c r="E2802" t="s">
        <v>4</v>
      </c>
      <c r="F2802">
        <v>14975747</v>
      </c>
      <c r="G2802">
        <v>14997559</v>
      </c>
      <c r="H2802" t="s">
        <v>2264</v>
      </c>
      <c r="I2802">
        <v>73</v>
      </c>
      <c r="J2802">
        <v>994</v>
      </c>
      <c r="K2802" s="1" t="s">
        <v>2265</v>
      </c>
      <c r="L2802" s="1" t="s">
        <v>2266</v>
      </c>
      <c r="M2802" s="1" t="s">
        <v>2267</v>
      </c>
      <c r="N2802">
        <v>2</v>
      </c>
    </row>
    <row r="2803" spans="1:14" x14ac:dyDescent="0.35">
      <c r="A2803" t="s">
        <v>22882</v>
      </c>
      <c r="B2803" t="s">
        <v>22883</v>
      </c>
      <c r="C2803" t="s">
        <v>22884</v>
      </c>
      <c r="D2803" t="s">
        <v>22883</v>
      </c>
      <c r="E2803" t="s">
        <v>307</v>
      </c>
      <c r="F2803">
        <v>26869238</v>
      </c>
      <c r="G2803">
        <v>26871995</v>
      </c>
      <c r="H2803" t="s">
        <v>22885</v>
      </c>
      <c r="I2803">
        <v>71</v>
      </c>
      <c r="J2803">
        <v>228</v>
      </c>
      <c r="K2803">
        <v>0.17662129111740699</v>
      </c>
      <c r="L2803" s="1" t="s">
        <v>22886</v>
      </c>
      <c r="M2803" s="1" t="s">
        <v>22887</v>
      </c>
      <c r="N2803">
        <v>1</v>
      </c>
    </row>
    <row r="2804" spans="1:14" x14ac:dyDescent="0.35">
      <c r="A2804" t="s">
        <v>68154</v>
      </c>
      <c r="B2804" t="s">
        <v>68155</v>
      </c>
      <c r="C2804" t="s">
        <v>68156</v>
      </c>
      <c r="D2804" t="s">
        <v>68155</v>
      </c>
      <c r="E2804" t="s">
        <v>116</v>
      </c>
      <c r="F2804">
        <v>23389009</v>
      </c>
      <c r="G2804">
        <v>23396680</v>
      </c>
      <c r="H2804" t="s">
        <v>68157</v>
      </c>
      <c r="I2804">
        <v>73</v>
      </c>
      <c r="J2804">
        <v>1148</v>
      </c>
      <c r="K2804" s="1" t="s">
        <v>68158</v>
      </c>
      <c r="L2804" s="1" t="s">
        <v>68159</v>
      </c>
      <c r="M2804" s="1" t="s">
        <v>68160</v>
      </c>
      <c r="N2804">
        <v>2</v>
      </c>
    </row>
    <row r="2805" spans="1:14" x14ac:dyDescent="0.35">
      <c r="A2805" t="s">
        <v>29170</v>
      </c>
      <c r="B2805" t="s">
        <v>29171</v>
      </c>
      <c r="C2805" t="s">
        <v>29172</v>
      </c>
      <c r="D2805" t="s">
        <v>29171</v>
      </c>
      <c r="E2805" t="s">
        <v>219</v>
      </c>
      <c r="F2805">
        <v>8127762</v>
      </c>
      <c r="G2805">
        <v>8131675</v>
      </c>
      <c r="H2805" t="s">
        <v>29173</v>
      </c>
      <c r="I2805">
        <v>73</v>
      </c>
      <c r="J2805">
        <v>279</v>
      </c>
      <c r="K2805" s="1" t="s">
        <v>29174</v>
      </c>
      <c r="L2805" s="1" t="s">
        <v>29175</v>
      </c>
      <c r="M2805" s="1" t="s">
        <v>29176</v>
      </c>
      <c r="N2805">
        <v>2</v>
      </c>
    </row>
    <row r="2806" spans="1:14" x14ac:dyDescent="0.35">
      <c r="A2806" t="s">
        <v>2717</v>
      </c>
      <c r="B2806" t="s">
        <v>2718</v>
      </c>
      <c r="C2806" t="s">
        <v>2719</v>
      </c>
      <c r="D2806" t="s">
        <v>2718</v>
      </c>
      <c r="E2806" t="s">
        <v>307</v>
      </c>
      <c r="F2806">
        <v>15232212</v>
      </c>
      <c r="G2806">
        <v>15242236</v>
      </c>
      <c r="H2806" t="s">
        <v>2720</v>
      </c>
      <c r="I2806">
        <v>70</v>
      </c>
      <c r="J2806">
        <v>78</v>
      </c>
      <c r="K2806" s="1" t="s">
        <v>2721</v>
      </c>
      <c r="L2806" s="1" t="s">
        <v>2722</v>
      </c>
      <c r="M2806" s="1" t="s">
        <v>2723</v>
      </c>
      <c r="N2806">
        <v>1</v>
      </c>
    </row>
    <row r="2807" spans="1:14" x14ac:dyDescent="0.35">
      <c r="A2807" t="s">
        <v>53821</v>
      </c>
      <c r="B2807" t="s">
        <v>53822</v>
      </c>
      <c r="C2807" t="s">
        <v>53823</v>
      </c>
      <c r="D2807" t="s">
        <v>53822</v>
      </c>
      <c r="E2807" t="s">
        <v>219</v>
      </c>
      <c r="F2807">
        <v>4898900</v>
      </c>
      <c r="G2807">
        <v>4900869</v>
      </c>
      <c r="H2807" t="s">
        <v>53823</v>
      </c>
      <c r="I2807">
        <v>71</v>
      </c>
      <c r="J2807">
        <v>29</v>
      </c>
      <c r="K2807" s="1" t="s">
        <v>53824</v>
      </c>
      <c r="L2807" s="1" t="s">
        <v>53825</v>
      </c>
      <c r="M2807" s="1" t="s">
        <v>53826</v>
      </c>
      <c r="N2807">
        <v>1</v>
      </c>
    </row>
    <row r="2808" spans="1:14" x14ac:dyDescent="0.35">
      <c r="A2808" t="s">
        <v>40771</v>
      </c>
      <c r="B2808" t="s">
        <v>40772</v>
      </c>
      <c r="C2808" t="s">
        <v>40773</v>
      </c>
      <c r="D2808" t="s">
        <v>40772</v>
      </c>
      <c r="E2808" t="s">
        <v>445</v>
      </c>
      <c r="F2808">
        <v>6972324</v>
      </c>
      <c r="G2808">
        <v>6973393</v>
      </c>
      <c r="I2808">
        <v>73</v>
      </c>
      <c r="J2808">
        <v>85</v>
      </c>
      <c r="K2808" s="1" t="s">
        <v>40774</v>
      </c>
      <c r="L2808" s="1" t="s">
        <v>40775</v>
      </c>
      <c r="M2808" s="1" t="s">
        <v>40776</v>
      </c>
      <c r="N2808">
        <v>1</v>
      </c>
    </row>
    <row r="2809" spans="1:14" x14ac:dyDescent="0.35">
      <c r="A2809" t="s">
        <v>50381</v>
      </c>
      <c r="B2809" t="s">
        <v>50382</v>
      </c>
      <c r="C2809" t="s">
        <v>50383</v>
      </c>
      <c r="D2809" t="s">
        <v>50382</v>
      </c>
      <c r="E2809" t="s">
        <v>116</v>
      </c>
      <c r="F2809">
        <v>17565779</v>
      </c>
      <c r="G2809">
        <v>17568456</v>
      </c>
      <c r="H2809" t="s">
        <v>50384</v>
      </c>
      <c r="I2809">
        <v>73</v>
      </c>
      <c r="J2809">
        <v>225</v>
      </c>
      <c r="K2809">
        <v>0.174985954557352</v>
      </c>
      <c r="L2809" s="1" t="s">
        <v>50385</v>
      </c>
      <c r="M2809" s="1" t="s">
        <v>50386</v>
      </c>
      <c r="N2809">
        <v>1</v>
      </c>
    </row>
    <row r="2810" spans="1:14" x14ac:dyDescent="0.35">
      <c r="A2810" t="s">
        <v>64714</v>
      </c>
      <c r="B2810" t="s">
        <v>64715</v>
      </c>
      <c r="C2810" t="s">
        <v>64716</v>
      </c>
      <c r="D2810" t="s">
        <v>64715</v>
      </c>
      <c r="E2810" t="s">
        <v>307</v>
      </c>
      <c r="F2810">
        <v>30056859</v>
      </c>
      <c r="G2810">
        <v>30058131</v>
      </c>
      <c r="I2810">
        <v>73</v>
      </c>
      <c r="J2810">
        <v>116</v>
      </c>
      <c r="K2810" s="1" t="s">
        <v>64717</v>
      </c>
      <c r="L2810" s="1" t="s">
        <v>64718</v>
      </c>
      <c r="M2810" s="1" t="s">
        <v>64719</v>
      </c>
      <c r="N2810">
        <v>1</v>
      </c>
    </row>
    <row r="2811" spans="1:14" x14ac:dyDescent="0.35">
      <c r="A2811" t="s">
        <v>14442</v>
      </c>
      <c r="B2811" t="s">
        <v>14443</v>
      </c>
      <c r="C2811" t="s">
        <v>14444</v>
      </c>
      <c r="D2811" t="s">
        <v>14443</v>
      </c>
      <c r="E2811" t="s">
        <v>445</v>
      </c>
      <c r="F2811">
        <v>9324508</v>
      </c>
      <c r="G2811">
        <v>9356227</v>
      </c>
      <c r="H2811" t="s">
        <v>14445</v>
      </c>
      <c r="I2811">
        <v>66</v>
      </c>
      <c r="J2811">
        <v>275</v>
      </c>
      <c r="K2811" s="1" t="s">
        <v>14446</v>
      </c>
      <c r="L2811" s="1" t="s">
        <v>14447</v>
      </c>
      <c r="M2811" s="1" t="s">
        <v>14448</v>
      </c>
      <c r="N2811">
        <v>1</v>
      </c>
    </row>
    <row r="2812" spans="1:14" x14ac:dyDescent="0.35">
      <c r="A2812" t="s">
        <v>45798</v>
      </c>
      <c r="B2812" t="s">
        <v>45799</v>
      </c>
      <c r="C2812" t="s">
        <v>45800</v>
      </c>
      <c r="D2812" t="s">
        <v>45799</v>
      </c>
      <c r="E2812" t="s">
        <v>4</v>
      </c>
      <c r="F2812">
        <v>10761116</v>
      </c>
      <c r="G2812">
        <v>10764971</v>
      </c>
      <c r="I2812">
        <v>71</v>
      </c>
      <c r="J2812">
        <v>65</v>
      </c>
      <c r="K2812" s="1" t="s">
        <v>45801</v>
      </c>
      <c r="L2812" s="1" t="s">
        <v>45802</v>
      </c>
      <c r="M2812" s="1" t="s">
        <v>45803</v>
      </c>
      <c r="N2812">
        <v>1</v>
      </c>
    </row>
    <row r="2813" spans="1:14" x14ac:dyDescent="0.35">
      <c r="A2813" t="s">
        <v>61806</v>
      </c>
      <c r="B2813" t="s">
        <v>61807</v>
      </c>
      <c r="C2813" t="s">
        <v>61808</v>
      </c>
      <c r="D2813" t="s">
        <v>61807</v>
      </c>
      <c r="E2813" t="s">
        <v>307</v>
      </c>
      <c r="F2813">
        <v>19230764</v>
      </c>
      <c r="G2813">
        <v>19246130</v>
      </c>
      <c r="H2813" t="s">
        <v>61809</v>
      </c>
      <c r="I2813">
        <v>73</v>
      </c>
      <c r="J2813">
        <v>461</v>
      </c>
      <c r="K2813" s="1" t="s">
        <v>61810</v>
      </c>
      <c r="L2813" s="1" t="s">
        <v>61811</v>
      </c>
      <c r="M2813" s="1" t="s">
        <v>61812</v>
      </c>
      <c r="N2813">
        <v>1</v>
      </c>
    </row>
    <row r="2814" spans="1:14" x14ac:dyDescent="0.35">
      <c r="A2814" t="s">
        <v>14792</v>
      </c>
      <c r="B2814" t="s">
        <v>14793</v>
      </c>
      <c r="C2814" t="s">
        <v>14794</v>
      </c>
      <c r="D2814" t="s">
        <v>14793</v>
      </c>
      <c r="E2814" t="s">
        <v>445</v>
      </c>
      <c r="F2814">
        <v>15992468</v>
      </c>
      <c r="G2814">
        <v>15996509</v>
      </c>
      <c r="H2814" t="s">
        <v>14795</v>
      </c>
      <c r="I2814">
        <v>72</v>
      </c>
      <c r="J2814">
        <v>516</v>
      </c>
      <c r="K2814" s="1" t="s">
        <v>14796</v>
      </c>
      <c r="L2814" s="1" t="s">
        <v>14797</v>
      </c>
      <c r="M2814" s="1" t="s">
        <v>14798</v>
      </c>
      <c r="N2814">
        <v>2</v>
      </c>
    </row>
    <row r="2815" spans="1:14" x14ac:dyDescent="0.35">
      <c r="A2815" t="s">
        <v>30433</v>
      </c>
      <c r="B2815" t="s">
        <v>30434</v>
      </c>
      <c r="C2815" t="s">
        <v>30435</v>
      </c>
      <c r="D2815" t="s">
        <v>30434</v>
      </c>
      <c r="E2815" t="s">
        <v>307</v>
      </c>
      <c r="F2815">
        <v>24760530</v>
      </c>
      <c r="G2815">
        <v>24765071</v>
      </c>
      <c r="H2815" t="s">
        <v>30436</v>
      </c>
      <c r="I2815">
        <v>43</v>
      </c>
      <c r="J2815">
        <v>88</v>
      </c>
      <c r="K2815" s="1" t="s">
        <v>30437</v>
      </c>
      <c r="L2815" s="1" t="s">
        <v>30438</v>
      </c>
      <c r="M2815">
        <v>42.372191360583699</v>
      </c>
      <c r="N2815">
        <v>1</v>
      </c>
    </row>
    <row r="2816" spans="1:14" x14ac:dyDescent="0.35">
      <c r="A2816" t="s">
        <v>19210</v>
      </c>
      <c r="B2816" t="s">
        <v>19211</v>
      </c>
      <c r="C2816" t="s">
        <v>19212</v>
      </c>
      <c r="D2816" t="s">
        <v>19211</v>
      </c>
      <c r="E2816" t="s">
        <v>219</v>
      </c>
      <c r="F2816">
        <v>7240203</v>
      </c>
      <c r="G2816">
        <v>7241351</v>
      </c>
      <c r="H2816" t="s">
        <v>19213</v>
      </c>
      <c r="I2816">
        <v>73</v>
      </c>
      <c r="J2816">
        <v>717</v>
      </c>
      <c r="K2816" s="1" t="s">
        <v>19214</v>
      </c>
      <c r="L2816" s="1" t="s">
        <v>19215</v>
      </c>
      <c r="M2816" s="1" t="s">
        <v>19216</v>
      </c>
      <c r="N2816">
        <v>2</v>
      </c>
    </row>
    <row r="2817" spans="1:14" x14ac:dyDescent="0.35">
      <c r="A2817" t="s">
        <v>58843</v>
      </c>
      <c r="B2817" t="s">
        <v>58844</v>
      </c>
      <c r="C2817" t="s">
        <v>58845</v>
      </c>
      <c r="D2817" t="s">
        <v>58844</v>
      </c>
      <c r="E2817" t="s">
        <v>307</v>
      </c>
      <c r="F2817">
        <v>8302686</v>
      </c>
      <c r="G2817">
        <v>8304023</v>
      </c>
      <c r="H2817" t="s">
        <v>58846</v>
      </c>
      <c r="I2817">
        <v>72</v>
      </c>
      <c r="J2817">
        <v>383</v>
      </c>
      <c r="K2817" s="1" t="s">
        <v>58847</v>
      </c>
      <c r="L2817" s="1" t="s">
        <v>58848</v>
      </c>
      <c r="M2817">
        <v>60.638804499548399</v>
      </c>
      <c r="N2817">
        <v>1</v>
      </c>
    </row>
    <row r="2818" spans="1:14" x14ac:dyDescent="0.35">
      <c r="A2818" t="s">
        <v>39342</v>
      </c>
      <c r="B2818" t="s">
        <v>39343</v>
      </c>
      <c r="C2818" t="s">
        <v>39344</v>
      </c>
      <c r="D2818" t="s">
        <v>39343</v>
      </c>
      <c r="E2818" t="s">
        <v>445</v>
      </c>
      <c r="F2818">
        <v>16276270</v>
      </c>
      <c r="G2818">
        <v>16277587</v>
      </c>
      <c r="H2818" t="s">
        <v>39345</v>
      </c>
      <c r="I2818">
        <v>72</v>
      </c>
      <c r="J2818">
        <v>479</v>
      </c>
      <c r="K2818" s="1" t="s">
        <v>39346</v>
      </c>
      <c r="L2818" s="1" t="s">
        <v>39347</v>
      </c>
      <c r="M2818" s="1" t="s">
        <v>39348</v>
      </c>
      <c r="N2818">
        <v>2</v>
      </c>
    </row>
    <row r="2819" spans="1:14" x14ac:dyDescent="0.35">
      <c r="A2819" t="s">
        <v>61519</v>
      </c>
      <c r="B2819" t="s">
        <v>61520</v>
      </c>
      <c r="C2819" t="s">
        <v>61521</v>
      </c>
      <c r="D2819" t="s">
        <v>61520</v>
      </c>
      <c r="E2819" t="s">
        <v>307</v>
      </c>
      <c r="F2819">
        <v>18271189</v>
      </c>
      <c r="G2819">
        <v>18274446</v>
      </c>
      <c r="H2819" t="s">
        <v>61522</v>
      </c>
      <c r="I2819">
        <v>72</v>
      </c>
      <c r="J2819">
        <v>263</v>
      </c>
      <c r="K2819" s="1" t="s">
        <v>61523</v>
      </c>
      <c r="L2819" s="1" t="s">
        <v>61524</v>
      </c>
      <c r="M2819" s="1" t="s">
        <v>61525</v>
      </c>
      <c r="N2819">
        <v>3</v>
      </c>
    </row>
    <row r="2820" spans="1:14" x14ac:dyDescent="0.35">
      <c r="A2820" t="s">
        <v>34079</v>
      </c>
      <c r="B2820" t="s">
        <v>34080</v>
      </c>
      <c r="C2820" t="s">
        <v>34081</v>
      </c>
      <c r="D2820" t="s">
        <v>34080</v>
      </c>
      <c r="E2820" t="s">
        <v>4</v>
      </c>
      <c r="F2820">
        <v>6082603</v>
      </c>
      <c r="G2820">
        <v>6096498</v>
      </c>
      <c r="H2820" t="s">
        <v>34082</v>
      </c>
      <c r="I2820">
        <v>73</v>
      </c>
      <c r="J2820">
        <v>26</v>
      </c>
      <c r="K2820" s="1" t="s">
        <v>34083</v>
      </c>
      <c r="L2820" s="1" t="s">
        <v>34084</v>
      </c>
      <c r="M2820" s="1" t="s">
        <v>34085</v>
      </c>
      <c r="N2820">
        <v>1</v>
      </c>
    </row>
    <row r="2821" spans="1:14" x14ac:dyDescent="0.35">
      <c r="A2821" t="s">
        <v>70316</v>
      </c>
      <c r="B2821" t="s">
        <v>70317</v>
      </c>
      <c r="C2821" t="s">
        <v>70318</v>
      </c>
      <c r="D2821" t="s">
        <v>70317</v>
      </c>
      <c r="E2821" t="s">
        <v>219</v>
      </c>
      <c r="F2821">
        <v>21635305</v>
      </c>
      <c r="G2821">
        <v>21636251</v>
      </c>
      <c r="H2821" t="s">
        <v>70319</v>
      </c>
      <c r="I2821">
        <v>71</v>
      </c>
      <c r="J2821">
        <v>487</v>
      </c>
      <c r="K2821" s="1" t="s">
        <v>70320</v>
      </c>
      <c r="L2821" s="1" t="s">
        <v>70321</v>
      </c>
      <c r="M2821" s="1" t="s">
        <v>70322</v>
      </c>
      <c r="N2821">
        <v>2</v>
      </c>
    </row>
    <row r="2822" spans="1:14" x14ac:dyDescent="0.35">
      <c r="A2822" t="s">
        <v>16493</v>
      </c>
      <c r="B2822" t="s">
        <v>16494</v>
      </c>
      <c r="C2822" t="s">
        <v>16495</v>
      </c>
      <c r="D2822" t="s">
        <v>16494</v>
      </c>
      <c r="E2822" t="s">
        <v>4</v>
      </c>
      <c r="F2822">
        <v>10527572</v>
      </c>
      <c r="G2822">
        <v>10531778</v>
      </c>
      <c r="H2822" t="s">
        <v>16496</v>
      </c>
      <c r="I2822">
        <v>58</v>
      </c>
      <c r="J2822">
        <v>40</v>
      </c>
      <c r="K2822" s="1" t="s">
        <v>16497</v>
      </c>
      <c r="L2822" s="1" t="s">
        <v>16498</v>
      </c>
      <c r="M2822">
        <v>45.914680050188203</v>
      </c>
      <c r="N2822">
        <v>1</v>
      </c>
    </row>
    <row r="2823" spans="1:14" x14ac:dyDescent="0.35">
      <c r="A2823" t="s">
        <v>27758</v>
      </c>
      <c r="B2823" t="s">
        <v>27759</v>
      </c>
      <c r="C2823" t="s">
        <v>27760</v>
      </c>
      <c r="D2823" t="s">
        <v>27759</v>
      </c>
      <c r="E2823" t="s">
        <v>116</v>
      </c>
      <c r="F2823">
        <v>14420324</v>
      </c>
      <c r="G2823">
        <v>14424764</v>
      </c>
      <c r="H2823" t="s">
        <v>27761</v>
      </c>
      <c r="I2823">
        <v>73</v>
      </c>
      <c r="J2823">
        <v>136</v>
      </c>
      <c r="K2823" s="1" t="s">
        <v>27762</v>
      </c>
      <c r="L2823" s="1" t="s">
        <v>27763</v>
      </c>
      <c r="M2823" s="1" t="s">
        <v>27764</v>
      </c>
      <c r="N2823">
        <v>1</v>
      </c>
    </row>
    <row r="2824" spans="1:14" x14ac:dyDescent="0.35">
      <c r="A2824" t="s">
        <v>37223</v>
      </c>
      <c r="B2824" t="s">
        <v>37224</v>
      </c>
      <c r="C2824" t="s">
        <v>37225</v>
      </c>
      <c r="D2824" t="s">
        <v>37224</v>
      </c>
      <c r="E2824" t="s">
        <v>307</v>
      </c>
      <c r="F2824">
        <v>9367603</v>
      </c>
      <c r="G2824">
        <v>9394546</v>
      </c>
      <c r="H2824" t="s">
        <v>37226</v>
      </c>
      <c r="I2824">
        <v>71</v>
      </c>
      <c r="J2824">
        <v>49</v>
      </c>
      <c r="K2824" s="1" t="s">
        <v>37227</v>
      </c>
      <c r="L2824" s="1" t="s">
        <v>37228</v>
      </c>
      <c r="M2824" s="1" t="s">
        <v>37229</v>
      </c>
      <c r="N2824">
        <v>1</v>
      </c>
    </row>
    <row r="2825" spans="1:14" x14ac:dyDescent="0.35">
      <c r="A2825" t="s">
        <v>25073</v>
      </c>
      <c r="B2825" t="s">
        <v>25074</v>
      </c>
      <c r="C2825" t="s">
        <v>25075</v>
      </c>
      <c r="D2825" t="s">
        <v>25074</v>
      </c>
      <c r="E2825" t="s">
        <v>445</v>
      </c>
      <c r="F2825">
        <v>16789405</v>
      </c>
      <c r="G2825">
        <v>16791266</v>
      </c>
      <c r="H2825" t="s">
        <v>25075</v>
      </c>
      <c r="I2825">
        <v>73</v>
      </c>
      <c r="J2825">
        <v>122</v>
      </c>
      <c r="K2825" s="1" t="s">
        <v>25076</v>
      </c>
      <c r="L2825" s="1" t="s">
        <v>25077</v>
      </c>
      <c r="M2825">
        <v>57.128331112591603</v>
      </c>
      <c r="N2825">
        <v>1</v>
      </c>
    </row>
    <row r="2826" spans="1:14" x14ac:dyDescent="0.35">
      <c r="A2826" t="s">
        <v>57876</v>
      </c>
      <c r="B2826" t="s">
        <v>57877</v>
      </c>
      <c r="C2826" t="s">
        <v>57878</v>
      </c>
      <c r="D2826" t="s">
        <v>57877</v>
      </c>
      <c r="E2826" t="s">
        <v>219</v>
      </c>
      <c r="F2826">
        <v>22738602</v>
      </c>
      <c r="G2826">
        <v>22741388</v>
      </c>
      <c r="H2826" t="s">
        <v>57879</v>
      </c>
      <c r="I2826">
        <v>65</v>
      </c>
      <c r="J2826">
        <v>28</v>
      </c>
      <c r="K2826" s="1" t="s">
        <v>57880</v>
      </c>
      <c r="L2826" s="1" t="s">
        <v>57881</v>
      </c>
      <c r="M2826" s="1" t="s">
        <v>57882</v>
      </c>
      <c r="N2826">
        <v>1</v>
      </c>
    </row>
    <row r="2827" spans="1:14" x14ac:dyDescent="0.35">
      <c r="A2827" t="s">
        <v>27224</v>
      </c>
      <c r="B2827" t="s">
        <v>27225</v>
      </c>
      <c r="C2827" t="s">
        <v>27226</v>
      </c>
      <c r="D2827" t="s">
        <v>27225</v>
      </c>
      <c r="E2827" t="s">
        <v>116</v>
      </c>
      <c r="F2827">
        <v>8052080</v>
      </c>
      <c r="G2827">
        <v>8065554</v>
      </c>
      <c r="I2827">
        <v>71</v>
      </c>
      <c r="J2827">
        <v>311</v>
      </c>
      <c r="K2827" s="1" t="s">
        <v>27227</v>
      </c>
      <c r="L2827" s="1" t="s">
        <v>27228</v>
      </c>
      <c r="M2827" s="1" t="s">
        <v>27229</v>
      </c>
      <c r="N2827">
        <v>2</v>
      </c>
    </row>
    <row r="2828" spans="1:14" x14ac:dyDescent="0.35">
      <c r="A2828" t="s">
        <v>17411</v>
      </c>
      <c r="B2828" t="s">
        <v>17412</v>
      </c>
      <c r="C2828" t="s">
        <v>17413</v>
      </c>
      <c r="D2828" t="s">
        <v>17412</v>
      </c>
      <c r="E2828" t="s">
        <v>116</v>
      </c>
      <c r="F2828">
        <v>6811019</v>
      </c>
      <c r="G2828">
        <v>6818199</v>
      </c>
      <c r="H2828" t="s">
        <v>17414</v>
      </c>
      <c r="I2828">
        <v>72</v>
      </c>
      <c r="J2828">
        <v>65</v>
      </c>
      <c r="K2828" s="1" t="s">
        <v>17415</v>
      </c>
      <c r="L2828" s="1" t="s">
        <v>17416</v>
      </c>
      <c r="M2828">
        <v>65.890100877552698</v>
      </c>
      <c r="N2828">
        <v>1</v>
      </c>
    </row>
    <row r="2829" spans="1:14" x14ac:dyDescent="0.35">
      <c r="A2829" t="s">
        <v>54273</v>
      </c>
      <c r="B2829" t="s">
        <v>54274</v>
      </c>
      <c r="C2829" t="s">
        <v>54275</v>
      </c>
      <c r="D2829" t="s">
        <v>54274</v>
      </c>
      <c r="E2829" t="s">
        <v>219</v>
      </c>
      <c r="F2829">
        <v>7243080</v>
      </c>
      <c r="G2829">
        <v>7243933</v>
      </c>
      <c r="H2829" t="s">
        <v>54276</v>
      </c>
      <c r="I2829">
        <v>73</v>
      </c>
      <c r="J2829">
        <v>28</v>
      </c>
      <c r="K2829" s="1" t="s">
        <v>54277</v>
      </c>
      <c r="L2829" s="1" t="s">
        <v>54278</v>
      </c>
      <c r="M2829" s="1" t="s">
        <v>54279</v>
      </c>
      <c r="N2829">
        <v>1</v>
      </c>
    </row>
    <row r="2830" spans="1:14" x14ac:dyDescent="0.35">
      <c r="A2830" t="s">
        <v>28758</v>
      </c>
      <c r="B2830" t="s">
        <v>28759</v>
      </c>
      <c r="C2830" t="s">
        <v>28760</v>
      </c>
      <c r="D2830" t="s">
        <v>28759</v>
      </c>
      <c r="E2830" t="s">
        <v>116</v>
      </c>
      <c r="F2830">
        <v>23992138</v>
      </c>
      <c r="G2830">
        <v>23995055</v>
      </c>
      <c r="I2830">
        <v>64</v>
      </c>
      <c r="J2830">
        <v>155</v>
      </c>
      <c r="K2830" s="1" t="s">
        <v>28761</v>
      </c>
      <c r="L2830" s="1" t="s">
        <v>28762</v>
      </c>
      <c r="M2830" s="1" t="s">
        <v>28763</v>
      </c>
      <c r="N2830">
        <v>3</v>
      </c>
    </row>
    <row r="2831" spans="1:14" x14ac:dyDescent="0.35">
      <c r="A2831" t="s">
        <v>12159</v>
      </c>
      <c r="B2831" t="s">
        <v>12160</v>
      </c>
      <c r="C2831" t="s">
        <v>12161</v>
      </c>
      <c r="D2831" t="s">
        <v>12160</v>
      </c>
      <c r="E2831" t="s">
        <v>219</v>
      </c>
      <c r="F2831">
        <v>1752328</v>
      </c>
      <c r="G2831">
        <v>1755934</v>
      </c>
      <c r="H2831" t="s">
        <v>12162</v>
      </c>
      <c r="I2831">
        <v>73</v>
      </c>
      <c r="J2831">
        <v>70</v>
      </c>
      <c r="K2831" s="1" t="s">
        <v>12163</v>
      </c>
      <c r="L2831" s="1" t="s">
        <v>12164</v>
      </c>
      <c r="M2831">
        <v>61.7957925877229</v>
      </c>
      <c r="N2831">
        <v>1</v>
      </c>
    </row>
    <row r="2832" spans="1:14" x14ac:dyDescent="0.35">
      <c r="A2832" t="s">
        <v>33978</v>
      </c>
      <c r="B2832" t="s">
        <v>33979</v>
      </c>
      <c r="C2832" t="s">
        <v>33980</v>
      </c>
      <c r="D2832" t="s">
        <v>33979</v>
      </c>
      <c r="E2832" t="s">
        <v>116</v>
      </c>
      <c r="F2832">
        <v>12753026</v>
      </c>
      <c r="G2832">
        <v>12756414</v>
      </c>
      <c r="H2832" t="s">
        <v>33981</v>
      </c>
      <c r="I2832">
        <v>73</v>
      </c>
      <c r="J2832">
        <v>173</v>
      </c>
      <c r="K2832" s="1" t="s">
        <v>33982</v>
      </c>
      <c r="L2832" s="1" t="s">
        <v>33983</v>
      </c>
      <c r="M2832" s="1" t="s">
        <v>33984</v>
      </c>
      <c r="N2832">
        <v>3</v>
      </c>
    </row>
    <row r="2833" spans="1:14" x14ac:dyDescent="0.35">
      <c r="A2833" t="s">
        <v>63094</v>
      </c>
      <c r="B2833" t="s">
        <v>63095</v>
      </c>
      <c r="C2833" t="s">
        <v>63096</v>
      </c>
      <c r="D2833" t="s">
        <v>63095</v>
      </c>
      <c r="E2833" t="s">
        <v>307</v>
      </c>
      <c r="F2833">
        <v>24314660</v>
      </c>
      <c r="G2833">
        <v>24318419</v>
      </c>
      <c r="H2833" t="s">
        <v>63097</v>
      </c>
      <c r="I2833">
        <v>72</v>
      </c>
      <c r="J2833">
        <v>141</v>
      </c>
      <c r="K2833" s="1" t="s">
        <v>63098</v>
      </c>
      <c r="L2833" s="1" t="s">
        <v>63099</v>
      </c>
      <c r="M2833" s="1" t="s">
        <v>63100</v>
      </c>
      <c r="N2833">
        <v>1</v>
      </c>
    </row>
    <row r="2834" spans="1:14" x14ac:dyDescent="0.35">
      <c r="A2834" t="s">
        <v>27193</v>
      </c>
      <c r="B2834" t="s">
        <v>27194</v>
      </c>
      <c r="C2834" t="s">
        <v>27195</v>
      </c>
      <c r="D2834" t="s">
        <v>27194</v>
      </c>
      <c r="E2834" t="s">
        <v>116</v>
      </c>
      <c r="F2834">
        <v>7890025</v>
      </c>
      <c r="G2834">
        <v>7915032</v>
      </c>
      <c r="I2834">
        <v>72</v>
      </c>
      <c r="J2834">
        <v>66</v>
      </c>
      <c r="K2834" s="1" t="s">
        <v>27196</v>
      </c>
      <c r="L2834" s="1" t="s">
        <v>27197</v>
      </c>
      <c r="M2834" s="1" t="s">
        <v>27198</v>
      </c>
      <c r="N2834">
        <v>1</v>
      </c>
    </row>
    <row r="2835" spans="1:14" x14ac:dyDescent="0.35">
      <c r="A2835" t="s">
        <v>3976</v>
      </c>
      <c r="B2835" t="s">
        <v>3977</v>
      </c>
      <c r="C2835" t="s">
        <v>3978</v>
      </c>
      <c r="D2835" t="s">
        <v>3977</v>
      </c>
      <c r="E2835" t="s">
        <v>116</v>
      </c>
      <c r="F2835">
        <v>16307269</v>
      </c>
      <c r="G2835">
        <v>16316485</v>
      </c>
      <c r="H2835" t="s">
        <v>3979</v>
      </c>
      <c r="I2835">
        <v>73</v>
      </c>
      <c r="J2835">
        <v>227</v>
      </c>
      <c r="K2835" s="1" t="s">
        <v>3980</v>
      </c>
      <c r="L2835" s="1" t="s">
        <v>3981</v>
      </c>
      <c r="M2835" s="1" t="s">
        <v>3982</v>
      </c>
      <c r="N2835">
        <v>1</v>
      </c>
    </row>
    <row r="2836" spans="1:14" x14ac:dyDescent="0.35">
      <c r="A2836" t="s">
        <v>19055</v>
      </c>
      <c r="B2836" t="s">
        <v>19056</v>
      </c>
      <c r="C2836" t="s">
        <v>19057</v>
      </c>
      <c r="D2836" t="s">
        <v>19056</v>
      </c>
      <c r="E2836" t="s">
        <v>219</v>
      </c>
      <c r="F2836">
        <v>5630983</v>
      </c>
      <c r="G2836">
        <v>5652094</v>
      </c>
      <c r="H2836" t="s">
        <v>19057</v>
      </c>
      <c r="I2836">
        <v>73</v>
      </c>
      <c r="J2836">
        <v>142</v>
      </c>
      <c r="K2836" s="1" t="s">
        <v>19058</v>
      </c>
      <c r="L2836" s="1" t="s">
        <v>19059</v>
      </c>
      <c r="M2836" s="1" t="s">
        <v>19060</v>
      </c>
      <c r="N2836">
        <v>1</v>
      </c>
    </row>
    <row r="2837" spans="1:14" x14ac:dyDescent="0.35">
      <c r="A2837" t="s">
        <v>27311</v>
      </c>
      <c r="B2837" t="s">
        <v>27312</v>
      </c>
      <c r="C2837" t="s">
        <v>27313</v>
      </c>
      <c r="D2837" t="s">
        <v>27312</v>
      </c>
      <c r="E2837" t="s">
        <v>116</v>
      </c>
      <c r="F2837">
        <v>8893613</v>
      </c>
      <c r="G2837">
        <v>8898798</v>
      </c>
      <c r="H2837" t="s">
        <v>27314</v>
      </c>
      <c r="I2837">
        <v>73</v>
      </c>
      <c r="J2837">
        <v>106</v>
      </c>
      <c r="K2837" s="1" t="s">
        <v>27315</v>
      </c>
      <c r="L2837" s="1" t="s">
        <v>27316</v>
      </c>
      <c r="M2837" s="1" t="s">
        <v>27317</v>
      </c>
      <c r="N2837">
        <v>1</v>
      </c>
    </row>
    <row r="2838" spans="1:14" x14ac:dyDescent="0.35">
      <c r="A2838" t="s">
        <v>15712</v>
      </c>
      <c r="B2838" t="s">
        <v>15713</v>
      </c>
      <c r="C2838" t="s">
        <v>15714</v>
      </c>
      <c r="D2838" t="s">
        <v>15713</v>
      </c>
      <c r="E2838" t="s">
        <v>4</v>
      </c>
      <c r="F2838">
        <v>3373567</v>
      </c>
      <c r="G2838">
        <v>3375711</v>
      </c>
      <c r="I2838">
        <v>73</v>
      </c>
      <c r="J2838">
        <v>355</v>
      </c>
      <c r="K2838" s="1" t="s">
        <v>15715</v>
      </c>
      <c r="L2838" s="1" t="s">
        <v>15716</v>
      </c>
      <c r="M2838" s="1" t="s">
        <v>15717</v>
      </c>
      <c r="N2838">
        <v>5</v>
      </c>
    </row>
    <row r="2839" spans="1:14" x14ac:dyDescent="0.35">
      <c r="A2839" t="s">
        <v>65333</v>
      </c>
      <c r="B2839" t="s">
        <v>65334</v>
      </c>
      <c r="C2839" t="s">
        <v>65335</v>
      </c>
      <c r="D2839" t="s">
        <v>65334</v>
      </c>
      <c r="E2839" t="s">
        <v>445</v>
      </c>
      <c r="F2839">
        <v>2201820</v>
      </c>
      <c r="G2839">
        <v>2203866</v>
      </c>
      <c r="H2839" t="s">
        <v>65336</v>
      </c>
      <c r="I2839">
        <v>61</v>
      </c>
      <c r="J2839">
        <v>67</v>
      </c>
      <c r="K2839" s="1" t="s">
        <v>65337</v>
      </c>
      <c r="L2839">
        <v>1.60313806188552</v>
      </c>
      <c r="M2839" s="1" t="s">
        <v>65338</v>
      </c>
      <c r="N2839">
        <v>1</v>
      </c>
    </row>
    <row r="2840" spans="1:14" x14ac:dyDescent="0.35">
      <c r="A2840" t="s">
        <v>15277</v>
      </c>
      <c r="B2840" t="s">
        <v>15278</v>
      </c>
      <c r="C2840" t="s">
        <v>15279</v>
      </c>
      <c r="D2840" t="s">
        <v>15278</v>
      </c>
      <c r="E2840" t="s">
        <v>4</v>
      </c>
      <c r="F2840">
        <v>815993</v>
      </c>
      <c r="G2840">
        <v>818096</v>
      </c>
      <c r="H2840" t="s">
        <v>15280</v>
      </c>
      <c r="I2840">
        <v>72</v>
      </c>
      <c r="J2840">
        <v>161</v>
      </c>
      <c r="K2840" s="1" t="s">
        <v>15281</v>
      </c>
      <c r="L2840" s="1" t="s">
        <v>15282</v>
      </c>
      <c r="M2840" s="1" t="s">
        <v>15283</v>
      </c>
      <c r="N2840">
        <v>1</v>
      </c>
    </row>
    <row r="2841" spans="1:14" x14ac:dyDescent="0.35">
      <c r="A2841" t="s">
        <v>16028</v>
      </c>
      <c r="B2841" t="s">
        <v>16029</v>
      </c>
      <c r="C2841" t="s">
        <v>16030</v>
      </c>
      <c r="D2841" t="s">
        <v>16029</v>
      </c>
      <c r="E2841" t="s">
        <v>4</v>
      </c>
      <c r="F2841">
        <v>6911090</v>
      </c>
      <c r="G2841">
        <v>6914138</v>
      </c>
      <c r="H2841" t="s">
        <v>16031</v>
      </c>
      <c r="I2841">
        <v>73</v>
      </c>
      <c r="J2841">
        <v>139</v>
      </c>
      <c r="K2841" s="1" t="s">
        <v>16032</v>
      </c>
      <c r="L2841" s="1" t="s">
        <v>16033</v>
      </c>
      <c r="M2841" s="1" t="s">
        <v>16034</v>
      </c>
      <c r="N2841">
        <v>1</v>
      </c>
    </row>
    <row r="2842" spans="1:14" x14ac:dyDescent="0.35">
      <c r="A2842" t="s">
        <v>7853</v>
      </c>
      <c r="B2842" t="s">
        <v>7854</v>
      </c>
      <c r="C2842" t="s">
        <v>7855</v>
      </c>
      <c r="D2842" t="s">
        <v>7854</v>
      </c>
      <c r="E2842" t="s">
        <v>116</v>
      </c>
      <c r="F2842">
        <v>24581245</v>
      </c>
      <c r="G2842">
        <v>24597862</v>
      </c>
      <c r="H2842" t="s">
        <v>7856</v>
      </c>
      <c r="I2842">
        <v>72</v>
      </c>
      <c r="J2842">
        <v>81</v>
      </c>
      <c r="K2842" s="1" t="s">
        <v>7857</v>
      </c>
      <c r="L2842">
        <v>1.6026740362896601</v>
      </c>
      <c r="M2842" s="1" t="s">
        <v>7858</v>
      </c>
      <c r="N2842">
        <v>1</v>
      </c>
    </row>
    <row r="2843" spans="1:14" x14ac:dyDescent="0.35">
      <c r="A2843" t="s">
        <v>6236</v>
      </c>
      <c r="B2843" t="s">
        <v>6237</v>
      </c>
      <c r="C2843" t="s">
        <v>6238</v>
      </c>
      <c r="D2843" t="s">
        <v>6237</v>
      </c>
      <c r="E2843" t="s">
        <v>219</v>
      </c>
      <c r="F2843">
        <v>7329132</v>
      </c>
      <c r="G2843">
        <v>7333471</v>
      </c>
      <c r="I2843">
        <v>44</v>
      </c>
      <c r="J2843">
        <v>58</v>
      </c>
      <c r="K2843">
        <v>0.218133953247104</v>
      </c>
      <c r="L2843" s="1" t="s">
        <v>6239</v>
      </c>
      <c r="M2843" s="1" t="s">
        <v>6240</v>
      </c>
      <c r="N2843">
        <v>1</v>
      </c>
    </row>
    <row r="2844" spans="1:14" x14ac:dyDescent="0.35">
      <c r="A2844" t="s">
        <v>64184</v>
      </c>
      <c r="B2844" t="s">
        <v>64185</v>
      </c>
      <c r="C2844" t="s">
        <v>64186</v>
      </c>
      <c r="D2844" t="s">
        <v>64185</v>
      </c>
      <c r="E2844" t="s">
        <v>307</v>
      </c>
      <c r="F2844">
        <v>28542274</v>
      </c>
      <c r="G2844">
        <v>28544817</v>
      </c>
      <c r="H2844" t="s">
        <v>64187</v>
      </c>
      <c r="I2844">
        <v>72</v>
      </c>
      <c r="J2844">
        <v>298</v>
      </c>
      <c r="K2844" s="1" t="s">
        <v>64188</v>
      </c>
      <c r="L2844" s="1" t="s">
        <v>64189</v>
      </c>
      <c r="M2844" s="1" t="s">
        <v>64190</v>
      </c>
      <c r="N2844">
        <v>1</v>
      </c>
    </row>
    <row r="2845" spans="1:14" x14ac:dyDescent="0.35">
      <c r="A2845" t="s">
        <v>37921</v>
      </c>
      <c r="B2845" t="s">
        <v>37922</v>
      </c>
      <c r="C2845" t="s">
        <v>37923</v>
      </c>
      <c r="D2845" t="s">
        <v>37922</v>
      </c>
      <c r="E2845" t="s">
        <v>307</v>
      </c>
      <c r="F2845">
        <v>24623802</v>
      </c>
      <c r="G2845">
        <v>24625562</v>
      </c>
      <c r="H2845" t="s">
        <v>37924</v>
      </c>
      <c r="I2845">
        <v>72</v>
      </c>
      <c r="J2845">
        <v>32</v>
      </c>
      <c r="K2845" s="1" t="s">
        <v>37925</v>
      </c>
      <c r="L2845" s="1" t="s">
        <v>37926</v>
      </c>
      <c r="M2845">
        <v>62.349786815349297</v>
      </c>
      <c r="N2845">
        <v>1</v>
      </c>
    </row>
    <row r="2846" spans="1:14" x14ac:dyDescent="0.35">
      <c r="A2846" t="s">
        <v>44388</v>
      </c>
      <c r="B2846" t="s">
        <v>44389</v>
      </c>
      <c r="C2846" t="s">
        <v>44390</v>
      </c>
      <c r="D2846" t="s">
        <v>44389</v>
      </c>
      <c r="E2846" t="s">
        <v>4</v>
      </c>
      <c r="F2846">
        <v>5052843</v>
      </c>
      <c r="G2846">
        <v>5054575</v>
      </c>
      <c r="H2846" t="s">
        <v>44390</v>
      </c>
      <c r="I2846">
        <v>73</v>
      </c>
      <c r="J2846">
        <v>93</v>
      </c>
      <c r="K2846" s="1" t="s">
        <v>44391</v>
      </c>
      <c r="L2846" s="1" t="s">
        <v>44392</v>
      </c>
      <c r="M2846" s="1" t="s">
        <v>44393</v>
      </c>
      <c r="N2846">
        <v>1</v>
      </c>
    </row>
    <row r="2847" spans="1:14" x14ac:dyDescent="0.35">
      <c r="A2847" t="s">
        <v>53378</v>
      </c>
      <c r="B2847" t="s">
        <v>53379</v>
      </c>
      <c r="C2847" t="s">
        <v>53380</v>
      </c>
      <c r="D2847" t="s">
        <v>53379</v>
      </c>
      <c r="E2847" t="s">
        <v>219</v>
      </c>
      <c r="F2847">
        <v>3236805</v>
      </c>
      <c r="G2847">
        <v>3239578</v>
      </c>
      <c r="I2847">
        <v>72</v>
      </c>
      <c r="J2847">
        <v>57</v>
      </c>
      <c r="K2847" s="1" t="s">
        <v>53381</v>
      </c>
      <c r="L2847" s="1" t="s">
        <v>53382</v>
      </c>
      <c r="M2847" s="1" t="s">
        <v>53383</v>
      </c>
      <c r="N2847">
        <v>1</v>
      </c>
    </row>
    <row r="2848" spans="1:14" x14ac:dyDescent="0.35">
      <c r="A2848" t="s">
        <v>39881</v>
      </c>
      <c r="B2848" t="s">
        <v>39882</v>
      </c>
      <c r="C2848" t="s">
        <v>39883</v>
      </c>
      <c r="D2848" t="s">
        <v>39882</v>
      </c>
      <c r="E2848" t="s">
        <v>445</v>
      </c>
      <c r="F2848">
        <v>1873853</v>
      </c>
      <c r="G2848">
        <v>1876474</v>
      </c>
      <c r="H2848" t="s">
        <v>39884</v>
      </c>
      <c r="I2848">
        <v>73</v>
      </c>
      <c r="J2848">
        <v>125</v>
      </c>
      <c r="K2848" s="1" t="s">
        <v>39885</v>
      </c>
      <c r="L2848" s="1" t="s">
        <v>39886</v>
      </c>
      <c r="M2848" s="1" t="s">
        <v>39887</v>
      </c>
      <c r="N2848">
        <v>2</v>
      </c>
    </row>
    <row r="2849" spans="1:14" x14ac:dyDescent="0.35">
      <c r="A2849" t="s">
        <v>62853</v>
      </c>
      <c r="B2849" t="s">
        <v>62854</v>
      </c>
      <c r="C2849" t="s">
        <v>62855</v>
      </c>
      <c r="D2849" t="s">
        <v>62854</v>
      </c>
      <c r="E2849" t="s">
        <v>307</v>
      </c>
      <c r="F2849">
        <v>23695221</v>
      </c>
      <c r="G2849">
        <v>23696245</v>
      </c>
      <c r="I2849">
        <v>48</v>
      </c>
      <c r="J2849">
        <v>77</v>
      </c>
      <c r="K2849" s="1" t="s">
        <v>62856</v>
      </c>
      <c r="L2849" s="1" t="s">
        <v>62857</v>
      </c>
      <c r="M2849" s="1" t="s">
        <v>62858</v>
      </c>
      <c r="N2849">
        <v>1</v>
      </c>
    </row>
    <row r="2850" spans="1:14" x14ac:dyDescent="0.35">
      <c r="A2850" t="s">
        <v>30153</v>
      </c>
      <c r="B2850" t="s">
        <v>30154</v>
      </c>
      <c r="C2850" t="s">
        <v>30155</v>
      </c>
      <c r="D2850" t="s">
        <v>30154</v>
      </c>
      <c r="E2850" t="s">
        <v>307</v>
      </c>
      <c r="F2850">
        <v>17750129</v>
      </c>
      <c r="G2850">
        <v>17763188</v>
      </c>
      <c r="H2850" t="s">
        <v>30156</v>
      </c>
      <c r="I2850">
        <v>71</v>
      </c>
      <c r="J2850">
        <v>63</v>
      </c>
      <c r="K2850" s="1" t="s">
        <v>30157</v>
      </c>
      <c r="L2850" s="1" t="s">
        <v>30158</v>
      </c>
      <c r="M2850" s="1" t="s">
        <v>30159</v>
      </c>
      <c r="N2850">
        <v>1</v>
      </c>
    </row>
    <row r="2851" spans="1:14" x14ac:dyDescent="0.35">
      <c r="A2851" t="s">
        <v>34178</v>
      </c>
      <c r="E2851" t="s">
        <v>445</v>
      </c>
      <c r="F2851">
        <v>18657840</v>
      </c>
      <c r="G2851">
        <v>18660456</v>
      </c>
      <c r="I2851">
        <v>72</v>
      </c>
      <c r="J2851">
        <v>57</v>
      </c>
      <c r="K2851" s="1" t="s">
        <v>34179</v>
      </c>
      <c r="L2851" s="1" t="s">
        <v>34180</v>
      </c>
      <c r="M2851" s="1" t="s">
        <v>34181</v>
      </c>
      <c r="N2851">
        <v>1</v>
      </c>
    </row>
    <row r="2852" spans="1:14" x14ac:dyDescent="0.35">
      <c r="A2852" t="s">
        <v>61070</v>
      </c>
      <c r="B2852" t="s">
        <v>61071</v>
      </c>
      <c r="C2852" t="s">
        <v>61072</v>
      </c>
      <c r="D2852" t="s">
        <v>61071</v>
      </c>
      <c r="E2852" t="s">
        <v>307</v>
      </c>
      <c r="F2852">
        <v>16477110</v>
      </c>
      <c r="G2852">
        <v>16481070</v>
      </c>
      <c r="H2852" t="s">
        <v>61073</v>
      </c>
      <c r="I2852">
        <v>42</v>
      </c>
      <c r="J2852">
        <v>394</v>
      </c>
      <c r="K2852" s="1" t="s">
        <v>61074</v>
      </c>
      <c r="L2852" s="1" t="s">
        <v>61075</v>
      </c>
      <c r="M2852" s="1" t="s">
        <v>61076</v>
      </c>
      <c r="N2852">
        <v>4</v>
      </c>
    </row>
    <row r="2853" spans="1:14" x14ac:dyDescent="0.35">
      <c r="A2853" t="s">
        <v>12611</v>
      </c>
      <c r="B2853" t="s">
        <v>12612</v>
      </c>
      <c r="C2853" t="s">
        <v>12613</v>
      </c>
      <c r="D2853" t="s">
        <v>12612</v>
      </c>
      <c r="E2853" t="s">
        <v>219</v>
      </c>
      <c r="F2853">
        <v>16588475</v>
      </c>
      <c r="G2853">
        <v>16590132</v>
      </c>
      <c r="H2853" t="s">
        <v>12614</v>
      </c>
      <c r="I2853">
        <v>71</v>
      </c>
      <c r="J2853">
        <v>1078</v>
      </c>
      <c r="K2853" s="1" t="s">
        <v>12615</v>
      </c>
      <c r="L2853" s="1" t="s">
        <v>12616</v>
      </c>
      <c r="M2853" s="1" t="s">
        <v>12617</v>
      </c>
      <c r="N2853">
        <v>2</v>
      </c>
    </row>
    <row r="2854" spans="1:14" x14ac:dyDescent="0.35">
      <c r="A2854" t="s">
        <v>13051</v>
      </c>
      <c r="B2854" t="s">
        <v>13052</v>
      </c>
      <c r="C2854" t="s">
        <v>13053</v>
      </c>
      <c r="D2854" t="s">
        <v>13052</v>
      </c>
      <c r="E2854" t="s">
        <v>307</v>
      </c>
      <c r="F2854">
        <v>8827068</v>
      </c>
      <c r="G2854">
        <v>8931896</v>
      </c>
      <c r="H2854" t="s">
        <v>13054</v>
      </c>
      <c r="I2854">
        <v>73</v>
      </c>
      <c r="J2854">
        <v>429</v>
      </c>
      <c r="K2854" s="1" t="s">
        <v>13055</v>
      </c>
      <c r="L2854" s="1" t="s">
        <v>13056</v>
      </c>
      <c r="M2854" s="1" t="s">
        <v>13057</v>
      </c>
      <c r="N2854">
        <v>1</v>
      </c>
    </row>
    <row r="2855" spans="1:14" x14ac:dyDescent="0.35">
      <c r="A2855" t="s">
        <v>45160</v>
      </c>
      <c r="B2855" t="s">
        <v>45161</v>
      </c>
      <c r="C2855" t="s">
        <v>45162</v>
      </c>
      <c r="D2855" t="s">
        <v>45161</v>
      </c>
      <c r="E2855" t="s">
        <v>4</v>
      </c>
      <c r="F2855">
        <v>8320328</v>
      </c>
      <c r="G2855">
        <v>8321285</v>
      </c>
      <c r="H2855" t="s">
        <v>45163</v>
      </c>
      <c r="I2855">
        <v>72</v>
      </c>
      <c r="J2855">
        <v>28</v>
      </c>
      <c r="K2855" s="1" t="s">
        <v>45164</v>
      </c>
      <c r="L2855" s="1" t="s">
        <v>45165</v>
      </c>
      <c r="M2855">
        <v>60.187453692269699</v>
      </c>
      <c r="N2855">
        <v>1</v>
      </c>
    </row>
    <row r="2856" spans="1:14" x14ac:dyDescent="0.35">
      <c r="A2856" t="s">
        <v>46130</v>
      </c>
      <c r="B2856" t="s">
        <v>46131</v>
      </c>
      <c r="C2856" t="s">
        <v>46132</v>
      </c>
      <c r="D2856" t="s">
        <v>46131</v>
      </c>
      <c r="E2856" t="s">
        <v>4</v>
      </c>
      <c r="F2856">
        <v>12966590</v>
      </c>
      <c r="G2856">
        <v>12967810</v>
      </c>
      <c r="I2856">
        <v>58</v>
      </c>
      <c r="J2856">
        <v>93</v>
      </c>
      <c r="K2856" s="1" t="s">
        <v>46133</v>
      </c>
      <c r="L2856" s="1" t="s">
        <v>46134</v>
      </c>
      <c r="M2856" s="1" t="s">
        <v>46135</v>
      </c>
      <c r="N2856">
        <v>1</v>
      </c>
    </row>
    <row r="2857" spans="1:14" x14ac:dyDescent="0.35">
      <c r="A2857" t="s">
        <v>50642</v>
      </c>
      <c r="B2857" t="s">
        <v>50643</v>
      </c>
      <c r="C2857" t="s">
        <v>50644</v>
      </c>
      <c r="D2857" t="s">
        <v>50643</v>
      </c>
      <c r="E2857" t="s">
        <v>116</v>
      </c>
      <c r="F2857">
        <v>18182435</v>
      </c>
      <c r="G2857">
        <v>18184090</v>
      </c>
      <c r="I2857">
        <v>73</v>
      </c>
      <c r="J2857">
        <v>179</v>
      </c>
      <c r="K2857" s="1" t="s">
        <v>50645</v>
      </c>
      <c r="L2857" s="1" t="s">
        <v>50646</v>
      </c>
      <c r="M2857" s="1" t="s">
        <v>50647</v>
      </c>
      <c r="N2857">
        <v>1</v>
      </c>
    </row>
    <row r="2858" spans="1:14" x14ac:dyDescent="0.35">
      <c r="A2858" t="s">
        <v>6218</v>
      </c>
      <c r="B2858" t="s">
        <v>6219</v>
      </c>
      <c r="C2858" t="s">
        <v>6220</v>
      </c>
      <c r="D2858" t="s">
        <v>6219</v>
      </c>
      <c r="E2858" t="s">
        <v>219</v>
      </c>
      <c r="F2858">
        <v>5538411</v>
      </c>
      <c r="G2858">
        <v>5551159</v>
      </c>
      <c r="H2858" t="s">
        <v>6221</v>
      </c>
      <c r="I2858">
        <v>70</v>
      </c>
      <c r="J2858">
        <v>48</v>
      </c>
      <c r="K2858" s="1" t="s">
        <v>6222</v>
      </c>
      <c r="L2858" s="1" t="s">
        <v>6223</v>
      </c>
      <c r="M2858" s="1" t="s">
        <v>6224</v>
      </c>
      <c r="N2858">
        <v>1</v>
      </c>
    </row>
    <row r="2859" spans="1:14" x14ac:dyDescent="0.35">
      <c r="A2859" t="s">
        <v>37079</v>
      </c>
      <c r="B2859" t="s">
        <v>37080</v>
      </c>
      <c r="C2859" t="s">
        <v>37081</v>
      </c>
      <c r="D2859" t="s">
        <v>37080</v>
      </c>
      <c r="E2859" t="s">
        <v>307</v>
      </c>
      <c r="F2859">
        <v>6000426</v>
      </c>
      <c r="G2859">
        <v>6008579</v>
      </c>
      <c r="H2859" t="s">
        <v>37081</v>
      </c>
      <c r="I2859">
        <v>53</v>
      </c>
      <c r="J2859">
        <v>247</v>
      </c>
      <c r="K2859" s="1" t="s">
        <v>37082</v>
      </c>
      <c r="L2859" s="1" t="s">
        <v>37083</v>
      </c>
      <c r="M2859" s="1" t="s">
        <v>37084</v>
      </c>
      <c r="N2859">
        <v>1</v>
      </c>
    </row>
    <row r="2860" spans="1:14" x14ac:dyDescent="0.35">
      <c r="A2860" t="s">
        <v>18650</v>
      </c>
      <c r="B2860" t="s">
        <v>18651</v>
      </c>
      <c r="C2860" t="s">
        <v>18652</v>
      </c>
      <c r="D2860" t="s">
        <v>18651</v>
      </c>
      <c r="E2860" t="s">
        <v>219</v>
      </c>
      <c r="F2860">
        <v>871899</v>
      </c>
      <c r="G2860">
        <v>895313</v>
      </c>
      <c r="H2860" t="s">
        <v>18653</v>
      </c>
      <c r="I2860">
        <v>64</v>
      </c>
      <c r="J2860">
        <v>123</v>
      </c>
      <c r="K2860" s="1" t="s">
        <v>18654</v>
      </c>
      <c r="L2860" s="1" t="s">
        <v>18655</v>
      </c>
      <c r="M2860" s="1" t="s">
        <v>18656</v>
      </c>
      <c r="N2860">
        <v>1</v>
      </c>
    </row>
    <row r="2861" spans="1:14" x14ac:dyDescent="0.35">
      <c r="A2861" t="s">
        <v>3268</v>
      </c>
      <c r="B2861" t="s">
        <v>3269</v>
      </c>
      <c r="C2861" t="s">
        <v>3270</v>
      </c>
      <c r="D2861" t="s">
        <v>3269</v>
      </c>
      <c r="E2861" t="s">
        <v>4</v>
      </c>
      <c r="F2861">
        <v>2225545</v>
      </c>
      <c r="G2861">
        <v>2226294</v>
      </c>
      <c r="I2861">
        <v>73</v>
      </c>
      <c r="J2861">
        <v>721</v>
      </c>
      <c r="K2861" s="1" t="s">
        <v>3271</v>
      </c>
      <c r="L2861" s="1" t="s">
        <v>3272</v>
      </c>
      <c r="M2861" s="1" t="s">
        <v>3273</v>
      </c>
      <c r="N2861">
        <v>2</v>
      </c>
    </row>
    <row r="2862" spans="1:14" x14ac:dyDescent="0.35">
      <c r="A2862" t="s">
        <v>53625</v>
      </c>
      <c r="B2862" t="s">
        <v>53626</v>
      </c>
      <c r="C2862" t="s">
        <v>53627</v>
      </c>
      <c r="D2862" t="s">
        <v>53626</v>
      </c>
      <c r="E2862" t="s">
        <v>219</v>
      </c>
      <c r="F2862">
        <v>4254776</v>
      </c>
      <c r="G2862">
        <v>4256053</v>
      </c>
      <c r="I2862">
        <v>73</v>
      </c>
      <c r="J2862">
        <v>366</v>
      </c>
      <c r="K2862" s="1" t="s">
        <v>53628</v>
      </c>
      <c r="L2862" s="1" t="s">
        <v>53629</v>
      </c>
      <c r="M2862" s="1" t="s">
        <v>53630</v>
      </c>
      <c r="N2862">
        <v>2</v>
      </c>
    </row>
    <row r="2863" spans="1:14" x14ac:dyDescent="0.35">
      <c r="A2863" t="s">
        <v>23923</v>
      </c>
      <c r="B2863" t="s">
        <v>23924</v>
      </c>
      <c r="C2863" t="s">
        <v>23925</v>
      </c>
      <c r="D2863" t="s">
        <v>23924</v>
      </c>
      <c r="E2863" t="s">
        <v>445</v>
      </c>
      <c r="F2863">
        <v>6530897</v>
      </c>
      <c r="G2863">
        <v>6533348</v>
      </c>
      <c r="H2863" t="s">
        <v>23926</v>
      </c>
      <c r="I2863">
        <v>73</v>
      </c>
      <c r="J2863">
        <v>701</v>
      </c>
      <c r="K2863">
        <v>0.189654797678457</v>
      </c>
      <c r="L2863" s="1" t="s">
        <v>23927</v>
      </c>
      <c r="M2863" s="1" t="s">
        <v>23928</v>
      </c>
      <c r="N2863">
        <v>2</v>
      </c>
    </row>
    <row r="2864" spans="1:14" x14ac:dyDescent="0.35">
      <c r="A2864" t="s">
        <v>55412</v>
      </c>
      <c r="B2864" t="s">
        <v>55413</v>
      </c>
      <c r="C2864" t="s">
        <v>55414</v>
      </c>
      <c r="D2864" t="s">
        <v>55413</v>
      </c>
      <c r="E2864" t="s">
        <v>219</v>
      </c>
      <c r="F2864">
        <v>11710507</v>
      </c>
      <c r="G2864">
        <v>11711386</v>
      </c>
      <c r="H2864" t="s">
        <v>55415</v>
      </c>
      <c r="I2864">
        <v>73</v>
      </c>
      <c r="J2864">
        <v>96</v>
      </c>
      <c r="K2864" s="1" t="s">
        <v>55416</v>
      </c>
      <c r="L2864" s="1" t="s">
        <v>55417</v>
      </c>
      <c r="M2864" s="1" t="s">
        <v>55418</v>
      </c>
      <c r="N2864">
        <v>1</v>
      </c>
    </row>
    <row r="2865" spans="1:14" x14ac:dyDescent="0.35">
      <c r="A2865" t="s">
        <v>6393</v>
      </c>
      <c r="B2865" t="s">
        <v>6394</v>
      </c>
      <c r="C2865" t="s">
        <v>6395</v>
      </c>
      <c r="D2865" t="s">
        <v>6394</v>
      </c>
      <c r="E2865" t="s">
        <v>219</v>
      </c>
      <c r="F2865">
        <v>19650506</v>
      </c>
      <c r="G2865">
        <v>19664104</v>
      </c>
      <c r="H2865" t="s">
        <v>6396</v>
      </c>
      <c r="I2865">
        <v>72</v>
      </c>
      <c r="J2865">
        <v>610</v>
      </c>
      <c r="K2865" s="1" t="s">
        <v>6397</v>
      </c>
      <c r="L2865" s="1" t="s">
        <v>6398</v>
      </c>
      <c r="M2865" s="1" t="s">
        <v>6399</v>
      </c>
      <c r="N2865">
        <v>2</v>
      </c>
    </row>
    <row r="2866" spans="1:14" x14ac:dyDescent="0.35">
      <c r="A2866" t="s">
        <v>66257</v>
      </c>
      <c r="B2866" t="s">
        <v>66258</v>
      </c>
      <c r="C2866" t="s">
        <v>66259</v>
      </c>
      <c r="D2866" t="s">
        <v>66258</v>
      </c>
      <c r="E2866" t="s">
        <v>4</v>
      </c>
      <c r="F2866">
        <v>6491061</v>
      </c>
      <c r="G2866">
        <v>6496988</v>
      </c>
      <c r="I2866">
        <v>73</v>
      </c>
      <c r="J2866">
        <v>432</v>
      </c>
      <c r="K2866" s="1" t="s">
        <v>66260</v>
      </c>
      <c r="L2866" s="1" t="s">
        <v>66261</v>
      </c>
      <c r="M2866" s="1" t="s">
        <v>66262</v>
      </c>
      <c r="N2866">
        <v>1</v>
      </c>
    </row>
    <row r="2867" spans="1:14" x14ac:dyDescent="0.35">
      <c r="A2867" t="s">
        <v>43892</v>
      </c>
      <c r="B2867" t="s">
        <v>43893</v>
      </c>
      <c r="C2867" t="s">
        <v>43894</v>
      </c>
      <c r="D2867" t="s">
        <v>43893</v>
      </c>
      <c r="E2867" t="s">
        <v>4</v>
      </c>
      <c r="F2867">
        <v>2745098</v>
      </c>
      <c r="G2867">
        <v>2746944</v>
      </c>
      <c r="H2867" t="s">
        <v>43894</v>
      </c>
      <c r="I2867">
        <v>72</v>
      </c>
      <c r="J2867">
        <v>28</v>
      </c>
      <c r="K2867" s="1" t="s">
        <v>43895</v>
      </c>
      <c r="L2867" s="1" t="s">
        <v>43896</v>
      </c>
      <c r="M2867" s="1" t="s">
        <v>43897</v>
      </c>
      <c r="N2867">
        <v>1</v>
      </c>
    </row>
    <row r="2868" spans="1:14" x14ac:dyDescent="0.35">
      <c r="A2868" t="s">
        <v>18748</v>
      </c>
      <c r="B2868" t="s">
        <v>18749</v>
      </c>
      <c r="C2868" t="s">
        <v>18750</v>
      </c>
      <c r="D2868" t="s">
        <v>18749</v>
      </c>
      <c r="E2868" t="s">
        <v>219</v>
      </c>
      <c r="F2868">
        <v>1639711</v>
      </c>
      <c r="G2868">
        <v>1640952</v>
      </c>
      <c r="H2868" t="s">
        <v>18751</v>
      </c>
      <c r="I2868">
        <v>73</v>
      </c>
      <c r="J2868">
        <v>566</v>
      </c>
      <c r="K2868" s="1" t="s">
        <v>18752</v>
      </c>
      <c r="L2868" s="1" t="s">
        <v>18753</v>
      </c>
      <c r="M2868" s="1" t="s">
        <v>18754</v>
      </c>
      <c r="N2868">
        <v>2</v>
      </c>
    </row>
    <row r="2869" spans="1:14" x14ac:dyDescent="0.35">
      <c r="A2869" t="s">
        <v>56918</v>
      </c>
      <c r="B2869" t="s">
        <v>56919</v>
      </c>
      <c r="C2869" t="s">
        <v>56920</v>
      </c>
      <c r="D2869" t="s">
        <v>56919</v>
      </c>
      <c r="E2869" t="s">
        <v>219</v>
      </c>
      <c r="F2869">
        <v>18748687</v>
      </c>
      <c r="G2869">
        <v>18750483</v>
      </c>
      <c r="H2869" t="s">
        <v>56921</v>
      </c>
      <c r="I2869">
        <v>73</v>
      </c>
      <c r="J2869">
        <v>182</v>
      </c>
      <c r="K2869" s="1" t="s">
        <v>56922</v>
      </c>
      <c r="L2869" s="1" t="s">
        <v>56923</v>
      </c>
      <c r="M2869" s="1" t="s">
        <v>56924</v>
      </c>
      <c r="N2869">
        <v>1</v>
      </c>
    </row>
    <row r="2870" spans="1:14" x14ac:dyDescent="0.35">
      <c r="A2870" t="s">
        <v>14754</v>
      </c>
      <c r="B2870" t="s">
        <v>14755</v>
      </c>
      <c r="C2870" t="s">
        <v>14756</v>
      </c>
      <c r="D2870" t="s">
        <v>14755</v>
      </c>
      <c r="E2870" t="s">
        <v>445</v>
      </c>
      <c r="F2870">
        <v>15603283</v>
      </c>
      <c r="G2870">
        <v>15633434</v>
      </c>
      <c r="H2870" t="s">
        <v>14757</v>
      </c>
      <c r="I2870">
        <v>72</v>
      </c>
      <c r="J2870">
        <v>84</v>
      </c>
      <c r="K2870" s="1" t="s">
        <v>14758</v>
      </c>
      <c r="L2870" s="1" t="s">
        <v>14759</v>
      </c>
      <c r="M2870" s="1" t="s">
        <v>14760</v>
      </c>
      <c r="N2870">
        <v>1</v>
      </c>
    </row>
    <row r="2871" spans="1:14" x14ac:dyDescent="0.35">
      <c r="A2871" t="s">
        <v>21158</v>
      </c>
      <c r="B2871" t="s">
        <v>21159</v>
      </c>
      <c r="C2871" t="s">
        <v>21160</v>
      </c>
      <c r="D2871" t="s">
        <v>21159</v>
      </c>
      <c r="E2871" t="s">
        <v>307</v>
      </c>
      <c r="F2871">
        <v>6311772</v>
      </c>
      <c r="G2871">
        <v>6327308</v>
      </c>
      <c r="H2871" t="s">
        <v>21161</v>
      </c>
      <c r="I2871">
        <v>73</v>
      </c>
      <c r="J2871">
        <v>123</v>
      </c>
      <c r="K2871" s="1" t="s">
        <v>21162</v>
      </c>
      <c r="L2871" s="1" t="s">
        <v>21163</v>
      </c>
      <c r="M2871" s="1" t="s">
        <v>21164</v>
      </c>
      <c r="N2871">
        <v>1</v>
      </c>
    </row>
    <row r="2872" spans="1:14" x14ac:dyDescent="0.35">
      <c r="A2872" t="s">
        <v>68553</v>
      </c>
      <c r="B2872" t="s">
        <v>68554</v>
      </c>
      <c r="C2872" t="s">
        <v>68555</v>
      </c>
      <c r="D2872" t="s">
        <v>68554</v>
      </c>
      <c r="E2872" t="s">
        <v>445</v>
      </c>
      <c r="F2872">
        <v>9502826</v>
      </c>
      <c r="G2872">
        <v>9550838</v>
      </c>
      <c r="I2872">
        <v>39</v>
      </c>
      <c r="J2872">
        <v>83</v>
      </c>
      <c r="K2872" s="1" t="s">
        <v>68556</v>
      </c>
      <c r="L2872" s="1" t="s">
        <v>68557</v>
      </c>
      <c r="M2872" s="1" t="s">
        <v>68558</v>
      </c>
      <c r="N2872">
        <v>1</v>
      </c>
    </row>
    <row r="2873" spans="1:14" x14ac:dyDescent="0.35">
      <c r="A2873" t="s">
        <v>60202</v>
      </c>
      <c r="B2873" t="s">
        <v>60203</v>
      </c>
      <c r="C2873" t="s">
        <v>60204</v>
      </c>
      <c r="D2873" t="s">
        <v>60203</v>
      </c>
      <c r="E2873" t="s">
        <v>307</v>
      </c>
      <c r="F2873">
        <v>12995620</v>
      </c>
      <c r="G2873">
        <v>12996925</v>
      </c>
      <c r="I2873">
        <v>73</v>
      </c>
      <c r="J2873">
        <v>83</v>
      </c>
      <c r="K2873" s="1" t="s">
        <v>60205</v>
      </c>
      <c r="L2873" s="1" t="s">
        <v>60206</v>
      </c>
      <c r="M2873" s="1" t="s">
        <v>60207</v>
      </c>
      <c r="N2873">
        <v>1</v>
      </c>
    </row>
    <row r="2874" spans="1:14" x14ac:dyDescent="0.35">
      <c r="A2874" t="s">
        <v>22412</v>
      </c>
      <c r="B2874" t="s">
        <v>22413</v>
      </c>
      <c r="C2874" t="s">
        <v>22414</v>
      </c>
      <c r="D2874" t="s">
        <v>22413</v>
      </c>
      <c r="E2874" t="s">
        <v>307</v>
      </c>
      <c r="F2874">
        <v>22019505</v>
      </c>
      <c r="G2874">
        <v>22023335</v>
      </c>
      <c r="H2874" t="s">
        <v>22414</v>
      </c>
      <c r="I2874">
        <v>73</v>
      </c>
      <c r="J2874">
        <v>101</v>
      </c>
      <c r="K2874" s="1" t="s">
        <v>22415</v>
      </c>
      <c r="L2874" s="1" t="s">
        <v>22416</v>
      </c>
      <c r="M2874">
        <v>65.374015748031496</v>
      </c>
      <c r="N2874">
        <v>1</v>
      </c>
    </row>
    <row r="2875" spans="1:14" x14ac:dyDescent="0.35">
      <c r="A2875" t="s">
        <v>51133</v>
      </c>
      <c r="B2875" t="s">
        <v>51134</v>
      </c>
      <c r="C2875" t="s">
        <v>51135</v>
      </c>
      <c r="D2875" t="s">
        <v>51134</v>
      </c>
      <c r="E2875" t="s">
        <v>116</v>
      </c>
      <c r="F2875">
        <v>20271653</v>
      </c>
      <c r="G2875">
        <v>20274499</v>
      </c>
      <c r="I2875">
        <v>62</v>
      </c>
      <c r="J2875">
        <v>491</v>
      </c>
      <c r="K2875" s="1" t="s">
        <v>51136</v>
      </c>
      <c r="L2875" s="1" t="s">
        <v>51137</v>
      </c>
      <c r="M2875" s="1" t="s">
        <v>51138</v>
      </c>
      <c r="N2875">
        <v>2</v>
      </c>
    </row>
    <row r="2876" spans="1:14" x14ac:dyDescent="0.35">
      <c r="A2876" t="s">
        <v>37045</v>
      </c>
      <c r="B2876" t="s">
        <v>37046</v>
      </c>
      <c r="C2876" t="s">
        <v>37047</v>
      </c>
      <c r="D2876" t="s">
        <v>37046</v>
      </c>
      <c r="E2876" t="s">
        <v>307</v>
      </c>
      <c r="F2876">
        <v>4345015</v>
      </c>
      <c r="G2876">
        <v>4346646</v>
      </c>
      <c r="H2876" t="s">
        <v>37048</v>
      </c>
      <c r="I2876">
        <v>73</v>
      </c>
      <c r="J2876">
        <v>53</v>
      </c>
      <c r="K2876" s="1" t="s">
        <v>37049</v>
      </c>
      <c r="L2876" s="1" t="s">
        <v>37050</v>
      </c>
      <c r="M2876" s="1" t="s">
        <v>37051</v>
      </c>
      <c r="N2876">
        <v>1</v>
      </c>
    </row>
    <row r="2877" spans="1:14" x14ac:dyDescent="0.35">
      <c r="A2877" t="s">
        <v>11110</v>
      </c>
      <c r="B2877" t="s">
        <v>11111</v>
      </c>
      <c r="C2877" t="s">
        <v>11112</v>
      </c>
      <c r="D2877" t="s">
        <v>11111</v>
      </c>
      <c r="E2877" t="s">
        <v>4</v>
      </c>
      <c r="F2877">
        <v>8218071</v>
      </c>
      <c r="G2877">
        <v>8220741</v>
      </c>
      <c r="H2877" t="s">
        <v>11113</v>
      </c>
      <c r="I2877">
        <v>72</v>
      </c>
      <c r="J2877">
        <v>228</v>
      </c>
      <c r="K2877" s="1" t="s">
        <v>11114</v>
      </c>
      <c r="L2877">
        <v>1.59660932948406</v>
      </c>
      <c r="M2877" s="1" t="s">
        <v>11115</v>
      </c>
      <c r="N2877">
        <v>1</v>
      </c>
    </row>
    <row r="2878" spans="1:14" x14ac:dyDescent="0.35">
      <c r="A2878" t="s">
        <v>59933</v>
      </c>
      <c r="B2878" t="s">
        <v>59934</v>
      </c>
      <c r="C2878" t="s">
        <v>59935</v>
      </c>
      <c r="D2878" t="s">
        <v>59934</v>
      </c>
      <c r="E2878" t="s">
        <v>307</v>
      </c>
      <c r="F2878">
        <v>12017156</v>
      </c>
      <c r="G2878">
        <v>12018550</v>
      </c>
      <c r="H2878" t="s">
        <v>59935</v>
      </c>
      <c r="I2878">
        <v>72</v>
      </c>
      <c r="J2878">
        <v>231</v>
      </c>
      <c r="K2878" s="1" t="s">
        <v>59936</v>
      </c>
      <c r="L2878" s="1" t="s">
        <v>59937</v>
      </c>
      <c r="M2878" s="1" t="s">
        <v>59938</v>
      </c>
      <c r="N2878">
        <v>1</v>
      </c>
    </row>
    <row r="2879" spans="1:14" x14ac:dyDescent="0.35">
      <c r="A2879" t="s">
        <v>5100</v>
      </c>
      <c r="B2879" t="s">
        <v>5101</v>
      </c>
      <c r="C2879" t="s">
        <v>5102</v>
      </c>
      <c r="D2879" t="s">
        <v>5101</v>
      </c>
      <c r="E2879" t="s">
        <v>307</v>
      </c>
      <c r="F2879">
        <v>15079320</v>
      </c>
      <c r="G2879">
        <v>15095631</v>
      </c>
      <c r="I2879">
        <v>72</v>
      </c>
      <c r="J2879">
        <v>133</v>
      </c>
      <c r="K2879" s="1" t="s">
        <v>5103</v>
      </c>
      <c r="L2879" s="1" t="s">
        <v>5104</v>
      </c>
      <c r="M2879" s="1" t="s">
        <v>5105</v>
      </c>
      <c r="N2879">
        <v>2</v>
      </c>
    </row>
    <row r="2880" spans="1:14" x14ac:dyDescent="0.35">
      <c r="A2880" t="s">
        <v>32613</v>
      </c>
      <c r="B2880" t="s">
        <v>32614</v>
      </c>
      <c r="C2880" t="s">
        <v>32615</v>
      </c>
      <c r="D2880" t="s">
        <v>32614</v>
      </c>
      <c r="E2880" t="s">
        <v>445</v>
      </c>
      <c r="F2880">
        <v>356509</v>
      </c>
      <c r="G2880">
        <v>361245</v>
      </c>
      <c r="H2880" t="s">
        <v>32616</v>
      </c>
      <c r="I2880">
        <v>73</v>
      </c>
      <c r="J2880">
        <v>178</v>
      </c>
      <c r="K2880" s="1" t="s">
        <v>32617</v>
      </c>
      <c r="L2880" s="1" t="s">
        <v>32618</v>
      </c>
      <c r="M2880" s="1" t="s">
        <v>32619</v>
      </c>
      <c r="N2880">
        <v>1</v>
      </c>
    </row>
    <row r="2881" spans="1:14" x14ac:dyDescent="0.35">
      <c r="A2881" t="s">
        <v>6664</v>
      </c>
      <c r="B2881" t="s">
        <v>6665</v>
      </c>
      <c r="C2881" t="s">
        <v>6666</v>
      </c>
      <c r="D2881" t="s">
        <v>6665</v>
      </c>
      <c r="E2881" t="s">
        <v>445</v>
      </c>
      <c r="F2881">
        <v>10602641</v>
      </c>
      <c r="G2881">
        <v>10620190</v>
      </c>
      <c r="I2881">
        <v>68</v>
      </c>
      <c r="J2881">
        <v>175</v>
      </c>
      <c r="K2881" s="1" t="s">
        <v>6667</v>
      </c>
      <c r="L2881" s="1" t="s">
        <v>6668</v>
      </c>
      <c r="M2881" s="1" t="s">
        <v>6669</v>
      </c>
      <c r="N2881">
        <v>1</v>
      </c>
    </row>
    <row r="2882" spans="1:14" x14ac:dyDescent="0.35">
      <c r="A2882" t="s">
        <v>8955</v>
      </c>
      <c r="B2882" t="s">
        <v>8956</v>
      </c>
      <c r="C2882" t="s">
        <v>8957</v>
      </c>
      <c r="D2882" t="s">
        <v>8956</v>
      </c>
      <c r="E2882" t="s">
        <v>4</v>
      </c>
      <c r="F2882">
        <v>2212738</v>
      </c>
      <c r="G2882">
        <v>2214211</v>
      </c>
      <c r="H2882" t="s">
        <v>8958</v>
      </c>
      <c r="I2882">
        <v>71</v>
      </c>
      <c r="J2882">
        <v>110</v>
      </c>
      <c r="K2882" s="1" t="s">
        <v>8959</v>
      </c>
      <c r="L2882" s="1" t="s">
        <v>8960</v>
      </c>
      <c r="M2882" s="1" t="s">
        <v>8961</v>
      </c>
      <c r="N2882">
        <v>1</v>
      </c>
    </row>
    <row r="2883" spans="1:14" x14ac:dyDescent="0.35">
      <c r="A2883" t="s">
        <v>4515</v>
      </c>
      <c r="B2883" t="s">
        <v>4516</v>
      </c>
      <c r="C2883" t="s">
        <v>4517</v>
      </c>
      <c r="D2883" t="s">
        <v>4516</v>
      </c>
      <c r="E2883" t="s">
        <v>219</v>
      </c>
      <c r="F2883">
        <v>9878985</v>
      </c>
      <c r="G2883">
        <v>9884493</v>
      </c>
      <c r="I2883">
        <v>64</v>
      </c>
      <c r="J2883">
        <v>207</v>
      </c>
      <c r="K2883" s="1" t="s">
        <v>4518</v>
      </c>
      <c r="L2883" s="1" t="s">
        <v>4519</v>
      </c>
      <c r="M2883" s="1" t="s">
        <v>4520</v>
      </c>
      <c r="N2883">
        <v>1</v>
      </c>
    </row>
    <row r="2884" spans="1:14" x14ac:dyDescent="0.35">
      <c r="A2884" t="s">
        <v>18507</v>
      </c>
      <c r="B2884" t="s">
        <v>18508</v>
      </c>
      <c r="C2884" t="s">
        <v>18509</v>
      </c>
      <c r="D2884" t="s">
        <v>18508</v>
      </c>
      <c r="E2884" t="s">
        <v>116</v>
      </c>
      <c r="F2884">
        <v>24455292</v>
      </c>
      <c r="G2884">
        <v>24490656</v>
      </c>
      <c r="I2884">
        <v>72</v>
      </c>
      <c r="J2884">
        <v>130</v>
      </c>
      <c r="K2884" s="1" t="s">
        <v>18510</v>
      </c>
      <c r="L2884" s="1" t="s">
        <v>18511</v>
      </c>
      <c r="M2884" s="1" t="s">
        <v>18512</v>
      </c>
      <c r="N2884">
        <v>1</v>
      </c>
    </row>
    <row r="2885" spans="1:14" x14ac:dyDescent="0.35">
      <c r="A2885" t="s">
        <v>33996</v>
      </c>
      <c r="B2885" t="s">
        <v>33997</v>
      </c>
      <c r="C2885" t="s">
        <v>33998</v>
      </c>
      <c r="D2885" t="s">
        <v>33997</v>
      </c>
      <c r="E2885" t="s">
        <v>4</v>
      </c>
      <c r="F2885">
        <v>2573436</v>
      </c>
      <c r="G2885">
        <v>2575052</v>
      </c>
      <c r="H2885" t="s">
        <v>33999</v>
      </c>
      <c r="I2885">
        <v>70</v>
      </c>
      <c r="J2885">
        <v>50</v>
      </c>
      <c r="K2885" s="1" t="s">
        <v>34000</v>
      </c>
      <c r="L2885" s="1" t="s">
        <v>34001</v>
      </c>
      <c r="M2885" s="1" t="s">
        <v>34002</v>
      </c>
      <c r="N2885">
        <v>1</v>
      </c>
    </row>
    <row r="2886" spans="1:14" x14ac:dyDescent="0.35">
      <c r="A2886" t="s">
        <v>61877</v>
      </c>
      <c r="B2886" t="s">
        <v>61878</v>
      </c>
      <c r="C2886" t="s">
        <v>61879</v>
      </c>
      <c r="D2886" t="s">
        <v>61878</v>
      </c>
      <c r="E2886" t="s">
        <v>307</v>
      </c>
      <c r="F2886">
        <v>19665007</v>
      </c>
      <c r="G2886">
        <v>19670827</v>
      </c>
      <c r="I2886">
        <v>72</v>
      </c>
      <c r="J2886">
        <v>41</v>
      </c>
      <c r="K2886" s="1" t="s">
        <v>61880</v>
      </c>
      <c r="L2886" s="1" t="s">
        <v>61881</v>
      </c>
      <c r="M2886" s="1" t="s">
        <v>61882</v>
      </c>
      <c r="N2886">
        <v>1</v>
      </c>
    </row>
    <row r="2887" spans="1:14" x14ac:dyDescent="0.35">
      <c r="A2887" t="s">
        <v>10880</v>
      </c>
      <c r="B2887" t="s">
        <v>10881</v>
      </c>
      <c r="C2887" t="s">
        <v>10882</v>
      </c>
      <c r="D2887" t="s">
        <v>10881</v>
      </c>
      <c r="E2887" t="s">
        <v>445</v>
      </c>
      <c r="F2887">
        <v>20239855</v>
      </c>
      <c r="G2887">
        <v>20243209</v>
      </c>
      <c r="H2887" t="s">
        <v>10883</v>
      </c>
      <c r="I2887">
        <v>66</v>
      </c>
      <c r="J2887">
        <v>473</v>
      </c>
      <c r="K2887" s="1" t="s">
        <v>10884</v>
      </c>
      <c r="L2887" s="1" t="s">
        <v>10885</v>
      </c>
      <c r="M2887" s="1" t="s">
        <v>10886</v>
      </c>
      <c r="N2887">
        <v>2</v>
      </c>
    </row>
    <row r="2888" spans="1:14" x14ac:dyDescent="0.35">
      <c r="A2888" t="s">
        <v>59227</v>
      </c>
      <c r="B2888" t="s">
        <v>59228</v>
      </c>
      <c r="C2888" t="s">
        <v>59229</v>
      </c>
      <c r="D2888" t="s">
        <v>59228</v>
      </c>
      <c r="E2888" t="s">
        <v>307</v>
      </c>
      <c r="F2888">
        <v>9552034</v>
      </c>
      <c r="G2888">
        <v>9553747</v>
      </c>
      <c r="H2888" t="s">
        <v>59230</v>
      </c>
      <c r="I2888">
        <v>73</v>
      </c>
      <c r="J2888">
        <v>330</v>
      </c>
      <c r="K2888" s="1" t="s">
        <v>59231</v>
      </c>
      <c r="L2888" s="1" t="s">
        <v>59232</v>
      </c>
      <c r="M2888">
        <v>64.199178981937607</v>
      </c>
      <c r="N2888">
        <v>2</v>
      </c>
    </row>
    <row r="2889" spans="1:14" x14ac:dyDescent="0.35">
      <c r="A2889" t="s">
        <v>46787</v>
      </c>
      <c r="B2889" t="s">
        <v>46788</v>
      </c>
      <c r="C2889" t="s">
        <v>46789</v>
      </c>
      <c r="D2889" t="s">
        <v>46788</v>
      </c>
      <c r="E2889" t="s">
        <v>4</v>
      </c>
      <c r="F2889">
        <v>18703473</v>
      </c>
      <c r="G2889">
        <v>18704454</v>
      </c>
      <c r="I2889">
        <v>73</v>
      </c>
      <c r="J2889">
        <v>36</v>
      </c>
      <c r="K2889" s="1" t="s">
        <v>46790</v>
      </c>
      <c r="L2889" s="1" t="s">
        <v>46791</v>
      </c>
      <c r="M2889" s="1" t="s">
        <v>46792</v>
      </c>
      <c r="N2889">
        <v>1</v>
      </c>
    </row>
    <row r="2890" spans="1:14" x14ac:dyDescent="0.35">
      <c r="A2890" t="s">
        <v>73032</v>
      </c>
      <c r="B2890" t="s">
        <v>73033</v>
      </c>
      <c r="C2890" t="s">
        <v>73034</v>
      </c>
      <c r="D2890" t="s">
        <v>73033</v>
      </c>
      <c r="E2890" t="s">
        <v>4</v>
      </c>
      <c r="F2890">
        <v>14794516</v>
      </c>
      <c r="G2890">
        <v>14796642</v>
      </c>
      <c r="I2890">
        <v>11</v>
      </c>
      <c r="J2890">
        <v>3</v>
      </c>
      <c r="K2890">
        <v>0.455350266369065</v>
      </c>
      <c r="L2890" s="1" t="s">
        <v>73035</v>
      </c>
      <c r="M2890" s="1" t="s">
        <v>73036</v>
      </c>
      <c r="N2890">
        <v>2</v>
      </c>
    </row>
    <row r="2891" spans="1:14" x14ac:dyDescent="0.35">
      <c r="A2891" t="s">
        <v>62213</v>
      </c>
      <c r="B2891" t="s">
        <v>62214</v>
      </c>
      <c r="C2891" t="s">
        <v>62215</v>
      </c>
      <c r="D2891" t="s">
        <v>62214</v>
      </c>
      <c r="E2891" t="s">
        <v>307</v>
      </c>
      <c r="F2891">
        <v>21102199</v>
      </c>
      <c r="G2891">
        <v>21105113</v>
      </c>
      <c r="H2891" t="s">
        <v>62216</v>
      </c>
      <c r="I2891">
        <v>73</v>
      </c>
      <c r="J2891">
        <v>47</v>
      </c>
      <c r="K2891" s="1" t="s">
        <v>62217</v>
      </c>
      <c r="L2891" s="1" t="s">
        <v>62218</v>
      </c>
      <c r="M2891">
        <v>63.222595996061699</v>
      </c>
      <c r="N2891">
        <v>1</v>
      </c>
    </row>
    <row r="2892" spans="1:14" x14ac:dyDescent="0.35">
      <c r="A2892" t="s">
        <v>73580</v>
      </c>
      <c r="B2892" t="s">
        <v>73581</v>
      </c>
      <c r="C2892" t="s">
        <v>73582</v>
      </c>
      <c r="D2892" t="s">
        <v>73581</v>
      </c>
      <c r="E2892" t="s">
        <v>307</v>
      </c>
      <c r="F2892">
        <v>6896253</v>
      </c>
      <c r="G2892">
        <v>6999228</v>
      </c>
      <c r="H2892" t="s">
        <v>73583</v>
      </c>
      <c r="I2892">
        <v>41</v>
      </c>
      <c r="J2892">
        <v>301</v>
      </c>
      <c r="K2892" s="1" t="s">
        <v>73584</v>
      </c>
      <c r="L2892" s="1" t="s">
        <v>73585</v>
      </c>
      <c r="M2892" s="1" t="s">
        <v>73586</v>
      </c>
      <c r="N2892">
        <v>1</v>
      </c>
    </row>
    <row r="2893" spans="1:14" x14ac:dyDescent="0.35">
      <c r="A2893" t="s">
        <v>44125</v>
      </c>
      <c r="B2893" t="s">
        <v>44126</v>
      </c>
      <c r="C2893" t="s">
        <v>44127</v>
      </c>
      <c r="D2893" t="s">
        <v>44126</v>
      </c>
      <c r="E2893" t="s">
        <v>4</v>
      </c>
      <c r="F2893">
        <v>3867697</v>
      </c>
      <c r="G2893">
        <v>3871425</v>
      </c>
      <c r="H2893" t="s">
        <v>44128</v>
      </c>
      <c r="I2893">
        <v>72</v>
      </c>
      <c r="J2893">
        <v>139</v>
      </c>
      <c r="K2893" s="1" t="s">
        <v>44129</v>
      </c>
      <c r="L2893" s="1" t="s">
        <v>44130</v>
      </c>
      <c r="M2893" s="1" t="s">
        <v>44131</v>
      </c>
      <c r="N2893">
        <v>1</v>
      </c>
    </row>
    <row r="2894" spans="1:14" x14ac:dyDescent="0.35">
      <c r="A2894" t="s">
        <v>66224</v>
      </c>
      <c r="B2894" t="s">
        <v>66225</v>
      </c>
      <c r="C2894" t="s">
        <v>66226</v>
      </c>
      <c r="D2894" t="s">
        <v>66225</v>
      </c>
      <c r="E2894" t="s">
        <v>4</v>
      </c>
      <c r="F2894">
        <v>5528123</v>
      </c>
      <c r="G2894">
        <v>5530682</v>
      </c>
      <c r="I2894">
        <v>73</v>
      </c>
      <c r="J2894">
        <v>186</v>
      </c>
      <c r="K2894" s="1" t="s">
        <v>66227</v>
      </c>
      <c r="L2894">
        <v>1.5924710639316799</v>
      </c>
      <c r="M2894" s="1" t="s">
        <v>66228</v>
      </c>
      <c r="N2894">
        <v>1</v>
      </c>
    </row>
    <row r="2895" spans="1:14" x14ac:dyDescent="0.35">
      <c r="A2895" t="s">
        <v>30852</v>
      </c>
      <c r="B2895" t="s">
        <v>30853</v>
      </c>
      <c r="C2895" t="s">
        <v>30854</v>
      </c>
      <c r="D2895" t="s">
        <v>30853</v>
      </c>
      <c r="E2895" t="s">
        <v>116</v>
      </c>
      <c r="F2895">
        <v>10429708</v>
      </c>
      <c r="G2895">
        <v>10436581</v>
      </c>
      <c r="H2895" t="s">
        <v>30855</v>
      </c>
      <c r="I2895">
        <v>73</v>
      </c>
      <c r="J2895">
        <v>123</v>
      </c>
      <c r="K2895" s="1" t="s">
        <v>30856</v>
      </c>
      <c r="L2895" s="1" t="s">
        <v>30857</v>
      </c>
      <c r="M2895" s="1" t="s">
        <v>30858</v>
      </c>
      <c r="N2895">
        <v>3</v>
      </c>
    </row>
    <row r="2896" spans="1:14" x14ac:dyDescent="0.35">
      <c r="A2896" t="s">
        <v>36228</v>
      </c>
      <c r="B2896" t="s">
        <v>36229</v>
      </c>
      <c r="C2896" t="s">
        <v>36230</v>
      </c>
      <c r="D2896" t="s">
        <v>36229</v>
      </c>
      <c r="E2896" t="s">
        <v>219</v>
      </c>
      <c r="F2896">
        <v>7131863</v>
      </c>
      <c r="G2896">
        <v>7133463</v>
      </c>
      <c r="H2896" t="s">
        <v>36231</v>
      </c>
      <c r="I2896">
        <v>70</v>
      </c>
      <c r="J2896">
        <v>265</v>
      </c>
      <c r="K2896" s="1" t="s">
        <v>36232</v>
      </c>
      <c r="L2896" s="1" t="s">
        <v>36233</v>
      </c>
      <c r="M2896" s="1" t="s">
        <v>36234</v>
      </c>
      <c r="N2896">
        <v>2</v>
      </c>
    </row>
    <row r="2897" spans="1:14" x14ac:dyDescent="0.35">
      <c r="A2897" t="s">
        <v>38902</v>
      </c>
      <c r="B2897" t="s">
        <v>38903</v>
      </c>
      <c r="C2897" t="s">
        <v>38904</v>
      </c>
      <c r="D2897" t="s">
        <v>38903</v>
      </c>
      <c r="E2897" t="s">
        <v>307</v>
      </c>
      <c r="F2897">
        <v>12713103</v>
      </c>
      <c r="G2897">
        <v>12722442</v>
      </c>
      <c r="H2897" t="s">
        <v>38905</v>
      </c>
      <c r="I2897">
        <v>68</v>
      </c>
      <c r="J2897">
        <v>122</v>
      </c>
      <c r="K2897" s="1" t="s">
        <v>38906</v>
      </c>
      <c r="L2897" s="1" t="s">
        <v>38907</v>
      </c>
      <c r="M2897" s="1" t="s">
        <v>38908</v>
      </c>
      <c r="N2897">
        <v>1</v>
      </c>
    </row>
    <row r="2898" spans="1:14" x14ac:dyDescent="0.35">
      <c r="A2898" t="s">
        <v>42</v>
      </c>
      <c r="B2898" t="s">
        <v>43</v>
      </c>
      <c r="C2898" t="s">
        <v>44</v>
      </c>
      <c r="D2898" t="s">
        <v>43</v>
      </c>
      <c r="E2898" t="s">
        <v>4</v>
      </c>
      <c r="F2898">
        <v>6253123</v>
      </c>
      <c r="G2898">
        <v>6323466</v>
      </c>
      <c r="H2898" t="s">
        <v>45</v>
      </c>
      <c r="I2898">
        <v>67</v>
      </c>
      <c r="J2898">
        <v>172</v>
      </c>
      <c r="K2898" s="1" t="s">
        <v>46</v>
      </c>
      <c r="L2898" s="1" t="s">
        <v>47</v>
      </c>
      <c r="M2898" s="1" t="s">
        <v>48</v>
      </c>
      <c r="N2898">
        <v>2</v>
      </c>
    </row>
    <row r="2899" spans="1:14" x14ac:dyDescent="0.35">
      <c r="A2899" t="s">
        <v>5866</v>
      </c>
      <c r="B2899" t="s">
        <v>5867</v>
      </c>
      <c r="C2899" t="s">
        <v>5868</v>
      </c>
      <c r="D2899" t="s">
        <v>5867</v>
      </c>
      <c r="E2899" t="s">
        <v>116</v>
      </c>
      <c r="F2899">
        <v>23753477</v>
      </c>
      <c r="G2899">
        <v>23798395</v>
      </c>
      <c r="H2899" t="s">
        <v>5869</v>
      </c>
      <c r="I2899">
        <v>73</v>
      </c>
      <c r="J2899">
        <v>194</v>
      </c>
      <c r="K2899" s="1" t="s">
        <v>5870</v>
      </c>
      <c r="L2899" s="1" t="s">
        <v>5871</v>
      </c>
      <c r="M2899" s="1" t="s">
        <v>5872</v>
      </c>
      <c r="N2899">
        <v>1</v>
      </c>
    </row>
    <row r="2900" spans="1:14" x14ac:dyDescent="0.35">
      <c r="A2900" t="s">
        <v>35698</v>
      </c>
      <c r="B2900" t="s">
        <v>35699</v>
      </c>
      <c r="C2900" t="s">
        <v>35700</v>
      </c>
      <c r="D2900" t="s">
        <v>35699</v>
      </c>
      <c r="E2900" t="s">
        <v>116</v>
      </c>
      <c r="F2900">
        <v>19290109</v>
      </c>
      <c r="G2900">
        <v>19290962</v>
      </c>
      <c r="H2900" t="s">
        <v>35701</v>
      </c>
      <c r="I2900">
        <v>73</v>
      </c>
      <c r="J2900">
        <v>457</v>
      </c>
      <c r="K2900" s="1" t="s">
        <v>35702</v>
      </c>
      <c r="L2900" s="1" t="s">
        <v>35703</v>
      </c>
      <c r="M2900" s="1" t="s">
        <v>35704</v>
      </c>
      <c r="N2900">
        <v>2</v>
      </c>
    </row>
    <row r="2901" spans="1:14" x14ac:dyDescent="0.35">
      <c r="A2901" t="s">
        <v>24070</v>
      </c>
      <c r="B2901" t="s">
        <v>24071</v>
      </c>
      <c r="C2901" t="s">
        <v>24072</v>
      </c>
      <c r="D2901" t="s">
        <v>24071</v>
      </c>
      <c r="E2901" t="s">
        <v>445</v>
      </c>
      <c r="F2901">
        <v>8121280</v>
      </c>
      <c r="G2901">
        <v>8135713</v>
      </c>
      <c r="H2901" t="s">
        <v>24073</v>
      </c>
      <c r="I2901">
        <v>45</v>
      </c>
      <c r="J2901">
        <v>59</v>
      </c>
      <c r="K2901" s="1" t="s">
        <v>24074</v>
      </c>
      <c r="L2901" s="1" t="s">
        <v>24075</v>
      </c>
      <c r="M2901" s="1" t="s">
        <v>24076</v>
      </c>
      <c r="N2901">
        <v>1</v>
      </c>
    </row>
    <row r="2902" spans="1:14" x14ac:dyDescent="0.35">
      <c r="A2902" t="s">
        <v>36755</v>
      </c>
      <c r="B2902" t="s">
        <v>36756</v>
      </c>
      <c r="C2902" t="s">
        <v>36757</v>
      </c>
      <c r="D2902" t="s">
        <v>36756</v>
      </c>
      <c r="E2902" t="s">
        <v>219</v>
      </c>
      <c r="F2902">
        <v>16610662</v>
      </c>
      <c r="G2902">
        <v>16612199</v>
      </c>
      <c r="H2902" t="s">
        <v>36758</v>
      </c>
      <c r="I2902">
        <v>72</v>
      </c>
      <c r="J2902">
        <v>24</v>
      </c>
      <c r="K2902" s="1" t="s">
        <v>36759</v>
      </c>
      <c r="L2902" s="1" t="s">
        <v>36760</v>
      </c>
      <c r="M2902" s="1" t="s">
        <v>36761</v>
      </c>
      <c r="N2902">
        <v>1</v>
      </c>
    </row>
    <row r="2903" spans="1:14" x14ac:dyDescent="0.35">
      <c r="A2903" t="s">
        <v>35956</v>
      </c>
      <c r="B2903" t="s">
        <v>35957</v>
      </c>
      <c r="C2903" t="s">
        <v>35958</v>
      </c>
      <c r="D2903" t="s">
        <v>35957</v>
      </c>
      <c r="E2903" t="s">
        <v>116</v>
      </c>
      <c r="F2903">
        <v>25040383</v>
      </c>
      <c r="G2903">
        <v>25052331</v>
      </c>
      <c r="H2903" t="s">
        <v>35959</v>
      </c>
      <c r="I2903">
        <v>68</v>
      </c>
      <c r="J2903">
        <v>494</v>
      </c>
      <c r="K2903" s="1" t="s">
        <v>35960</v>
      </c>
      <c r="L2903" s="1" t="s">
        <v>35961</v>
      </c>
      <c r="M2903" s="1" t="s">
        <v>35962</v>
      </c>
      <c r="N2903">
        <v>2</v>
      </c>
    </row>
    <row r="2904" spans="1:14" x14ac:dyDescent="0.35">
      <c r="A2904" t="s">
        <v>5077</v>
      </c>
      <c r="B2904" t="s">
        <v>5078</v>
      </c>
      <c r="C2904" t="s">
        <v>5079</v>
      </c>
      <c r="D2904" t="s">
        <v>5078</v>
      </c>
      <c r="E2904" t="s">
        <v>307</v>
      </c>
      <c r="F2904">
        <v>14391683</v>
      </c>
      <c r="G2904">
        <v>14481713</v>
      </c>
      <c r="H2904" t="s">
        <v>5080</v>
      </c>
      <c r="I2904">
        <v>71</v>
      </c>
      <c r="J2904">
        <v>150</v>
      </c>
      <c r="K2904" s="1" t="s">
        <v>5081</v>
      </c>
      <c r="L2904" s="1" t="s">
        <v>5082</v>
      </c>
      <c r="M2904" s="1" t="s">
        <v>5083</v>
      </c>
      <c r="N2904">
        <v>1</v>
      </c>
    </row>
    <row r="2905" spans="1:14" x14ac:dyDescent="0.35">
      <c r="A2905" t="s">
        <v>58369</v>
      </c>
      <c r="B2905" t="s">
        <v>58370</v>
      </c>
      <c r="C2905" t="s">
        <v>58371</v>
      </c>
      <c r="D2905" t="s">
        <v>58370</v>
      </c>
      <c r="E2905" t="s">
        <v>307</v>
      </c>
      <c r="F2905">
        <v>5858083</v>
      </c>
      <c r="G2905">
        <v>5862405</v>
      </c>
      <c r="I2905">
        <v>73</v>
      </c>
      <c r="J2905">
        <v>175</v>
      </c>
      <c r="K2905" s="1" t="s">
        <v>58372</v>
      </c>
      <c r="L2905" s="1" t="s">
        <v>58373</v>
      </c>
      <c r="M2905" s="1" t="s">
        <v>58374</v>
      </c>
      <c r="N2905">
        <v>1</v>
      </c>
    </row>
    <row r="2906" spans="1:14" x14ac:dyDescent="0.35">
      <c r="A2906" t="s">
        <v>54396</v>
      </c>
      <c r="B2906" t="s">
        <v>54397</v>
      </c>
      <c r="C2906" t="s">
        <v>54398</v>
      </c>
      <c r="D2906" t="s">
        <v>54397</v>
      </c>
      <c r="E2906" t="s">
        <v>219</v>
      </c>
      <c r="F2906">
        <v>7583454</v>
      </c>
      <c r="G2906">
        <v>7587248</v>
      </c>
      <c r="H2906" t="s">
        <v>54399</v>
      </c>
      <c r="I2906">
        <v>72</v>
      </c>
      <c r="J2906">
        <v>39</v>
      </c>
      <c r="K2906" s="1" t="s">
        <v>54400</v>
      </c>
      <c r="L2906" s="1" t="s">
        <v>54401</v>
      </c>
      <c r="M2906" s="1" t="s">
        <v>54402</v>
      </c>
      <c r="N2906">
        <v>1</v>
      </c>
    </row>
    <row r="2907" spans="1:14" x14ac:dyDescent="0.35">
      <c r="A2907" t="s">
        <v>38802</v>
      </c>
      <c r="B2907" t="s">
        <v>38803</v>
      </c>
      <c r="C2907" t="s">
        <v>38804</v>
      </c>
      <c r="D2907" t="s">
        <v>38803</v>
      </c>
      <c r="E2907" t="s">
        <v>219</v>
      </c>
      <c r="F2907">
        <v>22288665</v>
      </c>
      <c r="G2907">
        <v>22292810</v>
      </c>
      <c r="H2907" t="s">
        <v>38805</v>
      </c>
      <c r="I2907">
        <v>73</v>
      </c>
      <c r="J2907">
        <v>270</v>
      </c>
      <c r="K2907" s="1" t="s">
        <v>38806</v>
      </c>
      <c r="L2907" s="1" t="s">
        <v>38807</v>
      </c>
      <c r="M2907" s="1" t="s">
        <v>38808</v>
      </c>
      <c r="N2907">
        <v>1</v>
      </c>
    </row>
    <row r="2908" spans="1:14" x14ac:dyDescent="0.35">
      <c r="A2908" t="s">
        <v>46944</v>
      </c>
      <c r="B2908" t="s">
        <v>46945</v>
      </c>
      <c r="C2908" t="s">
        <v>46946</v>
      </c>
      <c r="D2908" t="s">
        <v>46945</v>
      </c>
      <c r="E2908" t="s">
        <v>4</v>
      </c>
      <c r="F2908">
        <v>19430643</v>
      </c>
      <c r="G2908">
        <v>19432444</v>
      </c>
      <c r="H2908" t="s">
        <v>46947</v>
      </c>
      <c r="I2908">
        <v>73</v>
      </c>
      <c r="J2908">
        <v>854</v>
      </c>
      <c r="K2908" s="1" t="s">
        <v>46948</v>
      </c>
      <c r="L2908" s="1" t="s">
        <v>46949</v>
      </c>
      <c r="M2908" s="1" t="s">
        <v>46950</v>
      </c>
      <c r="N2908">
        <v>2</v>
      </c>
    </row>
    <row r="2909" spans="1:14" x14ac:dyDescent="0.35">
      <c r="A2909" t="s">
        <v>19634</v>
      </c>
      <c r="B2909" t="s">
        <v>19635</v>
      </c>
      <c r="C2909" t="s">
        <v>19636</v>
      </c>
      <c r="D2909" t="s">
        <v>19635</v>
      </c>
      <c r="E2909" t="s">
        <v>219</v>
      </c>
      <c r="F2909">
        <v>11463570</v>
      </c>
      <c r="G2909">
        <v>11465864</v>
      </c>
      <c r="H2909" t="s">
        <v>19637</v>
      </c>
      <c r="I2909">
        <v>23</v>
      </c>
      <c r="J2909">
        <v>190</v>
      </c>
      <c r="K2909" s="1" t="s">
        <v>19638</v>
      </c>
      <c r="L2909" s="1" t="s">
        <v>19639</v>
      </c>
      <c r="M2909" s="1" t="s">
        <v>19640</v>
      </c>
      <c r="N2909">
        <v>1</v>
      </c>
    </row>
    <row r="2910" spans="1:14" x14ac:dyDescent="0.35">
      <c r="A2910" t="s">
        <v>20242</v>
      </c>
      <c r="B2910" t="s">
        <v>20243</v>
      </c>
      <c r="C2910" t="s">
        <v>20244</v>
      </c>
      <c r="D2910" t="s">
        <v>20243</v>
      </c>
      <c r="E2910" t="s">
        <v>219</v>
      </c>
      <c r="F2910">
        <v>16584124</v>
      </c>
      <c r="G2910">
        <v>16586111</v>
      </c>
      <c r="H2910" t="s">
        <v>20245</v>
      </c>
      <c r="I2910">
        <v>73</v>
      </c>
      <c r="J2910">
        <v>237</v>
      </c>
      <c r="K2910" s="1" t="s">
        <v>20246</v>
      </c>
      <c r="L2910" s="1" t="s">
        <v>20247</v>
      </c>
      <c r="M2910" s="1" t="s">
        <v>20248</v>
      </c>
      <c r="N2910">
        <v>1</v>
      </c>
    </row>
    <row r="2911" spans="1:14" x14ac:dyDescent="0.35">
      <c r="A2911" t="s">
        <v>16753</v>
      </c>
      <c r="B2911" t="s">
        <v>16754</v>
      </c>
      <c r="C2911" t="s">
        <v>16755</v>
      </c>
      <c r="D2911" t="s">
        <v>16754</v>
      </c>
      <c r="E2911" t="s">
        <v>4</v>
      </c>
      <c r="F2911">
        <v>14184478</v>
      </c>
      <c r="G2911">
        <v>14234126</v>
      </c>
      <c r="H2911" t="s">
        <v>16756</v>
      </c>
      <c r="I2911">
        <v>71</v>
      </c>
      <c r="J2911">
        <v>159</v>
      </c>
      <c r="K2911" s="1" t="s">
        <v>16757</v>
      </c>
      <c r="L2911" s="1" t="s">
        <v>16758</v>
      </c>
      <c r="M2911" s="1" t="s">
        <v>16759</v>
      </c>
      <c r="N2911">
        <v>1</v>
      </c>
    </row>
    <row r="2912" spans="1:14" x14ac:dyDescent="0.35">
      <c r="A2912" t="s">
        <v>53504</v>
      </c>
      <c r="B2912" t="s">
        <v>53505</v>
      </c>
      <c r="C2912" t="s">
        <v>53506</v>
      </c>
      <c r="D2912" t="s">
        <v>53505</v>
      </c>
      <c r="E2912" t="s">
        <v>219</v>
      </c>
      <c r="F2912">
        <v>3897444</v>
      </c>
      <c r="G2912">
        <v>3899156</v>
      </c>
      <c r="H2912" t="s">
        <v>53507</v>
      </c>
      <c r="I2912">
        <v>73</v>
      </c>
      <c r="J2912">
        <v>129</v>
      </c>
      <c r="K2912" s="1" t="s">
        <v>53508</v>
      </c>
      <c r="L2912" s="1" t="s">
        <v>53509</v>
      </c>
      <c r="M2912" s="1" t="s">
        <v>53510</v>
      </c>
      <c r="N2912">
        <v>1</v>
      </c>
    </row>
    <row r="2913" spans="1:14" x14ac:dyDescent="0.35">
      <c r="A2913" t="s">
        <v>49623</v>
      </c>
      <c r="B2913" t="s">
        <v>49624</v>
      </c>
      <c r="C2913" t="s">
        <v>49625</v>
      </c>
      <c r="D2913" t="s">
        <v>49624</v>
      </c>
      <c r="E2913" t="s">
        <v>116</v>
      </c>
      <c r="F2913">
        <v>14411825</v>
      </c>
      <c r="G2913">
        <v>14413851</v>
      </c>
      <c r="H2913" t="s">
        <v>49626</v>
      </c>
      <c r="I2913">
        <v>73</v>
      </c>
      <c r="J2913">
        <v>52</v>
      </c>
      <c r="K2913" s="1" t="s">
        <v>49627</v>
      </c>
      <c r="L2913" s="1" t="s">
        <v>49628</v>
      </c>
      <c r="M2913" s="1" t="s">
        <v>49629</v>
      </c>
      <c r="N2913">
        <v>1</v>
      </c>
    </row>
    <row r="2914" spans="1:14" x14ac:dyDescent="0.35">
      <c r="A2914" t="s">
        <v>53700</v>
      </c>
      <c r="B2914" t="s">
        <v>53701</v>
      </c>
      <c r="C2914" t="s">
        <v>53702</v>
      </c>
      <c r="D2914" t="s">
        <v>53701</v>
      </c>
      <c r="E2914" t="s">
        <v>219</v>
      </c>
      <c r="F2914">
        <v>4446573</v>
      </c>
      <c r="G2914">
        <v>4448072</v>
      </c>
      <c r="I2914">
        <v>37</v>
      </c>
      <c r="J2914">
        <v>30</v>
      </c>
      <c r="K2914" s="1" t="s">
        <v>53703</v>
      </c>
      <c r="L2914" s="1" t="s">
        <v>53704</v>
      </c>
      <c r="M2914" s="1" t="s">
        <v>53705</v>
      </c>
      <c r="N2914">
        <v>1</v>
      </c>
    </row>
    <row r="2915" spans="1:14" x14ac:dyDescent="0.35">
      <c r="A2915" t="s">
        <v>6380</v>
      </c>
      <c r="B2915" t="s">
        <v>6381</v>
      </c>
      <c r="C2915" t="s">
        <v>6382</v>
      </c>
      <c r="D2915" t="s">
        <v>6381</v>
      </c>
      <c r="E2915" t="s">
        <v>219</v>
      </c>
      <c r="F2915">
        <v>19492053</v>
      </c>
      <c r="G2915">
        <v>19497723</v>
      </c>
      <c r="I2915">
        <v>35</v>
      </c>
      <c r="J2915">
        <v>148</v>
      </c>
      <c r="K2915" s="1" t="s">
        <v>6383</v>
      </c>
      <c r="L2915" s="1" t="s">
        <v>6384</v>
      </c>
      <c r="M2915" s="1" t="s">
        <v>6385</v>
      </c>
      <c r="N2915">
        <v>1</v>
      </c>
    </row>
    <row r="2916" spans="1:14" x14ac:dyDescent="0.35">
      <c r="A2916" t="s">
        <v>42664</v>
      </c>
      <c r="B2916" t="s">
        <v>42665</v>
      </c>
      <c r="C2916" t="s">
        <v>42666</v>
      </c>
      <c r="D2916" t="s">
        <v>42665</v>
      </c>
      <c r="E2916" t="s">
        <v>445</v>
      </c>
      <c r="F2916">
        <v>17707401</v>
      </c>
      <c r="G2916">
        <v>17709653</v>
      </c>
      <c r="I2916">
        <v>63</v>
      </c>
      <c r="J2916">
        <v>45</v>
      </c>
      <c r="K2916" s="1" t="s">
        <v>42667</v>
      </c>
      <c r="L2916" s="1" t="s">
        <v>42668</v>
      </c>
      <c r="M2916" s="1" t="s">
        <v>42669</v>
      </c>
      <c r="N2916">
        <v>1</v>
      </c>
    </row>
    <row r="2917" spans="1:14" x14ac:dyDescent="0.35">
      <c r="A2917" t="s">
        <v>60609</v>
      </c>
      <c r="B2917" t="s">
        <v>60610</v>
      </c>
      <c r="C2917" t="s">
        <v>60611</v>
      </c>
      <c r="D2917" t="s">
        <v>60610</v>
      </c>
      <c r="E2917" t="s">
        <v>307</v>
      </c>
      <c r="F2917">
        <v>14892392</v>
      </c>
      <c r="G2917">
        <v>14893954</v>
      </c>
      <c r="H2917" t="s">
        <v>60612</v>
      </c>
      <c r="I2917">
        <v>71</v>
      </c>
      <c r="J2917">
        <v>317</v>
      </c>
      <c r="K2917" s="1" t="s">
        <v>60613</v>
      </c>
      <c r="L2917" s="1" t="s">
        <v>60614</v>
      </c>
      <c r="M2917" s="1" t="s">
        <v>60615</v>
      </c>
      <c r="N2917">
        <v>1</v>
      </c>
    </row>
    <row r="2918" spans="1:14" x14ac:dyDescent="0.35">
      <c r="A2918" t="s">
        <v>41772</v>
      </c>
      <c r="B2918" t="s">
        <v>41773</v>
      </c>
      <c r="C2918" t="s">
        <v>41774</v>
      </c>
      <c r="D2918" t="s">
        <v>41773</v>
      </c>
      <c r="E2918" t="s">
        <v>445</v>
      </c>
      <c r="F2918">
        <v>13385914</v>
      </c>
      <c r="G2918">
        <v>13387417</v>
      </c>
      <c r="H2918" t="s">
        <v>41775</v>
      </c>
      <c r="I2918">
        <v>73</v>
      </c>
      <c r="J2918">
        <v>206</v>
      </c>
      <c r="K2918" s="1" t="s">
        <v>41776</v>
      </c>
      <c r="L2918" s="1" t="s">
        <v>41777</v>
      </c>
      <c r="M2918" s="1" t="s">
        <v>41778</v>
      </c>
      <c r="N2918">
        <v>2</v>
      </c>
    </row>
    <row r="2919" spans="1:14" x14ac:dyDescent="0.35">
      <c r="A2919" t="s">
        <v>63380</v>
      </c>
      <c r="B2919" t="s">
        <v>63381</v>
      </c>
      <c r="C2919" t="s">
        <v>63382</v>
      </c>
      <c r="D2919" t="s">
        <v>63381</v>
      </c>
      <c r="E2919" t="s">
        <v>307</v>
      </c>
      <c r="F2919">
        <v>25197571</v>
      </c>
      <c r="G2919">
        <v>25208283</v>
      </c>
      <c r="H2919" t="s">
        <v>63383</v>
      </c>
      <c r="I2919">
        <v>73</v>
      </c>
      <c r="J2919">
        <v>17</v>
      </c>
      <c r="K2919" s="1" t="s">
        <v>63384</v>
      </c>
      <c r="L2919" s="1" t="s">
        <v>63385</v>
      </c>
      <c r="M2919">
        <v>62.193225621258101</v>
      </c>
      <c r="N2919">
        <v>1</v>
      </c>
    </row>
    <row r="2920" spans="1:14" x14ac:dyDescent="0.35">
      <c r="A2920" t="s">
        <v>24913</v>
      </c>
      <c r="B2920" t="s">
        <v>24914</v>
      </c>
      <c r="C2920" t="s">
        <v>24915</v>
      </c>
      <c r="D2920" t="s">
        <v>24914</v>
      </c>
      <c r="E2920" t="s">
        <v>445</v>
      </c>
      <c r="F2920">
        <v>15739230</v>
      </c>
      <c r="G2920">
        <v>15740417</v>
      </c>
      <c r="I2920">
        <v>39</v>
      </c>
      <c r="J2920">
        <v>25</v>
      </c>
      <c r="K2920" s="1" t="s">
        <v>24916</v>
      </c>
      <c r="L2920" s="1" t="s">
        <v>24917</v>
      </c>
      <c r="M2920" s="1" t="s">
        <v>24918</v>
      </c>
      <c r="N2920">
        <v>1</v>
      </c>
    </row>
    <row r="2921" spans="1:14" x14ac:dyDescent="0.35">
      <c r="A2921" t="s">
        <v>15037</v>
      </c>
      <c r="B2921" t="s">
        <v>15038</v>
      </c>
      <c r="C2921" t="s">
        <v>15039</v>
      </c>
      <c r="D2921" t="s">
        <v>15038</v>
      </c>
      <c r="E2921" t="s">
        <v>445</v>
      </c>
      <c r="F2921">
        <v>19618819</v>
      </c>
      <c r="G2921">
        <v>19621245</v>
      </c>
      <c r="I2921">
        <v>51</v>
      </c>
      <c r="J2921">
        <v>184</v>
      </c>
      <c r="K2921" s="1" t="s">
        <v>15040</v>
      </c>
      <c r="L2921" s="1" t="s">
        <v>15041</v>
      </c>
      <c r="M2921" s="1" t="s">
        <v>15042</v>
      </c>
      <c r="N2921">
        <v>1</v>
      </c>
    </row>
    <row r="2922" spans="1:14" x14ac:dyDescent="0.35">
      <c r="A2922" t="s">
        <v>54956</v>
      </c>
      <c r="B2922" t="s">
        <v>54957</v>
      </c>
      <c r="C2922" t="s">
        <v>54958</v>
      </c>
      <c r="D2922" t="s">
        <v>54957</v>
      </c>
      <c r="E2922" t="s">
        <v>219</v>
      </c>
      <c r="F2922">
        <v>9456342</v>
      </c>
      <c r="G2922">
        <v>9457669</v>
      </c>
      <c r="I2922">
        <v>68</v>
      </c>
      <c r="J2922">
        <v>61</v>
      </c>
      <c r="K2922" s="1" t="s">
        <v>54959</v>
      </c>
      <c r="L2922" s="1" t="s">
        <v>54960</v>
      </c>
      <c r="M2922" s="1" t="s">
        <v>54961</v>
      </c>
      <c r="N2922">
        <v>1</v>
      </c>
    </row>
    <row r="2923" spans="1:14" x14ac:dyDescent="0.35">
      <c r="A2923" t="s">
        <v>42822</v>
      </c>
      <c r="B2923" t="s">
        <v>42823</v>
      </c>
      <c r="C2923" t="s">
        <v>42824</v>
      </c>
      <c r="D2923" t="s">
        <v>42823</v>
      </c>
      <c r="E2923" t="s">
        <v>445</v>
      </c>
      <c r="F2923">
        <v>18648182</v>
      </c>
      <c r="G2923">
        <v>18649489</v>
      </c>
      <c r="H2923" t="s">
        <v>42825</v>
      </c>
      <c r="I2923">
        <v>69</v>
      </c>
      <c r="J2923">
        <v>97</v>
      </c>
      <c r="K2923" s="1" t="s">
        <v>42826</v>
      </c>
      <c r="L2923" s="1" t="s">
        <v>42827</v>
      </c>
      <c r="M2923" s="1" t="s">
        <v>42828</v>
      </c>
      <c r="N2923">
        <v>3</v>
      </c>
    </row>
    <row r="2924" spans="1:14" x14ac:dyDescent="0.35">
      <c r="A2924" t="s">
        <v>13292</v>
      </c>
      <c r="B2924" t="s">
        <v>13293</v>
      </c>
      <c r="C2924" t="s">
        <v>13294</v>
      </c>
      <c r="D2924" t="s">
        <v>13293</v>
      </c>
      <c r="E2924" t="s">
        <v>307</v>
      </c>
      <c r="F2924">
        <v>16050801</v>
      </c>
      <c r="G2924">
        <v>16060675</v>
      </c>
      <c r="H2924" t="s">
        <v>13295</v>
      </c>
      <c r="I2924">
        <v>73</v>
      </c>
      <c r="J2924">
        <v>212</v>
      </c>
      <c r="K2924" s="1" t="s">
        <v>13296</v>
      </c>
      <c r="L2924" s="1" t="s">
        <v>13297</v>
      </c>
      <c r="M2924">
        <v>66.871309055118104</v>
      </c>
      <c r="N2924">
        <v>1</v>
      </c>
    </row>
    <row r="2925" spans="1:14" x14ac:dyDescent="0.35">
      <c r="A2925" t="s">
        <v>39867</v>
      </c>
      <c r="B2925" t="s">
        <v>39868</v>
      </c>
      <c r="C2925" t="s">
        <v>39869</v>
      </c>
      <c r="D2925" t="s">
        <v>39868</v>
      </c>
      <c r="E2925" t="s">
        <v>445</v>
      </c>
      <c r="F2925">
        <v>1865909</v>
      </c>
      <c r="G2925">
        <v>1866887</v>
      </c>
      <c r="H2925" t="s">
        <v>39870</v>
      </c>
      <c r="I2925">
        <v>73</v>
      </c>
      <c r="J2925">
        <v>441</v>
      </c>
      <c r="K2925" s="1" t="s">
        <v>39871</v>
      </c>
      <c r="L2925" s="1" t="s">
        <v>39872</v>
      </c>
      <c r="M2925" s="1" t="s">
        <v>39873</v>
      </c>
      <c r="N2925">
        <v>2</v>
      </c>
    </row>
    <row r="2926" spans="1:14" x14ac:dyDescent="0.35">
      <c r="A2926" t="s">
        <v>13675</v>
      </c>
      <c r="B2926" t="s">
        <v>13676</v>
      </c>
      <c r="C2926" t="s">
        <v>13677</v>
      </c>
      <c r="D2926" t="s">
        <v>13676</v>
      </c>
      <c r="E2926" t="s">
        <v>307</v>
      </c>
      <c r="F2926">
        <v>26985624</v>
      </c>
      <c r="G2926">
        <v>26988517</v>
      </c>
      <c r="I2926">
        <v>73</v>
      </c>
      <c r="J2926">
        <v>607</v>
      </c>
      <c r="K2926" s="1" t="s">
        <v>13678</v>
      </c>
      <c r="L2926" s="1" t="s">
        <v>13679</v>
      </c>
      <c r="M2926" s="1" t="s">
        <v>13680</v>
      </c>
      <c r="N2926">
        <v>2</v>
      </c>
    </row>
    <row r="2927" spans="1:14" x14ac:dyDescent="0.35">
      <c r="A2927" t="s">
        <v>44132</v>
      </c>
      <c r="B2927" t="s">
        <v>44133</v>
      </c>
      <c r="C2927" t="s">
        <v>44134</v>
      </c>
      <c r="D2927" t="s">
        <v>44133</v>
      </c>
      <c r="E2927" t="s">
        <v>4</v>
      </c>
      <c r="F2927">
        <v>3902928</v>
      </c>
      <c r="G2927">
        <v>3991713</v>
      </c>
      <c r="H2927" t="s">
        <v>44135</v>
      </c>
      <c r="I2927">
        <v>63</v>
      </c>
      <c r="J2927">
        <v>198</v>
      </c>
      <c r="K2927" s="1" t="s">
        <v>44136</v>
      </c>
      <c r="L2927" s="1" t="s">
        <v>44137</v>
      </c>
      <c r="M2927" s="1" t="s">
        <v>44138</v>
      </c>
      <c r="N2927">
        <v>1</v>
      </c>
    </row>
    <row r="2928" spans="1:14" x14ac:dyDescent="0.35">
      <c r="A2928" t="s">
        <v>22961</v>
      </c>
      <c r="B2928" t="s">
        <v>22962</v>
      </c>
      <c r="C2928" t="s">
        <v>22963</v>
      </c>
      <c r="D2928" t="s">
        <v>22962</v>
      </c>
      <c r="E2928" t="s">
        <v>307</v>
      </c>
      <c r="F2928">
        <v>28418208</v>
      </c>
      <c r="G2928">
        <v>28474814</v>
      </c>
      <c r="H2928" t="s">
        <v>22964</v>
      </c>
      <c r="I2928">
        <v>72</v>
      </c>
      <c r="J2928">
        <v>48</v>
      </c>
      <c r="K2928" s="1" t="s">
        <v>22965</v>
      </c>
      <c r="L2928" s="1" t="s">
        <v>22966</v>
      </c>
      <c r="M2928" s="1" t="s">
        <v>22967</v>
      </c>
      <c r="N2928">
        <v>1</v>
      </c>
    </row>
    <row r="2929" spans="1:14" x14ac:dyDescent="0.35">
      <c r="A2929" t="s">
        <v>53168</v>
      </c>
      <c r="B2929" t="s">
        <v>53169</v>
      </c>
      <c r="C2929" t="s">
        <v>53170</v>
      </c>
      <c r="D2929" t="s">
        <v>53169</v>
      </c>
      <c r="E2929" t="s">
        <v>219</v>
      </c>
      <c r="F2929">
        <v>2372199</v>
      </c>
      <c r="G2929">
        <v>2372876</v>
      </c>
      <c r="I2929">
        <v>73</v>
      </c>
      <c r="J2929">
        <v>78</v>
      </c>
      <c r="K2929" s="1" t="s">
        <v>53171</v>
      </c>
      <c r="L2929" s="1" t="s">
        <v>53172</v>
      </c>
      <c r="M2929" s="1" t="s">
        <v>53173</v>
      </c>
      <c r="N2929">
        <v>1</v>
      </c>
    </row>
    <row r="2930" spans="1:14" x14ac:dyDescent="0.35">
      <c r="A2930" t="s">
        <v>18670</v>
      </c>
      <c r="B2930" t="s">
        <v>18671</v>
      </c>
      <c r="C2930" t="s">
        <v>18672</v>
      </c>
      <c r="D2930" t="s">
        <v>18671</v>
      </c>
      <c r="E2930" t="s">
        <v>219</v>
      </c>
      <c r="F2930">
        <v>1300879</v>
      </c>
      <c r="G2930">
        <v>1302683</v>
      </c>
      <c r="H2930" t="s">
        <v>18672</v>
      </c>
      <c r="I2930">
        <v>73</v>
      </c>
      <c r="J2930">
        <v>390</v>
      </c>
      <c r="K2930" s="1" t="s">
        <v>18673</v>
      </c>
      <c r="L2930" s="1" t="s">
        <v>18674</v>
      </c>
      <c r="M2930">
        <v>29.145921386306</v>
      </c>
      <c r="N2930">
        <v>2</v>
      </c>
    </row>
    <row r="2931" spans="1:14" x14ac:dyDescent="0.35">
      <c r="A2931" t="s">
        <v>55399</v>
      </c>
      <c r="B2931" t="s">
        <v>55400</v>
      </c>
      <c r="C2931" t="s">
        <v>55401</v>
      </c>
      <c r="D2931" t="s">
        <v>55400</v>
      </c>
      <c r="E2931" t="s">
        <v>219</v>
      </c>
      <c r="F2931">
        <v>11699496</v>
      </c>
      <c r="G2931">
        <v>11708553</v>
      </c>
      <c r="I2931">
        <v>73</v>
      </c>
      <c r="J2931">
        <v>959</v>
      </c>
      <c r="K2931" s="1" t="s">
        <v>55402</v>
      </c>
      <c r="L2931" s="1" t="s">
        <v>55403</v>
      </c>
      <c r="M2931" s="1" t="s">
        <v>55404</v>
      </c>
      <c r="N2931">
        <v>2</v>
      </c>
    </row>
    <row r="2932" spans="1:14" x14ac:dyDescent="0.35">
      <c r="A2932" t="s">
        <v>45453</v>
      </c>
      <c r="B2932" t="s">
        <v>45454</v>
      </c>
      <c r="C2932" t="s">
        <v>45455</v>
      </c>
      <c r="D2932" t="s">
        <v>45454</v>
      </c>
      <c r="E2932" t="s">
        <v>4</v>
      </c>
      <c r="F2932">
        <v>9934767</v>
      </c>
      <c r="G2932">
        <v>9938134</v>
      </c>
      <c r="H2932" t="s">
        <v>45456</v>
      </c>
      <c r="I2932">
        <v>70</v>
      </c>
      <c r="J2932">
        <v>177</v>
      </c>
      <c r="K2932" s="1" t="s">
        <v>45457</v>
      </c>
      <c r="L2932" s="1" t="s">
        <v>45458</v>
      </c>
      <c r="M2932">
        <v>56.119946091644202</v>
      </c>
      <c r="N2932">
        <v>2</v>
      </c>
    </row>
    <row r="2933" spans="1:14" x14ac:dyDescent="0.35">
      <c r="A2933" t="s">
        <v>7213</v>
      </c>
      <c r="B2933" t="s">
        <v>7214</v>
      </c>
      <c r="C2933" t="s">
        <v>7215</v>
      </c>
      <c r="D2933" t="s">
        <v>7214</v>
      </c>
      <c r="E2933" t="s">
        <v>4</v>
      </c>
      <c r="F2933">
        <v>8449691</v>
      </c>
      <c r="G2933">
        <v>8463994</v>
      </c>
      <c r="H2933" t="s">
        <v>7216</v>
      </c>
      <c r="I2933">
        <v>67</v>
      </c>
      <c r="J2933">
        <v>195</v>
      </c>
      <c r="K2933" s="1" t="s">
        <v>7217</v>
      </c>
      <c r="L2933" s="1" t="s">
        <v>7218</v>
      </c>
      <c r="M2933" s="1" t="s">
        <v>7219</v>
      </c>
      <c r="N2933">
        <v>1</v>
      </c>
    </row>
    <row r="2934" spans="1:14" x14ac:dyDescent="0.35">
      <c r="A2934" t="s">
        <v>46379</v>
      </c>
      <c r="B2934" t="s">
        <v>46380</v>
      </c>
      <c r="C2934" t="s">
        <v>46381</v>
      </c>
      <c r="D2934" t="s">
        <v>46380</v>
      </c>
      <c r="E2934" t="s">
        <v>4</v>
      </c>
      <c r="F2934">
        <v>13944756</v>
      </c>
      <c r="G2934">
        <v>13947476</v>
      </c>
      <c r="I2934">
        <v>72</v>
      </c>
      <c r="J2934">
        <v>548</v>
      </c>
      <c r="K2934" s="1" t="s">
        <v>46382</v>
      </c>
      <c r="L2934" s="1" t="s">
        <v>46383</v>
      </c>
      <c r="M2934" s="1" t="s">
        <v>46384</v>
      </c>
      <c r="N2934">
        <v>2</v>
      </c>
    </row>
    <row r="2935" spans="1:14" x14ac:dyDescent="0.35">
      <c r="A2935" t="s">
        <v>38487</v>
      </c>
      <c r="B2935" t="s">
        <v>38488</v>
      </c>
      <c r="C2935" t="s">
        <v>38489</v>
      </c>
      <c r="D2935" t="s">
        <v>38488</v>
      </c>
      <c r="E2935" t="s">
        <v>116</v>
      </c>
      <c r="F2935">
        <v>23519839</v>
      </c>
      <c r="G2935">
        <v>23523613</v>
      </c>
      <c r="H2935" t="s">
        <v>38489</v>
      </c>
      <c r="I2935">
        <v>72</v>
      </c>
      <c r="J2935">
        <v>181</v>
      </c>
      <c r="K2935" s="1" t="s">
        <v>38490</v>
      </c>
      <c r="L2935" s="1" t="s">
        <v>38491</v>
      </c>
      <c r="M2935" s="1" t="s">
        <v>38492</v>
      </c>
      <c r="N2935">
        <v>4</v>
      </c>
    </row>
    <row r="2936" spans="1:14" x14ac:dyDescent="0.35">
      <c r="A2936" t="s">
        <v>5564</v>
      </c>
      <c r="B2936" t="s">
        <v>5565</v>
      </c>
      <c r="C2936" t="s">
        <v>5566</v>
      </c>
      <c r="D2936" t="s">
        <v>5565</v>
      </c>
      <c r="E2936" t="s">
        <v>219</v>
      </c>
      <c r="F2936">
        <v>27082091</v>
      </c>
      <c r="G2936">
        <v>27083906</v>
      </c>
      <c r="I2936">
        <v>71</v>
      </c>
      <c r="J2936">
        <v>147</v>
      </c>
      <c r="K2936" s="1" t="s">
        <v>5567</v>
      </c>
      <c r="L2936" s="1" t="s">
        <v>5568</v>
      </c>
      <c r="M2936" s="1" t="s">
        <v>5569</v>
      </c>
      <c r="N2936">
        <v>2</v>
      </c>
    </row>
    <row r="2937" spans="1:14" x14ac:dyDescent="0.35">
      <c r="A2937" t="s">
        <v>5342</v>
      </c>
      <c r="B2937" t="s">
        <v>5343</v>
      </c>
      <c r="C2937" t="s">
        <v>5344</v>
      </c>
      <c r="D2937" t="s">
        <v>5343</v>
      </c>
      <c r="E2937" t="s">
        <v>307</v>
      </c>
      <c r="F2937">
        <v>25680845</v>
      </c>
      <c r="G2937">
        <v>25683780</v>
      </c>
      <c r="H2937" t="s">
        <v>5345</v>
      </c>
      <c r="I2937">
        <v>73</v>
      </c>
      <c r="J2937">
        <v>943</v>
      </c>
      <c r="K2937" s="1" t="s">
        <v>5346</v>
      </c>
      <c r="L2937" s="1" t="s">
        <v>5347</v>
      </c>
      <c r="M2937" s="1" t="s">
        <v>5348</v>
      </c>
      <c r="N2937">
        <v>2</v>
      </c>
    </row>
    <row r="2938" spans="1:14" x14ac:dyDescent="0.35">
      <c r="A2938" t="s">
        <v>52493</v>
      </c>
      <c r="B2938" t="s">
        <v>52494</v>
      </c>
      <c r="C2938" t="s">
        <v>52495</v>
      </c>
      <c r="D2938" t="s">
        <v>52494</v>
      </c>
      <c r="E2938" t="s">
        <v>116</v>
      </c>
      <c r="F2938">
        <v>24757378</v>
      </c>
      <c r="G2938">
        <v>24760466</v>
      </c>
      <c r="H2938" t="s">
        <v>52496</v>
      </c>
      <c r="I2938">
        <v>71</v>
      </c>
      <c r="J2938">
        <v>665</v>
      </c>
      <c r="K2938" s="1" t="s">
        <v>52497</v>
      </c>
      <c r="L2938" s="1" t="s">
        <v>52498</v>
      </c>
      <c r="M2938" s="1" t="s">
        <v>52499</v>
      </c>
      <c r="N2938">
        <v>2</v>
      </c>
    </row>
    <row r="2939" spans="1:14" x14ac:dyDescent="0.35">
      <c r="A2939" t="s">
        <v>31580</v>
      </c>
      <c r="E2939" t="s">
        <v>116</v>
      </c>
      <c r="F2939">
        <v>19090524</v>
      </c>
      <c r="G2939">
        <v>19120536</v>
      </c>
      <c r="I2939">
        <v>70</v>
      </c>
      <c r="J2939">
        <v>105</v>
      </c>
      <c r="K2939" s="1" t="s">
        <v>31581</v>
      </c>
      <c r="L2939" s="1" t="s">
        <v>31582</v>
      </c>
      <c r="M2939" s="1" t="s">
        <v>31583</v>
      </c>
      <c r="N2939">
        <v>1</v>
      </c>
    </row>
    <row r="2940" spans="1:14" x14ac:dyDescent="0.35">
      <c r="A2940" t="s">
        <v>4000</v>
      </c>
      <c r="B2940" t="s">
        <v>4001</v>
      </c>
      <c r="C2940" t="s">
        <v>4002</v>
      </c>
      <c r="D2940" t="s">
        <v>4001</v>
      </c>
      <c r="E2940" t="s">
        <v>116</v>
      </c>
      <c r="F2940">
        <v>16672033</v>
      </c>
      <c r="G2940">
        <v>16672889</v>
      </c>
      <c r="I2940">
        <v>40</v>
      </c>
      <c r="J2940">
        <v>121</v>
      </c>
      <c r="K2940" s="1" t="s">
        <v>4003</v>
      </c>
      <c r="L2940" s="1" t="s">
        <v>4004</v>
      </c>
      <c r="M2940">
        <v>41.314377417496502</v>
      </c>
      <c r="N2940">
        <v>1</v>
      </c>
    </row>
    <row r="2941" spans="1:14" x14ac:dyDescent="0.35">
      <c r="A2941" t="s">
        <v>58284</v>
      </c>
      <c r="B2941" t="s">
        <v>58285</v>
      </c>
      <c r="C2941" t="s">
        <v>58286</v>
      </c>
      <c r="D2941" t="s">
        <v>58285</v>
      </c>
      <c r="E2941" t="s">
        <v>307</v>
      </c>
      <c r="F2941">
        <v>5669713</v>
      </c>
      <c r="G2941">
        <v>5679930</v>
      </c>
      <c r="H2941" t="s">
        <v>58287</v>
      </c>
      <c r="I2941">
        <v>73</v>
      </c>
      <c r="J2941">
        <v>43</v>
      </c>
      <c r="K2941" s="1" t="s">
        <v>58288</v>
      </c>
      <c r="L2941" s="1" t="s">
        <v>58289</v>
      </c>
      <c r="M2941" s="1" t="s">
        <v>58290</v>
      </c>
      <c r="N2941">
        <v>1</v>
      </c>
    </row>
    <row r="2942" spans="1:14" x14ac:dyDescent="0.35">
      <c r="A2942" t="s">
        <v>52628</v>
      </c>
      <c r="B2942" t="s">
        <v>52629</v>
      </c>
      <c r="C2942" t="s">
        <v>52630</v>
      </c>
      <c r="D2942" t="s">
        <v>52629</v>
      </c>
      <c r="E2942" t="s">
        <v>219</v>
      </c>
      <c r="F2942">
        <v>329822</v>
      </c>
      <c r="G2942">
        <v>332309</v>
      </c>
      <c r="H2942" t="s">
        <v>52631</v>
      </c>
      <c r="I2942">
        <v>36</v>
      </c>
      <c r="J2942">
        <v>102</v>
      </c>
      <c r="K2942" s="1" t="s">
        <v>52632</v>
      </c>
      <c r="L2942" s="1" t="s">
        <v>52633</v>
      </c>
      <c r="M2942" s="1" t="s">
        <v>52634</v>
      </c>
      <c r="N2942">
        <v>1</v>
      </c>
    </row>
    <row r="2943" spans="1:14" x14ac:dyDescent="0.35">
      <c r="A2943" t="s">
        <v>17136</v>
      </c>
      <c r="B2943" t="s">
        <v>17137</v>
      </c>
      <c r="C2943" t="s">
        <v>17138</v>
      </c>
      <c r="D2943" t="s">
        <v>17137</v>
      </c>
      <c r="E2943" t="s">
        <v>4</v>
      </c>
      <c r="F2943">
        <v>19580612</v>
      </c>
      <c r="G2943">
        <v>19582474</v>
      </c>
      <c r="H2943" t="s">
        <v>17138</v>
      </c>
      <c r="I2943">
        <v>73</v>
      </c>
      <c r="J2943">
        <v>35</v>
      </c>
      <c r="K2943" s="1" t="s">
        <v>17139</v>
      </c>
      <c r="L2943" s="1" t="s">
        <v>17140</v>
      </c>
      <c r="M2943" s="1" t="s">
        <v>17141</v>
      </c>
      <c r="N2943">
        <v>1</v>
      </c>
    </row>
    <row r="2944" spans="1:14" x14ac:dyDescent="0.35">
      <c r="A2944" t="s">
        <v>68371</v>
      </c>
      <c r="B2944" t="s">
        <v>68372</v>
      </c>
      <c r="C2944" t="s">
        <v>68373</v>
      </c>
      <c r="D2944" t="s">
        <v>68372</v>
      </c>
      <c r="E2944" t="s">
        <v>445</v>
      </c>
      <c r="F2944">
        <v>1881313</v>
      </c>
      <c r="G2944">
        <v>1889950</v>
      </c>
      <c r="H2944" t="s">
        <v>68374</v>
      </c>
      <c r="I2944">
        <v>71</v>
      </c>
      <c r="J2944">
        <v>137</v>
      </c>
      <c r="K2944" s="1" t="s">
        <v>68375</v>
      </c>
      <c r="L2944" s="1" t="s">
        <v>68376</v>
      </c>
      <c r="M2944" s="1" t="s">
        <v>68377</v>
      </c>
      <c r="N2944">
        <v>1</v>
      </c>
    </row>
    <row r="2945" spans="1:14" x14ac:dyDescent="0.35">
      <c r="A2945" t="s">
        <v>38583</v>
      </c>
      <c r="B2945" t="s">
        <v>38584</v>
      </c>
      <c r="C2945" t="s">
        <v>38585</v>
      </c>
      <c r="D2945" t="s">
        <v>38584</v>
      </c>
      <c r="E2945" t="s">
        <v>219</v>
      </c>
      <c r="F2945">
        <v>8125327</v>
      </c>
      <c r="G2945">
        <v>8127818</v>
      </c>
      <c r="H2945" t="s">
        <v>38586</v>
      </c>
      <c r="I2945">
        <v>73</v>
      </c>
      <c r="J2945">
        <v>76</v>
      </c>
      <c r="K2945" s="1" t="s">
        <v>38587</v>
      </c>
      <c r="L2945" s="1" t="s">
        <v>38588</v>
      </c>
      <c r="M2945" s="1" t="s">
        <v>38589</v>
      </c>
      <c r="N2945">
        <v>1</v>
      </c>
    </row>
    <row r="2946" spans="1:14" x14ac:dyDescent="0.35">
      <c r="A2946" t="s">
        <v>24959</v>
      </c>
      <c r="B2946" t="s">
        <v>24960</v>
      </c>
      <c r="C2946" t="s">
        <v>24961</v>
      </c>
      <c r="D2946" t="s">
        <v>24960</v>
      </c>
      <c r="E2946" t="s">
        <v>445</v>
      </c>
      <c r="F2946">
        <v>15985473</v>
      </c>
      <c r="G2946">
        <v>15986808</v>
      </c>
      <c r="H2946" t="s">
        <v>24962</v>
      </c>
      <c r="I2946">
        <v>73</v>
      </c>
      <c r="J2946">
        <v>274</v>
      </c>
      <c r="K2946" s="1" t="s">
        <v>24963</v>
      </c>
      <c r="L2946" s="1" t="s">
        <v>24964</v>
      </c>
      <c r="M2946" s="1" t="s">
        <v>24965</v>
      </c>
      <c r="N2946">
        <v>2</v>
      </c>
    </row>
    <row r="2947" spans="1:14" x14ac:dyDescent="0.35">
      <c r="A2947" t="s">
        <v>41240</v>
      </c>
      <c r="B2947" t="s">
        <v>41241</v>
      </c>
      <c r="C2947" t="s">
        <v>41242</v>
      </c>
      <c r="D2947" t="s">
        <v>41241</v>
      </c>
      <c r="E2947" t="s">
        <v>445</v>
      </c>
      <c r="F2947">
        <v>9626294</v>
      </c>
      <c r="G2947">
        <v>9659145</v>
      </c>
      <c r="H2947" t="s">
        <v>41243</v>
      </c>
      <c r="I2947">
        <v>73</v>
      </c>
      <c r="J2947">
        <v>136</v>
      </c>
      <c r="K2947" s="1" t="s">
        <v>41244</v>
      </c>
      <c r="L2947" s="1" t="s">
        <v>41245</v>
      </c>
      <c r="M2947">
        <v>63.4785890073831</v>
      </c>
      <c r="N2947">
        <v>1</v>
      </c>
    </row>
    <row r="2948" spans="1:14" x14ac:dyDescent="0.35">
      <c r="A2948" t="s">
        <v>10177</v>
      </c>
      <c r="B2948" t="s">
        <v>10178</v>
      </c>
      <c r="C2948" t="s">
        <v>10179</v>
      </c>
      <c r="D2948" t="s">
        <v>10178</v>
      </c>
      <c r="E2948" t="s">
        <v>307</v>
      </c>
      <c r="F2948">
        <v>24877045</v>
      </c>
      <c r="G2948">
        <v>24881478</v>
      </c>
      <c r="I2948">
        <v>73</v>
      </c>
      <c r="J2948">
        <v>916</v>
      </c>
      <c r="K2948" s="1" t="s">
        <v>10180</v>
      </c>
      <c r="L2948" s="1" t="s">
        <v>10181</v>
      </c>
      <c r="M2948" s="1" t="s">
        <v>10182</v>
      </c>
      <c r="N2948">
        <v>2</v>
      </c>
    </row>
    <row r="2949" spans="1:14" x14ac:dyDescent="0.35">
      <c r="A2949" t="s">
        <v>6569</v>
      </c>
      <c r="B2949" t="s">
        <v>6570</v>
      </c>
      <c r="C2949" t="s">
        <v>6571</v>
      </c>
      <c r="D2949" t="s">
        <v>6570</v>
      </c>
      <c r="E2949" t="s">
        <v>307</v>
      </c>
      <c r="F2949">
        <v>24290172</v>
      </c>
      <c r="G2949">
        <v>24293371</v>
      </c>
      <c r="H2949" t="s">
        <v>6572</v>
      </c>
      <c r="I2949">
        <v>72</v>
      </c>
      <c r="J2949">
        <v>161</v>
      </c>
      <c r="K2949" s="1" t="s">
        <v>6573</v>
      </c>
      <c r="L2949" s="1" t="s">
        <v>6574</v>
      </c>
      <c r="M2949" s="1" t="s">
        <v>6575</v>
      </c>
      <c r="N2949">
        <v>2</v>
      </c>
    </row>
    <row r="2950" spans="1:14" x14ac:dyDescent="0.35">
      <c r="A2950" t="s">
        <v>48106</v>
      </c>
      <c r="B2950" t="s">
        <v>48107</v>
      </c>
      <c r="C2950" t="s">
        <v>48108</v>
      </c>
      <c r="D2950" t="s">
        <v>48107</v>
      </c>
      <c r="E2950" t="s">
        <v>116</v>
      </c>
      <c r="F2950">
        <v>8900566</v>
      </c>
      <c r="G2950">
        <v>8901375</v>
      </c>
      <c r="H2950" t="s">
        <v>48109</v>
      </c>
      <c r="I2950">
        <v>72</v>
      </c>
      <c r="J2950">
        <v>54</v>
      </c>
      <c r="K2950" s="1" t="s">
        <v>48110</v>
      </c>
      <c r="L2950" s="1" t="s">
        <v>48111</v>
      </c>
      <c r="M2950" s="1" t="s">
        <v>48112</v>
      </c>
      <c r="N2950">
        <v>1</v>
      </c>
    </row>
    <row r="2951" spans="1:14" x14ac:dyDescent="0.35">
      <c r="A2951" t="s">
        <v>22457</v>
      </c>
      <c r="B2951" t="s">
        <v>22458</v>
      </c>
      <c r="C2951" t="s">
        <v>22459</v>
      </c>
      <c r="D2951" t="s">
        <v>22458</v>
      </c>
      <c r="E2951" t="s">
        <v>307</v>
      </c>
      <c r="F2951">
        <v>22308663</v>
      </c>
      <c r="G2951">
        <v>22324094</v>
      </c>
      <c r="I2951">
        <v>40</v>
      </c>
      <c r="J2951">
        <v>168</v>
      </c>
      <c r="K2951" s="1" t="s">
        <v>22460</v>
      </c>
      <c r="L2951" s="1" t="s">
        <v>22461</v>
      </c>
      <c r="M2951" s="1" t="s">
        <v>22462</v>
      </c>
      <c r="N2951">
        <v>1</v>
      </c>
    </row>
    <row r="2952" spans="1:14" x14ac:dyDescent="0.35">
      <c r="A2952" t="s">
        <v>59503</v>
      </c>
      <c r="B2952" t="s">
        <v>59504</v>
      </c>
      <c r="C2952" t="s">
        <v>59505</v>
      </c>
      <c r="D2952" t="s">
        <v>59504</v>
      </c>
      <c r="E2952" t="s">
        <v>307</v>
      </c>
      <c r="F2952">
        <v>10402967</v>
      </c>
      <c r="G2952">
        <v>10407285</v>
      </c>
      <c r="I2952">
        <v>73</v>
      </c>
      <c r="J2952">
        <v>168</v>
      </c>
      <c r="K2952" s="1" t="s">
        <v>59506</v>
      </c>
      <c r="L2952" s="1" t="s">
        <v>59507</v>
      </c>
      <c r="M2952" s="1" t="s">
        <v>59508</v>
      </c>
      <c r="N2952">
        <v>1</v>
      </c>
    </row>
    <row r="2953" spans="1:14" x14ac:dyDescent="0.35">
      <c r="A2953" t="s">
        <v>24316</v>
      </c>
      <c r="B2953" t="s">
        <v>24317</v>
      </c>
      <c r="C2953" t="s">
        <v>24318</v>
      </c>
      <c r="D2953" t="s">
        <v>24317</v>
      </c>
      <c r="E2953" t="s">
        <v>445</v>
      </c>
      <c r="F2953">
        <v>10869284</v>
      </c>
      <c r="G2953">
        <v>10870705</v>
      </c>
      <c r="I2953">
        <v>35</v>
      </c>
      <c r="J2953">
        <v>97</v>
      </c>
      <c r="K2953" s="1" t="s">
        <v>24319</v>
      </c>
      <c r="L2953" s="1" t="s">
        <v>24320</v>
      </c>
      <c r="M2953" s="1" t="s">
        <v>24321</v>
      </c>
      <c r="N2953">
        <v>1</v>
      </c>
    </row>
    <row r="2954" spans="1:14" x14ac:dyDescent="0.35">
      <c r="A2954" t="s">
        <v>69120</v>
      </c>
      <c r="B2954" t="s">
        <v>69121</v>
      </c>
      <c r="C2954" t="s">
        <v>69122</v>
      </c>
      <c r="D2954" t="s">
        <v>69121</v>
      </c>
      <c r="E2954" t="s">
        <v>219</v>
      </c>
      <c r="F2954">
        <v>1502843</v>
      </c>
      <c r="G2954">
        <v>1523380</v>
      </c>
      <c r="H2954" t="s">
        <v>69123</v>
      </c>
      <c r="I2954">
        <v>73</v>
      </c>
      <c r="J2954">
        <v>170</v>
      </c>
      <c r="K2954" s="1" t="s">
        <v>69124</v>
      </c>
      <c r="L2954" s="1" t="s">
        <v>69125</v>
      </c>
      <c r="M2954" s="1" t="s">
        <v>69126</v>
      </c>
      <c r="N2954">
        <v>1</v>
      </c>
    </row>
    <row r="2955" spans="1:14" x14ac:dyDescent="0.35">
      <c r="A2955" t="s">
        <v>38722</v>
      </c>
      <c r="B2955" t="s">
        <v>38723</v>
      </c>
      <c r="C2955" t="s">
        <v>38724</v>
      </c>
      <c r="D2955" t="s">
        <v>38723</v>
      </c>
      <c r="E2955" t="s">
        <v>116</v>
      </c>
      <c r="F2955">
        <v>8914524</v>
      </c>
      <c r="G2955">
        <v>8918234</v>
      </c>
      <c r="H2955" t="s">
        <v>38725</v>
      </c>
      <c r="I2955">
        <v>73</v>
      </c>
      <c r="J2955">
        <v>120</v>
      </c>
      <c r="K2955" s="1" t="s">
        <v>38726</v>
      </c>
      <c r="L2955" s="1" t="s">
        <v>38727</v>
      </c>
      <c r="M2955">
        <v>65.281578083989501</v>
      </c>
      <c r="N2955">
        <v>1</v>
      </c>
    </row>
    <row r="2956" spans="1:14" x14ac:dyDescent="0.35">
      <c r="A2956" t="s">
        <v>51638</v>
      </c>
      <c r="B2956" t="s">
        <v>51639</v>
      </c>
      <c r="C2956" t="s">
        <v>51640</v>
      </c>
      <c r="D2956" t="s">
        <v>51639</v>
      </c>
      <c r="E2956" t="s">
        <v>116</v>
      </c>
      <c r="F2956">
        <v>22174922</v>
      </c>
      <c r="G2956">
        <v>22177428</v>
      </c>
      <c r="H2956" t="s">
        <v>51641</v>
      </c>
      <c r="I2956">
        <v>73</v>
      </c>
      <c r="J2956">
        <v>219</v>
      </c>
      <c r="K2956" s="1" t="s">
        <v>51642</v>
      </c>
      <c r="L2956" s="1" t="s">
        <v>51643</v>
      </c>
      <c r="M2956" s="1" t="s">
        <v>51644</v>
      </c>
      <c r="N2956">
        <v>1</v>
      </c>
    </row>
    <row r="2957" spans="1:14" x14ac:dyDescent="0.35">
      <c r="A2957" t="s">
        <v>40876</v>
      </c>
      <c r="B2957" t="s">
        <v>40877</v>
      </c>
      <c r="C2957" t="s">
        <v>40878</v>
      </c>
      <c r="D2957" t="s">
        <v>40877</v>
      </c>
      <c r="E2957" t="s">
        <v>445</v>
      </c>
      <c r="F2957">
        <v>7889066</v>
      </c>
      <c r="G2957">
        <v>7891646</v>
      </c>
      <c r="H2957" t="s">
        <v>40878</v>
      </c>
      <c r="I2957">
        <v>42</v>
      </c>
      <c r="J2957">
        <v>100</v>
      </c>
      <c r="K2957" s="1" t="s">
        <v>40879</v>
      </c>
      <c r="L2957" s="1" t="s">
        <v>40880</v>
      </c>
      <c r="M2957" s="1" t="s">
        <v>40881</v>
      </c>
      <c r="N2957">
        <v>1</v>
      </c>
    </row>
    <row r="2958" spans="1:14" x14ac:dyDescent="0.35">
      <c r="A2958" t="s">
        <v>54729</v>
      </c>
      <c r="B2958" t="s">
        <v>54730</v>
      </c>
      <c r="C2958" t="s">
        <v>54731</v>
      </c>
      <c r="D2958" t="s">
        <v>54730</v>
      </c>
      <c r="E2958" t="s">
        <v>219</v>
      </c>
      <c r="F2958">
        <v>8622039</v>
      </c>
      <c r="G2958">
        <v>8623901</v>
      </c>
      <c r="H2958" t="s">
        <v>54732</v>
      </c>
      <c r="I2958">
        <v>73</v>
      </c>
      <c r="J2958">
        <v>604</v>
      </c>
      <c r="K2958" s="1" t="s">
        <v>54733</v>
      </c>
      <c r="L2958" s="1" t="s">
        <v>54734</v>
      </c>
      <c r="M2958" s="1" t="s">
        <v>54735</v>
      </c>
      <c r="N2958">
        <v>2</v>
      </c>
    </row>
    <row r="2959" spans="1:14" x14ac:dyDescent="0.35">
      <c r="A2959" t="s">
        <v>38827</v>
      </c>
      <c r="B2959" t="s">
        <v>38828</v>
      </c>
      <c r="C2959" t="s">
        <v>38829</v>
      </c>
      <c r="D2959" t="s">
        <v>38828</v>
      </c>
      <c r="E2959" t="s">
        <v>445</v>
      </c>
      <c r="F2959">
        <v>9585675</v>
      </c>
      <c r="G2959">
        <v>9589813</v>
      </c>
      <c r="H2959" t="s">
        <v>38830</v>
      </c>
      <c r="I2959">
        <v>73</v>
      </c>
      <c r="J2959">
        <v>197</v>
      </c>
      <c r="K2959" s="1" t="s">
        <v>38831</v>
      </c>
      <c r="L2959" s="1" t="s">
        <v>38832</v>
      </c>
      <c r="M2959" s="1" t="s">
        <v>38833</v>
      </c>
      <c r="N2959">
        <v>2</v>
      </c>
    </row>
    <row r="2960" spans="1:14" x14ac:dyDescent="0.35">
      <c r="A2960" t="s">
        <v>16698</v>
      </c>
      <c r="B2960" t="s">
        <v>16699</v>
      </c>
      <c r="C2960" t="s">
        <v>16700</v>
      </c>
      <c r="D2960" t="s">
        <v>16699</v>
      </c>
      <c r="E2960" t="s">
        <v>4</v>
      </c>
      <c r="F2960">
        <v>13261008</v>
      </c>
      <c r="G2960">
        <v>13284043</v>
      </c>
      <c r="I2960">
        <v>72</v>
      </c>
      <c r="J2960">
        <v>65</v>
      </c>
      <c r="K2960" s="1" t="s">
        <v>16701</v>
      </c>
      <c r="L2960" s="1" t="s">
        <v>16702</v>
      </c>
      <c r="M2960" s="1" t="s">
        <v>16703</v>
      </c>
      <c r="N2960">
        <v>1</v>
      </c>
    </row>
    <row r="2961" spans="1:14" x14ac:dyDescent="0.35">
      <c r="A2961" t="s">
        <v>14621</v>
      </c>
      <c r="B2961" t="s">
        <v>14622</v>
      </c>
      <c r="C2961" t="s">
        <v>14623</v>
      </c>
      <c r="D2961" t="s">
        <v>14622</v>
      </c>
      <c r="E2961" t="s">
        <v>445</v>
      </c>
      <c r="F2961">
        <v>12765266</v>
      </c>
      <c r="G2961">
        <v>12772851</v>
      </c>
      <c r="H2961" t="s">
        <v>14624</v>
      </c>
      <c r="I2961">
        <v>73</v>
      </c>
      <c r="J2961">
        <v>40</v>
      </c>
      <c r="K2961" s="1" t="s">
        <v>14625</v>
      </c>
      <c r="L2961" s="1" t="s">
        <v>14626</v>
      </c>
      <c r="M2961" s="1" t="s">
        <v>14627</v>
      </c>
      <c r="N2961">
        <v>1</v>
      </c>
    </row>
    <row r="2962" spans="1:14" x14ac:dyDescent="0.35">
      <c r="A2962" t="s">
        <v>12911</v>
      </c>
      <c r="B2962" t="s">
        <v>12912</v>
      </c>
      <c r="C2962" t="s">
        <v>12913</v>
      </c>
      <c r="D2962" t="s">
        <v>12912</v>
      </c>
      <c r="E2962" t="s">
        <v>307</v>
      </c>
      <c r="F2962">
        <v>5270116</v>
      </c>
      <c r="G2962">
        <v>5350443</v>
      </c>
      <c r="H2962" t="s">
        <v>12914</v>
      </c>
      <c r="I2962">
        <v>73</v>
      </c>
      <c r="J2962">
        <v>97</v>
      </c>
      <c r="K2962" s="1" t="s">
        <v>12915</v>
      </c>
      <c r="L2962" s="1" t="s">
        <v>12916</v>
      </c>
      <c r="M2962">
        <v>66.060859580052494</v>
      </c>
      <c r="N2962">
        <v>1</v>
      </c>
    </row>
    <row r="2963" spans="1:14" x14ac:dyDescent="0.35">
      <c r="A2963" t="s">
        <v>23685</v>
      </c>
      <c r="B2963" t="s">
        <v>23686</v>
      </c>
      <c r="C2963" t="s">
        <v>23687</v>
      </c>
      <c r="D2963" t="s">
        <v>23686</v>
      </c>
      <c r="E2963" t="s">
        <v>445</v>
      </c>
      <c r="F2963">
        <v>4540908</v>
      </c>
      <c r="G2963">
        <v>4542506</v>
      </c>
      <c r="H2963" t="s">
        <v>23687</v>
      </c>
      <c r="I2963">
        <v>73</v>
      </c>
      <c r="J2963">
        <v>850</v>
      </c>
      <c r="K2963" s="1" t="s">
        <v>23688</v>
      </c>
      <c r="L2963" s="1" t="s">
        <v>23689</v>
      </c>
      <c r="M2963" s="1" t="s">
        <v>23690</v>
      </c>
      <c r="N2963">
        <v>2</v>
      </c>
    </row>
    <row r="2964" spans="1:14" x14ac:dyDescent="0.35">
      <c r="A2964" t="s">
        <v>72531</v>
      </c>
      <c r="B2964" t="s">
        <v>72532</v>
      </c>
      <c r="C2964" t="s">
        <v>72533</v>
      </c>
      <c r="D2964" t="s">
        <v>72532</v>
      </c>
      <c r="E2964" t="s">
        <v>116</v>
      </c>
      <c r="F2964">
        <v>23632610</v>
      </c>
      <c r="G2964">
        <v>23654820</v>
      </c>
      <c r="H2964" t="s">
        <v>72534</v>
      </c>
      <c r="I2964">
        <v>73</v>
      </c>
      <c r="J2964">
        <v>74</v>
      </c>
      <c r="K2964" s="1" t="s">
        <v>72535</v>
      </c>
      <c r="L2964" s="1" t="s">
        <v>72536</v>
      </c>
      <c r="M2964" s="1" t="s">
        <v>72537</v>
      </c>
      <c r="N2964">
        <v>1</v>
      </c>
    </row>
    <row r="2965" spans="1:14" x14ac:dyDescent="0.35">
      <c r="A2965" t="s">
        <v>17643</v>
      </c>
      <c r="B2965" t="s">
        <v>17644</v>
      </c>
      <c r="C2965" t="s">
        <v>17645</v>
      </c>
      <c r="D2965" t="s">
        <v>17644</v>
      </c>
      <c r="E2965" t="s">
        <v>116</v>
      </c>
      <c r="F2965">
        <v>8888404</v>
      </c>
      <c r="G2965">
        <v>8891401</v>
      </c>
      <c r="I2965">
        <v>66</v>
      </c>
      <c r="J2965">
        <v>61</v>
      </c>
      <c r="K2965" s="1" t="s">
        <v>17646</v>
      </c>
      <c r="L2965" s="1" t="s">
        <v>17647</v>
      </c>
      <c r="M2965">
        <v>58.860937499999999</v>
      </c>
      <c r="N2965">
        <v>1</v>
      </c>
    </row>
    <row r="2966" spans="1:14" x14ac:dyDescent="0.35">
      <c r="A2966" t="s">
        <v>68812</v>
      </c>
      <c r="B2966" t="s">
        <v>68813</v>
      </c>
      <c r="C2966" t="s">
        <v>68814</v>
      </c>
      <c r="D2966" t="s">
        <v>68813</v>
      </c>
      <c r="E2966" t="s">
        <v>445</v>
      </c>
      <c r="F2966">
        <v>16361569</v>
      </c>
      <c r="G2966">
        <v>16371547</v>
      </c>
      <c r="H2966" t="s">
        <v>68815</v>
      </c>
      <c r="I2966">
        <v>72</v>
      </c>
      <c r="J2966">
        <v>145</v>
      </c>
      <c r="K2966" s="1" t="s">
        <v>68816</v>
      </c>
      <c r="L2966" s="1" t="s">
        <v>68817</v>
      </c>
      <c r="M2966" s="1" t="s">
        <v>68818</v>
      </c>
      <c r="N2966">
        <v>1</v>
      </c>
    </row>
    <row r="2967" spans="1:14" x14ac:dyDescent="0.35">
      <c r="A2967" t="s">
        <v>43286</v>
      </c>
      <c r="B2967" t="s">
        <v>43287</v>
      </c>
      <c r="C2967" t="s">
        <v>43288</v>
      </c>
      <c r="D2967" t="s">
        <v>43287</v>
      </c>
      <c r="E2967" t="s">
        <v>445</v>
      </c>
      <c r="F2967">
        <v>21316052</v>
      </c>
      <c r="G2967">
        <v>21317663</v>
      </c>
      <c r="H2967" t="s">
        <v>43289</v>
      </c>
      <c r="I2967">
        <v>73</v>
      </c>
      <c r="J2967">
        <v>573</v>
      </c>
      <c r="K2967" s="1" t="s">
        <v>43290</v>
      </c>
      <c r="L2967" s="1" t="s">
        <v>43291</v>
      </c>
      <c r="M2967" s="1" t="s">
        <v>43292</v>
      </c>
      <c r="N2967">
        <v>2</v>
      </c>
    </row>
    <row r="2968" spans="1:14" x14ac:dyDescent="0.35">
      <c r="A2968" t="s">
        <v>38328</v>
      </c>
      <c r="B2968" t="s">
        <v>38329</v>
      </c>
      <c r="C2968" t="s">
        <v>38330</v>
      </c>
      <c r="D2968" t="s">
        <v>38329</v>
      </c>
      <c r="E2968" t="s">
        <v>4</v>
      </c>
      <c r="F2968">
        <v>3334875</v>
      </c>
      <c r="G2968">
        <v>3354829</v>
      </c>
      <c r="H2968" t="s">
        <v>38331</v>
      </c>
      <c r="I2968">
        <v>43</v>
      </c>
      <c r="J2968">
        <v>101</v>
      </c>
      <c r="K2968" s="1" t="s">
        <v>38332</v>
      </c>
      <c r="L2968" s="1" t="s">
        <v>38333</v>
      </c>
      <c r="M2968" s="1" t="s">
        <v>38334</v>
      </c>
      <c r="N2968">
        <v>1</v>
      </c>
    </row>
    <row r="2969" spans="1:14" x14ac:dyDescent="0.35">
      <c r="A2969" t="s">
        <v>8827</v>
      </c>
      <c r="B2969" t="s">
        <v>8828</v>
      </c>
      <c r="C2969" t="s">
        <v>8829</v>
      </c>
      <c r="D2969" t="s">
        <v>8828</v>
      </c>
      <c r="E2969" t="s">
        <v>445</v>
      </c>
      <c r="F2969">
        <v>5296066</v>
      </c>
      <c r="G2969">
        <v>5306288</v>
      </c>
      <c r="I2969">
        <v>73</v>
      </c>
      <c r="J2969">
        <v>65</v>
      </c>
      <c r="K2969" s="1" t="s">
        <v>8830</v>
      </c>
      <c r="L2969" s="1" t="s">
        <v>8831</v>
      </c>
      <c r="M2969">
        <v>65.161581364829402</v>
      </c>
      <c r="N2969">
        <v>3</v>
      </c>
    </row>
    <row r="2970" spans="1:14" x14ac:dyDescent="0.35">
      <c r="A2970" t="s">
        <v>24992</v>
      </c>
      <c r="B2970" t="s">
        <v>24993</v>
      </c>
      <c r="C2970" t="s">
        <v>24994</v>
      </c>
      <c r="D2970" t="s">
        <v>24993</v>
      </c>
      <c r="E2970" t="s">
        <v>445</v>
      </c>
      <c r="F2970">
        <v>16385278</v>
      </c>
      <c r="G2970">
        <v>16388702</v>
      </c>
      <c r="I2970">
        <v>73</v>
      </c>
      <c r="J2970">
        <v>304</v>
      </c>
      <c r="K2970" s="1" t="s">
        <v>24995</v>
      </c>
      <c r="L2970" s="1" t="s">
        <v>24996</v>
      </c>
      <c r="M2970" s="1" t="s">
        <v>24997</v>
      </c>
      <c r="N2970">
        <v>2</v>
      </c>
    </row>
    <row r="2971" spans="1:14" x14ac:dyDescent="0.35">
      <c r="A2971" t="s">
        <v>52541</v>
      </c>
      <c r="B2971" t="s">
        <v>52542</v>
      </c>
      <c r="C2971" t="s">
        <v>52543</v>
      </c>
      <c r="D2971" t="s">
        <v>52542</v>
      </c>
      <c r="E2971" t="s">
        <v>116</v>
      </c>
      <c r="F2971">
        <v>24921505</v>
      </c>
      <c r="G2971">
        <v>24928275</v>
      </c>
      <c r="H2971" t="s">
        <v>52544</v>
      </c>
      <c r="I2971">
        <v>72</v>
      </c>
      <c r="J2971">
        <v>55</v>
      </c>
      <c r="K2971" s="1" t="s">
        <v>52545</v>
      </c>
      <c r="L2971" s="1" t="s">
        <v>52546</v>
      </c>
      <c r="M2971" s="1" t="s">
        <v>52547</v>
      </c>
      <c r="N2971">
        <v>1</v>
      </c>
    </row>
    <row r="2972" spans="1:14" x14ac:dyDescent="0.35">
      <c r="A2972" t="s">
        <v>73261</v>
      </c>
      <c r="B2972" t="s">
        <v>73262</v>
      </c>
      <c r="C2972" t="s">
        <v>73263</v>
      </c>
      <c r="D2972" t="s">
        <v>73262</v>
      </c>
      <c r="E2972" t="s">
        <v>116</v>
      </c>
      <c r="F2972">
        <v>19456170</v>
      </c>
      <c r="G2972">
        <v>19485686</v>
      </c>
      <c r="H2972" t="s">
        <v>73263</v>
      </c>
      <c r="I2972">
        <v>72</v>
      </c>
      <c r="J2972">
        <v>176</v>
      </c>
      <c r="K2972" s="1" t="s">
        <v>73264</v>
      </c>
      <c r="L2972" s="1" t="s">
        <v>73265</v>
      </c>
      <c r="M2972" s="1" t="s">
        <v>73266</v>
      </c>
      <c r="N2972">
        <v>1</v>
      </c>
    </row>
    <row r="2973" spans="1:14" x14ac:dyDescent="0.35">
      <c r="A2973" t="s">
        <v>30025</v>
      </c>
      <c r="B2973" t="s">
        <v>30026</v>
      </c>
      <c r="C2973" t="s">
        <v>30027</v>
      </c>
      <c r="D2973" t="s">
        <v>30026</v>
      </c>
      <c r="E2973" t="s">
        <v>307</v>
      </c>
      <c r="F2973">
        <v>14918628</v>
      </c>
      <c r="G2973">
        <v>14923083</v>
      </c>
      <c r="H2973" t="s">
        <v>30028</v>
      </c>
      <c r="I2973">
        <v>41</v>
      </c>
      <c r="J2973">
        <v>46</v>
      </c>
      <c r="K2973" s="1" t="s">
        <v>30029</v>
      </c>
      <c r="L2973" s="1" t="s">
        <v>30030</v>
      </c>
      <c r="M2973" s="1" t="s">
        <v>30031</v>
      </c>
      <c r="N2973">
        <v>1</v>
      </c>
    </row>
    <row r="2974" spans="1:14" x14ac:dyDescent="0.35">
      <c r="A2974" t="s">
        <v>60086</v>
      </c>
      <c r="B2974" t="s">
        <v>60087</v>
      </c>
      <c r="C2974" t="s">
        <v>60088</v>
      </c>
      <c r="D2974" t="s">
        <v>60087</v>
      </c>
      <c r="E2974" t="s">
        <v>307</v>
      </c>
      <c r="F2974">
        <v>12449296</v>
      </c>
      <c r="G2974">
        <v>12456355</v>
      </c>
      <c r="I2974">
        <v>71</v>
      </c>
      <c r="J2974">
        <v>97</v>
      </c>
      <c r="K2974" s="1" t="s">
        <v>60089</v>
      </c>
      <c r="L2974" s="1" t="s">
        <v>60090</v>
      </c>
      <c r="M2974" s="1" t="s">
        <v>60091</v>
      </c>
      <c r="N2974">
        <v>1</v>
      </c>
    </row>
    <row r="2975" spans="1:14" x14ac:dyDescent="0.35">
      <c r="A2975" t="s">
        <v>63716</v>
      </c>
      <c r="B2975" t="s">
        <v>63717</v>
      </c>
      <c r="C2975" t="s">
        <v>63718</v>
      </c>
      <c r="D2975" t="s">
        <v>63717</v>
      </c>
      <c r="E2975" t="s">
        <v>307</v>
      </c>
      <c r="F2975">
        <v>26057347</v>
      </c>
      <c r="G2975">
        <v>26058223</v>
      </c>
      <c r="H2975" t="s">
        <v>63719</v>
      </c>
      <c r="I2975">
        <v>69</v>
      </c>
      <c r="J2975">
        <v>83</v>
      </c>
      <c r="K2975" s="1" t="s">
        <v>63720</v>
      </c>
      <c r="L2975" s="1" t="s">
        <v>63721</v>
      </c>
      <c r="M2975" s="1" t="s">
        <v>63722</v>
      </c>
      <c r="N2975">
        <v>1</v>
      </c>
    </row>
    <row r="2976" spans="1:14" x14ac:dyDescent="0.35">
      <c r="A2976" t="s">
        <v>4805</v>
      </c>
      <c r="B2976" t="s">
        <v>4806</v>
      </c>
      <c r="C2976" t="s">
        <v>4807</v>
      </c>
      <c r="D2976" t="s">
        <v>4806</v>
      </c>
      <c r="E2976" t="s">
        <v>219</v>
      </c>
      <c r="F2976">
        <v>22868380</v>
      </c>
      <c r="G2976">
        <v>22872231</v>
      </c>
      <c r="H2976" t="s">
        <v>4808</v>
      </c>
      <c r="I2976">
        <v>73</v>
      </c>
      <c r="J2976">
        <v>265</v>
      </c>
      <c r="K2976" s="1" t="s">
        <v>4809</v>
      </c>
      <c r="L2976" s="1" t="s">
        <v>4810</v>
      </c>
      <c r="M2976" s="1" t="s">
        <v>4811</v>
      </c>
      <c r="N2976">
        <v>2</v>
      </c>
    </row>
    <row r="2977" spans="1:14" x14ac:dyDescent="0.35">
      <c r="A2977" t="s">
        <v>10817</v>
      </c>
      <c r="B2977" t="s">
        <v>10818</v>
      </c>
      <c r="C2977" t="s">
        <v>10819</v>
      </c>
      <c r="D2977" t="s">
        <v>10818</v>
      </c>
      <c r="E2977" t="s">
        <v>445</v>
      </c>
      <c r="F2977">
        <v>18322958</v>
      </c>
      <c r="G2977">
        <v>18356191</v>
      </c>
      <c r="H2977" t="s">
        <v>10819</v>
      </c>
      <c r="I2977">
        <v>69</v>
      </c>
      <c r="J2977">
        <v>52</v>
      </c>
      <c r="K2977" s="1" t="s">
        <v>10820</v>
      </c>
      <c r="L2977" s="1" t="s">
        <v>10821</v>
      </c>
      <c r="M2977" s="1" t="s">
        <v>10822</v>
      </c>
      <c r="N2977">
        <v>1</v>
      </c>
    </row>
    <row r="2978" spans="1:14" x14ac:dyDescent="0.35">
      <c r="A2978" t="s">
        <v>29079</v>
      </c>
      <c r="B2978" t="s">
        <v>29080</v>
      </c>
      <c r="C2978" t="s">
        <v>29081</v>
      </c>
      <c r="D2978" t="s">
        <v>29080</v>
      </c>
      <c r="E2978" t="s">
        <v>219</v>
      </c>
      <c r="F2978">
        <v>4592447</v>
      </c>
      <c r="G2978">
        <v>4626196</v>
      </c>
      <c r="H2978" t="s">
        <v>29082</v>
      </c>
      <c r="I2978">
        <v>73</v>
      </c>
      <c r="J2978">
        <v>651</v>
      </c>
      <c r="K2978" s="1" t="s">
        <v>29083</v>
      </c>
      <c r="L2978" s="1" t="s">
        <v>29084</v>
      </c>
      <c r="M2978" s="1" t="s">
        <v>29085</v>
      </c>
      <c r="N2978">
        <v>2</v>
      </c>
    </row>
    <row r="2979" spans="1:14" x14ac:dyDescent="0.35">
      <c r="A2979" t="s">
        <v>31768</v>
      </c>
      <c r="E2979" t="s">
        <v>116</v>
      </c>
      <c r="F2979">
        <v>22621114</v>
      </c>
      <c r="G2979">
        <v>22632510</v>
      </c>
      <c r="I2979">
        <v>73</v>
      </c>
      <c r="J2979">
        <v>166</v>
      </c>
      <c r="K2979" s="1" t="s">
        <v>31769</v>
      </c>
      <c r="L2979" s="1" t="s">
        <v>31770</v>
      </c>
      <c r="M2979" s="1" t="s">
        <v>31771</v>
      </c>
      <c r="N2979">
        <v>1</v>
      </c>
    </row>
    <row r="2980" spans="1:14" x14ac:dyDescent="0.35">
      <c r="A2980" t="s">
        <v>47871</v>
      </c>
      <c r="B2980" t="s">
        <v>47872</v>
      </c>
      <c r="C2980" t="s">
        <v>47873</v>
      </c>
      <c r="D2980" t="s">
        <v>47872</v>
      </c>
      <c r="E2980" t="s">
        <v>116</v>
      </c>
      <c r="F2980">
        <v>8091696</v>
      </c>
      <c r="G2980">
        <v>8096948</v>
      </c>
      <c r="H2980" t="s">
        <v>47874</v>
      </c>
      <c r="I2980">
        <v>69</v>
      </c>
      <c r="J2980">
        <v>359</v>
      </c>
      <c r="K2980" s="1" t="s">
        <v>47875</v>
      </c>
      <c r="L2980" s="1" t="s">
        <v>47876</v>
      </c>
      <c r="M2980" s="1" t="s">
        <v>47877</v>
      </c>
      <c r="N2980">
        <v>2</v>
      </c>
    </row>
    <row r="2981" spans="1:14" x14ac:dyDescent="0.35">
      <c r="A2981" t="s">
        <v>38077</v>
      </c>
      <c r="B2981" t="s">
        <v>38078</v>
      </c>
      <c r="C2981" t="s">
        <v>38079</v>
      </c>
      <c r="D2981" t="s">
        <v>38078</v>
      </c>
      <c r="E2981" t="s">
        <v>307</v>
      </c>
      <c r="F2981">
        <v>27916908</v>
      </c>
      <c r="G2981">
        <v>27918248</v>
      </c>
      <c r="H2981" t="s">
        <v>38080</v>
      </c>
      <c r="I2981">
        <v>73</v>
      </c>
      <c r="J2981">
        <v>114</v>
      </c>
      <c r="K2981" s="1" t="s">
        <v>38081</v>
      </c>
      <c r="L2981" s="1" t="s">
        <v>38082</v>
      </c>
      <c r="M2981" s="1" t="s">
        <v>38083</v>
      </c>
      <c r="N2981">
        <v>1</v>
      </c>
    </row>
    <row r="2982" spans="1:14" x14ac:dyDescent="0.35">
      <c r="A2982" t="s">
        <v>64524</v>
      </c>
      <c r="B2982" t="s">
        <v>64525</v>
      </c>
      <c r="C2982" t="s">
        <v>64526</v>
      </c>
      <c r="D2982" t="s">
        <v>64525</v>
      </c>
      <c r="E2982" t="s">
        <v>307</v>
      </c>
      <c r="F2982">
        <v>29675651</v>
      </c>
      <c r="G2982">
        <v>29680257</v>
      </c>
      <c r="H2982" t="s">
        <v>64527</v>
      </c>
      <c r="I2982">
        <v>71</v>
      </c>
      <c r="J2982">
        <v>183</v>
      </c>
      <c r="K2982" s="1" t="s">
        <v>64528</v>
      </c>
      <c r="L2982" s="1" t="s">
        <v>64529</v>
      </c>
      <c r="M2982" s="1" t="s">
        <v>64530</v>
      </c>
      <c r="N2982">
        <v>1</v>
      </c>
    </row>
    <row r="2983" spans="1:14" x14ac:dyDescent="0.35">
      <c r="A2983" t="s">
        <v>32313</v>
      </c>
      <c r="E2983" t="s">
        <v>307</v>
      </c>
      <c r="F2983">
        <v>23712946</v>
      </c>
      <c r="G2983">
        <v>23717956</v>
      </c>
      <c r="I2983">
        <v>73</v>
      </c>
      <c r="J2983">
        <v>63</v>
      </c>
      <c r="K2983" s="1" t="s">
        <v>32314</v>
      </c>
      <c r="L2983" s="1" t="s">
        <v>32315</v>
      </c>
      <c r="M2983" s="1" t="s">
        <v>32316</v>
      </c>
      <c r="N2983">
        <v>1</v>
      </c>
    </row>
    <row r="2984" spans="1:14" x14ac:dyDescent="0.35">
      <c r="A2984" t="s">
        <v>24115</v>
      </c>
      <c r="B2984" t="s">
        <v>24116</v>
      </c>
      <c r="C2984" t="s">
        <v>24117</v>
      </c>
      <c r="D2984" t="s">
        <v>24116</v>
      </c>
      <c r="E2984" t="s">
        <v>445</v>
      </c>
      <c r="F2984">
        <v>8398940</v>
      </c>
      <c r="G2984">
        <v>8404516</v>
      </c>
      <c r="I2984">
        <v>69</v>
      </c>
      <c r="J2984">
        <v>204</v>
      </c>
      <c r="K2984" s="1" t="s">
        <v>24118</v>
      </c>
      <c r="L2984" s="1" t="s">
        <v>24119</v>
      </c>
      <c r="M2984" s="1" t="s">
        <v>24120</v>
      </c>
      <c r="N2984">
        <v>1</v>
      </c>
    </row>
    <row r="2985" spans="1:14" x14ac:dyDescent="0.35">
      <c r="A2985" t="s">
        <v>18596</v>
      </c>
      <c r="B2985" t="s">
        <v>18597</v>
      </c>
      <c r="C2985" t="s">
        <v>18598</v>
      </c>
      <c r="D2985" t="s">
        <v>18597</v>
      </c>
      <c r="E2985" t="s">
        <v>219</v>
      </c>
      <c r="F2985">
        <v>366524</v>
      </c>
      <c r="G2985">
        <v>392633</v>
      </c>
      <c r="H2985" t="s">
        <v>18599</v>
      </c>
      <c r="I2985">
        <v>72</v>
      </c>
      <c r="J2985">
        <v>263</v>
      </c>
      <c r="K2985" s="1" t="s">
        <v>18600</v>
      </c>
      <c r="L2985" s="1" t="s">
        <v>18601</v>
      </c>
      <c r="M2985" s="1" t="s">
        <v>18602</v>
      </c>
      <c r="N2985">
        <v>1</v>
      </c>
    </row>
    <row r="2986" spans="1:14" x14ac:dyDescent="0.35">
      <c r="A2986" t="s">
        <v>17533</v>
      </c>
      <c r="B2986" t="s">
        <v>17534</v>
      </c>
      <c r="C2986" t="s">
        <v>17535</v>
      </c>
      <c r="D2986" t="s">
        <v>17534</v>
      </c>
      <c r="E2986" t="s">
        <v>116</v>
      </c>
      <c r="F2986">
        <v>7655072</v>
      </c>
      <c r="G2986">
        <v>7656770</v>
      </c>
      <c r="I2986">
        <v>71</v>
      </c>
      <c r="J2986">
        <v>361</v>
      </c>
      <c r="K2986" s="1" t="s">
        <v>17536</v>
      </c>
      <c r="L2986" s="1" t="s">
        <v>17537</v>
      </c>
      <c r="M2986" s="1" t="s">
        <v>17538</v>
      </c>
      <c r="N2986">
        <v>2</v>
      </c>
    </row>
    <row r="2987" spans="1:14" x14ac:dyDescent="0.35">
      <c r="A2987" t="s">
        <v>41353</v>
      </c>
      <c r="B2987" t="s">
        <v>41354</v>
      </c>
      <c r="C2987" t="s">
        <v>41355</v>
      </c>
      <c r="D2987" t="s">
        <v>41354</v>
      </c>
      <c r="E2987" t="s">
        <v>445</v>
      </c>
      <c r="F2987">
        <v>10749077</v>
      </c>
      <c r="G2987">
        <v>10757666</v>
      </c>
      <c r="H2987" t="s">
        <v>41356</v>
      </c>
      <c r="I2987">
        <v>45</v>
      </c>
      <c r="J2987">
        <v>376</v>
      </c>
      <c r="K2987" s="1" t="s">
        <v>41357</v>
      </c>
      <c r="L2987" s="1" t="s">
        <v>41358</v>
      </c>
      <c r="M2987" s="1" t="s">
        <v>41359</v>
      </c>
      <c r="N2987">
        <v>1</v>
      </c>
    </row>
    <row r="2988" spans="1:14" x14ac:dyDescent="0.35">
      <c r="A2988" t="s">
        <v>39793</v>
      </c>
      <c r="B2988" t="s">
        <v>39794</v>
      </c>
      <c r="C2988" t="s">
        <v>39795</v>
      </c>
      <c r="D2988" t="s">
        <v>39794</v>
      </c>
      <c r="E2988" t="s">
        <v>445</v>
      </c>
      <c r="F2988">
        <v>1369249</v>
      </c>
      <c r="G2988">
        <v>1370176</v>
      </c>
      <c r="I2988">
        <v>73</v>
      </c>
      <c r="J2988">
        <v>250</v>
      </c>
      <c r="K2988" s="1" t="s">
        <v>39796</v>
      </c>
      <c r="L2988" s="1" t="s">
        <v>39797</v>
      </c>
      <c r="M2988" s="1" t="s">
        <v>39798</v>
      </c>
      <c r="N2988">
        <v>2</v>
      </c>
    </row>
    <row r="2989" spans="1:14" x14ac:dyDescent="0.35">
      <c r="A2989" t="s">
        <v>36263</v>
      </c>
      <c r="B2989" t="s">
        <v>36264</v>
      </c>
      <c r="C2989" t="s">
        <v>36265</v>
      </c>
      <c r="D2989" t="s">
        <v>36264</v>
      </c>
      <c r="E2989" t="s">
        <v>219</v>
      </c>
      <c r="F2989">
        <v>7896109</v>
      </c>
      <c r="G2989">
        <v>7911954</v>
      </c>
      <c r="H2989" t="s">
        <v>36266</v>
      </c>
      <c r="I2989">
        <v>73</v>
      </c>
      <c r="J2989">
        <v>110</v>
      </c>
      <c r="K2989" s="1" t="s">
        <v>36267</v>
      </c>
      <c r="L2989" s="1" t="s">
        <v>36268</v>
      </c>
      <c r="M2989">
        <v>64.616836232359702</v>
      </c>
      <c r="N2989">
        <v>1</v>
      </c>
    </row>
    <row r="2990" spans="1:14" x14ac:dyDescent="0.35">
      <c r="A2990" t="s">
        <v>12265</v>
      </c>
      <c r="B2990" t="s">
        <v>12266</v>
      </c>
      <c r="C2990" t="s">
        <v>12267</v>
      </c>
      <c r="D2990" t="s">
        <v>12266</v>
      </c>
      <c r="E2990" t="s">
        <v>219</v>
      </c>
      <c r="F2990">
        <v>4936758</v>
      </c>
      <c r="G2990">
        <v>5079033</v>
      </c>
      <c r="H2990" t="s">
        <v>12268</v>
      </c>
      <c r="I2990">
        <v>72</v>
      </c>
      <c r="J2990">
        <v>151</v>
      </c>
      <c r="K2990" s="1" t="s">
        <v>12269</v>
      </c>
      <c r="L2990" s="1" t="s">
        <v>12270</v>
      </c>
      <c r="M2990" s="1" t="s">
        <v>12271</v>
      </c>
      <c r="N2990">
        <v>1</v>
      </c>
    </row>
    <row r="2991" spans="1:14" x14ac:dyDescent="0.35">
      <c r="A2991" t="s">
        <v>53756</v>
      </c>
      <c r="B2991" t="s">
        <v>53757</v>
      </c>
      <c r="C2991" t="s">
        <v>53758</v>
      </c>
      <c r="D2991" t="s">
        <v>53757</v>
      </c>
      <c r="E2991" t="s">
        <v>219</v>
      </c>
      <c r="F2991">
        <v>4626734</v>
      </c>
      <c r="G2991">
        <v>4629467</v>
      </c>
      <c r="H2991" t="s">
        <v>53759</v>
      </c>
      <c r="I2991">
        <v>73</v>
      </c>
      <c r="J2991">
        <v>1155</v>
      </c>
      <c r="K2991" s="1" t="s">
        <v>53760</v>
      </c>
      <c r="L2991" s="1" t="s">
        <v>53761</v>
      </c>
      <c r="M2991" s="1" t="s">
        <v>53762</v>
      </c>
      <c r="N2991">
        <v>2</v>
      </c>
    </row>
    <row r="2992" spans="1:14" x14ac:dyDescent="0.35">
      <c r="A2992" t="s">
        <v>8437</v>
      </c>
      <c r="B2992" t="s">
        <v>8438</v>
      </c>
      <c r="C2992" t="s">
        <v>8439</v>
      </c>
      <c r="D2992" t="s">
        <v>8438</v>
      </c>
      <c r="E2992" t="s">
        <v>307</v>
      </c>
      <c r="F2992">
        <v>12550625</v>
      </c>
      <c r="G2992">
        <v>12595725</v>
      </c>
      <c r="H2992" t="s">
        <v>8440</v>
      </c>
      <c r="I2992">
        <v>73</v>
      </c>
      <c r="J2992">
        <v>74</v>
      </c>
      <c r="K2992" s="1" t="s">
        <v>8441</v>
      </c>
      <c r="L2992" s="1" t="s">
        <v>8442</v>
      </c>
      <c r="M2992" s="1" t="s">
        <v>8443</v>
      </c>
      <c r="N2992">
        <v>1</v>
      </c>
    </row>
    <row r="2993" spans="1:14" x14ac:dyDescent="0.35">
      <c r="A2993" t="s">
        <v>57560</v>
      </c>
      <c r="B2993" t="s">
        <v>57561</v>
      </c>
      <c r="C2993" t="s">
        <v>57562</v>
      </c>
      <c r="D2993" t="s">
        <v>57561</v>
      </c>
      <c r="E2993" t="s">
        <v>219</v>
      </c>
      <c r="F2993">
        <v>21266680</v>
      </c>
      <c r="G2993">
        <v>21268335</v>
      </c>
      <c r="I2993">
        <v>73</v>
      </c>
      <c r="J2993">
        <v>471</v>
      </c>
      <c r="K2993" s="1" t="s">
        <v>57563</v>
      </c>
      <c r="L2993" s="1" t="s">
        <v>57564</v>
      </c>
      <c r="M2993" s="1" t="s">
        <v>57565</v>
      </c>
      <c r="N2993">
        <v>2</v>
      </c>
    </row>
    <row r="2994" spans="1:14" x14ac:dyDescent="0.35">
      <c r="A2994" t="s">
        <v>4948</v>
      </c>
      <c r="B2994" t="s">
        <v>4949</v>
      </c>
      <c r="C2994" t="s">
        <v>4950</v>
      </c>
      <c r="D2994" t="s">
        <v>4949</v>
      </c>
      <c r="E2994" t="s">
        <v>307</v>
      </c>
      <c r="F2994">
        <v>9780064</v>
      </c>
      <c r="G2994">
        <v>9783054</v>
      </c>
      <c r="I2994">
        <v>49</v>
      </c>
      <c r="J2994">
        <v>22</v>
      </c>
      <c r="K2994" s="1" t="s">
        <v>4951</v>
      </c>
      <c r="L2994" s="1" t="s">
        <v>4952</v>
      </c>
      <c r="M2994" s="1" t="s">
        <v>4953</v>
      </c>
      <c r="N2994">
        <v>1</v>
      </c>
    </row>
    <row r="2995" spans="1:14" x14ac:dyDescent="0.35">
      <c r="A2995" t="s">
        <v>73222</v>
      </c>
      <c r="B2995" t="s">
        <v>73223</v>
      </c>
      <c r="C2995" t="s">
        <v>73224</v>
      </c>
      <c r="D2995" t="s">
        <v>73223</v>
      </c>
      <c r="E2995" t="s">
        <v>116</v>
      </c>
      <c r="F2995">
        <v>15935893</v>
      </c>
      <c r="G2995">
        <v>15940073</v>
      </c>
      <c r="H2995" t="s">
        <v>73225</v>
      </c>
      <c r="I2995">
        <v>73</v>
      </c>
      <c r="J2995">
        <v>56</v>
      </c>
      <c r="K2995" s="1" t="s">
        <v>73226</v>
      </c>
      <c r="L2995" s="1" t="s">
        <v>73227</v>
      </c>
      <c r="M2995" s="1" t="s">
        <v>73228</v>
      </c>
      <c r="N2995">
        <v>1</v>
      </c>
    </row>
    <row r="2996" spans="1:14" x14ac:dyDescent="0.35">
      <c r="A2996" t="s">
        <v>50528</v>
      </c>
      <c r="B2996" t="s">
        <v>50529</v>
      </c>
      <c r="C2996" t="s">
        <v>50530</v>
      </c>
      <c r="D2996" t="s">
        <v>50529</v>
      </c>
      <c r="E2996" t="s">
        <v>116</v>
      </c>
      <c r="F2996">
        <v>17773964</v>
      </c>
      <c r="G2996">
        <v>17781930</v>
      </c>
      <c r="H2996" t="s">
        <v>50531</v>
      </c>
      <c r="I2996">
        <v>70</v>
      </c>
      <c r="J2996">
        <v>96</v>
      </c>
      <c r="K2996" s="1" t="s">
        <v>50532</v>
      </c>
      <c r="L2996" s="1" t="s">
        <v>50533</v>
      </c>
      <c r="M2996" s="1" t="s">
        <v>50534</v>
      </c>
      <c r="N2996">
        <v>1</v>
      </c>
    </row>
    <row r="2997" spans="1:14" x14ac:dyDescent="0.35">
      <c r="A2997" t="s">
        <v>38635</v>
      </c>
      <c r="B2997" t="s">
        <v>38636</v>
      </c>
      <c r="C2997" t="s">
        <v>38637</v>
      </c>
      <c r="D2997" t="s">
        <v>38636</v>
      </c>
      <c r="E2997" t="s">
        <v>307</v>
      </c>
      <c r="F2997">
        <v>10388258</v>
      </c>
      <c r="G2997">
        <v>10400752</v>
      </c>
      <c r="H2997" t="s">
        <v>38638</v>
      </c>
      <c r="I2997">
        <v>72</v>
      </c>
      <c r="J2997">
        <v>143</v>
      </c>
      <c r="K2997" s="1" t="s">
        <v>38639</v>
      </c>
      <c r="L2997" s="1" t="s">
        <v>38640</v>
      </c>
      <c r="M2997" s="1" t="s">
        <v>38641</v>
      </c>
      <c r="N2997">
        <v>1</v>
      </c>
    </row>
    <row r="2998" spans="1:14" x14ac:dyDescent="0.35">
      <c r="A2998" t="s">
        <v>33003</v>
      </c>
      <c r="B2998" t="s">
        <v>33004</v>
      </c>
      <c r="C2998" t="s">
        <v>33005</v>
      </c>
      <c r="D2998" t="s">
        <v>33004</v>
      </c>
      <c r="E2998" t="s">
        <v>307</v>
      </c>
      <c r="F2998">
        <v>21116254</v>
      </c>
      <c r="G2998">
        <v>21117899</v>
      </c>
      <c r="H2998" t="s">
        <v>33006</v>
      </c>
      <c r="I2998">
        <v>73</v>
      </c>
      <c r="J2998">
        <v>39</v>
      </c>
      <c r="K2998" s="1" t="s">
        <v>33007</v>
      </c>
      <c r="L2998" s="1" t="s">
        <v>33008</v>
      </c>
      <c r="M2998" s="1" t="s">
        <v>33009</v>
      </c>
      <c r="N2998">
        <v>1</v>
      </c>
    </row>
    <row r="2999" spans="1:14" x14ac:dyDescent="0.35">
      <c r="A2999" t="s">
        <v>61728</v>
      </c>
      <c r="B2999" t="s">
        <v>61729</v>
      </c>
      <c r="C2999" t="s">
        <v>61730</v>
      </c>
      <c r="D2999" t="s">
        <v>61729</v>
      </c>
      <c r="E2999" t="s">
        <v>307</v>
      </c>
      <c r="F2999">
        <v>19031503</v>
      </c>
      <c r="G2999">
        <v>19032409</v>
      </c>
      <c r="I2999">
        <v>73</v>
      </c>
      <c r="J2999">
        <v>343</v>
      </c>
      <c r="K2999" s="1" t="s">
        <v>61731</v>
      </c>
      <c r="L2999" s="1" t="s">
        <v>61732</v>
      </c>
      <c r="M2999" s="1" t="s">
        <v>61733</v>
      </c>
      <c r="N2999">
        <v>2</v>
      </c>
    </row>
    <row r="3000" spans="1:14" x14ac:dyDescent="0.35">
      <c r="A3000" t="s">
        <v>15450</v>
      </c>
      <c r="B3000" t="s">
        <v>15451</v>
      </c>
      <c r="C3000" t="s">
        <v>15452</v>
      </c>
      <c r="D3000" t="s">
        <v>15451</v>
      </c>
      <c r="E3000" t="s">
        <v>4</v>
      </c>
      <c r="F3000">
        <v>2009859</v>
      </c>
      <c r="G3000">
        <v>2030788</v>
      </c>
      <c r="I3000">
        <v>73</v>
      </c>
      <c r="J3000">
        <v>1132</v>
      </c>
      <c r="K3000" s="1" t="s">
        <v>15453</v>
      </c>
      <c r="L3000" s="1" t="s">
        <v>15454</v>
      </c>
      <c r="M3000" s="1" t="s">
        <v>15455</v>
      </c>
      <c r="N3000">
        <v>2</v>
      </c>
    </row>
    <row r="3001" spans="1:14" x14ac:dyDescent="0.35">
      <c r="A3001" t="s">
        <v>31105</v>
      </c>
      <c r="B3001" t="s">
        <v>31106</v>
      </c>
      <c r="C3001" t="s">
        <v>31107</v>
      </c>
      <c r="D3001" t="s">
        <v>31106</v>
      </c>
      <c r="E3001" t="s">
        <v>307</v>
      </c>
      <c r="F3001">
        <v>16186156</v>
      </c>
      <c r="G3001">
        <v>16189564</v>
      </c>
      <c r="H3001" t="s">
        <v>31108</v>
      </c>
      <c r="I3001">
        <v>73</v>
      </c>
      <c r="J3001">
        <v>923</v>
      </c>
      <c r="K3001" s="1" t="s">
        <v>31109</v>
      </c>
      <c r="L3001" s="1" t="s">
        <v>31110</v>
      </c>
      <c r="M3001" s="1" t="s">
        <v>31111</v>
      </c>
      <c r="N3001">
        <v>2</v>
      </c>
    </row>
    <row r="3002" spans="1:14" x14ac:dyDescent="0.35">
      <c r="A3002" t="s">
        <v>11403</v>
      </c>
      <c r="B3002" t="s">
        <v>11404</v>
      </c>
      <c r="C3002" t="s">
        <v>11405</v>
      </c>
      <c r="D3002" t="s">
        <v>11404</v>
      </c>
      <c r="E3002" t="s">
        <v>4</v>
      </c>
      <c r="F3002">
        <v>18666892</v>
      </c>
      <c r="G3002">
        <v>18671246</v>
      </c>
      <c r="I3002">
        <v>71</v>
      </c>
      <c r="J3002">
        <v>332</v>
      </c>
      <c r="K3002" s="1" t="s">
        <v>11406</v>
      </c>
      <c r="L3002" s="1" t="s">
        <v>11407</v>
      </c>
      <c r="M3002" s="1" t="s">
        <v>11408</v>
      </c>
      <c r="N3002">
        <v>1</v>
      </c>
    </row>
    <row r="3003" spans="1:14" x14ac:dyDescent="0.35">
      <c r="A3003" t="s">
        <v>14953</v>
      </c>
      <c r="B3003" t="s">
        <v>14954</v>
      </c>
      <c r="C3003" t="s">
        <v>14955</v>
      </c>
      <c r="D3003" t="s">
        <v>14954</v>
      </c>
      <c r="E3003" t="s">
        <v>445</v>
      </c>
      <c r="F3003">
        <v>18443027</v>
      </c>
      <c r="G3003">
        <v>18479487</v>
      </c>
      <c r="I3003">
        <v>65</v>
      </c>
      <c r="J3003">
        <v>73</v>
      </c>
      <c r="K3003" s="1" t="s">
        <v>14956</v>
      </c>
      <c r="L3003" s="1" t="s">
        <v>14957</v>
      </c>
      <c r="M3003" s="1" t="s">
        <v>14958</v>
      </c>
      <c r="N3003">
        <v>1</v>
      </c>
    </row>
    <row r="3004" spans="1:14" x14ac:dyDescent="0.35">
      <c r="A3004" t="s">
        <v>20009</v>
      </c>
      <c r="B3004" t="s">
        <v>20010</v>
      </c>
      <c r="C3004" t="s">
        <v>20011</v>
      </c>
      <c r="D3004" t="s">
        <v>20010</v>
      </c>
      <c r="E3004" t="s">
        <v>219</v>
      </c>
      <c r="F3004">
        <v>15001238</v>
      </c>
      <c r="G3004">
        <v>15014062</v>
      </c>
      <c r="H3004" t="s">
        <v>20012</v>
      </c>
      <c r="I3004">
        <v>73</v>
      </c>
      <c r="J3004">
        <v>83</v>
      </c>
      <c r="K3004" s="1" t="s">
        <v>20013</v>
      </c>
      <c r="L3004" s="1" t="s">
        <v>20014</v>
      </c>
      <c r="M3004" s="1" t="s">
        <v>20015</v>
      </c>
      <c r="N3004">
        <v>1</v>
      </c>
    </row>
    <row r="3005" spans="1:14" x14ac:dyDescent="0.35">
      <c r="A3005" t="s">
        <v>8077</v>
      </c>
      <c r="B3005" t="s">
        <v>8078</v>
      </c>
      <c r="C3005" t="s">
        <v>8079</v>
      </c>
      <c r="D3005" t="s">
        <v>8078</v>
      </c>
      <c r="E3005" t="s">
        <v>219</v>
      </c>
      <c r="F3005">
        <v>12790192</v>
      </c>
      <c r="G3005">
        <v>12796084</v>
      </c>
      <c r="I3005">
        <v>47</v>
      </c>
      <c r="J3005">
        <v>59</v>
      </c>
      <c r="K3005" s="1" t="s">
        <v>8080</v>
      </c>
      <c r="L3005" s="1" t="s">
        <v>8081</v>
      </c>
      <c r="M3005" s="1" t="s">
        <v>8082</v>
      </c>
      <c r="N3005">
        <v>1</v>
      </c>
    </row>
    <row r="3006" spans="1:14" x14ac:dyDescent="0.35">
      <c r="A3006" t="s">
        <v>66236</v>
      </c>
      <c r="B3006" t="s">
        <v>66237</v>
      </c>
      <c r="C3006" t="s">
        <v>66238</v>
      </c>
      <c r="D3006" t="s">
        <v>66237</v>
      </c>
      <c r="E3006" t="s">
        <v>4</v>
      </c>
      <c r="F3006">
        <v>5762553</v>
      </c>
      <c r="G3006">
        <v>5766142</v>
      </c>
      <c r="H3006" t="s">
        <v>66239</v>
      </c>
      <c r="I3006">
        <v>38</v>
      </c>
      <c r="J3006">
        <v>294</v>
      </c>
      <c r="K3006" s="1" t="s">
        <v>66240</v>
      </c>
      <c r="L3006" s="1" t="s">
        <v>66241</v>
      </c>
      <c r="M3006" s="1" t="s">
        <v>66242</v>
      </c>
      <c r="N3006">
        <v>2</v>
      </c>
    </row>
    <row r="3007" spans="1:14" x14ac:dyDescent="0.35">
      <c r="A3007" t="s">
        <v>73121</v>
      </c>
      <c r="B3007" t="s">
        <v>73122</v>
      </c>
      <c r="C3007" t="s">
        <v>73123</v>
      </c>
      <c r="D3007" t="s">
        <v>73122</v>
      </c>
      <c r="E3007" t="s">
        <v>116</v>
      </c>
      <c r="F3007">
        <v>6975285</v>
      </c>
      <c r="G3007">
        <v>6985712</v>
      </c>
      <c r="H3007" t="s">
        <v>73124</v>
      </c>
      <c r="I3007">
        <v>73</v>
      </c>
      <c r="J3007">
        <v>226</v>
      </c>
      <c r="K3007" s="1" t="s">
        <v>73125</v>
      </c>
      <c r="L3007" s="1" t="s">
        <v>73126</v>
      </c>
      <c r="M3007">
        <v>65.581153120642995</v>
      </c>
      <c r="N3007">
        <v>1</v>
      </c>
    </row>
    <row r="3008" spans="1:14" x14ac:dyDescent="0.35">
      <c r="A3008" t="s">
        <v>72952</v>
      </c>
      <c r="B3008" t="s">
        <v>72953</v>
      </c>
      <c r="C3008" t="s">
        <v>72954</v>
      </c>
      <c r="D3008" t="s">
        <v>72953</v>
      </c>
      <c r="E3008" t="s">
        <v>4</v>
      </c>
      <c r="F3008">
        <v>553742</v>
      </c>
      <c r="G3008">
        <v>560310</v>
      </c>
      <c r="H3008" t="s">
        <v>72955</v>
      </c>
      <c r="I3008">
        <v>73</v>
      </c>
      <c r="J3008">
        <v>214</v>
      </c>
      <c r="K3008" s="1" t="s">
        <v>72956</v>
      </c>
      <c r="L3008" s="1" t="s">
        <v>72957</v>
      </c>
      <c r="M3008">
        <v>66.452308701714102</v>
      </c>
      <c r="N3008">
        <v>1</v>
      </c>
    </row>
    <row r="3009" spans="1:14" x14ac:dyDescent="0.35">
      <c r="A3009" t="s">
        <v>12706</v>
      </c>
      <c r="B3009" t="s">
        <v>12707</v>
      </c>
      <c r="C3009" t="s">
        <v>12708</v>
      </c>
      <c r="D3009" t="s">
        <v>12707</v>
      </c>
      <c r="E3009" t="s">
        <v>219</v>
      </c>
      <c r="F3009">
        <v>19867488</v>
      </c>
      <c r="G3009">
        <v>19871078</v>
      </c>
      <c r="H3009" t="s">
        <v>12708</v>
      </c>
      <c r="I3009">
        <v>72</v>
      </c>
      <c r="J3009">
        <v>307</v>
      </c>
      <c r="K3009" s="1" t="s">
        <v>12709</v>
      </c>
      <c r="L3009" s="1" t="s">
        <v>12710</v>
      </c>
      <c r="M3009" s="1" t="s">
        <v>12711</v>
      </c>
      <c r="N3009">
        <v>2</v>
      </c>
    </row>
    <row r="3010" spans="1:14" x14ac:dyDescent="0.35">
      <c r="A3010" t="s">
        <v>67165</v>
      </c>
      <c r="B3010" t="s">
        <v>67166</v>
      </c>
      <c r="C3010" t="s">
        <v>67167</v>
      </c>
      <c r="D3010" t="s">
        <v>67166</v>
      </c>
      <c r="E3010" t="s">
        <v>116</v>
      </c>
      <c r="F3010">
        <v>9145260</v>
      </c>
      <c r="G3010">
        <v>9148512</v>
      </c>
      <c r="I3010">
        <v>64</v>
      </c>
      <c r="J3010">
        <v>92</v>
      </c>
      <c r="K3010" s="1" t="s">
        <v>67168</v>
      </c>
      <c r="L3010" s="1" t="s">
        <v>67169</v>
      </c>
      <c r="M3010" s="1" t="s">
        <v>67170</v>
      </c>
      <c r="N3010">
        <v>1</v>
      </c>
    </row>
    <row r="3011" spans="1:14" x14ac:dyDescent="0.35">
      <c r="A3011" t="s">
        <v>20295</v>
      </c>
      <c r="B3011" t="s">
        <v>20296</v>
      </c>
      <c r="C3011" t="s">
        <v>20297</v>
      </c>
      <c r="D3011" t="s">
        <v>20296</v>
      </c>
      <c r="E3011" t="s">
        <v>219</v>
      </c>
      <c r="F3011">
        <v>16994717</v>
      </c>
      <c r="G3011">
        <v>17012565</v>
      </c>
      <c r="I3011">
        <v>73</v>
      </c>
      <c r="J3011">
        <v>241</v>
      </c>
      <c r="K3011" s="1" t="s">
        <v>20298</v>
      </c>
      <c r="L3011" s="1" t="s">
        <v>20299</v>
      </c>
      <c r="M3011" s="1" t="s">
        <v>20300</v>
      </c>
      <c r="N3011">
        <v>1</v>
      </c>
    </row>
    <row r="3012" spans="1:14" x14ac:dyDescent="0.35">
      <c r="A3012" t="s">
        <v>59161</v>
      </c>
      <c r="B3012" t="s">
        <v>59162</v>
      </c>
      <c r="C3012" t="s">
        <v>59163</v>
      </c>
      <c r="D3012" t="s">
        <v>59162</v>
      </c>
      <c r="E3012" t="s">
        <v>307</v>
      </c>
      <c r="F3012">
        <v>9335170</v>
      </c>
      <c r="G3012">
        <v>9337459</v>
      </c>
      <c r="H3012" t="s">
        <v>59164</v>
      </c>
      <c r="I3012">
        <v>73</v>
      </c>
      <c r="J3012">
        <v>785</v>
      </c>
      <c r="K3012" s="1" t="s">
        <v>59165</v>
      </c>
      <c r="L3012" s="1" t="s">
        <v>59166</v>
      </c>
      <c r="M3012" s="1" t="s">
        <v>59167</v>
      </c>
      <c r="N3012">
        <v>2</v>
      </c>
    </row>
    <row r="3013" spans="1:14" x14ac:dyDescent="0.35">
      <c r="A3013" t="s">
        <v>45263</v>
      </c>
      <c r="B3013" t="s">
        <v>45264</v>
      </c>
      <c r="C3013" t="s">
        <v>45265</v>
      </c>
      <c r="D3013" t="s">
        <v>45264</v>
      </c>
      <c r="E3013" t="s">
        <v>4</v>
      </c>
      <c r="F3013">
        <v>8681325</v>
      </c>
      <c r="G3013">
        <v>8684376</v>
      </c>
      <c r="I3013">
        <v>50</v>
      </c>
      <c r="J3013">
        <v>80</v>
      </c>
      <c r="K3013" s="1" t="s">
        <v>45266</v>
      </c>
      <c r="L3013" s="1" t="s">
        <v>45267</v>
      </c>
      <c r="M3013">
        <v>50.862250349305498</v>
      </c>
      <c r="N3013">
        <v>1</v>
      </c>
    </row>
    <row r="3014" spans="1:14" x14ac:dyDescent="0.35">
      <c r="A3014" t="s">
        <v>35890</v>
      </c>
      <c r="B3014" t="s">
        <v>35891</v>
      </c>
      <c r="C3014" t="s">
        <v>35892</v>
      </c>
      <c r="D3014" t="s">
        <v>35891</v>
      </c>
      <c r="E3014" t="s">
        <v>116</v>
      </c>
      <c r="F3014">
        <v>24157668</v>
      </c>
      <c r="G3014">
        <v>24159312</v>
      </c>
      <c r="H3014" t="s">
        <v>35893</v>
      </c>
      <c r="I3014">
        <v>69</v>
      </c>
      <c r="J3014">
        <v>25</v>
      </c>
      <c r="K3014" s="1" t="s">
        <v>35894</v>
      </c>
      <c r="L3014" s="1" t="s">
        <v>35895</v>
      </c>
      <c r="M3014" s="1" t="s">
        <v>35896</v>
      </c>
      <c r="N3014">
        <v>1</v>
      </c>
    </row>
    <row r="3015" spans="1:14" x14ac:dyDescent="0.35">
      <c r="A3015" t="s">
        <v>56601</v>
      </c>
      <c r="B3015" t="s">
        <v>56602</v>
      </c>
      <c r="C3015" t="s">
        <v>56603</v>
      </c>
      <c r="D3015" t="s">
        <v>56602</v>
      </c>
      <c r="E3015" t="s">
        <v>219</v>
      </c>
      <c r="F3015">
        <v>17012886</v>
      </c>
      <c r="G3015">
        <v>17016180</v>
      </c>
      <c r="I3015">
        <v>73</v>
      </c>
      <c r="J3015">
        <v>160</v>
      </c>
      <c r="K3015" s="1" t="s">
        <v>56604</v>
      </c>
      <c r="L3015" s="1" t="s">
        <v>56605</v>
      </c>
      <c r="M3015" s="1" t="s">
        <v>56606</v>
      </c>
      <c r="N3015">
        <v>1</v>
      </c>
    </row>
    <row r="3016" spans="1:14" x14ac:dyDescent="0.35">
      <c r="A3016" t="s">
        <v>10753</v>
      </c>
      <c r="B3016" t="s">
        <v>10754</v>
      </c>
      <c r="C3016" t="s">
        <v>10755</v>
      </c>
      <c r="D3016" t="s">
        <v>10754</v>
      </c>
      <c r="E3016" t="s">
        <v>445</v>
      </c>
      <c r="F3016">
        <v>16356696</v>
      </c>
      <c r="G3016">
        <v>16359039</v>
      </c>
      <c r="H3016" t="s">
        <v>10756</v>
      </c>
      <c r="I3016">
        <v>72</v>
      </c>
      <c r="J3016">
        <v>199</v>
      </c>
      <c r="K3016" s="1" t="s">
        <v>10757</v>
      </c>
      <c r="L3016" s="1" t="s">
        <v>10758</v>
      </c>
      <c r="M3016" s="1" t="s">
        <v>10759</v>
      </c>
      <c r="N3016">
        <v>2</v>
      </c>
    </row>
    <row r="3017" spans="1:14" x14ac:dyDescent="0.35">
      <c r="A3017" t="s">
        <v>48259</v>
      </c>
      <c r="B3017" t="s">
        <v>48260</v>
      </c>
      <c r="C3017" t="s">
        <v>48261</v>
      </c>
      <c r="D3017" t="s">
        <v>48260</v>
      </c>
      <c r="E3017" t="s">
        <v>116</v>
      </c>
      <c r="F3017">
        <v>9143956</v>
      </c>
      <c r="G3017">
        <v>9145151</v>
      </c>
      <c r="H3017" t="s">
        <v>48262</v>
      </c>
      <c r="I3017">
        <v>73</v>
      </c>
      <c r="J3017">
        <v>163</v>
      </c>
      <c r="K3017" s="1" t="s">
        <v>48263</v>
      </c>
      <c r="L3017" s="1" t="s">
        <v>48264</v>
      </c>
      <c r="M3017" s="1" t="s">
        <v>48265</v>
      </c>
      <c r="N3017">
        <v>1</v>
      </c>
    </row>
    <row r="3018" spans="1:14" x14ac:dyDescent="0.35">
      <c r="A3018" t="s">
        <v>56008</v>
      </c>
      <c r="B3018" t="s">
        <v>56009</v>
      </c>
      <c r="C3018" t="s">
        <v>56010</v>
      </c>
      <c r="D3018" t="s">
        <v>56009</v>
      </c>
      <c r="E3018" t="s">
        <v>219</v>
      </c>
      <c r="F3018">
        <v>14786791</v>
      </c>
      <c r="G3018">
        <v>14789665</v>
      </c>
      <c r="H3018" t="s">
        <v>56011</v>
      </c>
      <c r="I3018">
        <v>73</v>
      </c>
      <c r="J3018">
        <v>47</v>
      </c>
      <c r="K3018" s="1" t="s">
        <v>56012</v>
      </c>
      <c r="L3018" s="1" t="s">
        <v>56013</v>
      </c>
      <c r="M3018" s="1" t="s">
        <v>56014</v>
      </c>
      <c r="N3018">
        <v>1</v>
      </c>
    </row>
    <row r="3019" spans="1:14" x14ac:dyDescent="0.35">
      <c r="A3019" t="s">
        <v>49083</v>
      </c>
      <c r="B3019" t="s">
        <v>49084</v>
      </c>
      <c r="C3019" t="s">
        <v>49085</v>
      </c>
      <c r="D3019" t="s">
        <v>49084</v>
      </c>
      <c r="E3019" t="s">
        <v>116</v>
      </c>
      <c r="F3019">
        <v>12413962</v>
      </c>
      <c r="G3019">
        <v>12415170</v>
      </c>
      <c r="H3019" t="s">
        <v>49086</v>
      </c>
      <c r="I3019">
        <v>72</v>
      </c>
      <c r="J3019">
        <v>102</v>
      </c>
      <c r="K3019" s="1" t="s">
        <v>49087</v>
      </c>
      <c r="L3019" s="1" t="s">
        <v>49088</v>
      </c>
      <c r="M3019" s="1" t="s">
        <v>49089</v>
      </c>
      <c r="N3019">
        <v>1</v>
      </c>
    </row>
    <row r="3020" spans="1:14" x14ac:dyDescent="0.35">
      <c r="A3020" t="s">
        <v>14196</v>
      </c>
      <c r="B3020" t="s">
        <v>14197</v>
      </c>
      <c r="C3020" t="s">
        <v>14198</v>
      </c>
      <c r="D3020" t="s">
        <v>14197</v>
      </c>
      <c r="E3020" t="s">
        <v>445</v>
      </c>
      <c r="F3020">
        <v>5738663</v>
      </c>
      <c r="G3020">
        <v>5747254</v>
      </c>
      <c r="H3020" t="s">
        <v>14199</v>
      </c>
      <c r="I3020">
        <v>71</v>
      </c>
      <c r="J3020">
        <v>87</v>
      </c>
      <c r="K3020" s="1" t="s">
        <v>14200</v>
      </c>
      <c r="L3020" s="1" t="s">
        <v>14201</v>
      </c>
      <c r="M3020">
        <v>61.728026942664698</v>
      </c>
      <c r="N3020">
        <v>1</v>
      </c>
    </row>
    <row r="3021" spans="1:14" x14ac:dyDescent="0.35">
      <c r="A3021" t="s">
        <v>36542</v>
      </c>
      <c r="B3021" t="s">
        <v>36543</v>
      </c>
      <c r="C3021" t="s">
        <v>36544</v>
      </c>
      <c r="D3021" t="s">
        <v>36543</v>
      </c>
      <c r="E3021" t="s">
        <v>219</v>
      </c>
      <c r="F3021">
        <v>13846054</v>
      </c>
      <c r="G3021">
        <v>13860001</v>
      </c>
      <c r="H3021" t="s">
        <v>36545</v>
      </c>
      <c r="I3021">
        <v>44</v>
      </c>
      <c r="J3021">
        <v>132</v>
      </c>
      <c r="K3021" s="1" t="s">
        <v>36546</v>
      </c>
      <c r="L3021" s="1" t="s">
        <v>36547</v>
      </c>
      <c r="M3021" s="1" t="s">
        <v>36548</v>
      </c>
      <c r="N3021">
        <v>1</v>
      </c>
    </row>
    <row r="3022" spans="1:14" x14ac:dyDescent="0.35">
      <c r="A3022" t="s">
        <v>44741</v>
      </c>
      <c r="B3022" t="s">
        <v>44742</v>
      </c>
      <c r="C3022" t="s">
        <v>44743</v>
      </c>
      <c r="D3022" t="s">
        <v>44742</v>
      </c>
      <c r="E3022" t="s">
        <v>4</v>
      </c>
      <c r="F3022">
        <v>6489090</v>
      </c>
      <c r="G3022">
        <v>6490194</v>
      </c>
      <c r="H3022" t="s">
        <v>44744</v>
      </c>
      <c r="I3022">
        <v>73</v>
      </c>
      <c r="J3022">
        <v>726</v>
      </c>
      <c r="K3022" s="1" t="s">
        <v>44745</v>
      </c>
      <c r="L3022" s="1" t="s">
        <v>44746</v>
      </c>
      <c r="M3022" s="1" t="s">
        <v>44747</v>
      </c>
      <c r="N3022">
        <v>2</v>
      </c>
    </row>
    <row r="3023" spans="1:14" x14ac:dyDescent="0.35">
      <c r="A3023" t="s">
        <v>27868</v>
      </c>
      <c r="B3023" t="s">
        <v>27869</v>
      </c>
      <c r="C3023" t="s">
        <v>27870</v>
      </c>
      <c r="D3023" t="s">
        <v>27869</v>
      </c>
      <c r="E3023" t="s">
        <v>116</v>
      </c>
      <c r="F3023">
        <v>16031930</v>
      </c>
      <c r="G3023">
        <v>16047243</v>
      </c>
      <c r="H3023" t="s">
        <v>27870</v>
      </c>
      <c r="I3023">
        <v>73</v>
      </c>
      <c r="J3023">
        <v>118</v>
      </c>
      <c r="K3023" s="1" t="s">
        <v>27871</v>
      </c>
      <c r="L3023" s="1" t="s">
        <v>27872</v>
      </c>
      <c r="M3023" s="1" t="s">
        <v>27873</v>
      </c>
      <c r="N3023">
        <v>1</v>
      </c>
    </row>
    <row r="3024" spans="1:14" x14ac:dyDescent="0.35">
      <c r="A3024" t="s">
        <v>55385</v>
      </c>
      <c r="B3024" t="s">
        <v>55386</v>
      </c>
      <c r="C3024" t="s">
        <v>55387</v>
      </c>
      <c r="D3024" t="s">
        <v>55386</v>
      </c>
      <c r="E3024" t="s">
        <v>219</v>
      </c>
      <c r="F3024">
        <v>11683980</v>
      </c>
      <c r="G3024">
        <v>11690155</v>
      </c>
      <c r="H3024" t="s">
        <v>55388</v>
      </c>
      <c r="I3024">
        <v>66</v>
      </c>
      <c r="J3024">
        <v>117</v>
      </c>
      <c r="K3024" s="1" t="s">
        <v>55389</v>
      </c>
      <c r="L3024" s="1" t="s">
        <v>55390</v>
      </c>
      <c r="M3024" s="1" t="s">
        <v>55391</v>
      </c>
      <c r="N3024">
        <v>1</v>
      </c>
    </row>
    <row r="3025" spans="1:14" x14ac:dyDescent="0.35">
      <c r="A3025" t="s">
        <v>25131</v>
      </c>
      <c r="B3025" t="s">
        <v>25132</v>
      </c>
      <c r="C3025" t="s">
        <v>25133</v>
      </c>
      <c r="D3025" t="s">
        <v>25132</v>
      </c>
      <c r="E3025" t="s">
        <v>445</v>
      </c>
      <c r="F3025">
        <v>17672458</v>
      </c>
      <c r="G3025">
        <v>17698730</v>
      </c>
      <c r="H3025" t="s">
        <v>25134</v>
      </c>
      <c r="I3025">
        <v>73</v>
      </c>
      <c r="J3025">
        <v>54</v>
      </c>
      <c r="K3025" s="1" t="s">
        <v>25135</v>
      </c>
      <c r="L3025" s="1" t="s">
        <v>25136</v>
      </c>
      <c r="M3025" s="1" t="s">
        <v>25137</v>
      </c>
      <c r="N3025">
        <v>1</v>
      </c>
    </row>
    <row r="3026" spans="1:14" x14ac:dyDescent="0.35">
      <c r="A3026" t="s">
        <v>11695</v>
      </c>
      <c r="B3026" t="s">
        <v>11696</v>
      </c>
      <c r="C3026" t="s">
        <v>11697</v>
      </c>
      <c r="D3026" t="s">
        <v>11696</v>
      </c>
      <c r="E3026" t="s">
        <v>116</v>
      </c>
      <c r="F3026">
        <v>13439314</v>
      </c>
      <c r="G3026">
        <v>13450475</v>
      </c>
      <c r="H3026" t="s">
        <v>11698</v>
      </c>
      <c r="I3026">
        <v>72</v>
      </c>
      <c r="J3026">
        <v>59</v>
      </c>
      <c r="K3026" s="1" t="s">
        <v>11699</v>
      </c>
      <c r="L3026" s="1" t="s">
        <v>11700</v>
      </c>
      <c r="M3026" s="1" t="s">
        <v>11701</v>
      </c>
      <c r="N3026">
        <v>1</v>
      </c>
    </row>
    <row r="3027" spans="1:14" x14ac:dyDescent="0.35">
      <c r="A3027" t="s">
        <v>73563</v>
      </c>
      <c r="B3027" t="s">
        <v>73564</v>
      </c>
      <c r="C3027" t="s">
        <v>73565</v>
      </c>
      <c r="D3027" t="s">
        <v>73564</v>
      </c>
      <c r="E3027" t="s">
        <v>219</v>
      </c>
      <c r="F3027">
        <v>21690612</v>
      </c>
      <c r="G3027">
        <v>21706365</v>
      </c>
      <c r="I3027">
        <v>73</v>
      </c>
      <c r="J3027">
        <v>219</v>
      </c>
      <c r="K3027" s="1" t="s">
        <v>73566</v>
      </c>
      <c r="L3027" s="1" t="s">
        <v>73567</v>
      </c>
      <c r="M3027" s="1" t="s">
        <v>73568</v>
      </c>
      <c r="N3027">
        <v>1</v>
      </c>
    </row>
    <row r="3028" spans="1:14" x14ac:dyDescent="0.35">
      <c r="A3028" t="s">
        <v>18544</v>
      </c>
      <c r="B3028" t="s">
        <v>18545</v>
      </c>
      <c r="C3028" t="s">
        <v>18546</v>
      </c>
      <c r="D3028" t="s">
        <v>18545</v>
      </c>
      <c r="E3028" t="s">
        <v>219</v>
      </c>
      <c r="F3028">
        <v>129450</v>
      </c>
      <c r="G3028">
        <v>145895</v>
      </c>
      <c r="H3028" t="s">
        <v>18547</v>
      </c>
      <c r="I3028">
        <v>71</v>
      </c>
      <c r="J3028">
        <v>93</v>
      </c>
      <c r="K3028" s="1" t="s">
        <v>18548</v>
      </c>
      <c r="L3028" s="1" t="s">
        <v>18549</v>
      </c>
      <c r="M3028" s="1" t="s">
        <v>18550</v>
      </c>
      <c r="N3028">
        <v>1</v>
      </c>
    </row>
    <row r="3029" spans="1:14" x14ac:dyDescent="0.35">
      <c r="A3029" t="s">
        <v>32258</v>
      </c>
      <c r="B3029" t="s">
        <v>32259</v>
      </c>
      <c r="C3029" t="s">
        <v>32260</v>
      </c>
      <c r="D3029" t="s">
        <v>32259</v>
      </c>
      <c r="E3029" t="s">
        <v>307</v>
      </c>
      <c r="F3029">
        <v>6661427</v>
      </c>
      <c r="G3029">
        <v>6678590</v>
      </c>
      <c r="H3029" t="s">
        <v>32261</v>
      </c>
      <c r="I3029">
        <v>73</v>
      </c>
      <c r="J3029">
        <v>111</v>
      </c>
      <c r="K3029" s="1" t="s">
        <v>32262</v>
      </c>
      <c r="L3029" s="1" t="s">
        <v>32263</v>
      </c>
      <c r="M3029" s="1" t="s">
        <v>32264</v>
      </c>
      <c r="N3029">
        <v>1</v>
      </c>
    </row>
    <row r="3030" spans="1:14" x14ac:dyDescent="0.35">
      <c r="A3030" t="s">
        <v>37567</v>
      </c>
      <c r="B3030" t="s">
        <v>37568</v>
      </c>
      <c r="C3030" t="s">
        <v>37569</v>
      </c>
      <c r="D3030" t="s">
        <v>37568</v>
      </c>
      <c r="E3030" t="s">
        <v>307</v>
      </c>
      <c r="F3030">
        <v>16574543</v>
      </c>
      <c r="G3030">
        <v>16583663</v>
      </c>
      <c r="H3030" t="s">
        <v>37570</v>
      </c>
      <c r="I3030">
        <v>72</v>
      </c>
      <c r="J3030">
        <v>555</v>
      </c>
      <c r="K3030" s="1" t="s">
        <v>37571</v>
      </c>
      <c r="L3030" s="1" t="s">
        <v>37572</v>
      </c>
      <c r="M3030" s="1" t="s">
        <v>37573</v>
      </c>
      <c r="N3030">
        <v>2</v>
      </c>
    </row>
    <row r="3031" spans="1:14" x14ac:dyDescent="0.35">
      <c r="A3031" t="s">
        <v>36982</v>
      </c>
      <c r="B3031" t="s">
        <v>36983</v>
      </c>
      <c r="C3031" t="s">
        <v>36984</v>
      </c>
      <c r="D3031" t="s">
        <v>36983</v>
      </c>
      <c r="E3031" t="s">
        <v>219</v>
      </c>
      <c r="F3031">
        <v>21474133</v>
      </c>
      <c r="G3031">
        <v>21476479</v>
      </c>
      <c r="H3031" t="s">
        <v>36985</v>
      </c>
      <c r="I3031">
        <v>72</v>
      </c>
      <c r="J3031">
        <v>545</v>
      </c>
      <c r="K3031" s="1" t="s">
        <v>36986</v>
      </c>
      <c r="L3031" s="1" t="s">
        <v>36987</v>
      </c>
      <c r="M3031" s="1" t="s">
        <v>36988</v>
      </c>
      <c r="N3031">
        <v>1</v>
      </c>
    </row>
    <row r="3032" spans="1:14" x14ac:dyDescent="0.35">
      <c r="A3032" t="s">
        <v>34572</v>
      </c>
      <c r="B3032" t="s">
        <v>34573</v>
      </c>
      <c r="C3032" t="s">
        <v>34574</v>
      </c>
      <c r="D3032" t="s">
        <v>34573</v>
      </c>
      <c r="E3032" t="s">
        <v>445</v>
      </c>
      <c r="F3032">
        <v>16588996</v>
      </c>
      <c r="G3032">
        <v>16593439</v>
      </c>
      <c r="H3032" t="s">
        <v>34575</v>
      </c>
      <c r="I3032">
        <v>73</v>
      </c>
      <c r="J3032">
        <v>1138</v>
      </c>
      <c r="K3032" s="1" t="s">
        <v>34576</v>
      </c>
      <c r="L3032" s="1" t="s">
        <v>34577</v>
      </c>
      <c r="M3032" s="1" t="s">
        <v>34578</v>
      </c>
      <c r="N3032">
        <v>2</v>
      </c>
    </row>
    <row r="3033" spans="1:14" x14ac:dyDescent="0.35">
      <c r="A3033" t="s">
        <v>28133</v>
      </c>
      <c r="B3033" t="s">
        <v>28134</v>
      </c>
      <c r="C3033" t="s">
        <v>28135</v>
      </c>
      <c r="D3033" t="s">
        <v>28134</v>
      </c>
      <c r="E3033" t="s">
        <v>116</v>
      </c>
      <c r="F3033">
        <v>18412027</v>
      </c>
      <c r="G3033">
        <v>18421124</v>
      </c>
      <c r="H3033" t="s">
        <v>28136</v>
      </c>
      <c r="I3033">
        <v>73</v>
      </c>
      <c r="J3033">
        <v>526</v>
      </c>
      <c r="K3033" s="1" t="s">
        <v>28137</v>
      </c>
      <c r="L3033" s="1" t="s">
        <v>28138</v>
      </c>
      <c r="M3033" s="1" t="s">
        <v>28139</v>
      </c>
      <c r="N3033">
        <v>2</v>
      </c>
    </row>
    <row r="3034" spans="1:14" x14ac:dyDescent="0.35">
      <c r="A3034" t="s">
        <v>28468</v>
      </c>
      <c r="B3034" t="s">
        <v>28469</v>
      </c>
      <c r="C3034" t="s">
        <v>28470</v>
      </c>
      <c r="D3034" t="s">
        <v>28469</v>
      </c>
      <c r="E3034" t="s">
        <v>116</v>
      </c>
      <c r="F3034">
        <v>21688773</v>
      </c>
      <c r="G3034">
        <v>21690253</v>
      </c>
      <c r="I3034">
        <v>39</v>
      </c>
      <c r="J3034">
        <v>23</v>
      </c>
      <c r="K3034" s="1" t="s">
        <v>28471</v>
      </c>
      <c r="L3034" s="1" t="s">
        <v>28472</v>
      </c>
      <c r="M3034" s="1" t="s">
        <v>28473</v>
      </c>
      <c r="N3034">
        <v>1</v>
      </c>
    </row>
    <row r="3035" spans="1:14" x14ac:dyDescent="0.35">
      <c r="A3035" t="s">
        <v>45908</v>
      </c>
      <c r="B3035" t="s">
        <v>45909</v>
      </c>
      <c r="C3035" t="s">
        <v>45910</v>
      </c>
      <c r="D3035" t="s">
        <v>45909</v>
      </c>
      <c r="E3035" t="s">
        <v>4</v>
      </c>
      <c r="F3035">
        <v>11496804</v>
      </c>
      <c r="G3035">
        <v>11498948</v>
      </c>
      <c r="H3035" t="s">
        <v>45911</v>
      </c>
      <c r="I3035">
        <v>71</v>
      </c>
      <c r="J3035">
        <v>144</v>
      </c>
      <c r="K3035" s="1" t="s">
        <v>45912</v>
      </c>
      <c r="L3035" s="1" t="s">
        <v>45913</v>
      </c>
      <c r="M3035" s="1" t="s">
        <v>45914</v>
      </c>
      <c r="N3035">
        <v>1</v>
      </c>
    </row>
    <row r="3036" spans="1:14" x14ac:dyDescent="0.35">
      <c r="A3036" t="s">
        <v>12436</v>
      </c>
      <c r="B3036" t="s">
        <v>12437</v>
      </c>
      <c r="C3036" t="s">
        <v>12438</v>
      </c>
      <c r="D3036" t="s">
        <v>12437</v>
      </c>
      <c r="E3036" t="s">
        <v>219</v>
      </c>
      <c r="F3036">
        <v>11176954</v>
      </c>
      <c r="G3036">
        <v>11197536</v>
      </c>
      <c r="H3036" t="s">
        <v>12439</v>
      </c>
      <c r="I3036">
        <v>73</v>
      </c>
      <c r="J3036">
        <v>36</v>
      </c>
      <c r="K3036" s="1" t="s">
        <v>12440</v>
      </c>
      <c r="L3036" s="1" t="s">
        <v>12441</v>
      </c>
      <c r="M3036" s="1" t="s">
        <v>12442</v>
      </c>
      <c r="N3036">
        <v>1</v>
      </c>
    </row>
    <row r="3037" spans="1:14" x14ac:dyDescent="0.35">
      <c r="A3037" t="s">
        <v>52776</v>
      </c>
      <c r="B3037" t="s">
        <v>52777</v>
      </c>
      <c r="C3037" t="s">
        <v>52778</v>
      </c>
      <c r="D3037" t="s">
        <v>52777</v>
      </c>
      <c r="E3037" t="s">
        <v>219</v>
      </c>
      <c r="F3037">
        <v>1190384</v>
      </c>
      <c r="G3037">
        <v>1193173</v>
      </c>
      <c r="H3037" t="s">
        <v>52779</v>
      </c>
      <c r="I3037">
        <v>73</v>
      </c>
      <c r="J3037">
        <v>515</v>
      </c>
      <c r="K3037" s="1" t="s">
        <v>52780</v>
      </c>
      <c r="L3037" s="1" t="s">
        <v>52781</v>
      </c>
      <c r="M3037">
        <v>63.287495897604202</v>
      </c>
      <c r="N3037">
        <v>2</v>
      </c>
    </row>
    <row r="3038" spans="1:14" x14ac:dyDescent="0.35">
      <c r="A3038" t="s">
        <v>18967</v>
      </c>
      <c r="B3038" t="s">
        <v>18968</v>
      </c>
      <c r="C3038" t="s">
        <v>18969</v>
      </c>
      <c r="D3038" t="s">
        <v>18968</v>
      </c>
      <c r="E3038" t="s">
        <v>219</v>
      </c>
      <c r="F3038">
        <v>4037523</v>
      </c>
      <c r="G3038">
        <v>4040482</v>
      </c>
      <c r="I3038">
        <v>72</v>
      </c>
      <c r="J3038">
        <v>83</v>
      </c>
      <c r="K3038" s="1" t="s">
        <v>18970</v>
      </c>
      <c r="L3038" s="1" t="s">
        <v>18971</v>
      </c>
      <c r="M3038" s="1" t="s">
        <v>18972</v>
      </c>
      <c r="N3038">
        <v>1</v>
      </c>
    </row>
    <row r="3039" spans="1:14" x14ac:dyDescent="0.35">
      <c r="A3039" t="s">
        <v>16192</v>
      </c>
      <c r="B3039" t="s">
        <v>16193</v>
      </c>
      <c r="C3039" t="s">
        <v>16194</v>
      </c>
      <c r="D3039" t="s">
        <v>16193</v>
      </c>
      <c r="E3039" t="s">
        <v>4</v>
      </c>
      <c r="F3039">
        <v>8464488</v>
      </c>
      <c r="G3039">
        <v>8466694</v>
      </c>
      <c r="H3039" t="s">
        <v>16195</v>
      </c>
      <c r="I3039">
        <v>66</v>
      </c>
      <c r="J3039">
        <v>74</v>
      </c>
      <c r="K3039" s="1" t="s">
        <v>16196</v>
      </c>
      <c r="L3039" s="1" t="s">
        <v>16197</v>
      </c>
      <c r="M3039" s="1" t="s">
        <v>16198</v>
      </c>
      <c r="N3039">
        <v>1</v>
      </c>
    </row>
    <row r="3040" spans="1:14" x14ac:dyDescent="0.35">
      <c r="A3040" t="s">
        <v>54900</v>
      </c>
      <c r="B3040" t="s">
        <v>54901</v>
      </c>
      <c r="C3040" t="s">
        <v>54902</v>
      </c>
      <c r="D3040" t="s">
        <v>54901</v>
      </c>
      <c r="E3040" t="s">
        <v>219</v>
      </c>
      <c r="F3040">
        <v>9364350</v>
      </c>
      <c r="G3040">
        <v>9365240</v>
      </c>
      <c r="H3040" t="s">
        <v>54903</v>
      </c>
      <c r="I3040">
        <v>73</v>
      </c>
      <c r="J3040">
        <v>28</v>
      </c>
      <c r="K3040">
        <v>0.17300352036779301</v>
      </c>
      <c r="L3040" s="1" t="s">
        <v>54904</v>
      </c>
      <c r="M3040" s="1" t="s">
        <v>54905</v>
      </c>
      <c r="N3040">
        <v>1</v>
      </c>
    </row>
    <row r="3041" spans="1:14" x14ac:dyDescent="0.35">
      <c r="A3041" t="s">
        <v>60326</v>
      </c>
      <c r="B3041" t="s">
        <v>60327</v>
      </c>
      <c r="C3041" t="s">
        <v>60328</v>
      </c>
      <c r="D3041" t="s">
        <v>60327</v>
      </c>
      <c r="E3041" t="s">
        <v>307</v>
      </c>
      <c r="F3041">
        <v>13428867</v>
      </c>
      <c r="G3041">
        <v>13434984</v>
      </c>
      <c r="H3041" t="s">
        <v>60329</v>
      </c>
      <c r="I3041">
        <v>73</v>
      </c>
      <c r="J3041">
        <v>266</v>
      </c>
      <c r="K3041" s="1" t="s">
        <v>60330</v>
      </c>
      <c r="L3041" s="1" t="s">
        <v>60331</v>
      </c>
      <c r="M3041" s="1" t="s">
        <v>60332</v>
      </c>
      <c r="N3041">
        <v>4</v>
      </c>
    </row>
    <row r="3042" spans="1:14" x14ac:dyDescent="0.35">
      <c r="A3042" t="s">
        <v>22338</v>
      </c>
      <c r="B3042" t="s">
        <v>22339</v>
      </c>
      <c r="C3042" t="s">
        <v>22340</v>
      </c>
      <c r="D3042" t="s">
        <v>22339</v>
      </c>
      <c r="E3042" t="s">
        <v>307</v>
      </c>
      <c r="F3042">
        <v>21051383</v>
      </c>
      <c r="G3042">
        <v>21060800</v>
      </c>
      <c r="H3042" t="s">
        <v>22341</v>
      </c>
      <c r="I3042">
        <v>62</v>
      </c>
      <c r="J3042">
        <v>229</v>
      </c>
      <c r="K3042" s="1" t="s">
        <v>22342</v>
      </c>
      <c r="L3042" s="1" t="s">
        <v>22343</v>
      </c>
      <c r="M3042" s="1" t="s">
        <v>22344</v>
      </c>
      <c r="N3042">
        <v>5</v>
      </c>
    </row>
    <row r="3043" spans="1:14" x14ac:dyDescent="0.35">
      <c r="A3043" t="s">
        <v>17771</v>
      </c>
      <c r="B3043" t="s">
        <v>17772</v>
      </c>
      <c r="C3043" t="s">
        <v>17773</v>
      </c>
      <c r="D3043" t="s">
        <v>17772</v>
      </c>
      <c r="E3043" t="s">
        <v>116</v>
      </c>
      <c r="F3043">
        <v>10897144</v>
      </c>
      <c r="G3043">
        <v>10897885</v>
      </c>
      <c r="H3043" t="s">
        <v>17774</v>
      </c>
      <c r="I3043">
        <v>73</v>
      </c>
      <c r="J3043">
        <v>734</v>
      </c>
      <c r="K3043" s="1" t="s">
        <v>17775</v>
      </c>
      <c r="L3043" s="1" t="s">
        <v>17776</v>
      </c>
      <c r="M3043" s="1" t="s">
        <v>17777</v>
      </c>
      <c r="N3043">
        <v>2</v>
      </c>
    </row>
    <row r="3044" spans="1:14" x14ac:dyDescent="0.35">
      <c r="A3044" t="s">
        <v>64143</v>
      </c>
      <c r="B3044" t="s">
        <v>64144</v>
      </c>
      <c r="C3044" t="s">
        <v>64145</v>
      </c>
      <c r="D3044" t="s">
        <v>64144</v>
      </c>
      <c r="E3044" t="s">
        <v>307</v>
      </c>
      <c r="F3044">
        <v>27921283</v>
      </c>
      <c r="G3044">
        <v>27922356</v>
      </c>
      <c r="H3044" t="s">
        <v>64145</v>
      </c>
      <c r="I3044">
        <v>73</v>
      </c>
      <c r="J3044">
        <v>45</v>
      </c>
      <c r="K3044" s="1" t="s">
        <v>64146</v>
      </c>
      <c r="L3044" s="1" t="s">
        <v>64147</v>
      </c>
      <c r="M3044" s="1" t="s">
        <v>64148</v>
      </c>
      <c r="N3044">
        <v>1</v>
      </c>
    </row>
    <row r="3045" spans="1:14" x14ac:dyDescent="0.35">
      <c r="A3045" t="s">
        <v>73774</v>
      </c>
      <c r="B3045" t="s">
        <v>73775</v>
      </c>
      <c r="C3045" t="s">
        <v>73776</v>
      </c>
      <c r="D3045" t="s">
        <v>73775</v>
      </c>
      <c r="E3045" t="s">
        <v>445</v>
      </c>
      <c r="F3045">
        <v>14228060</v>
      </c>
      <c r="G3045">
        <v>14234066</v>
      </c>
      <c r="I3045">
        <v>73</v>
      </c>
      <c r="J3045">
        <v>53</v>
      </c>
      <c r="K3045" s="1" t="s">
        <v>73777</v>
      </c>
      <c r="L3045" s="1" t="s">
        <v>73778</v>
      </c>
      <c r="M3045">
        <v>66.274934383202094</v>
      </c>
      <c r="N3045">
        <v>1</v>
      </c>
    </row>
    <row r="3046" spans="1:14" x14ac:dyDescent="0.35">
      <c r="A3046" t="s">
        <v>47505</v>
      </c>
      <c r="B3046" t="s">
        <v>47506</v>
      </c>
      <c r="C3046" t="s">
        <v>47507</v>
      </c>
      <c r="D3046" t="s">
        <v>47506</v>
      </c>
      <c r="E3046" t="s">
        <v>116</v>
      </c>
      <c r="F3046">
        <v>6642418</v>
      </c>
      <c r="G3046">
        <v>6645098</v>
      </c>
      <c r="H3046" t="s">
        <v>47508</v>
      </c>
      <c r="I3046">
        <v>48</v>
      </c>
      <c r="J3046">
        <v>179</v>
      </c>
      <c r="K3046" s="1" t="s">
        <v>47509</v>
      </c>
      <c r="L3046" s="1" t="s">
        <v>47510</v>
      </c>
      <c r="M3046" s="1" t="s">
        <v>47511</v>
      </c>
      <c r="N3046">
        <v>1</v>
      </c>
    </row>
    <row r="3047" spans="1:14" x14ac:dyDescent="0.35">
      <c r="A3047" t="s">
        <v>7859</v>
      </c>
      <c r="B3047" t="s">
        <v>7860</v>
      </c>
      <c r="C3047" t="s">
        <v>7861</v>
      </c>
      <c r="D3047" t="s">
        <v>7860</v>
      </c>
      <c r="E3047" t="s">
        <v>116</v>
      </c>
      <c r="F3047">
        <v>24664398</v>
      </c>
      <c r="G3047">
        <v>24665439</v>
      </c>
      <c r="H3047" t="s">
        <v>7862</v>
      </c>
      <c r="I3047">
        <v>72</v>
      </c>
      <c r="J3047">
        <v>836</v>
      </c>
      <c r="K3047" s="1" t="s">
        <v>7863</v>
      </c>
      <c r="L3047" s="1" t="s">
        <v>7864</v>
      </c>
      <c r="M3047" s="1" t="s">
        <v>7865</v>
      </c>
      <c r="N3047">
        <v>2</v>
      </c>
    </row>
    <row r="3048" spans="1:14" x14ac:dyDescent="0.35">
      <c r="A3048" t="s">
        <v>51149</v>
      </c>
      <c r="B3048" t="s">
        <v>51150</v>
      </c>
      <c r="C3048" t="s">
        <v>51151</v>
      </c>
      <c r="D3048" t="s">
        <v>51150</v>
      </c>
      <c r="E3048" t="s">
        <v>116</v>
      </c>
      <c r="F3048">
        <v>20288371</v>
      </c>
      <c r="G3048">
        <v>20291945</v>
      </c>
      <c r="H3048" t="s">
        <v>51152</v>
      </c>
      <c r="I3048">
        <v>47</v>
      </c>
      <c r="J3048">
        <v>317</v>
      </c>
      <c r="K3048" s="1" t="s">
        <v>51153</v>
      </c>
      <c r="L3048" s="1" t="s">
        <v>51154</v>
      </c>
      <c r="M3048" s="1" t="s">
        <v>51155</v>
      </c>
      <c r="N3048">
        <v>1</v>
      </c>
    </row>
    <row r="3049" spans="1:14" x14ac:dyDescent="0.35">
      <c r="A3049" t="s">
        <v>21899</v>
      </c>
      <c r="B3049" t="s">
        <v>21900</v>
      </c>
      <c r="C3049" t="s">
        <v>21901</v>
      </c>
      <c r="D3049" t="s">
        <v>21900</v>
      </c>
      <c r="E3049" t="s">
        <v>307</v>
      </c>
      <c r="F3049">
        <v>15823019</v>
      </c>
      <c r="G3049">
        <v>15832632</v>
      </c>
      <c r="H3049" t="s">
        <v>21902</v>
      </c>
      <c r="I3049">
        <v>62</v>
      </c>
      <c r="J3049">
        <v>145</v>
      </c>
      <c r="K3049" s="1" t="s">
        <v>21903</v>
      </c>
      <c r="L3049" s="1" t="s">
        <v>21904</v>
      </c>
      <c r="M3049" s="1" t="s">
        <v>21905</v>
      </c>
      <c r="N3049">
        <v>1</v>
      </c>
    </row>
    <row r="3050" spans="1:14" x14ac:dyDescent="0.35">
      <c r="A3050" t="s">
        <v>48953</v>
      </c>
      <c r="E3050" t="s">
        <v>116</v>
      </c>
      <c r="F3050">
        <v>12143350</v>
      </c>
      <c r="G3050">
        <v>12144509</v>
      </c>
      <c r="I3050">
        <v>73</v>
      </c>
      <c r="J3050">
        <v>17</v>
      </c>
      <c r="K3050" s="1" t="s">
        <v>48954</v>
      </c>
      <c r="L3050" s="1" t="s">
        <v>48955</v>
      </c>
      <c r="M3050" s="1" t="s">
        <v>48956</v>
      </c>
      <c r="N3050">
        <v>1</v>
      </c>
    </row>
    <row r="3051" spans="1:14" x14ac:dyDescent="0.35">
      <c r="A3051" t="s">
        <v>33431</v>
      </c>
      <c r="B3051" t="s">
        <v>33432</v>
      </c>
      <c r="C3051" t="s">
        <v>33433</v>
      </c>
      <c r="D3051" t="s">
        <v>33432</v>
      </c>
      <c r="E3051" t="s">
        <v>116</v>
      </c>
      <c r="F3051">
        <v>22329726</v>
      </c>
      <c r="G3051">
        <v>22332072</v>
      </c>
      <c r="H3051" t="s">
        <v>33434</v>
      </c>
      <c r="I3051">
        <v>73</v>
      </c>
      <c r="J3051">
        <v>406</v>
      </c>
      <c r="K3051" s="1" t="s">
        <v>33435</v>
      </c>
      <c r="L3051" s="1" t="s">
        <v>33436</v>
      </c>
      <c r="M3051" s="1" t="s">
        <v>33437</v>
      </c>
      <c r="N3051">
        <v>1</v>
      </c>
    </row>
    <row r="3052" spans="1:14" x14ac:dyDescent="0.35">
      <c r="A3052" t="s">
        <v>72927</v>
      </c>
      <c r="B3052" t="s">
        <v>72928</v>
      </c>
      <c r="C3052" t="s">
        <v>72929</v>
      </c>
      <c r="D3052" t="s">
        <v>72928</v>
      </c>
      <c r="E3052" t="s">
        <v>445</v>
      </c>
      <c r="F3052">
        <v>17413267</v>
      </c>
      <c r="G3052">
        <v>17422145</v>
      </c>
      <c r="I3052">
        <v>73</v>
      </c>
      <c r="J3052">
        <v>39</v>
      </c>
      <c r="K3052" s="1" t="s">
        <v>72930</v>
      </c>
      <c r="L3052">
        <v>1.5632724579680799</v>
      </c>
      <c r="M3052" s="1" t="s">
        <v>72931</v>
      </c>
      <c r="N3052">
        <v>1</v>
      </c>
    </row>
    <row r="3053" spans="1:14" x14ac:dyDescent="0.35">
      <c r="A3053" t="s">
        <v>6943</v>
      </c>
      <c r="B3053" t="s">
        <v>6944</v>
      </c>
      <c r="C3053" t="s">
        <v>6945</v>
      </c>
      <c r="D3053" t="s">
        <v>6944</v>
      </c>
      <c r="E3053" t="s">
        <v>445</v>
      </c>
      <c r="F3053">
        <v>15887567</v>
      </c>
      <c r="G3053">
        <v>15890109</v>
      </c>
      <c r="H3053" t="s">
        <v>6946</v>
      </c>
      <c r="I3053">
        <v>73</v>
      </c>
      <c r="J3053">
        <v>33</v>
      </c>
      <c r="K3053" s="1" t="s">
        <v>6947</v>
      </c>
      <c r="L3053" s="1" t="s">
        <v>6948</v>
      </c>
      <c r="M3053" s="1" t="s">
        <v>6949</v>
      </c>
      <c r="N3053">
        <v>1</v>
      </c>
    </row>
    <row r="3054" spans="1:14" x14ac:dyDescent="0.35">
      <c r="A3054" t="s">
        <v>69093</v>
      </c>
      <c r="B3054" t="s">
        <v>69094</v>
      </c>
      <c r="C3054" t="s">
        <v>69095</v>
      </c>
      <c r="D3054" t="s">
        <v>69094</v>
      </c>
      <c r="E3054" t="s">
        <v>219</v>
      </c>
      <c r="F3054">
        <v>1196317</v>
      </c>
      <c r="G3054">
        <v>1199339</v>
      </c>
      <c r="H3054" t="s">
        <v>69096</v>
      </c>
      <c r="I3054">
        <v>72</v>
      </c>
      <c r="J3054">
        <v>227</v>
      </c>
      <c r="K3054" s="1" t="s">
        <v>69097</v>
      </c>
      <c r="L3054" s="1" t="s">
        <v>69098</v>
      </c>
      <c r="M3054" s="1" t="s">
        <v>69099</v>
      </c>
      <c r="N3054">
        <v>1</v>
      </c>
    </row>
    <row r="3055" spans="1:14" x14ac:dyDescent="0.35">
      <c r="A3055" t="s">
        <v>35830</v>
      </c>
      <c r="B3055" t="s">
        <v>35831</v>
      </c>
      <c r="C3055" t="s">
        <v>35832</v>
      </c>
      <c r="D3055" t="s">
        <v>35831</v>
      </c>
      <c r="E3055" t="s">
        <v>116</v>
      </c>
      <c r="F3055">
        <v>23705439</v>
      </c>
      <c r="G3055">
        <v>23709792</v>
      </c>
      <c r="H3055" t="s">
        <v>35833</v>
      </c>
      <c r="I3055">
        <v>73</v>
      </c>
      <c r="J3055">
        <v>94</v>
      </c>
      <c r="K3055" s="1" t="s">
        <v>35834</v>
      </c>
      <c r="L3055" s="1" t="s">
        <v>35835</v>
      </c>
      <c r="M3055" s="1" t="s">
        <v>35836</v>
      </c>
      <c r="N3055">
        <v>1</v>
      </c>
    </row>
    <row r="3056" spans="1:14" x14ac:dyDescent="0.35">
      <c r="A3056" t="s">
        <v>27938</v>
      </c>
      <c r="B3056" t="s">
        <v>27939</v>
      </c>
      <c r="C3056" t="s">
        <v>27940</v>
      </c>
      <c r="D3056" t="s">
        <v>27939</v>
      </c>
      <c r="E3056" t="s">
        <v>116</v>
      </c>
      <c r="F3056">
        <v>16772785</v>
      </c>
      <c r="G3056">
        <v>16773915</v>
      </c>
      <c r="H3056" t="s">
        <v>27941</v>
      </c>
      <c r="I3056">
        <v>73</v>
      </c>
      <c r="J3056">
        <v>338</v>
      </c>
      <c r="K3056" s="1" t="s">
        <v>27942</v>
      </c>
      <c r="L3056" s="1" t="s">
        <v>27943</v>
      </c>
      <c r="M3056" s="1" t="s">
        <v>27944</v>
      </c>
      <c r="N3056">
        <v>2</v>
      </c>
    </row>
    <row r="3057" spans="1:14" x14ac:dyDescent="0.35">
      <c r="A3057" t="s">
        <v>29665</v>
      </c>
      <c r="B3057" t="s">
        <v>29666</v>
      </c>
      <c r="C3057" t="s">
        <v>29667</v>
      </c>
      <c r="D3057" t="s">
        <v>29666</v>
      </c>
      <c r="E3057" t="s">
        <v>307</v>
      </c>
      <c r="F3057">
        <v>5591763</v>
      </c>
      <c r="G3057">
        <v>5595356</v>
      </c>
      <c r="H3057" t="s">
        <v>29668</v>
      </c>
      <c r="I3057">
        <v>73</v>
      </c>
      <c r="J3057">
        <v>1123</v>
      </c>
      <c r="K3057">
        <v>0.16992624191128</v>
      </c>
      <c r="L3057" s="1" t="s">
        <v>29669</v>
      </c>
      <c r="M3057" s="1" t="s">
        <v>29670</v>
      </c>
      <c r="N3057">
        <v>2</v>
      </c>
    </row>
    <row r="3058" spans="1:14" x14ac:dyDescent="0.35">
      <c r="A3058" t="s">
        <v>63697</v>
      </c>
      <c r="B3058" t="s">
        <v>63698</v>
      </c>
      <c r="C3058" t="s">
        <v>63699</v>
      </c>
      <c r="D3058" t="s">
        <v>63698</v>
      </c>
      <c r="E3058" t="s">
        <v>307</v>
      </c>
      <c r="F3058">
        <v>26054237</v>
      </c>
      <c r="G3058">
        <v>26055438</v>
      </c>
      <c r="H3058" t="s">
        <v>63700</v>
      </c>
      <c r="I3058">
        <v>73</v>
      </c>
      <c r="J3058">
        <v>19</v>
      </c>
      <c r="K3058" s="1" t="s">
        <v>63701</v>
      </c>
      <c r="L3058" s="1" t="s">
        <v>63702</v>
      </c>
      <c r="M3058" s="1" t="s">
        <v>63703</v>
      </c>
      <c r="N3058">
        <v>1</v>
      </c>
    </row>
    <row r="3059" spans="1:14" x14ac:dyDescent="0.35">
      <c r="A3059" t="s">
        <v>71753</v>
      </c>
      <c r="B3059" t="s">
        <v>71754</v>
      </c>
      <c r="C3059" t="s">
        <v>71755</v>
      </c>
      <c r="D3059" t="s">
        <v>71754</v>
      </c>
      <c r="E3059" t="s">
        <v>307</v>
      </c>
      <c r="F3059">
        <v>24915840</v>
      </c>
      <c r="G3059">
        <v>24917864</v>
      </c>
      <c r="H3059" t="s">
        <v>71756</v>
      </c>
      <c r="I3059">
        <v>67</v>
      </c>
      <c r="J3059">
        <v>143</v>
      </c>
      <c r="K3059" s="1" t="s">
        <v>71757</v>
      </c>
      <c r="L3059" s="1" t="s">
        <v>71758</v>
      </c>
      <c r="M3059" s="1" t="s">
        <v>71759</v>
      </c>
      <c r="N3059">
        <v>1</v>
      </c>
    </row>
    <row r="3060" spans="1:14" x14ac:dyDescent="0.35">
      <c r="A3060" t="s">
        <v>59193</v>
      </c>
      <c r="B3060" t="s">
        <v>59194</v>
      </c>
      <c r="C3060" t="s">
        <v>59195</v>
      </c>
      <c r="D3060" t="s">
        <v>59194</v>
      </c>
      <c r="E3060" t="s">
        <v>307</v>
      </c>
      <c r="F3060">
        <v>9410329</v>
      </c>
      <c r="G3060">
        <v>9412293</v>
      </c>
      <c r="H3060" t="s">
        <v>59196</v>
      </c>
      <c r="I3060">
        <v>68</v>
      </c>
      <c r="J3060">
        <v>542</v>
      </c>
      <c r="K3060" s="1" t="s">
        <v>59197</v>
      </c>
      <c r="L3060" s="1" t="s">
        <v>59198</v>
      </c>
      <c r="M3060" s="1" t="s">
        <v>59199</v>
      </c>
      <c r="N3060">
        <v>2</v>
      </c>
    </row>
    <row r="3061" spans="1:14" x14ac:dyDescent="0.35">
      <c r="A3061" t="s">
        <v>63535</v>
      </c>
      <c r="B3061" t="s">
        <v>63536</v>
      </c>
      <c r="C3061" t="s">
        <v>63537</v>
      </c>
      <c r="D3061" t="s">
        <v>63536</v>
      </c>
      <c r="E3061" t="s">
        <v>307</v>
      </c>
      <c r="F3061">
        <v>25473490</v>
      </c>
      <c r="G3061">
        <v>25475756</v>
      </c>
      <c r="H3061" t="s">
        <v>63538</v>
      </c>
      <c r="I3061">
        <v>73</v>
      </c>
      <c r="J3061">
        <v>226</v>
      </c>
      <c r="K3061" s="1" t="s">
        <v>63539</v>
      </c>
      <c r="L3061" s="1" t="s">
        <v>63540</v>
      </c>
      <c r="M3061" s="1" t="s">
        <v>63541</v>
      </c>
      <c r="N3061">
        <v>1</v>
      </c>
    </row>
    <row r="3062" spans="1:14" x14ac:dyDescent="0.35">
      <c r="A3062" t="s">
        <v>11880</v>
      </c>
      <c r="B3062" t="s">
        <v>11881</v>
      </c>
      <c r="C3062" t="s">
        <v>11882</v>
      </c>
      <c r="D3062" t="s">
        <v>11881</v>
      </c>
      <c r="E3062" t="s">
        <v>116</v>
      </c>
      <c r="F3062">
        <v>18514574</v>
      </c>
      <c r="G3062">
        <v>18526439</v>
      </c>
      <c r="I3062">
        <v>71</v>
      </c>
      <c r="J3062">
        <v>365</v>
      </c>
      <c r="K3062" s="1" t="s">
        <v>11883</v>
      </c>
      <c r="L3062" s="1" t="s">
        <v>11884</v>
      </c>
      <c r="M3062" s="1" t="s">
        <v>11885</v>
      </c>
      <c r="N3062">
        <v>2</v>
      </c>
    </row>
    <row r="3063" spans="1:14" x14ac:dyDescent="0.35">
      <c r="A3063" t="s">
        <v>68249</v>
      </c>
      <c r="B3063" t="s">
        <v>68250</v>
      </c>
      <c r="C3063" t="s">
        <v>68251</v>
      </c>
      <c r="D3063" t="s">
        <v>68250</v>
      </c>
      <c r="E3063" t="s">
        <v>116</v>
      </c>
      <c r="F3063">
        <v>24392129</v>
      </c>
      <c r="G3063">
        <v>24402680</v>
      </c>
      <c r="H3063" t="s">
        <v>68252</v>
      </c>
      <c r="I3063">
        <v>73</v>
      </c>
      <c r="J3063">
        <v>196</v>
      </c>
      <c r="K3063" s="1" t="s">
        <v>68253</v>
      </c>
      <c r="L3063" s="1" t="s">
        <v>68254</v>
      </c>
      <c r="M3063" s="1" t="s">
        <v>68255</v>
      </c>
      <c r="N3063">
        <v>1</v>
      </c>
    </row>
    <row r="3064" spans="1:14" x14ac:dyDescent="0.35">
      <c r="A3064" t="s">
        <v>18441</v>
      </c>
      <c r="B3064" t="s">
        <v>18442</v>
      </c>
      <c r="C3064" t="s">
        <v>18443</v>
      </c>
      <c r="D3064" t="s">
        <v>18442</v>
      </c>
      <c r="E3064" t="s">
        <v>116</v>
      </c>
      <c r="F3064">
        <v>23356372</v>
      </c>
      <c r="G3064">
        <v>23357565</v>
      </c>
      <c r="I3064">
        <v>73</v>
      </c>
      <c r="J3064">
        <v>329</v>
      </c>
      <c r="K3064" s="1" t="s">
        <v>18444</v>
      </c>
      <c r="L3064" s="1" t="s">
        <v>18445</v>
      </c>
      <c r="M3064" s="1" t="s">
        <v>18446</v>
      </c>
      <c r="N3064">
        <v>2</v>
      </c>
    </row>
    <row r="3065" spans="1:14" x14ac:dyDescent="0.35">
      <c r="A3065" t="s">
        <v>73647</v>
      </c>
      <c r="B3065" t="s">
        <v>73648</v>
      </c>
      <c r="C3065" t="s">
        <v>73649</v>
      </c>
      <c r="D3065" t="s">
        <v>73648</v>
      </c>
      <c r="E3065" t="s">
        <v>307</v>
      </c>
      <c r="F3065">
        <v>17473935</v>
      </c>
      <c r="G3065">
        <v>17505667</v>
      </c>
      <c r="H3065" t="s">
        <v>73650</v>
      </c>
      <c r="I3065">
        <v>50</v>
      </c>
      <c r="J3065">
        <v>159</v>
      </c>
      <c r="K3065" s="1" t="s">
        <v>73651</v>
      </c>
      <c r="L3065" s="1" t="s">
        <v>73652</v>
      </c>
      <c r="M3065" s="1" t="s">
        <v>73653</v>
      </c>
      <c r="N3065">
        <v>1</v>
      </c>
    </row>
    <row r="3066" spans="1:14" x14ac:dyDescent="0.35">
      <c r="A3066" t="s">
        <v>68088</v>
      </c>
      <c r="B3066" t="s">
        <v>68089</v>
      </c>
      <c r="C3066" t="s">
        <v>68090</v>
      </c>
      <c r="D3066" t="s">
        <v>68089</v>
      </c>
      <c r="E3066" t="s">
        <v>116</v>
      </c>
      <c r="F3066">
        <v>22803521</v>
      </c>
      <c r="G3066">
        <v>22806948</v>
      </c>
      <c r="H3066" t="s">
        <v>68091</v>
      </c>
      <c r="I3066">
        <v>72</v>
      </c>
      <c r="J3066">
        <v>46</v>
      </c>
      <c r="K3066" s="1" t="s">
        <v>68092</v>
      </c>
      <c r="L3066" s="1" t="s">
        <v>68093</v>
      </c>
      <c r="M3066" s="1" t="s">
        <v>68094</v>
      </c>
      <c r="N3066">
        <v>1</v>
      </c>
    </row>
    <row r="3067" spans="1:14" x14ac:dyDescent="0.35">
      <c r="A3067" t="s">
        <v>9017</v>
      </c>
      <c r="B3067" t="s">
        <v>9018</v>
      </c>
      <c r="C3067" t="s">
        <v>9019</v>
      </c>
      <c r="D3067" t="s">
        <v>9018</v>
      </c>
      <c r="E3067" t="s">
        <v>4</v>
      </c>
      <c r="F3067">
        <v>7390984</v>
      </c>
      <c r="G3067">
        <v>7398750</v>
      </c>
      <c r="I3067">
        <v>73</v>
      </c>
      <c r="J3067">
        <v>420</v>
      </c>
      <c r="K3067" s="1" t="s">
        <v>9020</v>
      </c>
      <c r="L3067" s="1" t="s">
        <v>9021</v>
      </c>
      <c r="M3067" s="1" t="s">
        <v>9022</v>
      </c>
      <c r="N3067">
        <v>2</v>
      </c>
    </row>
    <row r="3068" spans="1:14" x14ac:dyDescent="0.35">
      <c r="A3068" t="s">
        <v>67719</v>
      </c>
      <c r="B3068" t="s">
        <v>67720</v>
      </c>
      <c r="C3068" t="s">
        <v>67721</v>
      </c>
      <c r="D3068" t="s">
        <v>67720</v>
      </c>
      <c r="E3068" t="s">
        <v>116</v>
      </c>
      <c r="F3068">
        <v>16783671</v>
      </c>
      <c r="G3068">
        <v>16792472</v>
      </c>
      <c r="H3068" t="s">
        <v>67722</v>
      </c>
      <c r="I3068">
        <v>73</v>
      </c>
      <c r="J3068">
        <v>292</v>
      </c>
      <c r="K3068" s="1" t="s">
        <v>67723</v>
      </c>
      <c r="L3068" s="1" t="s">
        <v>67724</v>
      </c>
      <c r="M3068" s="1" t="s">
        <v>67725</v>
      </c>
      <c r="N3068">
        <v>1</v>
      </c>
    </row>
    <row r="3069" spans="1:14" x14ac:dyDescent="0.35">
      <c r="A3069" t="s">
        <v>14304</v>
      </c>
      <c r="B3069" t="s">
        <v>14305</v>
      </c>
      <c r="C3069" t="s">
        <v>14306</v>
      </c>
      <c r="D3069" t="s">
        <v>14305</v>
      </c>
      <c r="E3069" t="s">
        <v>445</v>
      </c>
      <c r="F3069">
        <v>7736893</v>
      </c>
      <c r="G3069">
        <v>7739978</v>
      </c>
      <c r="H3069" t="s">
        <v>14307</v>
      </c>
      <c r="I3069">
        <v>72</v>
      </c>
      <c r="J3069">
        <v>229</v>
      </c>
      <c r="K3069">
        <v>0.17371469836678399</v>
      </c>
      <c r="L3069" s="1" t="s">
        <v>14308</v>
      </c>
      <c r="M3069" s="1" t="s">
        <v>14309</v>
      </c>
      <c r="N3069">
        <v>1</v>
      </c>
    </row>
    <row r="3070" spans="1:14" x14ac:dyDescent="0.35">
      <c r="A3070" t="s">
        <v>43518</v>
      </c>
      <c r="B3070" t="s">
        <v>43519</v>
      </c>
      <c r="C3070" t="s">
        <v>43520</v>
      </c>
      <c r="D3070" t="s">
        <v>43519</v>
      </c>
      <c r="E3070" t="s">
        <v>4</v>
      </c>
      <c r="F3070">
        <v>818079</v>
      </c>
      <c r="G3070">
        <v>819508</v>
      </c>
      <c r="H3070" t="s">
        <v>43521</v>
      </c>
      <c r="I3070">
        <v>72</v>
      </c>
      <c r="J3070">
        <v>79</v>
      </c>
      <c r="K3070" s="1" t="s">
        <v>43522</v>
      </c>
      <c r="L3070" s="1" t="s">
        <v>43523</v>
      </c>
      <c r="M3070" s="1" t="s">
        <v>43524</v>
      </c>
      <c r="N3070">
        <v>1</v>
      </c>
    </row>
    <row r="3071" spans="1:14" x14ac:dyDescent="0.35">
      <c r="A3071" t="s">
        <v>19199</v>
      </c>
      <c r="B3071" t="s">
        <v>19200</v>
      </c>
      <c r="C3071" t="s">
        <v>19201</v>
      </c>
      <c r="D3071" t="s">
        <v>19200</v>
      </c>
      <c r="E3071" t="s">
        <v>219</v>
      </c>
      <c r="F3071">
        <v>6955991</v>
      </c>
      <c r="G3071">
        <v>6957440</v>
      </c>
      <c r="I3071">
        <v>37</v>
      </c>
      <c r="J3071">
        <v>45</v>
      </c>
      <c r="K3071" s="1" t="s">
        <v>19202</v>
      </c>
      <c r="L3071" s="1" t="s">
        <v>19203</v>
      </c>
      <c r="M3071">
        <v>42.363306982872203</v>
      </c>
      <c r="N3071">
        <v>1</v>
      </c>
    </row>
    <row r="3072" spans="1:14" x14ac:dyDescent="0.35">
      <c r="A3072" t="s">
        <v>72053</v>
      </c>
      <c r="B3072" t="s">
        <v>72054</v>
      </c>
      <c r="C3072" t="s">
        <v>72055</v>
      </c>
      <c r="D3072" t="s">
        <v>72054</v>
      </c>
      <c r="E3072" t="s">
        <v>307</v>
      </c>
      <c r="F3072">
        <v>30000530</v>
      </c>
      <c r="G3072">
        <v>30003678</v>
      </c>
      <c r="H3072" t="s">
        <v>72055</v>
      </c>
      <c r="I3072">
        <v>73</v>
      </c>
      <c r="J3072">
        <v>658</v>
      </c>
      <c r="K3072" s="1" t="s">
        <v>72056</v>
      </c>
      <c r="L3072" s="1" t="s">
        <v>72057</v>
      </c>
      <c r="M3072" s="1" t="s">
        <v>72058</v>
      </c>
      <c r="N3072">
        <v>2</v>
      </c>
    </row>
    <row r="3073" spans="1:14" x14ac:dyDescent="0.35">
      <c r="A3073" t="s">
        <v>11250</v>
      </c>
      <c r="B3073" t="s">
        <v>11251</v>
      </c>
      <c r="C3073" t="s">
        <v>11252</v>
      </c>
      <c r="D3073" t="s">
        <v>11251</v>
      </c>
      <c r="E3073" t="s">
        <v>4</v>
      </c>
      <c r="F3073">
        <v>13821248</v>
      </c>
      <c r="G3073">
        <v>13823979</v>
      </c>
      <c r="H3073" t="s">
        <v>11253</v>
      </c>
      <c r="I3073">
        <v>70</v>
      </c>
      <c r="J3073">
        <v>275</v>
      </c>
      <c r="K3073" s="1" t="s">
        <v>11254</v>
      </c>
      <c r="L3073" s="1" t="s">
        <v>11255</v>
      </c>
      <c r="M3073" s="1" t="s">
        <v>11256</v>
      </c>
      <c r="N3073">
        <v>1</v>
      </c>
    </row>
    <row r="3074" spans="1:14" x14ac:dyDescent="0.35">
      <c r="A3074" t="s">
        <v>27661</v>
      </c>
      <c r="B3074" t="s">
        <v>27662</v>
      </c>
      <c r="C3074" t="s">
        <v>27663</v>
      </c>
      <c r="D3074" t="s">
        <v>27662</v>
      </c>
      <c r="E3074" t="s">
        <v>116</v>
      </c>
      <c r="F3074">
        <v>13623044</v>
      </c>
      <c r="G3074">
        <v>13749367</v>
      </c>
      <c r="H3074" t="s">
        <v>27664</v>
      </c>
      <c r="I3074">
        <v>73</v>
      </c>
      <c r="J3074">
        <v>41</v>
      </c>
      <c r="K3074" s="1" t="s">
        <v>27665</v>
      </c>
      <c r="L3074" s="1" t="s">
        <v>27666</v>
      </c>
      <c r="M3074" s="1" t="s">
        <v>27667</v>
      </c>
      <c r="N3074">
        <v>1</v>
      </c>
    </row>
    <row r="3075" spans="1:14" x14ac:dyDescent="0.35">
      <c r="A3075" t="s">
        <v>3602</v>
      </c>
      <c r="B3075" t="s">
        <v>3603</v>
      </c>
      <c r="C3075" t="s">
        <v>3604</v>
      </c>
      <c r="D3075" t="s">
        <v>3603</v>
      </c>
      <c r="E3075" t="s">
        <v>4</v>
      </c>
      <c r="F3075">
        <v>19054078</v>
      </c>
      <c r="G3075">
        <v>19058821</v>
      </c>
      <c r="I3075">
        <v>64</v>
      </c>
      <c r="J3075">
        <v>123</v>
      </c>
      <c r="K3075" s="1" t="s">
        <v>3605</v>
      </c>
      <c r="L3075" s="1" t="s">
        <v>3606</v>
      </c>
      <c r="M3075" s="1" t="s">
        <v>3607</v>
      </c>
      <c r="N3075">
        <v>1</v>
      </c>
    </row>
    <row r="3076" spans="1:14" x14ac:dyDescent="0.35">
      <c r="A3076" t="s">
        <v>48389</v>
      </c>
      <c r="B3076" t="s">
        <v>48390</v>
      </c>
      <c r="C3076" t="s">
        <v>48391</v>
      </c>
      <c r="D3076" t="s">
        <v>48390</v>
      </c>
      <c r="E3076" t="s">
        <v>116</v>
      </c>
      <c r="F3076">
        <v>9766364</v>
      </c>
      <c r="G3076">
        <v>9806875</v>
      </c>
      <c r="I3076">
        <v>43</v>
      </c>
      <c r="J3076">
        <v>90</v>
      </c>
      <c r="K3076" s="1" t="s">
        <v>48392</v>
      </c>
      <c r="L3076" s="1" t="s">
        <v>48393</v>
      </c>
      <c r="M3076" s="1" t="s">
        <v>48394</v>
      </c>
      <c r="N3076">
        <v>1</v>
      </c>
    </row>
    <row r="3077" spans="1:14" x14ac:dyDescent="0.35">
      <c r="A3077" t="s">
        <v>7182</v>
      </c>
      <c r="B3077" t="s">
        <v>7183</v>
      </c>
      <c r="C3077" t="s">
        <v>7184</v>
      </c>
      <c r="D3077" t="s">
        <v>7183</v>
      </c>
      <c r="E3077" t="s">
        <v>4</v>
      </c>
      <c r="F3077">
        <v>6070990</v>
      </c>
      <c r="G3077">
        <v>6073961</v>
      </c>
      <c r="H3077" t="s">
        <v>7185</v>
      </c>
      <c r="I3077">
        <v>73</v>
      </c>
      <c r="J3077">
        <v>288</v>
      </c>
      <c r="K3077" s="1" t="s">
        <v>7186</v>
      </c>
      <c r="L3077" s="1" t="s">
        <v>7187</v>
      </c>
      <c r="M3077" s="1" t="s">
        <v>7188</v>
      </c>
      <c r="N3077">
        <v>2</v>
      </c>
    </row>
    <row r="3078" spans="1:14" x14ac:dyDescent="0.35">
      <c r="A3078" t="s">
        <v>29583</v>
      </c>
      <c r="B3078" t="s">
        <v>29584</v>
      </c>
      <c r="C3078" t="s">
        <v>29585</v>
      </c>
      <c r="D3078" t="s">
        <v>29584</v>
      </c>
      <c r="E3078" t="s">
        <v>219</v>
      </c>
      <c r="F3078">
        <v>21027915</v>
      </c>
      <c r="G3078">
        <v>21030141</v>
      </c>
      <c r="H3078" t="s">
        <v>29586</v>
      </c>
      <c r="I3078">
        <v>73</v>
      </c>
      <c r="J3078">
        <v>41</v>
      </c>
      <c r="K3078" s="1" t="s">
        <v>29587</v>
      </c>
      <c r="L3078" s="1" t="s">
        <v>29588</v>
      </c>
      <c r="M3078" s="1" t="s">
        <v>29589</v>
      </c>
      <c r="N3078">
        <v>1</v>
      </c>
    </row>
    <row r="3079" spans="1:14" x14ac:dyDescent="0.35">
      <c r="A3079" t="s">
        <v>35801</v>
      </c>
      <c r="B3079" t="s">
        <v>35802</v>
      </c>
      <c r="C3079" t="s">
        <v>35803</v>
      </c>
      <c r="D3079" t="s">
        <v>35802</v>
      </c>
      <c r="E3079" t="s">
        <v>116</v>
      </c>
      <c r="F3079">
        <v>23378573</v>
      </c>
      <c r="G3079">
        <v>23380438</v>
      </c>
      <c r="H3079" t="s">
        <v>35803</v>
      </c>
      <c r="I3079">
        <v>63</v>
      </c>
      <c r="J3079">
        <v>44</v>
      </c>
      <c r="K3079" s="1" t="s">
        <v>35804</v>
      </c>
      <c r="L3079" s="1" t="s">
        <v>35805</v>
      </c>
      <c r="M3079" s="1" t="s">
        <v>35806</v>
      </c>
      <c r="N3079">
        <v>1</v>
      </c>
    </row>
    <row r="3080" spans="1:14" x14ac:dyDescent="0.35">
      <c r="A3080" t="s">
        <v>8367</v>
      </c>
      <c r="B3080" t="s">
        <v>8368</v>
      </c>
      <c r="C3080" t="s">
        <v>8369</v>
      </c>
      <c r="D3080" t="s">
        <v>8368</v>
      </c>
      <c r="E3080" t="s">
        <v>307</v>
      </c>
      <c r="F3080">
        <v>9574484</v>
      </c>
      <c r="G3080">
        <v>9577733</v>
      </c>
      <c r="H3080" t="s">
        <v>8370</v>
      </c>
      <c r="I3080">
        <v>72</v>
      </c>
      <c r="J3080">
        <v>726</v>
      </c>
      <c r="K3080" s="1" t="s">
        <v>8371</v>
      </c>
      <c r="L3080" s="1" t="s">
        <v>8372</v>
      </c>
      <c r="M3080" s="1" t="s">
        <v>8373</v>
      </c>
      <c r="N3080">
        <v>2</v>
      </c>
    </row>
    <row r="3081" spans="1:14" x14ac:dyDescent="0.35">
      <c r="A3081" t="s">
        <v>32205</v>
      </c>
      <c r="B3081" t="s">
        <v>32206</v>
      </c>
      <c r="C3081" t="s">
        <v>32207</v>
      </c>
      <c r="D3081" t="s">
        <v>32206</v>
      </c>
      <c r="E3081" t="s">
        <v>4</v>
      </c>
      <c r="F3081">
        <v>5986348</v>
      </c>
      <c r="G3081">
        <v>5988854</v>
      </c>
      <c r="H3081" t="s">
        <v>32208</v>
      </c>
      <c r="I3081">
        <v>73</v>
      </c>
      <c r="J3081">
        <v>933</v>
      </c>
      <c r="K3081" s="1" t="s">
        <v>32209</v>
      </c>
      <c r="L3081" s="1" t="s">
        <v>32210</v>
      </c>
      <c r="M3081" s="1" t="s">
        <v>32211</v>
      </c>
      <c r="N3081">
        <v>2</v>
      </c>
    </row>
    <row r="3082" spans="1:14" x14ac:dyDescent="0.35">
      <c r="A3082" t="s">
        <v>46031</v>
      </c>
      <c r="B3082" t="s">
        <v>46032</v>
      </c>
      <c r="C3082" t="s">
        <v>46033</v>
      </c>
      <c r="D3082" t="s">
        <v>46032</v>
      </c>
      <c r="E3082" t="s">
        <v>4</v>
      </c>
      <c r="F3082">
        <v>12097838</v>
      </c>
      <c r="G3082">
        <v>12100839</v>
      </c>
      <c r="H3082" t="s">
        <v>46033</v>
      </c>
      <c r="I3082">
        <v>73</v>
      </c>
      <c r="J3082">
        <v>1057</v>
      </c>
      <c r="K3082" s="1" t="s">
        <v>46034</v>
      </c>
      <c r="L3082" s="1" t="s">
        <v>46035</v>
      </c>
      <c r="M3082" s="1" t="s">
        <v>46036</v>
      </c>
      <c r="N3082">
        <v>2</v>
      </c>
    </row>
    <row r="3083" spans="1:14" x14ac:dyDescent="0.35">
      <c r="A3083" t="s">
        <v>46385</v>
      </c>
      <c r="B3083" t="s">
        <v>46386</v>
      </c>
      <c r="C3083" t="s">
        <v>46387</v>
      </c>
      <c r="D3083" t="s">
        <v>46386</v>
      </c>
      <c r="E3083" t="s">
        <v>4</v>
      </c>
      <c r="F3083">
        <v>14027001</v>
      </c>
      <c r="G3083">
        <v>14029368</v>
      </c>
      <c r="H3083" t="s">
        <v>46388</v>
      </c>
      <c r="I3083">
        <v>62</v>
      </c>
      <c r="J3083">
        <v>68</v>
      </c>
      <c r="K3083" s="1" t="s">
        <v>46389</v>
      </c>
      <c r="L3083" s="1" t="s">
        <v>46390</v>
      </c>
      <c r="M3083" s="1" t="s">
        <v>46391</v>
      </c>
      <c r="N3083">
        <v>1</v>
      </c>
    </row>
    <row r="3084" spans="1:14" x14ac:dyDescent="0.35">
      <c r="A3084" t="s">
        <v>49420</v>
      </c>
      <c r="B3084" t="s">
        <v>49421</v>
      </c>
      <c r="C3084" t="s">
        <v>49422</v>
      </c>
      <c r="D3084" t="s">
        <v>49421</v>
      </c>
      <c r="E3084" t="s">
        <v>116</v>
      </c>
      <c r="F3084">
        <v>13769915</v>
      </c>
      <c r="G3084">
        <v>13787802</v>
      </c>
      <c r="H3084" t="s">
        <v>49423</v>
      </c>
      <c r="I3084">
        <v>65</v>
      </c>
      <c r="J3084">
        <v>49</v>
      </c>
      <c r="K3084" s="1" t="s">
        <v>49424</v>
      </c>
      <c r="L3084" s="1" t="s">
        <v>49425</v>
      </c>
      <c r="M3084" s="1" t="s">
        <v>49426</v>
      </c>
      <c r="N3084">
        <v>1</v>
      </c>
    </row>
    <row r="3085" spans="1:14" x14ac:dyDescent="0.35">
      <c r="A3085" t="s">
        <v>19173</v>
      </c>
      <c r="B3085" t="s">
        <v>19174</v>
      </c>
      <c r="C3085" t="s">
        <v>19175</v>
      </c>
      <c r="D3085" t="s">
        <v>19174</v>
      </c>
      <c r="E3085" t="s">
        <v>219</v>
      </c>
      <c r="F3085">
        <v>6728800</v>
      </c>
      <c r="G3085">
        <v>6743164</v>
      </c>
      <c r="H3085" t="s">
        <v>19175</v>
      </c>
      <c r="I3085">
        <v>59</v>
      </c>
      <c r="J3085">
        <v>223</v>
      </c>
      <c r="K3085" s="1" t="s">
        <v>19176</v>
      </c>
      <c r="L3085" s="1" t="s">
        <v>19177</v>
      </c>
      <c r="M3085" s="1" t="s">
        <v>19178</v>
      </c>
      <c r="N3085">
        <v>1</v>
      </c>
    </row>
    <row r="3086" spans="1:14" x14ac:dyDescent="0.35">
      <c r="A3086" t="s">
        <v>58271</v>
      </c>
      <c r="B3086" t="s">
        <v>58272</v>
      </c>
      <c r="C3086" t="s">
        <v>58273</v>
      </c>
      <c r="D3086" t="s">
        <v>58272</v>
      </c>
      <c r="E3086" t="s">
        <v>307</v>
      </c>
      <c r="F3086">
        <v>5655139</v>
      </c>
      <c r="G3086">
        <v>5656336</v>
      </c>
      <c r="H3086" t="s">
        <v>58274</v>
      </c>
      <c r="I3086">
        <v>73</v>
      </c>
      <c r="J3086">
        <v>857</v>
      </c>
      <c r="K3086" s="1" t="s">
        <v>58275</v>
      </c>
      <c r="L3086" s="1" t="s">
        <v>58276</v>
      </c>
      <c r="M3086" s="1" t="s">
        <v>58277</v>
      </c>
      <c r="N3086">
        <v>2</v>
      </c>
    </row>
    <row r="3087" spans="1:14" x14ac:dyDescent="0.35">
      <c r="A3087" t="s">
        <v>48803</v>
      </c>
      <c r="B3087" t="s">
        <v>48804</v>
      </c>
      <c r="C3087" t="s">
        <v>48805</v>
      </c>
      <c r="D3087" t="s">
        <v>48804</v>
      </c>
      <c r="E3087" t="s">
        <v>116</v>
      </c>
      <c r="F3087">
        <v>11359437</v>
      </c>
      <c r="G3087">
        <v>11360163</v>
      </c>
      <c r="H3087" t="s">
        <v>48806</v>
      </c>
      <c r="I3087">
        <v>73</v>
      </c>
      <c r="J3087">
        <v>474</v>
      </c>
      <c r="K3087" s="1" t="s">
        <v>48807</v>
      </c>
      <c r="L3087" s="1" t="s">
        <v>48808</v>
      </c>
      <c r="M3087" s="1" t="s">
        <v>48809</v>
      </c>
      <c r="N3087">
        <v>2</v>
      </c>
    </row>
    <row r="3088" spans="1:14" x14ac:dyDescent="0.35">
      <c r="A3088" t="s">
        <v>3775</v>
      </c>
      <c r="B3088" t="s">
        <v>3776</v>
      </c>
      <c r="C3088" t="s">
        <v>3777</v>
      </c>
      <c r="D3088" t="s">
        <v>3776</v>
      </c>
      <c r="E3088" t="s">
        <v>116</v>
      </c>
      <c r="F3088">
        <v>10322195</v>
      </c>
      <c r="G3088">
        <v>10416996</v>
      </c>
      <c r="H3088" t="s">
        <v>3778</v>
      </c>
      <c r="I3088">
        <v>73</v>
      </c>
      <c r="J3088">
        <v>471</v>
      </c>
      <c r="K3088" s="1" t="s">
        <v>3779</v>
      </c>
      <c r="L3088" s="1" t="s">
        <v>3780</v>
      </c>
      <c r="M3088" s="1" t="s">
        <v>3781</v>
      </c>
      <c r="N3088">
        <v>2</v>
      </c>
    </row>
    <row r="3089" spans="1:14" x14ac:dyDescent="0.35">
      <c r="A3089" t="s">
        <v>17222</v>
      </c>
      <c r="B3089" t="s">
        <v>17223</v>
      </c>
      <c r="C3089" t="s">
        <v>17224</v>
      </c>
      <c r="D3089" t="s">
        <v>17223</v>
      </c>
      <c r="E3089" t="s">
        <v>4</v>
      </c>
      <c r="F3089">
        <v>20643351</v>
      </c>
      <c r="G3089">
        <v>20645791</v>
      </c>
      <c r="H3089" t="s">
        <v>17225</v>
      </c>
      <c r="I3089">
        <v>73</v>
      </c>
      <c r="J3089">
        <v>63</v>
      </c>
      <c r="K3089" s="1" t="s">
        <v>17226</v>
      </c>
      <c r="L3089" s="1" t="s">
        <v>17227</v>
      </c>
      <c r="M3089">
        <v>63.859032284564201</v>
      </c>
      <c r="N3089">
        <v>1</v>
      </c>
    </row>
    <row r="3090" spans="1:14" x14ac:dyDescent="0.35">
      <c r="A3090" t="s">
        <v>65047</v>
      </c>
      <c r="B3090" t="s">
        <v>65048</v>
      </c>
      <c r="C3090" t="s">
        <v>65049</v>
      </c>
      <c r="D3090" t="s">
        <v>65048</v>
      </c>
      <c r="E3090" t="s">
        <v>307</v>
      </c>
      <c r="F3090">
        <v>31746445</v>
      </c>
      <c r="G3090">
        <v>31747558</v>
      </c>
      <c r="H3090" t="s">
        <v>65049</v>
      </c>
      <c r="I3090">
        <v>73</v>
      </c>
      <c r="J3090">
        <v>314</v>
      </c>
      <c r="K3090" s="1" t="s">
        <v>65050</v>
      </c>
      <c r="L3090" s="1" t="s">
        <v>65051</v>
      </c>
      <c r="M3090" s="1" t="s">
        <v>65052</v>
      </c>
      <c r="N3090">
        <v>2</v>
      </c>
    </row>
    <row r="3091" spans="1:14" x14ac:dyDescent="0.35">
      <c r="A3091" t="s">
        <v>14234</v>
      </c>
      <c r="B3091" t="s">
        <v>14235</v>
      </c>
      <c r="C3091" t="s">
        <v>14236</v>
      </c>
      <c r="D3091" t="s">
        <v>14235</v>
      </c>
      <c r="E3091" t="s">
        <v>445</v>
      </c>
      <c r="F3091">
        <v>6337762</v>
      </c>
      <c r="G3091">
        <v>6343731</v>
      </c>
      <c r="I3091">
        <v>54</v>
      </c>
      <c r="J3091">
        <v>14</v>
      </c>
      <c r="K3091" s="1" t="s">
        <v>14237</v>
      </c>
      <c r="L3091" s="1" t="s">
        <v>14238</v>
      </c>
      <c r="M3091" s="1" t="s">
        <v>14239</v>
      </c>
      <c r="N3091">
        <v>1</v>
      </c>
    </row>
    <row r="3092" spans="1:14" x14ac:dyDescent="0.35">
      <c r="A3092" t="s">
        <v>53964</v>
      </c>
      <c r="B3092" t="s">
        <v>53965</v>
      </c>
      <c r="C3092" t="s">
        <v>53966</v>
      </c>
      <c r="D3092" t="s">
        <v>53965</v>
      </c>
      <c r="E3092" t="s">
        <v>219</v>
      </c>
      <c r="F3092">
        <v>5607162</v>
      </c>
      <c r="G3092">
        <v>5608300</v>
      </c>
      <c r="H3092" t="s">
        <v>53967</v>
      </c>
      <c r="I3092">
        <v>73</v>
      </c>
      <c r="J3092">
        <v>208</v>
      </c>
      <c r="K3092" s="1" t="s">
        <v>53968</v>
      </c>
      <c r="L3092" s="1" t="s">
        <v>53969</v>
      </c>
      <c r="M3092" s="1" t="s">
        <v>53970</v>
      </c>
      <c r="N3092">
        <v>1</v>
      </c>
    </row>
    <row r="3093" spans="1:14" x14ac:dyDescent="0.35">
      <c r="A3093" t="s">
        <v>63206</v>
      </c>
      <c r="B3093" t="s">
        <v>63207</v>
      </c>
      <c r="C3093" t="s">
        <v>63208</v>
      </c>
      <c r="D3093" t="s">
        <v>63207</v>
      </c>
      <c r="E3093" t="s">
        <v>307</v>
      </c>
      <c r="F3093">
        <v>24788248</v>
      </c>
      <c r="G3093">
        <v>24790136</v>
      </c>
      <c r="I3093">
        <v>71</v>
      </c>
      <c r="J3093">
        <v>95</v>
      </c>
      <c r="K3093" s="1" t="s">
        <v>63209</v>
      </c>
      <c r="L3093" s="1" t="s">
        <v>63210</v>
      </c>
      <c r="M3093" s="1" t="s">
        <v>63211</v>
      </c>
      <c r="N3093">
        <v>1</v>
      </c>
    </row>
    <row r="3094" spans="1:14" x14ac:dyDescent="0.35">
      <c r="A3094" t="s">
        <v>67228</v>
      </c>
      <c r="B3094" t="s">
        <v>67229</v>
      </c>
      <c r="C3094" t="s">
        <v>67230</v>
      </c>
      <c r="D3094" t="s">
        <v>67229</v>
      </c>
      <c r="E3094" t="s">
        <v>116</v>
      </c>
      <c r="F3094">
        <v>9846636</v>
      </c>
      <c r="G3094">
        <v>9847836</v>
      </c>
      <c r="H3094" t="s">
        <v>67231</v>
      </c>
      <c r="I3094">
        <v>72</v>
      </c>
      <c r="J3094">
        <v>572</v>
      </c>
      <c r="K3094" s="1" t="s">
        <v>67232</v>
      </c>
      <c r="L3094" s="1" t="s">
        <v>67233</v>
      </c>
      <c r="M3094" s="1" t="s">
        <v>67234</v>
      </c>
      <c r="N3094">
        <v>2</v>
      </c>
    </row>
    <row r="3095" spans="1:14" x14ac:dyDescent="0.35">
      <c r="A3095" t="s">
        <v>23910</v>
      </c>
      <c r="B3095" t="s">
        <v>23911</v>
      </c>
      <c r="C3095" t="s">
        <v>23912</v>
      </c>
      <c r="D3095" t="s">
        <v>23911</v>
      </c>
      <c r="E3095" t="s">
        <v>445</v>
      </c>
      <c r="F3095">
        <v>6294517</v>
      </c>
      <c r="G3095">
        <v>6295345</v>
      </c>
      <c r="I3095">
        <v>40</v>
      </c>
      <c r="J3095">
        <v>32</v>
      </c>
      <c r="K3095" s="1" t="s">
        <v>23913</v>
      </c>
      <c r="L3095" s="1" t="s">
        <v>23914</v>
      </c>
      <c r="M3095" s="1" t="s">
        <v>23915</v>
      </c>
      <c r="N3095">
        <v>1</v>
      </c>
    </row>
    <row r="3096" spans="1:14" x14ac:dyDescent="0.35">
      <c r="A3096" t="s">
        <v>67920</v>
      </c>
      <c r="B3096" t="s">
        <v>67921</v>
      </c>
      <c r="C3096" t="s">
        <v>67922</v>
      </c>
      <c r="D3096" t="s">
        <v>67921</v>
      </c>
      <c r="E3096" t="s">
        <v>116</v>
      </c>
      <c r="F3096">
        <v>21074018</v>
      </c>
      <c r="G3096">
        <v>21088945</v>
      </c>
      <c r="H3096" t="s">
        <v>67923</v>
      </c>
      <c r="I3096">
        <v>71</v>
      </c>
      <c r="J3096">
        <v>85</v>
      </c>
      <c r="K3096" s="1" t="s">
        <v>67924</v>
      </c>
      <c r="L3096" s="1" t="s">
        <v>67925</v>
      </c>
      <c r="M3096" s="1" t="s">
        <v>67926</v>
      </c>
      <c r="N3096">
        <v>1</v>
      </c>
    </row>
    <row r="3097" spans="1:14" x14ac:dyDescent="0.35">
      <c r="A3097" t="s">
        <v>28688</v>
      </c>
      <c r="B3097" t="s">
        <v>28689</v>
      </c>
      <c r="C3097" t="s">
        <v>28690</v>
      </c>
      <c r="D3097" t="s">
        <v>28689</v>
      </c>
      <c r="E3097" t="s">
        <v>116</v>
      </c>
      <c r="F3097">
        <v>23752754</v>
      </c>
      <c r="G3097">
        <v>23753515</v>
      </c>
      <c r="I3097">
        <v>72</v>
      </c>
      <c r="J3097">
        <v>147</v>
      </c>
      <c r="K3097" s="1" t="s">
        <v>28691</v>
      </c>
      <c r="L3097" s="1" t="s">
        <v>28692</v>
      </c>
      <c r="M3097" s="1" t="s">
        <v>28693</v>
      </c>
      <c r="N3097">
        <v>3</v>
      </c>
    </row>
    <row r="3098" spans="1:14" x14ac:dyDescent="0.35">
      <c r="A3098" t="s">
        <v>19472</v>
      </c>
      <c r="B3098" t="s">
        <v>19473</v>
      </c>
      <c r="C3098" t="s">
        <v>19474</v>
      </c>
      <c r="D3098" t="s">
        <v>19473</v>
      </c>
      <c r="E3098" t="s">
        <v>219</v>
      </c>
      <c r="F3098">
        <v>9475493</v>
      </c>
      <c r="G3098">
        <v>9476965</v>
      </c>
      <c r="H3098" t="s">
        <v>19475</v>
      </c>
      <c r="I3098">
        <v>73</v>
      </c>
      <c r="J3098">
        <v>666</v>
      </c>
      <c r="K3098" s="1" t="s">
        <v>19476</v>
      </c>
      <c r="L3098" s="1" t="s">
        <v>19477</v>
      </c>
      <c r="M3098" s="1" t="s">
        <v>19478</v>
      </c>
      <c r="N3098">
        <v>2</v>
      </c>
    </row>
    <row r="3099" spans="1:14" x14ac:dyDescent="0.35">
      <c r="A3099" t="s">
        <v>31695</v>
      </c>
      <c r="E3099" t="s">
        <v>4</v>
      </c>
      <c r="F3099">
        <v>1600634</v>
      </c>
      <c r="G3099">
        <v>1607617</v>
      </c>
      <c r="I3099">
        <v>71</v>
      </c>
      <c r="J3099">
        <v>153</v>
      </c>
      <c r="K3099" s="1" t="s">
        <v>31696</v>
      </c>
      <c r="L3099" s="1" t="s">
        <v>31697</v>
      </c>
      <c r="M3099" s="1" t="s">
        <v>31698</v>
      </c>
      <c r="N3099">
        <v>1</v>
      </c>
    </row>
    <row r="3100" spans="1:14" x14ac:dyDescent="0.35">
      <c r="A3100" t="s">
        <v>17857</v>
      </c>
      <c r="B3100" t="s">
        <v>17858</v>
      </c>
      <c r="C3100" t="s">
        <v>17859</v>
      </c>
      <c r="D3100" t="s">
        <v>17858</v>
      </c>
      <c r="E3100" t="s">
        <v>116</v>
      </c>
      <c r="F3100">
        <v>12085194</v>
      </c>
      <c r="G3100">
        <v>12119340</v>
      </c>
      <c r="H3100" t="s">
        <v>17860</v>
      </c>
      <c r="I3100">
        <v>71</v>
      </c>
      <c r="J3100">
        <v>17</v>
      </c>
      <c r="K3100" s="1" t="s">
        <v>17861</v>
      </c>
      <c r="L3100" s="1" t="s">
        <v>17862</v>
      </c>
      <c r="M3100" s="1" t="s">
        <v>17863</v>
      </c>
      <c r="N3100">
        <v>1</v>
      </c>
    </row>
    <row r="3101" spans="1:14" x14ac:dyDescent="0.35">
      <c r="A3101" t="s">
        <v>24343</v>
      </c>
      <c r="B3101" t="s">
        <v>24344</v>
      </c>
      <c r="C3101" t="s">
        <v>24345</v>
      </c>
      <c r="D3101" t="s">
        <v>24344</v>
      </c>
      <c r="E3101" t="s">
        <v>445</v>
      </c>
      <c r="F3101">
        <v>10927399</v>
      </c>
      <c r="G3101">
        <v>10929712</v>
      </c>
      <c r="I3101">
        <v>73</v>
      </c>
      <c r="J3101">
        <v>85</v>
      </c>
      <c r="K3101" s="1" t="s">
        <v>24346</v>
      </c>
      <c r="L3101" s="1" t="s">
        <v>24347</v>
      </c>
      <c r="M3101" s="1" t="s">
        <v>24348</v>
      </c>
      <c r="N3101">
        <v>3</v>
      </c>
    </row>
    <row r="3102" spans="1:14" x14ac:dyDescent="0.35">
      <c r="A3102" t="s">
        <v>62943</v>
      </c>
      <c r="B3102" t="s">
        <v>62944</v>
      </c>
      <c r="C3102" t="s">
        <v>62945</v>
      </c>
      <c r="D3102" t="s">
        <v>62944</v>
      </c>
      <c r="E3102" t="s">
        <v>307</v>
      </c>
      <c r="F3102">
        <v>23933912</v>
      </c>
      <c r="G3102">
        <v>23935964</v>
      </c>
      <c r="I3102">
        <v>69</v>
      </c>
      <c r="J3102">
        <v>219</v>
      </c>
      <c r="K3102" s="1" t="s">
        <v>62946</v>
      </c>
      <c r="L3102" s="1" t="s">
        <v>62947</v>
      </c>
      <c r="M3102" s="1" t="s">
        <v>62948</v>
      </c>
      <c r="N3102">
        <v>1</v>
      </c>
    </row>
    <row r="3103" spans="1:14" x14ac:dyDescent="0.35">
      <c r="A3103" t="s">
        <v>18863</v>
      </c>
      <c r="B3103" t="s">
        <v>18864</v>
      </c>
      <c r="C3103" t="s">
        <v>18865</v>
      </c>
      <c r="D3103" t="s">
        <v>18864</v>
      </c>
      <c r="E3103" t="s">
        <v>219</v>
      </c>
      <c r="F3103">
        <v>2786207</v>
      </c>
      <c r="G3103">
        <v>2879158</v>
      </c>
      <c r="H3103" t="s">
        <v>18866</v>
      </c>
      <c r="I3103">
        <v>73</v>
      </c>
      <c r="J3103">
        <v>121</v>
      </c>
      <c r="K3103" s="1" t="s">
        <v>18867</v>
      </c>
      <c r="L3103" s="1" t="s">
        <v>18868</v>
      </c>
      <c r="M3103" s="1" t="s">
        <v>18869</v>
      </c>
      <c r="N3103">
        <v>1</v>
      </c>
    </row>
    <row r="3104" spans="1:14" x14ac:dyDescent="0.35">
      <c r="A3104" t="s">
        <v>12279</v>
      </c>
      <c r="B3104" t="s">
        <v>12280</v>
      </c>
      <c r="C3104" t="s">
        <v>12281</v>
      </c>
      <c r="D3104" t="s">
        <v>12280</v>
      </c>
      <c r="E3104" t="s">
        <v>219</v>
      </c>
      <c r="F3104">
        <v>5360211</v>
      </c>
      <c r="G3104">
        <v>5362798</v>
      </c>
      <c r="H3104" t="s">
        <v>12282</v>
      </c>
      <c r="I3104">
        <v>73</v>
      </c>
      <c r="J3104">
        <v>218</v>
      </c>
      <c r="K3104" s="1" t="s">
        <v>12283</v>
      </c>
      <c r="L3104" s="1" t="s">
        <v>12284</v>
      </c>
      <c r="M3104" s="1" t="s">
        <v>12285</v>
      </c>
      <c r="N3104">
        <v>5</v>
      </c>
    </row>
    <row r="3105" spans="1:14" x14ac:dyDescent="0.35">
      <c r="A3105" t="s">
        <v>69411</v>
      </c>
      <c r="B3105" t="s">
        <v>69412</v>
      </c>
      <c r="C3105" t="s">
        <v>69413</v>
      </c>
      <c r="D3105" t="s">
        <v>69412</v>
      </c>
      <c r="E3105" t="s">
        <v>219</v>
      </c>
      <c r="F3105">
        <v>5803033</v>
      </c>
      <c r="G3105">
        <v>5805749</v>
      </c>
      <c r="I3105">
        <v>72</v>
      </c>
      <c r="J3105">
        <v>101</v>
      </c>
      <c r="K3105" s="1" t="s">
        <v>69414</v>
      </c>
      <c r="L3105" s="1" t="s">
        <v>69415</v>
      </c>
      <c r="M3105" s="1" t="s">
        <v>69416</v>
      </c>
      <c r="N3105">
        <v>1</v>
      </c>
    </row>
    <row r="3106" spans="1:14" x14ac:dyDescent="0.35">
      <c r="A3106" t="s">
        <v>33010</v>
      </c>
      <c r="B3106" t="s">
        <v>33011</v>
      </c>
      <c r="C3106" t="s">
        <v>33012</v>
      </c>
      <c r="D3106" t="s">
        <v>33011</v>
      </c>
      <c r="E3106" t="s">
        <v>219</v>
      </c>
      <c r="F3106">
        <v>6959554</v>
      </c>
      <c r="G3106">
        <v>6964758</v>
      </c>
      <c r="H3106" t="s">
        <v>33013</v>
      </c>
      <c r="I3106">
        <v>73</v>
      </c>
      <c r="J3106">
        <v>328</v>
      </c>
      <c r="K3106" s="1" t="s">
        <v>33014</v>
      </c>
      <c r="L3106" s="1" t="s">
        <v>33015</v>
      </c>
      <c r="M3106" s="1" t="s">
        <v>33016</v>
      </c>
      <c r="N3106">
        <v>2</v>
      </c>
    </row>
    <row r="3107" spans="1:14" x14ac:dyDescent="0.35">
      <c r="A3107" t="s">
        <v>11351</v>
      </c>
      <c r="B3107" t="s">
        <v>11352</v>
      </c>
      <c r="C3107" t="s">
        <v>11353</v>
      </c>
      <c r="D3107" t="s">
        <v>11352</v>
      </c>
      <c r="E3107" t="s">
        <v>4</v>
      </c>
      <c r="F3107">
        <v>17481231</v>
      </c>
      <c r="G3107">
        <v>17482037</v>
      </c>
      <c r="H3107" t="s">
        <v>11354</v>
      </c>
      <c r="I3107">
        <v>73</v>
      </c>
      <c r="J3107">
        <v>761</v>
      </c>
      <c r="K3107" s="1" t="s">
        <v>11355</v>
      </c>
      <c r="L3107" s="1" t="s">
        <v>11356</v>
      </c>
      <c r="M3107" s="1" t="s">
        <v>11357</v>
      </c>
      <c r="N3107">
        <v>2</v>
      </c>
    </row>
    <row r="3108" spans="1:14" x14ac:dyDescent="0.35">
      <c r="A3108" t="s">
        <v>60230</v>
      </c>
      <c r="B3108" t="s">
        <v>60231</v>
      </c>
      <c r="C3108" t="s">
        <v>60232</v>
      </c>
      <c r="D3108" t="s">
        <v>60231</v>
      </c>
      <c r="E3108" t="s">
        <v>307</v>
      </c>
      <c r="F3108">
        <v>13049398</v>
      </c>
      <c r="G3108">
        <v>13051453</v>
      </c>
      <c r="I3108">
        <v>72</v>
      </c>
      <c r="J3108">
        <v>523</v>
      </c>
      <c r="K3108" s="1" t="s">
        <v>60233</v>
      </c>
      <c r="L3108" s="1" t="s">
        <v>60234</v>
      </c>
      <c r="M3108" s="1" t="s">
        <v>60235</v>
      </c>
      <c r="N3108">
        <v>2</v>
      </c>
    </row>
    <row r="3109" spans="1:14" x14ac:dyDescent="0.35">
      <c r="A3109" t="s">
        <v>50209</v>
      </c>
      <c r="B3109" t="s">
        <v>50210</v>
      </c>
      <c r="C3109" t="s">
        <v>50211</v>
      </c>
      <c r="D3109" t="s">
        <v>50210</v>
      </c>
      <c r="E3109" t="s">
        <v>116</v>
      </c>
      <c r="F3109">
        <v>17000244</v>
      </c>
      <c r="G3109">
        <v>17001941</v>
      </c>
      <c r="H3109" t="s">
        <v>50212</v>
      </c>
      <c r="I3109">
        <v>73</v>
      </c>
      <c r="J3109">
        <v>138</v>
      </c>
      <c r="K3109" s="1" t="s">
        <v>50213</v>
      </c>
      <c r="L3109" s="1" t="s">
        <v>50214</v>
      </c>
      <c r="M3109" s="1" t="s">
        <v>50215</v>
      </c>
      <c r="N3109">
        <v>1</v>
      </c>
    </row>
    <row r="3110" spans="1:14" x14ac:dyDescent="0.35">
      <c r="A3110" t="s">
        <v>70872</v>
      </c>
      <c r="B3110" t="s">
        <v>70873</v>
      </c>
      <c r="C3110" t="s">
        <v>70874</v>
      </c>
      <c r="D3110" t="s">
        <v>70873</v>
      </c>
      <c r="E3110" t="s">
        <v>307</v>
      </c>
      <c r="F3110">
        <v>11958535</v>
      </c>
      <c r="G3110">
        <v>11960909</v>
      </c>
      <c r="H3110" t="s">
        <v>70875</v>
      </c>
      <c r="I3110">
        <v>51</v>
      </c>
      <c r="J3110">
        <v>1002</v>
      </c>
      <c r="K3110" s="1" t="s">
        <v>70876</v>
      </c>
      <c r="L3110" s="1" t="s">
        <v>70877</v>
      </c>
      <c r="M3110" s="1" t="s">
        <v>70878</v>
      </c>
      <c r="N3110">
        <v>2</v>
      </c>
    </row>
    <row r="3111" spans="1:14" x14ac:dyDescent="0.35">
      <c r="A3111" t="s">
        <v>50001</v>
      </c>
      <c r="B3111" t="s">
        <v>50002</v>
      </c>
      <c r="C3111" t="s">
        <v>50003</v>
      </c>
      <c r="D3111" t="s">
        <v>50002</v>
      </c>
      <c r="E3111" t="s">
        <v>116</v>
      </c>
      <c r="F3111">
        <v>16234358</v>
      </c>
      <c r="G3111">
        <v>16234936</v>
      </c>
      <c r="I3111">
        <v>45</v>
      </c>
      <c r="J3111">
        <v>74</v>
      </c>
      <c r="K3111" s="1" t="s">
        <v>50004</v>
      </c>
      <c r="L3111" s="1" t="s">
        <v>50005</v>
      </c>
      <c r="M3111" s="1" t="s">
        <v>50006</v>
      </c>
      <c r="N3111">
        <v>1</v>
      </c>
    </row>
    <row r="3112" spans="1:14" x14ac:dyDescent="0.35">
      <c r="A3112" t="s">
        <v>35729</v>
      </c>
      <c r="B3112" t="s">
        <v>35730</v>
      </c>
      <c r="C3112" t="s">
        <v>35731</v>
      </c>
      <c r="D3112" t="s">
        <v>35730</v>
      </c>
      <c r="E3112" t="s">
        <v>116</v>
      </c>
      <c r="F3112">
        <v>21686192</v>
      </c>
      <c r="G3112">
        <v>21687642</v>
      </c>
      <c r="H3112" t="s">
        <v>35732</v>
      </c>
      <c r="I3112">
        <v>73</v>
      </c>
      <c r="J3112">
        <v>589</v>
      </c>
      <c r="K3112" s="1" t="s">
        <v>35733</v>
      </c>
      <c r="L3112" s="1" t="s">
        <v>35734</v>
      </c>
      <c r="M3112" s="1" t="s">
        <v>35735</v>
      </c>
      <c r="N3112">
        <v>2</v>
      </c>
    </row>
    <row r="3113" spans="1:14" x14ac:dyDescent="0.35">
      <c r="A3113" t="s">
        <v>2249</v>
      </c>
      <c r="B3113" t="s">
        <v>2250</v>
      </c>
      <c r="C3113" t="s">
        <v>2251</v>
      </c>
      <c r="D3113" t="s">
        <v>2250</v>
      </c>
      <c r="E3113" t="s">
        <v>4</v>
      </c>
      <c r="F3113">
        <v>13784084</v>
      </c>
      <c r="G3113">
        <v>13790562</v>
      </c>
      <c r="H3113" t="s">
        <v>2252</v>
      </c>
      <c r="I3113">
        <v>67</v>
      </c>
      <c r="J3113">
        <v>57</v>
      </c>
      <c r="K3113" s="1" t="s">
        <v>2253</v>
      </c>
      <c r="L3113" s="1" t="s">
        <v>2254</v>
      </c>
      <c r="M3113" s="1" t="s">
        <v>2255</v>
      </c>
      <c r="N3113">
        <v>1</v>
      </c>
    </row>
    <row r="3114" spans="1:14" x14ac:dyDescent="0.35">
      <c r="A3114" t="s">
        <v>19919</v>
      </c>
      <c r="B3114" t="s">
        <v>19920</v>
      </c>
      <c r="C3114" t="s">
        <v>19921</v>
      </c>
      <c r="D3114" t="s">
        <v>19920</v>
      </c>
      <c r="E3114" t="s">
        <v>219</v>
      </c>
      <c r="F3114">
        <v>14175610</v>
      </c>
      <c r="G3114">
        <v>14178620</v>
      </c>
      <c r="H3114" t="s">
        <v>19922</v>
      </c>
      <c r="I3114">
        <v>70</v>
      </c>
      <c r="J3114">
        <v>144</v>
      </c>
      <c r="K3114" s="1" t="s">
        <v>19923</v>
      </c>
      <c r="L3114" s="1" t="s">
        <v>19924</v>
      </c>
      <c r="M3114" s="1" t="s">
        <v>19925</v>
      </c>
      <c r="N3114">
        <v>1</v>
      </c>
    </row>
    <row r="3115" spans="1:14" x14ac:dyDescent="0.35">
      <c r="A3115" t="s">
        <v>24658</v>
      </c>
      <c r="B3115" t="s">
        <v>24659</v>
      </c>
      <c r="C3115" t="s">
        <v>24660</v>
      </c>
      <c r="D3115" t="s">
        <v>24659</v>
      </c>
      <c r="E3115" t="s">
        <v>445</v>
      </c>
      <c r="F3115">
        <v>13387563</v>
      </c>
      <c r="G3115">
        <v>13389332</v>
      </c>
      <c r="I3115">
        <v>43</v>
      </c>
      <c r="J3115">
        <v>63</v>
      </c>
      <c r="K3115" s="1" t="s">
        <v>24661</v>
      </c>
      <c r="L3115" s="1" t="s">
        <v>24662</v>
      </c>
      <c r="M3115" s="1" t="s">
        <v>24663</v>
      </c>
      <c r="N3115">
        <v>1</v>
      </c>
    </row>
    <row r="3116" spans="1:14" x14ac:dyDescent="0.35">
      <c r="A3116" t="s">
        <v>15420</v>
      </c>
      <c r="B3116" t="s">
        <v>15421</v>
      </c>
      <c r="C3116" t="s">
        <v>15422</v>
      </c>
      <c r="D3116" t="s">
        <v>15421</v>
      </c>
      <c r="E3116" t="s">
        <v>4</v>
      </c>
      <c r="F3116">
        <v>1884622</v>
      </c>
      <c r="G3116">
        <v>1944289</v>
      </c>
      <c r="H3116" t="s">
        <v>15423</v>
      </c>
      <c r="I3116">
        <v>73</v>
      </c>
      <c r="J3116">
        <v>298</v>
      </c>
      <c r="K3116" s="1" t="s">
        <v>15424</v>
      </c>
      <c r="L3116" s="1" t="s">
        <v>15425</v>
      </c>
      <c r="M3116">
        <v>65.938156167979002</v>
      </c>
      <c r="N3116">
        <v>1</v>
      </c>
    </row>
    <row r="3117" spans="1:14" x14ac:dyDescent="0.35">
      <c r="A3117" t="s">
        <v>12785</v>
      </c>
      <c r="B3117" t="s">
        <v>12786</v>
      </c>
      <c r="C3117" t="s">
        <v>12787</v>
      </c>
      <c r="D3117" t="s">
        <v>12786</v>
      </c>
      <c r="E3117" t="s">
        <v>219</v>
      </c>
      <c r="F3117">
        <v>21529959</v>
      </c>
      <c r="G3117">
        <v>21533713</v>
      </c>
      <c r="H3117" t="s">
        <v>12788</v>
      </c>
      <c r="I3117">
        <v>71</v>
      </c>
      <c r="J3117">
        <v>28</v>
      </c>
      <c r="K3117" s="1" t="s">
        <v>12789</v>
      </c>
      <c r="L3117" s="1" t="s">
        <v>12790</v>
      </c>
      <c r="M3117" s="1" t="s">
        <v>12791</v>
      </c>
      <c r="N3117">
        <v>1</v>
      </c>
    </row>
    <row r="3118" spans="1:14" x14ac:dyDescent="0.35">
      <c r="A3118" t="s">
        <v>72750</v>
      </c>
      <c r="B3118" t="s">
        <v>72751</v>
      </c>
      <c r="C3118" t="s">
        <v>72752</v>
      </c>
      <c r="D3118" t="s">
        <v>72751</v>
      </c>
      <c r="E3118" t="s">
        <v>307</v>
      </c>
      <c r="F3118">
        <v>11797244</v>
      </c>
      <c r="G3118">
        <v>11813207</v>
      </c>
      <c r="H3118" t="s">
        <v>72753</v>
      </c>
      <c r="I3118">
        <v>73</v>
      </c>
      <c r="J3118">
        <v>176</v>
      </c>
      <c r="K3118" s="1" t="s">
        <v>72754</v>
      </c>
      <c r="L3118" s="1" t="s">
        <v>72755</v>
      </c>
      <c r="M3118" s="1" t="s">
        <v>72756</v>
      </c>
      <c r="N3118">
        <v>1</v>
      </c>
    </row>
    <row r="3119" spans="1:14" x14ac:dyDescent="0.35">
      <c r="A3119" t="s">
        <v>26086</v>
      </c>
      <c r="B3119" t="s">
        <v>26087</v>
      </c>
      <c r="C3119" t="s">
        <v>26088</v>
      </c>
      <c r="D3119" t="s">
        <v>26087</v>
      </c>
      <c r="E3119" t="s">
        <v>4</v>
      </c>
      <c r="F3119">
        <v>8765273</v>
      </c>
      <c r="G3119">
        <v>8768710</v>
      </c>
      <c r="H3119" t="s">
        <v>26089</v>
      </c>
      <c r="I3119">
        <v>24</v>
      </c>
      <c r="J3119">
        <v>64</v>
      </c>
      <c r="K3119">
        <v>0.25605053993604499</v>
      </c>
      <c r="L3119" s="1" t="s">
        <v>26090</v>
      </c>
      <c r="M3119" s="1" t="s">
        <v>26091</v>
      </c>
      <c r="N3119">
        <v>1</v>
      </c>
    </row>
    <row r="3120" spans="1:14" x14ac:dyDescent="0.35">
      <c r="A3120" t="s">
        <v>53631</v>
      </c>
      <c r="B3120" t="s">
        <v>53632</v>
      </c>
      <c r="C3120" t="s">
        <v>53633</v>
      </c>
      <c r="D3120" t="s">
        <v>53632</v>
      </c>
      <c r="E3120" t="s">
        <v>219</v>
      </c>
      <c r="F3120">
        <v>4255991</v>
      </c>
      <c r="G3120">
        <v>4259152</v>
      </c>
      <c r="I3120">
        <v>72</v>
      </c>
      <c r="J3120">
        <v>183</v>
      </c>
      <c r="K3120" s="1" t="s">
        <v>53634</v>
      </c>
      <c r="L3120" s="1" t="s">
        <v>53635</v>
      </c>
      <c r="M3120">
        <v>63.885357641455201</v>
      </c>
      <c r="N3120">
        <v>1</v>
      </c>
    </row>
    <row r="3121" spans="1:14" x14ac:dyDescent="0.35">
      <c r="A3121" t="s">
        <v>64531</v>
      </c>
      <c r="B3121" t="s">
        <v>64532</v>
      </c>
      <c r="C3121" t="s">
        <v>64533</v>
      </c>
      <c r="D3121" t="s">
        <v>64532</v>
      </c>
      <c r="E3121" t="s">
        <v>307</v>
      </c>
      <c r="F3121">
        <v>29680241</v>
      </c>
      <c r="G3121">
        <v>29682278</v>
      </c>
      <c r="I3121">
        <v>69</v>
      </c>
      <c r="J3121">
        <v>24</v>
      </c>
      <c r="K3121" s="1" t="s">
        <v>64534</v>
      </c>
      <c r="L3121" s="1" t="s">
        <v>64535</v>
      </c>
      <c r="M3121" s="1" t="s">
        <v>64536</v>
      </c>
      <c r="N3121">
        <v>1</v>
      </c>
    </row>
    <row r="3122" spans="1:14" x14ac:dyDescent="0.35">
      <c r="A3122" t="s">
        <v>25715</v>
      </c>
      <c r="B3122" t="s">
        <v>25716</v>
      </c>
      <c r="C3122" t="s">
        <v>25717</v>
      </c>
      <c r="D3122" t="s">
        <v>25716</v>
      </c>
      <c r="E3122" t="s">
        <v>4</v>
      </c>
      <c r="F3122">
        <v>5524139</v>
      </c>
      <c r="G3122">
        <v>5525809</v>
      </c>
      <c r="H3122" t="s">
        <v>25718</v>
      </c>
      <c r="I3122">
        <v>73</v>
      </c>
      <c r="J3122">
        <v>42</v>
      </c>
      <c r="K3122" s="1" t="s">
        <v>25719</v>
      </c>
      <c r="L3122" s="1" t="s">
        <v>25720</v>
      </c>
      <c r="M3122" s="1" t="s">
        <v>25721</v>
      </c>
      <c r="N3122">
        <v>1</v>
      </c>
    </row>
    <row r="3123" spans="1:14" x14ac:dyDescent="0.35">
      <c r="A3123" t="s">
        <v>52323</v>
      </c>
      <c r="B3123" t="s">
        <v>52324</v>
      </c>
      <c r="C3123" t="s">
        <v>52325</v>
      </c>
      <c r="D3123" t="s">
        <v>52324</v>
      </c>
      <c r="E3123" t="s">
        <v>116</v>
      </c>
      <c r="F3123">
        <v>24243255</v>
      </c>
      <c r="G3123">
        <v>24255094</v>
      </c>
      <c r="H3123" t="s">
        <v>52325</v>
      </c>
      <c r="I3123">
        <v>63</v>
      </c>
      <c r="J3123">
        <v>50</v>
      </c>
      <c r="K3123" s="1" t="s">
        <v>52326</v>
      </c>
      <c r="L3123" s="1" t="s">
        <v>52327</v>
      </c>
      <c r="M3123" s="1" t="s">
        <v>52328</v>
      </c>
      <c r="N3123">
        <v>1</v>
      </c>
    </row>
    <row r="3124" spans="1:14" x14ac:dyDescent="0.35">
      <c r="A3124" t="s">
        <v>21423</v>
      </c>
      <c r="B3124" t="s">
        <v>21424</v>
      </c>
      <c r="C3124" t="s">
        <v>21425</v>
      </c>
      <c r="D3124" t="s">
        <v>21424</v>
      </c>
      <c r="E3124" t="s">
        <v>307</v>
      </c>
      <c r="F3124">
        <v>9578042</v>
      </c>
      <c r="G3124">
        <v>9581225</v>
      </c>
      <c r="H3124" t="s">
        <v>21426</v>
      </c>
      <c r="I3124">
        <v>72</v>
      </c>
      <c r="J3124">
        <v>61</v>
      </c>
      <c r="K3124" s="1" t="s">
        <v>21427</v>
      </c>
      <c r="L3124">
        <v>1.5495583354765601</v>
      </c>
      <c r="M3124">
        <v>62.770713699753898</v>
      </c>
      <c r="N3124">
        <v>1</v>
      </c>
    </row>
    <row r="3125" spans="1:14" x14ac:dyDescent="0.35">
      <c r="A3125" t="s">
        <v>66066</v>
      </c>
      <c r="B3125" t="s">
        <v>66067</v>
      </c>
      <c r="C3125" t="s">
        <v>66068</v>
      </c>
      <c r="D3125" t="s">
        <v>66067</v>
      </c>
      <c r="E3125" t="s">
        <v>4</v>
      </c>
      <c r="F3125">
        <v>1724768</v>
      </c>
      <c r="G3125">
        <v>1729636</v>
      </c>
      <c r="H3125" t="s">
        <v>66069</v>
      </c>
      <c r="I3125">
        <v>73</v>
      </c>
      <c r="J3125">
        <v>146</v>
      </c>
      <c r="K3125" s="1" t="s">
        <v>66070</v>
      </c>
      <c r="L3125" s="1" t="s">
        <v>66071</v>
      </c>
      <c r="M3125" s="1" t="s">
        <v>66072</v>
      </c>
      <c r="N3125">
        <v>2</v>
      </c>
    </row>
    <row r="3126" spans="1:14" x14ac:dyDescent="0.35">
      <c r="A3126" t="s">
        <v>24634</v>
      </c>
      <c r="B3126" t="s">
        <v>24635</v>
      </c>
      <c r="C3126" t="s">
        <v>24636</v>
      </c>
      <c r="D3126" t="s">
        <v>24635</v>
      </c>
      <c r="E3126" t="s">
        <v>445</v>
      </c>
      <c r="F3126">
        <v>13294473</v>
      </c>
      <c r="G3126">
        <v>13302415</v>
      </c>
      <c r="I3126">
        <v>72</v>
      </c>
      <c r="J3126">
        <v>305</v>
      </c>
      <c r="K3126" s="1" t="s">
        <v>24637</v>
      </c>
      <c r="L3126" s="1" t="s">
        <v>24638</v>
      </c>
      <c r="M3126" s="1" t="s">
        <v>24639</v>
      </c>
      <c r="N3126">
        <v>2</v>
      </c>
    </row>
    <row r="3127" spans="1:14" x14ac:dyDescent="0.35">
      <c r="A3127" t="s">
        <v>73089</v>
      </c>
      <c r="B3127" t="s">
        <v>73090</v>
      </c>
      <c r="C3127" t="s">
        <v>73091</v>
      </c>
      <c r="D3127" t="s">
        <v>73090</v>
      </c>
      <c r="E3127" t="s">
        <v>116</v>
      </c>
      <c r="F3127">
        <v>5144733</v>
      </c>
      <c r="G3127">
        <v>5154756</v>
      </c>
      <c r="H3127" t="s">
        <v>73091</v>
      </c>
      <c r="I3127">
        <v>63</v>
      </c>
      <c r="J3127">
        <v>28</v>
      </c>
      <c r="K3127" s="1" t="s">
        <v>73092</v>
      </c>
      <c r="L3127" s="1" t="s">
        <v>73093</v>
      </c>
      <c r="M3127" s="1" t="s">
        <v>73094</v>
      </c>
      <c r="N3127">
        <v>3</v>
      </c>
    </row>
    <row r="3128" spans="1:14" x14ac:dyDescent="0.35">
      <c r="A3128" t="s">
        <v>66846</v>
      </c>
      <c r="B3128" t="s">
        <v>66847</v>
      </c>
      <c r="C3128" t="s">
        <v>66848</v>
      </c>
      <c r="D3128" t="s">
        <v>66847</v>
      </c>
      <c r="E3128" t="s">
        <v>4</v>
      </c>
      <c r="F3128">
        <v>19761587</v>
      </c>
      <c r="G3128">
        <v>19764136</v>
      </c>
      <c r="H3128" t="s">
        <v>66849</v>
      </c>
      <c r="I3128">
        <v>73</v>
      </c>
      <c r="J3128">
        <v>85</v>
      </c>
      <c r="K3128" s="1" t="s">
        <v>66850</v>
      </c>
      <c r="L3128" s="1" t="s">
        <v>66851</v>
      </c>
      <c r="M3128" s="1" t="s">
        <v>66852</v>
      </c>
      <c r="N3128">
        <v>1</v>
      </c>
    </row>
    <row r="3129" spans="1:14" x14ac:dyDescent="0.35">
      <c r="A3129" t="s">
        <v>42463</v>
      </c>
      <c r="B3129" t="s">
        <v>42464</v>
      </c>
      <c r="C3129" t="s">
        <v>42465</v>
      </c>
      <c r="D3129" t="s">
        <v>42464</v>
      </c>
      <c r="E3129" t="s">
        <v>445</v>
      </c>
      <c r="F3129">
        <v>16806068</v>
      </c>
      <c r="G3129">
        <v>16808515</v>
      </c>
      <c r="H3129" t="s">
        <v>42466</v>
      </c>
      <c r="I3129">
        <v>70</v>
      </c>
      <c r="J3129">
        <v>29</v>
      </c>
      <c r="K3129" s="1" t="s">
        <v>42467</v>
      </c>
      <c r="L3129" s="1" t="s">
        <v>42468</v>
      </c>
      <c r="M3129" s="1" t="s">
        <v>42469</v>
      </c>
      <c r="N3129">
        <v>1</v>
      </c>
    </row>
    <row r="3130" spans="1:14" x14ac:dyDescent="0.35">
      <c r="A3130" t="s">
        <v>62085</v>
      </c>
      <c r="B3130" t="s">
        <v>62086</v>
      </c>
      <c r="C3130" t="s">
        <v>62087</v>
      </c>
      <c r="D3130" t="s">
        <v>62086</v>
      </c>
      <c r="E3130" t="s">
        <v>307</v>
      </c>
      <c r="F3130">
        <v>20588711</v>
      </c>
      <c r="G3130">
        <v>20591040</v>
      </c>
      <c r="H3130" t="s">
        <v>62088</v>
      </c>
      <c r="I3130">
        <v>73</v>
      </c>
      <c r="J3130">
        <v>503</v>
      </c>
      <c r="K3130" s="1" t="s">
        <v>62089</v>
      </c>
      <c r="L3130" s="1" t="s">
        <v>62090</v>
      </c>
      <c r="M3130" s="1" t="s">
        <v>62091</v>
      </c>
      <c r="N3130">
        <v>1</v>
      </c>
    </row>
    <row r="3131" spans="1:14" x14ac:dyDescent="0.35">
      <c r="A3131" t="s">
        <v>29431</v>
      </c>
      <c r="B3131" t="s">
        <v>29432</v>
      </c>
      <c r="C3131" t="s">
        <v>29433</v>
      </c>
      <c r="D3131" t="s">
        <v>29432</v>
      </c>
      <c r="E3131" t="s">
        <v>219</v>
      </c>
      <c r="F3131">
        <v>15137738</v>
      </c>
      <c r="G3131">
        <v>15142840</v>
      </c>
      <c r="H3131" t="s">
        <v>29434</v>
      </c>
      <c r="I3131">
        <v>73</v>
      </c>
      <c r="J3131">
        <v>432</v>
      </c>
      <c r="K3131" s="1" t="s">
        <v>29435</v>
      </c>
      <c r="L3131" s="1" t="s">
        <v>29436</v>
      </c>
      <c r="M3131" s="1" t="s">
        <v>29437</v>
      </c>
      <c r="N3131">
        <v>2</v>
      </c>
    </row>
    <row r="3132" spans="1:14" x14ac:dyDescent="0.35">
      <c r="A3132" t="s">
        <v>54063</v>
      </c>
      <c r="B3132" t="s">
        <v>54064</v>
      </c>
      <c r="C3132" t="s">
        <v>54065</v>
      </c>
      <c r="D3132" t="s">
        <v>54064</v>
      </c>
      <c r="E3132" t="s">
        <v>219</v>
      </c>
      <c r="F3132">
        <v>6073490</v>
      </c>
      <c r="G3132">
        <v>6075245</v>
      </c>
      <c r="I3132">
        <v>72</v>
      </c>
      <c r="J3132">
        <v>75</v>
      </c>
      <c r="K3132" s="1" t="s">
        <v>54066</v>
      </c>
      <c r="L3132" s="1" t="s">
        <v>54067</v>
      </c>
      <c r="M3132" s="1" t="s">
        <v>54068</v>
      </c>
      <c r="N3132">
        <v>1</v>
      </c>
    </row>
    <row r="3133" spans="1:14" x14ac:dyDescent="0.35">
      <c r="A3133" t="s">
        <v>60946</v>
      </c>
      <c r="B3133" t="s">
        <v>60947</v>
      </c>
      <c r="C3133" t="s">
        <v>60948</v>
      </c>
      <c r="D3133" t="s">
        <v>60947</v>
      </c>
      <c r="E3133" t="s">
        <v>307</v>
      </c>
      <c r="F3133">
        <v>15920898</v>
      </c>
      <c r="G3133">
        <v>15932887</v>
      </c>
      <c r="H3133" t="s">
        <v>60949</v>
      </c>
      <c r="I3133">
        <v>70</v>
      </c>
      <c r="J3133">
        <v>405</v>
      </c>
      <c r="K3133" s="1" t="s">
        <v>60950</v>
      </c>
      <c r="L3133" s="1" t="s">
        <v>60951</v>
      </c>
      <c r="M3133" s="1" t="s">
        <v>60952</v>
      </c>
      <c r="N3133">
        <v>2</v>
      </c>
    </row>
    <row r="3134" spans="1:14" x14ac:dyDescent="0.35">
      <c r="A3134" t="s">
        <v>37807</v>
      </c>
      <c r="B3134" t="s">
        <v>37808</v>
      </c>
      <c r="C3134" t="s">
        <v>37809</v>
      </c>
      <c r="D3134" t="s">
        <v>37808</v>
      </c>
      <c r="E3134" t="s">
        <v>307</v>
      </c>
      <c r="F3134">
        <v>22899284</v>
      </c>
      <c r="G3134">
        <v>22961731</v>
      </c>
      <c r="H3134" t="s">
        <v>37810</v>
      </c>
      <c r="I3134">
        <v>71</v>
      </c>
      <c r="J3134">
        <v>100</v>
      </c>
      <c r="K3134" s="1" t="s">
        <v>37811</v>
      </c>
      <c r="L3134" s="1" t="s">
        <v>37812</v>
      </c>
      <c r="M3134" s="1" t="s">
        <v>37813</v>
      </c>
      <c r="N3134">
        <v>1</v>
      </c>
    </row>
    <row r="3135" spans="1:14" x14ac:dyDescent="0.35">
      <c r="A3135" t="s">
        <v>15983</v>
      </c>
      <c r="B3135" t="s">
        <v>15984</v>
      </c>
      <c r="C3135" t="s">
        <v>15985</v>
      </c>
      <c r="D3135" t="s">
        <v>15984</v>
      </c>
      <c r="E3135" t="s">
        <v>4</v>
      </c>
      <c r="F3135">
        <v>6632798</v>
      </c>
      <c r="G3135">
        <v>6649114</v>
      </c>
      <c r="I3135">
        <v>49</v>
      </c>
      <c r="J3135">
        <v>70</v>
      </c>
      <c r="K3135" s="1" t="s">
        <v>15986</v>
      </c>
      <c r="L3135" s="1" t="s">
        <v>15987</v>
      </c>
      <c r="M3135" s="1" t="s">
        <v>15988</v>
      </c>
      <c r="N3135">
        <v>1</v>
      </c>
    </row>
    <row r="3136" spans="1:14" x14ac:dyDescent="0.35">
      <c r="A3136" t="s">
        <v>30180</v>
      </c>
      <c r="B3136" t="s">
        <v>30181</v>
      </c>
      <c r="C3136" t="s">
        <v>30182</v>
      </c>
      <c r="D3136" t="s">
        <v>30181</v>
      </c>
      <c r="E3136" t="s">
        <v>307</v>
      </c>
      <c r="F3136">
        <v>18330932</v>
      </c>
      <c r="G3136">
        <v>18360728</v>
      </c>
      <c r="I3136">
        <v>70</v>
      </c>
      <c r="J3136">
        <v>83</v>
      </c>
      <c r="K3136" s="1" t="s">
        <v>30183</v>
      </c>
      <c r="L3136" s="1" t="s">
        <v>30184</v>
      </c>
      <c r="M3136" s="1" t="s">
        <v>30185</v>
      </c>
      <c r="N3136">
        <v>1</v>
      </c>
    </row>
    <row r="3137" spans="1:14" x14ac:dyDescent="0.35">
      <c r="A3137" t="s">
        <v>64727</v>
      </c>
      <c r="B3137" t="s">
        <v>64728</v>
      </c>
      <c r="C3137" t="s">
        <v>64729</v>
      </c>
      <c r="D3137" t="s">
        <v>64728</v>
      </c>
      <c r="E3137" t="s">
        <v>307</v>
      </c>
      <c r="F3137">
        <v>30180232</v>
      </c>
      <c r="G3137">
        <v>30181486</v>
      </c>
      <c r="H3137" t="s">
        <v>64730</v>
      </c>
      <c r="I3137">
        <v>70</v>
      </c>
      <c r="J3137">
        <v>394</v>
      </c>
      <c r="K3137" s="1" t="s">
        <v>64731</v>
      </c>
      <c r="L3137" s="1" t="s">
        <v>64732</v>
      </c>
      <c r="M3137" s="1" t="s">
        <v>64733</v>
      </c>
      <c r="N3137">
        <v>2</v>
      </c>
    </row>
    <row r="3138" spans="1:14" x14ac:dyDescent="0.35">
      <c r="A3138" t="s">
        <v>9670</v>
      </c>
      <c r="B3138" t="s">
        <v>9671</v>
      </c>
      <c r="C3138" t="s">
        <v>9672</v>
      </c>
      <c r="D3138" t="s">
        <v>9671</v>
      </c>
      <c r="E3138" t="s">
        <v>219</v>
      </c>
      <c r="F3138">
        <v>7369843</v>
      </c>
      <c r="G3138">
        <v>7373711</v>
      </c>
      <c r="H3138" t="s">
        <v>9672</v>
      </c>
      <c r="I3138">
        <v>73</v>
      </c>
      <c r="J3138">
        <v>299</v>
      </c>
      <c r="K3138" s="1" t="s">
        <v>9673</v>
      </c>
      <c r="L3138" s="1" t="s">
        <v>9674</v>
      </c>
      <c r="M3138" s="1" t="s">
        <v>9675</v>
      </c>
      <c r="N3138">
        <v>2</v>
      </c>
    </row>
    <row r="3139" spans="1:14" x14ac:dyDescent="0.35">
      <c r="A3139" t="s">
        <v>58029</v>
      </c>
      <c r="B3139" t="s">
        <v>58030</v>
      </c>
      <c r="C3139" t="s">
        <v>58031</v>
      </c>
      <c r="D3139" t="s">
        <v>58030</v>
      </c>
      <c r="E3139" t="s">
        <v>307</v>
      </c>
      <c r="F3139">
        <v>4485008</v>
      </c>
      <c r="G3139">
        <v>4487677</v>
      </c>
      <c r="H3139" t="s">
        <v>58032</v>
      </c>
      <c r="I3139">
        <v>73</v>
      </c>
      <c r="J3139">
        <v>223</v>
      </c>
      <c r="K3139" s="1" t="s">
        <v>58033</v>
      </c>
      <c r="L3139" s="1" t="s">
        <v>58034</v>
      </c>
      <c r="M3139">
        <v>64.390492639197305</v>
      </c>
      <c r="N3139">
        <v>1</v>
      </c>
    </row>
    <row r="3140" spans="1:14" x14ac:dyDescent="0.35">
      <c r="A3140" t="s">
        <v>62298</v>
      </c>
      <c r="B3140" t="s">
        <v>62299</v>
      </c>
      <c r="C3140" t="s">
        <v>62300</v>
      </c>
      <c r="D3140" t="s">
        <v>62299</v>
      </c>
      <c r="E3140" t="s">
        <v>307</v>
      </c>
      <c r="F3140">
        <v>21318300</v>
      </c>
      <c r="G3140">
        <v>21349601</v>
      </c>
      <c r="H3140" t="s">
        <v>62301</v>
      </c>
      <c r="I3140">
        <v>73</v>
      </c>
      <c r="J3140">
        <v>36</v>
      </c>
      <c r="K3140" s="1" t="s">
        <v>62302</v>
      </c>
      <c r="L3140" s="1" t="s">
        <v>62303</v>
      </c>
      <c r="M3140" s="1" t="s">
        <v>62304</v>
      </c>
      <c r="N3140">
        <v>1</v>
      </c>
    </row>
    <row r="3141" spans="1:14" x14ac:dyDescent="0.35">
      <c r="A3141" t="s">
        <v>38608</v>
      </c>
      <c r="B3141" t="s">
        <v>38609</v>
      </c>
      <c r="C3141" t="s">
        <v>38610</v>
      </c>
      <c r="D3141" t="s">
        <v>38609</v>
      </c>
      <c r="E3141" t="s">
        <v>445</v>
      </c>
      <c r="F3141">
        <v>7608428</v>
      </c>
      <c r="G3141">
        <v>7678859</v>
      </c>
      <c r="H3141" t="s">
        <v>38611</v>
      </c>
      <c r="I3141">
        <v>73</v>
      </c>
      <c r="J3141">
        <v>82</v>
      </c>
      <c r="K3141" s="1" t="s">
        <v>38612</v>
      </c>
      <c r="L3141" s="1" t="s">
        <v>38613</v>
      </c>
      <c r="M3141" s="1" t="s">
        <v>38614</v>
      </c>
      <c r="N3141">
        <v>3</v>
      </c>
    </row>
    <row r="3142" spans="1:14" x14ac:dyDescent="0.35">
      <c r="A3142" t="s">
        <v>5112</v>
      </c>
      <c r="B3142" t="s">
        <v>5113</v>
      </c>
      <c r="C3142" t="s">
        <v>5114</v>
      </c>
      <c r="D3142" t="s">
        <v>5113</v>
      </c>
      <c r="E3142" t="s">
        <v>307</v>
      </c>
      <c r="F3142">
        <v>15247163</v>
      </c>
      <c r="G3142">
        <v>15249137</v>
      </c>
      <c r="H3142" t="s">
        <v>5115</v>
      </c>
      <c r="I3142">
        <v>73</v>
      </c>
      <c r="J3142">
        <v>127</v>
      </c>
      <c r="K3142" s="1" t="s">
        <v>5116</v>
      </c>
      <c r="L3142" s="1" t="s">
        <v>5117</v>
      </c>
      <c r="M3142" s="1" t="s">
        <v>5118</v>
      </c>
      <c r="N3142">
        <v>1</v>
      </c>
    </row>
    <row r="3143" spans="1:14" x14ac:dyDescent="0.35">
      <c r="A3143" t="s">
        <v>29651</v>
      </c>
      <c r="B3143" t="s">
        <v>29652</v>
      </c>
      <c r="C3143" t="s">
        <v>29653</v>
      </c>
      <c r="D3143" t="s">
        <v>29652</v>
      </c>
      <c r="E3143" t="s">
        <v>307</v>
      </c>
      <c r="F3143">
        <v>5474899</v>
      </c>
      <c r="G3143">
        <v>5485393</v>
      </c>
      <c r="H3143" t="s">
        <v>29654</v>
      </c>
      <c r="I3143">
        <v>73</v>
      </c>
      <c r="J3143">
        <v>51</v>
      </c>
      <c r="K3143" s="1" t="s">
        <v>29655</v>
      </c>
      <c r="L3143" s="1" t="s">
        <v>29656</v>
      </c>
      <c r="M3143" s="1" t="s">
        <v>29657</v>
      </c>
      <c r="N3143">
        <v>1</v>
      </c>
    </row>
    <row r="3144" spans="1:14" x14ac:dyDescent="0.35">
      <c r="A3144" t="s">
        <v>4526</v>
      </c>
      <c r="B3144" t="s">
        <v>4527</v>
      </c>
      <c r="C3144" t="s">
        <v>4528</v>
      </c>
      <c r="D3144" t="s">
        <v>4527</v>
      </c>
      <c r="E3144" t="s">
        <v>219</v>
      </c>
      <c r="F3144">
        <v>9899241</v>
      </c>
      <c r="G3144">
        <v>9903031</v>
      </c>
      <c r="H3144" t="s">
        <v>4528</v>
      </c>
      <c r="I3144">
        <v>73</v>
      </c>
      <c r="J3144">
        <v>124</v>
      </c>
      <c r="K3144" s="1" t="s">
        <v>4529</v>
      </c>
      <c r="L3144" s="1" t="s">
        <v>4530</v>
      </c>
      <c r="M3144" s="1" t="s">
        <v>4531</v>
      </c>
      <c r="N3144">
        <v>1</v>
      </c>
    </row>
    <row r="3145" spans="1:14" x14ac:dyDescent="0.35">
      <c r="A3145" t="s">
        <v>10779</v>
      </c>
      <c r="B3145" t="s">
        <v>10780</v>
      </c>
      <c r="C3145" t="s">
        <v>10781</v>
      </c>
      <c r="D3145" t="s">
        <v>10780</v>
      </c>
      <c r="E3145" t="s">
        <v>445</v>
      </c>
      <c r="F3145">
        <v>16838173</v>
      </c>
      <c r="G3145">
        <v>16844433</v>
      </c>
      <c r="H3145" t="s">
        <v>10782</v>
      </c>
      <c r="I3145">
        <v>72</v>
      </c>
      <c r="J3145">
        <v>37</v>
      </c>
      <c r="K3145" s="1" t="s">
        <v>10783</v>
      </c>
      <c r="L3145" s="1" t="s">
        <v>10784</v>
      </c>
      <c r="M3145" s="1" t="s">
        <v>10785</v>
      </c>
      <c r="N3145">
        <v>1</v>
      </c>
    </row>
    <row r="3146" spans="1:14" x14ac:dyDescent="0.35">
      <c r="A3146" t="s">
        <v>64697</v>
      </c>
      <c r="B3146" t="s">
        <v>64698</v>
      </c>
      <c r="C3146" t="s">
        <v>64699</v>
      </c>
      <c r="D3146" t="s">
        <v>64698</v>
      </c>
      <c r="E3146" t="s">
        <v>307</v>
      </c>
      <c r="F3146">
        <v>30046470</v>
      </c>
      <c r="G3146">
        <v>30048665</v>
      </c>
      <c r="I3146">
        <v>73</v>
      </c>
      <c r="J3146">
        <v>39</v>
      </c>
      <c r="K3146" s="1" t="s">
        <v>64700</v>
      </c>
      <c r="L3146" s="1" t="s">
        <v>64701</v>
      </c>
      <c r="M3146" s="1" t="s">
        <v>64702</v>
      </c>
      <c r="N3146">
        <v>1</v>
      </c>
    </row>
    <row r="3147" spans="1:14" x14ac:dyDescent="0.35">
      <c r="A3147" t="s">
        <v>62358</v>
      </c>
      <c r="B3147" t="s">
        <v>62359</v>
      </c>
      <c r="C3147" t="s">
        <v>62360</v>
      </c>
      <c r="D3147" t="s">
        <v>62359</v>
      </c>
      <c r="E3147" t="s">
        <v>307</v>
      </c>
      <c r="F3147">
        <v>21875293</v>
      </c>
      <c r="G3147">
        <v>21877788</v>
      </c>
      <c r="I3147">
        <v>72</v>
      </c>
      <c r="J3147">
        <v>380</v>
      </c>
      <c r="K3147" s="1" t="s">
        <v>62361</v>
      </c>
      <c r="L3147" s="1" t="s">
        <v>62362</v>
      </c>
      <c r="M3147" s="1" t="s">
        <v>62363</v>
      </c>
      <c r="N3147">
        <v>2</v>
      </c>
    </row>
    <row r="3148" spans="1:14" x14ac:dyDescent="0.35">
      <c r="A3148" t="s">
        <v>59764</v>
      </c>
      <c r="B3148" t="s">
        <v>59765</v>
      </c>
      <c r="C3148" t="s">
        <v>59766</v>
      </c>
      <c r="D3148" t="s">
        <v>59765</v>
      </c>
      <c r="E3148" t="s">
        <v>307</v>
      </c>
      <c r="F3148">
        <v>11430740</v>
      </c>
      <c r="G3148">
        <v>11431582</v>
      </c>
      <c r="H3148" t="s">
        <v>59767</v>
      </c>
      <c r="I3148">
        <v>73</v>
      </c>
      <c r="J3148">
        <v>782</v>
      </c>
      <c r="K3148" s="1" t="s">
        <v>59768</v>
      </c>
      <c r="L3148" s="1" t="s">
        <v>59769</v>
      </c>
      <c r="M3148" s="1" t="s">
        <v>59770</v>
      </c>
      <c r="N3148">
        <v>2</v>
      </c>
    </row>
    <row r="3149" spans="1:14" x14ac:dyDescent="0.35">
      <c r="A3149" t="s">
        <v>28935</v>
      </c>
      <c r="B3149" t="s">
        <v>28936</v>
      </c>
      <c r="C3149" t="s">
        <v>28937</v>
      </c>
      <c r="D3149" t="s">
        <v>28936</v>
      </c>
      <c r="E3149" t="s">
        <v>116</v>
      </c>
      <c r="F3149">
        <v>24986044</v>
      </c>
      <c r="G3149">
        <v>24990489</v>
      </c>
      <c r="I3149">
        <v>56</v>
      </c>
      <c r="J3149">
        <v>70</v>
      </c>
      <c r="K3149" s="1" t="s">
        <v>28938</v>
      </c>
      <c r="L3149" s="1" t="s">
        <v>28939</v>
      </c>
      <c r="M3149" s="1" t="s">
        <v>28940</v>
      </c>
      <c r="N3149">
        <v>1</v>
      </c>
    </row>
    <row r="3150" spans="1:14" x14ac:dyDescent="0.35">
      <c r="A3150" t="s">
        <v>14838</v>
      </c>
      <c r="B3150" t="s">
        <v>14839</v>
      </c>
      <c r="C3150" t="s">
        <v>14840</v>
      </c>
      <c r="D3150" t="s">
        <v>14839</v>
      </c>
      <c r="E3150" t="s">
        <v>445</v>
      </c>
      <c r="F3150">
        <v>16455027</v>
      </c>
      <c r="G3150">
        <v>16533096</v>
      </c>
      <c r="H3150" t="s">
        <v>14841</v>
      </c>
      <c r="I3150">
        <v>73</v>
      </c>
      <c r="J3150">
        <v>1134</v>
      </c>
      <c r="K3150" s="1" t="s">
        <v>14842</v>
      </c>
      <c r="L3150" s="1" t="s">
        <v>14843</v>
      </c>
      <c r="M3150" s="1" t="s">
        <v>14844</v>
      </c>
      <c r="N3150">
        <v>2</v>
      </c>
    </row>
    <row r="3151" spans="1:14" x14ac:dyDescent="0.35">
      <c r="A3151" t="s">
        <v>22815</v>
      </c>
      <c r="B3151" t="s">
        <v>22816</v>
      </c>
      <c r="C3151" t="s">
        <v>22817</v>
      </c>
      <c r="D3151" t="s">
        <v>22816</v>
      </c>
      <c r="E3151" t="s">
        <v>307</v>
      </c>
      <c r="F3151">
        <v>25683623</v>
      </c>
      <c r="G3151">
        <v>25685051</v>
      </c>
      <c r="H3151" t="s">
        <v>22818</v>
      </c>
      <c r="I3151">
        <v>73</v>
      </c>
      <c r="J3151">
        <v>657</v>
      </c>
      <c r="K3151" s="1" t="s">
        <v>22819</v>
      </c>
      <c r="L3151" s="1" t="s">
        <v>22820</v>
      </c>
      <c r="M3151" s="1" t="s">
        <v>22821</v>
      </c>
      <c r="N3151">
        <v>2</v>
      </c>
    </row>
    <row r="3152" spans="1:14" x14ac:dyDescent="0.35">
      <c r="A3152" t="s">
        <v>5025</v>
      </c>
      <c r="B3152" t="s">
        <v>5026</v>
      </c>
      <c r="C3152" t="s">
        <v>5027</v>
      </c>
      <c r="D3152" t="s">
        <v>5026</v>
      </c>
      <c r="E3152" t="s">
        <v>307</v>
      </c>
      <c r="F3152">
        <v>12654577</v>
      </c>
      <c r="G3152">
        <v>12660860</v>
      </c>
      <c r="I3152">
        <v>72</v>
      </c>
      <c r="J3152">
        <v>183</v>
      </c>
      <c r="K3152" s="1" t="s">
        <v>5028</v>
      </c>
      <c r="L3152" s="1" t="s">
        <v>5029</v>
      </c>
      <c r="M3152" s="1" t="s">
        <v>5030</v>
      </c>
      <c r="N3152">
        <v>3</v>
      </c>
    </row>
    <row r="3153" spans="1:14" x14ac:dyDescent="0.35">
      <c r="A3153" t="s">
        <v>14291</v>
      </c>
      <c r="B3153" t="s">
        <v>14292</v>
      </c>
      <c r="C3153" t="s">
        <v>14293</v>
      </c>
      <c r="D3153" t="s">
        <v>14292</v>
      </c>
      <c r="E3153" t="s">
        <v>445</v>
      </c>
      <c r="F3153">
        <v>7337352</v>
      </c>
      <c r="G3153">
        <v>7342731</v>
      </c>
      <c r="H3153" t="s">
        <v>14294</v>
      </c>
      <c r="I3153">
        <v>70</v>
      </c>
      <c r="J3153">
        <v>32</v>
      </c>
      <c r="K3153" s="1" t="s">
        <v>14295</v>
      </c>
      <c r="L3153" s="1" t="s">
        <v>14296</v>
      </c>
      <c r="M3153" s="1" t="s">
        <v>14297</v>
      </c>
      <c r="N3153">
        <v>1</v>
      </c>
    </row>
    <row r="3154" spans="1:14" x14ac:dyDescent="0.35">
      <c r="A3154" t="s">
        <v>10906</v>
      </c>
      <c r="B3154" t="s">
        <v>10907</v>
      </c>
      <c r="C3154" t="s">
        <v>10908</v>
      </c>
      <c r="D3154" t="s">
        <v>10907</v>
      </c>
      <c r="E3154" t="s">
        <v>4</v>
      </c>
      <c r="F3154">
        <v>259949</v>
      </c>
      <c r="G3154">
        <v>267505</v>
      </c>
      <c r="I3154">
        <v>72</v>
      </c>
      <c r="J3154">
        <v>56</v>
      </c>
      <c r="K3154" s="1" t="s">
        <v>10909</v>
      </c>
      <c r="L3154" s="1" t="s">
        <v>10910</v>
      </c>
      <c r="M3154" s="1" t="s">
        <v>10911</v>
      </c>
      <c r="N3154">
        <v>1</v>
      </c>
    </row>
    <row r="3155" spans="1:14" x14ac:dyDescent="0.35">
      <c r="A3155" t="s">
        <v>58091</v>
      </c>
      <c r="B3155" t="s">
        <v>58092</v>
      </c>
      <c r="C3155" t="s">
        <v>58093</v>
      </c>
      <c r="D3155" t="s">
        <v>58092</v>
      </c>
      <c r="E3155" t="s">
        <v>307</v>
      </c>
      <c r="F3155">
        <v>4986500</v>
      </c>
      <c r="G3155">
        <v>5011031</v>
      </c>
      <c r="H3155" t="s">
        <v>58094</v>
      </c>
      <c r="I3155">
        <v>68</v>
      </c>
      <c r="J3155">
        <v>158</v>
      </c>
      <c r="K3155" s="1" t="s">
        <v>58095</v>
      </c>
      <c r="L3155" s="1" t="s">
        <v>58096</v>
      </c>
      <c r="M3155" s="1" t="s">
        <v>58097</v>
      </c>
      <c r="N3155">
        <v>5</v>
      </c>
    </row>
    <row r="3156" spans="1:14" x14ac:dyDescent="0.35">
      <c r="A3156" t="s">
        <v>14152</v>
      </c>
      <c r="B3156" t="s">
        <v>14153</v>
      </c>
      <c r="C3156" t="s">
        <v>14154</v>
      </c>
      <c r="D3156" t="s">
        <v>14153</v>
      </c>
      <c r="E3156" t="s">
        <v>445</v>
      </c>
      <c r="F3156">
        <v>3507245</v>
      </c>
      <c r="G3156">
        <v>3571649</v>
      </c>
      <c r="H3156" t="s">
        <v>14155</v>
      </c>
      <c r="I3156">
        <v>62</v>
      </c>
      <c r="J3156">
        <v>40</v>
      </c>
      <c r="K3156" s="1" t="s">
        <v>14156</v>
      </c>
      <c r="L3156" s="1" t="s">
        <v>14157</v>
      </c>
      <c r="M3156" s="1" t="s">
        <v>14158</v>
      </c>
      <c r="N3156">
        <v>1</v>
      </c>
    </row>
    <row r="3157" spans="1:14" x14ac:dyDescent="0.35">
      <c r="A3157" t="s">
        <v>4700</v>
      </c>
      <c r="B3157" t="s">
        <v>4701</v>
      </c>
      <c r="C3157" t="s">
        <v>4702</v>
      </c>
      <c r="D3157" t="s">
        <v>4701</v>
      </c>
      <c r="E3157" t="s">
        <v>219</v>
      </c>
      <c r="F3157">
        <v>16970013</v>
      </c>
      <c r="G3157">
        <v>16994388</v>
      </c>
      <c r="H3157" t="s">
        <v>4703</v>
      </c>
      <c r="I3157">
        <v>73</v>
      </c>
      <c r="J3157">
        <v>8</v>
      </c>
      <c r="K3157" s="1" t="s">
        <v>4704</v>
      </c>
      <c r="L3157">
        <v>1.5436437874929001</v>
      </c>
      <c r="M3157" s="1" t="s">
        <v>4705</v>
      </c>
      <c r="N3157">
        <v>1</v>
      </c>
    </row>
    <row r="3158" spans="1:14" x14ac:dyDescent="0.35">
      <c r="A3158" t="s">
        <v>6782</v>
      </c>
      <c r="B3158" t="s">
        <v>6783</v>
      </c>
      <c r="C3158" t="s">
        <v>6784</v>
      </c>
      <c r="D3158" t="s">
        <v>6783</v>
      </c>
      <c r="E3158" t="s">
        <v>445</v>
      </c>
      <c r="F3158">
        <v>4840833</v>
      </c>
      <c r="G3158">
        <v>4906575</v>
      </c>
      <c r="I3158">
        <v>65</v>
      </c>
      <c r="J3158">
        <v>41</v>
      </c>
      <c r="K3158" s="1" t="s">
        <v>6785</v>
      </c>
      <c r="L3158" s="1" t="s">
        <v>6786</v>
      </c>
      <c r="M3158" s="1" t="s">
        <v>6787</v>
      </c>
      <c r="N3158">
        <v>1</v>
      </c>
    </row>
    <row r="3159" spans="1:14" x14ac:dyDescent="0.35">
      <c r="A3159" t="s">
        <v>7266</v>
      </c>
      <c r="B3159" t="s">
        <v>7267</v>
      </c>
      <c r="C3159" t="s">
        <v>7268</v>
      </c>
      <c r="D3159" t="s">
        <v>7267</v>
      </c>
      <c r="E3159" t="s">
        <v>4</v>
      </c>
      <c r="F3159">
        <v>10510672</v>
      </c>
      <c r="G3159">
        <v>10517218</v>
      </c>
      <c r="H3159" t="s">
        <v>7269</v>
      </c>
      <c r="I3159">
        <v>69</v>
      </c>
      <c r="J3159">
        <v>327</v>
      </c>
      <c r="K3159" s="1" t="s">
        <v>7270</v>
      </c>
      <c r="L3159" s="1" t="s">
        <v>7271</v>
      </c>
      <c r="M3159" s="1" t="s">
        <v>7272</v>
      </c>
      <c r="N3159">
        <v>5</v>
      </c>
    </row>
    <row r="3160" spans="1:14" x14ac:dyDescent="0.35">
      <c r="A3160" t="s">
        <v>58121</v>
      </c>
      <c r="B3160" t="s">
        <v>58122</v>
      </c>
      <c r="C3160" t="s">
        <v>58123</v>
      </c>
      <c r="D3160" t="s">
        <v>58122</v>
      </c>
      <c r="E3160" t="s">
        <v>307</v>
      </c>
      <c r="F3160">
        <v>5232543</v>
      </c>
      <c r="G3160">
        <v>5236288</v>
      </c>
      <c r="H3160" t="s">
        <v>58123</v>
      </c>
      <c r="I3160">
        <v>73</v>
      </c>
      <c r="J3160">
        <v>65</v>
      </c>
      <c r="K3160" s="1" t="s">
        <v>58124</v>
      </c>
      <c r="L3160" s="1" t="s">
        <v>58125</v>
      </c>
      <c r="M3160">
        <v>64.845698792210996</v>
      </c>
      <c r="N3160">
        <v>1</v>
      </c>
    </row>
    <row r="3161" spans="1:14" x14ac:dyDescent="0.35">
      <c r="A3161" t="s">
        <v>43631</v>
      </c>
      <c r="B3161" t="s">
        <v>43632</v>
      </c>
      <c r="C3161" t="s">
        <v>43633</v>
      </c>
      <c r="D3161" t="s">
        <v>43632</v>
      </c>
      <c r="E3161" t="s">
        <v>4</v>
      </c>
      <c r="F3161">
        <v>1184065</v>
      </c>
      <c r="G3161">
        <v>1185698</v>
      </c>
      <c r="H3161" t="s">
        <v>43634</v>
      </c>
      <c r="I3161">
        <v>73</v>
      </c>
      <c r="J3161">
        <v>126</v>
      </c>
      <c r="K3161" s="1" t="s">
        <v>43635</v>
      </c>
      <c r="L3161" s="1" t="s">
        <v>43636</v>
      </c>
      <c r="M3161" s="1" t="s">
        <v>43637</v>
      </c>
      <c r="N3161">
        <v>1</v>
      </c>
    </row>
    <row r="3162" spans="1:14" x14ac:dyDescent="0.35">
      <c r="A3162" t="s">
        <v>70700</v>
      </c>
      <c r="B3162" t="s">
        <v>70701</v>
      </c>
      <c r="C3162" t="s">
        <v>70702</v>
      </c>
      <c r="D3162" t="s">
        <v>70701</v>
      </c>
      <c r="E3162" t="s">
        <v>307</v>
      </c>
      <c r="F3162">
        <v>8690980</v>
      </c>
      <c r="G3162">
        <v>8697822</v>
      </c>
      <c r="H3162" t="s">
        <v>70703</v>
      </c>
      <c r="I3162">
        <v>62</v>
      </c>
      <c r="J3162">
        <v>195</v>
      </c>
      <c r="K3162" s="1" t="s">
        <v>70704</v>
      </c>
      <c r="L3162" s="1" t="s">
        <v>70705</v>
      </c>
      <c r="M3162" s="1" t="s">
        <v>70706</v>
      </c>
      <c r="N3162">
        <v>1</v>
      </c>
    </row>
    <row r="3163" spans="1:14" x14ac:dyDescent="0.35">
      <c r="A3163" t="s">
        <v>54409</v>
      </c>
      <c r="B3163" t="s">
        <v>54410</v>
      </c>
      <c r="C3163" t="s">
        <v>54411</v>
      </c>
      <c r="D3163" t="s">
        <v>54410</v>
      </c>
      <c r="E3163" t="s">
        <v>219</v>
      </c>
      <c r="F3163">
        <v>7640798</v>
      </c>
      <c r="G3163">
        <v>7641648</v>
      </c>
      <c r="I3163">
        <v>72</v>
      </c>
      <c r="J3163">
        <v>16</v>
      </c>
      <c r="K3163" s="1" t="s">
        <v>54412</v>
      </c>
      <c r="L3163" s="1" t="s">
        <v>54413</v>
      </c>
      <c r="M3163" s="1" t="s">
        <v>54414</v>
      </c>
      <c r="N3163">
        <v>1</v>
      </c>
    </row>
    <row r="3164" spans="1:14" x14ac:dyDescent="0.35">
      <c r="A3164" t="s">
        <v>36917</v>
      </c>
      <c r="B3164" t="s">
        <v>36918</v>
      </c>
      <c r="C3164" t="s">
        <v>36919</v>
      </c>
      <c r="D3164" t="s">
        <v>36918</v>
      </c>
      <c r="E3164" t="s">
        <v>219</v>
      </c>
      <c r="F3164">
        <v>20313632</v>
      </c>
      <c r="G3164">
        <v>20316577</v>
      </c>
      <c r="H3164" t="s">
        <v>36920</v>
      </c>
      <c r="I3164">
        <v>73</v>
      </c>
      <c r="J3164">
        <v>731</v>
      </c>
      <c r="K3164" s="1" t="s">
        <v>36921</v>
      </c>
      <c r="L3164" s="1" t="s">
        <v>36922</v>
      </c>
      <c r="M3164" s="1" t="s">
        <v>36923</v>
      </c>
      <c r="N3164">
        <v>2</v>
      </c>
    </row>
    <row r="3165" spans="1:14" x14ac:dyDescent="0.35">
      <c r="A3165" t="s">
        <v>57553</v>
      </c>
      <c r="B3165" t="s">
        <v>57554</v>
      </c>
      <c r="C3165" t="s">
        <v>57555</v>
      </c>
      <c r="D3165" t="s">
        <v>57554</v>
      </c>
      <c r="E3165" t="s">
        <v>219</v>
      </c>
      <c r="F3165">
        <v>21215995</v>
      </c>
      <c r="G3165">
        <v>21216839</v>
      </c>
      <c r="H3165" t="s">
        <v>57556</v>
      </c>
      <c r="I3165">
        <v>73</v>
      </c>
      <c r="J3165">
        <v>165</v>
      </c>
      <c r="K3165" s="1" t="s">
        <v>57557</v>
      </c>
      <c r="L3165" s="1" t="s">
        <v>57558</v>
      </c>
      <c r="M3165" s="1" t="s">
        <v>57559</v>
      </c>
      <c r="N3165">
        <v>2</v>
      </c>
    </row>
    <row r="3166" spans="1:14" x14ac:dyDescent="0.35">
      <c r="A3166" t="s">
        <v>39225</v>
      </c>
      <c r="B3166" t="s">
        <v>39226</v>
      </c>
      <c r="C3166" t="s">
        <v>39227</v>
      </c>
      <c r="D3166" t="s">
        <v>39226</v>
      </c>
      <c r="E3166" t="s">
        <v>116</v>
      </c>
      <c r="F3166">
        <v>6992676</v>
      </c>
      <c r="G3166">
        <v>7004259</v>
      </c>
      <c r="H3166" t="s">
        <v>39228</v>
      </c>
      <c r="I3166">
        <v>69</v>
      </c>
      <c r="J3166">
        <v>343</v>
      </c>
      <c r="K3166" s="1" t="s">
        <v>39229</v>
      </c>
      <c r="L3166" s="1" t="s">
        <v>39230</v>
      </c>
      <c r="M3166" s="1" t="s">
        <v>39231</v>
      </c>
      <c r="N3166">
        <v>2</v>
      </c>
    </row>
    <row r="3167" spans="1:14" x14ac:dyDescent="0.35">
      <c r="A3167" t="s">
        <v>9166</v>
      </c>
      <c r="B3167" t="s">
        <v>9167</v>
      </c>
      <c r="C3167" t="s">
        <v>9168</v>
      </c>
      <c r="D3167" t="s">
        <v>9167</v>
      </c>
      <c r="E3167" t="s">
        <v>4</v>
      </c>
      <c r="F3167">
        <v>12431075</v>
      </c>
      <c r="G3167">
        <v>12434665</v>
      </c>
      <c r="H3167" t="s">
        <v>9169</v>
      </c>
      <c r="I3167">
        <v>72</v>
      </c>
      <c r="J3167">
        <v>399</v>
      </c>
      <c r="K3167" s="1" t="s">
        <v>9170</v>
      </c>
      <c r="L3167" s="1" t="s">
        <v>9171</v>
      </c>
      <c r="M3167" s="1" t="s">
        <v>9172</v>
      </c>
      <c r="N3167">
        <v>2</v>
      </c>
    </row>
    <row r="3168" spans="1:14" x14ac:dyDescent="0.35">
      <c r="A3168" t="s">
        <v>41122</v>
      </c>
      <c r="B3168" t="s">
        <v>41123</v>
      </c>
      <c r="C3168" t="s">
        <v>41124</v>
      </c>
      <c r="D3168" t="s">
        <v>41123</v>
      </c>
      <c r="E3168" t="s">
        <v>445</v>
      </c>
      <c r="F3168">
        <v>9078823</v>
      </c>
      <c r="G3168">
        <v>9081057</v>
      </c>
      <c r="I3168">
        <v>48</v>
      </c>
      <c r="J3168">
        <v>134</v>
      </c>
      <c r="K3168" s="1" t="s">
        <v>41125</v>
      </c>
      <c r="L3168" s="1" t="s">
        <v>41126</v>
      </c>
      <c r="M3168" s="1" t="s">
        <v>41127</v>
      </c>
      <c r="N3168">
        <v>1</v>
      </c>
    </row>
    <row r="3169" spans="1:14" x14ac:dyDescent="0.35">
      <c r="A3169" t="s">
        <v>22004</v>
      </c>
      <c r="B3169" t="s">
        <v>22005</v>
      </c>
      <c r="C3169" t="s">
        <v>22006</v>
      </c>
      <c r="D3169" t="s">
        <v>22005</v>
      </c>
      <c r="E3169" t="s">
        <v>307</v>
      </c>
      <c r="F3169">
        <v>17152995</v>
      </c>
      <c r="G3169">
        <v>17202130</v>
      </c>
      <c r="H3169" t="s">
        <v>22007</v>
      </c>
      <c r="I3169">
        <v>65</v>
      </c>
      <c r="J3169">
        <v>141</v>
      </c>
      <c r="K3169" s="1" t="s">
        <v>22008</v>
      </c>
      <c r="L3169" s="1" t="s">
        <v>22009</v>
      </c>
      <c r="M3169" s="1" t="s">
        <v>22010</v>
      </c>
      <c r="N3169">
        <v>1</v>
      </c>
    </row>
    <row r="3170" spans="1:14" x14ac:dyDescent="0.35">
      <c r="A3170" t="s">
        <v>37337</v>
      </c>
      <c r="B3170" t="s">
        <v>37338</v>
      </c>
      <c r="C3170" t="s">
        <v>37339</v>
      </c>
      <c r="D3170" t="s">
        <v>37338</v>
      </c>
      <c r="E3170" t="s">
        <v>307</v>
      </c>
      <c r="F3170">
        <v>11407918</v>
      </c>
      <c r="G3170">
        <v>11408756</v>
      </c>
      <c r="H3170" t="s">
        <v>37340</v>
      </c>
      <c r="I3170">
        <v>73</v>
      </c>
      <c r="J3170">
        <v>45</v>
      </c>
      <c r="K3170" s="1" t="s">
        <v>37341</v>
      </c>
      <c r="L3170" s="1" t="s">
        <v>37342</v>
      </c>
      <c r="M3170" s="1" t="s">
        <v>37343</v>
      </c>
      <c r="N3170">
        <v>1</v>
      </c>
    </row>
    <row r="3171" spans="1:14" x14ac:dyDescent="0.35">
      <c r="A3171" t="s">
        <v>33207</v>
      </c>
      <c r="B3171" t="s">
        <v>33208</v>
      </c>
      <c r="C3171" t="s">
        <v>33209</v>
      </c>
      <c r="D3171" t="s">
        <v>33208</v>
      </c>
      <c r="E3171" t="s">
        <v>116</v>
      </c>
      <c r="F3171">
        <v>15569528</v>
      </c>
      <c r="G3171">
        <v>15571417</v>
      </c>
      <c r="H3171" t="s">
        <v>33210</v>
      </c>
      <c r="I3171">
        <v>73</v>
      </c>
      <c r="J3171">
        <v>288</v>
      </c>
      <c r="K3171" s="1" t="s">
        <v>33211</v>
      </c>
      <c r="L3171" s="1" t="s">
        <v>33212</v>
      </c>
      <c r="M3171" s="1" t="s">
        <v>33213</v>
      </c>
      <c r="N3171">
        <v>1</v>
      </c>
    </row>
    <row r="3172" spans="1:14" x14ac:dyDescent="0.35">
      <c r="A3172" t="s">
        <v>1059</v>
      </c>
      <c r="B3172" t="s">
        <v>1060</v>
      </c>
      <c r="C3172" t="s">
        <v>1061</v>
      </c>
      <c r="D3172" t="s">
        <v>1060</v>
      </c>
      <c r="E3172" t="s">
        <v>307</v>
      </c>
      <c r="F3172">
        <v>11559896</v>
      </c>
      <c r="G3172">
        <v>11567054</v>
      </c>
      <c r="H3172" t="s">
        <v>1062</v>
      </c>
      <c r="I3172">
        <v>73</v>
      </c>
      <c r="J3172">
        <v>403</v>
      </c>
      <c r="K3172" s="1" t="s">
        <v>1063</v>
      </c>
      <c r="L3172" s="1" t="s">
        <v>1064</v>
      </c>
      <c r="M3172" s="1" t="s">
        <v>1065</v>
      </c>
      <c r="N3172">
        <v>2</v>
      </c>
    </row>
    <row r="3173" spans="1:14" x14ac:dyDescent="0.35">
      <c r="A3173" t="s">
        <v>41987</v>
      </c>
      <c r="B3173" t="s">
        <v>41988</v>
      </c>
      <c r="C3173" t="s">
        <v>41989</v>
      </c>
      <c r="D3173" t="s">
        <v>41988</v>
      </c>
      <c r="E3173" t="s">
        <v>445</v>
      </c>
      <c r="F3173">
        <v>14851005</v>
      </c>
      <c r="G3173">
        <v>14853269</v>
      </c>
      <c r="I3173">
        <v>39</v>
      </c>
      <c r="J3173">
        <v>146</v>
      </c>
      <c r="K3173" s="1" t="s">
        <v>41990</v>
      </c>
      <c r="L3173" s="1" t="s">
        <v>41991</v>
      </c>
      <c r="M3173" s="1" t="s">
        <v>41992</v>
      </c>
      <c r="N3173">
        <v>1</v>
      </c>
    </row>
    <row r="3174" spans="1:14" x14ac:dyDescent="0.35">
      <c r="A3174" t="s">
        <v>71544</v>
      </c>
      <c r="B3174" t="s">
        <v>71545</v>
      </c>
      <c r="C3174" t="s">
        <v>71546</v>
      </c>
      <c r="D3174" t="s">
        <v>71545</v>
      </c>
      <c r="E3174" t="s">
        <v>307</v>
      </c>
      <c r="F3174">
        <v>22356685</v>
      </c>
      <c r="G3174">
        <v>22360711</v>
      </c>
      <c r="H3174" t="s">
        <v>71547</v>
      </c>
      <c r="I3174">
        <v>73</v>
      </c>
      <c r="J3174">
        <v>297</v>
      </c>
      <c r="K3174">
        <v>0.26281764674102298</v>
      </c>
      <c r="L3174" s="1" t="s">
        <v>71548</v>
      </c>
      <c r="M3174" s="1" t="s">
        <v>71549</v>
      </c>
      <c r="N3174">
        <v>5</v>
      </c>
    </row>
    <row r="3175" spans="1:14" x14ac:dyDescent="0.35">
      <c r="A3175" t="s">
        <v>35844</v>
      </c>
      <c r="B3175" t="s">
        <v>35845</v>
      </c>
      <c r="C3175" t="s">
        <v>35846</v>
      </c>
      <c r="D3175" t="s">
        <v>35845</v>
      </c>
      <c r="E3175" t="s">
        <v>116</v>
      </c>
      <c r="F3175">
        <v>23843483</v>
      </c>
      <c r="G3175">
        <v>23844763</v>
      </c>
      <c r="H3175" t="s">
        <v>35847</v>
      </c>
      <c r="I3175">
        <v>73</v>
      </c>
      <c r="J3175">
        <v>32</v>
      </c>
      <c r="K3175" s="1" t="s">
        <v>35848</v>
      </c>
      <c r="L3175" s="1" t="s">
        <v>35849</v>
      </c>
      <c r="M3175" s="1" t="s">
        <v>35850</v>
      </c>
      <c r="N3175">
        <v>1</v>
      </c>
    </row>
    <row r="3176" spans="1:14" x14ac:dyDescent="0.35">
      <c r="A3176" t="s">
        <v>39579</v>
      </c>
      <c r="B3176" t="s">
        <v>39580</v>
      </c>
      <c r="C3176" t="s">
        <v>39581</v>
      </c>
      <c r="D3176" t="s">
        <v>39580</v>
      </c>
      <c r="E3176" t="s">
        <v>4</v>
      </c>
      <c r="F3176">
        <v>6957008</v>
      </c>
      <c r="G3176">
        <v>6959104</v>
      </c>
      <c r="I3176">
        <v>73</v>
      </c>
      <c r="J3176">
        <v>54</v>
      </c>
      <c r="K3176" s="1" t="s">
        <v>39582</v>
      </c>
      <c r="L3176" s="1" t="s">
        <v>39583</v>
      </c>
      <c r="M3176" s="1" t="s">
        <v>39584</v>
      </c>
      <c r="N3176">
        <v>1</v>
      </c>
    </row>
    <row r="3177" spans="1:14" x14ac:dyDescent="0.35">
      <c r="A3177" t="s">
        <v>33708</v>
      </c>
      <c r="B3177" t="s">
        <v>33709</v>
      </c>
      <c r="C3177" t="s">
        <v>33710</v>
      </c>
      <c r="D3177" t="s">
        <v>33709</v>
      </c>
      <c r="E3177" t="s">
        <v>4</v>
      </c>
      <c r="F3177">
        <v>415067</v>
      </c>
      <c r="G3177">
        <v>418536</v>
      </c>
      <c r="H3177" t="s">
        <v>33710</v>
      </c>
      <c r="I3177">
        <v>73</v>
      </c>
      <c r="J3177">
        <v>183</v>
      </c>
      <c r="K3177" s="1" t="s">
        <v>33711</v>
      </c>
      <c r="L3177" s="1" t="s">
        <v>33712</v>
      </c>
      <c r="M3177" s="1" t="s">
        <v>33713</v>
      </c>
      <c r="N3177">
        <v>2</v>
      </c>
    </row>
    <row r="3178" spans="1:14" x14ac:dyDescent="0.35">
      <c r="A3178" t="s">
        <v>29596</v>
      </c>
      <c r="B3178" t="s">
        <v>29597</v>
      </c>
      <c r="C3178" t="s">
        <v>29598</v>
      </c>
      <c r="D3178" t="s">
        <v>29597</v>
      </c>
      <c r="E3178" t="s">
        <v>219</v>
      </c>
      <c r="F3178">
        <v>22267382</v>
      </c>
      <c r="G3178">
        <v>22273745</v>
      </c>
      <c r="H3178" t="s">
        <v>29599</v>
      </c>
      <c r="I3178">
        <v>72</v>
      </c>
      <c r="J3178">
        <v>530</v>
      </c>
      <c r="K3178" s="1" t="s">
        <v>29600</v>
      </c>
      <c r="L3178" s="1" t="s">
        <v>29601</v>
      </c>
      <c r="M3178" s="1" t="s">
        <v>29602</v>
      </c>
      <c r="N3178">
        <v>2</v>
      </c>
    </row>
    <row r="3179" spans="1:14" x14ac:dyDescent="0.35">
      <c r="A3179" t="s">
        <v>36235</v>
      </c>
      <c r="B3179" t="s">
        <v>36236</v>
      </c>
      <c r="C3179" t="s">
        <v>36237</v>
      </c>
      <c r="D3179" t="s">
        <v>36236</v>
      </c>
      <c r="E3179" t="s">
        <v>219</v>
      </c>
      <c r="F3179">
        <v>7134516</v>
      </c>
      <c r="G3179">
        <v>7143074</v>
      </c>
      <c r="H3179" t="s">
        <v>36238</v>
      </c>
      <c r="I3179">
        <v>73</v>
      </c>
      <c r="J3179">
        <v>92</v>
      </c>
      <c r="K3179" s="1" t="s">
        <v>36239</v>
      </c>
      <c r="L3179" s="1" t="s">
        <v>36240</v>
      </c>
      <c r="M3179" s="1" t="s">
        <v>36241</v>
      </c>
      <c r="N3179">
        <v>1</v>
      </c>
    </row>
    <row r="3180" spans="1:14" x14ac:dyDescent="0.35">
      <c r="A3180" t="s">
        <v>56084</v>
      </c>
      <c r="B3180" t="s">
        <v>56085</v>
      </c>
      <c r="C3180" t="s">
        <v>56086</v>
      </c>
      <c r="D3180" t="s">
        <v>56085</v>
      </c>
      <c r="E3180" t="s">
        <v>219</v>
      </c>
      <c r="F3180">
        <v>15154233</v>
      </c>
      <c r="G3180">
        <v>15158562</v>
      </c>
      <c r="H3180" t="s">
        <v>56086</v>
      </c>
      <c r="I3180">
        <v>73</v>
      </c>
      <c r="J3180">
        <v>131</v>
      </c>
      <c r="K3180" s="1" t="s">
        <v>56087</v>
      </c>
      <c r="L3180" s="1" t="s">
        <v>56088</v>
      </c>
      <c r="M3180" s="1" t="s">
        <v>56089</v>
      </c>
      <c r="N3180">
        <v>1</v>
      </c>
    </row>
    <row r="3181" spans="1:14" x14ac:dyDescent="0.35">
      <c r="A3181" t="s">
        <v>6360</v>
      </c>
      <c r="B3181" t="s">
        <v>6361</v>
      </c>
      <c r="C3181" t="s">
        <v>6362</v>
      </c>
      <c r="D3181" t="s">
        <v>6361</v>
      </c>
      <c r="E3181" t="s">
        <v>219</v>
      </c>
      <c r="F3181">
        <v>19263766</v>
      </c>
      <c r="G3181">
        <v>19266838</v>
      </c>
      <c r="I3181">
        <v>66</v>
      </c>
      <c r="J3181">
        <v>36</v>
      </c>
      <c r="K3181" s="1" t="s">
        <v>6363</v>
      </c>
      <c r="L3181" s="1" t="s">
        <v>6364</v>
      </c>
      <c r="M3181" s="1" t="s">
        <v>6365</v>
      </c>
      <c r="N3181">
        <v>1</v>
      </c>
    </row>
    <row r="3182" spans="1:14" x14ac:dyDescent="0.35">
      <c r="A3182" t="s">
        <v>68559</v>
      </c>
      <c r="B3182" t="s">
        <v>68560</v>
      </c>
      <c r="C3182" t="s">
        <v>68561</v>
      </c>
      <c r="D3182" t="s">
        <v>68560</v>
      </c>
      <c r="E3182" t="s">
        <v>445</v>
      </c>
      <c r="F3182">
        <v>9558665</v>
      </c>
      <c r="G3182">
        <v>9571308</v>
      </c>
      <c r="H3182" t="s">
        <v>68562</v>
      </c>
      <c r="I3182">
        <v>72</v>
      </c>
      <c r="J3182">
        <v>133</v>
      </c>
      <c r="K3182" s="1" t="s">
        <v>68563</v>
      </c>
      <c r="L3182" s="1" t="s">
        <v>68564</v>
      </c>
      <c r="M3182" s="1" t="s">
        <v>68565</v>
      </c>
      <c r="N3182">
        <v>3</v>
      </c>
    </row>
    <row r="3183" spans="1:14" x14ac:dyDescent="0.35">
      <c r="A3183" t="s">
        <v>70909</v>
      </c>
      <c r="B3183" t="s">
        <v>70910</v>
      </c>
      <c r="C3183" t="s">
        <v>70911</v>
      </c>
      <c r="D3183" t="s">
        <v>70910</v>
      </c>
      <c r="E3183" t="s">
        <v>307</v>
      </c>
      <c r="F3183">
        <v>12352143</v>
      </c>
      <c r="G3183">
        <v>12356265</v>
      </c>
      <c r="H3183" t="s">
        <v>70911</v>
      </c>
      <c r="I3183">
        <v>73</v>
      </c>
      <c r="J3183">
        <v>95</v>
      </c>
      <c r="K3183" s="1" t="s">
        <v>70912</v>
      </c>
      <c r="L3183" s="1" t="s">
        <v>70913</v>
      </c>
      <c r="M3183" s="1" t="s">
        <v>70914</v>
      </c>
      <c r="N3183">
        <v>1</v>
      </c>
    </row>
    <row r="3184" spans="1:14" x14ac:dyDescent="0.35">
      <c r="A3184" t="s">
        <v>72971</v>
      </c>
      <c r="B3184" t="s">
        <v>72972</v>
      </c>
      <c r="C3184" t="s">
        <v>72973</v>
      </c>
      <c r="D3184" t="s">
        <v>72972</v>
      </c>
      <c r="E3184" t="s">
        <v>4</v>
      </c>
      <c r="F3184">
        <v>3358640</v>
      </c>
      <c r="G3184">
        <v>3373372</v>
      </c>
      <c r="H3184" t="s">
        <v>72974</v>
      </c>
      <c r="I3184">
        <v>73</v>
      </c>
      <c r="J3184">
        <v>46</v>
      </c>
      <c r="K3184" s="1" t="s">
        <v>72975</v>
      </c>
      <c r="L3184" s="1" t="s">
        <v>72976</v>
      </c>
      <c r="M3184" s="1" t="s">
        <v>72977</v>
      </c>
      <c r="N3184">
        <v>1</v>
      </c>
    </row>
    <row r="3185" spans="1:14" x14ac:dyDescent="0.35">
      <c r="A3185" t="s">
        <v>59403</v>
      </c>
      <c r="B3185" t="s">
        <v>59404</v>
      </c>
      <c r="C3185" t="s">
        <v>59405</v>
      </c>
      <c r="D3185" t="s">
        <v>59404</v>
      </c>
      <c r="E3185" t="s">
        <v>307</v>
      </c>
      <c r="F3185">
        <v>9997163</v>
      </c>
      <c r="G3185">
        <v>10000314</v>
      </c>
      <c r="H3185" t="s">
        <v>59406</v>
      </c>
      <c r="I3185">
        <v>72</v>
      </c>
      <c r="J3185">
        <v>94</v>
      </c>
      <c r="K3185" s="1" t="s">
        <v>59407</v>
      </c>
      <c r="L3185" s="1" t="s">
        <v>59408</v>
      </c>
      <c r="M3185" s="1" t="s">
        <v>59409</v>
      </c>
      <c r="N3185">
        <v>1</v>
      </c>
    </row>
    <row r="3186" spans="1:14" x14ac:dyDescent="0.35">
      <c r="A3186" t="s">
        <v>21072</v>
      </c>
      <c r="B3186" t="s">
        <v>21073</v>
      </c>
      <c r="C3186" t="s">
        <v>21074</v>
      </c>
      <c r="D3186" t="s">
        <v>21073</v>
      </c>
      <c r="E3186" t="s">
        <v>307</v>
      </c>
      <c r="F3186">
        <v>5227289</v>
      </c>
      <c r="G3186">
        <v>5232209</v>
      </c>
      <c r="H3186" t="s">
        <v>21075</v>
      </c>
      <c r="I3186">
        <v>66</v>
      </c>
      <c r="J3186">
        <v>372</v>
      </c>
      <c r="K3186" s="1" t="s">
        <v>21076</v>
      </c>
      <c r="L3186" s="1" t="s">
        <v>21077</v>
      </c>
      <c r="M3186">
        <v>59.906993925463802</v>
      </c>
      <c r="N3186">
        <v>1</v>
      </c>
    </row>
    <row r="3187" spans="1:14" x14ac:dyDescent="0.35">
      <c r="A3187" t="s">
        <v>36904</v>
      </c>
      <c r="B3187" t="s">
        <v>36905</v>
      </c>
      <c r="C3187" t="s">
        <v>36906</v>
      </c>
      <c r="D3187" t="s">
        <v>36905</v>
      </c>
      <c r="E3187" t="s">
        <v>219</v>
      </c>
      <c r="F3187">
        <v>19813770</v>
      </c>
      <c r="G3187">
        <v>19815938</v>
      </c>
      <c r="H3187" t="s">
        <v>36907</v>
      </c>
      <c r="I3187">
        <v>71</v>
      </c>
      <c r="J3187">
        <v>72</v>
      </c>
      <c r="K3187" s="1" t="s">
        <v>36908</v>
      </c>
      <c r="L3187" s="1" t="s">
        <v>36909</v>
      </c>
      <c r="M3187" s="1" t="s">
        <v>36910</v>
      </c>
      <c r="N3187">
        <v>1</v>
      </c>
    </row>
    <row r="3188" spans="1:14" x14ac:dyDescent="0.35">
      <c r="A3188" t="s">
        <v>61583</v>
      </c>
      <c r="B3188" t="s">
        <v>61584</v>
      </c>
      <c r="C3188" t="s">
        <v>61585</v>
      </c>
      <c r="D3188" t="s">
        <v>61584</v>
      </c>
      <c r="E3188" t="s">
        <v>307</v>
      </c>
      <c r="F3188">
        <v>18404940</v>
      </c>
      <c r="G3188">
        <v>18406002</v>
      </c>
      <c r="I3188">
        <v>72</v>
      </c>
      <c r="J3188">
        <v>165</v>
      </c>
      <c r="K3188" s="1" t="s">
        <v>61586</v>
      </c>
      <c r="L3188" s="1" t="s">
        <v>61587</v>
      </c>
      <c r="M3188" s="1" t="s">
        <v>61588</v>
      </c>
      <c r="N3188">
        <v>1</v>
      </c>
    </row>
    <row r="3189" spans="1:14" x14ac:dyDescent="0.35">
      <c r="A3189" t="s">
        <v>35566</v>
      </c>
      <c r="B3189" t="s">
        <v>35567</v>
      </c>
      <c r="C3189" t="s">
        <v>35568</v>
      </c>
      <c r="D3189" t="s">
        <v>35567</v>
      </c>
      <c r="E3189" t="s">
        <v>116</v>
      </c>
      <c r="F3189">
        <v>16226501</v>
      </c>
      <c r="G3189">
        <v>16229869</v>
      </c>
      <c r="H3189" t="s">
        <v>35569</v>
      </c>
      <c r="I3189">
        <v>73</v>
      </c>
      <c r="J3189">
        <v>172</v>
      </c>
      <c r="K3189" s="1" t="s">
        <v>35570</v>
      </c>
      <c r="L3189" s="1" t="s">
        <v>35571</v>
      </c>
      <c r="M3189" s="1" t="s">
        <v>35572</v>
      </c>
      <c r="N3189">
        <v>1</v>
      </c>
    </row>
    <row r="3190" spans="1:14" x14ac:dyDescent="0.35">
      <c r="A3190" t="s">
        <v>45675</v>
      </c>
      <c r="B3190" t="s">
        <v>45676</v>
      </c>
      <c r="C3190" t="s">
        <v>45677</v>
      </c>
      <c r="D3190" t="s">
        <v>45676</v>
      </c>
      <c r="E3190" t="s">
        <v>4</v>
      </c>
      <c r="F3190">
        <v>10435995</v>
      </c>
      <c r="G3190">
        <v>10437316</v>
      </c>
      <c r="H3190" t="s">
        <v>45678</v>
      </c>
      <c r="I3190">
        <v>65</v>
      </c>
      <c r="J3190">
        <v>45</v>
      </c>
      <c r="K3190" s="1" t="s">
        <v>45679</v>
      </c>
      <c r="L3190" s="1" t="s">
        <v>45680</v>
      </c>
      <c r="M3190" s="1" t="s">
        <v>45681</v>
      </c>
      <c r="N3190">
        <v>1</v>
      </c>
    </row>
    <row r="3191" spans="1:14" x14ac:dyDescent="0.35">
      <c r="A3191" t="s">
        <v>67852</v>
      </c>
      <c r="B3191" t="s">
        <v>67853</v>
      </c>
      <c r="C3191" t="s">
        <v>67854</v>
      </c>
      <c r="D3191" t="s">
        <v>67853</v>
      </c>
      <c r="E3191" t="s">
        <v>116</v>
      </c>
      <c r="F3191">
        <v>19137372</v>
      </c>
      <c r="G3191">
        <v>19141034</v>
      </c>
      <c r="I3191">
        <v>72</v>
      </c>
      <c r="J3191">
        <v>30</v>
      </c>
      <c r="K3191" s="1" t="s">
        <v>67855</v>
      </c>
      <c r="L3191" s="1" t="s">
        <v>67856</v>
      </c>
      <c r="M3191">
        <v>62.647145912156603</v>
      </c>
      <c r="N3191">
        <v>3</v>
      </c>
    </row>
    <row r="3192" spans="1:14" x14ac:dyDescent="0.35">
      <c r="A3192" t="s">
        <v>70938</v>
      </c>
      <c r="B3192" t="s">
        <v>70939</v>
      </c>
      <c r="C3192" t="s">
        <v>70940</v>
      </c>
      <c r="D3192" t="s">
        <v>70939</v>
      </c>
      <c r="E3192" t="s">
        <v>307</v>
      </c>
      <c r="F3192">
        <v>12963791</v>
      </c>
      <c r="G3192">
        <v>12965923</v>
      </c>
      <c r="H3192" t="s">
        <v>70941</v>
      </c>
      <c r="I3192">
        <v>73</v>
      </c>
      <c r="J3192">
        <v>39</v>
      </c>
      <c r="K3192" s="1" t="s">
        <v>70942</v>
      </c>
      <c r="L3192" s="1" t="s">
        <v>70943</v>
      </c>
      <c r="M3192" s="1" t="s">
        <v>70944</v>
      </c>
      <c r="N3192">
        <v>1</v>
      </c>
    </row>
    <row r="3193" spans="1:14" x14ac:dyDescent="0.35">
      <c r="A3193" t="s">
        <v>17394</v>
      </c>
      <c r="B3193" t="s">
        <v>17395</v>
      </c>
      <c r="C3193" t="s">
        <v>17396</v>
      </c>
      <c r="D3193" t="s">
        <v>17395</v>
      </c>
      <c r="E3193" t="s">
        <v>116</v>
      </c>
      <c r="F3193">
        <v>6660645</v>
      </c>
      <c r="G3193">
        <v>6662118</v>
      </c>
      <c r="H3193" t="s">
        <v>17397</v>
      </c>
      <c r="I3193">
        <v>73</v>
      </c>
      <c r="J3193">
        <v>89</v>
      </c>
      <c r="K3193" s="1" t="s">
        <v>17398</v>
      </c>
      <c r="L3193" s="1" t="s">
        <v>17399</v>
      </c>
      <c r="M3193">
        <v>63.450472667488697</v>
      </c>
      <c r="N3193">
        <v>1</v>
      </c>
    </row>
    <row r="3194" spans="1:14" x14ac:dyDescent="0.35">
      <c r="A3194" t="s">
        <v>13092</v>
      </c>
      <c r="B3194" t="s">
        <v>13093</v>
      </c>
      <c r="C3194" t="s">
        <v>13094</v>
      </c>
      <c r="D3194" t="s">
        <v>13093</v>
      </c>
      <c r="E3194" t="s">
        <v>307</v>
      </c>
      <c r="F3194">
        <v>10001554</v>
      </c>
      <c r="G3194">
        <v>10042895</v>
      </c>
      <c r="H3194" t="s">
        <v>13095</v>
      </c>
      <c r="I3194">
        <v>73</v>
      </c>
      <c r="J3194">
        <v>168</v>
      </c>
      <c r="K3194" s="1" t="s">
        <v>13096</v>
      </c>
      <c r="L3194" s="1" t="s">
        <v>13097</v>
      </c>
      <c r="M3194" s="1" t="s">
        <v>13098</v>
      </c>
      <c r="N3194">
        <v>1</v>
      </c>
    </row>
    <row r="3195" spans="1:14" x14ac:dyDescent="0.35">
      <c r="A3195" t="s">
        <v>11079</v>
      </c>
      <c r="B3195" t="s">
        <v>11080</v>
      </c>
      <c r="C3195" t="s">
        <v>11081</v>
      </c>
      <c r="D3195" t="s">
        <v>11080</v>
      </c>
      <c r="E3195" t="s">
        <v>4</v>
      </c>
      <c r="F3195">
        <v>7030493</v>
      </c>
      <c r="G3195">
        <v>7032606</v>
      </c>
      <c r="H3195" t="s">
        <v>11081</v>
      </c>
      <c r="I3195">
        <v>55</v>
      </c>
      <c r="J3195">
        <v>282</v>
      </c>
      <c r="K3195" s="1" t="s">
        <v>11082</v>
      </c>
      <c r="L3195" s="1" t="s">
        <v>11083</v>
      </c>
      <c r="M3195" s="1" t="s">
        <v>11084</v>
      </c>
      <c r="N3195">
        <v>1</v>
      </c>
    </row>
    <row r="3196" spans="1:14" x14ac:dyDescent="0.35">
      <c r="A3196" t="s">
        <v>11886</v>
      </c>
      <c r="B3196" t="s">
        <v>11887</v>
      </c>
      <c r="C3196" t="s">
        <v>11888</v>
      </c>
      <c r="D3196" t="s">
        <v>11887</v>
      </c>
      <c r="E3196" t="s">
        <v>116</v>
      </c>
      <c r="F3196">
        <v>18616692</v>
      </c>
      <c r="G3196">
        <v>18619328</v>
      </c>
      <c r="I3196">
        <v>73</v>
      </c>
      <c r="J3196">
        <v>62</v>
      </c>
      <c r="K3196" s="1" t="s">
        <v>11889</v>
      </c>
      <c r="L3196" s="1" t="s">
        <v>11890</v>
      </c>
      <c r="M3196" s="1" t="s">
        <v>11891</v>
      </c>
      <c r="N3196">
        <v>1</v>
      </c>
    </row>
    <row r="3197" spans="1:14" x14ac:dyDescent="0.35">
      <c r="A3197" t="s">
        <v>55963</v>
      </c>
      <c r="B3197" t="s">
        <v>55964</v>
      </c>
      <c r="C3197" t="s">
        <v>55965</v>
      </c>
      <c r="D3197" t="s">
        <v>55964</v>
      </c>
      <c r="E3197" t="s">
        <v>219</v>
      </c>
      <c r="F3197">
        <v>14684768</v>
      </c>
      <c r="G3197">
        <v>14685842</v>
      </c>
      <c r="H3197" t="s">
        <v>55966</v>
      </c>
      <c r="I3197">
        <v>73</v>
      </c>
      <c r="J3197">
        <v>27</v>
      </c>
      <c r="K3197" s="1" t="s">
        <v>55967</v>
      </c>
      <c r="L3197" s="1" t="s">
        <v>55968</v>
      </c>
      <c r="M3197" s="1" t="s">
        <v>55969</v>
      </c>
      <c r="N3197">
        <v>1</v>
      </c>
    </row>
    <row r="3198" spans="1:14" x14ac:dyDescent="0.35">
      <c r="A3198" t="s">
        <v>4860</v>
      </c>
      <c r="B3198" t="s">
        <v>4861</v>
      </c>
      <c r="C3198" t="s">
        <v>4862</v>
      </c>
      <c r="D3198" t="s">
        <v>4861</v>
      </c>
      <c r="E3198" t="s">
        <v>307</v>
      </c>
      <c r="F3198">
        <v>5407183</v>
      </c>
      <c r="G3198">
        <v>5412406</v>
      </c>
      <c r="H3198" t="s">
        <v>4863</v>
      </c>
      <c r="I3198">
        <v>73</v>
      </c>
      <c r="J3198">
        <v>378</v>
      </c>
      <c r="K3198" s="1" t="s">
        <v>4864</v>
      </c>
      <c r="L3198" s="1" t="s">
        <v>4865</v>
      </c>
      <c r="M3198">
        <v>64.792822454523005</v>
      </c>
      <c r="N3198">
        <v>2</v>
      </c>
    </row>
    <row r="3199" spans="1:14" x14ac:dyDescent="0.35">
      <c r="A3199" t="s">
        <v>36596</v>
      </c>
      <c r="B3199" t="s">
        <v>36597</v>
      </c>
      <c r="C3199" t="s">
        <v>36598</v>
      </c>
      <c r="D3199" t="s">
        <v>36597</v>
      </c>
      <c r="E3199" t="s">
        <v>219</v>
      </c>
      <c r="F3199">
        <v>14999951</v>
      </c>
      <c r="G3199">
        <v>15001319</v>
      </c>
      <c r="H3199" t="s">
        <v>36599</v>
      </c>
      <c r="I3199">
        <v>72</v>
      </c>
      <c r="J3199">
        <v>616</v>
      </c>
      <c r="K3199" s="1" t="s">
        <v>36600</v>
      </c>
      <c r="L3199" s="1" t="s">
        <v>36601</v>
      </c>
      <c r="M3199">
        <v>58.691604938271603</v>
      </c>
      <c r="N3199">
        <v>2</v>
      </c>
    </row>
    <row r="3200" spans="1:14" x14ac:dyDescent="0.35">
      <c r="A3200" t="s">
        <v>12880</v>
      </c>
      <c r="B3200" t="s">
        <v>12881</v>
      </c>
      <c r="C3200" t="s">
        <v>12882</v>
      </c>
      <c r="D3200" t="s">
        <v>12881</v>
      </c>
      <c r="E3200" t="s">
        <v>307</v>
      </c>
      <c r="F3200">
        <v>4953506</v>
      </c>
      <c r="G3200">
        <v>4955252</v>
      </c>
      <c r="H3200" t="s">
        <v>12883</v>
      </c>
      <c r="I3200">
        <v>53</v>
      </c>
      <c r="J3200">
        <v>26</v>
      </c>
      <c r="K3200" s="1" t="s">
        <v>12884</v>
      </c>
      <c r="L3200" s="1" t="s">
        <v>12885</v>
      </c>
      <c r="M3200" s="1" t="s">
        <v>12886</v>
      </c>
      <c r="N3200">
        <v>1</v>
      </c>
    </row>
    <row r="3201" spans="1:14" x14ac:dyDescent="0.35">
      <c r="A3201" t="s">
        <v>16620</v>
      </c>
      <c r="B3201" t="s">
        <v>16621</v>
      </c>
      <c r="C3201" t="s">
        <v>16622</v>
      </c>
      <c r="D3201" t="s">
        <v>16621</v>
      </c>
      <c r="E3201" t="s">
        <v>4</v>
      </c>
      <c r="F3201">
        <v>12441401</v>
      </c>
      <c r="G3201">
        <v>12445924</v>
      </c>
      <c r="H3201" t="s">
        <v>16623</v>
      </c>
      <c r="I3201">
        <v>72</v>
      </c>
      <c r="J3201">
        <v>35</v>
      </c>
      <c r="K3201" s="1" t="s">
        <v>16624</v>
      </c>
      <c r="L3201" s="1" t="s">
        <v>16625</v>
      </c>
      <c r="M3201" s="1" t="s">
        <v>16626</v>
      </c>
      <c r="N3201">
        <v>1</v>
      </c>
    </row>
    <row r="3202" spans="1:14" x14ac:dyDescent="0.35">
      <c r="A3202" t="s">
        <v>22116</v>
      </c>
      <c r="B3202" t="s">
        <v>22117</v>
      </c>
      <c r="C3202" t="s">
        <v>22118</v>
      </c>
      <c r="D3202" t="s">
        <v>22117</v>
      </c>
      <c r="E3202" t="s">
        <v>307</v>
      </c>
      <c r="F3202">
        <v>18218147</v>
      </c>
      <c r="G3202">
        <v>18220699</v>
      </c>
      <c r="I3202">
        <v>73</v>
      </c>
      <c r="J3202">
        <v>82</v>
      </c>
      <c r="K3202" s="1" t="s">
        <v>22119</v>
      </c>
      <c r="L3202" s="1" t="s">
        <v>22120</v>
      </c>
      <c r="M3202" s="1" t="s">
        <v>22121</v>
      </c>
      <c r="N3202">
        <v>1</v>
      </c>
    </row>
    <row r="3203" spans="1:14" x14ac:dyDescent="0.35">
      <c r="A3203" t="s">
        <v>56103</v>
      </c>
      <c r="B3203" t="s">
        <v>56104</v>
      </c>
      <c r="C3203" t="s">
        <v>56105</v>
      </c>
      <c r="D3203" t="s">
        <v>56104</v>
      </c>
      <c r="E3203" t="s">
        <v>219</v>
      </c>
      <c r="F3203">
        <v>15160876</v>
      </c>
      <c r="G3203">
        <v>15163628</v>
      </c>
      <c r="I3203">
        <v>72</v>
      </c>
      <c r="J3203">
        <v>366</v>
      </c>
      <c r="K3203" s="1" t="s">
        <v>56106</v>
      </c>
      <c r="L3203" s="1" t="s">
        <v>56107</v>
      </c>
      <c r="M3203" s="1" t="s">
        <v>56108</v>
      </c>
      <c r="N3203">
        <v>2</v>
      </c>
    </row>
    <row r="3204" spans="1:14" x14ac:dyDescent="0.35">
      <c r="A3204" t="s">
        <v>2077</v>
      </c>
      <c r="B3204" t="s">
        <v>2078</v>
      </c>
      <c r="C3204" t="s">
        <v>2079</v>
      </c>
      <c r="D3204" t="s">
        <v>2078</v>
      </c>
      <c r="E3204" t="s">
        <v>445</v>
      </c>
      <c r="F3204">
        <v>10086527</v>
      </c>
      <c r="G3204">
        <v>10148876</v>
      </c>
      <c r="H3204" t="s">
        <v>2079</v>
      </c>
      <c r="I3204">
        <v>72</v>
      </c>
      <c r="J3204">
        <v>98</v>
      </c>
      <c r="K3204" s="1" t="s">
        <v>2080</v>
      </c>
      <c r="L3204" s="1" t="s">
        <v>2081</v>
      </c>
      <c r="M3204" s="1" t="s">
        <v>2082</v>
      </c>
      <c r="N3204">
        <v>1</v>
      </c>
    </row>
    <row r="3205" spans="1:14" x14ac:dyDescent="0.35">
      <c r="A3205" t="s">
        <v>57150</v>
      </c>
      <c r="B3205" t="s">
        <v>57151</v>
      </c>
      <c r="C3205" t="s">
        <v>57152</v>
      </c>
      <c r="D3205" t="s">
        <v>57151</v>
      </c>
      <c r="E3205" t="s">
        <v>219</v>
      </c>
      <c r="F3205">
        <v>19647280</v>
      </c>
      <c r="G3205">
        <v>19649851</v>
      </c>
      <c r="H3205" t="s">
        <v>57153</v>
      </c>
      <c r="I3205">
        <v>73</v>
      </c>
      <c r="J3205">
        <v>276</v>
      </c>
      <c r="K3205" s="1" t="s">
        <v>57154</v>
      </c>
      <c r="L3205" s="1" t="s">
        <v>57155</v>
      </c>
      <c r="M3205" s="1" t="s">
        <v>57156</v>
      </c>
      <c r="N3205">
        <v>1</v>
      </c>
    </row>
    <row r="3206" spans="1:14" x14ac:dyDescent="0.35">
      <c r="A3206" t="s">
        <v>18153</v>
      </c>
      <c r="B3206" t="s">
        <v>18154</v>
      </c>
      <c r="C3206" t="s">
        <v>18155</v>
      </c>
      <c r="D3206" t="s">
        <v>18154</v>
      </c>
      <c r="E3206" t="s">
        <v>116</v>
      </c>
      <c r="F3206">
        <v>17216549</v>
      </c>
      <c r="G3206">
        <v>17379376</v>
      </c>
      <c r="H3206" t="s">
        <v>18156</v>
      </c>
      <c r="I3206">
        <v>71</v>
      </c>
      <c r="J3206">
        <v>129</v>
      </c>
      <c r="K3206" s="1" t="s">
        <v>18157</v>
      </c>
      <c r="L3206" s="1" t="s">
        <v>18158</v>
      </c>
      <c r="M3206">
        <v>45.475610779951303</v>
      </c>
      <c r="N3206">
        <v>1</v>
      </c>
    </row>
    <row r="3207" spans="1:14" x14ac:dyDescent="0.35">
      <c r="A3207" t="s">
        <v>16253</v>
      </c>
      <c r="B3207" t="s">
        <v>16254</v>
      </c>
      <c r="C3207" t="s">
        <v>16255</v>
      </c>
      <c r="D3207" t="s">
        <v>16254</v>
      </c>
      <c r="E3207" t="s">
        <v>4</v>
      </c>
      <c r="F3207">
        <v>8985936</v>
      </c>
      <c r="G3207">
        <v>8989539</v>
      </c>
      <c r="H3207" t="s">
        <v>16256</v>
      </c>
      <c r="I3207">
        <v>36</v>
      </c>
      <c r="J3207">
        <v>40</v>
      </c>
      <c r="K3207" s="1" t="s">
        <v>16257</v>
      </c>
      <c r="L3207" s="1" t="s">
        <v>16258</v>
      </c>
      <c r="M3207" s="1" t="s">
        <v>16259</v>
      </c>
      <c r="N3207">
        <v>1</v>
      </c>
    </row>
    <row r="3208" spans="1:14" x14ac:dyDescent="0.35">
      <c r="A3208" t="s">
        <v>59131</v>
      </c>
      <c r="B3208" t="s">
        <v>59132</v>
      </c>
      <c r="C3208" t="s">
        <v>59133</v>
      </c>
      <c r="D3208" t="s">
        <v>59132</v>
      </c>
      <c r="E3208" t="s">
        <v>307</v>
      </c>
      <c r="F3208">
        <v>9260638</v>
      </c>
      <c r="G3208">
        <v>9262590</v>
      </c>
      <c r="H3208" t="s">
        <v>59134</v>
      </c>
      <c r="I3208">
        <v>73</v>
      </c>
      <c r="J3208">
        <v>128</v>
      </c>
      <c r="K3208" s="1" t="s">
        <v>59135</v>
      </c>
      <c r="L3208" s="1" t="s">
        <v>59136</v>
      </c>
      <c r="M3208" s="1" t="s">
        <v>59137</v>
      </c>
      <c r="N3208">
        <v>1</v>
      </c>
    </row>
    <row r="3209" spans="1:14" x14ac:dyDescent="0.35">
      <c r="A3209" t="s">
        <v>27180</v>
      </c>
      <c r="B3209" t="s">
        <v>27181</v>
      </c>
      <c r="C3209" t="s">
        <v>27182</v>
      </c>
      <c r="D3209" t="s">
        <v>27181</v>
      </c>
      <c r="E3209" t="s">
        <v>116</v>
      </c>
      <c r="F3209">
        <v>7709873</v>
      </c>
      <c r="G3209">
        <v>7711981</v>
      </c>
      <c r="I3209">
        <v>30</v>
      </c>
      <c r="J3209">
        <v>171</v>
      </c>
      <c r="K3209" s="1" t="s">
        <v>27183</v>
      </c>
      <c r="L3209" s="1" t="s">
        <v>27184</v>
      </c>
      <c r="M3209" s="1" t="s">
        <v>27185</v>
      </c>
      <c r="N3209">
        <v>2</v>
      </c>
    </row>
    <row r="3210" spans="1:14" x14ac:dyDescent="0.35">
      <c r="A3210" t="s">
        <v>50223</v>
      </c>
      <c r="B3210" t="s">
        <v>50224</v>
      </c>
      <c r="C3210" t="s">
        <v>50225</v>
      </c>
      <c r="D3210" t="s">
        <v>50224</v>
      </c>
      <c r="E3210" t="s">
        <v>116</v>
      </c>
      <c r="F3210">
        <v>17003563</v>
      </c>
      <c r="G3210">
        <v>17005149</v>
      </c>
      <c r="H3210" t="s">
        <v>50226</v>
      </c>
      <c r="I3210">
        <v>73</v>
      </c>
      <c r="J3210">
        <v>101</v>
      </c>
      <c r="K3210" s="1" t="s">
        <v>50227</v>
      </c>
      <c r="L3210" s="1" t="s">
        <v>50228</v>
      </c>
      <c r="M3210" s="1" t="s">
        <v>50229</v>
      </c>
      <c r="N3210">
        <v>1</v>
      </c>
    </row>
    <row r="3211" spans="1:14" x14ac:dyDescent="0.35">
      <c r="A3211" t="s">
        <v>53690</v>
      </c>
      <c r="B3211" t="s">
        <v>53691</v>
      </c>
      <c r="C3211" t="s">
        <v>53692</v>
      </c>
      <c r="D3211" t="s">
        <v>53691</v>
      </c>
      <c r="E3211" t="s">
        <v>219</v>
      </c>
      <c r="F3211">
        <v>4421662</v>
      </c>
      <c r="G3211">
        <v>4426621</v>
      </c>
      <c r="I3211">
        <v>73</v>
      </c>
      <c r="J3211">
        <v>258</v>
      </c>
      <c r="K3211" s="1" t="s">
        <v>53693</v>
      </c>
      <c r="L3211" s="1" t="s">
        <v>53694</v>
      </c>
      <c r="M3211" s="1" t="s">
        <v>53695</v>
      </c>
      <c r="N3211">
        <v>2</v>
      </c>
    </row>
    <row r="3212" spans="1:14" x14ac:dyDescent="0.35">
      <c r="A3212" t="s">
        <v>68095</v>
      </c>
      <c r="B3212" t="s">
        <v>68096</v>
      </c>
      <c r="C3212" t="s">
        <v>68097</v>
      </c>
      <c r="D3212" t="s">
        <v>68096</v>
      </c>
      <c r="E3212" t="s">
        <v>116</v>
      </c>
      <c r="F3212">
        <v>22825093</v>
      </c>
      <c r="G3212">
        <v>22828903</v>
      </c>
      <c r="I3212">
        <v>54</v>
      </c>
      <c r="J3212">
        <v>36</v>
      </c>
      <c r="K3212" s="1" t="s">
        <v>68098</v>
      </c>
      <c r="L3212" s="1" t="s">
        <v>68099</v>
      </c>
      <c r="M3212" s="1" t="s">
        <v>68100</v>
      </c>
      <c r="N3212">
        <v>1</v>
      </c>
    </row>
    <row r="3213" spans="1:14" x14ac:dyDescent="0.35">
      <c r="A3213" t="s">
        <v>1267</v>
      </c>
      <c r="B3213" t="s">
        <v>1268</v>
      </c>
      <c r="C3213" t="s">
        <v>1269</v>
      </c>
      <c r="D3213" t="s">
        <v>1268</v>
      </c>
      <c r="E3213" t="s">
        <v>4</v>
      </c>
      <c r="F3213">
        <v>17647053</v>
      </c>
      <c r="G3213">
        <v>17778340</v>
      </c>
      <c r="H3213" t="s">
        <v>1270</v>
      </c>
      <c r="I3213">
        <v>73</v>
      </c>
      <c r="J3213">
        <v>872</v>
      </c>
      <c r="K3213" s="1" t="s">
        <v>1271</v>
      </c>
      <c r="L3213" s="1" t="s">
        <v>1272</v>
      </c>
      <c r="M3213" s="1" t="s">
        <v>1273</v>
      </c>
      <c r="N3213">
        <v>2</v>
      </c>
    </row>
    <row r="3214" spans="1:14" x14ac:dyDescent="0.35">
      <c r="A3214" t="s">
        <v>25797</v>
      </c>
      <c r="B3214" t="s">
        <v>25798</v>
      </c>
      <c r="C3214" t="s">
        <v>25799</v>
      </c>
      <c r="D3214" t="s">
        <v>25798</v>
      </c>
      <c r="E3214" t="s">
        <v>4</v>
      </c>
      <c r="F3214">
        <v>6060842</v>
      </c>
      <c r="G3214">
        <v>6062757</v>
      </c>
      <c r="H3214" t="s">
        <v>25800</v>
      </c>
      <c r="I3214">
        <v>73</v>
      </c>
      <c r="J3214">
        <v>1034</v>
      </c>
      <c r="K3214" s="1" t="s">
        <v>25801</v>
      </c>
      <c r="L3214" s="1" t="s">
        <v>25802</v>
      </c>
      <c r="M3214" s="1" t="s">
        <v>25803</v>
      </c>
      <c r="N3214">
        <v>2</v>
      </c>
    </row>
    <row r="3215" spans="1:14" x14ac:dyDescent="0.35">
      <c r="A3215" t="s">
        <v>33174</v>
      </c>
      <c r="B3215" t="s">
        <v>33175</v>
      </c>
      <c r="C3215" t="s">
        <v>33176</v>
      </c>
      <c r="D3215" t="s">
        <v>33175</v>
      </c>
      <c r="E3215" t="s">
        <v>445</v>
      </c>
      <c r="F3215">
        <v>2148463</v>
      </c>
      <c r="G3215">
        <v>2149647</v>
      </c>
      <c r="H3215" t="s">
        <v>33176</v>
      </c>
      <c r="I3215">
        <v>71</v>
      </c>
      <c r="J3215">
        <v>109</v>
      </c>
      <c r="K3215" s="1" t="s">
        <v>33177</v>
      </c>
      <c r="L3215" s="1" t="s">
        <v>33178</v>
      </c>
      <c r="M3215" s="1" t="s">
        <v>33179</v>
      </c>
      <c r="N3215">
        <v>1</v>
      </c>
    </row>
    <row r="3216" spans="1:14" x14ac:dyDescent="0.35">
      <c r="A3216" t="s">
        <v>34111</v>
      </c>
      <c r="B3216" t="s">
        <v>34112</v>
      </c>
      <c r="C3216" t="s">
        <v>34113</v>
      </c>
      <c r="D3216" t="s">
        <v>34112</v>
      </c>
      <c r="E3216" t="s">
        <v>307</v>
      </c>
      <c r="F3216">
        <v>29152074</v>
      </c>
      <c r="G3216">
        <v>29153266</v>
      </c>
      <c r="H3216" t="s">
        <v>34114</v>
      </c>
      <c r="I3216">
        <v>73</v>
      </c>
      <c r="J3216">
        <v>28</v>
      </c>
      <c r="K3216" s="1" t="s">
        <v>34115</v>
      </c>
      <c r="L3216" s="1" t="s">
        <v>34116</v>
      </c>
      <c r="M3216" s="1" t="s">
        <v>34117</v>
      </c>
      <c r="N3216">
        <v>1</v>
      </c>
    </row>
    <row r="3217" spans="1:14" x14ac:dyDescent="0.35">
      <c r="A3217" t="s">
        <v>7656</v>
      </c>
      <c r="B3217" t="s">
        <v>7657</v>
      </c>
      <c r="C3217" t="s">
        <v>7658</v>
      </c>
      <c r="D3217" t="s">
        <v>7657</v>
      </c>
      <c r="E3217" t="s">
        <v>116</v>
      </c>
      <c r="F3217">
        <v>17672839</v>
      </c>
      <c r="G3217">
        <v>17683499</v>
      </c>
      <c r="H3217" t="s">
        <v>7659</v>
      </c>
      <c r="I3217">
        <v>67</v>
      </c>
      <c r="J3217">
        <v>91</v>
      </c>
      <c r="K3217" s="1" t="s">
        <v>7660</v>
      </c>
      <c r="L3217" s="1" t="s">
        <v>7661</v>
      </c>
      <c r="M3217" s="1" t="s">
        <v>7662</v>
      </c>
      <c r="N3217">
        <v>1</v>
      </c>
    </row>
    <row r="3218" spans="1:14" x14ac:dyDescent="0.35">
      <c r="A3218" t="s">
        <v>67769</v>
      </c>
      <c r="B3218" t="s">
        <v>67770</v>
      </c>
      <c r="C3218" t="s">
        <v>67771</v>
      </c>
      <c r="D3218" t="s">
        <v>67770</v>
      </c>
      <c r="E3218" t="s">
        <v>116</v>
      </c>
      <c r="F3218">
        <v>17591804</v>
      </c>
      <c r="G3218">
        <v>17592509</v>
      </c>
      <c r="I3218">
        <v>71</v>
      </c>
      <c r="J3218">
        <v>18</v>
      </c>
      <c r="K3218" s="1" t="s">
        <v>67772</v>
      </c>
      <c r="L3218" s="1" t="s">
        <v>67773</v>
      </c>
      <c r="M3218" s="1" t="s">
        <v>67774</v>
      </c>
      <c r="N3218">
        <v>1</v>
      </c>
    </row>
    <row r="3219" spans="1:14" x14ac:dyDescent="0.35">
      <c r="A3219" t="s">
        <v>24670</v>
      </c>
      <c r="B3219" t="s">
        <v>24671</v>
      </c>
      <c r="C3219" t="s">
        <v>24672</v>
      </c>
      <c r="D3219" t="s">
        <v>24671</v>
      </c>
      <c r="E3219" t="s">
        <v>445</v>
      </c>
      <c r="F3219">
        <v>13445903</v>
      </c>
      <c r="G3219">
        <v>13527282</v>
      </c>
      <c r="H3219" t="s">
        <v>24673</v>
      </c>
      <c r="I3219">
        <v>72</v>
      </c>
      <c r="J3219">
        <v>82</v>
      </c>
      <c r="K3219" s="1" t="s">
        <v>24674</v>
      </c>
      <c r="L3219" s="1" t="s">
        <v>24675</v>
      </c>
      <c r="M3219" s="1" t="s">
        <v>24676</v>
      </c>
      <c r="N3219">
        <v>1</v>
      </c>
    </row>
    <row r="3220" spans="1:14" x14ac:dyDescent="0.35">
      <c r="A3220" t="s">
        <v>27286</v>
      </c>
      <c r="B3220" t="s">
        <v>27287</v>
      </c>
      <c r="C3220" t="s">
        <v>27288</v>
      </c>
      <c r="D3220" t="s">
        <v>27287</v>
      </c>
      <c r="E3220" t="s">
        <v>116</v>
      </c>
      <c r="F3220">
        <v>8596972</v>
      </c>
      <c r="G3220">
        <v>8599962</v>
      </c>
      <c r="H3220" t="s">
        <v>27289</v>
      </c>
      <c r="I3220">
        <v>73</v>
      </c>
      <c r="J3220">
        <v>55</v>
      </c>
      <c r="K3220" s="1" t="s">
        <v>27290</v>
      </c>
      <c r="L3220" s="1" t="s">
        <v>27291</v>
      </c>
      <c r="M3220" s="1" t="s">
        <v>27292</v>
      </c>
      <c r="N3220">
        <v>1</v>
      </c>
    </row>
    <row r="3221" spans="1:14" x14ac:dyDescent="0.35">
      <c r="A3221" t="s">
        <v>41383</v>
      </c>
      <c r="B3221" t="s">
        <v>41384</v>
      </c>
      <c r="C3221" t="s">
        <v>41385</v>
      </c>
      <c r="D3221" t="s">
        <v>41384</v>
      </c>
      <c r="E3221" t="s">
        <v>445</v>
      </c>
      <c r="F3221">
        <v>11044756</v>
      </c>
      <c r="G3221">
        <v>11049540</v>
      </c>
      <c r="H3221" t="s">
        <v>41386</v>
      </c>
      <c r="I3221">
        <v>67</v>
      </c>
      <c r="J3221">
        <v>59</v>
      </c>
      <c r="K3221" s="1" t="s">
        <v>41387</v>
      </c>
      <c r="L3221" s="1" t="s">
        <v>41388</v>
      </c>
      <c r="M3221" s="1" t="s">
        <v>41389</v>
      </c>
      <c r="N3221">
        <v>1</v>
      </c>
    </row>
    <row r="3222" spans="1:14" x14ac:dyDescent="0.35">
      <c r="A3222" t="s">
        <v>24096</v>
      </c>
      <c r="B3222" t="s">
        <v>24097</v>
      </c>
      <c r="C3222" t="s">
        <v>24098</v>
      </c>
      <c r="D3222" t="s">
        <v>24097</v>
      </c>
      <c r="E3222" t="s">
        <v>445</v>
      </c>
      <c r="F3222">
        <v>8241501</v>
      </c>
      <c r="G3222">
        <v>8244016</v>
      </c>
      <c r="H3222" t="s">
        <v>24099</v>
      </c>
      <c r="I3222">
        <v>72</v>
      </c>
      <c r="J3222">
        <v>113</v>
      </c>
      <c r="K3222" s="1" t="s">
        <v>24100</v>
      </c>
      <c r="L3222" s="1" t="s">
        <v>24101</v>
      </c>
      <c r="M3222" s="1" t="s">
        <v>24102</v>
      </c>
      <c r="N3222">
        <v>1</v>
      </c>
    </row>
    <row r="3223" spans="1:14" x14ac:dyDescent="0.35">
      <c r="A3223" t="s">
        <v>12138</v>
      </c>
      <c r="B3223" t="s">
        <v>12139</v>
      </c>
      <c r="C3223" t="s">
        <v>12140</v>
      </c>
      <c r="D3223" t="s">
        <v>12139</v>
      </c>
      <c r="E3223" t="s">
        <v>219</v>
      </c>
      <c r="F3223">
        <v>187207</v>
      </c>
      <c r="G3223">
        <v>199762</v>
      </c>
      <c r="H3223" t="s">
        <v>12141</v>
      </c>
      <c r="I3223">
        <v>72</v>
      </c>
      <c r="J3223">
        <v>51</v>
      </c>
      <c r="K3223" s="1" t="s">
        <v>12142</v>
      </c>
      <c r="L3223" s="1" t="s">
        <v>12143</v>
      </c>
      <c r="M3223" s="1" t="s">
        <v>12144</v>
      </c>
      <c r="N3223">
        <v>1</v>
      </c>
    </row>
    <row r="3224" spans="1:14" x14ac:dyDescent="0.35">
      <c r="A3224" t="s">
        <v>38728</v>
      </c>
      <c r="B3224" t="s">
        <v>38729</v>
      </c>
      <c r="C3224" t="s">
        <v>38730</v>
      </c>
      <c r="D3224" t="s">
        <v>38729</v>
      </c>
      <c r="E3224" t="s">
        <v>219</v>
      </c>
      <c r="F3224">
        <v>13396228</v>
      </c>
      <c r="G3224">
        <v>13401125</v>
      </c>
      <c r="H3224" t="s">
        <v>38731</v>
      </c>
      <c r="I3224">
        <v>73</v>
      </c>
      <c r="J3224">
        <v>146</v>
      </c>
      <c r="K3224" s="1" t="s">
        <v>38732</v>
      </c>
      <c r="L3224" s="1" t="s">
        <v>38733</v>
      </c>
      <c r="M3224" s="1" t="s">
        <v>38734</v>
      </c>
      <c r="N3224">
        <v>1</v>
      </c>
    </row>
    <row r="3225" spans="1:14" x14ac:dyDescent="0.35">
      <c r="A3225" t="s">
        <v>53265</v>
      </c>
      <c r="B3225" t="s">
        <v>53266</v>
      </c>
      <c r="C3225" t="s">
        <v>53267</v>
      </c>
      <c r="D3225" t="s">
        <v>53266</v>
      </c>
      <c r="E3225" t="s">
        <v>219</v>
      </c>
      <c r="F3225">
        <v>3052514</v>
      </c>
      <c r="G3225">
        <v>3054906</v>
      </c>
      <c r="I3225">
        <v>69</v>
      </c>
      <c r="J3225">
        <v>87</v>
      </c>
      <c r="K3225" s="1" t="s">
        <v>53268</v>
      </c>
      <c r="L3225" s="1" t="s">
        <v>53269</v>
      </c>
      <c r="M3225" s="1" t="s">
        <v>53270</v>
      </c>
      <c r="N3225">
        <v>1</v>
      </c>
    </row>
    <row r="3226" spans="1:14" x14ac:dyDescent="0.35">
      <c r="A3226" t="s">
        <v>16637</v>
      </c>
      <c r="B3226" t="s">
        <v>16638</v>
      </c>
      <c r="C3226" t="s">
        <v>16639</v>
      </c>
      <c r="D3226" t="s">
        <v>16638</v>
      </c>
      <c r="E3226" t="s">
        <v>4</v>
      </c>
      <c r="F3226">
        <v>12704725</v>
      </c>
      <c r="G3226">
        <v>12706683</v>
      </c>
      <c r="H3226" t="s">
        <v>16640</v>
      </c>
      <c r="I3226">
        <v>73</v>
      </c>
      <c r="J3226">
        <v>100</v>
      </c>
      <c r="K3226" s="1" t="s">
        <v>16641</v>
      </c>
      <c r="L3226" s="1" t="s">
        <v>16642</v>
      </c>
      <c r="M3226" s="1" t="s">
        <v>16643</v>
      </c>
      <c r="N3226">
        <v>1</v>
      </c>
    </row>
    <row r="3227" spans="1:14" x14ac:dyDescent="0.35">
      <c r="A3227" t="s">
        <v>59771</v>
      </c>
      <c r="B3227" t="s">
        <v>59772</v>
      </c>
      <c r="C3227" t="s">
        <v>59773</v>
      </c>
      <c r="D3227" t="s">
        <v>59772</v>
      </c>
      <c r="E3227" t="s">
        <v>307</v>
      </c>
      <c r="F3227">
        <v>11435850</v>
      </c>
      <c r="G3227">
        <v>11437523</v>
      </c>
      <c r="I3227">
        <v>73</v>
      </c>
      <c r="J3227">
        <v>460</v>
      </c>
      <c r="K3227" s="1" t="s">
        <v>59774</v>
      </c>
      <c r="L3227" s="1" t="s">
        <v>59775</v>
      </c>
      <c r="M3227" s="1" t="s">
        <v>59776</v>
      </c>
      <c r="N3227">
        <v>2</v>
      </c>
    </row>
    <row r="3228" spans="1:14" x14ac:dyDescent="0.35">
      <c r="A3228" t="s">
        <v>1326</v>
      </c>
      <c r="B3228" t="s">
        <v>1327</v>
      </c>
      <c r="C3228" t="s">
        <v>1328</v>
      </c>
      <c r="D3228" t="s">
        <v>1327</v>
      </c>
      <c r="E3228" t="s">
        <v>116</v>
      </c>
      <c r="F3228">
        <v>10883547</v>
      </c>
      <c r="G3228">
        <v>10884936</v>
      </c>
      <c r="H3228" t="s">
        <v>1329</v>
      </c>
      <c r="I3228">
        <v>73</v>
      </c>
      <c r="J3228">
        <v>278</v>
      </c>
      <c r="K3228" s="1" t="s">
        <v>1330</v>
      </c>
      <c r="L3228" s="1" t="s">
        <v>1331</v>
      </c>
      <c r="M3228" s="1" t="s">
        <v>1332</v>
      </c>
      <c r="N3228">
        <v>1</v>
      </c>
    </row>
    <row r="3229" spans="1:14" x14ac:dyDescent="0.35">
      <c r="A3229" t="s">
        <v>55667</v>
      </c>
      <c r="B3229" t="s">
        <v>55668</v>
      </c>
      <c r="C3229" t="s">
        <v>55669</v>
      </c>
      <c r="D3229" t="s">
        <v>55668</v>
      </c>
      <c r="E3229" t="s">
        <v>219</v>
      </c>
      <c r="F3229">
        <v>12768432</v>
      </c>
      <c r="G3229">
        <v>12773573</v>
      </c>
      <c r="H3229" t="s">
        <v>55670</v>
      </c>
      <c r="I3229">
        <v>73</v>
      </c>
      <c r="J3229">
        <v>91</v>
      </c>
      <c r="K3229" s="1" t="s">
        <v>55671</v>
      </c>
      <c r="L3229" s="1" t="s">
        <v>55672</v>
      </c>
      <c r="M3229" s="1" t="s">
        <v>55673</v>
      </c>
      <c r="N3229">
        <v>1</v>
      </c>
    </row>
    <row r="3230" spans="1:14" x14ac:dyDescent="0.35">
      <c r="A3230" t="s">
        <v>13993</v>
      </c>
      <c r="B3230" t="s">
        <v>13994</v>
      </c>
      <c r="C3230" t="s">
        <v>13995</v>
      </c>
      <c r="D3230" t="s">
        <v>13994</v>
      </c>
      <c r="E3230" t="s">
        <v>445</v>
      </c>
      <c r="F3230">
        <v>1890256</v>
      </c>
      <c r="G3230">
        <v>1891482</v>
      </c>
      <c r="H3230" t="s">
        <v>13996</v>
      </c>
      <c r="I3230">
        <v>73</v>
      </c>
      <c r="J3230">
        <v>29</v>
      </c>
      <c r="K3230" s="1" t="s">
        <v>13997</v>
      </c>
      <c r="L3230">
        <v>1.5304572815992199</v>
      </c>
      <c r="M3230" s="1" t="s">
        <v>13998</v>
      </c>
      <c r="N3230">
        <v>1</v>
      </c>
    </row>
    <row r="3231" spans="1:14" x14ac:dyDescent="0.35">
      <c r="A3231" t="s">
        <v>30018</v>
      </c>
      <c r="B3231" t="s">
        <v>30019</v>
      </c>
      <c r="C3231" t="s">
        <v>30020</v>
      </c>
      <c r="D3231" t="s">
        <v>30019</v>
      </c>
      <c r="E3231" t="s">
        <v>307</v>
      </c>
      <c r="F3231">
        <v>14125791</v>
      </c>
      <c r="G3231">
        <v>14130111</v>
      </c>
      <c r="H3231" t="s">
        <v>30021</v>
      </c>
      <c r="I3231">
        <v>73</v>
      </c>
      <c r="J3231">
        <v>648</v>
      </c>
      <c r="K3231" s="1" t="s">
        <v>30022</v>
      </c>
      <c r="L3231" s="1" t="s">
        <v>30023</v>
      </c>
      <c r="M3231" s="1" t="s">
        <v>30024</v>
      </c>
      <c r="N3231">
        <v>2</v>
      </c>
    </row>
    <row r="3232" spans="1:14" x14ac:dyDescent="0.35">
      <c r="A3232" t="s">
        <v>54299</v>
      </c>
      <c r="B3232" t="s">
        <v>54300</v>
      </c>
      <c r="C3232" t="s">
        <v>54301</v>
      </c>
      <c r="D3232" t="s">
        <v>54300</v>
      </c>
      <c r="E3232" t="s">
        <v>219</v>
      </c>
      <c r="F3232">
        <v>7323619</v>
      </c>
      <c r="G3232">
        <v>7326255</v>
      </c>
      <c r="H3232" t="s">
        <v>54302</v>
      </c>
      <c r="I3232">
        <v>73</v>
      </c>
      <c r="J3232">
        <v>68</v>
      </c>
      <c r="K3232" s="1" t="s">
        <v>54303</v>
      </c>
      <c r="L3232" s="1" t="s">
        <v>54304</v>
      </c>
      <c r="M3232">
        <v>64.565028308853698</v>
      </c>
      <c r="N3232">
        <v>1</v>
      </c>
    </row>
    <row r="3233" spans="1:14" x14ac:dyDescent="0.35">
      <c r="A3233" t="s">
        <v>41128</v>
      </c>
      <c r="B3233" t="s">
        <v>41129</v>
      </c>
      <c r="C3233" t="s">
        <v>41130</v>
      </c>
      <c r="D3233" t="s">
        <v>41129</v>
      </c>
      <c r="E3233" t="s">
        <v>445</v>
      </c>
      <c r="F3233">
        <v>9082931</v>
      </c>
      <c r="G3233">
        <v>9085867</v>
      </c>
      <c r="H3233" t="s">
        <v>41131</v>
      </c>
      <c r="I3233">
        <v>73</v>
      </c>
      <c r="J3233">
        <v>195</v>
      </c>
      <c r="K3233" s="1" t="s">
        <v>41132</v>
      </c>
      <c r="L3233" s="1" t="s">
        <v>41133</v>
      </c>
      <c r="M3233">
        <v>66.099319281554997</v>
      </c>
      <c r="N3233">
        <v>1</v>
      </c>
    </row>
    <row r="3234" spans="1:14" x14ac:dyDescent="0.35">
      <c r="A3234" t="s">
        <v>61734</v>
      </c>
      <c r="B3234" t="s">
        <v>61735</v>
      </c>
      <c r="C3234" t="s">
        <v>61736</v>
      </c>
      <c r="D3234" t="s">
        <v>61735</v>
      </c>
      <c r="E3234" t="s">
        <v>307</v>
      </c>
      <c r="F3234">
        <v>19033538</v>
      </c>
      <c r="G3234">
        <v>19044693</v>
      </c>
      <c r="I3234">
        <v>70</v>
      </c>
      <c r="J3234">
        <v>178</v>
      </c>
      <c r="K3234" s="1" t="s">
        <v>61737</v>
      </c>
      <c r="L3234" s="1" t="s">
        <v>61738</v>
      </c>
      <c r="M3234" s="1" t="s">
        <v>61739</v>
      </c>
      <c r="N3234">
        <v>1</v>
      </c>
    </row>
    <row r="3235" spans="1:14" x14ac:dyDescent="0.35">
      <c r="A3235" t="s">
        <v>23027</v>
      </c>
      <c r="B3235" t="s">
        <v>23028</v>
      </c>
      <c r="C3235" t="s">
        <v>23029</v>
      </c>
      <c r="D3235" t="s">
        <v>23028</v>
      </c>
      <c r="E3235" t="s">
        <v>307</v>
      </c>
      <c r="F3235">
        <v>29118330</v>
      </c>
      <c r="G3235">
        <v>29122879</v>
      </c>
      <c r="H3235" t="s">
        <v>23030</v>
      </c>
      <c r="I3235">
        <v>72</v>
      </c>
      <c r="J3235">
        <v>48</v>
      </c>
      <c r="K3235" s="1" t="s">
        <v>23031</v>
      </c>
      <c r="L3235" s="1" t="s">
        <v>23032</v>
      </c>
      <c r="M3235" s="1" t="s">
        <v>23033</v>
      </c>
      <c r="N3235">
        <v>1</v>
      </c>
    </row>
    <row r="3236" spans="1:14" x14ac:dyDescent="0.35">
      <c r="A3236" t="s">
        <v>30871</v>
      </c>
      <c r="B3236" t="s">
        <v>30872</v>
      </c>
      <c r="C3236" t="s">
        <v>30873</v>
      </c>
      <c r="D3236" t="s">
        <v>30872</v>
      </c>
      <c r="E3236" t="s">
        <v>116</v>
      </c>
      <c r="F3236">
        <v>17557031</v>
      </c>
      <c r="G3236">
        <v>17563406</v>
      </c>
      <c r="H3236" t="s">
        <v>30874</v>
      </c>
      <c r="I3236">
        <v>73</v>
      </c>
      <c r="J3236">
        <v>105</v>
      </c>
      <c r="K3236" s="1" t="s">
        <v>30875</v>
      </c>
      <c r="L3236" s="1" t="s">
        <v>30876</v>
      </c>
      <c r="M3236" s="1" t="s">
        <v>30877</v>
      </c>
      <c r="N3236">
        <v>1</v>
      </c>
    </row>
    <row r="3237" spans="1:14" x14ac:dyDescent="0.35">
      <c r="A3237" t="s">
        <v>56167</v>
      </c>
      <c r="B3237" t="s">
        <v>56168</v>
      </c>
      <c r="C3237" t="s">
        <v>56169</v>
      </c>
      <c r="D3237" t="s">
        <v>56168</v>
      </c>
      <c r="E3237" t="s">
        <v>219</v>
      </c>
      <c r="F3237">
        <v>15580800</v>
      </c>
      <c r="G3237">
        <v>15583373</v>
      </c>
      <c r="I3237">
        <v>73</v>
      </c>
      <c r="J3237">
        <v>81</v>
      </c>
      <c r="K3237" s="1" t="s">
        <v>56170</v>
      </c>
      <c r="L3237" s="1" t="s">
        <v>56171</v>
      </c>
      <c r="M3237" s="1" t="s">
        <v>56172</v>
      </c>
      <c r="N3237">
        <v>1</v>
      </c>
    </row>
    <row r="3238" spans="1:14" x14ac:dyDescent="0.35">
      <c r="A3238" t="s">
        <v>2889</v>
      </c>
      <c r="B3238" t="s">
        <v>2890</v>
      </c>
      <c r="C3238" t="s">
        <v>2891</v>
      </c>
      <c r="D3238" t="s">
        <v>2890</v>
      </c>
      <c r="E3238" t="s">
        <v>445</v>
      </c>
      <c r="F3238">
        <v>769945</v>
      </c>
      <c r="G3238">
        <v>784222</v>
      </c>
      <c r="H3238" t="s">
        <v>2892</v>
      </c>
      <c r="I3238">
        <v>70</v>
      </c>
      <c r="J3238">
        <v>54</v>
      </c>
      <c r="K3238" s="1" t="s">
        <v>2893</v>
      </c>
      <c r="L3238" s="1" t="s">
        <v>2894</v>
      </c>
      <c r="M3238" s="1" t="s">
        <v>2895</v>
      </c>
      <c r="N3238">
        <v>1</v>
      </c>
    </row>
    <row r="3239" spans="1:14" x14ac:dyDescent="0.35">
      <c r="A3239" t="s">
        <v>10102</v>
      </c>
      <c r="B3239" t="s">
        <v>10103</v>
      </c>
      <c r="C3239" t="s">
        <v>10104</v>
      </c>
      <c r="D3239" t="s">
        <v>10103</v>
      </c>
      <c r="E3239" t="s">
        <v>307</v>
      </c>
      <c r="F3239">
        <v>19633418</v>
      </c>
      <c r="G3239">
        <v>19642722</v>
      </c>
      <c r="H3239" t="s">
        <v>10104</v>
      </c>
      <c r="I3239">
        <v>51</v>
      </c>
      <c r="J3239">
        <v>129</v>
      </c>
      <c r="K3239" s="1" t="s">
        <v>10105</v>
      </c>
      <c r="L3239" s="1" t="s">
        <v>10106</v>
      </c>
      <c r="M3239" s="1" t="s">
        <v>10107</v>
      </c>
      <c r="N3239">
        <v>1</v>
      </c>
    </row>
    <row r="3240" spans="1:14" x14ac:dyDescent="0.35">
      <c r="A3240" t="s">
        <v>56</v>
      </c>
      <c r="B3240" t="s">
        <v>57</v>
      </c>
      <c r="C3240" t="s">
        <v>58</v>
      </c>
      <c r="D3240" t="s">
        <v>57</v>
      </c>
      <c r="E3240" t="s">
        <v>4</v>
      </c>
      <c r="F3240">
        <v>10917015</v>
      </c>
      <c r="G3240">
        <v>10964153</v>
      </c>
      <c r="H3240" t="s">
        <v>59</v>
      </c>
      <c r="I3240">
        <v>62</v>
      </c>
      <c r="J3240">
        <v>11</v>
      </c>
      <c r="K3240" s="1" t="s">
        <v>60</v>
      </c>
      <c r="L3240" s="1" t="s">
        <v>61</v>
      </c>
      <c r="M3240" s="1" t="s">
        <v>62</v>
      </c>
      <c r="N3240">
        <v>1</v>
      </c>
    </row>
    <row r="3241" spans="1:14" x14ac:dyDescent="0.35">
      <c r="A3241" t="s">
        <v>21556</v>
      </c>
      <c r="B3241" t="s">
        <v>21557</v>
      </c>
      <c r="C3241" t="s">
        <v>21558</v>
      </c>
      <c r="D3241" t="s">
        <v>21557</v>
      </c>
      <c r="E3241" t="s">
        <v>307</v>
      </c>
      <c r="F3241">
        <v>11721734</v>
      </c>
      <c r="G3241">
        <v>11732479</v>
      </c>
      <c r="I3241">
        <v>67</v>
      </c>
      <c r="J3241">
        <v>11</v>
      </c>
      <c r="K3241" s="1" t="s">
        <v>21559</v>
      </c>
      <c r="L3241" s="1" t="s">
        <v>21560</v>
      </c>
      <c r="M3241" s="1" t="s">
        <v>21561</v>
      </c>
      <c r="N3241">
        <v>1</v>
      </c>
    </row>
    <row r="3242" spans="1:14" x14ac:dyDescent="0.35">
      <c r="A3242" t="s">
        <v>17184</v>
      </c>
      <c r="B3242" t="s">
        <v>17185</v>
      </c>
      <c r="C3242" t="s">
        <v>17186</v>
      </c>
      <c r="D3242" t="s">
        <v>17185</v>
      </c>
      <c r="E3242" t="s">
        <v>4</v>
      </c>
      <c r="F3242">
        <v>20066391</v>
      </c>
      <c r="G3242">
        <v>20073719</v>
      </c>
      <c r="H3242" t="s">
        <v>17187</v>
      </c>
      <c r="I3242">
        <v>70</v>
      </c>
      <c r="J3242">
        <v>425</v>
      </c>
      <c r="K3242" s="1" t="s">
        <v>17188</v>
      </c>
      <c r="L3242" s="1" t="s">
        <v>17189</v>
      </c>
      <c r="M3242" s="1" t="s">
        <v>17190</v>
      </c>
      <c r="N3242">
        <v>2</v>
      </c>
    </row>
    <row r="3243" spans="1:14" x14ac:dyDescent="0.35">
      <c r="A3243" t="s">
        <v>21314</v>
      </c>
      <c r="B3243" t="s">
        <v>21315</v>
      </c>
      <c r="C3243" t="s">
        <v>21316</v>
      </c>
      <c r="D3243" t="s">
        <v>21315</v>
      </c>
      <c r="E3243" t="s">
        <v>307</v>
      </c>
      <c r="F3243">
        <v>8664115</v>
      </c>
      <c r="G3243">
        <v>8667772</v>
      </c>
      <c r="I3243">
        <v>73</v>
      </c>
      <c r="J3243">
        <v>416</v>
      </c>
      <c r="K3243" s="1" t="s">
        <v>21317</v>
      </c>
      <c r="L3243" s="1" t="s">
        <v>21318</v>
      </c>
      <c r="M3243" s="1" t="s">
        <v>21319</v>
      </c>
      <c r="N3243">
        <v>2</v>
      </c>
    </row>
    <row r="3244" spans="1:14" x14ac:dyDescent="0.35">
      <c r="A3244" t="s">
        <v>5384</v>
      </c>
      <c r="B3244" t="s">
        <v>5385</v>
      </c>
      <c r="C3244" t="s">
        <v>5386</v>
      </c>
      <c r="D3244" t="s">
        <v>5385</v>
      </c>
      <c r="E3244" t="s">
        <v>307</v>
      </c>
      <c r="F3244">
        <v>27163124</v>
      </c>
      <c r="G3244">
        <v>27165131</v>
      </c>
      <c r="H3244" t="s">
        <v>5387</v>
      </c>
      <c r="I3244">
        <v>63</v>
      </c>
      <c r="J3244">
        <v>107</v>
      </c>
      <c r="K3244" s="1" t="s">
        <v>5388</v>
      </c>
      <c r="L3244" s="1" t="s">
        <v>5389</v>
      </c>
      <c r="M3244" s="1" t="s">
        <v>5390</v>
      </c>
      <c r="N3244">
        <v>1</v>
      </c>
    </row>
    <row r="3245" spans="1:14" x14ac:dyDescent="0.35">
      <c r="A3245" t="s">
        <v>47791</v>
      </c>
      <c r="B3245" t="s">
        <v>47792</v>
      </c>
      <c r="C3245" t="s">
        <v>47793</v>
      </c>
      <c r="D3245" t="s">
        <v>47792</v>
      </c>
      <c r="E3245" t="s">
        <v>116</v>
      </c>
      <c r="F3245">
        <v>7800785</v>
      </c>
      <c r="G3245">
        <v>7806385</v>
      </c>
      <c r="H3245" t="s">
        <v>47794</v>
      </c>
      <c r="I3245">
        <v>72</v>
      </c>
      <c r="J3245">
        <v>50</v>
      </c>
      <c r="K3245" s="1" t="s">
        <v>47795</v>
      </c>
      <c r="L3245" s="1" t="s">
        <v>47796</v>
      </c>
      <c r="M3245" s="1" t="s">
        <v>47797</v>
      </c>
      <c r="N3245">
        <v>1</v>
      </c>
    </row>
    <row r="3246" spans="1:14" x14ac:dyDescent="0.35">
      <c r="A3246" t="s">
        <v>69006</v>
      </c>
      <c r="B3246" t="s">
        <v>69007</v>
      </c>
      <c r="C3246" t="s">
        <v>69008</v>
      </c>
      <c r="D3246" t="s">
        <v>69007</v>
      </c>
      <c r="E3246" t="s">
        <v>445</v>
      </c>
      <c r="F3246">
        <v>21611797</v>
      </c>
      <c r="G3246">
        <v>21615239</v>
      </c>
      <c r="I3246">
        <v>73</v>
      </c>
      <c r="J3246">
        <v>475</v>
      </c>
      <c r="K3246" s="1" t="s">
        <v>69009</v>
      </c>
      <c r="L3246" s="1" t="s">
        <v>69010</v>
      </c>
      <c r="M3246" s="1" t="s">
        <v>69011</v>
      </c>
      <c r="N3246">
        <v>2</v>
      </c>
    </row>
    <row r="3247" spans="1:14" x14ac:dyDescent="0.35">
      <c r="A3247" t="s">
        <v>17161</v>
      </c>
      <c r="B3247" t="s">
        <v>17162</v>
      </c>
      <c r="C3247" t="s">
        <v>17163</v>
      </c>
      <c r="D3247" t="s">
        <v>17162</v>
      </c>
      <c r="E3247" t="s">
        <v>4</v>
      </c>
      <c r="F3247">
        <v>19796365</v>
      </c>
      <c r="G3247">
        <v>19958424</v>
      </c>
      <c r="H3247" t="s">
        <v>17164</v>
      </c>
      <c r="I3247">
        <v>72</v>
      </c>
      <c r="J3247">
        <v>180</v>
      </c>
      <c r="K3247" s="1" t="s">
        <v>17165</v>
      </c>
      <c r="L3247" s="1" t="s">
        <v>17166</v>
      </c>
      <c r="M3247" s="1" t="s">
        <v>17167</v>
      </c>
      <c r="N3247">
        <v>1</v>
      </c>
    </row>
    <row r="3248" spans="1:14" x14ac:dyDescent="0.35">
      <c r="A3248" t="s">
        <v>58016</v>
      </c>
      <c r="B3248" t="s">
        <v>58017</v>
      </c>
      <c r="C3248" t="s">
        <v>58018</v>
      </c>
      <c r="D3248" t="s">
        <v>58017</v>
      </c>
      <c r="E3248" t="s">
        <v>307</v>
      </c>
      <c r="F3248">
        <v>4437387</v>
      </c>
      <c r="G3248">
        <v>4441328</v>
      </c>
      <c r="I3248">
        <v>71</v>
      </c>
      <c r="J3248">
        <v>24</v>
      </c>
      <c r="K3248" s="1" t="s">
        <v>58019</v>
      </c>
      <c r="L3248" s="1" t="s">
        <v>58020</v>
      </c>
      <c r="M3248" s="1" t="s">
        <v>58021</v>
      </c>
      <c r="N3248">
        <v>1</v>
      </c>
    </row>
    <row r="3249" spans="1:14" x14ac:dyDescent="0.35">
      <c r="A3249" t="s">
        <v>26242</v>
      </c>
      <c r="B3249" t="s">
        <v>26243</v>
      </c>
      <c r="C3249" t="s">
        <v>26244</v>
      </c>
      <c r="D3249" t="s">
        <v>26243</v>
      </c>
      <c r="E3249" t="s">
        <v>4</v>
      </c>
      <c r="F3249">
        <v>11004820</v>
      </c>
      <c r="G3249">
        <v>11010921</v>
      </c>
      <c r="H3249" t="s">
        <v>26245</v>
      </c>
      <c r="I3249">
        <v>73</v>
      </c>
      <c r="J3249">
        <v>334</v>
      </c>
      <c r="K3249" s="1" t="s">
        <v>26246</v>
      </c>
      <c r="L3249" s="1" t="s">
        <v>26247</v>
      </c>
      <c r="M3249" s="1" t="s">
        <v>26248</v>
      </c>
      <c r="N3249">
        <v>3</v>
      </c>
    </row>
    <row r="3250" spans="1:14" x14ac:dyDescent="0.35">
      <c r="A3250" t="s">
        <v>45580</v>
      </c>
      <c r="B3250" t="s">
        <v>45581</v>
      </c>
      <c r="C3250" t="s">
        <v>45582</v>
      </c>
      <c r="D3250" t="s">
        <v>45581</v>
      </c>
      <c r="E3250" t="s">
        <v>4</v>
      </c>
      <c r="F3250">
        <v>10295859</v>
      </c>
      <c r="G3250">
        <v>10299847</v>
      </c>
      <c r="H3250" t="s">
        <v>45583</v>
      </c>
      <c r="I3250">
        <v>73</v>
      </c>
      <c r="J3250">
        <v>35</v>
      </c>
      <c r="K3250" s="1" t="s">
        <v>45584</v>
      </c>
      <c r="L3250" s="1" t="s">
        <v>45585</v>
      </c>
      <c r="M3250" s="1" t="s">
        <v>45586</v>
      </c>
      <c r="N3250">
        <v>1</v>
      </c>
    </row>
    <row r="3251" spans="1:14" x14ac:dyDescent="0.35">
      <c r="A3251" t="s">
        <v>51486</v>
      </c>
      <c r="B3251" t="s">
        <v>51487</v>
      </c>
      <c r="C3251" t="s">
        <v>51488</v>
      </c>
      <c r="D3251" t="s">
        <v>51487</v>
      </c>
      <c r="E3251" t="s">
        <v>116</v>
      </c>
      <c r="F3251">
        <v>21384552</v>
      </c>
      <c r="G3251">
        <v>21386221</v>
      </c>
      <c r="H3251" t="s">
        <v>51489</v>
      </c>
      <c r="I3251">
        <v>71</v>
      </c>
      <c r="J3251">
        <v>155</v>
      </c>
      <c r="K3251" s="1" t="s">
        <v>51490</v>
      </c>
      <c r="L3251" s="1" t="s">
        <v>51491</v>
      </c>
      <c r="M3251">
        <v>58.265788165091998</v>
      </c>
      <c r="N3251">
        <v>1</v>
      </c>
    </row>
    <row r="3252" spans="1:14" x14ac:dyDescent="0.35">
      <c r="A3252" t="s">
        <v>30198</v>
      </c>
      <c r="B3252" t="s">
        <v>30199</v>
      </c>
      <c r="C3252" t="s">
        <v>30200</v>
      </c>
      <c r="D3252" t="s">
        <v>30199</v>
      </c>
      <c r="E3252" t="s">
        <v>307</v>
      </c>
      <c r="F3252">
        <v>19095000</v>
      </c>
      <c r="G3252">
        <v>19096271</v>
      </c>
      <c r="H3252" t="s">
        <v>30201</v>
      </c>
      <c r="I3252">
        <v>72</v>
      </c>
      <c r="J3252">
        <v>620</v>
      </c>
      <c r="K3252" s="1" t="s">
        <v>30202</v>
      </c>
      <c r="L3252" s="1" t="s">
        <v>30203</v>
      </c>
      <c r="M3252" s="1" t="s">
        <v>30204</v>
      </c>
      <c r="N3252">
        <v>2</v>
      </c>
    </row>
    <row r="3253" spans="1:14" x14ac:dyDescent="0.35">
      <c r="A3253" t="s">
        <v>66438</v>
      </c>
      <c r="B3253" t="s">
        <v>66439</v>
      </c>
      <c r="C3253" t="s">
        <v>66440</v>
      </c>
      <c r="D3253" t="s">
        <v>66439</v>
      </c>
      <c r="E3253" t="s">
        <v>4</v>
      </c>
      <c r="F3253">
        <v>10234585</v>
      </c>
      <c r="G3253">
        <v>10238317</v>
      </c>
      <c r="H3253" t="s">
        <v>66441</v>
      </c>
      <c r="I3253">
        <v>37</v>
      </c>
      <c r="J3253">
        <v>10</v>
      </c>
      <c r="K3253" s="1" t="s">
        <v>66442</v>
      </c>
      <c r="L3253" s="1" t="s">
        <v>66443</v>
      </c>
      <c r="M3253" s="1" t="s">
        <v>66444</v>
      </c>
      <c r="N3253">
        <v>1</v>
      </c>
    </row>
    <row r="3254" spans="1:14" x14ac:dyDescent="0.35">
      <c r="A3254" t="s">
        <v>18070</v>
      </c>
      <c r="B3254" t="s">
        <v>18071</v>
      </c>
      <c r="C3254" t="s">
        <v>18072</v>
      </c>
      <c r="D3254" t="s">
        <v>18071</v>
      </c>
      <c r="E3254" t="s">
        <v>116</v>
      </c>
      <c r="F3254">
        <v>15515778</v>
      </c>
      <c r="G3254">
        <v>15532259</v>
      </c>
      <c r="H3254" t="s">
        <v>18073</v>
      </c>
      <c r="I3254">
        <v>73</v>
      </c>
      <c r="J3254">
        <v>227</v>
      </c>
      <c r="K3254" s="1" t="s">
        <v>18074</v>
      </c>
      <c r="L3254" s="1" t="s">
        <v>18075</v>
      </c>
      <c r="M3254" s="1" t="s">
        <v>18076</v>
      </c>
      <c r="N3254">
        <v>1</v>
      </c>
    </row>
    <row r="3255" spans="1:14" x14ac:dyDescent="0.35">
      <c r="A3255" t="s">
        <v>53944</v>
      </c>
      <c r="B3255" t="s">
        <v>53945</v>
      </c>
      <c r="C3255" t="s">
        <v>53946</v>
      </c>
      <c r="D3255" t="s">
        <v>53945</v>
      </c>
      <c r="E3255" t="s">
        <v>219</v>
      </c>
      <c r="F3255">
        <v>5592741</v>
      </c>
      <c r="G3255">
        <v>5595272</v>
      </c>
      <c r="H3255" t="s">
        <v>53947</v>
      </c>
      <c r="I3255">
        <v>47</v>
      </c>
      <c r="J3255">
        <v>35</v>
      </c>
      <c r="K3255" s="1" t="s">
        <v>53948</v>
      </c>
      <c r="L3255" s="1" t="s">
        <v>53949</v>
      </c>
      <c r="M3255" s="1" t="s">
        <v>53950</v>
      </c>
      <c r="N3255">
        <v>1</v>
      </c>
    </row>
    <row r="3256" spans="1:14" x14ac:dyDescent="0.35">
      <c r="A3256" t="s">
        <v>40796</v>
      </c>
      <c r="B3256" t="s">
        <v>40797</v>
      </c>
      <c r="C3256" t="s">
        <v>40798</v>
      </c>
      <c r="D3256" t="s">
        <v>40797</v>
      </c>
      <c r="E3256" t="s">
        <v>445</v>
      </c>
      <c r="F3256">
        <v>7069413</v>
      </c>
      <c r="G3256">
        <v>7072689</v>
      </c>
      <c r="I3256">
        <v>39</v>
      </c>
      <c r="J3256">
        <v>70</v>
      </c>
      <c r="K3256" s="1" t="s">
        <v>40799</v>
      </c>
      <c r="L3256" s="1" t="s">
        <v>40800</v>
      </c>
      <c r="M3256" s="1" t="s">
        <v>40801</v>
      </c>
      <c r="N3256">
        <v>1</v>
      </c>
    </row>
    <row r="3257" spans="1:14" x14ac:dyDescent="0.35">
      <c r="A3257" t="s">
        <v>18097</v>
      </c>
      <c r="B3257" t="s">
        <v>18098</v>
      </c>
      <c r="C3257" t="s">
        <v>18099</v>
      </c>
      <c r="D3257" t="s">
        <v>18098</v>
      </c>
      <c r="E3257" t="s">
        <v>116</v>
      </c>
      <c r="F3257">
        <v>16294400</v>
      </c>
      <c r="G3257">
        <v>16297232</v>
      </c>
      <c r="H3257" t="s">
        <v>18100</v>
      </c>
      <c r="I3257">
        <v>73</v>
      </c>
      <c r="J3257">
        <v>107</v>
      </c>
      <c r="K3257" s="1" t="s">
        <v>18101</v>
      </c>
      <c r="L3257" s="1" t="s">
        <v>18102</v>
      </c>
      <c r="M3257" s="1" t="s">
        <v>18103</v>
      </c>
      <c r="N3257">
        <v>1</v>
      </c>
    </row>
    <row r="3258" spans="1:14" x14ac:dyDescent="0.35">
      <c r="A3258" t="s">
        <v>21912</v>
      </c>
      <c r="B3258" t="s">
        <v>21913</v>
      </c>
      <c r="C3258" t="s">
        <v>21914</v>
      </c>
      <c r="D3258" t="s">
        <v>21913</v>
      </c>
      <c r="E3258" t="s">
        <v>307</v>
      </c>
      <c r="F3258">
        <v>16310542</v>
      </c>
      <c r="G3258">
        <v>16339575</v>
      </c>
      <c r="H3258" t="s">
        <v>21915</v>
      </c>
      <c r="I3258">
        <v>73</v>
      </c>
      <c r="J3258">
        <v>96</v>
      </c>
      <c r="K3258" s="1" t="s">
        <v>21916</v>
      </c>
      <c r="L3258" s="1" t="s">
        <v>21917</v>
      </c>
      <c r="M3258" s="1" t="s">
        <v>21918</v>
      </c>
      <c r="N3258">
        <v>1</v>
      </c>
    </row>
    <row r="3259" spans="1:14" x14ac:dyDescent="0.35">
      <c r="A3259" t="s">
        <v>61576</v>
      </c>
      <c r="B3259" t="s">
        <v>61577</v>
      </c>
      <c r="C3259" t="s">
        <v>61578</v>
      </c>
      <c r="D3259" t="s">
        <v>61577</v>
      </c>
      <c r="E3259" t="s">
        <v>307</v>
      </c>
      <c r="F3259">
        <v>18400373</v>
      </c>
      <c r="G3259">
        <v>18402716</v>
      </c>
      <c r="H3259" t="s">
        <v>61579</v>
      </c>
      <c r="I3259">
        <v>72</v>
      </c>
      <c r="J3259">
        <v>234</v>
      </c>
      <c r="K3259" s="1" t="s">
        <v>61580</v>
      </c>
      <c r="L3259" s="1" t="s">
        <v>61581</v>
      </c>
      <c r="M3259" s="1" t="s">
        <v>61582</v>
      </c>
      <c r="N3259">
        <v>2</v>
      </c>
    </row>
    <row r="3260" spans="1:14" x14ac:dyDescent="0.35">
      <c r="A3260" t="s">
        <v>46084</v>
      </c>
      <c r="B3260" t="s">
        <v>46085</v>
      </c>
      <c r="C3260" t="s">
        <v>46086</v>
      </c>
      <c r="D3260" t="s">
        <v>46085</v>
      </c>
      <c r="E3260" t="s">
        <v>4</v>
      </c>
      <c r="F3260">
        <v>12451945</v>
      </c>
      <c r="G3260">
        <v>12453242</v>
      </c>
      <c r="I3260">
        <v>25</v>
      </c>
      <c r="J3260">
        <v>17</v>
      </c>
      <c r="K3260" s="1" t="s">
        <v>46087</v>
      </c>
      <c r="L3260" s="1" t="s">
        <v>46088</v>
      </c>
      <c r="M3260" s="1" t="s">
        <v>46089</v>
      </c>
      <c r="N3260">
        <v>1</v>
      </c>
    </row>
    <row r="3261" spans="1:14" x14ac:dyDescent="0.35">
      <c r="A3261" t="s">
        <v>51891</v>
      </c>
      <c r="B3261" t="s">
        <v>51892</v>
      </c>
      <c r="C3261" t="s">
        <v>51893</v>
      </c>
      <c r="D3261" t="s">
        <v>51892</v>
      </c>
      <c r="E3261" t="s">
        <v>116</v>
      </c>
      <c r="F3261">
        <v>23062747</v>
      </c>
      <c r="G3261">
        <v>23064260</v>
      </c>
      <c r="I3261">
        <v>71</v>
      </c>
      <c r="J3261">
        <v>116</v>
      </c>
      <c r="K3261" s="1" t="s">
        <v>51894</v>
      </c>
      <c r="L3261" s="1" t="s">
        <v>51895</v>
      </c>
      <c r="M3261" s="1" t="s">
        <v>51896</v>
      </c>
      <c r="N3261">
        <v>1</v>
      </c>
    </row>
    <row r="3262" spans="1:14" x14ac:dyDescent="0.35">
      <c r="A3262" t="s">
        <v>37614</v>
      </c>
      <c r="B3262" t="s">
        <v>37615</v>
      </c>
      <c r="C3262" t="s">
        <v>37616</v>
      </c>
      <c r="D3262" t="s">
        <v>37615</v>
      </c>
      <c r="E3262" t="s">
        <v>307</v>
      </c>
      <c r="F3262">
        <v>18045216</v>
      </c>
      <c r="G3262">
        <v>18052984</v>
      </c>
      <c r="H3262" t="s">
        <v>37617</v>
      </c>
      <c r="I3262">
        <v>43</v>
      </c>
      <c r="J3262">
        <v>65</v>
      </c>
      <c r="K3262" s="1" t="s">
        <v>37618</v>
      </c>
      <c r="L3262" s="1" t="s">
        <v>37619</v>
      </c>
      <c r="M3262" s="1" t="s">
        <v>37620</v>
      </c>
      <c r="N3262">
        <v>1</v>
      </c>
    </row>
    <row r="3263" spans="1:14" x14ac:dyDescent="0.35">
      <c r="A3263" t="s">
        <v>24744</v>
      </c>
      <c r="B3263" t="s">
        <v>24745</v>
      </c>
      <c r="C3263" t="s">
        <v>24746</v>
      </c>
      <c r="D3263" t="s">
        <v>24745</v>
      </c>
      <c r="E3263" t="s">
        <v>445</v>
      </c>
      <c r="F3263">
        <v>14580600</v>
      </c>
      <c r="G3263">
        <v>14582174</v>
      </c>
      <c r="I3263">
        <v>67</v>
      </c>
      <c r="J3263">
        <v>79</v>
      </c>
      <c r="K3263" s="1" t="s">
        <v>24747</v>
      </c>
      <c r="L3263" s="1" t="s">
        <v>24748</v>
      </c>
      <c r="M3263" s="1" t="s">
        <v>24749</v>
      </c>
      <c r="N3263">
        <v>2</v>
      </c>
    </row>
    <row r="3264" spans="1:14" x14ac:dyDescent="0.35">
      <c r="A3264" t="s">
        <v>49226</v>
      </c>
      <c r="B3264" t="s">
        <v>49227</v>
      </c>
      <c r="C3264" t="s">
        <v>49228</v>
      </c>
      <c r="D3264" t="s">
        <v>49227</v>
      </c>
      <c r="E3264" t="s">
        <v>116</v>
      </c>
      <c r="F3264">
        <v>12872787</v>
      </c>
      <c r="G3264">
        <v>12875012</v>
      </c>
      <c r="H3264" t="s">
        <v>49229</v>
      </c>
      <c r="I3264">
        <v>65</v>
      </c>
      <c r="J3264">
        <v>56</v>
      </c>
      <c r="K3264" s="1" t="s">
        <v>49230</v>
      </c>
      <c r="L3264" s="1" t="s">
        <v>49231</v>
      </c>
      <c r="M3264" s="1" t="s">
        <v>49232</v>
      </c>
      <c r="N3264">
        <v>1</v>
      </c>
    </row>
    <row r="3265" spans="1:14" x14ac:dyDescent="0.35">
      <c r="A3265" t="s">
        <v>22592</v>
      </c>
      <c r="B3265" t="s">
        <v>22593</v>
      </c>
      <c r="C3265" t="s">
        <v>22594</v>
      </c>
      <c r="D3265" t="s">
        <v>22593</v>
      </c>
      <c r="E3265" t="s">
        <v>307</v>
      </c>
      <c r="F3265">
        <v>23768399</v>
      </c>
      <c r="G3265">
        <v>23772859</v>
      </c>
      <c r="H3265" t="s">
        <v>22595</v>
      </c>
      <c r="I3265">
        <v>73</v>
      </c>
      <c r="J3265">
        <v>284</v>
      </c>
      <c r="K3265" s="1" t="s">
        <v>22596</v>
      </c>
      <c r="L3265">
        <v>1.5245740084285599</v>
      </c>
      <c r="M3265">
        <v>65.106381233595798</v>
      </c>
      <c r="N3265">
        <v>1</v>
      </c>
    </row>
    <row r="3266" spans="1:14" x14ac:dyDescent="0.35">
      <c r="A3266" t="s">
        <v>33485</v>
      </c>
      <c r="B3266" t="s">
        <v>33486</v>
      </c>
      <c r="C3266" t="s">
        <v>33487</v>
      </c>
      <c r="D3266" t="s">
        <v>33486</v>
      </c>
      <c r="E3266" t="s">
        <v>4</v>
      </c>
      <c r="F3266">
        <v>10339457</v>
      </c>
      <c r="G3266">
        <v>10341503</v>
      </c>
      <c r="H3266" t="s">
        <v>33488</v>
      </c>
      <c r="I3266">
        <v>73</v>
      </c>
      <c r="J3266">
        <v>103</v>
      </c>
      <c r="K3266" s="1" t="s">
        <v>33489</v>
      </c>
      <c r="L3266" s="1" t="s">
        <v>33490</v>
      </c>
      <c r="M3266" s="1" t="s">
        <v>33491</v>
      </c>
      <c r="N3266">
        <v>3</v>
      </c>
    </row>
    <row r="3267" spans="1:14" x14ac:dyDescent="0.35">
      <c r="A3267" t="s">
        <v>40283</v>
      </c>
      <c r="B3267" t="s">
        <v>40284</v>
      </c>
      <c r="C3267" t="s">
        <v>40285</v>
      </c>
      <c r="D3267" t="s">
        <v>40284</v>
      </c>
      <c r="E3267" t="s">
        <v>445</v>
      </c>
      <c r="F3267">
        <v>4549883</v>
      </c>
      <c r="G3267">
        <v>4551878</v>
      </c>
      <c r="I3267">
        <v>62</v>
      </c>
      <c r="J3267">
        <v>191</v>
      </c>
      <c r="K3267" s="1" t="s">
        <v>40286</v>
      </c>
      <c r="L3267" s="1" t="s">
        <v>40287</v>
      </c>
      <c r="M3267" s="1" t="s">
        <v>40288</v>
      </c>
      <c r="N3267">
        <v>1</v>
      </c>
    </row>
    <row r="3268" spans="1:14" x14ac:dyDescent="0.35">
      <c r="A3268" t="s">
        <v>8141</v>
      </c>
      <c r="B3268" t="s">
        <v>8142</v>
      </c>
      <c r="C3268" t="s">
        <v>8143</v>
      </c>
      <c r="D3268" t="s">
        <v>8142</v>
      </c>
      <c r="E3268" t="s">
        <v>219</v>
      </c>
      <c r="F3268">
        <v>17487118</v>
      </c>
      <c r="G3268">
        <v>17511693</v>
      </c>
      <c r="H3268" t="s">
        <v>8144</v>
      </c>
      <c r="I3268">
        <v>45</v>
      </c>
      <c r="J3268">
        <v>94</v>
      </c>
      <c r="K3268" s="1" t="s">
        <v>8145</v>
      </c>
      <c r="L3268" s="1" t="s">
        <v>8146</v>
      </c>
      <c r="M3268" s="1" t="s">
        <v>8147</v>
      </c>
      <c r="N3268">
        <v>1</v>
      </c>
    </row>
    <row r="3269" spans="1:14" x14ac:dyDescent="0.35">
      <c r="A3269" t="s">
        <v>30290</v>
      </c>
      <c r="B3269" t="s">
        <v>30291</v>
      </c>
      <c r="C3269" t="s">
        <v>30292</v>
      </c>
      <c r="D3269" t="s">
        <v>30291</v>
      </c>
      <c r="E3269" t="s">
        <v>307</v>
      </c>
      <c r="F3269">
        <v>22034298</v>
      </c>
      <c r="G3269">
        <v>22038925</v>
      </c>
      <c r="H3269" t="s">
        <v>30293</v>
      </c>
      <c r="I3269">
        <v>72</v>
      </c>
      <c r="J3269">
        <v>227</v>
      </c>
      <c r="K3269" s="1" t="s">
        <v>30294</v>
      </c>
      <c r="L3269" s="1" t="s">
        <v>30295</v>
      </c>
      <c r="M3269" s="1" t="s">
        <v>30296</v>
      </c>
      <c r="N3269">
        <v>1</v>
      </c>
    </row>
    <row r="3270" spans="1:14" x14ac:dyDescent="0.35">
      <c r="A3270" t="s">
        <v>6711</v>
      </c>
      <c r="B3270" t="s">
        <v>6712</v>
      </c>
      <c r="C3270" t="s">
        <v>6713</v>
      </c>
      <c r="D3270" t="s">
        <v>6712</v>
      </c>
      <c r="E3270" t="s">
        <v>445</v>
      </c>
      <c r="F3270">
        <v>16696131</v>
      </c>
      <c r="G3270">
        <v>16711145</v>
      </c>
      <c r="I3270">
        <v>43</v>
      </c>
      <c r="J3270">
        <v>29</v>
      </c>
      <c r="K3270" s="1" t="s">
        <v>6714</v>
      </c>
      <c r="L3270" s="1" t="s">
        <v>6715</v>
      </c>
      <c r="M3270" s="1" t="s">
        <v>6716</v>
      </c>
      <c r="N3270">
        <v>1</v>
      </c>
    </row>
    <row r="3271" spans="1:14" x14ac:dyDescent="0.35">
      <c r="A3271" t="s">
        <v>18734</v>
      </c>
      <c r="B3271" t="s">
        <v>18735</v>
      </c>
      <c r="C3271" t="s">
        <v>18736</v>
      </c>
      <c r="D3271" t="s">
        <v>18735</v>
      </c>
      <c r="E3271" t="s">
        <v>219</v>
      </c>
      <c r="F3271">
        <v>1558228</v>
      </c>
      <c r="G3271">
        <v>1559863</v>
      </c>
      <c r="H3271" t="s">
        <v>18737</v>
      </c>
      <c r="I3271">
        <v>73</v>
      </c>
      <c r="J3271">
        <v>76</v>
      </c>
      <c r="K3271" s="1" t="s">
        <v>18738</v>
      </c>
      <c r="L3271" s="1" t="s">
        <v>18739</v>
      </c>
      <c r="M3271" s="1" t="s">
        <v>18740</v>
      </c>
      <c r="N3271">
        <v>1</v>
      </c>
    </row>
    <row r="3272" spans="1:14" x14ac:dyDescent="0.35">
      <c r="A3272" t="s">
        <v>12516</v>
      </c>
      <c r="B3272" t="s">
        <v>12517</v>
      </c>
      <c r="C3272" t="s">
        <v>12518</v>
      </c>
      <c r="D3272" t="s">
        <v>12517</v>
      </c>
      <c r="E3272" t="s">
        <v>219</v>
      </c>
      <c r="F3272">
        <v>14982835</v>
      </c>
      <c r="G3272">
        <v>14984486</v>
      </c>
      <c r="I3272">
        <v>73</v>
      </c>
      <c r="J3272">
        <v>23</v>
      </c>
      <c r="K3272" s="1" t="s">
        <v>12519</v>
      </c>
      <c r="L3272" s="1" t="s">
        <v>12520</v>
      </c>
      <c r="M3272" s="1" t="s">
        <v>12521</v>
      </c>
      <c r="N3272">
        <v>1</v>
      </c>
    </row>
    <row r="3273" spans="1:14" x14ac:dyDescent="0.35">
      <c r="A3273" t="s">
        <v>18021</v>
      </c>
      <c r="B3273" t="s">
        <v>18022</v>
      </c>
      <c r="C3273" t="s">
        <v>18023</v>
      </c>
      <c r="D3273" t="s">
        <v>18022</v>
      </c>
      <c r="E3273" t="s">
        <v>116</v>
      </c>
      <c r="F3273">
        <v>14759646</v>
      </c>
      <c r="G3273">
        <v>14769423</v>
      </c>
      <c r="H3273" t="s">
        <v>18024</v>
      </c>
      <c r="I3273">
        <v>73</v>
      </c>
      <c r="J3273">
        <v>334</v>
      </c>
      <c r="K3273" s="1" t="s">
        <v>18025</v>
      </c>
      <c r="L3273" s="1" t="s">
        <v>18026</v>
      </c>
      <c r="M3273" s="1" t="s">
        <v>18027</v>
      </c>
      <c r="N3273">
        <v>2</v>
      </c>
    </row>
    <row r="3274" spans="1:14" x14ac:dyDescent="0.35">
      <c r="A3274" t="s">
        <v>70823</v>
      </c>
      <c r="B3274" t="s">
        <v>70824</v>
      </c>
      <c r="C3274" t="s">
        <v>70825</v>
      </c>
      <c r="D3274" t="s">
        <v>70824</v>
      </c>
      <c r="E3274" t="s">
        <v>307</v>
      </c>
      <c r="F3274">
        <v>10863355</v>
      </c>
      <c r="G3274">
        <v>10868642</v>
      </c>
      <c r="H3274" t="s">
        <v>70826</v>
      </c>
      <c r="I3274">
        <v>73</v>
      </c>
      <c r="J3274">
        <v>43</v>
      </c>
      <c r="K3274" s="1" t="s">
        <v>70827</v>
      </c>
      <c r="L3274" s="1" t="s">
        <v>70828</v>
      </c>
      <c r="M3274" s="1" t="s">
        <v>70829</v>
      </c>
      <c r="N3274">
        <v>1</v>
      </c>
    </row>
    <row r="3275" spans="1:14" x14ac:dyDescent="0.35">
      <c r="A3275" t="s">
        <v>17020</v>
      </c>
      <c r="B3275" t="s">
        <v>17021</v>
      </c>
      <c r="C3275" t="s">
        <v>17022</v>
      </c>
      <c r="D3275" t="s">
        <v>17021</v>
      </c>
      <c r="E3275" t="s">
        <v>4</v>
      </c>
      <c r="F3275">
        <v>19059129</v>
      </c>
      <c r="G3275">
        <v>19063132</v>
      </c>
      <c r="H3275" t="s">
        <v>17023</v>
      </c>
      <c r="I3275">
        <v>73</v>
      </c>
      <c r="J3275">
        <v>104</v>
      </c>
      <c r="K3275" s="1" t="s">
        <v>17024</v>
      </c>
      <c r="L3275" s="1" t="s">
        <v>17025</v>
      </c>
      <c r="M3275">
        <v>63.503732873902699</v>
      </c>
      <c r="N3275">
        <v>1</v>
      </c>
    </row>
    <row r="3276" spans="1:14" x14ac:dyDescent="0.35">
      <c r="A3276" t="s">
        <v>45507</v>
      </c>
      <c r="B3276" t="s">
        <v>45508</v>
      </c>
      <c r="C3276" t="s">
        <v>45509</v>
      </c>
      <c r="D3276" t="s">
        <v>45508</v>
      </c>
      <c r="E3276" t="s">
        <v>4</v>
      </c>
      <c r="F3276">
        <v>10204757</v>
      </c>
      <c r="G3276">
        <v>10206961</v>
      </c>
      <c r="H3276" t="s">
        <v>45510</v>
      </c>
      <c r="I3276">
        <v>72</v>
      </c>
      <c r="J3276">
        <v>103</v>
      </c>
      <c r="K3276" s="1" t="s">
        <v>45511</v>
      </c>
      <c r="L3276" s="1" t="s">
        <v>45512</v>
      </c>
      <c r="M3276">
        <v>65.678665136110197</v>
      </c>
      <c r="N3276">
        <v>3</v>
      </c>
    </row>
    <row r="3277" spans="1:14" x14ac:dyDescent="0.35">
      <c r="A3277" t="s">
        <v>19024</v>
      </c>
      <c r="B3277" t="s">
        <v>19025</v>
      </c>
      <c r="C3277" t="s">
        <v>19026</v>
      </c>
      <c r="D3277" t="s">
        <v>19025</v>
      </c>
      <c r="E3277" t="s">
        <v>219</v>
      </c>
      <c r="F3277">
        <v>4692783</v>
      </c>
      <c r="G3277">
        <v>4796253</v>
      </c>
      <c r="H3277" t="s">
        <v>19027</v>
      </c>
      <c r="I3277">
        <v>66</v>
      </c>
      <c r="J3277">
        <v>28</v>
      </c>
      <c r="K3277" s="1" t="s">
        <v>19028</v>
      </c>
      <c r="L3277" s="1" t="s">
        <v>19029</v>
      </c>
      <c r="M3277" s="1" t="s">
        <v>19030</v>
      </c>
      <c r="N3277">
        <v>1</v>
      </c>
    </row>
    <row r="3278" spans="1:14" x14ac:dyDescent="0.35">
      <c r="A3278" t="s">
        <v>7708</v>
      </c>
      <c r="B3278" t="s">
        <v>7709</v>
      </c>
      <c r="C3278" t="s">
        <v>7710</v>
      </c>
      <c r="D3278" t="s">
        <v>7709</v>
      </c>
      <c r="E3278" t="s">
        <v>116</v>
      </c>
      <c r="F3278">
        <v>18640862</v>
      </c>
      <c r="G3278">
        <v>18658222</v>
      </c>
      <c r="H3278" t="s">
        <v>7711</v>
      </c>
      <c r="I3278">
        <v>72</v>
      </c>
      <c r="J3278">
        <v>576</v>
      </c>
      <c r="K3278" s="1" t="s">
        <v>7712</v>
      </c>
      <c r="L3278" s="1" t="s">
        <v>7713</v>
      </c>
      <c r="M3278" s="1" t="s">
        <v>7714</v>
      </c>
      <c r="N3278">
        <v>2</v>
      </c>
    </row>
    <row r="3279" spans="1:14" x14ac:dyDescent="0.35">
      <c r="A3279" t="s">
        <v>60654</v>
      </c>
      <c r="B3279" t="s">
        <v>60655</v>
      </c>
      <c r="C3279" t="s">
        <v>60656</v>
      </c>
      <c r="D3279" t="s">
        <v>60655</v>
      </c>
      <c r="E3279" t="s">
        <v>307</v>
      </c>
      <c r="F3279">
        <v>15078530</v>
      </c>
      <c r="G3279">
        <v>15079285</v>
      </c>
      <c r="I3279">
        <v>55</v>
      </c>
      <c r="J3279">
        <v>21</v>
      </c>
      <c r="K3279" s="1" t="s">
        <v>60657</v>
      </c>
      <c r="L3279" s="1" t="s">
        <v>60658</v>
      </c>
      <c r="M3279" s="1" t="s">
        <v>60659</v>
      </c>
      <c r="N3279">
        <v>1</v>
      </c>
    </row>
    <row r="3280" spans="1:14" x14ac:dyDescent="0.35">
      <c r="A3280" t="s">
        <v>42292</v>
      </c>
      <c r="B3280" t="s">
        <v>42293</v>
      </c>
      <c r="C3280" t="s">
        <v>42294</v>
      </c>
      <c r="D3280" t="s">
        <v>42293</v>
      </c>
      <c r="E3280" t="s">
        <v>445</v>
      </c>
      <c r="F3280">
        <v>15997016</v>
      </c>
      <c r="G3280">
        <v>15999698</v>
      </c>
      <c r="I3280">
        <v>72</v>
      </c>
      <c r="J3280">
        <v>66</v>
      </c>
      <c r="K3280" s="1" t="s">
        <v>42295</v>
      </c>
      <c r="L3280" s="1" t="s">
        <v>42296</v>
      </c>
      <c r="M3280" s="1" t="s">
        <v>42297</v>
      </c>
      <c r="N3280">
        <v>1</v>
      </c>
    </row>
    <row r="3281" spans="1:14" x14ac:dyDescent="0.35">
      <c r="A3281" t="s">
        <v>51421</v>
      </c>
      <c r="B3281" t="s">
        <v>51422</v>
      </c>
      <c r="C3281" t="s">
        <v>51423</v>
      </c>
      <c r="D3281" t="s">
        <v>51422</v>
      </c>
      <c r="E3281" t="s">
        <v>116</v>
      </c>
      <c r="F3281">
        <v>21169969</v>
      </c>
      <c r="G3281">
        <v>21170672</v>
      </c>
      <c r="H3281" t="s">
        <v>51424</v>
      </c>
      <c r="I3281">
        <v>73</v>
      </c>
      <c r="J3281">
        <v>380</v>
      </c>
      <c r="K3281" s="1" t="s">
        <v>51425</v>
      </c>
      <c r="L3281" s="1" t="s">
        <v>51426</v>
      </c>
      <c r="M3281" s="1" t="s">
        <v>51427</v>
      </c>
      <c r="N3281">
        <v>2</v>
      </c>
    </row>
    <row r="3282" spans="1:14" x14ac:dyDescent="0.35">
      <c r="A3282" t="s">
        <v>60448</v>
      </c>
      <c r="B3282" t="s">
        <v>60449</v>
      </c>
      <c r="C3282" t="s">
        <v>60450</v>
      </c>
      <c r="D3282" t="s">
        <v>60449</v>
      </c>
      <c r="E3282" t="s">
        <v>307</v>
      </c>
      <c r="F3282">
        <v>14089517</v>
      </c>
      <c r="G3282">
        <v>14092425</v>
      </c>
      <c r="H3282" t="s">
        <v>60451</v>
      </c>
      <c r="I3282">
        <v>45</v>
      </c>
      <c r="J3282">
        <v>33</v>
      </c>
      <c r="K3282" s="1" t="s">
        <v>60452</v>
      </c>
      <c r="L3282" s="1" t="s">
        <v>60453</v>
      </c>
      <c r="M3282">
        <v>44.8532208715786</v>
      </c>
      <c r="N3282">
        <v>1</v>
      </c>
    </row>
    <row r="3283" spans="1:14" x14ac:dyDescent="0.35">
      <c r="A3283" t="s">
        <v>15119</v>
      </c>
      <c r="B3283" t="s">
        <v>15120</v>
      </c>
      <c r="C3283" t="s">
        <v>15121</v>
      </c>
      <c r="D3283" t="s">
        <v>15120</v>
      </c>
      <c r="E3283" t="s">
        <v>445</v>
      </c>
      <c r="F3283">
        <v>22469981</v>
      </c>
      <c r="G3283">
        <v>22472021</v>
      </c>
      <c r="I3283">
        <v>73</v>
      </c>
      <c r="J3283">
        <v>24</v>
      </c>
      <c r="K3283" s="1" t="s">
        <v>15122</v>
      </c>
      <c r="L3283" s="1" t="s">
        <v>15123</v>
      </c>
      <c r="M3283" s="1" t="s">
        <v>15124</v>
      </c>
      <c r="N3283">
        <v>1</v>
      </c>
    </row>
    <row r="3284" spans="1:14" x14ac:dyDescent="0.35">
      <c r="A3284" t="s">
        <v>56499</v>
      </c>
      <c r="B3284" t="s">
        <v>56500</v>
      </c>
      <c r="C3284" t="s">
        <v>56501</v>
      </c>
      <c r="D3284" t="s">
        <v>56500</v>
      </c>
      <c r="E3284" t="s">
        <v>219</v>
      </c>
      <c r="F3284">
        <v>16415292</v>
      </c>
      <c r="G3284">
        <v>16417177</v>
      </c>
      <c r="H3284" t="s">
        <v>56502</v>
      </c>
      <c r="I3284">
        <v>73</v>
      </c>
      <c r="J3284">
        <v>121</v>
      </c>
      <c r="K3284" s="1" t="s">
        <v>56503</v>
      </c>
      <c r="L3284" s="1" t="s">
        <v>56504</v>
      </c>
      <c r="M3284" s="1" t="s">
        <v>56505</v>
      </c>
      <c r="N3284">
        <v>1</v>
      </c>
    </row>
    <row r="3285" spans="1:14" x14ac:dyDescent="0.35">
      <c r="A3285" t="s">
        <v>36968</v>
      </c>
      <c r="B3285" t="s">
        <v>36969</v>
      </c>
      <c r="C3285" t="s">
        <v>36970</v>
      </c>
      <c r="D3285" t="s">
        <v>36969</v>
      </c>
      <c r="E3285" t="s">
        <v>219</v>
      </c>
      <c r="F3285">
        <v>21280491</v>
      </c>
      <c r="G3285">
        <v>21281506</v>
      </c>
      <c r="H3285" t="s">
        <v>36971</v>
      </c>
      <c r="I3285">
        <v>72</v>
      </c>
      <c r="J3285">
        <v>156</v>
      </c>
      <c r="K3285" s="1" t="s">
        <v>36972</v>
      </c>
      <c r="L3285" s="1" t="s">
        <v>36973</v>
      </c>
      <c r="M3285" s="1" t="s">
        <v>36974</v>
      </c>
      <c r="N3285">
        <v>1</v>
      </c>
    </row>
    <row r="3286" spans="1:14" x14ac:dyDescent="0.35">
      <c r="A3286" t="s">
        <v>25282</v>
      </c>
      <c r="B3286" t="s">
        <v>25283</v>
      </c>
      <c r="C3286" t="s">
        <v>25284</v>
      </c>
      <c r="D3286" t="s">
        <v>25283</v>
      </c>
      <c r="E3286" t="s">
        <v>445</v>
      </c>
      <c r="F3286">
        <v>19479382</v>
      </c>
      <c r="G3286">
        <v>19480238</v>
      </c>
      <c r="H3286" t="s">
        <v>25285</v>
      </c>
      <c r="I3286">
        <v>72</v>
      </c>
      <c r="J3286">
        <v>234</v>
      </c>
      <c r="K3286" s="1" t="s">
        <v>25286</v>
      </c>
      <c r="L3286" s="1" t="s">
        <v>25287</v>
      </c>
      <c r="M3286" s="1" t="s">
        <v>25288</v>
      </c>
      <c r="N3286">
        <v>2</v>
      </c>
    </row>
    <row r="3287" spans="1:14" x14ac:dyDescent="0.35">
      <c r="A3287" t="s">
        <v>40171</v>
      </c>
      <c r="B3287" t="s">
        <v>40172</v>
      </c>
      <c r="C3287" t="s">
        <v>40173</v>
      </c>
      <c r="D3287" t="s">
        <v>40172</v>
      </c>
      <c r="E3287" t="s">
        <v>445</v>
      </c>
      <c r="F3287">
        <v>3484605</v>
      </c>
      <c r="G3287">
        <v>3485378</v>
      </c>
      <c r="I3287">
        <v>51</v>
      </c>
      <c r="J3287">
        <v>91</v>
      </c>
      <c r="K3287" s="1" t="s">
        <v>40174</v>
      </c>
      <c r="L3287" s="1" t="s">
        <v>40175</v>
      </c>
      <c r="M3287" s="1" t="s">
        <v>40176</v>
      </c>
      <c r="N3287">
        <v>1</v>
      </c>
    </row>
    <row r="3288" spans="1:14" x14ac:dyDescent="0.35">
      <c r="A3288" t="s">
        <v>66875</v>
      </c>
      <c r="B3288" t="s">
        <v>66876</v>
      </c>
      <c r="C3288" t="s">
        <v>66877</v>
      </c>
      <c r="D3288" t="s">
        <v>66876</v>
      </c>
      <c r="E3288" t="s">
        <v>4</v>
      </c>
      <c r="F3288">
        <v>20659132</v>
      </c>
      <c r="G3288">
        <v>20675941</v>
      </c>
      <c r="I3288">
        <v>72</v>
      </c>
      <c r="J3288">
        <v>21</v>
      </c>
      <c r="K3288" s="1" t="s">
        <v>66878</v>
      </c>
      <c r="L3288" s="1" t="s">
        <v>66879</v>
      </c>
      <c r="M3288" s="1" t="s">
        <v>66880</v>
      </c>
      <c r="N3288">
        <v>1</v>
      </c>
    </row>
    <row r="3289" spans="1:14" x14ac:dyDescent="0.35">
      <c r="A3289" t="s">
        <v>48980</v>
      </c>
      <c r="B3289" t="s">
        <v>48981</v>
      </c>
      <c r="C3289" t="s">
        <v>48982</v>
      </c>
      <c r="D3289" t="s">
        <v>48981</v>
      </c>
      <c r="E3289" t="s">
        <v>116</v>
      </c>
      <c r="F3289">
        <v>12182639</v>
      </c>
      <c r="G3289">
        <v>12185506</v>
      </c>
      <c r="I3289">
        <v>61</v>
      </c>
      <c r="J3289">
        <v>16</v>
      </c>
      <c r="K3289" s="1" t="s">
        <v>48983</v>
      </c>
      <c r="L3289" s="1" t="s">
        <v>48984</v>
      </c>
      <c r="M3289" s="1" t="s">
        <v>48985</v>
      </c>
      <c r="N3289">
        <v>1</v>
      </c>
    </row>
    <row r="3290" spans="1:14" x14ac:dyDescent="0.35">
      <c r="A3290" t="s">
        <v>64979</v>
      </c>
      <c r="B3290" t="s">
        <v>64980</v>
      </c>
      <c r="C3290" t="s">
        <v>64981</v>
      </c>
      <c r="D3290" t="s">
        <v>64980</v>
      </c>
      <c r="E3290" t="s">
        <v>307</v>
      </c>
      <c r="F3290">
        <v>31543032</v>
      </c>
      <c r="G3290">
        <v>31566165</v>
      </c>
      <c r="H3290" t="s">
        <v>64982</v>
      </c>
      <c r="I3290">
        <v>41</v>
      </c>
      <c r="J3290">
        <v>118</v>
      </c>
      <c r="K3290" s="1" t="s">
        <v>64983</v>
      </c>
      <c r="L3290" s="1" t="s">
        <v>64984</v>
      </c>
      <c r="M3290" s="1" t="s">
        <v>64985</v>
      </c>
      <c r="N3290">
        <v>1</v>
      </c>
    </row>
    <row r="3291" spans="1:14" x14ac:dyDescent="0.35">
      <c r="A3291" t="s">
        <v>16035</v>
      </c>
      <c r="B3291" t="s">
        <v>16036</v>
      </c>
      <c r="C3291" t="s">
        <v>16037</v>
      </c>
      <c r="D3291" t="s">
        <v>16036</v>
      </c>
      <c r="E3291" t="s">
        <v>4</v>
      </c>
      <c r="F3291">
        <v>6943178</v>
      </c>
      <c r="G3291">
        <v>6945289</v>
      </c>
      <c r="H3291" t="s">
        <v>16038</v>
      </c>
      <c r="I3291">
        <v>73</v>
      </c>
      <c r="J3291">
        <v>49</v>
      </c>
      <c r="K3291" s="1" t="s">
        <v>16039</v>
      </c>
      <c r="L3291" s="1" t="s">
        <v>16040</v>
      </c>
      <c r="M3291" s="1" t="s">
        <v>16041</v>
      </c>
      <c r="N3291">
        <v>1</v>
      </c>
    </row>
    <row r="3292" spans="1:14" x14ac:dyDescent="0.35">
      <c r="A3292" t="s">
        <v>68630</v>
      </c>
      <c r="B3292" t="s">
        <v>68631</v>
      </c>
      <c r="C3292" t="s">
        <v>68632</v>
      </c>
      <c r="D3292" t="s">
        <v>68631</v>
      </c>
      <c r="E3292" t="s">
        <v>445</v>
      </c>
      <c r="F3292">
        <v>10780893</v>
      </c>
      <c r="G3292">
        <v>10786958</v>
      </c>
      <c r="H3292" t="s">
        <v>68633</v>
      </c>
      <c r="I3292">
        <v>73</v>
      </c>
      <c r="J3292">
        <v>1024</v>
      </c>
      <c r="K3292" s="1" t="s">
        <v>68634</v>
      </c>
      <c r="L3292" s="1" t="s">
        <v>68635</v>
      </c>
      <c r="M3292" s="1" t="s">
        <v>68636</v>
      </c>
      <c r="N3292">
        <v>2</v>
      </c>
    </row>
    <row r="3293" spans="1:14" x14ac:dyDescent="0.35">
      <c r="A3293" t="s">
        <v>48646</v>
      </c>
      <c r="B3293" t="s">
        <v>48647</v>
      </c>
      <c r="C3293" t="s">
        <v>48648</v>
      </c>
      <c r="D3293" t="s">
        <v>48647</v>
      </c>
      <c r="E3293" t="s">
        <v>116</v>
      </c>
      <c r="F3293">
        <v>10886810</v>
      </c>
      <c r="G3293">
        <v>10893191</v>
      </c>
      <c r="I3293">
        <v>42</v>
      </c>
      <c r="J3293">
        <v>27</v>
      </c>
      <c r="K3293" s="1" t="s">
        <v>48649</v>
      </c>
      <c r="L3293" s="1" t="s">
        <v>48650</v>
      </c>
      <c r="M3293" s="1" t="s">
        <v>48651</v>
      </c>
      <c r="N3293">
        <v>1</v>
      </c>
    </row>
    <row r="3294" spans="1:14" x14ac:dyDescent="0.35">
      <c r="A3294" t="s">
        <v>19244</v>
      </c>
      <c r="B3294" t="s">
        <v>19245</v>
      </c>
      <c r="C3294" t="s">
        <v>19246</v>
      </c>
      <c r="D3294" t="s">
        <v>19245</v>
      </c>
      <c r="E3294" t="s">
        <v>219</v>
      </c>
      <c r="F3294">
        <v>7333544</v>
      </c>
      <c r="G3294">
        <v>7335226</v>
      </c>
      <c r="H3294" t="s">
        <v>19247</v>
      </c>
      <c r="I3294">
        <v>67</v>
      </c>
      <c r="J3294">
        <v>55</v>
      </c>
      <c r="K3294" s="1" t="s">
        <v>19248</v>
      </c>
      <c r="L3294" s="1" t="s">
        <v>19249</v>
      </c>
      <c r="M3294" s="1" t="s">
        <v>19250</v>
      </c>
      <c r="N3294">
        <v>2</v>
      </c>
    </row>
    <row r="3295" spans="1:14" x14ac:dyDescent="0.35">
      <c r="A3295" t="s">
        <v>15653</v>
      </c>
      <c r="B3295" t="s">
        <v>15654</v>
      </c>
      <c r="C3295" t="s">
        <v>15655</v>
      </c>
      <c r="D3295" t="s">
        <v>15654</v>
      </c>
      <c r="E3295" t="s">
        <v>4</v>
      </c>
      <c r="F3295">
        <v>3018508</v>
      </c>
      <c r="G3295">
        <v>3021506</v>
      </c>
      <c r="I3295">
        <v>73</v>
      </c>
      <c r="J3295">
        <v>85</v>
      </c>
      <c r="K3295" s="1" t="s">
        <v>15656</v>
      </c>
      <c r="L3295" s="1" t="s">
        <v>15657</v>
      </c>
      <c r="M3295" s="1" t="s">
        <v>15658</v>
      </c>
      <c r="N3295">
        <v>1</v>
      </c>
    </row>
    <row r="3296" spans="1:14" x14ac:dyDescent="0.35">
      <c r="A3296" t="s">
        <v>71327</v>
      </c>
      <c r="B3296" t="s">
        <v>71328</v>
      </c>
      <c r="C3296" t="s">
        <v>71329</v>
      </c>
      <c r="D3296" t="s">
        <v>71328</v>
      </c>
      <c r="E3296" t="s">
        <v>307</v>
      </c>
      <c r="F3296">
        <v>18667852</v>
      </c>
      <c r="G3296">
        <v>18669083</v>
      </c>
      <c r="I3296">
        <v>72</v>
      </c>
      <c r="J3296">
        <v>495</v>
      </c>
      <c r="K3296" s="1" t="s">
        <v>71330</v>
      </c>
      <c r="L3296" s="1" t="s">
        <v>71331</v>
      </c>
      <c r="M3296" s="1" t="s">
        <v>71332</v>
      </c>
      <c r="N3296">
        <v>2</v>
      </c>
    </row>
    <row r="3297" spans="1:14" x14ac:dyDescent="0.35">
      <c r="A3297" t="s">
        <v>48970</v>
      </c>
      <c r="B3297" t="s">
        <v>48971</v>
      </c>
      <c r="C3297" t="s">
        <v>48972</v>
      </c>
      <c r="D3297" t="s">
        <v>48971</v>
      </c>
      <c r="E3297" t="s">
        <v>116</v>
      </c>
      <c r="F3297">
        <v>12177430</v>
      </c>
      <c r="G3297">
        <v>12178553</v>
      </c>
      <c r="H3297" t="s">
        <v>48973</v>
      </c>
      <c r="I3297">
        <v>72</v>
      </c>
      <c r="J3297">
        <v>65</v>
      </c>
      <c r="K3297" s="1" t="s">
        <v>48974</v>
      </c>
      <c r="L3297" s="1" t="s">
        <v>48975</v>
      </c>
      <c r="M3297" s="1" t="s">
        <v>48976</v>
      </c>
      <c r="N3297">
        <v>1</v>
      </c>
    </row>
    <row r="3298" spans="1:14" x14ac:dyDescent="0.35">
      <c r="A3298" t="s">
        <v>25180</v>
      </c>
      <c r="B3298" t="s">
        <v>25181</v>
      </c>
      <c r="C3298" t="s">
        <v>25182</v>
      </c>
      <c r="D3298" t="s">
        <v>25181</v>
      </c>
      <c r="E3298" t="s">
        <v>445</v>
      </c>
      <c r="F3298">
        <v>18358881</v>
      </c>
      <c r="G3298">
        <v>18362527</v>
      </c>
      <c r="I3298">
        <v>71</v>
      </c>
      <c r="J3298">
        <v>64</v>
      </c>
      <c r="K3298" s="1" t="s">
        <v>25183</v>
      </c>
      <c r="L3298" s="1" t="s">
        <v>25184</v>
      </c>
      <c r="M3298" s="1" t="s">
        <v>25185</v>
      </c>
      <c r="N3298">
        <v>1</v>
      </c>
    </row>
    <row r="3299" spans="1:14" x14ac:dyDescent="0.35">
      <c r="A3299" t="s">
        <v>63114</v>
      </c>
      <c r="B3299" t="s">
        <v>63115</v>
      </c>
      <c r="C3299" t="s">
        <v>63116</v>
      </c>
      <c r="D3299" t="s">
        <v>63115</v>
      </c>
      <c r="E3299" t="s">
        <v>307</v>
      </c>
      <c r="F3299">
        <v>24356070</v>
      </c>
      <c r="G3299">
        <v>24357938</v>
      </c>
      <c r="H3299" t="s">
        <v>63117</v>
      </c>
      <c r="I3299">
        <v>66</v>
      </c>
      <c r="J3299">
        <v>86</v>
      </c>
      <c r="K3299" s="1" t="s">
        <v>63118</v>
      </c>
      <c r="L3299" s="1" t="s">
        <v>63119</v>
      </c>
      <c r="M3299" s="1" t="s">
        <v>63120</v>
      </c>
      <c r="N3299">
        <v>1</v>
      </c>
    </row>
    <row r="3300" spans="1:14" x14ac:dyDescent="0.35">
      <c r="A3300" t="s">
        <v>37344</v>
      </c>
      <c r="B3300" t="s">
        <v>37345</v>
      </c>
      <c r="C3300" t="s">
        <v>37346</v>
      </c>
      <c r="D3300" t="s">
        <v>37345</v>
      </c>
      <c r="E3300" t="s">
        <v>307</v>
      </c>
      <c r="F3300">
        <v>11736810</v>
      </c>
      <c r="G3300">
        <v>11741783</v>
      </c>
      <c r="H3300" t="s">
        <v>37347</v>
      </c>
      <c r="I3300">
        <v>73</v>
      </c>
      <c r="J3300">
        <v>10</v>
      </c>
      <c r="K3300" s="1" t="s">
        <v>37348</v>
      </c>
      <c r="L3300" s="1" t="s">
        <v>37349</v>
      </c>
      <c r="M3300" s="1" t="s">
        <v>37350</v>
      </c>
      <c r="N3300">
        <v>1</v>
      </c>
    </row>
    <row r="3301" spans="1:14" x14ac:dyDescent="0.35">
      <c r="A3301" t="s">
        <v>30803</v>
      </c>
      <c r="B3301" t="s">
        <v>30804</v>
      </c>
      <c r="C3301" t="s">
        <v>30805</v>
      </c>
      <c r="D3301" t="s">
        <v>30804</v>
      </c>
      <c r="E3301" t="s">
        <v>4</v>
      </c>
      <c r="F3301">
        <v>7754174</v>
      </c>
      <c r="G3301">
        <v>7765915</v>
      </c>
      <c r="I3301">
        <v>66</v>
      </c>
      <c r="J3301">
        <v>36</v>
      </c>
      <c r="K3301" s="1" t="s">
        <v>30806</v>
      </c>
      <c r="L3301" s="1" t="s">
        <v>30807</v>
      </c>
      <c r="M3301" s="1" t="s">
        <v>30808</v>
      </c>
      <c r="N3301">
        <v>2</v>
      </c>
    </row>
    <row r="3302" spans="1:14" x14ac:dyDescent="0.35">
      <c r="A3302" t="s">
        <v>5619</v>
      </c>
      <c r="B3302" t="s">
        <v>5620</v>
      </c>
      <c r="C3302" t="s">
        <v>5621</v>
      </c>
      <c r="D3302" t="s">
        <v>5620</v>
      </c>
      <c r="E3302" t="s">
        <v>116</v>
      </c>
      <c r="F3302">
        <v>5603587</v>
      </c>
      <c r="G3302">
        <v>5604834</v>
      </c>
      <c r="H3302" t="s">
        <v>5622</v>
      </c>
      <c r="I3302">
        <v>72</v>
      </c>
      <c r="J3302">
        <v>342</v>
      </c>
      <c r="K3302" s="1" t="s">
        <v>5623</v>
      </c>
      <c r="L3302" s="1" t="s">
        <v>5624</v>
      </c>
      <c r="M3302" s="1" t="s">
        <v>5625</v>
      </c>
      <c r="N3302">
        <v>2</v>
      </c>
    </row>
    <row r="3303" spans="1:14" x14ac:dyDescent="0.35">
      <c r="A3303" t="s">
        <v>67138</v>
      </c>
      <c r="B3303" t="s">
        <v>67139</v>
      </c>
      <c r="C3303" t="s">
        <v>67140</v>
      </c>
      <c r="D3303" t="s">
        <v>67139</v>
      </c>
      <c r="E3303" t="s">
        <v>116</v>
      </c>
      <c r="F3303">
        <v>8724258</v>
      </c>
      <c r="G3303">
        <v>8728999</v>
      </c>
      <c r="H3303" t="s">
        <v>67141</v>
      </c>
      <c r="I3303">
        <v>71</v>
      </c>
      <c r="J3303">
        <v>320</v>
      </c>
      <c r="K3303" s="1" t="s">
        <v>67142</v>
      </c>
      <c r="L3303" s="1" t="s">
        <v>67143</v>
      </c>
      <c r="M3303" s="1" t="s">
        <v>67144</v>
      </c>
      <c r="N3303">
        <v>2</v>
      </c>
    </row>
    <row r="3304" spans="1:14" x14ac:dyDescent="0.35">
      <c r="A3304" t="s">
        <v>9005</v>
      </c>
      <c r="B3304" t="s">
        <v>9006</v>
      </c>
      <c r="C3304" t="s">
        <v>9007</v>
      </c>
      <c r="D3304" t="s">
        <v>9006</v>
      </c>
      <c r="E3304" t="s">
        <v>4</v>
      </c>
      <c r="F3304">
        <v>6474438</v>
      </c>
      <c r="G3304">
        <v>6476975</v>
      </c>
      <c r="I3304">
        <v>73</v>
      </c>
      <c r="J3304">
        <v>237</v>
      </c>
      <c r="K3304" s="1" t="s">
        <v>9008</v>
      </c>
      <c r="L3304" s="1" t="s">
        <v>9009</v>
      </c>
      <c r="M3304" s="1" t="s">
        <v>9010</v>
      </c>
      <c r="N3304">
        <v>2</v>
      </c>
    </row>
    <row r="3305" spans="1:14" x14ac:dyDescent="0.35">
      <c r="A3305" t="s">
        <v>69249</v>
      </c>
      <c r="B3305" t="s">
        <v>69250</v>
      </c>
      <c r="C3305" t="s">
        <v>69251</v>
      </c>
      <c r="D3305" t="s">
        <v>69250</v>
      </c>
      <c r="E3305" t="s">
        <v>219</v>
      </c>
      <c r="F3305">
        <v>3326265</v>
      </c>
      <c r="G3305">
        <v>3328626</v>
      </c>
      <c r="H3305" t="s">
        <v>69252</v>
      </c>
      <c r="I3305">
        <v>73</v>
      </c>
      <c r="J3305">
        <v>11</v>
      </c>
      <c r="K3305" s="1" t="s">
        <v>69253</v>
      </c>
      <c r="L3305" s="1" t="s">
        <v>69254</v>
      </c>
      <c r="M3305" s="1" t="s">
        <v>69255</v>
      </c>
      <c r="N3305">
        <v>1</v>
      </c>
    </row>
    <row r="3306" spans="1:14" x14ac:dyDescent="0.35">
      <c r="A3306" t="s">
        <v>46410</v>
      </c>
      <c r="B3306" t="s">
        <v>46411</v>
      </c>
      <c r="C3306" t="s">
        <v>46412</v>
      </c>
      <c r="D3306" t="s">
        <v>46411</v>
      </c>
      <c r="E3306" t="s">
        <v>4</v>
      </c>
      <c r="F3306">
        <v>14352594</v>
      </c>
      <c r="G3306">
        <v>14355085</v>
      </c>
      <c r="H3306" t="s">
        <v>46413</v>
      </c>
      <c r="I3306">
        <v>73</v>
      </c>
      <c r="J3306">
        <v>231</v>
      </c>
      <c r="K3306">
        <v>0.15573853870096399</v>
      </c>
      <c r="L3306" s="1" t="s">
        <v>46414</v>
      </c>
      <c r="M3306" s="1" t="s">
        <v>46415</v>
      </c>
      <c r="N3306">
        <v>1</v>
      </c>
    </row>
    <row r="3307" spans="1:14" x14ac:dyDescent="0.35">
      <c r="A3307" t="s">
        <v>33695</v>
      </c>
      <c r="B3307" t="s">
        <v>33696</v>
      </c>
      <c r="C3307" t="s">
        <v>33697</v>
      </c>
      <c r="D3307" t="s">
        <v>33696</v>
      </c>
      <c r="E3307" t="s">
        <v>116</v>
      </c>
      <c r="F3307">
        <v>9845458</v>
      </c>
      <c r="G3307">
        <v>9846485</v>
      </c>
      <c r="H3307" t="s">
        <v>33698</v>
      </c>
      <c r="I3307">
        <v>73</v>
      </c>
      <c r="J3307">
        <v>4</v>
      </c>
      <c r="K3307" s="1" t="s">
        <v>33699</v>
      </c>
      <c r="L3307" s="1" t="s">
        <v>33700</v>
      </c>
      <c r="M3307" s="1" t="s">
        <v>33701</v>
      </c>
      <c r="N3307">
        <v>1</v>
      </c>
    </row>
    <row r="3308" spans="1:14" x14ac:dyDescent="0.35">
      <c r="A3308" t="s">
        <v>60813</v>
      </c>
      <c r="B3308" t="s">
        <v>60814</v>
      </c>
      <c r="C3308" t="s">
        <v>60815</v>
      </c>
      <c r="D3308" t="s">
        <v>60814</v>
      </c>
      <c r="E3308" t="s">
        <v>307</v>
      </c>
      <c r="F3308">
        <v>15481906</v>
      </c>
      <c r="G3308">
        <v>15482904</v>
      </c>
      <c r="H3308" t="s">
        <v>60815</v>
      </c>
      <c r="I3308">
        <v>71</v>
      </c>
      <c r="J3308">
        <v>115</v>
      </c>
      <c r="K3308" s="1" t="s">
        <v>60816</v>
      </c>
      <c r="L3308" s="1" t="s">
        <v>60817</v>
      </c>
      <c r="M3308" s="1" t="s">
        <v>60818</v>
      </c>
      <c r="N3308">
        <v>1</v>
      </c>
    </row>
    <row r="3309" spans="1:14" x14ac:dyDescent="0.35">
      <c r="A3309" t="s">
        <v>64931</v>
      </c>
      <c r="B3309" t="s">
        <v>64932</v>
      </c>
      <c r="C3309" t="s">
        <v>64933</v>
      </c>
      <c r="D3309" t="s">
        <v>64932</v>
      </c>
      <c r="E3309" t="s">
        <v>307</v>
      </c>
      <c r="F3309">
        <v>31196916</v>
      </c>
      <c r="G3309">
        <v>31203722</v>
      </c>
      <c r="I3309">
        <v>72</v>
      </c>
      <c r="J3309">
        <v>311</v>
      </c>
      <c r="K3309" s="1" t="s">
        <v>64934</v>
      </c>
      <c r="L3309" s="1" t="s">
        <v>64935</v>
      </c>
      <c r="M3309" s="1" t="s">
        <v>64936</v>
      </c>
      <c r="N3309">
        <v>1</v>
      </c>
    </row>
    <row r="3310" spans="1:14" x14ac:dyDescent="0.35">
      <c r="A3310" t="s">
        <v>38782</v>
      </c>
      <c r="B3310" t="s">
        <v>38783</v>
      </c>
      <c r="C3310" t="s">
        <v>38784</v>
      </c>
      <c r="D3310" t="s">
        <v>38783</v>
      </c>
      <c r="E3310" t="s">
        <v>4</v>
      </c>
      <c r="F3310">
        <v>5051193</v>
      </c>
      <c r="G3310">
        <v>5053094</v>
      </c>
      <c r="H3310" t="s">
        <v>38785</v>
      </c>
      <c r="I3310">
        <v>73</v>
      </c>
      <c r="J3310">
        <v>1041</v>
      </c>
      <c r="K3310" s="1" t="s">
        <v>38786</v>
      </c>
      <c r="L3310" s="1" t="s">
        <v>38787</v>
      </c>
      <c r="M3310" s="1" t="s">
        <v>38788</v>
      </c>
      <c r="N3310">
        <v>2</v>
      </c>
    </row>
    <row r="3311" spans="1:14" x14ac:dyDescent="0.35">
      <c r="A3311" t="s">
        <v>4228</v>
      </c>
      <c r="B3311" t="s">
        <v>4229</v>
      </c>
      <c r="C3311" t="s">
        <v>4230</v>
      </c>
      <c r="D3311" t="s">
        <v>4229</v>
      </c>
      <c r="E3311" t="s">
        <v>116</v>
      </c>
      <c r="F3311">
        <v>22807860</v>
      </c>
      <c r="G3311">
        <v>22815993</v>
      </c>
      <c r="H3311" t="s">
        <v>4231</v>
      </c>
      <c r="I3311">
        <v>73</v>
      </c>
      <c r="J3311">
        <v>39</v>
      </c>
      <c r="K3311" s="1" t="s">
        <v>4232</v>
      </c>
      <c r="L3311" s="1" t="s">
        <v>4233</v>
      </c>
      <c r="M3311" s="1" t="s">
        <v>4234</v>
      </c>
      <c r="N3311">
        <v>1</v>
      </c>
    </row>
    <row r="3312" spans="1:14" x14ac:dyDescent="0.35">
      <c r="A3312" t="s">
        <v>53185</v>
      </c>
      <c r="B3312" t="s">
        <v>53186</v>
      </c>
      <c r="C3312" t="s">
        <v>53187</v>
      </c>
      <c r="D3312" t="s">
        <v>53186</v>
      </c>
      <c r="E3312" t="s">
        <v>219</v>
      </c>
      <c r="F3312">
        <v>2474667</v>
      </c>
      <c r="G3312">
        <v>2475614</v>
      </c>
      <c r="I3312">
        <v>36</v>
      </c>
      <c r="J3312">
        <v>15</v>
      </c>
      <c r="K3312" s="1" t="s">
        <v>53188</v>
      </c>
      <c r="L3312" s="1" t="s">
        <v>53189</v>
      </c>
      <c r="M3312" s="1" t="s">
        <v>53190</v>
      </c>
      <c r="N3312">
        <v>1</v>
      </c>
    </row>
    <row r="3313" spans="1:14" x14ac:dyDescent="0.35">
      <c r="A3313" t="s">
        <v>35116</v>
      </c>
      <c r="B3313" t="s">
        <v>35117</v>
      </c>
      <c r="C3313" t="s">
        <v>35118</v>
      </c>
      <c r="D3313" t="s">
        <v>35117</v>
      </c>
      <c r="E3313" t="s">
        <v>4</v>
      </c>
      <c r="F3313">
        <v>21828593</v>
      </c>
      <c r="G3313">
        <v>21837011</v>
      </c>
      <c r="H3313" t="s">
        <v>35119</v>
      </c>
      <c r="I3313">
        <v>39</v>
      </c>
      <c r="J3313">
        <v>117</v>
      </c>
      <c r="K3313" s="1" t="s">
        <v>35120</v>
      </c>
      <c r="L3313" s="1" t="s">
        <v>35121</v>
      </c>
      <c r="M3313" s="1" t="s">
        <v>35122</v>
      </c>
      <c r="N3313">
        <v>1</v>
      </c>
    </row>
    <row r="3314" spans="1:14" x14ac:dyDescent="0.35">
      <c r="A3314" t="s">
        <v>37607</v>
      </c>
      <c r="B3314" t="s">
        <v>37608</v>
      </c>
      <c r="C3314" t="s">
        <v>37609</v>
      </c>
      <c r="D3314" t="s">
        <v>37608</v>
      </c>
      <c r="E3314" t="s">
        <v>307</v>
      </c>
      <c r="F3314">
        <v>17725777</v>
      </c>
      <c r="G3314">
        <v>17733207</v>
      </c>
      <c r="H3314" t="s">
        <v>37610</v>
      </c>
      <c r="I3314">
        <v>62</v>
      </c>
      <c r="J3314">
        <v>71</v>
      </c>
      <c r="K3314" s="1" t="s">
        <v>37611</v>
      </c>
      <c r="L3314" s="1" t="s">
        <v>37612</v>
      </c>
      <c r="M3314" s="1" t="s">
        <v>37613</v>
      </c>
      <c r="N3314">
        <v>1</v>
      </c>
    </row>
    <row r="3315" spans="1:14" x14ac:dyDescent="0.35">
      <c r="A3315" t="s">
        <v>26781</v>
      </c>
      <c r="B3315" t="s">
        <v>26782</v>
      </c>
      <c r="C3315" t="s">
        <v>26783</v>
      </c>
      <c r="D3315" t="s">
        <v>26782</v>
      </c>
      <c r="E3315" t="s">
        <v>4</v>
      </c>
      <c r="F3315">
        <v>17436830</v>
      </c>
      <c r="G3315">
        <v>17450364</v>
      </c>
      <c r="H3315" t="s">
        <v>26784</v>
      </c>
      <c r="I3315">
        <v>63</v>
      </c>
      <c r="J3315">
        <v>49</v>
      </c>
      <c r="K3315" s="1" t="s">
        <v>26785</v>
      </c>
      <c r="L3315" s="1" t="s">
        <v>26786</v>
      </c>
      <c r="M3315" s="1" t="s">
        <v>26787</v>
      </c>
      <c r="N3315">
        <v>1</v>
      </c>
    </row>
    <row r="3316" spans="1:14" x14ac:dyDescent="0.35">
      <c r="A3316" t="s">
        <v>46671</v>
      </c>
      <c r="B3316" t="s">
        <v>46672</v>
      </c>
      <c r="C3316" t="s">
        <v>46673</v>
      </c>
      <c r="D3316" t="s">
        <v>46672</v>
      </c>
      <c r="E3316" t="s">
        <v>4</v>
      </c>
      <c r="F3316">
        <v>17484501</v>
      </c>
      <c r="G3316">
        <v>17485624</v>
      </c>
      <c r="I3316">
        <v>73</v>
      </c>
      <c r="J3316">
        <v>82</v>
      </c>
      <c r="K3316" s="1" t="s">
        <v>46674</v>
      </c>
      <c r="L3316" s="1" t="s">
        <v>46675</v>
      </c>
      <c r="M3316" s="1" t="s">
        <v>46676</v>
      </c>
      <c r="N3316">
        <v>1</v>
      </c>
    </row>
    <row r="3317" spans="1:14" x14ac:dyDescent="0.35">
      <c r="A3317" t="s">
        <v>40271</v>
      </c>
      <c r="B3317" t="s">
        <v>40272</v>
      </c>
      <c r="C3317" t="s">
        <v>40273</v>
      </c>
      <c r="D3317" t="s">
        <v>40272</v>
      </c>
      <c r="E3317" t="s">
        <v>445</v>
      </c>
      <c r="F3317">
        <v>4544617</v>
      </c>
      <c r="G3317">
        <v>4548794</v>
      </c>
      <c r="H3317" t="s">
        <v>40273</v>
      </c>
      <c r="I3317">
        <v>69</v>
      </c>
      <c r="J3317">
        <v>70</v>
      </c>
      <c r="K3317" s="1" t="s">
        <v>40274</v>
      </c>
      <c r="L3317" s="1" t="s">
        <v>40275</v>
      </c>
      <c r="M3317" s="1" t="s">
        <v>40276</v>
      </c>
      <c r="N3317">
        <v>1</v>
      </c>
    </row>
    <row r="3318" spans="1:14" x14ac:dyDescent="0.35">
      <c r="A3318" t="s">
        <v>72551</v>
      </c>
      <c r="B3318" t="s">
        <v>72552</v>
      </c>
      <c r="C3318" t="s">
        <v>72553</v>
      </c>
      <c r="D3318" t="s">
        <v>72552</v>
      </c>
      <c r="E3318" t="s">
        <v>219</v>
      </c>
      <c r="F3318">
        <v>1475438</v>
      </c>
      <c r="G3318">
        <v>1489547</v>
      </c>
      <c r="H3318" t="s">
        <v>72554</v>
      </c>
      <c r="I3318">
        <v>73</v>
      </c>
      <c r="J3318">
        <v>463</v>
      </c>
      <c r="K3318" s="1" t="s">
        <v>72555</v>
      </c>
      <c r="L3318" s="1" t="s">
        <v>72556</v>
      </c>
      <c r="M3318" s="1" t="s">
        <v>72557</v>
      </c>
      <c r="N3318">
        <v>2</v>
      </c>
    </row>
    <row r="3319" spans="1:14" x14ac:dyDescent="0.35">
      <c r="A3319" t="s">
        <v>55038</v>
      </c>
      <c r="B3319" t="s">
        <v>55039</v>
      </c>
      <c r="C3319" t="s">
        <v>55040</v>
      </c>
      <c r="D3319" t="s">
        <v>55039</v>
      </c>
      <c r="E3319" t="s">
        <v>219</v>
      </c>
      <c r="F3319">
        <v>9700517</v>
      </c>
      <c r="G3319">
        <v>9703595</v>
      </c>
      <c r="I3319">
        <v>73</v>
      </c>
      <c r="J3319">
        <v>145</v>
      </c>
      <c r="K3319" s="1" t="s">
        <v>55041</v>
      </c>
      <c r="L3319" s="1" t="s">
        <v>55042</v>
      </c>
      <c r="M3319" s="1" t="s">
        <v>55043</v>
      </c>
      <c r="N3319">
        <v>1</v>
      </c>
    </row>
    <row r="3320" spans="1:14" x14ac:dyDescent="0.35">
      <c r="A3320" t="s">
        <v>34504</v>
      </c>
      <c r="B3320" t="s">
        <v>34505</v>
      </c>
      <c r="C3320" t="s">
        <v>34506</v>
      </c>
      <c r="D3320" t="s">
        <v>34505</v>
      </c>
      <c r="E3320" t="s">
        <v>445</v>
      </c>
      <c r="F3320">
        <v>15735774</v>
      </c>
      <c r="G3320">
        <v>15737120</v>
      </c>
      <c r="H3320" t="s">
        <v>34507</v>
      </c>
      <c r="I3320">
        <v>71</v>
      </c>
      <c r="J3320">
        <v>165</v>
      </c>
      <c r="K3320" s="1" t="s">
        <v>34508</v>
      </c>
      <c r="L3320" s="1" t="s">
        <v>34509</v>
      </c>
      <c r="M3320" s="1" t="s">
        <v>34510</v>
      </c>
      <c r="N3320">
        <v>1</v>
      </c>
    </row>
    <row r="3321" spans="1:14" x14ac:dyDescent="0.35">
      <c r="A3321" t="s">
        <v>43984</v>
      </c>
      <c r="B3321" t="s">
        <v>43985</v>
      </c>
      <c r="C3321" t="s">
        <v>43986</v>
      </c>
      <c r="D3321" t="s">
        <v>43985</v>
      </c>
      <c r="E3321" t="s">
        <v>4</v>
      </c>
      <c r="F3321">
        <v>3021309</v>
      </c>
      <c r="G3321">
        <v>3023141</v>
      </c>
      <c r="H3321" t="s">
        <v>43987</v>
      </c>
      <c r="I3321">
        <v>64</v>
      </c>
      <c r="J3321">
        <v>34</v>
      </c>
      <c r="K3321" s="1" t="s">
        <v>43988</v>
      </c>
      <c r="L3321" s="1" t="s">
        <v>43989</v>
      </c>
      <c r="M3321" s="1" t="s">
        <v>43990</v>
      </c>
      <c r="N3321">
        <v>1</v>
      </c>
    </row>
    <row r="3322" spans="1:14" x14ac:dyDescent="0.35">
      <c r="A3322" t="s">
        <v>58898</v>
      </c>
      <c r="B3322" t="s">
        <v>58899</v>
      </c>
      <c r="C3322" t="s">
        <v>58900</v>
      </c>
      <c r="D3322" t="s">
        <v>58899</v>
      </c>
      <c r="E3322" t="s">
        <v>307</v>
      </c>
      <c r="F3322">
        <v>8341661</v>
      </c>
      <c r="G3322">
        <v>8343516</v>
      </c>
      <c r="H3322" t="s">
        <v>58901</v>
      </c>
      <c r="I3322">
        <v>71</v>
      </c>
      <c r="J3322">
        <v>47</v>
      </c>
      <c r="K3322">
        <v>0.18304780099181001</v>
      </c>
      <c r="L3322" s="1" t="s">
        <v>58902</v>
      </c>
      <c r="M3322" s="1" t="s">
        <v>58903</v>
      </c>
      <c r="N3322">
        <v>1</v>
      </c>
    </row>
    <row r="3323" spans="1:14" x14ac:dyDescent="0.35">
      <c r="A3323" t="s">
        <v>6486</v>
      </c>
      <c r="B3323" t="s">
        <v>6487</v>
      </c>
      <c r="C3323" t="s">
        <v>6488</v>
      </c>
      <c r="D3323" t="s">
        <v>6487</v>
      </c>
      <c r="E3323" t="s">
        <v>307</v>
      </c>
      <c r="F3323">
        <v>13779624</v>
      </c>
      <c r="G3323">
        <v>13780795</v>
      </c>
      <c r="I3323">
        <v>48</v>
      </c>
      <c r="J3323">
        <v>24</v>
      </c>
      <c r="K3323" s="1" t="s">
        <v>6489</v>
      </c>
      <c r="L3323" s="1" t="s">
        <v>6490</v>
      </c>
      <c r="M3323" s="1" t="s">
        <v>6491</v>
      </c>
      <c r="N3323">
        <v>1</v>
      </c>
    </row>
    <row r="3324" spans="1:14" x14ac:dyDescent="0.35">
      <c r="A3324" t="s">
        <v>39599</v>
      </c>
      <c r="B3324" t="s">
        <v>39600</v>
      </c>
      <c r="C3324" t="s">
        <v>39601</v>
      </c>
      <c r="D3324" t="s">
        <v>39600</v>
      </c>
      <c r="E3324" t="s">
        <v>445</v>
      </c>
      <c r="F3324">
        <v>243954</v>
      </c>
      <c r="G3324">
        <v>245856</v>
      </c>
      <c r="I3324">
        <v>63</v>
      </c>
      <c r="J3324">
        <v>28</v>
      </c>
      <c r="K3324" s="1" t="s">
        <v>39602</v>
      </c>
      <c r="L3324" s="1" t="s">
        <v>39603</v>
      </c>
      <c r="M3324" s="1" t="s">
        <v>39604</v>
      </c>
      <c r="N3324">
        <v>1</v>
      </c>
    </row>
    <row r="3325" spans="1:14" x14ac:dyDescent="0.35">
      <c r="A3325" t="s">
        <v>64677</v>
      </c>
      <c r="B3325" t="s">
        <v>64678</v>
      </c>
      <c r="C3325" t="s">
        <v>64679</v>
      </c>
      <c r="D3325" t="s">
        <v>64678</v>
      </c>
      <c r="E3325" t="s">
        <v>307</v>
      </c>
      <c r="F3325">
        <v>29997900</v>
      </c>
      <c r="G3325">
        <v>29999755</v>
      </c>
      <c r="I3325">
        <v>41</v>
      </c>
      <c r="J3325">
        <v>84</v>
      </c>
      <c r="K3325" s="1" t="s">
        <v>64680</v>
      </c>
      <c r="L3325" s="1" t="s">
        <v>64681</v>
      </c>
      <c r="M3325" s="1" t="s">
        <v>64682</v>
      </c>
      <c r="N3325">
        <v>1</v>
      </c>
    </row>
    <row r="3326" spans="1:14" x14ac:dyDescent="0.35">
      <c r="A3326" t="s">
        <v>30091</v>
      </c>
      <c r="B3326" t="s">
        <v>30092</v>
      </c>
      <c r="C3326" t="s">
        <v>30093</v>
      </c>
      <c r="D3326" t="s">
        <v>30092</v>
      </c>
      <c r="E3326" t="s">
        <v>307</v>
      </c>
      <c r="F3326">
        <v>16149369</v>
      </c>
      <c r="G3326">
        <v>16151312</v>
      </c>
      <c r="H3326" t="s">
        <v>30094</v>
      </c>
      <c r="I3326">
        <v>72</v>
      </c>
      <c r="J3326">
        <v>170</v>
      </c>
      <c r="K3326" s="1" t="s">
        <v>30095</v>
      </c>
      <c r="L3326" s="1" t="s">
        <v>30096</v>
      </c>
      <c r="M3326" s="1" t="s">
        <v>30097</v>
      </c>
      <c r="N3326">
        <v>2</v>
      </c>
    </row>
    <row r="3327" spans="1:14" x14ac:dyDescent="0.35">
      <c r="A3327" t="s">
        <v>24272</v>
      </c>
      <c r="B3327" t="s">
        <v>24273</v>
      </c>
      <c r="C3327" t="s">
        <v>24274</v>
      </c>
      <c r="D3327" t="s">
        <v>24273</v>
      </c>
      <c r="E3327" t="s">
        <v>445</v>
      </c>
      <c r="F3327">
        <v>9927973</v>
      </c>
      <c r="G3327">
        <v>9930948</v>
      </c>
      <c r="H3327" t="s">
        <v>24275</v>
      </c>
      <c r="I3327">
        <v>68</v>
      </c>
      <c r="J3327">
        <v>260</v>
      </c>
      <c r="K3327" s="1" t="s">
        <v>24276</v>
      </c>
      <c r="L3327" s="1" t="s">
        <v>24277</v>
      </c>
      <c r="M3327" s="1" t="s">
        <v>24278</v>
      </c>
      <c r="N3327">
        <v>1</v>
      </c>
    </row>
    <row r="3328" spans="1:14" x14ac:dyDescent="0.35">
      <c r="A3328" t="s">
        <v>19484</v>
      </c>
      <c r="B3328" t="s">
        <v>19485</v>
      </c>
      <c r="C3328" t="s">
        <v>19486</v>
      </c>
      <c r="D3328" t="s">
        <v>19485</v>
      </c>
      <c r="E3328" t="s">
        <v>219</v>
      </c>
      <c r="F3328">
        <v>9494555</v>
      </c>
      <c r="G3328">
        <v>9505328</v>
      </c>
      <c r="H3328" t="s">
        <v>19487</v>
      </c>
      <c r="I3328">
        <v>53</v>
      </c>
      <c r="J3328">
        <v>341</v>
      </c>
      <c r="K3328" s="1" t="s">
        <v>19488</v>
      </c>
      <c r="L3328" s="1" t="s">
        <v>19489</v>
      </c>
      <c r="M3328" s="1" t="s">
        <v>19490</v>
      </c>
      <c r="N3328">
        <v>2</v>
      </c>
    </row>
    <row r="3329" spans="1:14" x14ac:dyDescent="0.35">
      <c r="A3329" t="s">
        <v>65219</v>
      </c>
      <c r="B3329" t="s">
        <v>65220</v>
      </c>
      <c r="C3329" t="s">
        <v>65221</v>
      </c>
      <c r="D3329" t="s">
        <v>65220</v>
      </c>
      <c r="E3329" t="s">
        <v>445</v>
      </c>
      <c r="F3329">
        <v>6771225</v>
      </c>
      <c r="G3329">
        <v>6773039</v>
      </c>
      <c r="H3329" t="s">
        <v>65222</v>
      </c>
      <c r="I3329">
        <v>73</v>
      </c>
      <c r="J3329">
        <v>43</v>
      </c>
      <c r="K3329" s="1" t="s">
        <v>65223</v>
      </c>
      <c r="L3329" s="1" t="s">
        <v>65224</v>
      </c>
      <c r="M3329" s="1" t="s">
        <v>65225</v>
      </c>
      <c r="N3329">
        <v>1</v>
      </c>
    </row>
    <row r="3330" spans="1:14" x14ac:dyDescent="0.35">
      <c r="A3330" t="s">
        <v>7189</v>
      </c>
      <c r="B3330" t="s">
        <v>7190</v>
      </c>
      <c r="C3330" t="s">
        <v>7191</v>
      </c>
      <c r="D3330" t="s">
        <v>7190</v>
      </c>
      <c r="E3330" t="s">
        <v>4</v>
      </c>
      <c r="F3330">
        <v>6920704</v>
      </c>
      <c r="G3330">
        <v>6932057</v>
      </c>
      <c r="H3330" t="s">
        <v>7192</v>
      </c>
      <c r="I3330">
        <v>73</v>
      </c>
      <c r="J3330">
        <v>659</v>
      </c>
      <c r="K3330" s="1" t="s">
        <v>7193</v>
      </c>
      <c r="L3330" s="1" t="s">
        <v>7194</v>
      </c>
      <c r="M3330" s="1" t="s">
        <v>7195</v>
      </c>
      <c r="N3330">
        <v>2</v>
      </c>
    </row>
    <row r="3331" spans="1:14" x14ac:dyDescent="0.35">
      <c r="A3331" t="s">
        <v>28452</v>
      </c>
      <c r="B3331" t="s">
        <v>28453</v>
      </c>
      <c r="C3331" t="s">
        <v>28454</v>
      </c>
      <c r="D3331" t="s">
        <v>28453</v>
      </c>
      <c r="E3331" t="s">
        <v>116</v>
      </c>
      <c r="F3331">
        <v>21632007</v>
      </c>
      <c r="G3331">
        <v>21634362</v>
      </c>
      <c r="I3331">
        <v>35</v>
      </c>
      <c r="J3331">
        <v>45</v>
      </c>
      <c r="K3331" s="1" t="s">
        <v>28455</v>
      </c>
      <c r="L3331">
        <v>1.51325781200361</v>
      </c>
      <c r="M3331" s="1" t="s">
        <v>28456</v>
      </c>
      <c r="N3331">
        <v>1</v>
      </c>
    </row>
    <row r="3332" spans="1:14" x14ac:dyDescent="0.35">
      <c r="A3332" t="s">
        <v>30072</v>
      </c>
      <c r="B3332" t="s">
        <v>30073</v>
      </c>
      <c r="C3332" t="s">
        <v>30074</v>
      </c>
      <c r="D3332" t="s">
        <v>30073</v>
      </c>
      <c r="E3332" t="s">
        <v>307</v>
      </c>
      <c r="F3332">
        <v>16116161</v>
      </c>
      <c r="G3332">
        <v>16145284</v>
      </c>
      <c r="H3332" t="s">
        <v>30075</v>
      </c>
      <c r="I3332">
        <v>63</v>
      </c>
      <c r="J3332">
        <v>81</v>
      </c>
      <c r="K3332" s="1" t="s">
        <v>30076</v>
      </c>
      <c r="L3332" s="1" t="s">
        <v>30077</v>
      </c>
      <c r="M3332" s="1" t="s">
        <v>30078</v>
      </c>
      <c r="N3332">
        <v>1</v>
      </c>
    </row>
    <row r="3333" spans="1:14" x14ac:dyDescent="0.35">
      <c r="A3333" t="s">
        <v>11310</v>
      </c>
      <c r="B3333" t="s">
        <v>11311</v>
      </c>
      <c r="C3333" t="s">
        <v>11312</v>
      </c>
      <c r="D3333" t="s">
        <v>11311</v>
      </c>
      <c r="E3333" t="s">
        <v>4</v>
      </c>
      <c r="F3333">
        <v>16292010</v>
      </c>
      <c r="G3333">
        <v>16293025</v>
      </c>
      <c r="I3333">
        <v>71</v>
      </c>
      <c r="J3333">
        <v>23</v>
      </c>
      <c r="K3333" s="1" t="s">
        <v>11313</v>
      </c>
      <c r="L3333" s="1" t="s">
        <v>11314</v>
      </c>
      <c r="M3333" s="1" t="s">
        <v>11315</v>
      </c>
      <c r="N3333">
        <v>1</v>
      </c>
    </row>
    <row r="3334" spans="1:14" x14ac:dyDescent="0.35">
      <c r="A3334" t="s">
        <v>45441</v>
      </c>
      <c r="B3334" t="s">
        <v>45442</v>
      </c>
      <c r="C3334" t="s">
        <v>45443</v>
      </c>
      <c r="D3334" t="s">
        <v>45442</v>
      </c>
      <c r="E3334" t="s">
        <v>4</v>
      </c>
      <c r="F3334">
        <v>9908830</v>
      </c>
      <c r="G3334">
        <v>9912608</v>
      </c>
      <c r="H3334" t="s">
        <v>45443</v>
      </c>
      <c r="I3334">
        <v>73</v>
      </c>
      <c r="J3334">
        <v>82</v>
      </c>
      <c r="K3334" s="1" t="s">
        <v>45444</v>
      </c>
      <c r="L3334" s="1" t="s">
        <v>45445</v>
      </c>
      <c r="M3334" s="1" t="s">
        <v>45446</v>
      </c>
      <c r="N3334">
        <v>1</v>
      </c>
    </row>
    <row r="3335" spans="1:14" x14ac:dyDescent="0.35">
      <c r="A3335" t="s">
        <v>28661</v>
      </c>
      <c r="B3335" t="s">
        <v>28662</v>
      </c>
      <c r="C3335" t="s">
        <v>28663</v>
      </c>
      <c r="D3335" t="s">
        <v>28662</v>
      </c>
      <c r="E3335" t="s">
        <v>116</v>
      </c>
      <c r="F3335">
        <v>23548239</v>
      </c>
      <c r="G3335">
        <v>23548982</v>
      </c>
      <c r="H3335" t="s">
        <v>28663</v>
      </c>
      <c r="I3335">
        <v>72</v>
      </c>
      <c r="J3335">
        <v>258</v>
      </c>
      <c r="K3335" s="1" t="s">
        <v>28664</v>
      </c>
      <c r="L3335" s="1" t="s">
        <v>28665</v>
      </c>
      <c r="M3335" s="1" t="s">
        <v>28666</v>
      </c>
      <c r="N3335">
        <v>5</v>
      </c>
    </row>
    <row r="3336" spans="1:14" x14ac:dyDescent="0.35">
      <c r="A3336" t="s">
        <v>72317</v>
      </c>
      <c r="B3336" t="s">
        <v>72318</v>
      </c>
      <c r="C3336" t="s">
        <v>72319</v>
      </c>
      <c r="D3336" t="s">
        <v>72318</v>
      </c>
      <c r="E3336" t="s">
        <v>4</v>
      </c>
      <c r="F3336">
        <v>18841400</v>
      </c>
      <c r="G3336">
        <v>18844579</v>
      </c>
      <c r="I3336">
        <v>56</v>
      </c>
      <c r="J3336">
        <v>260</v>
      </c>
      <c r="K3336" s="1" t="s">
        <v>72320</v>
      </c>
      <c r="L3336" s="1" t="s">
        <v>72321</v>
      </c>
      <c r="M3336" s="1" t="s">
        <v>72322</v>
      </c>
      <c r="N3336">
        <v>1</v>
      </c>
    </row>
    <row r="3337" spans="1:14" x14ac:dyDescent="0.35">
      <c r="A3337" t="s">
        <v>52739</v>
      </c>
      <c r="B3337" t="s">
        <v>52740</v>
      </c>
      <c r="C3337" t="s">
        <v>52741</v>
      </c>
      <c r="D3337" t="s">
        <v>52740</v>
      </c>
      <c r="E3337" t="s">
        <v>219</v>
      </c>
      <c r="F3337">
        <v>851346</v>
      </c>
      <c r="G3337">
        <v>852673</v>
      </c>
      <c r="H3337" t="s">
        <v>52742</v>
      </c>
      <c r="I3337">
        <v>72</v>
      </c>
      <c r="J3337">
        <v>39</v>
      </c>
      <c r="K3337" s="1" t="s">
        <v>52743</v>
      </c>
      <c r="L3337" s="1" t="s">
        <v>52744</v>
      </c>
      <c r="M3337" s="1" t="s">
        <v>52745</v>
      </c>
      <c r="N3337">
        <v>1</v>
      </c>
    </row>
    <row r="3338" spans="1:14" x14ac:dyDescent="0.35">
      <c r="A3338" t="s">
        <v>45682</v>
      </c>
      <c r="B3338" t="s">
        <v>45683</v>
      </c>
      <c r="C3338" t="s">
        <v>45684</v>
      </c>
      <c r="D3338" t="s">
        <v>45683</v>
      </c>
      <c r="E3338" t="s">
        <v>4</v>
      </c>
      <c r="F3338">
        <v>10442534</v>
      </c>
      <c r="G3338">
        <v>10450080</v>
      </c>
      <c r="H3338" t="s">
        <v>45685</v>
      </c>
      <c r="I3338">
        <v>72</v>
      </c>
      <c r="J3338">
        <v>23</v>
      </c>
      <c r="K3338" s="1" t="s">
        <v>45686</v>
      </c>
      <c r="L3338" s="1" t="s">
        <v>45687</v>
      </c>
      <c r="M3338" s="1" t="s">
        <v>45688</v>
      </c>
      <c r="N3338">
        <v>1</v>
      </c>
    </row>
    <row r="3339" spans="1:14" x14ac:dyDescent="0.35">
      <c r="A3339" t="s">
        <v>4907</v>
      </c>
      <c r="B3339" t="s">
        <v>4908</v>
      </c>
      <c r="C3339" t="s">
        <v>4909</v>
      </c>
      <c r="D3339" t="s">
        <v>4908</v>
      </c>
      <c r="E3339" t="s">
        <v>307</v>
      </c>
      <c r="F3339">
        <v>7855582</v>
      </c>
      <c r="G3339">
        <v>7886733</v>
      </c>
      <c r="I3339">
        <v>71</v>
      </c>
      <c r="J3339">
        <v>162</v>
      </c>
      <c r="K3339" s="1" t="s">
        <v>4910</v>
      </c>
      <c r="L3339" s="1" t="s">
        <v>4911</v>
      </c>
      <c r="M3339" s="1" t="s">
        <v>4912</v>
      </c>
      <c r="N3339">
        <v>1</v>
      </c>
    </row>
    <row r="3340" spans="1:14" x14ac:dyDescent="0.35">
      <c r="A3340" t="s">
        <v>11285</v>
      </c>
      <c r="B3340" t="s">
        <v>11286</v>
      </c>
      <c r="C3340" t="s">
        <v>11287</v>
      </c>
      <c r="D3340" t="s">
        <v>11286</v>
      </c>
      <c r="E3340" t="s">
        <v>4</v>
      </c>
      <c r="F3340">
        <v>15727581</v>
      </c>
      <c r="G3340">
        <v>15748150</v>
      </c>
      <c r="H3340" t="s">
        <v>11288</v>
      </c>
      <c r="I3340">
        <v>73</v>
      </c>
      <c r="J3340">
        <v>28</v>
      </c>
      <c r="K3340" s="1" t="s">
        <v>11289</v>
      </c>
      <c r="L3340" s="1" t="s">
        <v>11290</v>
      </c>
      <c r="M3340" s="1" t="s">
        <v>11291</v>
      </c>
      <c r="N3340">
        <v>1</v>
      </c>
    </row>
    <row r="3341" spans="1:14" x14ac:dyDescent="0.35">
      <c r="A3341" t="s">
        <v>56097</v>
      </c>
      <c r="B3341" t="s">
        <v>56098</v>
      </c>
      <c r="C3341" t="s">
        <v>56099</v>
      </c>
      <c r="D3341" t="s">
        <v>56098</v>
      </c>
      <c r="E3341" t="s">
        <v>219</v>
      </c>
      <c r="F3341">
        <v>15161817</v>
      </c>
      <c r="G3341">
        <v>15162470</v>
      </c>
      <c r="I3341">
        <v>73</v>
      </c>
      <c r="J3341">
        <v>818</v>
      </c>
      <c r="K3341" s="1" t="s">
        <v>56100</v>
      </c>
      <c r="L3341" s="1" t="s">
        <v>56101</v>
      </c>
      <c r="M3341" s="1" t="s">
        <v>56102</v>
      </c>
      <c r="N3341">
        <v>2</v>
      </c>
    </row>
    <row r="3342" spans="1:14" x14ac:dyDescent="0.35">
      <c r="A3342" t="s">
        <v>67289</v>
      </c>
      <c r="B3342" t="s">
        <v>67290</v>
      </c>
      <c r="C3342" t="s">
        <v>67291</v>
      </c>
      <c r="D3342" t="s">
        <v>67290</v>
      </c>
      <c r="E3342" t="s">
        <v>116</v>
      </c>
      <c r="F3342">
        <v>11405597</v>
      </c>
      <c r="G3342">
        <v>11408079</v>
      </c>
      <c r="H3342" t="s">
        <v>67292</v>
      </c>
      <c r="I3342">
        <v>71</v>
      </c>
      <c r="J3342">
        <v>66</v>
      </c>
      <c r="K3342" s="1" t="s">
        <v>67293</v>
      </c>
      <c r="L3342" s="1" t="s">
        <v>67294</v>
      </c>
      <c r="M3342" s="1" t="s">
        <v>67295</v>
      </c>
      <c r="N3342">
        <v>1</v>
      </c>
    </row>
    <row r="3343" spans="1:14" x14ac:dyDescent="0.35">
      <c r="A3343" t="s">
        <v>24322</v>
      </c>
      <c r="B3343" t="s">
        <v>24323</v>
      </c>
      <c r="C3343" t="s">
        <v>24324</v>
      </c>
      <c r="D3343" t="s">
        <v>24323</v>
      </c>
      <c r="E3343" t="s">
        <v>445</v>
      </c>
      <c r="F3343">
        <v>10870594</v>
      </c>
      <c r="G3343">
        <v>10877893</v>
      </c>
      <c r="I3343">
        <v>73</v>
      </c>
      <c r="J3343">
        <v>45</v>
      </c>
      <c r="K3343" s="1" t="s">
        <v>24325</v>
      </c>
      <c r="L3343" s="1" t="s">
        <v>24326</v>
      </c>
      <c r="M3343" s="1" t="s">
        <v>24327</v>
      </c>
      <c r="N3343">
        <v>1</v>
      </c>
    </row>
    <row r="3344" spans="1:14" x14ac:dyDescent="0.35">
      <c r="A3344" t="s">
        <v>26411</v>
      </c>
      <c r="B3344" t="s">
        <v>26412</v>
      </c>
      <c r="C3344" t="s">
        <v>26413</v>
      </c>
      <c r="D3344" t="s">
        <v>26412</v>
      </c>
      <c r="E3344" t="s">
        <v>4</v>
      </c>
      <c r="F3344">
        <v>12698918</v>
      </c>
      <c r="G3344">
        <v>12700746</v>
      </c>
      <c r="I3344">
        <v>42</v>
      </c>
      <c r="J3344">
        <v>9</v>
      </c>
      <c r="K3344" s="1" t="s">
        <v>26414</v>
      </c>
      <c r="L3344" s="1" t="s">
        <v>26415</v>
      </c>
      <c r="M3344" s="1" t="s">
        <v>26416</v>
      </c>
      <c r="N3344">
        <v>1</v>
      </c>
    </row>
    <row r="3345" spans="1:14" x14ac:dyDescent="0.35">
      <c r="A3345" t="s">
        <v>44371</v>
      </c>
      <c r="B3345" t="s">
        <v>44372</v>
      </c>
      <c r="C3345" t="s">
        <v>44373</v>
      </c>
      <c r="D3345" t="s">
        <v>44372</v>
      </c>
      <c r="E3345" t="s">
        <v>4</v>
      </c>
      <c r="F3345">
        <v>4977312</v>
      </c>
      <c r="G3345">
        <v>4978567</v>
      </c>
      <c r="I3345">
        <v>72</v>
      </c>
      <c r="J3345">
        <v>43</v>
      </c>
      <c r="K3345" s="1" t="s">
        <v>44374</v>
      </c>
      <c r="L3345" s="1" t="s">
        <v>44375</v>
      </c>
      <c r="M3345" s="1" t="s">
        <v>44376</v>
      </c>
      <c r="N3345">
        <v>3</v>
      </c>
    </row>
    <row r="3346" spans="1:14" x14ac:dyDescent="0.35">
      <c r="A3346" t="s">
        <v>68213</v>
      </c>
      <c r="B3346" t="s">
        <v>68214</v>
      </c>
      <c r="C3346" t="s">
        <v>68215</v>
      </c>
      <c r="D3346" t="s">
        <v>68214</v>
      </c>
      <c r="E3346" t="s">
        <v>116</v>
      </c>
      <c r="F3346">
        <v>23957842</v>
      </c>
      <c r="G3346">
        <v>23961631</v>
      </c>
      <c r="H3346" t="s">
        <v>68216</v>
      </c>
      <c r="I3346">
        <v>72</v>
      </c>
      <c r="J3346">
        <v>76</v>
      </c>
      <c r="K3346" s="1" t="s">
        <v>68217</v>
      </c>
      <c r="L3346" s="1" t="s">
        <v>68218</v>
      </c>
      <c r="M3346" s="1" t="s">
        <v>68219</v>
      </c>
      <c r="N3346">
        <v>2</v>
      </c>
    </row>
    <row r="3347" spans="1:14" x14ac:dyDescent="0.35">
      <c r="A3347" t="s">
        <v>18644</v>
      </c>
      <c r="B3347" t="s">
        <v>18645</v>
      </c>
      <c r="C3347" t="s">
        <v>18646</v>
      </c>
      <c r="D3347" t="s">
        <v>18645</v>
      </c>
      <c r="E3347" t="s">
        <v>219</v>
      </c>
      <c r="F3347">
        <v>843926</v>
      </c>
      <c r="G3347">
        <v>851080</v>
      </c>
      <c r="H3347" t="s">
        <v>18647</v>
      </c>
      <c r="I3347">
        <v>73</v>
      </c>
      <c r="J3347">
        <v>201</v>
      </c>
      <c r="K3347" s="1" t="s">
        <v>18648</v>
      </c>
      <c r="L3347" s="1" t="s">
        <v>18649</v>
      </c>
      <c r="M3347">
        <v>65.293225065616795</v>
      </c>
      <c r="N3347">
        <v>1</v>
      </c>
    </row>
    <row r="3348" spans="1:14" x14ac:dyDescent="0.35">
      <c r="A3348" t="s">
        <v>59637</v>
      </c>
      <c r="B3348" t="s">
        <v>59638</v>
      </c>
      <c r="C3348" t="s">
        <v>59639</v>
      </c>
      <c r="D3348" t="s">
        <v>59638</v>
      </c>
      <c r="E3348" t="s">
        <v>307</v>
      </c>
      <c r="F3348">
        <v>10889768</v>
      </c>
      <c r="G3348">
        <v>10893531</v>
      </c>
      <c r="I3348">
        <v>73</v>
      </c>
      <c r="J3348">
        <v>118</v>
      </c>
      <c r="K3348" s="1" t="s">
        <v>59640</v>
      </c>
      <c r="L3348" s="1" t="s">
        <v>59641</v>
      </c>
      <c r="M3348" s="1" t="s">
        <v>59642</v>
      </c>
      <c r="N3348">
        <v>1</v>
      </c>
    </row>
    <row r="3349" spans="1:14" x14ac:dyDescent="0.35">
      <c r="A3349" t="s">
        <v>7060</v>
      </c>
      <c r="B3349" t="s">
        <v>7061</v>
      </c>
      <c r="C3349" t="s">
        <v>7062</v>
      </c>
      <c r="D3349" t="s">
        <v>7061</v>
      </c>
      <c r="E3349" t="s">
        <v>4</v>
      </c>
      <c r="F3349">
        <v>737212</v>
      </c>
      <c r="G3349">
        <v>744395</v>
      </c>
      <c r="H3349" t="s">
        <v>7063</v>
      </c>
      <c r="I3349">
        <v>73</v>
      </c>
      <c r="J3349">
        <v>275</v>
      </c>
      <c r="K3349" s="1" t="s">
        <v>7064</v>
      </c>
      <c r="L3349" s="1" t="s">
        <v>7065</v>
      </c>
      <c r="M3349" s="1" t="s">
        <v>7066</v>
      </c>
      <c r="N3349">
        <v>1</v>
      </c>
    </row>
    <row r="3350" spans="1:14" x14ac:dyDescent="0.35">
      <c r="A3350" t="s">
        <v>29359</v>
      </c>
      <c r="B3350" t="s">
        <v>29360</v>
      </c>
      <c r="C3350" t="s">
        <v>29361</v>
      </c>
      <c r="D3350" t="s">
        <v>29360</v>
      </c>
      <c r="E3350" t="s">
        <v>219</v>
      </c>
      <c r="F3350">
        <v>12129393</v>
      </c>
      <c r="G3350">
        <v>12131869</v>
      </c>
      <c r="H3350" t="s">
        <v>29362</v>
      </c>
      <c r="I3350">
        <v>67</v>
      </c>
      <c r="J3350">
        <v>209</v>
      </c>
      <c r="K3350" s="1" t="s">
        <v>29363</v>
      </c>
      <c r="L3350" s="1" t="s">
        <v>29364</v>
      </c>
      <c r="M3350">
        <v>57.941152330925803</v>
      </c>
      <c r="N3350">
        <v>2</v>
      </c>
    </row>
    <row r="3351" spans="1:14" x14ac:dyDescent="0.35">
      <c r="A3351" t="s">
        <v>56506</v>
      </c>
      <c r="B3351" t="s">
        <v>56507</v>
      </c>
      <c r="C3351" t="s">
        <v>56508</v>
      </c>
      <c r="D3351" t="s">
        <v>56507</v>
      </c>
      <c r="E3351" t="s">
        <v>219</v>
      </c>
      <c r="F3351">
        <v>16417349</v>
      </c>
      <c r="G3351">
        <v>16419302</v>
      </c>
      <c r="H3351" t="s">
        <v>56509</v>
      </c>
      <c r="I3351">
        <v>73</v>
      </c>
      <c r="J3351">
        <v>419</v>
      </c>
      <c r="K3351" s="1" t="s">
        <v>56510</v>
      </c>
      <c r="L3351" s="1" t="s">
        <v>56511</v>
      </c>
      <c r="M3351" s="1" t="s">
        <v>56512</v>
      </c>
      <c r="N3351">
        <v>1</v>
      </c>
    </row>
    <row r="3352" spans="1:14" x14ac:dyDescent="0.35">
      <c r="A3352" t="s">
        <v>41430</v>
      </c>
      <c r="B3352" t="s">
        <v>41431</v>
      </c>
      <c r="C3352" t="s">
        <v>41432</v>
      </c>
      <c r="D3352" t="s">
        <v>41431</v>
      </c>
      <c r="E3352" t="s">
        <v>445</v>
      </c>
      <c r="F3352">
        <v>11219379</v>
      </c>
      <c r="G3352">
        <v>11302783</v>
      </c>
      <c r="I3352">
        <v>72</v>
      </c>
      <c r="J3352">
        <v>9</v>
      </c>
      <c r="K3352" s="1" t="s">
        <v>41433</v>
      </c>
      <c r="L3352" s="1" t="s">
        <v>41434</v>
      </c>
      <c r="M3352" s="1" t="s">
        <v>41435</v>
      </c>
      <c r="N3352">
        <v>1</v>
      </c>
    </row>
    <row r="3353" spans="1:14" x14ac:dyDescent="0.35">
      <c r="A3353" t="s">
        <v>65516</v>
      </c>
      <c r="B3353" t="s">
        <v>65517</v>
      </c>
      <c r="C3353" t="s">
        <v>65518</v>
      </c>
      <c r="D3353" t="s">
        <v>65517</v>
      </c>
      <c r="E3353" t="s">
        <v>219</v>
      </c>
      <c r="F3353">
        <v>4182645</v>
      </c>
      <c r="G3353">
        <v>4184663</v>
      </c>
      <c r="H3353" t="s">
        <v>65519</v>
      </c>
      <c r="I3353">
        <v>73</v>
      </c>
      <c r="J3353">
        <v>1103</v>
      </c>
      <c r="K3353" s="1" t="s">
        <v>65520</v>
      </c>
      <c r="L3353" s="1" t="s">
        <v>65521</v>
      </c>
      <c r="M3353" s="1" t="s">
        <v>65522</v>
      </c>
      <c r="N3353">
        <v>2</v>
      </c>
    </row>
    <row r="3354" spans="1:14" x14ac:dyDescent="0.35">
      <c r="A3354" t="s">
        <v>16222</v>
      </c>
      <c r="B3354" t="s">
        <v>16223</v>
      </c>
      <c r="C3354" t="s">
        <v>16224</v>
      </c>
      <c r="D3354" t="s">
        <v>16223</v>
      </c>
      <c r="E3354" t="s">
        <v>4</v>
      </c>
      <c r="F3354">
        <v>8542147</v>
      </c>
      <c r="G3354">
        <v>8672041</v>
      </c>
      <c r="H3354" t="s">
        <v>16225</v>
      </c>
      <c r="I3354">
        <v>71</v>
      </c>
      <c r="J3354">
        <v>233</v>
      </c>
      <c r="K3354" s="1" t="s">
        <v>16226</v>
      </c>
      <c r="L3354" s="1" t="s">
        <v>16227</v>
      </c>
      <c r="M3354" s="1" t="s">
        <v>16228</v>
      </c>
      <c r="N3354">
        <v>2</v>
      </c>
    </row>
    <row r="3355" spans="1:14" x14ac:dyDescent="0.35">
      <c r="A3355" t="s">
        <v>3434</v>
      </c>
      <c r="B3355" t="s">
        <v>3435</v>
      </c>
      <c r="C3355" t="s">
        <v>3436</v>
      </c>
      <c r="D3355" t="s">
        <v>3435</v>
      </c>
      <c r="E3355" t="s">
        <v>4</v>
      </c>
      <c r="F3355">
        <v>8898786</v>
      </c>
      <c r="G3355">
        <v>8933594</v>
      </c>
      <c r="I3355">
        <v>46</v>
      </c>
      <c r="J3355">
        <v>87</v>
      </c>
      <c r="K3355">
        <v>0.20808695785075901</v>
      </c>
      <c r="L3355" s="1" t="s">
        <v>3437</v>
      </c>
      <c r="M3355">
        <v>41.852049435405</v>
      </c>
      <c r="N3355">
        <v>1</v>
      </c>
    </row>
    <row r="3356" spans="1:14" x14ac:dyDescent="0.35">
      <c r="A3356" t="s">
        <v>15801</v>
      </c>
      <c r="B3356" t="s">
        <v>15802</v>
      </c>
      <c r="C3356" t="s">
        <v>15803</v>
      </c>
      <c r="D3356" t="s">
        <v>15802</v>
      </c>
      <c r="E3356" t="s">
        <v>4</v>
      </c>
      <c r="F3356">
        <v>4477462</v>
      </c>
      <c r="G3356">
        <v>4614300</v>
      </c>
      <c r="H3356" t="s">
        <v>15804</v>
      </c>
      <c r="I3356">
        <v>73</v>
      </c>
      <c r="J3356">
        <v>114</v>
      </c>
      <c r="K3356" s="1" t="s">
        <v>15805</v>
      </c>
      <c r="L3356" s="1" t="s">
        <v>15806</v>
      </c>
      <c r="M3356" s="1" t="s">
        <v>15807</v>
      </c>
      <c r="N3356">
        <v>1</v>
      </c>
    </row>
    <row r="3357" spans="1:14" x14ac:dyDescent="0.35">
      <c r="A3357" t="s">
        <v>30308</v>
      </c>
      <c r="B3357" t="s">
        <v>30309</v>
      </c>
      <c r="C3357" t="s">
        <v>30310</v>
      </c>
      <c r="D3357" t="s">
        <v>30309</v>
      </c>
      <c r="E3357" t="s">
        <v>307</v>
      </c>
      <c r="F3357">
        <v>22423316</v>
      </c>
      <c r="G3357">
        <v>22424929</v>
      </c>
      <c r="H3357" t="s">
        <v>30311</v>
      </c>
      <c r="I3357">
        <v>72</v>
      </c>
      <c r="J3357">
        <v>95</v>
      </c>
      <c r="K3357" s="1" t="s">
        <v>30312</v>
      </c>
      <c r="L3357" s="1" t="s">
        <v>30313</v>
      </c>
      <c r="M3357" s="1" t="s">
        <v>30314</v>
      </c>
      <c r="N3357">
        <v>1</v>
      </c>
    </row>
    <row r="3358" spans="1:14" x14ac:dyDescent="0.35">
      <c r="A3358" t="s">
        <v>34042</v>
      </c>
      <c r="B3358" t="s">
        <v>34043</v>
      </c>
      <c r="C3358" t="s">
        <v>34044</v>
      </c>
      <c r="D3358" t="s">
        <v>34043</v>
      </c>
      <c r="E3358" t="s">
        <v>445</v>
      </c>
      <c r="F3358">
        <v>19495505</v>
      </c>
      <c r="G3358">
        <v>19509350</v>
      </c>
      <c r="H3358" t="s">
        <v>34045</v>
      </c>
      <c r="I3358">
        <v>73</v>
      </c>
      <c r="J3358">
        <v>103</v>
      </c>
      <c r="K3358" s="1" t="s">
        <v>34046</v>
      </c>
      <c r="L3358" s="1" t="s">
        <v>34047</v>
      </c>
      <c r="M3358" s="1" t="s">
        <v>34048</v>
      </c>
      <c r="N3358">
        <v>1</v>
      </c>
    </row>
    <row r="3359" spans="1:14" x14ac:dyDescent="0.35">
      <c r="A3359" t="s">
        <v>3215</v>
      </c>
      <c r="B3359" t="s">
        <v>3216</v>
      </c>
      <c r="C3359" t="s">
        <v>3217</v>
      </c>
      <c r="D3359" t="s">
        <v>3216</v>
      </c>
      <c r="E3359" t="s">
        <v>445</v>
      </c>
      <c r="F3359">
        <v>19261820</v>
      </c>
      <c r="G3359">
        <v>19273280</v>
      </c>
      <c r="H3359" t="s">
        <v>3218</v>
      </c>
      <c r="I3359">
        <v>73</v>
      </c>
      <c r="J3359">
        <v>117</v>
      </c>
      <c r="K3359" s="1" t="s">
        <v>3219</v>
      </c>
      <c r="L3359" s="1" t="s">
        <v>3220</v>
      </c>
      <c r="M3359" s="1" t="s">
        <v>3221</v>
      </c>
      <c r="N3359">
        <v>1</v>
      </c>
    </row>
    <row r="3360" spans="1:14" x14ac:dyDescent="0.35">
      <c r="A3360" t="s">
        <v>39086</v>
      </c>
      <c r="B3360" t="s">
        <v>39087</v>
      </c>
      <c r="C3360" t="s">
        <v>39088</v>
      </c>
      <c r="D3360" t="s">
        <v>39087</v>
      </c>
      <c r="E3360" t="s">
        <v>4</v>
      </c>
      <c r="F3360">
        <v>19041862</v>
      </c>
      <c r="G3360">
        <v>19043614</v>
      </c>
      <c r="H3360" t="s">
        <v>39089</v>
      </c>
      <c r="I3360">
        <v>73</v>
      </c>
      <c r="J3360">
        <v>103</v>
      </c>
      <c r="K3360" s="1" t="s">
        <v>39090</v>
      </c>
      <c r="L3360" s="1" t="s">
        <v>39091</v>
      </c>
      <c r="M3360" s="1" t="s">
        <v>39092</v>
      </c>
      <c r="N3360">
        <v>1</v>
      </c>
    </row>
    <row r="3361" spans="1:14" x14ac:dyDescent="0.35">
      <c r="A3361" t="s">
        <v>34287</v>
      </c>
      <c r="B3361" t="s">
        <v>34288</v>
      </c>
      <c r="C3361" t="s">
        <v>34289</v>
      </c>
      <c r="D3361" t="s">
        <v>34288</v>
      </c>
      <c r="E3361" t="s">
        <v>445</v>
      </c>
      <c r="F3361">
        <v>7106272</v>
      </c>
      <c r="G3361">
        <v>7110321</v>
      </c>
      <c r="H3361" t="s">
        <v>34290</v>
      </c>
      <c r="I3361">
        <v>71</v>
      </c>
      <c r="J3361">
        <v>116</v>
      </c>
      <c r="K3361" s="1" t="s">
        <v>34291</v>
      </c>
      <c r="L3361" s="1" t="s">
        <v>34292</v>
      </c>
      <c r="M3361" s="1" t="s">
        <v>34293</v>
      </c>
      <c r="N3361">
        <v>1</v>
      </c>
    </row>
    <row r="3362" spans="1:14" x14ac:dyDescent="0.35">
      <c r="A3362" t="s">
        <v>10873</v>
      </c>
      <c r="B3362" t="s">
        <v>10874</v>
      </c>
      <c r="C3362" t="s">
        <v>10875</v>
      </c>
      <c r="D3362" t="s">
        <v>10874</v>
      </c>
      <c r="E3362" t="s">
        <v>445</v>
      </c>
      <c r="F3362">
        <v>19961297</v>
      </c>
      <c r="G3362">
        <v>19969323</v>
      </c>
      <c r="H3362" t="s">
        <v>10876</v>
      </c>
      <c r="I3362">
        <v>67</v>
      </c>
      <c r="J3362">
        <v>569</v>
      </c>
      <c r="K3362" s="1" t="s">
        <v>10877</v>
      </c>
      <c r="L3362" s="1" t="s">
        <v>10878</v>
      </c>
      <c r="M3362" s="1" t="s">
        <v>10879</v>
      </c>
      <c r="N3362">
        <v>2</v>
      </c>
    </row>
    <row r="3363" spans="1:14" x14ac:dyDescent="0.35">
      <c r="A3363" t="s">
        <v>31141</v>
      </c>
      <c r="B3363" t="s">
        <v>31142</v>
      </c>
      <c r="C3363" t="s">
        <v>31143</v>
      </c>
      <c r="D3363" t="s">
        <v>31142</v>
      </c>
      <c r="E3363" t="s">
        <v>307</v>
      </c>
      <c r="F3363">
        <v>4307435</v>
      </c>
      <c r="G3363">
        <v>4310947</v>
      </c>
      <c r="H3363" t="s">
        <v>31144</v>
      </c>
      <c r="I3363">
        <v>73</v>
      </c>
      <c r="J3363">
        <v>399</v>
      </c>
      <c r="K3363" s="1" t="s">
        <v>31145</v>
      </c>
      <c r="L3363" s="1" t="s">
        <v>31146</v>
      </c>
      <c r="M3363" s="1" t="s">
        <v>31147</v>
      </c>
      <c r="N3363">
        <v>2</v>
      </c>
    </row>
    <row r="3364" spans="1:14" x14ac:dyDescent="0.35">
      <c r="A3364" t="s">
        <v>69615</v>
      </c>
      <c r="B3364" t="s">
        <v>69616</v>
      </c>
      <c r="C3364" t="s">
        <v>69617</v>
      </c>
      <c r="D3364" t="s">
        <v>69616</v>
      </c>
      <c r="E3364" t="s">
        <v>219</v>
      </c>
      <c r="F3364">
        <v>9093053</v>
      </c>
      <c r="G3364">
        <v>9094856</v>
      </c>
      <c r="I3364">
        <v>73</v>
      </c>
      <c r="J3364">
        <v>69</v>
      </c>
      <c r="K3364" s="1" t="s">
        <v>69618</v>
      </c>
      <c r="L3364" s="1" t="s">
        <v>69619</v>
      </c>
      <c r="M3364" s="1" t="s">
        <v>69620</v>
      </c>
      <c r="N3364">
        <v>1</v>
      </c>
    </row>
    <row r="3365" spans="1:14" x14ac:dyDescent="0.35">
      <c r="A3365" t="s">
        <v>62314</v>
      </c>
      <c r="B3365" t="s">
        <v>62315</v>
      </c>
      <c r="C3365" t="s">
        <v>62316</v>
      </c>
      <c r="D3365" t="s">
        <v>62315</v>
      </c>
      <c r="E3365" t="s">
        <v>307</v>
      </c>
      <c r="F3365">
        <v>21661186</v>
      </c>
      <c r="G3365">
        <v>21662972</v>
      </c>
      <c r="H3365" t="s">
        <v>62316</v>
      </c>
      <c r="I3365">
        <v>72</v>
      </c>
      <c r="J3365">
        <v>171</v>
      </c>
      <c r="K3365" s="1" t="s">
        <v>62317</v>
      </c>
      <c r="L3365" s="1" t="s">
        <v>62318</v>
      </c>
      <c r="M3365" s="1" t="s">
        <v>62319</v>
      </c>
      <c r="N3365">
        <v>2</v>
      </c>
    </row>
    <row r="3366" spans="1:14" x14ac:dyDescent="0.35">
      <c r="A3366" t="s">
        <v>38506</v>
      </c>
      <c r="B3366" t="s">
        <v>38507</v>
      </c>
      <c r="C3366" t="s">
        <v>38508</v>
      </c>
      <c r="D3366" t="s">
        <v>38507</v>
      </c>
      <c r="E3366" t="s">
        <v>219</v>
      </c>
      <c r="F3366">
        <v>2587456</v>
      </c>
      <c r="G3366">
        <v>2588883</v>
      </c>
      <c r="H3366" t="s">
        <v>38509</v>
      </c>
      <c r="I3366">
        <v>72</v>
      </c>
      <c r="J3366">
        <v>709</v>
      </c>
      <c r="K3366" s="1" t="s">
        <v>38510</v>
      </c>
      <c r="L3366">
        <v>1.50743398658852</v>
      </c>
      <c r="M3366" s="1" t="s">
        <v>38511</v>
      </c>
      <c r="N3366">
        <v>2</v>
      </c>
    </row>
    <row r="3367" spans="1:14" x14ac:dyDescent="0.35">
      <c r="A3367" t="s">
        <v>46993</v>
      </c>
      <c r="B3367" t="s">
        <v>46994</v>
      </c>
      <c r="C3367" t="s">
        <v>46995</v>
      </c>
      <c r="D3367" t="s">
        <v>46994</v>
      </c>
      <c r="E3367" t="s">
        <v>4</v>
      </c>
      <c r="F3367">
        <v>19538425</v>
      </c>
      <c r="G3367">
        <v>19539740</v>
      </c>
      <c r="I3367">
        <v>72</v>
      </c>
      <c r="J3367">
        <v>24</v>
      </c>
      <c r="K3367">
        <v>0.17354739374560499</v>
      </c>
      <c r="L3367" s="1" t="s">
        <v>46996</v>
      </c>
      <c r="M3367" s="1" t="s">
        <v>46997</v>
      </c>
      <c r="N3367">
        <v>1</v>
      </c>
    </row>
    <row r="3368" spans="1:14" x14ac:dyDescent="0.35">
      <c r="A3368" t="s">
        <v>20934</v>
      </c>
      <c r="B3368" t="s">
        <v>20935</v>
      </c>
      <c r="C3368" t="s">
        <v>20936</v>
      </c>
      <c r="D3368" t="s">
        <v>20935</v>
      </c>
      <c r="E3368" t="s">
        <v>219</v>
      </c>
      <c r="F3368">
        <v>22749444</v>
      </c>
      <c r="G3368">
        <v>22787631</v>
      </c>
      <c r="H3368" t="s">
        <v>20937</v>
      </c>
      <c r="I3368">
        <v>73</v>
      </c>
      <c r="J3368">
        <v>201</v>
      </c>
      <c r="K3368" s="1" t="s">
        <v>20938</v>
      </c>
      <c r="L3368" s="1" t="s">
        <v>20939</v>
      </c>
      <c r="M3368" s="1" t="s">
        <v>20940</v>
      </c>
      <c r="N3368">
        <v>2</v>
      </c>
    </row>
    <row r="3369" spans="1:14" x14ac:dyDescent="0.35">
      <c r="A3369" t="s">
        <v>14905</v>
      </c>
      <c r="B3369" t="s">
        <v>14906</v>
      </c>
      <c r="C3369" t="s">
        <v>14907</v>
      </c>
      <c r="D3369" t="s">
        <v>14906</v>
      </c>
      <c r="E3369" t="s">
        <v>445</v>
      </c>
      <c r="F3369">
        <v>17639147</v>
      </c>
      <c r="G3369">
        <v>17652562</v>
      </c>
      <c r="H3369" t="s">
        <v>14908</v>
      </c>
      <c r="I3369">
        <v>73</v>
      </c>
      <c r="J3369">
        <v>545</v>
      </c>
      <c r="K3369" s="1" t="s">
        <v>14909</v>
      </c>
      <c r="L3369" s="1" t="s">
        <v>14910</v>
      </c>
      <c r="M3369" s="1" t="s">
        <v>14911</v>
      </c>
      <c r="N3369">
        <v>2</v>
      </c>
    </row>
    <row r="3370" spans="1:14" x14ac:dyDescent="0.35">
      <c r="A3370" t="s">
        <v>55863</v>
      </c>
      <c r="B3370" t="s">
        <v>55864</v>
      </c>
      <c r="C3370" t="s">
        <v>55865</v>
      </c>
      <c r="D3370" t="s">
        <v>55864</v>
      </c>
      <c r="E3370" t="s">
        <v>219</v>
      </c>
      <c r="F3370">
        <v>13516273</v>
      </c>
      <c r="G3370">
        <v>13519605</v>
      </c>
      <c r="I3370">
        <v>70</v>
      </c>
      <c r="J3370">
        <v>53</v>
      </c>
      <c r="K3370" s="1" t="s">
        <v>55866</v>
      </c>
      <c r="L3370" s="1" t="s">
        <v>55867</v>
      </c>
      <c r="M3370" s="1" t="s">
        <v>55868</v>
      </c>
      <c r="N3370">
        <v>1</v>
      </c>
    </row>
    <row r="3371" spans="1:14" x14ac:dyDescent="0.35">
      <c r="A3371" t="s">
        <v>68546</v>
      </c>
      <c r="B3371" t="s">
        <v>68547</v>
      </c>
      <c r="C3371" t="s">
        <v>68548</v>
      </c>
      <c r="D3371" t="s">
        <v>68547</v>
      </c>
      <c r="E3371" t="s">
        <v>445</v>
      </c>
      <c r="F3371">
        <v>9232726</v>
      </c>
      <c r="G3371">
        <v>9236585</v>
      </c>
      <c r="H3371" t="s">
        <v>68549</v>
      </c>
      <c r="I3371">
        <v>66</v>
      </c>
      <c r="J3371">
        <v>22</v>
      </c>
      <c r="K3371" s="1" t="s">
        <v>68550</v>
      </c>
      <c r="L3371" s="1" t="s">
        <v>68551</v>
      </c>
      <c r="M3371" s="1" t="s">
        <v>68552</v>
      </c>
      <c r="N3371">
        <v>1</v>
      </c>
    </row>
    <row r="3372" spans="1:14" x14ac:dyDescent="0.35">
      <c r="A3372" t="s">
        <v>10919</v>
      </c>
      <c r="B3372" t="s">
        <v>10920</v>
      </c>
      <c r="C3372" t="s">
        <v>10921</v>
      </c>
      <c r="D3372" t="s">
        <v>10920</v>
      </c>
      <c r="E3372" t="s">
        <v>4</v>
      </c>
      <c r="F3372">
        <v>749945</v>
      </c>
      <c r="G3372">
        <v>762399</v>
      </c>
      <c r="H3372" t="s">
        <v>10922</v>
      </c>
      <c r="I3372">
        <v>71</v>
      </c>
      <c r="J3372">
        <v>106</v>
      </c>
      <c r="K3372" s="1" t="s">
        <v>10923</v>
      </c>
      <c r="L3372" s="1" t="s">
        <v>10924</v>
      </c>
      <c r="M3372" s="1" t="s">
        <v>10925</v>
      </c>
      <c r="N3372">
        <v>1</v>
      </c>
    </row>
    <row r="3373" spans="1:14" x14ac:dyDescent="0.35">
      <c r="A3373" t="s">
        <v>55712</v>
      </c>
      <c r="B3373" t="s">
        <v>55713</v>
      </c>
      <c r="C3373" t="s">
        <v>55714</v>
      </c>
      <c r="D3373" t="s">
        <v>55713</v>
      </c>
      <c r="E3373" t="s">
        <v>219</v>
      </c>
      <c r="F3373">
        <v>12885039</v>
      </c>
      <c r="G3373">
        <v>12889244</v>
      </c>
      <c r="I3373">
        <v>58</v>
      </c>
      <c r="J3373">
        <v>98</v>
      </c>
      <c r="K3373" s="1" t="s">
        <v>55715</v>
      </c>
      <c r="L3373" s="1" t="s">
        <v>55716</v>
      </c>
      <c r="M3373" s="1" t="s">
        <v>55717</v>
      </c>
      <c r="N3373">
        <v>1</v>
      </c>
    </row>
    <row r="3374" spans="1:14" x14ac:dyDescent="0.35">
      <c r="A3374" t="s">
        <v>6886</v>
      </c>
      <c r="B3374" t="s">
        <v>6887</v>
      </c>
      <c r="C3374" t="s">
        <v>6888</v>
      </c>
      <c r="D3374" t="s">
        <v>6887</v>
      </c>
      <c r="E3374" t="s">
        <v>445</v>
      </c>
      <c r="F3374">
        <v>10760048</v>
      </c>
      <c r="G3374">
        <v>10764413</v>
      </c>
      <c r="H3374" t="s">
        <v>6889</v>
      </c>
      <c r="I3374">
        <v>73</v>
      </c>
      <c r="J3374">
        <v>47</v>
      </c>
      <c r="K3374" s="1" t="s">
        <v>6890</v>
      </c>
      <c r="L3374" s="1" t="s">
        <v>6891</v>
      </c>
      <c r="M3374" s="1" t="s">
        <v>6892</v>
      </c>
      <c r="N3374">
        <v>1</v>
      </c>
    </row>
    <row r="3375" spans="1:14" x14ac:dyDescent="0.35">
      <c r="A3375" t="s">
        <v>42534</v>
      </c>
      <c r="B3375" t="s">
        <v>42535</v>
      </c>
      <c r="C3375" t="s">
        <v>42536</v>
      </c>
      <c r="D3375" t="s">
        <v>42535</v>
      </c>
      <c r="E3375" t="s">
        <v>445</v>
      </c>
      <c r="F3375">
        <v>17080423</v>
      </c>
      <c r="G3375">
        <v>17087675</v>
      </c>
      <c r="I3375">
        <v>68</v>
      </c>
      <c r="J3375">
        <v>15</v>
      </c>
      <c r="K3375" s="1" t="s">
        <v>42537</v>
      </c>
      <c r="L3375" s="1" t="s">
        <v>42538</v>
      </c>
      <c r="M3375" s="1" t="s">
        <v>42539</v>
      </c>
      <c r="N3375">
        <v>1</v>
      </c>
    </row>
    <row r="3376" spans="1:14" x14ac:dyDescent="0.35">
      <c r="A3376" t="s">
        <v>13004</v>
      </c>
      <c r="B3376" t="s">
        <v>13005</v>
      </c>
      <c r="C3376" t="s">
        <v>13006</v>
      </c>
      <c r="D3376" t="s">
        <v>13005</v>
      </c>
      <c r="E3376" t="s">
        <v>307</v>
      </c>
      <c r="F3376">
        <v>8001562</v>
      </c>
      <c r="G3376">
        <v>8006033</v>
      </c>
      <c r="I3376">
        <v>73</v>
      </c>
      <c r="J3376">
        <v>40</v>
      </c>
      <c r="K3376" s="1" t="s">
        <v>13007</v>
      </c>
      <c r="L3376" s="1" t="s">
        <v>13008</v>
      </c>
      <c r="M3376" s="1" t="s">
        <v>13009</v>
      </c>
      <c r="N3376">
        <v>1</v>
      </c>
    </row>
    <row r="3377" spans="1:14" x14ac:dyDescent="0.35">
      <c r="A3377" t="s">
        <v>18056</v>
      </c>
      <c r="B3377" t="s">
        <v>18057</v>
      </c>
      <c r="C3377" t="s">
        <v>18058</v>
      </c>
      <c r="D3377" t="s">
        <v>18057</v>
      </c>
      <c r="E3377" t="s">
        <v>116</v>
      </c>
      <c r="F3377">
        <v>15206527</v>
      </c>
      <c r="G3377">
        <v>15213634</v>
      </c>
      <c r="H3377" t="s">
        <v>18059</v>
      </c>
      <c r="I3377">
        <v>73</v>
      </c>
      <c r="J3377">
        <v>173</v>
      </c>
      <c r="K3377" s="1" t="s">
        <v>18060</v>
      </c>
      <c r="L3377" s="1" t="s">
        <v>18061</v>
      </c>
      <c r="M3377" s="1" t="s">
        <v>18062</v>
      </c>
      <c r="N3377">
        <v>1</v>
      </c>
    </row>
    <row r="3378" spans="1:14" x14ac:dyDescent="0.35">
      <c r="A3378" t="s">
        <v>41880</v>
      </c>
      <c r="B3378" t="s">
        <v>41881</v>
      </c>
      <c r="C3378" t="s">
        <v>41882</v>
      </c>
      <c r="D3378" t="s">
        <v>41881</v>
      </c>
      <c r="E3378" t="s">
        <v>445</v>
      </c>
      <c r="F3378">
        <v>13846116</v>
      </c>
      <c r="G3378">
        <v>13990527</v>
      </c>
      <c r="H3378" t="s">
        <v>41883</v>
      </c>
      <c r="I3378">
        <v>60</v>
      </c>
      <c r="J3378">
        <v>65</v>
      </c>
      <c r="K3378" s="1" t="s">
        <v>41884</v>
      </c>
      <c r="L3378" s="1" t="s">
        <v>41885</v>
      </c>
      <c r="M3378" s="1" t="s">
        <v>41886</v>
      </c>
      <c r="N3378">
        <v>1</v>
      </c>
    </row>
    <row r="3379" spans="1:14" x14ac:dyDescent="0.35">
      <c r="A3379" t="s">
        <v>61121</v>
      </c>
      <c r="B3379" t="s">
        <v>61122</v>
      </c>
      <c r="C3379" t="s">
        <v>61123</v>
      </c>
      <c r="D3379" t="s">
        <v>61122</v>
      </c>
      <c r="E3379" t="s">
        <v>307</v>
      </c>
      <c r="F3379">
        <v>16597073</v>
      </c>
      <c r="G3379">
        <v>16604861</v>
      </c>
      <c r="I3379">
        <v>64</v>
      </c>
      <c r="J3379">
        <v>40</v>
      </c>
      <c r="K3379" s="1" t="s">
        <v>61124</v>
      </c>
      <c r="L3379" s="1" t="s">
        <v>61125</v>
      </c>
      <c r="M3379" s="1" t="s">
        <v>61126</v>
      </c>
      <c r="N3379">
        <v>1</v>
      </c>
    </row>
    <row r="3380" spans="1:14" x14ac:dyDescent="0.35">
      <c r="A3380" t="s">
        <v>50730</v>
      </c>
      <c r="B3380" t="s">
        <v>50731</v>
      </c>
      <c r="C3380" t="s">
        <v>50732</v>
      </c>
      <c r="D3380" t="s">
        <v>50731</v>
      </c>
      <c r="E3380" t="s">
        <v>116</v>
      </c>
      <c r="F3380">
        <v>18451284</v>
      </c>
      <c r="G3380">
        <v>18452736</v>
      </c>
      <c r="H3380" t="s">
        <v>50733</v>
      </c>
      <c r="I3380">
        <v>72</v>
      </c>
      <c r="J3380">
        <v>43</v>
      </c>
      <c r="K3380" s="1" t="s">
        <v>50734</v>
      </c>
      <c r="L3380" s="1" t="s">
        <v>50735</v>
      </c>
      <c r="M3380" s="1" t="s">
        <v>50736</v>
      </c>
      <c r="N3380">
        <v>1</v>
      </c>
    </row>
    <row r="3381" spans="1:14" x14ac:dyDescent="0.35">
      <c r="A3381" t="s">
        <v>28922</v>
      </c>
      <c r="B3381" t="s">
        <v>28923</v>
      </c>
      <c r="C3381" t="s">
        <v>28924</v>
      </c>
      <c r="D3381" t="s">
        <v>28923</v>
      </c>
      <c r="E3381" t="s">
        <v>116</v>
      </c>
      <c r="F3381">
        <v>24969678</v>
      </c>
      <c r="G3381">
        <v>24970855</v>
      </c>
      <c r="I3381">
        <v>72</v>
      </c>
      <c r="J3381">
        <v>37</v>
      </c>
      <c r="K3381" s="1" t="s">
        <v>28925</v>
      </c>
      <c r="L3381" s="1" t="s">
        <v>28926</v>
      </c>
      <c r="M3381" s="1" t="s">
        <v>28927</v>
      </c>
      <c r="N3381">
        <v>1</v>
      </c>
    </row>
    <row r="3382" spans="1:14" x14ac:dyDescent="0.35">
      <c r="A3382" t="s">
        <v>26746</v>
      </c>
      <c r="B3382" t="s">
        <v>26747</v>
      </c>
      <c r="C3382" t="s">
        <v>26748</v>
      </c>
      <c r="D3382" t="s">
        <v>26747</v>
      </c>
      <c r="E3382" t="s">
        <v>4</v>
      </c>
      <c r="F3382">
        <v>16887109</v>
      </c>
      <c r="G3382">
        <v>16887966</v>
      </c>
      <c r="H3382" t="s">
        <v>26749</v>
      </c>
      <c r="I3382">
        <v>72</v>
      </c>
      <c r="J3382">
        <v>335</v>
      </c>
      <c r="K3382" s="1" t="s">
        <v>26750</v>
      </c>
      <c r="L3382" s="1" t="s">
        <v>26751</v>
      </c>
      <c r="M3382" s="1" t="s">
        <v>26752</v>
      </c>
      <c r="N3382">
        <v>2</v>
      </c>
    </row>
    <row r="3383" spans="1:14" x14ac:dyDescent="0.35">
      <c r="A3383" t="s">
        <v>54912</v>
      </c>
      <c r="B3383" t="s">
        <v>54913</v>
      </c>
      <c r="C3383" t="s">
        <v>54914</v>
      </c>
      <c r="D3383" t="s">
        <v>54913</v>
      </c>
      <c r="E3383" t="s">
        <v>219</v>
      </c>
      <c r="F3383">
        <v>9375430</v>
      </c>
      <c r="G3383">
        <v>9376293</v>
      </c>
      <c r="I3383">
        <v>35</v>
      </c>
      <c r="J3383">
        <v>37</v>
      </c>
      <c r="K3383" s="1" t="s">
        <v>54915</v>
      </c>
      <c r="L3383" s="1" t="s">
        <v>54916</v>
      </c>
      <c r="M3383" s="1" t="s">
        <v>54917</v>
      </c>
      <c r="N3383">
        <v>1</v>
      </c>
    </row>
    <row r="3384" spans="1:14" x14ac:dyDescent="0.35">
      <c r="A3384" t="s">
        <v>48252</v>
      </c>
      <c r="B3384" t="s">
        <v>48253</v>
      </c>
      <c r="C3384" t="s">
        <v>48254</v>
      </c>
      <c r="D3384" t="s">
        <v>48253</v>
      </c>
      <c r="E3384" t="s">
        <v>116</v>
      </c>
      <c r="F3384">
        <v>9142146</v>
      </c>
      <c r="G3384">
        <v>9143914</v>
      </c>
      <c r="H3384" t="s">
        <v>48255</v>
      </c>
      <c r="I3384">
        <v>73</v>
      </c>
      <c r="J3384">
        <v>482</v>
      </c>
      <c r="K3384" s="1" t="s">
        <v>48256</v>
      </c>
      <c r="L3384" s="1" t="s">
        <v>48257</v>
      </c>
      <c r="M3384" s="1" t="s">
        <v>48258</v>
      </c>
      <c r="N3384">
        <v>2</v>
      </c>
    </row>
    <row r="3385" spans="1:14" x14ac:dyDescent="0.35">
      <c r="A3385" t="s">
        <v>18077</v>
      </c>
      <c r="B3385" t="s">
        <v>18078</v>
      </c>
      <c r="C3385" t="s">
        <v>18079</v>
      </c>
      <c r="D3385" t="s">
        <v>18078</v>
      </c>
      <c r="E3385" t="s">
        <v>116</v>
      </c>
      <c r="F3385">
        <v>15869495</v>
      </c>
      <c r="G3385">
        <v>15922118</v>
      </c>
      <c r="H3385" t="s">
        <v>18080</v>
      </c>
      <c r="I3385">
        <v>73</v>
      </c>
      <c r="J3385">
        <v>86</v>
      </c>
      <c r="K3385" s="1" t="s">
        <v>18081</v>
      </c>
      <c r="L3385" s="1" t="s">
        <v>18082</v>
      </c>
      <c r="M3385" s="1" t="s">
        <v>18083</v>
      </c>
      <c r="N3385">
        <v>1</v>
      </c>
    </row>
    <row r="3386" spans="1:14" x14ac:dyDescent="0.35">
      <c r="A3386" t="s">
        <v>28099</v>
      </c>
      <c r="B3386" t="s">
        <v>28100</v>
      </c>
      <c r="C3386" t="s">
        <v>28101</v>
      </c>
      <c r="D3386" t="s">
        <v>28100</v>
      </c>
      <c r="E3386" t="s">
        <v>116</v>
      </c>
      <c r="F3386">
        <v>18160720</v>
      </c>
      <c r="G3386">
        <v>18164746</v>
      </c>
      <c r="H3386" t="s">
        <v>28102</v>
      </c>
      <c r="I3386">
        <v>73</v>
      </c>
      <c r="J3386">
        <v>122</v>
      </c>
      <c r="K3386" s="1" t="s">
        <v>28103</v>
      </c>
      <c r="L3386" s="1" t="s">
        <v>28104</v>
      </c>
      <c r="M3386" s="1" t="s">
        <v>28105</v>
      </c>
      <c r="N3386">
        <v>1</v>
      </c>
    </row>
    <row r="3387" spans="1:14" x14ac:dyDescent="0.35">
      <c r="A3387" t="s">
        <v>31772</v>
      </c>
      <c r="E3387" t="s">
        <v>219</v>
      </c>
      <c r="F3387">
        <v>13349152</v>
      </c>
      <c r="G3387">
        <v>13354849</v>
      </c>
      <c r="I3387">
        <v>70</v>
      </c>
      <c r="J3387">
        <v>134</v>
      </c>
      <c r="K3387" s="1" t="s">
        <v>31773</v>
      </c>
      <c r="L3387" s="1" t="s">
        <v>31774</v>
      </c>
      <c r="M3387" s="1" t="s">
        <v>31775</v>
      </c>
      <c r="N3387">
        <v>1</v>
      </c>
    </row>
    <row r="3388" spans="1:14" x14ac:dyDescent="0.35">
      <c r="A3388" t="s">
        <v>36061</v>
      </c>
      <c r="B3388" t="s">
        <v>36062</v>
      </c>
      <c r="C3388" t="s">
        <v>36063</v>
      </c>
      <c r="D3388" t="s">
        <v>36062</v>
      </c>
      <c r="E3388" t="s">
        <v>219</v>
      </c>
      <c r="F3388">
        <v>3401153</v>
      </c>
      <c r="G3388">
        <v>3424935</v>
      </c>
      <c r="H3388" t="s">
        <v>36064</v>
      </c>
      <c r="I3388">
        <v>72</v>
      </c>
      <c r="J3388">
        <v>40</v>
      </c>
      <c r="K3388" s="1" t="s">
        <v>36065</v>
      </c>
      <c r="L3388" s="1" t="s">
        <v>36066</v>
      </c>
      <c r="M3388" s="1" t="s">
        <v>36067</v>
      </c>
      <c r="N3388">
        <v>1</v>
      </c>
    </row>
    <row r="3389" spans="1:14" x14ac:dyDescent="0.35">
      <c r="A3389" t="s">
        <v>18286</v>
      </c>
      <c r="B3389" t="s">
        <v>18287</v>
      </c>
      <c r="C3389" t="s">
        <v>18288</v>
      </c>
      <c r="D3389" t="s">
        <v>18287</v>
      </c>
      <c r="E3389" t="s">
        <v>116</v>
      </c>
      <c r="F3389">
        <v>19375313</v>
      </c>
      <c r="G3389">
        <v>19380174</v>
      </c>
      <c r="I3389">
        <v>62</v>
      </c>
      <c r="J3389">
        <v>105</v>
      </c>
      <c r="K3389" s="1" t="s">
        <v>18289</v>
      </c>
      <c r="L3389" s="1" t="s">
        <v>18290</v>
      </c>
      <c r="M3389" s="1" t="s">
        <v>18291</v>
      </c>
      <c r="N3389">
        <v>1</v>
      </c>
    </row>
    <row r="3390" spans="1:14" x14ac:dyDescent="0.35">
      <c r="A3390" t="s">
        <v>6795</v>
      </c>
      <c r="B3390" t="s">
        <v>6796</v>
      </c>
      <c r="C3390" t="s">
        <v>6797</v>
      </c>
      <c r="D3390" t="s">
        <v>6796</v>
      </c>
      <c r="E3390" t="s">
        <v>445</v>
      </c>
      <c r="F3390">
        <v>5048273</v>
      </c>
      <c r="G3390">
        <v>5070929</v>
      </c>
      <c r="H3390" t="s">
        <v>6797</v>
      </c>
      <c r="I3390">
        <v>69</v>
      </c>
      <c r="J3390">
        <v>37</v>
      </c>
      <c r="K3390" s="1" t="s">
        <v>6798</v>
      </c>
      <c r="L3390" s="1" t="s">
        <v>6799</v>
      </c>
      <c r="M3390" s="1" t="s">
        <v>6800</v>
      </c>
      <c r="N3390">
        <v>1</v>
      </c>
    </row>
    <row r="3391" spans="1:14" x14ac:dyDescent="0.35">
      <c r="A3391" t="s">
        <v>37655</v>
      </c>
      <c r="B3391" t="s">
        <v>37656</v>
      </c>
      <c r="C3391" t="s">
        <v>37657</v>
      </c>
      <c r="D3391" t="s">
        <v>37656</v>
      </c>
      <c r="E3391" t="s">
        <v>307</v>
      </c>
      <c r="F3391">
        <v>19659748</v>
      </c>
      <c r="G3391">
        <v>19663672</v>
      </c>
      <c r="H3391" t="s">
        <v>37658</v>
      </c>
      <c r="I3391">
        <v>71</v>
      </c>
      <c r="J3391">
        <v>232</v>
      </c>
      <c r="K3391" s="1" t="s">
        <v>37659</v>
      </c>
      <c r="L3391" s="1" t="s">
        <v>37660</v>
      </c>
      <c r="M3391" s="1" t="s">
        <v>37661</v>
      </c>
      <c r="N3391">
        <v>2</v>
      </c>
    </row>
    <row r="3392" spans="1:14" x14ac:dyDescent="0.35">
      <c r="A3392" t="s">
        <v>42021</v>
      </c>
      <c r="B3392" t="s">
        <v>42022</v>
      </c>
      <c r="C3392" t="s">
        <v>42023</v>
      </c>
      <c r="D3392" t="s">
        <v>42022</v>
      </c>
      <c r="E3392" t="s">
        <v>445</v>
      </c>
      <c r="F3392">
        <v>15064836</v>
      </c>
      <c r="G3392">
        <v>15066432</v>
      </c>
      <c r="H3392" t="s">
        <v>42024</v>
      </c>
      <c r="I3392">
        <v>73</v>
      </c>
      <c r="J3392">
        <v>36</v>
      </c>
      <c r="K3392" s="1" t="s">
        <v>42025</v>
      </c>
      <c r="L3392" s="1" t="s">
        <v>42026</v>
      </c>
      <c r="M3392" s="1" t="s">
        <v>42027</v>
      </c>
      <c r="N3392">
        <v>1</v>
      </c>
    </row>
    <row r="3393" spans="1:14" x14ac:dyDescent="0.35">
      <c r="A3393" t="s">
        <v>20466</v>
      </c>
      <c r="B3393" t="s">
        <v>20467</v>
      </c>
      <c r="C3393" t="s">
        <v>20468</v>
      </c>
      <c r="D3393" t="s">
        <v>20467</v>
      </c>
      <c r="E3393" t="s">
        <v>219</v>
      </c>
      <c r="F3393">
        <v>19099123</v>
      </c>
      <c r="G3393">
        <v>19100363</v>
      </c>
      <c r="H3393" t="s">
        <v>20469</v>
      </c>
      <c r="I3393">
        <v>68</v>
      </c>
      <c r="J3393">
        <v>69</v>
      </c>
      <c r="K3393" s="1" t="s">
        <v>20470</v>
      </c>
      <c r="L3393" s="1" t="s">
        <v>20471</v>
      </c>
      <c r="M3393" s="1" t="s">
        <v>20472</v>
      </c>
      <c r="N3393">
        <v>1</v>
      </c>
    </row>
    <row r="3394" spans="1:14" x14ac:dyDescent="0.35">
      <c r="A3394" t="s">
        <v>16331</v>
      </c>
      <c r="B3394" t="s">
        <v>16332</v>
      </c>
      <c r="C3394" t="s">
        <v>16333</v>
      </c>
      <c r="D3394" t="s">
        <v>16332</v>
      </c>
      <c r="E3394" t="s">
        <v>4</v>
      </c>
      <c r="F3394">
        <v>9940773</v>
      </c>
      <c r="G3394">
        <v>9947648</v>
      </c>
      <c r="I3394">
        <v>71</v>
      </c>
      <c r="J3394">
        <v>721</v>
      </c>
      <c r="K3394" s="1" t="s">
        <v>16334</v>
      </c>
      <c r="L3394" s="1" t="s">
        <v>16335</v>
      </c>
      <c r="M3394" s="1" t="s">
        <v>16336</v>
      </c>
      <c r="N3394">
        <v>2</v>
      </c>
    </row>
    <row r="3395" spans="1:14" x14ac:dyDescent="0.35">
      <c r="A3395" t="s">
        <v>70945</v>
      </c>
      <c r="B3395" t="s">
        <v>70946</v>
      </c>
      <c r="C3395" t="s">
        <v>70947</v>
      </c>
      <c r="D3395" t="s">
        <v>70946</v>
      </c>
      <c r="E3395" t="s">
        <v>307</v>
      </c>
      <c r="F3395">
        <v>12998089</v>
      </c>
      <c r="G3395">
        <v>13008404</v>
      </c>
      <c r="I3395">
        <v>68</v>
      </c>
      <c r="J3395">
        <v>148</v>
      </c>
      <c r="K3395" s="1" t="s">
        <v>70948</v>
      </c>
      <c r="L3395" s="1" t="s">
        <v>70949</v>
      </c>
      <c r="M3395" s="1" t="s">
        <v>70950</v>
      </c>
      <c r="N3395">
        <v>1</v>
      </c>
    </row>
    <row r="3396" spans="1:14" x14ac:dyDescent="0.35">
      <c r="A3396" t="s">
        <v>45561</v>
      </c>
      <c r="B3396" t="s">
        <v>45562</v>
      </c>
      <c r="C3396" t="s">
        <v>45563</v>
      </c>
      <c r="D3396" t="s">
        <v>45562</v>
      </c>
      <c r="E3396" t="s">
        <v>4</v>
      </c>
      <c r="F3396">
        <v>10268872</v>
      </c>
      <c r="G3396">
        <v>10269904</v>
      </c>
      <c r="I3396">
        <v>66</v>
      </c>
      <c r="J3396">
        <v>66</v>
      </c>
      <c r="K3396" s="1" t="s">
        <v>45564</v>
      </c>
      <c r="L3396" s="1" t="s">
        <v>45565</v>
      </c>
      <c r="M3396" s="1" t="s">
        <v>45566</v>
      </c>
      <c r="N3396">
        <v>1</v>
      </c>
    </row>
    <row r="3397" spans="1:14" x14ac:dyDescent="0.35">
      <c r="A3397" t="s">
        <v>262</v>
      </c>
      <c r="B3397" t="s">
        <v>263</v>
      </c>
      <c r="C3397" t="s">
        <v>264</v>
      </c>
      <c r="D3397" t="s">
        <v>263</v>
      </c>
      <c r="E3397" t="s">
        <v>219</v>
      </c>
      <c r="F3397">
        <v>12462537</v>
      </c>
      <c r="G3397">
        <v>12468021</v>
      </c>
      <c r="H3397" t="s">
        <v>265</v>
      </c>
      <c r="I3397">
        <v>63</v>
      </c>
      <c r="J3397">
        <v>51</v>
      </c>
      <c r="K3397" s="1" t="s">
        <v>266</v>
      </c>
      <c r="L3397" s="1" t="s">
        <v>267</v>
      </c>
      <c r="M3397">
        <v>58.747689768976898</v>
      </c>
      <c r="N3397">
        <v>1</v>
      </c>
    </row>
    <row r="3398" spans="1:14" x14ac:dyDescent="0.35">
      <c r="A3398" t="s">
        <v>24587</v>
      </c>
      <c r="B3398" t="s">
        <v>24588</v>
      </c>
      <c r="C3398" t="s">
        <v>24589</v>
      </c>
      <c r="D3398" t="s">
        <v>24588</v>
      </c>
      <c r="E3398" t="s">
        <v>445</v>
      </c>
      <c r="F3398">
        <v>13095571</v>
      </c>
      <c r="G3398">
        <v>13112462</v>
      </c>
      <c r="H3398" t="s">
        <v>24590</v>
      </c>
      <c r="I3398">
        <v>72</v>
      </c>
      <c r="J3398">
        <v>130</v>
      </c>
      <c r="K3398" s="1" t="s">
        <v>24591</v>
      </c>
      <c r="L3398" s="1" t="s">
        <v>24592</v>
      </c>
      <c r="M3398">
        <v>64.762585201609596</v>
      </c>
      <c r="N3398">
        <v>1</v>
      </c>
    </row>
    <row r="3399" spans="1:14" x14ac:dyDescent="0.35">
      <c r="A3399" t="s">
        <v>14646</v>
      </c>
      <c r="B3399" t="s">
        <v>14647</v>
      </c>
      <c r="C3399" t="s">
        <v>14648</v>
      </c>
      <c r="D3399" t="s">
        <v>14647</v>
      </c>
      <c r="E3399" t="s">
        <v>445</v>
      </c>
      <c r="F3399">
        <v>13262687</v>
      </c>
      <c r="G3399">
        <v>13285632</v>
      </c>
      <c r="H3399" t="s">
        <v>14649</v>
      </c>
      <c r="I3399">
        <v>72</v>
      </c>
      <c r="J3399">
        <v>371</v>
      </c>
      <c r="K3399" s="1" t="s">
        <v>14650</v>
      </c>
      <c r="L3399" s="1" t="s">
        <v>14651</v>
      </c>
      <c r="M3399" s="1" t="s">
        <v>14652</v>
      </c>
      <c r="N3399">
        <v>2</v>
      </c>
    </row>
    <row r="3400" spans="1:14" x14ac:dyDescent="0.35">
      <c r="A3400" t="s">
        <v>10866</v>
      </c>
      <c r="B3400" t="s">
        <v>10867</v>
      </c>
      <c r="C3400" t="s">
        <v>10868</v>
      </c>
      <c r="D3400" t="s">
        <v>10867</v>
      </c>
      <c r="E3400" t="s">
        <v>445</v>
      </c>
      <c r="F3400">
        <v>19866146</v>
      </c>
      <c r="G3400">
        <v>19908108</v>
      </c>
      <c r="H3400" t="s">
        <v>10869</v>
      </c>
      <c r="I3400">
        <v>66</v>
      </c>
      <c r="J3400">
        <v>22</v>
      </c>
      <c r="K3400" s="1" t="s">
        <v>10870</v>
      </c>
      <c r="L3400" s="1" t="s">
        <v>10871</v>
      </c>
      <c r="M3400" s="1" t="s">
        <v>10872</v>
      </c>
      <c r="N3400">
        <v>1</v>
      </c>
    </row>
    <row r="3401" spans="1:14" x14ac:dyDescent="0.35">
      <c r="A3401" t="s">
        <v>25873</v>
      </c>
      <c r="B3401" t="s">
        <v>25874</v>
      </c>
      <c r="C3401" t="s">
        <v>25875</v>
      </c>
      <c r="D3401" t="s">
        <v>25874</v>
      </c>
      <c r="E3401" t="s">
        <v>4</v>
      </c>
      <c r="F3401">
        <v>6557800</v>
      </c>
      <c r="G3401">
        <v>6559308</v>
      </c>
      <c r="H3401" t="s">
        <v>25876</v>
      </c>
      <c r="I3401">
        <v>72</v>
      </c>
      <c r="J3401">
        <v>449</v>
      </c>
      <c r="K3401" s="1" t="s">
        <v>25877</v>
      </c>
      <c r="L3401" s="1" t="s">
        <v>25878</v>
      </c>
      <c r="M3401" s="1" t="s">
        <v>25879</v>
      </c>
      <c r="N3401">
        <v>2</v>
      </c>
    </row>
    <row r="3402" spans="1:14" x14ac:dyDescent="0.35">
      <c r="A3402" t="s">
        <v>22679</v>
      </c>
      <c r="B3402" t="s">
        <v>22680</v>
      </c>
      <c r="C3402" t="s">
        <v>22681</v>
      </c>
      <c r="D3402" t="s">
        <v>22680</v>
      </c>
      <c r="E3402" t="s">
        <v>307</v>
      </c>
      <c r="F3402">
        <v>24333433</v>
      </c>
      <c r="G3402">
        <v>24337248</v>
      </c>
      <c r="H3402" t="s">
        <v>22681</v>
      </c>
      <c r="I3402">
        <v>73</v>
      </c>
      <c r="J3402">
        <v>293</v>
      </c>
      <c r="K3402" s="1" t="s">
        <v>22682</v>
      </c>
      <c r="L3402" s="1" t="s">
        <v>22683</v>
      </c>
      <c r="M3402" s="1" t="s">
        <v>22684</v>
      </c>
      <c r="N3402">
        <v>1</v>
      </c>
    </row>
    <row r="3403" spans="1:14" x14ac:dyDescent="0.35">
      <c r="A3403" t="s">
        <v>49434</v>
      </c>
      <c r="B3403" t="s">
        <v>49435</v>
      </c>
      <c r="C3403" t="s">
        <v>49436</v>
      </c>
      <c r="D3403" t="s">
        <v>49435</v>
      </c>
      <c r="E3403" t="s">
        <v>116</v>
      </c>
      <c r="F3403">
        <v>13836419</v>
      </c>
      <c r="G3403">
        <v>13839363</v>
      </c>
      <c r="H3403" t="s">
        <v>49437</v>
      </c>
      <c r="I3403">
        <v>42</v>
      </c>
      <c r="J3403">
        <v>95</v>
      </c>
      <c r="K3403" s="1" t="s">
        <v>49438</v>
      </c>
      <c r="L3403" s="1" t="s">
        <v>49439</v>
      </c>
      <c r="M3403" s="1" t="s">
        <v>49440</v>
      </c>
      <c r="N3403">
        <v>1</v>
      </c>
    </row>
    <row r="3404" spans="1:14" x14ac:dyDescent="0.35">
      <c r="A3404" t="s">
        <v>64570</v>
      </c>
      <c r="B3404" t="s">
        <v>64571</v>
      </c>
      <c r="C3404" t="s">
        <v>64572</v>
      </c>
      <c r="D3404" t="s">
        <v>64571</v>
      </c>
      <c r="E3404" t="s">
        <v>307</v>
      </c>
      <c r="F3404">
        <v>29745337</v>
      </c>
      <c r="G3404">
        <v>29747513</v>
      </c>
      <c r="H3404" t="s">
        <v>64573</v>
      </c>
      <c r="I3404">
        <v>73</v>
      </c>
      <c r="J3404">
        <v>812</v>
      </c>
      <c r="K3404" s="1" t="s">
        <v>64574</v>
      </c>
      <c r="L3404" s="1" t="s">
        <v>64575</v>
      </c>
      <c r="M3404" s="1" t="s">
        <v>64576</v>
      </c>
      <c r="N3404">
        <v>2</v>
      </c>
    </row>
    <row r="3405" spans="1:14" x14ac:dyDescent="0.35">
      <c r="A3405" t="s">
        <v>59961</v>
      </c>
      <c r="B3405" t="s">
        <v>59962</v>
      </c>
      <c r="C3405" t="s">
        <v>59963</v>
      </c>
      <c r="D3405" t="s">
        <v>59962</v>
      </c>
      <c r="E3405" t="s">
        <v>307</v>
      </c>
      <c r="F3405">
        <v>12222387</v>
      </c>
      <c r="G3405">
        <v>12224048</v>
      </c>
      <c r="H3405" t="s">
        <v>59964</v>
      </c>
      <c r="I3405">
        <v>55</v>
      </c>
      <c r="J3405">
        <v>5</v>
      </c>
      <c r="K3405" s="1" t="s">
        <v>59965</v>
      </c>
      <c r="L3405" s="1" t="s">
        <v>59966</v>
      </c>
      <c r="M3405" s="1" t="s">
        <v>59967</v>
      </c>
      <c r="N3405">
        <v>1</v>
      </c>
    </row>
    <row r="3406" spans="1:14" x14ac:dyDescent="0.35">
      <c r="A3406" t="s">
        <v>38742</v>
      </c>
      <c r="B3406" t="s">
        <v>38743</v>
      </c>
      <c r="C3406" t="s">
        <v>38744</v>
      </c>
      <c r="D3406" t="s">
        <v>38743</v>
      </c>
      <c r="E3406" t="s">
        <v>116</v>
      </c>
      <c r="F3406">
        <v>16124981</v>
      </c>
      <c r="G3406">
        <v>16138238</v>
      </c>
      <c r="H3406" t="s">
        <v>38745</v>
      </c>
      <c r="I3406">
        <v>73</v>
      </c>
      <c r="J3406">
        <v>14</v>
      </c>
      <c r="K3406" s="1" t="s">
        <v>38746</v>
      </c>
      <c r="L3406" s="1" t="s">
        <v>38747</v>
      </c>
      <c r="M3406" s="1" t="s">
        <v>38748</v>
      </c>
      <c r="N3406">
        <v>1</v>
      </c>
    </row>
    <row r="3407" spans="1:14" x14ac:dyDescent="0.35">
      <c r="A3407" t="s">
        <v>47254</v>
      </c>
      <c r="B3407" t="s">
        <v>47255</v>
      </c>
      <c r="C3407" t="s">
        <v>47256</v>
      </c>
      <c r="D3407" t="s">
        <v>47255</v>
      </c>
      <c r="E3407" t="s">
        <v>4</v>
      </c>
      <c r="F3407">
        <v>21160636</v>
      </c>
      <c r="G3407">
        <v>21163083</v>
      </c>
      <c r="H3407" t="s">
        <v>47257</v>
      </c>
      <c r="I3407">
        <v>55</v>
      </c>
      <c r="J3407">
        <v>43</v>
      </c>
      <c r="K3407" s="1" t="s">
        <v>47258</v>
      </c>
      <c r="L3407" s="1" t="s">
        <v>47259</v>
      </c>
      <c r="M3407" s="1" t="s">
        <v>47260</v>
      </c>
      <c r="N3407">
        <v>1</v>
      </c>
    </row>
    <row r="3408" spans="1:14" x14ac:dyDescent="0.35">
      <c r="A3408" t="s">
        <v>50809</v>
      </c>
      <c r="B3408" t="s">
        <v>50810</v>
      </c>
      <c r="C3408" t="s">
        <v>50811</v>
      </c>
      <c r="D3408" t="s">
        <v>50810</v>
      </c>
      <c r="E3408" t="s">
        <v>116</v>
      </c>
      <c r="F3408">
        <v>18783299</v>
      </c>
      <c r="G3408">
        <v>18794594</v>
      </c>
      <c r="I3408">
        <v>68</v>
      </c>
      <c r="J3408">
        <v>294</v>
      </c>
      <c r="K3408" s="1" t="s">
        <v>50812</v>
      </c>
      <c r="L3408" s="1" t="s">
        <v>50813</v>
      </c>
      <c r="M3408" s="1" t="s">
        <v>50814</v>
      </c>
      <c r="N3408">
        <v>1</v>
      </c>
    </row>
    <row r="3409" spans="1:14" x14ac:dyDescent="0.35">
      <c r="A3409" t="s">
        <v>10005</v>
      </c>
      <c r="B3409" t="s">
        <v>10006</v>
      </c>
      <c r="C3409" t="s">
        <v>10007</v>
      </c>
      <c r="D3409" t="s">
        <v>10006</v>
      </c>
      <c r="E3409" t="s">
        <v>307</v>
      </c>
      <c r="F3409">
        <v>12682186</v>
      </c>
      <c r="G3409">
        <v>12689367</v>
      </c>
      <c r="H3409" t="s">
        <v>10008</v>
      </c>
      <c r="I3409">
        <v>71</v>
      </c>
      <c r="J3409">
        <v>119</v>
      </c>
      <c r="K3409" s="1" t="s">
        <v>10009</v>
      </c>
      <c r="L3409" s="1" t="s">
        <v>10010</v>
      </c>
      <c r="M3409" s="1" t="s">
        <v>10011</v>
      </c>
      <c r="N3409">
        <v>1</v>
      </c>
    </row>
    <row r="3410" spans="1:14" x14ac:dyDescent="0.35">
      <c r="A3410" t="s">
        <v>44320</v>
      </c>
      <c r="B3410" t="s">
        <v>44321</v>
      </c>
      <c r="C3410" t="s">
        <v>44322</v>
      </c>
      <c r="D3410" t="s">
        <v>44321</v>
      </c>
      <c r="E3410" t="s">
        <v>4</v>
      </c>
      <c r="F3410">
        <v>4933047</v>
      </c>
      <c r="G3410">
        <v>4936450</v>
      </c>
      <c r="H3410" t="s">
        <v>44323</v>
      </c>
      <c r="I3410">
        <v>59</v>
      </c>
      <c r="J3410">
        <v>274</v>
      </c>
      <c r="K3410" s="1" t="s">
        <v>44324</v>
      </c>
      <c r="L3410" s="1" t="s">
        <v>44325</v>
      </c>
      <c r="M3410" s="1" t="s">
        <v>44326</v>
      </c>
      <c r="N3410">
        <v>2</v>
      </c>
    </row>
    <row r="3411" spans="1:14" x14ac:dyDescent="0.35">
      <c r="A3411" t="s">
        <v>26319</v>
      </c>
      <c r="B3411" t="s">
        <v>26320</v>
      </c>
      <c r="C3411" t="s">
        <v>26321</v>
      </c>
      <c r="D3411" t="s">
        <v>26320</v>
      </c>
      <c r="E3411" t="s">
        <v>4</v>
      </c>
      <c r="F3411">
        <v>11944129</v>
      </c>
      <c r="G3411">
        <v>11947131</v>
      </c>
      <c r="H3411" t="s">
        <v>26322</v>
      </c>
      <c r="I3411">
        <v>39</v>
      </c>
      <c r="J3411">
        <v>34</v>
      </c>
      <c r="K3411" s="1" t="s">
        <v>26323</v>
      </c>
      <c r="L3411" s="1" t="s">
        <v>26324</v>
      </c>
      <c r="M3411" s="1" t="s">
        <v>26325</v>
      </c>
      <c r="N3411">
        <v>1</v>
      </c>
    </row>
    <row r="3412" spans="1:14" x14ac:dyDescent="0.35">
      <c r="A3412" t="s">
        <v>100</v>
      </c>
      <c r="B3412" t="s">
        <v>101</v>
      </c>
      <c r="C3412" t="s">
        <v>102</v>
      </c>
      <c r="D3412" t="s">
        <v>101</v>
      </c>
      <c r="E3412" t="s">
        <v>4</v>
      </c>
      <c r="F3412">
        <v>21086790</v>
      </c>
      <c r="G3412">
        <v>21088751</v>
      </c>
      <c r="H3412" t="s">
        <v>103</v>
      </c>
      <c r="I3412">
        <v>71</v>
      </c>
      <c r="J3412">
        <v>543</v>
      </c>
      <c r="K3412" s="1" t="s">
        <v>104</v>
      </c>
      <c r="L3412" s="1" t="s">
        <v>105</v>
      </c>
      <c r="M3412" s="1" t="s">
        <v>106</v>
      </c>
      <c r="N3412">
        <v>2</v>
      </c>
    </row>
    <row r="3413" spans="1:14" x14ac:dyDescent="0.35">
      <c r="A3413" t="s">
        <v>71295</v>
      </c>
      <c r="B3413" t="s">
        <v>71296</v>
      </c>
      <c r="C3413" t="s">
        <v>71297</v>
      </c>
      <c r="D3413" t="s">
        <v>71296</v>
      </c>
      <c r="E3413" t="s">
        <v>307</v>
      </c>
      <c r="F3413">
        <v>18167757</v>
      </c>
      <c r="G3413">
        <v>18180049</v>
      </c>
      <c r="H3413" t="s">
        <v>71298</v>
      </c>
      <c r="I3413">
        <v>73</v>
      </c>
      <c r="J3413">
        <v>25</v>
      </c>
      <c r="K3413" s="1" t="s">
        <v>71299</v>
      </c>
      <c r="L3413" s="1" t="s">
        <v>71300</v>
      </c>
      <c r="M3413" s="1" t="s">
        <v>71301</v>
      </c>
      <c r="N3413">
        <v>1</v>
      </c>
    </row>
    <row r="3414" spans="1:14" x14ac:dyDescent="0.35">
      <c r="A3414" t="s">
        <v>73779</v>
      </c>
      <c r="B3414" t="s">
        <v>73780</v>
      </c>
      <c r="C3414" t="s">
        <v>73781</v>
      </c>
      <c r="D3414" t="s">
        <v>73780</v>
      </c>
      <c r="E3414" t="s">
        <v>445</v>
      </c>
      <c r="F3414">
        <v>15044123</v>
      </c>
      <c r="G3414">
        <v>15051842</v>
      </c>
      <c r="I3414">
        <v>60</v>
      </c>
      <c r="J3414">
        <v>69</v>
      </c>
      <c r="K3414" s="1" t="s">
        <v>73782</v>
      </c>
      <c r="L3414" s="1" t="s">
        <v>73783</v>
      </c>
      <c r="M3414" s="1" t="s">
        <v>73784</v>
      </c>
      <c r="N3414">
        <v>1</v>
      </c>
    </row>
    <row r="3415" spans="1:14" x14ac:dyDescent="0.35">
      <c r="A3415" t="s">
        <v>71798</v>
      </c>
      <c r="B3415" t="s">
        <v>71799</v>
      </c>
      <c r="C3415" t="s">
        <v>71800</v>
      </c>
      <c r="D3415" t="s">
        <v>71799</v>
      </c>
      <c r="E3415" t="s">
        <v>307</v>
      </c>
      <c r="F3415">
        <v>25216297</v>
      </c>
      <c r="G3415">
        <v>25218708</v>
      </c>
      <c r="I3415">
        <v>67</v>
      </c>
      <c r="J3415">
        <v>69</v>
      </c>
      <c r="K3415" s="1" t="s">
        <v>71801</v>
      </c>
      <c r="L3415" s="1" t="s">
        <v>71802</v>
      </c>
      <c r="M3415" s="1" t="s">
        <v>71803</v>
      </c>
      <c r="N3415">
        <v>1</v>
      </c>
    </row>
    <row r="3416" spans="1:14" x14ac:dyDescent="0.35">
      <c r="A3416" t="s">
        <v>46840</v>
      </c>
      <c r="B3416" t="s">
        <v>46841</v>
      </c>
      <c r="C3416" t="s">
        <v>46842</v>
      </c>
      <c r="D3416" t="s">
        <v>46841</v>
      </c>
      <c r="E3416" t="s">
        <v>4</v>
      </c>
      <c r="F3416">
        <v>18987707</v>
      </c>
      <c r="G3416">
        <v>18988331</v>
      </c>
      <c r="H3416" t="s">
        <v>46843</v>
      </c>
      <c r="I3416">
        <v>72</v>
      </c>
      <c r="J3416">
        <v>53</v>
      </c>
      <c r="K3416" s="1" t="s">
        <v>46844</v>
      </c>
      <c r="L3416" s="1" t="s">
        <v>46845</v>
      </c>
      <c r="M3416" s="1" t="s">
        <v>46846</v>
      </c>
      <c r="N3416">
        <v>1</v>
      </c>
    </row>
    <row r="3417" spans="1:14" x14ac:dyDescent="0.35">
      <c r="A3417" t="s">
        <v>63647</v>
      </c>
      <c r="B3417" t="s">
        <v>63648</v>
      </c>
      <c r="C3417" t="s">
        <v>63649</v>
      </c>
      <c r="D3417" t="s">
        <v>63648</v>
      </c>
      <c r="E3417" t="s">
        <v>307</v>
      </c>
      <c r="F3417">
        <v>25893495</v>
      </c>
      <c r="G3417">
        <v>25895026</v>
      </c>
      <c r="I3417">
        <v>73</v>
      </c>
      <c r="J3417">
        <v>250</v>
      </c>
      <c r="K3417" s="1" t="s">
        <v>63650</v>
      </c>
      <c r="L3417" s="1" t="s">
        <v>63651</v>
      </c>
      <c r="M3417" s="1" t="s">
        <v>63652</v>
      </c>
      <c r="N3417">
        <v>1</v>
      </c>
    </row>
    <row r="3418" spans="1:14" x14ac:dyDescent="0.35">
      <c r="A3418" t="s">
        <v>16591</v>
      </c>
      <c r="B3418" t="s">
        <v>16592</v>
      </c>
      <c r="C3418" t="s">
        <v>16593</v>
      </c>
      <c r="D3418" t="s">
        <v>16592</v>
      </c>
      <c r="E3418" t="s">
        <v>4</v>
      </c>
      <c r="F3418">
        <v>12175004</v>
      </c>
      <c r="G3418">
        <v>12313438</v>
      </c>
      <c r="H3418" t="s">
        <v>16594</v>
      </c>
      <c r="I3418">
        <v>62</v>
      </c>
      <c r="J3418">
        <v>49</v>
      </c>
      <c r="K3418" s="1" t="s">
        <v>16595</v>
      </c>
      <c r="L3418" s="1" t="s">
        <v>16596</v>
      </c>
      <c r="M3418" s="1" t="s">
        <v>16597</v>
      </c>
      <c r="N3418">
        <v>1</v>
      </c>
    </row>
    <row r="3419" spans="1:14" x14ac:dyDescent="0.35">
      <c r="A3419" t="s">
        <v>72370</v>
      </c>
      <c r="B3419" t="s">
        <v>72371</v>
      </c>
      <c r="C3419" t="s">
        <v>72372</v>
      </c>
      <c r="D3419" t="s">
        <v>72371</v>
      </c>
      <c r="E3419" t="s">
        <v>116</v>
      </c>
      <c r="F3419">
        <v>9399080</v>
      </c>
      <c r="G3419">
        <v>9399899</v>
      </c>
      <c r="H3419" t="s">
        <v>72373</v>
      </c>
      <c r="I3419">
        <v>68</v>
      </c>
      <c r="J3419">
        <v>13</v>
      </c>
      <c r="K3419" s="1" t="s">
        <v>72374</v>
      </c>
      <c r="L3419" s="1" t="s">
        <v>72375</v>
      </c>
      <c r="M3419" s="1" t="s">
        <v>72376</v>
      </c>
      <c r="N3419">
        <v>1</v>
      </c>
    </row>
    <row r="3420" spans="1:14" x14ac:dyDescent="0.35">
      <c r="A3420" t="s">
        <v>43783</v>
      </c>
      <c r="B3420" t="s">
        <v>43784</v>
      </c>
      <c r="C3420" t="s">
        <v>43785</v>
      </c>
      <c r="D3420" t="s">
        <v>43784</v>
      </c>
      <c r="E3420" t="s">
        <v>4</v>
      </c>
      <c r="F3420">
        <v>2220748</v>
      </c>
      <c r="G3420">
        <v>2225544</v>
      </c>
      <c r="H3420" t="s">
        <v>43785</v>
      </c>
      <c r="I3420">
        <v>70</v>
      </c>
      <c r="J3420">
        <v>65</v>
      </c>
      <c r="K3420" s="1" t="s">
        <v>43786</v>
      </c>
      <c r="L3420" s="1" t="s">
        <v>43787</v>
      </c>
      <c r="M3420" s="1" t="s">
        <v>43788</v>
      </c>
      <c r="N3420">
        <v>1</v>
      </c>
    </row>
    <row r="3421" spans="1:14" x14ac:dyDescent="0.35">
      <c r="A3421" t="s">
        <v>53310</v>
      </c>
      <c r="B3421" t="s">
        <v>53311</v>
      </c>
      <c r="C3421" t="s">
        <v>53312</v>
      </c>
      <c r="D3421" t="s">
        <v>53311</v>
      </c>
      <c r="E3421" t="s">
        <v>219</v>
      </c>
      <c r="F3421">
        <v>3158485</v>
      </c>
      <c r="G3421">
        <v>3159578</v>
      </c>
      <c r="H3421" t="s">
        <v>53313</v>
      </c>
      <c r="I3421">
        <v>72</v>
      </c>
      <c r="J3421">
        <v>568</v>
      </c>
      <c r="K3421" s="1" t="s">
        <v>53314</v>
      </c>
      <c r="L3421" s="1" t="s">
        <v>53315</v>
      </c>
      <c r="M3421" s="1" t="s">
        <v>53316</v>
      </c>
      <c r="N3421">
        <v>2</v>
      </c>
    </row>
    <row r="3422" spans="1:14" x14ac:dyDescent="0.35">
      <c r="A3422" t="s">
        <v>55208</v>
      </c>
      <c r="B3422" t="s">
        <v>55209</v>
      </c>
      <c r="C3422" t="s">
        <v>55210</v>
      </c>
      <c r="D3422" t="s">
        <v>55209</v>
      </c>
      <c r="E3422" t="s">
        <v>219</v>
      </c>
      <c r="F3422">
        <v>10882890</v>
      </c>
      <c r="G3422">
        <v>10883573</v>
      </c>
      <c r="H3422" t="s">
        <v>55210</v>
      </c>
      <c r="I3422">
        <v>73</v>
      </c>
      <c r="J3422">
        <v>582</v>
      </c>
      <c r="K3422" s="1" t="s">
        <v>55211</v>
      </c>
      <c r="L3422" s="1" t="s">
        <v>55212</v>
      </c>
      <c r="M3422" s="1" t="s">
        <v>55213</v>
      </c>
      <c r="N3422">
        <v>2</v>
      </c>
    </row>
    <row r="3423" spans="1:14" x14ac:dyDescent="0.35">
      <c r="A3423" t="s">
        <v>25671</v>
      </c>
      <c r="B3423" t="s">
        <v>25672</v>
      </c>
      <c r="C3423" t="s">
        <v>25673</v>
      </c>
      <c r="D3423" t="s">
        <v>25672</v>
      </c>
      <c r="E3423" t="s">
        <v>4</v>
      </c>
      <c r="F3423">
        <v>4459729</v>
      </c>
      <c r="G3423">
        <v>4461746</v>
      </c>
      <c r="I3423">
        <v>71</v>
      </c>
      <c r="J3423">
        <v>24</v>
      </c>
      <c r="K3423" s="1" t="s">
        <v>25674</v>
      </c>
      <c r="L3423" s="1" t="s">
        <v>25675</v>
      </c>
      <c r="M3423">
        <v>61.822805578342901</v>
      </c>
      <c r="N3423">
        <v>1</v>
      </c>
    </row>
    <row r="3424" spans="1:14" x14ac:dyDescent="0.35">
      <c r="A3424" t="s">
        <v>33122</v>
      </c>
      <c r="B3424" t="s">
        <v>33123</v>
      </c>
      <c r="C3424" t="s">
        <v>33124</v>
      </c>
      <c r="D3424" t="s">
        <v>33123</v>
      </c>
      <c r="E3424" t="s">
        <v>116</v>
      </c>
      <c r="F3424">
        <v>13222433</v>
      </c>
      <c r="G3424">
        <v>13228202</v>
      </c>
      <c r="H3424" t="s">
        <v>33125</v>
      </c>
      <c r="I3424">
        <v>72</v>
      </c>
      <c r="J3424">
        <v>78</v>
      </c>
      <c r="K3424" s="1" t="s">
        <v>33126</v>
      </c>
      <c r="L3424" s="1" t="s">
        <v>33127</v>
      </c>
      <c r="M3424" s="1" t="s">
        <v>33128</v>
      </c>
      <c r="N3424">
        <v>1</v>
      </c>
    </row>
    <row r="3425" spans="1:14" x14ac:dyDescent="0.35">
      <c r="A3425" t="s">
        <v>54863</v>
      </c>
      <c r="B3425" t="s">
        <v>54864</v>
      </c>
      <c r="C3425" t="s">
        <v>54865</v>
      </c>
      <c r="D3425" t="s">
        <v>54864</v>
      </c>
      <c r="E3425" t="s">
        <v>219</v>
      </c>
      <c r="F3425">
        <v>9135709</v>
      </c>
      <c r="G3425">
        <v>9137181</v>
      </c>
      <c r="H3425" t="s">
        <v>54866</v>
      </c>
      <c r="I3425">
        <v>72</v>
      </c>
      <c r="J3425">
        <v>73</v>
      </c>
      <c r="K3425" s="1" t="s">
        <v>54867</v>
      </c>
      <c r="L3425" s="1" t="s">
        <v>54868</v>
      </c>
      <c r="M3425" s="1" t="s">
        <v>54869</v>
      </c>
      <c r="N3425">
        <v>3</v>
      </c>
    </row>
    <row r="3426" spans="1:14" x14ac:dyDescent="0.35">
      <c r="A3426" t="s">
        <v>21277</v>
      </c>
      <c r="B3426" t="s">
        <v>21278</v>
      </c>
      <c r="C3426" t="s">
        <v>21279</v>
      </c>
      <c r="D3426" t="s">
        <v>21278</v>
      </c>
      <c r="E3426" t="s">
        <v>307</v>
      </c>
      <c r="F3426">
        <v>8147368</v>
      </c>
      <c r="G3426">
        <v>8181444</v>
      </c>
      <c r="H3426" t="s">
        <v>21280</v>
      </c>
      <c r="I3426">
        <v>72</v>
      </c>
      <c r="J3426">
        <v>222</v>
      </c>
      <c r="K3426" s="1" t="s">
        <v>21281</v>
      </c>
      <c r="L3426" s="1" t="s">
        <v>21282</v>
      </c>
      <c r="M3426" s="1" t="s">
        <v>21283</v>
      </c>
      <c r="N3426">
        <v>4</v>
      </c>
    </row>
    <row r="3427" spans="1:14" x14ac:dyDescent="0.35">
      <c r="A3427" t="s">
        <v>15989</v>
      </c>
      <c r="B3427" t="s">
        <v>15990</v>
      </c>
      <c r="C3427" t="s">
        <v>15991</v>
      </c>
      <c r="D3427" t="s">
        <v>15990</v>
      </c>
      <c r="E3427" t="s">
        <v>4</v>
      </c>
      <c r="F3427">
        <v>6666264</v>
      </c>
      <c r="G3427">
        <v>6668033</v>
      </c>
      <c r="H3427" t="s">
        <v>15992</v>
      </c>
      <c r="I3427">
        <v>72</v>
      </c>
      <c r="J3427">
        <v>90</v>
      </c>
      <c r="K3427" s="1" t="s">
        <v>15993</v>
      </c>
      <c r="L3427" s="1" t="s">
        <v>15994</v>
      </c>
      <c r="M3427" s="1" t="s">
        <v>15995</v>
      </c>
      <c r="N3427">
        <v>1</v>
      </c>
    </row>
    <row r="3428" spans="1:14" x14ac:dyDescent="0.35">
      <c r="A3428" t="s">
        <v>45748</v>
      </c>
      <c r="B3428" t="s">
        <v>45749</v>
      </c>
      <c r="C3428" t="s">
        <v>45750</v>
      </c>
      <c r="D3428" t="s">
        <v>45749</v>
      </c>
      <c r="E3428" t="s">
        <v>4</v>
      </c>
      <c r="F3428">
        <v>10703621</v>
      </c>
      <c r="G3428">
        <v>10704930</v>
      </c>
      <c r="I3428">
        <v>73</v>
      </c>
      <c r="J3428">
        <v>117</v>
      </c>
      <c r="K3428" s="1" t="s">
        <v>45751</v>
      </c>
      <c r="L3428" s="1" t="s">
        <v>45752</v>
      </c>
      <c r="M3428" s="1" t="s">
        <v>45753</v>
      </c>
      <c r="N3428">
        <v>1</v>
      </c>
    </row>
    <row r="3429" spans="1:14" x14ac:dyDescent="0.35">
      <c r="A3429" t="s">
        <v>21726</v>
      </c>
      <c r="B3429" t="s">
        <v>21727</v>
      </c>
      <c r="C3429" t="s">
        <v>21728</v>
      </c>
      <c r="D3429" t="s">
        <v>21727</v>
      </c>
      <c r="E3429" t="s">
        <v>307</v>
      </c>
      <c r="F3429">
        <v>14035018</v>
      </c>
      <c r="G3429">
        <v>14036398</v>
      </c>
      <c r="I3429">
        <v>73</v>
      </c>
      <c r="J3429">
        <v>125</v>
      </c>
      <c r="K3429" s="1" t="s">
        <v>21729</v>
      </c>
      <c r="L3429" s="1" t="s">
        <v>21730</v>
      </c>
      <c r="M3429">
        <v>58.298450575855497</v>
      </c>
      <c r="N3429">
        <v>2</v>
      </c>
    </row>
    <row r="3430" spans="1:14" x14ac:dyDescent="0.35">
      <c r="A3430" t="s">
        <v>67306</v>
      </c>
      <c r="B3430" t="s">
        <v>67307</v>
      </c>
      <c r="C3430" t="s">
        <v>67308</v>
      </c>
      <c r="D3430" t="s">
        <v>67307</v>
      </c>
      <c r="E3430" t="s">
        <v>116</v>
      </c>
      <c r="F3430">
        <v>11939557</v>
      </c>
      <c r="G3430">
        <v>11967435</v>
      </c>
      <c r="H3430" t="s">
        <v>67309</v>
      </c>
      <c r="I3430">
        <v>69</v>
      </c>
      <c r="J3430">
        <v>361</v>
      </c>
      <c r="K3430" s="1" t="s">
        <v>67310</v>
      </c>
      <c r="L3430" s="1" t="s">
        <v>67311</v>
      </c>
      <c r="M3430" s="1" t="s">
        <v>67312</v>
      </c>
      <c r="N3430">
        <v>2</v>
      </c>
    </row>
    <row r="3431" spans="1:14" x14ac:dyDescent="0.35">
      <c r="A3431" t="s">
        <v>12569</v>
      </c>
      <c r="B3431" t="s">
        <v>12570</v>
      </c>
      <c r="C3431" t="s">
        <v>12571</v>
      </c>
      <c r="D3431" t="s">
        <v>12570</v>
      </c>
      <c r="E3431" t="s">
        <v>219</v>
      </c>
      <c r="F3431">
        <v>16051959</v>
      </c>
      <c r="G3431">
        <v>16082026</v>
      </c>
      <c r="H3431" t="s">
        <v>12572</v>
      </c>
      <c r="I3431">
        <v>73</v>
      </c>
      <c r="J3431">
        <v>58</v>
      </c>
      <c r="K3431" s="1" t="s">
        <v>12573</v>
      </c>
      <c r="L3431" s="1" t="s">
        <v>12574</v>
      </c>
      <c r="M3431" s="1" t="s">
        <v>12575</v>
      </c>
      <c r="N3431">
        <v>1</v>
      </c>
    </row>
    <row r="3432" spans="1:14" x14ac:dyDescent="0.35">
      <c r="A3432" t="s">
        <v>54211</v>
      </c>
      <c r="B3432" t="s">
        <v>54212</v>
      </c>
      <c r="C3432" t="s">
        <v>54213</v>
      </c>
      <c r="D3432" t="s">
        <v>54212</v>
      </c>
      <c r="E3432" t="s">
        <v>219</v>
      </c>
      <c r="F3432">
        <v>6956946</v>
      </c>
      <c r="G3432">
        <v>6958108</v>
      </c>
      <c r="H3432" t="s">
        <v>54214</v>
      </c>
      <c r="I3432">
        <v>72</v>
      </c>
      <c r="J3432">
        <v>30</v>
      </c>
      <c r="K3432" s="1" t="s">
        <v>54215</v>
      </c>
      <c r="L3432" s="1" t="s">
        <v>54216</v>
      </c>
      <c r="M3432" s="1" t="s">
        <v>54217</v>
      </c>
      <c r="N3432">
        <v>1</v>
      </c>
    </row>
    <row r="3433" spans="1:14" x14ac:dyDescent="0.35">
      <c r="A3433" t="s">
        <v>49240</v>
      </c>
      <c r="B3433" t="s">
        <v>49241</v>
      </c>
      <c r="C3433" t="s">
        <v>49242</v>
      </c>
      <c r="D3433" t="s">
        <v>49241</v>
      </c>
      <c r="E3433" t="s">
        <v>116</v>
      </c>
      <c r="F3433">
        <v>12934234</v>
      </c>
      <c r="G3433">
        <v>12936535</v>
      </c>
      <c r="H3433" t="s">
        <v>49243</v>
      </c>
      <c r="I3433">
        <v>73</v>
      </c>
      <c r="J3433">
        <v>99</v>
      </c>
      <c r="K3433" s="1" t="s">
        <v>49244</v>
      </c>
      <c r="L3433" s="1" t="s">
        <v>49245</v>
      </c>
      <c r="M3433">
        <v>61.785944073249198</v>
      </c>
      <c r="N3433">
        <v>1</v>
      </c>
    </row>
    <row r="3434" spans="1:14" x14ac:dyDescent="0.35">
      <c r="A3434" t="s">
        <v>57915</v>
      </c>
      <c r="B3434" t="s">
        <v>57916</v>
      </c>
      <c r="C3434" t="s">
        <v>57917</v>
      </c>
      <c r="D3434" t="s">
        <v>57916</v>
      </c>
      <c r="E3434" t="s">
        <v>307</v>
      </c>
      <c r="F3434">
        <v>4211783</v>
      </c>
      <c r="G3434">
        <v>4227518</v>
      </c>
      <c r="H3434" t="s">
        <v>57918</v>
      </c>
      <c r="I3434">
        <v>72</v>
      </c>
      <c r="J3434">
        <v>227</v>
      </c>
      <c r="K3434" s="1" t="s">
        <v>57919</v>
      </c>
      <c r="L3434" s="1" t="s">
        <v>57920</v>
      </c>
      <c r="M3434">
        <v>66.7278839058785</v>
      </c>
      <c r="N3434">
        <v>3</v>
      </c>
    </row>
    <row r="3435" spans="1:14" x14ac:dyDescent="0.35">
      <c r="A3435" t="s">
        <v>19333</v>
      </c>
      <c r="B3435" t="s">
        <v>19334</v>
      </c>
      <c r="C3435" t="s">
        <v>19335</v>
      </c>
      <c r="D3435" t="s">
        <v>19334</v>
      </c>
      <c r="E3435" t="s">
        <v>219</v>
      </c>
      <c r="F3435">
        <v>8186857</v>
      </c>
      <c r="G3435">
        <v>8191118</v>
      </c>
      <c r="H3435" t="s">
        <v>19336</v>
      </c>
      <c r="I3435">
        <v>56</v>
      </c>
      <c r="J3435">
        <v>629</v>
      </c>
      <c r="K3435" s="1" t="s">
        <v>19337</v>
      </c>
      <c r="L3435" s="1" t="s">
        <v>19338</v>
      </c>
      <c r="M3435" s="1" t="s">
        <v>19339</v>
      </c>
      <c r="N3435">
        <v>2</v>
      </c>
    </row>
    <row r="3436" spans="1:14" x14ac:dyDescent="0.35">
      <c r="A3436" t="s">
        <v>6595</v>
      </c>
      <c r="B3436" t="s">
        <v>6596</v>
      </c>
      <c r="C3436" t="s">
        <v>6597</v>
      </c>
      <c r="D3436" t="s">
        <v>6596</v>
      </c>
      <c r="E3436" t="s">
        <v>307</v>
      </c>
      <c r="F3436">
        <v>29827281</v>
      </c>
      <c r="G3436">
        <v>29835101</v>
      </c>
      <c r="H3436" t="s">
        <v>6598</v>
      </c>
      <c r="I3436">
        <v>73</v>
      </c>
      <c r="J3436">
        <v>312</v>
      </c>
      <c r="K3436">
        <v>0.172092290481938</v>
      </c>
      <c r="L3436" s="1" t="s">
        <v>6599</v>
      </c>
      <c r="M3436" s="1" t="s">
        <v>6600</v>
      </c>
      <c r="N3436">
        <v>2</v>
      </c>
    </row>
    <row r="3437" spans="1:14" x14ac:dyDescent="0.35">
      <c r="A3437" t="s">
        <v>34449</v>
      </c>
      <c r="B3437" t="s">
        <v>34450</v>
      </c>
      <c r="C3437" t="s">
        <v>34451</v>
      </c>
      <c r="D3437" t="s">
        <v>34450</v>
      </c>
      <c r="E3437" t="s">
        <v>445</v>
      </c>
      <c r="F3437">
        <v>11769769</v>
      </c>
      <c r="G3437">
        <v>11778784</v>
      </c>
      <c r="H3437" t="s">
        <v>34452</v>
      </c>
      <c r="I3437">
        <v>72</v>
      </c>
      <c r="J3437">
        <v>120</v>
      </c>
      <c r="K3437" s="1" t="s">
        <v>34453</v>
      </c>
      <c r="L3437" s="1" t="s">
        <v>34454</v>
      </c>
      <c r="M3437" s="1" t="s">
        <v>34455</v>
      </c>
      <c r="N3437">
        <v>1</v>
      </c>
    </row>
    <row r="3438" spans="1:14" x14ac:dyDescent="0.35">
      <c r="A3438" t="s">
        <v>10217</v>
      </c>
      <c r="B3438" t="s">
        <v>10218</v>
      </c>
      <c r="C3438" t="s">
        <v>10219</v>
      </c>
      <c r="D3438" t="s">
        <v>10218</v>
      </c>
      <c r="E3438" t="s">
        <v>307</v>
      </c>
      <c r="F3438">
        <v>29841657</v>
      </c>
      <c r="G3438">
        <v>29854699</v>
      </c>
      <c r="H3438" t="s">
        <v>10220</v>
      </c>
      <c r="I3438">
        <v>73</v>
      </c>
      <c r="J3438">
        <v>348</v>
      </c>
      <c r="K3438" s="1" t="s">
        <v>10221</v>
      </c>
      <c r="L3438" s="1" t="s">
        <v>10222</v>
      </c>
      <c r="M3438" s="1" t="s">
        <v>10223</v>
      </c>
      <c r="N3438">
        <v>2</v>
      </c>
    </row>
    <row r="3439" spans="1:14" x14ac:dyDescent="0.35">
      <c r="A3439" t="s">
        <v>39374</v>
      </c>
      <c r="B3439" t="s">
        <v>39375</v>
      </c>
      <c r="C3439" t="s">
        <v>39376</v>
      </c>
      <c r="D3439" t="s">
        <v>39375</v>
      </c>
      <c r="E3439" t="s">
        <v>4</v>
      </c>
      <c r="F3439">
        <v>12138008</v>
      </c>
      <c r="G3439">
        <v>12140392</v>
      </c>
      <c r="H3439" t="s">
        <v>39377</v>
      </c>
      <c r="I3439">
        <v>60</v>
      </c>
      <c r="J3439">
        <v>50</v>
      </c>
      <c r="K3439" s="1" t="s">
        <v>39378</v>
      </c>
      <c r="L3439" s="1" t="s">
        <v>39379</v>
      </c>
      <c r="M3439" s="1" t="s">
        <v>39380</v>
      </c>
      <c r="N3439">
        <v>1</v>
      </c>
    </row>
    <row r="3440" spans="1:14" x14ac:dyDescent="0.35">
      <c r="A3440" t="s">
        <v>234</v>
      </c>
      <c r="B3440" t="s">
        <v>235</v>
      </c>
      <c r="C3440" t="s">
        <v>236</v>
      </c>
      <c r="D3440" t="s">
        <v>235</v>
      </c>
      <c r="E3440" t="s">
        <v>219</v>
      </c>
      <c r="F3440">
        <v>4367649</v>
      </c>
      <c r="G3440">
        <v>4380387</v>
      </c>
      <c r="H3440" t="s">
        <v>237</v>
      </c>
      <c r="I3440">
        <v>73</v>
      </c>
      <c r="J3440">
        <v>777</v>
      </c>
      <c r="K3440" s="1" t="s">
        <v>238</v>
      </c>
      <c r="L3440" s="1" t="s">
        <v>239</v>
      </c>
      <c r="M3440" s="1" t="s">
        <v>240</v>
      </c>
      <c r="N3440">
        <v>2</v>
      </c>
    </row>
    <row r="3441" spans="1:14" x14ac:dyDescent="0.35">
      <c r="A3441" t="s">
        <v>70179</v>
      </c>
      <c r="B3441" t="s">
        <v>70180</v>
      </c>
      <c r="C3441" t="s">
        <v>70181</v>
      </c>
      <c r="D3441" t="s">
        <v>70180</v>
      </c>
      <c r="E3441" t="s">
        <v>219</v>
      </c>
      <c r="F3441">
        <v>19607857</v>
      </c>
      <c r="G3441">
        <v>19612199</v>
      </c>
      <c r="H3441" t="s">
        <v>70182</v>
      </c>
      <c r="I3441">
        <v>73</v>
      </c>
      <c r="J3441">
        <v>82</v>
      </c>
      <c r="K3441" s="1" t="s">
        <v>70183</v>
      </c>
      <c r="L3441" s="1" t="s">
        <v>70184</v>
      </c>
      <c r="M3441">
        <v>64.283275890365999</v>
      </c>
      <c r="N3441">
        <v>1</v>
      </c>
    </row>
    <row r="3442" spans="1:14" x14ac:dyDescent="0.35">
      <c r="A3442" t="s">
        <v>28474</v>
      </c>
      <c r="B3442" t="s">
        <v>28475</v>
      </c>
      <c r="C3442" t="s">
        <v>28476</v>
      </c>
      <c r="D3442" t="s">
        <v>28475</v>
      </c>
      <c r="E3442" t="s">
        <v>116</v>
      </c>
      <c r="F3442">
        <v>21691295</v>
      </c>
      <c r="G3442">
        <v>21692764</v>
      </c>
      <c r="H3442" t="s">
        <v>28477</v>
      </c>
      <c r="I3442">
        <v>73</v>
      </c>
      <c r="J3442">
        <v>72</v>
      </c>
      <c r="K3442" s="1" t="s">
        <v>28478</v>
      </c>
      <c r="L3442" s="1" t="s">
        <v>28479</v>
      </c>
      <c r="M3442" s="1" t="s">
        <v>28480</v>
      </c>
      <c r="N3442">
        <v>1</v>
      </c>
    </row>
    <row r="3443" spans="1:14" x14ac:dyDescent="0.35">
      <c r="A3443" t="s">
        <v>41488</v>
      </c>
      <c r="B3443" t="s">
        <v>41489</v>
      </c>
      <c r="C3443" t="s">
        <v>41490</v>
      </c>
      <c r="D3443" t="s">
        <v>41489</v>
      </c>
      <c r="E3443" t="s">
        <v>445</v>
      </c>
      <c r="F3443">
        <v>11483518</v>
      </c>
      <c r="G3443">
        <v>11485060</v>
      </c>
      <c r="H3443" t="s">
        <v>41491</v>
      </c>
      <c r="I3443">
        <v>72</v>
      </c>
      <c r="J3443">
        <v>48</v>
      </c>
      <c r="K3443" s="1" t="s">
        <v>41492</v>
      </c>
      <c r="L3443" s="1" t="s">
        <v>41493</v>
      </c>
      <c r="M3443" s="1" t="s">
        <v>41494</v>
      </c>
      <c r="N3443">
        <v>1</v>
      </c>
    </row>
    <row r="3444" spans="1:14" x14ac:dyDescent="0.35">
      <c r="A3444" t="s">
        <v>7649</v>
      </c>
      <c r="B3444" t="s">
        <v>7650</v>
      </c>
      <c r="C3444" t="s">
        <v>7651</v>
      </c>
      <c r="D3444" t="s">
        <v>7650</v>
      </c>
      <c r="E3444" t="s">
        <v>116</v>
      </c>
      <c r="F3444">
        <v>17016226</v>
      </c>
      <c r="G3444">
        <v>17019522</v>
      </c>
      <c r="H3444" t="s">
        <v>7652</v>
      </c>
      <c r="I3444">
        <v>72</v>
      </c>
      <c r="J3444">
        <v>134</v>
      </c>
      <c r="K3444" s="1" t="s">
        <v>7653</v>
      </c>
      <c r="L3444" s="1" t="s">
        <v>7654</v>
      </c>
      <c r="M3444" s="1" t="s">
        <v>7655</v>
      </c>
      <c r="N3444">
        <v>1</v>
      </c>
    </row>
    <row r="3445" spans="1:14" x14ac:dyDescent="0.35">
      <c r="A3445" t="s">
        <v>52889</v>
      </c>
      <c r="B3445" t="s">
        <v>52890</v>
      </c>
      <c r="C3445" t="s">
        <v>52891</v>
      </c>
      <c r="D3445" t="s">
        <v>52890</v>
      </c>
      <c r="E3445" t="s">
        <v>219</v>
      </c>
      <c r="F3445">
        <v>2237608</v>
      </c>
      <c r="G3445">
        <v>2243719</v>
      </c>
      <c r="H3445" t="s">
        <v>52892</v>
      </c>
      <c r="I3445">
        <v>43</v>
      </c>
      <c r="J3445">
        <v>125</v>
      </c>
      <c r="K3445" s="1" t="s">
        <v>52893</v>
      </c>
      <c r="L3445" s="1" t="s">
        <v>52894</v>
      </c>
      <c r="M3445" s="1" t="s">
        <v>52895</v>
      </c>
      <c r="N3445">
        <v>1</v>
      </c>
    </row>
    <row r="3446" spans="1:14" x14ac:dyDescent="0.35">
      <c r="A3446" t="s">
        <v>33136</v>
      </c>
      <c r="B3446" t="s">
        <v>33137</v>
      </c>
      <c r="C3446" t="s">
        <v>33138</v>
      </c>
      <c r="D3446" t="s">
        <v>33137</v>
      </c>
      <c r="E3446" t="s">
        <v>116</v>
      </c>
      <c r="F3446">
        <v>21095958</v>
      </c>
      <c r="G3446">
        <v>21097305</v>
      </c>
      <c r="H3446" t="s">
        <v>33139</v>
      </c>
      <c r="I3446">
        <v>72</v>
      </c>
      <c r="J3446">
        <v>255</v>
      </c>
      <c r="K3446" s="1" t="s">
        <v>33140</v>
      </c>
      <c r="L3446" s="1" t="s">
        <v>33141</v>
      </c>
      <c r="M3446" s="1" t="s">
        <v>33142</v>
      </c>
      <c r="N3446">
        <v>2</v>
      </c>
    </row>
    <row r="3447" spans="1:14" x14ac:dyDescent="0.35">
      <c r="A3447" t="s">
        <v>60391</v>
      </c>
      <c r="B3447" t="s">
        <v>60392</v>
      </c>
      <c r="C3447" t="s">
        <v>60393</v>
      </c>
      <c r="D3447" t="s">
        <v>60392</v>
      </c>
      <c r="E3447" t="s">
        <v>307</v>
      </c>
      <c r="F3447">
        <v>13767549</v>
      </c>
      <c r="G3447">
        <v>13770732</v>
      </c>
      <c r="H3447" t="s">
        <v>60394</v>
      </c>
      <c r="I3447">
        <v>73</v>
      </c>
      <c r="J3447">
        <v>164</v>
      </c>
      <c r="K3447" s="1" t="s">
        <v>60395</v>
      </c>
      <c r="L3447" s="1" t="s">
        <v>60396</v>
      </c>
      <c r="M3447" s="1" t="s">
        <v>60397</v>
      </c>
      <c r="N3447">
        <v>2</v>
      </c>
    </row>
    <row r="3448" spans="1:14" x14ac:dyDescent="0.35">
      <c r="A3448" t="s">
        <v>20604</v>
      </c>
      <c r="B3448" t="s">
        <v>20605</v>
      </c>
      <c r="C3448" t="s">
        <v>20606</v>
      </c>
      <c r="D3448" t="s">
        <v>20605</v>
      </c>
      <c r="E3448" t="s">
        <v>219</v>
      </c>
      <c r="F3448">
        <v>20124298</v>
      </c>
      <c r="G3448">
        <v>20127381</v>
      </c>
      <c r="I3448">
        <v>73</v>
      </c>
      <c r="J3448">
        <v>608</v>
      </c>
      <c r="K3448" s="1" t="s">
        <v>20607</v>
      </c>
      <c r="L3448" s="1" t="s">
        <v>20608</v>
      </c>
      <c r="M3448" s="1" t="s">
        <v>20609</v>
      </c>
      <c r="N3448">
        <v>2</v>
      </c>
    </row>
    <row r="3449" spans="1:14" x14ac:dyDescent="0.35">
      <c r="A3449" t="s">
        <v>10508</v>
      </c>
      <c r="B3449" t="s">
        <v>10509</v>
      </c>
      <c r="C3449" t="s">
        <v>10510</v>
      </c>
      <c r="D3449" t="s">
        <v>10509</v>
      </c>
      <c r="E3449" t="s">
        <v>445</v>
      </c>
      <c r="F3449">
        <v>6291303</v>
      </c>
      <c r="G3449">
        <v>6294177</v>
      </c>
      <c r="H3449" t="s">
        <v>10511</v>
      </c>
      <c r="I3449">
        <v>70</v>
      </c>
      <c r="J3449">
        <v>48</v>
      </c>
      <c r="K3449" s="1" t="s">
        <v>10512</v>
      </c>
      <c r="L3449" s="1" t="s">
        <v>10513</v>
      </c>
      <c r="M3449" s="1" t="s">
        <v>10514</v>
      </c>
      <c r="N3449">
        <v>1</v>
      </c>
    </row>
    <row r="3450" spans="1:14" x14ac:dyDescent="0.35">
      <c r="A3450" t="s">
        <v>60066</v>
      </c>
      <c r="B3450" t="s">
        <v>60067</v>
      </c>
      <c r="C3450" t="s">
        <v>60068</v>
      </c>
      <c r="D3450" t="s">
        <v>60067</v>
      </c>
      <c r="E3450" t="s">
        <v>307</v>
      </c>
      <c r="F3450">
        <v>12434098</v>
      </c>
      <c r="G3450">
        <v>12435643</v>
      </c>
      <c r="H3450" t="s">
        <v>60069</v>
      </c>
      <c r="I3450">
        <v>69</v>
      </c>
      <c r="J3450">
        <v>162</v>
      </c>
      <c r="K3450" s="1" t="s">
        <v>60070</v>
      </c>
      <c r="L3450" s="1" t="s">
        <v>60071</v>
      </c>
      <c r="M3450" s="1" t="s">
        <v>60072</v>
      </c>
      <c r="N3450">
        <v>1</v>
      </c>
    </row>
    <row r="3451" spans="1:14" x14ac:dyDescent="0.35">
      <c r="A3451" t="s">
        <v>32330</v>
      </c>
      <c r="B3451" t="s">
        <v>32331</v>
      </c>
      <c r="C3451" t="s">
        <v>32332</v>
      </c>
      <c r="D3451" t="s">
        <v>32331</v>
      </c>
      <c r="E3451" t="s">
        <v>4</v>
      </c>
      <c r="F3451">
        <v>2989594</v>
      </c>
      <c r="G3451">
        <v>2992759</v>
      </c>
      <c r="H3451" t="s">
        <v>32333</v>
      </c>
      <c r="I3451">
        <v>73</v>
      </c>
      <c r="J3451">
        <v>104</v>
      </c>
      <c r="K3451">
        <v>0.163053212345452</v>
      </c>
      <c r="L3451" s="1" t="s">
        <v>32334</v>
      </c>
      <c r="M3451" s="1" t="s">
        <v>32335</v>
      </c>
      <c r="N3451">
        <v>1</v>
      </c>
    </row>
    <row r="3452" spans="1:14" x14ac:dyDescent="0.35">
      <c r="A3452" t="s">
        <v>28893</v>
      </c>
      <c r="B3452" t="s">
        <v>28894</v>
      </c>
      <c r="C3452" t="s">
        <v>28895</v>
      </c>
      <c r="D3452" t="s">
        <v>28894</v>
      </c>
      <c r="E3452" t="s">
        <v>116</v>
      </c>
      <c r="F3452">
        <v>24615423</v>
      </c>
      <c r="G3452">
        <v>24638588</v>
      </c>
      <c r="I3452">
        <v>65</v>
      </c>
      <c r="J3452">
        <v>15</v>
      </c>
      <c r="K3452" s="1" t="s">
        <v>28896</v>
      </c>
      <c r="L3452" s="1" t="s">
        <v>28897</v>
      </c>
      <c r="M3452" s="1" t="s">
        <v>28898</v>
      </c>
      <c r="N3452">
        <v>1</v>
      </c>
    </row>
    <row r="3453" spans="1:14" x14ac:dyDescent="0.35">
      <c r="A3453" t="s">
        <v>24293</v>
      </c>
      <c r="B3453" t="s">
        <v>24294</v>
      </c>
      <c r="C3453" t="s">
        <v>24295</v>
      </c>
      <c r="D3453" t="s">
        <v>24294</v>
      </c>
      <c r="E3453" t="s">
        <v>445</v>
      </c>
      <c r="F3453">
        <v>10083154</v>
      </c>
      <c r="G3453">
        <v>10085050</v>
      </c>
      <c r="I3453">
        <v>73</v>
      </c>
      <c r="J3453">
        <v>84</v>
      </c>
      <c r="K3453" s="1" t="s">
        <v>24296</v>
      </c>
      <c r="L3453" s="1" t="s">
        <v>24297</v>
      </c>
      <c r="M3453" s="1" t="s">
        <v>24298</v>
      </c>
      <c r="N3453">
        <v>1</v>
      </c>
    </row>
    <row r="3454" spans="1:14" x14ac:dyDescent="0.35">
      <c r="A3454" t="s">
        <v>69397</v>
      </c>
      <c r="B3454" t="s">
        <v>69398</v>
      </c>
      <c r="C3454" t="s">
        <v>69399</v>
      </c>
      <c r="D3454" t="s">
        <v>69398</v>
      </c>
      <c r="E3454" t="s">
        <v>219</v>
      </c>
      <c r="F3454">
        <v>5769002</v>
      </c>
      <c r="G3454">
        <v>5776271</v>
      </c>
      <c r="H3454" t="s">
        <v>69400</v>
      </c>
      <c r="I3454">
        <v>73</v>
      </c>
      <c r="J3454">
        <v>59</v>
      </c>
      <c r="K3454" s="1" t="s">
        <v>69401</v>
      </c>
      <c r="L3454" s="1" t="s">
        <v>69402</v>
      </c>
      <c r="M3454" s="1" t="s">
        <v>69403</v>
      </c>
      <c r="N3454">
        <v>1</v>
      </c>
    </row>
    <row r="3455" spans="1:14" x14ac:dyDescent="0.35">
      <c r="A3455" t="s">
        <v>42708</v>
      </c>
      <c r="B3455" t="s">
        <v>42709</v>
      </c>
      <c r="C3455" t="s">
        <v>42710</v>
      </c>
      <c r="D3455" t="s">
        <v>42709</v>
      </c>
      <c r="E3455" t="s">
        <v>445</v>
      </c>
      <c r="F3455">
        <v>17858379</v>
      </c>
      <c r="G3455">
        <v>17860800</v>
      </c>
      <c r="H3455" t="s">
        <v>42711</v>
      </c>
      <c r="I3455">
        <v>73</v>
      </c>
      <c r="J3455">
        <v>48</v>
      </c>
      <c r="K3455" s="1" t="s">
        <v>42712</v>
      </c>
      <c r="L3455" s="1" t="s">
        <v>42713</v>
      </c>
      <c r="M3455" s="1" t="s">
        <v>42714</v>
      </c>
      <c r="N3455">
        <v>1</v>
      </c>
    </row>
    <row r="3456" spans="1:14" x14ac:dyDescent="0.35">
      <c r="A3456" t="s">
        <v>20485</v>
      </c>
      <c r="B3456" t="s">
        <v>20486</v>
      </c>
      <c r="C3456" t="s">
        <v>20487</v>
      </c>
      <c r="D3456" t="s">
        <v>20486</v>
      </c>
      <c r="E3456" t="s">
        <v>219</v>
      </c>
      <c r="F3456">
        <v>19255340</v>
      </c>
      <c r="G3456">
        <v>19257111</v>
      </c>
      <c r="H3456" t="s">
        <v>20488</v>
      </c>
      <c r="I3456">
        <v>71</v>
      </c>
      <c r="J3456">
        <v>1111</v>
      </c>
      <c r="K3456" s="1" t="s">
        <v>20489</v>
      </c>
      <c r="L3456" s="1" t="s">
        <v>20490</v>
      </c>
      <c r="M3456">
        <v>59.810018981596102</v>
      </c>
      <c r="N3456">
        <v>2</v>
      </c>
    </row>
    <row r="3457" spans="1:14" x14ac:dyDescent="0.35">
      <c r="A3457" t="s">
        <v>30522</v>
      </c>
      <c r="B3457" t="s">
        <v>30523</v>
      </c>
      <c r="C3457" t="s">
        <v>30524</v>
      </c>
      <c r="D3457" t="s">
        <v>30523</v>
      </c>
      <c r="E3457" t="s">
        <v>307</v>
      </c>
      <c r="F3457">
        <v>26719847</v>
      </c>
      <c r="G3457">
        <v>26725216</v>
      </c>
      <c r="I3457">
        <v>73</v>
      </c>
      <c r="J3457">
        <v>117</v>
      </c>
      <c r="K3457" s="1" t="s">
        <v>30525</v>
      </c>
      <c r="L3457" s="1" t="s">
        <v>30526</v>
      </c>
      <c r="M3457">
        <v>64.235728346456696</v>
      </c>
      <c r="N3457">
        <v>1</v>
      </c>
    </row>
    <row r="3458" spans="1:14" x14ac:dyDescent="0.35">
      <c r="A3458" t="s">
        <v>38198</v>
      </c>
      <c r="B3458" t="s">
        <v>38199</v>
      </c>
      <c r="C3458" t="s">
        <v>38200</v>
      </c>
      <c r="D3458" t="s">
        <v>38199</v>
      </c>
      <c r="E3458" t="s">
        <v>307</v>
      </c>
      <c r="F3458">
        <v>30883464</v>
      </c>
      <c r="G3458">
        <v>30889062</v>
      </c>
      <c r="H3458" t="s">
        <v>38201</v>
      </c>
      <c r="I3458">
        <v>73</v>
      </c>
      <c r="J3458">
        <v>37</v>
      </c>
      <c r="K3458" s="1" t="s">
        <v>38202</v>
      </c>
      <c r="L3458" s="1" t="s">
        <v>38203</v>
      </c>
      <c r="M3458" s="1" t="s">
        <v>38204</v>
      </c>
      <c r="N3458">
        <v>1</v>
      </c>
    </row>
    <row r="3459" spans="1:14" x14ac:dyDescent="0.35">
      <c r="A3459" t="s">
        <v>35736</v>
      </c>
      <c r="B3459" t="s">
        <v>35737</v>
      </c>
      <c r="C3459" t="s">
        <v>35738</v>
      </c>
      <c r="D3459" t="s">
        <v>35737</v>
      </c>
      <c r="E3459" t="s">
        <v>116</v>
      </c>
      <c r="F3459">
        <v>21789623</v>
      </c>
      <c r="G3459">
        <v>21791580</v>
      </c>
      <c r="H3459" t="s">
        <v>35739</v>
      </c>
      <c r="I3459">
        <v>73</v>
      </c>
      <c r="J3459">
        <v>78</v>
      </c>
      <c r="K3459" s="1" t="s">
        <v>35740</v>
      </c>
      <c r="L3459" s="1" t="s">
        <v>35741</v>
      </c>
      <c r="M3459" s="1" t="s">
        <v>35742</v>
      </c>
      <c r="N3459">
        <v>1</v>
      </c>
    </row>
    <row r="3460" spans="1:14" x14ac:dyDescent="0.35">
      <c r="A3460" t="s">
        <v>58996</v>
      </c>
      <c r="B3460" t="s">
        <v>58997</v>
      </c>
      <c r="C3460" t="s">
        <v>58998</v>
      </c>
      <c r="D3460" t="s">
        <v>58997</v>
      </c>
      <c r="E3460" t="s">
        <v>307</v>
      </c>
      <c r="F3460">
        <v>8735879</v>
      </c>
      <c r="G3460">
        <v>8747675</v>
      </c>
      <c r="I3460">
        <v>72</v>
      </c>
      <c r="J3460">
        <v>127</v>
      </c>
      <c r="K3460" s="1" t="s">
        <v>58999</v>
      </c>
      <c r="L3460" s="1" t="s">
        <v>59000</v>
      </c>
      <c r="M3460" s="1" t="s">
        <v>59001</v>
      </c>
      <c r="N3460">
        <v>1</v>
      </c>
    </row>
    <row r="3461" spans="1:14" x14ac:dyDescent="0.35">
      <c r="A3461" t="s">
        <v>49983</v>
      </c>
      <c r="B3461" t="s">
        <v>49984</v>
      </c>
      <c r="C3461" t="s">
        <v>49985</v>
      </c>
      <c r="D3461" t="s">
        <v>49984</v>
      </c>
      <c r="E3461" t="s">
        <v>116</v>
      </c>
      <c r="F3461">
        <v>16194062</v>
      </c>
      <c r="G3461">
        <v>16196333</v>
      </c>
      <c r="H3461" t="s">
        <v>49986</v>
      </c>
      <c r="I3461">
        <v>73</v>
      </c>
      <c r="J3461">
        <v>132</v>
      </c>
      <c r="K3461" s="1" t="s">
        <v>49987</v>
      </c>
      <c r="L3461" s="1" t="s">
        <v>49988</v>
      </c>
      <c r="M3461" s="1" t="s">
        <v>49989</v>
      </c>
      <c r="N3461">
        <v>1</v>
      </c>
    </row>
    <row r="3462" spans="1:14" x14ac:dyDescent="0.35">
      <c r="A3462" t="s">
        <v>12563</v>
      </c>
      <c r="B3462" t="s">
        <v>12564</v>
      </c>
      <c r="C3462" t="s">
        <v>12565</v>
      </c>
      <c r="D3462" t="s">
        <v>12564</v>
      </c>
      <c r="E3462" t="s">
        <v>219</v>
      </c>
      <c r="F3462">
        <v>15837773</v>
      </c>
      <c r="G3462">
        <v>15844062</v>
      </c>
      <c r="H3462" t="s">
        <v>12565</v>
      </c>
      <c r="I3462">
        <v>71</v>
      </c>
      <c r="J3462">
        <v>61</v>
      </c>
      <c r="K3462" s="1" t="s">
        <v>12566</v>
      </c>
      <c r="L3462" s="1" t="s">
        <v>12567</v>
      </c>
      <c r="M3462" s="1" t="s">
        <v>12568</v>
      </c>
      <c r="N3462">
        <v>1</v>
      </c>
    </row>
    <row r="3463" spans="1:14" x14ac:dyDescent="0.35">
      <c r="A3463" t="s">
        <v>13744</v>
      </c>
      <c r="B3463" t="s">
        <v>13745</v>
      </c>
      <c r="C3463" t="s">
        <v>13746</v>
      </c>
      <c r="D3463" t="s">
        <v>13745</v>
      </c>
      <c r="E3463" t="s">
        <v>307</v>
      </c>
      <c r="F3463">
        <v>30532607</v>
      </c>
      <c r="G3463">
        <v>30578905</v>
      </c>
      <c r="H3463" t="s">
        <v>13747</v>
      </c>
      <c r="I3463">
        <v>73</v>
      </c>
      <c r="J3463">
        <v>110</v>
      </c>
      <c r="K3463" s="1" t="s">
        <v>13748</v>
      </c>
      <c r="L3463" s="1" t="s">
        <v>13749</v>
      </c>
      <c r="M3463" s="1" t="s">
        <v>13750</v>
      </c>
      <c r="N3463">
        <v>1</v>
      </c>
    </row>
    <row r="3464" spans="1:14" x14ac:dyDescent="0.35">
      <c r="A3464" t="s">
        <v>25155</v>
      </c>
      <c r="B3464" t="s">
        <v>25156</v>
      </c>
      <c r="C3464" t="s">
        <v>25157</v>
      </c>
      <c r="D3464" t="s">
        <v>25156</v>
      </c>
      <c r="E3464" t="s">
        <v>445</v>
      </c>
      <c r="F3464">
        <v>17907692</v>
      </c>
      <c r="G3464">
        <v>17911097</v>
      </c>
      <c r="H3464" t="s">
        <v>25158</v>
      </c>
      <c r="I3464">
        <v>73</v>
      </c>
      <c r="J3464">
        <v>851</v>
      </c>
      <c r="K3464" s="1" t="s">
        <v>25159</v>
      </c>
      <c r="L3464" s="1" t="s">
        <v>25160</v>
      </c>
      <c r="M3464" s="1" t="s">
        <v>25161</v>
      </c>
      <c r="N3464">
        <v>2</v>
      </c>
    </row>
    <row r="3465" spans="1:14" x14ac:dyDescent="0.35">
      <c r="A3465" t="s">
        <v>7480</v>
      </c>
      <c r="B3465" t="s">
        <v>7481</v>
      </c>
      <c r="C3465" t="s">
        <v>7482</v>
      </c>
      <c r="D3465" t="s">
        <v>7481</v>
      </c>
      <c r="E3465" t="s">
        <v>116</v>
      </c>
      <c r="F3465">
        <v>8129354</v>
      </c>
      <c r="G3465">
        <v>8131323</v>
      </c>
      <c r="I3465">
        <v>66</v>
      </c>
      <c r="J3465">
        <v>19</v>
      </c>
      <c r="K3465" s="1" t="s">
        <v>7483</v>
      </c>
      <c r="L3465" s="1" t="s">
        <v>7484</v>
      </c>
      <c r="M3465" s="1" t="s">
        <v>7485</v>
      </c>
      <c r="N3465">
        <v>1</v>
      </c>
    </row>
    <row r="3466" spans="1:14" x14ac:dyDescent="0.35">
      <c r="A3466" t="s">
        <v>32067</v>
      </c>
      <c r="E3466" t="s">
        <v>4</v>
      </c>
      <c r="F3466">
        <v>13304745</v>
      </c>
      <c r="G3466">
        <v>13310097</v>
      </c>
      <c r="I3466">
        <v>73</v>
      </c>
      <c r="J3466">
        <v>175</v>
      </c>
      <c r="K3466" s="1" t="s">
        <v>32068</v>
      </c>
      <c r="L3466" s="1" t="s">
        <v>32069</v>
      </c>
      <c r="M3466" s="1" t="s">
        <v>32070</v>
      </c>
      <c r="N3466">
        <v>2</v>
      </c>
    </row>
    <row r="3467" spans="1:14" x14ac:dyDescent="0.35">
      <c r="A3467" t="s">
        <v>62415</v>
      </c>
      <c r="B3467" t="s">
        <v>62416</v>
      </c>
      <c r="C3467" t="s">
        <v>62417</v>
      </c>
      <c r="D3467" t="s">
        <v>62416</v>
      </c>
      <c r="E3467" t="s">
        <v>307</v>
      </c>
      <c r="F3467">
        <v>22024259</v>
      </c>
      <c r="G3467">
        <v>22025506</v>
      </c>
      <c r="I3467">
        <v>72</v>
      </c>
      <c r="J3467">
        <v>46</v>
      </c>
      <c r="K3467" s="1" t="s">
        <v>62418</v>
      </c>
      <c r="L3467" s="1" t="s">
        <v>62419</v>
      </c>
      <c r="M3467" s="1" t="s">
        <v>62420</v>
      </c>
      <c r="N3467">
        <v>1</v>
      </c>
    </row>
    <row r="3468" spans="1:14" x14ac:dyDescent="0.35">
      <c r="A3468" t="s">
        <v>23650</v>
      </c>
      <c r="B3468" t="s">
        <v>23651</v>
      </c>
      <c r="C3468" t="s">
        <v>23652</v>
      </c>
      <c r="D3468" t="s">
        <v>23651</v>
      </c>
      <c r="E3468" t="s">
        <v>445</v>
      </c>
      <c r="F3468">
        <v>4097592</v>
      </c>
      <c r="G3468">
        <v>4101031</v>
      </c>
      <c r="H3468" t="s">
        <v>23653</v>
      </c>
      <c r="I3468">
        <v>73</v>
      </c>
      <c r="J3468">
        <v>39</v>
      </c>
      <c r="K3468" s="1" t="s">
        <v>23654</v>
      </c>
      <c r="L3468" s="1" t="s">
        <v>23655</v>
      </c>
      <c r="M3468" s="1" t="s">
        <v>23656</v>
      </c>
      <c r="N3468">
        <v>1</v>
      </c>
    </row>
    <row r="3469" spans="1:14" x14ac:dyDescent="0.35">
      <c r="A3469" t="s">
        <v>71598</v>
      </c>
      <c r="B3469" t="s">
        <v>71599</v>
      </c>
      <c r="C3469" t="s">
        <v>71600</v>
      </c>
      <c r="D3469" t="s">
        <v>71599</v>
      </c>
      <c r="E3469" t="s">
        <v>307</v>
      </c>
      <c r="F3469">
        <v>23021222</v>
      </c>
      <c r="G3469">
        <v>23026713</v>
      </c>
      <c r="H3469" t="s">
        <v>71601</v>
      </c>
      <c r="I3469">
        <v>71</v>
      </c>
      <c r="J3469">
        <v>40</v>
      </c>
      <c r="K3469" s="1" t="s">
        <v>71602</v>
      </c>
      <c r="L3469" s="1" t="s">
        <v>71603</v>
      </c>
      <c r="M3469" s="1" t="s">
        <v>71604</v>
      </c>
      <c r="N3469">
        <v>1</v>
      </c>
    </row>
    <row r="3470" spans="1:14" x14ac:dyDescent="0.35">
      <c r="A3470" t="s">
        <v>2528</v>
      </c>
      <c r="B3470" t="s">
        <v>2529</v>
      </c>
      <c r="C3470" t="s">
        <v>2530</v>
      </c>
      <c r="D3470" t="s">
        <v>2529</v>
      </c>
      <c r="E3470" t="s">
        <v>116</v>
      </c>
      <c r="F3470">
        <v>25183628</v>
      </c>
      <c r="G3470">
        <v>25255318</v>
      </c>
      <c r="I3470">
        <v>73</v>
      </c>
      <c r="J3470">
        <v>50</v>
      </c>
      <c r="K3470" s="1" t="s">
        <v>2531</v>
      </c>
      <c r="L3470" s="1" t="s">
        <v>2532</v>
      </c>
      <c r="M3470" s="1" t="s">
        <v>2533</v>
      </c>
      <c r="N3470">
        <v>1</v>
      </c>
    </row>
    <row r="3471" spans="1:14" x14ac:dyDescent="0.35">
      <c r="A3471" t="s">
        <v>20256</v>
      </c>
      <c r="B3471" t="s">
        <v>20257</v>
      </c>
      <c r="C3471" t="s">
        <v>20258</v>
      </c>
      <c r="D3471" t="s">
        <v>20257</v>
      </c>
      <c r="E3471" t="s">
        <v>219</v>
      </c>
      <c r="F3471">
        <v>16613218</v>
      </c>
      <c r="G3471">
        <v>16615472</v>
      </c>
      <c r="H3471" t="s">
        <v>20258</v>
      </c>
      <c r="I3471">
        <v>73</v>
      </c>
      <c r="J3471">
        <v>503</v>
      </c>
      <c r="K3471" s="1" t="s">
        <v>20259</v>
      </c>
      <c r="L3471" s="1" t="s">
        <v>20260</v>
      </c>
      <c r="M3471" s="1" t="s">
        <v>20261</v>
      </c>
      <c r="N3471">
        <v>2</v>
      </c>
    </row>
    <row r="3472" spans="1:14" x14ac:dyDescent="0.35">
      <c r="A3472" t="s">
        <v>17898</v>
      </c>
      <c r="B3472" t="s">
        <v>17899</v>
      </c>
      <c r="C3472" t="s">
        <v>17900</v>
      </c>
      <c r="D3472" t="s">
        <v>17899</v>
      </c>
      <c r="E3472" t="s">
        <v>116</v>
      </c>
      <c r="F3472">
        <v>12996501</v>
      </c>
      <c r="G3472">
        <v>13007911</v>
      </c>
      <c r="H3472" t="s">
        <v>17901</v>
      </c>
      <c r="I3472">
        <v>70</v>
      </c>
      <c r="J3472">
        <v>71</v>
      </c>
      <c r="K3472" s="1" t="s">
        <v>17902</v>
      </c>
      <c r="L3472" s="1" t="s">
        <v>17903</v>
      </c>
      <c r="M3472" s="1" t="s">
        <v>17904</v>
      </c>
      <c r="N3472">
        <v>1</v>
      </c>
    </row>
    <row r="3473" spans="1:14" x14ac:dyDescent="0.35">
      <c r="A3473" t="s">
        <v>57954</v>
      </c>
      <c r="B3473" t="s">
        <v>57955</v>
      </c>
      <c r="C3473" t="s">
        <v>57956</v>
      </c>
      <c r="D3473" t="s">
        <v>57955</v>
      </c>
      <c r="E3473" t="s">
        <v>307</v>
      </c>
      <c r="F3473">
        <v>4266770</v>
      </c>
      <c r="G3473">
        <v>4268316</v>
      </c>
      <c r="I3473">
        <v>39</v>
      </c>
      <c r="J3473">
        <v>25</v>
      </c>
      <c r="K3473" s="1" t="s">
        <v>57957</v>
      </c>
      <c r="L3473" s="1" t="s">
        <v>57958</v>
      </c>
      <c r="M3473" s="1" t="s">
        <v>57959</v>
      </c>
      <c r="N3473">
        <v>1</v>
      </c>
    </row>
    <row r="3474" spans="1:14" x14ac:dyDescent="0.35">
      <c r="A3474" t="s">
        <v>36504</v>
      </c>
      <c r="B3474" t="s">
        <v>36505</v>
      </c>
      <c r="C3474" t="s">
        <v>36506</v>
      </c>
      <c r="D3474" t="s">
        <v>36505</v>
      </c>
      <c r="E3474" t="s">
        <v>219</v>
      </c>
      <c r="F3474">
        <v>12525093</v>
      </c>
      <c r="G3474">
        <v>12526731</v>
      </c>
      <c r="H3474" t="s">
        <v>36507</v>
      </c>
      <c r="I3474">
        <v>72</v>
      </c>
      <c r="J3474">
        <v>478</v>
      </c>
      <c r="K3474" s="1" t="s">
        <v>36508</v>
      </c>
      <c r="L3474" s="1" t="s">
        <v>36509</v>
      </c>
      <c r="M3474" s="1" t="s">
        <v>36510</v>
      </c>
      <c r="N3474">
        <v>2</v>
      </c>
    </row>
    <row r="3475" spans="1:14" x14ac:dyDescent="0.35">
      <c r="A3475" t="s">
        <v>64470</v>
      </c>
      <c r="B3475" t="s">
        <v>64471</v>
      </c>
      <c r="C3475" t="s">
        <v>64472</v>
      </c>
      <c r="D3475" t="s">
        <v>64471</v>
      </c>
      <c r="E3475" t="s">
        <v>307</v>
      </c>
      <c r="F3475">
        <v>29377646</v>
      </c>
      <c r="G3475">
        <v>29487131</v>
      </c>
      <c r="H3475" t="s">
        <v>64473</v>
      </c>
      <c r="I3475">
        <v>73</v>
      </c>
      <c r="J3475">
        <v>197</v>
      </c>
      <c r="K3475" s="1" t="s">
        <v>64474</v>
      </c>
      <c r="L3475" s="1" t="s">
        <v>64475</v>
      </c>
      <c r="M3475" s="1" t="s">
        <v>64476</v>
      </c>
      <c r="N3475">
        <v>1</v>
      </c>
    </row>
    <row r="3476" spans="1:14" x14ac:dyDescent="0.35">
      <c r="A3476" t="s">
        <v>10739</v>
      </c>
      <c r="B3476" t="s">
        <v>10740</v>
      </c>
      <c r="C3476" t="s">
        <v>10741</v>
      </c>
      <c r="D3476" t="s">
        <v>10740</v>
      </c>
      <c r="E3476" t="s">
        <v>445</v>
      </c>
      <c r="F3476">
        <v>15386038</v>
      </c>
      <c r="G3476">
        <v>15441252</v>
      </c>
      <c r="H3476" t="s">
        <v>10742</v>
      </c>
      <c r="I3476">
        <v>67</v>
      </c>
      <c r="J3476">
        <v>51</v>
      </c>
      <c r="K3476" s="1" t="s">
        <v>10743</v>
      </c>
      <c r="L3476" s="1" t="s">
        <v>10744</v>
      </c>
      <c r="M3476" s="1" t="s">
        <v>10745</v>
      </c>
      <c r="N3476">
        <v>1</v>
      </c>
    </row>
    <row r="3477" spans="1:14" x14ac:dyDescent="0.35">
      <c r="A3477" t="s">
        <v>63931</v>
      </c>
      <c r="B3477" t="s">
        <v>63932</v>
      </c>
      <c r="C3477" t="s">
        <v>63933</v>
      </c>
      <c r="D3477" t="s">
        <v>63932</v>
      </c>
      <c r="E3477" t="s">
        <v>307</v>
      </c>
      <c r="F3477">
        <v>27075870</v>
      </c>
      <c r="G3477">
        <v>27082818</v>
      </c>
      <c r="I3477">
        <v>70</v>
      </c>
      <c r="J3477">
        <v>127</v>
      </c>
      <c r="K3477" s="1" t="s">
        <v>63934</v>
      </c>
      <c r="L3477" s="1" t="s">
        <v>63935</v>
      </c>
      <c r="M3477" s="1" t="s">
        <v>63936</v>
      </c>
      <c r="N3477">
        <v>1</v>
      </c>
    </row>
    <row r="3478" spans="1:14" x14ac:dyDescent="0.35">
      <c r="A3478" t="s">
        <v>15169</v>
      </c>
      <c r="B3478" t="s">
        <v>15170</v>
      </c>
      <c r="C3478" t="s">
        <v>15171</v>
      </c>
      <c r="D3478" t="s">
        <v>15170</v>
      </c>
      <c r="E3478" t="s">
        <v>4</v>
      </c>
      <c r="F3478">
        <v>251039</v>
      </c>
      <c r="G3478">
        <v>252373</v>
      </c>
      <c r="H3478" t="s">
        <v>15172</v>
      </c>
      <c r="I3478">
        <v>72</v>
      </c>
      <c r="J3478">
        <v>61</v>
      </c>
      <c r="K3478" s="1" t="s">
        <v>15173</v>
      </c>
      <c r="L3478" s="1" t="s">
        <v>15174</v>
      </c>
      <c r="M3478" s="1" t="s">
        <v>15175</v>
      </c>
      <c r="N3478">
        <v>1</v>
      </c>
    </row>
    <row r="3479" spans="1:14" x14ac:dyDescent="0.35">
      <c r="A3479" t="s">
        <v>53877</v>
      </c>
      <c r="B3479" t="s">
        <v>53878</v>
      </c>
      <c r="C3479" t="s">
        <v>53879</v>
      </c>
      <c r="D3479" t="s">
        <v>53878</v>
      </c>
      <c r="E3479" t="s">
        <v>219</v>
      </c>
      <c r="F3479">
        <v>5135748</v>
      </c>
      <c r="G3479">
        <v>5136292</v>
      </c>
      <c r="I3479">
        <v>73</v>
      </c>
      <c r="J3479">
        <v>631</v>
      </c>
      <c r="K3479" s="1" t="s">
        <v>53880</v>
      </c>
      <c r="L3479" s="1" t="s">
        <v>53881</v>
      </c>
      <c r="M3479" s="1" t="s">
        <v>53882</v>
      </c>
      <c r="N3479">
        <v>2</v>
      </c>
    </row>
    <row r="3480" spans="1:14" x14ac:dyDescent="0.35">
      <c r="A3480" t="s">
        <v>50107</v>
      </c>
      <c r="B3480" t="s">
        <v>50108</v>
      </c>
      <c r="C3480" t="s">
        <v>50109</v>
      </c>
      <c r="D3480" t="s">
        <v>50108</v>
      </c>
      <c r="E3480" t="s">
        <v>116</v>
      </c>
      <c r="F3480">
        <v>16570112</v>
      </c>
      <c r="G3480">
        <v>16571230</v>
      </c>
      <c r="H3480" t="s">
        <v>50110</v>
      </c>
      <c r="I3480">
        <v>73</v>
      </c>
      <c r="J3480">
        <v>653</v>
      </c>
      <c r="K3480" s="1" t="s">
        <v>50111</v>
      </c>
      <c r="L3480" s="1" t="s">
        <v>50112</v>
      </c>
      <c r="M3480">
        <v>40.921909861668901</v>
      </c>
      <c r="N3480">
        <v>2</v>
      </c>
    </row>
    <row r="3481" spans="1:14" x14ac:dyDescent="0.35">
      <c r="A3481" t="s">
        <v>63521</v>
      </c>
      <c r="B3481" t="s">
        <v>63522</v>
      </c>
      <c r="C3481" t="s">
        <v>63523</v>
      </c>
      <c r="D3481" t="s">
        <v>63522</v>
      </c>
      <c r="E3481" t="s">
        <v>307</v>
      </c>
      <c r="F3481">
        <v>25358285</v>
      </c>
      <c r="G3481">
        <v>25360034</v>
      </c>
      <c r="H3481" t="s">
        <v>63524</v>
      </c>
      <c r="I3481">
        <v>34</v>
      </c>
      <c r="J3481">
        <v>144</v>
      </c>
      <c r="K3481" s="1" t="s">
        <v>63525</v>
      </c>
      <c r="L3481" s="1" t="s">
        <v>63526</v>
      </c>
      <c r="M3481" s="1" t="s">
        <v>63527</v>
      </c>
      <c r="N3481">
        <v>1</v>
      </c>
    </row>
    <row r="3482" spans="1:14" x14ac:dyDescent="0.35">
      <c r="A3482" t="s">
        <v>39787</v>
      </c>
      <c r="B3482" t="s">
        <v>39788</v>
      </c>
      <c r="C3482" t="s">
        <v>39789</v>
      </c>
      <c r="D3482" t="s">
        <v>39788</v>
      </c>
      <c r="E3482" t="s">
        <v>445</v>
      </c>
      <c r="F3482">
        <v>1354014</v>
      </c>
      <c r="G3482">
        <v>1356473</v>
      </c>
      <c r="I3482">
        <v>73</v>
      </c>
      <c r="J3482">
        <v>22</v>
      </c>
      <c r="K3482" s="1" t="s">
        <v>39790</v>
      </c>
      <c r="L3482" s="1" t="s">
        <v>39791</v>
      </c>
      <c r="M3482" s="1" t="s">
        <v>39792</v>
      </c>
      <c r="N3482">
        <v>1</v>
      </c>
    </row>
    <row r="3483" spans="1:14" x14ac:dyDescent="0.35">
      <c r="A3483" t="s">
        <v>24757</v>
      </c>
      <c r="B3483" t="s">
        <v>24758</v>
      </c>
      <c r="C3483" t="s">
        <v>24759</v>
      </c>
      <c r="D3483" t="s">
        <v>24758</v>
      </c>
      <c r="E3483" t="s">
        <v>445</v>
      </c>
      <c r="F3483">
        <v>14757531</v>
      </c>
      <c r="G3483">
        <v>14765787</v>
      </c>
      <c r="I3483">
        <v>73</v>
      </c>
      <c r="J3483">
        <v>71</v>
      </c>
      <c r="K3483" s="1" t="s">
        <v>24760</v>
      </c>
      <c r="L3483" s="1" t="s">
        <v>24761</v>
      </c>
      <c r="M3483" s="1" t="s">
        <v>24762</v>
      </c>
      <c r="N3483">
        <v>1</v>
      </c>
    </row>
    <row r="3484" spans="1:14" x14ac:dyDescent="0.35">
      <c r="A3484" t="s">
        <v>62551</v>
      </c>
      <c r="B3484" t="s">
        <v>62552</v>
      </c>
      <c r="C3484" t="s">
        <v>62553</v>
      </c>
      <c r="D3484" t="s">
        <v>62552</v>
      </c>
      <c r="E3484" t="s">
        <v>307</v>
      </c>
      <c r="F3484">
        <v>22532174</v>
      </c>
      <c r="G3484">
        <v>22539919</v>
      </c>
      <c r="I3484">
        <v>66</v>
      </c>
      <c r="J3484">
        <v>194</v>
      </c>
      <c r="K3484" s="1" t="s">
        <v>62554</v>
      </c>
      <c r="L3484" s="1" t="s">
        <v>62555</v>
      </c>
      <c r="M3484" s="1" t="s">
        <v>62556</v>
      </c>
      <c r="N3484">
        <v>1</v>
      </c>
    </row>
    <row r="3485" spans="1:14" x14ac:dyDescent="0.35">
      <c r="A3485" t="s">
        <v>49904</v>
      </c>
      <c r="B3485" t="s">
        <v>49905</v>
      </c>
      <c r="C3485" t="s">
        <v>49906</v>
      </c>
      <c r="D3485" t="s">
        <v>49905</v>
      </c>
      <c r="E3485" t="s">
        <v>116</v>
      </c>
      <c r="F3485">
        <v>15989683</v>
      </c>
      <c r="G3485">
        <v>15991286</v>
      </c>
      <c r="I3485">
        <v>60</v>
      </c>
      <c r="J3485">
        <v>435</v>
      </c>
      <c r="K3485" s="1" t="s">
        <v>49907</v>
      </c>
      <c r="L3485" s="1" t="s">
        <v>49908</v>
      </c>
      <c r="M3485" s="1" t="s">
        <v>49909</v>
      </c>
      <c r="N3485">
        <v>2</v>
      </c>
    </row>
    <row r="3486" spans="1:14" x14ac:dyDescent="0.35">
      <c r="A3486" t="s">
        <v>62557</v>
      </c>
      <c r="B3486" t="s">
        <v>62558</v>
      </c>
      <c r="C3486" t="s">
        <v>62559</v>
      </c>
      <c r="D3486" t="s">
        <v>62558</v>
      </c>
      <c r="E3486" t="s">
        <v>307</v>
      </c>
      <c r="F3486">
        <v>22558342</v>
      </c>
      <c r="G3486">
        <v>22562572</v>
      </c>
      <c r="H3486" t="s">
        <v>62560</v>
      </c>
      <c r="I3486">
        <v>53</v>
      </c>
      <c r="J3486">
        <v>211</v>
      </c>
      <c r="K3486" s="1" t="s">
        <v>62561</v>
      </c>
      <c r="L3486" s="1" t="s">
        <v>62562</v>
      </c>
      <c r="M3486" s="1" t="s">
        <v>62563</v>
      </c>
      <c r="N3486">
        <v>2</v>
      </c>
    </row>
    <row r="3487" spans="1:14" x14ac:dyDescent="0.35">
      <c r="A3487" t="s">
        <v>40477</v>
      </c>
      <c r="B3487" t="s">
        <v>40478</v>
      </c>
      <c r="C3487" t="s">
        <v>40479</v>
      </c>
      <c r="D3487" t="s">
        <v>40478</v>
      </c>
      <c r="E3487" t="s">
        <v>445</v>
      </c>
      <c r="F3487">
        <v>5765855</v>
      </c>
      <c r="G3487">
        <v>5770780</v>
      </c>
      <c r="I3487">
        <v>42</v>
      </c>
      <c r="J3487">
        <v>18</v>
      </c>
      <c r="K3487" s="1" t="s">
        <v>40480</v>
      </c>
      <c r="L3487" s="1" t="s">
        <v>40481</v>
      </c>
      <c r="M3487" s="1" t="s">
        <v>40482</v>
      </c>
      <c r="N3487">
        <v>1</v>
      </c>
    </row>
    <row r="3488" spans="1:14" x14ac:dyDescent="0.35">
      <c r="A3488" t="s">
        <v>52827</v>
      </c>
      <c r="B3488" t="s">
        <v>52828</v>
      </c>
      <c r="C3488" t="s">
        <v>52829</v>
      </c>
      <c r="D3488" t="s">
        <v>52828</v>
      </c>
      <c r="E3488" t="s">
        <v>219</v>
      </c>
      <c r="F3488">
        <v>1302944</v>
      </c>
      <c r="G3488">
        <v>1304717</v>
      </c>
      <c r="H3488" t="s">
        <v>52830</v>
      </c>
      <c r="I3488">
        <v>72</v>
      </c>
      <c r="J3488">
        <v>380</v>
      </c>
      <c r="K3488" s="1" t="s">
        <v>52831</v>
      </c>
      <c r="L3488" s="1" t="s">
        <v>52832</v>
      </c>
      <c r="M3488" s="1" t="s">
        <v>52833</v>
      </c>
      <c r="N3488">
        <v>1</v>
      </c>
    </row>
    <row r="3489" spans="1:14" x14ac:dyDescent="0.35">
      <c r="A3489" t="s">
        <v>58777</v>
      </c>
      <c r="B3489" t="s">
        <v>58778</v>
      </c>
      <c r="C3489" t="s">
        <v>58779</v>
      </c>
      <c r="D3489" t="s">
        <v>58778</v>
      </c>
      <c r="E3489" t="s">
        <v>307</v>
      </c>
      <c r="F3489">
        <v>7981817</v>
      </c>
      <c r="G3489">
        <v>7995852</v>
      </c>
      <c r="H3489" t="s">
        <v>58780</v>
      </c>
      <c r="I3489">
        <v>66</v>
      </c>
      <c r="J3489">
        <v>31</v>
      </c>
      <c r="K3489" s="1" t="s">
        <v>58781</v>
      </c>
      <c r="L3489" s="1" t="s">
        <v>58782</v>
      </c>
      <c r="M3489" s="1" t="s">
        <v>58783</v>
      </c>
      <c r="N3489">
        <v>1</v>
      </c>
    </row>
    <row r="3490" spans="1:14" x14ac:dyDescent="0.35">
      <c r="A3490" t="s">
        <v>46553</v>
      </c>
      <c r="B3490" t="s">
        <v>46554</v>
      </c>
      <c r="C3490" t="s">
        <v>46555</v>
      </c>
      <c r="D3490" t="s">
        <v>46554</v>
      </c>
      <c r="E3490" t="s">
        <v>4</v>
      </c>
      <c r="F3490">
        <v>16288290</v>
      </c>
      <c r="G3490">
        <v>16291195</v>
      </c>
      <c r="H3490" t="s">
        <v>46555</v>
      </c>
      <c r="I3490">
        <v>73</v>
      </c>
      <c r="J3490">
        <v>92</v>
      </c>
      <c r="K3490" s="1" t="s">
        <v>46556</v>
      </c>
      <c r="L3490" s="1" t="s">
        <v>46557</v>
      </c>
      <c r="M3490" s="1" t="s">
        <v>46558</v>
      </c>
      <c r="N3490">
        <v>1</v>
      </c>
    </row>
    <row r="3491" spans="1:14" x14ac:dyDescent="0.35">
      <c r="A3491" t="s">
        <v>24711</v>
      </c>
      <c r="B3491" t="s">
        <v>24712</v>
      </c>
      <c r="C3491" t="s">
        <v>24713</v>
      </c>
      <c r="D3491" t="s">
        <v>24712</v>
      </c>
      <c r="E3491" t="s">
        <v>445</v>
      </c>
      <c r="F3491">
        <v>13692292</v>
      </c>
      <c r="G3491">
        <v>13717835</v>
      </c>
      <c r="H3491" t="s">
        <v>24714</v>
      </c>
      <c r="I3491">
        <v>73</v>
      </c>
      <c r="J3491">
        <v>21</v>
      </c>
      <c r="K3491" s="1" t="s">
        <v>24715</v>
      </c>
      <c r="L3491" s="1" t="s">
        <v>24716</v>
      </c>
      <c r="M3491" s="1" t="s">
        <v>24717</v>
      </c>
      <c r="N3491">
        <v>1</v>
      </c>
    </row>
    <row r="3492" spans="1:14" x14ac:dyDescent="0.35">
      <c r="A3492" t="s">
        <v>642</v>
      </c>
      <c r="B3492" t="s">
        <v>643</v>
      </c>
      <c r="C3492" t="s">
        <v>644</v>
      </c>
      <c r="D3492" t="s">
        <v>643</v>
      </c>
      <c r="E3492" t="s">
        <v>116</v>
      </c>
      <c r="F3492">
        <v>2932595</v>
      </c>
      <c r="G3492">
        <v>2968052</v>
      </c>
      <c r="H3492" t="s">
        <v>645</v>
      </c>
      <c r="I3492">
        <v>73</v>
      </c>
      <c r="J3492">
        <v>666</v>
      </c>
      <c r="K3492" s="1" t="s">
        <v>646</v>
      </c>
      <c r="L3492" s="1" t="s">
        <v>647</v>
      </c>
      <c r="M3492" s="1" t="s">
        <v>648</v>
      </c>
      <c r="N3492">
        <v>2</v>
      </c>
    </row>
    <row r="3493" spans="1:14" x14ac:dyDescent="0.35">
      <c r="A3493" t="s">
        <v>31294</v>
      </c>
      <c r="B3493" t="s">
        <v>31295</v>
      </c>
      <c r="C3493" t="s">
        <v>31296</v>
      </c>
      <c r="D3493" t="s">
        <v>31295</v>
      </c>
      <c r="E3493" t="s">
        <v>445</v>
      </c>
      <c r="F3493">
        <v>2730077</v>
      </c>
      <c r="G3493">
        <v>2732190</v>
      </c>
      <c r="H3493" t="s">
        <v>31297</v>
      </c>
      <c r="I3493">
        <v>73</v>
      </c>
      <c r="J3493">
        <v>95</v>
      </c>
      <c r="K3493" s="1" t="s">
        <v>31298</v>
      </c>
      <c r="L3493" s="1" t="s">
        <v>31299</v>
      </c>
      <c r="M3493" s="1" t="s">
        <v>31300</v>
      </c>
      <c r="N3493">
        <v>1</v>
      </c>
    </row>
    <row r="3494" spans="1:14" x14ac:dyDescent="0.35">
      <c r="A3494" t="s">
        <v>27902</v>
      </c>
      <c r="B3494" t="s">
        <v>27903</v>
      </c>
      <c r="C3494" t="s">
        <v>27904</v>
      </c>
      <c r="D3494" t="s">
        <v>27903</v>
      </c>
      <c r="E3494" t="s">
        <v>116</v>
      </c>
      <c r="F3494">
        <v>16344377</v>
      </c>
      <c r="G3494">
        <v>16345828</v>
      </c>
      <c r="H3494" t="s">
        <v>27905</v>
      </c>
      <c r="I3494">
        <v>73</v>
      </c>
      <c r="J3494">
        <v>132</v>
      </c>
      <c r="K3494" s="1" t="s">
        <v>27906</v>
      </c>
      <c r="L3494" s="1" t="s">
        <v>27907</v>
      </c>
      <c r="M3494">
        <v>65.033998521803397</v>
      </c>
      <c r="N3494">
        <v>1</v>
      </c>
    </row>
    <row r="3495" spans="1:14" x14ac:dyDescent="0.35">
      <c r="A3495" t="s">
        <v>23967</v>
      </c>
      <c r="B3495" t="s">
        <v>23968</v>
      </c>
      <c r="C3495" t="s">
        <v>23969</v>
      </c>
      <c r="D3495" t="s">
        <v>23968</v>
      </c>
      <c r="E3495" t="s">
        <v>445</v>
      </c>
      <c r="F3495">
        <v>7281089</v>
      </c>
      <c r="G3495">
        <v>7405797</v>
      </c>
      <c r="I3495">
        <v>73</v>
      </c>
      <c r="J3495">
        <v>99</v>
      </c>
      <c r="K3495" s="1" t="s">
        <v>23970</v>
      </c>
      <c r="L3495" s="1" t="s">
        <v>23971</v>
      </c>
      <c r="M3495" s="1" t="s">
        <v>23972</v>
      </c>
      <c r="N3495">
        <v>1</v>
      </c>
    </row>
    <row r="3496" spans="1:14" x14ac:dyDescent="0.35">
      <c r="A3496" t="s">
        <v>59076</v>
      </c>
      <c r="B3496" t="s">
        <v>59077</v>
      </c>
      <c r="C3496" t="s">
        <v>59078</v>
      </c>
      <c r="D3496" t="s">
        <v>59077</v>
      </c>
      <c r="E3496" t="s">
        <v>307</v>
      </c>
      <c r="F3496">
        <v>9006456</v>
      </c>
      <c r="G3496">
        <v>9008030</v>
      </c>
      <c r="H3496" t="s">
        <v>59079</v>
      </c>
      <c r="I3496">
        <v>73</v>
      </c>
      <c r="J3496">
        <v>98</v>
      </c>
      <c r="K3496" s="1" t="s">
        <v>59080</v>
      </c>
      <c r="L3496" s="1" t="s">
        <v>59081</v>
      </c>
      <c r="M3496" s="1" t="s">
        <v>59082</v>
      </c>
      <c r="N3496">
        <v>1</v>
      </c>
    </row>
    <row r="3497" spans="1:14" x14ac:dyDescent="0.35">
      <c r="A3497" t="s">
        <v>17992</v>
      </c>
      <c r="B3497" t="s">
        <v>17993</v>
      </c>
      <c r="C3497" t="s">
        <v>17994</v>
      </c>
      <c r="D3497" t="s">
        <v>17993</v>
      </c>
      <c r="E3497" t="s">
        <v>116</v>
      </c>
      <c r="F3497">
        <v>14503958</v>
      </c>
      <c r="G3497">
        <v>14512493</v>
      </c>
      <c r="H3497" t="s">
        <v>17995</v>
      </c>
      <c r="I3497">
        <v>73</v>
      </c>
      <c r="J3497">
        <v>44</v>
      </c>
      <c r="K3497" s="1" t="s">
        <v>17996</v>
      </c>
      <c r="L3497" s="1" t="s">
        <v>17997</v>
      </c>
      <c r="M3497" s="1" t="s">
        <v>17998</v>
      </c>
      <c r="N3497">
        <v>1</v>
      </c>
    </row>
    <row r="3498" spans="1:14" x14ac:dyDescent="0.35">
      <c r="A3498" t="s">
        <v>44937</v>
      </c>
      <c r="B3498" t="s">
        <v>44938</v>
      </c>
      <c r="C3498" t="s">
        <v>44939</v>
      </c>
      <c r="D3498" t="s">
        <v>44938</v>
      </c>
      <c r="E3498" t="s">
        <v>4</v>
      </c>
      <c r="F3498">
        <v>7430530</v>
      </c>
      <c r="G3498">
        <v>7433516</v>
      </c>
      <c r="I3498">
        <v>73</v>
      </c>
      <c r="J3498">
        <v>108</v>
      </c>
      <c r="K3498" s="1" t="s">
        <v>44940</v>
      </c>
      <c r="L3498" s="1" t="s">
        <v>44941</v>
      </c>
      <c r="M3498" s="1" t="s">
        <v>44942</v>
      </c>
      <c r="N3498">
        <v>1</v>
      </c>
    </row>
    <row r="3499" spans="1:14" x14ac:dyDescent="0.35">
      <c r="A3499" t="s">
        <v>67158</v>
      </c>
      <c r="B3499" t="s">
        <v>67159</v>
      </c>
      <c r="C3499" t="s">
        <v>67160</v>
      </c>
      <c r="D3499" t="s">
        <v>67159</v>
      </c>
      <c r="E3499" t="s">
        <v>116</v>
      </c>
      <c r="F3499">
        <v>9116122</v>
      </c>
      <c r="G3499">
        <v>9122000</v>
      </c>
      <c r="H3499" t="s">
        <v>67161</v>
      </c>
      <c r="I3499">
        <v>72</v>
      </c>
      <c r="J3499">
        <v>82</v>
      </c>
      <c r="K3499" s="1" t="s">
        <v>67162</v>
      </c>
      <c r="L3499" s="1" t="s">
        <v>67163</v>
      </c>
      <c r="M3499" s="1" t="s">
        <v>67164</v>
      </c>
      <c r="N3499">
        <v>1</v>
      </c>
    </row>
    <row r="3500" spans="1:14" x14ac:dyDescent="0.35">
      <c r="A3500" t="s">
        <v>72017</v>
      </c>
      <c r="B3500" t="s">
        <v>72018</v>
      </c>
      <c r="C3500" t="s">
        <v>72019</v>
      </c>
      <c r="D3500" t="s">
        <v>72018</v>
      </c>
      <c r="E3500" t="s">
        <v>307</v>
      </c>
      <c r="F3500">
        <v>29494782</v>
      </c>
      <c r="G3500">
        <v>29498923</v>
      </c>
      <c r="H3500" t="s">
        <v>72020</v>
      </c>
      <c r="I3500">
        <v>69</v>
      </c>
      <c r="J3500">
        <v>519</v>
      </c>
      <c r="K3500" s="1" t="s">
        <v>72021</v>
      </c>
      <c r="L3500" s="1" t="s">
        <v>72022</v>
      </c>
      <c r="M3500" s="1" t="s">
        <v>72023</v>
      </c>
      <c r="N3500">
        <v>2</v>
      </c>
    </row>
    <row r="3501" spans="1:14" x14ac:dyDescent="0.35">
      <c r="A3501" t="s">
        <v>41041</v>
      </c>
      <c r="B3501" t="s">
        <v>41042</v>
      </c>
      <c r="C3501" t="s">
        <v>41043</v>
      </c>
      <c r="D3501" t="s">
        <v>41042</v>
      </c>
      <c r="E3501" t="s">
        <v>445</v>
      </c>
      <c r="F3501">
        <v>8461479</v>
      </c>
      <c r="G3501">
        <v>8463349</v>
      </c>
      <c r="H3501" t="s">
        <v>41043</v>
      </c>
      <c r="I3501">
        <v>73</v>
      </c>
      <c r="J3501">
        <v>53</v>
      </c>
      <c r="K3501" s="1" t="s">
        <v>41044</v>
      </c>
      <c r="L3501" s="1" t="s">
        <v>41045</v>
      </c>
      <c r="M3501">
        <v>64.651902887139101</v>
      </c>
      <c r="N3501">
        <v>1</v>
      </c>
    </row>
    <row r="3502" spans="1:14" x14ac:dyDescent="0.35">
      <c r="A3502" t="s">
        <v>27838</v>
      </c>
      <c r="B3502" t="s">
        <v>27839</v>
      </c>
      <c r="C3502" t="s">
        <v>27840</v>
      </c>
      <c r="D3502" t="s">
        <v>27839</v>
      </c>
      <c r="E3502" t="s">
        <v>116</v>
      </c>
      <c r="F3502">
        <v>15485953</v>
      </c>
      <c r="G3502">
        <v>15497231</v>
      </c>
      <c r="I3502">
        <v>72</v>
      </c>
      <c r="J3502">
        <v>179</v>
      </c>
      <c r="K3502" s="1" t="s">
        <v>27841</v>
      </c>
      <c r="L3502" s="1" t="s">
        <v>27842</v>
      </c>
      <c r="M3502" s="1" t="s">
        <v>27843</v>
      </c>
      <c r="N3502">
        <v>1</v>
      </c>
    </row>
    <row r="3503" spans="1:14" x14ac:dyDescent="0.35">
      <c r="A3503" t="s">
        <v>57378</v>
      </c>
      <c r="B3503" t="s">
        <v>57379</v>
      </c>
      <c r="C3503" t="s">
        <v>57380</v>
      </c>
      <c r="D3503" t="s">
        <v>57379</v>
      </c>
      <c r="E3503" t="s">
        <v>219</v>
      </c>
      <c r="F3503">
        <v>20466944</v>
      </c>
      <c r="G3503">
        <v>20469592</v>
      </c>
      <c r="H3503" t="s">
        <v>57381</v>
      </c>
      <c r="I3503">
        <v>70</v>
      </c>
      <c r="J3503">
        <v>62</v>
      </c>
      <c r="K3503">
        <v>0.17963695584434899</v>
      </c>
      <c r="L3503" s="1" t="s">
        <v>57382</v>
      </c>
      <c r="M3503" s="1" t="s">
        <v>57383</v>
      </c>
      <c r="N3503">
        <v>2</v>
      </c>
    </row>
    <row r="3504" spans="1:14" x14ac:dyDescent="0.35">
      <c r="A3504" t="s">
        <v>33221</v>
      </c>
      <c r="B3504" t="s">
        <v>33222</v>
      </c>
      <c r="C3504" t="s">
        <v>33223</v>
      </c>
      <c r="D3504" t="s">
        <v>33222</v>
      </c>
      <c r="E3504" t="s">
        <v>307</v>
      </c>
      <c r="F3504">
        <v>19879719</v>
      </c>
      <c r="G3504">
        <v>19886030</v>
      </c>
      <c r="H3504" t="s">
        <v>33224</v>
      </c>
      <c r="I3504">
        <v>73</v>
      </c>
      <c r="J3504">
        <v>311</v>
      </c>
      <c r="K3504" s="1" t="s">
        <v>33225</v>
      </c>
      <c r="L3504" s="1" t="s">
        <v>33226</v>
      </c>
      <c r="M3504" s="1" t="s">
        <v>33227</v>
      </c>
      <c r="N3504">
        <v>2</v>
      </c>
    </row>
    <row r="3505" spans="1:14" x14ac:dyDescent="0.35">
      <c r="A3505" t="s">
        <v>58005</v>
      </c>
      <c r="B3505" t="s">
        <v>58006</v>
      </c>
      <c r="C3505" t="s">
        <v>58007</v>
      </c>
      <c r="D3505" t="s">
        <v>58006</v>
      </c>
      <c r="E3505" t="s">
        <v>307</v>
      </c>
      <c r="F3505">
        <v>4429798</v>
      </c>
      <c r="G3505">
        <v>4433895</v>
      </c>
      <c r="H3505" t="s">
        <v>58008</v>
      </c>
      <c r="I3505">
        <v>73</v>
      </c>
      <c r="J3505">
        <v>247</v>
      </c>
      <c r="K3505" s="1" t="s">
        <v>58009</v>
      </c>
      <c r="L3505">
        <v>1.4844153166508101</v>
      </c>
      <c r="M3505" s="1" t="s">
        <v>58010</v>
      </c>
      <c r="N3505">
        <v>1</v>
      </c>
    </row>
    <row r="3506" spans="1:14" x14ac:dyDescent="0.35">
      <c r="A3506" t="s">
        <v>59892</v>
      </c>
      <c r="B3506" t="s">
        <v>59893</v>
      </c>
      <c r="C3506" t="s">
        <v>59894</v>
      </c>
      <c r="D3506" t="s">
        <v>59893</v>
      </c>
      <c r="E3506" t="s">
        <v>307</v>
      </c>
      <c r="F3506">
        <v>11879702</v>
      </c>
      <c r="G3506">
        <v>11882534</v>
      </c>
      <c r="I3506">
        <v>73</v>
      </c>
      <c r="J3506">
        <v>108</v>
      </c>
      <c r="K3506" s="1" t="s">
        <v>59895</v>
      </c>
      <c r="L3506" s="1" t="s">
        <v>59896</v>
      </c>
      <c r="M3506" s="1" t="s">
        <v>59897</v>
      </c>
      <c r="N3506">
        <v>1</v>
      </c>
    </row>
    <row r="3507" spans="1:14" x14ac:dyDescent="0.35">
      <c r="A3507" t="s">
        <v>25561</v>
      </c>
      <c r="B3507" t="s">
        <v>25562</v>
      </c>
      <c r="C3507" t="s">
        <v>25563</v>
      </c>
      <c r="D3507" t="s">
        <v>25562</v>
      </c>
      <c r="E3507" t="s">
        <v>4</v>
      </c>
      <c r="F3507">
        <v>2968293</v>
      </c>
      <c r="G3507">
        <v>2969638</v>
      </c>
      <c r="H3507" t="s">
        <v>25564</v>
      </c>
      <c r="I3507">
        <v>72</v>
      </c>
      <c r="J3507">
        <v>19</v>
      </c>
      <c r="K3507" s="1" t="s">
        <v>25565</v>
      </c>
      <c r="L3507" s="1" t="s">
        <v>25566</v>
      </c>
      <c r="M3507" s="1" t="s">
        <v>25567</v>
      </c>
      <c r="N3507">
        <v>3</v>
      </c>
    </row>
    <row r="3508" spans="1:14" x14ac:dyDescent="0.35">
      <c r="A3508" t="s">
        <v>68533</v>
      </c>
      <c r="B3508" t="s">
        <v>68534</v>
      </c>
      <c r="C3508" t="s">
        <v>68535</v>
      </c>
      <c r="D3508" t="s">
        <v>68534</v>
      </c>
      <c r="E3508" t="s">
        <v>445</v>
      </c>
      <c r="F3508">
        <v>9196808</v>
      </c>
      <c r="G3508">
        <v>9201820</v>
      </c>
      <c r="H3508" t="s">
        <v>68536</v>
      </c>
      <c r="I3508">
        <v>72</v>
      </c>
      <c r="J3508">
        <v>328</v>
      </c>
      <c r="K3508" s="1" t="s">
        <v>68537</v>
      </c>
      <c r="L3508" s="1" t="s">
        <v>68538</v>
      </c>
      <c r="M3508" s="1" t="s">
        <v>68539</v>
      </c>
      <c r="N3508">
        <v>5</v>
      </c>
    </row>
    <row r="3509" spans="1:14" x14ac:dyDescent="0.35">
      <c r="A3509" t="s">
        <v>46097</v>
      </c>
      <c r="B3509" t="s">
        <v>46098</v>
      </c>
      <c r="C3509" t="s">
        <v>46099</v>
      </c>
      <c r="D3509" t="s">
        <v>46098</v>
      </c>
      <c r="E3509" t="s">
        <v>4</v>
      </c>
      <c r="F3509">
        <v>12693872</v>
      </c>
      <c r="G3509">
        <v>12694988</v>
      </c>
      <c r="H3509" t="s">
        <v>46100</v>
      </c>
      <c r="I3509">
        <v>59</v>
      </c>
      <c r="J3509">
        <v>27</v>
      </c>
      <c r="K3509" s="1" t="s">
        <v>46101</v>
      </c>
      <c r="L3509" s="1" t="s">
        <v>46102</v>
      </c>
      <c r="M3509">
        <v>52.922899884925201</v>
      </c>
      <c r="N3509">
        <v>1</v>
      </c>
    </row>
    <row r="3510" spans="1:14" x14ac:dyDescent="0.35">
      <c r="A3510" t="s">
        <v>49758</v>
      </c>
      <c r="B3510" t="s">
        <v>49759</v>
      </c>
      <c r="C3510" t="s">
        <v>49760</v>
      </c>
      <c r="D3510" t="s">
        <v>49759</v>
      </c>
      <c r="E3510" t="s">
        <v>116</v>
      </c>
      <c r="F3510">
        <v>14981263</v>
      </c>
      <c r="G3510">
        <v>14991336</v>
      </c>
      <c r="H3510" t="s">
        <v>49761</v>
      </c>
      <c r="I3510">
        <v>73</v>
      </c>
      <c r="J3510">
        <v>93</v>
      </c>
      <c r="K3510" s="1" t="s">
        <v>49762</v>
      </c>
      <c r="L3510" s="1" t="s">
        <v>49763</v>
      </c>
      <c r="M3510" s="1" t="s">
        <v>49764</v>
      </c>
      <c r="N3510">
        <v>1</v>
      </c>
    </row>
    <row r="3511" spans="1:14" x14ac:dyDescent="0.35">
      <c r="A3511" t="s">
        <v>18218</v>
      </c>
      <c r="B3511" t="s">
        <v>18219</v>
      </c>
      <c r="C3511" t="s">
        <v>18220</v>
      </c>
      <c r="D3511" t="s">
        <v>18219</v>
      </c>
      <c r="E3511" t="s">
        <v>116</v>
      </c>
      <c r="F3511">
        <v>18094940</v>
      </c>
      <c r="G3511">
        <v>18101031</v>
      </c>
      <c r="I3511">
        <v>72</v>
      </c>
      <c r="J3511">
        <v>98</v>
      </c>
      <c r="K3511" s="1" t="s">
        <v>18221</v>
      </c>
      <c r="L3511" s="1" t="s">
        <v>18222</v>
      </c>
      <c r="M3511" s="1" t="s">
        <v>18223</v>
      </c>
      <c r="N3511">
        <v>1</v>
      </c>
    </row>
    <row r="3512" spans="1:14" x14ac:dyDescent="0.35">
      <c r="A3512" t="s">
        <v>35476</v>
      </c>
      <c r="B3512" t="s">
        <v>35477</v>
      </c>
      <c r="C3512" t="s">
        <v>35478</v>
      </c>
      <c r="D3512" t="s">
        <v>35477</v>
      </c>
      <c r="E3512" t="s">
        <v>219</v>
      </c>
      <c r="F3512">
        <v>19687637</v>
      </c>
      <c r="G3512">
        <v>19689992</v>
      </c>
      <c r="H3512" t="s">
        <v>35479</v>
      </c>
      <c r="I3512">
        <v>73</v>
      </c>
      <c r="J3512">
        <v>1098</v>
      </c>
      <c r="K3512" s="1" t="s">
        <v>35480</v>
      </c>
      <c r="L3512" s="1" t="s">
        <v>35481</v>
      </c>
      <c r="M3512" s="1" t="s">
        <v>35482</v>
      </c>
      <c r="N3512">
        <v>2</v>
      </c>
    </row>
    <row r="3513" spans="1:14" x14ac:dyDescent="0.35">
      <c r="A3513" t="s">
        <v>41710</v>
      </c>
      <c r="B3513" t="s">
        <v>41711</v>
      </c>
      <c r="C3513" t="s">
        <v>41712</v>
      </c>
      <c r="D3513" t="s">
        <v>41711</v>
      </c>
      <c r="E3513" t="s">
        <v>445</v>
      </c>
      <c r="F3513">
        <v>12907986</v>
      </c>
      <c r="G3513">
        <v>12909622</v>
      </c>
      <c r="H3513" t="s">
        <v>41713</v>
      </c>
      <c r="I3513">
        <v>73</v>
      </c>
      <c r="J3513">
        <v>22</v>
      </c>
      <c r="K3513" s="1" t="s">
        <v>41714</v>
      </c>
      <c r="L3513" s="1" t="s">
        <v>41715</v>
      </c>
      <c r="M3513" s="1" t="s">
        <v>41716</v>
      </c>
      <c r="N3513">
        <v>3</v>
      </c>
    </row>
    <row r="3514" spans="1:14" x14ac:dyDescent="0.35">
      <c r="A3514" t="s">
        <v>23245</v>
      </c>
      <c r="B3514" t="s">
        <v>23246</v>
      </c>
      <c r="C3514" t="s">
        <v>23247</v>
      </c>
      <c r="D3514" t="s">
        <v>23246</v>
      </c>
      <c r="E3514" t="s">
        <v>307</v>
      </c>
      <c r="F3514">
        <v>31382109</v>
      </c>
      <c r="G3514">
        <v>31391893</v>
      </c>
      <c r="I3514">
        <v>67</v>
      </c>
      <c r="J3514">
        <v>643</v>
      </c>
      <c r="K3514" s="1" t="s">
        <v>23248</v>
      </c>
      <c r="L3514" s="1" t="s">
        <v>23249</v>
      </c>
      <c r="M3514" s="1" t="s">
        <v>23250</v>
      </c>
      <c r="N3514">
        <v>2</v>
      </c>
    </row>
    <row r="3515" spans="1:14" x14ac:dyDescent="0.35">
      <c r="A3515" t="s">
        <v>67248</v>
      </c>
      <c r="E3515" t="s">
        <v>116</v>
      </c>
      <c r="F3515">
        <v>10307305</v>
      </c>
      <c r="G3515">
        <v>10309663</v>
      </c>
      <c r="I3515">
        <v>72</v>
      </c>
      <c r="J3515">
        <v>113</v>
      </c>
      <c r="K3515" s="1" t="s">
        <v>67249</v>
      </c>
      <c r="L3515" s="1" t="s">
        <v>67250</v>
      </c>
      <c r="M3515" s="1" t="s">
        <v>67251</v>
      </c>
      <c r="N3515">
        <v>1</v>
      </c>
    </row>
    <row r="3516" spans="1:14" x14ac:dyDescent="0.35">
      <c r="A3516" t="s">
        <v>72150</v>
      </c>
      <c r="E3516" t="s">
        <v>307</v>
      </c>
      <c r="F3516">
        <v>30766284</v>
      </c>
      <c r="G3516">
        <v>30786659</v>
      </c>
      <c r="I3516">
        <v>71</v>
      </c>
      <c r="J3516">
        <v>51</v>
      </c>
      <c r="K3516" s="1" t="s">
        <v>72151</v>
      </c>
      <c r="L3516" s="1" t="s">
        <v>72152</v>
      </c>
      <c r="M3516" s="1" t="s">
        <v>72153</v>
      </c>
      <c r="N3516">
        <v>1</v>
      </c>
    </row>
    <row r="3517" spans="1:14" x14ac:dyDescent="0.35">
      <c r="A3517" t="s">
        <v>44301</v>
      </c>
      <c r="B3517" t="s">
        <v>44302</v>
      </c>
      <c r="C3517" t="s">
        <v>44303</v>
      </c>
      <c r="D3517" t="s">
        <v>44302</v>
      </c>
      <c r="E3517" t="s">
        <v>4</v>
      </c>
      <c r="F3517">
        <v>4850641</v>
      </c>
      <c r="G3517">
        <v>4852640</v>
      </c>
      <c r="H3517" t="s">
        <v>44304</v>
      </c>
      <c r="I3517">
        <v>73</v>
      </c>
      <c r="J3517">
        <v>76</v>
      </c>
      <c r="K3517" s="1" t="s">
        <v>44305</v>
      </c>
      <c r="L3517" s="1" t="s">
        <v>44306</v>
      </c>
      <c r="M3517" s="1" t="s">
        <v>44307</v>
      </c>
      <c r="N3517">
        <v>1</v>
      </c>
    </row>
    <row r="3518" spans="1:14" x14ac:dyDescent="0.35">
      <c r="A3518" t="s">
        <v>18002</v>
      </c>
      <c r="B3518" t="s">
        <v>18003</v>
      </c>
      <c r="C3518" t="s">
        <v>18004</v>
      </c>
      <c r="D3518" t="s">
        <v>18003</v>
      </c>
      <c r="E3518" t="s">
        <v>116</v>
      </c>
      <c r="F3518">
        <v>14570810</v>
      </c>
      <c r="G3518">
        <v>14575771</v>
      </c>
      <c r="H3518" t="s">
        <v>18005</v>
      </c>
      <c r="I3518">
        <v>50</v>
      </c>
      <c r="J3518">
        <v>369</v>
      </c>
      <c r="K3518" s="1" t="s">
        <v>18006</v>
      </c>
      <c r="L3518" s="1" t="s">
        <v>18007</v>
      </c>
      <c r="M3518" s="1" t="s">
        <v>18008</v>
      </c>
      <c r="N3518">
        <v>2</v>
      </c>
    </row>
    <row r="3519" spans="1:14" x14ac:dyDescent="0.35">
      <c r="A3519" t="s">
        <v>29768</v>
      </c>
      <c r="B3519" t="s">
        <v>29769</v>
      </c>
      <c r="C3519" t="s">
        <v>29770</v>
      </c>
      <c r="D3519" t="s">
        <v>29769</v>
      </c>
      <c r="E3519" t="s">
        <v>307</v>
      </c>
      <c r="F3519">
        <v>8087252</v>
      </c>
      <c r="G3519">
        <v>8089526</v>
      </c>
      <c r="I3519">
        <v>62</v>
      </c>
      <c r="J3519">
        <v>138</v>
      </c>
      <c r="K3519" s="1" t="s">
        <v>29771</v>
      </c>
      <c r="L3519">
        <v>1.4826771513578301</v>
      </c>
      <c r="M3519" s="1" t="s">
        <v>29772</v>
      </c>
      <c r="N3519">
        <v>1</v>
      </c>
    </row>
    <row r="3520" spans="1:14" x14ac:dyDescent="0.35">
      <c r="A3520" t="s">
        <v>59168</v>
      </c>
      <c r="B3520" t="s">
        <v>59169</v>
      </c>
      <c r="C3520" t="s">
        <v>59170</v>
      </c>
      <c r="D3520" t="s">
        <v>59169</v>
      </c>
      <c r="E3520" t="s">
        <v>307</v>
      </c>
      <c r="F3520">
        <v>9365398</v>
      </c>
      <c r="G3520">
        <v>9367763</v>
      </c>
      <c r="H3520" t="s">
        <v>59171</v>
      </c>
      <c r="I3520">
        <v>73</v>
      </c>
      <c r="J3520">
        <v>71</v>
      </c>
      <c r="K3520" s="1" t="s">
        <v>59172</v>
      </c>
      <c r="L3520" s="1" t="s">
        <v>59173</v>
      </c>
      <c r="M3520" s="1" t="s">
        <v>59174</v>
      </c>
      <c r="N3520">
        <v>1</v>
      </c>
    </row>
    <row r="3521" spans="1:14" x14ac:dyDescent="0.35">
      <c r="A3521" t="s">
        <v>30981</v>
      </c>
      <c r="B3521" t="s">
        <v>30982</v>
      </c>
      <c r="C3521" t="s">
        <v>30983</v>
      </c>
      <c r="D3521" t="s">
        <v>30982</v>
      </c>
      <c r="E3521" t="s">
        <v>219</v>
      </c>
      <c r="F3521">
        <v>18485137</v>
      </c>
      <c r="G3521">
        <v>18502557</v>
      </c>
      <c r="H3521" t="s">
        <v>30984</v>
      </c>
      <c r="I3521">
        <v>73</v>
      </c>
      <c r="J3521">
        <v>26</v>
      </c>
      <c r="K3521" s="1" t="s">
        <v>30985</v>
      </c>
      <c r="L3521" s="1" t="s">
        <v>30986</v>
      </c>
      <c r="M3521" s="1" t="s">
        <v>30987</v>
      </c>
      <c r="N3521">
        <v>1</v>
      </c>
    </row>
    <row r="3522" spans="1:14" x14ac:dyDescent="0.35">
      <c r="A3522" t="s">
        <v>24005</v>
      </c>
      <c r="B3522" t="s">
        <v>24006</v>
      </c>
      <c r="C3522" t="s">
        <v>24007</v>
      </c>
      <c r="D3522" t="s">
        <v>24006</v>
      </c>
      <c r="E3522" t="s">
        <v>445</v>
      </c>
      <c r="F3522">
        <v>7887130</v>
      </c>
      <c r="G3522">
        <v>7888785</v>
      </c>
      <c r="H3522" t="s">
        <v>24008</v>
      </c>
      <c r="I3522">
        <v>73</v>
      </c>
      <c r="J3522">
        <v>192</v>
      </c>
      <c r="K3522" s="1" t="s">
        <v>24009</v>
      </c>
      <c r="L3522" s="1" t="s">
        <v>24010</v>
      </c>
      <c r="M3522" s="1" t="s">
        <v>24011</v>
      </c>
      <c r="N3522">
        <v>5</v>
      </c>
    </row>
    <row r="3523" spans="1:14" x14ac:dyDescent="0.35">
      <c r="A3523" t="s">
        <v>35507</v>
      </c>
      <c r="B3523" t="s">
        <v>35508</v>
      </c>
      <c r="C3523" t="s">
        <v>35509</v>
      </c>
      <c r="D3523" t="s">
        <v>35508</v>
      </c>
      <c r="E3523" t="s">
        <v>116</v>
      </c>
      <c r="F3523">
        <v>13819624</v>
      </c>
      <c r="G3523">
        <v>13824553</v>
      </c>
      <c r="H3523" t="s">
        <v>35510</v>
      </c>
      <c r="I3523">
        <v>73</v>
      </c>
      <c r="J3523">
        <v>32</v>
      </c>
      <c r="K3523" s="1" t="s">
        <v>35511</v>
      </c>
      <c r="L3523" s="1" t="s">
        <v>35512</v>
      </c>
      <c r="M3523" s="1" t="s">
        <v>35513</v>
      </c>
      <c r="N3523">
        <v>1</v>
      </c>
    </row>
    <row r="3524" spans="1:14" x14ac:dyDescent="0.35">
      <c r="A3524" t="s">
        <v>11298</v>
      </c>
      <c r="B3524" t="s">
        <v>11299</v>
      </c>
      <c r="C3524" t="s">
        <v>11300</v>
      </c>
      <c r="D3524" t="s">
        <v>11299</v>
      </c>
      <c r="E3524" t="s">
        <v>4</v>
      </c>
      <c r="F3524">
        <v>15979486</v>
      </c>
      <c r="G3524">
        <v>15981455</v>
      </c>
      <c r="I3524">
        <v>40</v>
      </c>
      <c r="J3524">
        <v>114</v>
      </c>
      <c r="K3524" s="1" t="s">
        <v>11301</v>
      </c>
      <c r="L3524" s="1" t="s">
        <v>11302</v>
      </c>
      <c r="M3524" s="1" t="s">
        <v>11303</v>
      </c>
      <c r="N3524">
        <v>1</v>
      </c>
    </row>
    <row r="3525" spans="1:14" x14ac:dyDescent="0.35">
      <c r="A3525" t="s">
        <v>49859</v>
      </c>
      <c r="B3525" t="s">
        <v>49860</v>
      </c>
      <c r="C3525" t="s">
        <v>49861</v>
      </c>
      <c r="D3525" t="s">
        <v>49860</v>
      </c>
      <c r="E3525" t="s">
        <v>116</v>
      </c>
      <c r="F3525">
        <v>15677218</v>
      </c>
      <c r="G3525">
        <v>15678956</v>
      </c>
      <c r="H3525" t="s">
        <v>49862</v>
      </c>
      <c r="I3525">
        <v>73</v>
      </c>
      <c r="J3525">
        <v>1127</v>
      </c>
      <c r="K3525" s="1" t="s">
        <v>49863</v>
      </c>
      <c r="L3525" s="1" t="s">
        <v>49864</v>
      </c>
      <c r="M3525" s="1" t="s">
        <v>49865</v>
      </c>
      <c r="N3525">
        <v>2</v>
      </c>
    </row>
    <row r="3526" spans="1:14" x14ac:dyDescent="0.35">
      <c r="A3526" t="s">
        <v>9252</v>
      </c>
      <c r="B3526" t="s">
        <v>9253</v>
      </c>
      <c r="C3526" t="s">
        <v>9254</v>
      </c>
      <c r="D3526" t="s">
        <v>9253</v>
      </c>
      <c r="E3526" t="s">
        <v>4</v>
      </c>
      <c r="F3526">
        <v>16704286</v>
      </c>
      <c r="G3526">
        <v>16716195</v>
      </c>
      <c r="I3526">
        <v>38</v>
      </c>
      <c r="J3526">
        <v>96</v>
      </c>
      <c r="K3526" s="1" t="s">
        <v>9255</v>
      </c>
      <c r="L3526" s="1" t="s">
        <v>9256</v>
      </c>
      <c r="M3526" s="1" t="s">
        <v>9257</v>
      </c>
      <c r="N3526">
        <v>1</v>
      </c>
    </row>
    <row r="3527" spans="1:14" x14ac:dyDescent="0.35">
      <c r="A3527" t="s">
        <v>11241</v>
      </c>
      <c r="B3527" t="s">
        <v>11242</v>
      </c>
      <c r="C3527" t="s">
        <v>11243</v>
      </c>
      <c r="D3527" t="s">
        <v>11242</v>
      </c>
      <c r="E3527" t="s">
        <v>4</v>
      </c>
      <c r="F3527">
        <v>13183849</v>
      </c>
      <c r="G3527">
        <v>13191979</v>
      </c>
      <c r="I3527">
        <v>72</v>
      </c>
      <c r="J3527">
        <v>61</v>
      </c>
      <c r="K3527" s="1" t="s">
        <v>11244</v>
      </c>
      <c r="L3527" s="1" t="s">
        <v>11245</v>
      </c>
      <c r="M3527">
        <v>63.887038556193602</v>
      </c>
      <c r="N3527">
        <v>1</v>
      </c>
    </row>
    <row r="3528" spans="1:14" x14ac:dyDescent="0.35">
      <c r="A3528" t="s">
        <v>44308</v>
      </c>
      <c r="B3528" t="s">
        <v>44309</v>
      </c>
      <c r="C3528" t="s">
        <v>44310</v>
      </c>
      <c r="D3528" t="s">
        <v>44309</v>
      </c>
      <c r="E3528" t="s">
        <v>4</v>
      </c>
      <c r="F3528">
        <v>4883298</v>
      </c>
      <c r="G3528">
        <v>4885669</v>
      </c>
      <c r="I3528">
        <v>72</v>
      </c>
      <c r="J3528">
        <v>61</v>
      </c>
      <c r="K3528" s="1" t="s">
        <v>44311</v>
      </c>
      <c r="L3528" s="1" t="s">
        <v>44312</v>
      </c>
      <c r="M3528" s="1" t="s">
        <v>44313</v>
      </c>
      <c r="N3528">
        <v>1</v>
      </c>
    </row>
    <row r="3529" spans="1:14" x14ac:dyDescent="0.35">
      <c r="A3529" t="s">
        <v>28030</v>
      </c>
      <c r="B3529" t="s">
        <v>28031</v>
      </c>
      <c r="C3529" t="s">
        <v>28032</v>
      </c>
      <c r="D3529" t="s">
        <v>28031</v>
      </c>
      <c r="E3529" t="s">
        <v>116</v>
      </c>
      <c r="F3529">
        <v>17478158</v>
      </c>
      <c r="G3529">
        <v>17482118</v>
      </c>
      <c r="H3529" t="s">
        <v>28032</v>
      </c>
      <c r="I3529">
        <v>32</v>
      </c>
      <c r="J3529">
        <v>26</v>
      </c>
      <c r="K3529" s="1" t="s">
        <v>28033</v>
      </c>
      <c r="L3529" s="1" t="s">
        <v>28034</v>
      </c>
      <c r="M3529" s="1" t="s">
        <v>28035</v>
      </c>
      <c r="N3529">
        <v>1</v>
      </c>
    </row>
    <row r="3530" spans="1:14" x14ac:dyDescent="0.35">
      <c r="A3530" t="s">
        <v>15196</v>
      </c>
      <c r="B3530" t="s">
        <v>15197</v>
      </c>
      <c r="C3530" t="s">
        <v>15198</v>
      </c>
      <c r="D3530" t="s">
        <v>15197</v>
      </c>
      <c r="E3530" t="s">
        <v>4</v>
      </c>
      <c r="F3530">
        <v>297880</v>
      </c>
      <c r="G3530">
        <v>305233</v>
      </c>
      <c r="H3530" t="s">
        <v>15198</v>
      </c>
      <c r="I3530">
        <v>73</v>
      </c>
      <c r="J3530">
        <v>68</v>
      </c>
      <c r="K3530" s="1" t="s">
        <v>15199</v>
      </c>
      <c r="L3530" s="1" t="s">
        <v>15200</v>
      </c>
      <c r="M3530">
        <v>63.221967024854401</v>
      </c>
      <c r="N3530">
        <v>1</v>
      </c>
    </row>
    <row r="3531" spans="1:14" x14ac:dyDescent="0.35">
      <c r="A3531" t="s">
        <v>51512</v>
      </c>
      <c r="B3531" t="s">
        <v>51513</v>
      </c>
      <c r="C3531" t="s">
        <v>51514</v>
      </c>
      <c r="D3531" t="s">
        <v>51513</v>
      </c>
      <c r="E3531" t="s">
        <v>116</v>
      </c>
      <c r="F3531">
        <v>21670152</v>
      </c>
      <c r="G3531">
        <v>21671593</v>
      </c>
      <c r="H3531" t="s">
        <v>51515</v>
      </c>
      <c r="I3531">
        <v>72</v>
      </c>
      <c r="J3531">
        <v>43</v>
      </c>
      <c r="K3531" s="1" t="s">
        <v>51516</v>
      </c>
      <c r="L3531" s="1" t="s">
        <v>51517</v>
      </c>
      <c r="M3531" s="1" t="s">
        <v>51518</v>
      </c>
      <c r="N3531">
        <v>1</v>
      </c>
    </row>
    <row r="3532" spans="1:14" x14ac:dyDescent="0.35">
      <c r="A3532" t="s">
        <v>22611</v>
      </c>
      <c r="B3532" t="s">
        <v>22612</v>
      </c>
      <c r="C3532" t="s">
        <v>22613</v>
      </c>
      <c r="D3532" t="s">
        <v>22612</v>
      </c>
      <c r="E3532" t="s">
        <v>307</v>
      </c>
      <c r="F3532">
        <v>23926372</v>
      </c>
      <c r="G3532">
        <v>23927634</v>
      </c>
      <c r="I3532">
        <v>73</v>
      </c>
      <c r="J3532">
        <v>36</v>
      </c>
      <c r="K3532" s="1" t="s">
        <v>22614</v>
      </c>
      <c r="L3532" s="1" t="s">
        <v>22615</v>
      </c>
      <c r="M3532" s="1" t="s">
        <v>22616</v>
      </c>
      <c r="N3532">
        <v>1</v>
      </c>
    </row>
    <row r="3533" spans="1:14" x14ac:dyDescent="0.35">
      <c r="A3533" t="s">
        <v>61321</v>
      </c>
      <c r="B3533" t="s">
        <v>61322</v>
      </c>
      <c r="C3533" t="s">
        <v>61323</v>
      </c>
      <c r="D3533" t="s">
        <v>61322</v>
      </c>
      <c r="E3533" t="s">
        <v>307</v>
      </c>
      <c r="F3533">
        <v>17425768</v>
      </c>
      <c r="G3533">
        <v>17446499</v>
      </c>
      <c r="H3533" t="s">
        <v>61324</v>
      </c>
      <c r="I3533">
        <v>72</v>
      </c>
      <c r="J3533">
        <v>48</v>
      </c>
      <c r="K3533" s="1" t="s">
        <v>61325</v>
      </c>
      <c r="L3533" s="1" t="s">
        <v>61326</v>
      </c>
      <c r="M3533" s="1" t="s">
        <v>61327</v>
      </c>
      <c r="N3533">
        <v>1</v>
      </c>
    </row>
    <row r="3534" spans="1:14" x14ac:dyDescent="0.35">
      <c r="A3534" t="s">
        <v>63002</v>
      </c>
      <c r="B3534" t="s">
        <v>63003</v>
      </c>
      <c r="C3534" t="s">
        <v>63004</v>
      </c>
      <c r="D3534" t="s">
        <v>63003</v>
      </c>
      <c r="E3534" t="s">
        <v>307</v>
      </c>
      <c r="F3534">
        <v>24109944</v>
      </c>
      <c r="G3534">
        <v>24112389</v>
      </c>
      <c r="I3534">
        <v>73</v>
      </c>
      <c r="J3534">
        <v>53</v>
      </c>
      <c r="K3534" s="1" t="s">
        <v>63005</v>
      </c>
      <c r="L3534" s="1" t="s">
        <v>63006</v>
      </c>
      <c r="M3534" s="1" t="s">
        <v>63007</v>
      </c>
      <c r="N3534">
        <v>1</v>
      </c>
    </row>
    <row r="3535" spans="1:14" x14ac:dyDescent="0.35">
      <c r="A3535" t="s">
        <v>19996</v>
      </c>
      <c r="B3535" t="s">
        <v>19997</v>
      </c>
      <c r="C3535" t="s">
        <v>19998</v>
      </c>
      <c r="D3535" t="s">
        <v>19997</v>
      </c>
      <c r="E3535" t="s">
        <v>219</v>
      </c>
      <c r="F3535">
        <v>14801328</v>
      </c>
      <c r="G3535">
        <v>14802168</v>
      </c>
      <c r="H3535" t="s">
        <v>19998</v>
      </c>
      <c r="I3535">
        <v>73</v>
      </c>
      <c r="J3535">
        <v>192</v>
      </c>
      <c r="K3535" s="1" t="s">
        <v>19999</v>
      </c>
      <c r="L3535" s="1" t="s">
        <v>20000</v>
      </c>
      <c r="M3535" s="1" t="s">
        <v>20001</v>
      </c>
      <c r="N3535">
        <v>2</v>
      </c>
    </row>
    <row r="3536" spans="1:14" x14ac:dyDescent="0.35">
      <c r="A3536" t="s">
        <v>5094</v>
      </c>
      <c r="B3536" t="s">
        <v>5095</v>
      </c>
      <c r="C3536" t="s">
        <v>5096</v>
      </c>
      <c r="D3536" t="s">
        <v>5095</v>
      </c>
      <c r="E3536" t="s">
        <v>307</v>
      </c>
      <c r="F3536">
        <v>14882498</v>
      </c>
      <c r="G3536">
        <v>14886246</v>
      </c>
      <c r="H3536" t="s">
        <v>5096</v>
      </c>
      <c r="I3536">
        <v>73</v>
      </c>
      <c r="J3536">
        <v>60</v>
      </c>
      <c r="K3536" s="1" t="s">
        <v>5097</v>
      </c>
      <c r="L3536" s="1" t="s">
        <v>5098</v>
      </c>
      <c r="M3536" s="1" t="s">
        <v>5099</v>
      </c>
      <c r="N3536">
        <v>1</v>
      </c>
    </row>
    <row r="3537" spans="1:14" x14ac:dyDescent="0.35">
      <c r="A3537" t="s">
        <v>72445</v>
      </c>
      <c r="B3537" t="s">
        <v>72446</v>
      </c>
      <c r="C3537" t="s">
        <v>72447</v>
      </c>
      <c r="D3537" t="s">
        <v>72446</v>
      </c>
      <c r="E3537" t="s">
        <v>116</v>
      </c>
      <c r="F3537">
        <v>16566023</v>
      </c>
      <c r="G3537">
        <v>16570120</v>
      </c>
      <c r="I3537">
        <v>69</v>
      </c>
      <c r="J3537">
        <v>73</v>
      </c>
      <c r="K3537" s="1" t="s">
        <v>72448</v>
      </c>
      <c r="L3537" s="1" t="s">
        <v>72449</v>
      </c>
      <c r="M3537" s="1" t="s">
        <v>72450</v>
      </c>
      <c r="N3537">
        <v>1</v>
      </c>
    </row>
    <row r="3538" spans="1:14" x14ac:dyDescent="0.35">
      <c r="A3538" t="s">
        <v>65268</v>
      </c>
      <c r="B3538" t="s">
        <v>65269</v>
      </c>
      <c r="C3538" t="s">
        <v>65270</v>
      </c>
      <c r="D3538" t="s">
        <v>65269</v>
      </c>
      <c r="E3538" t="s">
        <v>307</v>
      </c>
      <c r="F3538">
        <v>11750931</v>
      </c>
      <c r="G3538">
        <v>11764457</v>
      </c>
      <c r="H3538" t="s">
        <v>65271</v>
      </c>
      <c r="I3538">
        <v>70</v>
      </c>
      <c r="J3538">
        <v>37</v>
      </c>
      <c r="K3538" s="1" t="s">
        <v>65272</v>
      </c>
      <c r="L3538" s="1" t="s">
        <v>65273</v>
      </c>
      <c r="M3538" s="1" t="s">
        <v>65274</v>
      </c>
      <c r="N3538">
        <v>1</v>
      </c>
    </row>
    <row r="3539" spans="1:14" x14ac:dyDescent="0.35">
      <c r="A3539" t="s">
        <v>55076</v>
      </c>
      <c r="B3539" t="s">
        <v>55077</v>
      </c>
      <c r="C3539" t="s">
        <v>55078</v>
      </c>
      <c r="D3539" t="s">
        <v>55077</v>
      </c>
      <c r="E3539" t="s">
        <v>219</v>
      </c>
      <c r="F3539">
        <v>9763544</v>
      </c>
      <c r="G3539">
        <v>9786466</v>
      </c>
      <c r="H3539" t="s">
        <v>55079</v>
      </c>
      <c r="I3539">
        <v>73</v>
      </c>
      <c r="J3539">
        <v>427</v>
      </c>
      <c r="K3539" s="1" t="s">
        <v>55080</v>
      </c>
      <c r="L3539" s="1" t="s">
        <v>55081</v>
      </c>
      <c r="M3539" s="1" t="s">
        <v>55082</v>
      </c>
      <c r="N3539">
        <v>1</v>
      </c>
    </row>
    <row r="3540" spans="1:14" x14ac:dyDescent="0.35">
      <c r="A3540" t="s">
        <v>59429</v>
      </c>
      <c r="B3540" t="s">
        <v>59430</v>
      </c>
      <c r="C3540" t="s">
        <v>59431</v>
      </c>
      <c r="D3540" t="s">
        <v>59430</v>
      </c>
      <c r="E3540" t="s">
        <v>307</v>
      </c>
      <c r="F3540">
        <v>10047252</v>
      </c>
      <c r="G3540">
        <v>10048797</v>
      </c>
      <c r="I3540">
        <v>40</v>
      </c>
      <c r="J3540">
        <v>17</v>
      </c>
      <c r="K3540" s="1" t="s">
        <v>59432</v>
      </c>
      <c r="L3540" s="1" t="s">
        <v>59433</v>
      </c>
      <c r="M3540" s="1" t="s">
        <v>59434</v>
      </c>
      <c r="N3540">
        <v>1</v>
      </c>
    </row>
    <row r="3541" spans="1:14" x14ac:dyDescent="0.35">
      <c r="A3541" t="s">
        <v>60737</v>
      </c>
      <c r="B3541" t="s">
        <v>60738</v>
      </c>
      <c r="C3541" t="s">
        <v>60739</v>
      </c>
      <c r="D3541" t="s">
        <v>60738</v>
      </c>
      <c r="E3541" t="s">
        <v>307</v>
      </c>
      <c r="F3541">
        <v>15268662</v>
      </c>
      <c r="G3541">
        <v>15270532</v>
      </c>
      <c r="H3541" t="s">
        <v>60740</v>
      </c>
      <c r="I3541">
        <v>72</v>
      </c>
      <c r="J3541">
        <v>32</v>
      </c>
      <c r="K3541" s="1" t="s">
        <v>60741</v>
      </c>
      <c r="L3541" s="1" t="s">
        <v>60742</v>
      </c>
      <c r="M3541" s="1" t="s">
        <v>60743</v>
      </c>
      <c r="N3541">
        <v>1</v>
      </c>
    </row>
    <row r="3542" spans="1:14" x14ac:dyDescent="0.35">
      <c r="A3542" t="s">
        <v>1866</v>
      </c>
      <c r="E3542" t="s">
        <v>219</v>
      </c>
      <c r="F3542">
        <v>4281598</v>
      </c>
      <c r="G3542">
        <v>4282729</v>
      </c>
      <c r="I3542">
        <v>72</v>
      </c>
      <c r="J3542">
        <v>100</v>
      </c>
      <c r="K3542" s="1" t="s">
        <v>1867</v>
      </c>
      <c r="L3542" s="1" t="s">
        <v>1868</v>
      </c>
      <c r="M3542" s="1" t="s">
        <v>1869</v>
      </c>
      <c r="N3542">
        <v>1</v>
      </c>
    </row>
    <row r="3543" spans="1:14" x14ac:dyDescent="0.35">
      <c r="A3543" t="s">
        <v>2195</v>
      </c>
      <c r="B3543" t="s">
        <v>2196</v>
      </c>
      <c r="C3543" t="s">
        <v>2197</v>
      </c>
      <c r="D3543" t="s">
        <v>2196</v>
      </c>
      <c r="E3543" t="s">
        <v>4</v>
      </c>
      <c r="F3543">
        <v>6719394</v>
      </c>
      <c r="G3543">
        <v>6723359</v>
      </c>
      <c r="H3543" t="s">
        <v>2197</v>
      </c>
      <c r="I3543">
        <v>72</v>
      </c>
      <c r="J3543">
        <v>415</v>
      </c>
      <c r="K3543" s="1" t="s">
        <v>2198</v>
      </c>
      <c r="L3543" s="1" t="s">
        <v>2199</v>
      </c>
      <c r="M3543" s="1" t="s">
        <v>2200</v>
      </c>
      <c r="N3543">
        <v>1</v>
      </c>
    </row>
    <row r="3544" spans="1:14" x14ac:dyDescent="0.35">
      <c r="A3544" t="s">
        <v>58215</v>
      </c>
      <c r="B3544" t="s">
        <v>58216</v>
      </c>
      <c r="C3544" t="s">
        <v>58217</v>
      </c>
      <c r="D3544" t="s">
        <v>58216</v>
      </c>
      <c r="E3544" t="s">
        <v>307</v>
      </c>
      <c r="F3544">
        <v>5564865</v>
      </c>
      <c r="G3544">
        <v>5567435</v>
      </c>
      <c r="I3544">
        <v>69</v>
      </c>
      <c r="J3544">
        <v>30</v>
      </c>
      <c r="K3544" s="1" t="s">
        <v>58218</v>
      </c>
      <c r="L3544" s="1" t="s">
        <v>58219</v>
      </c>
      <c r="M3544">
        <v>58.978425559947297</v>
      </c>
      <c r="N3544">
        <v>1</v>
      </c>
    </row>
    <row r="3545" spans="1:14" x14ac:dyDescent="0.35">
      <c r="A3545" t="s">
        <v>46592</v>
      </c>
      <c r="B3545" t="s">
        <v>46593</v>
      </c>
      <c r="C3545" t="s">
        <v>46594</v>
      </c>
      <c r="D3545" t="s">
        <v>46593</v>
      </c>
      <c r="E3545" t="s">
        <v>4</v>
      </c>
      <c r="F3545">
        <v>16352934</v>
      </c>
      <c r="G3545">
        <v>16354539</v>
      </c>
      <c r="I3545">
        <v>39</v>
      </c>
      <c r="J3545">
        <v>74</v>
      </c>
      <c r="K3545" s="1" t="s">
        <v>46595</v>
      </c>
      <c r="L3545" s="1" t="s">
        <v>46596</v>
      </c>
      <c r="M3545" s="1" t="s">
        <v>46597</v>
      </c>
      <c r="N3545">
        <v>1</v>
      </c>
    </row>
    <row r="3546" spans="1:14" x14ac:dyDescent="0.35">
      <c r="A3546" t="s">
        <v>43626</v>
      </c>
      <c r="B3546" t="s">
        <v>43627</v>
      </c>
      <c r="C3546" t="s">
        <v>43628</v>
      </c>
      <c r="D3546" t="s">
        <v>43627</v>
      </c>
      <c r="E3546" t="s">
        <v>4</v>
      </c>
      <c r="F3546">
        <v>1182297</v>
      </c>
      <c r="G3546">
        <v>1184020</v>
      </c>
      <c r="I3546">
        <v>65</v>
      </c>
      <c r="J3546">
        <v>22</v>
      </c>
      <c r="K3546" s="1" t="s">
        <v>43629</v>
      </c>
      <c r="L3546">
        <v>1.4777167334385499</v>
      </c>
      <c r="M3546" s="1" t="s">
        <v>43630</v>
      </c>
      <c r="N3546">
        <v>1</v>
      </c>
    </row>
    <row r="3547" spans="1:14" x14ac:dyDescent="0.35">
      <c r="A3547" t="s">
        <v>12942</v>
      </c>
      <c r="B3547" t="s">
        <v>12943</v>
      </c>
      <c r="C3547" t="s">
        <v>12944</v>
      </c>
      <c r="D3547" t="s">
        <v>12943</v>
      </c>
      <c r="E3547" t="s">
        <v>307</v>
      </c>
      <c r="F3547">
        <v>6187315</v>
      </c>
      <c r="G3547">
        <v>6195403</v>
      </c>
      <c r="H3547" t="s">
        <v>12945</v>
      </c>
      <c r="I3547">
        <v>68</v>
      </c>
      <c r="J3547">
        <v>56</v>
      </c>
      <c r="K3547" s="1" t="s">
        <v>12946</v>
      </c>
      <c r="L3547" s="1" t="s">
        <v>12947</v>
      </c>
      <c r="M3547" s="1" t="s">
        <v>12948</v>
      </c>
      <c r="N3547">
        <v>1</v>
      </c>
    </row>
    <row r="3548" spans="1:14" x14ac:dyDescent="0.35">
      <c r="A3548" t="s">
        <v>3595</v>
      </c>
      <c r="B3548" t="s">
        <v>3596</v>
      </c>
      <c r="C3548" t="s">
        <v>3597</v>
      </c>
      <c r="D3548" t="s">
        <v>3596</v>
      </c>
      <c r="E3548" t="s">
        <v>4</v>
      </c>
      <c r="F3548">
        <v>18320102</v>
      </c>
      <c r="G3548">
        <v>18393441</v>
      </c>
      <c r="H3548" t="s">
        <v>3598</v>
      </c>
      <c r="I3548">
        <v>64</v>
      </c>
      <c r="J3548">
        <v>141</v>
      </c>
      <c r="K3548" s="1" t="s">
        <v>3599</v>
      </c>
      <c r="L3548" s="1" t="s">
        <v>3600</v>
      </c>
      <c r="M3548" s="1" t="s">
        <v>3601</v>
      </c>
      <c r="N3548">
        <v>1</v>
      </c>
    </row>
    <row r="3549" spans="1:14" x14ac:dyDescent="0.35">
      <c r="A3549" t="s">
        <v>63572</v>
      </c>
      <c r="B3549" t="s">
        <v>63573</v>
      </c>
      <c r="C3549" t="s">
        <v>63574</v>
      </c>
      <c r="D3549" t="s">
        <v>63573</v>
      </c>
      <c r="E3549" t="s">
        <v>307</v>
      </c>
      <c r="F3549">
        <v>25506275</v>
      </c>
      <c r="G3549">
        <v>25508279</v>
      </c>
      <c r="I3549">
        <v>57</v>
      </c>
      <c r="J3549">
        <v>89</v>
      </c>
      <c r="K3549" s="1" t="s">
        <v>63575</v>
      </c>
      <c r="L3549" s="1" t="s">
        <v>63576</v>
      </c>
      <c r="M3549" s="1" t="s">
        <v>63577</v>
      </c>
      <c r="N3549">
        <v>1</v>
      </c>
    </row>
    <row r="3550" spans="1:14" x14ac:dyDescent="0.35">
      <c r="A3550" t="s">
        <v>26115</v>
      </c>
      <c r="B3550" t="s">
        <v>26116</v>
      </c>
      <c r="C3550" t="s">
        <v>26117</v>
      </c>
      <c r="D3550" t="s">
        <v>26116</v>
      </c>
      <c r="E3550" t="s">
        <v>4</v>
      </c>
      <c r="F3550">
        <v>9888005</v>
      </c>
      <c r="G3550">
        <v>9890119</v>
      </c>
      <c r="H3550" t="s">
        <v>26118</v>
      </c>
      <c r="I3550">
        <v>70</v>
      </c>
      <c r="J3550">
        <v>398</v>
      </c>
      <c r="K3550" s="1" t="s">
        <v>26119</v>
      </c>
      <c r="L3550" s="1" t="s">
        <v>26120</v>
      </c>
      <c r="M3550" s="1" t="s">
        <v>26121</v>
      </c>
      <c r="N3550">
        <v>2</v>
      </c>
    </row>
    <row r="3551" spans="1:14" x14ac:dyDescent="0.35">
      <c r="A3551" t="s">
        <v>66792</v>
      </c>
      <c r="B3551" t="s">
        <v>66793</v>
      </c>
      <c r="C3551" t="s">
        <v>66794</v>
      </c>
      <c r="D3551" t="s">
        <v>66793</v>
      </c>
      <c r="E3551" t="s">
        <v>4</v>
      </c>
      <c r="F3551">
        <v>18159811</v>
      </c>
      <c r="G3551">
        <v>18275770</v>
      </c>
      <c r="I3551">
        <v>64</v>
      </c>
      <c r="J3551">
        <v>182</v>
      </c>
      <c r="K3551" s="1" t="s">
        <v>66795</v>
      </c>
      <c r="L3551" s="1" t="s">
        <v>66796</v>
      </c>
      <c r="M3551">
        <v>56.588598223099702</v>
      </c>
      <c r="N3551">
        <v>1</v>
      </c>
    </row>
    <row r="3552" spans="1:14" x14ac:dyDescent="0.35">
      <c r="A3552" t="s">
        <v>49563</v>
      </c>
      <c r="B3552" t="s">
        <v>49564</v>
      </c>
      <c r="C3552" t="s">
        <v>49565</v>
      </c>
      <c r="D3552" t="s">
        <v>49564</v>
      </c>
      <c r="E3552" t="s">
        <v>116</v>
      </c>
      <c r="F3552">
        <v>14243778</v>
      </c>
      <c r="G3552">
        <v>14246066</v>
      </c>
      <c r="H3552" t="s">
        <v>49566</v>
      </c>
      <c r="I3552">
        <v>69</v>
      </c>
      <c r="J3552">
        <v>80</v>
      </c>
      <c r="K3552" s="1" t="s">
        <v>49567</v>
      </c>
      <c r="L3552" s="1" t="s">
        <v>49568</v>
      </c>
      <c r="M3552" s="1" t="s">
        <v>49569</v>
      </c>
      <c r="N3552">
        <v>1</v>
      </c>
    </row>
    <row r="3553" spans="1:14" x14ac:dyDescent="0.35">
      <c r="A3553" t="s">
        <v>57293</v>
      </c>
      <c r="B3553" t="s">
        <v>57294</v>
      </c>
      <c r="C3553" t="s">
        <v>57295</v>
      </c>
      <c r="D3553" t="s">
        <v>57294</v>
      </c>
      <c r="E3553" t="s">
        <v>219</v>
      </c>
      <c r="F3553">
        <v>20226381</v>
      </c>
      <c r="G3553">
        <v>20230250</v>
      </c>
      <c r="H3553" t="s">
        <v>57296</v>
      </c>
      <c r="I3553">
        <v>73</v>
      </c>
      <c r="J3553">
        <v>82</v>
      </c>
      <c r="K3553" s="1" t="s">
        <v>57297</v>
      </c>
      <c r="L3553" s="1" t="s">
        <v>57298</v>
      </c>
      <c r="M3553" s="1" t="s">
        <v>57299</v>
      </c>
      <c r="N3553">
        <v>1</v>
      </c>
    </row>
    <row r="3554" spans="1:14" x14ac:dyDescent="0.35">
      <c r="A3554" t="s">
        <v>54703</v>
      </c>
      <c r="B3554" t="s">
        <v>54704</v>
      </c>
      <c r="C3554" t="s">
        <v>54705</v>
      </c>
      <c r="D3554" t="s">
        <v>54704</v>
      </c>
      <c r="E3554" t="s">
        <v>219</v>
      </c>
      <c r="F3554">
        <v>8574407</v>
      </c>
      <c r="G3554">
        <v>8576078</v>
      </c>
      <c r="I3554">
        <v>73</v>
      </c>
      <c r="J3554">
        <v>693</v>
      </c>
      <c r="K3554" s="1" t="s">
        <v>54706</v>
      </c>
      <c r="L3554" s="1" t="s">
        <v>54707</v>
      </c>
      <c r="M3554" s="1" t="s">
        <v>54708</v>
      </c>
      <c r="N3554">
        <v>2</v>
      </c>
    </row>
    <row r="3555" spans="1:14" x14ac:dyDescent="0.35">
      <c r="A3555" t="s">
        <v>7750</v>
      </c>
      <c r="B3555" t="s">
        <v>7751</v>
      </c>
      <c r="C3555" t="s">
        <v>7752</v>
      </c>
      <c r="D3555" t="s">
        <v>7751</v>
      </c>
      <c r="E3555" t="s">
        <v>116</v>
      </c>
      <c r="F3555">
        <v>21690215</v>
      </c>
      <c r="G3555">
        <v>21691139</v>
      </c>
      <c r="I3555">
        <v>50</v>
      </c>
      <c r="J3555">
        <v>94</v>
      </c>
      <c r="K3555" s="1" t="s">
        <v>7753</v>
      </c>
      <c r="L3555" s="1" t="s">
        <v>7754</v>
      </c>
      <c r="M3555" s="1" t="s">
        <v>7755</v>
      </c>
      <c r="N3555">
        <v>2</v>
      </c>
    </row>
    <row r="3556" spans="1:14" x14ac:dyDescent="0.35">
      <c r="A3556" t="s">
        <v>63347</v>
      </c>
      <c r="B3556" t="s">
        <v>63348</v>
      </c>
      <c r="C3556" t="s">
        <v>63349</v>
      </c>
      <c r="D3556" t="s">
        <v>63348</v>
      </c>
      <c r="E3556" t="s">
        <v>307</v>
      </c>
      <c r="F3556">
        <v>25065791</v>
      </c>
      <c r="G3556">
        <v>25066718</v>
      </c>
      <c r="H3556" t="s">
        <v>63350</v>
      </c>
      <c r="I3556">
        <v>73</v>
      </c>
      <c r="J3556">
        <v>40</v>
      </c>
      <c r="K3556" s="1" t="s">
        <v>63351</v>
      </c>
      <c r="L3556" s="1" t="s">
        <v>63352</v>
      </c>
      <c r="M3556" s="1" t="s">
        <v>63353</v>
      </c>
      <c r="N3556">
        <v>1</v>
      </c>
    </row>
    <row r="3557" spans="1:14" x14ac:dyDescent="0.35">
      <c r="A3557" t="s">
        <v>39397</v>
      </c>
      <c r="B3557" t="s">
        <v>39398</v>
      </c>
      <c r="C3557" t="s">
        <v>39399</v>
      </c>
      <c r="D3557" t="s">
        <v>39398</v>
      </c>
      <c r="E3557" t="s">
        <v>116</v>
      </c>
      <c r="F3557">
        <v>11983145</v>
      </c>
      <c r="G3557">
        <v>11985393</v>
      </c>
      <c r="H3557" t="s">
        <v>39400</v>
      </c>
      <c r="I3557">
        <v>73</v>
      </c>
      <c r="J3557">
        <v>238</v>
      </c>
      <c r="K3557" s="1" t="s">
        <v>39401</v>
      </c>
      <c r="L3557" s="1" t="s">
        <v>39402</v>
      </c>
      <c r="M3557" s="1" t="s">
        <v>39403</v>
      </c>
      <c r="N3557">
        <v>2</v>
      </c>
    </row>
    <row r="3558" spans="1:14" x14ac:dyDescent="0.35">
      <c r="A3558" t="s">
        <v>63666</v>
      </c>
      <c r="B3558" t="s">
        <v>63667</v>
      </c>
      <c r="C3558" t="s">
        <v>63668</v>
      </c>
      <c r="D3558" t="s">
        <v>63667</v>
      </c>
      <c r="E3558" t="s">
        <v>307</v>
      </c>
      <c r="F3558">
        <v>25907022</v>
      </c>
      <c r="G3558">
        <v>25921046</v>
      </c>
      <c r="H3558" t="s">
        <v>63669</v>
      </c>
      <c r="I3558">
        <v>52</v>
      </c>
      <c r="J3558">
        <v>17</v>
      </c>
      <c r="K3558" s="1" t="s">
        <v>63670</v>
      </c>
      <c r="L3558" s="1" t="s">
        <v>63671</v>
      </c>
      <c r="M3558" s="1" t="s">
        <v>63672</v>
      </c>
      <c r="N3558">
        <v>1</v>
      </c>
    </row>
    <row r="3559" spans="1:14" x14ac:dyDescent="0.35">
      <c r="A3559" t="s">
        <v>23569</v>
      </c>
      <c r="B3559" t="s">
        <v>23570</v>
      </c>
      <c r="C3559" t="s">
        <v>23571</v>
      </c>
      <c r="D3559" t="s">
        <v>23570</v>
      </c>
      <c r="E3559" t="s">
        <v>445</v>
      </c>
      <c r="F3559">
        <v>2344949</v>
      </c>
      <c r="G3559">
        <v>2366356</v>
      </c>
      <c r="I3559">
        <v>69</v>
      </c>
      <c r="J3559">
        <v>38</v>
      </c>
      <c r="K3559">
        <v>0.17597116550154701</v>
      </c>
      <c r="L3559" s="1" t="s">
        <v>23572</v>
      </c>
      <c r="M3559" s="1" t="s">
        <v>23573</v>
      </c>
      <c r="N3559">
        <v>1</v>
      </c>
    </row>
    <row r="3560" spans="1:14" x14ac:dyDescent="0.35">
      <c r="A3560" t="s">
        <v>6110</v>
      </c>
      <c r="B3560" t="s">
        <v>6111</v>
      </c>
      <c r="C3560" t="s">
        <v>6112</v>
      </c>
      <c r="D3560" t="s">
        <v>6111</v>
      </c>
      <c r="E3560" t="s">
        <v>4</v>
      </c>
      <c r="F3560">
        <v>18833710</v>
      </c>
      <c r="G3560">
        <v>18839679</v>
      </c>
      <c r="I3560">
        <v>72</v>
      </c>
      <c r="J3560">
        <v>16</v>
      </c>
      <c r="K3560" s="1" t="s">
        <v>6113</v>
      </c>
      <c r="L3560" s="1" t="s">
        <v>6114</v>
      </c>
      <c r="M3560">
        <v>63.149126404724797</v>
      </c>
      <c r="N3560">
        <v>1</v>
      </c>
    </row>
    <row r="3561" spans="1:14" x14ac:dyDescent="0.35">
      <c r="A3561" t="s">
        <v>40558</v>
      </c>
      <c r="B3561" t="s">
        <v>40559</v>
      </c>
      <c r="C3561" t="s">
        <v>40560</v>
      </c>
      <c r="D3561" t="s">
        <v>40559</v>
      </c>
      <c r="E3561" t="s">
        <v>445</v>
      </c>
      <c r="F3561">
        <v>5966279</v>
      </c>
      <c r="G3561">
        <v>5986699</v>
      </c>
      <c r="H3561" t="s">
        <v>40561</v>
      </c>
      <c r="I3561">
        <v>71</v>
      </c>
      <c r="J3561">
        <v>109</v>
      </c>
      <c r="K3561" s="1" t="s">
        <v>40562</v>
      </c>
      <c r="L3561" s="1" t="s">
        <v>40563</v>
      </c>
      <c r="M3561" s="1" t="s">
        <v>40564</v>
      </c>
      <c r="N3561">
        <v>1</v>
      </c>
    </row>
    <row r="3562" spans="1:14" x14ac:dyDescent="0.35">
      <c r="A3562" t="s">
        <v>66347</v>
      </c>
      <c r="B3562" t="s">
        <v>66348</v>
      </c>
      <c r="C3562" t="s">
        <v>66349</v>
      </c>
      <c r="D3562" t="s">
        <v>66348</v>
      </c>
      <c r="E3562" t="s">
        <v>4</v>
      </c>
      <c r="F3562">
        <v>8364855</v>
      </c>
      <c r="G3562">
        <v>8365663</v>
      </c>
      <c r="H3562" t="s">
        <v>66350</v>
      </c>
      <c r="I3562">
        <v>70</v>
      </c>
      <c r="J3562">
        <v>113</v>
      </c>
      <c r="K3562" s="1" t="s">
        <v>66351</v>
      </c>
      <c r="L3562" s="1" t="s">
        <v>66352</v>
      </c>
      <c r="M3562" s="1" t="s">
        <v>66353</v>
      </c>
      <c r="N3562">
        <v>2</v>
      </c>
    </row>
    <row r="3563" spans="1:14" x14ac:dyDescent="0.35">
      <c r="A3563" t="s">
        <v>18856</v>
      </c>
      <c r="B3563" t="s">
        <v>18857</v>
      </c>
      <c r="C3563" t="s">
        <v>18858</v>
      </c>
      <c r="D3563" t="s">
        <v>18857</v>
      </c>
      <c r="E3563" t="s">
        <v>219</v>
      </c>
      <c r="F3563">
        <v>2774338</v>
      </c>
      <c r="G3563">
        <v>2780677</v>
      </c>
      <c r="H3563" t="s">
        <v>18859</v>
      </c>
      <c r="I3563">
        <v>73</v>
      </c>
      <c r="J3563">
        <v>70</v>
      </c>
      <c r="K3563" s="1" t="s">
        <v>18860</v>
      </c>
      <c r="L3563" s="1" t="s">
        <v>18861</v>
      </c>
      <c r="M3563" s="1" t="s">
        <v>18862</v>
      </c>
      <c r="N3563">
        <v>1</v>
      </c>
    </row>
    <row r="3564" spans="1:14" x14ac:dyDescent="0.35">
      <c r="A3564" t="s">
        <v>12314</v>
      </c>
      <c r="B3564" t="s">
        <v>12315</v>
      </c>
      <c r="C3564" t="s">
        <v>12316</v>
      </c>
      <c r="D3564" t="s">
        <v>12315</v>
      </c>
      <c r="E3564" t="s">
        <v>219</v>
      </c>
      <c r="F3564">
        <v>7250718</v>
      </c>
      <c r="G3564">
        <v>7263920</v>
      </c>
      <c r="I3564">
        <v>73</v>
      </c>
      <c r="J3564">
        <v>772</v>
      </c>
      <c r="K3564" s="1" t="s">
        <v>12317</v>
      </c>
      <c r="L3564" s="1" t="s">
        <v>12318</v>
      </c>
      <c r="M3564" s="1" t="s">
        <v>12319</v>
      </c>
      <c r="N3564">
        <v>2</v>
      </c>
    </row>
    <row r="3565" spans="1:14" x14ac:dyDescent="0.35">
      <c r="A3565" t="s">
        <v>4473</v>
      </c>
      <c r="B3565" t="s">
        <v>4474</v>
      </c>
      <c r="C3565" t="s">
        <v>4475</v>
      </c>
      <c r="D3565" t="s">
        <v>4474</v>
      </c>
      <c r="E3565" t="s">
        <v>219</v>
      </c>
      <c r="F3565">
        <v>8325859</v>
      </c>
      <c r="G3565">
        <v>8328307</v>
      </c>
      <c r="I3565">
        <v>71</v>
      </c>
      <c r="J3565">
        <v>313</v>
      </c>
      <c r="K3565" s="1" t="s">
        <v>4476</v>
      </c>
      <c r="L3565" s="1" t="s">
        <v>4477</v>
      </c>
      <c r="M3565" s="1" t="s">
        <v>4478</v>
      </c>
      <c r="N3565">
        <v>2</v>
      </c>
    </row>
    <row r="3566" spans="1:14" x14ac:dyDescent="0.35">
      <c r="A3566" t="s">
        <v>5063</v>
      </c>
      <c r="B3566" t="s">
        <v>5064</v>
      </c>
      <c r="C3566" t="s">
        <v>5065</v>
      </c>
      <c r="D3566" t="s">
        <v>5064</v>
      </c>
      <c r="E3566" t="s">
        <v>307</v>
      </c>
      <c r="F3566">
        <v>13715207</v>
      </c>
      <c r="G3566">
        <v>13764667</v>
      </c>
      <c r="H3566" t="s">
        <v>5066</v>
      </c>
      <c r="I3566">
        <v>72</v>
      </c>
      <c r="J3566">
        <v>103</v>
      </c>
      <c r="K3566" s="1" t="s">
        <v>5067</v>
      </c>
      <c r="L3566" s="1" t="s">
        <v>5068</v>
      </c>
      <c r="M3566" s="1" t="s">
        <v>5069</v>
      </c>
      <c r="N3566">
        <v>1</v>
      </c>
    </row>
    <row r="3567" spans="1:14" x14ac:dyDescent="0.35">
      <c r="A3567" t="s">
        <v>73485</v>
      </c>
      <c r="B3567" t="s">
        <v>73486</v>
      </c>
      <c r="C3567" t="s">
        <v>73487</v>
      </c>
      <c r="D3567" t="s">
        <v>73486</v>
      </c>
      <c r="E3567" t="s">
        <v>219</v>
      </c>
      <c r="F3567">
        <v>16132028</v>
      </c>
      <c r="G3567">
        <v>16136691</v>
      </c>
      <c r="H3567" t="s">
        <v>73488</v>
      </c>
      <c r="I3567">
        <v>71</v>
      </c>
      <c r="J3567">
        <v>55</v>
      </c>
      <c r="K3567" s="1" t="s">
        <v>73489</v>
      </c>
      <c r="L3567" s="1" t="s">
        <v>73490</v>
      </c>
      <c r="M3567" s="1" t="s">
        <v>73491</v>
      </c>
      <c r="N3567">
        <v>1</v>
      </c>
    </row>
    <row r="3568" spans="1:14" x14ac:dyDescent="0.35">
      <c r="A3568" t="s">
        <v>42517</v>
      </c>
      <c r="B3568" t="s">
        <v>42518</v>
      </c>
      <c r="C3568" t="s">
        <v>42519</v>
      </c>
      <c r="D3568" t="s">
        <v>42518</v>
      </c>
      <c r="E3568" t="s">
        <v>445</v>
      </c>
      <c r="F3568">
        <v>16943290</v>
      </c>
      <c r="G3568">
        <v>16956234</v>
      </c>
      <c r="H3568" t="s">
        <v>42520</v>
      </c>
      <c r="I3568">
        <v>72</v>
      </c>
      <c r="J3568">
        <v>57</v>
      </c>
      <c r="K3568" s="1" t="s">
        <v>42521</v>
      </c>
      <c r="L3568" s="1" t="s">
        <v>42522</v>
      </c>
      <c r="M3568" s="1" t="s">
        <v>42523</v>
      </c>
      <c r="N3568">
        <v>1</v>
      </c>
    </row>
    <row r="3569" spans="1:14" x14ac:dyDescent="0.35">
      <c r="A3569" t="s">
        <v>57646</v>
      </c>
      <c r="B3569" t="s">
        <v>57647</v>
      </c>
      <c r="C3569" t="s">
        <v>57648</v>
      </c>
      <c r="D3569" t="s">
        <v>57647</v>
      </c>
      <c r="E3569" t="s">
        <v>219</v>
      </c>
      <c r="F3569">
        <v>21512141</v>
      </c>
      <c r="G3569">
        <v>21515887</v>
      </c>
      <c r="H3569" t="s">
        <v>57649</v>
      </c>
      <c r="I3569">
        <v>73</v>
      </c>
      <c r="J3569">
        <v>63</v>
      </c>
      <c r="K3569" s="1" t="s">
        <v>57650</v>
      </c>
      <c r="L3569" s="1" t="s">
        <v>57651</v>
      </c>
      <c r="M3569" s="1" t="s">
        <v>57652</v>
      </c>
      <c r="N3569">
        <v>1</v>
      </c>
    </row>
    <row r="3570" spans="1:14" x14ac:dyDescent="0.35">
      <c r="A3570" t="s">
        <v>26936</v>
      </c>
      <c r="B3570" t="s">
        <v>26937</v>
      </c>
      <c r="C3570" t="s">
        <v>26938</v>
      </c>
      <c r="D3570" t="s">
        <v>26937</v>
      </c>
      <c r="E3570" t="s">
        <v>4</v>
      </c>
      <c r="F3570">
        <v>18977519</v>
      </c>
      <c r="G3570">
        <v>18987280</v>
      </c>
      <c r="H3570" t="s">
        <v>26939</v>
      </c>
      <c r="I3570">
        <v>72</v>
      </c>
      <c r="J3570">
        <v>691</v>
      </c>
      <c r="K3570" s="1" t="s">
        <v>26940</v>
      </c>
      <c r="L3570" s="1" t="s">
        <v>26941</v>
      </c>
      <c r="M3570" s="1" t="s">
        <v>26942</v>
      </c>
      <c r="N3570">
        <v>2</v>
      </c>
    </row>
    <row r="3571" spans="1:14" x14ac:dyDescent="0.35">
      <c r="A3571" t="s">
        <v>53911</v>
      </c>
      <c r="B3571" t="s">
        <v>53912</v>
      </c>
      <c r="C3571" t="s">
        <v>53913</v>
      </c>
      <c r="D3571" t="s">
        <v>53912</v>
      </c>
      <c r="E3571" t="s">
        <v>219</v>
      </c>
      <c r="F3571">
        <v>5512421</v>
      </c>
      <c r="G3571">
        <v>5529341</v>
      </c>
      <c r="H3571" t="s">
        <v>53914</v>
      </c>
      <c r="I3571">
        <v>73</v>
      </c>
      <c r="J3571">
        <v>43</v>
      </c>
      <c r="K3571" s="1" t="s">
        <v>53915</v>
      </c>
      <c r="L3571" s="1" t="s">
        <v>53916</v>
      </c>
      <c r="M3571" s="1" t="s">
        <v>53917</v>
      </c>
      <c r="N3571">
        <v>1</v>
      </c>
    </row>
    <row r="3572" spans="1:14" x14ac:dyDescent="0.35">
      <c r="A3572" t="s">
        <v>43967</v>
      </c>
      <c r="B3572" t="s">
        <v>43968</v>
      </c>
      <c r="C3572" t="s">
        <v>43969</v>
      </c>
      <c r="D3572" t="s">
        <v>43968</v>
      </c>
      <c r="E3572" t="s">
        <v>4</v>
      </c>
      <c r="F3572">
        <v>2874890</v>
      </c>
      <c r="G3572">
        <v>2877168</v>
      </c>
      <c r="I3572">
        <v>73</v>
      </c>
      <c r="J3572">
        <v>21</v>
      </c>
      <c r="K3572" s="1" t="s">
        <v>43970</v>
      </c>
      <c r="L3572" s="1" t="s">
        <v>43971</v>
      </c>
      <c r="M3572" s="1" t="s">
        <v>43972</v>
      </c>
      <c r="N3572">
        <v>1</v>
      </c>
    </row>
    <row r="3573" spans="1:14" x14ac:dyDescent="0.35">
      <c r="A3573" t="s">
        <v>46820</v>
      </c>
      <c r="B3573" t="s">
        <v>46821</v>
      </c>
      <c r="C3573" t="s">
        <v>46822</v>
      </c>
      <c r="D3573" t="s">
        <v>46821</v>
      </c>
      <c r="E3573" t="s">
        <v>4</v>
      </c>
      <c r="F3573">
        <v>18916347</v>
      </c>
      <c r="G3573">
        <v>18943960</v>
      </c>
      <c r="H3573" t="s">
        <v>46823</v>
      </c>
      <c r="I3573">
        <v>72</v>
      </c>
      <c r="J3573">
        <v>63</v>
      </c>
      <c r="K3573" s="1" t="s">
        <v>46824</v>
      </c>
      <c r="L3573" s="1" t="s">
        <v>46825</v>
      </c>
      <c r="M3573" s="1" t="s">
        <v>46826</v>
      </c>
      <c r="N3573">
        <v>1</v>
      </c>
    </row>
    <row r="3574" spans="1:14" x14ac:dyDescent="0.35">
      <c r="A3574" t="s">
        <v>70439</v>
      </c>
      <c r="B3574" t="s">
        <v>70440</v>
      </c>
      <c r="C3574" t="s">
        <v>70441</v>
      </c>
      <c r="D3574" t="s">
        <v>70440</v>
      </c>
      <c r="E3574" t="s">
        <v>307</v>
      </c>
      <c r="F3574">
        <v>5467778</v>
      </c>
      <c r="G3574">
        <v>5469566</v>
      </c>
      <c r="H3574" t="s">
        <v>70442</v>
      </c>
      <c r="I3574">
        <v>73</v>
      </c>
      <c r="J3574">
        <v>92</v>
      </c>
      <c r="K3574" s="1" t="s">
        <v>70443</v>
      </c>
      <c r="L3574" s="1" t="s">
        <v>70444</v>
      </c>
      <c r="M3574" s="1" t="s">
        <v>70445</v>
      </c>
      <c r="N3574">
        <v>1</v>
      </c>
    </row>
    <row r="3575" spans="1:14" x14ac:dyDescent="0.35">
      <c r="A3575" t="s">
        <v>29842</v>
      </c>
      <c r="B3575" t="s">
        <v>29843</v>
      </c>
      <c r="C3575" t="s">
        <v>29844</v>
      </c>
      <c r="D3575" t="s">
        <v>29843</v>
      </c>
      <c r="E3575" t="s">
        <v>307</v>
      </c>
      <c r="F3575">
        <v>9746167</v>
      </c>
      <c r="G3575">
        <v>9747744</v>
      </c>
      <c r="I3575">
        <v>71</v>
      </c>
      <c r="J3575">
        <v>14</v>
      </c>
      <c r="K3575" s="1" t="s">
        <v>29845</v>
      </c>
      <c r="L3575" s="1" t="s">
        <v>29846</v>
      </c>
      <c r="M3575">
        <v>60.196117143797302</v>
      </c>
      <c r="N3575">
        <v>1</v>
      </c>
    </row>
    <row r="3576" spans="1:14" x14ac:dyDescent="0.35">
      <c r="A3576" t="s">
        <v>16947</v>
      </c>
      <c r="B3576" t="s">
        <v>16948</v>
      </c>
      <c r="C3576" t="s">
        <v>16949</v>
      </c>
      <c r="D3576" t="s">
        <v>16948</v>
      </c>
      <c r="E3576" t="s">
        <v>4</v>
      </c>
      <c r="F3576">
        <v>16832065</v>
      </c>
      <c r="G3576">
        <v>16834502</v>
      </c>
      <c r="I3576">
        <v>71</v>
      </c>
      <c r="J3576">
        <v>59</v>
      </c>
      <c r="K3576" s="1" t="s">
        <v>16950</v>
      </c>
      <c r="L3576" s="1" t="s">
        <v>16951</v>
      </c>
      <c r="M3576" s="1" t="s">
        <v>16952</v>
      </c>
      <c r="N3576">
        <v>1</v>
      </c>
    </row>
    <row r="3577" spans="1:14" x14ac:dyDescent="0.35">
      <c r="A3577" t="s">
        <v>12551</v>
      </c>
      <c r="B3577" t="s">
        <v>12552</v>
      </c>
      <c r="C3577" t="s">
        <v>12553</v>
      </c>
      <c r="D3577" t="s">
        <v>12552</v>
      </c>
      <c r="E3577" t="s">
        <v>219</v>
      </c>
      <c r="F3577">
        <v>15818734</v>
      </c>
      <c r="G3577">
        <v>15826423</v>
      </c>
      <c r="H3577" t="s">
        <v>12554</v>
      </c>
      <c r="I3577">
        <v>72</v>
      </c>
      <c r="J3577">
        <v>73</v>
      </c>
      <c r="K3577" s="1" t="s">
        <v>12555</v>
      </c>
      <c r="L3577" s="1" t="s">
        <v>12556</v>
      </c>
      <c r="M3577" s="1" t="s">
        <v>12557</v>
      </c>
      <c r="N3577">
        <v>1</v>
      </c>
    </row>
    <row r="3578" spans="1:14" x14ac:dyDescent="0.35">
      <c r="A3578" t="s">
        <v>59872</v>
      </c>
      <c r="B3578" t="s">
        <v>59873</v>
      </c>
      <c r="C3578" t="s">
        <v>59874</v>
      </c>
      <c r="D3578" t="s">
        <v>59873</v>
      </c>
      <c r="E3578" t="s">
        <v>307</v>
      </c>
      <c r="F3578">
        <v>11781131</v>
      </c>
      <c r="G3578">
        <v>11787014</v>
      </c>
      <c r="H3578" t="s">
        <v>59875</v>
      </c>
      <c r="I3578">
        <v>70</v>
      </c>
      <c r="J3578">
        <v>168</v>
      </c>
      <c r="K3578" s="1" t="s">
        <v>59876</v>
      </c>
      <c r="L3578" s="1" t="s">
        <v>59877</v>
      </c>
      <c r="M3578" s="1" t="s">
        <v>59878</v>
      </c>
      <c r="N3578">
        <v>1</v>
      </c>
    </row>
    <row r="3579" spans="1:14" x14ac:dyDescent="0.35">
      <c r="A3579" t="s">
        <v>17966</v>
      </c>
      <c r="B3579" t="s">
        <v>17967</v>
      </c>
      <c r="C3579" t="s">
        <v>17968</v>
      </c>
      <c r="D3579" t="s">
        <v>17967</v>
      </c>
      <c r="E3579" t="s">
        <v>116</v>
      </c>
      <c r="F3579">
        <v>13983395</v>
      </c>
      <c r="G3579">
        <v>13984893</v>
      </c>
      <c r="I3579">
        <v>73</v>
      </c>
      <c r="J3579">
        <v>101</v>
      </c>
      <c r="K3579" s="1" t="s">
        <v>17969</v>
      </c>
      <c r="L3579" s="1" t="s">
        <v>17970</v>
      </c>
      <c r="M3579" s="1" t="s">
        <v>17971</v>
      </c>
      <c r="N3579">
        <v>1</v>
      </c>
    </row>
    <row r="3580" spans="1:14" x14ac:dyDescent="0.35">
      <c r="A3580" t="s">
        <v>17979</v>
      </c>
      <c r="B3580" t="s">
        <v>17980</v>
      </c>
      <c r="C3580" t="s">
        <v>17981</v>
      </c>
      <c r="D3580" t="s">
        <v>17980</v>
      </c>
      <c r="E3580" t="s">
        <v>116</v>
      </c>
      <c r="F3580">
        <v>14148263</v>
      </c>
      <c r="G3580">
        <v>14153123</v>
      </c>
      <c r="H3580" t="s">
        <v>17982</v>
      </c>
      <c r="I3580">
        <v>73</v>
      </c>
      <c r="J3580">
        <v>140</v>
      </c>
      <c r="K3580" s="1" t="s">
        <v>17983</v>
      </c>
      <c r="L3580" s="1" t="s">
        <v>17984</v>
      </c>
      <c r="M3580" s="1" t="s">
        <v>17985</v>
      </c>
      <c r="N3580">
        <v>1</v>
      </c>
    </row>
    <row r="3581" spans="1:14" x14ac:dyDescent="0.35">
      <c r="A3581" t="s">
        <v>46869</v>
      </c>
      <c r="B3581" t="s">
        <v>46870</v>
      </c>
      <c r="C3581" t="s">
        <v>46871</v>
      </c>
      <c r="D3581" t="s">
        <v>46870</v>
      </c>
      <c r="E3581" t="s">
        <v>4</v>
      </c>
      <c r="F3581">
        <v>19043535</v>
      </c>
      <c r="G3581">
        <v>19045148</v>
      </c>
      <c r="H3581" t="s">
        <v>46872</v>
      </c>
      <c r="I3581">
        <v>73</v>
      </c>
      <c r="J3581">
        <v>45</v>
      </c>
      <c r="K3581" s="1" t="s">
        <v>46873</v>
      </c>
      <c r="L3581" s="1" t="s">
        <v>46874</v>
      </c>
      <c r="M3581" s="1" t="s">
        <v>46875</v>
      </c>
      <c r="N3581">
        <v>1</v>
      </c>
    </row>
    <row r="3582" spans="1:14" x14ac:dyDescent="0.35">
      <c r="A3582" t="s">
        <v>58789</v>
      </c>
      <c r="B3582" t="s">
        <v>58790</v>
      </c>
      <c r="C3582" t="s">
        <v>58791</v>
      </c>
      <c r="D3582" t="s">
        <v>58790</v>
      </c>
      <c r="E3582" t="s">
        <v>307</v>
      </c>
      <c r="F3582">
        <v>8009400</v>
      </c>
      <c r="G3582">
        <v>8011018</v>
      </c>
      <c r="I3582">
        <v>61</v>
      </c>
      <c r="J3582">
        <v>96</v>
      </c>
      <c r="K3582" s="1" t="s">
        <v>58792</v>
      </c>
      <c r="L3582" s="1" t="s">
        <v>58793</v>
      </c>
      <c r="M3582" s="1" t="s">
        <v>58794</v>
      </c>
      <c r="N3582">
        <v>1</v>
      </c>
    </row>
    <row r="3583" spans="1:14" x14ac:dyDescent="0.35">
      <c r="A3583" t="s">
        <v>68081</v>
      </c>
      <c r="B3583" t="s">
        <v>68082</v>
      </c>
      <c r="C3583" t="s">
        <v>68083</v>
      </c>
      <c r="D3583" t="s">
        <v>68082</v>
      </c>
      <c r="E3583" t="s">
        <v>116</v>
      </c>
      <c r="F3583">
        <v>22799099</v>
      </c>
      <c r="G3583">
        <v>22802180</v>
      </c>
      <c r="H3583" t="s">
        <v>68084</v>
      </c>
      <c r="I3583">
        <v>73</v>
      </c>
      <c r="J3583">
        <v>1057</v>
      </c>
      <c r="K3583" s="1" t="s">
        <v>68085</v>
      </c>
      <c r="L3583" s="1" t="s">
        <v>68086</v>
      </c>
      <c r="M3583" s="1" t="s">
        <v>68087</v>
      </c>
      <c r="N3583">
        <v>2</v>
      </c>
    </row>
    <row r="3584" spans="1:14" x14ac:dyDescent="0.35">
      <c r="A3584" t="s">
        <v>53214</v>
      </c>
      <c r="B3584" t="s">
        <v>53215</v>
      </c>
      <c r="C3584" t="s">
        <v>53216</v>
      </c>
      <c r="D3584" t="s">
        <v>53215</v>
      </c>
      <c r="E3584" t="s">
        <v>219</v>
      </c>
      <c r="F3584">
        <v>2766999</v>
      </c>
      <c r="G3584">
        <v>2768392</v>
      </c>
      <c r="H3584" t="s">
        <v>53217</v>
      </c>
      <c r="I3584">
        <v>73</v>
      </c>
      <c r="J3584">
        <v>96</v>
      </c>
      <c r="K3584" s="1" t="s">
        <v>53218</v>
      </c>
      <c r="L3584" s="1" t="s">
        <v>53219</v>
      </c>
      <c r="M3584" s="1" t="s">
        <v>53220</v>
      </c>
      <c r="N3584">
        <v>1</v>
      </c>
    </row>
    <row r="3585" spans="1:14" x14ac:dyDescent="0.35">
      <c r="A3585" t="s">
        <v>62337</v>
      </c>
      <c r="B3585" t="s">
        <v>62338</v>
      </c>
      <c r="C3585" t="s">
        <v>62339</v>
      </c>
      <c r="D3585" t="s">
        <v>62338</v>
      </c>
      <c r="E3585" t="s">
        <v>307</v>
      </c>
      <c r="F3585">
        <v>21776138</v>
      </c>
      <c r="G3585">
        <v>21777213</v>
      </c>
      <c r="I3585">
        <v>71</v>
      </c>
      <c r="J3585">
        <v>87</v>
      </c>
      <c r="K3585" s="1" t="s">
        <v>62340</v>
      </c>
      <c r="L3585" s="1" t="s">
        <v>62341</v>
      </c>
      <c r="M3585" s="1" t="s">
        <v>62342</v>
      </c>
      <c r="N3585">
        <v>1</v>
      </c>
    </row>
    <row r="3586" spans="1:14" x14ac:dyDescent="0.35">
      <c r="A3586" t="s">
        <v>17796</v>
      </c>
      <c r="B3586" t="s">
        <v>17797</v>
      </c>
      <c r="C3586" t="s">
        <v>17798</v>
      </c>
      <c r="D3586" t="s">
        <v>17797</v>
      </c>
      <c r="E3586" t="s">
        <v>116</v>
      </c>
      <c r="F3586">
        <v>11159086</v>
      </c>
      <c r="G3586">
        <v>11217394</v>
      </c>
      <c r="H3586" t="s">
        <v>17799</v>
      </c>
      <c r="I3586">
        <v>70</v>
      </c>
      <c r="J3586">
        <v>160</v>
      </c>
      <c r="K3586" s="1" t="s">
        <v>17800</v>
      </c>
      <c r="L3586" s="1" t="s">
        <v>17801</v>
      </c>
      <c r="M3586" s="1" t="s">
        <v>17802</v>
      </c>
      <c r="N3586">
        <v>1</v>
      </c>
    </row>
    <row r="3587" spans="1:14" x14ac:dyDescent="0.35">
      <c r="A3587" t="s">
        <v>15384</v>
      </c>
      <c r="B3587" t="s">
        <v>15385</v>
      </c>
      <c r="C3587" t="s">
        <v>15386</v>
      </c>
      <c r="D3587" t="s">
        <v>15385</v>
      </c>
      <c r="E3587" t="s">
        <v>4</v>
      </c>
      <c r="F3587">
        <v>1710462</v>
      </c>
      <c r="G3587">
        <v>1711465</v>
      </c>
      <c r="H3587" t="s">
        <v>15387</v>
      </c>
      <c r="I3587">
        <v>73</v>
      </c>
      <c r="J3587">
        <v>86</v>
      </c>
      <c r="K3587" s="1" t="s">
        <v>15388</v>
      </c>
      <c r="L3587" s="1" t="s">
        <v>15389</v>
      </c>
      <c r="M3587" s="1" t="s">
        <v>15390</v>
      </c>
      <c r="N3587">
        <v>1</v>
      </c>
    </row>
    <row r="3588" spans="1:14" x14ac:dyDescent="0.35">
      <c r="A3588" t="s">
        <v>9428</v>
      </c>
      <c r="B3588" t="s">
        <v>9429</v>
      </c>
      <c r="C3588" t="s">
        <v>9430</v>
      </c>
      <c r="D3588" t="s">
        <v>9429</v>
      </c>
      <c r="E3588" t="s">
        <v>116</v>
      </c>
      <c r="F3588">
        <v>14170462</v>
      </c>
      <c r="G3588">
        <v>14172998</v>
      </c>
      <c r="H3588" t="s">
        <v>9431</v>
      </c>
      <c r="I3588">
        <v>73</v>
      </c>
      <c r="J3588">
        <v>60</v>
      </c>
      <c r="K3588" s="1" t="s">
        <v>9432</v>
      </c>
      <c r="L3588" s="1" t="s">
        <v>9433</v>
      </c>
      <c r="M3588" s="1" t="s">
        <v>9434</v>
      </c>
      <c r="N3588">
        <v>3</v>
      </c>
    </row>
    <row r="3589" spans="1:14" x14ac:dyDescent="0.35">
      <c r="A3589" t="s">
        <v>66853</v>
      </c>
      <c r="B3589" t="s">
        <v>66854</v>
      </c>
      <c r="C3589" t="s">
        <v>66855</v>
      </c>
      <c r="D3589" t="s">
        <v>66854</v>
      </c>
      <c r="E3589" t="s">
        <v>4</v>
      </c>
      <c r="F3589">
        <v>20027915</v>
      </c>
      <c r="G3589">
        <v>20056373</v>
      </c>
      <c r="H3589" t="s">
        <v>66856</v>
      </c>
      <c r="I3589">
        <v>72</v>
      </c>
      <c r="J3589">
        <v>38</v>
      </c>
      <c r="K3589" s="1" t="s">
        <v>66857</v>
      </c>
      <c r="L3589" s="1" t="s">
        <v>66858</v>
      </c>
      <c r="M3589" s="1" t="s">
        <v>66859</v>
      </c>
      <c r="N3589">
        <v>1</v>
      </c>
    </row>
    <row r="3590" spans="1:14" x14ac:dyDescent="0.35">
      <c r="A3590" t="s">
        <v>3875</v>
      </c>
      <c r="B3590" t="s">
        <v>3876</v>
      </c>
      <c r="C3590" t="s">
        <v>3877</v>
      </c>
      <c r="D3590" t="s">
        <v>3876</v>
      </c>
      <c r="E3590" t="s">
        <v>116</v>
      </c>
      <c r="F3590">
        <v>12437345</v>
      </c>
      <c r="G3590">
        <v>12452916</v>
      </c>
      <c r="H3590" t="s">
        <v>3878</v>
      </c>
      <c r="I3590">
        <v>73</v>
      </c>
      <c r="J3590">
        <v>137</v>
      </c>
      <c r="K3590" s="1" t="s">
        <v>3879</v>
      </c>
      <c r="L3590" s="1" t="s">
        <v>3880</v>
      </c>
      <c r="M3590" s="1" t="s">
        <v>3881</v>
      </c>
      <c r="N3590">
        <v>2</v>
      </c>
    </row>
    <row r="3591" spans="1:14" x14ac:dyDescent="0.35">
      <c r="A3591" t="s">
        <v>59585</v>
      </c>
      <c r="B3591" t="s">
        <v>59586</v>
      </c>
      <c r="C3591" t="s">
        <v>59587</v>
      </c>
      <c r="D3591" t="s">
        <v>59586</v>
      </c>
      <c r="E3591" t="s">
        <v>307</v>
      </c>
      <c r="F3591">
        <v>10792904</v>
      </c>
      <c r="G3591">
        <v>10793643</v>
      </c>
      <c r="I3591">
        <v>69</v>
      </c>
      <c r="J3591">
        <v>33</v>
      </c>
      <c r="K3591" s="1" t="s">
        <v>59588</v>
      </c>
      <c r="L3591" s="1" t="s">
        <v>59589</v>
      </c>
      <c r="M3591" s="1" t="s">
        <v>59590</v>
      </c>
      <c r="N3591">
        <v>1</v>
      </c>
    </row>
    <row r="3592" spans="1:14" x14ac:dyDescent="0.35">
      <c r="A3592" t="s">
        <v>63750</v>
      </c>
      <c r="B3592" t="s">
        <v>63751</v>
      </c>
      <c r="C3592" t="s">
        <v>63752</v>
      </c>
      <c r="D3592" t="s">
        <v>63751</v>
      </c>
      <c r="E3592" t="s">
        <v>307</v>
      </c>
      <c r="F3592">
        <v>26458249</v>
      </c>
      <c r="G3592">
        <v>26460981</v>
      </c>
      <c r="I3592">
        <v>72</v>
      </c>
      <c r="J3592">
        <v>120</v>
      </c>
      <c r="K3592" s="1" t="s">
        <v>63753</v>
      </c>
      <c r="L3592" s="1" t="s">
        <v>63754</v>
      </c>
      <c r="M3592" s="1" t="s">
        <v>63755</v>
      </c>
      <c r="N3592">
        <v>1</v>
      </c>
    </row>
    <row r="3593" spans="1:14" x14ac:dyDescent="0.35">
      <c r="A3593" t="s">
        <v>71681</v>
      </c>
      <c r="B3593" t="s">
        <v>71682</v>
      </c>
      <c r="C3593" t="s">
        <v>71683</v>
      </c>
      <c r="D3593" t="s">
        <v>71682</v>
      </c>
      <c r="E3593" t="s">
        <v>307</v>
      </c>
      <c r="F3593">
        <v>24196893</v>
      </c>
      <c r="G3593">
        <v>24221965</v>
      </c>
      <c r="H3593" t="s">
        <v>71683</v>
      </c>
      <c r="I3593">
        <v>73</v>
      </c>
      <c r="J3593">
        <v>1117</v>
      </c>
      <c r="K3593">
        <v>0.14859680723459501</v>
      </c>
      <c r="L3593" s="1" t="s">
        <v>71684</v>
      </c>
      <c r="M3593" s="1" t="s">
        <v>71685</v>
      </c>
      <c r="N3593">
        <v>2</v>
      </c>
    </row>
    <row r="3594" spans="1:14" x14ac:dyDescent="0.35">
      <c r="A3594" t="s">
        <v>18938</v>
      </c>
      <c r="B3594" t="s">
        <v>18939</v>
      </c>
      <c r="C3594" t="s">
        <v>18940</v>
      </c>
      <c r="D3594" t="s">
        <v>18939</v>
      </c>
      <c r="E3594" t="s">
        <v>219</v>
      </c>
      <c r="F3594">
        <v>3942710</v>
      </c>
      <c r="G3594">
        <v>3947278</v>
      </c>
      <c r="I3594">
        <v>72</v>
      </c>
      <c r="J3594">
        <v>120</v>
      </c>
      <c r="K3594" s="1" t="s">
        <v>18941</v>
      </c>
      <c r="L3594" s="1" t="s">
        <v>18942</v>
      </c>
      <c r="M3594" s="1" t="s">
        <v>18943</v>
      </c>
      <c r="N3594">
        <v>1</v>
      </c>
    </row>
    <row r="3595" spans="1:14" x14ac:dyDescent="0.35">
      <c r="A3595" t="s">
        <v>1166</v>
      </c>
      <c r="B3595" t="s">
        <v>1167</v>
      </c>
      <c r="C3595" t="s">
        <v>1168</v>
      </c>
      <c r="D3595" t="s">
        <v>1167</v>
      </c>
      <c r="E3595" t="s">
        <v>4</v>
      </c>
      <c r="F3595">
        <v>8939725</v>
      </c>
      <c r="G3595">
        <v>8942105</v>
      </c>
      <c r="H3595" t="s">
        <v>1169</v>
      </c>
      <c r="I3595">
        <v>72</v>
      </c>
      <c r="J3595">
        <v>208</v>
      </c>
      <c r="K3595" s="1" t="s">
        <v>1170</v>
      </c>
      <c r="L3595" s="1" t="s">
        <v>1171</v>
      </c>
      <c r="M3595" s="1" t="s">
        <v>1172</v>
      </c>
      <c r="N3595">
        <v>3</v>
      </c>
    </row>
    <row r="3596" spans="1:14" x14ac:dyDescent="0.35">
      <c r="A3596" t="s">
        <v>12810</v>
      </c>
      <c r="B3596" t="s">
        <v>12811</v>
      </c>
      <c r="C3596" t="s">
        <v>12812</v>
      </c>
      <c r="D3596" t="s">
        <v>12811</v>
      </c>
      <c r="E3596" t="s">
        <v>219</v>
      </c>
      <c r="F3596">
        <v>22273985</v>
      </c>
      <c r="G3596">
        <v>22284335</v>
      </c>
      <c r="H3596" t="s">
        <v>12813</v>
      </c>
      <c r="I3596">
        <v>54</v>
      </c>
      <c r="J3596">
        <v>102</v>
      </c>
      <c r="K3596" s="1" t="s">
        <v>12814</v>
      </c>
      <c r="L3596" s="1" t="s">
        <v>12815</v>
      </c>
      <c r="M3596" s="1" t="s">
        <v>12816</v>
      </c>
      <c r="N3596">
        <v>1</v>
      </c>
    </row>
    <row r="3597" spans="1:14" x14ac:dyDescent="0.35">
      <c r="A3597" t="s">
        <v>22888</v>
      </c>
      <c r="B3597" t="s">
        <v>22889</v>
      </c>
      <c r="C3597" t="s">
        <v>22890</v>
      </c>
      <c r="D3597" t="s">
        <v>22889</v>
      </c>
      <c r="E3597" t="s">
        <v>307</v>
      </c>
      <c r="F3597">
        <v>26881734</v>
      </c>
      <c r="G3597">
        <v>26910997</v>
      </c>
      <c r="H3597" t="s">
        <v>22891</v>
      </c>
      <c r="I3597">
        <v>73</v>
      </c>
      <c r="J3597">
        <v>113</v>
      </c>
      <c r="K3597" s="1" t="s">
        <v>22892</v>
      </c>
      <c r="L3597" s="1" t="s">
        <v>22893</v>
      </c>
      <c r="M3597" s="1" t="s">
        <v>22894</v>
      </c>
      <c r="N3597">
        <v>1</v>
      </c>
    </row>
    <row r="3598" spans="1:14" x14ac:dyDescent="0.35">
      <c r="A3598" t="s">
        <v>55250</v>
      </c>
      <c r="B3598" t="s">
        <v>55251</v>
      </c>
      <c r="C3598" t="s">
        <v>55252</v>
      </c>
      <c r="D3598" t="s">
        <v>55251</v>
      </c>
      <c r="E3598" t="s">
        <v>219</v>
      </c>
      <c r="F3598">
        <v>11061571</v>
      </c>
      <c r="G3598">
        <v>11062215</v>
      </c>
      <c r="H3598" t="s">
        <v>55253</v>
      </c>
      <c r="I3598">
        <v>73</v>
      </c>
      <c r="J3598">
        <v>115</v>
      </c>
      <c r="K3598" s="1" t="s">
        <v>55254</v>
      </c>
      <c r="L3598" s="1" t="s">
        <v>55255</v>
      </c>
      <c r="M3598" s="1" t="s">
        <v>55256</v>
      </c>
      <c r="N3598">
        <v>2</v>
      </c>
    </row>
    <row r="3599" spans="1:14" x14ac:dyDescent="0.35">
      <c r="A3599" t="s">
        <v>34789</v>
      </c>
      <c r="B3599" t="s">
        <v>34790</v>
      </c>
      <c r="C3599" t="s">
        <v>34791</v>
      </c>
      <c r="D3599" t="s">
        <v>34790</v>
      </c>
      <c r="E3599" t="s">
        <v>4</v>
      </c>
      <c r="F3599">
        <v>3377002</v>
      </c>
      <c r="G3599">
        <v>3378590</v>
      </c>
      <c r="H3599" t="s">
        <v>34792</v>
      </c>
      <c r="I3599">
        <v>73</v>
      </c>
      <c r="J3599">
        <v>47</v>
      </c>
      <c r="K3599" s="1" t="s">
        <v>34793</v>
      </c>
      <c r="L3599" s="1" t="s">
        <v>34794</v>
      </c>
      <c r="M3599" s="1" t="s">
        <v>34795</v>
      </c>
      <c r="N3599">
        <v>1</v>
      </c>
    </row>
    <row r="3600" spans="1:14" x14ac:dyDescent="0.35">
      <c r="A3600" t="s">
        <v>6801</v>
      </c>
      <c r="B3600" t="s">
        <v>6802</v>
      </c>
      <c r="C3600" t="s">
        <v>6803</v>
      </c>
      <c r="D3600" t="s">
        <v>6802</v>
      </c>
      <c r="E3600" t="s">
        <v>445</v>
      </c>
      <c r="F3600">
        <v>5071027</v>
      </c>
      <c r="G3600">
        <v>5084768</v>
      </c>
      <c r="I3600">
        <v>40</v>
      </c>
      <c r="J3600">
        <v>93</v>
      </c>
      <c r="K3600" s="1" t="s">
        <v>6804</v>
      </c>
      <c r="L3600" s="1" t="s">
        <v>6805</v>
      </c>
      <c r="M3600" s="1" t="s">
        <v>6806</v>
      </c>
      <c r="N3600">
        <v>1</v>
      </c>
    </row>
    <row r="3601" spans="1:14" x14ac:dyDescent="0.35">
      <c r="A3601" t="s">
        <v>33780</v>
      </c>
      <c r="B3601" t="s">
        <v>33781</v>
      </c>
      <c r="C3601" t="s">
        <v>33782</v>
      </c>
      <c r="D3601" t="s">
        <v>33781</v>
      </c>
      <c r="E3601" t="s">
        <v>4</v>
      </c>
      <c r="F3601">
        <v>13165564</v>
      </c>
      <c r="G3601">
        <v>13169551</v>
      </c>
      <c r="H3601" t="s">
        <v>33783</v>
      </c>
      <c r="I3601">
        <v>45</v>
      </c>
      <c r="J3601">
        <v>37</v>
      </c>
      <c r="K3601" s="1" t="s">
        <v>33784</v>
      </c>
      <c r="L3601" s="1" t="s">
        <v>33785</v>
      </c>
      <c r="M3601" s="1" t="s">
        <v>33786</v>
      </c>
      <c r="N3601">
        <v>1</v>
      </c>
    </row>
    <row r="3602" spans="1:14" x14ac:dyDescent="0.35">
      <c r="A3602" t="s">
        <v>15456</v>
      </c>
      <c r="B3602" t="s">
        <v>15457</v>
      </c>
      <c r="C3602" t="s">
        <v>15458</v>
      </c>
      <c r="D3602" t="s">
        <v>15457</v>
      </c>
      <c r="E3602" t="s">
        <v>4</v>
      </c>
      <c r="F3602">
        <v>2037714</v>
      </c>
      <c r="G3602">
        <v>2044372</v>
      </c>
      <c r="H3602" t="s">
        <v>15459</v>
      </c>
      <c r="I3602">
        <v>73</v>
      </c>
      <c r="J3602">
        <v>103</v>
      </c>
      <c r="K3602" s="1" t="s">
        <v>15460</v>
      </c>
      <c r="L3602" s="1" t="s">
        <v>15461</v>
      </c>
      <c r="M3602" s="1" t="s">
        <v>15462</v>
      </c>
      <c r="N3602">
        <v>1</v>
      </c>
    </row>
    <row r="3603" spans="1:14" x14ac:dyDescent="0.35">
      <c r="A3603" t="s">
        <v>30839</v>
      </c>
      <c r="B3603" t="s">
        <v>30840</v>
      </c>
      <c r="C3603" t="s">
        <v>30841</v>
      </c>
      <c r="D3603" t="s">
        <v>30840</v>
      </c>
      <c r="E3603" t="s">
        <v>4</v>
      </c>
      <c r="F3603">
        <v>12817000</v>
      </c>
      <c r="G3603">
        <v>12822787</v>
      </c>
      <c r="H3603" t="s">
        <v>30842</v>
      </c>
      <c r="I3603">
        <v>73</v>
      </c>
      <c r="J3603">
        <v>213</v>
      </c>
      <c r="K3603" s="1" t="s">
        <v>30843</v>
      </c>
      <c r="L3603" s="1" t="s">
        <v>30844</v>
      </c>
      <c r="M3603" s="1" t="s">
        <v>30845</v>
      </c>
      <c r="N3603">
        <v>1</v>
      </c>
    </row>
    <row r="3604" spans="1:14" x14ac:dyDescent="0.35">
      <c r="A3604" t="s">
        <v>8845</v>
      </c>
      <c r="B3604" t="s">
        <v>8846</v>
      </c>
      <c r="C3604" t="s">
        <v>8847</v>
      </c>
      <c r="D3604" t="s">
        <v>8846</v>
      </c>
      <c r="E3604" t="s">
        <v>445</v>
      </c>
      <c r="F3604">
        <v>7286358</v>
      </c>
      <c r="G3604">
        <v>7288117</v>
      </c>
      <c r="I3604">
        <v>72</v>
      </c>
      <c r="J3604">
        <v>26</v>
      </c>
      <c r="K3604" s="1" t="s">
        <v>8848</v>
      </c>
      <c r="L3604" s="1" t="s">
        <v>8849</v>
      </c>
      <c r="M3604">
        <v>60.252666119770304</v>
      </c>
      <c r="N3604">
        <v>1</v>
      </c>
    </row>
    <row r="3605" spans="1:14" x14ac:dyDescent="0.35">
      <c r="A3605" t="s">
        <v>52203</v>
      </c>
      <c r="B3605" t="s">
        <v>52204</v>
      </c>
      <c r="C3605" t="s">
        <v>52205</v>
      </c>
      <c r="D3605" t="s">
        <v>52204</v>
      </c>
      <c r="E3605" t="s">
        <v>116</v>
      </c>
      <c r="F3605">
        <v>23956335</v>
      </c>
      <c r="G3605">
        <v>23957405</v>
      </c>
      <c r="I3605">
        <v>73</v>
      </c>
      <c r="J3605">
        <v>19</v>
      </c>
      <c r="K3605" s="1" t="s">
        <v>52206</v>
      </c>
      <c r="L3605" s="1" t="s">
        <v>52207</v>
      </c>
      <c r="M3605" s="1" t="s">
        <v>52208</v>
      </c>
      <c r="N3605">
        <v>1</v>
      </c>
    </row>
    <row r="3606" spans="1:14" x14ac:dyDescent="0.35">
      <c r="A3606" t="s">
        <v>41159</v>
      </c>
      <c r="B3606" t="s">
        <v>41160</v>
      </c>
      <c r="C3606" t="s">
        <v>41161</v>
      </c>
      <c r="D3606" t="s">
        <v>41160</v>
      </c>
      <c r="E3606" t="s">
        <v>445</v>
      </c>
      <c r="F3606">
        <v>9160124</v>
      </c>
      <c r="G3606">
        <v>9162090</v>
      </c>
      <c r="H3606" t="s">
        <v>41161</v>
      </c>
      <c r="I3606">
        <v>72</v>
      </c>
      <c r="J3606">
        <v>14</v>
      </c>
      <c r="K3606" s="1" t="s">
        <v>41162</v>
      </c>
      <c r="L3606" s="1" t="s">
        <v>41163</v>
      </c>
      <c r="M3606" s="1" t="s">
        <v>41164</v>
      </c>
      <c r="N3606">
        <v>4</v>
      </c>
    </row>
    <row r="3607" spans="1:14" x14ac:dyDescent="0.35">
      <c r="A3607" t="s">
        <v>49313</v>
      </c>
      <c r="B3607" t="s">
        <v>49314</v>
      </c>
      <c r="C3607" t="s">
        <v>49315</v>
      </c>
      <c r="D3607" t="s">
        <v>49314</v>
      </c>
      <c r="E3607" t="s">
        <v>116</v>
      </c>
      <c r="F3607">
        <v>13237256</v>
      </c>
      <c r="G3607">
        <v>13239468</v>
      </c>
      <c r="I3607">
        <v>73</v>
      </c>
      <c r="J3607">
        <v>98</v>
      </c>
      <c r="K3607" s="1" t="s">
        <v>49316</v>
      </c>
      <c r="L3607" s="1" t="s">
        <v>49317</v>
      </c>
      <c r="M3607" s="1" t="s">
        <v>49318</v>
      </c>
      <c r="N3607">
        <v>1</v>
      </c>
    </row>
    <row r="3608" spans="1:14" x14ac:dyDescent="0.35">
      <c r="A3608" t="s">
        <v>22122</v>
      </c>
      <c r="B3608" t="s">
        <v>22123</v>
      </c>
      <c r="C3608" t="s">
        <v>22124</v>
      </c>
      <c r="D3608" t="s">
        <v>22123</v>
      </c>
      <c r="E3608" t="s">
        <v>307</v>
      </c>
      <c r="F3608">
        <v>18288866</v>
      </c>
      <c r="G3608">
        <v>18298879</v>
      </c>
      <c r="H3608" t="s">
        <v>22125</v>
      </c>
      <c r="I3608">
        <v>71</v>
      </c>
      <c r="J3608">
        <v>43</v>
      </c>
      <c r="K3608" s="1" t="s">
        <v>22126</v>
      </c>
      <c r="L3608" s="1" t="s">
        <v>22127</v>
      </c>
      <c r="M3608" s="1" t="s">
        <v>22128</v>
      </c>
      <c r="N3608">
        <v>1</v>
      </c>
    </row>
    <row r="3609" spans="1:14" x14ac:dyDescent="0.35">
      <c r="A3609" t="s">
        <v>21133</v>
      </c>
      <c r="B3609" t="s">
        <v>21134</v>
      </c>
      <c r="C3609" t="s">
        <v>21135</v>
      </c>
      <c r="D3609" t="s">
        <v>21134</v>
      </c>
      <c r="E3609" t="s">
        <v>307</v>
      </c>
      <c r="F3609">
        <v>5813609</v>
      </c>
      <c r="G3609">
        <v>5818820</v>
      </c>
      <c r="I3609">
        <v>66</v>
      </c>
      <c r="J3609">
        <v>11</v>
      </c>
      <c r="K3609" s="1" t="s">
        <v>21136</v>
      </c>
      <c r="L3609">
        <v>1.4688138856503901</v>
      </c>
      <c r="M3609" s="1" t="s">
        <v>21137</v>
      </c>
      <c r="N3609">
        <v>1</v>
      </c>
    </row>
    <row r="3610" spans="1:14" x14ac:dyDescent="0.35">
      <c r="A3610" t="s">
        <v>58834</v>
      </c>
      <c r="B3610" t="s">
        <v>58835</v>
      </c>
      <c r="C3610" t="s">
        <v>58836</v>
      </c>
      <c r="D3610" t="s">
        <v>58835</v>
      </c>
      <c r="E3610" t="s">
        <v>307</v>
      </c>
      <c r="F3610">
        <v>8267943</v>
      </c>
      <c r="G3610">
        <v>8269896</v>
      </c>
      <c r="I3610">
        <v>72</v>
      </c>
      <c r="J3610">
        <v>216</v>
      </c>
      <c r="K3610" s="1" t="s">
        <v>58837</v>
      </c>
      <c r="L3610" s="1" t="s">
        <v>58838</v>
      </c>
      <c r="M3610" s="1" t="s">
        <v>58839</v>
      </c>
      <c r="N3610">
        <v>1</v>
      </c>
    </row>
    <row r="3611" spans="1:14" x14ac:dyDescent="0.35">
      <c r="A3611" t="s">
        <v>9705</v>
      </c>
      <c r="B3611" t="s">
        <v>9706</v>
      </c>
      <c r="C3611" t="s">
        <v>9707</v>
      </c>
      <c r="D3611" t="s">
        <v>9706</v>
      </c>
      <c r="E3611" t="s">
        <v>219</v>
      </c>
      <c r="F3611">
        <v>9370195</v>
      </c>
      <c r="G3611">
        <v>9371238</v>
      </c>
      <c r="H3611" t="s">
        <v>9708</v>
      </c>
      <c r="I3611">
        <v>73</v>
      </c>
      <c r="J3611">
        <v>38</v>
      </c>
      <c r="K3611" s="1" t="s">
        <v>9709</v>
      </c>
      <c r="L3611" s="1" t="s">
        <v>9710</v>
      </c>
      <c r="M3611" s="1" t="s">
        <v>9711</v>
      </c>
      <c r="N3611">
        <v>2</v>
      </c>
    </row>
    <row r="3612" spans="1:14" x14ac:dyDescent="0.35">
      <c r="A3612" t="s">
        <v>63405</v>
      </c>
      <c r="B3612" t="s">
        <v>63406</v>
      </c>
      <c r="C3612" t="s">
        <v>63407</v>
      </c>
      <c r="D3612" t="s">
        <v>63406</v>
      </c>
      <c r="E3612" t="s">
        <v>307</v>
      </c>
      <c r="F3612">
        <v>25233636</v>
      </c>
      <c r="G3612">
        <v>25235529</v>
      </c>
      <c r="H3612" t="s">
        <v>63408</v>
      </c>
      <c r="I3612">
        <v>73</v>
      </c>
      <c r="J3612">
        <v>50</v>
      </c>
      <c r="K3612" s="1" t="s">
        <v>63409</v>
      </c>
      <c r="L3612" s="1" t="s">
        <v>63410</v>
      </c>
      <c r="M3612" s="1" t="s">
        <v>63411</v>
      </c>
      <c r="N3612">
        <v>1</v>
      </c>
    </row>
    <row r="3613" spans="1:14" x14ac:dyDescent="0.35">
      <c r="A3613" t="s">
        <v>56131</v>
      </c>
      <c r="B3613" t="s">
        <v>56132</v>
      </c>
      <c r="C3613" t="s">
        <v>56133</v>
      </c>
      <c r="D3613" t="s">
        <v>56132</v>
      </c>
      <c r="E3613" t="s">
        <v>219</v>
      </c>
      <c r="F3613">
        <v>15503600</v>
      </c>
      <c r="G3613">
        <v>15504894</v>
      </c>
      <c r="I3613">
        <v>73</v>
      </c>
      <c r="J3613">
        <v>31</v>
      </c>
      <c r="K3613" s="1" t="s">
        <v>56134</v>
      </c>
      <c r="L3613" s="1" t="s">
        <v>56135</v>
      </c>
      <c r="M3613" s="1" t="s">
        <v>56136</v>
      </c>
      <c r="N3613">
        <v>1</v>
      </c>
    </row>
    <row r="3614" spans="1:14" x14ac:dyDescent="0.35">
      <c r="A3614" t="s">
        <v>33160</v>
      </c>
      <c r="B3614" t="s">
        <v>33161</v>
      </c>
      <c r="C3614" t="s">
        <v>33162</v>
      </c>
      <c r="D3614" t="s">
        <v>33161</v>
      </c>
      <c r="E3614" t="s">
        <v>116</v>
      </c>
      <c r="F3614">
        <v>8004824</v>
      </c>
      <c r="G3614">
        <v>8006672</v>
      </c>
      <c r="H3614" t="s">
        <v>33163</v>
      </c>
      <c r="I3614">
        <v>66</v>
      </c>
      <c r="J3614">
        <v>174</v>
      </c>
      <c r="K3614" s="1" t="s">
        <v>33164</v>
      </c>
      <c r="L3614" s="1" t="s">
        <v>33165</v>
      </c>
      <c r="M3614" s="1" t="s">
        <v>33166</v>
      </c>
      <c r="N3614">
        <v>2</v>
      </c>
    </row>
    <row r="3615" spans="1:14" x14ac:dyDescent="0.35">
      <c r="A3615" t="s">
        <v>11409</v>
      </c>
      <c r="B3615" t="s">
        <v>11410</v>
      </c>
      <c r="C3615" t="s">
        <v>11411</v>
      </c>
      <c r="D3615" t="s">
        <v>11410</v>
      </c>
      <c r="E3615" t="s">
        <v>4</v>
      </c>
      <c r="F3615">
        <v>18823548</v>
      </c>
      <c r="G3615">
        <v>18826716</v>
      </c>
      <c r="H3615" t="s">
        <v>11412</v>
      </c>
      <c r="I3615">
        <v>69</v>
      </c>
      <c r="J3615">
        <v>89</v>
      </c>
      <c r="K3615" s="1" t="s">
        <v>11413</v>
      </c>
      <c r="L3615" s="1" t="s">
        <v>11414</v>
      </c>
      <c r="M3615" s="1" t="s">
        <v>11415</v>
      </c>
      <c r="N3615">
        <v>1</v>
      </c>
    </row>
    <row r="3616" spans="1:14" x14ac:dyDescent="0.35">
      <c r="A3616" t="s">
        <v>17731</v>
      </c>
      <c r="B3616" t="s">
        <v>17732</v>
      </c>
      <c r="C3616" t="s">
        <v>17733</v>
      </c>
      <c r="D3616" t="s">
        <v>17732</v>
      </c>
      <c r="E3616" t="s">
        <v>116</v>
      </c>
      <c r="F3616">
        <v>10155916</v>
      </c>
      <c r="G3616">
        <v>10158931</v>
      </c>
      <c r="H3616" t="s">
        <v>17734</v>
      </c>
      <c r="I3616">
        <v>71</v>
      </c>
      <c r="J3616">
        <v>96</v>
      </c>
      <c r="K3616" s="1" t="s">
        <v>17735</v>
      </c>
      <c r="L3616" s="1" t="s">
        <v>17736</v>
      </c>
      <c r="M3616">
        <v>64.401609063295297</v>
      </c>
      <c r="N3616">
        <v>1</v>
      </c>
    </row>
    <row r="3617" spans="1:14" x14ac:dyDescent="0.35">
      <c r="A3617" t="s">
        <v>9608</v>
      </c>
      <c r="B3617" t="s">
        <v>9609</v>
      </c>
      <c r="C3617" t="s">
        <v>9610</v>
      </c>
      <c r="D3617" t="s">
        <v>9609</v>
      </c>
      <c r="E3617" t="s">
        <v>219</v>
      </c>
      <c r="F3617">
        <v>1859115</v>
      </c>
      <c r="G3617">
        <v>1862239</v>
      </c>
      <c r="H3617" t="s">
        <v>9611</v>
      </c>
      <c r="I3617">
        <v>72</v>
      </c>
      <c r="J3617">
        <v>282</v>
      </c>
      <c r="K3617" s="1" t="s">
        <v>9612</v>
      </c>
      <c r="L3617" s="1" t="s">
        <v>9613</v>
      </c>
      <c r="M3617" s="1" t="s">
        <v>9614</v>
      </c>
      <c r="N3617">
        <v>5</v>
      </c>
    </row>
    <row r="3618" spans="1:14" x14ac:dyDescent="0.35">
      <c r="A3618" t="s">
        <v>61172</v>
      </c>
      <c r="B3618" t="s">
        <v>61173</v>
      </c>
      <c r="C3618" t="s">
        <v>61174</v>
      </c>
      <c r="D3618" t="s">
        <v>61173</v>
      </c>
      <c r="E3618" t="s">
        <v>307</v>
      </c>
      <c r="F3618">
        <v>16996446</v>
      </c>
      <c r="G3618">
        <v>16999449</v>
      </c>
      <c r="I3618">
        <v>73</v>
      </c>
      <c r="J3618">
        <v>163</v>
      </c>
      <c r="K3618" s="1" t="s">
        <v>61175</v>
      </c>
      <c r="L3618" s="1" t="s">
        <v>61176</v>
      </c>
      <c r="M3618">
        <v>62.8422477440525</v>
      </c>
      <c r="N3618">
        <v>2</v>
      </c>
    </row>
    <row r="3619" spans="1:14" x14ac:dyDescent="0.35">
      <c r="A3619" t="s">
        <v>31632</v>
      </c>
      <c r="E3619" t="s">
        <v>307</v>
      </c>
      <c r="F3619">
        <v>25071418</v>
      </c>
      <c r="G3619">
        <v>25072598</v>
      </c>
      <c r="I3619">
        <v>50</v>
      </c>
      <c r="J3619">
        <v>429</v>
      </c>
      <c r="K3619" s="1" t="s">
        <v>31633</v>
      </c>
      <c r="L3619" s="1" t="s">
        <v>31634</v>
      </c>
      <c r="M3619" s="1" t="s">
        <v>31635</v>
      </c>
      <c r="N3619">
        <v>2</v>
      </c>
    </row>
    <row r="3620" spans="1:14" x14ac:dyDescent="0.35">
      <c r="A3620" t="s">
        <v>30650</v>
      </c>
      <c r="B3620" t="s">
        <v>30651</v>
      </c>
      <c r="C3620" t="s">
        <v>30652</v>
      </c>
      <c r="D3620" t="s">
        <v>30651</v>
      </c>
      <c r="E3620" t="s">
        <v>307</v>
      </c>
      <c r="F3620">
        <v>29804290</v>
      </c>
      <c r="G3620">
        <v>29807127</v>
      </c>
      <c r="H3620" t="s">
        <v>30653</v>
      </c>
      <c r="I3620">
        <v>72</v>
      </c>
      <c r="J3620">
        <v>28</v>
      </c>
      <c r="K3620" s="1" t="s">
        <v>30654</v>
      </c>
      <c r="L3620" s="1" t="s">
        <v>30655</v>
      </c>
      <c r="M3620" s="1" t="s">
        <v>30656</v>
      </c>
      <c r="N3620">
        <v>1</v>
      </c>
    </row>
    <row r="3621" spans="1:14" x14ac:dyDescent="0.35">
      <c r="A3621" t="s">
        <v>65763</v>
      </c>
      <c r="B3621" t="s">
        <v>65764</v>
      </c>
      <c r="C3621" t="s">
        <v>65765</v>
      </c>
      <c r="D3621" t="s">
        <v>65764</v>
      </c>
      <c r="E3621" t="s">
        <v>445</v>
      </c>
      <c r="F3621">
        <v>9317915</v>
      </c>
      <c r="G3621">
        <v>9319223</v>
      </c>
      <c r="H3621" t="s">
        <v>65765</v>
      </c>
      <c r="I3621">
        <v>73</v>
      </c>
      <c r="J3621">
        <v>281</v>
      </c>
      <c r="K3621" s="1" t="s">
        <v>65766</v>
      </c>
      <c r="L3621" s="1" t="s">
        <v>65767</v>
      </c>
      <c r="M3621" s="1" t="s">
        <v>65768</v>
      </c>
      <c r="N3621">
        <v>2</v>
      </c>
    </row>
    <row r="3622" spans="1:14" x14ac:dyDescent="0.35">
      <c r="A3622" t="s">
        <v>6614</v>
      </c>
      <c r="B3622" t="s">
        <v>6615</v>
      </c>
      <c r="C3622" t="s">
        <v>6616</v>
      </c>
      <c r="D3622" t="s">
        <v>6615</v>
      </c>
      <c r="E3622" t="s">
        <v>445</v>
      </c>
      <c r="F3622">
        <v>254876</v>
      </c>
      <c r="G3622">
        <v>255524</v>
      </c>
      <c r="I3622">
        <v>70</v>
      </c>
      <c r="J3622">
        <v>38</v>
      </c>
      <c r="K3622">
        <v>0.173298874420733</v>
      </c>
      <c r="L3622" s="1" t="s">
        <v>6617</v>
      </c>
      <c r="M3622" s="1" t="s">
        <v>6618</v>
      </c>
      <c r="N3622">
        <v>1</v>
      </c>
    </row>
    <row r="3623" spans="1:14" x14ac:dyDescent="0.35">
      <c r="A3623" t="s">
        <v>18050</v>
      </c>
      <c r="B3623" t="s">
        <v>18051</v>
      </c>
      <c r="C3623" t="s">
        <v>18052</v>
      </c>
      <c r="D3623" t="s">
        <v>18051</v>
      </c>
      <c r="E3623" t="s">
        <v>116</v>
      </c>
      <c r="F3623">
        <v>15201253</v>
      </c>
      <c r="G3623">
        <v>15204466</v>
      </c>
      <c r="I3623">
        <v>73</v>
      </c>
      <c r="J3623">
        <v>359</v>
      </c>
      <c r="K3623" s="1" t="s">
        <v>18053</v>
      </c>
      <c r="L3623" s="1" t="s">
        <v>18054</v>
      </c>
      <c r="M3623" s="1" t="s">
        <v>18055</v>
      </c>
      <c r="N3623">
        <v>2</v>
      </c>
    </row>
    <row r="3624" spans="1:14" x14ac:dyDescent="0.35">
      <c r="A3624" t="s">
        <v>3438</v>
      </c>
      <c r="B3624" t="s">
        <v>3439</v>
      </c>
      <c r="C3624" t="s">
        <v>3440</v>
      </c>
      <c r="D3624" t="s">
        <v>3439</v>
      </c>
      <c r="E3624" t="s">
        <v>4</v>
      </c>
      <c r="F3624">
        <v>8953481</v>
      </c>
      <c r="G3624">
        <v>8959051</v>
      </c>
      <c r="I3624">
        <v>71</v>
      </c>
      <c r="J3624">
        <v>128</v>
      </c>
      <c r="K3624" s="1" t="s">
        <v>3441</v>
      </c>
      <c r="L3624" s="1" t="s">
        <v>3442</v>
      </c>
      <c r="M3624" s="1" t="s">
        <v>3443</v>
      </c>
      <c r="N3624">
        <v>1</v>
      </c>
    </row>
    <row r="3625" spans="1:14" x14ac:dyDescent="0.35">
      <c r="A3625" t="s">
        <v>46416</v>
      </c>
      <c r="B3625" t="s">
        <v>46417</v>
      </c>
      <c r="C3625" t="s">
        <v>46418</v>
      </c>
      <c r="D3625" t="s">
        <v>46417</v>
      </c>
      <c r="E3625" t="s">
        <v>4</v>
      </c>
      <c r="F3625">
        <v>14416729</v>
      </c>
      <c r="G3625">
        <v>14417331</v>
      </c>
      <c r="H3625" t="s">
        <v>46419</v>
      </c>
      <c r="I3625">
        <v>70</v>
      </c>
      <c r="J3625">
        <v>64</v>
      </c>
      <c r="K3625" s="1" t="s">
        <v>46420</v>
      </c>
      <c r="L3625" s="1" t="s">
        <v>46421</v>
      </c>
      <c r="M3625" s="1" t="s">
        <v>46422</v>
      </c>
      <c r="N3625">
        <v>1</v>
      </c>
    </row>
    <row r="3626" spans="1:14" x14ac:dyDescent="0.35">
      <c r="A3626" t="s">
        <v>31070</v>
      </c>
      <c r="B3626" t="s">
        <v>31071</v>
      </c>
      <c r="C3626" t="s">
        <v>31072</v>
      </c>
      <c r="D3626" t="s">
        <v>31071</v>
      </c>
      <c r="E3626" t="s">
        <v>307</v>
      </c>
      <c r="F3626">
        <v>27291535</v>
      </c>
      <c r="G3626">
        <v>27292209</v>
      </c>
      <c r="I3626">
        <v>51</v>
      </c>
      <c r="J3626">
        <v>74</v>
      </c>
      <c r="K3626" s="1" t="s">
        <v>31073</v>
      </c>
      <c r="L3626" s="1" t="s">
        <v>31074</v>
      </c>
      <c r="M3626" s="1" t="s">
        <v>31075</v>
      </c>
      <c r="N3626">
        <v>2</v>
      </c>
    </row>
    <row r="3627" spans="1:14" x14ac:dyDescent="0.35">
      <c r="A3627" t="s">
        <v>66500</v>
      </c>
      <c r="B3627" t="s">
        <v>66501</v>
      </c>
      <c r="C3627" t="s">
        <v>66502</v>
      </c>
      <c r="D3627" t="s">
        <v>66501</v>
      </c>
      <c r="E3627" t="s">
        <v>4</v>
      </c>
      <c r="F3627">
        <v>12082995</v>
      </c>
      <c r="G3627">
        <v>12085827</v>
      </c>
      <c r="H3627" t="s">
        <v>66503</v>
      </c>
      <c r="I3627">
        <v>45</v>
      </c>
      <c r="J3627">
        <v>38</v>
      </c>
      <c r="K3627" s="1" t="s">
        <v>66504</v>
      </c>
      <c r="L3627" s="1" t="s">
        <v>66505</v>
      </c>
      <c r="M3627" s="1" t="s">
        <v>66506</v>
      </c>
      <c r="N3627">
        <v>1</v>
      </c>
    </row>
    <row r="3628" spans="1:14" x14ac:dyDescent="0.35">
      <c r="A3628" t="s">
        <v>34202</v>
      </c>
      <c r="B3628" t="s">
        <v>34203</v>
      </c>
      <c r="C3628" t="s">
        <v>34204</v>
      </c>
      <c r="D3628" t="s">
        <v>34203</v>
      </c>
      <c r="E3628" t="s">
        <v>307</v>
      </c>
      <c r="F3628">
        <v>27680431</v>
      </c>
      <c r="G3628">
        <v>27682029</v>
      </c>
      <c r="H3628" t="s">
        <v>34205</v>
      </c>
      <c r="I3628">
        <v>72</v>
      </c>
      <c r="J3628">
        <v>77</v>
      </c>
      <c r="K3628" s="1" t="s">
        <v>34206</v>
      </c>
      <c r="L3628" s="1" t="s">
        <v>34207</v>
      </c>
      <c r="M3628">
        <v>61.607683448502797</v>
      </c>
      <c r="N3628">
        <v>1</v>
      </c>
    </row>
    <row r="3629" spans="1:14" x14ac:dyDescent="0.35">
      <c r="A3629" t="s">
        <v>51739</v>
      </c>
      <c r="B3629" t="s">
        <v>51740</v>
      </c>
      <c r="C3629" t="s">
        <v>51741</v>
      </c>
      <c r="D3629" t="s">
        <v>51740</v>
      </c>
      <c r="E3629" t="s">
        <v>116</v>
      </c>
      <c r="F3629">
        <v>22608310</v>
      </c>
      <c r="G3629">
        <v>22609419</v>
      </c>
      <c r="H3629" t="s">
        <v>51742</v>
      </c>
      <c r="I3629">
        <v>73</v>
      </c>
      <c r="J3629">
        <v>66</v>
      </c>
      <c r="K3629" s="1" t="s">
        <v>51743</v>
      </c>
      <c r="L3629" s="1" t="s">
        <v>51744</v>
      </c>
      <c r="M3629" s="1" t="s">
        <v>51745</v>
      </c>
      <c r="N3629">
        <v>1</v>
      </c>
    </row>
    <row r="3630" spans="1:14" x14ac:dyDescent="0.35">
      <c r="A3630" t="s">
        <v>62931</v>
      </c>
      <c r="B3630" t="s">
        <v>62932</v>
      </c>
      <c r="C3630" t="s">
        <v>62933</v>
      </c>
      <c r="D3630" t="s">
        <v>62932</v>
      </c>
      <c r="E3630" t="s">
        <v>307</v>
      </c>
      <c r="F3630">
        <v>23924399</v>
      </c>
      <c r="G3630">
        <v>23926436</v>
      </c>
      <c r="H3630" t="s">
        <v>62934</v>
      </c>
      <c r="I3630">
        <v>68</v>
      </c>
      <c r="J3630">
        <v>48</v>
      </c>
      <c r="K3630" s="1" t="s">
        <v>62935</v>
      </c>
      <c r="L3630" s="1" t="s">
        <v>62936</v>
      </c>
      <c r="M3630" s="1" t="s">
        <v>62937</v>
      </c>
      <c r="N3630">
        <v>1</v>
      </c>
    </row>
    <row r="3631" spans="1:14" x14ac:dyDescent="0.35">
      <c r="A3631" t="s">
        <v>39926</v>
      </c>
      <c r="B3631" t="s">
        <v>39927</v>
      </c>
      <c r="C3631" t="s">
        <v>39928</v>
      </c>
      <c r="D3631" t="s">
        <v>39927</v>
      </c>
      <c r="E3631" t="s">
        <v>445</v>
      </c>
      <c r="F3631">
        <v>2055310</v>
      </c>
      <c r="G3631">
        <v>2061915</v>
      </c>
      <c r="H3631" t="s">
        <v>39929</v>
      </c>
      <c r="I3631">
        <v>41</v>
      </c>
      <c r="J3631">
        <v>108</v>
      </c>
      <c r="K3631" s="1" t="s">
        <v>39930</v>
      </c>
      <c r="L3631" s="1" t="s">
        <v>39931</v>
      </c>
      <c r="M3631" s="1" t="s">
        <v>39932</v>
      </c>
      <c r="N3631">
        <v>1</v>
      </c>
    </row>
    <row r="3632" spans="1:14" x14ac:dyDescent="0.35">
      <c r="A3632" t="s">
        <v>21989</v>
      </c>
      <c r="B3632" t="s">
        <v>21990</v>
      </c>
      <c r="C3632" t="s">
        <v>21991</v>
      </c>
      <c r="D3632" t="s">
        <v>21990</v>
      </c>
      <c r="E3632" t="s">
        <v>307</v>
      </c>
      <c r="F3632">
        <v>17033588</v>
      </c>
      <c r="G3632">
        <v>17036045</v>
      </c>
      <c r="I3632">
        <v>34</v>
      </c>
      <c r="J3632">
        <v>19</v>
      </c>
      <c r="K3632" s="1" t="s">
        <v>21992</v>
      </c>
      <c r="L3632" s="1" t="s">
        <v>21993</v>
      </c>
      <c r="M3632" s="1" t="s">
        <v>21994</v>
      </c>
      <c r="N3632">
        <v>1</v>
      </c>
    </row>
    <row r="3633" spans="1:14" x14ac:dyDescent="0.35">
      <c r="A3633" t="s">
        <v>36726</v>
      </c>
      <c r="B3633" t="s">
        <v>36727</v>
      </c>
      <c r="C3633" t="s">
        <v>36728</v>
      </c>
      <c r="D3633" t="s">
        <v>36727</v>
      </c>
      <c r="E3633" t="s">
        <v>219</v>
      </c>
      <c r="F3633">
        <v>16497651</v>
      </c>
      <c r="G3633">
        <v>16500460</v>
      </c>
      <c r="H3633" t="s">
        <v>36729</v>
      </c>
      <c r="I3633">
        <v>72</v>
      </c>
      <c r="J3633">
        <v>268</v>
      </c>
      <c r="K3633" s="1" t="s">
        <v>36730</v>
      </c>
      <c r="L3633" s="1" t="s">
        <v>36731</v>
      </c>
      <c r="M3633" s="1" t="s">
        <v>36732</v>
      </c>
      <c r="N3633">
        <v>1</v>
      </c>
    </row>
    <row r="3634" spans="1:14" x14ac:dyDescent="0.35">
      <c r="A3634" t="s">
        <v>21138</v>
      </c>
      <c r="B3634" t="s">
        <v>21139</v>
      </c>
      <c r="C3634" t="s">
        <v>21140</v>
      </c>
      <c r="D3634" t="s">
        <v>21139</v>
      </c>
      <c r="E3634" t="s">
        <v>307</v>
      </c>
      <c r="F3634">
        <v>6209373</v>
      </c>
      <c r="G3634">
        <v>6213493</v>
      </c>
      <c r="H3634" t="s">
        <v>21141</v>
      </c>
      <c r="I3634">
        <v>72</v>
      </c>
      <c r="J3634">
        <v>61</v>
      </c>
      <c r="K3634" s="1" t="s">
        <v>21142</v>
      </c>
      <c r="L3634" s="1" t="s">
        <v>21143</v>
      </c>
      <c r="M3634" s="1" t="s">
        <v>21144</v>
      </c>
      <c r="N3634">
        <v>1</v>
      </c>
    </row>
    <row r="3635" spans="1:14" x14ac:dyDescent="0.35">
      <c r="A3635" t="s">
        <v>16314</v>
      </c>
      <c r="B3635" t="s">
        <v>16315</v>
      </c>
      <c r="C3635" t="s">
        <v>16316</v>
      </c>
      <c r="D3635" t="s">
        <v>16315</v>
      </c>
      <c r="E3635" t="s">
        <v>4</v>
      </c>
      <c r="F3635">
        <v>9918618</v>
      </c>
      <c r="G3635">
        <v>9920120</v>
      </c>
      <c r="I3635">
        <v>67</v>
      </c>
      <c r="J3635">
        <v>147</v>
      </c>
      <c r="K3635" s="1" t="s">
        <v>16317</v>
      </c>
      <c r="L3635" s="1" t="s">
        <v>16318</v>
      </c>
      <c r="M3635" s="1" t="s">
        <v>16319</v>
      </c>
      <c r="N3635">
        <v>1</v>
      </c>
    </row>
    <row r="3636" spans="1:14" x14ac:dyDescent="0.35">
      <c r="A3636" t="s">
        <v>12624</v>
      </c>
      <c r="B3636" t="s">
        <v>12625</v>
      </c>
      <c r="C3636" t="s">
        <v>12626</v>
      </c>
      <c r="D3636" t="s">
        <v>12625</v>
      </c>
      <c r="E3636" t="s">
        <v>219</v>
      </c>
      <c r="F3636">
        <v>16804994</v>
      </c>
      <c r="G3636">
        <v>16819532</v>
      </c>
      <c r="H3636" t="s">
        <v>12626</v>
      </c>
      <c r="I3636">
        <v>73</v>
      </c>
      <c r="J3636">
        <v>83</v>
      </c>
      <c r="K3636" s="1" t="s">
        <v>12627</v>
      </c>
      <c r="L3636" s="1" t="s">
        <v>12628</v>
      </c>
      <c r="M3636">
        <v>64.307168635170598</v>
      </c>
      <c r="N3636">
        <v>1</v>
      </c>
    </row>
    <row r="3637" spans="1:14" x14ac:dyDescent="0.35">
      <c r="A3637" t="s">
        <v>69770</v>
      </c>
      <c r="B3637" t="s">
        <v>69771</v>
      </c>
      <c r="C3637" t="s">
        <v>69772</v>
      </c>
      <c r="D3637" t="s">
        <v>69771</v>
      </c>
      <c r="E3637" t="s">
        <v>219</v>
      </c>
      <c r="F3637">
        <v>11522757</v>
      </c>
      <c r="G3637">
        <v>11562233</v>
      </c>
      <c r="H3637" t="s">
        <v>69772</v>
      </c>
      <c r="I3637">
        <v>70</v>
      </c>
      <c r="J3637">
        <v>90</v>
      </c>
      <c r="K3637" s="1" t="s">
        <v>69773</v>
      </c>
      <c r="L3637" s="1" t="s">
        <v>69774</v>
      </c>
      <c r="M3637" s="1" t="s">
        <v>69775</v>
      </c>
      <c r="N3637">
        <v>1</v>
      </c>
    </row>
    <row r="3638" spans="1:14" x14ac:dyDescent="0.35">
      <c r="A3638" t="s">
        <v>9101</v>
      </c>
      <c r="B3638" t="s">
        <v>9102</v>
      </c>
      <c r="C3638" t="s">
        <v>9103</v>
      </c>
      <c r="D3638" t="s">
        <v>9102</v>
      </c>
      <c r="E3638" t="s">
        <v>4</v>
      </c>
      <c r="F3638">
        <v>10213812</v>
      </c>
      <c r="G3638">
        <v>10221216</v>
      </c>
      <c r="H3638" t="s">
        <v>9104</v>
      </c>
      <c r="I3638">
        <v>73</v>
      </c>
      <c r="J3638">
        <v>115</v>
      </c>
      <c r="K3638" s="1" t="s">
        <v>9105</v>
      </c>
      <c r="L3638" s="1" t="s">
        <v>9106</v>
      </c>
      <c r="M3638" s="1" t="s">
        <v>9107</v>
      </c>
      <c r="N3638">
        <v>3</v>
      </c>
    </row>
    <row r="3639" spans="1:14" x14ac:dyDescent="0.35">
      <c r="A3639" t="s">
        <v>7143</v>
      </c>
      <c r="B3639" t="s">
        <v>7144</v>
      </c>
      <c r="C3639" t="s">
        <v>7145</v>
      </c>
      <c r="D3639" t="s">
        <v>7144</v>
      </c>
      <c r="E3639" t="s">
        <v>4</v>
      </c>
      <c r="F3639">
        <v>4838347</v>
      </c>
      <c r="G3639">
        <v>4841465</v>
      </c>
      <c r="I3639">
        <v>54</v>
      </c>
      <c r="J3639">
        <v>508</v>
      </c>
      <c r="K3639" s="1" t="s">
        <v>7146</v>
      </c>
      <c r="L3639" s="1" t="s">
        <v>7147</v>
      </c>
      <c r="M3639" s="1" t="s">
        <v>7148</v>
      </c>
      <c r="N3639">
        <v>2</v>
      </c>
    </row>
    <row r="3640" spans="1:14" x14ac:dyDescent="0.35">
      <c r="A3640" t="s">
        <v>34607</v>
      </c>
      <c r="B3640" t="s">
        <v>34608</v>
      </c>
      <c r="C3640" t="s">
        <v>34609</v>
      </c>
      <c r="D3640" t="s">
        <v>34608</v>
      </c>
      <c r="E3640" t="s">
        <v>445</v>
      </c>
      <c r="F3640">
        <v>17842161</v>
      </c>
      <c r="G3640">
        <v>17843348</v>
      </c>
      <c r="H3640" t="s">
        <v>34610</v>
      </c>
      <c r="I3640">
        <v>73</v>
      </c>
      <c r="J3640">
        <v>187</v>
      </c>
      <c r="K3640" s="1" t="s">
        <v>34611</v>
      </c>
      <c r="L3640" s="1" t="s">
        <v>34612</v>
      </c>
      <c r="M3640" s="1" t="s">
        <v>34613</v>
      </c>
      <c r="N3640">
        <v>1</v>
      </c>
    </row>
    <row r="3641" spans="1:14" x14ac:dyDescent="0.35">
      <c r="A3641" t="s">
        <v>29829</v>
      </c>
      <c r="B3641" t="s">
        <v>29830</v>
      </c>
      <c r="C3641" t="s">
        <v>29831</v>
      </c>
      <c r="D3641" t="s">
        <v>29830</v>
      </c>
      <c r="E3641" t="s">
        <v>307</v>
      </c>
      <c r="F3641">
        <v>9516007</v>
      </c>
      <c r="G3641">
        <v>9520938</v>
      </c>
      <c r="H3641" t="s">
        <v>29832</v>
      </c>
      <c r="I3641">
        <v>72</v>
      </c>
      <c r="J3641">
        <v>34</v>
      </c>
      <c r="K3641">
        <v>0.16812956335057899</v>
      </c>
      <c r="L3641" s="1" t="s">
        <v>29833</v>
      </c>
      <c r="M3641" s="1" t="s">
        <v>29834</v>
      </c>
      <c r="N3641">
        <v>1</v>
      </c>
    </row>
    <row r="3642" spans="1:14" x14ac:dyDescent="0.35">
      <c r="A3642" t="s">
        <v>52293</v>
      </c>
      <c r="B3642" t="s">
        <v>52294</v>
      </c>
      <c r="C3642" t="s">
        <v>52295</v>
      </c>
      <c r="D3642" t="s">
        <v>52294</v>
      </c>
      <c r="E3642" t="s">
        <v>116</v>
      </c>
      <c r="F3642">
        <v>24116792</v>
      </c>
      <c r="G3642">
        <v>24123263</v>
      </c>
      <c r="I3642">
        <v>71</v>
      </c>
      <c r="J3642">
        <v>58</v>
      </c>
      <c r="K3642" s="1" t="s">
        <v>52296</v>
      </c>
      <c r="L3642" s="1" t="s">
        <v>52297</v>
      </c>
      <c r="M3642" s="1" t="s">
        <v>52298</v>
      </c>
      <c r="N3642">
        <v>1</v>
      </c>
    </row>
    <row r="3643" spans="1:14" x14ac:dyDescent="0.35">
      <c r="A3643" t="s">
        <v>19870</v>
      </c>
      <c r="B3643" t="s">
        <v>19871</v>
      </c>
      <c r="C3643" t="s">
        <v>19872</v>
      </c>
      <c r="D3643" t="s">
        <v>19871</v>
      </c>
      <c r="E3643" t="s">
        <v>219</v>
      </c>
      <c r="F3643">
        <v>13513254</v>
      </c>
      <c r="G3643">
        <v>13516276</v>
      </c>
      <c r="H3643" t="s">
        <v>19872</v>
      </c>
      <c r="I3643">
        <v>73</v>
      </c>
      <c r="J3643">
        <v>37</v>
      </c>
      <c r="K3643" s="1" t="s">
        <v>19873</v>
      </c>
      <c r="L3643" s="1" t="s">
        <v>19874</v>
      </c>
      <c r="M3643" s="1" t="s">
        <v>19875</v>
      </c>
      <c r="N3643">
        <v>1</v>
      </c>
    </row>
    <row r="3644" spans="1:14" x14ac:dyDescent="0.35">
      <c r="A3644" t="s">
        <v>63301</v>
      </c>
      <c r="B3644" t="s">
        <v>63302</v>
      </c>
      <c r="C3644" t="s">
        <v>63303</v>
      </c>
      <c r="D3644" t="s">
        <v>63302</v>
      </c>
      <c r="E3644" t="s">
        <v>307</v>
      </c>
      <c r="F3644">
        <v>24947632</v>
      </c>
      <c r="G3644">
        <v>24949539</v>
      </c>
      <c r="H3644" t="s">
        <v>63304</v>
      </c>
      <c r="I3644">
        <v>70</v>
      </c>
      <c r="J3644">
        <v>189</v>
      </c>
      <c r="K3644" s="1" t="s">
        <v>63305</v>
      </c>
      <c r="L3644" s="1" t="s">
        <v>63306</v>
      </c>
      <c r="M3644" s="1" t="s">
        <v>63307</v>
      </c>
      <c r="N3644">
        <v>1</v>
      </c>
    </row>
    <row r="3645" spans="1:14" x14ac:dyDescent="0.35">
      <c r="A3645" t="s">
        <v>60435</v>
      </c>
      <c r="B3645" t="s">
        <v>60436</v>
      </c>
      <c r="C3645" t="s">
        <v>60437</v>
      </c>
      <c r="D3645" t="s">
        <v>60436</v>
      </c>
      <c r="E3645" t="s">
        <v>307</v>
      </c>
      <c r="F3645">
        <v>13967061</v>
      </c>
      <c r="G3645">
        <v>14032057</v>
      </c>
      <c r="H3645" t="s">
        <v>60438</v>
      </c>
      <c r="I3645">
        <v>73</v>
      </c>
      <c r="J3645">
        <v>107</v>
      </c>
      <c r="K3645" s="1" t="s">
        <v>60439</v>
      </c>
      <c r="L3645" s="1" t="s">
        <v>60440</v>
      </c>
      <c r="M3645" s="1" t="s">
        <v>60441</v>
      </c>
      <c r="N3645">
        <v>1</v>
      </c>
    </row>
    <row r="3646" spans="1:14" x14ac:dyDescent="0.35">
      <c r="A3646" t="s">
        <v>4843</v>
      </c>
      <c r="B3646" t="s">
        <v>4844</v>
      </c>
      <c r="C3646" t="s">
        <v>4845</v>
      </c>
      <c r="D3646" t="s">
        <v>4844</v>
      </c>
      <c r="E3646" t="s">
        <v>307</v>
      </c>
      <c r="F3646">
        <v>4504612</v>
      </c>
      <c r="G3646">
        <v>4506365</v>
      </c>
      <c r="I3646">
        <v>38</v>
      </c>
      <c r="J3646">
        <v>32</v>
      </c>
      <c r="K3646" s="1" t="s">
        <v>4846</v>
      </c>
      <c r="L3646" s="1" t="s">
        <v>4847</v>
      </c>
      <c r="M3646" s="1" t="s">
        <v>4848</v>
      </c>
      <c r="N3646">
        <v>1</v>
      </c>
    </row>
    <row r="3647" spans="1:14" x14ac:dyDescent="0.35">
      <c r="A3647" t="s">
        <v>24052</v>
      </c>
      <c r="B3647" t="s">
        <v>24053</v>
      </c>
      <c r="C3647" t="s">
        <v>24054</v>
      </c>
      <c r="D3647" t="s">
        <v>24053</v>
      </c>
      <c r="E3647" t="s">
        <v>445</v>
      </c>
      <c r="F3647">
        <v>8094250</v>
      </c>
      <c r="G3647">
        <v>8102095</v>
      </c>
      <c r="I3647">
        <v>73</v>
      </c>
      <c r="J3647">
        <v>109</v>
      </c>
      <c r="K3647" s="1" t="s">
        <v>24055</v>
      </c>
      <c r="L3647" s="1" t="s">
        <v>24056</v>
      </c>
      <c r="M3647" s="1" t="s">
        <v>24057</v>
      </c>
      <c r="N3647">
        <v>1</v>
      </c>
    </row>
    <row r="3648" spans="1:14" x14ac:dyDescent="0.35">
      <c r="A3648" t="s">
        <v>63</v>
      </c>
      <c r="B3648" t="s">
        <v>64</v>
      </c>
      <c r="C3648" t="s">
        <v>65</v>
      </c>
      <c r="D3648" t="s">
        <v>64</v>
      </c>
      <c r="E3648" t="s">
        <v>4</v>
      </c>
      <c r="F3648">
        <v>14362069</v>
      </c>
      <c r="G3648">
        <v>14366840</v>
      </c>
      <c r="H3648" t="s">
        <v>66</v>
      </c>
      <c r="I3648">
        <v>73</v>
      </c>
      <c r="J3648">
        <v>271</v>
      </c>
      <c r="K3648" s="1" t="s">
        <v>67</v>
      </c>
      <c r="L3648" s="1" t="s">
        <v>68</v>
      </c>
      <c r="M3648" s="1" t="s">
        <v>69</v>
      </c>
      <c r="N3648">
        <v>1</v>
      </c>
    </row>
    <row r="3649" spans="1:14" x14ac:dyDescent="0.35">
      <c r="A3649" t="s">
        <v>8609</v>
      </c>
      <c r="B3649" t="s">
        <v>8610</v>
      </c>
      <c r="C3649" t="s">
        <v>8611</v>
      </c>
      <c r="D3649" t="s">
        <v>8610</v>
      </c>
      <c r="E3649" t="s">
        <v>307</v>
      </c>
      <c r="F3649">
        <v>22487039</v>
      </c>
      <c r="G3649">
        <v>22488110</v>
      </c>
      <c r="H3649" t="s">
        <v>8612</v>
      </c>
      <c r="I3649">
        <v>72</v>
      </c>
      <c r="J3649">
        <v>241</v>
      </c>
      <c r="K3649" s="1" t="s">
        <v>8613</v>
      </c>
      <c r="L3649" s="1" t="s">
        <v>8614</v>
      </c>
      <c r="M3649">
        <v>57.450115435356203</v>
      </c>
      <c r="N3649">
        <v>2</v>
      </c>
    </row>
    <row r="3650" spans="1:14" x14ac:dyDescent="0.35">
      <c r="A3650" t="s">
        <v>65769</v>
      </c>
      <c r="B3650" t="s">
        <v>65770</v>
      </c>
      <c r="C3650" t="s">
        <v>65771</v>
      </c>
      <c r="D3650" t="s">
        <v>65770</v>
      </c>
      <c r="E3650" t="s">
        <v>219</v>
      </c>
      <c r="F3650">
        <v>8170640</v>
      </c>
      <c r="G3650">
        <v>8175978</v>
      </c>
      <c r="H3650" t="s">
        <v>65772</v>
      </c>
      <c r="I3650">
        <v>73</v>
      </c>
      <c r="J3650">
        <v>91</v>
      </c>
      <c r="K3650" s="1" t="s">
        <v>65773</v>
      </c>
      <c r="L3650" s="1" t="s">
        <v>65774</v>
      </c>
      <c r="M3650">
        <v>65.184137139107605</v>
      </c>
      <c r="N3650">
        <v>1</v>
      </c>
    </row>
    <row r="3651" spans="1:14" x14ac:dyDescent="0.35">
      <c r="A3651" t="s">
        <v>44637</v>
      </c>
      <c r="B3651" t="s">
        <v>44638</v>
      </c>
      <c r="C3651" t="s">
        <v>44639</v>
      </c>
      <c r="D3651" t="s">
        <v>44638</v>
      </c>
      <c r="E3651" t="s">
        <v>4</v>
      </c>
      <c r="F3651">
        <v>6096698</v>
      </c>
      <c r="G3651">
        <v>6098966</v>
      </c>
      <c r="I3651">
        <v>73</v>
      </c>
      <c r="J3651">
        <v>216</v>
      </c>
      <c r="K3651" s="1" t="s">
        <v>44640</v>
      </c>
      <c r="L3651" s="1" t="s">
        <v>44641</v>
      </c>
      <c r="M3651" s="1" t="s">
        <v>44642</v>
      </c>
      <c r="N3651">
        <v>3</v>
      </c>
    </row>
    <row r="3652" spans="1:14" x14ac:dyDescent="0.35">
      <c r="A3652" t="s">
        <v>13099</v>
      </c>
      <c r="B3652" t="s">
        <v>13100</v>
      </c>
      <c r="C3652" t="s">
        <v>13101</v>
      </c>
      <c r="D3652" t="s">
        <v>13100</v>
      </c>
      <c r="E3652" t="s">
        <v>307</v>
      </c>
      <c r="F3652">
        <v>10101420</v>
      </c>
      <c r="G3652">
        <v>10110121</v>
      </c>
      <c r="H3652" t="s">
        <v>13102</v>
      </c>
      <c r="I3652">
        <v>69</v>
      </c>
      <c r="J3652">
        <v>363</v>
      </c>
      <c r="K3652" s="1" t="s">
        <v>13103</v>
      </c>
      <c r="L3652" s="1" t="s">
        <v>13104</v>
      </c>
      <c r="M3652" s="1" t="s">
        <v>13105</v>
      </c>
      <c r="N3652">
        <v>2</v>
      </c>
    </row>
    <row r="3653" spans="1:14" x14ac:dyDescent="0.35">
      <c r="A3653" t="s">
        <v>34215</v>
      </c>
      <c r="B3653" t="s">
        <v>34216</v>
      </c>
      <c r="C3653" t="s">
        <v>34217</v>
      </c>
      <c r="D3653" t="s">
        <v>34216</v>
      </c>
      <c r="E3653" t="s">
        <v>445</v>
      </c>
      <c r="F3653">
        <v>5309242</v>
      </c>
      <c r="G3653">
        <v>5310501</v>
      </c>
      <c r="H3653" t="s">
        <v>34218</v>
      </c>
      <c r="I3653">
        <v>73</v>
      </c>
      <c r="J3653">
        <v>961</v>
      </c>
      <c r="K3653" s="1" t="s">
        <v>34219</v>
      </c>
      <c r="L3653" s="1" t="s">
        <v>34220</v>
      </c>
      <c r="M3653" s="1" t="s">
        <v>34221</v>
      </c>
      <c r="N3653">
        <v>2</v>
      </c>
    </row>
    <row r="3654" spans="1:14" x14ac:dyDescent="0.35">
      <c r="A3654" t="s">
        <v>30160</v>
      </c>
      <c r="B3654" t="s">
        <v>30161</v>
      </c>
      <c r="C3654" t="s">
        <v>30162</v>
      </c>
      <c r="D3654" t="s">
        <v>30161</v>
      </c>
      <c r="E3654" t="s">
        <v>307</v>
      </c>
      <c r="F3654">
        <v>18161392</v>
      </c>
      <c r="G3654">
        <v>18164397</v>
      </c>
      <c r="I3654">
        <v>73</v>
      </c>
      <c r="J3654">
        <v>146</v>
      </c>
      <c r="K3654" s="1" t="s">
        <v>30163</v>
      </c>
      <c r="L3654" s="1" t="s">
        <v>30164</v>
      </c>
      <c r="M3654" s="1" t="s">
        <v>30165</v>
      </c>
      <c r="N3654">
        <v>1</v>
      </c>
    </row>
    <row r="3655" spans="1:14" x14ac:dyDescent="0.35">
      <c r="A3655" t="s">
        <v>61443</v>
      </c>
      <c r="B3655" t="s">
        <v>61444</v>
      </c>
      <c r="C3655" t="s">
        <v>61445</v>
      </c>
      <c r="D3655" t="s">
        <v>61444</v>
      </c>
      <c r="E3655" t="s">
        <v>307</v>
      </c>
      <c r="F3655">
        <v>18187805</v>
      </c>
      <c r="G3655">
        <v>18188707</v>
      </c>
      <c r="I3655">
        <v>61</v>
      </c>
      <c r="J3655">
        <v>27</v>
      </c>
      <c r="K3655" s="1" t="s">
        <v>61446</v>
      </c>
      <c r="L3655" s="1" t="s">
        <v>61447</v>
      </c>
      <c r="M3655" s="1" t="s">
        <v>61448</v>
      </c>
      <c r="N3655">
        <v>1</v>
      </c>
    </row>
    <row r="3656" spans="1:14" x14ac:dyDescent="0.35">
      <c r="A3656" t="s">
        <v>47292</v>
      </c>
      <c r="B3656" t="s">
        <v>47293</v>
      </c>
      <c r="C3656" t="s">
        <v>47294</v>
      </c>
      <c r="D3656" t="s">
        <v>47293</v>
      </c>
      <c r="E3656" t="s">
        <v>4</v>
      </c>
      <c r="F3656">
        <v>21573389</v>
      </c>
      <c r="G3656">
        <v>21577103</v>
      </c>
      <c r="H3656" t="s">
        <v>47294</v>
      </c>
      <c r="I3656">
        <v>71</v>
      </c>
      <c r="J3656">
        <v>44</v>
      </c>
      <c r="K3656" s="1" t="s">
        <v>47295</v>
      </c>
      <c r="L3656" s="1" t="s">
        <v>47296</v>
      </c>
      <c r="M3656" s="1" t="s">
        <v>47297</v>
      </c>
      <c r="N3656">
        <v>3</v>
      </c>
    </row>
    <row r="3657" spans="1:14" x14ac:dyDescent="0.35">
      <c r="A3657" t="s">
        <v>57506</v>
      </c>
      <c r="B3657" t="s">
        <v>57507</v>
      </c>
      <c r="C3657" t="s">
        <v>57508</v>
      </c>
      <c r="D3657" t="s">
        <v>57507</v>
      </c>
      <c r="E3657" t="s">
        <v>219</v>
      </c>
      <c r="F3657">
        <v>20844332</v>
      </c>
      <c r="G3657">
        <v>20885188</v>
      </c>
      <c r="I3657">
        <v>73</v>
      </c>
      <c r="J3657">
        <v>132</v>
      </c>
      <c r="K3657" s="1" t="s">
        <v>57509</v>
      </c>
      <c r="L3657" s="1" t="s">
        <v>57510</v>
      </c>
      <c r="M3657" s="1" t="s">
        <v>57511</v>
      </c>
      <c r="N3657">
        <v>1</v>
      </c>
    </row>
    <row r="3658" spans="1:14" x14ac:dyDescent="0.35">
      <c r="A3658" t="s">
        <v>32889</v>
      </c>
      <c r="B3658" t="s">
        <v>32890</v>
      </c>
      <c r="C3658" t="s">
        <v>32891</v>
      </c>
      <c r="D3658" t="s">
        <v>32890</v>
      </c>
      <c r="E3658" t="s">
        <v>116</v>
      </c>
      <c r="F3658">
        <v>9087834</v>
      </c>
      <c r="G3658">
        <v>9089802</v>
      </c>
      <c r="H3658" t="s">
        <v>32892</v>
      </c>
      <c r="I3658">
        <v>73</v>
      </c>
      <c r="J3658">
        <v>155</v>
      </c>
      <c r="K3658" s="1" t="s">
        <v>32893</v>
      </c>
      <c r="L3658" s="1" t="s">
        <v>32894</v>
      </c>
      <c r="M3658" s="1" t="s">
        <v>32895</v>
      </c>
      <c r="N3658">
        <v>1</v>
      </c>
    </row>
    <row r="3659" spans="1:14" x14ac:dyDescent="0.35">
      <c r="A3659" t="s">
        <v>21706</v>
      </c>
      <c r="B3659" t="s">
        <v>21707</v>
      </c>
      <c r="C3659" t="s">
        <v>21708</v>
      </c>
      <c r="D3659" t="s">
        <v>21707</v>
      </c>
      <c r="E3659" t="s">
        <v>307</v>
      </c>
      <c r="F3659">
        <v>13679440</v>
      </c>
      <c r="G3659">
        <v>13687210</v>
      </c>
      <c r="H3659" t="s">
        <v>21709</v>
      </c>
      <c r="I3659">
        <v>72</v>
      </c>
      <c r="J3659">
        <v>299</v>
      </c>
      <c r="K3659" s="1" t="s">
        <v>21710</v>
      </c>
      <c r="L3659" s="1" t="s">
        <v>21711</v>
      </c>
      <c r="M3659" s="1" t="s">
        <v>21712</v>
      </c>
      <c r="N3659">
        <v>1</v>
      </c>
    </row>
    <row r="3660" spans="1:14" x14ac:dyDescent="0.35">
      <c r="A3660" t="s">
        <v>63322</v>
      </c>
      <c r="B3660" t="s">
        <v>63323</v>
      </c>
      <c r="C3660" t="s">
        <v>63324</v>
      </c>
      <c r="D3660" t="s">
        <v>63323</v>
      </c>
      <c r="E3660" t="s">
        <v>307</v>
      </c>
      <c r="F3660">
        <v>25029429</v>
      </c>
      <c r="G3660">
        <v>25033465</v>
      </c>
      <c r="H3660" t="s">
        <v>63324</v>
      </c>
      <c r="I3660">
        <v>72</v>
      </c>
      <c r="J3660">
        <v>24</v>
      </c>
      <c r="K3660" s="1" t="s">
        <v>63325</v>
      </c>
      <c r="L3660" s="1" t="s">
        <v>63326</v>
      </c>
      <c r="M3660" s="1" t="s">
        <v>63327</v>
      </c>
      <c r="N3660">
        <v>1</v>
      </c>
    </row>
    <row r="3661" spans="1:14" x14ac:dyDescent="0.35">
      <c r="A3661" t="s">
        <v>61692</v>
      </c>
      <c r="B3661" t="s">
        <v>61693</v>
      </c>
      <c r="C3661" t="s">
        <v>61694</v>
      </c>
      <c r="D3661" t="s">
        <v>61693</v>
      </c>
      <c r="E3661" t="s">
        <v>307</v>
      </c>
      <c r="F3661">
        <v>18982964</v>
      </c>
      <c r="G3661">
        <v>18983650</v>
      </c>
      <c r="H3661" t="s">
        <v>61695</v>
      </c>
      <c r="I3661">
        <v>73</v>
      </c>
      <c r="J3661">
        <v>918</v>
      </c>
      <c r="K3661" s="1" t="s">
        <v>61696</v>
      </c>
      <c r="L3661" s="1" t="s">
        <v>61697</v>
      </c>
      <c r="M3661" s="1" t="s">
        <v>61698</v>
      </c>
      <c r="N3661">
        <v>2</v>
      </c>
    </row>
    <row r="3662" spans="1:14" x14ac:dyDescent="0.35">
      <c r="A3662" t="s">
        <v>7578</v>
      </c>
      <c r="B3662" t="s">
        <v>7579</v>
      </c>
      <c r="C3662" t="s">
        <v>7580</v>
      </c>
      <c r="D3662" t="s">
        <v>7579</v>
      </c>
      <c r="E3662" t="s">
        <v>116</v>
      </c>
      <c r="F3662">
        <v>12670483</v>
      </c>
      <c r="G3662">
        <v>12679593</v>
      </c>
      <c r="H3662" t="s">
        <v>7581</v>
      </c>
      <c r="I3662">
        <v>73</v>
      </c>
      <c r="J3662">
        <v>14</v>
      </c>
      <c r="K3662" s="1" t="s">
        <v>7582</v>
      </c>
      <c r="L3662" s="1" t="s">
        <v>7583</v>
      </c>
      <c r="M3662" s="1" t="s">
        <v>7584</v>
      </c>
      <c r="N3662">
        <v>1</v>
      </c>
    </row>
    <row r="3663" spans="1:14" x14ac:dyDescent="0.35">
      <c r="A3663" t="s">
        <v>2273</v>
      </c>
      <c r="B3663" t="s">
        <v>2274</v>
      </c>
      <c r="C3663" t="s">
        <v>2275</v>
      </c>
      <c r="D3663" t="s">
        <v>2274</v>
      </c>
      <c r="E3663" t="s">
        <v>4</v>
      </c>
      <c r="F3663">
        <v>17786971</v>
      </c>
      <c r="G3663">
        <v>17875247</v>
      </c>
      <c r="H3663" t="s">
        <v>2276</v>
      </c>
      <c r="I3663">
        <v>36</v>
      </c>
      <c r="J3663">
        <v>390</v>
      </c>
      <c r="K3663" s="1" t="s">
        <v>2277</v>
      </c>
      <c r="L3663" s="1" t="s">
        <v>2278</v>
      </c>
      <c r="M3663" s="1" t="s">
        <v>2279</v>
      </c>
      <c r="N3663">
        <v>4</v>
      </c>
    </row>
    <row r="3664" spans="1:14" x14ac:dyDescent="0.35">
      <c r="A3664" t="s">
        <v>32137</v>
      </c>
      <c r="E3664" t="s">
        <v>445</v>
      </c>
      <c r="F3664">
        <v>2471152</v>
      </c>
      <c r="G3664">
        <v>2544623</v>
      </c>
      <c r="I3664">
        <v>72</v>
      </c>
      <c r="J3664">
        <v>81</v>
      </c>
      <c r="K3664" s="1" t="s">
        <v>32138</v>
      </c>
      <c r="L3664" s="1" t="s">
        <v>32139</v>
      </c>
      <c r="M3664" s="1" t="s">
        <v>32140</v>
      </c>
      <c r="N3664">
        <v>1</v>
      </c>
    </row>
    <row r="3665" spans="1:14" x14ac:dyDescent="0.35">
      <c r="A3665" t="s">
        <v>40362</v>
      </c>
      <c r="B3665" t="s">
        <v>40363</v>
      </c>
      <c r="C3665" t="s">
        <v>40364</v>
      </c>
      <c r="D3665" t="s">
        <v>40363</v>
      </c>
      <c r="E3665" t="s">
        <v>445</v>
      </c>
      <c r="F3665">
        <v>4915280</v>
      </c>
      <c r="G3665">
        <v>4918447</v>
      </c>
      <c r="I3665">
        <v>72</v>
      </c>
      <c r="J3665">
        <v>250</v>
      </c>
      <c r="K3665" s="1" t="s">
        <v>40365</v>
      </c>
      <c r="L3665" s="1" t="s">
        <v>40366</v>
      </c>
      <c r="M3665" s="1" t="s">
        <v>40367</v>
      </c>
      <c r="N3665">
        <v>2</v>
      </c>
    </row>
    <row r="3666" spans="1:14" x14ac:dyDescent="0.35">
      <c r="A3666" t="s">
        <v>41848</v>
      </c>
      <c r="B3666" t="s">
        <v>41849</v>
      </c>
      <c r="C3666" t="s">
        <v>41850</v>
      </c>
      <c r="D3666" t="s">
        <v>41849</v>
      </c>
      <c r="E3666" t="s">
        <v>445</v>
      </c>
      <c r="F3666">
        <v>13757179</v>
      </c>
      <c r="G3666">
        <v>13758598</v>
      </c>
      <c r="H3666" t="s">
        <v>41850</v>
      </c>
      <c r="I3666">
        <v>73</v>
      </c>
      <c r="J3666">
        <v>300</v>
      </c>
      <c r="K3666" s="1" t="s">
        <v>41851</v>
      </c>
      <c r="L3666" s="1" t="s">
        <v>41852</v>
      </c>
      <c r="M3666" s="1" t="s">
        <v>41853</v>
      </c>
      <c r="N3666">
        <v>2</v>
      </c>
    </row>
    <row r="3667" spans="1:14" x14ac:dyDescent="0.35">
      <c r="A3667" t="s">
        <v>40539</v>
      </c>
      <c r="B3667" t="s">
        <v>40540</v>
      </c>
      <c r="C3667" t="s">
        <v>40541</v>
      </c>
      <c r="D3667" t="s">
        <v>40540</v>
      </c>
      <c r="E3667" t="s">
        <v>445</v>
      </c>
      <c r="F3667">
        <v>5913067</v>
      </c>
      <c r="G3667">
        <v>5916797</v>
      </c>
      <c r="H3667" t="s">
        <v>40542</v>
      </c>
      <c r="I3667">
        <v>72</v>
      </c>
      <c r="J3667">
        <v>79</v>
      </c>
      <c r="K3667" s="1" t="s">
        <v>40543</v>
      </c>
      <c r="L3667" s="1" t="s">
        <v>40544</v>
      </c>
      <c r="M3667" s="1" t="s">
        <v>40545</v>
      </c>
      <c r="N3667">
        <v>1</v>
      </c>
    </row>
    <row r="3668" spans="1:14" x14ac:dyDescent="0.35">
      <c r="A3668" t="s">
        <v>53427</v>
      </c>
      <c r="B3668" t="s">
        <v>53428</v>
      </c>
      <c r="C3668" t="s">
        <v>53429</v>
      </c>
      <c r="D3668" t="s">
        <v>53428</v>
      </c>
      <c r="E3668" t="s">
        <v>219</v>
      </c>
      <c r="F3668">
        <v>3322025</v>
      </c>
      <c r="G3668">
        <v>3328871</v>
      </c>
      <c r="H3668" t="s">
        <v>53430</v>
      </c>
      <c r="I3668">
        <v>73</v>
      </c>
      <c r="J3668">
        <v>283</v>
      </c>
      <c r="K3668" s="1" t="s">
        <v>53431</v>
      </c>
      <c r="L3668" s="1" t="s">
        <v>53432</v>
      </c>
      <c r="M3668" s="1" t="s">
        <v>53433</v>
      </c>
      <c r="N3668">
        <v>1</v>
      </c>
    </row>
    <row r="3669" spans="1:14" x14ac:dyDescent="0.35">
      <c r="A3669" t="s">
        <v>12346</v>
      </c>
      <c r="B3669" t="s">
        <v>12347</v>
      </c>
      <c r="C3669" t="s">
        <v>12348</v>
      </c>
      <c r="D3669" t="s">
        <v>12347</v>
      </c>
      <c r="E3669" t="s">
        <v>219</v>
      </c>
      <c r="F3669">
        <v>8396000</v>
      </c>
      <c r="G3669">
        <v>8402295</v>
      </c>
      <c r="I3669">
        <v>69</v>
      </c>
      <c r="J3669">
        <v>141</v>
      </c>
      <c r="K3669" s="1" t="s">
        <v>12349</v>
      </c>
      <c r="L3669" s="1" t="s">
        <v>12350</v>
      </c>
      <c r="M3669" s="1" t="s">
        <v>12351</v>
      </c>
      <c r="N3669">
        <v>1</v>
      </c>
    </row>
    <row r="3670" spans="1:14" x14ac:dyDescent="0.35">
      <c r="A3670" t="s">
        <v>21347</v>
      </c>
      <c r="B3670" t="s">
        <v>21348</v>
      </c>
      <c r="C3670" t="s">
        <v>21349</v>
      </c>
      <c r="D3670" t="s">
        <v>21348</v>
      </c>
      <c r="E3670" t="s">
        <v>307</v>
      </c>
      <c r="F3670">
        <v>8813490</v>
      </c>
      <c r="G3670">
        <v>8820682</v>
      </c>
      <c r="H3670" t="s">
        <v>21350</v>
      </c>
      <c r="I3670">
        <v>66</v>
      </c>
      <c r="J3670">
        <v>23</v>
      </c>
      <c r="K3670" s="1" t="s">
        <v>21351</v>
      </c>
      <c r="L3670" s="1" t="s">
        <v>21352</v>
      </c>
      <c r="M3670" s="1" t="s">
        <v>21353</v>
      </c>
      <c r="N3670">
        <v>1</v>
      </c>
    </row>
    <row r="3671" spans="1:14" x14ac:dyDescent="0.35">
      <c r="A3671" t="s">
        <v>12500</v>
      </c>
      <c r="B3671" t="s">
        <v>12501</v>
      </c>
      <c r="C3671" t="s">
        <v>12502</v>
      </c>
      <c r="D3671" t="s">
        <v>12501</v>
      </c>
      <c r="E3671" t="s">
        <v>219</v>
      </c>
      <c r="F3671">
        <v>14537651</v>
      </c>
      <c r="G3671">
        <v>14540441</v>
      </c>
      <c r="H3671" t="s">
        <v>12503</v>
      </c>
      <c r="I3671">
        <v>62</v>
      </c>
      <c r="J3671">
        <v>400</v>
      </c>
      <c r="K3671" s="1" t="s">
        <v>12504</v>
      </c>
      <c r="L3671" s="1" t="s">
        <v>12505</v>
      </c>
      <c r="M3671" s="1" t="s">
        <v>12506</v>
      </c>
      <c r="N3671">
        <v>2</v>
      </c>
    </row>
    <row r="3672" spans="1:14" x14ac:dyDescent="0.35">
      <c r="A3672" t="s">
        <v>1333</v>
      </c>
      <c r="B3672" t="s">
        <v>1334</v>
      </c>
      <c r="C3672" t="s">
        <v>1335</v>
      </c>
      <c r="D3672" t="s">
        <v>1334</v>
      </c>
      <c r="E3672" t="s">
        <v>116</v>
      </c>
      <c r="F3672">
        <v>10879974</v>
      </c>
      <c r="G3672">
        <v>10883202</v>
      </c>
      <c r="H3672" t="s">
        <v>1336</v>
      </c>
      <c r="I3672">
        <v>54</v>
      </c>
      <c r="J3672">
        <v>280</v>
      </c>
      <c r="K3672" s="1" t="s">
        <v>1337</v>
      </c>
      <c r="L3672" s="1" t="s">
        <v>1338</v>
      </c>
      <c r="M3672" s="1" t="s">
        <v>1339</v>
      </c>
      <c r="N3672">
        <v>1</v>
      </c>
    </row>
    <row r="3673" spans="1:14" x14ac:dyDescent="0.35">
      <c r="A3673" t="s">
        <v>12962</v>
      </c>
      <c r="B3673" t="s">
        <v>12963</v>
      </c>
      <c r="C3673" t="s">
        <v>12964</v>
      </c>
      <c r="D3673" t="s">
        <v>12963</v>
      </c>
      <c r="E3673" t="s">
        <v>307</v>
      </c>
      <c r="F3673">
        <v>7071624</v>
      </c>
      <c r="G3673">
        <v>7074452</v>
      </c>
      <c r="H3673" t="s">
        <v>12965</v>
      </c>
      <c r="I3673">
        <v>73</v>
      </c>
      <c r="J3673">
        <v>155</v>
      </c>
      <c r="K3673" s="1" t="s">
        <v>12966</v>
      </c>
      <c r="L3673" s="1" t="s">
        <v>12967</v>
      </c>
      <c r="M3673">
        <v>65.573701911246005</v>
      </c>
      <c r="N3673">
        <v>1</v>
      </c>
    </row>
    <row r="3674" spans="1:14" x14ac:dyDescent="0.35">
      <c r="A3674" t="s">
        <v>57532</v>
      </c>
      <c r="B3674" t="s">
        <v>57533</v>
      </c>
      <c r="C3674" t="s">
        <v>57534</v>
      </c>
      <c r="D3674" t="s">
        <v>57533</v>
      </c>
      <c r="E3674" t="s">
        <v>219</v>
      </c>
      <c r="F3674">
        <v>21030280</v>
      </c>
      <c r="G3674">
        <v>21031360</v>
      </c>
      <c r="I3674">
        <v>73</v>
      </c>
      <c r="J3674">
        <v>11</v>
      </c>
      <c r="K3674" s="1" t="s">
        <v>57535</v>
      </c>
      <c r="L3674" s="1" t="s">
        <v>57536</v>
      </c>
      <c r="M3674">
        <v>56.772893468505899</v>
      </c>
      <c r="N3674">
        <v>1</v>
      </c>
    </row>
    <row r="3675" spans="1:14" x14ac:dyDescent="0.35">
      <c r="A3675" t="s">
        <v>59102</v>
      </c>
      <c r="B3675" t="s">
        <v>59103</v>
      </c>
      <c r="C3675" t="s">
        <v>59104</v>
      </c>
      <c r="D3675" t="s">
        <v>59103</v>
      </c>
      <c r="E3675" t="s">
        <v>307</v>
      </c>
      <c r="F3675">
        <v>9246649</v>
      </c>
      <c r="G3675">
        <v>9251431</v>
      </c>
      <c r="I3675">
        <v>72</v>
      </c>
      <c r="J3675">
        <v>266</v>
      </c>
      <c r="K3675" s="1" t="s">
        <v>59105</v>
      </c>
      <c r="L3675" s="1" t="s">
        <v>59106</v>
      </c>
      <c r="M3675" s="1" t="s">
        <v>59107</v>
      </c>
      <c r="N3675">
        <v>1</v>
      </c>
    </row>
    <row r="3676" spans="1:14" x14ac:dyDescent="0.35">
      <c r="A3676" t="s">
        <v>11789</v>
      </c>
      <c r="B3676" t="s">
        <v>11790</v>
      </c>
      <c r="C3676" t="s">
        <v>11791</v>
      </c>
      <c r="D3676" t="s">
        <v>11790</v>
      </c>
      <c r="E3676" t="s">
        <v>116</v>
      </c>
      <c r="F3676">
        <v>16178826</v>
      </c>
      <c r="G3676">
        <v>16185103</v>
      </c>
      <c r="H3676" t="s">
        <v>11792</v>
      </c>
      <c r="I3676">
        <v>73</v>
      </c>
      <c r="J3676">
        <v>700</v>
      </c>
      <c r="K3676" s="1" t="s">
        <v>11793</v>
      </c>
      <c r="L3676">
        <v>1.45719002563098</v>
      </c>
      <c r="M3676" s="1" t="s">
        <v>11794</v>
      </c>
      <c r="N3676">
        <v>2</v>
      </c>
    </row>
    <row r="3677" spans="1:14" x14ac:dyDescent="0.35">
      <c r="A3677" t="s">
        <v>24946</v>
      </c>
      <c r="B3677" t="s">
        <v>24947</v>
      </c>
      <c r="C3677" t="s">
        <v>24948</v>
      </c>
      <c r="D3677" t="s">
        <v>24947</v>
      </c>
      <c r="E3677" t="s">
        <v>445</v>
      </c>
      <c r="F3677">
        <v>15946936</v>
      </c>
      <c r="G3677">
        <v>15973159</v>
      </c>
      <c r="H3677" t="s">
        <v>24949</v>
      </c>
      <c r="I3677">
        <v>73</v>
      </c>
      <c r="J3677">
        <v>634</v>
      </c>
      <c r="K3677" s="1" t="s">
        <v>24950</v>
      </c>
      <c r="L3677" s="1" t="s">
        <v>24951</v>
      </c>
      <c r="M3677" s="1" t="s">
        <v>24952</v>
      </c>
      <c r="N3677">
        <v>2</v>
      </c>
    </row>
    <row r="3678" spans="1:14" x14ac:dyDescent="0.35">
      <c r="A3678" t="s">
        <v>47713</v>
      </c>
      <c r="B3678" t="s">
        <v>47714</v>
      </c>
      <c r="C3678" t="s">
        <v>47715</v>
      </c>
      <c r="D3678" t="s">
        <v>47714</v>
      </c>
      <c r="E3678" t="s">
        <v>116</v>
      </c>
      <c r="F3678">
        <v>7533506</v>
      </c>
      <c r="G3678">
        <v>7535936</v>
      </c>
      <c r="H3678" t="s">
        <v>47716</v>
      </c>
      <c r="I3678">
        <v>73</v>
      </c>
      <c r="J3678">
        <v>441</v>
      </c>
      <c r="K3678">
        <v>0.17288148481083901</v>
      </c>
      <c r="L3678" s="1" t="s">
        <v>47717</v>
      </c>
      <c r="M3678" s="1" t="s">
        <v>47718</v>
      </c>
      <c r="N3678">
        <v>2</v>
      </c>
    </row>
    <row r="3679" spans="1:14" x14ac:dyDescent="0.35">
      <c r="A3679" t="s">
        <v>22498</v>
      </c>
      <c r="B3679" t="s">
        <v>22499</v>
      </c>
      <c r="C3679" t="s">
        <v>22500</v>
      </c>
      <c r="D3679" t="s">
        <v>22499</v>
      </c>
      <c r="E3679" t="s">
        <v>307</v>
      </c>
      <c r="F3679">
        <v>22685006</v>
      </c>
      <c r="G3679">
        <v>22686510</v>
      </c>
      <c r="H3679" t="s">
        <v>22501</v>
      </c>
      <c r="I3679">
        <v>73</v>
      </c>
      <c r="J3679">
        <v>64</v>
      </c>
      <c r="K3679" s="1" t="s">
        <v>22502</v>
      </c>
      <c r="L3679" s="1" t="s">
        <v>22503</v>
      </c>
      <c r="M3679" s="1" t="s">
        <v>22504</v>
      </c>
      <c r="N3679">
        <v>1</v>
      </c>
    </row>
    <row r="3680" spans="1:14" x14ac:dyDescent="0.35">
      <c r="A3680" t="s">
        <v>12868</v>
      </c>
      <c r="B3680" t="s">
        <v>12869</v>
      </c>
      <c r="C3680" t="s">
        <v>12870</v>
      </c>
      <c r="D3680" t="s">
        <v>12869</v>
      </c>
      <c r="E3680" t="s">
        <v>307</v>
      </c>
      <c r="F3680">
        <v>4659579</v>
      </c>
      <c r="G3680">
        <v>4712193</v>
      </c>
      <c r="H3680" t="s">
        <v>12871</v>
      </c>
      <c r="I3680">
        <v>65</v>
      </c>
      <c r="J3680">
        <v>17</v>
      </c>
      <c r="K3680" s="1" t="s">
        <v>12872</v>
      </c>
      <c r="L3680" s="1" t="s">
        <v>12873</v>
      </c>
      <c r="M3680" s="1" t="s">
        <v>12874</v>
      </c>
      <c r="N3680">
        <v>1</v>
      </c>
    </row>
    <row r="3681" spans="1:14" x14ac:dyDescent="0.35">
      <c r="A3681" t="s">
        <v>73497</v>
      </c>
      <c r="B3681" t="s">
        <v>73498</v>
      </c>
      <c r="C3681" t="s">
        <v>73499</v>
      </c>
      <c r="D3681" t="s">
        <v>73498</v>
      </c>
      <c r="E3681" t="s">
        <v>219</v>
      </c>
      <c r="F3681">
        <v>16346323</v>
      </c>
      <c r="G3681">
        <v>16347620</v>
      </c>
      <c r="I3681">
        <v>68</v>
      </c>
      <c r="J3681">
        <v>48</v>
      </c>
      <c r="K3681" s="1" t="s">
        <v>73500</v>
      </c>
      <c r="L3681" s="1" t="s">
        <v>73501</v>
      </c>
      <c r="M3681" s="1" t="s">
        <v>73502</v>
      </c>
      <c r="N3681">
        <v>1</v>
      </c>
    </row>
    <row r="3682" spans="1:14" x14ac:dyDescent="0.35">
      <c r="A3682" t="s">
        <v>11801</v>
      </c>
      <c r="B3682" t="s">
        <v>11802</v>
      </c>
      <c r="C3682" t="s">
        <v>11803</v>
      </c>
      <c r="D3682" t="s">
        <v>11802</v>
      </c>
      <c r="E3682" t="s">
        <v>116</v>
      </c>
      <c r="F3682">
        <v>16203329</v>
      </c>
      <c r="G3682">
        <v>16221793</v>
      </c>
      <c r="H3682" t="s">
        <v>11803</v>
      </c>
      <c r="I3682">
        <v>55</v>
      </c>
      <c r="J3682">
        <v>129</v>
      </c>
      <c r="K3682" s="1" t="s">
        <v>11804</v>
      </c>
      <c r="L3682" s="1" t="s">
        <v>11805</v>
      </c>
      <c r="M3682" s="1" t="s">
        <v>11806</v>
      </c>
      <c r="N3682">
        <v>2</v>
      </c>
    </row>
    <row r="3683" spans="1:14" x14ac:dyDescent="0.35">
      <c r="A3683" t="s">
        <v>7154</v>
      </c>
      <c r="B3683" t="s">
        <v>7155</v>
      </c>
      <c r="C3683" t="s">
        <v>7156</v>
      </c>
      <c r="D3683" t="s">
        <v>7155</v>
      </c>
      <c r="E3683" t="s">
        <v>4</v>
      </c>
      <c r="F3683">
        <v>4992808</v>
      </c>
      <c r="G3683">
        <v>5009720</v>
      </c>
      <c r="H3683" t="s">
        <v>7157</v>
      </c>
      <c r="I3683">
        <v>73</v>
      </c>
      <c r="J3683">
        <v>37</v>
      </c>
      <c r="K3683" s="1" t="s">
        <v>7158</v>
      </c>
      <c r="L3683" s="1" t="s">
        <v>7159</v>
      </c>
      <c r="M3683">
        <v>62.426764150168403</v>
      </c>
      <c r="N3683">
        <v>1</v>
      </c>
    </row>
    <row r="3684" spans="1:14" x14ac:dyDescent="0.35">
      <c r="A3684" t="s">
        <v>53931</v>
      </c>
      <c r="B3684" t="s">
        <v>53932</v>
      </c>
      <c r="C3684" t="s">
        <v>53933</v>
      </c>
      <c r="D3684" t="s">
        <v>53932</v>
      </c>
      <c r="E3684" t="s">
        <v>219</v>
      </c>
      <c r="F3684">
        <v>5565231</v>
      </c>
      <c r="G3684">
        <v>5566765</v>
      </c>
      <c r="H3684" t="s">
        <v>53933</v>
      </c>
      <c r="I3684">
        <v>69</v>
      </c>
      <c r="J3684">
        <v>775</v>
      </c>
      <c r="K3684" s="1" t="s">
        <v>53934</v>
      </c>
      <c r="L3684" s="1" t="s">
        <v>53935</v>
      </c>
      <c r="M3684" s="1" t="s">
        <v>53936</v>
      </c>
      <c r="N3684">
        <v>2</v>
      </c>
    </row>
    <row r="3685" spans="1:14" x14ac:dyDescent="0.35">
      <c r="A3685" t="s">
        <v>19908</v>
      </c>
      <c r="B3685" t="s">
        <v>19909</v>
      </c>
      <c r="C3685" t="s">
        <v>19910</v>
      </c>
      <c r="D3685" t="s">
        <v>19909</v>
      </c>
      <c r="E3685" t="s">
        <v>219</v>
      </c>
      <c r="F3685">
        <v>14103481</v>
      </c>
      <c r="G3685">
        <v>14108118</v>
      </c>
      <c r="H3685" t="s">
        <v>19910</v>
      </c>
      <c r="I3685">
        <v>68</v>
      </c>
      <c r="J3685">
        <v>104</v>
      </c>
      <c r="K3685" s="1" t="s">
        <v>19911</v>
      </c>
      <c r="L3685" s="1" t="s">
        <v>19912</v>
      </c>
      <c r="M3685" s="1" t="s">
        <v>19913</v>
      </c>
      <c r="N3685">
        <v>1</v>
      </c>
    </row>
    <row r="3686" spans="1:14" x14ac:dyDescent="0.35">
      <c r="A3686" t="s">
        <v>44344</v>
      </c>
      <c r="B3686" t="s">
        <v>44345</v>
      </c>
      <c r="C3686" t="s">
        <v>44346</v>
      </c>
      <c r="D3686" t="s">
        <v>44345</v>
      </c>
      <c r="E3686" t="s">
        <v>4</v>
      </c>
      <c r="F3686">
        <v>4967832</v>
      </c>
      <c r="G3686">
        <v>4968935</v>
      </c>
      <c r="H3686" t="s">
        <v>44347</v>
      </c>
      <c r="I3686">
        <v>73</v>
      </c>
      <c r="J3686">
        <v>52</v>
      </c>
      <c r="K3686" s="1" t="s">
        <v>44348</v>
      </c>
      <c r="L3686" s="1" t="s">
        <v>44349</v>
      </c>
      <c r="M3686" s="1" t="s">
        <v>44350</v>
      </c>
      <c r="N3686">
        <v>1</v>
      </c>
    </row>
    <row r="3687" spans="1:14" x14ac:dyDescent="0.35">
      <c r="A3687" t="s">
        <v>18028</v>
      </c>
      <c r="B3687" t="s">
        <v>18029</v>
      </c>
      <c r="C3687" t="s">
        <v>18030</v>
      </c>
      <c r="D3687" t="s">
        <v>18029</v>
      </c>
      <c r="E3687" t="s">
        <v>116</v>
      </c>
      <c r="F3687">
        <v>14842720</v>
      </c>
      <c r="G3687">
        <v>14845874</v>
      </c>
      <c r="H3687" t="s">
        <v>18031</v>
      </c>
      <c r="I3687">
        <v>71</v>
      </c>
      <c r="J3687">
        <v>57</v>
      </c>
      <c r="K3687">
        <v>0.16586273409687</v>
      </c>
      <c r="L3687" s="1" t="s">
        <v>18032</v>
      </c>
      <c r="M3687" s="1" t="s">
        <v>18033</v>
      </c>
      <c r="N3687">
        <v>1</v>
      </c>
    </row>
    <row r="3688" spans="1:14" x14ac:dyDescent="0.35">
      <c r="A3688" t="s">
        <v>71657</v>
      </c>
      <c r="B3688" t="s">
        <v>71658</v>
      </c>
      <c r="C3688" t="s">
        <v>71659</v>
      </c>
      <c r="D3688" t="s">
        <v>71658</v>
      </c>
      <c r="E3688" t="s">
        <v>307</v>
      </c>
      <c r="F3688">
        <v>23763857</v>
      </c>
      <c r="G3688">
        <v>23766662</v>
      </c>
      <c r="H3688" t="s">
        <v>71660</v>
      </c>
      <c r="I3688">
        <v>73</v>
      </c>
      <c r="J3688">
        <v>203</v>
      </c>
      <c r="K3688" s="1" t="s">
        <v>71661</v>
      </c>
      <c r="L3688" s="1" t="s">
        <v>71662</v>
      </c>
      <c r="M3688">
        <v>64.3170371585596</v>
      </c>
      <c r="N3688">
        <v>1</v>
      </c>
    </row>
    <row r="3689" spans="1:14" x14ac:dyDescent="0.35">
      <c r="A3689" t="s">
        <v>73162</v>
      </c>
      <c r="B3689" t="s">
        <v>73163</v>
      </c>
      <c r="C3689" t="s">
        <v>73164</v>
      </c>
      <c r="D3689" t="s">
        <v>73163</v>
      </c>
      <c r="E3689" t="s">
        <v>116</v>
      </c>
      <c r="F3689">
        <v>11219539</v>
      </c>
      <c r="G3689">
        <v>11222480</v>
      </c>
      <c r="H3689" t="s">
        <v>73165</v>
      </c>
      <c r="I3689">
        <v>73</v>
      </c>
      <c r="J3689">
        <v>442</v>
      </c>
      <c r="K3689" s="1" t="s">
        <v>73166</v>
      </c>
      <c r="L3689" s="1" t="s">
        <v>73167</v>
      </c>
      <c r="M3689" s="1" t="s">
        <v>73168</v>
      </c>
      <c r="N3689">
        <v>2</v>
      </c>
    </row>
    <row r="3690" spans="1:14" x14ac:dyDescent="0.35">
      <c r="A3690" t="s">
        <v>23221</v>
      </c>
      <c r="B3690" t="s">
        <v>23222</v>
      </c>
      <c r="C3690" t="s">
        <v>23223</v>
      </c>
      <c r="D3690" t="s">
        <v>23222</v>
      </c>
      <c r="E3690" t="s">
        <v>307</v>
      </c>
      <c r="F3690">
        <v>31054085</v>
      </c>
      <c r="G3690">
        <v>31061210</v>
      </c>
      <c r="H3690" t="s">
        <v>23224</v>
      </c>
      <c r="I3690">
        <v>72</v>
      </c>
      <c r="J3690">
        <v>306</v>
      </c>
      <c r="K3690" s="1" t="s">
        <v>23225</v>
      </c>
      <c r="L3690" s="1" t="s">
        <v>23226</v>
      </c>
      <c r="M3690" s="1" t="s">
        <v>23227</v>
      </c>
      <c r="N3690">
        <v>2</v>
      </c>
    </row>
    <row r="3691" spans="1:14" x14ac:dyDescent="0.35">
      <c r="A3691" t="s">
        <v>38749</v>
      </c>
      <c r="B3691" t="s">
        <v>38750</v>
      </c>
      <c r="C3691" t="s">
        <v>38751</v>
      </c>
      <c r="D3691" t="s">
        <v>38750</v>
      </c>
      <c r="E3691" t="s">
        <v>307</v>
      </c>
      <c r="F3691">
        <v>9265027</v>
      </c>
      <c r="G3691">
        <v>9266904</v>
      </c>
      <c r="H3691" t="s">
        <v>38752</v>
      </c>
      <c r="I3691">
        <v>73</v>
      </c>
      <c r="J3691">
        <v>78</v>
      </c>
      <c r="K3691" s="1" t="s">
        <v>38753</v>
      </c>
      <c r="L3691" s="1" t="s">
        <v>38754</v>
      </c>
      <c r="M3691" s="1" t="s">
        <v>38755</v>
      </c>
      <c r="N3691">
        <v>1</v>
      </c>
    </row>
    <row r="3692" spans="1:14" x14ac:dyDescent="0.35">
      <c r="A3692" t="s">
        <v>41551</v>
      </c>
      <c r="B3692" t="s">
        <v>41552</v>
      </c>
      <c r="C3692" t="s">
        <v>41553</v>
      </c>
      <c r="D3692" t="s">
        <v>41552</v>
      </c>
      <c r="E3692" t="s">
        <v>445</v>
      </c>
      <c r="F3692">
        <v>11871299</v>
      </c>
      <c r="G3692">
        <v>11872779</v>
      </c>
      <c r="H3692" t="s">
        <v>41554</v>
      </c>
      <c r="I3692">
        <v>72</v>
      </c>
      <c r="J3692">
        <v>62</v>
      </c>
      <c r="K3692" s="1" t="s">
        <v>41555</v>
      </c>
      <c r="L3692" s="1" t="s">
        <v>41556</v>
      </c>
      <c r="M3692" s="1" t="s">
        <v>41557</v>
      </c>
      <c r="N3692">
        <v>1</v>
      </c>
    </row>
    <row r="3693" spans="1:14" x14ac:dyDescent="0.35">
      <c r="A3693" t="s">
        <v>14855</v>
      </c>
      <c r="B3693" t="s">
        <v>14856</v>
      </c>
      <c r="C3693" t="s">
        <v>14857</v>
      </c>
      <c r="D3693" t="s">
        <v>14856</v>
      </c>
      <c r="E3693" t="s">
        <v>445</v>
      </c>
      <c r="F3693">
        <v>16595136</v>
      </c>
      <c r="G3693">
        <v>16599215</v>
      </c>
      <c r="I3693">
        <v>73</v>
      </c>
      <c r="J3693">
        <v>58</v>
      </c>
      <c r="K3693" s="1" t="s">
        <v>14858</v>
      </c>
      <c r="L3693" s="1" t="s">
        <v>14859</v>
      </c>
      <c r="M3693" s="1" t="s">
        <v>14860</v>
      </c>
      <c r="N3693">
        <v>1</v>
      </c>
    </row>
    <row r="3694" spans="1:14" x14ac:dyDescent="0.35">
      <c r="A3694" t="s">
        <v>29993</v>
      </c>
      <c r="B3694" t="s">
        <v>29994</v>
      </c>
      <c r="C3694" t="s">
        <v>29995</v>
      </c>
      <c r="D3694" t="s">
        <v>29994</v>
      </c>
      <c r="E3694" t="s">
        <v>307</v>
      </c>
      <c r="F3694">
        <v>13782288</v>
      </c>
      <c r="G3694">
        <v>13785676</v>
      </c>
      <c r="H3694" t="s">
        <v>29996</v>
      </c>
      <c r="I3694">
        <v>73</v>
      </c>
      <c r="J3694">
        <v>22</v>
      </c>
      <c r="K3694" s="1" t="s">
        <v>29997</v>
      </c>
      <c r="L3694" s="1" t="s">
        <v>29998</v>
      </c>
      <c r="M3694" s="1" t="s">
        <v>29999</v>
      </c>
      <c r="N3694">
        <v>1</v>
      </c>
    </row>
    <row r="3695" spans="1:14" x14ac:dyDescent="0.35">
      <c r="A3695" t="s">
        <v>47998</v>
      </c>
      <c r="B3695" t="s">
        <v>47999</v>
      </c>
      <c r="C3695" t="s">
        <v>48000</v>
      </c>
      <c r="D3695" t="s">
        <v>47999</v>
      </c>
      <c r="E3695" t="s">
        <v>116</v>
      </c>
      <c r="F3695">
        <v>8462753</v>
      </c>
      <c r="G3695">
        <v>8465092</v>
      </c>
      <c r="H3695" t="s">
        <v>48001</v>
      </c>
      <c r="I3695">
        <v>58</v>
      </c>
      <c r="J3695">
        <v>147</v>
      </c>
      <c r="K3695" s="1" t="s">
        <v>48002</v>
      </c>
      <c r="L3695" s="1" t="s">
        <v>48003</v>
      </c>
      <c r="M3695">
        <v>52.122588061417197</v>
      </c>
      <c r="N3695">
        <v>1</v>
      </c>
    </row>
    <row r="3696" spans="1:14" x14ac:dyDescent="0.35">
      <c r="A3696" t="s">
        <v>65114</v>
      </c>
      <c r="B3696" t="s">
        <v>65115</v>
      </c>
      <c r="C3696" t="s">
        <v>65116</v>
      </c>
      <c r="D3696" t="s">
        <v>65115</v>
      </c>
      <c r="E3696">
        <v>4</v>
      </c>
      <c r="F3696">
        <v>227922</v>
      </c>
      <c r="G3696">
        <v>230428</v>
      </c>
      <c r="H3696" t="s">
        <v>65116</v>
      </c>
      <c r="I3696">
        <v>69</v>
      </c>
      <c r="J3696">
        <v>82</v>
      </c>
      <c r="K3696" s="1" t="s">
        <v>65117</v>
      </c>
      <c r="L3696" s="1" t="s">
        <v>65118</v>
      </c>
      <c r="M3696" s="1" t="s">
        <v>65119</v>
      </c>
      <c r="N3696">
        <v>3</v>
      </c>
    </row>
    <row r="3697" spans="1:14" x14ac:dyDescent="0.35">
      <c r="A3697" t="s">
        <v>6997</v>
      </c>
      <c r="B3697" t="s">
        <v>6998</v>
      </c>
      <c r="C3697" t="s">
        <v>6999</v>
      </c>
      <c r="D3697" t="s">
        <v>6998</v>
      </c>
      <c r="E3697" t="s">
        <v>445</v>
      </c>
      <c r="F3697">
        <v>20254692</v>
      </c>
      <c r="G3697">
        <v>20257199</v>
      </c>
      <c r="I3697">
        <v>73</v>
      </c>
      <c r="J3697">
        <v>86</v>
      </c>
      <c r="K3697" s="1" t="s">
        <v>7000</v>
      </c>
      <c r="L3697" s="1" t="s">
        <v>7001</v>
      </c>
      <c r="M3697" s="1" t="s">
        <v>7002</v>
      </c>
      <c r="N3697">
        <v>1</v>
      </c>
    </row>
    <row r="3698" spans="1:14" x14ac:dyDescent="0.35">
      <c r="A3698" t="s">
        <v>38545</v>
      </c>
      <c r="B3698" t="s">
        <v>38546</v>
      </c>
      <c r="C3698" t="s">
        <v>38547</v>
      </c>
      <c r="D3698" t="s">
        <v>38546</v>
      </c>
      <c r="E3698" t="s">
        <v>116</v>
      </c>
      <c r="F3698">
        <v>13453640</v>
      </c>
      <c r="G3698">
        <v>13483229</v>
      </c>
      <c r="H3698" t="s">
        <v>38548</v>
      </c>
      <c r="I3698">
        <v>73</v>
      </c>
      <c r="J3698">
        <v>126</v>
      </c>
      <c r="K3698" s="1" t="s">
        <v>38549</v>
      </c>
      <c r="L3698" s="1" t="s">
        <v>38550</v>
      </c>
      <c r="M3698" s="1" t="s">
        <v>38551</v>
      </c>
      <c r="N3698">
        <v>1</v>
      </c>
    </row>
    <row r="3699" spans="1:14" x14ac:dyDescent="0.35">
      <c r="A3699" t="s">
        <v>24687</v>
      </c>
      <c r="B3699" t="s">
        <v>24688</v>
      </c>
      <c r="C3699" t="s">
        <v>24689</v>
      </c>
      <c r="D3699" t="s">
        <v>24688</v>
      </c>
      <c r="E3699" t="s">
        <v>445</v>
      </c>
      <c r="F3699">
        <v>13619276</v>
      </c>
      <c r="G3699">
        <v>13624408</v>
      </c>
      <c r="I3699">
        <v>73</v>
      </c>
      <c r="J3699">
        <v>103</v>
      </c>
      <c r="K3699" s="1" t="s">
        <v>24690</v>
      </c>
      <c r="L3699" s="1" t="s">
        <v>24691</v>
      </c>
      <c r="M3699">
        <v>64.492710649864094</v>
      </c>
      <c r="N3699">
        <v>1</v>
      </c>
    </row>
    <row r="3700" spans="1:14" x14ac:dyDescent="0.35">
      <c r="A3700" t="s">
        <v>63861</v>
      </c>
      <c r="B3700" t="s">
        <v>63862</v>
      </c>
      <c r="C3700" t="s">
        <v>63863</v>
      </c>
      <c r="D3700" t="s">
        <v>63862</v>
      </c>
      <c r="E3700" t="s">
        <v>307</v>
      </c>
      <c r="F3700">
        <v>26864605</v>
      </c>
      <c r="G3700">
        <v>26866807</v>
      </c>
      <c r="H3700" t="s">
        <v>63864</v>
      </c>
      <c r="I3700">
        <v>73</v>
      </c>
      <c r="J3700">
        <v>66</v>
      </c>
      <c r="K3700" s="1" t="s">
        <v>63865</v>
      </c>
      <c r="L3700" s="1" t="s">
        <v>63866</v>
      </c>
      <c r="M3700" s="1" t="s">
        <v>63867</v>
      </c>
      <c r="N3700">
        <v>1</v>
      </c>
    </row>
    <row r="3701" spans="1:14" x14ac:dyDescent="0.35">
      <c r="A3701" t="s">
        <v>29908</v>
      </c>
      <c r="B3701" t="s">
        <v>29909</v>
      </c>
      <c r="C3701" t="s">
        <v>29910</v>
      </c>
      <c r="D3701" t="s">
        <v>29909</v>
      </c>
      <c r="E3701" t="s">
        <v>307</v>
      </c>
      <c r="F3701">
        <v>11883938</v>
      </c>
      <c r="G3701">
        <v>11887168</v>
      </c>
      <c r="H3701" t="s">
        <v>29911</v>
      </c>
      <c r="I3701">
        <v>73</v>
      </c>
      <c r="J3701">
        <v>28</v>
      </c>
      <c r="K3701" s="1" t="s">
        <v>29912</v>
      </c>
      <c r="L3701" s="1" t="s">
        <v>29913</v>
      </c>
      <c r="M3701" s="1" t="s">
        <v>29914</v>
      </c>
      <c r="N3701">
        <v>1</v>
      </c>
    </row>
    <row r="3702" spans="1:14" x14ac:dyDescent="0.35">
      <c r="A3702" t="s">
        <v>63841</v>
      </c>
      <c r="B3702" t="s">
        <v>63842</v>
      </c>
      <c r="C3702" t="s">
        <v>63843</v>
      </c>
      <c r="D3702" t="s">
        <v>63842</v>
      </c>
      <c r="E3702" t="s">
        <v>307</v>
      </c>
      <c r="F3702">
        <v>26717871</v>
      </c>
      <c r="G3702">
        <v>26719806</v>
      </c>
      <c r="H3702" t="s">
        <v>63844</v>
      </c>
      <c r="I3702">
        <v>73</v>
      </c>
      <c r="J3702">
        <v>72</v>
      </c>
      <c r="K3702" s="1" t="s">
        <v>63845</v>
      </c>
      <c r="L3702" s="1" t="s">
        <v>63846</v>
      </c>
      <c r="M3702" s="1" t="s">
        <v>63847</v>
      </c>
      <c r="N3702">
        <v>1</v>
      </c>
    </row>
    <row r="3703" spans="1:14" x14ac:dyDescent="0.35">
      <c r="A3703" t="s">
        <v>26359</v>
      </c>
      <c r="B3703" t="s">
        <v>26360</v>
      </c>
      <c r="C3703" t="s">
        <v>26361</v>
      </c>
      <c r="D3703" t="s">
        <v>26360</v>
      </c>
      <c r="E3703" t="s">
        <v>4</v>
      </c>
      <c r="F3703">
        <v>12103751</v>
      </c>
      <c r="G3703">
        <v>12107170</v>
      </c>
      <c r="H3703" t="s">
        <v>26362</v>
      </c>
      <c r="I3703">
        <v>73</v>
      </c>
      <c r="J3703">
        <v>37</v>
      </c>
      <c r="K3703" s="1" t="s">
        <v>26363</v>
      </c>
      <c r="L3703">
        <v>1.45150965922654</v>
      </c>
      <c r="M3703" s="1" t="s">
        <v>26364</v>
      </c>
      <c r="N3703">
        <v>1</v>
      </c>
    </row>
    <row r="3704" spans="1:14" x14ac:dyDescent="0.35">
      <c r="A3704" t="s">
        <v>15225</v>
      </c>
      <c r="B3704" t="s">
        <v>15226</v>
      </c>
      <c r="C3704" t="s">
        <v>15227</v>
      </c>
      <c r="D3704" t="s">
        <v>15226</v>
      </c>
      <c r="E3704" t="s">
        <v>4</v>
      </c>
      <c r="F3704">
        <v>431227</v>
      </c>
      <c r="G3704">
        <v>448701</v>
      </c>
      <c r="H3704" t="s">
        <v>15228</v>
      </c>
      <c r="I3704">
        <v>73</v>
      </c>
      <c r="J3704">
        <v>47</v>
      </c>
      <c r="K3704" s="1" t="s">
        <v>15229</v>
      </c>
      <c r="L3704" s="1" t="s">
        <v>15230</v>
      </c>
      <c r="M3704" s="1" t="s">
        <v>15231</v>
      </c>
      <c r="N3704">
        <v>1</v>
      </c>
    </row>
    <row r="3705" spans="1:14" x14ac:dyDescent="0.35">
      <c r="A3705" t="s">
        <v>71707</v>
      </c>
      <c r="B3705" t="s">
        <v>71708</v>
      </c>
      <c r="C3705" t="s">
        <v>71709</v>
      </c>
      <c r="D3705" t="s">
        <v>71708</v>
      </c>
      <c r="E3705" t="s">
        <v>307</v>
      </c>
      <c r="F3705">
        <v>24653371</v>
      </c>
      <c r="G3705">
        <v>24654820</v>
      </c>
      <c r="I3705">
        <v>64</v>
      </c>
      <c r="J3705">
        <v>59</v>
      </c>
      <c r="K3705" s="1" t="s">
        <v>71710</v>
      </c>
      <c r="L3705" s="1" t="s">
        <v>71711</v>
      </c>
      <c r="M3705">
        <v>59.199112498972802</v>
      </c>
      <c r="N3705">
        <v>1</v>
      </c>
    </row>
    <row r="3706" spans="1:14" x14ac:dyDescent="0.35">
      <c r="A3706" t="s">
        <v>52764</v>
      </c>
      <c r="B3706" t="s">
        <v>52765</v>
      </c>
      <c r="C3706" t="s">
        <v>52766</v>
      </c>
      <c r="D3706" t="s">
        <v>52765</v>
      </c>
      <c r="E3706" t="s">
        <v>219</v>
      </c>
      <c r="F3706">
        <v>1034697</v>
      </c>
      <c r="G3706">
        <v>1036298</v>
      </c>
      <c r="I3706">
        <v>70</v>
      </c>
      <c r="J3706">
        <v>777</v>
      </c>
      <c r="K3706" s="1" t="s">
        <v>52767</v>
      </c>
      <c r="L3706" s="1" t="s">
        <v>52768</v>
      </c>
      <c r="M3706" s="1" t="s">
        <v>52769</v>
      </c>
      <c r="N3706">
        <v>2</v>
      </c>
    </row>
    <row r="3707" spans="1:14" x14ac:dyDescent="0.35">
      <c r="A3707" t="s">
        <v>28673</v>
      </c>
      <c r="B3707" t="s">
        <v>28674</v>
      </c>
      <c r="C3707" t="s">
        <v>28675</v>
      </c>
      <c r="D3707" t="s">
        <v>28674</v>
      </c>
      <c r="E3707" t="s">
        <v>116</v>
      </c>
      <c r="F3707">
        <v>23688077</v>
      </c>
      <c r="G3707">
        <v>23690838</v>
      </c>
      <c r="H3707" t="s">
        <v>28676</v>
      </c>
      <c r="I3707">
        <v>42</v>
      </c>
      <c r="J3707">
        <v>51</v>
      </c>
      <c r="K3707">
        <v>0.193276092874133</v>
      </c>
      <c r="L3707" s="1" t="s">
        <v>28677</v>
      </c>
      <c r="M3707">
        <v>46.468469949847901</v>
      </c>
      <c r="N3707">
        <v>1</v>
      </c>
    </row>
    <row r="3708" spans="1:14" x14ac:dyDescent="0.35">
      <c r="A3708" t="s">
        <v>18186</v>
      </c>
      <c r="B3708" t="s">
        <v>18187</v>
      </c>
      <c r="C3708" t="s">
        <v>18188</v>
      </c>
      <c r="D3708" t="s">
        <v>18187</v>
      </c>
      <c r="E3708" t="s">
        <v>116</v>
      </c>
      <c r="F3708">
        <v>17585195</v>
      </c>
      <c r="G3708">
        <v>17586294</v>
      </c>
      <c r="I3708">
        <v>69</v>
      </c>
      <c r="J3708">
        <v>34</v>
      </c>
      <c r="K3708" s="1" t="s">
        <v>18189</v>
      </c>
      <c r="L3708" s="1" t="s">
        <v>18190</v>
      </c>
      <c r="M3708" s="1" t="s">
        <v>18191</v>
      </c>
      <c r="N3708">
        <v>1</v>
      </c>
    </row>
    <row r="3709" spans="1:14" x14ac:dyDescent="0.35">
      <c r="A3709" t="s">
        <v>47052</v>
      </c>
      <c r="B3709" t="s">
        <v>47053</v>
      </c>
      <c r="C3709" t="s">
        <v>47054</v>
      </c>
      <c r="D3709" t="s">
        <v>47053</v>
      </c>
      <c r="E3709" t="s">
        <v>4</v>
      </c>
      <c r="F3709">
        <v>19758879</v>
      </c>
      <c r="G3709">
        <v>19760986</v>
      </c>
      <c r="H3709" t="s">
        <v>47055</v>
      </c>
      <c r="I3709">
        <v>73</v>
      </c>
      <c r="J3709">
        <v>57</v>
      </c>
      <c r="K3709" s="1" t="s">
        <v>47056</v>
      </c>
      <c r="L3709" s="1" t="s">
        <v>47057</v>
      </c>
      <c r="M3709" s="1" t="s">
        <v>47058</v>
      </c>
      <c r="N3709">
        <v>1</v>
      </c>
    </row>
    <row r="3710" spans="1:14" x14ac:dyDescent="0.35">
      <c r="A3710" t="s">
        <v>16049</v>
      </c>
      <c r="B3710" t="s">
        <v>16050</v>
      </c>
      <c r="C3710" t="s">
        <v>16051</v>
      </c>
      <c r="D3710" t="s">
        <v>16050</v>
      </c>
      <c r="E3710" t="s">
        <v>4</v>
      </c>
      <c r="F3710">
        <v>7255419</v>
      </c>
      <c r="G3710">
        <v>7277171</v>
      </c>
      <c r="H3710" t="s">
        <v>16052</v>
      </c>
      <c r="I3710">
        <v>69</v>
      </c>
      <c r="J3710">
        <v>43</v>
      </c>
      <c r="K3710" s="1" t="s">
        <v>16053</v>
      </c>
      <c r="L3710">
        <v>1.45043441724656</v>
      </c>
      <c r="M3710" s="1" t="s">
        <v>16054</v>
      </c>
      <c r="N3710">
        <v>1</v>
      </c>
    </row>
    <row r="3711" spans="1:14" x14ac:dyDescent="0.35">
      <c r="A3711" t="s">
        <v>33527</v>
      </c>
      <c r="B3711" t="s">
        <v>33528</v>
      </c>
      <c r="C3711" t="s">
        <v>33529</v>
      </c>
      <c r="D3711" t="s">
        <v>33528</v>
      </c>
      <c r="E3711" t="s">
        <v>116</v>
      </c>
      <c r="F3711">
        <v>22243963</v>
      </c>
      <c r="G3711">
        <v>22286469</v>
      </c>
      <c r="H3711" t="s">
        <v>33530</v>
      </c>
      <c r="I3711">
        <v>73</v>
      </c>
      <c r="J3711">
        <v>127</v>
      </c>
      <c r="K3711" s="1" t="s">
        <v>33531</v>
      </c>
      <c r="L3711" s="1" t="s">
        <v>33532</v>
      </c>
      <c r="M3711" s="1" t="s">
        <v>33533</v>
      </c>
      <c r="N3711">
        <v>1</v>
      </c>
    </row>
    <row r="3712" spans="1:14" x14ac:dyDescent="0.35">
      <c r="A3712" t="s">
        <v>47624</v>
      </c>
      <c r="B3712" t="s">
        <v>47625</v>
      </c>
      <c r="C3712" t="s">
        <v>47626</v>
      </c>
      <c r="D3712" t="s">
        <v>47625</v>
      </c>
      <c r="E3712" t="s">
        <v>116</v>
      </c>
      <c r="F3712">
        <v>7249161</v>
      </c>
      <c r="G3712">
        <v>7250655</v>
      </c>
      <c r="H3712" t="s">
        <v>47627</v>
      </c>
      <c r="I3712">
        <v>71</v>
      </c>
      <c r="J3712">
        <v>23</v>
      </c>
      <c r="K3712" s="1" t="s">
        <v>47628</v>
      </c>
      <c r="L3712" s="1" t="s">
        <v>47629</v>
      </c>
      <c r="M3712" s="1" t="s">
        <v>47630</v>
      </c>
      <c r="N3712">
        <v>1</v>
      </c>
    </row>
    <row r="3713" spans="1:14" x14ac:dyDescent="0.35">
      <c r="A3713" t="s">
        <v>11326</v>
      </c>
      <c r="B3713" t="s">
        <v>11327</v>
      </c>
      <c r="C3713" t="s">
        <v>11328</v>
      </c>
      <c r="D3713" t="s">
        <v>11327</v>
      </c>
      <c r="E3713" t="s">
        <v>4</v>
      </c>
      <c r="F3713">
        <v>16908229</v>
      </c>
      <c r="G3713">
        <v>16910418</v>
      </c>
      <c r="H3713" t="s">
        <v>11329</v>
      </c>
      <c r="I3713">
        <v>73</v>
      </c>
      <c r="J3713">
        <v>92</v>
      </c>
      <c r="K3713" s="1" t="s">
        <v>11330</v>
      </c>
      <c r="L3713" s="1" t="s">
        <v>11331</v>
      </c>
      <c r="M3713" s="1" t="s">
        <v>11332</v>
      </c>
      <c r="N3713">
        <v>1</v>
      </c>
    </row>
    <row r="3714" spans="1:14" x14ac:dyDescent="0.35">
      <c r="A3714" t="s">
        <v>15621</v>
      </c>
      <c r="B3714" t="s">
        <v>15622</v>
      </c>
      <c r="C3714" t="s">
        <v>15623</v>
      </c>
      <c r="D3714" t="s">
        <v>15622</v>
      </c>
      <c r="E3714" t="s">
        <v>4</v>
      </c>
      <c r="F3714">
        <v>2805261</v>
      </c>
      <c r="G3714">
        <v>2812376</v>
      </c>
      <c r="H3714" t="s">
        <v>15624</v>
      </c>
      <c r="I3714">
        <v>45</v>
      </c>
      <c r="J3714">
        <v>37</v>
      </c>
      <c r="K3714" s="1" t="s">
        <v>15625</v>
      </c>
      <c r="L3714" s="1" t="s">
        <v>15626</v>
      </c>
      <c r="M3714" s="1" t="s">
        <v>15627</v>
      </c>
      <c r="N3714">
        <v>1</v>
      </c>
    </row>
    <row r="3715" spans="1:14" x14ac:dyDescent="0.35">
      <c r="A3715" t="s">
        <v>20972</v>
      </c>
      <c r="B3715" t="s">
        <v>20973</v>
      </c>
      <c r="C3715" t="s">
        <v>20974</v>
      </c>
      <c r="D3715" t="s">
        <v>20973</v>
      </c>
      <c r="E3715" t="s">
        <v>219</v>
      </c>
      <c r="F3715">
        <v>23339326</v>
      </c>
      <c r="G3715">
        <v>23345936</v>
      </c>
      <c r="H3715" t="s">
        <v>20975</v>
      </c>
      <c r="I3715">
        <v>71</v>
      </c>
      <c r="J3715">
        <v>282</v>
      </c>
      <c r="K3715" s="1" t="s">
        <v>20976</v>
      </c>
      <c r="L3715" s="1" t="s">
        <v>20977</v>
      </c>
      <c r="M3715" s="1" t="s">
        <v>20978</v>
      </c>
      <c r="N3715">
        <v>2</v>
      </c>
    </row>
    <row r="3716" spans="1:14" x14ac:dyDescent="0.35">
      <c r="A3716" t="s">
        <v>30079</v>
      </c>
      <c r="B3716" t="s">
        <v>30080</v>
      </c>
      <c r="C3716" t="s">
        <v>30081</v>
      </c>
      <c r="D3716" t="s">
        <v>30080</v>
      </c>
      <c r="E3716" t="s">
        <v>307</v>
      </c>
      <c r="F3716">
        <v>16144401</v>
      </c>
      <c r="G3716">
        <v>16146855</v>
      </c>
      <c r="H3716" t="s">
        <v>30082</v>
      </c>
      <c r="I3716">
        <v>73</v>
      </c>
      <c r="J3716">
        <v>128</v>
      </c>
      <c r="K3716" s="1" t="s">
        <v>30083</v>
      </c>
      <c r="L3716" s="1" t="s">
        <v>30084</v>
      </c>
      <c r="M3716" s="1" t="s">
        <v>30085</v>
      </c>
      <c r="N3716">
        <v>1</v>
      </c>
    </row>
    <row r="3717" spans="1:14" x14ac:dyDescent="0.35">
      <c r="A3717" t="s">
        <v>64720</v>
      </c>
      <c r="B3717" t="s">
        <v>64721</v>
      </c>
      <c r="C3717" t="s">
        <v>64722</v>
      </c>
      <c r="D3717" t="s">
        <v>64721</v>
      </c>
      <c r="E3717" t="s">
        <v>307</v>
      </c>
      <c r="F3717">
        <v>30134856</v>
      </c>
      <c r="G3717">
        <v>30149606</v>
      </c>
      <c r="H3717" t="s">
        <v>64723</v>
      </c>
      <c r="I3717">
        <v>72</v>
      </c>
      <c r="J3717">
        <v>44</v>
      </c>
      <c r="K3717" s="1" t="s">
        <v>64724</v>
      </c>
      <c r="L3717" s="1" t="s">
        <v>64725</v>
      </c>
      <c r="M3717" s="1" t="s">
        <v>64726</v>
      </c>
      <c r="N3717">
        <v>1</v>
      </c>
    </row>
    <row r="3718" spans="1:14" x14ac:dyDescent="0.35">
      <c r="A3718" t="s">
        <v>23550</v>
      </c>
      <c r="B3718" t="s">
        <v>23551</v>
      </c>
      <c r="C3718" t="s">
        <v>23552</v>
      </c>
      <c r="D3718" t="s">
        <v>23551</v>
      </c>
      <c r="E3718" t="s">
        <v>445</v>
      </c>
      <c r="F3718">
        <v>2237858</v>
      </c>
      <c r="G3718">
        <v>2242035</v>
      </c>
      <c r="H3718" t="s">
        <v>23553</v>
      </c>
      <c r="I3718">
        <v>72</v>
      </c>
      <c r="J3718">
        <v>104</v>
      </c>
      <c r="K3718" s="1" t="s">
        <v>23554</v>
      </c>
      <c r="L3718" s="1" t="s">
        <v>23555</v>
      </c>
      <c r="M3718">
        <v>64.372918887886499</v>
      </c>
      <c r="N3718">
        <v>1</v>
      </c>
    </row>
    <row r="3719" spans="1:14" x14ac:dyDescent="0.35">
      <c r="A3719" t="s">
        <v>33478</v>
      </c>
      <c r="B3719" t="s">
        <v>33479</v>
      </c>
      <c r="C3719" t="s">
        <v>33480</v>
      </c>
      <c r="D3719" t="s">
        <v>33479</v>
      </c>
      <c r="E3719" t="s">
        <v>307</v>
      </c>
      <c r="F3719">
        <v>15343653</v>
      </c>
      <c r="G3719">
        <v>15346176</v>
      </c>
      <c r="H3719" t="s">
        <v>33481</v>
      </c>
      <c r="I3719">
        <v>72</v>
      </c>
      <c r="J3719">
        <v>598</v>
      </c>
      <c r="K3719" s="1" t="s">
        <v>33482</v>
      </c>
      <c r="L3719" s="1" t="s">
        <v>33483</v>
      </c>
      <c r="M3719" s="1" t="s">
        <v>33484</v>
      </c>
      <c r="N3719">
        <v>2</v>
      </c>
    </row>
    <row r="3720" spans="1:14" x14ac:dyDescent="0.35">
      <c r="A3720" t="s">
        <v>46090</v>
      </c>
      <c r="B3720" t="s">
        <v>46091</v>
      </c>
      <c r="C3720" t="s">
        <v>46092</v>
      </c>
      <c r="D3720" t="s">
        <v>46091</v>
      </c>
      <c r="E3720" t="s">
        <v>4</v>
      </c>
      <c r="F3720">
        <v>12690336</v>
      </c>
      <c r="G3720">
        <v>12692934</v>
      </c>
      <c r="H3720" t="s">
        <v>46093</v>
      </c>
      <c r="I3720">
        <v>72</v>
      </c>
      <c r="J3720">
        <v>969</v>
      </c>
      <c r="K3720" s="1" t="s">
        <v>46094</v>
      </c>
      <c r="L3720" s="1" t="s">
        <v>46095</v>
      </c>
      <c r="M3720" s="1" t="s">
        <v>46096</v>
      </c>
      <c r="N3720">
        <v>2</v>
      </c>
    </row>
    <row r="3721" spans="1:14" x14ac:dyDescent="0.35">
      <c r="A3721" t="s">
        <v>30251</v>
      </c>
      <c r="B3721" t="s">
        <v>30252</v>
      </c>
      <c r="C3721" t="s">
        <v>30253</v>
      </c>
      <c r="D3721" t="s">
        <v>30252</v>
      </c>
      <c r="E3721" t="s">
        <v>307</v>
      </c>
      <c r="F3721">
        <v>20552385</v>
      </c>
      <c r="G3721">
        <v>20557667</v>
      </c>
      <c r="H3721" t="s">
        <v>30254</v>
      </c>
      <c r="I3721">
        <v>73</v>
      </c>
      <c r="J3721">
        <v>34</v>
      </c>
      <c r="K3721" s="1" t="s">
        <v>30255</v>
      </c>
      <c r="L3721" s="1" t="s">
        <v>30256</v>
      </c>
      <c r="M3721" s="1" t="s">
        <v>30257</v>
      </c>
      <c r="N3721">
        <v>1</v>
      </c>
    </row>
    <row r="3722" spans="1:14" x14ac:dyDescent="0.35">
      <c r="A3722" t="s">
        <v>60702</v>
      </c>
      <c r="B3722" t="s">
        <v>60703</v>
      </c>
      <c r="C3722" t="s">
        <v>60704</v>
      </c>
      <c r="D3722" t="s">
        <v>60703</v>
      </c>
      <c r="E3722" t="s">
        <v>307</v>
      </c>
      <c r="F3722">
        <v>15213974</v>
      </c>
      <c r="G3722">
        <v>15214845</v>
      </c>
      <c r="I3722">
        <v>73</v>
      </c>
      <c r="J3722">
        <v>8</v>
      </c>
      <c r="K3722" s="1" t="s">
        <v>60705</v>
      </c>
      <c r="L3722" s="1" t="s">
        <v>60706</v>
      </c>
      <c r="M3722" s="1" t="s">
        <v>60707</v>
      </c>
      <c r="N3722">
        <v>1</v>
      </c>
    </row>
    <row r="3723" spans="1:14" x14ac:dyDescent="0.35">
      <c r="A3723" t="s">
        <v>45894</v>
      </c>
      <c r="B3723" t="s">
        <v>45895</v>
      </c>
      <c r="C3723" t="s">
        <v>45896</v>
      </c>
      <c r="D3723" t="s">
        <v>45895</v>
      </c>
      <c r="E3723" t="s">
        <v>4</v>
      </c>
      <c r="F3723">
        <v>11280298</v>
      </c>
      <c r="G3723">
        <v>11281920</v>
      </c>
      <c r="H3723" t="s">
        <v>45897</v>
      </c>
      <c r="I3723">
        <v>73</v>
      </c>
      <c r="J3723">
        <v>56</v>
      </c>
      <c r="K3723" s="1" t="s">
        <v>45898</v>
      </c>
      <c r="L3723" s="1" t="s">
        <v>45899</v>
      </c>
      <c r="M3723" s="1" t="s">
        <v>45900</v>
      </c>
      <c r="N3723">
        <v>1</v>
      </c>
    </row>
    <row r="3724" spans="1:14" x14ac:dyDescent="0.35">
      <c r="A3724" t="s">
        <v>54222</v>
      </c>
      <c r="B3724" t="s">
        <v>54223</v>
      </c>
      <c r="C3724" t="s">
        <v>54224</v>
      </c>
      <c r="D3724" t="s">
        <v>54223</v>
      </c>
      <c r="E3724" t="s">
        <v>219</v>
      </c>
      <c r="F3724">
        <v>6969658</v>
      </c>
      <c r="G3724">
        <v>6971666</v>
      </c>
      <c r="I3724">
        <v>67</v>
      </c>
      <c r="J3724">
        <v>47</v>
      </c>
      <c r="K3724" s="1" t="s">
        <v>54225</v>
      </c>
      <c r="L3724" s="1" t="s">
        <v>54226</v>
      </c>
      <c r="M3724" s="1" t="s">
        <v>54227</v>
      </c>
      <c r="N3724">
        <v>1</v>
      </c>
    </row>
    <row r="3725" spans="1:14" x14ac:dyDescent="0.35">
      <c r="A3725" t="s">
        <v>59448</v>
      </c>
      <c r="B3725" t="s">
        <v>59449</v>
      </c>
      <c r="C3725" t="s">
        <v>59450</v>
      </c>
      <c r="D3725" t="s">
        <v>59449</v>
      </c>
      <c r="E3725" t="s">
        <v>307</v>
      </c>
      <c r="F3725">
        <v>10055356</v>
      </c>
      <c r="G3725">
        <v>10056083</v>
      </c>
      <c r="H3725" t="s">
        <v>59451</v>
      </c>
      <c r="I3725">
        <v>47</v>
      </c>
      <c r="J3725">
        <v>13</v>
      </c>
      <c r="K3725" s="1" t="s">
        <v>59452</v>
      </c>
      <c r="L3725" s="1" t="s">
        <v>59453</v>
      </c>
      <c r="M3725">
        <v>43.676470588235297</v>
      </c>
      <c r="N3725">
        <v>1</v>
      </c>
    </row>
    <row r="3726" spans="1:14" x14ac:dyDescent="0.35">
      <c r="A3726" t="s">
        <v>24618</v>
      </c>
      <c r="B3726" t="s">
        <v>24619</v>
      </c>
      <c r="C3726" t="s">
        <v>24620</v>
      </c>
      <c r="D3726" t="s">
        <v>24619</v>
      </c>
      <c r="E3726" t="s">
        <v>445</v>
      </c>
      <c r="F3726">
        <v>13193094</v>
      </c>
      <c r="G3726">
        <v>13194551</v>
      </c>
      <c r="H3726" t="s">
        <v>24621</v>
      </c>
      <c r="I3726">
        <v>73</v>
      </c>
      <c r="J3726">
        <v>27</v>
      </c>
      <c r="K3726" s="1" t="s">
        <v>24622</v>
      </c>
      <c r="L3726" s="1" t="s">
        <v>24623</v>
      </c>
      <c r="M3726">
        <v>64.908964159763798</v>
      </c>
      <c r="N3726">
        <v>1</v>
      </c>
    </row>
    <row r="3727" spans="1:14" x14ac:dyDescent="0.35">
      <c r="A3727" t="s">
        <v>13858</v>
      </c>
      <c r="B3727" t="s">
        <v>13859</v>
      </c>
      <c r="C3727" t="s">
        <v>13860</v>
      </c>
      <c r="D3727" t="s">
        <v>13859</v>
      </c>
      <c r="E3727">
        <v>4</v>
      </c>
      <c r="F3727">
        <v>1060969</v>
      </c>
      <c r="G3727">
        <v>1077273</v>
      </c>
      <c r="H3727" t="s">
        <v>13861</v>
      </c>
      <c r="I3727">
        <v>72</v>
      </c>
      <c r="J3727">
        <v>128</v>
      </c>
      <c r="K3727" s="1" t="s">
        <v>13862</v>
      </c>
      <c r="L3727" s="1" t="s">
        <v>13863</v>
      </c>
      <c r="M3727" s="1" t="s">
        <v>13864</v>
      </c>
      <c r="N3727">
        <v>3</v>
      </c>
    </row>
    <row r="3728" spans="1:14" x14ac:dyDescent="0.35">
      <c r="A3728" t="s">
        <v>274</v>
      </c>
      <c r="B3728" t="s">
        <v>275</v>
      </c>
      <c r="C3728" t="s">
        <v>276</v>
      </c>
      <c r="D3728" t="s">
        <v>275</v>
      </c>
      <c r="E3728" t="s">
        <v>219</v>
      </c>
      <c r="F3728">
        <v>17558672</v>
      </c>
      <c r="G3728">
        <v>17619325</v>
      </c>
      <c r="H3728" t="s">
        <v>277</v>
      </c>
      <c r="I3728">
        <v>64</v>
      </c>
      <c r="J3728">
        <v>19</v>
      </c>
      <c r="K3728" s="1" t="s">
        <v>278</v>
      </c>
      <c r="L3728" s="1" t="s">
        <v>279</v>
      </c>
      <c r="M3728" s="1" t="s">
        <v>280</v>
      </c>
      <c r="N3728">
        <v>1</v>
      </c>
    </row>
    <row r="3729" spans="1:14" x14ac:dyDescent="0.35">
      <c r="A3729" t="s">
        <v>18039</v>
      </c>
      <c r="B3729" t="s">
        <v>18040</v>
      </c>
      <c r="C3729" t="s">
        <v>18041</v>
      </c>
      <c r="D3729" t="s">
        <v>18040</v>
      </c>
      <c r="E3729" t="s">
        <v>116</v>
      </c>
      <c r="F3729">
        <v>14944458</v>
      </c>
      <c r="G3729">
        <v>14962969</v>
      </c>
      <c r="H3729" t="s">
        <v>18042</v>
      </c>
      <c r="I3729">
        <v>73</v>
      </c>
      <c r="J3729">
        <v>523</v>
      </c>
      <c r="K3729" s="1" t="s">
        <v>18043</v>
      </c>
      <c r="L3729" s="1" t="s">
        <v>18044</v>
      </c>
      <c r="M3729" s="1" t="s">
        <v>18045</v>
      </c>
      <c r="N3729">
        <v>2</v>
      </c>
    </row>
    <row r="3730" spans="1:14" x14ac:dyDescent="0.35">
      <c r="A3730" t="s">
        <v>31646</v>
      </c>
      <c r="E3730" t="s">
        <v>445</v>
      </c>
      <c r="F3730">
        <v>3802557</v>
      </c>
      <c r="G3730">
        <v>3810569</v>
      </c>
      <c r="I3730">
        <v>68</v>
      </c>
      <c r="J3730">
        <v>5</v>
      </c>
      <c r="K3730" s="1" t="s">
        <v>31647</v>
      </c>
      <c r="L3730" s="1" t="s">
        <v>31648</v>
      </c>
      <c r="M3730" s="1" t="s">
        <v>31649</v>
      </c>
      <c r="N3730">
        <v>1</v>
      </c>
    </row>
    <row r="3731" spans="1:14" x14ac:dyDescent="0.35">
      <c r="A3731" t="s">
        <v>22530</v>
      </c>
      <c r="B3731" t="s">
        <v>22531</v>
      </c>
      <c r="C3731" t="s">
        <v>22532</v>
      </c>
      <c r="D3731" t="s">
        <v>22531</v>
      </c>
      <c r="E3731" t="s">
        <v>307</v>
      </c>
      <c r="F3731">
        <v>23168317</v>
      </c>
      <c r="G3731">
        <v>23185642</v>
      </c>
      <c r="H3731" t="s">
        <v>22533</v>
      </c>
      <c r="I3731">
        <v>70</v>
      </c>
      <c r="J3731">
        <v>67</v>
      </c>
      <c r="K3731" s="1" t="s">
        <v>22534</v>
      </c>
      <c r="L3731" s="1" t="s">
        <v>22535</v>
      </c>
      <c r="M3731" s="1" t="s">
        <v>22536</v>
      </c>
      <c r="N3731">
        <v>4</v>
      </c>
    </row>
    <row r="3732" spans="1:14" x14ac:dyDescent="0.35">
      <c r="A3732" t="s">
        <v>41753</v>
      </c>
      <c r="B3732" t="s">
        <v>41754</v>
      </c>
      <c r="C3732" t="s">
        <v>41755</v>
      </c>
      <c r="D3732" t="s">
        <v>41754</v>
      </c>
      <c r="E3732" t="s">
        <v>445</v>
      </c>
      <c r="F3732">
        <v>13288051</v>
      </c>
      <c r="G3732">
        <v>13294433</v>
      </c>
      <c r="H3732" t="s">
        <v>41756</v>
      </c>
      <c r="I3732">
        <v>48</v>
      </c>
      <c r="J3732">
        <v>23</v>
      </c>
      <c r="K3732" s="1" t="s">
        <v>41757</v>
      </c>
      <c r="L3732" s="1" t="s">
        <v>41758</v>
      </c>
      <c r="M3732" s="1" t="s">
        <v>41759</v>
      </c>
      <c r="N3732">
        <v>1</v>
      </c>
    </row>
    <row r="3733" spans="1:14" x14ac:dyDescent="0.35">
      <c r="A3733" t="s">
        <v>26722</v>
      </c>
      <c r="B3733" t="s">
        <v>26723</v>
      </c>
      <c r="C3733" t="s">
        <v>26724</v>
      </c>
      <c r="D3733" t="s">
        <v>26723</v>
      </c>
      <c r="E3733" t="s">
        <v>4</v>
      </c>
      <c r="F3733">
        <v>16754336</v>
      </c>
      <c r="G3733">
        <v>16758283</v>
      </c>
      <c r="H3733" t="s">
        <v>26724</v>
      </c>
      <c r="I3733">
        <v>72</v>
      </c>
      <c r="J3733">
        <v>101</v>
      </c>
      <c r="K3733" s="1" t="s">
        <v>26725</v>
      </c>
      <c r="L3733" s="1" t="s">
        <v>26726</v>
      </c>
      <c r="M3733" s="1" t="s">
        <v>26727</v>
      </c>
      <c r="N3733">
        <v>1</v>
      </c>
    </row>
    <row r="3734" spans="1:14" x14ac:dyDescent="0.35">
      <c r="A3734" t="s">
        <v>59866</v>
      </c>
      <c r="B3734" t="s">
        <v>59867</v>
      </c>
      <c r="C3734" t="s">
        <v>59868</v>
      </c>
      <c r="D3734" t="s">
        <v>59867</v>
      </c>
      <c r="E3734" t="s">
        <v>307</v>
      </c>
      <c r="F3734">
        <v>11741890</v>
      </c>
      <c r="G3734">
        <v>11744027</v>
      </c>
      <c r="I3734">
        <v>73</v>
      </c>
      <c r="J3734">
        <v>123</v>
      </c>
      <c r="K3734" s="1" t="s">
        <v>59869</v>
      </c>
      <c r="L3734" s="1" t="s">
        <v>59870</v>
      </c>
      <c r="M3734" s="1" t="s">
        <v>59871</v>
      </c>
      <c r="N3734">
        <v>1</v>
      </c>
    </row>
    <row r="3735" spans="1:14" x14ac:dyDescent="0.35">
      <c r="A3735" t="s">
        <v>27855</v>
      </c>
      <c r="B3735" t="s">
        <v>27856</v>
      </c>
      <c r="C3735" t="s">
        <v>27857</v>
      </c>
      <c r="D3735" t="s">
        <v>27856</v>
      </c>
      <c r="E3735" t="s">
        <v>116</v>
      </c>
      <c r="F3735">
        <v>16001181</v>
      </c>
      <c r="G3735">
        <v>16006901</v>
      </c>
      <c r="H3735" t="s">
        <v>27858</v>
      </c>
      <c r="I3735">
        <v>72</v>
      </c>
      <c r="J3735">
        <v>60</v>
      </c>
      <c r="K3735" s="1" t="s">
        <v>27859</v>
      </c>
      <c r="L3735" s="1" t="s">
        <v>27860</v>
      </c>
      <c r="M3735" s="1" t="s">
        <v>27861</v>
      </c>
      <c r="N3735">
        <v>1</v>
      </c>
    </row>
    <row r="3736" spans="1:14" x14ac:dyDescent="0.35">
      <c r="A3736" t="s">
        <v>19811</v>
      </c>
      <c r="B3736" t="s">
        <v>19812</v>
      </c>
      <c r="C3736" t="s">
        <v>19813</v>
      </c>
      <c r="D3736" t="s">
        <v>19812</v>
      </c>
      <c r="E3736" t="s">
        <v>219</v>
      </c>
      <c r="F3736">
        <v>12741718</v>
      </c>
      <c r="G3736">
        <v>12745154</v>
      </c>
      <c r="I3736">
        <v>73</v>
      </c>
      <c r="J3736">
        <v>58</v>
      </c>
      <c r="K3736" s="1" t="s">
        <v>19814</v>
      </c>
      <c r="L3736" s="1" t="s">
        <v>19815</v>
      </c>
      <c r="M3736" s="1" t="s">
        <v>19816</v>
      </c>
      <c r="N3736">
        <v>1</v>
      </c>
    </row>
    <row r="3737" spans="1:14" x14ac:dyDescent="0.35">
      <c r="A3737" t="s">
        <v>28667</v>
      </c>
      <c r="B3737" t="s">
        <v>28668</v>
      </c>
      <c r="C3737" t="s">
        <v>28669</v>
      </c>
      <c r="D3737" t="s">
        <v>28668</v>
      </c>
      <c r="E3737" t="s">
        <v>116</v>
      </c>
      <c r="F3737">
        <v>23555018</v>
      </c>
      <c r="G3737">
        <v>23556217</v>
      </c>
      <c r="H3737" t="s">
        <v>28669</v>
      </c>
      <c r="I3737">
        <v>73</v>
      </c>
      <c r="J3737">
        <v>503</v>
      </c>
      <c r="K3737" s="1" t="s">
        <v>28670</v>
      </c>
      <c r="L3737" s="1" t="s">
        <v>28671</v>
      </c>
      <c r="M3737" s="1" t="s">
        <v>28672</v>
      </c>
      <c r="N3737">
        <v>2</v>
      </c>
    </row>
    <row r="3738" spans="1:14" x14ac:dyDescent="0.35">
      <c r="A3738" t="s">
        <v>3114</v>
      </c>
      <c r="B3738" t="s">
        <v>3115</v>
      </c>
      <c r="C3738" t="s">
        <v>3116</v>
      </c>
      <c r="D3738" t="s">
        <v>3115</v>
      </c>
      <c r="E3738" t="s">
        <v>445</v>
      </c>
      <c r="F3738">
        <v>15796908</v>
      </c>
      <c r="G3738">
        <v>15799162</v>
      </c>
      <c r="H3738" t="s">
        <v>3117</v>
      </c>
      <c r="I3738">
        <v>68</v>
      </c>
      <c r="J3738">
        <v>69</v>
      </c>
      <c r="K3738" s="1" t="s">
        <v>3118</v>
      </c>
      <c r="L3738" s="1" t="s">
        <v>3119</v>
      </c>
      <c r="M3738" s="1" t="s">
        <v>3120</v>
      </c>
      <c r="N3738">
        <v>1</v>
      </c>
    </row>
    <row r="3739" spans="1:14" x14ac:dyDescent="0.35">
      <c r="A3739" t="s">
        <v>57460</v>
      </c>
      <c r="B3739" t="s">
        <v>57461</v>
      </c>
      <c r="C3739" t="s">
        <v>57462</v>
      </c>
      <c r="D3739" t="s">
        <v>57461</v>
      </c>
      <c r="E3739" t="s">
        <v>219</v>
      </c>
      <c r="F3739">
        <v>20776766</v>
      </c>
      <c r="G3739">
        <v>20778264</v>
      </c>
      <c r="H3739" t="s">
        <v>57463</v>
      </c>
      <c r="I3739">
        <v>73</v>
      </c>
      <c r="J3739">
        <v>18</v>
      </c>
      <c r="K3739" s="1" t="s">
        <v>57464</v>
      </c>
      <c r="L3739" s="1" t="s">
        <v>57465</v>
      </c>
      <c r="M3739" s="1" t="s">
        <v>57466</v>
      </c>
      <c r="N3739">
        <v>1</v>
      </c>
    </row>
    <row r="3740" spans="1:14" x14ac:dyDescent="0.35">
      <c r="A3740" t="s">
        <v>60351</v>
      </c>
      <c r="B3740" t="s">
        <v>60352</v>
      </c>
      <c r="C3740" t="s">
        <v>60353</v>
      </c>
      <c r="D3740" t="s">
        <v>60352</v>
      </c>
      <c r="E3740" t="s">
        <v>307</v>
      </c>
      <c r="F3740">
        <v>13631942</v>
      </c>
      <c r="G3740">
        <v>13634861</v>
      </c>
      <c r="I3740">
        <v>62</v>
      </c>
      <c r="J3740">
        <v>277</v>
      </c>
      <c r="K3740" s="1" t="s">
        <v>60354</v>
      </c>
      <c r="L3740" s="1" t="s">
        <v>60355</v>
      </c>
      <c r="M3740" s="1" t="s">
        <v>60356</v>
      </c>
      <c r="N3740">
        <v>1</v>
      </c>
    </row>
    <row r="3741" spans="1:14" x14ac:dyDescent="0.35">
      <c r="A3741" t="s">
        <v>48039</v>
      </c>
      <c r="B3741" t="s">
        <v>48040</v>
      </c>
      <c r="C3741" t="s">
        <v>48041</v>
      </c>
      <c r="D3741" t="s">
        <v>48040</v>
      </c>
      <c r="E3741" t="s">
        <v>116</v>
      </c>
      <c r="F3741">
        <v>8625451</v>
      </c>
      <c r="G3741">
        <v>8626180</v>
      </c>
      <c r="H3741" t="s">
        <v>48042</v>
      </c>
      <c r="I3741">
        <v>73</v>
      </c>
      <c r="J3741">
        <v>43</v>
      </c>
      <c r="K3741" s="1" t="s">
        <v>48043</v>
      </c>
      <c r="L3741" s="1" t="s">
        <v>48044</v>
      </c>
      <c r="M3741" s="1" t="s">
        <v>48045</v>
      </c>
      <c r="N3741">
        <v>2</v>
      </c>
    </row>
    <row r="3742" spans="1:14" x14ac:dyDescent="0.35">
      <c r="A3742" t="s">
        <v>25620</v>
      </c>
      <c r="B3742" t="s">
        <v>25621</v>
      </c>
      <c r="C3742" t="s">
        <v>25622</v>
      </c>
      <c r="D3742" t="s">
        <v>25621</v>
      </c>
      <c r="E3742" t="s">
        <v>4</v>
      </c>
      <c r="F3742">
        <v>3539247</v>
      </c>
      <c r="G3742">
        <v>3548423</v>
      </c>
      <c r="H3742" t="s">
        <v>25623</v>
      </c>
      <c r="I3742">
        <v>70</v>
      </c>
      <c r="J3742">
        <v>272</v>
      </c>
      <c r="K3742" s="1" t="s">
        <v>25624</v>
      </c>
      <c r="L3742" s="1" t="s">
        <v>25625</v>
      </c>
      <c r="M3742" s="1" t="s">
        <v>25626</v>
      </c>
      <c r="N3742">
        <v>2</v>
      </c>
    </row>
    <row r="3743" spans="1:14" x14ac:dyDescent="0.35">
      <c r="A3743" t="s">
        <v>4105</v>
      </c>
      <c r="B3743" t="s">
        <v>4106</v>
      </c>
      <c r="C3743" t="s">
        <v>4107</v>
      </c>
      <c r="D3743" t="s">
        <v>4106</v>
      </c>
      <c r="E3743" t="s">
        <v>116</v>
      </c>
      <c r="F3743">
        <v>20424338</v>
      </c>
      <c r="G3743">
        <v>20478951</v>
      </c>
      <c r="H3743" t="s">
        <v>4108</v>
      </c>
      <c r="I3743">
        <v>62</v>
      </c>
      <c r="J3743">
        <v>100</v>
      </c>
      <c r="K3743" s="1" t="s">
        <v>4109</v>
      </c>
      <c r="L3743" s="1" t="s">
        <v>4110</v>
      </c>
      <c r="M3743" s="1" t="s">
        <v>4111</v>
      </c>
      <c r="N3743">
        <v>1</v>
      </c>
    </row>
    <row r="3744" spans="1:14" x14ac:dyDescent="0.35">
      <c r="A3744" t="s">
        <v>43591</v>
      </c>
      <c r="B3744" t="s">
        <v>43592</v>
      </c>
      <c r="C3744" t="s">
        <v>43593</v>
      </c>
      <c r="D3744" t="s">
        <v>43592</v>
      </c>
      <c r="E3744" t="s">
        <v>4</v>
      </c>
      <c r="F3744">
        <v>1149445</v>
      </c>
      <c r="G3744">
        <v>1150677</v>
      </c>
      <c r="H3744" t="s">
        <v>43594</v>
      </c>
      <c r="I3744">
        <v>73</v>
      </c>
      <c r="J3744">
        <v>508</v>
      </c>
      <c r="K3744" s="1" t="s">
        <v>43595</v>
      </c>
      <c r="L3744" s="1" t="s">
        <v>43596</v>
      </c>
      <c r="M3744" s="1" t="s">
        <v>43597</v>
      </c>
      <c r="N3744">
        <v>2</v>
      </c>
    </row>
    <row r="3745" spans="1:14" x14ac:dyDescent="0.35">
      <c r="A3745" t="s">
        <v>59558</v>
      </c>
      <c r="B3745" t="s">
        <v>59559</v>
      </c>
      <c r="C3745" t="s">
        <v>59560</v>
      </c>
      <c r="D3745" t="s">
        <v>59559</v>
      </c>
      <c r="E3745" t="s">
        <v>307</v>
      </c>
      <c r="F3745">
        <v>10756296</v>
      </c>
      <c r="G3745">
        <v>10759398</v>
      </c>
      <c r="I3745">
        <v>48</v>
      </c>
      <c r="J3745">
        <v>34</v>
      </c>
      <c r="K3745" s="1" t="s">
        <v>59561</v>
      </c>
      <c r="L3745" s="1" t="s">
        <v>59562</v>
      </c>
      <c r="M3745" s="1" t="s">
        <v>59563</v>
      </c>
      <c r="N3745">
        <v>1</v>
      </c>
    </row>
    <row r="3746" spans="1:14" x14ac:dyDescent="0.35">
      <c r="A3746" t="s">
        <v>32078</v>
      </c>
      <c r="E3746" t="s">
        <v>445</v>
      </c>
      <c r="F3746">
        <v>21093985</v>
      </c>
      <c r="G3746">
        <v>21111123</v>
      </c>
      <c r="I3746">
        <v>67</v>
      </c>
      <c r="J3746">
        <v>24</v>
      </c>
      <c r="K3746" s="1" t="s">
        <v>32079</v>
      </c>
      <c r="L3746" s="1" t="s">
        <v>32080</v>
      </c>
      <c r="M3746" s="1" t="s">
        <v>32081</v>
      </c>
      <c r="N3746">
        <v>1</v>
      </c>
    </row>
    <row r="3747" spans="1:14" x14ac:dyDescent="0.35">
      <c r="A3747" t="s">
        <v>43418</v>
      </c>
      <c r="B3747" t="s">
        <v>43419</v>
      </c>
      <c r="C3747" t="s">
        <v>43420</v>
      </c>
      <c r="D3747" t="s">
        <v>43419</v>
      </c>
      <c r="E3747" t="s">
        <v>4</v>
      </c>
      <c r="F3747">
        <v>418434</v>
      </c>
      <c r="G3747">
        <v>419652</v>
      </c>
      <c r="I3747">
        <v>73</v>
      </c>
      <c r="J3747">
        <v>66</v>
      </c>
      <c r="K3747" s="1" t="s">
        <v>43421</v>
      </c>
      <c r="L3747" s="1" t="s">
        <v>43422</v>
      </c>
      <c r="M3747" s="1" t="s">
        <v>43423</v>
      </c>
      <c r="N3747">
        <v>1</v>
      </c>
    </row>
    <row r="3748" spans="1:14" x14ac:dyDescent="0.35">
      <c r="A3748" t="s">
        <v>72744</v>
      </c>
      <c r="B3748" t="s">
        <v>72745</v>
      </c>
      <c r="C3748" t="s">
        <v>72746</v>
      </c>
      <c r="D3748" t="s">
        <v>72745</v>
      </c>
      <c r="E3748" t="s">
        <v>307</v>
      </c>
      <c r="F3748">
        <v>10696647</v>
      </c>
      <c r="G3748">
        <v>10698976</v>
      </c>
      <c r="I3748">
        <v>72</v>
      </c>
      <c r="J3748">
        <v>43</v>
      </c>
      <c r="K3748" s="1" t="s">
        <v>72747</v>
      </c>
      <c r="L3748" s="1" t="s">
        <v>72748</v>
      </c>
      <c r="M3748" s="1" t="s">
        <v>72749</v>
      </c>
      <c r="N3748">
        <v>1</v>
      </c>
    </row>
    <row r="3749" spans="1:14" x14ac:dyDescent="0.35">
      <c r="A3749" t="s">
        <v>8567</v>
      </c>
      <c r="B3749" t="s">
        <v>8568</v>
      </c>
      <c r="C3749" t="s">
        <v>8569</v>
      </c>
      <c r="D3749" t="s">
        <v>8568</v>
      </c>
      <c r="E3749" t="s">
        <v>307</v>
      </c>
      <c r="F3749">
        <v>21140739</v>
      </c>
      <c r="G3749">
        <v>21214269</v>
      </c>
      <c r="H3749" t="s">
        <v>8570</v>
      </c>
      <c r="I3749">
        <v>73</v>
      </c>
      <c r="J3749">
        <v>164</v>
      </c>
      <c r="K3749" s="1" t="s">
        <v>8571</v>
      </c>
      <c r="L3749" s="1" t="s">
        <v>8572</v>
      </c>
      <c r="M3749" s="1" t="s">
        <v>8573</v>
      </c>
      <c r="N3749">
        <v>1</v>
      </c>
    </row>
    <row r="3750" spans="1:14" x14ac:dyDescent="0.35">
      <c r="A3750" t="s">
        <v>40165</v>
      </c>
      <c r="B3750" t="s">
        <v>40166</v>
      </c>
      <c r="C3750" t="s">
        <v>40167</v>
      </c>
      <c r="D3750" t="s">
        <v>40166</v>
      </c>
      <c r="E3750" t="s">
        <v>445</v>
      </c>
      <c r="F3750">
        <v>3482965</v>
      </c>
      <c r="G3750">
        <v>3484555</v>
      </c>
      <c r="I3750">
        <v>72</v>
      </c>
      <c r="J3750">
        <v>123</v>
      </c>
      <c r="K3750" s="1" t="s">
        <v>40168</v>
      </c>
      <c r="L3750" s="1" t="s">
        <v>40169</v>
      </c>
      <c r="M3750" s="1" t="s">
        <v>40170</v>
      </c>
      <c r="N3750">
        <v>1</v>
      </c>
    </row>
    <row r="3751" spans="1:14" x14ac:dyDescent="0.35">
      <c r="A3751" t="s">
        <v>41171</v>
      </c>
      <c r="B3751" t="s">
        <v>41172</v>
      </c>
      <c r="C3751" t="s">
        <v>41173</v>
      </c>
      <c r="D3751" t="s">
        <v>41172</v>
      </c>
      <c r="E3751" t="s">
        <v>445</v>
      </c>
      <c r="F3751">
        <v>9192669</v>
      </c>
      <c r="G3751">
        <v>9193620</v>
      </c>
      <c r="I3751">
        <v>71</v>
      </c>
      <c r="J3751">
        <v>56</v>
      </c>
      <c r="K3751" s="1" t="s">
        <v>41174</v>
      </c>
      <c r="L3751" s="1" t="s">
        <v>41175</v>
      </c>
      <c r="M3751" s="1" t="s">
        <v>41176</v>
      </c>
      <c r="N3751">
        <v>1</v>
      </c>
    </row>
    <row r="3752" spans="1:14" x14ac:dyDescent="0.35">
      <c r="A3752" t="s">
        <v>44283</v>
      </c>
      <c r="B3752" t="s">
        <v>44284</v>
      </c>
      <c r="C3752" t="s">
        <v>44285</v>
      </c>
      <c r="D3752" t="s">
        <v>44284</v>
      </c>
      <c r="E3752" t="s">
        <v>4</v>
      </c>
      <c r="F3752">
        <v>4813009</v>
      </c>
      <c r="G3752">
        <v>4815891</v>
      </c>
      <c r="I3752">
        <v>72</v>
      </c>
      <c r="J3752">
        <v>675</v>
      </c>
      <c r="K3752" s="1" t="s">
        <v>44286</v>
      </c>
      <c r="L3752" s="1" t="s">
        <v>44287</v>
      </c>
      <c r="M3752" s="1" t="s">
        <v>44288</v>
      </c>
      <c r="N3752">
        <v>2</v>
      </c>
    </row>
    <row r="3753" spans="1:14" x14ac:dyDescent="0.35">
      <c r="A3753" t="s">
        <v>45402</v>
      </c>
      <c r="B3753" t="s">
        <v>45403</v>
      </c>
      <c r="C3753" t="s">
        <v>45404</v>
      </c>
      <c r="D3753" t="s">
        <v>45403</v>
      </c>
      <c r="E3753" t="s">
        <v>4</v>
      </c>
      <c r="F3753">
        <v>9708921</v>
      </c>
      <c r="G3753">
        <v>9711271</v>
      </c>
      <c r="I3753">
        <v>72</v>
      </c>
      <c r="J3753">
        <v>66</v>
      </c>
      <c r="K3753" s="1" t="s">
        <v>45405</v>
      </c>
      <c r="L3753" s="1" t="s">
        <v>45406</v>
      </c>
      <c r="M3753" s="1" t="s">
        <v>45407</v>
      </c>
      <c r="N3753">
        <v>1</v>
      </c>
    </row>
    <row r="3754" spans="1:14" x14ac:dyDescent="0.35">
      <c r="A3754" t="s">
        <v>25144</v>
      </c>
      <c r="B3754" t="s">
        <v>25145</v>
      </c>
      <c r="C3754" t="s">
        <v>25146</v>
      </c>
      <c r="D3754" t="s">
        <v>25145</v>
      </c>
      <c r="E3754" t="s">
        <v>445</v>
      </c>
      <c r="F3754">
        <v>17768569</v>
      </c>
      <c r="G3754">
        <v>17778708</v>
      </c>
      <c r="H3754" t="s">
        <v>25146</v>
      </c>
      <c r="I3754">
        <v>72</v>
      </c>
      <c r="J3754">
        <v>46</v>
      </c>
      <c r="K3754" s="1" t="s">
        <v>25147</v>
      </c>
      <c r="L3754" s="1" t="s">
        <v>25148</v>
      </c>
      <c r="M3754" s="1" t="s">
        <v>25149</v>
      </c>
      <c r="N3754">
        <v>1</v>
      </c>
    </row>
    <row r="3755" spans="1:14" x14ac:dyDescent="0.35">
      <c r="A3755" t="s">
        <v>5453</v>
      </c>
      <c r="B3755" t="s">
        <v>5454</v>
      </c>
      <c r="C3755" t="s">
        <v>5455</v>
      </c>
      <c r="D3755" t="s">
        <v>5454</v>
      </c>
      <c r="E3755" t="s">
        <v>307</v>
      </c>
      <c r="F3755">
        <v>30056859</v>
      </c>
      <c r="G3755">
        <v>30058131</v>
      </c>
      <c r="H3755" t="s">
        <v>5456</v>
      </c>
      <c r="I3755">
        <v>55</v>
      </c>
      <c r="J3755">
        <v>16</v>
      </c>
      <c r="K3755" s="1" t="s">
        <v>5457</v>
      </c>
      <c r="L3755" s="1" t="s">
        <v>5458</v>
      </c>
      <c r="M3755" s="1" t="s">
        <v>5459</v>
      </c>
      <c r="N3755">
        <v>1</v>
      </c>
    </row>
    <row r="3756" spans="1:14" x14ac:dyDescent="0.35">
      <c r="A3756" t="s">
        <v>33291</v>
      </c>
      <c r="B3756" t="s">
        <v>33292</v>
      </c>
      <c r="C3756" t="s">
        <v>33293</v>
      </c>
      <c r="D3756" t="s">
        <v>33292</v>
      </c>
      <c r="E3756" t="s">
        <v>4</v>
      </c>
      <c r="F3756">
        <v>13829837</v>
      </c>
      <c r="G3756">
        <v>13831576</v>
      </c>
      <c r="H3756" t="s">
        <v>33294</v>
      </c>
      <c r="I3756">
        <v>73</v>
      </c>
      <c r="J3756">
        <v>29</v>
      </c>
      <c r="K3756" s="1" t="s">
        <v>33295</v>
      </c>
      <c r="L3756" s="1" t="s">
        <v>33296</v>
      </c>
      <c r="M3756" s="1" t="s">
        <v>33297</v>
      </c>
      <c r="N3756">
        <v>1</v>
      </c>
    </row>
    <row r="3757" spans="1:14" x14ac:dyDescent="0.35">
      <c r="A3757" t="s">
        <v>41328</v>
      </c>
      <c r="B3757" t="s">
        <v>41329</v>
      </c>
      <c r="C3757" t="s">
        <v>41330</v>
      </c>
      <c r="D3757" t="s">
        <v>41329</v>
      </c>
      <c r="E3757" t="s">
        <v>445</v>
      </c>
      <c r="F3757">
        <v>10596122</v>
      </c>
      <c r="G3757">
        <v>10599169</v>
      </c>
      <c r="I3757">
        <v>71</v>
      </c>
      <c r="J3757">
        <v>72</v>
      </c>
      <c r="K3757" s="1" t="s">
        <v>41331</v>
      </c>
      <c r="L3757" s="1" t="s">
        <v>41332</v>
      </c>
      <c r="M3757" s="1" t="s">
        <v>41333</v>
      </c>
      <c r="N3757">
        <v>1</v>
      </c>
    </row>
    <row r="3758" spans="1:14" x14ac:dyDescent="0.35">
      <c r="A3758" t="s">
        <v>37256</v>
      </c>
      <c r="B3758" t="s">
        <v>37257</v>
      </c>
      <c r="C3758" t="s">
        <v>37258</v>
      </c>
      <c r="D3758" t="s">
        <v>37257</v>
      </c>
      <c r="E3758" t="s">
        <v>307</v>
      </c>
      <c r="F3758">
        <v>9761305</v>
      </c>
      <c r="G3758">
        <v>9763150</v>
      </c>
      <c r="H3758" t="s">
        <v>37259</v>
      </c>
      <c r="I3758">
        <v>36</v>
      </c>
      <c r="J3758">
        <v>172</v>
      </c>
      <c r="K3758" s="1" t="s">
        <v>37260</v>
      </c>
      <c r="L3758" s="1" t="s">
        <v>37261</v>
      </c>
      <c r="M3758">
        <v>32.6099193409988</v>
      </c>
      <c r="N3758">
        <v>2</v>
      </c>
    </row>
    <row r="3759" spans="1:14" x14ac:dyDescent="0.35">
      <c r="A3759" t="s">
        <v>57132</v>
      </c>
      <c r="B3759" t="s">
        <v>57133</v>
      </c>
      <c r="C3759" t="s">
        <v>57134</v>
      </c>
      <c r="D3759" t="s">
        <v>57133</v>
      </c>
      <c r="E3759" t="s">
        <v>219</v>
      </c>
      <c r="F3759">
        <v>19606208</v>
      </c>
      <c r="G3759">
        <v>19608368</v>
      </c>
      <c r="I3759">
        <v>65</v>
      </c>
      <c r="J3759">
        <v>53</v>
      </c>
      <c r="K3759" s="1" t="s">
        <v>57135</v>
      </c>
      <c r="L3759" s="1" t="s">
        <v>57136</v>
      </c>
      <c r="M3759" s="1" t="s">
        <v>57137</v>
      </c>
      <c r="N3759">
        <v>1</v>
      </c>
    </row>
    <row r="3760" spans="1:14" x14ac:dyDescent="0.35">
      <c r="A3760" t="s">
        <v>32964</v>
      </c>
      <c r="B3760" t="s">
        <v>32965</v>
      </c>
      <c r="C3760" t="s">
        <v>32966</v>
      </c>
      <c r="D3760" t="s">
        <v>32965</v>
      </c>
      <c r="E3760" t="s">
        <v>4</v>
      </c>
      <c r="F3760">
        <v>10251843</v>
      </c>
      <c r="G3760">
        <v>10254686</v>
      </c>
      <c r="H3760" t="s">
        <v>32966</v>
      </c>
      <c r="I3760">
        <v>73</v>
      </c>
      <c r="J3760">
        <v>39</v>
      </c>
      <c r="K3760" s="1" t="s">
        <v>32967</v>
      </c>
      <c r="L3760" s="1" t="s">
        <v>32968</v>
      </c>
      <c r="M3760">
        <v>64.912717999341893</v>
      </c>
      <c r="N3760">
        <v>1</v>
      </c>
    </row>
    <row r="3761" spans="1:14" x14ac:dyDescent="0.35">
      <c r="A3761" t="s">
        <v>66494</v>
      </c>
      <c r="B3761" t="s">
        <v>66495</v>
      </c>
      <c r="C3761" t="s">
        <v>66496</v>
      </c>
      <c r="D3761" t="s">
        <v>66495</v>
      </c>
      <c r="E3761" t="s">
        <v>4</v>
      </c>
      <c r="F3761">
        <v>11993989</v>
      </c>
      <c r="G3761">
        <v>11995432</v>
      </c>
      <c r="I3761">
        <v>72</v>
      </c>
      <c r="J3761">
        <v>9</v>
      </c>
      <c r="K3761" s="1" t="s">
        <v>66497</v>
      </c>
      <c r="L3761" s="1" t="s">
        <v>66498</v>
      </c>
      <c r="M3761" s="1" t="s">
        <v>66499</v>
      </c>
      <c r="N3761">
        <v>1</v>
      </c>
    </row>
    <row r="3762" spans="1:14" x14ac:dyDescent="0.35">
      <c r="A3762" t="s">
        <v>61709</v>
      </c>
      <c r="B3762" t="s">
        <v>61710</v>
      </c>
      <c r="C3762" t="s">
        <v>61711</v>
      </c>
      <c r="D3762" t="s">
        <v>61710</v>
      </c>
      <c r="E3762" t="s">
        <v>307</v>
      </c>
      <c r="F3762">
        <v>19027368</v>
      </c>
      <c r="G3762">
        <v>19028015</v>
      </c>
      <c r="H3762" t="s">
        <v>61711</v>
      </c>
      <c r="I3762">
        <v>73</v>
      </c>
      <c r="J3762">
        <v>323</v>
      </c>
      <c r="K3762" s="1" t="s">
        <v>61712</v>
      </c>
      <c r="L3762" s="1" t="s">
        <v>61713</v>
      </c>
      <c r="M3762" s="1" t="s">
        <v>61714</v>
      </c>
      <c r="N3762">
        <v>2</v>
      </c>
    </row>
    <row r="3763" spans="1:14" x14ac:dyDescent="0.35">
      <c r="A3763" t="s">
        <v>61949</v>
      </c>
      <c r="B3763" t="s">
        <v>61950</v>
      </c>
      <c r="C3763" t="s">
        <v>61951</v>
      </c>
      <c r="D3763" t="s">
        <v>61950</v>
      </c>
      <c r="E3763" t="s">
        <v>307</v>
      </c>
      <c r="F3763">
        <v>19926322</v>
      </c>
      <c r="G3763">
        <v>19928644</v>
      </c>
      <c r="I3763">
        <v>39</v>
      </c>
      <c r="J3763">
        <v>25</v>
      </c>
      <c r="K3763" s="1" t="s">
        <v>61952</v>
      </c>
      <c r="L3763" s="1" t="s">
        <v>61953</v>
      </c>
      <c r="M3763" s="1" t="s">
        <v>61954</v>
      </c>
      <c r="N3763">
        <v>1</v>
      </c>
    </row>
    <row r="3764" spans="1:14" x14ac:dyDescent="0.35">
      <c r="A3764" t="s">
        <v>58878</v>
      </c>
      <c r="B3764" t="s">
        <v>58879</v>
      </c>
      <c r="C3764" t="s">
        <v>58880</v>
      </c>
      <c r="D3764" t="s">
        <v>58879</v>
      </c>
      <c r="E3764" t="s">
        <v>307</v>
      </c>
      <c r="F3764">
        <v>8314784</v>
      </c>
      <c r="G3764">
        <v>8316543</v>
      </c>
      <c r="H3764" t="s">
        <v>58881</v>
      </c>
      <c r="I3764">
        <v>73</v>
      </c>
      <c r="J3764">
        <v>24</v>
      </c>
      <c r="K3764" s="1" t="s">
        <v>58882</v>
      </c>
      <c r="L3764" s="1" t="s">
        <v>58883</v>
      </c>
      <c r="M3764" s="1" t="s">
        <v>58884</v>
      </c>
      <c r="N3764">
        <v>1</v>
      </c>
    </row>
    <row r="3765" spans="1:14" x14ac:dyDescent="0.35">
      <c r="A3765" t="s">
        <v>64903</v>
      </c>
      <c r="B3765" t="s">
        <v>64904</v>
      </c>
      <c r="C3765" t="s">
        <v>64905</v>
      </c>
      <c r="D3765" t="s">
        <v>64904</v>
      </c>
      <c r="E3765" t="s">
        <v>307</v>
      </c>
      <c r="F3765">
        <v>31052616</v>
      </c>
      <c r="G3765">
        <v>31053915</v>
      </c>
      <c r="H3765" t="s">
        <v>64906</v>
      </c>
      <c r="I3765">
        <v>69</v>
      </c>
      <c r="J3765">
        <v>38</v>
      </c>
      <c r="K3765" s="1" t="s">
        <v>64907</v>
      </c>
      <c r="L3765" s="1" t="s">
        <v>64908</v>
      </c>
      <c r="M3765" s="1" t="s">
        <v>64909</v>
      </c>
      <c r="N3765">
        <v>1</v>
      </c>
    </row>
    <row r="3766" spans="1:14" x14ac:dyDescent="0.35">
      <c r="A3766" t="s">
        <v>11874</v>
      </c>
      <c r="B3766" t="s">
        <v>11875</v>
      </c>
      <c r="C3766" t="s">
        <v>11876</v>
      </c>
      <c r="D3766" t="s">
        <v>11875</v>
      </c>
      <c r="E3766" t="s">
        <v>116</v>
      </c>
      <c r="F3766">
        <v>18421413</v>
      </c>
      <c r="G3766">
        <v>18426221</v>
      </c>
      <c r="I3766">
        <v>72</v>
      </c>
      <c r="J3766">
        <v>17</v>
      </c>
      <c r="K3766" s="1" t="s">
        <v>11877</v>
      </c>
      <c r="L3766" s="1" t="s">
        <v>11878</v>
      </c>
      <c r="M3766" s="1" t="s">
        <v>11879</v>
      </c>
      <c r="N3766">
        <v>1</v>
      </c>
    </row>
    <row r="3767" spans="1:14" x14ac:dyDescent="0.35">
      <c r="A3767" t="s">
        <v>50416</v>
      </c>
      <c r="B3767" t="s">
        <v>50417</v>
      </c>
      <c r="C3767" t="s">
        <v>50418</v>
      </c>
      <c r="D3767" t="s">
        <v>50417</v>
      </c>
      <c r="E3767" t="s">
        <v>116</v>
      </c>
      <c r="F3767">
        <v>17671309</v>
      </c>
      <c r="G3767">
        <v>17672640</v>
      </c>
      <c r="H3767" t="s">
        <v>50418</v>
      </c>
      <c r="I3767">
        <v>70</v>
      </c>
      <c r="J3767">
        <v>115</v>
      </c>
      <c r="K3767" s="1" t="s">
        <v>50419</v>
      </c>
      <c r="L3767" s="1" t="s">
        <v>50420</v>
      </c>
      <c r="M3767" s="1" t="s">
        <v>50421</v>
      </c>
      <c r="N3767">
        <v>1</v>
      </c>
    </row>
    <row r="3768" spans="1:14" x14ac:dyDescent="0.35">
      <c r="A3768" t="s">
        <v>35317</v>
      </c>
      <c r="B3768" t="s">
        <v>35318</v>
      </c>
      <c r="C3768" t="s">
        <v>35319</v>
      </c>
      <c r="D3768" t="s">
        <v>35318</v>
      </c>
      <c r="E3768" t="s">
        <v>116</v>
      </c>
      <c r="F3768">
        <v>9993890</v>
      </c>
      <c r="G3768">
        <v>10026042</v>
      </c>
      <c r="H3768" t="s">
        <v>35320</v>
      </c>
      <c r="I3768">
        <v>73</v>
      </c>
      <c r="J3768">
        <v>190</v>
      </c>
      <c r="K3768" s="1" t="s">
        <v>35321</v>
      </c>
      <c r="L3768" s="1" t="s">
        <v>35322</v>
      </c>
      <c r="M3768" s="1" t="s">
        <v>35323</v>
      </c>
      <c r="N3768">
        <v>2</v>
      </c>
    </row>
    <row r="3769" spans="1:14" x14ac:dyDescent="0.35">
      <c r="A3769" t="s">
        <v>65566</v>
      </c>
      <c r="B3769" t="s">
        <v>65567</v>
      </c>
      <c r="C3769" t="s">
        <v>65568</v>
      </c>
      <c r="D3769" t="s">
        <v>65567</v>
      </c>
      <c r="E3769" t="s">
        <v>116</v>
      </c>
      <c r="F3769">
        <v>14157050</v>
      </c>
      <c r="G3769">
        <v>14157488</v>
      </c>
      <c r="I3769">
        <v>72</v>
      </c>
      <c r="J3769">
        <v>121</v>
      </c>
      <c r="K3769" s="1" t="s">
        <v>65569</v>
      </c>
      <c r="L3769" s="1" t="s">
        <v>65570</v>
      </c>
      <c r="M3769" s="1" t="s">
        <v>65571</v>
      </c>
      <c r="N3769">
        <v>2</v>
      </c>
    </row>
    <row r="3770" spans="1:14" x14ac:dyDescent="0.35">
      <c r="A3770" t="s">
        <v>35099</v>
      </c>
      <c r="B3770" t="s">
        <v>35100</v>
      </c>
      <c r="C3770" t="s">
        <v>35101</v>
      </c>
      <c r="D3770" t="s">
        <v>35100</v>
      </c>
      <c r="E3770" t="s">
        <v>4</v>
      </c>
      <c r="F3770">
        <v>19498168</v>
      </c>
      <c r="G3770">
        <v>19502268</v>
      </c>
      <c r="H3770" t="s">
        <v>35102</v>
      </c>
      <c r="I3770">
        <v>73</v>
      </c>
      <c r="J3770">
        <v>185</v>
      </c>
      <c r="K3770" s="1" t="s">
        <v>35103</v>
      </c>
      <c r="L3770" s="1" t="s">
        <v>35104</v>
      </c>
      <c r="M3770" s="1" t="s">
        <v>35105</v>
      </c>
      <c r="N3770">
        <v>1</v>
      </c>
    </row>
    <row r="3771" spans="1:14" x14ac:dyDescent="0.35">
      <c r="A3771" t="s">
        <v>18813</v>
      </c>
      <c r="B3771" t="s">
        <v>18814</v>
      </c>
      <c r="C3771" t="s">
        <v>18815</v>
      </c>
      <c r="D3771" t="s">
        <v>18814</v>
      </c>
      <c r="E3771" t="s">
        <v>219</v>
      </c>
      <c r="F3771">
        <v>1865430</v>
      </c>
      <c r="G3771">
        <v>1869491</v>
      </c>
      <c r="I3771">
        <v>72</v>
      </c>
      <c r="J3771">
        <v>588</v>
      </c>
      <c r="K3771" s="1" t="s">
        <v>18816</v>
      </c>
      <c r="L3771" s="1" t="s">
        <v>18817</v>
      </c>
      <c r="M3771" s="1" t="s">
        <v>18818</v>
      </c>
      <c r="N3771">
        <v>2</v>
      </c>
    </row>
    <row r="3772" spans="1:14" x14ac:dyDescent="0.35">
      <c r="A3772" t="s">
        <v>32678</v>
      </c>
      <c r="B3772" t="s">
        <v>32679</v>
      </c>
      <c r="C3772" t="s">
        <v>32680</v>
      </c>
      <c r="D3772" t="s">
        <v>32679</v>
      </c>
      <c r="E3772" t="s">
        <v>116</v>
      </c>
      <c r="F3772">
        <v>17887220</v>
      </c>
      <c r="G3772">
        <v>17889973</v>
      </c>
      <c r="H3772" t="s">
        <v>32681</v>
      </c>
      <c r="I3772">
        <v>70</v>
      </c>
      <c r="J3772">
        <v>18</v>
      </c>
      <c r="K3772">
        <v>0.17907929980142201</v>
      </c>
      <c r="L3772" s="1" t="s">
        <v>32682</v>
      </c>
      <c r="M3772">
        <v>62.176620180475801</v>
      </c>
      <c r="N3772">
        <v>1</v>
      </c>
    </row>
    <row r="3773" spans="1:14" x14ac:dyDescent="0.35">
      <c r="A3773" t="s">
        <v>55196</v>
      </c>
      <c r="B3773" t="s">
        <v>55197</v>
      </c>
      <c r="C3773" t="s">
        <v>55198</v>
      </c>
      <c r="D3773" t="s">
        <v>55197</v>
      </c>
      <c r="E3773" t="s">
        <v>219</v>
      </c>
      <c r="F3773">
        <v>10693184</v>
      </c>
      <c r="G3773">
        <v>10694108</v>
      </c>
      <c r="H3773" t="s">
        <v>55199</v>
      </c>
      <c r="I3773">
        <v>73</v>
      </c>
      <c r="J3773">
        <v>340</v>
      </c>
      <c r="K3773" s="1" t="s">
        <v>55200</v>
      </c>
      <c r="L3773">
        <v>1.4401061017769199</v>
      </c>
      <c r="M3773" s="1" t="s">
        <v>55201</v>
      </c>
      <c r="N3773">
        <v>2</v>
      </c>
    </row>
    <row r="3774" spans="1:14" x14ac:dyDescent="0.35">
      <c r="A3774" t="s">
        <v>60971</v>
      </c>
      <c r="B3774" t="s">
        <v>60972</v>
      </c>
      <c r="C3774" t="s">
        <v>60973</v>
      </c>
      <c r="D3774" t="s">
        <v>60972</v>
      </c>
      <c r="E3774" t="s">
        <v>307</v>
      </c>
      <c r="F3774">
        <v>16049670</v>
      </c>
      <c r="G3774">
        <v>16050693</v>
      </c>
      <c r="I3774">
        <v>73</v>
      </c>
      <c r="J3774">
        <v>107</v>
      </c>
      <c r="K3774" s="1" t="s">
        <v>60974</v>
      </c>
      <c r="L3774" s="1" t="s">
        <v>60975</v>
      </c>
      <c r="M3774" s="1" t="s">
        <v>60976</v>
      </c>
      <c r="N3774">
        <v>1</v>
      </c>
    </row>
    <row r="3775" spans="1:14" x14ac:dyDescent="0.35">
      <c r="A3775" t="s">
        <v>61057</v>
      </c>
      <c r="B3775" t="s">
        <v>61058</v>
      </c>
      <c r="C3775" t="s">
        <v>61059</v>
      </c>
      <c r="D3775" t="s">
        <v>61058</v>
      </c>
      <c r="E3775" t="s">
        <v>307</v>
      </c>
      <c r="F3775">
        <v>16436880</v>
      </c>
      <c r="G3775">
        <v>16441661</v>
      </c>
      <c r="H3775" t="s">
        <v>61060</v>
      </c>
      <c r="I3775">
        <v>73</v>
      </c>
      <c r="J3775">
        <v>80</v>
      </c>
      <c r="K3775" s="1" t="s">
        <v>61061</v>
      </c>
      <c r="L3775" s="1" t="s">
        <v>61062</v>
      </c>
      <c r="M3775" s="1" t="s">
        <v>61063</v>
      </c>
      <c r="N3775">
        <v>1</v>
      </c>
    </row>
    <row r="3776" spans="1:14" x14ac:dyDescent="0.35">
      <c r="A3776" t="s">
        <v>28751</v>
      </c>
      <c r="B3776" t="s">
        <v>28752</v>
      </c>
      <c r="C3776" t="s">
        <v>28753</v>
      </c>
      <c r="D3776" t="s">
        <v>28752</v>
      </c>
      <c r="E3776" t="s">
        <v>116</v>
      </c>
      <c r="F3776">
        <v>23978801</v>
      </c>
      <c r="G3776">
        <v>23985177</v>
      </c>
      <c r="H3776" t="s">
        <v>28754</v>
      </c>
      <c r="I3776">
        <v>71</v>
      </c>
      <c r="J3776">
        <v>27</v>
      </c>
      <c r="K3776" s="1" t="s">
        <v>28755</v>
      </c>
      <c r="L3776" s="1" t="s">
        <v>28756</v>
      </c>
      <c r="M3776" s="1" t="s">
        <v>28757</v>
      </c>
      <c r="N3776">
        <v>1</v>
      </c>
    </row>
    <row r="3777" spans="1:14" x14ac:dyDescent="0.35">
      <c r="A3777" t="s">
        <v>39572</v>
      </c>
      <c r="B3777" t="s">
        <v>39573</v>
      </c>
      <c r="C3777" t="s">
        <v>39574</v>
      </c>
      <c r="D3777" t="s">
        <v>39573</v>
      </c>
      <c r="E3777" t="s">
        <v>445</v>
      </c>
      <c r="F3777">
        <v>16624012</v>
      </c>
      <c r="G3777">
        <v>16637414</v>
      </c>
      <c r="H3777" t="s">
        <v>39575</v>
      </c>
      <c r="I3777">
        <v>73</v>
      </c>
      <c r="J3777">
        <v>1019</v>
      </c>
      <c r="K3777" s="1" t="s">
        <v>39576</v>
      </c>
      <c r="L3777" s="1" t="s">
        <v>39577</v>
      </c>
      <c r="M3777" s="1" t="s">
        <v>39578</v>
      </c>
      <c r="N3777">
        <v>2</v>
      </c>
    </row>
    <row r="3778" spans="1:14" x14ac:dyDescent="0.35">
      <c r="A3778" t="s">
        <v>61494</v>
      </c>
      <c r="B3778" t="s">
        <v>61495</v>
      </c>
      <c r="C3778" t="s">
        <v>61496</v>
      </c>
      <c r="D3778" t="s">
        <v>61495</v>
      </c>
      <c r="E3778" t="s">
        <v>307</v>
      </c>
      <c r="F3778">
        <v>18226396</v>
      </c>
      <c r="G3778">
        <v>18228718</v>
      </c>
      <c r="H3778" t="s">
        <v>61497</v>
      </c>
      <c r="I3778">
        <v>72</v>
      </c>
      <c r="J3778">
        <v>969</v>
      </c>
      <c r="K3778" s="1" t="s">
        <v>61498</v>
      </c>
      <c r="L3778" s="1" t="s">
        <v>61499</v>
      </c>
      <c r="M3778" s="1" t="s">
        <v>61500</v>
      </c>
      <c r="N3778">
        <v>2</v>
      </c>
    </row>
    <row r="3779" spans="1:14" x14ac:dyDescent="0.35">
      <c r="A3779" t="s">
        <v>67707</v>
      </c>
      <c r="B3779" t="s">
        <v>67708</v>
      </c>
      <c r="C3779" t="s">
        <v>67709</v>
      </c>
      <c r="D3779" t="s">
        <v>67708</v>
      </c>
      <c r="E3779" t="s">
        <v>116</v>
      </c>
      <c r="F3779">
        <v>16641243</v>
      </c>
      <c r="G3779">
        <v>16651125</v>
      </c>
      <c r="H3779" t="s">
        <v>67709</v>
      </c>
      <c r="I3779">
        <v>73</v>
      </c>
      <c r="J3779">
        <v>498</v>
      </c>
      <c r="K3779" s="1" t="s">
        <v>67710</v>
      </c>
      <c r="L3779" s="1" t="s">
        <v>67711</v>
      </c>
      <c r="M3779" s="1" t="s">
        <v>67712</v>
      </c>
      <c r="N3779">
        <v>4</v>
      </c>
    </row>
    <row r="3780" spans="1:14" x14ac:dyDescent="0.35">
      <c r="A3780" t="s">
        <v>32841</v>
      </c>
      <c r="B3780" t="s">
        <v>32842</v>
      </c>
      <c r="C3780" t="s">
        <v>32843</v>
      </c>
      <c r="D3780" t="s">
        <v>32842</v>
      </c>
      <c r="E3780" t="s">
        <v>307</v>
      </c>
      <c r="F3780">
        <v>28807983</v>
      </c>
      <c r="G3780">
        <v>28811337</v>
      </c>
      <c r="H3780" t="s">
        <v>32844</v>
      </c>
      <c r="I3780">
        <v>68</v>
      </c>
      <c r="J3780">
        <v>117</v>
      </c>
      <c r="K3780" s="1" t="s">
        <v>32845</v>
      </c>
      <c r="L3780" s="1" t="s">
        <v>32846</v>
      </c>
      <c r="M3780" s="1" t="s">
        <v>32847</v>
      </c>
      <c r="N3780">
        <v>1</v>
      </c>
    </row>
    <row r="3781" spans="1:14" x14ac:dyDescent="0.35">
      <c r="A3781" t="s">
        <v>30032</v>
      </c>
      <c r="B3781" t="s">
        <v>30033</v>
      </c>
      <c r="C3781" t="s">
        <v>30034</v>
      </c>
      <c r="D3781" t="s">
        <v>30033</v>
      </c>
      <c r="E3781" t="s">
        <v>307</v>
      </c>
      <c r="F3781">
        <v>15054930</v>
      </c>
      <c r="G3781">
        <v>15077206</v>
      </c>
      <c r="H3781" t="s">
        <v>30035</v>
      </c>
      <c r="I3781">
        <v>73</v>
      </c>
      <c r="J3781">
        <v>6</v>
      </c>
      <c r="K3781" s="1" t="s">
        <v>30036</v>
      </c>
      <c r="L3781" s="1" t="s">
        <v>30037</v>
      </c>
      <c r="M3781" s="1" t="s">
        <v>30038</v>
      </c>
      <c r="N3781">
        <v>1</v>
      </c>
    </row>
    <row r="3782" spans="1:14" x14ac:dyDescent="0.35">
      <c r="A3782" t="s">
        <v>30702</v>
      </c>
      <c r="B3782" t="s">
        <v>30703</v>
      </c>
      <c r="C3782" t="s">
        <v>30704</v>
      </c>
      <c r="D3782" t="s">
        <v>30703</v>
      </c>
      <c r="E3782" t="s">
        <v>307</v>
      </c>
      <c r="F3782">
        <v>30185423</v>
      </c>
      <c r="G3782">
        <v>30191252</v>
      </c>
      <c r="I3782">
        <v>71</v>
      </c>
      <c r="J3782">
        <v>28</v>
      </c>
      <c r="K3782" s="1" t="s">
        <v>30705</v>
      </c>
      <c r="L3782" s="1" t="s">
        <v>30706</v>
      </c>
      <c r="M3782" s="1" t="s">
        <v>30707</v>
      </c>
      <c r="N3782">
        <v>1</v>
      </c>
    </row>
    <row r="3783" spans="1:14" x14ac:dyDescent="0.35">
      <c r="A3783" t="s">
        <v>1971</v>
      </c>
      <c r="B3783" t="s">
        <v>1972</v>
      </c>
      <c r="C3783" t="s">
        <v>1973</v>
      </c>
      <c r="D3783" t="s">
        <v>1972</v>
      </c>
      <c r="E3783" t="s">
        <v>307</v>
      </c>
      <c r="F3783">
        <v>13450590</v>
      </c>
      <c r="G3783">
        <v>13464184</v>
      </c>
      <c r="H3783" t="s">
        <v>1974</v>
      </c>
      <c r="I3783">
        <v>39</v>
      </c>
      <c r="J3783">
        <v>57</v>
      </c>
      <c r="K3783" s="1" t="s">
        <v>1975</v>
      </c>
      <c r="L3783" s="1" t="s">
        <v>1976</v>
      </c>
      <c r="M3783" s="1" t="s">
        <v>1977</v>
      </c>
      <c r="N3783">
        <v>2</v>
      </c>
    </row>
    <row r="3784" spans="1:14" x14ac:dyDescent="0.35">
      <c r="A3784" t="s">
        <v>60983</v>
      </c>
      <c r="B3784" t="s">
        <v>60984</v>
      </c>
      <c r="C3784" t="s">
        <v>60985</v>
      </c>
      <c r="D3784" t="s">
        <v>60984</v>
      </c>
      <c r="E3784" t="s">
        <v>307</v>
      </c>
      <c r="F3784">
        <v>16171991</v>
      </c>
      <c r="G3784">
        <v>16180475</v>
      </c>
      <c r="I3784">
        <v>65</v>
      </c>
      <c r="J3784">
        <v>56</v>
      </c>
      <c r="K3784" s="1" t="s">
        <v>60986</v>
      </c>
      <c r="L3784" s="1" t="s">
        <v>60987</v>
      </c>
      <c r="M3784" s="1" t="s">
        <v>60988</v>
      </c>
      <c r="N3784">
        <v>1</v>
      </c>
    </row>
    <row r="3785" spans="1:14" x14ac:dyDescent="0.35">
      <c r="A3785" t="s">
        <v>24548</v>
      </c>
      <c r="B3785" t="s">
        <v>24549</v>
      </c>
      <c r="C3785" t="s">
        <v>24550</v>
      </c>
      <c r="D3785" t="s">
        <v>24549</v>
      </c>
      <c r="E3785" t="s">
        <v>445</v>
      </c>
      <c r="F3785">
        <v>12907105</v>
      </c>
      <c r="G3785">
        <v>12907942</v>
      </c>
      <c r="H3785" t="s">
        <v>24551</v>
      </c>
      <c r="I3785">
        <v>72</v>
      </c>
      <c r="J3785">
        <v>52</v>
      </c>
      <c r="K3785" s="1" t="s">
        <v>24552</v>
      </c>
      <c r="L3785" s="1" t="s">
        <v>24553</v>
      </c>
      <c r="M3785" s="1" t="s">
        <v>24554</v>
      </c>
      <c r="N3785">
        <v>1</v>
      </c>
    </row>
    <row r="3786" spans="1:14" x14ac:dyDescent="0.35">
      <c r="A3786" t="s">
        <v>58494</v>
      </c>
      <c r="B3786" t="s">
        <v>58495</v>
      </c>
      <c r="C3786" t="s">
        <v>58496</v>
      </c>
      <c r="D3786" t="s">
        <v>58495</v>
      </c>
      <c r="E3786" t="s">
        <v>307</v>
      </c>
      <c r="F3786">
        <v>6344029</v>
      </c>
      <c r="G3786">
        <v>6345087</v>
      </c>
      <c r="I3786">
        <v>64</v>
      </c>
      <c r="J3786">
        <v>14</v>
      </c>
      <c r="K3786" s="1" t="s">
        <v>58497</v>
      </c>
      <c r="L3786" s="1" t="s">
        <v>58498</v>
      </c>
      <c r="M3786" s="1" t="s">
        <v>58499</v>
      </c>
      <c r="N3786">
        <v>1</v>
      </c>
    </row>
    <row r="3787" spans="1:14" x14ac:dyDescent="0.35">
      <c r="A3787" t="s">
        <v>25381</v>
      </c>
      <c r="B3787" t="s">
        <v>25382</v>
      </c>
      <c r="C3787" t="s">
        <v>25383</v>
      </c>
      <c r="D3787" t="s">
        <v>25382</v>
      </c>
      <c r="E3787" t="s">
        <v>445</v>
      </c>
      <c r="F3787">
        <v>20429675</v>
      </c>
      <c r="G3787">
        <v>20433210</v>
      </c>
      <c r="H3787" t="s">
        <v>25384</v>
      </c>
      <c r="I3787">
        <v>73</v>
      </c>
      <c r="J3787">
        <v>41</v>
      </c>
      <c r="K3787" s="1" t="s">
        <v>25385</v>
      </c>
      <c r="L3787">
        <v>1.4385026999305901</v>
      </c>
      <c r="M3787">
        <v>62.837503076039702</v>
      </c>
      <c r="N3787">
        <v>1</v>
      </c>
    </row>
    <row r="3788" spans="1:14" x14ac:dyDescent="0.35">
      <c r="A3788" t="s">
        <v>67864</v>
      </c>
      <c r="B3788" t="s">
        <v>67865</v>
      </c>
      <c r="C3788" t="s">
        <v>67866</v>
      </c>
      <c r="D3788" t="s">
        <v>67865</v>
      </c>
      <c r="E3788" t="s">
        <v>116</v>
      </c>
      <c r="F3788">
        <v>19311148</v>
      </c>
      <c r="G3788">
        <v>19356525</v>
      </c>
      <c r="H3788" t="s">
        <v>67867</v>
      </c>
      <c r="I3788">
        <v>72</v>
      </c>
      <c r="J3788">
        <v>70</v>
      </c>
      <c r="K3788" s="1" t="s">
        <v>67868</v>
      </c>
      <c r="L3788" s="1" t="s">
        <v>67869</v>
      </c>
      <c r="M3788" s="1" t="s">
        <v>67870</v>
      </c>
      <c r="N3788">
        <v>1</v>
      </c>
    </row>
    <row r="3789" spans="1:14" x14ac:dyDescent="0.35">
      <c r="A3789" t="s">
        <v>62219</v>
      </c>
      <c r="B3789" t="s">
        <v>62220</v>
      </c>
      <c r="C3789" t="s">
        <v>62221</v>
      </c>
      <c r="D3789" t="s">
        <v>62220</v>
      </c>
      <c r="E3789" t="s">
        <v>307</v>
      </c>
      <c r="F3789">
        <v>21105046</v>
      </c>
      <c r="G3789">
        <v>21107972</v>
      </c>
      <c r="H3789" t="s">
        <v>62222</v>
      </c>
      <c r="I3789">
        <v>73</v>
      </c>
      <c r="J3789">
        <v>620</v>
      </c>
      <c r="K3789" s="1" t="s">
        <v>62223</v>
      </c>
      <c r="L3789" s="1" t="s">
        <v>62224</v>
      </c>
      <c r="M3789" s="1" t="s">
        <v>62225</v>
      </c>
      <c r="N3789">
        <v>2</v>
      </c>
    </row>
    <row r="3790" spans="1:14" x14ac:dyDescent="0.35">
      <c r="A3790" t="s">
        <v>41401</v>
      </c>
      <c r="B3790" t="s">
        <v>41402</v>
      </c>
      <c r="C3790" t="s">
        <v>41403</v>
      </c>
      <c r="D3790" t="s">
        <v>41402</v>
      </c>
      <c r="E3790" t="s">
        <v>445</v>
      </c>
      <c r="F3790">
        <v>11112395</v>
      </c>
      <c r="G3790">
        <v>11124726</v>
      </c>
      <c r="I3790">
        <v>72</v>
      </c>
      <c r="J3790">
        <v>53</v>
      </c>
      <c r="K3790" s="1" t="s">
        <v>41404</v>
      </c>
      <c r="L3790" s="1" t="s">
        <v>41405</v>
      </c>
      <c r="M3790" s="1" t="s">
        <v>41406</v>
      </c>
      <c r="N3790">
        <v>1</v>
      </c>
    </row>
    <row r="3791" spans="1:14" x14ac:dyDescent="0.35">
      <c r="A3791" t="s">
        <v>19970</v>
      </c>
      <c r="B3791" t="s">
        <v>19971</v>
      </c>
      <c r="C3791" t="s">
        <v>19972</v>
      </c>
      <c r="D3791" t="s">
        <v>19971</v>
      </c>
      <c r="E3791" t="s">
        <v>219</v>
      </c>
      <c r="F3791">
        <v>14614458</v>
      </c>
      <c r="G3791">
        <v>14622205</v>
      </c>
      <c r="H3791" t="s">
        <v>19973</v>
      </c>
      <c r="I3791">
        <v>73</v>
      </c>
      <c r="J3791">
        <v>220</v>
      </c>
      <c r="K3791">
        <v>0.15600053318508</v>
      </c>
      <c r="L3791" s="1" t="s">
        <v>19974</v>
      </c>
      <c r="M3791" s="1" t="s">
        <v>19975</v>
      </c>
      <c r="N3791">
        <v>1</v>
      </c>
    </row>
    <row r="3792" spans="1:14" x14ac:dyDescent="0.35">
      <c r="A3792" t="s">
        <v>51351</v>
      </c>
      <c r="B3792" t="s">
        <v>51352</v>
      </c>
      <c r="C3792" t="s">
        <v>51353</v>
      </c>
      <c r="D3792" t="s">
        <v>51352</v>
      </c>
      <c r="E3792" t="s">
        <v>116</v>
      </c>
      <c r="F3792">
        <v>21011970</v>
      </c>
      <c r="G3792">
        <v>21015628</v>
      </c>
      <c r="I3792">
        <v>72</v>
      </c>
      <c r="J3792">
        <v>71</v>
      </c>
      <c r="K3792" s="1" t="s">
        <v>51354</v>
      </c>
      <c r="L3792" s="1" t="s">
        <v>51355</v>
      </c>
      <c r="M3792" s="1" t="s">
        <v>51356</v>
      </c>
      <c r="N3792">
        <v>1</v>
      </c>
    </row>
    <row r="3793" spans="1:14" x14ac:dyDescent="0.35">
      <c r="A3793" t="s">
        <v>25174</v>
      </c>
      <c r="B3793" t="s">
        <v>25175</v>
      </c>
      <c r="C3793" t="s">
        <v>25176</v>
      </c>
      <c r="D3793" t="s">
        <v>25175</v>
      </c>
      <c r="E3793" t="s">
        <v>445</v>
      </c>
      <c r="F3793">
        <v>18093145</v>
      </c>
      <c r="G3793">
        <v>18097413</v>
      </c>
      <c r="H3793" t="s">
        <v>25177</v>
      </c>
      <c r="I3793">
        <v>44</v>
      </c>
      <c r="J3793">
        <v>13</v>
      </c>
      <c r="K3793" s="1" t="s">
        <v>25178</v>
      </c>
      <c r="L3793" s="1" t="s">
        <v>25179</v>
      </c>
      <c r="M3793">
        <v>43.6023178807947</v>
      </c>
      <c r="N3793">
        <v>1</v>
      </c>
    </row>
    <row r="3794" spans="1:14" x14ac:dyDescent="0.35">
      <c r="A3794" t="s">
        <v>1513</v>
      </c>
      <c r="B3794" t="s">
        <v>1514</v>
      </c>
      <c r="C3794" t="s">
        <v>1515</v>
      </c>
      <c r="D3794" t="s">
        <v>1514</v>
      </c>
      <c r="E3794">
        <v>4</v>
      </c>
      <c r="F3794">
        <v>1192419</v>
      </c>
      <c r="G3794">
        <v>1196848</v>
      </c>
      <c r="H3794" t="s">
        <v>1516</v>
      </c>
      <c r="I3794">
        <v>44</v>
      </c>
      <c r="J3794">
        <v>167</v>
      </c>
      <c r="K3794" s="1" t="s">
        <v>1517</v>
      </c>
      <c r="L3794" s="1" t="s">
        <v>1518</v>
      </c>
      <c r="M3794" s="1" t="s">
        <v>1519</v>
      </c>
      <c r="N3794">
        <v>1</v>
      </c>
    </row>
    <row r="3795" spans="1:14" x14ac:dyDescent="0.35">
      <c r="A3795" t="s">
        <v>5176</v>
      </c>
      <c r="B3795" t="s">
        <v>5177</v>
      </c>
      <c r="C3795" t="s">
        <v>5178</v>
      </c>
      <c r="D3795" t="s">
        <v>5177</v>
      </c>
      <c r="E3795" t="s">
        <v>307</v>
      </c>
      <c r="F3795">
        <v>17438968</v>
      </c>
      <c r="G3795">
        <v>17440728</v>
      </c>
      <c r="I3795">
        <v>73</v>
      </c>
      <c r="J3795">
        <v>38</v>
      </c>
      <c r="K3795" s="1" t="s">
        <v>5179</v>
      </c>
      <c r="L3795">
        <v>1.4370248244097501</v>
      </c>
      <c r="M3795" s="1" t="s">
        <v>5180</v>
      </c>
      <c r="N3795">
        <v>3</v>
      </c>
    </row>
    <row r="3796" spans="1:14" x14ac:dyDescent="0.35">
      <c r="A3796" t="s">
        <v>62048</v>
      </c>
      <c r="B3796" t="s">
        <v>62049</v>
      </c>
      <c r="C3796" t="s">
        <v>62050</v>
      </c>
      <c r="D3796" t="s">
        <v>62049</v>
      </c>
      <c r="E3796" t="s">
        <v>307</v>
      </c>
      <c r="F3796">
        <v>20507392</v>
      </c>
      <c r="G3796">
        <v>20512468</v>
      </c>
      <c r="H3796" t="s">
        <v>62051</v>
      </c>
      <c r="I3796">
        <v>72</v>
      </c>
      <c r="J3796">
        <v>435</v>
      </c>
      <c r="K3796" s="1" t="s">
        <v>62052</v>
      </c>
      <c r="L3796" s="1" t="s">
        <v>62053</v>
      </c>
      <c r="M3796" s="1" t="s">
        <v>62054</v>
      </c>
      <c r="N3796">
        <v>2</v>
      </c>
    </row>
    <row r="3797" spans="1:14" x14ac:dyDescent="0.35">
      <c r="A3797" t="s">
        <v>27199</v>
      </c>
      <c r="B3797" t="s">
        <v>27200</v>
      </c>
      <c r="C3797" t="s">
        <v>27201</v>
      </c>
      <c r="D3797" t="s">
        <v>27200</v>
      </c>
      <c r="E3797" t="s">
        <v>116</v>
      </c>
      <c r="F3797">
        <v>7929658</v>
      </c>
      <c r="G3797">
        <v>7931016</v>
      </c>
      <c r="H3797" t="s">
        <v>27202</v>
      </c>
      <c r="I3797">
        <v>67</v>
      </c>
      <c r="J3797">
        <v>48</v>
      </c>
      <c r="K3797" s="1" t="s">
        <v>27203</v>
      </c>
      <c r="L3797" s="1" t="s">
        <v>27204</v>
      </c>
      <c r="M3797" s="1" t="s">
        <v>27205</v>
      </c>
      <c r="N3797">
        <v>1</v>
      </c>
    </row>
    <row r="3798" spans="1:14" x14ac:dyDescent="0.35">
      <c r="A3798" t="s">
        <v>61829</v>
      </c>
      <c r="B3798" t="s">
        <v>61830</v>
      </c>
      <c r="C3798" t="s">
        <v>61831</v>
      </c>
      <c r="D3798" t="s">
        <v>61830</v>
      </c>
      <c r="E3798" t="s">
        <v>307</v>
      </c>
      <c r="F3798">
        <v>19423779</v>
      </c>
      <c r="G3798">
        <v>19425199</v>
      </c>
      <c r="I3798">
        <v>38</v>
      </c>
      <c r="J3798">
        <v>46</v>
      </c>
      <c r="K3798" s="1" t="s">
        <v>61832</v>
      </c>
      <c r="L3798" s="1" t="s">
        <v>61833</v>
      </c>
      <c r="M3798" s="1" t="s">
        <v>61834</v>
      </c>
      <c r="N3798">
        <v>1</v>
      </c>
    </row>
    <row r="3799" spans="1:14" x14ac:dyDescent="0.35">
      <c r="A3799" t="s">
        <v>47422</v>
      </c>
      <c r="B3799" t="s">
        <v>47423</v>
      </c>
      <c r="C3799" t="s">
        <v>47424</v>
      </c>
      <c r="D3799" t="s">
        <v>47423</v>
      </c>
      <c r="E3799" t="s">
        <v>116</v>
      </c>
      <c r="F3799">
        <v>5758065</v>
      </c>
      <c r="G3799">
        <v>5760407</v>
      </c>
      <c r="I3799">
        <v>72</v>
      </c>
      <c r="J3799">
        <v>124</v>
      </c>
      <c r="K3799" s="1" t="s">
        <v>47425</v>
      </c>
      <c r="L3799" s="1" t="s">
        <v>47426</v>
      </c>
      <c r="M3799" s="1" t="s">
        <v>47427</v>
      </c>
      <c r="N3799">
        <v>3</v>
      </c>
    </row>
    <row r="3800" spans="1:14" x14ac:dyDescent="0.35">
      <c r="A3800" t="s">
        <v>47644</v>
      </c>
      <c r="B3800" t="s">
        <v>47645</v>
      </c>
      <c r="C3800" t="s">
        <v>47646</v>
      </c>
      <c r="D3800" t="s">
        <v>47645</v>
      </c>
      <c r="E3800" t="s">
        <v>116</v>
      </c>
      <c r="F3800">
        <v>7393546</v>
      </c>
      <c r="G3800">
        <v>7395932</v>
      </c>
      <c r="H3800" t="s">
        <v>47647</v>
      </c>
      <c r="I3800">
        <v>71</v>
      </c>
      <c r="J3800">
        <v>323</v>
      </c>
      <c r="K3800" s="1" t="s">
        <v>47648</v>
      </c>
      <c r="L3800" s="1" t="s">
        <v>47649</v>
      </c>
      <c r="M3800" s="1" t="s">
        <v>47650</v>
      </c>
      <c r="N3800">
        <v>2</v>
      </c>
    </row>
    <row r="3801" spans="1:14" x14ac:dyDescent="0.35">
      <c r="A3801" t="s">
        <v>47390</v>
      </c>
      <c r="B3801" t="s">
        <v>47391</v>
      </c>
      <c r="C3801" t="s">
        <v>47392</v>
      </c>
      <c r="D3801" t="s">
        <v>47391</v>
      </c>
      <c r="E3801" t="s">
        <v>116</v>
      </c>
      <c r="F3801">
        <v>5360331</v>
      </c>
      <c r="G3801">
        <v>5363104</v>
      </c>
      <c r="I3801">
        <v>73</v>
      </c>
      <c r="J3801">
        <v>95</v>
      </c>
      <c r="K3801" s="1" t="s">
        <v>47393</v>
      </c>
      <c r="L3801" s="1" t="s">
        <v>47394</v>
      </c>
      <c r="M3801" s="1" t="s">
        <v>47395</v>
      </c>
      <c r="N3801">
        <v>3</v>
      </c>
    </row>
    <row r="3802" spans="1:14" x14ac:dyDescent="0.35">
      <c r="A3802" t="s">
        <v>11569</v>
      </c>
      <c r="B3802" t="s">
        <v>11570</v>
      </c>
      <c r="C3802" t="s">
        <v>11571</v>
      </c>
      <c r="D3802" t="s">
        <v>11570</v>
      </c>
      <c r="E3802" t="s">
        <v>116</v>
      </c>
      <c r="F3802">
        <v>9434669</v>
      </c>
      <c r="G3802">
        <v>9444937</v>
      </c>
      <c r="H3802" t="s">
        <v>11571</v>
      </c>
      <c r="I3802">
        <v>72</v>
      </c>
      <c r="J3802">
        <v>64</v>
      </c>
      <c r="K3802" s="1" t="s">
        <v>11572</v>
      </c>
      <c r="L3802" s="1" t="s">
        <v>11573</v>
      </c>
      <c r="M3802" s="1" t="s">
        <v>11574</v>
      </c>
      <c r="N3802">
        <v>1</v>
      </c>
    </row>
    <row r="3803" spans="1:14" x14ac:dyDescent="0.35">
      <c r="A3803" t="s">
        <v>66137</v>
      </c>
      <c r="B3803" t="s">
        <v>66138</v>
      </c>
      <c r="C3803" t="s">
        <v>66139</v>
      </c>
      <c r="D3803" t="s">
        <v>66138</v>
      </c>
      <c r="E3803" t="s">
        <v>4</v>
      </c>
      <c r="F3803">
        <v>2758427</v>
      </c>
      <c r="G3803">
        <v>2759677</v>
      </c>
      <c r="H3803" t="s">
        <v>66140</v>
      </c>
      <c r="I3803">
        <v>50</v>
      </c>
      <c r="J3803">
        <v>102</v>
      </c>
      <c r="K3803" s="1" t="s">
        <v>66141</v>
      </c>
      <c r="L3803" s="1" t="s">
        <v>66142</v>
      </c>
      <c r="M3803">
        <v>43.791631445477599</v>
      </c>
      <c r="N3803">
        <v>4</v>
      </c>
    </row>
    <row r="3804" spans="1:14" x14ac:dyDescent="0.35">
      <c r="A3804" t="s">
        <v>15783</v>
      </c>
      <c r="B3804" t="s">
        <v>15784</v>
      </c>
      <c r="C3804" t="s">
        <v>15785</v>
      </c>
      <c r="D3804" t="s">
        <v>15784</v>
      </c>
      <c r="E3804" t="s">
        <v>4</v>
      </c>
      <c r="F3804">
        <v>4403992</v>
      </c>
      <c r="G3804">
        <v>4441282</v>
      </c>
      <c r="I3804">
        <v>59</v>
      </c>
      <c r="J3804">
        <v>52</v>
      </c>
      <c r="K3804" s="1" t="s">
        <v>15786</v>
      </c>
      <c r="L3804" s="1" t="s">
        <v>15787</v>
      </c>
      <c r="M3804" s="1" t="s">
        <v>15788</v>
      </c>
      <c r="N3804">
        <v>1</v>
      </c>
    </row>
    <row r="3805" spans="1:14" x14ac:dyDescent="0.35">
      <c r="A3805" t="s">
        <v>68412</v>
      </c>
      <c r="B3805" t="s">
        <v>68413</v>
      </c>
      <c r="C3805" t="s">
        <v>68414</v>
      </c>
      <c r="D3805" t="s">
        <v>68413</v>
      </c>
      <c r="E3805" t="s">
        <v>445</v>
      </c>
      <c r="F3805">
        <v>4131211</v>
      </c>
      <c r="G3805">
        <v>4132833</v>
      </c>
      <c r="H3805" t="s">
        <v>68415</v>
      </c>
      <c r="I3805">
        <v>73</v>
      </c>
      <c r="J3805">
        <v>66</v>
      </c>
      <c r="K3805" s="1" t="s">
        <v>68416</v>
      </c>
      <c r="L3805" s="1" t="s">
        <v>68417</v>
      </c>
      <c r="M3805" s="1" t="s">
        <v>68418</v>
      </c>
      <c r="N3805">
        <v>1</v>
      </c>
    </row>
    <row r="3806" spans="1:14" x14ac:dyDescent="0.35">
      <c r="A3806" t="s">
        <v>40752</v>
      </c>
      <c r="B3806" t="s">
        <v>40753</v>
      </c>
      <c r="C3806" t="s">
        <v>40754</v>
      </c>
      <c r="D3806" t="s">
        <v>40753</v>
      </c>
      <c r="E3806" t="s">
        <v>445</v>
      </c>
      <c r="F3806">
        <v>6844341</v>
      </c>
      <c r="G3806">
        <v>6847847</v>
      </c>
      <c r="H3806" t="s">
        <v>40755</v>
      </c>
      <c r="I3806">
        <v>71</v>
      </c>
      <c r="J3806">
        <v>63</v>
      </c>
      <c r="K3806" s="1" t="s">
        <v>40756</v>
      </c>
      <c r="L3806" s="1" t="s">
        <v>40757</v>
      </c>
      <c r="M3806" s="1" t="s">
        <v>40758</v>
      </c>
      <c r="N3806">
        <v>1</v>
      </c>
    </row>
    <row r="3807" spans="1:14" x14ac:dyDescent="0.35">
      <c r="A3807" t="s">
        <v>34069</v>
      </c>
      <c r="B3807" t="s">
        <v>34070</v>
      </c>
      <c r="C3807" t="s">
        <v>34071</v>
      </c>
      <c r="D3807" t="s">
        <v>34070</v>
      </c>
      <c r="E3807" t="s">
        <v>307</v>
      </c>
      <c r="F3807">
        <v>7266065</v>
      </c>
      <c r="G3807">
        <v>7270809</v>
      </c>
      <c r="H3807" t="s">
        <v>34072</v>
      </c>
      <c r="I3807">
        <v>71</v>
      </c>
      <c r="J3807">
        <v>427</v>
      </c>
      <c r="K3807" s="1" t="s">
        <v>34073</v>
      </c>
      <c r="L3807" s="1" t="s">
        <v>34074</v>
      </c>
      <c r="M3807" s="1" t="s">
        <v>34075</v>
      </c>
      <c r="N3807">
        <v>2</v>
      </c>
    </row>
    <row r="3808" spans="1:14" x14ac:dyDescent="0.35">
      <c r="A3808" t="s">
        <v>35977</v>
      </c>
      <c r="B3808" t="s">
        <v>35978</v>
      </c>
      <c r="C3808" t="s">
        <v>35979</v>
      </c>
      <c r="D3808" t="s">
        <v>35978</v>
      </c>
      <c r="E3808" t="s">
        <v>219</v>
      </c>
      <c r="F3808">
        <v>542122</v>
      </c>
      <c r="G3808">
        <v>542931</v>
      </c>
      <c r="H3808" t="s">
        <v>35980</v>
      </c>
      <c r="I3808">
        <v>73</v>
      </c>
      <c r="J3808">
        <v>754</v>
      </c>
      <c r="K3808" s="1" t="s">
        <v>35981</v>
      </c>
      <c r="L3808" s="1" t="s">
        <v>35982</v>
      </c>
      <c r="M3808" s="1" t="s">
        <v>35983</v>
      </c>
      <c r="N3808">
        <v>2</v>
      </c>
    </row>
    <row r="3809" spans="1:14" x14ac:dyDescent="0.35">
      <c r="A3809" t="s">
        <v>35604</v>
      </c>
      <c r="B3809" t="s">
        <v>35605</v>
      </c>
      <c r="C3809" t="s">
        <v>35606</v>
      </c>
      <c r="D3809" t="s">
        <v>35605</v>
      </c>
      <c r="E3809" t="s">
        <v>116</v>
      </c>
      <c r="F3809">
        <v>17124764</v>
      </c>
      <c r="G3809">
        <v>17126369</v>
      </c>
      <c r="H3809" t="s">
        <v>35607</v>
      </c>
      <c r="I3809">
        <v>48</v>
      </c>
      <c r="J3809">
        <v>96</v>
      </c>
      <c r="K3809" s="1" t="s">
        <v>35608</v>
      </c>
      <c r="L3809" s="1" t="s">
        <v>35609</v>
      </c>
      <c r="M3809" s="1" t="s">
        <v>35610</v>
      </c>
      <c r="N3809">
        <v>2</v>
      </c>
    </row>
    <row r="3810" spans="1:14" x14ac:dyDescent="0.35">
      <c r="A3810" t="s">
        <v>28585</v>
      </c>
      <c r="B3810" t="s">
        <v>28586</v>
      </c>
      <c r="C3810" t="s">
        <v>28587</v>
      </c>
      <c r="D3810" t="s">
        <v>28586</v>
      </c>
      <c r="E3810" t="s">
        <v>116</v>
      </c>
      <c r="F3810">
        <v>22648995</v>
      </c>
      <c r="G3810">
        <v>22649750</v>
      </c>
      <c r="I3810">
        <v>36</v>
      </c>
      <c r="J3810">
        <v>11</v>
      </c>
      <c r="K3810" s="1" t="s">
        <v>28588</v>
      </c>
      <c r="L3810" s="1" t="s">
        <v>28589</v>
      </c>
      <c r="M3810" s="1" t="s">
        <v>28590</v>
      </c>
      <c r="N3810">
        <v>1</v>
      </c>
    </row>
    <row r="3811" spans="1:14" x14ac:dyDescent="0.35">
      <c r="A3811" t="s">
        <v>57276</v>
      </c>
      <c r="B3811" t="s">
        <v>57277</v>
      </c>
      <c r="C3811" t="s">
        <v>57278</v>
      </c>
      <c r="D3811" t="s">
        <v>57277</v>
      </c>
      <c r="E3811" t="s">
        <v>219</v>
      </c>
      <c r="F3811">
        <v>20139210</v>
      </c>
      <c r="G3811">
        <v>20140607</v>
      </c>
      <c r="I3811">
        <v>66</v>
      </c>
      <c r="J3811">
        <v>24</v>
      </c>
      <c r="K3811" s="1" t="s">
        <v>57279</v>
      </c>
      <c r="L3811" s="1" t="s">
        <v>57280</v>
      </c>
      <c r="M3811" s="1" t="s">
        <v>57281</v>
      </c>
      <c r="N3811">
        <v>1</v>
      </c>
    </row>
    <row r="3812" spans="1:14" x14ac:dyDescent="0.35">
      <c r="A3812" t="s">
        <v>42758</v>
      </c>
      <c r="B3812" t="s">
        <v>42759</v>
      </c>
      <c r="C3812" t="s">
        <v>42760</v>
      </c>
      <c r="D3812" t="s">
        <v>42759</v>
      </c>
      <c r="E3812" t="s">
        <v>445</v>
      </c>
      <c r="F3812">
        <v>18380082</v>
      </c>
      <c r="G3812">
        <v>18381479</v>
      </c>
      <c r="I3812">
        <v>73</v>
      </c>
      <c r="J3812">
        <v>335</v>
      </c>
      <c r="K3812" s="1" t="s">
        <v>42761</v>
      </c>
      <c r="L3812" s="1" t="s">
        <v>42762</v>
      </c>
      <c r="M3812" s="1" t="s">
        <v>42763</v>
      </c>
      <c r="N3812">
        <v>2</v>
      </c>
    </row>
    <row r="3813" spans="1:14" x14ac:dyDescent="0.35">
      <c r="A3813" t="s">
        <v>60847</v>
      </c>
      <c r="B3813" t="s">
        <v>60848</v>
      </c>
      <c r="C3813" t="s">
        <v>60849</v>
      </c>
      <c r="D3813" t="s">
        <v>60848</v>
      </c>
      <c r="E3813" t="s">
        <v>307</v>
      </c>
      <c r="F3813">
        <v>15704676</v>
      </c>
      <c r="G3813">
        <v>15708434</v>
      </c>
      <c r="I3813">
        <v>41</v>
      </c>
      <c r="J3813">
        <v>225</v>
      </c>
      <c r="K3813" s="1" t="s">
        <v>60850</v>
      </c>
      <c r="L3813" s="1" t="s">
        <v>60851</v>
      </c>
      <c r="M3813" s="1" t="s">
        <v>60852</v>
      </c>
      <c r="N3813">
        <v>1</v>
      </c>
    </row>
    <row r="3814" spans="1:14" x14ac:dyDescent="0.35">
      <c r="A3814" t="s">
        <v>15540</v>
      </c>
      <c r="B3814" t="s">
        <v>15541</v>
      </c>
      <c r="C3814" t="s">
        <v>15542</v>
      </c>
      <c r="D3814" t="s">
        <v>15541</v>
      </c>
      <c r="E3814" t="s">
        <v>4</v>
      </c>
      <c r="F3814">
        <v>2381097</v>
      </c>
      <c r="G3814">
        <v>2383073</v>
      </c>
      <c r="H3814" t="s">
        <v>15543</v>
      </c>
      <c r="I3814">
        <v>72</v>
      </c>
      <c r="J3814">
        <v>68</v>
      </c>
      <c r="K3814" s="1" t="s">
        <v>15544</v>
      </c>
      <c r="L3814" s="1" t="s">
        <v>15545</v>
      </c>
      <c r="M3814">
        <v>64.023580642510893</v>
      </c>
      <c r="N3814">
        <v>1</v>
      </c>
    </row>
    <row r="3815" spans="1:14" x14ac:dyDescent="0.35">
      <c r="A3815" t="s">
        <v>40224</v>
      </c>
      <c r="B3815" t="s">
        <v>40225</v>
      </c>
      <c r="C3815" t="s">
        <v>40226</v>
      </c>
      <c r="D3815" t="s">
        <v>40225</v>
      </c>
      <c r="E3815" t="s">
        <v>445</v>
      </c>
      <c r="F3815">
        <v>3948975</v>
      </c>
      <c r="G3815">
        <v>3955442</v>
      </c>
      <c r="H3815" t="s">
        <v>40227</v>
      </c>
      <c r="I3815">
        <v>73</v>
      </c>
      <c r="J3815">
        <v>75</v>
      </c>
      <c r="K3815">
        <v>0.181315811094929</v>
      </c>
      <c r="L3815" s="1" t="s">
        <v>40228</v>
      </c>
      <c r="M3815" s="1" t="s">
        <v>40229</v>
      </c>
      <c r="N3815">
        <v>1</v>
      </c>
    </row>
    <row r="3816" spans="1:14" x14ac:dyDescent="0.35">
      <c r="A3816" t="s">
        <v>57121</v>
      </c>
      <c r="B3816" t="s">
        <v>57122</v>
      </c>
      <c r="C3816" t="s">
        <v>57123</v>
      </c>
      <c r="D3816" t="s">
        <v>57122</v>
      </c>
      <c r="E3816" t="s">
        <v>219</v>
      </c>
      <c r="F3816">
        <v>19552420</v>
      </c>
      <c r="G3816">
        <v>19554767</v>
      </c>
      <c r="I3816">
        <v>71</v>
      </c>
      <c r="J3816">
        <v>13</v>
      </c>
      <c r="K3816">
        <v>0.16672752307201699</v>
      </c>
      <c r="L3816" s="1" t="s">
        <v>57124</v>
      </c>
      <c r="M3816" s="1" t="s">
        <v>57125</v>
      </c>
      <c r="N3816">
        <v>1</v>
      </c>
    </row>
    <row r="3817" spans="1:14" x14ac:dyDescent="0.35">
      <c r="A3817" t="s">
        <v>60788</v>
      </c>
      <c r="B3817" t="s">
        <v>60789</v>
      </c>
      <c r="C3817" t="s">
        <v>60790</v>
      </c>
      <c r="D3817" t="s">
        <v>60789</v>
      </c>
      <c r="E3817" t="s">
        <v>307</v>
      </c>
      <c r="F3817">
        <v>15361692</v>
      </c>
      <c r="G3817">
        <v>15362850</v>
      </c>
      <c r="H3817" t="s">
        <v>60791</v>
      </c>
      <c r="I3817">
        <v>72</v>
      </c>
      <c r="J3817">
        <v>28</v>
      </c>
      <c r="K3817" s="1" t="s">
        <v>60792</v>
      </c>
      <c r="L3817" s="1" t="s">
        <v>60793</v>
      </c>
      <c r="M3817" s="1" t="s">
        <v>60794</v>
      </c>
      <c r="N3817">
        <v>1</v>
      </c>
    </row>
    <row r="3818" spans="1:14" x14ac:dyDescent="0.35">
      <c r="A3818" t="s">
        <v>19142</v>
      </c>
      <c r="B3818" t="s">
        <v>19143</v>
      </c>
      <c r="C3818" t="s">
        <v>19144</v>
      </c>
      <c r="D3818" t="s">
        <v>19143</v>
      </c>
      <c r="E3818" t="s">
        <v>219</v>
      </c>
      <c r="F3818">
        <v>6174248</v>
      </c>
      <c r="G3818">
        <v>6178941</v>
      </c>
      <c r="I3818">
        <v>72</v>
      </c>
      <c r="J3818">
        <v>12</v>
      </c>
      <c r="K3818" s="1" t="s">
        <v>19145</v>
      </c>
      <c r="L3818" s="1" t="s">
        <v>19146</v>
      </c>
      <c r="M3818" s="1" t="s">
        <v>19147</v>
      </c>
      <c r="N3818">
        <v>1</v>
      </c>
    </row>
    <row r="3819" spans="1:14" x14ac:dyDescent="0.35">
      <c r="A3819" t="s">
        <v>40521</v>
      </c>
      <c r="B3819" t="s">
        <v>40522</v>
      </c>
      <c r="C3819" t="s">
        <v>40523</v>
      </c>
      <c r="D3819" t="s">
        <v>40522</v>
      </c>
      <c r="E3819" t="s">
        <v>445</v>
      </c>
      <c r="F3819">
        <v>5814864</v>
      </c>
      <c r="G3819">
        <v>5815820</v>
      </c>
      <c r="H3819" t="s">
        <v>40524</v>
      </c>
      <c r="I3819">
        <v>44</v>
      </c>
      <c r="J3819">
        <v>14</v>
      </c>
      <c r="K3819" s="1" t="s">
        <v>40525</v>
      </c>
      <c r="L3819" s="1" t="s">
        <v>40526</v>
      </c>
      <c r="M3819" s="1" t="s">
        <v>40527</v>
      </c>
      <c r="N3819">
        <v>1</v>
      </c>
    </row>
    <row r="3820" spans="1:14" x14ac:dyDescent="0.35">
      <c r="A3820" t="s">
        <v>46827</v>
      </c>
      <c r="B3820" t="s">
        <v>46828</v>
      </c>
      <c r="C3820" t="s">
        <v>46829</v>
      </c>
      <c r="D3820" t="s">
        <v>46828</v>
      </c>
      <c r="E3820" t="s">
        <v>4</v>
      </c>
      <c r="F3820">
        <v>18948884</v>
      </c>
      <c r="G3820">
        <v>18950973</v>
      </c>
      <c r="I3820">
        <v>71</v>
      </c>
      <c r="J3820">
        <v>126</v>
      </c>
      <c r="K3820" s="1" t="s">
        <v>46830</v>
      </c>
      <c r="L3820" s="1" t="s">
        <v>46831</v>
      </c>
      <c r="M3820" s="1" t="s">
        <v>46832</v>
      </c>
      <c r="N3820">
        <v>1</v>
      </c>
    </row>
    <row r="3821" spans="1:14" x14ac:dyDescent="0.35">
      <c r="A3821" t="s">
        <v>39623</v>
      </c>
      <c r="B3821" t="s">
        <v>39624</v>
      </c>
      <c r="C3821" t="s">
        <v>39625</v>
      </c>
      <c r="D3821" t="s">
        <v>39624</v>
      </c>
      <c r="E3821" t="s">
        <v>445</v>
      </c>
      <c r="F3821">
        <v>490787</v>
      </c>
      <c r="G3821">
        <v>493495</v>
      </c>
      <c r="I3821">
        <v>73</v>
      </c>
      <c r="J3821">
        <v>973</v>
      </c>
      <c r="K3821" s="1" t="s">
        <v>39626</v>
      </c>
      <c r="L3821" s="1" t="s">
        <v>39627</v>
      </c>
      <c r="M3821" s="1" t="s">
        <v>39628</v>
      </c>
      <c r="N3821">
        <v>2</v>
      </c>
    </row>
    <row r="3822" spans="1:14" x14ac:dyDescent="0.35">
      <c r="A3822" t="s">
        <v>53271</v>
      </c>
      <c r="B3822" t="s">
        <v>53272</v>
      </c>
      <c r="C3822" t="s">
        <v>53273</v>
      </c>
      <c r="D3822" t="s">
        <v>53272</v>
      </c>
      <c r="E3822" t="s">
        <v>219</v>
      </c>
      <c r="F3822">
        <v>3055079</v>
      </c>
      <c r="G3822">
        <v>3055842</v>
      </c>
      <c r="I3822">
        <v>68</v>
      </c>
      <c r="J3822">
        <v>10</v>
      </c>
      <c r="K3822" s="1" t="s">
        <v>53274</v>
      </c>
      <c r="L3822" s="1" t="s">
        <v>53275</v>
      </c>
      <c r="M3822" s="1" t="s">
        <v>53276</v>
      </c>
      <c r="N3822">
        <v>1</v>
      </c>
    </row>
    <row r="3823" spans="1:14" x14ac:dyDescent="0.35">
      <c r="A3823" t="s">
        <v>73596</v>
      </c>
      <c r="B3823" t="s">
        <v>73597</v>
      </c>
      <c r="C3823" t="s">
        <v>73598</v>
      </c>
      <c r="D3823" t="s">
        <v>73597</v>
      </c>
      <c r="E3823" t="s">
        <v>307</v>
      </c>
      <c r="F3823">
        <v>11882790</v>
      </c>
      <c r="G3823">
        <v>11892382</v>
      </c>
      <c r="I3823">
        <v>73</v>
      </c>
      <c r="J3823">
        <v>134</v>
      </c>
      <c r="K3823" s="1" t="s">
        <v>73599</v>
      </c>
      <c r="L3823" s="1" t="s">
        <v>73600</v>
      </c>
      <c r="M3823" s="1" t="s">
        <v>73601</v>
      </c>
      <c r="N3823">
        <v>1</v>
      </c>
    </row>
    <row r="3824" spans="1:14" x14ac:dyDescent="0.35">
      <c r="A3824" t="s">
        <v>58663</v>
      </c>
      <c r="B3824" t="s">
        <v>58664</v>
      </c>
      <c r="C3824" t="s">
        <v>58665</v>
      </c>
      <c r="D3824" t="s">
        <v>58664</v>
      </c>
      <c r="E3824" t="s">
        <v>307</v>
      </c>
      <c r="F3824">
        <v>7151367</v>
      </c>
      <c r="G3824">
        <v>7154219</v>
      </c>
      <c r="H3824" t="s">
        <v>58666</v>
      </c>
      <c r="I3824">
        <v>69</v>
      </c>
      <c r="J3824">
        <v>49</v>
      </c>
      <c r="K3824" s="1" t="s">
        <v>58667</v>
      </c>
      <c r="L3824" s="1" t="s">
        <v>58668</v>
      </c>
      <c r="M3824" s="1" t="s">
        <v>58669</v>
      </c>
      <c r="N3824">
        <v>1</v>
      </c>
    </row>
    <row r="3825" spans="1:14" x14ac:dyDescent="0.35">
      <c r="A3825" t="s">
        <v>71852</v>
      </c>
      <c r="B3825" t="s">
        <v>71853</v>
      </c>
      <c r="C3825" t="s">
        <v>71854</v>
      </c>
      <c r="D3825" t="s">
        <v>71853</v>
      </c>
      <c r="E3825" t="s">
        <v>307</v>
      </c>
      <c r="F3825">
        <v>25665809</v>
      </c>
      <c r="G3825">
        <v>25677214</v>
      </c>
      <c r="H3825" t="s">
        <v>71855</v>
      </c>
      <c r="I3825">
        <v>41</v>
      </c>
      <c r="J3825">
        <v>20</v>
      </c>
      <c r="K3825" s="1" t="s">
        <v>71856</v>
      </c>
      <c r="L3825" s="1" t="s">
        <v>71857</v>
      </c>
      <c r="M3825" s="1" t="s">
        <v>71858</v>
      </c>
      <c r="N3825">
        <v>1</v>
      </c>
    </row>
    <row r="3826" spans="1:14" x14ac:dyDescent="0.35">
      <c r="A3826" t="s">
        <v>46951</v>
      </c>
      <c r="B3826" t="s">
        <v>46952</v>
      </c>
      <c r="C3826" t="s">
        <v>46953</v>
      </c>
      <c r="D3826" t="s">
        <v>46952</v>
      </c>
      <c r="E3826" t="s">
        <v>4</v>
      </c>
      <c r="F3826">
        <v>19432574</v>
      </c>
      <c r="G3826">
        <v>19435841</v>
      </c>
      <c r="H3826" t="s">
        <v>46953</v>
      </c>
      <c r="I3826">
        <v>70</v>
      </c>
      <c r="J3826">
        <v>145</v>
      </c>
      <c r="K3826" s="1" t="s">
        <v>46954</v>
      </c>
      <c r="L3826" s="1" t="s">
        <v>46955</v>
      </c>
      <c r="M3826" s="1" t="s">
        <v>46956</v>
      </c>
      <c r="N3826">
        <v>3</v>
      </c>
    </row>
    <row r="3827" spans="1:14" x14ac:dyDescent="0.35">
      <c r="A3827" t="s">
        <v>55628</v>
      </c>
      <c r="B3827" t="s">
        <v>55629</v>
      </c>
      <c r="C3827" t="s">
        <v>55630</v>
      </c>
      <c r="D3827" t="s">
        <v>55629</v>
      </c>
      <c r="E3827" t="s">
        <v>219</v>
      </c>
      <c r="F3827">
        <v>12502467</v>
      </c>
      <c r="G3827">
        <v>12503894</v>
      </c>
      <c r="I3827">
        <v>73</v>
      </c>
      <c r="J3827">
        <v>165</v>
      </c>
      <c r="K3827" s="1" t="s">
        <v>55631</v>
      </c>
      <c r="L3827" s="1" t="s">
        <v>55632</v>
      </c>
      <c r="M3827" s="1" t="s">
        <v>55633</v>
      </c>
      <c r="N3827">
        <v>1</v>
      </c>
    </row>
    <row r="3828" spans="1:14" x14ac:dyDescent="0.35">
      <c r="A3828" t="s">
        <v>29365</v>
      </c>
      <c r="B3828" t="s">
        <v>29366</v>
      </c>
      <c r="C3828" t="s">
        <v>29367</v>
      </c>
      <c r="D3828" t="s">
        <v>29366</v>
      </c>
      <c r="E3828" t="s">
        <v>219</v>
      </c>
      <c r="F3828">
        <v>12271656</v>
      </c>
      <c r="G3828">
        <v>12277251</v>
      </c>
      <c r="H3828" t="s">
        <v>29368</v>
      </c>
      <c r="I3828">
        <v>73</v>
      </c>
      <c r="J3828">
        <v>280</v>
      </c>
      <c r="K3828" s="1" t="s">
        <v>29369</v>
      </c>
      <c r="L3828" s="1" t="s">
        <v>29370</v>
      </c>
      <c r="M3828" s="1" t="s">
        <v>29371</v>
      </c>
      <c r="N3828">
        <v>2</v>
      </c>
    </row>
    <row r="3829" spans="1:14" x14ac:dyDescent="0.35">
      <c r="A3829" t="s">
        <v>5822</v>
      </c>
      <c r="B3829" t="s">
        <v>5823</v>
      </c>
      <c r="C3829" t="s">
        <v>5824</v>
      </c>
      <c r="D3829" t="s">
        <v>5823</v>
      </c>
      <c r="E3829" t="s">
        <v>116</v>
      </c>
      <c r="F3829">
        <v>20548368</v>
      </c>
      <c r="G3829">
        <v>20550117</v>
      </c>
      <c r="H3829" t="s">
        <v>5825</v>
      </c>
      <c r="I3829">
        <v>72</v>
      </c>
      <c r="J3829">
        <v>157</v>
      </c>
      <c r="K3829" s="1" t="s">
        <v>5826</v>
      </c>
      <c r="L3829" s="1" t="s">
        <v>5827</v>
      </c>
      <c r="M3829" s="1" t="s">
        <v>5828</v>
      </c>
      <c r="N3829">
        <v>1</v>
      </c>
    </row>
    <row r="3830" spans="1:14" x14ac:dyDescent="0.35">
      <c r="A3830" t="s">
        <v>28801</v>
      </c>
      <c r="B3830" t="s">
        <v>28802</v>
      </c>
      <c r="C3830" t="s">
        <v>28803</v>
      </c>
      <c r="D3830" t="s">
        <v>28802</v>
      </c>
      <c r="E3830" t="s">
        <v>116</v>
      </c>
      <c r="F3830">
        <v>24068757</v>
      </c>
      <c r="G3830">
        <v>24073552</v>
      </c>
      <c r="H3830" t="s">
        <v>28804</v>
      </c>
      <c r="I3830">
        <v>73</v>
      </c>
      <c r="J3830">
        <v>70</v>
      </c>
      <c r="K3830" s="1" t="s">
        <v>28805</v>
      </c>
      <c r="L3830" s="1" t="s">
        <v>28806</v>
      </c>
      <c r="M3830" s="1" t="s">
        <v>28807</v>
      </c>
      <c r="N3830">
        <v>1</v>
      </c>
    </row>
    <row r="3831" spans="1:14" x14ac:dyDescent="0.35">
      <c r="A3831" t="s">
        <v>23867</v>
      </c>
      <c r="B3831" t="s">
        <v>23868</v>
      </c>
      <c r="C3831" t="s">
        <v>23869</v>
      </c>
      <c r="D3831" t="s">
        <v>23868</v>
      </c>
      <c r="E3831" t="s">
        <v>445</v>
      </c>
      <c r="F3831">
        <v>6076072</v>
      </c>
      <c r="G3831">
        <v>6077786</v>
      </c>
      <c r="I3831">
        <v>73</v>
      </c>
      <c r="J3831">
        <v>235</v>
      </c>
      <c r="K3831" s="1" t="s">
        <v>23870</v>
      </c>
      <c r="L3831" s="1" t="s">
        <v>23871</v>
      </c>
      <c r="M3831" s="1" t="s">
        <v>23872</v>
      </c>
      <c r="N3831">
        <v>2</v>
      </c>
    </row>
    <row r="3832" spans="1:14" x14ac:dyDescent="0.35">
      <c r="A3832" t="s">
        <v>17943</v>
      </c>
      <c r="B3832" t="s">
        <v>17944</v>
      </c>
      <c r="C3832" t="s">
        <v>17945</v>
      </c>
      <c r="D3832" t="s">
        <v>17944</v>
      </c>
      <c r="E3832" t="s">
        <v>116</v>
      </c>
      <c r="F3832">
        <v>13267798</v>
      </c>
      <c r="G3832">
        <v>13295927</v>
      </c>
      <c r="H3832" t="s">
        <v>17946</v>
      </c>
      <c r="I3832">
        <v>69</v>
      </c>
      <c r="J3832">
        <v>44</v>
      </c>
      <c r="K3832" s="1" t="s">
        <v>17947</v>
      </c>
      <c r="L3832" s="1" t="s">
        <v>17948</v>
      </c>
      <c r="M3832" s="1" t="s">
        <v>17949</v>
      </c>
      <c r="N3832">
        <v>2</v>
      </c>
    </row>
    <row r="3833" spans="1:14" x14ac:dyDescent="0.35">
      <c r="A3833" t="s">
        <v>8962</v>
      </c>
      <c r="B3833" t="s">
        <v>8963</v>
      </c>
      <c r="C3833" t="s">
        <v>8964</v>
      </c>
      <c r="D3833" t="s">
        <v>8963</v>
      </c>
      <c r="E3833" t="s">
        <v>4</v>
      </c>
      <c r="F3833">
        <v>2372455</v>
      </c>
      <c r="G3833">
        <v>2374627</v>
      </c>
      <c r="I3833">
        <v>71</v>
      </c>
      <c r="J3833">
        <v>203</v>
      </c>
      <c r="K3833" s="1" t="s">
        <v>8965</v>
      </c>
      <c r="L3833" s="1" t="s">
        <v>8966</v>
      </c>
      <c r="M3833" s="1" t="s">
        <v>8967</v>
      </c>
      <c r="N3833">
        <v>2</v>
      </c>
    </row>
    <row r="3834" spans="1:14" x14ac:dyDescent="0.35">
      <c r="A3834" t="s">
        <v>51758</v>
      </c>
      <c r="B3834" t="s">
        <v>51759</v>
      </c>
      <c r="C3834" t="s">
        <v>51760</v>
      </c>
      <c r="D3834" t="s">
        <v>51759</v>
      </c>
      <c r="E3834" t="s">
        <v>116</v>
      </c>
      <c r="F3834">
        <v>22637770</v>
      </c>
      <c r="G3834">
        <v>22638868</v>
      </c>
      <c r="H3834" t="s">
        <v>51760</v>
      </c>
      <c r="I3834">
        <v>73</v>
      </c>
      <c r="J3834">
        <v>144</v>
      </c>
      <c r="K3834" s="1" t="s">
        <v>51761</v>
      </c>
      <c r="L3834" s="1" t="s">
        <v>51762</v>
      </c>
      <c r="M3834">
        <v>64.811212345070999</v>
      </c>
      <c r="N3834">
        <v>1</v>
      </c>
    </row>
    <row r="3835" spans="1:14" x14ac:dyDescent="0.35">
      <c r="A3835" t="s">
        <v>6965</v>
      </c>
      <c r="B3835" t="s">
        <v>6966</v>
      </c>
      <c r="C3835" t="s">
        <v>6967</v>
      </c>
      <c r="D3835" t="s">
        <v>6966</v>
      </c>
      <c r="E3835" t="s">
        <v>445</v>
      </c>
      <c r="F3835">
        <v>16844807</v>
      </c>
      <c r="G3835">
        <v>16876544</v>
      </c>
      <c r="I3835">
        <v>70</v>
      </c>
      <c r="J3835">
        <v>14</v>
      </c>
      <c r="K3835" s="1" t="s">
        <v>6968</v>
      </c>
      <c r="L3835" s="1" t="s">
        <v>6969</v>
      </c>
      <c r="M3835" s="1" t="s">
        <v>6970</v>
      </c>
      <c r="N3835">
        <v>1</v>
      </c>
    </row>
    <row r="3836" spans="1:14" x14ac:dyDescent="0.35">
      <c r="A3836" t="s">
        <v>64683</v>
      </c>
      <c r="B3836" t="s">
        <v>64684</v>
      </c>
      <c r="C3836" t="s">
        <v>64685</v>
      </c>
      <c r="D3836" t="s">
        <v>64684</v>
      </c>
      <c r="E3836" t="s">
        <v>307</v>
      </c>
      <c r="F3836">
        <v>30015513</v>
      </c>
      <c r="G3836">
        <v>30022221</v>
      </c>
      <c r="H3836" t="s">
        <v>64686</v>
      </c>
      <c r="I3836">
        <v>73</v>
      </c>
      <c r="J3836">
        <v>277</v>
      </c>
      <c r="K3836" s="1" t="s">
        <v>64687</v>
      </c>
      <c r="L3836" s="1" t="s">
        <v>64688</v>
      </c>
      <c r="M3836" s="1" t="s">
        <v>64689</v>
      </c>
      <c r="N3836">
        <v>1</v>
      </c>
    </row>
    <row r="3837" spans="1:14" x14ac:dyDescent="0.35">
      <c r="A3837" t="s">
        <v>18140</v>
      </c>
      <c r="B3837" t="s">
        <v>18141</v>
      </c>
      <c r="C3837" t="s">
        <v>18142</v>
      </c>
      <c r="D3837" t="s">
        <v>18141</v>
      </c>
      <c r="E3837" t="s">
        <v>116</v>
      </c>
      <c r="F3837">
        <v>17093246</v>
      </c>
      <c r="G3837">
        <v>17099501</v>
      </c>
      <c r="H3837" t="s">
        <v>18143</v>
      </c>
      <c r="I3837">
        <v>72</v>
      </c>
      <c r="J3837">
        <v>645</v>
      </c>
      <c r="K3837" s="1" t="s">
        <v>18144</v>
      </c>
      <c r="L3837" s="1" t="s">
        <v>18145</v>
      </c>
      <c r="M3837" s="1" t="s">
        <v>18146</v>
      </c>
      <c r="N3837">
        <v>2</v>
      </c>
    </row>
    <row r="3838" spans="1:14" x14ac:dyDescent="0.35">
      <c r="A3838" t="s">
        <v>37874</v>
      </c>
      <c r="B3838" t="s">
        <v>37875</v>
      </c>
      <c r="C3838" t="s">
        <v>37876</v>
      </c>
      <c r="D3838" t="s">
        <v>37875</v>
      </c>
      <c r="E3838" t="s">
        <v>307</v>
      </c>
      <c r="F3838">
        <v>23952136</v>
      </c>
      <c r="G3838">
        <v>23958391</v>
      </c>
      <c r="H3838" t="s">
        <v>37877</v>
      </c>
      <c r="I3838">
        <v>73</v>
      </c>
      <c r="J3838">
        <v>296</v>
      </c>
      <c r="K3838" s="1" t="s">
        <v>37878</v>
      </c>
      <c r="L3838" s="1" t="s">
        <v>37879</v>
      </c>
      <c r="M3838" s="1" t="s">
        <v>37880</v>
      </c>
      <c r="N3838">
        <v>1</v>
      </c>
    </row>
    <row r="3839" spans="1:14" x14ac:dyDescent="0.35">
      <c r="A3839" t="s">
        <v>56765</v>
      </c>
      <c r="B3839" t="s">
        <v>56766</v>
      </c>
      <c r="C3839" t="s">
        <v>56767</v>
      </c>
      <c r="D3839" t="s">
        <v>56766</v>
      </c>
      <c r="E3839" t="s">
        <v>219</v>
      </c>
      <c r="F3839">
        <v>17797738</v>
      </c>
      <c r="G3839">
        <v>17802279</v>
      </c>
      <c r="H3839" t="s">
        <v>56768</v>
      </c>
      <c r="I3839">
        <v>73</v>
      </c>
      <c r="J3839">
        <v>166</v>
      </c>
      <c r="K3839" s="1" t="s">
        <v>56769</v>
      </c>
      <c r="L3839" s="1" t="s">
        <v>56770</v>
      </c>
      <c r="M3839">
        <v>64.204806430446197</v>
      </c>
      <c r="N3839">
        <v>1</v>
      </c>
    </row>
    <row r="3840" spans="1:14" x14ac:dyDescent="0.35">
      <c r="A3840" t="s">
        <v>6924</v>
      </c>
      <c r="B3840" t="s">
        <v>6925</v>
      </c>
      <c r="C3840" t="s">
        <v>6926</v>
      </c>
      <c r="D3840" t="s">
        <v>6925</v>
      </c>
      <c r="E3840" t="s">
        <v>445</v>
      </c>
      <c r="F3840">
        <v>13593474</v>
      </c>
      <c r="G3840">
        <v>13602578</v>
      </c>
      <c r="H3840" t="s">
        <v>6927</v>
      </c>
      <c r="I3840">
        <v>71</v>
      </c>
      <c r="J3840">
        <v>511</v>
      </c>
      <c r="K3840" s="1" t="s">
        <v>6928</v>
      </c>
      <c r="L3840" s="1" t="s">
        <v>6929</v>
      </c>
      <c r="M3840" s="1" t="s">
        <v>6930</v>
      </c>
      <c r="N3840">
        <v>2</v>
      </c>
    </row>
    <row r="3841" spans="1:14" x14ac:dyDescent="0.35">
      <c r="A3841" t="s">
        <v>7259</v>
      </c>
      <c r="B3841" t="s">
        <v>7260</v>
      </c>
      <c r="C3841" t="s">
        <v>7261</v>
      </c>
      <c r="D3841" t="s">
        <v>7260</v>
      </c>
      <c r="E3841" t="s">
        <v>4</v>
      </c>
      <c r="F3841">
        <v>10439440</v>
      </c>
      <c r="G3841">
        <v>10441047</v>
      </c>
      <c r="H3841" t="s">
        <v>7262</v>
      </c>
      <c r="I3841">
        <v>66</v>
      </c>
      <c r="J3841">
        <v>26</v>
      </c>
      <c r="K3841" s="1" t="s">
        <v>7263</v>
      </c>
      <c r="L3841" s="1" t="s">
        <v>7264</v>
      </c>
      <c r="M3841" s="1" t="s">
        <v>7265</v>
      </c>
      <c r="N3841">
        <v>1</v>
      </c>
    </row>
    <row r="3842" spans="1:14" x14ac:dyDescent="0.35">
      <c r="A3842" t="s">
        <v>28447</v>
      </c>
      <c r="B3842" t="s">
        <v>28448</v>
      </c>
      <c r="C3842" t="s">
        <v>28449</v>
      </c>
      <c r="D3842" t="s">
        <v>28448</v>
      </c>
      <c r="E3842" t="s">
        <v>116</v>
      </c>
      <c r="F3842">
        <v>21613845</v>
      </c>
      <c r="G3842">
        <v>21616907</v>
      </c>
      <c r="I3842">
        <v>49</v>
      </c>
      <c r="J3842">
        <v>39</v>
      </c>
      <c r="K3842" s="1" t="s">
        <v>28450</v>
      </c>
      <c r="L3842" s="1" t="s">
        <v>28451</v>
      </c>
      <c r="M3842">
        <v>50.466316135392702</v>
      </c>
      <c r="N3842">
        <v>1</v>
      </c>
    </row>
    <row r="3843" spans="1:14" x14ac:dyDescent="0.35">
      <c r="A3843" t="s">
        <v>42836</v>
      </c>
      <c r="B3843" t="s">
        <v>42837</v>
      </c>
      <c r="C3843" t="s">
        <v>42838</v>
      </c>
      <c r="D3843" t="s">
        <v>42837</v>
      </c>
      <c r="E3843" t="s">
        <v>445</v>
      </c>
      <c r="F3843">
        <v>18650718</v>
      </c>
      <c r="G3843">
        <v>18653091</v>
      </c>
      <c r="H3843" t="s">
        <v>42839</v>
      </c>
      <c r="I3843">
        <v>72</v>
      </c>
      <c r="J3843">
        <v>23</v>
      </c>
      <c r="K3843" s="1" t="s">
        <v>42840</v>
      </c>
      <c r="L3843" s="1" t="s">
        <v>42841</v>
      </c>
      <c r="M3843" s="1" t="s">
        <v>42842</v>
      </c>
      <c r="N3843">
        <v>1</v>
      </c>
    </row>
    <row r="3844" spans="1:14" x14ac:dyDescent="0.35">
      <c r="A3844" t="s">
        <v>52800</v>
      </c>
      <c r="B3844" t="s">
        <v>52801</v>
      </c>
      <c r="C3844" t="s">
        <v>52802</v>
      </c>
      <c r="D3844" t="s">
        <v>52801</v>
      </c>
      <c r="E3844" t="s">
        <v>219</v>
      </c>
      <c r="F3844">
        <v>1246986</v>
      </c>
      <c r="G3844">
        <v>1247677</v>
      </c>
      <c r="H3844" t="s">
        <v>52803</v>
      </c>
      <c r="I3844">
        <v>73</v>
      </c>
      <c r="J3844">
        <v>672</v>
      </c>
      <c r="K3844" s="1" t="s">
        <v>52804</v>
      </c>
      <c r="L3844" s="1" t="s">
        <v>52805</v>
      </c>
      <c r="M3844" s="1" t="s">
        <v>52806</v>
      </c>
      <c r="N3844">
        <v>2</v>
      </c>
    </row>
    <row r="3845" spans="1:14" x14ac:dyDescent="0.35">
      <c r="A3845" t="s">
        <v>67194</v>
      </c>
      <c r="B3845" t="s">
        <v>67195</v>
      </c>
      <c r="C3845" t="s">
        <v>67196</v>
      </c>
      <c r="D3845" t="s">
        <v>67195</v>
      </c>
      <c r="E3845" t="s">
        <v>116</v>
      </c>
      <c r="F3845">
        <v>9594045</v>
      </c>
      <c r="G3845">
        <v>9599505</v>
      </c>
      <c r="I3845">
        <v>73</v>
      </c>
      <c r="J3845">
        <v>33</v>
      </c>
      <c r="K3845">
        <v>0.16949135199224699</v>
      </c>
      <c r="L3845" s="1" t="s">
        <v>67197</v>
      </c>
      <c r="M3845">
        <v>62.9308562992126</v>
      </c>
      <c r="N3845">
        <v>1</v>
      </c>
    </row>
    <row r="3846" spans="1:14" x14ac:dyDescent="0.35">
      <c r="A3846" t="s">
        <v>67448</v>
      </c>
      <c r="B3846" t="s">
        <v>67449</v>
      </c>
      <c r="C3846" t="s">
        <v>67450</v>
      </c>
      <c r="D3846" t="s">
        <v>67449</v>
      </c>
      <c r="E3846" t="s">
        <v>116</v>
      </c>
      <c r="F3846">
        <v>12948348</v>
      </c>
      <c r="G3846">
        <v>12952293</v>
      </c>
      <c r="I3846">
        <v>26</v>
      </c>
      <c r="J3846">
        <v>35</v>
      </c>
      <c r="K3846" s="1" t="s">
        <v>67451</v>
      </c>
      <c r="L3846" s="1" t="s">
        <v>67452</v>
      </c>
      <c r="M3846" s="1" t="s">
        <v>67453</v>
      </c>
      <c r="N3846">
        <v>1</v>
      </c>
    </row>
    <row r="3847" spans="1:14" x14ac:dyDescent="0.35">
      <c r="A3847" t="s">
        <v>65120</v>
      </c>
      <c r="B3847" t="s">
        <v>65121</v>
      </c>
      <c r="C3847" t="s">
        <v>65122</v>
      </c>
      <c r="D3847" t="s">
        <v>65121</v>
      </c>
      <c r="E3847">
        <v>4</v>
      </c>
      <c r="F3847">
        <v>436957</v>
      </c>
      <c r="G3847">
        <v>443911</v>
      </c>
      <c r="H3847" t="s">
        <v>65123</v>
      </c>
      <c r="I3847">
        <v>70</v>
      </c>
      <c r="J3847">
        <v>123</v>
      </c>
      <c r="K3847" s="1" t="s">
        <v>65124</v>
      </c>
      <c r="L3847" s="1" t="s">
        <v>65125</v>
      </c>
      <c r="M3847" s="1" t="s">
        <v>65126</v>
      </c>
      <c r="N3847">
        <v>3</v>
      </c>
    </row>
    <row r="3848" spans="1:14" x14ac:dyDescent="0.35">
      <c r="A3848" t="s">
        <v>57967</v>
      </c>
      <c r="B3848" t="s">
        <v>57968</v>
      </c>
      <c r="C3848" t="s">
        <v>57969</v>
      </c>
      <c r="D3848" t="s">
        <v>57968</v>
      </c>
      <c r="E3848" t="s">
        <v>307</v>
      </c>
      <c r="F3848">
        <v>4327814</v>
      </c>
      <c r="G3848">
        <v>4334071</v>
      </c>
      <c r="I3848">
        <v>73</v>
      </c>
      <c r="J3848">
        <v>133</v>
      </c>
      <c r="K3848" s="1" t="s">
        <v>57970</v>
      </c>
      <c r="L3848" s="1" t="s">
        <v>57971</v>
      </c>
      <c r="M3848" s="1" t="s">
        <v>57972</v>
      </c>
      <c r="N3848">
        <v>3</v>
      </c>
    </row>
    <row r="3849" spans="1:14" x14ac:dyDescent="0.35">
      <c r="A3849" t="s">
        <v>53537</v>
      </c>
      <c r="B3849" t="s">
        <v>53538</v>
      </c>
      <c r="C3849" t="s">
        <v>53539</v>
      </c>
      <c r="D3849" t="s">
        <v>53538</v>
      </c>
      <c r="E3849" t="s">
        <v>219</v>
      </c>
      <c r="F3849">
        <v>4003474</v>
      </c>
      <c r="G3849">
        <v>4006626</v>
      </c>
      <c r="I3849">
        <v>73</v>
      </c>
      <c r="J3849">
        <v>131</v>
      </c>
      <c r="K3849" s="1" t="s">
        <v>53540</v>
      </c>
      <c r="L3849" s="1" t="s">
        <v>53541</v>
      </c>
      <c r="M3849" s="1" t="s">
        <v>53542</v>
      </c>
      <c r="N3849">
        <v>1</v>
      </c>
    </row>
    <row r="3850" spans="1:14" x14ac:dyDescent="0.35">
      <c r="A3850" t="s">
        <v>43997</v>
      </c>
      <c r="B3850" t="s">
        <v>43998</v>
      </c>
      <c r="C3850" t="s">
        <v>43999</v>
      </c>
      <c r="D3850" t="s">
        <v>43998</v>
      </c>
      <c r="E3850" t="s">
        <v>4</v>
      </c>
      <c r="F3850">
        <v>3029253</v>
      </c>
      <c r="G3850">
        <v>3030616</v>
      </c>
      <c r="I3850">
        <v>70</v>
      </c>
      <c r="J3850">
        <v>9</v>
      </c>
      <c r="K3850" s="1" t="s">
        <v>44000</v>
      </c>
      <c r="L3850" s="1" t="s">
        <v>44001</v>
      </c>
      <c r="M3850" s="1" t="s">
        <v>44002</v>
      </c>
      <c r="N3850">
        <v>1</v>
      </c>
    </row>
    <row r="3851" spans="1:14" x14ac:dyDescent="0.35">
      <c r="A3851" t="s">
        <v>47706</v>
      </c>
      <c r="B3851" t="s">
        <v>47707</v>
      </c>
      <c r="C3851" t="s">
        <v>47708</v>
      </c>
      <c r="D3851" t="s">
        <v>47707</v>
      </c>
      <c r="E3851" t="s">
        <v>116</v>
      </c>
      <c r="F3851">
        <v>7519280</v>
      </c>
      <c r="G3851">
        <v>7522541</v>
      </c>
      <c r="H3851" t="s">
        <v>47709</v>
      </c>
      <c r="I3851">
        <v>73</v>
      </c>
      <c r="J3851">
        <v>65</v>
      </c>
      <c r="K3851" s="1" t="s">
        <v>47710</v>
      </c>
      <c r="L3851" s="1" t="s">
        <v>47711</v>
      </c>
      <c r="M3851" s="1" t="s">
        <v>47712</v>
      </c>
      <c r="N3851">
        <v>1</v>
      </c>
    </row>
    <row r="3852" spans="1:14" x14ac:dyDescent="0.35">
      <c r="A3852" t="s">
        <v>8238</v>
      </c>
      <c r="B3852" t="s">
        <v>8239</v>
      </c>
      <c r="C3852" t="s">
        <v>8240</v>
      </c>
      <c r="D3852" t="s">
        <v>8239</v>
      </c>
      <c r="E3852" t="s">
        <v>307</v>
      </c>
      <c r="F3852">
        <v>5734698</v>
      </c>
      <c r="G3852">
        <v>5736355</v>
      </c>
      <c r="I3852">
        <v>73</v>
      </c>
      <c r="J3852">
        <v>129</v>
      </c>
      <c r="K3852" s="1" t="s">
        <v>8241</v>
      </c>
      <c r="L3852" s="1" t="s">
        <v>8242</v>
      </c>
      <c r="M3852" s="1" t="s">
        <v>8243</v>
      </c>
      <c r="N3852">
        <v>1</v>
      </c>
    </row>
    <row r="3853" spans="1:14" x14ac:dyDescent="0.35">
      <c r="A3853" t="s">
        <v>23251</v>
      </c>
      <c r="B3853" t="s">
        <v>23252</v>
      </c>
      <c r="C3853" t="s">
        <v>23253</v>
      </c>
      <c r="D3853" t="s">
        <v>23252</v>
      </c>
      <c r="E3853" t="s">
        <v>307</v>
      </c>
      <c r="F3853">
        <v>31395660</v>
      </c>
      <c r="G3853">
        <v>31402013</v>
      </c>
      <c r="H3853" t="s">
        <v>23253</v>
      </c>
      <c r="I3853">
        <v>73</v>
      </c>
      <c r="J3853">
        <v>76</v>
      </c>
      <c r="K3853" s="1" t="s">
        <v>23254</v>
      </c>
      <c r="L3853" s="1" t="s">
        <v>23255</v>
      </c>
      <c r="M3853">
        <v>65.928635953026202</v>
      </c>
      <c r="N3853">
        <v>1</v>
      </c>
    </row>
    <row r="3854" spans="1:14" x14ac:dyDescent="0.35">
      <c r="A3854" t="s">
        <v>34726</v>
      </c>
      <c r="B3854" t="s">
        <v>34727</v>
      </c>
      <c r="C3854" t="s">
        <v>34728</v>
      </c>
      <c r="D3854" t="s">
        <v>34727</v>
      </c>
      <c r="E3854" t="s">
        <v>4</v>
      </c>
      <c r="F3854">
        <v>203779</v>
      </c>
      <c r="G3854">
        <v>204782</v>
      </c>
      <c r="H3854" t="s">
        <v>34729</v>
      </c>
      <c r="I3854">
        <v>72</v>
      </c>
      <c r="J3854">
        <v>15</v>
      </c>
      <c r="K3854" s="1" t="s">
        <v>34730</v>
      </c>
      <c r="L3854" s="1" t="s">
        <v>34731</v>
      </c>
      <c r="M3854">
        <v>59.601488833746899</v>
      </c>
      <c r="N3854">
        <v>1</v>
      </c>
    </row>
    <row r="3855" spans="1:14" x14ac:dyDescent="0.35">
      <c r="A3855" t="s">
        <v>46228</v>
      </c>
      <c r="B3855" t="s">
        <v>46229</v>
      </c>
      <c r="C3855" t="s">
        <v>46230</v>
      </c>
      <c r="D3855" t="s">
        <v>46229</v>
      </c>
      <c r="E3855" t="s">
        <v>4</v>
      </c>
      <c r="F3855">
        <v>13236494</v>
      </c>
      <c r="G3855">
        <v>13239297</v>
      </c>
      <c r="H3855" t="s">
        <v>46231</v>
      </c>
      <c r="I3855">
        <v>64</v>
      </c>
      <c r="J3855">
        <v>61</v>
      </c>
      <c r="K3855" s="1" t="s">
        <v>46232</v>
      </c>
      <c r="L3855" s="1" t="s">
        <v>46233</v>
      </c>
      <c r="M3855" s="1" t="s">
        <v>46234</v>
      </c>
      <c r="N3855">
        <v>1</v>
      </c>
    </row>
    <row r="3856" spans="1:14" x14ac:dyDescent="0.35">
      <c r="A3856" t="s">
        <v>51533</v>
      </c>
      <c r="B3856" t="s">
        <v>51534</v>
      </c>
      <c r="C3856" t="s">
        <v>51535</v>
      </c>
      <c r="D3856" t="s">
        <v>51534</v>
      </c>
      <c r="E3856" t="s">
        <v>116</v>
      </c>
      <c r="F3856">
        <v>21692691</v>
      </c>
      <c r="G3856">
        <v>21697152</v>
      </c>
      <c r="H3856" t="s">
        <v>51536</v>
      </c>
      <c r="I3856">
        <v>73</v>
      </c>
      <c r="J3856">
        <v>220</v>
      </c>
      <c r="K3856" s="1" t="s">
        <v>51537</v>
      </c>
      <c r="L3856" s="1" t="s">
        <v>51538</v>
      </c>
      <c r="M3856" s="1" t="s">
        <v>51539</v>
      </c>
      <c r="N3856">
        <v>1</v>
      </c>
    </row>
    <row r="3857" spans="1:14" x14ac:dyDescent="0.35">
      <c r="A3857" t="s">
        <v>3932</v>
      </c>
      <c r="B3857" t="s">
        <v>3933</v>
      </c>
      <c r="C3857" t="s">
        <v>3934</v>
      </c>
      <c r="D3857" t="s">
        <v>3933</v>
      </c>
      <c r="E3857" t="s">
        <v>116</v>
      </c>
      <c r="F3857">
        <v>14367979</v>
      </c>
      <c r="G3857">
        <v>14369067</v>
      </c>
      <c r="I3857">
        <v>59</v>
      </c>
      <c r="J3857">
        <v>9</v>
      </c>
      <c r="K3857" s="1" t="s">
        <v>3935</v>
      </c>
      <c r="L3857" s="1" t="s">
        <v>3936</v>
      </c>
      <c r="M3857" s="1" t="s">
        <v>3937</v>
      </c>
      <c r="N3857">
        <v>1</v>
      </c>
    </row>
    <row r="3858" spans="1:14" x14ac:dyDescent="0.35">
      <c r="A3858" t="s">
        <v>31931</v>
      </c>
      <c r="E3858" t="s">
        <v>307</v>
      </c>
      <c r="F3858">
        <v>22124128</v>
      </c>
      <c r="G3858">
        <v>22133090</v>
      </c>
      <c r="I3858">
        <v>70</v>
      </c>
      <c r="J3858">
        <v>11</v>
      </c>
      <c r="K3858" s="1" t="s">
        <v>31932</v>
      </c>
      <c r="L3858" s="1" t="s">
        <v>31933</v>
      </c>
      <c r="M3858" s="1" t="s">
        <v>31934</v>
      </c>
      <c r="N3858">
        <v>1</v>
      </c>
    </row>
    <row r="3859" spans="1:14" x14ac:dyDescent="0.35">
      <c r="A3859" t="s">
        <v>31445</v>
      </c>
      <c r="B3859" t="s">
        <v>31446</v>
      </c>
      <c r="C3859" t="s">
        <v>31447</v>
      </c>
      <c r="D3859" t="s">
        <v>31446</v>
      </c>
      <c r="E3859" t="s">
        <v>307</v>
      </c>
      <c r="F3859">
        <v>27703379</v>
      </c>
      <c r="G3859">
        <v>27706751</v>
      </c>
      <c r="H3859" t="s">
        <v>31448</v>
      </c>
      <c r="I3859">
        <v>72</v>
      </c>
      <c r="J3859">
        <v>185</v>
      </c>
      <c r="K3859" s="1" t="s">
        <v>31449</v>
      </c>
      <c r="L3859" s="1" t="s">
        <v>31450</v>
      </c>
      <c r="M3859" s="1" t="s">
        <v>31451</v>
      </c>
      <c r="N3859">
        <v>1</v>
      </c>
    </row>
    <row r="3860" spans="1:14" x14ac:dyDescent="0.35">
      <c r="A3860" t="s">
        <v>49233</v>
      </c>
      <c r="B3860" t="s">
        <v>49234</v>
      </c>
      <c r="C3860" t="s">
        <v>49235</v>
      </c>
      <c r="D3860" t="s">
        <v>49234</v>
      </c>
      <c r="E3860" t="s">
        <v>116</v>
      </c>
      <c r="F3860">
        <v>12924567</v>
      </c>
      <c r="G3860">
        <v>12930644</v>
      </c>
      <c r="H3860" t="s">
        <v>49236</v>
      </c>
      <c r="I3860">
        <v>72</v>
      </c>
      <c r="J3860">
        <v>31</v>
      </c>
      <c r="K3860" s="1" t="s">
        <v>49237</v>
      </c>
      <c r="L3860" s="1" t="s">
        <v>49238</v>
      </c>
      <c r="M3860" s="1" t="s">
        <v>49239</v>
      </c>
      <c r="N3860">
        <v>1</v>
      </c>
    </row>
    <row r="3861" spans="1:14" x14ac:dyDescent="0.35">
      <c r="A3861" t="s">
        <v>9265</v>
      </c>
      <c r="B3861" t="s">
        <v>9266</v>
      </c>
      <c r="C3861" t="s">
        <v>9267</v>
      </c>
      <c r="D3861" t="s">
        <v>9266</v>
      </c>
      <c r="E3861" t="s">
        <v>4</v>
      </c>
      <c r="F3861">
        <v>17592260</v>
      </c>
      <c r="G3861">
        <v>17604387</v>
      </c>
      <c r="H3861" t="s">
        <v>9268</v>
      </c>
      <c r="I3861">
        <v>64</v>
      </c>
      <c r="J3861">
        <v>379</v>
      </c>
      <c r="K3861" s="1" t="s">
        <v>9269</v>
      </c>
      <c r="L3861" s="1" t="s">
        <v>9270</v>
      </c>
      <c r="M3861" s="1" t="s">
        <v>9271</v>
      </c>
      <c r="N3861">
        <v>1</v>
      </c>
    </row>
    <row r="3862" spans="1:14" x14ac:dyDescent="0.35">
      <c r="A3862" t="s">
        <v>46024</v>
      </c>
      <c r="B3862" t="s">
        <v>46025</v>
      </c>
      <c r="C3862" t="s">
        <v>46026</v>
      </c>
      <c r="D3862" t="s">
        <v>46025</v>
      </c>
      <c r="E3862" t="s">
        <v>4</v>
      </c>
      <c r="F3862">
        <v>12091822</v>
      </c>
      <c r="G3862">
        <v>12095250</v>
      </c>
      <c r="H3862" t="s">
        <v>46027</v>
      </c>
      <c r="I3862">
        <v>73</v>
      </c>
      <c r="J3862">
        <v>52</v>
      </c>
      <c r="K3862" s="1" t="s">
        <v>46028</v>
      </c>
      <c r="L3862" s="1" t="s">
        <v>46029</v>
      </c>
      <c r="M3862" s="1" t="s">
        <v>46030</v>
      </c>
      <c r="N3862">
        <v>1</v>
      </c>
    </row>
    <row r="3863" spans="1:14" x14ac:dyDescent="0.35">
      <c r="A3863" t="s">
        <v>29879</v>
      </c>
      <c r="B3863" t="s">
        <v>29880</v>
      </c>
      <c r="C3863" t="s">
        <v>29881</v>
      </c>
      <c r="D3863" t="s">
        <v>29880</v>
      </c>
      <c r="E3863" t="s">
        <v>307</v>
      </c>
      <c r="F3863">
        <v>10887345</v>
      </c>
      <c r="G3863">
        <v>10889588</v>
      </c>
      <c r="H3863" t="s">
        <v>29882</v>
      </c>
      <c r="I3863">
        <v>73</v>
      </c>
      <c r="J3863">
        <v>180</v>
      </c>
      <c r="K3863" s="1" t="s">
        <v>29883</v>
      </c>
      <c r="L3863" s="1" t="s">
        <v>29884</v>
      </c>
      <c r="M3863" s="1" t="s">
        <v>29885</v>
      </c>
      <c r="N3863">
        <v>2</v>
      </c>
    </row>
    <row r="3864" spans="1:14" x14ac:dyDescent="0.35">
      <c r="A3864" t="s">
        <v>6879</v>
      </c>
      <c r="B3864" t="s">
        <v>6880</v>
      </c>
      <c r="C3864" t="s">
        <v>6881</v>
      </c>
      <c r="D3864" t="s">
        <v>6880</v>
      </c>
      <c r="E3864" t="s">
        <v>445</v>
      </c>
      <c r="F3864">
        <v>9081063</v>
      </c>
      <c r="G3864">
        <v>9082746</v>
      </c>
      <c r="H3864" t="s">
        <v>6882</v>
      </c>
      <c r="I3864">
        <v>60</v>
      </c>
      <c r="J3864">
        <v>79</v>
      </c>
      <c r="K3864" s="1" t="s">
        <v>6883</v>
      </c>
      <c r="L3864" s="1" t="s">
        <v>6884</v>
      </c>
      <c r="M3864" s="1" t="s">
        <v>6885</v>
      </c>
      <c r="N3864">
        <v>1</v>
      </c>
    </row>
    <row r="3865" spans="1:14" x14ac:dyDescent="0.35">
      <c r="A3865" t="s">
        <v>30898</v>
      </c>
      <c r="B3865" t="s">
        <v>30899</v>
      </c>
      <c r="C3865" t="s">
        <v>30900</v>
      </c>
      <c r="D3865" t="s">
        <v>30899</v>
      </c>
      <c r="E3865" t="s">
        <v>219</v>
      </c>
      <c r="F3865">
        <v>4021457</v>
      </c>
      <c r="G3865">
        <v>4023501</v>
      </c>
      <c r="H3865" t="s">
        <v>30901</v>
      </c>
      <c r="I3865">
        <v>70</v>
      </c>
      <c r="J3865">
        <v>136</v>
      </c>
      <c r="K3865" s="1" t="s">
        <v>30902</v>
      </c>
      <c r="L3865" s="1" t="s">
        <v>30903</v>
      </c>
      <c r="M3865" s="1" t="s">
        <v>30904</v>
      </c>
      <c r="N3865">
        <v>2</v>
      </c>
    </row>
    <row r="3866" spans="1:14" x14ac:dyDescent="0.35">
      <c r="A3866" t="s">
        <v>17845</v>
      </c>
      <c r="B3866" t="s">
        <v>17846</v>
      </c>
      <c r="C3866" t="s">
        <v>17847</v>
      </c>
      <c r="D3866" t="s">
        <v>17846</v>
      </c>
      <c r="E3866" t="s">
        <v>116</v>
      </c>
      <c r="F3866">
        <v>11967343</v>
      </c>
      <c r="G3866">
        <v>11970115</v>
      </c>
      <c r="H3866" t="s">
        <v>17848</v>
      </c>
      <c r="I3866">
        <v>65</v>
      </c>
      <c r="J3866">
        <v>32</v>
      </c>
      <c r="K3866" s="1" t="s">
        <v>17849</v>
      </c>
      <c r="L3866" s="1" t="s">
        <v>17850</v>
      </c>
      <c r="M3866" s="1" t="s">
        <v>17851</v>
      </c>
      <c r="N3866">
        <v>1</v>
      </c>
    </row>
    <row r="3867" spans="1:14" x14ac:dyDescent="0.35">
      <c r="A3867" t="s">
        <v>40027</v>
      </c>
      <c r="B3867" t="s">
        <v>40028</v>
      </c>
      <c r="C3867" t="s">
        <v>40029</v>
      </c>
      <c r="D3867" t="s">
        <v>40028</v>
      </c>
      <c r="E3867" t="s">
        <v>445</v>
      </c>
      <c r="F3867">
        <v>2706151</v>
      </c>
      <c r="G3867">
        <v>2707427</v>
      </c>
      <c r="I3867">
        <v>58</v>
      </c>
      <c r="J3867">
        <v>51</v>
      </c>
      <c r="K3867" s="1" t="s">
        <v>40030</v>
      </c>
      <c r="L3867" s="1" t="s">
        <v>40031</v>
      </c>
      <c r="M3867" s="1" t="s">
        <v>40032</v>
      </c>
      <c r="N3867">
        <v>1</v>
      </c>
    </row>
    <row r="3868" spans="1:14" x14ac:dyDescent="0.35">
      <c r="A3868" t="s">
        <v>4976</v>
      </c>
      <c r="B3868" t="s">
        <v>4977</v>
      </c>
      <c r="C3868" t="s">
        <v>4978</v>
      </c>
      <c r="D3868" t="s">
        <v>4977</v>
      </c>
      <c r="E3868" t="s">
        <v>307</v>
      </c>
      <c r="F3868">
        <v>10737592</v>
      </c>
      <c r="G3868">
        <v>10751228</v>
      </c>
      <c r="H3868" t="s">
        <v>4979</v>
      </c>
      <c r="I3868">
        <v>71</v>
      </c>
      <c r="J3868">
        <v>18</v>
      </c>
      <c r="K3868" s="1" t="s">
        <v>4980</v>
      </c>
      <c r="L3868" s="1" t="s">
        <v>4981</v>
      </c>
      <c r="M3868" s="1" t="s">
        <v>4982</v>
      </c>
      <c r="N3868">
        <v>1</v>
      </c>
    </row>
    <row r="3869" spans="1:14" x14ac:dyDescent="0.35">
      <c r="A3869" t="s">
        <v>18920</v>
      </c>
      <c r="B3869" t="s">
        <v>18921</v>
      </c>
      <c r="C3869" t="s">
        <v>18922</v>
      </c>
      <c r="D3869" t="s">
        <v>18921</v>
      </c>
      <c r="E3869" t="s">
        <v>219</v>
      </c>
      <c r="F3869">
        <v>3892574</v>
      </c>
      <c r="G3869">
        <v>3894833</v>
      </c>
      <c r="H3869" t="s">
        <v>18923</v>
      </c>
      <c r="I3869">
        <v>69</v>
      </c>
      <c r="J3869">
        <v>62</v>
      </c>
      <c r="K3869" s="1" t="s">
        <v>18924</v>
      </c>
      <c r="L3869" s="1" t="s">
        <v>18925</v>
      </c>
      <c r="M3869" s="1" t="s">
        <v>18926</v>
      </c>
      <c r="N3869">
        <v>1</v>
      </c>
    </row>
    <row r="3870" spans="1:14" x14ac:dyDescent="0.35">
      <c r="A3870" t="s">
        <v>35022</v>
      </c>
      <c r="B3870" t="s">
        <v>35023</v>
      </c>
      <c r="C3870" t="s">
        <v>35024</v>
      </c>
      <c r="D3870" t="s">
        <v>35023</v>
      </c>
      <c r="E3870" t="s">
        <v>4</v>
      </c>
      <c r="F3870">
        <v>15009939</v>
      </c>
      <c r="G3870">
        <v>15011764</v>
      </c>
      <c r="H3870" t="s">
        <v>35025</v>
      </c>
      <c r="I3870">
        <v>73</v>
      </c>
      <c r="J3870">
        <v>40</v>
      </c>
      <c r="K3870" s="1" t="s">
        <v>35026</v>
      </c>
      <c r="L3870" s="1" t="s">
        <v>35027</v>
      </c>
      <c r="M3870" s="1" t="s">
        <v>35028</v>
      </c>
      <c r="N3870">
        <v>1</v>
      </c>
    </row>
    <row r="3871" spans="1:14" x14ac:dyDescent="0.35">
      <c r="A3871" t="s">
        <v>59703</v>
      </c>
      <c r="B3871" t="s">
        <v>59704</v>
      </c>
      <c r="C3871" t="s">
        <v>59705</v>
      </c>
      <c r="D3871" t="s">
        <v>59704</v>
      </c>
      <c r="E3871" t="s">
        <v>307</v>
      </c>
      <c r="F3871">
        <v>11232429</v>
      </c>
      <c r="G3871">
        <v>11235013</v>
      </c>
      <c r="H3871" t="s">
        <v>59706</v>
      </c>
      <c r="I3871">
        <v>63</v>
      </c>
      <c r="J3871">
        <v>430</v>
      </c>
      <c r="K3871" s="1" t="s">
        <v>59707</v>
      </c>
      <c r="L3871" s="1" t="s">
        <v>59708</v>
      </c>
      <c r="M3871" s="1" t="s">
        <v>59709</v>
      </c>
      <c r="N3871">
        <v>2</v>
      </c>
    </row>
    <row r="3872" spans="1:14" x14ac:dyDescent="0.35">
      <c r="A3872" t="s">
        <v>37216</v>
      </c>
      <c r="B3872" t="s">
        <v>37217</v>
      </c>
      <c r="C3872" t="s">
        <v>37218</v>
      </c>
      <c r="D3872" t="s">
        <v>37217</v>
      </c>
      <c r="E3872" t="s">
        <v>307</v>
      </c>
      <c r="F3872">
        <v>9262654</v>
      </c>
      <c r="G3872">
        <v>9264142</v>
      </c>
      <c r="H3872" t="s">
        <v>37219</v>
      </c>
      <c r="I3872">
        <v>71</v>
      </c>
      <c r="J3872">
        <v>37</v>
      </c>
      <c r="K3872" s="1" t="s">
        <v>37220</v>
      </c>
      <c r="L3872" s="1" t="s">
        <v>37221</v>
      </c>
      <c r="M3872" s="1" t="s">
        <v>37222</v>
      </c>
      <c r="N3872">
        <v>1</v>
      </c>
    </row>
    <row r="3873" spans="1:14" x14ac:dyDescent="0.35">
      <c r="A3873" t="s">
        <v>24725</v>
      </c>
      <c r="B3873" t="s">
        <v>24726</v>
      </c>
      <c r="C3873" t="s">
        <v>24727</v>
      </c>
      <c r="D3873" t="s">
        <v>24726</v>
      </c>
      <c r="E3873" t="s">
        <v>445</v>
      </c>
      <c r="F3873">
        <v>13830741</v>
      </c>
      <c r="G3873">
        <v>13845866</v>
      </c>
      <c r="H3873" t="s">
        <v>24728</v>
      </c>
      <c r="I3873">
        <v>73</v>
      </c>
      <c r="J3873">
        <v>46</v>
      </c>
      <c r="K3873" s="1" t="s">
        <v>24729</v>
      </c>
      <c r="L3873" s="1" t="s">
        <v>24730</v>
      </c>
      <c r="M3873" s="1" t="s">
        <v>24731</v>
      </c>
      <c r="N3873">
        <v>3</v>
      </c>
    </row>
    <row r="3874" spans="1:14" x14ac:dyDescent="0.35">
      <c r="A3874" t="s">
        <v>39834</v>
      </c>
      <c r="B3874" t="s">
        <v>39835</v>
      </c>
      <c r="C3874" t="s">
        <v>39836</v>
      </c>
      <c r="D3874" t="s">
        <v>39835</v>
      </c>
      <c r="E3874" t="s">
        <v>445</v>
      </c>
      <c r="F3874">
        <v>1470666</v>
      </c>
      <c r="G3874">
        <v>1472325</v>
      </c>
      <c r="H3874" t="s">
        <v>39837</v>
      </c>
      <c r="I3874">
        <v>73</v>
      </c>
      <c r="J3874">
        <v>112</v>
      </c>
      <c r="K3874" s="1" t="s">
        <v>39838</v>
      </c>
      <c r="L3874" s="1" t="s">
        <v>39839</v>
      </c>
      <c r="M3874" s="1" t="s">
        <v>39840</v>
      </c>
      <c r="N3874">
        <v>2</v>
      </c>
    </row>
    <row r="3875" spans="1:14" x14ac:dyDescent="0.35">
      <c r="A3875" t="s">
        <v>449</v>
      </c>
      <c r="B3875" t="s">
        <v>450</v>
      </c>
      <c r="C3875" t="s">
        <v>451</v>
      </c>
      <c r="D3875" t="s">
        <v>450</v>
      </c>
      <c r="E3875" t="s">
        <v>445</v>
      </c>
      <c r="F3875">
        <v>4617564</v>
      </c>
      <c r="G3875">
        <v>4627206</v>
      </c>
      <c r="H3875" t="s">
        <v>452</v>
      </c>
      <c r="I3875">
        <v>73</v>
      </c>
      <c r="J3875">
        <v>26</v>
      </c>
      <c r="K3875" s="1" t="s">
        <v>453</v>
      </c>
      <c r="L3875" s="1" t="s">
        <v>454</v>
      </c>
      <c r="M3875" s="1" t="s">
        <v>455</v>
      </c>
      <c r="N3875">
        <v>1</v>
      </c>
    </row>
    <row r="3876" spans="1:14" x14ac:dyDescent="0.35">
      <c r="A3876" t="s">
        <v>50932</v>
      </c>
      <c r="B3876" t="s">
        <v>50933</v>
      </c>
      <c r="C3876" t="s">
        <v>50934</v>
      </c>
      <c r="D3876" t="s">
        <v>50933</v>
      </c>
      <c r="E3876" t="s">
        <v>116</v>
      </c>
      <c r="F3876">
        <v>19291105</v>
      </c>
      <c r="G3876">
        <v>19292196</v>
      </c>
      <c r="H3876" t="s">
        <v>50935</v>
      </c>
      <c r="I3876">
        <v>72</v>
      </c>
      <c r="J3876">
        <v>28</v>
      </c>
      <c r="K3876" s="1" t="s">
        <v>50936</v>
      </c>
      <c r="L3876" s="1" t="s">
        <v>50937</v>
      </c>
      <c r="M3876" s="1" t="s">
        <v>50938</v>
      </c>
      <c r="N3876">
        <v>1</v>
      </c>
    </row>
    <row r="3877" spans="1:14" x14ac:dyDescent="0.35">
      <c r="A3877" t="s">
        <v>60263</v>
      </c>
      <c r="B3877" t="s">
        <v>60264</v>
      </c>
      <c r="C3877" t="s">
        <v>60265</v>
      </c>
      <c r="D3877" t="s">
        <v>60264</v>
      </c>
      <c r="E3877" t="s">
        <v>307</v>
      </c>
      <c r="F3877">
        <v>13287655</v>
      </c>
      <c r="G3877">
        <v>13288813</v>
      </c>
      <c r="H3877" t="s">
        <v>60266</v>
      </c>
      <c r="I3877">
        <v>71</v>
      </c>
      <c r="J3877">
        <v>75</v>
      </c>
      <c r="K3877" s="1" t="s">
        <v>60267</v>
      </c>
      <c r="L3877" s="1" t="s">
        <v>60268</v>
      </c>
      <c r="M3877" s="1" t="s">
        <v>60269</v>
      </c>
      <c r="N3877">
        <v>1</v>
      </c>
    </row>
    <row r="3878" spans="1:14" x14ac:dyDescent="0.35">
      <c r="A3878" t="s">
        <v>41211</v>
      </c>
      <c r="B3878" t="s">
        <v>41212</v>
      </c>
      <c r="C3878" t="s">
        <v>41213</v>
      </c>
      <c r="D3878" t="s">
        <v>41212</v>
      </c>
      <c r="E3878" t="s">
        <v>445</v>
      </c>
      <c r="F3878">
        <v>9270434</v>
      </c>
      <c r="G3878">
        <v>9272960</v>
      </c>
      <c r="H3878" t="s">
        <v>41214</v>
      </c>
      <c r="I3878">
        <v>72</v>
      </c>
      <c r="J3878">
        <v>47</v>
      </c>
      <c r="K3878" s="1" t="s">
        <v>41215</v>
      </c>
      <c r="L3878" s="1" t="s">
        <v>41216</v>
      </c>
      <c r="M3878" s="1" t="s">
        <v>41217</v>
      </c>
      <c r="N3878">
        <v>3</v>
      </c>
    </row>
    <row r="3879" spans="1:14" x14ac:dyDescent="0.35">
      <c r="A3879" t="s">
        <v>47677</v>
      </c>
      <c r="B3879" t="s">
        <v>47678</v>
      </c>
      <c r="C3879" t="s">
        <v>47679</v>
      </c>
      <c r="D3879" t="s">
        <v>47678</v>
      </c>
      <c r="E3879" t="s">
        <v>116</v>
      </c>
      <c r="F3879">
        <v>7463504</v>
      </c>
      <c r="G3879">
        <v>7464987</v>
      </c>
      <c r="I3879">
        <v>73</v>
      </c>
      <c r="J3879">
        <v>78</v>
      </c>
      <c r="K3879" s="1" t="s">
        <v>47680</v>
      </c>
      <c r="L3879" s="1" t="s">
        <v>47681</v>
      </c>
      <c r="M3879" s="1" t="s">
        <v>47682</v>
      </c>
      <c r="N3879">
        <v>1</v>
      </c>
    </row>
    <row r="3880" spans="1:14" x14ac:dyDescent="0.35">
      <c r="A3880" t="s">
        <v>19224</v>
      </c>
      <c r="B3880" t="s">
        <v>19225</v>
      </c>
      <c r="C3880" t="s">
        <v>19226</v>
      </c>
      <c r="D3880" t="s">
        <v>19225</v>
      </c>
      <c r="E3880" t="s">
        <v>219</v>
      </c>
      <c r="F3880">
        <v>7245481</v>
      </c>
      <c r="G3880">
        <v>7249340</v>
      </c>
      <c r="H3880" t="s">
        <v>19227</v>
      </c>
      <c r="I3880">
        <v>73</v>
      </c>
      <c r="J3880">
        <v>60</v>
      </c>
      <c r="K3880" s="1" t="s">
        <v>19228</v>
      </c>
      <c r="L3880" s="1" t="s">
        <v>19229</v>
      </c>
      <c r="M3880" s="1" t="s">
        <v>19230</v>
      </c>
      <c r="N3880">
        <v>1</v>
      </c>
    </row>
    <row r="3881" spans="1:14" x14ac:dyDescent="0.35">
      <c r="A3881" t="s">
        <v>47670</v>
      </c>
      <c r="B3881" t="s">
        <v>47671</v>
      </c>
      <c r="C3881" t="s">
        <v>47672</v>
      </c>
      <c r="D3881" t="s">
        <v>47671</v>
      </c>
      <c r="E3881" t="s">
        <v>116</v>
      </c>
      <c r="F3881">
        <v>7446189</v>
      </c>
      <c r="G3881">
        <v>7451553</v>
      </c>
      <c r="H3881" t="s">
        <v>47673</v>
      </c>
      <c r="I3881">
        <v>71</v>
      </c>
      <c r="J3881">
        <v>19</v>
      </c>
      <c r="K3881" s="1" t="s">
        <v>47674</v>
      </c>
      <c r="L3881" s="1" t="s">
        <v>47675</v>
      </c>
      <c r="M3881" s="1" t="s">
        <v>47676</v>
      </c>
      <c r="N3881">
        <v>3</v>
      </c>
    </row>
    <row r="3882" spans="1:14" x14ac:dyDescent="0.35">
      <c r="A3882" t="s">
        <v>25407</v>
      </c>
      <c r="B3882" t="s">
        <v>25408</v>
      </c>
      <c r="C3882" t="s">
        <v>25409</v>
      </c>
      <c r="D3882" t="s">
        <v>25408</v>
      </c>
      <c r="E3882" t="s">
        <v>445</v>
      </c>
      <c r="F3882">
        <v>20690670</v>
      </c>
      <c r="G3882">
        <v>20697321</v>
      </c>
      <c r="H3882" t="s">
        <v>25410</v>
      </c>
      <c r="I3882">
        <v>48</v>
      </c>
      <c r="J3882">
        <v>48</v>
      </c>
      <c r="K3882" s="1" t="s">
        <v>25411</v>
      </c>
      <c r="L3882" s="1" t="s">
        <v>25412</v>
      </c>
      <c r="M3882" s="1" t="s">
        <v>25413</v>
      </c>
      <c r="N3882">
        <v>1</v>
      </c>
    </row>
    <row r="3883" spans="1:14" x14ac:dyDescent="0.35">
      <c r="A3883" t="s">
        <v>70302</v>
      </c>
      <c r="B3883" t="s">
        <v>70303</v>
      </c>
      <c r="C3883" t="s">
        <v>70304</v>
      </c>
      <c r="D3883" t="s">
        <v>70303</v>
      </c>
      <c r="E3883" t="s">
        <v>219</v>
      </c>
      <c r="F3883">
        <v>21445834</v>
      </c>
      <c r="G3883">
        <v>21448128</v>
      </c>
      <c r="H3883" t="s">
        <v>70305</v>
      </c>
      <c r="I3883">
        <v>71</v>
      </c>
      <c r="J3883">
        <v>515</v>
      </c>
      <c r="K3883" s="1" t="s">
        <v>70306</v>
      </c>
      <c r="L3883" s="1" t="s">
        <v>70307</v>
      </c>
      <c r="M3883" s="1" t="s">
        <v>70308</v>
      </c>
      <c r="N3883">
        <v>2</v>
      </c>
    </row>
    <row r="3884" spans="1:14" x14ac:dyDescent="0.35">
      <c r="A3884" t="s">
        <v>33180</v>
      </c>
      <c r="B3884" t="s">
        <v>33181</v>
      </c>
      <c r="C3884" t="s">
        <v>33182</v>
      </c>
      <c r="D3884" t="s">
        <v>33181</v>
      </c>
      <c r="E3884" t="s">
        <v>116</v>
      </c>
      <c r="F3884">
        <v>15155437</v>
      </c>
      <c r="G3884">
        <v>15190292</v>
      </c>
      <c r="H3884" t="s">
        <v>33183</v>
      </c>
      <c r="I3884">
        <v>72</v>
      </c>
      <c r="J3884">
        <v>39</v>
      </c>
      <c r="K3884" s="1" t="s">
        <v>33184</v>
      </c>
      <c r="L3884" s="1" t="s">
        <v>33185</v>
      </c>
      <c r="M3884" s="1" t="s">
        <v>33186</v>
      </c>
      <c r="N3884">
        <v>1</v>
      </c>
    </row>
    <row r="3885" spans="1:14" x14ac:dyDescent="0.35">
      <c r="A3885" t="s">
        <v>31653</v>
      </c>
      <c r="E3885" t="s">
        <v>445</v>
      </c>
      <c r="F3885">
        <v>8632304</v>
      </c>
      <c r="G3885">
        <v>8642646</v>
      </c>
      <c r="I3885">
        <v>69</v>
      </c>
      <c r="J3885">
        <v>92</v>
      </c>
      <c r="K3885" s="1" t="s">
        <v>31654</v>
      </c>
      <c r="L3885" s="1" t="s">
        <v>31655</v>
      </c>
      <c r="M3885" s="1" t="s">
        <v>31656</v>
      </c>
      <c r="N3885">
        <v>2</v>
      </c>
    </row>
    <row r="3886" spans="1:14" x14ac:dyDescent="0.35">
      <c r="A3886" t="s">
        <v>40934</v>
      </c>
      <c r="B3886" t="s">
        <v>40935</v>
      </c>
      <c r="C3886" t="s">
        <v>40936</v>
      </c>
      <c r="D3886" t="s">
        <v>40935</v>
      </c>
      <c r="E3886" t="s">
        <v>445</v>
      </c>
      <c r="F3886">
        <v>8078350</v>
      </c>
      <c r="G3886">
        <v>8081605</v>
      </c>
      <c r="H3886" t="s">
        <v>40937</v>
      </c>
      <c r="I3886">
        <v>67</v>
      </c>
      <c r="J3886">
        <v>17</v>
      </c>
      <c r="K3886" s="1" t="s">
        <v>40938</v>
      </c>
      <c r="L3886" s="1" t="s">
        <v>40939</v>
      </c>
      <c r="M3886" s="1" t="s">
        <v>40940</v>
      </c>
      <c r="N3886">
        <v>1</v>
      </c>
    </row>
    <row r="3887" spans="1:14" x14ac:dyDescent="0.35">
      <c r="A3887" t="s">
        <v>9554</v>
      </c>
      <c r="B3887" t="s">
        <v>9555</v>
      </c>
      <c r="C3887" t="s">
        <v>9556</v>
      </c>
      <c r="D3887" t="s">
        <v>9555</v>
      </c>
      <c r="E3887" t="s">
        <v>116</v>
      </c>
      <c r="F3887">
        <v>22937279</v>
      </c>
      <c r="G3887">
        <v>22939025</v>
      </c>
      <c r="I3887">
        <v>73</v>
      </c>
      <c r="J3887">
        <v>137</v>
      </c>
      <c r="K3887" s="1" t="s">
        <v>9557</v>
      </c>
      <c r="L3887" s="1" t="s">
        <v>9558</v>
      </c>
      <c r="M3887" s="1" t="s">
        <v>9559</v>
      </c>
      <c r="N3887">
        <v>1</v>
      </c>
    </row>
    <row r="3888" spans="1:14" x14ac:dyDescent="0.35">
      <c r="A3888" t="s">
        <v>13659</v>
      </c>
      <c r="B3888" t="s">
        <v>13660</v>
      </c>
      <c r="C3888" t="s">
        <v>13661</v>
      </c>
      <c r="D3888" t="s">
        <v>13660</v>
      </c>
      <c r="E3888" t="s">
        <v>307</v>
      </c>
      <c r="F3888">
        <v>26187018</v>
      </c>
      <c r="G3888">
        <v>26188807</v>
      </c>
      <c r="I3888">
        <v>73</v>
      </c>
      <c r="J3888">
        <v>106</v>
      </c>
      <c r="K3888" s="1" t="s">
        <v>13662</v>
      </c>
      <c r="L3888" s="1" t="s">
        <v>13663</v>
      </c>
      <c r="M3888" s="1" t="s">
        <v>13664</v>
      </c>
      <c r="N3888">
        <v>1</v>
      </c>
    </row>
    <row r="3889" spans="1:14" x14ac:dyDescent="0.35">
      <c r="A3889" t="s">
        <v>37854</v>
      </c>
      <c r="B3889" t="s">
        <v>37855</v>
      </c>
      <c r="C3889" t="s">
        <v>37856</v>
      </c>
      <c r="D3889" t="s">
        <v>37855</v>
      </c>
      <c r="E3889" t="s">
        <v>307</v>
      </c>
      <c r="F3889">
        <v>23752876</v>
      </c>
      <c r="G3889">
        <v>23754623</v>
      </c>
      <c r="H3889" t="s">
        <v>37857</v>
      </c>
      <c r="I3889">
        <v>73</v>
      </c>
      <c r="J3889">
        <v>415</v>
      </c>
      <c r="K3889" s="1" t="s">
        <v>37858</v>
      </c>
      <c r="L3889" s="1" t="s">
        <v>37859</v>
      </c>
      <c r="M3889" s="1" t="s">
        <v>37860</v>
      </c>
      <c r="N3889">
        <v>2</v>
      </c>
    </row>
    <row r="3890" spans="1:14" x14ac:dyDescent="0.35">
      <c r="A3890" t="s">
        <v>39913</v>
      </c>
      <c r="B3890" t="s">
        <v>39914</v>
      </c>
      <c r="C3890" t="s">
        <v>39915</v>
      </c>
      <c r="D3890" t="s">
        <v>39914</v>
      </c>
      <c r="E3890" t="s">
        <v>445</v>
      </c>
      <c r="F3890">
        <v>2007911</v>
      </c>
      <c r="G3890">
        <v>2009364</v>
      </c>
      <c r="H3890" t="s">
        <v>39916</v>
      </c>
      <c r="I3890">
        <v>73</v>
      </c>
      <c r="J3890">
        <v>58</v>
      </c>
      <c r="K3890" s="1" t="s">
        <v>39917</v>
      </c>
      <c r="L3890" s="1" t="s">
        <v>39918</v>
      </c>
      <c r="M3890" s="1" t="s">
        <v>39919</v>
      </c>
      <c r="N3890">
        <v>2</v>
      </c>
    </row>
    <row r="3891" spans="1:14" x14ac:dyDescent="0.35">
      <c r="A3891" t="s">
        <v>49159</v>
      </c>
      <c r="B3891" t="s">
        <v>49160</v>
      </c>
      <c r="C3891" t="s">
        <v>49161</v>
      </c>
      <c r="D3891" t="s">
        <v>49160</v>
      </c>
      <c r="E3891" t="s">
        <v>116</v>
      </c>
      <c r="F3891">
        <v>12566185</v>
      </c>
      <c r="G3891">
        <v>12569061</v>
      </c>
      <c r="H3891" t="s">
        <v>49162</v>
      </c>
      <c r="I3891">
        <v>73</v>
      </c>
      <c r="J3891">
        <v>405</v>
      </c>
      <c r="K3891">
        <v>0.13841314441781799</v>
      </c>
      <c r="L3891" s="1" t="s">
        <v>49163</v>
      </c>
      <c r="M3891" s="1" t="s">
        <v>49164</v>
      </c>
      <c r="N3891">
        <v>2</v>
      </c>
    </row>
    <row r="3892" spans="1:14" x14ac:dyDescent="0.35">
      <c r="A3892" t="s">
        <v>32951</v>
      </c>
      <c r="B3892" t="s">
        <v>32952</v>
      </c>
      <c r="C3892" t="s">
        <v>32953</v>
      </c>
      <c r="D3892" t="s">
        <v>32952</v>
      </c>
      <c r="E3892" t="s">
        <v>116</v>
      </c>
      <c r="F3892">
        <v>9590867</v>
      </c>
      <c r="G3892">
        <v>9592744</v>
      </c>
      <c r="H3892" t="s">
        <v>32954</v>
      </c>
      <c r="I3892">
        <v>39</v>
      </c>
      <c r="J3892">
        <v>32</v>
      </c>
      <c r="K3892" s="1" t="s">
        <v>32955</v>
      </c>
      <c r="L3892" s="1" t="s">
        <v>32956</v>
      </c>
      <c r="M3892" s="1" t="s">
        <v>32957</v>
      </c>
      <c r="N3892">
        <v>1</v>
      </c>
    </row>
    <row r="3893" spans="1:14" x14ac:dyDescent="0.35">
      <c r="A3893" t="s">
        <v>26949</v>
      </c>
      <c r="B3893" t="s">
        <v>26950</v>
      </c>
      <c r="C3893" t="s">
        <v>26951</v>
      </c>
      <c r="D3893" t="s">
        <v>26950</v>
      </c>
      <c r="E3893" t="s">
        <v>4</v>
      </c>
      <c r="F3893">
        <v>19300255</v>
      </c>
      <c r="G3893">
        <v>19301600</v>
      </c>
      <c r="I3893">
        <v>30</v>
      </c>
      <c r="J3893">
        <v>50</v>
      </c>
      <c r="K3893" s="1" t="s">
        <v>26952</v>
      </c>
      <c r="L3893" s="1" t="s">
        <v>26953</v>
      </c>
      <c r="M3893" s="1" t="s">
        <v>26954</v>
      </c>
      <c r="N3893">
        <v>1</v>
      </c>
    </row>
    <row r="3894" spans="1:14" x14ac:dyDescent="0.35">
      <c r="A3894" t="s">
        <v>6013</v>
      </c>
      <c r="B3894" t="s">
        <v>6014</v>
      </c>
      <c r="C3894" t="s">
        <v>6015</v>
      </c>
      <c r="D3894" t="s">
        <v>6014</v>
      </c>
      <c r="E3894" t="s">
        <v>4</v>
      </c>
      <c r="F3894">
        <v>6426724</v>
      </c>
      <c r="G3894">
        <v>6448403</v>
      </c>
      <c r="H3894" t="s">
        <v>6016</v>
      </c>
      <c r="I3894">
        <v>69</v>
      </c>
      <c r="J3894">
        <v>53</v>
      </c>
      <c r="K3894" s="1" t="s">
        <v>6017</v>
      </c>
      <c r="L3894" s="1" t="s">
        <v>6018</v>
      </c>
      <c r="M3894" s="1" t="s">
        <v>6019</v>
      </c>
      <c r="N3894">
        <v>1</v>
      </c>
    </row>
    <row r="3895" spans="1:14" x14ac:dyDescent="0.35">
      <c r="A3895" t="s">
        <v>49935</v>
      </c>
      <c r="B3895" t="s">
        <v>49936</v>
      </c>
      <c r="C3895" t="s">
        <v>49937</v>
      </c>
      <c r="D3895" t="s">
        <v>49936</v>
      </c>
      <c r="E3895" t="s">
        <v>116</v>
      </c>
      <c r="F3895">
        <v>16016042</v>
      </c>
      <c r="G3895">
        <v>16017154</v>
      </c>
      <c r="H3895" t="s">
        <v>49938</v>
      </c>
      <c r="I3895">
        <v>73</v>
      </c>
      <c r="J3895">
        <v>37</v>
      </c>
      <c r="K3895" s="1" t="s">
        <v>49939</v>
      </c>
      <c r="L3895" s="1" t="s">
        <v>49940</v>
      </c>
      <c r="M3895" s="1" t="s">
        <v>49941</v>
      </c>
      <c r="N3895">
        <v>1</v>
      </c>
    </row>
    <row r="3896" spans="1:14" x14ac:dyDescent="0.35">
      <c r="A3896" t="s">
        <v>54716</v>
      </c>
      <c r="B3896" t="s">
        <v>54717</v>
      </c>
      <c r="C3896" t="s">
        <v>54718</v>
      </c>
      <c r="D3896" t="s">
        <v>54717</v>
      </c>
      <c r="E3896" t="s">
        <v>219</v>
      </c>
      <c r="F3896">
        <v>8602411</v>
      </c>
      <c r="G3896">
        <v>8604149</v>
      </c>
      <c r="I3896">
        <v>73</v>
      </c>
      <c r="J3896">
        <v>23</v>
      </c>
      <c r="K3896" s="1" t="s">
        <v>54719</v>
      </c>
      <c r="L3896" s="1" t="s">
        <v>54720</v>
      </c>
      <c r="M3896" s="1" t="s">
        <v>54721</v>
      </c>
      <c r="N3896">
        <v>1</v>
      </c>
    </row>
    <row r="3897" spans="1:14" x14ac:dyDescent="0.35">
      <c r="A3897" t="s">
        <v>27072</v>
      </c>
      <c r="B3897" t="s">
        <v>27073</v>
      </c>
      <c r="C3897" t="s">
        <v>27074</v>
      </c>
      <c r="D3897" t="s">
        <v>27073</v>
      </c>
      <c r="E3897" t="s">
        <v>4</v>
      </c>
      <c r="F3897">
        <v>21221312</v>
      </c>
      <c r="G3897">
        <v>21232059</v>
      </c>
      <c r="I3897">
        <v>69</v>
      </c>
      <c r="J3897">
        <v>19</v>
      </c>
      <c r="K3897" s="1" t="s">
        <v>27075</v>
      </c>
      <c r="L3897" s="1" t="s">
        <v>27076</v>
      </c>
      <c r="M3897" s="1" t="s">
        <v>27077</v>
      </c>
      <c r="N3897">
        <v>1</v>
      </c>
    </row>
    <row r="3898" spans="1:14" x14ac:dyDescent="0.35">
      <c r="A3898" t="s">
        <v>68611</v>
      </c>
      <c r="B3898" t="s">
        <v>68612</v>
      </c>
      <c r="C3898" t="s">
        <v>68613</v>
      </c>
      <c r="D3898" t="s">
        <v>68612</v>
      </c>
      <c r="E3898" t="s">
        <v>445</v>
      </c>
      <c r="F3898">
        <v>10385960</v>
      </c>
      <c r="G3898">
        <v>10409817</v>
      </c>
      <c r="H3898" t="s">
        <v>68614</v>
      </c>
      <c r="I3898">
        <v>72</v>
      </c>
      <c r="J3898">
        <v>303</v>
      </c>
      <c r="K3898" s="1" t="s">
        <v>68615</v>
      </c>
      <c r="L3898" s="1" t="s">
        <v>68616</v>
      </c>
      <c r="M3898" s="1" t="s">
        <v>68617</v>
      </c>
      <c r="N3898">
        <v>5</v>
      </c>
    </row>
    <row r="3899" spans="1:14" x14ac:dyDescent="0.35">
      <c r="A3899" t="s">
        <v>5994</v>
      </c>
      <c r="B3899" t="s">
        <v>5995</v>
      </c>
      <c r="C3899" t="s">
        <v>5996</v>
      </c>
      <c r="D3899" t="s">
        <v>5995</v>
      </c>
      <c r="E3899" t="s">
        <v>4</v>
      </c>
      <c r="F3899">
        <v>5288944</v>
      </c>
      <c r="G3899">
        <v>5311223</v>
      </c>
      <c r="H3899" t="s">
        <v>5997</v>
      </c>
      <c r="I3899">
        <v>72</v>
      </c>
      <c r="J3899">
        <v>83</v>
      </c>
      <c r="K3899" s="1" t="s">
        <v>5998</v>
      </c>
      <c r="L3899" s="1" t="s">
        <v>5999</v>
      </c>
      <c r="M3899" s="1" t="s">
        <v>6000</v>
      </c>
      <c r="N3899">
        <v>1</v>
      </c>
    </row>
    <row r="3900" spans="1:14" x14ac:dyDescent="0.35">
      <c r="A3900" t="s">
        <v>54640</v>
      </c>
      <c r="B3900" t="s">
        <v>54641</v>
      </c>
      <c r="C3900" t="s">
        <v>54642</v>
      </c>
      <c r="D3900" t="s">
        <v>54641</v>
      </c>
      <c r="E3900" t="s">
        <v>219</v>
      </c>
      <c r="F3900">
        <v>8405454</v>
      </c>
      <c r="G3900">
        <v>8407354</v>
      </c>
      <c r="I3900">
        <v>65</v>
      </c>
      <c r="J3900">
        <v>90</v>
      </c>
      <c r="K3900" s="1" t="s">
        <v>54643</v>
      </c>
      <c r="L3900" s="1" t="s">
        <v>54644</v>
      </c>
      <c r="M3900">
        <v>58.2785290237467</v>
      </c>
      <c r="N3900">
        <v>1</v>
      </c>
    </row>
    <row r="3901" spans="1:14" x14ac:dyDescent="0.35">
      <c r="A3901" t="s">
        <v>45661</v>
      </c>
      <c r="B3901" t="s">
        <v>45662</v>
      </c>
      <c r="C3901" t="s">
        <v>45663</v>
      </c>
      <c r="D3901" t="s">
        <v>45662</v>
      </c>
      <c r="E3901" t="s">
        <v>4</v>
      </c>
      <c r="F3901">
        <v>10429920</v>
      </c>
      <c r="G3901">
        <v>10430918</v>
      </c>
      <c r="H3901" t="s">
        <v>45664</v>
      </c>
      <c r="I3901">
        <v>73</v>
      </c>
      <c r="J3901">
        <v>236</v>
      </c>
      <c r="K3901" s="1" t="s">
        <v>45665</v>
      </c>
      <c r="L3901" s="1" t="s">
        <v>45666</v>
      </c>
      <c r="M3901" s="1" t="s">
        <v>45667</v>
      </c>
      <c r="N3901">
        <v>2</v>
      </c>
    </row>
    <row r="3902" spans="1:14" x14ac:dyDescent="0.35">
      <c r="A3902" t="s">
        <v>28177</v>
      </c>
      <c r="B3902" t="s">
        <v>28178</v>
      </c>
      <c r="C3902" t="s">
        <v>28179</v>
      </c>
      <c r="D3902" t="s">
        <v>28178</v>
      </c>
      <c r="E3902" t="s">
        <v>116</v>
      </c>
      <c r="F3902">
        <v>18718114</v>
      </c>
      <c r="G3902">
        <v>18754675</v>
      </c>
      <c r="H3902" t="s">
        <v>28180</v>
      </c>
      <c r="I3902">
        <v>72</v>
      </c>
      <c r="J3902">
        <v>43</v>
      </c>
      <c r="K3902" s="1" t="s">
        <v>28181</v>
      </c>
      <c r="L3902" s="1" t="s">
        <v>28182</v>
      </c>
      <c r="M3902" s="1" t="s">
        <v>28183</v>
      </c>
      <c r="N3902">
        <v>1</v>
      </c>
    </row>
    <row r="3903" spans="1:14" x14ac:dyDescent="0.35">
      <c r="A3903" t="s">
        <v>38559</v>
      </c>
      <c r="B3903" t="s">
        <v>38560</v>
      </c>
      <c r="C3903" t="s">
        <v>38561</v>
      </c>
      <c r="D3903" t="s">
        <v>38560</v>
      </c>
      <c r="E3903" t="s">
        <v>116</v>
      </c>
      <c r="F3903">
        <v>16199426</v>
      </c>
      <c r="G3903">
        <v>16202884</v>
      </c>
      <c r="H3903" t="s">
        <v>38562</v>
      </c>
      <c r="I3903">
        <v>73</v>
      </c>
      <c r="J3903">
        <v>62</v>
      </c>
      <c r="K3903" s="1" t="s">
        <v>38563</v>
      </c>
      <c r="L3903" s="1" t="s">
        <v>38564</v>
      </c>
      <c r="M3903" s="1" t="s">
        <v>38565</v>
      </c>
      <c r="N3903">
        <v>1</v>
      </c>
    </row>
    <row r="3904" spans="1:14" x14ac:dyDescent="0.35">
      <c r="A3904" t="s">
        <v>7467</v>
      </c>
      <c r="B3904" t="s">
        <v>7468</v>
      </c>
      <c r="C3904" t="s">
        <v>7469</v>
      </c>
      <c r="D3904" t="s">
        <v>7468</v>
      </c>
      <c r="E3904" t="s">
        <v>116</v>
      </c>
      <c r="F3904">
        <v>7580488</v>
      </c>
      <c r="G3904">
        <v>7587079</v>
      </c>
      <c r="H3904" t="s">
        <v>7470</v>
      </c>
      <c r="I3904">
        <v>48</v>
      </c>
      <c r="J3904">
        <v>26</v>
      </c>
      <c r="K3904" s="1" t="s">
        <v>7471</v>
      </c>
      <c r="L3904" s="1" t="s">
        <v>7472</v>
      </c>
      <c r="M3904" s="1" t="s">
        <v>7473</v>
      </c>
      <c r="N3904">
        <v>1</v>
      </c>
    </row>
    <row r="3905" spans="1:14" x14ac:dyDescent="0.35">
      <c r="A3905" t="s">
        <v>8913</v>
      </c>
      <c r="B3905" t="s">
        <v>8914</v>
      </c>
      <c r="C3905" t="s">
        <v>8915</v>
      </c>
      <c r="D3905" t="s">
        <v>8914</v>
      </c>
      <c r="E3905" t="s">
        <v>445</v>
      </c>
      <c r="F3905">
        <v>15927185</v>
      </c>
      <c r="G3905">
        <v>15933867</v>
      </c>
      <c r="H3905" t="s">
        <v>8915</v>
      </c>
      <c r="I3905">
        <v>73</v>
      </c>
      <c r="J3905">
        <v>702</v>
      </c>
      <c r="K3905" s="1" t="s">
        <v>8916</v>
      </c>
      <c r="L3905" s="1" t="s">
        <v>8917</v>
      </c>
      <c r="M3905" s="1" t="s">
        <v>8918</v>
      </c>
      <c r="N3905">
        <v>2</v>
      </c>
    </row>
    <row r="3906" spans="1:14" x14ac:dyDescent="0.35">
      <c r="A3906" t="s">
        <v>27496</v>
      </c>
      <c r="B3906" t="s">
        <v>27497</v>
      </c>
      <c r="C3906" t="s">
        <v>27498</v>
      </c>
      <c r="D3906" t="s">
        <v>27497</v>
      </c>
      <c r="E3906" t="s">
        <v>116</v>
      </c>
      <c r="F3906">
        <v>11827170</v>
      </c>
      <c r="G3906">
        <v>11839825</v>
      </c>
      <c r="H3906" t="s">
        <v>27499</v>
      </c>
      <c r="I3906">
        <v>73</v>
      </c>
      <c r="J3906">
        <v>41</v>
      </c>
      <c r="K3906" s="1" t="s">
        <v>27500</v>
      </c>
      <c r="L3906" s="1" t="s">
        <v>27501</v>
      </c>
      <c r="M3906" s="1" t="s">
        <v>27502</v>
      </c>
      <c r="N3906">
        <v>1</v>
      </c>
    </row>
    <row r="3907" spans="1:14" x14ac:dyDescent="0.35">
      <c r="A3907" t="s">
        <v>54312</v>
      </c>
      <c r="B3907" t="s">
        <v>54313</v>
      </c>
      <c r="C3907" t="s">
        <v>54314</v>
      </c>
      <c r="D3907" t="s">
        <v>54313</v>
      </c>
      <c r="E3907" t="s">
        <v>219</v>
      </c>
      <c r="F3907">
        <v>7335442</v>
      </c>
      <c r="G3907">
        <v>7339340</v>
      </c>
      <c r="H3907" t="s">
        <v>54315</v>
      </c>
      <c r="I3907">
        <v>73</v>
      </c>
      <c r="J3907">
        <v>21</v>
      </c>
      <c r="K3907" s="1" t="s">
        <v>54316</v>
      </c>
      <c r="L3907" s="1" t="s">
        <v>54317</v>
      </c>
      <c r="M3907" s="1" t="s">
        <v>54318</v>
      </c>
      <c r="N3907">
        <v>1</v>
      </c>
    </row>
    <row r="3908" spans="1:14" x14ac:dyDescent="0.35">
      <c r="A3908" t="s">
        <v>26397</v>
      </c>
      <c r="B3908" t="s">
        <v>26398</v>
      </c>
      <c r="C3908" t="s">
        <v>26399</v>
      </c>
      <c r="D3908" t="s">
        <v>26398</v>
      </c>
      <c r="E3908" t="s">
        <v>4</v>
      </c>
      <c r="F3908">
        <v>12667248</v>
      </c>
      <c r="G3908">
        <v>12669714</v>
      </c>
      <c r="H3908" t="s">
        <v>26400</v>
      </c>
      <c r="I3908">
        <v>29</v>
      </c>
      <c r="J3908">
        <v>61</v>
      </c>
      <c r="K3908" s="1" t="s">
        <v>26401</v>
      </c>
      <c r="L3908" s="1" t="s">
        <v>26402</v>
      </c>
      <c r="M3908" s="1" t="s">
        <v>26403</v>
      </c>
      <c r="N3908">
        <v>1</v>
      </c>
    </row>
    <row r="3909" spans="1:14" x14ac:dyDescent="0.35">
      <c r="A3909" t="s">
        <v>52759</v>
      </c>
      <c r="B3909" t="s">
        <v>52760</v>
      </c>
      <c r="C3909" t="s">
        <v>52761</v>
      </c>
      <c r="D3909" t="s">
        <v>52760</v>
      </c>
      <c r="E3909" t="s">
        <v>219</v>
      </c>
      <c r="F3909">
        <v>914074</v>
      </c>
      <c r="G3909">
        <v>993788</v>
      </c>
      <c r="H3909" t="s">
        <v>52762</v>
      </c>
      <c r="I3909">
        <v>73</v>
      </c>
      <c r="J3909">
        <v>146</v>
      </c>
      <c r="K3909" s="1" t="s">
        <v>52763</v>
      </c>
      <c r="L3909">
        <v>1.4190201305711501</v>
      </c>
      <c r="M3909">
        <v>64.290576560321497</v>
      </c>
      <c r="N3909">
        <v>2</v>
      </c>
    </row>
    <row r="3910" spans="1:14" x14ac:dyDescent="0.35">
      <c r="A3910" t="s">
        <v>3327</v>
      </c>
      <c r="B3910" t="s">
        <v>3328</v>
      </c>
      <c r="C3910" t="s">
        <v>3329</v>
      </c>
      <c r="D3910" t="s">
        <v>3328</v>
      </c>
      <c r="E3910" t="s">
        <v>4</v>
      </c>
      <c r="F3910">
        <v>4333913</v>
      </c>
      <c r="G3910">
        <v>4345776</v>
      </c>
      <c r="H3910" t="s">
        <v>3330</v>
      </c>
      <c r="I3910">
        <v>72</v>
      </c>
      <c r="J3910">
        <v>22</v>
      </c>
      <c r="K3910" s="1" t="s">
        <v>3331</v>
      </c>
      <c r="L3910" s="1" t="s">
        <v>3332</v>
      </c>
      <c r="M3910" s="1" t="s">
        <v>3333</v>
      </c>
      <c r="N3910">
        <v>1</v>
      </c>
    </row>
    <row r="3911" spans="1:14" x14ac:dyDescent="0.35">
      <c r="A3911" t="s">
        <v>41234</v>
      </c>
      <c r="B3911" t="s">
        <v>41235</v>
      </c>
      <c r="C3911" t="s">
        <v>41236</v>
      </c>
      <c r="D3911" t="s">
        <v>41235</v>
      </c>
      <c r="E3911" t="s">
        <v>445</v>
      </c>
      <c r="F3911">
        <v>9604154</v>
      </c>
      <c r="G3911">
        <v>9605969</v>
      </c>
      <c r="H3911" t="s">
        <v>41236</v>
      </c>
      <c r="I3911">
        <v>73</v>
      </c>
      <c r="J3911">
        <v>583</v>
      </c>
      <c r="K3911" s="1" t="s">
        <v>41237</v>
      </c>
      <c r="L3911" s="1" t="s">
        <v>41238</v>
      </c>
      <c r="M3911" s="1" t="s">
        <v>41239</v>
      </c>
      <c r="N3911">
        <v>2</v>
      </c>
    </row>
    <row r="3912" spans="1:14" x14ac:dyDescent="0.35">
      <c r="A3912" t="s">
        <v>44971</v>
      </c>
      <c r="B3912" t="s">
        <v>44972</v>
      </c>
      <c r="C3912" t="s">
        <v>44973</v>
      </c>
      <c r="D3912" t="s">
        <v>44972</v>
      </c>
      <c r="E3912" t="s">
        <v>4</v>
      </c>
      <c r="F3912">
        <v>7710880</v>
      </c>
      <c r="G3912">
        <v>7713991</v>
      </c>
      <c r="H3912" t="s">
        <v>44974</v>
      </c>
      <c r="I3912">
        <v>62</v>
      </c>
      <c r="J3912">
        <v>22</v>
      </c>
      <c r="K3912" s="1" t="s">
        <v>44975</v>
      </c>
      <c r="L3912" s="1" t="s">
        <v>44976</v>
      </c>
      <c r="M3912" s="1" t="s">
        <v>44977</v>
      </c>
      <c r="N3912">
        <v>3</v>
      </c>
    </row>
    <row r="3913" spans="1:14" x14ac:dyDescent="0.35">
      <c r="A3913" t="s">
        <v>35585</v>
      </c>
      <c r="B3913" t="s">
        <v>35586</v>
      </c>
      <c r="C3913" t="s">
        <v>35587</v>
      </c>
      <c r="D3913" t="s">
        <v>35586</v>
      </c>
      <c r="E3913" t="s">
        <v>116</v>
      </c>
      <c r="F3913">
        <v>16586129</v>
      </c>
      <c r="G3913">
        <v>16586732</v>
      </c>
      <c r="H3913" t="s">
        <v>35588</v>
      </c>
      <c r="I3913">
        <v>73</v>
      </c>
      <c r="J3913">
        <v>151</v>
      </c>
      <c r="K3913" s="1" t="s">
        <v>35589</v>
      </c>
      <c r="L3913" s="1" t="s">
        <v>35590</v>
      </c>
      <c r="M3913" s="1" t="s">
        <v>35591</v>
      </c>
      <c r="N3913">
        <v>2</v>
      </c>
    </row>
    <row r="3914" spans="1:14" x14ac:dyDescent="0.35">
      <c r="A3914" t="s">
        <v>24365</v>
      </c>
      <c r="B3914" t="s">
        <v>24366</v>
      </c>
      <c r="C3914" t="s">
        <v>24367</v>
      </c>
      <c r="D3914" t="s">
        <v>24366</v>
      </c>
      <c r="E3914" t="s">
        <v>445</v>
      </c>
      <c r="F3914">
        <v>11090210</v>
      </c>
      <c r="G3914">
        <v>11092098</v>
      </c>
      <c r="I3914">
        <v>66</v>
      </c>
      <c r="J3914">
        <v>52</v>
      </c>
      <c r="K3914" s="1" t="s">
        <v>24368</v>
      </c>
      <c r="L3914" s="1" t="s">
        <v>24369</v>
      </c>
      <c r="M3914">
        <v>60.318230408683498</v>
      </c>
      <c r="N3914">
        <v>2</v>
      </c>
    </row>
    <row r="3915" spans="1:14" x14ac:dyDescent="0.35">
      <c r="A3915" t="s">
        <v>60834</v>
      </c>
      <c r="B3915" t="s">
        <v>60835</v>
      </c>
      <c r="C3915" t="s">
        <v>60836</v>
      </c>
      <c r="D3915" t="s">
        <v>60835</v>
      </c>
      <c r="E3915" t="s">
        <v>307</v>
      </c>
      <c r="F3915">
        <v>15532137</v>
      </c>
      <c r="G3915">
        <v>15537292</v>
      </c>
      <c r="H3915" t="s">
        <v>60837</v>
      </c>
      <c r="I3915">
        <v>71</v>
      </c>
      <c r="J3915">
        <v>46</v>
      </c>
      <c r="K3915" s="1" t="s">
        <v>60838</v>
      </c>
      <c r="L3915" s="1" t="s">
        <v>60839</v>
      </c>
      <c r="M3915" s="1" t="s">
        <v>60840</v>
      </c>
      <c r="N3915">
        <v>1</v>
      </c>
    </row>
    <row r="3916" spans="1:14" x14ac:dyDescent="0.35">
      <c r="A3916" t="s">
        <v>61685</v>
      </c>
      <c r="B3916" t="s">
        <v>61686</v>
      </c>
      <c r="C3916" t="s">
        <v>61687</v>
      </c>
      <c r="D3916" t="s">
        <v>61686</v>
      </c>
      <c r="E3916" t="s">
        <v>307</v>
      </c>
      <c r="F3916">
        <v>18911053</v>
      </c>
      <c r="G3916">
        <v>18912922</v>
      </c>
      <c r="H3916" t="s">
        <v>61688</v>
      </c>
      <c r="I3916">
        <v>73</v>
      </c>
      <c r="J3916">
        <v>132</v>
      </c>
      <c r="K3916" s="1" t="s">
        <v>61689</v>
      </c>
      <c r="L3916" s="1" t="s">
        <v>61690</v>
      </c>
      <c r="M3916" s="1" t="s">
        <v>61691</v>
      </c>
      <c r="N3916">
        <v>1</v>
      </c>
    </row>
    <row r="3917" spans="1:14" x14ac:dyDescent="0.35">
      <c r="A3917" t="s">
        <v>34274</v>
      </c>
      <c r="B3917" t="s">
        <v>34275</v>
      </c>
      <c r="C3917" t="s">
        <v>34276</v>
      </c>
      <c r="D3917" t="s">
        <v>34275</v>
      </c>
      <c r="E3917" t="s">
        <v>445</v>
      </c>
      <c r="F3917">
        <v>6674387</v>
      </c>
      <c r="G3917">
        <v>6677176</v>
      </c>
      <c r="H3917" t="s">
        <v>34277</v>
      </c>
      <c r="I3917">
        <v>72</v>
      </c>
      <c r="J3917">
        <v>778</v>
      </c>
      <c r="K3917" s="1" t="s">
        <v>34278</v>
      </c>
      <c r="L3917" s="1" t="s">
        <v>34279</v>
      </c>
      <c r="M3917" s="1" t="s">
        <v>34280</v>
      </c>
      <c r="N3917">
        <v>2</v>
      </c>
    </row>
    <row r="3918" spans="1:14" x14ac:dyDescent="0.35">
      <c r="A3918" t="s">
        <v>66893</v>
      </c>
      <c r="B3918" t="s">
        <v>66894</v>
      </c>
      <c r="C3918" t="s">
        <v>66895</v>
      </c>
      <c r="D3918" t="s">
        <v>66894</v>
      </c>
      <c r="E3918" t="s">
        <v>4</v>
      </c>
      <c r="F3918">
        <v>21075405</v>
      </c>
      <c r="G3918">
        <v>21081053</v>
      </c>
      <c r="H3918" t="s">
        <v>66896</v>
      </c>
      <c r="I3918">
        <v>72</v>
      </c>
      <c r="J3918">
        <v>194</v>
      </c>
      <c r="K3918" s="1" t="s">
        <v>66897</v>
      </c>
      <c r="L3918" s="1" t="s">
        <v>66898</v>
      </c>
      <c r="M3918" s="1" t="s">
        <v>66899</v>
      </c>
      <c r="N3918">
        <v>2</v>
      </c>
    </row>
    <row r="3919" spans="1:14" x14ac:dyDescent="0.35">
      <c r="A3919" t="s">
        <v>25991</v>
      </c>
      <c r="B3919" t="s">
        <v>25992</v>
      </c>
      <c r="C3919" t="s">
        <v>25993</v>
      </c>
      <c r="D3919" t="s">
        <v>25992</v>
      </c>
      <c r="E3919" t="s">
        <v>4</v>
      </c>
      <c r="F3919">
        <v>7801668</v>
      </c>
      <c r="G3919">
        <v>7810703</v>
      </c>
      <c r="H3919" t="s">
        <v>25994</v>
      </c>
      <c r="I3919">
        <v>65</v>
      </c>
      <c r="J3919">
        <v>52</v>
      </c>
      <c r="K3919" s="1" t="s">
        <v>25995</v>
      </c>
      <c r="L3919" s="1" t="s">
        <v>25996</v>
      </c>
      <c r="M3919" s="1" t="s">
        <v>25997</v>
      </c>
      <c r="N3919">
        <v>1</v>
      </c>
    </row>
    <row r="3920" spans="1:14" x14ac:dyDescent="0.35">
      <c r="A3920" t="s">
        <v>73531</v>
      </c>
      <c r="B3920" t="s">
        <v>73532</v>
      </c>
      <c r="C3920" t="s">
        <v>73533</v>
      </c>
      <c r="D3920" t="s">
        <v>73532</v>
      </c>
      <c r="E3920" t="s">
        <v>219</v>
      </c>
      <c r="F3920">
        <v>21427790</v>
      </c>
      <c r="G3920">
        <v>21433066</v>
      </c>
      <c r="I3920">
        <v>71</v>
      </c>
      <c r="J3920">
        <v>24</v>
      </c>
      <c r="K3920" s="1" t="s">
        <v>73534</v>
      </c>
      <c r="L3920" s="1" t="s">
        <v>73535</v>
      </c>
      <c r="M3920" s="1" t="s">
        <v>73536</v>
      </c>
      <c r="N3920">
        <v>1</v>
      </c>
    </row>
    <row r="3921" spans="1:14" x14ac:dyDescent="0.35">
      <c r="A3921" t="s">
        <v>45689</v>
      </c>
      <c r="B3921" t="s">
        <v>45690</v>
      </c>
      <c r="C3921" t="s">
        <v>45691</v>
      </c>
      <c r="D3921" t="s">
        <v>45690</v>
      </c>
      <c r="E3921" t="s">
        <v>4</v>
      </c>
      <c r="F3921">
        <v>10457658</v>
      </c>
      <c r="G3921">
        <v>10462472</v>
      </c>
      <c r="H3921" t="s">
        <v>45692</v>
      </c>
      <c r="I3921">
        <v>72</v>
      </c>
      <c r="J3921">
        <v>69</v>
      </c>
      <c r="K3921" s="1" t="s">
        <v>45693</v>
      </c>
      <c r="L3921" s="1" t="s">
        <v>45694</v>
      </c>
      <c r="M3921" s="1" t="s">
        <v>45695</v>
      </c>
      <c r="N3921">
        <v>1</v>
      </c>
    </row>
    <row r="3922" spans="1:14" x14ac:dyDescent="0.35">
      <c r="A3922" t="s">
        <v>35616</v>
      </c>
      <c r="B3922" t="s">
        <v>35617</v>
      </c>
      <c r="C3922" t="s">
        <v>35618</v>
      </c>
      <c r="D3922" t="s">
        <v>35617</v>
      </c>
      <c r="E3922" t="s">
        <v>116</v>
      </c>
      <c r="F3922">
        <v>17545222</v>
      </c>
      <c r="G3922">
        <v>17546400</v>
      </c>
      <c r="H3922" t="s">
        <v>35619</v>
      </c>
      <c r="I3922">
        <v>72</v>
      </c>
      <c r="J3922">
        <v>463</v>
      </c>
      <c r="K3922" s="1" t="s">
        <v>35620</v>
      </c>
      <c r="L3922" s="1" t="s">
        <v>35621</v>
      </c>
      <c r="M3922">
        <v>60.662749609663898</v>
      </c>
      <c r="N3922">
        <v>2</v>
      </c>
    </row>
    <row r="3923" spans="1:14" x14ac:dyDescent="0.35">
      <c r="A3923" t="s">
        <v>71908</v>
      </c>
      <c r="B3923" t="s">
        <v>71909</v>
      </c>
      <c r="C3923" t="s">
        <v>71910</v>
      </c>
      <c r="D3923" t="s">
        <v>71909</v>
      </c>
      <c r="E3923" t="s">
        <v>307</v>
      </c>
      <c r="F3923">
        <v>26645282</v>
      </c>
      <c r="G3923">
        <v>26681966</v>
      </c>
      <c r="H3923" t="s">
        <v>71911</v>
      </c>
      <c r="I3923">
        <v>73</v>
      </c>
      <c r="J3923">
        <v>107</v>
      </c>
      <c r="K3923" s="1" t="s">
        <v>71912</v>
      </c>
      <c r="L3923" s="1" t="s">
        <v>71913</v>
      </c>
      <c r="M3923" s="1" t="s">
        <v>71914</v>
      </c>
      <c r="N3923">
        <v>1</v>
      </c>
    </row>
    <row r="3924" spans="1:14" x14ac:dyDescent="0.35">
      <c r="A3924" t="s">
        <v>21653</v>
      </c>
      <c r="B3924" t="s">
        <v>21654</v>
      </c>
      <c r="C3924" t="s">
        <v>21655</v>
      </c>
      <c r="D3924" t="s">
        <v>21654</v>
      </c>
      <c r="E3924" t="s">
        <v>307</v>
      </c>
      <c r="F3924">
        <v>12996876</v>
      </c>
      <c r="G3924">
        <v>12997726</v>
      </c>
      <c r="I3924">
        <v>53</v>
      </c>
      <c r="J3924">
        <v>50</v>
      </c>
      <c r="K3924" s="1" t="s">
        <v>21656</v>
      </c>
      <c r="L3924" s="1" t="s">
        <v>21657</v>
      </c>
      <c r="M3924" s="1" t="s">
        <v>21658</v>
      </c>
      <c r="N3924">
        <v>1</v>
      </c>
    </row>
    <row r="3925" spans="1:14" x14ac:dyDescent="0.35">
      <c r="A3925" t="s">
        <v>53977</v>
      </c>
      <c r="B3925" t="s">
        <v>53978</v>
      </c>
      <c r="C3925" t="s">
        <v>53979</v>
      </c>
      <c r="D3925" t="s">
        <v>53978</v>
      </c>
      <c r="E3925" t="s">
        <v>219</v>
      </c>
      <c r="F3925">
        <v>5767017</v>
      </c>
      <c r="G3925">
        <v>5768794</v>
      </c>
      <c r="H3925" t="s">
        <v>53980</v>
      </c>
      <c r="I3925">
        <v>73</v>
      </c>
      <c r="J3925">
        <v>145</v>
      </c>
      <c r="K3925" s="1" t="s">
        <v>53981</v>
      </c>
      <c r="L3925" s="1" t="s">
        <v>53982</v>
      </c>
      <c r="M3925" s="1" t="s">
        <v>53983</v>
      </c>
      <c r="N3925">
        <v>1</v>
      </c>
    </row>
    <row r="3926" spans="1:14" x14ac:dyDescent="0.35">
      <c r="A3926" t="s">
        <v>7279</v>
      </c>
      <c r="B3926" t="s">
        <v>7280</v>
      </c>
      <c r="C3926" t="s">
        <v>7281</v>
      </c>
      <c r="D3926" t="s">
        <v>7280</v>
      </c>
      <c r="E3926" t="s">
        <v>4</v>
      </c>
      <c r="F3926">
        <v>10989401</v>
      </c>
      <c r="G3926">
        <v>10997897</v>
      </c>
      <c r="H3926" t="s">
        <v>7282</v>
      </c>
      <c r="I3926">
        <v>62</v>
      </c>
      <c r="J3926">
        <v>59</v>
      </c>
      <c r="K3926" s="1" t="s">
        <v>7283</v>
      </c>
      <c r="L3926" s="1" t="s">
        <v>7284</v>
      </c>
      <c r="M3926">
        <v>54.027111660486199</v>
      </c>
      <c r="N3926">
        <v>1</v>
      </c>
    </row>
    <row r="3927" spans="1:14" x14ac:dyDescent="0.35">
      <c r="A3927" t="s">
        <v>38468</v>
      </c>
      <c r="B3927" t="s">
        <v>38469</v>
      </c>
      <c r="C3927" t="s">
        <v>38470</v>
      </c>
      <c r="D3927" t="s">
        <v>38469</v>
      </c>
      <c r="E3927" t="s">
        <v>445</v>
      </c>
      <c r="F3927">
        <v>3574536</v>
      </c>
      <c r="G3927">
        <v>3666724</v>
      </c>
      <c r="H3927" t="s">
        <v>38471</v>
      </c>
      <c r="I3927">
        <v>73</v>
      </c>
      <c r="J3927">
        <v>313</v>
      </c>
      <c r="K3927" s="1" t="s">
        <v>38472</v>
      </c>
      <c r="L3927" s="1" t="s">
        <v>38473</v>
      </c>
      <c r="M3927" s="1" t="s">
        <v>38474</v>
      </c>
      <c r="N3927">
        <v>2</v>
      </c>
    </row>
    <row r="3928" spans="1:14" x14ac:dyDescent="0.35">
      <c r="A3928" t="s">
        <v>32422</v>
      </c>
      <c r="B3928" t="s">
        <v>32423</v>
      </c>
      <c r="C3928" t="s">
        <v>32424</v>
      </c>
      <c r="D3928" t="s">
        <v>32423</v>
      </c>
      <c r="E3928" t="s">
        <v>307</v>
      </c>
      <c r="F3928">
        <v>31580951</v>
      </c>
      <c r="G3928">
        <v>31588244</v>
      </c>
      <c r="H3928" t="s">
        <v>32425</v>
      </c>
      <c r="I3928">
        <v>73</v>
      </c>
      <c r="J3928">
        <v>176</v>
      </c>
      <c r="K3928" s="1" t="s">
        <v>32426</v>
      </c>
      <c r="L3928" s="1" t="s">
        <v>32427</v>
      </c>
      <c r="M3928" s="1" t="s">
        <v>32428</v>
      </c>
      <c r="N3928">
        <v>1</v>
      </c>
    </row>
    <row r="3929" spans="1:14" x14ac:dyDescent="0.35">
      <c r="A3929" t="s">
        <v>43462</v>
      </c>
      <c r="B3929" t="s">
        <v>43463</v>
      </c>
      <c r="C3929" t="s">
        <v>43464</v>
      </c>
      <c r="D3929" t="s">
        <v>43463</v>
      </c>
      <c r="E3929" t="s">
        <v>4</v>
      </c>
      <c r="F3929">
        <v>559612</v>
      </c>
      <c r="G3929">
        <v>560523</v>
      </c>
      <c r="H3929" t="s">
        <v>43465</v>
      </c>
      <c r="I3929">
        <v>69</v>
      </c>
      <c r="J3929">
        <v>31</v>
      </c>
      <c r="K3929" s="1" t="s">
        <v>43466</v>
      </c>
      <c r="L3929" s="1" t="s">
        <v>43467</v>
      </c>
      <c r="M3929" s="1" t="s">
        <v>43468</v>
      </c>
      <c r="N3929">
        <v>1</v>
      </c>
    </row>
    <row r="3930" spans="1:14" x14ac:dyDescent="0.35">
      <c r="A3930" t="s">
        <v>26147</v>
      </c>
      <c r="B3930" t="s">
        <v>26148</v>
      </c>
      <c r="C3930" t="s">
        <v>26149</v>
      </c>
      <c r="D3930" t="s">
        <v>26148</v>
      </c>
      <c r="E3930" t="s">
        <v>4</v>
      </c>
      <c r="F3930">
        <v>10221351</v>
      </c>
      <c r="G3930">
        <v>10222546</v>
      </c>
      <c r="H3930" t="s">
        <v>26150</v>
      </c>
      <c r="I3930">
        <v>72</v>
      </c>
      <c r="J3930">
        <v>197</v>
      </c>
      <c r="K3930" s="1" t="s">
        <v>26151</v>
      </c>
      <c r="L3930" s="1" t="s">
        <v>26152</v>
      </c>
      <c r="M3930" s="1" t="s">
        <v>26153</v>
      </c>
      <c r="N3930">
        <v>2</v>
      </c>
    </row>
    <row r="3931" spans="1:14" x14ac:dyDescent="0.35">
      <c r="A3931" t="s">
        <v>41647</v>
      </c>
      <c r="B3931" t="s">
        <v>41648</v>
      </c>
      <c r="C3931" t="s">
        <v>41649</v>
      </c>
      <c r="D3931" t="s">
        <v>41648</v>
      </c>
      <c r="E3931" t="s">
        <v>445</v>
      </c>
      <c r="F3931">
        <v>12497188</v>
      </c>
      <c r="G3931">
        <v>12516565</v>
      </c>
      <c r="H3931" t="s">
        <v>41650</v>
      </c>
      <c r="I3931">
        <v>72</v>
      </c>
      <c r="J3931">
        <v>27</v>
      </c>
      <c r="K3931" s="1" t="s">
        <v>41651</v>
      </c>
      <c r="L3931" s="1" t="s">
        <v>41652</v>
      </c>
      <c r="M3931" s="1" t="s">
        <v>41653</v>
      </c>
      <c r="N3931">
        <v>1</v>
      </c>
    </row>
    <row r="3932" spans="1:14" x14ac:dyDescent="0.35">
      <c r="A3932" t="s">
        <v>33332</v>
      </c>
      <c r="B3932" t="s">
        <v>33333</v>
      </c>
      <c r="C3932" t="s">
        <v>33334</v>
      </c>
      <c r="D3932" t="s">
        <v>33333</v>
      </c>
      <c r="E3932" t="s">
        <v>4</v>
      </c>
      <c r="F3932">
        <v>18679631</v>
      </c>
      <c r="G3932">
        <v>18682075</v>
      </c>
      <c r="H3932" t="s">
        <v>33335</v>
      </c>
      <c r="I3932">
        <v>71</v>
      </c>
      <c r="J3932">
        <v>37</v>
      </c>
      <c r="K3932" s="1" t="s">
        <v>33336</v>
      </c>
      <c r="L3932" s="1" t="s">
        <v>33337</v>
      </c>
      <c r="M3932">
        <v>62.099048087969798</v>
      </c>
      <c r="N3932">
        <v>1</v>
      </c>
    </row>
    <row r="3933" spans="1:14" x14ac:dyDescent="0.35">
      <c r="A3933" t="s">
        <v>27186</v>
      </c>
      <c r="B3933" t="s">
        <v>27187</v>
      </c>
      <c r="C3933" t="s">
        <v>27188</v>
      </c>
      <c r="D3933" t="s">
        <v>27187</v>
      </c>
      <c r="E3933" t="s">
        <v>116</v>
      </c>
      <c r="F3933">
        <v>7812504</v>
      </c>
      <c r="G3933">
        <v>7815486</v>
      </c>
      <c r="H3933" t="s">
        <v>27189</v>
      </c>
      <c r="I3933">
        <v>72</v>
      </c>
      <c r="J3933">
        <v>29</v>
      </c>
      <c r="K3933" s="1" t="s">
        <v>27190</v>
      </c>
      <c r="L3933" s="1" t="s">
        <v>27191</v>
      </c>
      <c r="M3933" s="1" t="s">
        <v>27192</v>
      </c>
      <c r="N3933">
        <v>1</v>
      </c>
    </row>
    <row r="3934" spans="1:14" x14ac:dyDescent="0.35">
      <c r="A3934" t="s">
        <v>36088</v>
      </c>
      <c r="B3934" t="s">
        <v>36089</v>
      </c>
      <c r="C3934" t="s">
        <v>36090</v>
      </c>
      <c r="D3934" t="s">
        <v>36089</v>
      </c>
      <c r="E3934" t="s">
        <v>219</v>
      </c>
      <c r="F3934">
        <v>4139076</v>
      </c>
      <c r="G3934">
        <v>4141398</v>
      </c>
      <c r="H3934" t="s">
        <v>36091</v>
      </c>
      <c r="I3934">
        <v>73</v>
      </c>
      <c r="J3934">
        <v>331</v>
      </c>
      <c r="K3934" s="1" t="s">
        <v>36092</v>
      </c>
      <c r="L3934" s="1" t="s">
        <v>36093</v>
      </c>
      <c r="M3934" s="1" t="s">
        <v>36094</v>
      </c>
      <c r="N3934">
        <v>2</v>
      </c>
    </row>
    <row r="3935" spans="1:14" x14ac:dyDescent="0.35">
      <c r="A3935" t="s">
        <v>45353</v>
      </c>
      <c r="B3935" t="s">
        <v>45354</v>
      </c>
      <c r="C3935" t="s">
        <v>45355</v>
      </c>
      <c r="D3935" t="s">
        <v>45354</v>
      </c>
      <c r="E3935" t="s">
        <v>4</v>
      </c>
      <c r="F3935">
        <v>9540523</v>
      </c>
      <c r="G3935">
        <v>9542480</v>
      </c>
      <c r="I3935">
        <v>47</v>
      </c>
      <c r="J3935">
        <v>42</v>
      </c>
      <c r="K3935" s="1" t="s">
        <v>45356</v>
      </c>
      <c r="L3935" s="1" t="s">
        <v>45357</v>
      </c>
      <c r="M3935" s="1" t="s">
        <v>45358</v>
      </c>
      <c r="N3935">
        <v>1</v>
      </c>
    </row>
    <row r="3936" spans="1:14" x14ac:dyDescent="0.35">
      <c r="A3936" t="s">
        <v>54125</v>
      </c>
      <c r="B3936" t="s">
        <v>54126</v>
      </c>
      <c r="C3936" t="s">
        <v>54127</v>
      </c>
      <c r="D3936" t="s">
        <v>54126</v>
      </c>
      <c r="E3936" t="s">
        <v>219</v>
      </c>
      <c r="F3936">
        <v>6234323</v>
      </c>
      <c r="G3936">
        <v>6240068</v>
      </c>
      <c r="I3936">
        <v>24</v>
      </c>
      <c r="J3936">
        <v>89</v>
      </c>
      <c r="K3936" s="1" t="s">
        <v>54128</v>
      </c>
      <c r="L3936" s="1" t="s">
        <v>54129</v>
      </c>
      <c r="M3936" s="1" t="s">
        <v>54130</v>
      </c>
      <c r="N3936">
        <v>1</v>
      </c>
    </row>
    <row r="3937" spans="1:14" x14ac:dyDescent="0.35">
      <c r="A3937" t="s">
        <v>23916</v>
      </c>
      <c r="B3937" t="s">
        <v>23917</v>
      </c>
      <c r="C3937" t="s">
        <v>23918</v>
      </c>
      <c r="D3937" t="s">
        <v>23917</v>
      </c>
      <c r="E3937" t="s">
        <v>445</v>
      </c>
      <c r="F3937">
        <v>6349016</v>
      </c>
      <c r="G3937">
        <v>6350401</v>
      </c>
      <c r="H3937" t="s">
        <v>23919</v>
      </c>
      <c r="I3937">
        <v>73</v>
      </c>
      <c r="J3937">
        <v>372</v>
      </c>
      <c r="K3937" s="1" t="s">
        <v>23920</v>
      </c>
      <c r="L3937" s="1" t="s">
        <v>23921</v>
      </c>
      <c r="M3937" s="1" t="s">
        <v>23922</v>
      </c>
      <c r="N3937">
        <v>2</v>
      </c>
    </row>
    <row r="3938" spans="1:14" x14ac:dyDescent="0.35">
      <c r="A3938" t="s">
        <v>32902</v>
      </c>
      <c r="B3938" t="s">
        <v>32903</v>
      </c>
      <c r="C3938" t="s">
        <v>32904</v>
      </c>
      <c r="D3938" t="s">
        <v>32903</v>
      </c>
      <c r="E3938" t="s">
        <v>4</v>
      </c>
      <c r="F3938">
        <v>21237250</v>
      </c>
      <c r="G3938">
        <v>21259675</v>
      </c>
      <c r="H3938" t="s">
        <v>32905</v>
      </c>
      <c r="I3938">
        <v>73</v>
      </c>
      <c r="J3938">
        <v>69</v>
      </c>
      <c r="K3938" s="1" t="s">
        <v>32906</v>
      </c>
      <c r="L3938" s="1" t="s">
        <v>32907</v>
      </c>
      <c r="M3938" s="1" t="s">
        <v>32908</v>
      </c>
      <c r="N3938">
        <v>1</v>
      </c>
    </row>
    <row r="3939" spans="1:14" x14ac:dyDescent="0.35">
      <c r="A3939" t="s">
        <v>28606</v>
      </c>
      <c r="B3939" t="s">
        <v>28607</v>
      </c>
      <c r="C3939" t="s">
        <v>28608</v>
      </c>
      <c r="D3939" t="s">
        <v>28607</v>
      </c>
      <c r="E3939" t="s">
        <v>116</v>
      </c>
      <c r="F3939">
        <v>22670587</v>
      </c>
      <c r="G3939">
        <v>22673212</v>
      </c>
      <c r="H3939" t="s">
        <v>28609</v>
      </c>
      <c r="I3939">
        <v>71</v>
      </c>
      <c r="J3939">
        <v>440</v>
      </c>
      <c r="K3939" s="1" t="s">
        <v>28610</v>
      </c>
      <c r="L3939" s="1" t="s">
        <v>28611</v>
      </c>
      <c r="M3939" s="1" t="s">
        <v>28612</v>
      </c>
      <c r="N3939">
        <v>2</v>
      </c>
    </row>
    <row r="3940" spans="1:14" x14ac:dyDescent="0.35">
      <c r="A3940" t="s">
        <v>19392</v>
      </c>
      <c r="B3940" t="s">
        <v>19393</v>
      </c>
      <c r="C3940" t="s">
        <v>19394</v>
      </c>
      <c r="D3940" t="s">
        <v>19393</v>
      </c>
      <c r="E3940" t="s">
        <v>219</v>
      </c>
      <c r="F3940">
        <v>8525244</v>
      </c>
      <c r="G3940">
        <v>8534503</v>
      </c>
      <c r="H3940" t="s">
        <v>19395</v>
      </c>
      <c r="I3940">
        <v>52</v>
      </c>
      <c r="J3940">
        <v>51</v>
      </c>
      <c r="K3940" s="1" t="s">
        <v>19396</v>
      </c>
      <c r="L3940" s="1" t="s">
        <v>19397</v>
      </c>
      <c r="M3940">
        <v>49.437027293653401</v>
      </c>
      <c r="N3940">
        <v>1</v>
      </c>
    </row>
    <row r="3941" spans="1:14" x14ac:dyDescent="0.35">
      <c r="A3941" t="s">
        <v>69819</v>
      </c>
      <c r="B3941" t="s">
        <v>69820</v>
      </c>
      <c r="C3941" t="s">
        <v>69821</v>
      </c>
      <c r="D3941" t="s">
        <v>69820</v>
      </c>
      <c r="E3941" t="s">
        <v>219</v>
      </c>
      <c r="F3941">
        <v>12008225</v>
      </c>
      <c r="G3941">
        <v>12064859</v>
      </c>
      <c r="H3941" t="s">
        <v>69822</v>
      </c>
      <c r="I3941">
        <v>72</v>
      </c>
      <c r="J3941">
        <v>23</v>
      </c>
      <c r="K3941" s="1" t="s">
        <v>69823</v>
      </c>
      <c r="L3941" s="1" t="s">
        <v>69824</v>
      </c>
      <c r="M3941" s="1" t="s">
        <v>69825</v>
      </c>
      <c r="N3941">
        <v>1</v>
      </c>
    </row>
    <row r="3942" spans="1:14" x14ac:dyDescent="0.35">
      <c r="A3942" t="s">
        <v>23064</v>
      </c>
      <c r="B3942" t="s">
        <v>23065</v>
      </c>
      <c r="C3942" t="s">
        <v>23066</v>
      </c>
      <c r="D3942" t="s">
        <v>23065</v>
      </c>
      <c r="E3942" t="s">
        <v>307</v>
      </c>
      <c r="F3942">
        <v>29251826</v>
      </c>
      <c r="G3942">
        <v>29255800</v>
      </c>
      <c r="H3942" t="s">
        <v>23067</v>
      </c>
      <c r="I3942">
        <v>73</v>
      </c>
      <c r="J3942">
        <v>32</v>
      </c>
      <c r="K3942" s="1" t="s">
        <v>23068</v>
      </c>
      <c r="L3942" s="1" t="s">
        <v>23069</v>
      </c>
      <c r="M3942" s="1" t="s">
        <v>23070</v>
      </c>
      <c r="N3942">
        <v>1</v>
      </c>
    </row>
    <row r="3943" spans="1:14" x14ac:dyDescent="0.35">
      <c r="A3943" t="s">
        <v>18325</v>
      </c>
      <c r="B3943" t="s">
        <v>18326</v>
      </c>
      <c r="C3943" t="s">
        <v>18327</v>
      </c>
      <c r="D3943" t="s">
        <v>18326</v>
      </c>
      <c r="E3943" t="s">
        <v>116</v>
      </c>
      <c r="F3943">
        <v>20254966</v>
      </c>
      <c r="G3943">
        <v>20257390</v>
      </c>
      <c r="H3943" t="s">
        <v>18328</v>
      </c>
      <c r="I3943">
        <v>73</v>
      </c>
      <c r="J3943">
        <v>36</v>
      </c>
      <c r="K3943" s="1" t="s">
        <v>18329</v>
      </c>
      <c r="L3943" s="1" t="s">
        <v>18330</v>
      </c>
      <c r="M3943" s="1" t="s">
        <v>18331</v>
      </c>
      <c r="N3943">
        <v>1</v>
      </c>
    </row>
    <row r="3944" spans="1:14" x14ac:dyDescent="0.35">
      <c r="A3944" t="s">
        <v>31622</v>
      </c>
      <c r="E3944" t="s">
        <v>307</v>
      </c>
      <c r="F3944">
        <v>15936126</v>
      </c>
      <c r="G3944">
        <v>15959600</v>
      </c>
      <c r="I3944">
        <v>73</v>
      </c>
      <c r="J3944">
        <v>66</v>
      </c>
      <c r="K3944" s="1" t="s">
        <v>31623</v>
      </c>
      <c r="L3944" s="1" t="s">
        <v>31624</v>
      </c>
      <c r="M3944">
        <v>64.304722792607805</v>
      </c>
      <c r="N3944">
        <v>1</v>
      </c>
    </row>
    <row r="3945" spans="1:14" x14ac:dyDescent="0.35">
      <c r="A3945" t="s">
        <v>45993</v>
      </c>
      <c r="B3945" t="s">
        <v>45994</v>
      </c>
      <c r="C3945" t="s">
        <v>45995</v>
      </c>
      <c r="D3945" t="s">
        <v>45994</v>
      </c>
      <c r="E3945" t="s">
        <v>4</v>
      </c>
      <c r="F3945">
        <v>12038631</v>
      </c>
      <c r="G3945">
        <v>12040689</v>
      </c>
      <c r="I3945">
        <v>73</v>
      </c>
      <c r="J3945">
        <v>55</v>
      </c>
      <c r="K3945" s="1" t="s">
        <v>45996</v>
      </c>
      <c r="L3945" s="1" t="s">
        <v>45997</v>
      </c>
      <c r="M3945" s="1" t="s">
        <v>45998</v>
      </c>
      <c r="N3945">
        <v>1</v>
      </c>
    </row>
    <row r="3946" spans="1:14" x14ac:dyDescent="0.35">
      <c r="A3946" t="s">
        <v>18675</v>
      </c>
      <c r="B3946" t="s">
        <v>18676</v>
      </c>
      <c r="C3946" t="s">
        <v>18677</v>
      </c>
      <c r="D3946" t="s">
        <v>18676</v>
      </c>
      <c r="E3946" t="s">
        <v>219</v>
      </c>
      <c r="F3946">
        <v>1304850</v>
      </c>
      <c r="G3946">
        <v>1307418</v>
      </c>
      <c r="H3946" t="s">
        <v>18678</v>
      </c>
      <c r="I3946">
        <v>64</v>
      </c>
      <c r="J3946">
        <v>51</v>
      </c>
      <c r="K3946" s="1" t="s">
        <v>18679</v>
      </c>
      <c r="L3946" s="1" t="s">
        <v>18680</v>
      </c>
      <c r="M3946" s="1" t="s">
        <v>18681</v>
      </c>
      <c r="N3946">
        <v>1</v>
      </c>
    </row>
    <row r="3947" spans="1:14" x14ac:dyDescent="0.35">
      <c r="A3947" t="s">
        <v>19166</v>
      </c>
      <c r="B3947" t="s">
        <v>19167</v>
      </c>
      <c r="C3947" t="s">
        <v>19168</v>
      </c>
      <c r="D3947" t="s">
        <v>19167</v>
      </c>
      <c r="E3947" t="s">
        <v>219</v>
      </c>
      <c r="F3947">
        <v>6604366</v>
      </c>
      <c r="G3947">
        <v>6606032</v>
      </c>
      <c r="H3947" t="s">
        <v>19169</v>
      </c>
      <c r="I3947">
        <v>28</v>
      </c>
      <c r="J3947">
        <v>18</v>
      </c>
      <c r="K3947" s="1" t="s">
        <v>19170</v>
      </c>
      <c r="L3947" s="1" t="s">
        <v>19171</v>
      </c>
      <c r="M3947" s="1" t="s">
        <v>19172</v>
      </c>
      <c r="N3947">
        <v>1</v>
      </c>
    </row>
    <row r="3948" spans="1:14" x14ac:dyDescent="0.35">
      <c r="A3948" t="s">
        <v>64745</v>
      </c>
      <c r="B3948" t="s">
        <v>64746</v>
      </c>
      <c r="C3948" t="s">
        <v>64747</v>
      </c>
      <c r="D3948" t="s">
        <v>64746</v>
      </c>
      <c r="E3948" t="s">
        <v>307</v>
      </c>
      <c r="F3948">
        <v>30206447</v>
      </c>
      <c r="G3948">
        <v>30209020</v>
      </c>
      <c r="H3948" t="s">
        <v>64748</v>
      </c>
      <c r="I3948">
        <v>73</v>
      </c>
      <c r="J3948">
        <v>495</v>
      </c>
      <c r="K3948" s="1" t="s">
        <v>64749</v>
      </c>
      <c r="L3948" s="1" t="s">
        <v>64750</v>
      </c>
      <c r="M3948" s="1" t="s">
        <v>64751</v>
      </c>
      <c r="N3948">
        <v>2</v>
      </c>
    </row>
    <row r="3949" spans="1:14" x14ac:dyDescent="0.35">
      <c r="A3949" t="s">
        <v>22298</v>
      </c>
      <c r="B3949" t="s">
        <v>22299</v>
      </c>
      <c r="C3949" t="s">
        <v>22300</v>
      </c>
      <c r="D3949" t="s">
        <v>22299</v>
      </c>
      <c r="E3949" t="s">
        <v>307</v>
      </c>
      <c r="F3949">
        <v>20689018</v>
      </c>
      <c r="G3949">
        <v>20714577</v>
      </c>
      <c r="H3949" t="s">
        <v>22301</v>
      </c>
      <c r="I3949">
        <v>72</v>
      </c>
      <c r="J3949">
        <v>26</v>
      </c>
      <c r="K3949" s="1" t="s">
        <v>22302</v>
      </c>
      <c r="L3949" s="1" t="s">
        <v>22303</v>
      </c>
      <c r="M3949" s="1" t="s">
        <v>22304</v>
      </c>
      <c r="N3949">
        <v>1</v>
      </c>
    </row>
    <row r="3950" spans="1:14" x14ac:dyDescent="0.35">
      <c r="A3950" t="s">
        <v>10806</v>
      </c>
      <c r="B3950" t="s">
        <v>10807</v>
      </c>
      <c r="C3950" t="s">
        <v>10808</v>
      </c>
      <c r="D3950" t="s">
        <v>10807</v>
      </c>
      <c r="E3950" t="s">
        <v>445</v>
      </c>
      <c r="F3950">
        <v>18130392</v>
      </c>
      <c r="G3950">
        <v>18137784</v>
      </c>
      <c r="H3950" t="s">
        <v>10809</v>
      </c>
      <c r="I3950">
        <v>72</v>
      </c>
      <c r="J3950">
        <v>529</v>
      </c>
      <c r="K3950" s="1" t="s">
        <v>10810</v>
      </c>
      <c r="L3950" s="1" t="s">
        <v>10811</v>
      </c>
      <c r="M3950" s="1" t="s">
        <v>10812</v>
      </c>
      <c r="N3950">
        <v>2</v>
      </c>
    </row>
    <row r="3951" spans="1:14" x14ac:dyDescent="0.35">
      <c r="A3951" t="s">
        <v>39411</v>
      </c>
      <c r="B3951" t="s">
        <v>39412</v>
      </c>
      <c r="C3951" t="s">
        <v>39413</v>
      </c>
      <c r="D3951" t="s">
        <v>39412</v>
      </c>
      <c r="E3951" t="s">
        <v>116</v>
      </c>
      <c r="F3951">
        <v>20559156</v>
      </c>
      <c r="G3951">
        <v>20562331</v>
      </c>
      <c r="H3951" t="s">
        <v>39414</v>
      </c>
      <c r="I3951">
        <v>73</v>
      </c>
      <c r="J3951">
        <v>123</v>
      </c>
      <c r="K3951" s="1" t="s">
        <v>39415</v>
      </c>
      <c r="L3951" s="1" t="s">
        <v>39416</v>
      </c>
      <c r="M3951" s="1" t="s">
        <v>39417</v>
      </c>
      <c r="N3951">
        <v>1</v>
      </c>
    </row>
    <row r="3952" spans="1:14" x14ac:dyDescent="0.35">
      <c r="A3952" t="s">
        <v>18819</v>
      </c>
      <c r="B3952" t="s">
        <v>18820</v>
      </c>
      <c r="C3952" t="s">
        <v>18821</v>
      </c>
      <c r="D3952" t="s">
        <v>18820</v>
      </c>
      <c r="E3952" t="s">
        <v>219</v>
      </c>
      <c r="F3952">
        <v>1947565</v>
      </c>
      <c r="G3952">
        <v>1950262</v>
      </c>
      <c r="H3952" t="s">
        <v>18822</v>
      </c>
      <c r="I3952">
        <v>70</v>
      </c>
      <c r="J3952">
        <v>90</v>
      </c>
      <c r="K3952" s="1" t="s">
        <v>18823</v>
      </c>
      <c r="L3952" s="1" t="s">
        <v>18824</v>
      </c>
      <c r="M3952" s="1" t="s">
        <v>18825</v>
      </c>
      <c r="N3952">
        <v>1</v>
      </c>
    </row>
    <row r="3953" spans="1:14" x14ac:dyDescent="0.35">
      <c r="A3953" t="s">
        <v>45250</v>
      </c>
      <c r="B3953" t="s">
        <v>45251</v>
      </c>
      <c r="C3953" t="s">
        <v>45252</v>
      </c>
      <c r="D3953" t="s">
        <v>45251</v>
      </c>
      <c r="E3953" t="s">
        <v>4</v>
      </c>
      <c r="F3953">
        <v>8516753</v>
      </c>
      <c r="G3953">
        <v>8517380</v>
      </c>
      <c r="H3953" t="s">
        <v>45253</v>
      </c>
      <c r="I3953">
        <v>72</v>
      </c>
      <c r="J3953">
        <v>108</v>
      </c>
      <c r="K3953" s="1" t="s">
        <v>45254</v>
      </c>
      <c r="L3953" s="1" t="s">
        <v>45255</v>
      </c>
      <c r="M3953" s="1" t="s">
        <v>45256</v>
      </c>
      <c r="N3953">
        <v>1</v>
      </c>
    </row>
    <row r="3954" spans="1:14" x14ac:dyDescent="0.35">
      <c r="A3954" t="s">
        <v>34483</v>
      </c>
      <c r="B3954" t="s">
        <v>34484</v>
      </c>
      <c r="C3954" t="s">
        <v>34485</v>
      </c>
      <c r="D3954" t="s">
        <v>34484</v>
      </c>
      <c r="E3954" t="s">
        <v>445</v>
      </c>
      <c r="F3954">
        <v>14226289</v>
      </c>
      <c r="G3954">
        <v>14227949</v>
      </c>
      <c r="H3954" t="s">
        <v>34486</v>
      </c>
      <c r="I3954">
        <v>72</v>
      </c>
      <c r="J3954">
        <v>54</v>
      </c>
      <c r="K3954" s="1" t="s">
        <v>34487</v>
      </c>
      <c r="L3954" s="1" t="s">
        <v>34488</v>
      </c>
      <c r="M3954" s="1" t="s">
        <v>34489</v>
      </c>
      <c r="N3954">
        <v>1</v>
      </c>
    </row>
    <row r="3955" spans="1:14" x14ac:dyDescent="0.35">
      <c r="A3955" t="s">
        <v>38084</v>
      </c>
      <c r="B3955" t="s">
        <v>38085</v>
      </c>
      <c r="C3955" t="s">
        <v>38086</v>
      </c>
      <c r="D3955" t="s">
        <v>38085</v>
      </c>
      <c r="E3955" t="s">
        <v>307</v>
      </c>
      <c r="F3955">
        <v>27922821</v>
      </c>
      <c r="G3955">
        <v>27924888</v>
      </c>
      <c r="H3955" t="s">
        <v>38087</v>
      </c>
      <c r="I3955">
        <v>73</v>
      </c>
      <c r="J3955">
        <v>591</v>
      </c>
      <c r="K3955" s="1" t="s">
        <v>38088</v>
      </c>
      <c r="L3955" s="1" t="s">
        <v>38089</v>
      </c>
      <c r="M3955" s="1" t="s">
        <v>38090</v>
      </c>
      <c r="N3955">
        <v>2</v>
      </c>
    </row>
    <row r="3956" spans="1:14" x14ac:dyDescent="0.35">
      <c r="A3956" t="s">
        <v>5277</v>
      </c>
      <c r="B3956" t="s">
        <v>5278</v>
      </c>
      <c r="C3956" t="s">
        <v>5279</v>
      </c>
      <c r="D3956" t="s">
        <v>5278</v>
      </c>
      <c r="E3956" t="s">
        <v>307</v>
      </c>
      <c r="F3956">
        <v>23696372</v>
      </c>
      <c r="G3956">
        <v>23699027</v>
      </c>
      <c r="H3956" t="s">
        <v>5280</v>
      </c>
      <c r="I3956">
        <v>70</v>
      </c>
      <c r="J3956">
        <v>9</v>
      </c>
      <c r="K3956" s="1" t="s">
        <v>5281</v>
      </c>
      <c r="L3956" s="1" t="s">
        <v>5282</v>
      </c>
      <c r="M3956" s="1" t="s">
        <v>5283</v>
      </c>
      <c r="N3956">
        <v>1</v>
      </c>
    </row>
    <row r="3957" spans="1:14" x14ac:dyDescent="0.35">
      <c r="A3957" t="s">
        <v>56090</v>
      </c>
      <c r="B3957" t="s">
        <v>56091</v>
      </c>
      <c r="C3957" t="s">
        <v>56092</v>
      </c>
      <c r="D3957" t="s">
        <v>56091</v>
      </c>
      <c r="E3957" t="s">
        <v>219</v>
      </c>
      <c r="F3957">
        <v>15159100</v>
      </c>
      <c r="G3957">
        <v>15161138</v>
      </c>
      <c r="H3957" t="s">
        <v>56093</v>
      </c>
      <c r="I3957">
        <v>73</v>
      </c>
      <c r="J3957">
        <v>609</v>
      </c>
      <c r="K3957" s="1" t="s">
        <v>56094</v>
      </c>
      <c r="L3957" s="1" t="s">
        <v>56095</v>
      </c>
      <c r="M3957" s="1" t="s">
        <v>56096</v>
      </c>
      <c r="N3957">
        <v>2</v>
      </c>
    </row>
    <row r="3958" spans="1:14" x14ac:dyDescent="0.35">
      <c r="A3958" t="s">
        <v>71760</v>
      </c>
      <c r="B3958" t="s">
        <v>71761</v>
      </c>
      <c r="C3958" t="s">
        <v>71762</v>
      </c>
      <c r="D3958" t="s">
        <v>71761</v>
      </c>
      <c r="E3958" t="s">
        <v>307</v>
      </c>
      <c r="F3958">
        <v>24938710</v>
      </c>
      <c r="G3958">
        <v>24944956</v>
      </c>
      <c r="H3958" t="s">
        <v>71763</v>
      </c>
      <c r="I3958">
        <v>66</v>
      </c>
      <c r="J3958">
        <v>76</v>
      </c>
      <c r="K3958" s="1" t="s">
        <v>71764</v>
      </c>
      <c r="L3958" s="1" t="s">
        <v>71765</v>
      </c>
      <c r="M3958" s="1" t="s">
        <v>71766</v>
      </c>
      <c r="N3958">
        <v>1</v>
      </c>
    </row>
    <row r="3959" spans="1:14" x14ac:dyDescent="0.35">
      <c r="A3959" t="s">
        <v>43157</v>
      </c>
      <c r="B3959" t="s">
        <v>43158</v>
      </c>
      <c r="C3959" t="s">
        <v>43159</v>
      </c>
      <c r="D3959" t="s">
        <v>43158</v>
      </c>
      <c r="E3959" t="s">
        <v>445</v>
      </c>
      <c r="F3959">
        <v>20248309</v>
      </c>
      <c r="G3959">
        <v>20251093</v>
      </c>
      <c r="I3959">
        <v>55</v>
      </c>
      <c r="J3959">
        <v>20</v>
      </c>
      <c r="K3959" s="1" t="s">
        <v>43160</v>
      </c>
      <c r="L3959" s="1" t="s">
        <v>43161</v>
      </c>
      <c r="M3959" s="1" t="s">
        <v>43162</v>
      </c>
      <c r="N3959">
        <v>1</v>
      </c>
    </row>
    <row r="3960" spans="1:14" x14ac:dyDescent="0.35">
      <c r="A3960" t="s">
        <v>67572</v>
      </c>
      <c r="B3960" t="s">
        <v>67573</v>
      </c>
      <c r="C3960" t="s">
        <v>67574</v>
      </c>
      <c r="D3960" t="s">
        <v>67573</v>
      </c>
      <c r="E3960" t="s">
        <v>116</v>
      </c>
      <c r="F3960">
        <v>14832832</v>
      </c>
      <c r="G3960">
        <v>14833951</v>
      </c>
      <c r="I3960">
        <v>36</v>
      </c>
      <c r="J3960">
        <v>4</v>
      </c>
      <c r="K3960" s="1" t="s">
        <v>67575</v>
      </c>
      <c r="L3960" s="1" t="s">
        <v>67576</v>
      </c>
      <c r="M3960" s="1" t="s">
        <v>67577</v>
      </c>
      <c r="N3960">
        <v>1</v>
      </c>
    </row>
    <row r="3961" spans="1:14" x14ac:dyDescent="0.35">
      <c r="A3961" t="s">
        <v>34621</v>
      </c>
      <c r="B3961" t="s">
        <v>34622</v>
      </c>
      <c r="C3961" t="s">
        <v>34623</v>
      </c>
      <c r="D3961" t="s">
        <v>34622</v>
      </c>
      <c r="E3961" t="s">
        <v>445</v>
      </c>
      <c r="F3961">
        <v>18091259</v>
      </c>
      <c r="G3961">
        <v>18092853</v>
      </c>
      <c r="H3961" t="s">
        <v>34624</v>
      </c>
      <c r="I3961">
        <v>73</v>
      </c>
      <c r="J3961">
        <v>478</v>
      </c>
      <c r="K3961" s="1" t="s">
        <v>34625</v>
      </c>
      <c r="L3961" s="1" t="s">
        <v>34626</v>
      </c>
      <c r="M3961" s="1" t="s">
        <v>34627</v>
      </c>
      <c r="N3961">
        <v>2</v>
      </c>
    </row>
    <row r="3962" spans="1:14" x14ac:dyDescent="0.35">
      <c r="A3962" t="s">
        <v>27880</v>
      </c>
      <c r="B3962" t="s">
        <v>27881</v>
      </c>
      <c r="C3962" t="s">
        <v>27882</v>
      </c>
      <c r="D3962" t="s">
        <v>27881</v>
      </c>
      <c r="E3962" t="s">
        <v>116</v>
      </c>
      <c r="F3962">
        <v>16223218</v>
      </c>
      <c r="G3962">
        <v>16230680</v>
      </c>
      <c r="I3962">
        <v>42</v>
      </c>
      <c r="J3962">
        <v>37</v>
      </c>
      <c r="K3962" s="1" t="s">
        <v>27883</v>
      </c>
      <c r="L3962" s="1" t="s">
        <v>27884</v>
      </c>
      <c r="M3962" s="1" t="s">
        <v>27885</v>
      </c>
      <c r="N3962">
        <v>1</v>
      </c>
    </row>
    <row r="3963" spans="1:14" x14ac:dyDescent="0.35">
      <c r="A3963" t="s">
        <v>1495</v>
      </c>
      <c r="B3963" t="s">
        <v>1496</v>
      </c>
      <c r="C3963" t="s">
        <v>1497</v>
      </c>
      <c r="D3963" t="s">
        <v>1496</v>
      </c>
      <c r="E3963" t="s">
        <v>307</v>
      </c>
      <c r="F3963">
        <v>14664907</v>
      </c>
      <c r="G3963">
        <v>14697292</v>
      </c>
      <c r="H3963" t="s">
        <v>1497</v>
      </c>
      <c r="I3963">
        <v>73</v>
      </c>
      <c r="J3963">
        <v>20</v>
      </c>
      <c r="K3963" s="1" t="s">
        <v>1498</v>
      </c>
      <c r="L3963" s="1" t="s">
        <v>1499</v>
      </c>
      <c r="M3963">
        <v>64.338090551181097</v>
      </c>
      <c r="N3963">
        <v>1</v>
      </c>
    </row>
    <row r="3964" spans="1:14" x14ac:dyDescent="0.35">
      <c r="A3964" t="s">
        <v>53802</v>
      </c>
      <c r="B3964" t="s">
        <v>53803</v>
      </c>
      <c r="C3964" t="s">
        <v>53804</v>
      </c>
      <c r="D3964" t="s">
        <v>53803</v>
      </c>
      <c r="E3964" t="s">
        <v>219</v>
      </c>
      <c r="F3964">
        <v>4825853</v>
      </c>
      <c r="G3964">
        <v>4829038</v>
      </c>
      <c r="H3964" t="s">
        <v>53805</v>
      </c>
      <c r="I3964">
        <v>73</v>
      </c>
      <c r="J3964">
        <v>189</v>
      </c>
      <c r="K3964" s="1" t="s">
        <v>53806</v>
      </c>
      <c r="L3964" s="1" t="s">
        <v>53807</v>
      </c>
      <c r="M3964" s="1" t="s">
        <v>53808</v>
      </c>
      <c r="N3964">
        <v>1</v>
      </c>
    </row>
    <row r="3965" spans="1:14" x14ac:dyDescent="0.35">
      <c r="A3965" t="s">
        <v>65018</v>
      </c>
      <c r="B3965" t="s">
        <v>65019</v>
      </c>
      <c r="C3965" t="s">
        <v>65020</v>
      </c>
      <c r="D3965" t="s">
        <v>65019</v>
      </c>
      <c r="E3965" t="s">
        <v>307</v>
      </c>
      <c r="F3965">
        <v>31678147</v>
      </c>
      <c r="G3965">
        <v>31679880</v>
      </c>
      <c r="I3965">
        <v>65</v>
      </c>
      <c r="J3965">
        <v>41</v>
      </c>
      <c r="K3965" s="1" t="s">
        <v>65021</v>
      </c>
      <c r="L3965" s="1" t="s">
        <v>65022</v>
      </c>
      <c r="M3965" s="1" t="s">
        <v>65023</v>
      </c>
      <c r="N3965">
        <v>1</v>
      </c>
    </row>
    <row r="3966" spans="1:14" x14ac:dyDescent="0.35">
      <c r="A3966" t="s">
        <v>59371</v>
      </c>
      <c r="B3966" t="s">
        <v>59372</v>
      </c>
      <c r="C3966" t="s">
        <v>59373</v>
      </c>
      <c r="D3966" t="s">
        <v>59372</v>
      </c>
      <c r="E3966" t="s">
        <v>307</v>
      </c>
      <c r="F3966">
        <v>9793295</v>
      </c>
      <c r="G3966">
        <v>9797754</v>
      </c>
      <c r="I3966">
        <v>62</v>
      </c>
      <c r="J3966">
        <v>91</v>
      </c>
      <c r="K3966" s="1" t="s">
        <v>59374</v>
      </c>
      <c r="L3966" s="1" t="s">
        <v>59375</v>
      </c>
      <c r="M3966" s="1" t="s">
        <v>59376</v>
      </c>
      <c r="N3966">
        <v>1</v>
      </c>
    </row>
    <row r="3967" spans="1:14" x14ac:dyDescent="0.35">
      <c r="A3967" t="s">
        <v>41925</v>
      </c>
      <c r="B3967" t="s">
        <v>41926</v>
      </c>
      <c r="C3967" t="s">
        <v>41927</v>
      </c>
      <c r="D3967" t="s">
        <v>41926</v>
      </c>
      <c r="E3967" t="s">
        <v>445</v>
      </c>
      <c r="F3967">
        <v>14201362</v>
      </c>
      <c r="G3967">
        <v>14224732</v>
      </c>
      <c r="H3967" t="s">
        <v>41928</v>
      </c>
      <c r="I3967">
        <v>73</v>
      </c>
      <c r="J3967">
        <v>568</v>
      </c>
      <c r="K3967" s="1" t="s">
        <v>41929</v>
      </c>
      <c r="L3967" s="1" t="s">
        <v>41930</v>
      </c>
      <c r="M3967" s="1" t="s">
        <v>41931</v>
      </c>
      <c r="N3967">
        <v>2</v>
      </c>
    </row>
    <row r="3968" spans="1:14" x14ac:dyDescent="0.35">
      <c r="A3968" t="s">
        <v>35952</v>
      </c>
      <c r="E3968" t="s">
        <v>116</v>
      </c>
      <c r="F3968">
        <v>24991137</v>
      </c>
      <c r="G3968">
        <v>25011341</v>
      </c>
      <c r="I3968">
        <v>73</v>
      </c>
      <c r="J3968">
        <v>994</v>
      </c>
      <c r="K3968" s="1" t="s">
        <v>35953</v>
      </c>
      <c r="L3968" s="1" t="s">
        <v>35954</v>
      </c>
      <c r="M3968" s="1" t="s">
        <v>35955</v>
      </c>
      <c r="N3968">
        <v>2</v>
      </c>
    </row>
    <row r="3969" spans="1:14" x14ac:dyDescent="0.35">
      <c r="A3969" t="s">
        <v>46612</v>
      </c>
      <c r="B3969" t="s">
        <v>46613</v>
      </c>
      <c r="C3969" t="s">
        <v>46614</v>
      </c>
      <c r="D3969" t="s">
        <v>46613</v>
      </c>
      <c r="E3969" t="s">
        <v>4</v>
      </c>
      <c r="F3969">
        <v>16732550</v>
      </c>
      <c r="G3969">
        <v>16733624</v>
      </c>
      <c r="H3969" t="s">
        <v>46615</v>
      </c>
      <c r="I3969">
        <v>72</v>
      </c>
      <c r="J3969">
        <v>482</v>
      </c>
      <c r="K3969" s="1" t="s">
        <v>46616</v>
      </c>
      <c r="L3969" s="1" t="s">
        <v>46617</v>
      </c>
      <c r="M3969" s="1" t="s">
        <v>46618</v>
      </c>
      <c r="N3969">
        <v>2</v>
      </c>
    </row>
    <row r="3970" spans="1:14" x14ac:dyDescent="0.35">
      <c r="A3970" t="s">
        <v>57864</v>
      </c>
      <c r="B3970" t="s">
        <v>57865</v>
      </c>
      <c r="C3970" t="s">
        <v>57866</v>
      </c>
      <c r="D3970" t="s">
        <v>57865</v>
      </c>
      <c r="E3970" t="s">
        <v>219</v>
      </c>
      <c r="F3970">
        <v>22726234</v>
      </c>
      <c r="G3970">
        <v>22727789</v>
      </c>
      <c r="I3970">
        <v>66</v>
      </c>
      <c r="J3970">
        <v>22</v>
      </c>
      <c r="K3970" s="1" t="s">
        <v>57867</v>
      </c>
      <c r="L3970" s="1" t="s">
        <v>57868</v>
      </c>
      <c r="M3970" s="1" t="s">
        <v>57869</v>
      </c>
      <c r="N3970">
        <v>1</v>
      </c>
    </row>
    <row r="3971" spans="1:14" x14ac:dyDescent="0.35">
      <c r="A3971" t="s">
        <v>2927</v>
      </c>
      <c r="B3971" t="s">
        <v>2928</v>
      </c>
      <c r="C3971" t="s">
        <v>2929</v>
      </c>
      <c r="D3971" t="s">
        <v>2928</v>
      </c>
      <c r="E3971" t="s">
        <v>445</v>
      </c>
      <c r="F3971">
        <v>4926664</v>
      </c>
      <c r="G3971">
        <v>4938105</v>
      </c>
      <c r="I3971">
        <v>41</v>
      </c>
      <c r="J3971">
        <v>1</v>
      </c>
      <c r="K3971" s="1" t="s">
        <v>2930</v>
      </c>
      <c r="L3971" s="1" t="s">
        <v>2931</v>
      </c>
      <c r="M3971" s="1" t="s">
        <v>2932</v>
      </c>
      <c r="N3971">
        <v>1</v>
      </c>
    </row>
    <row r="3972" spans="1:14" x14ac:dyDescent="0.35">
      <c r="A3972" t="s">
        <v>21699</v>
      </c>
      <c r="B3972" t="s">
        <v>21700</v>
      </c>
      <c r="C3972" t="s">
        <v>21701</v>
      </c>
      <c r="D3972" t="s">
        <v>21700</v>
      </c>
      <c r="E3972" t="s">
        <v>307</v>
      </c>
      <c r="F3972">
        <v>13667046</v>
      </c>
      <c r="G3972">
        <v>13674542</v>
      </c>
      <c r="H3972" t="s">
        <v>21702</v>
      </c>
      <c r="I3972">
        <v>73</v>
      </c>
      <c r="J3972">
        <v>960</v>
      </c>
      <c r="K3972" s="1" t="s">
        <v>21703</v>
      </c>
      <c r="L3972" s="1" t="s">
        <v>21704</v>
      </c>
      <c r="M3972" s="1" t="s">
        <v>21705</v>
      </c>
      <c r="N3972">
        <v>2</v>
      </c>
    </row>
    <row r="3973" spans="1:14" x14ac:dyDescent="0.35">
      <c r="A3973" t="s">
        <v>21096</v>
      </c>
      <c r="B3973" t="s">
        <v>21097</v>
      </c>
      <c r="C3973" t="s">
        <v>21098</v>
      </c>
      <c r="D3973" t="s">
        <v>21097</v>
      </c>
      <c r="E3973" t="s">
        <v>307</v>
      </c>
      <c r="F3973">
        <v>5563977</v>
      </c>
      <c r="G3973">
        <v>5564815</v>
      </c>
      <c r="I3973">
        <v>40</v>
      </c>
      <c r="J3973">
        <v>12</v>
      </c>
      <c r="K3973" s="1" t="s">
        <v>21099</v>
      </c>
      <c r="L3973" s="1" t="s">
        <v>21100</v>
      </c>
      <c r="M3973" s="1" t="s">
        <v>21101</v>
      </c>
      <c r="N3973">
        <v>1</v>
      </c>
    </row>
    <row r="3974" spans="1:14" x14ac:dyDescent="0.35">
      <c r="A3974" t="s">
        <v>18133</v>
      </c>
      <c r="B3974" t="s">
        <v>18134</v>
      </c>
      <c r="C3974" t="s">
        <v>18135</v>
      </c>
      <c r="D3974" t="s">
        <v>18134</v>
      </c>
      <c r="E3974" t="s">
        <v>116</v>
      </c>
      <c r="F3974">
        <v>17044743</v>
      </c>
      <c r="G3974">
        <v>17046768</v>
      </c>
      <c r="H3974" t="s">
        <v>18136</v>
      </c>
      <c r="I3974">
        <v>31</v>
      </c>
      <c r="J3974">
        <v>93</v>
      </c>
      <c r="K3974" s="1" t="s">
        <v>18137</v>
      </c>
      <c r="L3974" s="1" t="s">
        <v>18138</v>
      </c>
      <c r="M3974" s="1" t="s">
        <v>18139</v>
      </c>
      <c r="N3974">
        <v>1</v>
      </c>
    </row>
    <row r="3975" spans="1:14" x14ac:dyDescent="0.35">
      <c r="A3975" t="s">
        <v>30173</v>
      </c>
      <c r="B3975" t="s">
        <v>30174</v>
      </c>
      <c r="C3975" t="s">
        <v>30175</v>
      </c>
      <c r="D3975" t="s">
        <v>30174</v>
      </c>
      <c r="E3975" t="s">
        <v>307</v>
      </c>
      <c r="F3975">
        <v>18316075</v>
      </c>
      <c r="G3975">
        <v>18328942</v>
      </c>
      <c r="H3975" t="s">
        <v>30176</v>
      </c>
      <c r="I3975">
        <v>55</v>
      </c>
      <c r="J3975">
        <v>6</v>
      </c>
      <c r="K3975" s="1" t="s">
        <v>30177</v>
      </c>
      <c r="L3975" s="1" t="s">
        <v>30178</v>
      </c>
      <c r="M3975" s="1" t="s">
        <v>30179</v>
      </c>
      <c r="N3975">
        <v>1</v>
      </c>
    </row>
    <row r="3976" spans="1:14" x14ac:dyDescent="0.35">
      <c r="A3976" t="s">
        <v>5557</v>
      </c>
      <c r="B3976" t="s">
        <v>5558</v>
      </c>
      <c r="C3976" t="s">
        <v>5559</v>
      </c>
      <c r="D3976" t="s">
        <v>5558</v>
      </c>
      <c r="E3976" t="s">
        <v>116</v>
      </c>
      <c r="F3976">
        <v>3900285</v>
      </c>
      <c r="G3976">
        <v>3949425</v>
      </c>
      <c r="H3976" t="s">
        <v>5560</v>
      </c>
      <c r="I3976">
        <v>73</v>
      </c>
      <c r="J3976">
        <v>59</v>
      </c>
      <c r="K3976" s="1" t="s">
        <v>5561</v>
      </c>
      <c r="L3976" s="1" t="s">
        <v>5562</v>
      </c>
      <c r="M3976" s="1" t="s">
        <v>5563</v>
      </c>
      <c r="N3976">
        <v>1</v>
      </c>
    </row>
    <row r="3977" spans="1:14" x14ac:dyDescent="0.35">
      <c r="A3977" t="s">
        <v>13305</v>
      </c>
      <c r="B3977" t="s">
        <v>13306</v>
      </c>
      <c r="C3977" t="s">
        <v>13307</v>
      </c>
      <c r="D3977" t="s">
        <v>13306</v>
      </c>
      <c r="E3977" t="s">
        <v>307</v>
      </c>
      <c r="F3977">
        <v>17008269</v>
      </c>
      <c r="G3977">
        <v>17012533</v>
      </c>
      <c r="I3977">
        <v>31</v>
      </c>
      <c r="J3977">
        <v>81</v>
      </c>
      <c r="K3977" s="1" t="s">
        <v>13308</v>
      </c>
      <c r="L3977" s="1" t="s">
        <v>13309</v>
      </c>
      <c r="M3977" s="1" t="s">
        <v>13310</v>
      </c>
      <c r="N3977">
        <v>1</v>
      </c>
    </row>
    <row r="3978" spans="1:14" x14ac:dyDescent="0.35">
      <c r="A3978" t="s">
        <v>29548</v>
      </c>
      <c r="B3978" t="s">
        <v>29549</v>
      </c>
      <c r="C3978" t="s">
        <v>29550</v>
      </c>
      <c r="D3978" t="s">
        <v>29549</v>
      </c>
      <c r="E3978" t="s">
        <v>219</v>
      </c>
      <c r="F3978">
        <v>20317190</v>
      </c>
      <c r="G3978">
        <v>20320116</v>
      </c>
      <c r="H3978" t="s">
        <v>29551</v>
      </c>
      <c r="I3978">
        <v>67</v>
      </c>
      <c r="J3978">
        <v>45</v>
      </c>
      <c r="K3978" s="1" t="s">
        <v>29552</v>
      </c>
      <c r="L3978" s="1" t="s">
        <v>29553</v>
      </c>
      <c r="M3978" s="1" t="s">
        <v>29554</v>
      </c>
      <c r="N3978">
        <v>1</v>
      </c>
    </row>
    <row r="3979" spans="1:14" x14ac:dyDescent="0.35">
      <c r="A3979" t="s">
        <v>68966</v>
      </c>
      <c r="B3979" t="s">
        <v>68967</v>
      </c>
      <c r="C3979" t="s">
        <v>68968</v>
      </c>
      <c r="D3979" t="s">
        <v>68967</v>
      </c>
      <c r="E3979" t="s">
        <v>445</v>
      </c>
      <c r="F3979">
        <v>20415744</v>
      </c>
      <c r="G3979">
        <v>20416521</v>
      </c>
      <c r="H3979" t="s">
        <v>68969</v>
      </c>
      <c r="I3979">
        <v>71</v>
      </c>
      <c r="J3979">
        <v>17</v>
      </c>
      <c r="K3979" s="1" t="s">
        <v>68970</v>
      </c>
      <c r="L3979" s="1" t="s">
        <v>68971</v>
      </c>
      <c r="M3979" s="1" t="s">
        <v>68972</v>
      </c>
      <c r="N3979">
        <v>1</v>
      </c>
    </row>
    <row r="3980" spans="1:14" x14ac:dyDescent="0.35">
      <c r="A3980" t="s">
        <v>61908</v>
      </c>
      <c r="B3980" t="s">
        <v>61909</v>
      </c>
      <c r="C3980" t="s">
        <v>61910</v>
      </c>
      <c r="D3980" t="s">
        <v>61909</v>
      </c>
      <c r="E3980" t="s">
        <v>307</v>
      </c>
      <c r="F3980">
        <v>19861610</v>
      </c>
      <c r="G3980">
        <v>19862600</v>
      </c>
      <c r="H3980" t="s">
        <v>61911</v>
      </c>
      <c r="I3980">
        <v>71</v>
      </c>
      <c r="J3980">
        <v>97</v>
      </c>
      <c r="K3980" s="1" t="s">
        <v>61912</v>
      </c>
      <c r="L3980" s="1" t="s">
        <v>61913</v>
      </c>
      <c r="M3980" s="1" t="s">
        <v>61914</v>
      </c>
      <c r="N3980">
        <v>1</v>
      </c>
    </row>
    <row r="3981" spans="1:14" x14ac:dyDescent="0.35">
      <c r="A3981" t="s">
        <v>20669</v>
      </c>
      <c r="B3981" t="s">
        <v>20670</v>
      </c>
      <c r="C3981" t="s">
        <v>20671</v>
      </c>
      <c r="D3981" t="s">
        <v>20670</v>
      </c>
      <c r="E3981" t="s">
        <v>219</v>
      </c>
      <c r="F3981">
        <v>20450532</v>
      </c>
      <c r="G3981">
        <v>20452864</v>
      </c>
      <c r="I3981">
        <v>70</v>
      </c>
      <c r="J3981">
        <v>110</v>
      </c>
      <c r="K3981" s="1" t="s">
        <v>20672</v>
      </c>
      <c r="L3981" s="1" t="s">
        <v>20673</v>
      </c>
      <c r="M3981" s="1" t="s">
        <v>20674</v>
      </c>
      <c r="N3981">
        <v>1</v>
      </c>
    </row>
    <row r="3982" spans="1:14" x14ac:dyDescent="0.35">
      <c r="A3982" t="s">
        <v>15397</v>
      </c>
      <c r="B3982" t="s">
        <v>15398</v>
      </c>
      <c r="C3982" t="s">
        <v>15399</v>
      </c>
      <c r="D3982" t="s">
        <v>15398</v>
      </c>
      <c r="E3982" t="s">
        <v>4</v>
      </c>
      <c r="F3982">
        <v>1731033</v>
      </c>
      <c r="G3982">
        <v>1732356</v>
      </c>
      <c r="I3982">
        <v>72</v>
      </c>
      <c r="J3982">
        <v>19</v>
      </c>
      <c r="K3982" s="1" t="s">
        <v>15400</v>
      </c>
      <c r="L3982" s="1" t="s">
        <v>15401</v>
      </c>
      <c r="M3982" s="1" t="s">
        <v>15402</v>
      </c>
      <c r="N3982">
        <v>1</v>
      </c>
    </row>
    <row r="3983" spans="1:14" x14ac:dyDescent="0.35">
      <c r="A3983" t="s">
        <v>5772</v>
      </c>
      <c r="B3983" t="s">
        <v>5773</v>
      </c>
      <c r="C3983" t="s">
        <v>5774</v>
      </c>
      <c r="D3983" t="s">
        <v>5773</v>
      </c>
      <c r="E3983" t="s">
        <v>116</v>
      </c>
      <c r="F3983">
        <v>18446548</v>
      </c>
      <c r="G3983">
        <v>18449420</v>
      </c>
      <c r="H3983" t="s">
        <v>5775</v>
      </c>
      <c r="I3983">
        <v>72</v>
      </c>
      <c r="J3983">
        <v>1028</v>
      </c>
      <c r="K3983" s="1" t="s">
        <v>5776</v>
      </c>
      <c r="L3983" s="1" t="s">
        <v>5777</v>
      </c>
      <c r="M3983" s="1" t="s">
        <v>5778</v>
      </c>
      <c r="N3983">
        <v>2</v>
      </c>
    </row>
    <row r="3984" spans="1:14" x14ac:dyDescent="0.35">
      <c r="A3984" t="s">
        <v>29803</v>
      </c>
      <c r="B3984" t="s">
        <v>29804</v>
      </c>
      <c r="C3984" t="s">
        <v>29805</v>
      </c>
      <c r="D3984" t="s">
        <v>29804</v>
      </c>
      <c r="E3984" t="s">
        <v>307</v>
      </c>
      <c r="F3984">
        <v>8984718</v>
      </c>
      <c r="G3984">
        <v>8990649</v>
      </c>
      <c r="I3984">
        <v>70</v>
      </c>
      <c r="J3984">
        <v>84</v>
      </c>
      <c r="K3984" s="1" t="s">
        <v>29806</v>
      </c>
      <c r="L3984" s="1" t="s">
        <v>29807</v>
      </c>
      <c r="M3984" s="1" t="s">
        <v>29808</v>
      </c>
      <c r="N3984">
        <v>1</v>
      </c>
    </row>
    <row r="3985" spans="1:14" x14ac:dyDescent="0.35">
      <c r="A3985" t="s">
        <v>11474</v>
      </c>
      <c r="B3985" t="s">
        <v>11475</v>
      </c>
      <c r="C3985" t="s">
        <v>11476</v>
      </c>
      <c r="D3985" t="s">
        <v>11475</v>
      </c>
      <c r="E3985" t="s">
        <v>116</v>
      </c>
      <c r="F3985">
        <v>6675822</v>
      </c>
      <c r="G3985">
        <v>6693162</v>
      </c>
      <c r="H3985" t="s">
        <v>11477</v>
      </c>
      <c r="I3985">
        <v>70</v>
      </c>
      <c r="J3985">
        <v>27</v>
      </c>
      <c r="K3985" s="1" t="s">
        <v>11478</v>
      </c>
      <c r="L3985" s="1" t="s">
        <v>11479</v>
      </c>
      <c r="M3985" s="1" t="s">
        <v>11480</v>
      </c>
      <c r="N3985">
        <v>1</v>
      </c>
    </row>
    <row r="3986" spans="1:14" x14ac:dyDescent="0.35">
      <c r="A3986" t="s">
        <v>32388</v>
      </c>
      <c r="B3986" t="s">
        <v>32389</v>
      </c>
      <c r="C3986" t="s">
        <v>32390</v>
      </c>
      <c r="D3986" t="s">
        <v>32389</v>
      </c>
      <c r="E3986" t="s">
        <v>116</v>
      </c>
      <c r="F3986">
        <v>20994900</v>
      </c>
      <c r="G3986">
        <v>20996118</v>
      </c>
      <c r="H3986" t="s">
        <v>32391</v>
      </c>
      <c r="I3986">
        <v>73</v>
      </c>
      <c r="J3986">
        <v>607</v>
      </c>
      <c r="K3986" s="1" t="s">
        <v>32392</v>
      </c>
      <c r="L3986" s="1" t="s">
        <v>32393</v>
      </c>
      <c r="M3986" s="1" t="s">
        <v>32394</v>
      </c>
      <c r="N3986">
        <v>2</v>
      </c>
    </row>
    <row r="3987" spans="1:14" x14ac:dyDescent="0.35">
      <c r="A3987" t="s">
        <v>71481</v>
      </c>
      <c r="B3987" t="s">
        <v>71482</v>
      </c>
      <c r="C3987" t="s">
        <v>71483</v>
      </c>
      <c r="D3987" t="s">
        <v>71482</v>
      </c>
      <c r="E3987" t="s">
        <v>307</v>
      </c>
      <c r="F3987">
        <v>21388880</v>
      </c>
      <c r="G3987">
        <v>21390449</v>
      </c>
      <c r="H3987" t="s">
        <v>71484</v>
      </c>
      <c r="I3987">
        <v>47</v>
      </c>
      <c r="J3987">
        <v>53</v>
      </c>
      <c r="K3987" s="1" t="s">
        <v>71485</v>
      </c>
      <c r="L3987" s="1" t="s">
        <v>71486</v>
      </c>
      <c r="M3987" s="1" t="s">
        <v>71487</v>
      </c>
      <c r="N3987">
        <v>1</v>
      </c>
    </row>
    <row r="3988" spans="1:14" x14ac:dyDescent="0.35">
      <c r="A3988" t="s">
        <v>69732</v>
      </c>
      <c r="B3988" t="s">
        <v>69733</v>
      </c>
      <c r="C3988" t="s">
        <v>69734</v>
      </c>
      <c r="D3988" t="s">
        <v>69733</v>
      </c>
      <c r="E3988" t="s">
        <v>219</v>
      </c>
      <c r="F3988">
        <v>11062131</v>
      </c>
      <c r="G3988">
        <v>11062614</v>
      </c>
      <c r="I3988">
        <v>72</v>
      </c>
      <c r="J3988">
        <v>312</v>
      </c>
      <c r="K3988" s="1" t="s">
        <v>69735</v>
      </c>
      <c r="L3988" s="1" t="s">
        <v>69736</v>
      </c>
      <c r="M3988">
        <v>46.449841325811001</v>
      </c>
      <c r="N3988">
        <v>2</v>
      </c>
    </row>
    <row r="3989" spans="1:14" x14ac:dyDescent="0.35">
      <c r="A3989" t="s">
        <v>26160</v>
      </c>
      <c r="B3989" t="s">
        <v>26161</v>
      </c>
      <c r="C3989" t="s">
        <v>26162</v>
      </c>
      <c r="D3989" t="s">
        <v>26161</v>
      </c>
      <c r="E3989" t="s">
        <v>4</v>
      </c>
      <c r="F3989">
        <v>10302173</v>
      </c>
      <c r="G3989">
        <v>10303947</v>
      </c>
      <c r="H3989" t="s">
        <v>26163</v>
      </c>
      <c r="I3989">
        <v>70</v>
      </c>
      <c r="J3989">
        <v>127</v>
      </c>
      <c r="K3989" s="1" t="s">
        <v>26164</v>
      </c>
      <c r="L3989" s="1" t="s">
        <v>26165</v>
      </c>
      <c r="M3989">
        <v>62.664966685860001</v>
      </c>
      <c r="N3989">
        <v>2</v>
      </c>
    </row>
    <row r="3990" spans="1:14" x14ac:dyDescent="0.35">
      <c r="A3990" t="s">
        <v>58856</v>
      </c>
      <c r="B3990" t="s">
        <v>58857</v>
      </c>
      <c r="C3990" t="s">
        <v>58858</v>
      </c>
      <c r="D3990" t="s">
        <v>58857</v>
      </c>
      <c r="E3990" t="s">
        <v>307</v>
      </c>
      <c r="F3990">
        <v>8307473</v>
      </c>
      <c r="G3990">
        <v>8308645</v>
      </c>
      <c r="H3990" t="s">
        <v>58858</v>
      </c>
      <c r="I3990">
        <v>73</v>
      </c>
      <c r="J3990">
        <v>418</v>
      </c>
      <c r="K3990" s="1" t="s">
        <v>58859</v>
      </c>
      <c r="L3990" s="1" t="s">
        <v>58860</v>
      </c>
      <c r="M3990" s="1" t="s">
        <v>58861</v>
      </c>
      <c r="N3990">
        <v>2</v>
      </c>
    </row>
    <row r="3991" spans="1:14" x14ac:dyDescent="0.35">
      <c r="A3991" t="s">
        <v>14087</v>
      </c>
      <c r="B3991" t="s">
        <v>14088</v>
      </c>
      <c r="C3991" t="s">
        <v>14089</v>
      </c>
      <c r="D3991" t="s">
        <v>14088</v>
      </c>
      <c r="E3991" t="s">
        <v>445</v>
      </c>
      <c r="F3991">
        <v>2278031</v>
      </c>
      <c r="G3991">
        <v>2293411</v>
      </c>
      <c r="I3991">
        <v>71</v>
      </c>
      <c r="J3991">
        <v>15</v>
      </c>
      <c r="K3991">
        <v>0.16368952358493599</v>
      </c>
      <c r="L3991" s="1" t="s">
        <v>14090</v>
      </c>
      <c r="M3991" s="1" t="s">
        <v>14091</v>
      </c>
      <c r="N3991">
        <v>1</v>
      </c>
    </row>
    <row r="3992" spans="1:14" x14ac:dyDescent="0.35">
      <c r="A3992" t="s">
        <v>54337</v>
      </c>
      <c r="B3992" t="s">
        <v>54338</v>
      </c>
      <c r="C3992" t="s">
        <v>54339</v>
      </c>
      <c r="D3992" t="s">
        <v>54338</v>
      </c>
      <c r="E3992" t="s">
        <v>219</v>
      </c>
      <c r="F3992">
        <v>7374050</v>
      </c>
      <c r="G3992">
        <v>7381474</v>
      </c>
      <c r="H3992" t="s">
        <v>54340</v>
      </c>
      <c r="I3992">
        <v>73</v>
      </c>
      <c r="J3992">
        <v>62</v>
      </c>
      <c r="K3992" s="1" t="s">
        <v>54341</v>
      </c>
      <c r="L3992">
        <v>1.40597320834983</v>
      </c>
      <c r="M3992" s="1" t="s">
        <v>54342</v>
      </c>
      <c r="N3992">
        <v>1</v>
      </c>
    </row>
    <row r="3993" spans="1:14" x14ac:dyDescent="0.35">
      <c r="A3993" t="s">
        <v>43324</v>
      </c>
      <c r="B3993" t="s">
        <v>43325</v>
      </c>
      <c r="C3993" t="s">
        <v>43326</v>
      </c>
      <c r="D3993" t="s">
        <v>43325</v>
      </c>
      <c r="E3993" t="s">
        <v>445</v>
      </c>
      <c r="F3993">
        <v>22542386</v>
      </c>
      <c r="G3993">
        <v>22544322</v>
      </c>
      <c r="H3993" t="s">
        <v>43327</v>
      </c>
      <c r="I3993">
        <v>70</v>
      </c>
      <c r="J3993">
        <v>118</v>
      </c>
      <c r="K3993" s="1" t="s">
        <v>43328</v>
      </c>
      <c r="L3993" s="1" t="s">
        <v>43329</v>
      </c>
      <c r="M3993" s="1" t="s">
        <v>43330</v>
      </c>
      <c r="N3993">
        <v>1</v>
      </c>
    </row>
    <row r="3994" spans="1:14" x14ac:dyDescent="0.35">
      <c r="A3994" t="s">
        <v>43702</v>
      </c>
      <c r="B3994" t="s">
        <v>43703</v>
      </c>
      <c r="C3994" t="s">
        <v>43704</v>
      </c>
      <c r="D3994" t="s">
        <v>43703</v>
      </c>
      <c r="E3994" t="s">
        <v>4</v>
      </c>
      <c r="F3994">
        <v>1732524</v>
      </c>
      <c r="G3994">
        <v>1750612</v>
      </c>
      <c r="I3994">
        <v>69</v>
      </c>
      <c r="J3994">
        <v>48</v>
      </c>
      <c r="K3994" s="1" t="s">
        <v>43705</v>
      </c>
      <c r="L3994" s="1" t="s">
        <v>43706</v>
      </c>
      <c r="M3994" s="1" t="s">
        <v>43707</v>
      </c>
      <c r="N3994">
        <v>1</v>
      </c>
    </row>
    <row r="3995" spans="1:14" x14ac:dyDescent="0.35">
      <c r="A3995" t="s">
        <v>53458</v>
      </c>
      <c r="B3995" t="s">
        <v>53459</v>
      </c>
      <c r="C3995" t="s">
        <v>53460</v>
      </c>
      <c r="D3995" t="s">
        <v>53459</v>
      </c>
      <c r="E3995" t="s">
        <v>219</v>
      </c>
      <c r="F3995">
        <v>3472447</v>
      </c>
      <c r="G3995">
        <v>3510895</v>
      </c>
      <c r="I3995">
        <v>73</v>
      </c>
      <c r="J3995">
        <v>21</v>
      </c>
      <c r="K3995" s="1" t="s">
        <v>53461</v>
      </c>
      <c r="L3995" s="1" t="s">
        <v>53462</v>
      </c>
      <c r="M3995" s="1" t="s">
        <v>53463</v>
      </c>
      <c r="N3995">
        <v>1</v>
      </c>
    </row>
    <row r="3996" spans="1:14" x14ac:dyDescent="0.35">
      <c r="A3996" t="s">
        <v>57408</v>
      </c>
      <c r="B3996" t="s">
        <v>57409</v>
      </c>
      <c r="C3996" t="s">
        <v>57410</v>
      </c>
      <c r="D3996" t="s">
        <v>57409</v>
      </c>
      <c r="E3996" t="s">
        <v>219</v>
      </c>
      <c r="F3996">
        <v>20519590</v>
      </c>
      <c r="G3996">
        <v>20520772</v>
      </c>
      <c r="H3996" t="s">
        <v>57411</v>
      </c>
      <c r="I3996">
        <v>73</v>
      </c>
      <c r="J3996">
        <v>51</v>
      </c>
      <c r="K3996" s="1" t="s">
        <v>57412</v>
      </c>
      <c r="L3996" s="1" t="s">
        <v>57413</v>
      </c>
      <c r="M3996" s="1" t="s">
        <v>57414</v>
      </c>
      <c r="N3996">
        <v>1</v>
      </c>
    </row>
    <row r="3997" spans="1:14" x14ac:dyDescent="0.35">
      <c r="A3997" t="s">
        <v>20202</v>
      </c>
      <c r="B3997" t="s">
        <v>20203</v>
      </c>
      <c r="C3997" t="s">
        <v>20204</v>
      </c>
      <c r="D3997" t="s">
        <v>20203</v>
      </c>
      <c r="E3997" t="s">
        <v>219</v>
      </c>
      <c r="F3997">
        <v>16370938</v>
      </c>
      <c r="G3997">
        <v>16378566</v>
      </c>
      <c r="H3997" t="s">
        <v>20205</v>
      </c>
      <c r="I3997">
        <v>73</v>
      </c>
      <c r="J3997">
        <v>29</v>
      </c>
      <c r="K3997" s="1" t="s">
        <v>20206</v>
      </c>
      <c r="L3997" s="1" t="s">
        <v>20207</v>
      </c>
      <c r="M3997" s="1" t="s">
        <v>20208</v>
      </c>
      <c r="N3997">
        <v>1</v>
      </c>
    </row>
    <row r="3998" spans="1:14" x14ac:dyDescent="0.35">
      <c r="A3998" t="s">
        <v>11440</v>
      </c>
      <c r="B3998" t="s">
        <v>11441</v>
      </c>
      <c r="C3998" t="s">
        <v>11442</v>
      </c>
      <c r="D3998" t="s">
        <v>11441</v>
      </c>
      <c r="E3998" t="s">
        <v>4</v>
      </c>
      <c r="F3998">
        <v>21166046</v>
      </c>
      <c r="G3998">
        <v>21168581</v>
      </c>
      <c r="I3998">
        <v>73</v>
      </c>
      <c r="J3998">
        <v>217</v>
      </c>
      <c r="K3998" s="1" t="s">
        <v>11443</v>
      </c>
      <c r="L3998" s="1" t="s">
        <v>11444</v>
      </c>
      <c r="M3998" s="1" t="s">
        <v>11445</v>
      </c>
      <c r="N3998">
        <v>2</v>
      </c>
    </row>
    <row r="3999" spans="1:14" x14ac:dyDescent="0.35">
      <c r="A3999" t="s">
        <v>31399</v>
      </c>
      <c r="B3999" t="s">
        <v>31400</v>
      </c>
      <c r="C3999" t="s">
        <v>31401</v>
      </c>
      <c r="D3999" t="s">
        <v>31400</v>
      </c>
      <c r="E3999" t="s">
        <v>445</v>
      </c>
      <c r="F3999">
        <v>18366357</v>
      </c>
      <c r="G3999">
        <v>18377864</v>
      </c>
      <c r="H3999" t="s">
        <v>31402</v>
      </c>
      <c r="I3999">
        <v>71</v>
      </c>
      <c r="J3999">
        <v>95</v>
      </c>
      <c r="K3999" s="1" t="s">
        <v>31403</v>
      </c>
      <c r="L3999" s="1" t="s">
        <v>31404</v>
      </c>
      <c r="M3999" s="1" t="s">
        <v>31405</v>
      </c>
      <c r="N3999">
        <v>1</v>
      </c>
    </row>
    <row r="4000" spans="1:14" x14ac:dyDescent="0.35">
      <c r="A4000" t="s">
        <v>5718</v>
      </c>
      <c r="B4000" t="s">
        <v>5719</v>
      </c>
      <c r="C4000" t="s">
        <v>5720</v>
      </c>
      <c r="D4000" t="s">
        <v>5719</v>
      </c>
      <c r="E4000" t="s">
        <v>116</v>
      </c>
      <c r="F4000">
        <v>14753337</v>
      </c>
      <c r="G4000">
        <v>14756288</v>
      </c>
      <c r="I4000">
        <v>72</v>
      </c>
      <c r="J4000">
        <v>11</v>
      </c>
      <c r="K4000" s="1" t="s">
        <v>5721</v>
      </c>
      <c r="L4000" s="1" t="s">
        <v>5722</v>
      </c>
      <c r="M4000" s="1" t="s">
        <v>5723</v>
      </c>
      <c r="N4000">
        <v>1</v>
      </c>
    </row>
    <row r="4001" spans="1:14" x14ac:dyDescent="0.35">
      <c r="A4001" t="s">
        <v>17784</v>
      </c>
      <c r="B4001" t="s">
        <v>17785</v>
      </c>
      <c r="C4001" t="s">
        <v>17786</v>
      </c>
      <c r="D4001" t="s">
        <v>17785</v>
      </c>
      <c r="E4001" t="s">
        <v>116</v>
      </c>
      <c r="F4001">
        <v>10977956</v>
      </c>
      <c r="G4001">
        <v>11116378</v>
      </c>
      <c r="H4001" t="s">
        <v>17786</v>
      </c>
      <c r="I4001">
        <v>72</v>
      </c>
      <c r="J4001">
        <v>29</v>
      </c>
      <c r="K4001" s="1" t="s">
        <v>17787</v>
      </c>
      <c r="L4001" s="1" t="s">
        <v>17788</v>
      </c>
      <c r="M4001" s="1" t="s">
        <v>17789</v>
      </c>
      <c r="N4001">
        <v>1</v>
      </c>
    </row>
    <row r="4002" spans="1:14" x14ac:dyDescent="0.35">
      <c r="A4002" t="s">
        <v>73344</v>
      </c>
      <c r="B4002" t="s">
        <v>73345</v>
      </c>
      <c r="C4002" t="s">
        <v>73346</v>
      </c>
      <c r="D4002" t="s">
        <v>73345</v>
      </c>
      <c r="E4002" t="s">
        <v>219</v>
      </c>
      <c r="F4002">
        <v>7639811</v>
      </c>
      <c r="G4002">
        <v>7640446</v>
      </c>
      <c r="H4002" t="s">
        <v>73347</v>
      </c>
      <c r="I4002">
        <v>72</v>
      </c>
      <c r="J4002">
        <v>103</v>
      </c>
      <c r="K4002" s="1" t="s">
        <v>73348</v>
      </c>
      <c r="L4002" s="1" t="s">
        <v>73349</v>
      </c>
      <c r="M4002" s="1" t="s">
        <v>73350</v>
      </c>
      <c r="N4002">
        <v>2</v>
      </c>
    </row>
    <row r="4003" spans="1:14" x14ac:dyDescent="0.35">
      <c r="A4003" t="s">
        <v>8968</v>
      </c>
      <c r="B4003" t="s">
        <v>8969</v>
      </c>
      <c r="C4003" t="s">
        <v>8970</v>
      </c>
      <c r="D4003" t="s">
        <v>8969</v>
      </c>
      <c r="E4003" t="s">
        <v>4</v>
      </c>
      <c r="F4003">
        <v>4457186</v>
      </c>
      <c r="G4003">
        <v>4458364</v>
      </c>
      <c r="H4003" t="s">
        <v>8971</v>
      </c>
      <c r="I4003">
        <v>73</v>
      </c>
      <c r="J4003">
        <v>49</v>
      </c>
      <c r="K4003" s="1" t="s">
        <v>8972</v>
      </c>
      <c r="L4003" s="1" t="s">
        <v>8973</v>
      </c>
      <c r="M4003" s="1" t="s">
        <v>8974</v>
      </c>
      <c r="N4003">
        <v>1</v>
      </c>
    </row>
    <row r="4004" spans="1:14" x14ac:dyDescent="0.35">
      <c r="A4004" t="s">
        <v>3242</v>
      </c>
      <c r="B4004" t="s">
        <v>3243</v>
      </c>
      <c r="C4004" t="s">
        <v>3244</v>
      </c>
      <c r="D4004" t="s">
        <v>3243</v>
      </c>
      <c r="E4004" t="s">
        <v>4</v>
      </c>
      <c r="F4004">
        <v>21823</v>
      </c>
      <c r="G4004">
        <v>25155</v>
      </c>
      <c r="H4004" t="s">
        <v>3245</v>
      </c>
      <c r="I4004">
        <v>71</v>
      </c>
      <c r="J4004">
        <v>12</v>
      </c>
      <c r="K4004" s="1" t="s">
        <v>3246</v>
      </c>
      <c r="L4004" s="1" t="s">
        <v>3247</v>
      </c>
      <c r="M4004">
        <v>61.183548493876202</v>
      </c>
      <c r="N4004">
        <v>1</v>
      </c>
    </row>
    <row r="4005" spans="1:14" x14ac:dyDescent="0.35">
      <c r="A4005" t="s">
        <v>51457</v>
      </c>
      <c r="B4005" t="s">
        <v>51458</v>
      </c>
      <c r="C4005" t="s">
        <v>51459</v>
      </c>
      <c r="D4005" t="s">
        <v>51458</v>
      </c>
      <c r="E4005" t="s">
        <v>116</v>
      </c>
      <c r="F4005">
        <v>21294402</v>
      </c>
      <c r="G4005">
        <v>21295588</v>
      </c>
      <c r="I4005">
        <v>72</v>
      </c>
      <c r="J4005">
        <v>32</v>
      </c>
      <c r="K4005" s="1" t="s">
        <v>51460</v>
      </c>
      <c r="L4005" s="1" t="s">
        <v>51461</v>
      </c>
      <c r="M4005" s="1" t="s">
        <v>51462</v>
      </c>
      <c r="N4005">
        <v>1</v>
      </c>
    </row>
    <row r="4006" spans="1:14" x14ac:dyDescent="0.35">
      <c r="A4006" t="s">
        <v>63970</v>
      </c>
      <c r="B4006" t="s">
        <v>63971</v>
      </c>
      <c r="C4006" t="s">
        <v>63972</v>
      </c>
      <c r="D4006" t="s">
        <v>63971</v>
      </c>
      <c r="E4006" t="s">
        <v>307</v>
      </c>
      <c r="F4006">
        <v>27115152</v>
      </c>
      <c r="G4006">
        <v>27116707</v>
      </c>
      <c r="I4006">
        <v>73</v>
      </c>
      <c r="J4006">
        <v>45</v>
      </c>
      <c r="K4006" s="1" t="s">
        <v>63973</v>
      </c>
      <c r="L4006" s="1" t="s">
        <v>63974</v>
      </c>
      <c r="M4006" s="1" t="s">
        <v>63975</v>
      </c>
      <c r="N4006">
        <v>1</v>
      </c>
    </row>
    <row r="4007" spans="1:14" x14ac:dyDescent="0.35">
      <c r="A4007" t="s">
        <v>23168</v>
      </c>
      <c r="B4007" t="s">
        <v>23169</v>
      </c>
      <c r="C4007" t="s">
        <v>23170</v>
      </c>
      <c r="D4007" t="s">
        <v>23169</v>
      </c>
      <c r="E4007" t="s">
        <v>307</v>
      </c>
      <c r="F4007">
        <v>30456441</v>
      </c>
      <c r="G4007">
        <v>30459300</v>
      </c>
      <c r="I4007">
        <v>73</v>
      </c>
      <c r="J4007">
        <v>200</v>
      </c>
      <c r="K4007" s="1" t="s">
        <v>23171</v>
      </c>
      <c r="L4007" s="1" t="s">
        <v>23172</v>
      </c>
      <c r="M4007" s="1" t="s">
        <v>23173</v>
      </c>
      <c r="N4007">
        <v>1</v>
      </c>
    </row>
    <row r="4008" spans="1:14" x14ac:dyDescent="0.35">
      <c r="A4008" t="s">
        <v>12743</v>
      </c>
      <c r="B4008" t="s">
        <v>12744</v>
      </c>
      <c r="C4008" t="s">
        <v>12745</v>
      </c>
      <c r="D4008" t="s">
        <v>12744</v>
      </c>
      <c r="E4008" t="s">
        <v>219</v>
      </c>
      <c r="F4008">
        <v>21183313</v>
      </c>
      <c r="G4008">
        <v>21193363</v>
      </c>
      <c r="I4008">
        <v>56</v>
      </c>
      <c r="J4008">
        <v>37</v>
      </c>
      <c r="K4008" s="1" t="s">
        <v>12746</v>
      </c>
      <c r="L4008" s="1" t="s">
        <v>12747</v>
      </c>
      <c r="M4008" s="1" t="s">
        <v>12748</v>
      </c>
      <c r="N4008">
        <v>1</v>
      </c>
    </row>
    <row r="4009" spans="1:14" x14ac:dyDescent="0.35">
      <c r="A4009" t="s">
        <v>63308</v>
      </c>
      <c r="B4009" t="s">
        <v>63309</v>
      </c>
      <c r="C4009" t="s">
        <v>63310</v>
      </c>
      <c r="D4009" t="s">
        <v>63309</v>
      </c>
      <c r="E4009" t="s">
        <v>307</v>
      </c>
      <c r="F4009">
        <v>25023256</v>
      </c>
      <c r="G4009">
        <v>25024482</v>
      </c>
      <c r="H4009" t="s">
        <v>63311</v>
      </c>
      <c r="I4009">
        <v>73</v>
      </c>
      <c r="J4009">
        <v>42</v>
      </c>
      <c r="K4009" s="1" t="s">
        <v>63312</v>
      </c>
      <c r="L4009" s="1" t="s">
        <v>63313</v>
      </c>
      <c r="M4009" s="1" t="s">
        <v>63314</v>
      </c>
      <c r="N4009">
        <v>1</v>
      </c>
    </row>
    <row r="4010" spans="1:14" x14ac:dyDescent="0.35">
      <c r="A4010" t="s">
        <v>68712</v>
      </c>
      <c r="B4010" t="s">
        <v>68713</v>
      </c>
      <c r="C4010" t="s">
        <v>68714</v>
      </c>
      <c r="D4010" t="s">
        <v>68713</v>
      </c>
      <c r="E4010" t="s">
        <v>445</v>
      </c>
      <c r="F4010">
        <v>12785563</v>
      </c>
      <c r="G4010">
        <v>12897327</v>
      </c>
      <c r="H4010" t="s">
        <v>68715</v>
      </c>
      <c r="I4010">
        <v>71</v>
      </c>
      <c r="J4010">
        <v>54</v>
      </c>
      <c r="K4010" s="1" t="s">
        <v>68716</v>
      </c>
      <c r="L4010" s="1" t="s">
        <v>68717</v>
      </c>
      <c r="M4010" s="1" t="s">
        <v>68718</v>
      </c>
      <c r="N4010">
        <v>1</v>
      </c>
    </row>
    <row r="4011" spans="1:14" x14ac:dyDescent="0.35">
      <c r="A4011" t="s">
        <v>37433</v>
      </c>
      <c r="B4011" t="s">
        <v>37434</v>
      </c>
      <c r="C4011" t="s">
        <v>37435</v>
      </c>
      <c r="D4011" t="s">
        <v>37434</v>
      </c>
      <c r="E4011" t="s">
        <v>307</v>
      </c>
      <c r="F4011">
        <v>13044759</v>
      </c>
      <c r="G4011">
        <v>13047388</v>
      </c>
      <c r="H4011" t="s">
        <v>37436</v>
      </c>
      <c r="I4011">
        <v>53</v>
      </c>
      <c r="J4011">
        <v>484</v>
      </c>
      <c r="K4011" s="1" t="s">
        <v>37437</v>
      </c>
      <c r="L4011" s="1" t="s">
        <v>37438</v>
      </c>
      <c r="M4011" s="1" t="s">
        <v>37439</v>
      </c>
      <c r="N4011">
        <v>2</v>
      </c>
    </row>
    <row r="4012" spans="1:14" x14ac:dyDescent="0.35">
      <c r="A4012" t="s">
        <v>54975</v>
      </c>
      <c r="B4012" t="s">
        <v>54976</v>
      </c>
      <c r="C4012" t="s">
        <v>54977</v>
      </c>
      <c r="D4012" t="s">
        <v>54976</v>
      </c>
      <c r="E4012" t="s">
        <v>219</v>
      </c>
      <c r="F4012">
        <v>9486448</v>
      </c>
      <c r="G4012">
        <v>9487790</v>
      </c>
      <c r="H4012" t="s">
        <v>54978</v>
      </c>
      <c r="I4012">
        <v>73</v>
      </c>
      <c r="J4012">
        <v>65</v>
      </c>
      <c r="K4012" s="1" t="s">
        <v>54979</v>
      </c>
      <c r="L4012" s="1" t="s">
        <v>54980</v>
      </c>
      <c r="M4012" s="1" t="s">
        <v>54981</v>
      </c>
      <c r="N4012">
        <v>1</v>
      </c>
    </row>
    <row r="4013" spans="1:14" x14ac:dyDescent="0.35">
      <c r="A4013" t="s">
        <v>40495</v>
      </c>
      <c r="B4013" t="s">
        <v>40496</v>
      </c>
      <c r="C4013" t="s">
        <v>40497</v>
      </c>
      <c r="D4013" t="s">
        <v>40496</v>
      </c>
      <c r="E4013" t="s">
        <v>445</v>
      </c>
      <c r="F4013">
        <v>5764553</v>
      </c>
      <c r="G4013">
        <v>5789576</v>
      </c>
      <c r="I4013">
        <v>70</v>
      </c>
      <c r="J4013">
        <v>28</v>
      </c>
      <c r="K4013" s="1" t="s">
        <v>40498</v>
      </c>
      <c r="L4013" s="1" t="s">
        <v>40499</v>
      </c>
      <c r="M4013" s="1" t="s">
        <v>40500</v>
      </c>
      <c r="N4013">
        <v>1</v>
      </c>
    </row>
    <row r="4014" spans="1:14" x14ac:dyDescent="0.35">
      <c r="A4014" t="s">
        <v>25423</v>
      </c>
      <c r="B4014" t="s">
        <v>25424</v>
      </c>
      <c r="C4014" t="s">
        <v>25425</v>
      </c>
      <c r="D4014" t="s">
        <v>25424</v>
      </c>
      <c r="E4014" t="s">
        <v>445</v>
      </c>
      <c r="F4014">
        <v>21026125</v>
      </c>
      <c r="G4014">
        <v>21028361</v>
      </c>
      <c r="I4014">
        <v>73</v>
      </c>
      <c r="J4014">
        <v>42</v>
      </c>
      <c r="K4014" s="1" t="s">
        <v>25426</v>
      </c>
      <c r="L4014" s="1" t="s">
        <v>25427</v>
      </c>
      <c r="M4014" s="1" t="s">
        <v>25428</v>
      </c>
      <c r="N4014">
        <v>1</v>
      </c>
    </row>
    <row r="4015" spans="1:14" x14ac:dyDescent="0.35">
      <c r="A4015" t="s">
        <v>25296</v>
      </c>
      <c r="B4015" t="s">
        <v>25297</v>
      </c>
      <c r="C4015" t="s">
        <v>25298</v>
      </c>
      <c r="D4015" t="s">
        <v>25297</v>
      </c>
      <c r="E4015" t="s">
        <v>445</v>
      </c>
      <c r="F4015">
        <v>19616196</v>
      </c>
      <c r="G4015">
        <v>19616825</v>
      </c>
      <c r="I4015">
        <v>71</v>
      </c>
      <c r="J4015">
        <v>11</v>
      </c>
      <c r="K4015" s="1" t="s">
        <v>25299</v>
      </c>
      <c r="L4015" s="1" t="s">
        <v>25300</v>
      </c>
      <c r="M4015" s="1" t="s">
        <v>25301</v>
      </c>
      <c r="N4015">
        <v>1</v>
      </c>
    </row>
    <row r="4016" spans="1:14" x14ac:dyDescent="0.35">
      <c r="A4016" t="s">
        <v>71747</v>
      </c>
      <c r="B4016" t="s">
        <v>71748</v>
      </c>
      <c r="C4016" t="s">
        <v>71749</v>
      </c>
      <c r="D4016" t="s">
        <v>71748</v>
      </c>
      <c r="E4016" t="s">
        <v>307</v>
      </c>
      <c r="F4016">
        <v>24913216</v>
      </c>
      <c r="G4016">
        <v>24917864</v>
      </c>
      <c r="H4016" t="s">
        <v>71750</v>
      </c>
      <c r="I4016">
        <v>72</v>
      </c>
      <c r="J4016">
        <v>79</v>
      </c>
      <c r="K4016">
        <v>0.15093112111728399</v>
      </c>
      <c r="L4016" s="1" t="s">
        <v>71751</v>
      </c>
      <c r="M4016" s="1" t="s">
        <v>71752</v>
      </c>
      <c r="N4016">
        <v>1</v>
      </c>
    </row>
    <row r="4017" spans="1:14" x14ac:dyDescent="0.35">
      <c r="A4017" t="s">
        <v>3134</v>
      </c>
      <c r="B4017" t="s">
        <v>3135</v>
      </c>
      <c r="C4017" t="s">
        <v>3136</v>
      </c>
      <c r="D4017" t="s">
        <v>3135</v>
      </c>
      <c r="E4017" t="s">
        <v>445</v>
      </c>
      <c r="F4017">
        <v>16309817</v>
      </c>
      <c r="G4017">
        <v>16313138</v>
      </c>
      <c r="I4017">
        <v>73</v>
      </c>
      <c r="J4017">
        <v>18</v>
      </c>
      <c r="K4017" s="1" t="s">
        <v>3137</v>
      </c>
      <c r="L4017" s="1" t="s">
        <v>3138</v>
      </c>
      <c r="M4017" s="1" t="s">
        <v>3139</v>
      </c>
      <c r="N4017">
        <v>1</v>
      </c>
    </row>
    <row r="4018" spans="1:14" x14ac:dyDescent="0.35">
      <c r="A4018" t="s">
        <v>44961</v>
      </c>
      <c r="B4018" t="s">
        <v>44962</v>
      </c>
      <c r="C4018" t="s">
        <v>44963</v>
      </c>
      <c r="D4018" t="s">
        <v>44962</v>
      </c>
      <c r="E4018" t="s">
        <v>4</v>
      </c>
      <c r="F4018">
        <v>7608389</v>
      </c>
      <c r="G4018">
        <v>7616533</v>
      </c>
      <c r="I4018">
        <v>72</v>
      </c>
      <c r="J4018">
        <v>100</v>
      </c>
      <c r="K4018" s="1" t="s">
        <v>44964</v>
      </c>
      <c r="L4018">
        <v>1.4005552018129099</v>
      </c>
      <c r="M4018" s="1" t="s">
        <v>44965</v>
      </c>
      <c r="N4018">
        <v>1</v>
      </c>
    </row>
    <row r="4019" spans="1:14" x14ac:dyDescent="0.35">
      <c r="A4019" t="s">
        <v>72478</v>
      </c>
      <c r="B4019" t="s">
        <v>72479</v>
      </c>
      <c r="C4019" t="s">
        <v>72480</v>
      </c>
      <c r="D4019" t="s">
        <v>72479</v>
      </c>
      <c r="E4019" t="s">
        <v>116</v>
      </c>
      <c r="F4019">
        <v>20954668</v>
      </c>
      <c r="G4019">
        <v>20960909</v>
      </c>
      <c r="H4019" t="s">
        <v>72481</v>
      </c>
      <c r="I4019">
        <v>73</v>
      </c>
      <c r="J4019">
        <v>246</v>
      </c>
      <c r="K4019" s="1" t="s">
        <v>72482</v>
      </c>
      <c r="L4019" s="1" t="s">
        <v>72483</v>
      </c>
      <c r="M4019" s="1" t="s">
        <v>72484</v>
      </c>
      <c r="N4019">
        <v>2</v>
      </c>
    </row>
    <row r="4020" spans="1:14" x14ac:dyDescent="0.35">
      <c r="A4020" t="s">
        <v>41377</v>
      </c>
      <c r="B4020" t="s">
        <v>41378</v>
      </c>
      <c r="C4020" t="s">
        <v>41379</v>
      </c>
      <c r="D4020" t="s">
        <v>41378</v>
      </c>
      <c r="E4020" t="s">
        <v>445</v>
      </c>
      <c r="F4020">
        <v>10964032</v>
      </c>
      <c r="G4020">
        <v>10967134</v>
      </c>
      <c r="H4020" t="s">
        <v>41379</v>
      </c>
      <c r="I4020">
        <v>70</v>
      </c>
      <c r="J4020">
        <v>86</v>
      </c>
      <c r="K4020" s="1" t="s">
        <v>41380</v>
      </c>
      <c r="L4020" s="1" t="s">
        <v>41381</v>
      </c>
      <c r="M4020" s="1" t="s">
        <v>41382</v>
      </c>
      <c r="N4020">
        <v>1</v>
      </c>
    </row>
    <row r="4021" spans="1:14" x14ac:dyDescent="0.35">
      <c r="A4021" t="s">
        <v>27677</v>
      </c>
      <c r="B4021" t="s">
        <v>27678</v>
      </c>
      <c r="C4021" t="s">
        <v>27679</v>
      </c>
      <c r="D4021" t="s">
        <v>27678</v>
      </c>
      <c r="E4021" t="s">
        <v>116</v>
      </c>
      <c r="F4021">
        <v>13833575</v>
      </c>
      <c r="G4021">
        <v>13835096</v>
      </c>
      <c r="I4021">
        <v>35</v>
      </c>
      <c r="J4021">
        <v>10</v>
      </c>
      <c r="K4021" s="1" t="s">
        <v>27680</v>
      </c>
      <c r="L4021" s="1" t="s">
        <v>27681</v>
      </c>
      <c r="M4021" s="1" t="s">
        <v>27682</v>
      </c>
      <c r="N4021">
        <v>1</v>
      </c>
    </row>
    <row r="4022" spans="1:14" x14ac:dyDescent="0.35">
      <c r="A4022" t="s">
        <v>61740</v>
      </c>
      <c r="B4022" t="s">
        <v>61741</v>
      </c>
      <c r="C4022" t="s">
        <v>61742</v>
      </c>
      <c r="D4022" t="s">
        <v>61741</v>
      </c>
      <c r="E4022" t="s">
        <v>307</v>
      </c>
      <c r="F4022">
        <v>19094394</v>
      </c>
      <c r="G4022">
        <v>19094905</v>
      </c>
      <c r="H4022" t="s">
        <v>61743</v>
      </c>
      <c r="I4022">
        <v>72</v>
      </c>
      <c r="J4022">
        <v>31</v>
      </c>
      <c r="K4022" s="1" t="s">
        <v>61744</v>
      </c>
      <c r="L4022" s="1" t="s">
        <v>61745</v>
      </c>
      <c r="M4022" s="1" t="s">
        <v>61746</v>
      </c>
      <c r="N4022">
        <v>1</v>
      </c>
    </row>
    <row r="4023" spans="1:14" x14ac:dyDescent="0.35">
      <c r="A4023" t="s">
        <v>39997</v>
      </c>
      <c r="B4023" t="s">
        <v>39998</v>
      </c>
      <c r="C4023" t="s">
        <v>39999</v>
      </c>
      <c r="D4023" t="s">
        <v>39998</v>
      </c>
      <c r="E4023" t="s">
        <v>445</v>
      </c>
      <c r="F4023">
        <v>2619799</v>
      </c>
      <c r="G4023">
        <v>2622140</v>
      </c>
      <c r="H4023" t="s">
        <v>39999</v>
      </c>
      <c r="I4023">
        <v>73</v>
      </c>
      <c r="J4023">
        <v>99</v>
      </c>
      <c r="K4023" s="1" t="s">
        <v>40000</v>
      </c>
      <c r="L4023" s="1" t="s">
        <v>40001</v>
      </c>
      <c r="M4023" s="1" t="s">
        <v>40002</v>
      </c>
      <c r="N4023">
        <v>1</v>
      </c>
    </row>
    <row r="4024" spans="1:14" x14ac:dyDescent="0.35">
      <c r="A4024" t="s">
        <v>42105</v>
      </c>
      <c r="B4024" t="s">
        <v>42106</v>
      </c>
      <c r="C4024" t="s">
        <v>42107</v>
      </c>
      <c r="D4024" t="s">
        <v>42106</v>
      </c>
      <c r="E4024" t="s">
        <v>445</v>
      </c>
      <c r="F4024">
        <v>15380371</v>
      </c>
      <c r="G4024">
        <v>15385441</v>
      </c>
      <c r="I4024">
        <v>73</v>
      </c>
      <c r="J4024">
        <v>105</v>
      </c>
      <c r="K4024" s="1" t="s">
        <v>42108</v>
      </c>
      <c r="L4024" s="1" t="s">
        <v>42109</v>
      </c>
      <c r="M4024" s="1" t="s">
        <v>42110</v>
      </c>
      <c r="N4024">
        <v>1</v>
      </c>
    </row>
    <row r="4025" spans="1:14" x14ac:dyDescent="0.35">
      <c r="A4025" t="s">
        <v>49264</v>
      </c>
      <c r="B4025" t="s">
        <v>49265</v>
      </c>
      <c r="C4025" t="s">
        <v>49266</v>
      </c>
      <c r="D4025" t="s">
        <v>49265</v>
      </c>
      <c r="E4025" t="s">
        <v>116</v>
      </c>
      <c r="F4025">
        <v>13129511</v>
      </c>
      <c r="G4025">
        <v>13132455</v>
      </c>
      <c r="I4025">
        <v>39</v>
      </c>
      <c r="J4025">
        <v>50</v>
      </c>
      <c r="K4025" s="1" t="s">
        <v>49267</v>
      </c>
      <c r="L4025" s="1" t="s">
        <v>49268</v>
      </c>
      <c r="M4025" s="1" t="s">
        <v>49269</v>
      </c>
      <c r="N4025">
        <v>1</v>
      </c>
    </row>
    <row r="4026" spans="1:14" x14ac:dyDescent="0.35">
      <c r="A4026" t="s">
        <v>61513</v>
      </c>
      <c r="B4026" t="s">
        <v>61514</v>
      </c>
      <c r="C4026" t="s">
        <v>61515</v>
      </c>
      <c r="D4026" t="s">
        <v>61514</v>
      </c>
      <c r="E4026" t="s">
        <v>307</v>
      </c>
      <c r="F4026">
        <v>18267789</v>
      </c>
      <c r="G4026">
        <v>18271172</v>
      </c>
      <c r="I4026">
        <v>71</v>
      </c>
      <c r="J4026">
        <v>42</v>
      </c>
      <c r="K4026" s="1" t="s">
        <v>61516</v>
      </c>
      <c r="L4026" s="1" t="s">
        <v>61517</v>
      </c>
      <c r="M4026" s="1" t="s">
        <v>61518</v>
      </c>
      <c r="N4026">
        <v>1</v>
      </c>
    </row>
    <row r="4027" spans="1:14" x14ac:dyDescent="0.35">
      <c r="A4027" t="s">
        <v>154</v>
      </c>
      <c r="B4027" t="s">
        <v>155</v>
      </c>
      <c r="C4027" t="s">
        <v>156</v>
      </c>
      <c r="D4027" t="s">
        <v>155</v>
      </c>
      <c r="E4027" t="s">
        <v>116</v>
      </c>
      <c r="F4027">
        <v>13513132</v>
      </c>
      <c r="G4027">
        <v>13534251</v>
      </c>
      <c r="H4027" t="s">
        <v>157</v>
      </c>
      <c r="I4027">
        <v>73</v>
      </c>
      <c r="J4027">
        <v>35</v>
      </c>
      <c r="K4027" s="1" t="s">
        <v>158</v>
      </c>
      <c r="L4027" s="1" t="s">
        <v>159</v>
      </c>
      <c r="M4027" s="1" t="s">
        <v>160</v>
      </c>
      <c r="N4027">
        <v>1</v>
      </c>
    </row>
    <row r="4028" spans="1:14" x14ac:dyDescent="0.35">
      <c r="A4028" t="s">
        <v>45786</v>
      </c>
      <c r="B4028" t="s">
        <v>45787</v>
      </c>
      <c r="C4028" t="s">
        <v>45788</v>
      </c>
      <c r="D4028" t="s">
        <v>45787</v>
      </c>
      <c r="E4028" t="s">
        <v>4</v>
      </c>
      <c r="F4028">
        <v>10737345</v>
      </c>
      <c r="G4028">
        <v>10740762</v>
      </c>
      <c r="I4028">
        <v>38</v>
      </c>
      <c r="J4028">
        <v>15</v>
      </c>
      <c r="K4028" s="1" t="s">
        <v>45789</v>
      </c>
      <c r="L4028" s="1" t="s">
        <v>45790</v>
      </c>
      <c r="M4028" s="1" t="s">
        <v>45791</v>
      </c>
      <c r="N4028">
        <v>1</v>
      </c>
    </row>
    <row r="4029" spans="1:14" x14ac:dyDescent="0.35">
      <c r="A4029" t="s">
        <v>10861</v>
      </c>
      <c r="B4029" t="s">
        <v>10862</v>
      </c>
      <c r="C4029" t="s">
        <v>10863</v>
      </c>
      <c r="D4029" t="s">
        <v>10862</v>
      </c>
      <c r="E4029" t="s">
        <v>445</v>
      </c>
      <c r="F4029">
        <v>19701927</v>
      </c>
      <c r="G4029">
        <v>19704259</v>
      </c>
      <c r="I4029">
        <v>73</v>
      </c>
      <c r="J4029">
        <v>15</v>
      </c>
      <c r="K4029" s="1" t="s">
        <v>10864</v>
      </c>
      <c r="L4029" s="1" t="s">
        <v>10865</v>
      </c>
      <c r="M4029">
        <v>63.664343119567</v>
      </c>
      <c r="N4029">
        <v>1</v>
      </c>
    </row>
    <row r="4030" spans="1:14" x14ac:dyDescent="0.35">
      <c r="A4030" t="s">
        <v>49835</v>
      </c>
      <c r="B4030" t="s">
        <v>49836</v>
      </c>
      <c r="C4030" t="s">
        <v>49837</v>
      </c>
      <c r="D4030" t="s">
        <v>49836</v>
      </c>
      <c r="E4030" t="s">
        <v>116</v>
      </c>
      <c r="F4030">
        <v>15538175</v>
      </c>
      <c r="G4030">
        <v>15540014</v>
      </c>
      <c r="I4030">
        <v>73</v>
      </c>
      <c r="J4030">
        <v>25</v>
      </c>
      <c r="K4030" s="1" t="s">
        <v>49838</v>
      </c>
      <c r="L4030" s="1" t="s">
        <v>49839</v>
      </c>
      <c r="M4030" s="1" t="s">
        <v>49840</v>
      </c>
      <c r="N4030">
        <v>1</v>
      </c>
    </row>
    <row r="4031" spans="1:14" x14ac:dyDescent="0.35">
      <c r="A4031" t="s">
        <v>48356</v>
      </c>
      <c r="B4031" t="s">
        <v>48357</v>
      </c>
      <c r="C4031" t="s">
        <v>48358</v>
      </c>
      <c r="D4031" t="s">
        <v>48357</v>
      </c>
      <c r="E4031" t="s">
        <v>116</v>
      </c>
      <c r="F4031">
        <v>9587193</v>
      </c>
      <c r="G4031">
        <v>9587989</v>
      </c>
      <c r="H4031" t="s">
        <v>48359</v>
      </c>
      <c r="I4031">
        <v>72</v>
      </c>
      <c r="J4031">
        <v>323</v>
      </c>
      <c r="K4031" s="1" t="s">
        <v>48360</v>
      </c>
      <c r="L4031" s="1" t="s">
        <v>48361</v>
      </c>
      <c r="M4031" s="1" t="s">
        <v>48362</v>
      </c>
      <c r="N4031">
        <v>2</v>
      </c>
    </row>
    <row r="4032" spans="1:14" x14ac:dyDescent="0.35">
      <c r="A4032" t="s">
        <v>14723</v>
      </c>
      <c r="B4032" t="s">
        <v>14724</v>
      </c>
      <c r="C4032" t="s">
        <v>14725</v>
      </c>
      <c r="D4032" t="s">
        <v>14724</v>
      </c>
      <c r="E4032" t="s">
        <v>445</v>
      </c>
      <c r="F4032">
        <v>15137870</v>
      </c>
      <c r="G4032">
        <v>15139367</v>
      </c>
      <c r="H4032" t="s">
        <v>14726</v>
      </c>
      <c r="I4032">
        <v>73</v>
      </c>
      <c r="J4032">
        <v>377</v>
      </c>
      <c r="K4032" s="1" t="s">
        <v>14727</v>
      </c>
      <c r="L4032" s="1" t="s">
        <v>14728</v>
      </c>
      <c r="M4032">
        <v>40.394745908699399</v>
      </c>
      <c r="N4032">
        <v>2</v>
      </c>
    </row>
    <row r="4033" spans="1:14" x14ac:dyDescent="0.35">
      <c r="A4033" t="s">
        <v>9307</v>
      </c>
      <c r="B4033" t="s">
        <v>9308</v>
      </c>
      <c r="C4033" t="s">
        <v>9309</v>
      </c>
      <c r="D4033" t="s">
        <v>9308</v>
      </c>
      <c r="E4033" t="s">
        <v>4</v>
      </c>
      <c r="F4033">
        <v>20097581</v>
      </c>
      <c r="G4033">
        <v>20103375</v>
      </c>
      <c r="H4033" t="s">
        <v>9309</v>
      </c>
      <c r="I4033">
        <v>71</v>
      </c>
      <c r="J4033">
        <v>194</v>
      </c>
      <c r="K4033" s="1" t="s">
        <v>9310</v>
      </c>
      <c r="L4033" s="1" t="s">
        <v>9311</v>
      </c>
      <c r="M4033" s="1" t="s">
        <v>9312</v>
      </c>
      <c r="N4033">
        <v>2</v>
      </c>
    </row>
    <row r="4034" spans="1:14" x14ac:dyDescent="0.35">
      <c r="A4034" t="s">
        <v>14925</v>
      </c>
      <c r="B4034" t="s">
        <v>14926</v>
      </c>
      <c r="C4034" t="s">
        <v>14927</v>
      </c>
      <c r="D4034" t="s">
        <v>14926</v>
      </c>
      <c r="E4034" t="s">
        <v>445</v>
      </c>
      <c r="F4034">
        <v>17861002</v>
      </c>
      <c r="G4034">
        <v>17862775</v>
      </c>
      <c r="I4034">
        <v>73</v>
      </c>
      <c r="J4034">
        <v>137</v>
      </c>
      <c r="K4034" s="1" t="s">
        <v>14928</v>
      </c>
      <c r="L4034" s="1" t="s">
        <v>14929</v>
      </c>
      <c r="M4034" s="1" t="s">
        <v>14930</v>
      </c>
      <c r="N4034">
        <v>2</v>
      </c>
    </row>
    <row r="4035" spans="1:14" x14ac:dyDescent="0.35">
      <c r="A4035" t="s">
        <v>26339</v>
      </c>
      <c r="B4035" t="s">
        <v>26340</v>
      </c>
      <c r="C4035" t="s">
        <v>26341</v>
      </c>
      <c r="D4035" t="s">
        <v>26340</v>
      </c>
      <c r="E4035" t="s">
        <v>4</v>
      </c>
      <c r="F4035">
        <v>11990927</v>
      </c>
      <c r="G4035">
        <v>11992848</v>
      </c>
      <c r="H4035" t="s">
        <v>26341</v>
      </c>
      <c r="I4035">
        <v>72</v>
      </c>
      <c r="J4035">
        <v>41</v>
      </c>
      <c r="K4035" s="1" t="s">
        <v>26342</v>
      </c>
      <c r="L4035" s="1" t="s">
        <v>26343</v>
      </c>
      <c r="M4035" s="1" t="s">
        <v>26344</v>
      </c>
      <c r="N4035">
        <v>1</v>
      </c>
    </row>
    <row r="4036" spans="1:14" x14ac:dyDescent="0.35">
      <c r="A4036" t="s">
        <v>73815</v>
      </c>
      <c r="B4036" t="s">
        <v>73816</v>
      </c>
      <c r="C4036" t="s">
        <v>73817</v>
      </c>
      <c r="D4036" t="s">
        <v>73816</v>
      </c>
      <c r="E4036" t="s">
        <v>445</v>
      </c>
      <c r="F4036">
        <v>21615449</v>
      </c>
      <c r="G4036">
        <v>21617617</v>
      </c>
      <c r="I4036">
        <v>73</v>
      </c>
      <c r="J4036">
        <v>30</v>
      </c>
      <c r="K4036" s="1" t="s">
        <v>73818</v>
      </c>
      <c r="L4036" s="1" t="s">
        <v>73819</v>
      </c>
      <c r="M4036">
        <v>65.326115485564301</v>
      </c>
      <c r="N4036">
        <v>1</v>
      </c>
    </row>
    <row r="4037" spans="1:14" x14ac:dyDescent="0.35">
      <c r="A4037" t="s">
        <v>45876</v>
      </c>
      <c r="B4037" t="s">
        <v>45877</v>
      </c>
      <c r="C4037" t="s">
        <v>45878</v>
      </c>
      <c r="D4037" t="s">
        <v>45877</v>
      </c>
      <c r="E4037" t="s">
        <v>4</v>
      </c>
      <c r="F4037">
        <v>11122574</v>
      </c>
      <c r="G4037">
        <v>11123567</v>
      </c>
      <c r="H4037" t="s">
        <v>45878</v>
      </c>
      <c r="I4037">
        <v>72</v>
      </c>
      <c r="J4037">
        <v>157</v>
      </c>
      <c r="K4037" s="1" t="s">
        <v>45879</v>
      </c>
      <c r="L4037" s="1" t="s">
        <v>45880</v>
      </c>
      <c r="M4037" s="1" t="s">
        <v>45881</v>
      </c>
      <c r="N4037">
        <v>1</v>
      </c>
    </row>
    <row r="4038" spans="1:14" x14ac:dyDescent="0.35">
      <c r="A4038" t="s">
        <v>62599</v>
      </c>
      <c r="B4038" t="s">
        <v>62600</v>
      </c>
      <c r="C4038" t="s">
        <v>62601</v>
      </c>
      <c r="D4038" t="s">
        <v>62600</v>
      </c>
      <c r="E4038" t="s">
        <v>307</v>
      </c>
      <c r="F4038">
        <v>22690607</v>
      </c>
      <c r="G4038">
        <v>22694772</v>
      </c>
      <c r="H4038" t="s">
        <v>62602</v>
      </c>
      <c r="I4038">
        <v>72</v>
      </c>
      <c r="J4038">
        <v>132</v>
      </c>
      <c r="K4038" s="1" t="s">
        <v>62603</v>
      </c>
      <c r="L4038" s="1" t="s">
        <v>62604</v>
      </c>
      <c r="M4038" s="1" t="s">
        <v>62605</v>
      </c>
      <c r="N4038">
        <v>1</v>
      </c>
    </row>
    <row r="4039" spans="1:14" x14ac:dyDescent="0.35">
      <c r="A4039" t="s">
        <v>50455</v>
      </c>
      <c r="B4039" t="s">
        <v>50456</v>
      </c>
      <c r="C4039" t="s">
        <v>50457</v>
      </c>
      <c r="D4039" t="s">
        <v>50456</v>
      </c>
      <c r="E4039" t="s">
        <v>116</v>
      </c>
      <c r="F4039">
        <v>17725030</v>
      </c>
      <c r="G4039">
        <v>17726847</v>
      </c>
      <c r="H4039" t="s">
        <v>50458</v>
      </c>
      <c r="I4039">
        <v>72</v>
      </c>
      <c r="J4039">
        <v>52</v>
      </c>
      <c r="K4039" s="1" t="s">
        <v>50459</v>
      </c>
      <c r="L4039" s="1" t="s">
        <v>50460</v>
      </c>
      <c r="M4039" s="1" t="s">
        <v>50461</v>
      </c>
      <c r="N4039">
        <v>1</v>
      </c>
    </row>
    <row r="4040" spans="1:14" x14ac:dyDescent="0.35">
      <c r="A4040" t="s">
        <v>33867</v>
      </c>
      <c r="B4040" t="s">
        <v>33868</v>
      </c>
      <c r="C4040" t="s">
        <v>33869</v>
      </c>
      <c r="D4040" t="s">
        <v>33868</v>
      </c>
      <c r="E4040" t="s">
        <v>219</v>
      </c>
      <c r="F4040">
        <v>1298672</v>
      </c>
      <c r="G4040">
        <v>1300389</v>
      </c>
      <c r="H4040" t="s">
        <v>33870</v>
      </c>
      <c r="I4040">
        <v>73</v>
      </c>
      <c r="J4040">
        <v>150</v>
      </c>
      <c r="K4040" s="1" t="s">
        <v>33871</v>
      </c>
      <c r="L4040" s="1" t="s">
        <v>33872</v>
      </c>
      <c r="M4040" s="1" t="s">
        <v>33873</v>
      </c>
      <c r="N4040">
        <v>3</v>
      </c>
    </row>
    <row r="4041" spans="1:14" x14ac:dyDescent="0.35">
      <c r="A4041" t="s">
        <v>64238</v>
      </c>
      <c r="B4041" t="s">
        <v>64239</v>
      </c>
      <c r="C4041" t="s">
        <v>64240</v>
      </c>
      <c r="D4041" t="s">
        <v>64239</v>
      </c>
      <c r="E4041" t="s">
        <v>307</v>
      </c>
      <c r="F4041">
        <v>28817342</v>
      </c>
      <c r="G4041">
        <v>28819668</v>
      </c>
      <c r="I4041">
        <v>72</v>
      </c>
      <c r="J4041">
        <v>68</v>
      </c>
      <c r="K4041" s="1" t="s">
        <v>64241</v>
      </c>
      <c r="L4041" s="1" t="s">
        <v>64242</v>
      </c>
      <c r="M4041" s="1" t="s">
        <v>64243</v>
      </c>
      <c r="N4041">
        <v>1</v>
      </c>
    </row>
    <row r="4042" spans="1:14" x14ac:dyDescent="0.35">
      <c r="A4042" t="s">
        <v>4454</v>
      </c>
      <c r="B4042" t="s">
        <v>4455</v>
      </c>
      <c r="C4042" t="s">
        <v>4456</v>
      </c>
      <c r="D4042" t="s">
        <v>4455</v>
      </c>
      <c r="E4042" t="s">
        <v>219</v>
      </c>
      <c r="F4042">
        <v>6178677</v>
      </c>
      <c r="G4042">
        <v>6181829</v>
      </c>
      <c r="I4042">
        <v>45</v>
      </c>
      <c r="J4042">
        <v>35</v>
      </c>
      <c r="K4042" s="1" t="s">
        <v>4457</v>
      </c>
      <c r="L4042" s="1" t="s">
        <v>4458</v>
      </c>
      <c r="M4042" s="1" t="s">
        <v>4459</v>
      </c>
      <c r="N4042">
        <v>1</v>
      </c>
    </row>
    <row r="4043" spans="1:14" x14ac:dyDescent="0.35">
      <c r="A4043" t="s">
        <v>32855</v>
      </c>
      <c r="B4043" t="s">
        <v>32856</v>
      </c>
      <c r="C4043" t="s">
        <v>32857</v>
      </c>
      <c r="D4043" t="s">
        <v>32856</v>
      </c>
      <c r="E4043" t="s">
        <v>116</v>
      </c>
      <c r="F4043">
        <v>8131431</v>
      </c>
      <c r="G4043">
        <v>8134374</v>
      </c>
      <c r="H4043" t="s">
        <v>32857</v>
      </c>
      <c r="I4043">
        <v>73</v>
      </c>
      <c r="J4043">
        <v>932</v>
      </c>
      <c r="K4043" s="1" t="s">
        <v>32858</v>
      </c>
      <c r="L4043" s="1" t="s">
        <v>32859</v>
      </c>
      <c r="M4043" s="1" t="s">
        <v>32860</v>
      </c>
      <c r="N4043">
        <v>2</v>
      </c>
    </row>
    <row r="4044" spans="1:14" x14ac:dyDescent="0.35">
      <c r="A4044" t="s">
        <v>5809</v>
      </c>
      <c r="B4044" t="s">
        <v>5810</v>
      </c>
      <c r="C4044" t="s">
        <v>5811</v>
      </c>
      <c r="D4044" t="s">
        <v>5810</v>
      </c>
      <c r="E4044" t="s">
        <v>116</v>
      </c>
      <c r="F4044">
        <v>19164143</v>
      </c>
      <c r="G4044">
        <v>19178223</v>
      </c>
      <c r="I4044">
        <v>73</v>
      </c>
      <c r="J4044">
        <v>91</v>
      </c>
      <c r="K4044" s="1" t="s">
        <v>5812</v>
      </c>
      <c r="L4044" s="1" t="s">
        <v>5813</v>
      </c>
      <c r="M4044" s="1" t="s">
        <v>5814</v>
      </c>
      <c r="N4044">
        <v>1</v>
      </c>
    </row>
    <row r="4045" spans="1:14" x14ac:dyDescent="0.35">
      <c r="A4045" t="s">
        <v>22292</v>
      </c>
      <c r="B4045" t="s">
        <v>22293</v>
      </c>
      <c r="C4045" t="s">
        <v>22294</v>
      </c>
      <c r="D4045" t="s">
        <v>22293</v>
      </c>
      <c r="E4045" t="s">
        <v>307</v>
      </c>
      <c r="F4045">
        <v>20635480</v>
      </c>
      <c r="G4045">
        <v>20644279</v>
      </c>
      <c r="H4045" t="s">
        <v>22295</v>
      </c>
      <c r="I4045">
        <v>73</v>
      </c>
      <c r="J4045">
        <v>150</v>
      </c>
      <c r="K4045" s="1" t="s">
        <v>22296</v>
      </c>
      <c r="L4045" s="1" t="s">
        <v>22297</v>
      </c>
      <c r="M4045">
        <v>66.272570442783206</v>
      </c>
      <c r="N4045">
        <v>2</v>
      </c>
    </row>
    <row r="4046" spans="1:14" x14ac:dyDescent="0.35">
      <c r="A4046" t="s">
        <v>29489</v>
      </c>
      <c r="B4046" t="s">
        <v>29490</v>
      </c>
      <c r="C4046" t="s">
        <v>29491</v>
      </c>
      <c r="D4046" t="s">
        <v>29490</v>
      </c>
      <c r="E4046" t="s">
        <v>219</v>
      </c>
      <c r="F4046">
        <v>17633449</v>
      </c>
      <c r="G4046">
        <v>17638001</v>
      </c>
      <c r="I4046">
        <v>70</v>
      </c>
      <c r="J4046">
        <v>33</v>
      </c>
      <c r="K4046" s="1" t="s">
        <v>29492</v>
      </c>
      <c r="L4046" s="1" t="s">
        <v>29493</v>
      </c>
      <c r="M4046" s="1" t="s">
        <v>29494</v>
      </c>
      <c r="N4046">
        <v>1</v>
      </c>
    </row>
    <row r="4047" spans="1:14" x14ac:dyDescent="0.35">
      <c r="A4047" t="s">
        <v>62878</v>
      </c>
      <c r="B4047" t="s">
        <v>62879</v>
      </c>
      <c r="C4047" t="s">
        <v>62880</v>
      </c>
      <c r="D4047" t="s">
        <v>62879</v>
      </c>
      <c r="E4047" t="s">
        <v>307</v>
      </c>
      <c r="F4047">
        <v>23723331</v>
      </c>
      <c r="G4047">
        <v>23731499</v>
      </c>
      <c r="I4047">
        <v>71</v>
      </c>
      <c r="J4047">
        <v>60</v>
      </c>
      <c r="K4047" s="1" t="s">
        <v>62881</v>
      </c>
      <c r="L4047" s="1" t="s">
        <v>62882</v>
      </c>
      <c r="M4047" s="1" t="s">
        <v>62883</v>
      </c>
      <c r="N4047">
        <v>1</v>
      </c>
    </row>
    <row r="4048" spans="1:14" x14ac:dyDescent="0.35">
      <c r="A4048" t="s">
        <v>40965</v>
      </c>
      <c r="B4048" t="s">
        <v>40966</v>
      </c>
      <c r="C4048" t="s">
        <v>40967</v>
      </c>
      <c r="D4048" t="s">
        <v>40966</v>
      </c>
      <c r="E4048" t="s">
        <v>445</v>
      </c>
      <c r="F4048">
        <v>8132285</v>
      </c>
      <c r="G4048">
        <v>8134967</v>
      </c>
      <c r="I4048">
        <v>73</v>
      </c>
      <c r="J4048">
        <v>47</v>
      </c>
      <c r="K4048" s="1" t="s">
        <v>40968</v>
      </c>
      <c r="L4048">
        <v>1.39597364327478</v>
      </c>
      <c r="M4048">
        <v>64.291550451189494</v>
      </c>
      <c r="N4048">
        <v>1</v>
      </c>
    </row>
    <row r="4049" spans="1:14" x14ac:dyDescent="0.35">
      <c r="A4049" t="s">
        <v>61115</v>
      </c>
      <c r="B4049" t="s">
        <v>61116</v>
      </c>
      <c r="C4049" t="s">
        <v>61117</v>
      </c>
      <c r="D4049" t="s">
        <v>61116</v>
      </c>
      <c r="E4049" t="s">
        <v>307</v>
      </c>
      <c r="F4049">
        <v>16594414</v>
      </c>
      <c r="G4049">
        <v>16597241</v>
      </c>
      <c r="I4049">
        <v>72</v>
      </c>
      <c r="J4049">
        <v>7</v>
      </c>
      <c r="K4049" s="1" t="s">
        <v>61118</v>
      </c>
      <c r="L4049" s="1" t="s">
        <v>61119</v>
      </c>
      <c r="M4049" s="1" t="s">
        <v>61120</v>
      </c>
      <c r="N4049">
        <v>1</v>
      </c>
    </row>
    <row r="4050" spans="1:14" x14ac:dyDescent="0.35">
      <c r="A4050" t="s">
        <v>62515</v>
      </c>
      <c r="B4050" t="s">
        <v>62516</v>
      </c>
      <c r="C4050" t="s">
        <v>62517</v>
      </c>
      <c r="D4050" t="s">
        <v>62516</v>
      </c>
      <c r="E4050" t="s">
        <v>307</v>
      </c>
      <c r="F4050">
        <v>22440152</v>
      </c>
      <c r="G4050">
        <v>22446587</v>
      </c>
      <c r="I4050">
        <v>73</v>
      </c>
      <c r="J4050">
        <v>35</v>
      </c>
      <c r="K4050" s="1" t="s">
        <v>62518</v>
      </c>
      <c r="L4050" s="1" t="s">
        <v>62519</v>
      </c>
      <c r="M4050">
        <v>64.644603018372706</v>
      </c>
      <c r="N4050">
        <v>1</v>
      </c>
    </row>
    <row r="4051" spans="1:14" x14ac:dyDescent="0.35">
      <c r="A4051" t="s">
        <v>30691</v>
      </c>
      <c r="B4051" t="s">
        <v>30692</v>
      </c>
      <c r="C4051" t="s">
        <v>30693</v>
      </c>
      <c r="D4051" t="s">
        <v>30692</v>
      </c>
      <c r="E4051" t="s">
        <v>307</v>
      </c>
      <c r="F4051">
        <v>30175786</v>
      </c>
      <c r="G4051">
        <v>30177700</v>
      </c>
      <c r="I4051">
        <v>73</v>
      </c>
      <c r="J4051">
        <v>285</v>
      </c>
      <c r="K4051" s="1" t="s">
        <v>30694</v>
      </c>
      <c r="L4051" s="1" t="s">
        <v>30695</v>
      </c>
      <c r="M4051" s="1" t="s">
        <v>30696</v>
      </c>
      <c r="N4051">
        <v>2</v>
      </c>
    </row>
    <row r="4052" spans="1:14" x14ac:dyDescent="0.35">
      <c r="A4052" t="s">
        <v>52578</v>
      </c>
      <c r="B4052" t="s">
        <v>52579</v>
      </c>
      <c r="C4052" t="s">
        <v>52580</v>
      </c>
      <c r="D4052" t="s">
        <v>52579</v>
      </c>
      <c r="E4052" t="s">
        <v>219</v>
      </c>
      <c r="F4052">
        <v>200174</v>
      </c>
      <c r="G4052">
        <v>202152</v>
      </c>
      <c r="H4052" t="s">
        <v>52581</v>
      </c>
      <c r="I4052">
        <v>73</v>
      </c>
      <c r="J4052">
        <v>131</v>
      </c>
      <c r="K4052" s="1" t="s">
        <v>52582</v>
      </c>
      <c r="L4052" s="1" t="s">
        <v>52583</v>
      </c>
      <c r="M4052" s="1" t="s">
        <v>52584</v>
      </c>
      <c r="N4052">
        <v>1</v>
      </c>
    </row>
    <row r="4053" spans="1:14" x14ac:dyDescent="0.35">
      <c r="A4053" t="s">
        <v>23322</v>
      </c>
      <c r="B4053" t="s">
        <v>23323</v>
      </c>
      <c r="C4053" t="s">
        <v>23324</v>
      </c>
      <c r="D4053" t="s">
        <v>23323</v>
      </c>
      <c r="E4053">
        <v>4</v>
      </c>
      <c r="F4053">
        <v>154654</v>
      </c>
      <c r="G4053">
        <v>156060</v>
      </c>
      <c r="I4053">
        <v>73</v>
      </c>
      <c r="J4053">
        <v>133</v>
      </c>
      <c r="K4053" s="1" t="s">
        <v>23325</v>
      </c>
      <c r="L4053" s="1" t="s">
        <v>23326</v>
      </c>
      <c r="M4053" s="1" t="s">
        <v>23327</v>
      </c>
      <c r="N4053">
        <v>3</v>
      </c>
    </row>
    <row r="4054" spans="1:14" x14ac:dyDescent="0.35">
      <c r="A4054" t="s">
        <v>28571</v>
      </c>
      <c r="B4054" t="s">
        <v>28572</v>
      </c>
      <c r="C4054" t="s">
        <v>28573</v>
      </c>
      <c r="D4054" t="s">
        <v>28572</v>
      </c>
      <c r="E4054" t="s">
        <v>116</v>
      </c>
      <c r="F4054">
        <v>22605745</v>
      </c>
      <c r="G4054">
        <v>22607995</v>
      </c>
      <c r="H4054" t="s">
        <v>28574</v>
      </c>
      <c r="I4054">
        <v>72</v>
      </c>
      <c r="J4054">
        <v>369</v>
      </c>
      <c r="K4054" s="1" t="s">
        <v>28575</v>
      </c>
      <c r="L4054" s="1" t="s">
        <v>28576</v>
      </c>
      <c r="M4054" s="1" t="s">
        <v>28577</v>
      </c>
      <c r="N4054">
        <v>2</v>
      </c>
    </row>
    <row r="4055" spans="1:14" x14ac:dyDescent="0.35">
      <c r="A4055" t="s">
        <v>33285</v>
      </c>
      <c r="B4055" t="s">
        <v>33286</v>
      </c>
      <c r="C4055" t="s">
        <v>33287</v>
      </c>
      <c r="D4055" t="s">
        <v>33286</v>
      </c>
      <c r="E4055" t="s">
        <v>445</v>
      </c>
      <c r="F4055">
        <v>2094234</v>
      </c>
      <c r="G4055">
        <v>2115701</v>
      </c>
      <c r="H4055" t="s">
        <v>33288</v>
      </c>
      <c r="I4055">
        <v>72</v>
      </c>
      <c r="J4055">
        <v>42</v>
      </c>
      <c r="K4055" s="1" t="s">
        <v>33289</v>
      </c>
      <c r="L4055" s="1" t="s">
        <v>33290</v>
      </c>
      <c r="M4055">
        <v>62.361689909762099</v>
      </c>
      <c r="N4055">
        <v>1</v>
      </c>
    </row>
    <row r="4056" spans="1:14" x14ac:dyDescent="0.35">
      <c r="A4056" t="s">
        <v>59046</v>
      </c>
      <c r="B4056" t="s">
        <v>59047</v>
      </c>
      <c r="C4056" t="s">
        <v>59048</v>
      </c>
      <c r="D4056" t="s">
        <v>59047</v>
      </c>
      <c r="E4056" t="s">
        <v>307</v>
      </c>
      <c r="F4056">
        <v>8982732</v>
      </c>
      <c r="G4056">
        <v>8984315</v>
      </c>
      <c r="H4056" t="s">
        <v>59049</v>
      </c>
      <c r="I4056">
        <v>73</v>
      </c>
      <c r="J4056">
        <v>593</v>
      </c>
      <c r="K4056" s="1" t="s">
        <v>59050</v>
      </c>
      <c r="L4056">
        <v>1.39544840363435</v>
      </c>
      <c r="M4056" s="1" t="s">
        <v>59051</v>
      </c>
      <c r="N4056">
        <v>2</v>
      </c>
    </row>
    <row r="4057" spans="1:14" x14ac:dyDescent="0.35">
      <c r="A4057" t="s">
        <v>42676</v>
      </c>
      <c r="B4057" t="s">
        <v>42677</v>
      </c>
      <c r="C4057" t="s">
        <v>42678</v>
      </c>
      <c r="D4057" t="s">
        <v>42677</v>
      </c>
      <c r="E4057" t="s">
        <v>445</v>
      </c>
      <c r="F4057">
        <v>17843343</v>
      </c>
      <c r="G4057">
        <v>17844704</v>
      </c>
      <c r="I4057">
        <v>73</v>
      </c>
      <c r="J4057">
        <v>67</v>
      </c>
      <c r="K4057" s="1" t="s">
        <v>42679</v>
      </c>
      <c r="L4057" s="1" t="s">
        <v>42680</v>
      </c>
      <c r="M4057" s="1" t="s">
        <v>42681</v>
      </c>
      <c r="N4057">
        <v>1</v>
      </c>
    </row>
    <row r="4058" spans="1:14" x14ac:dyDescent="0.35">
      <c r="A4058" t="s">
        <v>64302</v>
      </c>
      <c r="B4058" t="s">
        <v>64303</v>
      </c>
      <c r="C4058" t="s">
        <v>64304</v>
      </c>
      <c r="D4058" t="s">
        <v>64303</v>
      </c>
      <c r="E4058" t="s">
        <v>307</v>
      </c>
      <c r="F4058">
        <v>29027236</v>
      </c>
      <c r="G4058">
        <v>29030938</v>
      </c>
      <c r="I4058">
        <v>66</v>
      </c>
      <c r="J4058">
        <v>66</v>
      </c>
      <c r="K4058" s="1" t="s">
        <v>64305</v>
      </c>
      <c r="L4058" s="1" t="s">
        <v>64306</v>
      </c>
      <c r="M4058" s="1" t="s">
        <v>64307</v>
      </c>
      <c r="N4058">
        <v>1</v>
      </c>
    </row>
    <row r="4059" spans="1:14" x14ac:dyDescent="0.35">
      <c r="A4059" t="s">
        <v>9574</v>
      </c>
      <c r="B4059" t="s">
        <v>9575</v>
      </c>
      <c r="C4059" t="s">
        <v>9576</v>
      </c>
      <c r="D4059" t="s">
        <v>9575</v>
      </c>
      <c r="E4059" t="s">
        <v>116</v>
      </c>
      <c r="F4059">
        <v>24186703</v>
      </c>
      <c r="G4059">
        <v>24195290</v>
      </c>
      <c r="H4059" t="s">
        <v>9577</v>
      </c>
      <c r="I4059">
        <v>72</v>
      </c>
      <c r="J4059">
        <v>44</v>
      </c>
      <c r="K4059" s="1" t="s">
        <v>9578</v>
      </c>
      <c r="L4059" s="1" t="s">
        <v>9579</v>
      </c>
      <c r="M4059" s="1" t="s">
        <v>9580</v>
      </c>
      <c r="N4059">
        <v>1</v>
      </c>
    </row>
    <row r="4060" spans="1:14" x14ac:dyDescent="0.35">
      <c r="A4060" t="s">
        <v>51718</v>
      </c>
      <c r="B4060" t="s">
        <v>51719</v>
      </c>
      <c r="C4060" t="s">
        <v>51720</v>
      </c>
      <c r="D4060" t="s">
        <v>51719</v>
      </c>
      <c r="E4060" t="s">
        <v>116</v>
      </c>
      <c r="F4060">
        <v>22483303</v>
      </c>
      <c r="G4060">
        <v>22492033</v>
      </c>
      <c r="I4060">
        <v>72</v>
      </c>
      <c r="J4060">
        <v>143</v>
      </c>
      <c r="K4060" s="1" t="s">
        <v>51721</v>
      </c>
      <c r="L4060" s="1" t="s">
        <v>51722</v>
      </c>
      <c r="M4060" s="1" t="s">
        <v>51723</v>
      </c>
      <c r="N4060">
        <v>1</v>
      </c>
    </row>
    <row r="4061" spans="1:14" x14ac:dyDescent="0.35">
      <c r="A4061" t="s">
        <v>19744</v>
      </c>
      <c r="B4061" t="s">
        <v>19745</v>
      </c>
      <c r="C4061" t="s">
        <v>19746</v>
      </c>
      <c r="D4061" t="s">
        <v>19745</v>
      </c>
      <c r="E4061" t="s">
        <v>219</v>
      </c>
      <c r="F4061">
        <v>12277655</v>
      </c>
      <c r="G4061">
        <v>12281476</v>
      </c>
      <c r="H4061" t="s">
        <v>19747</v>
      </c>
      <c r="I4061">
        <v>72</v>
      </c>
      <c r="J4061">
        <v>139</v>
      </c>
      <c r="K4061" s="1" t="s">
        <v>19748</v>
      </c>
      <c r="L4061" s="1" t="s">
        <v>19749</v>
      </c>
      <c r="M4061" s="1" t="s">
        <v>19750</v>
      </c>
      <c r="N4061">
        <v>1</v>
      </c>
    </row>
    <row r="4062" spans="1:14" x14ac:dyDescent="0.35">
      <c r="A4062" t="s">
        <v>19068</v>
      </c>
      <c r="B4062" t="s">
        <v>19069</v>
      </c>
      <c r="C4062" t="s">
        <v>19070</v>
      </c>
      <c r="D4062" t="s">
        <v>19069</v>
      </c>
      <c r="E4062" t="s">
        <v>219</v>
      </c>
      <c r="F4062">
        <v>5797549</v>
      </c>
      <c r="G4062">
        <v>5810931</v>
      </c>
      <c r="H4062" t="s">
        <v>19071</v>
      </c>
      <c r="I4062">
        <v>73</v>
      </c>
      <c r="J4062">
        <v>162</v>
      </c>
      <c r="K4062" s="1" t="s">
        <v>19072</v>
      </c>
      <c r="L4062" s="1" t="s">
        <v>19073</v>
      </c>
      <c r="M4062">
        <v>63.227775028863597</v>
      </c>
      <c r="N4062">
        <v>4</v>
      </c>
    </row>
    <row r="4063" spans="1:14" x14ac:dyDescent="0.35">
      <c r="A4063" t="s">
        <v>49841</v>
      </c>
      <c r="B4063" t="s">
        <v>49842</v>
      </c>
      <c r="C4063" t="s">
        <v>49843</v>
      </c>
      <c r="D4063" t="s">
        <v>49842</v>
      </c>
      <c r="E4063" t="s">
        <v>116</v>
      </c>
      <c r="F4063">
        <v>15539554</v>
      </c>
      <c r="G4063">
        <v>15541363</v>
      </c>
      <c r="I4063">
        <v>40</v>
      </c>
      <c r="J4063">
        <v>5</v>
      </c>
      <c r="K4063" s="1" t="s">
        <v>49844</v>
      </c>
      <c r="L4063" s="1" t="s">
        <v>49845</v>
      </c>
      <c r="M4063" s="1" t="s">
        <v>49846</v>
      </c>
      <c r="N4063">
        <v>7</v>
      </c>
    </row>
    <row r="4064" spans="1:14" x14ac:dyDescent="0.35">
      <c r="A4064" t="s">
        <v>70477</v>
      </c>
      <c r="B4064" t="s">
        <v>70478</v>
      </c>
      <c r="C4064" t="s">
        <v>70479</v>
      </c>
      <c r="D4064" t="s">
        <v>70478</v>
      </c>
      <c r="E4064" t="s">
        <v>307</v>
      </c>
      <c r="F4064">
        <v>5568921</v>
      </c>
      <c r="G4064">
        <v>5570491</v>
      </c>
      <c r="H4064" t="s">
        <v>70480</v>
      </c>
      <c r="I4064">
        <v>72</v>
      </c>
      <c r="J4064">
        <v>498</v>
      </c>
      <c r="K4064" s="1" t="s">
        <v>70481</v>
      </c>
      <c r="L4064" s="1" t="s">
        <v>70482</v>
      </c>
      <c r="M4064" s="1" t="s">
        <v>70483</v>
      </c>
      <c r="N4064">
        <v>2</v>
      </c>
    </row>
    <row r="4065" spans="1:14" x14ac:dyDescent="0.35">
      <c r="A4065" t="s">
        <v>70585</v>
      </c>
      <c r="B4065" t="s">
        <v>70586</v>
      </c>
      <c r="C4065" t="s">
        <v>70587</v>
      </c>
      <c r="D4065" t="s">
        <v>70586</v>
      </c>
      <c r="E4065" t="s">
        <v>307</v>
      </c>
      <c r="F4065">
        <v>6762593</v>
      </c>
      <c r="G4065">
        <v>6765261</v>
      </c>
      <c r="H4065" t="s">
        <v>70588</v>
      </c>
      <c r="I4065">
        <v>37</v>
      </c>
      <c r="J4065">
        <v>6</v>
      </c>
      <c r="K4065" s="1" t="s">
        <v>70589</v>
      </c>
      <c r="L4065" s="1" t="s">
        <v>70590</v>
      </c>
      <c r="M4065" s="1" t="s">
        <v>70591</v>
      </c>
      <c r="N4065">
        <v>1</v>
      </c>
    </row>
    <row r="4066" spans="1:14" x14ac:dyDescent="0.35">
      <c r="A4066" t="s">
        <v>64999</v>
      </c>
      <c r="B4066" t="s">
        <v>65000</v>
      </c>
      <c r="C4066" t="s">
        <v>65001</v>
      </c>
      <c r="D4066" t="s">
        <v>65000</v>
      </c>
      <c r="E4066" t="s">
        <v>307</v>
      </c>
      <c r="F4066">
        <v>31594792</v>
      </c>
      <c r="G4066">
        <v>31596204</v>
      </c>
      <c r="H4066" t="s">
        <v>65002</v>
      </c>
      <c r="I4066">
        <v>73</v>
      </c>
      <c r="J4066">
        <v>194</v>
      </c>
      <c r="K4066" s="1" t="s">
        <v>65003</v>
      </c>
      <c r="L4066" s="1" t="s">
        <v>65004</v>
      </c>
      <c r="M4066" s="1" t="s">
        <v>65005</v>
      </c>
      <c r="N4066">
        <v>1</v>
      </c>
    </row>
    <row r="4067" spans="1:14" x14ac:dyDescent="0.35">
      <c r="A4067" t="s">
        <v>31795</v>
      </c>
      <c r="E4067" t="s">
        <v>219</v>
      </c>
      <c r="F4067">
        <v>10835528</v>
      </c>
      <c r="G4067">
        <v>10874467</v>
      </c>
      <c r="I4067">
        <v>73</v>
      </c>
      <c r="J4067">
        <v>60</v>
      </c>
      <c r="K4067">
        <v>0.16898134564800699</v>
      </c>
      <c r="L4067" s="1" t="s">
        <v>31796</v>
      </c>
      <c r="M4067" s="1" t="s">
        <v>31797</v>
      </c>
      <c r="N4067">
        <v>1</v>
      </c>
    </row>
    <row r="4068" spans="1:14" x14ac:dyDescent="0.35">
      <c r="A4068" t="s">
        <v>30186</v>
      </c>
      <c r="B4068" t="s">
        <v>30187</v>
      </c>
      <c r="C4068" t="s">
        <v>30188</v>
      </c>
      <c r="D4068" t="s">
        <v>30187</v>
      </c>
      <c r="E4068" t="s">
        <v>307</v>
      </c>
      <c r="F4068">
        <v>18378124</v>
      </c>
      <c r="G4068">
        <v>18381178</v>
      </c>
      <c r="I4068">
        <v>64</v>
      </c>
      <c r="J4068">
        <v>398</v>
      </c>
      <c r="K4068" s="1" t="s">
        <v>30189</v>
      </c>
      <c r="L4068" s="1" t="s">
        <v>30190</v>
      </c>
      <c r="M4068" s="1" t="s">
        <v>30191</v>
      </c>
      <c r="N4068">
        <v>2</v>
      </c>
    </row>
    <row r="4069" spans="1:14" x14ac:dyDescent="0.35">
      <c r="A4069" t="s">
        <v>65603</v>
      </c>
      <c r="B4069" t="s">
        <v>65604</v>
      </c>
      <c r="C4069" t="s">
        <v>65605</v>
      </c>
      <c r="D4069" t="s">
        <v>65604</v>
      </c>
      <c r="E4069" t="s">
        <v>219</v>
      </c>
      <c r="F4069">
        <v>17425477</v>
      </c>
      <c r="G4069">
        <v>17426282</v>
      </c>
      <c r="H4069" t="s">
        <v>65606</v>
      </c>
      <c r="I4069">
        <v>58</v>
      </c>
      <c r="J4069">
        <v>27</v>
      </c>
      <c r="K4069" s="1" t="s">
        <v>65607</v>
      </c>
      <c r="L4069" s="1" t="s">
        <v>65608</v>
      </c>
      <c r="M4069" s="1" t="s">
        <v>65609</v>
      </c>
      <c r="N4069">
        <v>2</v>
      </c>
    </row>
    <row r="4070" spans="1:14" x14ac:dyDescent="0.35">
      <c r="A4070" t="s">
        <v>45838</v>
      </c>
      <c r="B4070" t="s">
        <v>45839</v>
      </c>
      <c r="C4070" t="s">
        <v>45840</v>
      </c>
      <c r="D4070" t="s">
        <v>45839</v>
      </c>
      <c r="E4070" t="s">
        <v>4</v>
      </c>
      <c r="F4070">
        <v>11011312</v>
      </c>
      <c r="G4070">
        <v>11012135</v>
      </c>
      <c r="H4070" t="s">
        <v>45841</v>
      </c>
      <c r="I4070">
        <v>73</v>
      </c>
      <c r="J4070">
        <v>6</v>
      </c>
      <c r="K4070" s="1" t="s">
        <v>45842</v>
      </c>
      <c r="L4070" s="1" t="s">
        <v>45843</v>
      </c>
      <c r="M4070">
        <v>55.193382961124897</v>
      </c>
      <c r="N4070">
        <v>1</v>
      </c>
    </row>
    <row r="4071" spans="1:14" x14ac:dyDescent="0.35">
      <c r="A4071" t="s">
        <v>50704</v>
      </c>
      <c r="B4071" t="s">
        <v>50705</v>
      </c>
      <c r="C4071" t="s">
        <v>50706</v>
      </c>
      <c r="D4071" t="s">
        <v>50705</v>
      </c>
      <c r="E4071" t="s">
        <v>116</v>
      </c>
      <c r="F4071">
        <v>18403248</v>
      </c>
      <c r="G4071">
        <v>18404086</v>
      </c>
      <c r="H4071" t="s">
        <v>50707</v>
      </c>
      <c r="I4071">
        <v>29</v>
      </c>
      <c r="J4071">
        <v>7</v>
      </c>
      <c r="K4071">
        <v>0.22198034261674901</v>
      </c>
      <c r="L4071" s="1" t="s">
        <v>50708</v>
      </c>
      <c r="M4071" s="1" t="s">
        <v>50709</v>
      </c>
      <c r="N4071">
        <v>1</v>
      </c>
    </row>
    <row r="4072" spans="1:14" x14ac:dyDescent="0.35">
      <c r="A4072" t="s">
        <v>323</v>
      </c>
      <c r="B4072" t="s">
        <v>324</v>
      </c>
      <c r="C4072" t="s">
        <v>325</v>
      </c>
      <c r="D4072" t="s">
        <v>324</v>
      </c>
      <c r="E4072" t="s">
        <v>307</v>
      </c>
      <c r="F4072">
        <v>7145880</v>
      </c>
      <c r="G4072">
        <v>7150968</v>
      </c>
      <c r="H4072" t="s">
        <v>326</v>
      </c>
      <c r="I4072">
        <v>70</v>
      </c>
      <c r="J4072">
        <v>18</v>
      </c>
      <c r="K4072" s="1" t="s">
        <v>327</v>
      </c>
      <c r="L4072" s="1" t="s">
        <v>328</v>
      </c>
      <c r="M4072">
        <v>62.4621442047412</v>
      </c>
      <c r="N4072">
        <v>1</v>
      </c>
    </row>
    <row r="4073" spans="1:14" x14ac:dyDescent="0.35">
      <c r="A4073" t="s">
        <v>44327</v>
      </c>
      <c r="B4073" t="s">
        <v>44328</v>
      </c>
      <c r="C4073" t="s">
        <v>44329</v>
      </c>
      <c r="D4073" t="s">
        <v>44328</v>
      </c>
      <c r="E4073" t="s">
        <v>4</v>
      </c>
      <c r="F4073">
        <v>4948206</v>
      </c>
      <c r="G4073">
        <v>4949784</v>
      </c>
      <c r="H4073" t="s">
        <v>44330</v>
      </c>
      <c r="I4073">
        <v>69</v>
      </c>
      <c r="J4073">
        <v>28</v>
      </c>
      <c r="K4073" s="1" t="s">
        <v>44331</v>
      </c>
      <c r="L4073" s="1" t="s">
        <v>44332</v>
      </c>
      <c r="M4073">
        <v>59.701579726838901</v>
      </c>
      <c r="N4073">
        <v>1</v>
      </c>
    </row>
    <row r="4074" spans="1:14" x14ac:dyDescent="0.35">
      <c r="A4074" t="s">
        <v>59777</v>
      </c>
      <c r="B4074" t="s">
        <v>59778</v>
      </c>
      <c r="C4074" t="s">
        <v>59779</v>
      </c>
      <c r="D4074" t="s">
        <v>59778</v>
      </c>
      <c r="E4074" t="s">
        <v>307</v>
      </c>
      <c r="F4074">
        <v>11499984</v>
      </c>
      <c r="G4074">
        <v>11505951</v>
      </c>
      <c r="H4074" t="s">
        <v>59780</v>
      </c>
      <c r="I4074">
        <v>37</v>
      </c>
      <c r="J4074">
        <v>13</v>
      </c>
      <c r="K4074" s="1" t="s">
        <v>59781</v>
      </c>
      <c r="L4074" s="1" t="s">
        <v>59782</v>
      </c>
      <c r="M4074" s="1" t="s">
        <v>59783</v>
      </c>
      <c r="N4074">
        <v>1</v>
      </c>
    </row>
    <row r="4075" spans="1:14" x14ac:dyDescent="0.35">
      <c r="A4075" t="s">
        <v>2117</v>
      </c>
      <c r="B4075" t="s">
        <v>2118</v>
      </c>
      <c r="C4075" t="s">
        <v>2119</v>
      </c>
      <c r="D4075" t="s">
        <v>2118</v>
      </c>
      <c r="E4075" t="s">
        <v>445</v>
      </c>
      <c r="F4075">
        <v>22832399</v>
      </c>
      <c r="G4075">
        <v>22885541</v>
      </c>
      <c r="I4075">
        <v>71</v>
      </c>
      <c r="J4075">
        <v>19</v>
      </c>
      <c r="K4075" s="1" t="s">
        <v>2120</v>
      </c>
      <c r="L4075" s="1" t="s">
        <v>2121</v>
      </c>
      <c r="M4075" s="1" t="s">
        <v>2122</v>
      </c>
      <c r="N4075">
        <v>1</v>
      </c>
    </row>
    <row r="4076" spans="1:14" x14ac:dyDescent="0.35">
      <c r="A4076" t="s">
        <v>46919</v>
      </c>
      <c r="B4076" t="s">
        <v>46920</v>
      </c>
      <c r="C4076" t="s">
        <v>46921</v>
      </c>
      <c r="D4076" t="s">
        <v>46920</v>
      </c>
      <c r="E4076" t="s">
        <v>4</v>
      </c>
      <c r="F4076">
        <v>19132323</v>
      </c>
      <c r="G4076">
        <v>19133097</v>
      </c>
      <c r="H4076" t="s">
        <v>46922</v>
      </c>
      <c r="I4076">
        <v>72</v>
      </c>
      <c r="J4076">
        <v>142</v>
      </c>
      <c r="K4076" s="1" t="s">
        <v>46923</v>
      </c>
      <c r="L4076" s="1" t="s">
        <v>46924</v>
      </c>
      <c r="M4076" s="1" t="s">
        <v>46925</v>
      </c>
      <c r="N4076">
        <v>2</v>
      </c>
    </row>
    <row r="4077" spans="1:14" x14ac:dyDescent="0.35">
      <c r="A4077" t="s">
        <v>15265</v>
      </c>
      <c r="B4077" t="s">
        <v>15266</v>
      </c>
      <c r="C4077" t="s">
        <v>15267</v>
      </c>
      <c r="D4077" t="s">
        <v>15266</v>
      </c>
      <c r="E4077" t="s">
        <v>4</v>
      </c>
      <c r="F4077">
        <v>780482</v>
      </c>
      <c r="G4077">
        <v>782885</v>
      </c>
      <c r="H4077" t="s">
        <v>15268</v>
      </c>
      <c r="I4077">
        <v>72</v>
      </c>
      <c r="J4077">
        <v>282</v>
      </c>
      <c r="K4077" s="1" t="s">
        <v>15269</v>
      </c>
      <c r="L4077" s="1" t="s">
        <v>15270</v>
      </c>
      <c r="M4077" s="1" t="s">
        <v>15271</v>
      </c>
      <c r="N4077">
        <v>2</v>
      </c>
    </row>
    <row r="4078" spans="1:14" x14ac:dyDescent="0.35">
      <c r="A4078" t="s">
        <v>2687</v>
      </c>
      <c r="B4078" t="s">
        <v>2688</v>
      </c>
      <c r="C4078" t="s">
        <v>2689</v>
      </c>
      <c r="D4078" t="s">
        <v>2688</v>
      </c>
      <c r="E4078" t="s">
        <v>307</v>
      </c>
      <c r="F4078">
        <v>10223440</v>
      </c>
      <c r="G4078">
        <v>10224725</v>
      </c>
      <c r="I4078">
        <v>50</v>
      </c>
      <c r="J4078">
        <v>121</v>
      </c>
      <c r="K4078" s="1" t="s">
        <v>2690</v>
      </c>
      <c r="L4078">
        <v>1.3915093353407699</v>
      </c>
      <c r="M4078" s="1" t="s">
        <v>2691</v>
      </c>
      <c r="N4078">
        <v>1</v>
      </c>
    </row>
    <row r="4079" spans="1:14" x14ac:dyDescent="0.35">
      <c r="A4079" t="s">
        <v>34903</v>
      </c>
      <c r="B4079" t="s">
        <v>34904</v>
      </c>
      <c r="C4079" t="s">
        <v>34905</v>
      </c>
      <c r="D4079" t="s">
        <v>34904</v>
      </c>
      <c r="E4079" t="s">
        <v>4</v>
      </c>
      <c r="F4079">
        <v>9111814</v>
      </c>
      <c r="G4079">
        <v>9113285</v>
      </c>
      <c r="H4079" t="s">
        <v>34906</v>
      </c>
      <c r="I4079">
        <v>57</v>
      </c>
      <c r="J4079">
        <v>14</v>
      </c>
      <c r="K4079" s="1" t="s">
        <v>34907</v>
      </c>
      <c r="L4079" s="1" t="s">
        <v>34908</v>
      </c>
      <c r="M4079" s="1" t="s">
        <v>34909</v>
      </c>
      <c r="N4079">
        <v>1</v>
      </c>
    </row>
    <row r="4080" spans="1:14" x14ac:dyDescent="0.35">
      <c r="A4080" t="s">
        <v>2675</v>
      </c>
      <c r="B4080" t="s">
        <v>2676</v>
      </c>
      <c r="C4080" t="s">
        <v>2677</v>
      </c>
      <c r="D4080" t="s">
        <v>2676</v>
      </c>
      <c r="E4080" t="s">
        <v>307</v>
      </c>
      <c r="F4080">
        <v>9399570</v>
      </c>
      <c r="G4080">
        <v>9400053</v>
      </c>
      <c r="I4080">
        <v>70</v>
      </c>
      <c r="J4080">
        <v>79</v>
      </c>
      <c r="K4080" s="1" t="s">
        <v>2678</v>
      </c>
      <c r="L4080" s="1" t="s">
        <v>2679</v>
      </c>
      <c r="M4080" s="1" t="s">
        <v>2680</v>
      </c>
      <c r="N4080">
        <v>1</v>
      </c>
    </row>
    <row r="4081" spans="1:14" x14ac:dyDescent="0.35">
      <c r="A4081" t="s">
        <v>54162</v>
      </c>
      <c r="B4081" t="s">
        <v>54163</v>
      </c>
      <c r="C4081" t="s">
        <v>54164</v>
      </c>
      <c r="D4081" t="s">
        <v>54163</v>
      </c>
      <c r="E4081" t="s">
        <v>219</v>
      </c>
      <c r="F4081">
        <v>6603684</v>
      </c>
      <c r="G4081">
        <v>6608739</v>
      </c>
      <c r="H4081" t="s">
        <v>54165</v>
      </c>
      <c r="I4081">
        <v>73</v>
      </c>
      <c r="J4081">
        <v>10</v>
      </c>
      <c r="K4081" s="1" t="s">
        <v>54166</v>
      </c>
      <c r="L4081" s="1" t="s">
        <v>54167</v>
      </c>
      <c r="M4081" s="1" t="s">
        <v>54168</v>
      </c>
      <c r="N4081">
        <v>1</v>
      </c>
    </row>
    <row r="4082" spans="1:14" x14ac:dyDescent="0.35">
      <c r="A4082" t="s">
        <v>32429</v>
      </c>
      <c r="B4082" t="s">
        <v>32430</v>
      </c>
      <c r="C4082" t="s">
        <v>32431</v>
      </c>
      <c r="D4082" t="s">
        <v>32430</v>
      </c>
      <c r="E4082" t="s">
        <v>4</v>
      </c>
      <c r="F4082">
        <v>404285</v>
      </c>
      <c r="G4082">
        <v>407969</v>
      </c>
      <c r="H4082" t="s">
        <v>32432</v>
      </c>
      <c r="I4082">
        <v>73</v>
      </c>
      <c r="J4082">
        <v>341</v>
      </c>
      <c r="K4082" s="1" t="s">
        <v>32433</v>
      </c>
      <c r="L4082" s="1" t="s">
        <v>32434</v>
      </c>
      <c r="M4082" s="1" t="s">
        <v>32435</v>
      </c>
      <c r="N4082">
        <v>1</v>
      </c>
    </row>
    <row r="4083" spans="1:14" x14ac:dyDescent="0.35">
      <c r="A4083" t="s">
        <v>25241</v>
      </c>
      <c r="B4083" t="s">
        <v>25242</v>
      </c>
      <c r="C4083" t="s">
        <v>25243</v>
      </c>
      <c r="D4083" t="s">
        <v>25242</v>
      </c>
      <c r="E4083" t="s">
        <v>445</v>
      </c>
      <c r="F4083">
        <v>18900410</v>
      </c>
      <c r="G4083">
        <v>18911843</v>
      </c>
      <c r="I4083">
        <v>73</v>
      </c>
      <c r="J4083">
        <v>79</v>
      </c>
      <c r="K4083" s="1" t="s">
        <v>25244</v>
      </c>
      <c r="L4083" s="1" t="s">
        <v>25245</v>
      </c>
      <c r="M4083" s="1" t="s">
        <v>25246</v>
      </c>
      <c r="N4083">
        <v>2</v>
      </c>
    </row>
    <row r="4084" spans="1:14" x14ac:dyDescent="0.35">
      <c r="A4084" t="s">
        <v>48143</v>
      </c>
      <c r="B4084" t="s">
        <v>48144</v>
      </c>
      <c r="C4084" t="s">
        <v>48145</v>
      </c>
      <c r="D4084" t="s">
        <v>48144</v>
      </c>
      <c r="E4084" t="s">
        <v>116</v>
      </c>
      <c r="F4084">
        <v>8927014</v>
      </c>
      <c r="G4084">
        <v>8928105</v>
      </c>
      <c r="H4084" t="s">
        <v>48146</v>
      </c>
      <c r="I4084">
        <v>72</v>
      </c>
      <c r="J4084">
        <v>26</v>
      </c>
      <c r="K4084" s="1" t="s">
        <v>48147</v>
      </c>
      <c r="L4084" s="1" t="s">
        <v>48148</v>
      </c>
      <c r="M4084" s="1" t="s">
        <v>48149</v>
      </c>
      <c r="N4084">
        <v>1</v>
      </c>
    </row>
    <row r="4085" spans="1:14" x14ac:dyDescent="0.35">
      <c r="A4085" t="s">
        <v>18519</v>
      </c>
      <c r="B4085" t="s">
        <v>18520</v>
      </c>
      <c r="C4085" t="s">
        <v>18521</v>
      </c>
      <c r="D4085" t="s">
        <v>18520</v>
      </c>
      <c r="E4085" t="s">
        <v>116</v>
      </c>
      <c r="F4085">
        <v>24891614</v>
      </c>
      <c r="G4085">
        <v>24921677</v>
      </c>
      <c r="H4085" t="s">
        <v>18522</v>
      </c>
      <c r="I4085">
        <v>73</v>
      </c>
      <c r="J4085">
        <v>237</v>
      </c>
      <c r="K4085">
        <v>0.14403506270612501</v>
      </c>
      <c r="L4085" s="1" t="s">
        <v>18523</v>
      </c>
      <c r="M4085" s="1" t="s">
        <v>18524</v>
      </c>
      <c r="N4085">
        <v>1</v>
      </c>
    </row>
    <row r="4086" spans="1:14" x14ac:dyDescent="0.35">
      <c r="A4086" t="s">
        <v>37641</v>
      </c>
      <c r="B4086" t="s">
        <v>37642</v>
      </c>
      <c r="C4086" t="s">
        <v>37643</v>
      </c>
      <c r="D4086" t="s">
        <v>37642</v>
      </c>
      <c r="E4086" t="s">
        <v>307</v>
      </c>
      <c r="F4086">
        <v>19044882</v>
      </c>
      <c r="G4086">
        <v>19094270</v>
      </c>
      <c r="H4086" t="s">
        <v>37644</v>
      </c>
      <c r="I4086">
        <v>72</v>
      </c>
      <c r="J4086">
        <v>76</v>
      </c>
      <c r="K4086" s="1" t="s">
        <v>37645</v>
      </c>
      <c r="L4086" s="1" t="s">
        <v>37646</v>
      </c>
      <c r="M4086" s="1" t="s">
        <v>37647</v>
      </c>
      <c r="N4086">
        <v>1</v>
      </c>
    </row>
    <row r="4087" spans="1:14" x14ac:dyDescent="0.35">
      <c r="A4087" t="s">
        <v>47543</v>
      </c>
      <c r="B4087" t="s">
        <v>47544</v>
      </c>
      <c r="C4087" t="s">
        <v>47545</v>
      </c>
      <c r="D4087" t="s">
        <v>47544</v>
      </c>
      <c r="E4087" t="s">
        <v>116</v>
      </c>
      <c r="F4087">
        <v>6741899</v>
      </c>
      <c r="G4087">
        <v>6746141</v>
      </c>
      <c r="H4087" t="s">
        <v>47545</v>
      </c>
      <c r="I4087">
        <v>71</v>
      </c>
      <c r="J4087">
        <v>14</v>
      </c>
      <c r="K4087" s="1" t="s">
        <v>47546</v>
      </c>
      <c r="L4087" s="1" t="s">
        <v>47547</v>
      </c>
      <c r="M4087" s="1" t="s">
        <v>47548</v>
      </c>
      <c r="N4087">
        <v>1</v>
      </c>
    </row>
    <row r="4088" spans="1:14" x14ac:dyDescent="0.35">
      <c r="A4088" t="s">
        <v>72895</v>
      </c>
      <c r="B4088" t="s">
        <v>72896</v>
      </c>
      <c r="C4088" t="s">
        <v>72897</v>
      </c>
      <c r="D4088" t="s">
        <v>72896</v>
      </c>
      <c r="E4088" t="s">
        <v>445</v>
      </c>
      <c r="F4088">
        <v>6991612</v>
      </c>
      <c r="G4088">
        <v>6993612</v>
      </c>
      <c r="H4088" t="s">
        <v>72898</v>
      </c>
      <c r="I4088">
        <v>69</v>
      </c>
      <c r="J4088">
        <v>55</v>
      </c>
      <c r="K4088" s="1" t="s">
        <v>72899</v>
      </c>
      <c r="L4088" s="1" t="s">
        <v>72900</v>
      </c>
      <c r="M4088" s="1" t="s">
        <v>72901</v>
      </c>
      <c r="N4088">
        <v>1</v>
      </c>
    </row>
    <row r="4089" spans="1:14" x14ac:dyDescent="0.35">
      <c r="A4089" t="s">
        <v>14545</v>
      </c>
      <c r="B4089" t="s">
        <v>14546</v>
      </c>
      <c r="C4089" t="s">
        <v>14547</v>
      </c>
      <c r="D4089" t="s">
        <v>14546</v>
      </c>
      <c r="E4089" t="s">
        <v>445</v>
      </c>
      <c r="F4089">
        <v>11720245</v>
      </c>
      <c r="G4089">
        <v>11723854</v>
      </c>
      <c r="H4089" t="s">
        <v>14548</v>
      </c>
      <c r="I4089">
        <v>72</v>
      </c>
      <c r="J4089">
        <v>46</v>
      </c>
      <c r="K4089" s="1" t="s">
        <v>14549</v>
      </c>
      <c r="L4089" s="1" t="s">
        <v>14550</v>
      </c>
      <c r="M4089" s="1" t="s">
        <v>14551</v>
      </c>
      <c r="N4089">
        <v>1</v>
      </c>
    </row>
    <row r="4090" spans="1:14" x14ac:dyDescent="0.35">
      <c r="A4090" t="s">
        <v>60620</v>
      </c>
      <c r="B4090" t="s">
        <v>60621</v>
      </c>
      <c r="C4090" t="s">
        <v>60622</v>
      </c>
      <c r="D4090" t="s">
        <v>60621</v>
      </c>
      <c r="E4090" t="s">
        <v>307</v>
      </c>
      <c r="F4090">
        <v>14895703</v>
      </c>
      <c r="G4090">
        <v>14898372</v>
      </c>
      <c r="H4090" t="s">
        <v>60623</v>
      </c>
      <c r="I4090">
        <v>72</v>
      </c>
      <c r="J4090">
        <v>356</v>
      </c>
      <c r="K4090" s="1" t="s">
        <v>60624</v>
      </c>
      <c r="L4090" s="1" t="s">
        <v>60625</v>
      </c>
      <c r="M4090">
        <v>66.057168635170598</v>
      </c>
      <c r="N4090">
        <v>2</v>
      </c>
    </row>
    <row r="4091" spans="1:14" x14ac:dyDescent="0.35">
      <c r="A4091" t="s">
        <v>14735</v>
      </c>
      <c r="B4091" t="s">
        <v>14736</v>
      </c>
      <c r="C4091" t="s">
        <v>14737</v>
      </c>
      <c r="D4091" t="s">
        <v>14736</v>
      </c>
      <c r="E4091" t="s">
        <v>445</v>
      </c>
      <c r="F4091">
        <v>15333310</v>
      </c>
      <c r="G4091">
        <v>15340360</v>
      </c>
      <c r="H4091" t="s">
        <v>14738</v>
      </c>
      <c r="I4091">
        <v>72</v>
      </c>
      <c r="J4091">
        <v>64</v>
      </c>
      <c r="K4091" s="1" t="s">
        <v>14739</v>
      </c>
      <c r="L4091" s="1" t="s">
        <v>14740</v>
      </c>
      <c r="M4091" s="1" t="s">
        <v>14741</v>
      </c>
      <c r="N4091">
        <v>1</v>
      </c>
    </row>
    <row r="4092" spans="1:14" x14ac:dyDescent="0.35">
      <c r="A4092" t="s">
        <v>48330</v>
      </c>
      <c r="B4092" t="s">
        <v>48331</v>
      </c>
      <c r="C4092" t="s">
        <v>48332</v>
      </c>
      <c r="D4092" t="s">
        <v>48331</v>
      </c>
      <c r="E4092" t="s">
        <v>116</v>
      </c>
      <c r="F4092">
        <v>9577427</v>
      </c>
      <c r="G4092">
        <v>9581847</v>
      </c>
      <c r="H4092" t="s">
        <v>48333</v>
      </c>
      <c r="I4092">
        <v>43</v>
      </c>
      <c r="J4092">
        <v>19</v>
      </c>
      <c r="K4092" s="1" t="s">
        <v>48334</v>
      </c>
      <c r="L4092" s="1" t="s">
        <v>48335</v>
      </c>
      <c r="M4092" s="1" t="s">
        <v>48336</v>
      </c>
      <c r="N4092">
        <v>1</v>
      </c>
    </row>
    <row r="4093" spans="1:14" x14ac:dyDescent="0.35">
      <c r="A4093" t="s">
        <v>7067</v>
      </c>
      <c r="B4093" t="s">
        <v>7068</v>
      </c>
      <c r="C4093" t="s">
        <v>7069</v>
      </c>
      <c r="D4093" t="s">
        <v>7068</v>
      </c>
      <c r="E4093" t="s">
        <v>4</v>
      </c>
      <c r="F4093">
        <v>821289</v>
      </c>
      <c r="G4093">
        <v>824337</v>
      </c>
      <c r="I4093">
        <v>73</v>
      </c>
      <c r="J4093">
        <v>67</v>
      </c>
      <c r="K4093" s="1" t="s">
        <v>7070</v>
      </c>
      <c r="L4093" s="1" t="s">
        <v>7071</v>
      </c>
      <c r="M4093" s="1" t="s">
        <v>7072</v>
      </c>
      <c r="N4093">
        <v>1</v>
      </c>
    </row>
    <row r="4094" spans="1:14" x14ac:dyDescent="0.35">
      <c r="A4094" t="s">
        <v>8923</v>
      </c>
      <c r="B4094" t="s">
        <v>8924</v>
      </c>
      <c r="C4094" t="s">
        <v>8925</v>
      </c>
      <c r="D4094" t="s">
        <v>8924</v>
      </c>
      <c r="E4094" t="s">
        <v>445</v>
      </c>
      <c r="F4094">
        <v>17844949</v>
      </c>
      <c r="G4094">
        <v>17848223</v>
      </c>
      <c r="H4094" t="s">
        <v>8926</v>
      </c>
      <c r="I4094">
        <v>73</v>
      </c>
      <c r="J4094">
        <v>23</v>
      </c>
      <c r="K4094" s="1" t="s">
        <v>8927</v>
      </c>
      <c r="L4094" s="1" t="s">
        <v>8928</v>
      </c>
      <c r="M4094" s="1" t="s">
        <v>8929</v>
      </c>
      <c r="N4094">
        <v>1</v>
      </c>
    </row>
    <row r="4095" spans="1:14" x14ac:dyDescent="0.35">
      <c r="A4095" t="s">
        <v>54836</v>
      </c>
      <c r="B4095" t="s">
        <v>54837</v>
      </c>
      <c r="C4095" t="s">
        <v>54838</v>
      </c>
      <c r="D4095" t="s">
        <v>54837</v>
      </c>
      <c r="E4095" t="s">
        <v>219</v>
      </c>
      <c r="F4095">
        <v>9012686</v>
      </c>
      <c r="G4095">
        <v>9019246</v>
      </c>
      <c r="H4095" t="s">
        <v>54839</v>
      </c>
      <c r="I4095">
        <v>72</v>
      </c>
      <c r="J4095">
        <v>47</v>
      </c>
      <c r="K4095" s="1" t="s">
        <v>54840</v>
      </c>
      <c r="L4095" s="1" t="s">
        <v>54841</v>
      </c>
      <c r="M4095" s="1" t="s">
        <v>54842</v>
      </c>
      <c r="N4095">
        <v>1</v>
      </c>
    </row>
    <row r="4096" spans="1:14" x14ac:dyDescent="0.35">
      <c r="A4096" t="s">
        <v>1795</v>
      </c>
      <c r="B4096" t="s">
        <v>1796</v>
      </c>
      <c r="C4096" t="s">
        <v>1797</v>
      </c>
      <c r="D4096" t="s">
        <v>1796</v>
      </c>
      <c r="E4096" t="s">
        <v>116</v>
      </c>
      <c r="F4096">
        <v>22669145</v>
      </c>
      <c r="G4096">
        <v>22670622</v>
      </c>
      <c r="I4096">
        <v>38</v>
      </c>
      <c r="J4096">
        <v>5</v>
      </c>
      <c r="K4096" s="1" t="s">
        <v>1798</v>
      </c>
      <c r="L4096" s="1" t="s">
        <v>1799</v>
      </c>
      <c r="M4096" s="1" t="s">
        <v>1800</v>
      </c>
      <c r="N4096">
        <v>1</v>
      </c>
    </row>
    <row r="4097" spans="1:14" x14ac:dyDescent="0.35">
      <c r="A4097" t="s">
        <v>28968</v>
      </c>
      <c r="B4097" t="s">
        <v>28969</v>
      </c>
      <c r="C4097" t="s">
        <v>28970</v>
      </c>
      <c r="D4097" t="s">
        <v>28969</v>
      </c>
      <c r="E4097" t="s">
        <v>219</v>
      </c>
      <c r="F4097">
        <v>837861</v>
      </c>
      <c r="G4097">
        <v>839931</v>
      </c>
      <c r="I4097">
        <v>73</v>
      </c>
      <c r="J4097">
        <v>605</v>
      </c>
      <c r="K4097" s="1" t="s">
        <v>28971</v>
      </c>
      <c r="L4097" s="1" t="s">
        <v>28972</v>
      </c>
      <c r="M4097" s="1" t="s">
        <v>28973</v>
      </c>
      <c r="N4097">
        <v>2</v>
      </c>
    </row>
    <row r="4098" spans="1:14" x14ac:dyDescent="0.35">
      <c r="A4098" t="s">
        <v>40990</v>
      </c>
      <c r="B4098" t="s">
        <v>40991</v>
      </c>
      <c r="C4098" t="s">
        <v>40992</v>
      </c>
      <c r="D4098" t="s">
        <v>40991</v>
      </c>
      <c r="E4098" t="s">
        <v>445</v>
      </c>
      <c r="F4098">
        <v>8150731</v>
      </c>
      <c r="G4098">
        <v>8152275</v>
      </c>
      <c r="H4098" t="s">
        <v>40993</v>
      </c>
      <c r="I4098">
        <v>72</v>
      </c>
      <c r="J4098">
        <v>393</v>
      </c>
      <c r="K4098" s="1" t="s">
        <v>40994</v>
      </c>
      <c r="L4098" s="1" t="s">
        <v>40995</v>
      </c>
      <c r="M4098" s="1" t="s">
        <v>40996</v>
      </c>
      <c r="N4098">
        <v>2</v>
      </c>
    </row>
    <row r="4099" spans="1:14" x14ac:dyDescent="0.35">
      <c r="A4099" t="s">
        <v>72641</v>
      </c>
      <c r="B4099" t="s">
        <v>72642</v>
      </c>
      <c r="C4099" t="s">
        <v>72643</v>
      </c>
      <c r="D4099" t="s">
        <v>72642</v>
      </c>
      <c r="E4099" t="s">
        <v>219</v>
      </c>
      <c r="F4099">
        <v>19340321</v>
      </c>
      <c r="G4099">
        <v>19412912</v>
      </c>
      <c r="I4099">
        <v>73</v>
      </c>
      <c r="J4099">
        <v>677</v>
      </c>
      <c r="K4099">
        <v>0.138212461322097</v>
      </c>
      <c r="L4099" s="1" t="s">
        <v>72644</v>
      </c>
      <c r="M4099">
        <v>66.70458459772</v>
      </c>
      <c r="N4099">
        <v>2</v>
      </c>
    </row>
    <row r="4100" spans="1:14" x14ac:dyDescent="0.35">
      <c r="A4100" t="s">
        <v>41251</v>
      </c>
      <c r="B4100" t="s">
        <v>41252</v>
      </c>
      <c r="C4100" t="s">
        <v>41253</v>
      </c>
      <c r="D4100" t="s">
        <v>41252</v>
      </c>
      <c r="E4100" t="s">
        <v>445</v>
      </c>
      <c r="F4100">
        <v>9874493</v>
      </c>
      <c r="G4100">
        <v>9876672</v>
      </c>
      <c r="I4100">
        <v>56</v>
      </c>
      <c r="J4100">
        <v>1</v>
      </c>
      <c r="K4100" s="1" t="s">
        <v>41254</v>
      </c>
      <c r="L4100" s="1" t="s">
        <v>41255</v>
      </c>
      <c r="M4100" s="1" t="s">
        <v>41256</v>
      </c>
      <c r="N4100">
        <v>1</v>
      </c>
    </row>
    <row r="4101" spans="1:14" x14ac:dyDescent="0.35">
      <c r="A4101" t="s">
        <v>23385</v>
      </c>
      <c r="B4101" t="s">
        <v>23386</v>
      </c>
      <c r="C4101" t="s">
        <v>23387</v>
      </c>
      <c r="D4101" t="s">
        <v>23386</v>
      </c>
      <c r="E4101" t="s">
        <v>445</v>
      </c>
      <c r="F4101">
        <v>635890</v>
      </c>
      <c r="G4101">
        <v>643760</v>
      </c>
      <c r="H4101" t="s">
        <v>23388</v>
      </c>
      <c r="I4101">
        <v>73</v>
      </c>
      <c r="J4101">
        <v>36</v>
      </c>
      <c r="K4101" s="1" t="s">
        <v>23389</v>
      </c>
      <c r="L4101" s="1" t="s">
        <v>23390</v>
      </c>
      <c r="M4101" s="1" t="s">
        <v>23391</v>
      </c>
      <c r="N4101">
        <v>1</v>
      </c>
    </row>
    <row r="4102" spans="1:14" x14ac:dyDescent="0.35">
      <c r="A4102" t="s">
        <v>17209</v>
      </c>
      <c r="B4102" t="s">
        <v>17210</v>
      </c>
      <c r="C4102" t="s">
        <v>17211</v>
      </c>
      <c r="D4102" t="s">
        <v>17210</v>
      </c>
      <c r="E4102" t="s">
        <v>4</v>
      </c>
      <c r="F4102">
        <v>20459342</v>
      </c>
      <c r="G4102">
        <v>20461729</v>
      </c>
      <c r="H4102" t="s">
        <v>17212</v>
      </c>
      <c r="I4102">
        <v>73</v>
      </c>
      <c r="J4102">
        <v>190</v>
      </c>
      <c r="K4102" s="1" t="s">
        <v>17213</v>
      </c>
      <c r="L4102" s="1" t="s">
        <v>17214</v>
      </c>
      <c r="M4102" s="1" t="s">
        <v>17215</v>
      </c>
      <c r="N4102">
        <v>2</v>
      </c>
    </row>
    <row r="4103" spans="1:14" x14ac:dyDescent="0.35">
      <c r="A4103" t="s">
        <v>29221</v>
      </c>
      <c r="B4103" t="s">
        <v>29222</v>
      </c>
      <c r="C4103" t="s">
        <v>29223</v>
      </c>
      <c r="D4103" t="s">
        <v>29222</v>
      </c>
      <c r="E4103" t="s">
        <v>219</v>
      </c>
      <c r="F4103">
        <v>8961274</v>
      </c>
      <c r="G4103">
        <v>8964769</v>
      </c>
      <c r="H4103" t="s">
        <v>29224</v>
      </c>
      <c r="I4103">
        <v>70</v>
      </c>
      <c r="J4103">
        <v>91</v>
      </c>
      <c r="K4103" s="1" t="s">
        <v>29225</v>
      </c>
      <c r="L4103" s="1" t="s">
        <v>29226</v>
      </c>
      <c r="M4103" s="1" t="s">
        <v>29227</v>
      </c>
      <c r="N4103">
        <v>1</v>
      </c>
    </row>
    <row r="4104" spans="1:14" x14ac:dyDescent="0.35">
      <c r="A4104" t="s">
        <v>12635</v>
      </c>
      <c r="B4104" t="s">
        <v>12636</v>
      </c>
      <c r="C4104" t="s">
        <v>12637</v>
      </c>
      <c r="D4104" t="s">
        <v>12636</v>
      </c>
      <c r="E4104" t="s">
        <v>219</v>
      </c>
      <c r="F4104">
        <v>16844568</v>
      </c>
      <c r="G4104">
        <v>16844991</v>
      </c>
      <c r="H4104" t="s">
        <v>12638</v>
      </c>
      <c r="I4104">
        <v>71</v>
      </c>
      <c r="J4104">
        <v>308</v>
      </c>
      <c r="K4104" s="1" t="s">
        <v>12639</v>
      </c>
      <c r="L4104" s="1" t="s">
        <v>12640</v>
      </c>
      <c r="M4104" s="1" t="s">
        <v>12641</v>
      </c>
      <c r="N4104">
        <v>2</v>
      </c>
    </row>
    <row r="4105" spans="1:14" x14ac:dyDescent="0.35">
      <c r="A4105" t="s">
        <v>63528</v>
      </c>
      <c r="B4105" t="s">
        <v>63529</v>
      </c>
      <c r="C4105" t="s">
        <v>63530</v>
      </c>
      <c r="D4105" t="s">
        <v>63529</v>
      </c>
      <c r="E4105" t="s">
        <v>307</v>
      </c>
      <c r="F4105">
        <v>25381065</v>
      </c>
      <c r="G4105">
        <v>25382781</v>
      </c>
      <c r="H4105" t="s">
        <v>63531</v>
      </c>
      <c r="I4105">
        <v>39</v>
      </c>
      <c r="J4105">
        <v>84</v>
      </c>
      <c r="K4105" s="1" t="s">
        <v>63532</v>
      </c>
      <c r="L4105" s="1" t="s">
        <v>63533</v>
      </c>
      <c r="M4105" s="1" t="s">
        <v>63534</v>
      </c>
      <c r="N4105">
        <v>1</v>
      </c>
    </row>
    <row r="4106" spans="1:14" x14ac:dyDescent="0.35">
      <c r="A4106" t="s">
        <v>53202</v>
      </c>
      <c r="B4106" t="s">
        <v>53203</v>
      </c>
      <c r="C4106" t="s">
        <v>53204</v>
      </c>
      <c r="D4106" t="s">
        <v>53203</v>
      </c>
      <c r="E4106" t="s">
        <v>219</v>
      </c>
      <c r="F4106">
        <v>2642184</v>
      </c>
      <c r="G4106">
        <v>2643424</v>
      </c>
      <c r="I4106">
        <v>73</v>
      </c>
      <c r="J4106">
        <v>63</v>
      </c>
      <c r="K4106" s="1" t="s">
        <v>53205</v>
      </c>
      <c r="L4106" s="1" t="s">
        <v>53206</v>
      </c>
      <c r="M4106">
        <v>60.799227164350903</v>
      </c>
      <c r="N4106">
        <v>1</v>
      </c>
    </row>
    <row r="4107" spans="1:14" x14ac:dyDescent="0.35">
      <c r="A4107" t="s">
        <v>62061</v>
      </c>
      <c r="B4107" t="s">
        <v>62062</v>
      </c>
      <c r="C4107" t="s">
        <v>62063</v>
      </c>
      <c r="D4107" t="s">
        <v>62062</v>
      </c>
      <c r="E4107" t="s">
        <v>307</v>
      </c>
      <c r="F4107">
        <v>20562486</v>
      </c>
      <c r="G4107">
        <v>20564067</v>
      </c>
      <c r="I4107">
        <v>72</v>
      </c>
      <c r="J4107">
        <v>62</v>
      </c>
      <c r="K4107" s="1" t="s">
        <v>62064</v>
      </c>
      <c r="L4107" s="1" t="s">
        <v>62065</v>
      </c>
      <c r="M4107" s="1" t="s">
        <v>62066</v>
      </c>
      <c r="N4107">
        <v>1</v>
      </c>
    </row>
    <row r="4108" spans="1:14" x14ac:dyDescent="0.35">
      <c r="A4108" t="s">
        <v>34775</v>
      </c>
      <c r="B4108" t="s">
        <v>34776</v>
      </c>
      <c r="C4108" t="s">
        <v>34777</v>
      </c>
      <c r="D4108" t="s">
        <v>34776</v>
      </c>
      <c r="E4108" t="s">
        <v>4</v>
      </c>
      <c r="F4108">
        <v>2772327</v>
      </c>
      <c r="G4108">
        <v>2799979</v>
      </c>
      <c r="H4108" t="s">
        <v>34778</v>
      </c>
      <c r="I4108">
        <v>73</v>
      </c>
      <c r="J4108">
        <v>486</v>
      </c>
      <c r="K4108" s="1" t="s">
        <v>34779</v>
      </c>
      <c r="L4108" s="1" t="s">
        <v>34780</v>
      </c>
      <c r="M4108" s="1" t="s">
        <v>34781</v>
      </c>
      <c r="N4108">
        <v>2</v>
      </c>
    </row>
    <row r="4109" spans="1:14" x14ac:dyDescent="0.35">
      <c r="A4109" t="s">
        <v>61025</v>
      </c>
      <c r="B4109" t="s">
        <v>61026</v>
      </c>
      <c r="C4109" t="s">
        <v>61027</v>
      </c>
      <c r="D4109" t="s">
        <v>61026</v>
      </c>
      <c r="E4109" t="s">
        <v>307</v>
      </c>
      <c r="F4109">
        <v>16327849</v>
      </c>
      <c r="G4109">
        <v>16329622</v>
      </c>
      <c r="I4109">
        <v>36</v>
      </c>
      <c r="J4109">
        <v>18</v>
      </c>
      <c r="K4109" s="1" t="s">
        <v>61028</v>
      </c>
      <c r="L4109" s="1" t="s">
        <v>61029</v>
      </c>
      <c r="M4109" s="1" t="s">
        <v>61030</v>
      </c>
      <c r="N4109">
        <v>1</v>
      </c>
    </row>
    <row r="4110" spans="1:14" x14ac:dyDescent="0.35">
      <c r="A4110" t="s">
        <v>57921</v>
      </c>
      <c r="B4110" t="s">
        <v>57922</v>
      </c>
      <c r="C4110" t="s">
        <v>57923</v>
      </c>
      <c r="D4110" t="s">
        <v>57922</v>
      </c>
      <c r="E4110" t="s">
        <v>307</v>
      </c>
      <c r="F4110">
        <v>4227387</v>
      </c>
      <c r="G4110">
        <v>4229238</v>
      </c>
      <c r="H4110" t="s">
        <v>57924</v>
      </c>
      <c r="I4110">
        <v>72</v>
      </c>
      <c r="J4110">
        <v>78</v>
      </c>
      <c r="K4110" s="1" t="s">
        <v>57925</v>
      </c>
      <c r="L4110" s="1" t="s">
        <v>57926</v>
      </c>
      <c r="M4110" s="1" t="s">
        <v>57927</v>
      </c>
      <c r="N4110">
        <v>1</v>
      </c>
    </row>
    <row r="4111" spans="1:14" x14ac:dyDescent="0.35">
      <c r="A4111" t="s">
        <v>34233</v>
      </c>
      <c r="B4111" t="s">
        <v>34234</v>
      </c>
      <c r="C4111" t="s">
        <v>34235</v>
      </c>
      <c r="D4111" t="s">
        <v>34234</v>
      </c>
      <c r="E4111" t="s">
        <v>445</v>
      </c>
      <c r="F4111">
        <v>5873840</v>
      </c>
      <c r="G4111">
        <v>5876853</v>
      </c>
      <c r="H4111" t="s">
        <v>34236</v>
      </c>
      <c r="I4111">
        <v>69</v>
      </c>
      <c r="J4111">
        <v>34</v>
      </c>
      <c r="K4111" s="1" t="s">
        <v>34237</v>
      </c>
      <c r="L4111" s="1" t="s">
        <v>34238</v>
      </c>
      <c r="M4111" s="1" t="s">
        <v>34239</v>
      </c>
      <c r="N4111">
        <v>3</v>
      </c>
    </row>
    <row r="4112" spans="1:14" x14ac:dyDescent="0.35">
      <c r="A4112" t="s">
        <v>21829</v>
      </c>
      <c r="E4112" t="s">
        <v>307</v>
      </c>
      <c r="F4112">
        <v>15278243</v>
      </c>
      <c r="G4112">
        <v>15278621</v>
      </c>
      <c r="I4112">
        <v>71</v>
      </c>
      <c r="J4112">
        <v>4</v>
      </c>
      <c r="K4112" s="1" t="s">
        <v>21830</v>
      </c>
      <c r="L4112" s="1" t="s">
        <v>21831</v>
      </c>
      <c r="M4112" s="1" t="s">
        <v>21832</v>
      </c>
      <c r="N4112">
        <v>1</v>
      </c>
    </row>
    <row r="4113" spans="1:14" x14ac:dyDescent="0.35">
      <c r="A4113" t="s">
        <v>14683</v>
      </c>
      <c r="B4113" t="s">
        <v>14684</v>
      </c>
      <c r="C4113" t="s">
        <v>14685</v>
      </c>
      <c r="D4113" t="s">
        <v>14684</v>
      </c>
      <c r="E4113" t="s">
        <v>445</v>
      </c>
      <c r="F4113">
        <v>13669699</v>
      </c>
      <c r="G4113">
        <v>13676232</v>
      </c>
      <c r="I4113">
        <v>69</v>
      </c>
      <c r="J4113">
        <v>32</v>
      </c>
      <c r="K4113" s="1" t="s">
        <v>14686</v>
      </c>
      <c r="L4113" s="1" t="s">
        <v>14687</v>
      </c>
      <c r="M4113" s="1" t="s">
        <v>14688</v>
      </c>
      <c r="N4113">
        <v>1</v>
      </c>
    </row>
    <row r="4114" spans="1:14" x14ac:dyDescent="0.35">
      <c r="A4114" t="s">
        <v>72615</v>
      </c>
      <c r="B4114" t="s">
        <v>72616</v>
      </c>
      <c r="C4114" t="s">
        <v>72617</v>
      </c>
      <c r="D4114" t="s">
        <v>72616</v>
      </c>
      <c r="E4114" t="s">
        <v>219</v>
      </c>
      <c r="F4114">
        <v>17426286</v>
      </c>
      <c r="G4114">
        <v>17427130</v>
      </c>
      <c r="H4114" t="s">
        <v>72618</v>
      </c>
      <c r="I4114">
        <v>73</v>
      </c>
      <c r="J4114">
        <v>145</v>
      </c>
      <c r="K4114" s="1" t="s">
        <v>72619</v>
      </c>
      <c r="L4114" s="1" t="s">
        <v>72620</v>
      </c>
      <c r="M4114" s="1" t="s">
        <v>72621</v>
      </c>
      <c r="N4114">
        <v>5</v>
      </c>
    </row>
    <row r="4115" spans="1:14" x14ac:dyDescent="0.35">
      <c r="A4115" t="s">
        <v>44225</v>
      </c>
      <c r="B4115" t="s">
        <v>44226</v>
      </c>
      <c r="C4115" t="s">
        <v>44227</v>
      </c>
      <c r="D4115" t="s">
        <v>44226</v>
      </c>
      <c r="E4115" t="s">
        <v>4</v>
      </c>
      <c r="F4115">
        <v>4453169</v>
      </c>
      <c r="G4115">
        <v>4454453</v>
      </c>
      <c r="H4115" t="s">
        <v>44228</v>
      </c>
      <c r="I4115">
        <v>56</v>
      </c>
      <c r="J4115">
        <v>165</v>
      </c>
      <c r="K4115" s="1" t="s">
        <v>44229</v>
      </c>
      <c r="L4115" s="1" t="s">
        <v>44230</v>
      </c>
      <c r="M4115" s="1" t="s">
        <v>44231</v>
      </c>
      <c r="N4115">
        <v>2</v>
      </c>
    </row>
    <row r="4116" spans="1:14" x14ac:dyDescent="0.35">
      <c r="A4116" t="s">
        <v>64671</v>
      </c>
      <c r="B4116" t="s">
        <v>64672</v>
      </c>
      <c r="C4116" t="s">
        <v>64673</v>
      </c>
      <c r="D4116" t="s">
        <v>64672</v>
      </c>
      <c r="E4116" t="s">
        <v>307</v>
      </c>
      <c r="F4116">
        <v>29993475</v>
      </c>
      <c r="G4116">
        <v>29995231</v>
      </c>
      <c r="I4116">
        <v>73</v>
      </c>
      <c r="J4116">
        <v>38</v>
      </c>
      <c r="K4116" s="1" t="s">
        <v>64674</v>
      </c>
      <c r="L4116" s="1" t="s">
        <v>64675</v>
      </c>
      <c r="M4116" s="1" t="s">
        <v>64676</v>
      </c>
      <c r="N4116">
        <v>1</v>
      </c>
    </row>
    <row r="4117" spans="1:14" x14ac:dyDescent="0.35">
      <c r="A4117" t="s">
        <v>52942</v>
      </c>
      <c r="B4117" t="s">
        <v>52943</v>
      </c>
      <c r="C4117" t="s">
        <v>52944</v>
      </c>
      <c r="D4117" t="s">
        <v>52943</v>
      </c>
      <c r="E4117" t="s">
        <v>219</v>
      </c>
      <c r="F4117">
        <v>1617348</v>
      </c>
      <c r="G4117">
        <v>1618158</v>
      </c>
      <c r="I4117">
        <v>72</v>
      </c>
      <c r="J4117">
        <v>660</v>
      </c>
      <c r="K4117" s="1" t="s">
        <v>52945</v>
      </c>
      <c r="L4117" s="1" t="s">
        <v>52946</v>
      </c>
      <c r="M4117" s="1" t="s">
        <v>52947</v>
      </c>
      <c r="N4117">
        <v>2</v>
      </c>
    </row>
    <row r="4118" spans="1:14" x14ac:dyDescent="0.35">
      <c r="A4118" t="s">
        <v>12466</v>
      </c>
      <c r="B4118" t="s">
        <v>12467</v>
      </c>
      <c r="C4118" t="s">
        <v>12468</v>
      </c>
      <c r="D4118" t="s">
        <v>12467</v>
      </c>
      <c r="E4118" t="s">
        <v>219</v>
      </c>
      <c r="F4118">
        <v>14029579</v>
      </c>
      <c r="G4118">
        <v>14031706</v>
      </c>
      <c r="H4118" t="s">
        <v>12469</v>
      </c>
      <c r="I4118">
        <v>73</v>
      </c>
      <c r="J4118">
        <v>80</v>
      </c>
      <c r="K4118" s="1" t="s">
        <v>12470</v>
      </c>
      <c r="L4118" s="1" t="s">
        <v>12471</v>
      </c>
      <c r="M4118" s="1" t="s">
        <v>12472</v>
      </c>
      <c r="N4118">
        <v>2</v>
      </c>
    </row>
    <row r="4119" spans="1:14" x14ac:dyDescent="0.35">
      <c r="A4119" t="s">
        <v>18224</v>
      </c>
      <c r="B4119" t="s">
        <v>18225</v>
      </c>
      <c r="C4119" t="s">
        <v>18226</v>
      </c>
      <c r="D4119" t="s">
        <v>18225</v>
      </c>
      <c r="E4119" t="s">
        <v>116</v>
      </c>
      <c r="F4119">
        <v>18135426</v>
      </c>
      <c r="G4119">
        <v>18139990</v>
      </c>
      <c r="H4119" t="s">
        <v>18227</v>
      </c>
      <c r="I4119">
        <v>65</v>
      </c>
      <c r="J4119">
        <v>42</v>
      </c>
      <c r="K4119" s="1" t="s">
        <v>18228</v>
      </c>
      <c r="L4119" s="1" t="s">
        <v>18229</v>
      </c>
      <c r="M4119">
        <v>56.3772469835016</v>
      </c>
      <c r="N4119">
        <v>1</v>
      </c>
    </row>
    <row r="4120" spans="1:14" x14ac:dyDescent="0.35">
      <c r="A4120" t="s">
        <v>33253</v>
      </c>
      <c r="E4120" t="s">
        <v>445</v>
      </c>
      <c r="F4120">
        <v>2735003</v>
      </c>
      <c r="G4120">
        <v>2738462</v>
      </c>
      <c r="I4120">
        <v>73</v>
      </c>
      <c r="J4120">
        <v>41</v>
      </c>
      <c r="K4120" s="1" t="s">
        <v>33254</v>
      </c>
      <c r="L4120" s="1" t="s">
        <v>33255</v>
      </c>
      <c r="M4120" s="1" t="s">
        <v>33256</v>
      </c>
      <c r="N4120">
        <v>1</v>
      </c>
    </row>
    <row r="4121" spans="1:14" x14ac:dyDescent="0.35">
      <c r="A4121" t="s">
        <v>38909</v>
      </c>
      <c r="B4121" t="s">
        <v>38910</v>
      </c>
      <c r="C4121" t="s">
        <v>38911</v>
      </c>
      <c r="D4121" t="s">
        <v>38910</v>
      </c>
      <c r="E4121" t="s">
        <v>116</v>
      </c>
      <c r="F4121">
        <v>7793625</v>
      </c>
      <c r="G4121">
        <v>7801044</v>
      </c>
      <c r="H4121" t="s">
        <v>38912</v>
      </c>
      <c r="I4121">
        <v>73</v>
      </c>
      <c r="J4121">
        <v>50</v>
      </c>
      <c r="K4121" s="1" t="s">
        <v>38913</v>
      </c>
      <c r="L4121" s="1" t="s">
        <v>38914</v>
      </c>
      <c r="M4121" s="1" t="s">
        <v>38915</v>
      </c>
      <c r="N4121">
        <v>1</v>
      </c>
    </row>
    <row r="4122" spans="1:14" x14ac:dyDescent="0.35">
      <c r="A4122" t="s">
        <v>45198</v>
      </c>
      <c r="B4122" t="s">
        <v>45199</v>
      </c>
      <c r="C4122" t="s">
        <v>45200</v>
      </c>
      <c r="D4122" t="s">
        <v>45199</v>
      </c>
      <c r="E4122" t="s">
        <v>4</v>
      </c>
      <c r="F4122">
        <v>8377035</v>
      </c>
      <c r="G4122">
        <v>8378206</v>
      </c>
      <c r="I4122">
        <v>73</v>
      </c>
      <c r="J4122">
        <v>10</v>
      </c>
      <c r="K4122" s="1" t="s">
        <v>45201</v>
      </c>
      <c r="L4122" s="1" t="s">
        <v>45202</v>
      </c>
      <c r="M4122">
        <v>60.8898006072044</v>
      </c>
      <c r="N4122">
        <v>1</v>
      </c>
    </row>
    <row r="4123" spans="1:14" x14ac:dyDescent="0.35">
      <c r="A4123" t="s">
        <v>25186</v>
      </c>
      <c r="B4123" t="s">
        <v>25187</v>
      </c>
      <c r="C4123" t="s">
        <v>25188</v>
      </c>
      <c r="D4123" t="s">
        <v>25187</v>
      </c>
      <c r="E4123" t="s">
        <v>445</v>
      </c>
      <c r="F4123">
        <v>18387084</v>
      </c>
      <c r="G4123">
        <v>18390344</v>
      </c>
      <c r="H4123" t="s">
        <v>25189</v>
      </c>
      <c r="I4123">
        <v>73</v>
      </c>
      <c r="J4123">
        <v>38</v>
      </c>
      <c r="K4123">
        <v>0.158254570459755</v>
      </c>
      <c r="L4123" s="1" t="s">
        <v>25190</v>
      </c>
      <c r="M4123" s="1" t="s">
        <v>25191</v>
      </c>
      <c r="N4123">
        <v>1</v>
      </c>
    </row>
    <row r="4124" spans="1:14" x14ac:dyDescent="0.35">
      <c r="A4124" t="s">
        <v>14918</v>
      </c>
      <c r="B4124" t="s">
        <v>14919</v>
      </c>
      <c r="C4124" t="s">
        <v>14920</v>
      </c>
      <c r="D4124" t="s">
        <v>14919</v>
      </c>
      <c r="E4124" t="s">
        <v>445</v>
      </c>
      <c r="F4124">
        <v>17820764</v>
      </c>
      <c r="G4124">
        <v>17827564</v>
      </c>
      <c r="H4124" t="s">
        <v>14921</v>
      </c>
      <c r="I4124">
        <v>64</v>
      </c>
      <c r="J4124">
        <v>48</v>
      </c>
      <c r="K4124" s="1" t="s">
        <v>14922</v>
      </c>
      <c r="L4124" s="1" t="s">
        <v>14923</v>
      </c>
      <c r="M4124" s="1" t="s">
        <v>14924</v>
      </c>
      <c r="N4124">
        <v>1</v>
      </c>
    </row>
    <row r="4125" spans="1:14" x14ac:dyDescent="0.35">
      <c r="A4125" t="s">
        <v>23760</v>
      </c>
      <c r="B4125" t="s">
        <v>23761</v>
      </c>
      <c r="C4125" t="s">
        <v>23762</v>
      </c>
      <c r="D4125" t="s">
        <v>23761</v>
      </c>
      <c r="E4125" t="s">
        <v>445</v>
      </c>
      <c r="F4125">
        <v>5421533</v>
      </c>
      <c r="G4125">
        <v>5427219</v>
      </c>
      <c r="H4125" t="s">
        <v>23763</v>
      </c>
      <c r="I4125">
        <v>73</v>
      </c>
      <c r="J4125">
        <v>65</v>
      </c>
      <c r="K4125" s="1" t="s">
        <v>23764</v>
      </c>
      <c r="L4125" s="1" t="s">
        <v>23765</v>
      </c>
      <c r="M4125" s="1" t="s">
        <v>23766</v>
      </c>
      <c r="N4125">
        <v>1</v>
      </c>
    </row>
    <row r="4126" spans="1:14" x14ac:dyDescent="0.35">
      <c r="A4126" t="s">
        <v>50987</v>
      </c>
      <c r="B4126" t="s">
        <v>50988</v>
      </c>
      <c r="C4126" t="s">
        <v>50989</v>
      </c>
      <c r="D4126" t="s">
        <v>50988</v>
      </c>
      <c r="E4126" t="s">
        <v>116</v>
      </c>
      <c r="F4126">
        <v>19485494</v>
      </c>
      <c r="G4126">
        <v>19486837</v>
      </c>
      <c r="H4126" t="s">
        <v>50990</v>
      </c>
      <c r="I4126">
        <v>73</v>
      </c>
      <c r="J4126">
        <v>122</v>
      </c>
      <c r="K4126" s="1" t="s">
        <v>50991</v>
      </c>
      <c r="L4126" s="1" t="s">
        <v>50992</v>
      </c>
      <c r="M4126">
        <v>62.912603798405001</v>
      </c>
      <c r="N4126">
        <v>2</v>
      </c>
    </row>
    <row r="4127" spans="1:14" x14ac:dyDescent="0.35">
      <c r="A4127" t="s">
        <v>28820</v>
      </c>
      <c r="B4127" t="s">
        <v>28821</v>
      </c>
      <c r="C4127" t="s">
        <v>28822</v>
      </c>
      <c r="D4127" t="s">
        <v>28821</v>
      </c>
      <c r="E4127" t="s">
        <v>116</v>
      </c>
      <c r="F4127">
        <v>24126638</v>
      </c>
      <c r="G4127">
        <v>24133551</v>
      </c>
      <c r="H4127" t="s">
        <v>28822</v>
      </c>
      <c r="I4127">
        <v>72</v>
      </c>
      <c r="J4127">
        <v>28</v>
      </c>
      <c r="K4127" s="1" t="s">
        <v>28823</v>
      </c>
      <c r="L4127" s="1" t="s">
        <v>28824</v>
      </c>
      <c r="M4127" s="1" t="s">
        <v>28825</v>
      </c>
      <c r="N4127">
        <v>1</v>
      </c>
    </row>
    <row r="4128" spans="1:14" x14ac:dyDescent="0.35">
      <c r="A4128" t="s">
        <v>22208</v>
      </c>
      <c r="B4128" t="s">
        <v>22209</v>
      </c>
      <c r="C4128" t="s">
        <v>22210</v>
      </c>
      <c r="D4128" t="s">
        <v>22209</v>
      </c>
      <c r="E4128" t="s">
        <v>307</v>
      </c>
      <c r="F4128">
        <v>19412689</v>
      </c>
      <c r="G4128">
        <v>19460311</v>
      </c>
      <c r="I4128">
        <v>71</v>
      </c>
      <c r="J4128">
        <v>364</v>
      </c>
      <c r="K4128" s="1" t="s">
        <v>22211</v>
      </c>
      <c r="L4128" s="1" t="s">
        <v>22212</v>
      </c>
      <c r="M4128" s="1" t="s">
        <v>22213</v>
      </c>
      <c r="N4128">
        <v>2</v>
      </c>
    </row>
    <row r="4129" spans="1:14" x14ac:dyDescent="0.35">
      <c r="A4129" t="s">
        <v>52512</v>
      </c>
      <c r="B4129" t="s">
        <v>52513</v>
      </c>
      <c r="C4129" t="s">
        <v>52514</v>
      </c>
      <c r="D4129" t="s">
        <v>52513</v>
      </c>
      <c r="E4129" t="s">
        <v>116</v>
      </c>
      <c r="F4129">
        <v>24781726</v>
      </c>
      <c r="G4129">
        <v>24783500</v>
      </c>
      <c r="H4129" t="s">
        <v>52515</v>
      </c>
      <c r="I4129">
        <v>73</v>
      </c>
      <c r="J4129">
        <v>167</v>
      </c>
      <c r="K4129" s="1" t="s">
        <v>52516</v>
      </c>
      <c r="L4129" s="1" t="s">
        <v>52517</v>
      </c>
      <c r="M4129" s="1" t="s">
        <v>52518</v>
      </c>
      <c r="N4129">
        <v>1</v>
      </c>
    </row>
    <row r="4130" spans="1:14" x14ac:dyDescent="0.35">
      <c r="A4130" t="s">
        <v>67056</v>
      </c>
      <c r="B4130" t="s">
        <v>67057</v>
      </c>
      <c r="C4130" t="s">
        <v>67058</v>
      </c>
      <c r="D4130" t="s">
        <v>67057</v>
      </c>
      <c r="E4130" t="s">
        <v>116</v>
      </c>
      <c r="F4130">
        <v>7699253</v>
      </c>
      <c r="G4130">
        <v>7703501</v>
      </c>
      <c r="H4130" t="s">
        <v>67059</v>
      </c>
      <c r="I4130">
        <v>73</v>
      </c>
      <c r="J4130">
        <v>54</v>
      </c>
      <c r="K4130" s="1" t="s">
        <v>67060</v>
      </c>
      <c r="L4130" s="1" t="s">
        <v>67061</v>
      </c>
      <c r="M4130">
        <v>59.612041237113402</v>
      </c>
      <c r="N4130">
        <v>1</v>
      </c>
    </row>
    <row r="4131" spans="1:14" x14ac:dyDescent="0.35">
      <c r="A4131" t="s">
        <v>39933</v>
      </c>
      <c r="B4131" t="s">
        <v>39934</v>
      </c>
      <c r="C4131" t="s">
        <v>39935</v>
      </c>
      <c r="D4131" t="s">
        <v>39934</v>
      </c>
      <c r="E4131" t="s">
        <v>445</v>
      </c>
      <c r="F4131">
        <v>2062313</v>
      </c>
      <c r="G4131">
        <v>2065142</v>
      </c>
      <c r="I4131">
        <v>69</v>
      </c>
      <c r="J4131">
        <v>17</v>
      </c>
      <c r="K4131" s="1" t="s">
        <v>39936</v>
      </c>
      <c r="L4131" s="1" t="s">
        <v>39937</v>
      </c>
      <c r="M4131" s="1" t="s">
        <v>39938</v>
      </c>
      <c r="N4131">
        <v>1</v>
      </c>
    </row>
    <row r="4132" spans="1:14" x14ac:dyDescent="0.35">
      <c r="A4132" t="s">
        <v>16420</v>
      </c>
      <c r="B4132" t="s">
        <v>16421</v>
      </c>
      <c r="C4132" t="s">
        <v>16422</v>
      </c>
      <c r="D4132" t="s">
        <v>16421</v>
      </c>
      <c r="E4132" t="s">
        <v>4</v>
      </c>
      <c r="F4132">
        <v>10373369</v>
      </c>
      <c r="G4132">
        <v>10375757</v>
      </c>
      <c r="I4132">
        <v>73</v>
      </c>
      <c r="J4132">
        <v>131</v>
      </c>
      <c r="K4132" s="1" t="s">
        <v>16423</v>
      </c>
      <c r="L4132" s="1" t="s">
        <v>16424</v>
      </c>
      <c r="M4132" s="1" t="s">
        <v>16425</v>
      </c>
      <c r="N4132">
        <v>2</v>
      </c>
    </row>
    <row r="4133" spans="1:14" x14ac:dyDescent="0.35">
      <c r="A4133" t="s">
        <v>11777</v>
      </c>
      <c r="B4133" t="s">
        <v>11778</v>
      </c>
      <c r="C4133" t="s">
        <v>11779</v>
      </c>
      <c r="D4133" t="s">
        <v>11778</v>
      </c>
      <c r="E4133" t="s">
        <v>116</v>
      </c>
      <c r="F4133">
        <v>15842760</v>
      </c>
      <c r="G4133">
        <v>15847362</v>
      </c>
      <c r="I4133">
        <v>50</v>
      </c>
      <c r="J4133">
        <v>47</v>
      </c>
      <c r="K4133" s="1" t="s">
        <v>11780</v>
      </c>
      <c r="L4133" s="1" t="s">
        <v>11781</v>
      </c>
      <c r="M4133" s="1" t="s">
        <v>11782</v>
      </c>
      <c r="N4133">
        <v>5</v>
      </c>
    </row>
    <row r="4134" spans="1:14" x14ac:dyDescent="0.35">
      <c r="A4134" t="s">
        <v>3955</v>
      </c>
      <c r="B4134" t="s">
        <v>3956</v>
      </c>
      <c r="C4134" t="s">
        <v>3957</v>
      </c>
      <c r="D4134" t="s">
        <v>3956</v>
      </c>
      <c r="E4134" t="s">
        <v>116</v>
      </c>
      <c r="F4134">
        <v>14901475</v>
      </c>
      <c r="G4134">
        <v>14928425</v>
      </c>
      <c r="H4134" t="s">
        <v>3957</v>
      </c>
      <c r="I4134">
        <v>48</v>
      </c>
      <c r="J4134">
        <v>75</v>
      </c>
      <c r="K4134" s="1" t="s">
        <v>3958</v>
      </c>
      <c r="L4134" s="1" t="s">
        <v>3959</v>
      </c>
      <c r="M4134" s="1" t="s">
        <v>3960</v>
      </c>
      <c r="N4134">
        <v>1</v>
      </c>
    </row>
    <row r="4135" spans="1:14" x14ac:dyDescent="0.35">
      <c r="A4135" t="s">
        <v>35638</v>
      </c>
      <c r="B4135" t="s">
        <v>35639</v>
      </c>
      <c r="C4135" t="s">
        <v>35640</v>
      </c>
      <c r="D4135" t="s">
        <v>35639</v>
      </c>
      <c r="E4135" t="s">
        <v>116</v>
      </c>
      <c r="F4135">
        <v>17574979</v>
      </c>
      <c r="G4135">
        <v>17581525</v>
      </c>
      <c r="H4135" t="s">
        <v>35641</v>
      </c>
      <c r="I4135">
        <v>73</v>
      </c>
      <c r="J4135">
        <v>54</v>
      </c>
      <c r="K4135" s="1" t="s">
        <v>35642</v>
      </c>
      <c r="L4135" s="1" t="s">
        <v>35643</v>
      </c>
      <c r="M4135" s="1" t="s">
        <v>35644</v>
      </c>
      <c r="N4135">
        <v>1</v>
      </c>
    </row>
    <row r="4136" spans="1:14" x14ac:dyDescent="0.35">
      <c r="A4136" t="s">
        <v>12653</v>
      </c>
      <c r="B4136" t="s">
        <v>12654</v>
      </c>
      <c r="C4136" t="s">
        <v>12655</v>
      </c>
      <c r="D4136" t="s">
        <v>12654</v>
      </c>
      <c r="E4136" t="s">
        <v>219</v>
      </c>
      <c r="F4136">
        <v>17950953</v>
      </c>
      <c r="G4136">
        <v>18064696</v>
      </c>
      <c r="H4136" t="s">
        <v>12656</v>
      </c>
      <c r="I4136">
        <v>73</v>
      </c>
      <c r="J4136">
        <v>15</v>
      </c>
      <c r="K4136" s="1" t="s">
        <v>12657</v>
      </c>
      <c r="L4136" s="1" t="s">
        <v>12658</v>
      </c>
      <c r="M4136">
        <v>58.641354372123601</v>
      </c>
      <c r="N4136">
        <v>1</v>
      </c>
    </row>
    <row r="4137" spans="1:14" x14ac:dyDescent="0.35">
      <c r="A4137" t="s">
        <v>53485</v>
      </c>
      <c r="B4137" t="s">
        <v>53486</v>
      </c>
      <c r="C4137" t="s">
        <v>53487</v>
      </c>
      <c r="D4137" t="s">
        <v>53486</v>
      </c>
      <c r="E4137" t="s">
        <v>219</v>
      </c>
      <c r="F4137">
        <v>3806710</v>
      </c>
      <c r="G4137">
        <v>3809090</v>
      </c>
      <c r="H4137" t="s">
        <v>53488</v>
      </c>
      <c r="I4137">
        <v>72</v>
      </c>
      <c r="J4137">
        <v>384</v>
      </c>
      <c r="K4137" s="1" t="s">
        <v>53489</v>
      </c>
      <c r="L4137" s="1" t="s">
        <v>53490</v>
      </c>
      <c r="M4137" s="1" t="s">
        <v>53491</v>
      </c>
      <c r="N4137">
        <v>4</v>
      </c>
    </row>
    <row r="4138" spans="1:14" x14ac:dyDescent="0.35">
      <c r="A4138" t="s">
        <v>28017</v>
      </c>
      <c r="B4138" t="s">
        <v>28018</v>
      </c>
      <c r="C4138" t="s">
        <v>28019</v>
      </c>
      <c r="D4138" t="s">
        <v>28018</v>
      </c>
      <c r="E4138" t="s">
        <v>116</v>
      </c>
      <c r="F4138">
        <v>17457663</v>
      </c>
      <c r="G4138">
        <v>17465795</v>
      </c>
      <c r="I4138">
        <v>36</v>
      </c>
      <c r="J4138">
        <v>26</v>
      </c>
      <c r="K4138" s="1" t="s">
        <v>28020</v>
      </c>
      <c r="L4138" s="1" t="s">
        <v>28021</v>
      </c>
      <c r="M4138" s="1" t="s">
        <v>28022</v>
      </c>
      <c r="N4138">
        <v>1</v>
      </c>
    </row>
    <row r="4139" spans="1:14" x14ac:dyDescent="0.35">
      <c r="A4139" t="s">
        <v>35060</v>
      </c>
      <c r="B4139" t="s">
        <v>35061</v>
      </c>
      <c r="C4139" t="s">
        <v>35062</v>
      </c>
      <c r="D4139" t="s">
        <v>35061</v>
      </c>
      <c r="E4139" t="s">
        <v>4</v>
      </c>
      <c r="F4139">
        <v>16342430</v>
      </c>
      <c r="G4139">
        <v>16352628</v>
      </c>
      <c r="H4139" t="s">
        <v>35063</v>
      </c>
      <c r="I4139">
        <v>72</v>
      </c>
      <c r="J4139">
        <v>42</v>
      </c>
      <c r="K4139" s="1" t="s">
        <v>35064</v>
      </c>
      <c r="L4139" s="1" t="s">
        <v>35065</v>
      </c>
      <c r="M4139" s="1" t="s">
        <v>35066</v>
      </c>
      <c r="N4139">
        <v>1</v>
      </c>
    </row>
    <row r="4140" spans="1:14" x14ac:dyDescent="0.35">
      <c r="A4140" t="s">
        <v>66104</v>
      </c>
      <c r="B4140" t="s">
        <v>66105</v>
      </c>
      <c r="C4140" t="s">
        <v>66106</v>
      </c>
      <c r="D4140" t="s">
        <v>66105</v>
      </c>
      <c r="E4140" t="s">
        <v>4</v>
      </c>
      <c r="F4140">
        <v>2151754</v>
      </c>
      <c r="G4140">
        <v>2155389</v>
      </c>
      <c r="H4140" t="s">
        <v>66107</v>
      </c>
      <c r="I4140">
        <v>73</v>
      </c>
      <c r="J4140">
        <v>48</v>
      </c>
      <c r="K4140" s="1" t="s">
        <v>66108</v>
      </c>
      <c r="L4140" s="1" t="s">
        <v>66109</v>
      </c>
      <c r="M4140" s="1" t="s">
        <v>66110</v>
      </c>
      <c r="N4140">
        <v>1</v>
      </c>
    </row>
    <row r="4141" spans="1:14" x14ac:dyDescent="0.35">
      <c r="A4141" t="s">
        <v>47402</v>
      </c>
      <c r="B4141" t="s">
        <v>47403</v>
      </c>
      <c r="C4141" t="s">
        <v>47404</v>
      </c>
      <c r="D4141" t="s">
        <v>47403</v>
      </c>
      <c r="E4141" t="s">
        <v>116</v>
      </c>
      <c r="F4141">
        <v>5668383</v>
      </c>
      <c r="G4141">
        <v>5669986</v>
      </c>
      <c r="I4141">
        <v>67</v>
      </c>
      <c r="J4141">
        <v>95</v>
      </c>
      <c r="K4141" s="1" t="s">
        <v>47405</v>
      </c>
      <c r="L4141" s="1" t="s">
        <v>47406</v>
      </c>
      <c r="M4141" s="1" t="s">
        <v>47407</v>
      </c>
      <c r="N4141">
        <v>3</v>
      </c>
    </row>
    <row r="4142" spans="1:14" x14ac:dyDescent="0.35">
      <c r="A4142" t="s">
        <v>58165</v>
      </c>
      <c r="B4142" t="s">
        <v>58166</v>
      </c>
      <c r="C4142" t="s">
        <v>58167</v>
      </c>
      <c r="D4142" t="s">
        <v>58166</v>
      </c>
      <c r="E4142" t="s">
        <v>307</v>
      </c>
      <c r="F4142">
        <v>5358873</v>
      </c>
      <c r="G4142">
        <v>5368306</v>
      </c>
      <c r="H4142" t="s">
        <v>58168</v>
      </c>
      <c r="I4142">
        <v>72</v>
      </c>
      <c r="J4142">
        <v>43</v>
      </c>
      <c r="K4142" s="1" t="s">
        <v>58169</v>
      </c>
      <c r="L4142" s="1" t="s">
        <v>58170</v>
      </c>
      <c r="M4142" s="1" t="s">
        <v>58171</v>
      </c>
      <c r="N4142">
        <v>1</v>
      </c>
    </row>
    <row r="4143" spans="1:14" x14ac:dyDescent="0.35">
      <c r="A4143" t="s">
        <v>22312</v>
      </c>
      <c r="B4143" t="s">
        <v>22313</v>
      </c>
      <c r="C4143" t="s">
        <v>22314</v>
      </c>
      <c r="D4143" t="s">
        <v>22313</v>
      </c>
      <c r="E4143" t="s">
        <v>307</v>
      </c>
      <c r="F4143">
        <v>20816445</v>
      </c>
      <c r="G4143">
        <v>20818929</v>
      </c>
      <c r="I4143">
        <v>73</v>
      </c>
      <c r="J4143">
        <v>426</v>
      </c>
      <c r="K4143" s="1" t="s">
        <v>22315</v>
      </c>
      <c r="L4143" s="1" t="s">
        <v>22316</v>
      </c>
      <c r="M4143" s="1" t="s">
        <v>22317</v>
      </c>
      <c r="N4143">
        <v>2</v>
      </c>
    </row>
    <row r="4144" spans="1:14" x14ac:dyDescent="0.35">
      <c r="A4144" t="s">
        <v>6625</v>
      </c>
      <c r="B4144" t="s">
        <v>6626</v>
      </c>
      <c r="C4144" t="s">
        <v>6627</v>
      </c>
      <c r="D4144" t="s">
        <v>6626</v>
      </c>
      <c r="E4144" t="s">
        <v>445</v>
      </c>
      <c r="F4144">
        <v>3720007</v>
      </c>
      <c r="G4144">
        <v>3789770</v>
      </c>
      <c r="H4144" t="s">
        <v>6628</v>
      </c>
      <c r="I4144">
        <v>66</v>
      </c>
      <c r="J4144">
        <v>59</v>
      </c>
      <c r="K4144" s="1" t="s">
        <v>6629</v>
      </c>
      <c r="L4144" s="1" t="s">
        <v>6630</v>
      </c>
      <c r="M4144" s="1" t="s">
        <v>6631</v>
      </c>
      <c r="N4144">
        <v>1</v>
      </c>
    </row>
    <row r="4145" spans="1:14" x14ac:dyDescent="0.35">
      <c r="A4145" t="s">
        <v>31495</v>
      </c>
      <c r="B4145" t="s">
        <v>31496</v>
      </c>
      <c r="C4145" t="s">
        <v>31497</v>
      </c>
      <c r="D4145" t="s">
        <v>31496</v>
      </c>
      <c r="E4145" t="s">
        <v>4</v>
      </c>
      <c r="F4145">
        <v>10182557</v>
      </c>
      <c r="G4145">
        <v>10199117</v>
      </c>
      <c r="H4145" t="s">
        <v>31498</v>
      </c>
      <c r="I4145">
        <v>72</v>
      </c>
      <c r="J4145">
        <v>15</v>
      </c>
      <c r="K4145" s="1" t="s">
        <v>31499</v>
      </c>
      <c r="L4145" s="1" t="s">
        <v>31500</v>
      </c>
      <c r="M4145" s="1" t="s">
        <v>31501</v>
      </c>
      <c r="N4145">
        <v>1</v>
      </c>
    </row>
    <row r="4146" spans="1:14" x14ac:dyDescent="0.35">
      <c r="A4146" t="s">
        <v>31618</v>
      </c>
      <c r="E4146" t="s">
        <v>307</v>
      </c>
      <c r="F4146">
        <v>14321786</v>
      </c>
      <c r="G4146">
        <v>14326281</v>
      </c>
      <c r="I4146">
        <v>70</v>
      </c>
      <c r="J4146">
        <v>4</v>
      </c>
      <c r="K4146" s="1" t="s">
        <v>31619</v>
      </c>
      <c r="L4146" s="1" t="s">
        <v>31620</v>
      </c>
      <c r="M4146" s="1" t="s">
        <v>31621</v>
      </c>
      <c r="N4146">
        <v>1</v>
      </c>
    </row>
    <row r="4147" spans="1:14" x14ac:dyDescent="0.35">
      <c r="A4147" t="s">
        <v>59515</v>
      </c>
      <c r="B4147" t="s">
        <v>59516</v>
      </c>
      <c r="C4147" t="s">
        <v>59517</v>
      </c>
      <c r="D4147" t="s">
        <v>59516</v>
      </c>
      <c r="E4147" t="s">
        <v>307</v>
      </c>
      <c r="F4147">
        <v>10414218</v>
      </c>
      <c r="G4147">
        <v>10416046</v>
      </c>
      <c r="I4147">
        <v>73</v>
      </c>
      <c r="J4147">
        <v>52</v>
      </c>
      <c r="K4147" s="1" t="s">
        <v>59518</v>
      </c>
      <c r="L4147" s="1" t="s">
        <v>59519</v>
      </c>
      <c r="M4147" s="1" t="s">
        <v>59520</v>
      </c>
      <c r="N4147">
        <v>1</v>
      </c>
    </row>
    <row r="4148" spans="1:14" x14ac:dyDescent="0.35">
      <c r="A4148" t="s">
        <v>69012</v>
      </c>
      <c r="B4148" t="s">
        <v>69013</v>
      </c>
      <c r="C4148" t="s">
        <v>69014</v>
      </c>
      <c r="D4148" t="s">
        <v>69013</v>
      </c>
      <c r="E4148" t="s">
        <v>445</v>
      </c>
      <c r="F4148">
        <v>21624796</v>
      </c>
      <c r="G4148">
        <v>21630148</v>
      </c>
      <c r="H4148" t="s">
        <v>69015</v>
      </c>
      <c r="I4148">
        <v>73</v>
      </c>
      <c r="J4148">
        <v>4</v>
      </c>
      <c r="K4148" s="1" t="s">
        <v>69016</v>
      </c>
      <c r="L4148" s="1" t="s">
        <v>69017</v>
      </c>
      <c r="M4148" s="1" t="s">
        <v>69018</v>
      </c>
      <c r="N4148">
        <v>1</v>
      </c>
    </row>
    <row r="4149" spans="1:14" x14ac:dyDescent="0.35">
      <c r="A4149" t="s">
        <v>37108</v>
      </c>
      <c r="B4149" t="s">
        <v>37109</v>
      </c>
      <c r="C4149" t="s">
        <v>37110</v>
      </c>
      <c r="D4149" t="s">
        <v>37109</v>
      </c>
      <c r="E4149" t="s">
        <v>307</v>
      </c>
      <c r="F4149">
        <v>7509343</v>
      </c>
      <c r="G4149">
        <v>7515670</v>
      </c>
      <c r="H4149" t="s">
        <v>37111</v>
      </c>
      <c r="I4149">
        <v>39</v>
      </c>
      <c r="J4149">
        <v>27</v>
      </c>
      <c r="K4149" s="1" t="s">
        <v>37112</v>
      </c>
      <c r="L4149" s="1" t="s">
        <v>37113</v>
      </c>
      <c r="M4149">
        <v>44.364619448571901</v>
      </c>
      <c r="N4149">
        <v>1</v>
      </c>
    </row>
    <row r="4150" spans="1:14" x14ac:dyDescent="0.35">
      <c r="A4150" t="s">
        <v>7309</v>
      </c>
      <c r="B4150" t="s">
        <v>7310</v>
      </c>
      <c r="C4150" t="s">
        <v>7311</v>
      </c>
      <c r="D4150" t="s">
        <v>7310</v>
      </c>
      <c r="E4150" t="s">
        <v>4</v>
      </c>
      <c r="F4150">
        <v>12692993</v>
      </c>
      <c r="G4150">
        <v>12693939</v>
      </c>
      <c r="I4150">
        <v>73</v>
      </c>
      <c r="J4150">
        <v>230</v>
      </c>
      <c r="K4150">
        <v>0.15553529199260599</v>
      </c>
      <c r="L4150" s="1" t="s">
        <v>7312</v>
      </c>
      <c r="M4150" s="1" t="s">
        <v>7313</v>
      </c>
      <c r="N4150">
        <v>2</v>
      </c>
    </row>
    <row r="4151" spans="1:14" x14ac:dyDescent="0.35">
      <c r="A4151" t="s">
        <v>10786</v>
      </c>
      <c r="B4151" t="s">
        <v>10787</v>
      </c>
      <c r="C4151" t="s">
        <v>10788</v>
      </c>
      <c r="D4151" t="s">
        <v>10787</v>
      </c>
      <c r="E4151" t="s">
        <v>445</v>
      </c>
      <c r="F4151">
        <v>16956232</v>
      </c>
      <c r="G4151">
        <v>16968679</v>
      </c>
      <c r="H4151" t="s">
        <v>10789</v>
      </c>
      <c r="I4151">
        <v>72</v>
      </c>
      <c r="J4151">
        <v>26</v>
      </c>
      <c r="K4151" s="1" t="s">
        <v>10790</v>
      </c>
      <c r="L4151" s="1" t="s">
        <v>10791</v>
      </c>
      <c r="M4151" s="1" t="s">
        <v>10792</v>
      </c>
      <c r="N4151">
        <v>1</v>
      </c>
    </row>
    <row r="4152" spans="1:14" x14ac:dyDescent="0.35">
      <c r="A4152" t="s">
        <v>14989</v>
      </c>
      <c r="B4152" t="s">
        <v>14990</v>
      </c>
      <c r="C4152" t="s">
        <v>14991</v>
      </c>
      <c r="D4152" t="s">
        <v>14990</v>
      </c>
      <c r="E4152" t="s">
        <v>445</v>
      </c>
      <c r="F4152">
        <v>19183421</v>
      </c>
      <c r="G4152">
        <v>19187278</v>
      </c>
      <c r="I4152">
        <v>64</v>
      </c>
      <c r="J4152">
        <v>85</v>
      </c>
      <c r="K4152" s="1" t="s">
        <v>14992</v>
      </c>
      <c r="L4152" s="1" t="s">
        <v>14993</v>
      </c>
      <c r="M4152" s="1" t="s">
        <v>14994</v>
      </c>
      <c r="N4152">
        <v>1</v>
      </c>
    </row>
    <row r="4153" spans="1:14" x14ac:dyDescent="0.35">
      <c r="A4153" t="s">
        <v>14890</v>
      </c>
      <c r="B4153" t="s">
        <v>14891</v>
      </c>
      <c r="C4153" t="s">
        <v>14892</v>
      </c>
      <c r="D4153" t="s">
        <v>14891</v>
      </c>
      <c r="E4153" t="s">
        <v>445</v>
      </c>
      <c r="F4153">
        <v>17456169</v>
      </c>
      <c r="G4153">
        <v>17561180</v>
      </c>
      <c r="I4153">
        <v>61</v>
      </c>
      <c r="J4153">
        <v>130</v>
      </c>
      <c r="K4153" s="1" t="s">
        <v>14893</v>
      </c>
      <c r="L4153" s="1" t="s">
        <v>14894</v>
      </c>
      <c r="M4153" s="1" t="s">
        <v>14895</v>
      </c>
      <c r="N4153">
        <v>1</v>
      </c>
    </row>
    <row r="4154" spans="1:14" x14ac:dyDescent="0.35">
      <c r="A4154" t="s">
        <v>70237</v>
      </c>
      <c r="B4154" t="s">
        <v>70238</v>
      </c>
      <c r="C4154" t="s">
        <v>70239</v>
      </c>
      <c r="D4154" t="s">
        <v>70238</v>
      </c>
      <c r="E4154" t="s">
        <v>219</v>
      </c>
      <c r="F4154">
        <v>20304310</v>
      </c>
      <c r="G4154">
        <v>20306283</v>
      </c>
      <c r="I4154">
        <v>73</v>
      </c>
      <c r="J4154">
        <v>62</v>
      </c>
      <c r="K4154" s="1" t="s">
        <v>70240</v>
      </c>
      <c r="L4154" s="1" t="s">
        <v>70241</v>
      </c>
      <c r="M4154">
        <v>57.509224786961198</v>
      </c>
      <c r="N4154">
        <v>4</v>
      </c>
    </row>
    <row r="4155" spans="1:14" x14ac:dyDescent="0.35">
      <c r="A4155" t="s">
        <v>46142</v>
      </c>
      <c r="B4155" t="s">
        <v>46143</v>
      </c>
      <c r="C4155" t="s">
        <v>46144</v>
      </c>
      <c r="D4155" t="s">
        <v>46143</v>
      </c>
      <c r="E4155" t="s">
        <v>4</v>
      </c>
      <c r="F4155">
        <v>12993757</v>
      </c>
      <c r="G4155">
        <v>13000635</v>
      </c>
      <c r="H4155" t="s">
        <v>46145</v>
      </c>
      <c r="I4155">
        <v>72</v>
      </c>
      <c r="J4155">
        <v>79</v>
      </c>
      <c r="K4155" s="1" t="s">
        <v>46146</v>
      </c>
      <c r="L4155" s="1" t="s">
        <v>46147</v>
      </c>
      <c r="M4155" s="1" t="s">
        <v>46148</v>
      </c>
      <c r="N4155">
        <v>1</v>
      </c>
    </row>
    <row r="4156" spans="1:14" x14ac:dyDescent="0.35">
      <c r="A4156" t="s">
        <v>45129</v>
      </c>
      <c r="B4156" t="s">
        <v>45130</v>
      </c>
      <c r="C4156" t="s">
        <v>45131</v>
      </c>
      <c r="D4156" t="s">
        <v>45130</v>
      </c>
      <c r="E4156" t="s">
        <v>4</v>
      </c>
      <c r="F4156">
        <v>8305586</v>
      </c>
      <c r="G4156">
        <v>8306741</v>
      </c>
      <c r="I4156">
        <v>62</v>
      </c>
      <c r="J4156">
        <v>19</v>
      </c>
      <c r="K4156" s="1" t="s">
        <v>45132</v>
      </c>
      <c r="L4156" s="1" t="s">
        <v>45133</v>
      </c>
      <c r="M4156" s="1" t="s">
        <v>45134</v>
      </c>
      <c r="N4156">
        <v>2</v>
      </c>
    </row>
    <row r="4157" spans="1:14" x14ac:dyDescent="0.35">
      <c r="A4157" t="s">
        <v>10773</v>
      </c>
      <c r="B4157" t="s">
        <v>10774</v>
      </c>
      <c r="C4157" t="s">
        <v>10775</v>
      </c>
      <c r="D4157" t="s">
        <v>10774</v>
      </c>
      <c r="E4157" t="s">
        <v>445</v>
      </c>
      <c r="F4157">
        <v>16826681</v>
      </c>
      <c r="G4157">
        <v>16835520</v>
      </c>
      <c r="I4157">
        <v>62</v>
      </c>
      <c r="J4157">
        <v>13</v>
      </c>
      <c r="K4157" s="1" t="s">
        <v>10776</v>
      </c>
      <c r="L4157" s="1" t="s">
        <v>10777</v>
      </c>
      <c r="M4157" s="1" t="s">
        <v>10778</v>
      </c>
      <c r="N4157">
        <v>2</v>
      </c>
    </row>
    <row r="4158" spans="1:14" x14ac:dyDescent="0.35">
      <c r="A4158" t="s">
        <v>25460</v>
      </c>
      <c r="B4158" t="s">
        <v>25461</v>
      </c>
      <c r="C4158" t="s">
        <v>25462</v>
      </c>
      <c r="D4158" t="s">
        <v>25461</v>
      </c>
      <c r="E4158" t="s">
        <v>445</v>
      </c>
      <c r="F4158">
        <v>21385518</v>
      </c>
      <c r="G4158">
        <v>21387946</v>
      </c>
      <c r="H4158" t="s">
        <v>25463</v>
      </c>
      <c r="I4158">
        <v>73</v>
      </c>
      <c r="J4158">
        <v>28</v>
      </c>
      <c r="K4158" s="1" t="s">
        <v>25464</v>
      </c>
      <c r="L4158" s="1" t="s">
        <v>25465</v>
      </c>
      <c r="M4158" s="1" t="s">
        <v>25466</v>
      </c>
      <c r="N4158">
        <v>1</v>
      </c>
    </row>
    <row r="4159" spans="1:14" x14ac:dyDescent="0.35">
      <c r="A4159" t="s">
        <v>20407</v>
      </c>
      <c r="B4159" t="s">
        <v>20408</v>
      </c>
      <c r="C4159" t="s">
        <v>20409</v>
      </c>
      <c r="D4159" t="s">
        <v>20408</v>
      </c>
      <c r="E4159" t="s">
        <v>219</v>
      </c>
      <c r="F4159">
        <v>18167745</v>
      </c>
      <c r="G4159">
        <v>18185641</v>
      </c>
      <c r="H4159" t="s">
        <v>20410</v>
      </c>
      <c r="I4159">
        <v>42</v>
      </c>
      <c r="J4159">
        <v>23</v>
      </c>
      <c r="K4159" s="1" t="s">
        <v>20411</v>
      </c>
      <c r="L4159" s="1" t="s">
        <v>20412</v>
      </c>
      <c r="M4159" s="1" t="s">
        <v>20413</v>
      </c>
      <c r="N4159">
        <v>1</v>
      </c>
    </row>
    <row r="4160" spans="1:14" x14ac:dyDescent="0.35">
      <c r="A4160" t="s">
        <v>18984</v>
      </c>
      <c r="B4160" t="s">
        <v>18985</v>
      </c>
      <c r="C4160" t="s">
        <v>18986</v>
      </c>
      <c r="D4160" t="s">
        <v>18985</v>
      </c>
      <c r="E4160" t="s">
        <v>219</v>
      </c>
      <c r="F4160">
        <v>4064152</v>
      </c>
      <c r="G4160">
        <v>4071717</v>
      </c>
      <c r="H4160" t="s">
        <v>18987</v>
      </c>
      <c r="I4160">
        <v>73</v>
      </c>
      <c r="J4160">
        <v>138</v>
      </c>
      <c r="K4160" s="1" t="s">
        <v>18988</v>
      </c>
      <c r="L4160">
        <v>1.37993605850917</v>
      </c>
      <c r="M4160" s="1" t="s">
        <v>18989</v>
      </c>
      <c r="N4160">
        <v>1</v>
      </c>
    </row>
    <row r="4161" spans="1:14" x14ac:dyDescent="0.35">
      <c r="A4161" t="s">
        <v>10970</v>
      </c>
      <c r="B4161" t="s">
        <v>10971</v>
      </c>
      <c r="C4161" t="s">
        <v>10972</v>
      </c>
      <c r="D4161" t="s">
        <v>10971</v>
      </c>
      <c r="E4161" t="s">
        <v>4</v>
      </c>
      <c r="F4161">
        <v>3771700</v>
      </c>
      <c r="G4161">
        <v>3784121</v>
      </c>
      <c r="H4161" t="s">
        <v>10973</v>
      </c>
      <c r="I4161">
        <v>71</v>
      </c>
      <c r="J4161">
        <v>39</v>
      </c>
      <c r="K4161" s="1" t="s">
        <v>10974</v>
      </c>
      <c r="L4161" s="1" t="s">
        <v>10975</v>
      </c>
      <c r="M4161">
        <v>61.387500000000003</v>
      </c>
      <c r="N4161">
        <v>1</v>
      </c>
    </row>
    <row r="4162" spans="1:14" x14ac:dyDescent="0.35">
      <c r="A4162" t="s">
        <v>70215</v>
      </c>
      <c r="B4162" t="s">
        <v>70216</v>
      </c>
      <c r="C4162" t="s">
        <v>70217</v>
      </c>
      <c r="D4162" t="s">
        <v>70216</v>
      </c>
      <c r="E4162" t="s">
        <v>219</v>
      </c>
      <c r="F4162">
        <v>20233173</v>
      </c>
      <c r="G4162">
        <v>20241903</v>
      </c>
      <c r="I4162">
        <v>69</v>
      </c>
      <c r="J4162">
        <v>138</v>
      </c>
      <c r="K4162" s="1" t="s">
        <v>70218</v>
      </c>
      <c r="L4162" s="1" t="s">
        <v>70219</v>
      </c>
      <c r="M4162" s="1" t="s">
        <v>70220</v>
      </c>
      <c r="N4162">
        <v>1</v>
      </c>
    </row>
    <row r="4163" spans="1:14" x14ac:dyDescent="0.35">
      <c r="A4163" t="s">
        <v>9635</v>
      </c>
      <c r="B4163" t="s">
        <v>9636</v>
      </c>
      <c r="C4163" t="s">
        <v>9637</v>
      </c>
      <c r="D4163" t="s">
        <v>9636</v>
      </c>
      <c r="E4163" t="s">
        <v>219</v>
      </c>
      <c r="F4163">
        <v>2648048</v>
      </c>
      <c r="G4163">
        <v>2650205</v>
      </c>
      <c r="I4163">
        <v>39</v>
      </c>
      <c r="J4163">
        <v>7</v>
      </c>
      <c r="K4163" s="1" t="s">
        <v>9638</v>
      </c>
      <c r="L4163" s="1" t="s">
        <v>9639</v>
      </c>
      <c r="M4163" s="1" t="s">
        <v>9640</v>
      </c>
      <c r="N4163">
        <v>1</v>
      </c>
    </row>
    <row r="4164" spans="1:14" x14ac:dyDescent="0.35">
      <c r="A4164" t="s">
        <v>49917</v>
      </c>
      <c r="B4164" t="s">
        <v>49918</v>
      </c>
      <c r="C4164" t="s">
        <v>49919</v>
      </c>
      <c r="D4164" t="s">
        <v>49918</v>
      </c>
      <c r="E4164" t="s">
        <v>116</v>
      </c>
      <c r="F4164">
        <v>15992408</v>
      </c>
      <c r="G4164">
        <v>15993707</v>
      </c>
      <c r="I4164">
        <v>69</v>
      </c>
      <c r="J4164">
        <v>254</v>
      </c>
      <c r="K4164" s="1" t="s">
        <v>49920</v>
      </c>
      <c r="L4164" s="1" t="s">
        <v>49921</v>
      </c>
      <c r="M4164" s="1" t="s">
        <v>49922</v>
      </c>
      <c r="N4164">
        <v>2</v>
      </c>
    </row>
    <row r="4165" spans="1:14" x14ac:dyDescent="0.35">
      <c r="A4165" t="s">
        <v>26440</v>
      </c>
      <c r="B4165" t="s">
        <v>26441</v>
      </c>
      <c r="C4165" t="s">
        <v>26442</v>
      </c>
      <c r="D4165" t="s">
        <v>26441</v>
      </c>
      <c r="E4165" t="s">
        <v>4</v>
      </c>
      <c r="F4165">
        <v>13374019</v>
      </c>
      <c r="G4165">
        <v>13376404</v>
      </c>
      <c r="I4165">
        <v>72</v>
      </c>
      <c r="J4165">
        <v>60</v>
      </c>
      <c r="K4165" s="1" t="s">
        <v>26443</v>
      </c>
      <c r="L4165" s="1" t="s">
        <v>26444</v>
      </c>
      <c r="M4165" s="1" t="s">
        <v>26445</v>
      </c>
      <c r="N4165">
        <v>1</v>
      </c>
    </row>
    <row r="4166" spans="1:14" x14ac:dyDescent="0.35">
      <c r="A4166" t="s">
        <v>5943</v>
      </c>
      <c r="B4166" t="s">
        <v>5944</v>
      </c>
      <c r="C4166" t="s">
        <v>5945</v>
      </c>
      <c r="D4166" t="s">
        <v>5944</v>
      </c>
      <c r="E4166" t="s">
        <v>4</v>
      </c>
      <c r="F4166">
        <v>2579201</v>
      </c>
      <c r="G4166">
        <v>2580172</v>
      </c>
      <c r="H4166" t="s">
        <v>5946</v>
      </c>
      <c r="I4166">
        <v>73</v>
      </c>
      <c r="J4166">
        <v>152</v>
      </c>
      <c r="K4166" s="1" t="s">
        <v>5947</v>
      </c>
      <c r="L4166" s="1" t="s">
        <v>5948</v>
      </c>
      <c r="M4166" s="1" t="s">
        <v>5949</v>
      </c>
      <c r="N4166">
        <v>2</v>
      </c>
    </row>
    <row r="4167" spans="1:14" x14ac:dyDescent="0.35">
      <c r="A4167" t="s">
        <v>34929</v>
      </c>
      <c r="B4167" t="s">
        <v>34930</v>
      </c>
      <c r="C4167" t="s">
        <v>34931</v>
      </c>
      <c r="D4167" t="s">
        <v>34930</v>
      </c>
      <c r="E4167" t="s">
        <v>4</v>
      </c>
      <c r="F4167">
        <v>10239341</v>
      </c>
      <c r="G4167">
        <v>10242172</v>
      </c>
      <c r="H4167" t="s">
        <v>34932</v>
      </c>
      <c r="I4167">
        <v>73</v>
      </c>
      <c r="J4167">
        <v>623</v>
      </c>
      <c r="K4167" s="1" t="s">
        <v>34933</v>
      </c>
      <c r="L4167" s="1" t="s">
        <v>34934</v>
      </c>
      <c r="M4167" s="1" t="s">
        <v>34935</v>
      </c>
      <c r="N4167">
        <v>2</v>
      </c>
    </row>
    <row r="4168" spans="1:14" x14ac:dyDescent="0.35">
      <c r="A4168" t="s">
        <v>3280</v>
      </c>
      <c r="B4168" t="s">
        <v>3281</v>
      </c>
      <c r="C4168" t="s">
        <v>3282</v>
      </c>
      <c r="D4168" t="s">
        <v>3281</v>
      </c>
      <c r="E4168" t="s">
        <v>4</v>
      </c>
      <c r="F4168">
        <v>2418422</v>
      </c>
      <c r="G4168">
        <v>2420013</v>
      </c>
      <c r="I4168">
        <v>68</v>
      </c>
      <c r="J4168">
        <v>48</v>
      </c>
      <c r="K4168" s="1" t="s">
        <v>3283</v>
      </c>
      <c r="L4168" s="1" t="s">
        <v>3284</v>
      </c>
      <c r="M4168">
        <v>56.853186052262799</v>
      </c>
      <c r="N4168">
        <v>1</v>
      </c>
    </row>
    <row r="4169" spans="1:14" x14ac:dyDescent="0.35">
      <c r="A4169" t="s">
        <v>47977</v>
      </c>
      <c r="B4169" t="s">
        <v>47978</v>
      </c>
      <c r="C4169" t="s">
        <v>47979</v>
      </c>
      <c r="D4169" t="s">
        <v>47978</v>
      </c>
      <c r="E4169" t="s">
        <v>116</v>
      </c>
      <c r="F4169">
        <v>8421033</v>
      </c>
      <c r="G4169">
        <v>8428577</v>
      </c>
      <c r="H4169" t="s">
        <v>47980</v>
      </c>
      <c r="I4169">
        <v>73</v>
      </c>
      <c r="J4169">
        <v>56</v>
      </c>
      <c r="K4169" s="1" t="s">
        <v>47981</v>
      </c>
      <c r="L4169" s="1" t="s">
        <v>47982</v>
      </c>
      <c r="M4169" s="1" t="s">
        <v>47983</v>
      </c>
      <c r="N4169">
        <v>2</v>
      </c>
    </row>
    <row r="4170" spans="1:14" x14ac:dyDescent="0.35">
      <c r="A4170" t="s">
        <v>57589</v>
      </c>
      <c r="B4170" t="s">
        <v>57590</v>
      </c>
      <c r="C4170" t="s">
        <v>57591</v>
      </c>
      <c r="D4170" t="s">
        <v>57590</v>
      </c>
      <c r="E4170" t="s">
        <v>219</v>
      </c>
      <c r="F4170">
        <v>21304697</v>
      </c>
      <c r="G4170">
        <v>21306197</v>
      </c>
      <c r="I4170">
        <v>60</v>
      </c>
      <c r="J4170">
        <v>74</v>
      </c>
      <c r="K4170" s="1" t="s">
        <v>57592</v>
      </c>
      <c r="L4170" s="1" t="s">
        <v>57593</v>
      </c>
      <c r="M4170" s="1" t="s">
        <v>57594</v>
      </c>
      <c r="N4170">
        <v>1</v>
      </c>
    </row>
    <row r="4171" spans="1:14" x14ac:dyDescent="0.35">
      <c r="A4171" t="s">
        <v>19963</v>
      </c>
      <c r="B4171" t="s">
        <v>19964</v>
      </c>
      <c r="C4171" t="s">
        <v>19965</v>
      </c>
      <c r="D4171" t="s">
        <v>19964</v>
      </c>
      <c r="E4171" t="s">
        <v>219</v>
      </c>
      <c r="F4171">
        <v>14540937</v>
      </c>
      <c r="G4171">
        <v>14550975</v>
      </c>
      <c r="H4171" t="s">
        <v>19966</v>
      </c>
      <c r="I4171">
        <v>73</v>
      </c>
      <c r="J4171">
        <v>43</v>
      </c>
      <c r="K4171" s="1" t="s">
        <v>19967</v>
      </c>
      <c r="L4171" s="1" t="s">
        <v>19968</v>
      </c>
      <c r="M4171" s="1" t="s">
        <v>19969</v>
      </c>
      <c r="N4171">
        <v>1</v>
      </c>
    </row>
    <row r="4172" spans="1:14" x14ac:dyDescent="0.35">
      <c r="A4172" t="s">
        <v>65030</v>
      </c>
      <c r="B4172" t="s">
        <v>65031</v>
      </c>
      <c r="C4172" t="s">
        <v>65032</v>
      </c>
      <c r="D4172" t="s">
        <v>65031</v>
      </c>
      <c r="E4172" t="s">
        <v>307</v>
      </c>
      <c r="F4172">
        <v>31737035</v>
      </c>
      <c r="G4172">
        <v>31737999</v>
      </c>
      <c r="I4172">
        <v>67</v>
      </c>
      <c r="J4172">
        <v>42</v>
      </c>
      <c r="K4172" s="1" t="s">
        <v>65033</v>
      </c>
      <c r="L4172" s="1" t="s">
        <v>65034</v>
      </c>
      <c r="M4172" s="1" t="s">
        <v>65035</v>
      </c>
      <c r="N4172">
        <v>1</v>
      </c>
    </row>
    <row r="4173" spans="1:14" x14ac:dyDescent="0.35">
      <c r="A4173" t="s">
        <v>68395</v>
      </c>
      <c r="B4173" t="s">
        <v>68396</v>
      </c>
      <c r="C4173" t="s">
        <v>68397</v>
      </c>
      <c r="D4173" t="s">
        <v>68396</v>
      </c>
      <c r="E4173" t="s">
        <v>445</v>
      </c>
      <c r="F4173">
        <v>2929796</v>
      </c>
      <c r="G4173">
        <v>2932626</v>
      </c>
      <c r="I4173">
        <v>37</v>
      </c>
      <c r="J4173">
        <v>5</v>
      </c>
      <c r="K4173" s="1" t="s">
        <v>68398</v>
      </c>
      <c r="L4173" s="1" t="s">
        <v>68399</v>
      </c>
      <c r="M4173" s="1" t="s">
        <v>68400</v>
      </c>
      <c r="N4173">
        <v>1</v>
      </c>
    </row>
    <row r="4174" spans="1:14" x14ac:dyDescent="0.35">
      <c r="A4174" t="s">
        <v>22604</v>
      </c>
      <c r="B4174" t="s">
        <v>22605</v>
      </c>
      <c r="C4174" t="s">
        <v>22606</v>
      </c>
      <c r="D4174" t="s">
        <v>22605</v>
      </c>
      <c r="E4174" t="s">
        <v>307</v>
      </c>
      <c r="F4174">
        <v>23894174</v>
      </c>
      <c r="G4174">
        <v>23922973</v>
      </c>
      <c r="H4174" t="s">
        <v>22607</v>
      </c>
      <c r="I4174">
        <v>60</v>
      </c>
      <c r="J4174">
        <v>87</v>
      </c>
      <c r="K4174" s="1" t="s">
        <v>22608</v>
      </c>
      <c r="L4174" s="1" t="s">
        <v>22609</v>
      </c>
      <c r="M4174" s="1" t="s">
        <v>22610</v>
      </c>
      <c r="N4174">
        <v>1</v>
      </c>
    </row>
    <row r="4175" spans="1:14" x14ac:dyDescent="0.35">
      <c r="A4175" t="s">
        <v>48363</v>
      </c>
      <c r="B4175" t="s">
        <v>48364</v>
      </c>
      <c r="C4175" t="s">
        <v>48365</v>
      </c>
      <c r="D4175" t="s">
        <v>48364</v>
      </c>
      <c r="E4175" t="s">
        <v>116</v>
      </c>
      <c r="F4175">
        <v>9589050</v>
      </c>
      <c r="G4175">
        <v>9590443</v>
      </c>
      <c r="I4175">
        <v>70</v>
      </c>
      <c r="J4175">
        <v>26</v>
      </c>
      <c r="K4175" s="1" t="s">
        <v>48366</v>
      </c>
      <c r="L4175" s="1" t="s">
        <v>48367</v>
      </c>
      <c r="M4175" s="1" t="s">
        <v>48368</v>
      </c>
      <c r="N4175">
        <v>1</v>
      </c>
    </row>
    <row r="4176" spans="1:14" x14ac:dyDescent="0.35">
      <c r="A4176" t="s">
        <v>3787</v>
      </c>
      <c r="B4176" t="s">
        <v>3788</v>
      </c>
      <c r="C4176" t="s">
        <v>3789</v>
      </c>
      <c r="D4176" t="s">
        <v>3788</v>
      </c>
      <c r="E4176" t="s">
        <v>116</v>
      </c>
      <c r="F4176">
        <v>10731335</v>
      </c>
      <c r="G4176">
        <v>10738370</v>
      </c>
      <c r="I4176">
        <v>72</v>
      </c>
      <c r="J4176">
        <v>602</v>
      </c>
      <c r="K4176" s="1" t="s">
        <v>3790</v>
      </c>
      <c r="L4176" s="1" t="s">
        <v>3791</v>
      </c>
      <c r="M4176" s="1" t="s">
        <v>3792</v>
      </c>
      <c r="N4176">
        <v>2</v>
      </c>
    </row>
    <row r="4177" spans="1:14" x14ac:dyDescent="0.35">
      <c r="A4177" t="s">
        <v>11595</v>
      </c>
      <c r="B4177" t="s">
        <v>11596</v>
      </c>
      <c r="C4177" t="s">
        <v>11597</v>
      </c>
      <c r="D4177" t="s">
        <v>11596</v>
      </c>
      <c r="E4177" t="s">
        <v>116</v>
      </c>
      <c r="F4177">
        <v>10117694</v>
      </c>
      <c r="G4177">
        <v>10121451</v>
      </c>
      <c r="H4177" t="s">
        <v>11598</v>
      </c>
      <c r="I4177">
        <v>70</v>
      </c>
      <c r="J4177">
        <v>10</v>
      </c>
      <c r="K4177" s="1" t="s">
        <v>11599</v>
      </c>
      <c r="L4177" s="1" t="s">
        <v>11600</v>
      </c>
      <c r="M4177">
        <v>60.816433853738701</v>
      </c>
      <c r="N4177">
        <v>1</v>
      </c>
    </row>
    <row r="4178" spans="1:14" x14ac:dyDescent="0.35">
      <c r="A4178" t="s">
        <v>24241</v>
      </c>
      <c r="B4178" t="s">
        <v>24242</v>
      </c>
      <c r="C4178" t="s">
        <v>24243</v>
      </c>
      <c r="D4178" t="s">
        <v>24242</v>
      </c>
      <c r="E4178" t="s">
        <v>445</v>
      </c>
      <c r="F4178">
        <v>9659095</v>
      </c>
      <c r="G4178">
        <v>9662903</v>
      </c>
      <c r="I4178">
        <v>53</v>
      </c>
      <c r="J4178">
        <v>57</v>
      </c>
      <c r="K4178" s="1" t="s">
        <v>24244</v>
      </c>
      <c r="L4178" s="1" t="s">
        <v>24245</v>
      </c>
      <c r="M4178" s="1" t="s">
        <v>24246</v>
      </c>
      <c r="N4178">
        <v>1</v>
      </c>
    </row>
    <row r="4179" spans="1:14" x14ac:dyDescent="0.35">
      <c r="A4179" t="s">
        <v>45542</v>
      </c>
      <c r="B4179" t="s">
        <v>45543</v>
      </c>
      <c r="C4179" t="s">
        <v>45544</v>
      </c>
      <c r="D4179" t="s">
        <v>45543</v>
      </c>
      <c r="E4179" t="s">
        <v>4</v>
      </c>
      <c r="F4179">
        <v>10254610</v>
      </c>
      <c r="G4179">
        <v>10255891</v>
      </c>
      <c r="I4179">
        <v>72</v>
      </c>
      <c r="J4179">
        <v>100</v>
      </c>
      <c r="K4179" s="1" t="s">
        <v>45545</v>
      </c>
      <c r="L4179" s="1" t="s">
        <v>45546</v>
      </c>
      <c r="M4179" s="1" t="s">
        <v>45547</v>
      </c>
      <c r="N4179">
        <v>2</v>
      </c>
    </row>
    <row r="4180" spans="1:14" x14ac:dyDescent="0.35">
      <c r="A4180" t="s">
        <v>28705</v>
      </c>
      <c r="B4180" t="s">
        <v>28706</v>
      </c>
      <c r="C4180" t="s">
        <v>28707</v>
      </c>
      <c r="D4180" t="s">
        <v>28706</v>
      </c>
      <c r="E4180" t="s">
        <v>116</v>
      </c>
      <c r="F4180">
        <v>23847161</v>
      </c>
      <c r="G4180">
        <v>23851480</v>
      </c>
      <c r="H4180" t="s">
        <v>28708</v>
      </c>
      <c r="I4180">
        <v>72</v>
      </c>
      <c r="J4180">
        <v>370</v>
      </c>
      <c r="K4180" s="1" t="s">
        <v>28709</v>
      </c>
      <c r="L4180" s="1" t="s">
        <v>28710</v>
      </c>
      <c r="M4180" s="1" t="s">
        <v>28711</v>
      </c>
      <c r="N4180">
        <v>2</v>
      </c>
    </row>
    <row r="4181" spans="1:14" x14ac:dyDescent="0.35">
      <c r="A4181" t="s">
        <v>44406</v>
      </c>
      <c r="B4181" t="s">
        <v>44407</v>
      </c>
      <c r="C4181" t="s">
        <v>44408</v>
      </c>
      <c r="D4181" t="s">
        <v>44407</v>
      </c>
      <c r="E4181" t="s">
        <v>4</v>
      </c>
      <c r="F4181">
        <v>5058404</v>
      </c>
      <c r="G4181">
        <v>5059790</v>
      </c>
      <c r="H4181" t="s">
        <v>44409</v>
      </c>
      <c r="I4181">
        <v>73</v>
      </c>
      <c r="J4181">
        <v>427</v>
      </c>
      <c r="K4181" s="1" t="s">
        <v>44410</v>
      </c>
      <c r="L4181" s="1" t="s">
        <v>44411</v>
      </c>
      <c r="M4181">
        <v>37.630385895475399</v>
      </c>
      <c r="N4181">
        <v>2</v>
      </c>
    </row>
    <row r="4182" spans="1:14" x14ac:dyDescent="0.35">
      <c r="A4182" t="s">
        <v>16229</v>
      </c>
      <c r="B4182" t="s">
        <v>16230</v>
      </c>
      <c r="C4182" t="s">
        <v>16231</v>
      </c>
      <c r="D4182" t="s">
        <v>16230</v>
      </c>
      <c r="E4182" t="s">
        <v>4</v>
      </c>
      <c r="F4182">
        <v>8705572</v>
      </c>
      <c r="G4182">
        <v>8707527</v>
      </c>
      <c r="H4182" t="s">
        <v>16232</v>
      </c>
      <c r="I4182">
        <v>25</v>
      </c>
      <c r="J4182">
        <v>111</v>
      </c>
      <c r="K4182" s="1" t="s">
        <v>16233</v>
      </c>
      <c r="L4182" s="1" t="s">
        <v>16234</v>
      </c>
      <c r="M4182" s="1" t="s">
        <v>16235</v>
      </c>
      <c r="N4182">
        <v>1</v>
      </c>
    </row>
    <row r="4183" spans="1:14" x14ac:dyDescent="0.35">
      <c r="A4183" t="s">
        <v>33927</v>
      </c>
      <c r="B4183" t="s">
        <v>33928</v>
      </c>
      <c r="C4183" t="s">
        <v>33929</v>
      </c>
      <c r="D4183" t="s">
        <v>33928</v>
      </c>
      <c r="E4183" t="s">
        <v>116</v>
      </c>
      <c r="F4183">
        <v>17786135</v>
      </c>
      <c r="G4183">
        <v>17788556</v>
      </c>
      <c r="H4183" t="s">
        <v>33930</v>
      </c>
      <c r="I4183">
        <v>71</v>
      </c>
      <c r="J4183">
        <v>35</v>
      </c>
      <c r="K4183" s="1" t="s">
        <v>33931</v>
      </c>
      <c r="L4183" s="1" t="s">
        <v>33932</v>
      </c>
      <c r="M4183" s="1" t="s">
        <v>33933</v>
      </c>
      <c r="N4183">
        <v>1</v>
      </c>
    </row>
    <row r="4184" spans="1:14" x14ac:dyDescent="0.35">
      <c r="A4184" t="s">
        <v>6977</v>
      </c>
      <c r="B4184" t="s">
        <v>6978</v>
      </c>
      <c r="C4184" t="s">
        <v>6979</v>
      </c>
      <c r="D4184" t="s">
        <v>6978</v>
      </c>
      <c r="E4184" t="s">
        <v>445</v>
      </c>
      <c r="F4184">
        <v>19485759</v>
      </c>
      <c r="G4184">
        <v>19492011</v>
      </c>
      <c r="H4184" t="s">
        <v>6980</v>
      </c>
      <c r="I4184">
        <v>73</v>
      </c>
      <c r="J4184">
        <v>30</v>
      </c>
      <c r="K4184" s="1" t="s">
        <v>6981</v>
      </c>
      <c r="L4184" s="1" t="s">
        <v>6982</v>
      </c>
      <c r="M4184" s="1" t="s">
        <v>6983</v>
      </c>
      <c r="N4184">
        <v>1</v>
      </c>
    </row>
    <row r="4185" spans="1:14" x14ac:dyDescent="0.35">
      <c r="A4185" t="s">
        <v>3853</v>
      </c>
      <c r="B4185" t="s">
        <v>3854</v>
      </c>
      <c r="C4185" t="s">
        <v>3855</v>
      </c>
      <c r="D4185" t="s">
        <v>3854</v>
      </c>
      <c r="E4185" t="s">
        <v>116</v>
      </c>
      <c r="F4185">
        <v>11867876</v>
      </c>
      <c r="G4185">
        <v>11885585</v>
      </c>
      <c r="I4185">
        <v>73</v>
      </c>
      <c r="J4185">
        <v>200</v>
      </c>
      <c r="K4185" s="1" t="s">
        <v>3856</v>
      </c>
      <c r="L4185" s="1" t="s">
        <v>3857</v>
      </c>
      <c r="M4185" s="1" t="s">
        <v>3858</v>
      </c>
      <c r="N4185">
        <v>1</v>
      </c>
    </row>
    <row r="4186" spans="1:14" x14ac:dyDescent="0.35">
      <c r="A4186" t="s">
        <v>32590</v>
      </c>
      <c r="B4186" t="s">
        <v>32591</v>
      </c>
      <c r="C4186" t="s">
        <v>32592</v>
      </c>
      <c r="D4186" t="s">
        <v>32591</v>
      </c>
      <c r="E4186" t="s">
        <v>4</v>
      </c>
      <c r="F4186">
        <v>7780085</v>
      </c>
      <c r="G4186">
        <v>7781415</v>
      </c>
      <c r="H4186" t="s">
        <v>32593</v>
      </c>
      <c r="I4186">
        <v>73</v>
      </c>
      <c r="J4186">
        <v>59</v>
      </c>
      <c r="K4186" s="1" t="s">
        <v>32594</v>
      </c>
      <c r="L4186" s="1" t="s">
        <v>32595</v>
      </c>
      <c r="M4186" s="1" t="s">
        <v>32596</v>
      </c>
      <c r="N4186">
        <v>1</v>
      </c>
    </row>
    <row r="4187" spans="1:14" x14ac:dyDescent="0.35">
      <c r="A4187" t="s">
        <v>31996</v>
      </c>
      <c r="E4187" t="s">
        <v>116</v>
      </c>
      <c r="F4187">
        <v>11620722</v>
      </c>
      <c r="G4187">
        <v>11625192</v>
      </c>
      <c r="I4187">
        <v>70</v>
      </c>
      <c r="J4187">
        <v>35</v>
      </c>
      <c r="K4187" s="1" t="s">
        <v>31997</v>
      </c>
      <c r="L4187" s="1" t="s">
        <v>31998</v>
      </c>
      <c r="M4187" s="1" t="s">
        <v>31999</v>
      </c>
      <c r="N4187">
        <v>1</v>
      </c>
    </row>
    <row r="4188" spans="1:14" x14ac:dyDescent="0.35">
      <c r="A4188" t="s">
        <v>40731</v>
      </c>
      <c r="B4188" t="s">
        <v>40732</v>
      </c>
      <c r="C4188" t="s">
        <v>40733</v>
      </c>
      <c r="D4188" t="s">
        <v>40732</v>
      </c>
      <c r="E4188" t="s">
        <v>445</v>
      </c>
      <c r="F4188">
        <v>6813978</v>
      </c>
      <c r="G4188">
        <v>6818156</v>
      </c>
      <c r="H4188" t="s">
        <v>40734</v>
      </c>
      <c r="I4188">
        <v>73</v>
      </c>
      <c r="J4188">
        <v>125</v>
      </c>
      <c r="K4188" s="1" t="s">
        <v>40735</v>
      </c>
      <c r="L4188" s="1" t="s">
        <v>40736</v>
      </c>
      <c r="M4188" s="1" t="s">
        <v>40737</v>
      </c>
      <c r="N4188">
        <v>1</v>
      </c>
    </row>
    <row r="4189" spans="1:14" x14ac:dyDescent="0.35">
      <c r="A4189" t="s">
        <v>30676</v>
      </c>
      <c r="B4189" t="s">
        <v>6602</v>
      </c>
      <c r="C4189" t="s">
        <v>6603</v>
      </c>
      <c r="D4189" t="s">
        <v>6602</v>
      </c>
      <c r="E4189" t="s">
        <v>307</v>
      </c>
      <c r="F4189">
        <v>30058311</v>
      </c>
      <c r="G4189">
        <v>30121798</v>
      </c>
      <c r="H4189" t="s">
        <v>6604</v>
      </c>
      <c r="I4189">
        <v>66</v>
      </c>
      <c r="J4189">
        <v>33</v>
      </c>
      <c r="K4189" s="1" t="s">
        <v>30677</v>
      </c>
      <c r="L4189" s="1" t="s">
        <v>30678</v>
      </c>
      <c r="M4189" s="1" t="s">
        <v>30679</v>
      </c>
      <c r="N4189">
        <v>1</v>
      </c>
    </row>
    <row r="4190" spans="1:14" x14ac:dyDescent="0.35">
      <c r="A4190" t="s">
        <v>72237</v>
      </c>
      <c r="B4190" t="s">
        <v>72238</v>
      </c>
      <c r="C4190" t="s">
        <v>72239</v>
      </c>
      <c r="D4190" t="s">
        <v>72238</v>
      </c>
      <c r="E4190" t="s">
        <v>4</v>
      </c>
      <c r="F4190">
        <v>5219000</v>
      </c>
      <c r="G4190">
        <v>5271384</v>
      </c>
      <c r="H4190" t="s">
        <v>72240</v>
      </c>
      <c r="I4190">
        <v>72</v>
      </c>
      <c r="J4190">
        <v>142</v>
      </c>
      <c r="K4190" s="1" t="s">
        <v>72241</v>
      </c>
      <c r="L4190" s="1" t="s">
        <v>72242</v>
      </c>
      <c r="M4190" s="1" t="s">
        <v>72243</v>
      </c>
      <c r="N4190">
        <v>1</v>
      </c>
    </row>
    <row r="4191" spans="1:14" x14ac:dyDescent="0.35">
      <c r="A4191" t="s">
        <v>20136</v>
      </c>
      <c r="B4191" t="s">
        <v>20137</v>
      </c>
      <c r="C4191" t="s">
        <v>20138</v>
      </c>
      <c r="D4191" t="s">
        <v>20137</v>
      </c>
      <c r="E4191" t="s">
        <v>219</v>
      </c>
      <c r="F4191">
        <v>16038410</v>
      </c>
      <c r="G4191">
        <v>16051034</v>
      </c>
      <c r="H4191" t="s">
        <v>20139</v>
      </c>
      <c r="I4191">
        <v>73</v>
      </c>
      <c r="J4191">
        <v>18</v>
      </c>
      <c r="K4191" s="1" t="s">
        <v>20140</v>
      </c>
      <c r="L4191" s="1" t="s">
        <v>20141</v>
      </c>
      <c r="M4191" s="1" t="s">
        <v>20142</v>
      </c>
      <c r="N4191">
        <v>1</v>
      </c>
    </row>
    <row r="4192" spans="1:14" x14ac:dyDescent="0.35">
      <c r="A4192" t="s">
        <v>18800</v>
      </c>
      <c r="B4192" t="s">
        <v>18801</v>
      </c>
      <c r="C4192" t="s">
        <v>18802</v>
      </c>
      <c r="D4192" t="s">
        <v>18801</v>
      </c>
      <c r="E4192" t="s">
        <v>219</v>
      </c>
      <c r="F4192">
        <v>1802008</v>
      </c>
      <c r="G4192">
        <v>1802856</v>
      </c>
      <c r="H4192" t="s">
        <v>18802</v>
      </c>
      <c r="I4192">
        <v>70</v>
      </c>
      <c r="J4192">
        <v>204</v>
      </c>
      <c r="K4192" s="1" t="s">
        <v>18803</v>
      </c>
      <c r="L4192" s="1" t="s">
        <v>18804</v>
      </c>
      <c r="M4192" s="1" t="s">
        <v>18805</v>
      </c>
      <c r="N4192">
        <v>2</v>
      </c>
    </row>
    <row r="4193" spans="1:14" x14ac:dyDescent="0.35">
      <c r="A4193" t="s">
        <v>71628</v>
      </c>
      <c r="B4193" t="s">
        <v>71629</v>
      </c>
      <c r="C4193" t="s">
        <v>71630</v>
      </c>
      <c r="D4193" t="s">
        <v>71629</v>
      </c>
      <c r="E4193" t="s">
        <v>307</v>
      </c>
      <c r="F4193">
        <v>23251563</v>
      </c>
      <c r="G4193">
        <v>23255071</v>
      </c>
      <c r="H4193" t="s">
        <v>71631</v>
      </c>
      <c r="I4193">
        <v>73</v>
      </c>
      <c r="J4193">
        <v>15</v>
      </c>
      <c r="K4193" s="1" t="s">
        <v>71632</v>
      </c>
      <c r="L4193" s="1" t="s">
        <v>71633</v>
      </c>
      <c r="M4193" s="1" t="s">
        <v>71634</v>
      </c>
      <c r="N4193">
        <v>1</v>
      </c>
    </row>
    <row r="4194" spans="1:14" x14ac:dyDescent="0.35">
      <c r="A4194" t="s">
        <v>22191</v>
      </c>
      <c r="B4194" t="s">
        <v>22192</v>
      </c>
      <c r="C4194" t="s">
        <v>22193</v>
      </c>
      <c r="D4194" t="s">
        <v>22192</v>
      </c>
      <c r="E4194" t="s">
        <v>307</v>
      </c>
      <c r="F4194">
        <v>19180659</v>
      </c>
      <c r="G4194">
        <v>19201096</v>
      </c>
      <c r="H4194" t="s">
        <v>22194</v>
      </c>
      <c r="I4194">
        <v>72</v>
      </c>
      <c r="J4194">
        <v>23</v>
      </c>
      <c r="K4194" s="1" t="s">
        <v>22195</v>
      </c>
      <c r="L4194" s="1" t="s">
        <v>22196</v>
      </c>
      <c r="M4194" s="1" t="s">
        <v>22197</v>
      </c>
      <c r="N4194">
        <v>1</v>
      </c>
    </row>
    <row r="4195" spans="1:14" x14ac:dyDescent="0.35">
      <c r="A4195" t="s">
        <v>16664</v>
      </c>
      <c r="B4195" t="s">
        <v>16665</v>
      </c>
      <c r="C4195" t="s">
        <v>16666</v>
      </c>
      <c r="D4195" t="s">
        <v>16665</v>
      </c>
      <c r="E4195" t="s">
        <v>4</v>
      </c>
      <c r="F4195">
        <v>13163209</v>
      </c>
      <c r="G4195">
        <v>13166072</v>
      </c>
      <c r="H4195" t="s">
        <v>16667</v>
      </c>
      <c r="I4195">
        <v>43</v>
      </c>
      <c r="J4195">
        <v>269</v>
      </c>
      <c r="K4195" s="1" t="s">
        <v>16668</v>
      </c>
      <c r="L4195" s="1" t="s">
        <v>16669</v>
      </c>
      <c r="M4195" s="1" t="s">
        <v>16670</v>
      </c>
      <c r="N4195">
        <v>1</v>
      </c>
    </row>
    <row r="4196" spans="1:14" x14ac:dyDescent="0.35">
      <c r="A4196" t="s">
        <v>630</v>
      </c>
      <c r="B4196" t="s">
        <v>631</v>
      </c>
      <c r="C4196" t="s">
        <v>632</v>
      </c>
      <c r="D4196" t="s">
        <v>631</v>
      </c>
      <c r="E4196" t="s">
        <v>307</v>
      </c>
      <c r="F4196">
        <v>3846729</v>
      </c>
      <c r="G4196">
        <v>3868401</v>
      </c>
      <c r="I4196">
        <v>71</v>
      </c>
      <c r="J4196">
        <v>140</v>
      </c>
      <c r="K4196" s="1" t="s">
        <v>633</v>
      </c>
      <c r="L4196" s="1" t="s">
        <v>634</v>
      </c>
      <c r="M4196" s="1" t="s">
        <v>635</v>
      </c>
      <c r="N4196">
        <v>3</v>
      </c>
    </row>
    <row r="4197" spans="1:14" x14ac:dyDescent="0.35">
      <c r="A4197" t="s">
        <v>32731</v>
      </c>
      <c r="B4197" t="s">
        <v>32732</v>
      </c>
      <c r="C4197" t="s">
        <v>32733</v>
      </c>
      <c r="D4197" t="s">
        <v>32732</v>
      </c>
      <c r="E4197" t="s">
        <v>219</v>
      </c>
      <c r="F4197">
        <v>6240500</v>
      </c>
      <c r="G4197">
        <v>6245746</v>
      </c>
      <c r="H4197" t="s">
        <v>32734</v>
      </c>
      <c r="I4197">
        <v>44</v>
      </c>
      <c r="J4197">
        <v>62</v>
      </c>
      <c r="K4197" s="1" t="s">
        <v>32735</v>
      </c>
      <c r="L4197" s="1" t="s">
        <v>32736</v>
      </c>
      <c r="M4197" s="1" t="s">
        <v>32737</v>
      </c>
      <c r="N4197">
        <v>1</v>
      </c>
    </row>
    <row r="4198" spans="1:14" x14ac:dyDescent="0.35">
      <c r="A4198" t="s">
        <v>36108</v>
      </c>
      <c r="B4198" t="s">
        <v>36109</v>
      </c>
      <c r="C4198" t="s">
        <v>36110</v>
      </c>
      <c r="D4198" t="s">
        <v>36109</v>
      </c>
      <c r="E4198" t="s">
        <v>219</v>
      </c>
      <c r="F4198">
        <v>4246343</v>
      </c>
      <c r="G4198">
        <v>4254306</v>
      </c>
      <c r="H4198" t="s">
        <v>36111</v>
      </c>
      <c r="I4198">
        <v>73</v>
      </c>
      <c r="J4198">
        <v>100</v>
      </c>
      <c r="K4198" s="1" t="s">
        <v>36112</v>
      </c>
      <c r="L4198" s="1" t="s">
        <v>36113</v>
      </c>
      <c r="M4198">
        <v>64.800196850393704</v>
      </c>
      <c r="N4198">
        <v>1</v>
      </c>
    </row>
    <row r="4199" spans="1:14" x14ac:dyDescent="0.35">
      <c r="A4199" t="s">
        <v>61915</v>
      </c>
      <c r="B4199" t="s">
        <v>61916</v>
      </c>
      <c r="C4199" t="s">
        <v>61917</v>
      </c>
      <c r="D4199" t="s">
        <v>61916</v>
      </c>
      <c r="E4199" t="s">
        <v>307</v>
      </c>
      <c r="F4199">
        <v>19862517</v>
      </c>
      <c r="G4199">
        <v>19864393</v>
      </c>
      <c r="I4199">
        <v>72</v>
      </c>
      <c r="J4199">
        <v>64</v>
      </c>
      <c r="K4199" s="1" t="s">
        <v>61918</v>
      </c>
      <c r="L4199" s="1" t="s">
        <v>61919</v>
      </c>
      <c r="M4199" s="1" t="s">
        <v>61920</v>
      </c>
      <c r="N4199">
        <v>1</v>
      </c>
    </row>
    <row r="4200" spans="1:14" x14ac:dyDescent="0.35">
      <c r="A4200" t="s">
        <v>65373</v>
      </c>
      <c r="B4200" t="s">
        <v>65374</v>
      </c>
      <c r="C4200" t="s">
        <v>65375</v>
      </c>
      <c r="D4200" t="s">
        <v>65374</v>
      </c>
      <c r="E4200" t="s">
        <v>307</v>
      </c>
      <c r="F4200">
        <v>29200454</v>
      </c>
      <c r="G4200">
        <v>29201770</v>
      </c>
      <c r="I4200">
        <v>73</v>
      </c>
      <c r="J4200">
        <v>472</v>
      </c>
      <c r="K4200" s="1" t="s">
        <v>65376</v>
      </c>
      <c r="L4200" s="1" t="s">
        <v>65377</v>
      </c>
      <c r="M4200" s="1" t="s">
        <v>65378</v>
      </c>
      <c r="N4200">
        <v>2</v>
      </c>
    </row>
    <row r="4201" spans="1:14" x14ac:dyDescent="0.35">
      <c r="A4201" t="s">
        <v>5642</v>
      </c>
      <c r="B4201" t="s">
        <v>5643</v>
      </c>
      <c r="C4201" t="s">
        <v>5644</v>
      </c>
      <c r="D4201" t="s">
        <v>5643</v>
      </c>
      <c r="E4201" t="s">
        <v>116</v>
      </c>
      <c r="F4201">
        <v>7478853</v>
      </c>
      <c r="G4201">
        <v>7489823</v>
      </c>
      <c r="H4201" t="s">
        <v>5644</v>
      </c>
      <c r="I4201">
        <v>73</v>
      </c>
      <c r="J4201">
        <v>203</v>
      </c>
      <c r="K4201" s="1" t="s">
        <v>5645</v>
      </c>
      <c r="L4201" s="1" t="s">
        <v>5646</v>
      </c>
      <c r="M4201" s="1" t="s">
        <v>5647</v>
      </c>
      <c r="N4201">
        <v>2</v>
      </c>
    </row>
    <row r="4202" spans="1:14" x14ac:dyDescent="0.35">
      <c r="A4202" t="s">
        <v>49746</v>
      </c>
      <c r="B4202" t="s">
        <v>49747</v>
      </c>
      <c r="C4202" t="s">
        <v>49748</v>
      </c>
      <c r="D4202" t="s">
        <v>49747</v>
      </c>
      <c r="E4202" t="s">
        <v>116</v>
      </c>
      <c r="F4202">
        <v>14942398</v>
      </c>
      <c r="G4202">
        <v>14944469</v>
      </c>
      <c r="I4202">
        <v>73</v>
      </c>
      <c r="J4202">
        <v>187</v>
      </c>
      <c r="K4202" s="1" t="s">
        <v>49749</v>
      </c>
      <c r="L4202" s="1" t="s">
        <v>49750</v>
      </c>
      <c r="M4202" s="1" t="s">
        <v>49751</v>
      </c>
      <c r="N4202">
        <v>2</v>
      </c>
    </row>
    <row r="4203" spans="1:14" x14ac:dyDescent="0.35">
      <c r="A4203" t="s">
        <v>61481</v>
      </c>
      <c r="B4203" t="s">
        <v>61482</v>
      </c>
      <c r="C4203" t="s">
        <v>61483</v>
      </c>
      <c r="D4203" t="s">
        <v>61482</v>
      </c>
      <c r="E4203" t="s">
        <v>307</v>
      </c>
      <c r="F4203">
        <v>18223722</v>
      </c>
      <c r="G4203">
        <v>18224942</v>
      </c>
      <c r="H4203" t="s">
        <v>61484</v>
      </c>
      <c r="I4203">
        <v>73</v>
      </c>
      <c r="J4203">
        <v>126</v>
      </c>
      <c r="K4203" s="1" t="s">
        <v>61485</v>
      </c>
      <c r="L4203" s="1" t="s">
        <v>61486</v>
      </c>
      <c r="M4203" s="1" t="s">
        <v>61487</v>
      </c>
      <c r="N4203">
        <v>5</v>
      </c>
    </row>
    <row r="4204" spans="1:14" x14ac:dyDescent="0.35">
      <c r="A4204" t="s">
        <v>23148</v>
      </c>
      <c r="B4204" t="s">
        <v>23149</v>
      </c>
      <c r="C4204" t="s">
        <v>23150</v>
      </c>
      <c r="D4204" t="s">
        <v>23149</v>
      </c>
      <c r="E4204" t="s">
        <v>307</v>
      </c>
      <c r="F4204">
        <v>30052514</v>
      </c>
      <c r="G4204">
        <v>30054697</v>
      </c>
      <c r="H4204" t="s">
        <v>23151</v>
      </c>
      <c r="I4204">
        <v>73</v>
      </c>
      <c r="J4204">
        <v>18</v>
      </c>
      <c r="K4204" s="1" t="s">
        <v>23152</v>
      </c>
      <c r="L4204" s="1" t="s">
        <v>23153</v>
      </c>
      <c r="M4204" s="1" t="s">
        <v>23154</v>
      </c>
      <c r="N4204">
        <v>1</v>
      </c>
    </row>
    <row r="4205" spans="1:14" x14ac:dyDescent="0.35">
      <c r="A4205" t="s">
        <v>27945</v>
      </c>
      <c r="B4205" t="s">
        <v>27946</v>
      </c>
      <c r="C4205" t="s">
        <v>27947</v>
      </c>
      <c r="D4205" t="s">
        <v>27946</v>
      </c>
      <c r="E4205" t="s">
        <v>116</v>
      </c>
      <c r="F4205">
        <v>16868222</v>
      </c>
      <c r="G4205">
        <v>16869280</v>
      </c>
      <c r="H4205" t="s">
        <v>27948</v>
      </c>
      <c r="I4205">
        <v>73</v>
      </c>
      <c r="J4205">
        <v>777</v>
      </c>
      <c r="K4205" s="1" t="s">
        <v>27949</v>
      </c>
      <c r="L4205" s="1" t="s">
        <v>27950</v>
      </c>
      <c r="M4205" s="1" t="s">
        <v>27951</v>
      </c>
      <c r="N4205">
        <v>2</v>
      </c>
    </row>
    <row r="4206" spans="1:14" x14ac:dyDescent="0.35">
      <c r="A4206" t="s">
        <v>55567</v>
      </c>
      <c r="B4206" t="s">
        <v>55568</v>
      </c>
      <c r="C4206" t="s">
        <v>55569</v>
      </c>
      <c r="D4206" t="s">
        <v>55568</v>
      </c>
      <c r="E4206" t="s">
        <v>219</v>
      </c>
      <c r="F4206">
        <v>12136967</v>
      </c>
      <c r="G4206">
        <v>12137559</v>
      </c>
      <c r="H4206" t="s">
        <v>55570</v>
      </c>
      <c r="I4206">
        <v>73</v>
      </c>
      <c r="J4206">
        <v>28</v>
      </c>
      <c r="K4206" s="1" t="s">
        <v>55571</v>
      </c>
      <c r="L4206" s="1" t="s">
        <v>55572</v>
      </c>
      <c r="M4206" s="1" t="s">
        <v>55573</v>
      </c>
      <c r="N4206">
        <v>3</v>
      </c>
    </row>
    <row r="4207" spans="1:14" x14ac:dyDescent="0.35">
      <c r="A4207" t="s">
        <v>7886</v>
      </c>
      <c r="B4207" t="s">
        <v>7887</v>
      </c>
      <c r="C4207" t="s">
        <v>7888</v>
      </c>
      <c r="D4207" t="s">
        <v>7887</v>
      </c>
      <c r="E4207" t="s">
        <v>219</v>
      </c>
      <c r="F4207">
        <v>328097</v>
      </c>
      <c r="G4207">
        <v>356050</v>
      </c>
      <c r="H4207" t="s">
        <v>7889</v>
      </c>
      <c r="I4207">
        <v>73</v>
      </c>
      <c r="J4207">
        <v>166</v>
      </c>
      <c r="K4207" s="1" t="s">
        <v>7890</v>
      </c>
      <c r="L4207" s="1" t="s">
        <v>7891</v>
      </c>
      <c r="M4207">
        <v>67.25</v>
      </c>
      <c r="N4207">
        <v>1</v>
      </c>
    </row>
    <row r="4208" spans="1:14" x14ac:dyDescent="0.35">
      <c r="A4208" t="s">
        <v>25595</v>
      </c>
      <c r="B4208" t="s">
        <v>25596</v>
      </c>
      <c r="C4208" t="s">
        <v>25597</v>
      </c>
      <c r="D4208" t="s">
        <v>25596</v>
      </c>
      <c r="E4208" t="s">
        <v>4</v>
      </c>
      <c r="F4208">
        <v>3320245</v>
      </c>
      <c r="G4208">
        <v>3323141</v>
      </c>
      <c r="I4208">
        <v>30</v>
      </c>
      <c r="J4208">
        <v>86</v>
      </c>
      <c r="K4208" s="1" t="s">
        <v>25598</v>
      </c>
      <c r="L4208" s="1" t="s">
        <v>25599</v>
      </c>
      <c r="M4208" s="1" t="s">
        <v>25600</v>
      </c>
      <c r="N4208">
        <v>1</v>
      </c>
    </row>
    <row r="4209" spans="1:14" x14ac:dyDescent="0.35">
      <c r="A4209" t="s">
        <v>17758</v>
      </c>
      <c r="B4209" t="s">
        <v>17759</v>
      </c>
      <c r="C4209" t="s">
        <v>17760</v>
      </c>
      <c r="D4209" t="s">
        <v>17759</v>
      </c>
      <c r="E4209" t="s">
        <v>116</v>
      </c>
      <c r="F4209">
        <v>10673345</v>
      </c>
      <c r="G4209">
        <v>10721138</v>
      </c>
      <c r="H4209" t="s">
        <v>17761</v>
      </c>
      <c r="I4209">
        <v>72</v>
      </c>
      <c r="J4209">
        <v>474</v>
      </c>
      <c r="K4209" s="1" t="s">
        <v>17762</v>
      </c>
      <c r="L4209" s="1" t="s">
        <v>17763</v>
      </c>
      <c r="M4209" s="1" t="s">
        <v>17764</v>
      </c>
      <c r="N4209">
        <v>4</v>
      </c>
    </row>
    <row r="4210" spans="1:14" x14ac:dyDescent="0.35">
      <c r="A4210" t="s">
        <v>62830</v>
      </c>
      <c r="B4210" t="s">
        <v>62831</v>
      </c>
      <c r="C4210" t="s">
        <v>62832</v>
      </c>
      <c r="D4210" t="s">
        <v>62831</v>
      </c>
      <c r="E4210" t="s">
        <v>307</v>
      </c>
      <c r="F4210">
        <v>23602507</v>
      </c>
      <c r="G4210">
        <v>23605495</v>
      </c>
      <c r="I4210">
        <v>73</v>
      </c>
      <c r="J4210">
        <v>120</v>
      </c>
      <c r="K4210" s="1" t="s">
        <v>62833</v>
      </c>
      <c r="L4210" s="1" t="s">
        <v>62834</v>
      </c>
      <c r="M4210">
        <v>63.013943569553803</v>
      </c>
      <c r="N4210">
        <v>2</v>
      </c>
    </row>
    <row r="4211" spans="1:14" x14ac:dyDescent="0.35">
      <c r="A4211" t="s">
        <v>385</v>
      </c>
      <c r="B4211" t="s">
        <v>386</v>
      </c>
      <c r="C4211" t="s">
        <v>387</v>
      </c>
      <c r="D4211" t="s">
        <v>386</v>
      </c>
      <c r="E4211" t="s">
        <v>307</v>
      </c>
      <c r="F4211">
        <v>23801714</v>
      </c>
      <c r="G4211">
        <v>23819237</v>
      </c>
      <c r="I4211">
        <v>71</v>
      </c>
      <c r="J4211">
        <v>63</v>
      </c>
      <c r="K4211" s="1" t="s">
        <v>388</v>
      </c>
      <c r="L4211" s="1" t="s">
        <v>389</v>
      </c>
      <c r="M4211" s="1" t="s">
        <v>390</v>
      </c>
      <c r="N4211">
        <v>1</v>
      </c>
    </row>
    <row r="4212" spans="1:14" x14ac:dyDescent="0.35">
      <c r="A4212" t="s">
        <v>62376</v>
      </c>
      <c r="B4212" t="s">
        <v>62377</v>
      </c>
      <c r="C4212" t="s">
        <v>62378</v>
      </c>
      <c r="D4212" t="s">
        <v>62377</v>
      </c>
      <c r="E4212" t="s">
        <v>307</v>
      </c>
      <c r="F4212">
        <v>21885676</v>
      </c>
      <c r="G4212">
        <v>21887355</v>
      </c>
      <c r="H4212" t="s">
        <v>62379</v>
      </c>
      <c r="I4212">
        <v>39</v>
      </c>
      <c r="J4212">
        <v>259</v>
      </c>
      <c r="K4212" s="1" t="s">
        <v>62380</v>
      </c>
      <c r="L4212" s="1" t="s">
        <v>62381</v>
      </c>
      <c r="M4212" s="1" t="s">
        <v>62382</v>
      </c>
      <c r="N4212">
        <v>2</v>
      </c>
    </row>
    <row r="4213" spans="1:14" x14ac:dyDescent="0.35">
      <c r="A4213" t="s">
        <v>50522</v>
      </c>
      <c r="B4213" t="s">
        <v>50523</v>
      </c>
      <c r="C4213" t="s">
        <v>50524</v>
      </c>
      <c r="D4213" t="s">
        <v>50523</v>
      </c>
      <c r="E4213" t="s">
        <v>116</v>
      </c>
      <c r="F4213">
        <v>17770405</v>
      </c>
      <c r="G4213">
        <v>17772552</v>
      </c>
      <c r="I4213">
        <v>49</v>
      </c>
      <c r="J4213">
        <v>19</v>
      </c>
      <c r="K4213" s="1" t="s">
        <v>50525</v>
      </c>
      <c r="L4213" s="1" t="s">
        <v>50526</v>
      </c>
      <c r="M4213" s="1" t="s">
        <v>50527</v>
      </c>
      <c r="N4213">
        <v>1</v>
      </c>
    </row>
    <row r="4214" spans="1:14" x14ac:dyDescent="0.35">
      <c r="A4214" t="s">
        <v>13904</v>
      </c>
      <c r="B4214" t="s">
        <v>13905</v>
      </c>
      <c r="C4214" t="s">
        <v>13906</v>
      </c>
      <c r="D4214" t="s">
        <v>13905</v>
      </c>
      <c r="E4214" t="s">
        <v>445</v>
      </c>
      <c r="F4214">
        <v>806076</v>
      </c>
      <c r="G4214">
        <v>808200</v>
      </c>
      <c r="H4214" t="s">
        <v>13907</v>
      </c>
      <c r="I4214">
        <v>73</v>
      </c>
      <c r="J4214">
        <v>458</v>
      </c>
      <c r="K4214" s="1" t="s">
        <v>13908</v>
      </c>
      <c r="L4214" s="1" t="s">
        <v>13909</v>
      </c>
      <c r="M4214" s="1" t="s">
        <v>13910</v>
      </c>
      <c r="N4214">
        <v>2</v>
      </c>
    </row>
    <row r="4215" spans="1:14" x14ac:dyDescent="0.35">
      <c r="A4215" t="s">
        <v>37934</v>
      </c>
      <c r="B4215" t="s">
        <v>37935</v>
      </c>
      <c r="C4215" t="s">
        <v>37936</v>
      </c>
      <c r="D4215" t="s">
        <v>37935</v>
      </c>
      <c r="E4215" t="s">
        <v>307</v>
      </c>
      <c r="F4215">
        <v>24753849</v>
      </c>
      <c r="G4215">
        <v>24760513</v>
      </c>
      <c r="H4215" t="s">
        <v>37937</v>
      </c>
      <c r="I4215">
        <v>73</v>
      </c>
      <c r="J4215">
        <v>102</v>
      </c>
      <c r="K4215" s="1" t="s">
        <v>37938</v>
      </c>
      <c r="L4215" s="1" t="s">
        <v>37939</v>
      </c>
      <c r="M4215" s="1" t="s">
        <v>37940</v>
      </c>
      <c r="N4215">
        <v>1</v>
      </c>
    </row>
    <row r="4216" spans="1:14" x14ac:dyDescent="0.35">
      <c r="A4216" t="s">
        <v>45257</v>
      </c>
      <c r="B4216" t="s">
        <v>45258</v>
      </c>
      <c r="C4216" t="s">
        <v>45259</v>
      </c>
      <c r="D4216" t="s">
        <v>45258</v>
      </c>
      <c r="E4216" t="s">
        <v>4</v>
      </c>
      <c r="F4216">
        <v>8676777</v>
      </c>
      <c r="G4216">
        <v>8679812</v>
      </c>
      <c r="I4216">
        <v>59</v>
      </c>
      <c r="J4216">
        <v>99</v>
      </c>
      <c r="K4216" s="1" t="s">
        <v>45260</v>
      </c>
      <c r="L4216" s="1" t="s">
        <v>45261</v>
      </c>
      <c r="M4216" s="1" t="s">
        <v>45262</v>
      </c>
      <c r="N4216">
        <v>1</v>
      </c>
    </row>
    <row r="4217" spans="1:14" x14ac:dyDescent="0.35">
      <c r="A4217" t="s">
        <v>5215</v>
      </c>
      <c r="B4217" t="s">
        <v>5216</v>
      </c>
      <c r="C4217" t="s">
        <v>5217</v>
      </c>
      <c r="D4217" t="s">
        <v>5216</v>
      </c>
      <c r="E4217" t="s">
        <v>307</v>
      </c>
      <c r="F4217">
        <v>20338973</v>
      </c>
      <c r="G4217">
        <v>20343902</v>
      </c>
      <c r="H4217" t="s">
        <v>5218</v>
      </c>
      <c r="I4217">
        <v>54</v>
      </c>
      <c r="J4217">
        <v>44</v>
      </c>
      <c r="K4217" s="1" t="s">
        <v>5219</v>
      </c>
      <c r="L4217" s="1" t="s">
        <v>5220</v>
      </c>
      <c r="M4217">
        <v>50.305334100435601</v>
      </c>
      <c r="N4217">
        <v>1</v>
      </c>
    </row>
    <row r="4218" spans="1:14" x14ac:dyDescent="0.35">
      <c r="A4218" t="s">
        <v>36989</v>
      </c>
      <c r="B4218" t="s">
        <v>36990</v>
      </c>
      <c r="C4218" t="s">
        <v>36991</v>
      </c>
      <c r="D4218" t="s">
        <v>36990</v>
      </c>
      <c r="E4218" t="s">
        <v>219</v>
      </c>
      <c r="F4218">
        <v>21808703</v>
      </c>
      <c r="G4218">
        <v>21817600</v>
      </c>
      <c r="H4218" t="s">
        <v>36992</v>
      </c>
      <c r="I4218">
        <v>37</v>
      </c>
      <c r="J4218">
        <v>27</v>
      </c>
      <c r="K4218" s="1" t="s">
        <v>36993</v>
      </c>
      <c r="L4218" s="1" t="s">
        <v>36994</v>
      </c>
      <c r="M4218" s="1" t="s">
        <v>36995</v>
      </c>
      <c r="N4218">
        <v>1</v>
      </c>
    </row>
    <row r="4219" spans="1:14" x14ac:dyDescent="0.35">
      <c r="A4219" t="s">
        <v>561</v>
      </c>
      <c r="B4219" t="s">
        <v>562</v>
      </c>
      <c r="C4219" t="s">
        <v>563</v>
      </c>
      <c r="D4219" t="s">
        <v>562</v>
      </c>
      <c r="E4219" t="s">
        <v>219</v>
      </c>
      <c r="F4219">
        <v>25114924</v>
      </c>
      <c r="G4219">
        <v>25115946</v>
      </c>
      <c r="H4219" t="s">
        <v>564</v>
      </c>
      <c r="I4219">
        <v>73</v>
      </c>
      <c r="J4219">
        <v>219</v>
      </c>
      <c r="K4219" s="1" t="s">
        <v>565</v>
      </c>
      <c r="L4219" s="1" t="s">
        <v>566</v>
      </c>
      <c r="M4219" s="1" t="s">
        <v>567</v>
      </c>
      <c r="N4219">
        <v>2</v>
      </c>
    </row>
    <row r="4220" spans="1:14" x14ac:dyDescent="0.35">
      <c r="A4220" t="s">
        <v>7905</v>
      </c>
      <c r="B4220" t="s">
        <v>7906</v>
      </c>
      <c r="C4220" t="s">
        <v>7907</v>
      </c>
      <c r="D4220" t="s">
        <v>7906</v>
      </c>
      <c r="E4220" t="s">
        <v>219</v>
      </c>
      <c r="F4220">
        <v>1623179</v>
      </c>
      <c r="G4220">
        <v>1629301</v>
      </c>
      <c r="H4220" t="s">
        <v>7908</v>
      </c>
      <c r="I4220">
        <v>73</v>
      </c>
      <c r="J4220">
        <v>35</v>
      </c>
      <c r="K4220" s="1" t="s">
        <v>7909</v>
      </c>
      <c r="L4220" s="1" t="s">
        <v>7910</v>
      </c>
      <c r="M4220" s="1" t="s">
        <v>7911</v>
      </c>
      <c r="N4220">
        <v>1</v>
      </c>
    </row>
    <row r="4221" spans="1:14" x14ac:dyDescent="0.35">
      <c r="A4221" t="s">
        <v>11338</v>
      </c>
      <c r="B4221" t="s">
        <v>11339</v>
      </c>
      <c r="C4221" t="s">
        <v>11340</v>
      </c>
      <c r="D4221" t="s">
        <v>11339</v>
      </c>
      <c r="E4221" t="s">
        <v>4</v>
      </c>
      <c r="F4221">
        <v>17471603</v>
      </c>
      <c r="G4221">
        <v>17474773</v>
      </c>
      <c r="H4221" t="s">
        <v>11341</v>
      </c>
      <c r="I4221">
        <v>72</v>
      </c>
      <c r="J4221">
        <v>15</v>
      </c>
      <c r="K4221" s="1" t="s">
        <v>11342</v>
      </c>
      <c r="L4221">
        <v>1.3703463398261899</v>
      </c>
      <c r="M4221" s="1" t="s">
        <v>11343</v>
      </c>
      <c r="N4221">
        <v>1</v>
      </c>
    </row>
    <row r="4222" spans="1:14" x14ac:dyDescent="0.35">
      <c r="A4222" t="s">
        <v>22721</v>
      </c>
      <c r="B4222" t="s">
        <v>22722</v>
      </c>
      <c r="C4222" t="s">
        <v>22723</v>
      </c>
      <c r="D4222" t="s">
        <v>22722</v>
      </c>
      <c r="E4222" t="s">
        <v>307</v>
      </c>
      <c r="F4222">
        <v>24797460</v>
      </c>
      <c r="G4222">
        <v>24799668</v>
      </c>
      <c r="H4222" t="s">
        <v>22724</v>
      </c>
      <c r="I4222">
        <v>73</v>
      </c>
      <c r="J4222">
        <v>46</v>
      </c>
      <c r="K4222" s="1" t="s">
        <v>22725</v>
      </c>
      <c r="L4222" s="1" t="s">
        <v>22726</v>
      </c>
      <c r="M4222" s="1" t="s">
        <v>22727</v>
      </c>
      <c r="N4222">
        <v>2</v>
      </c>
    </row>
    <row r="4223" spans="1:14" x14ac:dyDescent="0.35">
      <c r="A4223" t="s">
        <v>16598</v>
      </c>
      <c r="B4223" t="s">
        <v>16599</v>
      </c>
      <c r="C4223" t="s">
        <v>16600</v>
      </c>
      <c r="D4223" t="s">
        <v>16599</v>
      </c>
      <c r="E4223" t="s">
        <v>4</v>
      </c>
      <c r="F4223">
        <v>12175451</v>
      </c>
      <c r="G4223">
        <v>12177886</v>
      </c>
      <c r="H4223" t="s">
        <v>16600</v>
      </c>
      <c r="I4223">
        <v>39</v>
      </c>
      <c r="J4223">
        <v>8</v>
      </c>
      <c r="K4223" s="1" t="s">
        <v>16601</v>
      </c>
      <c r="L4223">
        <v>1.37024739834479</v>
      </c>
      <c r="M4223" s="1" t="s">
        <v>16602</v>
      </c>
      <c r="N4223">
        <v>1</v>
      </c>
    </row>
    <row r="4224" spans="1:14" x14ac:dyDescent="0.35">
      <c r="A4224" t="s">
        <v>32848</v>
      </c>
      <c r="B4224" t="s">
        <v>32849</v>
      </c>
      <c r="C4224" t="s">
        <v>32850</v>
      </c>
      <c r="D4224" t="s">
        <v>32849</v>
      </c>
      <c r="E4224" t="s">
        <v>445</v>
      </c>
      <c r="F4224">
        <v>4104342</v>
      </c>
      <c r="G4224">
        <v>4105791</v>
      </c>
      <c r="H4224" t="s">
        <v>32851</v>
      </c>
      <c r="I4224">
        <v>73</v>
      </c>
      <c r="J4224">
        <v>65</v>
      </c>
      <c r="K4224" s="1" t="s">
        <v>32852</v>
      </c>
      <c r="L4224" s="1" t="s">
        <v>32853</v>
      </c>
      <c r="M4224" s="1" t="s">
        <v>32854</v>
      </c>
      <c r="N4224">
        <v>3</v>
      </c>
    </row>
    <row r="4225" spans="1:14" x14ac:dyDescent="0.35">
      <c r="A4225" t="s">
        <v>20884</v>
      </c>
      <c r="B4225" t="s">
        <v>20885</v>
      </c>
      <c r="C4225" t="s">
        <v>20886</v>
      </c>
      <c r="D4225" t="s">
        <v>20885</v>
      </c>
      <c r="E4225" t="s">
        <v>219</v>
      </c>
      <c r="F4225">
        <v>21942221</v>
      </c>
      <c r="G4225">
        <v>21949866</v>
      </c>
      <c r="I4225">
        <v>44</v>
      </c>
      <c r="J4225">
        <v>90</v>
      </c>
      <c r="K4225" s="1" t="s">
        <v>20887</v>
      </c>
      <c r="L4225" s="1" t="s">
        <v>20888</v>
      </c>
      <c r="M4225" s="1" t="s">
        <v>20889</v>
      </c>
      <c r="N4225">
        <v>1</v>
      </c>
    </row>
    <row r="4226" spans="1:14" x14ac:dyDescent="0.35">
      <c r="A4226" t="s">
        <v>49058</v>
      </c>
      <c r="B4226" t="s">
        <v>49059</v>
      </c>
      <c r="C4226" t="s">
        <v>49060</v>
      </c>
      <c r="D4226" t="s">
        <v>49059</v>
      </c>
      <c r="E4226" t="s">
        <v>116</v>
      </c>
      <c r="F4226">
        <v>12378440</v>
      </c>
      <c r="G4226">
        <v>12379396</v>
      </c>
      <c r="H4226" t="s">
        <v>49061</v>
      </c>
      <c r="I4226">
        <v>56</v>
      </c>
      <c r="J4226">
        <v>14</v>
      </c>
      <c r="K4226" s="1" t="s">
        <v>49062</v>
      </c>
      <c r="L4226" s="1" t="s">
        <v>49063</v>
      </c>
      <c r="M4226" s="1" t="s">
        <v>49064</v>
      </c>
      <c r="N4226">
        <v>1</v>
      </c>
    </row>
    <row r="4227" spans="1:14" x14ac:dyDescent="0.35">
      <c r="A4227" t="s">
        <v>22178</v>
      </c>
      <c r="B4227" t="s">
        <v>22179</v>
      </c>
      <c r="C4227" t="s">
        <v>22180</v>
      </c>
      <c r="D4227" t="s">
        <v>22179</v>
      </c>
      <c r="E4227" t="s">
        <v>307</v>
      </c>
      <c r="F4227">
        <v>18980995</v>
      </c>
      <c r="G4227">
        <v>18982749</v>
      </c>
      <c r="H4227" t="s">
        <v>22181</v>
      </c>
      <c r="I4227">
        <v>73</v>
      </c>
      <c r="J4227">
        <v>10</v>
      </c>
      <c r="K4227" s="1" t="s">
        <v>22182</v>
      </c>
      <c r="L4227" s="1" t="s">
        <v>22183</v>
      </c>
      <c r="M4227" s="1" t="s">
        <v>22184</v>
      </c>
      <c r="N4227">
        <v>1</v>
      </c>
    </row>
    <row r="4228" spans="1:14" x14ac:dyDescent="0.35">
      <c r="A4228" t="s">
        <v>54074</v>
      </c>
      <c r="B4228" t="s">
        <v>54075</v>
      </c>
      <c r="C4228" t="s">
        <v>54076</v>
      </c>
      <c r="D4228" t="s">
        <v>54075</v>
      </c>
      <c r="E4228" t="s">
        <v>219</v>
      </c>
      <c r="F4228">
        <v>6093204</v>
      </c>
      <c r="G4228">
        <v>6094747</v>
      </c>
      <c r="I4228">
        <v>63</v>
      </c>
      <c r="J4228">
        <v>12</v>
      </c>
      <c r="K4228" s="1" t="s">
        <v>54077</v>
      </c>
      <c r="L4228" s="1" t="s">
        <v>54078</v>
      </c>
      <c r="M4228" s="1" t="s">
        <v>54079</v>
      </c>
      <c r="N4228">
        <v>1</v>
      </c>
    </row>
    <row r="4229" spans="1:14" x14ac:dyDescent="0.35">
      <c r="A4229" t="s">
        <v>23935</v>
      </c>
      <c r="B4229" t="s">
        <v>23936</v>
      </c>
      <c r="C4229" t="s">
        <v>23937</v>
      </c>
      <c r="D4229" t="s">
        <v>23936</v>
      </c>
      <c r="E4229" t="s">
        <v>445</v>
      </c>
      <c r="F4229">
        <v>6741537</v>
      </c>
      <c r="G4229">
        <v>6744238</v>
      </c>
      <c r="H4229" t="s">
        <v>23938</v>
      </c>
      <c r="I4229">
        <v>72</v>
      </c>
      <c r="J4229">
        <v>838</v>
      </c>
      <c r="K4229" s="1" t="s">
        <v>23939</v>
      </c>
      <c r="L4229" s="1" t="s">
        <v>23940</v>
      </c>
      <c r="M4229" s="1" t="s">
        <v>23941</v>
      </c>
      <c r="N4229">
        <v>2</v>
      </c>
    </row>
    <row r="4230" spans="1:14" x14ac:dyDescent="0.35">
      <c r="A4230" t="s">
        <v>48448</v>
      </c>
      <c r="B4230" t="s">
        <v>48449</v>
      </c>
      <c r="C4230" t="s">
        <v>48450</v>
      </c>
      <c r="D4230" t="s">
        <v>48449</v>
      </c>
      <c r="E4230" t="s">
        <v>116</v>
      </c>
      <c r="F4230">
        <v>10026839</v>
      </c>
      <c r="G4230">
        <v>10030668</v>
      </c>
      <c r="I4230">
        <v>72</v>
      </c>
      <c r="J4230">
        <v>16</v>
      </c>
      <c r="K4230" s="1" t="s">
        <v>48451</v>
      </c>
      <c r="L4230" s="1" t="s">
        <v>48452</v>
      </c>
      <c r="M4230" s="1" t="s">
        <v>48453</v>
      </c>
      <c r="N4230">
        <v>1</v>
      </c>
    </row>
    <row r="4231" spans="1:14" x14ac:dyDescent="0.35">
      <c r="A4231" t="s">
        <v>24456</v>
      </c>
      <c r="B4231" t="s">
        <v>24457</v>
      </c>
      <c r="C4231" t="s">
        <v>24458</v>
      </c>
      <c r="D4231" t="s">
        <v>24457</v>
      </c>
      <c r="E4231" t="s">
        <v>445</v>
      </c>
      <c r="F4231">
        <v>11615097</v>
      </c>
      <c r="G4231">
        <v>11615840</v>
      </c>
      <c r="H4231" t="s">
        <v>24459</v>
      </c>
      <c r="I4231">
        <v>38</v>
      </c>
      <c r="J4231">
        <v>14</v>
      </c>
      <c r="K4231" s="1" t="s">
        <v>24460</v>
      </c>
      <c r="L4231" s="1" t="s">
        <v>24461</v>
      </c>
      <c r="M4231" s="1" t="s">
        <v>24462</v>
      </c>
      <c r="N4231">
        <v>1</v>
      </c>
    </row>
    <row r="4232" spans="1:14" x14ac:dyDescent="0.35">
      <c r="A4232" t="s">
        <v>21249</v>
      </c>
      <c r="B4232" t="s">
        <v>21250</v>
      </c>
      <c r="C4232" t="s">
        <v>21251</v>
      </c>
      <c r="D4232" t="s">
        <v>21250</v>
      </c>
      <c r="E4232" t="s">
        <v>307</v>
      </c>
      <c r="F4232">
        <v>7924323</v>
      </c>
      <c r="G4232">
        <v>7967408</v>
      </c>
      <c r="H4232" t="s">
        <v>21252</v>
      </c>
      <c r="I4232">
        <v>73</v>
      </c>
      <c r="J4232">
        <v>49</v>
      </c>
      <c r="K4232" s="1" t="s">
        <v>21253</v>
      </c>
      <c r="L4232" s="1" t="s">
        <v>21254</v>
      </c>
      <c r="M4232" s="1" t="s">
        <v>21255</v>
      </c>
      <c r="N4232">
        <v>1</v>
      </c>
    </row>
    <row r="4233" spans="1:14" x14ac:dyDescent="0.35">
      <c r="A4233" t="s">
        <v>55392</v>
      </c>
      <c r="B4233" t="s">
        <v>55393</v>
      </c>
      <c r="C4233" t="s">
        <v>55394</v>
      </c>
      <c r="D4233" t="s">
        <v>55393</v>
      </c>
      <c r="E4233" t="s">
        <v>219</v>
      </c>
      <c r="F4233">
        <v>11689631</v>
      </c>
      <c r="G4233">
        <v>11691399</v>
      </c>
      <c r="H4233" t="s">
        <v>55395</v>
      </c>
      <c r="I4233">
        <v>40</v>
      </c>
      <c r="J4233">
        <v>6</v>
      </c>
      <c r="K4233" s="1" t="s">
        <v>55396</v>
      </c>
      <c r="L4233" s="1" t="s">
        <v>55397</v>
      </c>
      <c r="M4233" s="1" t="s">
        <v>55398</v>
      </c>
      <c r="N4233">
        <v>1</v>
      </c>
    </row>
    <row r="4234" spans="1:14" x14ac:dyDescent="0.35">
      <c r="A4234" t="s">
        <v>69192</v>
      </c>
      <c r="B4234" t="s">
        <v>69193</v>
      </c>
      <c r="C4234" t="s">
        <v>69194</v>
      </c>
      <c r="D4234" t="s">
        <v>69193</v>
      </c>
      <c r="E4234" t="s">
        <v>219</v>
      </c>
      <c r="F4234">
        <v>3050323</v>
      </c>
      <c r="G4234">
        <v>3051765</v>
      </c>
      <c r="I4234">
        <v>54</v>
      </c>
      <c r="J4234">
        <v>307</v>
      </c>
      <c r="K4234" s="1" t="s">
        <v>69195</v>
      </c>
      <c r="L4234" s="1" t="s">
        <v>69196</v>
      </c>
      <c r="M4234" s="1" t="s">
        <v>69197</v>
      </c>
      <c r="N4234">
        <v>2</v>
      </c>
    </row>
    <row r="4235" spans="1:14" x14ac:dyDescent="0.35">
      <c r="A4235" t="s">
        <v>57794</v>
      </c>
      <c r="B4235" t="s">
        <v>57795</v>
      </c>
      <c r="C4235" t="s">
        <v>57796</v>
      </c>
      <c r="D4235" t="s">
        <v>57795</v>
      </c>
      <c r="E4235" t="s">
        <v>219</v>
      </c>
      <c r="F4235">
        <v>22067270</v>
      </c>
      <c r="G4235">
        <v>22071848</v>
      </c>
      <c r="I4235">
        <v>71</v>
      </c>
      <c r="J4235">
        <v>27</v>
      </c>
      <c r="K4235" s="1" t="s">
        <v>57797</v>
      </c>
      <c r="L4235" s="1" t="s">
        <v>57798</v>
      </c>
      <c r="M4235" s="1" t="s">
        <v>57799</v>
      </c>
      <c r="N4235">
        <v>1</v>
      </c>
    </row>
    <row r="4236" spans="1:14" x14ac:dyDescent="0.35">
      <c r="A4236" t="s">
        <v>32505</v>
      </c>
      <c r="B4236" t="s">
        <v>32506</v>
      </c>
      <c r="C4236" t="s">
        <v>32507</v>
      </c>
      <c r="D4236" t="s">
        <v>32506</v>
      </c>
      <c r="E4236" t="s">
        <v>307</v>
      </c>
      <c r="F4236">
        <v>15837419</v>
      </c>
      <c r="G4236">
        <v>15844415</v>
      </c>
      <c r="H4236" t="s">
        <v>32508</v>
      </c>
      <c r="I4236">
        <v>73</v>
      </c>
      <c r="J4236">
        <v>147</v>
      </c>
      <c r="K4236" s="1" t="s">
        <v>32509</v>
      </c>
      <c r="L4236" s="1" t="s">
        <v>32510</v>
      </c>
      <c r="M4236" s="1" t="s">
        <v>32511</v>
      </c>
      <c r="N4236">
        <v>3</v>
      </c>
    </row>
    <row r="4237" spans="1:14" x14ac:dyDescent="0.35">
      <c r="A4237" t="s">
        <v>17959</v>
      </c>
      <c r="B4237" t="s">
        <v>17960</v>
      </c>
      <c r="C4237" t="s">
        <v>17961</v>
      </c>
      <c r="D4237" t="s">
        <v>17960</v>
      </c>
      <c r="E4237" t="s">
        <v>116</v>
      </c>
      <c r="F4237">
        <v>13778124</v>
      </c>
      <c r="G4237">
        <v>13780245</v>
      </c>
      <c r="H4237" t="s">
        <v>17962</v>
      </c>
      <c r="I4237">
        <v>30</v>
      </c>
      <c r="J4237">
        <v>86</v>
      </c>
      <c r="K4237" s="1" t="s">
        <v>17963</v>
      </c>
      <c r="L4237" s="1" t="s">
        <v>17964</v>
      </c>
      <c r="M4237" s="1" t="s">
        <v>17965</v>
      </c>
      <c r="N4237">
        <v>1</v>
      </c>
    </row>
    <row r="4238" spans="1:14" x14ac:dyDescent="0.35">
      <c r="A4238" t="s">
        <v>16342</v>
      </c>
      <c r="B4238" t="s">
        <v>16343</v>
      </c>
      <c r="C4238" t="s">
        <v>16344</v>
      </c>
      <c r="D4238" t="s">
        <v>16343</v>
      </c>
      <c r="E4238" t="s">
        <v>4</v>
      </c>
      <c r="F4238">
        <v>9964147</v>
      </c>
      <c r="G4238">
        <v>9967229</v>
      </c>
      <c r="H4238" t="s">
        <v>16345</v>
      </c>
      <c r="I4238">
        <v>41</v>
      </c>
      <c r="J4238">
        <v>38</v>
      </c>
      <c r="K4238" s="1" t="s">
        <v>16346</v>
      </c>
      <c r="L4238" s="1" t="s">
        <v>16347</v>
      </c>
      <c r="M4238" s="1" t="s">
        <v>16348</v>
      </c>
      <c r="N4238">
        <v>1</v>
      </c>
    </row>
    <row r="4239" spans="1:14" x14ac:dyDescent="0.35">
      <c r="A4239" t="s">
        <v>17191</v>
      </c>
      <c r="B4239" t="s">
        <v>17192</v>
      </c>
      <c r="C4239" t="s">
        <v>17193</v>
      </c>
      <c r="D4239" t="s">
        <v>17192</v>
      </c>
      <c r="E4239" t="s">
        <v>4</v>
      </c>
      <c r="F4239">
        <v>20089636</v>
      </c>
      <c r="G4239">
        <v>20091348</v>
      </c>
      <c r="I4239">
        <v>70</v>
      </c>
      <c r="J4239">
        <v>86</v>
      </c>
      <c r="K4239" s="1" t="s">
        <v>17194</v>
      </c>
      <c r="L4239" s="1" t="s">
        <v>17195</v>
      </c>
      <c r="M4239" s="1" t="s">
        <v>17196</v>
      </c>
      <c r="N4239">
        <v>1</v>
      </c>
    </row>
    <row r="4240" spans="1:14" x14ac:dyDescent="0.35">
      <c r="A4240" t="s">
        <v>33945</v>
      </c>
      <c r="B4240" t="s">
        <v>33946</v>
      </c>
      <c r="C4240" t="s">
        <v>33947</v>
      </c>
      <c r="D4240" t="s">
        <v>33946</v>
      </c>
      <c r="E4240" t="s">
        <v>4</v>
      </c>
      <c r="F4240">
        <v>4361925</v>
      </c>
      <c r="G4240">
        <v>4380716</v>
      </c>
      <c r="H4240" t="s">
        <v>33948</v>
      </c>
      <c r="I4240">
        <v>73</v>
      </c>
      <c r="J4240">
        <v>845</v>
      </c>
      <c r="K4240" s="1" t="s">
        <v>33949</v>
      </c>
      <c r="L4240" s="1" t="s">
        <v>33950</v>
      </c>
      <c r="M4240" s="1" t="s">
        <v>33951</v>
      </c>
      <c r="N4240">
        <v>2</v>
      </c>
    </row>
    <row r="4241" spans="1:14" x14ac:dyDescent="0.35">
      <c r="A4241" t="s">
        <v>40532</v>
      </c>
      <c r="B4241" t="s">
        <v>40533</v>
      </c>
      <c r="C4241" t="s">
        <v>40534</v>
      </c>
      <c r="D4241" t="s">
        <v>40533</v>
      </c>
      <c r="E4241" t="s">
        <v>445</v>
      </c>
      <c r="F4241">
        <v>5870841</v>
      </c>
      <c r="G4241">
        <v>5873357</v>
      </c>
      <c r="H4241" t="s">
        <v>40535</v>
      </c>
      <c r="I4241">
        <v>73</v>
      </c>
      <c r="J4241">
        <v>43</v>
      </c>
      <c r="K4241" s="1" t="s">
        <v>40536</v>
      </c>
      <c r="L4241" s="1" t="s">
        <v>40537</v>
      </c>
      <c r="M4241" s="1" t="s">
        <v>40538</v>
      </c>
      <c r="N4241">
        <v>1</v>
      </c>
    </row>
    <row r="4242" spans="1:14" x14ac:dyDescent="0.35">
      <c r="A4242" t="s">
        <v>34377</v>
      </c>
      <c r="B4242" t="s">
        <v>34378</v>
      </c>
      <c r="C4242" t="s">
        <v>34379</v>
      </c>
      <c r="D4242" t="s">
        <v>34378</v>
      </c>
      <c r="E4242" t="s">
        <v>445</v>
      </c>
      <c r="F4242">
        <v>9694186</v>
      </c>
      <c r="G4242">
        <v>9697558</v>
      </c>
      <c r="H4242" t="s">
        <v>34380</v>
      </c>
      <c r="I4242">
        <v>69</v>
      </c>
      <c r="J4242">
        <v>44</v>
      </c>
      <c r="K4242" s="1" t="s">
        <v>34381</v>
      </c>
      <c r="L4242" s="1" t="s">
        <v>34382</v>
      </c>
      <c r="M4242" s="1" t="s">
        <v>34383</v>
      </c>
      <c r="N4242">
        <v>1</v>
      </c>
    </row>
    <row r="4243" spans="1:14" x14ac:dyDescent="0.35">
      <c r="A4243" t="s">
        <v>38315</v>
      </c>
      <c r="B4243" t="s">
        <v>38316</v>
      </c>
      <c r="C4243" t="s">
        <v>38317</v>
      </c>
      <c r="D4243" t="s">
        <v>38316</v>
      </c>
      <c r="E4243">
        <v>4</v>
      </c>
      <c r="F4243">
        <v>1088798</v>
      </c>
      <c r="G4243">
        <v>1113317</v>
      </c>
      <c r="H4243" t="s">
        <v>38318</v>
      </c>
      <c r="I4243">
        <v>63</v>
      </c>
      <c r="J4243">
        <v>29</v>
      </c>
      <c r="K4243" s="1" t="s">
        <v>38319</v>
      </c>
      <c r="L4243" s="1" t="s">
        <v>38320</v>
      </c>
      <c r="M4243" s="1" t="s">
        <v>38321</v>
      </c>
      <c r="N4243">
        <v>3</v>
      </c>
    </row>
    <row r="4244" spans="1:14" x14ac:dyDescent="0.35">
      <c r="A4244" t="s">
        <v>27143</v>
      </c>
      <c r="B4244" t="s">
        <v>27144</v>
      </c>
      <c r="C4244" t="s">
        <v>27145</v>
      </c>
      <c r="D4244" t="s">
        <v>27144</v>
      </c>
      <c r="E4244" t="s">
        <v>116</v>
      </c>
      <c r="F4244">
        <v>7068572</v>
      </c>
      <c r="G4244">
        <v>7069896</v>
      </c>
      <c r="I4244">
        <v>67</v>
      </c>
      <c r="J4244">
        <v>95</v>
      </c>
      <c r="K4244" s="1" t="s">
        <v>27146</v>
      </c>
      <c r="L4244" s="1" t="s">
        <v>27147</v>
      </c>
      <c r="M4244" s="1" t="s">
        <v>27148</v>
      </c>
      <c r="N4244">
        <v>2</v>
      </c>
    </row>
    <row r="4245" spans="1:14" x14ac:dyDescent="0.35">
      <c r="A4245" t="s">
        <v>1153</v>
      </c>
      <c r="B4245" t="s">
        <v>1154</v>
      </c>
      <c r="C4245" t="s">
        <v>1155</v>
      </c>
      <c r="D4245" t="s">
        <v>1154</v>
      </c>
      <c r="E4245" t="s">
        <v>4</v>
      </c>
      <c r="F4245">
        <v>8438169</v>
      </c>
      <c r="G4245">
        <v>8442342</v>
      </c>
      <c r="H4245" t="s">
        <v>1156</v>
      </c>
      <c r="I4245">
        <v>73</v>
      </c>
      <c r="J4245">
        <v>18</v>
      </c>
      <c r="K4245" s="1" t="s">
        <v>1157</v>
      </c>
      <c r="L4245" s="1" t="s">
        <v>1158</v>
      </c>
      <c r="M4245" s="1" t="s">
        <v>1159</v>
      </c>
      <c r="N4245">
        <v>1</v>
      </c>
    </row>
    <row r="4246" spans="1:14" x14ac:dyDescent="0.35">
      <c r="A4246" t="s">
        <v>21603</v>
      </c>
      <c r="B4246" t="s">
        <v>21604</v>
      </c>
      <c r="C4246" t="s">
        <v>21605</v>
      </c>
      <c r="D4246" t="s">
        <v>21604</v>
      </c>
      <c r="E4246" t="s">
        <v>307</v>
      </c>
      <c r="F4246">
        <v>12014943</v>
      </c>
      <c r="G4246">
        <v>12017031</v>
      </c>
      <c r="H4246" t="s">
        <v>21606</v>
      </c>
      <c r="I4246">
        <v>73</v>
      </c>
      <c r="J4246">
        <v>1011</v>
      </c>
      <c r="K4246" s="1" t="s">
        <v>21607</v>
      </c>
      <c r="L4246" s="1" t="s">
        <v>21608</v>
      </c>
      <c r="M4246" s="1" t="s">
        <v>21609</v>
      </c>
      <c r="N4246">
        <v>2</v>
      </c>
    </row>
    <row r="4247" spans="1:14" x14ac:dyDescent="0.35">
      <c r="A4247" t="s">
        <v>2033</v>
      </c>
      <c r="B4247" t="s">
        <v>2034</v>
      </c>
      <c r="C4247" t="s">
        <v>2035</v>
      </c>
      <c r="D4247" t="s">
        <v>2034</v>
      </c>
      <c r="E4247">
        <v>4</v>
      </c>
      <c r="F4247">
        <v>636131</v>
      </c>
      <c r="G4247">
        <v>646556</v>
      </c>
      <c r="H4247" t="s">
        <v>2036</v>
      </c>
      <c r="I4247">
        <v>17</v>
      </c>
      <c r="J4247">
        <v>15</v>
      </c>
      <c r="K4247" s="1" t="s">
        <v>2037</v>
      </c>
      <c r="L4247" s="1" t="s">
        <v>2038</v>
      </c>
      <c r="M4247" s="1" t="s">
        <v>2039</v>
      </c>
      <c r="N4247">
        <v>1</v>
      </c>
    </row>
    <row r="4248" spans="1:14" x14ac:dyDescent="0.35">
      <c r="A4248" t="s">
        <v>25258</v>
      </c>
      <c r="B4248" t="s">
        <v>25259</v>
      </c>
      <c r="C4248" t="s">
        <v>25260</v>
      </c>
      <c r="D4248" t="s">
        <v>25259</v>
      </c>
      <c r="E4248" t="s">
        <v>445</v>
      </c>
      <c r="F4248">
        <v>19208694</v>
      </c>
      <c r="G4248">
        <v>19212082</v>
      </c>
      <c r="I4248">
        <v>70</v>
      </c>
      <c r="J4248">
        <v>157</v>
      </c>
      <c r="K4248" s="1" t="s">
        <v>25261</v>
      </c>
      <c r="L4248" s="1" t="s">
        <v>25262</v>
      </c>
      <c r="M4248" s="1" t="s">
        <v>25263</v>
      </c>
      <c r="N4248">
        <v>1</v>
      </c>
    </row>
    <row r="4249" spans="1:14" x14ac:dyDescent="0.35">
      <c r="A4249" t="s">
        <v>19883</v>
      </c>
      <c r="B4249" t="s">
        <v>19884</v>
      </c>
      <c r="C4249" t="s">
        <v>19885</v>
      </c>
      <c r="D4249" t="s">
        <v>19884</v>
      </c>
      <c r="E4249" t="s">
        <v>219</v>
      </c>
      <c r="F4249">
        <v>13906897</v>
      </c>
      <c r="G4249">
        <v>13925335</v>
      </c>
      <c r="H4249" t="s">
        <v>19886</v>
      </c>
      <c r="I4249">
        <v>73</v>
      </c>
      <c r="J4249">
        <v>35</v>
      </c>
      <c r="K4249" s="1" t="s">
        <v>19887</v>
      </c>
      <c r="L4249" s="1" t="s">
        <v>19888</v>
      </c>
      <c r="M4249" s="1" t="s">
        <v>19889</v>
      </c>
      <c r="N4249">
        <v>1</v>
      </c>
    </row>
    <row r="4250" spans="1:14" x14ac:dyDescent="0.35">
      <c r="A4250" t="s">
        <v>40745</v>
      </c>
      <c r="B4250" t="s">
        <v>40746</v>
      </c>
      <c r="C4250" t="s">
        <v>40747</v>
      </c>
      <c r="D4250" t="s">
        <v>40746</v>
      </c>
      <c r="E4250" t="s">
        <v>445</v>
      </c>
      <c r="F4250">
        <v>6821016</v>
      </c>
      <c r="G4250">
        <v>6822840</v>
      </c>
      <c r="H4250" t="s">
        <v>40748</v>
      </c>
      <c r="I4250">
        <v>71</v>
      </c>
      <c r="J4250">
        <v>36</v>
      </c>
      <c r="K4250" s="1" t="s">
        <v>40749</v>
      </c>
      <c r="L4250" s="1" t="s">
        <v>40750</v>
      </c>
      <c r="M4250" s="1" t="s">
        <v>40751</v>
      </c>
      <c r="N4250">
        <v>1</v>
      </c>
    </row>
    <row r="4251" spans="1:14" x14ac:dyDescent="0.35">
      <c r="A4251" t="s">
        <v>21398</v>
      </c>
      <c r="B4251" t="s">
        <v>21399</v>
      </c>
      <c r="C4251" t="s">
        <v>21400</v>
      </c>
      <c r="D4251" t="s">
        <v>21399</v>
      </c>
      <c r="E4251" t="s">
        <v>307</v>
      </c>
      <c r="F4251">
        <v>9066343</v>
      </c>
      <c r="G4251">
        <v>9237682</v>
      </c>
      <c r="H4251" t="s">
        <v>21401</v>
      </c>
      <c r="I4251">
        <v>73</v>
      </c>
      <c r="J4251">
        <v>425</v>
      </c>
      <c r="K4251" s="1" t="s">
        <v>21402</v>
      </c>
      <c r="L4251" s="1" t="s">
        <v>21403</v>
      </c>
      <c r="M4251" s="1" t="s">
        <v>21404</v>
      </c>
      <c r="N4251">
        <v>2</v>
      </c>
    </row>
    <row r="4252" spans="1:14" x14ac:dyDescent="0.35">
      <c r="A4252" t="s">
        <v>64752</v>
      </c>
      <c r="B4252" t="s">
        <v>64753</v>
      </c>
      <c r="C4252" t="s">
        <v>64754</v>
      </c>
      <c r="D4252" t="s">
        <v>64753</v>
      </c>
      <c r="E4252" t="s">
        <v>307</v>
      </c>
      <c r="F4252">
        <v>30241268</v>
      </c>
      <c r="G4252">
        <v>30243312</v>
      </c>
      <c r="I4252">
        <v>64</v>
      </c>
      <c r="J4252">
        <v>5</v>
      </c>
      <c r="K4252" s="1" t="s">
        <v>64755</v>
      </c>
      <c r="L4252">
        <v>1.3638910096240699</v>
      </c>
      <c r="M4252" s="1" t="s">
        <v>64756</v>
      </c>
      <c r="N4252">
        <v>1</v>
      </c>
    </row>
    <row r="4253" spans="1:14" x14ac:dyDescent="0.35">
      <c r="A4253" t="s">
        <v>39669</v>
      </c>
      <c r="B4253" t="s">
        <v>39670</v>
      </c>
      <c r="C4253" t="s">
        <v>39671</v>
      </c>
      <c r="D4253" t="s">
        <v>39670</v>
      </c>
      <c r="E4253" t="s">
        <v>445</v>
      </c>
      <c r="F4253">
        <v>787855</v>
      </c>
      <c r="G4253">
        <v>790089</v>
      </c>
      <c r="I4253">
        <v>50</v>
      </c>
      <c r="J4253">
        <v>61</v>
      </c>
      <c r="K4253" s="1" t="s">
        <v>39672</v>
      </c>
      <c r="L4253" s="1" t="s">
        <v>39673</v>
      </c>
      <c r="M4253" s="1" t="s">
        <v>39674</v>
      </c>
      <c r="N4253">
        <v>1</v>
      </c>
    </row>
    <row r="4254" spans="1:14" x14ac:dyDescent="0.35">
      <c r="A4254" t="s">
        <v>35645</v>
      </c>
      <c r="B4254" t="s">
        <v>35646</v>
      </c>
      <c r="C4254" t="s">
        <v>35647</v>
      </c>
      <c r="D4254" t="s">
        <v>35646</v>
      </c>
      <c r="E4254" t="s">
        <v>116</v>
      </c>
      <c r="F4254">
        <v>18440965</v>
      </c>
      <c r="G4254">
        <v>18445526</v>
      </c>
      <c r="H4254" t="s">
        <v>35648</v>
      </c>
      <c r="I4254">
        <v>70</v>
      </c>
      <c r="J4254">
        <v>17</v>
      </c>
      <c r="K4254" s="1" t="s">
        <v>35649</v>
      </c>
      <c r="L4254" s="1" t="s">
        <v>35650</v>
      </c>
      <c r="M4254" s="1" t="s">
        <v>35651</v>
      </c>
      <c r="N4254">
        <v>1</v>
      </c>
    </row>
    <row r="4255" spans="1:14" x14ac:dyDescent="0.35">
      <c r="A4255" t="s">
        <v>22325</v>
      </c>
      <c r="B4255" t="s">
        <v>22326</v>
      </c>
      <c r="C4255" t="s">
        <v>22327</v>
      </c>
      <c r="D4255" t="s">
        <v>22326</v>
      </c>
      <c r="E4255" t="s">
        <v>307</v>
      </c>
      <c r="F4255">
        <v>20901956</v>
      </c>
      <c r="G4255">
        <v>20908263</v>
      </c>
      <c r="I4255">
        <v>56</v>
      </c>
      <c r="J4255">
        <v>53</v>
      </c>
      <c r="K4255" s="1" t="s">
        <v>22328</v>
      </c>
      <c r="L4255" s="1" t="s">
        <v>22329</v>
      </c>
      <c r="M4255" s="1" t="s">
        <v>22330</v>
      </c>
      <c r="N4255">
        <v>1</v>
      </c>
    </row>
    <row r="4256" spans="1:14" x14ac:dyDescent="0.35">
      <c r="A4256" t="s">
        <v>64870</v>
      </c>
      <c r="B4256" t="s">
        <v>64871</v>
      </c>
      <c r="C4256" t="s">
        <v>64872</v>
      </c>
      <c r="D4256" t="s">
        <v>64871</v>
      </c>
      <c r="E4256" t="s">
        <v>307</v>
      </c>
      <c r="F4256">
        <v>30877084</v>
      </c>
      <c r="G4256">
        <v>30881027</v>
      </c>
      <c r="I4256">
        <v>59</v>
      </c>
      <c r="J4256">
        <v>151</v>
      </c>
      <c r="K4256" s="1" t="s">
        <v>64873</v>
      </c>
      <c r="L4256" s="1" t="s">
        <v>64874</v>
      </c>
      <c r="M4256" s="1" t="s">
        <v>64875</v>
      </c>
      <c r="N4256">
        <v>2</v>
      </c>
    </row>
    <row r="4257" spans="1:14" x14ac:dyDescent="0.35">
      <c r="A4257" t="s">
        <v>63892</v>
      </c>
      <c r="B4257" t="s">
        <v>63893</v>
      </c>
      <c r="C4257" t="s">
        <v>63894</v>
      </c>
      <c r="D4257" t="s">
        <v>63893</v>
      </c>
      <c r="E4257" t="s">
        <v>307</v>
      </c>
      <c r="F4257">
        <v>26978541</v>
      </c>
      <c r="G4257">
        <v>26985706</v>
      </c>
      <c r="I4257">
        <v>59</v>
      </c>
      <c r="J4257">
        <v>22</v>
      </c>
      <c r="K4257" s="1" t="s">
        <v>63895</v>
      </c>
      <c r="L4257" s="1" t="s">
        <v>63896</v>
      </c>
      <c r="M4257" s="1" t="s">
        <v>63897</v>
      </c>
      <c r="N4257">
        <v>1</v>
      </c>
    </row>
    <row r="4258" spans="1:14" x14ac:dyDescent="0.35">
      <c r="A4258" t="s">
        <v>15565</v>
      </c>
      <c r="B4258" t="s">
        <v>15566</v>
      </c>
      <c r="C4258" t="s">
        <v>15567</v>
      </c>
      <c r="D4258" t="s">
        <v>15566</v>
      </c>
      <c r="E4258" t="s">
        <v>4</v>
      </c>
      <c r="F4258">
        <v>2580292</v>
      </c>
      <c r="G4258">
        <v>2581423</v>
      </c>
      <c r="H4258" t="s">
        <v>15568</v>
      </c>
      <c r="I4258">
        <v>73</v>
      </c>
      <c r="J4258">
        <v>248</v>
      </c>
      <c r="K4258" s="1" t="s">
        <v>15569</v>
      </c>
      <c r="L4258" s="1" t="s">
        <v>15570</v>
      </c>
      <c r="M4258" s="1" t="s">
        <v>15571</v>
      </c>
      <c r="N4258">
        <v>2</v>
      </c>
    </row>
    <row r="4259" spans="1:14" x14ac:dyDescent="0.35">
      <c r="A4259" t="s">
        <v>2863</v>
      </c>
      <c r="B4259" t="s">
        <v>2864</v>
      </c>
      <c r="C4259" t="s">
        <v>2865</v>
      </c>
      <c r="D4259" t="s">
        <v>2864</v>
      </c>
      <c r="E4259">
        <v>4</v>
      </c>
      <c r="F4259">
        <v>132220</v>
      </c>
      <c r="G4259">
        <v>143123</v>
      </c>
      <c r="H4259" t="s">
        <v>2866</v>
      </c>
      <c r="I4259">
        <v>73</v>
      </c>
      <c r="J4259">
        <v>115</v>
      </c>
      <c r="K4259" s="1" t="s">
        <v>2867</v>
      </c>
      <c r="L4259" s="1" t="s">
        <v>2868</v>
      </c>
      <c r="M4259" s="1" t="s">
        <v>2869</v>
      </c>
      <c r="N4259">
        <v>3</v>
      </c>
    </row>
    <row r="4260" spans="1:14" x14ac:dyDescent="0.35">
      <c r="A4260" t="s">
        <v>49885</v>
      </c>
      <c r="B4260" t="s">
        <v>49886</v>
      </c>
      <c r="C4260" t="s">
        <v>49887</v>
      </c>
      <c r="D4260" t="s">
        <v>49886</v>
      </c>
      <c r="E4260" t="s">
        <v>116</v>
      </c>
      <c r="F4260">
        <v>15934825</v>
      </c>
      <c r="G4260">
        <v>15935938</v>
      </c>
      <c r="H4260" t="s">
        <v>49888</v>
      </c>
      <c r="I4260">
        <v>73</v>
      </c>
      <c r="J4260">
        <v>25</v>
      </c>
      <c r="K4260" s="1" t="s">
        <v>49889</v>
      </c>
      <c r="L4260">
        <v>1.36224945530243</v>
      </c>
      <c r="M4260" s="1" t="s">
        <v>49890</v>
      </c>
      <c r="N4260">
        <v>1</v>
      </c>
    </row>
    <row r="4261" spans="1:14" x14ac:dyDescent="0.35">
      <c r="A4261" t="s">
        <v>17476</v>
      </c>
      <c r="B4261" t="s">
        <v>17477</v>
      </c>
      <c r="C4261" t="s">
        <v>17478</v>
      </c>
      <c r="D4261" t="s">
        <v>17477</v>
      </c>
      <c r="E4261" t="s">
        <v>116</v>
      </c>
      <c r="F4261">
        <v>7278467</v>
      </c>
      <c r="G4261">
        <v>7281795</v>
      </c>
      <c r="H4261" t="s">
        <v>17479</v>
      </c>
      <c r="I4261">
        <v>68</v>
      </c>
      <c r="J4261">
        <v>9</v>
      </c>
      <c r="K4261" s="1" t="s">
        <v>17480</v>
      </c>
      <c r="L4261" s="1" t="s">
        <v>17481</v>
      </c>
      <c r="M4261" s="1" t="s">
        <v>17482</v>
      </c>
      <c r="N4261">
        <v>1</v>
      </c>
    </row>
    <row r="4262" spans="1:14" x14ac:dyDescent="0.35">
      <c r="A4262" t="s">
        <v>61704</v>
      </c>
      <c r="B4262" t="s">
        <v>61705</v>
      </c>
      <c r="C4262" t="s">
        <v>61706</v>
      </c>
      <c r="D4262" t="s">
        <v>61705</v>
      </c>
      <c r="E4262" t="s">
        <v>307</v>
      </c>
      <c r="F4262">
        <v>19025099</v>
      </c>
      <c r="G4262">
        <v>19026203</v>
      </c>
      <c r="I4262">
        <v>72</v>
      </c>
      <c r="J4262">
        <v>138</v>
      </c>
      <c r="K4262">
        <v>0.142964635616177</v>
      </c>
      <c r="L4262" s="1" t="s">
        <v>61707</v>
      </c>
      <c r="M4262" s="1" t="s">
        <v>61708</v>
      </c>
      <c r="N4262">
        <v>4</v>
      </c>
    </row>
    <row r="4263" spans="1:14" x14ac:dyDescent="0.35">
      <c r="A4263" t="s">
        <v>8728</v>
      </c>
      <c r="B4263" t="s">
        <v>8729</v>
      </c>
      <c r="C4263" t="s">
        <v>8730</v>
      </c>
      <c r="D4263" t="s">
        <v>8729</v>
      </c>
      <c r="E4263" t="s">
        <v>307</v>
      </c>
      <c r="F4263">
        <v>27151662</v>
      </c>
      <c r="G4263">
        <v>27157603</v>
      </c>
      <c r="H4263" t="s">
        <v>8731</v>
      </c>
      <c r="I4263">
        <v>48</v>
      </c>
      <c r="J4263">
        <v>756</v>
      </c>
      <c r="K4263" s="1" t="s">
        <v>8732</v>
      </c>
      <c r="L4263" s="1" t="s">
        <v>8733</v>
      </c>
      <c r="M4263" s="1" t="s">
        <v>8734</v>
      </c>
      <c r="N4263">
        <v>2</v>
      </c>
    </row>
    <row r="4264" spans="1:14" x14ac:dyDescent="0.35">
      <c r="A4264" t="s">
        <v>9046</v>
      </c>
      <c r="B4264" t="s">
        <v>9047</v>
      </c>
      <c r="C4264" t="s">
        <v>9048</v>
      </c>
      <c r="D4264" t="s">
        <v>9047</v>
      </c>
      <c r="E4264" t="s">
        <v>4</v>
      </c>
      <c r="F4264">
        <v>8709880</v>
      </c>
      <c r="G4264">
        <v>8740660</v>
      </c>
      <c r="H4264" t="s">
        <v>9048</v>
      </c>
      <c r="I4264">
        <v>71</v>
      </c>
      <c r="J4264">
        <v>44</v>
      </c>
      <c r="K4264" s="1" t="s">
        <v>9049</v>
      </c>
      <c r="L4264" s="1" t="s">
        <v>9050</v>
      </c>
      <c r="M4264" s="1" t="s">
        <v>9051</v>
      </c>
      <c r="N4264">
        <v>1</v>
      </c>
    </row>
    <row r="4265" spans="1:14" x14ac:dyDescent="0.35">
      <c r="A4265" t="s">
        <v>20289</v>
      </c>
      <c r="B4265" t="s">
        <v>20290</v>
      </c>
      <c r="C4265" t="s">
        <v>20291</v>
      </c>
      <c r="D4265" t="s">
        <v>20290</v>
      </c>
      <c r="E4265" t="s">
        <v>219</v>
      </c>
      <c r="F4265">
        <v>16780100</v>
      </c>
      <c r="G4265">
        <v>16782419</v>
      </c>
      <c r="I4265">
        <v>71</v>
      </c>
      <c r="J4265">
        <v>252</v>
      </c>
      <c r="K4265" s="1" t="s">
        <v>20292</v>
      </c>
      <c r="L4265" s="1" t="s">
        <v>20293</v>
      </c>
      <c r="M4265" s="1" t="s">
        <v>20294</v>
      </c>
      <c r="N4265">
        <v>2</v>
      </c>
    </row>
    <row r="4266" spans="1:14" x14ac:dyDescent="0.35">
      <c r="A4266" t="s">
        <v>23691</v>
      </c>
      <c r="B4266" t="s">
        <v>23692</v>
      </c>
      <c r="C4266" t="s">
        <v>23693</v>
      </c>
      <c r="D4266" t="s">
        <v>23692</v>
      </c>
      <c r="E4266" t="s">
        <v>445</v>
      </c>
      <c r="F4266">
        <v>4553117</v>
      </c>
      <c r="G4266">
        <v>4554398</v>
      </c>
      <c r="I4266">
        <v>73</v>
      </c>
      <c r="J4266">
        <v>15</v>
      </c>
      <c r="K4266" s="1" t="s">
        <v>23694</v>
      </c>
      <c r="L4266" s="1" t="s">
        <v>23695</v>
      </c>
      <c r="M4266" s="1" t="s">
        <v>23696</v>
      </c>
      <c r="N4266">
        <v>1</v>
      </c>
    </row>
    <row r="4267" spans="1:14" x14ac:dyDescent="0.35">
      <c r="A4267" t="s">
        <v>6190</v>
      </c>
      <c r="B4267" t="s">
        <v>6191</v>
      </c>
      <c r="C4267" t="s">
        <v>6192</v>
      </c>
      <c r="D4267" t="s">
        <v>6191</v>
      </c>
      <c r="E4267" t="s">
        <v>219</v>
      </c>
      <c r="F4267">
        <v>2631715</v>
      </c>
      <c r="G4267">
        <v>2641984</v>
      </c>
      <c r="I4267">
        <v>70</v>
      </c>
      <c r="J4267">
        <v>10</v>
      </c>
      <c r="K4267" s="1" t="s">
        <v>6193</v>
      </c>
      <c r="L4267" s="1" t="s">
        <v>6194</v>
      </c>
      <c r="M4267" s="1" t="s">
        <v>6195</v>
      </c>
      <c r="N4267">
        <v>1</v>
      </c>
    </row>
    <row r="4268" spans="1:14" x14ac:dyDescent="0.35">
      <c r="A4268" t="s">
        <v>34442</v>
      </c>
      <c r="B4268" t="s">
        <v>34443</v>
      </c>
      <c r="C4268" t="s">
        <v>34444</v>
      </c>
      <c r="D4268" t="s">
        <v>34443</v>
      </c>
      <c r="E4268" t="s">
        <v>445</v>
      </c>
      <c r="F4268">
        <v>11695137</v>
      </c>
      <c r="G4268">
        <v>11704394</v>
      </c>
      <c r="H4268" t="s">
        <v>34445</v>
      </c>
      <c r="I4268">
        <v>73</v>
      </c>
      <c r="J4268">
        <v>76</v>
      </c>
      <c r="K4268" s="1" t="s">
        <v>34446</v>
      </c>
      <c r="L4268" s="1" t="s">
        <v>34447</v>
      </c>
      <c r="M4268" s="1" t="s">
        <v>34448</v>
      </c>
      <c r="N4268">
        <v>2</v>
      </c>
    </row>
    <row r="4269" spans="1:14" x14ac:dyDescent="0.35">
      <c r="A4269" t="s">
        <v>53037</v>
      </c>
      <c r="B4269" t="s">
        <v>53038</v>
      </c>
      <c r="C4269" t="s">
        <v>53039</v>
      </c>
      <c r="D4269" t="s">
        <v>53038</v>
      </c>
      <c r="E4269" t="s">
        <v>219</v>
      </c>
      <c r="F4269">
        <v>1857165</v>
      </c>
      <c r="G4269">
        <v>1859047</v>
      </c>
      <c r="I4269">
        <v>73</v>
      </c>
      <c r="J4269">
        <v>52</v>
      </c>
      <c r="K4269" s="1" t="s">
        <v>53040</v>
      </c>
      <c r="L4269" s="1" t="s">
        <v>53041</v>
      </c>
      <c r="M4269" s="1" t="s">
        <v>53042</v>
      </c>
      <c r="N4269">
        <v>5</v>
      </c>
    </row>
    <row r="4270" spans="1:14" x14ac:dyDescent="0.35">
      <c r="A4270" t="s">
        <v>25056</v>
      </c>
      <c r="B4270" t="s">
        <v>25057</v>
      </c>
      <c r="C4270" t="s">
        <v>25058</v>
      </c>
      <c r="D4270" t="s">
        <v>25057</v>
      </c>
      <c r="E4270" t="s">
        <v>445</v>
      </c>
      <c r="F4270">
        <v>16727304</v>
      </c>
      <c r="G4270">
        <v>16751910</v>
      </c>
      <c r="H4270" t="s">
        <v>25059</v>
      </c>
      <c r="I4270">
        <v>63</v>
      </c>
      <c r="J4270">
        <v>111</v>
      </c>
      <c r="K4270" s="1" t="s">
        <v>25060</v>
      </c>
      <c r="L4270" s="1" t="s">
        <v>25061</v>
      </c>
      <c r="M4270" s="1" t="s">
        <v>25062</v>
      </c>
      <c r="N4270">
        <v>1</v>
      </c>
    </row>
    <row r="4271" spans="1:14" x14ac:dyDescent="0.35">
      <c r="A4271" t="s">
        <v>68959</v>
      </c>
      <c r="B4271" t="s">
        <v>68960</v>
      </c>
      <c r="C4271" t="s">
        <v>68961</v>
      </c>
      <c r="D4271" t="s">
        <v>68960</v>
      </c>
      <c r="E4271" t="s">
        <v>445</v>
      </c>
      <c r="F4271">
        <v>19852214</v>
      </c>
      <c r="G4271">
        <v>19859379</v>
      </c>
      <c r="H4271" t="s">
        <v>68962</v>
      </c>
      <c r="I4271">
        <v>73</v>
      </c>
      <c r="J4271">
        <v>91</v>
      </c>
      <c r="K4271" s="1" t="s">
        <v>68963</v>
      </c>
      <c r="L4271" s="1" t="s">
        <v>68964</v>
      </c>
      <c r="M4271" s="1" t="s">
        <v>68965</v>
      </c>
      <c r="N4271">
        <v>1</v>
      </c>
    </row>
    <row r="4272" spans="1:14" x14ac:dyDescent="0.35">
      <c r="A4272" t="s">
        <v>869</v>
      </c>
      <c r="B4272" t="s">
        <v>870</v>
      </c>
      <c r="C4272" t="s">
        <v>871</v>
      </c>
      <c r="D4272" t="s">
        <v>870</v>
      </c>
      <c r="E4272" t="s">
        <v>219</v>
      </c>
      <c r="F4272">
        <v>9644109</v>
      </c>
      <c r="G4272">
        <v>9659433</v>
      </c>
      <c r="H4272" t="s">
        <v>872</v>
      </c>
      <c r="I4272">
        <v>72</v>
      </c>
      <c r="J4272">
        <v>42</v>
      </c>
      <c r="K4272" s="1" t="s">
        <v>873</v>
      </c>
      <c r="L4272" s="1" t="s">
        <v>874</v>
      </c>
      <c r="M4272" s="1" t="s">
        <v>875</v>
      </c>
      <c r="N4272">
        <v>1</v>
      </c>
    </row>
    <row r="4273" spans="1:14" x14ac:dyDescent="0.35">
      <c r="A4273" t="s">
        <v>14006</v>
      </c>
      <c r="B4273" t="s">
        <v>14007</v>
      </c>
      <c r="C4273" t="s">
        <v>14008</v>
      </c>
      <c r="D4273" t="s">
        <v>14007</v>
      </c>
      <c r="E4273" t="s">
        <v>445</v>
      </c>
      <c r="F4273">
        <v>1903704</v>
      </c>
      <c r="G4273">
        <v>1908827</v>
      </c>
      <c r="H4273" t="s">
        <v>14009</v>
      </c>
      <c r="I4273">
        <v>70</v>
      </c>
      <c r="J4273">
        <v>25</v>
      </c>
      <c r="K4273" s="1" t="s">
        <v>14010</v>
      </c>
      <c r="L4273" s="1" t="s">
        <v>14011</v>
      </c>
      <c r="M4273" s="1" t="s">
        <v>14012</v>
      </c>
      <c r="N4273">
        <v>1</v>
      </c>
    </row>
    <row r="4274" spans="1:14" x14ac:dyDescent="0.35">
      <c r="A4274" t="s">
        <v>5706</v>
      </c>
      <c r="B4274" t="s">
        <v>5707</v>
      </c>
      <c r="C4274" t="s">
        <v>5708</v>
      </c>
      <c r="D4274" t="s">
        <v>5707</v>
      </c>
      <c r="E4274" t="s">
        <v>116</v>
      </c>
      <c r="F4274">
        <v>13414978</v>
      </c>
      <c r="G4274">
        <v>13439051</v>
      </c>
      <c r="H4274" t="s">
        <v>5709</v>
      </c>
      <c r="I4274">
        <v>73</v>
      </c>
      <c r="J4274">
        <v>142</v>
      </c>
      <c r="K4274" s="1" t="s">
        <v>5710</v>
      </c>
      <c r="L4274" s="1" t="s">
        <v>5711</v>
      </c>
      <c r="M4274" s="1" t="s">
        <v>5712</v>
      </c>
      <c r="N4274">
        <v>2</v>
      </c>
    </row>
    <row r="4275" spans="1:14" x14ac:dyDescent="0.35">
      <c r="A4275" t="s">
        <v>16879</v>
      </c>
      <c r="B4275" t="s">
        <v>16880</v>
      </c>
      <c r="C4275" t="s">
        <v>16881</v>
      </c>
      <c r="D4275" t="s">
        <v>16880</v>
      </c>
      <c r="E4275" t="s">
        <v>4</v>
      </c>
      <c r="F4275">
        <v>16491540</v>
      </c>
      <c r="G4275">
        <v>16507621</v>
      </c>
      <c r="H4275" t="s">
        <v>16882</v>
      </c>
      <c r="I4275">
        <v>73</v>
      </c>
      <c r="J4275">
        <v>185</v>
      </c>
      <c r="K4275">
        <v>0.15121204622555501</v>
      </c>
      <c r="L4275" s="1" t="s">
        <v>16883</v>
      </c>
      <c r="M4275" s="1" t="s">
        <v>16884</v>
      </c>
      <c r="N4275">
        <v>2</v>
      </c>
    </row>
    <row r="4276" spans="1:14" x14ac:dyDescent="0.35">
      <c r="A4276" t="s">
        <v>34628</v>
      </c>
      <c r="B4276" t="s">
        <v>34629</v>
      </c>
      <c r="C4276" t="s">
        <v>34630</v>
      </c>
      <c r="D4276" t="s">
        <v>34629</v>
      </c>
      <c r="E4276" t="s">
        <v>445</v>
      </c>
      <c r="F4276">
        <v>18101970</v>
      </c>
      <c r="G4276">
        <v>18103482</v>
      </c>
      <c r="H4276" t="s">
        <v>34631</v>
      </c>
      <c r="I4276">
        <v>73</v>
      </c>
      <c r="J4276">
        <v>43</v>
      </c>
      <c r="K4276" s="1" t="s">
        <v>34632</v>
      </c>
      <c r="L4276" s="1" t="s">
        <v>34633</v>
      </c>
      <c r="M4276" s="1" t="s">
        <v>34634</v>
      </c>
      <c r="N4276">
        <v>1</v>
      </c>
    </row>
    <row r="4277" spans="1:14" x14ac:dyDescent="0.35">
      <c r="A4277" t="s">
        <v>51000</v>
      </c>
      <c r="B4277" t="s">
        <v>51001</v>
      </c>
      <c r="C4277" t="s">
        <v>51002</v>
      </c>
      <c r="D4277" t="s">
        <v>51001</v>
      </c>
      <c r="E4277" t="s">
        <v>116</v>
      </c>
      <c r="F4277">
        <v>19497752</v>
      </c>
      <c r="G4277">
        <v>19500372</v>
      </c>
      <c r="I4277">
        <v>73</v>
      </c>
      <c r="J4277">
        <v>413</v>
      </c>
      <c r="K4277" s="1" t="s">
        <v>51003</v>
      </c>
      <c r="L4277" s="1" t="s">
        <v>51004</v>
      </c>
      <c r="M4277" s="1" t="s">
        <v>51005</v>
      </c>
      <c r="N4277">
        <v>2</v>
      </c>
    </row>
    <row r="4278" spans="1:14" x14ac:dyDescent="0.35">
      <c r="A4278" t="s">
        <v>24738</v>
      </c>
      <c r="B4278" t="s">
        <v>24739</v>
      </c>
      <c r="C4278" t="s">
        <v>24740</v>
      </c>
      <c r="D4278" t="s">
        <v>24739</v>
      </c>
      <c r="E4278" t="s">
        <v>445</v>
      </c>
      <c r="F4278">
        <v>14237988</v>
      </c>
      <c r="G4278">
        <v>14240152</v>
      </c>
      <c r="H4278" t="s">
        <v>24741</v>
      </c>
      <c r="I4278">
        <v>72</v>
      </c>
      <c r="J4278">
        <v>42</v>
      </c>
      <c r="K4278" s="1" t="s">
        <v>24742</v>
      </c>
      <c r="L4278" s="1" t="s">
        <v>24743</v>
      </c>
      <c r="M4278">
        <v>58.0014077509109</v>
      </c>
      <c r="N4278">
        <v>1</v>
      </c>
    </row>
    <row r="4279" spans="1:14" x14ac:dyDescent="0.35">
      <c r="A4279" t="s">
        <v>54918</v>
      </c>
      <c r="B4279" t="s">
        <v>54919</v>
      </c>
      <c r="C4279" t="s">
        <v>54920</v>
      </c>
      <c r="D4279" t="s">
        <v>54919</v>
      </c>
      <c r="E4279" t="s">
        <v>219</v>
      </c>
      <c r="F4279">
        <v>9404797</v>
      </c>
      <c r="G4279">
        <v>9406174</v>
      </c>
      <c r="H4279" t="s">
        <v>54921</v>
      </c>
      <c r="I4279">
        <v>68</v>
      </c>
      <c r="J4279">
        <v>95</v>
      </c>
      <c r="K4279" s="1" t="s">
        <v>54922</v>
      </c>
      <c r="L4279" s="1" t="s">
        <v>54923</v>
      </c>
      <c r="M4279" s="1" t="s">
        <v>54924</v>
      </c>
      <c r="N4279">
        <v>1</v>
      </c>
    </row>
    <row r="4280" spans="1:14" x14ac:dyDescent="0.35">
      <c r="A4280" t="s">
        <v>31783</v>
      </c>
      <c r="E4280" t="s">
        <v>307</v>
      </c>
      <c r="F4280">
        <v>6263976</v>
      </c>
      <c r="G4280">
        <v>6265400</v>
      </c>
      <c r="I4280">
        <v>69</v>
      </c>
      <c r="J4280">
        <v>20</v>
      </c>
      <c r="K4280" s="1" t="s">
        <v>31784</v>
      </c>
      <c r="L4280" s="1" t="s">
        <v>31785</v>
      </c>
      <c r="M4280" s="1" t="s">
        <v>31786</v>
      </c>
      <c r="N4280">
        <v>1</v>
      </c>
    </row>
    <row r="4281" spans="1:14" x14ac:dyDescent="0.35">
      <c r="A4281" t="s">
        <v>16460</v>
      </c>
      <c r="B4281" t="s">
        <v>16461</v>
      </c>
      <c r="C4281" t="s">
        <v>16462</v>
      </c>
      <c r="D4281" t="s">
        <v>16461</v>
      </c>
      <c r="E4281" t="s">
        <v>4</v>
      </c>
      <c r="F4281">
        <v>10408352</v>
      </c>
      <c r="G4281">
        <v>10409610</v>
      </c>
      <c r="H4281" t="s">
        <v>16463</v>
      </c>
      <c r="I4281">
        <v>73</v>
      </c>
      <c r="J4281">
        <v>396</v>
      </c>
      <c r="K4281" s="1" t="s">
        <v>16464</v>
      </c>
      <c r="L4281" s="1" t="s">
        <v>16465</v>
      </c>
      <c r="M4281" s="1" t="s">
        <v>16466</v>
      </c>
      <c r="N4281">
        <v>2</v>
      </c>
    </row>
    <row r="4282" spans="1:14" x14ac:dyDescent="0.35">
      <c r="A4282" t="s">
        <v>38948</v>
      </c>
      <c r="B4282" t="s">
        <v>38949</v>
      </c>
      <c r="C4282" t="s">
        <v>38950</v>
      </c>
      <c r="D4282" t="s">
        <v>38949</v>
      </c>
      <c r="E4282" t="s">
        <v>4</v>
      </c>
      <c r="F4282">
        <v>2879112</v>
      </c>
      <c r="G4282">
        <v>2880708</v>
      </c>
      <c r="H4282" t="s">
        <v>38951</v>
      </c>
      <c r="I4282">
        <v>73</v>
      </c>
      <c r="J4282">
        <v>357</v>
      </c>
      <c r="K4282" s="1" t="s">
        <v>38952</v>
      </c>
      <c r="L4282" s="1" t="s">
        <v>38953</v>
      </c>
      <c r="M4282">
        <v>60.180844931236102</v>
      </c>
      <c r="N4282">
        <v>2</v>
      </c>
    </row>
    <row r="4283" spans="1:14" x14ac:dyDescent="0.35">
      <c r="A4283" t="s">
        <v>45618</v>
      </c>
      <c r="B4283" t="s">
        <v>45619</v>
      </c>
      <c r="C4283" t="s">
        <v>45620</v>
      </c>
      <c r="D4283" t="s">
        <v>45619</v>
      </c>
      <c r="E4283" t="s">
        <v>4</v>
      </c>
      <c r="F4283">
        <v>10331471</v>
      </c>
      <c r="G4283">
        <v>10333129</v>
      </c>
      <c r="H4283" t="s">
        <v>45621</v>
      </c>
      <c r="I4283">
        <v>73</v>
      </c>
      <c r="J4283">
        <v>16</v>
      </c>
      <c r="K4283" s="1" t="s">
        <v>45622</v>
      </c>
      <c r="L4283" s="1" t="s">
        <v>45623</v>
      </c>
      <c r="M4283" s="1" t="s">
        <v>45624</v>
      </c>
      <c r="N4283">
        <v>1</v>
      </c>
    </row>
    <row r="4284" spans="1:14" x14ac:dyDescent="0.35">
      <c r="A4284" t="s">
        <v>54199</v>
      </c>
      <c r="B4284" t="s">
        <v>54200</v>
      </c>
      <c r="C4284" t="s">
        <v>54201</v>
      </c>
      <c r="D4284" t="s">
        <v>54200</v>
      </c>
      <c r="E4284" t="s">
        <v>219</v>
      </c>
      <c r="F4284">
        <v>6756629</v>
      </c>
      <c r="G4284">
        <v>6763246</v>
      </c>
      <c r="H4284" t="s">
        <v>54202</v>
      </c>
      <c r="I4284">
        <v>72</v>
      </c>
      <c r="J4284">
        <v>7</v>
      </c>
      <c r="K4284">
        <v>0.163236610429846</v>
      </c>
      <c r="L4284" s="1" t="s">
        <v>54203</v>
      </c>
      <c r="M4284" s="1" t="s">
        <v>54204</v>
      </c>
      <c r="N4284">
        <v>1</v>
      </c>
    </row>
    <row r="4285" spans="1:14" x14ac:dyDescent="0.35">
      <c r="A4285" t="s">
        <v>39256</v>
      </c>
      <c r="B4285" t="s">
        <v>39257</v>
      </c>
      <c r="C4285" t="s">
        <v>39258</v>
      </c>
      <c r="D4285" t="s">
        <v>39257</v>
      </c>
      <c r="E4285" t="s">
        <v>445</v>
      </c>
      <c r="F4285">
        <v>797090</v>
      </c>
      <c r="G4285">
        <v>801479</v>
      </c>
      <c r="H4285" t="s">
        <v>39259</v>
      </c>
      <c r="I4285">
        <v>72</v>
      </c>
      <c r="J4285">
        <v>36</v>
      </c>
      <c r="K4285" s="1" t="s">
        <v>39260</v>
      </c>
      <c r="L4285" s="1" t="s">
        <v>39261</v>
      </c>
      <c r="M4285">
        <v>65.183809055118104</v>
      </c>
      <c r="N4285">
        <v>1</v>
      </c>
    </row>
    <row r="4286" spans="1:14" x14ac:dyDescent="0.35">
      <c r="A4286" t="s">
        <v>55622</v>
      </c>
      <c r="B4286" t="s">
        <v>55623</v>
      </c>
      <c r="C4286" t="s">
        <v>55624</v>
      </c>
      <c r="D4286" t="s">
        <v>55623</v>
      </c>
      <c r="E4286" t="s">
        <v>219</v>
      </c>
      <c r="F4286">
        <v>12491830</v>
      </c>
      <c r="G4286">
        <v>12497216</v>
      </c>
      <c r="I4286">
        <v>73</v>
      </c>
      <c r="J4286">
        <v>64</v>
      </c>
      <c r="K4286" s="1" t="s">
        <v>55625</v>
      </c>
      <c r="L4286" s="1" t="s">
        <v>55626</v>
      </c>
      <c r="M4286" s="1" t="s">
        <v>55627</v>
      </c>
      <c r="N4286">
        <v>1</v>
      </c>
    </row>
    <row r="4287" spans="1:14" x14ac:dyDescent="0.35">
      <c r="A4287" t="s">
        <v>40458</v>
      </c>
      <c r="B4287" t="s">
        <v>40459</v>
      </c>
      <c r="C4287" t="s">
        <v>40460</v>
      </c>
      <c r="D4287" t="s">
        <v>40459</v>
      </c>
      <c r="E4287" t="s">
        <v>445</v>
      </c>
      <c r="F4287">
        <v>5685253</v>
      </c>
      <c r="G4287">
        <v>5689473</v>
      </c>
      <c r="H4287" t="s">
        <v>40461</v>
      </c>
      <c r="I4287">
        <v>71</v>
      </c>
      <c r="J4287">
        <v>30</v>
      </c>
      <c r="K4287" s="1" t="s">
        <v>40462</v>
      </c>
      <c r="L4287" s="1" t="s">
        <v>40463</v>
      </c>
      <c r="M4287" s="1" t="s">
        <v>40464</v>
      </c>
      <c r="N4287">
        <v>1</v>
      </c>
    </row>
    <row r="4288" spans="1:14" x14ac:dyDescent="0.35">
      <c r="A4288" t="s">
        <v>61784</v>
      </c>
      <c r="B4288" t="s">
        <v>61785</v>
      </c>
      <c r="C4288" t="s">
        <v>61786</v>
      </c>
      <c r="D4288" t="s">
        <v>61785</v>
      </c>
      <c r="E4288" t="s">
        <v>307</v>
      </c>
      <c r="F4288">
        <v>19177000</v>
      </c>
      <c r="G4288">
        <v>19177986</v>
      </c>
      <c r="I4288">
        <v>34</v>
      </c>
      <c r="J4288">
        <v>6</v>
      </c>
      <c r="K4288" s="1" t="s">
        <v>61787</v>
      </c>
      <c r="L4288" s="1" t="s">
        <v>61788</v>
      </c>
      <c r="M4288" s="1" t="s">
        <v>61789</v>
      </c>
      <c r="N4288">
        <v>1</v>
      </c>
    </row>
    <row r="4289" spans="1:14" x14ac:dyDescent="0.35">
      <c r="A4289" t="s">
        <v>66526</v>
      </c>
      <c r="B4289" t="s">
        <v>66527</v>
      </c>
      <c r="C4289" t="s">
        <v>66528</v>
      </c>
      <c r="D4289" t="s">
        <v>66527</v>
      </c>
      <c r="E4289" t="s">
        <v>4</v>
      </c>
      <c r="F4289">
        <v>12403270</v>
      </c>
      <c r="G4289">
        <v>12423439</v>
      </c>
      <c r="H4289" t="s">
        <v>66529</v>
      </c>
      <c r="I4289">
        <v>72</v>
      </c>
      <c r="J4289">
        <v>21</v>
      </c>
      <c r="K4289" s="1" t="s">
        <v>66530</v>
      </c>
      <c r="L4289" s="1" t="s">
        <v>66531</v>
      </c>
      <c r="M4289" s="1" t="s">
        <v>66532</v>
      </c>
      <c r="N4289">
        <v>1</v>
      </c>
    </row>
    <row r="4290" spans="1:14" x14ac:dyDescent="0.35">
      <c r="A4290" t="s">
        <v>40802</v>
      </c>
      <c r="B4290" t="s">
        <v>40803</v>
      </c>
      <c r="C4290" t="s">
        <v>40804</v>
      </c>
      <c r="D4290" t="s">
        <v>40803</v>
      </c>
      <c r="E4290" t="s">
        <v>445</v>
      </c>
      <c r="F4290">
        <v>7098578</v>
      </c>
      <c r="G4290">
        <v>7102300</v>
      </c>
      <c r="I4290">
        <v>65</v>
      </c>
      <c r="J4290">
        <v>31</v>
      </c>
      <c r="K4290" s="1" t="s">
        <v>40805</v>
      </c>
      <c r="L4290" s="1" t="s">
        <v>40806</v>
      </c>
      <c r="M4290" s="1" t="s">
        <v>40807</v>
      </c>
      <c r="N4290">
        <v>1</v>
      </c>
    </row>
    <row r="4291" spans="1:14" x14ac:dyDescent="0.35">
      <c r="A4291" t="s">
        <v>49119</v>
      </c>
      <c r="B4291" t="s">
        <v>49120</v>
      </c>
      <c r="C4291" t="s">
        <v>49121</v>
      </c>
      <c r="D4291" t="s">
        <v>49120</v>
      </c>
      <c r="E4291" t="s">
        <v>116</v>
      </c>
      <c r="F4291">
        <v>12468651</v>
      </c>
      <c r="G4291">
        <v>12471722</v>
      </c>
      <c r="I4291">
        <v>73</v>
      </c>
      <c r="J4291">
        <v>44</v>
      </c>
      <c r="K4291" s="1" t="s">
        <v>49122</v>
      </c>
      <c r="L4291" s="1" t="s">
        <v>49123</v>
      </c>
      <c r="M4291" s="1" t="s">
        <v>49124</v>
      </c>
      <c r="N4291">
        <v>1</v>
      </c>
    </row>
    <row r="4292" spans="1:14" x14ac:dyDescent="0.35">
      <c r="A4292" t="s">
        <v>50836</v>
      </c>
      <c r="B4292" t="s">
        <v>50837</v>
      </c>
      <c r="C4292" t="s">
        <v>50838</v>
      </c>
      <c r="D4292" t="s">
        <v>50837</v>
      </c>
      <c r="E4292" t="s">
        <v>116</v>
      </c>
      <c r="F4292">
        <v>18846858</v>
      </c>
      <c r="G4292">
        <v>18850599</v>
      </c>
      <c r="H4292" t="s">
        <v>50839</v>
      </c>
      <c r="I4292">
        <v>73</v>
      </c>
      <c r="J4292">
        <v>240</v>
      </c>
      <c r="K4292">
        <v>0.13379345628425601</v>
      </c>
      <c r="L4292" s="1" t="s">
        <v>50840</v>
      </c>
      <c r="M4292" s="1" t="s">
        <v>50841</v>
      </c>
      <c r="N4292">
        <v>1</v>
      </c>
    </row>
    <row r="4293" spans="1:14" x14ac:dyDescent="0.35">
      <c r="A4293" t="s">
        <v>17930</v>
      </c>
      <c r="B4293" t="s">
        <v>17931</v>
      </c>
      <c r="C4293" t="s">
        <v>17932</v>
      </c>
      <c r="D4293" t="s">
        <v>17931</v>
      </c>
      <c r="E4293" t="s">
        <v>116</v>
      </c>
      <c r="F4293">
        <v>13198850</v>
      </c>
      <c r="G4293">
        <v>13202709</v>
      </c>
      <c r="H4293" t="s">
        <v>17933</v>
      </c>
      <c r="I4293">
        <v>73</v>
      </c>
      <c r="J4293">
        <v>605</v>
      </c>
      <c r="K4293" s="1" t="s">
        <v>17934</v>
      </c>
      <c r="L4293" s="1" t="s">
        <v>17935</v>
      </c>
      <c r="M4293" s="1" t="s">
        <v>17936</v>
      </c>
      <c r="N4293">
        <v>4</v>
      </c>
    </row>
    <row r="4294" spans="1:14" x14ac:dyDescent="0.35">
      <c r="A4294" t="s">
        <v>9222</v>
      </c>
      <c r="B4294" t="s">
        <v>9223</v>
      </c>
      <c r="C4294" t="s">
        <v>9224</v>
      </c>
      <c r="D4294" t="s">
        <v>9223</v>
      </c>
      <c r="E4294" t="s">
        <v>4</v>
      </c>
      <c r="F4294">
        <v>15008489</v>
      </c>
      <c r="G4294">
        <v>15009724</v>
      </c>
      <c r="H4294" t="s">
        <v>9225</v>
      </c>
      <c r="I4294">
        <v>73</v>
      </c>
      <c r="J4294">
        <v>28</v>
      </c>
      <c r="K4294" s="1" t="s">
        <v>9226</v>
      </c>
      <c r="L4294" s="1" t="s">
        <v>9227</v>
      </c>
      <c r="M4294" s="1" t="s">
        <v>9228</v>
      </c>
      <c r="N4294">
        <v>1</v>
      </c>
    </row>
    <row r="4295" spans="1:14" x14ac:dyDescent="0.35">
      <c r="A4295" t="s">
        <v>8987</v>
      </c>
      <c r="B4295" t="s">
        <v>8988</v>
      </c>
      <c r="C4295" t="s">
        <v>8989</v>
      </c>
      <c r="D4295" t="s">
        <v>8988</v>
      </c>
      <c r="E4295" t="s">
        <v>4</v>
      </c>
      <c r="F4295">
        <v>5601723</v>
      </c>
      <c r="G4295">
        <v>5617946</v>
      </c>
      <c r="H4295" t="s">
        <v>8990</v>
      </c>
      <c r="I4295">
        <v>55</v>
      </c>
      <c r="J4295">
        <v>121</v>
      </c>
      <c r="K4295" s="1" t="s">
        <v>8991</v>
      </c>
      <c r="L4295" s="1" t="s">
        <v>8992</v>
      </c>
      <c r="M4295" s="1" t="s">
        <v>8993</v>
      </c>
      <c r="N4295">
        <v>1</v>
      </c>
    </row>
    <row r="4296" spans="1:14" x14ac:dyDescent="0.35">
      <c r="A4296" t="s">
        <v>34391</v>
      </c>
      <c r="B4296" t="s">
        <v>34392</v>
      </c>
      <c r="C4296" t="s">
        <v>34393</v>
      </c>
      <c r="D4296" t="s">
        <v>34392</v>
      </c>
      <c r="E4296" t="s">
        <v>445</v>
      </c>
      <c r="F4296">
        <v>10923972</v>
      </c>
      <c r="G4296">
        <v>10925631</v>
      </c>
      <c r="H4296" t="s">
        <v>34394</v>
      </c>
      <c r="I4296">
        <v>73</v>
      </c>
      <c r="J4296">
        <v>827</v>
      </c>
      <c r="K4296" s="1" t="s">
        <v>34395</v>
      </c>
      <c r="L4296" s="1" t="s">
        <v>34396</v>
      </c>
      <c r="M4296" s="1" t="s">
        <v>34397</v>
      </c>
      <c r="N4296">
        <v>2</v>
      </c>
    </row>
    <row r="4297" spans="1:14" x14ac:dyDescent="0.35">
      <c r="A4297" t="s">
        <v>7160</v>
      </c>
      <c r="B4297" t="s">
        <v>7161</v>
      </c>
      <c r="C4297" t="s">
        <v>7162</v>
      </c>
      <c r="D4297" t="s">
        <v>7161</v>
      </c>
      <c r="E4297" t="s">
        <v>4</v>
      </c>
      <c r="F4297">
        <v>5525905</v>
      </c>
      <c r="G4297">
        <v>5535958</v>
      </c>
      <c r="H4297" t="s">
        <v>7163</v>
      </c>
      <c r="I4297">
        <v>53</v>
      </c>
      <c r="J4297">
        <v>41</v>
      </c>
      <c r="K4297" s="1" t="s">
        <v>7164</v>
      </c>
      <c r="L4297" s="1" t="s">
        <v>7165</v>
      </c>
      <c r="M4297" s="1" t="s">
        <v>7166</v>
      </c>
      <c r="N4297">
        <v>1</v>
      </c>
    </row>
    <row r="4298" spans="1:14" x14ac:dyDescent="0.35">
      <c r="A4298" t="s">
        <v>46368</v>
      </c>
      <c r="B4298" t="s">
        <v>46369</v>
      </c>
      <c r="C4298" t="s">
        <v>46370</v>
      </c>
      <c r="D4298" t="s">
        <v>46369</v>
      </c>
      <c r="E4298" t="s">
        <v>4</v>
      </c>
      <c r="F4298">
        <v>13920707</v>
      </c>
      <c r="G4298">
        <v>13923553</v>
      </c>
      <c r="I4298">
        <v>61</v>
      </c>
      <c r="J4298">
        <v>387</v>
      </c>
      <c r="K4298" s="1" t="s">
        <v>46371</v>
      </c>
      <c r="L4298" s="1" t="s">
        <v>46372</v>
      </c>
      <c r="M4298" s="1" t="s">
        <v>46373</v>
      </c>
      <c r="N4298">
        <v>2</v>
      </c>
    </row>
    <row r="4299" spans="1:14" x14ac:dyDescent="0.35">
      <c r="A4299" t="s">
        <v>27088</v>
      </c>
      <c r="B4299" t="s">
        <v>27089</v>
      </c>
      <c r="C4299" t="s">
        <v>27090</v>
      </c>
      <c r="D4299" t="s">
        <v>27089</v>
      </c>
      <c r="E4299" t="s">
        <v>4</v>
      </c>
      <c r="F4299">
        <v>22124285</v>
      </c>
      <c r="G4299">
        <v>22130142</v>
      </c>
      <c r="H4299" t="s">
        <v>27091</v>
      </c>
      <c r="I4299">
        <v>73</v>
      </c>
      <c r="J4299">
        <v>112</v>
      </c>
      <c r="K4299" s="1" t="s">
        <v>27092</v>
      </c>
      <c r="L4299" s="1" t="s">
        <v>27093</v>
      </c>
      <c r="M4299" s="1" t="s">
        <v>27094</v>
      </c>
      <c r="N4299">
        <v>3</v>
      </c>
    </row>
    <row r="4300" spans="1:14" x14ac:dyDescent="0.35">
      <c r="A4300" t="s">
        <v>26404</v>
      </c>
      <c r="B4300" t="s">
        <v>26405</v>
      </c>
      <c r="C4300" t="s">
        <v>26406</v>
      </c>
      <c r="D4300" t="s">
        <v>26405</v>
      </c>
      <c r="E4300" t="s">
        <v>4</v>
      </c>
      <c r="F4300">
        <v>12695033</v>
      </c>
      <c r="G4300">
        <v>12698917</v>
      </c>
      <c r="H4300" t="s">
        <v>26407</v>
      </c>
      <c r="I4300">
        <v>73</v>
      </c>
      <c r="J4300">
        <v>67</v>
      </c>
      <c r="K4300" s="1" t="s">
        <v>26408</v>
      </c>
      <c r="L4300" s="1" t="s">
        <v>26409</v>
      </c>
      <c r="M4300" s="1" t="s">
        <v>26410</v>
      </c>
      <c r="N4300">
        <v>1</v>
      </c>
    </row>
    <row r="4301" spans="1:14" x14ac:dyDescent="0.35">
      <c r="A4301" t="s">
        <v>55875</v>
      </c>
      <c r="B4301" t="s">
        <v>55876</v>
      </c>
      <c r="C4301" t="s">
        <v>55877</v>
      </c>
      <c r="D4301" t="s">
        <v>55876</v>
      </c>
      <c r="E4301" t="s">
        <v>219</v>
      </c>
      <c r="F4301">
        <v>13860027</v>
      </c>
      <c r="G4301">
        <v>13866905</v>
      </c>
      <c r="I4301">
        <v>72</v>
      </c>
      <c r="J4301">
        <v>180</v>
      </c>
      <c r="K4301" s="1" t="s">
        <v>55878</v>
      </c>
      <c r="L4301" s="1" t="s">
        <v>55879</v>
      </c>
      <c r="M4301" s="1" t="s">
        <v>55880</v>
      </c>
      <c r="N4301">
        <v>1</v>
      </c>
    </row>
    <row r="4302" spans="1:14" x14ac:dyDescent="0.35">
      <c r="A4302" t="s">
        <v>3868</v>
      </c>
      <c r="B4302" t="s">
        <v>3869</v>
      </c>
      <c r="C4302" t="s">
        <v>3870</v>
      </c>
      <c r="D4302" t="s">
        <v>3869</v>
      </c>
      <c r="E4302" t="s">
        <v>116</v>
      </c>
      <c r="F4302">
        <v>12376626</v>
      </c>
      <c r="G4302">
        <v>12377378</v>
      </c>
      <c r="H4302" t="s">
        <v>3871</v>
      </c>
      <c r="I4302">
        <v>63</v>
      </c>
      <c r="J4302">
        <v>49</v>
      </c>
      <c r="K4302" s="1" t="s">
        <v>3872</v>
      </c>
      <c r="L4302" s="1" t="s">
        <v>3873</v>
      </c>
      <c r="M4302" s="1" t="s">
        <v>3874</v>
      </c>
      <c r="N4302">
        <v>4</v>
      </c>
    </row>
    <row r="4303" spans="1:14" x14ac:dyDescent="0.35">
      <c r="A4303" t="s">
        <v>32983</v>
      </c>
      <c r="B4303" t="s">
        <v>32984</v>
      </c>
      <c r="C4303" t="s">
        <v>32985</v>
      </c>
      <c r="D4303" t="s">
        <v>32984</v>
      </c>
      <c r="E4303" t="s">
        <v>116</v>
      </c>
      <c r="F4303">
        <v>23551313</v>
      </c>
      <c r="G4303">
        <v>23553547</v>
      </c>
      <c r="H4303" t="s">
        <v>32986</v>
      </c>
      <c r="I4303">
        <v>33</v>
      </c>
      <c r="J4303">
        <v>18</v>
      </c>
      <c r="K4303" s="1" t="s">
        <v>32987</v>
      </c>
      <c r="L4303" s="1" t="s">
        <v>32988</v>
      </c>
      <c r="M4303" s="1" t="s">
        <v>32989</v>
      </c>
      <c r="N4303">
        <v>1</v>
      </c>
    </row>
    <row r="4304" spans="1:14" x14ac:dyDescent="0.35">
      <c r="A4304" t="s">
        <v>56306</v>
      </c>
      <c r="B4304" t="s">
        <v>56307</v>
      </c>
      <c r="C4304" t="s">
        <v>56308</v>
      </c>
      <c r="D4304" t="s">
        <v>56307</v>
      </c>
      <c r="E4304" t="s">
        <v>219</v>
      </c>
      <c r="F4304">
        <v>16100280</v>
      </c>
      <c r="G4304">
        <v>16103482</v>
      </c>
      <c r="H4304" t="s">
        <v>56309</v>
      </c>
      <c r="I4304">
        <v>73</v>
      </c>
      <c r="J4304">
        <v>169</v>
      </c>
      <c r="K4304" s="1" t="s">
        <v>56310</v>
      </c>
      <c r="L4304" s="1" t="s">
        <v>56311</v>
      </c>
      <c r="M4304" s="1" t="s">
        <v>56312</v>
      </c>
      <c r="N4304">
        <v>1</v>
      </c>
    </row>
    <row r="4305" spans="1:14" x14ac:dyDescent="0.35">
      <c r="A4305" t="s">
        <v>20176</v>
      </c>
      <c r="B4305" t="s">
        <v>20177</v>
      </c>
      <c r="C4305" t="s">
        <v>20178</v>
      </c>
      <c r="D4305" t="s">
        <v>20177</v>
      </c>
      <c r="E4305" t="s">
        <v>219</v>
      </c>
      <c r="F4305">
        <v>16249560</v>
      </c>
      <c r="G4305">
        <v>16252355</v>
      </c>
      <c r="I4305">
        <v>72</v>
      </c>
      <c r="J4305">
        <v>20</v>
      </c>
      <c r="K4305" s="1" t="s">
        <v>20179</v>
      </c>
      <c r="L4305" s="1" t="s">
        <v>20180</v>
      </c>
      <c r="M4305" s="1" t="s">
        <v>20181</v>
      </c>
      <c r="N4305">
        <v>1</v>
      </c>
    </row>
    <row r="4306" spans="1:14" x14ac:dyDescent="0.35">
      <c r="A4306" t="s">
        <v>44816</v>
      </c>
      <c r="B4306" t="s">
        <v>44817</v>
      </c>
      <c r="C4306" t="s">
        <v>44818</v>
      </c>
      <c r="D4306" t="s">
        <v>44817</v>
      </c>
      <c r="E4306" t="s">
        <v>4</v>
      </c>
      <c r="F4306">
        <v>6736364</v>
      </c>
      <c r="G4306">
        <v>6740188</v>
      </c>
      <c r="H4306" t="s">
        <v>44819</v>
      </c>
      <c r="I4306">
        <v>72</v>
      </c>
      <c r="J4306">
        <v>108</v>
      </c>
      <c r="K4306" s="1" t="s">
        <v>44820</v>
      </c>
      <c r="L4306" s="1" t="s">
        <v>44821</v>
      </c>
      <c r="M4306" s="1" t="s">
        <v>44822</v>
      </c>
      <c r="N4306">
        <v>1</v>
      </c>
    </row>
    <row r="4307" spans="1:14" x14ac:dyDescent="0.35">
      <c r="A4307" t="s">
        <v>48891</v>
      </c>
      <c r="B4307" t="s">
        <v>48892</v>
      </c>
      <c r="C4307" t="s">
        <v>48893</v>
      </c>
      <c r="D4307" t="s">
        <v>48892</v>
      </c>
      <c r="E4307" t="s">
        <v>116</v>
      </c>
      <c r="F4307">
        <v>11862537</v>
      </c>
      <c r="G4307">
        <v>11863252</v>
      </c>
      <c r="H4307" t="s">
        <v>48894</v>
      </c>
      <c r="I4307">
        <v>42</v>
      </c>
      <c r="J4307">
        <v>24</v>
      </c>
      <c r="K4307" s="1" t="s">
        <v>48895</v>
      </c>
      <c r="L4307" s="1" t="s">
        <v>48896</v>
      </c>
      <c r="M4307" s="1" t="s">
        <v>48897</v>
      </c>
      <c r="N4307">
        <v>1</v>
      </c>
    </row>
    <row r="4308" spans="1:14" x14ac:dyDescent="0.35">
      <c r="A4308" t="s">
        <v>64042</v>
      </c>
      <c r="B4308" t="s">
        <v>64043</v>
      </c>
      <c r="C4308" t="s">
        <v>64044</v>
      </c>
      <c r="D4308" t="s">
        <v>64043</v>
      </c>
      <c r="E4308" t="s">
        <v>307</v>
      </c>
      <c r="F4308">
        <v>27340622</v>
      </c>
      <c r="G4308">
        <v>27372574</v>
      </c>
      <c r="I4308">
        <v>72</v>
      </c>
      <c r="J4308">
        <v>67</v>
      </c>
      <c r="K4308" s="1" t="s">
        <v>64045</v>
      </c>
      <c r="L4308" s="1" t="s">
        <v>64046</v>
      </c>
      <c r="M4308" s="1" t="s">
        <v>64047</v>
      </c>
      <c r="N4308">
        <v>1</v>
      </c>
    </row>
    <row r="4309" spans="1:14" x14ac:dyDescent="0.35">
      <c r="A4309" t="s">
        <v>45882</v>
      </c>
      <c r="B4309" t="s">
        <v>45883</v>
      </c>
      <c r="C4309" t="s">
        <v>45884</v>
      </c>
      <c r="D4309" t="s">
        <v>45883</v>
      </c>
      <c r="E4309" t="s">
        <v>4</v>
      </c>
      <c r="F4309">
        <v>11130737</v>
      </c>
      <c r="G4309">
        <v>11136003</v>
      </c>
      <c r="I4309">
        <v>73</v>
      </c>
      <c r="J4309">
        <v>40</v>
      </c>
      <c r="K4309" s="1" t="s">
        <v>45885</v>
      </c>
      <c r="L4309" s="1" t="s">
        <v>45886</v>
      </c>
      <c r="M4309" s="1" t="s">
        <v>45887</v>
      </c>
      <c r="N4309">
        <v>1</v>
      </c>
    </row>
    <row r="4310" spans="1:14" x14ac:dyDescent="0.35">
      <c r="A4310" t="s">
        <v>2724</v>
      </c>
      <c r="B4310" t="s">
        <v>2725</v>
      </c>
      <c r="C4310" t="s">
        <v>2726</v>
      </c>
      <c r="D4310" t="s">
        <v>2725</v>
      </c>
      <c r="E4310" t="s">
        <v>307</v>
      </c>
      <c r="F4310">
        <v>16454492</v>
      </c>
      <c r="G4310">
        <v>16455797</v>
      </c>
      <c r="I4310">
        <v>36</v>
      </c>
      <c r="J4310">
        <v>4</v>
      </c>
      <c r="K4310" s="1" t="s">
        <v>2727</v>
      </c>
      <c r="L4310" s="1" t="s">
        <v>2728</v>
      </c>
      <c r="M4310" s="1" t="s">
        <v>2729</v>
      </c>
      <c r="N4310">
        <v>1</v>
      </c>
    </row>
    <row r="4311" spans="1:14" x14ac:dyDescent="0.35">
      <c r="A4311" t="s">
        <v>6173</v>
      </c>
      <c r="B4311" t="s">
        <v>6174</v>
      </c>
      <c r="C4311" t="s">
        <v>6175</v>
      </c>
      <c r="D4311" t="s">
        <v>6174</v>
      </c>
      <c r="E4311" t="s">
        <v>219</v>
      </c>
      <c r="F4311">
        <v>2372844</v>
      </c>
      <c r="G4311">
        <v>2373704</v>
      </c>
      <c r="H4311" t="s">
        <v>6176</v>
      </c>
      <c r="I4311">
        <v>72</v>
      </c>
      <c r="J4311">
        <v>374</v>
      </c>
      <c r="K4311" s="1" t="s">
        <v>6177</v>
      </c>
      <c r="L4311" s="1" t="s">
        <v>6178</v>
      </c>
      <c r="M4311" s="1" t="s">
        <v>6179</v>
      </c>
      <c r="N4311">
        <v>2</v>
      </c>
    </row>
    <row r="4312" spans="1:14" x14ac:dyDescent="0.35">
      <c r="A4312" t="s">
        <v>50854</v>
      </c>
      <c r="B4312" t="s">
        <v>50855</v>
      </c>
      <c r="C4312" t="s">
        <v>50856</v>
      </c>
      <c r="D4312" t="s">
        <v>50855</v>
      </c>
      <c r="E4312" t="s">
        <v>116</v>
      </c>
      <c r="F4312">
        <v>18853434</v>
      </c>
      <c r="G4312">
        <v>18855087</v>
      </c>
      <c r="H4312" t="s">
        <v>50857</v>
      </c>
      <c r="I4312">
        <v>61</v>
      </c>
      <c r="J4312">
        <v>53</v>
      </c>
      <c r="K4312" s="1" t="s">
        <v>50858</v>
      </c>
      <c r="L4312" s="1" t="s">
        <v>50859</v>
      </c>
      <c r="M4312" s="1" t="s">
        <v>50860</v>
      </c>
      <c r="N4312">
        <v>1</v>
      </c>
    </row>
    <row r="4313" spans="1:14" x14ac:dyDescent="0.35">
      <c r="A4313" t="s">
        <v>6814</v>
      </c>
      <c r="B4313" t="s">
        <v>6815</v>
      </c>
      <c r="C4313" t="s">
        <v>6816</v>
      </c>
      <c r="D4313" t="s">
        <v>6815</v>
      </c>
      <c r="E4313" t="s">
        <v>445</v>
      </c>
      <c r="F4313">
        <v>6838174</v>
      </c>
      <c r="G4313">
        <v>6843921</v>
      </c>
      <c r="I4313">
        <v>72</v>
      </c>
      <c r="J4313">
        <v>138</v>
      </c>
      <c r="K4313" s="1" t="s">
        <v>6817</v>
      </c>
      <c r="L4313" s="1" t="s">
        <v>6818</v>
      </c>
      <c r="M4313" s="1" t="s">
        <v>6819</v>
      </c>
      <c r="N4313">
        <v>2</v>
      </c>
    </row>
    <row r="4314" spans="1:14" x14ac:dyDescent="0.35">
      <c r="A4314" t="s">
        <v>31172</v>
      </c>
      <c r="B4314" t="s">
        <v>31173</v>
      </c>
      <c r="C4314" t="s">
        <v>31174</v>
      </c>
      <c r="D4314" t="s">
        <v>31173</v>
      </c>
      <c r="E4314" t="s">
        <v>307</v>
      </c>
      <c r="F4314">
        <v>20894452</v>
      </c>
      <c r="G4314">
        <v>20897320</v>
      </c>
      <c r="H4314" t="s">
        <v>31175</v>
      </c>
      <c r="I4314">
        <v>71</v>
      </c>
      <c r="J4314">
        <v>370</v>
      </c>
      <c r="K4314" s="1" t="s">
        <v>31176</v>
      </c>
      <c r="L4314" s="1" t="s">
        <v>31177</v>
      </c>
      <c r="M4314" s="1" t="s">
        <v>31178</v>
      </c>
      <c r="N4314">
        <v>2</v>
      </c>
    </row>
    <row r="4315" spans="1:14" x14ac:dyDescent="0.35">
      <c r="A4315" t="s">
        <v>2110</v>
      </c>
      <c r="B4315" t="s">
        <v>2111</v>
      </c>
      <c r="C4315" t="s">
        <v>2112</v>
      </c>
      <c r="D4315" t="s">
        <v>2111</v>
      </c>
      <c r="E4315" t="s">
        <v>445</v>
      </c>
      <c r="F4315">
        <v>17232942</v>
      </c>
      <c r="G4315">
        <v>17280964</v>
      </c>
      <c r="H4315" t="s">
        <v>2113</v>
      </c>
      <c r="I4315">
        <v>69</v>
      </c>
      <c r="J4315">
        <v>23</v>
      </c>
      <c r="K4315" s="1" t="s">
        <v>2114</v>
      </c>
      <c r="L4315" s="1" t="s">
        <v>2115</v>
      </c>
      <c r="M4315" s="1" t="s">
        <v>2116</v>
      </c>
      <c r="N4315">
        <v>1</v>
      </c>
    </row>
    <row r="4316" spans="1:14" x14ac:dyDescent="0.35">
      <c r="A4316" t="s">
        <v>38400</v>
      </c>
      <c r="B4316" t="s">
        <v>38401</v>
      </c>
      <c r="C4316" t="s">
        <v>38402</v>
      </c>
      <c r="D4316" t="s">
        <v>38401</v>
      </c>
      <c r="E4316" t="s">
        <v>219</v>
      </c>
      <c r="F4316">
        <v>5563774</v>
      </c>
      <c r="G4316">
        <v>5565103</v>
      </c>
      <c r="H4316" t="s">
        <v>38403</v>
      </c>
      <c r="I4316">
        <v>71</v>
      </c>
      <c r="J4316">
        <v>105</v>
      </c>
      <c r="K4316" s="1" t="s">
        <v>38404</v>
      </c>
      <c r="L4316" s="1" t="s">
        <v>38405</v>
      </c>
      <c r="M4316" s="1" t="s">
        <v>38406</v>
      </c>
      <c r="N4316">
        <v>1</v>
      </c>
    </row>
    <row r="4317" spans="1:14" x14ac:dyDescent="0.35">
      <c r="A4317" t="s">
        <v>16401</v>
      </c>
      <c r="B4317" t="s">
        <v>16402</v>
      </c>
      <c r="C4317" t="s">
        <v>16403</v>
      </c>
      <c r="D4317" t="s">
        <v>16402</v>
      </c>
      <c r="E4317" t="s">
        <v>4</v>
      </c>
      <c r="F4317">
        <v>10356795</v>
      </c>
      <c r="G4317">
        <v>10358078</v>
      </c>
      <c r="H4317" t="s">
        <v>16404</v>
      </c>
      <c r="I4317">
        <v>73</v>
      </c>
      <c r="J4317">
        <v>27</v>
      </c>
      <c r="K4317" s="1" t="s">
        <v>16405</v>
      </c>
      <c r="L4317" s="1" t="s">
        <v>16406</v>
      </c>
      <c r="M4317" s="1" t="s">
        <v>16407</v>
      </c>
      <c r="N4317">
        <v>1</v>
      </c>
    </row>
    <row r="4318" spans="1:14" x14ac:dyDescent="0.35">
      <c r="A4318" t="s">
        <v>47088</v>
      </c>
      <c r="B4318" t="s">
        <v>47089</v>
      </c>
      <c r="C4318" t="s">
        <v>47090</v>
      </c>
      <c r="D4318" t="s">
        <v>47089</v>
      </c>
      <c r="E4318" t="s">
        <v>4</v>
      </c>
      <c r="F4318">
        <v>20093972</v>
      </c>
      <c r="G4318">
        <v>20096253</v>
      </c>
      <c r="H4318" t="s">
        <v>47091</v>
      </c>
      <c r="I4318">
        <v>67</v>
      </c>
      <c r="J4318">
        <v>35</v>
      </c>
      <c r="K4318" s="1" t="s">
        <v>47092</v>
      </c>
      <c r="L4318" s="1" t="s">
        <v>47093</v>
      </c>
      <c r="M4318" s="1" t="s">
        <v>47094</v>
      </c>
      <c r="N4318">
        <v>1</v>
      </c>
    </row>
    <row r="4319" spans="1:14" x14ac:dyDescent="0.35">
      <c r="A4319" t="s">
        <v>64734</v>
      </c>
      <c r="B4319" t="s">
        <v>64735</v>
      </c>
      <c r="C4319" t="s">
        <v>64736</v>
      </c>
      <c r="D4319" t="s">
        <v>64735</v>
      </c>
      <c r="E4319" t="s">
        <v>307</v>
      </c>
      <c r="F4319">
        <v>30194790</v>
      </c>
      <c r="G4319">
        <v>30196228</v>
      </c>
      <c r="I4319">
        <v>52</v>
      </c>
      <c r="J4319">
        <v>36</v>
      </c>
      <c r="K4319" s="1" t="s">
        <v>64737</v>
      </c>
      <c r="L4319" s="1" t="s">
        <v>64738</v>
      </c>
      <c r="M4319">
        <v>49.838369699464799</v>
      </c>
      <c r="N4319">
        <v>2</v>
      </c>
    </row>
    <row r="4320" spans="1:14" x14ac:dyDescent="0.35">
      <c r="A4320" t="s">
        <v>8906</v>
      </c>
      <c r="B4320" t="s">
        <v>8907</v>
      </c>
      <c r="C4320" t="s">
        <v>8908</v>
      </c>
      <c r="D4320" t="s">
        <v>8907</v>
      </c>
      <c r="E4320" t="s">
        <v>445</v>
      </c>
      <c r="F4320">
        <v>15297766</v>
      </c>
      <c r="G4320">
        <v>15319074</v>
      </c>
      <c r="H4320" t="s">
        <v>8909</v>
      </c>
      <c r="I4320">
        <v>72</v>
      </c>
      <c r="J4320">
        <v>18</v>
      </c>
      <c r="K4320" s="1" t="s">
        <v>8910</v>
      </c>
      <c r="L4320" s="1" t="s">
        <v>8911</v>
      </c>
      <c r="M4320" s="1" t="s">
        <v>8912</v>
      </c>
      <c r="N4320">
        <v>1</v>
      </c>
    </row>
    <row r="4321" spans="1:14" x14ac:dyDescent="0.35">
      <c r="A4321" t="s">
        <v>317</v>
      </c>
      <c r="B4321" t="s">
        <v>318</v>
      </c>
      <c r="C4321" t="s">
        <v>319</v>
      </c>
      <c r="D4321" t="s">
        <v>318</v>
      </c>
      <c r="E4321" t="s">
        <v>307</v>
      </c>
      <c r="F4321">
        <v>5376780</v>
      </c>
      <c r="G4321">
        <v>5377975</v>
      </c>
      <c r="H4321" t="s">
        <v>319</v>
      </c>
      <c r="I4321">
        <v>73</v>
      </c>
      <c r="J4321">
        <v>79</v>
      </c>
      <c r="K4321" s="1" t="s">
        <v>320</v>
      </c>
      <c r="L4321" s="1" t="s">
        <v>321</v>
      </c>
      <c r="M4321" s="1" t="s">
        <v>322</v>
      </c>
      <c r="N4321">
        <v>1</v>
      </c>
    </row>
    <row r="4322" spans="1:14" x14ac:dyDescent="0.35">
      <c r="A4322" t="s">
        <v>50120</v>
      </c>
      <c r="B4322" t="s">
        <v>50121</v>
      </c>
      <c r="C4322" t="s">
        <v>50122</v>
      </c>
      <c r="D4322" t="s">
        <v>50121</v>
      </c>
      <c r="E4322" t="s">
        <v>116</v>
      </c>
      <c r="F4322">
        <v>16589518</v>
      </c>
      <c r="G4322">
        <v>16594646</v>
      </c>
      <c r="I4322">
        <v>47</v>
      </c>
      <c r="J4322">
        <v>175</v>
      </c>
      <c r="K4322">
        <v>0.17334984896834199</v>
      </c>
      <c r="L4322" s="1" t="s">
        <v>50123</v>
      </c>
      <c r="M4322" s="1" t="s">
        <v>50124</v>
      </c>
      <c r="N4322">
        <v>5</v>
      </c>
    </row>
    <row r="4323" spans="1:14" x14ac:dyDescent="0.35">
      <c r="A4323" t="s">
        <v>68184</v>
      </c>
      <c r="B4323" t="s">
        <v>68185</v>
      </c>
      <c r="C4323" t="s">
        <v>68186</v>
      </c>
      <c r="D4323" t="s">
        <v>68185</v>
      </c>
      <c r="E4323" t="s">
        <v>116</v>
      </c>
      <c r="F4323">
        <v>23698949</v>
      </c>
      <c r="G4323">
        <v>23702406</v>
      </c>
      <c r="H4323" t="s">
        <v>68187</v>
      </c>
      <c r="I4323">
        <v>73</v>
      </c>
      <c r="J4323">
        <v>312</v>
      </c>
      <c r="K4323" s="1" t="s">
        <v>68188</v>
      </c>
      <c r="L4323" s="1" t="s">
        <v>68189</v>
      </c>
      <c r="M4323" s="1" t="s">
        <v>68190</v>
      </c>
      <c r="N4323">
        <v>2</v>
      </c>
    </row>
    <row r="4324" spans="1:14" x14ac:dyDescent="0.35">
      <c r="A4324" t="s">
        <v>5429</v>
      </c>
      <c r="B4324" t="s">
        <v>5430</v>
      </c>
      <c r="C4324" t="s">
        <v>5431</v>
      </c>
      <c r="D4324" t="s">
        <v>5430</v>
      </c>
      <c r="E4324" t="s">
        <v>307</v>
      </c>
      <c r="F4324">
        <v>29226204</v>
      </c>
      <c r="G4324">
        <v>29227725</v>
      </c>
      <c r="I4324">
        <v>70</v>
      </c>
      <c r="J4324">
        <v>41</v>
      </c>
      <c r="K4324" s="1" t="s">
        <v>5432</v>
      </c>
      <c r="L4324" s="1" t="s">
        <v>5433</v>
      </c>
      <c r="M4324" s="1" t="s">
        <v>5434</v>
      </c>
      <c r="N4324">
        <v>1</v>
      </c>
    </row>
    <row r="4325" spans="1:14" x14ac:dyDescent="0.35">
      <c r="A4325" t="s">
        <v>54806</v>
      </c>
      <c r="B4325" t="s">
        <v>54807</v>
      </c>
      <c r="C4325" t="s">
        <v>54808</v>
      </c>
      <c r="D4325" t="s">
        <v>54807</v>
      </c>
      <c r="E4325" t="s">
        <v>219</v>
      </c>
      <c r="F4325">
        <v>8977395</v>
      </c>
      <c r="G4325">
        <v>8979880</v>
      </c>
      <c r="I4325">
        <v>71</v>
      </c>
      <c r="J4325">
        <v>17</v>
      </c>
      <c r="K4325" s="1" t="s">
        <v>54809</v>
      </c>
      <c r="L4325" s="1" t="s">
        <v>54810</v>
      </c>
      <c r="M4325" s="1" t="s">
        <v>54811</v>
      </c>
      <c r="N4325">
        <v>1</v>
      </c>
    </row>
    <row r="4326" spans="1:14" x14ac:dyDescent="0.35">
      <c r="A4326" t="s">
        <v>39611</v>
      </c>
      <c r="B4326" t="s">
        <v>39612</v>
      </c>
      <c r="C4326" t="s">
        <v>39613</v>
      </c>
      <c r="D4326" t="s">
        <v>39612</v>
      </c>
      <c r="E4326" t="s">
        <v>445</v>
      </c>
      <c r="F4326">
        <v>482777</v>
      </c>
      <c r="G4326">
        <v>487581</v>
      </c>
      <c r="I4326">
        <v>44</v>
      </c>
      <c r="J4326">
        <v>7</v>
      </c>
      <c r="K4326" s="1" t="s">
        <v>39614</v>
      </c>
      <c r="L4326" s="1" t="s">
        <v>39615</v>
      </c>
      <c r="M4326" s="1" t="s">
        <v>39616</v>
      </c>
      <c r="N4326">
        <v>1</v>
      </c>
    </row>
    <row r="4327" spans="1:14" x14ac:dyDescent="0.35">
      <c r="A4327" t="s">
        <v>56710</v>
      </c>
      <c r="B4327" t="s">
        <v>56711</v>
      </c>
      <c r="C4327" t="s">
        <v>56712</v>
      </c>
      <c r="D4327" t="s">
        <v>56711</v>
      </c>
      <c r="E4327" t="s">
        <v>219</v>
      </c>
      <c r="F4327">
        <v>17380026</v>
      </c>
      <c r="G4327">
        <v>17382728</v>
      </c>
      <c r="I4327">
        <v>40</v>
      </c>
      <c r="J4327">
        <v>30</v>
      </c>
      <c r="K4327" s="1" t="s">
        <v>56713</v>
      </c>
      <c r="L4327" s="1" t="s">
        <v>56714</v>
      </c>
      <c r="M4327" s="1" t="s">
        <v>56715</v>
      </c>
      <c r="N4327">
        <v>1</v>
      </c>
    </row>
    <row r="4328" spans="1:14" x14ac:dyDescent="0.35">
      <c r="A4328" t="s">
        <v>15087</v>
      </c>
      <c r="B4328" t="s">
        <v>15088</v>
      </c>
      <c r="C4328" t="s">
        <v>15089</v>
      </c>
      <c r="D4328" t="s">
        <v>15088</v>
      </c>
      <c r="E4328" t="s">
        <v>445</v>
      </c>
      <c r="F4328">
        <v>20538497</v>
      </c>
      <c r="G4328">
        <v>20567097</v>
      </c>
      <c r="H4328" t="s">
        <v>15090</v>
      </c>
      <c r="I4328">
        <v>55</v>
      </c>
      <c r="J4328">
        <v>55</v>
      </c>
      <c r="K4328" s="1" t="s">
        <v>15091</v>
      </c>
      <c r="L4328" s="1" t="s">
        <v>15092</v>
      </c>
      <c r="M4328" s="1" t="s">
        <v>15093</v>
      </c>
      <c r="N4328">
        <v>1</v>
      </c>
    </row>
    <row r="4329" spans="1:14" x14ac:dyDescent="0.35">
      <c r="A4329" t="s">
        <v>50438</v>
      </c>
      <c r="B4329" t="s">
        <v>50439</v>
      </c>
      <c r="C4329" t="s">
        <v>50440</v>
      </c>
      <c r="D4329" t="s">
        <v>50439</v>
      </c>
      <c r="E4329" t="s">
        <v>116</v>
      </c>
      <c r="F4329">
        <v>17695776</v>
      </c>
      <c r="G4329">
        <v>17698362</v>
      </c>
      <c r="H4329" t="s">
        <v>50440</v>
      </c>
      <c r="I4329">
        <v>70</v>
      </c>
      <c r="J4329">
        <v>58</v>
      </c>
      <c r="K4329" s="1" t="s">
        <v>50441</v>
      </c>
      <c r="L4329" s="1" t="s">
        <v>50442</v>
      </c>
      <c r="M4329" s="1" t="s">
        <v>50443</v>
      </c>
      <c r="N4329">
        <v>1</v>
      </c>
    </row>
    <row r="4330" spans="1:14" x14ac:dyDescent="0.35">
      <c r="A4330" t="s">
        <v>2580</v>
      </c>
      <c r="B4330" t="s">
        <v>2581</v>
      </c>
      <c r="C4330" t="s">
        <v>2582</v>
      </c>
      <c r="D4330" t="s">
        <v>2581</v>
      </c>
      <c r="E4330" t="s">
        <v>219</v>
      </c>
      <c r="F4330">
        <v>16339003</v>
      </c>
      <c r="G4330">
        <v>16345241</v>
      </c>
      <c r="I4330">
        <v>72</v>
      </c>
      <c r="J4330">
        <v>57</v>
      </c>
      <c r="K4330" s="1" t="s">
        <v>2583</v>
      </c>
      <c r="L4330">
        <v>1.35071621136362</v>
      </c>
      <c r="M4330" s="1" t="s">
        <v>2584</v>
      </c>
      <c r="N4330">
        <v>1</v>
      </c>
    </row>
    <row r="4331" spans="1:14" x14ac:dyDescent="0.35">
      <c r="A4331" t="s">
        <v>62962</v>
      </c>
      <c r="B4331" t="s">
        <v>62963</v>
      </c>
      <c r="C4331" t="s">
        <v>62964</v>
      </c>
      <c r="D4331" t="s">
        <v>62963</v>
      </c>
      <c r="E4331" t="s">
        <v>307</v>
      </c>
      <c r="F4331">
        <v>24038215</v>
      </c>
      <c r="G4331">
        <v>24042982</v>
      </c>
      <c r="H4331" t="s">
        <v>62965</v>
      </c>
      <c r="I4331">
        <v>72</v>
      </c>
      <c r="J4331">
        <v>31</v>
      </c>
      <c r="K4331" s="1" t="s">
        <v>62966</v>
      </c>
      <c r="L4331" s="1" t="s">
        <v>62967</v>
      </c>
      <c r="M4331" s="1" t="s">
        <v>62968</v>
      </c>
      <c r="N4331">
        <v>1</v>
      </c>
    </row>
    <row r="4332" spans="1:14" x14ac:dyDescent="0.35">
      <c r="A4332" t="s">
        <v>19587</v>
      </c>
      <c r="B4332" t="s">
        <v>19588</v>
      </c>
      <c r="C4332" t="s">
        <v>19589</v>
      </c>
      <c r="D4332" t="s">
        <v>19588</v>
      </c>
      <c r="E4332" t="s">
        <v>219</v>
      </c>
      <c r="F4332">
        <v>11078752</v>
      </c>
      <c r="G4332">
        <v>11093193</v>
      </c>
      <c r="H4332" t="s">
        <v>19590</v>
      </c>
      <c r="I4332">
        <v>73</v>
      </c>
      <c r="J4332">
        <v>30</v>
      </c>
      <c r="K4332" s="1" t="s">
        <v>19591</v>
      </c>
      <c r="L4332" s="1" t="s">
        <v>19592</v>
      </c>
      <c r="M4332" s="1" t="s">
        <v>19593</v>
      </c>
      <c r="N4332">
        <v>1</v>
      </c>
    </row>
    <row r="4333" spans="1:14" x14ac:dyDescent="0.35">
      <c r="A4333" t="s">
        <v>585</v>
      </c>
      <c r="B4333" t="s">
        <v>586</v>
      </c>
      <c r="C4333" t="s">
        <v>587</v>
      </c>
      <c r="D4333" t="s">
        <v>586</v>
      </c>
      <c r="E4333" t="s">
        <v>445</v>
      </c>
      <c r="F4333">
        <v>23068301</v>
      </c>
      <c r="G4333">
        <v>23081144</v>
      </c>
      <c r="I4333">
        <v>31</v>
      </c>
      <c r="J4333">
        <v>54</v>
      </c>
      <c r="K4333" s="1" t="s">
        <v>588</v>
      </c>
      <c r="L4333" s="1" t="s">
        <v>589</v>
      </c>
      <c r="M4333" s="1" t="s">
        <v>590</v>
      </c>
      <c r="N4333">
        <v>1</v>
      </c>
    </row>
    <row r="4334" spans="1:14" x14ac:dyDescent="0.35">
      <c r="A4334" t="s">
        <v>22550</v>
      </c>
      <c r="B4334" t="s">
        <v>22551</v>
      </c>
      <c r="C4334" t="s">
        <v>22552</v>
      </c>
      <c r="D4334" t="s">
        <v>22551</v>
      </c>
      <c r="E4334" t="s">
        <v>307</v>
      </c>
      <c r="F4334">
        <v>23260610</v>
      </c>
      <c r="G4334">
        <v>23280856</v>
      </c>
      <c r="H4334" t="s">
        <v>22553</v>
      </c>
      <c r="I4334">
        <v>71</v>
      </c>
      <c r="J4334">
        <v>11</v>
      </c>
      <c r="K4334" s="1" t="s">
        <v>22554</v>
      </c>
      <c r="L4334" s="1" t="s">
        <v>22555</v>
      </c>
      <c r="M4334" s="1" t="s">
        <v>22556</v>
      </c>
      <c r="N4334">
        <v>1</v>
      </c>
    </row>
    <row r="4335" spans="1:14" x14ac:dyDescent="0.35">
      <c r="A4335" t="s">
        <v>2005</v>
      </c>
      <c r="B4335" t="s">
        <v>2006</v>
      </c>
      <c r="C4335" t="s">
        <v>2007</v>
      </c>
      <c r="D4335" t="s">
        <v>2006</v>
      </c>
      <c r="E4335" t="s">
        <v>307</v>
      </c>
      <c r="F4335">
        <v>26318355</v>
      </c>
      <c r="G4335">
        <v>26362588</v>
      </c>
      <c r="H4335" t="s">
        <v>2008</v>
      </c>
      <c r="I4335">
        <v>68</v>
      </c>
      <c r="J4335">
        <v>521</v>
      </c>
      <c r="K4335" s="1" t="s">
        <v>2009</v>
      </c>
      <c r="L4335" s="1" t="s">
        <v>2010</v>
      </c>
      <c r="M4335" s="1" t="s">
        <v>2011</v>
      </c>
      <c r="N4335">
        <v>2</v>
      </c>
    </row>
    <row r="4336" spans="1:14" x14ac:dyDescent="0.35">
      <c r="A4336" t="s">
        <v>21127</v>
      </c>
      <c r="B4336" t="s">
        <v>21128</v>
      </c>
      <c r="C4336" t="s">
        <v>21129</v>
      </c>
      <c r="D4336" t="s">
        <v>21128</v>
      </c>
      <c r="E4336" t="s">
        <v>307</v>
      </c>
      <c r="F4336">
        <v>5794705</v>
      </c>
      <c r="G4336">
        <v>5799994</v>
      </c>
      <c r="I4336">
        <v>56</v>
      </c>
      <c r="J4336">
        <v>32</v>
      </c>
      <c r="K4336" s="1" t="s">
        <v>21130</v>
      </c>
      <c r="L4336" s="1" t="s">
        <v>21131</v>
      </c>
      <c r="M4336" s="1" t="s">
        <v>21132</v>
      </c>
      <c r="N4336">
        <v>1</v>
      </c>
    </row>
    <row r="4337" spans="1:14" x14ac:dyDescent="0.35">
      <c r="A4337" t="s">
        <v>19491</v>
      </c>
      <c r="B4337" t="s">
        <v>19492</v>
      </c>
      <c r="C4337" t="s">
        <v>19493</v>
      </c>
      <c r="D4337" t="s">
        <v>19492</v>
      </c>
      <c r="E4337" t="s">
        <v>219</v>
      </c>
      <c r="F4337">
        <v>9628676</v>
      </c>
      <c r="G4337">
        <v>9631795</v>
      </c>
      <c r="H4337" t="s">
        <v>19494</v>
      </c>
      <c r="I4337">
        <v>71</v>
      </c>
      <c r="J4337">
        <v>175</v>
      </c>
      <c r="K4337" s="1" t="s">
        <v>19495</v>
      </c>
      <c r="L4337" s="1" t="s">
        <v>19496</v>
      </c>
      <c r="M4337" s="1" t="s">
        <v>19497</v>
      </c>
      <c r="N4337">
        <v>1</v>
      </c>
    </row>
    <row r="4338" spans="1:14" x14ac:dyDescent="0.35">
      <c r="A4338" t="s">
        <v>10393</v>
      </c>
      <c r="B4338" t="s">
        <v>10394</v>
      </c>
      <c r="C4338" t="s">
        <v>10395</v>
      </c>
      <c r="D4338" t="s">
        <v>10394</v>
      </c>
      <c r="E4338" t="s">
        <v>445</v>
      </c>
      <c r="F4338">
        <v>2585980</v>
      </c>
      <c r="G4338">
        <v>2588217</v>
      </c>
      <c r="H4338" t="s">
        <v>10396</v>
      </c>
      <c r="I4338">
        <v>73</v>
      </c>
      <c r="J4338">
        <v>434</v>
      </c>
      <c r="K4338" s="1" t="s">
        <v>10397</v>
      </c>
      <c r="L4338" s="1" t="s">
        <v>10398</v>
      </c>
      <c r="M4338" s="1" t="s">
        <v>10399</v>
      </c>
      <c r="N4338">
        <v>2</v>
      </c>
    </row>
    <row r="4339" spans="1:14" x14ac:dyDescent="0.35">
      <c r="A4339" t="s">
        <v>40953</v>
      </c>
      <c r="B4339" t="s">
        <v>40954</v>
      </c>
      <c r="C4339" t="s">
        <v>40955</v>
      </c>
      <c r="D4339" t="s">
        <v>40954</v>
      </c>
      <c r="E4339" t="s">
        <v>445</v>
      </c>
      <c r="F4339">
        <v>8119082</v>
      </c>
      <c r="G4339">
        <v>8121147</v>
      </c>
      <c r="I4339">
        <v>72</v>
      </c>
      <c r="J4339">
        <v>36</v>
      </c>
      <c r="K4339" s="1" t="s">
        <v>40956</v>
      </c>
      <c r="L4339" s="1" t="s">
        <v>40957</v>
      </c>
      <c r="M4339" s="1" t="s">
        <v>40958</v>
      </c>
      <c r="N4339">
        <v>1</v>
      </c>
    </row>
    <row r="4340" spans="1:14" x14ac:dyDescent="0.35">
      <c r="A4340" t="s">
        <v>3925</v>
      </c>
      <c r="B4340" t="s">
        <v>3926</v>
      </c>
      <c r="C4340" t="s">
        <v>3927</v>
      </c>
      <c r="D4340" t="s">
        <v>3926</v>
      </c>
      <c r="E4340" t="s">
        <v>116</v>
      </c>
      <c r="F4340">
        <v>14308142</v>
      </c>
      <c r="G4340">
        <v>14351802</v>
      </c>
      <c r="H4340" t="s">
        <v>3928</v>
      </c>
      <c r="I4340">
        <v>71</v>
      </c>
      <c r="J4340">
        <v>74</v>
      </c>
      <c r="K4340" s="1" t="s">
        <v>3929</v>
      </c>
      <c r="L4340" s="1" t="s">
        <v>3930</v>
      </c>
      <c r="M4340" s="1" t="s">
        <v>3931</v>
      </c>
      <c r="N4340">
        <v>1</v>
      </c>
    </row>
    <row r="4341" spans="1:14" x14ac:dyDescent="0.35">
      <c r="A4341" t="s">
        <v>43341</v>
      </c>
      <c r="B4341" t="s">
        <v>43342</v>
      </c>
      <c r="C4341" t="s">
        <v>43343</v>
      </c>
      <c r="D4341" t="s">
        <v>43342</v>
      </c>
      <c r="E4341" t="s">
        <v>4</v>
      </c>
      <c r="F4341">
        <v>71757</v>
      </c>
      <c r="G4341">
        <v>76211</v>
      </c>
      <c r="H4341" t="s">
        <v>43343</v>
      </c>
      <c r="I4341">
        <v>71</v>
      </c>
      <c r="J4341">
        <v>48</v>
      </c>
      <c r="K4341" s="1" t="s">
        <v>43344</v>
      </c>
      <c r="L4341" s="1" t="s">
        <v>43345</v>
      </c>
      <c r="M4341" s="1" t="s">
        <v>43346</v>
      </c>
      <c r="N4341">
        <v>1</v>
      </c>
    </row>
    <row r="4342" spans="1:14" x14ac:dyDescent="0.35">
      <c r="A4342" t="s">
        <v>6275</v>
      </c>
      <c r="B4342" t="s">
        <v>6276</v>
      </c>
      <c r="C4342" t="s">
        <v>6277</v>
      </c>
      <c r="D4342" t="s">
        <v>6276</v>
      </c>
      <c r="E4342" t="s">
        <v>219</v>
      </c>
      <c r="F4342">
        <v>8644916</v>
      </c>
      <c r="G4342">
        <v>8646822</v>
      </c>
      <c r="I4342">
        <v>31</v>
      </c>
      <c r="J4342">
        <v>7</v>
      </c>
      <c r="K4342" s="1" t="s">
        <v>6278</v>
      </c>
      <c r="L4342" s="1" t="s">
        <v>6279</v>
      </c>
      <c r="M4342" s="1" t="s">
        <v>6280</v>
      </c>
      <c r="N4342">
        <v>1</v>
      </c>
    </row>
    <row r="4343" spans="1:14" x14ac:dyDescent="0.35">
      <c r="A4343" t="s">
        <v>63328</v>
      </c>
      <c r="B4343" t="s">
        <v>63329</v>
      </c>
      <c r="C4343" t="s">
        <v>63330</v>
      </c>
      <c r="D4343" t="s">
        <v>63329</v>
      </c>
      <c r="E4343" t="s">
        <v>307</v>
      </c>
      <c r="F4343">
        <v>25047706</v>
      </c>
      <c r="G4343">
        <v>25049455</v>
      </c>
      <c r="I4343">
        <v>65</v>
      </c>
      <c r="J4343">
        <v>33</v>
      </c>
      <c r="K4343" s="1" t="s">
        <v>63331</v>
      </c>
      <c r="L4343" s="1" t="s">
        <v>63332</v>
      </c>
      <c r="M4343" s="1" t="s">
        <v>63333</v>
      </c>
      <c r="N4343">
        <v>1</v>
      </c>
    </row>
    <row r="4344" spans="1:14" x14ac:dyDescent="0.35">
      <c r="A4344" t="s">
        <v>1119</v>
      </c>
      <c r="B4344" t="s">
        <v>1120</v>
      </c>
      <c r="C4344" t="s">
        <v>1121</v>
      </c>
      <c r="D4344" t="s">
        <v>1120</v>
      </c>
      <c r="E4344" t="s">
        <v>4</v>
      </c>
      <c r="F4344">
        <v>157836</v>
      </c>
      <c r="G4344">
        <v>158664</v>
      </c>
      <c r="I4344">
        <v>72</v>
      </c>
      <c r="J4344">
        <v>1044</v>
      </c>
      <c r="K4344" s="1" t="s">
        <v>1122</v>
      </c>
      <c r="L4344" s="1" t="s">
        <v>1123</v>
      </c>
      <c r="M4344" s="1" t="s">
        <v>1124</v>
      </c>
      <c r="N4344">
        <v>2</v>
      </c>
    </row>
    <row r="4345" spans="1:14" x14ac:dyDescent="0.35">
      <c r="A4345" t="s">
        <v>2280</v>
      </c>
      <c r="B4345" t="s">
        <v>2281</v>
      </c>
      <c r="C4345" t="s">
        <v>2282</v>
      </c>
      <c r="D4345" t="s">
        <v>2281</v>
      </c>
      <c r="E4345" t="s">
        <v>4</v>
      </c>
      <c r="F4345">
        <v>17962625</v>
      </c>
      <c r="G4345">
        <v>17982472</v>
      </c>
      <c r="H4345" t="s">
        <v>2283</v>
      </c>
      <c r="I4345">
        <v>71</v>
      </c>
      <c r="J4345">
        <v>291</v>
      </c>
      <c r="K4345" s="1" t="s">
        <v>2284</v>
      </c>
      <c r="L4345" s="1" t="s">
        <v>2285</v>
      </c>
      <c r="M4345" s="1" t="s">
        <v>2286</v>
      </c>
      <c r="N4345">
        <v>1</v>
      </c>
    </row>
    <row r="4346" spans="1:14" x14ac:dyDescent="0.35">
      <c r="A4346" t="s">
        <v>21720</v>
      </c>
      <c r="B4346" t="s">
        <v>21721</v>
      </c>
      <c r="C4346" t="s">
        <v>21722</v>
      </c>
      <c r="D4346" t="s">
        <v>21721</v>
      </c>
      <c r="E4346" t="s">
        <v>307</v>
      </c>
      <c r="F4346">
        <v>13771495</v>
      </c>
      <c r="G4346">
        <v>13779317</v>
      </c>
      <c r="I4346">
        <v>73</v>
      </c>
      <c r="J4346">
        <v>76</v>
      </c>
      <c r="K4346" s="1" t="s">
        <v>21723</v>
      </c>
      <c r="L4346" s="1" t="s">
        <v>21724</v>
      </c>
      <c r="M4346" s="1" t="s">
        <v>21725</v>
      </c>
      <c r="N4346">
        <v>1</v>
      </c>
    </row>
    <row r="4347" spans="1:14" x14ac:dyDescent="0.35">
      <c r="A4347" t="s">
        <v>20915</v>
      </c>
      <c r="B4347" t="s">
        <v>20916</v>
      </c>
      <c r="C4347" t="s">
        <v>20917</v>
      </c>
      <c r="D4347" t="s">
        <v>20916</v>
      </c>
      <c r="E4347" t="s">
        <v>219</v>
      </c>
      <c r="F4347">
        <v>22136090</v>
      </c>
      <c r="G4347">
        <v>22247702</v>
      </c>
      <c r="H4347" t="s">
        <v>20917</v>
      </c>
      <c r="I4347">
        <v>73</v>
      </c>
      <c r="J4347">
        <v>46</v>
      </c>
      <c r="K4347" s="1" t="s">
        <v>20918</v>
      </c>
      <c r="L4347" s="1" t="s">
        <v>20919</v>
      </c>
      <c r="M4347" s="1" t="s">
        <v>20920</v>
      </c>
      <c r="N4347">
        <v>1</v>
      </c>
    </row>
    <row r="4348" spans="1:14" x14ac:dyDescent="0.35">
      <c r="A4348" t="s">
        <v>47916</v>
      </c>
      <c r="B4348" t="s">
        <v>47917</v>
      </c>
      <c r="C4348" t="s">
        <v>47918</v>
      </c>
      <c r="D4348" t="s">
        <v>47917</v>
      </c>
      <c r="E4348" t="s">
        <v>116</v>
      </c>
      <c r="F4348">
        <v>8161679</v>
      </c>
      <c r="G4348">
        <v>8163500</v>
      </c>
      <c r="H4348" t="s">
        <v>47919</v>
      </c>
      <c r="I4348">
        <v>72</v>
      </c>
      <c r="J4348">
        <v>489</v>
      </c>
      <c r="K4348" s="1" t="s">
        <v>47920</v>
      </c>
      <c r="L4348" s="1" t="s">
        <v>47921</v>
      </c>
      <c r="M4348" s="1" t="s">
        <v>47922</v>
      </c>
      <c r="N4348">
        <v>2</v>
      </c>
    </row>
    <row r="4349" spans="1:14" x14ac:dyDescent="0.35">
      <c r="A4349" t="s">
        <v>40126</v>
      </c>
      <c r="B4349" t="s">
        <v>40127</v>
      </c>
      <c r="C4349" t="s">
        <v>40128</v>
      </c>
      <c r="D4349" t="s">
        <v>40127</v>
      </c>
      <c r="E4349" t="s">
        <v>445</v>
      </c>
      <c r="F4349">
        <v>2945403</v>
      </c>
      <c r="G4349">
        <v>2946589</v>
      </c>
      <c r="I4349">
        <v>36</v>
      </c>
      <c r="J4349">
        <v>9</v>
      </c>
      <c r="K4349" s="1" t="s">
        <v>40129</v>
      </c>
      <c r="L4349" s="1" t="s">
        <v>40130</v>
      </c>
      <c r="M4349" s="1" t="s">
        <v>40131</v>
      </c>
      <c r="N4349">
        <v>1</v>
      </c>
    </row>
    <row r="4350" spans="1:14" x14ac:dyDescent="0.35">
      <c r="A4350" t="s">
        <v>1445</v>
      </c>
      <c r="B4350" t="s">
        <v>1446</v>
      </c>
      <c r="C4350" t="s">
        <v>1447</v>
      </c>
      <c r="D4350" t="s">
        <v>1446</v>
      </c>
      <c r="E4350" t="s">
        <v>116</v>
      </c>
      <c r="F4350">
        <v>20550334</v>
      </c>
      <c r="G4350">
        <v>20552090</v>
      </c>
      <c r="I4350">
        <v>42</v>
      </c>
      <c r="J4350">
        <v>8</v>
      </c>
      <c r="K4350" s="1" t="s">
        <v>1448</v>
      </c>
      <c r="L4350" s="1" t="s">
        <v>1449</v>
      </c>
      <c r="M4350">
        <v>37.183654881179102</v>
      </c>
      <c r="N4350">
        <v>1</v>
      </c>
    </row>
    <row r="4351" spans="1:14" x14ac:dyDescent="0.35">
      <c r="A4351" t="s">
        <v>22491</v>
      </c>
      <c r="B4351" t="s">
        <v>22492</v>
      </c>
      <c r="C4351" t="s">
        <v>22493</v>
      </c>
      <c r="D4351" t="s">
        <v>22492</v>
      </c>
      <c r="E4351" t="s">
        <v>307</v>
      </c>
      <c r="F4351">
        <v>22497215</v>
      </c>
      <c r="G4351">
        <v>22520078</v>
      </c>
      <c r="H4351" t="s">
        <v>22494</v>
      </c>
      <c r="I4351">
        <v>43</v>
      </c>
      <c r="J4351">
        <v>6</v>
      </c>
      <c r="K4351" s="1" t="s">
        <v>22495</v>
      </c>
      <c r="L4351" s="1" t="s">
        <v>22496</v>
      </c>
      <c r="M4351" s="1" t="s">
        <v>22497</v>
      </c>
      <c r="N4351">
        <v>1</v>
      </c>
    </row>
    <row r="4352" spans="1:14" x14ac:dyDescent="0.35">
      <c r="A4352" t="s">
        <v>30110</v>
      </c>
      <c r="B4352" t="s">
        <v>30111</v>
      </c>
      <c r="C4352" t="s">
        <v>30112</v>
      </c>
      <c r="D4352" t="s">
        <v>30111</v>
      </c>
      <c r="E4352" t="s">
        <v>307</v>
      </c>
      <c r="F4352">
        <v>16350786</v>
      </c>
      <c r="G4352">
        <v>16357015</v>
      </c>
      <c r="I4352">
        <v>72</v>
      </c>
      <c r="J4352">
        <v>255</v>
      </c>
      <c r="K4352" s="1" t="s">
        <v>30113</v>
      </c>
      <c r="L4352" s="1" t="s">
        <v>30114</v>
      </c>
      <c r="M4352" s="1" t="s">
        <v>30115</v>
      </c>
      <c r="N4352">
        <v>2</v>
      </c>
    </row>
    <row r="4353" spans="1:14" x14ac:dyDescent="0.35">
      <c r="A4353" t="s">
        <v>64833</v>
      </c>
      <c r="B4353" t="s">
        <v>64834</v>
      </c>
      <c r="C4353" t="s">
        <v>64835</v>
      </c>
      <c r="D4353" t="s">
        <v>64834</v>
      </c>
      <c r="E4353" t="s">
        <v>307</v>
      </c>
      <c r="F4353">
        <v>30693572</v>
      </c>
      <c r="G4353">
        <v>30695498</v>
      </c>
      <c r="I4353">
        <v>36</v>
      </c>
      <c r="J4353">
        <v>42</v>
      </c>
      <c r="K4353" s="1" t="s">
        <v>64836</v>
      </c>
      <c r="L4353" s="1" t="s">
        <v>64837</v>
      </c>
      <c r="M4353" s="1" t="s">
        <v>64838</v>
      </c>
      <c r="N4353">
        <v>1</v>
      </c>
    </row>
    <row r="4354" spans="1:14" x14ac:dyDescent="0.35">
      <c r="A4354" t="s">
        <v>27173</v>
      </c>
      <c r="B4354" t="s">
        <v>27174</v>
      </c>
      <c r="C4354" t="s">
        <v>27175</v>
      </c>
      <c r="D4354" t="s">
        <v>27174</v>
      </c>
      <c r="E4354" t="s">
        <v>116</v>
      </c>
      <c r="F4354">
        <v>7496702</v>
      </c>
      <c r="G4354">
        <v>7500145</v>
      </c>
      <c r="H4354" t="s">
        <v>27176</v>
      </c>
      <c r="I4354">
        <v>73</v>
      </c>
      <c r="J4354">
        <v>772</v>
      </c>
      <c r="K4354" s="1" t="s">
        <v>27177</v>
      </c>
      <c r="L4354" s="1" t="s">
        <v>27178</v>
      </c>
      <c r="M4354" s="1" t="s">
        <v>27179</v>
      </c>
      <c r="N4354">
        <v>2</v>
      </c>
    </row>
    <row r="4355" spans="1:14" x14ac:dyDescent="0.35">
      <c r="A4355" t="s">
        <v>16179</v>
      </c>
      <c r="B4355" t="s">
        <v>16180</v>
      </c>
      <c r="C4355" t="s">
        <v>16181</v>
      </c>
      <c r="D4355" t="s">
        <v>16180</v>
      </c>
      <c r="E4355" t="s">
        <v>4</v>
      </c>
      <c r="F4355">
        <v>8408888</v>
      </c>
      <c r="G4355">
        <v>8411868</v>
      </c>
      <c r="H4355" t="s">
        <v>16182</v>
      </c>
      <c r="I4355">
        <v>73</v>
      </c>
      <c r="J4355">
        <v>102</v>
      </c>
      <c r="K4355" s="1" t="s">
        <v>16183</v>
      </c>
      <c r="L4355" s="1" t="s">
        <v>16184</v>
      </c>
      <c r="M4355" s="1" t="s">
        <v>16185</v>
      </c>
      <c r="N4355">
        <v>1</v>
      </c>
    </row>
    <row r="4356" spans="1:14" x14ac:dyDescent="0.35">
      <c r="A4356" t="s">
        <v>29965</v>
      </c>
      <c r="B4356" t="s">
        <v>29966</v>
      </c>
      <c r="C4356" t="s">
        <v>29967</v>
      </c>
      <c r="D4356" t="s">
        <v>29966</v>
      </c>
      <c r="E4356" t="s">
        <v>307</v>
      </c>
      <c r="F4356">
        <v>12411809</v>
      </c>
      <c r="G4356">
        <v>12413759</v>
      </c>
      <c r="H4356" t="s">
        <v>29968</v>
      </c>
      <c r="I4356">
        <v>72</v>
      </c>
      <c r="J4356">
        <v>123</v>
      </c>
      <c r="K4356">
        <v>0.14226140922648201</v>
      </c>
      <c r="L4356" s="1" t="s">
        <v>29969</v>
      </c>
      <c r="M4356" s="1" t="s">
        <v>29970</v>
      </c>
      <c r="N4356">
        <v>1</v>
      </c>
    </row>
    <row r="4357" spans="1:14" x14ac:dyDescent="0.35">
      <c r="A4357" t="s">
        <v>63781</v>
      </c>
      <c r="B4357" t="s">
        <v>63782</v>
      </c>
      <c r="C4357" t="s">
        <v>63783</v>
      </c>
      <c r="D4357" t="s">
        <v>63782</v>
      </c>
      <c r="E4357" t="s">
        <v>307</v>
      </c>
      <c r="F4357">
        <v>26625932</v>
      </c>
      <c r="G4357">
        <v>26626738</v>
      </c>
      <c r="H4357" t="s">
        <v>63784</v>
      </c>
      <c r="I4357">
        <v>23</v>
      </c>
      <c r="J4357">
        <v>25</v>
      </c>
      <c r="K4357" s="1" t="s">
        <v>63785</v>
      </c>
      <c r="L4357" s="1" t="s">
        <v>63786</v>
      </c>
      <c r="M4357" s="1" t="s">
        <v>63787</v>
      </c>
      <c r="N4357">
        <v>1</v>
      </c>
    </row>
    <row r="4358" spans="1:14" x14ac:dyDescent="0.35">
      <c r="A4358" t="s">
        <v>48231</v>
      </c>
      <c r="B4358" t="s">
        <v>48232</v>
      </c>
      <c r="C4358" t="s">
        <v>48233</v>
      </c>
      <c r="D4358" t="s">
        <v>48232</v>
      </c>
      <c r="E4358" t="s">
        <v>116</v>
      </c>
      <c r="F4358">
        <v>9111505</v>
      </c>
      <c r="G4358">
        <v>9113951</v>
      </c>
      <c r="H4358" t="s">
        <v>48234</v>
      </c>
      <c r="I4358">
        <v>73</v>
      </c>
      <c r="J4358">
        <v>52</v>
      </c>
      <c r="K4358" s="1" t="s">
        <v>48235</v>
      </c>
      <c r="L4358" s="1" t="s">
        <v>48236</v>
      </c>
      <c r="M4358" s="1" t="s">
        <v>48237</v>
      </c>
      <c r="N4358">
        <v>1</v>
      </c>
    </row>
    <row r="4359" spans="1:14" x14ac:dyDescent="0.35">
      <c r="A4359" t="s">
        <v>22067</v>
      </c>
      <c r="B4359" t="s">
        <v>22068</v>
      </c>
      <c r="C4359" t="s">
        <v>22069</v>
      </c>
      <c r="D4359" t="s">
        <v>22068</v>
      </c>
      <c r="E4359" t="s">
        <v>307</v>
      </c>
      <c r="F4359">
        <v>17736611</v>
      </c>
      <c r="G4359">
        <v>17747470</v>
      </c>
      <c r="H4359" t="s">
        <v>22070</v>
      </c>
      <c r="I4359">
        <v>59</v>
      </c>
      <c r="J4359">
        <v>12</v>
      </c>
      <c r="K4359" s="1" t="s">
        <v>22071</v>
      </c>
      <c r="L4359" s="1" t="s">
        <v>22072</v>
      </c>
      <c r="M4359" s="1" t="s">
        <v>22073</v>
      </c>
      <c r="N4359">
        <v>1</v>
      </c>
    </row>
    <row r="4360" spans="1:14" x14ac:dyDescent="0.35">
      <c r="A4360" t="s">
        <v>32233</v>
      </c>
      <c r="B4360" t="s">
        <v>32234</v>
      </c>
      <c r="C4360" t="s">
        <v>32235</v>
      </c>
      <c r="D4360" t="s">
        <v>32234</v>
      </c>
      <c r="E4360" t="s">
        <v>4</v>
      </c>
      <c r="F4360">
        <v>15423297</v>
      </c>
      <c r="G4360">
        <v>15425580</v>
      </c>
      <c r="H4360" t="s">
        <v>32236</v>
      </c>
      <c r="I4360">
        <v>61</v>
      </c>
      <c r="J4360">
        <v>13</v>
      </c>
      <c r="K4360" s="1" t="s">
        <v>32237</v>
      </c>
      <c r="L4360" s="1" t="s">
        <v>32238</v>
      </c>
      <c r="M4360" s="1" t="s">
        <v>32239</v>
      </c>
      <c r="N4360">
        <v>1</v>
      </c>
    </row>
    <row r="4361" spans="1:14" x14ac:dyDescent="0.35">
      <c r="A4361" t="s">
        <v>48027</v>
      </c>
      <c r="B4361" t="s">
        <v>48028</v>
      </c>
      <c r="C4361" t="s">
        <v>48029</v>
      </c>
      <c r="D4361" t="s">
        <v>48028</v>
      </c>
      <c r="E4361" t="s">
        <v>116</v>
      </c>
      <c r="F4361">
        <v>8594031</v>
      </c>
      <c r="G4361">
        <v>8595001</v>
      </c>
      <c r="I4361">
        <v>71</v>
      </c>
      <c r="J4361">
        <v>486</v>
      </c>
      <c r="K4361" s="1" t="s">
        <v>48030</v>
      </c>
      <c r="L4361" s="1" t="s">
        <v>48031</v>
      </c>
      <c r="M4361" s="1" t="s">
        <v>48032</v>
      </c>
      <c r="N4361">
        <v>2</v>
      </c>
    </row>
    <row r="4362" spans="1:14" x14ac:dyDescent="0.35">
      <c r="A4362" t="s">
        <v>57691</v>
      </c>
      <c r="B4362" t="s">
        <v>57692</v>
      </c>
      <c r="C4362" t="s">
        <v>57693</v>
      </c>
      <c r="D4362" t="s">
        <v>57692</v>
      </c>
      <c r="E4362" t="s">
        <v>219</v>
      </c>
      <c r="F4362">
        <v>21674394</v>
      </c>
      <c r="G4362">
        <v>21679755</v>
      </c>
      <c r="H4362" t="s">
        <v>57694</v>
      </c>
      <c r="I4362">
        <v>71</v>
      </c>
      <c r="J4362">
        <v>134</v>
      </c>
      <c r="K4362" s="1" t="s">
        <v>57695</v>
      </c>
      <c r="L4362" s="1" t="s">
        <v>57696</v>
      </c>
      <c r="M4362" s="1" t="s">
        <v>57697</v>
      </c>
      <c r="N4362">
        <v>1</v>
      </c>
    </row>
    <row r="4363" spans="1:14" x14ac:dyDescent="0.35">
      <c r="A4363" t="s">
        <v>41974</v>
      </c>
      <c r="B4363" t="s">
        <v>41975</v>
      </c>
      <c r="C4363" t="s">
        <v>41976</v>
      </c>
      <c r="D4363" t="s">
        <v>41975</v>
      </c>
      <c r="E4363" t="s">
        <v>445</v>
      </c>
      <c r="F4363">
        <v>14837471</v>
      </c>
      <c r="G4363">
        <v>14838198</v>
      </c>
      <c r="H4363" t="s">
        <v>41977</v>
      </c>
      <c r="I4363">
        <v>72</v>
      </c>
      <c r="J4363">
        <v>29</v>
      </c>
      <c r="K4363" s="1" t="s">
        <v>41978</v>
      </c>
      <c r="L4363" s="1" t="s">
        <v>41979</v>
      </c>
      <c r="M4363" s="1" t="s">
        <v>41980</v>
      </c>
      <c r="N4363">
        <v>1</v>
      </c>
    </row>
    <row r="4364" spans="1:14" x14ac:dyDescent="0.35">
      <c r="A4364" t="s">
        <v>52450</v>
      </c>
      <c r="B4364" t="s">
        <v>52451</v>
      </c>
      <c r="C4364" t="s">
        <v>52452</v>
      </c>
      <c r="D4364" t="s">
        <v>52451</v>
      </c>
      <c r="E4364" t="s">
        <v>116</v>
      </c>
      <c r="F4364">
        <v>24604595</v>
      </c>
      <c r="G4364">
        <v>24607023</v>
      </c>
      <c r="I4364">
        <v>49</v>
      </c>
      <c r="J4364">
        <v>15</v>
      </c>
      <c r="K4364" s="1" t="s">
        <v>52453</v>
      </c>
      <c r="L4364" s="1" t="s">
        <v>52454</v>
      </c>
      <c r="M4364" s="1" t="s">
        <v>52455</v>
      </c>
      <c r="N4364">
        <v>1</v>
      </c>
    </row>
    <row r="4365" spans="1:14" x14ac:dyDescent="0.35">
      <c r="A4365" t="s">
        <v>26708</v>
      </c>
      <c r="B4365" t="s">
        <v>26709</v>
      </c>
      <c r="C4365" t="s">
        <v>26710</v>
      </c>
      <c r="D4365" t="s">
        <v>26709</v>
      </c>
      <c r="E4365" t="s">
        <v>4</v>
      </c>
      <c r="F4365">
        <v>16450907</v>
      </c>
      <c r="G4365">
        <v>16455194</v>
      </c>
      <c r="H4365" t="s">
        <v>26711</v>
      </c>
      <c r="I4365">
        <v>25</v>
      </c>
      <c r="J4365">
        <v>52</v>
      </c>
      <c r="K4365" s="1" t="s">
        <v>26712</v>
      </c>
      <c r="L4365" s="1" t="s">
        <v>26713</v>
      </c>
      <c r="M4365" s="1" t="s">
        <v>26714</v>
      </c>
      <c r="N4365">
        <v>1</v>
      </c>
    </row>
    <row r="4366" spans="1:14" x14ac:dyDescent="0.35">
      <c r="A4366" t="s">
        <v>29532</v>
      </c>
      <c r="B4366" t="s">
        <v>29533</v>
      </c>
      <c r="C4366" t="s">
        <v>29534</v>
      </c>
      <c r="D4366" t="s">
        <v>29533</v>
      </c>
      <c r="E4366" t="s">
        <v>219</v>
      </c>
      <c r="F4366">
        <v>19585093</v>
      </c>
      <c r="G4366">
        <v>19586003</v>
      </c>
      <c r="I4366">
        <v>70</v>
      </c>
      <c r="J4366">
        <v>36</v>
      </c>
      <c r="K4366" s="1" t="s">
        <v>29535</v>
      </c>
      <c r="L4366" s="1" t="s">
        <v>29536</v>
      </c>
      <c r="M4366" s="1" t="s">
        <v>29537</v>
      </c>
      <c r="N4366">
        <v>1</v>
      </c>
    </row>
    <row r="4367" spans="1:14" x14ac:dyDescent="0.35">
      <c r="A4367" t="s">
        <v>14375</v>
      </c>
      <c r="B4367" t="s">
        <v>14376</v>
      </c>
      <c r="C4367" t="s">
        <v>14377</v>
      </c>
      <c r="D4367" t="s">
        <v>14376</v>
      </c>
      <c r="E4367" t="s">
        <v>445</v>
      </c>
      <c r="F4367">
        <v>8691820</v>
      </c>
      <c r="G4367">
        <v>8693620</v>
      </c>
      <c r="I4367">
        <v>70</v>
      </c>
      <c r="J4367">
        <v>46</v>
      </c>
      <c r="K4367" s="1" t="s">
        <v>14378</v>
      </c>
      <c r="L4367" s="1" t="s">
        <v>14379</v>
      </c>
      <c r="M4367" s="1" t="s">
        <v>14380</v>
      </c>
      <c r="N4367">
        <v>1</v>
      </c>
    </row>
    <row r="4368" spans="1:14" x14ac:dyDescent="0.35">
      <c r="A4368" t="s">
        <v>40033</v>
      </c>
      <c r="B4368" t="s">
        <v>40034</v>
      </c>
      <c r="C4368" t="s">
        <v>40035</v>
      </c>
      <c r="D4368" t="s">
        <v>40034</v>
      </c>
      <c r="E4368" t="s">
        <v>445</v>
      </c>
      <c r="F4368">
        <v>2708684</v>
      </c>
      <c r="G4368">
        <v>2711668</v>
      </c>
      <c r="I4368">
        <v>61</v>
      </c>
      <c r="J4368">
        <v>4</v>
      </c>
      <c r="K4368" s="1" t="s">
        <v>40036</v>
      </c>
      <c r="L4368" s="1" t="s">
        <v>40037</v>
      </c>
      <c r="M4368" s="1" t="s">
        <v>40038</v>
      </c>
      <c r="N4368">
        <v>1</v>
      </c>
    </row>
    <row r="4369" spans="1:14" x14ac:dyDescent="0.35">
      <c r="A4369" t="s">
        <v>8450</v>
      </c>
      <c r="B4369" t="s">
        <v>8451</v>
      </c>
      <c r="C4369" t="s">
        <v>8452</v>
      </c>
      <c r="D4369" t="s">
        <v>8451</v>
      </c>
      <c r="E4369" t="s">
        <v>307</v>
      </c>
      <c r="F4369">
        <v>13222951</v>
      </c>
      <c r="G4369">
        <v>13259517</v>
      </c>
      <c r="H4369" t="s">
        <v>8453</v>
      </c>
      <c r="I4369">
        <v>70</v>
      </c>
      <c r="J4369">
        <v>151</v>
      </c>
      <c r="K4369" s="1" t="s">
        <v>8454</v>
      </c>
      <c r="L4369" s="1" t="s">
        <v>8455</v>
      </c>
      <c r="M4369" s="1" t="s">
        <v>8456</v>
      </c>
      <c r="N4369">
        <v>2</v>
      </c>
    </row>
    <row r="4370" spans="1:14" x14ac:dyDescent="0.35">
      <c r="A4370" t="s">
        <v>38212</v>
      </c>
      <c r="B4370" t="s">
        <v>38213</v>
      </c>
      <c r="C4370" t="s">
        <v>38214</v>
      </c>
      <c r="D4370" t="s">
        <v>38213</v>
      </c>
      <c r="E4370" t="s">
        <v>307</v>
      </c>
      <c r="F4370">
        <v>31048929</v>
      </c>
      <c r="G4370">
        <v>31052540</v>
      </c>
      <c r="H4370" t="s">
        <v>38215</v>
      </c>
      <c r="I4370">
        <v>65</v>
      </c>
      <c r="J4370">
        <v>74</v>
      </c>
      <c r="K4370" s="1" t="s">
        <v>38216</v>
      </c>
      <c r="L4370" s="1" t="s">
        <v>38217</v>
      </c>
      <c r="M4370" s="1" t="s">
        <v>38218</v>
      </c>
      <c r="N4370">
        <v>1</v>
      </c>
    </row>
    <row r="4371" spans="1:14" x14ac:dyDescent="0.35">
      <c r="A4371" t="s">
        <v>64383</v>
      </c>
      <c r="B4371" t="s">
        <v>64384</v>
      </c>
      <c r="C4371" t="s">
        <v>64385</v>
      </c>
      <c r="D4371" t="s">
        <v>64384</v>
      </c>
      <c r="E4371" t="s">
        <v>307</v>
      </c>
      <c r="F4371">
        <v>29123370</v>
      </c>
      <c r="G4371">
        <v>29128247</v>
      </c>
      <c r="H4371" t="s">
        <v>64386</v>
      </c>
      <c r="I4371">
        <v>73</v>
      </c>
      <c r="J4371">
        <v>44</v>
      </c>
      <c r="K4371" s="1" t="s">
        <v>64387</v>
      </c>
      <c r="L4371" s="1" t="s">
        <v>64388</v>
      </c>
      <c r="M4371" s="1" t="s">
        <v>64389</v>
      </c>
      <c r="N4371">
        <v>1</v>
      </c>
    </row>
    <row r="4372" spans="1:14" x14ac:dyDescent="0.35">
      <c r="A4372" t="s">
        <v>42476</v>
      </c>
      <c r="B4372" t="s">
        <v>42477</v>
      </c>
      <c r="C4372" t="s">
        <v>42478</v>
      </c>
      <c r="D4372" t="s">
        <v>42477</v>
      </c>
      <c r="E4372" t="s">
        <v>445</v>
      </c>
      <c r="F4372">
        <v>16882509</v>
      </c>
      <c r="G4372">
        <v>16884365</v>
      </c>
      <c r="H4372" t="s">
        <v>42479</v>
      </c>
      <c r="I4372">
        <v>73</v>
      </c>
      <c r="J4372">
        <v>599</v>
      </c>
      <c r="K4372" s="1" t="s">
        <v>42480</v>
      </c>
      <c r="L4372" s="1" t="s">
        <v>42481</v>
      </c>
      <c r="M4372" s="1" t="s">
        <v>42482</v>
      </c>
      <c r="N4372">
        <v>2</v>
      </c>
    </row>
    <row r="4373" spans="1:14" x14ac:dyDescent="0.35">
      <c r="A4373" t="s">
        <v>23399</v>
      </c>
      <c r="E4373" t="s">
        <v>445</v>
      </c>
      <c r="F4373">
        <v>793162</v>
      </c>
      <c r="G4373">
        <v>796299</v>
      </c>
      <c r="I4373">
        <v>73</v>
      </c>
      <c r="J4373">
        <v>41</v>
      </c>
      <c r="K4373" s="1" t="s">
        <v>23400</v>
      </c>
      <c r="L4373" s="1" t="s">
        <v>23401</v>
      </c>
      <c r="M4373" s="1" t="s">
        <v>23402</v>
      </c>
      <c r="N4373">
        <v>1</v>
      </c>
    </row>
    <row r="4374" spans="1:14" x14ac:dyDescent="0.35">
      <c r="A4374" t="s">
        <v>59252</v>
      </c>
      <c r="B4374" t="s">
        <v>59253</v>
      </c>
      <c r="C4374" t="s">
        <v>59254</v>
      </c>
      <c r="D4374" t="s">
        <v>59253</v>
      </c>
      <c r="E4374" t="s">
        <v>307</v>
      </c>
      <c r="F4374">
        <v>9561583</v>
      </c>
      <c r="G4374">
        <v>9563673</v>
      </c>
      <c r="I4374">
        <v>72</v>
      </c>
      <c r="J4374">
        <v>95</v>
      </c>
      <c r="K4374" s="1" t="s">
        <v>59255</v>
      </c>
      <c r="L4374" s="1" t="s">
        <v>59256</v>
      </c>
      <c r="M4374" s="1" t="s">
        <v>59257</v>
      </c>
      <c r="N4374">
        <v>1</v>
      </c>
    </row>
    <row r="4375" spans="1:14" x14ac:dyDescent="0.35">
      <c r="A4375" t="s">
        <v>25804</v>
      </c>
      <c r="B4375" t="s">
        <v>25805</v>
      </c>
      <c r="C4375" t="s">
        <v>25806</v>
      </c>
      <c r="D4375" t="s">
        <v>25805</v>
      </c>
      <c r="E4375" t="s">
        <v>4</v>
      </c>
      <c r="F4375">
        <v>6062989</v>
      </c>
      <c r="G4375">
        <v>6063671</v>
      </c>
      <c r="I4375">
        <v>63</v>
      </c>
      <c r="J4375">
        <v>16</v>
      </c>
      <c r="K4375" s="1" t="s">
        <v>25807</v>
      </c>
      <c r="L4375" s="1" t="s">
        <v>25808</v>
      </c>
      <c r="M4375" s="1" t="s">
        <v>25809</v>
      </c>
      <c r="N4375">
        <v>1</v>
      </c>
    </row>
    <row r="4376" spans="1:14" x14ac:dyDescent="0.35">
      <c r="A4376" t="s">
        <v>9395</v>
      </c>
      <c r="B4376" t="s">
        <v>9396</v>
      </c>
      <c r="C4376" t="s">
        <v>9397</v>
      </c>
      <c r="D4376" t="s">
        <v>9396</v>
      </c>
      <c r="E4376" t="s">
        <v>116</v>
      </c>
      <c r="F4376">
        <v>12705172</v>
      </c>
      <c r="G4376">
        <v>12751545</v>
      </c>
      <c r="I4376">
        <v>69</v>
      </c>
      <c r="J4376">
        <v>185</v>
      </c>
      <c r="K4376" s="1" t="s">
        <v>9398</v>
      </c>
      <c r="L4376" s="1" t="s">
        <v>9399</v>
      </c>
      <c r="M4376" s="1" t="s">
        <v>9400</v>
      </c>
      <c r="N4376">
        <v>1</v>
      </c>
    </row>
    <row r="4377" spans="1:14" x14ac:dyDescent="0.35">
      <c r="A4377" t="s">
        <v>45192</v>
      </c>
      <c r="B4377" t="s">
        <v>45193</v>
      </c>
      <c r="C4377" t="s">
        <v>45194</v>
      </c>
      <c r="D4377" t="s">
        <v>45193</v>
      </c>
      <c r="E4377" t="s">
        <v>4</v>
      </c>
      <c r="F4377">
        <v>8375502</v>
      </c>
      <c r="G4377">
        <v>8376797</v>
      </c>
      <c r="I4377">
        <v>73</v>
      </c>
      <c r="J4377">
        <v>14</v>
      </c>
      <c r="K4377" s="1" t="s">
        <v>45195</v>
      </c>
      <c r="L4377" s="1" t="s">
        <v>45196</v>
      </c>
      <c r="M4377" s="1" t="s">
        <v>45197</v>
      </c>
      <c r="N4377">
        <v>1</v>
      </c>
    </row>
    <row r="4378" spans="1:14" x14ac:dyDescent="0.35">
      <c r="A4378" t="s">
        <v>37003</v>
      </c>
      <c r="B4378" t="s">
        <v>37004</v>
      </c>
      <c r="C4378" t="s">
        <v>37005</v>
      </c>
      <c r="D4378" t="s">
        <v>37004</v>
      </c>
      <c r="E4378" t="s">
        <v>219</v>
      </c>
      <c r="F4378">
        <v>21962401</v>
      </c>
      <c r="G4378">
        <v>21969964</v>
      </c>
      <c r="H4378" t="s">
        <v>37006</v>
      </c>
      <c r="I4378">
        <v>29</v>
      </c>
      <c r="J4378">
        <v>9</v>
      </c>
      <c r="K4378" s="1" t="s">
        <v>37007</v>
      </c>
      <c r="L4378" s="1" t="s">
        <v>37008</v>
      </c>
      <c r="M4378" s="1" t="s">
        <v>37009</v>
      </c>
      <c r="N4378">
        <v>1</v>
      </c>
    </row>
    <row r="4379" spans="1:14" x14ac:dyDescent="0.35">
      <c r="A4379" t="s">
        <v>30878</v>
      </c>
      <c r="B4379" t="s">
        <v>30879</v>
      </c>
      <c r="C4379" t="s">
        <v>30880</v>
      </c>
      <c r="D4379" t="s">
        <v>30879</v>
      </c>
      <c r="E4379" t="s">
        <v>116</v>
      </c>
      <c r="F4379">
        <v>22667155</v>
      </c>
      <c r="G4379">
        <v>22668848</v>
      </c>
      <c r="I4379">
        <v>36</v>
      </c>
      <c r="J4379">
        <v>0</v>
      </c>
      <c r="K4379" s="1" t="s">
        <v>30881</v>
      </c>
      <c r="L4379" s="1" t="s">
        <v>30882</v>
      </c>
      <c r="M4379" s="1" t="s">
        <v>30883</v>
      </c>
    </row>
    <row r="4380" spans="1:14" x14ac:dyDescent="0.35">
      <c r="A4380" t="s">
        <v>61612</v>
      </c>
      <c r="B4380" t="s">
        <v>61613</v>
      </c>
      <c r="C4380" t="s">
        <v>61614</v>
      </c>
      <c r="D4380" t="s">
        <v>61613</v>
      </c>
      <c r="E4380" t="s">
        <v>307</v>
      </c>
      <c r="F4380">
        <v>18663738</v>
      </c>
      <c r="G4380">
        <v>18665307</v>
      </c>
      <c r="H4380" t="s">
        <v>61615</v>
      </c>
      <c r="I4380">
        <v>72</v>
      </c>
      <c r="J4380">
        <v>373</v>
      </c>
      <c r="K4380" s="1" t="s">
        <v>61616</v>
      </c>
      <c r="L4380" s="1" t="s">
        <v>61617</v>
      </c>
      <c r="M4380" s="1" t="s">
        <v>61618</v>
      </c>
      <c r="N4380">
        <v>2</v>
      </c>
    </row>
    <row r="4381" spans="1:14" x14ac:dyDescent="0.35">
      <c r="A4381" t="s">
        <v>13581</v>
      </c>
      <c r="B4381" t="s">
        <v>13582</v>
      </c>
      <c r="C4381" t="s">
        <v>13583</v>
      </c>
      <c r="D4381" t="s">
        <v>13582</v>
      </c>
      <c r="E4381" t="s">
        <v>307</v>
      </c>
      <c r="F4381">
        <v>24536204</v>
      </c>
      <c r="G4381">
        <v>24543914</v>
      </c>
      <c r="H4381" t="s">
        <v>13584</v>
      </c>
      <c r="I4381">
        <v>69</v>
      </c>
      <c r="J4381">
        <v>84</v>
      </c>
      <c r="K4381" s="1" t="s">
        <v>13585</v>
      </c>
      <c r="L4381" s="1" t="s">
        <v>13586</v>
      </c>
      <c r="M4381" s="1" t="s">
        <v>13587</v>
      </c>
      <c r="N4381">
        <v>1</v>
      </c>
    </row>
    <row r="4382" spans="1:14" x14ac:dyDescent="0.35">
      <c r="A4382" t="s">
        <v>14527</v>
      </c>
      <c r="B4382" t="s">
        <v>14528</v>
      </c>
      <c r="C4382" t="s">
        <v>14529</v>
      </c>
      <c r="D4382" t="s">
        <v>14528</v>
      </c>
      <c r="E4382" t="s">
        <v>445</v>
      </c>
      <c r="F4382">
        <v>11096273</v>
      </c>
      <c r="G4382">
        <v>11108148</v>
      </c>
      <c r="I4382">
        <v>73</v>
      </c>
      <c r="J4382">
        <v>28</v>
      </c>
      <c r="K4382" s="1" t="s">
        <v>14530</v>
      </c>
      <c r="L4382" s="1" t="s">
        <v>14531</v>
      </c>
      <c r="M4382" s="1" t="s">
        <v>14532</v>
      </c>
      <c r="N4382">
        <v>1</v>
      </c>
    </row>
    <row r="4383" spans="1:14" x14ac:dyDescent="0.35">
      <c r="A4383" t="s">
        <v>669</v>
      </c>
      <c r="B4383" t="s">
        <v>670</v>
      </c>
      <c r="C4383" t="s">
        <v>671</v>
      </c>
      <c r="D4383" t="s">
        <v>670</v>
      </c>
      <c r="E4383" t="s">
        <v>219</v>
      </c>
      <c r="F4383">
        <v>24724162</v>
      </c>
      <c r="G4383">
        <v>24758036</v>
      </c>
      <c r="H4383" t="s">
        <v>672</v>
      </c>
      <c r="I4383">
        <v>70</v>
      </c>
      <c r="J4383">
        <v>29</v>
      </c>
      <c r="K4383" s="1" t="s">
        <v>673</v>
      </c>
      <c r="L4383" s="1" t="s">
        <v>674</v>
      </c>
      <c r="M4383" s="1" t="s">
        <v>675</v>
      </c>
      <c r="N4383">
        <v>1</v>
      </c>
    </row>
    <row r="4384" spans="1:14" x14ac:dyDescent="0.35">
      <c r="A4384" t="s">
        <v>17469</v>
      </c>
      <c r="B4384" t="s">
        <v>17470</v>
      </c>
      <c r="C4384" t="s">
        <v>17471</v>
      </c>
      <c r="D4384" t="s">
        <v>17470</v>
      </c>
      <c r="E4384" t="s">
        <v>116</v>
      </c>
      <c r="F4384">
        <v>7086316</v>
      </c>
      <c r="G4384">
        <v>7127868</v>
      </c>
      <c r="H4384" t="s">
        <v>17472</v>
      </c>
      <c r="I4384">
        <v>40</v>
      </c>
      <c r="J4384">
        <v>23</v>
      </c>
      <c r="K4384" s="1" t="s">
        <v>17473</v>
      </c>
      <c r="L4384" s="1" t="s">
        <v>17474</v>
      </c>
      <c r="M4384" s="1" t="s">
        <v>17475</v>
      </c>
      <c r="N4384">
        <v>1</v>
      </c>
    </row>
    <row r="4385" spans="1:14" x14ac:dyDescent="0.35">
      <c r="A4385" t="s">
        <v>45488</v>
      </c>
      <c r="B4385" t="s">
        <v>45489</v>
      </c>
      <c r="C4385" t="s">
        <v>45490</v>
      </c>
      <c r="D4385" t="s">
        <v>45489</v>
      </c>
      <c r="E4385" t="s">
        <v>4</v>
      </c>
      <c r="F4385">
        <v>10144776</v>
      </c>
      <c r="G4385">
        <v>10156407</v>
      </c>
      <c r="I4385">
        <v>46</v>
      </c>
      <c r="J4385">
        <v>10</v>
      </c>
      <c r="K4385" s="1" t="s">
        <v>45491</v>
      </c>
      <c r="L4385" s="1" t="s">
        <v>45492</v>
      </c>
      <c r="M4385" s="1" t="s">
        <v>45493</v>
      </c>
      <c r="N4385">
        <v>1</v>
      </c>
    </row>
    <row r="4386" spans="1:14" x14ac:dyDescent="0.35">
      <c r="A4386" t="s">
        <v>51114</v>
      </c>
      <c r="B4386" t="s">
        <v>51115</v>
      </c>
      <c r="C4386" t="s">
        <v>51116</v>
      </c>
      <c r="D4386" t="s">
        <v>51115</v>
      </c>
      <c r="E4386" t="s">
        <v>116</v>
      </c>
      <c r="F4386">
        <v>20245760</v>
      </c>
      <c r="G4386">
        <v>20247624</v>
      </c>
      <c r="H4386" t="s">
        <v>51117</v>
      </c>
      <c r="I4386">
        <v>64</v>
      </c>
      <c r="J4386">
        <v>22</v>
      </c>
      <c r="K4386" s="1" t="s">
        <v>51118</v>
      </c>
      <c r="L4386" s="1" t="s">
        <v>51119</v>
      </c>
      <c r="M4386" s="1" t="s">
        <v>51120</v>
      </c>
      <c r="N4386">
        <v>1</v>
      </c>
    </row>
    <row r="4387" spans="1:14" x14ac:dyDescent="0.35">
      <c r="A4387" t="s">
        <v>71915</v>
      </c>
      <c r="B4387" t="s">
        <v>71916</v>
      </c>
      <c r="C4387" t="s">
        <v>71917</v>
      </c>
      <c r="D4387" t="s">
        <v>71916</v>
      </c>
      <c r="E4387" t="s">
        <v>307</v>
      </c>
      <c r="F4387">
        <v>26949692</v>
      </c>
      <c r="G4387">
        <v>26958491</v>
      </c>
      <c r="I4387">
        <v>65</v>
      </c>
      <c r="J4387">
        <v>83</v>
      </c>
      <c r="K4387" s="1" t="s">
        <v>71918</v>
      </c>
      <c r="L4387" s="1" t="s">
        <v>71919</v>
      </c>
      <c r="M4387" s="1" t="s">
        <v>71920</v>
      </c>
      <c r="N4387">
        <v>2</v>
      </c>
    </row>
    <row r="4388" spans="1:14" x14ac:dyDescent="0.35">
      <c r="A4388" t="s">
        <v>22279</v>
      </c>
      <c r="B4388" t="s">
        <v>22280</v>
      </c>
      <c r="C4388" t="s">
        <v>22281</v>
      </c>
      <c r="D4388" t="s">
        <v>22280</v>
      </c>
      <c r="E4388" t="s">
        <v>307</v>
      </c>
      <c r="F4388">
        <v>20611251</v>
      </c>
      <c r="G4388">
        <v>20616901</v>
      </c>
      <c r="I4388">
        <v>72</v>
      </c>
      <c r="J4388">
        <v>105</v>
      </c>
      <c r="K4388" s="1" t="s">
        <v>22282</v>
      </c>
      <c r="L4388" s="1" t="s">
        <v>22283</v>
      </c>
      <c r="M4388" s="1" t="s">
        <v>22284</v>
      </c>
      <c r="N4388">
        <v>1</v>
      </c>
    </row>
    <row r="4389" spans="1:14" x14ac:dyDescent="0.35">
      <c r="A4389" t="s">
        <v>39617</v>
      </c>
      <c r="B4389" t="s">
        <v>39618</v>
      </c>
      <c r="C4389" t="s">
        <v>39619</v>
      </c>
      <c r="D4389" t="s">
        <v>39618</v>
      </c>
      <c r="E4389" t="s">
        <v>445</v>
      </c>
      <c r="F4389">
        <v>487878</v>
      </c>
      <c r="G4389">
        <v>490725</v>
      </c>
      <c r="I4389">
        <v>68</v>
      </c>
      <c r="J4389">
        <v>15</v>
      </c>
      <c r="K4389" s="1" t="s">
        <v>39620</v>
      </c>
      <c r="L4389" s="1" t="s">
        <v>39621</v>
      </c>
      <c r="M4389" s="1" t="s">
        <v>39622</v>
      </c>
      <c r="N4389">
        <v>1</v>
      </c>
    </row>
    <row r="4390" spans="1:14" x14ac:dyDescent="0.35">
      <c r="A4390" t="s">
        <v>14462</v>
      </c>
      <c r="B4390" t="s">
        <v>14463</v>
      </c>
      <c r="C4390" t="s">
        <v>14464</v>
      </c>
      <c r="D4390" t="s">
        <v>14463</v>
      </c>
      <c r="E4390" t="s">
        <v>445</v>
      </c>
      <c r="F4390">
        <v>10233347</v>
      </c>
      <c r="G4390">
        <v>10263485</v>
      </c>
      <c r="H4390" t="s">
        <v>14465</v>
      </c>
      <c r="I4390">
        <v>72</v>
      </c>
      <c r="J4390">
        <v>24</v>
      </c>
      <c r="K4390" s="1" t="s">
        <v>14466</v>
      </c>
      <c r="L4390" s="1" t="s">
        <v>14467</v>
      </c>
      <c r="M4390" s="1" t="s">
        <v>14468</v>
      </c>
      <c r="N4390">
        <v>1</v>
      </c>
    </row>
    <row r="4391" spans="1:14" x14ac:dyDescent="0.35">
      <c r="A4391" t="s">
        <v>5019</v>
      </c>
      <c r="B4391" t="s">
        <v>5020</v>
      </c>
      <c r="C4391" t="s">
        <v>5021</v>
      </c>
      <c r="D4391" t="s">
        <v>5020</v>
      </c>
      <c r="E4391" t="s">
        <v>307</v>
      </c>
      <c r="F4391">
        <v>12386249</v>
      </c>
      <c r="G4391">
        <v>12402902</v>
      </c>
      <c r="H4391" t="s">
        <v>5021</v>
      </c>
      <c r="I4391">
        <v>69</v>
      </c>
      <c r="J4391">
        <v>21</v>
      </c>
      <c r="K4391" s="1" t="s">
        <v>5022</v>
      </c>
      <c r="L4391" s="1" t="s">
        <v>5023</v>
      </c>
      <c r="M4391" s="1" t="s">
        <v>5024</v>
      </c>
      <c r="N4391">
        <v>1</v>
      </c>
    </row>
    <row r="4392" spans="1:14" x14ac:dyDescent="0.35">
      <c r="A4392" t="s">
        <v>7053</v>
      </c>
      <c r="B4392" t="s">
        <v>7054</v>
      </c>
      <c r="C4392" t="s">
        <v>7055</v>
      </c>
      <c r="D4392" t="s">
        <v>7054</v>
      </c>
      <c r="E4392" t="s">
        <v>4</v>
      </c>
      <c r="F4392">
        <v>114726</v>
      </c>
      <c r="G4392">
        <v>156030</v>
      </c>
      <c r="H4392" t="s">
        <v>7056</v>
      </c>
      <c r="I4392">
        <v>67</v>
      </c>
      <c r="J4392">
        <v>18</v>
      </c>
      <c r="K4392" s="1" t="s">
        <v>7057</v>
      </c>
      <c r="L4392" s="1" t="s">
        <v>7058</v>
      </c>
      <c r="M4392" s="1" t="s">
        <v>7059</v>
      </c>
      <c r="N4392">
        <v>1</v>
      </c>
    </row>
    <row r="4393" spans="1:14" x14ac:dyDescent="0.35">
      <c r="A4393" t="s">
        <v>34551</v>
      </c>
      <c r="B4393" t="s">
        <v>34552</v>
      </c>
      <c r="C4393" t="s">
        <v>34553</v>
      </c>
      <c r="D4393" t="s">
        <v>34552</v>
      </c>
      <c r="E4393" t="s">
        <v>445</v>
      </c>
      <c r="F4393">
        <v>16278328</v>
      </c>
      <c r="G4393">
        <v>16285618</v>
      </c>
      <c r="H4393" t="s">
        <v>34554</v>
      </c>
      <c r="I4393">
        <v>72</v>
      </c>
      <c r="J4393">
        <v>97</v>
      </c>
      <c r="K4393" s="1" t="s">
        <v>34555</v>
      </c>
      <c r="L4393" s="1" t="s">
        <v>34556</v>
      </c>
      <c r="M4393" s="1" t="s">
        <v>34557</v>
      </c>
      <c r="N4393">
        <v>1</v>
      </c>
    </row>
    <row r="4394" spans="1:14" x14ac:dyDescent="0.35">
      <c r="A4394" t="s">
        <v>67897</v>
      </c>
      <c r="B4394" t="s">
        <v>67898</v>
      </c>
      <c r="C4394" t="s">
        <v>67899</v>
      </c>
      <c r="D4394" t="s">
        <v>67898</v>
      </c>
      <c r="E4394" t="s">
        <v>116</v>
      </c>
      <c r="F4394">
        <v>20550334</v>
      </c>
      <c r="G4394">
        <v>20552090</v>
      </c>
      <c r="H4394" t="s">
        <v>67900</v>
      </c>
      <c r="I4394">
        <v>73</v>
      </c>
      <c r="J4394">
        <v>476</v>
      </c>
      <c r="K4394" s="1" t="s">
        <v>67901</v>
      </c>
      <c r="L4394" s="1" t="s">
        <v>67902</v>
      </c>
      <c r="M4394" s="1" t="s">
        <v>67903</v>
      </c>
      <c r="N4394">
        <v>2</v>
      </c>
    </row>
    <row r="4395" spans="1:14" x14ac:dyDescent="0.35">
      <c r="A4395" t="s">
        <v>45002</v>
      </c>
      <c r="B4395" t="s">
        <v>45003</v>
      </c>
      <c r="C4395" t="s">
        <v>45004</v>
      </c>
      <c r="D4395" t="s">
        <v>45003</v>
      </c>
      <c r="E4395" t="s">
        <v>4</v>
      </c>
      <c r="F4395">
        <v>7767628</v>
      </c>
      <c r="G4395">
        <v>7775033</v>
      </c>
      <c r="I4395">
        <v>70</v>
      </c>
      <c r="J4395">
        <v>14</v>
      </c>
      <c r="K4395">
        <v>0.15641381872759999</v>
      </c>
      <c r="L4395" s="1" t="s">
        <v>45005</v>
      </c>
      <c r="M4395" s="1" t="s">
        <v>45006</v>
      </c>
      <c r="N4395">
        <v>1</v>
      </c>
    </row>
    <row r="4396" spans="1:14" x14ac:dyDescent="0.35">
      <c r="A4396" t="s">
        <v>65294</v>
      </c>
      <c r="B4396" t="s">
        <v>65295</v>
      </c>
      <c r="C4396" t="s">
        <v>65296</v>
      </c>
      <c r="D4396" t="s">
        <v>65295</v>
      </c>
      <c r="E4396" t="s">
        <v>219</v>
      </c>
      <c r="F4396">
        <v>20359833</v>
      </c>
      <c r="G4396">
        <v>20361585</v>
      </c>
      <c r="H4396" t="s">
        <v>65297</v>
      </c>
      <c r="I4396">
        <v>73</v>
      </c>
      <c r="J4396">
        <v>7</v>
      </c>
      <c r="K4396" s="1" t="s">
        <v>65298</v>
      </c>
      <c r="L4396" s="1" t="s">
        <v>65299</v>
      </c>
      <c r="M4396">
        <v>64.664231779382803</v>
      </c>
      <c r="N4396">
        <v>1</v>
      </c>
    </row>
    <row r="4397" spans="1:14" x14ac:dyDescent="0.35">
      <c r="A4397" t="s">
        <v>61468</v>
      </c>
      <c r="B4397" t="s">
        <v>61469</v>
      </c>
      <c r="C4397" t="s">
        <v>61470</v>
      </c>
      <c r="D4397" t="s">
        <v>61469</v>
      </c>
      <c r="E4397" t="s">
        <v>307</v>
      </c>
      <c r="F4397">
        <v>18220526</v>
      </c>
      <c r="G4397">
        <v>18221473</v>
      </c>
      <c r="I4397">
        <v>40</v>
      </c>
      <c r="J4397">
        <v>11</v>
      </c>
      <c r="K4397" s="1" t="s">
        <v>61471</v>
      </c>
      <c r="L4397" s="1" t="s">
        <v>61472</v>
      </c>
      <c r="M4397" s="1" t="s">
        <v>61473</v>
      </c>
      <c r="N4397">
        <v>1</v>
      </c>
    </row>
    <row r="4398" spans="1:14" x14ac:dyDescent="0.35">
      <c r="A4398" t="s">
        <v>47312</v>
      </c>
      <c r="B4398" t="s">
        <v>47313</v>
      </c>
      <c r="C4398" t="s">
        <v>47314</v>
      </c>
      <c r="D4398" t="s">
        <v>47313</v>
      </c>
      <c r="E4398" t="s">
        <v>4</v>
      </c>
      <c r="F4398">
        <v>21758010</v>
      </c>
      <c r="G4398">
        <v>21761000</v>
      </c>
      <c r="I4398">
        <v>73</v>
      </c>
      <c r="J4398">
        <v>87</v>
      </c>
      <c r="K4398" s="1" t="s">
        <v>47315</v>
      </c>
      <c r="L4398" s="1" t="s">
        <v>47316</v>
      </c>
      <c r="M4398" s="1" t="s">
        <v>47317</v>
      </c>
      <c r="N4398">
        <v>4</v>
      </c>
    </row>
    <row r="4399" spans="1:14" x14ac:dyDescent="0.35">
      <c r="A4399" t="s">
        <v>53434</v>
      </c>
      <c r="B4399" t="s">
        <v>53435</v>
      </c>
      <c r="C4399" t="s">
        <v>53436</v>
      </c>
      <c r="D4399" t="s">
        <v>53435</v>
      </c>
      <c r="E4399" t="s">
        <v>219</v>
      </c>
      <c r="F4399">
        <v>3330063</v>
      </c>
      <c r="G4399">
        <v>3333181</v>
      </c>
      <c r="I4399">
        <v>69</v>
      </c>
      <c r="J4399">
        <v>25</v>
      </c>
      <c r="K4399" s="1" t="s">
        <v>53437</v>
      </c>
      <c r="L4399" s="1" t="s">
        <v>53438</v>
      </c>
      <c r="M4399" s="1" t="s">
        <v>53439</v>
      </c>
      <c r="N4399">
        <v>1</v>
      </c>
    </row>
    <row r="4400" spans="1:14" x14ac:dyDescent="0.35">
      <c r="A4400" t="s">
        <v>34936</v>
      </c>
      <c r="B4400" t="s">
        <v>34937</v>
      </c>
      <c r="C4400" t="s">
        <v>34938</v>
      </c>
      <c r="D4400" t="s">
        <v>34937</v>
      </c>
      <c r="E4400" t="s">
        <v>4</v>
      </c>
      <c r="F4400">
        <v>10804274</v>
      </c>
      <c r="G4400">
        <v>10837511</v>
      </c>
      <c r="H4400" t="s">
        <v>34939</v>
      </c>
      <c r="I4400">
        <v>73</v>
      </c>
      <c r="J4400">
        <v>448</v>
      </c>
      <c r="K4400" s="1" t="s">
        <v>34940</v>
      </c>
      <c r="L4400" s="1" t="s">
        <v>34941</v>
      </c>
      <c r="M4400" s="1" t="s">
        <v>34942</v>
      </c>
      <c r="N4400">
        <v>2</v>
      </c>
    </row>
    <row r="4401" spans="1:14" x14ac:dyDescent="0.35">
      <c r="A4401" t="s">
        <v>62996</v>
      </c>
      <c r="B4401" t="s">
        <v>62997</v>
      </c>
      <c r="C4401" t="s">
        <v>62998</v>
      </c>
      <c r="D4401" t="s">
        <v>62997</v>
      </c>
      <c r="E4401" t="s">
        <v>307</v>
      </c>
      <c r="F4401">
        <v>24109336</v>
      </c>
      <c r="G4401">
        <v>24110010</v>
      </c>
      <c r="I4401">
        <v>72</v>
      </c>
      <c r="J4401">
        <v>12</v>
      </c>
      <c r="K4401" s="1" t="s">
        <v>62999</v>
      </c>
      <c r="L4401" s="1" t="s">
        <v>63000</v>
      </c>
      <c r="M4401" s="1" t="s">
        <v>63001</v>
      </c>
      <c r="N4401">
        <v>1</v>
      </c>
    </row>
    <row r="4402" spans="1:14" x14ac:dyDescent="0.35">
      <c r="A4402" t="s">
        <v>7591</v>
      </c>
      <c r="B4402" t="s">
        <v>7592</v>
      </c>
      <c r="C4402" t="s">
        <v>7593</v>
      </c>
      <c r="D4402" t="s">
        <v>7592</v>
      </c>
      <c r="E4402" t="s">
        <v>116</v>
      </c>
      <c r="F4402">
        <v>12950404</v>
      </c>
      <c r="G4402">
        <v>12952293</v>
      </c>
      <c r="I4402">
        <v>61</v>
      </c>
      <c r="J4402">
        <v>226</v>
      </c>
      <c r="K4402" s="1" t="s">
        <v>7594</v>
      </c>
      <c r="L4402" s="1" t="s">
        <v>7595</v>
      </c>
      <c r="M4402" s="1" t="s">
        <v>7596</v>
      </c>
      <c r="N4402">
        <v>2</v>
      </c>
    </row>
    <row r="4403" spans="1:14" x14ac:dyDescent="0.35">
      <c r="A4403" t="s">
        <v>71349</v>
      </c>
      <c r="B4403" t="s">
        <v>71350</v>
      </c>
      <c r="C4403" t="s">
        <v>71351</v>
      </c>
      <c r="D4403" t="s">
        <v>71350</v>
      </c>
      <c r="E4403" t="s">
        <v>307</v>
      </c>
      <c r="F4403">
        <v>18984025</v>
      </c>
      <c r="G4403">
        <v>19022436</v>
      </c>
      <c r="H4403" t="s">
        <v>71352</v>
      </c>
      <c r="I4403">
        <v>71</v>
      </c>
      <c r="J4403">
        <v>34</v>
      </c>
      <c r="K4403" s="1" t="s">
        <v>71353</v>
      </c>
      <c r="L4403" s="1" t="s">
        <v>71354</v>
      </c>
      <c r="M4403" s="1" t="s">
        <v>71355</v>
      </c>
      <c r="N4403">
        <v>1</v>
      </c>
    </row>
    <row r="4404" spans="1:14" x14ac:dyDescent="0.35">
      <c r="A4404" t="s">
        <v>37987</v>
      </c>
      <c r="B4404" t="s">
        <v>37988</v>
      </c>
      <c r="C4404" t="s">
        <v>37989</v>
      </c>
      <c r="D4404" t="s">
        <v>37988</v>
      </c>
      <c r="E4404" t="s">
        <v>307</v>
      </c>
      <c r="F4404">
        <v>26010893</v>
      </c>
      <c r="G4404">
        <v>26011568</v>
      </c>
      <c r="H4404" t="s">
        <v>37990</v>
      </c>
      <c r="I4404">
        <v>38</v>
      </c>
      <c r="J4404">
        <v>12</v>
      </c>
      <c r="K4404" s="1" t="s">
        <v>37991</v>
      </c>
      <c r="L4404" s="1" t="s">
        <v>37992</v>
      </c>
      <c r="M4404" s="1" t="s">
        <v>37993</v>
      </c>
      <c r="N4404">
        <v>1</v>
      </c>
    </row>
    <row r="4405" spans="1:14" x14ac:dyDescent="0.35">
      <c r="A4405" t="s">
        <v>14659</v>
      </c>
      <c r="B4405" t="s">
        <v>14660</v>
      </c>
      <c r="C4405" t="s">
        <v>14661</v>
      </c>
      <c r="D4405" t="s">
        <v>14660</v>
      </c>
      <c r="E4405" t="s">
        <v>445</v>
      </c>
      <c r="F4405">
        <v>13359248</v>
      </c>
      <c r="G4405">
        <v>13368179</v>
      </c>
      <c r="H4405" t="s">
        <v>14662</v>
      </c>
      <c r="I4405">
        <v>57</v>
      </c>
      <c r="J4405">
        <v>16</v>
      </c>
      <c r="K4405" s="1" t="s">
        <v>14663</v>
      </c>
      <c r="L4405" s="1" t="s">
        <v>14664</v>
      </c>
      <c r="M4405" s="1" t="s">
        <v>14665</v>
      </c>
      <c r="N4405">
        <v>1</v>
      </c>
    </row>
    <row r="4406" spans="1:14" x14ac:dyDescent="0.35">
      <c r="A4406" t="s">
        <v>58427</v>
      </c>
      <c r="B4406" t="s">
        <v>58428</v>
      </c>
      <c r="C4406" t="s">
        <v>58429</v>
      </c>
      <c r="D4406" t="s">
        <v>58428</v>
      </c>
      <c r="E4406" t="s">
        <v>307</v>
      </c>
      <c r="F4406">
        <v>6260211</v>
      </c>
      <c r="G4406">
        <v>6262105</v>
      </c>
      <c r="H4406" t="s">
        <v>58430</v>
      </c>
      <c r="I4406">
        <v>66</v>
      </c>
      <c r="J4406">
        <v>222</v>
      </c>
      <c r="K4406" s="1" t="s">
        <v>58431</v>
      </c>
      <c r="L4406" s="1" t="s">
        <v>58432</v>
      </c>
      <c r="M4406" s="1" t="s">
        <v>58433</v>
      </c>
      <c r="N4406">
        <v>2</v>
      </c>
    </row>
    <row r="4407" spans="1:14" x14ac:dyDescent="0.35">
      <c r="A4407" t="s">
        <v>34463</v>
      </c>
      <c r="B4407" t="s">
        <v>34464</v>
      </c>
      <c r="C4407" t="s">
        <v>34465</v>
      </c>
      <c r="D4407" t="s">
        <v>34464</v>
      </c>
      <c r="E4407" t="s">
        <v>445</v>
      </c>
      <c r="F4407">
        <v>12490291</v>
      </c>
      <c r="G4407">
        <v>12492982</v>
      </c>
      <c r="H4407" t="s">
        <v>34466</v>
      </c>
      <c r="I4407">
        <v>19</v>
      </c>
      <c r="J4407">
        <v>45</v>
      </c>
      <c r="K4407" s="1" t="s">
        <v>34467</v>
      </c>
      <c r="L4407" s="1" t="s">
        <v>34468</v>
      </c>
      <c r="M4407" s="1" t="s">
        <v>34469</v>
      </c>
      <c r="N4407">
        <v>1</v>
      </c>
    </row>
    <row r="4408" spans="1:14" x14ac:dyDescent="0.35">
      <c r="A4408" t="s">
        <v>28523</v>
      </c>
      <c r="B4408" t="s">
        <v>28524</v>
      </c>
      <c r="C4408" t="s">
        <v>28525</v>
      </c>
      <c r="D4408" t="s">
        <v>28524</v>
      </c>
      <c r="E4408" t="s">
        <v>116</v>
      </c>
      <c r="F4408">
        <v>22298214</v>
      </c>
      <c r="G4408">
        <v>22311937</v>
      </c>
      <c r="H4408" t="s">
        <v>28526</v>
      </c>
      <c r="I4408">
        <v>73</v>
      </c>
      <c r="J4408">
        <v>46</v>
      </c>
      <c r="K4408" s="1" t="s">
        <v>28527</v>
      </c>
      <c r="L4408" s="1" t="s">
        <v>28528</v>
      </c>
      <c r="M4408" s="1" t="s">
        <v>28529</v>
      </c>
      <c r="N4408">
        <v>1</v>
      </c>
    </row>
    <row r="4409" spans="1:14" x14ac:dyDescent="0.35">
      <c r="A4409" t="s">
        <v>60795</v>
      </c>
      <c r="B4409" t="s">
        <v>60796</v>
      </c>
      <c r="C4409" t="s">
        <v>60797</v>
      </c>
      <c r="D4409" t="s">
        <v>60796</v>
      </c>
      <c r="E4409" t="s">
        <v>307</v>
      </c>
      <c r="F4409">
        <v>15363786</v>
      </c>
      <c r="G4409">
        <v>15367665</v>
      </c>
      <c r="I4409">
        <v>45</v>
      </c>
      <c r="J4409">
        <v>44</v>
      </c>
      <c r="K4409" s="1" t="s">
        <v>60798</v>
      </c>
      <c r="L4409" s="1" t="s">
        <v>60799</v>
      </c>
      <c r="M4409" s="1" t="s">
        <v>60800</v>
      </c>
      <c r="N4409">
        <v>1</v>
      </c>
    </row>
    <row r="4410" spans="1:14" x14ac:dyDescent="0.35">
      <c r="A4410" t="s">
        <v>20187</v>
      </c>
      <c r="B4410" t="s">
        <v>20188</v>
      </c>
      <c r="C4410" t="s">
        <v>20189</v>
      </c>
      <c r="D4410" t="s">
        <v>20188</v>
      </c>
      <c r="E4410" t="s">
        <v>219</v>
      </c>
      <c r="F4410">
        <v>16265797</v>
      </c>
      <c r="G4410">
        <v>16268156</v>
      </c>
      <c r="I4410">
        <v>62</v>
      </c>
      <c r="J4410">
        <v>10</v>
      </c>
      <c r="K4410" s="1" t="s">
        <v>20190</v>
      </c>
      <c r="L4410" s="1" t="s">
        <v>20191</v>
      </c>
      <c r="M4410" s="1" t="s">
        <v>20192</v>
      </c>
      <c r="N4410">
        <v>1</v>
      </c>
    </row>
    <row r="4411" spans="1:14" x14ac:dyDescent="0.35">
      <c r="A4411" t="s">
        <v>30232</v>
      </c>
      <c r="B4411" t="s">
        <v>30233</v>
      </c>
      <c r="C4411" t="s">
        <v>30234</v>
      </c>
      <c r="D4411" t="s">
        <v>30233</v>
      </c>
      <c r="E4411" t="s">
        <v>307</v>
      </c>
      <c r="F4411">
        <v>19905164</v>
      </c>
      <c r="G4411">
        <v>19914272</v>
      </c>
      <c r="H4411" t="s">
        <v>30235</v>
      </c>
      <c r="I4411">
        <v>70</v>
      </c>
      <c r="J4411">
        <v>59</v>
      </c>
      <c r="K4411" s="1" t="s">
        <v>30236</v>
      </c>
      <c r="L4411" s="1" t="s">
        <v>30237</v>
      </c>
      <c r="M4411" s="1" t="s">
        <v>30238</v>
      </c>
      <c r="N4411">
        <v>1</v>
      </c>
    </row>
    <row r="4412" spans="1:14" x14ac:dyDescent="0.35">
      <c r="A4412" t="s">
        <v>55405</v>
      </c>
      <c r="B4412" t="s">
        <v>55406</v>
      </c>
      <c r="C4412" t="s">
        <v>55407</v>
      </c>
      <c r="D4412" t="s">
        <v>55406</v>
      </c>
      <c r="E4412" t="s">
        <v>219</v>
      </c>
      <c r="F4412">
        <v>11708979</v>
      </c>
      <c r="G4412">
        <v>11710570</v>
      </c>
      <c r="H4412" t="s">
        <v>55408</v>
      </c>
      <c r="I4412">
        <v>73</v>
      </c>
      <c r="J4412">
        <v>155</v>
      </c>
      <c r="K4412" s="1" t="s">
        <v>55409</v>
      </c>
      <c r="L4412" s="1" t="s">
        <v>55410</v>
      </c>
      <c r="M4412" s="1" t="s">
        <v>55411</v>
      </c>
      <c r="N4412">
        <v>2</v>
      </c>
    </row>
    <row r="4413" spans="1:14" x14ac:dyDescent="0.35">
      <c r="A4413" t="s">
        <v>29896</v>
      </c>
      <c r="B4413" t="s">
        <v>29897</v>
      </c>
      <c r="C4413" t="s">
        <v>29898</v>
      </c>
      <c r="D4413" t="s">
        <v>29897</v>
      </c>
      <c r="E4413" t="s">
        <v>307</v>
      </c>
      <c r="F4413">
        <v>11431738</v>
      </c>
      <c r="G4413">
        <v>11433543</v>
      </c>
      <c r="I4413">
        <v>72</v>
      </c>
      <c r="J4413">
        <v>60</v>
      </c>
      <c r="K4413" s="1" t="s">
        <v>29899</v>
      </c>
      <c r="L4413" s="1" t="s">
        <v>29900</v>
      </c>
      <c r="M4413" s="1" t="s">
        <v>29901</v>
      </c>
      <c r="N4413">
        <v>1</v>
      </c>
    </row>
    <row r="4414" spans="1:14" x14ac:dyDescent="0.35">
      <c r="A4414" t="s">
        <v>28323</v>
      </c>
      <c r="B4414" t="s">
        <v>28324</v>
      </c>
      <c r="C4414" t="s">
        <v>28325</v>
      </c>
      <c r="D4414" t="s">
        <v>28324</v>
      </c>
      <c r="E4414" t="s">
        <v>116</v>
      </c>
      <c r="F4414">
        <v>20646360</v>
      </c>
      <c r="G4414">
        <v>20661070</v>
      </c>
      <c r="H4414" t="s">
        <v>28326</v>
      </c>
      <c r="I4414">
        <v>71</v>
      </c>
      <c r="J4414">
        <v>82</v>
      </c>
      <c r="K4414" s="1" t="s">
        <v>28327</v>
      </c>
      <c r="L4414" s="1" t="s">
        <v>28328</v>
      </c>
      <c r="M4414" s="1" t="s">
        <v>28329</v>
      </c>
      <c r="N4414">
        <v>1</v>
      </c>
    </row>
    <row r="4415" spans="1:14" x14ac:dyDescent="0.35">
      <c r="A4415" t="s">
        <v>51615</v>
      </c>
      <c r="B4415" t="s">
        <v>51616</v>
      </c>
      <c r="C4415" t="s">
        <v>51617</v>
      </c>
      <c r="D4415" t="s">
        <v>51616</v>
      </c>
      <c r="E4415" t="s">
        <v>116</v>
      </c>
      <c r="F4415">
        <v>22085782</v>
      </c>
      <c r="G4415">
        <v>22088727</v>
      </c>
      <c r="I4415">
        <v>68</v>
      </c>
      <c r="J4415">
        <v>143</v>
      </c>
      <c r="K4415" s="1" t="s">
        <v>51618</v>
      </c>
      <c r="L4415" s="1" t="s">
        <v>51619</v>
      </c>
      <c r="M4415" s="1" t="s">
        <v>51620</v>
      </c>
      <c r="N4415">
        <v>2</v>
      </c>
    </row>
    <row r="4416" spans="1:14" x14ac:dyDescent="0.35">
      <c r="A4416" t="s">
        <v>4402</v>
      </c>
      <c r="B4416" t="s">
        <v>4403</v>
      </c>
      <c r="C4416" t="s">
        <v>4404</v>
      </c>
      <c r="D4416" t="s">
        <v>4403</v>
      </c>
      <c r="E4416" t="s">
        <v>219</v>
      </c>
      <c r="F4416">
        <v>4262705</v>
      </c>
      <c r="G4416">
        <v>4263464</v>
      </c>
      <c r="H4416" t="s">
        <v>4405</v>
      </c>
      <c r="I4416">
        <v>71</v>
      </c>
      <c r="J4416">
        <v>106</v>
      </c>
      <c r="K4416" s="1" t="s">
        <v>4406</v>
      </c>
      <c r="L4416" s="1" t="s">
        <v>4407</v>
      </c>
      <c r="M4416" s="1" t="s">
        <v>4408</v>
      </c>
      <c r="N4416">
        <v>2</v>
      </c>
    </row>
    <row r="4417" spans="1:14" x14ac:dyDescent="0.35">
      <c r="A4417" t="s">
        <v>24121</v>
      </c>
      <c r="B4417" t="s">
        <v>24122</v>
      </c>
      <c r="C4417" t="s">
        <v>24123</v>
      </c>
      <c r="D4417" t="s">
        <v>24122</v>
      </c>
      <c r="E4417" t="s">
        <v>445</v>
      </c>
      <c r="F4417">
        <v>8447691</v>
      </c>
      <c r="G4417">
        <v>8455069</v>
      </c>
      <c r="H4417" t="s">
        <v>24124</v>
      </c>
      <c r="I4417">
        <v>70</v>
      </c>
      <c r="J4417">
        <v>13</v>
      </c>
      <c r="K4417" s="1" t="s">
        <v>24125</v>
      </c>
      <c r="L4417" s="1" t="s">
        <v>24126</v>
      </c>
      <c r="M4417">
        <v>63.674567374723203</v>
      </c>
      <c r="N4417">
        <v>1</v>
      </c>
    </row>
    <row r="4418" spans="1:14" x14ac:dyDescent="0.35">
      <c r="A4418" t="s">
        <v>64597</v>
      </c>
      <c r="B4418" t="s">
        <v>64598</v>
      </c>
      <c r="C4418" t="s">
        <v>64599</v>
      </c>
      <c r="D4418" t="s">
        <v>64598</v>
      </c>
      <c r="E4418" t="s">
        <v>307</v>
      </c>
      <c r="F4418">
        <v>29801599</v>
      </c>
      <c r="G4418">
        <v>29802945</v>
      </c>
      <c r="H4418" t="s">
        <v>64600</v>
      </c>
      <c r="I4418">
        <v>72</v>
      </c>
      <c r="J4418">
        <v>616</v>
      </c>
      <c r="K4418" s="1" t="s">
        <v>64601</v>
      </c>
      <c r="L4418" s="1" t="s">
        <v>64602</v>
      </c>
      <c r="M4418" s="1" t="s">
        <v>64603</v>
      </c>
      <c r="N4418">
        <v>2</v>
      </c>
    </row>
    <row r="4419" spans="1:14" x14ac:dyDescent="0.35">
      <c r="A4419" t="s">
        <v>24907</v>
      </c>
      <c r="B4419" t="s">
        <v>24908</v>
      </c>
      <c r="C4419" t="s">
        <v>24909</v>
      </c>
      <c r="D4419" t="s">
        <v>24908</v>
      </c>
      <c r="E4419" t="s">
        <v>445</v>
      </c>
      <c r="F4419">
        <v>15712628</v>
      </c>
      <c r="G4419">
        <v>15731935</v>
      </c>
      <c r="H4419" t="s">
        <v>24910</v>
      </c>
      <c r="I4419">
        <v>42</v>
      </c>
      <c r="J4419">
        <v>57</v>
      </c>
      <c r="K4419" s="1" t="s">
        <v>24911</v>
      </c>
      <c r="L4419" s="1" t="s">
        <v>24912</v>
      </c>
      <c r="M4419">
        <v>45.448647315187898</v>
      </c>
      <c r="N4419">
        <v>1</v>
      </c>
    </row>
    <row r="4420" spans="1:14" x14ac:dyDescent="0.35">
      <c r="A4420" t="s">
        <v>58246</v>
      </c>
      <c r="B4420" t="s">
        <v>58247</v>
      </c>
      <c r="C4420" t="s">
        <v>58248</v>
      </c>
      <c r="D4420" t="s">
        <v>58247</v>
      </c>
      <c r="E4420" t="s">
        <v>307</v>
      </c>
      <c r="F4420">
        <v>5603236</v>
      </c>
      <c r="G4420">
        <v>5606543</v>
      </c>
      <c r="H4420" t="s">
        <v>58249</v>
      </c>
      <c r="I4420">
        <v>72</v>
      </c>
      <c r="J4420">
        <v>28</v>
      </c>
      <c r="K4420" s="1" t="s">
        <v>58250</v>
      </c>
      <c r="L4420" s="1" t="s">
        <v>58251</v>
      </c>
      <c r="M4420" s="1" t="s">
        <v>58252</v>
      </c>
      <c r="N4420">
        <v>3</v>
      </c>
    </row>
    <row r="4421" spans="1:14" x14ac:dyDescent="0.35">
      <c r="A4421" t="s">
        <v>65528</v>
      </c>
      <c r="B4421" t="s">
        <v>65529</v>
      </c>
      <c r="C4421" t="s">
        <v>65530</v>
      </c>
      <c r="D4421" t="s">
        <v>65529</v>
      </c>
      <c r="E4421" t="s">
        <v>4</v>
      </c>
      <c r="F4421">
        <v>4454626</v>
      </c>
      <c r="G4421">
        <v>4455207</v>
      </c>
      <c r="H4421" t="s">
        <v>65531</v>
      </c>
      <c r="I4421">
        <v>72</v>
      </c>
      <c r="J4421">
        <v>17</v>
      </c>
      <c r="K4421" s="1" t="s">
        <v>65532</v>
      </c>
      <c r="L4421" s="1" t="s">
        <v>65533</v>
      </c>
      <c r="M4421" s="1" t="s">
        <v>65534</v>
      </c>
      <c r="N4421">
        <v>3</v>
      </c>
    </row>
    <row r="4422" spans="1:14" x14ac:dyDescent="0.35">
      <c r="A4422" t="s">
        <v>5544</v>
      </c>
      <c r="B4422" t="s">
        <v>5545</v>
      </c>
      <c r="C4422" t="s">
        <v>5546</v>
      </c>
      <c r="D4422" t="s">
        <v>5545</v>
      </c>
      <c r="E4422" t="s">
        <v>116</v>
      </c>
      <c r="F4422">
        <v>1349392</v>
      </c>
      <c r="G4422">
        <v>1443935</v>
      </c>
      <c r="H4422" t="s">
        <v>5547</v>
      </c>
      <c r="I4422">
        <v>72</v>
      </c>
      <c r="J4422">
        <v>95</v>
      </c>
      <c r="K4422" s="1" t="s">
        <v>5548</v>
      </c>
      <c r="L4422" s="1" t="s">
        <v>5549</v>
      </c>
      <c r="M4422" s="1" t="s">
        <v>5550</v>
      </c>
      <c r="N4422">
        <v>3</v>
      </c>
    </row>
    <row r="4423" spans="1:14" x14ac:dyDescent="0.35">
      <c r="A4423" t="s">
        <v>7821</v>
      </c>
      <c r="B4423" t="s">
        <v>7822</v>
      </c>
      <c r="C4423" t="s">
        <v>7823</v>
      </c>
      <c r="D4423" t="s">
        <v>7822</v>
      </c>
      <c r="E4423" t="s">
        <v>116</v>
      </c>
      <c r="F4423">
        <v>23859067</v>
      </c>
      <c r="G4423">
        <v>23862593</v>
      </c>
      <c r="H4423" t="s">
        <v>7824</v>
      </c>
      <c r="I4423">
        <v>70</v>
      </c>
      <c r="J4423">
        <v>108</v>
      </c>
      <c r="K4423" s="1" t="s">
        <v>7825</v>
      </c>
      <c r="L4423" s="1" t="s">
        <v>7826</v>
      </c>
      <c r="M4423" s="1" t="s">
        <v>7827</v>
      </c>
      <c r="N4423">
        <v>2</v>
      </c>
    </row>
    <row r="4424" spans="1:14" x14ac:dyDescent="0.35">
      <c r="A4424" t="s">
        <v>36769</v>
      </c>
      <c r="B4424" t="s">
        <v>36770</v>
      </c>
      <c r="C4424" t="s">
        <v>36771</v>
      </c>
      <c r="D4424" t="s">
        <v>36770</v>
      </c>
      <c r="E4424" t="s">
        <v>219</v>
      </c>
      <c r="F4424">
        <v>16842294</v>
      </c>
      <c r="G4424">
        <v>16844585</v>
      </c>
      <c r="H4424" t="s">
        <v>36772</v>
      </c>
      <c r="I4424">
        <v>73</v>
      </c>
      <c r="J4424">
        <v>131</v>
      </c>
      <c r="K4424" s="1" t="s">
        <v>36773</v>
      </c>
      <c r="L4424" s="1" t="s">
        <v>36774</v>
      </c>
      <c r="M4424" s="1" t="s">
        <v>36775</v>
      </c>
      <c r="N4424">
        <v>1</v>
      </c>
    </row>
    <row r="4425" spans="1:14" x14ac:dyDescent="0.35">
      <c r="A4425" t="s">
        <v>34832</v>
      </c>
      <c r="B4425" t="s">
        <v>34833</v>
      </c>
      <c r="C4425" t="s">
        <v>34834</v>
      </c>
      <c r="D4425" t="s">
        <v>34833</v>
      </c>
      <c r="E4425" t="s">
        <v>4</v>
      </c>
      <c r="F4425">
        <v>4966367</v>
      </c>
      <c r="G4425">
        <v>4967775</v>
      </c>
      <c r="H4425" t="s">
        <v>34835</v>
      </c>
      <c r="I4425">
        <v>73</v>
      </c>
      <c r="J4425">
        <v>649</v>
      </c>
      <c r="K4425" s="1" t="s">
        <v>34836</v>
      </c>
      <c r="L4425" s="1" t="s">
        <v>34837</v>
      </c>
      <c r="M4425" s="1" t="s">
        <v>34838</v>
      </c>
      <c r="N4425">
        <v>2</v>
      </c>
    </row>
    <row r="4426" spans="1:14" x14ac:dyDescent="0.35">
      <c r="A4426" t="s">
        <v>68893</v>
      </c>
      <c r="B4426" t="s">
        <v>68894</v>
      </c>
      <c r="C4426" t="s">
        <v>68895</v>
      </c>
      <c r="D4426" t="s">
        <v>68894</v>
      </c>
      <c r="E4426" t="s">
        <v>445</v>
      </c>
      <c r="F4426">
        <v>17285704</v>
      </c>
      <c r="G4426">
        <v>17301929</v>
      </c>
      <c r="H4426" t="s">
        <v>68896</v>
      </c>
      <c r="I4426">
        <v>73</v>
      </c>
      <c r="J4426">
        <v>339</v>
      </c>
      <c r="K4426" s="1" t="s">
        <v>68897</v>
      </c>
      <c r="L4426" s="1" t="s">
        <v>68898</v>
      </c>
      <c r="M4426" s="1" t="s">
        <v>68899</v>
      </c>
      <c r="N4426">
        <v>2</v>
      </c>
    </row>
    <row r="4427" spans="1:14" x14ac:dyDescent="0.35">
      <c r="A4427" t="s">
        <v>35514</v>
      </c>
      <c r="B4427" t="s">
        <v>35515</v>
      </c>
      <c r="C4427" t="s">
        <v>35516</v>
      </c>
      <c r="D4427" t="s">
        <v>35515</v>
      </c>
      <c r="E4427" t="s">
        <v>116</v>
      </c>
      <c r="F4427">
        <v>13960675</v>
      </c>
      <c r="G4427">
        <v>13967981</v>
      </c>
      <c r="H4427" t="s">
        <v>35517</v>
      </c>
      <c r="I4427">
        <v>73</v>
      </c>
      <c r="J4427">
        <v>251</v>
      </c>
      <c r="K4427" s="1" t="s">
        <v>35518</v>
      </c>
      <c r="L4427" s="1" t="s">
        <v>35519</v>
      </c>
      <c r="M4427" s="1" t="s">
        <v>35520</v>
      </c>
      <c r="N4427">
        <v>2</v>
      </c>
    </row>
    <row r="4428" spans="1:14" x14ac:dyDescent="0.35">
      <c r="A4428" t="s">
        <v>37907</v>
      </c>
      <c r="B4428" t="s">
        <v>37908</v>
      </c>
      <c r="C4428" t="s">
        <v>37909</v>
      </c>
      <c r="D4428" t="s">
        <v>37908</v>
      </c>
      <c r="E4428" t="s">
        <v>307</v>
      </c>
      <c r="F4428">
        <v>24485428</v>
      </c>
      <c r="G4428">
        <v>24491147</v>
      </c>
      <c r="H4428" t="s">
        <v>37910</v>
      </c>
      <c r="I4428">
        <v>73</v>
      </c>
      <c r="J4428">
        <v>364</v>
      </c>
      <c r="K4428" s="1" t="s">
        <v>37911</v>
      </c>
      <c r="L4428" s="1" t="s">
        <v>37912</v>
      </c>
      <c r="M4428" s="1" t="s">
        <v>37913</v>
      </c>
      <c r="N4428">
        <v>2</v>
      </c>
    </row>
    <row r="4429" spans="1:14" x14ac:dyDescent="0.35">
      <c r="A4429" t="s">
        <v>25589</v>
      </c>
      <c r="B4429" t="s">
        <v>25590</v>
      </c>
      <c r="C4429" t="s">
        <v>25591</v>
      </c>
      <c r="D4429" t="s">
        <v>25590</v>
      </c>
      <c r="E4429" t="s">
        <v>4</v>
      </c>
      <c r="F4429">
        <v>3175112</v>
      </c>
      <c r="G4429">
        <v>3200496</v>
      </c>
      <c r="I4429">
        <v>69</v>
      </c>
      <c r="J4429">
        <v>43</v>
      </c>
      <c r="K4429" s="1" t="s">
        <v>25592</v>
      </c>
      <c r="L4429" s="1" t="s">
        <v>25593</v>
      </c>
      <c r="M4429" s="1" t="s">
        <v>25594</v>
      </c>
      <c r="N4429">
        <v>1</v>
      </c>
    </row>
    <row r="4430" spans="1:14" x14ac:dyDescent="0.35">
      <c r="A4430" t="s">
        <v>73828</v>
      </c>
      <c r="B4430" t="s">
        <v>73829</v>
      </c>
      <c r="C4430" t="s">
        <v>73830</v>
      </c>
      <c r="D4430" t="s">
        <v>73829</v>
      </c>
      <c r="E4430" t="s">
        <v>73823</v>
      </c>
      <c r="F4430">
        <v>1474</v>
      </c>
      <c r="G4430">
        <v>3009</v>
      </c>
      <c r="H4430" t="s">
        <v>73831</v>
      </c>
      <c r="I4430">
        <v>35</v>
      </c>
      <c r="J4430">
        <v>170</v>
      </c>
      <c r="K4430" s="1" t="s">
        <v>73832</v>
      </c>
      <c r="L4430">
        <v>1.33420210245243</v>
      </c>
      <c r="M4430" s="1" t="s">
        <v>73833</v>
      </c>
      <c r="N4430">
        <v>1</v>
      </c>
    </row>
    <row r="4431" spans="1:14" x14ac:dyDescent="0.35">
      <c r="A4431" t="s">
        <v>58278</v>
      </c>
      <c r="B4431" t="s">
        <v>58279</v>
      </c>
      <c r="C4431" t="s">
        <v>58280</v>
      </c>
      <c r="D4431" t="s">
        <v>58279</v>
      </c>
      <c r="E4431" t="s">
        <v>307</v>
      </c>
      <c r="F4431">
        <v>5656236</v>
      </c>
      <c r="G4431">
        <v>5659912</v>
      </c>
      <c r="I4431">
        <v>53</v>
      </c>
      <c r="J4431">
        <v>27</v>
      </c>
      <c r="K4431" s="1" t="s">
        <v>58281</v>
      </c>
      <c r="L4431" s="1" t="s">
        <v>58282</v>
      </c>
      <c r="M4431" s="1" t="s">
        <v>58283</v>
      </c>
      <c r="N4431">
        <v>1</v>
      </c>
    </row>
    <row r="4432" spans="1:14" x14ac:dyDescent="0.35">
      <c r="A4432" t="s">
        <v>15319</v>
      </c>
      <c r="B4432" t="s">
        <v>15320</v>
      </c>
      <c r="C4432" t="s">
        <v>15321</v>
      </c>
      <c r="D4432" t="s">
        <v>15320</v>
      </c>
      <c r="E4432" t="s">
        <v>4</v>
      </c>
      <c r="F4432">
        <v>1158661</v>
      </c>
      <c r="G4432">
        <v>1160220</v>
      </c>
      <c r="H4432" t="s">
        <v>15322</v>
      </c>
      <c r="I4432">
        <v>41</v>
      </c>
      <c r="J4432">
        <v>9</v>
      </c>
      <c r="K4432" s="1" t="s">
        <v>15323</v>
      </c>
      <c r="L4432" s="1" t="s">
        <v>15324</v>
      </c>
      <c r="M4432" s="1" t="s">
        <v>15325</v>
      </c>
      <c r="N4432">
        <v>4</v>
      </c>
    </row>
    <row r="4433" spans="1:14" x14ac:dyDescent="0.35">
      <c r="A4433" t="s">
        <v>20590</v>
      </c>
      <c r="B4433" t="s">
        <v>20591</v>
      </c>
      <c r="C4433" t="s">
        <v>20592</v>
      </c>
      <c r="D4433" t="s">
        <v>20591</v>
      </c>
      <c r="E4433" t="s">
        <v>219</v>
      </c>
      <c r="F4433">
        <v>20000644</v>
      </c>
      <c r="G4433">
        <v>20002446</v>
      </c>
      <c r="H4433" t="s">
        <v>20593</v>
      </c>
      <c r="I4433">
        <v>73</v>
      </c>
      <c r="J4433">
        <v>249</v>
      </c>
      <c r="K4433" s="1" t="s">
        <v>20594</v>
      </c>
      <c r="L4433" s="1" t="s">
        <v>20595</v>
      </c>
      <c r="M4433" s="1" t="s">
        <v>20596</v>
      </c>
      <c r="N4433">
        <v>2</v>
      </c>
    </row>
    <row r="4434" spans="1:14" x14ac:dyDescent="0.35">
      <c r="A4434" t="s">
        <v>5411</v>
      </c>
      <c r="B4434" t="s">
        <v>5412</v>
      </c>
      <c r="C4434" t="s">
        <v>5413</v>
      </c>
      <c r="D4434" t="s">
        <v>5412</v>
      </c>
      <c r="E4434" t="s">
        <v>307</v>
      </c>
      <c r="F4434">
        <v>28146880</v>
      </c>
      <c r="G4434">
        <v>28240526</v>
      </c>
      <c r="I4434">
        <v>58</v>
      </c>
      <c r="J4434">
        <v>166</v>
      </c>
      <c r="K4434" s="1" t="s">
        <v>5414</v>
      </c>
      <c r="L4434" s="1" t="s">
        <v>5415</v>
      </c>
      <c r="M4434">
        <v>48.194124948282997</v>
      </c>
      <c r="N4434">
        <v>2</v>
      </c>
    </row>
    <row r="4435" spans="1:14" x14ac:dyDescent="0.35">
      <c r="A4435" t="s">
        <v>21935</v>
      </c>
      <c r="B4435" t="s">
        <v>21936</v>
      </c>
      <c r="C4435" t="s">
        <v>21937</v>
      </c>
      <c r="D4435" t="s">
        <v>21936</v>
      </c>
      <c r="E4435" t="s">
        <v>307</v>
      </c>
      <c r="F4435">
        <v>16441843</v>
      </c>
      <c r="G4435">
        <v>16443007</v>
      </c>
      <c r="H4435" t="s">
        <v>21938</v>
      </c>
      <c r="I4435">
        <v>73</v>
      </c>
      <c r="J4435">
        <v>6</v>
      </c>
      <c r="K4435" s="1" t="s">
        <v>21939</v>
      </c>
      <c r="L4435" s="1" t="s">
        <v>21940</v>
      </c>
      <c r="M4435" s="1" t="s">
        <v>21941</v>
      </c>
      <c r="N4435">
        <v>1</v>
      </c>
    </row>
    <row r="4436" spans="1:14" x14ac:dyDescent="0.35">
      <c r="A4436" t="s">
        <v>71246</v>
      </c>
      <c r="B4436" t="s">
        <v>71247</v>
      </c>
      <c r="C4436" t="s">
        <v>71248</v>
      </c>
      <c r="D4436" t="s">
        <v>71247</v>
      </c>
      <c r="E4436" t="s">
        <v>307</v>
      </c>
      <c r="F4436">
        <v>17070523</v>
      </c>
      <c r="G4436">
        <v>17072675</v>
      </c>
      <c r="H4436" t="s">
        <v>71249</v>
      </c>
      <c r="I4436">
        <v>73</v>
      </c>
      <c r="J4436">
        <v>42</v>
      </c>
      <c r="K4436" s="1" t="s">
        <v>71250</v>
      </c>
      <c r="L4436" s="1" t="s">
        <v>71251</v>
      </c>
      <c r="M4436" s="1" t="s">
        <v>71252</v>
      </c>
      <c r="N4436">
        <v>1</v>
      </c>
    </row>
    <row r="4437" spans="1:14" x14ac:dyDescent="0.35">
      <c r="A4437" t="s">
        <v>9000</v>
      </c>
      <c r="B4437" t="s">
        <v>9001</v>
      </c>
      <c r="C4437" t="s">
        <v>9002</v>
      </c>
      <c r="D4437" t="s">
        <v>9001</v>
      </c>
      <c r="E4437" t="s">
        <v>4</v>
      </c>
      <c r="F4437">
        <v>6127872</v>
      </c>
      <c r="G4437">
        <v>6130651</v>
      </c>
      <c r="H4437" t="s">
        <v>9002</v>
      </c>
      <c r="I4437">
        <v>72</v>
      </c>
      <c r="J4437">
        <v>352</v>
      </c>
      <c r="K4437">
        <v>0.14523600105251799</v>
      </c>
      <c r="L4437" s="1" t="s">
        <v>9003</v>
      </c>
      <c r="M4437" s="1" t="s">
        <v>9004</v>
      </c>
      <c r="N4437">
        <v>2</v>
      </c>
    </row>
    <row r="4438" spans="1:14" x14ac:dyDescent="0.35">
      <c r="A4438" t="s">
        <v>17331</v>
      </c>
      <c r="B4438" t="s">
        <v>17332</v>
      </c>
      <c r="C4438" t="s">
        <v>17333</v>
      </c>
      <c r="D4438" t="s">
        <v>17332</v>
      </c>
      <c r="E4438" t="s">
        <v>116</v>
      </c>
      <c r="F4438">
        <v>5496674</v>
      </c>
      <c r="G4438">
        <v>5549543</v>
      </c>
      <c r="H4438" t="s">
        <v>17334</v>
      </c>
      <c r="I4438">
        <v>70</v>
      </c>
      <c r="J4438">
        <v>176</v>
      </c>
      <c r="K4438" s="1" t="s">
        <v>17335</v>
      </c>
      <c r="L4438" s="1" t="s">
        <v>17336</v>
      </c>
      <c r="M4438" s="1" t="s">
        <v>17337</v>
      </c>
      <c r="N4438">
        <v>3</v>
      </c>
    </row>
    <row r="4439" spans="1:14" x14ac:dyDescent="0.35">
      <c r="A4439" t="s">
        <v>20502</v>
      </c>
      <c r="B4439" t="s">
        <v>20503</v>
      </c>
      <c r="C4439" t="s">
        <v>20504</v>
      </c>
      <c r="D4439" t="s">
        <v>20503</v>
      </c>
      <c r="E4439" t="s">
        <v>219</v>
      </c>
      <c r="F4439">
        <v>19498197</v>
      </c>
      <c r="G4439">
        <v>19500798</v>
      </c>
      <c r="I4439">
        <v>54</v>
      </c>
      <c r="J4439">
        <v>60</v>
      </c>
      <c r="K4439" s="1" t="s">
        <v>20505</v>
      </c>
      <c r="L4439" s="1" t="s">
        <v>20506</v>
      </c>
      <c r="M4439" s="1" t="s">
        <v>20507</v>
      </c>
      <c r="N4439">
        <v>1</v>
      </c>
    </row>
    <row r="4440" spans="1:14" x14ac:dyDescent="0.35">
      <c r="A4440" t="s">
        <v>12013</v>
      </c>
      <c r="B4440" t="s">
        <v>12014</v>
      </c>
      <c r="C4440" t="s">
        <v>12015</v>
      </c>
      <c r="D4440" t="s">
        <v>12014</v>
      </c>
      <c r="E4440" t="s">
        <v>116</v>
      </c>
      <c r="F4440">
        <v>22855688</v>
      </c>
      <c r="G4440">
        <v>22858794</v>
      </c>
      <c r="H4440" t="s">
        <v>12016</v>
      </c>
      <c r="I4440">
        <v>60</v>
      </c>
      <c r="J4440">
        <v>89</v>
      </c>
      <c r="K4440" s="1" t="s">
        <v>12017</v>
      </c>
      <c r="L4440" s="1" t="s">
        <v>12018</v>
      </c>
      <c r="M4440" s="1" t="s">
        <v>12019</v>
      </c>
      <c r="N4440">
        <v>1</v>
      </c>
    </row>
    <row r="4441" spans="1:14" x14ac:dyDescent="0.35">
      <c r="A4441" t="s">
        <v>33914</v>
      </c>
      <c r="B4441" t="s">
        <v>33915</v>
      </c>
      <c r="C4441" t="s">
        <v>33916</v>
      </c>
      <c r="D4441" t="s">
        <v>33915</v>
      </c>
      <c r="E4441" t="s">
        <v>116</v>
      </c>
      <c r="F4441">
        <v>20289545</v>
      </c>
      <c r="G4441">
        <v>20290550</v>
      </c>
      <c r="H4441" t="s">
        <v>33917</v>
      </c>
      <c r="I4441">
        <v>25</v>
      </c>
      <c r="J4441">
        <v>4</v>
      </c>
      <c r="K4441" s="1" t="s">
        <v>33918</v>
      </c>
      <c r="L4441" s="1" t="s">
        <v>33919</v>
      </c>
      <c r="M4441" s="1" t="s">
        <v>33920</v>
      </c>
      <c r="N4441">
        <v>1</v>
      </c>
    </row>
    <row r="4442" spans="1:14" x14ac:dyDescent="0.35">
      <c r="A4442" t="s">
        <v>62872</v>
      </c>
      <c r="B4442" t="s">
        <v>62873</v>
      </c>
      <c r="C4442" t="s">
        <v>62874</v>
      </c>
      <c r="D4442" t="s">
        <v>62873</v>
      </c>
      <c r="E4442" t="s">
        <v>307</v>
      </c>
      <c r="F4442">
        <v>23711527</v>
      </c>
      <c r="G4442">
        <v>23713313</v>
      </c>
      <c r="I4442">
        <v>37</v>
      </c>
      <c r="J4442">
        <v>37</v>
      </c>
      <c r="K4442" s="1" t="s">
        <v>62875</v>
      </c>
      <c r="L4442" s="1" t="s">
        <v>62876</v>
      </c>
      <c r="M4442" s="1" t="s">
        <v>62877</v>
      </c>
      <c r="N4442">
        <v>1</v>
      </c>
    </row>
    <row r="4443" spans="1:14" x14ac:dyDescent="0.35">
      <c r="A4443" t="s">
        <v>70107</v>
      </c>
      <c r="B4443" t="s">
        <v>70108</v>
      </c>
      <c r="C4443" t="s">
        <v>70109</v>
      </c>
      <c r="D4443" t="s">
        <v>70108</v>
      </c>
      <c r="E4443" t="s">
        <v>219</v>
      </c>
      <c r="F4443">
        <v>17690015</v>
      </c>
      <c r="G4443">
        <v>17748839</v>
      </c>
      <c r="H4443" t="s">
        <v>70109</v>
      </c>
      <c r="I4443">
        <v>68</v>
      </c>
      <c r="J4443">
        <v>12</v>
      </c>
      <c r="K4443" s="1" t="s">
        <v>70110</v>
      </c>
      <c r="L4443" s="1" t="s">
        <v>70111</v>
      </c>
      <c r="M4443" s="1" t="s">
        <v>70112</v>
      </c>
      <c r="N4443">
        <v>1</v>
      </c>
    </row>
    <row r="4444" spans="1:14" x14ac:dyDescent="0.35">
      <c r="A4444" t="s">
        <v>33702</v>
      </c>
      <c r="B4444" t="s">
        <v>33703</v>
      </c>
      <c r="C4444" t="s">
        <v>33704</v>
      </c>
      <c r="D4444" t="s">
        <v>33703</v>
      </c>
      <c r="E4444" t="s">
        <v>307</v>
      </c>
      <c r="F4444">
        <v>29556386</v>
      </c>
      <c r="G4444">
        <v>29565244</v>
      </c>
      <c r="H4444" t="s">
        <v>33705</v>
      </c>
      <c r="I4444">
        <v>73</v>
      </c>
      <c r="J4444">
        <v>219</v>
      </c>
      <c r="K4444">
        <v>0.14013213477936601</v>
      </c>
      <c r="L4444" s="1" t="s">
        <v>33706</v>
      </c>
      <c r="M4444" s="1" t="s">
        <v>33707</v>
      </c>
      <c r="N4444">
        <v>2</v>
      </c>
    </row>
    <row r="4445" spans="1:14" x14ac:dyDescent="0.35">
      <c r="A4445" t="s">
        <v>3006</v>
      </c>
      <c r="B4445" t="s">
        <v>3007</v>
      </c>
      <c r="C4445" t="s">
        <v>3008</v>
      </c>
      <c r="D4445" t="s">
        <v>3007</v>
      </c>
      <c r="E4445" t="s">
        <v>445</v>
      </c>
      <c r="F4445">
        <v>10772541</v>
      </c>
      <c r="G4445">
        <v>10778981</v>
      </c>
      <c r="I4445">
        <v>72</v>
      </c>
      <c r="J4445">
        <v>42</v>
      </c>
      <c r="K4445" s="1" t="s">
        <v>3009</v>
      </c>
      <c r="L4445" s="1" t="s">
        <v>3010</v>
      </c>
      <c r="M4445" s="1" t="s">
        <v>3011</v>
      </c>
      <c r="N4445">
        <v>1</v>
      </c>
    </row>
    <row r="4446" spans="1:14" x14ac:dyDescent="0.35">
      <c r="A4446" t="s">
        <v>32000</v>
      </c>
      <c r="E4446" t="s">
        <v>116</v>
      </c>
      <c r="F4446">
        <v>14592762</v>
      </c>
      <c r="G4446">
        <v>14595520</v>
      </c>
      <c r="I4446">
        <v>57</v>
      </c>
      <c r="J4446">
        <v>45</v>
      </c>
      <c r="K4446" s="1" t="s">
        <v>32001</v>
      </c>
      <c r="L4446" s="1" t="s">
        <v>32002</v>
      </c>
      <c r="M4446" s="1" t="s">
        <v>32003</v>
      </c>
      <c r="N4446">
        <v>1</v>
      </c>
    </row>
    <row r="4447" spans="1:14" x14ac:dyDescent="0.35">
      <c r="A4447" t="s">
        <v>16217</v>
      </c>
      <c r="B4447" t="s">
        <v>16218</v>
      </c>
      <c r="C4447" t="s">
        <v>16219</v>
      </c>
      <c r="D4447" t="s">
        <v>16218</v>
      </c>
      <c r="E4447" t="s">
        <v>4</v>
      </c>
      <c r="F4447">
        <v>8529141</v>
      </c>
      <c r="G4447">
        <v>8541439</v>
      </c>
      <c r="I4447">
        <v>72</v>
      </c>
      <c r="J4447">
        <v>39</v>
      </c>
      <c r="K4447" s="1" t="s">
        <v>16220</v>
      </c>
      <c r="L4447">
        <v>1.3316399460721799</v>
      </c>
      <c r="M4447" s="1" t="s">
        <v>16221</v>
      </c>
      <c r="N4447">
        <v>1</v>
      </c>
    </row>
    <row r="4448" spans="1:14" x14ac:dyDescent="0.35">
      <c r="A4448" t="s">
        <v>10522</v>
      </c>
      <c r="B4448" t="s">
        <v>10523</v>
      </c>
      <c r="C4448" t="s">
        <v>10524</v>
      </c>
      <c r="D4448" t="s">
        <v>10523</v>
      </c>
      <c r="E4448" t="s">
        <v>445</v>
      </c>
      <c r="F4448">
        <v>6661647</v>
      </c>
      <c r="G4448">
        <v>6668258</v>
      </c>
      <c r="H4448" t="s">
        <v>10525</v>
      </c>
      <c r="I4448">
        <v>69</v>
      </c>
      <c r="J4448">
        <v>8</v>
      </c>
      <c r="K4448" s="1" t="s">
        <v>10526</v>
      </c>
      <c r="L4448" s="1" t="s">
        <v>10527</v>
      </c>
      <c r="M4448" s="1" t="s">
        <v>10528</v>
      </c>
      <c r="N4448">
        <v>1</v>
      </c>
    </row>
    <row r="4449" spans="1:14" x14ac:dyDescent="0.35">
      <c r="A4449" t="s">
        <v>62445</v>
      </c>
      <c r="B4449" t="s">
        <v>62446</v>
      </c>
      <c r="C4449" t="s">
        <v>62447</v>
      </c>
      <c r="D4449" t="s">
        <v>62446</v>
      </c>
      <c r="E4449" t="s">
        <v>307</v>
      </c>
      <c r="F4449">
        <v>22103414</v>
      </c>
      <c r="G4449">
        <v>22105590</v>
      </c>
      <c r="I4449">
        <v>65</v>
      </c>
      <c r="J4449">
        <v>0</v>
      </c>
      <c r="K4449" s="1" t="s">
        <v>62448</v>
      </c>
      <c r="L4449" s="1" t="s">
        <v>62449</v>
      </c>
      <c r="M4449" s="1" t="s">
        <v>62450</v>
      </c>
    </row>
    <row r="4450" spans="1:14" x14ac:dyDescent="0.35">
      <c r="A4450" t="s">
        <v>23136</v>
      </c>
      <c r="B4450" t="s">
        <v>23137</v>
      </c>
      <c r="C4450" t="s">
        <v>23138</v>
      </c>
      <c r="D4450" t="s">
        <v>23137</v>
      </c>
      <c r="E4450" t="s">
        <v>307</v>
      </c>
      <c r="F4450">
        <v>30004785</v>
      </c>
      <c r="G4450">
        <v>30010352</v>
      </c>
      <c r="H4450" t="s">
        <v>23139</v>
      </c>
      <c r="I4450">
        <v>67</v>
      </c>
      <c r="J4450">
        <v>206</v>
      </c>
      <c r="K4450" s="1" t="s">
        <v>23140</v>
      </c>
      <c r="L4450">
        <v>1.33139702866712</v>
      </c>
      <c r="M4450" s="1" t="s">
        <v>23141</v>
      </c>
      <c r="N4450">
        <v>2</v>
      </c>
    </row>
    <row r="4451" spans="1:14" x14ac:dyDescent="0.35">
      <c r="A4451" t="s">
        <v>19479</v>
      </c>
      <c r="B4451" t="s">
        <v>19480</v>
      </c>
      <c r="C4451" t="s">
        <v>19481</v>
      </c>
      <c r="D4451" t="s">
        <v>19480</v>
      </c>
      <c r="E4451" t="s">
        <v>219</v>
      </c>
      <c r="F4451">
        <v>9489502</v>
      </c>
      <c r="G4451">
        <v>9492215</v>
      </c>
      <c r="I4451">
        <v>51</v>
      </c>
      <c r="J4451">
        <v>70</v>
      </c>
      <c r="K4451" s="1" t="s">
        <v>19482</v>
      </c>
      <c r="L4451" s="1" t="s">
        <v>19483</v>
      </c>
      <c r="M4451">
        <v>47.113495666529097</v>
      </c>
      <c r="N4451">
        <v>1</v>
      </c>
    </row>
    <row r="4452" spans="1:14" x14ac:dyDescent="0.35">
      <c r="A4452" t="s">
        <v>16104</v>
      </c>
      <c r="B4452" t="s">
        <v>16105</v>
      </c>
      <c r="C4452" t="s">
        <v>16106</v>
      </c>
      <c r="D4452" t="s">
        <v>16105</v>
      </c>
      <c r="E4452" t="s">
        <v>4</v>
      </c>
      <c r="F4452">
        <v>7821151</v>
      </c>
      <c r="G4452">
        <v>7825350</v>
      </c>
      <c r="I4452">
        <v>72</v>
      </c>
      <c r="J4452">
        <v>65</v>
      </c>
      <c r="K4452" s="1" t="s">
        <v>16107</v>
      </c>
      <c r="L4452" s="1" t="s">
        <v>16108</v>
      </c>
      <c r="M4452" s="1" t="s">
        <v>16109</v>
      </c>
      <c r="N4452">
        <v>1</v>
      </c>
    </row>
    <row r="4453" spans="1:14" x14ac:dyDescent="0.35">
      <c r="A4453" t="s">
        <v>617</v>
      </c>
      <c r="B4453" t="s">
        <v>618</v>
      </c>
      <c r="C4453" t="s">
        <v>619</v>
      </c>
      <c r="D4453" t="s">
        <v>618</v>
      </c>
      <c r="E4453" t="s">
        <v>116</v>
      </c>
      <c r="F4453">
        <v>1866080</v>
      </c>
      <c r="G4453">
        <v>2262115</v>
      </c>
      <c r="I4453">
        <v>63</v>
      </c>
      <c r="J4453">
        <v>267</v>
      </c>
      <c r="K4453" s="1" t="s">
        <v>620</v>
      </c>
      <c r="L4453" s="1" t="s">
        <v>621</v>
      </c>
      <c r="M4453" s="1" t="s">
        <v>622</v>
      </c>
      <c r="N4453">
        <v>2</v>
      </c>
    </row>
    <row r="4454" spans="1:14" x14ac:dyDescent="0.35">
      <c r="A4454" t="s">
        <v>17905</v>
      </c>
      <c r="B4454" t="s">
        <v>17906</v>
      </c>
      <c r="C4454" t="s">
        <v>17907</v>
      </c>
      <c r="D4454" t="s">
        <v>17906</v>
      </c>
      <c r="E4454" t="s">
        <v>116</v>
      </c>
      <c r="F4454">
        <v>13142834</v>
      </c>
      <c r="G4454">
        <v>13152677</v>
      </c>
      <c r="H4454" t="s">
        <v>17908</v>
      </c>
      <c r="I4454">
        <v>72</v>
      </c>
      <c r="J4454">
        <v>60</v>
      </c>
      <c r="K4454" s="1" t="s">
        <v>17909</v>
      </c>
      <c r="L4454" s="1" t="s">
        <v>17910</v>
      </c>
      <c r="M4454" s="1" t="s">
        <v>17911</v>
      </c>
      <c r="N4454">
        <v>1</v>
      </c>
    </row>
    <row r="4455" spans="1:14" x14ac:dyDescent="0.35">
      <c r="A4455" t="s">
        <v>30469</v>
      </c>
      <c r="B4455" t="s">
        <v>30470</v>
      </c>
      <c r="C4455" t="s">
        <v>30471</v>
      </c>
      <c r="D4455" t="s">
        <v>30470</v>
      </c>
      <c r="E4455" t="s">
        <v>307</v>
      </c>
      <c r="F4455">
        <v>25224156</v>
      </c>
      <c r="G4455">
        <v>25232321</v>
      </c>
      <c r="H4455" t="s">
        <v>30472</v>
      </c>
      <c r="I4455">
        <v>72</v>
      </c>
      <c r="J4455">
        <v>106</v>
      </c>
      <c r="K4455">
        <v>0.14070276604102899</v>
      </c>
      <c r="L4455" s="1" t="s">
        <v>30473</v>
      </c>
      <c r="M4455" s="1" t="s">
        <v>30474</v>
      </c>
      <c r="N4455">
        <v>1</v>
      </c>
    </row>
    <row r="4456" spans="1:14" x14ac:dyDescent="0.35">
      <c r="A4456" t="s">
        <v>49808</v>
      </c>
      <c r="B4456" t="s">
        <v>49809</v>
      </c>
      <c r="C4456" t="s">
        <v>49810</v>
      </c>
      <c r="D4456" t="s">
        <v>49809</v>
      </c>
      <c r="E4456" t="s">
        <v>116</v>
      </c>
      <c r="F4456">
        <v>15317817</v>
      </c>
      <c r="G4456">
        <v>15322171</v>
      </c>
      <c r="I4456">
        <v>73</v>
      </c>
      <c r="J4456">
        <v>27</v>
      </c>
      <c r="K4456" s="1" t="s">
        <v>49811</v>
      </c>
      <c r="L4456" s="1" t="s">
        <v>49812</v>
      </c>
      <c r="M4456" s="1" t="s">
        <v>49813</v>
      </c>
      <c r="N4456">
        <v>1</v>
      </c>
    </row>
    <row r="4457" spans="1:14" x14ac:dyDescent="0.35">
      <c r="A4457" t="s">
        <v>18682</v>
      </c>
      <c r="B4457" t="s">
        <v>18683</v>
      </c>
      <c r="C4457" t="s">
        <v>18684</v>
      </c>
      <c r="D4457" t="s">
        <v>18683</v>
      </c>
      <c r="E4457" t="s">
        <v>219</v>
      </c>
      <c r="F4457">
        <v>1313696</v>
      </c>
      <c r="G4457">
        <v>1318330</v>
      </c>
      <c r="H4457" t="s">
        <v>18685</v>
      </c>
      <c r="I4457">
        <v>73</v>
      </c>
      <c r="J4457">
        <v>183</v>
      </c>
      <c r="K4457" s="1" t="s">
        <v>18686</v>
      </c>
      <c r="L4457" s="1" t="s">
        <v>18687</v>
      </c>
      <c r="M4457" s="1" t="s">
        <v>18688</v>
      </c>
      <c r="N4457">
        <v>1</v>
      </c>
    </row>
    <row r="4458" spans="1:14" x14ac:dyDescent="0.35">
      <c r="A4458" t="s">
        <v>649</v>
      </c>
      <c r="B4458" t="s">
        <v>650</v>
      </c>
      <c r="C4458" t="s">
        <v>651</v>
      </c>
      <c r="D4458" t="s">
        <v>650</v>
      </c>
      <c r="E4458" t="s">
        <v>307</v>
      </c>
      <c r="F4458">
        <v>3734855</v>
      </c>
      <c r="G4458">
        <v>3745306</v>
      </c>
      <c r="H4458" t="s">
        <v>652</v>
      </c>
      <c r="I4458">
        <v>70</v>
      </c>
      <c r="J4458">
        <v>92</v>
      </c>
      <c r="K4458" s="1" t="s">
        <v>653</v>
      </c>
      <c r="L4458" s="1" t="s">
        <v>654</v>
      </c>
      <c r="M4458" s="1" t="s">
        <v>655</v>
      </c>
      <c r="N4458">
        <v>2</v>
      </c>
    </row>
    <row r="4459" spans="1:14" x14ac:dyDescent="0.35">
      <c r="A4459" t="s">
        <v>18603</v>
      </c>
      <c r="B4459" t="s">
        <v>18604</v>
      </c>
      <c r="C4459" t="s">
        <v>18605</v>
      </c>
      <c r="D4459" t="s">
        <v>18604</v>
      </c>
      <c r="E4459" t="s">
        <v>219</v>
      </c>
      <c r="F4459">
        <v>434083</v>
      </c>
      <c r="G4459">
        <v>540614</v>
      </c>
      <c r="H4459" t="s">
        <v>18606</v>
      </c>
      <c r="I4459">
        <v>70</v>
      </c>
      <c r="J4459">
        <v>128</v>
      </c>
      <c r="K4459" s="1" t="s">
        <v>18607</v>
      </c>
      <c r="L4459" s="1" t="s">
        <v>18608</v>
      </c>
      <c r="M4459" s="1" t="s">
        <v>18609</v>
      </c>
      <c r="N4459">
        <v>1</v>
      </c>
    </row>
    <row r="4460" spans="1:14" x14ac:dyDescent="0.35">
      <c r="A4460" t="s">
        <v>56957</v>
      </c>
      <c r="B4460" t="s">
        <v>56958</v>
      </c>
      <c r="C4460" t="s">
        <v>56959</v>
      </c>
      <c r="D4460" t="s">
        <v>56958</v>
      </c>
      <c r="E4460" t="s">
        <v>219</v>
      </c>
      <c r="F4460">
        <v>18901594</v>
      </c>
      <c r="G4460">
        <v>18902952</v>
      </c>
      <c r="I4460">
        <v>72</v>
      </c>
      <c r="J4460">
        <v>17</v>
      </c>
      <c r="K4460" s="1" t="s">
        <v>56960</v>
      </c>
      <c r="L4460" s="1" t="s">
        <v>56961</v>
      </c>
      <c r="M4460" s="1" t="s">
        <v>56962</v>
      </c>
      <c r="N4460">
        <v>1</v>
      </c>
    </row>
    <row r="4461" spans="1:14" x14ac:dyDescent="0.35">
      <c r="A4461" t="s">
        <v>59435</v>
      </c>
      <c r="B4461" t="s">
        <v>59436</v>
      </c>
      <c r="C4461" t="s">
        <v>59437</v>
      </c>
      <c r="D4461" t="s">
        <v>59436</v>
      </c>
      <c r="E4461" t="s">
        <v>307</v>
      </c>
      <c r="F4461">
        <v>10049199</v>
      </c>
      <c r="G4461">
        <v>10051527</v>
      </c>
      <c r="H4461" t="s">
        <v>59438</v>
      </c>
      <c r="I4461">
        <v>73</v>
      </c>
      <c r="J4461">
        <v>34</v>
      </c>
      <c r="K4461" s="1" t="s">
        <v>59439</v>
      </c>
      <c r="L4461" s="1" t="s">
        <v>59440</v>
      </c>
      <c r="M4461" s="1" t="s">
        <v>59441</v>
      </c>
      <c r="N4461">
        <v>1</v>
      </c>
    </row>
    <row r="4462" spans="1:14" x14ac:dyDescent="0.35">
      <c r="A4462" t="s">
        <v>29959</v>
      </c>
      <c r="B4462" t="s">
        <v>29960</v>
      </c>
      <c r="C4462" t="s">
        <v>29961</v>
      </c>
      <c r="D4462" t="s">
        <v>29960</v>
      </c>
      <c r="E4462" t="s">
        <v>307</v>
      </c>
      <c r="F4462">
        <v>12380869</v>
      </c>
      <c r="G4462">
        <v>12382691</v>
      </c>
      <c r="I4462">
        <v>68</v>
      </c>
      <c r="J4462">
        <v>16</v>
      </c>
      <c r="K4462" s="1" t="s">
        <v>29962</v>
      </c>
      <c r="L4462" s="1" t="s">
        <v>29963</v>
      </c>
      <c r="M4462" s="1" t="s">
        <v>29964</v>
      </c>
      <c r="N4462">
        <v>1</v>
      </c>
    </row>
    <row r="4463" spans="1:14" x14ac:dyDescent="0.35">
      <c r="A4463" t="s">
        <v>12091</v>
      </c>
      <c r="B4463" t="s">
        <v>12092</v>
      </c>
      <c r="C4463" t="s">
        <v>12093</v>
      </c>
      <c r="D4463" t="s">
        <v>12092</v>
      </c>
      <c r="E4463" t="s">
        <v>116</v>
      </c>
      <c r="F4463">
        <v>24766718</v>
      </c>
      <c r="G4463">
        <v>24768172</v>
      </c>
      <c r="H4463" t="s">
        <v>12094</v>
      </c>
      <c r="I4463">
        <v>39</v>
      </c>
      <c r="J4463">
        <v>139</v>
      </c>
      <c r="K4463" s="1" t="s">
        <v>12095</v>
      </c>
      <c r="L4463" s="1" t="s">
        <v>12096</v>
      </c>
      <c r="M4463" s="1" t="s">
        <v>12097</v>
      </c>
      <c r="N4463">
        <v>5</v>
      </c>
    </row>
    <row r="4464" spans="1:14" x14ac:dyDescent="0.35">
      <c r="A4464" t="s">
        <v>53517</v>
      </c>
      <c r="B4464" t="s">
        <v>53518</v>
      </c>
      <c r="C4464" t="s">
        <v>53519</v>
      </c>
      <c r="D4464" t="s">
        <v>53518</v>
      </c>
      <c r="E4464" t="s">
        <v>219</v>
      </c>
      <c r="F4464">
        <v>3905344</v>
      </c>
      <c r="G4464">
        <v>3907813</v>
      </c>
      <c r="H4464" t="s">
        <v>53520</v>
      </c>
      <c r="I4464">
        <v>73</v>
      </c>
      <c r="J4464">
        <v>125</v>
      </c>
      <c r="K4464" s="1" t="s">
        <v>53521</v>
      </c>
      <c r="L4464" s="1" t="s">
        <v>53522</v>
      </c>
      <c r="M4464" s="1" t="s">
        <v>53523</v>
      </c>
      <c r="N4464">
        <v>2</v>
      </c>
    </row>
    <row r="4465" spans="1:14" x14ac:dyDescent="0.35">
      <c r="A4465" t="s">
        <v>15679</v>
      </c>
      <c r="B4465" t="s">
        <v>15680</v>
      </c>
      <c r="C4465" t="s">
        <v>15681</v>
      </c>
      <c r="D4465" t="s">
        <v>15680</v>
      </c>
      <c r="E4465" t="s">
        <v>4</v>
      </c>
      <c r="F4465">
        <v>3039976</v>
      </c>
      <c r="G4465">
        <v>3041890</v>
      </c>
      <c r="I4465">
        <v>71</v>
      </c>
      <c r="J4465">
        <v>76</v>
      </c>
      <c r="K4465" s="1" t="s">
        <v>15682</v>
      </c>
      <c r="L4465" s="1" t="s">
        <v>15683</v>
      </c>
      <c r="M4465" s="1" t="s">
        <v>15684</v>
      </c>
      <c r="N4465">
        <v>1</v>
      </c>
    </row>
    <row r="4466" spans="1:14" x14ac:dyDescent="0.35">
      <c r="A4466" t="s">
        <v>69572</v>
      </c>
      <c r="B4466" t="s">
        <v>69573</v>
      </c>
      <c r="C4466" t="s">
        <v>69574</v>
      </c>
      <c r="D4466" t="s">
        <v>69573</v>
      </c>
      <c r="E4466" t="s">
        <v>219</v>
      </c>
      <c r="F4466">
        <v>8619888</v>
      </c>
      <c r="G4466">
        <v>8622091</v>
      </c>
      <c r="H4466" t="s">
        <v>69575</v>
      </c>
      <c r="I4466">
        <v>28</v>
      </c>
      <c r="J4466">
        <v>73</v>
      </c>
      <c r="K4466" s="1" t="s">
        <v>69576</v>
      </c>
      <c r="L4466" s="1" t="s">
        <v>69577</v>
      </c>
      <c r="M4466" s="1" t="s">
        <v>69578</v>
      </c>
      <c r="N4466">
        <v>1</v>
      </c>
    </row>
    <row r="4467" spans="1:14" x14ac:dyDescent="0.35">
      <c r="A4467" t="s">
        <v>13729</v>
      </c>
      <c r="B4467" t="s">
        <v>13730</v>
      </c>
      <c r="C4467" t="s">
        <v>13731</v>
      </c>
      <c r="D4467" t="s">
        <v>13730</v>
      </c>
      <c r="E4467" t="s">
        <v>307</v>
      </c>
      <c r="F4467">
        <v>29861582</v>
      </c>
      <c r="G4467">
        <v>29863902</v>
      </c>
      <c r="H4467" t="s">
        <v>13732</v>
      </c>
      <c r="I4467">
        <v>73</v>
      </c>
      <c r="J4467">
        <v>411</v>
      </c>
      <c r="K4467" s="1" t="s">
        <v>13733</v>
      </c>
      <c r="L4467" s="1" t="s">
        <v>13734</v>
      </c>
      <c r="M4467" s="1" t="s">
        <v>13735</v>
      </c>
      <c r="N4467">
        <v>2</v>
      </c>
    </row>
    <row r="4468" spans="1:14" x14ac:dyDescent="0.35">
      <c r="A4468" t="s">
        <v>15843</v>
      </c>
      <c r="B4468" t="s">
        <v>15844</v>
      </c>
      <c r="C4468" t="s">
        <v>15845</v>
      </c>
      <c r="D4468" t="s">
        <v>15844</v>
      </c>
      <c r="E4468" t="s">
        <v>4</v>
      </c>
      <c r="F4468">
        <v>4892112</v>
      </c>
      <c r="G4468">
        <v>4903889</v>
      </c>
      <c r="I4468">
        <v>69</v>
      </c>
      <c r="J4468">
        <v>305</v>
      </c>
      <c r="K4468" s="1" t="s">
        <v>15846</v>
      </c>
      <c r="L4468" s="1" t="s">
        <v>15847</v>
      </c>
      <c r="M4468" s="1" t="s">
        <v>15848</v>
      </c>
      <c r="N4468">
        <v>2</v>
      </c>
    </row>
    <row r="4469" spans="1:14" x14ac:dyDescent="0.35">
      <c r="A4469" t="s">
        <v>22954</v>
      </c>
      <c r="B4469" t="s">
        <v>22955</v>
      </c>
      <c r="C4469" t="s">
        <v>22956</v>
      </c>
      <c r="D4469" t="s">
        <v>22955</v>
      </c>
      <c r="E4469" t="s">
        <v>307</v>
      </c>
      <c r="F4469">
        <v>27938245</v>
      </c>
      <c r="G4469">
        <v>27942778</v>
      </c>
      <c r="H4469" t="s">
        <v>22957</v>
      </c>
      <c r="I4469">
        <v>68</v>
      </c>
      <c r="J4469">
        <v>15</v>
      </c>
      <c r="K4469" s="1" t="s">
        <v>22958</v>
      </c>
      <c r="L4469" s="1" t="s">
        <v>22959</v>
      </c>
      <c r="M4469" s="1" t="s">
        <v>22960</v>
      </c>
      <c r="N4469">
        <v>1</v>
      </c>
    </row>
    <row r="4470" spans="1:14" x14ac:dyDescent="0.35">
      <c r="A4470" t="s">
        <v>8948</v>
      </c>
      <c r="B4470" t="s">
        <v>8949</v>
      </c>
      <c r="C4470" t="s">
        <v>8950</v>
      </c>
      <c r="D4470" t="s">
        <v>8949</v>
      </c>
      <c r="E4470" t="s">
        <v>4</v>
      </c>
      <c r="F4470">
        <v>1651258</v>
      </c>
      <c r="G4470">
        <v>1704682</v>
      </c>
      <c r="H4470" t="s">
        <v>8951</v>
      </c>
      <c r="I4470">
        <v>73</v>
      </c>
      <c r="J4470">
        <v>59</v>
      </c>
      <c r="K4470" s="1" t="s">
        <v>8952</v>
      </c>
      <c r="L4470" s="1" t="s">
        <v>8953</v>
      </c>
      <c r="M4470" s="1" t="s">
        <v>8954</v>
      </c>
      <c r="N4470">
        <v>1</v>
      </c>
    </row>
    <row r="4471" spans="1:14" x14ac:dyDescent="0.35">
      <c r="A4471" t="s">
        <v>46751</v>
      </c>
      <c r="B4471" t="s">
        <v>46752</v>
      </c>
      <c r="C4471" t="s">
        <v>46753</v>
      </c>
      <c r="D4471" t="s">
        <v>46752</v>
      </c>
      <c r="E4471" t="s">
        <v>4</v>
      </c>
      <c r="F4471">
        <v>18609576</v>
      </c>
      <c r="G4471">
        <v>18612249</v>
      </c>
      <c r="H4471" t="s">
        <v>46754</v>
      </c>
      <c r="I4471">
        <v>44</v>
      </c>
      <c r="J4471">
        <v>7</v>
      </c>
      <c r="K4471" s="1" t="s">
        <v>46755</v>
      </c>
      <c r="L4471" s="1" t="s">
        <v>46756</v>
      </c>
      <c r="M4471" s="1" t="s">
        <v>46757</v>
      </c>
      <c r="N4471">
        <v>1</v>
      </c>
    </row>
    <row r="4472" spans="1:14" x14ac:dyDescent="0.35">
      <c r="A4472" t="s">
        <v>70031</v>
      </c>
      <c r="B4472" t="s">
        <v>70032</v>
      </c>
      <c r="C4472" t="s">
        <v>70033</v>
      </c>
      <c r="D4472" t="s">
        <v>70032</v>
      </c>
      <c r="E4472" t="s">
        <v>219</v>
      </c>
      <c r="F4472">
        <v>16390952</v>
      </c>
      <c r="G4472">
        <v>16400275</v>
      </c>
      <c r="I4472">
        <v>73</v>
      </c>
      <c r="J4472">
        <v>33</v>
      </c>
      <c r="K4472" s="1" t="s">
        <v>70034</v>
      </c>
      <c r="L4472" s="1" t="s">
        <v>70035</v>
      </c>
      <c r="M4472" s="1" t="s">
        <v>70036</v>
      </c>
      <c r="N4472">
        <v>1</v>
      </c>
    </row>
    <row r="4473" spans="1:14" x14ac:dyDescent="0.35">
      <c r="A4473" t="s">
        <v>36740</v>
      </c>
      <c r="B4473" t="s">
        <v>36741</v>
      </c>
      <c r="C4473" t="s">
        <v>36742</v>
      </c>
      <c r="D4473" t="s">
        <v>36741</v>
      </c>
      <c r="E4473" t="s">
        <v>219</v>
      </c>
      <c r="F4473">
        <v>16586108</v>
      </c>
      <c r="G4473">
        <v>16587057</v>
      </c>
      <c r="H4473" t="s">
        <v>36743</v>
      </c>
      <c r="I4473">
        <v>65</v>
      </c>
      <c r="J4473">
        <v>20</v>
      </c>
      <c r="K4473" s="1" t="s">
        <v>36744</v>
      </c>
      <c r="L4473" s="1" t="s">
        <v>36745</v>
      </c>
      <c r="M4473" s="1" t="s">
        <v>36746</v>
      </c>
      <c r="N4473">
        <v>1</v>
      </c>
    </row>
    <row r="4474" spans="1:14" x14ac:dyDescent="0.35">
      <c r="A4474" t="s">
        <v>66575</v>
      </c>
      <c r="B4474" t="s">
        <v>66576</v>
      </c>
      <c r="C4474" t="s">
        <v>66577</v>
      </c>
      <c r="D4474" t="s">
        <v>66576</v>
      </c>
      <c r="E4474" t="s">
        <v>4</v>
      </c>
      <c r="F4474">
        <v>13665525</v>
      </c>
      <c r="G4474">
        <v>13672967</v>
      </c>
      <c r="I4474">
        <v>72</v>
      </c>
      <c r="J4474">
        <v>105</v>
      </c>
      <c r="K4474" s="1" t="s">
        <v>66578</v>
      </c>
      <c r="L4474" s="1" t="s">
        <v>66579</v>
      </c>
      <c r="M4474" s="1" t="s">
        <v>66580</v>
      </c>
      <c r="N4474">
        <v>1</v>
      </c>
    </row>
    <row r="4475" spans="1:14" x14ac:dyDescent="0.35">
      <c r="A4475" t="s">
        <v>62462</v>
      </c>
      <c r="B4475" t="s">
        <v>62463</v>
      </c>
      <c r="C4475" t="s">
        <v>62464</v>
      </c>
      <c r="D4475" t="s">
        <v>62463</v>
      </c>
      <c r="E4475" t="s">
        <v>307</v>
      </c>
      <c r="F4475">
        <v>22333088</v>
      </c>
      <c r="G4475">
        <v>22334150</v>
      </c>
      <c r="I4475">
        <v>34</v>
      </c>
      <c r="J4475">
        <v>10</v>
      </c>
      <c r="K4475" s="1" t="s">
        <v>62465</v>
      </c>
      <c r="L4475" s="1" t="s">
        <v>62466</v>
      </c>
      <c r="M4475" s="1" t="s">
        <v>62467</v>
      </c>
      <c r="N4475">
        <v>1</v>
      </c>
    </row>
    <row r="4476" spans="1:14" x14ac:dyDescent="0.35">
      <c r="A4476" t="s">
        <v>27078</v>
      </c>
      <c r="B4476" t="s">
        <v>27079</v>
      </c>
      <c r="C4476" t="s">
        <v>27080</v>
      </c>
      <c r="D4476" t="s">
        <v>27079</v>
      </c>
      <c r="E4476" t="s">
        <v>4</v>
      </c>
      <c r="F4476">
        <v>21262956</v>
      </c>
      <c r="G4476">
        <v>21282790</v>
      </c>
      <c r="I4476">
        <v>73</v>
      </c>
      <c r="J4476">
        <v>75</v>
      </c>
      <c r="K4476" s="1" t="s">
        <v>27081</v>
      </c>
      <c r="L4476" s="1" t="s">
        <v>27082</v>
      </c>
      <c r="M4476" s="1" t="s">
        <v>27083</v>
      </c>
      <c r="N4476">
        <v>1</v>
      </c>
    </row>
    <row r="4477" spans="1:14" x14ac:dyDescent="0.35">
      <c r="A4477" t="s">
        <v>44787</v>
      </c>
      <c r="B4477" t="s">
        <v>44788</v>
      </c>
      <c r="C4477" t="s">
        <v>44789</v>
      </c>
      <c r="D4477" t="s">
        <v>44788</v>
      </c>
      <c r="E4477" t="s">
        <v>4</v>
      </c>
      <c r="F4477">
        <v>6658517</v>
      </c>
      <c r="G4477">
        <v>6662033</v>
      </c>
      <c r="H4477" t="s">
        <v>44790</v>
      </c>
      <c r="I4477">
        <v>73</v>
      </c>
      <c r="J4477">
        <v>127</v>
      </c>
      <c r="K4477" s="1" t="s">
        <v>44791</v>
      </c>
      <c r="L4477" s="1" t="s">
        <v>44792</v>
      </c>
      <c r="M4477" s="1" t="s">
        <v>44793</v>
      </c>
      <c r="N4477">
        <v>3</v>
      </c>
    </row>
    <row r="4478" spans="1:14" x14ac:dyDescent="0.35">
      <c r="A4478" t="s">
        <v>59509</v>
      </c>
      <c r="B4478" t="s">
        <v>59510</v>
      </c>
      <c r="C4478" t="s">
        <v>59511</v>
      </c>
      <c r="D4478" t="s">
        <v>59510</v>
      </c>
      <c r="E4478" t="s">
        <v>307</v>
      </c>
      <c r="F4478">
        <v>10413301</v>
      </c>
      <c r="G4478">
        <v>10414242</v>
      </c>
      <c r="H4478" t="s">
        <v>59511</v>
      </c>
      <c r="I4478">
        <v>58</v>
      </c>
      <c r="J4478">
        <v>47</v>
      </c>
      <c r="K4478" s="1" t="s">
        <v>59512</v>
      </c>
      <c r="L4478" s="1" t="s">
        <v>59513</v>
      </c>
      <c r="M4478" s="1" t="s">
        <v>59514</v>
      </c>
      <c r="N4478">
        <v>1</v>
      </c>
    </row>
    <row r="4479" spans="1:14" x14ac:dyDescent="0.35">
      <c r="A4479" t="s">
        <v>47351</v>
      </c>
      <c r="B4479" t="s">
        <v>47352</v>
      </c>
      <c r="C4479" t="s">
        <v>47353</v>
      </c>
      <c r="D4479" t="s">
        <v>47352</v>
      </c>
      <c r="E4479" t="s">
        <v>4</v>
      </c>
      <c r="F4479">
        <v>22108964</v>
      </c>
      <c r="G4479">
        <v>22110449</v>
      </c>
      <c r="I4479">
        <v>29</v>
      </c>
      <c r="J4479">
        <v>23</v>
      </c>
      <c r="K4479" s="1" t="s">
        <v>47354</v>
      </c>
      <c r="L4479" s="1" t="s">
        <v>47355</v>
      </c>
      <c r="M4479" s="1" t="s">
        <v>47356</v>
      </c>
      <c r="N4479">
        <v>1</v>
      </c>
    </row>
    <row r="4480" spans="1:14" x14ac:dyDescent="0.35">
      <c r="A4480" t="s">
        <v>2376</v>
      </c>
      <c r="B4480" t="s">
        <v>2377</v>
      </c>
      <c r="C4480" t="s">
        <v>2378</v>
      </c>
      <c r="D4480" t="s">
        <v>2377</v>
      </c>
      <c r="E4480" t="s">
        <v>116</v>
      </c>
      <c r="F4480">
        <v>4130974</v>
      </c>
      <c r="G4480">
        <v>4133484</v>
      </c>
      <c r="I4480">
        <v>72</v>
      </c>
      <c r="J4480">
        <v>268</v>
      </c>
      <c r="K4480" s="1" t="s">
        <v>2379</v>
      </c>
      <c r="L4480" s="1" t="s">
        <v>2380</v>
      </c>
      <c r="M4480" s="1" t="s">
        <v>2381</v>
      </c>
      <c r="N4480">
        <v>3</v>
      </c>
    </row>
    <row r="4481" spans="1:14" x14ac:dyDescent="0.35">
      <c r="A4481" t="s">
        <v>60721</v>
      </c>
      <c r="B4481" t="s">
        <v>60722</v>
      </c>
      <c r="C4481" t="s">
        <v>60723</v>
      </c>
      <c r="D4481" t="s">
        <v>60722</v>
      </c>
      <c r="E4481" t="s">
        <v>307</v>
      </c>
      <c r="F4481">
        <v>15223378</v>
      </c>
      <c r="G4481">
        <v>15225329</v>
      </c>
      <c r="I4481">
        <v>73</v>
      </c>
      <c r="J4481">
        <v>2</v>
      </c>
      <c r="K4481" s="1" t="s">
        <v>60724</v>
      </c>
      <c r="L4481" s="1" t="s">
        <v>60725</v>
      </c>
      <c r="M4481" s="1" t="s">
        <v>60726</v>
      </c>
      <c r="N4481">
        <v>1</v>
      </c>
    </row>
    <row r="4482" spans="1:14" x14ac:dyDescent="0.35">
      <c r="A4482" t="s">
        <v>68520</v>
      </c>
      <c r="B4482" t="s">
        <v>68521</v>
      </c>
      <c r="C4482" t="s">
        <v>68522</v>
      </c>
      <c r="D4482" t="s">
        <v>68521</v>
      </c>
      <c r="E4482" t="s">
        <v>445</v>
      </c>
      <c r="F4482">
        <v>8873012</v>
      </c>
      <c r="G4482">
        <v>8898332</v>
      </c>
      <c r="H4482" t="s">
        <v>68523</v>
      </c>
      <c r="I4482">
        <v>73</v>
      </c>
      <c r="J4482">
        <v>485</v>
      </c>
      <c r="K4482" s="1" t="s">
        <v>68524</v>
      </c>
      <c r="L4482" s="1" t="s">
        <v>68525</v>
      </c>
      <c r="M4482" s="1" t="s">
        <v>68526</v>
      </c>
      <c r="N4482">
        <v>2</v>
      </c>
    </row>
    <row r="4483" spans="1:14" x14ac:dyDescent="0.35">
      <c r="A4483" t="s">
        <v>24940</v>
      </c>
      <c r="B4483" t="s">
        <v>24941</v>
      </c>
      <c r="C4483" t="s">
        <v>24942</v>
      </c>
      <c r="D4483" t="s">
        <v>24941</v>
      </c>
      <c r="E4483" t="s">
        <v>445</v>
      </c>
      <c r="F4483">
        <v>15844476</v>
      </c>
      <c r="G4483">
        <v>15847858</v>
      </c>
      <c r="I4483">
        <v>73</v>
      </c>
      <c r="J4483">
        <v>32</v>
      </c>
      <c r="K4483" s="1" t="s">
        <v>24943</v>
      </c>
      <c r="L4483" s="1" t="s">
        <v>24944</v>
      </c>
      <c r="M4483" s="1" t="s">
        <v>24945</v>
      </c>
      <c r="N4483">
        <v>1</v>
      </c>
    </row>
    <row r="4484" spans="1:14" x14ac:dyDescent="0.35">
      <c r="A4484" t="s">
        <v>53207</v>
      </c>
      <c r="B4484" t="s">
        <v>53208</v>
      </c>
      <c r="C4484" t="s">
        <v>53209</v>
      </c>
      <c r="D4484" t="s">
        <v>53208</v>
      </c>
      <c r="E4484" t="s">
        <v>219</v>
      </c>
      <c r="F4484">
        <v>2650161</v>
      </c>
      <c r="G4484">
        <v>2651850</v>
      </c>
      <c r="H4484" t="s">
        <v>53210</v>
      </c>
      <c r="I4484">
        <v>72</v>
      </c>
      <c r="J4484">
        <v>117</v>
      </c>
      <c r="K4484" s="1" t="s">
        <v>53211</v>
      </c>
      <c r="L4484" s="1" t="s">
        <v>53212</v>
      </c>
      <c r="M4484" s="1" t="s">
        <v>53213</v>
      </c>
      <c r="N4484">
        <v>1</v>
      </c>
    </row>
    <row r="4485" spans="1:14" x14ac:dyDescent="0.35">
      <c r="A4485" t="s">
        <v>55856</v>
      </c>
      <c r="B4485" t="s">
        <v>55857</v>
      </c>
      <c r="C4485" t="s">
        <v>55858</v>
      </c>
      <c r="D4485" t="s">
        <v>55857</v>
      </c>
      <c r="E4485" t="s">
        <v>219</v>
      </c>
      <c r="F4485">
        <v>13511646</v>
      </c>
      <c r="G4485">
        <v>13513112</v>
      </c>
      <c r="H4485" t="s">
        <v>55859</v>
      </c>
      <c r="I4485">
        <v>72</v>
      </c>
      <c r="J4485">
        <v>44</v>
      </c>
      <c r="K4485" s="1" t="s">
        <v>55860</v>
      </c>
      <c r="L4485" s="1" t="s">
        <v>55861</v>
      </c>
      <c r="M4485" s="1" t="s">
        <v>55862</v>
      </c>
      <c r="N4485">
        <v>1</v>
      </c>
    </row>
    <row r="4486" spans="1:14" x14ac:dyDescent="0.35">
      <c r="A4486" t="s">
        <v>65275</v>
      </c>
      <c r="B4486" t="s">
        <v>65276</v>
      </c>
      <c r="C4486" t="s">
        <v>65277</v>
      </c>
      <c r="D4486" t="s">
        <v>65276</v>
      </c>
      <c r="E4486" t="s">
        <v>116</v>
      </c>
      <c r="F4486">
        <v>15541435</v>
      </c>
      <c r="G4486">
        <v>15542498</v>
      </c>
      <c r="H4486" t="s">
        <v>65278</v>
      </c>
      <c r="I4486">
        <v>73</v>
      </c>
      <c r="J4486">
        <v>431</v>
      </c>
      <c r="K4486" s="1" t="s">
        <v>65279</v>
      </c>
      <c r="L4486" s="1" t="s">
        <v>65280</v>
      </c>
      <c r="M4486" s="1" t="s">
        <v>65281</v>
      </c>
      <c r="N4486">
        <v>2</v>
      </c>
    </row>
    <row r="4487" spans="1:14" x14ac:dyDescent="0.35">
      <c r="A4487" t="s">
        <v>35521</v>
      </c>
      <c r="E4487" t="s">
        <v>116</v>
      </c>
      <c r="F4487">
        <v>14595662</v>
      </c>
      <c r="G4487">
        <v>14601118</v>
      </c>
      <c r="I4487">
        <v>73</v>
      </c>
      <c r="J4487">
        <v>78</v>
      </c>
      <c r="K4487" s="1" t="s">
        <v>35522</v>
      </c>
      <c r="L4487" s="1" t="s">
        <v>35523</v>
      </c>
      <c r="M4487">
        <v>66.623359580052494</v>
      </c>
      <c r="N4487">
        <v>1</v>
      </c>
    </row>
    <row r="4488" spans="1:14" x14ac:dyDescent="0.35">
      <c r="A4488" t="s">
        <v>14449</v>
      </c>
      <c r="B4488" t="s">
        <v>14450</v>
      </c>
      <c r="C4488" t="s">
        <v>14451</v>
      </c>
      <c r="D4488" t="s">
        <v>14450</v>
      </c>
      <c r="E4488" t="s">
        <v>445</v>
      </c>
      <c r="F4488">
        <v>9729648</v>
      </c>
      <c r="G4488">
        <v>9756369</v>
      </c>
      <c r="H4488" t="s">
        <v>14451</v>
      </c>
      <c r="I4488">
        <v>72</v>
      </c>
      <c r="J4488">
        <v>28</v>
      </c>
      <c r="K4488" s="1" t="s">
        <v>14452</v>
      </c>
      <c r="L4488" s="1" t="s">
        <v>14453</v>
      </c>
      <c r="M4488" s="1" t="s">
        <v>14454</v>
      </c>
      <c r="N4488">
        <v>1</v>
      </c>
    </row>
    <row r="4489" spans="1:14" x14ac:dyDescent="0.35">
      <c r="A4489" t="s">
        <v>25738</v>
      </c>
      <c r="B4489" t="s">
        <v>25739</v>
      </c>
      <c r="C4489" t="s">
        <v>25740</v>
      </c>
      <c r="D4489" t="s">
        <v>25739</v>
      </c>
      <c r="E4489" t="s">
        <v>4</v>
      </c>
      <c r="F4489">
        <v>5805395</v>
      </c>
      <c r="G4489">
        <v>5809063</v>
      </c>
      <c r="I4489">
        <v>56</v>
      </c>
      <c r="J4489">
        <v>67</v>
      </c>
      <c r="K4489" s="1" t="s">
        <v>25741</v>
      </c>
      <c r="L4489" s="1" t="s">
        <v>25742</v>
      </c>
      <c r="M4489" s="1" t="s">
        <v>25743</v>
      </c>
      <c r="N4489">
        <v>1</v>
      </c>
    </row>
    <row r="4490" spans="1:14" x14ac:dyDescent="0.35">
      <c r="A4490" t="s">
        <v>38240</v>
      </c>
      <c r="B4490" t="s">
        <v>38241</v>
      </c>
      <c r="C4490" t="s">
        <v>38242</v>
      </c>
      <c r="D4490" t="s">
        <v>38241</v>
      </c>
      <c r="E4490" t="s">
        <v>307</v>
      </c>
      <c r="F4490">
        <v>31458380</v>
      </c>
      <c r="G4490">
        <v>31459869</v>
      </c>
      <c r="H4490" t="s">
        <v>38243</v>
      </c>
      <c r="I4490">
        <v>37</v>
      </c>
      <c r="J4490">
        <v>11</v>
      </c>
      <c r="K4490" s="1" t="s">
        <v>38244</v>
      </c>
      <c r="L4490" s="1" t="s">
        <v>38245</v>
      </c>
      <c r="M4490" s="1" t="s">
        <v>38246</v>
      </c>
      <c r="N4490">
        <v>1</v>
      </c>
    </row>
    <row r="4491" spans="1:14" x14ac:dyDescent="0.35">
      <c r="A4491" t="s">
        <v>42034</v>
      </c>
      <c r="B4491" t="s">
        <v>42035</v>
      </c>
      <c r="C4491" t="s">
        <v>42036</v>
      </c>
      <c r="D4491" t="s">
        <v>42035</v>
      </c>
      <c r="E4491" t="s">
        <v>445</v>
      </c>
      <c r="F4491">
        <v>15069127</v>
      </c>
      <c r="G4491">
        <v>15076220</v>
      </c>
      <c r="H4491" t="s">
        <v>42037</v>
      </c>
      <c r="I4491">
        <v>73</v>
      </c>
      <c r="J4491">
        <v>12</v>
      </c>
      <c r="K4491" s="1" t="s">
        <v>42038</v>
      </c>
      <c r="L4491" s="1" t="s">
        <v>42039</v>
      </c>
      <c r="M4491" s="1" t="s">
        <v>42040</v>
      </c>
      <c r="N4491">
        <v>1</v>
      </c>
    </row>
    <row r="4492" spans="1:14" x14ac:dyDescent="0.35">
      <c r="A4492" t="s">
        <v>34497</v>
      </c>
      <c r="B4492" t="s">
        <v>34498</v>
      </c>
      <c r="C4492" t="s">
        <v>34499</v>
      </c>
      <c r="D4492" t="s">
        <v>34498</v>
      </c>
      <c r="E4492" t="s">
        <v>445</v>
      </c>
      <c r="F4492">
        <v>15328342</v>
      </c>
      <c r="G4492">
        <v>15331002</v>
      </c>
      <c r="H4492" t="s">
        <v>34500</v>
      </c>
      <c r="I4492">
        <v>66</v>
      </c>
      <c r="J4492">
        <v>40</v>
      </c>
      <c r="K4492" s="1" t="s">
        <v>34501</v>
      </c>
      <c r="L4492" s="1" t="s">
        <v>34502</v>
      </c>
      <c r="M4492" s="1" t="s">
        <v>34503</v>
      </c>
      <c r="N4492">
        <v>1</v>
      </c>
    </row>
    <row r="4493" spans="1:14" x14ac:dyDescent="0.35">
      <c r="A4493" t="s">
        <v>36795</v>
      </c>
      <c r="B4493" t="s">
        <v>36796</v>
      </c>
      <c r="C4493" t="s">
        <v>36797</v>
      </c>
      <c r="D4493" t="s">
        <v>36796</v>
      </c>
      <c r="E4493" t="s">
        <v>219</v>
      </c>
      <c r="F4493">
        <v>17751731</v>
      </c>
      <c r="G4493">
        <v>17764158</v>
      </c>
      <c r="H4493" t="s">
        <v>36798</v>
      </c>
      <c r="I4493">
        <v>73</v>
      </c>
      <c r="J4493">
        <v>26</v>
      </c>
      <c r="K4493" s="1" t="s">
        <v>36799</v>
      </c>
      <c r="L4493" s="1" t="s">
        <v>36800</v>
      </c>
      <c r="M4493" s="1" t="s">
        <v>36801</v>
      </c>
      <c r="N4493">
        <v>1</v>
      </c>
    </row>
    <row r="4494" spans="1:14" x14ac:dyDescent="0.35">
      <c r="A4494" t="s">
        <v>32690</v>
      </c>
      <c r="B4494" t="s">
        <v>32691</v>
      </c>
      <c r="C4494" t="s">
        <v>32692</v>
      </c>
      <c r="D4494" t="s">
        <v>32691</v>
      </c>
      <c r="E4494" t="s">
        <v>4</v>
      </c>
      <c r="F4494">
        <v>20075757</v>
      </c>
      <c r="G4494">
        <v>20089698</v>
      </c>
      <c r="H4494" t="s">
        <v>32693</v>
      </c>
      <c r="I4494">
        <v>73</v>
      </c>
      <c r="J4494">
        <v>73</v>
      </c>
      <c r="K4494" s="1" t="s">
        <v>32694</v>
      </c>
      <c r="L4494" s="1" t="s">
        <v>32695</v>
      </c>
      <c r="M4494" s="1" t="s">
        <v>32696</v>
      </c>
      <c r="N4494">
        <v>1</v>
      </c>
    </row>
    <row r="4495" spans="1:14" x14ac:dyDescent="0.35">
      <c r="A4495" t="s">
        <v>37628</v>
      </c>
      <c r="B4495" t="s">
        <v>37629</v>
      </c>
      <c r="C4495" t="s">
        <v>37630</v>
      </c>
      <c r="D4495" t="s">
        <v>37629</v>
      </c>
      <c r="E4495" t="s">
        <v>307</v>
      </c>
      <c r="F4495">
        <v>18899423</v>
      </c>
      <c r="G4495">
        <v>18901019</v>
      </c>
      <c r="H4495" t="s">
        <v>37631</v>
      </c>
      <c r="I4495">
        <v>38</v>
      </c>
      <c r="J4495">
        <v>149</v>
      </c>
      <c r="K4495" s="1" t="s">
        <v>37632</v>
      </c>
      <c r="L4495" s="1" t="s">
        <v>37633</v>
      </c>
      <c r="M4495" s="1" t="s">
        <v>37634</v>
      </c>
      <c r="N4495">
        <v>1</v>
      </c>
    </row>
    <row r="4496" spans="1:14" x14ac:dyDescent="0.35">
      <c r="A4496" t="s">
        <v>35092</v>
      </c>
      <c r="B4496" t="s">
        <v>35093</v>
      </c>
      <c r="C4496" t="s">
        <v>35094</v>
      </c>
      <c r="D4496" t="s">
        <v>35093</v>
      </c>
      <c r="E4496" t="s">
        <v>4</v>
      </c>
      <c r="F4496">
        <v>19027710</v>
      </c>
      <c r="G4496">
        <v>19030780</v>
      </c>
      <c r="H4496" t="s">
        <v>35095</v>
      </c>
      <c r="I4496">
        <v>68</v>
      </c>
      <c r="J4496">
        <v>84</v>
      </c>
      <c r="K4496" s="1" t="s">
        <v>35096</v>
      </c>
      <c r="L4496" s="1" t="s">
        <v>35097</v>
      </c>
      <c r="M4496" s="1" t="s">
        <v>35098</v>
      </c>
      <c r="N4496">
        <v>1</v>
      </c>
    </row>
    <row r="4497" spans="1:14" x14ac:dyDescent="0.35">
      <c r="A4497" t="s">
        <v>33513</v>
      </c>
      <c r="B4497" t="s">
        <v>33514</v>
      </c>
      <c r="C4497" t="s">
        <v>33515</v>
      </c>
      <c r="D4497" t="s">
        <v>33514</v>
      </c>
      <c r="E4497" t="s">
        <v>4</v>
      </c>
      <c r="F4497">
        <v>14378218</v>
      </c>
      <c r="G4497">
        <v>14381172</v>
      </c>
      <c r="H4497" t="s">
        <v>33516</v>
      </c>
      <c r="I4497">
        <v>41</v>
      </c>
      <c r="J4497">
        <v>52</v>
      </c>
      <c r="K4497" s="1" t="s">
        <v>33517</v>
      </c>
      <c r="L4497" s="1" t="s">
        <v>33518</v>
      </c>
      <c r="M4497" s="1" t="s">
        <v>33519</v>
      </c>
      <c r="N4497">
        <v>1</v>
      </c>
    </row>
    <row r="4498" spans="1:14" x14ac:dyDescent="0.35">
      <c r="A4498" t="s">
        <v>20162</v>
      </c>
      <c r="B4498" t="s">
        <v>20163</v>
      </c>
      <c r="C4498" t="s">
        <v>20164</v>
      </c>
      <c r="D4498" t="s">
        <v>20163</v>
      </c>
      <c r="E4498" t="s">
        <v>219</v>
      </c>
      <c r="F4498">
        <v>16226126</v>
      </c>
      <c r="G4498">
        <v>16228737</v>
      </c>
      <c r="H4498" t="s">
        <v>20165</v>
      </c>
      <c r="I4498">
        <v>63</v>
      </c>
      <c r="J4498">
        <v>35</v>
      </c>
      <c r="K4498" s="1" t="s">
        <v>20166</v>
      </c>
      <c r="L4498" s="1" t="s">
        <v>20167</v>
      </c>
      <c r="M4498" s="1" t="s">
        <v>20168</v>
      </c>
      <c r="N4498">
        <v>3</v>
      </c>
    </row>
    <row r="4499" spans="1:14" x14ac:dyDescent="0.35">
      <c r="A4499" t="s">
        <v>26527</v>
      </c>
      <c r="B4499" t="s">
        <v>26528</v>
      </c>
      <c r="C4499" t="s">
        <v>26529</v>
      </c>
      <c r="D4499" t="s">
        <v>26528</v>
      </c>
      <c r="E4499" t="s">
        <v>4</v>
      </c>
      <c r="F4499">
        <v>13957539</v>
      </c>
      <c r="G4499">
        <v>13963381</v>
      </c>
      <c r="H4499" t="s">
        <v>26530</v>
      </c>
      <c r="I4499">
        <v>69</v>
      </c>
      <c r="J4499">
        <v>50</v>
      </c>
      <c r="K4499" s="1" t="s">
        <v>26531</v>
      </c>
      <c r="L4499" s="1" t="s">
        <v>26532</v>
      </c>
      <c r="M4499" s="1" t="s">
        <v>26533</v>
      </c>
      <c r="N4499">
        <v>1</v>
      </c>
    </row>
    <row r="4500" spans="1:14" x14ac:dyDescent="0.35">
      <c r="A4500" t="s">
        <v>31385</v>
      </c>
      <c r="B4500" t="s">
        <v>31386</v>
      </c>
      <c r="C4500" t="s">
        <v>31387</v>
      </c>
      <c r="D4500" t="s">
        <v>31386</v>
      </c>
      <c r="E4500" t="s">
        <v>445</v>
      </c>
      <c r="F4500">
        <v>15858134</v>
      </c>
      <c r="G4500">
        <v>15859487</v>
      </c>
      <c r="H4500" t="s">
        <v>31387</v>
      </c>
      <c r="I4500">
        <v>73</v>
      </c>
      <c r="J4500">
        <v>13</v>
      </c>
      <c r="K4500" s="1" t="s">
        <v>31388</v>
      </c>
      <c r="L4500" s="1" t="s">
        <v>31389</v>
      </c>
      <c r="M4500" s="1" t="s">
        <v>31390</v>
      </c>
      <c r="N4500">
        <v>3</v>
      </c>
    </row>
    <row r="4501" spans="1:14" x14ac:dyDescent="0.35">
      <c r="A4501" t="s">
        <v>13125</v>
      </c>
      <c r="B4501" t="s">
        <v>13126</v>
      </c>
      <c r="C4501" t="s">
        <v>13127</v>
      </c>
      <c r="D4501" t="s">
        <v>13126</v>
      </c>
      <c r="E4501" t="s">
        <v>307</v>
      </c>
      <c r="F4501">
        <v>10827079</v>
      </c>
      <c r="G4501">
        <v>10849030</v>
      </c>
      <c r="H4501" t="s">
        <v>13128</v>
      </c>
      <c r="I4501">
        <v>73</v>
      </c>
      <c r="J4501">
        <v>29</v>
      </c>
      <c r="K4501" s="1" t="s">
        <v>13129</v>
      </c>
      <c r="L4501" s="1" t="s">
        <v>13130</v>
      </c>
      <c r="M4501" s="1" t="s">
        <v>13131</v>
      </c>
      <c r="N4501">
        <v>1</v>
      </c>
    </row>
    <row r="4502" spans="1:14" x14ac:dyDescent="0.35">
      <c r="A4502" t="s">
        <v>62092</v>
      </c>
      <c r="B4502" t="s">
        <v>62093</v>
      </c>
      <c r="C4502" t="s">
        <v>62094</v>
      </c>
      <c r="D4502" t="s">
        <v>62093</v>
      </c>
      <c r="E4502" t="s">
        <v>307</v>
      </c>
      <c r="F4502">
        <v>20617883</v>
      </c>
      <c r="G4502">
        <v>20621269</v>
      </c>
      <c r="I4502">
        <v>72</v>
      </c>
      <c r="J4502">
        <v>78</v>
      </c>
      <c r="K4502" s="1" t="s">
        <v>62095</v>
      </c>
      <c r="L4502" s="1" t="s">
        <v>62096</v>
      </c>
      <c r="M4502" s="1" t="s">
        <v>62097</v>
      </c>
      <c r="N4502">
        <v>1</v>
      </c>
    </row>
    <row r="4503" spans="1:14" x14ac:dyDescent="0.35">
      <c r="A4503" t="s">
        <v>61537</v>
      </c>
      <c r="B4503" t="s">
        <v>61538</v>
      </c>
      <c r="C4503" t="s">
        <v>61539</v>
      </c>
      <c r="D4503" t="s">
        <v>61538</v>
      </c>
      <c r="E4503" t="s">
        <v>307</v>
      </c>
      <c r="F4503">
        <v>18283660</v>
      </c>
      <c r="G4503">
        <v>18286624</v>
      </c>
      <c r="I4503">
        <v>73</v>
      </c>
      <c r="J4503">
        <v>248</v>
      </c>
      <c r="K4503" s="1" t="s">
        <v>61540</v>
      </c>
      <c r="L4503" s="1" t="s">
        <v>61541</v>
      </c>
      <c r="M4503">
        <v>64.728705071393406</v>
      </c>
      <c r="N4503">
        <v>1</v>
      </c>
    </row>
    <row r="4504" spans="1:14" x14ac:dyDescent="0.35">
      <c r="A4504" t="s">
        <v>5012</v>
      </c>
      <c r="B4504" t="s">
        <v>5013</v>
      </c>
      <c r="C4504" t="s">
        <v>5014</v>
      </c>
      <c r="D4504" t="s">
        <v>5013</v>
      </c>
      <c r="E4504" t="s">
        <v>307</v>
      </c>
      <c r="F4504">
        <v>12010772</v>
      </c>
      <c r="G4504">
        <v>12015059</v>
      </c>
      <c r="H4504" t="s">
        <v>5015</v>
      </c>
      <c r="I4504">
        <v>71</v>
      </c>
      <c r="J4504">
        <v>45</v>
      </c>
      <c r="K4504" s="1" t="s">
        <v>5016</v>
      </c>
      <c r="L4504" s="1" t="s">
        <v>5017</v>
      </c>
      <c r="M4504" s="1" t="s">
        <v>5018</v>
      </c>
      <c r="N4504">
        <v>1</v>
      </c>
    </row>
    <row r="4505" spans="1:14" x14ac:dyDescent="0.35">
      <c r="A4505" t="s">
        <v>40895</v>
      </c>
      <c r="B4505" t="s">
        <v>40896</v>
      </c>
      <c r="C4505" t="s">
        <v>40897</v>
      </c>
      <c r="D4505" t="s">
        <v>40896</v>
      </c>
      <c r="E4505" t="s">
        <v>445</v>
      </c>
      <c r="F4505">
        <v>7920409</v>
      </c>
      <c r="G4505">
        <v>7921966</v>
      </c>
      <c r="H4505" t="s">
        <v>40898</v>
      </c>
      <c r="I4505">
        <v>73</v>
      </c>
      <c r="J4505">
        <v>459</v>
      </c>
      <c r="K4505" s="1" t="s">
        <v>40899</v>
      </c>
      <c r="L4505" s="1" t="s">
        <v>40900</v>
      </c>
      <c r="M4505" s="1" t="s">
        <v>40901</v>
      </c>
      <c r="N4505">
        <v>2</v>
      </c>
    </row>
    <row r="4506" spans="1:14" x14ac:dyDescent="0.35">
      <c r="A4506" t="s">
        <v>10355</v>
      </c>
      <c r="B4506" t="s">
        <v>10356</v>
      </c>
      <c r="C4506" t="s">
        <v>10357</v>
      </c>
      <c r="D4506" t="s">
        <v>10356</v>
      </c>
      <c r="E4506" t="s">
        <v>445</v>
      </c>
      <c r="F4506">
        <v>1673110</v>
      </c>
      <c r="G4506">
        <v>1692768</v>
      </c>
      <c r="I4506">
        <v>72</v>
      </c>
      <c r="J4506">
        <v>13</v>
      </c>
      <c r="K4506" s="1" t="s">
        <v>10358</v>
      </c>
      <c r="L4506" s="1" t="s">
        <v>10359</v>
      </c>
      <c r="M4506" s="1" t="s">
        <v>10360</v>
      </c>
      <c r="N4506">
        <v>1</v>
      </c>
    </row>
    <row r="4507" spans="1:14" x14ac:dyDescent="0.35">
      <c r="A4507" t="s">
        <v>50903</v>
      </c>
      <c r="B4507" t="s">
        <v>50904</v>
      </c>
      <c r="C4507" t="s">
        <v>50905</v>
      </c>
      <c r="D4507" t="s">
        <v>50904</v>
      </c>
      <c r="E4507" t="s">
        <v>116</v>
      </c>
      <c r="F4507">
        <v>19281418</v>
      </c>
      <c r="G4507">
        <v>19283961</v>
      </c>
      <c r="I4507">
        <v>38</v>
      </c>
      <c r="J4507">
        <v>48</v>
      </c>
      <c r="K4507" s="1" t="s">
        <v>50906</v>
      </c>
      <c r="L4507" s="1" t="s">
        <v>50907</v>
      </c>
      <c r="M4507" s="1" t="s">
        <v>50908</v>
      </c>
      <c r="N4507">
        <v>1</v>
      </c>
    </row>
    <row r="4508" spans="1:14" x14ac:dyDescent="0.35">
      <c r="A4508" t="s">
        <v>40438</v>
      </c>
      <c r="B4508" t="s">
        <v>40439</v>
      </c>
      <c r="C4508" t="s">
        <v>40440</v>
      </c>
      <c r="D4508" t="s">
        <v>40439</v>
      </c>
      <c r="E4508" t="s">
        <v>445</v>
      </c>
      <c r="F4508">
        <v>5622648</v>
      </c>
      <c r="G4508">
        <v>5625493</v>
      </c>
      <c r="H4508" t="s">
        <v>40441</v>
      </c>
      <c r="I4508">
        <v>72</v>
      </c>
      <c r="J4508">
        <v>36</v>
      </c>
      <c r="K4508" s="1" t="s">
        <v>40442</v>
      </c>
      <c r="L4508" s="1" t="s">
        <v>40443</v>
      </c>
      <c r="M4508" s="1" t="s">
        <v>40444</v>
      </c>
      <c r="N4508">
        <v>1</v>
      </c>
    </row>
    <row r="4509" spans="1:14" x14ac:dyDescent="0.35">
      <c r="A4509" t="s">
        <v>65559</v>
      </c>
      <c r="B4509" t="s">
        <v>65560</v>
      </c>
      <c r="C4509" t="s">
        <v>65561</v>
      </c>
      <c r="D4509" t="s">
        <v>65560</v>
      </c>
      <c r="E4509" t="s">
        <v>116</v>
      </c>
      <c r="F4509">
        <v>15223560</v>
      </c>
      <c r="G4509">
        <v>15241589</v>
      </c>
      <c r="H4509" t="s">
        <v>65562</v>
      </c>
      <c r="I4509">
        <v>67</v>
      </c>
      <c r="J4509">
        <v>8</v>
      </c>
      <c r="K4509" s="1" t="s">
        <v>65563</v>
      </c>
      <c r="L4509" s="1" t="s">
        <v>65564</v>
      </c>
      <c r="M4509" s="1" t="s">
        <v>65565</v>
      </c>
      <c r="N4509">
        <v>1</v>
      </c>
    </row>
    <row r="4510" spans="1:14" x14ac:dyDescent="0.35">
      <c r="A4510" t="s">
        <v>10993</v>
      </c>
      <c r="B4510" t="s">
        <v>10994</v>
      </c>
      <c r="C4510" t="s">
        <v>10995</v>
      </c>
      <c r="D4510" t="s">
        <v>10994</v>
      </c>
      <c r="E4510" t="s">
        <v>4</v>
      </c>
      <c r="F4510">
        <v>5327227</v>
      </c>
      <c r="G4510">
        <v>5327969</v>
      </c>
      <c r="H4510" t="s">
        <v>10996</v>
      </c>
      <c r="I4510">
        <v>70</v>
      </c>
      <c r="J4510">
        <v>100</v>
      </c>
      <c r="K4510" s="1" t="s">
        <v>10997</v>
      </c>
      <c r="L4510" s="1" t="s">
        <v>10998</v>
      </c>
      <c r="M4510" s="1" t="s">
        <v>10999</v>
      </c>
      <c r="N4510">
        <v>2</v>
      </c>
    </row>
    <row r="4511" spans="1:14" x14ac:dyDescent="0.35">
      <c r="A4511" t="s">
        <v>65011</v>
      </c>
      <c r="B4511" t="s">
        <v>65012</v>
      </c>
      <c r="C4511" t="s">
        <v>65013</v>
      </c>
      <c r="D4511" t="s">
        <v>65012</v>
      </c>
      <c r="E4511" t="s">
        <v>307</v>
      </c>
      <c r="F4511">
        <v>31669465</v>
      </c>
      <c r="G4511">
        <v>31677971</v>
      </c>
      <c r="H4511" t="s">
        <v>65014</v>
      </c>
      <c r="I4511">
        <v>66</v>
      </c>
      <c r="J4511">
        <v>6</v>
      </c>
      <c r="K4511" s="1" t="s">
        <v>65015</v>
      </c>
      <c r="L4511" s="1" t="s">
        <v>65016</v>
      </c>
      <c r="M4511" s="1" t="s">
        <v>65017</v>
      </c>
      <c r="N4511">
        <v>1</v>
      </c>
    </row>
    <row r="4512" spans="1:14" x14ac:dyDescent="0.35">
      <c r="A4512" t="s">
        <v>8218</v>
      </c>
      <c r="B4512" t="s">
        <v>8219</v>
      </c>
      <c r="C4512" t="s">
        <v>8220</v>
      </c>
      <c r="D4512" t="s">
        <v>8219</v>
      </c>
      <c r="E4512" t="s">
        <v>219</v>
      </c>
      <c r="F4512">
        <v>21617623</v>
      </c>
      <c r="G4512">
        <v>21619873</v>
      </c>
      <c r="I4512">
        <v>63</v>
      </c>
      <c r="J4512">
        <v>33</v>
      </c>
      <c r="K4512" s="1" t="s">
        <v>8221</v>
      </c>
      <c r="L4512" s="1" t="s">
        <v>8222</v>
      </c>
      <c r="M4512" s="1" t="s">
        <v>8223</v>
      </c>
      <c r="N4512">
        <v>1</v>
      </c>
    </row>
    <row r="4513" spans="1:14" x14ac:dyDescent="0.35">
      <c r="A4513" t="s">
        <v>38393</v>
      </c>
      <c r="B4513" t="s">
        <v>38394</v>
      </c>
      <c r="C4513" t="s">
        <v>38395</v>
      </c>
      <c r="D4513" t="s">
        <v>38394</v>
      </c>
      <c r="E4513" t="s">
        <v>219</v>
      </c>
      <c r="F4513">
        <v>20396288</v>
      </c>
      <c r="G4513">
        <v>20401609</v>
      </c>
      <c r="H4513" t="s">
        <v>38396</v>
      </c>
      <c r="I4513">
        <v>73</v>
      </c>
      <c r="J4513">
        <v>23</v>
      </c>
      <c r="K4513" s="1" t="s">
        <v>38397</v>
      </c>
      <c r="L4513" s="1" t="s">
        <v>38398</v>
      </c>
      <c r="M4513" s="1" t="s">
        <v>38399</v>
      </c>
      <c r="N4513">
        <v>1</v>
      </c>
    </row>
    <row r="4514" spans="1:14" x14ac:dyDescent="0.35">
      <c r="A4514" t="s">
        <v>14436</v>
      </c>
      <c r="B4514" t="s">
        <v>14437</v>
      </c>
      <c r="C4514" t="s">
        <v>14438</v>
      </c>
      <c r="D4514" t="s">
        <v>14437</v>
      </c>
      <c r="E4514" t="s">
        <v>445</v>
      </c>
      <c r="F4514">
        <v>9319359</v>
      </c>
      <c r="G4514">
        <v>9324458</v>
      </c>
      <c r="H4514" t="s">
        <v>14438</v>
      </c>
      <c r="I4514">
        <v>72</v>
      </c>
      <c r="J4514">
        <v>52</v>
      </c>
      <c r="K4514" s="1" t="s">
        <v>14439</v>
      </c>
      <c r="L4514" s="1" t="s">
        <v>14440</v>
      </c>
      <c r="M4514" s="1" t="s">
        <v>14441</v>
      </c>
      <c r="N4514">
        <v>1</v>
      </c>
    </row>
    <row r="4515" spans="1:14" x14ac:dyDescent="0.35">
      <c r="A4515" t="s">
        <v>20440</v>
      </c>
      <c r="B4515" t="s">
        <v>20441</v>
      </c>
      <c r="C4515" t="s">
        <v>20442</v>
      </c>
      <c r="D4515" t="s">
        <v>20441</v>
      </c>
      <c r="E4515" t="s">
        <v>219</v>
      </c>
      <c r="F4515">
        <v>18898875</v>
      </c>
      <c r="G4515">
        <v>18900408</v>
      </c>
      <c r="H4515" t="s">
        <v>20443</v>
      </c>
      <c r="I4515">
        <v>73</v>
      </c>
      <c r="J4515">
        <v>811</v>
      </c>
      <c r="K4515" s="1" t="s">
        <v>20444</v>
      </c>
      <c r="L4515">
        <v>1.32269172268882</v>
      </c>
      <c r="M4515" s="1" t="s">
        <v>20445</v>
      </c>
      <c r="N4515">
        <v>2</v>
      </c>
    </row>
    <row r="4516" spans="1:14" x14ac:dyDescent="0.35">
      <c r="A4516" t="s">
        <v>47305</v>
      </c>
      <c r="B4516" t="s">
        <v>47306</v>
      </c>
      <c r="C4516" t="s">
        <v>47307</v>
      </c>
      <c r="D4516" t="s">
        <v>47306</v>
      </c>
      <c r="E4516" t="s">
        <v>4</v>
      </c>
      <c r="F4516">
        <v>21658735</v>
      </c>
      <c r="G4516">
        <v>21663698</v>
      </c>
      <c r="H4516" t="s">
        <v>47308</v>
      </c>
      <c r="I4516">
        <v>53</v>
      </c>
      <c r="J4516">
        <v>288</v>
      </c>
      <c r="K4516" s="1" t="s">
        <v>47309</v>
      </c>
      <c r="L4516" s="1" t="s">
        <v>47310</v>
      </c>
      <c r="M4516" s="1" t="s">
        <v>47311</v>
      </c>
      <c r="N4516">
        <v>4</v>
      </c>
    </row>
    <row r="4517" spans="1:14" x14ac:dyDescent="0.35">
      <c r="A4517" t="s">
        <v>68513</v>
      </c>
      <c r="B4517" t="s">
        <v>68514</v>
      </c>
      <c r="C4517" t="s">
        <v>68515</v>
      </c>
      <c r="D4517" t="s">
        <v>68514</v>
      </c>
      <c r="E4517" t="s">
        <v>445</v>
      </c>
      <c r="F4517">
        <v>8463296</v>
      </c>
      <c r="G4517">
        <v>8464438</v>
      </c>
      <c r="H4517" t="s">
        <v>68516</v>
      </c>
      <c r="I4517">
        <v>67</v>
      </c>
      <c r="J4517">
        <v>21</v>
      </c>
      <c r="K4517" s="1" t="s">
        <v>68517</v>
      </c>
      <c r="L4517" s="1" t="s">
        <v>68518</v>
      </c>
      <c r="M4517" s="1" t="s">
        <v>68519</v>
      </c>
      <c r="N4517">
        <v>1</v>
      </c>
    </row>
    <row r="4518" spans="1:14" x14ac:dyDescent="0.35">
      <c r="A4518" t="s">
        <v>60186</v>
      </c>
      <c r="B4518" t="s">
        <v>60187</v>
      </c>
      <c r="C4518" t="s">
        <v>60188</v>
      </c>
      <c r="D4518" t="s">
        <v>60187</v>
      </c>
      <c r="E4518" t="s">
        <v>307</v>
      </c>
      <c r="F4518">
        <v>12967775</v>
      </c>
      <c r="G4518">
        <v>12977471</v>
      </c>
      <c r="I4518">
        <v>69</v>
      </c>
      <c r="J4518">
        <v>118</v>
      </c>
      <c r="K4518" s="1" t="s">
        <v>60189</v>
      </c>
      <c r="L4518" s="1" t="s">
        <v>60190</v>
      </c>
      <c r="M4518" s="1" t="s">
        <v>60191</v>
      </c>
      <c r="N4518">
        <v>1</v>
      </c>
    </row>
    <row r="4519" spans="1:14" x14ac:dyDescent="0.35">
      <c r="A4519" t="s">
        <v>70387</v>
      </c>
      <c r="B4519" t="s">
        <v>70388</v>
      </c>
      <c r="C4519" t="s">
        <v>70389</v>
      </c>
      <c r="D4519" t="s">
        <v>70388</v>
      </c>
      <c r="E4519" t="s">
        <v>307</v>
      </c>
      <c r="F4519">
        <v>4256972</v>
      </c>
      <c r="G4519">
        <v>4258444</v>
      </c>
      <c r="H4519" t="s">
        <v>70390</v>
      </c>
      <c r="I4519">
        <v>46</v>
      </c>
      <c r="J4519">
        <v>14</v>
      </c>
      <c r="K4519" s="1" t="s">
        <v>70391</v>
      </c>
      <c r="L4519" s="1" t="s">
        <v>70392</v>
      </c>
      <c r="M4519" s="1" t="s">
        <v>70393</v>
      </c>
      <c r="N4519">
        <v>1</v>
      </c>
    </row>
    <row r="4520" spans="1:14" x14ac:dyDescent="0.35">
      <c r="A4520" t="s">
        <v>41737</v>
      </c>
      <c r="B4520" t="s">
        <v>41738</v>
      </c>
      <c r="C4520" t="s">
        <v>41739</v>
      </c>
      <c r="D4520" t="s">
        <v>41738</v>
      </c>
      <c r="E4520" t="s">
        <v>445</v>
      </c>
      <c r="F4520">
        <v>13155038</v>
      </c>
      <c r="G4520">
        <v>13157372</v>
      </c>
      <c r="I4520">
        <v>69</v>
      </c>
      <c r="J4520">
        <v>5</v>
      </c>
      <c r="K4520" s="1" t="s">
        <v>41740</v>
      </c>
      <c r="L4520" s="1" t="s">
        <v>41741</v>
      </c>
      <c r="M4520" s="1" t="s">
        <v>41742</v>
      </c>
      <c r="N4520">
        <v>1</v>
      </c>
    </row>
    <row r="4521" spans="1:14" x14ac:dyDescent="0.35">
      <c r="A4521" t="s">
        <v>10711</v>
      </c>
      <c r="B4521" t="s">
        <v>10712</v>
      </c>
      <c r="C4521" t="s">
        <v>10713</v>
      </c>
      <c r="D4521" t="s">
        <v>10712</v>
      </c>
      <c r="E4521" t="s">
        <v>445</v>
      </c>
      <c r="F4521">
        <v>13616989</v>
      </c>
      <c r="G4521">
        <v>13619207</v>
      </c>
      <c r="H4521" t="s">
        <v>10714</v>
      </c>
      <c r="I4521">
        <v>72</v>
      </c>
      <c r="J4521">
        <v>39</v>
      </c>
      <c r="K4521" s="1" t="s">
        <v>10715</v>
      </c>
      <c r="L4521" s="1" t="s">
        <v>10716</v>
      </c>
      <c r="M4521" s="1" t="s">
        <v>10717</v>
      </c>
      <c r="N4521">
        <v>1</v>
      </c>
    </row>
    <row r="4522" spans="1:14" x14ac:dyDescent="0.35">
      <c r="A4522" t="s">
        <v>17007</v>
      </c>
      <c r="B4522" t="s">
        <v>17008</v>
      </c>
      <c r="C4522" t="s">
        <v>17009</v>
      </c>
      <c r="D4522" t="s">
        <v>17008</v>
      </c>
      <c r="E4522" t="s">
        <v>4</v>
      </c>
      <c r="F4522">
        <v>19045355</v>
      </c>
      <c r="G4522">
        <v>19048817</v>
      </c>
      <c r="H4522" t="s">
        <v>17010</v>
      </c>
      <c r="I4522">
        <v>73</v>
      </c>
      <c r="J4522">
        <v>19</v>
      </c>
      <c r="K4522" s="1" t="s">
        <v>17011</v>
      </c>
      <c r="L4522" s="1" t="s">
        <v>17012</v>
      </c>
      <c r="M4522" s="1" t="s">
        <v>10326</v>
      </c>
      <c r="N4522">
        <v>1</v>
      </c>
    </row>
    <row r="4523" spans="1:14" x14ac:dyDescent="0.35">
      <c r="A4523" t="s">
        <v>480</v>
      </c>
      <c r="B4523" t="s">
        <v>481</v>
      </c>
      <c r="C4523" t="s">
        <v>482</v>
      </c>
      <c r="D4523" t="s">
        <v>481</v>
      </c>
      <c r="E4523" t="s">
        <v>445</v>
      </c>
      <c r="F4523">
        <v>20004680</v>
      </c>
      <c r="G4523">
        <v>20062706</v>
      </c>
      <c r="H4523" t="s">
        <v>483</v>
      </c>
      <c r="I4523">
        <v>71</v>
      </c>
      <c r="J4523">
        <v>10</v>
      </c>
      <c r="K4523" s="1" t="s">
        <v>484</v>
      </c>
      <c r="L4523" s="1" t="s">
        <v>485</v>
      </c>
      <c r="M4523" s="1" t="s">
        <v>486</v>
      </c>
      <c r="N4523">
        <v>1</v>
      </c>
    </row>
    <row r="4524" spans="1:14" x14ac:dyDescent="0.35">
      <c r="A4524" t="s">
        <v>9365</v>
      </c>
      <c r="B4524" t="s">
        <v>9366</v>
      </c>
      <c r="C4524" t="s">
        <v>9367</v>
      </c>
      <c r="D4524" t="s">
        <v>9366</v>
      </c>
      <c r="E4524" t="s">
        <v>116</v>
      </c>
      <c r="F4524">
        <v>9132480</v>
      </c>
      <c r="G4524">
        <v>9135453</v>
      </c>
      <c r="H4524" t="s">
        <v>9368</v>
      </c>
      <c r="I4524">
        <v>73</v>
      </c>
      <c r="J4524">
        <v>27</v>
      </c>
      <c r="K4524" s="1" t="s">
        <v>9369</v>
      </c>
      <c r="L4524" s="1" t="s">
        <v>9370</v>
      </c>
      <c r="M4524" s="1" t="s">
        <v>9371</v>
      </c>
      <c r="N4524">
        <v>1</v>
      </c>
    </row>
    <row r="4525" spans="1:14" x14ac:dyDescent="0.35">
      <c r="A4525" t="s">
        <v>17178</v>
      </c>
      <c r="B4525" t="s">
        <v>17179</v>
      </c>
      <c r="C4525" t="s">
        <v>17180</v>
      </c>
      <c r="D4525" t="s">
        <v>17179</v>
      </c>
      <c r="E4525" t="s">
        <v>4</v>
      </c>
      <c r="F4525">
        <v>19968684</v>
      </c>
      <c r="G4525">
        <v>20017282</v>
      </c>
      <c r="I4525">
        <v>71</v>
      </c>
      <c r="J4525">
        <v>108</v>
      </c>
      <c r="K4525" s="1" t="s">
        <v>17181</v>
      </c>
      <c r="L4525" s="1" t="s">
        <v>17182</v>
      </c>
      <c r="M4525" s="1" t="s">
        <v>17183</v>
      </c>
      <c r="N4525">
        <v>1</v>
      </c>
    </row>
    <row r="4526" spans="1:14" x14ac:dyDescent="0.35">
      <c r="A4526" t="s">
        <v>32246</v>
      </c>
      <c r="B4526" t="s">
        <v>32247</v>
      </c>
      <c r="C4526" t="s">
        <v>32248</v>
      </c>
      <c r="D4526" t="s">
        <v>32247</v>
      </c>
      <c r="E4526" t="s">
        <v>4</v>
      </c>
      <c r="F4526">
        <v>19114401</v>
      </c>
      <c r="G4526">
        <v>19116570</v>
      </c>
      <c r="I4526">
        <v>38</v>
      </c>
      <c r="J4526">
        <v>1</v>
      </c>
      <c r="K4526" s="1" t="s">
        <v>32249</v>
      </c>
      <c r="L4526" s="1" t="s">
        <v>32250</v>
      </c>
      <c r="M4526" s="1" t="s">
        <v>32251</v>
      </c>
      <c r="N4526">
        <v>1</v>
      </c>
    </row>
    <row r="4527" spans="1:14" x14ac:dyDescent="0.35">
      <c r="A4527" t="s">
        <v>50374</v>
      </c>
      <c r="B4527" t="s">
        <v>50375</v>
      </c>
      <c r="C4527" t="s">
        <v>50376</v>
      </c>
      <c r="D4527" t="s">
        <v>50375</v>
      </c>
      <c r="E4527" t="s">
        <v>116</v>
      </c>
      <c r="F4527">
        <v>17539322</v>
      </c>
      <c r="G4527">
        <v>17544353</v>
      </c>
      <c r="H4527" t="s">
        <v>50377</v>
      </c>
      <c r="I4527">
        <v>72</v>
      </c>
      <c r="J4527">
        <v>38</v>
      </c>
      <c r="K4527" s="1" t="s">
        <v>50378</v>
      </c>
      <c r="L4527" s="1" t="s">
        <v>50379</v>
      </c>
      <c r="M4527" s="1" t="s">
        <v>50380</v>
      </c>
      <c r="N4527">
        <v>1</v>
      </c>
    </row>
    <row r="4528" spans="1:14" x14ac:dyDescent="0.35">
      <c r="A4528" t="s">
        <v>36705</v>
      </c>
      <c r="B4528" t="s">
        <v>36706</v>
      </c>
      <c r="C4528" t="s">
        <v>36707</v>
      </c>
      <c r="D4528" t="s">
        <v>36706</v>
      </c>
      <c r="E4528" t="s">
        <v>219</v>
      </c>
      <c r="F4528">
        <v>16353233</v>
      </c>
      <c r="G4528">
        <v>16354297</v>
      </c>
      <c r="H4528" t="s">
        <v>36708</v>
      </c>
      <c r="I4528">
        <v>60</v>
      </c>
      <c r="J4528">
        <v>173</v>
      </c>
      <c r="K4528" s="1" t="s">
        <v>36709</v>
      </c>
      <c r="L4528" s="1" t="s">
        <v>36710</v>
      </c>
      <c r="M4528" s="1" t="s">
        <v>36711</v>
      </c>
      <c r="N4528">
        <v>1</v>
      </c>
    </row>
    <row r="4529" spans="1:14" x14ac:dyDescent="0.35">
      <c r="A4529" t="s">
        <v>61895</v>
      </c>
      <c r="B4529" t="s">
        <v>61896</v>
      </c>
      <c r="C4529" t="s">
        <v>61897</v>
      </c>
      <c r="D4529" t="s">
        <v>61896</v>
      </c>
      <c r="E4529" t="s">
        <v>307</v>
      </c>
      <c r="F4529">
        <v>19781246</v>
      </c>
      <c r="G4529">
        <v>19783145</v>
      </c>
      <c r="H4529" t="s">
        <v>61898</v>
      </c>
      <c r="I4529">
        <v>44</v>
      </c>
      <c r="J4529">
        <v>47</v>
      </c>
      <c r="K4529" s="1" t="s">
        <v>61899</v>
      </c>
      <c r="L4529" s="1" t="s">
        <v>61900</v>
      </c>
      <c r="M4529" s="1" t="s">
        <v>61901</v>
      </c>
      <c r="N4529">
        <v>1</v>
      </c>
    </row>
    <row r="4530" spans="1:14" x14ac:dyDescent="0.35">
      <c r="A4530" t="s">
        <v>68870</v>
      </c>
      <c r="B4530" t="s">
        <v>68871</v>
      </c>
      <c r="C4530" t="s">
        <v>68872</v>
      </c>
      <c r="D4530" t="s">
        <v>68871</v>
      </c>
      <c r="E4530" t="s">
        <v>445</v>
      </c>
      <c r="F4530">
        <v>16969069</v>
      </c>
      <c r="G4530">
        <v>17066732</v>
      </c>
      <c r="I4530">
        <v>67</v>
      </c>
      <c r="J4530">
        <v>45</v>
      </c>
      <c r="K4530" s="1" t="s">
        <v>68873</v>
      </c>
      <c r="L4530" s="1" t="s">
        <v>68874</v>
      </c>
      <c r="M4530" s="1" t="s">
        <v>68875</v>
      </c>
      <c r="N4530">
        <v>1</v>
      </c>
    </row>
    <row r="4531" spans="1:14" x14ac:dyDescent="0.35">
      <c r="A4531" t="s">
        <v>44774</v>
      </c>
      <c r="B4531" t="s">
        <v>44775</v>
      </c>
      <c r="C4531" t="s">
        <v>44776</v>
      </c>
      <c r="D4531" t="s">
        <v>44775</v>
      </c>
      <c r="E4531" t="s">
        <v>4</v>
      </c>
      <c r="F4531">
        <v>6611011</v>
      </c>
      <c r="G4531">
        <v>6617117</v>
      </c>
      <c r="I4531">
        <v>73</v>
      </c>
      <c r="J4531">
        <v>9</v>
      </c>
      <c r="K4531" s="1" t="s">
        <v>44777</v>
      </c>
      <c r="L4531" s="1" t="s">
        <v>44778</v>
      </c>
      <c r="M4531" s="1" t="s">
        <v>44779</v>
      </c>
      <c r="N4531">
        <v>1</v>
      </c>
    </row>
    <row r="4532" spans="1:14" x14ac:dyDescent="0.35">
      <c r="A4532" t="s">
        <v>24205</v>
      </c>
      <c r="B4532" t="s">
        <v>24206</v>
      </c>
      <c r="C4532" t="s">
        <v>24207</v>
      </c>
      <c r="D4532" t="s">
        <v>24206</v>
      </c>
      <c r="E4532" t="s">
        <v>445</v>
      </c>
      <c r="F4532">
        <v>9256168</v>
      </c>
      <c r="G4532">
        <v>9259202</v>
      </c>
      <c r="H4532" t="s">
        <v>24207</v>
      </c>
      <c r="I4532">
        <v>73</v>
      </c>
      <c r="J4532">
        <v>101</v>
      </c>
      <c r="K4532" s="1" t="s">
        <v>24208</v>
      </c>
      <c r="L4532" s="1" t="s">
        <v>24209</v>
      </c>
      <c r="M4532" s="1" t="s">
        <v>24210</v>
      </c>
      <c r="N4532">
        <v>2</v>
      </c>
    </row>
    <row r="4533" spans="1:14" x14ac:dyDescent="0.35">
      <c r="A4533" t="s">
        <v>37059</v>
      </c>
      <c r="B4533" t="s">
        <v>37060</v>
      </c>
      <c r="C4533" t="s">
        <v>37061</v>
      </c>
      <c r="D4533" t="s">
        <v>37060</v>
      </c>
      <c r="E4533" t="s">
        <v>307</v>
      </c>
      <c r="F4533">
        <v>5397643</v>
      </c>
      <c r="G4533">
        <v>5399196</v>
      </c>
      <c r="H4533" t="s">
        <v>37062</v>
      </c>
      <c r="I4533">
        <v>41</v>
      </c>
      <c r="J4533">
        <v>9</v>
      </c>
      <c r="K4533" s="1" t="s">
        <v>37063</v>
      </c>
      <c r="L4533" s="1" t="s">
        <v>37064</v>
      </c>
      <c r="M4533" s="1" t="s">
        <v>37065</v>
      </c>
      <c r="N4533">
        <v>1</v>
      </c>
    </row>
    <row r="4534" spans="1:14" x14ac:dyDescent="0.35">
      <c r="A4534" t="s">
        <v>19186</v>
      </c>
      <c r="B4534" t="s">
        <v>19187</v>
      </c>
      <c r="C4534" t="s">
        <v>19188</v>
      </c>
      <c r="D4534" t="s">
        <v>19187</v>
      </c>
      <c r="E4534" t="s">
        <v>219</v>
      </c>
      <c r="F4534">
        <v>6942856</v>
      </c>
      <c r="G4534">
        <v>6949313</v>
      </c>
      <c r="H4534" t="s">
        <v>19189</v>
      </c>
      <c r="I4534">
        <v>56</v>
      </c>
      <c r="J4534">
        <v>161</v>
      </c>
      <c r="K4534" s="1" t="s">
        <v>19190</v>
      </c>
      <c r="L4534" s="1" t="s">
        <v>19191</v>
      </c>
      <c r="M4534" s="1" t="s">
        <v>19192</v>
      </c>
      <c r="N4534">
        <v>1</v>
      </c>
    </row>
    <row r="4535" spans="1:14" x14ac:dyDescent="0.35">
      <c r="A4535" t="s">
        <v>22263</v>
      </c>
      <c r="B4535" t="s">
        <v>22264</v>
      </c>
      <c r="C4535" t="s">
        <v>22265</v>
      </c>
      <c r="D4535" t="s">
        <v>22264</v>
      </c>
      <c r="E4535" t="s">
        <v>307</v>
      </c>
      <c r="F4535">
        <v>20535323</v>
      </c>
      <c r="G4535">
        <v>20552311</v>
      </c>
      <c r="H4535" t="s">
        <v>22266</v>
      </c>
      <c r="I4535">
        <v>73</v>
      </c>
      <c r="J4535">
        <v>38</v>
      </c>
      <c r="K4535" s="1" t="s">
        <v>22267</v>
      </c>
      <c r="L4535" s="1" t="s">
        <v>22268</v>
      </c>
      <c r="M4535">
        <v>60.452906306602998</v>
      </c>
      <c r="N4535">
        <v>1</v>
      </c>
    </row>
    <row r="4536" spans="1:14" x14ac:dyDescent="0.35">
      <c r="A4536" t="s">
        <v>37399</v>
      </c>
      <c r="B4536" t="s">
        <v>37400</v>
      </c>
      <c r="C4536" t="s">
        <v>37401</v>
      </c>
      <c r="D4536" t="s">
        <v>37400</v>
      </c>
      <c r="E4536" t="s">
        <v>307</v>
      </c>
      <c r="F4536">
        <v>12676487</v>
      </c>
      <c r="G4536">
        <v>12679052</v>
      </c>
      <c r="H4536" t="s">
        <v>37402</v>
      </c>
      <c r="I4536">
        <v>73</v>
      </c>
      <c r="J4536">
        <v>128</v>
      </c>
      <c r="K4536" s="1" t="s">
        <v>37403</v>
      </c>
      <c r="L4536" s="1" t="s">
        <v>37404</v>
      </c>
      <c r="M4536" s="1" t="s">
        <v>37405</v>
      </c>
      <c r="N4536">
        <v>3</v>
      </c>
    </row>
    <row r="4537" spans="1:14" x14ac:dyDescent="0.35">
      <c r="A4537" t="s">
        <v>28846</v>
      </c>
      <c r="B4537" t="s">
        <v>28847</v>
      </c>
      <c r="C4537" t="s">
        <v>28848</v>
      </c>
      <c r="D4537" t="s">
        <v>28847</v>
      </c>
      <c r="E4537" t="s">
        <v>116</v>
      </c>
      <c r="F4537">
        <v>24342861</v>
      </c>
      <c r="G4537">
        <v>24376473</v>
      </c>
      <c r="H4537" t="s">
        <v>28849</v>
      </c>
      <c r="I4537">
        <v>72</v>
      </c>
      <c r="J4537">
        <v>15</v>
      </c>
      <c r="K4537" s="1" t="s">
        <v>28850</v>
      </c>
      <c r="L4537" s="1" t="s">
        <v>28851</v>
      </c>
      <c r="M4537" s="1" t="s">
        <v>28852</v>
      </c>
      <c r="N4537">
        <v>1</v>
      </c>
    </row>
    <row r="4538" spans="1:14" x14ac:dyDescent="0.35">
      <c r="A4538" t="s">
        <v>47280</v>
      </c>
      <c r="B4538" t="s">
        <v>47281</v>
      </c>
      <c r="C4538" t="s">
        <v>47282</v>
      </c>
      <c r="D4538" t="s">
        <v>47281</v>
      </c>
      <c r="E4538" t="s">
        <v>4</v>
      </c>
      <c r="F4538">
        <v>21371227</v>
      </c>
      <c r="G4538">
        <v>21377995</v>
      </c>
      <c r="I4538">
        <v>73</v>
      </c>
      <c r="J4538">
        <v>451</v>
      </c>
      <c r="K4538" s="1" t="s">
        <v>47283</v>
      </c>
      <c r="L4538" s="1" t="s">
        <v>47284</v>
      </c>
      <c r="M4538" s="1" t="s">
        <v>47285</v>
      </c>
      <c r="N4538">
        <v>2</v>
      </c>
    </row>
    <row r="4539" spans="1:14" x14ac:dyDescent="0.35">
      <c r="A4539" t="s">
        <v>15964</v>
      </c>
      <c r="B4539" t="s">
        <v>15965</v>
      </c>
      <c r="C4539" t="s">
        <v>15966</v>
      </c>
      <c r="D4539" t="s">
        <v>15965</v>
      </c>
      <c r="E4539" t="s">
        <v>4</v>
      </c>
      <c r="F4539">
        <v>6338836</v>
      </c>
      <c r="G4539">
        <v>6346280</v>
      </c>
      <c r="H4539" t="s">
        <v>15967</v>
      </c>
      <c r="I4539">
        <v>73</v>
      </c>
      <c r="J4539">
        <v>635</v>
      </c>
      <c r="K4539" s="1" t="s">
        <v>15968</v>
      </c>
      <c r="L4539" s="1" t="s">
        <v>15969</v>
      </c>
      <c r="M4539" s="1" t="s">
        <v>15970</v>
      </c>
      <c r="N4539">
        <v>2</v>
      </c>
    </row>
    <row r="4540" spans="1:14" x14ac:dyDescent="0.35">
      <c r="A4540" t="s">
        <v>42627</v>
      </c>
      <c r="B4540" t="s">
        <v>42628</v>
      </c>
      <c r="C4540" t="s">
        <v>42629</v>
      </c>
      <c r="D4540" t="s">
        <v>42628</v>
      </c>
      <c r="E4540" t="s">
        <v>445</v>
      </c>
      <c r="F4540">
        <v>17623221</v>
      </c>
      <c r="G4540">
        <v>17627895</v>
      </c>
      <c r="H4540" t="s">
        <v>42630</v>
      </c>
      <c r="I4540">
        <v>73</v>
      </c>
      <c r="J4540">
        <v>51</v>
      </c>
      <c r="K4540" s="1" t="s">
        <v>42631</v>
      </c>
      <c r="L4540" s="1" t="s">
        <v>42632</v>
      </c>
      <c r="M4540">
        <v>60.149669966996697</v>
      </c>
      <c r="N4540">
        <v>1</v>
      </c>
    </row>
    <row r="4541" spans="1:14" x14ac:dyDescent="0.35">
      <c r="A4541" t="s">
        <v>18398</v>
      </c>
      <c r="B4541" t="s">
        <v>18399</v>
      </c>
      <c r="C4541" t="s">
        <v>18400</v>
      </c>
      <c r="D4541" t="s">
        <v>18399</v>
      </c>
      <c r="E4541" t="s">
        <v>116</v>
      </c>
      <c r="F4541">
        <v>22563152</v>
      </c>
      <c r="G4541">
        <v>22592964</v>
      </c>
      <c r="H4541" t="s">
        <v>18401</v>
      </c>
      <c r="I4541">
        <v>71</v>
      </c>
      <c r="J4541">
        <v>22</v>
      </c>
      <c r="K4541" s="1" t="s">
        <v>18402</v>
      </c>
      <c r="L4541" s="1" t="s">
        <v>18403</v>
      </c>
      <c r="M4541" s="1" t="s">
        <v>18404</v>
      </c>
      <c r="N4541">
        <v>1</v>
      </c>
    </row>
    <row r="4542" spans="1:14" x14ac:dyDescent="0.35">
      <c r="A4542" t="s">
        <v>36719</v>
      </c>
      <c r="B4542" t="s">
        <v>36720</v>
      </c>
      <c r="C4542" t="s">
        <v>36721</v>
      </c>
      <c r="D4542" t="s">
        <v>36720</v>
      </c>
      <c r="E4542" t="s">
        <v>219</v>
      </c>
      <c r="F4542">
        <v>16470386</v>
      </c>
      <c r="G4542">
        <v>16483650</v>
      </c>
      <c r="H4542" t="s">
        <v>36722</v>
      </c>
      <c r="I4542">
        <v>44</v>
      </c>
      <c r="J4542">
        <v>31</v>
      </c>
      <c r="K4542" s="1" t="s">
        <v>36723</v>
      </c>
      <c r="L4542" s="1" t="s">
        <v>36724</v>
      </c>
      <c r="M4542" s="1" t="s">
        <v>36725</v>
      </c>
      <c r="N4542">
        <v>1</v>
      </c>
    </row>
    <row r="4543" spans="1:14" x14ac:dyDescent="0.35">
      <c r="A4543" t="s">
        <v>14607</v>
      </c>
      <c r="B4543" t="s">
        <v>14608</v>
      </c>
      <c r="C4543" t="s">
        <v>14609</v>
      </c>
      <c r="D4543" t="s">
        <v>14608</v>
      </c>
      <c r="E4543" t="s">
        <v>445</v>
      </c>
      <c r="F4543">
        <v>12659415</v>
      </c>
      <c r="G4543">
        <v>12682560</v>
      </c>
      <c r="H4543" t="s">
        <v>14610</v>
      </c>
      <c r="I4543">
        <v>72</v>
      </c>
      <c r="J4543">
        <v>28</v>
      </c>
      <c r="K4543" s="1" t="s">
        <v>14611</v>
      </c>
      <c r="L4543" s="1" t="s">
        <v>14612</v>
      </c>
      <c r="M4543" s="1" t="s">
        <v>14613</v>
      </c>
      <c r="N4543">
        <v>3</v>
      </c>
    </row>
    <row r="4544" spans="1:14" x14ac:dyDescent="0.35">
      <c r="A4544" t="s">
        <v>32038</v>
      </c>
      <c r="E4544" t="s">
        <v>116</v>
      </c>
      <c r="F4544">
        <v>22875029</v>
      </c>
      <c r="G4544">
        <v>22879439</v>
      </c>
      <c r="I4544">
        <v>73</v>
      </c>
      <c r="J4544">
        <v>18</v>
      </c>
      <c r="K4544" s="1" t="s">
        <v>32039</v>
      </c>
      <c r="L4544" s="1" t="s">
        <v>32040</v>
      </c>
      <c r="M4544" s="1" t="s">
        <v>32041</v>
      </c>
      <c r="N4544">
        <v>1</v>
      </c>
    </row>
    <row r="4545" spans="1:14" x14ac:dyDescent="0.35">
      <c r="A4545" t="s">
        <v>36802</v>
      </c>
      <c r="B4545" t="s">
        <v>36803</v>
      </c>
      <c r="C4545" t="s">
        <v>36804</v>
      </c>
      <c r="D4545" t="s">
        <v>36803</v>
      </c>
      <c r="E4545" t="s">
        <v>219</v>
      </c>
      <c r="F4545">
        <v>17823333</v>
      </c>
      <c r="G4545">
        <v>17839767</v>
      </c>
      <c r="H4545" t="s">
        <v>36805</v>
      </c>
      <c r="I4545">
        <v>70</v>
      </c>
      <c r="J4545">
        <v>25</v>
      </c>
      <c r="K4545" s="1" t="s">
        <v>36806</v>
      </c>
      <c r="L4545" s="1" t="s">
        <v>36807</v>
      </c>
      <c r="M4545" s="1" t="s">
        <v>36808</v>
      </c>
      <c r="N4545">
        <v>1</v>
      </c>
    </row>
    <row r="4546" spans="1:14" x14ac:dyDescent="0.35">
      <c r="A4546" t="s">
        <v>12298</v>
      </c>
      <c r="B4546" t="s">
        <v>12299</v>
      </c>
      <c r="C4546" t="s">
        <v>12300</v>
      </c>
      <c r="D4546" t="s">
        <v>12299</v>
      </c>
      <c r="E4546" t="s">
        <v>219</v>
      </c>
      <c r="F4546">
        <v>6563197</v>
      </c>
      <c r="G4546">
        <v>6589479</v>
      </c>
      <c r="H4546" t="s">
        <v>12301</v>
      </c>
      <c r="I4546">
        <v>51</v>
      </c>
      <c r="J4546">
        <v>25</v>
      </c>
      <c r="K4546" s="1" t="s">
        <v>12302</v>
      </c>
      <c r="L4546" s="1" t="s">
        <v>12303</v>
      </c>
      <c r="M4546">
        <v>50.226193410566097</v>
      </c>
      <c r="N4546">
        <v>1</v>
      </c>
    </row>
    <row r="4547" spans="1:14" x14ac:dyDescent="0.35">
      <c r="A4547" t="s">
        <v>42365</v>
      </c>
      <c r="B4547" t="s">
        <v>42366</v>
      </c>
      <c r="C4547" t="s">
        <v>42367</v>
      </c>
      <c r="D4547" t="s">
        <v>42366</v>
      </c>
      <c r="E4547" t="s">
        <v>445</v>
      </c>
      <c r="F4547">
        <v>16438680</v>
      </c>
      <c r="G4547">
        <v>16441296</v>
      </c>
      <c r="H4547" t="s">
        <v>42368</v>
      </c>
      <c r="I4547">
        <v>73</v>
      </c>
      <c r="J4547">
        <v>65</v>
      </c>
      <c r="K4547" s="1" t="s">
        <v>42369</v>
      </c>
      <c r="L4547" s="1" t="s">
        <v>42370</v>
      </c>
      <c r="M4547" s="1" t="s">
        <v>42371</v>
      </c>
      <c r="N4547">
        <v>3</v>
      </c>
    </row>
    <row r="4548" spans="1:14" x14ac:dyDescent="0.35">
      <c r="A4548" t="s">
        <v>40693</v>
      </c>
      <c r="B4548" t="s">
        <v>40694</v>
      </c>
      <c r="C4548" t="s">
        <v>40695</v>
      </c>
      <c r="D4548" t="s">
        <v>40694</v>
      </c>
      <c r="E4548" t="s">
        <v>445</v>
      </c>
      <c r="F4548">
        <v>6660552</v>
      </c>
      <c r="G4548">
        <v>6661462</v>
      </c>
      <c r="I4548">
        <v>73</v>
      </c>
      <c r="J4548">
        <v>44</v>
      </c>
      <c r="K4548" s="1" t="s">
        <v>40696</v>
      </c>
      <c r="L4548" s="1" t="s">
        <v>40697</v>
      </c>
      <c r="M4548" s="1" t="s">
        <v>40698</v>
      </c>
      <c r="N4548">
        <v>1</v>
      </c>
    </row>
    <row r="4549" spans="1:14" x14ac:dyDescent="0.35">
      <c r="A4549" t="s">
        <v>28481</v>
      </c>
      <c r="B4549" t="s">
        <v>28482</v>
      </c>
      <c r="C4549" t="s">
        <v>28483</v>
      </c>
      <c r="D4549" t="s">
        <v>28482</v>
      </c>
      <c r="E4549" t="s">
        <v>116</v>
      </c>
      <c r="F4549">
        <v>21697488</v>
      </c>
      <c r="G4549">
        <v>21707861</v>
      </c>
      <c r="H4549" t="s">
        <v>28484</v>
      </c>
      <c r="I4549">
        <v>42</v>
      </c>
      <c r="J4549">
        <v>150</v>
      </c>
      <c r="K4549" s="1" t="s">
        <v>28485</v>
      </c>
      <c r="L4549" s="1" t="s">
        <v>28486</v>
      </c>
      <c r="M4549" s="1" t="s">
        <v>28487</v>
      </c>
      <c r="N4549">
        <v>5</v>
      </c>
    </row>
    <row r="4550" spans="1:14" x14ac:dyDescent="0.35">
      <c r="A4550" t="s">
        <v>354</v>
      </c>
      <c r="B4550" t="s">
        <v>355</v>
      </c>
      <c r="C4550" t="s">
        <v>356</v>
      </c>
      <c r="D4550" t="s">
        <v>355</v>
      </c>
      <c r="E4550" t="s">
        <v>307</v>
      </c>
      <c r="F4550">
        <v>13661311</v>
      </c>
      <c r="G4550">
        <v>13666891</v>
      </c>
      <c r="H4550" t="s">
        <v>356</v>
      </c>
      <c r="I4550">
        <v>73</v>
      </c>
      <c r="J4550">
        <v>523</v>
      </c>
      <c r="K4550" s="1" t="s">
        <v>357</v>
      </c>
      <c r="L4550" s="1" t="s">
        <v>358</v>
      </c>
      <c r="M4550" s="1" t="s">
        <v>359</v>
      </c>
      <c r="N4550">
        <v>2</v>
      </c>
    </row>
    <row r="4551" spans="1:14" x14ac:dyDescent="0.35">
      <c r="A4551" t="s">
        <v>37385</v>
      </c>
      <c r="B4551" t="s">
        <v>37386</v>
      </c>
      <c r="C4551" t="s">
        <v>37387</v>
      </c>
      <c r="D4551" t="s">
        <v>37386</v>
      </c>
      <c r="E4551" t="s">
        <v>307</v>
      </c>
      <c r="F4551">
        <v>12431321</v>
      </c>
      <c r="G4551">
        <v>12432556</v>
      </c>
      <c r="H4551" t="s">
        <v>37388</v>
      </c>
      <c r="I4551">
        <v>72</v>
      </c>
      <c r="J4551">
        <v>130</v>
      </c>
      <c r="K4551" s="1" t="s">
        <v>37389</v>
      </c>
      <c r="L4551" s="1" t="s">
        <v>37390</v>
      </c>
      <c r="M4551" s="1" t="s">
        <v>37391</v>
      </c>
      <c r="N4551">
        <v>2</v>
      </c>
    </row>
    <row r="4552" spans="1:14" x14ac:dyDescent="0.35">
      <c r="A4552" t="s">
        <v>24680</v>
      </c>
      <c r="B4552" t="s">
        <v>24681</v>
      </c>
      <c r="C4552" t="s">
        <v>24682</v>
      </c>
      <c r="D4552" t="s">
        <v>24681</v>
      </c>
      <c r="E4552" t="s">
        <v>445</v>
      </c>
      <c r="F4552">
        <v>13613193</v>
      </c>
      <c r="G4552">
        <v>13616586</v>
      </c>
      <c r="H4552" t="s">
        <v>24683</v>
      </c>
      <c r="I4552">
        <v>53</v>
      </c>
      <c r="J4552">
        <v>8</v>
      </c>
      <c r="K4552" s="1" t="s">
        <v>24684</v>
      </c>
      <c r="L4552" s="1" t="s">
        <v>24685</v>
      </c>
      <c r="M4552" s="1" t="s">
        <v>24686</v>
      </c>
      <c r="N4552">
        <v>1</v>
      </c>
    </row>
    <row r="4553" spans="1:14" x14ac:dyDescent="0.35">
      <c r="A4553" t="s">
        <v>6839</v>
      </c>
      <c r="B4553" t="s">
        <v>6840</v>
      </c>
      <c r="C4553" t="s">
        <v>6841</v>
      </c>
      <c r="D4553" t="s">
        <v>6840</v>
      </c>
      <c r="E4553" t="s">
        <v>445</v>
      </c>
      <c r="F4553">
        <v>7893053</v>
      </c>
      <c r="G4553">
        <v>7893798</v>
      </c>
      <c r="H4553" t="s">
        <v>6842</v>
      </c>
      <c r="I4553">
        <v>70</v>
      </c>
      <c r="J4553">
        <v>13</v>
      </c>
      <c r="K4553" s="1" t="s">
        <v>6843</v>
      </c>
      <c r="L4553" s="1" t="s">
        <v>6844</v>
      </c>
      <c r="M4553" s="1" t="s">
        <v>6845</v>
      </c>
      <c r="N4553">
        <v>4</v>
      </c>
    </row>
    <row r="4554" spans="1:14" x14ac:dyDescent="0.35">
      <c r="A4554" t="s">
        <v>22074</v>
      </c>
      <c r="B4554" t="s">
        <v>22075</v>
      </c>
      <c r="C4554" t="s">
        <v>22076</v>
      </c>
      <c r="D4554" t="s">
        <v>22075</v>
      </c>
      <c r="E4554" t="s">
        <v>307</v>
      </c>
      <c r="F4554">
        <v>17811541</v>
      </c>
      <c r="G4554">
        <v>17872507</v>
      </c>
      <c r="H4554" t="s">
        <v>22077</v>
      </c>
      <c r="I4554">
        <v>73</v>
      </c>
      <c r="J4554">
        <v>68</v>
      </c>
      <c r="K4554" s="1" t="s">
        <v>22078</v>
      </c>
      <c r="L4554" s="1" t="s">
        <v>22079</v>
      </c>
      <c r="M4554" s="1" t="s">
        <v>22080</v>
      </c>
      <c r="N4554">
        <v>1</v>
      </c>
    </row>
    <row r="4555" spans="1:14" x14ac:dyDescent="0.35">
      <c r="A4555" t="s">
        <v>1686</v>
      </c>
      <c r="B4555" t="s">
        <v>1687</v>
      </c>
      <c r="C4555" t="s">
        <v>1688</v>
      </c>
      <c r="D4555" t="s">
        <v>1687</v>
      </c>
      <c r="E4555" t="s">
        <v>4</v>
      </c>
      <c r="F4555">
        <v>21614232</v>
      </c>
      <c r="G4555">
        <v>21624080</v>
      </c>
      <c r="I4555">
        <v>72</v>
      </c>
      <c r="J4555">
        <v>31</v>
      </c>
      <c r="K4555" s="1" t="s">
        <v>1689</v>
      </c>
      <c r="L4555" s="1" t="s">
        <v>1690</v>
      </c>
      <c r="M4555" s="1" t="s">
        <v>1691</v>
      </c>
      <c r="N4555">
        <v>1</v>
      </c>
    </row>
    <row r="4556" spans="1:14" x14ac:dyDescent="0.35">
      <c r="A4556" t="s">
        <v>39894</v>
      </c>
      <c r="B4556" t="s">
        <v>39895</v>
      </c>
      <c r="C4556" t="s">
        <v>39896</v>
      </c>
      <c r="D4556" t="s">
        <v>39895</v>
      </c>
      <c r="E4556" t="s">
        <v>445</v>
      </c>
      <c r="F4556">
        <v>1908239</v>
      </c>
      <c r="G4556">
        <v>1920318</v>
      </c>
      <c r="H4556" t="s">
        <v>39897</v>
      </c>
      <c r="I4556">
        <v>73</v>
      </c>
      <c r="J4556">
        <v>92</v>
      </c>
      <c r="K4556" s="1" t="s">
        <v>39898</v>
      </c>
      <c r="L4556" s="1" t="s">
        <v>39899</v>
      </c>
      <c r="M4556" s="1" t="s">
        <v>39900</v>
      </c>
      <c r="N4556">
        <v>1</v>
      </c>
    </row>
    <row r="4557" spans="1:14" x14ac:dyDescent="0.35">
      <c r="A4557" t="s">
        <v>50236</v>
      </c>
      <c r="B4557" t="s">
        <v>50237</v>
      </c>
      <c r="C4557" t="s">
        <v>50238</v>
      </c>
      <c r="D4557" t="s">
        <v>50237</v>
      </c>
      <c r="E4557" t="s">
        <v>116</v>
      </c>
      <c r="F4557">
        <v>17046839</v>
      </c>
      <c r="G4557">
        <v>17048794</v>
      </c>
      <c r="H4557" t="s">
        <v>50239</v>
      </c>
      <c r="I4557">
        <v>39</v>
      </c>
      <c r="J4557">
        <v>8</v>
      </c>
      <c r="K4557" s="1" t="s">
        <v>50240</v>
      </c>
      <c r="L4557" s="1" t="s">
        <v>50241</v>
      </c>
      <c r="M4557" s="1" t="s">
        <v>50242</v>
      </c>
      <c r="N4557">
        <v>1</v>
      </c>
    </row>
    <row r="4558" spans="1:14" x14ac:dyDescent="0.35">
      <c r="A4558" t="s">
        <v>38715</v>
      </c>
      <c r="B4558" t="s">
        <v>38716</v>
      </c>
      <c r="C4558" t="s">
        <v>38717</v>
      </c>
      <c r="D4558" t="s">
        <v>38716</v>
      </c>
      <c r="E4558" t="s">
        <v>219</v>
      </c>
      <c r="F4558">
        <v>4062292</v>
      </c>
      <c r="G4558">
        <v>4064551</v>
      </c>
      <c r="H4558" t="s">
        <v>38718</v>
      </c>
      <c r="I4558">
        <v>73</v>
      </c>
      <c r="J4558">
        <v>113</v>
      </c>
      <c r="K4558" s="1" t="s">
        <v>38719</v>
      </c>
      <c r="L4558" s="1" t="s">
        <v>38720</v>
      </c>
      <c r="M4558" s="1" t="s">
        <v>38721</v>
      </c>
      <c r="N4558">
        <v>1</v>
      </c>
    </row>
    <row r="4559" spans="1:14" x14ac:dyDescent="0.35">
      <c r="A4559" t="s">
        <v>10677</v>
      </c>
      <c r="B4559" t="s">
        <v>10678</v>
      </c>
      <c r="C4559" t="s">
        <v>10679</v>
      </c>
      <c r="D4559" t="s">
        <v>10678</v>
      </c>
      <c r="E4559" t="s">
        <v>445</v>
      </c>
      <c r="F4559">
        <v>11606290</v>
      </c>
      <c r="G4559">
        <v>11611652</v>
      </c>
      <c r="I4559">
        <v>69</v>
      </c>
      <c r="J4559">
        <v>34</v>
      </c>
      <c r="K4559" s="1" t="s">
        <v>10680</v>
      </c>
      <c r="L4559" s="1" t="s">
        <v>10681</v>
      </c>
      <c r="M4559" s="1" t="s">
        <v>10682</v>
      </c>
      <c r="N4559">
        <v>3</v>
      </c>
    </row>
    <row r="4560" spans="1:14" x14ac:dyDescent="0.35">
      <c r="A4560" t="s">
        <v>25436</v>
      </c>
      <c r="B4560" t="s">
        <v>25437</v>
      </c>
      <c r="C4560" t="s">
        <v>25438</v>
      </c>
      <c r="D4560" t="s">
        <v>25437</v>
      </c>
      <c r="E4560" t="s">
        <v>445</v>
      </c>
      <c r="F4560">
        <v>21062277</v>
      </c>
      <c r="G4560">
        <v>21067540</v>
      </c>
      <c r="I4560">
        <v>70</v>
      </c>
      <c r="J4560">
        <v>26</v>
      </c>
      <c r="K4560" s="1" t="s">
        <v>25439</v>
      </c>
      <c r="L4560" s="1" t="s">
        <v>25440</v>
      </c>
      <c r="M4560">
        <v>56.295553905798897</v>
      </c>
      <c r="N4560">
        <v>1</v>
      </c>
    </row>
    <row r="4561" spans="1:14" x14ac:dyDescent="0.35">
      <c r="A4561" t="s">
        <v>10361</v>
      </c>
      <c r="B4561" t="s">
        <v>10362</v>
      </c>
      <c r="C4561" t="s">
        <v>10363</v>
      </c>
      <c r="D4561" t="s">
        <v>10362</v>
      </c>
      <c r="E4561" t="s">
        <v>445</v>
      </c>
      <c r="F4561">
        <v>2010860</v>
      </c>
      <c r="G4561">
        <v>2024647</v>
      </c>
      <c r="H4561" t="s">
        <v>10364</v>
      </c>
      <c r="I4561">
        <v>68</v>
      </c>
      <c r="J4561">
        <v>30</v>
      </c>
      <c r="K4561" s="1" t="s">
        <v>10365</v>
      </c>
      <c r="L4561" s="1" t="s">
        <v>10366</v>
      </c>
      <c r="M4561" s="1" t="s">
        <v>10367</v>
      </c>
      <c r="N4561">
        <v>1</v>
      </c>
    </row>
    <row r="4562" spans="1:14" x14ac:dyDescent="0.35">
      <c r="A4562" t="s">
        <v>13377</v>
      </c>
      <c r="B4562" t="s">
        <v>13378</v>
      </c>
      <c r="C4562" t="s">
        <v>13379</v>
      </c>
      <c r="D4562" t="s">
        <v>13378</v>
      </c>
      <c r="E4562" t="s">
        <v>307</v>
      </c>
      <c r="F4562">
        <v>18929196</v>
      </c>
      <c r="G4562">
        <v>18978088</v>
      </c>
      <c r="I4562">
        <v>73</v>
      </c>
      <c r="J4562">
        <v>33</v>
      </c>
      <c r="K4562" s="1" t="s">
        <v>13380</v>
      </c>
      <c r="L4562" s="1" t="s">
        <v>13381</v>
      </c>
      <c r="M4562" s="1" t="s">
        <v>13382</v>
      </c>
      <c r="N4562">
        <v>1</v>
      </c>
    </row>
    <row r="4563" spans="1:14" x14ac:dyDescent="0.35">
      <c r="A4563" t="s">
        <v>12272</v>
      </c>
      <c r="B4563" t="s">
        <v>12273</v>
      </c>
      <c r="C4563" t="s">
        <v>12274</v>
      </c>
      <c r="D4563" t="s">
        <v>12273</v>
      </c>
      <c r="E4563" t="s">
        <v>219</v>
      </c>
      <c r="F4563">
        <v>5155821</v>
      </c>
      <c r="G4563">
        <v>5277944</v>
      </c>
      <c r="H4563" t="s">
        <v>12275</v>
      </c>
      <c r="I4563">
        <v>70</v>
      </c>
      <c r="J4563">
        <v>429</v>
      </c>
      <c r="K4563" s="1" t="s">
        <v>12276</v>
      </c>
      <c r="L4563" s="1" t="s">
        <v>12277</v>
      </c>
      <c r="M4563" s="1" t="s">
        <v>12278</v>
      </c>
      <c r="N4563">
        <v>2</v>
      </c>
    </row>
    <row r="4564" spans="1:14" x14ac:dyDescent="0.35">
      <c r="A4564" t="s">
        <v>39197</v>
      </c>
      <c r="B4564" t="s">
        <v>39198</v>
      </c>
      <c r="C4564" t="s">
        <v>39199</v>
      </c>
      <c r="D4564" t="s">
        <v>39198</v>
      </c>
      <c r="E4564" t="s">
        <v>307</v>
      </c>
      <c r="F4564">
        <v>16225651</v>
      </c>
      <c r="G4564">
        <v>16260329</v>
      </c>
      <c r="H4564" t="s">
        <v>39200</v>
      </c>
      <c r="I4564">
        <v>57</v>
      </c>
      <c r="J4564">
        <v>49</v>
      </c>
      <c r="K4564" s="1" t="s">
        <v>39201</v>
      </c>
      <c r="L4564" s="1" t="s">
        <v>39202</v>
      </c>
      <c r="M4564" s="1" t="s">
        <v>39203</v>
      </c>
      <c r="N4564">
        <v>1</v>
      </c>
    </row>
    <row r="4565" spans="1:14" x14ac:dyDescent="0.35">
      <c r="A4565" t="s">
        <v>37621</v>
      </c>
      <c r="B4565" t="s">
        <v>37622</v>
      </c>
      <c r="C4565" t="s">
        <v>37623</v>
      </c>
      <c r="D4565" t="s">
        <v>37622</v>
      </c>
      <c r="E4565" t="s">
        <v>307</v>
      </c>
      <c r="F4565">
        <v>18164661</v>
      </c>
      <c r="G4565">
        <v>18165439</v>
      </c>
      <c r="H4565" t="s">
        <v>37624</v>
      </c>
      <c r="I4565">
        <v>73</v>
      </c>
      <c r="J4565">
        <v>503</v>
      </c>
      <c r="K4565" s="1" t="s">
        <v>37625</v>
      </c>
      <c r="L4565" s="1" t="s">
        <v>37626</v>
      </c>
      <c r="M4565" s="1" t="s">
        <v>37627</v>
      </c>
      <c r="N4565">
        <v>2</v>
      </c>
    </row>
    <row r="4566" spans="1:14" x14ac:dyDescent="0.35">
      <c r="A4566" t="s">
        <v>42335</v>
      </c>
      <c r="B4566" t="s">
        <v>42336</v>
      </c>
      <c r="C4566" t="s">
        <v>42337</v>
      </c>
      <c r="D4566" t="s">
        <v>42336</v>
      </c>
      <c r="E4566" t="s">
        <v>445</v>
      </c>
      <c r="F4566">
        <v>16313709</v>
      </c>
      <c r="G4566">
        <v>16317750</v>
      </c>
      <c r="H4566" t="s">
        <v>42338</v>
      </c>
      <c r="I4566">
        <v>72</v>
      </c>
      <c r="J4566">
        <v>22</v>
      </c>
      <c r="K4566" s="1" t="s">
        <v>42339</v>
      </c>
      <c r="L4566" s="1" t="s">
        <v>42340</v>
      </c>
      <c r="M4566" s="1" t="s">
        <v>42341</v>
      </c>
      <c r="N4566">
        <v>1</v>
      </c>
    </row>
    <row r="4567" spans="1:14" x14ac:dyDescent="0.35">
      <c r="A4567" t="s">
        <v>71185</v>
      </c>
      <c r="B4567" t="s">
        <v>71186</v>
      </c>
      <c r="C4567" t="s">
        <v>71187</v>
      </c>
      <c r="D4567" t="s">
        <v>71186</v>
      </c>
      <c r="E4567" t="s">
        <v>307</v>
      </c>
      <c r="F4567">
        <v>15986152</v>
      </c>
      <c r="G4567">
        <v>16004085</v>
      </c>
      <c r="H4567" t="s">
        <v>71188</v>
      </c>
      <c r="I4567">
        <v>36</v>
      </c>
      <c r="J4567">
        <v>32</v>
      </c>
      <c r="K4567" s="1" t="s">
        <v>71189</v>
      </c>
      <c r="L4567" s="1" t="s">
        <v>71190</v>
      </c>
      <c r="M4567" s="1" t="s">
        <v>71191</v>
      </c>
      <c r="N4567">
        <v>1</v>
      </c>
    </row>
    <row r="4568" spans="1:14" x14ac:dyDescent="0.35">
      <c r="A4568" t="s">
        <v>70185</v>
      </c>
      <c r="B4568" t="s">
        <v>70186</v>
      </c>
      <c r="C4568" t="s">
        <v>70187</v>
      </c>
      <c r="D4568" t="s">
        <v>70186</v>
      </c>
      <c r="E4568" t="s">
        <v>219</v>
      </c>
      <c r="F4568">
        <v>19805181</v>
      </c>
      <c r="G4568">
        <v>19806932</v>
      </c>
      <c r="H4568" t="s">
        <v>70188</v>
      </c>
      <c r="I4568">
        <v>71</v>
      </c>
      <c r="J4568">
        <v>164</v>
      </c>
      <c r="K4568" s="1" t="s">
        <v>70189</v>
      </c>
      <c r="L4568" s="1" t="s">
        <v>70190</v>
      </c>
      <c r="M4568" s="1" t="s">
        <v>70191</v>
      </c>
      <c r="N4568">
        <v>2</v>
      </c>
    </row>
    <row r="4569" spans="1:14" x14ac:dyDescent="0.35">
      <c r="A4569" t="s">
        <v>35857</v>
      </c>
      <c r="B4569" t="s">
        <v>35858</v>
      </c>
      <c r="C4569" t="s">
        <v>35859</v>
      </c>
      <c r="D4569" t="s">
        <v>35858</v>
      </c>
      <c r="E4569" t="s">
        <v>116</v>
      </c>
      <c r="F4569">
        <v>23870273</v>
      </c>
      <c r="G4569">
        <v>23877442</v>
      </c>
      <c r="H4569" t="s">
        <v>35860</v>
      </c>
      <c r="I4569">
        <v>73</v>
      </c>
      <c r="J4569">
        <v>70</v>
      </c>
      <c r="K4569" s="1" t="s">
        <v>35861</v>
      </c>
      <c r="L4569" s="1" t="s">
        <v>35862</v>
      </c>
      <c r="M4569" s="1" t="s">
        <v>35863</v>
      </c>
      <c r="N4569">
        <v>1</v>
      </c>
    </row>
    <row r="4570" spans="1:14" x14ac:dyDescent="0.35">
      <c r="A4570" t="s">
        <v>34195</v>
      </c>
      <c r="B4570" t="s">
        <v>34196</v>
      </c>
      <c r="C4570" t="s">
        <v>34197</v>
      </c>
      <c r="D4570" t="s">
        <v>34196</v>
      </c>
      <c r="E4570" t="s">
        <v>116</v>
      </c>
      <c r="F4570">
        <v>16500178</v>
      </c>
      <c r="G4570">
        <v>16533459</v>
      </c>
      <c r="H4570" t="s">
        <v>34198</v>
      </c>
      <c r="I4570">
        <v>61</v>
      </c>
      <c r="J4570">
        <v>407</v>
      </c>
      <c r="K4570" s="1" t="s">
        <v>34199</v>
      </c>
      <c r="L4570" s="1" t="s">
        <v>34200</v>
      </c>
      <c r="M4570" s="1" t="s">
        <v>34201</v>
      </c>
      <c r="N4570">
        <v>2</v>
      </c>
    </row>
    <row r="4571" spans="1:14" x14ac:dyDescent="0.35">
      <c r="A4571" t="s">
        <v>64961</v>
      </c>
      <c r="B4571" t="s">
        <v>64962</v>
      </c>
      <c r="C4571" t="s">
        <v>64963</v>
      </c>
      <c r="D4571" t="s">
        <v>64962</v>
      </c>
      <c r="E4571" t="s">
        <v>307</v>
      </c>
      <c r="F4571">
        <v>31253659</v>
      </c>
      <c r="G4571">
        <v>31254900</v>
      </c>
      <c r="I4571">
        <v>71</v>
      </c>
      <c r="J4571">
        <v>22</v>
      </c>
      <c r="K4571" s="1" t="s">
        <v>64964</v>
      </c>
      <c r="L4571" s="1" t="s">
        <v>64965</v>
      </c>
      <c r="M4571" s="1" t="s">
        <v>64966</v>
      </c>
      <c r="N4571">
        <v>1</v>
      </c>
    </row>
    <row r="4572" spans="1:14" x14ac:dyDescent="0.35">
      <c r="A4572" t="s">
        <v>13238</v>
      </c>
      <c r="B4572" t="s">
        <v>13239</v>
      </c>
      <c r="C4572" t="s">
        <v>13240</v>
      </c>
      <c r="D4572" t="s">
        <v>13239</v>
      </c>
      <c r="E4572" t="s">
        <v>307</v>
      </c>
      <c r="F4572">
        <v>14642672</v>
      </c>
      <c r="G4572">
        <v>14655716</v>
      </c>
      <c r="H4572" t="s">
        <v>13241</v>
      </c>
      <c r="I4572">
        <v>69</v>
      </c>
      <c r="J4572">
        <v>62</v>
      </c>
      <c r="K4572" s="1" t="s">
        <v>13242</v>
      </c>
      <c r="L4572" s="1" t="s">
        <v>13243</v>
      </c>
      <c r="M4572" s="1" t="s">
        <v>13244</v>
      </c>
      <c r="N4572">
        <v>1</v>
      </c>
    </row>
    <row r="4573" spans="1:14" x14ac:dyDescent="0.35">
      <c r="A4573" t="s">
        <v>67332</v>
      </c>
      <c r="B4573" t="s">
        <v>67333</v>
      </c>
      <c r="C4573" t="s">
        <v>67334</v>
      </c>
      <c r="D4573" t="s">
        <v>67333</v>
      </c>
      <c r="E4573" t="s">
        <v>116</v>
      </c>
      <c r="F4573">
        <v>12166295</v>
      </c>
      <c r="G4573">
        <v>12174264</v>
      </c>
      <c r="H4573" t="s">
        <v>67335</v>
      </c>
      <c r="I4573">
        <v>72</v>
      </c>
      <c r="J4573">
        <v>7</v>
      </c>
      <c r="K4573" s="1" t="s">
        <v>67336</v>
      </c>
      <c r="L4573" s="1" t="s">
        <v>67337</v>
      </c>
      <c r="M4573" s="1" t="s">
        <v>67338</v>
      </c>
      <c r="N4573">
        <v>1</v>
      </c>
    </row>
    <row r="4574" spans="1:14" x14ac:dyDescent="0.35">
      <c r="A4574" t="s">
        <v>65961</v>
      </c>
      <c r="B4574" t="s">
        <v>65962</v>
      </c>
      <c r="C4574" t="s">
        <v>65963</v>
      </c>
      <c r="D4574" t="s">
        <v>65962</v>
      </c>
      <c r="E4574" t="s">
        <v>116</v>
      </c>
      <c r="F4574">
        <v>23544024</v>
      </c>
      <c r="G4574">
        <v>23544901</v>
      </c>
      <c r="H4574" t="s">
        <v>65964</v>
      </c>
      <c r="I4574">
        <v>71</v>
      </c>
      <c r="J4574">
        <v>123</v>
      </c>
      <c r="K4574" s="1" t="s">
        <v>65965</v>
      </c>
      <c r="L4574" s="1" t="s">
        <v>65966</v>
      </c>
      <c r="M4574" s="1" t="s">
        <v>65967</v>
      </c>
      <c r="N4574">
        <v>2</v>
      </c>
    </row>
    <row r="4575" spans="1:14" x14ac:dyDescent="0.35">
      <c r="A4575" t="s">
        <v>10335</v>
      </c>
      <c r="B4575" t="s">
        <v>10336</v>
      </c>
      <c r="C4575" t="s">
        <v>10337</v>
      </c>
      <c r="D4575" t="s">
        <v>10336</v>
      </c>
      <c r="E4575" t="s">
        <v>445</v>
      </c>
      <c r="F4575">
        <v>530501</v>
      </c>
      <c r="G4575">
        <v>579044</v>
      </c>
      <c r="H4575" t="s">
        <v>10338</v>
      </c>
      <c r="I4575">
        <v>73</v>
      </c>
      <c r="J4575">
        <v>432</v>
      </c>
      <c r="K4575" s="1" t="s">
        <v>10339</v>
      </c>
      <c r="L4575" s="1" t="s">
        <v>10340</v>
      </c>
      <c r="M4575" s="1" t="s">
        <v>10341</v>
      </c>
      <c r="N4575">
        <v>2</v>
      </c>
    </row>
    <row r="4576" spans="1:14" x14ac:dyDescent="0.35">
      <c r="A4576" t="s">
        <v>5743</v>
      </c>
      <c r="B4576" t="s">
        <v>5744</v>
      </c>
      <c r="C4576" t="s">
        <v>5745</v>
      </c>
      <c r="D4576" t="s">
        <v>5744</v>
      </c>
      <c r="E4576" t="s">
        <v>116</v>
      </c>
      <c r="F4576">
        <v>16324813</v>
      </c>
      <c r="G4576">
        <v>16336637</v>
      </c>
      <c r="H4576" t="s">
        <v>5746</v>
      </c>
      <c r="I4576">
        <v>72</v>
      </c>
      <c r="J4576">
        <v>4</v>
      </c>
      <c r="K4576" s="1" t="s">
        <v>5747</v>
      </c>
      <c r="L4576" s="1" t="s">
        <v>5748</v>
      </c>
      <c r="M4576" s="1" t="s">
        <v>5749</v>
      </c>
      <c r="N4576">
        <v>1</v>
      </c>
    </row>
    <row r="4577" spans="1:14" x14ac:dyDescent="0.35">
      <c r="A4577" t="s">
        <v>43830</v>
      </c>
      <c r="B4577" t="s">
        <v>43831</v>
      </c>
      <c r="C4577" t="s">
        <v>43832</v>
      </c>
      <c r="D4577" t="s">
        <v>43831</v>
      </c>
      <c r="E4577" t="s">
        <v>4</v>
      </c>
      <c r="F4577">
        <v>2410624</v>
      </c>
      <c r="G4577">
        <v>2415322</v>
      </c>
      <c r="I4577">
        <v>73</v>
      </c>
      <c r="J4577">
        <v>38</v>
      </c>
      <c r="K4577" s="1" t="s">
        <v>43833</v>
      </c>
      <c r="L4577" s="1" t="s">
        <v>43834</v>
      </c>
      <c r="M4577" s="1" t="s">
        <v>43835</v>
      </c>
      <c r="N4577">
        <v>1</v>
      </c>
    </row>
    <row r="4578" spans="1:14" x14ac:dyDescent="0.35">
      <c r="A4578" t="s">
        <v>46358</v>
      </c>
      <c r="B4578" t="s">
        <v>46359</v>
      </c>
      <c r="C4578" t="s">
        <v>46360</v>
      </c>
      <c r="D4578" t="s">
        <v>46359</v>
      </c>
      <c r="E4578" t="s">
        <v>4</v>
      </c>
      <c r="F4578">
        <v>13846752</v>
      </c>
      <c r="G4578">
        <v>13847799</v>
      </c>
      <c r="I4578">
        <v>40</v>
      </c>
      <c r="J4578">
        <v>6</v>
      </c>
      <c r="K4578" s="1" t="s">
        <v>46361</v>
      </c>
      <c r="L4578" s="1" t="s">
        <v>46362</v>
      </c>
      <c r="M4578">
        <v>43.518634564643797</v>
      </c>
      <c r="N4578">
        <v>1</v>
      </c>
    </row>
    <row r="4579" spans="1:14" x14ac:dyDescent="0.35">
      <c r="A4579" t="s">
        <v>5441</v>
      </c>
      <c r="B4579" t="s">
        <v>5442</v>
      </c>
      <c r="C4579" t="s">
        <v>5443</v>
      </c>
      <c r="D4579" t="s">
        <v>5442</v>
      </c>
      <c r="E4579" t="s">
        <v>307</v>
      </c>
      <c r="F4579">
        <v>30003681</v>
      </c>
      <c r="G4579">
        <v>30004861</v>
      </c>
      <c r="H4579" t="s">
        <v>5444</v>
      </c>
      <c r="I4579">
        <v>45</v>
      </c>
      <c r="J4579">
        <v>9</v>
      </c>
      <c r="K4579">
        <v>0.20363467550928999</v>
      </c>
      <c r="L4579" s="1" t="s">
        <v>5445</v>
      </c>
      <c r="M4579" s="1" t="s">
        <v>5446</v>
      </c>
      <c r="N4579">
        <v>1</v>
      </c>
    </row>
    <row r="4580" spans="1:14" x14ac:dyDescent="0.35">
      <c r="A4580" t="s">
        <v>35263</v>
      </c>
      <c r="B4580" t="s">
        <v>35264</v>
      </c>
      <c r="C4580" t="s">
        <v>35265</v>
      </c>
      <c r="D4580" t="s">
        <v>35264</v>
      </c>
      <c r="E4580" t="s">
        <v>116</v>
      </c>
      <c r="F4580">
        <v>8127575</v>
      </c>
      <c r="G4580">
        <v>8129476</v>
      </c>
      <c r="H4580" t="s">
        <v>35266</v>
      </c>
      <c r="I4580">
        <v>41</v>
      </c>
      <c r="J4580">
        <v>30</v>
      </c>
      <c r="K4580" s="1" t="s">
        <v>35267</v>
      </c>
      <c r="L4580" s="1" t="s">
        <v>35268</v>
      </c>
      <c r="M4580" s="1" t="s">
        <v>35269</v>
      </c>
      <c r="N4580">
        <v>1</v>
      </c>
    </row>
    <row r="4581" spans="1:14" x14ac:dyDescent="0.35">
      <c r="A4581" t="s">
        <v>23201</v>
      </c>
      <c r="B4581" t="s">
        <v>23202</v>
      </c>
      <c r="C4581" t="s">
        <v>23203</v>
      </c>
      <c r="D4581" t="s">
        <v>23202</v>
      </c>
      <c r="E4581" t="s">
        <v>307</v>
      </c>
      <c r="F4581">
        <v>30808617</v>
      </c>
      <c r="G4581">
        <v>30827005</v>
      </c>
      <c r="H4581" t="s">
        <v>23204</v>
      </c>
      <c r="I4581">
        <v>53</v>
      </c>
      <c r="J4581">
        <v>80</v>
      </c>
      <c r="K4581" s="1" t="s">
        <v>23205</v>
      </c>
      <c r="L4581" s="1" t="s">
        <v>23206</v>
      </c>
      <c r="M4581" s="1" t="s">
        <v>23207</v>
      </c>
      <c r="N4581">
        <v>1</v>
      </c>
    </row>
    <row r="4582" spans="1:14" x14ac:dyDescent="0.35">
      <c r="A4582" t="s">
        <v>53258</v>
      </c>
      <c r="B4582" t="s">
        <v>53259</v>
      </c>
      <c r="C4582" t="s">
        <v>53260</v>
      </c>
      <c r="D4582" t="s">
        <v>53259</v>
      </c>
      <c r="E4582" t="s">
        <v>219</v>
      </c>
      <c r="F4582">
        <v>3047087</v>
      </c>
      <c r="G4582">
        <v>3050159</v>
      </c>
      <c r="H4582" t="s">
        <v>53261</v>
      </c>
      <c r="I4582">
        <v>57</v>
      </c>
      <c r="J4582">
        <v>62</v>
      </c>
      <c r="K4582" s="1" t="s">
        <v>53262</v>
      </c>
      <c r="L4582" s="1" t="s">
        <v>53263</v>
      </c>
      <c r="M4582" s="1" t="s">
        <v>53264</v>
      </c>
      <c r="N4582">
        <v>1</v>
      </c>
    </row>
    <row r="4583" spans="1:14" x14ac:dyDescent="0.35">
      <c r="A4583" t="s">
        <v>14271</v>
      </c>
      <c r="B4583" t="s">
        <v>14272</v>
      </c>
      <c r="C4583" t="s">
        <v>14273</v>
      </c>
      <c r="D4583" t="s">
        <v>14272</v>
      </c>
      <c r="E4583" t="s">
        <v>445</v>
      </c>
      <c r="F4583">
        <v>7009006</v>
      </c>
      <c r="G4583">
        <v>7011145</v>
      </c>
      <c r="H4583" t="s">
        <v>14274</v>
      </c>
      <c r="I4583">
        <v>73</v>
      </c>
      <c r="J4583">
        <v>668</v>
      </c>
      <c r="K4583" s="1" t="s">
        <v>14275</v>
      </c>
      <c r="L4583" s="1" t="s">
        <v>14276</v>
      </c>
      <c r="M4583" s="1" t="s">
        <v>14277</v>
      </c>
      <c r="N4583">
        <v>2</v>
      </c>
    </row>
    <row r="4584" spans="1:14" x14ac:dyDescent="0.35">
      <c r="A4584" t="s">
        <v>52990</v>
      </c>
      <c r="B4584" t="s">
        <v>52991</v>
      </c>
      <c r="C4584" t="s">
        <v>52992</v>
      </c>
      <c r="D4584" t="s">
        <v>52991</v>
      </c>
      <c r="E4584" t="s">
        <v>219</v>
      </c>
      <c r="F4584">
        <v>1674709</v>
      </c>
      <c r="G4584">
        <v>1715541</v>
      </c>
      <c r="I4584">
        <v>72</v>
      </c>
      <c r="J4584">
        <v>35</v>
      </c>
      <c r="K4584" s="1" t="s">
        <v>52993</v>
      </c>
      <c r="L4584" s="1" t="s">
        <v>52994</v>
      </c>
      <c r="M4584" s="1" t="s">
        <v>52995</v>
      </c>
      <c r="N4584">
        <v>1</v>
      </c>
    </row>
    <row r="4585" spans="1:14" x14ac:dyDescent="0.35">
      <c r="A4585" t="s">
        <v>65684</v>
      </c>
      <c r="B4585" t="s">
        <v>65685</v>
      </c>
      <c r="C4585" t="s">
        <v>65686</v>
      </c>
      <c r="D4585" t="s">
        <v>65685</v>
      </c>
      <c r="E4585" t="s">
        <v>445</v>
      </c>
      <c r="F4585">
        <v>624757</v>
      </c>
      <c r="G4585">
        <v>625203</v>
      </c>
      <c r="I4585">
        <v>66</v>
      </c>
      <c r="J4585">
        <v>102</v>
      </c>
      <c r="K4585" s="1" t="s">
        <v>65687</v>
      </c>
      <c r="L4585" s="1" t="s">
        <v>65688</v>
      </c>
      <c r="M4585" s="1" t="s">
        <v>65689</v>
      </c>
      <c r="N4585">
        <v>3</v>
      </c>
    </row>
    <row r="4586" spans="1:14" x14ac:dyDescent="0.35">
      <c r="A4586" t="s">
        <v>5648</v>
      </c>
      <c r="B4586" t="s">
        <v>5649</v>
      </c>
      <c r="C4586" t="s">
        <v>5650</v>
      </c>
      <c r="D4586" t="s">
        <v>5649</v>
      </c>
      <c r="E4586" t="s">
        <v>116</v>
      </c>
      <c r="F4586">
        <v>8396397</v>
      </c>
      <c r="G4586">
        <v>8411767</v>
      </c>
      <c r="I4586">
        <v>68</v>
      </c>
      <c r="J4586">
        <v>33</v>
      </c>
      <c r="K4586" s="1" t="s">
        <v>5651</v>
      </c>
      <c r="L4586" s="1" t="s">
        <v>5652</v>
      </c>
      <c r="M4586" s="1" t="s">
        <v>5653</v>
      </c>
      <c r="N4586">
        <v>2</v>
      </c>
    </row>
    <row r="4587" spans="1:14" x14ac:dyDescent="0.35">
      <c r="A4587" t="s">
        <v>4561</v>
      </c>
      <c r="B4587" t="s">
        <v>4562</v>
      </c>
      <c r="C4587" t="s">
        <v>4563</v>
      </c>
      <c r="D4587" t="s">
        <v>4562</v>
      </c>
      <c r="E4587" t="s">
        <v>219</v>
      </c>
      <c r="F4587">
        <v>11712229</v>
      </c>
      <c r="G4587">
        <v>11715285</v>
      </c>
      <c r="I4587">
        <v>40</v>
      </c>
      <c r="J4587">
        <v>38</v>
      </c>
      <c r="K4587" s="1" t="s">
        <v>4564</v>
      </c>
      <c r="L4587" s="1" t="s">
        <v>4565</v>
      </c>
      <c r="M4587" s="1" t="s">
        <v>4566</v>
      </c>
      <c r="N4587">
        <v>1</v>
      </c>
    </row>
    <row r="4588" spans="1:14" x14ac:dyDescent="0.35">
      <c r="A4588" t="s">
        <v>9629</v>
      </c>
      <c r="B4588" t="s">
        <v>9630</v>
      </c>
      <c r="C4588" t="s">
        <v>9631</v>
      </c>
      <c r="D4588" t="s">
        <v>9630</v>
      </c>
      <c r="E4588" t="s">
        <v>219</v>
      </c>
      <c r="F4588">
        <v>2600331</v>
      </c>
      <c r="G4588">
        <v>2601536</v>
      </c>
      <c r="I4588">
        <v>67</v>
      </c>
      <c r="J4588">
        <v>25</v>
      </c>
      <c r="K4588" s="1" t="s">
        <v>9632</v>
      </c>
      <c r="L4588" s="1" t="s">
        <v>9633</v>
      </c>
      <c r="M4588" s="1" t="s">
        <v>9634</v>
      </c>
      <c r="N4588">
        <v>1</v>
      </c>
    </row>
    <row r="4589" spans="1:14" x14ac:dyDescent="0.35">
      <c r="A4589" t="s">
        <v>33860</v>
      </c>
      <c r="B4589" t="s">
        <v>33861</v>
      </c>
      <c r="C4589" t="s">
        <v>33862</v>
      </c>
      <c r="D4589" t="s">
        <v>33861</v>
      </c>
      <c r="E4589" t="s">
        <v>219</v>
      </c>
      <c r="F4589">
        <v>16785242</v>
      </c>
      <c r="G4589">
        <v>16786941</v>
      </c>
      <c r="H4589" t="s">
        <v>33863</v>
      </c>
      <c r="I4589">
        <v>73</v>
      </c>
      <c r="J4589">
        <v>671</v>
      </c>
      <c r="K4589" s="1" t="s">
        <v>33864</v>
      </c>
      <c r="L4589" s="1" t="s">
        <v>33865</v>
      </c>
      <c r="M4589" s="1" t="s">
        <v>33866</v>
      </c>
      <c r="N4589">
        <v>2</v>
      </c>
    </row>
    <row r="4590" spans="1:14" x14ac:dyDescent="0.35">
      <c r="A4590" t="s">
        <v>32808</v>
      </c>
      <c r="B4590" t="s">
        <v>32809</v>
      </c>
      <c r="C4590" t="s">
        <v>32810</v>
      </c>
      <c r="D4590" t="s">
        <v>32809</v>
      </c>
      <c r="E4590" t="s">
        <v>4</v>
      </c>
      <c r="F4590">
        <v>3578013</v>
      </c>
      <c r="G4590">
        <v>3580769</v>
      </c>
      <c r="H4590" t="s">
        <v>32811</v>
      </c>
      <c r="I4590">
        <v>71</v>
      </c>
      <c r="J4590">
        <v>16</v>
      </c>
      <c r="K4590" s="1" t="s">
        <v>32812</v>
      </c>
      <c r="L4590" s="1" t="s">
        <v>32813</v>
      </c>
      <c r="M4590" s="1" t="s">
        <v>32814</v>
      </c>
      <c r="N4590">
        <v>1</v>
      </c>
    </row>
    <row r="4591" spans="1:14" x14ac:dyDescent="0.35">
      <c r="A4591" t="s">
        <v>42829</v>
      </c>
      <c r="B4591" t="s">
        <v>42830</v>
      </c>
      <c r="C4591" t="s">
        <v>42831</v>
      </c>
      <c r="D4591" t="s">
        <v>42830</v>
      </c>
      <c r="E4591" t="s">
        <v>445</v>
      </c>
      <c r="F4591">
        <v>18649396</v>
      </c>
      <c r="G4591">
        <v>18650444</v>
      </c>
      <c r="H4591" t="s">
        <v>42832</v>
      </c>
      <c r="I4591">
        <v>72</v>
      </c>
      <c r="J4591">
        <v>737</v>
      </c>
      <c r="K4591" s="1" t="s">
        <v>42833</v>
      </c>
      <c r="L4591" s="1" t="s">
        <v>42834</v>
      </c>
      <c r="M4591" s="1" t="s">
        <v>42835</v>
      </c>
      <c r="N4591">
        <v>2</v>
      </c>
    </row>
    <row r="4592" spans="1:14" x14ac:dyDescent="0.35">
      <c r="A4592" t="s">
        <v>30905</v>
      </c>
      <c r="B4592" t="s">
        <v>30906</v>
      </c>
      <c r="C4592" t="s">
        <v>30907</v>
      </c>
      <c r="D4592" t="s">
        <v>30906</v>
      </c>
      <c r="E4592" t="s">
        <v>219</v>
      </c>
      <c r="F4592">
        <v>20597141</v>
      </c>
      <c r="G4592">
        <v>20620659</v>
      </c>
      <c r="H4592" t="s">
        <v>30908</v>
      </c>
      <c r="I4592">
        <v>73</v>
      </c>
      <c r="J4592">
        <v>52</v>
      </c>
      <c r="K4592" s="1" t="s">
        <v>30909</v>
      </c>
      <c r="L4592" s="1" t="s">
        <v>30910</v>
      </c>
      <c r="M4592" s="1" t="s">
        <v>30911</v>
      </c>
      <c r="N4592">
        <v>1</v>
      </c>
    </row>
    <row r="4593" spans="1:14" x14ac:dyDescent="0.35">
      <c r="A4593" t="s">
        <v>66217</v>
      </c>
      <c r="B4593" t="s">
        <v>66218</v>
      </c>
      <c r="C4593" t="s">
        <v>66219</v>
      </c>
      <c r="D4593" t="s">
        <v>66218</v>
      </c>
      <c r="E4593" t="s">
        <v>4</v>
      </c>
      <c r="F4593">
        <v>5526957</v>
      </c>
      <c r="G4593">
        <v>5527854</v>
      </c>
      <c r="H4593" t="s">
        <v>66220</v>
      </c>
      <c r="I4593">
        <v>73</v>
      </c>
      <c r="J4593">
        <v>22</v>
      </c>
      <c r="K4593" s="1" t="s">
        <v>66221</v>
      </c>
      <c r="L4593" s="1" t="s">
        <v>66222</v>
      </c>
      <c r="M4593" s="1" t="s">
        <v>66223</v>
      </c>
      <c r="N4593">
        <v>2</v>
      </c>
    </row>
    <row r="4594" spans="1:14" x14ac:dyDescent="0.35">
      <c r="A4594" t="s">
        <v>51097</v>
      </c>
      <c r="B4594" t="s">
        <v>51098</v>
      </c>
      <c r="C4594" t="s">
        <v>51099</v>
      </c>
      <c r="D4594" t="s">
        <v>51098</v>
      </c>
      <c r="E4594" t="s">
        <v>116</v>
      </c>
      <c r="F4594">
        <v>20231829</v>
      </c>
      <c r="G4594">
        <v>20234927</v>
      </c>
      <c r="I4594">
        <v>70</v>
      </c>
      <c r="J4594">
        <v>147</v>
      </c>
      <c r="K4594" s="1" t="s">
        <v>51100</v>
      </c>
      <c r="L4594" s="1" t="s">
        <v>51101</v>
      </c>
      <c r="M4594" s="1" t="s">
        <v>51102</v>
      </c>
      <c r="N4594">
        <v>1</v>
      </c>
    </row>
    <row r="4595" spans="1:14" x14ac:dyDescent="0.35">
      <c r="A4595" t="s">
        <v>24463</v>
      </c>
      <c r="B4595" t="s">
        <v>24464</v>
      </c>
      <c r="C4595" t="s">
        <v>24465</v>
      </c>
      <c r="D4595" t="s">
        <v>24464</v>
      </c>
      <c r="E4595" t="s">
        <v>445</v>
      </c>
      <c r="F4595">
        <v>11616124</v>
      </c>
      <c r="G4595">
        <v>11621280</v>
      </c>
      <c r="H4595" t="s">
        <v>24466</v>
      </c>
      <c r="I4595">
        <v>36</v>
      </c>
      <c r="J4595">
        <v>21</v>
      </c>
      <c r="K4595" s="1" t="s">
        <v>24467</v>
      </c>
      <c r="L4595" s="1" t="s">
        <v>24468</v>
      </c>
      <c r="M4595" s="1" t="s">
        <v>24469</v>
      </c>
      <c r="N4595">
        <v>1</v>
      </c>
    </row>
    <row r="4596" spans="1:14" x14ac:dyDescent="0.35">
      <c r="A4596" t="s">
        <v>47512</v>
      </c>
      <c r="B4596" t="s">
        <v>47513</v>
      </c>
      <c r="C4596" t="s">
        <v>47514</v>
      </c>
      <c r="D4596" t="s">
        <v>47513</v>
      </c>
      <c r="E4596" t="s">
        <v>116</v>
      </c>
      <c r="F4596">
        <v>6668150</v>
      </c>
      <c r="G4596">
        <v>6668738</v>
      </c>
      <c r="I4596">
        <v>72</v>
      </c>
      <c r="J4596">
        <v>151</v>
      </c>
      <c r="K4596" s="1" t="s">
        <v>47515</v>
      </c>
      <c r="L4596" s="1" t="s">
        <v>47516</v>
      </c>
      <c r="M4596" s="1" t="s">
        <v>47517</v>
      </c>
      <c r="N4596">
        <v>2</v>
      </c>
    </row>
    <row r="4597" spans="1:14" x14ac:dyDescent="0.35">
      <c r="A4597" t="s">
        <v>17937</v>
      </c>
      <c r="B4597" t="s">
        <v>17938</v>
      </c>
      <c r="C4597" t="s">
        <v>17939</v>
      </c>
      <c r="D4597" t="s">
        <v>17938</v>
      </c>
      <c r="E4597" t="s">
        <v>116</v>
      </c>
      <c r="F4597">
        <v>13215659</v>
      </c>
      <c r="G4597">
        <v>13219247</v>
      </c>
      <c r="I4597">
        <v>26</v>
      </c>
      <c r="J4597">
        <v>8</v>
      </c>
      <c r="K4597" s="1" t="s">
        <v>17940</v>
      </c>
      <c r="L4597" s="1" t="s">
        <v>17941</v>
      </c>
      <c r="M4597" s="1" t="s">
        <v>17942</v>
      </c>
      <c r="N4597">
        <v>1</v>
      </c>
    </row>
    <row r="4598" spans="1:14" x14ac:dyDescent="0.35">
      <c r="A4598" t="s">
        <v>59233</v>
      </c>
      <c r="B4598" t="s">
        <v>59234</v>
      </c>
      <c r="C4598" t="s">
        <v>59235</v>
      </c>
      <c r="D4598" t="s">
        <v>59234</v>
      </c>
      <c r="E4598" t="s">
        <v>307</v>
      </c>
      <c r="F4598">
        <v>9553696</v>
      </c>
      <c r="G4598">
        <v>9555408</v>
      </c>
      <c r="I4598">
        <v>72</v>
      </c>
      <c r="J4598">
        <v>20</v>
      </c>
      <c r="K4598" s="1" t="s">
        <v>59236</v>
      </c>
      <c r="L4598" s="1" t="s">
        <v>59237</v>
      </c>
      <c r="M4598" s="1" t="s">
        <v>59238</v>
      </c>
      <c r="N4598">
        <v>1</v>
      </c>
    </row>
    <row r="4599" spans="1:14" x14ac:dyDescent="0.35">
      <c r="A4599" t="s">
        <v>23849</v>
      </c>
      <c r="B4599" t="s">
        <v>23850</v>
      </c>
      <c r="C4599" t="s">
        <v>23851</v>
      </c>
      <c r="D4599" t="s">
        <v>23850</v>
      </c>
      <c r="E4599" t="s">
        <v>445</v>
      </c>
      <c r="F4599">
        <v>5879869</v>
      </c>
      <c r="G4599">
        <v>5883391</v>
      </c>
      <c r="I4599">
        <v>73</v>
      </c>
      <c r="J4599">
        <v>37</v>
      </c>
      <c r="K4599" s="1" t="s">
        <v>23852</v>
      </c>
      <c r="L4599" s="1" t="s">
        <v>23853</v>
      </c>
      <c r="M4599" s="1" t="s">
        <v>23854</v>
      </c>
      <c r="N4599">
        <v>1</v>
      </c>
    </row>
    <row r="4600" spans="1:14" x14ac:dyDescent="0.35">
      <c r="A4600" t="s">
        <v>54543</v>
      </c>
      <c r="B4600" t="s">
        <v>54544</v>
      </c>
      <c r="C4600" t="s">
        <v>54545</v>
      </c>
      <c r="D4600" t="s">
        <v>54544</v>
      </c>
      <c r="E4600" t="s">
        <v>219</v>
      </c>
      <c r="F4600">
        <v>8198207</v>
      </c>
      <c r="G4600">
        <v>8199491</v>
      </c>
      <c r="H4600" t="s">
        <v>54546</v>
      </c>
      <c r="I4600">
        <v>73</v>
      </c>
      <c r="J4600">
        <v>78</v>
      </c>
      <c r="K4600" s="1" t="s">
        <v>54547</v>
      </c>
      <c r="L4600" s="1" t="s">
        <v>54548</v>
      </c>
      <c r="M4600" s="1" t="s">
        <v>54549</v>
      </c>
      <c r="N4600">
        <v>1</v>
      </c>
    </row>
    <row r="4601" spans="1:14" x14ac:dyDescent="0.35">
      <c r="A4601" t="s">
        <v>24627</v>
      </c>
      <c r="B4601" t="s">
        <v>24628</v>
      </c>
      <c r="C4601" t="s">
        <v>24629</v>
      </c>
      <c r="D4601" t="s">
        <v>24628</v>
      </c>
      <c r="E4601" t="s">
        <v>445</v>
      </c>
      <c r="F4601">
        <v>13214409</v>
      </c>
      <c r="G4601">
        <v>13258490</v>
      </c>
      <c r="H4601" t="s">
        <v>24630</v>
      </c>
      <c r="I4601">
        <v>72</v>
      </c>
      <c r="J4601">
        <v>25</v>
      </c>
      <c r="K4601" s="1" t="s">
        <v>24631</v>
      </c>
      <c r="L4601" s="1" t="s">
        <v>24632</v>
      </c>
      <c r="M4601" s="1" t="s">
        <v>24633</v>
      </c>
      <c r="N4601">
        <v>3</v>
      </c>
    </row>
    <row r="4602" spans="1:14" x14ac:dyDescent="0.35">
      <c r="A4602" t="s">
        <v>29266</v>
      </c>
      <c r="B4602" t="s">
        <v>29267</v>
      </c>
      <c r="C4602" t="s">
        <v>29268</v>
      </c>
      <c r="D4602" t="s">
        <v>29267</v>
      </c>
      <c r="E4602" t="s">
        <v>219</v>
      </c>
      <c r="F4602">
        <v>9452803</v>
      </c>
      <c r="G4602">
        <v>9456281</v>
      </c>
      <c r="H4602" t="s">
        <v>29269</v>
      </c>
      <c r="I4602">
        <v>28</v>
      </c>
      <c r="J4602">
        <v>21</v>
      </c>
      <c r="K4602" s="1" t="s">
        <v>29270</v>
      </c>
      <c r="L4602" s="1" t="s">
        <v>29271</v>
      </c>
      <c r="M4602" s="1" t="s">
        <v>29272</v>
      </c>
      <c r="N4602">
        <v>1</v>
      </c>
    </row>
    <row r="4603" spans="1:14" x14ac:dyDescent="0.35">
      <c r="A4603" t="s">
        <v>40115</v>
      </c>
      <c r="B4603" t="s">
        <v>40116</v>
      </c>
      <c r="C4603" t="s">
        <v>40117</v>
      </c>
      <c r="D4603" t="s">
        <v>40116</v>
      </c>
      <c r="E4603" t="s">
        <v>445</v>
      </c>
      <c r="F4603">
        <v>2941408</v>
      </c>
      <c r="G4603">
        <v>2942329</v>
      </c>
      <c r="I4603">
        <v>23</v>
      </c>
      <c r="J4603">
        <v>1</v>
      </c>
      <c r="K4603" s="1" t="s">
        <v>40118</v>
      </c>
      <c r="L4603" s="1" t="s">
        <v>40119</v>
      </c>
      <c r="M4603" s="1" t="s">
        <v>40120</v>
      </c>
      <c r="N4603">
        <v>1</v>
      </c>
    </row>
    <row r="4604" spans="1:14" x14ac:dyDescent="0.35">
      <c r="A4604" t="s">
        <v>41280</v>
      </c>
      <c r="B4604" t="s">
        <v>41281</v>
      </c>
      <c r="C4604" t="s">
        <v>41282</v>
      </c>
      <c r="D4604" t="s">
        <v>41281</v>
      </c>
      <c r="E4604" t="s">
        <v>445</v>
      </c>
      <c r="F4604">
        <v>9978153</v>
      </c>
      <c r="G4604">
        <v>9980564</v>
      </c>
      <c r="I4604">
        <v>66</v>
      </c>
      <c r="J4604">
        <v>10</v>
      </c>
      <c r="K4604" s="1" t="s">
        <v>41283</v>
      </c>
      <c r="L4604" s="1" t="s">
        <v>41284</v>
      </c>
      <c r="M4604">
        <v>54.271934156378599</v>
      </c>
      <c r="N4604">
        <v>1</v>
      </c>
    </row>
    <row r="4605" spans="1:14" x14ac:dyDescent="0.35">
      <c r="A4605" t="s">
        <v>19257</v>
      </c>
      <c r="B4605" t="s">
        <v>19258</v>
      </c>
      <c r="C4605" t="s">
        <v>19259</v>
      </c>
      <c r="D4605" t="s">
        <v>19258</v>
      </c>
      <c r="E4605" t="s">
        <v>219</v>
      </c>
      <c r="F4605">
        <v>7385648</v>
      </c>
      <c r="G4605">
        <v>7387914</v>
      </c>
      <c r="I4605">
        <v>57</v>
      </c>
      <c r="J4605">
        <v>12</v>
      </c>
      <c r="K4605" s="1" t="s">
        <v>19260</v>
      </c>
      <c r="L4605">
        <v>1.30886570054739</v>
      </c>
      <c r="M4605">
        <v>54.505993431855501</v>
      </c>
      <c r="N4605">
        <v>1</v>
      </c>
    </row>
    <row r="4606" spans="1:14" x14ac:dyDescent="0.35">
      <c r="A4606" t="s">
        <v>50802</v>
      </c>
      <c r="B4606" t="s">
        <v>50803</v>
      </c>
      <c r="C4606" t="s">
        <v>50804</v>
      </c>
      <c r="D4606" t="s">
        <v>50803</v>
      </c>
      <c r="E4606" t="s">
        <v>116</v>
      </c>
      <c r="F4606">
        <v>18754995</v>
      </c>
      <c r="G4606">
        <v>18757083</v>
      </c>
      <c r="H4606" t="s">
        <v>50805</v>
      </c>
      <c r="I4606">
        <v>45</v>
      </c>
      <c r="J4606">
        <v>73</v>
      </c>
      <c r="K4606" s="1" t="s">
        <v>50806</v>
      </c>
      <c r="L4606" s="1" t="s">
        <v>50807</v>
      </c>
      <c r="M4606" s="1" t="s">
        <v>50808</v>
      </c>
      <c r="N4606">
        <v>1</v>
      </c>
    </row>
    <row r="4607" spans="1:14" x14ac:dyDescent="0.35">
      <c r="A4607" t="s">
        <v>39634</v>
      </c>
      <c r="B4607" t="s">
        <v>39635</v>
      </c>
      <c r="C4607" t="s">
        <v>39636</v>
      </c>
      <c r="D4607" t="s">
        <v>39635</v>
      </c>
      <c r="E4607" t="s">
        <v>445</v>
      </c>
      <c r="F4607">
        <v>623468</v>
      </c>
      <c r="G4607">
        <v>624765</v>
      </c>
      <c r="I4607">
        <v>58</v>
      </c>
      <c r="J4607">
        <v>9</v>
      </c>
      <c r="K4607" s="1" t="s">
        <v>39637</v>
      </c>
      <c r="L4607" s="1" t="s">
        <v>39638</v>
      </c>
      <c r="M4607" s="1" t="s">
        <v>39639</v>
      </c>
      <c r="N4607">
        <v>1</v>
      </c>
    </row>
    <row r="4608" spans="1:14" x14ac:dyDescent="0.35">
      <c r="A4608" t="s">
        <v>32834</v>
      </c>
      <c r="B4608" t="s">
        <v>32835</v>
      </c>
      <c r="C4608" t="s">
        <v>32836</v>
      </c>
      <c r="D4608" t="s">
        <v>32835</v>
      </c>
      <c r="E4608" t="s">
        <v>116</v>
      </c>
      <c r="F4608">
        <v>22692524</v>
      </c>
      <c r="G4608">
        <v>22700970</v>
      </c>
      <c r="H4608" t="s">
        <v>32837</v>
      </c>
      <c r="I4608">
        <v>70</v>
      </c>
      <c r="J4608">
        <v>169</v>
      </c>
      <c r="K4608" s="1" t="s">
        <v>32838</v>
      </c>
      <c r="L4608" s="1" t="s">
        <v>32839</v>
      </c>
      <c r="M4608" s="1" t="s">
        <v>32840</v>
      </c>
      <c r="N4608">
        <v>4</v>
      </c>
    </row>
    <row r="4609" spans="1:14" x14ac:dyDescent="0.35">
      <c r="A4609" t="s">
        <v>69754</v>
      </c>
      <c r="B4609" t="s">
        <v>69755</v>
      </c>
      <c r="C4609" t="s">
        <v>69756</v>
      </c>
      <c r="D4609" t="s">
        <v>69755</v>
      </c>
      <c r="E4609" t="s">
        <v>219</v>
      </c>
      <c r="F4609">
        <v>11164971</v>
      </c>
      <c r="G4609">
        <v>11166620</v>
      </c>
      <c r="H4609" t="s">
        <v>69757</v>
      </c>
      <c r="I4609">
        <v>73</v>
      </c>
      <c r="J4609">
        <v>115</v>
      </c>
      <c r="K4609" s="1" t="s">
        <v>69758</v>
      </c>
      <c r="L4609">
        <v>1.3082212132233799</v>
      </c>
      <c r="M4609" s="1" t="s">
        <v>69759</v>
      </c>
      <c r="N4609">
        <v>1</v>
      </c>
    </row>
    <row r="4610" spans="1:14" x14ac:dyDescent="0.35">
      <c r="A4610" t="s">
        <v>636</v>
      </c>
      <c r="B4610" t="s">
        <v>637</v>
      </c>
      <c r="C4610" t="s">
        <v>638</v>
      </c>
      <c r="D4610" t="s">
        <v>637</v>
      </c>
      <c r="E4610" t="s">
        <v>4</v>
      </c>
      <c r="F4610">
        <v>23161122</v>
      </c>
      <c r="G4610">
        <v>23174484</v>
      </c>
      <c r="I4610">
        <v>73</v>
      </c>
      <c r="J4610">
        <v>165</v>
      </c>
      <c r="K4610" s="1" t="s">
        <v>639</v>
      </c>
      <c r="L4610" s="1" t="s">
        <v>640</v>
      </c>
      <c r="M4610" s="1" t="s">
        <v>641</v>
      </c>
      <c r="N4610">
        <v>3</v>
      </c>
    </row>
    <row r="4611" spans="1:14" x14ac:dyDescent="0.35">
      <c r="A4611" t="s">
        <v>62055</v>
      </c>
      <c r="B4611" t="s">
        <v>62056</v>
      </c>
      <c r="C4611" t="s">
        <v>62057</v>
      </c>
      <c r="D4611" t="s">
        <v>62056</v>
      </c>
      <c r="E4611" t="s">
        <v>307</v>
      </c>
      <c r="F4611">
        <v>20560865</v>
      </c>
      <c r="G4611">
        <v>20573000</v>
      </c>
      <c r="I4611">
        <v>73</v>
      </c>
      <c r="J4611">
        <v>257</v>
      </c>
      <c r="K4611" s="1" t="s">
        <v>62058</v>
      </c>
      <c r="L4611" s="1" t="s">
        <v>62059</v>
      </c>
      <c r="M4611" s="1" t="s">
        <v>62060</v>
      </c>
      <c r="N4611">
        <v>4</v>
      </c>
    </row>
    <row r="4612" spans="1:14" x14ac:dyDescent="0.35">
      <c r="A4612" t="s">
        <v>59416</v>
      </c>
      <c r="B4612" t="s">
        <v>59417</v>
      </c>
      <c r="C4612" t="s">
        <v>59418</v>
      </c>
      <c r="D4612" t="s">
        <v>59417</v>
      </c>
      <c r="E4612" t="s">
        <v>307</v>
      </c>
      <c r="F4612">
        <v>10044596</v>
      </c>
      <c r="G4612">
        <v>10045542</v>
      </c>
      <c r="I4612">
        <v>72</v>
      </c>
      <c r="J4612">
        <v>30</v>
      </c>
      <c r="K4612" s="1" t="s">
        <v>59419</v>
      </c>
      <c r="L4612" s="1" t="s">
        <v>59420</v>
      </c>
      <c r="M4612" s="1" t="s">
        <v>59421</v>
      </c>
      <c r="N4612">
        <v>1</v>
      </c>
    </row>
    <row r="4613" spans="1:14" x14ac:dyDescent="0.35">
      <c r="A4613" t="s">
        <v>66474</v>
      </c>
      <c r="B4613" t="s">
        <v>66475</v>
      </c>
      <c r="C4613" t="s">
        <v>66476</v>
      </c>
      <c r="D4613" t="s">
        <v>66475</v>
      </c>
      <c r="E4613" t="s">
        <v>4</v>
      </c>
      <c r="F4613">
        <v>10730255</v>
      </c>
      <c r="G4613">
        <v>10731356</v>
      </c>
      <c r="I4613">
        <v>37</v>
      </c>
      <c r="J4613">
        <v>36</v>
      </c>
      <c r="K4613" s="1" t="s">
        <v>66477</v>
      </c>
      <c r="L4613" s="1" t="s">
        <v>66478</v>
      </c>
      <c r="M4613" s="1" t="s">
        <v>66479</v>
      </c>
      <c r="N4613">
        <v>1</v>
      </c>
    </row>
    <row r="4614" spans="1:14" x14ac:dyDescent="0.35">
      <c r="A4614" t="s">
        <v>50175</v>
      </c>
      <c r="B4614" t="s">
        <v>50176</v>
      </c>
      <c r="C4614" t="s">
        <v>50177</v>
      </c>
      <c r="D4614" t="s">
        <v>50176</v>
      </c>
      <c r="E4614" t="s">
        <v>116</v>
      </c>
      <c r="F4614">
        <v>16880713</v>
      </c>
      <c r="G4614">
        <v>16884695</v>
      </c>
      <c r="I4614">
        <v>70</v>
      </c>
      <c r="J4614">
        <v>48</v>
      </c>
      <c r="K4614" s="1" t="s">
        <v>50178</v>
      </c>
      <c r="L4614" s="1" t="s">
        <v>50179</v>
      </c>
      <c r="M4614" s="1" t="s">
        <v>50180</v>
      </c>
      <c r="N4614">
        <v>1</v>
      </c>
    </row>
    <row r="4615" spans="1:14" x14ac:dyDescent="0.35">
      <c r="A4615" t="s">
        <v>70513</v>
      </c>
      <c r="B4615" t="s">
        <v>70514</v>
      </c>
      <c r="C4615" t="s">
        <v>70515</v>
      </c>
      <c r="D4615" t="s">
        <v>70514</v>
      </c>
      <c r="E4615" t="s">
        <v>307</v>
      </c>
      <c r="F4615">
        <v>5635901</v>
      </c>
      <c r="G4615">
        <v>5636852</v>
      </c>
      <c r="I4615">
        <v>68</v>
      </c>
      <c r="J4615">
        <v>462</v>
      </c>
      <c r="K4615" s="1" t="s">
        <v>70516</v>
      </c>
      <c r="L4615" s="1" t="s">
        <v>70517</v>
      </c>
      <c r="M4615" s="1" t="s">
        <v>70518</v>
      </c>
      <c r="N4615">
        <v>2</v>
      </c>
    </row>
    <row r="4616" spans="1:14" x14ac:dyDescent="0.35">
      <c r="A4616" t="s">
        <v>40445</v>
      </c>
      <c r="B4616" t="s">
        <v>40446</v>
      </c>
      <c r="C4616" t="s">
        <v>40447</v>
      </c>
      <c r="D4616" t="s">
        <v>40446</v>
      </c>
      <c r="E4616" t="s">
        <v>445</v>
      </c>
      <c r="F4616">
        <v>5664628</v>
      </c>
      <c r="G4616">
        <v>5665940</v>
      </c>
      <c r="H4616" t="s">
        <v>40448</v>
      </c>
      <c r="I4616">
        <v>73</v>
      </c>
      <c r="J4616">
        <v>21</v>
      </c>
      <c r="K4616" s="1" t="s">
        <v>40449</v>
      </c>
      <c r="L4616" s="1" t="s">
        <v>40450</v>
      </c>
      <c r="M4616" s="1" t="s">
        <v>40451</v>
      </c>
      <c r="N4616">
        <v>1</v>
      </c>
    </row>
    <row r="4617" spans="1:14" x14ac:dyDescent="0.35">
      <c r="A4617" t="s">
        <v>32704</v>
      </c>
      <c r="B4617" t="s">
        <v>32705</v>
      </c>
      <c r="C4617" t="s">
        <v>32706</v>
      </c>
      <c r="D4617" t="s">
        <v>32705</v>
      </c>
      <c r="E4617" t="s">
        <v>4</v>
      </c>
      <c r="F4617">
        <v>13823980</v>
      </c>
      <c r="G4617">
        <v>13827772</v>
      </c>
      <c r="H4617" t="s">
        <v>32707</v>
      </c>
      <c r="I4617">
        <v>73</v>
      </c>
      <c r="J4617">
        <v>37</v>
      </c>
      <c r="K4617" s="1" t="s">
        <v>32708</v>
      </c>
      <c r="L4617" s="1" t="s">
        <v>32709</v>
      </c>
      <c r="M4617" s="1" t="s">
        <v>32710</v>
      </c>
      <c r="N4617">
        <v>1</v>
      </c>
    </row>
    <row r="4618" spans="1:14" x14ac:dyDescent="0.35">
      <c r="A4618" t="s">
        <v>57017</v>
      </c>
      <c r="B4618" t="s">
        <v>57018</v>
      </c>
      <c r="C4618" t="s">
        <v>57019</v>
      </c>
      <c r="D4618" t="s">
        <v>57018</v>
      </c>
      <c r="E4618" t="s">
        <v>219</v>
      </c>
      <c r="F4618">
        <v>19094890</v>
      </c>
      <c r="G4618">
        <v>19096217</v>
      </c>
      <c r="H4618" t="s">
        <v>57020</v>
      </c>
      <c r="I4618">
        <v>73</v>
      </c>
      <c r="J4618">
        <v>16</v>
      </c>
      <c r="K4618" s="1" t="s">
        <v>57021</v>
      </c>
      <c r="L4618" s="1" t="s">
        <v>57022</v>
      </c>
      <c r="M4618" s="1" t="s">
        <v>57023</v>
      </c>
      <c r="N4618">
        <v>1</v>
      </c>
    </row>
    <row r="4619" spans="1:14" x14ac:dyDescent="0.35">
      <c r="A4619" t="s">
        <v>50432</v>
      </c>
      <c r="B4619" t="s">
        <v>50433</v>
      </c>
      <c r="C4619" t="s">
        <v>50434</v>
      </c>
      <c r="D4619" t="s">
        <v>50433</v>
      </c>
      <c r="E4619" t="s">
        <v>116</v>
      </c>
      <c r="F4619">
        <v>17690275</v>
      </c>
      <c r="G4619">
        <v>17695353</v>
      </c>
      <c r="H4619" t="s">
        <v>50434</v>
      </c>
      <c r="I4619">
        <v>70</v>
      </c>
      <c r="J4619">
        <v>8</v>
      </c>
      <c r="K4619" s="1" t="s">
        <v>50435</v>
      </c>
      <c r="L4619" s="1" t="s">
        <v>50436</v>
      </c>
      <c r="M4619" s="1" t="s">
        <v>50437</v>
      </c>
      <c r="N4619">
        <v>1</v>
      </c>
    </row>
    <row r="4620" spans="1:14" x14ac:dyDescent="0.35">
      <c r="A4620" t="s">
        <v>72412</v>
      </c>
      <c r="B4620" t="s">
        <v>72413</v>
      </c>
      <c r="C4620" t="s">
        <v>72414</v>
      </c>
      <c r="D4620" t="s">
        <v>72413</v>
      </c>
      <c r="E4620" t="s">
        <v>116</v>
      </c>
      <c r="F4620">
        <v>13548244</v>
      </c>
      <c r="G4620">
        <v>13553240</v>
      </c>
      <c r="H4620" t="s">
        <v>72415</v>
      </c>
      <c r="I4620">
        <v>15</v>
      </c>
      <c r="J4620">
        <v>210</v>
      </c>
      <c r="K4620" s="1" t="s">
        <v>72416</v>
      </c>
      <c r="L4620" s="1" t="s">
        <v>72417</v>
      </c>
      <c r="M4620" s="1" t="s">
        <v>72418</v>
      </c>
      <c r="N4620">
        <v>5</v>
      </c>
    </row>
    <row r="4621" spans="1:14" x14ac:dyDescent="0.35">
      <c r="A4621" t="s">
        <v>12671</v>
      </c>
      <c r="B4621" t="s">
        <v>12672</v>
      </c>
      <c r="C4621" t="s">
        <v>12673</v>
      </c>
      <c r="D4621" t="s">
        <v>12672</v>
      </c>
      <c r="E4621" t="s">
        <v>219</v>
      </c>
      <c r="F4621">
        <v>18869230</v>
      </c>
      <c r="G4621">
        <v>18870057</v>
      </c>
      <c r="H4621" t="s">
        <v>12674</v>
      </c>
      <c r="I4621">
        <v>59</v>
      </c>
      <c r="J4621">
        <v>21</v>
      </c>
      <c r="K4621" s="1" t="s">
        <v>12675</v>
      </c>
      <c r="L4621" s="1" t="s">
        <v>12676</v>
      </c>
      <c r="M4621" s="1" t="s">
        <v>12677</v>
      </c>
      <c r="N4621">
        <v>1</v>
      </c>
    </row>
    <row r="4622" spans="1:14" x14ac:dyDescent="0.35">
      <c r="A4622" t="s">
        <v>8154</v>
      </c>
      <c r="B4622" t="s">
        <v>8155</v>
      </c>
      <c r="C4622" t="s">
        <v>8156</v>
      </c>
      <c r="D4622" t="s">
        <v>8155</v>
      </c>
      <c r="E4622" t="s">
        <v>219</v>
      </c>
      <c r="F4622">
        <v>18667361</v>
      </c>
      <c r="G4622">
        <v>18668135</v>
      </c>
      <c r="I4622">
        <v>46</v>
      </c>
      <c r="J4622">
        <v>1</v>
      </c>
      <c r="K4622" s="1" t="s">
        <v>8157</v>
      </c>
      <c r="L4622" s="1" t="s">
        <v>8158</v>
      </c>
      <c r="M4622" s="1" t="s">
        <v>8159</v>
      </c>
      <c r="N4622">
        <v>1</v>
      </c>
    </row>
    <row r="4623" spans="1:14" x14ac:dyDescent="0.35">
      <c r="A4623" t="s">
        <v>31628</v>
      </c>
      <c r="E4623" t="s">
        <v>307</v>
      </c>
      <c r="F4623">
        <v>23606845</v>
      </c>
      <c r="G4623">
        <v>23632528</v>
      </c>
      <c r="I4623">
        <v>73</v>
      </c>
      <c r="J4623">
        <v>43</v>
      </c>
      <c r="K4623" s="1" t="s">
        <v>31629</v>
      </c>
      <c r="L4623" s="1" t="s">
        <v>31630</v>
      </c>
      <c r="M4623" s="1" t="s">
        <v>31631</v>
      </c>
      <c r="N4623">
        <v>1</v>
      </c>
    </row>
    <row r="4624" spans="1:14" x14ac:dyDescent="0.35">
      <c r="A4624" t="s">
        <v>67023</v>
      </c>
      <c r="B4624" t="s">
        <v>67024</v>
      </c>
      <c r="C4624" t="s">
        <v>67025</v>
      </c>
      <c r="D4624" t="s">
        <v>67024</v>
      </c>
      <c r="E4624" t="s">
        <v>116</v>
      </c>
      <c r="F4624">
        <v>7150703</v>
      </c>
      <c r="G4624">
        <v>7223378</v>
      </c>
      <c r="H4624" t="s">
        <v>67026</v>
      </c>
      <c r="I4624">
        <v>73</v>
      </c>
      <c r="J4624">
        <v>39</v>
      </c>
      <c r="K4624" s="1" t="s">
        <v>67027</v>
      </c>
      <c r="L4624" s="1" t="s">
        <v>67028</v>
      </c>
      <c r="M4624" s="1" t="s">
        <v>67029</v>
      </c>
      <c r="N4624">
        <v>1</v>
      </c>
    </row>
    <row r="4625" spans="1:14" x14ac:dyDescent="0.35">
      <c r="A4625" t="s">
        <v>62408</v>
      </c>
      <c r="B4625" t="s">
        <v>62409</v>
      </c>
      <c r="C4625" t="s">
        <v>62410</v>
      </c>
      <c r="D4625" t="s">
        <v>62409</v>
      </c>
      <c r="E4625" t="s">
        <v>307</v>
      </c>
      <c r="F4625">
        <v>22023527</v>
      </c>
      <c r="G4625">
        <v>22024341</v>
      </c>
      <c r="H4625" t="s">
        <v>62411</v>
      </c>
      <c r="I4625">
        <v>72</v>
      </c>
      <c r="J4625">
        <v>44</v>
      </c>
      <c r="K4625" s="1" t="s">
        <v>62412</v>
      </c>
      <c r="L4625" s="1" t="s">
        <v>62413</v>
      </c>
      <c r="M4625" s="1" t="s">
        <v>62414</v>
      </c>
      <c r="N4625">
        <v>1</v>
      </c>
    </row>
    <row r="4626" spans="1:14" x14ac:dyDescent="0.35">
      <c r="A4626" t="s">
        <v>67030</v>
      </c>
      <c r="B4626" t="s">
        <v>67031</v>
      </c>
      <c r="C4626" t="s">
        <v>67032</v>
      </c>
      <c r="D4626" t="s">
        <v>67031</v>
      </c>
      <c r="E4626" t="s">
        <v>116</v>
      </c>
      <c r="F4626">
        <v>7466879</v>
      </c>
      <c r="G4626">
        <v>7477162</v>
      </c>
      <c r="H4626" t="s">
        <v>67033</v>
      </c>
      <c r="I4626">
        <v>73</v>
      </c>
      <c r="J4626">
        <v>12</v>
      </c>
      <c r="K4626" s="1" t="s">
        <v>67034</v>
      </c>
      <c r="L4626" s="1" t="s">
        <v>67035</v>
      </c>
      <c r="M4626" s="1" t="s">
        <v>67036</v>
      </c>
      <c r="N4626">
        <v>1</v>
      </c>
    </row>
    <row r="4627" spans="1:14" x14ac:dyDescent="0.35">
      <c r="A4627" t="s">
        <v>29051</v>
      </c>
      <c r="B4627" t="s">
        <v>29052</v>
      </c>
      <c r="C4627" t="s">
        <v>29053</v>
      </c>
      <c r="D4627" t="s">
        <v>29052</v>
      </c>
      <c r="E4627" t="s">
        <v>219</v>
      </c>
      <c r="F4627">
        <v>3165181</v>
      </c>
      <c r="G4627">
        <v>3169080</v>
      </c>
      <c r="I4627">
        <v>73</v>
      </c>
      <c r="J4627">
        <v>117</v>
      </c>
      <c r="K4627" s="1" t="s">
        <v>29054</v>
      </c>
      <c r="L4627" s="1" t="s">
        <v>29055</v>
      </c>
      <c r="M4627" s="1" t="s">
        <v>29056</v>
      </c>
      <c r="N4627">
        <v>2</v>
      </c>
    </row>
    <row r="4628" spans="1:14" x14ac:dyDescent="0.35">
      <c r="A4628" t="s">
        <v>33201</v>
      </c>
      <c r="B4628" t="s">
        <v>33202</v>
      </c>
      <c r="C4628" t="s">
        <v>33203</v>
      </c>
      <c r="D4628" t="s">
        <v>33202</v>
      </c>
      <c r="E4628" t="s">
        <v>445</v>
      </c>
      <c r="F4628">
        <v>20227961</v>
      </c>
      <c r="G4628">
        <v>20236382</v>
      </c>
      <c r="H4628" t="s">
        <v>33204</v>
      </c>
      <c r="I4628">
        <v>72</v>
      </c>
      <c r="J4628">
        <v>496</v>
      </c>
      <c r="K4628" s="1" t="s">
        <v>33205</v>
      </c>
      <c r="L4628" s="1" t="s">
        <v>33206</v>
      </c>
      <c r="M4628">
        <v>61.941224892986497</v>
      </c>
      <c r="N4628">
        <v>2</v>
      </c>
    </row>
    <row r="4629" spans="1:14" x14ac:dyDescent="0.35">
      <c r="A4629" t="s">
        <v>44851</v>
      </c>
      <c r="B4629" t="s">
        <v>44852</v>
      </c>
      <c r="C4629" t="s">
        <v>44853</v>
      </c>
      <c r="D4629" t="s">
        <v>44852</v>
      </c>
      <c r="E4629" t="s">
        <v>4</v>
      </c>
      <c r="F4629">
        <v>6945464</v>
      </c>
      <c r="G4629">
        <v>6948808</v>
      </c>
      <c r="H4629" t="s">
        <v>44854</v>
      </c>
      <c r="I4629">
        <v>55</v>
      </c>
      <c r="J4629">
        <v>50</v>
      </c>
      <c r="K4629" s="1" t="s">
        <v>44855</v>
      </c>
      <c r="L4629" s="1" t="s">
        <v>44856</v>
      </c>
      <c r="M4629" s="1" t="s">
        <v>44857</v>
      </c>
      <c r="N4629">
        <v>1</v>
      </c>
    </row>
    <row r="4630" spans="1:14" x14ac:dyDescent="0.35">
      <c r="A4630" t="s">
        <v>41981</v>
      </c>
      <c r="B4630" t="s">
        <v>41982</v>
      </c>
      <c r="C4630" t="s">
        <v>41983</v>
      </c>
      <c r="D4630" t="s">
        <v>41982</v>
      </c>
      <c r="E4630" t="s">
        <v>445</v>
      </c>
      <c r="F4630">
        <v>14842617</v>
      </c>
      <c r="G4630">
        <v>14844757</v>
      </c>
      <c r="I4630">
        <v>46</v>
      </c>
      <c r="J4630">
        <v>5</v>
      </c>
      <c r="K4630" s="1" t="s">
        <v>41984</v>
      </c>
      <c r="L4630" s="1" t="s">
        <v>41985</v>
      </c>
      <c r="M4630" s="1" t="s">
        <v>41986</v>
      </c>
      <c r="N4630">
        <v>1</v>
      </c>
    </row>
    <row r="4631" spans="1:14" x14ac:dyDescent="0.35">
      <c r="A4631" t="s">
        <v>41364</v>
      </c>
      <c r="B4631" t="s">
        <v>41365</v>
      </c>
      <c r="C4631" t="s">
        <v>41366</v>
      </c>
      <c r="D4631" t="s">
        <v>41365</v>
      </c>
      <c r="E4631" t="s">
        <v>445</v>
      </c>
      <c r="F4631">
        <v>10847438</v>
      </c>
      <c r="G4631">
        <v>10848534</v>
      </c>
      <c r="H4631" t="s">
        <v>41367</v>
      </c>
      <c r="I4631">
        <v>73</v>
      </c>
      <c r="J4631">
        <v>24</v>
      </c>
      <c r="K4631" s="1" t="s">
        <v>41368</v>
      </c>
      <c r="L4631" s="1" t="s">
        <v>41369</v>
      </c>
      <c r="M4631" s="1" t="s">
        <v>41370</v>
      </c>
      <c r="N4631">
        <v>3</v>
      </c>
    </row>
    <row r="4632" spans="1:14" x14ac:dyDescent="0.35">
      <c r="A4632" t="s">
        <v>72339</v>
      </c>
      <c r="B4632" t="s">
        <v>72340</v>
      </c>
      <c r="C4632" t="s">
        <v>72341</v>
      </c>
      <c r="D4632" t="s">
        <v>72340</v>
      </c>
      <c r="E4632" t="s">
        <v>4</v>
      </c>
      <c r="F4632">
        <v>22249876</v>
      </c>
      <c r="G4632">
        <v>22258260</v>
      </c>
      <c r="H4632" t="s">
        <v>72341</v>
      </c>
      <c r="I4632">
        <v>72</v>
      </c>
      <c r="J4632">
        <v>61</v>
      </c>
      <c r="K4632" s="1" t="s">
        <v>72342</v>
      </c>
      <c r="L4632" s="1" t="s">
        <v>72343</v>
      </c>
      <c r="M4632" s="1" t="s">
        <v>72344</v>
      </c>
      <c r="N4632">
        <v>3</v>
      </c>
    </row>
    <row r="4633" spans="1:14" x14ac:dyDescent="0.35">
      <c r="A4633" t="s">
        <v>31949</v>
      </c>
      <c r="E4633" t="s">
        <v>219</v>
      </c>
      <c r="F4633">
        <v>4910694</v>
      </c>
      <c r="G4633">
        <v>4919673</v>
      </c>
      <c r="I4633">
        <v>73</v>
      </c>
      <c r="J4633">
        <v>72</v>
      </c>
      <c r="K4633" s="1" t="s">
        <v>31950</v>
      </c>
      <c r="L4633" s="1" t="s">
        <v>31951</v>
      </c>
      <c r="M4633" s="1" t="s">
        <v>31952</v>
      </c>
      <c r="N4633">
        <v>1</v>
      </c>
    </row>
    <row r="4634" spans="1:14" x14ac:dyDescent="0.35">
      <c r="A4634" t="s">
        <v>33688</v>
      </c>
      <c r="B4634" t="s">
        <v>33689</v>
      </c>
      <c r="C4634" t="s">
        <v>33690</v>
      </c>
      <c r="D4634" t="s">
        <v>33689</v>
      </c>
      <c r="E4634" t="s">
        <v>307</v>
      </c>
      <c r="F4634">
        <v>26697697</v>
      </c>
      <c r="G4634">
        <v>26714159</v>
      </c>
      <c r="H4634" t="s">
        <v>33691</v>
      </c>
      <c r="I4634">
        <v>73</v>
      </c>
      <c r="J4634">
        <v>228</v>
      </c>
      <c r="K4634" s="1" t="s">
        <v>33692</v>
      </c>
      <c r="L4634" s="1" t="s">
        <v>33693</v>
      </c>
      <c r="M4634" s="1" t="s">
        <v>33694</v>
      </c>
      <c r="N4634">
        <v>4</v>
      </c>
    </row>
    <row r="4635" spans="1:14" x14ac:dyDescent="0.35">
      <c r="A4635" t="s">
        <v>13514</v>
      </c>
      <c r="B4635" t="s">
        <v>13515</v>
      </c>
      <c r="C4635" t="s">
        <v>13516</v>
      </c>
      <c r="D4635" t="s">
        <v>13515</v>
      </c>
      <c r="E4635" t="s">
        <v>307</v>
      </c>
      <c r="F4635">
        <v>23258365</v>
      </c>
      <c r="G4635">
        <v>23260602</v>
      </c>
      <c r="H4635" t="s">
        <v>13517</v>
      </c>
      <c r="I4635">
        <v>73</v>
      </c>
      <c r="J4635">
        <v>44</v>
      </c>
      <c r="K4635" s="1" t="s">
        <v>13518</v>
      </c>
      <c r="L4635" s="1" t="s">
        <v>13519</v>
      </c>
      <c r="M4635" s="1" t="s">
        <v>13520</v>
      </c>
      <c r="N4635">
        <v>3</v>
      </c>
    </row>
    <row r="4636" spans="1:14" x14ac:dyDescent="0.35">
      <c r="A4636" t="s">
        <v>4496</v>
      </c>
      <c r="B4636" t="s">
        <v>4497</v>
      </c>
      <c r="C4636" t="s">
        <v>4498</v>
      </c>
      <c r="D4636" t="s">
        <v>4497</v>
      </c>
      <c r="E4636" t="s">
        <v>219</v>
      </c>
      <c r="F4636">
        <v>8804764</v>
      </c>
      <c r="G4636">
        <v>8805812</v>
      </c>
      <c r="I4636">
        <v>36</v>
      </c>
      <c r="J4636">
        <v>1</v>
      </c>
      <c r="K4636" s="1" t="s">
        <v>4499</v>
      </c>
      <c r="L4636" s="1" t="s">
        <v>4500</v>
      </c>
      <c r="M4636" s="1" t="s">
        <v>4501</v>
      </c>
      <c r="N4636">
        <v>1</v>
      </c>
    </row>
    <row r="4637" spans="1:14" x14ac:dyDescent="0.35">
      <c r="A4637" t="s">
        <v>52251</v>
      </c>
      <c r="B4637" t="s">
        <v>52252</v>
      </c>
      <c r="C4637" t="s">
        <v>52253</v>
      </c>
      <c r="D4637" t="s">
        <v>52252</v>
      </c>
      <c r="E4637" t="s">
        <v>116</v>
      </c>
      <c r="F4637">
        <v>24029317</v>
      </c>
      <c r="G4637">
        <v>24030555</v>
      </c>
      <c r="I4637">
        <v>40</v>
      </c>
      <c r="J4637">
        <v>16</v>
      </c>
      <c r="K4637">
        <v>0.188196481336458</v>
      </c>
      <c r="L4637" s="1" t="s">
        <v>52254</v>
      </c>
      <c r="M4637" s="1" t="s">
        <v>52255</v>
      </c>
      <c r="N4637">
        <v>1</v>
      </c>
    </row>
    <row r="4638" spans="1:14" x14ac:dyDescent="0.35">
      <c r="A4638" t="s">
        <v>13833</v>
      </c>
      <c r="B4638" t="s">
        <v>13834</v>
      </c>
      <c r="C4638" t="s">
        <v>13835</v>
      </c>
      <c r="D4638" t="s">
        <v>13834</v>
      </c>
      <c r="E4638">
        <v>4</v>
      </c>
      <c r="F4638">
        <v>598555</v>
      </c>
      <c r="G4638">
        <v>607649</v>
      </c>
      <c r="H4638" t="s">
        <v>13835</v>
      </c>
      <c r="I4638">
        <v>72</v>
      </c>
      <c r="J4638">
        <v>71</v>
      </c>
      <c r="K4638" s="1" t="s">
        <v>13836</v>
      </c>
      <c r="L4638" s="1" t="s">
        <v>13837</v>
      </c>
      <c r="M4638" s="1" t="s">
        <v>13838</v>
      </c>
      <c r="N4638">
        <v>3</v>
      </c>
    </row>
    <row r="4639" spans="1:14" x14ac:dyDescent="0.35">
      <c r="A4639" t="s">
        <v>62145</v>
      </c>
      <c r="E4639" t="s">
        <v>307</v>
      </c>
      <c r="F4639">
        <v>20825140</v>
      </c>
      <c r="G4639">
        <v>20830446</v>
      </c>
      <c r="I4639">
        <v>72</v>
      </c>
      <c r="J4639">
        <v>281</v>
      </c>
      <c r="K4639" s="1" t="s">
        <v>62146</v>
      </c>
      <c r="L4639" s="1" t="s">
        <v>62147</v>
      </c>
      <c r="M4639" s="1" t="s">
        <v>62148</v>
      </c>
      <c r="N4639">
        <v>4</v>
      </c>
    </row>
    <row r="4640" spans="1:14" x14ac:dyDescent="0.35">
      <c r="A4640" t="s">
        <v>4983</v>
      </c>
      <c r="B4640" t="s">
        <v>4984</v>
      </c>
      <c r="C4640" t="s">
        <v>4985</v>
      </c>
      <c r="D4640" t="s">
        <v>4984</v>
      </c>
      <c r="E4640" t="s">
        <v>307</v>
      </c>
      <c r="F4640">
        <v>10853374</v>
      </c>
      <c r="G4640">
        <v>10854451</v>
      </c>
      <c r="I4640">
        <v>68</v>
      </c>
      <c r="J4640">
        <v>30</v>
      </c>
      <c r="K4640" s="1" t="s">
        <v>4986</v>
      </c>
      <c r="L4640" s="1" t="s">
        <v>4987</v>
      </c>
      <c r="M4640" s="1" t="s">
        <v>4988</v>
      </c>
      <c r="N4640">
        <v>1</v>
      </c>
    </row>
    <row r="4641" spans="1:14" x14ac:dyDescent="0.35">
      <c r="A4641" t="s">
        <v>31956</v>
      </c>
      <c r="E4641" t="s">
        <v>219</v>
      </c>
      <c r="F4641">
        <v>9945320</v>
      </c>
      <c r="G4641">
        <v>9962140</v>
      </c>
      <c r="I4641">
        <v>73</v>
      </c>
      <c r="J4641">
        <v>117</v>
      </c>
      <c r="K4641" s="1" t="s">
        <v>31957</v>
      </c>
      <c r="L4641" s="1" t="s">
        <v>31958</v>
      </c>
      <c r="M4641" s="1" t="s">
        <v>31959</v>
      </c>
      <c r="N4641">
        <v>1</v>
      </c>
    </row>
    <row r="4642" spans="1:14" x14ac:dyDescent="0.35">
      <c r="A4642" t="s">
        <v>10406</v>
      </c>
      <c r="B4642" t="s">
        <v>10407</v>
      </c>
      <c r="C4642" t="s">
        <v>10408</v>
      </c>
      <c r="D4642" t="s">
        <v>10407</v>
      </c>
      <c r="E4642" t="s">
        <v>445</v>
      </c>
      <c r="F4642">
        <v>2740384</v>
      </c>
      <c r="G4642">
        <v>3134532</v>
      </c>
      <c r="H4642" t="s">
        <v>10409</v>
      </c>
      <c r="I4642">
        <v>73</v>
      </c>
      <c r="J4642">
        <v>10</v>
      </c>
      <c r="K4642" s="1" t="s">
        <v>10410</v>
      </c>
      <c r="L4642" s="1" t="s">
        <v>10411</v>
      </c>
      <c r="M4642" s="1" t="s">
        <v>10412</v>
      </c>
      <c r="N4642">
        <v>5</v>
      </c>
    </row>
    <row r="4643" spans="1:14" x14ac:dyDescent="0.35">
      <c r="A4643" t="s">
        <v>27604</v>
      </c>
      <c r="B4643" t="s">
        <v>27605</v>
      </c>
      <c r="C4643" t="s">
        <v>27606</v>
      </c>
      <c r="D4643" t="s">
        <v>27605</v>
      </c>
      <c r="E4643" t="s">
        <v>116</v>
      </c>
      <c r="F4643">
        <v>12965997</v>
      </c>
      <c r="G4643">
        <v>12980994</v>
      </c>
      <c r="H4643" t="s">
        <v>27607</v>
      </c>
      <c r="I4643">
        <v>72</v>
      </c>
      <c r="J4643">
        <v>68</v>
      </c>
      <c r="K4643" s="1" t="s">
        <v>27608</v>
      </c>
      <c r="L4643" s="1" t="s">
        <v>27609</v>
      </c>
      <c r="M4643" s="1" t="s">
        <v>27610</v>
      </c>
      <c r="N4643">
        <v>1</v>
      </c>
    </row>
    <row r="4644" spans="1:14" x14ac:dyDescent="0.35">
      <c r="A4644" t="s">
        <v>27797</v>
      </c>
      <c r="B4644" t="s">
        <v>27798</v>
      </c>
      <c r="C4644" t="s">
        <v>27799</v>
      </c>
      <c r="D4644" t="s">
        <v>27798</v>
      </c>
      <c r="E4644" t="s">
        <v>116</v>
      </c>
      <c r="F4644">
        <v>14898312</v>
      </c>
      <c r="G4644">
        <v>14903095</v>
      </c>
      <c r="H4644" t="s">
        <v>27800</v>
      </c>
      <c r="I4644">
        <v>37</v>
      </c>
      <c r="J4644">
        <v>23</v>
      </c>
      <c r="K4644" s="1" t="s">
        <v>27801</v>
      </c>
      <c r="L4644" s="1" t="s">
        <v>27802</v>
      </c>
      <c r="M4644" s="1" t="s">
        <v>27803</v>
      </c>
      <c r="N4644">
        <v>1</v>
      </c>
    </row>
    <row r="4645" spans="1:14" x14ac:dyDescent="0.35">
      <c r="A4645" t="s">
        <v>50751</v>
      </c>
      <c r="B4645" t="s">
        <v>50752</v>
      </c>
      <c r="C4645" t="s">
        <v>50753</v>
      </c>
      <c r="D4645" t="s">
        <v>50752</v>
      </c>
      <c r="E4645" t="s">
        <v>116</v>
      </c>
      <c r="F4645">
        <v>18615060</v>
      </c>
      <c r="G4645">
        <v>18615999</v>
      </c>
      <c r="I4645">
        <v>73</v>
      </c>
      <c r="J4645">
        <v>409</v>
      </c>
      <c r="K4645" s="1" t="s">
        <v>50754</v>
      </c>
      <c r="L4645" s="1" t="s">
        <v>50755</v>
      </c>
      <c r="M4645" s="1" t="s">
        <v>50756</v>
      </c>
      <c r="N4645">
        <v>2</v>
      </c>
    </row>
    <row r="4646" spans="1:14" x14ac:dyDescent="0.35">
      <c r="A4646" t="s">
        <v>19291</v>
      </c>
      <c r="B4646" t="s">
        <v>19292</v>
      </c>
      <c r="C4646" t="s">
        <v>19293</v>
      </c>
      <c r="D4646" t="s">
        <v>19292</v>
      </c>
      <c r="E4646" t="s">
        <v>219</v>
      </c>
      <c r="F4646">
        <v>7658409</v>
      </c>
      <c r="G4646">
        <v>7695654</v>
      </c>
      <c r="I4646">
        <v>37</v>
      </c>
      <c r="J4646">
        <v>40</v>
      </c>
      <c r="K4646" s="1" t="s">
        <v>19294</v>
      </c>
      <c r="L4646" s="1" t="s">
        <v>19295</v>
      </c>
      <c r="M4646" s="1" t="s">
        <v>19296</v>
      </c>
      <c r="N4646">
        <v>1</v>
      </c>
    </row>
    <row r="4647" spans="1:14" x14ac:dyDescent="0.35">
      <c r="A4647" t="s">
        <v>48640</v>
      </c>
      <c r="B4647" t="s">
        <v>48641</v>
      </c>
      <c r="C4647" t="s">
        <v>48642</v>
      </c>
      <c r="D4647" t="s">
        <v>48641</v>
      </c>
      <c r="E4647" t="s">
        <v>116</v>
      </c>
      <c r="F4647">
        <v>10885019</v>
      </c>
      <c r="G4647">
        <v>10886375</v>
      </c>
      <c r="I4647">
        <v>72</v>
      </c>
      <c r="J4647">
        <v>39</v>
      </c>
      <c r="K4647" s="1" t="s">
        <v>48643</v>
      </c>
      <c r="L4647" s="1" t="s">
        <v>48644</v>
      </c>
      <c r="M4647" s="1" t="s">
        <v>48645</v>
      </c>
      <c r="N4647">
        <v>1</v>
      </c>
    </row>
    <row r="4648" spans="1:14" x14ac:dyDescent="0.35">
      <c r="A4648" t="s">
        <v>33024</v>
      </c>
      <c r="B4648" t="s">
        <v>33025</v>
      </c>
      <c r="C4648" t="s">
        <v>33026</v>
      </c>
      <c r="D4648" t="s">
        <v>33025</v>
      </c>
      <c r="E4648" t="s">
        <v>307</v>
      </c>
      <c r="F4648">
        <v>27251112</v>
      </c>
      <c r="G4648">
        <v>27256463</v>
      </c>
      <c r="H4648" t="s">
        <v>33027</v>
      </c>
      <c r="I4648">
        <v>73</v>
      </c>
      <c r="J4648">
        <v>22</v>
      </c>
      <c r="K4648" s="1" t="s">
        <v>33028</v>
      </c>
      <c r="L4648" s="1" t="s">
        <v>33029</v>
      </c>
      <c r="M4648" s="1" t="s">
        <v>33030</v>
      </c>
      <c r="N4648">
        <v>1</v>
      </c>
    </row>
    <row r="4649" spans="1:14" x14ac:dyDescent="0.35">
      <c r="A4649" t="s">
        <v>22704</v>
      </c>
      <c r="B4649" t="s">
        <v>22705</v>
      </c>
      <c r="C4649" t="s">
        <v>22706</v>
      </c>
      <c r="D4649" t="s">
        <v>22705</v>
      </c>
      <c r="E4649" t="s">
        <v>307</v>
      </c>
      <c r="F4649">
        <v>24529773</v>
      </c>
      <c r="G4649">
        <v>24530558</v>
      </c>
      <c r="I4649">
        <v>72</v>
      </c>
      <c r="J4649">
        <v>45</v>
      </c>
      <c r="K4649" s="1" t="s">
        <v>22707</v>
      </c>
      <c r="L4649" s="1" t="s">
        <v>22708</v>
      </c>
      <c r="M4649" s="1" t="s">
        <v>22709</v>
      </c>
      <c r="N4649">
        <v>1</v>
      </c>
    </row>
    <row r="4650" spans="1:14" x14ac:dyDescent="0.35">
      <c r="A4650" t="s">
        <v>69133</v>
      </c>
      <c r="B4650" t="s">
        <v>69134</v>
      </c>
      <c r="C4650" t="s">
        <v>69135</v>
      </c>
      <c r="D4650" t="s">
        <v>69134</v>
      </c>
      <c r="E4650" t="s">
        <v>219</v>
      </c>
      <c r="F4650">
        <v>1618414</v>
      </c>
      <c r="G4650">
        <v>1623413</v>
      </c>
      <c r="H4650" t="s">
        <v>69136</v>
      </c>
      <c r="I4650">
        <v>73</v>
      </c>
      <c r="J4650">
        <v>102</v>
      </c>
      <c r="K4650" s="1" t="s">
        <v>69137</v>
      </c>
      <c r="L4650" s="1" t="s">
        <v>69138</v>
      </c>
      <c r="M4650" s="1" t="s">
        <v>69139</v>
      </c>
      <c r="N4650">
        <v>1</v>
      </c>
    </row>
    <row r="4651" spans="1:14" x14ac:dyDescent="0.35">
      <c r="A4651" t="s">
        <v>61064</v>
      </c>
      <c r="B4651" t="s">
        <v>61065</v>
      </c>
      <c r="C4651" t="s">
        <v>61066</v>
      </c>
      <c r="D4651" t="s">
        <v>61065</v>
      </c>
      <c r="E4651" t="s">
        <v>307</v>
      </c>
      <c r="F4651">
        <v>16456052</v>
      </c>
      <c r="G4651">
        <v>16458233</v>
      </c>
      <c r="I4651">
        <v>72</v>
      </c>
      <c r="J4651">
        <v>276</v>
      </c>
      <c r="K4651" s="1" t="s">
        <v>61067</v>
      </c>
      <c r="L4651" s="1" t="s">
        <v>61068</v>
      </c>
      <c r="M4651" s="1" t="s">
        <v>61069</v>
      </c>
      <c r="N4651">
        <v>2</v>
      </c>
    </row>
    <row r="4652" spans="1:14" x14ac:dyDescent="0.35">
      <c r="A4652" t="s">
        <v>28770</v>
      </c>
      <c r="B4652" t="s">
        <v>28771</v>
      </c>
      <c r="C4652" t="s">
        <v>28772</v>
      </c>
      <c r="D4652" t="s">
        <v>28771</v>
      </c>
      <c r="E4652" t="s">
        <v>116</v>
      </c>
      <c r="F4652">
        <v>24026172</v>
      </c>
      <c r="G4652">
        <v>24027518</v>
      </c>
      <c r="H4652" t="s">
        <v>28773</v>
      </c>
      <c r="I4652">
        <v>73</v>
      </c>
      <c r="J4652">
        <v>10</v>
      </c>
      <c r="K4652" s="1" t="s">
        <v>28774</v>
      </c>
      <c r="L4652" s="1" t="s">
        <v>28775</v>
      </c>
      <c r="M4652" s="1" t="s">
        <v>28776</v>
      </c>
      <c r="N4652">
        <v>1</v>
      </c>
    </row>
    <row r="4653" spans="1:14" x14ac:dyDescent="0.35">
      <c r="A4653" t="s">
        <v>28413</v>
      </c>
      <c r="B4653" t="s">
        <v>28414</v>
      </c>
      <c r="C4653" t="s">
        <v>28415</v>
      </c>
      <c r="D4653" t="s">
        <v>28414</v>
      </c>
      <c r="E4653" t="s">
        <v>116</v>
      </c>
      <c r="F4653">
        <v>21290914</v>
      </c>
      <c r="G4653">
        <v>21292181</v>
      </c>
      <c r="I4653">
        <v>73</v>
      </c>
      <c r="J4653">
        <v>38</v>
      </c>
      <c r="K4653" s="1" t="s">
        <v>28416</v>
      </c>
      <c r="L4653" s="1" t="s">
        <v>28417</v>
      </c>
      <c r="M4653" s="1" t="s">
        <v>28418</v>
      </c>
      <c r="N4653">
        <v>3</v>
      </c>
    </row>
    <row r="4654" spans="1:14" x14ac:dyDescent="0.35">
      <c r="A4654" t="s">
        <v>538</v>
      </c>
      <c r="B4654" t="s">
        <v>539</v>
      </c>
      <c r="C4654" t="s">
        <v>540</v>
      </c>
      <c r="D4654" t="s">
        <v>539</v>
      </c>
      <c r="E4654" t="s">
        <v>116</v>
      </c>
      <c r="F4654">
        <v>1264140</v>
      </c>
      <c r="G4654">
        <v>1267747</v>
      </c>
      <c r="I4654">
        <v>73</v>
      </c>
      <c r="J4654">
        <v>19</v>
      </c>
      <c r="K4654" s="1" t="s">
        <v>541</v>
      </c>
      <c r="L4654" s="1" t="s">
        <v>542</v>
      </c>
      <c r="M4654" s="1" t="s">
        <v>543</v>
      </c>
      <c r="N4654">
        <v>3</v>
      </c>
    </row>
    <row r="4655" spans="1:14" x14ac:dyDescent="0.35">
      <c r="A4655" t="s">
        <v>7703</v>
      </c>
      <c r="B4655" t="s">
        <v>7704</v>
      </c>
      <c r="C4655" t="s">
        <v>7705</v>
      </c>
      <c r="D4655" t="s">
        <v>7704</v>
      </c>
      <c r="E4655" t="s">
        <v>116</v>
      </c>
      <c r="F4655">
        <v>18632328</v>
      </c>
      <c r="G4655">
        <v>18639270</v>
      </c>
      <c r="I4655">
        <v>71</v>
      </c>
      <c r="J4655">
        <v>49</v>
      </c>
      <c r="K4655" s="1" t="s">
        <v>7706</v>
      </c>
      <c r="L4655">
        <v>1.3021975598459601</v>
      </c>
      <c r="M4655" s="1" t="s">
        <v>7707</v>
      </c>
      <c r="N4655">
        <v>1</v>
      </c>
    </row>
    <row r="4656" spans="1:14" x14ac:dyDescent="0.35">
      <c r="A4656" t="s">
        <v>34062</v>
      </c>
      <c r="B4656" t="s">
        <v>34063</v>
      </c>
      <c r="C4656" t="s">
        <v>34064</v>
      </c>
      <c r="D4656" t="s">
        <v>34063</v>
      </c>
      <c r="E4656" t="s">
        <v>4</v>
      </c>
      <c r="F4656">
        <v>2767890</v>
      </c>
      <c r="G4656">
        <v>2768612</v>
      </c>
      <c r="H4656" t="s">
        <v>34065</v>
      </c>
      <c r="I4656">
        <v>72</v>
      </c>
      <c r="J4656">
        <v>25</v>
      </c>
      <c r="K4656" s="1" t="s">
        <v>34066</v>
      </c>
      <c r="L4656" s="1" t="s">
        <v>34067</v>
      </c>
      <c r="M4656" s="1" t="s">
        <v>34068</v>
      </c>
      <c r="N4656">
        <v>1</v>
      </c>
    </row>
    <row r="4657" spans="1:14" x14ac:dyDescent="0.35">
      <c r="A4657" t="s">
        <v>44780</v>
      </c>
      <c r="B4657" t="s">
        <v>44781</v>
      </c>
      <c r="C4657" t="s">
        <v>44782</v>
      </c>
      <c r="D4657" t="s">
        <v>44781</v>
      </c>
      <c r="E4657" t="s">
        <v>4</v>
      </c>
      <c r="F4657">
        <v>6649388</v>
      </c>
      <c r="G4657">
        <v>6654574</v>
      </c>
      <c r="H4657" t="s">
        <v>44783</v>
      </c>
      <c r="I4657">
        <v>73</v>
      </c>
      <c r="J4657">
        <v>18</v>
      </c>
      <c r="K4657" s="1" t="s">
        <v>44784</v>
      </c>
      <c r="L4657" s="1" t="s">
        <v>44785</v>
      </c>
      <c r="M4657" s="1" t="s">
        <v>44786</v>
      </c>
      <c r="N4657">
        <v>1</v>
      </c>
    </row>
    <row r="4658" spans="1:14" x14ac:dyDescent="0.35">
      <c r="A4658" t="s">
        <v>58474</v>
      </c>
      <c r="B4658" t="s">
        <v>58475</v>
      </c>
      <c r="C4658" t="s">
        <v>58476</v>
      </c>
      <c r="D4658" t="s">
        <v>58475</v>
      </c>
      <c r="E4658" t="s">
        <v>307</v>
      </c>
      <c r="F4658">
        <v>6335362</v>
      </c>
      <c r="G4658">
        <v>6337196</v>
      </c>
      <c r="H4658" t="s">
        <v>58477</v>
      </c>
      <c r="I4658">
        <v>73</v>
      </c>
      <c r="J4658">
        <v>109</v>
      </c>
      <c r="K4658" s="1" t="s">
        <v>58478</v>
      </c>
      <c r="L4658" s="1" t="s">
        <v>58479</v>
      </c>
      <c r="M4658" s="1" t="s">
        <v>58480</v>
      </c>
      <c r="N4658">
        <v>2</v>
      </c>
    </row>
    <row r="4659" spans="1:14" x14ac:dyDescent="0.35">
      <c r="A4659" t="s">
        <v>64766</v>
      </c>
      <c r="B4659" t="s">
        <v>64767</v>
      </c>
      <c r="C4659" t="s">
        <v>64768</v>
      </c>
      <c r="D4659" t="s">
        <v>64767</v>
      </c>
      <c r="E4659" t="s">
        <v>307</v>
      </c>
      <c r="F4659">
        <v>30428820</v>
      </c>
      <c r="G4659">
        <v>30431362</v>
      </c>
      <c r="I4659">
        <v>61</v>
      </c>
      <c r="J4659">
        <v>20</v>
      </c>
      <c r="K4659" s="1" t="s">
        <v>64769</v>
      </c>
      <c r="L4659" s="1" t="s">
        <v>64770</v>
      </c>
      <c r="M4659" s="1" t="s">
        <v>64771</v>
      </c>
      <c r="N4659">
        <v>1</v>
      </c>
    </row>
    <row r="4660" spans="1:14" x14ac:dyDescent="0.35">
      <c r="A4660" t="s">
        <v>35984</v>
      </c>
      <c r="B4660" t="s">
        <v>35985</v>
      </c>
      <c r="C4660" t="s">
        <v>35986</v>
      </c>
      <c r="D4660" t="s">
        <v>35985</v>
      </c>
      <c r="E4660" t="s">
        <v>219</v>
      </c>
      <c r="F4660">
        <v>749400</v>
      </c>
      <c r="G4660">
        <v>753492</v>
      </c>
      <c r="H4660" t="s">
        <v>35987</v>
      </c>
      <c r="I4660">
        <v>71</v>
      </c>
      <c r="J4660">
        <v>16</v>
      </c>
      <c r="K4660" s="1" t="s">
        <v>35988</v>
      </c>
      <c r="L4660" s="1" t="s">
        <v>35989</v>
      </c>
      <c r="M4660" s="1" t="s">
        <v>35990</v>
      </c>
      <c r="N4660">
        <v>1</v>
      </c>
    </row>
    <row r="4661" spans="1:14" x14ac:dyDescent="0.35">
      <c r="A4661" t="s">
        <v>59537</v>
      </c>
      <c r="B4661" t="s">
        <v>59538</v>
      </c>
      <c r="C4661" t="s">
        <v>59539</v>
      </c>
      <c r="D4661" t="s">
        <v>59538</v>
      </c>
      <c r="E4661" t="s">
        <v>307</v>
      </c>
      <c r="F4661">
        <v>10709588</v>
      </c>
      <c r="G4661">
        <v>10711248</v>
      </c>
      <c r="I4661">
        <v>38</v>
      </c>
      <c r="J4661">
        <v>29</v>
      </c>
      <c r="K4661" s="1" t="s">
        <v>59540</v>
      </c>
      <c r="L4661" s="1" t="s">
        <v>59541</v>
      </c>
      <c r="M4661" s="1" t="s">
        <v>59542</v>
      </c>
      <c r="N4661">
        <v>1</v>
      </c>
    </row>
    <row r="4662" spans="1:14" x14ac:dyDescent="0.35">
      <c r="A4662" t="s">
        <v>54287</v>
      </c>
      <c r="B4662" t="s">
        <v>54288</v>
      </c>
      <c r="C4662" t="s">
        <v>54289</v>
      </c>
      <c r="D4662" t="s">
        <v>54288</v>
      </c>
      <c r="E4662" t="s">
        <v>219</v>
      </c>
      <c r="F4662">
        <v>7320068</v>
      </c>
      <c r="G4662">
        <v>7321211</v>
      </c>
      <c r="I4662">
        <v>70</v>
      </c>
      <c r="J4662">
        <v>63</v>
      </c>
      <c r="K4662" s="1" t="s">
        <v>54290</v>
      </c>
      <c r="L4662" s="1" t="s">
        <v>54291</v>
      </c>
      <c r="M4662" s="1" t="s">
        <v>54292</v>
      </c>
      <c r="N4662">
        <v>1</v>
      </c>
    </row>
    <row r="4663" spans="1:14" x14ac:dyDescent="0.35">
      <c r="A4663" t="s">
        <v>65671</v>
      </c>
      <c r="B4663" t="s">
        <v>65672</v>
      </c>
      <c r="C4663" t="s">
        <v>65673</v>
      </c>
      <c r="D4663" t="s">
        <v>65672</v>
      </c>
      <c r="E4663" t="s">
        <v>445</v>
      </c>
      <c r="F4663">
        <v>17422320</v>
      </c>
      <c r="G4663">
        <v>17443994</v>
      </c>
      <c r="I4663">
        <v>59</v>
      </c>
      <c r="J4663">
        <v>14</v>
      </c>
      <c r="K4663" s="1" t="s">
        <v>65674</v>
      </c>
      <c r="L4663" s="1" t="s">
        <v>65675</v>
      </c>
      <c r="M4663" s="1" t="s">
        <v>65676</v>
      </c>
      <c r="N4663">
        <v>4</v>
      </c>
    </row>
    <row r="4664" spans="1:14" x14ac:dyDescent="0.35">
      <c r="A4664" t="s">
        <v>39118</v>
      </c>
      <c r="B4664" t="s">
        <v>39119</v>
      </c>
      <c r="C4664" t="s">
        <v>39120</v>
      </c>
      <c r="D4664" t="s">
        <v>39119</v>
      </c>
      <c r="E4664" t="s">
        <v>307</v>
      </c>
      <c r="F4664">
        <v>13030913</v>
      </c>
      <c r="G4664">
        <v>13031598</v>
      </c>
      <c r="H4664" t="s">
        <v>39121</v>
      </c>
      <c r="I4664">
        <v>73</v>
      </c>
      <c r="J4664">
        <v>33</v>
      </c>
      <c r="K4664" s="1" t="s">
        <v>39122</v>
      </c>
      <c r="L4664" s="1" t="s">
        <v>39123</v>
      </c>
      <c r="M4664" s="1" t="s">
        <v>39124</v>
      </c>
      <c r="N4664">
        <v>1</v>
      </c>
    </row>
    <row r="4665" spans="1:14" x14ac:dyDescent="0.35">
      <c r="A4665" t="s">
        <v>12329</v>
      </c>
      <c r="B4665" t="s">
        <v>12330</v>
      </c>
      <c r="C4665" t="s">
        <v>12331</v>
      </c>
      <c r="D4665" t="s">
        <v>12330</v>
      </c>
      <c r="E4665" t="s">
        <v>219</v>
      </c>
      <c r="F4665">
        <v>8063874</v>
      </c>
      <c r="G4665">
        <v>8108897</v>
      </c>
      <c r="H4665" t="s">
        <v>12332</v>
      </c>
      <c r="I4665">
        <v>73</v>
      </c>
      <c r="J4665">
        <v>39</v>
      </c>
      <c r="K4665" s="1" t="s">
        <v>12333</v>
      </c>
      <c r="L4665" s="1" t="s">
        <v>12334</v>
      </c>
      <c r="M4665" s="1" t="s">
        <v>12335</v>
      </c>
      <c r="N4665">
        <v>2</v>
      </c>
    </row>
    <row r="4666" spans="1:14" x14ac:dyDescent="0.35">
      <c r="A4666" t="s">
        <v>50796</v>
      </c>
      <c r="B4666" t="s">
        <v>50797</v>
      </c>
      <c r="C4666" t="s">
        <v>50798</v>
      </c>
      <c r="D4666" t="s">
        <v>50797</v>
      </c>
      <c r="E4666" t="s">
        <v>116</v>
      </c>
      <c r="F4666">
        <v>18727817</v>
      </c>
      <c r="G4666">
        <v>18730281</v>
      </c>
      <c r="H4666" t="s">
        <v>50799</v>
      </c>
      <c r="I4666">
        <v>20</v>
      </c>
      <c r="J4666">
        <v>74</v>
      </c>
      <c r="K4666">
        <v>0.23399015012236299</v>
      </c>
      <c r="L4666" s="1" t="s">
        <v>50800</v>
      </c>
      <c r="M4666" s="1" t="s">
        <v>50801</v>
      </c>
      <c r="N4666">
        <v>1</v>
      </c>
    </row>
    <row r="4667" spans="1:14" x14ac:dyDescent="0.35">
      <c r="A4667" t="s">
        <v>49879</v>
      </c>
      <c r="B4667" t="s">
        <v>49880</v>
      </c>
      <c r="C4667" t="s">
        <v>49881</v>
      </c>
      <c r="D4667" t="s">
        <v>49880</v>
      </c>
      <c r="E4667" t="s">
        <v>116</v>
      </c>
      <c r="F4667">
        <v>15923040</v>
      </c>
      <c r="G4667">
        <v>15931935</v>
      </c>
      <c r="H4667" t="s">
        <v>49882</v>
      </c>
      <c r="I4667">
        <v>72</v>
      </c>
      <c r="J4667">
        <v>41</v>
      </c>
      <c r="K4667">
        <v>0.14001719986466299</v>
      </c>
      <c r="L4667" s="1" t="s">
        <v>49883</v>
      </c>
      <c r="M4667" s="1" t="s">
        <v>49884</v>
      </c>
      <c r="N4667">
        <v>1</v>
      </c>
    </row>
    <row r="4668" spans="1:14" x14ac:dyDescent="0.35">
      <c r="A4668" t="s">
        <v>40020</v>
      </c>
      <c r="B4668" t="s">
        <v>40021</v>
      </c>
      <c r="C4668" t="s">
        <v>40022</v>
      </c>
      <c r="D4668" t="s">
        <v>40021</v>
      </c>
      <c r="E4668" t="s">
        <v>445</v>
      </c>
      <c r="F4668">
        <v>2704571</v>
      </c>
      <c r="G4668">
        <v>2706217</v>
      </c>
      <c r="H4668" t="s">
        <v>40023</v>
      </c>
      <c r="I4668">
        <v>73</v>
      </c>
      <c r="J4668">
        <v>314</v>
      </c>
      <c r="K4668" s="1" t="s">
        <v>40024</v>
      </c>
      <c r="L4668" s="1" t="s">
        <v>40025</v>
      </c>
      <c r="M4668" s="1" t="s">
        <v>40026</v>
      </c>
      <c r="N4668">
        <v>1</v>
      </c>
    </row>
    <row r="4669" spans="1:14" x14ac:dyDescent="0.35">
      <c r="A4669" t="s">
        <v>63542</v>
      </c>
      <c r="B4669" t="s">
        <v>63543</v>
      </c>
      <c r="C4669" t="s">
        <v>63544</v>
      </c>
      <c r="D4669" t="s">
        <v>63543</v>
      </c>
      <c r="E4669" t="s">
        <v>307</v>
      </c>
      <c r="F4669">
        <v>25475636</v>
      </c>
      <c r="G4669">
        <v>25476915</v>
      </c>
      <c r="I4669">
        <v>72</v>
      </c>
      <c r="J4669">
        <v>24</v>
      </c>
      <c r="K4669" s="1" t="s">
        <v>63545</v>
      </c>
      <c r="L4669" s="1" t="s">
        <v>63546</v>
      </c>
      <c r="M4669" s="1" t="s">
        <v>63547</v>
      </c>
      <c r="N4669">
        <v>1</v>
      </c>
    </row>
    <row r="4670" spans="1:14" x14ac:dyDescent="0.35">
      <c r="A4670" t="s">
        <v>2774</v>
      </c>
      <c r="B4670" t="s">
        <v>2775</v>
      </c>
      <c r="C4670" t="s">
        <v>2776</v>
      </c>
      <c r="D4670" t="s">
        <v>2775</v>
      </c>
      <c r="E4670" t="s">
        <v>307</v>
      </c>
      <c r="F4670">
        <v>22362620</v>
      </c>
      <c r="G4670">
        <v>22364580</v>
      </c>
      <c r="H4670" t="s">
        <v>2776</v>
      </c>
      <c r="I4670">
        <v>39</v>
      </c>
      <c r="J4670">
        <v>10</v>
      </c>
      <c r="K4670" s="1" t="s">
        <v>2777</v>
      </c>
      <c r="L4670" s="1" t="s">
        <v>2778</v>
      </c>
      <c r="M4670" s="1" t="s">
        <v>2779</v>
      </c>
      <c r="N4670">
        <v>1</v>
      </c>
    </row>
    <row r="4671" spans="1:14" x14ac:dyDescent="0.35">
      <c r="A4671" t="s">
        <v>35162</v>
      </c>
      <c r="B4671" t="s">
        <v>35163</v>
      </c>
      <c r="C4671" t="s">
        <v>35164</v>
      </c>
      <c r="D4671" t="s">
        <v>35163</v>
      </c>
      <c r="E4671" t="s">
        <v>116</v>
      </c>
      <c r="F4671">
        <v>7028911</v>
      </c>
      <c r="G4671">
        <v>7033233</v>
      </c>
      <c r="H4671" t="s">
        <v>35165</v>
      </c>
      <c r="I4671">
        <v>36</v>
      </c>
      <c r="J4671">
        <v>12</v>
      </c>
      <c r="K4671" s="1" t="s">
        <v>35166</v>
      </c>
      <c r="L4671" s="1" t="s">
        <v>35167</v>
      </c>
      <c r="M4671" s="1" t="s">
        <v>35168</v>
      </c>
      <c r="N4671">
        <v>1</v>
      </c>
    </row>
    <row r="4672" spans="1:14" x14ac:dyDescent="0.35">
      <c r="A4672" t="s">
        <v>44083</v>
      </c>
      <c r="B4672" t="s">
        <v>44084</v>
      </c>
      <c r="C4672" t="s">
        <v>44085</v>
      </c>
      <c r="D4672" t="s">
        <v>44084</v>
      </c>
      <c r="E4672" t="s">
        <v>4</v>
      </c>
      <c r="F4672">
        <v>3527387</v>
      </c>
      <c r="G4672">
        <v>3530317</v>
      </c>
      <c r="H4672" t="s">
        <v>44085</v>
      </c>
      <c r="I4672">
        <v>65</v>
      </c>
      <c r="J4672">
        <v>15</v>
      </c>
      <c r="K4672" s="1" t="s">
        <v>44086</v>
      </c>
      <c r="L4672" s="1" t="s">
        <v>44087</v>
      </c>
      <c r="M4672" s="1" t="s">
        <v>44088</v>
      </c>
      <c r="N4672">
        <v>1</v>
      </c>
    </row>
    <row r="4673" spans="1:14" x14ac:dyDescent="0.35">
      <c r="A4673" t="s">
        <v>16440</v>
      </c>
      <c r="B4673" t="s">
        <v>16441</v>
      </c>
      <c r="C4673" t="s">
        <v>16442</v>
      </c>
      <c r="D4673" t="s">
        <v>16441</v>
      </c>
      <c r="E4673" t="s">
        <v>4</v>
      </c>
      <c r="F4673">
        <v>10386662</v>
      </c>
      <c r="G4673">
        <v>10387652</v>
      </c>
      <c r="H4673" t="s">
        <v>16443</v>
      </c>
      <c r="I4673">
        <v>72</v>
      </c>
      <c r="J4673">
        <v>33</v>
      </c>
      <c r="K4673" s="1" t="s">
        <v>16444</v>
      </c>
      <c r="L4673" s="1" t="s">
        <v>16445</v>
      </c>
      <c r="M4673" s="1" t="s">
        <v>16446</v>
      </c>
      <c r="N4673">
        <v>3</v>
      </c>
    </row>
    <row r="4674" spans="1:14" x14ac:dyDescent="0.35">
      <c r="A4674" t="s">
        <v>6327</v>
      </c>
      <c r="B4674" t="s">
        <v>6328</v>
      </c>
      <c r="C4674" t="s">
        <v>6329</v>
      </c>
      <c r="D4674" t="s">
        <v>6328</v>
      </c>
      <c r="E4674" t="s">
        <v>219</v>
      </c>
      <c r="F4674">
        <v>15588860</v>
      </c>
      <c r="G4674">
        <v>15609125</v>
      </c>
      <c r="H4674" t="s">
        <v>6330</v>
      </c>
      <c r="I4674">
        <v>73</v>
      </c>
      <c r="J4674">
        <v>15</v>
      </c>
      <c r="K4674" s="1" t="s">
        <v>6331</v>
      </c>
      <c r="L4674" s="1" t="s">
        <v>6332</v>
      </c>
      <c r="M4674" s="1" t="s">
        <v>6333</v>
      </c>
      <c r="N4674">
        <v>1</v>
      </c>
    </row>
    <row r="4675" spans="1:14" x14ac:dyDescent="0.35">
      <c r="A4675" t="s">
        <v>67617</v>
      </c>
      <c r="B4675" t="s">
        <v>67618</v>
      </c>
      <c r="C4675" t="s">
        <v>67619</v>
      </c>
      <c r="D4675" t="s">
        <v>67618</v>
      </c>
      <c r="E4675" t="s">
        <v>116</v>
      </c>
      <c r="F4675">
        <v>15566271</v>
      </c>
      <c r="G4675">
        <v>15569404</v>
      </c>
      <c r="H4675" t="s">
        <v>67620</v>
      </c>
      <c r="I4675">
        <v>73</v>
      </c>
      <c r="J4675">
        <v>399</v>
      </c>
      <c r="K4675" s="1" t="s">
        <v>67621</v>
      </c>
      <c r="L4675" s="1" t="s">
        <v>67622</v>
      </c>
      <c r="M4675" s="1" t="s">
        <v>67623</v>
      </c>
      <c r="N4675">
        <v>2</v>
      </c>
    </row>
    <row r="4676" spans="1:14" x14ac:dyDescent="0.35">
      <c r="A4676" t="s">
        <v>27484</v>
      </c>
      <c r="B4676" t="s">
        <v>27485</v>
      </c>
      <c r="C4676" t="s">
        <v>27486</v>
      </c>
      <c r="D4676" t="s">
        <v>27485</v>
      </c>
      <c r="E4676" t="s">
        <v>116</v>
      </c>
      <c r="F4676">
        <v>11370300</v>
      </c>
      <c r="G4676">
        <v>11371335</v>
      </c>
      <c r="H4676" t="s">
        <v>27487</v>
      </c>
      <c r="I4676">
        <v>73</v>
      </c>
      <c r="J4676">
        <v>330</v>
      </c>
      <c r="K4676" s="1" t="s">
        <v>27488</v>
      </c>
      <c r="L4676">
        <v>1.2993296202307301</v>
      </c>
      <c r="M4676" s="1" t="s">
        <v>27489</v>
      </c>
      <c r="N4676">
        <v>2</v>
      </c>
    </row>
    <row r="4677" spans="1:14" x14ac:dyDescent="0.35">
      <c r="A4677" t="s">
        <v>7220</v>
      </c>
      <c r="B4677" t="s">
        <v>7221</v>
      </c>
      <c r="C4677" t="s">
        <v>7222</v>
      </c>
      <c r="D4677" t="s">
        <v>7221</v>
      </c>
      <c r="E4677" t="s">
        <v>4</v>
      </c>
      <c r="F4677">
        <v>9125737</v>
      </c>
      <c r="G4677">
        <v>9163721</v>
      </c>
      <c r="I4677">
        <v>68</v>
      </c>
      <c r="J4677">
        <v>82</v>
      </c>
      <c r="K4677" s="1" t="s">
        <v>7223</v>
      </c>
      <c r="L4677" s="1" t="s">
        <v>7224</v>
      </c>
      <c r="M4677" s="1" t="s">
        <v>7225</v>
      </c>
      <c r="N4677">
        <v>1</v>
      </c>
    </row>
    <row r="4678" spans="1:14" x14ac:dyDescent="0.35">
      <c r="A4678" t="s">
        <v>15776</v>
      </c>
      <c r="B4678" t="s">
        <v>15777</v>
      </c>
      <c r="C4678" t="s">
        <v>15778</v>
      </c>
      <c r="D4678" t="s">
        <v>15777</v>
      </c>
      <c r="E4678" t="s">
        <v>4</v>
      </c>
      <c r="F4678">
        <v>4386182</v>
      </c>
      <c r="G4678">
        <v>4387356</v>
      </c>
      <c r="H4678" t="s">
        <v>15779</v>
      </c>
      <c r="I4678">
        <v>73</v>
      </c>
      <c r="J4678">
        <v>88</v>
      </c>
      <c r="K4678" s="1" t="s">
        <v>15780</v>
      </c>
      <c r="L4678" s="1" t="s">
        <v>15781</v>
      </c>
      <c r="M4678" s="1" t="s">
        <v>15782</v>
      </c>
      <c r="N4678">
        <v>1</v>
      </c>
    </row>
    <row r="4679" spans="1:14" x14ac:dyDescent="0.35">
      <c r="A4679" t="s">
        <v>52930</v>
      </c>
      <c r="B4679" t="s">
        <v>52931</v>
      </c>
      <c r="C4679" t="s">
        <v>52932</v>
      </c>
      <c r="D4679" t="s">
        <v>52931</v>
      </c>
      <c r="E4679" t="s">
        <v>219</v>
      </c>
      <c r="F4679">
        <v>1559813</v>
      </c>
      <c r="G4679">
        <v>1568608</v>
      </c>
      <c r="I4679">
        <v>72</v>
      </c>
      <c r="J4679">
        <v>22</v>
      </c>
      <c r="K4679" s="1" t="s">
        <v>52933</v>
      </c>
      <c r="L4679" s="1" t="s">
        <v>52934</v>
      </c>
      <c r="M4679" s="1" t="s">
        <v>52935</v>
      </c>
      <c r="N4679">
        <v>1</v>
      </c>
    </row>
    <row r="4680" spans="1:14" x14ac:dyDescent="0.35">
      <c r="A4680" t="s">
        <v>71237</v>
      </c>
      <c r="B4680" t="s">
        <v>71238</v>
      </c>
      <c r="C4680" t="s">
        <v>71239</v>
      </c>
      <c r="D4680" t="s">
        <v>71238</v>
      </c>
      <c r="E4680" t="s">
        <v>307</v>
      </c>
      <c r="F4680">
        <v>16988814</v>
      </c>
      <c r="G4680">
        <v>16990419</v>
      </c>
      <c r="H4680" t="s">
        <v>71240</v>
      </c>
      <c r="I4680">
        <v>62</v>
      </c>
      <c r="J4680">
        <v>25</v>
      </c>
      <c r="K4680" s="1" t="s">
        <v>71241</v>
      </c>
      <c r="L4680" s="1" t="s">
        <v>71242</v>
      </c>
      <c r="M4680">
        <v>55.037853851217903</v>
      </c>
      <c r="N4680">
        <v>1</v>
      </c>
    </row>
    <row r="4681" spans="1:14" x14ac:dyDescent="0.35">
      <c r="A4681" t="s">
        <v>24537</v>
      </c>
      <c r="B4681" t="s">
        <v>24538</v>
      </c>
      <c r="C4681" t="s">
        <v>24539</v>
      </c>
      <c r="D4681" t="s">
        <v>24538</v>
      </c>
      <c r="E4681" t="s">
        <v>445</v>
      </c>
      <c r="F4681">
        <v>12628370</v>
      </c>
      <c r="G4681">
        <v>12629640</v>
      </c>
      <c r="H4681" t="s">
        <v>24540</v>
      </c>
      <c r="I4681">
        <v>39</v>
      </c>
      <c r="J4681">
        <v>32</v>
      </c>
      <c r="K4681" s="1" t="s">
        <v>24541</v>
      </c>
      <c r="L4681" s="1" t="s">
        <v>24542</v>
      </c>
      <c r="M4681">
        <v>43.721024036878497</v>
      </c>
      <c r="N4681">
        <v>1</v>
      </c>
    </row>
    <row r="4682" spans="1:14" x14ac:dyDescent="0.35">
      <c r="A4682" t="s">
        <v>5570</v>
      </c>
      <c r="B4682" t="s">
        <v>5571</v>
      </c>
      <c r="C4682" t="s">
        <v>5572</v>
      </c>
      <c r="D4682" t="s">
        <v>5571</v>
      </c>
      <c r="E4682" t="s">
        <v>307</v>
      </c>
      <c r="F4682">
        <v>3461351</v>
      </c>
      <c r="G4682">
        <v>3587054</v>
      </c>
      <c r="H4682" t="s">
        <v>5573</v>
      </c>
      <c r="I4682">
        <v>71</v>
      </c>
      <c r="J4682">
        <v>152</v>
      </c>
      <c r="K4682" s="1" t="s">
        <v>5574</v>
      </c>
      <c r="L4682" s="1" t="s">
        <v>5575</v>
      </c>
      <c r="M4682" s="1" t="s">
        <v>5576</v>
      </c>
      <c r="N4682">
        <v>3</v>
      </c>
    </row>
    <row r="4683" spans="1:14" x14ac:dyDescent="0.35">
      <c r="A4683" t="s">
        <v>55488</v>
      </c>
      <c r="B4683" t="s">
        <v>55489</v>
      </c>
      <c r="C4683" t="s">
        <v>55490</v>
      </c>
      <c r="D4683" t="s">
        <v>55489</v>
      </c>
      <c r="E4683" t="s">
        <v>219</v>
      </c>
      <c r="F4683">
        <v>11922610</v>
      </c>
      <c r="G4683">
        <v>11924757</v>
      </c>
      <c r="H4683" t="s">
        <v>55491</v>
      </c>
      <c r="I4683">
        <v>24</v>
      </c>
      <c r="J4683">
        <v>35</v>
      </c>
      <c r="K4683" s="1" t="s">
        <v>55492</v>
      </c>
      <c r="L4683" s="1" t="s">
        <v>55493</v>
      </c>
      <c r="M4683" s="1" t="s">
        <v>55494</v>
      </c>
      <c r="N4683">
        <v>1</v>
      </c>
    </row>
    <row r="4684" spans="1:14" x14ac:dyDescent="0.35">
      <c r="A4684" t="s">
        <v>29495</v>
      </c>
      <c r="B4684" t="s">
        <v>29496</v>
      </c>
      <c r="C4684" t="s">
        <v>29497</v>
      </c>
      <c r="D4684" t="s">
        <v>29496</v>
      </c>
      <c r="E4684" t="s">
        <v>219</v>
      </c>
      <c r="F4684">
        <v>17806451</v>
      </c>
      <c r="G4684">
        <v>17809146</v>
      </c>
      <c r="I4684">
        <v>41</v>
      </c>
      <c r="J4684">
        <v>64</v>
      </c>
      <c r="K4684" s="1" t="s">
        <v>29498</v>
      </c>
      <c r="L4684" s="1" t="s">
        <v>29499</v>
      </c>
      <c r="M4684" s="1" t="s">
        <v>29500</v>
      </c>
      <c r="N4684">
        <v>1</v>
      </c>
    </row>
    <row r="4685" spans="1:14" x14ac:dyDescent="0.35">
      <c r="A4685" t="s">
        <v>14381</v>
      </c>
      <c r="B4685" t="s">
        <v>14382</v>
      </c>
      <c r="C4685" t="s">
        <v>14383</v>
      </c>
      <c r="D4685" t="s">
        <v>14382</v>
      </c>
      <c r="E4685" t="s">
        <v>445</v>
      </c>
      <c r="F4685">
        <v>8712472</v>
      </c>
      <c r="G4685">
        <v>8714924</v>
      </c>
      <c r="I4685">
        <v>72</v>
      </c>
      <c r="J4685">
        <v>44</v>
      </c>
      <c r="K4685" s="1" t="s">
        <v>14384</v>
      </c>
      <c r="L4685" s="1" t="s">
        <v>14385</v>
      </c>
      <c r="M4685" s="1" t="s">
        <v>14386</v>
      </c>
      <c r="N4685">
        <v>1</v>
      </c>
    </row>
    <row r="4686" spans="1:14" x14ac:dyDescent="0.35">
      <c r="A4686" t="s">
        <v>1952</v>
      </c>
      <c r="B4686" t="s">
        <v>1953</v>
      </c>
      <c r="C4686" t="s">
        <v>1954</v>
      </c>
      <c r="D4686" t="s">
        <v>1953</v>
      </c>
      <c r="E4686" t="s">
        <v>219</v>
      </c>
      <c r="F4686">
        <v>20391685</v>
      </c>
      <c r="G4686">
        <v>20393553</v>
      </c>
      <c r="I4686">
        <v>44</v>
      </c>
      <c r="J4686">
        <v>21</v>
      </c>
      <c r="K4686" s="1" t="s">
        <v>1955</v>
      </c>
      <c r="L4686" s="1" t="s">
        <v>1956</v>
      </c>
      <c r="M4686" s="1" t="s">
        <v>1957</v>
      </c>
      <c r="N4686">
        <v>1</v>
      </c>
    </row>
    <row r="4687" spans="1:14" x14ac:dyDescent="0.35">
      <c r="A4687" t="s">
        <v>47904</v>
      </c>
      <c r="B4687" t="s">
        <v>47905</v>
      </c>
      <c r="C4687" t="s">
        <v>47906</v>
      </c>
      <c r="D4687" t="s">
        <v>47905</v>
      </c>
      <c r="E4687" t="s">
        <v>116</v>
      </c>
      <c r="F4687">
        <v>8129354</v>
      </c>
      <c r="G4687">
        <v>8131323</v>
      </c>
      <c r="H4687" t="s">
        <v>47907</v>
      </c>
      <c r="I4687">
        <v>71</v>
      </c>
      <c r="J4687">
        <v>38</v>
      </c>
      <c r="K4687" s="1" t="s">
        <v>47908</v>
      </c>
      <c r="L4687" s="1" t="s">
        <v>47909</v>
      </c>
      <c r="M4687" s="1" t="s">
        <v>47910</v>
      </c>
      <c r="N4687">
        <v>3</v>
      </c>
    </row>
    <row r="4688" spans="1:14" x14ac:dyDescent="0.35">
      <c r="A4688" t="s">
        <v>7631</v>
      </c>
      <c r="B4688" t="s">
        <v>7632</v>
      </c>
      <c r="C4688" t="s">
        <v>7633</v>
      </c>
      <c r="D4688" t="s">
        <v>7632</v>
      </c>
      <c r="E4688" t="s">
        <v>116</v>
      </c>
      <c r="F4688">
        <v>16107440</v>
      </c>
      <c r="G4688">
        <v>16110017</v>
      </c>
      <c r="H4688" t="s">
        <v>7634</v>
      </c>
      <c r="I4688">
        <v>73</v>
      </c>
      <c r="J4688">
        <v>579</v>
      </c>
      <c r="K4688" s="1" t="s">
        <v>7635</v>
      </c>
      <c r="L4688" s="1" t="s">
        <v>7636</v>
      </c>
      <c r="M4688" s="1" t="s">
        <v>7637</v>
      </c>
      <c r="N4688">
        <v>2</v>
      </c>
    </row>
    <row r="4689" spans="1:14" x14ac:dyDescent="0.35">
      <c r="A4689" t="s">
        <v>6745</v>
      </c>
      <c r="B4689" t="s">
        <v>6746</v>
      </c>
      <c r="C4689" t="s">
        <v>6747</v>
      </c>
      <c r="D4689" t="s">
        <v>6746</v>
      </c>
      <c r="E4689" t="s">
        <v>445</v>
      </c>
      <c r="F4689">
        <v>283186</v>
      </c>
      <c r="G4689">
        <v>294962</v>
      </c>
      <c r="I4689">
        <v>71</v>
      </c>
      <c r="J4689">
        <v>355</v>
      </c>
      <c r="K4689" s="1" t="s">
        <v>6748</v>
      </c>
      <c r="L4689">
        <v>1.2978892566100599</v>
      </c>
      <c r="M4689">
        <v>58.024667931688803</v>
      </c>
      <c r="N4689">
        <v>2</v>
      </c>
    </row>
    <row r="4690" spans="1:14" x14ac:dyDescent="0.35">
      <c r="A4690" t="s">
        <v>52150</v>
      </c>
      <c r="B4690" t="s">
        <v>52151</v>
      </c>
      <c r="C4690" t="s">
        <v>52152</v>
      </c>
      <c r="D4690" t="s">
        <v>52151</v>
      </c>
      <c r="E4690" t="s">
        <v>116</v>
      </c>
      <c r="F4690">
        <v>23890512</v>
      </c>
      <c r="G4690">
        <v>23893177</v>
      </c>
      <c r="H4690" t="s">
        <v>52153</v>
      </c>
      <c r="I4690">
        <v>65</v>
      </c>
      <c r="J4690">
        <v>12</v>
      </c>
      <c r="K4690" s="1" t="s">
        <v>52154</v>
      </c>
      <c r="L4690" s="1" t="s">
        <v>52155</v>
      </c>
      <c r="M4690" s="1" t="s">
        <v>52156</v>
      </c>
      <c r="N4690">
        <v>1</v>
      </c>
    </row>
    <row r="4691" spans="1:14" x14ac:dyDescent="0.35">
      <c r="A4691" t="s">
        <v>467</v>
      </c>
      <c r="B4691" t="s">
        <v>468</v>
      </c>
      <c r="C4691" t="s">
        <v>469</v>
      </c>
      <c r="D4691" t="s">
        <v>468</v>
      </c>
      <c r="E4691" t="s">
        <v>445</v>
      </c>
      <c r="F4691">
        <v>15319479</v>
      </c>
      <c r="G4691">
        <v>15328029</v>
      </c>
      <c r="H4691" t="s">
        <v>470</v>
      </c>
      <c r="I4691">
        <v>72</v>
      </c>
      <c r="J4691">
        <v>79</v>
      </c>
      <c r="K4691" s="1" t="s">
        <v>471</v>
      </c>
      <c r="L4691" s="1" t="s">
        <v>472</v>
      </c>
      <c r="M4691" s="1" t="s">
        <v>473</v>
      </c>
      <c r="N4691">
        <v>1</v>
      </c>
    </row>
    <row r="4692" spans="1:14" x14ac:dyDescent="0.35">
      <c r="A4692" t="s">
        <v>62139</v>
      </c>
      <c r="B4692" t="s">
        <v>62140</v>
      </c>
      <c r="C4692" t="s">
        <v>62141</v>
      </c>
      <c r="D4692" t="s">
        <v>62140</v>
      </c>
      <c r="E4692" t="s">
        <v>307</v>
      </c>
      <c r="F4692">
        <v>20823313</v>
      </c>
      <c r="G4692">
        <v>20824239</v>
      </c>
      <c r="I4692">
        <v>72</v>
      </c>
      <c r="J4692">
        <v>467</v>
      </c>
      <c r="K4692" s="1" t="s">
        <v>62142</v>
      </c>
      <c r="L4692" s="1" t="s">
        <v>62143</v>
      </c>
      <c r="M4692" s="1" t="s">
        <v>62144</v>
      </c>
      <c r="N4692">
        <v>2</v>
      </c>
    </row>
    <row r="4693" spans="1:14" x14ac:dyDescent="0.35">
      <c r="A4693" t="s">
        <v>69838</v>
      </c>
      <c r="B4693" t="s">
        <v>69839</v>
      </c>
      <c r="C4693" t="s">
        <v>69840</v>
      </c>
      <c r="D4693" t="s">
        <v>69839</v>
      </c>
      <c r="E4693" t="s">
        <v>219</v>
      </c>
      <c r="F4693">
        <v>12267528</v>
      </c>
      <c r="G4693">
        <v>12269803</v>
      </c>
      <c r="I4693">
        <v>72</v>
      </c>
      <c r="J4693">
        <v>21</v>
      </c>
      <c r="K4693" s="1" t="s">
        <v>69841</v>
      </c>
      <c r="L4693" s="1" t="s">
        <v>69842</v>
      </c>
      <c r="M4693" s="1" t="s">
        <v>69843</v>
      </c>
      <c r="N4693">
        <v>1</v>
      </c>
    </row>
    <row r="4694" spans="1:14" x14ac:dyDescent="0.35">
      <c r="A4694" t="s">
        <v>71253</v>
      </c>
      <c r="B4694" t="s">
        <v>71254</v>
      </c>
      <c r="C4694" t="s">
        <v>71255</v>
      </c>
      <c r="D4694" t="s">
        <v>71254</v>
      </c>
      <c r="E4694" t="s">
        <v>307</v>
      </c>
      <c r="F4694">
        <v>17073942</v>
      </c>
      <c r="G4694">
        <v>17079945</v>
      </c>
      <c r="H4694" t="s">
        <v>71255</v>
      </c>
      <c r="I4694">
        <v>73</v>
      </c>
      <c r="J4694">
        <v>8</v>
      </c>
      <c r="K4694" s="1" t="s">
        <v>71256</v>
      </c>
      <c r="L4694" s="1" t="s">
        <v>71257</v>
      </c>
      <c r="M4694" s="1" t="s">
        <v>71258</v>
      </c>
      <c r="N4694">
        <v>1</v>
      </c>
    </row>
    <row r="4695" spans="1:14" x14ac:dyDescent="0.35">
      <c r="A4695" t="s">
        <v>14779</v>
      </c>
      <c r="B4695" t="s">
        <v>14780</v>
      </c>
      <c r="C4695" t="s">
        <v>14781</v>
      </c>
      <c r="D4695" t="s">
        <v>14780</v>
      </c>
      <c r="E4695" t="s">
        <v>445</v>
      </c>
      <c r="F4695">
        <v>15876368</v>
      </c>
      <c r="G4695">
        <v>15887311</v>
      </c>
      <c r="H4695" t="s">
        <v>14782</v>
      </c>
      <c r="I4695">
        <v>52</v>
      </c>
      <c r="J4695">
        <v>30</v>
      </c>
      <c r="K4695" s="1" t="s">
        <v>14783</v>
      </c>
      <c r="L4695" s="1" t="s">
        <v>14784</v>
      </c>
      <c r="M4695" s="1" t="s">
        <v>14785</v>
      </c>
      <c r="N4695">
        <v>3</v>
      </c>
    </row>
    <row r="4696" spans="1:14" x14ac:dyDescent="0.35">
      <c r="A4696" t="s">
        <v>52529</v>
      </c>
      <c r="B4696" t="s">
        <v>52530</v>
      </c>
      <c r="C4696" t="s">
        <v>52531</v>
      </c>
      <c r="D4696" t="s">
        <v>52530</v>
      </c>
      <c r="E4696" t="s">
        <v>116</v>
      </c>
      <c r="F4696">
        <v>24876691</v>
      </c>
      <c r="G4696">
        <v>24881221</v>
      </c>
      <c r="I4696">
        <v>70</v>
      </c>
      <c r="J4696">
        <v>47</v>
      </c>
      <c r="K4696" s="1" t="s">
        <v>52532</v>
      </c>
      <c r="L4696" s="1" t="s">
        <v>52533</v>
      </c>
      <c r="M4696" s="1" t="s">
        <v>52534</v>
      </c>
      <c r="N4696">
        <v>1</v>
      </c>
    </row>
    <row r="4697" spans="1:14" x14ac:dyDescent="0.35">
      <c r="A4697" t="s">
        <v>23425</v>
      </c>
      <c r="B4697" t="s">
        <v>23426</v>
      </c>
      <c r="C4697" t="s">
        <v>23427</v>
      </c>
      <c r="D4697" t="s">
        <v>23426</v>
      </c>
      <c r="E4697" t="s">
        <v>445</v>
      </c>
      <c r="F4697">
        <v>1191308</v>
      </c>
      <c r="G4697">
        <v>1196660</v>
      </c>
      <c r="I4697">
        <v>70</v>
      </c>
      <c r="J4697">
        <v>25</v>
      </c>
      <c r="K4697" s="1" t="s">
        <v>23428</v>
      </c>
      <c r="L4697" s="1" t="s">
        <v>23429</v>
      </c>
      <c r="M4697" s="1" t="s">
        <v>23430</v>
      </c>
      <c r="N4697">
        <v>1</v>
      </c>
    </row>
    <row r="4698" spans="1:14" x14ac:dyDescent="0.35">
      <c r="A4698" t="s">
        <v>21982</v>
      </c>
      <c r="B4698" t="s">
        <v>21983</v>
      </c>
      <c r="C4698" t="s">
        <v>21984</v>
      </c>
      <c r="D4698" t="s">
        <v>21983</v>
      </c>
      <c r="E4698" t="s">
        <v>307</v>
      </c>
      <c r="F4698">
        <v>17002875</v>
      </c>
      <c r="G4698">
        <v>17007208</v>
      </c>
      <c r="H4698" t="s">
        <v>21985</v>
      </c>
      <c r="I4698">
        <v>49</v>
      </c>
      <c r="J4698">
        <v>16</v>
      </c>
      <c r="K4698" s="1" t="s">
        <v>21986</v>
      </c>
      <c r="L4698" s="1" t="s">
        <v>21987</v>
      </c>
      <c r="M4698" s="1" t="s">
        <v>21988</v>
      </c>
      <c r="N4698">
        <v>1</v>
      </c>
    </row>
    <row r="4699" spans="1:14" x14ac:dyDescent="0.35">
      <c r="A4699" t="s">
        <v>32113</v>
      </c>
      <c r="E4699" t="s">
        <v>116</v>
      </c>
      <c r="F4699">
        <v>24154977</v>
      </c>
      <c r="G4699">
        <v>24157548</v>
      </c>
      <c r="I4699">
        <v>66</v>
      </c>
      <c r="J4699">
        <v>23</v>
      </c>
      <c r="K4699" s="1" t="s">
        <v>32114</v>
      </c>
      <c r="L4699" s="1" t="s">
        <v>32115</v>
      </c>
      <c r="M4699">
        <v>56.020817401648401</v>
      </c>
      <c r="N4699">
        <v>1</v>
      </c>
    </row>
    <row r="4700" spans="1:14" x14ac:dyDescent="0.35">
      <c r="A4700" t="s">
        <v>27347</v>
      </c>
      <c r="B4700" t="s">
        <v>27348</v>
      </c>
      <c r="C4700" t="s">
        <v>27349</v>
      </c>
      <c r="D4700" t="s">
        <v>27348</v>
      </c>
      <c r="E4700" t="s">
        <v>116</v>
      </c>
      <c r="F4700">
        <v>9841080</v>
      </c>
      <c r="G4700">
        <v>9842502</v>
      </c>
      <c r="H4700" t="s">
        <v>27350</v>
      </c>
      <c r="I4700">
        <v>73</v>
      </c>
      <c r="J4700">
        <v>199</v>
      </c>
      <c r="K4700" s="1" t="s">
        <v>27351</v>
      </c>
      <c r="L4700" s="1" t="s">
        <v>27352</v>
      </c>
      <c r="M4700" s="1" t="s">
        <v>27353</v>
      </c>
      <c r="N4700">
        <v>2</v>
      </c>
    </row>
    <row r="4701" spans="1:14" x14ac:dyDescent="0.35">
      <c r="A4701" t="s">
        <v>68954</v>
      </c>
      <c r="B4701" t="s">
        <v>68955</v>
      </c>
      <c r="C4701" t="s">
        <v>68956</v>
      </c>
      <c r="D4701" t="s">
        <v>68955</v>
      </c>
      <c r="E4701" t="s">
        <v>445</v>
      </c>
      <c r="F4701">
        <v>19605199</v>
      </c>
      <c r="G4701">
        <v>19611413</v>
      </c>
      <c r="I4701">
        <v>72</v>
      </c>
      <c r="J4701">
        <v>549</v>
      </c>
      <c r="K4701">
        <v>0.174628982946676</v>
      </c>
      <c r="L4701" s="1" t="s">
        <v>68957</v>
      </c>
      <c r="M4701" s="1" t="s">
        <v>68958</v>
      </c>
      <c r="N4701">
        <v>2</v>
      </c>
    </row>
    <row r="4702" spans="1:14" x14ac:dyDescent="0.35">
      <c r="A4702" t="s">
        <v>34593</v>
      </c>
      <c r="B4702" t="s">
        <v>34594</v>
      </c>
      <c r="C4702" t="s">
        <v>34595</v>
      </c>
      <c r="D4702" t="s">
        <v>34594</v>
      </c>
      <c r="E4702" t="s">
        <v>445</v>
      </c>
      <c r="F4702">
        <v>17397478</v>
      </c>
      <c r="G4702">
        <v>17403278</v>
      </c>
      <c r="H4702" t="s">
        <v>34596</v>
      </c>
      <c r="I4702">
        <v>37</v>
      </c>
      <c r="J4702">
        <v>18</v>
      </c>
      <c r="K4702" s="1" t="s">
        <v>34597</v>
      </c>
      <c r="L4702" s="1" t="s">
        <v>34598</v>
      </c>
      <c r="M4702" s="1" t="s">
        <v>34599</v>
      </c>
      <c r="N4702">
        <v>1</v>
      </c>
    </row>
    <row r="4703" spans="1:14" x14ac:dyDescent="0.35">
      <c r="A4703" t="s">
        <v>46403</v>
      </c>
      <c r="B4703" t="s">
        <v>46404</v>
      </c>
      <c r="C4703" t="s">
        <v>46405</v>
      </c>
      <c r="D4703" t="s">
        <v>46404</v>
      </c>
      <c r="E4703" t="s">
        <v>4</v>
      </c>
      <c r="F4703">
        <v>14347239</v>
      </c>
      <c r="G4703">
        <v>14348790</v>
      </c>
      <c r="H4703" t="s">
        <v>46406</v>
      </c>
      <c r="I4703">
        <v>73</v>
      </c>
      <c r="J4703">
        <v>20</v>
      </c>
      <c r="K4703" s="1" t="s">
        <v>46407</v>
      </c>
      <c r="L4703" s="1" t="s">
        <v>46408</v>
      </c>
      <c r="M4703" s="1" t="s">
        <v>46409</v>
      </c>
      <c r="N4703">
        <v>1</v>
      </c>
    </row>
    <row r="4704" spans="1:14" x14ac:dyDescent="0.35">
      <c r="A4704" t="s">
        <v>29798</v>
      </c>
      <c r="B4704" t="s">
        <v>29799</v>
      </c>
      <c r="C4704" t="s">
        <v>29800</v>
      </c>
      <c r="D4704" t="s">
        <v>29799</v>
      </c>
      <c r="E4704" t="s">
        <v>307</v>
      </c>
      <c r="F4704">
        <v>8562673</v>
      </c>
      <c r="G4704">
        <v>8563445</v>
      </c>
      <c r="I4704">
        <v>72</v>
      </c>
      <c r="J4704">
        <v>77</v>
      </c>
      <c r="K4704" s="1" t="s">
        <v>29801</v>
      </c>
      <c r="L4704" s="1" t="s">
        <v>29802</v>
      </c>
      <c r="M4704">
        <v>60.836356141797197</v>
      </c>
      <c r="N4704">
        <v>2</v>
      </c>
    </row>
    <row r="4705" spans="1:14" x14ac:dyDescent="0.35">
      <c r="A4705" t="s">
        <v>15849</v>
      </c>
      <c r="B4705" t="s">
        <v>15850</v>
      </c>
      <c r="C4705" t="s">
        <v>15851</v>
      </c>
      <c r="D4705" t="s">
        <v>15850</v>
      </c>
      <c r="E4705" t="s">
        <v>4</v>
      </c>
      <c r="F4705">
        <v>4973976</v>
      </c>
      <c r="G4705">
        <v>4975316</v>
      </c>
      <c r="H4705" t="s">
        <v>15852</v>
      </c>
      <c r="I4705">
        <v>71</v>
      </c>
      <c r="J4705">
        <v>201</v>
      </c>
      <c r="K4705" s="1" t="s">
        <v>15853</v>
      </c>
      <c r="L4705" s="1" t="s">
        <v>15854</v>
      </c>
      <c r="M4705" s="1" t="s">
        <v>15855</v>
      </c>
      <c r="N4705">
        <v>2</v>
      </c>
    </row>
    <row r="4706" spans="1:14" x14ac:dyDescent="0.35">
      <c r="A4706" t="s">
        <v>20002</v>
      </c>
      <c r="B4706" t="s">
        <v>20003</v>
      </c>
      <c r="C4706" t="s">
        <v>20004</v>
      </c>
      <c r="D4706" t="s">
        <v>20003</v>
      </c>
      <c r="E4706" t="s">
        <v>219</v>
      </c>
      <c r="F4706">
        <v>14903805</v>
      </c>
      <c r="G4706">
        <v>14942907</v>
      </c>
      <c r="H4706" t="s">
        <v>20005</v>
      </c>
      <c r="I4706">
        <v>73</v>
      </c>
      <c r="J4706">
        <v>102</v>
      </c>
      <c r="K4706" s="1" t="s">
        <v>20006</v>
      </c>
      <c r="L4706" s="1" t="s">
        <v>20007</v>
      </c>
      <c r="M4706" s="1" t="s">
        <v>20008</v>
      </c>
      <c r="N4706">
        <v>1</v>
      </c>
    </row>
    <row r="4707" spans="1:14" x14ac:dyDescent="0.35">
      <c r="A4707" t="s">
        <v>26384</v>
      </c>
      <c r="B4707" t="s">
        <v>26385</v>
      </c>
      <c r="C4707" t="s">
        <v>26386</v>
      </c>
      <c r="D4707" t="s">
        <v>26385</v>
      </c>
      <c r="E4707" t="s">
        <v>4</v>
      </c>
      <c r="F4707">
        <v>12429827</v>
      </c>
      <c r="G4707">
        <v>12430892</v>
      </c>
      <c r="I4707">
        <v>42</v>
      </c>
      <c r="J4707">
        <v>18</v>
      </c>
      <c r="K4707" s="1" t="s">
        <v>26387</v>
      </c>
      <c r="L4707" s="1" t="s">
        <v>26388</v>
      </c>
      <c r="M4707" s="1" t="s">
        <v>26389</v>
      </c>
      <c r="N4707">
        <v>1</v>
      </c>
    </row>
    <row r="4708" spans="1:14" x14ac:dyDescent="0.35">
      <c r="A4708" t="s">
        <v>53585</v>
      </c>
      <c r="B4708" t="s">
        <v>53586</v>
      </c>
      <c r="C4708" t="s">
        <v>53587</v>
      </c>
      <c r="D4708" t="s">
        <v>53586</v>
      </c>
      <c r="E4708" t="s">
        <v>219</v>
      </c>
      <c r="F4708">
        <v>4174859</v>
      </c>
      <c r="G4708">
        <v>4178270</v>
      </c>
      <c r="H4708" t="s">
        <v>53588</v>
      </c>
      <c r="I4708">
        <v>44</v>
      </c>
      <c r="J4708">
        <v>157</v>
      </c>
      <c r="K4708" s="1" t="s">
        <v>53589</v>
      </c>
      <c r="L4708" s="1" t="s">
        <v>53590</v>
      </c>
      <c r="M4708" s="1" t="s">
        <v>53591</v>
      </c>
      <c r="N4708">
        <v>2</v>
      </c>
    </row>
    <row r="4709" spans="1:14" x14ac:dyDescent="0.35">
      <c r="A4709" t="s">
        <v>51689</v>
      </c>
      <c r="B4709" t="s">
        <v>51690</v>
      </c>
      <c r="C4709" t="s">
        <v>51691</v>
      </c>
      <c r="D4709" t="s">
        <v>51690</v>
      </c>
      <c r="E4709" t="s">
        <v>116</v>
      </c>
      <c r="F4709">
        <v>22221180</v>
      </c>
      <c r="G4709">
        <v>22223499</v>
      </c>
      <c r="H4709" t="s">
        <v>51692</v>
      </c>
      <c r="I4709">
        <v>18</v>
      </c>
      <c r="J4709">
        <v>5</v>
      </c>
      <c r="K4709" s="1" t="s">
        <v>51693</v>
      </c>
      <c r="L4709" s="1" t="s">
        <v>51694</v>
      </c>
      <c r="M4709" s="1" t="s">
        <v>51695</v>
      </c>
      <c r="N4709">
        <v>1</v>
      </c>
    </row>
    <row r="4710" spans="1:14" x14ac:dyDescent="0.35">
      <c r="A4710" t="s">
        <v>25276</v>
      </c>
      <c r="B4710" t="s">
        <v>25277</v>
      </c>
      <c r="C4710" t="s">
        <v>25278</v>
      </c>
      <c r="D4710" t="s">
        <v>25277</v>
      </c>
      <c r="E4710" t="s">
        <v>445</v>
      </c>
      <c r="F4710">
        <v>19474156</v>
      </c>
      <c r="G4710">
        <v>19479411</v>
      </c>
      <c r="I4710">
        <v>69</v>
      </c>
      <c r="J4710">
        <v>29</v>
      </c>
      <c r="K4710" s="1" t="s">
        <v>25279</v>
      </c>
      <c r="L4710" s="1" t="s">
        <v>25280</v>
      </c>
      <c r="M4710" s="1" t="s">
        <v>25281</v>
      </c>
      <c r="N4710">
        <v>1</v>
      </c>
    </row>
    <row r="4711" spans="1:14" x14ac:dyDescent="0.35">
      <c r="A4711" t="s">
        <v>48280</v>
      </c>
      <c r="B4711" t="s">
        <v>48281</v>
      </c>
      <c r="C4711" t="s">
        <v>48282</v>
      </c>
      <c r="D4711" t="s">
        <v>48281</v>
      </c>
      <c r="E4711" t="s">
        <v>116</v>
      </c>
      <c r="F4711">
        <v>9207561</v>
      </c>
      <c r="G4711">
        <v>9209774</v>
      </c>
      <c r="H4711" t="s">
        <v>48283</v>
      </c>
      <c r="I4711">
        <v>72</v>
      </c>
      <c r="J4711">
        <v>47</v>
      </c>
      <c r="K4711" s="1" t="s">
        <v>48284</v>
      </c>
      <c r="L4711" s="1" t="s">
        <v>48285</v>
      </c>
      <c r="M4711" s="1" t="s">
        <v>48286</v>
      </c>
      <c r="N4711">
        <v>1</v>
      </c>
    </row>
    <row r="4712" spans="1:14" x14ac:dyDescent="0.35">
      <c r="A4712" t="s">
        <v>28813</v>
      </c>
      <c r="B4712" t="s">
        <v>28814</v>
      </c>
      <c r="C4712" t="s">
        <v>28815</v>
      </c>
      <c r="D4712" t="s">
        <v>28814</v>
      </c>
      <c r="E4712" t="s">
        <v>116</v>
      </c>
      <c r="F4712">
        <v>24099210</v>
      </c>
      <c r="G4712">
        <v>24107032</v>
      </c>
      <c r="H4712" t="s">
        <v>28816</v>
      </c>
      <c r="I4712">
        <v>72</v>
      </c>
      <c r="J4712">
        <v>27</v>
      </c>
      <c r="K4712" s="1" t="s">
        <v>28817</v>
      </c>
      <c r="L4712" s="1" t="s">
        <v>28818</v>
      </c>
      <c r="M4712" s="1" t="s">
        <v>28819</v>
      </c>
      <c r="N4712">
        <v>1</v>
      </c>
    </row>
    <row r="4713" spans="1:14" x14ac:dyDescent="0.35">
      <c r="A4713" t="s">
        <v>60108</v>
      </c>
      <c r="B4713" t="s">
        <v>60109</v>
      </c>
      <c r="C4713" t="s">
        <v>60110</v>
      </c>
      <c r="D4713" t="s">
        <v>60109</v>
      </c>
      <c r="E4713" t="s">
        <v>307</v>
      </c>
      <c r="F4713">
        <v>12628031</v>
      </c>
      <c r="G4713">
        <v>12630495</v>
      </c>
      <c r="H4713" t="s">
        <v>60111</v>
      </c>
      <c r="I4713">
        <v>71</v>
      </c>
      <c r="J4713">
        <v>355</v>
      </c>
      <c r="K4713" s="1" t="s">
        <v>60112</v>
      </c>
      <c r="L4713" s="1" t="s">
        <v>60113</v>
      </c>
      <c r="M4713" s="1" t="s">
        <v>60114</v>
      </c>
      <c r="N4713">
        <v>2</v>
      </c>
    </row>
    <row r="4714" spans="1:14" x14ac:dyDescent="0.35">
      <c r="A4714" t="s">
        <v>8626</v>
      </c>
      <c r="B4714" t="s">
        <v>8627</v>
      </c>
      <c r="C4714" t="s">
        <v>8628</v>
      </c>
      <c r="D4714" t="s">
        <v>8627</v>
      </c>
      <c r="E4714" t="s">
        <v>307</v>
      </c>
      <c r="F4714">
        <v>23000139</v>
      </c>
      <c r="G4714">
        <v>23010562</v>
      </c>
      <c r="I4714">
        <v>70</v>
      </c>
      <c r="J4714">
        <v>3</v>
      </c>
      <c r="K4714" s="1" t="s">
        <v>8629</v>
      </c>
      <c r="L4714" s="1" t="s">
        <v>8630</v>
      </c>
      <c r="M4714">
        <v>61.8280233802585</v>
      </c>
      <c r="N4714">
        <v>1</v>
      </c>
    </row>
    <row r="4715" spans="1:14" x14ac:dyDescent="0.35">
      <c r="A4715" t="s">
        <v>52317</v>
      </c>
      <c r="B4715" t="s">
        <v>52318</v>
      </c>
      <c r="C4715" t="s">
        <v>52319</v>
      </c>
      <c r="D4715" t="s">
        <v>52318</v>
      </c>
      <c r="E4715" t="s">
        <v>116</v>
      </c>
      <c r="F4715">
        <v>24212491</v>
      </c>
      <c r="G4715">
        <v>24229795</v>
      </c>
      <c r="I4715">
        <v>70</v>
      </c>
      <c r="J4715">
        <v>105</v>
      </c>
      <c r="K4715" s="1" t="s">
        <v>52320</v>
      </c>
      <c r="L4715" s="1" t="s">
        <v>52321</v>
      </c>
      <c r="M4715" s="1" t="s">
        <v>52322</v>
      </c>
      <c r="N4715">
        <v>2</v>
      </c>
    </row>
    <row r="4716" spans="1:14" x14ac:dyDescent="0.35">
      <c r="A4716" t="s">
        <v>31816</v>
      </c>
      <c r="E4716" t="s">
        <v>219</v>
      </c>
      <c r="F4716">
        <v>14583867</v>
      </c>
      <c r="G4716">
        <v>14598935</v>
      </c>
      <c r="I4716">
        <v>67</v>
      </c>
      <c r="J4716">
        <v>111</v>
      </c>
      <c r="K4716" s="1" t="s">
        <v>31817</v>
      </c>
      <c r="L4716" s="1" t="s">
        <v>31818</v>
      </c>
      <c r="M4716" s="1" t="s">
        <v>31819</v>
      </c>
      <c r="N4716">
        <v>1</v>
      </c>
    </row>
    <row r="4717" spans="1:14" x14ac:dyDescent="0.35">
      <c r="A4717" t="s">
        <v>19706</v>
      </c>
      <c r="B4717" t="s">
        <v>19707</v>
      </c>
      <c r="C4717" t="s">
        <v>19708</v>
      </c>
      <c r="D4717" t="s">
        <v>19707</v>
      </c>
      <c r="E4717" t="s">
        <v>219</v>
      </c>
      <c r="F4717">
        <v>11976111</v>
      </c>
      <c r="G4717">
        <v>11983764</v>
      </c>
      <c r="I4717">
        <v>61</v>
      </c>
      <c r="J4717">
        <v>5</v>
      </c>
      <c r="K4717" s="1" t="s">
        <v>19709</v>
      </c>
      <c r="L4717" s="1" t="s">
        <v>19710</v>
      </c>
      <c r="M4717" s="1" t="s">
        <v>19711</v>
      </c>
      <c r="N4717">
        <v>1</v>
      </c>
    </row>
    <row r="4718" spans="1:14" x14ac:dyDescent="0.35">
      <c r="A4718" t="s">
        <v>49190</v>
      </c>
      <c r="B4718" t="s">
        <v>49191</v>
      </c>
      <c r="C4718" t="s">
        <v>49192</v>
      </c>
      <c r="D4718" t="s">
        <v>49191</v>
      </c>
      <c r="E4718" t="s">
        <v>116</v>
      </c>
      <c r="F4718">
        <v>12651301</v>
      </c>
      <c r="G4718">
        <v>12652487</v>
      </c>
      <c r="I4718">
        <v>73</v>
      </c>
      <c r="J4718">
        <v>39</v>
      </c>
      <c r="K4718" s="1" t="s">
        <v>49193</v>
      </c>
      <c r="L4718">
        <v>1.2946205745566199</v>
      </c>
      <c r="M4718" s="1" t="s">
        <v>49194</v>
      </c>
      <c r="N4718">
        <v>1</v>
      </c>
    </row>
    <row r="4719" spans="1:14" x14ac:dyDescent="0.35">
      <c r="A4719" t="s">
        <v>68172</v>
      </c>
      <c r="B4719" t="s">
        <v>68173</v>
      </c>
      <c r="C4719" t="s">
        <v>68174</v>
      </c>
      <c r="D4719" t="s">
        <v>68173</v>
      </c>
      <c r="E4719" t="s">
        <v>116</v>
      </c>
      <c r="F4719">
        <v>23538631</v>
      </c>
      <c r="G4719">
        <v>23540773</v>
      </c>
      <c r="H4719" t="s">
        <v>68175</v>
      </c>
      <c r="I4719">
        <v>52</v>
      </c>
      <c r="J4719">
        <v>17</v>
      </c>
      <c r="K4719" s="1" t="s">
        <v>68176</v>
      </c>
      <c r="L4719" s="1" t="s">
        <v>68177</v>
      </c>
      <c r="M4719" s="1" t="s">
        <v>68178</v>
      </c>
      <c r="N4719">
        <v>1</v>
      </c>
    </row>
    <row r="4720" spans="1:14" x14ac:dyDescent="0.35">
      <c r="A4720" t="s">
        <v>54628</v>
      </c>
      <c r="B4720" t="s">
        <v>54629</v>
      </c>
      <c r="C4720" t="s">
        <v>54630</v>
      </c>
      <c r="D4720" t="s">
        <v>54629</v>
      </c>
      <c r="E4720" t="s">
        <v>219</v>
      </c>
      <c r="F4720">
        <v>8340785</v>
      </c>
      <c r="G4720">
        <v>8342876</v>
      </c>
      <c r="I4720">
        <v>73</v>
      </c>
      <c r="J4720">
        <v>565</v>
      </c>
      <c r="K4720" s="1" t="s">
        <v>54631</v>
      </c>
      <c r="L4720" s="1" t="s">
        <v>54632</v>
      </c>
      <c r="M4720" s="1" t="s">
        <v>54633</v>
      </c>
      <c r="N4720">
        <v>2</v>
      </c>
    </row>
    <row r="4721" spans="1:14" x14ac:dyDescent="0.35">
      <c r="A4721" t="s">
        <v>35437</v>
      </c>
      <c r="B4721" t="s">
        <v>35438</v>
      </c>
      <c r="C4721" t="s">
        <v>35439</v>
      </c>
      <c r="D4721" t="s">
        <v>35438</v>
      </c>
      <c r="E4721" t="s">
        <v>116</v>
      </c>
      <c r="F4721">
        <v>12183844</v>
      </c>
      <c r="G4721">
        <v>12184310</v>
      </c>
      <c r="H4721" t="s">
        <v>35440</v>
      </c>
      <c r="I4721">
        <v>70</v>
      </c>
      <c r="J4721">
        <v>327</v>
      </c>
      <c r="K4721" s="1" t="s">
        <v>35441</v>
      </c>
      <c r="L4721" s="1" t="s">
        <v>35442</v>
      </c>
      <c r="M4721" s="1" t="s">
        <v>35443</v>
      </c>
      <c r="N4721">
        <v>2</v>
      </c>
    </row>
    <row r="4722" spans="1:14" x14ac:dyDescent="0.35">
      <c r="A4722" t="s">
        <v>51651</v>
      </c>
      <c r="B4722" t="s">
        <v>51652</v>
      </c>
      <c r="C4722" t="s">
        <v>51653</v>
      </c>
      <c r="D4722" t="s">
        <v>51652</v>
      </c>
      <c r="E4722" t="s">
        <v>116</v>
      </c>
      <c r="F4722">
        <v>22183138</v>
      </c>
      <c r="G4722">
        <v>22185892</v>
      </c>
      <c r="H4722" t="s">
        <v>51654</v>
      </c>
      <c r="I4722">
        <v>56</v>
      </c>
      <c r="J4722">
        <v>151</v>
      </c>
      <c r="K4722" s="1" t="s">
        <v>51655</v>
      </c>
      <c r="L4722" s="1" t="s">
        <v>51656</v>
      </c>
      <c r="M4722" s="1" t="s">
        <v>51657</v>
      </c>
      <c r="N4722">
        <v>2</v>
      </c>
    </row>
    <row r="4723" spans="1:14" x14ac:dyDescent="0.35">
      <c r="A4723" t="s">
        <v>34708</v>
      </c>
      <c r="B4723" t="s">
        <v>34709</v>
      </c>
      <c r="C4723" t="s">
        <v>34710</v>
      </c>
      <c r="D4723" t="s">
        <v>34709</v>
      </c>
      <c r="E4723" t="s">
        <v>445</v>
      </c>
      <c r="F4723">
        <v>20424069</v>
      </c>
      <c r="G4723">
        <v>20426402</v>
      </c>
      <c r="H4723" t="s">
        <v>34710</v>
      </c>
      <c r="I4723">
        <v>73</v>
      </c>
      <c r="J4723">
        <v>30</v>
      </c>
      <c r="K4723" s="1" t="s">
        <v>34711</v>
      </c>
      <c r="L4723" s="1" t="s">
        <v>34712</v>
      </c>
      <c r="M4723">
        <v>61.761076468657699</v>
      </c>
      <c r="N4723">
        <v>1</v>
      </c>
    </row>
    <row r="4724" spans="1:14" x14ac:dyDescent="0.35">
      <c r="A4724" t="s">
        <v>32526</v>
      </c>
      <c r="B4724" t="s">
        <v>32527</v>
      </c>
      <c r="C4724" t="s">
        <v>32528</v>
      </c>
      <c r="D4724" t="s">
        <v>32527</v>
      </c>
      <c r="E4724" t="s">
        <v>445</v>
      </c>
      <c r="F4724">
        <v>1012779</v>
      </c>
      <c r="G4724">
        <v>1046040</v>
      </c>
      <c r="H4724" t="s">
        <v>32529</v>
      </c>
      <c r="I4724">
        <v>73</v>
      </c>
      <c r="J4724">
        <v>33</v>
      </c>
      <c r="K4724" s="1" t="s">
        <v>32530</v>
      </c>
      <c r="L4724" s="1" t="s">
        <v>32531</v>
      </c>
      <c r="M4724" s="1" t="s">
        <v>32532</v>
      </c>
      <c r="N4724">
        <v>1</v>
      </c>
    </row>
    <row r="4725" spans="1:14" x14ac:dyDescent="0.35">
      <c r="A4725" t="s">
        <v>1071</v>
      </c>
      <c r="B4725" t="s">
        <v>1072</v>
      </c>
      <c r="C4725" t="s">
        <v>1073</v>
      </c>
      <c r="D4725" t="s">
        <v>1072</v>
      </c>
      <c r="E4725" t="s">
        <v>307</v>
      </c>
      <c r="F4725">
        <v>13710017</v>
      </c>
      <c r="G4725">
        <v>13711835</v>
      </c>
      <c r="H4725" t="s">
        <v>1073</v>
      </c>
      <c r="I4725">
        <v>57</v>
      </c>
      <c r="J4725">
        <v>259</v>
      </c>
      <c r="K4725" s="1" t="s">
        <v>1074</v>
      </c>
      <c r="L4725">
        <v>1.29327375312788</v>
      </c>
      <c r="M4725" s="1" t="s">
        <v>1075</v>
      </c>
      <c r="N4725">
        <v>2</v>
      </c>
    </row>
    <row r="4726" spans="1:14" x14ac:dyDescent="0.35">
      <c r="A4726" t="s">
        <v>68161</v>
      </c>
      <c r="B4726" t="s">
        <v>68162</v>
      </c>
      <c r="C4726" t="s">
        <v>68163</v>
      </c>
      <c r="D4726" t="s">
        <v>68162</v>
      </c>
      <c r="E4726" t="s">
        <v>116</v>
      </c>
      <c r="F4726">
        <v>23412320</v>
      </c>
      <c r="G4726">
        <v>23419684</v>
      </c>
      <c r="I4726">
        <v>68</v>
      </c>
      <c r="J4726">
        <v>19</v>
      </c>
      <c r="K4726" s="1" t="s">
        <v>68164</v>
      </c>
      <c r="L4726" s="1" t="s">
        <v>68165</v>
      </c>
      <c r="M4726" s="1" t="s">
        <v>68166</v>
      </c>
      <c r="N4726">
        <v>1</v>
      </c>
    </row>
    <row r="4727" spans="1:14" x14ac:dyDescent="0.35">
      <c r="A4727" t="s">
        <v>55379</v>
      </c>
      <c r="B4727" t="s">
        <v>55380</v>
      </c>
      <c r="C4727" t="s">
        <v>55381</v>
      </c>
      <c r="D4727" t="s">
        <v>55380</v>
      </c>
      <c r="E4727" t="s">
        <v>219</v>
      </c>
      <c r="F4727">
        <v>11646234</v>
      </c>
      <c r="G4727">
        <v>11648474</v>
      </c>
      <c r="H4727" t="s">
        <v>55382</v>
      </c>
      <c r="I4727">
        <v>73</v>
      </c>
      <c r="J4727">
        <v>73</v>
      </c>
      <c r="K4727" s="1" t="s">
        <v>55383</v>
      </c>
      <c r="L4727" s="1" t="s">
        <v>55384</v>
      </c>
      <c r="M4727">
        <v>62.9245159172957</v>
      </c>
      <c r="N4727">
        <v>1</v>
      </c>
    </row>
    <row r="4728" spans="1:14" x14ac:dyDescent="0.35">
      <c r="A4728" t="s">
        <v>31680</v>
      </c>
      <c r="E4728" t="s">
        <v>445</v>
      </c>
      <c r="F4728">
        <v>15872192</v>
      </c>
      <c r="G4728">
        <v>15875462</v>
      </c>
      <c r="I4728">
        <v>71</v>
      </c>
      <c r="J4728">
        <v>227</v>
      </c>
      <c r="K4728" s="1" t="s">
        <v>31681</v>
      </c>
      <c r="L4728" s="1" t="s">
        <v>31682</v>
      </c>
      <c r="M4728">
        <v>64.021976219762195</v>
      </c>
      <c r="N4728">
        <v>2</v>
      </c>
    </row>
    <row r="4729" spans="1:14" x14ac:dyDescent="0.35">
      <c r="A4729" t="s">
        <v>2737</v>
      </c>
      <c r="B4729" t="s">
        <v>2738</v>
      </c>
      <c r="C4729" t="s">
        <v>2739</v>
      </c>
      <c r="D4729" t="s">
        <v>2738</v>
      </c>
      <c r="E4729" t="s">
        <v>307</v>
      </c>
      <c r="F4729">
        <v>16481167</v>
      </c>
      <c r="G4729">
        <v>16481878</v>
      </c>
      <c r="H4729" t="s">
        <v>2740</v>
      </c>
      <c r="I4729">
        <v>73</v>
      </c>
      <c r="J4729">
        <v>17</v>
      </c>
      <c r="K4729" s="1" t="s">
        <v>2741</v>
      </c>
      <c r="L4729" s="1" t="s">
        <v>2742</v>
      </c>
      <c r="M4729" s="1" t="s">
        <v>2743</v>
      </c>
      <c r="N4729">
        <v>1</v>
      </c>
    </row>
    <row r="4730" spans="1:14" x14ac:dyDescent="0.35">
      <c r="A4730" t="s">
        <v>50981</v>
      </c>
      <c r="B4730" t="s">
        <v>50982</v>
      </c>
      <c r="C4730" t="s">
        <v>50983</v>
      </c>
      <c r="D4730" t="s">
        <v>50982</v>
      </c>
      <c r="E4730" t="s">
        <v>116</v>
      </c>
      <c r="F4730">
        <v>19452504</v>
      </c>
      <c r="G4730">
        <v>19455527</v>
      </c>
      <c r="I4730">
        <v>72</v>
      </c>
      <c r="J4730">
        <v>10</v>
      </c>
      <c r="K4730" s="1" t="s">
        <v>50984</v>
      </c>
      <c r="L4730" s="1" t="s">
        <v>50985</v>
      </c>
      <c r="M4730" s="1" t="s">
        <v>50986</v>
      </c>
      <c r="N4730">
        <v>1</v>
      </c>
    </row>
    <row r="4731" spans="1:14" x14ac:dyDescent="0.35">
      <c r="A4731" t="s">
        <v>29424</v>
      </c>
      <c r="B4731" t="s">
        <v>29425</v>
      </c>
      <c r="C4731" t="s">
        <v>29426</v>
      </c>
      <c r="D4731" t="s">
        <v>29425</v>
      </c>
      <c r="E4731" t="s">
        <v>219</v>
      </c>
      <c r="F4731">
        <v>15097914</v>
      </c>
      <c r="G4731">
        <v>15113003</v>
      </c>
      <c r="H4731" t="s">
        <v>29427</v>
      </c>
      <c r="I4731">
        <v>73</v>
      </c>
      <c r="J4731">
        <v>21</v>
      </c>
      <c r="K4731" s="1" t="s">
        <v>29428</v>
      </c>
      <c r="L4731" s="1" t="s">
        <v>29429</v>
      </c>
      <c r="M4731" s="1" t="s">
        <v>29430</v>
      </c>
      <c r="N4731">
        <v>1</v>
      </c>
    </row>
    <row r="4732" spans="1:14" x14ac:dyDescent="0.35">
      <c r="A4732" t="s">
        <v>33038</v>
      </c>
      <c r="B4732" t="s">
        <v>33039</v>
      </c>
      <c r="C4732" t="s">
        <v>33040</v>
      </c>
      <c r="D4732" t="s">
        <v>33039</v>
      </c>
      <c r="E4732" t="s">
        <v>116</v>
      </c>
      <c r="F4732">
        <v>8952339</v>
      </c>
      <c r="G4732">
        <v>8962796</v>
      </c>
      <c r="H4732" t="s">
        <v>33041</v>
      </c>
      <c r="I4732">
        <v>71</v>
      </c>
      <c r="J4732">
        <v>40</v>
      </c>
      <c r="K4732" s="1" t="s">
        <v>33042</v>
      </c>
      <c r="L4732" s="1" t="s">
        <v>33043</v>
      </c>
      <c r="M4732" s="1" t="s">
        <v>33044</v>
      </c>
      <c r="N4732">
        <v>1</v>
      </c>
    </row>
    <row r="4733" spans="1:14" x14ac:dyDescent="0.35">
      <c r="A4733" t="s">
        <v>48313</v>
      </c>
      <c r="B4733" t="s">
        <v>48314</v>
      </c>
      <c r="C4733" t="s">
        <v>48315</v>
      </c>
      <c r="D4733" t="s">
        <v>48314</v>
      </c>
      <c r="E4733" t="s">
        <v>116</v>
      </c>
      <c r="F4733">
        <v>9309296</v>
      </c>
      <c r="G4733">
        <v>9351655</v>
      </c>
      <c r="I4733">
        <v>19</v>
      </c>
      <c r="J4733">
        <v>224</v>
      </c>
      <c r="K4733" s="1" t="s">
        <v>48316</v>
      </c>
      <c r="L4733" s="1" t="s">
        <v>48317</v>
      </c>
      <c r="M4733" s="1" t="s">
        <v>48318</v>
      </c>
      <c r="N4733">
        <v>1</v>
      </c>
    </row>
    <row r="4734" spans="1:14" x14ac:dyDescent="0.35">
      <c r="A4734" t="s">
        <v>22629</v>
      </c>
      <c r="B4734" t="s">
        <v>22630</v>
      </c>
      <c r="C4734" t="s">
        <v>22631</v>
      </c>
      <c r="D4734" t="s">
        <v>22630</v>
      </c>
      <c r="E4734" t="s">
        <v>307</v>
      </c>
      <c r="F4734">
        <v>23988806</v>
      </c>
      <c r="G4734">
        <v>23992916</v>
      </c>
      <c r="H4734" t="s">
        <v>22632</v>
      </c>
      <c r="I4734">
        <v>73</v>
      </c>
      <c r="J4734">
        <v>137</v>
      </c>
      <c r="K4734" s="1" t="s">
        <v>22633</v>
      </c>
      <c r="L4734" s="1" t="s">
        <v>22634</v>
      </c>
      <c r="M4734">
        <v>65.535042313696493</v>
      </c>
      <c r="N4734">
        <v>1</v>
      </c>
    </row>
    <row r="4735" spans="1:14" x14ac:dyDescent="0.35">
      <c r="A4735" t="s">
        <v>33641</v>
      </c>
      <c r="B4735" t="s">
        <v>33642</v>
      </c>
      <c r="C4735" t="s">
        <v>33643</v>
      </c>
      <c r="D4735" t="s">
        <v>33642</v>
      </c>
      <c r="E4735" t="s">
        <v>116</v>
      </c>
      <c r="F4735">
        <v>7522437</v>
      </c>
      <c r="G4735">
        <v>7525716</v>
      </c>
      <c r="H4735" t="s">
        <v>33644</v>
      </c>
      <c r="I4735">
        <v>73</v>
      </c>
      <c r="J4735">
        <v>47</v>
      </c>
      <c r="K4735" s="1" t="s">
        <v>33645</v>
      </c>
      <c r="L4735" s="1" t="s">
        <v>33646</v>
      </c>
      <c r="M4735" s="1" t="s">
        <v>33647</v>
      </c>
      <c r="N4735">
        <v>1</v>
      </c>
    </row>
    <row r="4736" spans="1:14" x14ac:dyDescent="0.35">
      <c r="A4736" t="s">
        <v>27466</v>
      </c>
      <c r="B4736" t="s">
        <v>27467</v>
      </c>
      <c r="C4736" t="s">
        <v>27468</v>
      </c>
      <c r="D4736" t="s">
        <v>27467</v>
      </c>
      <c r="E4736" t="s">
        <v>116</v>
      </c>
      <c r="F4736">
        <v>11222871</v>
      </c>
      <c r="G4736">
        <v>11226746</v>
      </c>
      <c r="I4736">
        <v>68</v>
      </c>
      <c r="J4736">
        <v>20</v>
      </c>
      <c r="K4736" s="1" t="s">
        <v>27469</v>
      </c>
      <c r="L4736" s="1" t="s">
        <v>27470</v>
      </c>
      <c r="M4736" s="1" t="s">
        <v>27471</v>
      </c>
      <c r="N4736">
        <v>1</v>
      </c>
    </row>
    <row r="4737" spans="1:14" x14ac:dyDescent="0.35">
      <c r="A4737" t="s">
        <v>69586</v>
      </c>
      <c r="B4737" t="s">
        <v>69587</v>
      </c>
      <c r="C4737" t="s">
        <v>69588</v>
      </c>
      <c r="D4737" t="s">
        <v>69587</v>
      </c>
      <c r="E4737" t="s">
        <v>219</v>
      </c>
      <c r="F4737">
        <v>8640439</v>
      </c>
      <c r="G4737">
        <v>8643584</v>
      </c>
      <c r="H4737" t="s">
        <v>69589</v>
      </c>
      <c r="I4737">
        <v>68</v>
      </c>
      <c r="J4737">
        <v>25</v>
      </c>
      <c r="K4737" s="1" t="s">
        <v>69590</v>
      </c>
      <c r="L4737" s="1" t="s">
        <v>69591</v>
      </c>
      <c r="M4737" s="1" t="s">
        <v>69592</v>
      </c>
      <c r="N4737">
        <v>2</v>
      </c>
    </row>
    <row r="4738" spans="1:14" x14ac:dyDescent="0.35">
      <c r="A4738" t="s">
        <v>49793</v>
      </c>
      <c r="B4738" t="s">
        <v>49794</v>
      </c>
      <c r="C4738" t="s">
        <v>49795</v>
      </c>
      <c r="D4738" t="s">
        <v>49794</v>
      </c>
      <c r="E4738" t="s">
        <v>116</v>
      </c>
      <c r="F4738">
        <v>15218379</v>
      </c>
      <c r="G4738">
        <v>15224795</v>
      </c>
      <c r="I4738">
        <v>72</v>
      </c>
      <c r="J4738">
        <v>31</v>
      </c>
      <c r="K4738" s="1" t="s">
        <v>49796</v>
      </c>
      <c r="L4738" s="1" t="s">
        <v>49797</v>
      </c>
      <c r="M4738" s="1" t="s">
        <v>49798</v>
      </c>
      <c r="N4738">
        <v>1</v>
      </c>
    </row>
    <row r="4739" spans="1:14" x14ac:dyDescent="0.35">
      <c r="A4739" t="s">
        <v>23058</v>
      </c>
      <c r="B4739" t="s">
        <v>23059</v>
      </c>
      <c r="C4739" t="s">
        <v>23060</v>
      </c>
      <c r="D4739" t="s">
        <v>23059</v>
      </c>
      <c r="E4739" t="s">
        <v>307</v>
      </c>
      <c r="F4739">
        <v>29244961</v>
      </c>
      <c r="G4739">
        <v>29250451</v>
      </c>
      <c r="H4739" t="s">
        <v>23060</v>
      </c>
      <c r="I4739">
        <v>44</v>
      </c>
      <c r="J4739">
        <v>17</v>
      </c>
      <c r="K4739" s="1" t="s">
        <v>23061</v>
      </c>
      <c r="L4739" s="1" t="s">
        <v>23062</v>
      </c>
      <c r="M4739" s="1" t="s">
        <v>23063</v>
      </c>
      <c r="N4739">
        <v>1</v>
      </c>
    </row>
    <row r="4740" spans="1:14" x14ac:dyDescent="0.35">
      <c r="A4740" t="s">
        <v>60296</v>
      </c>
      <c r="B4740" t="s">
        <v>60297</v>
      </c>
      <c r="C4740" t="s">
        <v>60298</v>
      </c>
      <c r="D4740" t="s">
        <v>60297</v>
      </c>
      <c r="E4740" t="s">
        <v>307</v>
      </c>
      <c r="F4740">
        <v>13385648</v>
      </c>
      <c r="G4740">
        <v>13388709</v>
      </c>
      <c r="I4740">
        <v>73</v>
      </c>
      <c r="J4740">
        <v>112</v>
      </c>
      <c r="K4740" s="1" t="s">
        <v>60299</v>
      </c>
      <c r="L4740" s="1" t="s">
        <v>60300</v>
      </c>
      <c r="M4740" s="1" t="s">
        <v>60301</v>
      </c>
      <c r="N4740">
        <v>1</v>
      </c>
    </row>
    <row r="4741" spans="1:14" x14ac:dyDescent="0.35">
      <c r="A4741" t="s">
        <v>31489</v>
      </c>
      <c r="B4741" t="s">
        <v>31490</v>
      </c>
      <c r="C4741" t="s">
        <v>31491</v>
      </c>
      <c r="D4741" t="s">
        <v>31490</v>
      </c>
      <c r="E4741" t="s">
        <v>4</v>
      </c>
      <c r="F4741">
        <v>3493986</v>
      </c>
      <c r="G4741">
        <v>3508119</v>
      </c>
      <c r="H4741" t="s">
        <v>31492</v>
      </c>
      <c r="I4741">
        <v>72</v>
      </c>
      <c r="J4741">
        <v>36</v>
      </c>
      <c r="K4741" s="1" t="s">
        <v>31493</v>
      </c>
      <c r="L4741">
        <v>1.2906796249585299</v>
      </c>
      <c r="M4741" s="1" t="s">
        <v>31494</v>
      </c>
      <c r="N4741">
        <v>1</v>
      </c>
    </row>
    <row r="4742" spans="1:14" x14ac:dyDescent="0.35">
      <c r="A4742" t="s">
        <v>56771</v>
      </c>
      <c r="B4742" t="s">
        <v>56772</v>
      </c>
      <c r="C4742" t="s">
        <v>56773</v>
      </c>
      <c r="D4742" t="s">
        <v>56772</v>
      </c>
      <c r="E4742" t="s">
        <v>219</v>
      </c>
      <c r="F4742">
        <v>17802490</v>
      </c>
      <c r="G4742">
        <v>17804715</v>
      </c>
      <c r="H4742" t="s">
        <v>56774</v>
      </c>
      <c r="I4742">
        <v>72</v>
      </c>
      <c r="J4742">
        <v>29</v>
      </c>
      <c r="K4742" s="1" t="s">
        <v>56775</v>
      </c>
      <c r="L4742" s="1" t="s">
        <v>56776</v>
      </c>
      <c r="M4742" s="1" t="s">
        <v>56777</v>
      </c>
      <c r="N4742">
        <v>1</v>
      </c>
    </row>
    <row r="4743" spans="1:14" x14ac:dyDescent="0.35">
      <c r="A4743" t="s">
        <v>9040</v>
      </c>
      <c r="B4743" t="s">
        <v>9041</v>
      </c>
      <c r="C4743" t="s">
        <v>9042</v>
      </c>
      <c r="D4743" t="s">
        <v>9041</v>
      </c>
      <c r="E4743" t="s">
        <v>4</v>
      </c>
      <c r="F4743">
        <v>8466817</v>
      </c>
      <c r="G4743">
        <v>8488671</v>
      </c>
      <c r="H4743" t="s">
        <v>9042</v>
      </c>
      <c r="I4743">
        <v>72</v>
      </c>
      <c r="J4743">
        <v>19</v>
      </c>
      <c r="K4743" s="1" t="s">
        <v>9043</v>
      </c>
      <c r="L4743" s="1" t="s">
        <v>9044</v>
      </c>
      <c r="M4743" s="1" t="s">
        <v>9045</v>
      </c>
      <c r="N4743">
        <v>1</v>
      </c>
    </row>
    <row r="4744" spans="1:14" x14ac:dyDescent="0.35">
      <c r="A4744" t="s">
        <v>52197</v>
      </c>
      <c r="B4744" t="s">
        <v>52198</v>
      </c>
      <c r="C4744" t="s">
        <v>52199</v>
      </c>
      <c r="D4744" t="s">
        <v>52198</v>
      </c>
      <c r="E4744" t="s">
        <v>116</v>
      </c>
      <c r="F4744">
        <v>23954091</v>
      </c>
      <c r="G4744">
        <v>23956406</v>
      </c>
      <c r="H4744" t="s">
        <v>52199</v>
      </c>
      <c r="I4744">
        <v>71</v>
      </c>
      <c r="J4744">
        <v>64</v>
      </c>
      <c r="K4744" s="1" t="s">
        <v>52200</v>
      </c>
      <c r="L4744" s="1" t="s">
        <v>52201</v>
      </c>
      <c r="M4744" s="1" t="s">
        <v>52202</v>
      </c>
      <c r="N4744">
        <v>1</v>
      </c>
    </row>
    <row r="4745" spans="1:14" x14ac:dyDescent="0.35">
      <c r="A4745" t="s">
        <v>55588</v>
      </c>
      <c r="B4745" t="s">
        <v>55589</v>
      </c>
      <c r="C4745" t="s">
        <v>55590</v>
      </c>
      <c r="D4745" t="s">
        <v>55589</v>
      </c>
      <c r="E4745" t="s">
        <v>219</v>
      </c>
      <c r="F4745">
        <v>12197791</v>
      </c>
      <c r="G4745">
        <v>12199030</v>
      </c>
      <c r="I4745">
        <v>65</v>
      </c>
      <c r="J4745">
        <v>21</v>
      </c>
      <c r="K4745" s="1" t="s">
        <v>55591</v>
      </c>
      <c r="L4745" s="1" t="s">
        <v>55592</v>
      </c>
      <c r="M4745" s="1" t="s">
        <v>55593</v>
      </c>
      <c r="N4745">
        <v>1</v>
      </c>
    </row>
    <row r="4746" spans="1:14" x14ac:dyDescent="0.35">
      <c r="A4746" t="s">
        <v>16161</v>
      </c>
      <c r="B4746" t="s">
        <v>16162</v>
      </c>
      <c r="C4746" t="s">
        <v>16163</v>
      </c>
      <c r="D4746" t="s">
        <v>16162</v>
      </c>
      <c r="E4746" t="s">
        <v>4</v>
      </c>
      <c r="F4746">
        <v>8381821</v>
      </c>
      <c r="G4746">
        <v>8382807</v>
      </c>
      <c r="I4746">
        <v>72</v>
      </c>
      <c r="J4746">
        <v>49</v>
      </c>
      <c r="K4746" s="1" t="s">
        <v>16164</v>
      </c>
      <c r="L4746" s="1" t="s">
        <v>16165</v>
      </c>
      <c r="M4746" s="1" t="s">
        <v>16166</v>
      </c>
      <c r="N4746">
        <v>1</v>
      </c>
    </row>
    <row r="4747" spans="1:14" x14ac:dyDescent="0.35">
      <c r="A4747" t="s">
        <v>49076</v>
      </c>
      <c r="B4747" t="s">
        <v>49077</v>
      </c>
      <c r="C4747" t="s">
        <v>49078</v>
      </c>
      <c r="D4747" t="s">
        <v>49077</v>
      </c>
      <c r="E4747" t="s">
        <v>116</v>
      </c>
      <c r="F4747">
        <v>12402216</v>
      </c>
      <c r="G4747">
        <v>12405108</v>
      </c>
      <c r="H4747" t="s">
        <v>49079</v>
      </c>
      <c r="I4747">
        <v>54</v>
      </c>
      <c r="J4747">
        <v>42</v>
      </c>
      <c r="K4747" s="1" t="s">
        <v>49080</v>
      </c>
      <c r="L4747" s="1" t="s">
        <v>49081</v>
      </c>
      <c r="M4747" s="1" t="s">
        <v>49082</v>
      </c>
      <c r="N4747">
        <v>1</v>
      </c>
    </row>
    <row r="4748" spans="1:14" x14ac:dyDescent="0.35">
      <c r="A4748" t="s">
        <v>39111</v>
      </c>
      <c r="B4748" t="s">
        <v>39112</v>
      </c>
      <c r="C4748" t="s">
        <v>39113</v>
      </c>
      <c r="D4748" t="s">
        <v>39112</v>
      </c>
      <c r="E4748" t="s">
        <v>4</v>
      </c>
      <c r="F4748">
        <v>19792773</v>
      </c>
      <c r="G4748">
        <v>19795851</v>
      </c>
      <c r="H4748" t="s">
        <v>39114</v>
      </c>
      <c r="I4748">
        <v>73</v>
      </c>
      <c r="J4748">
        <v>6</v>
      </c>
      <c r="K4748" s="1" t="s">
        <v>39115</v>
      </c>
      <c r="L4748" s="1" t="s">
        <v>39116</v>
      </c>
      <c r="M4748" s="1" t="s">
        <v>39117</v>
      </c>
      <c r="N4748">
        <v>1</v>
      </c>
    </row>
    <row r="4749" spans="1:14" x14ac:dyDescent="0.35">
      <c r="A4749" t="s">
        <v>37351</v>
      </c>
      <c r="B4749" t="s">
        <v>37352</v>
      </c>
      <c r="C4749" t="s">
        <v>37353</v>
      </c>
      <c r="D4749" t="s">
        <v>37352</v>
      </c>
      <c r="E4749" t="s">
        <v>307</v>
      </c>
      <c r="F4749">
        <v>11678386</v>
      </c>
      <c r="G4749">
        <v>11679690</v>
      </c>
      <c r="H4749" t="s">
        <v>37354</v>
      </c>
      <c r="I4749">
        <v>68</v>
      </c>
      <c r="J4749">
        <v>101</v>
      </c>
      <c r="K4749" s="1" t="s">
        <v>37355</v>
      </c>
      <c r="L4749" s="1" t="s">
        <v>37356</v>
      </c>
      <c r="M4749" s="1" t="s">
        <v>37357</v>
      </c>
      <c r="N4749">
        <v>2</v>
      </c>
    </row>
    <row r="4750" spans="1:14" x14ac:dyDescent="0.35">
      <c r="A4750" t="s">
        <v>17338</v>
      </c>
      <c r="B4750" t="s">
        <v>17339</v>
      </c>
      <c r="C4750" t="s">
        <v>17340</v>
      </c>
      <c r="D4750" t="s">
        <v>17339</v>
      </c>
      <c r="E4750" t="s">
        <v>116</v>
      </c>
      <c r="F4750">
        <v>5653676</v>
      </c>
      <c r="G4750">
        <v>5656778</v>
      </c>
      <c r="I4750">
        <v>72</v>
      </c>
      <c r="J4750">
        <v>41</v>
      </c>
      <c r="K4750" s="1" t="s">
        <v>17341</v>
      </c>
      <c r="L4750" s="1" t="s">
        <v>17342</v>
      </c>
      <c r="M4750" s="1" t="s">
        <v>17343</v>
      </c>
      <c r="N4750">
        <v>3</v>
      </c>
    </row>
    <row r="4751" spans="1:14" x14ac:dyDescent="0.35">
      <c r="A4751" t="s">
        <v>27008</v>
      </c>
      <c r="B4751" t="s">
        <v>27009</v>
      </c>
      <c r="C4751" t="s">
        <v>27010</v>
      </c>
      <c r="D4751" t="s">
        <v>27009</v>
      </c>
      <c r="E4751" t="s">
        <v>4</v>
      </c>
      <c r="F4751">
        <v>20415173</v>
      </c>
      <c r="G4751">
        <v>20416918</v>
      </c>
      <c r="I4751">
        <v>42</v>
      </c>
      <c r="J4751">
        <v>7</v>
      </c>
      <c r="K4751" s="1" t="s">
        <v>27011</v>
      </c>
      <c r="L4751" s="1" t="s">
        <v>27012</v>
      </c>
      <c r="M4751" s="1" t="s">
        <v>27013</v>
      </c>
      <c r="N4751">
        <v>1</v>
      </c>
    </row>
    <row r="4752" spans="1:14" x14ac:dyDescent="0.35">
      <c r="A4752" t="s">
        <v>17622</v>
      </c>
      <c r="B4752" t="s">
        <v>17623</v>
      </c>
      <c r="C4752" t="s">
        <v>17624</v>
      </c>
      <c r="D4752" t="s">
        <v>17623</v>
      </c>
      <c r="E4752" t="s">
        <v>116</v>
      </c>
      <c r="F4752">
        <v>8614722</v>
      </c>
      <c r="G4752">
        <v>8625203</v>
      </c>
      <c r="H4752" t="s">
        <v>17625</v>
      </c>
      <c r="I4752">
        <v>71</v>
      </c>
      <c r="J4752">
        <v>189</v>
      </c>
      <c r="K4752" s="1" t="s">
        <v>17626</v>
      </c>
      <c r="L4752" s="1" t="s">
        <v>17627</v>
      </c>
      <c r="M4752" s="1" t="s">
        <v>17628</v>
      </c>
      <c r="N4752">
        <v>1</v>
      </c>
    </row>
    <row r="4753" spans="1:14" x14ac:dyDescent="0.35">
      <c r="A4753" t="s">
        <v>50113</v>
      </c>
      <c r="B4753" t="s">
        <v>50114</v>
      </c>
      <c r="C4753" t="s">
        <v>50115</v>
      </c>
      <c r="D4753" t="s">
        <v>50114</v>
      </c>
      <c r="E4753" t="s">
        <v>116</v>
      </c>
      <c r="F4753">
        <v>16587045</v>
      </c>
      <c r="G4753">
        <v>16589184</v>
      </c>
      <c r="H4753" t="s">
        <v>50116</v>
      </c>
      <c r="I4753">
        <v>72</v>
      </c>
      <c r="J4753">
        <v>30</v>
      </c>
      <c r="K4753" s="1" t="s">
        <v>50117</v>
      </c>
      <c r="L4753" s="1" t="s">
        <v>50118</v>
      </c>
      <c r="M4753" s="1" t="s">
        <v>50119</v>
      </c>
      <c r="N4753">
        <v>1</v>
      </c>
    </row>
    <row r="4754" spans="1:14" x14ac:dyDescent="0.35">
      <c r="A4754" t="s">
        <v>55561</v>
      </c>
      <c r="B4754" t="s">
        <v>55562</v>
      </c>
      <c r="C4754" t="s">
        <v>55563</v>
      </c>
      <c r="D4754" t="s">
        <v>55562</v>
      </c>
      <c r="E4754" t="s">
        <v>219</v>
      </c>
      <c r="F4754">
        <v>12133771</v>
      </c>
      <c r="G4754">
        <v>12136706</v>
      </c>
      <c r="I4754">
        <v>72</v>
      </c>
      <c r="J4754">
        <v>17</v>
      </c>
      <c r="K4754" s="1" t="s">
        <v>55564</v>
      </c>
      <c r="L4754" s="1" t="s">
        <v>55565</v>
      </c>
      <c r="M4754" s="1" t="s">
        <v>55566</v>
      </c>
      <c r="N4754">
        <v>1</v>
      </c>
    </row>
    <row r="4755" spans="1:14" x14ac:dyDescent="0.35">
      <c r="A4755" t="s">
        <v>5322</v>
      </c>
      <c r="B4755" t="s">
        <v>5323</v>
      </c>
      <c r="C4755" t="s">
        <v>5324</v>
      </c>
      <c r="D4755" t="s">
        <v>5323</v>
      </c>
      <c r="E4755" t="s">
        <v>307</v>
      </c>
      <c r="F4755">
        <v>25109226</v>
      </c>
      <c r="G4755">
        <v>25112516</v>
      </c>
      <c r="H4755" t="s">
        <v>5325</v>
      </c>
      <c r="I4755">
        <v>66</v>
      </c>
      <c r="J4755">
        <v>71</v>
      </c>
      <c r="K4755" s="1" t="s">
        <v>5326</v>
      </c>
      <c r="L4755" s="1" t="s">
        <v>5327</v>
      </c>
      <c r="M4755" s="1" t="s">
        <v>5328</v>
      </c>
      <c r="N4755">
        <v>1</v>
      </c>
    </row>
    <row r="4756" spans="1:14" x14ac:dyDescent="0.35">
      <c r="A4756" t="s">
        <v>15176</v>
      </c>
      <c r="B4756" t="s">
        <v>15177</v>
      </c>
      <c r="C4756" t="s">
        <v>15178</v>
      </c>
      <c r="D4756" t="s">
        <v>15177</v>
      </c>
      <c r="E4756" t="s">
        <v>4</v>
      </c>
      <c r="F4756">
        <v>252589</v>
      </c>
      <c r="G4756">
        <v>271744</v>
      </c>
      <c r="H4756" t="s">
        <v>15179</v>
      </c>
      <c r="I4756">
        <v>73</v>
      </c>
      <c r="J4756">
        <v>6</v>
      </c>
      <c r="K4756" s="1" t="s">
        <v>15180</v>
      </c>
      <c r="L4756" s="1" t="s">
        <v>15181</v>
      </c>
      <c r="M4756" s="1" t="s">
        <v>15182</v>
      </c>
      <c r="N4756">
        <v>2</v>
      </c>
    </row>
    <row r="4757" spans="1:14" x14ac:dyDescent="0.35">
      <c r="A4757" t="s">
        <v>2389</v>
      </c>
      <c r="B4757" t="s">
        <v>2390</v>
      </c>
      <c r="C4757" t="s">
        <v>2391</v>
      </c>
      <c r="D4757" t="s">
        <v>2390</v>
      </c>
      <c r="E4757" t="s">
        <v>116</v>
      </c>
      <c r="F4757">
        <v>4235779</v>
      </c>
      <c r="G4757">
        <v>4242934</v>
      </c>
      <c r="H4757" t="s">
        <v>2392</v>
      </c>
      <c r="I4757">
        <v>71</v>
      </c>
      <c r="J4757">
        <v>29</v>
      </c>
      <c r="K4757" s="1" t="s">
        <v>2393</v>
      </c>
      <c r="L4757" s="1" t="s">
        <v>2394</v>
      </c>
      <c r="M4757" s="1" t="s">
        <v>2395</v>
      </c>
      <c r="N4757">
        <v>3</v>
      </c>
    </row>
    <row r="4758" spans="1:14" x14ac:dyDescent="0.35">
      <c r="A4758" t="s">
        <v>55027</v>
      </c>
      <c r="B4758" t="s">
        <v>55028</v>
      </c>
      <c r="C4758" t="s">
        <v>55029</v>
      </c>
      <c r="D4758" t="s">
        <v>55028</v>
      </c>
      <c r="E4758" t="s">
        <v>219</v>
      </c>
      <c r="F4758">
        <v>9679201</v>
      </c>
      <c r="G4758">
        <v>9681060</v>
      </c>
      <c r="I4758">
        <v>71</v>
      </c>
      <c r="J4758">
        <v>118</v>
      </c>
      <c r="K4758" s="1" t="s">
        <v>55030</v>
      </c>
      <c r="L4758" s="1" t="s">
        <v>55031</v>
      </c>
      <c r="M4758" s="1" t="s">
        <v>55032</v>
      </c>
      <c r="N4758">
        <v>2</v>
      </c>
    </row>
    <row r="4759" spans="1:14" x14ac:dyDescent="0.35">
      <c r="A4759" t="s">
        <v>69826</v>
      </c>
      <c r="B4759" t="s">
        <v>69827</v>
      </c>
      <c r="C4759" t="s">
        <v>69828</v>
      </c>
      <c r="D4759" t="s">
        <v>69827</v>
      </c>
      <c r="E4759" t="s">
        <v>219</v>
      </c>
      <c r="F4759">
        <v>12149273</v>
      </c>
      <c r="G4759">
        <v>12150329</v>
      </c>
      <c r="I4759">
        <v>73</v>
      </c>
      <c r="J4759">
        <v>26</v>
      </c>
      <c r="K4759" s="1" t="s">
        <v>69829</v>
      </c>
      <c r="L4759" s="1" t="s">
        <v>69830</v>
      </c>
      <c r="M4759" s="1" t="s">
        <v>69831</v>
      </c>
      <c r="N4759">
        <v>1</v>
      </c>
    </row>
    <row r="4760" spans="1:14" x14ac:dyDescent="0.35">
      <c r="A4760" t="s">
        <v>26049</v>
      </c>
      <c r="B4760" t="s">
        <v>26050</v>
      </c>
      <c r="C4760" t="s">
        <v>26051</v>
      </c>
      <c r="D4760" t="s">
        <v>26050</v>
      </c>
      <c r="E4760" t="s">
        <v>4</v>
      </c>
      <c r="F4760">
        <v>8161796</v>
      </c>
      <c r="G4760">
        <v>8162452</v>
      </c>
      <c r="H4760" t="s">
        <v>26052</v>
      </c>
      <c r="I4760">
        <v>72</v>
      </c>
      <c r="J4760">
        <v>444</v>
      </c>
      <c r="K4760" s="1" t="s">
        <v>26053</v>
      </c>
      <c r="L4760" s="1" t="s">
        <v>26054</v>
      </c>
      <c r="M4760">
        <v>51.517301613708199</v>
      </c>
      <c r="N4760">
        <v>2</v>
      </c>
    </row>
    <row r="4761" spans="1:14" x14ac:dyDescent="0.35">
      <c r="A4761" t="s">
        <v>57233</v>
      </c>
      <c r="B4761" t="s">
        <v>57234</v>
      </c>
      <c r="C4761" t="s">
        <v>57235</v>
      </c>
      <c r="D4761" t="s">
        <v>57234</v>
      </c>
      <c r="E4761" t="s">
        <v>219</v>
      </c>
      <c r="F4761">
        <v>20024687</v>
      </c>
      <c r="G4761">
        <v>20027835</v>
      </c>
      <c r="I4761">
        <v>69</v>
      </c>
      <c r="J4761">
        <v>33</v>
      </c>
      <c r="K4761" s="1" t="s">
        <v>57236</v>
      </c>
      <c r="L4761" s="1" t="s">
        <v>57237</v>
      </c>
      <c r="M4761" s="1" t="s">
        <v>57238</v>
      </c>
      <c r="N4761">
        <v>1</v>
      </c>
    </row>
    <row r="4762" spans="1:14" x14ac:dyDescent="0.35">
      <c r="A4762" t="s">
        <v>18312</v>
      </c>
      <c r="B4762" t="s">
        <v>18313</v>
      </c>
      <c r="C4762" t="s">
        <v>18314</v>
      </c>
      <c r="D4762" t="s">
        <v>18313</v>
      </c>
      <c r="E4762" t="s">
        <v>116</v>
      </c>
      <c r="F4762">
        <v>19670618</v>
      </c>
      <c r="G4762">
        <v>19673477</v>
      </c>
      <c r="H4762" t="s">
        <v>18315</v>
      </c>
      <c r="I4762">
        <v>71</v>
      </c>
      <c r="J4762">
        <v>70</v>
      </c>
      <c r="K4762" s="1" t="s">
        <v>18316</v>
      </c>
      <c r="L4762" s="1" t="s">
        <v>18317</v>
      </c>
      <c r="M4762" s="1" t="s">
        <v>18318</v>
      </c>
      <c r="N4762">
        <v>1</v>
      </c>
    </row>
    <row r="4763" spans="1:14" x14ac:dyDescent="0.35">
      <c r="A4763" t="s">
        <v>26631</v>
      </c>
      <c r="B4763" t="s">
        <v>26632</v>
      </c>
      <c r="C4763" t="s">
        <v>26633</v>
      </c>
      <c r="D4763" t="s">
        <v>26632</v>
      </c>
      <c r="E4763" t="s">
        <v>4</v>
      </c>
      <c r="F4763">
        <v>15499127</v>
      </c>
      <c r="G4763">
        <v>15505018</v>
      </c>
      <c r="H4763" t="s">
        <v>26633</v>
      </c>
      <c r="I4763">
        <v>73</v>
      </c>
      <c r="J4763">
        <v>128</v>
      </c>
      <c r="K4763" s="1" t="s">
        <v>26634</v>
      </c>
      <c r="L4763" s="1" t="s">
        <v>26635</v>
      </c>
      <c r="M4763" s="1" t="s">
        <v>26636</v>
      </c>
      <c r="N4763">
        <v>1</v>
      </c>
    </row>
    <row r="4764" spans="1:14" x14ac:dyDescent="0.35">
      <c r="A4764" t="s">
        <v>23631</v>
      </c>
      <c r="B4764" t="s">
        <v>23632</v>
      </c>
      <c r="C4764" t="s">
        <v>23633</v>
      </c>
      <c r="D4764" t="s">
        <v>23632</v>
      </c>
      <c r="E4764" t="s">
        <v>445</v>
      </c>
      <c r="F4764">
        <v>3868973</v>
      </c>
      <c r="G4764">
        <v>3880379</v>
      </c>
      <c r="I4764">
        <v>72</v>
      </c>
      <c r="J4764">
        <v>32</v>
      </c>
      <c r="K4764" s="1" t="s">
        <v>23634</v>
      </c>
      <c r="L4764" s="1" t="s">
        <v>23635</v>
      </c>
      <c r="M4764" s="1" t="s">
        <v>23636</v>
      </c>
      <c r="N4764">
        <v>1</v>
      </c>
    </row>
    <row r="4765" spans="1:14" x14ac:dyDescent="0.35">
      <c r="A4765" t="s">
        <v>73619</v>
      </c>
      <c r="B4765" t="s">
        <v>73620</v>
      </c>
      <c r="C4765" t="s">
        <v>73621</v>
      </c>
      <c r="D4765" t="s">
        <v>73620</v>
      </c>
      <c r="E4765" t="s">
        <v>307</v>
      </c>
      <c r="F4765">
        <v>14886456</v>
      </c>
      <c r="G4765">
        <v>14887739</v>
      </c>
      <c r="I4765">
        <v>71</v>
      </c>
      <c r="J4765">
        <v>54</v>
      </c>
      <c r="K4765" s="1" t="s">
        <v>73622</v>
      </c>
      <c r="L4765" s="1" t="s">
        <v>73623</v>
      </c>
      <c r="M4765" s="1" t="s">
        <v>73624</v>
      </c>
      <c r="N4765">
        <v>1</v>
      </c>
    </row>
    <row r="4766" spans="1:14" x14ac:dyDescent="0.35">
      <c r="A4766" t="s">
        <v>15043</v>
      </c>
      <c r="B4766" t="s">
        <v>15044</v>
      </c>
      <c r="C4766" t="s">
        <v>15045</v>
      </c>
      <c r="D4766" t="s">
        <v>15044</v>
      </c>
      <c r="E4766" t="s">
        <v>445</v>
      </c>
      <c r="F4766">
        <v>19623114</v>
      </c>
      <c r="G4766">
        <v>19625729</v>
      </c>
      <c r="H4766" t="s">
        <v>15046</v>
      </c>
      <c r="I4766">
        <v>70</v>
      </c>
      <c r="J4766">
        <v>5</v>
      </c>
      <c r="K4766" s="1" t="s">
        <v>15047</v>
      </c>
      <c r="L4766" s="1" t="s">
        <v>15048</v>
      </c>
      <c r="M4766" s="1" t="s">
        <v>15049</v>
      </c>
      <c r="N4766">
        <v>1</v>
      </c>
    </row>
    <row r="4767" spans="1:14" x14ac:dyDescent="0.35">
      <c r="A4767" t="s">
        <v>13878</v>
      </c>
      <c r="B4767" t="s">
        <v>13879</v>
      </c>
      <c r="C4767" t="s">
        <v>13880</v>
      </c>
      <c r="D4767" t="s">
        <v>13879</v>
      </c>
      <c r="E4767" t="s">
        <v>445</v>
      </c>
      <c r="F4767">
        <v>258335</v>
      </c>
      <c r="G4767">
        <v>263999</v>
      </c>
      <c r="I4767">
        <v>71</v>
      </c>
      <c r="J4767">
        <v>495</v>
      </c>
      <c r="K4767" s="1" t="s">
        <v>13881</v>
      </c>
      <c r="L4767" s="1" t="s">
        <v>13882</v>
      </c>
      <c r="M4767" s="1" t="s">
        <v>13883</v>
      </c>
      <c r="N4767">
        <v>2</v>
      </c>
    </row>
    <row r="4768" spans="1:14" x14ac:dyDescent="0.35">
      <c r="A4768" t="s">
        <v>1712</v>
      </c>
      <c r="B4768" t="s">
        <v>1713</v>
      </c>
      <c r="C4768" t="s">
        <v>1714</v>
      </c>
      <c r="D4768" t="s">
        <v>1713</v>
      </c>
      <c r="E4768" t="s">
        <v>116</v>
      </c>
      <c r="F4768">
        <v>12182639</v>
      </c>
      <c r="G4768">
        <v>12185506</v>
      </c>
      <c r="I4768">
        <v>71</v>
      </c>
      <c r="J4768">
        <v>35</v>
      </c>
      <c r="K4768" s="1" t="s">
        <v>1715</v>
      </c>
      <c r="L4768" s="1" t="s">
        <v>1716</v>
      </c>
      <c r="M4768" s="1" t="s">
        <v>1717</v>
      </c>
      <c r="N4768">
        <v>1</v>
      </c>
    </row>
    <row r="4769" spans="1:14" x14ac:dyDescent="0.35">
      <c r="A4769" t="s">
        <v>15922</v>
      </c>
      <c r="B4769" t="s">
        <v>15923</v>
      </c>
      <c r="C4769" t="s">
        <v>15924</v>
      </c>
      <c r="D4769" t="s">
        <v>15923</v>
      </c>
      <c r="E4769" t="s">
        <v>4</v>
      </c>
      <c r="F4769">
        <v>5925937</v>
      </c>
      <c r="G4769">
        <v>5939261</v>
      </c>
      <c r="H4769" t="s">
        <v>15925</v>
      </c>
      <c r="I4769">
        <v>71</v>
      </c>
      <c r="J4769">
        <v>4</v>
      </c>
      <c r="K4769" s="1" t="s">
        <v>15926</v>
      </c>
      <c r="L4769" s="1" t="s">
        <v>15927</v>
      </c>
      <c r="M4769" s="1" t="s">
        <v>15928</v>
      </c>
      <c r="N4769">
        <v>2</v>
      </c>
    </row>
    <row r="4770" spans="1:14" x14ac:dyDescent="0.35">
      <c r="A4770" t="s">
        <v>45482</v>
      </c>
      <c r="B4770" t="s">
        <v>45483</v>
      </c>
      <c r="C4770" t="s">
        <v>45484</v>
      </c>
      <c r="D4770" t="s">
        <v>45483</v>
      </c>
      <c r="E4770" t="s">
        <v>4</v>
      </c>
      <c r="F4770">
        <v>10091208</v>
      </c>
      <c r="G4770">
        <v>10092389</v>
      </c>
      <c r="I4770">
        <v>36</v>
      </c>
      <c r="J4770">
        <v>42</v>
      </c>
      <c r="K4770" s="1" t="s">
        <v>45485</v>
      </c>
      <c r="L4770" s="1" t="s">
        <v>45486</v>
      </c>
      <c r="M4770" s="1" t="s">
        <v>45487</v>
      </c>
      <c r="N4770">
        <v>1</v>
      </c>
    </row>
    <row r="4771" spans="1:14" x14ac:dyDescent="0.35">
      <c r="A4771" t="s">
        <v>25905</v>
      </c>
      <c r="B4771" t="s">
        <v>25906</v>
      </c>
      <c r="C4771" t="s">
        <v>25907</v>
      </c>
      <c r="D4771" t="s">
        <v>25906</v>
      </c>
      <c r="E4771" t="s">
        <v>4</v>
      </c>
      <c r="F4771">
        <v>6663664</v>
      </c>
      <c r="G4771">
        <v>6674780</v>
      </c>
      <c r="H4771" t="s">
        <v>25907</v>
      </c>
      <c r="I4771">
        <v>65</v>
      </c>
      <c r="J4771">
        <v>15</v>
      </c>
      <c r="K4771" s="1" t="s">
        <v>25908</v>
      </c>
      <c r="L4771" s="1" t="s">
        <v>25909</v>
      </c>
      <c r="M4771" s="1" t="s">
        <v>25910</v>
      </c>
      <c r="N4771">
        <v>1</v>
      </c>
    </row>
    <row r="4772" spans="1:14" x14ac:dyDescent="0.35">
      <c r="A4772" t="s">
        <v>27503</v>
      </c>
      <c r="B4772" t="s">
        <v>27504</v>
      </c>
      <c r="C4772" t="s">
        <v>27505</v>
      </c>
      <c r="D4772" t="s">
        <v>27504</v>
      </c>
      <c r="E4772" t="s">
        <v>116</v>
      </c>
      <c r="F4772">
        <v>11891135</v>
      </c>
      <c r="G4772">
        <v>11895762</v>
      </c>
      <c r="H4772" t="s">
        <v>27506</v>
      </c>
      <c r="I4772">
        <v>73</v>
      </c>
      <c r="J4772">
        <v>420</v>
      </c>
      <c r="K4772" s="1" t="s">
        <v>27507</v>
      </c>
      <c r="L4772" s="1" t="s">
        <v>27508</v>
      </c>
      <c r="M4772" s="1" t="s">
        <v>27509</v>
      </c>
      <c r="N4772">
        <v>2</v>
      </c>
    </row>
    <row r="4773" spans="1:14" x14ac:dyDescent="0.35">
      <c r="A4773" t="s">
        <v>54722</v>
      </c>
      <c r="B4773" t="s">
        <v>54723</v>
      </c>
      <c r="C4773" t="s">
        <v>54724</v>
      </c>
      <c r="D4773" t="s">
        <v>54723</v>
      </c>
      <c r="E4773" t="s">
        <v>219</v>
      </c>
      <c r="F4773">
        <v>8617235</v>
      </c>
      <c r="G4773">
        <v>8619474</v>
      </c>
      <c r="H4773" t="s">
        <v>54725</v>
      </c>
      <c r="I4773">
        <v>65</v>
      </c>
      <c r="J4773">
        <v>171</v>
      </c>
      <c r="K4773" s="1" t="s">
        <v>54726</v>
      </c>
      <c r="L4773" s="1" t="s">
        <v>54727</v>
      </c>
      <c r="M4773" s="1" t="s">
        <v>54728</v>
      </c>
      <c r="N4773">
        <v>1</v>
      </c>
    </row>
    <row r="4774" spans="1:14" x14ac:dyDescent="0.35">
      <c r="A4774" t="s">
        <v>58291</v>
      </c>
      <c r="B4774" t="s">
        <v>58292</v>
      </c>
      <c r="C4774" t="s">
        <v>58293</v>
      </c>
      <c r="D4774" t="s">
        <v>58292</v>
      </c>
      <c r="E4774" t="s">
        <v>307</v>
      </c>
      <c r="F4774">
        <v>5680054</v>
      </c>
      <c r="G4774">
        <v>5685434</v>
      </c>
      <c r="H4774" t="s">
        <v>58293</v>
      </c>
      <c r="I4774">
        <v>73</v>
      </c>
      <c r="J4774">
        <v>654</v>
      </c>
      <c r="K4774" s="1" t="s">
        <v>58294</v>
      </c>
      <c r="L4774" s="1" t="s">
        <v>58295</v>
      </c>
      <c r="M4774" s="1" t="s">
        <v>58296</v>
      </c>
      <c r="N4774">
        <v>2</v>
      </c>
    </row>
    <row r="4775" spans="1:14" x14ac:dyDescent="0.35">
      <c r="A4775" t="s">
        <v>605</v>
      </c>
      <c r="B4775" t="s">
        <v>606</v>
      </c>
      <c r="C4775" t="s">
        <v>607</v>
      </c>
      <c r="D4775" t="s">
        <v>606</v>
      </c>
      <c r="E4775" t="s">
        <v>219</v>
      </c>
      <c r="F4775">
        <v>27842669</v>
      </c>
      <c r="G4775">
        <v>27858271</v>
      </c>
      <c r="H4775" t="s">
        <v>608</v>
      </c>
      <c r="I4775">
        <v>73</v>
      </c>
      <c r="J4775">
        <v>32</v>
      </c>
      <c r="K4775" s="1" t="s">
        <v>609</v>
      </c>
      <c r="L4775" s="1" t="s">
        <v>610</v>
      </c>
      <c r="M4775" s="1" t="s">
        <v>611</v>
      </c>
      <c r="N4775">
        <v>3</v>
      </c>
    </row>
    <row r="4776" spans="1:14" x14ac:dyDescent="0.35">
      <c r="A4776" t="s">
        <v>69356</v>
      </c>
      <c r="B4776" t="s">
        <v>69357</v>
      </c>
      <c r="C4776" t="s">
        <v>69358</v>
      </c>
      <c r="D4776" t="s">
        <v>69357</v>
      </c>
      <c r="E4776" t="s">
        <v>219</v>
      </c>
      <c r="F4776">
        <v>4648276</v>
      </c>
      <c r="G4776">
        <v>4650305</v>
      </c>
      <c r="H4776" t="s">
        <v>69359</v>
      </c>
      <c r="I4776">
        <v>72</v>
      </c>
      <c r="J4776">
        <v>377</v>
      </c>
      <c r="K4776" s="1" t="s">
        <v>69360</v>
      </c>
      <c r="L4776" s="1" t="s">
        <v>69361</v>
      </c>
      <c r="M4776" s="1" t="s">
        <v>69362</v>
      </c>
      <c r="N4776">
        <v>2</v>
      </c>
    </row>
    <row r="4777" spans="1:14" x14ac:dyDescent="0.35">
      <c r="A4777" t="s">
        <v>15137</v>
      </c>
      <c r="B4777" t="s">
        <v>15138</v>
      </c>
      <c r="C4777" t="s">
        <v>15139</v>
      </c>
      <c r="D4777" t="s">
        <v>15138</v>
      </c>
      <c r="E4777" t="s">
        <v>445</v>
      </c>
      <c r="F4777">
        <v>22529964</v>
      </c>
      <c r="G4777">
        <v>22536371</v>
      </c>
      <c r="H4777" t="s">
        <v>15140</v>
      </c>
      <c r="I4777">
        <v>72</v>
      </c>
      <c r="J4777">
        <v>38</v>
      </c>
      <c r="K4777" s="1" t="s">
        <v>15141</v>
      </c>
      <c r="L4777" s="1" t="s">
        <v>15142</v>
      </c>
      <c r="M4777" s="1" t="s">
        <v>15143</v>
      </c>
      <c r="N4777">
        <v>1</v>
      </c>
    </row>
    <row r="4778" spans="1:14" x14ac:dyDescent="0.35">
      <c r="A4778" t="s">
        <v>29902</v>
      </c>
      <c r="B4778" t="s">
        <v>29903</v>
      </c>
      <c r="C4778" t="s">
        <v>29904</v>
      </c>
      <c r="D4778" t="s">
        <v>29903</v>
      </c>
      <c r="E4778" t="s">
        <v>307</v>
      </c>
      <c r="F4778">
        <v>11437785</v>
      </c>
      <c r="G4778">
        <v>11467372</v>
      </c>
      <c r="I4778">
        <v>71</v>
      </c>
      <c r="J4778">
        <v>16</v>
      </c>
      <c r="K4778" s="1" t="s">
        <v>29905</v>
      </c>
      <c r="L4778" s="1" t="s">
        <v>29906</v>
      </c>
      <c r="M4778" s="1" t="s">
        <v>29907</v>
      </c>
      <c r="N4778">
        <v>1</v>
      </c>
    </row>
    <row r="4779" spans="1:14" x14ac:dyDescent="0.35">
      <c r="A4779" t="s">
        <v>69140</v>
      </c>
      <c r="B4779" t="s">
        <v>69141</v>
      </c>
      <c r="C4779" t="s">
        <v>69142</v>
      </c>
      <c r="D4779" t="s">
        <v>69141</v>
      </c>
      <c r="E4779" t="s">
        <v>219</v>
      </c>
      <c r="F4779">
        <v>1789631</v>
      </c>
      <c r="G4779">
        <v>1795328</v>
      </c>
      <c r="H4779" t="s">
        <v>69143</v>
      </c>
      <c r="I4779">
        <v>71</v>
      </c>
      <c r="J4779">
        <v>22</v>
      </c>
      <c r="K4779" s="1" t="s">
        <v>69144</v>
      </c>
      <c r="L4779" s="1" t="s">
        <v>69145</v>
      </c>
      <c r="M4779" s="1" t="s">
        <v>69146</v>
      </c>
      <c r="N4779">
        <v>3</v>
      </c>
    </row>
    <row r="4780" spans="1:14" x14ac:dyDescent="0.35">
      <c r="A4780" t="s">
        <v>13245</v>
      </c>
      <c r="B4780" t="s">
        <v>13246</v>
      </c>
      <c r="C4780" t="s">
        <v>13247</v>
      </c>
      <c r="D4780" t="s">
        <v>13246</v>
      </c>
      <c r="E4780" t="s">
        <v>307</v>
      </c>
      <c r="F4780">
        <v>14741582</v>
      </c>
      <c r="G4780">
        <v>14795868</v>
      </c>
      <c r="H4780" t="s">
        <v>13248</v>
      </c>
      <c r="I4780">
        <v>53</v>
      </c>
      <c r="J4780">
        <v>18</v>
      </c>
      <c r="K4780" s="1" t="s">
        <v>13249</v>
      </c>
      <c r="L4780" s="1" t="s">
        <v>13250</v>
      </c>
      <c r="M4780" s="1" t="s">
        <v>13251</v>
      </c>
      <c r="N4780">
        <v>1</v>
      </c>
    </row>
    <row r="4781" spans="1:14" x14ac:dyDescent="0.35">
      <c r="A4781" t="s">
        <v>19360</v>
      </c>
      <c r="B4781" t="s">
        <v>19361</v>
      </c>
      <c r="C4781" t="s">
        <v>19362</v>
      </c>
      <c r="D4781" t="s">
        <v>19361</v>
      </c>
      <c r="E4781" t="s">
        <v>219</v>
      </c>
      <c r="F4781">
        <v>8290286</v>
      </c>
      <c r="G4781">
        <v>8295327</v>
      </c>
      <c r="I4781">
        <v>73</v>
      </c>
      <c r="J4781">
        <v>38</v>
      </c>
      <c r="K4781" s="1" t="s">
        <v>19363</v>
      </c>
      <c r="L4781" s="1" t="s">
        <v>19364</v>
      </c>
      <c r="M4781" s="1" t="s">
        <v>19365</v>
      </c>
      <c r="N4781">
        <v>1</v>
      </c>
    </row>
    <row r="4782" spans="1:14" x14ac:dyDescent="0.35">
      <c r="A4782" t="s">
        <v>33411</v>
      </c>
      <c r="B4782" t="s">
        <v>33412</v>
      </c>
      <c r="C4782" t="s">
        <v>33413</v>
      </c>
      <c r="D4782" t="s">
        <v>33412</v>
      </c>
      <c r="E4782" t="s">
        <v>307</v>
      </c>
      <c r="F4782">
        <v>6791836</v>
      </c>
      <c r="G4782">
        <v>6802428</v>
      </c>
      <c r="H4782" t="s">
        <v>33414</v>
      </c>
      <c r="I4782">
        <v>73</v>
      </c>
      <c r="J4782">
        <v>172</v>
      </c>
      <c r="K4782" s="1" t="s">
        <v>33415</v>
      </c>
      <c r="L4782" s="1" t="s">
        <v>33416</v>
      </c>
      <c r="M4782" s="1" t="s">
        <v>33417</v>
      </c>
      <c r="N4782">
        <v>5</v>
      </c>
    </row>
    <row r="4783" spans="1:14" x14ac:dyDescent="0.35">
      <c r="A4783" t="s">
        <v>15698</v>
      </c>
      <c r="B4783" t="s">
        <v>15699</v>
      </c>
      <c r="C4783" t="s">
        <v>15700</v>
      </c>
      <c r="D4783" t="s">
        <v>15699</v>
      </c>
      <c r="E4783" t="s">
        <v>4</v>
      </c>
      <c r="F4783">
        <v>3144953</v>
      </c>
      <c r="G4783">
        <v>3145848</v>
      </c>
      <c r="H4783" t="s">
        <v>15701</v>
      </c>
      <c r="I4783">
        <v>73</v>
      </c>
      <c r="J4783">
        <v>9</v>
      </c>
      <c r="K4783" s="1" t="s">
        <v>15702</v>
      </c>
      <c r="L4783" s="1" t="s">
        <v>15703</v>
      </c>
      <c r="M4783" s="1" t="s">
        <v>15704</v>
      </c>
      <c r="N4783">
        <v>3</v>
      </c>
    </row>
    <row r="4784" spans="1:14" x14ac:dyDescent="0.35">
      <c r="A4784" t="s">
        <v>21329</v>
      </c>
      <c r="B4784" t="s">
        <v>21330</v>
      </c>
      <c r="C4784" t="s">
        <v>21331</v>
      </c>
      <c r="D4784" t="s">
        <v>21330</v>
      </c>
      <c r="E4784" t="s">
        <v>307</v>
      </c>
      <c r="F4784">
        <v>8749206</v>
      </c>
      <c r="G4784">
        <v>8768191</v>
      </c>
      <c r="I4784">
        <v>43</v>
      </c>
      <c r="J4784">
        <v>109</v>
      </c>
      <c r="K4784" s="1" t="s">
        <v>21332</v>
      </c>
      <c r="L4784" s="1" t="s">
        <v>21333</v>
      </c>
      <c r="M4784" s="1" t="s">
        <v>21334</v>
      </c>
      <c r="N4784">
        <v>2</v>
      </c>
    </row>
    <row r="4785" spans="1:14" x14ac:dyDescent="0.35">
      <c r="A4785" t="s">
        <v>38342</v>
      </c>
      <c r="B4785" t="s">
        <v>38343</v>
      </c>
      <c r="C4785" t="s">
        <v>38344</v>
      </c>
      <c r="D4785" t="s">
        <v>38343</v>
      </c>
      <c r="E4785" t="s">
        <v>219</v>
      </c>
      <c r="F4785">
        <v>7916650</v>
      </c>
      <c r="G4785">
        <v>7936120</v>
      </c>
      <c r="H4785" t="s">
        <v>38345</v>
      </c>
      <c r="I4785">
        <v>72</v>
      </c>
      <c r="J4785">
        <v>214</v>
      </c>
      <c r="K4785" s="1" t="s">
        <v>38346</v>
      </c>
      <c r="L4785" s="1" t="s">
        <v>38347</v>
      </c>
      <c r="M4785" s="1" t="s">
        <v>38348</v>
      </c>
      <c r="N4785">
        <v>4</v>
      </c>
    </row>
    <row r="4786" spans="1:14" x14ac:dyDescent="0.35">
      <c r="A4786" t="s">
        <v>56640</v>
      </c>
      <c r="B4786" t="s">
        <v>56641</v>
      </c>
      <c r="C4786" t="s">
        <v>56642</v>
      </c>
      <c r="D4786" t="s">
        <v>56641</v>
      </c>
      <c r="E4786" t="s">
        <v>219</v>
      </c>
      <c r="F4786">
        <v>17044401</v>
      </c>
      <c r="G4786">
        <v>17045038</v>
      </c>
      <c r="H4786" t="s">
        <v>56643</v>
      </c>
      <c r="I4786">
        <v>70</v>
      </c>
      <c r="J4786">
        <v>36</v>
      </c>
      <c r="K4786" s="1" t="s">
        <v>56644</v>
      </c>
      <c r="L4786" s="1" t="s">
        <v>56645</v>
      </c>
      <c r="M4786" s="1" t="s">
        <v>56646</v>
      </c>
      <c r="N4786">
        <v>2</v>
      </c>
    </row>
    <row r="4787" spans="1:14" x14ac:dyDescent="0.35">
      <c r="A4787" t="s">
        <v>53598</v>
      </c>
      <c r="B4787" t="s">
        <v>53599</v>
      </c>
      <c r="C4787" t="s">
        <v>53600</v>
      </c>
      <c r="D4787" t="s">
        <v>53599</v>
      </c>
      <c r="E4787" t="s">
        <v>219</v>
      </c>
      <c r="F4787">
        <v>4200825</v>
      </c>
      <c r="G4787">
        <v>4204339</v>
      </c>
      <c r="I4787">
        <v>38</v>
      </c>
      <c r="J4787">
        <v>32</v>
      </c>
      <c r="K4787" s="1" t="s">
        <v>53601</v>
      </c>
      <c r="L4787" s="1" t="s">
        <v>53602</v>
      </c>
      <c r="M4787" s="1" t="s">
        <v>53603</v>
      </c>
      <c r="N4787">
        <v>1</v>
      </c>
    </row>
    <row r="4788" spans="1:14" x14ac:dyDescent="0.35">
      <c r="A4788" t="s">
        <v>29184</v>
      </c>
      <c r="B4788" t="s">
        <v>29185</v>
      </c>
      <c r="C4788" t="s">
        <v>29186</v>
      </c>
      <c r="D4788" t="s">
        <v>29185</v>
      </c>
      <c r="E4788" t="s">
        <v>219</v>
      </c>
      <c r="F4788">
        <v>8344421</v>
      </c>
      <c r="G4788">
        <v>8346382</v>
      </c>
      <c r="I4788">
        <v>42</v>
      </c>
      <c r="J4788">
        <v>114</v>
      </c>
      <c r="K4788" s="1" t="s">
        <v>29187</v>
      </c>
      <c r="L4788" s="1" t="s">
        <v>29188</v>
      </c>
      <c r="M4788" s="1" t="s">
        <v>29189</v>
      </c>
      <c r="N4788">
        <v>1</v>
      </c>
    </row>
    <row r="4789" spans="1:14" x14ac:dyDescent="0.35">
      <c r="A4789" t="s">
        <v>44338</v>
      </c>
      <c r="B4789" t="s">
        <v>44339</v>
      </c>
      <c r="C4789" t="s">
        <v>44340</v>
      </c>
      <c r="D4789" t="s">
        <v>44339</v>
      </c>
      <c r="E4789" t="s">
        <v>4</v>
      </c>
      <c r="F4789">
        <v>4955509</v>
      </c>
      <c r="G4789">
        <v>4958292</v>
      </c>
      <c r="H4789" t="s">
        <v>44340</v>
      </c>
      <c r="I4789">
        <v>73</v>
      </c>
      <c r="J4789">
        <v>133</v>
      </c>
      <c r="K4789" s="1" t="s">
        <v>44341</v>
      </c>
      <c r="L4789" s="1" t="s">
        <v>44342</v>
      </c>
      <c r="M4789" s="1" t="s">
        <v>44343</v>
      </c>
      <c r="N4789">
        <v>1</v>
      </c>
    </row>
    <row r="4790" spans="1:14" x14ac:dyDescent="0.35">
      <c r="A4790" t="s">
        <v>8399</v>
      </c>
      <c r="B4790" t="s">
        <v>8400</v>
      </c>
      <c r="C4790" t="s">
        <v>8401</v>
      </c>
      <c r="D4790" t="s">
        <v>8400</v>
      </c>
      <c r="E4790" t="s">
        <v>307</v>
      </c>
      <c r="F4790">
        <v>10780965</v>
      </c>
      <c r="G4790">
        <v>10782267</v>
      </c>
      <c r="I4790">
        <v>62</v>
      </c>
      <c r="J4790">
        <v>20</v>
      </c>
      <c r="K4790" s="1" t="s">
        <v>8402</v>
      </c>
      <c r="L4790" s="1" t="s">
        <v>8403</v>
      </c>
      <c r="M4790" s="1" t="s">
        <v>8404</v>
      </c>
      <c r="N4790">
        <v>1</v>
      </c>
    </row>
    <row r="4791" spans="1:14" x14ac:dyDescent="0.35">
      <c r="A4791" t="s">
        <v>36042</v>
      </c>
      <c r="B4791" t="s">
        <v>36043</v>
      </c>
      <c r="C4791" t="s">
        <v>36044</v>
      </c>
      <c r="D4791" t="s">
        <v>36043</v>
      </c>
      <c r="E4791" t="s">
        <v>219</v>
      </c>
      <c r="F4791">
        <v>3159991</v>
      </c>
      <c r="G4791">
        <v>3162019</v>
      </c>
      <c r="I4791">
        <v>59</v>
      </c>
      <c r="J4791">
        <v>60</v>
      </c>
      <c r="K4791" s="1" t="s">
        <v>36045</v>
      </c>
      <c r="L4791" s="1" t="s">
        <v>36046</v>
      </c>
      <c r="M4791" s="1" t="s">
        <v>36047</v>
      </c>
      <c r="N4791">
        <v>1</v>
      </c>
    </row>
    <row r="4792" spans="1:14" x14ac:dyDescent="0.35">
      <c r="A4792" t="s">
        <v>45530</v>
      </c>
      <c r="B4792" t="s">
        <v>45531</v>
      </c>
      <c r="C4792" t="s">
        <v>45532</v>
      </c>
      <c r="D4792" t="s">
        <v>45531</v>
      </c>
      <c r="E4792" t="s">
        <v>4</v>
      </c>
      <c r="F4792">
        <v>10227760</v>
      </c>
      <c r="G4792">
        <v>10231692</v>
      </c>
      <c r="H4792" t="s">
        <v>45533</v>
      </c>
      <c r="I4792">
        <v>71</v>
      </c>
      <c r="J4792">
        <v>30</v>
      </c>
      <c r="K4792" s="1" t="s">
        <v>45534</v>
      </c>
      <c r="L4792">
        <v>1.2824422138170399</v>
      </c>
      <c r="M4792" s="1" t="s">
        <v>45535</v>
      </c>
      <c r="N4792">
        <v>1</v>
      </c>
    </row>
    <row r="4793" spans="1:14" x14ac:dyDescent="0.35">
      <c r="A4793" t="s">
        <v>38288</v>
      </c>
      <c r="B4793" t="s">
        <v>38289</v>
      </c>
      <c r="C4793" t="s">
        <v>38290</v>
      </c>
      <c r="D4793" t="s">
        <v>38289</v>
      </c>
      <c r="E4793">
        <v>4</v>
      </c>
      <c r="F4793">
        <v>445504</v>
      </c>
      <c r="G4793">
        <v>453947</v>
      </c>
      <c r="H4793" t="s">
        <v>38291</v>
      </c>
      <c r="I4793">
        <v>70</v>
      </c>
      <c r="J4793">
        <v>20</v>
      </c>
      <c r="K4793" s="1" t="s">
        <v>38292</v>
      </c>
      <c r="L4793" s="1" t="s">
        <v>38293</v>
      </c>
      <c r="M4793" s="1" t="s">
        <v>38294</v>
      </c>
      <c r="N4793">
        <v>1</v>
      </c>
    </row>
    <row r="4794" spans="1:14" x14ac:dyDescent="0.35">
      <c r="A4794" t="s">
        <v>48033</v>
      </c>
      <c r="B4794" t="s">
        <v>48034</v>
      </c>
      <c r="C4794" t="s">
        <v>48035</v>
      </c>
      <c r="D4794" t="s">
        <v>48034</v>
      </c>
      <c r="E4794" t="s">
        <v>116</v>
      </c>
      <c r="F4794">
        <v>8611379</v>
      </c>
      <c r="G4794">
        <v>8614155</v>
      </c>
      <c r="I4794">
        <v>33</v>
      </c>
      <c r="J4794">
        <v>6</v>
      </c>
      <c r="K4794" s="1" t="s">
        <v>48036</v>
      </c>
      <c r="L4794" s="1" t="s">
        <v>48037</v>
      </c>
      <c r="M4794" s="1" t="s">
        <v>48038</v>
      </c>
      <c r="N4794">
        <v>1</v>
      </c>
    </row>
    <row r="4795" spans="1:14" x14ac:dyDescent="0.35">
      <c r="A4795" t="s">
        <v>60762</v>
      </c>
      <c r="B4795" t="s">
        <v>60763</v>
      </c>
      <c r="C4795" t="s">
        <v>60764</v>
      </c>
      <c r="D4795" t="s">
        <v>60763</v>
      </c>
      <c r="E4795" t="s">
        <v>307</v>
      </c>
      <c r="F4795">
        <v>15333266</v>
      </c>
      <c r="G4795">
        <v>15338365</v>
      </c>
      <c r="H4795" t="s">
        <v>60765</v>
      </c>
      <c r="I4795">
        <v>73</v>
      </c>
      <c r="J4795">
        <v>368</v>
      </c>
      <c r="K4795" s="1" t="s">
        <v>60766</v>
      </c>
      <c r="L4795" s="1" t="s">
        <v>60767</v>
      </c>
      <c r="M4795" s="1" t="s">
        <v>60768</v>
      </c>
      <c r="N4795">
        <v>2</v>
      </c>
    </row>
    <row r="4796" spans="1:14" x14ac:dyDescent="0.35">
      <c r="A4796" t="s">
        <v>18417</v>
      </c>
      <c r="B4796" t="s">
        <v>18418</v>
      </c>
      <c r="C4796" t="s">
        <v>18419</v>
      </c>
      <c r="D4796" t="s">
        <v>18418</v>
      </c>
      <c r="E4796" t="s">
        <v>116</v>
      </c>
      <c r="F4796">
        <v>22938987</v>
      </c>
      <c r="G4796">
        <v>22941169</v>
      </c>
      <c r="H4796" t="s">
        <v>18420</v>
      </c>
      <c r="I4796">
        <v>73</v>
      </c>
      <c r="J4796">
        <v>43</v>
      </c>
      <c r="K4796" s="1" t="s">
        <v>18421</v>
      </c>
      <c r="L4796" s="1" t="s">
        <v>18422</v>
      </c>
      <c r="M4796" s="1" t="s">
        <v>18423</v>
      </c>
      <c r="N4796">
        <v>1</v>
      </c>
    </row>
    <row r="4797" spans="1:14" x14ac:dyDescent="0.35">
      <c r="A4797" t="s">
        <v>54857</v>
      </c>
      <c r="B4797" t="s">
        <v>54858</v>
      </c>
      <c r="C4797" t="s">
        <v>54859</v>
      </c>
      <c r="D4797" t="s">
        <v>54858</v>
      </c>
      <c r="E4797" t="s">
        <v>219</v>
      </c>
      <c r="F4797">
        <v>9073105</v>
      </c>
      <c r="G4797">
        <v>9074467</v>
      </c>
      <c r="I4797">
        <v>73</v>
      </c>
      <c r="J4797">
        <v>41</v>
      </c>
      <c r="K4797" s="1" t="s">
        <v>54860</v>
      </c>
      <c r="L4797" s="1" t="s">
        <v>54861</v>
      </c>
      <c r="M4797" s="1" t="s">
        <v>54862</v>
      </c>
      <c r="N4797">
        <v>1</v>
      </c>
    </row>
    <row r="4798" spans="1:14" x14ac:dyDescent="0.35">
      <c r="A4798" t="s">
        <v>46305</v>
      </c>
      <c r="B4798" t="s">
        <v>46306</v>
      </c>
      <c r="C4798" t="s">
        <v>46307</v>
      </c>
      <c r="D4798" t="s">
        <v>46306</v>
      </c>
      <c r="E4798" t="s">
        <v>4</v>
      </c>
      <c r="F4798">
        <v>13444103</v>
      </c>
      <c r="G4798">
        <v>13445651</v>
      </c>
      <c r="H4798" t="s">
        <v>46308</v>
      </c>
      <c r="I4798">
        <v>44</v>
      </c>
      <c r="J4798">
        <v>58</v>
      </c>
      <c r="K4798" s="1" t="s">
        <v>46309</v>
      </c>
      <c r="L4798" s="1" t="s">
        <v>46310</v>
      </c>
      <c r="M4798" s="1" t="s">
        <v>46311</v>
      </c>
      <c r="N4798">
        <v>1</v>
      </c>
    </row>
    <row r="4799" spans="1:14" x14ac:dyDescent="0.35">
      <c r="A4799" t="s">
        <v>33073</v>
      </c>
      <c r="B4799" t="s">
        <v>33074</v>
      </c>
      <c r="C4799" t="s">
        <v>33075</v>
      </c>
      <c r="D4799" t="s">
        <v>33074</v>
      </c>
      <c r="E4799" t="s">
        <v>116</v>
      </c>
      <c r="F4799">
        <v>8170274</v>
      </c>
      <c r="G4799">
        <v>8172401</v>
      </c>
      <c r="H4799" t="s">
        <v>33075</v>
      </c>
      <c r="I4799">
        <v>73</v>
      </c>
      <c r="J4799">
        <v>31</v>
      </c>
      <c r="K4799" s="1" t="s">
        <v>33076</v>
      </c>
      <c r="L4799" s="1" t="s">
        <v>33077</v>
      </c>
      <c r="M4799" s="1" t="s">
        <v>33078</v>
      </c>
      <c r="N4799">
        <v>1</v>
      </c>
    </row>
    <row r="4800" spans="1:14" x14ac:dyDescent="0.35">
      <c r="A4800" t="s">
        <v>17509</v>
      </c>
      <c r="B4800" t="s">
        <v>17510</v>
      </c>
      <c r="C4800" t="s">
        <v>17511</v>
      </c>
      <c r="D4800" t="s">
        <v>17510</v>
      </c>
      <c r="E4800" t="s">
        <v>116</v>
      </c>
      <c r="F4800">
        <v>7493806</v>
      </c>
      <c r="G4800">
        <v>7496466</v>
      </c>
      <c r="I4800">
        <v>66</v>
      </c>
      <c r="J4800">
        <v>6</v>
      </c>
      <c r="K4800" s="1" t="s">
        <v>17512</v>
      </c>
      <c r="L4800" s="1" t="s">
        <v>17513</v>
      </c>
      <c r="M4800" s="1" t="s">
        <v>17514</v>
      </c>
      <c r="N4800">
        <v>1</v>
      </c>
    </row>
    <row r="4801" spans="1:14" x14ac:dyDescent="0.35">
      <c r="A4801" t="s">
        <v>27429</v>
      </c>
      <c r="B4801" t="s">
        <v>27430</v>
      </c>
      <c r="C4801" t="s">
        <v>27431</v>
      </c>
      <c r="D4801" t="s">
        <v>27430</v>
      </c>
      <c r="E4801" t="s">
        <v>116</v>
      </c>
      <c r="F4801">
        <v>10800420</v>
      </c>
      <c r="G4801">
        <v>10808938</v>
      </c>
      <c r="H4801" t="s">
        <v>27432</v>
      </c>
      <c r="I4801">
        <v>70</v>
      </c>
      <c r="J4801">
        <v>11</v>
      </c>
      <c r="K4801" s="1" t="s">
        <v>27433</v>
      </c>
      <c r="L4801" s="1" t="s">
        <v>27434</v>
      </c>
      <c r="M4801">
        <v>48.73789220962</v>
      </c>
      <c r="N4801">
        <v>3</v>
      </c>
    </row>
    <row r="4802" spans="1:14" x14ac:dyDescent="0.35">
      <c r="A4802" t="s">
        <v>55828</v>
      </c>
      <c r="B4802" t="s">
        <v>55829</v>
      </c>
      <c r="C4802" t="s">
        <v>55830</v>
      </c>
      <c r="D4802" t="s">
        <v>55829</v>
      </c>
      <c r="E4802" t="s">
        <v>219</v>
      </c>
      <c r="F4802">
        <v>13428839</v>
      </c>
      <c r="G4802">
        <v>13435229</v>
      </c>
      <c r="I4802">
        <v>71</v>
      </c>
      <c r="J4802">
        <v>23</v>
      </c>
      <c r="K4802" s="1" t="s">
        <v>55831</v>
      </c>
      <c r="L4802" s="1" t="s">
        <v>55832</v>
      </c>
      <c r="M4802" s="1" t="s">
        <v>55833</v>
      </c>
      <c r="N4802">
        <v>1</v>
      </c>
    </row>
    <row r="4803" spans="1:14" x14ac:dyDescent="0.35">
      <c r="A4803" t="s">
        <v>39098</v>
      </c>
      <c r="B4803" t="s">
        <v>39099</v>
      </c>
      <c r="C4803" t="s">
        <v>39100</v>
      </c>
      <c r="D4803" t="s">
        <v>39099</v>
      </c>
      <c r="E4803" t="s">
        <v>4</v>
      </c>
      <c r="F4803">
        <v>15036293</v>
      </c>
      <c r="G4803">
        <v>15038861</v>
      </c>
      <c r="H4803" t="s">
        <v>39101</v>
      </c>
      <c r="I4803">
        <v>73</v>
      </c>
      <c r="J4803">
        <v>182</v>
      </c>
      <c r="K4803" s="1" t="s">
        <v>39102</v>
      </c>
      <c r="L4803" s="1" t="s">
        <v>39103</v>
      </c>
      <c r="M4803">
        <v>66.032303025334102</v>
      </c>
      <c r="N4803">
        <v>2</v>
      </c>
    </row>
    <row r="4804" spans="1:14" x14ac:dyDescent="0.35">
      <c r="A4804" t="s">
        <v>27874</v>
      </c>
      <c r="B4804" t="s">
        <v>27875</v>
      </c>
      <c r="C4804" t="s">
        <v>27876</v>
      </c>
      <c r="D4804" t="s">
        <v>27875</v>
      </c>
      <c r="E4804" t="s">
        <v>116</v>
      </c>
      <c r="F4804">
        <v>16047648</v>
      </c>
      <c r="G4804">
        <v>16060835</v>
      </c>
      <c r="I4804">
        <v>73</v>
      </c>
      <c r="J4804">
        <v>12</v>
      </c>
      <c r="K4804" s="1" t="s">
        <v>27877</v>
      </c>
      <c r="L4804" s="1" t="s">
        <v>27878</v>
      </c>
      <c r="M4804" s="1" t="s">
        <v>27879</v>
      </c>
      <c r="N4804">
        <v>1</v>
      </c>
    </row>
    <row r="4805" spans="1:14" x14ac:dyDescent="0.35">
      <c r="A4805" t="s">
        <v>3231</v>
      </c>
      <c r="B4805" t="s">
        <v>3232</v>
      </c>
      <c r="C4805" t="s">
        <v>3233</v>
      </c>
      <c r="D4805" t="s">
        <v>3232</v>
      </c>
      <c r="E4805" t="s">
        <v>445</v>
      </c>
      <c r="F4805">
        <v>22487180</v>
      </c>
      <c r="G4805">
        <v>22508129</v>
      </c>
      <c r="H4805" t="s">
        <v>3234</v>
      </c>
      <c r="I4805">
        <v>72</v>
      </c>
      <c r="J4805">
        <v>25</v>
      </c>
      <c r="K4805" s="1" t="s">
        <v>3235</v>
      </c>
      <c r="L4805" s="1" t="s">
        <v>3236</v>
      </c>
      <c r="M4805" s="1" t="s">
        <v>3237</v>
      </c>
      <c r="N4805">
        <v>1</v>
      </c>
    </row>
    <row r="4806" spans="1:14" x14ac:dyDescent="0.35">
      <c r="A4806" t="s">
        <v>49113</v>
      </c>
      <c r="B4806" t="s">
        <v>49114</v>
      </c>
      <c r="C4806" t="s">
        <v>49115</v>
      </c>
      <c r="D4806" t="s">
        <v>49114</v>
      </c>
      <c r="E4806" t="s">
        <v>116</v>
      </c>
      <c r="F4806">
        <v>12431447</v>
      </c>
      <c r="G4806">
        <v>12436577</v>
      </c>
      <c r="H4806" t="s">
        <v>49116</v>
      </c>
      <c r="I4806">
        <v>70</v>
      </c>
      <c r="J4806">
        <v>23</v>
      </c>
      <c r="K4806">
        <v>0.15084472571164201</v>
      </c>
      <c r="L4806" s="1" t="s">
        <v>49117</v>
      </c>
      <c r="M4806" s="1" t="s">
        <v>49118</v>
      </c>
      <c r="N4806">
        <v>1</v>
      </c>
    </row>
    <row r="4807" spans="1:14" x14ac:dyDescent="0.35">
      <c r="A4807" t="s">
        <v>14350</v>
      </c>
      <c r="B4807" t="s">
        <v>14351</v>
      </c>
      <c r="C4807" t="s">
        <v>14352</v>
      </c>
      <c r="D4807" t="s">
        <v>14351</v>
      </c>
      <c r="E4807" t="s">
        <v>445</v>
      </c>
      <c r="F4807">
        <v>8588811</v>
      </c>
      <c r="G4807">
        <v>8590774</v>
      </c>
      <c r="I4807">
        <v>72</v>
      </c>
      <c r="J4807">
        <v>9</v>
      </c>
      <c r="K4807" s="1" t="s">
        <v>14353</v>
      </c>
      <c r="L4807" s="1" t="s">
        <v>14354</v>
      </c>
      <c r="M4807" s="1" t="s">
        <v>14355</v>
      </c>
      <c r="N4807">
        <v>1</v>
      </c>
    </row>
    <row r="4808" spans="1:14" x14ac:dyDescent="0.35">
      <c r="A4808" t="s">
        <v>9893</v>
      </c>
      <c r="B4808" t="s">
        <v>9894</v>
      </c>
      <c r="C4808" t="s">
        <v>9895</v>
      </c>
      <c r="D4808" t="s">
        <v>9894</v>
      </c>
      <c r="E4808" t="s">
        <v>219</v>
      </c>
      <c r="F4808">
        <v>21494019</v>
      </c>
      <c r="G4808">
        <v>21497494</v>
      </c>
      <c r="H4808" t="s">
        <v>9896</v>
      </c>
      <c r="I4808">
        <v>24</v>
      </c>
      <c r="J4808">
        <v>133</v>
      </c>
      <c r="K4808" s="1" t="s">
        <v>9897</v>
      </c>
      <c r="L4808" s="1" t="s">
        <v>9898</v>
      </c>
      <c r="M4808" s="1" t="s">
        <v>9899</v>
      </c>
      <c r="N4808">
        <v>1</v>
      </c>
    </row>
    <row r="4809" spans="1:14" x14ac:dyDescent="0.35">
      <c r="A4809" t="s">
        <v>61416</v>
      </c>
      <c r="B4809" t="s">
        <v>61417</v>
      </c>
      <c r="C4809" t="s">
        <v>61418</v>
      </c>
      <c r="D4809" t="s">
        <v>61417</v>
      </c>
      <c r="E4809" t="s">
        <v>307</v>
      </c>
      <c r="F4809">
        <v>18021600</v>
      </c>
      <c r="G4809">
        <v>18023689</v>
      </c>
      <c r="I4809">
        <v>73</v>
      </c>
      <c r="J4809">
        <v>27</v>
      </c>
      <c r="K4809" s="1" t="s">
        <v>61419</v>
      </c>
      <c r="L4809" s="1" t="s">
        <v>61420</v>
      </c>
      <c r="M4809" s="1" t="s">
        <v>61421</v>
      </c>
      <c r="N4809">
        <v>1</v>
      </c>
    </row>
    <row r="4810" spans="1:14" x14ac:dyDescent="0.35">
      <c r="A4810" t="s">
        <v>22557</v>
      </c>
      <c r="B4810" t="s">
        <v>22558</v>
      </c>
      <c r="C4810" t="s">
        <v>22559</v>
      </c>
      <c r="D4810" t="s">
        <v>22558</v>
      </c>
      <c r="E4810" t="s">
        <v>307</v>
      </c>
      <c r="F4810">
        <v>23284002</v>
      </c>
      <c r="G4810">
        <v>23286041</v>
      </c>
      <c r="I4810">
        <v>72</v>
      </c>
      <c r="J4810">
        <v>12</v>
      </c>
      <c r="K4810" s="1" t="s">
        <v>22560</v>
      </c>
      <c r="L4810" s="1" t="s">
        <v>22561</v>
      </c>
      <c r="M4810" s="1" t="s">
        <v>22562</v>
      </c>
      <c r="N4810">
        <v>1</v>
      </c>
    </row>
    <row r="4811" spans="1:14" x14ac:dyDescent="0.35">
      <c r="A4811" t="s">
        <v>25112</v>
      </c>
      <c r="B4811" t="s">
        <v>25113</v>
      </c>
      <c r="C4811" t="s">
        <v>25114</v>
      </c>
      <c r="D4811" t="s">
        <v>25113</v>
      </c>
      <c r="E4811" t="s">
        <v>445</v>
      </c>
      <c r="F4811">
        <v>17282496</v>
      </c>
      <c r="G4811">
        <v>17305475</v>
      </c>
      <c r="I4811">
        <v>70</v>
      </c>
      <c r="J4811">
        <v>19</v>
      </c>
      <c r="K4811" s="1" t="s">
        <v>25115</v>
      </c>
      <c r="L4811" s="1" t="s">
        <v>25116</v>
      </c>
      <c r="M4811" s="1" t="s">
        <v>25117</v>
      </c>
      <c r="N4811">
        <v>1</v>
      </c>
    </row>
    <row r="4812" spans="1:14" x14ac:dyDescent="0.35">
      <c r="A4812" t="s">
        <v>70072</v>
      </c>
      <c r="B4812" t="s">
        <v>70073</v>
      </c>
      <c r="C4812" t="s">
        <v>70074</v>
      </c>
      <c r="D4812" t="s">
        <v>70073</v>
      </c>
      <c r="E4812" t="s">
        <v>219</v>
      </c>
      <c r="F4812">
        <v>16877309</v>
      </c>
      <c r="G4812">
        <v>16879372</v>
      </c>
      <c r="I4812">
        <v>39</v>
      </c>
      <c r="J4812">
        <v>22</v>
      </c>
      <c r="K4812" s="1" t="s">
        <v>70075</v>
      </c>
      <c r="L4812" s="1" t="s">
        <v>70076</v>
      </c>
      <c r="M4812" s="1" t="s">
        <v>70077</v>
      </c>
      <c r="N4812">
        <v>1</v>
      </c>
    </row>
    <row r="4813" spans="1:14" x14ac:dyDescent="0.35">
      <c r="A4813" t="s">
        <v>997</v>
      </c>
      <c r="B4813" t="s">
        <v>998</v>
      </c>
      <c r="C4813" t="s">
        <v>999</v>
      </c>
      <c r="D4813" t="s">
        <v>998</v>
      </c>
      <c r="E4813" t="s">
        <v>307</v>
      </c>
      <c r="F4813">
        <v>8244055</v>
      </c>
      <c r="G4813">
        <v>8248054</v>
      </c>
      <c r="I4813">
        <v>71</v>
      </c>
      <c r="J4813">
        <v>88</v>
      </c>
      <c r="K4813" s="1" t="s">
        <v>1000</v>
      </c>
      <c r="L4813" s="1" t="s">
        <v>1001</v>
      </c>
      <c r="M4813" s="1" t="s">
        <v>1002</v>
      </c>
      <c r="N4813">
        <v>1</v>
      </c>
    </row>
    <row r="4814" spans="1:14" x14ac:dyDescent="0.35">
      <c r="A4814" t="s">
        <v>22574</v>
      </c>
      <c r="B4814" t="s">
        <v>22575</v>
      </c>
      <c r="C4814" t="s">
        <v>22576</v>
      </c>
      <c r="D4814" t="s">
        <v>22575</v>
      </c>
      <c r="E4814" t="s">
        <v>307</v>
      </c>
      <c r="F4814">
        <v>23557412</v>
      </c>
      <c r="G4814">
        <v>23580077</v>
      </c>
      <c r="H4814" t="s">
        <v>22577</v>
      </c>
      <c r="I4814">
        <v>66</v>
      </c>
      <c r="J4814">
        <v>73</v>
      </c>
      <c r="K4814" s="1" t="s">
        <v>22578</v>
      </c>
      <c r="L4814">
        <v>1.27830737737643</v>
      </c>
      <c r="M4814" s="1" t="s">
        <v>22579</v>
      </c>
      <c r="N4814">
        <v>1</v>
      </c>
    </row>
    <row r="4815" spans="1:14" x14ac:dyDescent="0.35">
      <c r="A4815" t="s">
        <v>52101</v>
      </c>
      <c r="B4815" t="s">
        <v>52102</v>
      </c>
      <c r="C4815" t="s">
        <v>52103</v>
      </c>
      <c r="D4815" t="s">
        <v>52102</v>
      </c>
      <c r="E4815" t="s">
        <v>116</v>
      </c>
      <c r="F4815">
        <v>23605689</v>
      </c>
      <c r="G4815">
        <v>23606654</v>
      </c>
      <c r="H4815" t="s">
        <v>52104</v>
      </c>
      <c r="I4815">
        <v>33</v>
      </c>
      <c r="J4815">
        <v>13</v>
      </c>
      <c r="K4815" s="1" t="s">
        <v>52105</v>
      </c>
      <c r="L4815" s="1" t="s">
        <v>52106</v>
      </c>
      <c r="M4815" s="1" t="s">
        <v>52107</v>
      </c>
      <c r="N4815">
        <v>1</v>
      </c>
    </row>
    <row r="4816" spans="1:14" x14ac:dyDescent="0.35">
      <c r="A4816" t="s">
        <v>23441</v>
      </c>
      <c r="B4816" t="s">
        <v>23442</v>
      </c>
      <c r="C4816" t="s">
        <v>23443</v>
      </c>
      <c r="D4816" t="s">
        <v>23442</v>
      </c>
      <c r="E4816" t="s">
        <v>445</v>
      </c>
      <c r="F4816">
        <v>1329518</v>
      </c>
      <c r="G4816">
        <v>1341587</v>
      </c>
      <c r="I4816">
        <v>67</v>
      </c>
      <c r="J4816">
        <v>12</v>
      </c>
      <c r="K4816" s="1" t="s">
        <v>23444</v>
      </c>
      <c r="L4816" s="1" t="s">
        <v>23445</v>
      </c>
      <c r="M4816" s="1" t="s">
        <v>23446</v>
      </c>
      <c r="N4816">
        <v>1</v>
      </c>
    </row>
    <row r="4817" spans="1:14" x14ac:dyDescent="0.35">
      <c r="A4817" t="s">
        <v>47840</v>
      </c>
      <c r="B4817" t="s">
        <v>47841</v>
      </c>
      <c r="C4817" t="s">
        <v>47842</v>
      </c>
      <c r="D4817" t="s">
        <v>47841</v>
      </c>
      <c r="E4817" t="s">
        <v>116</v>
      </c>
      <c r="F4817">
        <v>7958207</v>
      </c>
      <c r="G4817">
        <v>7960015</v>
      </c>
      <c r="I4817">
        <v>67</v>
      </c>
      <c r="J4817">
        <v>11</v>
      </c>
      <c r="K4817" s="1" t="s">
        <v>47843</v>
      </c>
      <c r="L4817" s="1" t="s">
        <v>47844</v>
      </c>
      <c r="M4817" s="1" t="s">
        <v>47845</v>
      </c>
      <c r="N4817">
        <v>1</v>
      </c>
    </row>
    <row r="4818" spans="1:14" x14ac:dyDescent="0.35">
      <c r="A4818" t="s">
        <v>60750</v>
      </c>
      <c r="B4818" t="s">
        <v>60751</v>
      </c>
      <c r="C4818" t="s">
        <v>60752</v>
      </c>
      <c r="D4818" t="s">
        <v>60751</v>
      </c>
      <c r="E4818" t="s">
        <v>307</v>
      </c>
      <c r="F4818">
        <v>15318203</v>
      </c>
      <c r="G4818">
        <v>15320069</v>
      </c>
      <c r="I4818">
        <v>38</v>
      </c>
      <c r="J4818">
        <v>18</v>
      </c>
      <c r="K4818" s="1" t="s">
        <v>60753</v>
      </c>
      <c r="L4818" s="1" t="s">
        <v>60754</v>
      </c>
      <c r="M4818" s="1" t="s">
        <v>60755</v>
      </c>
      <c r="N4818">
        <v>1</v>
      </c>
    </row>
    <row r="4819" spans="1:14" x14ac:dyDescent="0.35">
      <c r="A4819" t="s">
        <v>42323</v>
      </c>
      <c r="B4819" t="s">
        <v>42324</v>
      </c>
      <c r="C4819" t="s">
        <v>42325</v>
      </c>
      <c r="D4819" t="s">
        <v>42324</v>
      </c>
      <c r="E4819" t="s">
        <v>445</v>
      </c>
      <c r="F4819">
        <v>16286288</v>
      </c>
      <c r="G4819">
        <v>16286988</v>
      </c>
      <c r="H4819" t="s">
        <v>42326</v>
      </c>
      <c r="I4819">
        <v>69</v>
      </c>
      <c r="J4819">
        <v>14</v>
      </c>
      <c r="K4819" s="1" t="s">
        <v>42327</v>
      </c>
      <c r="L4819" s="1" t="s">
        <v>42328</v>
      </c>
      <c r="M4819">
        <v>48.389515027322403</v>
      </c>
      <c r="N4819">
        <v>1</v>
      </c>
    </row>
    <row r="4820" spans="1:14" x14ac:dyDescent="0.35">
      <c r="A4820" t="s">
        <v>34146</v>
      </c>
      <c r="B4820" t="s">
        <v>34147</v>
      </c>
      <c r="C4820" t="s">
        <v>34148</v>
      </c>
      <c r="D4820" t="s">
        <v>34147</v>
      </c>
      <c r="E4820" t="s">
        <v>445</v>
      </c>
      <c r="F4820">
        <v>1356488</v>
      </c>
      <c r="G4820">
        <v>1357601</v>
      </c>
      <c r="H4820" t="s">
        <v>34149</v>
      </c>
      <c r="I4820">
        <v>66</v>
      </c>
      <c r="J4820">
        <v>12</v>
      </c>
      <c r="K4820" s="1" t="s">
        <v>34150</v>
      </c>
      <c r="L4820" s="1" t="s">
        <v>34151</v>
      </c>
      <c r="M4820" s="1" t="s">
        <v>34152</v>
      </c>
      <c r="N4820">
        <v>1</v>
      </c>
    </row>
    <row r="4821" spans="1:14" x14ac:dyDescent="0.35">
      <c r="A4821" t="s">
        <v>23519</v>
      </c>
      <c r="B4821" t="s">
        <v>23520</v>
      </c>
      <c r="C4821" t="s">
        <v>23521</v>
      </c>
      <c r="D4821" t="s">
        <v>23520</v>
      </c>
      <c r="E4821" t="s">
        <v>445</v>
      </c>
      <c r="F4821">
        <v>2184725</v>
      </c>
      <c r="G4821">
        <v>2185258</v>
      </c>
      <c r="I4821">
        <v>72</v>
      </c>
      <c r="J4821">
        <v>34</v>
      </c>
      <c r="K4821" s="1" t="s">
        <v>23522</v>
      </c>
      <c r="L4821" s="1" t="s">
        <v>23523</v>
      </c>
      <c r="M4821" s="1" t="s">
        <v>23524</v>
      </c>
      <c r="N4821">
        <v>1</v>
      </c>
    </row>
    <row r="4822" spans="1:14" x14ac:dyDescent="0.35">
      <c r="A4822" t="s">
        <v>65256</v>
      </c>
      <c r="B4822" t="s">
        <v>65257</v>
      </c>
      <c r="C4822" t="s">
        <v>65258</v>
      </c>
      <c r="D4822" t="s">
        <v>65257</v>
      </c>
      <c r="E4822" t="s">
        <v>307</v>
      </c>
      <c r="F4822">
        <v>20648595</v>
      </c>
      <c r="G4822">
        <v>20652450</v>
      </c>
      <c r="H4822" t="s">
        <v>65259</v>
      </c>
      <c r="I4822">
        <v>26</v>
      </c>
      <c r="J4822">
        <v>79</v>
      </c>
      <c r="K4822" s="1" t="s">
        <v>65260</v>
      </c>
      <c r="L4822" s="1" t="s">
        <v>65261</v>
      </c>
      <c r="M4822" s="1" t="s">
        <v>65262</v>
      </c>
      <c r="N4822">
        <v>1</v>
      </c>
    </row>
    <row r="4823" spans="1:14" x14ac:dyDescent="0.35">
      <c r="A4823" t="s">
        <v>60302</v>
      </c>
      <c r="B4823" t="s">
        <v>60303</v>
      </c>
      <c r="C4823" t="s">
        <v>60304</v>
      </c>
      <c r="D4823" t="s">
        <v>60303</v>
      </c>
      <c r="E4823" t="s">
        <v>307</v>
      </c>
      <c r="F4823">
        <v>13398526</v>
      </c>
      <c r="G4823">
        <v>13401862</v>
      </c>
      <c r="H4823" t="s">
        <v>60305</v>
      </c>
      <c r="I4823">
        <v>73</v>
      </c>
      <c r="J4823">
        <v>2</v>
      </c>
      <c r="K4823" s="1" t="s">
        <v>60306</v>
      </c>
      <c r="L4823" s="1" t="s">
        <v>60307</v>
      </c>
      <c r="M4823" s="1" t="s">
        <v>60308</v>
      </c>
      <c r="N4823">
        <v>1</v>
      </c>
    </row>
    <row r="4824" spans="1:14" x14ac:dyDescent="0.35">
      <c r="A4824" t="s">
        <v>47898</v>
      </c>
      <c r="B4824" t="s">
        <v>47899</v>
      </c>
      <c r="C4824" t="s">
        <v>47900</v>
      </c>
      <c r="D4824" t="s">
        <v>47899</v>
      </c>
      <c r="E4824" t="s">
        <v>116</v>
      </c>
      <c r="F4824">
        <v>8123036</v>
      </c>
      <c r="G4824">
        <v>8125058</v>
      </c>
      <c r="H4824" t="s">
        <v>47901</v>
      </c>
      <c r="I4824">
        <v>73</v>
      </c>
      <c r="J4824">
        <v>17</v>
      </c>
      <c r="K4824" s="1" t="s">
        <v>47902</v>
      </c>
      <c r="L4824" s="1" t="s">
        <v>47903</v>
      </c>
      <c r="M4824">
        <v>62.7720449511935</v>
      </c>
      <c r="N4824">
        <v>3</v>
      </c>
    </row>
    <row r="4825" spans="1:14" x14ac:dyDescent="0.35">
      <c r="A4825" t="s">
        <v>34943</v>
      </c>
      <c r="B4825" t="s">
        <v>34944</v>
      </c>
      <c r="C4825" t="s">
        <v>34945</v>
      </c>
      <c r="D4825" t="s">
        <v>34944</v>
      </c>
      <c r="E4825" t="s">
        <v>4</v>
      </c>
      <c r="F4825">
        <v>11076165</v>
      </c>
      <c r="G4825">
        <v>11081399</v>
      </c>
      <c r="H4825" t="s">
        <v>34946</v>
      </c>
      <c r="I4825">
        <v>71</v>
      </c>
      <c r="J4825">
        <v>67</v>
      </c>
      <c r="K4825" s="1" t="s">
        <v>34947</v>
      </c>
      <c r="L4825" s="1" t="s">
        <v>34948</v>
      </c>
      <c r="M4825" s="1" t="s">
        <v>34949</v>
      </c>
      <c r="N4825">
        <v>1</v>
      </c>
    </row>
    <row r="4826" spans="1:14" x14ac:dyDescent="0.35">
      <c r="A4826" t="s">
        <v>16943</v>
      </c>
      <c r="E4826" t="s">
        <v>4</v>
      </c>
      <c r="F4826">
        <v>16827477</v>
      </c>
      <c r="G4826">
        <v>16831378</v>
      </c>
      <c r="I4826">
        <v>73</v>
      </c>
      <c r="J4826">
        <v>86</v>
      </c>
      <c r="K4826" s="1" t="s">
        <v>16944</v>
      </c>
      <c r="L4826" s="1" t="s">
        <v>16945</v>
      </c>
      <c r="M4826" s="1" t="s">
        <v>16946</v>
      </c>
      <c r="N4826">
        <v>1</v>
      </c>
    </row>
    <row r="4827" spans="1:14" x14ac:dyDescent="0.35">
      <c r="A4827" t="s">
        <v>46963</v>
      </c>
      <c r="B4827" t="s">
        <v>46964</v>
      </c>
      <c r="C4827" t="s">
        <v>46965</v>
      </c>
      <c r="D4827" t="s">
        <v>46964</v>
      </c>
      <c r="E4827" t="s">
        <v>4</v>
      </c>
      <c r="F4827">
        <v>19454256</v>
      </c>
      <c r="G4827">
        <v>19457723</v>
      </c>
      <c r="I4827">
        <v>65</v>
      </c>
      <c r="J4827">
        <v>17</v>
      </c>
      <c r="K4827" s="1" t="s">
        <v>46966</v>
      </c>
      <c r="L4827">
        <v>1.27653459548701</v>
      </c>
      <c r="M4827" s="1" t="s">
        <v>46967</v>
      </c>
      <c r="N4827">
        <v>1</v>
      </c>
    </row>
    <row r="4828" spans="1:14" x14ac:dyDescent="0.35">
      <c r="A4828" t="s">
        <v>32288</v>
      </c>
      <c r="B4828" t="s">
        <v>32289</v>
      </c>
      <c r="C4828" t="s">
        <v>32290</v>
      </c>
      <c r="D4828" t="s">
        <v>32289</v>
      </c>
      <c r="E4828" t="s">
        <v>116</v>
      </c>
      <c r="F4828">
        <v>24967877</v>
      </c>
      <c r="G4828">
        <v>24969547</v>
      </c>
      <c r="H4828" t="s">
        <v>32291</v>
      </c>
      <c r="I4828">
        <v>73</v>
      </c>
      <c r="J4828">
        <v>249</v>
      </c>
      <c r="K4828" s="1" t="s">
        <v>32292</v>
      </c>
      <c r="L4828" s="1" t="s">
        <v>32293</v>
      </c>
      <c r="M4828" s="1" t="s">
        <v>32294</v>
      </c>
      <c r="N4828">
        <v>2</v>
      </c>
    </row>
    <row r="4829" spans="1:14" x14ac:dyDescent="0.35">
      <c r="A4829" t="s">
        <v>33298</v>
      </c>
      <c r="B4829" t="s">
        <v>33299</v>
      </c>
      <c r="C4829" t="s">
        <v>33300</v>
      </c>
      <c r="D4829" t="s">
        <v>33299</v>
      </c>
      <c r="E4829" t="s">
        <v>116</v>
      </c>
      <c r="F4829">
        <v>23560492</v>
      </c>
      <c r="G4829">
        <v>23564045</v>
      </c>
      <c r="H4829" t="s">
        <v>33301</v>
      </c>
      <c r="I4829">
        <v>73</v>
      </c>
      <c r="J4829">
        <v>215</v>
      </c>
      <c r="K4829" s="1" t="s">
        <v>33302</v>
      </c>
      <c r="L4829" s="1" t="s">
        <v>33303</v>
      </c>
      <c r="M4829" s="1" t="s">
        <v>33304</v>
      </c>
      <c r="N4829">
        <v>1</v>
      </c>
    </row>
    <row r="4830" spans="1:14" x14ac:dyDescent="0.35">
      <c r="A4830" t="s">
        <v>18237</v>
      </c>
      <c r="B4830" t="s">
        <v>18238</v>
      </c>
      <c r="C4830" t="s">
        <v>18239</v>
      </c>
      <c r="D4830" t="s">
        <v>18238</v>
      </c>
      <c r="E4830" t="s">
        <v>116</v>
      </c>
      <c r="F4830">
        <v>18278198</v>
      </c>
      <c r="G4830">
        <v>18357296</v>
      </c>
      <c r="H4830" t="s">
        <v>18240</v>
      </c>
      <c r="I4830">
        <v>58</v>
      </c>
      <c r="J4830">
        <v>57</v>
      </c>
      <c r="K4830" s="1" t="s">
        <v>18241</v>
      </c>
      <c r="L4830" s="1" t="s">
        <v>18242</v>
      </c>
      <c r="M4830" s="1" t="s">
        <v>18243</v>
      </c>
      <c r="N4830">
        <v>1</v>
      </c>
    </row>
    <row r="4831" spans="1:14" x14ac:dyDescent="0.35">
      <c r="A4831" t="s">
        <v>68378</v>
      </c>
      <c r="B4831" t="s">
        <v>68379</v>
      </c>
      <c r="C4831" t="s">
        <v>68380</v>
      </c>
      <c r="D4831" t="s">
        <v>68379</v>
      </c>
      <c r="E4831" t="s">
        <v>445</v>
      </c>
      <c r="F4831">
        <v>1902082</v>
      </c>
      <c r="G4831">
        <v>1903177</v>
      </c>
      <c r="I4831">
        <v>52</v>
      </c>
      <c r="J4831">
        <v>8</v>
      </c>
      <c r="K4831" s="1" t="s">
        <v>68381</v>
      </c>
      <c r="L4831" s="1" t="s">
        <v>68382</v>
      </c>
      <c r="M4831" s="1" t="s">
        <v>68383</v>
      </c>
      <c r="N4831">
        <v>1</v>
      </c>
    </row>
    <row r="4832" spans="1:14" x14ac:dyDescent="0.35">
      <c r="A4832" t="s">
        <v>44033</v>
      </c>
      <c r="B4832" t="s">
        <v>44034</v>
      </c>
      <c r="C4832" t="s">
        <v>44035</v>
      </c>
      <c r="D4832" t="s">
        <v>44034</v>
      </c>
      <c r="E4832" t="s">
        <v>4</v>
      </c>
      <c r="F4832">
        <v>3309222</v>
      </c>
      <c r="G4832">
        <v>3311682</v>
      </c>
      <c r="I4832">
        <v>49</v>
      </c>
      <c r="J4832">
        <v>30</v>
      </c>
      <c r="K4832" s="1" t="s">
        <v>44036</v>
      </c>
      <c r="L4832" s="1" t="s">
        <v>44037</v>
      </c>
      <c r="M4832" s="1" t="s">
        <v>44038</v>
      </c>
      <c r="N4832">
        <v>1</v>
      </c>
    </row>
    <row r="4833" spans="1:14" x14ac:dyDescent="0.35">
      <c r="A4833" t="s">
        <v>31900</v>
      </c>
      <c r="E4833" t="s">
        <v>307</v>
      </c>
      <c r="F4833">
        <v>10696732</v>
      </c>
      <c r="G4833">
        <v>10697869</v>
      </c>
      <c r="I4833">
        <v>59</v>
      </c>
      <c r="J4833">
        <v>18</v>
      </c>
      <c r="K4833" s="1" t="s">
        <v>31901</v>
      </c>
      <c r="L4833" s="1" t="s">
        <v>31902</v>
      </c>
      <c r="M4833" s="1" t="s">
        <v>31903</v>
      </c>
      <c r="N4833">
        <v>2</v>
      </c>
    </row>
    <row r="4834" spans="1:14" x14ac:dyDescent="0.35">
      <c r="A4834" t="s">
        <v>43557</v>
      </c>
      <c r="B4834" t="s">
        <v>43558</v>
      </c>
      <c r="C4834" t="s">
        <v>43559</v>
      </c>
      <c r="D4834" t="s">
        <v>43558</v>
      </c>
      <c r="E4834" t="s">
        <v>4</v>
      </c>
      <c r="F4834">
        <v>1083091</v>
      </c>
      <c r="G4834">
        <v>1102504</v>
      </c>
      <c r="I4834">
        <v>68</v>
      </c>
      <c r="J4834">
        <v>32</v>
      </c>
      <c r="K4834" s="1" t="s">
        <v>43560</v>
      </c>
      <c r="L4834" s="1" t="s">
        <v>43561</v>
      </c>
      <c r="M4834" s="1" t="s">
        <v>43562</v>
      </c>
      <c r="N4834">
        <v>1</v>
      </c>
    </row>
    <row r="4835" spans="1:14" x14ac:dyDescent="0.35">
      <c r="A4835" t="s">
        <v>57194</v>
      </c>
      <c r="B4835" t="s">
        <v>57195</v>
      </c>
      <c r="C4835" t="s">
        <v>57196</v>
      </c>
      <c r="D4835" t="s">
        <v>57195</v>
      </c>
      <c r="E4835" t="s">
        <v>219</v>
      </c>
      <c r="F4835">
        <v>19912405</v>
      </c>
      <c r="G4835">
        <v>19913715</v>
      </c>
      <c r="H4835" t="s">
        <v>57196</v>
      </c>
      <c r="I4835">
        <v>72</v>
      </c>
      <c r="J4835">
        <v>74</v>
      </c>
      <c r="K4835" s="1" t="s">
        <v>57197</v>
      </c>
      <c r="L4835" s="1" t="s">
        <v>57198</v>
      </c>
      <c r="M4835">
        <v>61.214572905555102</v>
      </c>
      <c r="N4835">
        <v>1</v>
      </c>
    </row>
    <row r="4836" spans="1:14" x14ac:dyDescent="0.35">
      <c r="A4836" t="s">
        <v>65346</v>
      </c>
      <c r="B4836" t="s">
        <v>65347</v>
      </c>
      <c r="C4836" t="s">
        <v>65348</v>
      </c>
      <c r="D4836" t="s">
        <v>65347</v>
      </c>
      <c r="E4836" t="s">
        <v>116</v>
      </c>
      <c r="F4836">
        <v>17088441</v>
      </c>
      <c r="G4836">
        <v>17091958</v>
      </c>
      <c r="H4836" t="s">
        <v>65349</v>
      </c>
      <c r="I4836">
        <v>72</v>
      </c>
      <c r="J4836">
        <v>249</v>
      </c>
      <c r="K4836" s="1" t="s">
        <v>65350</v>
      </c>
      <c r="L4836" s="1" t="s">
        <v>65351</v>
      </c>
      <c r="M4836" s="1" t="s">
        <v>65352</v>
      </c>
      <c r="N4836">
        <v>2</v>
      </c>
    </row>
    <row r="4837" spans="1:14" x14ac:dyDescent="0.35">
      <c r="A4837" t="s">
        <v>31452</v>
      </c>
      <c r="B4837" t="s">
        <v>31453</v>
      </c>
      <c r="C4837" t="s">
        <v>31454</v>
      </c>
      <c r="D4837" t="s">
        <v>31453</v>
      </c>
      <c r="E4837" t="s">
        <v>307</v>
      </c>
      <c r="F4837">
        <v>30153022</v>
      </c>
      <c r="G4837">
        <v>30160473</v>
      </c>
      <c r="I4837">
        <v>69</v>
      </c>
      <c r="J4837">
        <v>767</v>
      </c>
      <c r="K4837">
        <v>0.124682336644737</v>
      </c>
      <c r="L4837" s="1" t="s">
        <v>31455</v>
      </c>
      <c r="M4837" s="1" t="s">
        <v>31456</v>
      </c>
      <c r="N4837">
        <v>2</v>
      </c>
    </row>
    <row r="4838" spans="1:14" x14ac:dyDescent="0.35">
      <c r="A4838" t="s">
        <v>10609</v>
      </c>
      <c r="B4838" t="s">
        <v>10610</v>
      </c>
      <c r="C4838" t="s">
        <v>10611</v>
      </c>
      <c r="D4838" t="s">
        <v>10610</v>
      </c>
      <c r="E4838" t="s">
        <v>445</v>
      </c>
      <c r="F4838">
        <v>9245915</v>
      </c>
      <c r="G4838">
        <v>9247336</v>
      </c>
      <c r="H4838" t="s">
        <v>10612</v>
      </c>
      <c r="I4838">
        <v>72</v>
      </c>
      <c r="J4838">
        <v>57</v>
      </c>
      <c r="K4838" s="1" t="s">
        <v>10613</v>
      </c>
      <c r="L4838" s="1" t="s">
        <v>10614</v>
      </c>
      <c r="M4838" s="1" t="s">
        <v>10615</v>
      </c>
      <c r="N4838">
        <v>2</v>
      </c>
    </row>
    <row r="4839" spans="1:14" x14ac:dyDescent="0.35">
      <c r="A4839" t="s">
        <v>51932</v>
      </c>
      <c r="B4839" t="s">
        <v>51933</v>
      </c>
      <c r="C4839" t="s">
        <v>51934</v>
      </c>
      <c r="D4839" t="s">
        <v>51933</v>
      </c>
      <c r="E4839" t="s">
        <v>116</v>
      </c>
      <c r="F4839">
        <v>23128604</v>
      </c>
      <c r="G4839">
        <v>23130189</v>
      </c>
      <c r="H4839" t="s">
        <v>51935</v>
      </c>
      <c r="I4839">
        <v>25</v>
      </c>
      <c r="J4839">
        <v>42</v>
      </c>
      <c r="K4839" s="1" t="s">
        <v>51936</v>
      </c>
      <c r="L4839" s="1" t="s">
        <v>51937</v>
      </c>
      <c r="M4839" s="1" t="s">
        <v>51938</v>
      </c>
      <c r="N4839">
        <v>1</v>
      </c>
    </row>
    <row r="4840" spans="1:14" x14ac:dyDescent="0.35">
      <c r="A4840" t="s">
        <v>12062</v>
      </c>
      <c r="B4840" t="s">
        <v>12063</v>
      </c>
      <c r="C4840" t="s">
        <v>12064</v>
      </c>
      <c r="D4840" t="s">
        <v>12063</v>
      </c>
      <c r="E4840" t="s">
        <v>116</v>
      </c>
      <c r="F4840">
        <v>24114398</v>
      </c>
      <c r="G4840">
        <v>24116359</v>
      </c>
      <c r="I4840">
        <v>72</v>
      </c>
      <c r="J4840">
        <v>32</v>
      </c>
      <c r="K4840" s="1" t="s">
        <v>12065</v>
      </c>
      <c r="L4840" s="1" t="s">
        <v>12066</v>
      </c>
      <c r="M4840" s="1" t="s">
        <v>12067</v>
      </c>
      <c r="N4840">
        <v>1</v>
      </c>
    </row>
    <row r="4841" spans="1:14" x14ac:dyDescent="0.35">
      <c r="A4841" t="s">
        <v>7828</v>
      </c>
      <c r="B4841" t="s">
        <v>7829</v>
      </c>
      <c r="C4841" t="s">
        <v>7830</v>
      </c>
      <c r="D4841" t="s">
        <v>7829</v>
      </c>
      <c r="E4841" t="s">
        <v>116</v>
      </c>
      <c r="F4841">
        <v>23888764</v>
      </c>
      <c r="G4841">
        <v>23890276</v>
      </c>
      <c r="H4841" t="s">
        <v>7831</v>
      </c>
      <c r="I4841">
        <v>72</v>
      </c>
      <c r="J4841">
        <v>52</v>
      </c>
      <c r="K4841" s="1" t="s">
        <v>7832</v>
      </c>
      <c r="L4841" s="1" t="s">
        <v>7833</v>
      </c>
      <c r="M4841" s="1" t="s">
        <v>7834</v>
      </c>
      <c r="N4841">
        <v>1</v>
      </c>
    </row>
    <row r="4842" spans="1:14" x14ac:dyDescent="0.35">
      <c r="A4842" t="s">
        <v>16375</v>
      </c>
      <c r="B4842" t="s">
        <v>16376</v>
      </c>
      <c r="C4842" t="s">
        <v>16377</v>
      </c>
      <c r="D4842" t="s">
        <v>16376</v>
      </c>
      <c r="E4842" t="s">
        <v>4</v>
      </c>
      <c r="F4842">
        <v>10308131</v>
      </c>
      <c r="G4842">
        <v>10310956</v>
      </c>
      <c r="H4842" t="s">
        <v>16378</v>
      </c>
      <c r="I4842">
        <v>73</v>
      </c>
      <c r="J4842">
        <v>31</v>
      </c>
      <c r="K4842" s="1" t="s">
        <v>16379</v>
      </c>
      <c r="L4842" s="1" t="s">
        <v>16380</v>
      </c>
      <c r="M4842" s="1" t="s">
        <v>16381</v>
      </c>
      <c r="N4842">
        <v>1</v>
      </c>
    </row>
    <row r="4843" spans="1:14" x14ac:dyDescent="0.35">
      <c r="A4843" t="s">
        <v>44010</v>
      </c>
      <c r="B4843" t="s">
        <v>44011</v>
      </c>
      <c r="C4843" t="s">
        <v>44012</v>
      </c>
      <c r="D4843" t="s">
        <v>44011</v>
      </c>
      <c r="E4843" t="s">
        <v>4</v>
      </c>
      <c r="F4843">
        <v>3032210</v>
      </c>
      <c r="G4843">
        <v>3035348</v>
      </c>
      <c r="I4843">
        <v>70</v>
      </c>
      <c r="J4843">
        <v>43</v>
      </c>
      <c r="K4843" s="1" t="s">
        <v>44013</v>
      </c>
      <c r="L4843" s="1" t="s">
        <v>44014</v>
      </c>
      <c r="M4843" s="1" t="s">
        <v>44015</v>
      </c>
      <c r="N4843">
        <v>1</v>
      </c>
    </row>
    <row r="4844" spans="1:14" x14ac:dyDescent="0.35">
      <c r="A4844" t="s">
        <v>50616</v>
      </c>
      <c r="B4844" t="s">
        <v>50617</v>
      </c>
      <c r="C4844" t="s">
        <v>50618</v>
      </c>
      <c r="D4844" t="s">
        <v>50617</v>
      </c>
      <c r="E4844" t="s">
        <v>116</v>
      </c>
      <c r="F4844">
        <v>18164694</v>
      </c>
      <c r="G4844">
        <v>18167140</v>
      </c>
      <c r="H4844" t="s">
        <v>50619</v>
      </c>
      <c r="I4844">
        <v>73</v>
      </c>
      <c r="J4844">
        <v>147</v>
      </c>
      <c r="K4844" s="1" t="s">
        <v>50620</v>
      </c>
      <c r="L4844" s="1" t="s">
        <v>50621</v>
      </c>
      <c r="M4844" s="1" t="s">
        <v>50622</v>
      </c>
      <c r="N4844">
        <v>1</v>
      </c>
    </row>
    <row r="4845" spans="1:14" x14ac:dyDescent="0.35">
      <c r="A4845" t="s">
        <v>52232</v>
      </c>
      <c r="B4845" t="s">
        <v>52233</v>
      </c>
      <c r="C4845" t="s">
        <v>52234</v>
      </c>
      <c r="D4845" t="s">
        <v>52233</v>
      </c>
      <c r="E4845" t="s">
        <v>116</v>
      </c>
      <c r="F4845">
        <v>23988738</v>
      </c>
      <c r="G4845">
        <v>23992049</v>
      </c>
      <c r="H4845" t="s">
        <v>52235</v>
      </c>
      <c r="I4845">
        <v>52</v>
      </c>
      <c r="J4845">
        <v>4</v>
      </c>
      <c r="K4845" s="1" t="s">
        <v>52236</v>
      </c>
      <c r="L4845" s="1" t="s">
        <v>52237</v>
      </c>
      <c r="M4845">
        <v>43.424674468435803</v>
      </c>
      <c r="N4845">
        <v>1</v>
      </c>
    </row>
    <row r="4846" spans="1:14" x14ac:dyDescent="0.35">
      <c r="A4846" t="s">
        <v>60626</v>
      </c>
      <c r="B4846" t="s">
        <v>60627</v>
      </c>
      <c r="C4846" t="s">
        <v>60628</v>
      </c>
      <c r="D4846" t="s">
        <v>60627</v>
      </c>
      <c r="E4846" t="s">
        <v>307</v>
      </c>
      <c r="F4846">
        <v>14898739</v>
      </c>
      <c r="G4846">
        <v>14899617</v>
      </c>
      <c r="I4846">
        <v>73</v>
      </c>
      <c r="J4846">
        <v>5</v>
      </c>
      <c r="K4846" s="1" t="s">
        <v>60629</v>
      </c>
      <c r="L4846">
        <v>1.2738386238672399</v>
      </c>
      <c r="M4846" s="1" t="s">
        <v>60630</v>
      </c>
      <c r="N4846">
        <v>1</v>
      </c>
    </row>
    <row r="4847" spans="1:14" x14ac:dyDescent="0.35">
      <c r="A4847" t="s">
        <v>43898</v>
      </c>
      <c r="B4847" t="s">
        <v>43899</v>
      </c>
      <c r="C4847" t="s">
        <v>43900</v>
      </c>
      <c r="D4847" t="s">
        <v>43899</v>
      </c>
      <c r="E4847" t="s">
        <v>4</v>
      </c>
      <c r="F4847">
        <v>2763416</v>
      </c>
      <c r="G4847">
        <v>2765665</v>
      </c>
      <c r="H4847" t="s">
        <v>43901</v>
      </c>
      <c r="I4847">
        <v>72</v>
      </c>
      <c r="J4847">
        <v>40</v>
      </c>
      <c r="K4847" s="1" t="s">
        <v>43902</v>
      </c>
      <c r="L4847" s="1" t="s">
        <v>43903</v>
      </c>
      <c r="M4847" s="1" t="s">
        <v>43904</v>
      </c>
      <c r="N4847">
        <v>1</v>
      </c>
    </row>
    <row r="4848" spans="1:14" x14ac:dyDescent="0.35">
      <c r="A4848" t="s">
        <v>7035</v>
      </c>
      <c r="B4848" t="s">
        <v>7036</v>
      </c>
      <c r="C4848" t="s">
        <v>7037</v>
      </c>
      <c r="D4848" t="s">
        <v>7036</v>
      </c>
      <c r="E4848">
        <v>4</v>
      </c>
      <c r="F4848">
        <v>1035288</v>
      </c>
      <c r="G4848">
        <v>1053703</v>
      </c>
      <c r="H4848" t="s">
        <v>7038</v>
      </c>
      <c r="I4848">
        <v>73</v>
      </c>
      <c r="J4848">
        <v>202</v>
      </c>
      <c r="K4848" s="1" t="s">
        <v>7039</v>
      </c>
      <c r="L4848" s="1" t="s">
        <v>7040</v>
      </c>
      <c r="M4848" s="1" t="s">
        <v>7041</v>
      </c>
      <c r="N4848">
        <v>1</v>
      </c>
    </row>
    <row r="4849" spans="1:14" x14ac:dyDescent="0.35">
      <c r="A4849" t="s">
        <v>55044</v>
      </c>
      <c r="B4849" t="s">
        <v>55045</v>
      </c>
      <c r="C4849" t="s">
        <v>55046</v>
      </c>
      <c r="D4849" t="s">
        <v>55045</v>
      </c>
      <c r="E4849" t="s">
        <v>219</v>
      </c>
      <c r="F4849">
        <v>9704331</v>
      </c>
      <c r="G4849">
        <v>9710329</v>
      </c>
      <c r="I4849">
        <v>71</v>
      </c>
      <c r="J4849">
        <v>49</v>
      </c>
      <c r="K4849" s="1" t="s">
        <v>55047</v>
      </c>
      <c r="L4849" s="1" t="s">
        <v>55048</v>
      </c>
      <c r="M4849" s="1" t="s">
        <v>55049</v>
      </c>
      <c r="N4849">
        <v>1</v>
      </c>
    </row>
    <row r="4850" spans="1:14" x14ac:dyDescent="0.35">
      <c r="A4850" t="s">
        <v>57659</v>
      </c>
      <c r="B4850" t="s">
        <v>57660</v>
      </c>
      <c r="C4850" t="s">
        <v>57661</v>
      </c>
      <c r="D4850" t="s">
        <v>57660</v>
      </c>
      <c r="E4850" t="s">
        <v>219</v>
      </c>
      <c r="F4850">
        <v>21568059</v>
      </c>
      <c r="G4850">
        <v>21568898</v>
      </c>
      <c r="H4850" t="s">
        <v>57662</v>
      </c>
      <c r="I4850">
        <v>72</v>
      </c>
      <c r="J4850">
        <v>11</v>
      </c>
      <c r="K4850" s="1" t="s">
        <v>57663</v>
      </c>
      <c r="L4850" s="1" t="s">
        <v>57664</v>
      </c>
      <c r="M4850" s="1" t="s">
        <v>57665</v>
      </c>
      <c r="N4850">
        <v>1</v>
      </c>
    </row>
    <row r="4851" spans="1:14" x14ac:dyDescent="0.35">
      <c r="A4851" t="s">
        <v>14747</v>
      </c>
      <c r="B4851" t="s">
        <v>14748</v>
      </c>
      <c r="C4851" t="s">
        <v>14749</v>
      </c>
      <c r="D4851" t="s">
        <v>14748</v>
      </c>
      <c r="E4851" t="s">
        <v>445</v>
      </c>
      <c r="F4851">
        <v>15510877</v>
      </c>
      <c r="G4851">
        <v>15554278</v>
      </c>
      <c r="H4851" t="s">
        <v>14750</v>
      </c>
      <c r="I4851">
        <v>73</v>
      </c>
      <c r="J4851">
        <v>20</v>
      </c>
      <c r="K4851" s="1" t="s">
        <v>14751</v>
      </c>
      <c r="L4851" s="1" t="s">
        <v>14752</v>
      </c>
      <c r="M4851" s="1" t="s">
        <v>14753</v>
      </c>
      <c r="N4851">
        <v>1</v>
      </c>
    </row>
    <row r="4852" spans="1:14" x14ac:dyDescent="0.35">
      <c r="A4852" t="s">
        <v>31547</v>
      </c>
      <c r="E4852" t="s">
        <v>116</v>
      </c>
      <c r="F4852">
        <v>9865704</v>
      </c>
      <c r="G4852">
        <v>9866534</v>
      </c>
      <c r="I4852">
        <v>73</v>
      </c>
      <c r="J4852">
        <v>16</v>
      </c>
      <c r="K4852" s="1" t="s">
        <v>31548</v>
      </c>
      <c r="L4852" s="1" t="s">
        <v>31549</v>
      </c>
      <c r="M4852" s="1" t="s">
        <v>31550</v>
      </c>
      <c r="N4852">
        <v>1</v>
      </c>
    </row>
    <row r="4853" spans="1:14" x14ac:dyDescent="0.35">
      <c r="A4853" t="s">
        <v>15218</v>
      </c>
      <c r="B4853" t="s">
        <v>15219</v>
      </c>
      <c r="C4853" t="s">
        <v>15220</v>
      </c>
      <c r="D4853" t="s">
        <v>15219</v>
      </c>
      <c r="E4853" t="s">
        <v>4</v>
      </c>
      <c r="F4853">
        <v>419952</v>
      </c>
      <c r="G4853">
        <v>420864</v>
      </c>
      <c r="H4853" t="s">
        <v>15221</v>
      </c>
      <c r="I4853">
        <v>73</v>
      </c>
      <c r="J4853">
        <v>525</v>
      </c>
      <c r="K4853" s="1" t="s">
        <v>15222</v>
      </c>
      <c r="L4853" s="1" t="s">
        <v>15223</v>
      </c>
      <c r="M4853" s="1" t="s">
        <v>15224</v>
      </c>
      <c r="N4853">
        <v>2</v>
      </c>
    </row>
    <row r="4854" spans="1:14" x14ac:dyDescent="0.35">
      <c r="A4854" t="s">
        <v>57870</v>
      </c>
      <c r="B4854" t="s">
        <v>57871</v>
      </c>
      <c r="C4854" t="s">
        <v>57872</v>
      </c>
      <c r="D4854" t="s">
        <v>57871</v>
      </c>
      <c r="E4854" t="s">
        <v>219</v>
      </c>
      <c r="F4854">
        <v>22728111</v>
      </c>
      <c r="G4854">
        <v>22733446</v>
      </c>
      <c r="I4854">
        <v>72</v>
      </c>
      <c r="J4854">
        <v>30</v>
      </c>
      <c r="K4854" s="1" t="s">
        <v>57873</v>
      </c>
      <c r="L4854" s="1" t="s">
        <v>57874</v>
      </c>
      <c r="M4854" s="1" t="s">
        <v>57875</v>
      </c>
      <c r="N4854">
        <v>3</v>
      </c>
    </row>
    <row r="4855" spans="1:14" x14ac:dyDescent="0.35">
      <c r="A4855" t="s">
        <v>42558</v>
      </c>
      <c r="B4855" t="s">
        <v>42559</v>
      </c>
      <c r="C4855" t="s">
        <v>42560</v>
      </c>
      <c r="D4855" t="s">
        <v>42559</v>
      </c>
      <c r="E4855" t="s">
        <v>445</v>
      </c>
      <c r="F4855">
        <v>17149001</v>
      </c>
      <c r="G4855">
        <v>17150647</v>
      </c>
      <c r="H4855" t="s">
        <v>42561</v>
      </c>
      <c r="I4855">
        <v>71</v>
      </c>
      <c r="J4855">
        <v>104</v>
      </c>
      <c r="K4855" s="1" t="s">
        <v>42562</v>
      </c>
      <c r="L4855" s="1" t="s">
        <v>42563</v>
      </c>
      <c r="M4855" s="1" t="s">
        <v>42564</v>
      </c>
      <c r="N4855">
        <v>1</v>
      </c>
    </row>
    <row r="4856" spans="1:14" x14ac:dyDescent="0.35">
      <c r="A4856" t="s">
        <v>32644</v>
      </c>
      <c r="B4856" t="s">
        <v>32645</v>
      </c>
      <c r="C4856" t="s">
        <v>32646</v>
      </c>
      <c r="D4856" t="s">
        <v>32645</v>
      </c>
      <c r="E4856" t="s">
        <v>116</v>
      </c>
      <c r="F4856">
        <v>6625242</v>
      </c>
      <c r="G4856">
        <v>6633090</v>
      </c>
      <c r="H4856" t="s">
        <v>32647</v>
      </c>
      <c r="I4856">
        <v>73</v>
      </c>
      <c r="J4856">
        <v>338</v>
      </c>
      <c r="K4856">
        <v>0.17265554447852599</v>
      </c>
      <c r="L4856" s="1" t="s">
        <v>32648</v>
      </c>
      <c r="M4856" s="1" t="s">
        <v>32649</v>
      </c>
      <c r="N4856">
        <v>2</v>
      </c>
    </row>
    <row r="4857" spans="1:14" x14ac:dyDescent="0.35">
      <c r="A4857" t="s">
        <v>28359</v>
      </c>
      <c r="B4857" t="s">
        <v>28360</v>
      </c>
      <c r="C4857" t="s">
        <v>28361</v>
      </c>
      <c r="D4857" t="s">
        <v>28360</v>
      </c>
      <c r="E4857" t="s">
        <v>116</v>
      </c>
      <c r="F4857">
        <v>20883625</v>
      </c>
      <c r="G4857">
        <v>20903414</v>
      </c>
      <c r="H4857" t="s">
        <v>28362</v>
      </c>
      <c r="I4857">
        <v>72</v>
      </c>
      <c r="J4857">
        <v>508</v>
      </c>
      <c r="K4857" s="1" t="s">
        <v>28363</v>
      </c>
      <c r="L4857" s="1" t="s">
        <v>28364</v>
      </c>
      <c r="M4857" s="1" t="s">
        <v>28365</v>
      </c>
      <c r="N4857">
        <v>2</v>
      </c>
    </row>
    <row r="4858" spans="1:14" x14ac:dyDescent="0.35">
      <c r="A4858" t="s">
        <v>51167</v>
      </c>
      <c r="B4858" t="s">
        <v>51168</v>
      </c>
      <c r="C4858" t="s">
        <v>51169</v>
      </c>
      <c r="D4858" t="s">
        <v>51168</v>
      </c>
      <c r="E4858" t="s">
        <v>116</v>
      </c>
      <c r="F4858">
        <v>20327270</v>
      </c>
      <c r="G4858">
        <v>20330721</v>
      </c>
      <c r="I4858">
        <v>64</v>
      </c>
      <c r="J4858">
        <v>71</v>
      </c>
      <c r="K4858" s="1" t="s">
        <v>51170</v>
      </c>
      <c r="L4858" s="1" t="s">
        <v>51171</v>
      </c>
      <c r="M4858" s="1" t="s">
        <v>51172</v>
      </c>
      <c r="N4858">
        <v>1</v>
      </c>
    </row>
    <row r="4859" spans="1:14" x14ac:dyDescent="0.35">
      <c r="A4859" t="s">
        <v>15863</v>
      </c>
      <c r="B4859" t="s">
        <v>15864</v>
      </c>
      <c r="C4859" t="s">
        <v>15865</v>
      </c>
      <c r="D4859" t="s">
        <v>15864</v>
      </c>
      <c r="E4859" t="s">
        <v>4</v>
      </c>
      <c r="F4859">
        <v>5043270</v>
      </c>
      <c r="G4859">
        <v>5048365</v>
      </c>
      <c r="I4859">
        <v>55</v>
      </c>
      <c r="J4859">
        <v>144</v>
      </c>
      <c r="K4859" s="1" t="s">
        <v>15866</v>
      </c>
      <c r="L4859" s="1" t="s">
        <v>15867</v>
      </c>
      <c r="M4859" s="1" t="s">
        <v>15868</v>
      </c>
      <c r="N4859">
        <v>2</v>
      </c>
    </row>
    <row r="4860" spans="1:14" x14ac:dyDescent="0.35">
      <c r="A4860" t="s">
        <v>22822</v>
      </c>
      <c r="B4860" t="s">
        <v>22823</v>
      </c>
      <c r="C4860" t="s">
        <v>22824</v>
      </c>
      <c r="D4860" t="s">
        <v>22823</v>
      </c>
      <c r="E4860" t="s">
        <v>307</v>
      </c>
      <c r="F4860">
        <v>25685236</v>
      </c>
      <c r="G4860">
        <v>25687370</v>
      </c>
      <c r="H4860" t="s">
        <v>22825</v>
      </c>
      <c r="I4860">
        <v>72</v>
      </c>
      <c r="J4860">
        <v>177</v>
      </c>
      <c r="K4860" s="1" t="s">
        <v>22826</v>
      </c>
      <c r="L4860" s="1" t="s">
        <v>22827</v>
      </c>
      <c r="M4860" s="1" t="s">
        <v>22828</v>
      </c>
      <c r="N4860">
        <v>1</v>
      </c>
    </row>
    <row r="4861" spans="1:14" x14ac:dyDescent="0.35">
      <c r="A4861" t="s">
        <v>27412</v>
      </c>
      <c r="B4861" t="s">
        <v>27413</v>
      </c>
      <c r="C4861" t="s">
        <v>27414</v>
      </c>
      <c r="D4861" t="s">
        <v>27413</v>
      </c>
      <c r="E4861" t="s">
        <v>116</v>
      </c>
      <c r="F4861">
        <v>10256686</v>
      </c>
      <c r="G4861">
        <v>10261276</v>
      </c>
      <c r="I4861">
        <v>59</v>
      </c>
      <c r="J4861">
        <v>11</v>
      </c>
      <c r="K4861" s="1" t="s">
        <v>27415</v>
      </c>
      <c r="L4861" s="1" t="s">
        <v>27416</v>
      </c>
      <c r="M4861" s="1" t="s">
        <v>27417</v>
      </c>
      <c r="N4861">
        <v>1</v>
      </c>
    </row>
    <row r="4862" spans="1:14" x14ac:dyDescent="0.35">
      <c r="A4862" t="s">
        <v>1729</v>
      </c>
      <c r="B4862" t="s">
        <v>1730</v>
      </c>
      <c r="C4862" t="s">
        <v>1731</v>
      </c>
      <c r="D4862" t="s">
        <v>1730</v>
      </c>
      <c r="E4862" t="s">
        <v>116</v>
      </c>
      <c r="F4862">
        <v>14276130</v>
      </c>
      <c r="G4862">
        <v>14300095</v>
      </c>
      <c r="H4862" t="s">
        <v>1732</v>
      </c>
      <c r="I4862">
        <v>72</v>
      </c>
      <c r="J4862">
        <v>58</v>
      </c>
      <c r="K4862" s="1" t="s">
        <v>1733</v>
      </c>
      <c r="L4862" s="1" t="s">
        <v>1734</v>
      </c>
      <c r="M4862">
        <v>62.0509392174555</v>
      </c>
      <c r="N4862">
        <v>4</v>
      </c>
    </row>
    <row r="4863" spans="1:14" x14ac:dyDescent="0.35">
      <c r="A4863" t="s">
        <v>26067</v>
      </c>
      <c r="B4863" t="s">
        <v>26068</v>
      </c>
      <c r="C4863" t="s">
        <v>26069</v>
      </c>
      <c r="D4863" t="s">
        <v>26068</v>
      </c>
      <c r="E4863" t="s">
        <v>4</v>
      </c>
      <c r="F4863">
        <v>8415690</v>
      </c>
      <c r="G4863">
        <v>8431297</v>
      </c>
      <c r="H4863" t="s">
        <v>26070</v>
      </c>
      <c r="I4863">
        <v>70</v>
      </c>
      <c r="J4863">
        <v>24</v>
      </c>
      <c r="K4863" s="1" t="s">
        <v>26071</v>
      </c>
      <c r="L4863" s="1" t="s">
        <v>26072</v>
      </c>
      <c r="M4863" s="1" t="s">
        <v>26073</v>
      </c>
      <c r="N4863">
        <v>3</v>
      </c>
    </row>
    <row r="4864" spans="1:14" x14ac:dyDescent="0.35">
      <c r="A4864" t="s">
        <v>58363</v>
      </c>
      <c r="B4864" t="s">
        <v>58364</v>
      </c>
      <c r="C4864" t="s">
        <v>58365</v>
      </c>
      <c r="D4864" t="s">
        <v>58364</v>
      </c>
      <c r="E4864" t="s">
        <v>307</v>
      </c>
      <c r="F4864">
        <v>5856585</v>
      </c>
      <c r="G4864">
        <v>5857914</v>
      </c>
      <c r="H4864" t="s">
        <v>58365</v>
      </c>
      <c r="I4864">
        <v>73</v>
      </c>
      <c r="J4864">
        <v>58</v>
      </c>
      <c r="K4864" s="1" t="s">
        <v>58366</v>
      </c>
      <c r="L4864" s="1" t="s">
        <v>58367</v>
      </c>
      <c r="M4864" s="1" t="s">
        <v>58368</v>
      </c>
      <c r="N4864">
        <v>1</v>
      </c>
    </row>
    <row r="4865" spans="1:14" x14ac:dyDescent="0.35">
      <c r="A4865" t="s">
        <v>16512</v>
      </c>
      <c r="B4865" t="s">
        <v>16513</v>
      </c>
      <c r="C4865" t="s">
        <v>16514</v>
      </c>
      <c r="D4865" t="s">
        <v>16513</v>
      </c>
      <c r="E4865" t="s">
        <v>4</v>
      </c>
      <c r="F4865">
        <v>10765010</v>
      </c>
      <c r="G4865">
        <v>10768006</v>
      </c>
      <c r="H4865" t="s">
        <v>16515</v>
      </c>
      <c r="I4865">
        <v>73</v>
      </c>
      <c r="J4865">
        <v>21</v>
      </c>
      <c r="K4865" s="1" t="s">
        <v>16516</v>
      </c>
      <c r="L4865" s="1" t="s">
        <v>16517</v>
      </c>
      <c r="M4865" s="1" t="s">
        <v>16518</v>
      </c>
      <c r="N4865">
        <v>1</v>
      </c>
    </row>
    <row r="4866" spans="1:14" x14ac:dyDescent="0.35">
      <c r="A4866" t="s">
        <v>24267</v>
      </c>
      <c r="B4866" t="s">
        <v>24268</v>
      </c>
      <c r="C4866" t="s">
        <v>24269</v>
      </c>
      <c r="D4866" t="s">
        <v>24268</v>
      </c>
      <c r="E4866" t="s">
        <v>445</v>
      </c>
      <c r="F4866">
        <v>9908663</v>
      </c>
      <c r="G4866">
        <v>9911126</v>
      </c>
      <c r="I4866">
        <v>46</v>
      </c>
      <c r="J4866">
        <v>7</v>
      </c>
      <c r="K4866" s="1" t="s">
        <v>24270</v>
      </c>
      <c r="L4866" s="1" t="s">
        <v>24271</v>
      </c>
      <c r="M4866">
        <v>45.587586433980903</v>
      </c>
      <c r="N4866">
        <v>1</v>
      </c>
    </row>
    <row r="4867" spans="1:14" x14ac:dyDescent="0.35">
      <c r="A4867" t="s">
        <v>7022</v>
      </c>
      <c r="B4867" t="s">
        <v>7023</v>
      </c>
      <c r="C4867" t="s">
        <v>7024</v>
      </c>
      <c r="D4867" t="s">
        <v>7023</v>
      </c>
      <c r="E4867">
        <v>4</v>
      </c>
      <c r="F4867">
        <v>853557</v>
      </c>
      <c r="G4867">
        <v>867025</v>
      </c>
      <c r="H4867" t="s">
        <v>7025</v>
      </c>
      <c r="I4867">
        <v>72</v>
      </c>
      <c r="J4867">
        <v>58</v>
      </c>
      <c r="K4867" s="1" t="s">
        <v>7026</v>
      </c>
      <c r="L4867" s="1" t="s">
        <v>7027</v>
      </c>
      <c r="M4867" s="1" t="s">
        <v>7028</v>
      </c>
      <c r="N4867">
        <v>3</v>
      </c>
    </row>
    <row r="4868" spans="1:14" x14ac:dyDescent="0.35">
      <c r="A4868" t="s">
        <v>57181</v>
      </c>
      <c r="B4868" t="s">
        <v>57182</v>
      </c>
      <c r="C4868" t="s">
        <v>57183</v>
      </c>
      <c r="D4868" t="s">
        <v>57182</v>
      </c>
      <c r="E4868" t="s">
        <v>219</v>
      </c>
      <c r="F4868">
        <v>19810403</v>
      </c>
      <c r="G4868">
        <v>19813339</v>
      </c>
      <c r="H4868" t="s">
        <v>57184</v>
      </c>
      <c r="I4868">
        <v>71</v>
      </c>
      <c r="J4868">
        <v>14</v>
      </c>
      <c r="K4868" s="1" t="s">
        <v>57185</v>
      </c>
      <c r="L4868" s="1" t="s">
        <v>57186</v>
      </c>
      <c r="M4868" s="1" t="s">
        <v>57187</v>
      </c>
      <c r="N4868">
        <v>1</v>
      </c>
    </row>
    <row r="4869" spans="1:14" x14ac:dyDescent="0.35">
      <c r="A4869" t="s">
        <v>4057</v>
      </c>
      <c r="B4869" t="s">
        <v>4058</v>
      </c>
      <c r="C4869" t="s">
        <v>4059</v>
      </c>
      <c r="D4869" t="s">
        <v>4058</v>
      </c>
      <c r="E4869" t="s">
        <v>116</v>
      </c>
      <c r="F4869">
        <v>17547769</v>
      </c>
      <c r="G4869">
        <v>17556289</v>
      </c>
      <c r="H4869" t="s">
        <v>4060</v>
      </c>
      <c r="I4869">
        <v>72</v>
      </c>
      <c r="J4869">
        <v>20</v>
      </c>
      <c r="K4869" s="1" t="s">
        <v>4061</v>
      </c>
      <c r="L4869" s="1" t="s">
        <v>4062</v>
      </c>
      <c r="M4869">
        <v>57.277413000656601</v>
      </c>
      <c r="N4869">
        <v>1</v>
      </c>
    </row>
    <row r="4870" spans="1:14" x14ac:dyDescent="0.35">
      <c r="A4870" t="s">
        <v>52746</v>
      </c>
      <c r="B4870" t="s">
        <v>52747</v>
      </c>
      <c r="C4870" t="s">
        <v>52748</v>
      </c>
      <c r="D4870" t="s">
        <v>52747</v>
      </c>
      <c r="E4870" t="s">
        <v>219</v>
      </c>
      <c r="F4870">
        <v>852720</v>
      </c>
      <c r="G4870">
        <v>857248</v>
      </c>
      <c r="H4870" t="s">
        <v>52749</v>
      </c>
      <c r="I4870">
        <v>71</v>
      </c>
      <c r="J4870">
        <v>2</v>
      </c>
      <c r="K4870" s="1" t="s">
        <v>52750</v>
      </c>
      <c r="L4870" s="1" t="s">
        <v>52751</v>
      </c>
      <c r="M4870" s="1" t="s">
        <v>52752</v>
      </c>
      <c r="N4870">
        <v>1</v>
      </c>
    </row>
    <row r="4871" spans="1:14" x14ac:dyDescent="0.35">
      <c r="A4871" t="s">
        <v>30142</v>
      </c>
      <c r="B4871" t="s">
        <v>30143</v>
      </c>
      <c r="C4871" t="s">
        <v>30144</v>
      </c>
      <c r="D4871" t="s">
        <v>30143</v>
      </c>
      <c r="E4871" t="s">
        <v>307</v>
      </c>
      <c r="F4871">
        <v>17320004</v>
      </c>
      <c r="G4871">
        <v>17366119</v>
      </c>
      <c r="H4871" t="s">
        <v>30145</v>
      </c>
      <c r="I4871">
        <v>70</v>
      </c>
      <c r="J4871">
        <v>14</v>
      </c>
      <c r="K4871">
        <v>0.16005547735295</v>
      </c>
      <c r="L4871" s="1" t="s">
        <v>30146</v>
      </c>
      <c r="M4871">
        <v>55.787634629614402</v>
      </c>
      <c r="N4871">
        <v>1</v>
      </c>
    </row>
    <row r="4872" spans="1:14" x14ac:dyDescent="0.35">
      <c r="A4872" t="s">
        <v>35363</v>
      </c>
      <c r="B4872" t="s">
        <v>35364</v>
      </c>
      <c r="C4872" t="s">
        <v>35365</v>
      </c>
      <c r="D4872" t="s">
        <v>35364</v>
      </c>
      <c r="E4872" t="s">
        <v>116</v>
      </c>
      <c r="F4872">
        <v>11319710</v>
      </c>
      <c r="G4872">
        <v>11321312</v>
      </c>
      <c r="H4872" t="s">
        <v>35366</v>
      </c>
      <c r="I4872">
        <v>42</v>
      </c>
      <c r="J4872">
        <v>3</v>
      </c>
      <c r="K4872" s="1" t="s">
        <v>35367</v>
      </c>
      <c r="L4872" s="1" t="s">
        <v>35368</v>
      </c>
      <c r="M4872" s="1" t="s">
        <v>35369</v>
      </c>
      <c r="N4872">
        <v>1</v>
      </c>
    </row>
    <row r="4873" spans="1:14" x14ac:dyDescent="0.35">
      <c r="A4873" t="s">
        <v>66382</v>
      </c>
      <c r="B4873" t="s">
        <v>66383</v>
      </c>
      <c r="C4873" t="s">
        <v>66384</v>
      </c>
      <c r="D4873" t="s">
        <v>66383</v>
      </c>
      <c r="E4873" t="s">
        <v>4</v>
      </c>
      <c r="F4873">
        <v>9051631</v>
      </c>
      <c r="G4873">
        <v>9071164</v>
      </c>
      <c r="H4873" t="s">
        <v>66385</v>
      </c>
      <c r="I4873">
        <v>64</v>
      </c>
      <c r="J4873">
        <v>30</v>
      </c>
      <c r="K4873" s="1" t="s">
        <v>66386</v>
      </c>
      <c r="L4873" s="1" t="s">
        <v>66387</v>
      </c>
      <c r="M4873" s="1" t="s">
        <v>66388</v>
      </c>
      <c r="N4873">
        <v>1</v>
      </c>
    </row>
    <row r="4874" spans="1:14" x14ac:dyDescent="0.35">
      <c r="A4874" t="s">
        <v>14633</v>
      </c>
      <c r="B4874" t="s">
        <v>14634</v>
      </c>
      <c r="C4874" t="s">
        <v>14635</v>
      </c>
      <c r="D4874" t="s">
        <v>14634</v>
      </c>
      <c r="E4874" t="s">
        <v>445</v>
      </c>
      <c r="F4874">
        <v>13212325</v>
      </c>
      <c r="G4874">
        <v>13214408</v>
      </c>
      <c r="H4874" t="s">
        <v>14636</v>
      </c>
      <c r="I4874">
        <v>73</v>
      </c>
      <c r="J4874">
        <v>194</v>
      </c>
      <c r="K4874" s="1" t="s">
        <v>14637</v>
      </c>
      <c r="L4874" s="1" t="s">
        <v>14638</v>
      </c>
      <c r="M4874" s="1" t="s">
        <v>14639</v>
      </c>
      <c r="N4874">
        <v>2</v>
      </c>
    </row>
    <row r="4875" spans="1:14" x14ac:dyDescent="0.35">
      <c r="A4875" t="s">
        <v>68918</v>
      </c>
      <c r="B4875" t="s">
        <v>68919</v>
      </c>
      <c r="C4875" t="s">
        <v>68920</v>
      </c>
      <c r="D4875" t="s">
        <v>68919</v>
      </c>
      <c r="E4875" t="s">
        <v>445</v>
      </c>
      <c r="F4875">
        <v>18390498</v>
      </c>
      <c r="G4875">
        <v>18410144</v>
      </c>
      <c r="H4875" t="s">
        <v>68921</v>
      </c>
      <c r="I4875">
        <v>73</v>
      </c>
      <c r="J4875">
        <v>15</v>
      </c>
      <c r="K4875" s="1" t="s">
        <v>68922</v>
      </c>
      <c r="L4875">
        <v>1.2686044202458699</v>
      </c>
      <c r="M4875" s="1" t="s">
        <v>68923</v>
      </c>
      <c r="N4875">
        <v>1</v>
      </c>
    </row>
    <row r="4876" spans="1:14" x14ac:dyDescent="0.35">
      <c r="A4876" t="s">
        <v>51621</v>
      </c>
      <c r="B4876" t="s">
        <v>51622</v>
      </c>
      <c r="C4876" t="s">
        <v>51623</v>
      </c>
      <c r="D4876" t="s">
        <v>51622</v>
      </c>
      <c r="E4876" t="s">
        <v>116</v>
      </c>
      <c r="F4876">
        <v>22103177</v>
      </c>
      <c r="G4876">
        <v>22105963</v>
      </c>
      <c r="H4876" t="s">
        <v>51624</v>
      </c>
      <c r="I4876">
        <v>45</v>
      </c>
      <c r="J4876">
        <v>31</v>
      </c>
      <c r="K4876" s="1" t="s">
        <v>51625</v>
      </c>
      <c r="L4876" s="1" t="s">
        <v>51626</v>
      </c>
      <c r="M4876" s="1" t="s">
        <v>51627</v>
      </c>
      <c r="N4876">
        <v>1</v>
      </c>
    </row>
    <row r="4877" spans="1:14" x14ac:dyDescent="0.35">
      <c r="A4877" t="s">
        <v>16842</v>
      </c>
      <c r="B4877" t="s">
        <v>16843</v>
      </c>
      <c r="C4877" t="s">
        <v>16844</v>
      </c>
      <c r="D4877" t="s">
        <v>16843</v>
      </c>
      <c r="E4877" t="s">
        <v>4</v>
      </c>
      <c r="F4877">
        <v>16245835</v>
      </c>
      <c r="G4877">
        <v>16257606</v>
      </c>
      <c r="H4877" t="s">
        <v>16845</v>
      </c>
      <c r="I4877">
        <v>73</v>
      </c>
      <c r="J4877">
        <v>412</v>
      </c>
      <c r="K4877" s="1" t="s">
        <v>16846</v>
      </c>
      <c r="L4877" s="1" t="s">
        <v>16847</v>
      </c>
      <c r="M4877" s="1" t="s">
        <v>16848</v>
      </c>
      <c r="N4877">
        <v>2</v>
      </c>
    </row>
    <row r="4878" spans="1:14" x14ac:dyDescent="0.35">
      <c r="A4878" t="s">
        <v>8702</v>
      </c>
      <c r="B4878" t="s">
        <v>8703</v>
      </c>
      <c r="C4878" t="s">
        <v>8704</v>
      </c>
      <c r="D4878" t="s">
        <v>8703</v>
      </c>
      <c r="E4878" t="s">
        <v>307</v>
      </c>
      <c r="F4878">
        <v>26057347</v>
      </c>
      <c r="G4878">
        <v>26058223</v>
      </c>
      <c r="H4878" t="s">
        <v>8705</v>
      </c>
      <c r="I4878">
        <v>62</v>
      </c>
      <c r="J4878">
        <v>4</v>
      </c>
      <c r="K4878" s="1" t="s">
        <v>8706</v>
      </c>
      <c r="L4878" s="1" t="s">
        <v>8707</v>
      </c>
      <c r="M4878" s="1" t="s">
        <v>8708</v>
      </c>
      <c r="N4878">
        <v>1</v>
      </c>
    </row>
    <row r="4879" spans="1:14" x14ac:dyDescent="0.35">
      <c r="A4879" t="s">
        <v>47274</v>
      </c>
      <c r="B4879" t="s">
        <v>47275</v>
      </c>
      <c r="C4879" t="s">
        <v>47276</v>
      </c>
      <c r="D4879" t="s">
        <v>47275</v>
      </c>
      <c r="E4879" t="s">
        <v>4</v>
      </c>
      <c r="F4879">
        <v>21216004</v>
      </c>
      <c r="G4879">
        <v>21218544</v>
      </c>
      <c r="I4879">
        <v>70</v>
      </c>
      <c r="J4879">
        <v>3</v>
      </c>
      <c r="K4879" s="1" t="s">
        <v>47277</v>
      </c>
      <c r="L4879" s="1" t="s">
        <v>47278</v>
      </c>
      <c r="M4879" s="1" t="s">
        <v>47279</v>
      </c>
      <c r="N4879">
        <v>1</v>
      </c>
    </row>
    <row r="4880" spans="1:14" x14ac:dyDescent="0.35">
      <c r="A4880" t="s">
        <v>71792</v>
      </c>
      <c r="B4880" t="s">
        <v>71793</v>
      </c>
      <c r="C4880" t="s">
        <v>71794</v>
      </c>
      <c r="D4880" t="s">
        <v>71793</v>
      </c>
      <c r="E4880" t="s">
        <v>307</v>
      </c>
      <c r="F4880">
        <v>25123373</v>
      </c>
      <c r="G4880">
        <v>25125619</v>
      </c>
      <c r="H4880" t="s">
        <v>71794</v>
      </c>
      <c r="I4880">
        <v>26</v>
      </c>
      <c r="J4880">
        <v>8</v>
      </c>
      <c r="K4880" s="1" t="s">
        <v>71795</v>
      </c>
      <c r="L4880" s="1" t="s">
        <v>71796</v>
      </c>
      <c r="M4880" s="1" t="s">
        <v>71797</v>
      </c>
      <c r="N4880">
        <v>1</v>
      </c>
    </row>
    <row r="4881" spans="1:14" x14ac:dyDescent="0.35">
      <c r="A4881" t="s">
        <v>19099</v>
      </c>
      <c r="B4881" t="s">
        <v>19100</v>
      </c>
      <c r="C4881" t="s">
        <v>19101</v>
      </c>
      <c r="D4881" t="s">
        <v>19100</v>
      </c>
      <c r="E4881" t="s">
        <v>219</v>
      </c>
      <c r="F4881">
        <v>5923862</v>
      </c>
      <c r="G4881">
        <v>5930120</v>
      </c>
      <c r="I4881">
        <v>71</v>
      </c>
      <c r="J4881">
        <v>20</v>
      </c>
      <c r="K4881" s="1" t="s">
        <v>19102</v>
      </c>
      <c r="L4881" s="1" t="s">
        <v>19103</v>
      </c>
      <c r="M4881" s="1" t="s">
        <v>19104</v>
      </c>
      <c r="N4881">
        <v>1</v>
      </c>
    </row>
    <row r="4882" spans="1:14" x14ac:dyDescent="0.35">
      <c r="A4882" t="s">
        <v>64456</v>
      </c>
      <c r="B4882" t="s">
        <v>64457</v>
      </c>
      <c r="C4882" t="s">
        <v>64458</v>
      </c>
      <c r="D4882" t="s">
        <v>64457</v>
      </c>
      <c r="E4882" t="s">
        <v>307</v>
      </c>
      <c r="F4882">
        <v>29222217</v>
      </c>
      <c r="G4882">
        <v>29223428</v>
      </c>
      <c r="H4882" t="s">
        <v>64459</v>
      </c>
      <c r="I4882">
        <v>73</v>
      </c>
      <c r="J4882">
        <v>130</v>
      </c>
      <c r="K4882" s="1" t="s">
        <v>64460</v>
      </c>
      <c r="L4882" s="1" t="s">
        <v>64461</v>
      </c>
      <c r="M4882" s="1" t="s">
        <v>64462</v>
      </c>
      <c r="N4882">
        <v>2</v>
      </c>
    </row>
    <row r="4883" spans="1:14" x14ac:dyDescent="0.35">
      <c r="A4883" t="s">
        <v>51414</v>
      </c>
      <c r="B4883" t="s">
        <v>51415</v>
      </c>
      <c r="C4883" t="s">
        <v>51416</v>
      </c>
      <c r="D4883" t="s">
        <v>51415</v>
      </c>
      <c r="E4883" t="s">
        <v>116</v>
      </c>
      <c r="F4883">
        <v>21146203</v>
      </c>
      <c r="G4883">
        <v>21147608</v>
      </c>
      <c r="H4883" t="s">
        <v>51417</v>
      </c>
      <c r="I4883">
        <v>73</v>
      </c>
      <c r="J4883">
        <v>10</v>
      </c>
      <c r="K4883" s="1" t="s">
        <v>51418</v>
      </c>
      <c r="L4883" s="1" t="s">
        <v>51419</v>
      </c>
      <c r="M4883" s="1" t="s">
        <v>51420</v>
      </c>
      <c r="N4883">
        <v>1</v>
      </c>
    </row>
    <row r="4884" spans="1:14" x14ac:dyDescent="0.35">
      <c r="A4884" t="s">
        <v>9977</v>
      </c>
      <c r="B4884" t="s">
        <v>9978</v>
      </c>
      <c r="C4884" t="s">
        <v>9979</v>
      </c>
      <c r="D4884" t="s">
        <v>9978</v>
      </c>
      <c r="E4884" t="s">
        <v>307</v>
      </c>
      <c r="F4884">
        <v>9687402</v>
      </c>
      <c r="G4884">
        <v>9692794</v>
      </c>
      <c r="H4884" t="s">
        <v>9980</v>
      </c>
      <c r="I4884">
        <v>61</v>
      </c>
      <c r="J4884">
        <v>468</v>
      </c>
      <c r="K4884" s="1" t="s">
        <v>9981</v>
      </c>
      <c r="L4884">
        <v>1.26751376969709</v>
      </c>
      <c r="M4884" s="1" t="s">
        <v>9982</v>
      </c>
      <c r="N4884">
        <v>2</v>
      </c>
    </row>
    <row r="4885" spans="1:14" x14ac:dyDescent="0.35">
      <c r="A4885" t="s">
        <v>33311</v>
      </c>
      <c r="B4885" t="s">
        <v>33312</v>
      </c>
      <c r="C4885" t="s">
        <v>33313</v>
      </c>
      <c r="D4885" t="s">
        <v>33312</v>
      </c>
      <c r="E4885" t="s">
        <v>219</v>
      </c>
      <c r="F4885">
        <v>7347310</v>
      </c>
      <c r="G4885">
        <v>7348034</v>
      </c>
      <c r="H4885" t="s">
        <v>33314</v>
      </c>
      <c r="I4885">
        <v>73</v>
      </c>
      <c r="J4885">
        <v>57</v>
      </c>
      <c r="K4885" s="1" t="s">
        <v>33315</v>
      </c>
      <c r="L4885" s="1" t="s">
        <v>33316</v>
      </c>
      <c r="M4885" s="1" t="s">
        <v>33317</v>
      </c>
      <c r="N4885">
        <v>2</v>
      </c>
    </row>
    <row r="4886" spans="1:14" x14ac:dyDescent="0.35">
      <c r="A4886" t="s">
        <v>58098</v>
      </c>
      <c r="B4886" t="s">
        <v>58099</v>
      </c>
      <c r="C4886" t="s">
        <v>58100</v>
      </c>
      <c r="D4886" t="s">
        <v>58099</v>
      </c>
      <c r="E4886" t="s">
        <v>307</v>
      </c>
      <c r="F4886">
        <v>5128087</v>
      </c>
      <c r="G4886">
        <v>5129939</v>
      </c>
      <c r="H4886" t="s">
        <v>58101</v>
      </c>
      <c r="I4886">
        <v>73</v>
      </c>
      <c r="J4886">
        <v>32</v>
      </c>
      <c r="K4886" s="1" t="s">
        <v>58102</v>
      </c>
      <c r="L4886" s="1" t="s">
        <v>58103</v>
      </c>
      <c r="M4886" s="1" t="s">
        <v>58104</v>
      </c>
      <c r="N4886">
        <v>1</v>
      </c>
    </row>
    <row r="4887" spans="1:14" x14ac:dyDescent="0.35">
      <c r="A4887" t="s">
        <v>20452</v>
      </c>
      <c r="B4887" t="s">
        <v>20453</v>
      </c>
      <c r="C4887" t="s">
        <v>20454</v>
      </c>
      <c r="D4887" t="s">
        <v>20453</v>
      </c>
      <c r="E4887" t="s">
        <v>219</v>
      </c>
      <c r="F4887">
        <v>19066155</v>
      </c>
      <c r="G4887">
        <v>19086426</v>
      </c>
      <c r="H4887" t="s">
        <v>20455</v>
      </c>
      <c r="I4887">
        <v>72</v>
      </c>
      <c r="J4887">
        <v>12</v>
      </c>
      <c r="K4887" s="1" t="s">
        <v>20456</v>
      </c>
      <c r="L4887" s="1" t="s">
        <v>20457</v>
      </c>
      <c r="M4887" s="1" t="s">
        <v>20458</v>
      </c>
      <c r="N4887">
        <v>1</v>
      </c>
    </row>
    <row r="4888" spans="1:14" x14ac:dyDescent="0.35">
      <c r="A4888" t="s">
        <v>48871</v>
      </c>
      <c r="B4888" t="s">
        <v>48872</v>
      </c>
      <c r="C4888" t="s">
        <v>48873</v>
      </c>
      <c r="D4888" t="s">
        <v>48872</v>
      </c>
      <c r="E4888" t="s">
        <v>116</v>
      </c>
      <c r="F4888">
        <v>11825345</v>
      </c>
      <c r="G4888">
        <v>11827097</v>
      </c>
      <c r="I4888">
        <v>73</v>
      </c>
      <c r="J4888">
        <v>127</v>
      </c>
      <c r="K4888" s="1" t="s">
        <v>48874</v>
      </c>
      <c r="L4888" s="1" t="s">
        <v>48875</v>
      </c>
      <c r="M4888" s="1" t="s">
        <v>48876</v>
      </c>
      <c r="N4888">
        <v>1</v>
      </c>
    </row>
    <row r="4889" spans="1:14" x14ac:dyDescent="0.35">
      <c r="A4889" t="s">
        <v>61799</v>
      </c>
      <c r="B4889" t="s">
        <v>61800</v>
      </c>
      <c r="C4889" t="s">
        <v>61801</v>
      </c>
      <c r="D4889" t="s">
        <v>61800</v>
      </c>
      <c r="E4889" t="s">
        <v>307</v>
      </c>
      <c r="F4889">
        <v>19229463</v>
      </c>
      <c r="G4889">
        <v>19230832</v>
      </c>
      <c r="H4889" t="s">
        <v>61802</v>
      </c>
      <c r="I4889">
        <v>55</v>
      </c>
      <c r="J4889">
        <v>31</v>
      </c>
      <c r="K4889" s="1" t="s">
        <v>61803</v>
      </c>
      <c r="L4889" s="1" t="s">
        <v>61804</v>
      </c>
      <c r="M4889" s="1" t="s">
        <v>61805</v>
      </c>
      <c r="N4889">
        <v>1</v>
      </c>
    </row>
    <row r="4890" spans="1:14" x14ac:dyDescent="0.35">
      <c r="A4890" t="s">
        <v>62067</v>
      </c>
      <c r="B4890" t="s">
        <v>62068</v>
      </c>
      <c r="C4890" t="s">
        <v>62069</v>
      </c>
      <c r="D4890" t="s">
        <v>62068</v>
      </c>
      <c r="E4890" t="s">
        <v>307</v>
      </c>
      <c r="F4890">
        <v>20577053</v>
      </c>
      <c r="G4890">
        <v>20578131</v>
      </c>
      <c r="I4890">
        <v>71</v>
      </c>
      <c r="J4890">
        <v>22</v>
      </c>
      <c r="K4890">
        <v>0.15283390872783501</v>
      </c>
      <c r="L4890" s="1" t="s">
        <v>62070</v>
      </c>
      <c r="M4890" s="1" t="s">
        <v>62071</v>
      </c>
      <c r="N4890">
        <v>1</v>
      </c>
    </row>
    <row r="4891" spans="1:14" x14ac:dyDescent="0.35">
      <c r="A4891" t="s">
        <v>3031</v>
      </c>
      <c r="B4891" t="s">
        <v>3032</v>
      </c>
      <c r="C4891" t="s">
        <v>3033</v>
      </c>
      <c r="D4891" t="s">
        <v>3032</v>
      </c>
      <c r="E4891" t="s">
        <v>445</v>
      </c>
      <c r="F4891">
        <v>11724246</v>
      </c>
      <c r="G4891">
        <v>11736617</v>
      </c>
      <c r="I4891">
        <v>48</v>
      </c>
      <c r="J4891">
        <v>15</v>
      </c>
      <c r="K4891" s="1" t="s">
        <v>3034</v>
      </c>
      <c r="L4891" s="1" t="s">
        <v>3035</v>
      </c>
      <c r="M4891" s="1" t="s">
        <v>3036</v>
      </c>
      <c r="N4891">
        <v>1</v>
      </c>
    </row>
    <row r="4892" spans="1:14" x14ac:dyDescent="0.35">
      <c r="A4892" t="s">
        <v>10386</v>
      </c>
      <c r="B4892" t="s">
        <v>10387</v>
      </c>
      <c r="C4892" t="s">
        <v>10388</v>
      </c>
      <c r="D4892" t="s">
        <v>10387</v>
      </c>
      <c r="E4892" t="s">
        <v>445</v>
      </c>
      <c r="F4892">
        <v>2552206</v>
      </c>
      <c r="G4892">
        <v>2578640</v>
      </c>
      <c r="H4892" t="s">
        <v>10389</v>
      </c>
      <c r="I4892">
        <v>71</v>
      </c>
      <c r="J4892">
        <v>20</v>
      </c>
      <c r="K4892" s="1" t="s">
        <v>10390</v>
      </c>
      <c r="L4892" s="1" t="s">
        <v>10391</v>
      </c>
      <c r="M4892" s="1" t="s">
        <v>10392</v>
      </c>
      <c r="N4892">
        <v>1</v>
      </c>
    </row>
    <row r="4893" spans="1:14" x14ac:dyDescent="0.35">
      <c r="A4893" t="s">
        <v>27895</v>
      </c>
      <c r="B4893" t="s">
        <v>27896</v>
      </c>
      <c r="C4893" t="s">
        <v>27897</v>
      </c>
      <c r="D4893" t="s">
        <v>27896</v>
      </c>
      <c r="E4893" t="s">
        <v>116</v>
      </c>
      <c r="F4893">
        <v>16336090</v>
      </c>
      <c r="G4893">
        <v>16341242</v>
      </c>
      <c r="H4893" t="s">
        <v>27898</v>
      </c>
      <c r="I4893">
        <v>72</v>
      </c>
      <c r="J4893">
        <v>60</v>
      </c>
      <c r="K4893" s="1" t="s">
        <v>27899</v>
      </c>
      <c r="L4893" s="1" t="s">
        <v>27900</v>
      </c>
      <c r="M4893" s="1" t="s">
        <v>27901</v>
      </c>
      <c r="N4893">
        <v>1</v>
      </c>
    </row>
    <row r="4894" spans="1:14" x14ac:dyDescent="0.35">
      <c r="A4894" t="s">
        <v>70126</v>
      </c>
      <c r="B4894" t="s">
        <v>70127</v>
      </c>
      <c r="C4894" t="s">
        <v>70128</v>
      </c>
      <c r="D4894" t="s">
        <v>70127</v>
      </c>
      <c r="E4894" t="s">
        <v>219</v>
      </c>
      <c r="F4894">
        <v>17804916</v>
      </c>
      <c r="G4894">
        <v>17806365</v>
      </c>
      <c r="I4894">
        <v>44</v>
      </c>
      <c r="J4894">
        <v>25</v>
      </c>
      <c r="K4894" s="1" t="s">
        <v>70129</v>
      </c>
      <c r="L4894" s="1" t="s">
        <v>70130</v>
      </c>
      <c r="M4894" s="1" t="s">
        <v>70131</v>
      </c>
      <c r="N4894">
        <v>1</v>
      </c>
    </row>
    <row r="4895" spans="1:14" x14ac:dyDescent="0.35">
      <c r="A4895" t="s">
        <v>12510</v>
      </c>
      <c r="B4895" t="s">
        <v>12511</v>
      </c>
      <c r="C4895" t="s">
        <v>12512</v>
      </c>
      <c r="D4895" t="s">
        <v>12511</v>
      </c>
      <c r="E4895" t="s">
        <v>219</v>
      </c>
      <c r="F4895">
        <v>14974848</v>
      </c>
      <c r="G4895">
        <v>14976040</v>
      </c>
      <c r="H4895" t="s">
        <v>12512</v>
      </c>
      <c r="I4895">
        <v>65</v>
      </c>
      <c r="J4895">
        <v>3</v>
      </c>
      <c r="K4895" s="1" t="s">
        <v>12513</v>
      </c>
      <c r="L4895" s="1" t="s">
        <v>12514</v>
      </c>
      <c r="M4895" s="1" t="s">
        <v>12515</v>
      </c>
      <c r="N4895">
        <v>5</v>
      </c>
    </row>
    <row r="4896" spans="1:14" x14ac:dyDescent="0.35">
      <c r="A4896" t="s">
        <v>30541</v>
      </c>
      <c r="B4896" t="s">
        <v>30542</v>
      </c>
      <c r="C4896" t="s">
        <v>30543</v>
      </c>
      <c r="D4896" t="s">
        <v>30542</v>
      </c>
      <c r="E4896" t="s">
        <v>307</v>
      </c>
      <c r="F4896">
        <v>26965124</v>
      </c>
      <c r="G4896">
        <v>26966485</v>
      </c>
      <c r="H4896" t="s">
        <v>30544</v>
      </c>
      <c r="I4896">
        <v>34</v>
      </c>
      <c r="J4896">
        <v>4</v>
      </c>
      <c r="K4896" s="1" t="s">
        <v>30545</v>
      </c>
      <c r="L4896" s="1" t="s">
        <v>30546</v>
      </c>
      <c r="M4896" s="1" t="s">
        <v>30547</v>
      </c>
      <c r="N4896">
        <v>1</v>
      </c>
    </row>
    <row r="4897" spans="1:14" x14ac:dyDescent="0.35">
      <c r="A4897" t="s">
        <v>27405</v>
      </c>
      <c r="B4897" t="s">
        <v>27406</v>
      </c>
      <c r="C4897" t="s">
        <v>27407</v>
      </c>
      <c r="D4897" t="s">
        <v>27406</v>
      </c>
      <c r="E4897" t="s">
        <v>116</v>
      </c>
      <c r="F4897">
        <v>10249220</v>
      </c>
      <c r="G4897">
        <v>10255495</v>
      </c>
      <c r="H4897" t="s">
        <v>27408</v>
      </c>
      <c r="I4897">
        <v>61</v>
      </c>
      <c r="J4897">
        <v>44</v>
      </c>
      <c r="K4897" s="1" t="s">
        <v>27409</v>
      </c>
      <c r="L4897" s="1" t="s">
        <v>27410</v>
      </c>
      <c r="M4897" s="1" t="s">
        <v>27411</v>
      </c>
      <c r="N4897">
        <v>1</v>
      </c>
    </row>
    <row r="4898" spans="1:14" x14ac:dyDescent="0.35">
      <c r="A4898" t="s">
        <v>6608</v>
      </c>
      <c r="B4898" t="s">
        <v>6609</v>
      </c>
      <c r="C4898" t="s">
        <v>6610</v>
      </c>
      <c r="D4898" t="s">
        <v>6609</v>
      </c>
      <c r="E4898" t="s">
        <v>307</v>
      </c>
      <c r="F4898">
        <v>30912754</v>
      </c>
      <c r="G4898">
        <v>30930682</v>
      </c>
      <c r="H4898" t="s">
        <v>6610</v>
      </c>
      <c r="I4898">
        <v>73</v>
      </c>
      <c r="J4898">
        <v>383</v>
      </c>
      <c r="K4898" s="1" t="s">
        <v>6611</v>
      </c>
      <c r="L4898" s="1" t="s">
        <v>6612</v>
      </c>
      <c r="M4898" s="1" t="s">
        <v>6613</v>
      </c>
      <c r="N4898">
        <v>2</v>
      </c>
    </row>
    <row r="4899" spans="1:14" x14ac:dyDescent="0.35">
      <c r="A4899" t="s">
        <v>49475</v>
      </c>
      <c r="B4899" t="s">
        <v>49476</v>
      </c>
      <c r="C4899" t="s">
        <v>49477</v>
      </c>
      <c r="D4899" t="s">
        <v>49476</v>
      </c>
      <c r="E4899" t="s">
        <v>116</v>
      </c>
      <c r="F4899">
        <v>13858952</v>
      </c>
      <c r="G4899">
        <v>13860432</v>
      </c>
      <c r="H4899" t="s">
        <v>49478</v>
      </c>
      <c r="I4899">
        <v>62</v>
      </c>
      <c r="J4899">
        <v>248</v>
      </c>
      <c r="K4899" s="1" t="s">
        <v>49479</v>
      </c>
      <c r="L4899" s="1" t="s">
        <v>49480</v>
      </c>
      <c r="M4899" s="1" t="s">
        <v>49481</v>
      </c>
      <c r="N4899">
        <v>2</v>
      </c>
    </row>
    <row r="4900" spans="1:14" x14ac:dyDescent="0.35">
      <c r="A4900" t="s">
        <v>23214</v>
      </c>
      <c r="B4900" t="s">
        <v>23215</v>
      </c>
      <c r="C4900" t="s">
        <v>23216</v>
      </c>
      <c r="D4900" t="s">
        <v>23215</v>
      </c>
      <c r="E4900" t="s">
        <v>307</v>
      </c>
      <c r="F4900">
        <v>30968236</v>
      </c>
      <c r="G4900">
        <v>31016875</v>
      </c>
      <c r="H4900" t="s">
        <v>23217</v>
      </c>
      <c r="I4900">
        <v>73</v>
      </c>
      <c r="J4900">
        <v>22</v>
      </c>
      <c r="K4900" s="1" t="s">
        <v>23218</v>
      </c>
      <c r="L4900" s="1" t="s">
        <v>23219</v>
      </c>
      <c r="M4900" s="1" t="s">
        <v>23220</v>
      </c>
      <c r="N4900">
        <v>1</v>
      </c>
    </row>
    <row r="4901" spans="1:14" x14ac:dyDescent="0.35">
      <c r="A4901" t="s">
        <v>48180</v>
      </c>
      <c r="B4901" t="s">
        <v>48181</v>
      </c>
      <c r="C4901" t="s">
        <v>48182</v>
      </c>
      <c r="D4901" t="s">
        <v>48181</v>
      </c>
      <c r="E4901" t="s">
        <v>116</v>
      </c>
      <c r="F4901">
        <v>9039728</v>
      </c>
      <c r="G4901">
        <v>9042142</v>
      </c>
      <c r="H4901" t="s">
        <v>48182</v>
      </c>
      <c r="I4901">
        <v>37</v>
      </c>
      <c r="J4901">
        <v>22</v>
      </c>
      <c r="K4901" s="1" t="s">
        <v>48183</v>
      </c>
      <c r="L4901" s="1" t="s">
        <v>48184</v>
      </c>
      <c r="M4901" s="1" t="s">
        <v>48185</v>
      </c>
      <c r="N4901">
        <v>1</v>
      </c>
    </row>
    <row r="4902" spans="1:14" x14ac:dyDescent="0.35">
      <c r="A4902" t="s">
        <v>54459</v>
      </c>
      <c r="B4902" t="s">
        <v>54460</v>
      </c>
      <c r="C4902" t="s">
        <v>54461</v>
      </c>
      <c r="D4902" t="s">
        <v>54460</v>
      </c>
      <c r="E4902" t="s">
        <v>219</v>
      </c>
      <c r="F4902">
        <v>7948186</v>
      </c>
      <c r="G4902">
        <v>7951563</v>
      </c>
      <c r="H4902" t="s">
        <v>54462</v>
      </c>
      <c r="I4902">
        <v>68</v>
      </c>
      <c r="J4902">
        <v>19</v>
      </c>
      <c r="K4902" s="1" t="s">
        <v>54463</v>
      </c>
      <c r="L4902" s="1" t="s">
        <v>54464</v>
      </c>
      <c r="M4902" s="1" t="s">
        <v>54465</v>
      </c>
      <c r="N4902">
        <v>1</v>
      </c>
    </row>
    <row r="4903" spans="1:14" x14ac:dyDescent="0.35">
      <c r="A4903" t="s">
        <v>32657</v>
      </c>
      <c r="B4903" t="s">
        <v>32658</v>
      </c>
      <c r="C4903" t="s">
        <v>32659</v>
      </c>
      <c r="D4903" t="s">
        <v>32658</v>
      </c>
      <c r="E4903" t="s">
        <v>4</v>
      </c>
      <c r="F4903">
        <v>2972891</v>
      </c>
      <c r="G4903">
        <v>2974858</v>
      </c>
      <c r="H4903" t="s">
        <v>32660</v>
      </c>
      <c r="I4903">
        <v>72</v>
      </c>
      <c r="J4903">
        <v>188</v>
      </c>
      <c r="K4903" s="1" t="s">
        <v>32661</v>
      </c>
      <c r="L4903" s="1" t="s">
        <v>32662</v>
      </c>
      <c r="M4903" s="1" t="s">
        <v>32663</v>
      </c>
      <c r="N4903">
        <v>3</v>
      </c>
    </row>
    <row r="4904" spans="1:14" x14ac:dyDescent="0.35">
      <c r="A4904" t="s">
        <v>73690</v>
      </c>
      <c r="B4904" t="s">
        <v>73691</v>
      </c>
      <c r="C4904" t="s">
        <v>73692</v>
      </c>
      <c r="D4904" t="s">
        <v>73691</v>
      </c>
      <c r="E4904" t="s">
        <v>307</v>
      </c>
      <c r="F4904">
        <v>24788054</v>
      </c>
      <c r="G4904">
        <v>24797955</v>
      </c>
      <c r="H4904" t="s">
        <v>73692</v>
      </c>
      <c r="I4904">
        <v>72</v>
      </c>
      <c r="J4904">
        <v>54</v>
      </c>
      <c r="K4904" s="1" t="s">
        <v>73693</v>
      </c>
      <c r="L4904" s="1" t="s">
        <v>73694</v>
      </c>
      <c r="M4904" s="1" t="s">
        <v>73695</v>
      </c>
      <c r="N4904">
        <v>1</v>
      </c>
    </row>
    <row r="4905" spans="1:14" x14ac:dyDescent="0.35">
      <c r="A4905" t="s">
        <v>28226</v>
      </c>
      <c r="B4905" t="s">
        <v>28227</v>
      </c>
      <c r="C4905" t="s">
        <v>28228</v>
      </c>
      <c r="D4905" t="s">
        <v>28227</v>
      </c>
      <c r="E4905" t="s">
        <v>116</v>
      </c>
      <c r="F4905">
        <v>19500295</v>
      </c>
      <c r="G4905">
        <v>19501418</v>
      </c>
      <c r="I4905">
        <v>72</v>
      </c>
      <c r="J4905">
        <v>9</v>
      </c>
      <c r="K4905" s="1" t="s">
        <v>28229</v>
      </c>
      <c r="L4905" s="1" t="s">
        <v>28230</v>
      </c>
      <c r="M4905" s="1" t="s">
        <v>28231</v>
      </c>
      <c r="N4905">
        <v>1</v>
      </c>
    </row>
    <row r="4906" spans="1:14" x14ac:dyDescent="0.35">
      <c r="A4906" t="s">
        <v>28726</v>
      </c>
      <c r="B4906" t="s">
        <v>28727</v>
      </c>
      <c r="C4906" t="s">
        <v>28728</v>
      </c>
      <c r="D4906" t="s">
        <v>28727</v>
      </c>
      <c r="E4906" t="s">
        <v>116</v>
      </c>
      <c r="F4906">
        <v>23880817</v>
      </c>
      <c r="G4906">
        <v>23882927</v>
      </c>
      <c r="I4906">
        <v>72</v>
      </c>
      <c r="J4906">
        <v>52</v>
      </c>
      <c r="K4906" s="1" t="s">
        <v>28729</v>
      </c>
      <c r="L4906" s="1" t="s">
        <v>28730</v>
      </c>
      <c r="M4906" s="1" t="s">
        <v>28731</v>
      </c>
      <c r="N4906">
        <v>1</v>
      </c>
    </row>
    <row r="4907" spans="1:14" x14ac:dyDescent="0.35">
      <c r="A4907" t="s">
        <v>9693</v>
      </c>
      <c r="B4907" t="s">
        <v>9694</v>
      </c>
      <c r="C4907" t="s">
        <v>9695</v>
      </c>
      <c r="D4907" t="s">
        <v>9694</v>
      </c>
      <c r="E4907" t="s">
        <v>219</v>
      </c>
      <c r="F4907">
        <v>8981795</v>
      </c>
      <c r="G4907">
        <v>8983212</v>
      </c>
      <c r="I4907">
        <v>71</v>
      </c>
      <c r="J4907">
        <v>20</v>
      </c>
      <c r="K4907" s="1" t="s">
        <v>9696</v>
      </c>
      <c r="L4907" s="1" t="s">
        <v>9697</v>
      </c>
      <c r="M4907">
        <v>56.758249046592603</v>
      </c>
      <c r="N4907">
        <v>1</v>
      </c>
    </row>
    <row r="4908" spans="1:14" x14ac:dyDescent="0.35">
      <c r="A4908" t="s">
        <v>12904</v>
      </c>
      <c r="B4908" t="s">
        <v>12905</v>
      </c>
      <c r="C4908" t="s">
        <v>12906</v>
      </c>
      <c r="D4908" t="s">
        <v>12905</v>
      </c>
      <c r="E4908" t="s">
        <v>307</v>
      </c>
      <c r="F4908">
        <v>5226158</v>
      </c>
      <c r="G4908">
        <v>5227526</v>
      </c>
      <c r="H4908" t="s">
        <v>12907</v>
      </c>
      <c r="I4908">
        <v>72</v>
      </c>
      <c r="J4908">
        <v>11</v>
      </c>
      <c r="K4908" s="1" t="s">
        <v>12908</v>
      </c>
      <c r="L4908" s="1" t="s">
        <v>12909</v>
      </c>
      <c r="M4908" s="1" t="s">
        <v>12910</v>
      </c>
      <c r="N4908">
        <v>2</v>
      </c>
    </row>
    <row r="4909" spans="1:14" x14ac:dyDescent="0.35">
      <c r="A4909" t="s">
        <v>64357</v>
      </c>
      <c r="B4909" t="s">
        <v>64358</v>
      </c>
      <c r="C4909" t="s">
        <v>64359</v>
      </c>
      <c r="D4909" t="s">
        <v>64358</v>
      </c>
      <c r="E4909" t="s">
        <v>307</v>
      </c>
      <c r="F4909">
        <v>29059272</v>
      </c>
      <c r="G4909">
        <v>29062975</v>
      </c>
      <c r="H4909" t="s">
        <v>64360</v>
      </c>
      <c r="I4909">
        <v>73</v>
      </c>
      <c r="J4909">
        <v>352</v>
      </c>
      <c r="K4909" s="1" t="s">
        <v>64361</v>
      </c>
      <c r="L4909" s="1" t="s">
        <v>64362</v>
      </c>
      <c r="M4909" s="1" t="s">
        <v>64363</v>
      </c>
      <c r="N4909">
        <v>2</v>
      </c>
    </row>
    <row r="4910" spans="1:14" x14ac:dyDescent="0.35">
      <c r="A4910" t="s">
        <v>10692</v>
      </c>
      <c r="B4910" t="s">
        <v>10693</v>
      </c>
      <c r="C4910" t="s">
        <v>10694</v>
      </c>
      <c r="D4910" t="s">
        <v>10693</v>
      </c>
      <c r="E4910" t="s">
        <v>445</v>
      </c>
      <c r="F4910">
        <v>11907409</v>
      </c>
      <c r="G4910">
        <v>11917260</v>
      </c>
      <c r="H4910" t="s">
        <v>10695</v>
      </c>
      <c r="I4910">
        <v>72</v>
      </c>
      <c r="J4910">
        <v>21</v>
      </c>
      <c r="K4910" s="1" t="s">
        <v>10696</v>
      </c>
      <c r="L4910" s="1" t="s">
        <v>10697</v>
      </c>
      <c r="M4910" s="1" t="s">
        <v>10698</v>
      </c>
      <c r="N4910">
        <v>1</v>
      </c>
    </row>
    <row r="4911" spans="1:14" x14ac:dyDescent="0.35">
      <c r="A4911" t="s">
        <v>27920</v>
      </c>
      <c r="B4911" t="s">
        <v>27921</v>
      </c>
      <c r="C4911" t="s">
        <v>27922</v>
      </c>
      <c r="D4911" t="s">
        <v>27921</v>
      </c>
      <c r="E4911" t="s">
        <v>116</v>
      </c>
      <c r="F4911">
        <v>16595028</v>
      </c>
      <c r="G4911">
        <v>16604373</v>
      </c>
      <c r="I4911">
        <v>43</v>
      </c>
      <c r="J4911">
        <v>189</v>
      </c>
      <c r="K4911" s="1" t="s">
        <v>27923</v>
      </c>
      <c r="L4911" s="1" t="s">
        <v>27924</v>
      </c>
      <c r="M4911" s="1" t="s">
        <v>27925</v>
      </c>
      <c r="N4911">
        <v>1</v>
      </c>
    </row>
    <row r="4912" spans="1:14" x14ac:dyDescent="0.35">
      <c r="A4912" t="s">
        <v>474</v>
      </c>
      <c r="B4912" t="s">
        <v>475</v>
      </c>
      <c r="C4912" t="s">
        <v>476</v>
      </c>
      <c r="D4912" t="s">
        <v>475</v>
      </c>
      <c r="E4912" t="s">
        <v>445</v>
      </c>
      <c r="F4912">
        <v>16285953</v>
      </c>
      <c r="G4912">
        <v>16288533</v>
      </c>
      <c r="I4912">
        <v>73</v>
      </c>
      <c r="J4912">
        <v>78</v>
      </c>
      <c r="K4912" s="1" t="s">
        <v>477</v>
      </c>
      <c r="L4912" s="1" t="s">
        <v>478</v>
      </c>
      <c r="M4912" s="1" t="s">
        <v>479</v>
      </c>
      <c r="N4912">
        <v>3</v>
      </c>
    </row>
    <row r="4913" spans="1:14" x14ac:dyDescent="0.35">
      <c r="A4913" t="s">
        <v>57653</v>
      </c>
      <c r="B4913" t="s">
        <v>57654</v>
      </c>
      <c r="C4913" t="s">
        <v>57655</v>
      </c>
      <c r="D4913" t="s">
        <v>57654</v>
      </c>
      <c r="E4913" t="s">
        <v>219</v>
      </c>
      <c r="F4913">
        <v>21555373</v>
      </c>
      <c r="G4913">
        <v>21558226</v>
      </c>
      <c r="I4913">
        <v>39</v>
      </c>
      <c r="J4913">
        <v>7</v>
      </c>
      <c r="K4913" s="1" t="s">
        <v>57656</v>
      </c>
      <c r="L4913" s="1" t="s">
        <v>57657</v>
      </c>
      <c r="M4913" s="1" t="s">
        <v>57658</v>
      </c>
      <c r="N4913">
        <v>1</v>
      </c>
    </row>
    <row r="4914" spans="1:14" x14ac:dyDescent="0.35">
      <c r="A4914" t="s">
        <v>47651</v>
      </c>
      <c r="B4914" t="s">
        <v>47652</v>
      </c>
      <c r="C4914" t="s">
        <v>47653</v>
      </c>
      <c r="D4914" t="s">
        <v>47652</v>
      </c>
      <c r="E4914" t="s">
        <v>116</v>
      </c>
      <c r="F4914">
        <v>7396850</v>
      </c>
      <c r="G4914">
        <v>7407819</v>
      </c>
      <c r="H4914" t="s">
        <v>47654</v>
      </c>
      <c r="I4914">
        <v>71</v>
      </c>
      <c r="J4914">
        <v>55</v>
      </c>
      <c r="K4914" s="1" t="s">
        <v>47655</v>
      </c>
      <c r="L4914" s="1" t="s">
        <v>47656</v>
      </c>
      <c r="M4914" s="1" t="s">
        <v>47657</v>
      </c>
      <c r="N4914">
        <v>1</v>
      </c>
    </row>
    <row r="4915" spans="1:14" x14ac:dyDescent="0.35">
      <c r="A4915" t="s">
        <v>19511</v>
      </c>
      <c r="B4915" t="s">
        <v>19512</v>
      </c>
      <c r="C4915" t="s">
        <v>19513</v>
      </c>
      <c r="D4915" t="s">
        <v>19512</v>
      </c>
      <c r="E4915" t="s">
        <v>219</v>
      </c>
      <c r="F4915">
        <v>9734012</v>
      </c>
      <c r="G4915">
        <v>9760395</v>
      </c>
      <c r="I4915">
        <v>65</v>
      </c>
      <c r="J4915">
        <v>5</v>
      </c>
      <c r="K4915" s="1" t="s">
        <v>19514</v>
      </c>
      <c r="L4915" s="1" t="s">
        <v>19515</v>
      </c>
      <c r="M4915" s="1" t="s">
        <v>19516</v>
      </c>
      <c r="N4915">
        <v>1</v>
      </c>
    </row>
    <row r="4916" spans="1:14" x14ac:dyDescent="0.35">
      <c r="A4916" t="s">
        <v>35307</v>
      </c>
      <c r="E4916" t="s">
        <v>116</v>
      </c>
      <c r="F4916">
        <v>9909139</v>
      </c>
      <c r="G4916">
        <v>9910182</v>
      </c>
      <c r="I4916">
        <v>28</v>
      </c>
      <c r="J4916">
        <v>4</v>
      </c>
      <c r="K4916">
        <v>0.194711383649085</v>
      </c>
      <c r="L4916" s="1" t="s">
        <v>35308</v>
      </c>
      <c r="M4916" s="1" t="s">
        <v>35309</v>
      </c>
      <c r="N4916">
        <v>1</v>
      </c>
    </row>
    <row r="4917" spans="1:14" x14ac:dyDescent="0.35">
      <c r="A4917" t="s">
        <v>49095</v>
      </c>
      <c r="B4917" t="s">
        <v>49096</v>
      </c>
      <c r="C4917" t="s">
        <v>49097</v>
      </c>
      <c r="D4917" t="s">
        <v>49096</v>
      </c>
      <c r="E4917" t="s">
        <v>116</v>
      </c>
      <c r="F4917">
        <v>12420475</v>
      </c>
      <c r="G4917">
        <v>12422535</v>
      </c>
      <c r="I4917">
        <v>36</v>
      </c>
      <c r="J4917">
        <v>43</v>
      </c>
      <c r="K4917" s="1" t="s">
        <v>49098</v>
      </c>
      <c r="L4917" s="1" t="s">
        <v>49099</v>
      </c>
      <c r="M4917" s="1" t="s">
        <v>49100</v>
      </c>
      <c r="N4917">
        <v>1</v>
      </c>
    </row>
    <row r="4918" spans="1:14" x14ac:dyDescent="0.35">
      <c r="A4918" t="s">
        <v>53179</v>
      </c>
      <c r="B4918" t="s">
        <v>53180</v>
      </c>
      <c r="C4918" t="s">
        <v>53181</v>
      </c>
      <c r="D4918" t="s">
        <v>53180</v>
      </c>
      <c r="E4918" t="s">
        <v>219</v>
      </c>
      <c r="F4918">
        <v>2376484</v>
      </c>
      <c r="G4918">
        <v>2377556</v>
      </c>
      <c r="I4918">
        <v>59</v>
      </c>
      <c r="J4918">
        <v>20</v>
      </c>
      <c r="K4918" s="1" t="s">
        <v>53182</v>
      </c>
      <c r="L4918" s="1" t="s">
        <v>53183</v>
      </c>
      <c r="M4918" s="1" t="s">
        <v>53184</v>
      </c>
      <c r="N4918">
        <v>1</v>
      </c>
    </row>
    <row r="4919" spans="1:14" x14ac:dyDescent="0.35">
      <c r="A4919" t="s">
        <v>16268</v>
      </c>
      <c r="B4919" t="s">
        <v>16269</v>
      </c>
      <c r="C4919" t="s">
        <v>16270</v>
      </c>
      <c r="D4919" t="s">
        <v>16269</v>
      </c>
      <c r="E4919" t="s">
        <v>4</v>
      </c>
      <c r="F4919">
        <v>9437469</v>
      </c>
      <c r="G4919">
        <v>9464184</v>
      </c>
      <c r="H4919" t="s">
        <v>16270</v>
      </c>
      <c r="I4919">
        <v>73</v>
      </c>
      <c r="J4919">
        <v>117</v>
      </c>
      <c r="K4919" s="1" t="s">
        <v>16271</v>
      </c>
      <c r="L4919" s="1" t="s">
        <v>16272</v>
      </c>
      <c r="M4919" s="1" t="s">
        <v>16273</v>
      </c>
      <c r="N4919">
        <v>1</v>
      </c>
    </row>
    <row r="4920" spans="1:14" x14ac:dyDescent="0.35">
      <c r="A4920" t="s">
        <v>14259</v>
      </c>
      <c r="B4920" t="s">
        <v>14260</v>
      </c>
      <c r="C4920" t="s">
        <v>14261</v>
      </c>
      <c r="D4920" t="s">
        <v>14260</v>
      </c>
      <c r="E4920" t="s">
        <v>445</v>
      </c>
      <c r="F4920">
        <v>6699508</v>
      </c>
      <c r="G4920">
        <v>6719389</v>
      </c>
      <c r="I4920">
        <v>40</v>
      </c>
      <c r="J4920">
        <v>32</v>
      </c>
      <c r="K4920" s="1" t="s">
        <v>14262</v>
      </c>
      <c r="L4920" s="1" t="s">
        <v>14263</v>
      </c>
      <c r="M4920" s="1" t="s">
        <v>14264</v>
      </c>
      <c r="N4920">
        <v>1</v>
      </c>
    </row>
    <row r="4921" spans="1:14" x14ac:dyDescent="0.35">
      <c r="A4921" t="s">
        <v>42359</v>
      </c>
      <c r="B4921" t="s">
        <v>42360</v>
      </c>
      <c r="C4921" t="s">
        <v>42361</v>
      </c>
      <c r="D4921" t="s">
        <v>42360</v>
      </c>
      <c r="E4921" t="s">
        <v>445</v>
      </c>
      <c r="F4921">
        <v>16405509</v>
      </c>
      <c r="G4921">
        <v>16414651</v>
      </c>
      <c r="I4921">
        <v>67</v>
      </c>
      <c r="J4921">
        <v>50</v>
      </c>
      <c r="K4921" s="1" t="s">
        <v>42362</v>
      </c>
      <c r="L4921" s="1" t="s">
        <v>42363</v>
      </c>
      <c r="M4921" s="1" t="s">
        <v>42364</v>
      </c>
      <c r="N4921">
        <v>1</v>
      </c>
    </row>
    <row r="4922" spans="1:14" x14ac:dyDescent="0.35">
      <c r="A4922" t="s">
        <v>61747</v>
      </c>
      <c r="B4922" t="s">
        <v>61748</v>
      </c>
      <c r="C4922" t="s">
        <v>61749</v>
      </c>
      <c r="D4922" t="s">
        <v>61748</v>
      </c>
      <c r="E4922" t="s">
        <v>307</v>
      </c>
      <c r="F4922">
        <v>19096961</v>
      </c>
      <c r="G4922">
        <v>19131929</v>
      </c>
      <c r="I4922">
        <v>41</v>
      </c>
      <c r="J4922">
        <v>114</v>
      </c>
      <c r="K4922" s="1" t="s">
        <v>61750</v>
      </c>
      <c r="L4922" s="1" t="s">
        <v>61751</v>
      </c>
      <c r="M4922" s="1" t="s">
        <v>61752</v>
      </c>
      <c r="N4922">
        <v>1</v>
      </c>
    </row>
    <row r="4923" spans="1:14" x14ac:dyDescent="0.35">
      <c r="A4923" t="s">
        <v>32436</v>
      </c>
      <c r="B4923" t="s">
        <v>32437</v>
      </c>
      <c r="C4923" t="s">
        <v>32438</v>
      </c>
      <c r="D4923" t="s">
        <v>32437</v>
      </c>
      <c r="E4923" t="s">
        <v>116</v>
      </c>
      <c r="F4923">
        <v>12780541</v>
      </c>
      <c r="G4923">
        <v>12802010</v>
      </c>
      <c r="H4923" t="s">
        <v>32439</v>
      </c>
      <c r="I4923">
        <v>73</v>
      </c>
      <c r="J4923">
        <v>23</v>
      </c>
      <c r="K4923" s="1" t="s">
        <v>32440</v>
      </c>
      <c r="L4923" s="1" t="s">
        <v>32441</v>
      </c>
      <c r="M4923" s="1" t="s">
        <v>32442</v>
      </c>
      <c r="N4923">
        <v>1</v>
      </c>
    </row>
    <row r="4924" spans="1:14" x14ac:dyDescent="0.35">
      <c r="A4924" t="s">
        <v>17752</v>
      </c>
      <c r="B4924" t="s">
        <v>17753</v>
      </c>
      <c r="C4924" t="s">
        <v>17754</v>
      </c>
      <c r="D4924" t="s">
        <v>17753</v>
      </c>
      <c r="E4924" t="s">
        <v>116</v>
      </c>
      <c r="F4924">
        <v>10481894</v>
      </c>
      <c r="G4924">
        <v>10485252</v>
      </c>
      <c r="H4924" t="s">
        <v>17754</v>
      </c>
      <c r="I4924">
        <v>35</v>
      </c>
      <c r="J4924">
        <v>58</v>
      </c>
      <c r="K4924" s="1" t="s">
        <v>17755</v>
      </c>
      <c r="L4924" s="1" t="s">
        <v>17756</v>
      </c>
      <c r="M4924" s="1" t="s">
        <v>17757</v>
      </c>
      <c r="N4924">
        <v>1</v>
      </c>
    </row>
    <row r="4925" spans="1:14" x14ac:dyDescent="0.35">
      <c r="A4925" t="s">
        <v>28699</v>
      </c>
      <c r="B4925" t="s">
        <v>28700</v>
      </c>
      <c r="C4925" t="s">
        <v>28701</v>
      </c>
      <c r="D4925" t="s">
        <v>28700</v>
      </c>
      <c r="E4925" t="s">
        <v>116</v>
      </c>
      <c r="F4925">
        <v>23845001</v>
      </c>
      <c r="G4925">
        <v>23847024</v>
      </c>
      <c r="I4925">
        <v>72</v>
      </c>
      <c r="J4925">
        <v>11</v>
      </c>
      <c r="K4925" s="1" t="s">
        <v>28702</v>
      </c>
      <c r="L4925" s="1" t="s">
        <v>28703</v>
      </c>
      <c r="M4925" s="1" t="s">
        <v>28704</v>
      </c>
      <c r="N4925">
        <v>4</v>
      </c>
    </row>
    <row r="4926" spans="1:14" x14ac:dyDescent="0.35">
      <c r="A4926" t="s">
        <v>30487</v>
      </c>
      <c r="B4926" t="s">
        <v>30488</v>
      </c>
      <c r="C4926" t="s">
        <v>30489</v>
      </c>
      <c r="D4926" t="s">
        <v>30488</v>
      </c>
      <c r="E4926" t="s">
        <v>307</v>
      </c>
      <c r="F4926">
        <v>25483098</v>
      </c>
      <c r="G4926">
        <v>25485855</v>
      </c>
      <c r="I4926">
        <v>73</v>
      </c>
      <c r="J4926">
        <v>19</v>
      </c>
      <c r="K4926" s="1" t="s">
        <v>30490</v>
      </c>
      <c r="L4926" s="1" t="s">
        <v>30491</v>
      </c>
      <c r="M4926" s="1" t="s">
        <v>30492</v>
      </c>
      <c r="N4926">
        <v>1</v>
      </c>
    </row>
    <row r="4927" spans="1:14" x14ac:dyDescent="0.35">
      <c r="A4927" t="s">
        <v>30302</v>
      </c>
      <c r="B4927" t="s">
        <v>30303</v>
      </c>
      <c r="C4927" t="s">
        <v>30304</v>
      </c>
      <c r="D4927" t="s">
        <v>30303</v>
      </c>
      <c r="E4927" t="s">
        <v>307</v>
      </c>
      <c r="F4927">
        <v>22362620</v>
      </c>
      <c r="G4927">
        <v>22364580</v>
      </c>
      <c r="I4927">
        <v>71</v>
      </c>
      <c r="J4927">
        <v>3</v>
      </c>
      <c r="K4927" s="1" t="s">
        <v>30305</v>
      </c>
      <c r="L4927" s="1" t="s">
        <v>30306</v>
      </c>
      <c r="M4927" s="1" t="s">
        <v>30307</v>
      </c>
      <c r="N4927">
        <v>1</v>
      </c>
    </row>
    <row r="4928" spans="1:14" x14ac:dyDescent="0.35">
      <c r="A4928" t="s">
        <v>29228</v>
      </c>
      <c r="B4928" t="s">
        <v>29229</v>
      </c>
      <c r="C4928" t="s">
        <v>29230</v>
      </c>
      <c r="D4928" t="s">
        <v>29229</v>
      </c>
      <c r="E4928" t="s">
        <v>219</v>
      </c>
      <c r="F4928">
        <v>9067195</v>
      </c>
      <c r="G4928">
        <v>9072731</v>
      </c>
      <c r="I4928">
        <v>71</v>
      </c>
      <c r="J4928">
        <v>132</v>
      </c>
      <c r="K4928" s="1" t="s">
        <v>29231</v>
      </c>
      <c r="L4928" s="1" t="s">
        <v>29232</v>
      </c>
      <c r="M4928" s="1" t="s">
        <v>29233</v>
      </c>
      <c r="N4928">
        <v>2</v>
      </c>
    </row>
    <row r="4929" spans="1:14" x14ac:dyDescent="0.35">
      <c r="A4929" t="s">
        <v>40582</v>
      </c>
      <c r="B4929" t="s">
        <v>40583</v>
      </c>
      <c r="C4929" t="s">
        <v>40584</v>
      </c>
      <c r="D4929" t="s">
        <v>40583</v>
      </c>
      <c r="E4929" t="s">
        <v>445</v>
      </c>
      <c r="F4929">
        <v>6200188</v>
      </c>
      <c r="G4929">
        <v>6202559</v>
      </c>
      <c r="H4929" t="s">
        <v>40584</v>
      </c>
      <c r="I4929">
        <v>68</v>
      </c>
      <c r="J4929">
        <v>25</v>
      </c>
      <c r="K4929" s="1" t="s">
        <v>40585</v>
      </c>
      <c r="L4929" s="1" t="s">
        <v>40586</v>
      </c>
      <c r="M4929" s="1" t="s">
        <v>40587</v>
      </c>
      <c r="N4929">
        <v>1</v>
      </c>
    </row>
    <row r="4930" spans="1:14" x14ac:dyDescent="0.35">
      <c r="A4930" t="s">
        <v>57043</v>
      </c>
      <c r="B4930" t="s">
        <v>57044</v>
      </c>
      <c r="C4930" t="s">
        <v>57045</v>
      </c>
      <c r="D4930" t="s">
        <v>57044</v>
      </c>
      <c r="E4930" t="s">
        <v>219</v>
      </c>
      <c r="F4930">
        <v>19266473</v>
      </c>
      <c r="G4930">
        <v>19268913</v>
      </c>
      <c r="H4930" t="s">
        <v>57046</v>
      </c>
      <c r="I4930">
        <v>72</v>
      </c>
      <c r="J4930">
        <v>83</v>
      </c>
      <c r="K4930" s="1" t="s">
        <v>57047</v>
      </c>
      <c r="L4930" s="1" t="s">
        <v>57048</v>
      </c>
      <c r="M4930" s="1" t="s">
        <v>57049</v>
      </c>
      <c r="N4930">
        <v>1</v>
      </c>
    </row>
    <row r="4931" spans="1:14" x14ac:dyDescent="0.35">
      <c r="A4931" t="s">
        <v>61109</v>
      </c>
      <c r="B4931" t="s">
        <v>61110</v>
      </c>
      <c r="C4931" t="s">
        <v>61111</v>
      </c>
      <c r="D4931" t="s">
        <v>61110</v>
      </c>
      <c r="E4931" t="s">
        <v>307</v>
      </c>
      <c r="F4931">
        <v>16573179</v>
      </c>
      <c r="G4931">
        <v>16573752</v>
      </c>
      <c r="I4931">
        <v>73</v>
      </c>
      <c r="J4931">
        <v>140</v>
      </c>
      <c r="K4931" s="1" t="s">
        <v>61112</v>
      </c>
      <c r="L4931" s="1" t="s">
        <v>61113</v>
      </c>
      <c r="M4931" s="1" t="s">
        <v>61114</v>
      </c>
      <c r="N4931">
        <v>5</v>
      </c>
    </row>
    <row r="4932" spans="1:14" x14ac:dyDescent="0.35">
      <c r="A4932" t="s">
        <v>19135</v>
      </c>
      <c r="B4932" t="s">
        <v>19136</v>
      </c>
      <c r="C4932" t="s">
        <v>19137</v>
      </c>
      <c r="D4932" t="s">
        <v>19136</v>
      </c>
      <c r="E4932" t="s">
        <v>219</v>
      </c>
      <c r="F4932">
        <v>6164916</v>
      </c>
      <c r="G4932">
        <v>6173880</v>
      </c>
      <c r="H4932" t="s">
        <v>19138</v>
      </c>
      <c r="I4932">
        <v>73</v>
      </c>
      <c r="J4932">
        <v>36</v>
      </c>
      <c r="K4932" s="1" t="s">
        <v>19139</v>
      </c>
      <c r="L4932" s="1" t="s">
        <v>19140</v>
      </c>
      <c r="M4932" s="1" t="s">
        <v>19141</v>
      </c>
      <c r="N4932">
        <v>1</v>
      </c>
    </row>
    <row r="4933" spans="1:14" x14ac:dyDescent="0.35">
      <c r="A4933" t="s">
        <v>25676</v>
      </c>
      <c r="B4933" t="s">
        <v>25677</v>
      </c>
      <c r="C4933" t="s">
        <v>25678</v>
      </c>
      <c r="D4933" t="s">
        <v>25677</v>
      </c>
      <c r="E4933" t="s">
        <v>4</v>
      </c>
      <c r="F4933">
        <v>4908581</v>
      </c>
      <c r="G4933">
        <v>4932384</v>
      </c>
      <c r="H4933" t="s">
        <v>25679</v>
      </c>
      <c r="I4933">
        <v>62</v>
      </c>
      <c r="J4933">
        <v>50</v>
      </c>
      <c r="K4933" s="1" t="s">
        <v>25680</v>
      </c>
      <c r="L4933" s="1" t="s">
        <v>25681</v>
      </c>
      <c r="M4933" s="1" t="s">
        <v>25682</v>
      </c>
      <c r="N4933">
        <v>1</v>
      </c>
    </row>
    <row r="4934" spans="1:14" x14ac:dyDescent="0.35">
      <c r="A4934" t="s">
        <v>60964</v>
      </c>
      <c r="B4934" t="s">
        <v>60965</v>
      </c>
      <c r="C4934" t="s">
        <v>60966</v>
      </c>
      <c r="D4934" t="s">
        <v>60965</v>
      </c>
      <c r="E4934" t="s">
        <v>307</v>
      </c>
      <c r="F4934">
        <v>16043498</v>
      </c>
      <c r="G4934">
        <v>16044832</v>
      </c>
      <c r="H4934" t="s">
        <v>60967</v>
      </c>
      <c r="I4934">
        <v>73</v>
      </c>
      <c r="J4934">
        <v>7</v>
      </c>
      <c r="K4934" s="1" t="s">
        <v>60968</v>
      </c>
      <c r="L4934" s="1" t="s">
        <v>60969</v>
      </c>
      <c r="M4934" s="1" t="s">
        <v>60970</v>
      </c>
      <c r="N4934">
        <v>1</v>
      </c>
    </row>
    <row r="4935" spans="1:14" x14ac:dyDescent="0.35">
      <c r="A4935" t="s">
        <v>27136</v>
      </c>
      <c r="B4935" t="s">
        <v>27137</v>
      </c>
      <c r="C4935" t="s">
        <v>27138</v>
      </c>
      <c r="D4935" t="s">
        <v>27137</v>
      </c>
      <c r="E4935" t="s">
        <v>116</v>
      </c>
      <c r="F4935">
        <v>7009498</v>
      </c>
      <c r="G4935">
        <v>7011739</v>
      </c>
      <c r="H4935" t="s">
        <v>27139</v>
      </c>
      <c r="I4935">
        <v>41</v>
      </c>
      <c r="J4935">
        <v>31</v>
      </c>
      <c r="K4935" s="1" t="s">
        <v>27140</v>
      </c>
      <c r="L4935" s="1" t="s">
        <v>27141</v>
      </c>
      <c r="M4935" s="1" t="s">
        <v>27142</v>
      </c>
      <c r="N4935">
        <v>1</v>
      </c>
    </row>
    <row r="4936" spans="1:14" x14ac:dyDescent="0.35">
      <c r="A4936" t="s">
        <v>18632</v>
      </c>
      <c r="B4936" t="s">
        <v>18633</v>
      </c>
      <c r="C4936" t="s">
        <v>18634</v>
      </c>
      <c r="D4936" t="s">
        <v>18633</v>
      </c>
      <c r="E4936" t="s">
        <v>219</v>
      </c>
      <c r="F4936">
        <v>836667</v>
      </c>
      <c r="G4936">
        <v>837821</v>
      </c>
      <c r="I4936">
        <v>71</v>
      </c>
      <c r="J4936">
        <v>31</v>
      </c>
      <c r="K4936" s="1" t="s">
        <v>18635</v>
      </c>
      <c r="L4936" s="1" t="s">
        <v>18636</v>
      </c>
      <c r="M4936" s="1" t="s">
        <v>18637</v>
      </c>
      <c r="N4936">
        <v>1</v>
      </c>
    </row>
    <row r="4937" spans="1:14" x14ac:dyDescent="0.35">
      <c r="A4937" t="s">
        <v>113</v>
      </c>
      <c r="B4937" t="s">
        <v>114</v>
      </c>
      <c r="C4937" t="s">
        <v>115</v>
      </c>
      <c r="D4937" t="s">
        <v>114</v>
      </c>
      <c r="E4937" t="s">
        <v>116</v>
      </c>
      <c r="F4937">
        <v>7442864</v>
      </c>
      <c r="G4937">
        <v>7443827</v>
      </c>
      <c r="H4937" t="s">
        <v>117</v>
      </c>
      <c r="I4937">
        <v>68</v>
      </c>
      <c r="J4937">
        <v>33</v>
      </c>
      <c r="K4937" s="1" t="s">
        <v>118</v>
      </c>
      <c r="L4937" s="1" t="s">
        <v>119</v>
      </c>
      <c r="M4937" s="1" t="s">
        <v>120</v>
      </c>
      <c r="N4937">
        <v>1</v>
      </c>
    </row>
    <row r="4938" spans="1:14" x14ac:dyDescent="0.35">
      <c r="A4938" t="s">
        <v>161</v>
      </c>
      <c r="B4938" t="s">
        <v>162</v>
      </c>
      <c r="C4938" t="s">
        <v>163</v>
      </c>
      <c r="D4938" t="s">
        <v>162</v>
      </c>
      <c r="E4938" t="s">
        <v>116</v>
      </c>
      <c r="F4938">
        <v>14857447</v>
      </c>
      <c r="G4938">
        <v>14858640</v>
      </c>
      <c r="I4938">
        <v>72</v>
      </c>
      <c r="J4938">
        <v>13</v>
      </c>
      <c r="K4938" s="1" t="s">
        <v>164</v>
      </c>
      <c r="L4938" s="1" t="s">
        <v>165</v>
      </c>
      <c r="M4938">
        <v>62.788286440816997</v>
      </c>
      <c r="N4938">
        <v>1</v>
      </c>
    </row>
    <row r="4939" spans="1:14" x14ac:dyDescent="0.35">
      <c r="A4939" t="s">
        <v>37031</v>
      </c>
      <c r="B4939" t="s">
        <v>37032</v>
      </c>
      <c r="C4939" t="s">
        <v>37033</v>
      </c>
      <c r="D4939" t="s">
        <v>37032</v>
      </c>
      <c r="E4939" t="s">
        <v>219</v>
      </c>
      <c r="F4939">
        <v>23318646</v>
      </c>
      <c r="G4939">
        <v>23338100</v>
      </c>
      <c r="H4939" t="s">
        <v>37034</v>
      </c>
      <c r="I4939">
        <v>73</v>
      </c>
      <c r="J4939">
        <v>267</v>
      </c>
      <c r="K4939" s="1" t="s">
        <v>37035</v>
      </c>
      <c r="L4939" s="1" t="s">
        <v>37036</v>
      </c>
      <c r="M4939" s="1" t="s">
        <v>37037</v>
      </c>
      <c r="N4939">
        <v>2</v>
      </c>
    </row>
    <row r="4940" spans="1:14" x14ac:dyDescent="0.35">
      <c r="A4940" t="s">
        <v>31098</v>
      </c>
      <c r="B4940" t="s">
        <v>31099</v>
      </c>
      <c r="C4940" t="s">
        <v>31100</v>
      </c>
      <c r="D4940" t="s">
        <v>31099</v>
      </c>
      <c r="E4940" t="s">
        <v>307</v>
      </c>
      <c r="F4940">
        <v>15542748</v>
      </c>
      <c r="G4940">
        <v>15548188</v>
      </c>
      <c r="H4940" t="s">
        <v>31101</v>
      </c>
      <c r="I4940">
        <v>30</v>
      </c>
      <c r="J4940">
        <v>191</v>
      </c>
      <c r="K4940" s="1" t="s">
        <v>31102</v>
      </c>
      <c r="L4940" s="1" t="s">
        <v>31103</v>
      </c>
      <c r="M4940" s="1" t="s">
        <v>31104</v>
      </c>
      <c r="N4940">
        <v>1</v>
      </c>
    </row>
    <row r="4941" spans="1:14" x14ac:dyDescent="0.35">
      <c r="A4941" t="s">
        <v>23973</v>
      </c>
      <c r="B4941" t="s">
        <v>23974</v>
      </c>
      <c r="C4941" t="s">
        <v>23975</v>
      </c>
      <c r="D4941" t="s">
        <v>23974</v>
      </c>
      <c r="E4941" t="s">
        <v>445</v>
      </c>
      <c r="F4941">
        <v>7288367</v>
      </c>
      <c r="G4941">
        <v>7291298</v>
      </c>
      <c r="H4941" t="s">
        <v>23975</v>
      </c>
      <c r="I4941">
        <v>70</v>
      </c>
      <c r="J4941">
        <v>13</v>
      </c>
      <c r="K4941" s="1" t="s">
        <v>23976</v>
      </c>
      <c r="L4941">
        <v>1.2584727578327199</v>
      </c>
      <c r="M4941" s="1" t="s">
        <v>23977</v>
      </c>
      <c r="N4941">
        <v>1</v>
      </c>
    </row>
    <row r="4942" spans="1:14" x14ac:dyDescent="0.35">
      <c r="A4942" t="s">
        <v>72629</v>
      </c>
      <c r="B4942" t="s">
        <v>72630</v>
      </c>
      <c r="C4942" t="s">
        <v>72631</v>
      </c>
      <c r="D4942" t="s">
        <v>72630</v>
      </c>
      <c r="E4942" t="s">
        <v>219</v>
      </c>
      <c r="F4942">
        <v>18990026</v>
      </c>
      <c r="G4942">
        <v>18998283</v>
      </c>
      <c r="I4942">
        <v>36</v>
      </c>
      <c r="J4942">
        <v>5</v>
      </c>
      <c r="K4942" s="1" t="s">
        <v>72632</v>
      </c>
      <c r="L4942" s="1" t="s">
        <v>72633</v>
      </c>
      <c r="M4942" s="1" t="s">
        <v>72634</v>
      </c>
      <c r="N4942">
        <v>1</v>
      </c>
    </row>
    <row r="4943" spans="1:14" x14ac:dyDescent="0.35">
      <c r="A4943" t="s">
        <v>40576</v>
      </c>
      <c r="B4943" t="s">
        <v>40577</v>
      </c>
      <c r="C4943" t="s">
        <v>40578</v>
      </c>
      <c r="D4943" t="s">
        <v>40577</v>
      </c>
      <c r="E4943" t="s">
        <v>445</v>
      </c>
      <c r="F4943">
        <v>6078708</v>
      </c>
      <c r="G4943">
        <v>6081372</v>
      </c>
      <c r="I4943">
        <v>72</v>
      </c>
      <c r="J4943">
        <v>19</v>
      </c>
      <c r="K4943" s="1" t="s">
        <v>40579</v>
      </c>
      <c r="L4943" s="1" t="s">
        <v>40580</v>
      </c>
      <c r="M4943" s="1" t="s">
        <v>40581</v>
      </c>
      <c r="N4943">
        <v>1</v>
      </c>
    </row>
    <row r="4944" spans="1:14" x14ac:dyDescent="0.35">
      <c r="A4944" t="s">
        <v>2103</v>
      </c>
      <c r="B4944" t="s">
        <v>2104</v>
      </c>
      <c r="C4944" t="s">
        <v>2105</v>
      </c>
      <c r="D4944" t="s">
        <v>2104</v>
      </c>
      <c r="E4944" t="s">
        <v>445</v>
      </c>
      <c r="F4944">
        <v>17160006</v>
      </c>
      <c r="G4944">
        <v>17200728</v>
      </c>
      <c r="H4944" t="s">
        <v>2106</v>
      </c>
      <c r="I4944">
        <v>71</v>
      </c>
      <c r="J4944">
        <v>98</v>
      </c>
      <c r="K4944" s="1" t="s">
        <v>2107</v>
      </c>
      <c r="L4944" s="1" t="s">
        <v>2108</v>
      </c>
      <c r="M4944" s="1" t="s">
        <v>2109</v>
      </c>
      <c r="N4944">
        <v>1</v>
      </c>
    </row>
    <row r="4945" spans="1:14" x14ac:dyDescent="0.35">
      <c r="A4945" t="s">
        <v>39823</v>
      </c>
      <c r="B4945" t="s">
        <v>39824</v>
      </c>
      <c r="C4945" t="s">
        <v>39825</v>
      </c>
      <c r="D4945" t="s">
        <v>39824</v>
      </c>
      <c r="E4945" t="s">
        <v>445</v>
      </c>
      <c r="F4945">
        <v>1464363</v>
      </c>
      <c r="G4945">
        <v>1465996</v>
      </c>
      <c r="H4945" t="s">
        <v>39826</v>
      </c>
      <c r="I4945">
        <v>73</v>
      </c>
      <c r="J4945">
        <v>14</v>
      </c>
      <c r="K4945">
        <v>0.15009858475025301</v>
      </c>
      <c r="L4945" s="1" t="s">
        <v>39827</v>
      </c>
      <c r="M4945" s="1" t="s">
        <v>39828</v>
      </c>
      <c r="N4945">
        <v>1</v>
      </c>
    </row>
    <row r="4946" spans="1:14" x14ac:dyDescent="0.35">
      <c r="A4946" t="s">
        <v>25091</v>
      </c>
      <c r="B4946" t="s">
        <v>25092</v>
      </c>
      <c r="C4946" t="s">
        <v>25093</v>
      </c>
      <c r="D4946" t="s">
        <v>25092</v>
      </c>
      <c r="E4946" t="s">
        <v>445</v>
      </c>
      <c r="F4946">
        <v>17215304</v>
      </c>
      <c r="G4946">
        <v>17217365</v>
      </c>
      <c r="I4946">
        <v>70</v>
      </c>
      <c r="J4946">
        <v>34</v>
      </c>
      <c r="K4946" s="1" t="s">
        <v>25094</v>
      </c>
      <c r="L4946" s="1" t="s">
        <v>25095</v>
      </c>
      <c r="M4946" s="1" t="s">
        <v>25096</v>
      </c>
      <c r="N4946">
        <v>3</v>
      </c>
    </row>
    <row r="4947" spans="1:14" x14ac:dyDescent="0.35">
      <c r="A4947" t="s">
        <v>36200</v>
      </c>
      <c r="B4947" t="s">
        <v>36201</v>
      </c>
      <c r="C4947" t="s">
        <v>36202</v>
      </c>
      <c r="D4947" t="s">
        <v>36201</v>
      </c>
      <c r="E4947" t="s">
        <v>219</v>
      </c>
      <c r="F4947">
        <v>5930262</v>
      </c>
      <c r="G4947">
        <v>5932773</v>
      </c>
      <c r="H4947" t="s">
        <v>36203</v>
      </c>
      <c r="I4947">
        <v>73</v>
      </c>
      <c r="J4947">
        <v>20</v>
      </c>
      <c r="K4947" s="1" t="s">
        <v>36204</v>
      </c>
      <c r="L4947" s="1" t="s">
        <v>36205</v>
      </c>
      <c r="M4947" s="1" t="s">
        <v>36206</v>
      </c>
      <c r="N4947">
        <v>3</v>
      </c>
    </row>
    <row r="4948" spans="1:14" x14ac:dyDescent="0.35">
      <c r="A4948" t="s">
        <v>24581</v>
      </c>
      <c r="B4948" t="s">
        <v>24582</v>
      </c>
      <c r="C4948" t="s">
        <v>24583</v>
      </c>
      <c r="D4948" t="s">
        <v>24582</v>
      </c>
      <c r="E4948" t="s">
        <v>445</v>
      </c>
      <c r="F4948">
        <v>13094299</v>
      </c>
      <c r="G4948">
        <v>13095732</v>
      </c>
      <c r="I4948">
        <v>72</v>
      </c>
      <c r="J4948">
        <v>6</v>
      </c>
      <c r="K4948" s="1" t="s">
        <v>24584</v>
      </c>
      <c r="L4948" s="1" t="s">
        <v>24585</v>
      </c>
      <c r="M4948" s="1" t="s">
        <v>24586</v>
      </c>
      <c r="N4948">
        <v>1</v>
      </c>
    </row>
    <row r="4949" spans="1:14" x14ac:dyDescent="0.35">
      <c r="A4949" t="s">
        <v>6295</v>
      </c>
      <c r="B4949" t="s">
        <v>6296</v>
      </c>
      <c r="C4949" t="s">
        <v>6297</v>
      </c>
      <c r="D4949" t="s">
        <v>6296</v>
      </c>
      <c r="E4949" t="s">
        <v>219</v>
      </c>
      <c r="F4949">
        <v>8990317</v>
      </c>
      <c r="G4949">
        <v>8997989</v>
      </c>
      <c r="H4949" t="s">
        <v>6298</v>
      </c>
      <c r="I4949">
        <v>71</v>
      </c>
      <c r="J4949">
        <v>62</v>
      </c>
      <c r="K4949" s="1" t="s">
        <v>6299</v>
      </c>
      <c r="L4949" s="1" t="s">
        <v>6300</v>
      </c>
      <c r="M4949" s="1" t="s">
        <v>6301</v>
      </c>
      <c r="N4949">
        <v>1</v>
      </c>
    </row>
    <row r="4950" spans="1:14" x14ac:dyDescent="0.35">
      <c r="A4950" t="s">
        <v>66307</v>
      </c>
      <c r="B4950" t="s">
        <v>66308</v>
      </c>
      <c r="C4950" t="s">
        <v>66309</v>
      </c>
      <c r="D4950" t="s">
        <v>66308</v>
      </c>
      <c r="E4950" t="s">
        <v>4</v>
      </c>
      <c r="F4950">
        <v>7223328</v>
      </c>
      <c r="G4950">
        <v>7249343</v>
      </c>
      <c r="H4950" t="s">
        <v>66310</v>
      </c>
      <c r="I4950">
        <v>72</v>
      </c>
      <c r="J4950">
        <v>107</v>
      </c>
      <c r="K4950" s="1" t="s">
        <v>66311</v>
      </c>
      <c r="L4950" s="1" t="s">
        <v>66312</v>
      </c>
      <c r="M4950" s="1" t="s">
        <v>66313</v>
      </c>
      <c r="N4950">
        <v>2</v>
      </c>
    </row>
    <row r="4951" spans="1:14" x14ac:dyDescent="0.35">
      <c r="A4951" t="s">
        <v>5349</v>
      </c>
      <c r="B4951" t="s">
        <v>5350</v>
      </c>
      <c r="C4951" t="s">
        <v>5351</v>
      </c>
      <c r="D4951" t="s">
        <v>5350</v>
      </c>
      <c r="E4951" t="s">
        <v>307</v>
      </c>
      <c r="F4951">
        <v>25698727</v>
      </c>
      <c r="G4951">
        <v>25740465</v>
      </c>
      <c r="H4951" t="s">
        <v>5352</v>
      </c>
      <c r="I4951">
        <v>38</v>
      </c>
      <c r="J4951">
        <v>60</v>
      </c>
      <c r="K4951" s="1" t="s">
        <v>5353</v>
      </c>
      <c r="L4951" s="1" t="s">
        <v>5354</v>
      </c>
      <c r="M4951" s="1" t="s">
        <v>5355</v>
      </c>
      <c r="N4951">
        <v>3</v>
      </c>
    </row>
    <row r="4952" spans="1:14" x14ac:dyDescent="0.35">
      <c r="A4952" t="s">
        <v>24530</v>
      </c>
      <c r="B4952" t="s">
        <v>24531</v>
      </c>
      <c r="C4952" t="s">
        <v>24532</v>
      </c>
      <c r="D4952" t="s">
        <v>24531</v>
      </c>
      <c r="E4952" t="s">
        <v>445</v>
      </c>
      <c r="F4952">
        <v>12596047</v>
      </c>
      <c r="G4952">
        <v>12609910</v>
      </c>
      <c r="H4952" t="s">
        <v>24533</v>
      </c>
      <c r="I4952">
        <v>73</v>
      </c>
      <c r="J4952">
        <v>20</v>
      </c>
      <c r="K4952" s="1" t="s">
        <v>24534</v>
      </c>
      <c r="L4952" s="1" t="s">
        <v>24535</v>
      </c>
      <c r="M4952" s="1" t="s">
        <v>24536</v>
      </c>
      <c r="N4952">
        <v>3</v>
      </c>
    </row>
    <row r="4953" spans="1:14" x14ac:dyDescent="0.35">
      <c r="A4953" t="s">
        <v>50635</v>
      </c>
      <c r="B4953" t="s">
        <v>50636</v>
      </c>
      <c r="C4953" t="s">
        <v>50637</v>
      </c>
      <c r="D4953" t="s">
        <v>50636</v>
      </c>
      <c r="E4953" t="s">
        <v>116</v>
      </c>
      <c r="F4953">
        <v>18180496</v>
      </c>
      <c r="G4953">
        <v>18182519</v>
      </c>
      <c r="H4953" t="s">
        <v>50638</v>
      </c>
      <c r="I4953">
        <v>71</v>
      </c>
      <c r="J4953">
        <v>47</v>
      </c>
      <c r="K4953" s="1" t="s">
        <v>50639</v>
      </c>
      <c r="L4953" s="1" t="s">
        <v>50640</v>
      </c>
      <c r="M4953" s="1" t="s">
        <v>50641</v>
      </c>
      <c r="N4953">
        <v>1</v>
      </c>
    </row>
    <row r="4954" spans="1:14" x14ac:dyDescent="0.35">
      <c r="A4954" t="s">
        <v>26659</v>
      </c>
      <c r="B4954" t="s">
        <v>26660</v>
      </c>
      <c r="C4954" t="s">
        <v>26661</v>
      </c>
      <c r="D4954" t="s">
        <v>26660</v>
      </c>
      <c r="E4954" t="s">
        <v>4</v>
      </c>
      <c r="F4954">
        <v>16000291</v>
      </c>
      <c r="G4954">
        <v>16041703</v>
      </c>
      <c r="H4954" t="s">
        <v>26662</v>
      </c>
      <c r="I4954">
        <v>49</v>
      </c>
      <c r="J4954">
        <v>8</v>
      </c>
      <c r="K4954" s="1" t="s">
        <v>26663</v>
      </c>
      <c r="L4954" s="1" t="s">
        <v>26664</v>
      </c>
      <c r="M4954" s="1" t="s">
        <v>26665</v>
      </c>
      <c r="N4954">
        <v>1</v>
      </c>
    </row>
    <row r="4955" spans="1:14" x14ac:dyDescent="0.35">
      <c r="A4955" t="s">
        <v>13459</v>
      </c>
      <c r="B4955" t="s">
        <v>13460</v>
      </c>
      <c r="C4955" t="s">
        <v>13461</v>
      </c>
      <c r="D4955" t="s">
        <v>13460</v>
      </c>
      <c r="E4955" t="s">
        <v>307</v>
      </c>
      <c r="F4955">
        <v>21127573</v>
      </c>
      <c r="G4955">
        <v>21129601</v>
      </c>
      <c r="I4955">
        <v>72</v>
      </c>
      <c r="J4955">
        <v>27</v>
      </c>
      <c r="K4955" s="1" t="s">
        <v>13462</v>
      </c>
      <c r="L4955" s="1" t="s">
        <v>13463</v>
      </c>
      <c r="M4955" s="1" t="s">
        <v>13464</v>
      </c>
      <c r="N4955">
        <v>1</v>
      </c>
    </row>
    <row r="4956" spans="1:14" x14ac:dyDescent="0.35">
      <c r="A4956" t="s">
        <v>27815</v>
      </c>
      <c r="B4956" t="s">
        <v>27816</v>
      </c>
      <c r="C4956" t="s">
        <v>27817</v>
      </c>
      <c r="D4956" t="s">
        <v>27816</v>
      </c>
      <c r="E4956" t="s">
        <v>116</v>
      </c>
      <c r="F4956">
        <v>15214060</v>
      </c>
      <c r="G4956">
        <v>15215686</v>
      </c>
      <c r="I4956">
        <v>37</v>
      </c>
      <c r="J4956">
        <v>40</v>
      </c>
      <c r="K4956" s="1" t="s">
        <v>27818</v>
      </c>
      <c r="L4956" s="1" t="s">
        <v>27819</v>
      </c>
      <c r="M4956">
        <v>37.275506840283498</v>
      </c>
      <c r="N4956">
        <v>1</v>
      </c>
    </row>
    <row r="4957" spans="1:14" x14ac:dyDescent="0.35">
      <c r="A4957" t="s">
        <v>19542</v>
      </c>
      <c r="B4957" t="s">
        <v>19543</v>
      </c>
      <c r="C4957" t="s">
        <v>19544</v>
      </c>
      <c r="D4957" t="s">
        <v>19543</v>
      </c>
      <c r="E4957" t="s">
        <v>219</v>
      </c>
      <c r="F4957">
        <v>10459081</v>
      </c>
      <c r="G4957">
        <v>10463101</v>
      </c>
      <c r="H4957" t="s">
        <v>19545</v>
      </c>
      <c r="I4957">
        <v>70</v>
      </c>
      <c r="J4957">
        <v>19</v>
      </c>
      <c r="K4957" s="1" t="s">
        <v>19546</v>
      </c>
      <c r="L4957" s="1" t="s">
        <v>19547</v>
      </c>
      <c r="M4957">
        <v>39.483526430123099</v>
      </c>
      <c r="N4957">
        <v>3</v>
      </c>
    </row>
    <row r="4958" spans="1:14" x14ac:dyDescent="0.35">
      <c r="A4958" t="s">
        <v>43312</v>
      </c>
      <c r="B4958" t="s">
        <v>43313</v>
      </c>
      <c r="C4958" t="s">
        <v>43314</v>
      </c>
      <c r="D4958" t="s">
        <v>43313</v>
      </c>
      <c r="E4958" t="s">
        <v>445</v>
      </c>
      <c r="F4958">
        <v>22449737</v>
      </c>
      <c r="G4958">
        <v>22451463</v>
      </c>
      <c r="H4958" t="s">
        <v>43315</v>
      </c>
      <c r="I4958">
        <v>72</v>
      </c>
      <c r="J4958">
        <v>34</v>
      </c>
      <c r="K4958" s="1" t="s">
        <v>43316</v>
      </c>
      <c r="L4958" s="1" t="s">
        <v>43317</v>
      </c>
      <c r="M4958" s="1" t="s">
        <v>43318</v>
      </c>
      <c r="N4958">
        <v>1</v>
      </c>
    </row>
    <row r="4959" spans="1:14" x14ac:dyDescent="0.35">
      <c r="A4959" t="s">
        <v>34261</v>
      </c>
      <c r="B4959" t="s">
        <v>34262</v>
      </c>
      <c r="C4959" t="s">
        <v>34263</v>
      </c>
      <c r="D4959" t="s">
        <v>34262</v>
      </c>
      <c r="E4959" t="s">
        <v>445</v>
      </c>
      <c r="F4959">
        <v>6528948</v>
      </c>
      <c r="G4959">
        <v>6530726</v>
      </c>
      <c r="H4959" t="s">
        <v>34264</v>
      </c>
      <c r="I4959">
        <v>71</v>
      </c>
      <c r="J4959">
        <v>252</v>
      </c>
      <c r="K4959" s="1" t="s">
        <v>34265</v>
      </c>
      <c r="L4959" s="1" t="s">
        <v>34266</v>
      </c>
      <c r="M4959" s="1" t="s">
        <v>34267</v>
      </c>
      <c r="N4959">
        <v>5</v>
      </c>
    </row>
    <row r="4960" spans="1:14" x14ac:dyDescent="0.35">
      <c r="A4960" t="s">
        <v>26154</v>
      </c>
      <c r="B4960" t="s">
        <v>26155</v>
      </c>
      <c r="C4960" t="s">
        <v>26156</v>
      </c>
      <c r="D4960" t="s">
        <v>26155</v>
      </c>
      <c r="E4960" t="s">
        <v>4</v>
      </c>
      <c r="F4960">
        <v>10224457</v>
      </c>
      <c r="G4960">
        <v>10226808</v>
      </c>
      <c r="I4960">
        <v>60</v>
      </c>
      <c r="J4960">
        <v>658</v>
      </c>
      <c r="K4960" s="1" t="s">
        <v>26157</v>
      </c>
      <c r="L4960" s="1" t="s">
        <v>26158</v>
      </c>
      <c r="M4960" s="1" t="s">
        <v>26159</v>
      </c>
      <c r="N4960">
        <v>2</v>
      </c>
    </row>
    <row r="4961" spans="1:14" x14ac:dyDescent="0.35">
      <c r="A4961" t="s">
        <v>21562</v>
      </c>
      <c r="B4961" t="s">
        <v>21563</v>
      </c>
      <c r="C4961" t="s">
        <v>21564</v>
      </c>
      <c r="D4961" t="s">
        <v>21563</v>
      </c>
      <c r="E4961" t="s">
        <v>307</v>
      </c>
      <c r="F4961">
        <v>11744229</v>
      </c>
      <c r="G4961">
        <v>11750029</v>
      </c>
      <c r="I4961">
        <v>66</v>
      </c>
      <c r="J4961">
        <v>36</v>
      </c>
      <c r="K4961" s="1" t="s">
        <v>21565</v>
      </c>
      <c r="L4961" s="1" t="s">
        <v>21566</v>
      </c>
      <c r="M4961" s="1" t="s">
        <v>21567</v>
      </c>
      <c r="N4961">
        <v>1</v>
      </c>
    </row>
    <row r="4962" spans="1:14" x14ac:dyDescent="0.35">
      <c r="A4962" t="s">
        <v>41371</v>
      </c>
      <c r="B4962" t="s">
        <v>41372</v>
      </c>
      <c r="C4962" t="s">
        <v>41373</v>
      </c>
      <c r="D4962" t="s">
        <v>41372</v>
      </c>
      <c r="E4962" t="s">
        <v>445</v>
      </c>
      <c r="F4962">
        <v>10848757</v>
      </c>
      <c r="G4962">
        <v>10852327</v>
      </c>
      <c r="I4962">
        <v>40</v>
      </c>
      <c r="J4962">
        <v>6</v>
      </c>
      <c r="K4962" s="1" t="s">
        <v>41374</v>
      </c>
      <c r="L4962" s="1" t="s">
        <v>41375</v>
      </c>
      <c r="M4962" s="1" t="s">
        <v>41376</v>
      </c>
      <c r="N4962">
        <v>1</v>
      </c>
    </row>
    <row r="4963" spans="1:14" x14ac:dyDescent="0.35">
      <c r="A4963" t="s">
        <v>65300</v>
      </c>
      <c r="B4963" t="s">
        <v>65301</v>
      </c>
      <c r="C4963" t="s">
        <v>65302</v>
      </c>
      <c r="D4963" t="s">
        <v>65301</v>
      </c>
      <c r="E4963" t="s">
        <v>445</v>
      </c>
      <c r="F4963">
        <v>4111156</v>
      </c>
      <c r="G4963">
        <v>4113734</v>
      </c>
      <c r="H4963" t="s">
        <v>65303</v>
      </c>
      <c r="I4963">
        <v>72</v>
      </c>
      <c r="J4963">
        <v>79</v>
      </c>
      <c r="K4963" s="1" t="s">
        <v>65304</v>
      </c>
      <c r="L4963" s="1" t="s">
        <v>65305</v>
      </c>
      <c r="M4963">
        <v>63.7088836026577</v>
      </c>
      <c r="N4963">
        <v>1</v>
      </c>
    </row>
    <row r="4964" spans="1:14" x14ac:dyDescent="0.35">
      <c r="A4964" t="s">
        <v>15314</v>
      </c>
      <c r="B4964" t="s">
        <v>15315</v>
      </c>
      <c r="C4964" t="s">
        <v>15316</v>
      </c>
      <c r="D4964" t="s">
        <v>15315</v>
      </c>
      <c r="E4964" t="s">
        <v>4</v>
      </c>
      <c r="F4964">
        <v>1134693</v>
      </c>
      <c r="G4964">
        <v>1141156</v>
      </c>
      <c r="I4964">
        <v>40</v>
      </c>
      <c r="J4964">
        <v>2</v>
      </c>
      <c r="K4964" s="1" t="s">
        <v>15317</v>
      </c>
      <c r="L4964" s="1" t="s">
        <v>15318</v>
      </c>
      <c r="M4964">
        <v>46.699695498312899</v>
      </c>
      <c r="N4964">
        <v>1</v>
      </c>
    </row>
    <row r="4965" spans="1:14" x14ac:dyDescent="0.35">
      <c r="A4965" t="s">
        <v>73174</v>
      </c>
      <c r="B4965" t="s">
        <v>73175</v>
      </c>
      <c r="C4965" t="s">
        <v>73176</v>
      </c>
      <c r="D4965" t="s">
        <v>73175</v>
      </c>
      <c r="E4965" t="s">
        <v>116</v>
      </c>
      <c r="F4965">
        <v>13133142</v>
      </c>
      <c r="G4965">
        <v>13142820</v>
      </c>
      <c r="H4965" t="s">
        <v>73177</v>
      </c>
      <c r="I4965">
        <v>71</v>
      </c>
      <c r="J4965">
        <v>14</v>
      </c>
      <c r="K4965" s="1" t="s">
        <v>73178</v>
      </c>
      <c r="L4965" s="1" t="s">
        <v>73179</v>
      </c>
      <c r="M4965" s="1" t="s">
        <v>73180</v>
      </c>
      <c r="N4965">
        <v>1</v>
      </c>
    </row>
    <row r="4966" spans="1:14" x14ac:dyDescent="0.35">
      <c r="A4966" t="s">
        <v>73082</v>
      </c>
      <c r="B4966" t="s">
        <v>73083</v>
      </c>
      <c r="C4966" t="s">
        <v>73084</v>
      </c>
      <c r="D4966" t="s">
        <v>73083</v>
      </c>
      <c r="E4966" t="s">
        <v>116</v>
      </c>
      <c r="F4966">
        <v>4917519</v>
      </c>
      <c r="G4966">
        <v>5021955</v>
      </c>
      <c r="H4966" t="s">
        <v>73085</v>
      </c>
      <c r="I4966">
        <v>70</v>
      </c>
      <c r="J4966">
        <v>17</v>
      </c>
      <c r="K4966" s="1" t="s">
        <v>73086</v>
      </c>
      <c r="L4966" s="1" t="s">
        <v>73087</v>
      </c>
      <c r="M4966" s="1" t="s">
        <v>73088</v>
      </c>
      <c r="N4966">
        <v>3</v>
      </c>
    </row>
    <row r="4967" spans="1:14" x14ac:dyDescent="0.35">
      <c r="A4967" t="s">
        <v>17954</v>
      </c>
      <c r="B4967" t="s">
        <v>17955</v>
      </c>
      <c r="C4967" t="s">
        <v>17956</v>
      </c>
      <c r="D4967" t="s">
        <v>17955</v>
      </c>
      <c r="E4967" t="s">
        <v>116</v>
      </c>
      <c r="F4967">
        <v>13580313</v>
      </c>
      <c r="G4967">
        <v>13593339</v>
      </c>
      <c r="I4967">
        <v>73</v>
      </c>
      <c r="J4967">
        <v>17</v>
      </c>
      <c r="K4967" s="1" t="s">
        <v>17957</v>
      </c>
      <c r="L4967" s="1" t="s">
        <v>17958</v>
      </c>
      <c r="M4967">
        <v>63.847182347633499</v>
      </c>
      <c r="N4967">
        <v>1</v>
      </c>
    </row>
    <row r="4968" spans="1:14" x14ac:dyDescent="0.35">
      <c r="A4968" t="s">
        <v>15976</v>
      </c>
      <c r="B4968" t="s">
        <v>15977</v>
      </c>
      <c r="C4968" t="s">
        <v>15978</v>
      </c>
      <c r="D4968" t="s">
        <v>15977</v>
      </c>
      <c r="E4968" t="s">
        <v>4</v>
      </c>
      <c r="F4968">
        <v>6466217</v>
      </c>
      <c r="G4968">
        <v>6467698</v>
      </c>
      <c r="H4968" t="s">
        <v>15979</v>
      </c>
      <c r="I4968">
        <v>73</v>
      </c>
      <c r="J4968">
        <v>50</v>
      </c>
      <c r="K4968" s="1" t="s">
        <v>15980</v>
      </c>
      <c r="L4968" s="1" t="s">
        <v>15981</v>
      </c>
      <c r="M4968" s="1" t="s">
        <v>15982</v>
      </c>
      <c r="N4968">
        <v>1</v>
      </c>
    </row>
    <row r="4969" spans="1:14" x14ac:dyDescent="0.35">
      <c r="A4969" t="s">
        <v>10289</v>
      </c>
      <c r="B4969" t="s">
        <v>10290</v>
      </c>
      <c r="C4969" t="s">
        <v>10291</v>
      </c>
      <c r="D4969" t="s">
        <v>10290</v>
      </c>
      <c r="E4969">
        <v>4</v>
      </c>
      <c r="F4969">
        <v>375640</v>
      </c>
      <c r="G4969">
        <v>395605</v>
      </c>
      <c r="H4969" t="s">
        <v>10292</v>
      </c>
      <c r="I4969">
        <v>70</v>
      </c>
      <c r="J4969">
        <v>37</v>
      </c>
      <c r="K4969" s="1" t="s">
        <v>10293</v>
      </c>
      <c r="L4969" s="1" t="s">
        <v>10294</v>
      </c>
      <c r="M4969" s="1" t="s">
        <v>10295</v>
      </c>
      <c r="N4969">
        <v>3</v>
      </c>
    </row>
    <row r="4970" spans="1:14" x14ac:dyDescent="0.35">
      <c r="A4970" t="s">
        <v>51598</v>
      </c>
      <c r="B4970" t="s">
        <v>51599</v>
      </c>
      <c r="C4970" t="s">
        <v>51600</v>
      </c>
      <c r="D4970" t="s">
        <v>51599</v>
      </c>
      <c r="E4970" t="s">
        <v>116</v>
      </c>
      <c r="F4970">
        <v>22071234</v>
      </c>
      <c r="G4970">
        <v>22073443</v>
      </c>
      <c r="I4970">
        <v>61</v>
      </c>
      <c r="J4970">
        <v>71</v>
      </c>
      <c r="K4970" s="1" t="s">
        <v>51601</v>
      </c>
      <c r="L4970" s="1" t="s">
        <v>51602</v>
      </c>
      <c r="M4970" s="1" t="s">
        <v>51603</v>
      </c>
      <c r="N4970">
        <v>1</v>
      </c>
    </row>
    <row r="4971" spans="1:14" x14ac:dyDescent="0.35">
      <c r="A4971" t="s">
        <v>4123</v>
      </c>
      <c r="B4971" t="s">
        <v>4124</v>
      </c>
      <c r="C4971" t="s">
        <v>4125</v>
      </c>
      <c r="D4971" t="s">
        <v>4124</v>
      </c>
      <c r="E4971" t="s">
        <v>116</v>
      </c>
      <c r="F4971">
        <v>21017784</v>
      </c>
      <c r="G4971">
        <v>21024918</v>
      </c>
      <c r="H4971" t="s">
        <v>4126</v>
      </c>
      <c r="I4971">
        <v>69</v>
      </c>
      <c r="J4971">
        <v>1</v>
      </c>
      <c r="K4971" s="1" t="s">
        <v>4127</v>
      </c>
      <c r="L4971" s="1" t="s">
        <v>4128</v>
      </c>
      <c r="M4971" s="1" t="s">
        <v>4129</v>
      </c>
      <c r="N4971">
        <v>1</v>
      </c>
    </row>
    <row r="4972" spans="1:14" x14ac:dyDescent="0.35">
      <c r="A4972" t="s">
        <v>55869</v>
      </c>
      <c r="B4972" t="s">
        <v>55870</v>
      </c>
      <c r="C4972" t="s">
        <v>55871</v>
      </c>
      <c r="D4972" t="s">
        <v>55870</v>
      </c>
      <c r="E4972" t="s">
        <v>219</v>
      </c>
      <c r="F4972">
        <v>13840197</v>
      </c>
      <c r="G4972">
        <v>13842240</v>
      </c>
      <c r="I4972">
        <v>57</v>
      </c>
      <c r="J4972">
        <v>13</v>
      </c>
      <c r="K4972" s="1" t="s">
        <v>55872</v>
      </c>
      <c r="L4972" s="1" t="s">
        <v>55873</v>
      </c>
      <c r="M4972" s="1" t="s">
        <v>55874</v>
      </c>
      <c r="N4972">
        <v>1</v>
      </c>
    </row>
    <row r="4973" spans="1:14" x14ac:dyDescent="0.35">
      <c r="A4973" t="s">
        <v>5551</v>
      </c>
      <c r="B4973" t="s">
        <v>5552</v>
      </c>
      <c r="C4973" t="s">
        <v>5553</v>
      </c>
      <c r="D4973" t="s">
        <v>5552</v>
      </c>
      <c r="E4973" t="s">
        <v>116</v>
      </c>
      <c r="F4973">
        <v>3363857</v>
      </c>
      <c r="G4973">
        <v>3364402</v>
      </c>
      <c r="I4973">
        <v>43</v>
      </c>
      <c r="J4973">
        <v>2</v>
      </c>
      <c r="K4973" s="1" t="s">
        <v>5554</v>
      </c>
      <c r="L4973" s="1" t="s">
        <v>5555</v>
      </c>
      <c r="M4973" s="1" t="s">
        <v>5556</v>
      </c>
      <c r="N4973">
        <v>1</v>
      </c>
    </row>
    <row r="4974" spans="1:14" x14ac:dyDescent="0.35">
      <c r="A4974" t="s">
        <v>69000</v>
      </c>
      <c r="B4974" t="s">
        <v>69001</v>
      </c>
      <c r="C4974" t="s">
        <v>69002</v>
      </c>
      <c r="D4974" t="s">
        <v>69001</v>
      </c>
      <c r="E4974" t="s">
        <v>445</v>
      </c>
      <c r="F4974">
        <v>21307586</v>
      </c>
      <c r="G4974">
        <v>21317522</v>
      </c>
      <c r="I4974">
        <v>31</v>
      </c>
      <c r="J4974">
        <v>13</v>
      </c>
      <c r="K4974" s="1" t="s">
        <v>69003</v>
      </c>
      <c r="L4974" s="1" t="s">
        <v>69004</v>
      </c>
      <c r="M4974" s="1" t="s">
        <v>69005</v>
      </c>
      <c r="N4974">
        <v>1</v>
      </c>
    </row>
    <row r="4975" spans="1:14" x14ac:dyDescent="0.35">
      <c r="A4975" t="s">
        <v>67481</v>
      </c>
      <c r="B4975" t="s">
        <v>67482</v>
      </c>
      <c r="C4975" t="s">
        <v>67483</v>
      </c>
      <c r="D4975" t="s">
        <v>67482</v>
      </c>
      <c r="E4975" t="s">
        <v>116</v>
      </c>
      <c r="F4975">
        <v>13537371</v>
      </c>
      <c r="G4975">
        <v>13547577</v>
      </c>
      <c r="H4975" t="s">
        <v>67484</v>
      </c>
      <c r="I4975">
        <v>66</v>
      </c>
      <c r="J4975">
        <v>19</v>
      </c>
      <c r="K4975" s="1" t="s">
        <v>67485</v>
      </c>
      <c r="L4975" s="1" t="s">
        <v>67486</v>
      </c>
      <c r="M4975" s="1" t="s">
        <v>67487</v>
      </c>
      <c r="N4975">
        <v>1</v>
      </c>
    </row>
    <row r="4976" spans="1:14" x14ac:dyDescent="0.35">
      <c r="A4976" t="s">
        <v>6576</v>
      </c>
      <c r="B4976" t="s">
        <v>6577</v>
      </c>
      <c r="C4976" t="s">
        <v>6578</v>
      </c>
      <c r="D4976" t="s">
        <v>6577</v>
      </c>
      <c r="E4976" t="s">
        <v>307</v>
      </c>
      <c r="F4976">
        <v>24343895</v>
      </c>
      <c r="G4976">
        <v>24348791</v>
      </c>
      <c r="I4976">
        <v>37</v>
      </c>
      <c r="J4976">
        <v>132</v>
      </c>
      <c r="K4976" s="1" t="s">
        <v>6579</v>
      </c>
      <c r="L4976" s="1" t="s">
        <v>6580</v>
      </c>
      <c r="M4976" s="1" t="s">
        <v>6581</v>
      </c>
      <c r="N4976">
        <v>1</v>
      </c>
    </row>
    <row r="4977" spans="1:14" x14ac:dyDescent="0.35">
      <c r="A4977" t="s">
        <v>21078</v>
      </c>
      <c r="B4977" t="s">
        <v>21079</v>
      </c>
      <c r="C4977" t="s">
        <v>21080</v>
      </c>
      <c r="D4977" t="s">
        <v>21079</v>
      </c>
      <c r="E4977" t="s">
        <v>307</v>
      </c>
      <c r="F4977">
        <v>5253153</v>
      </c>
      <c r="G4977">
        <v>5255403</v>
      </c>
      <c r="I4977">
        <v>72</v>
      </c>
      <c r="J4977">
        <v>32</v>
      </c>
      <c r="K4977" s="1" t="s">
        <v>21081</v>
      </c>
      <c r="L4977" s="1" t="s">
        <v>21082</v>
      </c>
      <c r="M4977" s="1" t="s">
        <v>21083</v>
      </c>
      <c r="N4977">
        <v>1</v>
      </c>
    </row>
    <row r="4978" spans="1:14" x14ac:dyDescent="0.35">
      <c r="A4978" t="s">
        <v>73606</v>
      </c>
      <c r="B4978" t="s">
        <v>73607</v>
      </c>
      <c r="C4978" t="s">
        <v>73608</v>
      </c>
      <c r="D4978" t="s">
        <v>73607</v>
      </c>
      <c r="E4978" t="s">
        <v>307</v>
      </c>
      <c r="F4978">
        <v>14112451</v>
      </c>
      <c r="G4978">
        <v>14118450</v>
      </c>
      <c r="H4978" t="s">
        <v>73609</v>
      </c>
      <c r="I4978">
        <v>66</v>
      </c>
      <c r="J4978">
        <v>37</v>
      </c>
      <c r="K4978" s="1" t="s">
        <v>73610</v>
      </c>
      <c r="L4978" s="1" t="s">
        <v>73611</v>
      </c>
      <c r="M4978" s="1" t="s">
        <v>73612</v>
      </c>
      <c r="N4978">
        <v>1</v>
      </c>
    </row>
    <row r="4979" spans="1:14" x14ac:dyDescent="0.35">
      <c r="A4979" t="s">
        <v>50243</v>
      </c>
      <c r="B4979" t="s">
        <v>50244</v>
      </c>
      <c r="C4979" t="s">
        <v>50245</v>
      </c>
      <c r="D4979" t="s">
        <v>50244</v>
      </c>
      <c r="E4979" t="s">
        <v>116</v>
      </c>
      <c r="F4979">
        <v>17048875</v>
      </c>
      <c r="G4979">
        <v>17053855</v>
      </c>
      <c r="I4979">
        <v>73</v>
      </c>
      <c r="J4979">
        <v>17</v>
      </c>
      <c r="K4979" s="1" t="s">
        <v>50246</v>
      </c>
      <c r="L4979" s="1" t="s">
        <v>50247</v>
      </c>
      <c r="M4979" s="1" t="s">
        <v>50248</v>
      </c>
      <c r="N4979">
        <v>1</v>
      </c>
    </row>
    <row r="4980" spans="1:14" x14ac:dyDescent="0.35">
      <c r="A4980" t="s">
        <v>17874</v>
      </c>
      <c r="B4980" t="s">
        <v>17875</v>
      </c>
      <c r="C4980" t="s">
        <v>17876</v>
      </c>
      <c r="D4980" t="s">
        <v>17875</v>
      </c>
      <c r="E4980" t="s">
        <v>116</v>
      </c>
      <c r="F4980">
        <v>12224461</v>
      </c>
      <c r="G4980">
        <v>12229310</v>
      </c>
      <c r="I4980">
        <v>69</v>
      </c>
      <c r="J4980">
        <v>54</v>
      </c>
      <c r="K4980" s="1" t="s">
        <v>17877</v>
      </c>
      <c r="L4980" s="1" t="s">
        <v>17878</v>
      </c>
      <c r="M4980" s="1" t="s">
        <v>17879</v>
      </c>
      <c r="N4980">
        <v>1</v>
      </c>
    </row>
    <row r="4981" spans="1:14" x14ac:dyDescent="0.35">
      <c r="A4981" t="s">
        <v>35229</v>
      </c>
      <c r="B4981" t="s">
        <v>35230</v>
      </c>
      <c r="C4981" t="s">
        <v>35231</v>
      </c>
      <c r="D4981" t="s">
        <v>35230</v>
      </c>
      <c r="E4981" t="s">
        <v>116</v>
      </c>
      <c r="F4981">
        <v>7825289</v>
      </c>
      <c r="G4981">
        <v>7827319</v>
      </c>
      <c r="H4981" t="s">
        <v>35232</v>
      </c>
      <c r="I4981">
        <v>68</v>
      </c>
      <c r="J4981">
        <v>14</v>
      </c>
      <c r="K4981" s="1" t="s">
        <v>35233</v>
      </c>
      <c r="L4981" s="1" t="s">
        <v>35234</v>
      </c>
      <c r="M4981" s="1" t="s">
        <v>35235</v>
      </c>
      <c r="N4981">
        <v>1</v>
      </c>
    </row>
    <row r="4982" spans="1:14" x14ac:dyDescent="0.35">
      <c r="A4982" t="s">
        <v>52615</v>
      </c>
      <c r="B4982" t="s">
        <v>52616</v>
      </c>
      <c r="C4982" t="s">
        <v>52617</v>
      </c>
      <c r="D4982" t="s">
        <v>52616</v>
      </c>
      <c r="E4982" t="s">
        <v>219</v>
      </c>
      <c r="F4982">
        <v>277437</v>
      </c>
      <c r="G4982">
        <v>305292</v>
      </c>
      <c r="H4982" t="s">
        <v>52618</v>
      </c>
      <c r="I4982">
        <v>73</v>
      </c>
      <c r="J4982">
        <v>6</v>
      </c>
      <c r="K4982" s="1" t="s">
        <v>52619</v>
      </c>
      <c r="L4982" s="1" t="s">
        <v>52620</v>
      </c>
      <c r="M4982" s="1" t="s">
        <v>52621</v>
      </c>
      <c r="N4982">
        <v>3</v>
      </c>
    </row>
    <row r="4983" spans="1:14" x14ac:dyDescent="0.35">
      <c r="A4983" t="s">
        <v>40718</v>
      </c>
      <c r="B4983" t="s">
        <v>40719</v>
      </c>
      <c r="C4983" t="s">
        <v>40720</v>
      </c>
      <c r="D4983" t="s">
        <v>40719</v>
      </c>
      <c r="E4983" t="s">
        <v>445</v>
      </c>
      <c r="F4983">
        <v>6689296</v>
      </c>
      <c r="G4983">
        <v>6695007</v>
      </c>
      <c r="I4983">
        <v>32</v>
      </c>
      <c r="J4983">
        <v>71</v>
      </c>
      <c r="K4983" s="1" t="s">
        <v>40721</v>
      </c>
      <c r="L4983" s="1" t="s">
        <v>40722</v>
      </c>
      <c r="M4983" s="1" t="s">
        <v>40723</v>
      </c>
      <c r="N4983">
        <v>1</v>
      </c>
    </row>
    <row r="4984" spans="1:14" x14ac:dyDescent="0.35">
      <c r="A4984" t="s">
        <v>20364</v>
      </c>
      <c r="B4984" t="s">
        <v>20365</v>
      </c>
      <c r="C4984" t="s">
        <v>20366</v>
      </c>
      <c r="D4984" t="s">
        <v>20365</v>
      </c>
      <c r="E4984" t="s">
        <v>219</v>
      </c>
      <c r="F4984">
        <v>17849727</v>
      </c>
      <c r="G4984">
        <v>17852453</v>
      </c>
      <c r="H4984" t="s">
        <v>20367</v>
      </c>
      <c r="I4984">
        <v>71</v>
      </c>
      <c r="J4984">
        <v>14</v>
      </c>
      <c r="K4984" s="1" t="s">
        <v>20368</v>
      </c>
      <c r="L4984" s="1" t="s">
        <v>20369</v>
      </c>
      <c r="M4984" s="1" t="s">
        <v>20370</v>
      </c>
      <c r="N4984">
        <v>1</v>
      </c>
    </row>
    <row r="4985" spans="1:14" x14ac:dyDescent="0.35">
      <c r="A4985" t="s">
        <v>36010</v>
      </c>
      <c r="B4985" t="s">
        <v>36011</v>
      </c>
      <c r="C4985" t="s">
        <v>36012</v>
      </c>
      <c r="D4985" t="s">
        <v>36011</v>
      </c>
      <c r="E4985" t="s">
        <v>219</v>
      </c>
      <c r="F4985">
        <v>2589414</v>
      </c>
      <c r="G4985">
        <v>2595590</v>
      </c>
      <c r="H4985" t="s">
        <v>36013</v>
      </c>
      <c r="I4985">
        <v>73</v>
      </c>
      <c r="J4985">
        <v>67</v>
      </c>
      <c r="K4985" s="1" t="s">
        <v>36014</v>
      </c>
      <c r="L4985" s="1" t="s">
        <v>36015</v>
      </c>
      <c r="M4985" s="1" t="s">
        <v>36016</v>
      </c>
      <c r="N4985">
        <v>1</v>
      </c>
    </row>
    <row r="4986" spans="1:14" x14ac:dyDescent="0.35">
      <c r="A4986" t="s">
        <v>45225</v>
      </c>
      <c r="B4986" t="s">
        <v>45226</v>
      </c>
      <c r="C4986" t="s">
        <v>45227</v>
      </c>
      <c r="D4986" t="s">
        <v>45226</v>
      </c>
      <c r="E4986" t="s">
        <v>4</v>
      </c>
      <c r="F4986">
        <v>8445861</v>
      </c>
      <c r="G4986">
        <v>8449576</v>
      </c>
      <c r="H4986" t="s">
        <v>45228</v>
      </c>
      <c r="I4986">
        <v>65</v>
      </c>
      <c r="J4986">
        <v>17</v>
      </c>
      <c r="K4986" s="1" t="s">
        <v>45229</v>
      </c>
      <c r="L4986" s="1" t="s">
        <v>45230</v>
      </c>
      <c r="M4986" s="1" t="s">
        <v>45231</v>
      </c>
      <c r="N4986">
        <v>1</v>
      </c>
    </row>
    <row r="4987" spans="1:14" x14ac:dyDescent="0.35">
      <c r="A4987" t="s">
        <v>43436</v>
      </c>
      <c r="B4987" t="s">
        <v>43437</v>
      </c>
      <c r="C4987" t="s">
        <v>43438</v>
      </c>
      <c r="D4987" t="s">
        <v>43437</v>
      </c>
      <c r="E4987" t="s">
        <v>4</v>
      </c>
      <c r="F4987">
        <v>422873</v>
      </c>
      <c r="G4987">
        <v>425321</v>
      </c>
      <c r="H4987" t="s">
        <v>43439</v>
      </c>
      <c r="I4987">
        <v>73</v>
      </c>
      <c r="J4987">
        <v>45</v>
      </c>
      <c r="K4987" s="1" t="s">
        <v>43440</v>
      </c>
      <c r="L4987" s="1" t="s">
        <v>43441</v>
      </c>
      <c r="M4987" s="1" t="s">
        <v>43442</v>
      </c>
      <c r="N4987">
        <v>2</v>
      </c>
    </row>
    <row r="4988" spans="1:14" x14ac:dyDescent="0.35">
      <c r="A4988" t="s">
        <v>73326</v>
      </c>
      <c r="B4988" t="s">
        <v>73327</v>
      </c>
      <c r="C4988" t="s">
        <v>73328</v>
      </c>
      <c r="D4988" t="s">
        <v>73327</v>
      </c>
      <c r="E4988" t="s">
        <v>219</v>
      </c>
      <c r="F4988">
        <v>7423827</v>
      </c>
      <c r="G4988">
        <v>7454717</v>
      </c>
      <c r="I4988">
        <v>69</v>
      </c>
      <c r="J4988">
        <v>24</v>
      </c>
      <c r="K4988" s="1" t="s">
        <v>73329</v>
      </c>
      <c r="L4988" s="1" t="s">
        <v>73330</v>
      </c>
      <c r="M4988" s="1" t="s">
        <v>73331</v>
      </c>
      <c r="N4988">
        <v>1</v>
      </c>
    </row>
    <row r="4989" spans="1:14" x14ac:dyDescent="0.35">
      <c r="A4989" t="s">
        <v>23328</v>
      </c>
      <c r="B4989" t="s">
        <v>23329</v>
      </c>
      <c r="C4989" t="s">
        <v>23330</v>
      </c>
      <c r="D4989" t="s">
        <v>23329</v>
      </c>
      <c r="E4989">
        <v>4</v>
      </c>
      <c r="F4989">
        <v>215009</v>
      </c>
      <c r="G4989">
        <v>227748</v>
      </c>
      <c r="I4989">
        <v>71</v>
      </c>
      <c r="J4989">
        <v>61</v>
      </c>
      <c r="K4989">
        <v>0.16298592803555101</v>
      </c>
      <c r="L4989" s="1" t="s">
        <v>23331</v>
      </c>
      <c r="M4989" s="1" t="s">
        <v>23332</v>
      </c>
      <c r="N4989">
        <v>3</v>
      </c>
    </row>
    <row r="4990" spans="1:14" x14ac:dyDescent="0.35">
      <c r="A4990" t="s">
        <v>31710</v>
      </c>
      <c r="E4990" t="s">
        <v>116</v>
      </c>
      <c r="F4990">
        <v>7739587</v>
      </c>
      <c r="G4990">
        <v>7779464</v>
      </c>
      <c r="I4990">
        <v>72</v>
      </c>
      <c r="J4990">
        <v>7</v>
      </c>
      <c r="K4990" s="1" t="s">
        <v>31711</v>
      </c>
      <c r="L4990" s="1" t="s">
        <v>31712</v>
      </c>
      <c r="M4990" s="1" t="s">
        <v>31713</v>
      </c>
      <c r="N4990">
        <v>1</v>
      </c>
    </row>
    <row r="4991" spans="1:14" x14ac:dyDescent="0.35">
      <c r="A4991" t="s">
        <v>56283</v>
      </c>
      <c r="B4991" t="s">
        <v>56284</v>
      </c>
      <c r="C4991" t="s">
        <v>56285</v>
      </c>
      <c r="D4991" t="s">
        <v>56284</v>
      </c>
      <c r="E4991" t="s">
        <v>219</v>
      </c>
      <c r="F4991">
        <v>16035485</v>
      </c>
      <c r="G4991">
        <v>16037227</v>
      </c>
      <c r="I4991">
        <v>72</v>
      </c>
      <c r="J4991">
        <v>28</v>
      </c>
      <c r="K4991" s="1" t="s">
        <v>56286</v>
      </c>
      <c r="L4991">
        <v>1.2501191008619801</v>
      </c>
      <c r="M4991" s="1" t="s">
        <v>56287</v>
      </c>
      <c r="N4991">
        <v>1</v>
      </c>
    </row>
    <row r="4992" spans="1:14" x14ac:dyDescent="0.35">
      <c r="A4992" t="s">
        <v>50057</v>
      </c>
      <c r="B4992" t="s">
        <v>50058</v>
      </c>
      <c r="C4992" t="s">
        <v>50059</v>
      </c>
      <c r="D4992" t="s">
        <v>50058</v>
      </c>
      <c r="E4992" t="s">
        <v>116</v>
      </c>
      <c r="F4992">
        <v>16322186</v>
      </c>
      <c r="G4992">
        <v>16324801</v>
      </c>
      <c r="I4992">
        <v>37</v>
      </c>
      <c r="J4992">
        <v>49</v>
      </c>
      <c r="K4992" s="1" t="s">
        <v>50060</v>
      </c>
      <c r="L4992" s="1" t="s">
        <v>50061</v>
      </c>
      <c r="M4992" s="1" t="s">
        <v>50062</v>
      </c>
      <c r="N4992">
        <v>1</v>
      </c>
    </row>
    <row r="4993" spans="1:14" x14ac:dyDescent="0.35">
      <c r="A4993" t="s">
        <v>45014</v>
      </c>
      <c r="B4993" t="s">
        <v>45015</v>
      </c>
      <c r="C4993" t="s">
        <v>45016</v>
      </c>
      <c r="D4993" t="s">
        <v>45015</v>
      </c>
      <c r="E4993" t="s">
        <v>4</v>
      </c>
      <c r="F4993">
        <v>7796314</v>
      </c>
      <c r="G4993">
        <v>7800058</v>
      </c>
      <c r="H4993" t="s">
        <v>45017</v>
      </c>
      <c r="I4993">
        <v>72</v>
      </c>
      <c r="J4993">
        <v>9</v>
      </c>
      <c r="K4993" s="1" t="s">
        <v>45018</v>
      </c>
      <c r="L4993" s="1" t="s">
        <v>45019</v>
      </c>
      <c r="M4993" s="1" t="s">
        <v>45020</v>
      </c>
      <c r="N4993">
        <v>1</v>
      </c>
    </row>
    <row r="4994" spans="1:14" x14ac:dyDescent="0.35">
      <c r="A4994" t="s">
        <v>52687</v>
      </c>
      <c r="B4994" t="s">
        <v>52688</v>
      </c>
      <c r="C4994" t="s">
        <v>52689</v>
      </c>
      <c r="D4994" t="s">
        <v>52688</v>
      </c>
      <c r="E4994" t="s">
        <v>219</v>
      </c>
      <c r="F4994">
        <v>654363</v>
      </c>
      <c r="G4994">
        <v>657971</v>
      </c>
      <c r="H4994" t="s">
        <v>52690</v>
      </c>
      <c r="I4994">
        <v>73</v>
      </c>
      <c r="J4994">
        <v>68</v>
      </c>
      <c r="K4994">
        <v>0.15496085728441999</v>
      </c>
      <c r="L4994" s="1" t="s">
        <v>52691</v>
      </c>
      <c r="M4994">
        <v>54.377249999999997</v>
      </c>
      <c r="N4994">
        <v>3</v>
      </c>
    </row>
    <row r="4995" spans="1:14" x14ac:dyDescent="0.35">
      <c r="A4995" t="s">
        <v>6386</v>
      </c>
      <c r="B4995" t="s">
        <v>6387</v>
      </c>
      <c r="C4995" t="s">
        <v>6388</v>
      </c>
      <c r="D4995" t="s">
        <v>6387</v>
      </c>
      <c r="E4995" t="s">
        <v>219</v>
      </c>
      <c r="F4995">
        <v>19637207</v>
      </c>
      <c r="G4995">
        <v>19642816</v>
      </c>
      <c r="H4995" t="s">
        <v>6389</v>
      </c>
      <c r="I4995">
        <v>71</v>
      </c>
      <c r="J4995">
        <v>18</v>
      </c>
      <c r="K4995" s="1" t="s">
        <v>6390</v>
      </c>
      <c r="L4995" s="1" t="s">
        <v>6391</v>
      </c>
      <c r="M4995" s="1" t="s">
        <v>6392</v>
      </c>
      <c r="N4995">
        <v>1</v>
      </c>
    </row>
    <row r="4996" spans="1:14" x14ac:dyDescent="0.35">
      <c r="A4996" t="s">
        <v>56346</v>
      </c>
      <c r="B4996" t="s">
        <v>56347</v>
      </c>
      <c r="C4996" t="s">
        <v>56348</v>
      </c>
      <c r="D4996" t="s">
        <v>56347</v>
      </c>
      <c r="E4996" t="s">
        <v>219</v>
      </c>
      <c r="F4996">
        <v>16255852</v>
      </c>
      <c r="G4996">
        <v>16257191</v>
      </c>
      <c r="I4996">
        <v>37</v>
      </c>
      <c r="J4996">
        <v>23</v>
      </c>
      <c r="K4996" s="1" t="s">
        <v>56349</v>
      </c>
      <c r="L4996" s="1" t="s">
        <v>56350</v>
      </c>
      <c r="M4996" s="1" t="s">
        <v>56351</v>
      </c>
      <c r="N4996">
        <v>1</v>
      </c>
    </row>
    <row r="4997" spans="1:14" x14ac:dyDescent="0.35">
      <c r="A4997" t="s">
        <v>64645</v>
      </c>
      <c r="B4997" t="s">
        <v>64646</v>
      </c>
      <c r="C4997" t="s">
        <v>64647</v>
      </c>
      <c r="D4997" t="s">
        <v>64646</v>
      </c>
      <c r="E4997" t="s">
        <v>307</v>
      </c>
      <c r="F4997">
        <v>29933287</v>
      </c>
      <c r="G4997">
        <v>29934587</v>
      </c>
      <c r="I4997">
        <v>42</v>
      </c>
      <c r="J4997">
        <v>1</v>
      </c>
      <c r="K4997" s="1" t="s">
        <v>64648</v>
      </c>
      <c r="L4997" s="1" t="s">
        <v>64649</v>
      </c>
      <c r="M4997" s="1" t="s">
        <v>64650</v>
      </c>
      <c r="N4997">
        <v>4</v>
      </c>
    </row>
    <row r="4998" spans="1:14" x14ac:dyDescent="0.35">
      <c r="A4998" t="s">
        <v>36193</v>
      </c>
      <c r="B4998" t="s">
        <v>36194</v>
      </c>
      <c r="C4998" t="s">
        <v>36195</v>
      </c>
      <c r="D4998" t="s">
        <v>36194</v>
      </c>
      <c r="E4998" t="s">
        <v>219</v>
      </c>
      <c r="F4998">
        <v>5813338</v>
      </c>
      <c r="G4998">
        <v>5845664</v>
      </c>
      <c r="H4998" t="s">
        <v>36196</v>
      </c>
      <c r="I4998">
        <v>72</v>
      </c>
      <c r="J4998">
        <v>6</v>
      </c>
      <c r="K4998" s="1" t="s">
        <v>36197</v>
      </c>
      <c r="L4998" s="1" t="s">
        <v>36198</v>
      </c>
      <c r="M4998" s="1" t="s">
        <v>36199</v>
      </c>
      <c r="N4998">
        <v>1</v>
      </c>
    </row>
    <row r="4999" spans="1:14" x14ac:dyDescent="0.35">
      <c r="A4999" t="s">
        <v>3083</v>
      </c>
      <c r="B4999" t="s">
        <v>3084</v>
      </c>
      <c r="C4999" t="s">
        <v>3085</v>
      </c>
      <c r="D4999" t="s">
        <v>3084</v>
      </c>
      <c r="E4999" t="s">
        <v>445</v>
      </c>
      <c r="F4999">
        <v>14203961</v>
      </c>
      <c r="G4999">
        <v>14211457</v>
      </c>
      <c r="H4999" t="s">
        <v>3086</v>
      </c>
      <c r="I4999">
        <v>71</v>
      </c>
      <c r="J4999">
        <v>5</v>
      </c>
      <c r="K4999" s="1" t="s">
        <v>3087</v>
      </c>
      <c r="L4999" s="1" t="s">
        <v>3088</v>
      </c>
      <c r="M4999" s="1" t="s">
        <v>3089</v>
      </c>
      <c r="N4999">
        <v>1</v>
      </c>
    </row>
    <row r="5000" spans="1:14" x14ac:dyDescent="0.35">
      <c r="A5000" t="s">
        <v>39709</v>
      </c>
      <c r="B5000" t="s">
        <v>39710</v>
      </c>
      <c r="C5000" t="s">
        <v>39711</v>
      </c>
      <c r="D5000" t="s">
        <v>39710</v>
      </c>
      <c r="E5000" t="s">
        <v>445</v>
      </c>
      <c r="F5000">
        <v>941075</v>
      </c>
      <c r="G5000">
        <v>943229</v>
      </c>
      <c r="H5000" t="s">
        <v>39711</v>
      </c>
      <c r="I5000">
        <v>73</v>
      </c>
      <c r="J5000">
        <v>4</v>
      </c>
      <c r="K5000" s="1" t="s">
        <v>39712</v>
      </c>
      <c r="L5000" s="1" t="s">
        <v>39713</v>
      </c>
      <c r="M5000" s="1" t="s">
        <v>39714</v>
      </c>
      <c r="N5000">
        <v>1</v>
      </c>
    </row>
    <row r="5001" spans="1:14" x14ac:dyDescent="0.35">
      <c r="A5001" t="s">
        <v>66587</v>
      </c>
      <c r="B5001" t="s">
        <v>66588</v>
      </c>
      <c r="C5001" t="s">
        <v>66589</v>
      </c>
      <c r="D5001" t="s">
        <v>66588</v>
      </c>
      <c r="E5001" t="s">
        <v>4</v>
      </c>
      <c r="F5001">
        <v>13834250</v>
      </c>
      <c r="G5001">
        <v>13835072</v>
      </c>
      <c r="H5001" t="s">
        <v>66590</v>
      </c>
      <c r="I5001">
        <v>71</v>
      </c>
      <c r="J5001">
        <v>7</v>
      </c>
      <c r="K5001" s="1" t="s">
        <v>66591</v>
      </c>
      <c r="L5001" s="1" t="s">
        <v>66592</v>
      </c>
      <c r="M5001" s="1" t="s">
        <v>66593</v>
      </c>
      <c r="N5001">
        <v>1</v>
      </c>
    </row>
    <row r="5002" spans="1:14" x14ac:dyDescent="0.35">
      <c r="A5002" t="s">
        <v>15996</v>
      </c>
      <c r="B5002" t="s">
        <v>15997</v>
      </c>
      <c r="C5002" t="s">
        <v>15998</v>
      </c>
      <c r="D5002" t="s">
        <v>15997</v>
      </c>
      <c r="E5002" t="s">
        <v>4</v>
      </c>
      <c r="F5002">
        <v>6671065</v>
      </c>
      <c r="G5002">
        <v>6673347</v>
      </c>
      <c r="H5002" t="s">
        <v>15999</v>
      </c>
      <c r="I5002">
        <v>71</v>
      </c>
      <c r="J5002">
        <v>11</v>
      </c>
      <c r="K5002" s="1" t="s">
        <v>16000</v>
      </c>
      <c r="L5002" s="1" t="s">
        <v>16001</v>
      </c>
      <c r="M5002" s="1" t="s">
        <v>16002</v>
      </c>
      <c r="N5002">
        <v>1</v>
      </c>
    </row>
    <row r="5003" spans="1:14" x14ac:dyDescent="0.35">
      <c r="A5003" t="s">
        <v>17579</v>
      </c>
      <c r="B5003" t="s">
        <v>17580</v>
      </c>
      <c r="C5003" t="s">
        <v>17581</v>
      </c>
      <c r="D5003" t="s">
        <v>17580</v>
      </c>
      <c r="E5003" t="s">
        <v>116</v>
      </c>
      <c r="F5003">
        <v>8080559</v>
      </c>
      <c r="G5003">
        <v>8083357</v>
      </c>
      <c r="H5003" t="s">
        <v>17582</v>
      </c>
      <c r="I5003">
        <v>71</v>
      </c>
      <c r="J5003">
        <v>31</v>
      </c>
      <c r="K5003">
        <v>0.15009381611941999</v>
      </c>
      <c r="L5003" s="1" t="s">
        <v>17583</v>
      </c>
      <c r="M5003" s="1" t="s">
        <v>17584</v>
      </c>
      <c r="N5003">
        <v>2</v>
      </c>
    </row>
    <row r="5004" spans="1:14" x14ac:dyDescent="0.35">
      <c r="A5004" t="s">
        <v>8101</v>
      </c>
      <c r="B5004" t="s">
        <v>8102</v>
      </c>
      <c r="C5004" t="s">
        <v>8103</v>
      </c>
      <c r="D5004" t="s">
        <v>8102</v>
      </c>
      <c r="E5004" t="s">
        <v>219</v>
      </c>
      <c r="F5004">
        <v>14776496</v>
      </c>
      <c r="G5004">
        <v>14786412</v>
      </c>
      <c r="H5004" t="s">
        <v>8104</v>
      </c>
      <c r="I5004">
        <v>73</v>
      </c>
      <c r="J5004">
        <v>15</v>
      </c>
      <c r="K5004" s="1" t="s">
        <v>8105</v>
      </c>
      <c r="L5004" s="1" t="s">
        <v>8106</v>
      </c>
      <c r="M5004" s="1" t="s">
        <v>8107</v>
      </c>
      <c r="N5004">
        <v>1</v>
      </c>
    </row>
    <row r="5005" spans="1:14" x14ac:dyDescent="0.35">
      <c r="A5005" t="s">
        <v>18537</v>
      </c>
      <c r="B5005" t="s">
        <v>18538</v>
      </c>
      <c r="C5005" t="s">
        <v>18539</v>
      </c>
      <c r="D5005" t="s">
        <v>18538</v>
      </c>
      <c r="E5005" t="s">
        <v>219</v>
      </c>
      <c r="F5005">
        <v>22428</v>
      </c>
      <c r="G5005">
        <v>26308</v>
      </c>
      <c r="H5005" t="s">
        <v>18540</v>
      </c>
      <c r="I5005">
        <v>30</v>
      </c>
      <c r="J5005">
        <v>13</v>
      </c>
      <c r="K5005" s="1" t="s">
        <v>18541</v>
      </c>
      <c r="L5005" s="1" t="s">
        <v>18542</v>
      </c>
      <c r="M5005" s="1" t="s">
        <v>18543</v>
      </c>
      <c r="N5005">
        <v>1</v>
      </c>
    </row>
    <row r="5006" spans="1:14" x14ac:dyDescent="0.35">
      <c r="A5006" t="s">
        <v>53151</v>
      </c>
      <c r="B5006" t="s">
        <v>53152</v>
      </c>
      <c r="C5006" t="s">
        <v>53153</v>
      </c>
      <c r="D5006" t="s">
        <v>53152</v>
      </c>
      <c r="E5006" t="s">
        <v>219</v>
      </c>
      <c r="F5006">
        <v>2266394</v>
      </c>
      <c r="G5006">
        <v>2267640</v>
      </c>
      <c r="I5006">
        <v>70</v>
      </c>
      <c r="J5006">
        <v>31</v>
      </c>
      <c r="K5006" s="1" t="s">
        <v>53154</v>
      </c>
      <c r="L5006" s="1" t="s">
        <v>53155</v>
      </c>
      <c r="M5006" s="1" t="s">
        <v>53156</v>
      </c>
      <c r="N5006">
        <v>1</v>
      </c>
    </row>
    <row r="5007" spans="1:14" x14ac:dyDescent="0.35">
      <c r="A5007" t="s">
        <v>36733</v>
      </c>
      <c r="B5007" t="s">
        <v>36734</v>
      </c>
      <c r="C5007" t="s">
        <v>36735</v>
      </c>
      <c r="D5007" t="s">
        <v>36734</v>
      </c>
      <c r="E5007" t="s">
        <v>219</v>
      </c>
      <c r="F5007">
        <v>16576859</v>
      </c>
      <c r="G5007">
        <v>16580306</v>
      </c>
      <c r="H5007" t="s">
        <v>36736</v>
      </c>
      <c r="I5007">
        <v>40</v>
      </c>
      <c r="J5007">
        <v>13</v>
      </c>
      <c r="K5007" s="1" t="s">
        <v>36737</v>
      </c>
      <c r="L5007" s="1" t="s">
        <v>36738</v>
      </c>
      <c r="M5007" s="1" t="s">
        <v>36739</v>
      </c>
      <c r="N5007">
        <v>3</v>
      </c>
    </row>
    <row r="5008" spans="1:14" x14ac:dyDescent="0.35">
      <c r="A5008" t="s">
        <v>53086</v>
      </c>
      <c r="B5008" t="s">
        <v>53087</v>
      </c>
      <c r="C5008" t="s">
        <v>53088</v>
      </c>
      <c r="D5008" t="s">
        <v>53087</v>
      </c>
      <c r="E5008" t="s">
        <v>219</v>
      </c>
      <c r="F5008">
        <v>1971638</v>
      </c>
      <c r="G5008">
        <v>1974285</v>
      </c>
      <c r="H5008" t="s">
        <v>53089</v>
      </c>
      <c r="I5008">
        <v>38</v>
      </c>
      <c r="J5008">
        <v>16</v>
      </c>
      <c r="K5008" s="1" t="s">
        <v>53090</v>
      </c>
      <c r="L5008" s="1" t="s">
        <v>53091</v>
      </c>
      <c r="M5008" s="1" t="s">
        <v>53092</v>
      </c>
      <c r="N5008">
        <v>1</v>
      </c>
    </row>
    <row r="5009" spans="1:14" x14ac:dyDescent="0.35">
      <c r="A5009" t="s">
        <v>28833</v>
      </c>
      <c r="B5009" t="s">
        <v>28834</v>
      </c>
      <c r="C5009" t="s">
        <v>28835</v>
      </c>
      <c r="D5009" t="s">
        <v>28834</v>
      </c>
      <c r="E5009" t="s">
        <v>116</v>
      </c>
      <c r="F5009">
        <v>24162489</v>
      </c>
      <c r="G5009">
        <v>24173660</v>
      </c>
      <c r="I5009">
        <v>43</v>
      </c>
      <c r="J5009">
        <v>44</v>
      </c>
      <c r="K5009" s="1" t="s">
        <v>28836</v>
      </c>
      <c r="L5009" s="1" t="s">
        <v>28837</v>
      </c>
      <c r="M5009" s="1" t="s">
        <v>28838</v>
      </c>
      <c r="N5009">
        <v>1</v>
      </c>
    </row>
    <row r="5010" spans="1:14" x14ac:dyDescent="0.35">
      <c r="A5010" t="s">
        <v>12591</v>
      </c>
      <c r="B5010" t="s">
        <v>12592</v>
      </c>
      <c r="C5010" t="s">
        <v>12593</v>
      </c>
      <c r="D5010" t="s">
        <v>12592</v>
      </c>
      <c r="E5010" t="s">
        <v>219</v>
      </c>
      <c r="F5010">
        <v>16354746</v>
      </c>
      <c r="G5010">
        <v>16359428</v>
      </c>
      <c r="H5010" t="s">
        <v>12594</v>
      </c>
      <c r="I5010">
        <v>73</v>
      </c>
      <c r="J5010">
        <v>120</v>
      </c>
      <c r="K5010" s="1" t="s">
        <v>12595</v>
      </c>
      <c r="L5010" s="1" t="s">
        <v>12596</v>
      </c>
      <c r="M5010" s="1" t="s">
        <v>12597</v>
      </c>
      <c r="N5010">
        <v>5</v>
      </c>
    </row>
    <row r="5011" spans="1:14" x14ac:dyDescent="0.35">
      <c r="A5011" t="s">
        <v>44382</v>
      </c>
      <c r="B5011" t="s">
        <v>44383</v>
      </c>
      <c r="C5011" t="s">
        <v>44384</v>
      </c>
      <c r="D5011" t="s">
        <v>44383</v>
      </c>
      <c r="E5011" t="s">
        <v>4</v>
      </c>
      <c r="F5011">
        <v>5047818</v>
      </c>
      <c r="G5011">
        <v>5051062</v>
      </c>
      <c r="I5011">
        <v>39</v>
      </c>
      <c r="J5011">
        <v>10</v>
      </c>
      <c r="K5011" s="1" t="s">
        <v>44385</v>
      </c>
      <c r="L5011" s="1" t="s">
        <v>44386</v>
      </c>
      <c r="M5011" s="1" t="s">
        <v>44387</v>
      </c>
      <c r="N5011">
        <v>1</v>
      </c>
    </row>
    <row r="5012" spans="1:14" x14ac:dyDescent="0.35">
      <c r="A5012" t="s">
        <v>38461</v>
      </c>
      <c r="B5012" t="s">
        <v>38462</v>
      </c>
      <c r="C5012" t="s">
        <v>38463</v>
      </c>
      <c r="D5012" t="s">
        <v>38462</v>
      </c>
      <c r="E5012" t="s">
        <v>116</v>
      </c>
      <c r="F5012">
        <v>24794670</v>
      </c>
      <c r="G5012">
        <v>24795482</v>
      </c>
      <c r="H5012" t="s">
        <v>38464</v>
      </c>
      <c r="I5012">
        <v>71</v>
      </c>
      <c r="J5012">
        <v>24</v>
      </c>
      <c r="K5012" s="1" t="s">
        <v>38465</v>
      </c>
      <c r="L5012" s="1" t="s">
        <v>38466</v>
      </c>
      <c r="M5012" s="1" t="s">
        <v>38467</v>
      </c>
      <c r="N5012">
        <v>1</v>
      </c>
    </row>
    <row r="5013" spans="1:14" x14ac:dyDescent="0.35">
      <c r="A5013" t="s">
        <v>15000</v>
      </c>
      <c r="B5013" t="s">
        <v>15001</v>
      </c>
      <c r="C5013" t="s">
        <v>15002</v>
      </c>
      <c r="D5013" t="s">
        <v>15001</v>
      </c>
      <c r="E5013" t="s">
        <v>445</v>
      </c>
      <c r="F5013">
        <v>19248639</v>
      </c>
      <c r="G5013">
        <v>19252045</v>
      </c>
      <c r="H5013" t="s">
        <v>15003</v>
      </c>
      <c r="I5013">
        <v>72</v>
      </c>
      <c r="J5013">
        <v>431</v>
      </c>
      <c r="K5013" s="1" t="s">
        <v>15004</v>
      </c>
      <c r="L5013" s="1" t="s">
        <v>15005</v>
      </c>
      <c r="M5013" s="1" t="s">
        <v>15006</v>
      </c>
      <c r="N5013">
        <v>2</v>
      </c>
    </row>
    <row r="5014" spans="1:14" x14ac:dyDescent="0.35">
      <c r="A5014" t="s">
        <v>30369</v>
      </c>
      <c r="B5014" t="s">
        <v>30370</v>
      </c>
      <c r="C5014" t="s">
        <v>30371</v>
      </c>
      <c r="D5014" t="s">
        <v>30370</v>
      </c>
      <c r="E5014" t="s">
        <v>307</v>
      </c>
      <c r="F5014">
        <v>23522264</v>
      </c>
      <c r="G5014">
        <v>23530986</v>
      </c>
      <c r="I5014">
        <v>71</v>
      </c>
      <c r="J5014">
        <v>30</v>
      </c>
      <c r="K5014" s="1" t="s">
        <v>30372</v>
      </c>
      <c r="L5014" s="1" t="s">
        <v>30373</v>
      </c>
      <c r="M5014" s="1" t="s">
        <v>30374</v>
      </c>
      <c r="N5014">
        <v>1</v>
      </c>
    </row>
    <row r="5015" spans="1:14" x14ac:dyDescent="0.35">
      <c r="A5015" t="s">
        <v>21223</v>
      </c>
      <c r="B5015" t="s">
        <v>21224</v>
      </c>
      <c r="C5015" t="s">
        <v>21225</v>
      </c>
      <c r="D5015" t="s">
        <v>21224</v>
      </c>
      <c r="E5015" t="s">
        <v>307</v>
      </c>
      <c r="F5015">
        <v>7272617</v>
      </c>
      <c r="G5015">
        <v>7309629</v>
      </c>
      <c r="H5015" t="s">
        <v>21226</v>
      </c>
      <c r="I5015">
        <v>69</v>
      </c>
      <c r="J5015">
        <v>13</v>
      </c>
      <c r="K5015" s="1" t="s">
        <v>21227</v>
      </c>
      <c r="L5015" s="1" t="s">
        <v>21228</v>
      </c>
      <c r="M5015">
        <v>50.430028187696898</v>
      </c>
      <c r="N5015">
        <v>1</v>
      </c>
    </row>
    <row r="5016" spans="1:14" x14ac:dyDescent="0.35">
      <c r="A5016" t="s">
        <v>5815</v>
      </c>
      <c r="B5016" t="s">
        <v>5816</v>
      </c>
      <c r="C5016" t="s">
        <v>5817</v>
      </c>
      <c r="D5016" t="s">
        <v>5816</v>
      </c>
      <c r="E5016" t="s">
        <v>116</v>
      </c>
      <c r="F5016">
        <v>19430659</v>
      </c>
      <c r="G5016">
        <v>19437259</v>
      </c>
      <c r="H5016" t="s">
        <v>5818</v>
      </c>
      <c r="I5016">
        <v>71</v>
      </c>
      <c r="J5016">
        <v>89</v>
      </c>
      <c r="K5016" s="1" t="s">
        <v>5819</v>
      </c>
      <c r="L5016" s="1" t="s">
        <v>5820</v>
      </c>
      <c r="M5016" s="1" t="s">
        <v>5821</v>
      </c>
      <c r="N5016">
        <v>1</v>
      </c>
    </row>
    <row r="5017" spans="1:14" x14ac:dyDescent="0.35">
      <c r="A5017" t="s">
        <v>55083</v>
      </c>
      <c r="B5017" t="s">
        <v>55084</v>
      </c>
      <c r="C5017" t="s">
        <v>55085</v>
      </c>
      <c r="D5017" t="s">
        <v>55084</v>
      </c>
      <c r="E5017" t="s">
        <v>219</v>
      </c>
      <c r="F5017">
        <v>9787933</v>
      </c>
      <c r="G5017">
        <v>9797687</v>
      </c>
      <c r="H5017" t="s">
        <v>55086</v>
      </c>
      <c r="I5017">
        <v>58</v>
      </c>
      <c r="J5017">
        <v>22</v>
      </c>
      <c r="K5017" s="1" t="s">
        <v>55087</v>
      </c>
      <c r="L5017" s="1" t="s">
        <v>55088</v>
      </c>
      <c r="M5017" s="1" t="s">
        <v>55089</v>
      </c>
      <c r="N5017">
        <v>1</v>
      </c>
    </row>
    <row r="5018" spans="1:14" x14ac:dyDescent="0.35">
      <c r="A5018" t="s">
        <v>57770</v>
      </c>
      <c r="B5018" t="s">
        <v>57771</v>
      </c>
      <c r="C5018" t="s">
        <v>57772</v>
      </c>
      <c r="D5018" t="s">
        <v>57771</v>
      </c>
      <c r="E5018" t="s">
        <v>219</v>
      </c>
      <c r="F5018">
        <v>21934704</v>
      </c>
      <c r="G5018">
        <v>21938636</v>
      </c>
      <c r="H5018" t="s">
        <v>57773</v>
      </c>
      <c r="I5018">
        <v>41</v>
      </c>
      <c r="J5018">
        <v>12</v>
      </c>
      <c r="K5018" s="1" t="s">
        <v>57774</v>
      </c>
      <c r="L5018" s="1" t="s">
        <v>57775</v>
      </c>
      <c r="M5018">
        <v>40.323758278145696</v>
      </c>
      <c r="N5018">
        <v>1</v>
      </c>
    </row>
    <row r="5019" spans="1:14" x14ac:dyDescent="0.35">
      <c r="A5019" t="s">
        <v>65677</v>
      </c>
      <c r="B5019" t="s">
        <v>65678</v>
      </c>
      <c r="C5019" t="s">
        <v>65679</v>
      </c>
      <c r="D5019" t="s">
        <v>65678</v>
      </c>
      <c r="E5019" t="s">
        <v>445</v>
      </c>
      <c r="F5019">
        <v>19494420</v>
      </c>
      <c r="G5019">
        <v>19494992</v>
      </c>
      <c r="H5019" t="s">
        <v>65680</v>
      </c>
      <c r="I5019">
        <v>69</v>
      </c>
      <c r="J5019">
        <v>78</v>
      </c>
      <c r="K5019" s="1" t="s">
        <v>65681</v>
      </c>
      <c r="L5019" s="1" t="s">
        <v>65682</v>
      </c>
      <c r="M5019" s="1" t="s">
        <v>65683</v>
      </c>
      <c r="N5019">
        <v>2</v>
      </c>
    </row>
    <row r="5020" spans="1:14" x14ac:dyDescent="0.35">
      <c r="A5020" t="s">
        <v>63230</v>
      </c>
      <c r="B5020" t="s">
        <v>63231</v>
      </c>
      <c r="C5020" t="s">
        <v>63232</v>
      </c>
      <c r="D5020" t="s">
        <v>63231</v>
      </c>
      <c r="E5020" t="s">
        <v>307</v>
      </c>
      <c r="F5020">
        <v>24814903</v>
      </c>
      <c r="G5020">
        <v>24817007</v>
      </c>
      <c r="I5020">
        <v>73</v>
      </c>
      <c r="J5020">
        <v>32</v>
      </c>
      <c r="K5020" s="1" t="s">
        <v>63233</v>
      </c>
      <c r="L5020" s="1" t="s">
        <v>63234</v>
      </c>
      <c r="M5020" s="1" t="s">
        <v>63235</v>
      </c>
      <c r="N5020">
        <v>1</v>
      </c>
    </row>
    <row r="5021" spans="1:14" x14ac:dyDescent="0.35">
      <c r="A5021" t="s">
        <v>26715</v>
      </c>
      <c r="B5021" t="s">
        <v>26716</v>
      </c>
      <c r="C5021" t="s">
        <v>26717</v>
      </c>
      <c r="D5021" t="s">
        <v>26716</v>
      </c>
      <c r="E5021" t="s">
        <v>4</v>
      </c>
      <c r="F5021">
        <v>16719932</v>
      </c>
      <c r="G5021">
        <v>16722644</v>
      </c>
      <c r="H5021" t="s">
        <v>26718</v>
      </c>
      <c r="I5021">
        <v>73</v>
      </c>
      <c r="J5021">
        <v>509</v>
      </c>
      <c r="K5021" s="1" t="s">
        <v>26719</v>
      </c>
      <c r="L5021" s="1" t="s">
        <v>26720</v>
      </c>
      <c r="M5021" s="1" t="s">
        <v>26721</v>
      </c>
      <c r="N5021">
        <v>2</v>
      </c>
    </row>
    <row r="5022" spans="1:14" x14ac:dyDescent="0.35">
      <c r="A5022" t="s">
        <v>59454</v>
      </c>
      <c r="B5022" t="s">
        <v>59455</v>
      </c>
      <c r="C5022" t="s">
        <v>59456</v>
      </c>
      <c r="D5022" t="s">
        <v>59455</v>
      </c>
      <c r="E5022" t="s">
        <v>307</v>
      </c>
      <c r="F5022">
        <v>10060252</v>
      </c>
      <c r="G5022">
        <v>10061136</v>
      </c>
      <c r="H5022" t="s">
        <v>59457</v>
      </c>
      <c r="I5022">
        <v>52</v>
      </c>
      <c r="J5022">
        <v>9</v>
      </c>
      <c r="K5022" s="1" t="s">
        <v>59458</v>
      </c>
      <c r="L5022" s="1" t="s">
        <v>59459</v>
      </c>
      <c r="M5022" s="1" t="s">
        <v>59460</v>
      </c>
      <c r="N5022">
        <v>1</v>
      </c>
    </row>
    <row r="5023" spans="1:14" x14ac:dyDescent="0.35">
      <c r="A5023" t="s">
        <v>68703</v>
      </c>
      <c r="B5023" t="s">
        <v>68704</v>
      </c>
      <c r="C5023" t="s">
        <v>68705</v>
      </c>
      <c r="D5023" t="s">
        <v>68704</v>
      </c>
      <c r="E5023" t="s">
        <v>445</v>
      </c>
      <c r="F5023">
        <v>12459796</v>
      </c>
      <c r="G5023">
        <v>12463112</v>
      </c>
      <c r="H5023" t="s">
        <v>68705</v>
      </c>
      <c r="I5023">
        <v>72</v>
      </c>
      <c r="J5023">
        <v>563</v>
      </c>
      <c r="K5023" s="1" t="s">
        <v>68706</v>
      </c>
      <c r="L5023" s="1" t="s">
        <v>68707</v>
      </c>
      <c r="M5023" s="1" t="s">
        <v>68708</v>
      </c>
      <c r="N5023">
        <v>2</v>
      </c>
    </row>
    <row r="5024" spans="1:14" x14ac:dyDescent="0.35">
      <c r="A5024" t="s">
        <v>23746</v>
      </c>
      <c r="B5024" t="s">
        <v>23747</v>
      </c>
      <c r="C5024" t="s">
        <v>23748</v>
      </c>
      <c r="D5024" t="s">
        <v>23747</v>
      </c>
      <c r="E5024" t="s">
        <v>445</v>
      </c>
      <c r="F5024">
        <v>5312171</v>
      </c>
      <c r="G5024">
        <v>5313125</v>
      </c>
      <c r="H5024" t="s">
        <v>23749</v>
      </c>
      <c r="I5024">
        <v>28</v>
      </c>
      <c r="J5024">
        <v>12</v>
      </c>
      <c r="K5024" s="1" t="s">
        <v>23750</v>
      </c>
      <c r="L5024" s="1" t="s">
        <v>23751</v>
      </c>
      <c r="M5024" s="1" t="s">
        <v>23752</v>
      </c>
      <c r="N5024">
        <v>1</v>
      </c>
    </row>
    <row r="5025" spans="1:14" x14ac:dyDescent="0.35">
      <c r="A5025" t="s">
        <v>38595</v>
      </c>
      <c r="B5025" t="s">
        <v>38596</v>
      </c>
      <c r="C5025" t="s">
        <v>38597</v>
      </c>
      <c r="D5025" t="s">
        <v>38596</v>
      </c>
      <c r="E5025" t="s">
        <v>219</v>
      </c>
      <c r="F5025">
        <v>6958346</v>
      </c>
      <c r="G5025">
        <v>6959586</v>
      </c>
      <c r="H5025" t="s">
        <v>38598</v>
      </c>
      <c r="I5025">
        <v>73</v>
      </c>
      <c r="J5025">
        <v>42</v>
      </c>
      <c r="K5025" s="1" t="s">
        <v>38599</v>
      </c>
      <c r="L5025" s="1" t="s">
        <v>38600</v>
      </c>
      <c r="M5025" s="1" t="s">
        <v>38601</v>
      </c>
      <c r="N5025">
        <v>1</v>
      </c>
    </row>
    <row r="5026" spans="1:14" x14ac:dyDescent="0.35">
      <c r="A5026" t="s">
        <v>34240</v>
      </c>
      <c r="B5026" t="s">
        <v>34241</v>
      </c>
      <c r="C5026" t="s">
        <v>34242</v>
      </c>
      <c r="D5026" t="s">
        <v>34241</v>
      </c>
      <c r="E5026" t="s">
        <v>445</v>
      </c>
      <c r="F5026">
        <v>6082709</v>
      </c>
      <c r="G5026">
        <v>6091471</v>
      </c>
      <c r="H5026" t="s">
        <v>34243</v>
      </c>
      <c r="I5026">
        <v>70</v>
      </c>
      <c r="J5026">
        <v>12</v>
      </c>
      <c r="K5026" s="1" t="s">
        <v>34244</v>
      </c>
      <c r="L5026" s="1" t="s">
        <v>34245</v>
      </c>
      <c r="M5026" s="1" t="s">
        <v>34246</v>
      </c>
      <c r="N5026">
        <v>1</v>
      </c>
    </row>
    <row r="5027" spans="1:14" x14ac:dyDescent="0.35">
      <c r="A5027" t="s">
        <v>7899</v>
      </c>
      <c r="B5027" t="s">
        <v>7900</v>
      </c>
      <c r="C5027" t="s">
        <v>7901</v>
      </c>
      <c r="D5027" t="s">
        <v>7900</v>
      </c>
      <c r="E5027" t="s">
        <v>219</v>
      </c>
      <c r="F5027">
        <v>835683</v>
      </c>
      <c r="G5027">
        <v>836770</v>
      </c>
      <c r="I5027">
        <v>39</v>
      </c>
      <c r="J5027">
        <v>6</v>
      </c>
      <c r="K5027" s="1" t="s">
        <v>7902</v>
      </c>
      <c r="L5027" s="1" t="s">
        <v>7903</v>
      </c>
      <c r="M5027" s="1" t="s">
        <v>7904</v>
      </c>
      <c r="N5027">
        <v>1</v>
      </c>
    </row>
    <row r="5028" spans="1:14" x14ac:dyDescent="0.35">
      <c r="A5028" t="s">
        <v>56180</v>
      </c>
      <c r="B5028" t="s">
        <v>56181</v>
      </c>
      <c r="C5028" t="s">
        <v>56182</v>
      </c>
      <c r="D5028" t="s">
        <v>56181</v>
      </c>
      <c r="E5028" t="s">
        <v>219</v>
      </c>
      <c r="F5028">
        <v>15585431</v>
      </c>
      <c r="G5028">
        <v>15588175</v>
      </c>
      <c r="I5028">
        <v>73</v>
      </c>
      <c r="J5028">
        <v>52</v>
      </c>
      <c r="K5028" s="1" t="s">
        <v>56183</v>
      </c>
      <c r="L5028" s="1" t="s">
        <v>56184</v>
      </c>
      <c r="M5028" s="1" t="s">
        <v>56185</v>
      </c>
      <c r="N5028">
        <v>1</v>
      </c>
    </row>
    <row r="5029" spans="1:14" x14ac:dyDescent="0.35">
      <c r="A5029" t="s">
        <v>31912</v>
      </c>
      <c r="E5029" t="s">
        <v>307</v>
      </c>
      <c r="F5029">
        <v>17057711</v>
      </c>
      <c r="G5029">
        <v>17069426</v>
      </c>
      <c r="I5029">
        <v>32</v>
      </c>
      <c r="J5029">
        <v>3</v>
      </c>
      <c r="K5029" s="1" t="s">
        <v>31913</v>
      </c>
      <c r="L5029" s="1" t="s">
        <v>31914</v>
      </c>
      <c r="M5029" s="1" t="s">
        <v>31915</v>
      </c>
      <c r="N5029">
        <v>3</v>
      </c>
    </row>
    <row r="5030" spans="1:14" x14ac:dyDescent="0.35">
      <c r="A5030" t="s">
        <v>42604</v>
      </c>
      <c r="B5030" t="s">
        <v>42605</v>
      </c>
      <c r="C5030" t="s">
        <v>42606</v>
      </c>
      <c r="D5030" t="s">
        <v>42605</v>
      </c>
      <c r="E5030" t="s">
        <v>445</v>
      </c>
      <c r="F5030">
        <v>17423591</v>
      </c>
      <c r="G5030">
        <v>17428735</v>
      </c>
      <c r="H5030" t="s">
        <v>42607</v>
      </c>
      <c r="I5030">
        <v>72</v>
      </c>
      <c r="J5030">
        <v>62</v>
      </c>
      <c r="K5030" s="1" t="s">
        <v>42608</v>
      </c>
      <c r="L5030" s="1" t="s">
        <v>42609</v>
      </c>
      <c r="M5030">
        <v>60.057192231731399</v>
      </c>
      <c r="N5030">
        <v>3</v>
      </c>
    </row>
    <row r="5031" spans="1:14" x14ac:dyDescent="0.35">
      <c r="A5031" t="s">
        <v>22240</v>
      </c>
      <c r="B5031" t="s">
        <v>22241</v>
      </c>
      <c r="C5031" t="s">
        <v>22242</v>
      </c>
      <c r="D5031" t="s">
        <v>22241</v>
      </c>
      <c r="E5031" t="s">
        <v>307</v>
      </c>
      <c r="F5031">
        <v>19865417</v>
      </c>
      <c r="G5031">
        <v>19875678</v>
      </c>
      <c r="H5031" t="s">
        <v>22243</v>
      </c>
      <c r="I5031">
        <v>58</v>
      </c>
      <c r="J5031">
        <v>157</v>
      </c>
      <c r="K5031" s="1" t="s">
        <v>22244</v>
      </c>
      <c r="L5031" s="1" t="s">
        <v>22245</v>
      </c>
      <c r="M5031" s="1" t="s">
        <v>22246</v>
      </c>
      <c r="N5031">
        <v>2</v>
      </c>
    </row>
    <row r="5032" spans="1:14" x14ac:dyDescent="0.35">
      <c r="A5032" t="s">
        <v>14995</v>
      </c>
      <c r="B5032" t="s">
        <v>14996</v>
      </c>
      <c r="C5032" t="s">
        <v>14997</v>
      </c>
      <c r="D5032" t="s">
        <v>14996</v>
      </c>
      <c r="E5032" t="s">
        <v>445</v>
      </c>
      <c r="F5032">
        <v>19220622</v>
      </c>
      <c r="G5032">
        <v>19235910</v>
      </c>
      <c r="I5032">
        <v>35</v>
      </c>
      <c r="J5032">
        <v>10</v>
      </c>
      <c r="K5032" s="1" t="s">
        <v>14998</v>
      </c>
      <c r="L5032" s="1" t="s">
        <v>14999</v>
      </c>
      <c r="M5032">
        <v>38.898249999999997</v>
      </c>
      <c r="N5032">
        <v>1</v>
      </c>
    </row>
    <row r="5033" spans="1:14" x14ac:dyDescent="0.35">
      <c r="A5033" t="s">
        <v>32603</v>
      </c>
      <c r="B5033" t="s">
        <v>32604</v>
      </c>
      <c r="C5033" t="s">
        <v>32605</v>
      </c>
      <c r="D5033" t="s">
        <v>32604</v>
      </c>
      <c r="E5033" t="s">
        <v>445</v>
      </c>
      <c r="F5033">
        <v>582121</v>
      </c>
      <c r="G5033">
        <v>598151</v>
      </c>
      <c r="H5033" t="s">
        <v>32606</v>
      </c>
      <c r="I5033">
        <v>73</v>
      </c>
      <c r="J5033">
        <v>75</v>
      </c>
      <c r="K5033" s="1" t="s">
        <v>32607</v>
      </c>
      <c r="L5033">
        <v>1.24407321668937</v>
      </c>
      <c r="M5033" s="1" t="s">
        <v>32608</v>
      </c>
      <c r="N5033">
        <v>1</v>
      </c>
    </row>
    <row r="5034" spans="1:14" x14ac:dyDescent="0.35">
      <c r="A5034" t="s">
        <v>9073</v>
      </c>
      <c r="B5034" t="s">
        <v>9074</v>
      </c>
      <c r="C5034" t="s">
        <v>9075</v>
      </c>
      <c r="D5034" t="s">
        <v>9074</v>
      </c>
      <c r="E5034" t="s">
        <v>4</v>
      </c>
      <c r="F5034">
        <v>9547720</v>
      </c>
      <c r="G5034">
        <v>9566750</v>
      </c>
      <c r="H5034" t="s">
        <v>9076</v>
      </c>
      <c r="I5034">
        <v>73</v>
      </c>
      <c r="J5034">
        <v>28</v>
      </c>
      <c r="K5034" s="1" t="s">
        <v>9077</v>
      </c>
      <c r="L5034" s="1" t="s">
        <v>9078</v>
      </c>
      <c r="M5034" s="1" t="s">
        <v>9079</v>
      </c>
      <c r="N5034">
        <v>1</v>
      </c>
    </row>
    <row r="5035" spans="1:14" x14ac:dyDescent="0.35">
      <c r="A5035" t="s">
        <v>23079</v>
      </c>
      <c r="B5035" t="s">
        <v>23080</v>
      </c>
      <c r="C5035" t="s">
        <v>23081</v>
      </c>
      <c r="D5035" t="s">
        <v>23080</v>
      </c>
      <c r="E5035" t="s">
        <v>307</v>
      </c>
      <c r="F5035">
        <v>29598670</v>
      </c>
      <c r="G5035">
        <v>29600862</v>
      </c>
      <c r="I5035">
        <v>73</v>
      </c>
      <c r="J5035">
        <v>42</v>
      </c>
      <c r="K5035" s="1" t="s">
        <v>23082</v>
      </c>
      <c r="L5035" s="1" t="s">
        <v>23083</v>
      </c>
      <c r="M5035" s="1" t="s">
        <v>23084</v>
      </c>
      <c r="N5035">
        <v>1</v>
      </c>
    </row>
    <row r="5036" spans="1:14" x14ac:dyDescent="0.35">
      <c r="A5036" t="s">
        <v>70854</v>
      </c>
      <c r="B5036" t="s">
        <v>70855</v>
      </c>
      <c r="C5036" t="s">
        <v>70856</v>
      </c>
      <c r="D5036" t="s">
        <v>70855</v>
      </c>
      <c r="E5036" t="s">
        <v>307</v>
      </c>
      <c r="F5036">
        <v>11674920</v>
      </c>
      <c r="G5036">
        <v>11678116</v>
      </c>
      <c r="I5036">
        <v>33</v>
      </c>
      <c r="J5036">
        <v>39</v>
      </c>
      <c r="K5036" s="1" t="s">
        <v>70857</v>
      </c>
      <c r="L5036" s="1" t="s">
        <v>70858</v>
      </c>
      <c r="M5036">
        <v>37.176630658860397</v>
      </c>
      <c r="N5036">
        <v>1</v>
      </c>
    </row>
    <row r="5037" spans="1:14" x14ac:dyDescent="0.35">
      <c r="A5037" t="s">
        <v>67198</v>
      </c>
      <c r="B5037" t="s">
        <v>67199</v>
      </c>
      <c r="C5037" t="s">
        <v>67200</v>
      </c>
      <c r="D5037" t="s">
        <v>67199</v>
      </c>
      <c r="E5037" t="s">
        <v>116</v>
      </c>
      <c r="F5037">
        <v>9599909</v>
      </c>
      <c r="G5037">
        <v>9601252</v>
      </c>
      <c r="I5037">
        <v>73</v>
      </c>
      <c r="J5037">
        <v>9</v>
      </c>
      <c r="K5037" s="1" t="s">
        <v>67201</v>
      </c>
      <c r="L5037" s="1" t="s">
        <v>67202</v>
      </c>
      <c r="M5037" s="1" t="s">
        <v>67203</v>
      </c>
      <c r="N5037">
        <v>1</v>
      </c>
    </row>
    <row r="5038" spans="1:14" x14ac:dyDescent="0.35">
      <c r="A5038" t="s">
        <v>68314</v>
      </c>
      <c r="B5038" t="s">
        <v>68315</v>
      </c>
      <c r="C5038" t="s">
        <v>68316</v>
      </c>
      <c r="D5038" t="s">
        <v>68315</v>
      </c>
      <c r="E5038">
        <v>4</v>
      </c>
      <c r="F5038">
        <v>951542</v>
      </c>
      <c r="G5038">
        <v>958392</v>
      </c>
      <c r="H5038" t="s">
        <v>68317</v>
      </c>
      <c r="I5038">
        <v>70</v>
      </c>
      <c r="J5038">
        <v>64</v>
      </c>
      <c r="K5038" s="1" t="s">
        <v>68318</v>
      </c>
      <c r="L5038" s="1" t="s">
        <v>68319</v>
      </c>
      <c r="M5038" s="1" t="s">
        <v>68320</v>
      </c>
      <c r="N5038">
        <v>3</v>
      </c>
    </row>
    <row r="5039" spans="1:14" x14ac:dyDescent="0.35">
      <c r="A5039" t="s">
        <v>24786</v>
      </c>
      <c r="B5039" t="s">
        <v>24787</v>
      </c>
      <c r="C5039" t="s">
        <v>24788</v>
      </c>
      <c r="D5039" t="s">
        <v>24787</v>
      </c>
      <c r="E5039" t="s">
        <v>445</v>
      </c>
      <c r="F5039">
        <v>14901844</v>
      </c>
      <c r="G5039">
        <v>14905549</v>
      </c>
      <c r="I5039">
        <v>44</v>
      </c>
      <c r="J5039">
        <v>26</v>
      </c>
      <c r="K5039" s="1" t="s">
        <v>24789</v>
      </c>
      <c r="L5039" s="1" t="s">
        <v>24790</v>
      </c>
      <c r="M5039" s="1" t="s">
        <v>24791</v>
      </c>
      <c r="N5039">
        <v>1</v>
      </c>
    </row>
    <row r="5040" spans="1:14" x14ac:dyDescent="0.35">
      <c r="A5040" t="s">
        <v>4571</v>
      </c>
      <c r="B5040" t="s">
        <v>4572</v>
      </c>
      <c r="C5040" t="s">
        <v>4573</v>
      </c>
      <c r="D5040" t="s">
        <v>4572</v>
      </c>
      <c r="E5040" t="s">
        <v>219</v>
      </c>
      <c r="F5040">
        <v>12474418</v>
      </c>
      <c r="G5040">
        <v>12485035</v>
      </c>
      <c r="I5040">
        <v>65</v>
      </c>
      <c r="J5040">
        <v>43</v>
      </c>
      <c r="K5040" s="1" t="s">
        <v>4574</v>
      </c>
      <c r="L5040" s="1" t="s">
        <v>4575</v>
      </c>
      <c r="M5040" s="1" t="s">
        <v>4576</v>
      </c>
      <c r="N5040">
        <v>1</v>
      </c>
    </row>
    <row r="5041" spans="1:14" x14ac:dyDescent="0.35">
      <c r="A5041" t="s">
        <v>24211</v>
      </c>
      <c r="B5041" t="s">
        <v>24212</v>
      </c>
      <c r="C5041" t="s">
        <v>24213</v>
      </c>
      <c r="D5041" t="s">
        <v>24212</v>
      </c>
      <c r="E5041" t="s">
        <v>445</v>
      </c>
      <c r="F5041">
        <v>9273413</v>
      </c>
      <c r="G5041">
        <v>9275653</v>
      </c>
      <c r="H5041" t="s">
        <v>24213</v>
      </c>
      <c r="I5041">
        <v>67</v>
      </c>
      <c r="J5041">
        <v>222</v>
      </c>
      <c r="K5041" s="1" t="s">
        <v>24214</v>
      </c>
      <c r="L5041" s="1" t="s">
        <v>24215</v>
      </c>
      <c r="M5041" s="1" t="s">
        <v>24216</v>
      </c>
      <c r="N5041">
        <v>1</v>
      </c>
    </row>
    <row r="5042" spans="1:14" x14ac:dyDescent="0.35">
      <c r="A5042" t="s">
        <v>15347</v>
      </c>
      <c r="B5042" t="s">
        <v>15348</v>
      </c>
      <c r="C5042" t="s">
        <v>15349</v>
      </c>
      <c r="D5042" t="s">
        <v>15348</v>
      </c>
      <c r="E5042" t="s">
        <v>4</v>
      </c>
      <c r="F5042">
        <v>1359837</v>
      </c>
      <c r="G5042">
        <v>1361821</v>
      </c>
      <c r="H5042" t="s">
        <v>15350</v>
      </c>
      <c r="I5042">
        <v>71</v>
      </c>
      <c r="J5042">
        <v>9</v>
      </c>
      <c r="K5042" s="1" t="s">
        <v>15351</v>
      </c>
      <c r="L5042" s="1" t="s">
        <v>15352</v>
      </c>
      <c r="M5042" s="1" t="s">
        <v>15353</v>
      </c>
      <c r="N5042">
        <v>1</v>
      </c>
    </row>
    <row r="5043" spans="1:14" x14ac:dyDescent="0.35">
      <c r="A5043" t="s">
        <v>62268</v>
      </c>
      <c r="B5043" t="s">
        <v>62269</v>
      </c>
      <c r="C5043" t="s">
        <v>62270</v>
      </c>
      <c r="D5043" t="s">
        <v>62269</v>
      </c>
      <c r="E5043" t="s">
        <v>307</v>
      </c>
      <c r="F5043">
        <v>21217268</v>
      </c>
      <c r="G5043">
        <v>21218791</v>
      </c>
      <c r="H5043" t="s">
        <v>62271</v>
      </c>
      <c r="I5043">
        <v>73</v>
      </c>
      <c r="J5043">
        <v>113</v>
      </c>
      <c r="K5043" s="1" t="s">
        <v>62272</v>
      </c>
      <c r="L5043" s="1" t="s">
        <v>62273</v>
      </c>
      <c r="M5043" s="1" t="s">
        <v>62274</v>
      </c>
      <c r="N5043">
        <v>1</v>
      </c>
    </row>
    <row r="5044" spans="1:14" x14ac:dyDescent="0.35">
      <c r="A5044" t="s">
        <v>25933</v>
      </c>
      <c r="B5044" t="s">
        <v>25934</v>
      </c>
      <c r="C5044" t="s">
        <v>25935</v>
      </c>
      <c r="D5044" t="s">
        <v>25934</v>
      </c>
      <c r="E5044" t="s">
        <v>4</v>
      </c>
      <c r="F5044">
        <v>6960377</v>
      </c>
      <c r="G5044">
        <v>6961653</v>
      </c>
      <c r="H5044" t="s">
        <v>25936</v>
      </c>
      <c r="I5044">
        <v>73</v>
      </c>
      <c r="J5044">
        <v>46</v>
      </c>
      <c r="K5044" s="1" t="s">
        <v>25937</v>
      </c>
      <c r="L5044" s="1" t="s">
        <v>25938</v>
      </c>
      <c r="M5044" s="1" t="s">
        <v>25939</v>
      </c>
      <c r="N5044">
        <v>5</v>
      </c>
    </row>
    <row r="5045" spans="1:14" x14ac:dyDescent="0.35">
      <c r="A5045" t="s">
        <v>44377</v>
      </c>
      <c r="B5045" t="s">
        <v>44378</v>
      </c>
      <c r="C5045" t="s">
        <v>44379</v>
      </c>
      <c r="D5045" t="s">
        <v>44378</v>
      </c>
      <c r="E5045" t="s">
        <v>4</v>
      </c>
      <c r="F5045">
        <v>4978484</v>
      </c>
      <c r="G5045">
        <v>4979379</v>
      </c>
      <c r="I5045">
        <v>73</v>
      </c>
      <c r="J5045">
        <v>8</v>
      </c>
      <c r="K5045" s="1" t="s">
        <v>44380</v>
      </c>
      <c r="L5045" s="1" t="s">
        <v>44381</v>
      </c>
      <c r="M5045">
        <v>57.797365170852203</v>
      </c>
      <c r="N5045">
        <v>4</v>
      </c>
    </row>
    <row r="5046" spans="1:14" x14ac:dyDescent="0.35">
      <c r="A5046" t="s">
        <v>56293</v>
      </c>
      <c r="B5046" t="s">
        <v>56294</v>
      </c>
      <c r="C5046" t="s">
        <v>56295</v>
      </c>
      <c r="D5046" t="s">
        <v>56294</v>
      </c>
      <c r="E5046" t="s">
        <v>219</v>
      </c>
      <c r="F5046">
        <v>16095768</v>
      </c>
      <c r="G5046">
        <v>16097493</v>
      </c>
      <c r="I5046">
        <v>69</v>
      </c>
      <c r="J5046">
        <v>47</v>
      </c>
      <c r="K5046" s="1" t="s">
        <v>56296</v>
      </c>
      <c r="L5046" s="1" t="s">
        <v>56297</v>
      </c>
      <c r="M5046" s="1" t="s">
        <v>56298</v>
      </c>
      <c r="N5046">
        <v>1</v>
      </c>
    </row>
    <row r="5047" spans="1:14" x14ac:dyDescent="0.35">
      <c r="A5047" t="s">
        <v>3416</v>
      </c>
      <c r="B5047" t="s">
        <v>3417</v>
      </c>
      <c r="C5047" t="s">
        <v>3418</v>
      </c>
      <c r="D5047" t="s">
        <v>3417</v>
      </c>
      <c r="E5047" t="s">
        <v>4</v>
      </c>
      <c r="F5047">
        <v>7891187</v>
      </c>
      <c r="G5047">
        <v>7984196</v>
      </c>
      <c r="H5047" t="s">
        <v>3419</v>
      </c>
      <c r="I5047">
        <v>71</v>
      </c>
      <c r="J5047">
        <v>4</v>
      </c>
      <c r="K5047" s="1" t="s">
        <v>3420</v>
      </c>
      <c r="L5047" s="1" t="s">
        <v>3421</v>
      </c>
      <c r="M5047" s="1" t="s">
        <v>3422</v>
      </c>
      <c r="N5047">
        <v>1</v>
      </c>
    </row>
    <row r="5048" spans="1:14" x14ac:dyDescent="0.35">
      <c r="A5048" t="s">
        <v>58189</v>
      </c>
      <c r="B5048" t="s">
        <v>58190</v>
      </c>
      <c r="C5048" t="s">
        <v>58191</v>
      </c>
      <c r="D5048" t="s">
        <v>58190</v>
      </c>
      <c r="E5048" t="s">
        <v>307</v>
      </c>
      <c r="F5048">
        <v>5465630</v>
      </c>
      <c r="G5048">
        <v>5467101</v>
      </c>
      <c r="H5048" t="s">
        <v>58192</v>
      </c>
      <c r="I5048">
        <v>73</v>
      </c>
      <c r="J5048">
        <v>644</v>
      </c>
      <c r="K5048" s="1" t="s">
        <v>58193</v>
      </c>
      <c r="L5048" s="1" t="s">
        <v>58194</v>
      </c>
      <c r="M5048" s="1" t="s">
        <v>58195</v>
      </c>
      <c r="N5048">
        <v>2</v>
      </c>
    </row>
    <row r="5049" spans="1:14" x14ac:dyDescent="0.35">
      <c r="A5049" t="s">
        <v>63555</v>
      </c>
      <c r="B5049" t="s">
        <v>63556</v>
      </c>
      <c r="C5049" t="s">
        <v>63557</v>
      </c>
      <c r="D5049" t="s">
        <v>63556</v>
      </c>
      <c r="E5049" t="s">
        <v>307</v>
      </c>
      <c r="F5049">
        <v>25477868</v>
      </c>
      <c r="G5049">
        <v>25482834</v>
      </c>
      <c r="H5049" t="s">
        <v>63557</v>
      </c>
      <c r="I5049">
        <v>72</v>
      </c>
      <c r="J5049">
        <v>34</v>
      </c>
      <c r="K5049" s="1" t="s">
        <v>63558</v>
      </c>
      <c r="L5049">
        <v>1.2411467102426601</v>
      </c>
      <c r="M5049" s="1" t="s">
        <v>63559</v>
      </c>
      <c r="N5049">
        <v>1</v>
      </c>
    </row>
    <row r="5050" spans="1:14" x14ac:dyDescent="0.35">
      <c r="A5050" t="s">
        <v>36253</v>
      </c>
      <c r="B5050" t="s">
        <v>36254</v>
      </c>
      <c r="C5050" t="s">
        <v>36255</v>
      </c>
      <c r="D5050" t="s">
        <v>36254</v>
      </c>
      <c r="E5050" t="s">
        <v>219</v>
      </c>
      <c r="F5050">
        <v>7381614</v>
      </c>
      <c r="G5050">
        <v>7385637</v>
      </c>
      <c r="H5050" t="s">
        <v>36256</v>
      </c>
      <c r="I5050">
        <v>73</v>
      </c>
      <c r="J5050">
        <v>53</v>
      </c>
      <c r="K5050" s="1" t="s">
        <v>36257</v>
      </c>
      <c r="L5050" s="1" t="s">
        <v>36258</v>
      </c>
      <c r="M5050" s="1" t="s">
        <v>36259</v>
      </c>
      <c r="N5050">
        <v>1</v>
      </c>
    </row>
    <row r="5051" spans="1:14" x14ac:dyDescent="0.35">
      <c r="A5051" t="s">
        <v>43134</v>
      </c>
      <c r="B5051" t="s">
        <v>43135</v>
      </c>
      <c r="C5051" t="s">
        <v>43136</v>
      </c>
      <c r="D5051" t="s">
        <v>43135</v>
      </c>
      <c r="E5051" t="s">
        <v>445</v>
      </c>
      <c r="F5051">
        <v>20148124</v>
      </c>
      <c r="G5051">
        <v>20155514</v>
      </c>
      <c r="H5051" t="s">
        <v>43137</v>
      </c>
      <c r="I5051">
        <v>69</v>
      </c>
      <c r="J5051">
        <v>63</v>
      </c>
      <c r="K5051">
        <v>0.154678369148119</v>
      </c>
      <c r="L5051" s="1" t="s">
        <v>43138</v>
      </c>
      <c r="M5051" s="1" t="s">
        <v>43139</v>
      </c>
      <c r="N5051">
        <v>2</v>
      </c>
    </row>
    <row r="5052" spans="1:14" x14ac:dyDescent="0.35">
      <c r="A5052" t="s">
        <v>38121</v>
      </c>
      <c r="B5052" t="s">
        <v>38122</v>
      </c>
      <c r="C5052" t="s">
        <v>38123</v>
      </c>
      <c r="D5052" t="s">
        <v>38122</v>
      </c>
      <c r="E5052" t="s">
        <v>307</v>
      </c>
      <c r="F5052">
        <v>29912991</v>
      </c>
      <c r="G5052">
        <v>29914346</v>
      </c>
      <c r="H5052" t="s">
        <v>38124</v>
      </c>
      <c r="I5052">
        <v>70</v>
      </c>
      <c r="J5052">
        <v>7</v>
      </c>
      <c r="K5052" s="1" t="s">
        <v>38125</v>
      </c>
      <c r="L5052" s="1" t="s">
        <v>38126</v>
      </c>
      <c r="M5052" s="1" t="s">
        <v>38127</v>
      </c>
      <c r="N5052">
        <v>4</v>
      </c>
    </row>
    <row r="5053" spans="1:14" x14ac:dyDescent="0.35">
      <c r="A5053" t="s">
        <v>10746</v>
      </c>
      <c r="B5053" t="s">
        <v>10747</v>
      </c>
      <c r="C5053" t="s">
        <v>10748</v>
      </c>
      <c r="D5053" t="s">
        <v>10747</v>
      </c>
      <c r="E5053" t="s">
        <v>445</v>
      </c>
      <c r="F5053">
        <v>15801153</v>
      </c>
      <c r="G5053">
        <v>15803880</v>
      </c>
      <c r="H5053" t="s">
        <v>10749</v>
      </c>
      <c r="I5053">
        <v>48</v>
      </c>
      <c r="J5053">
        <v>6</v>
      </c>
      <c r="K5053" s="1" t="s">
        <v>10750</v>
      </c>
      <c r="L5053" s="1" t="s">
        <v>10751</v>
      </c>
      <c r="M5053" s="1" t="s">
        <v>10752</v>
      </c>
      <c r="N5053">
        <v>1</v>
      </c>
    </row>
    <row r="5054" spans="1:14" x14ac:dyDescent="0.35">
      <c r="A5054" t="s">
        <v>9094</v>
      </c>
      <c r="B5054" t="s">
        <v>9095</v>
      </c>
      <c r="C5054" t="s">
        <v>9096</v>
      </c>
      <c r="D5054" t="s">
        <v>9095</v>
      </c>
      <c r="E5054" t="s">
        <v>4</v>
      </c>
      <c r="F5054">
        <v>10003832</v>
      </c>
      <c r="G5054">
        <v>10008889</v>
      </c>
      <c r="H5054" t="s">
        <v>9097</v>
      </c>
      <c r="I5054">
        <v>73</v>
      </c>
      <c r="J5054">
        <v>57</v>
      </c>
      <c r="K5054" s="1" t="s">
        <v>9098</v>
      </c>
      <c r="L5054" s="1" t="s">
        <v>9099</v>
      </c>
      <c r="M5054" s="1" t="s">
        <v>9100</v>
      </c>
      <c r="N5054">
        <v>2</v>
      </c>
    </row>
    <row r="5055" spans="1:14" x14ac:dyDescent="0.35">
      <c r="A5055" t="s">
        <v>42815</v>
      </c>
      <c r="B5055" t="s">
        <v>42816</v>
      </c>
      <c r="C5055" t="s">
        <v>42817</v>
      </c>
      <c r="D5055" t="s">
        <v>42816</v>
      </c>
      <c r="E5055" t="s">
        <v>445</v>
      </c>
      <c r="F5055">
        <v>18635642</v>
      </c>
      <c r="G5055">
        <v>18647648</v>
      </c>
      <c r="H5055" t="s">
        <v>42818</v>
      </c>
      <c r="I5055">
        <v>71</v>
      </c>
      <c r="J5055">
        <v>16</v>
      </c>
      <c r="K5055" s="1" t="s">
        <v>42819</v>
      </c>
      <c r="L5055" s="1" t="s">
        <v>42820</v>
      </c>
      <c r="M5055" s="1" t="s">
        <v>42821</v>
      </c>
      <c r="N5055">
        <v>1</v>
      </c>
    </row>
    <row r="5056" spans="1:14" x14ac:dyDescent="0.35">
      <c r="A5056" t="s">
        <v>7725</v>
      </c>
      <c r="B5056" t="s">
        <v>7726</v>
      </c>
      <c r="C5056" t="s">
        <v>7727</v>
      </c>
      <c r="D5056" t="s">
        <v>7726</v>
      </c>
      <c r="E5056" t="s">
        <v>116</v>
      </c>
      <c r="F5056">
        <v>20667427</v>
      </c>
      <c r="G5056">
        <v>20671083</v>
      </c>
      <c r="H5056" t="s">
        <v>7728</v>
      </c>
      <c r="I5056">
        <v>73</v>
      </c>
      <c r="J5056">
        <v>45</v>
      </c>
      <c r="K5056" s="1" t="s">
        <v>7729</v>
      </c>
      <c r="L5056" s="1" t="s">
        <v>7730</v>
      </c>
      <c r="M5056" s="1" t="s">
        <v>7731</v>
      </c>
      <c r="N5056">
        <v>1</v>
      </c>
    </row>
    <row r="5057" spans="1:14" x14ac:dyDescent="0.35">
      <c r="A5057" t="s">
        <v>27039</v>
      </c>
      <c r="B5057" t="s">
        <v>27040</v>
      </c>
      <c r="C5057" t="s">
        <v>27041</v>
      </c>
      <c r="D5057" t="s">
        <v>27040</v>
      </c>
      <c r="E5057" t="s">
        <v>4</v>
      </c>
      <c r="F5057">
        <v>21154293</v>
      </c>
      <c r="G5057">
        <v>21156749</v>
      </c>
      <c r="H5057" t="s">
        <v>27042</v>
      </c>
      <c r="I5057">
        <v>40</v>
      </c>
      <c r="J5057">
        <v>59</v>
      </c>
      <c r="K5057" s="1" t="s">
        <v>27043</v>
      </c>
      <c r="L5057" s="1" t="s">
        <v>27044</v>
      </c>
      <c r="M5057" s="1" t="s">
        <v>27045</v>
      </c>
      <c r="N5057">
        <v>1</v>
      </c>
    </row>
    <row r="5058" spans="1:14" x14ac:dyDescent="0.35">
      <c r="A5058" t="s">
        <v>62485</v>
      </c>
      <c r="B5058" t="s">
        <v>62486</v>
      </c>
      <c r="C5058" t="s">
        <v>62487</v>
      </c>
      <c r="D5058" t="s">
        <v>62486</v>
      </c>
      <c r="E5058" t="s">
        <v>307</v>
      </c>
      <c r="F5058">
        <v>22389780</v>
      </c>
      <c r="G5058">
        <v>22392349</v>
      </c>
      <c r="I5058">
        <v>36</v>
      </c>
      <c r="J5058">
        <v>13</v>
      </c>
      <c r="K5058" s="1" t="s">
        <v>62488</v>
      </c>
      <c r="L5058" s="1" t="s">
        <v>62489</v>
      </c>
      <c r="M5058" s="1" t="s">
        <v>62490</v>
      </c>
      <c r="N5058">
        <v>1</v>
      </c>
    </row>
    <row r="5059" spans="1:14" x14ac:dyDescent="0.35">
      <c r="A5059" t="s">
        <v>19646</v>
      </c>
      <c r="B5059" t="s">
        <v>19647</v>
      </c>
      <c r="C5059" t="s">
        <v>19648</v>
      </c>
      <c r="D5059" t="s">
        <v>19647</v>
      </c>
      <c r="E5059" t="s">
        <v>219</v>
      </c>
      <c r="F5059">
        <v>11620535</v>
      </c>
      <c r="G5059">
        <v>11624381</v>
      </c>
      <c r="H5059" t="s">
        <v>19649</v>
      </c>
      <c r="I5059">
        <v>57</v>
      </c>
      <c r="J5059">
        <v>159</v>
      </c>
      <c r="K5059" s="1" t="s">
        <v>19650</v>
      </c>
      <c r="L5059" s="1" t="s">
        <v>19651</v>
      </c>
      <c r="M5059" s="1" t="s">
        <v>19652</v>
      </c>
      <c r="N5059">
        <v>2</v>
      </c>
    </row>
    <row r="5060" spans="1:14" x14ac:dyDescent="0.35">
      <c r="A5060" t="s">
        <v>27167</v>
      </c>
      <c r="B5060" t="s">
        <v>27168</v>
      </c>
      <c r="C5060" t="s">
        <v>27169</v>
      </c>
      <c r="D5060" t="s">
        <v>27168</v>
      </c>
      <c r="E5060" t="s">
        <v>116</v>
      </c>
      <c r="F5060">
        <v>7459685</v>
      </c>
      <c r="G5060">
        <v>7463395</v>
      </c>
      <c r="I5060">
        <v>71</v>
      </c>
      <c r="J5060">
        <v>13</v>
      </c>
      <c r="K5060" s="1" t="s">
        <v>27170</v>
      </c>
      <c r="L5060" s="1" t="s">
        <v>27171</v>
      </c>
      <c r="M5060" s="1" t="s">
        <v>27172</v>
      </c>
      <c r="N5060">
        <v>1</v>
      </c>
    </row>
    <row r="5061" spans="1:14" x14ac:dyDescent="0.35">
      <c r="A5061" t="s">
        <v>52572</v>
      </c>
      <c r="B5061" t="s">
        <v>52573</v>
      </c>
      <c r="C5061" t="s">
        <v>52574</v>
      </c>
      <c r="D5061" t="s">
        <v>52573</v>
      </c>
      <c r="E5061" t="s">
        <v>219</v>
      </c>
      <c r="F5061">
        <v>175112</v>
      </c>
      <c r="G5061">
        <v>176228</v>
      </c>
      <c r="I5061">
        <v>73</v>
      </c>
      <c r="J5061">
        <v>53</v>
      </c>
      <c r="K5061" s="1" t="s">
        <v>52575</v>
      </c>
      <c r="L5061" s="1" t="s">
        <v>52576</v>
      </c>
      <c r="M5061" s="1" t="s">
        <v>52577</v>
      </c>
      <c r="N5061">
        <v>1</v>
      </c>
    </row>
    <row r="5062" spans="1:14" x14ac:dyDescent="0.35">
      <c r="A5062" t="s">
        <v>38219</v>
      </c>
      <c r="B5062" t="s">
        <v>38220</v>
      </c>
      <c r="C5062" t="s">
        <v>38221</v>
      </c>
      <c r="D5062" t="s">
        <v>38220</v>
      </c>
      <c r="E5062" t="s">
        <v>307</v>
      </c>
      <c r="F5062">
        <v>31134392</v>
      </c>
      <c r="G5062">
        <v>31178278</v>
      </c>
      <c r="H5062" t="s">
        <v>38222</v>
      </c>
      <c r="I5062">
        <v>72</v>
      </c>
      <c r="J5062">
        <v>73</v>
      </c>
      <c r="K5062" s="1" t="s">
        <v>38223</v>
      </c>
      <c r="L5062" s="1" t="s">
        <v>38224</v>
      </c>
      <c r="M5062" s="1" t="s">
        <v>38225</v>
      </c>
      <c r="N5062">
        <v>1</v>
      </c>
    </row>
    <row r="5063" spans="1:14" x14ac:dyDescent="0.35">
      <c r="A5063" t="s">
        <v>45396</v>
      </c>
      <c r="B5063" t="s">
        <v>45397</v>
      </c>
      <c r="C5063" t="s">
        <v>45398</v>
      </c>
      <c r="D5063" t="s">
        <v>45397</v>
      </c>
      <c r="E5063" t="s">
        <v>4</v>
      </c>
      <c r="F5063">
        <v>9608562</v>
      </c>
      <c r="G5063">
        <v>9612706</v>
      </c>
      <c r="H5063" t="s">
        <v>45398</v>
      </c>
      <c r="I5063">
        <v>63</v>
      </c>
      <c r="J5063">
        <v>12</v>
      </c>
      <c r="K5063" s="1" t="s">
        <v>45399</v>
      </c>
      <c r="L5063" s="1" t="s">
        <v>45400</v>
      </c>
      <c r="M5063" s="1" t="s">
        <v>45401</v>
      </c>
      <c r="N5063">
        <v>1</v>
      </c>
    </row>
    <row r="5064" spans="1:14" x14ac:dyDescent="0.35">
      <c r="A5064" t="s">
        <v>30053</v>
      </c>
      <c r="B5064" t="s">
        <v>30054</v>
      </c>
      <c r="C5064" t="s">
        <v>30055</v>
      </c>
      <c r="D5064" t="s">
        <v>30054</v>
      </c>
      <c r="E5064" t="s">
        <v>307</v>
      </c>
      <c r="F5064">
        <v>15933847</v>
      </c>
      <c r="G5064">
        <v>15934940</v>
      </c>
      <c r="H5064" t="s">
        <v>30056</v>
      </c>
      <c r="I5064">
        <v>73</v>
      </c>
      <c r="J5064">
        <v>36</v>
      </c>
      <c r="K5064" s="1" t="s">
        <v>30057</v>
      </c>
      <c r="L5064" s="1" t="s">
        <v>30058</v>
      </c>
      <c r="M5064" s="1" t="s">
        <v>30059</v>
      </c>
      <c r="N5064">
        <v>1</v>
      </c>
    </row>
    <row r="5065" spans="1:14" x14ac:dyDescent="0.35">
      <c r="A5065" t="s">
        <v>15936</v>
      </c>
      <c r="B5065" t="s">
        <v>15937</v>
      </c>
      <c r="C5065" t="s">
        <v>15938</v>
      </c>
      <c r="D5065" t="s">
        <v>15937</v>
      </c>
      <c r="E5065" t="s">
        <v>4</v>
      </c>
      <c r="F5065">
        <v>5949450</v>
      </c>
      <c r="G5065">
        <v>5955235</v>
      </c>
      <c r="I5065">
        <v>72</v>
      </c>
      <c r="J5065">
        <v>59</v>
      </c>
      <c r="K5065" s="1" t="s">
        <v>15939</v>
      </c>
      <c r="L5065" s="1" t="s">
        <v>15940</v>
      </c>
      <c r="M5065" s="1" t="s">
        <v>15941</v>
      </c>
      <c r="N5065">
        <v>3</v>
      </c>
    </row>
    <row r="5066" spans="1:14" x14ac:dyDescent="0.35">
      <c r="A5066" t="s">
        <v>32028</v>
      </c>
      <c r="E5066" t="s">
        <v>116</v>
      </c>
      <c r="F5066">
        <v>21929520</v>
      </c>
      <c r="G5066">
        <v>21944629</v>
      </c>
      <c r="I5066">
        <v>73</v>
      </c>
      <c r="J5066">
        <v>53</v>
      </c>
      <c r="K5066" s="1" t="s">
        <v>32029</v>
      </c>
      <c r="L5066" s="1" t="s">
        <v>32030</v>
      </c>
      <c r="M5066" s="1" t="s">
        <v>32031</v>
      </c>
      <c r="N5066">
        <v>1</v>
      </c>
    </row>
    <row r="5067" spans="1:14" x14ac:dyDescent="0.35">
      <c r="A5067" t="s">
        <v>15050</v>
      </c>
      <c r="B5067" t="s">
        <v>15051</v>
      </c>
      <c r="C5067" t="s">
        <v>15052</v>
      </c>
      <c r="D5067" t="s">
        <v>15051</v>
      </c>
      <c r="E5067" t="s">
        <v>445</v>
      </c>
      <c r="F5067">
        <v>19626548</v>
      </c>
      <c r="G5067">
        <v>19638369</v>
      </c>
      <c r="H5067" t="s">
        <v>15053</v>
      </c>
      <c r="I5067">
        <v>68</v>
      </c>
      <c r="J5067">
        <v>30</v>
      </c>
      <c r="K5067" s="1" t="s">
        <v>15054</v>
      </c>
      <c r="L5067" s="1" t="s">
        <v>15055</v>
      </c>
      <c r="M5067" s="1" t="s">
        <v>15056</v>
      </c>
      <c r="N5067">
        <v>1</v>
      </c>
    </row>
    <row r="5068" spans="1:14" x14ac:dyDescent="0.35">
      <c r="A5068" t="s">
        <v>9912</v>
      </c>
      <c r="B5068" t="s">
        <v>9913</v>
      </c>
      <c r="C5068" t="s">
        <v>9914</v>
      </c>
      <c r="D5068" t="s">
        <v>9913</v>
      </c>
      <c r="E5068" t="s">
        <v>307</v>
      </c>
      <c r="F5068">
        <v>4387742</v>
      </c>
      <c r="G5068">
        <v>4389813</v>
      </c>
      <c r="H5068" t="s">
        <v>9915</v>
      </c>
      <c r="I5068">
        <v>45</v>
      </c>
      <c r="J5068">
        <v>7</v>
      </c>
      <c r="K5068" s="1" t="s">
        <v>9916</v>
      </c>
      <c r="L5068" s="1" t="s">
        <v>9917</v>
      </c>
      <c r="M5068" s="1" t="s">
        <v>9918</v>
      </c>
      <c r="N5068">
        <v>1</v>
      </c>
    </row>
    <row r="5069" spans="1:14" x14ac:dyDescent="0.35">
      <c r="A5069" t="s">
        <v>24377</v>
      </c>
      <c r="B5069" t="s">
        <v>24378</v>
      </c>
      <c r="C5069" t="s">
        <v>24379</v>
      </c>
      <c r="D5069" t="s">
        <v>24378</v>
      </c>
      <c r="E5069" t="s">
        <v>445</v>
      </c>
      <c r="F5069">
        <v>11129362</v>
      </c>
      <c r="G5069">
        <v>11137118</v>
      </c>
      <c r="H5069" t="s">
        <v>24380</v>
      </c>
      <c r="I5069">
        <v>63</v>
      </c>
      <c r="J5069">
        <v>58</v>
      </c>
      <c r="K5069" s="1" t="s">
        <v>24381</v>
      </c>
      <c r="L5069" s="1" t="s">
        <v>24382</v>
      </c>
      <c r="M5069" s="1" t="s">
        <v>24383</v>
      </c>
      <c r="N5069">
        <v>1</v>
      </c>
    </row>
    <row r="5070" spans="1:14" x14ac:dyDescent="0.35">
      <c r="A5070" t="s">
        <v>41939</v>
      </c>
      <c r="B5070" t="s">
        <v>41940</v>
      </c>
      <c r="C5070" t="s">
        <v>41941</v>
      </c>
      <c r="D5070" t="s">
        <v>41940</v>
      </c>
      <c r="E5070" t="s">
        <v>445</v>
      </c>
      <c r="F5070">
        <v>14240266</v>
      </c>
      <c r="G5070">
        <v>14242822</v>
      </c>
      <c r="H5070" t="s">
        <v>41942</v>
      </c>
      <c r="I5070">
        <v>73</v>
      </c>
      <c r="J5070">
        <v>60</v>
      </c>
      <c r="K5070" s="1" t="s">
        <v>41943</v>
      </c>
      <c r="L5070" s="1" t="s">
        <v>41944</v>
      </c>
      <c r="M5070" s="1" t="s">
        <v>41945</v>
      </c>
      <c r="N5070">
        <v>1</v>
      </c>
    </row>
    <row r="5071" spans="1:14" x14ac:dyDescent="0.35">
      <c r="A5071" t="s">
        <v>5926</v>
      </c>
      <c r="B5071" t="s">
        <v>5927</v>
      </c>
      <c r="C5071" t="s">
        <v>5928</v>
      </c>
      <c r="D5071" t="s">
        <v>5927</v>
      </c>
      <c r="E5071" t="s">
        <v>4</v>
      </c>
      <c r="F5071">
        <v>1517533</v>
      </c>
      <c r="G5071">
        <v>1518148</v>
      </c>
      <c r="H5071" t="s">
        <v>5928</v>
      </c>
      <c r="I5071">
        <v>27</v>
      </c>
      <c r="J5071">
        <v>15</v>
      </c>
      <c r="K5071" s="1" t="s">
        <v>5929</v>
      </c>
      <c r="L5071" s="1" t="s">
        <v>5930</v>
      </c>
      <c r="M5071" s="1" t="s">
        <v>5931</v>
      </c>
      <c r="N5071">
        <v>1</v>
      </c>
    </row>
    <row r="5072" spans="1:14" x14ac:dyDescent="0.35">
      <c r="A5072" t="s">
        <v>23034</v>
      </c>
      <c r="B5072" t="s">
        <v>23035</v>
      </c>
      <c r="C5072" t="s">
        <v>23036</v>
      </c>
      <c r="D5072" t="s">
        <v>23035</v>
      </c>
      <c r="E5072" t="s">
        <v>307</v>
      </c>
      <c r="F5072">
        <v>29147016</v>
      </c>
      <c r="G5072">
        <v>29148172</v>
      </c>
      <c r="I5072">
        <v>42</v>
      </c>
      <c r="J5072">
        <v>6</v>
      </c>
      <c r="K5072" s="1" t="s">
        <v>23037</v>
      </c>
      <c r="L5072" s="1" t="s">
        <v>23038</v>
      </c>
      <c r="M5072" s="1" t="s">
        <v>23039</v>
      </c>
      <c r="N5072">
        <v>1</v>
      </c>
    </row>
    <row r="5073" spans="1:14" x14ac:dyDescent="0.35">
      <c r="A5073" t="s">
        <v>60696</v>
      </c>
      <c r="B5073" t="s">
        <v>60697</v>
      </c>
      <c r="C5073" t="s">
        <v>60698</v>
      </c>
      <c r="D5073" t="s">
        <v>60697</v>
      </c>
      <c r="E5073" t="s">
        <v>307</v>
      </c>
      <c r="F5073">
        <v>15211277</v>
      </c>
      <c r="G5073">
        <v>15213658</v>
      </c>
      <c r="I5073">
        <v>50</v>
      </c>
      <c r="J5073">
        <v>16</v>
      </c>
      <c r="K5073" s="1" t="s">
        <v>60699</v>
      </c>
      <c r="L5073" s="1" t="s">
        <v>60700</v>
      </c>
      <c r="M5073" s="1" t="s">
        <v>60701</v>
      </c>
      <c r="N5073">
        <v>1</v>
      </c>
    </row>
    <row r="5074" spans="1:14" x14ac:dyDescent="0.35">
      <c r="A5074" t="s">
        <v>70554</v>
      </c>
      <c r="B5074" t="s">
        <v>70555</v>
      </c>
      <c r="C5074" t="s">
        <v>70556</v>
      </c>
      <c r="D5074" t="s">
        <v>70555</v>
      </c>
      <c r="E5074" t="s">
        <v>307</v>
      </c>
      <c r="F5074">
        <v>6305247</v>
      </c>
      <c r="G5074">
        <v>6306366</v>
      </c>
      <c r="H5074" t="s">
        <v>70557</v>
      </c>
      <c r="I5074">
        <v>70</v>
      </c>
      <c r="J5074">
        <v>22</v>
      </c>
      <c r="K5074" s="1" t="s">
        <v>70558</v>
      </c>
      <c r="L5074" s="1" t="s">
        <v>70559</v>
      </c>
      <c r="M5074" s="1" t="s">
        <v>70560</v>
      </c>
      <c r="N5074">
        <v>1</v>
      </c>
    </row>
    <row r="5075" spans="1:14" x14ac:dyDescent="0.35">
      <c r="A5075" t="s">
        <v>66621</v>
      </c>
      <c r="B5075" t="s">
        <v>66622</v>
      </c>
      <c r="C5075" t="s">
        <v>66623</v>
      </c>
      <c r="D5075" t="s">
        <v>66622</v>
      </c>
      <c r="E5075" t="s">
        <v>4</v>
      </c>
      <c r="F5075">
        <v>15005733</v>
      </c>
      <c r="G5075">
        <v>15006607</v>
      </c>
      <c r="H5075" t="s">
        <v>66624</v>
      </c>
      <c r="I5075">
        <v>73</v>
      </c>
      <c r="J5075">
        <v>410</v>
      </c>
      <c r="K5075" s="1" t="s">
        <v>66625</v>
      </c>
      <c r="L5075" s="1" t="s">
        <v>66626</v>
      </c>
      <c r="M5075" s="1" t="s">
        <v>66627</v>
      </c>
      <c r="N5075">
        <v>2</v>
      </c>
    </row>
    <row r="5076" spans="1:14" x14ac:dyDescent="0.35">
      <c r="A5076" t="s">
        <v>4753</v>
      </c>
      <c r="B5076" t="s">
        <v>4754</v>
      </c>
      <c r="C5076" t="s">
        <v>4755</v>
      </c>
      <c r="D5076" t="s">
        <v>4754</v>
      </c>
      <c r="E5076" t="s">
        <v>219</v>
      </c>
      <c r="F5076">
        <v>19566851</v>
      </c>
      <c r="G5076">
        <v>19584568</v>
      </c>
      <c r="H5076" t="s">
        <v>4756</v>
      </c>
      <c r="I5076">
        <v>73</v>
      </c>
      <c r="J5076">
        <v>512</v>
      </c>
      <c r="K5076" s="1" t="s">
        <v>4757</v>
      </c>
      <c r="L5076" s="1" t="s">
        <v>4758</v>
      </c>
      <c r="M5076" s="1" t="s">
        <v>4759</v>
      </c>
      <c r="N5076">
        <v>2</v>
      </c>
    </row>
    <row r="5077" spans="1:14" x14ac:dyDescent="0.35">
      <c r="A5077" t="s">
        <v>702</v>
      </c>
      <c r="B5077" t="s">
        <v>703</v>
      </c>
      <c r="C5077" t="s">
        <v>704</v>
      </c>
      <c r="D5077" t="s">
        <v>703</v>
      </c>
      <c r="E5077" t="s">
        <v>679</v>
      </c>
      <c r="F5077">
        <v>573088</v>
      </c>
      <c r="G5077">
        <v>664173</v>
      </c>
      <c r="H5077" t="s">
        <v>705</v>
      </c>
      <c r="I5077">
        <v>55</v>
      </c>
      <c r="J5077">
        <v>48</v>
      </c>
      <c r="K5077" s="1" t="s">
        <v>706</v>
      </c>
      <c r="L5077" s="1" t="s">
        <v>707</v>
      </c>
      <c r="M5077" s="1" t="s">
        <v>708</v>
      </c>
      <c r="N5077">
        <v>1</v>
      </c>
    </row>
    <row r="5078" spans="1:14" x14ac:dyDescent="0.35">
      <c r="A5078" t="s">
        <v>22227</v>
      </c>
      <c r="B5078" t="s">
        <v>22228</v>
      </c>
      <c r="C5078" t="s">
        <v>22229</v>
      </c>
      <c r="D5078" t="s">
        <v>22228</v>
      </c>
      <c r="E5078" t="s">
        <v>307</v>
      </c>
      <c r="F5078">
        <v>19847311</v>
      </c>
      <c r="G5078">
        <v>19854403</v>
      </c>
      <c r="H5078" t="s">
        <v>22230</v>
      </c>
      <c r="I5078">
        <v>73</v>
      </c>
      <c r="J5078">
        <v>22</v>
      </c>
      <c r="K5078" s="1" t="s">
        <v>22231</v>
      </c>
      <c r="L5078" s="1" t="s">
        <v>22232</v>
      </c>
      <c r="M5078" s="1" t="s">
        <v>22233</v>
      </c>
      <c r="N5078">
        <v>1</v>
      </c>
    </row>
    <row r="5079" spans="1:14" x14ac:dyDescent="0.35">
      <c r="A5079" t="s">
        <v>53661</v>
      </c>
      <c r="B5079" t="s">
        <v>53662</v>
      </c>
      <c r="C5079" t="s">
        <v>53663</v>
      </c>
      <c r="D5079" t="s">
        <v>53662</v>
      </c>
      <c r="E5079" t="s">
        <v>219</v>
      </c>
      <c r="F5079">
        <v>4283851</v>
      </c>
      <c r="G5079">
        <v>4286865</v>
      </c>
      <c r="I5079">
        <v>73</v>
      </c>
      <c r="J5079">
        <v>139</v>
      </c>
      <c r="K5079" s="1" t="s">
        <v>53664</v>
      </c>
      <c r="L5079" s="1" t="s">
        <v>53665</v>
      </c>
      <c r="M5079" s="1" t="s">
        <v>53666</v>
      </c>
      <c r="N5079">
        <v>2</v>
      </c>
    </row>
    <row r="5080" spans="1:14" x14ac:dyDescent="0.35">
      <c r="A5080" t="s">
        <v>62174</v>
      </c>
      <c r="B5080" t="s">
        <v>62175</v>
      </c>
      <c r="C5080" t="s">
        <v>62176</v>
      </c>
      <c r="D5080" t="s">
        <v>62175</v>
      </c>
      <c r="E5080" t="s">
        <v>307</v>
      </c>
      <c r="F5080">
        <v>21005160</v>
      </c>
      <c r="G5080">
        <v>21006990</v>
      </c>
      <c r="H5080" t="s">
        <v>62177</v>
      </c>
      <c r="I5080">
        <v>67</v>
      </c>
      <c r="J5080">
        <v>12</v>
      </c>
      <c r="K5080" s="1" t="s">
        <v>62178</v>
      </c>
      <c r="L5080" s="1" t="s">
        <v>62179</v>
      </c>
      <c r="M5080" s="1" t="s">
        <v>62180</v>
      </c>
      <c r="N5080">
        <v>1</v>
      </c>
    </row>
    <row r="5081" spans="1:14" x14ac:dyDescent="0.35">
      <c r="A5081" t="s">
        <v>360</v>
      </c>
      <c r="B5081" t="s">
        <v>361</v>
      </c>
      <c r="C5081" t="s">
        <v>362</v>
      </c>
      <c r="D5081" t="s">
        <v>361</v>
      </c>
      <c r="E5081" t="s">
        <v>307</v>
      </c>
      <c r="F5081">
        <v>17919832</v>
      </c>
      <c r="G5081">
        <v>18018892</v>
      </c>
      <c r="H5081" t="s">
        <v>363</v>
      </c>
      <c r="I5081">
        <v>73</v>
      </c>
      <c r="J5081">
        <v>28</v>
      </c>
      <c r="K5081" s="1" t="s">
        <v>364</v>
      </c>
      <c r="L5081" s="1" t="s">
        <v>365</v>
      </c>
      <c r="M5081" s="1" t="s">
        <v>366</v>
      </c>
      <c r="N5081">
        <v>1</v>
      </c>
    </row>
    <row r="5082" spans="1:14" x14ac:dyDescent="0.35">
      <c r="A5082" t="s">
        <v>36415</v>
      </c>
      <c r="B5082" t="s">
        <v>36416</v>
      </c>
      <c r="C5082" t="s">
        <v>36417</v>
      </c>
      <c r="D5082" t="s">
        <v>36416</v>
      </c>
      <c r="E5082" t="s">
        <v>219</v>
      </c>
      <c r="F5082">
        <v>9968479</v>
      </c>
      <c r="G5082">
        <v>9971002</v>
      </c>
      <c r="H5082" t="s">
        <v>36418</v>
      </c>
      <c r="I5082">
        <v>62</v>
      </c>
      <c r="J5082">
        <v>10</v>
      </c>
      <c r="K5082" s="1" t="s">
        <v>36419</v>
      </c>
      <c r="L5082" s="1" t="s">
        <v>36420</v>
      </c>
      <c r="M5082" s="1" t="s">
        <v>36421</v>
      </c>
      <c r="N5082">
        <v>3</v>
      </c>
    </row>
    <row r="5083" spans="1:14" x14ac:dyDescent="0.35">
      <c r="A5083" t="s">
        <v>42694</v>
      </c>
      <c r="B5083" t="s">
        <v>42695</v>
      </c>
      <c r="C5083" t="s">
        <v>42696</v>
      </c>
      <c r="D5083" t="s">
        <v>42695</v>
      </c>
      <c r="E5083" t="s">
        <v>445</v>
      </c>
      <c r="F5083">
        <v>17852958</v>
      </c>
      <c r="G5083">
        <v>17856129</v>
      </c>
      <c r="H5083" t="s">
        <v>42697</v>
      </c>
      <c r="I5083">
        <v>37</v>
      </c>
      <c r="J5083">
        <v>82</v>
      </c>
      <c r="K5083" s="1" t="s">
        <v>42698</v>
      </c>
      <c r="L5083" s="1" t="s">
        <v>42699</v>
      </c>
      <c r="M5083" s="1" t="s">
        <v>42700</v>
      </c>
      <c r="N5083">
        <v>1</v>
      </c>
    </row>
    <row r="5084" spans="1:14" x14ac:dyDescent="0.35">
      <c r="A5084" t="s">
        <v>71218</v>
      </c>
      <c r="B5084" t="s">
        <v>71219</v>
      </c>
      <c r="C5084" t="s">
        <v>71220</v>
      </c>
      <c r="D5084" t="s">
        <v>71219</v>
      </c>
      <c r="E5084" t="s">
        <v>307</v>
      </c>
      <c r="F5084">
        <v>16434899</v>
      </c>
      <c r="G5084">
        <v>16436066</v>
      </c>
      <c r="I5084">
        <v>70</v>
      </c>
      <c r="J5084">
        <v>10</v>
      </c>
      <c r="K5084" s="1" t="s">
        <v>71221</v>
      </c>
      <c r="L5084" s="1" t="s">
        <v>71222</v>
      </c>
      <c r="M5084" s="1" t="s">
        <v>71223</v>
      </c>
      <c r="N5084">
        <v>1</v>
      </c>
    </row>
    <row r="5085" spans="1:14" x14ac:dyDescent="0.35">
      <c r="A5085" t="s">
        <v>53048</v>
      </c>
      <c r="B5085" t="s">
        <v>53049</v>
      </c>
      <c r="C5085" t="s">
        <v>53050</v>
      </c>
      <c r="D5085" t="s">
        <v>53049</v>
      </c>
      <c r="E5085" t="s">
        <v>219</v>
      </c>
      <c r="F5085">
        <v>1921307</v>
      </c>
      <c r="G5085">
        <v>1933602</v>
      </c>
      <c r="H5085" t="s">
        <v>53050</v>
      </c>
      <c r="I5085">
        <v>73</v>
      </c>
      <c r="J5085">
        <v>6</v>
      </c>
      <c r="K5085" s="1" t="s">
        <v>53051</v>
      </c>
      <c r="L5085" s="1" t="s">
        <v>53052</v>
      </c>
      <c r="M5085" s="1" t="s">
        <v>53053</v>
      </c>
      <c r="N5085">
        <v>1</v>
      </c>
    </row>
    <row r="5086" spans="1:14" x14ac:dyDescent="0.35">
      <c r="A5086" t="s">
        <v>42003</v>
      </c>
      <c r="B5086" t="s">
        <v>42004</v>
      </c>
      <c r="C5086" t="s">
        <v>42005</v>
      </c>
      <c r="D5086" t="s">
        <v>42004</v>
      </c>
      <c r="E5086" t="s">
        <v>445</v>
      </c>
      <c r="F5086">
        <v>14911781</v>
      </c>
      <c r="G5086">
        <v>14913812</v>
      </c>
      <c r="I5086">
        <v>57</v>
      </c>
      <c r="J5086">
        <v>32</v>
      </c>
      <c r="K5086" s="1" t="s">
        <v>42006</v>
      </c>
      <c r="L5086" s="1" t="s">
        <v>42007</v>
      </c>
      <c r="M5086" s="1" t="s">
        <v>42008</v>
      </c>
      <c r="N5086">
        <v>1</v>
      </c>
    </row>
    <row r="5087" spans="1:14" x14ac:dyDescent="0.35">
      <c r="A5087" t="s">
        <v>69019</v>
      </c>
      <c r="B5087" t="s">
        <v>69020</v>
      </c>
      <c r="C5087" t="s">
        <v>69021</v>
      </c>
      <c r="D5087" t="s">
        <v>69020</v>
      </c>
      <c r="E5087" t="s">
        <v>445</v>
      </c>
      <c r="F5087">
        <v>22583634</v>
      </c>
      <c r="G5087">
        <v>22632710</v>
      </c>
      <c r="H5087" t="s">
        <v>69022</v>
      </c>
      <c r="I5087">
        <v>68</v>
      </c>
      <c r="J5087">
        <v>383</v>
      </c>
      <c r="K5087" s="1" t="s">
        <v>69023</v>
      </c>
      <c r="L5087" s="1" t="s">
        <v>69024</v>
      </c>
      <c r="M5087" s="1" t="s">
        <v>69025</v>
      </c>
      <c r="N5087">
        <v>2</v>
      </c>
    </row>
    <row r="5088" spans="1:14" x14ac:dyDescent="0.35">
      <c r="A5088" t="s">
        <v>14208</v>
      </c>
      <c r="B5088" t="s">
        <v>14209</v>
      </c>
      <c r="C5088" t="s">
        <v>14210</v>
      </c>
      <c r="D5088" t="s">
        <v>14209</v>
      </c>
      <c r="E5088" t="s">
        <v>445</v>
      </c>
      <c r="F5088">
        <v>5905746</v>
      </c>
      <c r="G5088">
        <v>5908001</v>
      </c>
      <c r="I5088">
        <v>60</v>
      </c>
      <c r="J5088">
        <v>13</v>
      </c>
      <c r="K5088" s="1" t="s">
        <v>14211</v>
      </c>
      <c r="L5088" s="1" t="s">
        <v>14212</v>
      </c>
      <c r="M5088" s="1" t="s">
        <v>14213</v>
      </c>
      <c r="N5088">
        <v>1</v>
      </c>
    </row>
    <row r="5089" spans="1:14" x14ac:dyDescent="0.35">
      <c r="A5089" t="s">
        <v>45060</v>
      </c>
      <c r="B5089" t="s">
        <v>45061</v>
      </c>
      <c r="C5089" t="s">
        <v>45062</v>
      </c>
      <c r="D5089" t="s">
        <v>45061</v>
      </c>
      <c r="E5089" t="s">
        <v>4</v>
      </c>
      <c r="F5089">
        <v>8026914</v>
      </c>
      <c r="G5089">
        <v>8039788</v>
      </c>
      <c r="I5089">
        <v>43</v>
      </c>
      <c r="J5089">
        <v>68</v>
      </c>
      <c r="K5089" s="1" t="s">
        <v>45063</v>
      </c>
      <c r="L5089" s="1" t="s">
        <v>45064</v>
      </c>
      <c r="M5089">
        <v>43.600683732177103</v>
      </c>
      <c r="N5089">
        <v>1</v>
      </c>
    </row>
    <row r="5090" spans="1:14" x14ac:dyDescent="0.35">
      <c r="A5090" t="s">
        <v>27683</v>
      </c>
      <c r="B5090" t="s">
        <v>27684</v>
      </c>
      <c r="C5090" t="s">
        <v>27685</v>
      </c>
      <c r="D5090" t="s">
        <v>27684</v>
      </c>
      <c r="E5090" t="s">
        <v>116</v>
      </c>
      <c r="F5090">
        <v>13860349</v>
      </c>
      <c r="G5090">
        <v>13862002</v>
      </c>
      <c r="I5090">
        <v>73</v>
      </c>
      <c r="J5090">
        <v>30</v>
      </c>
      <c r="K5090" s="1" t="s">
        <v>27686</v>
      </c>
      <c r="L5090" s="1" t="s">
        <v>27687</v>
      </c>
      <c r="M5090" s="1" t="s">
        <v>27688</v>
      </c>
      <c r="N5090">
        <v>1</v>
      </c>
    </row>
    <row r="5091" spans="1:14" x14ac:dyDescent="0.35">
      <c r="A5091" t="s">
        <v>2468</v>
      </c>
      <c r="B5091" t="s">
        <v>2469</v>
      </c>
      <c r="C5091" t="s">
        <v>2470</v>
      </c>
      <c r="D5091" t="s">
        <v>2469</v>
      </c>
      <c r="E5091" t="s">
        <v>116</v>
      </c>
      <c r="F5091">
        <v>9260278</v>
      </c>
      <c r="G5091">
        <v>9263971</v>
      </c>
      <c r="I5091">
        <v>66</v>
      </c>
      <c r="J5091">
        <v>29</v>
      </c>
      <c r="K5091" s="1" t="s">
        <v>2471</v>
      </c>
      <c r="L5091">
        <v>1.23437475189982</v>
      </c>
      <c r="M5091" s="1" t="s">
        <v>2472</v>
      </c>
      <c r="N5091">
        <v>1</v>
      </c>
    </row>
    <row r="5092" spans="1:14" x14ac:dyDescent="0.35">
      <c r="A5092" t="s">
        <v>23453</v>
      </c>
      <c r="B5092" t="s">
        <v>23454</v>
      </c>
      <c r="C5092" t="s">
        <v>23455</v>
      </c>
      <c r="D5092" t="s">
        <v>23454</v>
      </c>
      <c r="E5092" t="s">
        <v>445</v>
      </c>
      <c r="F5092">
        <v>1461844</v>
      </c>
      <c r="G5092">
        <v>1464220</v>
      </c>
      <c r="H5092" t="s">
        <v>23456</v>
      </c>
      <c r="I5092">
        <v>73</v>
      </c>
      <c r="J5092">
        <v>50</v>
      </c>
      <c r="K5092" s="1" t="s">
        <v>23457</v>
      </c>
      <c r="L5092" s="1" t="s">
        <v>23458</v>
      </c>
      <c r="M5092" s="1" t="s">
        <v>23459</v>
      </c>
      <c r="N5092">
        <v>1</v>
      </c>
    </row>
    <row r="5093" spans="1:14" x14ac:dyDescent="0.35">
      <c r="A5093" t="s">
        <v>70329</v>
      </c>
      <c r="B5093" t="s">
        <v>70330</v>
      </c>
      <c r="C5093" t="s">
        <v>70331</v>
      </c>
      <c r="D5093" t="s">
        <v>70330</v>
      </c>
      <c r="E5093" t="s">
        <v>219</v>
      </c>
      <c r="F5093">
        <v>21639359</v>
      </c>
      <c r="G5093">
        <v>21640710</v>
      </c>
      <c r="I5093">
        <v>32</v>
      </c>
      <c r="J5093">
        <v>43</v>
      </c>
      <c r="K5093" s="1" t="s">
        <v>70332</v>
      </c>
      <c r="L5093" s="1" t="s">
        <v>70333</v>
      </c>
      <c r="M5093" s="1" t="s">
        <v>70334</v>
      </c>
      <c r="N5093">
        <v>1</v>
      </c>
    </row>
    <row r="5094" spans="1:14" x14ac:dyDescent="0.35">
      <c r="A5094" t="s">
        <v>64350</v>
      </c>
      <c r="B5094" t="s">
        <v>64351</v>
      </c>
      <c r="C5094" t="s">
        <v>64352</v>
      </c>
      <c r="D5094" t="s">
        <v>64351</v>
      </c>
      <c r="E5094" t="s">
        <v>307</v>
      </c>
      <c r="F5094">
        <v>29055927</v>
      </c>
      <c r="G5094">
        <v>29059204</v>
      </c>
      <c r="H5094" t="s">
        <v>64353</v>
      </c>
      <c r="I5094">
        <v>71</v>
      </c>
      <c r="J5094">
        <v>91</v>
      </c>
      <c r="K5094" s="1" t="s">
        <v>64354</v>
      </c>
      <c r="L5094" s="1" t="s">
        <v>64355</v>
      </c>
      <c r="M5094" s="1" t="s">
        <v>64356</v>
      </c>
      <c r="N5094">
        <v>1</v>
      </c>
    </row>
    <row r="5095" spans="1:14" x14ac:dyDescent="0.35">
      <c r="A5095" t="s">
        <v>36996</v>
      </c>
      <c r="B5095" t="s">
        <v>36997</v>
      </c>
      <c r="C5095" t="s">
        <v>36998</v>
      </c>
      <c r="D5095" t="s">
        <v>36997</v>
      </c>
      <c r="E5095" t="s">
        <v>219</v>
      </c>
      <c r="F5095">
        <v>21821997</v>
      </c>
      <c r="G5095">
        <v>21823309</v>
      </c>
      <c r="H5095" t="s">
        <v>36999</v>
      </c>
      <c r="I5095">
        <v>73</v>
      </c>
      <c r="J5095">
        <v>129</v>
      </c>
      <c r="K5095" s="1" t="s">
        <v>37000</v>
      </c>
      <c r="L5095" s="1" t="s">
        <v>37001</v>
      </c>
      <c r="M5095" s="1" t="s">
        <v>37002</v>
      </c>
      <c r="N5095">
        <v>2</v>
      </c>
    </row>
    <row r="5096" spans="1:14" x14ac:dyDescent="0.35">
      <c r="A5096" t="s">
        <v>39498</v>
      </c>
      <c r="B5096" t="s">
        <v>39499</v>
      </c>
      <c r="C5096" t="s">
        <v>39500</v>
      </c>
      <c r="D5096" t="s">
        <v>39499</v>
      </c>
      <c r="E5096" t="s">
        <v>307</v>
      </c>
      <c r="F5096">
        <v>16656623</v>
      </c>
      <c r="G5096">
        <v>16734426</v>
      </c>
      <c r="H5096" t="s">
        <v>39501</v>
      </c>
      <c r="I5096">
        <v>73</v>
      </c>
      <c r="J5096">
        <v>613</v>
      </c>
      <c r="K5096" s="1" t="s">
        <v>39502</v>
      </c>
      <c r="L5096" s="1" t="s">
        <v>39503</v>
      </c>
      <c r="M5096" s="1" t="s">
        <v>39504</v>
      </c>
      <c r="N5096">
        <v>2</v>
      </c>
    </row>
    <row r="5097" spans="1:14" x14ac:dyDescent="0.35">
      <c r="A5097" t="s">
        <v>46926</v>
      </c>
      <c r="B5097" t="s">
        <v>46927</v>
      </c>
      <c r="C5097" t="s">
        <v>46928</v>
      </c>
      <c r="D5097" t="s">
        <v>46927</v>
      </c>
      <c r="E5097" t="s">
        <v>4</v>
      </c>
      <c r="F5097">
        <v>19298345</v>
      </c>
      <c r="G5097">
        <v>19299933</v>
      </c>
      <c r="I5097">
        <v>50</v>
      </c>
      <c r="J5097">
        <v>39</v>
      </c>
      <c r="K5097" s="1" t="s">
        <v>46929</v>
      </c>
      <c r="L5097" s="1" t="s">
        <v>46930</v>
      </c>
      <c r="M5097" s="1" t="s">
        <v>46931</v>
      </c>
      <c r="N5097">
        <v>3</v>
      </c>
    </row>
    <row r="5098" spans="1:14" x14ac:dyDescent="0.35">
      <c r="A5098" t="s">
        <v>41141</v>
      </c>
      <c r="B5098" t="s">
        <v>41142</v>
      </c>
      <c r="C5098" t="s">
        <v>41143</v>
      </c>
      <c r="D5098" t="s">
        <v>41142</v>
      </c>
      <c r="E5098" t="s">
        <v>445</v>
      </c>
      <c r="F5098">
        <v>9107069</v>
      </c>
      <c r="G5098">
        <v>9108354</v>
      </c>
      <c r="H5098" t="s">
        <v>41144</v>
      </c>
      <c r="I5098">
        <v>72</v>
      </c>
      <c r="J5098">
        <v>303</v>
      </c>
      <c r="K5098" s="1" t="s">
        <v>41145</v>
      </c>
      <c r="L5098" s="1" t="s">
        <v>41146</v>
      </c>
      <c r="M5098">
        <v>51.4142881128274</v>
      </c>
      <c r="N5098">
        <v>2</v>
      </c>
    </row>
    <row r="5099" spans="1:14" x14ac:dyDescent="0.35">
      <c r="A5099" t="s">
        <v>37024</v>
      </c>
      <c r="B5099" t="s">
        <v>37025</v>
      </c>
      <c r="C5099" t="s">
        <v>37026</v>
      </c>
      <c r="D5099" t="s">
        <v>37025</v>
      </c>
      <c r="E5099" t="s">
        <v>219</v>
      </c>
      <c r="F5099">
        <v>22550226</v>
      </c>
      <c r="G5099">
        <v>22552019</v>
      </c>
      <c r="H5099" t="s">
        <v>37027</v>
      </c>
      <c r="I5099">
        <v>25</v>
      </c>
      <c r="J5099">
        <v>15</v>
      </c>
      <c r="K5099" s="1" t="s">
        <v>37028</v>
      </c>
      <c r="L5099" s="1" t="s">
        <v>37029</v>
      </c>
      <c r="M5099" s="1" t="s">
        <v>37030</v>
      </c>
      <c r="N5099">
        <v>1</v>
      </c>
    </row>
    <row r="5100" spans="1:14" x14ac:dyDescent="0.35">
      <c r="A5100" t="s">
        <v>16788</v>
      </c>
      <c r="B5100" t="s">
        <v>16789</v>
      </c>
      <c r="C5100" t="s">
        <v>16790</v>
      </c>
      <c r="D5100" t="s">
        <v>16789</v>
      </c>
      <c r="E5100" t="s">
        <v>4</v>
      </c>
      <c r="F5100">
        <v>15274181</v>
      </c>
      <c r="G5100">
        <v>15275091</v>
      </c>
      <c r="H5100" t="s">
        <v>16790</v>
      </c>
      <c r="I5100">
        <v>73</v>
      </c>
      <c r="J5100">
        <v>87</v>
      </c>
      <c r="K5100" s="1" t="s">
        <v>16791</v>
      </c>
      <c r="L5100" s="1" t="s">
        <v>16792</v>
      </c>
      <c r="M5100" s="1" t="s">
        <v>16793</v>
      </c>
      <c r="N5100">
        <v>2</v>
      </c>
    </row>
    <row r="5101" spans="1:14" x14ac:dyDescent="0.35">
      <c r="A5101" t="s">
        <v>28310</v>
      </c>
      <c r="B5101" t="s">
        <v>28311</v>
      </c>
      <c r="C5101" t="s">
        <v>28312</v>
      </c>
      <c r="D5101" t="s">
        <v>28311</v>
      </c>
      <c r="E5101" t="s">
        <v>116</v>
      </c>
      <c r="F5101">
        <v>20563034</v>
      </c>
      <c r="G5101">
        <v>20583591</v>
      </c>
      <c r="H5101" t="s">
        <v>28313</v>
      </c>
      <c r="I5101">
        <v>73</v>
      </c>
      <c r="J5101">
        <v>62</v>
      </c>
      <c r="K5101" s="1" t="s">
        <v>28314</v>
      </c>
      <c r="L5101" s="1" t="s">
        <v>28315</v>
      </c>
      <c r="M5101" s="1" t="s">
        <v>28316</v>
      </c>
      <c r="N5101">
        <v>1</v>
      </c>
    </row>
    <row r="5102" spans="1:14" x14ac:dyDescent="0.35">
      <c r="A5102" t="s">
        <v>14576</v>
      </c>
      <c r="B5102" t="s">
        <v>14577</v>
      </c>
      <c r="C5102" t="s">
        <v>14578</v>
      </c>
      <c r="D5102" t="s">
        <v>14577</v>
      </c>
      <c r="E5102" t="s">
        <v>445</v>
      </c>
      <c r="F5102">
        <v>11875306</v>
      </c>
      <c r="G5102">
        <v>11877168</v>
      </c>
      <c r="I5102">
        <v>42</v>
      </c>
      <c r="J5102">
        <v>7</v>
      </c>
      <c r="K5102" s="1" t="s">
        <v>14579</v>
      </c>
      <c r="L5102" s="1" t="s">
        <v>14580</v>
      </c>
      <c r="M5102" s="1" t="s">
        <v>14581</v>
      </c>
      <c r="N5102">
        <v>1</v>
      </c>
    </row>
    <row r="5103" spans="1:14" x14ac:dyDescent="0.35">
      <c r="A5103" t="s">
        <v>22417</v>
      </c>
      <c r="B5103" t="s">
        <v>22418</v>
      </c>
      <c r="C5103" t="s">
        <v>22419</v>
      </c>
      <c r="D5103" t="s">
        <v>22418</v>
      </c>
      <c r="E5103" t="s">
        <v>307</v>
      </c>
      <c r="F5103">
        <v>22025975</v>
      </c>
      <c r="G5103">
        <v>22027480</v>
      </c>
      <c r="H5103" t="s">
        <v>22420</v>
      </c>
      <c r="I5103">
        <v>73</v>
      </c>
      <c r="J5103">
        <v>131</v>
      </c>
      <c r="K5103" s="1" t="s">
        <v>22421</v>
      </c>
      <c r="L5103" s="1" t="s">
        <v>22422</v>
      </c>
      <c r="M5103" s="1" t="s">
        <v>22423</v>
      </c>
      <c r="N5103">
        <v>2</v>
      </c>
    </row>
    <row r="5104" spans="1:14" x14ac:dyDescent="0.35">
      <c r="A5104" t="s">
        <v>47234</v>
      </c>
      <c r="B5104" t="s">
        <v>47235</v>
      </c>
      <c r="C5104" t="s">
        <v>47236</v>
      </c>
      <c r="D5104" t="s">
        <v>47235</v>
      </c>
      <c r="E5104" t="s">
        <v>4</v>
      </c>
      <c r="F5104">
        <v>21102743</v>
      </c>
      <c r="G5104">
        <v>21104321</v>
      </c>
      <c r="I5104">
        <v>73</v>
      </c>
      <c r="J5104">
        <v>8</v>
      </c>
      <c r="K5104" s="1" t="s">
        <v>47237</v>
      </c>
      <c r="L5104" s="1" t="s">
        <v>47238</v>
      </c>
      <c r="M5104" s="1" t="s">
        <v>47239</v>
      </c>
      <c r="N5104">
        <v>1</v>
      </c>
    </row>
    <row r="5105" spans="1:14" x14ac:dyDescent="0.35">
      <c r="A5105" t="s">
        <v>69910</v>
      </c>
      <c r="B5105" t="s">
        <v>69911</v>
      </c>
      <c r="C5105" t="s">
        <v>69912</v>
      </c>
      <c r="D5105" t="s">
        <v>69911</v>
      </c>
      <c r="E5105" t="s">
        <v>219</v>
      </c>
      <c r="F5105">
        <v>13385946</v>
      </c>
      <c r="G5105">
        <v>13387907</v>
      </c>
      <c r="I5105">
        <v>73</v>
      </c>
      <c r="J5105">
        <v>33</v>
      </c>
      <c r="K5105" s="1" t="s">
        <v>69913</v>
      </c>
      <c r="L5105" s="1" t="s">
        <v>69914</v>
      </c>
      <c r="M5105" s="1" t="s">
        <v>69915</v>
      </c>
      <c r="N5105">
        <v>1</v>
      </c>
    </row>
    <row r="5106" spans="1:14" x14ac:dyDescent="0.35">
      <c r="A5106" t="s">
        <v>72650</v>
      </c>
      <c r="B5106" t="s">
        <v>72651</v>
      </c>
      <c r="C5106" t="s">
        <v>72652</v>
      </c>
      <c r="D5106" t="s">
        <v>72651</v>
      </c>
      <c r="E5106" t="s">
        <v>219</v>
      </c>
      <c r="F5106">
        <v>20367198</v>
      </c>
      <c r="G5106">
        <v>20370259</v>
      </c>
      <c r="H5106" t="s">
        <v>72653</v>
      </c>
      <c r="I5106">
        <v>73</v>
      </c>
      <c r="J5106">
        <v>35</v>
      </c>
      <c r="K5106" s="1" t="s">
        <v>72654</v>
      </c>
      <c r="L5106" s="1" t="s">
        <v>72655</v>
      </c>
      <c r="M5106" s="1" t="s">
        <v>72656</v>
      </c>
      <c r="N5106">
        <v>1</v>
      </c>
    </row>
    <row r="5107" spans="1:14" x14ac:dyDescent="0.35">
      <c r="A5107" t="s">
        <v>9011</v>
      </c>
      <c r="B5107" t="s">
        <v>9012</v>
      </c>
      <c r="C5107" t="s">
        <v>9013</v>
      </c>
      <c r="D5107" t="s">
        <v>9012</v>
      </c>
      <c r="E5107" t="s">
        <v>4</v>
      </c>
      <c r="F5107">
        <v>7190431</v>
      </c>
      <c r="G5107">
        <v>7194588</v>
      </c>
      <c r="I5107">
        <v>69</v>
      </c>
      <c r="J5107">
        <v>59</v>
      </c>
      <c r="K5107" s="1" t="s">
        <v>9014</v>
      </c>
      <c r="L5107" s="1" t="s">
        <v>9015</v>
      </c>
      <c r="M5107" s="1" t="s">
        <v>9016</v>
      </c>
      <c r="N5107">
        <v>1</v>
      </c>
    </row>
    <row r="5108" spans="1:14" x14ac:dyDescent="0.35">
      <c r="A5108" t="s">
        <v>3450</v>
      </c>
      <c r="B5108" t="s">
        <v>3451</v>
      </c>
      <c r="C5108" t="s">
        <v>3452</v>
      </c>
      <c r="D5108" t="s">
        <v>3451</v>
      </c>
      <c r="E5108" t="s">
        <v>4</v>
      </c>
      <c r="F5108">
        <v>9370309</v>
      </c>
      <c r="G5108">
        <v>9415156</v>
      </c>
      <c r="H5108" t="s">
        <v>3453</v>
      </c>
      <c r="I5108">
        <v>73</v>
      </c>
      <c r="J5108">
        <v>25</v>
      </c>
      <c r="K5108" s="1" t="s">
        <v>3454</v>
      </c>
      <c r="L5108" s="1" t="s">
        <v>3455</v>
      </c>
      <c r="M5108" s="1" t="s">
        <v>3456</v>
      </c>
      <c r="N5108">
        <v>1</v>
      </c>
    </row>
    <row r="5109" spans="1:14" x14ac:dyDescent="0.35">
      <c r="A5109" t="s">
        <v>72178</v>
      </c>
      <c r="B5109" t="s">
        <v>72179</v>
      </c>
      <c r="C5109" t="s">
        <v>72180</v>
      </c>
      <c r="D5109" t="s">
        <v>72179</v>
      </c>
      <c r="E5109" t="s">
        <v>307</v>
      </c>
      <c r="F5109">
        <v>31210966</v>
      </c>
      <c r="G5109">
        <v>31213376</v>
      </c>
      <c r="H5109" t="s">
        <v>72180</v>
      </c>
      <c r="I5109">
        <v>66</v>
      </c>
      <c r="J5109">
        <v>19</v>
      </c>
      <c r="K5109">
        <v>0.145512866176781</v>
      </c>
      <c r="L5109" s="1" t="s">
        <v>72181</v>
      </c>
      <c r="M5109" s="1" t="s">
        <v>72182</v>
      </c>
      <c r="N5109">
        <v>1</v>
      </c>
    </row>
    <row r="5110" spans="1:14" x14ac:dyDescent="0.35">
      <c r="A5110" t="s">
        <v>45329</v>
      </c>
      <c r="B5110" t="s">
        <v>45330</v>
      </c>
      <c r="C5110" t="s">
        <v>45331</v>
      </c>
      <c r="D5110" t="s">
        <v>45330</v>
      </c>
      <c r="E5110" t="s">
        <v>4</v>
      </c>
      <c r="F5110">
        <v>9164235</v>
      </c>
      <c r="G5110">
        <v>9165426</v>
      </c>
      <c r="I5110">
        <v>45</v>
      </c>
      <c r="J5110">
        <v>0</v>
      </c>
      <c r="K5110" s="1" t="s">
        <v>45332</v>
      </c>
      <c r="L5110" s="1" t="s">
        <v>45333</v>
      </c>
      <c r="M5110" s="1" t="s">
        <v>45334</v>
      </c>
    </row>
    <row r="5111" spans="1:14" x14ac:dyDescent="0.35">
      <c r="A5111" t="s">
        <v>39888</v>
      </c>
      <c r="B5111" t="s">
        <v>39889</v>
      </c>
      <c r="C5111" t="s">
        <v>39890</v>
      </c>
      <c r="D5111" t="s">
        <v>39889</v>
      </c>
      <c r="E5111" t="s">
        <v>445</v>
      </c>
      <c r="F5111">
        <v>1877317</v>
      </c>
      <c r="G5111">
        <v>1879077</v>
      </c>
      <c r="I5111">
        <v>64</v>
      </c>
      <c r="J5111">
        <v>11</v>
      </c>
      <c r="K5111" s="1" t="s">
        <v>39891</v>
      </c>
      <c r="L5111" s="1" t="s">
        <v>39892</v>
      </c>
      <c r="M5111" s="1" t="s">
        <v>39893</v>
      </c>
      <c r="N5111">
        <v>3</v>
      </c>
    </row>
    <row r="5112" spans="1:14" x14ac:dyDescent="0.35">
      <c r="A5112" t="s">
        <v>45111</v>
      </c>
      <c r="B5112" t="s">
        <v>45112</v>
      </c>
      <c r="C5112" t="s">
        <v>45113</v>
      </c>
      <c r="D5112" t="s">
        <v>45112</v>
      </c>
      <c r="E5112" t="s">
        <v>4</v>
      </c>
      <c r="F5112">
        <v>8206171</v>
      </c>
      <c r="G5112">
        <v>8209637</v>
      </c>
      <c r="I5112">
        <v>69</v>
      </c>
      <c r="J5112">
        <v>20</v>
      </c>
      <c r="K5112" s="1" t="s">
        <v>45114</v>
      </c>
      <c r="L5112" s="1" t="s">
        <v>45115</v>
      </c>
      <c r="M5112" s="1" t="s">
        <v>45116</v>
      </c>
      <c r="N5112">
        <v>1</v>
      </c>
    </row>
    <row r="5113" spans="1:14" x14ac:dyDescent="0.35">
      <c r="A5113" t="s">
        <v>60124</v>
      </c>
      <c r="B5113" t="s">
        <v>60125</v>
      </c>
      <c r="C5113" t="s">
        <v>60126</v>
      </c>
      <c r="D5113" t="s">
        <v>60125</v>
      </c>
      <c r="E5113" t="s">
        <v>307</v>
      </c>
      <c r="F5113">
        <v>12640163</v>
      </c>
      <c r="G5113">
        <v>12642482</v>
      </c>
      <c r="I5113">
        <v>32</v>
      </c>
      <c r="J5113">
        <v>102</v>
      </c>
      <c r="K5113" s="1" t="s">
        <v>60127</v>
      </c>
      <c r="L5113" s="1" t="s">
        <v>60128</v>
      </c>
      <c r="M5113" s="1" t="s">
        <v>60129</v>
      </c>
      <c r="N5113">
        <v>1</v>
      </c>
    </row>
    <row r="5114" spans="1:14" x14ac:dyDescent="0.35">
      <c r="A5114" t="s">
        <v>4273</v>
      </c>
      <c r="B5114" t="s">
        <v>4274</v>
      </c>
      <c r="C5114" t="s">
        <v>4275</v>
      </c>
      <c r="D5114" t="s">
        <v>4274</v>
      </c>
      <c r="E5114" t="s">
        <v>116</v>
      </c>
      <c r="F5114">
        <v>23967124</v>
      </c>
      <c r="G5114">
        <v>23967745</v>
      </c>
      <c r="I5114">
        <v>37</v>
      </c>
      <c r="J5114">
        <v>8</v>
      </c>
      <c r="K5114" s="1" t="s">
        <v>4276</v>
      </c>
      <c r="L5114" s="1" t="s">
        <v>4277</v>
      </c>
      <c r="M5114">
        <v>38.423503142573601</v>
      </c>
      <c r="N5114">
        <v>1</v>
      </c>
    </row>
    <row r="5115" spans="1:14" x14ac:dyDescent="0.35">
      <c r="A5115" t="s">
        <v>34268</v>
      </c>
      <c r="B5115" t="s">
        <v>34269</v>
      </c>
      <c r="C5115" t="s">
        <v>34270</v>
      </c>
      <c r="D5115" t="s">
        <v>34269</v>
      </c>
      <c r="E5115" t="s">
        <v>445</v>
      </c>
      <c r="F5115">
        <v>6533999</v>
      </c>
      <c r="G5115">
        <v>6538575</v>
      </c>
      <c r="H5115" t="s">
        <v>34271</v>
      </c>
      <c r="I5115">
        <v>68</v>
      </c>
      <c r="J5115">
        <v>71</v>
      </c>
      <c r="K5115" s="1" t="s">
        <v>34272</v>
      </c>
      <c r="L5115" s="1" t="s">
        <v>34273</v>
      </c>
      <c r="M5115">
        <v>60.043853875267402</v>
      </c>
      <c r="N5115">
        <v>4</v>
      </c>
    </row>
    <row r="5116" spans="1:14" x14ac:dyDescent="0.35">
      <c r="A5116" t="s">
        <v>34398</v>
      </c>
      <c r="E5116" t="s">
        <v>445</v>
      </c>
      <c r="F5116">
        <v>11071721</v>
      </c>
      <c r="G5116">
        <v>11084125</v>
      </c>
      <c r="I5116">
        <v>71</v>
      </c>
      <c r="J5116">
        <v>22</v>
      </c>
      <c r="K5116" s="1" t="s">
        <v>34399</v>
      </c>
      <c r="L5116" s="1" t="s">
        <v>34400</v>
      </c>
      <c r="M5116" s="1" t="s">
        <v>34401</v>
      </c>
      <c r="N5116">
        <v>1</v>
      </c>
    </row>
    <row r="5117" spans="1:14" x14ac:dyDescent="0.35">
      <c r="A5117" t="s">
        <v>38935</v>
      </c>
      <c r="B5117" t="s">
        <v>38936</v>
      </c>
      <c r="C5117" t="s">
        <v>38937</v>
      </c>
      <c r="D5117" t="s">
        <v>38936</v>
      </c>
      <c r="E5117" t="s">
        <v>116</v>
      </c>
      <c r="F5117">
        <v>9864510</v>
      </c>
      <c r="G5117">
        <v>9875072</v>
      </c>
      <c r="H5117" t="s">
        <v>38938</v>
      </c>
      <c r="I5117">
        <v>73</v>
      </c>
      <c r="J5117">
        <v>23</v>
      </c>
      <c r="K5117" s="1" t="s">
        <v>38939</v>
      </c>
      <c r="L5117" s="1" t="s">
        <v>38940</v>
      </c>
      <c r="M5117" s="1" t="s">
        <v>38941</v>
      </c>
      <c r="N5117">
        <v>1</v>
      </c>
    </row>
    <row r="5118" spans="1:14" x14ac:dyDescent="0.35">
      <c r="A5118" t="s">
        <v>40941</v>
      </c>
      <c r="B5118" t="s">
        <v>40942</v>
      </c>
      <c r="C5118" t="s">
        <v>40943</v>
      </c>
      <c r="D5118" t="s">
        <v>40942</v>
      </c>
      <c r="E5118" t="s">
        <v>445</v>
      </c>
      <c r="F5118">
        <v>8084018</v>
      </c>
      <c r="G5118">
        <v>8087213</v>
      </c>
      <c r="I5118">
        <v>73</v>
      </c>
      <c r="J5118">
        <v>46</v>
      </c>
      <c r="K5118" s="1" t="s">
        <v>40944</v>
      </c>
      <c r="L5118" s="1" t="s">
        <v>40945</v>
      </c>
      <c r="M5118" s="1" t="s">
        <v>40946</v>
      </c>
      <c r="N5118">
        <v>1</v>
      </c>
    </row>
    <row r="5119" spans="1:14" x14ac:dyDescent="0.35">
      <c r="A5119" t="s">
        <v>775</v>
      </c>
      <c r="B5119" t="s">
        <v>776</v>
      </c>
      <c r="C5119" t="s">
        <v>777</v>
      </c>
      <c r="D5119" t="s">
        <v>776</v>
      </c>
      <c r="E5119" t="s">
        <v>445</v>
      </c>
      <c r="F5119">
        <v>19744431</v>
      </c>
      <c r="G5119">
        <v>19745898</v>
      </c>
      <c r="I5119">
        <v>70</v>
      </c>
      <c r="J5119">
        <v>291</v>
      </c>
      <c r="K5119" s="1" t="s">
        <v>778</v>
      </c>
      <c r="L5119" s="1" t="s">
        <v>779</v>
      </c>
      <c r="M5119" s="1" t="s">
        <v>780</v>
      </c>
      <c r="N5119">
        <v>2</v>
      </c>
    </row>
    <row r="5120" spans="1:14" x14ac:dyDescent="0.35">
      <c r="A5120" t="s">
        <v>5106</v>
      </c>
      <c r="B5120" t="s">
        <v>5107</v>
      </c>
      <c r="C5120" t="s">
        <v>5108</v>
      </c>
      <c r="D5120" t="s">
        <v>5107</v>
      </c>
      <c r="E5120" t="s">
        <v>307</v>
      </c>
      <c r="F5120">
        <v>15230585</v>
      </c>
      <c r="G5120">
        <v>15231686</v>
      </c>
      <c r="I5120">
        <v>38</v>
      </c>
      <c r="J5120">
        <v>4</v>
      </c>
      <c r="K5120" s="1" t="s">
        <v>5109</v>
      </c>
      <c r="L5120" s="1" t="s">
        <v>5110</v>
      </c>
      <c r="M5120" s="1" t="s">
        <v>5111</v>
      </c>
      <c r="N5120">
        <v>1</v>
      </c>
    </row>
    <row r="5121" spans="1:14" x14ac:dyDescent="0.35">
      <c r="A5121" t="s">
        <v>34247</v>
      </c>
      <c r="B5121" t="s">
        <v>34248</v>
      </c>
      <c r="C5121" t="s">
        <v>34249</v>
      </c>
      <c r="D5121" t="s">
        <v>34248</v>
      </c>
      <c r="E5121" t="s">
        <v>445</v>
      </c>
      <c r="F5121">
        <v>6255822</v>
      </c>
      <c r="G5121">
        <v>6257596</v>
      </c>
      <c r="H5121" t="s">
        <v>34250</v>
      </c>
      <c r="I5121">
        <v>73</v>
      </c>
      <c r="J5121">
        <v>704</v>
      </c>
      <c r="K5121" s="1" t="s">
        <v>34251</v>
      </c>
      <c r="L5121" s="1" t="s">
        <v>34252</v>
      </c>
      <c r="M5121" s="1" t="s">
        <v>34253</v>
      </c>
      <c r="N5121">
        <v>2</v>
      </c>
    </row>
    <row r="5122" spans="1:14" x14ac:dyDescent="0.35">
      <c r="A5122" t="s">
        <v>66274</v>
      </c>
      <c r="B5122" t="s">
        <v>66275</v>
      </c>
      <c r="C5122" t="s">
        <v>66276</v>
      </c>
      <c r="D5122" t="s">
        <v>66275</v>
      </c>
      <c r="E5122" t="s">
        <v>4</v>
      </c>
      <c r="F5122">
        <v>6759829</v>
      </c>
      <c r="G5122">
        <v>6772755</v>
      </c>
      <c r="H5122" t="s">
        <v>66277</v>
      </c>
      <c r="I5122">
        <v>73</v>
      </c>
      <c r="J5122">
        <v>23</v>
      </c>
      <c r="K5122" s="1" t="s">
        <v>66278</v>
      </c>
      <c r="L5122" s="1" t="s">
        <v>66279</v>
      </c>
      <c r="M5122" s="1" t="s">
        <v>66280</v>
      </c>
      <c r="N5122">
        <v>1</v>
      </c>
    </row>
    <row r="5123" spans="1:14" x14ac:dyDescent="0.35">
      <c r="A5123" t="s">
        <v>1433</v>
      </c>
      <c r="B5123" t="s">
        <v>1434</v>
      </c>
      <c r="C5123" t="s">
        <v>1435</v>
      </c>
      <c r="D5123" t="s">
        <v>1434</v>
      </c>
      <c r="E5123" t="s">
        <v>116</v>
      </c>
      <c r="F5123">
        <v>17502354</v>
      </c>
      <c r="G5123">
        <v>17508645</v>
      </c>
      <c r="H5123" t="s">
        <v>1436</v>
      </c>
      <c r="I5123">
        <v>70</v>
      </c>
      <c r="J5123">
        <v>21</v>
      </c>
      <c r="K5123" s="1" t="s">
        <v>1437</v>
      </c>
      <c r="L5123" s="1" t="s">
        <v>1438</v>
      </c>
      <c r="M5123">
        <v>56.557171020207001</v>
      </c>
      <c r="N5123">
        <v>1</v>
      </c>
    </row>
    <row r="5124" spans="1:14" x14ac:dyDescent="0.35">
      <c r="A5124" t="s">
        <v>73631</v>
      </c>
      <c r="B5124" t="s">
        <v>73632</v>
      </c>
      <c r="C5124" t="s">
        <v>73633</v>
      </c>
      <c r="D5124" t="s">
        <v>73632</v>
      </c>
      <c r="E5124" t="s">
        <v>307</v>
      </c>
      <c r="F5124">
        <v>15442246</v>
      </c>
      <c r="G5124">
        <v>15476193</v>
      </c>
      <c r="H5124" t="s">
        <v>73634</v>
      </c>
      <c r="I5124">
        <v>67</v>
      </c>
      <c r="J5124">
        <v>59</v>
      </c>
      <c r="K5124" s="1" t="s">
        <v>73635</v>
      </c>
      <c r="L5124" s="1" t="s">
        <v>73636</v>
      </c>
      <c r="M5124" s="1" t="s">
        <v>73637</v>
      </c>
      <c r="N5124">
        <v>3</v>
      </c>
    </row>
    <row r="5125" spans="1:14" x14ac:dyDescent="0.35">
      <c r="A5125" t="s">
        <v>50387</v>
      </c>
      <c r="B5125" t="s">
        <v>50388</v>
      </c>
      <c r="C5125" t="s">
        <v>50389</v>
      </c>
      <c r="D5125" t="s">
        <v>50388</v>
      </c>
      <c r="E5125" t="s">
        <v>116</v>
      </c>
      <c r="F5125">
        <v>17582007</v>
      </c>
      <c r="G5125">
        <v>17584012</v>
      </c>
      <c r="I5125">
        <v>41</v>
      </c>
      <c r="J5125">
        <v>14</v>
      </c>
      <c r="K5125" s="1" t="s">
        <v>50390</v>
      </c>
      <c r="L5125" s="1" t="s">
        <v>50391</v>
      </c>
      <c r="M5125" s="1" t="s">
        <v>50392</v>
      </c>
      <c r="N5125">
        <v>1</v>
      </c>
    </row>
    <row r="5126" spans="1:14" x14ac:dyDescent="0.35">
      <c r="A5126" t="s">
        <v>19659</v>
      </c>
      <c r="B5126" t="s">
        <v>19660</v>
      </c>
      <c r="C5126" t="s">
        <v>19661</v>
      </c>
      <c r="D5126" t="s">
        <v>19660</v>
      </c>
      <c r="E5126" t="s">
        <v>219</v>
      </c>
      <c r="F5126">
        <v>11648756</v>
      </c>
      <c r="G5126">
        <v>11650499</v>
      </c>
      <c r="H5126" t="s">
        <v>19662</v>
      </c>
      <c r="I5126">
        <v>73</v>
      </c>
      <c r="J5126">
        <v>660</v>
      </c>
      <c r="K5126" s="1" t="s">
        <v>19663</v>
      </c>
      <c r="L5126" s="1" t="s">
        <v>19664</v>
      </c>
      <c r="M5126" s="1" t="s">
        <v>19665</v>
      </c>
      <c r="N5126">
        <v>2</v>
      </c>
    </row>
    <row r="5127" spans="1:14" x14ac:dyDescent="0.35">
      <c r="A5127" t="s">
        <v>2830</v>
      </c>
      <c r="B5127" t="s">
        <v>2831</v>
      </c>
      <c r="C5127" t="s">
        <v>2832</v>
      </c>
      <c r="D5127" t="s">
        <v>2831</v>
      </c>
      <c r="E5127" t="s">
        <v>307</v>
      </c>
      <c r="F5127">
        <v>27294286</v>
      </c>
      <c r="G5127">
        <v>27322325</v>
      </c>
      <c r="I5127">
        <v>45</v>
      </c>
      <c r="J5127">
        <v>93</v>
      </c>
      <c r="K5127" s="1" t="s">
        <v>2833</v>
      </c>
      <c r="L5127" s="1" t="s">
        <v>2834</v>
      </c>
      <c r="M5127">
        <v>49.757214503000903</v>
      </c>
      <c r="N5127">
        <v>1</v>
      </c>
    </row>
    <row r="5128" spans="1:14" x14ac:dyDescent="0.35">
      <c r="A5128" t="s">
        <v>69652</v>
      </c>
      <c r="B5128" t="s">
        <v>69653</v>
      </c>
      <c r="C5128" t="s">
        <v>69654</v>
      </c>
      <c r="D5128" t="s">
        <v>69653</v>
      </c>
      <c r="E5128" t="s">
        <v>219</v>
      </c>
      <c r="F5128">
        <v>9683579</v>
      </c>
      <c r="G5128">
        <v>9696700</v>
      </c>
      <c r="H5128" t="s">
        <v>69655</v>
      </c>
      <c r="I5128">
        <v>73</v>
      </c>
      <c r="J5128">
        <v>82</v>
      </c>
      <c r="K5128" s="1" t="s">
        <v>69656</v>
      </c>
      <c r="L5128" s="1" t="s">
        <v>69657</v>
      </c>
      <c r="M5128" s="1" t="s">
        <v>69658</v>
      </c>
      <c r="N5128">
        <v>2</v>
      </c>
    </row>
    <row r="5129" spans="1:14" x14ac:dyDescent="0.35">
      <c r="A5129" t="s">
        <v>52695</v>
      </c>
      <c r="B5129" t="s">
        <v>52696</v>
      </c>
      <c r="C5129" t="s">
        <v>52697</v>
      </c>
      <c r="D5129" t="s">
        <v>52696</v>
      </c>
      <c r="E5129" t="s">
        <v>219</v>
      </c>
      <c r="F5129">
        <v>682885</v>
      </c>
      <c r="G5129">
        <v>685549</v>
      </c>
      <c r="H5129" t="s">
        <v>52698</v>
      </c>
      <c r="I5129">
        <v>38</v>
      </c>
      <c r="J5129">
        <v>4</v>
      </c>
      <c r="K5129" s="1" t="s">
        <v>52699</v>
      </c>
      <c r="L5129" s="1" t="s">
        <v>52700</v>
      </c>
      <c r="M5129" s="1" t="s">
        <v>52701</v>
      </c>
      <c r="N5129">
        <v>1</v>
      </c>
    </row>
    <row r="5130" spans="1:14" x14ac:dyDescent="0.35">
      <c r="A5130" t="s">
        <v>58461</v>
      </c>
      <c r="B5130" t="s">
        <v>58462</v>
      </c>
      <c r="C5130" t="s">
        <v>58463</v>
      </c>
      <c r="D5130" t="s">
        <v>58462</v>
      </c>
      <c r="E5130" t="s">
        <v>307</v>
      </c>
      <c r="F5130">
        <v>6301804</v>
      </c>
      <c r="G5130">
        <v>6303653</v>
      </c>
      <c r="H5130" t="s">
        <v>58464</v>
      </c>
      <c r="I5130">
        <v>68</v>
      </c>
      <c r="J5130">
        <v>111</v>
      </c>
      <c r="K5130" s="1" t="s">
        <v>58465</v>
      </c>
      <c r="L5130" s="1" t="s">
        <v>58466</v>
      </c>
      <c r="M5130" s="1" t="s">
        <v>58467</v>
      </c>
      <c r="N5130">
        <v>2</v>
      </c>
    </row>
    <row r="5131" spans="1:14" x14ac:dyDescent="0.35">
      <c r="A5131" t="s">
        <v>4447</v>
      </c>
      <c r="B5131" t="s">
        <v>4448</v>
      </c>
      <c r="C5131" t="s">
        <v>4449</v>
      </c>
      <c r="D5131" t="s">
        <v>4448</v>
      </c>
      <c r="E5131" t="s">
        <v>219</v>
      </c>
      <c r="F5131">
        <v>6158075</v>
      </c>
      <c r="G5131">
        <v>6158630</v>
      </c>
      <c r="H5131" t="s">
        <v>4450</v>
      </c>
      <c r="I5131">
        <v>39</v>
      </c>
      <c r="J5131">
        <v>5</v>
      </c>
      <c r="K5131" s="1" t="s">
        <v>4451</v>
      </c>
      <c r="L5131" s="1" t="s">
        <v>4452</v>
      </c>
      <c r="M5131" s="1" t="s">
        <v>4453</v>
      </c>
      <c r="N5131">
        <v>1</v>
      </c>
    </row>
    <row r="5132" spans="1:14" x14ac:dyDescent="0.35">
      <c r="A5132" t="s">
        <v>39104</v>
      </c>
      <c r="B5132" t="s">
        <v>39105</v>
      </c>
      <c r="C5132" t="s">
        <v>39106</v>
      </c>
      <c r="D5132" t="s">
        <v>39105</v>
      </c>
      <c r="E5132" t="s">
        <v>4</v>
      </c>
      <c r="F5132">
        <v>16328059</v>
      </c>
      <c r="G5132">
        <v>16329132</v>
      </c>
      <c r="H5132" t="s">
        <v>39107</v>
      </c>
      <c r="I5132">
        <v>73</v>
      </c>
      <c r="J5132">
        <v>36</v>
      </c>
      <c r="K5132" s="1" t="s">
        <v>39108</v>
      </c>
      <c r="L5132" s="1" t="s">
        <v>39109</v>
      </c>
      <c r="M5132" s="1" t="s">
        <v>39110</v>
      </c>
      <c r="N5132">
        <v>1</v>
      </c>
    </row>
    <row r="5133" spans="1:14" x14ac:dyDescent="0.35">
      <c r="A5133" t="s">
        <v>72504</v>
      </c>
      <c r="B5133" t="s">
        <v>72505</v>
      </c>
      <c r="C5133" t="s">
        <v>72506</v>
      </c>
      <c r="D5133" t="s">
        <v>72505</v>
      </c>
      <c r="E5133" t="s">
        <v>116</v>
      </c>
      <c r="F5133">
        <v>22707794</v>
      </c>
      <c r="G5133">
        <v>22712724</v>
      </c>
      <c r="I5133">
        <v>37</v>
      </c>
      <c r="J5133">
        <v>9</v>
      </c>
      <c r="K5133" s="1" t="s">
        <v>72507</v>
      </c>
      <c r="L5133" s="1" t="s">
        <v>72508</v>
      </c>
      <c r="M5133" s="1" t="s">
        <v>72509</v>
      </c>
      <c r="N5133">
        <v>1</v>
      </c>
    </row>
    <row r="5134" spans="1:14" x14ac:dyDescent="0.35">
      <c r="A5134" t="s">
        <v>36269</v>
      </c>
      <c r="B5134" t="s">
        <v>36270</v>
      </c>
      <c r="C5134" t="s">
        <v>36271</v>
      </c>
      <c r="D5134" t="s">
        <v>36270</v>
      </c>
      <c r="E5134" t="s">
        <v>219</v>
      </c>
      <c r="F5134">
        <v>7970588</v>
      </c>
      <c r="G5134">
        <v>7972449</v>
      </c>
      <c r="H5134" t="s">
        <v>36272</v>
      </c>
      <c r="I5134">
        <v>73</v>
      </c>
      <c r="J5134">
        <v>8</v>
      </c>
      <c r="K5134" s="1" t="s">
        <v>36273</v>
      </c>
      <c r="L5134" s="1" t="s">
        <v>36274</v>
      </c>
      <c r="M5134" s="1" t="s">
        <v>36275</v>
      </c>
      <c r="N5134">
        <v>1</v>
      </c>
    </row>
    <row r="5135" spans="1:14" x14ac:dyDescent="0.35">
      <c r="A5135" t="s">
        <v>24476</v>
      </c>
      <c r="B5135" t="s">
        <v>24477</v>
      </c>
      <c r="C5135" t="s">
        <v>24478</v>
      </c>
      <c r="D5135" t="s">
        <v>24477</v>
      </c>
      <c r="E5135" t="s">
        <v>445</v>
      </c>
      <c r="F5135">
        <v>11787381</v>
      </c>
      <c r="G5135">
        <v>11792253</v>
      </c>
      <c r="H5135" t="s">
        <v>24478</v>
      </c>
      <c r="I5135">
        <v>71</v>
      </c>
      <c r="J5135">
        <v>5</v>
      </c>
      <c r="K5135">
        <v>0.142526306633667</v>
      </c>
      <c r="L5135" s="1" t="s">
        <v>24479</v>
      </c>
      <c r="M5135" s="1" t="s">
        <v>24480</v>
      </c>
      <c r="N5135">
        <v>1</v>
      </c>
    </row>
    <row r="5136" spans="1:14" x14ac:dyDescent="0.35">
      <c r="A5136" t="s">
        <v>73557</v>
      </c>
      <c r="B5136" t="s">
        <v>73558</v>
      </c>
      <c r="C5136" t="s">
        <v>73559</v>
      </c>
      <c r="D5136" t="s">
        <v>73558</v>
      </c>
      <c r="E5136" t="s">
        <v>219</v>
      </c>
      <c r="F5136">
        <v>21569176</v>
      </c>
      <c r="G5136">
        <v>21573523</v>
      </c>
      <c r="H5136" t="s">
        <v>73560</v>
      </c>
      <c r="I5136">
        <v>73</v>
      </c>
      <c r="J5136">
        <v>38</v>
      </c>
      <c r="K5136" s="1" t="s">
        <v>73561</v>
      </c>
      <c r="L5136" s="1" t="s">
        <v>73562</v>
      </c>
      <c r="M5136">
        <v>62.249015425008203</v>
      </c>
      <c r="N5136">
        <v>3</v>
      </c>
    </row>
    <row r="5137" spans="1:14" x14ac:dyDescent="0.35">
      <c r="A5137" t="s">
        <v>37840</v>
      </c>
      <c r="B5137" t="s">
        <v>37841</v>
      </c>
      <c r="C5137" t="s">
        <v>37842</v>
      </c>
      <c r="D5137" t="s">
        <v>37841</v>
      </c>
      <c r="E5137" t="s">
        <v>307</v>
      </c>
      <c r="F5137">
        <v>23348128</v>
      </c>
      <c r="G5137">
        <v>23355163</v>
      </c>
      <c r="H5137" t="s">
        <v>37843</v>
      </c>
      <c r="I5137">
        <v>72</v>
      </c>
      <c r="J5137">
        <v>74</v>
      </c>
      <c r="K5137" s="1" t="s">
        <v>37844</v>
      </c>
      <c r="L5137" s="1" t="s">
        <v>37845</v>
      </c>
      <c r="M5137" s="1" t="s">
        <v>37846</v>
      </c>
      <c r="N5137">
        <v>4</v>
      </c>
    </row>
    <row r="5138" spans="1:14" x14ac:dyDescent="0.35">
      <c r="A5138" t="s">
        <v>35130</v>
      </c>
      <c r="B5138" t="s">
        <v>35131</v>
      </c>
      <c r="C5138" t="s">
        <v>35132</v>
      </c>
      <c r="D5138" t="s">
        <v>35131</v>
      </c>
      <c r="E5138" t="s">
        <v>116</v>
      </c>
      <c r="F5138">
        <v>5791441</v>
      </c>
      <c r="G5138">
        <v>5792967</v>
      </c>
      <c r="H5138" t="s">
        <v>35133</v>
      </c>
      <c r="I5138">
        <v>32</v>
      </c>
      <c r="J5138">
        <v>13</v>
      </c>
      <c r="K5138" s="1" t="s">
        <v>35134</v>
      </c>
      <c r="L5138" s="1" t="s">
        <v>35135</v>
      </c>
      <c r="M5138" s="1" t="s">
        <v>35136</v>
      </c>
      <c r="N5138">
        <v>1</v>
      </c>
    </row>
    <row r="5139" spans="1:14" x14ac:dyDescent="0.35">
      <c r="A5139" t="s">
        <v>54709</v>
      </c>
      <c r="B5139" t="s">
        <v>54710</v>
      </c>
      <c r="C5139" t="s">
        <v>54711</v>
      </c>
      <c r="D5139" t="s">
        <v>54710</v>
      </c>
      <c r="E5139" t="s">
        <v>219</v>
      </c>
      <c r="F5139">
        <v>8599442</v>
      </c>
      <c r="G5139">
        <v>8600879</v>
      </c>
      <c r="H5139" t="s">
        <v>54712</v>
      </c>
      <c r="I5139">
        <v>73</v>
      </c>
      <c r="J5139">
        <v>335</v>
      </c>
      <c r="K5139" s="1" t="s">
        <v>54713</v>
      </c>
      <c r="L5139" s="1" t="s">
        <v>54714</v>
      </c>
      <c r="M5139" s="1" t="s">
        <v>54715</v>
      </c>
      <c r="N5139">
        <v>2</v>
      </c>
    </row>
    <row r="5140" spans="1:14" x14ac:dyDescent="0.35">
      <c r="A5140" t="s">
        <v>26882</v>
      </c>
      <c r="B5140" t="s">
        <v>26883</v>
      </c>
      <c r="C5140" t="s">
        <v>26884</v>
      </c>
      <c r="D5140" t="s">
        <v>26883</v>
      </c>
      <c r="E5140" t="s">
        <v>4</v>
      </c>
      <c r="F5140">
        <v>18714453</v>
      </c>
      <c r="G5140">
        <v>18732524</v>
      </c>
      <c r="I5140">
        <v>73</v>
      </c>
      <c r="J5140">
        <v>49</v>
      </c>
      <c r="K5140" s="1" t="s">
        <v>26885</v>
      </c>
      <c r="L5140" s="1" t="s">
        <v>26886</v>
      </c>
      <c r="M5140" s="1" t="s">
        <v>26887</v>
      </c>
      <c r="N5140">
        <v>1</v>
      </c>
    </row>
    <row r="5141" spans="1:14" x14ac:dyDescent="0.35">
      <c r="A5141" t="s">
        <v>32118</v>
      </c>
      <c r="E5141" t="s">
        <v>219</v>
      </c>
      <c r="F5141">
        <v>6523501</v>
      </c>
      <c r="G5141">
        <v>6549032</v>
      </c>
      <c r="I5141">
        <v>73</v>
      </c>
      <c r="J5141">
        <v>10</v>
      </c>
      <c r="K5141" s="1" t="s">
        <v>32119</v>
      </c>
      <c r="L5141" s="1" t="s">
        <v>32120</v>
      </c>
      <c r="M5141" s="1" t="s">
        <v>32121</v>
      </c>
      <c r="N5141">
        <v>1</v>
      </c>
    </row>
    <row r="5142" spans="1:14" x14ac:dyDescent="0.35">
      <c r="A5142" t="s">
        <v>73127</v>
      </c>
      <c r="B5142" t="s">
        <v>73128</v>
      </c>
      <c r="C5142" t="s">
        <v>73129</v>
      </c>
      <c r="D5142" t="s">
        <v>73128</v>
      </c>
      <c r="E5142" t="s">
        <v>116</v>
      </c>
      <c r="F5142">
        <v>9611139</v>
      </c>
      <c r="G5142">
        <v>9683858</v>
      </c>
      <c r="H5142" t="s">
        <v>73130</v>
      </c>
      <c r="I5142">
        <v>73</v>
      </c>
      <c r="J5142">
        <v>42</v>
      </c>
      <c r="K5142" s="1" t="s">
        <v>73131</v>
      </c>
      <c r="L5142" s="1" t="s">
        <v>73132</v>
      </c>
      <c r="M5142" s="1" t="s">
        <v>73133</v>
      </c>
      <c r="N5142">
        <v>3</v>
      </c>
    </row>
    <row r="5143" spans="1:14" x14ac:dyDescent="0.35">
      <c r="A5143" t="s">
        <v>34950</v>
      </c>
      <c r="B5143" t="s">
        <v>34951</v>
      </c>
      <c r="C5143" t="s">
        <v>34952</v>
      </c>
      <c r="D5143" t="s">
        <v>34951</v>
      </c>
      <c r="E5143" t="s">
        <v>4</v>
      </c>
      <c r="F5143">
        <v>11114014</v>
      </c>
      <c r="G5143">
        <v>11115823</v>
      </c>
      <c r="H5143" t="s">
        <v>34953</v>
      </c>
      <c r="I5143">
        <v>54</v>
      </c>
      <c r="J5143">
        <v>8</v>
      </c>
      <c r="K5143" s="1" t="s">
        <v>34954</v>
      </c>
      <c r="L5143" s="1" t="s">
        <v>34955</v>
      </c>
      <c r="M5143">
        <v>47.085486259667597</v>
      </c>
      <c r="N5143">
        <v>1</v>
      </c>
    </row>
    <row r="5144" spans="1:14" x14ac:dyDescent="0.35">
      <c r="A5144" t="s">
        <v>70725</v>
      </c>
      <c r="B5144" t="s">
        <v>70726</v>
      </c>
      <c r="C5144" t="s">
        <v>70727</v>
      </c>
      <c r="D5144" t="s">
        <v>70726</v>
      </c>
      <c r="E5144" t="s">
        <v>307</v>
      </c>
      <c r="F5144">
        <v>9332064</v>
      </c>
      <c r="G5144">
        <v>9334714</v>
      </c>
      <c r="H5144" t="s">
        <v>70728</v>
      </c>
      <c r="I5144">
        <v>71</v>
      </c>
      <c r="J5144">
        <v>81</v>
      </c>
      <c r="K5144" s="1" t="s">
        <v>70729</v>
      </c>
      <c r="L5144" s="1" t="s">
        <v>70730</v>
      </c>
      <c r="M5144" s="1" t="s">
        <v>70731</v>
      </c>
      <c r="N5144">
        <v>1</v>
      </c>
    </row>
    <row r="5145" spans="1:14" x14ac:dyDescent="0.35">
      <c r="A5145" t="s">
        <v>47415</v>
      </c>
      <c r="B5145" t="s">
        <v>47416</v>
      </c>
      <c r="C5145" t="s">
        <v>47417</v>
      </c>
      <c r="D5145" t="s">
        <v>47416</v>
      </c>
      <c r="E5145" t="s">
        <v>116</v>
      </c>
      <c r="F5145">
        <v>5676750</v>
      </c>
      <c r="G5145">
        <v>5691723</v>
      </c>
      <c r="H5145" t="s">
        <v>47418</v>
      </c>
      <c r="I5145">
        <v>47</v>
      </c>
      <c r="J5145">
        <v>22</v>
      </c>
      <c r="K5145" s="1" t="s">
        <v>47419</v>
      </c>
      <c r="L5145" s="1" t="s">
        <v>47420</v>
      </c>
      <c r="M5145" s="1" t="s">
        <v>47421</v>
      </c>
      <c r="N5145">
        <v>3</v>
      </c>
    </row>
    <row r="5146" spans="1:14" x14ac:dyDescent="0.35">
      <c r="A5146" t="s">
        <v>2648</v>
      </c>
      <c r="B5146" t="s">
        <v>2649</v>
      </c>
      <c r="C5146" t="s">
        <v>2650</v>
      </c>
      <c r="D5146" t="s">
        <v>2649</v>
      </c>
      <c r="E5146" t="s">
        <v>307</v>
      </c>
      <c r="F5146">
        <v>4337755</v>
      </c>
      <c r="G5146">
        <v>4339914</v>
      </c>
      <c r="I5146">
        <v>70</v>
      </c>
      <c r="J5146">
        <v>38</v>
      </c>
      <c r="K5146" s="1" t="s">
        <v>2651</v>
      </c>
      <c r="L5146" s="1" t="s">
        <v>2652</v>
      </c>
      <c r="M5146" s="1" t="s">
        <v>2653</v>
      </c>
      <c r="N5146">
        <v>3</v>
      </c>
    </row>
    <row r="5147" spans="1:14" x14ac:dyDescent="0.35">
      <c r="A5147" t="s">
        <v>28974</v>
      </c>
      <c r="B5147" t="s">
        <v>28975</v>
      </c>
      <c r="C5147" t="s">
        <v>28976</v>
      </c>
      <c r="D5147" t="s">
        <v>28975</v>
      </c>
      <c r="E5147" t="s">
        <v>219</v>
      </c>
      <c r="F5147">
        <v>865396</v>
      </c>
      <c r="G5147">
        <v>871701</v>
      </c>
      <c r="I5147">
        <v>72</v>
      </c>
      <c r="J5147">
        <v>39</v>
      </c>
      <c r="K5147" s="1" t="s">
        <v>28977</v>
      </c>
      <c r="L5147" s="1" t="s">
        <v>28978</v>
      </c>
      <c r="M5147" s="1" t="s">
        <v>28979</v>
      </c>
      <c r="N5147">
        <v>1</v>
      </c>
    </row>
    <row r="5148" spans="1:14" x14ac:dyDescent="0.35">
      <c r="A5148" t="s">
        <v>59494</v>
      </c>
      <c r="B5148" t="s">
        <v>59495</v>
      </c>
      <c r="C5148" t="s">
        <v>59496</v>
      </c>
      <c r="D5148" t="s">
        <v>59495</v>
      </c>
      <c r="E5148" t="s">
        <v>307</v>
      </c>
      <c r="F5148">
        <v>10331581</v>
      </c>
      <c r="G5148">
        <v>10332695</v>
      </c>
      <c r="I5148">
        <v>73</v>
      </c>
      <c r="J5148">
        <v>8</v>
      </c>
      <c r="K5148" s="1" t="s">
        <v>59497</v>
      </c>
      <c r="L5148" s="1" t="s">
        <v>59498</v>
      </c>
      <c r="M5148" s="1" t="s">
        <v>59499</v>
      </c>
      <c r="N5148">
        <v>1</v>
      </c>
    </row>
    <row r="5149" spans="1:14" x14ac:dyDescent="0.35">
      <c r="A5149" t="s">
        <v>69959</v>
      </c>
      <c r="B5149" t="s">
        <v>69960</v>
      </c>
      <c r="C5149" t="s">
        <v>69961</v>
      </c>
      <c r="D5149" t="s">
        <v>69960</v>
      </c>
      <c r="E5149" t="s">
        <v>219</v>
      </c>
      <c r="F5149">
        <v>14628160</v>
      </c>
      <c r="G5149">
        <v>14632077</v>
      </c>
      <c r="H5149" t="s">
        <v>69962</v>
      </c>
      <c r="I5149">
        <v>72</v>
      </c>
      <c r="J5149">
        <v>47</v>
      </c>
      <c r="K5149" s="1" t="s">
        <v>69963</v>
      </c>
      <c r="L5149" s="1" t="s">
        <v>69964</v>
      </c>
      <c r="M5149" s="1" t="s">
        <v>69965</v>
      </c>
      <c r="N5149">
        <v>1</v>
      </c>
    </row>
    <row r="5150" spans="1:14" x14ac:dyDescent="0.35">
      <c r="A5150" t="s">
        <v>27095</v>
      </c>
      <c r="B5150" t="s">
        <v>27096</v>
      </c>
      <c r="C5150" t="s">
        <v>27097</v>
      </c>
      <c r="D5150" t="s">
        <v>27096</v>
      </c>
      <c r="E5150" t="s">
        <v>116</v>
      </c>
      <c r="F5150">
        <v>5640915</v>
      </c>
      <c r="G5150">
        <v>5652815</v>
      </c>
      <c r="H5150" t="s">
        <v>27098</v>
      </c>
      <c r="I5150">
        <v>72</v>
      </c>
      <c r="J5150">
        <v>59</v>
      </c>
      <c r="K5150" s="1" t="s">
        <v>27099</v>
      </c>
      <c r="L5150" s="1" t="s">
        <v>27100</v>
      </c>
      <c r="M5150" s="1" t="s">
        <v>27101</v>
      </c>
      <c r="N5150">
        <v>3</v>
      </c>
    </row>
    <row r="5151" spans="1:14" x14ac:dyDescent="0.35">
      <c r="A5151" t="s">
        <v>53157</v>
      </c>
      <c r="B5151" t="s">
        <v>53158</v>
      </c>
      <c r="C5151" t="s">
        <v>53159</v>
      </c>
      <c r="D5151" t="s">
        <v>53158</v>
      </c>
      <c r="E5151" t="s">
        <v>219</v>
      </c>
      <c r="F5151">
        <v>2276550</v>
      </c>
      <c r="G5151">
        <v>2278038</v>
      </c>
      <c r="H5151" t="s">
        <v>53159</v>
      </c>
      <c r="I5151">
        <v>61</v>
      </c>
      <c r="J5151">
        <v>26</v>
      </c>
      <c r="K5151" s="1" t="s">
        <v>53160</v>
      </c>
      <c r="L5151" s="1" t="s">
        <v>53161</v>
      </c>
      <c r="M5151" s="1" t="s">
        <v>53162</v>
      </c>
      <c r="N5151">
        <v>1</v>
      </c>
    </row>
    <row r="5152" spans="1:14" x14ac:dyDescent="0.35">
      <c r="A5152" t="s">
        <v>51879</v>
      </c>
      <c r="B5152" t="s">
        <v>51880</v>
      </c>
      <c r="C5152" t="s">
        <v>51881</v>
      </c>
      <c r="D5152" t="s">
        <v>51880</v>
      </c>
      <c r="E5152" t="s">
        <v>116</v>
      </c>
      <c r="F5152">
        <v>22993669</v>
      </c>
      <c r="G5152">
        <v>22998884</v>
      </c>
      <c r="I5152">
        <v>73</v>
      </c>
      <c r="J5152">
        <v>5</v>
      </c>
      <c r="K5152" s="1" t="s">
        <v>51882</v>
      </c>
      <c r="L5152" s="1" t="s">
        <v>51883</v>
      </c>
      <c r="M5152" s="1" t="s">
        <v>51884</v>
      </c>
      <c r="N5152">
        <v>1</v>
      </c>
    </row>
    <row r="5153" spans="1:14" x14ac:dyDescent="0.35">
      <c r="A5153" t="s">
        <v>8740</v>
      </c>
      <c r="B5153" t="s">
        <v>8741</v>
      </c>
      <c r="C5153" t="s">
        <v>8742</v>
      </c>
      <c r="D5153" t="s">
        <v>8741</v>
      </c>
      <c r="E5153" t="s">
        <v>307</v>
      </c>
      <c r="F5153">
        <v>27967008</v>
      </c>
      <c r="G5153">
        <v>27988384</v>
      </c>
      <c r="H5153" t="s">
        <v>8743</v>
      </c>
      <c r="I5153">
        <v>61</v>
      </c>
      <c r="J5153">
        <v>563</v>
      </c>
      <c r="K5153" s="1" t="s">
        <v>8744</v>
      </c>
      <c r="L5153" s="1" t="s">
        <v>8745</v>
      </c>
      <c r="M5153" s="1" t="s">
        <v>8746</v>
      </c>
      <c r="N5153">
        <v>2</v>
      </c>
    </row>
    <row r="5154" spans="1:14" x14ac:dyDescent="0.35">
      <c r="A5154" t="s">
        <v>1390</v>
      </c>
      <c r="B5154" t="s">
        <v>1391</v>
      </c>
      <c r="C5154" t="s">
        <v>1392</v>
      </c>
      <c r="D5154" t="s">
        <v>1391</v>
      </c>
      <c r="E5154" t="s">
        <v>116</v>
      </c>
      <c r="F5154">
        <v>13861997</v>
      </c>
      <c r="G5154">
        <v>13864156</v>
      </c>
      <c r="I5154">
        <v>73</v>
      </c>
      <c r="J5154">
        <v>13</v>
      </c>
      <c r="K5154" s="1" t="s">
        <v>1393</v>
      </c>
      <c r="L5154" s="1" t="s">
        <v>1394</v>
      </c>
      <c r="M5154" s="1" t="s">
        <v>1395</v>
      </c>
      <c r="N5154">
        <v>1</v>
      </c>
    </row>
    <row r="5155" spans="1:14" x14ac:dyDescent="0.35">
      <c r="A5155" t="s">
        <v>10640</v>
      </c>
      <c r="B5155" t="s">
        <v>10641</v>
      </c>
      <c r="C5155" t="s">
        <v>10642</v>
      </c>
      <c r="D5155" t="s">
        <v>10641</v>
      </c>
      <c r="E5155" t="s">
        <v>445</v>
      </c>
      <c r="F5155">
        <v>10071858</v>
      </c>
      <c r="G5155">
        <v>10082492</v>
      </c>
      <c r="H5155" t="s">
        <v>10642</v>
      </c>
      <c r="I5155">
        <v>70</v>
      </c>
      <c r="J5155">
        <v>31</v>
      </c>
      <c r="K5155" s="1" t="s">
        <v>10643</v>
      </c>
      <c r="L5155" s="1" t="s">
        <v>10644</v>
      </c>
      <c r="M5155" s="1" t="s">
        <v>10645</v>
      </c>
      <c r="N5155">
        <v>3</v>
      </c>
    </row>
    <row r="5156" spans="1:14" x14ac:dyDescent="0.35">
      <c r="A5156" t="s">
        <v>11455</v>
      </c>
      <c r="B5156" t="s">
        <v>11456</v>
      </c>
      <c r="C5156" t="s">
        <v>11457</v>
      </c>
      <c r="D5156" t="s">
        <v>11456</v>
      </c>
      <c r="E5156" t="s">
        <v>116</v>
      </c>
      <c r="F5156">
        <v>5065237</v>
      </c>
      <c r="G5156">
        <v>5070210</v>
      </c>
      <c r="H5156" t="s">
        <v>11458</v>
      </c>
      <c r="I5156">
        <v>49</v>
      </c>
      <c r="J5156">
        <v>12</v>
      </c>
      <c r="K5156" s="1" t="s">
        <v>11459</v>
      </c>
      <c r="L5156" s="1" t="s">
        <v>11460</v>
      </c>
      <c r="M5156" s="1" t="s">
        <v>11461</v>
      </c>
      <c r="N5156">
        <v>1</v>
      </c>
    </row>
    <row r="5157" spans="1:14" x14ac:dyDescent="0.35">
      <c r="A5157" t="s">
        <v>40609</v>
      </c>
      <c r="B5157" t="s">
        <v>40610</v>
      </c>
      <c r="C5157" t="s">
        <v>40611</v>
      </c>
      <c r="D5157" t="s">
        <v>40610</v>
      </c>
      <c r="E5157" t="s">
        <v>445</v>
      </c>
      <c r="F5157">
        <v>6261169</v>
      </c>
      <c r="G5157">
        <v>6262119</v>
      </c>
      <c r="H5157" t="s">
        <v>40612</v>
      </c>
      <c r="I5157">
        <v>71</v>
      </c>
      <c r="J5157">
        <v>25</v>
      </c>
      <c r="K5157" s="1" t="s">
        <v>40613</v>
      </c>
      <c r="L5157" s="1" t="s">
        <v>40614</v>
      </c>
      <c r="M5157" s="1" t="s">
        <v>40615</v>
      </c>
      <c r="N5157">
        <v>3</v>
      </c>
    </row>
    <row r="5158" spans="1:14" x14ac:dyDescent="0.35">
      <c r="A5158" t="s">
        <v>13890</v>
      </c>
      <c r="B5158" t="s">
        <v>13891</v>
      </c>
      <c r="C5158" t="s">
        <v>13892</v>
      </c>
      <c r="D5158" t="s">
        <v>13891</v>
      </c>
      <c r="E5158" t="s">
        <v>445</v>
      </c>
      <c r="F5158">
        <v>621530</v>
      </c>
      <c r="G5158">
        <v>623051</v>
      </c>
      <c r="H5158" t="s">
        <v>13893</v>
      </c>
      <c r="I5158">
        <v>70</v>
      </c>
      <c r="J5158">
        <v>44</v>
      </c>
      <c r="K5158" s="1" t="s">
        <v>13894</v>
      </c>
      <c r="L5158" s="1" t="s">
        <v>13895</v>
      </c>
      <c r="M5158" s="1" t="s">
        <v>13896</v>
      </c>
      <c r="N5158">
        <v>1</v>
      </c>
    </row>
    <row r="5159" spans="1:14" x14ac:dyDescent="0.35">
      <c r="A5159" t="s">
        <v>42974</v>
      </c>
      <c r="B5159" t="s">
        <v>42975</v>
      </c>
      <c r="C5159" t="s">
        <v>42976</v>
      </c>
      <c r="D5159" t="s">
        <v>42975</v>
      </c>
      <c r="E5159" t="s">
        <v>445</v>
      </c>
      <c r="F5159">
        <v>19196058</v>
      </c>
      <c r="G5159">
        <v>19201979</v>
      </c>
      <c r="I5159">
        <v>73</v>
      </c>
      <c r="J5159">
        <v>40</v>
      </c>
      <c r="K5159" s="1" t="s">
        <v>42977</v>
      </c>
      <c r="L5159" s="1" t="s">
        <v>42978</v>
      </c>
      <c r="M5159">
        <v>60.688951095010701</v>
      </c>
      <c r="N5159">
        <v>1</v>
      </c>
    </row>
    <row r="5160" spans="1:14" x14ac:dyDescent="0.35">
      <c r="A5160" t="s">
        <v>55214</v>
      </c>
      <c r="B5160" t="s">
        <v>55215</v>
      </c>
      <c r="C5160" t="s">
        <v>55216</v>
      </c>
      <c r="D5160" t="s">
        <v>55215</v>
      </c>
      <c r="E5160" t="s">
        <v>219</v>
      </c>
      <c r="F5160">
        <v>10884261</v>
      </c>
      <c r="G5160">
        <v>10886471</v>
      </c>
      <c r="H5160" t="s">
        <v>55217</v>
      </c>
      <c r="I5160">
        <v>73</v>
      </c>
      <c r="J5160">
        <v>8</v>
      </c>
      <c r="K5160" s="1" t="s">
        <v>55218</v>
      </c>
      <c r="L5160" s="1" t="s">
        <v>55219</v>
      </c>
      <c r="M5160" s="1" t="s">
        <v>55220</v>
      </c>
      <c r="N5160">
        <v>1</v>
      </c>
    </row>
    <row r="5161" spans="1:14" x14ac:dyDescent="0.35">
      <c r="A5161" t="s">
        <v>44608</v>
      </c>
      <c r="B5161" t="s">
        <v>44609</v>
      </c>
      <c r="C5161" t="s">
        <v>44610</v>
      </c>
      <c r="D5161" t="s">
        <v>44609</v>
      </c>
      <c r="E5161" t="s">
        <v>4</v>
      </c>
      <c r="F5161">
        <v>6022951</v>
      </c>
      <c r="G5161">
        <v>6024539</v>
      </c>
      <c r="I5161">
        <v>73</v>
      </c>
      <c r="J5161">
        <v>22</v>
      </c>
      <c r="K5161" s="1" t="s">
        <v>44611</v>
      </c>
      <c r="L5161" s="1" t="s">
        <v>44612</v>
      </c>
      <c r="M5161" s="1" t="s">
        <v>44613</v>
      </c>
      <c r="N5161">
        <v>3</v>
      </c>
    </row>
    <row r="5162" spans="1:14" x14ac:dyDescent="0.35">
      <c r="A5162" t="s">
        <v>67120</v>
      </c>
      <c r="B5162" t="s">
        <v>67121</v>
      </c>
      <c r="C5162" t="s">
        <v>67122</v>
      </c>
      <c r="D5162" t="s">
        <v>67121</v>
      </c>
      <c r="E5162" t="s">
        <v>116</v>
      </c>
      <c r="F5162">
        <v>8465158</v>
      </c>
      <c r="G5162">
        <v>8467595</v>
      </c>
      <c r="H5162" t="s">
        <v>67123</v>
      </c>
      <c r="I5162">
        <v>65</v>
      </c>
      <c r="J5162">
        <v>19</v>
      </c>
      <c r="K5162" s="1" t="s">
        <v>67124</v>
      </c>
      <c r="L5162" s="1" t="s">
        <v>67125</v>
      </c>
      <c r="M5162" s="1" t="s">
        <v>67126</v>
      </c>
      <c r="N5162">
        <v>1</v>
      </c>
    </row>
    <row r="5163" spans="1:14" x14ac:dyDescent="0.35">
      <c r="A5163" t="s">
        <v>73791</v>
      </c>
      <c r="B5163" t="s">
        <v>73792</v>
      </c>
      <c r="C5163" t="s">
        <v>73793</v>
      </c>
      <c r="D5163" t="s">
        <v>73792</v>
      </c>
      <c r="E5163" t="s">
        <v>445</v>
      </c>
      <c r="F5163">
        <v>16796902</v>
      </c>
      <c r="G5163">
        <v>16800710</v>
      </c>
      <c r="I5163">
        <v>73</v>
      </c>
      <c r="J5163">
        <v>195</v>
      </c>
      <c r="K5163" s="1" t="s">
        <v>73794</v>
      </c>
      <c r="L5163" s="1" t="s">
        <v>73795</v>
      </c>
      <c r="M5163" s="1" t="s">
        <v>73796</v>
      </c>
      <c r="N5163">
        <v>2</v>
      </c>
    </row>
    <row r="5164" spans="1:14" x14ac:dyDescent="0.35">
      <c r="A5164" t="s">
        <v>62905</v>
      </c>
      <c r="B5164" t="s">
        <v>62906</v>
      </c>
      <c r="C5164" t="s">
        <v>62907</v>
      </c>
      <c r="D5164" t="s">
        <v>62906</v>
      </c>
      <c r="E5164" t="s">
        <v>307</v>
      </c>
      <c r="F5164">
        <v>23759483</v>
      </c>
      <c r="G5164">
        <v>23760600</v>
      </c>
      <c r="H5164" t="s">
        <v>62908</v>
      </c>
      <c r="I5164">
        <v>72</v>
      </c>
      <c r="J5164">
        <v>66</v>
      </c>
      <c r="K5164" s="1" t="s">
        <v>62909</v>
      </c>
      <c r="L5164" s="1" t="s">
        <v>62910</v>
      </c>
      <c r="M5164" s="1" t="s">
        <v>62911</v>
      </c>
      <c r="N5164">
        <v>1</v>
      </c>
    </row>
    <row r="5165" spans="1:14" x14ac:dyDescent="0.35">
      <c r="A5165" t="s">
        <v>3156</v>
      </c>
      <c r="B5165" t="s">
        <v>3157</v>
      </c>
      <c r="C5165" t="s">
        <v>3158</v>
      </c>
      <c r="D5165" t="s">
        <v>3157</v>
      </c>
      <c r="E5165" t="s">
        <v>445</v>
      </c>
      <c r="F5165">
        <v>17566552</v>
      </c>
      <c r="G5165">
        <v>17569228</v>
      </c>
      <c r="H5165" t="s">
        <v>3159</v>
      </c>
      <c r="I5165">
        <v>73</v>
      </c>
      <c r="J5165">
        <v>8</v>
      </c>
      <c r="K5165" s="1" t="s">
        <v>3160</v>
      </c>
      <c r="L5165" s="1" t="s">
        <v>3161</v>
      </c>
      <c r="M5165">
        <v>62.216988100123103</v>
      </c>
      <c r="N5165">
        <v>1</v>
      </c>
    </row>
    <row r="5166" spans="1:14" x14ac:dyDescent="0.35">
      <c r="A5166" t="s">
        <v>21434</v>
      </c>
      <c r="B5166" t="s">
        <v>21435</v>
      </c>
      <c r="C5166" t="s">
        <v>21436</v>
      </c>
      <c r="D5166" t="s">
        <v>21435</v>
      </c>
      <c r="E5166" t="s">
        <v>307</v>
      </c>
      <c r="F5166">
        <v>9681415</v>
      </c>
      <c r="G5166">
        <v>9684264</v>
      </c>
      <c r="I5166">
        <v>37</v>
      </c>
      <c r="J5166">
        <v>14</v>
      </c>
      <c r="K5166" s="1" t="s">
        <v>21437</v>
      </c>
      <c r="L5166" s="1" t="s">
        <v>21438</v>
      </c>
      <c r="M5166" s="1" t="s">
        <v>21439</v>
      </c>
      <c r="N5166">
        <v>1</v>
      </c>
    </row>
    <row r="5167" spans="1:14" x14ac:dyDescent="0.35">
      <c r="A5167" t="s">
        <v>34579</v>
      </c>
      <c r="B5167" t="s">
        <v>34580</v>
      </c>
      <c r="C5167" t="s">
        <v>34581</v>
      </c>
      <c r="D5167" t="s">
        <v>34580</v>
      </c>
      <c r="E5167" t="s">
        <v>445</v>
      </c>
      <c r="F5167">
        <v>16783933</v>
      </c>
      <c r="G5167">
        <v>16785092</v>
      </c>
      <c r="H5167" t="s">
        <v>34582</v>
      </c>
      <c r="I5167">
        <v>73</v>
      </c>
      <c r="J5167">
        <v>62</v>
      </c>
      <c r="K5167" s="1" t="s">
        <v>34583</v>
      </c>
      <c r="L5167" s="1" t="s">
        <v>34584</v>
      </c>
      <c r="M5167" s="1" t="s">
        <v>34585</v>
      </c>
      <c r="N5167">
        <v>1</v>
      </c>
    </row>
    <row r="5168" spans="1:14" x14ac:dyDescent="0.35">
      <c r="A5168" t="s">
        <v>4378</v>
      </c>
      <c r="B5168" t="s">
        <v>4379</v>
      </c>
      <c r="C5168" t="s">
        <v>4380</v>
      </c>
      <c r="D5168" t="s">
        <v>4379</v>
      </c>
      <c r="E5168" t="s">
        <v>219</v>
      </c>
      <c r="F5168">
        <v>3128034</v>
      </c>
      <c r="G5168">
        <v>3143457</v>
      </c>
      <c r="I5168">
        <v>72</v>
      </c>
      <c r="J5168">
        <v>8</v>
      </c>
      <c r="K5168" s="1" t="s">
        <v>4381</v>
      </c>
      <c r="L5168" s="1" t="s">
        <v>4382</v>
      </c>
      <c r="M5168" s="1" t="s">
        <v>4383</v>
      </c>
      <c r="N5168">
        <v>1</v>
      </c>
    </row>
    <row r="5169" spans="1:14" x14ac:dyDescent="0.35">
      <c r="A5169" t="s">
        <v>34370</v>
      </c>
      <c r="B5169" t="s">
        <v>34371</v>
      </c>
      <c r="C5169" t="s">
        <v>34372</v>
      </c>
      <c r="D5169" t="s">
        <v>34371</v>
      </c>
      <c r="E5169" t="s">
        <v>445</v>
      </c>
      <c r="F5169">
        <v>9284649</v>
      </c>
      <c r="G5169">
        <v>9303636</v>
      </c>
      <c r="H5169" t="s">
        <v>34373</v>
      </c>
      <c r="I5169">
        <v>33</v>
      </c>
      <c r="J5169">
        <v>11</v>
      </c>
      <c r="K5169" s="1" t="s">
        <v>34374</v>
      </c>
      <c r="L5169" s="1" t="s">
        <v>34375</v>
      </c>
      <c r="M5169" s="1" t="s">
        <v>34376</v>
      </c>
      <c r="N5169">
        <v>1</v>
      </c>
    </row>
    <row r="5170" spans="1:14" x14ac:dyDescent="0.35">
      <c r="A5170" t="s">
        <v>34586</v>
      </c>
      <c r="B5170" t="s">
        <v>34587</v>
      </c>
      <c r="C5170" t="s">
        <v>34588</v>
      </c>
      <c r="D5170" t="s">
        <v>34587</v>
      </c>
      <c r="E5170" t="s">
        <v>445</v>
      </c>
      <c r="F5170">
        <v>17314581</v>
      </c>
      <c r="G5170">
        <v>17324175</v>
      </c>
      <c r="H5170" t="s">
        <v>34589</v>
      </c>
      <c r="I5170">
        <v>63</v>
      </c>
      <c r="J5170">
        <v>13</v>
      </c>
      <c r="K5170" s="1" t="s">
        <v>34590</v>
      </c>
      <c r="L5170" s="1" t="s">
        <v>34591</v>
      </c>
      <c r="M5170" s="1" t="s">
        <v>34592</v>
      </c>
      <c r="N5170">
        <v>1</v>
      </c>
    </row>
    <row r="5171" spans="1:14" x14ac:dyDescent="0.35">
      <c r="A5171" t="s">
        <v>62659</v>
      </c>
      <c r="B5171" t="s">
        <v>62660</v>
      </c>
      <c r="C5171" t="s">
        <v>62661</v>
      </c>
      <c r="D5171" t="s">
        <v>62660</v>
      </c>
      <c r="E5171" t="s">
        <v>307</v>
      </c>
      <c r="F5171">
        <v>22749014</v>
      </c>
      <c r="G5171">
        <v>22750597</v>
      </c>
      <c r="H5171" t="s">
        <v>62661</v>
      </c>
      <c r="I5171">
        <v>73</v>
      </c>
      <c r="J5171">
        <v>36</v>
      </c>
      <c r="K5171" s="1" t="s">
        <v>62662</v>
      </c>
      <c r="L5171" s="1" t="s">
        <v>62663</v>
      </c>
      <c r="M5171" s="1" t="s">
        <v>62664</v>
      </c>
      <c r="N5171">
        <v>1</v>
      </c>
    </row>
    <row r="5172" spans="1:14" x14ac:dyDescent="0.35">
      <c r="A5172" t="s">
        <v>39663</v>
      </c>
      <c r="B5172" t="s">
        <v>39664</v>
      </c>
      <c r="C5172" t="s">
        <v>39665</v>
      </c>
      <c r="D5172" t="s">
        <v>39664</v>
      </c>
      <c r="E5172" t="s">
        <v>445</v>
      </c>
      <c r="F5172">
        <v>759594</v>
      </c>
      <c r="G5172">
        <v>761939</v>
      </c>
      <c r="I5172">
        <v>38</v>
      </c>
      <c r="J5172">
        <v>56</v>
      </c>
      <c r="K5172" s="1" t="s">
        <v>39666</v>
      </c>
      <c r="L5172" s="1" t="s">
        <v>39667</v>
      </c>
      <c r="M5172" s="1" t="s">
        <v>39668</v>
      </c>
      <c r="N5172">
        <v>1</v>
      </c>
    </row>
    <row r="5173" spans="1:14" x14ac:dyDescent="0.35">
      <c r="A5173" t="s">
        <v>35768</v>
      </c>
      <c r="B5173" t="s">
        <v>35769</v>
      </c>
      <c r="C5173" t="s">
        <v>35770</v>
      </c>
      <c r="D5173" t="s">
        <v>35769</v>
      </c>
      <c r="E5173" t="s">
        <v>116</v>
      </c>
      <c r="F5173">
        <v>22868159</v>
      </c>
      <c r="G5173">
        <v>22870706</v>
      </c>
      <c r="H5173" t="s">
        <v>35771</v>
      </c>
      <c r="I5173">
        <v>72</v>
      </c>
      <c r="J5173">
        <v>91</v>
      </c>
      <c r="K5173" s="1" t="s">
        <v>35772</v>
      </c>
      <c r="L5173" s="1" t="s">
        <v>35773</v>
      </c>
      <c r="M5173" s="1" t="s">
        <v>35774</v>
      </c>
      <c r="N5173">
        <v>1</v>
      </c>
    </row>
    <row r="5174" spans="1:14" x14ac:dyDescent="0.35">
      <c r="A5174" t="s">
        <v>59571</v>
      </c>
      <c r="B5174" t="s">
        <v>59572</v>
      </c>
      <c r="C5174" t="s">
        <v>59573</v>
      </c>
      <c r="D5174" t="s">
        <v>59572</v>
      </c>
      <c r="E5174" t="s">
        <v>307</v>
      </c>
      <c r="F5174">
        <v>10779569</v>
      </c>
      <c r="G5174">
        <v>10780825</v>
      </c>
      <c r="H5174" t="s">
        <v>59574</v>
      </c>
      <c r="I5174">
        <v>71</v>
      </c>
      <c r="J5174">
        <v>14</v>
      </c>
      <c r="K5174" s="1" t="s">
        <v>59575</v>
      </c>
      <c r="L5174" s="1" t="s">
        <v>59576</v>
      </c>
      <c r="M5174" s="1" t="s">
        <v>59577</v>
      </c>
      <c r="N5174">
        <v>1</v>
      </c>
    </row>
    <row r="5175" spans="1:14" x14ac:dyDescent="0.35">
      <c r="A5175" t="s">
        <v>18741</v>
      </c>
      <c r="B5175" t="s">
        <v>18742</v>
      </c>
      <c r="C5175" t="s">
        <v>18743</v>
      </c>
      <c r="D5175" t="s">
        <v>18742</v>
      </c>
      <c r="E5175" t="s">
        <v>219</v>
      </c>
      <c r="F5175">
        <v>1630348</v>
      </c>
      <c r="G5175">
        <v>1637752</v>
      </c>
      <c r="H5175" t="s">
        <v>18744</v>
      </c>
      <c r="I5175">
        <v>73</v>
      </c>
      <c r="J5175">
        <v>207</v>
      </c>
      <c r="K5175" s="1" t="s">
        <v>18745</v>
      </c>
      <c r="L5175" s="1" t="s">
        <v>18746</v>
      </c>
      <c r="M5175" s="1" t="s">
        <v>18747</v>
      </c>
      <c r="N5175">
        <v>2</v>
      </c>
    </row>
    <row r="5176" spans="1:14" x14ac:dyDescent="0.35">
      <c r="A5176" t="s">
        <v>28219</v>
      </c>
      <c r="B5176" t="s">
        <v>28220</v>
      </c>
      <c r="C5176" t="s">
        <v>28221</v>
      </c>
      <c r="D5176" t="s">
        <v>28220</v>
      </c>
      <c r="E5176" t="s">
        <v>116</v>
      </c>
      <c r="F5176">
        <v>19442342</v>
      </c>
      <c r="G5176">
        <v>19443825</v>
      </c>
      <c r="H5176" t="s">
        <v>28222</v>
      </c>
      <c r="I5176">
        <v>72</v>
      </c>
      <c r="J5176">
        <v>439</v>
      </c>
      <c r="K5176" s="1" t="s">
        <v>28223</v>
      </c>
      <c r="L5176" s="1" t="s">
        <v>28224</v>
      </c>
      <c r="M5176" s="1" t="s">
        <v>28225</v>
      </c>
      <c r="N5176">
        <v>2</v>
      </c>
    </row>
    <row r="5177" spans="1:14" x14ac:dyDescent="0.35">
      <c r="A5177" t="s">
        <v>69404</v>
      </c>
      <c r="B5177" t="s">
        <v>69405</v>
      </c>
      <c r="C5177" t="s">
        <v>69406</v>
      </c>
      <c r="D5177" t="s">
        <v>69405</v>
      </c>
      <c r="E5177" t="s">
        <v>219</v>
      </c>
      <c r="F5177">
        <v>5776324</v>
      </c>
      <c r="G5177">
        <v>5777333</v>
      </c>
      <c r="H5177" t="s">
        <v>69407</v>
      </c>
      <c r="I5177">
        <v>65</v>
      </c>
      <c r="J5177">
        <v>6</v>
      </c>
      <c r="K5177" s="1" t="s">
        <v>69408</v>
      </c>
      <c r="L5177" s="1" t="s">
        <v>69409</v>
      </c>
      <c r="M5177" s="1" t="s">
        <v>69410</v>
      </c>
      <c r="N5177">
        <v>1</v>
      </c>
    </row>
    <row r="5178" spans="1:14" x14ac:dyDescent="0.35">
      <c r="A5178" t="s">
        <v>11588</v>
      </c>
      <c r="B5178" t="s">
        <v>11589</v>
      </c>
      <c r="C5178" t="s">
        <v>11590</v>
      </c>
      <c r="D5178" t="s">
        <v>11589</v>
      </c>
      <c r="E5178" t="s">
        <v>116</v>
      </c>
      <c r="F5178">
        <v>10109740</v>
      </c>
      <c r="G5178">
        <v>10117457</v>
      </c>
      <c r="H5178" t="s">
        <v>11591</v>
      </c>
      <c r="I5178">
        <v>73</v>
      </c>
      <c r="J5178">
        <v>18</v>
      </c>
      <c r="K5178" s="1" t="s">
        <v>11592</v>
      </c>
      <c r="L5178" s="1" t="s">
        <v>11593</v>
      </c>
      <c r="M5178" s="1" t="s">
        <v>11594</v>
      </c>
      <c r="N5178">
        <v>3</v>
      </c>
    </row>
    <row r="5179" spans="1:14" x14ac:dyDescent="0.35">
      <c r="A5179" t="s">
        <v>72352</v>
      </c>
      <c r="B5179" t="s">
        <v>72353</v>
      </c>
      <c r="C5179" t="s">
        <v>72354</v>
      </c>
      <c r="D5179" t="s">
        <v>72353</v>
      </c>
      <c r="E5179" t="s">
        <v>116</v>
      </c>
      <c r="F5179">
        <v>6648654</v>
      </c>
      <c r="G5179">
        <v>6652842</v>
      </c>
      <c r="H5179" t="s">
        <v>72355</v>
      </c>
      <c r="I5179">
        <v>67</v>
      </c>
      <c r="J5179">
        <v>14</v>
      </c>
      <c r="K5179" s="1" t="s">
        <v>72356</v>
      </c>
      <c r="L5179" s="1" t="s">
        <v>72357</v>
      </c>
      <c r="M5179" s="1" t="s">
        <v>72358</v>
      </c>
      <c r="N5179">
        <v>1</v>
      </c>
    </row>
    <row r="5180" spans="1:14" x14ac:dyDescent="0.35">
      <c r="A5180" t="s">
        <v>29873</v>
      </c>
      <c r="B5180" t="s">
        <v>29874</v>
      </c>
      <c r="C5180" t="s">
        <v>29875</v>
      </c>
      <c r="D5180" t="s">
        <v>29874</v>
      </c>
      <c r="E5180" t="s">
        <v>307</v>
      </c>
      <c r="F5180">
        <v>10768001</v>
      </c>
      <c r="G5180">
        <v>10777374</v>
      </c>
      <c r="I5180">
        <v>42</v>
      </c>
      <c r="J5180">
        <v>58</v>
      </c>
      <c r="K5180" s="1" t="s">
        <v>29876</v>
      </c>
      <c r="L5180" s="1" t="s">
        <v>29877</v>
      </c>
      <c r="M5180" s="1" t="s">
        <v>29878</v>
      </c>
      <c r="N5180">
        <v>1</v>
      </c>
    </row>
    <row r="5181" spans="1:14" x14ac:dyDescent="0.35">
      <c r="A5181" t="s">
        <v>33599</v>
      </c>
      <c r="B5181" t="s">
        <v>33600</v>
      </c>
      <c r="C5181" t="s">
        <v>33601</v>
      </c>
      <c r="D5181" t="s">
        <v>33600</v>
      </c>
      <c r="E5181" t="s">
        <v>116</v>
      </c>
      <c r="F5181">
        <v>13968308</v>
      </c>
      <c r="G5181">
        <v>13969902</v>
      </c>
      <c r="H5181" t="s">
        <v>33602</v>
      </c>
      <c r="I5181">
        <v>73</v>
      </c>
      <c r="J5181">
        <v>71</v>
      </c>
      <c r="K5181" s="1" t="s">
        <v>33603</v>
      </c>
      <c r="L5181" s="1" t="s">
        <v>33604</v>
      </c>
      <c r="M5181" s="1" t="s">
        <v>33605</v>
      </c>
      <c r="N5181">
        <v>4</v>
      </c>
    </row>
    <row r="5182" spans="1:14" x14ac:dyDescent="0.35">
      <c r="A5182" t="s">
        <v>34349</v>
      </c>
      <c r="B5182" t="s">
        <v>34350</v>
      </c>
      <c r="C5182" t="s">
        <v>34351</v>
      </c>
      <c r="D5182" t="s">
        <v>34350</v>
      </c>
      <c r="E5182" t="s">
        <v>445</v>
      </c>
      <c r="F5182">
        <v>9148080</v>
      </c>
      <c r="G5182">
        <v>9149071</v>
      </c>
      <c r="H5182" t="s">
        <v>34352</v>
      </c>
      <c r="I5182">
        <v>73</v>
      </c>
      <c r="J5182">
        <v>6</v>
      </c>
      <c r="K5182" s="1" t="s">
        <v>34353</v>
      </c>
      <c r="L5182" s="1" t="s">
        <v>34354</v>
      </c>
      <c r="M5182" s="1" t="s">
        <v>34355</v>
      </c>
      <c r="N5182">
        <v>3</v>
      </c>
    </row>
    <row r="5183" spans="1:14" x14ac:dyDescent="0.35">
      <c r="A5183" t="s">
        <v>33548</v>
      </c>
      <c r="B5183" t="s">
        <v>33549</v>
      </c>
      <c r="C5183" t="s">
        <v>33550</v>
      </c>
      <c r="D5183" t="s">
        <v>33549</v>
      </c>
      <c r="E5183" t="s">
        <v>4</v>
      </c>
      <c r="F5183">
        <v>16447330</v>
      </c>
      <c r="G5183">
        <v>16450508</v>
      </c>
      <c r="H5183" t="s">
        <v>33551</v>
      </c>
      <c r="I5183">
        <v>36</v>
      </c>
      <c r="J5183">
        <v>22</v>
      </c>
      <c r="K5183" s="1" t="s">
        <v>33552</v>
      </c>
      <c r="L5183" s="1" t="s">
        <v>33553</v>
      </c>
      <c r="M5183" s="1" t="s">
        <v>33554</v>
      </c>
      <c r="N5183">
        <v>3</v>
      </c>
    </row>
    <row r="5184" spans="1:14" x14ac:dyDescent="0.35">
      <c r="A5184" t="s">
        <v>5795</v>
      </c>
      <c r="B5184" t="s">
        <v>5796</v>
      </c>
      <c r="C5184" t="s">
        <v>5797</v>
      </c>
      <c r="D5184" t="s">
        <v>5796</v>
      </c>
      <c r="E5184" t="s">
        <v>116</v>
      </c>
      <c r="F5184">
        <v>19022325</v>
      </c>
      <c r="G5184">
        <v>19032642</v>
      </c>
      <c r="H5184" t="s">
        <v>5798</v>
      </c>
      <c r="I5184">
        <v>34</v>
      </c>
      <c r="J5184">
        <v>10</v>
      </c>
      <c r="K5184" s="1" t="s">
        <v>5799</v>
      </c>
      <c r="L5184" s="1" t="s">
        <v>5800</v>
      </c>
      <c r="M5184" s="1" t="s">
        <v>5801</v>
      </c>
      <c r="N5184">
        <v>1</v>
      </c>
    </row>
    <row r="5185" spans="1:14" x14ac:dyDescent="0.35">
      <c r="A5185" t="s">
        <v>51897</v>
      </c>
      <c r="B5185" t="s">
        <v>51898</v>
      </c>
      <c r="C5185" t="s">
        <v>51899</v>
      </c>
      <c r="D5185" t="s">
        <v>51898</v>
      </c>
      <c r="E5185" t="s">
        <v>116</v>
      </c>
      <c r="F5185">
        <v>23076688</v>
      </c>
      <c r="G5185">
        <v>23079038</v>
      </c>
      <c r="H5185" t="s">
        <v>51900</v>
      </c>
      <c r="I5185">
        <v>72</v>
      </c>
      <c r="J5185">
        <v>106</v>
      </c>
      <c r="K5185" s="1" t="s">
        <v>51901</v>
      </c>
      <c r="L5185" s="1" t="s">
        <v>51902</v>
      </c>
      <c r="M5185" s="1" t="s">
        <v>51903</v>
      </c>
      <c r="N5185">
        <v>1</v>
      </c>
    </row>
    <row r="5186" spans="1:14" x14ac:dyDescent="0.35">
      <c r="A5186" t="s">
        <v>45637</v>
      </c>
      <c r="B5186" t="s">
        <v>45638</v>
      </c>
      <c r="C5186" t="s">
        <v>45639</v>
      </c>
      <c r="D5186" t="s">
        <v>45638</v>
      </c>
      <c r="E5186" t="s">
        <v>4</v>
      </c>
      <c r="F5186">
        <v>10366692</v>
      </c>
      <c r="G5186">
        <v>10367946</v>
      </c>
      <c r="I5186">
        <v>73</v>
      </c>
      <c r="J5186">
        <v>16</v>
      </c>
      <c r="K5186" s="1" t="s">
        <v>45640</v>
      </c>
      <c r="L5186">
        <v>1.2188834578241801</v>
      </c>
      <c r="M5186" s="1" t="s">
        <v>45641</v>
      </c>
      <c r="N5186">
        <v>1</v>
      </c>
    </row>
    <row r="5187" spans="1:14" x14ac:dyDescent="0.35">
      <c r="A5187" t="s">
        <v>46859</v>
      </c>
      <c r="B5187" t="s">
        <v>46860</v>
      </c>
      <c r="C5187" t="s">
        <v>46861</v>
      </c>
      <c r="D5187" t="s">
        <v>46860</v>
      </c>
      <c r="E5187" t="s">
        <v>4</v>
      </c>
      <c r="F5187">
        <v>19003367</v>
      </c>
      <c r="G5187">
        <v>19008234</v>
      </c>
      <c r="I5187">
        <v>23</v>
      </c>
      <c r="J5187">
        <v>24</v>
      </c>
      <c r="K5187" s="1" t="s">
        <v>46862</v>
      </c>
      <c r="L5187" s="1" t="s">
        <v>46863</v>
      </c>
      <c r="M5187" s="1" t="s">
        <v>46864</v>
      </c>
      <c r="N5187">
        <v>1</v>
      </c>
    </row>
    <row r="5188" spans="1:14" x14ac:dyDescent="0.35">
      <c r="A5188" t="s">
        <v>50393</v>
      </c>
      <c r="B5188" t="s">
        <v>50394</v>
      </c>
      <c r="C5188" t="s">
        <v>50395</v>
      </c>
      <c r="D5188" t="s">
        <v>50394</v>
      </c>
      <c r="E5188" t="s">
        <v>116</v>
      </c>
      <c r="F5188">
        <v>17590964</v>
      </c>
      <c r="G5188">
        <v>17591881</v>
      </c>
      <c r="H5188" t="s">
        <v>50395</v>
      </c>
      <c r="I5188">
        <v>66</v>
      </c>
      <c r="J5188">
        <v>29</v>
      </c>
      <c r="K5188" s="1" t="s">
        <v>50396</v>
      </c>
      <c r="L5188" s="1" t="s">
        <v>50397</v>
      </c>
      <c r="M5188" s="1" t="s">
        <v>50398</v>
      </c>
      <c r="N5188">
        <v>1</v>
      </c>
    </row>
    <row r="5189" spans="1:14" x14ac:dyDescent="0.35">
      <c r="A5189" t="s">
        <v>4351</v>
      </c>
      <c r="B5189" t="s">
        <v>4352</v>
      </c>
      <c r="C5189" t="s">
        <v>4353</v>
      </c>
      <c r="D5189" t="s">
        <v>4352</v>
      </c>
      <c r="E5189" t="s">
        <v>219</v>
      </c>
      <c r="F5189">
        <v>1654247</v>
      </c>
      <c r="G5189">
        <v>1665064</v>
      </c>
      <c r="H5189" t="s">
        <v>4354</v>
      </c>
      <c r="I5189">
        <v>57</v>
      </c>
      <c r="J5189">
        <v>2</v>
      </c>
      <c r="K5189" s="1" t="s">
        <v>4355</v>
      </c>
      <c r="L5189" s="1" t="s">
        <v>4356</v>
      </c>
      <c r="M5189" s="1" t="s">
        <v>4357</v>
      </c>
      <c r="N5189">
        <v>1</v>
      </c>
    </row>
    <row r="5190" spans="1:14" x14ac:dyDescent="0.35">
      <c r="A5190" t="s">
        <v>72782</v>
      </c>
      <c r="B5190" t="s">
        <v>72783</v>
      </c>
      <c r="C5190" t="s">
        <v>72784</v>
      </c>
      <c r="D5190" t="s">
        <v>72783</v>
      </c>
      <c r="E5190" t="s">
        <v>307</v>
      </c>
      <c r="F5190">
        <v>21350846</v>
      </c>
      <c r="G5190">
        <v>21377401</v>
      </c>
      <c r="H5190" t="s">
        <v>72785</v>
      </c>
      <c r="I5190">
        <v>66</v>
      </c>
      <c r="J5190">
        <v>2</v>
      </c>
      <c r="K5190" s="1" t="s">
        <v>72786</v>
      </c>
      <c r="L5190" s="1" t="s">
        <v>72787</v>
      </c>
      <c r="M5190" s="1" t="s">
        <v>72788</v>
      </c>
      <c r="N5190">
        <v>1</v>
      </c>
    </row>
    <row r="5191" spans="1:14" x14ac:dyDescent="0.35">
      <c r="A5191" t="s">
        <v>32126</v>
      </c>
      <c r="E5191" t="s">
        <v>219</v>
      </c>
      <c r="F5191">
        <v>18619165</v>
      </c>
      <c r="G5191">
        <v>18622112</v>
      </c>
      <c r="I5191">
        <v>73</v>
      </c>
      <c r="J5191">
        <v>9</v>
      </c>
      <c r="K5191" s="1" t="s">
        <v>32127</v>
      </c>
      <c r="L5191" s="1" t="s">
        <v>32128</v>
      </c>
      <c r="M5191" s="1" t="s">
        <v>32129</v>
      </c>
      <c r="N5191">
        <v>1</v>
      </c>
    </row>
    <row r="5192" spans="1:14" x14ac:dyDescent="0.35">
      <c r="A5192" t="s">
        <v>53984</v>
      </c>
      <c r="B5192" t="s">
        <v>53985</v>
      </c>
      <c r="C5192" t="s">
        <v>53986</v>
      </c>
      <c r="D5192" t="s">
        <v>53985</v>
      </c>
      <c r="E5192" t="s">
        <v>219</v>
      </c>
      <c r="F5192">
        <v>5777476</v>
      </c>
      <c r="G5192">
        <v>5779591</v>
      </c>
      <c r="H5192" t="s">
        <v>53986</v>
      </c>
      <c r="I5192">
        <v>73</v>
      </c>
      <c r="J5192">
        <v>23</v>
      </c>
      <c r="K5192" s="1" t="s">
        <v>53987</v>
      </c>
      <c r="L5192" s="1" t="s">
        <v>53988</v>
      </c>
      <c r="M5192" s="1" t="s">
        <v>53989</v>
      </c>
      <c r="N5192">
        <v>1</v>
      </c>
    </row>
    <row r="5193" spans="1:14" x14ac:dyDescent="0.35">
      <c r="A5193" t="s">
        <v>20085</v>
      </c>
      <c r="B5193" t="s">
        <v>20086</v>
      </c>
      <c r="C5193" t="s">
        <v>20087</v>
      </c>
      <c r="D5193" t="s">
        <v>20086</v>
      </c>
      <c r="E5193" t="s">
        <v>219</v>
      </c>
      <c r="F5193">
        <v>15848578</v>
      </c>
      <c r="G5193">
        <v>15899029</v>
      </c>
      <c r="H5193" t="s">
        <v>20088</v>
      </c>
      <c r="I5193">
        <v>73</v>
      </c>
      <c r="J5193">
        <v>23</v>
      </c>
      <c r="K5193" s="1" t="s">
        <v>20089</v>
      </c>
      <c r="L5193" s="1" t="s">
        <v>20090</v>
      </c>
      <c r="M5193" s="1" t="s">
        <v>20091</v>
      </c>
      <c r="N5193">
        <v>1</v>
      </c>
    </row>
    <row r="5194" spans="1:14" x14ac:dyDescent="0.35">
      <c r="A5194" t="s">
        <v>22698</v>
      </c>
      <c r="B5194" t="s">
        <v>22699</v>
      </c>
      <c r="C5194" t="s">
        <v>22700</v>
      </c>
      <c r="D5194" t="s">
        <v>22699</v>
      </c>
      <c r="E5194" t="s">
        <v>307</v>
      </c>
      <c r="F5194">
        <v>24515278</v>
      </c>
      <c r="G5194">
        <v>24518128</v>
      </c>
      <c r="I5194">
        <v>72</v>
      </c>
      <c r="J5194">
        <v>14</v>
      </c>
      <c r="K5194" s="1" t="s">
        <v>22701</v>
      </c>
      <c r="L5194" s="1" t="s">
        <v>22702</v>
      </c>
      <c r="M5194" s="1" t="s">
        <v>22703</v>
      </c>
      <c r="N5194">
        <v>1</v>
      </c>
    </row>
    <row r="5195" spans="1:14" x14ac:dyDescent="0.35">
      <c r="A5195" t="s">
        <v>63710</v>
      </c>
      <c r="B5195" t="s">
        <v>63711</v>
      </c>
      <c r="C5195" t="s">
        <v>63712</v>
      </c>
      <c r="D5195" t="s">
        <v>63711</v>
      </c>
      <c r="E5195" t="s">
        <v>307</v>
      </c>
      <c r="F5195">
        <v>26056630</v>
      </c>
      <c r="G5195">
        <v>26057350</v>
      </c>
      <c r="I5195">
        <v>72</v>
      </c>
      <c r="J5195">
        <v>19</v>
      </c>
      <c r="K5195" s="1" t="s">
        <v>63713</v>
      </c>
      <c r="L5195" s="1" t="s">
        <v>63714</v>
      </c>
      <c r="M5195" s="1" t="s">
        <v>63715</v>
      </c>
      <c r="N5195">
        <v>1</v>
      </c>
    </row>
    <row r="5196" spans="1:14" x14ac:dyDescent="0.35">
      <c r="A5196" t="s">
        <v>48670</v>
      </c>
      <c r="B5196" t="s">
        <v>48671</v>
      </c>
      <c r="C5196" t="s">
        <v>48672</v>
      </c>
      <c r="D5196" t="s">
        <v>48671</v>
      </c>
      <c r="E5196" t="s">
        <v>116</v>
      </c>
      <c r="F5196">
        <v>11135923</v>
      </c>
      <c r="G5196">
        <v>11139315</v>
      </c>
      <c r="H5196" t="s">
        <v>48673</v>
      </c>
      <c r="I5196">
        <v>71</v>
      </c>
      <c r="J5196">
        <v>70</v>
      </c>
      <c r="K5196" s="1" t="s">
        <v>48674</v>
      </c>
      <c r="L5196" s="1" t="s">
        <v>48675</v>
      </c>
      <c r="M5196" s="1" t="s">
        <v>48676</v>
      </c>
      <c r="N5196">
        <v>1</v>
      </c>
    </row>
    <row r="5197" spans="1:14" x14ac:dyDescent="0.35">
      <c r="A5197" t="s">
        <v>37732</v>
      </c>
      <c r="B5197" t="s">
        <v>37733</v>
      </c>
      <c r="C5197" t="s">
        <v>37734</v>
      </c>
      <c r="D5197" t="s">
        <v>37733</v>
      </c>
      <c r="E5197" t="s">
        <v>307</v>
      </c>
      <c r="F5197">
        <v>21229839</v>
      </c>
      <c r="G5197">
        <v>21237177</v>
      </c>
      <c r="H5197" t="s">
        <v>37735</v>
      </c>
      <c r="I5197">
        <v>73</v>
      </c>
      <c r="J5197">
        <v>337</v>
      </c>
      <c r="K5197" s="1" t="s">
        <v>37736</v>
      </c>
      <c r="L5197" s="1" t="s">
        <v>37737</v>
      </c>
      <c r="M5197" s="1" t="s">
        <v>37738</v>
      </c>
      <c r="N5197">
        <v>1</v>
      </c>
    </row>
    <row r="5198" spans="1:14" x14ac:dyDescent="0.35">
      <c r="A5198" t="s">
        <v>37296</v>
      </c>
      <c r="B5198" t="s">
        <v>37297</v>
      </c>
      <c r="C5198" t="s">
        <v>37298</v>
      </c>
      <c r="D5198" t="s">
        <v>37297</v>
      </c>
      <c r="E5198" t="s">
        <v>307</v>
      </c>
      <c r="F5198">
        <v>10870906</v>
      </c>
      <c r="G5198">
        <v>10872381</v>
      </c>
      <c r="H5198" t="s">
        <v>37299</v>
      </c>
      <c r="I5198">
        <v>73</v>
      </c>
      <c r="J5198">
        <v>634</v>
      </c>
      <c r="K5198" s="1" t="s">
        <v>37300</v>
      </c>
      <c r="L5198" s="1" t="s">
        <v>37301</v>
      </c>
      <c r="M5198" s="1" t="s">
        <v>37302</v>
      </c>
      <c r="N5198">
        <v>2</v>
      </c>
    </row>
    <row r="5199" spans="1:14" x14ac:dyDescent="0.35">
      <c r="A5199" t="s">
        <v>24179</v>
      </c>
      <c r="B5199" t="s">
        <v>24180</v>
      </c>
      <c r="C5199" t="s">
        <v>24181</v>
      </c>
      <c r="D5199" t="s">
        <v>24180</v>
      </c>
      <c r="E5199" t="s">
        <v>445</v>
      </c>
      <c r="F5199">
        <v>9206126</v>
      </c>
      <c r="G5199">
        <v>9210887</v>
      </c>
      <c r="H5199" t="s">
        <v>24182</v>
      </c>
      <c r="I5199">
        <v>40</v>
      </c>
      <c r="J5199">
        <v>43</v>
      </c>
      <c r="K5199" s="1" t="s">
        <v>24183</v>
      </c>
      <c r="L5199" s="1" t="s">
        <v>24184</v>
      </c>
      <c r="M5199" s="1" t="s">
        <v>24185</v>
      </c>
      <c r="N5199">
        <v>1</v>
      </c>
    </row>
    <row r="5200" spans="1:14" x14ac:dyDescent="0.35">
      <c r="A5200" t="s">
        <v>66673</v>
      </c>
      <c r="E5200" t="s">
        <v>4</v>
      </c>
      <c r="F5200">
        <v>16169897</v>
      </c>
      <c r="G5200">
        <v>16189747</v>
      </c>
      <c r="I5200">
        <v>72</v>
      </c>
      <c r="J5200">
        <v>16</v>
      </c>
      <c r="K5200" s="1" t="s">
        <v>66674</v>
      </c>
      <c r="L5200" s="1" t="s">
        <v>66675</v>
      </c>
      <c r="M5200" s="1" t="s">
        <v>66676</v>
      </c>
      <c r="N5200">
        <v>1</v>
      </c>
    </row>
    <row r="5201" spans="1:14" x14ac:dyDescent="0.35">
      <c r="A5201" t="s">
        <v>59552</v>
      </c>
      <c r="B5201" t="s">
        <v>59553</v>
      </c>
      <c r="C5201" t="s">
        <v>59554</v>
      </c>
      <c r="D5201" t="s">
        <v>59553</v>
      </c>
      <c r="E5201" t="s">
        <v>307</v>
      </c>
      <c r="F5201">
        <v>10753331</v>
      </c>
      <c r="G5201">
        <v>10755634</v>
      </c>
      <c r="I5201">
        <v>25</v>
      </c>
      <c r="J5201">
        <v>5</v>
      </c>
      <c r="K5201" s="1" t="s">
        <v>59555</v>
      </c>
      <c r="L5201" s="1" t="s">
        <v>59556</v>
      </c>
      <c r="M5201" s="1" t="s">
        <v>59557</v>
      </c>
      <c r="N5201">
        <v>1</v>
      </c>
    </row>
    <row r="5202" spans="1:14" x14ac:dyDescent="0.35">
      <c r="A5202" t="s">
        <v>23716</v>
      </c>
      <c r="B5202" t="s">
        <v>23717</v>
      </c>
      <c r="C5202" t="s">
        <v>23718</v>
      </c>
      <c r="D5202" t="s">
        <v>23717</v>
      </c>
      <c r="E5202" t="s">
        <v>445</v>
      </c>
      <c r="F5202">
        <v>4918730</v>
      </c>
      <c r="G5202">
        <v>4921648</v>
      </c>
      <c r="H5202" t="s">
        <v>23719</v>
      </c>
      <c r="I5202">
        <v>72</v>
      </c>
      <c r="J5202">
        <v>39</v>
      </c>
      <c r="K5202" s="1" t="s">
        <v>23720</v>
      </c>
      <c r="L5202" s="1" t="s">
        <v>23721</v>
      </c>
      <c r="M5202" s="1" t="s">
        <v>23722</v>
      </c>
      <c r="N5202">
        <v>1</v>
      </c>
    </row>
    <row r="5203" spans="1:14" x14ac:dyDescent="0.35">
      <c r="A5203" t="s">
        <v>40104</v>
      </c>
      <c r="B5203" t="s">
        <v>40105</v>
      </c>
      <c r="C5203" t="s">
        <v>40106</v>
      </c>
      <c r="D5203" t="s">
        <v>40105</v>
      </c>
      <c r="E5203" t="s">
        <v>445</v>
      </c>
      <c r="F5203">
        <v>2937027</v>
      </c>
      <c r="G5203">
        <v>2938073</v>
      </c>
      <c r="I5203">
        <v>35</v>
      </c>
      <c r="J5203">
        <v>0</v>
      </c>
      <c r="K5203" s="1" t="s">
        <v>40107</v>
      </c>
      <c r="L5203" s="1" t="s">
        <v>40108</v>
      </c>
      <c r="M5203" s="1" t="s">
        <v>40109</v>
      </c>
    </row>
    <row r="5204" spans="1:14" x14ac:dyDescent="0.35">
      <c r="A5204" t="s">
        <v>21044</v>
      </c>
      <c r="B5204" t="s">
        <v>21045</v>
      </c>
      <c r="C5204" t="s">
        <v>21046</v>
      </c>
      <c r="D5204" t="s">
        <v>21045</v>
      </c>
      <c r="E5204" t="s">
        <v>307</v>
      </c>
      <c r="F5204">
        <v>4750409</v>
      </c>
      <c r="G5204">
        <v>4773197</v>
      </c>
      <c r="I5204">
        <v>54</v>
      </c>
      <c r="J5204">
        <v>7</v>
      </c>
      <c r="K5204" s="1" t="s">
        <v>21047</v>
      </c>
      <c r="L5204" s="1" t="s">
        <v>21048</v>
      </c>
      <c r="M5204" s="1" t="s">
        <v>21049</v>
      </c>
      <c r="N5204">
        <v>1</v>
      </c>
    </row>
    <row r="5205" spans="1:14" x14ac:dyDescent="0.35">
      <c r="A5205" t="s">
        <v>25958</v>
      </c>
      <c r="B5205" t="s">
        <v>25959</v>
      </c>
      <c r="C5205" t="s">
        <v>25960</v>
      </c>
      <c r="D5205" t="s">
        <v>25959</v>
      </c>
      <c r="E5205" t="s">
        <v>4</v>
      </c>
      <c r="F5205">
        <v>7185461</v>
      </c>
      <c r="G5205">
        <v>7190010</v>
      </c>
      <c r="I5205">
        <v>44</v>
      </c>
      <c r="J5205">
        <v>5</v>
      </c>
      <c r="K5205" s="1" t="s">
        <v>25961</v>
      </c>
      <c r="L5205">
        <v>1.21733420042483</v>
      </c>
      <c r="M5205" s="1" t="s">
        <v>25962</v>
      </c>
      <c r="N5205">
        <v>1</v>
      </c>
    </row>
    <row r="5206" spans="1:14" x14ac:dyDescent="0.35">
      <c r="A5206" t="s">
        <v>53403</v>
      </c>
      <c r="B5206" t="s">
        <v>53404</v>
      </c>
      <c r="C5206" t="s">
        <v>53405</v>
      </c>
      <c r="D5206" t="s">
        <v>53404</v>
      </c>
      <c r="E5206" t="s">
        <v>219</v>
      </c>
      <c r="F5206">
        <v>3291459</v>
      </c>
      <c r="G5206">
        <v>3299000</v>
      </c>
      <c r="I5206">
        <v>69</v>
      </c>
      <c r="J5206">
        <v>17</v>
      </c>
      <c r="K5206" s="1" t="s">
        <v>53406</v>
      </c>
      <c r="L5206" s="1" t="s">
        <v>53407</v>
      </c>
      <c r="M5206" s="1" t="s">
        <v>53408</v>
      </c>
      <c r="N5206">
        <v>1</v>
      </c>
    </row>
    <row r="5207" spans="1:14" x14ac:dyDescent="0.35">
      <c r="A5207" t="s">
        <v>5487</v>
      </c>
      <c r="B5207" t="s">
        <v>5488</v>
      </c>
      <c r="C5207" t="s">
        <v>5489</v>
      </c>
      <c r="D5207" t="s">
        <v>5488</v>
      </c>
      <c r="E5207" t="s">
        <v>307</v>
      </c>
      <c r="F5207">
        <v>31257599</v>
      </c>
      <c r="G5207">
        <v>31260049</v>
      </c>
      <c r="H5207" t="s">
        <v>5490</v>
      </c>
      <c r="I5207">
        <v>46</v>
      </c>
      <c r="J5207">
        <v>7</v>
      </c>
      <c r="K5207" s="1" t="s">
        <v>5491</v>
      </c>
      <c r="L5207" s="1" t="s">
        <v>5492</v>
      </c>
      <c r="M5207" s="1" t="s">
        <v>5493</v>
      </c>
      <c r="N5207">
        <v>1</v>
      </c>
    </row>
    <row r="5208" spans="1:14" x14ac:dyDescent="0.35">
      <c r="A5208" t="s">
        <v>31365</v>
      </c>
      <c r="B5208" t="s">
        <v>31366</v>
      </c>
      <c r="C5208" t="s">
        <v>31367</v>
      </c>
      <c r="D5208" t="s">
        <v>31366</v>
      </c>
      <c r="E5208" t="s">
        <v>4</v>
      </c>
      <c r="F5208">
        <v>9771155</v>
      </c>
      <c r="G5208">
        <v>9775030</v>
      </c>
      <c r="H5208" t="s">
        <v>31368</v>
      </c>
      <c r="I5208">
        <v>67</v>
      </c>
      <c r="J5208">
        <v>11</v>
      </c>
      <c r="K5208" s="1" t="s">
        <v>31369</v>
      </c>
      <c r="L5208" s="1" t="s">
        <v>31370</v>
      </c>
      <c r="M5208" s="1" t="s">
        <v>31371</v>
      </c>
      <c r="N5208">
        <v>1</v>
      </c>
    </row>
    <row r="5209" spans="1:14" x14ac:dyDescent="0.35">
      <c r="A5209" t="s">
        <v>55456</v>
      </c>
      <c r="B5209" t="s">
        <v>55457</v>
      </c>
      <c r="C5209" t="s">
        <v>55458</v>
      </c>
      <c r="D5209" t="s">
        <v>55457</v>
      </c>
      <c r="E5209" t="s">
        <v>219</v>
      </c>
      <c r="F5209">
        <v>11798948</v>
      </c>
      <c r="G5209">
        <v>11800861</v>
      </c>
      <c r="H5209" t="s">
        <v>55459</v>
      </c>
      <c r="I5209">
        <v>71</v>
      </c>
      <c r="J5209">
        <v>347</v>
      </c>
      <c r="K5209" s="1" t="s">
        <v>55460</v>
      </c>
      <c r="L5209" s="1" t="s">
        <v>55461</v>
      </c>
      <c r="M5209" s="1" t="s">
        <v>55462</v>
      </c>
      <c r="N5209">
        <v>2</v>
      </c>
    </row>
    <row r="5210" spans="1:14" x14ac:dyDescent="0.35">
      <c r="A5210" t="s">
        <v>14943</v>
      </c>
      <c r="B5210" t="s">
        <v>14944</v>
      </c>
      <c r="C5210" t="s">
        <v>14945</v>
      </c>
      <c r="D5210" t="s">
        <v>14944</v>
      </c>
      <c r="E5210" t="s">
        <v>445</v>
      </c>
      <c r="F5210">
        <v>18377521</v>
      </c>
      <c r="G5210">
        <v>18379854</v>
      </c>
      <c r="H5210" t="s">
        <v>14946</v>
      </c>
      <c r="I5210">
        <v>71</v>
      </c>
      <c r="J5210">
        <v>11</v>
      </c>
      <c r="K5210" s="1" t="s">
        <v>14947</v>
      </c>
      <c r="L5210" s="1" t="s">
        <v>14948</v>
      </c>
      <c r="M5210" s="1" t="s">
        <v>14949</v>
      </c>
      <c r="N5210">
        <v>1</v>
      </c>
    </row>
    <row r="5211" spans="1:14" x14ac:dyDescent="0.35">
      <c r="A5211" t="s">
        <v>59685</v>
      </c>
      <c r="B5211" t="s">
        <v>59686</v>
      </c>
      <c r="C5211" t="s">
        <v>59687</v>
      </c>
      <c r="D5211" t="s">
        <v>59686</v>
      </c>
      <c r="E5211" t="s">
        <v>307</v>
      </c>
      <c r="F5211">
        <v>11228158</v>
      </c>
      <c r="G5211">
        <v>11230600</v>
      </c>
      <c r="H5211" t="s">
        <v>59688</v>
      </c>
      <c r="I5211">
        <v>73</v>
      </c>
      <c r="J5211">
        <v>107</v>
      </c>
      <c r="K5211" s="1" t="s">
        <v>59689</v>
      </c>
      <c r="L5211" s="1" t="s">
        <v>59690</v>
      </c>
      <c r="M5211" s="1" t="s">
        <v>59691</v>
      </c>
      <c r="N5211">
        <v>1</v>
      </c>
    </row>
    <row r="5212" spans="1:14" x14ac:dyDescent="0.35">
      <c r="A5212" t="s">
        <v>13024</v>
      </c>
      <c r="B5212" t="s">
        <v>13025</v>
      </c>
      <c r="C5212" t="s">
        <v>13026</v>
      </c>
      <c r="D5212" t="s">
        <v>13025</v>
      </c>
      <c r="E5212" t="s">
        <v>307</v>
      </c>
      <c r="F5212">
        <v>8308881</v>
      </c>
      <c r="G5212">
        <v>8310778</v>
      </c>
      <c r="I5212">
        <v>38</v>
      </c>
      <c r="J5212">
        <v>8</v>
      </c>
      <c r="K5212" s="1" t="s">
        <v>13027</v>
      </c>
      <c r="L5212" s="1" t="s">
        <v>13028</v>
      </c>
      <c r="M5212" s="1" t="s">
        <v>13029</v>
      </c>
      <c r="N5212">
        <v>1</v>
      </c>
    </row>
    <row r="5213" spans="1:14" x14ac:dyDescent="0.35">
      <c r="A5213" t="s">
        <v>61150</v>
      </c>
      <c r="B5213" t="s">
        <v>61151</v>
      </c>
      <c r="C5213" t="s">
        <v>61152</v>
      </c>
      <c r="D5213" t="s">
        <v>61151</v>
      </c>
      <c r="E5213" t="s">
        <v>307</v>
      </c>
      <c r="F5213">
        <v>16645072</v>
      </c>
      <c r="G5213">
        <v>16647004</v>
      </c>
      <c r="I5213">
        <v>66</v>
      </c>
      <c r="J5213">
        <v>3</v>
      </c>
      <c r="K5213" s="1" t="s">
        <v>61153</v>
      </c>
      <c r="L5213" s="1" t="s">
        <v>61154</v>
      </c>
      <c r="M5213" s="1" t="s">
        <v>61155</v>
      </c>
      <c r="N5213">
        <v>1</v>
      </c>
    </row>
    <row r="5214" spans="1:14" x14ac:dyDescent="0.35">
      <c r="A5214" t="s">
        <v>10912</v>
      </c>
      <c r="B5214" t="s">
        <v>10913</v>
      </c>
      <c r="C5214" t="s">
        <v>10914</v>
      </c>
      <c r="D5214" t="s">
        <v>10913</v>
      </c>
      <c r="E5214" t="s">
        <v>4</v>
      </c>
      <c r="F5214">
        <v>448254</v>
      </c>
      <c r="G5214">
        <v>453024</v>
      </c>
      <c r="H5214" t="s">
        <v>10915</v>
      </c>
      <c r="I5214">
        <v>69</v>
      </c>
      <c r="J5214">
        <v>62</v>
      </c>
      <c r="K5214" s="1" t="s">
        <v>10916</v>
      </c>
      <c r="L5214" s="1" t="s">
        <v>10917</v>
      </c>
      <c r="M5214" s="1" t="s">
        <v>10918</v>
      </c>
      <c r="N5214">
        <v>1</v>
      </c>
    </row>
    <row r="5215" spans="1:14" x14ac:dyDescent="0.35">
      <c r="A5215" t="s">
        <v>67933</v>
      </c>
      <c r="B5215" t="s">
        <v>67934</v>
      </c>
      <c r="C5215" t="s">
        <v>67935</v>
      </c>
      <c r="D5215" t="s">
        <v>67934</v>
      </c>
      <c r="E5215" t="s">
        <v>116</v>
      </c>
      <c r="F5215">
        <v>21175315</v>
      </c>
      <c r="G5215">
        <v>21182608</v>
      </c>
      <c r="H5215" t="s">
        <v>67936</v>
      </c>
      <c r="I5215">
        <v>73</v>
      </c>
      <c r="J5215">
        <v>11</v>
      </c>
      <c r="K5215" s="1" t="s">
        <v>67937</v>
      </c>
      <c r="L5215" s="1" t="s">
        <v>67938</v>
      </c>
      <c r="M5215" s="1" t="s">
        <v>67939</v>
      </c>
      <c r="N5215">
        <v>1</v>
      </c>
    </row>
    <row r="5216" spans="1:14" x14ac:dyDescent="0.35">
      <c r="A5216" t="s">
        <v>20571</v>
      </c>
      <c r="B5216" t="s">
        <v>20572</v>
      </c>
      <c r="C5216" t="s">
        <v>20573</v>
      </c>
      <c r="D5216" t="s">
        <v>20572</v>
      </c>
      <c r="E5216" t="s">
        <v>219</v>
      </c>
      <c r="F5216">
        <v>19928743</v>
      </c>
      <c r="G5216">
        <v>19932930</v>
      </c>
      <c r="H5216" t="s">
        <v>20573</v>
      </c>
      <c r="I5216">
        <v>73</v>
      </c>
      <c r="J5216">
        <v>399</v>
      </c>
      <c r="K5216" s="1" t="s">
        <v>20574</v>
      </c>
      <c r="L5216" s="1" t="s">
        <v>20575</v>
      </c>
      <c r="M5216" s="1" t="s">
        <v>20576</v>
      </c>
      <c r="N5216">
        <v>2</v>
      </c>
    </row>
    <row r="5217" spans="1:14" x14ac:dyDescent="0.35">
      <c r="A5217" t="s">
        <v>71095</v>
      </c>
      <c r="B5217" t="s">
        <v>71096</v>
      </c>
      <c r="C5217" t="s">
        <v>71097</v>
      </c>
      <c r="D5217" t="s">
        <v>71096</v>
      </c>
      <c r="E5217" t="s">
        <v>307</v>
      </c>
      <c r="F5217">
        <v>14630478</v>
      </c>
      <c r="G5217">
        <v>14641776</v>
      </c>
      <c r="H5217" t="s">
        <v>71098</v>
      </c>
      <c r="I5217">
        <v>69</v>
      </c>
      <c r="J5217">
        <v>145</v>
      </c>
      <c r="K5217" s="1" t="s">
        <v>71099</v>
      </c>
      <c r="L5217" s="1" t="s">
        <v>71100</v>
      </c>
      <c r="M5217" s="1" t="s">
        <v>71101</v>
      </c>
      <c r="N5217">
        <v>1</v>
      </c>
    </row>
    <row r="5218" spans="1:14" x14ac:dyDescent="0.35">
      <c r="A5218" t="s">
        <v>46459</v>
      </c>
      <c r="B5218" t="s">
        <v>46460</v>
      </c>
      <c r="C5218" t="s">
        <v>46461</v>
      </c>
      <c r="D5218" t="s">
        <v>46460</v>
      </c>
      <c r="E5218" t="s">
        <v>4</v>
      </c>
      <c r="F5218">
        <v>15007813</v>
      </c>
      <c r="G5218">
        <v>15008538</v>
      </c>
      <c r="H5218" t="s">
        <v>46462</v>
      </c>
      <c r="I5218">
        <v>72</v>
      </c>
      <c r="J5218">
        <v>263</v>
      </c>
      <c r="K5218" s="1" t="s">
        <v>46463</v>
      </c>
      <c r="L5218" s="1" t="s">
        <v>46464</v>
      </c>
      <c r="M5218" s="1" t="s">
        <v>46465</v>
      </c>
      <c r="N5218">
        <v>2</v>
      </c>
    </row>
    <row r="5219" spans="1:14" x14ac:dyDescent="0.35">
      <c r="A5219" t="s">
        <v>16936</v>
      </c>
      <c r="B5219" t="s">
        <v>16937</v>
      </c>
      <c r="C5219" t="s">
        <v>16938</v>
      </c>
      <c r="D5219" t="s">
        <v>16937</v>
      </c>
      <c r="E5219" t="s">
        <v>4</v>
      </c>
      <c r="F5219">
        <v>16794211</v>
      </c>
      <c r="G5219">
        <v>16796009</v>
      </c>
      <c r="H5219" t="s">
        <v>16939</v>
      </c>
      <c r="I5219">
        <v>46</v>
      </c>
      <c r="J5219">
        <v>6</v>
      </c>
      <c r="K5219" s="1" t="s">
        <v>16940</v>
      </c>
      <c r="L5219" s="1" t="s">
        <v>16941</v>
      </c>
      <c r="M5219" s="1" t="s">
        <v>16942</v>
      </c>
      <c r="N5219">
        <v>1</v>
      </c>
    </row>
    <row r="5220" spans="1:14" x14ac:dyDescent="0.35">
      <c r="A5220" t="s">
        <v>196</v>
      </c>
      <c r="B5220" t="s">
        <v>197</v>
      </c>
      <c r="C5220" t="s">
        <v>198</v>
      </c>
      <c r="D5220" t="s">
        <v>197</v>
      </c>
      <c r="E5220" t="s">
        <v>116</v>
      </c>
      <c r="F5220">
        <v>22136968</v>
      </c>
      <c r="G5220">
        <v>22172834</v>
      </c>
      <c r="H5220" t="s">
        <v>199</v>
      </c>
      <c r="I5220">
        <v>65</v>
      </c>
      <c r="J5220">
        <v>35</v>
      </c>
      <c r="K5220" s="1" t="s">
        <v>200</v>
      </c>
      <c r="L5220" s="1" t="s">
        <v>201</v>
      </c>
      <c r="M5220" s="1" t="s">
        <v>202</v>
      </c>
      <c r="N5220">
        <v>1</v>
      </c>
    </row>
    <row r="5221" spans="1:14" x14ac:dyDescent="0.35">
      <c r="A5221" t="s">
        <v>6740</v>
      </c>
      <c r="B5221" t="s">
        <v>6741</v>
      </c>
      <c r="C5221" t="s">
        <v>6742</v>
      </c>
      <c r="D5221" t="s">
        <v>6741</v>
      </c>
      <c r="E5221" t="s">
        <v>445</v>
      </c>
      <c r="F5221">
        <v>142731</v>
      </c>
      <c r="G5221">
        <v>148426</v>
      </c>
      <c r="I5221">
        <v>71</v>
      </c>
      <c r="J5221">
        <v>4</v>
      </c>
      <c r="K5221" s="1" t="s">
        <v>6743</v>
      </c>
      <c r="L5221">
        <v>1.2143327787138101</v>
      </c>
      <c r="M5221" s="1" t="s">
        <v>6744</v>
      </c>
      <c r="N5221">
        <v>1</v>
      </c>
    </row>
    <row r="5222" spans="1:14" x14ac:dyDescent="0.35">
      <c r="A5222" t="s">
        <v>38590</v>
      </c>
      <c r="B5222" t="s">
        <v>38591</v>
      </c>
      <c r="C5222" t="s">
        <v>38592</v>
      </c>
      <c r="D5222" t="s">
        <v>38591</v>
      </c>
      <c r="E5222" t="s">
        <v>219</v>
      </c>
      <c r="F5222">
        <v>15235619</v>
      </c>
      <c r="G5222">
        <v>15242832</v>
      </c>
      <c r="H5222" t="s">
        <v>38592</v>
      </c>
      <c r="I5222">
        <v>72</v>
      </c>
      <c r="J5222">
        <v>252</v>
      </c>
      <c r="K5222" s="1" t="s">
        <v>38593</v>
      </c>
      <c r="L5222" s="1" t="s">
        <v>38594</v>
      </c>
      <c r="M5222">
        <v>66.324448454031</v>
      </c>
      <c r="N5222">
        <v>2</v>
      </c>
    </row>
    <row r="5223" spans="1:14" x14ac:dyDescent="0.35">
      <c r="A5223" t="s">
        <v>52032</v>
      </c>
      <c r="B5223" t="s">
        <v>52033</v>
      </c>
      <c r="C5223" t="s">
        <v>52034</v>
      </c>
      <c r="D5223" t="s">
        <v>52033</v>
      </c>
      <c r="E5223" t="s">
        <v>116</v>
      </c>
      <c r="F5223">
        <v>23381197</v>
      </c>
      <c r="G5223">
        <v>23382591</v>
      </c>
      <c r="H5223" t="s">
        <v>52034</v>
      </c>
      <c r="I5223">
        <v>30</v>
      </c>
      <c r="J5223">
        <v>25</v>
      </c>
      <c r="K5223" s="1" t="s">
        <v>52035</v>
      </c>
      <c r="L5223" s="1" t="s">
        <v>52036</v>
      </c>
      <c r="M5223" s="1" t="s">
        <v>52037</v>
      </c>
      <c r="N5223">
        <v>1</v>
      </c>
    </row>
    <row r="5224" spans="1:14" x14ac:dyDescent="0.35">
      <c r="A5224" t="s">
        <v>43642</v>
      </c>
      <c r="B5224" t="s">
        <v>43643</v>
      </c>
      <c r="C5224" t="s">
        <v>43644</v>
      </c>
      <c r="D5224" t="s">
        <v>43643</v>
      </c>
      <c r="E5224" t="s">
        <v>4</v>
      </c>
      <c r="F5224">
        <v>1204215</v>
      </c>
      <c r="G5224">
        <v>1205250</v>
      </c>
      <c r="I5224">
        <v>59</v>
      </c>
      <c r="J5224">
        <v>33</v>
      </c>
      <c r="K5224" s="1" t="s">
        <v>43645</v>
      </c>
      <c r="L5224" s="1" t="s">
        <v>43646</v>
      </c>
      <c r="M5224">
        <v>49.9543992743465</v>
      </c>
      <c r="N5224">
        <v>1</v>
      </c>
    </row>
    <row r="5225" spans="1:14" x14ac:dyDescent="0.35">
      <c r="A5225" t="s">
        <v>16525</v>
      </c>
      <c r="B5225" t="s">
        <v>16526</v>
      </c>
      <c r="C5225" t="s">
        <v>16527</v>
      </c>
      <c r="D5225" t="s">
        <v>16526</v>
      </c>
      <c r="E5225" t="s">
        <v>4</v>
      </c>
      <c r="F5225">
        <v>10850141</v>
      </c>
      <c r="G5225">
        <v>10854604</v>
      </c>
      <c r="H5225" t="s">
        <v>16528</v>
      </c>
      <c r="I5225">
        <v>53</v>
      </c>
      <c r="J5225">
        <v>53</v>
      </c>
      <c r="K5225" s="1" t="s">
        <v>16529</v>
      </c>
      <c r="L5225" s="1" t="s">
        <v>16530</v>
      </c>
      <c r="M5225" s="1" t="s">
        <v>16531</v>
      </c>
      <c r="N5225">
        <v>1</v>
      </c>
    </row>
    <row r="5226" spans="1:14" x14ac:dyDescent="0.35">
      <c r="A5226" t="s">
        <v>31984</v>
      </c>
      <c r="E5226" t="s">
        <v>116</v>
      </c>
      <c r="F5226">
        <v>9971394</v>
      </c>
      <c r="G5226">
        <v>9972741</v>
      </c>
      <c r="I5226">
        <v>73</v>
      </c>
      <c r="J5226">
        <v>27</v>
      </c>
      <c r="K5226" s="1" t="s">
        <v>31985</v>
      </c>
      <c r="L5226" s="1" t="s">
        <v>31986</v>
      </c>
      <c r="M5226" s="1" t="s">
        <v>31987</v>
      </c>
      <c r="N5226">
        <v>1</v>
      </c>
    </row>
    <row r="5227" spans="1:14" x14ac:dyDescent="0.35">
      <c r="A5227" t="s">
        <v>62105</v>
      </c>
      <c r="B5227" t="s">
        <v>62106</v>
      </c>
      <c r="C5227" t="s">
        <v>62107</v>
      </c>
      <c r="D5227" t="s">
        <v>62106</v>
      </c>
      <c r="E5227" t="s">
        <v>307</v>
      </c>
      <c r="F5227">
        <v>20669571</v>
      </c>
      <c r="G5227">
        <v>20672821</v>
      </c>
      <c r="H5227" t="s">
        <v>62108</v>
      </c>
      <c r="I5227">
        <v>70</v>
      </c>
      <c r="J5227">
        <v>8</v>
      </c>
      <c r="K5227" s="1" t="s">
        <v>62109</v>
      </c>
      <c r="L5227" s="1" t="s">
        <v>62110</v>
      </c>
      <c r="M5227" s="1" t="s">
        <v>62111</v>
      </c>
      <c r="N5227">
        <v>1</v>
      </c>
    </row>
    <row r="5228" spans="1:14" x14ac:dyDescent="0.35">
      <c r="A5228" t="s">
        <v>48823</v>
      </c>
      <c r="B5228" t="s">
        <v>48824</v>
      </c>
      <c r="C5228" t="s">
        <v>48825</v>
      </c>
      <c r="D5228" t="s">
        <v>48824</v>
      </c>
      <c r="E5228" t="s">
        <v>116</v>
      </c>
      <c r="F5228">
        <v>11616869</v>
      </c>
      <c r="G5228">
        <v>11619023</v>
      </c>
      <c r="H5228" t="s">
        <v>48826</v>
      </c>
      <c r="I5228">
        <v>73</v>
      </c>
      <c r="J5228">
        <v>55</v>
      </c>
      <c r="K5228" s="1" t="s">
        <v>48827</v>
      </c>
      <c r="L5228" s="1" t="s">
        <v>48828</v>
      </c>
      <c r="M5228" s="1" t="s">
        <v>48829</v>
      </c>
      <c r="N5228">
        <v>1</v>
      </c>
    </row>
    <row r="5229" spans="1:14" x14ac:dyDescent="0.35">
      <c r="A5229" t="s">
        <v>72582</v>
      </c>
      <c r="B5229" t="s">
        <v>72583</v>
      </c>
      <c r="C5229" t="s">
        <v>72584</v>
      </c>
      <c r="D5229" t="s">
        <v>72583</v>
      </c>
      <c r="E5229" t="s">
        <v>219</v>
      </c>
      <c r="F5229">
        <v>11070526</v>
      </c>
      <c r="G5229">
        <v>11073348</v>
      </c>
      <c r="H5229" t="s">
        <v>72585</v>
      </c>
      <c r="I5229">
        <v>73</v>
      </c>
      <c r="J5229">
        <v>12</v>
      </c>
      <c r="K5229" s="1" t="s">
        <v>72586</v>
      </c>
      <c r="L5229" s="1" t="s">
        <v>72587</v>
      </c>
      <c r="M5229">
        <v>61.619525022598403</v>
      </c>
      <c r="N5229">
        <v>1</v>
      </c>
    </row>
    <row r="5230" spans="1:14" x14ac:dyDescent="0.35">
      <c r="A5230" t="s">
        <v>33655</v>
      </c>
      <c r="B5230" t="s">
        <v>33656</v>
      </c>
      <c r="C5230" t="s">
        <v>33657</v>
      </c>
      <c r="D5230" t="s">
        <v>33656</v>
      </c>
      <c r="E5230" t="s">
        <v>4</v>
      </c>
      <c r="F5230">
        <v>2428372</v>
      </c>
      <c r="G5230">
        <v>2459823</v>
      </c>
      <c r="H5230" t="s">
        <v>33658</v>
      </c>
      <c r="I5230">
        <v>73</v>
      </c>
      <c r="J5230">
        <v>6</v>
      </c>
      <c r="K5230" s="1" t="s">
        <v>33659</v>
      </c>
      <c r="L5230" s="1" t="s">
        <v>33660</v>
      </c>
      <c r="M5230">
        <v>62.556640144368799</v>
      </c>
      <c r="N5230">
        <v>1</v>
      </c>
    </row>
    <row r="5231" spans="1:14" x14ac:dyDescent="0.35">
      <c r="A5231" t="s">
        <v>67475</v>
      </c>
      <c r="B5231" t="s">
        <v>67476</v>
      </c>
      <c r="C5231" t="s">
        <v>67477</v>
      </c>
      <c r="D5231" t="s">
        <v>67476</v>
      </c>
      <c r="E5231" t="s">
        <v>116</v>
      </c>
      <c r="F5231">
        <v>13521769</v>
      </c>
      <c r="G5231">
        <v>13523375</v>
      </c>
      <c r="I5231">
        <v>36</v>
      </c>
      <c r="J5231">
        <v>12</v>
      </c>
      <c r="K5231" s="1" t="s">
        <v>67478</v>
      </c>
      <c r="L5231" s="1" t="s">
        <v>67479</v>
      </c>
      <c r="M5231" s="1" t="s">
        <v>67480</v>
      </c>
      <c r="N5231">
        <v>1</v>
      </c>
    </row>
    <row r="5232" spans="1:14" x14ac:dyDescent="0.35">
      <c r="A5232" t="s">
        <v>40188</v>
      </c>
      <c r="B5232" t="s">
        <v>40189</v>
      </c>
      <c r="C5232" t="s">
        <v>40190</v>
      </c>
      <c r="D5232" t="s">
        <v>40189</v>
      </c>
      <c r="E5232" t="s">
        <v>445</v>
      </c>
      <c r="F5232">
        <v>3571456</v>
      </c>
      <c r="G5232">
        <v>3573622</v>
      </c>
      <c r="I5232">
        <v>71</v>
      </c>
      <c r="J5232">
        <v>62</v>
      </c>
      <c r="K5232" s="1" t="s">
        <v>40191</v>
      </c>
      <c r="L5232" s="1" t="s">
        <v>40192</v>
      </c>
      <c r="M5232" s="1" t="s">
        <v>40193</v>
      </c>
      <c r="N5232">
        <v>3</v>
      </c>
    </row>
    <row r="5233" spans="1:14" x14ac:dyDescent="0.35">
      <c r="A5233" t="s">
        <v>9752</v>
      </c>
      <c r="B5233" t="s">
        <v>9753</v>
      </c>
      <c r="C5233" t="s">
        <v>9754</v>
      </c>
      <c r="D5233" t="s">
        <v>9753</v>
      </c>
      <c r="E5233" t="s">
        <v>219</v>
      </c>
      <c r="F5233">
        <v>15116737</v>
      </c>
      <c r="G5233">
        <v>15128029</v>
      </c>
      <c r="H5233" t="s">
        <v>9755</v>
      </c>
      <c r="I5233">
        <v>72</v>
      </c>
      <c r="J5233">
        <v>7</v>
      </c>
      <c r="K5233" s="1" t="s">
        <v>9756</v>
      </c>
      <c r="L5233" s="1" t="s">
        <v>9757</v>
      </c>
      <c r="M5233" s="1" t="s">
        <v>9758</v>
      </c>
      <c r="N5233">
        <v>1</v>
      </c>
    </row>
    <row r="5234" spans="1:14" x14ac:dyDescent="0.35">
      <c r="A5234" t="s">
        <v>46807</v>
      </c>
      <c r="B5234" t="s">
        <v>46808</v>
      </c>
      <c r="C5234" t="s">
        <v>46809</v>
      </c>
      <c r="D5234" t="s">
        <v>46808</v>
      </c>
      <c r="E5234" t="s">
        <v>4</v>
      </c>
      <c r="F5234">
        <v>18826770</v>
      </c>
      <c r="G5234">
        <v>18829059</v>
      </c>
      <c r="H5234" t="s">
        <v>46810</v>
      </c>
      <c r="I5234">
        <v>22</v>
      </c>
      <c r="J5234">
        <v>4</v>
      </c>
      <c r="K5234" s="1" t="s">
        <v>46811</v>
      </c>
      <c r="L5234" s="1" t="s">
        <v>46812</v>
      </c>
      <c r="M5234" s="1" t="s">
        <v>46813</v>
      </c>
      <c r="N5234">
        <v>1</v>
      </c>
    </row>
    <row r="5235" spans="1:14" x14ac:dyDescent="0.35">
      <c r="A5235" t="s">
        <v>29438</v>
      </c>
      <c r="B5235" t="s">
        <v>29439</v>
      </c>
      <c r="C5235" t="s">
        <v>29440</v>
      </c>
      <c r="D5235" t="s">
        <v>29439</v>
      </c>
      <c r="E5235" t="s">
        <v>219</v>
      </c>
      <c r="F5235">
        <v>15613184</v>
      </c>
      <c r="G5235">
        <v>15647762</v>
      </c>
      <c r="H5235" t="s">
        <v>29440</v>
      </c>
      <c r="I5235">
        <v>72</v>
      </c>
      <c r="J5235">
        <v>37</v>
      </c>
      <c r="K5235" s="1" t="s">
        <v>29441</v>
      </c>
      <c r="L5235" s="1" t="s">
        <v>29442</v>
      </c>
      <c r="M5235" s="1" t="s">
        <v>29443</v>
      </c>
      <c r="N5235">
        <v>1</v>
      </c>
    </row>
    <row r="5236" spans="1:14" x14ac:dyDescent="0.35">
      <c r="A5236" t="s">
        <v>31809</v>
      </c>
      <c r="E5236" t="s">
        <v>307</v>
      </c>
      <c r="F5236">
        <v>31340498</v>
      </c>
      <c r="G5236">
        <v>31370248</v>
      </c>
      <c r="I5236">
        <v>73</v>
      </c>
      <c r="J5236">
        <v>65</v>
      </c>
      <c r="K5236" s="1" t="s">
        <v>31810</v>
      </c>
      <c r="L5236" s="1" t="s">
        <v>31811</v>
      </c>
      <c r="M5236" s="1" t="s">
        <v>31812</v>
      </c>
      <c r="N5236">
        <v>1</v>
      </c>
    </row>
    <row r="5237" spans="1:14" x14ac:dyDescent="0.35">
      <c r="A5237" t="s">
        <v>25204</v>
      </c>
      <c r="B5237" t="s">
        <v>25205</v>
      </c>
      <c r="C5237" t="s">
        <v>25206</v>
      </c>
      <c r="D5237" t="s">
        <v>25205</v>
      </c>
      <c r="E5237" t="s">
        <v>445</v>
      </c>
      <c r="F5237">
        <v>18501401</v>
      </c>
      <c r="G5237">
        <v>18505405</v>
      </c>
      <c r="H5237" t="s">
        <v>25207</v>
      </c>
      <c r="I5237">
        <v>73</v>
      </c>
      <c r="J5237">
        <v>24</v>
      </c>
      <c r="K5237" s="1" t="s">
        <v>25208</v>
      </c>
      <c r="L5237" s="1" t="s">
        <v>25209</v>
      </c>
      <c r="M5237" s="1" t="s">
        <v>25210</v>
      </c>
      <c r="N5237">
        <v>1</v>
      </c>
    </row>
    <row r="5238" spans="1:14" x14ac:dyDescent="0.35">
      <c r="A5238" t="s">
        <v>46739</v>
      </c>
      <c r="B5238" t="s">
        <v>46740</v>
      </c>
      <c r="C5238" t="s">
        <v>46741</v>
      </c>
      <c r="D5238" t="s">
        <v>46740</v>
      </c>
      <c r="E5238" t="s">
        <v>4</v>
      </c>
      <c r="F5238">
        <v>18444507</v>
      </c>
      <c r="G5238">
        <v>18448957</v>
      </c>
      <c r="H5238" t="s">
        <v>46742</v>
      </c>
      <c r="I5238">
        <v>72</v>
      </c>
      <c r="J5238">
        <v>26</v>
      </c>
      <c r="K5238" s="1" t="s">
        <v>46743</v>
      </c>
      <c r="L5238" s="1" t="s">
        <v>46744</v>
      </c>
      <c r="M5238" s="1" t="s">
        <v>46745</v>
      </c>
      <c r="N5238">
        <v>1</v>
      </c>
    </row>
    <row r="5239" spans="1:14" x14ac:dyDescent="0.35">
      <c r="A5239" t="s">
        <v>26370</v>
      </c>
      <c r="B5239" t="s">
        <v>26371</v>
      </c>
      <c r="C5239" t="s">
        <v>26372</v>
      </c>
      <c r="D5239" t="s">
        <v>26371</v>
      </c>
      <c r="E5239" t="s">
        <v>4</v>
      </c>
      <c r="F5239">
        <v>12109417</v>
      </c>
      <c r="G5239">
        <v>12110664</v>
      </c>
      <c r="H5239" t="s">
        <v>26373</v>
      </c>
      <c r="I5239">
        <v>37</v>
      </c>
      <c r="J5239">
        <v>7</v>
      </c>
      <c r="K5239" s="1" t="s">
        <v>26374</v>
      </c>
      <c r="L5239" s="1" t="s">
        <v>26375</v>
      </c>
      <c r="M5239" s="1" t="s">
        <v>26376</v>
      </c>
      <c r="N5239">
        <v>1</v>
      </c>
    </row>
    <row r="5240" spans="1:14" x14ac:dyDescent="0.35">
      <c r="A5240" t="s">
        <v>67762</v>
      </c>
      <c r="B5240" t="s">
        <v>67763</v>
      </c>
      <c r="C5240" t="s">
        <v>67764</v>
      </c>
      <c r="D5240" t="s">
        <v>67763</v>
      </c>
      <c r="E5240" t="s">
        <v>116</v>
      </c>
      <c r="F5240">
        <v>17511513</v>
      </c>
      <c r="G5240">
        <v>17513855</v>
      </c>
      <c r="H5240" t="s">
        <v>67765</v>
      </c>
      <c r="I5240">
        <v>30</v>
      </c>
      <c r="J5240">
        <v>5</v>
      </c>
      <c r="K5240" s="1" t="s">
        <v>67766</v>
      </c>
      <c r="L5240" s="1" t="s">
        <v>67767</v>
      </c>
      <c r="M5240" s="1" t="s">
        <v>67768</v>
      </c>
      <c r="N5240">
        <v>1</v>
      </c>
    </row>
    <row r="5241" spans="1:14" x14ac:dyDescent="0.35">
      <c r="A5241" t="s">
        <v>57686</v>
      </c>
      <c r="B5241" t="s">
        <v>57687</v>
      </c>
      <c r="C5241" t="s">
        <v>57688</v>
      </c>
      <c r="D5241" t="s">
        <v>57687</v>
      </c>
      <c r="E5241" t="s">
        <v>219</v>
      </c>
      <c r="F5241">
        <v>21672139</v>
      </c>
      <c r="G5241">
        <v>21674518</v>
      </c>
      <c r="I5241">
        <v>37</v>
      </c>
      <c r="J5241">
        <v>4</v>
      </c>
      <c r="K5241">
        <v>0.18041631397222399</v>
      </c>
      <c r="L5241" s="1" t="s">
        <v>57689</v>
      </c>
      <c r="M5241" s="1" t="s">
        <v>57690</v>
      </c>
      <c r="N5241">
        <v>1</v>
      </c>
    </row>
    <row r="5242" spans="1:14" x14ac:dyDescent="0.35">
      <c r="A5242" t="s">
        <v>29027</v>
      </c>
      <c r="B5242" t="s">
        <v>29028</v>
      </c>
      <c r="C5242" t="s">
        <v>29029</v>
      </c>
      <c r="D5242" t="s">
        <v>29028</v>
      </c>
      <c r="E5242" t="s">
        <v>219</v>
      </c>
      <c r="F5242">
        <v>2377655</v>
      </c>
      <c r="G5242">
        <v>2499226</v>
      </c>
      <c r="H5242" t="s">
        <v>29030</v>
      </c>
      <c r="I5242">
        <v>73</v>
      </c>
      <c r="J5242">
        <v>35</v>
      </c>
      <c r="K5242" s="1" t="s">
        <v>29031</v>
      </c>
      <c r="L5242" s="1" t="s">
        <v>29032</v>
      </c>
      <c r="M5242" s="1" t="s">
        <v>29033</v>
      </c>
      <c r="N5242">
        <v>1</v>
      </c>
    </row>
    <row r="5243" spans="1:14" x14ac:dyDescent="0.35">
      <c r="A5243" t="s">
        <v>2228</v>
      </c>
      <c r="B5243" t="s">
        <v>2229</v>
      </c>
      <c r="C5243" t="s">
        <v>2230</v>
      </c>
      <c r="D5243" t="s">
        <v>2229</v>
      </c>
      <c r="E5243" t="s">
        <v>4</v>
      </c>
      <c r="F5243">
        <v>12096525</v>
      </c>
      <c r="G5243">
        <v>12097687</v>
      </c>
      <c r="H5243" t="s">
        <v>2231</v>
      </c>
      <c r="I5243">
        <v>73</v>
      </c>
      <c r="J5243">
        <v>19</v>
      </c>
      <c r="K5243" s="1" t="s">
        <v>2232</v>
      </c>
      <c r="L5243" s="1" t="s">
        <v>2233</v>
      </c>
      <c r="M5243" s="1" t="s">
        <v>2234</v>
      </c>
      <c r="N5243">
        <v>1</v>
      </c>
    </row>
    <row r="5244" spans="1:14" x14ac:dyDescent="0.35">
      <c r="A5244" t="s">
        <v>69923</v>
      </c>
      <c r="B5244" t="s">
        <v>69924</v>
      </c>
      <c r="C5244" t="s">
        <v>69925</v>
      </c>
      <c r="D5244" t="s">
        <v>69924</v>
      </c>
      <c r="E5244" t="s">
        <v>219</v>
      </c>
      <c r="F5244">
        <v>13450770</v>
      </c>
      <c r="G5244">
        <v>13465539</v>
      </c>
      <c r="I5244">
        <v>71</v>
      </c>
      <c r="J5244">
        <v>112</v>
      </c>
      <c r="K5244" s="1" t="s">
        <v>69926</v>
      </c>
      <c r="L5244" s="1" t="s">
        <v>69927</v>
      </c>
      <c r="M5244">
        <v>65.293813162435299</v>
      </c>
      <c r="N5244">
        <v>1</v>
      </c>
    </row>
    <row r="5245" spans="1:14" x14ac:dyDescent="0.35">
      <c r="A5245" t="s">
        <v>1500</v>
      </c>
      <c r="B5245" t="s">
        <v>1501</v>
      </c>
      <c r="C5245" t="s">
        <v>1502</v>
      </c>
      <c r="D5245" t="s">
        <v>1501</v>
      </c>
      <c r="E5245" t="s">
        <v>307</v>
      </c>
      <c r="F5245">
        <v>29765995</v>
      </c>
      <c r="G5245">
        <v>29794113</v>
      </c>
      <c r="H5245" t="s">
        <v>1503</v>
      </c>
      <c r="I5245">
        <v>68</v>
      </c>
      <c r="J5245">
        <v>14</v>
      </c>
      <c r="K5245" s="1" t="s">
        <v>1504</v>
      </c>
      <c r="L5245" s="1" t="s">
        <v>1505</v>
      </c>
      <c r="M5245" s="1" t="s">
        <v>1506</v>
      </c>
      <c r="N5245">
        <v>1</v>
      </c>
    </row>
    <row r="5246" spans="1:14" x14ac:dyDescent="0.35">
      <c r="A5246" t="s">
        <v>21762</v>
      </c>
      <c r="B5246" t="s">
        <v>21763</v>
      </c>
      <c r="C5246" t="s">
        <v>21764</v>
      </c>
      <c r="D5246" t="s">
        <v>21763</v>
      </c>
      <c r="E5246" t="s">
        <v>307</v>
      </c>
      <c r="F5246">
        <v>14509049</v>
      </c>
      <c r="G5246">
        <v>14511712</v>
      </c>
      <c r="H5246" t="s">
        <v>21765</v>
      </c>
      <c r="I5246">
        <v>72</v>
      </c>
      <c r="J5246">
        <v>27</v>
      </c>
      <c r="K5246" s="1" t="s">
        <v>21766</v>
      </c>
      <c r="L5246" s="1" t="s">
        <v>21767</v>
      </c>
      <c r="M5246" s="1" t="s">
        <v>21768</v>
      </c>
      <c r="N5246">
        <v>1</v>
      </c>
    </row>
    <row r="5247" spans="1:14" x14ac:dyDescent="0.35">
      <c r="A5247" t="s">
        <v>13348</v>
      </c>
      <c r="B5247" t="s">
        <v>13349</v>
      </c>
      <c r="C5247" t="s">
        <v>13350</v>
      </c>
      <c r="D5247" t="s">
        <v>13349</v>
      </c>
      <c r="E5247" t="s">
        <v>307</v>
      </c>
      <c r="F5247">
        <v>17872748</v>
      </c>
      <c r="G5247">
        <v>17916578</v>
      </c>
      <c r="H5247" t="s">
        <v>13351</v>
      </c>
      <c r="I5247">
        <v>73</v>
      </c>
      <c r="J5247">
        <v>14</v>
      </c>
      <c r="K5247" s="1" t="s">
        <v>13352</v>
      </c>
      <c r="L5247" s="1" t="s">
        <v>13353</v>
      </c>
      <c r="M5247" s="1" t="s">
        <v>13354</v>
      </c>
      <c r="N5247">
        <v>1</v>
      </c>
    </row>
    <row r="5248" spans="1:14" x14ac:dyDescent="0.35">
      <c r="A5248" t="s">
        <v>25779</v>
      </c>
      <c r="B5248" t="s">
        <v>25780</v>
      </c>
      <c r="C5248" t="s">
        <v>25781</v>
      </c>
      <c r="D5248" t="s">
        <v>25780</v>
      </c>
      <c r="E5248" t="s">
        <v>4</v>
      </c>
      <c r="F5248">
        <v>6038117</v>
      </c>
      <c r="G5248">
        <v>6041283</v>
      </c>
      <c r="I5248">
        <v>40</v>
      </c>
      <c r="J5248">
        <v>38</v>
      </c>
      <c r="K5248" s="1" t="s">
        <v>25782</v>
      </c>
      <c r="L5248" s="1" t="s">
        <v>25783</v>
      </c>
      <c r="M5248" s="1" t="s">
        <v>25784</v>
      </c>
      <c r="N5248">
        <v>1</v>
      </c>
    </row>
    <row r="5249" spans="1:14" x14ac:dyDescent="0.35">
      <c r="A5249" t="s">
        <v>26352</v>
      </c>
      <c r="B5249" t="s">
        <v>26353</v>
      </c>
      <c r="C5249" t="s">
        <v>26354</v>
      </c>
      <c r="D5249" t="s">
        <v>26353</v>
      </c>
      <c r="E5249" t="s">
        <v>4</v>
      </c>
      <c r="F5249">
        <v>12046711</v>
      </c>
      <c r="G5249">
        <v>12048918</v>
      </c>
      <c r="H5249" t="s">
        <v>26355</v>
      </c>
      <c r="I5249">
        <v>42</v>
      </c>
      <c r="J5249">
        <v>6</v>
      </c>
      <c r="K5249" s="1" t="s">
        <v>26356</v>
      </c>
      <c r="L5249" s="1" t="s">
        <v>26357</v>
      </c>
      <c r="M5249" s="1" t="s">
        <v>26358</v>
      </c>
      <c r="N5249">
        <v>1</v>
      </c>
    </row>
    <row r="5250" spans="1:14" x14ac:dyDescent="0.35">
      <c r="A5250" t="s">
        <v>6202</v>
      </c>
      <c r="B5250" t="s">
        <v>6203</v>
      </c>
      <c r="C5250" t="s">
        <v>6204</v>
      </c>
      <c r="D5250" t="s">
        <v>6203</v>
      </c>
      <c r="E5250" t="s">
        <v>219</v>
      </c>
      <c r="F5250">
        <v>2717615</v>
      </c>
      <c r="G5250">
        <v>2766536</v>
      </c>
      <c r="H5250" t="s">
        <v>6205</v>
      </c>
      <c r="I5250">
        <v>62</v>
      </c>
      <c r="J5250">
        <v>56</v>
      </c>
      <c r="K5250" s="1" t="s">
        <v>6206</v>
      </c>
      <c r="L5250" s="1" t="s">
        <v>6207</v>
      </c>
      <c r="M5250" s="1" t="s">
        <v>6208</v>
      </c>
      <c r="N5250">
        <v>1</v>
      </c>
    </row>
    <row r="5251" spans="1:14" x14ac:dyDescent="0.35">
      <c r="A5251" t="s">
        <v>16362</v>
      </c>
      <c r="B5251" t="s">
        <v>16363</v>
      </c>
      <c r="C5251" t="s">
        <v>16364</v>
      </c>
      <c r="D5251" t="s">
        <v>16363</v>
      </c>
      <c r="E5251" t="s">
        <v>4</v>
      </c>
      <c r="F5251">
        <v>10250737</v>
      </c>
      <c r="G5251">
        <v>10251714</v>
      </c>
      <c r="I5251">
        <v>73</v>
      </c>
      <c r="J5251">
        <v>34</v>
      </c>
      <c r="K5251" s="1" t="s">
        <v>16365</v>
      </c>
      <c r="L5251" s="1" t="s">
        <v>16366</v>
      </c>
      <c r="M5251" s="1" t="s">
        <v>16367</v>
      </c>
      <c r="N5251">
        <v>3</v>
      </c>
    </row>
    <row r="5252" spans="1:14" x14ac:dyDescent="0.35">
      <c r="A5252" t="s">
        <v>32882</v>
      </c>
      <c r="B5252" t="s">
        <v>32883</v>
      </c>
      <c r="C5252" t="s">
        <v>32884</v>
      </c>
      <c r="D5252" t="s">
        <v>32883</v>
      </c>
      <c r="E5252" t="s">
        <v>116</v>
      </c>
      <c r="F5252">
        <v>8228971</v>
      </c>
      <c r="G5252">
        <v>8232330</v>
      </c>
      <c r="H5252" t="s">
        <v>32885</v>
      </c>
      <c r="I5252">
        <v>55</v>
      </c>
      <c r="J5252">
        <v>66</v>
      </c>
      <c r="K5252" s="1" t="s">
        <v>32886</v>
      </c>
      <c r="L5252" s="1" t="s">
        <v>32887</v>
      </c>
      <c r="M5252" s="1" t="s">
        <v>32888</v>
      </c>
      <c r="N5252">
        <v>1</v>
      </c>
    </row>
    <row r="5253" spans="1:14" x14ac:dyDescent="0.35">
      <c r="A5253" t="s">
        <v>33958</v>
      </c>
      <c r="B5253" t="s">
        <v>33959</v>
      </c>
      <c r="C5253" t="s">
        <v>33960</v>
      </c>
      <c r="D5253" t="s">
        <v>33959</v>
      </c>
      <c r="E5253" t="s">
        <v>4</v>
      </c>
      <c r="F5253">
        <v>13833337</v>
      </c>
      <c r="G5253">
        <v>13834306</v>
      </c>
      <c r="H5253" t="s">
        <v>33961</v>
      </c>
      <c r="I5253">
        <v>72</v>
      </c>
      <c r="J5253">
        <v>690</v>
      </c>
      <c r="K5253" s="1" t="s">
        <v>33962</v>
      </c>
      <c r="L5253" s="1" t="s">
        <v>33963</v>
      </c>
      <c r="M5253" s="1" t="s">
        <v>33964</v>
      </c>
      <c r="N5253">
        <v>2</v>
      </c>
    </row>
    <row r="5254" spans="1:14" x14ac:dyDescent="0.35">
      <c r="A5254" t="s">
        <v>45500</v>
      </c>
      <c r="B5254" t="s">
        <v>45501</v>
      </c>
      <c r="C5254" t="s">
        <v>45502</v>
      </c>
      <c r="D5254" t="s">
        <v>45501</v>
      </c>
      <c r="E5254" t="s">
        <v>4</v>
      </c>
      <c r="F5254">
        <v>10199401</v>
      </c>
      <c r="G5254">
        <v>10200974</v>
      </c>
      <c r="H5254" t="s">
        <v>45503</v>
      </c>
      <c r="I5254">
        <v>41</v>
      </c>
      <c r="J5254">
        <v>9</v>
      </c>
      <c r="K5254" s="1" t="s">
        <v>45504</v>
      </c>
      <c r="L5254" s="1" t="s">
        <v>45505</v>
      </c>
      <c r="M5254" s="1" t="s">
        <v>45506</v>
      </c>
      <c r="N5254">
        <v>1</v>
      </c>
    </row>
    <row r="5255" spans="1:14" x14ac:dyDescent="0.35">
      <c r="A5255" t="s">
        <v>72907</v>
      </c>
      <c r="B5255" t="s">
        <v>72908</v>
      </c>
      <c r="C5255" t="s">
        <v>72909</v>
      </c>
      <c r="D5255" t="s">
        <v>72908</v>
      </c>
      <c r="E5255" t="s">
        <v>445</v>
      </c>
      <c r="F5255">
        <v>9108691</v>
      </c>
      <c r="G5255">
        <v>9117744</v>
      </c>
      <c r="H5255" t="s">
        <v>72910</v>
      </c>
      <c r="I5255">
        <v>73</v>
      </c>
      <c r="J5255">
        <v>337</v>
      </c>
      <c r="K5255">
        <v>0.13136771683072099</v>
      </c>
      <c r="L5255" s="1" t="s">
        <v>72911</v>
      </c>
      <c r="M5255" s="1" t="s">
        <v>72912</v>
      </c>
      <c r="N5255">
        <v>2</v>
      </c>
    </row>
    <row r="5256" spans="1:14" x14ac:dyDescent="0.35">
      <c r="A5256" t="s">
        <v>56647</v>
      </c>
      <c r="B5256" t="s">
        <v>56648</v>
      </c>
      <c r="C5256" t="s">
        <v>56649</v>
      </c>
      <c r="D5256" t="s">
        <v>56648</v>
      </c>
      <c r="E5256" t="s">
        <v>219</v>
      </c>
      <c r="F5256">
        <v>17055613</v>
      </c>
      <c r="G5256">
        <v>17058533</v>
      </c>
      <c r="I5256">
        <v>72</v>
      </c>
      <c r="J5256">
        <v>9</v>
      </c>
      <c r="K5256" s="1" t="s">
        <v>56650</v>
      </c>
      <c r="L5256" s="1" t="s">
        <v>56651</v>
      </c>
      <c r="M5256">
        <v>62.560121640502999</v>
      </c>
      <c r="N5256">
        <v>3</v>
      </c>
    </row>
    <row r="5257" spans="1:14" x14ac:dyDescent="0.35">
      <c r="A5257" t="s">
        <v>6087</v>
      </c>
      <c r="B5257" t="s">
        <v>6088</v>
      </c>
      <c r="C5257" t="s">
        <v>6089</v>
      </c>
      <c r="D5257" t="s">
        <v>6088</v>
      </c>
      <c r="E5257" t="s">
        <v>4</v>
      </c>
      <c r="F5257">
        <v>16663454</v>
      </c>
      <c r="G5257">
        <v>16676701</v>
      </c>
      <c r="H5257" t="s">
        <v>6090</v>
      </c>
      <c r="I5257">
        <v>73</v>
      </c>
      <c r="J5257">
        <v>88</v>
      </c>
      <c r="K5257" s="1" t="s">
        <v>6091</v>
      </c>
      <c r="L5257" s="1" t="s">
        <v>6092</v>
      </c>
      <c r="M5257">
        <v>64.196446199407703</v>
      </c>
      <c r="N5257">
        <v>1</v>
      </c>
    </row>
    <row r="5258" spans="1:14" x14ac:dyDescent="0.35">
      <c r="A5258" t="s">
        <v>36823</v>
      </c>
      <c r="B5258" t="s">
        <v>36824</v>
      </c>
      <c r="C5258" t="s">
        <v>36825</v>
      </c>
      <c r="D5258" t="s">
        <v>36824</v>
      </c>
      <c r="E5258" t="s">
        <v>219</v>
      </c>
      <c r="F5258">
        <v>18109814</v>
      </c>
      <c r="G5258">
        <v>18112847</v>
      </c>
      <c r="H5258" t="s">
        <v>36826</v>
      </c>
      <c r="I5258">
        <v>62</v>
      </c>
      <c r="J5258">
        <v>4</v>
      </c>
      <c r="K5258">
        <v>0.14645853892184099</v>
      </c>
      <c r="L5258" s="1" t="s">
        <v>36827</v>
      </c>
      <c r="M5258" s="1" t="s">
        <v>36828</v>
      </c>
      <c r="N5258">
        <v>1</v>
      </c>
    </row>
    <row r="5259" spans="1:14" x14ac:dyDescent="0.35">
      <c r="A5259" t="s">
        <v>39281</v>
      </c>
      <c r="B5259" t="s">
        <v>39282</v>
      </c>
      <c r="C5259" t="s">
        <v>39283</v>
      </c>
      <c r="D5259" t="s">
        <v>39282</v>
      </c>
      <c r="E5259" t="s">
        <v>445</v>
      </c>
      <c r="F5259">
        <v>2739089</v>
      </c>
      <c r="G5259">
        <v>2744076</v>
      </c>
      <c r="H5259" t="s">
        <v>39284</v>
      </c>
      <c r="I5259">
        <v>62</v>
      </c>
      <c r="J5259">
        <v>25</v>
      </c>
      <c r="K5259" s="1" t="s">
        <v>39285</v>
      </c>
      <c r="L5259">
        <v>1.2076455552854799</v>
      </c>
      <c r="M5259">
        <v>58.3772391125719</v>
      </c>
      <c r="N5259">
        <v>1</v>
      </c>
    </row>
    <row r="5260" spans="1:14" x14ac:dyDescent="0.35">
      <c r="A5260" t="s">
        <v>4812</v>
      </c>
      <c r="B5260" t="s">
        <v>4813</v>
      </c>
      <c r="C5260" t="s">
        <v>4814</v>
      </c>
      <c r="D5260" t="s">
        <v>4813</v>
      </c>
      <c r="E5260" t="s">
        <v>219</v>
      </c>
      <c r="F5260">
        <v>23206669</v>
      </c>
      <c r="G5260">
        <v>23287448</v>
      </c>
      <c r="H5260" t="s">
        <v>4815</v>
      </c>
      <c r="I5260">
        <v>42</v>
      </c>
      <c r="J5260">
        <v>158</v>
      </c>
      <c r="K5260" s="1" t="s">
        <v>4816</v>
      </c>
      <c r="L5260" s="1" t="s">
        <v>4817</v>
      </c>
      <c r="M5260" s="1" t="s">
        <v>4818</v>
      </c>
      <c r="N5260">
        <v>2</v>
      </c>
    </row>
    <row r="5261" spans="1:14" x14ac:dyDescent="0.35">
      <c r="A5261" t="s">
        <v>73422</v>
      </c>
      <c r="B5261" t="s">
        <v>73423</v>
      </c>
      <c r="C5261" t="s">
        <v>73424</v>
      </c>
      <c r="D5261" t="s">
        <v>73423</v>
      </c>
      <c r="E5261" t="s">
        <v>219</v>
      </c>
      <c r="F5261">
        <v>11708979</v>
      </c>
      <c r="G5261">
        <v>11710570</v>
      </c>
      <c r="H5261" t="s">
        <v>73425</v>
      </c>
      <c r="I5261">
        <v>64</v>
      </c>
      <c r="J5261">
        <v>23</v>
      </c>
      <c r="K5261" s="1" t="s">
        <v>73426</v>
      </c>
      <c r="L5261" s="1" t="s">
        <v>73427</v>
      </c>
      <c r="M5261" s="1" t="s">
        <v>73428</v>
      </c>
      <c r="N5261">
        <v>1</v>
      </c>
    </row>
    <row r="5262" spans="1:14" x14ac:dyDescent="0.35">
      <c r="A5262" t="s">
        <v>9858</v>
      </c>
      <c r="B5262" t="s">
        <v>9859</v>
      </c>
      <c r="C5262" t="s">
        <v>9860</v>
      </c>
      <c r="D5262" t="s">
        <v>9859</v>
      </c>
      <c r="E5262" t="s">
        <v>219</v>
      </c>
      <c r="F5262">
        <v>20027819</v>
      </c>
      <c r="G5262">
        <v>20029020</v>
      </c>
      <c r="H5262" t="s">
        <v>9861</v>
      </c>
      <c r="I5262">
        <v>71</v>
      </c>
      <c r="J5262">
        <v>68</v>
      </c>
      <c r="K5262" s="1" t="s">
        <v>9862</v>
      </c>
      <c r="L5262" s="1" t="s">
        <v>9863</v>
      </c>
      <c r="M5262" s="1" t="s">
        <v>9864</v>
      </c>
      <c r="N5262">
        <v>2</v>
      </c>
    </row>
    <row r="5263" spans="1:14" x14ac:dyDescent="0.35">
      <c r="A5263" t="s">
        <v>60314</v>
      </c>
      <c r="B5263" t="s">
        <v>60315</v>
      </c>
      <c r="C5263" t="s">
        <v>60316</v>
      </c>
      <c r="D5263" t="s">
        <v>60315</v>
      </c>
      <c r="E5263" t="s">
        <v>307</v>
      </c>
      <c r="F5263">
        <v>13405109</v>
      </c>
      <c r="G5263">
        <v>13406998</v>
      </c>
      <c r="H5263" t="s">
        <v>60316</v>
      </c>
      <c r="I5263">
        <v>29</v>
      </c>
      <c r="J5263">
        <v>4</v>
      </c>
      <c r="K5263" s="1" t="s">
        <v>60317</v>
      </c>
      <c r="L5263" s="1" t="s">
        <v>60318</v>
      </c>
      <c r="M5263">
        <v>33.192718245759202</v>
      </c>
      <c r="N5263">
        <v>1</v>
      </c>
    </row>
    <row r="5264" spans="1:14" x14ac:dyDescent="0.35">
      <c r="A5264" t="s">
        <v>41285</v>
      </c>
      <c r="B5264" t="s">
        <v>41286</v>
      </c>
      <c r="C5264" t="s">
        <v>41287</v>
      </c>
      <c r="D5264" t="s">
        <v>41286</v>
      </c>
      <c r="E5264" t="s">
        <v>445</v>
      </c>
      <c r="F5264">
        <v>10084914</v>
      </c>
      <c r="G5264">
        <v>10086171</v>
      </c>
      <c r="H5264" t="s">
        <v>41288</v>
      </c>
      <c r="I5264">
        <v>71</v>
      </c>
      <c r="J5264">
        <v>7</v>
      </c>
      <c r="K5264" s="1" t="s">
        <v>41289</v>
      </c>
      <c r="L5264" s="1" t="s">
        <v>41290</v>
      </c>
      <c r="M5264" s="1" t="s">
        <v>41291</v>
      </c>
      <c r="N5264">
        <v>3</v>
      </c>
    </row>
    <row r="5265" spans="1:14" x14ac:dyDescent="0.35">
      <c r="A5265" t="s">
        <v>63957</v>
      </c>
      <c r="B5265" t="s">
        <v>63958</v>
      </c>
      <c r="C5265" t="s">
        <v>63959</v>
      </c>
      <c r="D5265" t="s">
        <v>63958</v>
      </c>
      <c r="E5265" t="s">
        <v>307</v>
      </c>
      <c r="F5265">
        <v>27094533</v>
      </c>
      <c r="G5265">
        <v>27095856</v>
      </c>
      <c r="I5265">
        <v>66</v>
      </c>
      <c r="J5265">
        <v>3</v>
      </c>
      <c r="K5265" s="1" t="s">
        <v>63960</v>
      </c>
      <c r="L5265" s="1" t="s">
        <v>63961</v>
      </c>
      <c r="M5265" s="1" t="s">
        <v>63962</v>
      </c>
      <c r="N5265">
        <v>1</v>
      </c>
    </row>
    <row r="5266" spans="1:14" x14ac:dyDescent="0.35">
      <c r="A5266" t="s">
        <v>19366</v>
      </c>
      <c r="B5266" t="s">
        <v>19367</v>
      </c>
      <c r="C5266" t="s">
        <v>19368</v>
      </c>
      <c r="D5266" t="s">
        <v>19367</v>
      </c>
      <c r="E5266" t="s">
        <v>219</v>
      </c>
      <c r="F5266">
        <v>8297018</v>
      </c>
      <c r="G5266">
        <v>8298506</v>
      </c>
      <c r="H5266" t="s">
        <v>19368</v>
      </c>
      <c r="I5266">
        <v>72</v>
      </c>
      <c r="J5266">
        <v>678</v>
      </c>
      <c r="K5266" s="1" t="s">
        <v>19369</v>
      </c>
      <c r="L5266" s="1" t="s">
        <v>19370</v>
      </c>
      <c r="M5266" s="1" t="s">
        <v>19371</v>
      </c>
      <c r="N5266">
        <v>2</v>
      </c>
    </row>
    <row r="5267" spans="1:14" x14ac:dyDescent="0.35">
      <c r="A5267" t="s">
        <v>63147</v>
      </c>
      <c r="B5267" t="s">
        <v>63148</v>
      </c>
      <c r="C5267" t="s">
        <v>63149</v>
      </c>
      <c r="D5267" t="s">
        <v>63148</v>
      </c>
      <c r="E5267" t="s">
        <v>307</v>
      </c>
      <c r="F5267">
        <v>24392889</v>
      </c>
      <c r="G5267">
        <v>24393762</v>
      </c>
      <c r="I5267">
        <v>62</v>
      </c>
      <c r="J5267">
        <v>2</v>
      </c>
      <c r="K5267" s="1" t="s">
        <v>63150</v>
      </c>
      <c r="L5267" s="1" t="s">
        <v>63151</v>
      </c>
      <c r="M5267" s="1" t="s">
        <v>63152</v>
      </c>
      <c r="N5267">
        <v>29</v>
      </c>
    </row>
    <row r="5268" spans="1:14" x14ac:dyDescent="0.35">
      <c r="A5268" t="s">
        <v>8810</v>
      </c>
      <c r="B5268" t="s">
        <v>8811</v>
      </c>
      <c r="C5268" t="s">
        <v>8812</v>
      </c>
      <c r="D5268" t="s">
        <v>8811</v>
      </c>
      <c r="E5268" t="s">
        <v>445</v>
      </c>
      <c r="F5268">
        <v>2066435</v>
      </c>
      <c r="G5268">
        <v>2073483</v>
      </c>
      <c r="I5268">
        <v>46</v>
      </c>
      <c r="J5268">
        <v>36</v>
      </c>
      <c r="K5268" s="1" t="s">
        <v>8813</v>
      </c>
      <c r="L5268" s="1" t="s">
        <v>8814</v>
      </c>
      <c r="M5268">
        <v>48.8165500205846</v>
      </c>
      <c r="N5268">
        <v>1</v>
      </c>
    </row>
    <row r="5269" spans="1:14" x14ac:dyDescent="0.35">
      <c r="A5269" t="s">
        <v>36048</v>
      </c>
      <c r="B5269" t="s">
        <v>36049</v>
      </c>
      <c r="C5269" t="s">
        <v>36050</v>
      </c>
      <c r="D5269" t="s">
        <v>36049</v>
      </c>
      <c r="E5269" t="s">
        <v>219</v>
      </c>
      <c r="F5269">
        <v>3162180</v>
      </c>
      <c r="G5269">
        <v>3163852</v>
      </c>
      <c r="H5269" t="s">
        <v>36050</v>
      </c>
      <c r="I5269">
        <v>73</v>
      </c>
      <c r="J5269">
        <v>30</v>
      </c>
      <c r="K5269" s="1" t="s">
        <v>36051</v>
      </c>
      <c r="L5269" s="1" t="s">
        <v>36052</v>
      </c>
      <c r="M5269" s="1" t="s">
        <v>36053</v>
      </c>
      <c r="N5269">
        <v>1</v>
      </c>
    </row>
    <row r="5270" spans="1:14" x14ac:dyDescent="0.35">
      <c r="A5270" t="s">
        <v>21084</v>
      </c>
      <c r="B5270" t="s">
        <v>21085</v>
      </c>
      <c r="C5270" t="s">
        <v>21086</v>
      </c>
      <c r="D5270" t="s">
        <v>21085</v>
      </c>
      <c r="E5270" t="s">
        <v>307</v>
      </c>
      <c r="F5270">
        <v>5414527</v>
      </c>
      <c r="G5270">
        <v>5458394</v>
      </c>
      <c r="I5270">
        <v>71</v>
      </c>
      <c r="J5270">
        <v>821</v>
      </c>
      <c r="K5270" s="1" t="s">
        <v>21087</v>
      </c>
      <c r="L5270" s="1" t="s">
        <v>21088</v>
      </c>
      <c r="M5270" s="1" t="s">
        <v>21089</v>
      </c>
      <c r="N5270">
        <v>2</v>
      </c>
    </row>
    <row r="5271" spans="1:14" x14ac:dyDescent="0.35">
      <c r="A5271" t="s">
        <v>2312</v>
      </c>
      <c r="B5271" t="s">
        <v>2313</v>
      </c>
      <c r="C5271" t="s">
        <v>2314</v>
      </c>
      <c r="D5271" t="s">
        <v>2313</v>
      </c>
      <c r="E5271" t="s">
        <v>4</v>
      </c>
      <c r="F5271">
        <v>21740041</v>
      </c>
      <c r="G5271">
        <v>21757466</v>
      </c>
      <c r="H5271" t="s">
        <v>2315</v>
      </c>
      <c r="I5271">
        <v>73</v>
      </c>
      <c r="J5271">
        <v>22</v>
      </c>
      <c r="K5271" s="1" t="s">
        <v>2316</v>
      </c>
      <c r="L5271" s="1" t="s">
        <v>2317</v>
      </c>
      <c r="M5271" s="1" t="s">
        <v>2318</v>
      </c>
      <c r="N5271">
        <v>1</v>
      </c>
    </row>
    <row r="5272" spans="1:14" x14ac:dyDescent="0.35">
      <c r="A5272" t="s">
        <v>50968</v>
      </c>
      <c r="B5272" t="s">
        <v>50969</v>
      </c>
      <c r="C5272" t="s">
        <v>50970</v>
      </c>
      <c r="D5272" t="s">
        <v>50969</v>
      </c>
      <c r="E5272" t="s">
        <v>116</v>
      </c>
      <c r="F5272">
        <v>19396215</v>
      </c>
      <c r="G5272">
        <v>19396772</v>
      </c>
      <c r="H5272" t="s">
        <v>50971</v>
      </c>
      <c r="I5272">
        <v>42</v>
      </c>
      <c r="J5272">
        <v>1</v>
      </c>
      <c r="K5272" s="1" t="s">
        <v>50972</v>
      </c>
      <c r="L5272" s="1" t="s">
        <v>50973</v>
      </c>
      <c r="M5272" s="1" t="s">
        <v>50974</v>
      </c>
      <c r="N5272">
        <v>1</v>
      </c>
    </row>
    <row r="5273" spans="1:14" x14ac:dyDescent="0.35">
      <c r="A5273" t="s">
        <v>12949</v>
      </c>
      <c r="B5273" t="s">
        <v>12950</v>
      </c>
      <c r="C5273" t="s">
        <v>12951</v>
      </c>
      <c r="D5273" t="s">
        <v>12950</v>
      </c>
      <c r="E5273" t="s">
        <v>307</v>
      </c>
      <c r="F5273">
        <v>6478311</v>
      </c>
      <c r="G5273">
        <v>6495025</v>
      </c>
      <c r="I5273">
        <v>40</v>
      </c>
      <c r="J5273">
        <v>48</v>
      </c>
      <c r="K5273" s="1" t="s">
        <v>12952</v>
      </c>
      <c r="L5273" s="1" t="s">
        <v>12953</v>
      </c>
      <c r="M5273" s="1" t="s">
        <v>12954</v>
      </c>
      <c r="N5273">
        <v>1</v>
      </c>
    </row>
    <row r="5274" spans="1:14" x14ac:dyDescent="0.35">
      <c r="A5274" t="s">
        <v>1766</v>
      </c>
      <c r="B5274" t="s">
        <v>1767</v>
      </c>
      <c r="C5274" t="s">
        <v>1768</v>
      </c>
      <c r="D5274" t="s">
        <v>1767</v>
      </c>
      <c r="E5274" t="s">
        <v>116</v>
      </c>
      <c r="F5274">
        <v>18738492</v>
      </c>
      <c r="G5274">
        <v>18739143</v>
      </c>
      <c r="I5274">
        <v>51</v>
      </c>
      <c r="J5274">
        <v>8</v>
      </c>
      <c r="K5274" s="1" t="s">
        <v>1769</v>
      </c>
      <c r="L5274" s="1" t="s">
        <v>1770</v>
      </c>
      <c r="M5274" s="1" t="s">
        <v>1771</v>
      </c>
      <c r="N5274">
        <v>1</v>
      </c>
    </row>
    <row r="5275" spans="1:14" x14ac:dyDescent="0.35">
      <c r="A5275" t="s">
        <v>66038</v>
      </c>
      <c r="B5275" t="s">
        <v>66039</v>
      </c>
      <c r="C5275" t="s">
        <v>66040</v>
      </c>
      <c r="D5275" t="s">
        <v>66039</v>
      </c>
      <c r="E5275" t="s">
        <v>4</v>
      </c>
      <c r="F5275">
        <v>1114654</v>
      </c>
      <c r="G5275">
        <v>1128953</v>
      </c>
      <c r="H5275" t="s">
        <v>66041</v>
      </c>
      <c r="I5275">
        <v>72</v>
      </c>
      <c r="J5275">
        <v>23</v>
      </c>
      <c r="K5275" s="1" t="s">
        <v>66042</v>
      </c>
      <c r="L5275" s="1" t="s">
        <v>66043</v>
      </c>
      <c r="M5275" s="1" t="s">
        <v>66044</v>
      </c>
      <c r="N5275">
        <v>1</v>
      </c>
    </row>
    <row r="5276" spans="1:14" x14ac:dyDescent="0.35">
      <c r="A5276" t="s">
        <v>51321</v>
      </c>
      <c r="B5276" t="s">
        <v>51322</v>
      </c>
      <c r="C5276" t="s">
        <v>51323</v>
      </c>
      <c r="D5276" t="s">
        <v>51322</v>
      </c>
      <c r="E5276" t="s">
        <v>116</v>
      </c>
      <c r="F5276">
        <v>20847980</v>
      </c>
      <c r="G5276">
        <v>20849939</v>
      </c>
      <c r="I5276">
        <v>41</v>
      </c>
      <c r="J5276">
        <v>25</v>
      </c>
      <c r="K5276" s="1" t="s">
        <v>51324</v>
      </c>
      <c r="L5276" s="1" t="s">
        <v>51325</v>
      </c>
      <c r="M5276" s="1" t="s">
        <v>51326</v>
      </c>
      <c r="N5276">
        <v>1</v>
      </c>
    </row>
    <row r="5277" spans="1:14" x14ac:dyDescent="0.35">
      <c r="A5277" t="s">
        <v>20833</v>
      </c>
      <c r="B5277" t="s">
        <v>20834</v>
      </c>
      <c r="C5277" t="s">
        <v>20835</v>
      </c>
      <c r="D5277" t="s">
        <v>20834</v>
      </c>
      <c r="E5277" t="s">
        <v>219</v>
      </c>
      <c r="F5277">
        <v>21620000</v>
      </c>
      <c r="G5277">
        <v>21625647</v>
      </c>
      <c r="I5277">
        <v>70</v>
      </c>
      <c r="J5277">
        <v>14</v>
      </c>
      <c r="K5277" s="1" t="s">
        <v>20836</v>
      </c>
      <c r="L5277" s="1" t="s">
        <v>20837</v>
      </c>
      <c r="M5277">
        <v>60.795830930213398</v>
      </c>
      <c r="N5277">
        <v>2</v>
      </c>
    </row>
    <row r="5278" spans="1:14" x14ac:dyDescent="0.35">
      <c r="A5278" t="s">
        <v>73785</v>
      </c>
      <c r="B5278" t="s">
        <v>73786</v>
      </c>
      <c r="C5278" t="s">
        <v>73787</v>
      </c>
      <c r="D5278" t="s">
        <v>73786</v>
      </c>
      <c r="E5278" t="s">
        <v>445</v>
      </c>
      <c r="F5278">
        <v>15925105</v>
      </c>
      <c r="G5278">
        <v>15928529</v>
      </c>
      <c r="H5278" t="s">
        <v>73788</v>
      </c>
      <c r="I5278">
        <v>72</v>
      </c>
      <c r="J5278">
        <v>131</v>
      </c>
      <c r="K5278" s="1" t="s">
        <v>73789</v>
      </c>
      <c r="L5278" s="1" t="s">
        <v>73790</v>
      </c>
      <c r="M5278">
        <v>59.691461890878799</v>
      </c>
      <c r="N5278">
        <v>2</v>
      </c>
    </row>
    <row r="5279" spans="1:14" x14ac:dyDescent="0.35">
      <c r="A5279" t="s">
        <v>37739</v>
      </c>
      <c r="B5279" t="s">
        <v>37740</v>
      </c>
      <c r="C5279" t="s">
        <v>37741</v>
      </c>
      <c r="D5279" t="s">
        <v>37740</v>
      </c>
      <c r="E5279" t="s">
        <v>307</v>
      </c>
      <c r="F5279">
        <v>21378977</v>
      </c>
      <c r="G5279">
        <v>21381970</v>
      </c>
      <c r="H5279" t="s">
        <v>37742</v>
      </c>
      <c r="I5279">
        <v>46</v>
      </c>
      <c r="J5279">
        <v>14</v>
      </c>
      <c r="K5279" s="1" t="s">
        <v>37743</v>
      </c>
      <c r="L5279" s="1" t="s">
        <v>37744</v>
      </c>
      <c r="M5279" s="1" t="s">
        <v>37745</v>
      </c>
      <c r="N5279">
        <v>1</v>
      </c>
    </row>
    <row r="5280" spans="1:14" x14ac:dyDescent="0.35">
      <c r="A5280" t="s">
        <v>24894</v>
      </c>
      <c r="B5280" t="s">
        <v>24895</v>
      </c>
      <c r="C5280" t="s">
        <v>24896</v>
      </c>
      <c r="D5280" t="s">
        <v>24895</v>
      </c>
      <c r="E5280" t="s">
        <v>445</v>
      </c>
      <c r="F5280">
        <v>15704125</v>
      </c>
      <c r="G5280">
        <v>15705806</v>
      </c>
      <c r="H5280" t="s">
        <v>24897</v>
      </c>
      <c r="I5280">
        <v>72</v>
      </c>
      <c r="J5280">
        <v>46</v>
      </c>
      <c r="K5280" s="1" t="s">
        <v>24898</v>
      </c>
      <c r="L5280" s="1" t="s">
        <v>24899</v>
      </c>
      <c r="M5280" s="1" t="s">
        <v>24900</v>
      </c>
      <c r="N5280">
        <v>1</v>
      </c>
    </row>
    <row r="5281" spans="1:14" x14ac:dyDescent="0.35">
      <c r="A5281" t="s">
        <v>2018</v>
      </c>
      <c r="B5281" t="s">
        <v>2019</v>
      </c>
      <c r="C5281" t="s">
        <v>2020</v>
      </c>
      <c r="D5281" t="s">
        <v>2019</v>
      </c>
      <c r="E5281" t="s">
        <v>307</v>
      </c>
      <c r="F5281">
        <v>28641585</v>
      </c>
      <c r="G5281">
        <v>28642891</v>
      </c>
      <c r="I5281">
        <v>21</v>
      </c>
      <c r="J5281">
        <v>0</v>
      </c>
      <c r="K5281" s="1" t="s">
        <v>2021</v>
      </c>
      <c r="L5281" s="1" t="s">
        <v>2022</v>
      </c>
      <c r="M5281" s="1" t="s">
        <v>2023</v>
      </c>
    </row>
    <row r="5282" spans="1:14" x14ac:dyDescent="0.35">
      <c r="A5282" t="s">
        <v>18702</v>
      </c>
      <c r="B5282" t="s">
        <v>18703</v>
      </c>
      <c r="C5282" t="s">
        <v>18704</v>
      </c>
      <c r="D5282" t="s">
        <v>18703</v>
      </c>
      <c r="E5282" t="s">
        <v>219</v>
      </c>
      <c r="F5282">
        <v>1351116</v>
      </c>
      <c r="G5282">
        <v>1352853</v>
      </c>
      <c r="I5282">
        <v>73</v>
      </c>
      <c r="J5282">
        <v>8</v>
      </c>
      <c r="K5282" s="1" t="s">
        <v>18705</v>
      </c>
      <c r="L5282" s="1" t="s">
        <v>18706</v>
      </c>
      <c r="M5282" s="1" t="s">
        <v>18707</v>
      </c>
      <c r="N5282">
        <v>1</v>
      </c>
    </row>
    <row r="5283" spans="1:14" x14ac:dyDescent="0.35">
      <c r="A5283" t="s">
        <v>20826</v>
      </c>
      <c r="B5283" t="s">
        <v>20827</v>
      </c>
      <c r="C5283" t="s">
        <v>20828</v>
      </c>
      <c r="D5283" t="s">
        <v>20827</v>
      </c>
      <c r="E5283" t="s">
        <v>219</v>
      </c>
      <c r="F5283">
        <v>21586828</v>
      </c>
      <c r="G5283">
        <v>21613349</v>
      </c>
      <c r="H5283" t="s">
        <v>20829</v>
      </c>
      <c r="I5283">
        <v>73</v>
      </c>
      <c r="J5283">
        <v>45</v>
      </c>
      <c r="K5283" s="1" t="s">
        <v>20830</v>
      </c>
      <c r="L5283" s="1" t="s">
        <v>20831</v>
      </c>
      <c r="M5283" s="1" t="s">
        <v>20832</v>
      </c>
      <c r="N5283">
        <v>2</v>
      </c>
    </row>
    <row r="5284" spans="1:14" x14ac:dyDescent="0.35">
      <c r="A5284" t="s">
        <v>27709</v>
      </c>
      <c r="B5284" t="s">
        <v>27710</v>
      </c>
      <c r="C5284" t="s">
        <v>27711</v>
      </c>
      <c r="D5284" t="s">
        <v>27710</v>
      </c>
      <c r="E5284" t="s">
        <v>116</v>
      </c>
      <c r="F5284">
        <v>14159096</v>
      </c>
      <c r="G5284">
        <v>14161262</v>
      </c>
      <c r="H5284" t="s">
        <v>27712</v>
      </c>
      <c r="I5284">
        <v>71</v>
      </c>
      <c r="J5284">
        <v>14</v>
      </c>
      <c r="K5284" s="1" t="s">
        <v>27713</v>
      </c>
      <c r="L5284" s="1" t="s">
        <v>27714</v>
      </c>
      <c r="M5284">
        <v>62.528388578930098</v>
      </c>
      <c r="N5284">
        <v>1</v>
      </c>
    </row>
    <row r="5285" spans="1:14" x14ac:dyDescent="0.35">
      <c r="A5285" t="s">
        <v>49299</v>
      </c>
      <c r="B5285" t="s">
        <v>49300</v>
      </c>
      <c r="C5285" t="s">
        <v>49301</v>
      </c>
      <c r="D5285" t="s">
        <v>49300</v>
      </c>
      <c r="E5285" t="s">
        <v>116</v>
      </c>
      <c r="F5285">
        <v>13228276</v>
      </c>
      <c r="G5285">
        <v>13230234</v>
      </c>
      <c r="H5285" t="s">
        <v>49302</v>
      </c>
      <c r="I5285">
        <v>73</v>
      </c>
      <c r="J5285">
        <v>40</v>
      </c>
      <c r="K5285" s="1" t="s">
        <v>49303</v>
      </c>
      <c r="L5285" s="1" t="s">
        <v>49304</v>
      </c>
      <c r="M5285" s="1" t="s">
        <v>49305</v>
      </c>
      <c r="N5285">
        <v>1</v>
      </c>
    </row>
    <row r="5286" spans="1:14" x14ac:dyDescent="0.35">
      <c r="A5286" t="s">
        <v>21738</v>
      </c>
      <c r="B5286" t="s">
        <v>21739</v>
      </c>
      <c r="C5286" t="s">
        <v>21740</v>
      </c>
      <c r="D5286" t="s">
        <v>21739</v>
      </c>
      <c r="E5286" t="s">
        <v>307</v>
      </c>
      <c r="F5286">
        <v>14124163</v>
      </c>
      <c r="G5286">
        <v>14125548</v>
      </c>
      <c r="H5286" t="s">
        <v>21741</v>
      </c>
      <c r="I5286">
        <v>73</v>
      </c>
      <c r="J5286">
        <v>16</v>
      </c>
      <c r="K5286" s="1" t="s">
        <v>21742</v>
      </c>
      <c r="L5286" s="1" t="s">
        <v>21743</v>
      </c>
      <c r="M5286" s="1" t="s">
        <v>21744</v>
      </c>
      <c r="N5286">
        <v>1</v>
      </c>
    </row>
    <row r="5287" spans="1:14" x14ac:dyDescent="0.35">
      <c r="A5287" t="s">
        <v>48477</v>
      </c>
      <c r="B5287" t="s">
        <v>48478</v>
      </c>
      <c r="C5287" t="s">
        <v>48479</v>
      </c>
      <c r="D5287" t="s">
        <v>48478</v>
      </c>
      <c r="E5287" t="s">
        <v>116</v>
      </c>
      <c r="F5287">
        <v>10069106</v>
      </c>
      <c r="G5287">
        <v>10071067</v>
      </c>
      <c r="I5287">
        <v>69</v>
      </c>
      <c r="J5287">
        <v>35</v>
      </c>
      <c r="K5287" s="1" t="s">
        <v>48480</v>
      </c>
      <c r="L5287" s="1" t="s">
        <v>48481</v>
      </c>
      <c r="M5287" s="1" t="s">
        <v>48482</v>
      </c>
      <c r="N5287">
        <v>1</v>
      </c>
    </row>
    <row r="5288" spans="1:14" x14ac:dyDescent="0.35">
      <c r="A5288" t="s">
        <v>28140</v>
      </c>
      <c r="B5288" t="s">
        <v>28141</v>
      </c>
      <c r="C5288" t="s">
        <v>28142</v>
      </c>
      <c r="D5288" t="s">
        <v>28141</v>
      </c>
      <c r="E5288" t="s">
        <v>116</v>
      </c>
      <c r="F5288">
        <v>18503608</v>
      </c>
      <c r="G5288">
        <v>18505025</v>
      </c>
      <c r="H5288" t="s">
        <v>28143</v>
      </c>
      <c r="I5288">
        <v>52</v>
      </c>
      <c r="J5288">
        <v>19</v>
      </c>
      <c r="K5288">
        <v>0.14674929143287699</v>
      </c>
      <c r="L5288" s="1" t="s">
        <v>28144</v>
      </c>
      <c r="M5288" s="1" t="s">
        <v>28145</v>
      </c>
      <c r="N5288">
        <v>1</v>
      </c>
    </row>
    <row r="5289" spans="1:14" x14ac:dyDescent="0.35">
      <c r="A5289" t="s">
        <v>19864</v>
      </c>
      <c r="B5289" t="s">
        <v>19865</v>
      </c>
      <c r="C5289" t="s">
        <v>19866</v>
      </c>
      <c r="D5289" t="s">
        <v>19865</v>
      </c>
      <c r="E5289" t="s">
        <v>219</v>
      </c>
      <c r="F5289">
        <v>13465552</v>
      </c>
      <c r="G5289">
        <v>13474787</v>
      </c>
      <c r="I5289">
        <v>69</v>
      </c>
      <c r="J5289">
        <v>15</v>
      </c>
      <c r="K5289" s="1" t="s">
        <v>19867</v>
      </c>
      <c r="L5289" s="1" t="s">
        <v>19868</v>
      </c>
      <c r="M5289" s="1" t="s">
        <v>19869</v>
      </c>
      <c r="N5289">
        <v>1</v>
      </c>
    </row>
    <row r="5290" spans="1:14" x14ac:dyDescent="0.35">
      <c r="A5290" t="s">
        <v>66925</v>
      </c>
      <c r="B5290" t="s">
        <v>66926</v>
      </c>
      <c r="C5290" t="s">
        <v>66927</v>
      </c>
      <c r="D5290" t="s">
        <v>66926</v>
      </c>
      <c r="E5290" t="s">
        <v>4</v>
      </c>
      <c r="F5290">
        <v>21437011</v>
      </c>
      <c r="G5290">
        <v>21438033</v>
      </c>
      <c r="H5290" t="s">
        <v>66927</v>
      </c>
      <c r="I5290">
        <v>64</v>
      </c>
      <c r="J5290">
        <v>15</v>
      </c>
      <c r="K5290" s="1" t="s">
        <v>66928</v>
      </c>
      <c r="L5290" s="1" t="s">
        <v>66929</v>
      </c>
      <c r="M5290" s="1" t="s">
        <v>66930</v>
      </c>
      <c r="N5290">
        <v>2</v>
      </c>
    </row>
    <row r="5291" spans="1:14" x14ac:dyDescent="0.35">
      <c r="A5291" t="s">
        <v>1372</v>
      </c>
      <c r="B5291" t="s">
        <v>1373</v>
      </c>
      <c r="C5291" t="s">
        <v>1374</v>
      </c>
      <c r="D5291" t="s">
        <v>1373</v>
      </c>
      <c r="E5291" t="s">
        <v>116</v>
      </c>
      <c r="F5291">
        <v>12634166</v>
      </c>
      <c r="G5291">
        <v>12636141</v>
      </c>
      <c r="I5291">
        <v>70</v>
      </c>
      <c r="J5291">
        <v>38</v>
      </c>
      <c r="K5291" s="1" t="s">
        <v>1375</v>
      </c>
      <c r="L5291" s="1" t="s">
        <v>1376</v>
      </c>
      <c r="M5291" s="1" t="s">
        <v>1377</v>
      </c>
      <c r="N5291">
        <v>2</v>
      </c>
    </row>
    <row r="5292" spans="1:14" x14ac:dyDescent="0.35">
      <c r="A5292" t="s">
        <v>23890</v>
      </c>
      <c r="B5292" t="s">
        <v>23891</v>
      </c>
      <c r="C5292" t="s">
        <v>23892</v>
      </c>
      <c r="D5292" t="s">
        <v>23891</v>
      </c>
      <c r="E5292" t="s">
        <v>445</v>
      </c>
      <c r="F5292">
        <v>6225647</v>
      </c>
      <c r="G5292">
        <v>6236218</v>
      </c>
      <c r="H5292" t="s">
        <v>23893</v>
      </c>
      <c r="I5292">
        <v>73</v>
      </c>
      <c r="J5292">
        <v>41</v>
      </c>
      <c r="K5292" s="1" t="s">
        <v>23894</v>
      </c>
      <c r="L5292" s="1" t="s">
        <v>23895</v>
      </c>
      <c r="M5292" s="1" t="s">
        <v>23896</v>
      </c>
      <c r="N5292">
        <v>1</v>
      </c>
    </row>
    <row r="5293" spans="1:14" x14ac:dyDescent="0.35">
      <c r="A5293" t="s">
        <v>30515</v>
      </c>
      <c r="B5293" t="s">
        <v>30516</v>
      </c>
      <c r="C5293" t="s">
        <v>30517</v>
      </c>
      <c r="D5293" t="s">
        <v>30516</v>
      </c>
      <c r="E5293" t="s">
        <v>307</v>
      </c>
      <c r="F5293">
        <v>26440778</v>
      </c>
      <c r="G5293">
        <v>26448991</v>
      </c>
      <c r="H5293" t="s">
        <v>30518</v>
      </c>
      <c r="I5293">
        <v>73</v>
      </c>
      <c r="J5293">
        <v>25</v>
      </c>
      <c r="K5293" s="1" t="s">
        <v>30519</v>
      </c>
      <c r="L5293" s="1" t="s">
        <v>30520</v>
      </c>
      <c r="M5293" s="1" t="s">
        <v>30521</v>
      </c>
      <c r="N5293">
        <v>1</v>
      </c>
    </row>
    <row r="5294" spans="1:14" x14ac:dyDescent="0.35">
      <c r="A5294" t="s">
        <v>31706</v>
      </c>
      <c r="E5294" t="s">
        <v>116</v>
      </c>
      <c r="F5294">
        <v>6062881</v>
      </c>
      <c r="G5294">
        <v>6067786</v>
      </c>
      <c r="I5294">
        <v>59</v>
      </c>
      <c r="J5294">
        <v>9</v>
      </c>
      <c r="K5294" s="1" t="s">
        <v>31707</v>
      </c>
      <c r="L5294" s="1" t="s">
        <v>31708</v>
      </c>
      <c r="M5294" s="1" t="s">
        <v>31709</v>
      </c>
      <c r="N5294">
        <v>4</v>
      </c>
    </row>
    <row r="5295" spans="1:14" x14ac:dyDescent="0.35">
      <c r="A5295" t="s">
        <v>48810</v>
      </c>
      <c r="B5295" t="s">
        <v>48811</v>
      </c>
      <c r="C5295" t="s">
        <v>48812</v>
      </c>
      <c r="D5295" t="s">
        <v>48811</v>
      </c>
      <c r="E5295" t="s">
        <v>116</v>
      </c>
      <c r="F5295">
        <v>11373607</v>
      </c>
      <c r="G5295">
        <v>11377109</v>
      </c>
      <c r="I5295">
        <v>69</v>
      </c>
      <c r="J5295">
        <v>14</v>
      </c>
      <c r="K5295" s="1" t="s">
        <v>48813</v>
      </c>
      <c r="L5295" s="1" t="s">
        <v>48814</v>
      </c>
      <c r="M5295" s="1" t="s">
        <v>48815</v>
      </c>
      <c r="N5295">
        <v>1</v>
      </c>
    </row>
    <row r="5296" spans="1:14" x14ac:dyDescent="0.35">
      <c r="A5296" t="s">
        <v>40622</v>
      </c>
      <c r="B5296" t="s">
        <v>40623</v>
      </c>
      <c r="C5296" t="s">
        <v>40624</v>
      </c>
      <c r="D5296" t="s">
        <v>40623</v>
      </c>
      <c r="E5296" t="s">
        <v>445</v>
      </c>
      <c r="F5296">
        <v>6288100</v>
      </c>
      <c r="G5296">
        <v>6289562</v>
      </c>
      <c r="H5296" t="s">
        <v>40624</v>
      </c>
      <c r="I5296">
        <v>73</v>
      </c>
      <c r="J5296">
        <v>24</v>
      </c>
      <c r="K5296" s="1" t="s">
        <v>40625</v>
      </c>
      <c r="L5296" s="1" t="s">
        <v>40626</v>
      </c>
      <c r="M5296" s="1" t="s">
        <v>40627</v>
      </c>
      <c r="N5296">
        <v>1</v>
      </c>
    </row>
    <row r="5297" spans="1:14" x14ac:dyDescent="0.35">
      <c r="A5297" t="s">
        <v>1904</v>
      </c>
      <c r="B5297" t="s">
        <v>1905</v>
      </c>
      <c r="C5297" t="s">
        <v>1906</v>
      </c>
      <c r="D5297" t="s">
        <v>1905</v>
      </c>
      <c r="E5297" t="s">
        <v>219</v>
      </c>
      <c r="F5297">
        <v>14560000</v>
      </c>
      <c r="G5297">
        <v>14562613</v>
      </c>
      <c r="I5297">
        <v>73</v>
      </c>
      <c r="J5297">
        <v>4</v>
      </c>
      <c r="K5297" s="1" t="s">
        <v>1907</v>
      </c>
      <c r="L5297">
        <v>1.20287874138352</v>
      </c>
      <c r="M5297" s="1" t="s">
        <v>1908</v>
      </c>
      <c r="N5297">
        <v>1</v>
      </c>
    </row>
    <row r="5298" spans="1:14" x14ac:dyDescent="0.35">
      <c r="A5298" t="s">
        <v>21808</v>
      </c>
      <c r="B5298" t="s">
        <v>21809</v>
      </c>
      <c r="C5298" t="s">
        <v>21810</v>
      </c>
      <c r="D5298" t="s">
        <v>21809</v>
      </c>
      <c r="E5298" t="s">
        <v>307</v>
      </c>
      <c r="F5298">
        <v>15242687</v>
      </c>
      <c r="G5298">
        <v>15246614</v>
      </c>
      <c r="H5298" t="s">
        <v>21811</v>
      </c>
      <c r="I5298">
        <v>73</v>
      </c>
      <c r="J5298">
        <v>486</v>
      </c>
      <c r="K5298" s="1" t="s">
        <v>21812</v>
      </c>
      <c r="L5298" s="1" t="s">
        <v>21813</v>
      </c>
      <c r="M5298" s="1" t="s">
        <v>21814</v>
      </c>
      <c r="N5298">
        <v>2</v>
      </c>
    </row>
    <row r="5299" spans="1:14" x14ac:dyDescent="0.35">
      <c r="A5299" t="s">
        <v>39162</v>
      </c>
      <c r="B5299" t="s">
        <v>39163</v>
      </c>
      <c r="C5299" t="s">
        <v>39164</v>
      </c>
      <c r="D5299" t="s">
        <v>39163</v>
      </c>
      <c r="E5299" t="s">
        <v>116</v>
      </c>
      <c r="F5299">
        <v>21065379</v>
      </c>
      <c r="G5299">
        <v>21067087</v>
      </c>
      <c r="H5299" t="s">
        <v>39165</v>
      </c>
      <c r="I5299">
        <v>33</v>
      </c>
      <c r="J5299">
        <v>8</v>
      </c>
      <c r="K5299" s="1" t="s">
        <v>39166</v>
      </c>
      <c r="L5299" s="1" t="s">
        <v>39167</v>
      </c>
      <c r="M5299" s="1" t="s">
        <v>39168</v>
      </c>
      <c r="N5299">
        <v>1</v>
      </c>
    </row>
    <row r="5300" spans="1:14" x14ac:dyDescent="0.35">
      <c r="A5300" t="s">
        <v>59270</v>
      </c>
      <c r="B5300" t="s">
        <v>59271</v>
      </c>
      <c r="C5300" t="s">
        <v>59272</v>
      </c>
      <c r="D5300" t="s">
        <v>59271</v>
      </c>
      <c r="E5300" t="s">
        <v>307</v>
      </c>
      <c r="F5300">
        <v>9569074</v>
      </c>
      <c r="G5300">
        <v>9570214</v>
      </c>
      <c r="I5300">
        <v>71</v>
      </c>
      <c r="J5300">
        <v>19</v>
      </c>
      <c r="K5300" s="1" t="s">
        <v>59273</v>
      </c>
      <c r="L5300" s="1" t="s">
        <v>59274</v>
      </c>
      <c r="M5300" s="1" t="s">
        <v>59275</v>
      </c>
      <c r="N5300">
        <v>1</v>
      </c>
    </row>
    <row r="5301" spans="1:14" x14ac:dyDescent="0.35">
      <c r="A5301" t="s">
        <v>6040</v>
      </c>
      <c r="B5301" t="s">
        <v>6041</v>
      </c>
      <c r="C5301" t="s">
        <v>6042</v>
      </c>
      <c r="D5301" t="s">
        <v>6041</v>
      </c>
      <c r="E5301" t="s">
        <v>4</v>
      </c>
      <c r="F5301">
        <v>10772038</v>
      </c>
      <c r="G5301">
        <v>10801109</v>
      </c>
      <c r="I5301">
        <v>66</v>
      </c>
      <c r="J5301">
        <v>21</v>
      </c>
      <c r="K5301" s="1" t="s">
        <v>6043</v>
      </c>
      <c r="L5301" s="1" t="s">
        <v>6044</v>
      </c>
      <c r="M5301" s="1" t="s">
        <v>6045</v>
      </c>
      <c r="N5301">
        <v>1</v>
      </c>
    </row>
    <row r="5302" spans="1:14" x14ac:dyDescent="0.35">
      <c r="A5302" t="s">
        <v>69045</v>
      </c>
      <c r="B5302" t="s">
        <v>69046</v>
      </c>
      <c r="C5302" t="s">
        <v>69047</v>
      </c>
      <c r="D5302" t="s">
        <v>69046</v>
      </c>
      <c r="E5302" t="s">
        <v>219</v>
      </c>
      <c r="F5302">
        <v>247491</v>
      </c>
      <c r="G5302">
        <v>250305</v>
      </c>
      <c r="H5302" t="s">
        <v>69048</v>
      </c>
      <c r="I5302">
        <v>63</v>
      </c>
      <c r="J5302">
        <v>3</v>
      </c>
      <c r="K5302" s="1" t="s">
        <v>69049</v>
      </c>
      <c r="L5302" s="1" t="s">
        <v>69050</v>
      </c>
      <c r="M5302" s="1" t="s">
        <v>69051</v>
      </c>
      <c r="N5302">
        <v>1</v>
      </c>
    </row>
    <row r="5303" spans="1:14" x14ac:dyDescent="0.35">
      <c r="A5303" t="s">
        <v>40634</v>
      </c>
      <c r="B5303" t="s">
        <v>40635</v>
      </c>
      <c r="C5303" t="s">
        <v>40636</v>
      </c>
      <c r="D5303" t="s">
        <v>40635</v>
      </c>
      <c r="E5303" t="s">
        <v>445</v>
      </c>
      <c r="F5303">
        <v>6295389</v>
      </c>
      <c r="G5303">
        <v>6298970</v>
      </c>
      <c r="I5303">
        <v>71</v>
      </c>
      <c r="J5303">
        <v>54</v>
      </c>
      <c r="K5303" s="1" t="s">
        <v>40637</v>
      </c>
      <c r="L5303" s="1" t="s">
        <v>40638</v>
      </c>
      <c r="M5303">
        <v>61.3081719724319</v>
      </c>
      <c r="N5303">
        <v>1</v>
      </c>
    </row>
    <row r="5304" spans="1:14" x14ac:dyDescent="0.35">
      <c r="A5304" t="s">
        <v>41476</v>
      </c>
      <c r="B5304" t="s">
        <v>41477</v>
      </c>
      <c r="C5304" t="s">
        <v>41478</v>
      </c>
      <c r="D5304" t="s">
        <v>41477</v>
      </c>
      <c r="E5304" t="s">
        <v>445</v>
      </c>
      <c r="F5304">
        <v>11459786</v>
      </c>
      <c r="G5304">
        <v>11476504</v>
      </c>
      <c r="I5304">
        <v>71</v>
      </c>
      <c r="J5304">
        <v>116</v>
      </c>
      <c r="K5304" s="1" t="s">
        <v>41479</v>
      </c>
      <c r="L5304" s="1" t="s">
        <v>41480</v>
      </c>
      <c r="M5304">
        <v>60.589654888394698</v>
      </c>
      <c r="N5304">
        <v>2</v>
      </c>
    </row>
    <row r="5305" spans="1:14" x14ac:dyDescent="0.35">
      <c r="A5305" t="s">
        <v>17374</v>
      </c>
      <c r="B5305" t="s">
        <v>17375</v>
      </c>
      <c r="C5305" t="s">
        <v>17376</v>
      </c>
      <c r="D5305" t="s">
        <v>17375</v>
      </c>
      <c r="E5305" t="s">
        <v>116</v>
      </c>
      <c r="F5305">
        <v>6214568</v>
      </c>
      <c r="G5305">
        <v>6240602</v>
      </c>
      <c r="H5305" t="s">
        <v>17377</v>
      </c>
      <c r="I5305">
        <v>72</v>
      </c>
      <c r="J5305">
        <v>9</v>
      </c>
      <c r="K5305" s="1" t="s">
        <v>17378</v>
      </c>
      <c r="L5305" s="1" t="s">
        <v>17379</v>
      </c>
      <c r="M5305" s="1" t="s">
        <v>17380</v>
      </c>
      <c r="N5305">
        <v>1</v>
      </c>
    </row>
    <row r="5306" spans="1:14" x14ac:dyDescent="0.35">
      <c r="A5306" t="s">
        <v>27959</v>
      </c>
      <c r="B5306" t="s">
        <v>27960</v>
      </c>
      <c r="C5306" t="s">
        <v>27961</v>
      </c>
      <c r="D5306" t="s">
        <v>27960</v>
      </c>
      <c r="E5306" t="s">
        <v>116</v>
      </c>
      <c r="F5306">
        <v>16973927</v>
      </c>
      <c r="G5306">
        <v>16996057</v>
      </c>
      <c r="H5306" t="s">
        <v>27962</v>
      </c>
      <c r="I5306">
        <v>73</v>
      </c>
      <c r="J5306">
        <v>631</v>
      </c>
      <c r="K5306" s="1" t="s">
        <v>27963</v>
      </c>
      <c r="L5306" s="1" t="s">
        <v>27964</v>
      </c>
      <c r="M5306" s="1" t="s">
        <v>27965</v>
      </c>
      <c r="N5306">
        <v>2</v>
      </c>
    </row>
    <row r="5307" spans="1:14" x14ac:dyDescent="0.35">
      <c r="A5307" t="s">
        <v>15796</v>
      </c>
      <c r="B5307" t="s">
        <v>15797</v>
      </c>
      <c r="C5307" t="s">
        <v>15798</v>
      </c>
      <c r="D5307" t="s">
        <v>15797</v>
      </c>
      <c r="E5307" t="s">
        <v>4</v>
      </c>
      <c r="F5307">
        <v>4461657</v>
      </c>
      <c r="G5307">
        <v>4463447</v>
      </c>
      <c r="I5307">
        <v>71</v>
      </c>
      <c r="J5307">
        <v>21</v>
      </c>
      <c r="K5307" s="1" t="s">
        <v>15799</v>
      </c>
      <c r="L5307" s="1" t="s">
        <v>15800</v>
      </c>
      <c r="M5307">
        <v>59.279029462738301</v>
      </c>
      <c r="N5307">
        <v>1</v>
      </c>
    </row>
    <row r="5308" spans="1:14" x14ac:dyDescent="0.35">
      <c r="A5308" t="s">
        <v>22463</v>
      </c>
      <c r="B5308" t="s">
        <v>22464</v>
      </c>
      <c r="C5308" t="s">
        <v>22465</v>
      </c>
      <c r="D5308" t="s">
        <v>22464</v>
      </c>
      <c r="E5308" t="s">
        <v>307</v>
      </c>
      <c r="F5308">
        <v>22351696</v>
      </c>
      <c r="G5308">
        <v>22356264</v>
      </c>
      <c r="H5308" t="s">
        <v>22466</v>
      </c>
      <c r="I5308">
        <v>54</v>
      </c>
      <c r="J5308">
        <v>40</v>
      </c>
      <c r="K5308" s="1" t="s">
        <v>22467</v>
      </c>
      <c r="L5308" s="1" t="s">
        <v>22468</v>
      </c>
      <c r="M5308" s="1" t="s">
        <v>22469</v>
      </c>
      <c r="N5308">
        <v>1</v>
      </c>
    </row>
    <row r="5309" spans="1:14" x14ac:dyDescent="0.35">
      <c r="A5309" t="s">
        <v>65510</v>
      </c>
      <c r="B5309" t="s">
        <v>65511</v>
      </c>
      <c r="C5309" t="s">
        <v>65512</v>
      </c>
      <c r="D5309" t="s">
        <v>65511</v>
      </c>
      <c r="E5309" t="s">
        <v>219</v>
      </c>
      <c r="F5309">
        <v>4173884</v>
      </c>
      <c r="G5309">
        <v>4192968</v>
      </c>
      <c r="I5309">
        <v>72</v>
      </c>
      <c r="J5309">
        <v>44</v>
      </c>
      <c r="K5309" s="1" t="s">
        <v>65513</v>
      </c>
      <c r="L5309" s="1" t="s">
        <v>65514</v>
      </c>
      <c r="M5309" s="1" t="s">
        <v>65515</v>
      </c>
      <c r="N5309">
        <v>2</v>
      </c>
    </row>
    <row r="5310" spans="1:14" x14ac:dyDescent="0.35">
      <c r="A5310" t="s">
        <v>2148</v>
      </c>
      <c r="B5310" t="s">
        <v>2149</v>
      </c>
      <c r="C5310" t="s">
        <v>2150</v>
      </c>
      <c r="D5310" t="s">
        <v>2149</v>
      </c>
      <c r="E5310" t="s">
        <v>445</v>
      </c>
      <c r="F5310">
        <v>23008766</v>
      </c>
      <c r="G5310">
        <v>23011303</v>
      </c>
      <c r="H5310" t="s">
        <v>2151</v>
      </c>
      <c r="I5310">
        <v>67</v>
      </c>
      <c r="J5310">
        <v>4</v>
      </c>
      <c r="K5310" s="1" t="s">
        <v>2152</v>
      </c>
      <c r="L5310" s="1" t="s">
        <v>2153</v>
      </c>
      <c r="M5310" s="1" t="s">
        <v>2154</v>
      </c>
      <c r="N5310">
        <v>1</v>
      </c>
    </row>
    <row r="5311" spans="1:14" x14ac:dyDescent="0.35">
      <c r="A5311" t="s">
        <v>7603</v>
      </c>
      <c r="B5311" t="s">
        <v>7604</v>
      </c>
      <c r="C5311" t="s">
        <v>7605</v>
      </c>
      <c r="D5311" t="s">
        <v>7604</v>
      </c>
      <c r="E5311" t="s">
        <v>116</v>
      </c>
      <c r="F5311">
        <v>13506430</v>
      </c>
      <c r="G5311">
        <v>13513112</v>
      </c>
      <c r="H5311" t="s">
        <v>7606</v>
      </c>
      <c r="I5311">
        <v>73</v>
      </c>
      <c r="J5311">
        <v>43</v>
      </c>
      <c r="K5311" s="1" t="s">
        <v>7607</v>
      </c>
      <c r="L5311" s="1" t="s">
        <v>7608</v>
      </c>
      <c r="M5311" s="1" t="s">
        <v>7609</v>
      </c>
      <c r="N5311">
        <v>1</v>
      </c>
    </row>
    <row r="5312" spans="1:14" x14ac:dyDescent="0.35">
      <c r="A5312" t="s">
        <v>13865</v>
      </c>
      <c r="B5312" t="s">
        <v>13866</v>
      </c>
      <c r="C5312" t="s">
        <v>13867</v>
      </c>
      <c r="D5312" t="s">
        <v>13866</v>
      </c>
      <c r="E5312">
        <v>4</v>
      </c>
      <c r="F5312">
        <v>1112874</v>
      </c>
      <c r="G5312">
        <v>1123357</v>
      </c>
      <c r="H5312" t="s">
        <v>13868</v>
      </c>
      <c r="I5312">
        <v>69</v>
      </c>
      <c r="J5312">
        <v>290</v>
      </c>
      <c r="K5312" s="1" t="s">
        <v>13869</v>
      </c>
      <c r="L5312" s="1" t="s">
        <v>13870</v>
      </c>
      <c r="M5312" s="1" t="s">
        <v>13871</v>
      </c>
      <c r="N5312">
        <v>3</v>
      </c>
    </row>
    <row r="5313" spans="1:14" x14ac:dyDescent="0.35">
      <c r="A5313" t="s">
        <v>53061</v>
      </c>
      <c r="B5313" t="s">
        <v>53062</v>
      </c>
      <c r="C5313" t="s">
        <v>53063</v>
      </c>
      <c r="D5313" t="s">
        <v>53062</v>
      </c>
      <c r="E5313" t="s">
        <v>219</v>
      </c>
      <c r="F5313">
        <v>1950306</v>
      </c>
      <c r="G5313">
        <v>1964178</v>
      </c>
      <c r="H5313" t="s">
        <v>53064</v>
      </c>
      <c r="I5313">
        <v>70</v>
      </c>
      <c r="J5313">
        <v>193</v>
      </c>
      <c r="K5313" s="1" t="s">
        <v>53065</v>
      </c>
      <c r="L5313" s="1" t="s">
        <v>53066</v>
      </c>
      <c r="M5313" s="1" t="s">
        <v>53067</v>
      </c>
      <c r="N5313">
        <v>1</v>
      </c>
    </row>
    <row r="5314" spans="1:14" x14ac:dyDescent="0.35">
      <c r="A5314" t="s">
        <v>35071</v>
      </c>
      <c r="B5314" t="s">
        <v>35072</v>
      </c>
      <c r="C5314" t="s">
        <v>35073</v>
      </c>
      <c r="D5314" t="s">
        <v>35072</v>
      </c>
      <c r="E5314" t="s">
        <v>4</v>
      </c>
      <c r="F5314">
        <v>18138675</v>
      </c>
      <c r="G5314">
        <v>18152417</v>
      </c>
      <c r="H5314" t="s">
        <v>35074</v>
      </c>
      <c r="I5314">
        <v>72</v>
      </c>
      <c r="J5314">
        <v>21</v>
      </c>
      <c r="K5314" s="1" t="s">
        <v>35075</v>
      </c>
      <c r="L5314" s="1" t="s">
        <v>35076</v>
      </c>
      <c r="M5314" s="1" t="s">
        <v>35077</v>
      </c>
      <c r="N5314">
        <v>1</v>
      </c>
    </row>
    <row r="5315" spans="1:14" x14ac:dyDescent="0.35">
      <c r="A5315" t="s">
        <v>16186</v>
      </c>
      <c r="B5315" t="s">
        <v>16187</v>
      </c>
      <c r="C5315" t="s">
        <v>16188</v>
      </c>
      <c r="D5315" t="s">
        <v>16187</v>
      </c>
      <c r="E5315" t="s">
        <v>4</v>
      </c>
      <c r="F5315">
        <v>8412144</v>
      </c>
      <c r="G5315">
        <v>8415256</v>
      </c>
      <c r="I5315">
        <v>42</v>
      </c>
      <c r="J5315">
        <v>8</v>
      </c>
      <c r="K5315" s="1" t="s">
        <v>16189</v>
      </c>
      <c r="L5315" s="1" t="s">
        <v>16190</v>
      </c>
      <c r="M5315" s="1" t="s">
        <v>16191</v>
      </c>
      <c r="N5315">
        <v>1</v>
      </c>
    </row>
    <row r="5316" spans="1:14" x14ac:dyDescent="0.35">
      <c r="A5316" t="s">
        <v>58196</v>
      </c>
      <c r="B5316" t="s">
        <v>58197</v>
      </c>
      <c r="C5316" t="s">
        <v>58198</v>
      </c>
      <c r="D5316" t="s">
        <v>58197</v>
      </c>
      <c r="E5316" t="s">
        <v>307</v>
      </c>
      <c r="F5316">
        <v>5469463</v>
      </c>
      <c r="G5316">
        <v>5470636</v>
      </c>
      <c r="H5316" t="s">
        <v>58199</v>
      </c>
      <c r="I5316">
        <v>71</v>
      </c>
      <c r="J5316">
        <v>54</v>
      </c>
      <c r="K5316" s="1" t="s">
        <v>58200</v>
      </c>
      <c r="L5316" s="1" t="s">
        <v>58201</v>
      </c>
      <c r="M5316" s="1" t="s">
        <v>58202</v>
      </c>
      <c r="N5316">
        <v>1</v>
      </c>
    </row>
    <row r="5317" spans="1:14" x14ac:dyDescent="0.35">
      <c r="A5317" t="s">
        <v>7571</v>
      </c>
      <c r="B5317" t="s">
        <v>7572</v>
      </c>
      <c r="C5317" t="s">
        <v>7573</v>
      </c>
      <c r="D5317" t="s">
        <v>7572</v>
      </c>
      <c r="E5317" t="s">
        <v>116</v>
      </c>
      <c r="F5317">
        <v>12337797</v>
      </c>
      <c r="G5317">
        <v>12339544</v>
      </c>
      <c r="H5317" t="s">
        <v>7574</v>
      </c>
      <c r="I5317">
        <v>73</v>
      </c>
      <c r="J5317">
        <v>51</v>
      </c>
      <c r="K5317" s="1" t="s">
        <v>7575</v>
      </c>
      <c r="L5317" s="1" t="s">
        <v>7576</v>
      </c>
      <c r="M5317" s="1" t="s">
        <v>7577</v>
      </c>
      <c r="N5317">
        <v>4</v>
      </c>
    </row>
    <row r="5318" spans="1:14" x14ac:dyDescent="0.35">
      <c r="A5318" t="s">
        <v>27014</v>
      </c>
      <c r="B5318" t="s">
        <v>27015</v>
      </c>
      <c r="C5318" t="s">
        <v>27016</v>
      </c>
      <c r="D5318" t="s">
        <v>27015</v>
      </c>
      <c r="E5318" t="s">
        <v>4</v>
      </c>
      <c r="F5318">
        <v>20417057</v>
      </c>
      <c r="G5318">
        <v>20423027</v>
      </c>
      <c r="H5318" t="s">
        <v>27017</v>
      </c>
      <c r="I5318">
        <v>73</v>
      </c>
      <c r="J5318">
        <v>412</v>
      </c>
      <c r="K5318" s="1" t="s">
        <v>27018</v>
      </c>
      <c r="L5318" s="1" t="s">
        <v>27019</v>
      </c>
      <c r="M5318" s="1" t="s">
        <v>27020</v>
      </c>
      <c r="N5318">
        <v>2</v>
      </c>
    </row>
    <row r="5319" spans="1:14" x14ac:dyDescent="0.35">
      <c r="A5319" t="s">
        <v>17803</v>
      </c>
      <c r="B5319" t="s">
        <v>17804</v>
      </c>
      <c r="C5319" t="s">
        <v>17805</v>
      </c>
      <c r="D5319" t="s">
        <v>17804</v>
      </c>
      <c r="E5319" t="s">
        <v>116</v>
      </c>
      <c r="F5319">
        <v>11217416</v>
      </c>
      <c r="G5319">
        <v>11219771</v>
      </c>
      <c r="I5319">
        <v>58</v>
      </c>
      <c r="J5319">
        <v>32</v>
      </c>
      <c r="K5319" s="1" t="s">
        <v>17806</v>
      </c>
      <c r="L5319" s="1" t="s">
        <v>17807</v>
      </c>
      <c r="M5319" s="1" t="s">
        <v>17808</v>
      </c>
      <c r="N5319">
        <v>1</v>
      </c>
    </row>
    <row r="5320" spans="1:14" x14ac:dyDescent="0.35">
      <c r="A5320" t="s">
        <v>55849</v>
      </c>
      <c r="B5320" t="s">
        <v>55850</v>
      </c>
      <c r="C5320" t="s">
        <v>55851</v>
      </c>
      <c r="D5320" t="s">
        <v>55850</v>
      </c>
      <c r="E5320" t="s">
        <v>219</v>
      </c>
      <c r="F5320">
        <v>13483533</v>
      </c>
      <c r="G5320">
        <v>13486280</v>
      </c>
      <c r="H5320" t="s">
        <v>55852</v>
      </c>
      <c r="I5320">
        <v>73</v>
      </c>
      <c r="J5320">
        <v>31</v>
      </c>
      <c r="K5320" s="1" t="s">
        <v>55853</v>
      </c>
      <c r="L5320" s="1" t="s">
        <v>55854</v>
      </c>
      <c r="M5320" s="1" t="s">
        <v>55855</v>
      </c>
      <c r="N5320">
        <v>1</v>
      </c>
    </row>
    <row r="5321" spans="1:14" x14ac:dyDescent="0.35">
      <c r="A5321" t="s">
        <v>68274</v>
      </c>
      <c r="B5321" t="s">
        <v>68275</v>
      </c>
      <c r="C5321" t="s">
        <v>68276</v>
      </c>
      <c r="D5321" t="s">
        <v>68275</v>
      </c>
      <c r="E5321">
        <v>4</v>
      </c>
      <c r="F5321">
        <v>69326</v>
      </c>
      <c r="G5321">
        <v>114270</v>
      </c>
      <c r="H5321" t="s">
        <v>68277</v>
      </c>
      <c r="I5321">
        <v>73</v>
      </c>
      <c r="J5321">
        <v>70</v>
      </c>
      <c r="K5321" s="1" t="s">
        <v>68278</v>
      </c>
      <c r="L5321" s="1" t="s">
        <v>68279</v>
      </c>
      <c r="M5321" s="1" t="s">
        <v>68280</v>
      </c>
      <c r="N5321">
        <v>3</v>
      </c>
    </row>
    <row r="5322" spans="1:14" x14ac:dyDescent="0.35">
      <c r="A5322" t="s">
        <v>50216</v>
      </c>
      <c r="B5322" t="s">
        <v>50217</v>
      </c>
      <c r="C5322" t="s">
        <v>50218</v>
      </c>
      <c r="D5322" t="s">
        <v>50217</v>
      </c>
      <c r="E5322" t="s">
        <v>116</v>
      </c>
      <c r="F5322">
        <v>17001994</v>
      </c>
      <c r="G5322">
        <v>17003599</v>
      </c>
      <c r="H5322" t="s">
        <v>50219</v>
      </c>
      <c r="I5322">
        <v>40</v>
      </c>
      <c r="J5322">
        <v>21</v>
      </c>
      <c r="K5322" s="1" t="s">
        <v>50220</v>
      </c>
      <c r="L5322" s="1" t="s">
        <v>50221</v>
      </c>
      <c r="M5322" s="1" t="s">
        <v>50222</v>
      </c>
      <c r="N5322">
        <v>1</v>
      </c>
    </row>
    <row r="5323" spans="1:14" x14ac:dyDescent="0.35">
      <c r="A5323" t="s">
        <v>9602</v>
      </c>
      <c r="B5323" t="s">
        <v>9603</v>
      </c>
      <c r="C5323" t="s">
        <v>9604</v>
      </c>
      <c r="D5323" t="s">
        <v>9603</v>
      </c>
      <c r="E5323" t="s">
        <v>219</v>
      </c>
      <c r="F5323">
        <v>1850915</v>
      </c>
      <c r="G5323">
        <v>1855591</v>
      </c>
      <c r="H5323" t="s">
        <v>9605</v>
      </c>
      <c r="I5323">
        <v>67</v>
      </c>
      <c r="J5323">
        <v>3</v>
      </c>
      <c r="K5323" s="1" t="s">
        <v>9606</v>
      </c>
      <c r="L5323" s="1" t="s">
        <v>9607</v>
      </c>
      <c r="M5323">
        <v>57.339489452515799</v>
      </c>
      <c r="N5323">
        <v>1</v>
      </c>
    </row>
    <row r="5324" spans="1:14" x14ac:dyDescent="0.35">
      <c r="A5324" t="s">
        <v>1594</v>
      </c>
      <c r="B5324" t="s">
        <v>1595</v>
      </c>
      <c r="C5324" t="s">
        <v>1596</v>
      </c>
      <c r="D5324" t="s">
        <v>1595</v>
      </c>
      <c r="E5324" t="s">
        <v>4</v>
      </c>
      <c r="F5324">
        <v>1151678</v>
      </c>
      <c r="G5324">
        <v>1158262</v>
      </c>
      <c r="H5324" t="s">
        <v>1597</v>
      </c>
      <c r="I5324">
        <v>73</v>
      </c>
      <c r="J5324">
        <v>2</v>
      </c>
      <c r="K5324" s="1" t="s">
        <v>1598</v>
      </c>
      <c r="L5324" s="1" t="s">
        <v>1599</v>
      </c>
      <c r="M5324" s="1" t="s">
        <v>1600</v>
      </c>
      <c r="N5324">
        <v>1</v>
      </c>
    </row>
    <row r="5325" spans="1:14" x14ac:dyDescent="0.35">
      <c r="A5325" t="s">
        <v>61531</v>
      </c>
      <c r="B5325" t="s">
        <v>61532</v>
      </c>
      <c r="C5325" t="s">
        <v>61533</v>
      </c>
      <c r="D5325" t="s">
        <v>61532</v>
      </c>
      <c r="E5325" t="s">
        <v>307</v>
      </c>
      <c r="F5325">
        <v>18282978</v>
      </c>
      <c r="G5325">
        <v>18283528</v>
      </c>
      <c r="I5325">
        <v>72</v>
      </c>
      <c r="J5325">
        <v>28</v>
      </c>
      <c r="K5325" s="1" t="s">
        <v>61534</v>
      </c>
      <c r="L5325" s="1" t="s">
        <v>61535</v>
      </c>
      <c r="M5325" s="1" t="s">
        <v>61536</v>
      </c>
      <c r="N5325">
        <v>2</v>
      </c>
    </row>
    <row r="5326" spans="1:14" x14ac:dyDescent="0.35">
      <c r="A5326" t="s">
        <v>42154</v>
      </c>
      <c r="B5326" t="s">
        <v>42155</v>
      </c>
      <c r="C5326" t="s">
        <v>42156</v>
      </c>
      <c r="D5326" t="s">
        <v>42155</v>
      </c>
      <c r="E5326" t="s">
        <v>445</v>
      </c>
      <c r="F5326">
        <v>15482374</v>
      </c>
      <c r="G5326">
        <v>15486612</v>
      </c>
      <c r="I5326">
        <v>73</v>
      </c>
      <c r="J5326">
        <v>10</v>
      </c>
      <c r="K5326" s="1" t="s">
        <v>42157</v>
      </c>
      <c r="L5326" s="1" t="s">
        <v>42158</v>
      </c>
      <c r="M5326" s="1" t="s">
        <v>42159</v>
      </c>
      <c r="N5326">
        <v>1</v>
      </c>
    </row>
    <row r="5327" spans="1:14" x14ac:dyDescent="0.35">
      <c r="A5327" t="s">
        <v>40777</v>
      </c>
      <c r="B5327" t="s">
        <v>40778</v>
      </c>
      <c r="C5327" t="s">
        <v>40779</v>
      </c>
      <c r="D5327" t="s">
        <v>40778</v>
      </c>
      <c r="E5327" t="s">
        <v>445</v>
      </c>
      <c r="F5327">
        <v>6986486</v>
      </c>
      <c r="G5327">
        <v>6987188</v>
      </c>
      <c r="H5327" t="s">
        <v>40780</v>
      </c>
      <c r="I5327">
        <v>73</v>
      </c>
      <c r="J5327">
        <v>18</v>
      </c>
      <c r="K5327" s="1" t="s">
        <v>40781</v>
      </c>
      <c r="L5327" s="1" t="s">
        <v>40782</v>
      </c>
      <c r="M5327" s="1" t="s">
        <v>40783</v>
      </c>
      <c r="N5327">
        <v>1</v>
      </c>
    </row>
    <row r="5328" spans="1:14" x14ac:dyDescent="0.35">
      <c r="A5328" t="s">
        <v>44927</v>
      </c>
      <c r="B5328" t="s">
        <v>44928</v>
      </c>
      <c r="C5328" t="s">
        <v>44929</v>
      </c>
      <c r="D5328" t="s">
        <v>44928</v>
      </c>
      <c r="E5328" t="s">
        <v>4</v>
      </c>
      <c r="F5328">
        <v>7408533</v>
      </c>
      <c r="G5328">
        <v>7409809</v>
      </c>
      <c r="I5328">
        <v>73</v>
      </c>
      <c r="J5328">
        <v>24</v>
      </c>
      <c r="K5328" s="1" t="s">
        <v>44930</v>
      </c>
      <c r="L5328" s="1" t="s">
        <v>44931</v>
      </c>
      <c r="M5328" s="1" t="s">
        <v>44932</v>
      </c>
      <c r="N5328">
        <v>1</v>
      </c>
    </row>
    <row r="5329" spans="1:14" x14ac:dyDescent="0.35">
      <c r="A5329" t="s">
        <v>29336</v>
      </c>
      <c r="B5329" t="s">
        <v>29337</v>
      </c>
      <c r="C5329" t="s">
        <v>29338</v>
      </c>
      <c r="D5329" t="s">
        <v>29337</v>
      </c>
      <c r="E5329" t="s">
        <v>219</v>
      </c>
      <c r="F5329">
        <v>11816695</v>
      </c>
      <c r="G5329">
        <v>11822275</v>
      </c>
      <c r="I5329">
        <v>73</v>
      </c>
      <c r="J5329">
        <v>523</v>
      </c>
      <c r="K5329" s="1" t="s">
        <v>29339</v>
      </c>
      <c r="L5329" s="1" t="s">
        <v>29340</v>
      </c>
      <c r="M5329">
        <v>57.703101798383102</v>
      </c>
      <c r="N5329">
        <v>2</v>
      </c>
    </row>
    <row r="5330" spans="1:14" x14ac:dyDescent="0.35">
      <c r="A5330" t="s">
        <v>33901</v>
      </c>
      <c r="B5330" t="s">
        <v>33902</v>
      </c>
      <c r="C5330" t="s">
        <v>33903</v>
      </c>
      <c r="D5330" t="s">
        <v>33902</v>
      </c>
      <c r="E5330" t="s">
        <v>116</v>
      </c>
      <c r="F5330">
        <v>22379637</v>
      </c>
      <c r="G5330">
        <v>22382675</v>
      </c>
      <c r="H5330" t="s">
        <v>33903</v>
      </c>
      <c r="I5330">
        <v>70</v>
      </c>
      <c r="J5330">
        <v>14</v>
      </c>
      <c r="K5330" s="1" t="s">
        <v>33904</v>
      </c>
      <c r="L5330" s="1" t="s">
        <v>33905</v>
      </c>
      <c r="M5330" s="1" t="s">
        <v>33906</v>
      </c>
      <c r="N5330">
        <v>1</v>
      </c>
    </row>
    <row r="5331" spans="1:14" x14ac:dyDescent="0.35">
      <c r="A5331" t="s">
        <v>35781</v>
      </c>
      <c r="B5331" t="s">
        <v>35782</v>
      </c>
      <c r="C5331" t="s">
        <v>35783</v>
      </c>
      <c r="D5331" t="s">
        <v>35782</v>
      </c>
      <c r="E5331" t="s">
        <v>116</v>
      </c>
      <c r="F5331">
        <v>23072909</v>
      </c>
      <c r="G5331">
        <v>23074725</v>
      </c>
      <c r="H5331" t="s">
        <v>35784</v>
      </c>
      <c r="I5331">
        <v>72</v>
      </c>
      <c r="J5331">
        <v>452</v>
      </c>
      <c r="K5331" s="1" t="s">
        <v>35785</v>
      </c>
      <c r="L5331" s="1" t="s">
        <v>35786</v>
      </c>
      <c r="M5331" s="1" t="s">
        <v>35787</v>
      </c>
      <c r="N5331">
        <v>2</v>
      </c>
    </row>
    <row r="5332" spans="1:14" x14ac:dyDescent="0.35">
      <c r="A5332" t="s">
        <v>21844</v>
      </c>
      <c r="B5332" t="s">
        <v>21845</v>
      </c>
      <c r="C5332" t="s">
        <v>21846</v>
      </c>
      <c r="D5332" t="s">
        <v>21845</v>
      </c>
      <c r="E5332" t="s">
        <v>307</v>
      </c>
      <c r="F5332">
        <v>15320756</v>
      </c>
      <c r="G5332">
        <v>15325279</v>
      </c>
      <c r="H5332" t="s">
        <v>21847</v>
      </c>
      <c r="I5332">
        <v>73</v>
      </c>
      <c r="J5332">
        <v>10</v>
      </c>
      <c r="K5332" s="1" t="s">
        <v>21848</v>
      </c>
      <c r="L5332" s="1" t="s">
        <v>21849</v>
      </c>
      <c r="M5332" s="1" t="s">
        <v>21850</v>
      </c>
      <c r="N5332">
        <v>1</v>
      </c>
    </row>
    <row r="5333" spans="1:14" x14ac:dyDescent="0.35">
      <c r="A5333" t="s">
        <v>31896</v>
      </c>
      <c r="E5333" t="s">
        <v>307</v>
      </c>
      <c r="F5333">
        <v>10291247</v>
      </c>
      <c r="G5333">
        <v>10307477</v>
      </c>
      <c r="I5333">
        <v>71</v>
      </c>
      <c r="J5333">
        <v>41</v>
      </c>
      <c r="K5333" s="1" t="s">
        <v>31897</v>
      </c>
      <c r="L5333" s="1" t="s">
        <v>31898</v>
      </c>
      <c r="M5333" s="1" t="s">
        <v>31899</v>
      </c>
      <c r="N5333">
        <v>1</v>
      </c>
    </row>
    <row r="5334" spans="1:14" x14ac:dyDescent="0.35">
      <c r="A5334" t="s">
        <v>29815</v>
      </c>
      <c r="B5334" t="s">
        <v>29816</v>
      </c>
      <c r="C5334" t="s">
        <v>29817</v>
      </c>
      <c r="D5334" t="s">
        <v>29816</v>
      </c>
      <c r="E5334" t="s">
        <v>307</v>
      </c>
      <c r="F5334">
        <v>9400237</v>
      </c>
      <c r="G5334">
        <v>9401226</v>
      </c>
      <c r="H5334" t="s">
        <v>29818</v>
      </c>
      <c r="I5334">
        <v>72</v>
      </c>
      <c r="J5334">
        <v>208</v>
      </c>
      <c r="K5334" s="1" t="s">
        <v>29819</v>
      </c>
      <c r="L5334" s="1" t="s">
        <v>29820</v>
      </c>
      <c r="M5334" s="1" t="s">
        <v>29821</v>
      </c>
      <c r="N5334">
        <v>2</v>
      </c>
    </row>
    <row r="5335" spans="1:14" x14ac:dyDescent="0.35">
      <c r="A5335" t="s">
        <v>64858</v>
      </c>
      <c r="B5335" t="s">
        <v>64859</v>
      </c>
      <c r="C5335" t="s">
        <v>64860</v>
      </c>
      <c r="D5335" t="s">
        <v>64859</v>
      </c>
      <c r="E5335" t="s">
        <v>307</v>
      </c>
      <c r="F5335">
        <v>30870939</v>
      </c>
      <c r="G5335">
        <v>30872351</v>
      </c>
      <c r="I5335">
        <v>37</v>
      </c>
      <c r="J5335">
        <v>20</v>
      </c>
      <c r="K5335" s="1" t="s">
        <v>64861</v>
      </c>
      <c r="L5335" s="1" t="s">
        <v>64862</v>
      </c>
      <c r="M5335" s="1" t="s">
        <v>64863</v>
      </c>
      <c r="N5335">
        <v>1</v>
      </c>
    </row>
    <row r="5336" spans="1:14" x14ac:dyDescent="0.35">
      <c r="A5336" t="s">
        <v>82</v>
      </c>
      <c r="B5336" t="s">
        <v>83</v>
      </c>
      <c r="C5336" t="s">
        <v>84</v>
      </c>
      <c r="D5336" t="s">
        <v>83</v>
      </c>
      <c r="E5336" t="s">
        <v>4</v>
      </c>
      <c r="F5336">
        <v>19542468</v>
      </c>
      <c r="G5336">
        <v>19545548</v>
      </c>
      <c r="H5336" t="s">
        <v>85</v>
      </c>
      <c r="I5336">
        <v>54</v>
      </c>
      <c r="J5336">
        <v>10</v>
      </c>
      <c r="K5336" s="1" t="s">
        <v>86</v>
      </c>
      <c r="L5336" s="1" t="s">
        <v>87</v>
      </c>
      <c r="M5336" s="1" t="s">
        <v>88</v>
      </c>
      <c r="N5336">
        <v>1</v>
      </c>
    </row>
    <row r="5337" spans="1:14" x14ac:dyDescent="0.35">
      <c r="A5337" t="s">
        <v>58325</v>
      </c>
      <c r="B5337" t="s">
        <v>58326</v>
      </c>
      <c r="C5337" t="s">
        <v>58327</v>
      </c>
      <c r="D5337" t="s">
        <v>58326</v>
      </c>
      <c r="E5337" t="s">
        <v>307</v>
      </c>
      <c r="F5337">
        <v>5791879</v>
      </c>
      <c r="G5337">
        <v>5793383</v>
      </c>
      <c r="H5337" t="s">
        <v>58328</v>
      </c>
      <c r="I5337">
        <v>72</v>
      </c>
      <c r="J5337">
        <v>16</v>
      </c>
      <c r="K5337" s="1" t="s">
        <v>58329</v>
      </c>
      <c r="L5337" s="1" t="s">
        <v>58330</v>
      </c>
      <c r="M5337" s="1" t="s">
        <v>58331</v>
      </c>
      <c r="N5337">
        <v>1</v>
      </c>
    </row>
    <row r="5338" spans="1:14" x14ac:dyDescent="0.35">
      <c r="A5338" t="s">
        <v>17561</v>
      </c>
      <c r="B5338" t="s">
        <v>17562</v>
      </c>
      <c r="C5338" t="s">
        <v>17563</v>
      </c>
      <c r="D5338" t="s">
        <v>17562</v>
      </c>
      <c r="E5338" t="s">
        <v>116</v>
      </c>
      <c r="F5338">
        <v>8031283</v>
      </c>
      <c r="G5338">
        <v>8042529</v>
      </c>
      <c r="H5338" t="s">
        <v>17563</v>
      </c>
      <c r="I5338">
        <v>42</v>
      </c>
      <c r="J5338">
        <v>76</v>
      </c>
      <c r="K5338" s="1" t="s">
        <v>17564</v>
      </c>
      <c r="L5338">
        <v>1.1956792313967699</v>
      </c>
      <c r="M5338" s="1" t="s">
        <v>17565</v>
      </c>
      <c r="N5338">
        <v>4</v>
      </c>
    </row>
    <row r="5339" spans="1:14" x14ac:dyDescent="0.35">
      <c r="A5339" t="s">
        <v>46974</v>
      </c>
      <c r="B5339" t="s">
        <v>46975</v>
      </c>
      <c r="C5339" t="s">
        <v>46976</v>
      </c>
      <c r="D5339" t="s">
        <v>46975</v>
      </c>
      <c r="E5339" t="s">
        <v>4</v>
      </c>
      <c r="F5339">
        <v>19488682</v>
      </c>
      <c r="G5339">
        <v>19490104</v>
      </c>
      <c r="I5339">
        <v>52</v>
      </c>
      <c r="J5339">
        <v>6</v>
      </c>
      <c r="K5339" s="1" t="s">
        <v>46977</v>
      </c>
      <c r="L5339" s="1" t="s">
        <v>46978</v>
      </c>
      <c r="M5339" s="1" t="s">
        <v>46979</v>
      </c>
      <c r="N5339">
        <v>1</v>
      </c>
    </row>
    <row r="5340" spans="1:14" x14ac:dyDescent="0.35">
      <c r="A5340" t="s">
        <v>68656</v>
      </c>
      <c r="B5340" t="s">
        <v>68657</v>
      </c>
      <c r="C5340" t="s">
        <v>68658</v>
      </c>
      <c r="D5340" t="s">
        <v>68657</v>
      </c>
      <c r="E5340" t="s">
        <v>445</v>
      </c>
      <c r="F5340">
        <v>11156676</v>
      </c>
      <c r="G5340">
        <v>11159760</v>
      </c>
      <c r="I5340">
        <v>72</v>
      </c>
      <c r="J5340">
        <v>24</v>
      </c>
      <c r="K5340" s="1" t="s">
        <v>68659</v>
      </c>
      <c r="L5340" s="1" t="s">
        <v>68660</v>
      </c>
      <c r="M5340" s="1" t="s">
        <v>68661</v>
      </c>
      <c r="N5340">
        <v>1</v>
      </c>
    </row>
    <row r="5341" spans="1:14" x14ac:dyDescent="0.35">
      <c r="A5341" t="s">
        <v>48015</v>
      </c>
      <c r="B5341" t="s">
        <v>48016</v>
      </c>
      <c r="C5341" t="s">
        <v>48017</v>
      </c>
      <c r="D5341" t="s">
        <v>48016</v>
      </c>
      <c r="E5341" t="s">
        <v>116</v>
      </c>
      <c r="F5341">
        <v>8570499</v>
      </c>
      <c r="G5341">
        <v>8572147</v>
      </c>
      <c r="H5341" t="s">
        <v>48018</v>
      </c>
      <c r="I5341">
        <v>29</v>
      </c>
      <c r="J5341">
        <v>25</v>
      </c>
      <c r="K5341" s="1" t="s">
        <v>48019</v>
      </c>
      <c r="L5341" s="1" t="s">
        <v>48020</v>
      </c>
      <c r="M5341" s="1" t="s">
        <v>48021</v>
      </c>
      <c r="N5341">
        <v>1</v>
      </c>
    </row>
    <row r="5342" spans="1:14" x14ac:dyDescent="0.35">
      <c r="A5342" t="s">
        <v>13411</v>
      </c>
      <c r="B5342" t="s">
        <v>13412</v>
      </c>
      <c r="C5342" t="s">
        <v>13413</v>
      </c>
      <c r="D5342" t="s">
        <v>13412</v>
      </c>
      <c r="E5342" t="s">
        <v>307</v>
      </c>
      <c r="F5342">
        <v>19890689</v>
      </c>
      <c r="G5342">
        <v>19898738</v>
      </c>
      <c r="I5342">
        <v>71</v>
      </c>
      <c r="J5342">
        <v>13</v>
      </c>
      <c r="K5342" s="1" t="s">
        <v>13414</v>
      </c>
      <c r="L5342" s="1" t="s">
        <v>13415</v>
      </c>
      <c r="M5342" s="1" t="s">
        <v>13416</v>
      </c>
      <c r="N5342">
        <v>1</v>
      </c>
    </row>
    <row r="5343" spans="1:14" x14ac:dyDescent="0.35">
      <c r="A5343" t="s">
        <v>45612</v>
      </c>
      <c r="B5343" t="s">
        <v>45613</v>
      </c>
      <c r="C5343" t="s">
        <v>45614</v>
      </c>
      <c r="D5343" t="s">
        <v>45613</v>
      </c>
      <c r="E5343" t="s">
        <v>4</v>
      </c>
      <c r="F5343">
        <v>10322476</v>
      </c>
      <c r="G5343">
        <v>10324990</v>
      </c>
      <c r="I5343">
        <v>72</v>
      </c>
      <c r="J5343">
        <v>62</v>
      </c>
      <c r="K5343" s="1" t="s">
        <v>45615</v>
      </c>
      <c r="L5343" s="1" t="s">
        <v>45616</v>
      </c>
      <c r="M5343" s="1" t="s">
        <v>45617</v>
      </c>
      <c r="N5343">
        <v>3</v>
      </c>
    </row>
    <row r="5344" spans="1:14" x14ac:dyDescent="0.35">
      <c r="A5344" t="s">
        <v>15533</v>
      </c>
      <c r="B5344" t="s">
        <v>15534</v>
      </c>
      <c r="C5344" t="s">
        <v>15535</v>
      </c>
      <c r="D5344" t="s">
        <v>15534</v>
      </c>
      <c r="E5344" t="s">
        <v>4</v>
      </c>
      <c r="F5344">
        <v>2375841</v>
      </c>
      <c r="G5344">
        <v>2380506</v>
      </c>
      <c r="H5344" t="s">
        <v>15536</v>
      </c>
      <c r="I5344">
        <v>34</v>
      </c>
      <c r="J5344">
        <v>28</v>
      </c>
      <c r="K5344" s="1" t="s">
        <v>15537</v>
      </c>
      <c r="L5344" s="1" t="s">
        <v>15538</v>
      </c>
      <c r="M5344" s="1" t="s">
        <v>15539</v>
      </c>
      <c r="N5344">
        <v>1</v>
      </c>
    </row>
    <row r="5345" spans="1:14" x14ac:dyDescent="0.35">
      <c r="A5345" t="s">
        <v>36698</v>
      </c>
      <c r="B5345" t="s">
        <v>36699</v>
      </c>
      <c r="C5345" t="s">
        <v>36700</v>
      </c>
      <c r="D5345" t="s">
        <v>36699</v>
      </c>
      <c r="E5345" t="s">
        <v>219</v>
      </c>
      <c r="F5345">
        <v>16348074</v>
      </c>
      <c r="G5345">
        <v>16348782</v>
      </c>
      <c r="H5345" t="s">
        <v>36701</v>
      </c>
      <c r="I5345">
        <v>69</v>
      </c>
      <c r="J5345">
        <v>51</v>
      </c>
      <c r="K5345" s="1" t="s">
        <v>36702</v>
      </c>
      <c r="L5345" s="1" t="s">
        <v>36703</v>
      </c>
      <c r="M5345" s="1" t="s">
        <v>36704</v>
      </c>
      <c r="N5345">
        <v>1</v>
      </c>
    </row>
    <row r="5346" spans="1:14" x14ac:dyDescent="0.35">
      <c r="A5346" t="s">
        <v>18610</v>
      </c>
      <c r="B5346" t="s">
        <v>18611</v>
      </c>
      <c r="C5346" t="s">
        <v>18612</v>
      </c>
      <c r="D5346" t="s">
        <v>18611</v>
      </c>
      <c r="E5346" t="s">
        <v>219</v>
      </c>
      <c r="F5346">
        <v>540851</v>
      </c>
      <c r="G5346">
        <v>542147</v>
      </c>
      <c r="H5346" t="s">
        <v>18613</v>
      </c>
      <c r="I5346">
        <v>73</v>
      </c>
      <c r="J5346">
        <v>1</v>
      </c>
      <c r="K5346" s="1" t="s">
        <v>18614</v>
      </c>
      <c r="L5346" s="1" t="s">
        <v>18615</v>
      </c>
      <c r="M5346" s="1" t="s">
        <v>18616</v>
      </c>
      <c r="N5346">
        <v>1</v>
      </c>
    </row>
    <row r="5347" spans="1:14" x14ac:dyDescent="0.35">
      <c r="A5347" t="s">
        <v>66394</v>
      </c>
      <c r="B5347" t="s">
        <v>66395</v>
      </c>
      <c r="C5347" t="s">
        <v>66396</v>
      </c>
      <c r="D5347" t="s">
        <v>66395</v>
      </c>
      <c r="E5347" t="s">
        <v>4</v>
      </c>
      <c r="F5347">
        <v>9251472</v>
      </c>
      <c r="G5347">
        <v>9253118</v>
      </c>
      <c r="H5347" t="s">
        <v>66397</v>
      </c>
      <c r="I5347">
        <v>71</v>
      </c>
      <c r="J5347">
        <v>13</v>
      </c>
      <c r="K5347" s="1" t="s">
        <v>66398</v>
      </c>
      <c r="L5347" s="1" t="s">
        <v>66399</v>
      </c>
      <c r="M5347" s="1" t="s">
        <v>66400</v>
      </c>
      <c r="N5347">
        <v>1</v>
      </c>
    </row>
    <row r="5348" spans="1:14" x14ac:dyDescent="0.35">
      <c r="A5348" t="s">
        <v>34963</v>
      </c>
      <c r="B5348" t="s">
        <v>34964</v>
      </c>
      <c r="C5348" t="s">
        <v>34965</v>
      </c>
      <c r="D5348" t="s">
        <v>34964</v>
      </c>
      <c r="E5348" t="s">
        <v>4</v>
      </c>
      <c r="F5348">
        <v>11282090</v>
      </c>
      <c r="G5348">
        <v>11284335</v>
      </c>
      <c r="H5348" t="s">
        <v>34966</v>
      </c>
      <c r="I5348">
        <v>73</v>
      </c>
      <c r="J5348">
        <v>15</v>
      </c>
      <c r="K5348" s="1" t="s">
        <v>34967</v>
      </c>
      <c r="L5348" s="1" t="s">
        <v>34968</v>
      </c>
      <c r="M5348">
        <v>64.835889444763396</v>
      </c>
      <c r="N5348">
        <v>1</v>
      </c>
    </row>
    <row r="5349" spans="1:14" x14ac:dyDescent="0.35">
      <c r="A5349" t="s">
        <v>24235</v>
      </c>
      <c r="B5349" t="s">
        <v>24236</v>
      </c>
      <c r="C5349" t="s">
        <v>24237</v>
      </c>
      <c r="D5349" t="s">
        <v>24236</v>
      </c>
      <c r="E5349" t="s">
        <v>445</v>
      </c>
      <c r="F5349">
        <v>9554623</v>
      </c>
      <c r="G5349">
        <v>9555661</v>
      </c>
      <c r="H5349" t="s">
        <v>24238</v>
      </c>
      <c r="I5349">
        <v>71</v>
      </c>
      <c r="J5349">
        <v>73</v>
      </c>
      <c r="K5349" s="1" t="s">
        <v>24239</v>
      </c>
      <c r="L5349" s="1" t="s">
        <v>24240</v>
      </c>
      <c r="M5349">
        <v>19.0042654028436</v>
      </c>
      <c r="N5349">
        <v>2</v>
      </c>
    </row>
    <row r="5350" spans="1:14" x14ac:dyDescent="0.35">
      <c r="A5350" t="s">
        <v>33881</v>
      </c>
      <c r="B5350" t="s">
        <v>33882</v>
      </c>
      <c r="C5350" t="s">
        <v>33883</v>
      </c>
      <c r="D5350" t="s">
        <v>33882</v>
      </c>
      <c r="E5350" t="s">
        <v>307</v>
      </c>
      <c r="F5350">
        <v>23281201</v>
      </c>
      <c r="G5350">
        <v>23284123</v>
      </c>
      <c r="H5350" t="s">
        <v>33884</v>
      </c>
      <c r="I5350">
        <v>73</v>
      </c>
      <c r="J5350">
        <v>58</v>
      </c>
      <c r="K5350" s="1" t="s">
        <v>33885</v>
      </c>
      <c r="L5350" s="1" t="s">
        <v>33886</v>
      </c>
      <c r="M5350" s="1" t="s">
        <v>33887</v>
      </c>
      <c r="N5350">
        <v>1</v>
      </c>
    </row>
    <row r="5351" spans="1:14" x14ac:dyDescent="0.35">
      <c r="A5351" t="s">
        <v>57245</v>
      </c>
      <c r="B5351" t="s">
        <v>57246</v>
      </c>
      <c r="C5351" t="s">
        <v>57247</v>
      </c>
      <c r="D5351" t="s">
        <v>57246</v>
      </c>
      <c r="E5351" t="s">
        <v>219</v>
      </c>
      <c r="F5351">
        <v>20106094</v>
      </c>
      <c r="G5351">
        <v>20107557</v>
      </c>
      <c r="I5351">
        <v>43</v>
      </c>
      <c r="J5351">
        <v>10</v>
      </c>
      <c r="K5351" s="1" t="s">
        <v>57248</v>
      </c>
      <c r="L5351" s="1" t="s">
        <v>57249</v>
      </c>
      <c r="M5351" s="1" t="s">
        <v>57250</v>
      </c>
      <c r="N5351">
        <v>1</v>
      </c>
    </row>
    <row r="5352" spans="1:14" x14ac:dyDescent="0.35">
      <c r="A5352" t="s">
        <v>48210</v>
      </c>
      <c r="B5352" t="s">
        <v>48211</v>
      </c>
      <c r="C5352" t="s">
        <v>48212</v>
      </c>
      <c r="D5352" t="s">
        <v>48211</v>
      </c>
      <c r="E5352" t="s">
        <v>116</v>
      </c>
      <c r="F5352">
        <v>9096931</v>
      </c>
      <c r="G5352">
        <v>9098525</v>
      </c>
      <c r="H5352" t="s">
        <v>48213</v>
      </c>
      <c r="I5352">
        <v>73</v>
      </c>
      <c r="J5352">
        <v>312</v>
      </c>
      <c r="K5352" s="1" t="s">
        <v>48214</v>
      </c>
      <c r="L5352" s="1" t="s">
        <v>48215</v>
      </c>
      <c r="M5352" s="1" t="s">
        <v>48216</v>
      </c>
      <c r="N5352">
        <v>2</v>
      </c>
    </row>
    <row r="5353" spans="1:14" x14ac:dyDescent="0.35">
      <c r="A5353" t="s">
        <v>53409</v>
      </c>
      <c r="B5353" t="s">
        <v>53410</v>
      </c>
      <c r="C5353" t="s">
        <v>53411</v>
      </c>
      <c r="D5353" t="s">
        <v>53410</v>
      </c>
      <c r="E5353" t="s">
        <v>219</v>
      </c>
      <c r="F5353">
        <v>3299336</v>
      </c>
      <c r="G5353">
        <v>3303112</v>
      </c>
      <c r="I5353">
        <v>71</v>
      </c>
      <c r="J5353">
        <v>9</v>
      </c>
      <c r="K5353" s="1" t="s">
        <v>53412</v>
      </c>
      <c r="L5353" s="1" t="s">
        <v>53413</v>
      </c>
      <c r="M5353" s="1" t="s">
        <v>53414</v>
      </c>
      <c r="N5353">
        <v>1</v>
      </c>
    </row>
    <row r="5354" spans="1:14" x14ac:dyDescent="0.35">
      <c r="A5354" t="s">
        <v>65144</v>
      </c>
      <c r="B5354" t="s">
        <v>65145</v>
      </c>
      <c r="C5354" t="s">
        <v>65146</v>
      </c>
      <c r="D5354" t="s">
        <v>65145</v>
      </c>
      <c r="E5354">
        <v>4</v>
      </c>
      <c r="F5354">
        <v>583108</v>
      </c>
      <c r="G5354">
        <v>589348</v>
      </c>
      <c r="I5354">
        <v>41</v>
      </c>
      <c r="J5354">
        <v>22</v>
      </c>
      <c r="K5354" s="1" t="s">
        <v>65147</v>
      </c>
      <c r="L5354" s="1" t="s">
        <v>65148</v>
      </c>
      <c r="M5354" s="1" t="s">
        <v>65149</v>
      </c>
      <c r="N5354">
        <v>1</v>
      </c>
    </row>
    <row r="5355" spans="1:14" x14ac:dyDescent="0.35">
      <c r="A5355" t="s">
        <v>41292</v>
      </c>
      <c r="B5355" t="s">
        <v>41293</v>
      </c>
      <c r="C5355" t="s">
        <v>41294</v>
      </c>
      <c r="D5355" t="s">
        <v>41293</v>
      </c>
      <c r="E5355" t="s">
        <v>445</v>
      </c>
      <c r="F5355">
        <v>10158434</v>
      </c>
      <c r="G5355">
        <v>10195337</v>
      </c>
      <c r="I5355">
        <v>68</v>
      </c>
      <c r="J5355">
        <v>7</v>
      </c>
      <c r="K5355" s="1" t="s">
        <v>41295</v>
      </c>
      <c r="L5355" s="1" t="s">
        <v>41296</v>
      </c>
      <c r="M5355" s="1" t="s">
        <v>41297</v>
      </c>
      <c r="N5355">
        <v>1</v>
      </c>
    </row>
    <row r="5356" spans="1:14" x14ac:dyDescent="0.35">
      <c r="A5356" t="s">
        <v>29015</v>
      </c>
      <c r="B5356" t="s">
        <v>29016</v>
      </c>
      <c r="C5356" t="s">
        <v>29017</v>
      </c>
      <c r="D5356" t="s">
        <v>29016</v>
      </c>
      <c r="E5356" t="s">
        <v>219</v>
      </c>
      <c r="F5356">
        <v>1933633</v>
      </c>
      <c r="G5356">
        <v>1939103</v>
      </c>
      <c r="I5356">
        <v>70</v>
      </c>
      <c r="J5356">
        <v>68</v>
      </c>
      <c r="K5356" s="1" t="s">
        <v>29018</v>
      </c>
      <c r="L5356" s="1" t="s">
        <v>29019</v>
      </c>
      <c r="M5356" s="1" t="s">
        <v>29020</v>
      </c>
      <c r="N5356">
        <v>1</v>
      </c>
    </row>
    <row r="5357" spans="1:14" x14ac:dyDescent="0.35">
      <c r="A5357" t="s">
        <v>17387</v>
      </c>
      <c r="B5357" t="s">
        <v>17388</v>
      </c>
      <c r="C5357" t="s">
        <v>17389</v>
      </c>
      <c r="D5357" t="s">
        <v>17388</v>
      </c>
      <c r="E5357" t="s">
        <v>116</v>
      </c>
      <c r="F5357">
        <v>6657326</v>
      </c>
      <c r="G5357">
        <v>6660624</v>
      </c>
      <c r="H5357" t="s">
        <v>17390</v>
      </c>
      <c r="I5357">
        <v>72</v>
      </c>
      <c r="J5357">
        <v>4</v>
      </c>
      <c r="K5357" s="1" t="s">
        <v>17391</v>
      </c>
      <c r="L5357" s="1" t="s">
        <v>17392</v>
      </c>
      <c r="M5357" s="1" t="s">
        <v>17393</v>
      </c>
      <c r="N5357">
        <v>1</v>
      </c>
    </row>
    <row r="5358" spans="1:14" x14ac:dyDescent="0.35">
      <c r="A5358" t="s">
        <v>63315</v>
      </c>
      <c r="B5358" t="s">
        <v>63316</v>
      </c>
      <c r="C5358" t="s">
        <v>63317</v>
      </c>
      <c r="D5358" t="s">
        <v>63316</v>
      </c>
      <c r="E5358" t="s">
        <v>307</v>
      </c>
      <c r="F5358">
        <v>25024473</v>
      </c>
      <c r="G5358">
        <v>25025017</v>
      </c>
      <c r="H5358" t="s">
        <v>63318</v>
      </c>
      <c r="I5358">
        <v>71</v>
      </c>
      <c r="J5358">
        <v>301</v>
      </c>
      <c r="K5358" s="1" t="s">
        <v>63319</v>
      </c>
      <c r="L5358" s="1" t="s">
        <v>63320</v>
      </c>
      <c r="M5358" s="1" t="s">
        <v>63321</v>
      </c>
      <c r="N5358">
        <v>2</v>
      </c>
    </row>
    <row r="5359" spans="1:14" x14ac:dyDescent="0.35">
      <c r="A5359" t="s">
        <v>12105</v>
      </c>
      <c r="B5359" t="s">
        <v>12106</v>
      </c>
      <c r="C5359" t="s">
        <v>12107</v>
      </c>
      <c r="D5359" t="s">
        <v>12106</v>
      </c>
      <c r="E5359" t="s">
        <v>116</v>
      </c>
      <c r="F5359">
        <v>24881570</v>
      </c>
      <c r="G5359">
        <v>24888615</v>
      </c>
      <c r="H5359" t="s">
        <v>12108</v>
      </c>
      <c r="I5359">
        <v>73</v>
      </c>
      <c r="J5359">
        <v>8</v>
      </c>
      <c r="K5359" s="1" t="s">
        <v>12109</v>
      </c>
      <c r="L5359" s="1" t="s">
        <v>12110</v>
      </c>
      <c r="M5359" s="1" t="s">
        <v>12111</v>
      </c>
      <c r="N5359">
        <v>1</v>
      </c>
    </row>
    <row r="5360" spans="1:14" x14ac:dyDescent="0.35">
      <c r="A5360" t="s">
        <v>52362</v>
      </c>
      <c r="B5360" t="s">
        <v>52363</v>
      </c>
      <c r="C5360" t="s">
        <v>52364</v>
      </c>
      <c r="D5360" t="s">
        <v>52363</v>
      </c>
      <c r="E5360" t="s">
        <v>116</v>
      </c>
      <c r="F5360">
        <v>24472712</v>
      </c>
      <c r="G5360">
        <v>24474226</v>
      </c>
      <c r="I5360">
        <v>35</v>
      </c>
      <c r="J5360">
        <v>5</v>
      </c>
      <c r="K5360" s="1" t="s">
        <v>52365</v>
      </c>
      <c r="L5360" s="1" t="s">
        <v>52366</v>
      </c>
      <c r="M5360" s="1" t="s">
        <v>52367</v>
      </c>
      <c r="N5360">
        <v>1</v>
      </c>
    </row>
    <row r="5361" spans="1:14" x14ac:dyDescent="0.35">
      <c r="A5361" t="s">
        <v>52395</v>
      </c>
      <c r="B5361" t="s">
        <v>52396</v>
      </c>
      <c r="C5361" t="s">
        <v>52397</v>
      </c>
      <c r="D5361" t="s">
        <v>52396</v>
      </c>
      <c r="E5361" t="s">
        <v>116</v>
      </c>
      <c r="F5361">
        <v>24509508</v>
      </c>
      <c r="G5361">
        <v>24515320</v>
      </c>
      <c r="H5361" t="s">
        <v>52398</v>
      </c>
      <c r="I5361">
        <v>73</v>
      </c>
      <c r="J5361">
        <v>17</v>
      </c>
      <c r="K5361" s="1" t="s">
        <v>52399</v>
      </c>
      <c r="L5361" s="1" t="s">
        <v>52400</v>
      </c>
      <c r="M5361" s="1" t="s">
        <v>52401</v>
      </c>
      <c r="N5361">
        <v>1</v>
      </c>
    </row>
    <row r="5362" spans="1:14" x14ac:dyDescent="0.35">
      <c r="A5362" t="s">
        <v>34701</v>
      </c>
      <c r="B5362" t="s">
        <v>34702</v>
      </c>
      <c r="C5362" t="s">
        <v>34703</v>
      </c>
      <c r="D5362" t="s">
        <v>34702</v>
      </c>
      <c r="E5362" t="s">
        <v>445</v>
      </c>
      <c r="F5362">
        <v>20392334</v>
      </c>
      <c r="G5362">
        <v>20393751</v>
      </c>
      <c r="H5362" t="s">
        <v>34704</v>
      </c>
      <c r="I5362">
        <v>71</v>
      </c>
      <c r="J5362">
        <v>72</v>
      </c>
      <c r="K5362" s="1" t="s">
        <v>34705</v>
      </c>
      <c r="L5362" s="1" t="s">
        <v>34706</v>
      </c>
      <c r="M5362" s="1" t="s">
        <v>34707</v>
      </c>
      <c r="N5362">
        <v>4</v>
      </c>
    </row>
    <row r="5363" spans="1:14" x14ac:dyDescent="0.35">
      <c r="A5363" t="s">
        <v>24820</v>
      </c>
      <c r="B5363" t="s">
        <v>24821</v>
      </c>
      <c r="C5363" t="s">
        <v>24822</v>
      </c>
      <c r="D5363" t="s">
        <v>24821</v>
      </c>
      <c r="E5363" t="s">
        <v>445</v>
      </c>
      <c r="F5363">
        <v>15082827</v>
      </c>
      <c r="G5363">
        <v>15084017</v>
      </c>
      <c r="I5363">
        <v>50</v>
      </c>
      <c r="J5363">
        <v>5</v>
      </c>
      <c r="K5363" s="1" t="s">
        <v>24823</v>
      </c>
      <c r="L5363" s="1" t="s">
        <v>24824</v>
      </c>
      <c r="M5363" s="1" t="s">
        <v>24825</v>
      </c>
      <c r="N5363">
        <v>1</v>
      </c>
    </row>
    <row r="5364" spans="1:14" x14ac:dyDescent="0.35">
      <c r="A5364" t="s">
        <v>8653</v>
      </c>
      <c r="B5364" t="s">
        <v>8654</v>
      </c>
      <c r="C5364" t="s">
        <v>8655</v>
      </c>
      <c r="D5364" t="s">
        <v>8654</v>
      </c>
      <c r="E5364" t="s">
        <v>307</v>
      </c>
      <c r="F5364">
        <v>25125632</v>
      </c>
      <c r="G5364">
        <v>25127359</v>
      </c>
      <c r="H5364" t="s">
        <v>8656</v>
      </c>
      <c r="I5364">
        <v>60</v>
      </c>
      <c r="J5364">
        <v>8</v>
      </c>
      <c r="K5364" s="1" t="s">
        <v>8657</v>
      </c>
      <c r="L5364" s="1" t="s">
        <v>8658</v>
      </c>
      <c r="M5364" s="1" t="s">
        <v>8659</v>
      </c>
      <c r="N5364">
        <v>1</v>
      </c>
    </row>
    <row r="5365" spans="1:14" x14ac:dyDescent="0.35">
      <c r="A5365" t="s">
        <v>36462</v>
      </c>
      <c r="B5365" t="s">
        <v>36463</v>
      </c>
      <c r="C5365" t="s">
        <v>36464</v>
      </c>
      <c r="D5365" t="s">
        <v>36463</v>
      </c>
      <c r="E5365" t="s">
        <v>219</v>
      </c>
      <c r="F5365">
        <v>11991853</v>
      </c>
      <c r="G5365">
        <v>11993179</v>
      </c>
      <c r="H5365" t="s">
        <v>36465</v>
      </c>
      <c r="I5365">
        <v>73</v>
      </c>
      <c r="J5365">
        <v>253</v>
      </c>
      <c r="K5365" s="1" t="s">
        <v>36466</v>
      </c>
      <c r="L5365" s="1" t="s">
        <v>36467</v>
      </c>
      <c r="M5365" s="1" t="s">
        <v>36468</v>
      </c>
      <c r="N5365">
        <v>2</v>
      </c>
    </row>
    <row r="5366" spans="1:14" x14ac:dyDescent="0.35">
      <c r="A5366" t="s">
        <v>7732</v>
      </c>
      <c r="B5366" t="s">
        <v>7733</v>
      </c>
      <c r="C5366" t="s">
        <v>7734</v>
      </c>
      <c r="D5366" t="s">
        <v>7733</v>
      </c>
      <c r="E5366" t="s">
        <v>116</v>
      </c>
      <c r="F5366">
        <v>20972916</v>
      </c>
      <c r="G5366">
        <v>20974017</v>
      </c>
      <c r="I5366">
        <v>71</v>
      </c>
      <c r="J5366">
        <v>11</v>
      </c>
      <c r="K5366" s="1" t="s">
        <v>7735</v>
      </c>
      <c r="L5366" s="1" t="s">
        <v>7736</v>
      </c>
      <c r="M5366" s="1" t="s">
        <v>7737</v>
      </c>
      <c r="N5366">
        <v>1</v>
      </c>
    </row>
    <row r="5367" spans="1:14" x14ac:dyDescent="0.35">
      <c r="A5367" t="s">
        <v>57384</v>
      </c>
      <c r="B5367" t="s">
        <v>57385</v>
      </c>
      <c r="C5367" t="s">
        <v>57386</v>
      </c>
      <c r="D5367" t="s">
        <v>57385</v>
      </c>
      <c r="E5367" t="s">
        <v>219</v>
      </c>
      <c r="F5367">
        <v>20484293</v>
      </c>
      <c r="G5367">
        <v>20494921</v>
      </c>
      <c r="H5367" t="s">
        <v>57387</v>
      </c>
      <c r="I5367">
        <v>72</v>
      </c>
      <c r="J5367">
        <v>7</v>
      </c>
      <c r="K5367" s="1" t="s">
        <v>57388</v>
      </c>
      <c r="L5367" s="1" t="s">
        <v>57389</v>
      </c>
      <c r="M5367" s="1" t="s">
        <v>57390</v>
      </c>
      <c r="N5367">
        <v>1</v>
      </c>
    </row>
    <row r="5368" spans="1:14" x14ac:dyDescent="0.35">
      <c r="A5368" t="s">
        <v>2809</v>
      </c>
      <c r="B5368" t="s">
        <v>2810</v>
      </c>
      <c r="C5368" t="s">
        <v>2811</v>
      </c>
      <c r="D5368" t="s">
        <v>2810</v>
      </c>
      <c r="E5368" t="s">
        <v>307</v>
      </c>
      <c r="F5368">
        <v>25169565</v>
      </c>
      <c r="G5368">
        <v>25193776</v>
      </c>
      <c r="H5368" t="s">
        <v>2812</v>
      </c>
      <c r="I5368">
        <v>72</v>
      </c>
      <c r="J5368">
        <v>27</v>
      </c>
      <c r="K5368" s="1" t="s">
        <v>2813</v>
      </c>
      <c r="L5368" s="1" t="s">
        <v>2814</v>
      </c>
      <c r="M5368" s="1" t="s">
        <v>2815</v>
      </c>
      <c r="N5368">
        <v>1</v>
      </c>
    </row>
    <row r="5369" spans="1:14" x14ac:dyDescent="0.35">
      <c r="A5369" t="s">
        <v>36165</v>
      </c>
      <c r="B5369" t="s">
        <v>36166</v>
      </c>
      <c r="C5369" t="s">
        <v>36167</v>
      </c>
      <c r="D5369" t="s">
        <v>36166</v>
      </c>
      <c r="E5369" t="s">
        <v>219</v>
      </c>
      <c r="F5369">
        <v>5750029</v>
      </c>
      <c r="G5369">
        <v>5752189</v>
      </c>
      <c r="H5369" t="s">
        <v>36168</v>
      </c>
      <c r="I5369">
        <v>40</v>
      </c>
      <c r="J5369">
        <v>106</v>
      </c>
      <c r="K5369" s="1" t="s">
        <v>36169</v>
      </c>
      <c r="L5369" s="1" t="s">
        <v>36170</v>
      </c>
      <c r="M5369" s="1" t="s">
        <v>36171</v>
      </c>
      <c r="N5369">
        <v>2</v>
      </c>
    </row>
    <row r="5370" spans="1:14" x14ac:dyDescent="0.35">
      <c r="A5370" t="s">
        <v>53864</v>
      </c>
      <c r="B5370" t="s">
        <v>53865</v>
      </c>
      <c r="C5370" t="s">
        <v>53866</v>
      </c>
      <c r="D5370" t="s">
        <v>53865</v>
      </c>
      <c r="E5370" t="s">
        <v>219</v>
      </c>
      <c r="F5370">
        <v>5138652</v>
      </c>
      <c r="G5370">
        <v>5139395</v>
      </c>
      <c r="H5370" t="s">
        <v>53867</v>
      </c>
      <c r="I5370">
        <v>73</v>
      </c>
      <c r="J5370">
        <v>13</v>
      </c>
      <c r="K5370" s="1" t="s">
        <v>53868</v>
      </c>
      <c r="L5370" s="1" t="s">
        <v>53869</v>
      </c>
      <c r="M5370" s="1" t="s">
        <v>53870</v>
      </c>
      <c r="N5370">
        <v>1</v>
      </c>
    </row>
    <row r="5371" spans="1:14" x14ac:dyDescent="0.35">
      <c r="A5371" t="s">
        <v>49306</v>
      </c>
      <c r="B5371" t="s">
        <v>49307</v>
      </c>
      <c r="C5371" t="s">
        <v>49308</v>
      </c>
      <c r="D5371" t="s">
        <v>49307</v>
      </c>
      <c r="E5371" t="s">
        <v>116</v>
      </c>
      <c r="F5371">
        <v>13230583</v>
      </c>
      <c r="G5371">
        <v>13231663</v>
      </c>
      <c r="H5371" t="s">
        <v>49309</v>
      </c>
      <c r="I5371">
        <v>39</v>
      </c>
      <c r="J5371">
        <v>3</v>
      </c>
      <c r="K5371" s="1" t="s">
        <v>49310</v>
      </c>
      <c r="L5371" s="1" t="s">
        <v>49311</v>
      </c>
      <c r="M5371" s="1" t="s">
        <v>49312</v>
      </c>
      <c r="N5371">
        <v>7</v>
      </c>
    </row>
    <row r="5372" spans="1:14" x14ac:dyDescent="0.35">
      <c r="A5372" t="s">
        <v>59921</v>
      </c>
      <c r="B5372" t="s">
        <v>59922</v>
      </c>
      <c r="C5372" t="s">
        <v>59923</v>
      </c>
      <c r="D5372" t="s">
        <v>59922</v>
      </c>
      <c r="E5372" t="s">
        <v>307</v>
      </c>
      <c r="F5372">
        <v>11978574</v>
      </c>
      <c r="G5372">
        <v>11980390</v>
      </c>
      <c r="I5372">
        <v>72</v>
      </c>
      <c r="J5372">
        <v>39</v>
      </c>
      <c r="K5372" s="1" t="s">
        <v>59924</v>
      </c>
      <c r="L5372" s="1" t="s">
        <v>59925</v>
      </c>
      <c r="M5372" s="1" t="s">
        <v>59926</v>
      </c>
      <c r="N5372">
        <v>1</v>
      </c>
    </row>
    <row r="5373" spans="1:14" x14ac:dyDescent="0.35">
      <c r="A5373" t="s">
        <v>8160</v>
      </c>
      <c r="B5373" t="s">
        <v>8161</v>
      </c>
      <c r="C5373" t="s">
        <v>8162</v>
      </c>
      <c r="D5373" t="s">
        <v>8161</v>
      </c>
      <c r="E5373" t="s">
        <v>219</v>
      </c>
      <c r="F5373">
        <v>19604398</v>
      </c>
      <c r="G5373">
        <v>19606090</v>
      </c>
      <c r="H5373" t="s">
        <v>8162</v>
      </c>
      <c r="I5373">
        <v>59</v>
      </c>
      <c r="J5373">
        <v>5</v>
      </c>
      <c r="K5373" s="1" t="s">
        <v>8163</v>
      </c>
      <c r="L5373" s="1" t="s">
        <v>8164</v>
      </c>
      <c r="M5373" s="1" t="s">
        <v>8165</v>
      </c>
      <c r="N5373">
        <v>1</v>
      </c>
    </row>
    <row r="5374" spans="1:14" x14ac:dyDescent="0.35">
      <c r="A5374" t="s">
        <v>55599</v>
      </c>
      <c r="B5374" t="s">
        <v>55600</v>
      </c>
      <c r="C5374" t="s">
        <v>55601</v>
      </c>
      <c r="D5374" t="s">
        <v>55600</v>
      </c>
      <c r="E5374" t="s">
        <v>219</v>
      </c>
      <c r="F5374">
        <v>12290956</v>
      </c>
      <c r="G5374">
        <v>12296123</v>
      </c>
      <c r="I5374">
        <v>69</v>
      </c>
      <c r="J5374">
        <v>10</v>
      </c>
      <c r="K5374" s="1" t="s">
        <v>55602</v>
      </c>
      <c r="L5374" s="1" t="s">
        <v>55603</v>
      </c>
      <c r="M5374" s="1" t="s">
        <v>55604</v>
      </c>
      <c r="N5374">
        <v>1</v>
      </c>
    </row>
    <row r="5375" spans="1:14" x14ac:dyDescent="0.35">
      <c r="A5375" t="s">
        <v>59352</v>
      </c>
      <c r="B5375" t="s">
        <v>59353</v>
      </c>
      <c r="C5375" t="s">
        <v>59354</v>
      </c>
      <c r="D5375" t="s">
        <v>59353</v>
      </c>
      <c r="E5375" t="s">
        <v>307</v>
      </c>
      <c r="F5375">
        <v>9759622</v>
      </c>
      <c r="G5375">
        <v>9761208</v>
      </c>
      <c r="H5375" t="s">
        <v>59355</v>
      </c>
      <c r="I5375">
        <v>73</v>
      </c>
      <c r="J5375">
        <v>24</v>
      </c>
      <c r="K5375">
        <v>0.13817539402293599</v>
      </c>
      <c r="L5375" s="1" t="s">
        <v>59356</v>
      </c>
      <c r="M5375" s="1" t="s">
        <v>59357</v>
      </c>
      <c r="N5375">
        <v>1</v>
      </c>
    </row>
    <row r="5376" spans="1:14" x14ac:dyDescent="0.35">
      <c r="A5376" t="s">
        <v>38888</v>
      </c>
      <c r="B5376" t="s">
        <v>38889</v>
      </c>
      <c r="C5376" t="s">
        <v>38890</v>
      </c>
      <c r="D5376" t="s">
        <v>38889</v>
      </c>
      <c r="E5376" t="s">
        <v>445</v>
      </c>
      <c r="F5376">
        <v>509435</v>
      </c>
      <c r="G5376">
        <v>528028</v>
      </c>
      <c r="H5376" t="s">
        <v>38891</v>
      </c>
      <c r="I5376">
        <v>71</v>
      </c>
      <c r="J5376">
        <v>56</v>
      </c>
      <c r="K5376" s="1" t="s">
        <v>38892</v>
      </c>
      <c r="L5376" s="1" t="s">
        <v>38893</v>
      </c>
      <c r="M5376" s="1" t="s">
        <v>38894</v>
      </c>
      <c r="N5376">
        <v>1</v>
      </c>
    </row>
    <row r="5377" spans="1:14" x14ac:dyDescent="0.35">
      <c r="A5377" t="s">
        <v>11914</v>
      </c>
      <c r="B5377" t="s">
        <v>11915</v>
      </c>
      <c r="C5377" t="s">
        <v>11916</v>
      </c>
      <c r="D5377" t="s">
        <v>11915</v>
      </c>
      <c r="E5377" t="s">
        <v>116</v>
      </c>
      <c r="F5377">
        <v>19292529</v>
      </c>
      <c r="G5377">
        <v>19304508</v>
      </c>
      <c r="H5377" t="s">
        <v>11917</v>
      </c>
      <c r="I5377">
        <v>51</v>
      </c>
      <c r="J5377">
        <v>4</v>
      </c>
      <c r="K5377" s="1" t="s">
        <v>11918</v>
      </c>
      <c r="L5377" s="1" t="s">
        <v>11919</v>
      </c>
      <c r="M5377" s="1" t="s">
        <v>11920</v>
      </c>
      <c r="N5377">
        <v>1</v>
      </c>
    </row>
    <row r="5378" spans="1:14" x14ac:dyDescent="0.35">
      <c r="A5378" t="s">
        <v>23040</v>
      </c>
      <c r="B5378" t="s">
        <v>23041</v>
      </c>
      <c r="C5378" t="s">
        <v>23042</v>
      </c>
      <c r="D5378" t="s">
        <v>23041</v>
      </c>
      <c r="E5378" t="s">
        <v>307</v>
      </c>
      <c r="F5378">
        <v>29153524</v>
      </c>
      <c r="G5378">
        <v>29157255</v>
      </c>
      <c r="H5378" t="s">
        <v>23043</v>
      </c>
      <c r="I5378">
        <v>73</v>
      </c>
      <c r="J5378">
        <v>752</v>
      </c>
      <c r="K5378" s="1" t="s">
        <v>23044</v>
      </c>
      <c r="L5378" s="1" t="s">
        <v>23045</v>
      </c>
      <c r="M5378" s="1" t="s">
        <v>23046</v>
      </c>
      <c r="N5378">
        <v>2</v>
      </c>
    </row>
    <row r="5379" spans="1:14" x14ac:dyDescent="0.35">
      <c r="A5379" t="s">
        <v>15881</v>
      </c>
      <c r="B5379" t="s">
        <v>15882</v>
      </c>
      <c r="C5379" t="s">
        <v>15883</v>
      </c>
      <c r="D5379" t="s">
        <v>15882</v>
      </c>
      <c r="E5379" t="s">
        <v>4</v>
      </c>
      <c r="F5379">
        <v>5096227</v>
      </c>
      <c r="G5379">
        <v>5099294</v>
      </c>
      <c r="I5379">
        <v>71</v>
      </c>
      <c r="J5379">
        <v>7</v>
      </c>
      <c r="K5379" s="1" t="s">
        <v>15884</v>
      </c>
      <c r="L5379" s="1" t="s">
        <v>15885</v>
      </c>
      <c r="M5379" s="1" t="s">
        <v>15886</v>
      </c>
      <c r="N5379">
        <v>1</v>
      </c>
    </row>
    <row r="5380" spans="1:14" x14ac:dyDescent="0.35">
      <c r="A5380" t="s">
        <v>2455</v>
      </c>
      <c r="B5380" t="s">
        <v>2456</v>
      </c>
      <c r="C5380" t="s">
        <v>2457</v>
      </c>
      <c r="D5380" t="s">
        <v>2456</v>
      </c>
      <c r="E5380" t="s">
        <v>116</v>
      </c>
      <c r="F5380">
        <v>5090581</v>
      </c>
      <c r="G5380">
        <v>5095090</v>
      </c>
      <c r="I5380">
        <v>73</v>
      </c>
      <c r="J5380">
        <v>103</v>
      </c>
      <c r="K5380" s="1" t="s">
        <v>2458</v>
      </c>
      <c r="L5380" s="1" t="s">
        <v>2459</v>
      </c>
      <c r="M5380" s="1" t="s">
        <v>2460</v>
      </c>
      <c r="N5380">
        <v>3</v>
      </c>
    </row>
    <row r="5381" spans="1:14" x14ac:dyDescent="0.35">
      <c r="A5381" t="s">
        <v>24310</v>
      </c>
      <c r="B5381" t="s">
        <v>24311</v>
      </c>
      <c r="C5381" t="s">
        <v>24312</v>
      </c>
      <c r="D5381" t="s">
        <v>24311</v>
      </c>
      <c r="E5381" t="s">
        <v>445</v>
      </c>
      <c r="F5381">
        <v>10410391</v>
      </c>
      <c r="G5381">
        <v>10454895</v>
      </c>
      <c r="I5381">
        <v>72</v>
      </c>
      <c r="J5381">
        <v>5</v>
      </c>
      <c r="K5381" s="1" t="s">
        <v>24313</v>
      </c>
      <c r="L5381" s="1" t="s">
        <v>24314</v>
      </c>
      <c r="M5381" s="1" t="s">
        <v>24315</v>
      </c>
      <c r="N5381">
        <v>1</v>
      </c>
    </row>
    <row r="5382" spans="1:14" x14ac:dyDescent="0.35">
      <c r="A5382" t="s">
        <v>12068</v>
      </c>
      <c r="B5382" t="s">
        <v>12069</v>
      </c>
      <c r="C5382" t="s">
        <v>12070</v>
      </c>
      <c r="D5382" t="s">
        <v>12069</v>
      </c>
      <c r="E5382" t="s">
        <v>116</v>
      </c>
      <c r="F5382">
        <v>24258013</v>
      </c>
      <c r="G5382">
        <v>24265213</v>
      </c>
      <c r="I5382">
        <v>73</v>
      </c>
      <c r="J5382">
        <v>27</v>
      </c>
      <c r="K5382" s="1" t="s">
        <v>12071</v>
      </c>
      <c r="L5382" s="1" t="s">
        <v>12072</v>
      </c>
      <c r="M5382" s="1" t="s">
        <v>12073</v>
      </c>
      <c r="N5382">
        <v>2</v>
      </c>
    </row>
    <row r="5383" spans="1:14" x14ac:dyDescent="0.35">
      <c r="A5383" t="s">
        <v>59002</v>
      </c>
      <c r="B5383" t="s">
        <v>59003</v>
      </c>
      <c r="C5383" t="s">
        <v>59004</v>
      </c>
      <c r="D5383" t="s">
        <v>59003</v>
      </c>
      <c r="E5383" t="s">
        <v>307</v>
      </c>
      <c r="F5383">
        <v>8769394</v>
      </c>
      <c r="G5383">
        <v>8771150</v>
      </c>
      <c r="I5383">
        <v>42</v>
      </c>
      <c r="J5383">
        <v>7</v>
      </c>
      <c r="K5383" s="1" t="s">
        <v>59005</v>
      </c>
      <c r="L5383" s="1" t="s">
        <v>59006</v>
      </c>
      <c r="M5383" s="1" t="s">
        <v>59007</v>
      </c>
      <c r="N5383">
        <v>1</v>
      </c>
    </row>
    <row r="5384" spans="1:14" x14ac:dyDescent="0.35">
      <c r="A5384" t="s">
        <v>21385</v>
      </c>
      <c r="B5384" t="s">
        <v>21386</v>
      </c>
      <c r="C5384" t="s">
        <v>21387</v>
      </c>
      <c r="D5384" t="s">
        <v>21386</v>
      </c>
      <c r="E5384" t="s">
        <v>307</v>
      </c>
      <c r="F5384">
        <v>9048645</v>
      </c>
      <c r="G5384">
        <v>9052231</v>
      </c>
      <c r="H5384" t="s">
        <v>21387</v>
      </c>
      <c r="I5384">
        <v>66</v>
      </c>
      <c r="J5384">
        <v>7</v>
      </c>
      <c r="K5384" s="1" t="s">
        <v>21388</v>
      </c>
      <c r="L5384" s="1" t="s">
        <v>21389</v>
      </c>
      <c r="M5384" s="1" t="s">
        <v>21390</v>
      </c>
      <c r="N5384">
        <v>1</v>
      </c>
    </row>
    <row r="5385" spans="1:14" x14ac:dyDescent="0.35">
      <c r="A5385" t="s">
        <v>14202</v>
      </c>
      <c r="B5385" t="s">
        <v>14203</v>
      </c>
      <c r="C5385" t="s">
        <v>14204</v>
      </c>
      <c r="D5385" t="s">
        <v>14203</v>
      </c>
      <c r="E5385" t="s">
        <v>445</v>
      </c>
      <c r="F5385">
        <v>5818559</v>
      </c>
      <c r="G5385">
        <v>5840823</v>
      </c>
      <c r="I5385">
        <v>71</v>
      </c>
      <c r="J5385">
        <v>2</v>
      </c>
      <c r="K5385" s="1" t="s">
        <v>14205</v>
      </c>
      <c r="L5385" s="1" t="s">
        <v>14206</v>
      </c>
      <c r="M5385" s="1" t="s">
        <v>14207</v>
      </c>
      <c r="N5385">
        <v>1</v>
      </c>
    </row>
    <row r="5386" spans="1:14" x14ac:dyDescent="0.35">
      <c r="A5386" t="s">
        <v>15742</v>
      </c>
      <c r="B5386" t="s">
        <v>15743</v>
      </c>
      <c r="C5386" t="s">
        <v>15744</v>
      </c>
      <c r="D5386" t="s">
        <v>15743</v>
      </c>
      <c r="E5386" t="s">
        <v>4</v>
      </c>
      <c r="F5386">
        <v>3862668</v>
      </c>
      <c r="G5386">
        <v>3867507</v>
      </c>
      <c r="H5386" t="s">
        <v>15745</v>
      </c>
      <c r="I5386">
        <v>29</v>
      </c>
      <c r="J5386">
        <v>40</v>
      </c>
      <c r="K5386" s="1" t="s">
        <v>15746</v>
      </c>
      <c r="L5386" s="1" t="s">
        <v>15747</v>
      </c>
      <c r="M5386" s="1" t="s">
        <v>15748</v>
      </c>
      <c r="N5386">
        <v>1</v>
      </c>
    </row>
    <row r="5387" spans="1:14" x14ac:dyDescent="0.35">
      <c r="A5387" t="s">
        <v>23074</v>
      </c>
      <c r="B5387" t="s">
        <v>23075</v>
      </c>
      <c r="C5387" t="s">
        <v>23076</v>
      </c>
      <c r="D5387" t="s">
        <v>23075</v>
      </c>
      <c r="E5387" t="s">
        <v>307</v>
      </c>
      <c r="F5387">
        <v>29484783</v>
      </c>
      <c r="G5387">
        <v>29489265</v>
      </c>
      <c r="I5387">
        <v>68</v>
      </c>
      <c r="J5387">
        <v>28</v>
      </c>
      <c r="K5387" s="1" t="s">
        <v>23077</v>
      </c>
      <c r="L5387" s="1" t="s">
        <v>23078</v>
      </c>
      <c r="M5387">
        <v>58.581294136968303</v>
      </c>
      <c r="N5387">
        <v>1</v>
      </c>
    </row>
    <row r="5388" spans="1:14" x14ac:dyDescent="0.35">
      <c r="A5388" t="s">
        <v>65885</v>
      </c>
      <c r="B5388" t="s">
        <v>65886</v>
      </c>
      <c r="C5388" t="s">
        <v>65887</v>
      </c>
      <c r="D5388" t="s">
        <v>65886</v>
      </c>
      <c r="E5388" t="s">
        <v>307</v>
      </c>
      <c r="F5388">
        <v>7780884</v>
      </c>
      <c r="G5388">
        <v>7783446</v>
      </c>
      <c r="I5388">
        <v>34</v>
      </c>
      <c r="J5388">
        <v>17</v>
      </c>
      <c r="K5388" s="1" t="s">
        <v>65888</v>
      </c>
      <c r="L5388" s="1" t="s">
        <v>65889</v>
      </c>
      <c r="M5388" s="1" t="s">
        <v>65890</v>
      </c>
      <c r="N5388">
        <v>1</v>
      </c>
    </row>
    <row r="5389" spans="1:14" x14ac:dyDescent="0.35">
      <c r="A5389" t="s">
        <v>67565</v>
      </c>
      <c r="B5389" t="s">
        <v>67566</v>
      </c>
      <c r="C5389" t="s">
        <v>67567</v>
      </c>
      <c r="D5389" t="s">
        <v>67566</v>
      </c>
      <c r="E5389" t="s">
        <v>116</v>
      </c>
      <c r="F5389">
        <v>14752521</v>
      </c>
      <c r="G5389">
        <v>14753269</v>
      </c>
      <c r="H5389" t="s">
        <v>67568</v>
      </c>
      <c r="I5389">
        <v>70</v>
      </c>
      <c r="J5389">
        <v>49</v>
      </c>
      <c r="K5389" s="1" t="s">
        <v>67569</v>
      </c>
      <c r="L5389" s="1" t="s">
        <v>67570</v>
      </c>
      <c r="M5389" s="1" t="s">
        <v>67571</v>
      </c>
      <c r="N5389">
        <v>1</v>
      </c>
    </row>
    <row r="5390" spans="1:14" x14ac:dyDescent="0.35">
      <c r="A5390" t="s">
        <v>56239</v>
      </c>
      <c r="B5390" t="s">
        <v>56240</v>
      </c>
      <c r="C5390" t="s">
        <v>56241</v>
      </c>
      <c r="D5390" t="s">
        <v>56240</v>
      </c>
      <c r="E5390" t="s">
        <v>219</v>
      </c>
      <c r="F5390">
        <v>15810081</v>
      </c>
      <c r="G5390">
        <v>15816410</v>
      </c>
      <c r="H5390" t="s">
        <v>56242</v>
      </c>
      <c r="I5390">
        <v>72</v>
      </c>
      <c r="J5390">
        <v>249</v>
      </c>
      <c r="K5390" s="1" t="s">
        <v>56243</v>
      </c>
      <c r="L5390" s="1" t="s">
        <v>56244</v>
      </c>
      <c r="M5390" s="1" t="s">
        <v>56245</v>
      </c>
      <c r="N5390">
        <v>2</v>
      </c>
    </row>
    <row r="5391" spans="1:14" x14ac:dyDescent="0.35">
      <c r="A5391" t="s">
        <v>45390</v>
      </c>
      <c r="B5391" t="s">
        <v>45391</v>
      </c>
      <c r="C5391" t="s">
        <v>45392</v>
      </c>
      <c r="D5391" t="s">
        <v>45391</v>
      </c>
      <c r="E5391" t="s">
        <v>4</v>
      </c>
      <c r="F5391">
        <v>9598880</v>
      </c>
      <c r="G5391">
        <v>9600872</v>
      </c>
      <c r="I5391">
        <v>59</v>
      </c>
      <c r="J5391">
        <v>47</v>
      </c>
      <c r="K5391" s="1" t="s">
        <v>45393</v>
      </c>
      <c r="L5391" s="1" t="s">
        <v>45394</v>
      </c>
      <c r="M5391" s="1" t="s">
        <v>45395</v>
      </c>
      <c r="N5391">
        <v>1</v>
      </c>
    </row>
    <row r="5392" spans="1:14" x14ac:dyDescent="0.35">
      <c r="A5392" t="s">
        <v>51632</v>
      </c>
      <c r="B5392" t="s">
        <v>51633</v>
      </c>
      <c r="C5392" t="s">
        <v>51634</v>
      </c>
      <c r="D5392" t="s">
        <v>51633</v>
      </c>
      <c r="E5392" t="s">
        <v>116</v>
      </c>
      <c r="F5392">
        <v>22172803</v>
      </c>
      <c r="G5392">
        <v>22174691</v>
      </c>
      <c r="I5392">
        <v>73</v>
      </c>
      <c r="J5392">
        <v>41</v>
      </c>
      <c r="K5392" s="1" t="s">
        <v>51635</v>
      </c>
      <c r="L5392" s="1" t="s">
        <v>51636</v>
      </c>
      <c r="M5392" s="1" t="s">
        <v>51637</v>
      </c>
      <c r="N5392">
        <v>1</v>
      </c>
    </row>
    <row r="5393" spans="1:14" x14ac:dyDescent="0.35">
      <c r="A5393" t="s">
        <v>31013</v>
      </c>
      <c r="B5393" t="s">
        <v>31014</v>
      </c>
      <c r="C5393" t="s">
        <v>31015</v>
      </c>
      <c r="D5393" t="s">
        <v>31014</v>
      </c>
      <c r="E5393" t="s">
        <v>219</v>
      </c>
      <c r="F5393">
        <v>25236940</v>
      </c>
      <c r="G5393">
        <v>25670980</v>
      </c>
      <c r="H5393" t="s">
        <v>31016</v>
      </c>
      <c r="I5393">
        <v>68</v>
      </c>
      <c r="J5393">
        <v>10</v>
      </c>
      <c r="K5393" s="1" t="s">
        <v>31017</v>
      </c>
      <c r="L5393" s="1" t="s">
        <v>31018</v>
      </c>
      <c r="M5393" s="1" t="s">
        <v>31019</v>
      </c>
      <c r="N5393">
        <v>3</v>
      </c>
    </row>
    <row r="5394" spans="1:14" x14ac:dyDescent="0.35">
      <c r="A5394" t="s">
        <v>4241</v>
      </c>
      <c r="B5394" t="s">
        <v>4242</v>
      </c>
      <c r="C5394" t="s">
        <v>4243</v>
      </c>
      <c r="D5394" t="s">
        <v>4242</v>
      </c>
      <c r="E5394" t="s">
        <v>116</v>
      </c>
      <c r="F5394">
        <v>23359215</v>
      </c>
      <c r="G5394">
        <v>23360266</v>
      </c>
      <c r="H5394" t="s">
        <v>4244</v>
      </c>
      <c r="I5394">
        <v>73</v>
      </c>
      <c r="J5394">
        <v>7</v>
      </c>
      <c r="K5394" s="1" t="s">
        <v>4245</v>
      </c>
      <c r="L5394" s="1" t="s">
        <v>4246</v>
      </c>
      <c r="M5394" s="1" t="s">
        <v>4247</v>
      </c>
      <c r="N5394">
        <v>1</v>
      </c>
    </row>
    <row r="5395" spans="1:14" x14ac:dyDescent="0.35">
      <c r="A5395" t="s">
        <v>44839</v>
      </c>
      <c r="B5395" t="s">
        <v>44840</v>
      </c>
      <c r="C5395" t="s">
        <v>44841</v>
      </c>
      <c r="D5395" t="s">
        <v>44840</v>
      </c>
      <c r="E5395" t="s">
        <v>4</v>
      </c>
      <c r="F5395">
        <v>6804324</v>
      </c>
      <c r="G5395">
        <v>6805792</v>
      </c>
      <c r="I5395">
        <v>34</v>
      </c>
      <c r="J5395">
        <v>21</v>
      </c>
      <c r="K5395" s="1" t="s">
        <v>44842</v>
      </c>
      <c r="L5395" s="1" t="s">
        <v>44843</v>
      </c>
      <c r="M5395" s="1" t="s">
        <v>44844</v>
      </c>
      <c r="N5395">
        <v>1</v>
      </c>
    </row>
    <row r="5396" spans="1:14" x14ac:dyDescent="0.35">
      <c r="A5396" t="s">
        <v>29057</v>
      </c>
      <c r="B5396" t="s">
        <v>29058</v>
      </c>
      <c r="C5396" t="s">
        <v>29059</v>
      </c>
      <c r="D5396" t="s">
        <v>29058</v>
      </c>
      <c r="E5396" t="s">
        <v>219</v>
      </c>
      <c r="F5396">
        <v>3376757</v>
      </c>
      <c r="G5396">
        <v>3377992</v>
      </c>
      <c r="I5396">
        <v>65</v>
      </c>
      <c r="J5396">
        <v>14</v>
      </c>
      <c r="K5396" s="1" t="s">
        <v>29060</v>
      </c>
      <c r="L5396" s="1" t="s">
        <v>29061</v>
      </c>
      <c r="M5396" s="1" t="s">
        <v>29062</v>
      </c>
      <c r="N5396">
        <v>1</v>
      </c>
    </row>
    <row r="5397" spans="1:14" x14ac:dyDescent="0.35">
      <c r="A5397" t="s">
        <v>62479</v>
      </c>
      <c r="B5397" t="s">
        <v>62480</v>
      </c>
      <c r="C5397" t="s">
        <v>62481</v>
      </c>
      <c r="D5397" t="s">
        <v>62480</v>
      </c>
      <c r="E5397" t="s">
        <v>307</v>
      </c>
      <c r="F5397">
        <v>22375923</v>
      </c>
      <c r="G5397">
        <v>22379955</v>
      </c>
      <c r="I5397">
        <v>72</v>
      </c>
      <c r="J5397">
        <v>13</v>
      </c>
      <c r="K5397" s="1" t="s">
        <v>62482</v>
      </c>
      <c r="L5397" s="1" t="s">
        <v>62483</v>
      </c>
      <c r="M5397" s="1" t="s">
        <v>62484</v>
      </c>
      <c r="N5397">
        <v>1</v>
      </c>
    </row>
    <row r="5398" spans="1:14" x14ac:dyDescent="0.35">
      <c r="A5398" t="s">
        <v>48923</v>
      </c>
      <c r="B5398" t="s">
        <v>48924</v>
      </c>
      <c r="C5398" t="s">
        <v>48925</v>
      </c>
      <c r="D5398" t="s">
        <v>48924</v>
      </c>
      <c r="E5398" t="s">
        <v>116</v>
      </c>
      <c r="F5398">
        <v>12033946</v>
      </c>
      <c r="G5398">
        <v>12036260</v>
      </c>
      <c r="I5398">
        <v>66</v>
      </c>
      <c r="J5398">
        <v>6</v>
      </c>
      <c r="K5398" s="1" t="s">
        <v>48926</v>
      </c>
      <c r="L5398" s="1" t="s">
        <v>48927</v>
      </c>
      <c r="M5398" s="1" t="s">
        <v>48928</v>
      </c>
      <c r="N5398">
        <v>3</v>
      </c>
    </row>
    <row r="5399" spans="1:14" x14ac:dyDescent="0.35">
      <c r="A5399" t="s">
        <v>31551</v>
      </c>
      <c r="E5399" t="s">
        <v>116</v>
      </c>
      <c r="F5399">
        <v>12321343</v>
      </c>
      <c r="G5399">
        <v>12322429</v>
      </c>
      <c r="I5399">
        <v>67</v>
      </c>
      <c r="J5399">
        <v>1</v>
      </c>
      <c r="K5399" s="1" t="s">
        <v>31552</v>
      </c>
      <c r="L5399" s="1" t="s">
        <v>31553</v>
      </c>
      <c r="M5399" s="1" t="s">
        <v>31554</v>
      </c>
      <c r="N5399">
        <v>1</v>
      </c>
    </row>
    <row r="5400" spans="1:14" x14ac:dyDescent="0.35">
      <c r="A5400" t="s">
        <v>39310</v>
      </c>
      <c r="B5400" t="s">
        <v>39311</v>
      </c>
      <c r="C5400" t="s">
        <v>39312</v>
      </c>
      <c r="D5400" t="s">
        <v>39311</v>
      </c>
      <c r="E5400" t="s">
        <v>445</v>
      </c>
      <c r="F5400">
        <v>8709652</v>
      </c>
      <c r="G5400">
        <v>8712478</v>
      </c>
      <c r="H5400" t="s">
        <v>39313</v>
      </c>
      <c r="I5400">
        <v>67</v>
      </c>
      <c r="J5400">
        <v>123</v>
      </c>
      <c r="K5400" s="1" t="s">
        <v>39314</v>
      </c>
      <c r="L5400" s="1" t="s">
        <v>39315</v>
      </c>
      <c r="M5400" s="1" t="s">
        <v>39316</v>
      </c>
      <c r="N5400">
        <v>1</v>
      </c>
    </row>
    <row r="5401" spans="1:14" x14ac:dyDescent="0.35">
      <c r="A5401" t="s">
        <v>41465</v>
      </c>
      <c r="B5401" t="s">
        <v>41466</v>
      </c>
      <c r="C5401" t="s">
        <v>41467</v>
      </c>
      <c r="D5401" t="s">
        <v>41466</v>
      </c>
      <c r="E5401" t="s">
        <v>445</v>
      </c>
      <c r="F5401">
        <v>11442539</v>
      </c>
      <c r="G5401">
        <v>11446012</v>
      </c>
      <c r="H5401" t="s">
        <v>41468</v>
      </c>
      <c r="I5401">
        <v>45</v>
      </c>
      <c r="J5401">
        <v>3</v>
      </c>
      <c r="K5401" s="1" t="s">
        <v>41469</v>
      </c>
      <c r="L5401" s="1" t="s">
        <v>41470</v>
      </c>
      <c r="M5401" s="1" t="s">
        <v>41471</v>
      </c>
      <c r="N5401">
        <v>1</v>
      </c>
    </row>
    <row r="5402" spans="1:14" x14ac:dyDescent="0.35">
      <c r="A5402" t="s">
        <v>39012</v>
      </c>
      <c r="B5402" t="s">
        <v>39013</v>
      </c>
      <c r="C5402" t="s">
        <v>39014</v>
      </c>
      <c r="D5402" t="s">
        <v>39013</v>
      </c>
      <c r="E5402" t="s">
        <v>307</v>
      </c>
      <c r="F5402">
        <v>5371795</v>
      </c>
      <c r="G5402">
        <v>5372397</v>
      </c>
      <c r="H5402" t="s">
        <v>39015</v>
      </c>
      <c r="I5402">
        <v>73</v>
      </c>
      <c r="J5402">
        <v>294</v>
      </c>
      <c r="K5402" s="1" t="s">
        <v>39016</v>
      </c>
      <c r="L5402" s="1" t="s">
        <v>39017</v>
      </c>
      <c r="M5402" s="1" t="s">
        <v>39018</v>
      </c>
      <c r="N5402">
        <v>2</v>
      </c>
    </row>
    <row r="5403" spans="1:14" x14ac:dyDescent="0.35">
      <c r="A5403" t="s">
        <v>71674</v>
      </c>
      <c r="B5403" t="s">
        <v>71675</v>
      </c>
      <c r="C5403" t="s">
        <v>71676</v>
      </c>
      <c r="D5403" t="s">
        <v>71675</v>
      </c>
      <c r="E5403" t="s">
        <v>307</v>
      </c>
      <c r="F5403">
        <v>24147436</v>
      </c>
      <c r="G5403">
        <v>24148967</v>
      </c>
      <c r="H5403" t="s">
        <v>71677</v>
      </c>
      <c r="I5403">
        <v>71</v>
      </c>
      <c r="J5403">
        <v>42</v>
      </c>
      <c r="K5403" s="1" t="s">
        <v>71678</v>
      </c>
      <c r="L5403" s="1" t="s">
        <v>71679</v>
      </c>
      <c r="M5403" s="1" t="s">
        <v>71680</v>
      </c>
      <c r="N5403">
        <v>1</v>
      </c>
    </row>
    <row r="5404" spans="1:14" x14ac:dyDescent="0.35">
      <c r="A5404" t="s">
        <v>60744</v>
      </c>
      <c r="B5404" t="s">
        <v>60745</v>
      </c>
      <c r="C5404" t="s">
        <v>60746</v>
      </c>
      <c r="D5404" t="s">
        <v>60745</v>
      </c>
      <c r="E5404" t="s">
        <v>307</v>
      </c>
      <c r="F5404">
        <v>15275522</v>
      </c>
      <c r="G5404">
        <v>15276474</v>
      </c>
      <c r="I5404">
        <v>72</v>
      </c>
      <c r="J5404">
        <v>7</v>
      </c>
      <c r="K5404" s="1" t="s">
        <v>60747</v>
      </c>
      <c r="L5404" s="1" t="s">
        <v>60748</v>
      </c>
      <c r="M5404" s="1" t="s">
        <v>60749</v>
      </c>
      <c r="N5404">
        <v>1</v>
      </c>
    </row>
    <row r="5405" spans="1:14" x14ac:dyDescent="0.35">
      <c r="A5405" t="s">
        <v>66974</v>
      </c>
      <c r="B5405" t="s">
        <v>66975</v>
      </c>
      <c r="C5405" t="s">
        <v>66976</v>
      </c>
      <c r="D5405" t="s">
        <v>66975</v>
      </c>
      <c r="E5405" t="s">
        <v>116</v>
      </c>
      <c r="F5405">
        <v>5351717</v>
      </c>
      <c r="G5405">
        <v>5352122</v>
      </c>
      <c r="H5405" t="s">
        <v>66977</v>
      </c>
      <c r="I5405">
        <v>71</v>
      </c>
      <c r="J5405">
        <v>30</v>
      </c>
      <c r="K5405" s="1" t="s">
        <v>66978</v>
      </c>
      <c r="L5405" s="1" t="s">
        <v>66979</v>
      </c>
      <c r="M5405" s="1" t="s">
        <v>66980</v>
      </c>
      <c r="N5405">
        <v>2</v>
      </c>
    </row>
    <row r="5406" spans="1:14" x14ac:dyDescent="0.35">
      <c r="A5406" t="s">
        <v>61352</v>
      </c>
      <c r="B5406" t="s">
        <v>61353</v>
      </c>
      <c r="C5406" t="s">
        <v>61354</v>
      </c>
      <c r="D5406" t="s">
        <v>61353</v>
      </c>
      <c r="E5406" t="s">
        <v>307</v>
      </c>
      <c r="F5406">
        <v>17627127</v>
      </c>
      <c r="G5406">
        <v>17629012</v>
      </c>
      <c r="I5406">
        <v>57</v>
      </c>
      <c r="J5406">
        <v>27</v>
      </c>
      <c r="K5406" s="1" t="s">
        <v>61355</v>
      </c>
      <c r="L5406" s="1" t="s">
        <v>61356</v>
      </c>
      <c r="M5406" s="1" t="s">
        <v>61357</v>
      </c>
      <c r="N5406">
        <v>1</v>
      </c>
    </row>
    <row r="5407" spans="1:14" x14ac:dyDescent="0.35">
      <c r="A5407" t="s">
        <v>31977</v>
      </c>
      <c r="E5407" t="s">
        <v>219</v>
      </c>
      <c r="F5407">
        <v>18923448</v>
      </c>
      <c r="G5407">
        <v>18932865</v>
      </c>
      <c r="I5407">
        <v>71</v>
      </c>
      <c r="J5407">
        <v>37</v>
      </c>
      <c r="K5407" s="1" t="s">
        <v>31978</v>
      </c>
      <c r="L5407" s="1" t="s">
        <v>31979</v>
      </c>
      <c r="M5407">
        <v>59.198767460969599</v>
      </c>
      <c r="N5407">
        <v>1</v>
      </c>
    </row>
    <row r="5408" spans="1:14" x14ac:dyDescent="0.35">
      <c r="A5408" t="s">
        <v>33194</v>
      </c>
      <c r="B5408" t="s">
        <v>33195</v>
      </c>
      <c r="C5408" t="s">
        <v>33196</v>
      </c>
      <c r="D5408" t="s">
        <v>33195</v>
      </c>
      <c r="E5408" t="s">
        <v>219</v>
      </c>
      <c r="F5408">
        <v>1647869</v>
      </c>
      <c r="G5408">
        <v>1648612</v>
      </c>
      <c r="H5408" t="s">
        <v>33197</v>
      </c>
      <c r="I5408">
        <v>25</v>
      </c>
      <c r="J5408">
        <v>22</v>
      </c>
      <c r="K5408" s="1" t="s">
        <v>33198</v>
      </c>
      <c r="L5408" s="1" t="s">
        <v>33199</v>
      </c>
      <c r="M5408" s="1" t="s">
        <v>33200</v>
      </c>
      <c r="N5408">
        <v>1</v>
      </c>
    </row>
    <row r="5409" spans="1:14" x14ac:dyDescent="0.35">
      <c r="A5409" t="s">
        <v>18280</v>
      </c>
      <c r="B5409" t="s">
        <v>18281</v>
      </c>
      <c r="C5409" t="s">
        <v>18282</v>
      </c>
      <c r="D5409" t="s">
        <v>18281</v>
      </c>
      <c r="E5409" t="s">
        <v>116</v>
      </c>
      <c r="F5409">
        <v>19367248</v>
      </c>
      <c r="G5409">
        <v>19373702</v>
      </c>
      <c r="I5409">
        <v>25</v>
      </c>
      <c r="J5409">
        <v>27</v>
      </c>
      <c r="K5409" s="1" t="s">
        <v>18283</v>
      </c>
      <c r="L5409" s="1" t="s">
        <v>18284</v>
      </c>
      <c r="M5409" s="1" t="s">
        <v>18285</v>
      </c>
      <c r="N5409">
        <v>1</v>
      </c>
    </row>
    <row r="5410" spans="1:14" x14ac:dyDescent="0.35">
      <c r="A5410" t="s">
        <v>60554</v>
      </c>
      <c r="B5410" t="s">
        <v>60555</v>
      </c>
      <c r="C5410" t="s">
        <v>60556</v>
      </c>
      <c r="D5410" t="s">
        <v>60555</v>
      </c>
      <c r="E5410" t="s">
        <v>307</v>
      </c>
      <c r="F5410">
        <v>14570472</v>
      </c>
      <c r="G5410">
        <v>14575887</v>
      </c>
      <c r="I5410">
        <v>70</v>
      </c>
      <c r="J5410">
        <v>70</v>
      </c>
      <c r="K5410" s="1" t="s">
        <v>60557</v>
      </c>
      <c r="L5410" s="1" t="s">
        <v>60558</v>
      </c>
      <c r="M5410" s="1" t="s">
        <v>60559</v>
      </c>
      <c r="N5410">
        <v>1</v>
      </c>
    </row>
    <row r="5411" spans="1:14" x14ac:dyDescent="0.35">
      <c r="A5411" t="s">
        <v>42417</v>
      </c>
      <c r="B5411" t="s">
        <v>42418</v>
      </c>
      <c r="C5411" t="s">
        <v>42419</v>
      </c>
      <c r="D5411" t="s">
        <v>42418</v>
      </c>
      <c r="E5411" t="s">
        <v>445</v>
      </c>
      <c r="F5411">
        <v>16679297</v>
      </c>
      <c r="G5411">
        <v>16681784</v>
      </c>
      <c r="H5411" t="s">
        <v>42420</v>
      </c>
      <c r="I5411">
        <v>70</v>
      </c>
      <c r="J5411">
        <v>31</v>
      </c>
      <c r="K5411" s="1" t="s">
        <v>42421</v>
      </c>
      <c r="L5411" s="1" t="s">
        <v>42422</v>
      </c>
      <c r="M5411" s="1" t="s">
        <v>42423</v>
      </c>
      <c r="N5411">
        <v>5</v>
      </c>
    </row>
    <row r="5412" spans="1:14" x14ac:dyDescent="0.35">
      <c r="A5412" t="s">
        <v>56570</v>
      </c>
      <c r="B5412" t="s">
        <v>56571</v>
      </c>
      <c r="C5412" t="s">
        <v>56572</v>
      </c>
      <c r="D5412" t="s">
        <v>56571</v>
      </c>
      <c r="E5412" t="s">
        <v>219</v>
      </c>
      <c r="F5412">
        <v>16733546</v>
      </c>
      <c r="G5412">
        <v>16739364</v>
      </c>
      <c r="I5412">
        <v>73</v>
      </c>
      <c r="J5412">
        <v>18</v>
      </c>
      <c r="K5412" s="1" t="s">
        <v>56573</v>
      </c>
      <c r="L5412" s="1" t="s">
        <v>56574</v>
      </c>
      <c r="M5412" s="1" t="s">
        <v>56575</v>
      </c>
      <c r="N5412">
        <v>1</v>
      </c>
    </row>
    <row r="5413" spans="1:14" x14ac:dyDescent="0.35">
      <c r="A5413" t="s">
        <v>40661</v>
      </c>
      <c r="B5413" t="s">
        <v>40662</v>
      </c>
      <c r="C5413" t="s">
        <v>40663</v>
      </c>
      <c r="D5413" t="s">
        <v>40662</v>
      </c>
      <c r="E5413" t="s">
        <v>445</v>
      </c>
      <c r="F5413">
        <v>6524464</v>
      </c>
      <c r="G5413">
        <v>6526342</v>
      </c>
      <c r="I5413">
        <v>69</v>
      </c>
      <c r="J5413">
        <v>3</v>
      </c>
      <c r="K5413" s="1" t="s">
        <v>40664</v>
      </c>
      <c r="L5413" s="1" t="s">
        <v>40665</v>
      </c>
      <c r="M5413" s="1" t="s">
        <v>40666</v>
      </c>
      <c r="N5413">
        <v>1</v>
      </c>
    </row>
    <row r="5414" spans="1:14" x14ac:dyDescent="0.35">
      <c r="A5414" t="s">
        <v>53611</v>
      </c>
      <c r="B5414" t="s">
        <v>53612</v>
      </c>
      <c r="C5414" t="s">
        <v>53613</v>
      </c>
      <c r="D5414" t="s">
        <v>53612</v>
      </c>
      <c r="E5414" t="s">
        <v>219</v>
      </c>
      <c r="F5414">
        <v>4210880</v>
      </c>
      <c r="G5414">
        <v>4211540</v>
      </c>
      <c r="H5414" t="s">
        <v>53614</v>
      </c>
      <c r="I5414">
        <v>65</v>
      </c>
      <c r="J5414">
        <v>33</v>
      </c>
      <c r="K5414" s="1" t="s">
        <v>53615</v>
      </c>
      <c r="L5414" s="1" t="s">
        <v>53616</v>
      </c>
      <c r="M5414" s="1" t="s">
        <v>53617</v>
      </c>
      <c r="N5414">
        <v>5</v>
      </c>
    </row>
    <row r="5415" spans="1:14" x14ac:dyDescent="0.35">
      <c r="A5415" t="s">
        <v>34882</v>
      </c>
      <c r="B5415" t="s">
        <v>34883</v>
      </c>
      <c r="C5415" t="s">
        <v>34884</v>
      </c>
      <c r="D5415" t="s">
        <v>34883</v>
      </c>
      <c r="E5415" t="s">
        <v>4</v>
      </c>
      <c r="F5415">
        <v>7702805</v>
      </c>
      <c r="G5415">
        <v>7710690</v>
      </c>
      <c r="H5415" t="s">
        <v>34885</v>
      </c>
      <c r="I5415">
        <v>44</v>
      </c>
      <c r="J5415">
        <v>336</v>
      </c>
      <c r="K5415" s="1" t="s">
        <v>34886</v>
      </c>
      <c r="L5415" s="1" t="s">
        <v>34887</v>
      </c>
      <c r="M5415" s="1" t="s">
        <v>34888</v>
      </c>
      <c r="N5415">
        <v>1</v>
      </c>
    </row>
    <row r="5416" spans="1:14" x14ac:dyDescent="0.35">
      <c r="A5416" t="s">
        <v>29164</v>
      </c>
      <c r="B5416" t="s">
        <v>29165</v>
      </c>
      <c r="C5416" t="s">
        <v>29166</v>
      </c>
      <c r="D5416" t="s">
        <v>29165</v>
      </c>
      <c r="E5416" t="s">
        <v>219</v>
      </c>
      <c r="F5416">
        <v>7869042</v>
      </c>
      <c r="G5416">
        <v>7894814</v>
      </c>
      <c r="I5416">
        <v>69</v>
      </c>
      <c r="J5416">
        <v>16</v>
      </c>
      <c r="K5416" s="1" t="s">
        <v>29167</v>
      </c>
      <c r="L5416" s="1" t="s">
        <v>29168</v>
      </c>
      <c r="M5416" s="1" t="s">
        <v>29169</v>
      </c>
      <c r="N5416">
        <v>1</v>
      </c>
    </row>
    <row r="5417" spans="1:14" x14ac:dyDescent="0.35">
      <c r="A5417" t="s">
        <v>38281</v>
      </c>
      <c r="B5417" t="s">
        <v>38282</v>
      </c>
      <c r="C5417" t="s">
        <v>38283</v>
      </c>
      <c r="D5417" t="s">
        <v>38282</v>
      </c>
      <c r="E5417">
        <v>4</v>
      </c>
      <c r="F5417">
        <v>359938</v>
      </c>
      <c r="G5417">
        <v>375554</v>
      </c>
      <c r="H5417" t="s">
        <v>38284</v>
      </c>
      <c r="I5417">
        <v>73</v>
      </c>
      <c r="J5417">
        <v>49</v>
      </c>
      <c r="K5417" s="1" t="s">
        <v>38285</v>
      </c>
      <c r="L5417" s="1" t="s">
        <v>38286</v>
      </c>
      <c r="M5417" s="1" t="s">
        <v>38287</v>
      </c>
      <c r="N5417">
        <v>3</v>
      </c>
    </row>
    <row r="5418" spans="1:14" x14ac:dyDescent="0.35">
      <c r="A5418" t="s">
        <v>39169</v>
      </c>
      <c r="B5418" t="s">
        <v>39170</v>
      </c>
      <c r="C5418" t="s">
        <v>39171</v>
      </c>
      <c r="D5418" t="s">
        <v>39170</v>
      </c>
      <c r="E5418" t="s">
        <v>219</v>
      </c>
      <c r="F5418">
        <v>18139402</v>
      </c>
      <c r="G5418">
        <v>18145418</v>
      </c>
      <c r="H5418" t="s">
        <v>39171</v>
      </c>
      <c r="I5418">
        <v>72</v>
      </c>
      <c r="J5418">
        <v>125</v>
      </c>
      <c r="K5418" s="1" t="s">
        <v>39172</v>
      </c>
      <c r="L5418" s="1" t="s">
        <v>39173</v>
      </c>
      <c r="M5418" s="1" t="s">
        <v>39174</v>
      </c>
      <c r="N5418">
        <v>2</v>
      </c>
    </row>
    <row r="5419" spans="1:14" x14ac:dyDescent="0.35">
      <c r="A5419" t="s">
        <v>36518</v>
      </c>
      <c r="B5419" t="s">
        <v>36519</v>
      </c>
      <c r="C5419" t="s">
        <v>36520</v>
      </c>
      <c r="D5419" t="s">
        <v>36519</v>
      </c>
      <c r="E5419" t="s">
        <v>219</v>
      </c>
      <c r="F5419">
        <v>12580672</v>
      </c>
      <c r="G5419">
        <v>12596018</v>
      </c>
      <c r="H5419" t="s">
        <v>36521</v>
      </c>
      <c r="I5419">
        <v>67</v>
      </c>
      <c r="J5419">
        <v>14</v>
      </c>
      <c r="K5419" s="1" t="s">
        <v>36522</v>
      </c>
      <c r="L5419" s="1" t="s">
        <v>36523</v>
      </c>
      <c r="M5419" s="1" t="s">
        <v>36524</v>
      </c>
      <c r="N5419">
        <v>1</v>
      </c>
    </row>
    <row r="5420" spans="1:14" x14ac:dyDescent="0.35">
      <c r="A5420" t="s">
        <v>53397</v>
      </c>
      <c r="B5420" t="s">
        <v>53398</v>
      </c>
      <c r="C5420" t="s">
        <v>53399</v>
      </c>
      <c r="D5420" t="s">
        <v>53398</v>
      </c>
      <c r="E5420" t="s">
        <v>219</v>
      </c>
      <c r="F5420">
        <v>3271036</v>
      </c>
      <c r="G5420">
        <v>3276255</v>
      </c>
      <c r="I5420">
        <v>56</v>
      </c>
      <c r="J5420">
        <v>9</v>
      </c>
      <c r="K5420" s="1" t="s">
        <v>53400</v>
      </c>
      <c r="L5420" s="1" t="s">
        <v>53401</v>
      </c>
      <c r="M5420" s="1" t="s">
        <v>53402</v>
      </c>
      <c r="N5420">
        <v>1</v>
      </c>
    </row>
    <row r="5421" spans="1:14" x14ac:dyDescent="0.35">
      <c r="A5421" t="s">
        <v>16389</v>
      </c>
      <c r="B5421" t="s">
        <v>16390</v>
      </c>
      <c r="C5421" t="s">
        <v>16391</v>
      </c>
      <c r="D5421" t="s">
        <v>16390</v>
      </c>
      <c r="E5421" t="s">
        <v>4</v>
      </c>
      <c r="F5421">
        <v>10317497</v>
      </c>
      <c r="G5421">
        <v>10323102</v>
      </c>
      <c r="I5421">
        <v>70</v>
      </c>
      <c r="J5421">
        <v>21</v>
      </c>
      <c r="K5421" s="1" t="s">
        <v>16392</v>
      </c>
      <c r="L5421" s="1" t="s">
        <v>16393</v>
      </c>
      <c r="M5421" s="1" t="s">
        <v>16394</v>
      </c>
      <c r="N5421">
        <v>3</v>
      </c>
    </row>
    <row r="5422" spans="1:14" x14ac:dyDescent="0.35">
      <c r="A5422" t="s">
        <v>68147</v>
      </c>
      <c r="B5422" t="s">
        <v>68148</v>
      </c>
      <c r="C5422" t="s">
        <v>68149</v>
      </c>
      <c r="D5422" t="s">
        <v>68148</v>
      </c>
      <c r="E5422" t="s">
        <v>116</v>
      </c>
      <c r="F5422">
        <v>23385464</v>
      </c>
      <c r="G5422">
        <v>23386463</v>
      </c>
      <c r="H5422" t="s">
        <v>68150</v>
      </c>
      <c r="I5422">
        <v>71</v>
      </c>
      <c r="J5422">
        <v>43</v>
      </c>
      <c r="K5422" s="1" t="s">
        <v>68151</v>
      </c>
      <c r="L5422" s="1" t="s">
        <v>68152</v>
      </c>
      <c r="M5422" s="1" t="s">
        <v>68153</v>
      </c>
      <c r="N5422">
        <v>2</v>
      </c>
    </row>
    <row r="5423" spans="1:14" x14ac:dyDescent="0.35">
      <c r="A5423" t="s">
        <v>64390</v>
      </c>
      <c r="B5423" t="s">
        <v>64391</v>
      </c>
      <c r="C5423" t="s">
        <v>64392</v>
      </c>
      <c r="D5423" t="s">
        <v>64391</v>
      </c>
      <c r="E5423" t="s">
        <v>307</v>
      </c>
      <c r="F5423">
        <v>29128584</v>
      </c>
      <c r="G5423">
        <v>29130972</v>
      </c>
      <c r="H5423" t="s">
        <v>64393</v>
      </c>
      <c r="I5423">
        <v>68</v>
      </c>
      <c r="J5423">
        <v>5</v>
      </c>
      <c r="K5423" s="1" t="s">
        <v>64394</v>
      </c>
      <c r="L5423" s="1" t="s">
        <v>64395</v>
      </c>
      <c r="M5423" s="1" t="s">
        <v>64396</v>
      </c>
      <c r="N5423">
        <v>1</v>
      </c>
    </row>
    <row r="5424" spans="1:14" x14ac:dyDescent="0.35">
      <c r="A5424" t="s">
        <v>25513</v>
      </c>
      <c r="B5424" t="s">
        <v>25514</v>
      </c>
      <c r="C5424" t="s">
        <v>25515</v>
      </c>
      <c r="D5424" t="s">
        <v>25514</v>
      </c>
      <c r="E5424" t="s">
        <v>4</v>
      </c>
      <c r="F5424">
        <v>544925</v>
      </c>
      <c r="G5424">
        <v>552923</v>
      </c>
      <c r="H5424" t="s">
        <v>25516</v>
      </c>
      <c r="I5424">
        <v>73</v>
      </c>
      <c r="J5424">
        <v>1</v>
      </c>
      <c r="K5424" s="1" t="s">
        <v>25517</v>
      </c>
      <c r="L5424" s="1" t="s">
        <v>25518</v>
      </c>
      <c r="M5424" s="1" t="s">
        <v>25519</v>
      </c>
      <c r="N5424">
        <v>1</v>
      </c>
    </row>
    <row r="5425" spans="1:14" x14ac:dyDescent="0.35">
      <c r="A5425" t="s">
        <v>31636</v>
      </c>
      <c r="E5425" t="s">
        <v>307</v>
      </c>
      <c r="F5425">
        <v>25098006</v>
      </c>
      <c r="G5425">
        <v>25099468</v>
      </c>
      <c r="I5425">
        <v>72</v>
      </c>
      <c r="J5425">
        <v>530</v>
      </c>
      <c r="K5425" s="1" t="s">
        <v>31637</v>
      </c>
      <c r="L5425" s="1" t="s">
        <v>31638</v>
      </c>
      <c r="M5425" s="1" t="s">
        <v>31639</v>
      </c>
      <c r="N5425">
        <v>2</v>
      </c>
    </row>
    <row r="5426" spans="1:14" x14ac:dyDescent="0.35">
      <c r="A5426" t="s">
        <v>58403</v>
      </c>
      <c r="B5426" t="s">
        <v>58404</v>
      </c>
      <c r="C5426" t="s">
        <v>58405</v>
      </c>
      <c r="D5426" t="s">
        <v>58404</v>
      </c>
      <c r="E5426" t="s">
        <v>307</v>
      </c>
      <c r="F5426">
        <v>6198811</v>
      </c>
      <c r="G5426">
        <v>6207678</v>
      </c>
      <c r="H5426" t="s">
        <v>58406</v>
      </c>
      <c r="I5426">
        <v>71</v>
      </c>
      <c r="J5426">
        <v>11</v>
      </c>
      <c r="K5426">
        <v>0.140108073267179</v>
      </c>
      <c r="L5426" s="1" t="s">
        <v>58407</v>
      </c>
      <c r="M5426" s="1" t="s">
        <v>58408</v>
      </c>
      <c r="N5426">
        <v>1</v>
      </c>
    </row>
    <row r="5427" spans="1:14" x14ac:dyDescent="0.35">
      <c r="A5427" t="s">
        <v>48603</v>
      </c>
      <c r="B5427" t="s">
        <v>48604</v>
      </c>
      <c r="C5427" t="s">
        <v>48605</v>
      </c>
      <c r="D5427" t="s">
        <v>48604</v>
      </c>
      <c r="E5427" t="s">
        <v>116</v>
      </c>
      <c r="F5427">
        <v>10811078</v>
      </c>
      <c r="G5427">
        <v>10812215</v>
      </c>
      <c r="H5427" t="s">
        <v>48606</v>
      </c>
      <c r="I5427">
        <v>61</v>
      </c>
      <c r="J5427">
        <v>20</v>
      </c>
      <c r="K5427" s="1" t="s">
        <v>48607</v>
      </c>
      <c r="L5427" s="1" t="s">
        <v>48608</v>
      </c>
      <c r="M5427" s="1" t="s">
        <v>48609</v>
      </c>
      <c r="N5427">
        <v>1</v>
      </c>
    </row>
    <row r="5428" spans="1:14" x14ac:dyDescent="0.35">
      <c r="A5428" t="s">
        <v>43043</v>
      </c>
      <c r="B5428" t="s">
        <v>43044</v>
      </c>
      <c r="C5428" t="s">
        <v>43045</v>
      </c>
      <c r="D5428" t="s">
        <v>43044</v>
      </c>
      <c r="E5428" t="s">
        <v>116</v>
      </c>
      <c r="F5428">
        <v>24888628</v>
      </c>
      <c r="G5428">
        <v>24891023</v>
      </c>
      <c r="H5428" t="s">
        <v>43045</v>
      </c>
      <c r="I5428">
        <v>40</v>
      </c>
      <c r="J5428">
        <v>4</v>
      </c>
      <c r="K5428" s="1" t="s">
        <v>43046</v>
      </c>
      <c r="L5428" s="1" t="s">
        <v>43047</v>
      </c>
      <c r="M5428" s="1" t="s">
        <v>43048</v>
      </c>
      <c r="N5428">
        <v>1</v>
      </c>
    </row>
    <row r="5429" spans="1:14" x14ac:dyDescent="0.35">
      <c r="A5429" t="s">
        <v>26972</v>
      </c>
      <c r="B5429" t="s">
        <v>26973</v>
      </c>
      <c r="C5429" t="s">
        <v>26974</v>
      </c>
      <c r="D5429" t="s">
        <v>26973</v>
      </c>
      <c r="E5429" t="s">
        <v>4</v>
      </c>
      <c r="F5429">
        <v>19736044</v>
      </c>
      <c r="G5429">
        <v>19737088</v>
      </c>
      <c r="H5429" t="s">
        <v>26975</v>
      </c>
      <c r="I5429">
        <v>73</v>
      </c>
      <c r="J5429">
        <v>100</v>
      </c>
      <c r="K5429" s="1" t="s">
        <v>26976</v>
      </c>
      <c r="L5429" s="1" t="s">
        <v>26977</v>
      </c>
      <c r="M5429" s="1" t="s">
        <v>26978</v>
      </c>
      <c r="N5429">
        <v>4</v>
      </c>
    </row>
    <row r="5430" spans="1:14" x14ac:dyDescent="0.35">
      <c r="A5430" t="s">
        <v>27558</v>
      </c>
      <c r="B5430" t="s">
        <v>27559</v>
      </c>
      <c r="C5430" t="s">
        <v>27560</v>
      </c>
      <c r="D5430" t="s">
        <v>27559</v>
      </c>
      <c r="E5430" t="s">
        <v>116</v>
      </c>
      <c r="F5430">
        <v>12425483</v>
      </c>
      <c r="G5430">
        <v>12426975</v>
      </c>
      <c r="H5430" t="s">
        <v>27561</v>
      </c>
      <c r="I5430">
        <v>73</v>
      </c>
      <c r="J5430">
        <v>26</v>
      </c>
      <c r="K5430" s="1" t="s">
        <v>27562</v>
      </c>
      <c r="L5430" s="1" t="s">
        <v>27563</v>
      </c>
      <c r="M5430" s="1" t="s">
        <v>27564</v>
      </c>
      <c r="N5430">
        <v>1</v>
      </c>
    </row>
    <row r="5431" spans="1:14" x14ac:dyDescent="0.35">
      <c r="A5431" t="s">
        <v>47247</v>
      </c>
      <c r="B5431" t="s">
        <v>47248</v>
      </c>
      <c r="C5431" t="s">
        <v>47249</v>
      </c>
      <c r="D5431" t="s">
        <v>47248</v>
      </c>
      <c r="E5431" t="s">
        <v>4</v>
      </c>
      <c r="F5431">
        <v>21157433</v>
      </c>
      <c r="G5431">
        <v>21158611</v>
      </c>
      <c r="H5431" t="s">
        <v>47250</v>
      </c>
      <c r="I5431">
        <v>73</v>
      </c>
      <c r="J5431">
        <v>8</v>
      </c>
      <c r="K5431" s="1" t="s">
        <v>47251</v>
      </c>
      <c r="L5431" s="1" t="s">
        <v>47252</v>
      </c>
      <c r="M5431" s="1" t="s">
        <v>47253</v>
      </c>
      <c r="N5431">
        <v>1</v>
      </c>
    </row>
    <row r="5432" spans="1:14" x14ac:dyDescent="0.35">
      <c r="A5432" t="s">
        <v>54131</v>
      </c>
      <c r="B5432" t="s">
        <v>54132</v>
      </c>
      <c r="C5432" t="s">
        <v>54133</v>
      </c>
      <c r="D5432" t="s">
        <v>54132</v>
      </c>
      <c r="E5432" t="s">
        <v>219</v>
      </c>
      <c r="F5432">
        <v>6257423</v>
      </c>
      <c r="G5432">
        <v>6258760</v>
      </c>
      <c r="I5432">
        <v>41</v>
      </c>
      <c r="J5432">
        <v>4</v>
      </c>
      <c r="K5432" s="1" t="s">
        <v>54134</v>
      </c>
      <c r="L5432" s="1" t="s">
        <v>54135</v>
      </c>
      <c r="M5432" s="1" t="s">
        <v>54136</v>
      </c>
      <c r="N5432">
        <v>1</v>
      </c>
    </row>
    <row r="5433" spans="1:14" x14ac:dyDescent="0.35">
      <c r="A5433" t="s">
        <v>34839</v>
      </c>
      <c r="B5433" t="s">
        <v>34840</v>
      </c>
      <c r="C5433" t="s">
        <v>34841</v>
      </c>
      <c r="D5433" t="s">
        <v>34840</v>
      </c>
      <c r="E5433" t="s">
        <v>4</v>
      </c>
      <c r="F5433">
        <v>5555072</v>
      </c>
      <c r="G5433">
        <v>5558994</v>
      </c>
      <c r="H5433" t="s">
        <v>34842</v>
      </c>
      <c r="I5433">
        <v>32</v>
      </c>
      <c r="J5433">
        <v>19</v>
      </c>
      <c r="K5433" s="1" t="s">
        <v>34843</v>
      </c>
      <c r="L5433" s="1" t="s">
        <v>34844</v>
      </c>
      <c r="M5433" s="1" t="s">
        <v>34845</v>
      </c>
      <c r="N5433">
        <v>1</v>
      </c>
    </row>
    <row r="5434" spans="1:14" x14ac:dyDescent="0.35">
      <c r="A5434" t="s">
        <v>58332</v>
      </c>
      <c r="B5434" t="s">
        <v>58333</v>
      </c>
      <c r="C5434" t="s">
        <v>58334</v>
      </c>
      <c r="D5434" t="s">
        <v>58333</v>
      </c>
      <c r="E5434" t="s">
        <v>307</v>
      </c>
      <c r="F5434">
        <v>5793308</v>
      </c>
      <c r="G5434">
        <v>5794317</v>
      </c>
      <c r="H5434" t="s">
        <v>58335</v>
      </c>
      <c r="I5434">
        <v>70</v>
      </c>
      <c r="J5434">
        <v>41</v>
      </c>
      <c r="K5434" s="1" t="s">
        <v>58336</v>
      </c>
      <c r="L5434" s="1" t="s">
        <v>58337</v>
      </c>
      <c r="M5434" s="1" t="s">
        <v>58338</v>
      </c>
      <c r="N5434">
        <v>1</v>
      </c>
    </row>
    <row r="5435" spans="1:14" x14ac:dyDescent="0.35">
      <c r="A5435" t="s">
        <v>50861</v>
      </c>
      <c r="B5435" t="s">
        <v>50862</v>
      </c>
      <c r="C5435" t="s">
        <v>50863</v>
      </c>
      <c r="D5435" t="s">
        <v>50862</v>
      </c>
      <c r="E5435" t="s">
        <v>116</v>
      </c>
      <c r="F5435">
        <v>18855767</v>
      </c>
      <c r="G5435">
        <v>18858245</v>
      </c>
      <c r="H5435" t="s">
        <v>50864</v>
      </c>
      <c r="I5435">
        <v>63</v>
      </c>
      <c r="J5435">
        <v>23</v>
      </c>
      <c r="K5435" s="1" t="s">
        <v>50865</v>
      </c>
      <c r="L5435" s="1" t="s">
        <v>50866</v>
      </c>
      <c r="M5435" s="1" t="s">
        <v>50867</v>
      </c>
      <c r="N5435">
        <v>1</v>
      </c>
    </row>
    <row r="5436" spans="1:14" x14ac:dyDescent="0.35">
      <c r="A5436" t="s">
        <v>67492</v>
      </c>
      <c r="B5436" t="s">
        <v>67493</v>
      </c>
      <c r="C5436" t="s">
        <v>67494</v>
      </c>
      <c r="D5436" t="s">
        <v>67493</v>
      </c>
      <c r="E5436" t="s">
        <v>116</v>
      </c>
      <c r="F5436">
        <v>13864237</v>
      </c>
      <c r="G5436">
        <v>13942110</v>
      </c>
      <c r="H5436" t="s">
        <v>67495</v>
      </c>
      <c r="I5436">
        <v>73</v>
      </c>
      <c r="J5436">
        <v>24</v>
      </c>
      <c r="K5436" s="1" t="s">
        <v>67496</v>
      </c>
      <c r="L5436" s="1" t="s">
        <v>67497</v>
      </c>
      <c r="M5436" s="1" t="s">
        <v>67498</v>
      </c>
      <c r="N5436">
        <v>1</v>
      </c>
    </row>
    <row r="5437" spans="1:14" x14ac:dyDescent="0.35">
      <c r="A5437" t="s">
        <v>67259</v>
      </c>
      <c r="B5437" t="s">
        <v>67260</v>
      </c>
      <c r="C5437" t="s">
        <v>67261</v>
      </c>
      <c r="D5437" t="s">
        <v>67260</v>
      </c>
      <c r="E5437" t="s">
        <v>116</v>
      </c>
      <c r="F5437">
        <v>10468616</v>
      </c>
      <c r="G5437">
        <v>10469643</v>
      </c>
      <c r="I5437">
        <v>73</v>
      </c>
      <c r="J5437">
        <v>895</v>
      </c>
      <c r="K5437" s="1" t="s">
        <v>67262</v>
      </c>
      <c r="L5437" s="1" t="s">
        <v>67263</v>
      </c>
      <c r="M5437" s="1" t="s">
        <v>67264</v>
      </c>
      <c r="N5437">
        <v>2</v>
      </c>
    </row>
    <row r="5438" spans="1:14" x14ac:dyDescent="0.35">
      <c r="A5438" t="s">
        <v>6196</v>
      </c>
      <c r="B5438" t="s">
        <v>6197</v>
      </c>
      <c r="C5438" t="s">
        <v>6198</v>
      </c>
      <c r="D5438" t="s">
        <v>6197</v>
      </c>
      <c r="E5438" t="s">
        <v>219</v>
      </c>
      <c r="F5438">
        <v>2652088</v>
      </c>
      <c r="G5438">
        <v>2655455</v>
      </c>
      <c r="H5438" t="s">
        <v>6199</v>
      </c>
      <c r="I5438">
        <v>73</v>
      </c>
      <c r="J5438">
        <v>5</v>
      </c>
      <c r="K5438" s="1" t="s">
        <v>6200</v>
      </c>
      <c r="L5438" s="1" t="s">
        <v>6201</v>
      </c>
      <c r="M5438">
        <v>60.098225340486998</v>
      </c>
      <c r="N5438">
        <v>1</v>
      </c>
    </row>
    <row r="5439" spans="1:14" x14ac:dyDescent="0.35">
      <c r="A5439" t="s">
        <v>63223</v>
      </c>
      <c r="B5439" t="s">
        <v>63224</v>
      </c>
      <c r="C5439" t="s">
        <v>63225</v>
      </c>
      <c r="D5439" t="s">
        <v>63224</v>
      </c>
      <c r="E5439" t="s">
        <v>307</v>
      </c>
      <c r="F5439">
        <v>24805445</v>
      </c>
      <c r="G5439">
        <v>24814012</v>
      </c>
      <c r="H5439" t="s">
        <v>63226</v>
      </c>
      <c r="I5439">
        <v>73</v>
      </c>
      <c r="J5439">
        <v>13</v>
      </c>
      <c r="K5439" s="1" t="s">
        <v>63227</v>
      </c>
      <c r="L5439" s="1" t="s">
        <v>63228</v>
      </c>
      <c r="M5439" s="1" t="s">
        <v>63229</v>
      </c>
      <c r="N5439">
        <v>1</v>
      </c>
    </row>
    <row r="5440" spans="1:14" x14ac:dyDescent="0.35">
      <c r="A5440" t="s">
        <v>7436</v>
      </c>
      <c r="B5440" t="s">
        <v>7437</v>
      </c>
      <c r="C5440" t="s">
        <v>7438</v>
      </c>
      <c r="D5440" t="s">
        <v>7437</v>
      </c>
      <c r="E5440" t="s">
        <v>116</v>
      </c>
      <c r="F5440">
        <v>6087873</v>
      </c>
      <c r="G5440">
        <v>6169087</v>
      </c>
      <c r="H5440" t="s">
        <v>7439</v>
      </c>
      <c r="I5440">
        <v>73</v>
      </c>
      <c r="J5440">
        <v>21</v>
      </c>
      <c r="K5440" s="1" t="s">
        <v>7440</v>
      </c>
      <c r="L5440" s="1" t="s">
        <v>7441</v>
      </c>
      <c r="M5440" s="1" t="s">
        <v>7442</v>
      </c>
      <c r="N5440">
        <v>1</v>
      </c>
    </row>
    <row r="5441" spans="1:14" x14ac:dyDescent="0.35">
      <c r="A5441" t="s">
        <v>13986</v>
      </c>
      <c r="B5441" t="s">
        <v>13987</v>
      </c>
      <c r="C5441" t="s">
        <v>13988</v>
      </c>
      <c r="D5441" t="s">
        <v>13987</v>
      </c>
      <c r="E5441" t="s">
        <v>445</v>
      </c>
      <c r="F5441">
        <v>1880282</v>
      </c>
      <c r="G5441">
        <v>1881432</v>
      </c>
      <c r="H5441" t="s">
        <v>13989</v>
      </c>
      <c r="I5441">
        <v>44</v>
      </c>
      <c r="J5441">
        <v>7</v>
      </c>
      <c r="K5441" s="1" t="s">
        <v>13990</v>
      </c>
      <c r="L5441" s="1" t="s">
        <v>13991</v>
      </c>
      <c r="M5441" s="1" t="s">
        <v>13992</v>
      </c>
      <c r="N5441">
        <v>1</v>
      </c>
    </row>
    <row r="5442" spans="1:14" x14ac:dyDescent="0.35">
      <c r="A5442" t="s">
        <v>34132</v>
      </c>
      <c r="B5442" t="s">
        <v>34133</v>
      </c>
      <c r="C5442" t="s">
        <v>34134</v>
      </c>
      <c r="D5442" t="s">
        <v>34133</v>
      </c>
      <c r="E5442" t="s">
        <v>4</v>
      </c>
      <c r="F5442">
        <v>3622074</v>
      </c>
      <c r="G5442">
        <v>3656953</v>
      </c>
      <c r="H5442" t="s">
        <v>34135</v>
      </c>
      <c r="I5442">
        <v>72</v>
      </c>
      <c r="J5442">
        <v>8</v>
      </c>
      <c r="K5442" s="1" t="s">
        <v>34136</v>
      </c>
      <c r="L5442" s="1" t="s">
        <v>34137</v>
      </c>
      <c r="M5442" s="1" t="s">
        <v>34138</v>
      </c>
      <c r="N5442">
        <v>5</v>
      </c>
    </row>
    <row r="5443" spans="1:14" x14ac:dyDescent="0.35">
      <c r="A5443" t="s">
        <v>30965</v>
      </c>
      <c r="B5443" t="s">
        <v>30966</v>
      </c>
      <c r="C5443" t="s">
        <v>30967</v>
      </c>
      <c r="D5443" t="s">
        <v>30966</v>
      </c>
      <c r="E5443" t="s">
        <v>219</v>
      </c>
      <c r="F5443">
        <v>22732013</v>
      </c>
      <c r="G5443">
        <v>22738420</v>
      </c>
      <c r="I5443">
        <v>73</v>
      </c>
      <c r="J5443">
        <v>89</v>
      </c>
      <c r="K5443" s="1" t="s">
        <v>30968</v>
      </c>
      <c r="L5443" s="1" t="s">
        <v>30969</v>
      </c>
      <c r="M5443" s="1" t="s">
        <v>30970</v>
      </c>
      <c r="N5443">
        <v>2</v>
      </c>
    </row>
    <row r="5444" spans="1:14" x14ac:dyDescent="0.35">
      <c r="A5444" t="s">
        <v>4285</v>
      </c>
      <c r="B5444" t="s">
        <v>4286</v>
      </c>
      <c r="C5444" t="s">
        <v>4287</v>
      </c>
      <c r="D5444" t="s">
        <v>4286</v>
      </c>
      <c r="E5444" t="s">
        <v>116</v>
      </c>
      <c r="F5444">
        <v>24052917</v>
      </c>
      <c r="G5444">
        <v>24057137</v>
      </c>
      <c r="H5444" t="s">
        <v>4288</v>
      </c>
      <c r="I5444">
        <v>34</v>
      </c>
      <c r="J5444">
        <v>1</v>
      </c>
      <c r="K5444" s="1" t="s">
        <v>4289</v>
      </c>
      <c r="L5444" s="1" t="s">
        <v>4290</v>
      </c>
      <c r="M5444" s="1" t="s">
        <v>4291</v>
      </c>
      <c r="N5444">
        <v>1</v>
      </c>
    </row>
    <row r="5445" spans="1:14" x14ac:dyDescent="0.35">
      <c r="A5445" t="s">
        <v>50448</v>
      </c>
      <c r="B5445" t="s">
        <v>50449</v>
      </c>
      <c r="C5445" t="s">
        <v>50450</v>
      </c>
      <c r="D5445" t="s">
        <v>50449</v>
      </c>
      <c r="E5445" t="s">
        <v>116</v>
      </c>
      <c r="F5445">
        <v>17723309</v>
      </c>
      <c r="G5445">
        <v>17725056</v>
      </c>
      <c r="H5445" t="s">
        <v>50451</v>
      </c>
      <c r="I5445">
        <v>73</v>
      </c>
      <c r="J5445">
        <v>223</v>
      </c>
      <c r="K5445" s="1" t="s">
        <v>50452</v>
      </c>
      <c r="L5445" s="1" t="s">
        <v>50453</v>
      </c>
      <c r="M5445" s="1" t="s">
        <v>50454</v>
      </c>
      <c r="N5445">
        <v>2</v>
      </c>
    </row>
    <row r="5446" spans="1:14" x14ac:dyDescent="0.35">
      <c r="A5446" t="s">
        <v>3012</v>
      </c>
      <c r="B5446" t="s">
        <v>3013</v>
      </c>
      <c r="C5446" t="s">
        <v>3014</v>
      </c>
      <c r="D5446" t="s">
        <v>3013</v>
      </c>
      <c r="E5446" t="s">
        <v>445</v>
      </c>
      <c r="F5446">
        <v>10905767</v>
      </c>
      <c r="G5446">
        <v>10923436</v>
      </c>
      <c r="I5446">
        <v>73</v>
      </c>
      <c r="J5446">
        <v>14</v>
      </c>
      <c r="K5446" s="1" t="s">
        <v>3015</v>
      </c>
      <c r="L5446" s="1" t="s">
        <v>3016</v>
      </c>
      <c r="M5446" s="1" t="s">
        <v>3017</v>
      </c>
      <c r="N5446">
        <v>1</v>
      </c>
    </row>
    <row r="5447" spans="1:14" x14ac:dyDescent="0.35">
      <c r="A5447" t="s">
        <v>45344</v>
      </c>
      <c r="B5447" t="s">
        <v>45345</v>
      </c>
      <c r="C5447" t="s">
        <v>45346</v>
      </c>
      <c r="D5447" t="s">
        <v>45345</v>
      </c>
      <c r="E5447" t="s">
        <v>4</v>
      </c>
      <c r="F5447">
        <v>9435399</v>
      </c>
      <c r="G5447">
        <v>9436842</v>
      </c>
      <c r="I5447">
        <v>73</v>
      </c>
      <c r="J5447">
        <v>76</v>
      </c>
      <c r="K5447" s="1" t="s">
        <v>45347</v>
      </c>
      <c r="L5447" s="1" t="s">
        <v>45348</v>
      </c>
      <c r="M5447" s="1" t="s">
        <v>45349</v>
      </c>
      <c r="N5447">
        <v>1</v>
      </c>
    </row>
    <row r="5448" spans="1:14" x14ac:dyDescent="0.35">
      <c r="A5448" t="s">
        <v>44809</v>
      </c>
      <c r="B5448" t="s">
        <v>44810</v>
      </c>
      <c r="C5448" t="s">
        <v>44811</v>
      </c>
      <c r="D5448" t="s">
        <v>44810</v>
      </c>
      <c r="E5448" t="s">
        <v>4</v>
      </c>
      <c r="F5448">
        <v>6732866</v>
      </c>
      <c r="G5448">
        <v>6736149</v>
      </c>
      <c r="H5448" t="s">
        <v>44812</v>
      </c>
      <c r="I5448">
        <v>67</v>
      </c>
      <c r="J5448">
        <v>30</v>
      </c>
      <c r="K5448" s="1" t="s">
        <v>44813</v>
      </c>
      <c r="L5448" s="1" t="s">
        <v>44814</v>
      </c>
      <c r="M5448" s="1" t="s">
        <v>44815</v>
      </c>
      <c r="N5448">
        <v>1</v>
      </c>
    </row>
    <row r="5449" spans="1:14" x14ac:dyDescent="0.35">
      <c r="A5449" t="s">
        <v>12145</v>
      </c>
      <c r="B5449" t="s">
        <v>12146</v>
      </c>
      <c r="C5449" t="s">
        <v>12147</v>
      </c>
      <c r="D5449" t="s">
        <v>12146</v>
      </c>
      <c r="E5449" t="s">
        <v>219</v>
      </c>
      <c r="F5449">
        <v>324985</v>
      </c>
      <c r="G5449">
        <v>327992</v>
      </c>
      <c r="H5449" t="s">
        <v>12148</v>
      </c>
      <c r="I5449">
        <v>46</v>
      </c>
      <c r="J5449">
        <v>49</v>
      </c>
      <c r="K5449" s="1" t="s">
        <v>12149</v>
      </c>
      <c r="L5449" s="1" t="s">
        <v>12150</v>
      </c>
      <c r="M5449" s="1" t="s">
        <v>12151</v>
      </c>
      <c r="N5449">
        <v>1</v>
      </c>
    </row>
    <row r="5450" spans="1:14" x14ac:dyDescent="0.35">
      <c r="A5450" t="s">
        <v>1014</v>
      </c>
      <c r="B5450" t="s">
        <v>1015</v>
      </c>
      <c r="C5450" t="s">
        <v>1016</v>
      </c>
      <c r="D5450" t="s">
        <v>1015</v>
      </c>
      <c r="E5450" t="s">
        <v>307</v>
      </c>
      <c r="F5450">
        <v>9340216</v>
      </c>
      <c r="G5450">
        <v>9362994</v>
      </c>
      <c r="H5450" t="s">
        <v>1017</v>
      </c>
      <c r="I5450">
        <v>72</v>
      </c>
      <c r="J5450">
        <v>119</v>
      </c>
      <c r="K5450" s="1" t="s">
        <v>1018</v>
      </c>
      <c r="L5450" s="1" t="s">
        <v>1019</v>
      </c>
      <c r="M5450" s="1" t="s">
        <v>1020</v>
      </c>
      <c r="N5450">
        <v>4</v>
      </c>
    </row>
    <row r="5451" spans="1:14" x14ac:dyDescent="0.35">
      <c r="A5451" t="s">
        <v>32281</v>
      </c>
      <c r="B5451" t="s">
        <v>32282</v>
      </c>
      <c r="C5451" t="s">
        <v>32283</v>
      </c>
      <c r="D5451" t="s">
        <v>32282</v>
      </c>
      <c r="E5451" t="s">
        <v>116</v>
      </c>
      <c r="F5451">
        <v>8455909</v>
      </c>
      <c r="G5451">
        <v>8457892</v>
      </c>
      <c r="H5451" t="s">
        <v>32284</v>
      </c>
      <c r="I5451">
        <v>37</v>
      </c>
      <c r="J5451">
        <v>38</v>
      </c>
      <c r="K5451" s="1" t="s">
        <v>32285</v>
      </c>
      <c r="L5451" s="1" t="s">
        <v>32286</v>
      </c>
      <c r="M5451" s="1" t="s">
        <v>32287</v>
      </c>
      <c r="N5451">
        <v>1</v>
      </c>
    </row>
    <row r="5452" spans="1:14" x14ac:dyDescent="0.35">
      <c r="A5452" t="s">
        <v>8360</v>
      </c>
      <c r="B5452" t="s">
        <v>8361</v>
      </c>
      <c r="C5452" t="s">
        <v>8362</v>
      </c>
      <c r="D5452" t="s">
        <v>8361</v>
      </c>
      <c r="E5452" t="s">
        <v>307</v>
      </c>
      <c r="F5452">
        <v>9528238</v>
      </c>
      <c r="G5452">
        <v>9533011</v>
      </c>
      <c r="H5452" t="s">
        <v>8363</v>
      </c>
      <c r="I5452">
        <v>73</v>
      </c>
      <c r="J5452">
        <v>3</v>
      </c>
      <c r="K5452" s="1" t="s">
        <v>8364</v>
      </c>
      <c r="L5452" s="1" t="s">
        <v>8365</v>
      </c>
      <c r="M5452" s="1" t="s">
        <v>8366</v>
      </c>
      <c r="N5452">
        <v>1</v>
      </c>
    </row>
    <row r="5453" spans="1:14" x14ac:dyDescent="0.35">
      <c r="A5453" t="s">
        <v>14400</v>
      </c>
      <c r="B5453" t="s">
        <v>14401</v>
      </c>
      <c r="C5453" t="s">
        <v>14402</v>
      </c>
      <c r="D5453" t="s">
        <v>14401</v>
      </c>
      <c r="E5453" t="s">
        <v>445</v>
      </c>
      <c r="F5453">
        <v>8907068</v>
      </c>
      <c r="G5453">
        <v>9029476</v>
      </c>
      <c r="H5453" t="s">
        <v>14403</v>
      </c>
      <c r="I5453">
        <v>73</v>
      </c>
      <c r="J5453">
        <v>9</v>
      </c>
      <c r="K5453" s="1" t="s">
        <v>14404</v>
      </c>
      <c r="L5453" s="1" t="s">
        <v>14405</v>
      </c>
      <c r="M5453" s="1" t="s">
        <v>14406</v>
      </c>
      <c r="N5453">
        <v>1</v>
      </c>
    </row>
    <row r="5454" spans="1:14" x14ac:dyDescent="0.35">
      <c r="A5454" t="s">
        <v>25847</v>
      </c>
      <c r="B5454" t="s">
        <v>25848</v>
      </c>
      <c r="C5454" t="s">
        <v>25849</v>
      </c>
      <c r="D5454" t="s">
        <v>25848</v>
      </c>
      <c r="E5454" t="s">
        <v>4</v>
      </c>
      <c r="F5454">
        <v>6477182</v>
      </c>
      <c r="G5454">
        <v>6480575</v>
      </c>
      <c r="H5454" t="s">
        <v>25850</v>
      </c>
      <c r="I5454">
        <v>73</v>
      </c>
      <c r="J5454">
        <v>250</v>
      </c>
      <c r="K5454" s="1" t="s">
        <v>25851</v>
      </c>
      <c r="L5454" s="1" t="s">
        <v>25852</v>
      </c>
      <c r="M5454" s="1" t="s">
        <v>25853</v>
      </c>
      <c r="N5454">
        <v>2</v>
      </c>
    </row>
    <row r="5455" spans="1:14" x14ac:dyDescent="0.35">
      <c r="A5455" t="s">
        <v>26596</v>
      </c>
      <c r="B5455" t="s">
        <v>26597</v>
      </c>
      <c r="C5455" t="s">
        <v>26598</v>
      </c>
      <c r="D5455" t="s">
        <v>26597</v>
      </c>
      <c r="E5455" t="s">
        <v>4</v>
      </c>
      <c r="F5455">
        <v>15039488</v>
      </c>
      <c r="G5455">
        <v>15043334</v>
      </c>
      <c r="H5455" t="s">
        <v>26599</v>
      </c>
      <c r="I5455">
        <v>73</v>
      </c>
      <c r="J5455">
        <v>142</v>
      </c>
      <c r="K5455" s="1" t="s">
        <v>26600</v>
      </c>
      <c r="L5455">
        <v>1.17994213558931</v>
      </c>
      <c r="M5455" s="1" t="s">
        <v>26601</v>
      </c>
      <c r="N5455">
        <v>4</v>
      </c>
    </row>
    <row r="5456" spans="1:14" x14ac:dyDescent="0.35">
      <c r="A5456" t="s">
        <v>65842</v>
      </c>
      <c r="B5456" t="s">
        <v>65843</v>
      </c>
      <c r="C5456" t="s">
        <v>65844</v>
      </c>
      <c r="D5456" t="s">
        <v>65843</v>
      </c>
      <c r="E5456" t="s">
        <v>4</v>
      </c>
      <c r="F5456">
        <v>2032519</v>
      </c>
      <c r="G5456">
        <v>2036041</v>
      </c>
      <c r="I5456">
        <v>68</v>
      </c>
      <c r="J5456">
        <v>32</v>
      </c>
      <c r="K5456" s="1" t="s">
        <v>65845</v>
      </c>
      <c r="L5456" s="1" t="s">
        <v>65846</v>
      </c>
      <c r="M5456" s="1" t="s">
        <v>65847</v>
      </c>
      <c r="N5456">
        <v>1</v>
      </c>
    </row>
    <row r="5457" spans="1:14" x14ac:dyDescent="0.35">
      <c r="A5457" t="s">
        <v>25696</v>
      </c>
      <c r="B5457" t="s">
        <v>25697</v>
      </c>
      <c r="C5457" t="s">
        <v>25698</v>
      </c>
      <c r="D5457" t="s">
        <v>25697</v>
      </c>
      <c r="E5457" t="s">
        <v>4</v>
      </c>
      <c r="F5457">
        <v>5216701</v>
      </c>
      <c r="G5457">
        <v>5219053</v>
      </c>
      <c r="H5457" t="s">
        <v>25699</v>
      </c>
      <c r="I5457">
        <v>64</v>
      </c>
      <c r="J5457">
        <v>256</v>
      </c>
      <c r="K5457" s="1" t="s">
        <v>25700</v>
      </c>
      <c r="L5457" s="1" t="s">
        <v>25701</v>
      </c>
      <c r="M5457" s="1" t="s">
        <v>25702</v>
      </c>
      <c r="N5457">
        <v>2</v>
      </c>
    </row>
    <row r="5458" spans="1:14" x14ac:dyDescent="0.35">
      <c r="A5458" t="s">
        <v>46054</v>
      </c>
      <c r="B5458" t="s">
        <v>46055</v>
      </c>
      <c r="C5458" t="s">
        <v>46056</v>
      </c>
      <c r="D5458" t="s">
        <v>46055</v>
      </c>
      <c r="E5458" t="s">
        <v>4</v>
      </c>
      <c r="F5458">
        <v>12172981</v>
      </c>
      <c r="G5458">
        <v>12174091</v>
      </c>
      <c r="H5458" t="s">
        <v>46057</v>
      </c>
      <c r="I5458">
        <v>73</v>
      </c>
      <c r="J5458">
        <v>18</v>
      </c>
      <c r="K5458" s="1" t="s">
        <v>46058</v>
      </c>
      <c r="L5458" s="1" t="s">
        <v>46059</v>
      </c>
      <c r="M5458" s="1" t="s">
        <v>46060</v>
      </c>
      <c r="N5458">
        <v>1</v>
      </c>
    </row>
    <row r="5459" spans="1:14" x14ac:dyDescent="0.35">
      <c r="A5459" t="s">
        <v>15239</v>
      </c>
      <c r="B5459" t="s">
        <v>15240</v>
      </c>
      <c r="C5459" t="s">
        <v>15241</v>
      </c>
      <c r="D5459" t="s">
        <v>15240</v>
      </c>
      <c r="E5459" t="s">
        <v>4</v>
      </c>
      <c r="F5459">
        <v>540599</v>
      </c>
      <c r="G5459">
        <v>542580</v>
      </c>
      <c r="H5459" t="s">
        <v>15242</v>
      </c>
      <c r="I5459">
        <v>73</v>
      </c>
      <c r="J5459">
        <v>662</v>
      </c>
      <c r="K5459" s="1" t="s">
        <v>15243</v>
      </c>
      <c r="L5459" s="1" t="s">
        <v>15244</v>
      </c>
      <c r="M5459" s="1" t="s">
        <v>15245</v>
      </c>
      <c r="N5459">
        <v>2</v>
      </c>
    </row>
    <row r="5460" spans="1:14" x14ac:dyDescent="0.35">
      <c r="A5460" t="s">
        <v>54205</v>
      </c>
      <c r="B5460" t="s">
        <v>54206</v>
      </c>
      <c r="C5460" t="s">
        <v>54207</v>
      </c>
      <c r="D5460" t="s">
        <v>54206</v>
      </c>
      <c r="E5460" t="s">
        <v>219</v>
      </c>
      <c r="F5460">
        <v>6932926</v>
      </c>
      <c r="G5460">
        <v>6934824</v>
      </c>
      <c r="I5460">
        <v>31</v>
      </c>
      <c r="J5460">
        <v>74</v>
      </c>
      <c r="K5460" s="1" t="s">
        <v>54208</v>
      </c>
      <c r="L5460" s="1" t="s">
        <v>54209</v>
      </c>
      <c r="M5460" s="1" t="s">
        <v>54210</v>
      </c>
      <c r="N5460">
        <v>1</v>
      </c>
    </row>
    <row r="5461" spans="1:14" x14ac:dyDescent="0.35">
      <c r="A5461" t="s">
        <v>50868</v>
      </c>
      <c r="B5461" t="s">
        <v>50869</v>
      </c>
      <c r="C5461" t="s">
        <v>50870</v>
      </c>
      <c r="D5461" t="s">
        <v>50869</v>
      </c>
      <c r="E5461" t="s">
        <v>116</v>
      </c>
      <c r="F5461">
        <v>18860375</v>
      </c>
      <c r="G5461">
        <v>18862078</v>
      </c>
      <c r="H5461" t="s">
        <v>50871</v>
      </c>
      <c r="I5461">
        <v>34</v>
      </c>
      <c r="J5461">
        <v>29</v>
      </c>
      <c r="K5461" s="1" t="s">
        <v>50872</v>
      </c>
      <c r="L5461" s="1" t="s">
        <v>50873</v>
      </c>
      <c r="M5461" s="1" t="s">
        <v>50874</v>
      </c>
      <c r="N5461">
        <v>1</v>
      </c>
    </row>
    <row r="5462" spans="1:14" x14ac:dyDescent="0.35">
      <c r="A5462" t="s">
        <v>8804</v>
      </c>
      <c r="B5462" t="s">
        <v>8805</v>
      </c>
      <c r="C5462" t="s">
        <v>8806</v>
      </c>
      <c r="D5462" t="s">
        <v>8805</v>
      </c>
      <c r="E5462" t="s">
        <v>445</v>
      </c>
      <c r="F5462">
        <v>2044292</v>
      </c>
      <c r="G5462">
        <v>2050120</v>
      </c>
      <c r="H5462" t="s">
        <v>8806</v>
      </c>
      <c r="I5462">
        <v>60</v>
      </c>
      <c r="J5462">
        <v>13</v>
      </c>
      <c r="K5462" s="1" t="s">
        <v>8807</v>
      </c>
      <c r="L5462" s="1" t="s">
        <v>8808</v>
      </c>
      <c r="M5462" s="1" t="s">
        <v>8809</v>
      </c>
      <c r="N5462">
        <v>1</v>
      </c>
    </row>
    <row r="5463" spans="1:14" x14ac:dyDescent="0.35">
      <c r="A5463" t="s">
        <v>35222</v>
      </c>
      <c r="B5463" t="s">
        <v>35223</v>
      </c>
      <c r="C5463" t="s">
        <v>35224</v>
      </c>
      <c r="D5463" t="s">
        <v>35223</v>
      </c>
      <c r="E5463" t="s">
        <v>116</v>
      </c>
      <c r="F5463">
        <v>7232840</v>
      </c>
      <c r="G5463">
        <v>7234913</v>
      </c>
      <c r="H5463" t="s">
        <v>35225</v>
      </c>
      <c r="I5463">
        <v>43</v>
      </c>
      <c r="J5463">
        <v>10</v>
      </c>
      <c r="K5463" s="1" t="s">
        <v>35226</v>
      </c>
      <c r="L5463" s="1" t="s">
        <v>35227</v>
      </c>
      <c r="M5463" s="1" t="s">
        <v>35228</v>
      </c>
      <c r="N5463">
        <v>1</v>
      </c>
    </row>
    <row r="5464" spans="1:14" x14ac:dyDescent="0.35">
      <c r="A5464" t="s">
        <v>3128</v>
      </c>
      <c r="B5464" t="s">
        <v>3129</v>
      </c>
      <c r="C5464" t="s">
        <v>3130</v>
      </c>
      <c r="D5464" t="s">
        <v>3129</v>
      </c>
      <c r="E5464" t="s">
        <v>445</v>
      </c>
      <c r="F5464">
        <v>16296671</v>
      </c>
      <c r="G5464">
        <v>16303308</v>
      </c>
      <c r="I5464">
        <v>72</v>
      </c>
      <c r="J5464">
        <v>21</v>
      </c>
      <c r="K5464" s="1" t="s">
        <v>3131</v>
      </c>
      <c r="L5464" s="1" t="s">
        <v>3132</v>
      </c>
      <c r="M5464" s="1" t="s">
        <v>3133</v>
      </c>
      <c r="N5464">
        <v>1</v>
      </c>
    </row>
    <row r="5465" spans="1:14" x14ac:dyDescent="0.35">
      <c r="A5465" t="s">
        <v>39005</v>
      </c>
      <c r="B5465" t="s">
        <v>39006</v>
      </c>
      <c r="C5465" t="s">
        <v>39007</v>
      </c>
      <c r="D5465" t="s">
        <v>39006</v>
      </c>
      <c r="E5465" t="s">
        <v>445</v>
      </c>
      <c r="F5465">
        <v>13722246</v>
      </c>
      <c r="G5465">
        <v>13727113</v>
      </c>
      <c r="H5465" t="s">
        <v>39008</v>
      </c>
      <c r="I5465">
        <v>72</v>
      </c>
      <c r="J5465">
        <v>38</v>
      </c>
      <c r="K5465" s="1" t="s">
        <v>39009</v>
      </c>
      <c r="L5465" s="1" t="s">
        <v>39010</v>
      </c>
      <c r="M5465" s="1" t="s">
        <v>39011</v>
      </c>
      <c r="N5465">
        <v>1</v>
      </c>
    </row>
    <row r="5466" spans="1:14" x14ac:dyDescent="0.35">
      <c r="A5466" t="s">
        <v>58116</v>
      </c>
      <c r="B5466" t="s">
        <v>58117</v>
      </c>
      <c r="C5466" t="s">
        <v>58118</v>
      </c>
      <c r="D5466" t="s">
        <v>58117</v>
      </c>
      <c r="E5466" t="s">
        <v>307</v>
      </c>
      <c r="F5466">
        <v>5221632</v>
      </c>
      <c r="G5466">
        <v>5223365</v>
      </c>
      <c r="I5466">
        <v>47</v>
      </c>
      <c r="J5466">
        <v>49</v>
      </c>
      <c r="K5466" s="1" t="s">
        <v>58119</v>
      </c>
      <c r="L5466" s="1" t="s">
        <v>58120</v>
      </c>
      <c r="M5466">
        <v>47.660504477857202</v>
      </c>
      <c r="N5466">
        <v>1</v>
      </c>
    </row>
    <row r="5467" spans="1:14" x14ac:dyDescent="0.35">
      <c r="A5467" t="s">
        <v>65176</v>
      </c>
      <c r="B5467" t="s">
        <v>65177</v>
      </c>
      <c r="C5467" t="s">
        <v>65178</v>
      </c>
      <c r="D5467" t="s">
        <v>65177</v>
      </c>
      <c r="E5467">
        <v>4</v>
      </c>
      <c r="F5467">
        <v>1126602</v>
      </c>
      <c r="G5467">
        <v>1137919</v>
      </c>
      <c r="I5467">
        <v>35</v>
      </c>
      <c r="J5467">
        <v>16</v>
      </c>
      <c r="K5467" s="1" t="s">
        <v>65179</v>
      </c>
      <c r="L5467" s="1" t="s">
        <v>65180</v>
      </c>
      <c r="M5467" s="1" t="s">
        <v>65181</v>
      </c>
      <c r="N5467">
        <v>1</v>
      </c>
    </row>
    <row r="5468" spans="1:14" x14ac:dyDescent="0.35">
      <c r="A5468" t="s">
        <v>27952</v>
      </c>
      <c r="B5468" t="s">
        <v>27953</v>
      </c>
      <c r="C5468" t="s">
        <v>27954</v>
      </c>
      <c r="D5468" t="s">
        <v>27953</v>
      </c>
      <c r="E5468" t="s">
        <v>116</v>
      </c>
      <c r="F5468">
        <v>16955458</v>
      </c>
      <c r="G5468">
        <v>16957308</v>
      </c>
      <c r="H5468" t="s">
        <v>27955</v>
      </c>
      <c r="I5468">
        <v>72</v>
      </c>
      <c r="J5468">
        <v>44</v>
      </c>
      <c r="K5468" s="1" t="s">
        <v>27956</v>
      </c>
      <c r="L5468" s="1" t="s">
        <v>27957</v>
      </c>
      <c r="M5468" s="1" t="s">
        <v>27958</v>
      </c>
      <c r="N5468">
        <v>1</v>
      </c>
    </row>
    <row r="5469" spans="1:14" x14ac:dyDescent="0.35">
      <c r="A5469" t="s">
        <v>72724</v>
      </c>
      <c r="B5469" t="s">
        <v>72725</v>
      </c>
      <c r="C5469" t="s">
        <v>72726</v>
      </c>
      <c r="D5469" t="s">
        <v>72725</v>
      </c>
      <c r="E5469" t="s">
        <v>307</v>
      </c>
      <c r="F5469">
        <v>9514822</v>
      </c>
      <c r="G5469">
        <v>9515908</v>
      </c>
      <c r="H5469" t="s">
        <v>72727</v>
      </c>
      <c r="I5469">
        <v>73</v>
      </c>
      <c r="J5469">
        <v>42</v>
      </c>
      <c r="K5469" s="1" t="s">
        <v>72728</v>
      </c>
      <c r="L5469" s="1" t="s">
        <v>72729</v>
      </c>
      <c r="M5469" s="1" t="s">
        <v>72730</v>
      </c>
      <c r="N5469">
        <v>1</v>
      </c>
    </row>
    <row r="5470" spans="1:14" x14ac:dyDescent="0.35">
      <c r="A5470" t="s">
        <v>53018</v>
      </c>
      <c r="B5470" t="s">
        <v>53019</v>
      </c>
      <c r="C5470" t="s">
        <v>53020</v>
      </c>
      <c r="D5470" t="s">
        <v>53019</v>
      </c>
      <c r="E5470" t="s">
        <v>219</v>
      </c>
      <c r="F5470">
        <v>1777010</v>
      </c>
      <c r="G5470">
        <v>1777411</v>
      </c>
      <c r="I5470">
        <v>72</v>
      </c>
      <c r="J5470">
        <v>566</v>
      </c>
      <c r="K5470" s="1" t="s">
        <v>53021</v>
      </c>
      <c r="L5470" s="1" t="s">
        <v>53022</v>
      </c>
      <c r="M5470" s="1" t="s">
        <v>53023</v>
      </c>
      <c r="N5470">
        <v>2</v>
      </c>
    </row>
    <row r="5471" spans="1:14" x14ac:dyDescent="0.35">
      <c r="A5471" t="s">
        <v>63015</v>
      </c>
      <c r="B5471" t="s">
        <v>63016</v>
      </c>
      <c r="C5471" t="s">
        <v>63017</v>
      </c>
      <c r="D5471" t="s">
        <v>63016</v>
      </c>
      <c r="E5471" t="s">
        <v>307</v>
      </c>
      <c r="F5471">
        <v>24137895</v>
      </c>
      <c r="G5471">
        <v>24140936</v>
      </c>
      <c r="H5471" t="s">
        <v>63018</v>
      </c>
      <c r="I5471">
        <v>46</v>
      </c>
      <c r="J5471">
        <v>25</v>
      </c>
      <c r="K5471" s="1" t="s">
        <v>63019</v>
      </c>
      <c r="L5471" s="1" t="s">
        <v>63020</v>
      </c>
      <c r="M5471" s="1" t="s">
        <v>63021</v>
      </c>
      <c r="N5471">
        <v>1</v>
      </c>
    </row>
    <row r="5472" spans="1:14" x14ac:dyDescent="0.35">
      <c r="A5472" t="s">
        <v>23413</v>
      </c>
      <c r="B5472" t="s">
        <v>23414</v>
      </c>
      <c r="C5472" t="s">
        <v>23415</v>
      </c>
      <c r="D5472" t="s">
        <v>23414</v>
      </c>
      <c r="E5472" t="s">
        <v>445</v>
      </c>
      <c r="F5472">
        <v>948585</v>
      </c>
      <c r="G5472">
        <v>951900</v>
      </c>
      <c r="I5472">
        <v>59</v>
      </c>
      <c r="J5472">
        <v>12</v>
      </c>
      <c r="K5472" s="1" t="s">
        <v>23416</v>
      </c>
      <c r="L5472" s="1" t="s">
        <v>23417</v>
      </c>
      <c r="M5472" s="1" t="s">
        <v>23418</v>
      </c>
      <c r="N5472">
        <v>1</v>
      </c>
    </row>
    <row r="5473" spans="1:14" x14ac:dyDescent="0.35">
      <c r="A5473" t="s">
        <v>8285</v>
      </c>
      <c r="B5473" t="s">
        <v>8286</v>
      </c>
      <c r="C5473" t="s">
        <v>8287</v>
      </c>
      <c r="D5473" t="s">
        <v>8286</v>
      </c>
      <c r="E5473" t="s">
        <v>307</v>
      </c>
      <c r="F5473">
        <v>7978959</v>
      </c>
      <c r="G5473">
        <v>7979614</v>
      </c>
      <c r="H5473" t="s">
        <v>8287</v>
      </c>
      <c r="I5473">
        <v>42</v>
      </c>
      <c r="J5473">
        <v>2</v>
      </c>
      <c r="K5473" s="1" t="s">
        <v>8288</v>
      </c>
      <c r="L5473" s="1" t="s">
        <v>8289</v>
      </c>
      <c r="M5473" s="1" t="s">
        <v>8290</v>
      </c>
      <c r="N5473">
        <v>5</v>
      </c>
    </row>
    <row r="5474" spans="1:14" x14ac:dyDescent="0.35">
      <c r="A5474" t="s">
        <v>14119</v>
      </c>
      <c r="B5474" t="s">
        <v>14120</v>
      </c>
      <c r="C5474" t="s">
        <v>14121</v>
      </c>
      <c r="D5474" t="s">
        <v>14120</v>
      </c>
      <c r="E5474" t="s">
        <v>445</v>
      </c>
      <c r="F5474">
        <v>2685580</v>
      </c>
      <c r="G5474">
        <v>2692780</v>
      </c>
      <c r="H5474" t="s">
        <v>14122</v>
      </c>
      <c r="I5474">
        <v>73</v>
      </c>
      <c r="J5474">
        <v>6</v>
      </c>
      <c r="K5474" s="1" t="s">
        <v>14123</v>
      </c>
      <c r="L5474" s="1" t="s">
        <v>14124</v>
      </c>
      <c r="M5474" s="1" t="s">
        <v>14125</v>
      </c>
      <c r="N5474">
        <v>1</v>
      </c>
    </row>
    <row r="5475" spans="1:14" x14ac:dyDescent="0.35">
      <c r="A5475" t="s">
        <v>46273</v>
      </c>
      <c r="B5475" t="s">
        <v>46274</v>
      </c>
      <c r="C5475" t="s">
        <v>46275</v>
      </c>
      <c r="D5475" t="s">
        <v>46274</v>
      </c>
      <c r="E5475" t="s">
        <v>4</v>
      </c>
      <c r="F5475">
        <v>13371427</v>
      </c>
      <c r="G5475">
        <v>13373890</v>
      </c>
      <c r="H5475" t="s">
        <v>46276</v>
      </c>
      <c r="I5475">
        <v>72</v>
      </c>
      <c r="J5475">
        <v>11</v>
      </c>
      <c r="K5475" s="1" t="s">
        <v>46277</v>
      </c>
      <c r="L5475" s="1" t="s">
        <v>46278</v>
      </c>
      <c r="M5475" s="1" t="s">
        <v>46279</v>
      </c>
      <c r="N5475">
        <v>1</v>
      </c>
    </row>
    <row r="5476" spans="1:14" x14ac:dyDescent="0.35">
      <c r="A5476" t="s">
        <v>64638</v>
      </c>
      <c r="B5476" t="s">
        <v>64639</v>
      </c>
      <c r="C5476" t="s">
        <v>64640</v>
      </c>
      <c r="D5476" t="s">
        <v>64639</v>
      </c>
      <c r="E5476" t="s">
        <v>307</v>
      </c>
      <c r="F5476">
        <v>29930551</v>
      </c>
      <c r="G5476">
        <v>29933057</v>
      </c>
      <c r="H5476" t="s">
        <v>64641</v>
      </c>
      <c r="I5476">
        <v>71</v>
      </c>
      <c r="J5476">
        <v>37</v>
      </c>
      <c r="K5476" s="1" t="s">
        <v>64642</v>
      </c>
      <c r="L5476" s="1" t="s">
        <v>64643</v>
      </c>
      <c r="M5476" s="1" t="s">
        <v>64644</v>
      </c>
      <c r="N5476">
        <v>1</v>
      </c>
    </row>
    <row r="5477" spans="1:14" x14ac:dyDescent="0.35">
      <c r="A5477" t="s">
        <v>11481</v>
      </c>
      <c r="B5477" t="s">
        <v>11482</v>
      </c>
      <c r="C5477" t="s">
        <v>11483</v>
      </c>
      <c r="D5477" t="s">
        <v>11482</v>
      </c>
      <c r="E5477" t="s">
        <v>116</v>
      </c>
      <c r="F5477">
        <v>6695114</v>
      </c>
      <c r="G5477">
        <v>6696661</v>
      </c>
      <c r="H5477" t="s">
        <v>11484</v>
      </c>
      <c r="I5477">
        <v>72</v>
      </c>
      <c r="J5477">
        <v>294</v>
      </c>
      <c r="K5477" s="1" t="s">
        <v>11485</v>
      </c>
      <c r="L5477" s="1" t="s">
        <v>11486</v>
      </c>
      <c r="M5477" s="1" t="s">
        <v>11487</v>
      </c>
      <c r="N5477">
        <v>2</v>
      </c>
    </row>
    <row r="5478" spans="1:14" x14ac:dyDescent="0.35">
      <c r="A5478" t="s">
        <v>58849</v>
      </c>
      <c r="B5478" t="s">
        <v>58850</v>
      </c>
      <c r="C5478" t="s">
        <v>58851</v>
      </c>
      <c r="D5478" t="s">
        <v>58850</v>
      </c>
      <c r="E5478" t="s">
        <v>307</v>
      </c>
      <c r="F5478">
        <v>8304190</v>
      </c>
      <c r="G5478">
        <v>8305274</v>
      </c>
      <c r="H5478" t="s">
        <v>58852</v>
      </c>
      <c r="I5478">
        <v>73</v>
      </c>
      <c r="J5478">
        <v>30</v>
      </c>
      <c r="K5478" s="1" t="s">
        <v>58853</v>
      </c>
      <c r="L5478" s="1" t="s">
        <v>58854</v>
      </c>
      <c r="M5478" s="1" t="s">
        <v>58855</v>
      </c>
      <c r="N5478">
        <v>1</v>
      </c>
    </row>
    <row r="5479" spans="1:14" x14ac:dyDescent="0.35">
      <c r="A5479" t="s">
        <v>73875</v>
      </c>
      <c r="B5479" t="s">
        <v>73876</v>
      </c>
      <c r="C5479" t="s">
        <v>73877</v>
      </c>
      <c r="D5479" t="s">
        <v>73876</v>
      </c>
      <c r="E5479" t="s">
        <v>73823</v>
      </c>
      <c r="F5479">
        <v>8207</v>
      </c>
      <c r="G5479">
        <v>9545</v>
      </c>
      <c r="H5479" t="s">
        <v>73878</v>
      </c>
      <c r="I5479">
        <v>30</v>
      </c>
      <c r="J5479">
        <v>49</v>
      </c>
      <c r="K5479" s="1" t="s">
        <v>73879</v>
      </c>
      <c r="L5479" s="1" t="s">
        <v>73880</v>
      </c>
      <c r="M5479" s="1" t="s">
        <v>73881</v>
      </c>
      <c r="N5479">
        <v>2</v>
      </c>
    </row>
    <row r="5480" spans="1:14" x14ac:dyDescent="0.35">
      <c r="A5480" t="s">
        <v>62439</v>
      </c>
      <c r="B5480" t="s">
        <v>62440</v>
      </c>
      <c r="C5480" t="s">
        <v>62441</v>
      </c>
      <c r="D5480" t="s">
        <v>62440</v>
      </c>
      <c r="E5480" t="s">
        <v>307</v>
      </c>
      <c r="F5480">
        <v>22080382</v>
      </c>
      <c r="G5480">
        <v>22083473</v>
      </c>
      <c r="I5480">
        <v>68</v>
      </c>
      <c r="J5480">
        <v>1</v>
      </c>
      <c r="K5480" s="1" t="s">
        <v>62442</v>
      </c>
      <c r="L5480" s="1" t="s">
        <v>62443</v>
      </c>
      <c r="M5480" s="1" t="s">
        <v>62444</v>
      </c>
      <c r="N5480">
        <v>1</v>
      </c>
    </row>
    <row r="5481" spans="1:14" x14ac:dyDescent="0.35">
      <c r="A5481" t="s">
        <v>33424</v>
      </c>
      <c r="B5481" t="s">
        <v>33425</v>
      </c>
      <c r="C5481" t="s">
        <v>33426</v>
      </c>
      <c r="D5481" t="s">
        <v>33425</v>
      </c>
      <c r="E5481" t="s">
        <v>116</v>
      </c>
      <c r="F5481">
        <v>21293768</v>
      </c>
      <c r="G5481">
        <v>21294404</v>
      </c>
      <c r="H5481" t="s">
        <v>33427</v>
      </c>
      <c r="I5481">
        <v>73</v>
      </c>
      <c r="J5481">
        <v>453</v>
      </c>
      <c r="K5481" s="1" t="s">
        <v>33428</v>
      </c>
      <c r="L5481" s="1" t="s">
        <v>33429</v>
      </c>
      <c r="M5481" s="1" t="s">
        <v>33430</v>
      </c>
      <c r="N5481">
        <v>2</v>
      </c>
    </row>
    <row r="5482" spans="1:14" x14ac:dyDescent="0.35">
      <c r="A5482" t="s">
        <v>66881</v>
      </c>
      <c r="B5482" t="s">
        <v>66882</v>
      </c>
      <c r="C5482" t="s">
        <v>66883</v>
      </c>
      <c r="D5482" t="s">
        <v>66882</v>
      </c>
      <c r="E5482" t="s">
        <v>4</v>
      </c>
      <c r="F5482">
        <v>20829609</v>
      </c>
      <c r="G5482">
        <v>20831161</v>
      </c>
      <c r="I5482">
        <v>37</v>
      </c>
      <c r="J5482">
        <v>74</v>
      </c>
      <c r="K5482" s="1" t="s">
        <v>66884</v>
      </c>
      <c r="L5482" s="1" t="s">
        <v>66885</v>
      </c>
      <c r="M5482" s="1" t="s">
        <v>66886</v>
      </c>
      <c r="N5482">
        <v>1</v>
      </c>
    </row>
    <row r="5483" spans="1:14" x14ac:dyDescent="0.35">
      <c r="A5483" t="s">
        <v>63334</v>
      </c>
      <c r="B5483" t="s">
        <v>63335</v>
      </c>
      <c r="C5483" t="s">
        <v>63336</v>
      </c>
      <c r="D5483" t="s">
        <v>63335</v>
      </c>
      <c r="E5483" t="s">
        <v>307</v>
      </c>
      <c r="F5483">
        <v>25049616</v>
      </c>
      <c r="G5483">
        <v>25053074</v>
      </c>
      <c r="I5483">
        <v>68</v>
      </c>
      <c r="J5483">
        <v>14</v>
      </c>
      <c r="K5483" s="1" t="s">
        <v>63337</v>
      </c>
      <c r="L5483" s="1" t="s">
        <v>63338</v>
      </c>
      <c r="M5483" s="1" t="s">
        <v>63339</v>
      </c>
      <c r="N5483">
        <v>3</v>
      </c>
    </row>
    <row r="5484" spans="1:14" x14ac:dyDescent="0.35">
      <c r="A5484" t="s">
        <v>47240</v>
      </c>
      <c r="B5484" t="s">
        <v>47241</v>
      </c>
      <c r="C5484" t="s">
        <v>47242</v>
      </c>
      <c r="D5484" t="s">
        <v>47241</v>
      </c>
      <c r="E5484" t="s">
        <v>4</v>
      </c>
      <c r="F5484">
        <v>21143229</v>
      </c>
      <c r="G5484">
        <v>21145146</v>
      </c>
      <c r="H5484" t="s">
        <v>47243</v>
      </c>
      <c r="I5484">
        <v>73</v>
      </c>
      <c r="J5484">
        <v>36</v>
      </c>
      <c r="K5484" s="1" t="s">
        <v>47244</v>
      </c>
      <c r="L5484" s="1" t="s">
        <v>47245</v>
      </c>
      <c r="M5484" s="1" t="s">
        <v>47246</v>
      </c>
      <c r="N5484">
        <v>1</v>
      </c>
    </row>
    <row r="5485" spans="1:14" x14ac:dyDescent="0.35">
      <c r="A5485" t="s">
        <v>50757</v>
      </c>
      <c r="B5485" t="s">
        <v>50758</v>
      </c>
      <c r="C5485" t="s">
        <v>50759</v>
      </c>
      <c r="D5485" t="s">
        <v>50758</v>
      </c>
      <c r="E5485" t="s">
        <v>116</v>
      </c>
      <c r="F5485">
        <v>18621541</v>
      </c>
      <c r="G5485">
        <v>18622986</v>
      </c>
      <c r="I5485">
        <v>72</v>
      </c>
      <c r="J5485">
        <v>54</v>
      </c>
      <c r="K5485" s="1" t="s">
        <v>50760</v>
      </c>
      <c r="L5485" s="1" t="s">
        <v>50761</v>
      </c>
      <c r="M5485" s="1" t="s">
        <v>50762</v>
      </c>
      <c r="N5485">
        <v>2</v>
      </c>
    </row>
    <row r="5486" spans="1:14" x14ac:dyDescent="0.35">
      <c r="A5486" t="s">
        <v>25507</v>
      </c>
      <c r="B5486" t="s">
        <v>25508</v>
      </c>
      <c r="C5486" t="s">
        <v>25509</v>
      </c>
      <c r="D5486" t="s">
        <v>25508</v>
      </c>
      <c r="E5486" t="s">
        <v>4</v>
      </c>
      <c r="F5486">
        <v>281670</v>
      </c>
      <c r="G5486">
        <v>283269</v>
      </c>
      <c r="I5486">
        <v>34</v>
      </c>
      <c r="J5486">
        <v>23</v>
      </c>
      <c r="K5486" s="1" t="s">
        <v>25510</v>
      </c>
      <c r="L5486" s="1" t="s">
        <v>25511</v>
      </c>
      <c r="M5486" s="1" t="s">
        <v>25512</v>
      </c>
      <c r="N5486">
        <v>1</v>
      </c>
    </row>
    <row r="5487" spans="1:14" x14ac:dyDescent="0.35">
      <c r="A5487" t="s">
        <v>27832</v>
      </c>
      <c r="B5487" t="s">
        <v>27833</v>
      </c>
      <c r="C5487" t="s">
        <v>27834</v>
      </c>
      <c r="D5487" t="s">
        <v>27833</v>
      </c>
      <c r="E5487" t="s">
        <v>116</v>
      </c>
      <c r="F5487">
        <v>15472175</v>
      </c>
      <c r="G5487">
        <v>15482834</v>
      </c>
      <c r="I5487">
        <v>67</v>
      </c>
      <c r="J5487">
        <v>13</v>
      </c>
      <c r="K5487" s="1" t="s">
        <v>27835</v>
      </c>
      <c r="L5487" s="1" t="s">
        <v>27836</v>
      </c>
      <c r="M5487" s="1" t="s">
        <v>27837</v>
      </c>
      <c r="N5487">
        <v>1</v>
      </c>
    </row>
    <row r="5488" spans="1:14" x14ac:dyDescent="0.35">
      <c r="A5488" t="s">
        <v>47105</v>
      </c>
      <c r="B5488" t="s">
        <v>47106</v>
      </c>
      <c r="C5488" t="s">
        <v>47107</v>
      </c>
      <c r="D5488" t="s">
        <v>47106</v>
      </c>
      <c r="E5488" t="s">
        <v>4</v>
      </c>
      <c r="F5488">
        <v>20385293</v>
      </c>
      <c r="G5488">
        <v>20414800</v>
      </c>
      <c r="I5488">
        <v>73</v>
      </c>
      <c r="J5488">
        <v>22</v>
      </c>
      <c r="K5488" s="1" t="s">
        <v>47108</v>
      </c>
      <c r="L5488" s="1" t="s">
        <v>47109</v>
      </c>
      <c r="M5488" s="1" t="s">
        <v>47110</v>
      </c>
      <c r="N5488">
        <v>1</v>
      </c>
    </row>
    <row r="5489" spans="1:14" x14ac:dyDescent="0.35">
      <c r="A5489" t="s">
        <v>69993</v>
      </c>
      <c r="B5489" t="s">
        <v>69994</v>
      </c>
      <c r="C5489" t="s">
        <v>69995</v>
      </c>
      <c r="D5489" t="s">
        <v>69994</v>
      </c>
      <c r="E5489" t="s">
        <v>219</v>
      </c>
      <c r="F5489">
        <v>15521711</v>
      </c>
      <c r="G5489">
        <v>15524137</v>
      </c>
      <c r="I5489">
        <v>71</v>
      </c>
      <c r="J5489">
        <v>15</v>
      </c>
      <c r="K5489" s="1" t="s">
        <v>69996</v>
      </c>
      <c r="L5489" s="1" t="s">
        <v>69997</v>
      </c>
      <c r="M5489" s="1" t="s">
        <v>69998</v>
      </c>
      <c r="N5489">
        <v>1</v>
      </c>
    </row>
    <row r="5490" spans="1:14" x14ac:dyDescent="0.35">
      <c r="A5490" t="s">
        <v>32738</v>
      </c>
      <c r="B5490" t="s">
        <v>32739</v>
      </c>
      <c r="C5490" t="s">
        <v>32740</v>
      </c>
      <c r="D5490" t="s">
        <v>32739</v>
      </c>
      <c r="E5490" t="s">
        <v>219</v>
      </c>
      <c r="F5490">
        <v>16728496</v>
      </c>
      <c r="G5490">
        <v>16730818</v>
      </c>
      <c r="H5490" t="s">
        <v>32741</v>
      </c>
      <c r="I5490">
        <v>72</v>
      </c>
      <c r="J5490">
        <v>7</v>
      </c>
      <c r="K5490" s="1" t="s">
        <v>32742</v>
      </c>
      <c r="L5490" s="1" t="s">
        <v>32743</v>
      </c>
      <c r="M5490" s="1" t="s">
        <v>32744</v>
      </c>
      <c r="N5490">
        <v>1</v>
      </c>
    </row>
    <row r="5491" spans="1:14" x14ac:dyDescent="0.35">
      <c r="A5491" t="s">
        <v>57698</v>
      </c>
      <c r="B5491" t="s">
        <v>57699</v>
      </c>
      <c r="C5491" t="s">
        <v>57700</v>
      </c>
      <c r="D5491" t="s">
        <v>57699</v>
      </c>
      <c r="E5491" t="s">
        <v>219</v>
      </c>
      <c r="F5491">
        <v>21728932</v>
      </c>
      <c r="G5491">
        <v>21729694</v>
      </c>
      <c r="H5491" t="s">
        <v>57701</v>
      </c>
      <c r="I5491">
        <v>72</v>
      </c>
      <c r="J5491">
        <v>138</v>
      </c>
      <c r="K5491" s="1" t="s">
        <v>57702</v>
      </c>
      <c r="L5491" s="1" t="s">
        <v>57703</v>
      </c>
      <c r="M5491" s="1" t="s">
        <v>57704</v>
      </c>
      <c r="N5491">
        <v>2</v>
      </c>
    </row>
    <row r="5492" spans="1:14" x14ac:dyDescent="0.35">
      <c r="A5492" t="s">
        <v>64851</v>
      </c>
      <c r="B5492" t="s">
        <v>64852</v>
      </c>
      <c r="C5492" t="s">
        <v>64853</v>
      </c>
      <c r="D5492" t="s">
        <v>64852</v>
      </c>
      <c r="E5492" t="s">
        <v>307</v>
      </c>
      <c r="F5492">
        <v>30867521</v>
      </c>
      <c r="G5492">
        <v>30869184</v>
      </c>
      <c r="H5492" t="s">
        <v>64854</v>
      </c>
      <c r="I5492">
        <v>71</v>
      </c>
      <c r="J5492">
        <v>569</v>
      </c>
      <c r="K5492" s="1" t="s">
        <v>64855</v>
      </c>
      <c r="L5492" s="1" t="s">
        <v>64856</v>
      </c>
      <c r="M5492" s="1" t="s">
        <v>64857</v>
      </c>
      <c r="N5492">
        <v>2</v>
      </c>
    </row>
    <row r="5493" spans="1:14" x14ac:dyDescent="0.35">
      <c r="A5493" t="s">
        <v>63653</v>
      </c>
      <c r="B5493" t="s">
        <v>63654</v>
      </c>
      <c r="C5493" t="s">
        <v>63655</v>
      </c>
      <c r="D5493" t="s">
        <v>63654</v>
      </c>
      <c r="E5493" t="s">
        <v>307</v>
      </c>
      <c r="F5493">
        <v>25895822</v>
      </c>
      <c r="G5493">
        <v>25897174</v>
      </c>
      <c r="H5493" t="s">
        <v>63656</v>
      </c>
      <c r="I5493">
        <v>72</v>
      </c>
      <c r="J5493">
        <v>28</v>
      </c>
      <c r="K5493" s="1" t="s">
        <v>63657</v>
      </c>
      <c r="L5493" s="1" t="s">
        <v>63658</v>
      </c>
      <c r="M5493" s="1" t="s">
        <v>63659</v>
      </c>
      <c r="N5493">
        <v>1</v>
      </c>
    </row>
    <row r="5494" spans="1:14" x14ac:dyDescent="0.35">
      <c r="A5494" t="s">
        <v>61156</v>
      </c>
      <c r="B5494" t="s">
        <v>61157</v>
      </c>
      <c r="C5494" t="s">
        <v>61158</v>
      </c>
      <c r="D5494" t="s">
        <v>61157</v>
      </c>
      <c r="E5494" t="s">
        <v>307</v>
      </c>
      <c r="F5494">
        <v>16649981</v>
      </c>
      <c r="G5494">
        <v>16651157</v>
      </c>
      <c r="H5494" t="s">
        <v>61159</v>
      </c>
      <c r="I5494">
        <v>71</v>
      </c>
      <c r="J5494">
        <v>11</v>
      </c>
      <c r="K5494" s="1" t="s">
        <v>61160</v>
      </c>
      <c r="L5494" s="1" t="s">
        <v>61161</v>
      </c>
      <c r="M5494" s="1" t="s">
        <v>61162</v>
      </c>
      <c r="N5494">
        <v>1</v>
      </c>
    </row>
    <row r="5495" spans="1:14" x14ac:dyDescent="0.35">
      <c r="A5495" t="s">
        <v>51829</v>
      </c>
      <c r="B5495" t="s">
        <v>51830</v>
      </c>
      <c r="C5495" t="s">
        <v>51831</v>
      </c>
      <c r="D5495" t="s">
        <v>51830</v>
      </c>
      <c r="E5495" t="s">
        <v>116</v>
      </c>
      <c r="F5495">
        <v>22837361</v>
      </c>
      <c r="G5495">
        <v>22839291</v>
      </c>
      <c r="I5495">
        <v>17</v>
      </c>
      <c r="J5495">
        <v>3</v>
      </c>
      <c r="K5495" s="1" t="s">
        <v>51832</v>
      </c>
      <c r="L5495" s="1" t="s">
        <v>51833</v>
      </c>
      <c r="M5495" s="1" t="s">
        <v>51834</v>
      </c>
      <c r="N5495">
        <v>1</v>
      </c>
    </row>
    <row r="5496" spans="1:14" x14ac:dyDescent="0.35">
      <c r="A5496" t="s">
        <v>33635</v>
      </c>
      <c r="B5496" t="s">
        <v>33636</v>
      </c>
      <c r="C5496" t="s">
        <v>33637</v>
      </c>
      <c r="D5496" t="s">
        <v>33636</v>
      </c>
      <c r="E5496" t="s">
        <v>116</v>
      </c>
      <c r="F5496">
        <v>17757405</v>
      </c>
      <c r="G5496">
        <v>17760517</v>
      </c>
      <c r="H5496" t="s">
        <v>33637</v>
      </c>
      <c r="I5496">
        <v>69</v>
      </c>
      <c r="J5496">
        <v>6</v>
      </c>
      <c r="K5496" s="1" t="s">
        <v>33638</v>
      </c>
      <c r="L5496" s="1" t="s">
        <v>33639</v>
      </c>
      <c r="M5496" s="1" t="s">
        <v>33640</v>
      </c>
      <c r="N5496">
        <v>1</v>
      </c>
    </row>
    <row r="5497" spans="1:14" x14ac:dyDescent="0.35">
      <c r="A5497" t="s">
        <v>62355</v>
      </c>
      <c r="E5497" t="s">
        <v>307</v>
      </c>
      <c r="F5497">
        <v>21868096</v>
      </c>
      <c r="G5497">
        <v>21868648</v>
      </c>
      <c r="I5497">
        <v>70</v>
      </c>
      <c r="J5497">
        <v>4</v>
      </c>
      <c r="K5497" s="1" t="s">
        <v>62356</v>
      </c>
      <c r="L5497" s="1" t="s">
        <v>62357</v>
      </c>
      <c r="M5497">
        <v>51.5232423490488</v>
      </c>
      <c r="N5497">
        <v>1</v>
      </c>
    </row>
    <row r="5498" spans="1:14" x14ac:dyDescent="0.35">
      <c r="A5498" t="s">
        <v>19316</v>
      </c>
      <c r="B5498" t="s">
        <v>19317</v>
      </c>
      <c r="C5498" t="s">
        <v>19318</v>
      </c>
      <c r="D5498" t="s">
        <v>19317</v>
      </c>
      <c r="E5498" t="s">
        <v>219</v>
      </c>
      <c r="F5498">
        <v>8113407</v>
      </c>
      <c r="G5498">
        <v>8115902</v>
      </c>
      <c r="H5498" t="s">
        <v>19319</v>
      </c>
      <c r="I5498">
        <v>73</v>
      </c>
      <c r="J5498">
        <v>372</v>
      </c>
      <c r="K5498" s="1" t="s">
        <v>19320</v>
      </c>
      <c r="L5498" s="1" t="s">
        <v>19321</v>
      </c>
      <c r="M5498" s="1" t="s">
        <v>19322</v>
      </c>
      <c r="N5498">
        <v>2</v>
      </c>
    </row>
    <row r="5499" spans="1:14" x14ac:dyDescent="0.35">
      <c r="A5499" t="s">
        <v>21630</v>
      </c>
      <c r="B5499" t="s">
        <v>21631</v>
      </c>
      <c r="C5499" t="s">
        <v>21632</v>
      </c>
      <c r="D5499" t="s">
        <v>21631</v>
      </c>
      <c r="E5499" t="s">
        <v>307</v>
      </c>
      <c r="F5499">
        <v>12916056</v>
      </c>
      <c r="G5499">
        <v>12934813</v>
      </c>
      <c r="H5499" t="s">
        <v>21633</v>
      </c>
      <c r="I5499">
        <v>38</v>
      </c>
      <c r="J5499">
        <v>29</v>
      </c>
      <c r="K5499" s="1" t="s">
        <v>21634</v>
      </c>
      <c r="L5499" s="1" t="s">
        <v>21635</v>
      </c>
      <c r="M5499" s="1" t="s">
        <v>21636</v>
      </c>
      <c r="N5499">
        <v>1</v>
      </c>
    </row>
    <row r="5500" spans="1:14" x14ac:dyDescent="0.35">
      <c r="A5500" t="s">
        <v>54782</v>
      </c>
      <c r="B5500" t="s">
        <v>54783</v>
      </c>
      <c r="C5500" t="s">
        <v>54784</v>
      </c>
      <c r="D5500" t="s">
        <v>54783</v>
      </c>
      <c r="E5500" t="s">
        <v>219</v>
      </c>
      <c r="F5500">
        <v>8958857</v>
      </c>
      <c r="G5500">
        <v>8960921</v>
      </c>
      <c r="I5500">
        <v>73</v>
      </c>
      <c r="J5500">
        <v>13</v>
      </c>
      <c r="K5500" s="1" t="s">
        <v>54785</v>
      </c>
      <c r="L5500" s="1" t="s">
        <v>54786</v>
      </c>
      <c r="M5500" s="1" t="s">
        <v>54787</v>
      </c>
      <c r="N5500">
        <v>1</v>
      </c>
    </row>
    <row r="5501" spans="1:14" x14ac:dyDescent="0.35">
      <c r="A5501" t="s">
        <v>58754</v>
      </c>
      <c r="B5501" t="s">
        <v>58755</v>
      </c>
      <c r="C5501" t="s">
        <v>58756</v>
      </c>
      <c r="D5501" t="s">
        <v>58755</v>
      </c>
      <c r="E5501" t="s">
        <v>307</v>
      </c>
      <c r="F5501">
        <v>7794069</v>
      </c>
      <c r="G5501">
        <v>7796599</v>
      </c>
      <c r="I5501">
        <v>40</v>
      </c>
      <c r="J5501">
        <v>1</v>
      </c>
      <c r="K5501" s="1" t="s">
        <v>58757</v>
      </c>
      <c r="L5501" s="1" t="s">
        <v>58758</v>
      </c>
      <c r="M5501" s="1" t="s">
        <v>58759</v>
      </c>
      <c r="N5501">
        <v>1</v>
      </c>
    </row>
    <row r="5502" spans="1:14" x14ac:dyDescent="0.35">
      <c r="A5502" t="s">
        <v>33079</v>
      </c>
      <c r="B5502" t="s">
        <v>33080</v>
      </c>
      <c r="C5502" t="s">
        <v>33081</v>
      </c>
      <c r="D5502" t="s">
        <v>33080</v>
      </c>
      <c r="E5502" t="s">
        <v>116</v>
      </c>
      <c r="F5502">
        <v>15368074</v>
      </c>
      <c r="G5502">
        <v>15371520</v>
      </c>
      <c r="H5502" t="s">
        <v>33081</v>
      </c>
      <c r="I5502">
        <v>73</v>
      </c>
      <c r="J5502">
        <v>41</v>
      </c>
      <c r="K5502" s="1" t="s">
        <v>33082</v>
      </c>
      <c r="L5502" s="1" t="s">
        <v>33083</v>
      </c>
      <c r="M5502">
        <v>60.158443477547003</v>
      </c>
      <c r="N5502">
        <v>1</v>
      </c>
    </row>
    <row r="5503" spans="1:14" x14ac:dyDescent="0.35">
      <c r="A5503" t="s">
        <v>11056</v>
      </c>
      <c r="B5503" t="s">
        <v>11057</v>
      </c>
      <c r="C5503" t="s">
        <v>11058</v>
      </c>
      <c r="D5503" t="s">
        <v>11057</v>
      </c>
      <c r="E5503" t="s">
        <v>4</v>
      </c>
      <c r="F5503">
        <v>6100377</v>
      </c>
      <c r="G5503">
        <v>6124653</v>
      </c>
      <c r="H5503" t="s">
        <v>11059</v>
      </c>
      <c r="I5503">
        <v>71</v>
      </c>
      <c r="J5503">
        <v>234</v>
      </c>
      <c r="K5503" s="1" t="s">
        <v>11060</v>
      </c>
      <c r="L5503" s="1" t="s">
        <v>11061</v>
      </c>
      <c r="M5503" s="1" t="s">
        <v>11062</v>
      </c>
      <c r="N5503">
        <v>2</v>
      </c>
    </row>
    <row r="5504" spans="1:14" x14ac:dyDescent="0.35">
      <c r="A5504" t="s">
        <v>49220</v>
      </c>
      <c r="B5504" t="s">
        <v>49221</v>
      </c>
      <c r="C5504" t="s">
        <v>49222</v>
      </c>
      <c r="D5504" t="s">
        <v>49221</v>
      </c>
      <c r="E5504" t="s">
        <v>116</v>
      </c>
      <c r="F5504">
        <v>12762113</v>
      </c>
      <c r="G5504">
        <v>12763825</v>
      </c>
      <c r="I5504">
        <v>28</v>
      </c>
      <c r="J5504">
        <v>11</v>
      </c>
      <c r="K5504" s="1" t="s">
        <v>49223</v>
      </c>
      <c r="L5504" s="1" t="s">
        <v>49224</v>
      </c>
      <c r="M5504" s="1" t="s">
        <v>49225</v>
      </c>
      <c r="N5504">
        <v>1</v>
      </c>
    </row>
    <row r="5505" spans="1:14" x14ac:dyDescent="0.35">
      <c r="A5505" t="s">
        <v>2415</v>
      </c>
      <c r="B5505" t="s">
        <v>2416</v>
      </c>
      <c r="C5505" t="s">
        <v>2417</v>
      </c>
      <c r="D5505" t="s">
        <v>2416</v>
      </c>
      <c r="E5505" t="s">
        <v>116</v>
      </c>
      <c r="F5505">
        <v>4595288</v>
      </c>
      <c r="G5505">
        <v>4609492</v>
      </c>
      <c r="H5505" t="s">
        <v>2418</v>
      </c>
      <c r="I5505">
        <v>72</v>
      </c>
      <c r="J5505">
        <v>102</v>
      </c>
      <c r="K5505" s="1" t="s">
        <v>2419</v>
      </c>
      <c r="L5505" s="1" t="s">
        <v>2420</v>
      </c>
      <c r="M5505">
        <v>65.814483720167303</v>
      </c>
      <c r="N5505">
        <v>3</v>
      </c>
    </row>
    <row r="5506" spans="1:14" x14ac:dyDescent="0.35">
      <c r="A5506" t="s">
        <v>25483</v>
      </c>
      <c r="B5506" t="s">
        <v>25484</v>
      </c>
      <c r="C5506" t="s">
        <v>25485</v>
      </c>
      <c r="D5506" t="s">
        <v>25484</v>
      </c>
      <c r="E5506" t="s">
        <v>445</v>
      </c>
      <c r="F5506">
        <v>22455803</v>
      </c>
      <c r="G5506">
        <v>22470146</v>
      </c>
      <c r="H5506" t="s">
        <v>25486</v>
      </c>
      <c r="I5506">
        <v>72</v>
      </c>
      <c r="J5506">
        <v>3</v>
      </c>
      <c r="K5506" s="1" t="s">
        <v>25487</v>
      </c>
      <c r="L5506" s="1" t="s">
        <v>25488</v>
      </c>
      <c r="M5506" s="1" t="s">
        <v>25489</v>
      </c>
      <c r="N5506">
        <v>1</v>
      </c>
    </row>
    <row r="5507" spans="1:14" x14ac:dyDescent="0.35">
      <c r="A5507" t="s">
        <v>17520</v>
      </c>
      <c r="B5507" t="s">
        <v>17521</v>
      </c>
      <c r="C5507" t="s">
        <v>17522</v>
      </c>
      <c r="D5507" t="s">
        <v>17521</v>
      </c>
      <c r="E5507" t="s">
        <v>116</v>
      </c>
      <c r="F5507">
        <v>7564434</v>
      </c>
      <c r="G5507">
        <v>7565751</v>
      </c>
      <c r="H5507" t="s">
        <v>17523</v>
      </c>
      <c r="I5507">
        <v>73</v>
      </c>
      <c r="J5507">
        <v>13</v>
      </c>
      <c r="K5507" s="1" t="s">
        <v>17524</v>
      </c>
      <c r="L5507" s="1" t="s">
        <v>17525</v>
      </c>
      <c r="M5507" s="1" t="s">
        <v>17526</v>
      </c>
      <c r="N5507">
        <v>3</v>
      </c>
    </row>
    <row r="5508" spans="1:14" x14ac:dyDescent="0.35">
      <c r="A5508" t="s">
        <v>15131</v>
      </c>
      <c r="B5508" t="s">
        <v>15132</v>
      </c>
      <c r="C5508" t="s">
        <v>15133</v>
      </c>
      <c r="D5508" t="s">
        <v>15132</v>
      </c>
      <c r="E5508" t="s">
        <v>445</v>
      </c>
      <c r="F5508">
        <v>22515197</v>
      </c>
      <c r="G5508">
        <v>22542024</v>
      </c>
      <c r="I5508">
        <v>71</v>
      </c>
      <c r="J5508">
        <v>2</v>
      </c>
      <c r="K5508" s="1" t="s">
        <v>15134</v>
      </c>
      <c r="L5508" s="1" t="s">
        <v>15135</v>
      </c>
      <c r="M5508" s="1" t="s">
        <v>15136</v>
      </c>
      <c r="N5508">
        <v>1</v>
      </c>
    </row>
    <row r="5509" spans="1:14" x14ac:dyDescent="0.35">
      <c r="A5509" t="s">
        <v>26122</v>
      </c>
      <c r="B5509" t="s">
        <v>26123</v>
      </c>
      <c r="C5509" t="s">
        <v>26124</v>
      </c>
      <c r="D5509" t="s">
        <v>26123</v>
      </c>
      <c r="E5509" t="s">
        <v>4</v>
      </c>
      <c r="F5509">
        <v>9952072</v>
      </c>
      <c r="G5509">
        <v>9954181</v>
      </c>
      <c r="I5509">
        <v>73</v>
      </c>
      <c r="J5509">
        <v>7</v>
      </c>
      <c r="K5509" s="1" t="s">
        <v>26125</v>
      </c>
      <c r="L5509" s="1" t="s">
        <v>26126</v>
      </c>
      <c r="M5509" s="1" t="s">
        <v>26127</v>
      </c>
      <c r="N5509">
        <v>1</v>
      </c>
    </row>
    <row r="5510" spans="1:14" x14ac:dyDescent="0.35">
      <c r="A5510" t="s">
        <v>59461</v>
      </c>
      <c r="B5510" t="s">
        <v>59462</v>
      </c>
      <c r="C5510" t="s">
        <v>59463</v>
      </c>
      <c r="D5510" t="s">
        <v>59462</v>
      </c>
      <c r="E5510" t="s">
        <v>307</v>
      </c>
      <c r="F5510">
        <v>10073821</v>
      </c>
      <c r="G5510">
        <v>10075373</v>
      </c>
      <c r="H5510" t="s">
        <v>59464</v>
      </c>
      <c r="I5510">
        <v>24</v>
      </c>
      <c r="J5510">
        <v>4</v>
      </c>
      <c r="K5510" s="1" t="s">
        <v>59465</v>
      </c>
      <c r="L5510" s="1" t="s">
        <v>59466</v>
      </c>
      <c r="M5510">
        <v>21.5585250338295</v>
      </c>
      <c r="N5510">
        <v>1</v>
      </c>
    </row>
    <row r="5511" spans="1:14" x14ac:dyDescent="0.35">
      <c r="A5511" t="s">
        <v>25043</v>
      </c>
      <c r="B5511" t="s">
        <v>25044</v>
      </c>
      <c r="C5511" t="s">
        <v>25045</v>
      </c>
      <c r="D5511" t="s">
        <v>25044</v>
      </c>
      <c r="E5511" t="s">
        <v>445</v>
      </c>
      <c r="F5511">
        <v>16655359</v>
      </c>
      <c r="G5511">
        <v>16668712</v>
      </c>
      <c r="H5511" t="s">
        <v>25046</v>
      </c>
      <c r="I5511">
        <v>73</v>
      </c>
      <c r="J5511">
        <v>68</v>
      </c>
      <c r="K5511" s="1" t="s">
        <v>25047</v>
      </c>
      <c r="L5511" s="1" t="s">
        <v>25048</v>
      </c>
      <c r="M5511" s="1" t="s">
        <v>25049</v>
      </c>
      <c r="N5511">
        <v>1</v>
      </c>
    </row>
    <row r="5512" spans="1:14" x14ac:dyDescent="0.35">
      <c r="A5512" t="s">
        <v>29555</v>
      </c>
      <c r="B5512" t="s">
        <v>29556</v>
      </c>
      <c r="C5512" t="s">
        <v>29557</v>
      </c>
      <c r="D5512" t="s">
        <v>29556</v>
      </c>
      <c r="E5512" t="s">
        <v>219</v>
      </c>
      <c r="F5512">
        <v>20692330</v>
      </c>
      <c r="G5512">
        <v>20695378</v>
      </c>
      <c r="H5512" t="s">
        <v>29558</v>
      </c>
      <c r="I5512">
        <v>39</v>
      </c>
      <c r="J5512">
        <v>4</v>
      </c>
      <c r="K5512" s="1" t="s">
        <v>29559</v>
      </c>
      <c r="L5512" s="1" t="s">
        <v>29560</v>
      </c>
      <c r="M5512" s="1" t="s">
        <v>29561</v>
      </c>
      <c r="N5512">
        <v>1</v>
      </c>
    </row>
    <row r="5513" spans="1:14" x14ac:dyDescent="0.35">
      <c r="A5513" t="s">
        <v>30763</v>
      </c>
      <c r="B5513" t="s">
        <v>30764</v>
      </c>
      <c r="C5513" t="s">
        <v>30765</v>
      </c>
      <c r="D5513" t="s">
        <v>30764</v>
      </c>
      <c r="E5513" t="s">
        <v>307</v>
      </c>
      <c r="F5513">
        <v>31745172</v>
      </c>
      <c r="G5513">
        <v>31746077</v>
      </c>
      <c r="H5513" t="s">
        <v>30766</v>
      </c>
      <c r="I5513">
        <v>71</v>
      </c>
      <c r="J5513">
        <v>482</v>
      </c>
      <c r="K5513" s="1" t="s">
        <v>30767</v>
      </c>
      <c r="L5513" s="1" t="s">
        <v>30768</v>
      </c>
      <c r="M5513" s="1" t="s">
        <v>30769</v>
      </c>
      <c r="N5513">
        <v>2</v>
      </c>
    </row>
    <row r="5514" spans="1:14" x14ac:dyDescent="0.35">
      <c r="A5514" t="s">
        <v>48652</v>
      </c>
      <c r="B5514" t="s">
        <v>48653</v>
      </c>
      <c r="C5514" t="s">
        <v>48654</v>
      </c>
      <c r="D5514" t="s">
        <v>48653</v>
      </c>
      <c r="E5514" t="s">
        <v>116</v>
      </c>
      <c r="F5514">
        <v>10894459</v>
      </c>
      <c r="G5514">
        <v>10897222</v>
      </c>
      <c r="I5514">
        <v>28</v>
      </c>
      <c r="J5514">
        <v>8</v>
      </c>
      <c r="K5514" s="1" t="s">
        <v>48655</v>
      </c>
      <c r="L5514" s="1" t="s">
        <v>48656</v>
      </c>
      <c r="M5514">
        <v>33.585303355926598</v>
      </c>
      <c r="N5514">
        <v>1</v>
      </c>
    </row>
    <row r="5515" spans="1:14" x14ac:dyDescent="0.35">
      <c r="A5515" t="s">
        <v>41790</v>
      </c>
      <c r="B5515" t="s">
        <v>41791</v>
      </c>
      <c r="C5515" t="s">
        <v>41792</v>
      </c>
      <c r="D5515" t="s">
        <v>41791</v>
      </c>
      <c r="E5515" t="s">
        <v>445</v>
      </c>
      <c r="F5515">
        <v>13404749</v>
      </c>
      <c r="G5515">
        <v>13409323</v>
      </c>
      <c r="H5515" t="s">
        <v>41793</v>
      </c>
      <c r="I5515">
        <v>42</v>
      </c>
      <c r="J5515">
        <v>8</v>
      </c>
      <c r="K5515" s="1" t="s">
        <v>41794</v>
      </c>
      <c r="L5515" s="1" t="s">
        <v>41795</v>
      </c>
      <c r="M5515" s="1" t="s">
        <v>41796</v>
      </c>
      <c r="N5515">
        <v>1</v>
      </c>
    </row>
    <row r="5516" spans="1:14" x14ac:dyDescent="0.35">
      <c r="A5516" t="s">
        <v>48130</v>
      </c>
      <c r="B5516" t="s">
        <v>48131</v>
      </c>
      <c r="C5516" t="s">
        <v>48132</v>
      </c>
      <c r="D5516" t="s">
        <v>48131</v>
      </c>
      <c r="E5516" t="s">
        <v>116</v>
      </c>
      <c r="F5516">
        <v>8920270</v>
      </c>
      <c r="G5516">
        <v>8922755</v>
      </c>
      <c r="H5516" t="s">
        <v>48133</v>
      </c>
      <c r="I5516">
        <v>70</v>
      </c>
      <c r="J5516">
        <v>57</v>
      </c>
      <c r="K5516" s="1" t="s">
        <v>48134</v>
      </c>
      <c r="L5516" s="1" t="s">
        <v>48135</v>
      </c>
      <c r="M5516" s="1" t="s">
        <v>48136</v>
      </c>
      <c r="N5516">
        <v>1</v>
      </c>
    </row>
    <row r="5517" spans="1:14" x14ac:dyDescent="0.35">
      <c r="A5517" t="s">
        <v>9641</v>
      </c>
      <c r="B5517" t="s">
        <v>9642</v>
      </c>
      <c r="C5517" t="s">
        <v>9643</v>
      </c>
      <c r="D5517" t="s">
        <v>9642</v>
      </c>
      <c r="E5517" t="s">
        <v>219</v>
      </c>
      <c r="F5517">
        <v>2895017</v>
      </c>
      <c r="G5517">
        <v>2959579</v>
      </c>
      <c r="H5517" t="s">
        <v>9644</v>
      </c>
      <c r="I5517">
        <v>73</v>
      </c>
      <c r="J5517">
        <v>190</v>
      </c>
      <c r="K5517" s="1" t="s">
        <v>9645</v>
      </c>
      <c r="L5517" s="1" t="s">
        <v>9646</v>
      </c>
      <c r="M5517">
        <v>63.415831004438601</v>
      </c>
      <c r="N5517">
        <v>2</v>
      </c>
    </row>
    <row r="5518" spans="1:14" x14ac:dyDescent="0.35">
      <c r="A5518" t="s">
        <v>25601</v>
      </c>
      <c r="B5518" t="s">
        <v>25602</v>
      </c>
      <c r="C5518" t="s">
        <v>25603</v>
      </c>
      <c r="D5518" t="s">
        <v>25602</v>
      </c>
      <c r="E5518" t="s">
        <v>4</v>
      </c>
      <c r="F5518">
        <v>3330928</v>
      </c>
      <c r="G5518">
        <v>3332876</v>
      </c>
      <c r="I5518">
        <v>24</v>
      </c>
      <c r="J5518">
        <v>11</v>
      </c>
      <c r="K5518" s="1" t="s">
        <v>25604</v>
      </c>
      <c r="L5518" s="1" t="s">
        <v>25605</v>
      </c>
      <c r="M5518">
        <v>26.4979629167706</v>
      </c>
      <c r="N5518">
        <v>1</v>
      </c>
    </row>
    <row r="5519" spans="1:14" x14ac:dyDescent="0.35">
      <c r="A5519" t="s">
        <v>69935</v>
      </c>
      <c r="B5519" t="s">
        <v>69936</v>
      </c>
      <c r="C5519" t="s">
        <v>69937</v>
      </c>
      <c r="D5519" t="s">
        <v>69936</v>
      </c>
      <c r="E5519" t="s">
        <v>219</v>
      </c>
      <c r="F5519">
        <v>13843656</v>
      </c>
      <c r="G5519">
        <v>13845316</v>
      </c>
      <c r="H5519" t="s">
        <v>69938</v>
      </c>
      <c r="I5519">
        <v>68</v>
      </c>
      <c r="J5519">
        <v>32</v>
      </c>
      <c r="K5519" s="1" t="s">
        <v>69939</v>
      </c>
      <c r="L5519" s="1" t="s">
        <v>69940</v>
      </c>
      <c r="M5519" s="1" t="s">
        <v>69941</v>
      </c>
      <c r="N5519">
        <v>3</v>
      </c>
    </row>
    <row r="5520" spans="1:14" x14ac:dyDescent="0.35">
      <c r="A5520" t="s">
        <v>29383</v>
      </c>
      <c r="B5520" t="s">
        <v>29384</v>
      </c>
      <c r="C5520" t="s">
        <v>29385</v>
      </c>
      <c r="D5520" t="s">
        <v>29384</v>
      </c>
      <c r="E5520" t="s">
        <v>219</v>
      </c>
      <c r="F5520">
        <v>13019715</v>
      </c>
      <c r="G5520">
        <v>13022688</v>
      </c>
      <c r="H5520" t="s">
        <v>29386</v>
      </c>
      <c r="I5520">
        <v>68</v>
      </c>
      <c r="J5520">
        <v>15</v>
      </c>
      <c r="K5520" s="1" t="s">
        <v>29387</v>
      </c>
      <c r="L5520" s="1" t="s">
        <v>29388</v>
      </c>
      <c r="M5520" s="1" t="s">
        <v>29389</v>
      </c>
      <c r="N5520">
        <v>1</v>
      </c>
    </row>
    <row r="5521" spans="1:14" x14ac:dyDescent="0.35">
      <c r="A5521" t="s">
        <v>6073</v>
      </c>
      <c r="B5521" t="s">
        <v>6074</v>
      </c>
      <c r="C5521" t="s">
        <v>6075</v>
      </c>
      <c r="D5521" t="s">
        <v>6074</v>
      </c>
      <c r="E5521" t="s">
        <v>4</v>
      </c>
      <c r="F5521">
        <v>16342430</v>
      </c>
      <c r="G5521">
        <v>16352628</v>
      </c>
      <c r="H5521" t="s">
        <v>6076</v>
      </c>
      <c r="I5521">
        <v>59</v>
      </c>
      <c r="J5521">
        <v>3</v>
      </c>
      <c r="K5521" s="1" t="s">
        <v>6077</v>
      </c>
      <c r="L5521" s="1" t="s">
        <v>6078</v>
      </c>
      <c r="M5521" s="1" t="s">
        <v>6079</v>
      </c>
      <c r="N5521">
        <v>13</v>
      </c>
    </row>
    <row r="5522" spans="1:14" x14ac:dyDescent="0.35">
      <c r="A5522" t="s">
        <v>29341</v>
      </c>
      <c r="B5522" t="s">
        <v>29342</v>
      </c>
      <c r="C5522" t="s">
        <v>29343</v>
      </c>
      <c r="D5522" t="s">
        <v>29342</v>
      </c>
      <c r="E5522" t="s">
        <v>219</v>
      </c>
      <c r="F5522">
        <v>11850645</v>
      </c>
      <c r="G5522">
        <v>11938872</v>
      </c>
      <c r="I5522">
        <v>42</v>
      </c>
      <c r="J5522">
        <v>5</v>
      </c>
      <c r="K5522" s="1" t="s">
        <v>29344</v>
      </c>
      <c r="L5522" s="1" t="s">
        <v>29345</v>
      </c>
      <c r="M5522" s="1" t="s">
        <v>29346</v>
      </c>
      <c r="N5522">
        <v>1</v>
      </c>
    </row>
    <row r="5523" spans="1:14" x14ac:dyDescent="0.35">
      <c r="A5523" t="s">
        <v>36353</v>
      </c>
      <c r="B5523" t="s">
        <v>36354</v>
      </c>
      <c r="C5523" t="s">
        <v>36355</v>
      </c>
      <c r="D5523" t="s">
        <v>36354</v>
      </c>
      <c r="E5523" t="s">
        <v>219</v>
      </c>
      <c r="F5523">
        <v>8955021</v>
      </c>
      <c r="G5523">
        <v>8956551</v>
      </c>
      <c r="H5523" t="s">
        <v>36356</v>
      </c>
      <c r="I5523">
        <v>42</v>
      </c>
      <c r="J5523">
        <v>10</v>
      </c>
      <c r="K5523" s="1" t="s">
        <v>36357</v>
      </c>
      <c r="L5523" s="1" t="s">
        <v>36358</v>
      </c>
      <c r="M5523" s="1" t="s">
        <v>36359</v>
      </c>
      <c r="N5523">
        <v>1</v>
      </c>
    </row>
    <row r="5524" spans="1:14" x14ac:dyDescent="0.35">
      <c r="A5524" t="s">
        <v>12209</v>
      </c>
      <c r="B5524" t="s">
        <v>12210</v>
      </c>
      <c r="C5524" t="s">
        <v>12211</v>
      </c>
      <c r="D5524" t="s">
        <v>12210</v>
      </c>
      <c r="E5524" t="s">
        <v>219</v>
      </c>
      <c r="F5524">
        <v>4018878</v>
      </c>
      <c r="G5524">
        <v>4021279</v>
      </c>
      <c r="H5524" t="s">
        <v>12212</v>
      </c>
      <c r="I5524">
        <v>72</v>
      </c>
      <c r="J5524">
        <v>4</v>
      </c>
      <c r="K5524" s="1" t="s">
        <v>12213</v>
      </c>
      <c r="L5524" s="1" t="s">
        <v>12214</v>
      </c>
      <c r="M5524" s="1" t="s">
        <v>12215</v>
      </c>
      <c r="N5524">
        <v>1</v>
      </c>
    </row>
    <row r="5525" spans="1:14" x14ac:dyDescent="0.35">
      <c r="A5525" t="s">
        <v>45463</v>
      </c>
      <c r="B5525" t="s">
        <v>45464</v>
      </c>
      <c r="C5525" t="s">
        <v>45465</v>
      </c>
      <c r="D5525" t="s">
        <v>45464</v>
      </c>
      <c r="E5525" t="s">
        <v>4</v>
      </c>
      <c r="F5525">
        <v>10026676</v>
      </c>
      <c r="G5525">
        <v>10029298</v>
      </c>
      <c r="I5525">
        <v>59</v>
      </c>
      <c r="J5525">
        <v>12</v>
      </c>
      <c r="K5525" s="1" t="s">
        <v>45466</v>
      </c>
      <c r="L5525" s="1" t="s">
        <v>45467</v>
      </c>
      <c r="M5525" s="1" t="s">
        <v>45468</v>
      </c>
      <c r="N5525">
        <v>3</v>
      </c>
    </row>
    <row r="5526" spans="1:14" x14ac:dyDescent="0.35">
      <c r="A5526" t="s">
        <v>40765</v>
      </c>
      <c r="B5526" t="s">
        <v>40766</v>
      </c>
      <c r="C5526" t="s">
        <v>40767</v>
      </c>
      <c r="D5526" t="s">
        <v>40766</v>
      </c>
      <c r="E5526" t="s">
        <v>445</v>
      </c>
      <c r="F5526">
        <v>6969918</v>
      </c>
      <c r="G5526">
        <v>6972265</v>
      </c>
      <c r="I5526">
        <v>36</v>
      </c>
      <c r="J5526">
        <v>13</v>
      </c>
      <c r="K5526" s="1" t="s">
        <v>40768</v>
      </c>
      <c r="L5526" s="1" t="s">
        <v>40769</v>
      </c>
      <c r="M5526" s="1" t="s">
        <v>40770</v>
      </c>
      <c r="N5526">
        <v>1</v>
      </c>
    </row>
    <row r="5527" spans="1:14" x14ac:dyDescent="0.35">
      <c r="A5527" t="s">
        <v>39297</v>
      </c>
      <c r="B5527" t="s">
        <v>39298</v>
      </c>
      <c r="C5527" t="s">
        <v>39299</v>
      </c>
      <c r="D5527" t="s">
        <v>39298</v>
      </c>
      <c r="E5527" t="s">
        <v>445</v>
      </c>
      <c r="F5527">
        <v>4636318</v>
      </c>
      <c r="G5527">
        <v>4639112</v>
      </c>
      <c r="H5527" t="s">
        <v>39300</v>
      </c>
      <c r="I5527">
        <v>71</v>
      </c>
      <c r="J5527">
        <v>5</v>
      </c>
      <c r="K5527" s="1" t="s">
        <v>39301</v>
      </c>
      <c r="L5527" s="1" t="s">
        <v>39302</v>
      </c>
      <c r="M5527" s="1" t="s">
        <v>39303</v>
      </c>
      <c r="N5527">
        <v>1</v>
      </c>
    </row>
    <row r="5528" spans="1:14" x14ac:dyDescent="0.35">
      <c r="A5528" t="s">
        <v>17636</v>
      </c>
      <c r="B5528" t="s">
        <v>17637</v>
      </c>
      <c r="C5528" t="s">
        <v>17638</v>
      </c>
      <c r="D5528" t="s">
        <v>17637</v>
      </c>
      <c r="E5528" t="s">
        <v>116</v>
      </c>
      <c r="F5528">
        <v>8677219</v>
      </c>
      <c r="G5528">
        <v>8677661</v>
      </c>
      <c r="H5528" t="s">
        <v>17639</v>
      </c>
      <c r="I5528">
        <v>42</v>
      </c>
      <c r="J5528">
        <v>12</v>
      </c>
      <c r="K5528" s="1" t="s">
        <v>17640</v>
      </c>
      <c r="L5528" s="1" t="s">
        <v>17641</v>
      </c>
      <c r="M5528" s="1" t="s">
        <v>17642</v>
      </c>
      <c r="N5528">
        <v>3</v>
      </c>
    </row>
    <row r="5529" spans="1:14" x14ac:dyDescent="0.35">
      <c r="A5529" t="s">
        <v>38233</v>
      </c>
      <c r="B5529" t="s">
        <v>38234</v>
      </c>
      <c r="C5529" t="s">
        <v>38235</v>
      </c>
      <c r="D5529" t="s">
        <v>38234</v>
      </c>
      <c r="E5529" t="s">
        <v>307</v>
      </c>
      <c r="F5529">
        <v>31252872</v>
      </c>
      <c r="G5529">
        <v>31253686</v>
      </c>
      <c r="H5529" t="s">
        <v>38236</v>
      </c>
      <c r="I5529">
        <v>73</v>
      </c>
      <c r="J5529">
        <v>11</v>
      </c>
      <c r="K5529" s="1" t="s">
        <v>38237</v>
      </c>
      <c r="L5529" s="1" t="s">
        <v>38238</v>
      </c>
      <c r="M5529" s="1" t="s">
        <v>38239</v>
      </c>
      <c r="N5529">
        <v>1</v>
      </c>
    </row>
    <row r="5530" spans="1:14" x14ac:dyDescent="0.35">
      <c r="A5530" t="s">
        <v>23855</v>
      </c>
      <c r="B5530" t="s">
        <v>23856</v>
      </c>
      <c r="C5530" t="s">
        <v>23857</v>
      </c>
      <c r="D5530" t="s">
        <v>23856</v>
      </c>
      <c r="E5530" t="s">
        <v>445</v>
      </c>
      <c r="F5530">
        <v>5917097</v>
      </c>
      <c r="G5530">
        <v>5941852</v>
      </c>
      <c r="I5530">
        <v>47</v>
      </c>
      <c r="J5530">
        <v>26</v>
      </c>
      <c r="K5530" s="1" t="s">
        <v>23858</v>
      </c>
      <c r="L5530" s="1" t="s">
        <v>23859</v>
      </c>
      <c r="M5530" s="1" t="s">
        <v>23860</v>
      </c>
      <c r="N5530">
        <v>1</v>
      </c>
    </row>
    <row r="5531" spans="1:14" x14ac:dyDescent="0.35">
      <c r="A5531" t="s">
        <v>33506</v>
      </c>
      <c r="B5531" t="s">
        <v>33507</v>
      </c>
      <c r="C5531" t="s">
        <v>33508</v>
      </c>
      <c r="D5531" t="s">
        <v>33507</v>
      </c>
      <c r="E5531" t="s">
        <v>4</v>
      </c>
      <c r="F5531">
        <v>4455137</v>
      </c>
      <c r="G5531">
        <v>4456807</v>
      </c>
      <c r="H5531" t="s">
        <v>33509</v>
      </c>
      <c r="I5531">
        <v>68</v>
      </c>
      <c r="J5531">
        <v>5</v>
      </c>
      <c r="K5531" s="1" t="s">
        <v>33510</v>
      </c>
      <c r="L5531" s="1" t="s">
        <v>33511</v>
      </c>
      <c r="M5531" s="1" t="s">
        <v>33512</v>
      </c>
      <c r="N5531">
        <v>1</v>
      </c>
    </row>
    <row r="5532" spans="1:14" x14ac:dyDescent="0.35">
      <c r="A5532" t="s">
        <v>53667</v>
      </c>
      <c r="B5532" t="s">
        <v>53668</v>
      </c>
      <c r="C5532" t="s">
        <v>53669</v>
      </c>
      <c r="D5532" t="s">
        <v>53668</v>
      </c>
      <c r="E5532" t="s">
        <v>219</v>
      </c>
      <c r="F5532">
        <v>4292482</v>
      </c>
      <c r="G5532">
        <v>4293432</v>
      </c>
      <c r="H5532" t="s">
        <v>53670</v>
      </c>
      <c r="I5532">
        <v>73</v>
      </c>
      <c r="J5532">
        <v>5</v>
      </c>
      <c r="K5532" s="1" t="s">
        <v>53671</v>
      </c>
      <c r="L5532">
        <v>1.1676223272352699</v>
      </c>
      <c r="M5532" s="1" t="s">
        <v>53672</v>
      </c>
      <c r="N5532">
        <v>1</v>
      </c>
    </row>
    <row r="5533" spans="1:14" x14ac:dyDescent="0.35">
      <c r="A5533" t="s">
        <v>34846</v>
      </c>
      <c r="B5533" t="s">
        <v>34847</v>
      </c>
      <c r="C5533" t="s">
        <v>34848</v>
      </c>
      <c r="D5533" t="s">
        <v>34847</v>
      </c>
      <c r="E5533" t="s">
        <v>4</v>
      </c>
      <c r="F5533">
        <v>5559342</v>
      </c>
      <c r="G5533">
        <v>5563502</v>
      </c>
      <c r="H5533" t="s">
        <v>34849</v>
      </c>
      <c r="I5533">
        <v>37</v>
      </c>
      <c r="J5533">
        <v>9</v>
      </c>
      <c r="K5533" s="1" t="s">
        <v>34850</v>
      </c>
      <c r="L5533" s="1" t="s">
        <v>34851</v>
      </c>
      <c r="M5533" s="1" t="s">
        <v>34852</v>
      </c>
      <c r="N5533">
        <v>1</v>
      </c>
    </row>
    <row r="5534" spans="1:14" x14ac:dyDescent="0.35">
      <c r="A5534" t="s">
        <v>71932</v>
      </c>
      <c r="B5534" t="s">
        <v>71933</v>
      </c>
      <c r="C5534" t="s">
        <v>71934</v>
      </c>
      <c r="D5534" t="s">
        <v>71933</v>
      </c>
      <c r="E5534" t="s">
        <v>307</v>
      </c>
      <c r="F5534">
        <v>27112566</v>
      </c>
      <c r="G5534">
        <v>27115126</v>
      </c>
      <c r="I5534">
        <v>71</v>
      </c>
      <c r="J5534">
        <v>13</v>
      </c>
      <c r="K5534" s="1" t="s">
        <v>71935</v>
      </c>
      <c r="L5534" s="1" t="s">
        <v>71936</v>
      </c>
      <c r="M5534" s="1" t="s">
        <v>71937</v>
      </c>
      <c r="N5534">
        <v>1</v>
      </c>
    </row>
    <row r="5535" spans="1:14" x14ac:dyDescent="0.35">
      <c r="A5535" t="s">
        <v>17244</v>
      </c>
      <c r="B5535" t="s">
        <v>17245</v>
      </c>
      <c r="C5535" t="s">
        <v>17246</v>
      </c>
      <c r="D5535" t="s">
        <v>17245</v>
      </c>
      <c r="E5535" t="s">
        <v>4</v>
      </c>
      <c r="F5535">
        <v>20754579</v>
      </c>
      <c r="G5535">
        <v>20757985</v>
      </c>
      <c r="H5535" t="s">
        <v>17247</v>
      </c>
      <c r="I5535">
        <v>68</v>
      </c>
      <c r="J5535">
        <v>94</v>
      </c>
      <c r="K5535" s="1" t="s">
        <v>17248</v>
      </c>
      <c r="L5535" s="1" t="s">
        <v>17249</v>
      </c>
      <c r="M5535" s="1" t="s">
        <v>17250</v>
      </c>
      <c r="N5535">
        <v>3</v>
      </c>
    </row>
    <row r="5536" spans="1:14" x14ac:dyDescent="0.35">
      <c r="A5536" t="s">
        <v>12364</v>
      </c>
      <c r="B5536" t="s">
        <v>12365</v>
      </c>
      <c r="C5536" t="s">
        <v>12366</v>
      </c>
      <c r="D5536" t="s">
        <v>12365</v>
      </c>
      <c r="E5536" t="s">
        <v>219</v>
      </c>
      <c r="F5536">
        <v>8576808</v>
      </c>
      <c r="G5536">
        <v>8599617</v>
      </c>
      <c r="I5536">
        <v>68</v>
      </c>
      <c r="J5536">
        <v>60</v>
      </c>
      <c r="K5536" s="1" t="s">
        <v>12367</v>
      </c>
      <c r="L5536" s="1" t="s">
        <v>12368</v>
      </c>
      <c r="M5536" s="1" t="s">
        <v>12369</v>
      </c>
      <c r="N5536">
        <v>1</v>
      </c>
    </row>
    <row r="5537" spans="1:14" x14ac:dyDescent="0.35">
      <c r="A5537" t="s">
        <v>35176</v>
      </c>
      <c r="B5537" t="s">
        <v>35177</v>
      </c>
      <c r="C5537" t="s">
        <v>35178</v>
      </c>
      <c r="D5537" t="s">
        <v>35177</v>
      </c>
      <c r="E5537" t="s">
        <v>116</v>
      </c>
      <c r="F5537">
        <v>7040136</v>
      </c>
      <c r="G5537">
        <v>7042762</v>
      </c>
      <c r="H5537" t="s">
        <v>35179</v>
      </c>
      <c r="I5537">
        <v>26</v>
      </c>
      <c r="J5537">
        <v>2</v>
      </c>
      <c r="K5537" s="1" t="s">
        <v>35180</v>
      </c>
      <c r="L5537" s="1" t="s">
        <v>35181</v>
      </c>
      <c r="M5537" s="1" t="s">
        <v>35182</v>
      </c>
      <c r="N5537">
        <v>1</v>
      </c>
    </row>
    <row r="5538" spans="1:14" x14ac:dyDescent="0.35">
      <c r="A5538" t="s">
        <v>33773</v>
      </c>
      <c r="B5538" t="s">
        <v>33774</v>
      </c>
      <c r="C5538" t="s">
        <v>33775</v>
      </c>
      <c r="D5538" t="s">
        <v>33774</v>
      </c>
      <c r="E5538" t="s">
        <v>4</v>
      </c>
      <c r="F5538">
        <v>19765776</v>
      </c>
      <c r="G5538">
        <v>19769067</v>
      </c>
      <c r="H5538" t="s">
        <v>33776</v>
      </c>
      <c r="I5538">
        <v>72</v>
      </c>
      <c r="J5538">
        <v>23</v>
      </c>
      <c r="K5538" s="1" t="s">
        <v>33777</v>
      </c>
      <c r="L5538" s="1" t="s">
        <v>33778</v>
      </c>
      <c r="M5538" s="1" t="s">
        <v>33779</v>
      </c>
      <c r="N5538">
        <v>1</v>
      </c>
    </row>
    <row r="5539" spans="1:14" x14ac:dyDescent="0.35">
      <c r="A5539" t="s">
        <v>32194</v>
      </c>
      <c r="B5539" t="s">
        <v>32195</v>
      </c>
      <c r="C5539" t="s">
        <v>32196</v>
      </c>
      <c r="D5539" t="s">
        <v>32195</v>
      </c>
      <c r="E5539" t="s">
        <v>4</v>
      </c>
      <c r="F5539">
        <v>19110154</v>
      </c>
      <c r="G5539">
        <v>19114110</v>
      </c>
      <c r="H5539" t="s">
        <v>32197</v>
      </c>
      <c r="I5539">
        <v>73</v>
      </c>
      <c r="J5539">
        <v>102</v>
      </c>
      <c r="K5539" s="1" t="s">
        <v>32198</v>
      </c>
      <c r="L5539">
        <v>1.1663855949959101</v>
      </c>
      <c r="M5539" s="1" t="s">
        <v>32199</v>
      </c>
      <c r="N5539">
        <v>3</v>
      </c>
    </row>
    <row r="5540" spans="1:14" x14ac:dyDescent="0.35">
      <c r="A5540" t="s">
        <v>44072</v>
      </c>
      <c r="B5540" t="s">
        <v>44073</v>
      </c>
      <c r="C5540" t="s">
        <v>44074</v>
      </c>
      <c r="D5540" t="s">
        <v>44073</v>
      </c>
      <c r="E5540" t="s">
        <v>4</v>
      </c>
      <c r="F5540">
        <v>3517273</v>
      </c>
      <c r="G5540">
        <v>3519651</v>
      </c>
      <c r="I5540">
        <v>67</v>
      </c>
      <c r="J5540">
        <v>77</v>
      </c>
      <c r="K5540" s="1" t="s">
        <v>44075</v>
      </c>
      <c r="L5540" s="1" t="s">
        <v>44076</v>
      </c>
      <c r="M5540" s="1" t="s">
        <v>44077</v>
      </c>
      <c r="N5540">
        <v>1</v>
      </c>
    </row>
    <row r="5541" spans="1:14" x14ac:dyDescent="0.35">
      <c r="A5541" t="s">
        <v>63236</v>
      </c>
      <c r="B5541" t="s">
        <v>63237</v>
      </c>
      <c r="C5541" t="s">
        <v>63238</v>
      </c>
      <c r="D5541" t="s">
        <v>63237</v>
      </c>
      <c r="E5541" t="s">
        <v>307</v>
      </c>
      <c r="F5541">
        <v>24822401</v>
      </c>
      <c r="G5541">
        <v>24825648</v>
      </c>
      <c r="H5541" t="s">
        <v>63239</v>
      </c>
      <c r="I5541">
        <v>71</v>
      </c>
      <c r="J5541">
        <v>86</v>
      </c>
      <c r="K5541" s="1" t="s">
        <v>63240</v>
      </c>
      <c r="L5541" s="1" t="s">
        <v>63241</v>
      </c>
      <c r="M5541" s="1" t="s">
        <v>63242</v>
      </c>
      <c r="N5541">
        <v>1</v>
      </c>
    </row>
    <row r="5542" spans="1:14" x14ac:dyDescent="0.35">
      <c r="A5542" t="s">
        <v>42843</v>
      </c>
      <c r="B5542" t="s">
        <v>42844</v>
      </c>
      <c r="C5542" t="s">
        <v>42845</v>
      </c>
      <c r="D5542" t="s">
        <v>42844</v>
      </c>
      <c r="E5542" t="s">
        <v>445</v>
      </c>
      <c r="F5542">
        <v>18653392</v>
      </c>
      <c r="G5542">
        <v>18657286</v>
      </c>
      <c r="I5542">
        <v>44</v>
      </c>
      <c r="J5542">
        <v>4</v>
      </c>
      <c r="K5542" s="1" t="s">
        <v>42846</v>
      </c>
      <c r="L5542" s="1" t="s">
        <v>42847</v>
      </c>
      <c r="M5542" s="1" t="s">
        <v>42848</v>
      </c>
      <c r="N5542">
        <v>5</v>
      </c>
    </row>
    <row r="5543" spans="1:14" x14ac:dyDescent="0.35">
      <c r="A5543" t="s">
        <v>16781</v>
      </c>
      <c r="B5543" t="s">
        <v>16782</v>
      </c>
      <c r="C5543" t="s">
        <v>16783</v>
      </c>
      <c r="D5543" t="s">
        <v>16782</v>
      </c>
      <c r="E5543" t="s">
        <v>4</v>
      </c>
      <c r="F5543">
        <v>15256581</v>
      </c>
      <c r="G5543">
        <v>15257642</v>
      </c>
      <c r="H5543" t="s">
        <v>16784</v>
      </c>
      <c r="I5543">
        <v>72</v>
      </c>
      <c r="J5543">
        <v>6</v>
      </c>
      <c r="K5543" s="1" t="s">
        <v>16785</v>
      </c>
      <c r="L5543" s="1" t="s">
        <v>16786</v>
      </c>
      <c r="M5543" s="1" t="s">
        <v>16787</v>
      </c>
      <c r="N5543">
        <v>1</v>
      </c>
    </row>
    <row r="5544" spans="1:14" x14ac:dyDescent="0.35">
      <c r="A5544" t="s">
        <v>37718</v>
      </c>
      <c r="B5544" t="s">
        <v>37719</v>
      </c>
      <c r="C5544" t="s">
        <v>37720</v>
      </c>
      <c r="D5544" t="s">
        <v>37719</v>
      </c>
      <c r="E5544" t="s">
        <v>307</v>
      </c>
      <c r="F5544">
        <v>21074007</v>
      </c>
      <c r="G5544">
        <v>21076798</v>
      </c>
      <c r="H5544" t="s">
        <v>37721</v>
      </c>
      <c r="I5544">
        <v>69</v>
      </c>
      <c r="J5544">
        <v>7</v>
      </c>
      <c r="K5544" s="1" t="s">
        <v>37722</v>
      </c>
      <c r="L5544" s="1" t="s">
        <v>37723</v>
      </c>
      <c r="M5544" s="1" t="s">
        <v>37724</v>
      </c>
      <c r="N5544">
        <v>1</v>
      </c>
    </row>
    <row r="5545" spans="1:14" x14ac:dyDescent="0.35">
      <c r="A5545" t="s">
        <v>8193</v>
      </c>
      <c r="B5545" t="s">
        <v>8194</v>
      </c>
      <c r="C5545" t="s">
        <v>8195</v>
      </c>
      <c r="D5545" t="s">
        <v>8194</v>
      </c>
      <c r="E5545" t="s">
        <v>219</v>
      </c>
      <c r="F5545">
        <v>20241053</v>
      </c>
      <c r="G5545">
        <v>20243735</v>
      </c>
      <c r="H5545" t="s">
        <v>8196</v>
      </c>
      <c r="I5545">
        <v>73</v>
      </c>
      <c r="J5545">
        <v>98</v>
      </c>
      <c r="K5545" s="1" t="s">
        <v>8197</v>
      </c>
      <c r="L5545" s="1" t="s">
        <v>8198</v>
      </c>
      <c r="M5545" s="1" t="s">
        <v>8199</v>
      </c>
      <c r="N5545">
        <v>2</v>
      </c>
    </row>
    <row r="5546" spans="1:14" x14ac:dyDescent="0.35">
      <c r="A5546" t="s">
        <v>6366</v>
      </c>
      <c r="B5546" t="s">
        <v>6367</v>
      </c>
      <c r="C5546" t="s">
        <v>6368</v>
      </c>
      <c r="D5546" t="s">
        <v>6367</v>
      </c>
      <c r="E5546" t="s">
        <v>219</v>
      </c>
      <c r="F5546">
        <v>19263766</v>
      </c>
      <c r="G5546">
        <v>19266838</v>
      </c>
      <c r="H5546" t="s">
        <v>6369</v>
      </c>
      <c r="I5546">
        <v>67</v>
      </c>
      <c r="J5546">
        <v>28</v>
      </c>
      <c r="K5546" s="1" t="s">
        <v>6370</v>
      </c>
      <c r="L5546" s="1" t="s">
        <v>6371</v>
      </c>
      <c r="M5546" s="1" t="s">
        <v>6372</v>
      </c>
      <c r="N5546">
        <v>1</v>
      </c>
    </row>
    <row r="5547" spans="1:14" x14ac:dyDescent="0.35">
      <c r="A5547" t="s">
        <v>67672</v>
      </c>
      <c r="B5547" t="s">
        <v>67673</v>
      </c>
      <c r="C5547" t="s">
        <v>67674</v>
      </c>
      <c r="D5547" t="s">
        <v>67673</v>
      </c>
      <c r="E5547" t="s">
        <v>116</v>
      </c>
      <c r="F5547">
        <v>16142202</v>
      </c>
      <c r="G5547">
        <v>16142935</v>
      </c>
      <c r="I5547">
        <v>72</v>
      </c>
      <c r="J5547">
        <v>14</v>
      </c>
      <c r="K5547" s="1" t="s">
        <v>67675</v>
      </c>
      <c r="L5547" s="1" t="s">
        <v>67676</v>
      </c>
      <c r="M5547" s="1" t="s">
        <v>67677</v>
      </c>
      <c r="N5547">
        <v>1</v>
      </c>
    </row>
    <row r="5548" spans="1:14" x14ac:dyDescent="0.35">
      <c r="A5548" t="s">
        <v>36476</v>
      </c>
      <c r="B5548" t="s">
        <v>36477</v>
      </c>
      <c r="C5548" t="s">
        <v>36478</v>
      </c>
      <c r="D5548" t="s">
        <v>36477</v>
      </c>
      <c r="E5548" t="s">
        <v>219</v>
      </c>
      <c r="F5548">
        <v>12146519</v>
      </c>
      <c r="G5548">
        <v>12156990</v>
      </c>
      <c r="H5548" t="s">
        <v>36479</v>
      </c>
      <c r="I5548">
        <v>73</v>
      </c>
      <c r="J5548">
        <v>327</v>
      </c>
      <c r="K5548" s="1" t="s">
        <v>36480</v>
      </c>
      <c r="L5548" s="1" t="s">
        <v>36481</v>
      </c>
      <c r="M5548" s="1" t="s">
        <v>36482</v>
      </c>
      <c r="N5548">
        <v>2</v>
      </c>
    </row>
    <row r="5549" spans="1:14" x14ac:dyDescent="0.35">
      <c r="A5549" t="s">
        <v>60442</v>
      </c>
      <c r="B5549" t="s">
        <v>60443</v>
      </c>
      <c r="C5549" t="s">
        <v>60444</v>
      </c>
      <c r="D5549" t="s">
        <v>60443</v>
      </c>
      <c r="E5549" t="s">
        <v>307</v>
      </c>
      <c r="F5549">
        <v>14032371</v>
      </c>
      <c r="G5549">
        <v>14035041</v>
      </c>
      <c r="I5549">
        <v>73</v>
      </c>
      <c r="J5549">
        <v>199</v>
      </c>
      <c r="K5549" s="1" t="s">
        <v>60445</v>
      </c>
      <c r="L5549" s="1" t="s">
        <v>60446</v>
      </c>
      <c r="M5549" s="1" t="s">
        <v>60447</v>
      </c>
      <c r="N5549">
        <v>2</v>
      </c>
    </row>
    <row r="5550" spans="1:14" x14ac:dyDescent="0.35">
      <c r="A5550" t="s">
        <v>4722</v>
      </c>
      <c r="B5550" t="s">
        <v>4723</v>
      </c>
      <c r="C5550" t="s">
        <v>4724</v>
      </c>
      <c r="D5550" t="s">
        <v>4723</v>
      </c>
      <c r="E5550" t="s">
        <v>219</v>
      </c>
      <c r="F5550">
        <v>18681037</v>
      </c>
      <c r="G5550">
        <v>18681836</v>
      </c>
      <c r="H5550" t="s">
        <v>4725</v>
      </c>
      <c r="I5550">
        <v>72</v>
      </c>
      <c r="J5550">
        <v>40</v>
      </c>
      <c r="K5550" s="1" t="s">
        <v>4726</v>
      </c>
      <c r="L5550" s="1" t="s">
        <v>4727</v>
      </c>
      <c r="M5550" s="1" t="s">
        <v>4728</v>
      </c>
      <c r="N5550">
        <v>1</v>
      </c>
    </row>
    <row r="5551" spans="1:14" x14ac:dyDescent="0.35">
      <c r="A5551" t="s">
        <v>17765</v>
      </c>
      <c r="B5551" t="s">
        <v>17766</v>
      </c>
      <c r="C5551" t="s">
        <v>17767</v>
      </c>
      <c r="D5551" t="s">
        <v>17766</v>
      </c>
      <c r="E5551" t="s">
        <v>116</v>
      </c>
      <c r="F5551">
        <v>10809397</v>
      </c>
      <c r="G5551">
        <v>10810655</v>
      </c>
      <c r="I5551">
        <v>73</v>
      </c>
      <c r="J5551">
        <v>32</v>
      </c>
      <c r="K5551" s="1" t="s">
        <v>17768</v>
      </c>
      <c r="L5551" s="1" t="s">
        <v>17769</v>
      </c>
      <c r="M5551" s="1" t="s">
        <v>17770</v>
      </c>
      <c r="N5551">
        <v>1</v>
      </c>
    </row>
    <row r="5552" spans="1:14" x14ac:dyDescent="0.35">
      <c r="A5552" t="s">
        <v>54181</v>
      </c>
      <c r="B5552" t="s">
        <v>54182</v>
      </c>
      <c r="C5552" t="s">
        <v>54183</v>
      </c>
      <c r="D5552" t="s">
        <v>54182</v>
      </c>
      <c r="E5552" t="s">
        <v>219</v>
      </c>
      <c r="F5552">
        <v>6704860</v>
      </c>
      <c r="G5552">
        <v>6709000</v>
      </c>
      <c r="I5552">
        <v>68</v>
      </c>
      <c r="J5552">
        <v>391</v>
      </c>
      <c r="K5552" s="1" t="s">
        <v>54184</v>
      </c>
      <c r="L5552" s="1" t="s">
        <v>54185</v>
      </c>
      <c r="M5552" s="1" t="s">
        <v>54186</v>
      </c>
      <c r="N5552">
        <v>2</v>
      </c>
    </row>
    <row r="5553" spans="1:14" x14ac:dyDescent="0.35">
      <c r="A5553" t="s">
        <v>58505</v>
      </c>
      <c r="B5553" t="s">
        <v>58506</v>
      </c>
      <c r="C5553" t="s">
        <v>58507</v>
      </c>
      <c r="D5553" t="s">
        <v>58506</v>
      </c>
      <c r="E5553" t="s">
        <v>307</v>
      </c>
      <c r="F5553">
        <v>6349243</v>
      </c>
      <c r="G5553">
        <v>6350512</v>
      </c>
      <c r="H5553" t="s">
        <v>58508</v>
      </c>
      <c r="I5553">
        <v>70</v>
      </c>
      <c r="J5553">
        <v>0</v>
      </c>
      <c r="K5553" s="1" t="s">
        <v>58509</v>
      </c>
      <c r="L5553" s="1" t="s">
        <v>58510</v>
      </c>
      <c r="M5553">
        <v>59.109821355067098</v>
      </c>
    </row>
    <row r="5554" spans="1:14" x14ac:dyDescent="0.35">
      <c r="A5554" t="s">
        <v>37052</v>
      </c>
      <c r="B5554" t="s">
        <v>37053</v>
      </c>
      <c r="C5554" t="s">
        <v>37054</v>
      </c>
      <c r="D5554" t="s">
        <v>37053</v>
      </c>
      <c r="E5554" t="s">
        <v>307</v>
      </c>
      <c r="F5554">
        <v>5378093</v>
      </c>
      <c r="G5554">
        <v>5392866</v>
      </c>
      <c r="H5554" t="s">
        <v>37055</v>
      </c>
      <c r="I5554">
        <v>73</v>
      </c>
      <c r="J5554">
        <v>752</v>
      </c>
      <c r="K5554" s="1" t="s">
        <v>37056</v>
      </c>
      <c r="L5554" s="1" t="s">
        <v>37057</v>
      </c>
      <c r="M5554" s="1" t="s">
        <v>37058</v>
      </c>
      <c r="N5554">
        <v>2</v>
      </c>
    </row>
    <row r="5555" spans="1:14" x14ac:dyDescent="0.35">
      <c r="A5555" t="s">
        <v>43279</v>
      </c>
      <c r="B5555" t="s">
        <v>43280</v>
      </c>
      <c r="C5555" t="s">
        <v>43281</v>
      </c>
      <c r="D5555" t="s">
        <v>43280</v>
      </c>
      <c r="E5555" t="s">
        <v>445</v>
      </c>
      <c r="F5555">
        <v>21292308</v>
      </c>
      <c r="G5555">
        <v>21306665</v>
      </c>
      <c r="H5555" t="s">
        <v>43282</v>
      </c>
      <c r="I5555">
        <v>67</v>
      </c>
      <c r="J5555">
        <v>38</v>
      </c>
      <c r="K5555" s="1" t="s">
        <v>43283</v>
      </c>
      <c r="L5555" s="1" t="s">
        <v>43284</v>
      </c>
      <c r="M5555" s="1" t="s">
        <v>43285</v>
      </c>
      <c r="N5555">
        <v>1</v>
      </c>
    </row>
    <row r="5556" spans="1:14" x14ac:dyDescent="0.35">
      <c r="A5556" t="s">
        <v>35998</v>
      </c>
      <c r="B5556" t="s">
        <v>35999</v>
      </c>
      <c r="C5556" t="s">
        <v>36000</v>
      </c>
      <c r="D5556" t="s">
        <v>35999</v>
      </c>
      <c r="E5556" t="s">
        <v>219</v>
      </c>
      <c r="F5556">
        <v>1942734</v>
      </c>
      <c r="G5556">
        <v>1947475</v>
      </c>
      <c r="H5556" t="s">
        <v>36001</v>
      </c>
      <c r="I5556">
        <v>39</v>
      </c>
      <c r="J5556">
        <v>2</v>
      </c>
      <c r="K5556" s="1" t="s">
        <v>36002</v>
      </c>
      <c r="L5556" s="1" t="s">
        <v>36003</v>
      </c>
      <c r="M5556" s="1" t="s">
        <v>36004</v>
      </c>
      <c r="N5556">
        <v>3</v>
      </c>
    </row>
    <row r="5557" spans="1:14" x14ac:dyDescent="0.35">
      <c r="A5557" t="s">
        <v>66321</v>
      </c>
      <c r="B5557" t="s">
        <v>66322</v>
      </c>
      <c r="C5557" t="s">
        <v>66323</v>
      </c>
      <c r="D5557" t="s">
        <v>66322</v>
      </c>
      <c r="E5557" t="s">
        <v>4</v>
      </c>
      <c r="F5557">
        <v>7775804</v>
      </c>
      <c r="G5557">
        <v>7778029</v>
      </c>
      <c r="I5557">
        <v>63</v>
      </c>
      <c r="J5557">
        <v>6</v>
      </c>
      <c r="K5557" s="1" t="s">
        <v>66324</v>
      </c>
      <c r="L5557" s="1" t="s">
        <v>66325</v>
      </c>
      <c r="M5557" s="1" t="s">
        <v>66326</v>
      </c>
      <c r="N5557">
        <v>1</v>
      </c>
    </row>
    <row r="5558" spans="1:14" x14ac:dyDescent="0.35">
      <c r="A5558" t="s">
        <v>57999</v>
      </c>
      <c r="B5558" t="s">
        <v>58000</v>
      </c>
      <c r="C5558" t="s">
        <v>58001</v>
      </c>
      <c r="D5558" t="s">
        <v>58000</v>
      </c>
      <c r="E5558" t="s">
        <v>307</v>
      </c>
      <c r="F5558">
        <v>4422483</v>
      </c>
      <c r="G5558">
        <v>4429335</v>
      </c>
      <c r="H5558" t="s">
        <v>58002</v>
      </c>
      <c r="I5558">
        <v>67</v>
      </c>
      <c r="J5558">
        <v>8</v>
      </c>
      <c r="K5558" s="1" t="s">
        <v>58003</v>
      </c>
      <c r="L5558" s="1" t="s">
        <v>58004</v>
      </c>
      <c r="M5558">
        <v>57.066424921707601</v>
      </c>
      <c r="N5558">
        <v>3</v>
      </c>
    </row>
    <row r="5559" spans="1:14" x14ac:dyDescent="0.35">
      <c r="A5559" t="s">
        <v>39425</v>
      </c>
      <c r="B5559" t="s">
        <v>39426</v>
      </c>
      <c r="C5559" t="s">
        <v>39427</v>
      </c>
      <c r="D5559" t="s">
        <v>39426</v>
      </c>
      <c r="E5559" t="s">
        <v>219</v>
      </c>
      <c r="F5559">
        <v>203730</v>
      </c>
      <c r="G5559">
        <v>205309</v>
      </c>
      <c r="H5559" t="s">
        <v>39428</v>
      </c>
      <c r="I5559">
        <v>72</v>
      </c>
      <c r="J5559">
        <v>3</v>
      </c>
      <c r="K5559" s="1" t="s">
        <v>39429</v>
      </c>
      <c r="L5559" s="1" t="s">
        <v>39430</v>
      </c>
      <c r="M5559" s="1" t="s">
        <v>39431</v>
      </c>
      <c r="N5559">
        <v>1</v>
      </c>
    </row>
    <row r="5560" spans="1:14" x14ac:dyDescent="0.35">
      <c r="A5560" t="s">
        <v>64537</v>
      </c>
      <c r="B5560" t="s">
        <v>64538</v>
      </c>
      <c r="C5560" t="s">
        <v>64539</v>
      </c>
      <c r="D5560" t="s">
        <v>64538</v>
      </c>
      <c r="E5560" t="s">
        <v>307</v>
      </c>
      <c r="F5560">
        <v>29685736</v>
      </c>
      <c r="G5560">
        <v>29689311</v>
      </c>
      <c r="H5560" t="s">
        <v>64540</v>
      </c>
      <c r="I5560">
        <v>39</v>
      </c>
      <c r="J5560">
        <v>1</v>
      </c>
      <c r="K5560" s="1" t="s">
        <v>64541</v>
      </c>
      <c r="L5560" s="1" t="s">
        <v>64542</v>
      </c>
      <c r="M5560" s="1" t="s">
        <v>64543</v>
      </c>
      <c r="N5560">
        <v>1</v>
      </c>
    </row>
    <row r="5561" spans="1:14" x14ac:dyDescent="0.35">
      <c r="A5561" t="s">
        <v>32569</v>
      </c>
      <c r="B5561" t="s">
        <v>32570</v>
      </c>
      <c r="C5561" t="s">
        <v>32571</v>
      </c>
      <c r="D5561" t="s">
        <v>32570</v>
      </c>
      <c r="E5561" t="s">
        <v>116</v>
      </c>
      <c r="F5561">
        <v>21183322</v>
      </c>
      <c r="G5561">
        <v>21192913</v>
      </c>
      <c r="H5561" t="s">
        <v>32572</v>
      </c>
      <c r="I5561">
        <v>70</v>
      </c>
      <c r="J5561">
        <v>38</v>
      </c>
      <c r="K5561" s="1" t="s">
        <v>32573</v>
      </c>
      <c r="L5561" s="1" t="s">
        <v>32574</v>
      </c>
      <c r="M5561" s="1" t="s">
        <v>32575</v>
      </c>
      <c r="N5561">
        <v>1</v>
      </c>
    </row>
    <row r="5562" spans="1:14" x14ac:dyDescent="0.35">
      <c r="A5562" t="s">
        <v>56824</v>
      </c>
      <c r="B5562" t="s">
        <v>56825</v>
      </c>
      <c r="C5562" t="s">
        <v>56826</v>
      </c>
      <c r="D5562" t="s">
        <v>56825</v>
      </c>
      <c r="E5562" t="s">
        <v>219</v>
      </c>
      <c r="F5562">
        <v>17909483</v>
      </c>
      <c r="G5562">
        <v>17912565</v>
      </c>
      <c r="I5562">
        <v>73</v>
      </c>
      <c r="J5562">
        <v>58</v>
      </c>
      <c r="K5562" s="1" t="s">
        <v>56827</v>
      </c>
      <c r="L5562" s="1" t="s">
        <v>56828</v>
      </c>
      <c r="M5562" s="1" t="s">
        <v>56829</v>
      </c>
      <c r="N5562">
        <v>1</v>
      </c>
    </row>
    <row r="5563" spans="1:14" x14ac:dyDescent="0.35">
      <c r="A5563" t="s">
        <v>37521</v>
      </c>
      <c r="B5563" t="s">
        <v>37522</v>
      </c>
      <c r="C5563" t="s">
        <v>37523</v>
      </c>
      <c r="D5563" t="s">
        <v>37522</v>
      </c>
      <c r="E5563" t="s">
        <v>307</v>
      </c>
      <c r="F5563">
        <v>15331584</v>
      </c>
      <c r="G5563">
        <v>15333133</v>
      </c>
      <c r="H5563" t="s">
        <v>37524</v>
      </c>
      <c r="I5563">
        <v>73</v>
      </c>
      <c r="J5563">
        <v>29</v>
      </c>
      <c r="K5563" s="1" t="s">
        <v>37525</v>
      </c>
      <c r="L5563" s="1" t="s">
        <v>37526</v>
      </c>
      <c r="M5563" s="1" t="s">
        <v>37527</v>
      </c>
      <c r="N5563">
        <v>1</v>
      </c>
    </row>
    <row r="5564" spans="1:14" x14ac:dyDescent="0.35">
      <c r="A5564" t="s">
        <v>9352</v>
      </c>
      <c r="B5564" t="s">
        <v>9353</v>
      </c>
      <c r="C5564" t="s">
        <v>9354</v>
      </c>
      <c r="D5564" t="s">
        <v>9353</v>
      </c>
      <c r="E5564" t="s">
        <v>116</v>
      </c>
      <c r="F5564">
        <v>8327490</v>
      </c>
      <c r="G5564">
        <v>8396280</v>
      </c>
      <c r="H5564" t="s">
        <v>9355</v>
      </c>
      <c r="I5564">
        <v>67</v>
      </c>
      <c r="J5564">
        <v>6</v>
      </c>
      <c r="K5564" s="1" t="s">
        <v>9356</v>
      </c>
      <c r="L5564" s="1" t="s">
        <v>9357</v>
      </c>
      <c r="M5564" s="1" t="s">
        <v>9358</v>
      </c>
      <c r="N5564">
        <v>1</v>
      </c>
    </row>
    <row r="5565" spans="1:14" x14ac:dyDescent="0.35">
      <c r="A5565" t="s">
        <v>3383</v>
      </c>
      <c r="B5565" t="s">
        <v>3384</v>
      </c>
      <c r="C5565" t="s">
        <v>3385</v>
      </c>
      <c r="D5565" t="s">
        <v>3384</v>
      </c>
      <c r="E5565" t="s">
        <v>4</v>
      </c>
      <c r="F5565">
        <v>6617134</v>
      </c>
      <c r="G5565">
        <v>6621700</v>
      </c>
      <c r="H5565" t="s">
        <v>3386</v>
      </c>
      <c r="I5565">
        <v>36</v>
      </c>
      <c r="J5565">
        <v>5</v>
      </c>
      <c r="K5565" s="1" t="s">
        <v>3387</v>
      </c>
      <c r="L5565" s="1" t="s">
        <v>3388</v>
      </c>
      <c r="M5565" s="1" t="s">
        <v>3389</v>
      </c>
      <c r="N5565">
        <v>1</v>
      </c>
    </row>
    <row r="5566" spans="1:14" x14ac:dyDescent="0.35">
      <c r="A5566" t="s">
        <v>60774</v>
      </c>
      <c r="B5566" t="s">
        <v>60775</v>
      </c>
      <c r="C5566" t="s">
        <v>60776</v>
      </c>
      <c r="D5566" t="s">
        <v>60775</v>
      </c>
      <c r="E5566" t="s">
        <v>307</v>
      </c>
      <c r="F5566">
        <v>15350345</v>
      </c>
      <c r="G5566">
        <v>15350995</v>
      </c>
      <c r="H5566" t="s">
        <v>60777</v>
      </c>
      <c r="I5566">
        <v>73</v>
      </c>
      <c r="J5566">
        <v>831</v>
      </c>
      <c r="K5566" s="1" t="s">
        <v>60778</v>
      </c>
      <c r="L5566" s="1" t="s">
        <v>60779</v>
      </c>
      <c r="M5566" s="1" t="s">
        <v>60780</v>
      </c>
      <c r="N5566">
        <v>2</v>
      </c>
    </row>
    <row r="5567" spans="1:14" x14ac:dyDescent="0.35">
      <c r="A5567" t="s">
        <v>13595</v>
      </c>
      <c r="B5567" t="s">
        <v>13596</v>
      </c>
      <c r="C5567" t="s">
        <v>13597</v>
      </c>
      <c r="D5567" t="s">
        <v>13596</v>
      </c>
      <c r="E5567" t="s">
        <v>307</v>
      </c>
      <c r="F5567">
        <v>24585653</v>
      </c>
      <c r="G5567">
        <v>24623899</v>
      </c>
      <c r="H5567" t="s">
        <v>13598</v>
      </c>
      <c r="I5567">
        <v>32</v>
      </c>
      <c r="J5567">
        <v>2</v>
      </c>
      <c r="K5567" s="1" t="s">
        <v>13599</v>
      </c>
      <c r="L5567" s="1" t="s">
        <v>13600</v>
      </c>
      <c r="M5567" s="1" t="s">
        <v>13601</v>
      </c>
      <c r="N5567">
        <v>41</v>
      </c>
    </row>
    <row r="5568" spans="1:14" x14ac:dyDescent="0.35">
      <c r="A5568" t="s">
        <v>31158</v>
      </c>
      <c r="B5568" t="s">
        <v>31159</v>
      </c>
      <c r="C5568" t="s">
        <v>31160</v>
      </c>
      <c r="D5568" t="s">
        <v>31159</v>
      </c>
      <c r="E5568" t="s">
        <v>307</v>
      </c>
      <c r="F5568">
        <v>11971007</v>
      </c>
      <c r="G5568">
        <v>11974910</v>
      </c>
      <c r="H5568" t="s">
        <v>31161</v>
      </c>
      <c r="I5568">
        <v>70</v>
      </c>
      <c r="J5568">
        <v>37</v>
      </c>
      <c r="K5568" s="1" t="s">
        <v>31162</v>
      </c>
      <c r="L5568" s="1" t="s">
        <v>31163</v>
      </c>
      <c r="M5568" s="1" t="s">
        <v>31164</v>
      </c>
      <c r="N5568">
        <v>2</v>
      </c>
    </row>
    <row r="5569" spans="1:14" x14ac:dyDescent="0.35">
      <c r="A5569" t="s">
        <v>28789</v>
      </c>
      <c r="B5569" t="s">
        <v>28790</v>
      </c>
      <c r="C5569" t="s">
        <v>28791</v>
      </c>
      <c r="D5569" t="s">
        <v>28790</v>
      </c>
      <c r="E5569" t="s">
        <v>116</v>
      </c>
      <c r="F5569">
        <v>24033974</v>
      </c>
      <c r="G5569">
        <v>24036707</v>
      </c>
      <c r="H5569" t="s">
        <v>28791</v>
      </c>
      <c r="I5569">
        <v>73</v>
      </c>
      <c r="J5569">
        <v>21</v>
      </c>
      <c r="K5569" s="1" t="s">
        <v>28792</v>
      </c>
      <c r="L5569">
        <v>1.1611807118672499</v>
      </c>
      <c r="M5569" s="1" t="s">
        <v>28793</v>
      </c>
      <c r="N5569">
        <v>3</v>
      </c>
    </row>
    <row r="5570" spans="1:14" x14ac:dyDescent="0.35">
      <c r="A5570" t="s">
        <v>29729</v>
      </c>
      <c r="B5570" t="s">
        <v>29730</v>
      </c>
      <c r="C5570" t="s">
        <v>29731</v>
      </c>
      <c r="D5570" t="s">
        <v>29730</v>
      </c>
      <c r="E5570" t="s">
        <v>307</v>
      </c>
      <c r="F5570">
        <v>7200970</v>
      </c>
      <c r="G5570">
        <v>7203450</v>
      </c>
      <c r="I5570">
        <v>47</v>
      </c>
      <c r="J5570">
        <v>20</v>
      </c>
      <c r="K5570" s="1" t="s">
        <v>29732</v>
      </c>
      <c r="L5570" s="1" t="s">
        <v>29733</v>
      </c>
      <c r="M5570" s="1" t="s">
        <v>29734</v>
      </c>
      <c r="N5570">
        <v>1</v>
      </c>
    </row>
    <row r="5571" spans="1:14" x14ac:dyDescent="0.35">
      <c r="A5571" t="s">
        <v>35377</v>
      </c>
      <c r="B5571" t="s">
        <v>35378</v>
      </c>
      <c r="C5571" t="s">
        <v>35379</v>
      </c>
      <c r="D5571" t="s">
        <v>35378</v>
      </c>
      <c r="E5571" t="s">
        <v>116</v>
      </c>
      <c r="F5571">
        <v>11340513</v>
      </c>
      <c r="G5571">
        <v>11341423</v>
      </c>
      <c r="H5571" t="s">
        <v>35380</v>
      </c>
      <c r="I5571">
        <v>37</v>
      </c>
      <c r="J5571">
        <v>24</v>
      </c>
      <c r="K5571" s="1" t="s">
        <v>35381</v>
      </c>
      <c r="L5571" s="1" t="s">
        <v>35382</v>
      </c>
      <c r="M5571" s="1" t="s">
        <v>35383</v>
      </c>
      <c r="N5571">
        <v>1</v>
      </c>
    </row>
    <row r="5572" spans="1:14" x14ac:dyDescent="0.35">
      <c r="A5572" t="s">
        <v>53844</v>
      </c>
      <c r="B5572" t="s">
        <v>53845</v>
      </c>
      <c r="C5572" t="s">
        <v>53846</v>
      </c>
      <c r="D5572" t="s">
        <v>53845</v>
      </c>
      <c r="E5572" t="s">
        <v>219</v>
      </c>
      <c r="F5572">
        <v>5141953</v>
      </c>
      <c r="G5572">
        <v>5144317</v>
      </c>
      <c r="H5572" t="s">
        <v>53846</v>
      </c>
      <c r="I5572">
        <v>73</v>
      </c>
      <c r="J5572">
        <v>35</v>
      </c>
      <c r="K5572" s="1" t="s">
        <v>53847</v>
      </c>
      <c r="L5572" s="1" t="s">
        <v>53848</v>
      </c>
      <c r="M5572" s="1" t="s">
        <v>53849</v>
      </c>
      <c r="N5572">
        <v>1</v>
      </c>
    </row>
    <row r="5573" spans="1:14" x14ac:dyDescent="0.35">
      <c r="A5573" t="s">
        <v>40088</v>
      </c>
      <c r="B5573" t="s">
        <v>40089</v>
      </c>
      <c r="C5573" t="s">
        <v>40090</v>
      </c>
      <c r="D5573" t="s">
        <v>40089</v>
      </c>
      <c r="E5573" t="s">
        <v>445</v>
      </c>
      <c r="F5573">
        <v>2919770</v>
      </c>
      <c r="G5573">
        <v>2924426</v>
      </c>
      <c r="I5573">
        <v>37</v>
      </c>
      <c r="J5573">
        <v>3</v>
      </c>
      <c r="K5573" s="1" t="s">
        <v>40091</v>
      </c>
      <c r="L5573" s="1" t="s">
        <v>40092</v>
      </c>
      <c r="M5573" s="1" t="s">
        <v>40093</v>
      </c>
      <c r="N5573">
        <v>1</v>
      </c>
    </row>
    <row r="5574" spans="1:14" x14ac:dyDescent="0.35">
      <c r="A5574" t="s">
        <v>2343</v>
      </c>
      <c r="B5574" t="s">
        <v>2344</v>
      </c>
      <c r="C5574" t="s">
        <v>2345</v>
      </c>
      <c r="D5574" t="s">
        <v>2344</v>
      </c>
      <c r="E5574" t="s">
        <v>4</v>
      </c>
      <c r="F5574">
        <v>22579072</v>
      </c>
      <c r="G5574">
        <v>22585843</v>
      </c>
      <c r="H5574" t="s">
        <v>2346</v>
      </c>
      <c r="I5574">
        <v>72</v>
      </c>
      <c r="J5574">
        <v>31</v>
      </c>
      <c r="K5574" s="1" t="s">
        <v>2347</v>
      </c>
      <c r="L5574" s="1" t="s">
        <v>2348</v>
      </c>
      <c r="M5574" s="1" t="s">
        <v>2349</v>
      </c>
      <c r="N5574">
        <v>3</v>
      </c>
    </row>
    <row r="5575" spans="1:14" x14ac:dyDescent="0.35">
      <c r="A5575" t="s">
        <v>17071</v>
      </c>
      <c r="B5575" t="s">
        <v>17072</v>
      </c>
      <c r="C5575" t="s">
        <v>17073</v>
      </c>
      <c r="D5575" t="s">
        <v>17072</v>
      </c>
      <c r="E5575" t="s">
        <v>4</v>
      </c>
      <c r="F5575">
        <v>19394160</v>
      </c>
      <c r="G5575">
        <v>19396190</v>
      </c>
      <c r="I5575">
        <v>33</v>
      </c>
      <c r="J5575">
        <v>31</v>
      </c>
      <c r="K5575" s="1" t="s">
        <v>17074</v>
      </c>
      <c r="L5575" s="1" t="s">
        <v>17075</v>
      </c>
      <c r="M5575" s="1" t="s">
        <v>17076</v>
      </c>
      <c r="N5575">
        <v>1</v>
      </c>
    </row>
    <row r="5576" spans="1:14" x14ac:dyDescent="0.35">
      <c r="A5576" t="s">
        <v>17405</v>
      </c>
      <c r="B5576" t="s">
        <v>17406</v>
      </c>
      <c r="C5576" t="s">
        <v>17407</v>
      </c>
      <c r="D5576" t="s">
        <v>17406</v>
      </c>
      <c r="E5576" t="s">
        <v>116</v>
      </c>
      <c r="F5576">
        <v>6756296</v>
      </c>
      <c r="G5576">
        <v>6757209</v>
      </c>
      <c r="I5576">
        <v>73</v>
      </c>
      <c r="J5576">
        <v>12</v>
      </c>
      <c r="K5576" s="1" t="s">
        <v>17408</v>
      </c>
      <c r="L5576" s="1" t="s">
        <v>17409</v>
      </c>
      <c r="M5576" s="1" t="s">
        <v>17410</v>
      </c>
      <c r="N5576">
        <v>1</v>
      </c>
    </row>
    <row r="5577" spans="1:14" x14ac:dyDescent="0.35">
      <c r="A5577" t="s">
        <v>5070</v>
      </c>
      <c r="B5577" t="s">
        <v>5071</v>
      </c>
      <c r="C5577" t="s">
        <v>5072</v>
      </c>
      <c r="D5577" t="s">
        <v>5071</v>
      </c>
      <c r="E5577" t="s">
        <v>307</v>
      </c>
      <c r="F5577">
        <v>14092504</v>
      </c>
      <c r="G5577">
        <v>14096835</v>
      </c>
      <c r="H5577" t="s">
        <v>5073</v>
      </c>
      <c r="I5577">
        <v>69</v>
      </c>
      <c r="J5577">
        <v>2</v>
      </c>
      <c r="K5577" s="1" t="s">
        <v>5074</v>
      </c>
      <c r="L5577" s="1" t="s">
        <v>5075</v>
      </c>
      <c r="M5577" s="1" t="s">
        <v>5076</v>
      </c>
      <c r="N5577">
        <v>1</v>
      </c>
    </row>
    <row r="5578" spans="1:14" x14ac:dyDescent="0.35">
      <c r="A5578" t="s">
        <v>2704</v>
      </c>
      <c r="B5578" t="s">
        <v>2705</v>
      </c>
      <c r="C5578" t="s">
        <v>2706</v>
      </c>
      <c r="D5578" t="s">
        <v>2705</v>
      </c>
      <c r="E5578" t="s">
        <v>307</v>
      </c>
      <c r="F5578">
        <v>11656149</v>
      </c>
      <c r="G5578">
        <v>11673974</v>
      </c>
      <c r="I5578">
        <v>51</v>
      </c>
      <c r="J5578">
        <v>11</v>
      </c>
      <c r="K5578" s="1" t="s">
        <v>2707</v>
      </c>
      <c r="L5578" s="1" t="s">
        <v>2708</v>
      </c>
      <c r="M5578" s="1" t="s">
        <v>2709</v>
      </c>
      <c r="N5578">
        <v>1</v>
      </c>
    </row>
    <row r="5579" spans="1:14" x14ac:dyDescent="0.35">
      <c r="A5579" t="s">
        <v>42986</v>
      </c>
      <c r="B5579" t="s">
        <v>42987</v>
      </c>
      <c r="C5579" t="s">
        <v>42988</v>
      </c>
      <c r="D5579" t="s">
        <v>42987</v>
      </c>
      <c r="E5579" t="s">
        <v>445</v>
      </c>
      <c r="F5579">
        <v>19236059</v>
      </c>
      <c r="G5579">
        <v>19241840</v>
      </c>
      <c r="I5579">
        <v>65</v>
      </c>
      <c r="J5579">
        <v>33</v>
      </c>
      <c r="K5579" s="1" t="s">
        <v>42989</v>
      </c>
      <c r="L5579" s="1" t="s">
        <v>42990</v>
      </c>
      <c r="M5579" s="1" t="s">
        <v>42991</v>
      </c>
      <c r="N5579">
        <v>1</v>
      </c>
    </row>
    <row r="5580" spans="1:14" x14ac:dyDescent="0.35">
      <c r="A5580" t="s">
        <v>70421</v>
      </c>
      <c r="B5580" t="s">
        <v>70422</v>
      </c>
      <c r="C5580" t="s">
        <v>70423</v>
      </c>
      <c r="D5580" t="s">
        <v>70422</v>
      </c>
      <c r="E5580" t="s">
        <v>307</v>
      </c>
      <c r="F5580">
        <v>5219657</v>
      </c>
      <c r="G5580">
        <v>5221548</v>
      </c>
      <c r="I5580">
        <v>73</v>
      </c>
      <c r="J5580">
        <v>43</v>
      </c>
      <c r="K5580" s="1" t="s">
        <v>70424</v>
      </c>
      <c r="L5580" s="1" t="s">
        <v>70425</v>
      </c>
      <c r="M5580" s="1" t="s">
        <v>70426</v>
      </c>
      <c r="N5580">
        <v>3</v>
      </c>
    </row>
    <row r="5581" spans="1:14" x14ac:dyDescent="0.35">
      <c r="A5581" t="s">
        <v>20777</v>
      </c>
      <c r="B5581" t="s">
        <v>20778</v>
      </c>
      <c r="C5581" t="s">
        <v>20779</v>
      </c>
      <c r="D5581" t="s">
        <v>20778</v>
      </c>
      <c r="E5581" t="s">
        <v>219</v>
      </c>
      <c r="F5581">
        <v>21442227</v>
      </c>
      <c r="G5581">
        <v>21444819</v>
      </c>
      <c r="H5581" t="s">
        <v>20780</v>
      </c>
      <c r="I5581">
        <v>52</v>
      </c>
      <c r="J5581">
        <v>8</v>
      </c>
      <c r="K5581" s="1" t="s">
        <v>20781</v>
      </c>
      <c r="L5581" s="1" t="s">
        <v>20782</v>
      </c>
      <c r="M5581">
        <v>45.182953891674202</v>
      </c>
      <c r="N5581">
        <v>1</v>
      </c>
    </row>
    <row r="5582" spans="1:14" x14ac:dyDescent="0.35">
      <c r="A5582" t="s">
        <v>33848</v>
      </c>
      <c r="B5582" t="s">
        <v>33849</v>
      </c>
      <c r="C5582" t="s">
        <v>33850</v>
      </c>
      <c r="D5582" t="s">
        <v>33849</v>
      </c>
      <c r="E5582" t="s">
        <v>116</v>
      </c>
      <c r="F5582">
        <v>5969099</v>
      </c>
      <c r="G5582">
        <v>5974385</v>
      </c>
      <c r="H5582" t="s">
        <v>33851</v>
      </c>
      <c r="I5582">
        <v>71</v>
      </c>
      <c r="J5582">
        <v>15</v>
      </c>
      <c r="K5582" s="1" t="s">
        <v>33852</v>
      </c>
      <c r="L5582" s="1" t="s">
        <v>33853</v>
      </c>
      <c r="M5582" s="1" t="s">
        <v>33854</v>
      </c>
      <c r="N5582">
        <v>3</v>
      </c>
    </row>
    <row r="5583" spans="1:14" x14ac:dyDescent="0.35">
      <c r="A5583" t="s">
        <v>25327</v>
      </c>
      <c r="B5583" t="s">
        <v>25328</v>
      </c>
      <c r="C5583" t="s">
        <v>25329</v>
      </c>
      <c r="D5583" t="s">
        <v>25328</v>
      </c>
      <c r="E5583" t="s">
        <v>445</v>
      </c>
      <c r="F5583">
        <v>19664561</v>
      </c>
      <c r="G5583">
        <v>19666866</v>
      </c>
      <c r="H5583" t="s">
        <v>25330</v>
      </c>
      <c r="I5583">
        <v>73</v>
      </c>
      <c r="J5583">
        <v>363</v>
      </c>
      <c r="K5583" s="1" t="s">
        <v>25331</v>
      </c>
      <c r="L5583" s="1" t="s">
        <v>25332</v>
      </c>
      <c r="M5583" s="1" t="s">
        <v>25333</v>
      </c>
      <c r="N5583">
        <v>2</v>
      </c>
    </row>
    <row r="5584" spans="1:14" x14ac:dyDescent="0.35">
      <c r="A5584" t="s">
        <v>49213</v>
      </c>
      <c r="B5584" t="s">
        <v>49214</v>
      </c>
      <c r="C5584" t="s">
        <v>49215</v>
      </c>
      <c r="D5584" t="s">
        <v>49214</v>
      </c>
      <c r="E5584" t="s">
        <v>116</v>
      </c>
      <c r="F5584">
        <v>12756434</v>
      </c>
      <c r="G5584">
        <v>12757173</v>
      </c>
      <c r="H5584" t="s">
        <v>49216</v>
      </c>
      <c r="I5584">
        <v>71</v>
      </c>
      <c r="J5584">
        <v>18</v>
      </c>
      <c r="K5584" s="1" t="s">
        <v>49217</v>
      </c>
      <c r="L5584" s="1" t="s">
        <v>49218</v>
      </c>
      <c r="M5584" s="1" t="s">
        <v>49219</v>
      </c>
      <c r="N5584">
        <v>3</v>
      </c>
    </row>
    <row r="5585" spans="1:14" x14ac:dyDescent="0.35">
      <c r="A5585" t="s">
        <v>42937</v>
      </c>
      <c r="B5585" t="s">
        <v>42938</v>
      </c>
      <c r="C5585" t="s">
        <v>42939</v>
      </c>
      <c r="D5585" t="s">
        <v>42938</v>
      </c>
      <c r="E5585" t="s">
        <v>445</v>
      </c>
      <c r="F5585">
        <v>19136107</v>
      </c>
      <c r="G5585">
        <v>19167082</v>
      </c>
      <c r="H5585" t="s">
        <v>42940</v>
      </c>
      <c r="I5585">
        <v>43</v>
      </c>
      <c r="J5585">
        <v>1</v>
      </c>
      <c r="K5585" s="1" t="s">
        <v>42941</v>
      </c>
      <c r="L5585" s="1" t="s">
        <v>42942</v>
      </c>
      <c r="M5585" s="1" t="s">
        <v>42943</v>
      </c>
      <c r="N5585">
        <v>1</v>
      </c>
    </row>
    <row r="5586" spans="1:14" x14ac:dyDescent="0.35">
      <c r="A5586" t="s">
        <v>49165</v>
      </c>
      <c r="B5586" t="s">
        <v>49166</v>
      </c>
      <c r="C5586" t="s">
        <v>49167</v>
      </c>
      <c r="D5586" t="s">
        <v>49166</v>
      </c>
      <c r="E5586" t="s">
        <v>116</v>
      </c>
      <c r="F5586">
        <v>12569014</v>
      </c>
      <c r="G5586">
        <v>12569847</v>
      </c>
      <c r="H5586" t="s">
        <v>49168</v>
      </c>
      <c r="I5586">
        <v>73</v>
      </c>
      <c r="J5586">
        <v>52</v>
      </c>
      <c r="K5586" s="1" t="s">
        <v>49169</v>
      </c>
      <c r="L5586" s="1" t="s">
        <v>49170</v>
      </c>
      <c r="M5586" s="1" t="s">
        <v>49171</v>
      </c>
      <c r="N5586">
        <v>1</v>
      </c>
    </row>
    <row r="5587" spans="1:14" x14ac:dyDescent="0.35">
      <c r="A5587" t="s">
        <v>15183</v>
      </c>
      <c r="B5587" t="s">
        <v>15184</v>
      </c>
      <c r="C5587" t="s">
        <v>15185</v>
      </c>
      <c r="D5587" t="s">
        <v>15184</v>
      </c>
      <c r="E5587" t="s">
        <v>4</v>
      </c>
      <c r="F5587">
        <v>274740</v>
      </c>
      <c r="G5587">
        <v>278234</v>
      </c>
      <c r="I5587">
        <v>28</v>
      </c>
      <c r="J5587">
        <v>17</v>
      </c>
      <c r="K5587" s="1" t="s">
        <v>15186</v>
      </c>
      <c r="L5587" s="1" t="s">
        <v>15187</v>
      </c>
      <c r="M5587" s="1" t="s">
        <v>15188</v>
      </c>
      <c r="N5587">
        <v>1</v>
      </c>
    </row>
    <row r="5588" spans="1:14" x14ac:dyDescent="0.35">
      <c r="A5588" t="s">
        <v>29603</v>
      </c>
      <c r="B5588" t="s">
        <v>29604</v>
      </c>
      <c r="C5588" t="s">
        <v>29605</v>
      </c>
      <c r="D5588" t="s">
        <v>29604</v>
      </c>
      <c r="E5588" t="s">
        <v>219</v>
      </c>
      <c r="F5588">
        <v>22465619</v>
      </c>
      <c r="G5588">
        <v>22468076</v>
      </c>
      <c r="I5588">
        <v>36</v>
      </c>
      <c r="J5588">
        <v>6</v>
      </c>
      <c r="K5588" s="1" t="s">
        <v>29606</v>
      </c>
      <c r="L5588" s="1" t="s">
        <v>29607</v>
      </c>
      <c r="M5588" s="1" t="s">
        <v>29608</v>
      </c>
      <c r="N5588">
        <v>4</v>
      </c>
    </row>
    <row r="5589" spans="1:14" x14ac:dyDescent="0.35">
      <c r="A5589" t="s">
        <v>70012</v>
      </c>
      <c r="B5589" t="s">
        <v>70013</v>
      </c>
      <c r="C5589" t="s">
        <v>70014</v>
      </c>
      <c r="D5589" t="s">
        <v>70013</v>
      </c>
      <c r="E5589" t="s">
        <v>219</v>
      </c>
      <c r="F5589">
        <v>16234140</v>
      </c>
      <c r="G5589">
        <v>16236999</v>
      </c>
      <c r="H5589" t="s">
        <v>70015</v>
      </c>
      <c r="I5589">
        <v>72</v>
      </c>
      <c r="J5589">
        <v>1</v>
      </c>
      <c r="K5589" s="1" t="s">
        <v>70016</v>
      </c>
      <c r="L5589" s="1" t="s">
        <v>70017</v>
      </c>
      <c r="M5589" s="1" t="s">
        <v>70018</v>
      </c>
      <c r="N5589">
        <v>1</v>
      </c>
    </row>
    <row r="5590" spans="1:14" x14ac:dyDescent="0.35">
      <c r="A5590" t="s">
        <v>72610</v>
      </c>
      <c r="B5590" t="s">
        <v>72611</v>
      </c>
      <c r="C5590" t="s">
        <v>72612</v>
      </c>
      <c r="D5590" t="s">
        <v>72611</v>
      </c>
      <c r="E5590" t="s">
        <v>219</v>
      </c>
      <c r="F5590">
        <v>17027515</v>
      </c>
      <c r="G5590">
        <v>17029814</v>
      </c>
      <c r="I5590">
        <v>39</v>
      </c>
      <c r="J5590">
        <v>3</v>
      </c>
      <c r="K5590">
        <v>0.15878187079803399</v>
      </c>
      <c r="L5590" s="1" t="s">
        <v>72613</v>
      </c>
      <c r="M5590" s="1" t="s">
        <v>72614</v>
      </c>
      <c r="N5590">
        <v>4</v>
      </c>
    </row>
    <row r="5591" spans="1:14" x14ac:dyDescent="0.35">
      <c r="A5591" t="s">
        <v>38895</v>
      </c>
      <c r="B5591" t="s">
        <v>38896</v>
      </c>
      <c r="C5591" t="s">
        <v>38897</v>
      </c>
      <c r="D5591" t="s">
        <v>38896</v>
      </c>
      <c r="E5591" t="s">
        <v>445</v>
      </c>
      <c r="F5591">
        <v>15350239</v>
      </c>
      <c r="G5591">
        <v>15379064</v>
      </c>
      <c r="H5591" t="s">
        <v>38898</v>
      </c>
      <c r="I5591">
        <v>71</v>
      </c>
      <c r="J5591">
        <v>336</v>
      </c>
      <c r="K5591" s="1" t="s">
        <v>38899</v>
      </c>
      <c r="L5591" s="1" t="s">
        <v>38900</v>
      </c>
      <c r="M5591" s="1" t="s">
        <v>38901</v>
      </c>
      <c r="N5591">
        <v>2</v>
      </c>
    </row>
    <row r="5592" spans="1:14" x14ac:dyDescent="0.35">
      <c r="A5592" t="s">
        <v>47021</v>
      </c>
      <c r="B5592" t="s">
        <v>47022</v>
      </c>
      <c r="C5592" t="s">
        <v>47023</v>
      </c>
      <c r="D5592" t="s">
        <v>47022</v>
      </c>
      <c r="E5592" t="s">
        <v>4</v>
      </c>
      <c r="F5592">
        <v>19579093</v>
      </c>
      <c r="G5592">
        <v>19580351</v>
      </c>
      <c r="H5592" t="s">
        <v>47024</v>
      </c>
      <c r="I5592">
        <v>73</v>
      </c>
      <c r="J5592">
        <v>5</v>
      </c>
      <c r="K5592" s="1" t="s">
        <v>47025</v>
      </c>
      <c r="L5592" s="1" t="s">
        <v>47026</v>
      </c>
      <c r="M5592" s="1" t="s">
        <v>47027</v>
      </c>
      <c r="N5592">
        <v>1</v>
      </c>
    </row>
    <row r="5593" spans="1:14" x14ac:dyDescent="0.35">
      <c r="A5593" t="s">
        <v>57239</v>
      </c>
      <c r="B5593" t="s">
        <v>57240</v>
      </c>
      <c r="C5593" t="s">
        <v>57241</v>
      </c>
      <c r="D5593" t="s">
        <v>57240</v>
      </c>
      <c r="E5593" t="s">
        <v>219</v>
      </c>
      <c r="F5593">
        <v>20098084</v>
      </c>
      <c r="G5593">
        <v>20103827</v>
      </c>
      <c r="I5593">
        <v>72</v>
      </c>
      <c r="J5593">
        <v>18</v>
      </c>
      <c r="K5593" s="1" t="s">
        <v>57242</v>
      </c>
      <c r="L5593" s="1" t="s">
        <v>57243</v>
      </c>
      <c r="M5593" s="1" t="s">
        <v>57244</v>
      </c>
      <c r="N5593">
        <v>1</v>
      </c>
    </row>
    <row r="5594" spans="1:14" x14ac:dyDescent="0.35">
      <c r="A5594" t="s">
        <v>70323</v>
      </c>
      <c r="B5594" t="s">
        <v>70324</v>
      </c>
      <c r="C5594" t="s">
        <v>70325</v>
      </c>
      <c r="D5594" t="s">
        <v>70324</v>
      </c>
      <c r="E5594" t="s">
        <v>219</v>
      </c>
      <c r="F5594">
        <v>21636947</v>
      </c>
      <c r="G5594">
        <v>21639060</v>
      </c>
      <c r="I5594">
        <v>26</v>
      </c>
      <c r="J5594">
        <v>43</v>
      </c>
      <c r="K5594" s="1" t="s">
        <v>70326</v>
      </c>
      <c r="L5594" s="1" t="s">
        <v>70327</v>
      </c>
      <c r="M5594" s="1" t="s">
        <v>70328</v>
      </c>
      <c r="N5594">
        <v>1</v>
      </c>
    </row>
    <row r="5595" spans="1:14" x14ac:dyDescent="0.35">
      <c r="A5595" t="s">
        <v>4819</v>
      </c>
      <c r="B5595" t="s">
        <v>4820</v>
      </c>
      <c r="C5595" t="s">
        <v>4821</v>
      </c>
      <c r="D5595" t="s">
        <v>4820</v>
      </c>
      <c r="E5595" t="s">
        <v>219</v>
      </c>
      <c r="F5595">
        <v>24324866</v>
      </c>
      <c r="G5595">
        <v>24401655</v>
      </c>
      <c r="H5595" t="s">
        <v>4822</v>
      </c>
      <c r="I5595">
        <v>69</v>
      </c>
      <c r="J5595">
        <v>47</v>
      </c>
      <c r="K5595" s="1" t="s">
        <v>4823</v>
      </c>
      <c r="L5595" s="1" t="s">
        <v>4824</v>
      </c>
      <c r="M5595" s="1" t="s">
        <v>4825</v>
      </c>
      <c r="N5595">
        <v>3</v>
      </c>
    </row>
    <row r="5596" spans="1:14" x14ac:dyDescent="0.35">
      <c r="A5596" t="s">
        <v>26262</v>
      </c>
      <c r="B5596" t="s">
        <v>26263</v>
      </c>
      <c r="C5596" t="s">
        <v>26264</v>
      </c>
      <c r="D5596" t="s">
        <v>26263</v>
      </c>
      <c r="E5596" t="s">
        <v>4</v>
      </c>
      <c r="F5596">
        <v>11123777</v>
      </c>
      <c r="G5596">
        <v>11129335</v>
      </c>
      <c r="H5596" t="s">
        <v>26265</v>
      </c>
      <c r="I5596">
        <v>70</v>
      </c>
      <c r="J5596">
        <v>35</v>
      </c>
      <c r="K5596" s="1" t="s">
        <v>26266</v>
      </c>
      <c r="L5596" s="1" t="s">
        <v>26267</v>
      </c>
      <c r="M5596" s="1" t="s">
        <v>26268</v>
      </c>
      <c r="N5596">
        <v>1</v>
      </c>
    </row>
    <row r="5597" spans="1:14" x14ac:dyDescent="0.35">
      <c r="A5597" t="s">
        <v>46048</v>
      </c>
      <c r="B5597" t="s">
        <v>46049</v>
      </c>
      <c r="C5597" t="s">
        <v>46050</v>
      </c>
      <c r="D5597" t="s">
        <v>46049</v>
      </c>
      <c r="E5597" t="s">
        <v>4</v>
      </c>
      <c r="F5597">
        <v>12171204</v>
      </c>
      <c r="G5597">
        <v>12172586</v>
      </c>
      <c r="I5597">
        <v>73</v>
      </c>
      <c r="J5597">
        <v>44</v>
      </c>
      <c r="K5597" s="1" t="s">
        <v>46051</v>
      </c>
      <c r="L5597" s="1" t="s">
        <v>46052</v>
      </c>
      <c r="M5597" s="1" t="s">
        <v>46053</v>
      </c>
      <c r="N5597">
        <v>1</v>
      </c>
    </row>
    <row r="5598" spans="1:14" x14ac:dyDescent="0.35">
      <c r="A5598" t="s">
        <v>36583</v>
      </c>
      <c r="B5598" t="s">
        <v>36584</v>
      </c>
      <c r="C5598" t="s">
        <v>36585</v>
      </c>
      <c r="D5598" t="s">
        <v>36584</v>
      </c>
      <c r="E5598" t="s">
        <v>219</v>
      </c>
      <c r="F5598">
        <v>14969344</v>
      </c>
      <c r="G5598">
        <v>14970306</v>
      </c>
      <c r="H5598" t="s">
        <v>36586</v>
      </c>
      <c r="I5598">
        <v>48</v>
      </c>
      <c r="J5598">
        <v>70</v>
      </c>
      <c r="K5598" s="1" t="s">
        <v>36587</v>
      </c>
      <c r="L5598" s="1" t="s">
        <v>36588</v>
      </c>
      <c r="M5598" s="1" t="s">
        <v>36589</v>
      </c>
      <c r="N5598">
        <v>1</v>
      </c>
    </row>
    <row r="5599" spans="1:14" x14ac:dyDescent="0.35">
      <c r="A5599" t="s">
        <v>15503</v>
      </c>
      <c r="B5599" t="s">
        <v>15504</v>
      </c>
      <c r="C5599" t="s">
        <v>15505</v>
      </c>
      <c r="D5599" t="s">
        <v>15504</v>
      </c>
      <c r="E5599" t="s">
        <v>4</v>
      </c>
      <c r="F5599">
        <v>2242378</v>
      </c>
      <c r="G5599">
        <v>2245274</v>
      </c>
      <c r="I5599">
        <v>38</v>
      </c>
      <c r="J5599">
        <v>4</v>
      </c>
      <c r="K5599" s="1" t="s">
        <v>15506</v>
      </c>
      <c r="L5599" s="1" t="s">
        <v>15507</v>
      </c>
      <c r="M5599" s="1" t="s">
        <v>15508</v>
      </c>
      <c r="N5599">
        <v>1</v>
      </c>
    </row>
    <row r="5600" spans="1:14" x14ac:dyDescent="0.35">
      <c r="A5600" t="s">
        <v>49292</v>
      </c>
      <c r="B5600" t="s">
        <v>49293</v>
      </c>
      <c r="C5600" t="s">
        <v>49294</v>
      </c>
      <c r="D5600" t="s">
        <v>49293</v>
      </c>
      <c r="E5600" t="s">
        <v>116</v>
      </c>
      <c r="F5600">
        <v>13220939</v>
      </c>
      <c r="G5600">
        <v>13222459</v>
      </c>
      <c r="H5600" t="s">
        <v>49295</v>
      </c>
      <c r="I5600">
        <v>71</v>
      </c>
      <c r="J5600">
        <v>112</v>
      </c>
      <c r="K5600" s="1" t="s">
        <v>49296</v>
      </c>
      <c r="L5600" s="1" t="s">
        <v>49297</v>
      </c>
      <c r="M5600" s="1" t="s">
        <v>49298</v>
      </c>
      <c r="N5600">
        <v>2</v>
      </c>
    </row>
    <row r="5601" spans="1:14" x14ac:dyDescent="0.35">
      <c r="A5601" t="s">
        <v>4415</v>
      </c>
      <c r="B5601" t="s">
        <v>4416</v>
      </c>
      <c r="C5601" t="s">
        <v>4417</v>
      </c>
      <c r="D5601" t="s">
        <v>4416</v>
      </c>
      <c r="E5601" t="s">
        <v>219</v>
      </c>
      <c r="F5601">
        <v>4405127</v>
      </c>
      <c r="G5601">
        <v>4406059</v>
      </c>
      <c r="I5601">
        <v>73</v>
      </c>
      <c r="J5601">
        <v>80</v>
      </c>
      <c r="K5601" s="1" t="s">
        <v>4418</v>
      </c>
      <c r="L5601" s="1" t="s">
        <v>4419</v>
      </c>
      <c r="M5601" s="1" t="s">
        <v>4420</v>
      </c>
      <c r="N5601">
        <v>1</v>
      </c>
    </row>
    <row r="5602" spans="1:14" x14ac:dyDescent="0.35">
      <c r="A5602" t="s">
        <v>67552</v>
      </c>
      <c r="B5602" t="s">
        <v>67553</v>
      </c>
      <c r="C5602" t="s">
        <v>67554</v>
      </c>
      <c r="D5602" t="s">
        <v>67553</v>
      </c>
      <c r="E5602" t="s">
        <v>116</v>
      </c>
      <c r="F5602">
        <v>14601278</v>
      </c>
      <c r="G5602">
        <v>14602010</v>
      </c>
      <c r="H5602" t="s">
        <v>67555</v>
      </c>
      <c r="I5602">
        <v>72</v>
      </c>
      <c r="J5602">
        <v>20</v>
      </c>
      <c r="K5602" s="1" t="s">
        <v>67556</v>
      </c>
      <c r="L5602">
        <v>1.15489496650656</v>
      </c>
      <c r="M5602" s="1" t="s">
        <v>67557</v>
      </c>
      <c r="N5602">
        <v>3</v>
      </c>
    </row>
    <row r="5603" spans="1:14" x14ac:dyDescent="0.35">
      <c r="A5603" t="s">
        <v>19036</v>
      </c>
      <c r="B5603" t="s">
        <v>19037</v>
      </c>
      <c r="C5603" t="s">
        <v>19038</v>
      </c>
      <c r="D5603" t="s">
        <v>19037</v>
      </c>
      <c r="E5603" t="s">
        <v>219</v>
      </c>
      <c r="F5603">
        <v>4829092</v>
      </c>
      <c r="G5603">
        <v>4833591</v>
      </c>
      <c r="I5603">
        <v>72</v>
      </c>
      <c r="J5603">
        <v>24</v>
      </c>
      <c r="K5603" s="1" t="s">
        <v>19039</v>
      </c>
      <c r="L5603" s="1" t="s">
        <v>19040</v>
      </c>
      <c r="M5603" s="1" t="s">
        <v>19041</v>
      </c>
      <c r="N5603">
        <v>1</v>
      </c>
    </row>
    <row r="5604" spans="1:14" x14ac:dyDescent="0.35">
      <c r="A5604" t="s">
        <v>47566</v>
      </c>
      <c r="B5604" t="s">
        <v>47567</v>
      </c>
      <c r="C5604" t="s">
        <v>47568</v>
      </c>
      <c r="D5604" t="s">
        <v>47567</v>
      </c>
      <c r="E5604" t="s">
        <v>116</v>
      </c>
      <c r="F5604">
        <v>6828356</v>
      </c>
      <c r="G5604">
        <v>6838360</v>
      </c>
      <c r="I5604">
        <v>70</v>
      </c>
      <c r="J5604">
        <v>3</v>
      </c>
      <c r="K5604" s="1" t="s">
        <v>47569</v>
      </c>
      <c r="L5604" s="1" t="s">
        <v>47570</v>
      </c>
      <c r="M5604" s="1" t="s">
        <v>47571</v>
      </c>
      <c r="N5604">
        <v>1</v>
      </c>
    </row>
    <row r="5605" spans="1:14" x14ac:dyDescent="0.35">
      <c r="A5605" t="s">
        <v>16148</v>
      </c>
      <c r="B5605" t="s">
        <v>16149</v>
      </c>
      <c r="C5605" t="s">
        <v>16150</v>
      </c>
      <c r="D5605" t="s">
        <v>16149</v>
      </c>
      <c r="E5605" t="s">
        <v>4</v>
      </c>
      <c r="F5605">
        <v>8214045</v>
      </c>
      <c r="G5605">
        <v>8215239</v>
      </c>
      <c r="I5605">
        <v>39</v>
      </c>
      <c r="J5605">
        <v>13</v>
      </c>
      <c r="K5605" s="1" t="s">
        <v>16151</v>
      </c>
      <c r="L5605" s="1" t="s">
        <v>16152</v>
      </c>
      <c r="M5605" s="1" t="s">
        <v>16153</v>
      </c>
      <c r="N5605">
        <v>1</v>
      </c>
    </row>
    <row r="5606" spans="1:14" x14ac:dyDescent="0.35">
      <c r="A5606" t="s">
        <v>47081</v>
      </c>
      <c r="B5606" t="s">
        <v>47082</v>
      </c>
      <c r="C5606" t="s">
        <v>47083</v>
      </c>
      <c r="D5606" t="s">
        <v>47082</v>
      </c>
      <c r="E5606" t="s">
        <v>4</v>
      </c>
      <c r="F5606">
        <v>20093088</v>
      </c>
      <c r="G5606">
        <v>20093849</v>
      </c>
      <c r="H5606" t="s">
        <v>47084</v>
      </c>
      <c r="I5606">
        <v>73</v>
      </c>
      <c r="J5606">
        <v>114</v>
      </c>
      <c r="K5606" s="1" t="s">
        <v>47085</v>
      </c>
      <c r="L5606" s="1" t="s">
        <v>47086</v>
      </c>
      <c r="M5606" s="1" t="s">
        <v>47087</v>
      </c>
      <c r="N5606">
        <v>2</v>
      </c>
    </row>
    <row r="5607" spans="1:14" x14ac:dyDescent="0.35">
      <c r="A5607" t="s">
        <v>12642</v>
      </c>
      <c r="B5607" t="s">
        <v>12643</v>
      </c>
      <c r="C5607" t="s">
        <v>12644</v>
      </c>
      <c r="D5607" t="s">
        <v>12643</v>
      </c>
      <c r="E5607" t="s">
        <v>219</v>
      </c>
      <c r="F5607">
        <v>17428936</v>
      </c>
      <c r="G5607">
        <v>17433621</v>
      </c>
      <c r="H5607" t="s">
        <v>12645</v>
      </c>
      <c r="I5607">
        <v>55</v>
      </c>
      <c r="J5607">
        <v>8</v>
      </c>
      <c r="K5607" s="1" t="s">
        <v>12646</v>
      </c>
      <c r="L5607" s="1" t="s">
        <v>12647</v>
      </c>
      <c r="M5607" s="1" t="s">
        <v>12648</v>
      </c>
      <c r="N5607">
        <v>1</v>
      </c>
    </row>
    <row r="5608" spans="1:14" x14ac:dyDescent="0.35">
      <c r="A5608" t="s">
        <v>48343</v>
      </c>
      <c r="B5608" t="s">
        <v>48344</v>
      </c>
      <c r="C5608" t="s">
        <v>48345</v>
      </c>
      <c r="D5608" t="s">
        <v>48344</v>
      </c>
      <c r="E5608" t="s">
        <v>116</v>
      </c>
      <c r="F5608">
        <v>9584643</v>
      </c>
      <c r="G5608">
        <v>9586126</v>
      </c>
      <c r="H5608" t="s">
        <v>48346</v>
      </c>
      <c r="I5608">
        <v>72</v>
      </c>
      <c r="J5608">
        <v>26</v>
      </c>
      <c r="K5608" s="1" t="s">
        <v>48347</v>
      </c>
      <c r="L5608" s="1" t="s">
        <v>48348</v>
      </c>
      <c r="M5608" s="1" t="s">
        <v>48349</v>
      </c>
      <c r="N5608">
        <v>1</v>
      </c>
    </row>
    <row r="5609" spans="1:14" x14ac:dyDescent="0.35">
      <c r="A5609" t="s">
        <v>26648</v>
      </c>
      <c r="B5609" t="s">
        <v>26649</v>
      </c>
      <c r="C5609" t="s">
        <v>26650</v>
      </c>
      <c r="D5609" t="s">
        <v>26649</v>
      </c>
      <c r="E5609" t="s">
        <v>4</v>
      </c>
      <c r="F5609">
        <v>15630002</v>
      </c>
      <c r="G5609">
        <v>15634987</v>
      </c>
      <c r="I5609">
        <v>64</v>
      </c>
      <c r="J5609">
        <v>55</v>
      </c>
      <c r="K5609" s="1" t="s">
        <v>26651</v>
      </c>
      <c r="L5609" s="1" t="s">
        <v>26652</v>
      </c>
      <c r="M5609">
        <v>57.279333278594301</v>
      </c>
      <c r="N5609">
        <v>1</v>
      </c>
    </row>
    <row r="5610" spans="1:14" x14ac:dyDescent="0.35">
      <c r="A5610" t="s">
        <v>67624</v>
      </c>
      <c r="B5610" t="s">
        <v>67625</v>
      </c>
      <c r="C5610" t="s">
        <v>67626</v>
      </c>
      <c r="D5610" t="s">
        <v>67625</v>
      </c>
      <c r="E5610" t="s">
        <v>116</v>
      </c>
      <c r="F5610">
        <v>15680545</v>
      </c>
      <c r="G5610">
        <v>15682477</v>
      </c>
      <c r="I5610">
        <v>56</v>
      </c>
      <c r="J5610">
        <v>2</v>
      </c>
      <c r="K5610" s="1" t="s">
        <v>67627</v>
      </c>
      <c r="L5610" s="1" t="s">
        <v>67628</v>
      </c>
      <c r="M5610" s="1" t="s">
        <v>67629</v>
      </c>
      <c r="N5610">
        <v>1</v>
      </c>
    </row>
    <row r="5611" spans="1:14" x14ac:dyDescent="0.35">
      <c r="A5611" t="s">
        <v>23703</v>
      </c>
      <c r="B5611" t="s">
        <v>23704</v>
      </c>
      <c r="C5611" t="s">
        <v>23705</v>
      </c>
      <c r="D5611" t="s">
        <v>23704</v>
      </c>
      <c r="E5611" t="s">
        <v>445</v>
      </c>
      <c r="F5611">
        <v>4679988</v>
      </c>
      <c r="G5611">
        <v>4686903</v>
      </c>
      <c r="H5611" t="s">
        <v>23706</v>
      </c>
      <c r="I5611">
        <v>67</v>
      </c>
      <c r="J5611">
        <v>9</v>
      </c>
      <c r="K5611" s="1" t="s">
        <v>23707</v>
      </c>
      <c r="L5611" s="1" t="s">
        <v>23708</v>
      </c>
      <c r="M5611" s="1" t="s">
        <v>23709</v>
      </c>
      <c r="N5611">
        <v>1</v>
      </c>
    </row>
    <row r="5612" spans="1:14" x14ac:dyDescent="0.35">
      <c r="A5612" t="s">
        <v>13058</v>
      </c>
      <c r="B5612" t="s">
        <v>13059</v>
      </c>
      <c r="C5612" t="s">
        <v>13060</v>
      </c>
      <c r="D5612" t="s">
        <v>13059</v>
      </c>
      <c r="E5612" t="s">
        <v>307</v>
      </c>
      <c r="F5612">
        <v>9497101</v>
      </c>
      <c r="G5612">
        <v>9502581</v>
      </c>
      <c r="H5612" t="s">
        <v>13061</v>
      </c>
      <c r="I5612">
        <v>73</v>
      </c>
      <c r="J5612">
        <v>264</v>
      </c>
      <c r="K5612" s="1" t="s">
        <v>13062</v>
      </c>
      <c r="L5612" s="1" t="s">
        <v>13063</v>
      </c>
      <c r="M5612" s="1" t="s">
        <v>13064</v>
      </c>
      <c r="N5612">
        <v>2</v>
      </c>
    </row>
    <row r="5613" spans="1:14" x14ac:dyDescent="0.35">
      <c r="A5613" t="s">
        <v>56320</v>
      </c>
      <c r="B5613" t="s">
        <v>56321</v>
      </c>
      <c r="C5613" t="s">
        <v>56322</v>
      </c>
      <c r="D5613" t="s">
        <v>56321</v>
      </c>
      <c r="E5613" t="s">
        <v>219</v>
      </c>
      <c r="F5613">
        <v>16131001</v>
      </c>
      <c r="G5613">
        <v>16131632</v>
      </c>
      <c r="H5613" t="s">
        <v>56323</v>
      </c>
      <c r="I5613">
        <v>72</v>
      </c>
      <c r="J5613">
        <v>316</v>
      </c>
      <c r="K5613" s="1" t="s">
        <v>56324</v>
      </c>
      <c r="L5613" s="1" t="s">
        <v>56325</v>
      </c>
      <c r="M5613" s="1" t="s">
        <v>56326</v>
      </c>
      <c r="N5613">
        <v>2</v>
      </c>
    </row>
    <row r="5614" spans="1:14" x14ac:dyDescent="0.35">
      <c r="A5614" t="s">
        <v>15212</v>
      </c>
      <c r="B5614" t="s">
        <v>15213</v>
      </c>
      <c r="C5614" t="s">
        <v>15214</v>
      </c>
      <c r="D5614" t="s">
        <v>15213</v>
      </c>
      <c r="E5614" t="s">
        <v>4</v>
      </c>
      <c r="F5614">
        <v>396595</v>
      </c>
      <c r="G5614">
        <v>402198</v>
      </c>
      <c r="I5614">
        <v>72</v>
      </c>
      <c r="J5614">
        <v>9</v>
      </c>
      <c r="K5614" s="1" t="s">
        <v>15215</v>
      </c>
      <c r="L5614" s="1" t="s">
        <v>15216</v>
      </c>
      <c r="M5614" s="1" t="s">
        <v>15217</v>
      </c>
      <c r="N5614">
        <v>1</v>
      </c>
    </row>
    <row r="5615" spans="1:14" x14ac:dyDescent="0.35">
      <c r="A5615" t="s">
        <v>22352</v>
      </c>
      <c r="B5615" t="s">
        <v>22353</v>
      </c>
      <c r="C5615" t="s">
        <v>22354</v>
      </c>
      <c r="D5615" t="s">
        <v>22353</v>
      </c>
      <c r="E5615" t="s">
        <v>307</v>
      </c>
      <c r="F5615">
        <v>21119252</v>
      </c>
      <c r="G5615">
        <v>21127485</v>
      </c>
      <c r="H5615" t="s">
        <v>22355</v>
      </c>
      <c r="I5615">
        <v>73</v>
      </c>
      <c r="J5615">
        <v>585</v>
      </c>
      <c r="K5615" s="1" t="s">
        <v>22356</v>
      </c>
      <c r="L5615" s="1" t="s">
        <v>22357</v>
      </c>
      <c r="M5615" s="1" t="s">
        <v>22358</v>
      </c>
      <c r="N5615">
        <v>2</v>
      </c>
    </row>
    <row r="5616" spans="1:14" x14ac:dyDescent="0.35">
      <c r="A5616" t="s">
        <v>38648</v>
      </c>
      <c r="B5616" t="s">
        <v>38649</v>
      </c>
      <c r="C5616" t="s">
        <v>38650</v>
      </c>
      <c r="D5616" t="s">
        <v>38649</v>
      </c>
      <c r="E5616" t="s">
        <v>116</v>
      </c>
      <c r="F5616">
        <v>11360706</v>
      </c>
      <c r="G5616">
        <v>11361871</v>
      </c>
      <c r="H5616" t="s">
        <v>38651</v>
      </c>
      <c r="I5616">
        <v>72</v>
      </c>
      <c r="J5616">
        <v>118</v>
      </c>
      <c r="K5616" s="1" t="s">
        <v>38652</v>
      </c>
      <c r="L5616" s="1" t="s">
        <v>38653</v>
      </c>
      <c r="M5616" s="1" t="s">
        <v>38654</v>
      </c>
      <c r="N5616">
        <v>2</v>
      </c>
    </row>
    <row r="5617" spans="1:14" x14ac:dyDescent="0.35">
      <c r="A5617" t="s">
        <v>41227</v>
      </c>
      <c r="B5617" t="s">
        <v>41228</v>
      </c>
      <c r="C5617" t="s">
        <v>41229</v>
      </c>
      <c r="D5617" t="s">
        <v>41228</v>
      </c>
      <c r="E5617" t="s">
        <v>445</v>
      </c>
      <c r="F5617">
        <v>9601030</v>
      </c>
      <c r="G5617">
        <v>9604280</v>
      </c>
      <c r="H5617" t="s">
        <v>41230</v>
      </c>
      <c r="I5617">
        <v>73</v>
      </c>
      <c r="J5617">
        <v>11</v>
      </c>
      <c r="K5617" s="1" t="s">
        <v>41231</v>
      </c>
      <c r="L5617" s="1" t="s">
        <v>41232</v>
      </c>
      <c r="M5617" s="1" t="s">
        <v>41233</v>
      </c>
      <c r="N5617">
        <v>1</v>
      </c>
    </row>
    <row r="5618" spans="1:14" x14ac:dyDescent="0.35">
      <c r="A5618" t="s">
        <v>18206</v>
      </c>
      <c r="B5618" t="s">
        <v>18207</v>
      </c>
      <c r="C5618" t="s">
        <v>18208</v>
      </c>
      <c r="D5618" t="s">
        <v>18207</v>
      </c>
      <c r="E5618" t="s">
        <v>116</v>
      </c>
      <c r="F5618">
        <v>17773964</v>
      </c>
      <c r="G5618">
        <v>17781930</v>
      </c>
      <c r="I5618">
        <v>69</v>
      </c>
      <c r="J5618">
        <v>106</v>
      </c>
      <c r="K5618" s="1" t="s">
        <v>18209</v>
      </c>
      <c r="L5618" s="1" t="s">
        <v>18210</v>
      </c>
      <c r="M5618" s="1" t="s">
        <v>18211</v>
      </c>
      <c r="N5618">
        <v>2</v>
      </c>
    </row>
    <row r="5619" spans="1:14" x14ac:dyDescent="0.35">
      <c r="A5619" t="s">
        <v>16349</v>
      </c>
      <c r="B5619" t="s">
        <v>16350</v>
      </c>
      <c r="C5619" t="s">
        <v>16351</v>
      </c>
      <c r="D5619" t="s">
        <v>16350</v>
      </c>
      <c r="E5619" t="s">
        <v>4</v>
      </c>
      <c r="F5619">
        <v>9984645</v>
      </c>
      <c r="G5619">
        <v>9995538</v>
      </c>
      <c r="H5619" t="s">
        <v>16352</v>
      </c>
      <c r="I5619">
        <v>73</v>
      </c>
      <c r="J5619">
        <v>48</v>
      </c>
      <c r="K5619" s="1" t="s">
        <v>16353</v>
      </c>
      <c r="L5619" s="1" t="s">
        <v>16354</v>
      </c>
      <c r="M5619" s="1" t="s">
        <v>16355</v>
      </c>
      <c r="N5619">
        <v>2</v>
      </c>
    </row>
    <row r="5620" spans="1:14" x14ac:dyDescent="0.35">
      <c r="A5620" t="s">
        <v>40888</v>
      </c>
      <c r="B5620" t="s">
        <v>40889</v>
      </c>
      <c r="C5620" t="s">
        <v>40890</v>
      </c>
      <c r="D5620" t="s">
        <v>40889</v>
      </c>
      <c r="E5620" t="s">
        <v>445</v>
      </c>
      <c r="F5620">
        <v>7918517</v>
      </c>
      <c r="G5620">
        <v>7920131</v>
      </c>
      <c r="H5620" t="s">
        <v>40891</v>
      </c>
      <c r="I5620">
        <v>70</v>
      </c>
      <c r="J5620">
        <v>32</v>
      </c>
      <c r="K5620" s="1" t="s">
        <v>40892</v>
      </c>
      <c r="L5620" s="1" t="s">
        <v>40893</v>
      </c>
      <c r="M5620" s="1" t="s">
        <v>40894</v>
      </c>
      <c r="N5620">
        <v>3</v>
      </c>
    </row>
    <row r="5621" spans="1:14" x14ac:dyDescent="0.35">
      <c r="A5621" t="s">
        <v>12241</v>
      </c>
      <c r="B5621" t="s">
        <v>12242</v>
      </c>
      <c r="C5621" t="s">
        <v>12243</v>
      </c>
      <c r="D5621" t="s">
        <v>12242</v>
      </c>
      <c r="E5621" t="s">
        <v>219</v>
      </c>
      <c r="F5621">
        <v>4406943</v>
      </c>
      <c r="G5621">
        <v>4420648</v>
      </c>
      <c r="H5621" t="s">
        <v>12244</v>
      </c>
      <c r="I5621">
        <v>42</v>
      </c>
      <c r="J5621">
        <v>14</v>
      </c>
      <c r="K5621" s="1" t="s">
        <v>12245</v>
      </c>
      <c r="L5621" s="1" t="s">
        <v>12246</v>
      </c>
      <c r="M5621" s="1" t="s">
        <v>12247</v>
      </c>
      <c r="N5621">
        <v>1</v>
      </c>
    </row>
    <row r="5622" spans="1:14" x14ac:dyDescent="0.35">
      <c r="A5622" t="s">
        <v>17444</v>
      </c>
      <c r="B5622" t="s">
        <v>17445</v>
      </c>
      <c r="C5622" t="s">
        <v>17446</v>
      </c>
      <c r="D5622" t="s">
        <v>17445</v>
      </c>
      <c r="E5622" t="s">
        <v>116</v>
      </c>
      <c r="F5622">
        <v>7035125</v>
      </c>
      <c r="G5622">
        <v>7036949</v>
      </c>
      <c r="H5622" t="s">
        <v>17447</v>
      </c>
      <c r="I5622">
        <v>37</v>
      </c>
      <c r="J5622">
        <v>2</v>
      </c>
      <c r="K5622" s="1" t="s">
        <v>17448</v>
      </c>
      <c r="L5622" s="1" t="s">
        <v>17449</v>
      </c>
      <c r="M5622" s="1" t="s">
        <v>17450</v>
      </c>
      <c r="N5622">
        <v>1</v>
      </c>
    </row>
    <row r="5623" spans="1:14" x14ac:dyDescent="0.35">
      <c r="A5623" t="s">
        <v>16281</v>
      </c>
      <c r="B5623" t="s">
        <v>16282</v>
      </c>
      <c r="C5623" t="s">
        <v>16283</v>
      </c>
      <c r="D5623" t="s">
        <v>16282</v>
      </c>
      <c r="E5623" t="s">
        <v>4</v>
      </c>
      <c r="F5623">
        <v>9699791</v>
      </c>
      <c r="G5623">
        <v>9700459</v>
      </c>
      <c r="H5623" t="s">
        <v>16284</v>
      </c>
      <c r="I5623">
        <v>73</v>
      </c>
      <c r="J5623">
        <v>301</v>
      </c>
      <c r="K5623" s="1" t="s">
        <v>16285</v>
      </c>
      <c r="L5623" s="1" t="s">
        <v>16286</v>
      </c>
      <c r="M5623" s="1" t="s">
        <v>16287</v>
      </c>
      <c r="N5623">
        <v>2</v>
      </c>
    </row>
    <row r="5624" spans="1:14" x14ac:dyDescent="0.35">
      <c r="A5624" t="s">
        <v>32546</v>
      </c>
      <c r="E5624" t="s">
        <v>4</v>
      </c>
      <c r="F5624">
        <v>10271502</v>
      </c>
      <c r="G5624">
        <v>10272209</v>
      </c>
      <c r="I5624">
        <v>64</v>
      </c>
      <c r="J5624">
        <v>2</v>
      </c>
      <c r="K5624" s="1" t="s">
        <v>32547</v>
      </c>
      <c r="L5624" s="1" t="s">
        <v>32548</v>
      </c>
      <c r="M5624" s="1" t="s">
        <v>32549</v>
      </c>
      <c r="N5624">
        <v>1</v>
      </c>
    </row>
    <row r="5625" spans="1:14" x14ac:dyDescent="0.35">
      <c r="A5625" t="s">
        <v>21596</v>
      </c>
      <c r="B5625" t="s">
        <v>21597</v>
      </c>
      <c r="C5625" t="s">
        <v>21598</v>
      </c>
      <c r="D5625" t="s">
        <v>21597</v>
      </c>
      <c r="E5625" t="s">
        <v>307</v>
      </c>
      <c r="F5625">
        <v>12007476</v>
      </c>
      <c r="G5625">
        <v>12010434</v>
      </c>
      <c r="H5625" t="s">
        <v>21599</v>
      </c>
      <c r="I5625">
        <v>71</v>
      </c>
      <c r="J5625">
        <v>252</v>
      </c>
      <c r="K5625" s="1" t="s">
        <v>21600</v>
      </c>
      <c r="L5625" s="1" t="s">
        <v>21601</v>
      </c>
      <c r="M5625" s="1" t="s">
        <v>21602</v>
      </c>
      <c r="N5625">
        <v>2</v>
      </c>
    </row>
    <row r="5626" spans="1:14" x14ac:dyDescent="0.35">
      <c r="A5626" t="s">
        <v>54319</v>
      </c>
      <c r="B5626" t="s">
        <v>54320</v>
      </c>
      <c r="C5626" t="s">
        <v>54321</v>
      </c>
      <c r="D5626" t="s">
        <v>54320</v>
      </c>
      <c r="E5626" t="s">
        <v>219</v>
      </c>
      <c r="F5626">
        <v>7345698</v>
      </c>
      <c r="G5626">
        <v>7347123</v>
      </c>
      <c r="I5626">
        <v>66</v>
      </c>
      <c r="J5626">
        <v>4</v>
      </c>
      <c r="K5626" s="1" t="s">
        <v>54322</v>
      </c>
      <c r="L5626" s="1" t="s">
        <v>54323</v>
      </c>
      <c r="M5626" s="1" t="s">
        <v>54324</v>
      </c>
      <c r="N5626">
        <v>1</v>
      </c>
    </row>
    <row r="5627" spans="1:14" x14ac:dyDescent="0.35">
      <c r="A5627" t="s">
        <v>4729</v>
      </c>
      <c r="B5627" t="s">
        <v>4730</v>
      </c>
      <c r="C5627" t="s">
        <v>4731</v>
      </c>
      <c r="D5627" t="s">
        <v>4730</v>
      </c>
      <c r="E5627" t="s">
        <v>219</v>
      </c>
      <c r="F5627">
        <v>18870045</v>
      </c>
      <c r="G5627">
        <v>18872553</v>
      </c>
      <c r="H5627" t="s">
        <v>4731</v>
      </c>
      <c r="I5627">
        <v>60</v>
      </c>
      <c r="J5627">
        <v>11</v>
      </c>
      <c r="K5627" s="1" t="s">
        <v>4732</v>
      </c>
      <c r="L5627" s="1" t="s">
        <v>4733</v>
      </c>
      <c r="M5627" s="1" t="s">
        <v>4734</v>
      </c>
      <c r="N5627">
        <v>1</v>
      </c>
    </row>
    <row r="5628" spans="1:14" x14ac:dyDescent="0.35">
      <c r="A5628" t="s">
        <v>3485</v>
      </c>
      <c r="B5628" t="s">
        <v>3486</v>
      </c>
      <c r="C5628" t="s">
        <v>3487</v>
      </c>
      <c r="D5628" t="s">
        <v>3486</v>
      </c>
      <c r="E5628" t="s">
        <v>4</v>
      </c>
      <c r="F5628">
        <v>10347851</v>
      </c>
      <c r="G5628">
        <v>10353905</v>
      </c>
      <c r="I5628">
        <v>64</v>
      </c>
      <c r="J5628">
        <v>4</v>
      </c>
      <c r="K5628" s="1" t="s">
        <v>3488</v>
      </c>
      <c r="L5628" s="1" t="s">
        <v>3489</v>
      </c>
      <c r="M5628">
        <v>45.565077532167599</v>
      </c>
      <c r="N5628">
        <v>1</v>
      </c>
    </row>
    <row r="5629" spans="1:14" x14ac:dyDescent="0.35">
      <c r="A5629" t="s">
        <v>20098</v>
      </c>
      <c r="B5629" t="s">
        <v>20099</v>
      </c>
      <c r="C5629" t="s">
        <v>20100</v>
      </c>
      <c r="D5629" t="s">
        <v>20099</v>
      </c>
      <c r="E5629" t="s">
        <v>219</v>
      </c>
      <c r="F5629">
        <v>15958843</v>
      </c>
      <c r="G5629">
        <v>15960609</v>
      </c>
      <c r="I5629">
        <v>39</v>
      </c>
      <c r="J5629">
        <v>3</v>
      </c>
      <c r="K5629" s="1" t="s">
        <v>20101</v>
      </c>
      <c r="L5629" s="1" t="s">
        <v>20102</v>
      </c>
      <c r="M5629" s="1" t="s">
        <v>20103</v>
      </c>
      <c r="N5629">
        <v>1</v>
      </c>
    </row>
    <row r="5630" spans="1:14" x14ac:dyDescent="0.35">
      <c r="A5630" t="s">
        <v>56619</v>
      </c>
      <c r="B5630" t="s">
        <v>56620</v>
      </c>
      <c r="C5630" t="s">
        <v>56621</v>
      </c>
      <c r="D5630" t="s">
        <v>56620</v>
      </c>
      <c r="E5630" t="s">
        <v>219</v>
      </c>
      <c r="F5630">
        <v>17024328</v>
      </c>
      <c r="G5630">
        <v>17027117</v>
      </c>
      <c r="H5630" t="s">
        <v>56622</v>
      </c>
      <c r="I5630">
        <v>35</v>
      </c>
      <c r="J5630">
        <v>4</v>
      </c>
      <c r="K5630" s="1" t="s">
        <v>56623</v>
      </c>
      <c r="L5630" s="1" t="s">
        <v>56624</v>
      </c>
      <c r="M5630" s="1" t="s">
        <v>56625</v>
      </c>
      <c r="N5630">
        <v>2</v>
      </c>
    </row>
    <row r="5631" spans="1:14" x14ac:dyDescent="0.35">
      <c r="A5631" t="s">
        <v>61501</v>
      </c>
      <c r="B5631" t="s">
        <v>61502</v>
      </c>
      <c r="C5631" t="s">
        <v>61503</v>
      </c>
      <c r="D5631" t="s">
        <v>61502</v>
      </c>
      <c r="E5631" t="s">
        <v>307</v>
      </c>
      <c r="F5631">
        <v>18239420</v>
      </c>
      <c r="G5631">
        <v>18242159</v>
      </c>
      <c r="I5631">
        <v>72</v>
      </c>
      <c r="J5631">
        <v>41</v>
      </c>
      <c r="K5631" s="1" t="s">
        <v>61504</v>
      </c>
      <c r="L5631" s="1" t="s">
        <v>61505</v>
      </c>
      <c r="M5631" s="1" t="s">
        <v>61506</v>
      </c>
      <c r="N5631">
        <v>1</v>
      </c>
    </row>
    <row r="5632" spans="1:14" x14ac:dyDescent="0.35">
      <c r="A5632" t="s">
        <v>69608</v>
      </c>
      <c r="B5632" t="s">
        <v>69609</v>
      </c>
      <c r="C5632" t="s">
        <v>69610</v>
      </c>
      <c r="D5632" t="s">
        <v>69609</v>
      </c>
      <c r="E5632" t="s">
        <v>219</v>
      </c>
      <c r="F5632">
        <v>9048781</v>
      </c>
      <c r="G5632">
        <v>9066027</v>
      </c>
      <c r="H5632" t="s">
        <v>69611</v>
      </c>
      <c r="I5632">
        <v>72</v>
      </c>
      <c r="J5632">
        <v>45</v>
      </c>
      <c r="K5632" s="1" t="s">
        <v>69612</v>
      </c>
      <c r="L5632" s="1" t="s">
        <v>69613</v>
      </c>
      <c r="M5632" s="1" t="s">
        <v>69614</v>
      </c>
      <c r="N5632">
        <v>1</v>
      </c>
    </row>
    <row r="5633" spans="1:14" x14ac:dyDescent="0.35">
      <c r="A5633" t="s">
        <v>6858</v>
      </c>
      <c r="B5633" t="s">
        <v>6859</v>
      </c>
      <c r="C5633" t="s">
        <v>6860</v>
      </c>
      <c r="D5633" t="s">
        <v>6859</v>
      </c>
      <c r="E5633" t="s">
        <v>445</v>
      </c>
      <c r="F5633">
        <v>8481837</v>
      </c>
      <c r="G5633">
        <v>8483311</v>
      </c>
      <c r="H5633" t="s">
        <v>6861</v>
      </c>
      <c r="I5633">
        <v>40</v>
      </c>
      <c r="J5633">
        <v>15</v>
      </c>
      <c r="K5633" s="1" t="s">
        <v>6862</v>
      </c>
      <c r="L5633" s="1" t="s">
        <v>6863</v>
      </c>
      <c r="M5633" s="1" t="s">
        <v>6864</v>
      </c>
      <c r="N5633">
        <v>1</v>
      </c>
    </row>
    <row r="5634" spans="1:14" x14ac:dyDescent="0.35">
      <c r="A5634" t="s">
        <v>62847</v>
      </c>
      <c r="B5634" t="s">
        <v>62848</v>
      </c>
      <c r="C5634" t="s">
        <v>62849</v>
      </c>
      <c r="D5634" t="s">
        <v>62848</v>
      </c>
      <c r="E5634" t="s">
        <v>307</v>
      </c>
      <c r="F5634">
        <v>23689007</v>
      </c>
      <c r="G5634">
        <v>23694983</v>
      </c>
      <c r="I5634">
        <v>73</v>
      </c>
      <c r="J5634">
        <v>60</v>
      </c>
      <c r="K5634" s="1" t="s">
        <v>62850</v>
      </c>
      <c r="L5634" s="1" t="s">
        <v>62851</v>
      </c>
      <c r="M5634" s="1" t="s">
        <v>62852</v>
      </c>
      <c r="N5634">
        <v>3</v>
      </c>
    </row>
    <row r="5635" spans="1:14" x14ac:dyDescent="0.35">
      <c r="A5635" t="s">
        <v>63733</v>
      </c>
      <c r="B5635" t="s">
        <v>63734</v>
      </c>
      <c r="C5635" t="s">
        <v>63735</v>
      </c>
      <c r="D5635" t="s">
        <v>63734</v>
      </c>
      <c r="E5635" t="s">
        <v>307</v>
      </c>
      <c r="F5635">
        <v>26262662</v>
      </c>
      <c r="G5635">
        <v>26277050</v>
      </c>
      <c r="I5635">
        <v>71</v>
      </c>
      <c r="J5635">
        <v>566</v>
      </c>
      <c r="K5635" s="1" t="s">
        <v>63736</v>
      </c>
      <c r="L5635" s="1" t="s">
        <v>63737</v>
      </c>
      <c r="M5635" s="1" t="s">
        <v>63738</v>
      </c>
      <c r="N5635">
        <v>2</v>
      </c>
    </row>
    <row r="5636" spans="1:14" x14ac:dyDescent="0.35">
      <c r="A5636" t="s">
        <v>5291</v>
      </c>
      <c r="B5636" t="s">
        <v>5292</v>
      </c>
      <c r="C5636" t="s">
        <v>5293</v>
      </c>
      <c r="D5636" t="s">
        <v>5292</v>
      </c>
      <c r="E5636" t="s">
        <v>307</v>
      </c>
      <c r="F5636">
        <v>23860162</v>
      </c>
      <c r="G5636">
        <v>23890052</v>
      </c>
      <c r="H5636" t="s">
        <v>5294</v>
      </c>
      <c r="I5636">
        <v>72</v>
      </c>
      <c r="J5636">
        <v>367</v>
      </c>
      <c r="K5636" s="1" t="s">
        <v>5295</v>
      </c>
      <c r="L5636" s="1" t="s">
        <v>5296</v>
      </c>
      <c r="M5636" s="1" t="s">
        <v>5297</v>
      </c>
      <c r="N5636">
        <v>2</v>
      </c>
    </row>
    <row r="5637" spans="1:14" x14ac:dyDescent="0.35">
      <c r="A5637" t="s">
        <v>58795</v>
      </c>
      <c r="B5637" t="s">
        <v>58796</v>
      </c>
      <c r="C5637" t="s">
        <v>58797</v>
      </c>
      <c r="D5637" t="s">
        <v>58796</v>
      </c>
      <c r="E5637" t="s">
        <v>307</v>
      </c>
      <c r="F5637">
        <v>8010907</v>
      </c>
      <c r="G5637">
        <v>8013201</v>
      </c>
      <c r="I5637">
        <v>70</v>
      </c>
      <c r="J5637">
        <v>7</v>
      </c>
      <c r="K5637" s="1" t="s">
        <v>58798</v>
      </c>
      <c r="L5637" s="1" t="s">
        <v>58799</v>
      </c>
      <c r="M5637" s="1" t="s">
        <v>58800</v>
      </c>
      <c r="N5637">
        <v>1</v>
      </c>
    </row>
    <row r="5638" spans="1:14" x14ac:dyDescent="0.35">
      <c r="A5638" t="s">
        <v>58421</v>
      </c>
      <c r="B5638" t="s">
        <v>58422</v>
      </c>
      <c r="C5638" t="s">
        <v>58423</v>
      </c>
      <c r="D5638" t="s">
        <v>58422</v>
      </c>
      <c r="E5638" t="s">
        <v>307</v>
      </c>
      <c r="F5638">
        <v>6255175</v>
      </c>
      <c r="G5638">
        <v>6256602</v>
      </c>
      <c r="H5638" t="s">
        <v>58424</v>
      </c>
      <c r="I5638">
        <v>71</v>
      </c>
      <c r="J5638">
        <v>58</v>
      </c>
      <c r="K5638" s="1" t="s">
        <v>58425</v>
      </c>
      <c r="L5638" s="1" t="s">
        <v>58426</v>
      </c>
      <c r="M5638">
        <v>61.139357066513199</v>
      </c>
      <c r="N5638">
        <v>2</v>
      </c>
    </row>
    <row r="5639" spans="1:14" x14ac:dyDescent="0.35">
      <c r="A5639" t="s">
        <v>66445</v>
      </c>
      <c r="B5639" t="s">
        <v>66446</v>
      </c>
      <c r="C5639" t="s">
        <v>66447</v>
      </c>
      <c r="D5639" t="s">
        <v>66446</v>
      </c>
      <c r="E5639" t="s">
        <v>4</v>
      </c>
      <c r="F5639">
        <v>10270051</v>
      </c>
      <c r="G5639">
        <v>10271465</v>
      </c>
      <c r="H5639" t="s">
        <v>66448</v>
      </c>
      <c r="I5639">
        <v>73</v>
      </c>
      <c r="J5639">
        <v>19</v>
      </c>
      <c r="K5639" s="1" t="s">
        <v>66449</v>
      </c>
      <c r="L5639" s="1" t="s">
        <v>66450</v>
      </c>
      <c r="M5639">
        <v>63.171534044298603</v>
      </c>
      <c r="N5639">
        <v>3</v>
      </c>
    </row>
    <row r="5640" spans="1:14" x14ac:dyDescent="0.35">
      <c r="A5640" t="s">
        <v>3831</v>
      </c>
      <c r="B5640" t="s">
        <v>3832</v>
      </c>
      <c r="C5640" t="s">
        <v>3833</v>
      </c>
      <c r="D5640" t="s">
        <v>3832</v>
      </c>
      <c r="E5640" t="s">
        <v>116</v>
      </c>
      <c r="F5640">
        <v>11651857</v>
      </c>
      <c r="G5640">
        <v>11652339</v>
      </c>
      <c r="I5640">
        <v>72</v>
      </c>
      <c r="J5640">
        <v>3</v>
      </c>
      <c r="K5640" s="1" t="s">
        <v>3834</v>
      </c>
      <c r="L5640" s="1" t="s">
        <v>3835</v>
      </c>
      <c r="M5640" s="1" t="s">
        <v>3836</v>
      </c>
      <c r="N5640">
        <v>2</v>
      </c>
    </row>
    <row r="5641" spans="1:14" x14ac:dyDescent="0.35">
      <c r="A5641" t="s">
        <v>53191</v>
      </c>
      <c r="B5641" t="s">
        <v>53192</v>
      </c>
      <c r="C5641" t="s">
        <v>53193</v>
      </c>
      <c r="D5641" t="s">
        <v>53192</v>
      </c>
      <c r="E5641" t="s">
        <v>219</v>
      </c>
      <c r="F5641">
        <v>2595781</v>
      </c>
      <c r="G5641">
        <v>2596998</v>
      </c>
      <c r="I5641">
        <v>48</v>
      </c>
      <c r="J5641">
        <v>36</v>
      </c>
      <c r="K5641" s="1" t="s">
        <v>53194</v>
      </c>
      <c r="L5641" s="1" t="s">
        <v>53195</v>
      </c>
      <c r="M5641" s="1" t="s">
        <v>53196</v>
      </c>
      <c r="N5641">
        <v>1</v>
      </c>
    </row>
    <row r="5642" spans="1:14" x14ac:dyDescent="0.35">
      <c r="A5642" t="s">
        <v>41841</v>
      </c>
      <c r="B5642" t="s">
        <v>41842</v>
      </c>
      <c r="C5642" t="s">
        <v>41843</v>
      </c>
      <c r="D5642" t="s">
        <v>41842</v>
      </c>
      <c r="E5642" t="s">
        <v>445</v>
      </c>
      <c r="F5642">
        <v>13718734</v>
      </c>
      <c r="G5642">
        <v>13721977</v>
      </c>
      <c r="H5642" t="s">
        <v>41844</v>
      </c>
      <c r="I5642">
        <v>72</v>
      </c>
      <c r="J5642">
        <v>26</v>
      </c>
      <c r="K5642" s="1" t="s">
        <v>41845</v>
      </c>
      <c r="L5642" s="1" t="s">
        <v>41846</v>
      </c>
      <c r="M5642" s="1" t="s">
        <v>41847</v>
      </c>
      <c r="N5642">
        <v>1</v>
      </c>
    </row>
    <row r="5643" spans="1:14" x14ac:dyDescent="0.35">
      <c r="A5643" t="s">
        <v>26695</v>
      </c>
      <c r="B5643" t="s">
        <v>26696</v>
      </c>
      <c r="C5643" t="s">
        <v>26697</v>
      </c>
      <c r="D5643" t="s">
        <v>26696</v>
      </c>
      <c r="E5643" t="s">
        <v>4</v>
      </c>
      <c r="F5643">
        <v>16365903</v>
      </c>
      <c r="G5643">
        <v>16367039</v>
      </c>
      <c r="H5643" t="s">
        <v>26698</v>
      </c>
      <c r="I5643">
        <v>73</v>
      </c>
      <c r="J5643">
        <v>5</v>
      </c>
      <c r="K5643" s="1" t="s">
        <v>26699</v>
      </c>
      <c r="L5643" s="1" t="s">
        <v>26700</v>
      </c>
      <c r="M5643" s="1" t="s">
        <v>26701</v>
      </c>
      <c r="N5643">
        <v>1</v>
      </c>
    </row>
    <row r="5644" spans="1:14" x14ac:dyDescent="0.35">
      <c r="A5644" t="s">
        <v>61279</v>
      </c>
      <c r="B5644" t="s">
        <v>61280</v>
      </c>
      <c r="C5644" t="s">
        <v>61281</v>
      </c>
      <c r="D5644" t="s">
        <v>61280</v>
      </c>
      <c r="E5644" t="s">
        <v>307</v>
      </c>
      <c r="F5644">
        <v>17232253</v>
      </c>
      <c r="G5644">
        <v>17265049</v>
      </c>
      <c r="H5644" t="s">
        <v>61282</v>
      </c>
      <c r="I5644">
        <v>46</v>
      </c>
      <c r="J5644">
        <v>5</v>
      </c>
      <c r="K5644" s="1" t="s">
        <v>61283</v>
      </c>
      <c r="L5644" s="1" t="s">
        <v>61284</v>
      </c>
      <c r="M5644" s="1" t="s">
        <v>61285</v>
      </c>
      <c r="N5644">
        <v>1</v>
      </c>
    </row>
    <row r="5645" spans="1:14" x14ac:dyDescent="0.35">
      <c r="A5645" t="s">
        <v>59345</v>
      </c>
      <c r="B5645" t="s">
        <v>59346</v>
      </c>
      <c r="C5645" t="s">
        <v>59347</v>
      </c>
      <c r="D5645" t="s">
        <v>59346</v>
      </c>
      <c r="E5645" t="s">
        <v>307</v>
      </c>
      <c r="F5645">
        <v>9756491</v>
      </c>
      <c r="G5645">
        <v>9759313</v>
      </c>
      <c r="H5645" t="s">
        <v>59348</v>
      </c>
      <c r="I5645">
        <v>71</v>
      </c>
      <c r="J5645">
        <v>17</v>
      </c>
      <c r="K5645" s="1" t="s">
        <v>59349</v>
      </c>
      <c r="L5645" s="1" t="s">
        <v>59350</v>
      </c>
      <c r="M5645" s="1" t="s">
        <v>59351</v>
      </c>
      <c r="N5645">
        <v>1</v>
      </c>
    </row>
    <row r="5646" spans="1:14" x14ac:dyDescent="0.35">
      <c r="A5646" t="s">
        <v>20117</v>
      </c>
      <c r="B5646" t="s">
        <v>20118</v>
      </c>
      <c r="C5646" t="s">
        <v>20119</v>
      </c>
      <c r="D5646" t="s">
        <v>20118</v>
      </c>
      <c r="E5646" t="s">
        <v>219</v>
      </c>
      <c r="F5646">
        <v>15980100</v>
      </c>
      <c r="G5646">
        <v>15981888</v>
      </c>
      <c r="I5646">
        <v>33</v>
      </c>
      <c r="J5646">
        <v>13</v>
      </c>
      <c r="K5646" s="1" t="s">
        <v>20120</v>
      </c>
      <c r="L5646" s="1" t="s">
        <v>20121</v>
      </c>
      <c r="M5646" s="1" t="s">
        <v>20122</v>
      </c>
      <c r="N5646">
        <v>1</v>
      </c>
    </row>
    <row r="5647" spans="1:14" x14ac:dyDescent="0.35">
      <c r="A5647" t="s">
        <v>4830</v>
      </c>
      <c r="B5647" t="s">
        <v>4831</v>
      </c>
      <c r="C5647" t="s">
        <v>4832</v>
      </c>
      <c r="D5647" t="s">
        <v>4831</v>
      </c>
      <c r="E5647" t="s">
        <v>307</v>
      </c>
      <c r="F5647">
        <v>4269221</v>
      </c>
      <c r="G5647">
        <v>4277928</v>
      </c>
      <c r="H5647" t="s">
        <v>4833</v>
      </c>
      <c r="I5647">
        <v>49</v>
      </c>
      <c r="J5647">
        <v>4</v>
      </c>
      <c r="K5647" s="1" t="s">
        <v>4834</v>
      </c>
      <c r="L5647" s="1" t="s">
        <v>4835</v>
      </c>
      <c r="M5647" s="1" t="s">
        <v>4836</v>
      </c>
      <c r="N5647">
        <v>4</v>
      </c>
    </row>
    <row r="5648" spans="1:14" x14ac:dyDescent="0.35">
      <c r="A5648" t="s">
        <v>11446</v>
      </c>
      <c r="B5648" t="s">
        <v>11447</v>
      </c>
      <c r="C5648" t="s">
        <v>11448</v>
      </c>
      <c r="D5648" t="s">
        <v>11447</v>
      </c>
      <c r="E5648" t="s">
        <v>4</v>
      </c>
      <c r="F5648">
        <v>21663806</v>
      </c>
      <c r="G5648">
        <v>21677530</v>
      </c>
      <c r="I5648">
        <v>65</v>
      </c>
      <c r="J5648">
        <v>23</v>
      </c>
      <c r="K5648" s="1" t="s">
        <v>11449</v>
      </c>
      <c r="L5648" s="1" t="s">
        <v>11450</v>
      </c>
      <c r="M5648" s="1" t="s">
        <v>11451</v>
      </c>
      <c r="N5648">
        <v>3</v>
      </c>
    </row>
    <row r="5649" spans="1:14" x14ac:dyDescent="0.35">
      <c r="A5649" t="s">
        <v>70289</v>
      </c>
      <c r="B5649" t="s">
        <v>70290</v>
      </c>
      <c r="C5649" t="s">
        <v>70291</v>
      </c>
      <c r="D5649" t="s">
        <v>70290</v>
      </c>
      <c r="E5649" t="s">
        <v>219</v>
      </c>
      <c r="F5649">
        <v>21344033</v>
      </c>
      <c r="G5649">
        <v>21355049</v>
      </c>
      <c r="I5649">
        <v>41</v>
      </c>
      <c r="J5649">
        <v>50</v>
      </c>
      <c r="K5649" s="1" t="s">
        <v>70292</v>
      </c>
      <c r="L5649">
        <v>1.1469028383584901</v>
      </c>
      <c r="M5649" s="1" t="s">
        <v>70293</v>
      </c>
      <c r="N5649">
        <v>1</v>
      </c>
    </row>
    <row r="5650" spans="1:14" x14ac:dyDescent="0.35">
      <c r="A5650" t="s">
        <v>16474</v>
      </c>
      <c r="B5650" t="s">
        <v>16475</v>
      </c>
      <c r="C5650" t="s">
        <v>16476</v>
      </c>
      <c r="D5650" t="s">
        <v>16475</v>
      </c>
      <c r="E5650" t="s">
        <v>4</v>
      </c>
      <c r="F5650">
        <v>10452677</v>
      </c>
      <c r="G5650">
        <v>10457241</v>
      </c>
      <c r="H5650" t="s">
        <v>16477</v>
      </c>
      <c r="I5650">
        <v>35</v>
      </c>
      <c r="J5650">
        <v>21</v>
      </c>
      <c r="K5650" s="1" t="s">
        <v>16478</v>
      </c>
      <c r="L5650" s="1" t="s">
        <v>16479</v>
      </c>
      <c r="M5650" s="1" t="s">
        <v>16480</v>
      </c>
      <c r="N5650">
        <v>1</v>
      </c>
    </row>
    <row r="5651" spans="1:14" x14ac:dyDescent="0.35">
      <c r="A5651" t="s">
        <v>55070</v>
      </c>
      <c r="B5651" t="s">
        <v>55071</v>
      </c>
      <c r="C5651" t="s">
        <v>55072</v>
      </c>
      <c r="D5651" t="s">
        <v>55071</v>
      </c>
      <c r="E5651" t="s">
        <v>219</v>
      </c>
      <c r="F5651">
        <v>9731238</v>
      </c>
      <c r="G5651">
        <v>9733807</v>
      </c>
      <c r="I5651">
        <v>34</v>
      </c>
      <c r="J5651">
        <v>12</v>
      </c>
      <c r="K5651" s="1" t="s">
        <v>55073</v>
      </c>
      <c r="L5651" s="1" t="s">
        <v>55074</v>
      </c>
      <c r="M5651" s="1" t="s">
        <v>55075</v>
      </c>
      <c r="N5651">
        <v>1</v>
      </c>
    </row>
    <row r="5652" spans="1:14" x14ac:dyDescent="0.35">
      <c r="A5652" t="s">
        <v>71419</v>
      </c>
      <c r="B5652" t="s">
        <v>71420</v>
      </c>
      <c r="C5652" t="s">
        <v>71421</v>
      </c>
      <c r="D5652" t="s">
        <v>71420</v>
      </c>
      <c r="E5652" t="s">
        <v>307</v>
      </c>
      <c r="F5652">
        <v>20499992</v>
      </c>
      <c r="G5652">
        <v>20501427</v>
      </c>
      <c r="H5652" t="s">
        <v>71422</v>
      </c>
      <c r="I5652">
        <v>23</v>
      </c>
      <c r="J5652">
        <v>6</v>
      </c>
      <c r="K5652" s="1" t="s">
        <v>71423</v>
      </c>
      <c r="L5652">
        <v>1.1465955970336299</v>
      </c>
      <c r="M5652" s="1" t="s">
        <v>71424</v>
      </c>
      <c r="N5652">
        <v>20</v>
      </c>
    </row>
    <row r="5653" spans="1:14" x14ac:dyDescent="0.35">
      <c r="A5653" t="s">
        <v>10830</v>
      </c>
      <c r="B5653" t="s">
        <v>10831</v>
      </c>
      <c r="C5653" t="s">
        <v>10832</v>
      </c>
      <c r="D5653" t="s">
        <v>10831</v>
      </c>
      <c r="E5653" t="s">
        <v>445</v>
      </c>
      <c r="F5653">
        <v>19598031</v>
      </c>
      <c r="G5653">
        <v>19599806</v>
      </c>
      <c r="H5653" t="s">
        <v>10833</v>
      </c>
      <c r="I5653">
        <v>73</v>
      </c>
      <c r="J5653">
        <v>793</v>
      </c>
      <c r="K5653" s="1" t="s">
        <v>10834</v>
      </c>
      <c r="L5653" s="1" t="s">
        <v>10835</v>
      </c>
      <c r="M5653" s="1" t="s">
        <v>10836</v>
      </c>
      <c r="N5653">
        <v>2</v>
      </c>
    </row>
    <row r="5654" spans="1:14" x14ac:dyDescent="0.35">
      <c r="A5654" t="s">
        <v>43530</v>
      </c>
      <c r="B5654" t="s">
        <v>43531</v>
      </c>
      <c r="C5654" t="s">
        <v>43532</v>
      </c>
      <c r="D5654" t="s">
        <v>43531</v>
      </c>
      <c r="E5654" t="s">
        <v>4</v>
      </c>
      <c r="F5654">
        <v>914086</v>
      </c>
      <c r="G5654">
        <v>917805</v>
      </c>
      <c r="H5654" t="s">
        <v>43533</v>
      </c>
      <c r="I5654">
        <v>35</v>
      </c>
      <c r="J5654">
        <v>8</v>
      </c>
      <c r="K5654" s="1" t="s">
        <v>43534</v>
      </c>
      <c r="L5654" s="1" t="s">
        <v>43535</v>
      </c>
      <c r="M5654" s="1" t="s">
        <v>43536</v>
      </c>
      <c r="N5654">
        <v>1</v>
      </c>
    </row>
    <row r="5655" spans="1:14" x14ac:dyDescent="0.35">
      <c r="A5655" t="s">
        <v>71495</v>
      </c>
      <c r="B5655" t="s">
        <v>71496</v>
      </c>
      <c r="C5655" t="s">
        <v>71497</v>
      </c>
      <c r="D5655" t="s">
        <v>71496</v>
      </c>
      <c r="E5655" t="s">
        <v>307</v>
      </c>
      <c r="F5655">
        <v>21672303</v>
      </c>
      <c r="G5655">
        <v>21719660</v>
      </c>
      <c r="I5655">
        <v>62</v>
      </c>
      <c r="J5655">
        <v>9</v>
      </c>
      <c r="K5655" s="1" t="s">
        <v>71498</v>
      </c>
      <c r="L5655" s="1" t="s">
        <v>71499</v>
      </c>
      <c r="M5655" s="1" t="s">
        <v>71500</v>
      </c>
      <c r="N5655">
        <v>1</v>
      </c>
    </row>
    <row r="5656" spans="1:14" x14ac:dyDescent="0.35">
      <c r="A5656" t="s">
        <v>17351</v>
      </c>
      <c r="B5656" t="s">
        <v>17352</v>
      </c>
      <c r="C5656" t="s">
        <v>17353</v>
      </c>
      <c r="D5656" t="s">
        <v>17352</v>
      </c>
      <c r="E5656" t="s">
        <v>116</v>
      </c>
      <c r="F5656">
        <v>5760862</v>
      </c>
      <c r="G5656">
        <v>5774324</v>
      </c>
      <c r="H5656" t="s">
        <v>17354</v>
      </c>
      <c r="I5656">
        <v>71</v>
      </c>
      <c r="J5656">
        <v>111</v>
      </c>
      <c r="K5656" s="1" t="s">
        <v>17355</v>
      </c>
      <c r="L5656" s="1" t="s">
        <v>17356</v>
      </c>
      <c r="M5656" s="1" t="s">
        <v>17357</v>
      </c>
      <c r="N5656">
        <v>3</v>
      </c>
    </row>
    <row r="5657" spans="1:14" x14ac:dyDescent="0.35">
      <c r="A5657" t="s">
        <v>36214</v>
      </c>
      <c r="B5657" t="s">
        <v>36215</v>
      </c>
      <c r="C5657" t="s">
        <v>36216</v>
      </c>
      <c r="D5657" t="s">
        <v>36215</v>
      </c>
      <c r="E5657" t="s">
        <v>219</v>
      </c>
      <c r="F5657">
        <v>6593938</v>
      </c>
      <c r="G5657">
        <v>6603366</v>
      </c>
      <c r="H5657" t="s">
        <v>36217</v>
      </c>
      <c r="I5657">
        <v>72</v>
      </c>
      <c r="J5657">
        <v>31</v>
      </c>
      <c r="K5657" s="1" t="s">
        <v>36218</v>
      </c>
      <c r="L5657" s="1" t="s">
        <v>36219</v>
      </c>
      <c r="M5657" s="1" t="s">
        <v>36220</v>
      </c>
      <c r="N5657">
        <v>1</v>
      </c>
    </row>
    <row r="5658" spans="1:14" x14ac:dyDescent="0.35">
      <c r="A5658" t="s">
        <v>34182</v>
      </c>
      <c r="B5658" t="s">
        <v>34183</v>
      </c>
      <c r="C5658" t="s">
        <v>34184</v>
      </c>
      <c r="D5658" t="s">
        <v>34183</v>
      </c>
      <c r="E5658" t="s">
        <v>4</v>
      </c>
      <c r="F5658">
        <v>16310956</v>
      </c>
      <c r="G5658">
        <v>16313097</v>
      </c>
      <c r="H5658" t="s">
        <v>34185</v>
      </c>
      <c r="I5658">
        <v>73</v>
      </c>
      <c r="J5658">
        <v>447</v>
      </c>
      <c r="K5658" s="1" t="s">
        <v>34186</v>
      </c>
      <c r="L5658" s="1" t="s">
        <v>34187</v>
      </c>
      <c r="M5658" s="1" t="s">
        <v>34188</v>
      </c>
      <c r="N5658">
        <v>2</v>
      </c>
    </row>
    <row r="5659" spans="1:14" x14ac:dyDescent="0.35">
      <c r="A5659" t="s">
        <v>6027</v>
      </c>
      <c r="B5659" t="s">
        <v>6028</v>
      </c>
      <c r="C5659" t="s">
        <v>6029</v>
      </c>
      <c r="D5659" t="s">
        <v>6028</v>
      </c>
      <c r="E5659" t="s">
        <v>4</v>
      </c>
      <c r="F5659">
        <v>7727157</v>
      </c>
      <c r="G5659">
        <v>7732670</v>
      </c>
      <c r="I5659">
        <v>39</v>
      </c>
      <c r="J5659">
        <v>15</v>
      </c>
      <c r="K5659" s="1" t="s">
        <v>6030</v>
      </c>
      <c r="L5659" s="1" t="s">
        <v>6031</v>
      </c>
      <c r="M5659" s="1" t="s">
        <v>6032</v>
      </c>
      <c r="N5659">
        <v>1</v>
      </c>
    </row>
    <row r="5660" spans="1:14" x14ac:dyDescent="0.35">
      <c r="A5660" t="s">
        <v>59833</v>
      </c>
      <c r="B5660" t="s">
        <v>59834</v>
      </c>
      <c r="C5660" t="s">
        <v>59835</v>
      </c>
      <c r="D5660" t="s">
        <v>59834</v>
      </c>
      <c r="E5660" t="s">
        <v>307</v>
      </c>
      <c r="F5660">
        <v>11628759</v>
      </c>
      <c r="G5660">
        <v>11633206</v>
      </c>
      <c r="I5660">
        <v>68</v>
      </c>
      <c r="J5660">
        <v>16</v>
      </c>
      <c r="K5660" s="1" t="s">
        <v>59836</v>
      </c>
      <c r="L5660" s="1" t="s">
        <v>59837</v>
      </c>
      <c r="M5660" s="1" t="s">
        <v>59838</v>
      </c>
      <c r="N5660">
        <v>1</v>
      </c>
    </row>
    <row r="5661" spans="1:14" x14ac:dyDescent="0.35">
      <c r="A5661" t="s">
        <v>48137</v>
      </c>
      <c r="B5661" t="s">
        <v>48138</v>
      </c>
      <c r="C5661" t="s">
        <v>48139</v>
      </c>
      <c r="D5661" t="s">
        <v>48138</v>
      </c>
      <c r="E5661" t="s">
        <v>116</v>
      </c>
      <c r="F5661">
        <v>8925671</v>
      </c>
      <c r="G5661">
        <v>8926890</v>
      </c>
      <c r="I5661">
        <v>73</v>
      </c>
      <c r="J5661">
        <v>15</v>
      </c>
      <c r="K5661" s="1" t="s">
        <v>48140</v>
      </c>
      <c r="L5661" s="1" t="s">
        <v>48141</v>
      </c>
      <c r="M5661" s="1" t="s">
        <v>48142</v>
      </c>
      <c r="N5661">
        <v>3</v>
      </c>
    </row>
    <row r="5662" spans="1:14" x14ac:dyDescent="0.35">
      <c r="A5662" t="s">
        <v>34470</v>
      </c>
      <c r="B5662" t="s">
        <v>34471</v>
      </c>
      <c r="C5662" t="s">
        <v>34472</v>
      </c>
      <c r="D5662" t="s">
        <v>34471</v>
      </c>
      <c r="E5662" t="s">
        <v>445</v>
      </c>
      <c r="F5662">
        <v>12584385</v>
      </c>
      <c r="G5662">
        <v>12592193</v>
      </c>
      <c r="H5662" t="s">
        <v>34473</v>
      </c>
      <c r="I5662">
        <v>71</v>
      </c>
      <c r="J5662">
        <v>7</v>
      </c>
      <c r="K5662" s="1" t="s">
        <v>34474</v>
      </c>
      <c r="L5662" s="1" t="s">
        <v>34475</v>
      </c>
      <c r="M5662" s="1" t="s">
        <v>34476</v>
      </c>
      <c r="N5662">
        <v>1</v>
      </c>
    </row>
    <row r="5663" spans="1:14" x14ac:dyDescent="0.35">
      <c r="A5663" t="s">
        <v>12730</v>
      </c>
      <c r="B5663" t="s">
        <v>12731</v>
      </c>
      <c r="C5663" t="s">
        <v>12732</v>
      </c>
      <c r="D5663" t="s">
        <v>12731</v>
      </c>
      <c r="E5663" t="s">
        <v>219</v>
      </c>
      <c r="F5663">
        <v>21131446</v>
      </c>
      <c r="G5663">
        <v>21133310</v>
      </c>
      <c r="H5663" t="s">
        <v>12733</v>
      </c>
      <c r="I5663">
        <v>73</v>
      </c>
      <c r="J5663">
        <v>7</v>
      </c>
      <c r="K5663" s="1" t="s">
        <v>12734</v>
      </c>
      <c r="L5663" s="1" t="s">
        <v>12735</v>
      </c>
      <c r="M5663" s="1" t="s">
        <v>12736</v>
      </c>
      <c r="N5663">
        <v>1</v>
      </c>
    </row>
    <row r="5664" spans="1:14" x14ac:dyDescent="0.35">
      <c r="A5664" t="s">
        <v>21537</v>
      </c>
      <c r="B5664" t="s">
        <v>21538</v>
      </c>
      <c r="C5664" t="s">
        <v>21539</v>
      </c>
      <c r="D5664" t="s">
        <v>21538</v>
      </c>
      <c r="E5664" t="s">
        <v>307</v>
      </c>
      <c r="F5664">
        <v>11220268</v>
      </c>
      <c r="G5664">
        <v>11221639</v>
      </c>
      <c r="I5664">
        <v>73</v>
      </c>
      <c r="J5664">
        <v>12</v>
      </c>
      <c r="K5664" s="1" t="s">
        <v>21540</v>
      </c>
      <c r="L5664" s="1" t="s">
        <v>21541</v>
      </c>
      <c r="M5664" s="1" t="s">
        <v>21542</v>
      </c>
      <c r="N5664">
        <v>1</v>
      </c>
    </row>
    <row r="5665" spans="1:14" x14ac:dyDescent="0.35">
      <c r="A5665" t="s">
        <v>42592</v>
      </c>
      <c r="B5665" t="s">
        <v>42593</v>
      </c>
      <c r="C5665" t="s">
        <v>42594</v>
      </c>
      <c r="D5665" t="s">
        <v>42593</v>
      </c>
      <c r="E5665" t="s">
        <v>445</v>
      </c>
      <c r="F5665">
        <v>17248372</v>
      </c>
      <c r="G5665">
        <v>17249502</v>
      </c>
      <c r="I5665">
        <v>72</v>
      </c>
      <c r="J5665">
        <v>12</v>
      </c>
      <c r="K5665" s="1" t="s">
        <v>42595</v>
      </c>
      <c r="L5665" s="1" t="s">
        <v>42596</v>
      </c>
      <c r="M5665" s="1" t="s">
        <v>42597</v>
      </c>
      <c r="N5665">
        <v>1</v>
      </c>
    </row>
    <row r="5666" spans="1:14" x14ac:dyDescent="0.35">
      <c r="A5666" t="s">
        <v>70537</v>
      </c>
      <c r="B5666" t="s">
        <v>70538</v>
      </c>
      <c r="C5666" t="s">
        <v>70539</v>
      </c>
      <c r="D5666" t="s">
        <v>70538</v>
      </c>
      <c r="E5666" t="s">
        <v>307</v>
      </c>
      <c r="F5666">
        <v>6111671</v>
      </c>
      <c r="G5666">
        <v>6112302</v>
      </c>
      <c r="H5666" t="s">
        <v>70540</v>
      </c>
      <c r="I5666">
        <v>32</v>
      </c>
      <c r="J5666">
        <v>1</v>
      </c>
      <c r="K5666" s="1" t="s">
        <v>70541</v>
      </c>
      <c r="L5666" s="1" t="s">
        <v>70542</v>
      </c>
      <c r="M5666" s="1" t="s">
        <v>70543</v>
      </c>
      <c r="N5666">
        <v>1</v>
      </c>
    </row>
    <row r="5667" spans="1:14" x14ac:dyDescent="0.35">
      <c r="A5667" t="s">
        <v>4639</v>
      </c>
      <c r="B5667" t="s">
        <v>4640</v>
      </c>
      <c r="C5667" t="s">
        <v>4641</v>
      </c>
      <c r="D5667" t="s">
        <v>4640</v>
      </c>
      <c r="E5667" t="s">
        <v>219</v>
      </c>
      <c r="F5667">
        <v>15492964</v>
      </c>
      <c r="G5667">
        <v>15495549</v>
      </c>
      <c r="I5667">
        <v>70</v>
      </c>
      <c r="J5667">
        <v>1</v>
      </c>
      <c r="K5667" s="1" t="s">
        <v>4642</v>
      </c>
      <c r="L5667" s="1" t="s">
        <v>4643</v>
      </c>
      <c r="M5667" s="1" t="s">
        <v>4644</v>
      </c>
      <c r="N5667">
        <v>2</v>
      </c>
    </row>
    <row r="5668" spans="1:14" x14ac:dyDescent="0.35">
      <c r="A5668" t="s">
        <v>18255</v>
      </c>
      <c r="B5668" t="s">
        <v>18256</v>
      </c>
      <c r="C5668" t="s">
        <v>18257</v>
      </c>
      <c r="D5668" t="s">
        <v>18256</v>
      </c>
      <c r="E5668" t="s">
        <v>116</v>
      </c>
      <c r="F5668">
        <v>18836821</v>
      </c>
      <c r="G5668">
        <v>18846619</v>
      </c>
      <c r="I5668">
        <v>73</v>
      </c>
      <c r="J5668">
        <v>126</v>
      </c>
      <c r="K5668" s="1" t="s">
        <v>18258</v>
      </c>
      <c r="L5668" s="1" t="s">
        <v>18259</v>
      </c>
      <c r="M5668" s="1" t="s">
        <v>18260</v>
      </c>
      <c r="N5668">
        <v>1</v>
      </c>
    </row>
    <row r="5669" spans="1:14" x14ac:dyDescent="0.35">
      <c r="A5669" t="s">
        <v>7521</v>
      </c>
      <c r="B5669" t="s">
        <v>7522</v>
      </c>
      <c r="C5669" t="s">
        <v>7523</v>
      </c>
      <c r="D5669" t="s">
        <v>7522</v>
      </c>
      <c r="E5669" t="s">
        <v>116</v>
      </c>
      <c r="F5669">
        <v>10121486</v>
      </c>
      <c r="G5669">
        <v>10122574</v>
      </c>
      <c r="H5669" t="s">
        <v>7524</v>
      </c>
      <c r="I5669">
        <v>70</v>
      </c>
      <c r="J5669">
        <v>8</v>
      </c>
      <c r="K5669" s="1" t="s">
        <v>7525</v>
      </c>
      <c r="L5669" s="1" t="s">
        <v>7526</v>
      </c>
      <c r="M5669" s="1" t="s">
        <v>7527</v>
      </c>
      <c r="N5669">
        <v>1</v>
      </c>
    </row>
    <row r="5670" spans="1:14" x14ac:dyDescent="0.35">
      <c r="A5670" t="s">
        <v>50737</v>
      </c>
      <c r="B5670" t="s">
        <v>50738</v>
      </c>
      <c r="C5670" t="s">
        <v>50739</v>
      </c>
      <c r="D5670" t="s">
        <v>50738</v>
      </c>
      <c r="E5670" t="s">
        <v>116</v>
      </c>
      <c r="F5670">
        <v>18452737</v>
      </c>
      <c r="G5670">
        <v>18454462</v>
      </c>
      <c r="H5670" t="s">
        <v>50740</v>
      </c>
      <c r="I5670">
        <v>72</v>
      </c>
      <c r="J5670">
        <v>6</v>
      </c>
      <c r="K5670" s="1" t="s">
        <v>50741</v>
      </c>
      <c r="L5670" s="1" t="s">
        <v>50742</v>
      </c>
      <c r="M5670" s="1" t="s">
        <v>50743</v>
      </c>
      <c r="N5670">
        <v>1</v>
      </c>
    </row>
    <row r="5671" spans="1:14" x14ac:dyDescent="0.35">
      <c r="A5671" t="s">
        <v>49468</v>
      </c>
      <c r="B5671" t="s">
        <v>49469</v>
      </c>
      <c r="C5671" t="s">
        <v>49470</v>
      </c>
      <c r="D5671" t="s">
        <v>49469</v>
      </c>
      <c r="E5671" t="s">
        <v>116</v>
      </c>
      <c r="F5671">
        <v>13856150</v>
      </c>
      <c r="G5671">
        <v>13858689</v>
      </c>
      <c r="H5671" t="s">
        <v>49471</v>
      </c>
      <c r="I5671">
        <v>72</v>
      </c>
      <c r="J5671">
        <v>59</v>
      </c>
      <c r="K5671" s="1" t="s">
        <v>49472</v>
      </c>
      <c r="L5671" s="1" t="s">
        <v>49473</v>
      </c>
      <c r="M5671" s="1" t="s">
        <v>49474</v>
      </c>
      <c r="N5671">
        <v>1</v>
      </c>
    </row>
    <row r="5672" spans="1:14" x14ac:dyDescent="0.35">
      <c r="A5672" t="s">
        <v>22041</v>
      </c>
      <c r="B5672" t="s">
        <v>22042</v>
      </c>
      <c r="C5672" t="s">
        <v>22043</v>
      </c>
      <c r="D5672" t="s">
        <v>22042</v>
      </c>
      <c r="E5672" t="s">
        <v>307</v>
      </c>
      <c r="F5672">
        <v>17558930</v>
      </c>
      <c r="G5672">
        <v>17569097</v>
      </c>
      <c r="H5672" t="s">
        <v>22044</v>
      </c>
      <c r="I5672">
        <v>71</v>
      </c>
      <c r="J5672">
        <v>162</v>
      </c>
      <c r="K5672" s="1" t="s">
        <v>22045</v>
      </c>
      <c r="L5672" s="1" t="s">
        <v>22046</v>
      </c>
      <c r="M5672" s="1" t="s">
        <v>22047</v>
      </c>
      <c r="N5672">
        <v>1</v>
      </c>
    </row>
    <row r="5673" spans="1:14" x14ac:dyDescent="0.35">
      <c r="A5673" t="s">
        <v>19105</v>
      </c>
      <c r="B5673" t="s">
        <v>19106</v>
      </c>
      <c r="C5673" t="s">
        <v>19107</v>
      </c>
      <c r="D5673" t="s">
        <v>19106</v>
      </c>
      <c r="E5673" t="s">
        <v>219</v>
      </c>
      <c r="F5673">
        <v>5967545</v>
      </c>
      <c r="G5673">
        <v>5976007</v>
      </c>
      <c r="I5673">
        <v>33</v>
      </c>
      <c r="J5673">
        <v>6</v>
      </c>
      <c r="K5673" s="1" t="s">
        <v>19108</v>
      </c>
      <c r="L5673" s="1" t="s">
        <v>19109</v>
      </c>
      <c r="M5673">
        <v>37.535708395183903</v>
      </c>
      <c r="N5673">
        <v>1</v>
      </c>
    </row>
    <row r="5674" spans="1:14" x14ac:dyDescent="0.35">
      <c r="A5674" t="s">
        <v>41532</v>
      </c>
      <c r="B5674" t="s">
        <v>41533</v>
      </c>
      <c r="C5674" t="s">
        <v>41534</v>
      </c>
      <c r="D5674" t="s">
        <v>41533</v>
      </c>
      <c r="E5674" t="s">
        <v>445</v>
      </c>
      <c r="F5674">
        <v>11842662</v>
      </c>
      <c r="G5674">
        <v>11846099</v>
      </c>
      <c r="I5674">
        <v>28</v>
      </c>
      <c r="J5674">
        <v>2</v>
      </c>
      <c r="K5674" s="1" t="s">
        <v>41535</v>
      </c>
      <c r="L5674" s="1" t="s">
        <v>41536</v>
      </c>
      <c r="M5674" s="1" t="s">
        <v>41537</v>
      </c>
      <c r="N5674">
        <v>48</v>
      </c>
    </row>
    <row r="5675" spans="1:14" x14ac:dyDescent="0.35">
      <c r="A5675" t="s">
        <v>44193</v>
      </c>
      <c r="B5675" t="s">
        <v>44194</v>
      </c>
      <c r="C5675" t="s">
        <v>44195</v>
      </c>
      <c r="D5675" t="s">
        <v>44194</v>
      </c>
      <c r="E5675" t="s">
        <v>4</v>
      </c>
      <c r="F5675">
        <v>4403251</v>
      </c>
      <c r="G5675">
        <v>4403955</v>
      </c>
      <c r="H5675" t="s">
        <v>44195</v>
      </c>
      <c r="I5675">
        <v>73</v>
      </c>
      <c r="J5675">
        <v>251</v>
      </c>
      <c r="K5675" s="1" t="s">
        <v>44196</v>
      </c>
      <c r="L5675" s="1" t="s">
        <v>44197</v>
      </c>
      <c r="M5675" s="1" t="s">
        <v>44198</v>
      </c>
      <c r="N5675">
        <v>2</v>
      </c>
    </row>
    <row r="5676" spans="1:14" x14ac:dyDescent="0.35">
      <c r="A5676" t="s">
        <v>32868</v>
      </c>
      <c r="B5676" t="s">
        <v>32869</v>
      </c>
      <c r="C5676" t="s">
        <v>32870</v>
      </c>
      <c r="D5676" t="s">
        <v>32869</v>
      </c>
      <c r="E5676" t="s">
        <v>116</v>
      </c>
      <c r="F5676">
        <v>20261754</v>
      </c>
      <c r="G5676">
        <v>20262883</v>
      </c>
      <c r="H5676" t="s">
        <v>32871</v>
      </c>
      <c r="I5676">
        <v>72</v>
      </c>
      <c r="J5676">
        <v>566</v>
      </c>
      <c r="K5676" s="1" t="s">
        <v>32872</v>
      </c>
      <c r="L5676" s="1" t="s">
        <v>32873</v>
      </c>
      <c r="M5676" s="1" t="s">
        <v>32874</v>
      </c>
      <c r="N5676">
        <v>2</v>
      </c>
    </row>
    <row r="5677" spans="1:14" x14ac:dyDescent="0.35">
      <c r="A5677" t="s">
        <v>4680</v>
      </c>
      <c r="B5677" t="s">
        <v>4681</v>
      </c>
      <c r="C5677" t="s">
        <v>4682</v>
      </c>
      <c r="D5677" t="s">
        <v>4681</v>
      </c>
      <c r="E5677" t="s">
        <v>219</v>
      </c>
      <c r="F5677">
        <v>16939100</v>
      </c>
      <c r="G5677">
        <v>16957689</v>
      </c>
      <c r="H5677" t="s">
        <v>4683</v>
      </c>
      <c r="I5677">
        <v>72</v>
      </c>
      <c r="J5677">
        <v>26</v>
      </c>
      <c r="K5677" s="1" t="s">
        <v>4684</v>
      </c>
      <c r="L5677" s="1" t="s">
        <v>4685</v>
      </c>
      <c r="M5677" s="1" t="s">
        <v>4686</v>
      </c>
      <c r="N5677">
        <v>1</v>
      </c>
    </row>
    <row r="5678" spans="1:14" x14ac:dyDescent="0.35">
      <c r="A5678" t="s">
        <v>35330</v>
      </c>
      <c r="B5678" t="s">
        <v>35331</v>
      </c>
      <c r="C5678" t="s">
        <v>35332</v>
      </c>
      <c r="D5678" t="s">
        <v>35331</v>
      </c>
      <c r="E5678" t="s">
        <v>116</v>
      </c>
      <c r="F5678">
        <v>10067217</v>
      </c>
      <c r="G5678">
        <v>10068702</v>
      </c>
      <c r="H5678" t="s">
        <v>35333</v>
      </c>
      <c r="I5678">
        <v>71</v>
      </c>
      <c r="J5678">
        <v>73</v>
      </c>
      <c r="K5678" s="1" t="s">
        <v>35334</v>
      </c>
      <c r="L5678" s="1" t="s">
        <v>35335</v>
      </c>
      <c r="M5678" s="1" t="s">
        <v>35336</v>
      </c>
      <c r="N5678">
        <v>4</v>
      </c>
    </row>
    <row r="5679" spans="1:14" x14ac:dyDescent="0.35">
      <c r="A5679" t="s">
        <v>31876</v>
      </c>
      <c r="E5679" t="s">
        <v>307</v>
      </c>
      <c r="F5679">
        <v>6266240</v>
      </c>
      <c r="G5679">
        <v>6267395</v>
      </c>
      <c r="I5679">
        <v>28</v>
      </c>
      <c r="J5679">
        <v>1</v>
      </c>
      <c r="K5679" s="1" t="s">
        <v>31877</v>
      </c>
      <c r="L5679" s="1" t="s">
        <v>31878</v>
      </c>
      <c r="M5679" s="1" t="s">
        <v>31879</v>
      </c>
      <c r="N5679">
        <v>1</v>
      </c>
    </row>
    <row r="5680" spans="1:14" x14ac:dyDescent="0.35">
      <c r="A5680" t="s">
        <v>64558</v>
      </c>
      <c r="B5680" t="s">
        <v>64559</v>
      </c>
      <c r="C5680" t="s">
        <v>64560</v>
      </c>
      <c r="D5680" t="s">
        <v>64559</v>
      </c>
      <c r="E5680" t="s">
        <v>307</v>
      </c>
      <c r="F5680">
        <v>29735269</v>
      </c>
      <c r="G5680">
        <v>29736745</v>
      </c>
      <c r="I5680">
        <v>73</v>
      </c>
      <c r="J5680">
        <v>30</v>
      </c>
      <c r="K5680" s="1" t="s">
        <v>64561</v>
      </c>
      <c r="L5680" s="1" t="s">
        <v>64562</v>
      </c>
      <c r="M5680" s="1" t="s">
        <v>64563</v>
      </c>
      <c r="N5680">
        <v>1</v>
      </c>
    </row>
    <row r="5681" spans="1:14" x14ac:dyDescent="0.35">
      <c r="A5681" t="s">
        <v>69646</v>
      </c>
      <c r="B5681" t="s">
        <v>69647</v>
      </c>
      <c r="C5681" t="s">
        <v>69648</v>
      </c>
      <c r="D5681" t="s">
        <v>69647</v>
      </c>
      <c r="E5681" t="s">
        <v>219</v>
      </c>
      <c r="F5681">
        <v>9547220</v>
      </c>
      <c r="G5681">
        <v>9596713</v>
      </c>
      <c r="I5681">
        <v>73</v>
      </c>
      <c r="J5681">
        <v>15</v>
      </c>
      <c r="K5681" s="1" t="s">
        <v>69649</v>
      </c>
      <c r="L5681" s="1" t="s">
        <v>69650</v>
      </c>
      <c r="M5681" s="1" t="s">
        <v>69651</v>
      </c>
      <c r="N5681">
        <v>4</v>
      </c>
    </row>
    <row r="5682" spans="1:14" x14ac:dyDescent="0.35">
      <c r="A5682" t="s">
        <v>17886</v>
      </c>
      <c r="B5682" t="s">
        <v>17887</v>
      </c>
      <c r="C5682" t="s">
        <v>17888</v>
      </c>
      <c r="D5682" t="s">
        <v>17887</v>
      </c>
      <c r="E5682" t="s">
        <v>116</v>
      </c>
      <c r="F5682">
        <v>12686249</v>
      </c>
      <c r="G5682">
        <v>12688786</v>
      </c>
      <c r="I5682">
        <v>40</v>
      </c>
      <c r="J5682">
        <v>1</v>
      </c>
      <c r="K5682" s="1" t="s">
        <v>17889</v>
      </c>
      <c r="L5682" s="1" t="s">
        <v>17890</v>
      </c>
      <c r="M5682" s="1" t="s">
        <v>17891</v>
      </c>
      <c r="N5682">
        <v>1</v>
      </c>
    </row>
    <row r="5683" spans="1:14" x14ac:dyDescent="0.35">
      <c r="A5683" t="s">
        <v>7918</v>
      </c>
      <c r="B5683" t="s">
        <v>7919</v>
      </c>
      <c r="C5683" t="s">
        <v>7920</v>
      </c>
      <c r="D5683" t="s">
        <v>7919</v>
      </c>
      <c r="E5683" t="s">
        <v>219</v>
      </c>
      <c r="F5683">
        <v>3035196</v>
      </c>
      <c r="G5683">
        <v>3040469</v>
      </c>
      <c r="I5683">
        <v>70</v>
      </c>
      <c r="J5683">
        <v>8</v>
      </c>
      <c r="K5683" s="1" t="s">
        <v>7921</v>
      </c>
      <c r="L5683" s="1" t="s">
        <v>7922</v>
      </c>
      <c r="M5683" s="1" t="s">
        <v>7923</v>
      </c>
      <c r="N5683">
        <v>1</v>
      </c>
    </row>
    <row r="5684" spans="1:14" x14ac:dyDescent="0.35">
      <c r="A5684" t="s">
        <v>43473</v>
      </c>
      <c r="B5684" t="s">
        <v>43474</v>
      </c>
      <c r="C5684" t="s">
        <v>43475</v>
      </c>
      <c r="D5684" t="s">
        <v>43474</v>
      </c>
      <c r="E5684" t="s">
        <v>4</v>
      </c>
      <c r="F5684">
        <v>573033</v>
      </c>
      <c r="G5684">
        <v>574264</v>
      </c>
      <c r="H5684" t="s">
        <v>43476</v>
      </c>
      <c r="I5684">
        <v>73</v>
      </c>
      <c r="J5684">
        <v>3</v>
      </c>
      <c r="K5684" s="1" t="s">
        <v>43477</v>
      </c>
      <c r="L5684" s="1" t="s">
        <v>43478</v>
      </c>
      <c r="M5684" s="1" t="s">
        <v>43479</v>
      </c>
      <c r="N5684">
        <v>3</v>
      </c>
    </row>
    <row r="5685" spans="1:14" x14ac:dyDescent="0.35">
      <c r="A5685" t="s">
        <v>50826</v>
      </c>
      <c r="B5685" t="s">
        <v>50827</v>
      </c>
      <c r="C5685" t="s">
        <v>50828</v>
      </c>
      <c r="D5685" t="s">
        <v>50827</v>
      </c>
      <c r="E5685" t="s">
        <v>116</v>
      </c>
      <c r="F5685">
        <v>18833372</v>
      </c>
      <c r="G5685">
        <v>18834775</v>
      </c>
      <c r="I5685">
        <v>41</v>
      </c>
      <c r="J5685">
        <v>1</v>
      </c>
      <c r="K5685" s="1" t="s">
        <v>50829</v>
      </c>
      <c r="L5685" s="1" t="s">
        <v>50830</v>
      </c>
      <c r="M5685">
        <v>37.047386701951702</v>
      </c>
      <c r="N5685">
        <v>4</v>
      </c>
    </row>
    <row r="5686" spans="1:14" x14ac:dyDescent="0.35">
      <c r="A5686" t="s">
        <v>38407</v>
      </c>
      <c r="B5686" t="s">
        <v>38408</v>
      </c>
      <c r="C5686" t="s">
        <v>38409</v>
      </c>
      <c r="D5686" t="s">
        <v>38408</v>
      </c>
      <c r="E5686" t="s">
        <v>116</v>
      </c>
      <c r="F5686">
        <v>15218837</v>
      </c>
      <c r="G5686">
        <v>15220329</v>
      </c>
      <c r="H5686" t="s">
        <v>38410</v>
      </c>
      <c r="I5686">
        <v>40</v>
      </c>
      <c r="J5686">
        <v>9</v>
      </c>
      <c r="K5686" s="1" t="s">
        <v>38411</v>
      </c>
      <c r="L5686" s="1" t="s">
        <v>38412</v>
      </c>
      <c r="M5686" s="1" t="s">
        <v>38413</v>
      </c>
      <c r="N5686">
        <v>1</v>
      </c>
    </row>
    <row r="5687" spans="1:14" x14ac:dyDescent="0.35">
      <c r="A5687" t="s">
        <v>70101</v>
      </c>
      <c r="B5687" t="s">
        <v>70102</v>
      </c>
      <c r="C5687" t="s">
        <v>70103</v>
      </c>
      <c r="D5687" t="s">
        <v>70102</v>
      </c>
      <c r="E5687" t="s">
        <v>219</v>
      </c>
      <c r="F5687">
        <v>17647442</v>
      </c>
      <c r="G5687">
        <v>17654280</v>
      </c>
      <c r="H5687" t="s">
        <v>70104</v>
      </c>
      <c r="I5687">
        <v>71</v>
      </c>
      <c r="J5687">
        <v>18</v>
      </c>
      <c r="K5687" s="1" t="s">
        <v>70105</v>
      </c>
      <c r="L5687" s="1" t="s">
        <v>70106</v>
      </c>
      <c r="M5687">
        <v>58.352858559154001</v>
      </c>
      <c r="N5687">
        <v>1</v>
      </c>
    </row>
    <row r="5688" spans="1:14" x14ac:dyDescent="0.35">
      <c r="A5688" t="s">
        <v>7003</v>
      </c>
      <c r="B5688" t="s">
        <v>7004</v>
      </c>
      <c r="C5688" t="s">
        <v>7005</v>
      </c>
      <c r="D5688" t="s">
        <v>7004</v>
      </c>
      <c r="E5688" t="s">
        <v>445</v>
      </c>
      <c r="F5688">
        <v>20467455</v>
      </c>
      <c r="G5688">
        <v>20469796</v>
      </c>
      <c r="H5688" t="s">
        <v>7006</v>
      </c>
      <c r="I5688">
        <v>73</v>
      </c>
      <c r="J5688">
        <v>19</v>
      </c>
      <c r="K5688" s="1" t="s">
        <v>7007</v>
      </c>
      <c r="L5688" s="1" t="s">
        <v>7008</v>
      </c>
      <c r="M5688" s="1" t="s">
        <v>7009</v>
      </c>
      <c r="N5688">
        <v>1</v>
      </c>
    </row>
    <row r="5689" spans="1:14" x14ac:dyDescent="0.35">
      <c r="A5689" t="s">
        <v>555</v>
      </c>
      <c r="B5689" t="s">
        <v>556</v>
      </c>
      <c r="C5689" t="s">
        <v>557</v>
      </c>
      <c r="D5689" t="s">
        <v>556</v>
      </c>
      <c r="E5689" t="s">
        <v>219</v>
      </c>
      <c r="F5689">
        <v>25107594</v>
      </c>
      <c r="G5689">
        <v>25115180</v>
      </c>
      <c r="H5689" t="s">
        <v>558</v>
      </c>
      <c r="I5689">
        <v>73</v>
      </c>
      <c r="J5689">
        <v>134</v>
      </c>
      <c r="K5689" s="1" t="s">
        <v>559</v>
      </c>
      <c r="L5689" s="1" t="s">
        <v>560</v>
      </c>
      <c r="M5689">
        <v>61.358362054817</v>
      </c>
      <c r="N5689">
        <v>3</v>
      </c>
    </row>
    <row r="5690" spans="1:14" x14ac:dyDescent="0.35">
      <c r="A5690" t="s">
        <v>58054</v>
      </c>
      <c r="B5690" t="s">
        <v>58055</v>
      </c>
      <c r="C5690" t="s">
        <v>58056</v>
      </c>
      <c r="D5690" t="s">
        <v>58055</v>
      </c>
      <c r="E5690" t="s">
        <v>307</v>
      </c>
      <c r="F5690">
        <v>4777497</v>
      </c>
      <c r="G5690">
        <v>4780302</v>
      </c>
      <c r="I5690">
        <v>69</v>
      </c>
      <c r="J5690">
        <v>3</v>
      </c>
      <c r="K5690" s="1" t="s">
        <v>58057</v>
      </c>
      <c r="L5690" s="1" t="s">
        <v>58058</v>
      </c>
      <c r="M5690" s="1" t="s">
        <v>58059</v>
      </c>
      <c r="N5690">
        <v>1</v>
      </c>
    </row>
    <row r="5691" spans="1:14" x14ac:dyDescent="0.35">
      <c r="A5691" t="s">
        <v>68887</v>
      </c>
      <c r="B5691" t="s">
        <v>68888</v>
      </c>
      <c r="C5691" t="s">
        <v>68889</v>
      </c>
      <c r="D5691" t="s">
        <v>68888</v>
      </c>
      <c r="E5691" t="s">
        <v>445</v>
      </c>
      <c r="F5691">
        <v>17209368</v>
      </c>
      <c r="G5691">
        <v>17209997</v>
      </c>
      <c r="I5691">
        <v>35</v>
      </c>
      <c r="J5691">
        <v>2</v>
      </c>
      <c r="K5691" s="1" t="s">
        <v>68890</v>
      </c>
      <c r="L5691" s="1" t="s">
        <v>68891</v>
      </c>
      <c r="M5691" s="1" t="s">
        <v>68892</v>
      </c>
      <c r="N5691">
        <v>1</v>
      </c>
    </row>
    <row r="5692" spans="1:14" x14ac:dyDescent="0.35">
      <c r="A5692" t="s">
        <v>8048</v>
      </c>
      <c r="B5692" t="s">
        <v>8049</v>
      </c>
      <c r="C5692" t="s">
        <v>8050</v>
      </c>
      <c r="D5692" t="s">
        <v>8049</v>
      </c>
      <c r="E5692" t="s">
        <v>219</v>
      </c>
      <c r="F5692">
        <v>11093371</v>
      </c>
      <c r="G5692">
        <v>11096245</v>
      </c>
      <c r="H5692" t="s">
        <v>8051</v>
      </c>
      <c r="I5692">
        <v>62</v>
      </c>
      <c r="J5692">
        <v>19</v>
      </c>
      <c r="K5692" s="1" t="s">
        <v>8052</v>
      </c>
      <c r="L5692" s="1" t="s">
        <v>8053</v>
      </c>
      <c r="M5692" s="1" t="s">
        <v>8054</v>
      </c>
      <c r="N5692">
        <v>3</v>
      </c>
    </row>
    <row r="5693" spans="1:14" x14ac:dyDescent="0.35">
      <c r="A5693" t="s">
        <v>612</v>
      </c>
      <c r="B5693" t="s">
        <v>613</v>
      </c>
      <c r="C5693" t="s">
        <v>614</v>
      </c>
      <c r="D5693" t="s">
        <v>613</v>
      </c>
      <c r="E5693" t="s">
        <v>116</v>
      </c>
      <c r="F5693">
        <v>4014111</v>
      </c>
      <c r="G5693">
        <v>4049342</v>
      </c>
      <c r="H5693" t="s">
        <v>614</v>
      </c>
      <c r="I5693">
        <v>60</v>
      </c>
      <c r="J5693">
        <v>4</v>
      </c>
      <c r="K5693" s="1" t="s">
        <v>615</v>
      </c>
      <c r="L5693" s="1" t="s">
        <v>616</v>
      </c>
      <c r="M5693">
        <v>41.649986946305802</v>
      </c>
      <c r="N5693">
        <v>1</v>
      </c>
    </row>
    <row r="5694" spans="1:14" x14ac:dyDescent="0.35">
      <c r="A5694" t="s">
        <v>15875</v>
      </c>
      <c r="B5694" t="s">
        <v>15876</v>
      </c>
      <c r="C5694" t="s">
        <v>15877</v>
      </c>
      <c r="D5694" t="s">
        <v>15876</v>
      </c>
      <c r="E5694" t="s">
        <v>4</v>
      </c>
      <c r="F5694">
        <v>5093976</v>
      </c>
      <c r="G5694">
        <v>5095910</v>
      </c>
      <c r="I5694">
        <v>71</v>
      </c>
      <c r="J5694">
        <v>18</v>
      </c>
      <c r="K5694" s="1" t="s">
        <v>15878</v>
      </c>
      <c r="L5694" s="1" t="s">
        <v>15879</v>
      </c>
      <c r="M5694" s="1" t="s">
        <v>15880</v>
      </c>
      <c r="N5694">
        <v>1</v>
      </c>
    </row>
    <row r="5695" spans="1:14" x14ac:dyDescent="0.35">
      <c r="A5695" t="s">
        <v>53796</v>
      </c>
      <c r="B5695" t="s">
        <v>53797</v>
      </c>
      <c r="C5695" t="s">
        <v>53798</v>
      </c>
      <c r="D5695" t="s">
        <v>53797</v>
      </c>
      <c r="E5695" t="s">
        <v>219</v>
      </c>
      <c r="F5695">
        <v>4803077</v>
      </c>
      <c r="G5695">
        <v>4805274</v>
      </c>
      <c r="I5695">
        <v>39</v>
      </c>
      <c r="J5695">
        <v>24</v>
      </c>
      <c r="K5695" s="1" t="s">
        <v>53799</v>
      </c>
      <c r="L5695" s="1" t="s">
        <v>53800</v>
      </c>
      <c r="M5695" s="1" t="s">
        <v>53801</v>
      </c>
      <c r="N5695">
        <v>1</v>
      </c>
    </row>
    <row r="5696" spans="1:14" x14ac:dyDescent="0.35">
      <c r="A5696" t="s">
        <v>42092</v>
      </c>
      <c r="B5696" t="s">
        <v>42093</v>
      </c>
      <c r="C5696" t="s">
        <v>42094</v>
      </c>
      <c r="D5696" t="s">
        <v>42093</v>
      </c>
      <c r="E5696" t="s">
        <v>445</v>
      </c>
      <c r="F5696">
        <v>15342857</v>
      </c>
      <c r="G5696">
        <v>15344625</v>
      </c>
      <c r="I5696">
        <v>68</v>
      </c>
      <c r="J5696">
        <v>5</v>
      </c>
      <c r="K5696" s="1" t="s">
        <v>42095</v>
      </c>
      <c r="L5696" s="1" t="s">
        <v>42096</v>
      </c>
      <c r="M5696" s="1" t="s">
        <v>42097</v>
      </c>
      <c r="N5696">
        <v>1</v>
      </c>
    </row>
    <row r="5697" spans="1:14" x14ac:dyDescent="0.35">
      <c r="A5697" t="s">
        <v>29809</v>
      </c>
      <c r="B5697" t="s">
        <v>29810</v>
      </c>
      <c r="C5697" t="s">
        <v>29811</v>
      </c>
      <c r="D5697" t="s">
        <v>29810</v>
      </c>
      <c r="E5697" t="s">
        <v>307</v>
      </c>
      <c r="F5697">
        <v>9251843</v>
      </c>
      <c r="G5697">
        <v>9253514</v>
      </c>
      <c r="H5697" t="s">
        <v>29812</v>
      </c>
      <c r="I5697">
        <v>73</v>
      </c>
      <c r="J5697">
        <v>23</v>
      </c>
      <c r="K5697" s="1" t="s">
        <v>29813</v>
      </c>
      <c r="L5697" s="1" t="s">
        <v>29814</v>
      </c>
      <c r="M5697">
        <v>60.592595632901002</v>
      </c>
      <c r="N5697">
        <v>3</v>
      </c>
    </row>
    <row r="5698" spans="1:14" x14ac:dyDescent="0.35">
      <c r="A5698" t="s">
        <v>10019</v>
      </c>
      <c r="B5698" t="s">
        <v>10020</v>
      </c>
      <c r="C5698" t="s">
        <v>10021</v>
      </c>
      <c r="D5698" t="s">
        <v>10020</v>
      </c>
      <c r="E5698" t="s">
        <v>307</v>
      </c>
      <c r="F5698">
        <v>13389059</v>
      </c>
      <c r="G5698">
        <v>13395197</v>
      </c>
      <c r="H5698" t="s">
        <v>10022</v>
      </c>
      <c r="I5698">
        <v>65</v>
      </c>
      <c r="J5698">
        <v>18</v>
      </c>
      <c r="K5698" s="1" t="s">
        <v>10023</v>
      </c>
      <c r="L5698" s="1" t="s">
        <v>10024</v>
      </c>
      <c r="M5698" s="1" t="s">
        <v>10025</v>
      </c>
      <c r="N5698">
        <v>1</v>
      </c>
    </row>
    <row r="5699" spans="1:14" x14ac:dyDescent="0.35">
      <c r="A5699" t="s">
        <v>27424</v>
      </c>
      <c r="B5699" t="s">
        <v>27425</v>
      </c>
      <c r="C5699" t="s">
        <v>27426</v>
      </c>
      <c r="D5699" t="s">
        <v>27425</v>
      </c>
      <c r="E5699" t="s">
        <v>116</v>
      </c>
      <c r="F5699">
        <v>10729578</v>
      </c>
      <c r="G5699">
        <v>10731528</v>
      </c>
      <c r="H5699" t="s">
        <v>27427</v>
      </c>
      <c r="I5699">
        <v>72</v>
      </c>
      <c r="J5699">
        <v>202</v>
      </c>
      <c r="K5699">
        <v>0.117233867652708</v>
      </c>
      <c r="L5699" s="1" t="s">
        <v>27428</v>
      </c>
      <c r="M5699">
        <v>60.639789802118401</v>
      </c>
      <c r="N5699">
        <v>5</v>
      </c>
    </row>
    <row r="5700" spans="1:14" x14ac:dyDescent="0.35">
      <c r="A5700" t="s">
        <v>55634</v>
      </c>
      <c r="B5700" t="s">
        <v>55635</v>
      </c>
      <c r="C5700" t="s">
        <v>55636</v>
      </c>
      <c r="D5700" t="s">
        <v>55635</v>
      </c>
      <c r="E5700" t="s">
        <v>219</v>
      </c>
      <c r="F5700">
        <v>12504292</v>
      </c>
      <c r="G5700">
        <v>12505821</v>
      </c>
      <c r="H5700" t="s">
        <v>55637</v>
      </c>
      <c r="I5700">
        <v>73</v>
      </c>
      <c r="J5700">
        <v>646</v>
      </c>
      <c r="K5700" s="1" t="s">
        <v>55638</v>
      </c>
      <c r="L5700" s="1" t="s">
        <v>55639</v>
      </c>
      <c r="M5700" s="1" t="s">
        <v>55640</v>
      </c>
      <c r="N5700">
        <v>2</v>
      </c>
    </row>
    <row r="5701" spans="1:14" x14ac:dyDescent="0.35">
      <c r="A5701" t="s">
        <v>56590</v>
      </c>
      <c r="B5701" t="s">
        <v>56591</v>
      </c>
      <c r="C5701" t="s">
        <v>56592</v>
      </c>
      <c r="D5701" t="s">
        <v>56591</v>
      </c>
      <c r="E5701" t="s">
        <v>219</v>
      </c>
      <c r="F5701">
        <v>16928381</v>
      </c>
      <c r="G5701">
        <v>16935536</v>
      </c>
      <c r="I5701">
        <v>50</v>
      </c>
      <c r="J5701">
        <v>6</v>
      </c>
      <c r="K5701" s="1" t="s">
        <v>56593</v>
      </c>
      <c r="L5701" s="1" t="s">
        <v>56594</v>
      </c>
      <c r="M5701" s="1" t="s">
        <v>56595</v>
      </c>
      <c r="N5701">
        <v>1</v>
      </c>
    </row>
    <row r="5702" spans="1:14" x14ac:dyDescent="0.35">
      <c r="A5702" t="s">
        <v>39477</v>
      </c>
      <c r="B5702" t="s">
        <v>39478</v>
      </c>
      <c r="C5702" t="s">
        <v>39479</v>
      </c>
      <c r="D5702" t="s">
        <v>39478</v>
      </c>
      <c r="E5702" t="s">
        <v>219</v>
      </c>
      <c r="F5702">
        <v>20248080</v>
      </c>
      <c r="G5702">
        <v>20265554</v>
      </c>
      <c r="H5702" t="s">
        <v>39480</v>
      </c>
      <c r="I5702">
        <v>72</v>
      </c>
      <c r="J5702">
        <v>33</v>
      </c>
      <c r="K5702" s="1" t="s">
        <v>39481</v>
      </c>
      <c r="L5702" s="1" t="s">
        <v>39482</v>
      </c>
      <c r="M5702" s="1" t="s">
        <v>39483</v>
      </c>
      <c r="N5702">
        <v>1</v>
      </c>
    </row>
    <row r="5703" spans="1:14" x14ac:dyDescent="0.35">
      <c r="A5703" t="s">
        <v>32938</v>
      </c>
      <c r="B5703" t="s">
        <v>32939</v>
      </c>
      <c r="C5703" t="s">
        <v>32940</v>
      </c>
      <c r="D5703" t="s">
        <v>32939</v>
      </c>
      <c r="E5703" t="s">
        <v>4</v>
      </c>
      <c r="F5703">
        <v>9330763</v>
      </c>
      <c r="G5703">
        <v>9331981</v>
      </c>
      <c r="H5703" t="s">
        <v>32941</v>
      </c>
      <c r="I5703">
        <v>71</v>
      </c>
      <c r="J5703">
        <v>98</v>
      </c>
      <c r="K5703" s="1" t="s">
        <v>32942</v>
      </c>
      <c r="L5703" s="1" t="s">
        <v>32943</v>
      </c>
      <c r="M5703" s="1" t="s">
        <v>32944</v>
      </c>
      <c r="N5703">
        <v>2</v>
      </c>
    </row>
    <row r="5704" spans="1:14" x14ac:dyDescent="0.35">
      <c r="A5704" t="s">
        <v>29515</v>
      </c>
      <c r="B5704" t="s">
        <v>29516</v>
      </c>
      <c r="C5704" t="s">
        <v>29517</v>
      </c>
      <c r="D5704" t="s">
        <v>29516</v>
      </c>
      <c r="E5704" t="s">
        <v>219</v>
      </c>
      <c r="F5704">
        <v>18682895</v>
      </c>
      <c r="G5704">
        <v>18684061</v>
      </c>
      <c r="H5704" t="s">
        <v>29518</v>
      </c>
      <c r="I5704">
        <v>73</v>
      </c>
      <c r="J5704">
        <v>654</v>
      </c>
      <c r="K5704" s="1" t="s">
        <v>29519</v>
      </c>
      <c r="L5704" s="1" t="s">
        <v>29520</v>
      </c>
      <c r="M5704" s="1" t="s">
        <v>29521</v>
      </c>
      <c r="N5704">
        <v>2</v>
      </c>
    </row>
    <row r="5705" spans="1:14" x14ac:dyDescent="0.35">
      <c r="A5705" t="s">
        <v>66747</v>
      </c>
      <c r="B5705" t="s">
        <v>66748</v>
      </c>
      <c r="C5705" t="s">
        <v>66749</v>
      </c>
      <c r="D5705" t="s">
        <v>66748</v>
      </c>
      <c r="E5705" t="s">
        <v>4</v>
      </c>
      <c r="F5705">
        <v>17187637</v>
      </c>
      <c r="G5705">
        <v>17260734</v>
      </c>
      <c r="H5705" t="s">
        <v>66750</v>
      </c>
      <c r="I5705">
        <v>71</v>
      </c>
      <c r="J5705">
        <v>1</v>
      </c>
      <c r="K5705">
        <v>0.14374460804390099</v>
      </c>
      <c r="L5705" s="1" t="s">
        <v>66751</v>
      </c>
      <c r="M5705" s="1" t="s">
        <v>66752</v>
      </c>
      <c r="N5705">
        <v>1</v>
      </c>
    </row>
    <row r="5706" spans="1:14" x14ac:dyDescent="0.35">
      <c r="A5706" t="s">
        <v>58573</v>
      </c>
      <c r="B5706" t="s">
        <v>58574</v>
      </c>
      <c r="C5706" t="s">
        <v>58575</v>
      </c>
      <c r="D5706" t="s">
        <v>58574</v>
      </c>
      <c r="E5706" t="s">
        <v>307</v>
      </c>
      <c r="F5706">
        <v>6686728</v>
      </c>
      <c r="G5706">
        <v>6688039</v>
      </c>
      <c r="H5706" t="s">
        <v>58575</v>
      </c>
      <c r="I5706">
        <v>40</v>
      </c>
      <c r="J5706">
        <v>20</v>
      </c>
      <c r="K5706" s="1" t="s">
        <v>58576</v>
      </c>
      <c r="L5706" s="1" t="s">
        <v>58577</v>
      </c>
      <c r="M5706" s="1" t="s">
        <v>58578</v>
      </c>
      <c r="N5706">
        <v>1</v>
      </c>
    </row>
    <row r="5707" spans="1:14" x14ac:dyDescent="0.35">
      <c r="A5707" t="s">
        <v>30462</v>
      </c>
      <c r="B5707" t="s">
        <v>30463</v>
      </c>
      <c r="C5707" t="s">
        <v>30464</v>
      </c>
      <c r="D5707" t="s">
        <v>30463</v>
      </c>
      <c r="E5707" t="s">
        <v>307</v>
      </c>
      <c r="F5707">
        <v>25112867</v>
      </c>
      <c r="G5707">
        <v>25122920</v>
      </c>
      <c r="H5707" t="s">
        <v>30465</v>
      </c>
      <c r="I5707">
        <v>72</v>
      </c>
      <c r="J5707">
        <v>28</v>
      </c>
      <c r="K5707" s="1" t="s">
        <v>30466</v>
      </c>
      <c r="L5707" s="1" t="s">
        <v>30467</v>
      </c>
      <c r="M5707" s="1" t="s">
        <v>30468</v>
      </c>
      <c r="N5707">
        <v>1</v>
      </c>
    </row>
    <row r="5708" spans="1:14" x14ac:dyDescent="0.35">
      <c r="A5708" t="s">
        <v>11063</v>
      </c>
      <c r="B5708" t="s">
        <v>11064</v>
      </c>
      <c r="C5708" t="s">
        <v>11065</v>
      </c>
      <c r="D5708" t="s">
        <v>11064</v>
      </c>
      <c r="E5708" t="s">
        <v>4</v>
      </c>
      <c r="F5708">
        <v>6874900</v>
      </c>
      <c r="G5708">
        <v>6906656</v>
      </c>
      <c r="H5708" t="s">
        <v>11066</v>
      </c>
      <c r="I5708">
        <v>70</v>
      </c>
      <c r="J5708">
        <v>16</v>
      </c>
      <c r="K5708" s="1" t="s">
        <v>11067</v>
      </c>
      <c r="L5708" s="1" t="s">
        <v>11068</v>
      </c>
      <c r="M5708">
        <v>57.377420413521499</v>
      </c>
      <c r="N5708">
        <v>1</v>
      </c>
    </row>
    <row r="5709" spans="1:14" x14ac:dyDescent="0.35">
      <c r="A5709" t="s">
        <v>17104</v>
      </c>
      <c r="B5709" t="s">
        <v>17105</v>
      </c>
      <c r="C5709" t="s">
        <v>17106</v>
      </c>
      <c r="D5709" t="s">
        <v>17105</v>
      </c>
      <c r="E5709" t="s">
        <v>4</v>
      </c>
      <c r="F5709">
        <v>19490262</v>
      </c>
      <c r="G5709">
        <v>19491679</v>
      </c>
      <c r="I5709">
        <v>35</v>
      </c>
      <c r="J5709">
        <v>6</v>
      </c>
      <c r="K5709" s="1" t="s">
        <v>17107</v>
      </c>
      <c r="L5709" s="1" t="s">
        <v>17108</v>
      </c>
      <c r="M5709" s="1" t="s">
        <v>17109</v>
      </c>
      <c r="N5709">
        <v>1</v>
      </c>
    </row>
    <row r="5710" spans="1:14" x14ac:dyDescent="0.35">
      <c r="A5710" t="s">
        <v>37453</v>
      </c>
      <c r="B5710" t="s">
        <v>37454</v>
      </c>
      <c r="C5710" t="s">
        <v>37455</v>
      </c>
      <c r="D5710" t="s">
        <v>37454</v>
      </c>
      <c r="E5710" t="s">
        <v>307</v>
      </c>
      <c r="F5710">
        <v>13409543</v>
      </c>
      <c r="G5710">
        <v>13415286</v>
      </c>
      <c r="H5710" t="s">
        <v>37455</v>
      </c>
      <c r="I5710">
        <v>70</v>
      </c>
      <c r="J5710">
        <v>106</v>
      </c>
      <c r="K5710" s="1" t="s">
        <v>37456</v>
      </c>
      <c r="L5710" s="1" t="s">
        <v>37457</v>
      </c>
      <c r="M5710" s="1" t="s">
        <v>37458</v>
      </c>
      <c r="N5710">
        <v>1</v>
      </c>
    </row>
    <row r="5711" spans="1:14" x14ac:dyDescent="0.35">
      <c r="A5711" t="s">
        <v>66404</v>
      </c>
      <c r="B5711" t="s">
        <v>66405</v>
      </c>
      <c r="C5711" t="s">
        <v>66406</v>
      </c>
      <c r="D5711" t="s">
        <v>66405</v>
      </c>
      <c r="E5711" t="s">
        <v>4</v>
      </c>
      <c r="F5711">
        <v>9762424</v>
      </c>
      <c r="G5711">
        <v>9763262</v>
      </c>
      <c r="H5711" t="s">
        <v>66407</v>
      </c>
      <c r="I5711">
        <v>73</v>
      </c>
      <c r="J5711">
        <v>27</v>
      </c>
      <c r="K5711" s="1" t="s">
        <v>66408</v>
      </c>
      <c r="L5711" s="1" t="s">
        <v>66409</v>
      </c>
      <c r="M5711" s="1" t="s">
        <v>66410</v>
      </c>
      <c r="N5711">
        <v>1</v>
      </c>
    </row>
    <row r="5712" spans="1:14" x14ac:dyDescent="0.35">
      <c r="A5712" t="s">
        <v>166</v>
      </c>
      <c r="B5712" t="s">
        <v>167</v>
      </c>
      <c r="C5712" t="s">
        <v>168</v>
      </c>
      <c r="D5712" t="s">
        <v>167</v>
      </c>
      <c r="E5712" t="s">
        <v>116</v>
      </c>
      <c r="F5712">
        <v>14858845</v>
      </c>
      <c r="G5712">
        <v>14860758</v>
      </c>
      <c r="H5712" t="s">
        <v>169</v>
      </c>
      <c r="I5712">
        <v>73</v>
      </c>
      <c r="J5712">
        <v>31</v>
      </c>
      <c r="K5712" s="1" t="s">
        <v>170</v>
      </c>
      <c r="L5712" s="1" t="s">
        <v>171</v>
      </c>
      <c r="M5712" s="1" t="s">
        <v>172</v>
      </c>
      <c r="N5712">
        <v>1</v>
      </c>
    </row>
    <row r="5713" spans="1:14" x14ac:dyDescent="0.35">
      <c r="A5713" t="s">
        <v>15074</v>
      </c>
      <c r="B5713" t="s">
        <v>15075</v>
      </c>
      <c r="C5713" t="s">
        <v>15076</v>
      </c>
      <c r="D5713" t="s">
        <v>15075</v>
      </c>
      <c r="E5713" t="s">
        <v>445</v>
      </c>
      <c r="F5713">
        <v>20160355</v>
      </c>
      <c r="G5713">
        <v>20165830</v>
      </c>
      <c r="H5713" t="s">
        <v>15077</v>
      </c>
      <c r="I5713">
        <v>67</v>
      </c>
      <c r="J5713">
        <v>3</v>
      </c>
      <c r="K5713" s="1" t="s">
        <v>15078</v>
      </c>
      <c r="L5713" s="1" t="s">
        <v>15079</v>
      </c>
      <c r="M5713" s="1" t="s">
        <v>15080</v>
      </c>
      <c r="N5713">
        <v>1</v>
      </c>
    </row>
    <row r="5714" spans="1:14" x14ac:dyDescent="0.35">
      <c r="A5714" t="s">
        <v>52487</v>
      </c>
      <c r="B5714" t="s">
        <v>52488</v>
      </c>
      <c r="C5714" t="s">
        <v>52489</v>
      </c>
      <c r="D5714" t="s">
        <v>52488</v>
      </c>
      <c r="E5714" t="s">
        <v>116</v>
      </c>
      <c r="F5714">
        <v>24666158</v>
      </c>
      <c r="G5714">
        <v>24668343</v>
      </c>
      <c r="I5714">
        <v>70</v>
      </c>
      <c r="J5714">
        <v>25</v>
      </c>
      <c r="K5714" s="1" t="s">
        <v>52490</v>
      </c>
      <c r="L5714" s="1" t="s">
        <v>52491</v>
      </c>
      <c r="M5714" s="1" t="s">
        <v>52492</v>
      </c>
      <c r="N5714">
        <v>1</v>
      </c>
    </row>
    <row r="5715" spans="1:14" x14ac:dyDescent="0.35">
      <c r="A5715" t="s">
        <v>65576</v>
      </c>
      <c r="E5715" t="s">
        <v>116</v>
      </c>
      <c r="F5715">
        <v>13220378</v>
      </c>
      <c r="G5715">
        <v>13220903</v>
      </c>
      <c r="I5715">
        <v>68</v>
      </c>
      <c r="J5715">
        <v>38</v>
      </c>
      <c r="K5715" s="1" t="s">
        <v>65577</v>
      </c>
      <c r="L5715" s="1" t="s">
        <v>65578</v>
      </c>
      <c r="M5715">
        <v>59.893824930202001</v>
      </c>
      <c r="N5715">
        <v>4</v>
      </c>
    </row>
    <row r="5716" spans="1:14" x14ac:dyDescent="0.35">
      <c r="A5716" t="s">
        <v>37980</v>
      </c>
      <c r="B5716" t="s">
        <v>37981</v>
      </c>
      <c r="C5716" t="s">
        <v>37982</v>
      </c>
      <c r="D5716" t="s">
        <v>37981</v>
      </c>
      <c r="E5716" t="s">
        <v>307</v>
      </c>
      <c r="F5716">
        <v>26005046</v>
      </c>
      <c r="G5716">
        <v>26006023</v>
      </c>
      <c r="H5716" t="s">
        <v>37983</v>
      </c>
      <c r="I5716">
        <v>55</v>
      </c>
      <c r="J5716">
        <v>22</v>
      </c>
      <c r="K5716" s="1" t="s">
        <v>37984</v>
      </c>
      <c r="L5716" s="1" t="s">
        <v>37985</v>
      </c>
      <c r="M5716" s="1" t="s">
        <v>37986</v>
      </c>
      <c r="N5716">
        <v>2</v>
      </c>
    </row>
    <row r="5717" spans="1:14" x14ac:dyDescent="0.35">
      <c r="A5717" t="s">
        <v>14729</v>
      </c>
      <c r="B5717" t="s">
        <v>14730</v>
      </c>
      <c r="C5717" t="s">
        <v>14731</v>
      </c>
      <c r="D5717" t="s">
        <v>14730</v>
      </c>
      <c r="E5717" t="s">
        <v>445</v>
      </c>
      <c r="F5717">
        <v>15293031</v>
      </c>
      <c r="G5717">
        <v>15297169</v>
      </c>
      <c r="I5717">
        <v>71</v>
      </c>
      <c r="J5717">
        <v>33</v>
      </c>
      <c r="K5717" s="1" t="s">
        <v>14732</v>
      </c>
      <c r="L5717" s="1" t="s">
        <v>14733</v>
      </c>
      <c r="M5717" s="1" t="s">
        <v>14734</v>
      </c>
      <c r="N5717">
        <v>3</v>
      </c>
    </row>
    <row r="5718" spans="1:14" x14ac:dyDescent="0.35">
      <c r="A5718" t="s">
        <v>45713</v>
      </c>
      <c r="B5718" t="s">
        <v>45714</v>
      </c>
      <c r="C5718" t="s">
        <v>45715</v>
      </c>
      <c r="D5718" t="s">
        <v>45714</v>
      </c>
      <c r="E5718" t="s">
        <v>4</v>
      </c>
      <c r="F5718">
        <v>10507859</v>
      </c>
      <c r="G5718">
        <v>10510453</v>
      </c>
      <c r="I5718">
        <v>68</v>
      </c>
      <c r="J5718">
        <v>29</v>
      </c>
      <c r="K5718" s="1" t="s">
        <v>45716</v>
      </c>
      <c r="L5718" s="1" t="s">
        <v>45717</v>
      </c>
      <c r="M5718" s="1" t="s">
        <v>45718</v>
      </c>
      <c r="N5718">
        <v>3</v>
      </c>
    </row>
    <row r="5719" spans="1:14" x14ac:dyDescent="0.35">
      <c r="A5719" t="s">
        <v>61488</v>
      </c>
      <c r="B5719" t="s">
        <v>61489</v>
      </c>
      <c r="C5719" t="s">
        <v>61490</v>
      </c>
      <c r="D5719" t="s">
        <v>61489</v>
      </c>
      <c r="E5719" t="s">
        <v>307</v>
      </c>
      <c r="F5719">
        <v>18224902</v>
      </c>
      <c r="G5719">
        <v>18226082</v>
      </c>
      <c r="I5719">
        <v>53</v>
      </c>
      <c r="J5719">
        <v>12</v>
      </c>
      <c r="K5719" s="1" t="s">
        <v>61491</v>
      </c>
      <c r="L5719" s="1" t="s">
        <v>61492</v>
      </c>
      <c r="M5719" s="1" t="s">
        <v>61493</v>
      </c>
      <c r="N5719">
        <v>1</v>
      </c>
    </row>
    <row r="5720" spans="1:14" x14ac:dyDescent="0.35">
      <c r="A5720" t="s">
        <v>9258</v>
      </c>
      <c r="B5720" t="s">
        <v>9259</v>
      </c>
      <c r="C5720" t="s">
        <v>9260</v>
      </c>
      <c r="D5720" t="s">
        <v>9259</v>
      </c>
      <c r="E5720" t="s">
        <v>4</v>
      </c>
      <c r="F5720">
        <v>17131024</v>
      </c>
      <c r="G5720">
        <v>17173118</v>
      </c>
      <c r="H5720" t="s">
        <v>9261</v>
      </c>
      <c r="I5720">
        <v>36</v>
      </c>
      <c r="J5720">
        <v>4</v>
      </c>
      <c r="K5720" s="1" t="s">
        <v>9262</v>
      </c>
      <c r="L5720" s="1" t="s">
        <v>9263</v>
      </c>
      <c r="M5720" s="1" t="s">
        <v>9264</v>
      </c>
      <c r="N5720">
        <v>1</v>
      </c>
    </row>
    <row r="5721" spans="1:14" x14ac:dyDescent="0.35">
      <c r="A5721" t="s">
        <v>31033</v>
      </c>
      <c r="B5721" t="s">
        <v>31034</v>
      </c>
      <c r="C5721" t="s">
        <v>31035</v>
      </c>
      <c r="D5721" t="s">
        <v>31034</v>
      </c>
      <c r="E5721" t="s">
        <v>307</v>
      </c>
      <c r="F5721">
        <v>5742510</v>
      </c>
      <c r="G5721">
        <v>5747138</v>
      </c>
      <c r="H5721" t="s">
        <v>31036</v>
      </c>
      <c r="I5721">
        <v>73</v>
      </c>
      <c r="J5721">
        <v>18</v>
      </c>
      <c r="K5721" s="1" t="s">
        <v>31037</v>
      </c>
      <c r="L5721" s="1" t="s">
        <v>31038</v>
      </c>
      <c r="M5721" s="1" t="s">
        <v>31039</v>
      </c>
      <c r="N5721">
        <v>1</v>
      </c>
    </row>
    <row r="5722" spans="1:14" x14ac:dyDescent="0.35">
      <c r="A5722" t="s">
        <v>23601</v>
      </c>
      <c r="B5722" t="s">
        <v>23602</v>
      </c>
      <c r="C5722" t="s">
        <v>23603</v>
      </c>
      <c r="D5722" t="s">
        <v>23602</v>
      </c>
      <c r="E5722" t="s">
        <v>445</v>
      </c>
      <c r="F5722">
        <v>2950399</v>
      </c>
      <c r="G5722">
        <v>2973834</v>
      </c>
      <c r="H5722" t="s">
        <v>23604</v>
      </c>
      <c r="I5722">
        <v>40</v>
      </c>
      <c r="J5722">
        <v>6</v>
      </c>
      <c r="K5722" s="1" t="s">
        <v>23605</v>
      </c>
      <c r="L5722" s="1" t="s">
        <v>23606</v>
      </c>
      <c r="M5722" s="1" t="s">
        <v>23607</v>
      </c>
      <c r="N5722">
        <v>1</v>
      </c>
    </row>
    <row r="5723" spans="1:14" x14ac:dyDescent="0.35">
      <c r="A5723" t="s">
        <v>51085</v>
      </c>
      <c r="B5723" t="s">
        <v>51086</v>
      </c>
      <c r="C5723" t="s">
        <v>51087</v>
      </c>
      <c r="D5723" t="s">
        <v>51086</v>
      </c>
      <c r="E5723" t="s">
        <v>116</v>
      </c>
      <c r="F5723">
        <v>20146118</v>
      </c>
      <c r="G5723">
        <v>20146824</v>
      </c>
      <c r="I5723">
        <v>70</v>
      </c>
      <c r="J5723">
        <v>167</v>
      </c>
      <c r="K5723" s="1" t="s">
        <v>51088</v>
      </c>
      <c r="L5723" s="1" t="s">
        <v>51089</v>
      </c>
      <c r="M5723" s="1" t="s">
        <v>51090</v>
      </c>
      <c r="N5723">
        <v>2</v>
      </c>
    </row>
    <row r="5724" spans="1:14" x14ac:dyDescent="0.35">
      <c r="A5724" t="s">
        <v>800</v>
      </c>
      <c r="B5724" t="s">
        <v>801</v>
      </c>
      <c r="C5724" t="s">
        <v>802</v>
      </c>
      <c r="D5724" t="s">
        <v>801</v>
      </c>
      <c r="E5724" t="s">
        <v>219</v>
      </c>
      <c r="F5724">
        <v>1252012</v>
      </c>
      <c r="G5724">
        <v>1255986</v>
      </c>
      <c r="I5724">
        <v>37</v>
      </c>
      <c r="J5724">
        <v>104</v>
      </c>
      <c r="K5724" s="1" t="s">
        <v>803</v>
      </c>
      <c r="L5724" s="1" t="s">
        <v>804</v>
      </c>
      <c r="M5724" s="1" t="s">
        <v>805</v>
      </c>
      <c r="N5724">
        <v>1</v>
      </c>
    </row>
    <row r="5725" spans="1:14" x14ac:dyDescent="0.35">
      <c r="A5725" t="s">
        <v>5975</v>
      </c>
      <c r="B5725" t="s">
        <v>5976</v>
      </c>
      <c r="C5725" t="s">
        <v>5977</v>
      </c>
      <c r="D5725" t="s">
        <v>5976</v>
      </c>
      <c r="E5725" t="s">
        <v>4</v>
      </c>
      <c r="F5725">
        <v>3718185</v>
      </c>
      <c r="G5725">
        <v>3729145</v>
      </c>
      <c r="H5725" t="s">
        <v>5978</v>
      </c>
      <c r="I5725">
        <v>51</v>
      </c>
      <c r="J5725">
        <v>64</v>
      </c>
      <c r="K5725" s="1" t="s">
        <v>5979</v>
      </c>
      <c r="L5725" s="1" t="s">
        <v>5980</v>
      </c>
      <c r="M5725" s="1" t="s">
        <v>5981</v>
      </c>
      <c r="N5725">
        <v>4</v>
      </c>
    </row>
    <row r="5726" spans="1:14" x14ac:dyDescent="0.35">
      <c r="A5726" t="s">
        <v>46037</v>
      </c>
      <c r="B5726" t="s">
        <v>46038</v>
      </c>
      <c r="C5726" t="s">
        <v>46039</v>
      </c>
      <c r="D5726" t="s">
        <v>46038</v>
      </c>
      <c r="E5726" t="s">
        <v>4</v>
      </c>
      <c r="F5726">
        <v>12114360</v>
      </c>
      <c r="G5726">
        <v>12129896</v>
      </c>
      <c r="I5726">
        <v>67</v>
      </c>
      <c r="J5726">
        <v>37</v>
      </c>
      <c r="K5726" s="1" t="s">
        <v>46040</v>
      </c>
      <c r="L5726" s="1" t="s">
        <v>46041</v>
      </c>
      <c r="M5726" s="1" t="s">
        <v>46042</v>
      </c>
      <c r="N5726">
        <v>1</v>
      </c>
    </row>
    <row r="5727" spans="1:14" x14ac:dyDescent="0.35">
      <c r="A5727" t="s">
        <v>21589</v>
      </c>
      <c r="B5727" t="s">
        <v>21590</v>
      </c>
      <c r="C5727" t="s">
        <v>21591</v>
      </c>
      <c r="D5727" t="s">
        <v>21590</v>
      </c>
      <c r="E5727" t="s">
        <v>307</v>
      </c>
      <c r="F5727">
        <v>11994175</v>
      </c>
      <c r="G5727">
        <v>12005473</v>
      </c>
      <c r="H5727" t="s">
        <v>21592</v>
      </c>
      <c r="I5727">
        <v>43</v>
      </c>
      <c r="J5727">
        <v>1</v>
      </c>
      <c r="K5727" s="1" t="s">
        <v>21593</v>
      </c>
      <c r="L5727" s="1" t="s">
        <v>21594</v>
      </c>
      <c r="M5727" s="1" t="s">
        <v>21595</v>
      </c>
      <c r="N5727">
        <v>1</v>
      </c>
    </row>
    <row r="5728" spans="1:14" x14ac:dyDescent="0.35">
      <c r="A5728" t="s">
        <v>50041</v>
      </c>
      <c r="B5728" t="s">
        <v>50042</v>
      </c>
      <c r="C5728" t="s">
        <v>50043</v>
      </c>
      <c r="D5728" t="s">
        <v>50042</v>
      </c>
      <c r="E5728" t="s">
        <v>116</v>
      </c>
      <c r="F5728">
        <v>16283435</v>
      </c>
      <c r="G5728">
        <v>16287450</v>
      </c>
      <c r="I5728">
        <v>25</v>
      </c>
      <c r="J5728">
        <v>1</v>
      </c>
      <c r="K5728" s="1" t="s">
        <v>50044</v>
      </c>
      <c r="L5728" s="1" t="s">
        <v>50045</v>
      </c>
      <c r="M5728" s="1" t="s">
        <v>50046</v>
      </c>
      <c r="N5728">
        <v>1</v>
      </c>
    </row>
    <row r="5729" spans="1:14" x14ac:dyDescent="0.35">
      <c r="A5729" t="s">
        <v>58397</v>
      </c>
      <c r="B5729" t="s">
        <v>58398</v>
      </c>
      <c r="C5729" t="s">
        <v>58399</v>
      </c>
      <c r="D5729" t="s">
        <v>58398</v>
      </c>
      <c r="E5729" t="s">
        <v>307</v>
      </c>
      <c r="F5729">
        <v>6173549</v>
      </c>
      <c r="G5729">
        <v>6174971</v>
      </c>
      <c r="H5729" t="s">
        <v>58400</v>
      </c>
      <c r="I5729">
        <v>70</v>
      </c>
      <c r="J5729">
        <v>3</v>
      </c>
      <c r="K5729" s="1" t="s">
        <v>58401</v>
      </c>
      <c r="L5729" s="1" t="s">
        <v>58402</v>
      </c>
      <c r="M5729">
        <v>57.375464377115499</v>
      </c>
      <c r="N5729">
        <v>1</v>
      </c>
    </row>
    <row r="5730" spans="1:14" x14ac:dyDescent="0.35">
      <c r="A5730" t="s">
        <v>41046</v>
      </c>
      <c r="B5730" t="s">
        <v>41047</v>
      </c>
      <c r="C5730" t="s">
        <v>41048</v>
      </c>
      <c r="D5730" t="s">
        <v>41047</v>
      </c>
      <c r="E5730" t="s">
        <v>445</v>
      </c>
      <c r="F5730">
        <v>8467443</v>
      </c>
      <c r="G5730">
        <v>8469012</v>
      </c>
      <c r="I5730">
        <v>39</v>
      </c>
      <c r="J5730">
        <v>11</v>
      </c>
      <c r="K5730" s="1" t="s">
        <v>41049</v>
      </c>
      <c r="L5730" s="1" t="s">
        <v>41050</v>
      </c>
      <c r="M5730" s="1" t="s">
        <v>41051</v>
      </c>
      <c r="N5730">
        <v>1</v>
      </c>
    </row>
    <row r="5731" spans="1:14" x14ac:dyDescent="0.35">
      <c r="A5731" t="s">
        <v>68287</v>
      </c>
      <c r="B5731" t="s">
        <v>68288</v>
      </c>
      <c r="C5731" t="s">
        <v>68289</v>
      </c>
      <c r="D5731" t="s">
        <v>68288</v>
      </c>
      <c r="E5731">
        <v>4</v>
      </c>
      <c r="F5731">
        <v>196675</v>
      </c>
      <c r="G5731">
        <v>205945</v>
      </c>
      <c r="I5731">
        <v>73</v>
      </c>
      <c r="J5731">
        <v>49</v>
      </c>
      <c r="K5731" s="1" t="s">
        <v>68290</v>
      </c>
      <c r="L5731" s="1" t="s">
        <v>68291</v>
      </c>
      <c r="M5731" s="1" t="s">
        <v>68292</v>
      </c>
      <c r="N5731">
        <v>3</v>
      </c>
    </row>
    <row r="5732" spans="1:14" x14ac:dyDescent="0.35">
      <c r="A5732" t="s">
        <v>46170</v>
      </c>
      <c r="B5732" t="s">
        <v>46171</v>
      </c>
      <c r="C5732" t="s">
        <v>46172</v>
      </c>
      <c r="D5732" t="s">
        <v>46171</v>
      </c>
      <c r="E5732" t="s">
        <v>4</v>
      </c>
      <c r="F5732">
        <v>13177150</v>
      </c>
      <c r="G5732">
        <v>13178978</v>
      </c>
      <c r="I5732">
        <v>71</v>
      </c>
      <c r="J5732">
        <v>5</v>
      </c>
      <c r="K5732" s="1" t="s">
        <v>46173</v>
      </c>
      <c r="L5732" s="1" t="s">
        <v>46174</v>
      </c>
      <c r="M5732" s="1" t="s">
        <v>46175</v>
      </c>
      <c r="N5732">
        <v>1</v>
      </c>
    </row>
    <row r="5733" spans="1:14" x14ac:dyDescent="0.35">
      <c r="A5733" t="s">
        <v>25400</v>
      </c>
      <c r="B5733" t="s">
        <v>25401</v>
      </c>
      <c r="C5733" t="s">
        <v>25402</v>
      </c>
      <c r="D5733" t="s">
        <v>25401</v>
      </c>
      <c r="E5733" t="s">
        <v>445</v>
      </c>
      <c r="F5733">
        <v>20657122</v>
      </c>
      <c r="G5733">
        <v>20661425</v>
      </c>
      <c r="H5733" t="s">
        <v>25403</v>
      </c>
      <c r="I5733">
        <v>28</v>
      </c>
      <c r="J5733">
        <v>62</v>
      </c>
      <c r="K5733" s="1" t="s">
        <v>25404</v>
      </c>
      <c r="L5733" s="1" t="s">
        <v>25405</v>
      </c>
      <c r="M5733" s="1" t="s">
        <v>25406</v>
      </c>
      <c r="N5733">
        <v>1</v>
      </c>
    </row>
    <row r="5734" spans="1:14" x14ac:dyDescent="0.35">
      <c r="A5734" t="s">
        <v>29099</v>
      </c>
      <c r="B5734" t="s">
        <v>29100</v>
      </c>
      <c r="C5734" t="s">
        <v>29101</v>
      </c>
      <c r="D5734" t="s">
        <v>29100</v>
      </c>
      <c r="E5734" t="s">
        <v>219</v>
      </c>
      <c r="F5734">
        <v>5590083</v>
      </c>
      <c r="G5734">
        <v>5592571</v>
      </c>
      <c r="H5734" t="s">
        <v>29102</v>
      </c>
      <c r="I5734">
        <v>35</v>
      </c>
      <c r="J5734">
        <v>4</v>
      </c>
      <c r="K5734" s="1" t="s">
        <v>29103</v>
      </c>
      <c r="L5734" s="1" t="s">
        <v>29104</v>
      </c>
      <c r="M5734" s="1" t="s">
        <v>29105</v>
      </c>
      <c r="N5734">
        <v>1</v>
      </c>
    </row>
    <row r="5735" spans="1:14" x14ac:dyDescent="0.35">
      <c r="A5735" t="s">
        <v>51701</v>
      </c>
      <c r="B5735" t="s">
        <v>51702</v>
      </c>
      <c r="C5735" t="s">
        <v>51703</v>
      </c>
      <c r="D5735" t="s">
        <v>51702</v>
      </c>
      <c r="E5735" t="s">
        <v>116</v>
      </c>
      <c r="F5735">
        <v>22425733</v>
      </c>
      <c r="G5735">
        <v>22426977</v>
      </c>
      <c r="I5735">
        <v>32</v>
      </c>
      <c r="J5735">
        <v>3</v>
      </c>
      <c r="K5735" s="1" t="s">
        <v>51704</v>
      </c>
      <c r="L5735" s="1" t="s">
        <v>51705</v>
      </c>
      <c r="M5735" s="1" t="s">
        <v>51706</v>
      </c>
      <c r="N5735">
        <v>1</v>
      </c>
    </row>
    <row r="5736" spans="1:14" x14ac:dyDescent="0.35">
      <c r="A5736" t="s">
        <v>44549</v>
      </c>
      <c r="B5736" t="s">
        <v>44550</v>
      </c>
      <c r="C5736" t="s">
        <v>44551</v>
      </c>
      <c r="D5736" t="s">
        <v>44550</v>
      </c>
      <c r="E5736" t="s">
        <v>4</v>
      </c>
      <c r="F5736">
        <v>5802220</v>
      </c>
      <c r="G5736">
        <v>5804030</v>
      </c>
      <c r="I5736">
        <v>37</v>
      </c>
      <c r="J5736">
        <v>2</v>
      </c>
      <c r="K5736" s="1" t="s">
        <v>44552</v>
      </c>
      <c r="L5736" s="1" t="s">
        <v>44553</v>
      </c>
      <c r="M5736" s="1" t="s">
        <v>44554</v>
      </c>
      <c r="N5736">
        <v>1</v>
      </c>
    </row>
    <row r="5737" spans="1:14" x14ac:dyDescent="0.35">
      <c r="A5737" t="s">
        <v>57993</v>
      </c>
      <c r="B5737" t="s">
        <v>57994</v>
      </c>
      <c r="C5737" t="s">
        <v>57995</v>
      </c>
      <c r="D5737" t="s">
        <v>57994</v>
      </c>
      <c r="E5737" t="s">
        <v>307</v>
      </c>
      <c r="F5737">
        <v>4403076</v>
      </c>
      <c r="G5737">
        <v>4407182</v>
      </c>
      <c r="H5737" t="s">
        <v>57995</v>
      </c>
      <c r="I5737">
        <v>71</v>
      </c>
      <c r="J5737">
        <v>7</v>
      </c>
      <c r="K5737" s="1" t="s">
        <v>57996</v>
      </c>
      <c r="L5737" s="1" t="s">
        <v>57997</v>
      </c>
      <c r="M5737" s="1" t="s">
        <v>57998</v>
      </c>
      <c r="N5737">
        <v>1</v>
      </c>
    </row>
    <row r="5738" spans="1:14" x14ac:dyDescent="0.35">
      <c r="A5738" t="s">
        <v>21198</v>
      </c>
      <c r="B5738" t="s">
        <v>21199</v>
      </c>
      <c r="C5738" t="s">
        <v>21200</v>
      </c>
      <c r="D5738" t="s">
        <v>21199</v>
      </c>
      <c r="E5738" t="s">
        <v>307</v>
      </c>
      <c r="F5738">
        <v>7129320</v>
      </c>
      <c r="G5738">
        <v>7130908</v>
      </c>
      <c r="I5738">
        <v>66</v>
      </c>
      <c r="J5738">
        <v>10</v>
      </c>
      <c r="K5738" s="1" t="s">
        <v>21201</v>
      </c>
      <c r="L5738" s="1" t="s">
        <v>21202</v>
      </c>
      <c r="M5738" s="1" t="s">
        <v>21203</v>
      </c>
      <c r="N5738">
        <v>1</v>
      </c>
    </row>
    <row r="5739" spans="1:14" x14ac:dyDescent="0.35">
      <c r="A5739" t="s">
        <v>43151</v>
      </c>
      <c r="B5739" t="s">
        <v>43152</v>
      </c>
      <c r="C5739" t="s">
        <v>43153</v>
      </c>
      <c r="D5739" t="s">
        <v>43152</v>
      </c>
      <c r="E5739" t="s">
        <v>445</v>
      </c>
      <c r="F5739">
        <v>20170222</v>
      </c>
      <c r="G5739">
        <v>20171526</v>
      </c>
      <c r="I5739">
        <v>72</v>
      </c>
      <c r="J5739">
        <v>32</v>
      </c>
      <c r="K5739" s="1" t="s">
        <v>43154</v>
      </c>
      <c r="L5739" s="1" t="s">
        <v>43155</v>
      </c>
      <c r="M5739" s="1" t="s">
        <v>43156</v>
      </c>
      <c r="N5739">
        <v>3</v>
      </c>
    </row>
    <row r="5740" spans="1:14" x14ac:dyDescent="0.35">
      <c r="A5740" t="s">
        <v>40738</v>
      </c>
      <c r="B5740" t="s">
        <v>40739</v>
      </c>
      <c r="C5740" t="s">
        <v>40740</v>
      </c>
      <c r="D5740" t="s">
        <v>40739</v>
      </c>
      <c r="E5740" t="s">
        <v>445</v>
      </c>
      <c r="F5740">
        <v>6818178</v>
      </c>
      <c r="G5740">
        <v>6820919</v>
      </c>
      <c r="H5740" t="s">
        <v>40741</v>
      </c>
      <c r="I5740">
        <v>72</v>
      </c>
      <c r="J5740">
        <v>17</v>
      </c>
      <c r="K5740" s="1" t="s">
        <v>40742</v>
      </c>
      <c r="L5740" s="1" t="s">
        <v>40743</v>
      </c>
      <c r="M5740" s="1" t="s">
        <v>40744</v>
      </c>
      <c r="N5740">
        <v>1</v>
      </c>
    </row>
    <row r="5741" spans="1:14" x14ac:dyDescent="0.35">
      <c r="A5741" t="s">
        <v>42540</v>
      </c>
      <c r="B5741" t="s">
        <v>42541</v>
      </c>
      <c r="C5741" t="s">
        <v>42542</v>
      </c>
      <c r="D5741" t="s">
        <v>42541</v>
      </c>
      <c r="E5741" t="s">
        <v>445</v>
      </c>
      <c r="F5741">
        <v>17091854</v>
      </c>
      <c r="G5741">
        <v>17098488</v>
      </c>
      <c r="I5741">
        <v>66</v>
      </c>
      <c r="J5741">
        <v>2</v>
      </c>
      <c r="K5741" s="1" t="s">
        <v>42543</v>
      </c>
      <c r="L5741" s="1" t="s">
        <v>42544</v>
      </c>
      <c r="M5741" s="1" t="s">
        <v>42545</v>
      </c>
      <c r="N5741">
        <v>1</v>
      </c>
    </row>
    <row r="5742" spans="1:14" x14ac:dyDescent="0.35">
      <c r="A5742" t="s">
        <v>425</v>
      </c>
      <c r="B5742" t="s">
        <v>426</v>
      </c>
      <c r="C5742" t="s">
        <v>427</v>
      </c>
      <c r="D5742" t="s">
        <v>426</v>
      </c>
      <c r="E5742">
        <v>4</v>
      </c>
      <c r="F5742">
        <v>697689</v>
      </c>
      <c r="G5742">
        <v>721173</v>
      </c>
      <c r="H5742" t="s">
        <v>428</v>
      </c>
      <c r="I5742">
        <v>70</v>
      </c>
      <c r="J5742">
        <v>30</v>
      </c>
      <c r="K5742" s="1" t="s">
        <v>429</v>
      </c>
      <c r="L5742" s="1" t="s">
        <v>430</v>
      </c>
      <c r="M5742" s="1" t="s">
        <v>431</v>
      </c>
      <c r="N5742">
        <v>3</v>
      </c>
    </row>
    <row r="5743" spans="1:14" x14ac:dyDescent="0.35">
      <c r="A5743" t="s">
        <v>10342</v>
      </c>
      <c r="B5743" t="s">
        <v>10343</v>
      </c>
      <c r="C5743" t="s">
        <v>10344</v>
      </c>
      <c r="D5743" t="s">
        <v>10343</v>
      </c>
      <c r="E5743" t="s">
        <v>445</v>
      </c>
      <c r="F5743">
        <v>648483</v>
      </c>
      <c r="G5743">
        <v>656033</v>
      </c>
      <c r="H5743" t="s">
        <v>10345</v>
      </c>
      <c r="I5743">
        <v>70</v>
      </c>
      <c r="J5743">
        <v>22</v>
      </c>
      <c r="K5743" s="1" t="s">
        <v>10346</v>
      </c>
      <c r="L5743" s="1" t="s">
        <v>10347</v>
      </c>
      <c r="M5743" s="1" t="s">
        <v>10348</v>
      </c>
      <c r="N5743">
        <v>1</v>
      </c>
    </row>
    <row r="5744" spans="1:14" x14ac:dyDescent="0.35">
      <c r="A5744" t="s">
        <v>42263</v>
      </c>
      <c r="B5744" t="s">
        <v>42264</v>
      </c>
      <c r="C5744" t="s">
        <v>42265</v>
      </c>
      <c r="D5744" t="s">
        <v>42264</v>
      </c>
      <c r="E5744" t="s">
        <v>445</v>
      </c>
      <c r="F5744">
        <v>15890589</v>
      </c>
      <c r="G5744">
        <v>15891547</v>
      </c>
      <c r="I5744">
        <v>72</v>
      </c>
      <c r="J5744">
        <v>5</v>
      </c>
      <c r="K5744" s="1" t="s">
        <v>42266</v>
      </c>
      <c r="L5744" s="1" t="s">
        <v>42267</v>
      </c>
      <c r="M5744">
        <v>50.210325681611003</v>
      </c>
      <c r="N5744">
        <v>1</v>
      </c>
    </row>
    <row r="5745" spans="1:14" x14ac:dyDescent="0.35">
      <c r="A5745" t="s">
        <v>12489</v>
      </c>
      <c r="B5745" t="s">
        <v>12490</v>
      </c>
      <c r="C5745" t="s">
        <v>12491</v>
      </c>
      <c r="D5745" t="s">
        <v>12490</v>
      </c>
      <c r="E5745" t="s">
        <v>219</v>
      </c>
      <c r="F5745">
        <v>14412828</v>
      </c>
      <c r="G5745">
        <v>14536276</v>
      </c>
      <c r="H5745" t="s">
        <v>12492</v>
      </c>
      <c r="I5745">
        <v>70</v>
      </c>
      <c r="J5745">
        <v>47</v>
      </c>
      <c r="K5745" s="1" t="s">
        <v>12493</v>
      </c>
      <c r="L5745" s="1" t="s">
        <v>12494</v>
      </c>
      <c r="M5745" s="1" t="s">
        <v>12495</v>
      </c>
      <c r="N5745">
        <v>1</v>
      </c>
    </row>
    <row r="5746" spans="1:14" x14ac:dyDescent="0.35">
      <c r="A5746" t="s">
        <v>49588</v>
      </c>
      <c r="B5746" t="s">
        <v>49589</v>
      </c>
      <c r="C5746" t="s">
        <v>49590</v>
      </c>
      <c r="D5746" t="s">
        <v>49589</v>
      </c>
      <c r="E5746" t="s">
        <v>116</v>
      </c>
      <c r="F5746">
        <v>14355769</v>
      </c>
      <c r="G5746">
        <v>14357281</v>
      </c>
      <c r="I5746">
        <v>37</v>
      </c>
      <c r="J5746">
        <v>16</v>
      </c>
      <c r="K5746" s="1" t="s">
        <v>49591</v>
      </c>
      <c r="L5746" s="1" t="s">
        <v>49592</v>
      </c>
      <c r="M5746" s="1" t="s">
        <v>49593</v>
      </c>
      <c r="N5746">
        <v>1</v>
      </c>
    </row>
    <row r="5747" spans="1:14" x14ac:dyDescent="0.35">
      <c r="A5747" t="s">
        <v>68662</v>
      </c>
      <c r="B5747" t="s">
        <v>68663</v>
      </c>
      <c r="C5747" t="s">
        <v>68664</v>
      </c>
      <c r="D5747" t="s">
        <v>68663</v>
      </c>
      <c r="E5747" t="s">
        <v>445</v>
      </c>
      <c r="F5747">
        <v>11334187</v>
      </c>
      <c r="G5747">
        <v>11340084</v>
      </c>
      <c r="H5747" t="s">
        <v>68665</v>
      </c>
      <c r="I5747">
        <v>73</v>
      </c>
      <c r="J5747">
        <v>19</v>
      </c>
      <c r="K5747" s="1" t="s">
        <v>68666</v>
      </c>
      <c r="L5747" s="1" t="s">
        <v>68667</v>
      </c>
      <c r="M5747">
        <v>66.888624620683999</v>
      </c>
      <c r="N5747">
        <v>1</v>
      </c>
    </row>
    <row r="5748" spans="1:14" x14ac:dyDescent="0.35">
      <c r="A5748" t="s">
        <v>34003</v>
      </c>
      <c r="B5748" t="s">
        <v>34004</v>
      </c>
      <c r="C5748" t="s">
        <v>34005</v>
      </c>
      <c r="D5748" t="s">
        <v>34004</v>
      </c>
      <c r="E5748" t="s">
        <v>4</v>
      </c>
      <c r="F5748">
        <v>10437548</v>
      </c>
      <c r="G5748">
        <v>10439240</v>
      </c>
      <c r="H5748" t="s">
        <v>34006</v>
      </c>
      <c r="I5748">
        <v>73</v>
      </c>
      <c r="J5748">
        <v>490</v>
      </c>
      <c r="K5748" s="1" t="s">
        <v>34007</v>
      </c>
      <c r="L5748" s="1" t="s">
        <v>34008</v>
      </c>
      <c r="M5748" s="1" t="s">
        <v>34009</v>
      </c>
      <c r="N5748">
        <v>2</v>
      </c>
    </row>
    <row r="5749" spans="1:14" x14ac:dyDescent="0.35">
      <c r="A5749" t="s">
        <v>13405</v>
      </c>
      <c r="B5749" t="s">
        <v>13406</v>
      </c>
      <c r="C5749" t="s">
        <v>13407</v>
      </c>
      <c r="D5749" t="s">
        <v>13406</v>
      </c>
      <c r="E5749" t="s">
        <v>307</v>
      </c>
      <c r="F5749">
        <v>19603375</v>
      </c>
      <c r="G5749">
        <v>19606475</v>
      </c>
      <c r="I5749">
        <v>38</v>
      </c>
      <c r="J5749">
        <v>28</v>
      </c>
      <c r="K5749" s="1" t="s">
        <v>13408</v>
      </c>
      <c r="L5749" s="1" t="s">
        <v>13409</v>
      </c>
      <c r="M5749" s="1" t="s">
        <v>13410</v>
      </c>
      <c r="N5749">
        <v>1</v>
      </c>
    </row>
    <row r="5750" spans="1:14" x14ac:dyDescent="0.35">
      <c r="A5750" t="s">
        <v>19261</v>
      </c>
      <c r="B5750" t="s">
        <v>19262</v>
      </c>
      <c r="C5750" t="s">
        <v>19263</v>
      </c>
      <c r="D5750" t="s">
        <v>19262</v>
      </c>
      <c r="E5750" t="s">
        <v>219</v>
      </c>
      <c r="F5750">
        <v>7390742</v>
      </c>
      <c r="G5750">
        <v>7396013</v>
      </c>
      <c r="I5750">
        <v>37</v>
      </c>
      <c r="J5750">
        <v>30</v>
      </c>
      <c r="K5750" s="1" t="s">
        <v>19264</v>
      </c>
      <c r="L5750" s="1" t="s">
        <v>19265</v>
      </c>
      <c r="M5750">
        <v>39.742358443293803</v>
      </c>
      <c r="N5750">
        <v>1</v>
      </c>
    </row>
    <row r="5751" spans="1:14" x14ac:dyDescent="0.35">
      <c r="A5751" t="s">
        <v>69640</v>
      </c>
      <c r="B5751" t="s">
        <v>69641</v>
      </c>
      <c r="C5751" t="s">
        <v>69642</v>
      </c>
      <c r="D5751" t="s">
        <v>69641</v>
      </c>
      <c r="E5751" t="s">
        <v>219</v>
      </c>
      <c r="F5751">
        <v>9488050</v>
      </c>
      <c r="G5751">
        <v>9489233</v>
      </c>
      <c r="I5751">
        <v>66</v>
      </c>
      <c r="J5751">
        <v>12</v>
      </c>
      <c r="K5751" s="1" t="s">
        <v>69643</v>
      </c>
      <c r="L5751" s="1" t="s">
        <v>69644</v>
      </c>
      <c r="M5751" s="1" t="s">
        <v>69645</v>
      </c>
      <c r="N5751">
        <v>1</v>
      </c>
    </row>
    <row r="5752" spans="1:14" x14ac:dyDescent="0.35">
      <c r="A5752" t="s">
        <v>10485</v>
      </c>
      <c r="B5752" t="s">
        <v>10486</v>
      </c>
      <c r="C5752" t="s">
        <v>10487</v>
      </c>
      <c r="D5752" t="s">
        <v>10486</v>
      </c>
      <c r="E5752" t="s">
        <v>445</v>
      </c>
      <c r="F5752">
        <v>6037892</v>
      </c>
      <c r="G5752">
        <v>6039576</v>
      </c>
      <c r="H5752" t="s">
        <v>10488</v>
      </c>
      <c r="I5752">
        <v>73</v>
      </c>
      <c r="J5752">
        <v>482</v>
      </c>
      <c r="K5752" s="1" t="s">
        <v>10489</v>
      </c>
      <c r="L5752" s="1" t="s">
        <v>10490</v>
      </c>
      <c r="M5752" s="1" t="s">
        <v>10491</v>
      </c>
      <c r="N5752">
        <v>2</v>
      </c>
    </row>
    <row r="5753" spans="1:14" x14ac:dyDescent="0.35">
      <c r="A5753" t="s">
        <v>32796</v>
      </c>
      <c r="B5753" t="s">
        <v>32797</v>
      </c>
      <c r="C5753" t="s">
        <v>32798</v>
      </c>
      <c r="D5753" t="s">
        <v>32797</v>
      </c>
      <c r="E5753" t="s">
        <v>445</v>
      </c>
      <c r="F5753">
        <v>4102955</v>
      </c>
      <c r="G5753">
        <v>4104197</v>
      </c>
      <c r="H5753" t="s">
        <v>32799</v>
      </c>
      <c r="I5753">
        <v>72</v>
      </c>
      <c r="J5753">
        <v>1</v>
      </c>
      <c r="K5753" s="1" t="s">
        <v>32800</v>
      </c>
      <c r="L5753" s="1" t="s">
        <v>32801</v>
      </c>
      <c r="M5753">
        <v>61.5296968701224</v>
      </c>
      <c r="N5753">
        <v>1</v>
      </c>
    </row>
    <row r="5754" spans="1:14" x14ac:dyDescent="0.35">
      <c r="A5754" t="s">
        <v>65207</v>
      </c>
      <c r="B5754" t="s">
        <v>65208</v>
      </c>
      <c r="C5754" t="s">
        <v>65209</v>
      </c>
      <c r="D5754" t="s">
        <v>65208</v>
      </c>
      <c r="E5754" t="s">
        <v>116</v>
      </c>
      <c r="F5754">
        <v>7960133</v>
      </c>
      <c r="G5754">
        <v>7961921</v>
      </c>
      <c r="H5754" t="s">
        <v>65210</v>
      </c>
      <c r="I5754">
        <v>18</v>
      </c>
      <c r="J5754">
        <v>8</v>
      </c>
      <c r="K5754" s="1" t="s">
        <v>65211</v>
      </c>
      <c r="L5754" s="1" t="s">
        <v>65212</v>
      </c>
      <c r="M5754" s="1" t="s">
        <v>65213</v>
      </c>
      <c r="N5754">
        <v>1</v>
      </c>
    </row>
    <row r="5755" spans="1:14" x14ac:dyDescent="0.35">
      <c r="A5755" t="s">
        <v>18961</v>
      </c>
      <c r="B5755" t="s">
        <v>18962</v>
      </c>
      <c r="C5755" t="s">
        <v>18963</v>
      </c>
      <c r="D5755" t="s">
        <v>18962</v>
      </c>
      <c r="E5755" t="s">
        <v>219</v>
      </c>
      <c r="F5755">
        <v>4022700</v>
      </c>
      <c r="G5755">
        <v>4026011</v>
      </c>
      <c r="I5755">
        <v>73</v>
      </c>
      <c r="J5755">
        <v>44</v>
      </c>
      <c r="K5755" s="1" t="s">
        <v>18964</v>
      </c>
      <c r="L5755" s="1" t="s">
        <v>18965</v>
      </c>
      <c r="M5755" s="1" t="s">
        <v>18966</v>
      </c>
      <c r="N5755">
        <v>1</v>
      </c>
    </row>
    <row r="5756" spans="1:14" x14ac:dyDescent="0.35">
      <c r="A5756" t="s">
        <v>28808</v>
      </c>
      <c r="B5756" t="s">
        <v>28809</v>
      </c>
      <c r="C5756" t="s">
        <v>28810</v>
      </c>
      <c r="D5756" t="s">
        <v>28809</v>
      </c>
      <c r="E5756" t="s">
        <v>116</v>
      </c>
      <c r="F5756">
        <v>24081782</v>
      </c>
      <c r="G5756">
        <v>24086287</v>
      </c>
      <c r="I5756">
        <v>66</v>
      </c>
      <c r="J5756">
        <v>26</v>
      </c>
      <c r="K5756" s="1" t="s">
        <v>28811</v>
      </c>
      <c r="L5756" s="1" t="s">
        <v>28812</v>
      </c>
      <c r="M5756">
        <v>54.597146627082303</v>
      </c>
      <c r="N5756">
        <v>1</v>
      </c>
    </row>
    <row r="5757" spans="1:14" x14ac:dyDescent="0.35">
      <c r="A5757" t="s">
        <v>57059</v>
      </c>
      <c r="B5757" t="s">
        <v>57060</v>
      </c>
      <c r="C5757" t="s">
        <v>57061</v>
      </c>
      <c r="D5757" t="s">
        <v>57060</v>
      </c>
      <c r="E5757" t="s">
        <v>219</v>
      </c>
      <c r="F5757">
        <v>19275791</v>
      </c>
      <c r="G5757">
        <v>19279919</v>
      </c>
      <c r="I5757">
        <v>59</v>
      </c>
      <c r="J5757">
        <v>127</v>
      </c>
      <c r="K5757" s="1" t="s">
        <v>57062</v>
      </c>
      <c r="L5757" s="1" t="s">
        <v>57063</v>
      </c>
      <c r="M5757" s="1" t="s">
        <v>57064</v>
      </c>
      <c r="N5757">
        <v>2</v>
      </c>
    </row>
    <row r="5758" spans="1:14" x14ac:dyDescent="0.35">
      <c r="A5758" t="s">
        <v>27671</v>
      </c>
      <c r="B5758" t="s">
        <v>27672</v>
      </c>
      <c r="C5758" t="s">
        <v>27673</v>
      </c>
      <c r="D5758" t="s">
        <v>27672</v>
      </c>
      <c r="E5758" t="s">
        <v>116</v>
      </c>
      <c r="F5758">
        <v>13826371</v>
      </c>
      <c r="G5758">
        <v>13833503</v>
      </c>
      <c r="I5758">
        <v>44</v>
      </c>
      <c r="J5758">
        <v>76</v>
      </c>
      <c r="K5758" s="1" t="s">
        <v>27674</v>
      </c>
      <c r="L5758" s="1" t="s">
        <v>27675</v>
      </c>
      <c r="M5758" s="1" t="s">
        <v>27676</v>
      </c>
      <c r="N5758">
        <v>4</v>
      </c>
    </row>
    <row r="5759" spans="1:14" x14ac:dyDescent="0.35">
      <c r="A5759" t="s">
        <v>4210</v>
      </c>
      <c r="B5759" t="s">
        <v>4211</v>
      </c>
      <c r="C5759" t="s">
        <v>4212</v>
      </c>
      <c r="D5759" t="s">
        <v>4211</v>
      </c>
      <c r="E5759" t="s">
        <v>116</v>
      </c>
      <c r="F5759">
        <v>22647458</v>
      </c>
      <c r="G5759">
        <v>22647807</v>
      </c>
      <c r="I5759">
        <v>39</v>
      </c>
      <c r="J5759">
        <v>27</v>
      </c>
      <c r="K5759" s="1" t="s">
        <v>4213</v>
      </c>
      <c r="L5759" s="1" t="s">
        <v>4214</v>
      </c>
      <c r="M5759" s="1" t="s">
        <v>4215</v>
      </c>
      <c r="N5759">
        <v>1</v>
      </c>
    </row>
    <row r="5760" spans="1:14" x14ac:dyDescent="0.35">
      <c r="A5760" t="s">
        <v>39451</v>
      </c>
      <c r="B5760" t="s">
        <v>39452</v>
      </c>
      <c r="C5760" t="s">
        <v>39453</v>
      </c>
      <c r="D5760" t="s">
        <v>39452</v>
      </c>
      <c r="E5760" t="s">
        <v>116</v>
      </c>
      <c r="F5760">
        <v>12037298</v>
      </c>
      <c r="G5760">
        <v>12038851</v>
      </c>
      <c r="H5760" t="s">
        <v>39454</v>
      </c>
      <c r="I5760">
        <v>73</v>
      </c>
      <c r="J5760">
        <v>493</v>
      </c>
      <c r="K5760" s="1" t="s">
        <v>39455</v>
      </c>
      <c r="L5760" s="1" t="s">
        <v>39456</v>
      </c>
      <c r="M5760" s="1" t="s">
        <v>39457</v>
      </c>
      <c r="N5760">
        <v>2</v>
      </c>
    </row>
    <row r="5761" spans="1:14" x14ac:dyDescent="0.35">
      <c r="A5761" t="s">
        <v>54143</v>
      </c>
      <c r="B5761" t="s">
        <v>54144</v>
      </c>
      <c r="C5761" t="s">
        <v>54145</v>
      </c>
      <c r="D5761" t="s">
        <v>54144</v>
      </c>
      <c r="E5761" t="s">
        <v>219</v>
      </c>
      <c r="F5761">
        <v>6400590</v>
      </c>
      <c r="G5761">
        <v>6485964</v>
      </c>
      <c r="I5761">
        <v>72</v>
      </c>
      <c r="J5761">
        <v>21</v>
      </c>
      <c r="K5761" s="1" t="s">
        <v>54146</v>
      </c>
      <c r="L5761" s="1" t="s">
        <v>54147</v>
      </c>
      <c r="M5761" s="1" t="s">
        <v>54148</v>
      </c>
      <c r="N5761">
        <v>1</v>
      </c>
    </row>
    <row r="5762" spans="1:14" x14ac:dyDescent="0.35">
      <c r="A5762" t="s">
        <v>64131</v>
      </c>
      <c r="B5762" t="s">
        <v>64132</v>
      </c>
      <c r="C5762" t="s">
        <v>64133</v>
      </c>
      <c r="D5762" t="s">
        <v>64132</v>
      </c>
      <c r="E5762" t="s">
        <v>307</v>
      </c>
      <c r="F5762">
        <v>27913777</v>
      </c>
      <c r="G5762">
        <v>27916516</v>
      </c>
      <c r="I5762">
        <v>71</v>
      </c>
      <c r="J5762">
        <v>8</v>
      </c>
      <c r="K5762" s="1" t="s">
        <v>64134</v>
      </c>
      <c r="L5762" s="1" t="s">
        <v>64135</v>
      </c>
      <c r="M5762" s="1" t="s">
        <v>64136</v>
      </c>
      <c r="N5762">
        <v>1</v>
      </c>
    </row>
    <row r="5763" spans="1:14" x14ac:dyDescent="0.35">
      <c r="A5763" t="s">
        <v>34139</v>
      </c>
      <c r="B5763" t="s">
        <v>34140</v>
      </c>
      <c r="C5763" t="s">
        <v>34141</v>
      </c>
      <c r="D5763" t="s">
        <v>34140</v>
      </c>
      <c r="E5763" t="s">
        <v>445</v>
      </c>
      <c r="F5763">
        <v>2242138</v>
      </c>
      <c r="G5763">
        <v>2246041</v>
      </c>
      <c r="H5763" t="s">
        <v>34142</v>
      </c>
      <c r="I5763">
        <v>71</v>
      </c>
      <c r="J5763">
        <v>8</v>
      </c>
      <c r="K5763" s="1" t="s">
        <v>34143</v>
      </c>
      <c r="L5763" s="1" t="s">
        <v>34144</v>
      </c>
      <c r="M5763" s="1" t="s">
        <v>34145</v>
      </c>
      <c r="N5763">
        <v>3</v>
      </c>
    </row>
    <row r="5764" spans="1:14" x14ac:dyDescent="0.35">
      <c r="A5764" t="s">
        <v>30942</v>
      </c>
      <c r="B5764" t="s">
        <v>30943</v>
      </c>
      <c r="C5764" t="s">
        <v>30944</v>
      </c>
      <c r="D5764" t="s">
        <v>30943</v>
      </c>
      <c r="E5764" t="s">
        <v>219</v>
      </c>
      <c r="F5764">
        <v>6790158</v>
      </c>
      <c r="G5764">
        <v>6794941</v>
      </c>
      <c r="H5764" t="s">
        <v>30945</v>
      </c>
      <c r="I5764">
        <v>73</v>
      </c>
      <c r="J5764">
        <v>286</v>
      </c>
      <c r="K5764" s="1" t="s">
        <v>30946</v>
      </c>
      <c r="L5764" s="1" t="s">
        <v>30947</v>
      </c>
      <c r="M5764" s="1" t="s">
        <v>30948</v>
      </c>
      <c r="N5764">
        <v>2</v>
      </c>
    </row>
    <row r="5765" spans="1:14" x14ac:dyDescent="0.35">
      <c r="A5765" t="s">
        <v>12844</v>
      </c>
      <c r="B5765" t="s">
        <v>12845</v>
      </c>
      <c r="C5765" t="s">
        <v>12846</v>
      </c>
      <c r="D5765" t="s">
        <v>12845</v>
      </c>
      <c r="E5765" t="s">
        <v>307</v>
      </c>
      <c r="F5765">
        <v>4241045</v>
      </c>
      <c r="G5765">
        <v>4242717</v>
      </c>
      <c r="I5765">
        <v>52</v>
      </c>
      <c r="J5765">
        <v>12</v>
      </c>
      <c r="K5765" s="1" t="s">
        <v>12847</v>
      </c>
      <c r="L5765" s="1" t="s">
        <v>12848</v>
      </c>
      <c r="M5765" s="1" t="s">
        <v>12849</v>
      </c>
      <c r="N5765">
        <v>1</v>
      </c>
    </row>
    <row r="5766" spans="1:14" x14ac:dyDescent="0.35">
      <c r="A5766" t="s">
        <v>39733</v>
      </c>
      <c r="B5766" t="s">
        <v>39734</v>
      </c>
      <c r="C5766" t="s">
        <v>39735</v>
      </c>
      <c r="D5766" t="s">
        <v>39734</v>
      </c>
      <c r="E5766" t="s">
        <v>445</v>
      </c>
      <c r="F5766">
        <v>1013984</v>
      </c>
      <c r="G5766">
        <v>1026703</v>
      </c>
      <c r="I5766">
        <v>70</v>
      </c>
      <c r="J5766">
        <v>9</v>
      </c>
      <c r="K5766" s="1" t="s">
        <v>39736</v>
      </c>
      <c r="L5766" s="1" t="s">
        <v>39737</v>
      </c>
      <c r="M5766" s="1" t="s">
        <v>39738</v>
      </c>
      <c r="N5766">
        <v>3</v>
      </c>
    </row>
    <row r="5767" spans="1:14" x14ac:dyDescent="0.35">
      <c r="A5767" t="s">
        <v>69312</v>
      </c>
      <c r="B5767" t="s">
        <v>69313</v>
      </c>
      <c r="C5767" t="s">
        <v>69314</v>
      </c>
      <c r="D5767" t="s">
        <v>69313</v>
      </c>
      <c r="E5767" t="s">
        <v>219</v>
      </c>
      <c r="F5767">
        <v>4094343</v>
      </c>
      <c r="G5767">
        <v>4103256</v>
      </c>
      <c r="I5767">
        <v>72</v>
      </c>
      <c r="J5767">
        <v>172</v>
      </c>
      <c r="K5767" s="1" t="s">
        <v>69315</v>
      </c>
      <c r="L5767" s="1" t="s">
        <v>69316</v>
      </c>
      <c r="M5767" s="1" t="s">
        <v>69317</v>
      </c>
      <c r="N5767">
        <v>2</v>
      </c>
    </row>
    <row r="5768" spans="1:14" x14ac:dyDescent="0.35">
      <c r="A5768" t="s">
        <v>27129</v>
      </c>
      <c r="B5768" t="s">
        <v>27130</v>
      </c>
      <c r="C5768" t="s">
        <v>27131</v>
      </c>
      <c r="D5768" t="s">
        <v>27130</v>
      </c>
      <c r="E5768" t="s">
        <v>116</v>
      </c>
      <c r="F5768">
        <v>6974038</v>
      </c>
      <c r="G5768">
        <v>6975133</v>
      </c>
      <c r="H5768" t="s">
        <v>27132</v>
      </c>
      <c r="I5768">
        <v>66</v>
      </c>
      <c r="J5768">
        <v>62</v>
      </c>
      <c r="K5768" s="1" t="s">
        <v>27133</v>
      </c>
      <c r="L5768" s="1" t="s">
        <v>27134</v>
      </c>
      <c r="M5768" s="1" t="s">
        <v>27135</v>
      </c>
      <c r="N5768">
        <v>3</v>
      </c>
    </row>
    <row r="5769" spans="1:14" x14ac:dyDescent="0.35">
      <c r="A5769" t="s">
        <v>71773</v>
      </c>
      <c r="B5769" t="s">
        <v>71774</v>
      </c>
      <c r="C5769" t="s">
        <v>71775</v>
      </c>
      <c r="D5769" t="s">
        <v>71774</v>
      </c>
      <c r="E5769" t="s">
        <v>307</v>
      </c>
      <c r="F5769">
        <v>25055076</v>
      </c>
      <c r="G5769">
        <v>25056177</v>
      </c>
      <c r="I5769">
        <v>68</v>
      </c>
      <c r="J5769">
        <v>14</v>
      </c>
      <c r="K5769">
        <v>0.133395969549614</v>
      </c>
      <c r="L5769" s="1" t="s">
        <v>71776</v>
      </c>
      <c r="M5769" s="1" t="s">
        <v>71777</v>
      </c>
      <c r="N5769">
        <v>1</v>
      </c>
    </row>
    <row r="5770" spans="1:14" x14ac:dyDescent="0.35">
      <c r="A5770" t="s">
        <v>20663</v>
      </c>
      <c r="B5770" t="s">
        <v>20664</v>
      </c>
      <c r="C5770" t="s">
        <v>20665</v>
      </c>
      <c r="D5770" t="s">
        <v>20664</v>
      </c>
      <c r="E5770" t="s">
        <v>219</v>
      </c>
      <c r="F5770">
        <v>20432468</v>
      </c>
      <c r="G5770">
        <v>20435156</v>
      </c>
      <c r="H5770" t="s">
        <v>20666</v>
      </c>
      <c r="I5770">
        <v>73</v>
      </c>
      <c r="J5770">
        <v>31</v>
      </c>
      <c r="K5770" s="1" t="s">
        <v>20667</v>
      </c>
      <c r="L5770" s="1" t="s">
        <v>20668</v>
      </c>
      <c r="M5770">
        <v>61.903779786359898</v>
      </c>
      <c r="N5770">
        <v>1</v>
      </c>
    </row>
    <row r="5771" spans="1:14" x14ac:dyDescent="0.35">
      <c r="A5771" t="s">
        <v>30407</v>
      </c>
      <c r="B5771" t="s">
        <v>30408</v>
      </c>
      <c r="C5771" t="s">
        <v>30409</v>
      </c>
      <c r="D5771" t="s">
        <v>30408</v>
      </c>
      <c r="E5771" t="s">
        <v>307</v>
      </c>
      <c r="F5771">
        <v>24172628</v>
      </c>
      <c r="G5771">
        <v>24184144</v>
      </c>
      <c r="I5771">
        <v>70</v>
      </c>
      <c r="J5771">
        <v>13</v>
      </c>
      <c r="K5771" s="1" t="s">
        <v>30410</v>
      </c>
      <c r="L5771" s="1" t="s">
        <v>30411</v>
      </c>
      <c r="M5771" s="1" t="s">
        <v>30412</v>
      </c>
      <c r="N5771">
        <v>1</v>
      </c>
    </row>
    <row r="5772" spans="1:14" x14ac:dyDescent="0.35">
      <c r="A5772" t="s">
        <v>23282</v>
      </c>
      <c r="B5772" t="s">
        <v>23283</v>
      </c>
      <c r="C5772" t="s">
        <v>23284</v>
      </c>
      <c r="D5772" t="s">
        <v>23283</v>
      </c>
      <c r="E5772" t="s">
        <v>307</v>
      </c>
      <c r="F5772">
        <v>31615284</v>
      </c>
      <c r="G5772">
        <v>31616160</v>
      </c>
      <c r="H5772" t="s">
        <v>23285</v>
      </c>
      <c r="I5772">
        <v>73</v>
      </c>
      <c r="J5772">
        <v>9</v>
      </c>
      <c r="K5772" s="1" t="s">
        <v>23286</v>
      </c>
      <c r="L5772" s="1" t="s">
        <v>23287</v>
      </c>
      <c r="M5772" s="1" t="s">
        <v>23288</v>
      </c>
      <c r="N5772">
        <v>1</v>
      </c>
    </row>
    <row r="5773" spans="1:14" x14ac:dyDescent="0.35">
      <c r="A5773" t="s">
        <v>17709</v>
      </c>
      <c r="E5773" t="s">
        <v>116</v>
      </c>
      <c r="F5773">
        <v>9863817</v>
      </c>
      <c r="G5773">
        <v>9864517</v>
      </c>
      <c r="I5773">
        <v>71</v>
      </c>
      <c r="J5773">
        <v>4</v>
      </c>
      <c r="K5773" s="1" t="s">
        <v>17710</v>
      </c>
      <c r="L5773" s="1" t="s">
        <v>17711</v>
      </c>
      <c r="M5773" s="1" t="s">
        <v>17712</v>
      </c>
      <c r="N5773">
        <v>1</v>
      </c>
    </row>
    <row r="5774" spans="1:14" x14ac:dyDescent="0.35">
      <c r="A5774" t="s">
        <v>36346</v>
      </c>
      <c r="B5774" t="s">
        <v>36347</v>
      </c>
      <c r="C5774" t="s">
        <v>36348</v>
      </c>
      <c r="D5774" t="s">
        <v>36347</v>
      </c>
      <c r="E5774" t="s">
        <v>219</v>
      </c>
      <c r="F5774">
        <v>8912499</v>
      </c>
      <c r="G5774">
        <v>8932065</v>
      </c>
      <c r="H5774" t="s">
        <v>36349</v>
      </c>
      <c r="I5774">
        <v>70</v>
      </c>
      <c r="J5774">
        <v>188</v>
      </c>
      <c r="K5774" s="1" t="s">
        <v>36350</v>
      </c>
      <c r="L5774" s="1" t="s">
        <v>36351</v>
      </c>
      <c r="M5774" s="1" t="s">
        <v>36352</v>
      </c>
      <c r="N5774">
        <v>2</v>
      </c>
    </row>
    <row r="5775" spans="1:14" x14ac:dyDescent="0.35">
      <c r="A5775" t="s">
        <v>60560</v>
      </c>
      <c r="B5775" t="s">
        <v>60561</v>
      </c>
      <c r="C5775" t="s">
        <v>60562</v>
      </c>
      <c r="D5775" t="s">
        <v>60561</v>
      </c>
      <c r="E5775" t="s">
        <v>307</v>
      </c>
      <c r="F5775">
        <v>14626676</v>
      </c>
      <c r="G5775">
        <v>14642563</v>
      </c>
      <c r="I5775">
        <v>64</v>
      </c>
      <c r="J5775">
        <v>11</v>
      </c>
      <c r="K5775" s="1" t="s">
        <v>60563</v>
      </c>
      <c r="L5775" s="1" t="s">
        <v>60564</v>
      </c>
      <c r="M5775">
        <v>53.9612192917591</v>
      </c>
      <c r="N5775">
        <v>1</v>
      </c>
    </row>
    <row r="5776" spans="1:14" x14ac:dyDescent="0.35">
      <c r="A5776" t="s">
        <v>70414</v>
      </c>
      <c r="B5776" t="s">
        <v>70415</v>
      </c>
      <c r="C5776" t="s">
        <v>70416</v>
      </c>
      <c r="D5776" t="s">
        <v>70415</v>
      </c>
      <c r="E5776" t="s">
        <v>307</v>
      </c>
      <c r="F5776">
        <v>4612870</v>
      </c>
      <c r="G5776">
        <v>4633304</v>
      </c>
      <c r="H5776" t="s">
        <v>70417</v>
      </c>
      <c r="I5776">
        <v>73</v>
      </c>
      <c r="J5776">
        <v>6</v>
      </c>
      <c r="K5776" s="1" t="s">
        <v>70418</v>
      </c>
      <c r="L5776" s="1" t="s">
        <v>70419</v>
      </c>
      <c r="M5776" s="1" t="s">
        <v>70420</v>
      </c>
      <c r="N5776">
        <v>1</v>
      </c>
    </row>
    <row r="5777" spans="1:14" x14ac:dyDescent="0.35">
      <c r="A5777" t="s">
        <v>66354</v>
      </c>
      <c r="B5777" t="s">
        <v>66355</v>
      </c>
      <c r="C5777" t="s">
        <v>66356</v>
      </c>
      <c r="D5777" t="s">
        <v>66355</v>
      </c>
      <c r="E5777" t="s">
        <v>4</v>
      </c>
      <c r="F5777">
        <v>8384455</v>
      </c>
      <c r="G5777">
        <v>8388804</v>
      </c>
      <c r="I5777">
        <v>60</v>
      </c>
      <c r="J5777">
        <v>24</v>
      </c>
      <c r="K5777" s="1" t="s">
        <v>66357</v>
      </c>
      <c r="L5777" s="1" t="s">
        <v>66358</v>
      </c>
      <c r="M5777" s="1" t="s">
        <v>66359</v>
      </c>
      <c r="N5777">
        <v>2</v>
      </c>
    </row>
    <row r="5778" spans="1:14" x14ac:dyDescent="0.35">
      <c r="A5778" t="s">
        <v>6167</v>
      </c>
      <c r="B5778" t="s">
        <v>6168</v>
      </c>
      <c r="C5778" t="s">
        <v>6169</v>
      </c>
      <c r="D5778" t="s">
        <v>6168</v>
      </c>
      <c r="E5778" t="s">
        <v>219</v>
      </c>
      <c r="F5778">
        <v>2153201</v>
      </c>
      <c r="G5778">
        <v>2163863</v>
      </c>
      <c r="I5778">
        <v>50</v>
      </c>
      <c r="J5778">
        <v>61</v>
      </c>
      <c r="K5778" s="1" t="s">
        <v>6170</v>
      </c>
      <c r="L5778" s="1" t="s">
        <v>6171</v>
      </c>
      <c r="M5778" s="1" t="s">
        <v>6172</v>
      </c>
      <c r="N5778">
        <v>1</v>
      </c>
    </row>
    <row r="5779" spans="1:14" x14ac:dyDescent="0.35">
      <c r="A5779" t="s">
        <v>52674</v>
      </c>
      <c r="B5779" t="s">
        <v>52675</v>
      </c>
      <c r="C5779" t="s">
        <v>52676</v>
      </c>
      <c r="D5779" t="s">
        <v>52675</v>
      </c>
      <c r="E5779" t="s">
        <v>219</v>
      </c>
      <c r="F5779">
        <v>651542</v>
      </c>
      <c r="G5779">
        <v>652881</v>
      </c>
      <c r="I5779">
        <v>72</v>
      </c>
      <c r="J5779">
        <v>245</v>
      </c>
      <c r="K5779" s="1" t="s">
        <v>52677</v>
      </c>
      <c r="L5779" s="1" t="s">
        <v>52678</v>
      </c>
      <c r="M5779" s="1" t="s">
        <v>52679</v>
      </c>
      <c r="N5779">
        <v>2</v>
      </c>
    </row>
    <row r="5780" spans="1:14" x14ac:dyDescent="0.35">
      <c r="A5780" t="s">
        <v>6652</v>
      </c>
      <c r="B5780" t="s">
        <v>6653</v>
      </c>
      <c r="C5780" t="s">
        <v>6654</v>
      </c>
      <c r="D5780" t="s">
        <v>6653</v>
      </c>
      <c r="E5780" t="s">
        <v>445</v>
      </c>
      <c r="F5780">
        <v>7879800</v>
      </c>
      <c r="G5780">
        <v>7881679</v>
      </c>
      <c r="H5780" t="s">
        <v>6655</v>
      </c>
      <c r="I5780">
        <v>47</v>
      </c>
      <c r="J5780">
        <v>7</v>
      </c>
      <c r="K5780" s="1" t="s">
        <v>6656</v>
      </c>
      <c r="L5780" s="1" t="s">
        <v>6657</v>
      </c>
      <c r="M5780" s="1" t="s">
        <v>6658</v>
      </c>
      <c r="N5780">
        <v>1</v>
      </c>
    </row>
    <row r="5781" spans="1:14" x14ac:dyDescent="0.35">
      <c r="A5781" t="s">
        <v>1777</v>
      </c>
      <c r="B5781" t="s">
        <v>1778</v>
      </c>
      <c r="C5781" t="s">
        <v>1779</v>
      </c>
      <c r="D5781" t="s">
        <v>1778</v>
      </c>
      <c r="E5781" t="s">
        <v>116</v>
      </c>
      <c r="F5781">
        <v>20870392</v>
      </c>
      <c r="G5781">
        <v>20870678</v>
      </c>
      <c r="H5781" t="s">
        <v>1780</v>
      </c>
      <c r="I5781">
        <v>25</v>
      </c>
      <c r="J5781">
        <v>38</v>
      </c>
      <c r="K5781" s="1" t="s">
        <v>1781</v>
      </c>
      <c r="L5781" s="1" t="s">
        <v>1782</v>
      </c>
      <c r="M5781" s="1" t="s">
        <v>1783</v>
      </c>
      <c r="N5781">
        <v>1</v>
      </c>
    </row>
    <row r="5782" spans="1:14" x14ac:dyDescent="0.35">
      <c r="A5782" t="s">
        <v>40667</v>
      </c>
      <c r="B5782" t="s">
        <v>40668</v>
      </c>
      <c r="C5782" t="s">
        <v>40669</v>
      </c>
      <c r="D5782" t="s">
        <v>40668</v>
      </c>
      <c r="E5782" t="s">
        <v>445</v>
      </c>
      <c r="F5782">
        <v>6526106</v>
      </c>
      <c r="G5782">
        <v>6527888</v>
      </c>
      <c r="I5782">
        <v>62</v>
      </c>
      <c r="J5782">
        <v>1</v>
      </c>
      <c r="K5782" s="1" t="s">
        <v>40670</v>
      </c>
      <c r="L5782" s="1" t="s">
        <v>40671</v>
      </c>
      <c r="M5782" s="1" t="s">
        <v>40672</v>
      </c>
      <c r="N5782">
        <v>1</v>
      </c>
    </row>
    <row r="5783" spans="1:14" x14ac:dyDescent="0.35">
      <c r="A5783" t="s">
        <v>16550</v>
      </c>
      <c r="B5783" t="s">
        <v>16551</v>
      </c>
      <c r="C5783" t="s">
        <v>16552</v>
      </c>
      <c r="D5783" t="s">
        <v>16551</v>
      </c>
      <c r="E5783" t="s">
        <v>4</v>
      </c>
      <c r="F5783">
        <v>11156118</v>
      </c>
      <c r="G5783">
        <v>11203544</v>
      </c>
      <c r="H5783" t="s">
        <v>16553</v>
      </c>
      <c r="I5783">
        <v>73</v>
      </c>
      <c r="J5783">
        <v>126</v>
      </c>
      <c r="K5783" s="1" t="s">
        <v>16554</v>
      </c>
      <c r="L5783" s="1" t="s">
        <v>16555</v>
      </c>
      <c r="M5783" s="1" t="s">
        <v>16556</v>
      </c>
      <c r="N5783">
        <v>2</v>
      </c>
    </row>
    <row r="5784" spans="1:14" x14ac:dyDescent="0.35">
      <c r="A5784" t="s">
        <v>40147</v>
      </c>
      <c r="B5784" t="s">
        <v>40148</v>
      </c>
      <c r="C5784" t="s">
        <v>40149</v>
      </c>
      <c r="D5784" t="s">
        <v>40148</v>
      </c>
      <c r="E5784" t="s">
        <v>445</v>
      </c>
      <c r="F5784">
        <v>3314744</v>
      </c>
      <c r="G5784">
        <v>3316402</v>
      </c>
      <c r="I5784">
        <v>73</v>
      </c>
      <c r="J5784">
        <v>5</v>
      </c>
      <c r="K5784" s="1" t="s">
        <v>40150</v>
      </c>
      <c r="L5784" s="1" t="s">
        <v>40151</v>
      </c>
      <c r="M5784">
        <v>60.765920684548298</v>
      </c>
      <c r="N5784">
        <v>1</v>
      </c>
    </row>
    <row r="5785" spans="1:14" x14ac:dyDescent="0.35">
      <c r="A5785" t="s">
        <v>2363</v>
      </c>
      <c r="B5785" t="s">
        <v>2364</v>
      </c>
      <c r="C5785" t="s">
        <v>2365</v>
      </c>
      <c r="D5785" t="s">
        <v>2364</v>
      </c>
      <c r="E5785" t="s">
        <v>4</v>
      </c>
      <c r="F5785">
        <v>22981816</v>
      </c>
      <c r="G5785">
        <v>22992951</v>
      </c>
      <c r="H5785" t="s">
        <v>2366</v>
      </c>
      <c r="I5785">
        <v>72</v>
      </c>
      <c r="J5785">
        <v>113</v>
      </c>
      <c r="K5785" s="1" t="s">
        <v>2367</v>
      </c>
      <c r="L5785" s="1" t="s">
        <v>2368</v>
      </c>
      <c r="M5785" s="1" t="s">
        <v>2369</v>
      </c>
      <c r="N5785">
        <v>3</v>
      </c>
    </row>
    <row r="5786" spans="1:14" x14ac:dyDescent="0.35">
      <c r="A5786" t="s">
        <v>43430</v>
      </c>
      <c r="B5786" t="s">
        <v>43431</v>
      </c>
      <c r="C5786" t="s">
        <v>43432</v>
      </c>
      <c r="D5786" t="s">
        <v>43431</v>
      </c>
      <c r="E5786" t="s">
        <v>4</v>
      </c>
      <c r="F5786">
        <v>421771</v>
      </c>
      <c r="G5786">
        <v>422489</v>
      </c>
      <c r="I5786">
        <v>73</v>
      </c>
      <c r="J5786">
        <v>47</v>
      </c>
      <c r="K5786" s="1" t="s">
        <v>43433</v>
      </c>
      <c r="L5786" s="1" t="s">
        <v>43434</v>
      </c>
      <c r="M5786" s="1" t="s">
        <v>43435</v>
      </c>
      <c r="N5786">
        <v>2</v>
      </c>
    </row>
    <row r="5787" spans="1:14" x14ac:dyDescent="0.35">
      <c r="A5787" t="s">
        <v>38205</v>
      </c>
      <c r="B5787" t="s">
        <v>38206</v>
      </c>
      <c r="C5787" t="s">
        <v>38207</v>
      </c>
      <c r="D5787" t="s">
        <v>38206</v>
      </c>
      <c r="E5787" t="s">
        <v>307</v>
      </c>
      <c r="F5787">
        <v>30894038</v>
      </c>
      <c r="G5787">
        <v>30900688</v>
      </c>
      <c r="H5787" t="s">
        <v>38208</v>
      </c>
      <c r="I5787">
        <v>73</v>
      </c>
      <c r="J5787">
        <v>167</v>
      </c>
      <c r="K5787" s="1" t="s">
        <v>38209</v>
      </c>
      <c r="L5787" s="1" t="s">
        <v>38210</v>
      </c>
      <c r="M5787" s="1" t="s">
        <v>38211</v>
      </c>
      <c r="N5787">
        <v>2</v>
      </c>
    </row>
    <row r="5788" spans="1:14" x14ac:dyDescent="0.35">
      <c r="A5788" t="s">
        <v>2201</v>
      </c>
      <c r="B5788" t="s">
        <v>2202</v>
      </c>
      <c r="C5788" t="s">
        <v>2203</v>
      </c>
      <c r="D5788" t="s">
        <v>2202</v>
      </c>
      <c r="E5788" t="s">
        <v>4</v>
      </c>
      <c r="F5788">
        <v>7885503</v>
      </c>
      <c r="G5788">
        <v>7886109</v>
      </c>
      <c r="I5788">
        <v>43</v>
      </c>
      <c r="J5788">
        <v>6</v>
      </c>
      <c r="K5788" s="1" t="s">
        <v>2204</v>
      </c>
      <c r="L5788" s="1" t="s">
        <v>2205</v>
      </c>
      <c r="M5788" s="1" t="s">
        <v>2206</v>
      </c>
      <c r="N5788">
        <v>2</v>
      </c>
    </row>
    <row r="5789" spans="1:14" x14ac:dyDescent="0.35">
      <c r="A5789" t="s">
        <v>2988</v>
      </c>
      <c r="B5789" t="s">
        <v>2989</v>
      </c>
      <c r="C5789" t="s">
        <v>2990</v>
      </c>
      <c r="D5789" t="s">
        <v>2989</v>
      </c>
      <c r="E5789" t="s">
        <v>445</v>
      </c>
      <c r="F5789">
        <v>9887972</v>
      </c>
      <c r="G5789">
        <v>9899585</v>
      </c>
      <c r="I5789">
        <v>70</v>
      </c>
      <c r="J5789">
        <v>16</v>
      </c>
      <c r="K5789" s="1" t="s">
        <v>2991</v>
      </c>
      <c r="L5789" s="1" t="s">
        <v>2992</v>
      </c>
      <c r="M5789" s="1" t="s">
        <v>2993</v>
      </c>
      <c r="N5789">
        <v>1</v>
      </c>
    </row>
    <row r="5790" spans="1:14" x14ac:dyDescent="0.35">
      <c r="A5790" t="s">
        <v>47111</v>
      </c>
      <c r="B5790" t="s">
        <v>47112</v>
      </c>
      <c r="C5790" t="s">
        <v>47113</v>
      </c>
      <c r="D5790" t="s">
        <v>47112</v>
      </c>
      <c r="E5790" t="s">
        <v>4</v>
      </c>
      <c r="F5790">
        <v>20423106</v>
      </c>
      <c r="G5790">
        <v>20424660</v>
      </c>
      <c r="I5790">
        <v>72</v>
      </c>
      <c r="J5790">
        <v>32</v>
      </c>
      <c r="K5790" s="1" t="s">
        <v>47114</v>
      </c>
      <c r="L5790" s="1" t="s">
        <v>47115</v>
      </c>
      <c r="M5790" s="1" t="s">
        <v>47116</v>
      </c>
      <c r="N5790">
        <v>1</v>
      </c>
    </row>
    <row r="5791" spans="1:14" x14ac:dyDescent="0.35">
      <c r="A5791" t="s">
        <v>65383</v>
      </c>
      <c r="B5791" t="s">
        <v>65384</v>
      </c>
      <c r="C5791" t="s">
        <v>65385</v>
      </c>
      <c r="D5791" t="s">
        <v>65384</v>
      </c>
      <c r="E5791" t="s">
        <v>4</v>
      </c>
      <c r="F5791">
        <v>10987806</v>
      </c>
      <c r="G5791">
        <v>10989241</v>
      </c>
      <c r="I5791">
        <v>30</v>
      </c>
      <c r="J5791">
        <v>3</v>
      </c>
      <c r="K5791" s="1" t="s">
        <v>65386</v>
      </c>
      <c r="L5791" s="1" t="s">
        <v>65387</v>
      </c>
      <c r="M5791" s="1" t="s">
        <v>65388</v>
      </c>
      <c r="N5791">
        <v>1</v>
      </c>
    </row>
    <row r="5792" spans="1:14" x14ac:dyDescent="0.35">
      <c r="A5792" t="s">
        <v>58684</v>
      </c>
      <c r="B5792" t="s">
        <v>58685</v>
      </c>
      <c r="C5792" t="s">
        <v>58686</v>
      </c>
      <c r="D5792" t="s">
        <v>58685</v>
      </c>
      <c r="E5792" t="s">
        <v>307</v>
      </c>
      <c r="F5792">
        <v>7244232</v>
      </c>
      <c r="G5792">
        <v>7246969</v>
      </c>
      <c r="H5792" t="s">
        <v>58687</v>
      </c>
      <c r="I5792">
        <v>72</v>
      </c>
      <c r="J5792">
        <v>112</v>
      </c>
      <c r="K5792" s="1" t="s">
        <v>58688</v>
      </c>
      <c r="L5792" s="1" t="s">
        <v>58689</v>
      </c>
      <c r="M5792" s="1" t="s">
        <v>39907</v>
      </c>
      <c r="N5792">
        <v>1</v>
      </c>
    </row>
    <row r="5793" spans="1:14" x14ac:dyDescent="0.35">
      <c r="A5793" t="s">
        <v>72098</v>
      </c>
      <c r="B5793" t="s">
        <v>72099</v>
      </c>
      <c r="C5793" t="s">
        <v>72100</v>
      </c>
      <c r="D5793" t="s">
        <v>72099</v>
      </c>
      <c r="E5793" t="s">
        <v>307</v>
      </c>
      <c r="F5793">
        <v>30496751</v>
      </c>
      <c r="G5793">
        <v>30500326</v>
      </c>
      <c r="H5793" t="s">
        <v>72101</v>
      </c>
      <c r="I5793">
        <v>33</v>
      </c>
      <c r="J5793">
        <v>8</v>
      </c>
      <c r="K5793" s="1" t="s">
        <v>72102</v>
      </c>
      <c r="L5793" s="1" t="s">
        <v>72103</v>
      </c>
      <c r="M5793" s="1" t="s">
        <v>72104</v>
      </c>
      <c r="N5793">
        <v>1</v>
      </c>
    </row>
    <row r="5794" spans="1:14" x14ac:dyDescent="0.35">
      <c r="A5794" t="s">
        <v>72686</v>
      </c>
      <c r="B5794" t="s">
        <v>72687</v>
      </c>
      <c r="C5794" t="s">
        <v>72688</v>
      </c>
      <c r="D5794" t="s">
        <v>72687</v>
      </c>
      <c r="E5794" t="s">
        <v>307</v>
      </c>
      <c r="F5794">
        <v>4407227</v>
      </c>
      <c r="G5794">
        <v>4419578</v>
      </c>
      <c r="I5794">
        <v>73</v>
      </c>
      <c r="J5794">
        <v>3</v>
      </c>
      <c r="K5794" s="1" t="s">
        <v>72689</v>
      </c>
      <c r="L5794" s="1" t="s">
        <v>72690</v>
      </c>
      <c r="M5794" s="1" t="s">
        <v>72691</v>
      </c>
      <c r="N5794">
        <v>4</v>
      </c>
    </row>
    <row r="5795" spans="1:14" x14ac:dyDescent="0.35">
      <c r="A5795" t="s">
        <v>53573</v>
      </c>
      <c r="B5795" t="s">
        <v>53574</v>
      </c>
      <c r="C5795" t="s">
        <v>53575</v>
      </c>
      <c r="D5795" t="s">
        <v>53574</v>
      </c>
      <c r="E5795" t="s">
        <v>219</v>
      </c>
      <c r="F5795">
        <v>4114289</v>
      </c>
      <c r="G5795">
        <v>4122388</v>
      </c>
      <c r="H5795" t="s">
        <v>53575</v>
      </c>
      <c r="I5795">
        <v>72</v>
      </c>
      <c r="J5795">
        <v>474</v>
      </c>
      <c r="K5795" s="1" t="s">
        <v>53576</v>
      </c>
      <c r="L5795" s="1" t="s">
        <v>53577</v>
      </c>
      <c r="M5795" s="1" t="s">
        <v>53578</v>
      </c>
      <c r="N5795">
        <v>2</v>
      </c>
    </row>
    <row r="5796" spans="1:14" x14ac:dyDescent="0.35">
      <c r="A5796" t="s">
        <v>41765</v>
      </c>
      <c r="B5796" t="s">
        <v>41766</v>
      </c>
      <c r="C5796" t="s">
        <v>41767</v>
      </c>
      <c r="D5796" t="s">
        <v>41766</v>
      </c>
      <c r="E5796" t="s">
        <v>445</v>
      </c>
      <c r="F5796">
        <v>13303633</v>
      </c>
      <c r="G5796">
        <v>13329303</v>
      </c>
      <c r="H5796" t="s">
        <v>41768</v>
      </c>
      <c r="I5796">
        <v>71</v>
      </c>
      <c r="J5796">
        <v>7</v>
      </c>
      <c r="K5796" s="1" t="s">
        <v>41769</v>
      </c>
      <c r="L5796" s="1" t="s">
        <v>41770</v>
      </c>
      <c r="M5796" s="1" t="s">
        <v>41771</v>
      </c>
      <c r="N5796">
        <v>1</v>
      </c>
    </row>
    <row r="5797" spans="1:14" x14ac:dyDescent="0.35">
      <c r="A5797" t="s">
        <v>45048</v>
      </c>
      <c r="B5797" t="s">
        <v>45049</v>
      </c>
      <c r="C5797" t="s">
        <v>45050</v>
      </c>
      <c r="D5797" t="s">
        <v>45049</v>
      </c>
      <c r="E5797" t="s">
        <v>4</v>
      </c>
      <c r="F5797">
        <v>8008302</v>
      </c>
      <c r="G5797">
        <v>8009477</v>
      </c>
      <c r="I5797">
        <v>49</v>
      </c>
      <c r="J5797">
        <v>2</v>
      </c>
      <c r="K5797" s="1" t="s">
        <v>45051</v>
      </c>
      <c r="L5797">
        <v>1.1201968345625799</v>
      </c>
      <c r="M5797" s="1" t="s">
        <v>45052</v>
      </c>
      <c r="N5797">
        <v>1</v>
      </c>
    </row>
    <row r="5798" spans="1:14" x14ac:dyDescent="0.35">
      <c r="A5798" t="s">
        <v>28266</v>
      </c>
      <c r="B5798" t="s">
        <v>28267</v>
      </c>
      <c r="C5798" t="s">
        <v>28268</v>
      </c>
      <c r="D5798" t="s">
        <v>28267</v>
      </c>
      <c r="E5798" t="s">
        <v>116</v>
      </c>
      <c r="F5798">
        <v>20236235</v>
      </c>
      <c r="G5798">
        <v>20239200</v>
      </c>
      <c r="I5798">
        <v>47</v>
      </c>
      <c r="J5798">
        <v>72</v>
      </c>
      <c r="K5798" s="1" t="s">
        <v>28269</v>
      </c>
      <c r="L5798" s="1" t="s">
        <v>28270</v>
      </c>
      <c r="M5798" s="1" t="s">
        <v>28271</v>
      </c>
      <c r="N5798">
        <v>1</v>
      </c>
    </row>
    <row r="5799" spans="1:14" x14ac:dyDescent="0.35">
      <c r="A5799" t="s">
        <v>16567</v>
      </c>
      <c r="B5799" t="s">
        <v>16568</v>
      </c>
      <c r="C5799" t="s">
        <v>16569</v>
      </c>
      <c r="D5799" t="s">
        <v>16568</v>
      </c>
      <c r="E5799" t="s">
        <v>4</v>
      </c>
      <c r="F5799">
        <v>11738948</v>
      </c>
      <c r="G5799">
        <v>11744524</v>
      </c>
      <c r="H5799" t="s">
        <v>16570</v>
      </c>
      <c r="I5799">
        <v>27</v>
      </c>
      <c r="J5799">
        <v>15</v>
      </c>
      <c r="K5799" s="1" t="s">
        <v>16571</v>
      </c>
      <c r="L5799" s="1" t="s">
        <v>16572</v>
      </c>
      <c r="M5799" s="1" t="s">
        <v>16573</v>
      </c>
      <c r="N5799">
        <v>1</v>
      </c>
    </row>
    <row r="5800" spans="1:14" x14ac:dyDescent="0.35">
      <c r="A5800" t="s">
        <v>59422</v>
      </c>
      <c r="B5800" t="s">
        <v>59423</v>
      </c>
      <c r="C5800" t="s">
        <v>59424</v>
      </c>
      <c r="D5800" t="s">
        <v>59423</v>
      </c>
      <c r="E5800" t="s">
        <v>307</v>
      </c>
      <c r="F5800">
        <v>10045574</v>
      </c>
      <c r="G5800">
        <v>10047260</v>
      </c>
      <c r="H5800" t="s">
        <v>59425</v>
      </c>
      <c r="I5800">
        <v>72</v>
      </c>
      <c r="J5800">
        <v>59</v>
      </c>
      <c r="K5800" s="1" t="s">
        <v>59426</v>
      </c>
      <c r="L5800" s="1" t="s">
        <v>59427</v>
      </c>
      <c r="M5800" s="1" t="s">
        <v>59428</v>
      </c>
      <c r="N5800">
        <v>1</v>
      </c>
    </row>
    <row r="5801" spans="1:14" x14ac:dyDescent="0.35">
      <c r="A5801" t="s">
        <v>14054</v>
      </c>
      <c r="B5801" t="s">
        <v>14055</v>
      </c>
      <c r="C5801" t="s">
        <v>14056</v>
      </c>
      <c r="D5801" t="s">
        <v>14055</v>
      </c>
      <c r="E5801" t="s">
        <v>445</v>
      </c>
      <c r="F5801">
        <v>2145136</v>
      </c>
      <c r="G5801">
        <v>2148566</v>
      </c>
      <c r="H5801" t="s">
        <v>14057</v>
      </c>
      <c r="I5801">
        <v>73</v>
      </c>
      <c r="J5801">
        <v>280</v>
      </c>
      <c r="K5801" s="1" t="s">
        <v>14058</v>
      </c>
      <c r="L5801" s="1" t="s">
        <v>14059</v>
      </c>
      <c r="M5801" s="1" t="s">
        <v>14060</v>
      </c>
      <c r="N5801">
        <v>2</v>
      </c>
    </row>
    <row r="5802" spans="1:14" x14ac:dyDescent="0.35">
      <c r="A5802" t="s">
        <v>2698</v>
      </c>
      <c r="B5802" t="s">
        <v>2699</v>
      </c>
      <c r="C5802" t="s">
        <v>2700</v>
      </c>
      <c r="D5802" t="s">
        <v>2699</v>
      </c>
      <c r="E5802" t="s">
        <v>307</v>
      </c>
      <c r="F5802">
        <v>10972381</v>
      </c>
      <c r="G5802">
        <v>11050175</v>
      </c>
      <c r="H5802" t="s">
        <v>2701</v>
      </c>
      <c r="I5802">
        <v>61</v>
      </c>
      <c r="J5802">
        <v>92</v>
      </c>
      <c r="K5802">
        <v>0.13224113573028601</v>
      </c>
      <c r="L5802" s="1" t="s">
        <v>2702</v>
      </c>
      <c r="M5802" s="1" t="s">
        <v>2703</v>
      </c>
      <c r="N5802">
        <v>1</v>
      </c>
    </row>
    <row r="5803" spans="1:14" x14ac:dyDescent="0.35">
      <c r="A5803" t="s">
        <v>33187</v>
      </c>
      <c r="B5803" t="s">
        <v>33188</v>
      </c>
      <c r="C5803" t="s">
        <v>33189</v>
      </c>
      <c r="D5803" t="s">
        <v>33188</v>
      </c>
      <c r="E5803" t="s">
        <v>116</v>
      </c>
      <c r="F5803">
        <v>8237271</v>
      </c>
      <c r="G5803">
        <v>8240297</v>
      </c>
      <c r="H5803" t="s">
        <v>33190</v>
      </c>
      <c r="I5803">
        <v>73</v>
      </c>
      <c r="J5803">
        <v>331</v>
      </c>
      <c r="K5803" s="1" t="s">
        <v>33191</v>
      </c>
      <c r="L5803" s="1" t="s">
        <v>33192</v>
      </c>
      <c r="M5803" s="1" t="s">
        <v>33193</v>
      </c>
      <c r="N5803">
        <v>2</v>
      </c>
    </row>
    <row r="5804" spans="1:14" x14ac:dyDescent="0.35">
      <c r="A5804" t="s">
        <v>24138</v>
      </c>
      <c r="B5804" t="s">
        <v>24139</v>
      </c>
      <c r="C5804" t="s">
        <v>24140</v>
      </c>
      <c r="D5804" t="s">
        <v>24139</v>
      </c>
      <c r="E5804" t="s">
        <v>445</v>
      </c>
      <c r="F5804">
        <v>8901699</v>
      </c>
      <c r="G5804">
        <v>8903761</v>
      </c>
      <c r="H5804" t="s">
        <v>24141</v>
      </c>
      <c r="I5804">
        <v>72</v>
      </c>
      <c r="J5804">
        <v>13</v>
      </c>
      <c r="K5804" s="1" t="s">
        <v>24142</v>
      </c>
      <c r="L5804" s="1" t="s">
        <v>24143</v>
      </c>
      <c r="M5804" s="1" t="s">
        <v>24144</v>
      </c>
      <c r="N5804">
        <v>3</v>
      </c>
    </row>
    <row r="5805" spans="1:14" x14ac:dyDescent="0.35">
      <c r="A5805" t="s">
        <v>33235</v>
      </c>
      <c r="B5805" t="s">
        <v>33236</v>
      </c>
      <c r="C5805" t="s">
        <v>33237</v>
      </c>
      <c r="D5805" t="s">
        <v>33236</v>
      </c>
      <c r="E5805" t="s">
        <v>116</v>
      </c>
      <c r="F5805">
        <v>16102687</v>
      </c>
      <c r="G5805">
        <v>16107229</v>
      </c>
      <c r="H5805" t="s">
        <v>33237</v>
      </c>
      <c r="I5805">
        <v>73</v>
      </c>
      <c r="J5805">
        <v>33</v>
      </c>
      <c r="K5805" s="1" t="s">
        <v>33238</v>
      </c>
      <c r="L5805" s="1" t="s">
        <v>33239</v>
      </c>
      <c r="M5805" s="1" t="s">
        <v>33240</v>
      </c>
      <c r="N5805">
        <v>2</v>
      </c>
    </row>
    <row r="5806" spans="1:14" x14ac:dyDescent="0.35">
      <c r="A5806" t="s">
        <v>18015</v>
      </c>
      <c r="B5806" t="s">
        <v>18016</v>
      </c>
      <c r="C5806" t="s">
        <v>18017</v>
      </c>
      <c r="D5806" t="s">
        <v>18016</v>
      </c>
      <c r="E5806" t="s">
        <v>116</v>
      </c>
      <c r="F5806">
        <v>14674606</v>
      </c>
      <c r="G5806">
        <v>14678136</v>
      </c>
      <c r="I5806">
        <v>19</v>
      </c>
      <c r="J5806">
        <v>0</v>
      </c>
      <c r="K5806" s="1" t="s">
        <v>18018</v>
      </c>
      <c r="L5806" s="1" t="s">
        <v>18019</v>
      </c>
      <c r="M5806" s="1" t="s">
        <v>18020</v>
      </c>
    </row>
    <row r="5807" spans="1:14" x14ac:dyDescent="0.35">
      <c r="A5807" t="s">
        <v>29924</v>
      </c>
      <c r="B5807" t="s">
        <v>29925</v>
      </c>
      <c r="C5807" t="s">
        <v>29926</v>
      </c>
      <c r="D5807" t="s">
        <v>29925</v>
      </c>
      <c r="E5807" t="s">
        <v>307</v>
      </c>
      <c r="F5807">
        <v>12094876</v>
      </c>
      <c r="G5807">
        <v>12111420</v>
      </c>
      <c r="H5807" t="s">
        <v>29927</v>
      </c>
      <c r="I5807">
        <v>39</v>
      </c>
      <c r="J5807">
        <v>0</v>
      </c>
      <c r="K5807" s="1" t="s">
        <v>29928</v>
      </c>
      <c r="L5807" s="1" t="s">
        <v>29929</v>
      </c>
      <c r="M5807" s="1" t="s">
        <v>29930</v>
      </c>
    </row>
    <row r="5808" spans="1:14" x14ac:dyDescent="0.35">
      <c r="A5808" t="s">
        <v>70707</v>
      </c>
      <c r="B5808" t="s">
        <v>70708</v>
      </c>
      <c r="C5808" t="s">
        <v>70709</v>
      </c>
      <c r="D5808" t="s">
        <v>70708</v>
      </c>
      <c r="E5808" t="s">
        <v>307</v>
      </c>
      <c r="F5808">
        <v>8712933</v>
      </c>
      <c r="G5808">
        <v>8715263</v>
      </c>
      <c r="I5808">
        <v>73</v>
      </c>
      <c r="J5808">
        <v>15</v>
      </c>
      <c r="K5808" s="1" t="s">
        <v>70710</v>
      </c>
      <c r="L5808" s="1" t="s">
        <v>70711</v>
      </c>
      <c r="M5808" s="1" t="s">
        <v>70712</v>
      </c>
      <c r="N5808">
        <v>1</v>
      </c>
    </row>
    <row r="5809" spans="1:14" x14ac:dyDescent="0.35">
      <c r="A5809" t="s">
        <v>20473</v>
      </c>
      <c r="B5809" t="s">
        <v>20474</v>
      </c>
      <c r="C5809" t="s">
        <v>20475</v>
      </c>
      <c r="D5809" t="s">
        <v>20474</v>
      </c>
      <c r="E5809" t="s">
        <v>219</v>
      </c>
      <c r="F5809">
        <v>19105381</v>
      </c>
      <c r="G5809">
        <v>19138975</v>
      </c>
      <c r="I5809">
        <v>67</v>
      </c>
      <c r="J5809">
        <v>67</v>
      </c>
      <c r="K5809" s="1" t="s">
        <v>20476</v>
      </c>
      <c r="L5809" s="1" t="s">
        <v>20477</v>
      </c>
      <c r="M5809" s="1" t="s">
        <v>20478</v>
      </c>
      <c r="N5809">
        <v>2</v>
      </c>
    </row>
    <row r="5810" spans="1:14" x14ac:dyDescent="0.35">
      <c r="A5810" t="s">
        <v>13839</v>
      </c>
      <c r="B5810" t="s">
        <v>13840</v>
      </c>
      <c r="C5810" t="s">
        <v>13841</v>
      </c>
      <c r="D5810" t="s">
        <v>13840</v>
      </c>
      <c r="E5810">
        <v>4</v>
      </c>
      <c r="F5810">
        <v>671142</v>
      </c>
      <c r="G5810">
        <v>690650</v>
      </c>
      <c r="I5810">
        <v>72</v>
      </c>
      <c r="J5810">
        <v>38</v>
      </c>
      <c r="K5810">
        <v>0.15102743170451899</v>
      </c>
      <c r="L5810" s="1" t="s">
        <v>13842</v>
      </c>
      <c r="M5810" s="1" t="s">
        <v>13843</v>
      </c>
      <c r="N5810">
        <v>3</v>
      </c>
    </row>
    <row r="5811" spans="1:14" x14ac:dyDescent="0.35">
      <c r="A5811" t="s">
        <v>42123</v>
      </c>
      <c r="B5811" t="s">
        <v>42124</v>
      </c>
      <c r="C5811" t="s">
        <v>42125</v>
      </c>
      <c r="D5811" t="s">
        <v>42124</v>
      </c>
      <c r="E5811" t="s">
        <v>445</v>
      </c>
      <c r="F5811">
        <v>15462722</v>
      </c>
      <c r="G5811">
        <v>15466812</v>
      </c>
      <c r="I5811">
        <v>71</v>
      </c>
      <c r="J5811">
        <v>10</v>
      </c>
      <c r="K5811" s="1" t="s">
        <v>42126</v>
      </c>
      <c r="L5811" s="1" t="s">
        <v>42127</v>
      </c>
      <c r="M5811" s="1" t="s">
        <v>42128</v>
      </c>
      <c r="N5811">
        <v>1</v>
      </c>
    </row>
    <row r="5812" spans="1:14" x14ac:dyDescent="0.35">
      <c r="A5812" t="s">
        <v>24409</v>
      </c>
      <c r="B5812" t="s">
        <v>24410</v>
      </c>
      <c r="C5812" t="s">
        <v>24411</v>
      </c>
      <c r="D5812" t="s">
        <v>24410</v>
      </c>
      <c r="E5812" t="s">
        <v>445</v>
      </c>
      <c r="F5812">
        <v>11350608</v>
      </c>
      <c r="G5812">
        <v>11355539</v>
      </c>
      <c r="I5812">
        <v>60</v>
      </c>
      <c r="J5812">
        <v>14</v>
      </c>
      <c r="K5812" s="1" t="s">
        <v>24412</v>
      </c>
      <c r="L5812" s="1" t="s">
        <v>24413</v>
      </c>
      <c r="M5812" s="1" t="s">
        <v>24414</v>
      </c>
      <c r="N5812">
        <v>1</v>
      </c>
    </row>
    <row r="5813" spans="1:14" x14ac:dyDescent="0.35">
      <c r="A5813" t="s">
        <v>34814</v>
      </c>
      <c r="B5813" t="s">
        <v>34815</v>
      </c>
      <c r="C5813" t="s">
        <v>34816</v>
      </c>
      <c r="D5813" t="s">
        <v>34815</v>
      </c>
      <c r="E5813" t="s">
        <v>4</v>
      </c>
      <c r="F5813">
        <v>4849439</v>
      </c>
      <c r="G5813">
        <v>4850419</v>
      </c>
      <c r="H5813" t="s">
        <v>34817</v>
      </c>
      <c r="I5813">
        <v>73</v>
      </c>
      <c r="J5813">
        <v>21</v>
      </c>
      <c r="K5813" s="1" t="s">
        <v>34818</v>
      </c>
      <c r="L5813" s="1" t="s">
        <v>34819</v>
      </c>
      <c r="M5813" s="1" t="s">
        <v>34820</v>
      </c>
      <c r="N5813">
        <v>1</v>
      </c>
    </row>
    <row r="5814" spans="1:14" x14ac:dyDescent="0.35">
      <c r="A5814" t="s">
        <v>49873</v>
      </c>
      <c r="B5814" t="s">
        <v>49874</v>
      </c>
      <c r="C5814" t="s">
        <v>49875</v>
      </c>
      <c r="D5814" t="s">
        <v>49874</v>
      </c>
      <c r="E5814" t="s">
        <v>116</v>
      </c>
      <c r="F5814">
        <v>15727381</v>
      </c>
      <c r="G5814">
        <v>15762044</v>
      </c>
      <c r="I5814">
        <v>71</v>
      </c>
      <c r="J5814">
        <v>18</v>
      </c>
      <c r="K5814" s="1" t="s">
        <v>49876</v>
      </c>
      <c r="L5814" s="1" t="s">
        <v>49877</v>
      </c>
      <c r="M5814" s="1" t="s">
        <v>49878</v>
      </c>
      <c r="N5814">
        <v>1</v>
      </c>
    </row>
    <row r="5815" spans="1:14" x14ac:dyDescent="0.35">
      <c r="A5815" t="s">
        <v>40649</v>
      </c>
      <c r="B5815" t="s">
        <v>40650</v>
      </c>
      <c r="C5815" t="s">
        <v>40651</v>
      </c>
      <c r="D5815" t="s">
        <v>40650</v>
      </c>
      <c r="E5815" t="s">
        <v>445</v>
      </c>
      <c r="F5815">
        <v>6347103</v>
      </c>
      <c r="G5815">
        <v>6349236</v>
      </c>
      <c r="I5815">
        <v>44</v>
      </c>
      <c r="J5815">
        <v>10</v>
      </c>
      <c r="K5815" s="1" t="s">
        <v>40652</v>
      </c>
      <c r="L5815" s="1" t="s">
        <v>40653</v>
      </c>
      <c r="M5815" s="1" t="s">
        <v>40654</v>
      </c>
      <c r="N5815">
        <v>1</v>
      </c>
    </row>
    <row r="5816" spans="1:14" x14ac:dyDescent="0.35">
      <c r="A5816" t="s">
        <v>64544</v>
      </c>
      <c r="B5816" t="s">
        <v>64545</v>
      </c>
      <c r="C5816" t="s">
        <v>64546</v>
      </c>
      <c r="D5816" t="s">
        <v>64545</v>
      </c>
      <c r="E5816" t="s">
        <v>307</v>
      </c>
      <c r="F5816">
        <v>29714505</v>
      </c>
      <c r="G5816">
        <v>29715004</v>
      </c>
      <c r="H5816" t="s">
        <v>64547</v>
      </c>
      <c r="I5816">
        <v>32</v>
      </c>
      <c r="J5816">
        <v>1</v>
      </c>
      <c r="K5816" s="1" t="s">
        <v>64548</v>
      </c>
      <c r="L5816" s="1" t="s">
        <v>64549</v>
      </c>
      <c r="M5816" s="1" t="s">
        <v>64550</v>
      </c>
    </row>
    <row r="5817" spans="1:14" x14ac:dyDescent="0.35">
      <c r="A5817" t="s">
        <v>60014</v>
      </c>
      <c r="B5817" t="s">
        <v>60015</v>
      </c>
      <c r="C5817" t="s">
        <v>60016</v>
      </c>
      <c r="D5817" t="s">
        <v>60015</v>
      </c>
      <c r="E5817" t="s">
        <v>307</v>
      </c>
      <c r="F5817">
        <v>12399011</v>
      </c>
      <c r="G5817">
        <v>12401839</v>
      </c>
      <c r="H5817" t="s">
        <v>60017</v>
      </c>
      <c r="I5817">
        <v>40</v>
      </c>
      <c r="J5817">
        <v>29</v>
      </c>
      <c r="K5817" s="1" t="s">
        <v>60018</v>
      </c>
      <c r="L5817" s="1" t="s">
        <v>60019</v>
      </c>
      <c r="M5817" s="1" t="s">
        <v>60020</v>
      </c>
      <c r="N5817">
        <v>1</v>
      </c>
    </row>
    <row r="5818" spans="1:14" x14ac:dyDescent="0.35">
      <c r="A5818" t="s">
        <v>69928</v>
      </c>
      <c r="B5818" t="s">
        <v>69929</v>
      </c>
      <c r="C5818" t="s">
        <v>69930</v>
      </c>
      <c r="D5818" t="s">
        <v>69929</v>
      </c>
      <c r="E5818" t="s">
        <v>219</v>
      </c>
      <c r="F5818">
        <v>13486797</v>
      </c>
      <c r="G5818">
        <v>13502492</v>
      </c>
      <c r="H5818" t="s">
        <v>69931</v>
      </c>
      <c r="I5818">
        <v>38</v>
      </c>
      <c r="J5818">
        <v>7</v>
      </c>
      <c r="K5818" s="1" t="s">
        <v>69932</v>
      </c>
      <c r="L5818" s="1" t="s">
        <v>69933</v>
      </c>
      <c r="M5818" s="1" t="s">
        <v>69934</v>
      </c>
      <c r="N5818">
        <v>1</v>
      </c>
    </row>
    <row r="5819" spans="1:14" x14ac:dyDescent="0.35">
      <c r="A5819" t="s">
        <v>29677</v>
      </c>
      <c r="B5819" t="s">
        <v>29678</v>
      </c>
      <c r="C5819" t="s">
        <v>29679</v>
      </c>
      <c r="D5819" t="s">
        <v>29678</v>
      </c>
      <c r="E5819" t="s">
        <v>307</v>
      </c>
      <c r="F5819">
        <v>5822026</v>
      </c>
      <c r="G5819">
        <v>5824532</v>
      </c>
      <c r="H5819" t="s">
        <v>29680</v>
      </c>
      <c r="I5819">
        <v>70</v>
      </c>
      <c r="J5819">
        <v>25</v>
      </c>
      <c r="K5819" s="1" t="s">
        <v>29681</v>
      </c>
      <c r="L5819" s="1" t="s">
        <v>29682</v>
      </c>
      <c r="M5819" s="1" t="s">
        <v>29683</v>
      </c>
      <c r="N5819">
        <v>1</v>
      </c>
    </row>
    <row r="5820" spans="1:14" x14ac:dyDescent="0.35">
      <c r="A5820" t="s">
        <v>24605</v>
      </c>
      <c r="B5820" t="s">
        <v>24606</v>
      </c>
      <c r="C5820" t="s">
        <v>24607</v>
      </c>
      <c r="D5820" t="s">
        <v>24606</v>
      </c>
      <c r="E5820" t="s">
        <v>445</v>
      </c>
      <c r="F5820">
        <v>13159604</v>
      </c>
      <c r="G5820">
        <v>13162854</v>
      </c>
      <c r="I5820">
        <v>62</v>
      </c>
      <c r="J5820">
        <v>23</v>
      </c>
      <c r="K5820" s="1" t="s">
        <v>24608</v>
      </c>
      <c r="L5820" s="1" t="s">
        <v>24609</v>
      </c>
      <c r="M5820" s="1" t="s">
        <v>24610</v>
      </c>
      <c r="N5820">
        <v>3</v>
      </c>
    </row>
    <row r="5821" spans="1:14" x14ac:dyDescent="0.35">
      <c r="A5821" t="s">
        <v>20753</v>
      </c>
      <c r="B5821" t="s">
        <v>20754</v>
      </c>
      <c r="C5821" t="s">
        <v>20755</v>
      </c>
      <c r="D5821" t="s">
        <v>20754</v>
      </c>
      <c r="E5821" t="s">
        <v>219</v>
      </c>
      <c r="F5821">
        <v>21294492</v>
      </c>
      <c r="G5821">
        <v>21296698</v>
      </c>
      <c r="H5821" t="s">
        <v>20756</v>
      </c>
      <c r="I5821">
        <v>37</v>
      </c>
      <c r="J5821">
        <v>3</v>
      </c>
      <c r="K5821" s="1" t="s">
        <v>20757</v>
      </c>
      <c r="L5821" s="1" t="s">
        <v>20758</v>
      </c>
      <c r="M5821" s="1" t="s">
        <v>20759</v>
      </c>
      <c r="N5821">
        <v>1</v>
      </c>
    </row>
    <row r="5822" spans="1:14" x14ac:dyDescent="0.35">
      <c r="A5822" t="s">
        <v>21755</v>
      </c>
      <c r="B5822" t="s">
        <v>21756</v>
      </c>
      <c r="C5822" t="s">
        <v>21757</v>
      </c>
      <c r="D5822" t="s">
        <v>21756</v>
      </c>
      <c r="E5822" t="s">
        <v>307</v>
      </c>
      <c r="F5822">
        <v>14249043</v>
      </c>
      <c r="G5822">
        <v>14259991</v>
      </c>
      <c r="H5822" t="s">
        <v>21758</v>
      </c>
      <c r="I5822">
        <v>73</v>
      </c>
      <c r="J5822">
        <v>60</v>
      </c>
      <c r="K5822" s="1" t="s">
        <v>21759</v>
      </c>
      <c r="L5822" s="1" t="s">
        <v>21760</v>
      </c>
      <c r="M5822" s="1" t="s">
        <v>21761</v>
      </c>
      <c r="N5822">
        <v>1</v>
      </c>
    </row>
    <row r="5823" spans="1:14" x14ac:dyDescent="0.35">
      <c r="A5823" t="s">
        <v>24750</v>
      </c>
      <c r="B5823" t="s">
        <v>24751</v>
      </c>
      <c r="C5823" t="s">
        <v>24752</v>
      </c>
      <c r="D5823" t="s">
        <v>24751</v>
      </c>
      <c r="E5823" t="s">
        <v>445</v>
      </c>
      <c r="F5823">
        <v>14604012</v>
      </c>
      <c r="G5823">
        <v>14653928</v>
      </c>
      <c r="H5823" t="s">
        <v>24753</v>
      </c>
      <c r="I5823">
        <v>66</v>
      </c>
      <c r="J5823">
        <v>13</v>
      </c>
      <c r="K5823" s="1" t="s">
        <v>24754</v>
      </c>
      <c r="L5823" s="1" t="s">
        <v>24755</v>
      </c>
      <c r="M5823" s="1" t="s">
        <v>24756</v>
      </c>
      <c r="N5823">
        <v>1</v>
      </c>
    </row>
    <row r="5824" spans="1:14" x14ac:dyDescent="0.35">
      <c r="A5824" t="s">
        <v>69465</v>
      </c>
      <c r="B5824" t="s">
        <v>69466</v>
      </c>
      <c r="C5824" t="s">
        <v>69467</v>
      </c>
      <c r="D5824" t="s">
        <v>69466</v>
      </c>
      <c r="E5824" t="s">
        <v>219</v>
      </c>
      <c r="F5824">
        <v>6530729</v>
      </c>
      <c r="G5824">
        <v>6532429</v>
      </c>
      <c r="H5824" t="s">
        <v>69468</v>
      </c>
      <c r="I5824">
        <v>36</v>
      </c>
      <c r="J5824">
        <v>17</v>
      </c>
      <c r="K5824" s="1" t="s">
        <v>69469</v>
      </c>
      <c r="L5824" s="1" t="s">
        <v>69470</v>
      </c>
      <c r="M5824" s="1" t="s">
        <v>69471</v>
      </c>
      <c r="N5824">
        <v>1</v>
      </c>
    </row>
    <row r="5825" spans="1:14" x14ac:dyDescent="0.35">
      <c r="A5825" t="s">
        <v>70211</v>
      </c>
      <c r="E5825" t="s">
        <v>219</v>
      </c>
      <c r="F5825">
        <v>19988069</v>
      </c>
      <c r="G5825">
        <v>19988978</v>
      </c>
      <c r="I5825">
        <v>72</v>
      </c>
      <c r="J5825">
        <v>7</v>
      </c>
      <c r="K5825" s="1" t="s">
        <v>70212</v>
      </c>
      <c r="L5825" s="1" t="s">
        <v>70213</v>
      </c>
      <c r="M5825" s="1" t="s">
        <v>70214</v>
      </c>
      <c r="N5825">
        <v>1</v>
      </c>
    </row>
    <row r="5826" spans="1:14" x14ac:dyDescent="0.35">
      <c r="A5826" t="s">
        <v>65875</v>
      </c>
      <c r="B5826" t="s">
        <v>65876</v>
      </c>
      <c r="C5826" t="s">
        <v>65877</v>
      </c>
      <c r="D5826" t="s">
        <v>65876</v>
      </c>
      <c r="E5826" t="s">
        <v>307</v>
      </c>
      <c r="F5826">
        <v>7783843</v>
      </c>
      <c r="G5826">
        <v>7786119</v>
      </c>
      <c r="I5826">
        <v>53</v>
      </c>
      <c r="J5826">
        <v>9</v>
      </c>
      <c r="K5826" s="1" t="s">
        <v>65878</v>
      </c>
      <c r="L5826" s="1" t="s">
        <v>65879</v>
      </c>
      <c r="M5826" s="1" t="s">
        <v>65880</v>
      </c>
      <c r="N5826">
        <v>1</v>
      </c>
    </row>
    <row r="5827" spans="1:14" x14ac:dyDescent="0.35">
      <c r="A5827" t="s">
        <v>25751</v>
      </c>
      <c r="B5827" t="s">
        <v>25752</v>
      </c>
      <c r="C5827" t="s">
        <v>25753</v>
      </c>
      <c r="D5827" t="s">
        <v>25752</v>
      </c>
      <c r="E5827" t="s">
        <v>4</v>
      </c>
      <c r="F5827">
        <v>5859769</v>
      </c>
      <c r="G5827">
        <v>5879498</v>
      </c>
      <c r="H5827" t="s">
        <v>25753</v>
      </c>
      <c r="I5827">
        <v>71</v>
      </c>
      <c r="J5827">
        <v>14</v>
      </c>
      <c r="K5827" s="1" t="s">
        <v>25754</v>
      </c>
      <c r="L5827" s="1" t="s">
        <v>25755</v>
      </c>
      <c r="M5827" s="1" t="s">
        <v>25756</v>
      </c>
      <c r="N5827">
        <v>1</v>
      </c>
    </row>
    <row r="5828" spans="1:14" x14ac:dyDescent="0.35">
      <c r="A5828" t="s">
        <v>72875</v>
      </c>
      <c r="B5828" t="s">
        <v>72876</v>
      </c>
      <c r="C5828" t="s">
        <v>72877</v>
      </c>
      <c r="D5828" t="s">
        <v>72876</v>
      </c>
      <c r="E5828" t="s">
        <v>307</v>
      </c>
      <c r="F5828">
        <v>30132981</v>
      </c>
      <c r="G5828">
        <v>30134599</v>
      </c>
      <c r="H5828" t="s">
        <v>72878</v>
      </c>
      <c r="I5828">
        <v>73</v>
      </c>
      <c r="J5828">
        <v>11</v>
      </c>
      <c r="K5828" s="1" t="s">
        <v>72879</v>
      </c>
      <c r="L5828" s="1" t="s">
        <v>72880</v>
      </c>
      <c r="M5828" s="1" t="s">
        <v>72881</v>
      </c>
      <c r="N5828">
        <v>1</v>
      </c>
    </row>
    <row r="5829" spans="1:14" x14ac:dyDescent="0.35">
      <c r="A5829" t="s">
        <v>22754</v>
      </c>
      <c r="B5829" t="s">
        <v>22755</v>
      </c>
      <c r="C5829" t="s">
        <v>22756</v>
      </c>
      <c r="D5829" t="s">
        <v>22755</v>
      </c>
      <c r="E5829" t="s">
        <v>307</v>
      </c>
      <c r="F5829">
        <v>24918106</v>
      </c>
      <c r="G5829">
        <v>24922385</v>
      </c>
      <c r="I5829">
        <v>37</v>
      </c>
      <c r="J5829">
        <v>0</v>
      </c>
      <c r="K5829" s="1" t="s">
        <v>22757</v>
      </c>
      <c r="L5829" s="1" t="s">
        <v>22758</v>
      </c>
      <c r="M5829" s="1" t="s">
        <v>22759</v>
      </c>
    </row>
    <row r="5830" spans="1:14" x14ac:dyDescent="0.35">
      <c r="A5830" t="s">
        <v>51769</v>
      </c>
      <c r="B5830" t="s">
        <v>51770</v>
      </c>
      <c r="C5830" t="s">
        <v>51771</v>
      </c>
      <c r="D5830" t="s">
        <v>51770</v>
      </c>
      <c r="E5830" t="s">
        <v>116</v>
      </c>
      <c r="F5830">
        <v>22640526</v>
      </c>
      <c r="G5830">
        <v>22641419</v>
      </c>
      <c r="H5830" t="s">
        <v>51772</v>
      </c>
      <c r="I5830">
        <v>73</v>
      </c>
      <c r="J5830">
        <v>782</v>
      </c>
      <c r="K5830" s="1" t="s">
        <v>51773</v>
      </c>
      <c r="L5830" s="1" t="s">
        <v>51774</v>
      </c>
      <c r="M5830" s="1" t="s">
        <v>51775</v>
      </c>
      <c r="N5830">
        <v>2</v>
      </c>
    </row>
    <row r="5831" spans="1:14" x14ac:dyDescent="0.35">
      <c r="A5831" t="s">
        <v>52554</v>
      </c>
      <c r="B5831" t="s">
        <v>52555</v>
      </c>
      <c r="C5831" t="s">
        <v>52556</v>
      </c>
      <c r="D5831" t="s">
        <v>52555</v>
      </c>
      <c r="E5831" t="s">
        <v>116</v>
      </c>
      <c r="F5831">
        <v>24973431</v>
      </c>
      <c r="G5831">
        <v>24975341</v>
      </c>
      <c r="I5831">
        <v>37</v>
      </c>
      <c r="J5831">
        <v>6</v>
      </c>
      <c r="K5831" s="1" t="s">
        <v>52557</v>
      </c>
      <c r="L5831" s="1" t="s">
        <v>52558</v>
      </c>
      <c r="M5831" s="1" t="s">
        <v>52559</v>
      </c>
      <c r="N5831">
        <v>1</v>
      </c>
    </row>
    <row r="5832" spans="1:14" x14ac:dyDescent="0.35">
      <c r="A5832" t="s">
        <v>36360</v>
      </c>
      <c r="B5832" t="s">
        <v>36361</v>
      </c>
      <c r="C5832" t="s">
        <v>36362</v>
      </c>
      <c r="D5832" t="s">
        <v>36361</v>
      </c>
      <c r="E5832" t="s">
        <v>219</v>
      </c>
      <c r="F5832">
        <v>9371511</v>
      </c>
      <c r="G5832">
        <v>9372497</v>
      </c>
      <c r="H5832" t="s">
        <v>36363</v>
      </c>
      <c r="I5832">
        <v>32</v>
      </c>
      <c r="J5832">
        <v>4</v>
      </c>
      <c r="K5832" s="1" t="s">
        <v>36364</v>
      </c>
      <c r="L5832" s="1" t="s">
        <v>36365</v>
      </c>
      <c r="M5832" s="1" t="s">
        <v>36366</v>
      </c>
      <c r="N5832">
        <v>1</v>
      </c>
    </row>
    <row r="5833" spans="1:14" x14ac:dyDescent="0.35">
      <c r="A5833" t="s">
        <v>38274</v>
      </c>
      <c r="B5833" t="s">
        <v>38275</v>
      </c>
      <c r="C5833" t="s">
        <v>38276</v>
      </c>
      <c r="D5833" t="s">
        <v>38275</v>
      </c>
      <c r="E5833">
        <v>4</v>
      </c>
      <c r="F5833">
        <v>47710</v>
      </c>
      <c r="G5833">
        <v>57041</v>
      </c>
      <c r="H5833" t="s">
        <v>38277</v>
      </c>
      <c r="I5833">
        <v>73</v>
      </c>
      <c r="J5833">
        <v>73</v>
      </c>
      <c r="K5833" s="1" t="s">
        <v>38278</v>
      </c>
      <c r="L5833" s="1" t="s">
        <v>38279</v>
      </c>
      <c r="M5833" s="1" t="s">
        <v>38280</v>
      </c>
      <c r="N5833">
        <v>3</v>
      </c>
    </row>
    <row r="5834" spans="1:14" x14ac:dyDescent="0.35">
      <c r="A5834" t="s">
        <v>2356</v>
      </c>
      <c r="B5834" t="s">
        <v>2357</v>
      </c>
      <c r="C5834" t="s">
        <v>2358</v>
      </c>
      <c r="D5834" t="s">
        <v>2357</v>
      </c>
      <c r="E5834" t="s">
        <v>4</v>
      </c>
      <c r="F5834">
        <v>22924795</v>
      </c>
      <c r="G5834">
        <v>22943135</v>
      </c>
      <c r="H5834" t="s">
        <v>2359</v>
      </c>
      <c r="I5834">
        <v>63</v>
      </c>
      <c r="J5834">
        <v>359</v>
      </c>
      <c r="K5834" s="1" t="s">
        <v>2360</v>
      </c>
      <c r="L5834" s="1" t="s">
        <v>2361</v>
      </c>
      <c r="M5834" s="1" t="s">
        <v>2362</v>
      </c>
      <c r="N5834">
        <v>3</v>
      </c>
    </row>
    <row r="5835" spans="1:14" x14ac:dyDescent="0.35">
      <c r="A5835" t="s">
        <v>63142</v>
      </c>
      <c r="B5835" t="s">
        <v>63143</v>
      </c>
      <c r="C5835" t="s">
        <v>63144</v>
      </c>
      <c r="D5835" t="s">
        <v>63143</v>
      </c>
      <c r="E5835" t="s">
        <v>307</v>
      </c>
      <c r="F5835">
        <v>24390518</v>
      </c>
      <c r="G5835">
        <v>24391870</v>
      </c>
      <c r="I5835">
        <v>33</v>
      </c>
      <c r="J5835">
        <v>2</v>
      </c>
      <c r="K5835" s="1" t="s">
        <v>63145</v>
      </c>
      <c r="L5835" s="1" t="s">
        <v>63146</v>
      </c>
      <c r="M5835">
        <v>35.015869059488203</v>
      </c>
      <c r="N5835">
        <v>17</v>
      </c>
    </row>
    <row r="5836" spans="1:14" x14ac:dyDescent="0.35">
      <c r="A5836" t="s">
        <v>12131</v>
      </c>
      <c r="B5836" t="s">
        <v>12132</v>
      </c>
      <c r="C5836" t="s">
        <v>12133</v>
      </c>
      <c r="D5836" t="s">
        <v>12132</v>
      </c>
      <c r="E5836" t="s">
        <v>219</v>
      </c>
      <c r="F5836">
        <v>184626</v>
      </c>
      <c r="G5836">
        <v>186310</v>
      </c>
      <c r="H5836" t="s">
        <v>12134</v>
      </c>
      <c r="I5836">
        <v>73</v>
      </c>
      <c r="J5836">
        <v>27</v>
      </c>
      <c r="K5836" s="1" t="s">
        <v>12135</v>
      </c>
      <c r="L5836" s="1" t="s">
        <v>12136</v>
      </c>
      <c r="M5836" s="1" t="s">
        <v>12137</v>
      </c>
      <c r="N5836">
        <v>1</v>
      </c>
    </row>
    <row r="5837" spans="1:14" x14ac:dyDescent="0.35">
      <c r="A5837" t="s">
        <v>63398</v>
      </c>
      <c r="B5837" t="s">
        <v>63399</v>
      </c>
      <c r="C5837" t="s">
        <v>63400</v>
      </c>
      <c r="D5837" t="s">
        <v>63399</v>
      </c>
      <c r="E5837" t="s">
        <v>307</v>
      </c>
      <c r="F5837">
        <v>25221589</v>
      </c>
      <c r="G5837">
        <v>25224118</v>
      </c>
      <c r="H5837" t="s">
        <v>63401</v>
      </c>
      <c r="I5837">
        <v>71</v>
      </c>
      <c r="J5837">
        <v>128</v>
      </c>
      <c r="K5837" s="1" t="s">
        <v>63402</v>
      </c>
      <c r="L5837" s="1" t="s">
        <v>63403</v>
      </c>
      <c r="M5837" s="1" t="s">
        <v>63404</v>
      </c>
      <c r="N5837">
        <v>1</v>
      </c>
    </row>
    <row r="5838" spans="1:14" x14ac:dyDescent="0.35">
      <c r="A5838" t="s">
        <v>23239</v>
      </c>
      <c r="B5838" t="s">
        <v>23240</v>
      </c>
      <c r="C5838" t="s">
        <v>23241</v>
      </c>
      <c r="D5838" t="s">
        <v>23240</v>
      </c>
      <c r="E5838" t="s">
        <v>307</v>
      </c>
      <c r="F5838">
        <v>31255127</v>
      </c>
      <c r="G5838">
        <v>31256659</v>
      </c>
      <c r="H5838" t="s">
        <v>23241</v>
      </c>
      <c r="I5838">
        <v>73</v>
      </c>
      <c r="J5838">
        <v>5</v>
      </c>
      <c r="K5838" s="1" t="s">
        <v>23242</v>
      </c>
      <c r="L5838" s="1" t="s">
        <v>23243</v>
      </c>
      <c r="M5838" s="1" t="s">
        <v>23244</v>
      </c>
      <c r="N5838">
        <v>1</v>
      </c>
    </row>
    <row r="5839" spans="1:14" x14ac:dyDescent="0.35">
      <c r="A5839" t="s">
        <v>56427</v>
      </c>
      <c r="B5839" t="s">
        <v>56428</v>
      </c>
      <c r="C5839" t="s">
        <v>56429</v>
      </c>
      <c r="D5839" t="s">
        <v>56428</v>
      </c>
      <c r="E5839" t="s">
        <v>219</v>
      </c>
      <c r="F5839">
        <v>16314285</v>
      </c>
      <c r="G5839">
        <v>16315149</v>
      </c>
      <c r="I5839">
        <v>39</v>
      </c>
      <c r="J5839">
        <v>30</v>
      </c>
      <c r="K5839" s="1" t="s">
        <v>56430</v>
      </c>
      <c r="L5839" s="1" t="s">
        <v>56431</v>
      </c>
      <c r="M5839" s="1" t="s">
        <v>56432</v>
      </c>
      <c r="N5839">
        <v>1</v>
      </c>
    </row>
    <row r="5840" spans="1:14" x14ac:dyDescent="0.35">
      <c r="A5840" t="s">
        <v>29377</v>
      </c>
      <c r="B5840" t="s">
        <v>29378</v>
      </c>
      <c r="C5840" t="s">
        <v>29379</v>
      </c>
      <c r="D5840" t="s">
        <v>29378</v>
      </c>
      <c r="E5840" t="s">
        <v>219</v>
      </c>
      <c r="F5840">
        <v>12498106</v>
      </c>
      <c r="G5840">
        <v>12501311</v>
      </c>
      <c r="I5840">
        <v>52</v>
      </c>
      <c r="J5840">
        <v>34</v>
      </c>
      <c r="K5840" s="1" t="s">
        <v>29380</v>
      </c>
      <c r="L5840" s="1" t="s">
        <v>29381</v>
      </c>
      <c r="M5840" s="1" t="s">
        <v>29382</v>
      </c>
      <c r="N5840">
        <v>2</v>
      </c>
    </row>
    <row r="5841" spans="1:14" x14ac:dyDescent="0.35">
      <c r="A5841" t="s">
        <v>18780</v>
      </c>
      <c r="B5841" t="s">
        <v>18781</v>
      </c>
      <c r="C5841" t="s">
        <v>18782</v>
      </c>
      <c r="D5841" t="s">
        <v>18781</v>
      </c>
      <c r="E5841" t="s">
        <v>219</v>
      </c>
      <c r="F5841">
        <v>1735853</v>
      </c>
      <c r="G5841">
        <v>1738106</v>
      </c>
      <c r="H5841" t="s">
        <v>18783</v>
      </c>
      <c r="I5841">
        <v>70</v>
      </c>
      <c r="J5841">
        <v>68</v>
      </c>
      <c r="K5841" s="1" t="s">
        <v>18784</v>
      </c>
      <c r="L5841" s="1" t="s">
        <v>18785</v>
      </c>
      <c r="M5841" s="1" t="s">
        <v>18786</v>
      </c>
      <c r="N5841">
        <v>1</v>
      </c>
    </row>
    <row r="5842" spans="1:14" x14ac:dyDescent="0.35">
      <c r="A5842" t="s">
        <v>5612</v>
      </c>
      <c r="B5842" t="s">
        <v>5613</v>
      </c>
      <c r="C5842" t="s">
        <v>5614</v>
      </c>
      <c r="D5842" t="s">
        <v>5613</v>
      </c>
      <c r="E5842" t="s">
        <v>116</v>
      </c>
      <c r="F5842">
        <v>5413744</v>
      </c>
      <c r="G5842">
        <v>5456095</v>
      </c>
      <c r="H5842" t="s">
        <v>5615</v>
      </c>
      <c r="I5842">
        <v>73</v>
      </c>
      <c r="J5842">
        <v>532</v>
      </c>
      <c r="K5842" s="1" t="s">
        <v>5616</v>
      </c>
      <c r="L5842" s="1" t="s">
        <v>5617</v>
      </c>
      <c r="M5842" s="1" t="s">
        <v>5618</v>
      </c>
      <c r="N5842">
        <v>2</v>
      </c>
    </row>
    <row r="5843" spans="1:14" x14ac:dyDescent="0.35">
      <c r="A5843" t="s">
        <v>3145</v>
      </c>
      <c r="B5843" t="s">
        <v>3146</v>
      </c>
      <c r="C5843" t="s">
        <v>3147</v>
      </c>
      <c r="D5843" t="s">
        <v>3146</v>
      </c>
      <c r="E5843" t="s">
        <v>445</v>
      </c>
      <c r="F5843">
        <v>16714449</v>
      </c>
      <c r="G5843">
        <v>16721411</v>
      </c>
      <c r="I5843">
        <v>61</v>
      </c>
      <c r="J5843">
        <v>126</v>
      </c>
      <c r="K5843" s="1" t="s">
        <v>3148</v>
      </c>
      <c r="L5843" s="1" t="s">
        <v>3149</v>
      </c>
      <c r="M5843" s="1" t="s">
        <v>3150</v>
      </c>
      <c r="N5843">
        <v>2</v>
      </c>
    </row>
    <row r="5844" spans="1:14" x14ac:dyDescent="0.35">
      <c r="A5844" t="s">
        <v>70155</v>
      </c>
      <c r="B5844" t="s">
        <v>70156</v>
      </c>
      <c r="C5844" t="s">
        <v>70157</v>
      </c>
      <c r="D5844" t="s">
        <v>70156</v>
      </c>
      <c r="E5844" t="s">
        <v>219</v>
      </c>
      <c r="F5844">
        <v>18828632</v>
      </c>
      <c r="G5844">
        <v>18846267</v>
      </c>
      <c r="H5844" t="s">
        <v>70158</v>
      </c>
      <c r="I5844">
        <v>69</v>
      </c>
      <c r="J5844">
        <v>11</v>
      </c>
      <c r="K5844" s="1" t="s">
        <v>70159</v>
      </c>
      <c r="L5844" s="1" t="s">
        <v>70160</v>
      </c>
      <c r="M5844" s="1" t="s">
        <v>70161</v>
      </c>
      <c r="N5844">
        <v>1</v>
      </c>
    </row>
    <row r="5845" spans="1:14" x14ac:dyDescent="0.35">
      <c r="A5845" t="s">
        <v>12383</v>
      </c>
      <c r="B5845" t="s">
        <v>12384</v>
      </c>
      <c r="C5845" t="s">
        <v>12385</v>
      </c>
      <c r="D5845" t="s">
        <v>12384</v>
      </c>
      <c r="E5845" t="s">
        <v>219</v>
      </c>
      <c r="F5845">
        <v>9338810</v>
      </c>
      <c r="G5845">
        <v>9348336</v>
      </c>
      <c r="H5845" t="s">
        <v>12386</v>
      </c>
      <c r="I5845">
        <v>56</v>
      </c>
      <c r="J5845">
        <v>2</v>
      </c>
      <c r="K5845" s="1" t="s">
        <v>12387</v>
      </c>
      <c r="L5845" s="1" t="s">
        <v>12388</v>
      </c>
      <c r="M5845" s="1" t="s">
        <v>12389</v>
      </c>
      <c r="N5845">
        <v>1</v>
      </c>
    </row>
    <row r="5846" spans="1:14" x14ac:dyDescent="0.35">
      <c r="A5846" t="s">
        <v>27435</v>
      </c>
      <c r="B5846" t="s">
        <v>27436</v>
      </c>
      <c r="C5846" t="s">
        <v>27437</v>
      </c>
      <c r="D5846" t="s">
        <v>27436</v>
      </c>
      <c r="E5846" t="s">
        <v>116</v>
      </c>
      <c r="F5846">
        <v>10813405</v>
      </c>
      <c r="G5846">
        <v>10815781</v>
      </c>
      <c r="I5846">
        <v>73</v>
      </c>
      <c r="J5846">
        <v>522</v>
      </c>
      <c r="K5846" s="1" t="s">
        <v>27438</v>
      </c>
      <c r="L5846" s="1" t="s">
        <v>27439</v>
      </c>
      <c r="M5846" s="1" t="s">
        <v>27440</v>
      </c>
      <c r="N5846">
        <v>2</v>
      </c>
    </row>
    <row r="5847" spans="1:14" x14ac:dyDescent="0.35">
      <c r="A5847" t="s">
        <v>890</v>
      </c>
      <c r="B5847" t="s">
        <v>891</v>
      </c>
      <c r="C5847" t="s">
        <v>892</v>
      </c>
      <c r="D5847" t="s">
        <v>891</v>
      </c>
      <c r="E5847" t="s">
        <v>219</v>
      </c>
      <c r="F5847">
        <v>15509445</v>
      </c>
      <c r="G5847">
        <v>15511047</v>
      </c>
      <c r="H5847" t="s">
        <v>893</v>
      </c>
      <c r="I5847">
        <v>73</v>
      </c>
      <c r="J5847">
        <v>2</v>
      </c>
      <c r="K5847" s="1" t="s">
        <v>894</v>
      </c>
      <c r="L5847" s="1" t="s">
        <v>895</v>
      </c>
      <c r="M5847" s="1" t="s">
        <v>896</v>
      </c>
      <c r="N5847">
        <v>4</v>
      </c>
    </row>
    <row r="5848" spans="1:14" x14ac:dyDescent="0.35">
      <c r="A5848" t="s">
        <v>31988</v>
      </c>
      <c r="E5848" t="s">
        <v>116</v>
      </c>
      <c r="F5848">
        <v>10279341</v>
      </c>
      <c r="G5848">
        <v>10306313</v>
      </c>
      <c r="I5848">
        <v>70</v>
      </c>
      <c r="J5848">
        <v>16</v>
      </c>
      <c r="K5848" s="1" t="s">
        <v>31989</v>
      </c>
      <c r="L5848" s="1" t="s">
        <v>31990</v>
      </c>
      <c r="M5848" s="1" t="s">
        <v>31991</v>
      </c>
      <c r="N5848">
        <v>1</v>
      </c>
    </row>
    <row r="5849" spans="1:14" x14ac:dyDescent="0.35">
      <c r="A5849" t="s">
        <v>4222</v>
      </c>
      <c r="B5849" t="s">
        <v>4223</v>
      </c>
      <c r="C5849" t="s">
        <v>4224</v>
      </c>
      <c r="D5849" t="s">
        <v>4223</v>
      </c>
      <c r="E5849" t="s">
        <v>116</v>
      </c>
      <c r="F5849">
        <v>22661934</v>
      </c>
      <c r="G5849">
        <v>22663241</v>
      </c>
      <c r="I5849">
        <v>38</v>
      </c>
      <c r="J5849">
        <v>3</v>
      </c>
      <c r="K5849" s="1" t="s">
        <v>4225</v>
      </c>
      <c r="L5849" s="1" t="s">
        <v>4226</v>
      </c>
      <c r="M5849" s="1" t="s">
        <v>4227</v>
      </c>
      <c r="N5849">
        <v>2</v>
      </c>
    </row>
    <row r="5850" spans="1:14" x14ac:dyDescent="0.35">
      <c r="A5850" t="s">
        <v>73590</v>
      </c>
      <c r="B5850" t="s">
        <v>73591</v>
      </c>
      <c r="C5850" t="s">
        <v>73592</v>
      </c>
      <c r="D5850" t="s">
        <v>73591</v>
      </c>
      <c r="E5850" t="s">
        <v>307</v>
      </c>
      <c r="F5850">
        <v>8824411</v>
      </c>
      <c r="G5850">
        <v>8827279</v>
      </c>
      <c r="I5850">
        <v>71</v>
      </c>
      <c r="J5850">
        <v>34</v>
      </c>
      <c r="K5850" s="1" t="s">
        <v>73593</v>
      </c>
      <c r="L5850" s="1" t="s">
        <v>73594</v>
      </c>
      <c r="M5850" s="1" t="s">
        <v>73595</v>
      </c>
      <c r="N5850">
        <v>2</v>
      </c>
    </row>
    <row r="5851" spans="1:14" x14ac:dyDescent="0.35">
      <c r="A5851" t="s">
        <v>25321</v>
      </c>
      <c r="B5851" t="s">
        <v>25322</v>
      </c>
      <c r="C5851" t="s">
        <v>25323</v>
      </c>
      <c r="D5851" t="s">
        <v>25322</v>
      </c>
      <c r="E5851" t="s">
        <v>445</v>
      </c>
      <c r="F5851">
        <v>19652305</v>
      </c>
      <c r="G5851">
        <v>19659407</v>
      </c>
      <c r="I5851">
        <v>72</v>
      </c>
      <c r="J5851">
        <v>26</v>
      </c>
      <c r="K5851" s="1" t="s">
        <v>25324</v>
      </c>
      <c r="L5851" s="1" t="s">
        <v>25325</v>
      </c>
      <c r="M5851" s="1" t="s">
        <v>25326</v>
      </c>
      <c r="N5851">
        <v>3</v>
      </c>
    </row>
    <row r="5852" spans="1:14" x14ac:dyDescent="0.35">
      <c r="A5852" t="s">
        <v>71949</v>
      </c>
      <c r="B5852" t="s">
        <v>71950</v>
      </c>
      <c r="C5852" t="s">
        <v>71951</v>
      </c>
      <c r="D5852" t="s">
        <v>71950</v>
      </c>
      <c r="E5852" t="s">
        <v>307</v>
      </c>
      <c r="F5852">
        <v>27239163</v>
      </c>
      <c r="G5852">
        <v>27241228</v>
      </c>
      <c r="H5852" t="s">
        <v>71952</v>
      </c>
      <c r="I5852">
        <v>73</v>
      </c>
      <c r="J5852">
        <v>3</v>
      </c>
      <c r="K5852" s="1" t="s">
        <v>71953</v>
      </c>
      <c r="L5852">
        <v>1.11254334553498</v>
      </c>
      <c r="M5852">
        <v>64.208022311541299</v>
      </c>
      <c r="N5852">
        <v>1</v>
      </c>
    </row>
    <row r="5853" spans="1:14" x14ac:dyDescent="0.35">
      <c r="A5853" t="s">
        <v>59643</v>
      </c>
      <c r="B5853" t="s">
        <v>59644</v>
      </c>
      <c r="C5853" t="s">
        <v>59645</v>
      </c>
      <c r="D5853" t="s">
        <v>59644</v>
      </c>
      <c r="E5853" t="s">
        <v>307</v>
      </c>
      <c r="F5853">
        <v>10885540</v>
      </c>
      <c r="G5853">
        <v>10896418</v>
      </c>
      <c r="H5853" t="s">
        <v>59645</v>
      </c>
      <c r="I5853">
        <v>40</v>
      </c>
      <c r="J5853">
        <v>8</v>
      </c>
      <c r="K5853" s="1" t="s">
        <v>59646</v>
      </c>
      <c r="L5853" s="1" t="s">
        <v>59647</v>
      </c>
      <c r="M5853" s="1" t="s">
        <v>59648</v>
      </c>
      <c r="N5853">
        <v>1</v>
      </c>
    </row>
    <row r="5854" spans="1:14" x14ac:dyDescent="0.35">
      <c r="A5854" t="s">
        <v>42452</v>
      </c>
      <c r="B5854" t="s">
        <v>42453</v>
      </c>
      <c r="C5854" t="s">
        <v>42454</v>
      </c>
      <c r="D5854" t="s">
        <v>42453</v>
      </c>
      <c r="E5854" t="s">
        <v>445</v>
      </c>
      <c r="F5854">
        <v>16800930</v>
      </c>
      <c r="G5854">
        <v>16802000</v>
      </c>
      <c r="I5854">
        <v>73</v>
      </c>
      <c r="J5854">
        <v>16</v>
      </c>
      <c r="K5854" s="1" t="s">
        <v>42455</v>
      </c>
      <c r="L5854" s="1" t="s">
        <v>42456</v>
      </c>
      <c r="M5854" s="1" t="s">
        <v>42457</v>
      </c>
      <c r="N5854">
        <v>1</v>
      </c>
    </row>
    <row r="5855" spans="1:14" x14ac:dyDescent="0.35">
      <c r="A5855" t="s">
        <v>38999</v>
      </c>
      <c r="B5855" t="s">
        <v>39000</v>
      </c>
      <c r="C5855" t="s">
        <v>39001</v>
      </c>
      <c r="D5855" t="s">
        <v>39000</v>
      </c>
      <c r="E5855" t="s">
        <v>307</v>
      </c>
      <c r="F5855">
        <v>8028453</v>
      </c>
      <c r="G5855">
        <v>8029546</v>
      </c>
      <c r="H5855" t="s">
        <v>39002</v>
      </c>
      <c r="I5855">
        <v>69</v>
      </c>
      <c r="J5855">
        <v>3</v>
      </c>
      <c r="K5855">
        <v>0.136042541114925</v>
      </c>
      <c r="L5855" s="1" t="s">
        <v>39003</v>
      </c>
      <c r="M5855" s="1" t="s">
        <v>39004</v>
      </c>
      <c r="N5855">
        <v>1</v>
      </c>
    </row>
    <row r="5856" spans="1:14" x14ac:dyDescent="0.35">
      <c r="A5856" t="s">
        <v>57257</v>
      </c>
      <c r="B5856" t="s">
        <v>57258</v>
      </c>
      <c r="C5856" t="s">
        <v>57259</v>
      </c>
      <c r="D5856" t="s">
        <v>57258</v>
      </c>
      <c r="E5856" t="s">
        <v>219</v>
      </c>
      <c r="F5856">
        <v>20112265</v>
      </c>
      <c r="G5856">
        <v>20112847</v>
      </c>
      <c r="I5856">
        <v>38</v>
      </c>
      <c r="J5856">
        <v>1</v>
      </c>
      <c r="K5856" s="1" t="s">
        <v>57260</v>
      </c>
      <c r="L5856" s="1" t="s">
        <v>57261</v>
      </c>
      <c r="M5856" s="1" t="s">
        <v>57262</v>
      </c>
      <c r="N5856">
        <v>1</v>
      </c>
    </row>
    <row r="5857" spans="1:14" x14ac:dyDescent="0.35">
      <c r="A5857" t="s">
        <v>1160</v>
      </c>
      <c r="B5857" t="s">
        <v>1161</v>
      </c>
      <c r="C5857" t="s">
        <v>1162</v>
      </c>
      <c r="D5857" t="s">
        <v>1161</v>
      </c>
      <c r="E5857" t="s">
        <v>4</v>
      </c>
      <c r="F5857">
        <v>8941945</v>
      </c>
      <c r="G5857">
        <v>8943257</v>
      </c>
      <c r="I5857">
        <v>73</v>
      </c>
      <c r="J5857">
        <v>42</v>
      </c>
      <c r="K5857" s="1" t="s">
        <v>1163</v>
      </c>
      <c r="L5857" s="1" t="s">
        <v>1164</v>
      </c>
      <c r="M5857" s="1" t="s">
        <v>1165</v>
      </c>
      <c r="N5857">
        <v>1</v>
      </c>
    </row>
    <row r="5858" spans="1:14" x14ac:dyDescent="0.35">
      <c r="A5858" t="s">
        <v>50629</v>
      </c>
      <c r="B5858" t="s">
        <v>50630</v>
      </c>
      <c r="C5858" t="s">
        <v>50631</v>
      </c>
      <c r="D5858" t="s">
        <v>50630</v>
      </c>
      <c r="E5858" t="s">
        <v>116</v>
      </c>
      <c r="F5858">
        <v>18175255</v>
      </c>
      <c r="G5858">
        <v>18180197</v>
      </c>
      <c r="I5858">
        <v>62</v>
      </c>
      <c r="J5858">
        <v>52</v>
      </c>
      <c r="K5858" s="1" t="s">
        <v>50632</v>
      </c>
      <c r="L5858" s="1" t="s">
        <v>50633</v>
      </c>
      <c r="M5858" s="1" t="s">
        <v>50634</v>
      </c>
      <c r="N5858">
        <v>1</v>
      </c>
    </row>
    <row r="5859" spans="1:14" x14ac:dyDescent="0.35">
      <c r="A5859" t="s">
        <v>69423</v>
      </c>
      <c r="B5859" t="s">
        <v>69424</v>
      </c>
      <c r="C5859" t="s">
        <v>69425</v>
      </c>
      <c r="D5859" t="s">
        <v>69424</v>
      </c>
      <c r="E5859" t="s">
        <v>219</v>
      </c>
      <c r="F5859">
        <v>5900835</v>
      </c>
      <c r="G5859">
        <v>5902456</v>
      </c>
      <c r="H5859" t="s">
        <v>69426</v>
      </c>
      <c r="I5859">
        <v>37</v>
      </c>
      <c r="J5859">
        <v>2</v>
      </c>
      <c r="K5859" s="1" t="s">
        <v>69427</v>
      </c>
      <c r="L5859" s="1" t="s">
        <v>69428</v>
      </c>
      <c r="M5859" s="1" t="s">
        <v>69429</v>
      </c>
      <c r="N5859">
        <v>1</v>
      </c>
    </row>
    <row r="5860" spans="1:14" x14ac:dyDescent="0.35">
      <c r="A5860" t="s">
        <v>65243</v>
      </c>
      <c r="B5860" t="s">
        <v>65244</v>
      </c>
      <c r="C5860" t="s">
        <v>65245</v>
      </c>
      <c r="D5860" t="s">
        <v>65244</v>
      </c>
      <c r="E5860" t="s">
        <v>4</v>
      </c>
      <c r="F5860">
        <v>13363308</v>
      </c>
      <c r="G5860">
        <v>13366189</v>
      </c>
      <c r="H5860" t="s">
        <v>65245</v>
      </c>
      <c r="I5860">
        <v>72</v>
      </c>
      <c r="J5860">
        <v>16</v>
      </c>
      <c r="K5860" s="1" t="s">
        <v>65246</v>
      </c>
      <c r="L5860" s="1" t="s">
        <v>65247</v>
      </c>
      <c r="M5860" s="1" t="s">
        <v>65248</v>
      </c>
      <c r="N5860">
        <v>1</v>
      </c>
    </row>
    <row r="5861" spans="1:14" x14ac:dyDescent="0.35">
      <c r="A5861" t="s">
        <v>17238</v>
      </c>
      <c r="B5861" t="s">
        <v>17239</v>
      </c>
      <c r="C5861" t="s">
        <v>17240</v>
      </c>
      <c r="D5861" t="s">
        <v>17239</v>
      </c>
      <c r="E5861" t="s">
        <v>4</v>
      </c>
      <c r="F5861">
        <v>20750934</v>
      </c>
      <c r="G5861">
        <v>20752341</v>
      </c>
      <c r="H5861" t="s">
        <v>17241</v>
      </c>
      <c r="I5861">
        <v>73</v>
      </c>
      <c r="J5861">
        <v>60</v>
      </c>
      <c r="K5861" s="1" t="s">
        <v>17242</v>
      </c>
      <c r="L5861">
        <v>1.1111799697348701</v>
      </c>
      <c r="M5861" s="1" t="s">
        <v>17243</v>
      </c>
      <c r="N5861">
        <v>1</v>
      </c>
    </row>
    <row r="5862" spans="1:14" x14ac:dyDescent="0.35">
      <c r="A5862" t="s">
        <v>2337</v>
      </c>
      <c r="B5862" t="s">
        <v>2338</v>
      </c>
      <c r="C5862" t="s">
        <v>2339</v>
      </c>
      <c r="D5862" t="s">
        <v>2338</v>
      </c>
      <c r="E5862" t="s">
        <v>4</v>
      </c>
      <c r="F5862">
        <v>22550064</v>
      </c>
      <c r="G5862">
        <v>22556295</v>
      </c>
      <c r="I5862">
        <v>62</v>
      </c>
      <c r="J5862">
        <v>50</v>
      </c>
      <c r="K5862" s="1" t="s">
        <v>2340</v>
      </c>
      <c r="L5862" s="1" t="s">
        <v>2341</v>
      </c>
      <c r="M5862" s="1" t="s">
        <v>2342</v>
      </c>
      <c r="N5862">
        <v>2</v>
      </c>
    </row>
    <row r="5863" spans="1:14" x14ac:dyDescent="0.35">
      <c r="A5863" t="s">
        <v>29792</v>
      </c>
      <c r="B5863" t="s">
        <v>29793</v>
      </c>
      <c r="C5863" t="s">
        <v>29794</v>
      </c>
      <c r="D5863" t="s">
        <v>29793</v>
      </c>
      <c r="E5863" t="s">
        <v>307</v>
      </c>
      <c r="F5863">
        <v>8559540</v>
      </c>
      <c r="G5863">
        <v>8561764</v>
      </c>
      <c r="H5863" t="s">
        <v>29795</v>
      </c>
      <c r="I5863">
        <v>73</v>
      </c>
      <c r="J5863">
        <v>6</v>
      </c>
      <c r="K5863">
        <v>0.14446152575021101</v>
      </c>
      <c r="L5863" s="1" t="s">
        <v>29796</v>
      </c>
      <c r="M5863" s="1" t="s">
        <v>29797</v>
      </c>
      <c r="N5863">
        <v>1</v>
      </c>
    </row>
    <row r="5864" spans="1:14" x14ac:dyDescent="0.35">
      <c r="A5864" t="s">
        <v>30670</v>
      </c>
      <c r="B5864" t="s">
        <v>30671</v>
      </c>
      <c r="C5864" t="s">
        <v>30672</v>
      </c>
      <c r="D5864" t="s">
        <v>30671</v>
      </c>
      <c r="E5864" t="s">
        <v>307</v>
      </c>
      <c r="F5864">
        <v>29854695</v>
      </c>
      <c r="G5864">
        <v>29857491</v>
      </c>
      <c r="H5864" t="s">
        <v>30673</v>
      </c>
      <c r="I5864">
        <v>73</v>
      </c>
      <c r="J5864">
        <v>5</v>
      </c>
      <c r="K5864" s="1" t="s">
        <v>30674</v>
      </c>
      <c r="L5864" s="1" t="s">
        <v>30675</v>
      </c>
      <c r="M5864">
        <v>59.007220216606498</v>
      </c>
      <c r="N5864">
        <v>1</v>
      </c>
    </row>
    <row r="5865" spans="1:14" x14ac:dyDescent="0.35">
      <c r="A5865" t="s">
        <v>5006</v>
      </c>
      <c r="B5865" t="s">
        <v>5007</v>
      </c>
      <c r="C5865" t="s">
        <v>5008</v>
      </c>
      <c r="D5865" t="s">
        <v>5007</v>
      </c>
      <c r="E5865" t="s">
        <v>307</v>
      </c>
      <c r="F5865">
        <v>11897582</v>
      </c>
      <c r="G5865">
        <v>11898419</v>
      </c>
      <c r="I5865">
        <v>31</v>
      </c>
      <c r="J5865">
        <v>2</v>
      </c>
      <c r="K5865" s="1" t="s">
        <v>5009</v>
      </c>
      <c r="L5865" s="1" t="s">
        <v>5010</v>
      </c>
      <c r="M5865" s="1" t="s">
        <v>5011</v>
      </c>
      <c r="N5865">
        <v>2</v>
      </c>
    </row>
    <row r="5866" spans="1:14" x14ac:dyDescent="0.35">
      <c r="A5866" t="s">
        <v>30864</v>
      </c>
      <c r="B5866" t="s">
        <v>30865</v>
      </c>
      <c r="C5866" t="s">
        <v>30866</v>
      </c>
      <c r="D5866" t="s">
        <v>30865</v>
      </c>
      <c r="E5866" t="s">
        <v>116</v>
      </c>
      <c r="F5866">
        <v>14481187</v>
      </c>
      <c r="G5866">
        <v>14497312</v>
      </c>
      <c r="H5866" t="s">
        <v>30867</v>
      </c>
      <c r="I5866">
        <v>71</v>
      </c>
      <c r="J5866">
        <v>7</v>
      </c>
      <c r="K5866" s="1" t="s">
        <v>30868</v>
      </c>
      <c r="L5866" s="1" t="s">
        <v>30869</v>
      </c>
      <c r="M5866" s="1" t="s">
        <v>30870</v>
      </c>
      <c r="N5866">
        <v>1</v>
      </c>
    </row>
    <row r="5867" spans="1:14" x14ac:dyDescent="0.35">
      <c r="A5867" t="s">
        <v>41083</v>
      </c>
      <c r="B5867" t="s">
        <v>41084</v>
      </c>
      <c r="C5867" t="s">
        <v>41085</v>
      </c>
      <c r="D5867" t="s">
        <v>41084</v>
      </c>
      <c r="E5867" t="s">
        <v>445</v>
      </c>
      <c r="F5867">
        <v>8602137</v>
      </c>
      <c r="G5867">
        <v>8606304</v>
      </c>
      <c r="H5867" t="s">
        <v>41086</v>
      </c>
      <c r="I5867">
        <v>73</v>
      </c>
      <c r="J5867">
        <v>8</v>
      </c>
      <c r="K5867" s="1" t="s">
        <v>41087</v>
      </c>
      <c r="L5867" s="1" t="s">
        <v>41088</v>
      </c>
      <c r="M5867" s="1" t="s">
        <v>41089</v>
      </c>
      <c r="N5867">
        <v>3</v>
      </c>
    </row>
    <row r="5868" spans="1:14" x14ac:dyDescent="0.35">
      <c r="A5868" t="s">
        <v>50158</v>
      </c>
      <c r="B5868" t="s">
        <v>50159</v>
      </c>
      <c r="C5868" t="s">
        <v>50160</v>
      </c>
      <c r="D5868" t="s">
        <v>50159</v>
      </c>
      <c r="E5868" t="s">
        <v>116</v>
      </c>
      <c r="F5868">
        <v>16869402</v>
      </c>
      <c r="G5868">
        <v>16871851</v>
      </c>
      <c r="I5868">
        <v>57</v>
      </c>
      <c r="J5868">
        <v>0</v>
      </c>
      <c r="K5868" s="1" t="s">
        <v>50161</v>
      </c>
      <c r="L5868" s="1" t="s">
        <v>50162</v>
      </c>
      <c r="M5868" s="1" t="s">
        <v>50163</v>
      </c>
    </row>
    <row r="5869" spans="1:14" x14ac:dyDescent="0.35">
      <c r="A5869" t="s">
        <v>53277</v>
      </c>
      <c r="B5869" t="s">
        <v>53278</v>
      </c>
      <c r="C5869" t="s">
        <v>53279</v>
      </c>
      <c r="D5869" t="s">
        <v>53278</v>
      </c>
      <c r="E5869" t="s">
        <v>219</v>
      </c>
      <c r="F5869">
        <v>3055908</v>
      </c>
      <c r="G5869">
        <v>3070839</v>
      </c>
      <c r="I5869">
        <v>73</v>
      </c>
      <c r="J5869">
        <v>135</v>
      </c>
      <c r="K5869" s="1" t="s">
        <v>53280</v>
      </c>
      <c r="L5869" s="1" t="s">
        <v>53281</v>
      </c>
      <c r="M5869" s="1" t="s">
        <v>53282</v>
      </c>
      <c r="N5869">
        <v>2</v>
      </c>
    </row>
    <row r="5870" spans="1:14" x14ac:dyDescent="0.35">
      <c r="A5870" t="s">
        <v>19204</v>
      </c>
      <c r="B5870" t="s">
        <v>19205</v>
      </c>
      <c r="C5870" t="s">
        <v>19206</v>
      </c>
      <c r="D5870" t="s">
        <v>19205</v>
      </c>
      <c r="E5870" t="s">
        <v>219</v>
      </c>
      <c r="F5870">
        <v>7058930</v>
      </c>
      <c r="G5870">
        <v>7077462</v>
      </c>
      <c r="I5870">
        <v>43</v>
      </c>
      <c r="J5870">
        <v>9</v>
      </c>
      <c r="K5870" s="1" t="s">
        <v>19207</v>
      </c>
      <c r="L5870" s="1" t="s">
        <v>19208</v>
      </c>
      <c r="M5870" s="1" t="s">
        <v>19209</v>
      </c>
      <c r="N5870">
        <v>2</v>
      </c>
    </row>
    <row r="5871" spans="1:14" x14ac:dyDescent="0.35">
      <c r="A5871" t="s">
        <v>15789</v>
      </c>
      <c r="B5871" t="s">
        <v>15790</v>
      </c>
      <c r="C5871" t="s">
        <v>15791</v>
      </c>
      <c r="D5871" t="s">
        <v>15790</v>
      </c>
      <c r="E5871" t="s">
        <v>4</v>
      </c>
      <c r="F5871">
        <v>4458595</v>
      </c>
      <c r="G5871">
        <v>4459638</v>
      </c>
      <c r="H5871" t="s">
        <v>15792</v>
      </c>
      <c r="I5871">
        <v>73</v>
      </c>
      <c r="J5871">
        <v>52</v>
      </c>
      <c r="K5871" s="1" t="s">
        <v>15793</v>
      </c>
      <c r="L5871" s="1" t="s">
        <v>15794</v>
      </c>
      <c r="M5871" s="1" t="s">
        <v>15795</v>
      </c>
      <c r="N5871">
        <v>1</v>
      </c>
    </row>
    <row r="5872" spans="1:14" x14ac:dyDescent="0.35">
      <c r="A5872" t="s">
        <v>62034</v>
      </c>
      <c r="B5872" t="s">
        <v>62035</v>
      </c>
      <c r="C5872" t="s">
        <v>62036</v>
      </c>
      <c r="D5872" t="s">
        <v>62035</v>
      </c>
      <c r="E5872" t="s">
        <v>307</v>
      </c>
      <c r="F5872">
        <v>20406615</v>
      </c>
      <c r="G5872">
        <v>20407871</v>
      </c>
      <c r="H5872" t="s">
        <v>62037</v>
      </c>
      <c r="I5872">
        <v>72</v>
      </c>
      <c r="J5872">
        <v>1</v>
      </c>
      <c r="K5872" s="1" t="s">
        <v>62038</v>
      </c>
      <c r="L5872" s="1" t="s">
        <v>62039</v>
      </c>
      <c r="M5872" s="1" t="s">
        <v>62040</v>
      </c>
      <c r="N5872">
        <v>1</v>
      </c>
    </row>
    <row r="5873" spans="1:14" x14ac:dyDescent="0.35">
      <c r="A5873" t="s">
        <v>32362</v>
      </c>
      <c r="B5873" t="s">
        <v>32363</v>
      </c>
      <c r="C5873" t="s">
        <v>32364</v>
      </c>
      <c r="D5873" t="s">
        <v>32363</v>
      </c>
      <c r="E5873" t="s">
        <v>116</v>
      </c>
      <c r="F5873">
        <v>20262958</v>
      </c>
      <c r="G5873">
        <v>20263684</v>
      </c>
      <c r="H5873" t="s">
        <v>32365</v>
      </c>
      <c r="I5873">
        <v>41</v>
      </c>
      <c r="J5873">
        <v>0</v>
      </c>
      <c r="K5873">
        <v>0.171473846659873</v>
      </c>
      <c r="L5873" s="1" t="s">
        <v>32366</v>
      </c>
      <c r="M5873" s="1" t="s">
        <v>32367</v>
      </c>
    </row>
    <row r="5874" spans="1:14" x14ac:dyDescent="0.35">
      <c r="A5874" t="s">
        <v>32773</v>
      </c>
      <c r="B5874" t="s">
        <v>32774</v>
      </c>
      <c r="C5874" t="s">
        <v>32775</v>
      </c>
      <c r="D5874" t="s">
        <v>32774</v>
      </c>
      <c r="E5874" t="s">
        <v>219</v>
      </c>
      <c r="F5874">
        <v>6624032</v>
      </c>
      <c r="G5874">
        <v>6635059</v>
      </c>
      <c r="H5874" t="s">
        <v>32776</v>
      </c>
      <c r="I5874">
        <v>25</v>
      </c>
      <c r="J5874">
        <v>1</v>
      </c>
      <c r="K5874" s="1" t="s">
        <v>32777</v>
      </c>
      <c r="L5874" s="1" t="s">
        <v>32778</v>
      </c>
      <c r="M5874" s="1" t="s">
        <v>15697</v>
      </c>
      <c r="N5874">
        <v>1</v>
      </c>
    </row>
    <row r="5875" spans="1:14" x14ac:dyDescent="0.35">
      <c r="A5875" t="s">
        <v>19737</v>
      </c>
      <c r="B5875" t="s">
        <v>19738</v>
      </c>
      <c r="C5875" t="s">
        <v>19739</v>
      </c>
      <c r="D5875" t="s">
        <v>19738</v>
      </c>
      <c r="E5875" t="s">
        <v>219</v>
      </c>
      <c r="F5875">
        <v>12269452</v>
      </c>
      <c r="G5875">
        <v>12271345</v>
      </c>
      <c r="H5875" t="s">
        <v>19740</v>
      </c>
      <c r="I5875">
        <v>73</v>
      </c>
      <c r="J5875">
        <v>295</v>
      </c>
      <c r="K5875" s="1" t="s">
        <v>19741</v>
      </c>
      <c r="L5875" s="1" t="s">
        <v>19742</v>
      </c>
      <c r="M5875" s="1" t="s">
        <v>19743</v>
      </c>
      <c r="N5875">
        <v>2</v>
      </c>
    </row>
    <row r="5876" spans="1:14" x14ac:dyDescent="0.35">
      <c r="A5876" t="s">
        <v>45655</v>
      </c>
      <c r="B5876" t="s">
        <v>45656</v>
      </c>
      <c r="C5876" t="s">
        <v>45657</v>
      </c>
      <c r="D5876" t="s">
        <v>45656</v>
      </c>
      <c r="E5876" t="s">
        <v>4</v>
      </c>
      <c r="F5876">
        <v>10428829</v>
      </c>
      <c r="G5876">
        <v>10429988</v>
      </c>
      <c r="I5876">
        <v>69</v>
      </c>
      <c r="J5876">
        <v>10</v>
      </c>
      <c r="K5876" s="1" t="s">
        <v>45658</v>
      </c>
      <c r="L5876" s="1" t="s">
        <v>45659</v>
      </c>
      <c r="M5876" s="1" t="s">
        <v>45660</v>
      </c>
      <c r="N5876">
        <v>1</v>
      </c>
    </row>
    <row r="5877" spans="1:14" x14ac:dyDescent="0.35">
      <c r="A5877" t="s">
        <v>28764</v>
      </c>
      <c r="B5877" t="s">
        <v>28765</v>
      </c>
      <c r="C5877" t="s">
        <v>28766</v>
      </c>
      <c r="D5877" t="s">
        <v>28765</v>
      </c>
      <c r="E5877" t="s">
        <v>116</v>
      </c>
      <c r="F5877">
        <v>24014917</v>
      </c>
      <c r="G5877">
        <v>24017198</v>
      </c>
      <c r="I5877">
        <v>63</v>
      </c>
      <c r="J5877">
        <v>36</v>
      </c>
      <c r="K5877" s="1" t="s">
        <v>28767</v>
      </c>
      <c r="L5877" s="1" t="s">
        <v>28768</v>
      </c>
      <c r="M5877" s="1" t="s">
        <v>28769</v>
      </c>
      <c r="N5877">
        <v>2</v>
      </c>
    </row>
    <row r="5878" spans="1:14" x14ac:dyDescent="0.35">
      <c r="A5878" t="s">
        <v>70242</v>
      </c>
      <c r="B5878" t="s">
        <v>70243</v>
      </c>
      <c r="C5878" t="s">
        <v>70244</v>
      </c>
      <c r="D5878" t="s">
        <v>70243</v>
      </c>
      <c r="E5878" t="s">
        <v>219</v>
      </c>
      <c r="F5878">
        <v>20382405</v>
      </c>
      <c r="G5878">
        <v>20384109</v>
      </c>
      <c r="I5878">
        <v>68</v>
      </c>
      <c r="J5878">
        <v>6</v>
      </c>
      <c r="K5878" s="1" t="s">
        <v>70245</v>
      </c>
      <c r="L5878" s="1" t="s">
        <v>70246</v>
      </c>
      <c r="M5878" s="1" t="s">
        <v>70247</v>
      </c>
      <c r="N5878">
        <v>1</v>
      </c>
    </row>
    <row r="5879" spans="1:14" x14ac:dyDescent="0.35">
      <c r="A5879" t="s">
        <v>64102</v>
      </c>
      <c r="B5879" t="s">
        <v>64103</v>
      </c>
      <c r="C5879" t="s">
        <v>64104</v>
      </c>
      <c r="D5879" t="s">
        <v>64103</v>
      </c>
      <c r="E5879" t="s">
        <v>307</v>
      </c>
      <c r="F5879">
        <v>27685962</v>
      </c>
      <c r="G5879">
        <v>27692790</v>
      </c>
      <c r="I5879">
        <v>71</v>
      </c>
      <c r="J5879">
        <v>4</v>
      </c>
      <c r="K5879" s="1" t="s">
        <v>64105</v>
      </c>
      <c r="L5879" s="1" t="s">
        <v>64106</v>
      </c>
      <c r="M5879" s="1" t="s">
        <v>64107</v>
      </c>
      <c r="N5879">
        <v>1</v>
      </c>
    </row>
    <row r="5880" spans="1:14" x14ac:dyDescent="0.35">
      <c r="A5880" t="s">
        <v>45869</v>
      </c>
      <c r="B5880" t="s">
        <v>45870</v>
      </c>
      <c r="C5880" t="s">
        <v>45871</v>
      </c>
      <c r="D5880" t="s">
        <v>45870</v>
      </c>
      <c r="E5880" t="s">
        <v>4</v>
      </c>
      <c r="F5880">
        <v>11120642</v>
      </c>
      <c r="G5880">
        <v>11121714</v>
      </c>
      <c r="H5880" t="s">
        <v>45872</v>
      </c>
      <c r="I5880">
        <v>45</v>
      </c>
      <c r="J5880">
        <v>13</v>
      </c>
      <c r="K5880" s="1" t="s">
        <v>45873</v>
      </c>
      <c r="L5880" s="1" t="s">
        <v>45874</v>
      </c>
      <c r="M5880" s="1" t="s">
        <v>45875</v>
      </c>
      <c r="N5880">
        <v>1</v>
      </c>
    </row>
    <row r="5881" spans="1:14" x14ac:dyDescent="0.35">
      <c r="A5881" t="s">
        <v>62022</v>
      </c>
      <c r="B5881" t="s">
        <v>62023</v>
      </c>
      <c r="C5881" t="s">
        <v>62024</v>
      </c>
      <c r="D5881" t="s">
        <v>62023</v>
      </c>
      <c r="E5881" t="s">
        <v>307</v>
      </c>
      <c r="F5881">
        <v>20324274</v>
      </c>
      <c r="G5881">
        <v>20328003</v>
      </c>
      <c r="I5881">
        <v>38</v>
      </c>
      <c r="J5881">
        <v>21</v>
      </c>
      <c r="K5881" s="1" t="s">
        <v>62025</v>
      </c>
      <c r="L5881" s="1" t="s">
        <v>62026</v>
      </c>
      <c r="M5881">
        <v>42.117262495862299</v>
      </c>
      <c r="N5881">
        <v>1</v>
      </c>
    </row>
    <row r="5882" spans="1:14" x14ac:dyDescent="0.35">
      <c r="A5882" t="s">
        <v>29886</v>
      </c>
      <c r="B5882" t="s">
        <v>29887</v>
      </c>
      <c r="C5882" t="s">
        <v>29888</v>
      </c>
      <c r="D5882" t="s">
        <v>29887</v>
      </c>
      <c r="E5882" t="s">
        <v>307</v>
      </c>
      <c r="F5882">
        <v>11151026</v>
      </c>
      <c r="G5882">
        <v>11153849</v>
      </c>
      <c r="H5882" t="s">
        <v>29889</v>
      </c>
      <c r="I5882">
        <v>46</v>
      </c>
      <c r="J5882">
        <v>3</v>
      </c>
      <c r="K5882" s="1" t="s">
        <v>29890</v>
      </c>
      <c r="L5882" s="1" t="s">
        <v>29891</v>
      </c>
      <c r="M5882" s="1" t="s">
        <v>29892</v>
      </c>
      <c r="N5882">
        <v>1</v>
      </c>
    </row>
    <row r="5883" spans="1:14" x14ac:dyDescent="0.35">
      <c r="A5883" t="s">
        <v>49286</v>
      </c>
      <c r="B5883" t="s">
        <v>49287</v>
      </c>
      <c r="C5883" t="s">
        <v>49288</v>
      </c>
      <c r="D5883" t="s">
        <v>49287</v>
      </c>
      <c r="E5883" t="s">
        <v>116</v>
      </c>
      <c r="F5883">
        <v>13214706</v>
      </c>
      <c r="G5883">
        <v>13215760</v>
      </c>
      <c r="I5883">
        <v>42</v>
      </c>
      <c r="J5883">
        <v>1</v>
      </c>
      <c r="K5883" s="1" t="s">
        <v>49289</v>
      </c>
      <c r="L5883" s="1" t="s">
        <v>49290</v>
      </c>
      <c r="M5883" s="1" t="s">
        <v>49291</v>
      </c>
      <c r="N5883">
        <v>1</v>
      </c>
    </row>
    <row r="5884" spans="1:14" x14ac:dyDescent="0.35">
      <c r="A5884" t="s">
        <v>16607</v>
      </c>
      <c r="B5884" t="s">
        <v>16608</v>
      </c>
      <c r="C5884" t="s">
        <v>16609</v>
      </c>
      <c r="D5884" t="s">
        <v>16608</v>
      </c>
      <c r="E5884" t="s">
        <v>4</v>
      </c>
      <c r="F5884">
        <v>12426631</v>
      </c>
      <c r="G5884">
        <v>12427709</v>
      </c>
      <c r="I5884">
        <v>72</v>
      </c>
      <c r="J5884">
        <v>379</v>
      </c>
      <c r="K5884" s="1" t="s">
        <v>16610</v>
      </c>
      <c r="L5884" s="1" t="s">
        <v>16611</v>
      </c>
      <c r="M5884" s="1" t="s">
        <v>16612</v>
      </c>
      <c r="N5884">
        <v>2</v>
      </c>
    </row>
    <row r="5885" spans="1:14" x14ac:dyDescent="0.35">
      <c r="A5885" t="s">
        <v>32969</v>
      </c>
      <c r="B5885" t="s">
        <v>32970</v>
      </c>
      <c r="C5885" t="s">
        <v>32971</v>
      </c>
      <c r="D5885" t="s">
        <v>32970</v>
      </c>
      <c r="E5885" t="s">
        <v>116</v>
      </c>
      <c r="F5885">
        <v>20263979</v>
      </c>
      <c r="G5885">
        <v>20264848</v>
      </c>
      <c r="H5885" t="s">
        <v>32972</v>
      </c>
      <c r="I5885">
        <v>73</v>
      </c>
      <c r="J5885">
        <v>267</v>
      </c>
      <c r="K5885" s="1" t="s">
        <v>32973</v>
      </c>
      <c r="L5885" s="1" t="s">
        <v>32974</v>
      </c>
      <c r="M5885" s="1" t="s">
        <v>32975</v>
      </c>
      <c r="N5885">
        <v>2</v>
      </c>
    </row>
    <row r="5886" spans="1:14" x14ac:dyDescent="0.35">
      <c r="A5886" t="s">
        <v>69339</v>
      </c>
      <c r="B5886" t="s">
        <v>69340</v>
      </c>
      <c r="C5886" t="s">
        <v>69341</v>
      </c>
      <c r="D5886" t="s">
        <v>69340</v>
      </c>
      <c r="E5886" t="s">
        <v>219</v>
      </c>
      <c r="F5886">
        <v>4471749</v>
      </c>
      <c r="G5886">
        <v>4472438</v>
      </c>
      <c r="I5886">
        <v>26</v>
      </c>
      <c r="J5886">
        <v>13</v>
      </c>
      <c r="K5886" s="1" t="s">
        <v>69342</v>
      </c>
      <c r="L5886" s="1" t="s">
        <v>69343</v>
      </c>
      <c r="M5886" s="1" t="s">
        <v>69344</v>
      </c>
      <c r="N5886">
        <v>1</v>
      </c>
    </row>
    <row r="5887" spans="1:14" x14ac:dyDescent="0.35">
      <c r="A5887" t="s">
        <v>69972</v>
      </c>
      <c r="B5887" t="s">
        <v>69973</v>
      </c>
      <c r="C5887" t="s">
        <v>69974</v>
      </c>
      <c r="D5887" t="s">
        <v>69973</v>
      </c>
      <c r="E5887" t="s">
        <v>219</v>
      </c>
      <c r="F5887">
        <v>15105882</v>
      </c>
      <c r="G5887">
        <v>15110730</v>
      </c>
      <c r="I5887">
        <v>50</v>
      </c>
      <c r="J5887">
        <v>92</v>
      </c>
      <c r="K5887" s="1" t="s">
        <v>69975</v>
      </c>
      <c r="L5887" s="1" t="s">
        <v>69976</v>
      </c>
      <c r="M5887">
        <v>46.672318709358798</v>
      </c>
      <c r="N5887">
        <v>1</v>
      </c>
    </row>
    <row r="5888" spans="1:14" x14ac:dyDescent="0.35">
      <c r="A5888" t="s">
        <v>31614</v>
      </c>
      <c r="E5888" t="s">
        <v>307</v>
      </c>
      <c r="F5888">
        <v>4493392</v>
      </c>
      <c r="G5888">
        <v>4538429</v>
      </c>
      <c r="I5888">
        <v>73</v>
      </c>
      <c r="J5888">
        <v>6</v>
      </c>
      <c r="K5888" s="1" t="s">
        <v>31615</v>
      </c>
      <c r="L5888" s="1" t="s">
        <v>31616</v>
      </c>
      <c r="M5888" s="1" t="s">
        <v>31617</v>
      </c>
      <c r="N5888">
        <v>1</v>
      </c>
    </row>
    <row r="5889" spans="1:14" x14ac:dyDescent="0.35">
      <c r="A5889" t="s">
        <v>44833</v>
      </c>
      <c r="B5889" t="s">
        <v>44834</v>
      </c>
      <c r="C5889" t="s">
        <v>44835</v>
      </c>
      <c r="D5889" t="s">
        <v>44834</v>
      </c>
      <c r="E5889" t="s">
        <v>4</v>
      </c>
      <c r="F5889">
        <v>6803011</v>
      </c>
      <c r="G5889">
        <v>6804372</v>
      </c>
      <c r="H5889" t="s">
        <v>44836</v>
      </c>
      <c r="I5889">
        <v>73</v>
      </c>
      <c r="J5889">
        <v>77</v>
      </c>
      <c r="K5889" s="1" t="s">
        <v>44837</v>
      </c>
      <c r="L5889" s="1" t="s">
        <v>44838</v>
      </c>
      <c r="M5889">
        <v>60.8216193999178</v>
      </c>
      <c r="N5889">
        <v>1</v>
      </c>
    </row>
    <row r="5890" spans="1:14" x14ac:dyDescent="0.35">
      <c r="A5890" t="s">
        <v>16808</v>
      </c>
      <c r="B5890" t="s">
        <v>16809</v>
      </c>
      <c r="C5890" t="s">
        <v>16810</v>
      </c>
      <c r="D5890" t="s">
        <v>16809</v>
      </c>
      <c r="E5890" t="s">
        <v>4</v>
      </c>
      <c r="F5890">
        <v>15771263</v>
      </c>
      <c r="G5890">
        <v>15773113</v>
      </c>
      <c r="I5890">
        <v>41</v>
      </c>
      <c r="J5890">
        <v>25</v>
      </c>
      <c r="K5890" s="1" t="s">
        <v>16811</v>
      </c>
      <c r="L5890" s="1" t="s">
        <v>16812</v>
      </c>
      <c r="M5890" s="1" t="s">
        <v>16813</v>
      </c>
      <c r="N5890">
        <v>1</v>
      </c>
    </row>
    <row r="5891" spans="1:14" x14ac:dyDescent="0.35">
      <c r="A5891" t="s">
        <v>47664</v>
      </c>
      <c r="B5891" t="s">
        <v>47665</v>
      </c>
      <c r="C5891" t="s">
        <v>47666</v>
      </c>
      <c r="D5891" t="s">
        <v>47665</v>
      </c>
      <c r="E5891" t="s">
        <v>116</v>
      </c>
      <c r="F5891">
        <v>7440706</v>
      </c>
      <c r="G5891">
        <v>7442885</v>
      </c>
      <c r="I5891">
        <v>72</v>
      </c>
      <c r="J5891">
        <v>32</v>
      </c>
      <c r="K5891" s="1" t="s">
        <v>47667</v>
      </c>
      <c r="L5891" s="1" t="s">
        <v>47668</v>
      </c>
      <c r="M5891" s="1" t="s">
        <v>47669</v>
      </c>
      <c r="N5891">
        <v>1</v>
      </c>
    </row>
    <row r="5892" spans="1:14" x14ac:dyDescent="0.35">
      <c r="A5892" t="s">
        <v>2635</v>
      </c>
      <c r="B5892" t="s">
        <v>2636</v>
      </c>
      <c r="C5892" t="s">
        <v>2637</v>
      </c>
      <c r="D5892" t="s">
        <v>2636</v>
      </c>
      <c r="E5892" t="s">
        <v>219</v>
      </c>
      <c r="F5892">
        <v>24537236</v>
      </c>
      <c r="G5892">
        <v>24543534</v>
      </c>
      <c r="H5892" t="s">
        <v>2638</v>
      </c>
      <c r="I5892">
        <v>72</v>
      </c>
      <c r="J5892">
        <v>47</v>
      </c>
      <c r="K5892" s="1" t="s">
        <v>2639</v>
      </c>
      <c r="L5892" s="1" t="s">
        <v>2640</v>
      </c>
      <c r="M5892" s="1" t="s">
        <v>2641</v>
      </c>
      <c r="N5892">
        <v>3</v>
      </c>
    </row>
    <row r="5893" spans="1:14" x14ac:dyDescent="0.35">
      <c r="A5893" t="s">
        <v>29853</v>
      </c>
      <c r="B5893" t="s">
        <v>29854</v>
      </c>
      <c r="C5893" t="s">
        <v>29855</v>
      </c>
      <c r="D5893" t="s">
        <v>29854</v>
      </c>
      <c r="E5893" t="s">
        <v>307</v>
      </c>
      <c r="F5893">
        <v>10112237</v>
      </c>
      <c r="G5893">
        <v>10120081</v>
      </c>
      <c r="H5893" t="s">
        <v>29856</v>
      </c>
      <c r="I5893">
        <v>43</v>
      </c>
      <c r="J5893">
        <v>1</v>
      </c>
      <c r="K5893" s="1" t="s">
        <v>29857</v>
      </c>
      <c r="L5893" s="1" t="s">
        <v>29858</v>
      </c>
      <c r="M5893" s="1" t="s">
        <v>29859</v>
      </c>
      <c r="N5893">
        <v>1</v>
      </c>
    </row>
    <row r="5894" spans="1:14" x14ac:dyDescent="0.35">
      <c r="A5894" t="s">
        <v>29483</v>
      </c>
      <c r="B5894" t="s">
        <v>29484</v>
      </c>
      <c r="C5894" t="s">
        <v>29485</v>
      </c>
      <c r="D5894" t="s">
        <v>29484</v>
      </c>
      <c r="E5894" t="s">
        <v>219</v>
      </c>
      <c r="F5894">
        <v>17549826</v>
      </c>
      <c r="G5894">
        <v>17550980</v>
      </c>
      <c r="I5894">
        <v>45</v>
      </c>
      <c r="J5894">
        <v>23</v>
      </c>
      <c r="K5894" s="1" t="s">
        <v>29486</v>
      </c>
      <c r="L5894" s="1" t="s">
        <v>29487</v>
      </c>
      <c r="M5894" s="1" t="s">
        <v>29488</v>
      </c>
      <c r="N5894">
        <v>1</v>
      </c>
    </row>
    <row r="5895" spans="1:14" x14ac:dyDescent="0.35">
      <c r="A5895" t="s">
        <v>26740</v>
      </c>
      <c r="B5895" t="s">
        <v>26741</v>
      </c>
      <c r="C5895" t="s">
        <v>26742</v>
      </c>
      <c r="D5895" t="s">
        <v>26741</v>
      </c>
      <c r="E5895" t="s">
        <v>4</v>
      </c>
      <c r="F5895">
        <v>16879517</v>
      </c>
      <c r="G5895">
        <v>16886319</v>
      </c>
      <c r="I5895">
        <v>50</v>
      </c>
      <c r="J5895">
        <v>7</v>
      </c>
      <c r="K5895" s="1" t="s">
        <v>26743</v>
      </c>
      <c r="L5895" s="1" t="s">
        <v>26744</v>
      </c>
      <c r="M5895" s="1" t="s">
        <v>26745</v>
      </c>
      <c r="N5895">
        <v>1</v>
      </c>
    </row>
    <row r="5896" spans="1:14" x14ac:dyDescent="0.35">
      <c r="A5896" t="s">
        <v>71455</v>
      </c>
      <c r="E5896" t="s">
        <v>307</v>
      </c>
      <c r="F5896">
        <v>20831188</v>
      </c>
      <c r="G5896">
        <v>20832431</v>
      </c>
      <c r="I5896">
        <v>71</v>
      </c>
      <c r="J5896">
        <v>39</v>
      </c>
      <c r="K5896" s="1" t="s">
        <v>71456</v>
      </c>
      <c r="L5896" s="1" t="s">
        <v>71457</v>
      </c>
      <c r="M5896" s="1" t="s">
        <v>71458</v>
      </c>
      <c r="N5896">
        <v>1</v>
      </c>
    </row>
    <row r="5897" spans="1:14" x14ac:dyDescent="0.35">
      <c r="A5897" t="s">
        <v>48192</v>
      </c>
      <c r="B5897" t="s">
        <v>48193</v>
      </c>
      <c r="C5897" t="s">
        <v>48194</v>
      </c>
      <c r="D5897" t="s">
        <v>48193</v>
      </c>
      <c r="E5897" t="s">
        <v>116</v>
      </c>
      <c r="F5897">
        <v>9044850</v>
      </c>
      <c r="G5897">
        <v>9060608</v>
      </c>
      <c r="I5897">
        <v>72</v>
      </c>
      <c r="J5897">
        <v>287</v>
      </c>
      <c r="K5897" s="1" t="s">
        <v>48195</v>
      </c>
      <c r="L5897" s="1" t="s">
        <v>48196</v>
      </c>
      <c r="M5897">
        <v>60.242159848547203</v>
      </c>
      <c r="N5897">
        <v>2</v>
      </c>
    </row>
    <row r="5898" spans="1:14" x14ac:dyDescent="0.35">
      <c r="A5898" t="s">
        <v>62859</v>
      </c>
      <c r="B5898" t="s">
        <v>62860</v>
      </c>
      <c r="C5898" t="s">
        <v>62861</v>
      </c>
      <c r="D5898" t="s">
        <v>62860</v>
      </c>
      <c r="E5898" t="s">
        <v>307</v>
      </c>
      <c r="F5898">
        <v>23700621</v>
      </c>
      <c r="G5898">
        <v>23702605</v>
      </c>
      <c r="H5898" t="s">
        <v>62862</v>
      </c>
      <c r="I5898">
        <v>28</v>
      </c>
      <c r="J5898">
        <v>8</v>
      </c>
      <c r="K5898" s="1" t="s">
        <v>62863</v>
      </c>
      <c r="L5898" s="1" t="s">
        <v>62864</v>
      </c>
      <c r="M5898" s="1" t="s">
        <v>62865</v>
      </c>
      <c r="N5898">
        <v>1</v>
      </c>
    </row>
    <row r="5899" spans="1:14" x14ac:dyDescent="0.35">
      <c r="A5899" t="s">
        <v>4479</v>
      </c>
      <c r="B5899" t="s">
        <v>4480</v>
      </c>
      <c r="C5899" t="s">
        <v>4481</v>
      </c>
      <c r="D5899" t="s">
        <v>4480</v>
      </c>
      <c r="E5899" t="s">
        <v>219</v>
      </c>
      <c r="F5899">
        <v>8328583</v>
      </c>
      <c r="G5899">
        <v>8330237</v>
      </c>
      <c r="I5899">
        <v>66</v>
      </c>
      <c r="J5899">
        <v>17</v>
      </c>
      <c r="K5899" s="1" t="s">
        <v>4482</v>
      </c>
      <c r="L5899" s="1" t="s">
        <v>4483</v>
      </c>
      <c r="M5899" s="1" t="s">
        <v>4484</v>
      </c>
      <c r="N5899">
        <v>1</v>
      </c>
    </row>
    <row r="5900" spans="1:14" x14ac:dyDescent="0.35">
      <c r="A5900" t="s">
        <v>61549</v>
      </c>
      <c r="E5900" t="s">
        <v>307</v>
      </c>
      <c r="F5900">
        <v>18302052</v>
      </c>
      <c r="G5900">
        <v>18302849</v>
      </c>
      <c r="I5900">
        <v>64</v>
      </c>
      <c r="J5900">
        <v>0</v>
      </c>
      <c r="K5900" s="1" t="s">
        <v>61550</v>
      </c>
      <c r="L5900" s="1" t="s">
        <v>61551</v>
      </c>
      <c r="M5900" s="1" t="s">
        <v>61552</v>
      </c>
    </row>
    <row r="5901" spans="1:14" x14ac:dyDescent="0.35">
      <c r="A5901" t="s">
        <v>25683</v>
      </c>
      <c r="B5901" t="s">
        <v>25684</v>
      </c>
      <c r="C5901" t="s">
        <v>25685</v>
      </c>
      <c r="D5901" t="s">
        <v>25684</v>
      </c>
      <c r="E5901" t="s">
        <v>4</v>
      </c>
      <c r="F5901">
        <v>4952243</v>
      </c>
      <c r="G5901">
        <v>4953136</v>
      </c>
      <c r="H5901" t="s">
        <v>25686</v>
      </c>
      <c r="I5901">
        <v>31</v>
      </c>
      <c r="J5901">
        <v>3</v>
      </c>
      <c r="K5901" s="1" t="s">
        <v>25687</v>
      </c>
      <c r="L5901" s="1" t="s">
        <v>25688</v>
      </c>
      <c r="M5901" s="1" t="s">
        <v>25689</v>
      </c>
      <c r="N5901">
        <v>1</v>
      </c>
    </row>
    <row r="5902" spans="1:14" x14ac:dyDescent="0.35">
      <c r="A5902" t="s">
        <v>42111</v>
      </c>
      <c r="B5902" t="s">
        <v>42112</v>
      </c>
      <c r="C5902" t="s">
        <v>42113</v>
      </c>
      <c r="D5902" t="s">
        <v>42112</v>
      </c>
      <c r="E5902" t="s">
        <v>445</v>
      </c>
      <c r="F5902">
        <v>15453471</v>
      </c>
      <c r="G5902">
        <v>15455551</v>
      </c>
      <c r="I5902">
        <v>72</v>
      </c>
      <c r="J5902">
        <v>44</v>
      </c>
      <c r="K5902" s="1" t="s">
        <v>42114</v>
      </c>
      <c r="L5902" s="1" t="s">
        <v>42115</v>
      </c>
      <c r="M5902" s="1" t="s">
        <v>42116</v>
      </c>
      <c r="N5902">
        <v>3</v>
      </c>
    </row>
    <row r="5903" spans="1:14" x14ac:dyDescent="0.35">
      <c r="A5903" t="s">
        <v>10900</v>
      </c>
      <c r="B5903" t="s">
        <v>10901</v>
      </c>
      <c r="C5903" t="s">
        <v>10902</v>
      </c>
      <c r="D5903" t="s">
        <v>10901</v>
      </c>
      <c r="E5903" t="s">
        <v>4</v>
      </c>
      <c r="F5903">
        <v>204743</v>
      </c>
      <c r="G5903">
        <v>207297</v>
      </c>
      <c r="I5903">
        <v>67</v>
      </c>
      <c r="J5903">
        <v>4</v>
      </c>
      <c r="K5903" s="1" t="s">
        <v>10903</v>
      </c>
      <c r="L5903" s="1" t="s">
        <v>10904</v>
      </c>
      <c r="M5903" s="1" t="s">
        <v>10905</v>
      </c>
      <c r="N5903">
        <v>3</v>
      </c>
    </row>
    <row r="5904" spans="1:14" x14ac:dyDescent="0.35">
      <c r="A5904" t="s">
        <v>1915</v>
      </c>
      <c r="B5904" t="s">
        <v>1916</v>
      </c>
      <c r="C5904" t="s">
        <v>1917</v>
      </c>
      <c r="D5904" t="s">
        <v>1916</v>
      </c>
      <c r="E5904" t="s">
        <v>219</v>
      </c>
      <c r="F5904">
        <v>15525891</v>
      </c>
      <c r="G5904">
        <v>15526812</v>
      </c>
      <c r="I5904">
        <v>34</v>
      </c>
      <c r="J5904">
        <v>1</v>
      </c>
      <c r="K5904" s="1" t="s">
        <v>1918</v>
      </c>
      <c r="L5904" s="1" t="s">
        <v>1919</v>
      </c>
      <c r="M5904" s="1" t="s">
        <v>1920</v>
      </c>
      <c r="N5904">
        <v>1</v>
      </c>
    </row>
    <row r="5905" spans="1:14" x14ac:dyDescent="0.35">
      <c r="A5905" t="s">
        <v>28826</v>
      </c>
      <c r="B5905" t="s">
        <v>28827</v>
      </c>
      <c r="C5905" t="s">
        <v>28828</v>
      </c>
      <c r="D5905" t="s">
        <v>28827</v>
      </c>
      <c r="E5905" t="s">
        <v>116</v>
      </c>
      <c r="F5905">
        <v>24133989</v>
      </c>
      <c r="G5905">
        <v>24135405</v>
      </c>
      <c r="H5905" t="s">
        <v>28829</v>
      </c>
      <c r="I5905">
        <v>73</v>
      </c>
      <c r="J5905">
        <v>57</v>
      </c>
      <c r="K5905" s="1" t="s">
        <v>28830</v>
      </c>
      <c r="L5905" s="1" t="s">
        <v>28831</v>
      </c>
      <c r="M5905" s="1" t="s">
        <v>28832</v>
      </c>
      <c r="N5905">
        <v>1</v>
      </c>
    </row>
    <row r="5906" spans="1:14" x14ac:dyDescent="0.35">
      <c r="A5906" t="s">
        <v>65036</v>
      </c>
      <c r="B5906" t="s">
        <v>65037</v>
      </c>
      <c r="C5906" t="s">
        <v>65038</v>
      </c>
      <c r="D5906" t="s">
        <v>65037</v>
      </c>
      <c r="E5906" t="s">
        <v>307</v>
      </c>
      <c r="F5906">
        <v>31743490</v>
      </c>
      <c r="G5906">
        <v>31744248</v>
      </c>
      <c r="H5906" t="s">
        <v>65039</v>
      </c>
      <c r="I5906">
        <v>73</v>
      </c>
      <c r="J5906">
        <v>45</v>
      </c>
      <c r="K5906" s="1" t="s">
        <v>65040</v>
      </c>
      <c r="L5906" s="1" t="s">
        <v>65041</v>
      </c>
      <c r="M5906" s="1" t="s">
        <v>65042</v>
      </c>
      <c r="N5906">
        <v>3</v>
      </c>
    </row>
    <row r="5907" spans="1:14" x14ac:dyDescent="0.35">
      <c r="A5907" t="s">
        <v>73861</v>
      </c>
      <c r="B5907" t="s">
        <v>73862</v>
      </c>
      <c r="C5907" t="s">
        <v>73863</v>
      </c>
      <c r="D5907" t="s">
        <v>73862</v>
      </c>
      <c r="E5907" t="s">
        <v>73823</v>
      </c>
      <c r="F5907">
        <v>5608</v>
      </c>
      <c r="G5907">
        <v>5961</v>
      </c>
      <c r="H5907" t="s">
        <v>73864</v>
      </c>
      <c r="I5907">
        <v>25</v>
      </c>
      <c r="J5907">
        <v>247</v>
      </c>
      <c r="K5907" s="1" t="s">
        <v>73865</v>
      </c>
      <c r="L5907" s="1" t="s">
        <v>73866</v>
      </c>
      <c r="M5907" s="1" t="s">
        <v>73867</v>
      </c>
      <c r="N5907">
        <v>2</v>
      </c>
    </row>
    <row r="5908" spans="1:14" x14ac:dyDescent="0.35">
      <c r="A5908" t="s">
        <v>18179</v>
      </c>
      <c r="B5908" t="s">
        <v>18180</v>
      </c>
      <c r="C5908" t="s">
        <v>18181</v>
      </c>
      <c r="D5908" t="s">
        <v>18180</v>
      </c>
      <c r="E5908" t="s">
        <v>116</v>
      </c>
      <c r="F5908">
        <v>17572096</v>
      </c>
      <c r="G5908">
        <v>17572784</v>
      </c>
      <c r="H5908" t="s">
        <v>18182</v>
      </c>
      <c r="I5908">
        <v>44</v>
      </c>
      <c r="J5908">
        <v>57</v>
      </c>
      <c r="K5908" s="1" t="s">
        <v>18183</v>
      </c>
      <c r="L5908" s="1" t="s">
        <v>18184</v>
      </c>
      <c r="M5908" s="1" t="s">
        <v>18185</v>
      </c>
      <c r="N5908">
        <v>3</v>
      </c>
    </row>
    <row r="5909" spans="1:14" x14ac:dyDescent="0.35">
      <c r="A5909" t="s">
        <v>29286</v>
      </c>
      <c r="B5909" t="s">
        <v>29287</v>
      </c>
      <c r="C5909" t="s">
        <v>29288</v>
      </c>
      <c r="D5909" t="s">
        <v>29287</v>
      </c>
      <c r="E5909" t="s">
        <v>219</v>
      </c>
      <c r="F5909">
        <v>9698336</v>
      </c>
      <c r="G5909">
        <v>9700481</v>
      </c>
      <c r="H5909" t="s">
        <v>29289</v>
      </c>
      <c r="I5909">
        <v>73</v>
      </c>
      <c r="J5909">
        <v>492</v>
      </c>
      <c r="K5909" s="1" t="s">
        <v>29290</v>
      </c>
      <c r="L5909" s="1" t="s">
        <v>29291</v>
      </c>
      <c r="M5909" s="1" t="s">
        <v>29292</v>
      </c>
      <c r="N5909">
        <v>2</v>
      </c>
    </row>
    <row r="5910" spans="1:14" x14ac:dyDescent="0.35">
      <c r="A5910" t="s">
        <v>24851</v>
      </c>
      <c r="B5910" t="s">
        <v>24852</v>
      </c>
      <c r="C5910" t="s">
        <v>24853</v>
      </c>
      <c r="D5910" t="s">
        <v>24852</v>
      </c>
      <c r="E5910" t="s">
        <v>445</v>
      </c>
      <c r="F5910">
        <v>15568993</v>
      </c>
      <c r="G5910">
        <v>15570369</v>
      </c>
      <c r="I5910">
        <v>69</v>
      </c>
      <c r="J5910">
        <v>4</v>
      </c>
      <c r="K5910" s="1" t="s">
        <v>24854</v>
      </c>
      <c r="L5910" s="1" t="s">
        <v>24855</v>
      </c>
      <c r="M5910" s="1" t="s">
        <v>24856</v>
      </c>
      <c r="N5910">
        <v>1</v>
      </c>
    </row>
    <row r="5911" spans="1:14" x14ac:dyDescent="0.35">
      <c r="A5911" t="s">
        <v>33623</v>
      </c>
      <c r="B5911" t="s">
        <v>33624</v>
      </c>
      <c r="C5911" t="s">
        <v>33625</v>
      </c>
      <c r="D5911" t="s">
        <v>33624</v>
      </c>
      <c r="E5911" t="s">
        <v>219</v>
      </c>
      <c r="F5911">
        <v>6182176</v>
      </c>
      <c r="G5911">
        <v>6184920</v>
      </c>
      <c r="H5911" t="s">
        <v>33625</v>
      </c>
      <c r="I5911">
        <v>24</v>
      </c>
      <c r="J5911">
        <v>20</v>
      </c>
      <c r="K5911" s="1" t="s">
        <v>33626</v>
      </c>
      <c r="L5911" s="1" t="s">
        <v>33627</v>
      </c>
      <c r="M5911" s="1" t="s">
        <v>33628</v>
      </c>
      <c r="N5911">
        <v>1</v>
      </c>
    </row>
    <row r="5912" spans="1:14" x14ac:dyDescent="0.35">
      <c r="A5912" t="s">
        <v>49195</v>
      </c>
      <c r="B5912" t="s">
        <v>49196</v>
      </c>
      <c r="C5912" t="s">
        <v>49197</v>
      </c>
      <c r="D5912" t="s">
        <v>49196</v>
      </c>
      <c r="E5912" t="s">
        <v>116</v>
      </c>
      <c r="F5912">
        <v>12655954</v>
      </c>
      <c r="G5912">
        <v>12659341</v>
      </c>
      <c r="I5912">
        <v>70</v>
      </c>
      <c r="J5912">
        <v>17</v>
      </c>
      <c r="K5912">
        <v>0.12668754869491899</v>
      </c>
      <c r="L5912" s="1" t="s">
        <v>49198</v>
      </c>
      <c r="M5912" s="1" t="s">
        <v>49199</v>
      </c>
      <c r="N5912">
        <v>1</v>
      </c>
    </row>
    <row r="5913" spans="1:14" x14ac:dyDescent="0.35">
      <c r="A5913" t="s">
        <v>57306</v>
      </c>
      <c r="B5913" t="s">
        <v>57307</v>
      </c>
      <c r="C5913" t="s">
        <v>57308</v>
      </c>
      <c r="D5913" t="s">
        <v>57307</v>
      </c>
      <c r="E5913" t="s">
        <v>219</v>
      </c>
      <c r="F5913">
        <v>20241267</v>
      </c>
      <c r="G5913">
        <v>20245312</v>
      </c>
      <c r="I5913">
        <v>73</v>
      </c>
      <c r="J5913">
        <v>3</v>
      </c>
      <c r="K5913" s="1" t="s">
        <v>57309</v>
      </c>
      <c r="L5913" s="1" t="s">
        <v>57310</v>
      </c>
      <c r="M5913" s="1" t="s">
        <v>57311</v>
      </c>
      <c r="N5913">
        <v>1</v>
      </c>
    </row>
    <row r="5914" spans="1:14" x14ac:dyDescent="0.35">
      <c r="A5914" t="s">
        <v>39242</v>
      </c>
      <c r="B5914" t="s">
        <v>39243</v>
      </c>
      <c r="C5914" t="s">
        <v>39244</v>
      </c>
      <c r="D5914" t="s">
        <v>39243</v>
      </c>
      <c r="E5914" t="s">
        <v>445</v>
      </c>
      <c r="F5914">
        <v>315123</v>
      </c>
      <c r="G5914">
        <v>316566</v>
      </c>
      <c r="H5914" t="s">
        <v>39245</v>
      </c>
      <c r="I5914">
        <v>27</v>
      </c>
      <c r="J5914">
        <v>2</v>
      </c>
      <c r="K5914" s="1" t="s">
        <v>39246</v>
      </c>
      <c r="L5914" s="1" t="s">
        <v>39247</v>
      </c>
      <c r="M5914" s="1" t="s">
        <v>39248</v>
      </c>
      <c r="N5914">
        <v>3</v>
      </c>
    </row>
    <row r="5915" spans="1:14" x14ac:dyDescent="0.35">
      <c r="A5915" t="s">
        <v>42054</v>
      </c>
      <c r="B5915" t="s">
        <v>42055</v>
      </c>
      <c r="C5915" t="s">
        <v>42056</v>
      </c>
      <c r="D5915" t="s">
        <v>42055</v>
      </c>
      <c r="E5915" t="s">
        <v>445</v>
      </c>
      <c r="F5915">
        <v>15086125</v>
      </c>
      <c r="G5915">
        <v>15088629</v>
      </c>
      <c r="H5915" t="s">
        <v>42057</v>
      </c>
      <c r="I5915">
        <v>71</v>
      </c>
      <c r="J5915">
        <v>20</v>
      </c>
      <c r="K5915" s="1" t="s">
        <v>42058</v>
      </c>
      <c r="L5915" s="1" t="s">
        <v>42059</v>
      </c>
      <c r="M5915" s="1" t="s">
        <v>42060</v>
      </c>
      <c r="N5915">
        <v>1</v>
      </c>
    </row>
    <row r="5916" spans="1:14" x14ac:dyDescent="0.35">
      <c r="A5916" t="s">
        <v>46472</v>
      </c>
      <c r="B5916" t="s">
        <v>46473</v>
      </c>
      <c r="C5916" t="s">
        <v>46474</v>
      </c>
      <c r="D5916" t="s">
        <v>46473</v>
      </c>
      <c r="E5916" t="s">
        <v>4</v>
      </c>
      <c r="F5916">
        <v>15109405</v>
      </c>
      <c r="G5916">
        <v>15113092</v>
      </c>
      <c r="I5916">
        <v>70</v>
      </c>
      <c r="J5916">
        <v>10</v>
      </c>
      <c r="K5916" s="1" t="s">
        <v>46475</v>
      </c>
      <c r="L5916" s="1" t="s">
        <v>46476</v>
      </c>
      <c r="M5916" s="1" t="s">
        <v>46477</v>
      </c>
      <c r="N5916">
        <v>1</v>
      </c>
    </row>
    <row r="5917" spans="1:14" x14ac:dyDescent="0.35">
      <c r="A5917" t="s">
        <v>61031</v>
      </c>
      <c r="B5917" t="s">
        <v>61032</v>
      </c>
      <c r="C5917" t="s">
        <v>61033</v>
      </c>
      <c r="D5917" t="s">
        <v>61032</v>
      </c>
      <c r="E5917" t="s">
        <v>307</v>
      </c>
      <c r="F5917">
        <v>16342318</v>
      </c>
      <c r="G5917">
        <v>16345829</v>
      </c>
      <c r="H5917" t="s">
        <v>61034</v>
      </c>
      <c r="I5917">
        <v>65</v>
      </c>
      <c r="J5917">
        <v>3</v>
      </c>
      <c r="K5917" s="1" t="s">
        <v>61035</v>
      </c>
      <c r="L5917" s="1" t="s">
        <v>61036</v>
      </c>
      <c r="M5917" s="1" t="s">
        <v>61037</v>
      </c>
      <c r="N5917">
        <v>3</v>
      </c>
    </row>
    <row r="5918" spans="1:14" x14ac:dyDescent="0.35">
      <c r="A5918" t="s">
        <v>13819</v>
      </c>
      <c r="B5918" t="s">
        <v>13820</v>
      </c>
      <c r="C5918" t="s">
        <v>13821</v>
      </c>
      <c r="D5918" t="s">
        <v>13820</v>
      </c>
      <c r="E5918">
        <v>4</v>
      </c>
      <c r="F5918">
        <v>558016</v>
      </c>
      <c r="G5918">
        <v>567257</v>
      </c>
      <c r="H5918" t="s">
        <v>13822</v>
      </c>
      <c r="I5918">
        <v>72</v>
      </c>
      <c r="J5918">
        <v>71</v>
      </c>
      <c r="K5918" s="1" t="s">
        <v>13823</v>
      </c>
      <c r="L5918" s="1" t="s">
        <v>13824</v>
      </c>
      <c r="M5918" s="1" t="s">
        <v>13825</v>
      </c>
      <c r="N5918">
        <v>1</v>
      </c>
    </row>
    <row r="5919" spans="1:14" x14ac:dyDescent="0.35">
      <c r="A5919" t="s">
        <v>27565</v>
      </c>
      <c r="B5919" t="s">
        <v>27566</v>
      </c>
      <c r="C5919" t="s">
        <v>27567</v>
      </c>
      <c r="D5919" t="s">
        <v>27566</v>
      </c>
      <c r="E5919" t="s">
        <v>116</v>
      </c>
      <c r="F5919">
        <v>12465678</v>
      </c>
      <c r="G5919">
        <v>12471775</v>
      </c>
      <c r="H5919" t="s">
        <v>27568</v>
      </c>
      <c r="I5919">
        <v>61</v>
      </c>
      <c r="J5919">
        <v>14</v>
      </c>
      <c r="K5919" s="1" t="s">
        <v>27569</v>
      </c>
      <c r="L5919" s="1" t="s">
        <v>27570</v>
      </c>
      <c r="M5919" s="1" t="s">
        <v>27571</v>
      </c>
      <c r="N5919">
        <v>1</v>
      </c>
    </row>
    <row r="5920" spans="1:14" x14ac:dyDescent="0.35">
      <c r="A5920" t="s">
        <v>40277</v>
      </c>
      <c r="B5920" t="s">
        <v>40278</v>
      </c>
      <c r="C5920" t="s">
        <v>40279</v>
      </c>
      <c r="D5920" t="s">
        <v>40278</v>
      </c>
      <c r="E5920" t="s">
        <v>445</v>
      </c>
      <c r="F5920">
        <v>4549070</v>
      </c>
      <c r="G5920">
        <v>4549957</v>
      </c>
      <c r="I5920">
        <v>53</v>
      </c>
      <c r="J5920">
        <v>4</v>
      </c>
      <c r="K5920" s="1" t="s">
        <v>40280</v>
      </c>
      <c r="L5920" s="1" t="s">
        <v>40281</v>
      </c>
      <c r="M5920" s="1" t="s">
        <v>40282</v>
      </c>
      <c r="N5920">
        <v>1</v>
      </c>
    </row>
    <row r="5921" spans="1:14" x14ac:dyDescent="0.35">
      <c r="A5921" t="s">
        <v>46569</v>
      </c>
      <c r="B5921" t="s">
        <v>46570</v>
      </c>
      <c r="C5921" t="s">
        <v>46571</v>
      </c>
      <c r="D5921" t="s">
        <v>46570</v>
      </c>
      <c r="E5921" t="s">
        <v>4</v>
      </c>
      <c r="F5921">
        <v>16301656</v>
      </c>
      <c r="G5921">
        <v>16302954</v>
      </c>
      <c r="H5921" t="s">
        <v>46572</v>
      </c>
      <c r="I5921">
        <v>73</v>
      </c>
      <c r="J5921">
        <v>332</v>
      </c>
      <c r="K5921" s="1" t="s">
        <v>46573</v>
      </c>
      <c r="L5921" s="1" t="s">
        <v>46574</v>
      </c>
      <c r="M5921" s="1" t="s">
        <v>46575</v>
      </c>
      <c r="N5921">
        <v>2</v>
      </c>
    </row>
    <row r="5922" spans="1:14" x14ac:dyDescent="0.35">
      <c r="A5922" t="s">
        <v>40471</v>
      </c>
      <c r="B5922" t="s">
        <v>40472</v>
      </c>
      <c r="C5922" t="s">
        <v>40473</v>
      </c>
      <c r="D5922" t="s">
        <v>40472</v>
      </c>
      <c r="E5922" t="s">
        <v>445</v>
      </c>
      <c r="F5922">
        <v>5732740</v>
      </c>
      <c r="G5922">
        <v>5734614</v>
      </c>
      <c r="I5922">
        <v>38</v>
      </c>
      <c r="J5922">
        <v>3</v>
      </c>
      <c r="K5922" s="1" t="s">
        <v>40474</v>
      </c>
      <c r="L5922" s="1" t="s">
        <v>40475</v>
      </c>
      <c r="M5922" s="1" t="s">
        <v>40476</v>
      </c>
      <c r="N5922">
        <v>1</v>
      </c>
    </row>
    <row r="5923" spans="1:14" x14ac:dyDescent="0.35">
      <c r="A5923" t="s">
        <v>18997</v>
      </c>
      <c r="B5923" t="s">
        <v>18998</v>
      </c>
      <c r="C5923" t="s">
        <v>18999</v>
      </c>
      <c r="D5923" t="s">
        <v>18998</v>
      </c>
      <c r="E5923" t="s">
        <v>219</v>
      </c>
      <c r="F5923">
        <v>4136359</v>
      </c>
      <c r="G5923">
        <v>4138996</v>
      </c>
      <c r="H5923" t="s">
        <v>19000</v>
      </c>
      <c r="I5923">
        <v>72</v>
      </c>
      <c r="J5923">
        <v>532</v>
      </c>
      <c r="K5923" s="1" t="s">
        <v>19001</v>
      </c>
      <c r="L5923" s="1" t="s">
        <v>19002</v>
      </c>
      <c r="M5923" s="1" t="s">
        <v>19003</v>
      </c>
      <c r="N5923">
        <v>2</v>
      </c>
    </row>
    <row r="5924" spans="1:14" x14ac:dyDescent="0.35">
      <c r="A5924" t="s">
        <v>29739</v>
      </c>
      <c r="B5924" t="s">
        <v>29740</v>
      </c>
      <c r="C5924" t="s">
        <v>29741</v>
      </c>
      <c r="D5924" t="s">
        <v>29740</v>
      </c>
      <c r="E5924" t="s">
        <v>307</v>
      </c>
      <c r="F5924">
        <v>7248151</v>
      </c>
      <c r="G5924">
        <v>7249738</v>
      </c>
      <c r="I5924">
        <v>45</v>
      </c>
      <c r="J5924">
        <v>351</v>
      </c>
      <c r="K5924" s="1" t="s">
        <v>29742</v>
      </c>
      <c r="L5924" s="1" t="s">
        <v>29743</v>
      </c>
      <c r="M5924" s="1" t="s">
        <v>29744</v>
      </c>
      <c r="N5924">
        <v>2</v>
      </c>
    </row>
    <row r="5925" spans="1:14" x14ac:dyDescent="0.35">
      <c r="A5925" t="s">
        <v>25386</v>
      </c>
      <c r="B5925" t="s">
        <v>25387</v>
      </c>
      <c r="C5925" t="s">
        <v>25388</v>
      </c>
      <c r="D5925" t="s">
        <v>25387</v>
      </c>
      <c r="E5925" t="s">
        <v>445</v>
      </c>
      <c r="F5925">
        <v>20449331</v>
      </c>
      <c r="G5925">
        <v>20467065</v>
      </c>
      <c r="H5925" t="s">
        <v>25389</v>
      </c>
      <c r="I5925">
        <v>38</v>
      </c>
      <c r="J5925">
        <v>29</v>
      </c>
      <c r="K5925" s="1" t="s">
        <v>25390</v>
      </c>
      <c r="L5925" s="1" t="s">
        <v>25391</v>
      </c>
      <c r="M5925" s="1" t="s">
        <v>25392</v>
      </c>
      <c r="N5925">
        <v>1</v>
      </c>
    </row>
    <row r="5926" spans="1:14" x14ac:dyDescent="0.35">
      <c r="A5926" t="s">
        <v>67364</v>
      </c>
      <c r="B5926" t="s">
        <v>67365</v>
      </c>
      <c r="C5926" t="s">
        <v>67366</v>
      </c>
      <c r="D5926" t="s">
        <v>67365</v>
      </c>
      <c r="E5926" t="s">
        <v>116</v>
      </c>
      <c r="F5926">
        <v>12351793</v>
      </c>
      <c r="G5926">
        <v>12355413</v>
      </c>
      <c r="I5926">
        <v>28</v>
      </c>
      <c r="J5926">
        <v>23</v>
      </c>
      <c r="K5926" s="1" t="s">
        <v>67367</v>
      </c>
      <c r="L5926" s="1" t="s">
        <v>67368</v>
      </c>
      <c r="M5926" s="1" t="s">
        <v>67369</v>
      </c>
      <c r="N5926">
        <v>1</v>
      </c>
    </row>
    <row r="5927" spans="1:14" x14ac:dyDescent="0.35">
      <c r="A5927" t="s">
        <v>14971</v>
      </c>
      <c r="B5927" t="s">
        <v>14972</v>
      </c>
      <c r="C5927" t="s">
        <v>14973</v>
      </c>
      <c r="D5927" t="s">
        <v>14972</v>
      </c>
      <c r="E5927" t="s">
        <v>445</v>
      </c>
      <c r="F5927">
        <v>18860284</v>
      </c>
      <c r="G5927">
        <v>18861964</v>
      </c>
      <c r="I5927">
        <v>68</v>
      </c>
      <c r="J5927">
        <v>7</v>
      </c>
      <c r="K5927" s="1" t="s">
        <v>14974</v>
      </c>
      <c r="L5927" s="1" t="s">
        <v>14975</v>
      </c>
      <c r="M5927" s="1" t="s">
        <v>14976</v>
      </c>
      <c r="N5927">
        <v>1</v>
      </c>
    </row>
    <row r="5928" spans="1:14" x14ac:dyDescent="0.35">
      <c r="A5928" t="s">
        <v>73464</v>
      </c>
      <c r="B5928" t="s">
        <v>73465</v>
      </c>
      <c r="C5928" t="s">
        <v>73466</v>
      </c>
      <c r="D5928" t="s">
        <v>73465</v>
      </c>
      <c r="E5928" t="s">
        <v>219</v>
      </c>
      <c r="F5928">
        <v>15042799</v>
      </c>
      <c r="G5928">
        <v>15043924</v>
      </c>
      <c r="H5928" t="s">
        <v>73467</v>
      </c>
      <c r="I5928">
        <v>66</v>
      </c>
      <c r="J5928">
        <v>1</v>
      </c>
      <c r="K5928" s="1" t="s">
        <v>73468</v>
      </c>
      <c r="L5928" s="1" t="s">
        <v>73469</v>
      </c>
      <c r="M5928" s="1" t="s">
        <v>73470</v>
      </c>
      <c r="N5928">
        <v>1</v>
      </c>
    </row>
    <row r="5929" spans="1:14" x14ac:dyDescent="0.35">
      <c r="A5929" t="s">
        <v>44526</v>
      </c>
      <c r="B5929" t="s">
        <v>44527</v>
      </c>
      <c r="C5929" t="s">
        <v>44528</v>
      </c>
      <c r="D5929" t="s">
        <v>44527</v>
      </c>
      <c r="E5929" t="s">
        <v>4</v>
      </c>
      <c r="F5929">
        <v>5718121</v>
      </c>
      <c r="G5929">
        <v>5720899</v>
      </c>
      <c r="I5929">
        <v>28</v>
      </c>
      <c r="J5929">
        <v>0</v>
      </c>
      <c r="K5929" s="1" t="s">
        <v>44529</v>
      </c>
      <c r="L5929" s="1" t="s">
        <v>44530</v>
      </c>
      <c r="M5929" s="1" t="s">
        <v>44531</v>
      </c>
    </row>
    <row r="5930" spans="1:14" x14ac:dyDescent="0.35">
      <c r="A5930" t="s">
        <v>591</v>
      </c>
      <c r="B5930" t="s">
        <v>592</v>
      </c>
      <c r="C5930" t="s">
        <v>593</v>
      </c>
      <c r="D5930" t="s">
        <v>592</v>
      </c>
      <c r="E5930" t="s">
        <v>445</v>
      </c>
      <c r="F5930">
        <v>23022898</v>
      </c>
      <c r="G5930">
        <v>23035550</v>
      </c>
      <c r="H5930" t="s">
        <v>594</v>
      </c>
      <c r="I5930">
        <v>72</v>
      </c>
      <c r="J5930">
        <v>5</v>
      </c>
      <c r="K5930" s="1" t="s">
        <v>595</v>
      </c>
      <c r="L5930" s="1" t="s">
        <v>596</v>
      </c>
      <c r="M5930" s="1" t="s">
        <v>597</v>
      </c>
      <c r="N5930">
        <v>3</v>
      </c>
    </row>
    <row r="5931" spans="1:14" x14ac:dyDescent="0.35">
      <c r="A5931" t="s">
        <v>36608</v>
      </c>
      <c r="B5931" t="s">
        <v>36609</v>
      </c>
      <c r="C5931" t="s">
        <v>36610</v>
      </c>
      <c r="D5931" t="s">
        <v>36609</v>
      </c>
      <c r="E5931" t="s">
        <v>445</v>
      </c>
      <c r="F5931">
        <v>20515908</v>
      </c>
      <c r="G5931">
        <v>20524928</v>
      </c>
      <c r="H5931" t="s">
        <v>36611</v>
      </c>
      <c r="I5931">
        <v>71</v>
      </c>
      <c r="J5931">
        <v>10</v>
      </c>
      <c r="K5931" s="1" t="s">
        <v>36612</v>
      </c>
      <c r="L5931" s="1" t="s">
        <v>36613</v>
      </c>
      <c r="M5931" s="1" t="s">
        <v>36614</v>
      </c>
      <c r="N5931">
        <v>1</v>
      </c>
    </row>
    <row r="5932" spans="1:14" x14ac:dyDescent="0.35">
      <c r="A5932" t="s">
        <v>41396</v>
      </c>
      <c r="B5932" t="s">
        <v>41397</v>
      </c>
      <c r="C5932" t="s">
        <v>41398</v>
      </c>
      <c r="D5932" t="s">
        <v>41397</v>
      </c>
      <c r="E5932" t="s">
        <v>445</v>
      </c>
      <c r="F5932">
        <v>11062027</v>
      </c>
      <c r="G5932">
        <v>11063170</v>
      </c>
      <c r="I5932">
        <v>38</v>
      </c>
      <c r="J5932">
        <v>12</v>
      </c>
      <c r="K5932" s="1" t="s">
        <v>41399</v>
      </c>
      <c r="L5932" s="1" t="s">
        <v>41400</v>
      </c>
      <c r="M5932">
        <v>38.884045915820998</v>
      </c>
      <c r="N5932">
        <v>1</v>
      </c>
    </row>
    <row r="5933" spans="1:14" x14ac:dyDescent="0.35">
      <c r="A5933" t="s">
        <v>14614</v>
      </c>
      <c r="B5933" t="s">
        <v>14615</v>
      </c>
      <c r="C5933" t="s">
        <v>14616</v>
      </c>
      <c r="D5933" t="s">
        <v>14615</v>
      </c>
      <c r="E5933" t="s">
        <v>445</v>
      </c>
      <c r="F5933">
        <v>12684203</v>
      </c>
      <c r="G5933">
        <v>12742618</v>
      </c>
      <c r="H5933" t="s">
        <v>14617</v>
      </c>
      <c r="I5933">
        <v>72</v>
      </c>
      <c r="J5933">
        <v>10</v>
      </c>
      <c r="K5933" s="1" t="s">
        <v>14618</v>
      </c>
      <c r="L5933" s="1" t="s">
        <v>14619</v>
      </c>
      <c r="M5933" s="1" t="s">
        <v>14620</v>
      </c>
      <c r="N5933">
        <v>1</v>
      </c>
    </row>
    <row r="5934" spans="1:14" x14ac:dyDescent="0.35">
      <c r="A5934" t="s">
        <v>42147</v>
      </c>
      <c r="B5934" t="s">
        <v>42148</v>
      </c>
      <c r="C5934" t="s">
        <v>42149</v>
      </c>
      <c r="D5934" t="s">
        <v>42148</v>
      </c>
      <c r="E5934" t="s">
        <v>445</v>
      </c>
      <c r="F5934">
        <v>15472804</v>
      </c>
      <c r="G5934">
        <v>15475400</v>
      </c>
      <c r="H5934" t="s">
        <v>42150</v>
      </c>
      <c r="I5934">
        <v>72</v>
      </c>
      <c r="J5934">
        <v>11</v>
      </c>
      <c r="K5934" s="1" t="s">
        <v>42151</v>
      </c>
      <c r="L5934" s="1" t="s">
        <v>42152</v>
      </c>
      <c r="M5934" s="1" t="s">
        <v>42153</v>
      </c>
      <c r="N5934">
        <v>3</v>
      </c>
    </row>
    <row r="5935" spans="1:14" x14ac:dyDescent="0.35">
      <c r="A5935" t="s">
        <v>33841</v>
      </c>
      <c r="B5935" t="s">
        <v>33842</v>
      </c>
      <c r="C5935" t="s">
        <v>33843</v>
      </c>
      <c r="D5935" t="s">
        <v>33842</v>
      </c>
      <c r="E5935" t="s">
        <v>116</v>
      </c>
      <c r="F5935">
        <v>11305511</v>
      </c>
      <c r="G5935">
        <v>11307528</v>
      </c>
      <c r="H5935" t="s">
        <v>33844</v>
      </c>
      <c r="I5935">
        <v>73</v>
      </c>
      <c r="J5935">
        <v>32</v>
      </c>
      <c r="K5935" s="1" t="s">
        <v>33845</v>
      </c>
      <c r="L5935" s="1" t="s">
        <v>33846</v>
      </c>
      <c r="M5935" s="1" t="s">
        <v>33847</v>
      </c>
      <c r="N5935">
        <v>3</v>
      </c>
    </row>
    <row r="5936" spans="1:14" x14ac:dyDescent="0.35">
      <c r="A5936" t="s">
        <v>26186</v>
      </c>
      <c r="B5936" t="s">
        <v>26187</v>
      </c>
      <c r="C5936" t="s">
        <v>26188</v>
      </c>
      <c r="D5936" t="s">
        <v>26187</v>
      </c>
      <c r="E5936" t="s">
        <v>4</v>
      </c>
      <c r="F5936">
        <v>10699408</v>
      </c>
      <c r="G5936">
        <v>10701544</v>
      </c>
      <c r="H5936" t="s">
        <v>26189</v>
      </c>
      <c r="I5936">
        <v>66</v>
      </c>
      <c r="J5936">
        <v>11</v>
      </c>
      <c r="K5936" s="1" t="s">
        <v>26190</v>
      </c>
      <c r="L5936" s="1" t="s">
        <v>26191</v>
      </c>
      <c r="M5936" s="1" t="s">
        <v>26192</v>
      </c>
      <c r="N5936">
        <v>1</v>
      </c>
    </row>
    <row r="5937" spans="1:14" x14ac:dyDescent="0.35">
      <c r="A5937" t="s">
        <v>41797</v>
      </c>
      <c r="B5937" t="s">
        <v>41798</v>
      </c>
      <c r="C5937" t="s">
        <v>41799</v>
      </c>
      <c r="D5937" t="s">
        <v>41798</v>
      </c>
      <c r="E5937" t="s">
        <v>445</v>
      </c>
      <c r="F5937">
        <v>13413242</v>
      </c>
      <c r="G5937">
        <v>13421024</v>
      </c>
      <c r="H5937" t="s">
        <v>41800</v>
      </c>
      <c r="I5937">
        <v>72</v>
      </c>
      <c r="J5937">
        <v>7</v>
      </c>
      <c r="K5937" s="1" t="s">
        <v>41801</v>
      </c>
      <c r="L5937" s="1" t="s">
        <v>41802</v>
      </c>
      <c r="M5937" s="1" t="s">
        <v>41803</v>
      </c>
      <c r="N5937">
        <v>3</v>
      </c>
    </row>
    <row r="5938" spans="1:14" x14ac:dyDescent="0.35">
      <c r="A5938" t="s">
        <v>65095</v>
      </c>
      <c r="B5938" t="s">
        <v>65096</v>
      </c>
      <c r="C5938" t="s">
        <v>65097</v>
      </c>
      <c r="D5938" t="s">
        <v>65096</v>
      </c>
      <c r="E5938" t="s">
        <v>307</v>
      </c>
      <c r="F5938">
        <v>31806867</v>
      </c>
      <c r="G5938">
        <v>31810186</v>
      </c>
      <c r="H5938" t="s">
        <v>65098</v>
      </c>
      <c r="I5938">
        <v>73</v>
      </c>
      <c r="J5938">
        <v>21</v>
      </c>
      <c r="K5938" s="1" t="s">
        <v>65099</v>
      </c>
      <c r="L5938" s="1" t="s">
        <v>65100</v>
      </c>
      <c r="M5938" s="1" t="s">
        <v>65101</v>
      </c>
      <c r="N5938">
        <v>1</v>
      </c>
    </row>
    <row r="5939" spans="1:14" x14ac:dyDescent="0.35">
      <c r="A5939" t="s">
        <v>24145</v>
      </c>
      <c r="B5939" t="s">
        <v>24146</v>
      </c>
      <c r="C5939" t="s">
        <v>24147</v>
      </c>
      <c r="D5939" t="s">
        <v>24146</v>
      </c>
      <c r="E5939" t="s">
        <v>445</v>
      </c>
      <c r="F5939">
        <v>9030205</v>
      </c>
      <c r="G5939">
        <v>9054575</v>
      </c>
      <c r="H5939" t="s">
        <v>24148</v>
      </c>
      <c r="I5939">
        <v>71</v>
      </c>
      <c r="J5939">
        <v>52</v>
      </c>
      <c r="K5939" s="1" t="s">
        <v>24149</v>
      </c>
      <c r="L5939" s="1" t="s">
        <v>24150</v>
      </c>
      <c r="M5939" s="1" t="s">
        <v>24151</v>
      </c>
      <c r="N5939">
        <v>1</v>
      </c>
    </row>
    <row r="5940" spans="1:14" x14ac:dyDescent="0.35">
      <c r="A5940" t="s">
        <v>47227</v>
      </c>
      <c r="B5940" t="s">
        <v>47228</v>
      </c>
      <c r="C5940" t="s">
        <v>47229</v>
      </c>
      <c r="D5940" t="s">
        <v>47228</v>
      </c>
      <c r="E5940" t="s">
        <v>4</v>
      </c>
      <c r="F5940">
        <v>21094966</v>
      </c>
      <c r="G5940">
        <v>21102429</v>
      </c>
      <c r="H5940" t="s">
        <v>47230</v>
      </c>
      <c r="I5940">
        <v>72</v>
      </c>
      <c r="J5940">
        <v>14</v>
      </c>
      <c r="K5940" s="1" t="s">
        <v>47231</v>
      </c>
      <c r="L5940" s="1" t="s">
        <v>47232</v>
      </c>
      <c r="M5940" s="1" t="s">
        <v>47233</v>
      </c>
      <c r="N5940">
        <v>1</v>
      </c>
    </row>
    <row r="5941" spans="1:14" x14ac:dyDescent="0.35">
      <c r="A5941" t="s">
        <v>44164</v>
      </c>
      <c r="B5941" t="s">
        <v>44165</v>
      </c>
      <c r="C5941" t="s">
        <v>44166</v>
      </c>
      <c r="D5941" t="s">
        <v>44165</v>
      </c>
      <c r="E5941" t="s">
        <v>4</v>
      </c>
      <c r="F5941">
        <v>4352975</v>
      </c>
      <c r="G5941">
        <v>4354034</v>
      </c>
      <c r="I5941">
        <v>63</v>
      </c>
      <c r="J5941">
        <v>13</v>
      </c>
      <c r="K5941" s="1" t="s">
        <v>44167</v>
      </c>
      <c r="L5941" s="1" t="s">
        <v>44168</v>
      </c>
      <c r="M5941" s="1" t="s">
        <v>44169</v>
      </c>
      <c r="N5941">
        <v>1</v>
      </c>
    </row>
    <row r="5942" spans="1:14" x14ac:dyDescent="0.35">
      <c r="A5942" t="s">
        <v>5186</v>
      </c>
      <c r="B5942" t="s">
        <v>5187</v>
      </c>
      <c r="C5942" t="s">
        <v>5188</v>
      </c>
      <c r="D5942" t="s">
        <v>5187</v>
      </c>
      <c r="E5942" t="s">
        <v>307</v>
      </c>
      <c r="F5942">
        <v>18695252</v>
      </c>
      <c r="G5942">
        <v>18695995</v>
      </c>
      <c r="I5942">
        <v>36</v>
      </c>
      <c r="J5942">
        <v>1</v>
      </c>
      <c r="K5942" s="1" t="s">
        <v>5189</v>
      </c>
      <c r="L5942" s="1" t="s">
        <v>5190</v>
      </c>
      <c r="M5942" s="1" t="s">
        <v>5191</v>
      </c>
      <c r="N5942">
        <v>1</v>
      </c>
    </row>
    <row r="5943" spans="1:14" x14ac:dyDescent="0.35">
      <c r="A5943" t="s">
        <v>20491</v>
      </c>
      <c r="B5943" t="s">
        <v>20492</v>
      </c>
      <c r="C5943" t="s">
        <v>20493</v>
      </c>
      <c r="D5943" t="s">
        <v>20492</v>
      </c>
      <c r="E5943" t="s">
        <v>219</v>
      </c>
      <c r="F5943">
        <v>19281364</v>
      </c>
      <c r="G5943">
        <v>19292766</v>
      </c>
      <c r="H5943" t="s">
        <v>20494</v>
      </c>
      <c r="I5943">
        <v>72</v>
      </c>
      <c r="J5943">
        <v>1</v>
      </c>
      <c r="K5943" s="1" t="s">
        <v>20495</v>
      </c>
      <c r="L5943" s="1" t="s">
        <v>20496</v>
      </c>
      <c r="M5943" s="1" t="s">
        <v>20497</v>
      </c>
      <c r="N5943">
        <v>1</v>
      </c>
    </row>
    <row r="5944" spans="1:14" x14ac:dyDescent="0.35">
      <c r="A5944" t="s">
        <v>24392</v>
      </c>
      <c r="B5944" t="s">
        <v>24393</v>
      </c>
      <c r="C5944" t="s">
        <v>24394</v>
      </c>
      <c r="D5944" t="s">
        <v>24393</v>
      </c>
      <c r="E5944" t="s">
        <v>445</v>
      </c>
      <c r="F5944">
        <v>11149323</v>
      </c>
      <c r="G5944">
        <v>11152592</v>
      </c>
      <c r="H5944" t="s">
        <v>24395</v>
      </c>
      <c r="I5944">
        <v>68</v>
      </c>
      <c r="J5944">
        <v>24</v>
      </c>
      <c r="K5944" s="1" t="s">
        <v>24396</v>
      </c>
      <c r="L5944" s="1" t="s">
        <v>24397</v>
      </c>
      <c r="M5944" s="1" t="s">
        <v>24398</v>
      </c>
      <c r="N5944">
        <v>1</v>
      </c>
    </row>
    <row r="5945" spans="1:14" x14ac:dyDescent="0.35">
      <c r="A5945" t="s">
        <v>63386</v>
      </c>
      <c r="B5945" t="s">
        <v>63387</v>
      </c>
      <c r="C5945" t="s">
        <v>63388</v>
      </c>
      <c r="D5945" t="s">
        <v>63387</v>
      </c>
      <c r="E5945" t="s">
        <v>307</v>
      </c>
      <c r="F5945">
        <v>25199818</v>
      </c>
      <c r="G5945">
        <v>25214255</v>
      </c>
      <c r="I5945">
        <v>72</v>
      </c>
      <c r="J5945">
        <v>9</v>
      </c>
      <c r="K5945" s="1" t="s">
        <v>63389</v>
      </c>
      <c r="L5945" s="1" t="s">
        <v>63390</v>
      </c>
      <c r="M5945">
        <v>61.636721634260397</v>
      </c>
      <c r="N5945">
        <v>3</v>
      </c>
    </row>
    <row r="5946" spans="1:14" x14ac:dyDescent="0.35">
      <c r="A5946" t="s">
        <v>6704</v>
      </c>
      <c r="B5946" t="s">
        <v>6705</v>
      </c>
      <c r="C5946" t="s">
        <v>6706</v>
      </c>
      <c r="D5946" t="s">
        <v>6705</v>
      </c>
      <c r="E5946" t="s">
        <v>445</v>
      </c>
      <c r="F5946">
        <v>16639810</v>
      </c>
      <c r="G5946">
        <v>16640419</v>
      </c>
      <c r="H5946" t="s">
        <v>6707</v>
      </c>
      <c r="I5946">
        <v>73</v>
      </c>
      <c r="J5946">
        <v>517</v>
      </c>
      <c r="K5946" s="1" t="s">
        <v>6708</v>
      </c>
      <c r="L5946" s="1" t="s">
        <v>6709</v>
      </c>
      <c r="M5946" s="1" t="s">
        <v>6710</v>
      </c>
      <c r="N5946">
        <v>2</v>
      </c>
    </row>
    <row r="5947" spans="1:14" x14ac:dyDescent="0.35">
      <c r="A5947" t="s">
        <v>37489</v>
      </c>
      <c r="B5947" t="s">
        <v>37490</v>
      </c>
      <c r="C5947" t="s">
        <v>37491</v>
      </c>
      <c r="D5947" t="s">
        <v>37490</v>
      </c>
      <c r="E5947" t="s">
        <v>307</v>
      </c>
      <c r="F5947">
        <v>15259864</v>
      </c>
      <c r="G5947">
        <v>15263458</v>
      </c>
      <c r="H5947" t="s">
        <v>37492</v>
      </c>
      <c r="I5947">
        <v>59</v>
      </c>
      <c r="J5947">
        <v>27</v>
      </c>
      <c r="K5947" s="1" t="s">
        <v>37493</v>
      </c>
      <c r="L5947" s="1" t="s">
        <v>37494</v>
      </c>
      <c r="M5947" s="1" t="s">
        <v>37495</v>
      </c>
      <c r="N5947">
        <v>1</v>
      </c>
    </row>
    <row r="5948" spans="1:14" x14ac:dyDescent="0.35">
      <c r="A5948" t="s">
        <v>44989</v>
      </c>
      <c r="B5948" t="s">
        <v>44990</v>
      </c>
      <c r="C5948" t="s">
        <v>44991</v>
      </c>
      <c r="D5948" t="s">
        <v>44990</v>
      </c>
      <c r="E5948" t="s">
        <v>4</v>
      </c>
      <c r="F5948">
        <v>7743682</v>
      </c>
      <c r="G5948">
        <v>7744839</v>
      </c>
      <c r="I5948">
        <v>43</v>
      </c>
      <c r="J5948">
        <v>13</v>
      </c>
      <c r="K5948" s="1" t="s">
        <v>44992</v>
      </c>
      <c r="L5948" s="1" t="s">
        <v>44993</v>
      </c>
      <c r="M5948" s="1" t="s">
        <v>44994</v>
      </c>
      <c r="N5948">
        <v>1</v>
      </c>
    </row>
    <row r="5949" spans="1:14" x14ac:dyDescent="0.35">
      <c r="A5949" t="s">
        <v>28160</v>
      </c>
      <c r="B5949" t="s">
        <v>28161</v>
      </c>
      <c r="C5949" t="s">
        <v>28162</v>
      </c>
      <c r="D5949" t="s">
        <v>28161</v>
      </c>
      <c r="E5949" t="s">
        <v>116</v>
      </c>
      <c r="F5949">
        <v>18629594</v>
      </c>
      <c r="G5949">
        <v>18632045</v>
      </c>
      <c r="H5949" t="s">
        <v>28163</v>
      </c>
      <c r="I5949">
        <v>72</v>
      </c>
      <c r="J5949">
        <v>40</v>
      </c>
      <c r="K5949" s="1" t="s">
        <v>28164</v>
      </c>
      <c r="L5949" s="1" t="s">
        <v>28165</v>
      </c>
      <c r="M5949" s="1" t="s">
        <v>28166</v>
      </c>
      <c r="N5949">
        <v>1</v>
      </c>
    </row>
    <row r="5950" spans="1:14" x14ac:dyDescent="0.35">
      <c r="A5950" t="s">
        <v>9372</v>
      </c>
      <c r="B5950" t="s">
        <v>9373</v>
      </c>
      <c r="C5950" t="s">
        <v>9374</v>
      </c>
      <c r="D5950" t="s">
        <v>9373</v>
      </c>
      <c r="E5950" t="s">
        <v>116</v>
      </c>
      <c r="F5950">
        <v>10066650</v>
      </c>
      <c r="G5950">
        <v>10067242</v>
      </c>
      <c r="H5950" t="s">
        <v>9375</v>
      </c>
      <c r="I5950">
        <v>69</v>
      </c>
      <c r="J5950">
        <v>4</v>
      </c>
      <c r="K5950" s="1" t="s">
        <v>9376</v>
      </c>
      <c r="L5950" s="1" t="s">
        <v>9377</v>
      </c>
      <c r="M5950" s="1" t="s">
        <v>9378</v>
      </c>
      <c r="N5950">
        <v>1</v>
      </c>
    </row>
    <row r="5951" spans="1:14" x14ac:dyDescent="0.35">
      <c r="A5951" t="s">
        <v>64018</v>
      </c>
      <c r="B5951" t="s">
        <v>64019</v>
      </c>
      <c r="C5951" t="s">
        <v>64020</v>
      </c>
      <c r="D5951" t="s">
        <v>64019</v>
      </c>
      <c r="E5951" t="s">
        <v>307</v>
      </c>
      <c r="F5951">
        <v>27273705</v>
      </c>
      <c r="G5951">
        <v>27274565</v>
      </c>
      <c r="I5951">
        <v>73</v>
      </c>
      <c r="J5951">
        <v>78</v>
      </c>
      <c r="K5951" s="1" t="s">
        <v>64021</v>
      </c>
      <c r="L5951" s="1" t="s">
        <v>64022</v>
      </c>
      <c r="M5951" s="1" t="s">
        <v>64023</v>
      </c>
      <c r="N5951">
        <v>2</v>
      </c>
    </row>
    <row r="5952" spans="1:14" x14ac:dyDescent="0.35">
      <c r="A5952" t="s">
        <v>52287</v>
      </c>
      <c r="B5952" t="s">
        <v>52288</v>
      </c>
      <c r="C5952" t="s">
        <v>52289</v>
      </c>
      <c r="D5952" t="s">
        <v>52288</v>
      </c>
      <c r="E5952" t="s">
        <v>116</v>
      </c>
      <c r="F5952">
        <v>24107087</v>
      </c>
      <c r="G5952">
        <v>24114292</v>
      </c>
      <c r="I5952">
        <v>72</v>
      </c>
      <c r="J5952">
        <v>18</v>
      </c>
      <c r="K5952" s="1" t="s">
        <v>52290</v>
      </c>
      <c r="L5952" s="1" t="s">
        <v>52291</v>
      </c>
      <c r="M5952" s="1" t="s">
        <v>52292</v>
      </c>
      <c r="N5952">
        <v>1</v>
      </c>
    </row>
    <row r="5953" spans="1:14" x14ac:dyDescent="0.35">
      <c r="A5953" t="s">
        <v>14240</v>
      </c>
      <c r="B5953" t="s">
        <v>14241</v>
      </c>
      <c r="C5953" t="s">
        <v>14242</v>
      </c>
      <c r="D5953" t="s">
        <v>14241</v>
      </c>
      <c r="E5953" t="s">
        <v>445</v>
      </c>
      <c r="F5953">
        <v>6371065</v>
      </c>
      <c r="G5953">
        <v>6372915</v>
      </c>
      <c r="H5953" t="s">
        <v>14243</v>
      </c>
      <c r="I5953">
        <v>73</v>
      </c>
      <c r="J5953">
        <v>466</v>
      </c>
      <c r="K5953" s="1" t="s">
        <v>14244</v>
      </c>
      <c r="L5953" s="1" t="s">
        <v>14245</v>
      </c>
      <c r="M5953" s="1" t="s">
        <v>14246</v>
      </c>
      <c r="N5953">
        <v>2</v>
      </c>
    </row>
    <row r="5954" spans="1:14" x14ac:dyDescent="0.35">
      <c r="A5954" t="s">
        <v>45219</v>
      </c>
      <c r="B5954" t="s">
        <v>45220</v>
      </c>
      <c r="C5954" t="s">
        <v>45221</v>
      </c>
      <c r="D5954" t="s">
        <v>45220</v>
      </c>
      <c r="E5954" t="s">
        <v>4</v>
      </c>
      <c r="F5954">
        <v>8434058</v>
      </c>
      <c r="G5954">
        <v>8437365</v>
      </c>
      <c r="H5954" t="s">
        <v>45221</v>
      </c>
      <c r="I5954">
        <v>44</v>
      </c>
      <c r="J5954">
        <v>3</v>
      </c>
      <c r="K5954" s="1" t="s">
        <v>45222</v>
      </c>
      <c r="L5954" s="1" t="s">
        <v>45223</v>
      </c>
      <c r="M5954" s="1" t="s">
        <v>45224</v>
      </c>
      <c r="N5954">
        <v>1</v>
      </c>
    </row>
    <row r="5955" spans="1:14" x14ac:dyDescent="0.35">
      <c r="A5955" t="s">
        <v>68527</v>
      </c>
      <c r="B5955" t="s">
        <v>68528</v>
      </c>
      <c r="C5955" t="s">
        <v>68529</v>
      </c>
      <c r="D5955" t="s">
        <v>68528</v>
      </c>
      <c r="E5955" t="s">
        <v>445</v>
      </c>
      <c r="F5955">
        <v>9085932</v>
      </c>
      <c r="G5955">
        <v>9086864</v>
      </c>
      <c r="I5955">
        <v>73</v>
      </c>
      <c r="J5955">
        <v>2</v>
      </c>
      <c r="K5955" s="1" t="s">
        <v>68530</v>
      </c>
      <c r="L5955" s="1" t="s">
        <v>68531</v>
      </c>
      <c r="M5955" s="1" t="s">
        <v>68532</v>
      </c>
      <c r="N5955">
        <v>1</v>
      </c>
    </row>
    <row r="5956" spans="1:14" x14ac:dyDescent="0.35">
      <c r="A5956" t="s">
        <v>32752</v>
      </c>
      <c r="B5956" t="s">
        <v>32753</v>
      </c>
      <c r="C5956" t="s">
        <v>32754</v>
      </c>
      <c r="D5956" t="s">
        <v>32753</v>
      </c>
      <c r="E5956" t="s">
        <v>116</v>
      </c>
      <c r="F5956">
        <v>17801132</v>
      </c>
      <c r="G5956">
        <v>17842820</v>
      </c>
      <c r="H5956" t="s">
        <v>32755</v>
      </c>
      <c r="I5956">
        <v>73</v>
      </c>
      <c r="J5956">
        <v>196</v>
      </c>
      <c r="K5956" s="1" t="s">
        <v>32756</v>
      </c>
      <c r="L5956" s="1" t="s">
        <v>32757</v>
      </c>
      <c r="M5956" s="1" t="s">
        <v>32758</v>
      </c>
      <c r="N5956">
        <v>4</v>
      </c>
    </row>
    <row r="5957" spans="1:14" x14ac:dyDescent="0.35">
      <c r="A5957" t="s">
        <v>30357</v>
      </c>
      <c r="B5957" t="s">
        <v>30358</v>
      </c>
      <c r="C5957" t="s">
        <v>30359</v>
      </c>
      <c r="D5957" t="s">
        <v>30358</v>
      </c>
      <c r="E5957" t="s">
        <v>307</v>
      </c>
      <c r="F5957">
        <v>23358812</v>
      </c>
      <c r="G5957">
        <v>23360207</v>
      </c>
      <c r="H5957" t="s">
        <v>30360</v>
      </c>
      <c r="I5957">
        <v>73</v>
      </c>
      <c r="J5957">
        <v>416</v>
      </c>
      <c r="K5957">
        <v>0.13059195393216599</v>
      </c>
      <c r="L5957" s="1" t="s">
        <v>30361</v>
      </c>
      <c r="M5957" s="1" t="s">
        <v>30362</v>
      </c>
      <c r="N5957">
        <v>2</v>
      </c>
    </row>
    <row r="5958" spans="1:14" x14ac:dyDescent="0.35">
      <c r="A5958" t="s">
        <v>73754</v>
      </c>
      <c r="B5958" t="s">
        <v>73755</v>
      </c>
      <c r="C5958" t="s">
        <v>73756</v>
      </c>
      <c r="D5958" t="s">
        <v>73755</v>
      </c>
      <c r="E5958" t="s">
        <v>445</v>
      </c>
      <c r="F5958">
        <v>11622015</v>
      </c>
      <c r="G5958">
        <v>11677338</v>
      </c>
      <c r="H5958" t="s">
        <v>73757</v>
      </c>
      <c r="I5958">
        <v>51</v>
      </c>
      <c r="J5958">
        <v>119</v>
      </c>
      <c r="K5958" s="1" t="s">
        <v>73758</v>
      </c>
      <c r="L5958" s="1" t="s">
        <v>73759</v>
      </c>
      <c r="M5958" s="1" t="s">
        <v>73760</v>
      </c>
      <c r="N5958">
        <v>2</v>
      </c>
    </row>
    <row r="5959" spans="1:14" x14ac:dyDescent="0.35">
      <c r="A5959" t="s">
        <v>52137</v>
      </c>
      <c r="B5959" t="s">
        <v>52138</v>
      </c>
      <c r="C5959" t="s">
        <v>52139</v>
      </c>
      <c r="D5959" t="s">
        <v>52138</v>
      </c>
      <c r="E5959" t="s">
        <v>116</v>
      </c>
      <c r="F5959">
        <v>23841461</v>
      </c>
      <c r="G5959">
        <v>23843286</v>
      </c>
      <c r="H5959" t="s">
        <v>52140</v>
      </c>
      <c r="I5959">
        <v>71</v>
      </c>
      <c r="J5959">
        <v>74</v>
      </c>
      <c r="K5959" s="1" t="s">
        <v>52141</v>
      </c>
      <c r="L5959" s="1" t="s">
        <v>52142</v>
      </c>
      <c r="M5959" s="1" t="s">
        <v>52143</v>
      </c>
      <c r="N5959">
        <v>3</v>
      </c>
    </row>
    <row r="5960" spans="1:14" x14ac:dyDescent="0.35">
      <c r="A5960" t="s">
        <v>31228</v>
      </c>
      <c r="B5960" t="s">
        <v>31229</v>
      </c>
      <c r="C5960" t="s">
        <v>31230</v>
      </c>
      <c r="D5960" t="s">
        <v>31229</v>
      </c>
      <c r="E5960" t="s">
        <v>307</v>
      </c>
      <c r="F5960">
        <v>30152059</v>
      </c>
      <c r="G5960">
        <v>30153699</v>
      </c>
      <c r="I5960">
        <v>47</v>
      </c>
      <c r="J5960">
        <v>6</v>
      </c>
      <c r="K5960" s="1" t="s">
        <v>31231</v>
      </c>
      <c r="L5960" s="1" t="s">
        <v>31232</v>
      </c>
      <c r="M5960">
        <v>46.413955408753097</v>
      </c>
      <c r="N5960">
        <v>1</v>
      </c>
    </row>
    <row r="5961" spans="1:14" x14ac:dyDescent="0.35">
      <c r="A5961" t="s">
        <v>34537</v>
      </c>
      <c r="B5961" t="s">
        <v>34538</v>
      </c>
      <c r="C5961" t="s">
        <v>34539</v>
      </c>
      <c r="D5961" t="s">
        <v>34538</v>
      </c>
      <c r="E5961" t="s">
        <v>445</v>
      </c>
      <c r="F5961">
        <v>15934495</v>
      </c>
      <c r="G5961">
        <v>15940451</v>
      </c>
      <c r="H5961" t="s">
        <v>34540</v>
      </c>
      <c r="I5961">
        <v>73</v>
      </c>
      <c r="J5961">
        <v>9</v>
      </c>
      <c r="K5961" s="1" t="s">
        <v>34541</v>
      </c>
      <c r="L5961" s="1" t="s">
        <v>34542</v>
      </c>
      <c r="M5961" s="1" t="s">
        <v>34543</v>
      </c>
      <c r="N5961">
        <v>1</v>
      </c>
    </row>
    <row r="5962" spans="1:14" x14ac:dyDescent="0.35">
      <c r="A5962" t="s">
        <v>44631</v>
      </c>
      <c r="B5962" t="s">
        <v>44632</v>
      </c>
      <c r="C5962" t="s">
        <v>44633</v>
      </c>
      <c r="D5962" t="s">
        <v>44632</v>
      </c>
      <c r="E5962" t="s">
        <v>4</v>
      </c>
      <c r="F5962">
        <v>6067668</v>
      </c>
      <c r="G5962">
        <v>6068594</v>
      </c>
      <c r="I5962">
        <v>55</v>
      </c>
      <c r="J5962">
        <v>11</v>
      </c>
      <c r="K5962" s="1" t="s">
        <v>44634</v>
      </c>
      <c r="L5962" s="1" t="s">
        <v>44635</v>
      </c>
      <c r="M5962" s="1" t="s">
        <v>44636</v>
      </c>
      <c r="N5962">
        <v>1</v>
      </c>
    </row>
    <row r="5963" spans="1:14" x14ac:dyDescent="0.35">
      <c r="A5963" t="s">
        <v>28393</v>
      </c>
      <c r="B5963" t="s">
        <v>28394</v>
      </c>
      <c r="C5963" t="s">
        <v>28395</v>
      </c>
      <c r="D5963" t="s">
        <v>28394</v>
      </c>
      <c r="E5963" t="s">
        <v>116</v>
      </c>
      <c r="F5963">
        <v>21200483</v>
      </c>
      <c r="G5963">
        <v>21210821</v>
      </c>
      <c r="H5963" t="s">
        <v>28396</v>
      </c>
      <c r="I5963">
        <v>72</v>
      </c>
      <c r="J5963">
        <v>4</v>
      </c>
      <c r="K5963" s="1" t="s">
        <v>28397</v>
      </c>
      <c r="L5963" s="1" t="s">
        <v>28398</v>
      </c>
      <c r="M5963" s="1" t="s">
        <v>28399</v>
      </c>
      <c r="N5963">
        <v>1</v>
      </c>
    </row>
    <row r="5964" spans="1:14" x14ac:dyDescent="0.35">
      <c r="A5964" t="s">
        <v>4913</v>
      </c>
      <c r="B5964" t="s">
        <v>4914</v>
      </c>
      <c r="C5964" t="s">
        <v>4915</v>
      </c>
      <c r="D5964" t="s">
        <v>4914</v>
      </c>
      <c r="E5964" t="s">
        <v>307</v>
      </c>
      <c r="F5964">
        <v>8094124</v>
      </c>
      <c r="G5964">
        <v>8105083</v>
      </c>
      <c r="I5964">
        <v>41</v>
      </c>
      <c r="J5964">
        <v>13</v>
      </c>
      <c r="K5964" s="1" t="s">
        <v>4916</v>
      </c>
      <c r="L5964" s="1" t="s">
        <v>4917</v>
      </c>
      <c r="M5964" s="1" t="s">
        <v>4918</v>
      </c>
      <c r="N5964">
        <v>1</v>
      </c>
    </row>
    <row r="5965" spans="1:14" x14ac:dyDescent="0.35">
      <c r="A5965" t="s">
        <v>4198</v>
      </c>
      <c r="B5965" t="s">
        <v>4199</v>
      </c>
      <c r="C5965" t="s">
        <v>4200</v>
      </c>
      <c r="D5965" t="s">
        <v>4199</v>
      </c>
      <c r="E5965" t="s">
        <v>116</v>
      </c>
      <c r="F5965">
        <v>22333126</v>
      </c>
      <c r="G5965">
        <v>22333505</v>
      </c>
      <c r="I5965">
        <v>37</v>
      </c>
      <c r="J5965">
        <v>4</v>
      </c>
      <c r="K5965" s="1" t="s">
        <v>4201</v>
      </c>
      <c r="L5965" s="1" t="s">
        <v>4202</v>
      </c>
      <c r="M5965" s="1" t="s">
        <v>4203</v>
      </c>
      <c r="N5965">
        <v>4</v>
      </c>
    </row>
    <row r="5966" spans="1:14" x14ac:dyDescent="0.35">
      <c r="A5966" t="s">
        <v>41932</v>
      </c>
      <c r="B5966" t="s">
        <v>41933</v>
      </c>
      <c r="C5966" t="s">
        <v>41934</v>
      </c>
      <c r="D5966" t="s">
        <v>41933</v>
      </c>
      <c r="E5966" t="s">
        <v>445</v>
      </c>
      <c r="F5966">
        <v>14234413</v>
      </c>
      <c r="G5966">
        <v>14237923</v>
      </c>
      <c r="H5966" t="s">
        <v>41935</v>
      </c>
      <c r="I5966">
        <v>65</v>
      </c>
      <c r="J5966">
        <v>4</v>
      </c>
      <c r="K5966" s="1" t="s">
        <v>41936</v>
      </c>
      <c r="L5966" s="1" t="s">
        <v>41937</v>
      </c>
      <c r="M5966" s="1" t="s">
        <v>41938</v>
      </c>
      <c r="N5966">
        <v>1</v>
      </c>
    </row>
    <row r="5967" spans="1:14" x14ac:dyDescent="0.35">
      <c r="A5967" t="s">
        <v>7945</v>
      </c>
      <c r="B5967" t="s">
        <v>7946</v>
      </c>
      <c r="C5967" t="s">
        <v>7947</v>
      </c>
      <c r="D5967" t="s">
        <v>7946</v>
      </c>
      <c r="E5967" t="s">
        <v>219</v>
      </c>
      <c r="F5967">
        <v>4178980</v>
      </c>
      <c r="G5967">
        <v>4188023</v>
      </c>
      <c r="H5967" t="s">
        <v>7948</v>
      </c>
      <c r="I5967">
        <v>60</v>
      </c>
      <c r="J5967">
        <v>271</v>
      </c>
      <c r="K5967" s="1" t="s">
        <v>7949</v>
      </c>
      <c r="L5967" s="1" t="s">
        <v>7950</v>
      </c>
      <c r="M5967" s="1" t="s">
        <v>7951</v>
      </c>
      <c r="N5967">
        <v>2</v>
      </c>
    </row>
    <row r="5968" spans="1:14" x14ac:dyDescent="0.35">
      <c r="A5968" t="s">
        <v>37514</v>
      </c>
      <c r="B5968" t="s">
        <v>37515</v>
      </c>
      <c r="C5968" t="s">
        <v>37516</v>
      </c>
      <c r="D5968" t="s">
        <v>37515</v>
      </c>
      <c r="E5968" t="s">
        <v>307</v>
      </c>
      <c r="F5968">
        <v>15330738</v>
      </c>
      <c r="G5968">
        <v>15331588</v>
      </c>
      <c r="H5968" t="s">
        <v>37517</v>
      </c>
      <c r="I5968">
        <v>73</v>
      </c>
      <c r="J5968">
        <v>9</v>
      </c>
      <c r="K5968" s="1" t="s">
        <v>37518</v>
      </c>
      <c r="L5968" s="1" t="s">
        <v>37519</v>
      </c>
      <c r="M5968" s="1" t="s">
        <v>37520</v>
      </c>
      <c r="N5968">
        <v>1</v>
      </c>
    </row>
    <row r="5969" spans="1:14" x14ac:dyDescent="0.35">
      <c r="A5969" t="s">
        <v>25548</v>
      </c>
      <c r="B5969" t="s">
        <v>25549</v>
      </c>
      <c r="C5969" t="s">
        <v>25550</v>
      </c>
      <c r="D5969" t="s">
        <v>25549</v>
      </c>
      <c r="E5969" t="s">
        <v>4</v>
      </c>
      <c r="F5969">
        <v>1728732</v>
      </c>
      <c r="G5969">
        <v>1729762</v>
      </c>
      <c r="H5969" t="s">
        <v>25551</v>
      </c>
      <c r="I5969">
        <v>72</v>
      </c>
      <c r="J5969">
        <v>221</v>
      </c>
      <c r="K5969" s="1" t="s">
        <v>25552</v>
      </c>
      <c r="L5969" s="1" t="s">
        <v>25553</v>
      </c>
      <c r="M5969">
        <v>61.321109196816799</v>
      </c>
      <c r="N5969">
        <v>2</v>
      </c>
    </row>
    <row r="5970" spans="1:14" x14ac:dyDescent="0.35">
      <c r="A5970" t="s">
        <v>19628</v>
      </c>
      <c r="B5970" t="s">
        <v>19629</v>
      </c>
      <c r="C5970" t="s">
        <v>19630</v>
      </c>
      <c r="D5970" t="s">
        <v>19629</v>
      </c>
      <c r="E5970" t="s">
        <v>219</v>
      </c>
      <c r="F5970">
        <v>11361986</v>
      </c>
      <c r="G5970">
        <v>11364885</v>
      </c>
      <c r="I5970">
        <v>37</v>
      </c>
      <c r="J5970">
        <v>15</v>
      </c>
      <c r="K5970" s="1" t="s">
        <v>19631</v>
      </c>
      <c r="L5970" s="1" t="s">
        <v>19632</v>
      </c>
      <c r="M5970" s="1" t="s">
        <v>19633</v>
      </c>
      <c r="N5970">
        <v>1</v>
      </c>
    </row>
    <row r="5971" spans="1:14" x14ac:dyDescent="0.35">
      <c r="A5971" t="s">
        <v>46247</v>
      </c>
      <c r="B5971" t="s">
        <v>46248</v>
      </c>
      <c r="C5971" t="s">
        <v>46249</v>
      </c>
      <c r="D5971" t="s">
        <v>46248</v>
      </c>
      <c r="E5971" t="s">
        <v>4</v>
      </c>
      <c r="F5971">
        <v>13286777</v>
      </c>
      <c r="G5971">
        <v>13289556</v>
      </c>
      <c r="H5971" t="s">
        <v>46250</v>
      </c>
      <c r="I5971">
        <v>69</v>
      </c>
      <c r="J5971">
        <v>33</v>
      </c>
      <c r="K5971" s="1" t="s">
        <v>46251</v>
      </c>
      <c r="L5971" s="1" t="s">
        <v>46252</v>
      </c>
      <c r="M5971" s="1" t="s">
        <v>46253</v>
      </c>
      <c r="N5971">
        <v>1</v>
      </c>
    </row>
    <row r="5972" spans="1:14" x14ac:dyDescent="0.35">
      <c r="A5972" t="s">
        <v>8007</v>
      </c>
      <c r="B5972" t="s">
        <v>8008</v>
      </c>
      <c r="C5972" t="s">
        <v>8009</v>
      </c>
      <c r="D5972" t="s">
        <v>8008</v>
      </c>
      <c r="E5972" t="s">
        <v>219</v>
      </c>
      <c r="F5972">
        <v>8966829</v>
      </c>
      <c r="G5972">
        <v>8968171</v>
      </c>
      <c r="I5972">
        <v>71</v>
      </c>
      <c r="J5972">
        <v>67</v>
      </c>
      <c r="K5972" s="1" t="s">
        <v>8010</v>
      </c>
      <c r="L5972" s="1" t="s">
        <v>8011</v>
      </c>
      <c r="M5972" s="1" t="s">
        <v>8012</v>
      </c>
      <c r="N5972">
        <v>2</v>
      </c>
    </row>
    <row r="5973" spans="1:14" x14ac:dyDescent="0.35">
      <c r="A5973" t="s">
        <v>15484</v>
      </c>
      <c r="B5973" t="s">
        <v>15485</v>
      </c>
      <c r="C5973" t="s">
        <v>15486</v>
      </c>
      <c r="D5973" t="s">
        <v>15485</v>
      </c>
      <c r="E5973" t="s">
        <v>4</v>
      </c>
      <c r="F5973">
        <v>2189914</v>
      </c>
      <c r="G5973">
        <v>2192386</v>
      </c>
      <c r="I5973">
        <v>72</v>
      </c>
      <c r="J5973">
        <v>10</v>
      </c>
      <c r="K5973" s="1" t="s">
        <v>15487</v>
      </c>
      <c r="L5973" s="1" t="s">
        <v>15488</v>
      </c>
      <c r="M5973" s="1" t="s">
        <v>15489</v>
      </c>
      <c r="N5973">
        <v>2</v>
      </c>
    </row>
    <row r="5974" spans="1:14" x14ac:dyDescent="0.35">
      <c r="A5974" t="s">
        <v>19093</v>
      </c>
      <c r="B5974" t="s">
        <v>19094</v>
      </c>
      <c r="C5974" t="s">
        <v>19095</v>
      </c>
      <c r="D5974" t="s">
        <v>19094</v>
      </c>
      <c r="E5974" t="s">
        <v>219</v>
      </c>
      <c r="F5974">
        <v>5922055</v>
      </c>
      <c r="G5974">
        <v>5923567</v>
      </c>
      <c r="I5974">
        <v>27</v>
      </c>
      <c r="J5974">
        <v>3</v>
      </c>
      <c r="K5974" s="1" t="s">
        <v>19096</v>
      </c>
      <c r="L5974" s="1" t="s">
        <v>19097</v>
      </c>
      <c r="M5974" s="1" t="s">
        <v>19098</v>
      </c>
      <c r="N5974">
        <v>2</v>
      </c>
    </row>
    <row r="5975" spans="1:14" x14ac:dyDescent="0.35">
      <c r="A5975" t="s">
        <v>57003</v>
      </c>
      <c r="B5975" t="s">
        <v>57004</v>
      </c>
      <c r="C5975" t="s">
        <v>57005</v>
      </c>
      <c r="D5975" t="s">
        <v>57004</v>
      </c>
      <c r="E5975" t="s">
        <v>219</v>
      </c>
      <c r="F5975">
        <v>19000985</v>
      </c>
      <c r="G5975">
        <v>19003252</v>
      </c>
      <c r="H5975" t="s">
        <v>57006</v>
      </c>
      <c r="I5975">
        <v>67</v>
      </c>
      <c r="J5975">
        <v>38</v>
      </c>
      <c r="K5975" s="1" t="s">
        <v>57007</v>
      </c>
      <c r="L5975" s="1" t="s">
        <v>57008</v>
      </c>
      <c r="M5975" s="1" t="s">
        <v>57009</v>
      </c>
      <c r="N5975">
        <v>1</v>
      </c>
    </row>
    <row r="5976" spans="1:14" x14ac:dyDescent="0.35">
      <c r="A5976" t="s">
        <v>52603</v>
      </c>
      <c r="B5976" t="s">
        <v>52604</v>
      </c>
      <c r="C5976" t="s">
        <v>52605</v>
      </c>
      <c r="D5976" t="s">
        <v>52604</v>
      </c>
      <c r="E5976" t="s">
        <v>219</v>
      </c>
      <c r="F5976">
        <v>250229</v>
      </c>
      <c r="G5976">
        <v>257954</v>
      </c>
      <c r="H5976" t="s">
        <v>52606</v>
      </c>
      <c r="I5976">
        <v>73</v>
      </c>
      <c r="J5976">
        <v>20</v>
      </c>
      <c r="K5976" s="1" t="s">
        <v>52607</v>
      </c>
      <c r="L5976" s="1" t="s">
        <v>52608</v>
      </c>
      <c r="M5976" s="1" t="s">
        <v>52609</v>
      </c>
      <c r="N5976">
        <v>1</v>
      </c>
    </row>
    <row r="5977" spans="1:14" x14ac:dyDescent="0.35">
      <c r="A5977" t="s">
        <v>38184</v>
      </c>
      <c r="B5977" t="s">
        <v>38185</v>
      </c>
      <c r="C5977" t="s">
        <v>38186</v>
      </c>
      <c r="D5977" t="s">
        <v>38185</v>
      </c>
      <c r="E5977" t="s">
        <v>307</v>
      </c>
      <c r="F5977">
        <v>30491813</v>
      </c>
      <c r="G5977">
        <v>30496153</v>
      </c>
      <c r="H5977" t="s">
        <v>38187</v>
      </c>
      <c r="I5977">
        <v>29</v>
      </c>
      <c r="J5977">
        <v>10</v>
      </c>
      <c r="K5977" s="1" t="s">
        <v>38188</v>
      </c>
      <c r="L5977" s="1" t="s">
        <v>38189</v>
      </c>
      <c r="M5977" s="1" t="s">
        <v>38190</v>
      </c>
      <c r="N5977">
        <v>1</v>
      </c>
    </row>
    <row r="5978" spans="1:14" x14ac:dyDescent="0.35">
      <c r="A5978" t="s">
        <v>33534</v>
      </c>
      <c r="B5978" t="s">
        <v>33535</v>
      </c>
      <c r="C5978" t="s">
        <v>33536</v>
      </c>
      <c r="D5978" t="s">
        <v>33535</v>
      </c>
      <c r="E5978" t="s">
        <v>116</v>
      </c>
      <c r="F5978">
        <v>21123735</v>
      </c>
      <c r="G5978">
        <v>21128510</v>
      </c>
      <c r="H5978" t="s">
        <v>33537</v>
      </c>
      <c r="I5978">
        <v>73</v>
      </c>
      <c r="J5978">
        <v>22</v>
      </c>
      <c r="K5978" s="1" t="s">
        <v>33538</v>
      </c>
      <c r="L5978" s="1" t="s">
        <v>33539</v>
      </c>
      <c r="M5978" s="1" t="s">
        <v>33540</v>
      </c>
      <c r="N5978">
        <v>1</v>
      </c>
    </row>
    <row r="5979" spans="1:14" x14ac:dyDescent="0.35">
      <c r="A5979" t="s">
        <v>20719</v>
      </c>
      <c r="B5979" t="s">
        <v>20720</v>
      </c>
      <c r="C5979" t="s">
        <v>20721</v>
      </c>
      <c r="D5979" t="s">
        <v>20720</v>
      </c>
      <c r="E5979" t="s">
        <v>219</v>
      </c>
      <c r="F5979">
        <v>20841987</v>
      </c>
      <c r="G5979">
        <v>20844340</v>
      </c>
      <c r="I5979">
        <v>72</v>
      </c>
      <c r="J5979">
        <v>6</v>
      </c>
      <c r="K5979" s="1" t="s">
        <v>20722</v>
      </c>
      <c r="L5979" s="1" t="s">
        <v>20723</v>
      </c>
      <c r="M5979" s="1" t="s">
        <v>20724</v>
      </c>
      <c r="N5979">
        <v>1</v>
      </c>
    </row>
    <row r="5980" spans="1:14" x14ac:dyDescent="0.35">
      <c r="A5980" t="s">
        <v>39692</v>
      </c>
      <c r="B5980" t="s">
        <v>39693</v>
      </c>
      <c r="C5980" t="s">
        <v>39694</v>
      </c>
      <c r="D5980" t="s">
        <v>39693</v>
      </c>
      <c r="E5980" t="s">
        <v>445</v>
      </c>
      <c r="F5980">
        <v>928139</v>
      </c>
      <c r="G5980">
        <v>928860</v>
      </c>
      <c r="H5980" t="s">
        <v>39695</v>
      </c>
      <c r="I5980">
        <v>72</v>
      </c>
      <c r="J5980">
        <v>85</v>
      </c>
      <c r="K5980" s="1" t="s">
        <v>39696</v>
      </c>
      <c r="L5980" s="1" t="s">
        <v>39697</v>
      </c>
      <c r="M5980" s="1" t="s">
        <v>39698</v>
      </c>
      <c r="N5980">
        <v>2</v>
      </c>
    </row>
    <row r="5981" spans="1:14" x14ac:dyDescent="0.35">
      <c r="A5981" t="s">
        <v>47185</v>
      </c>
      <c r="B5981" t="s">
        <v>47186</v>
      </c>
      <c r="C5981" t="s">
        <v>47187</v>
      </c>
      <c r="D5981" t="s">
        <v>47186</v>
      </c>
      <c r="E5981" t="s">
        <v>4</v>
      </c>
      <c r="F5981">
        <v>20797715</v>
      </c>
      <c r="G5981">
        <v>20814331</v>
      </c>
      <c r="I5981">
        <v>72</v>
      </c>
      <c r="J5981">
        <v>3</v>
      </c>
      <c r="K5981" s="1" t="s">
        <v>47188</v>
      </c>
      <c r="L5981" s="1" t="s">
        <v>47189</v>
      </c>
      <c r="M5981" s="1" t="s">
        <v>47190</v>
      </c>
      <c r="N5981">
        <v>2</v>
      </c>
    </row>
    <row r="5982" spans="1:14" x14ac:dyDescent="0.35">
      <c r="A5982" t="s">
        <v>45172</v>
      </c>
      <c r="B5982" t="s">
        <v>45173</v>
      </c>
      <c r="C5982" t="s">
        <v>45174</v>
      </c>
      <c r="D5982" t="s">
        <v>45173</v>
      </c>
      <c r="E5982" t="s">
        <v>4</v>
      </c>
      <c r="F5982">
        <v>8338287</v>
      </c>
      <c r="G5982">
        <v>8342056</v>
      </c>
      <c r="H5982" t="s">
        <v>45175</v>
      </c>
      <c r="I5982">
        <v>39</v>
      </c>
      <c r="J5982">
        <v>3</v>
      </c>
      <c r="K5982" s="1" t="s">
        <v>45176</v>
      </c>
      <c r="L5982" s="1" t="s">
        <v>45177</v>
      </c>
      <c r="M5982" s="1" t="s">
        <v>45178</v>
      </c>
      <c r="N5982">
        <v>4</v>
      </c>
    </row>
    <row r="5983" spans="1:14" x14ac:dyDescent="0.35">
      <c r="A5983" t="s">
        <v>39968</v>
      </c>
      <c r="B5983" t="s">
        <v>39969</v>
      </c>
      <c r="C5983" t="s">
        <v>39970</v>
      </c>
      <c r="D5983" t="s">
        <v>39969</v>
      </c>
      <c r="E5983" t="s">
        <v>445</v>
      </c>
      <c r="F5983">
        <v>2262837</v>
      </c>
      <c r="G5983">
        <v>2264825</v>
      </c>
      <c r="I5983">
        <v>72</v>
      </c>
      <c r="J5983">
        <v>46</v>
      </c>
      <c r="K5983" s="1" t="s">
        <v>39971</v>
      </c>
      <c r="L5983" s="1" t="s">
        <v>39972</v>
      </c>
      <c r="M5983" s="1" t="s">
        <v>39973</v>
      </c>
      <c r="N5983">
        <v>3</v>
      </c>
    </row>
    <row r="5984" spans="1:14" x14ac:dyDescent="0.35">
      <c r="A5984" t="s">
        <v>62925</v>
      </c>
      <c r="B5984" t="s">
        <v>62926</v>
      </c>
      <c r="C5984" t="s">
        <v>62927</v>
      </c>
      <c r="D5984" t="s">
        <v>62926</v>
      </c>
      <c r="E5984" t="s">
        <v>307</v>
      </c>
      <c r="F5984">
        <v>23772998</v>
      </c>
      <c r="G5984">
        <v>23774127</v>
      </c>
      <c r="I5984">
        <v>70</v>
      </c>
      <c r="J5984">
        <v>21</v>
      </c>
      <c r="K5984" s="1" t="s">
        <v>62928</v>
      </c>
      <c r="L5984" s="1" t="s">
        <v>62929</v>
      </c>
      <c r="M5984" s="1" t="s">
        <v>62930</v>
      </c>
      <c r="N5984">
        <v>1</v>
      </c>
    </row>
    <row r="5985" spans="1:14" x14ac:dyDescent="0.35">
      <c r="A5985" t="s">
        <v>44295</v>
      </c>
      <c r="B5985" t="s">
        <v>44296</v>
      </c>
      <c r="C5985" t="s">
        <v>44297</v>
      </c>
      <c r="D5985" t="s">
        <v>44296</v>
      </c>
      <c r="E5985" t="s">
        <v>4</v>
      </c>
      <c r="F5985">
        <v>4847766</v>
      </c>
      <c r="G5985">
        <v>4849499</v>
      </c>
      <c r="I5985">
        <v>37</v>
      </c>
      <c r="J5985">
        <v>4</v>
      </c>
      <c r="K5985" s="1" t="s">
        <v>44298</v>
      </c>
      <c r="L5985" s="1" t="s">
        <v>44299</v>
      </c>
      <c r="M5985" s="1" t="s">
        <v>44300</v>
      </c>
      <c r="N5985">
        <v>3</v>
      </c>
    </row>
    <row r="5986" spans="1:14" x14ac:dyDescent="0.35">
      <c r="A5986" t="s">
        <v>36221</v>
      </c>
      <c r="B5986" t="s">
        <v>36222</v>
      </c>
      <c r="C5986" t="s">
        <v>36223</v>
      </c>
      <c r="D5986" t="s">
        <v>36222</v>
      </c>
      <c r="E5986" t="s">
        <v>219</v>
      </c>
      <c r="F5986">
        <v>6911999</v>
      </c>
      <c r="G5986">
        <v>6914876</v>
      </c>
      <c r="H5986" t="s">
        <v>36224</v>
      </c>
      <c r="I5986">
        <v>70</v>
      </c>
      <c r="J5986">
        <v>5</v>
      </c>
      <c r="K5986" s="1" t="s">
        <v>36225</v>
      </c>
      <c r="L5986" s="1" t="s">
        <v>36226</v>
      </c>
      <c r="M5986" s="1" t="s">
        <v>36227</v>
      </c>
      <c r="N5986">
        <v>1</v>
      </c>
    </row>
    <row r="5987" spans="1:14" x14ac:dyDescent="0.35">
      <c r="A5987" t="s">
        <v>49008</v>
      </c>
      <c r="B5987" t="s">
        <v>49009</v>
      </c>
      <c r="C5987" t="s">
        <v>49010</v>
      </c>
      <c r="D5987" t="s">
        <v>49009</v>
      </c>
      <c r="E5987" t="s">
        <v>116</v>
      </c>
      <c r="F5987">
        <v>12240399</v>
      </c>
      <c r="G5987">
        <v>12240813</v>
      </c>
      <c r="I5987">
        <v>26</v>
      </c>
      <c r="J5987">
        <v>1</v>
      </c>
      <c r="K5987" s="1" t="s">
        <v>49011</v>
      </c>
      <c r="L5987">
        <v>1.0897553449724999</v>
      </c>
      <c r="M5987" s="1" t="s">
        <v>49012</v>
      </c>
      <c r="N5987">
        <v>2</v>
      </c>
    </row>
    <row r="5988" spans="1:14" x14ac:dyDescent="0.35">
      <c r="A5988" t="s">
        <v>60270</v>
      </c>
      <c r="B5988" t="s">
        <v>60271</v>
      </c>
      <c r="C5988" t="s">
        <v>60272</v>
      </c>
      <c r="D5988" t="s">
        <v>60271</v>
      </c>
      <c r="E5988" t="s">
        <v>307</v>
      </c>
      <c r="F5988">
        <v>13292052</v>
      </c>
      <c r="G5988">
        <v>13293198</v>
      </c>
      <c r="H5988" t="s">
        <v>60273</v>
      </c>
      <c r="I5988">
        <v>30</v>
      </c>
      <c r="J5988">
        <v>5</v>
      </c>
      <c r="K5988" s="1" t="s">
        <v>60274</v>
      </c>
      <c r="L5988" s="1" t="s">
        <v>60275</v>
      </c>
      <c r="M5988" s="1" t="s">
        <v>60276</v>
      </c>
      <c r="N5988">
        <v>1</v>
      </c>
    </row>
    <row r="5989" spans="1:14" x14ac:dyDescent="0.35">
      <c r="A5989" t="s">
        <v>26788</v>
      </c>
      <c r="B5989" t="s">
        <v>26789</v>
      </c>
      <c r="C5989" t="s">
        <v>26790</v>
      </c>
      <c r="D5989" t="s">
        <v>26789</v>
      </c>
      <c r="E5989" t="s">
        <v>4</v>
      </c>
      <c r="F5989">
        <v>17591315</v>
      </c>
      <c r="G5989">
        <v>17592299</v>
      </c>
      <c r="I5989">
        <v>71</v>
      </c>
      <c r="J5989">
        <v>12</v>
      </c>
      <c r="K5989" s="1" t="s">
        <v>26791</v>
      </c>
      <c r="L5989" s="1" t="s">
        <v>26792</v>
      </c>
      <c r="M5989" s="1" t="s">
        <v>26793</v>
      </c>
      <c r="N5989">
        <v>1</v>
      </c>
    </row>
    <row r="5990" spans="1:14" x14ac:dyDescent="0.35">
      <c r="A5990" t="s">
        <v>494</v>
      </c>
      <c r="B5990" t="s">
        <v>495</v>
      </c>
      <c r="C5990" t="s">
        <v>496</v>
      </c>
      <c r="D5990" t="s">
        <v>495</v>
      </c>
      <c r="E5990" t="s">
        <v>497</v>
      </c>
      <c r="F5990">
        <v>53442</v>
      </c>
      <c r="G5990">
        <v>85529</v>
      </c>
      <c r="H5990" t="s">
        <v>498</v>
      </c>
      <c r="I5990">
        <v>72</v>
      </c>
      <c r="J5990">
        <v>4</v>
      </c>
      <c r="K5990" s="1" t="s">
        <v>499</v>
      </c>
      <c r="L5990" s="1" t="s">
        <v>500</v>
      </c>
      <c r="M5990" s="1" t="s">
        <v>501</v>
      </c>
      <c r="N5990">
        <v>1</v>
      </c>
    </row>
    <row r="5991" spans="1:14" x14ac:dyDescent="0.35">
      <c r="A5991" t="s">
        <v>31438</v>
      </c>
      <c r="B5991" t="s">
        <v>31439</v>
      </c>
      <c r="C5991" t="s">
        <v>31440</v>
      </c>
      <c r="D5991" t="s">
        <v>31439</v>
      </c>
      <c r="E5991" t="s">
        <v>307</v>
      </c>
      <c r="F5991">
        <v>24163966</v>
      </c>
      <c r="G5991">
        <v>24168264</v>
      </c>
      <c r="H5991" t="s">
        <v>31441</v>
      </c>
      <c r="I5991">
        <v>25</v>
      </c>
      <c r="J5991">
        <v>34</v>
      </c>
      <c r="K5991" s="1" t="s">
        <v>31442</v>
      </c>
      <c r="L5991" s="1" t="s">
        <v>31443</v>
      </c>
      <c r="M5991" s="1" t="s">
        <v>31444</v>
      </c>
      <c r="N5991">
        <v>1</v>
      </c>
    </row>
    <row r="5992" spans="1:14" x14ac:dyDescent="0.35">
      <c r="A5992" t="s">
        <v>50496</v>
      </c>
      <c r="B5992" t="s">
        <v>50497</v>
      </c>
      <c r="C5992" t="s">
        <v>50498</v>
      </c>
      <c r="D5992" t="s">
        <v>50497</v>
      </c>
      <c r="E5992" t="s">
        <v>116</v>
      </c>
      <c r="F5992">
        <v>17760940</v>
      </c>
      <c r="G5992">
        <v>17764541</v>
      </c>
      <c r="H5992" t="s">
        <v>50499</v>
      </c>
      <c r="I5992">
        <v>41</v>
      </c>
      <c r="J5992">
        <v>5</v>
      </c>
      <c r="K5992" s="1" t="s">
        <v>50500</v>
      </c>
      <c r="L5992" s="1" t="s">
        <v>50501</v>
      </c>
      <c r="M5992" s="1" t="s">
        <v>50502</v>
      </c>
      <c r="N5992">
        <v>1</v>
      </c>
    </row>
    <row r="5993" spans="1:14" x14ac:dyDescent="0.35">
      <c r="A5993" t="s">
        <v>32368</v>
      </c>
      <c r="B5993" t="s">
        <v>32369</v>
      </c>
      <c r="C5993" t="s">
        <v>32370</v>
      </c>
      <c r="D5993" t="s">
        <v>32369</v>
      </c>
      <c r="E5993" t="s">
        <v>445</v>
      </c>
      <c r="F5993">
        <v>2181211</v>
      </c>
      <c r="G5993">
        <v>2182916</v>
      </c>
      <c r="H5993" t="s">
        <v>32371</v>
      </c>
      <c r="I5993">
        <v>71</v>
      </c>
      <c r="J5993">
        <v>10</v>
      </c>
      <c r="K5993" s="1" t="s">
        <v>32372</v>
      </c>
      <c r="L5993" s="1" t="s">
        <v>32373</v>
      </c>
      <c r="M5993" s="1" t="s">
        <v>32374</v>
      </c>
      <c r="N5993">
        <v>1</v>
      </c>
    </row>
    <row r="5994" spans="1:14" x14ac:dyDescent="0.35">
      <c r="A5994" t="s">
        <v>68681</v>
      </c>
      <c r="B5994" t="s">
        <v>68682</v>
      </c>
      <c r="C5994" t="s">
        <v>68683</v>
      </c>
      <c r="D5994" t="s">
        <v>68682</v>
      </c>
      <c r="E5994" t="s">
        <v>445</v>
      </c>
      <c r="F5994">
        <v>12012377</v>
      </c>
      <c r="G5994">
        <v>12017375</v>
      </c>
      <c r="H5994" t="s">
        <v>68683</v>
      </c>
      <c r="I5994">
        <v>72</v>
      </c>
      <c r="J5994">
        <v>5</v>
      </c>
      <c r="K5994" s="1" t="s">
        <v>68684</v>
      </c>
      <c r="L5994" s="1" t="s">
        <v>68685</v>
      </c>
      <c r="M5994" s="1" t="s">
        <v>68686</v>
      </c>
      <c r="N5994">
        <v>1</v>
      </c>
    </row>
    <row r="5995" spans="1:14" x14ac:dyDescent="0.35">
      <c r="A5995" t="s">
        <v>24926</v>
      </c>
      <c r="B5995" t="s">
        <v>24927</v>
      </c>
      <c r="C5995" t="s">
        <v>24928</v>
      </c>
      <c r="D5995" t="s">
        <v>24927</v>
      </c>
      <c r="E5995" t="s">
        <v>445</v>
      </c>
      <c r="F5995">
        <v>15751674</v>
      </c>
      <c r="G5995">
        <v>15760733</v>
      </c>
      <c r="H5995" t="s">
        <v>24929</v>
      </c>
      <c r="I5995">
        <v>72</v>
      </c>
      <c r="J5995">
        <v>86</v>
      </c>
      <c r="K5995" s="1" t="s">
        <v>24930</v>
      </c>
      <c r="L5995" s="1" t="s">
        <v>24931</v>
      </c>
      <c r="M5995" s="1" t="s">
        <v>24932</v>
      </c>
      <c r="N5995">
        <v>2</v>
      </c>
    </row>
    <row r="5996" spans="1:14" x14ac:dyDescent="0.35">
      <c r="A5996" t="s">
        <v>37574</v>
      </c>
      <c r="B5996" t="s">
        <v>37575</v>
      </c>
      <c r="C5996" t="s">
        <v>37576</v>
      </c>
      <c r="D5996" t="s">
        <v>37575</v>
      </c>
      <c r="E5996" t="s">
        <v>307</v>
      </c>
      <c r="F5996">
        <v>17072732</v>
      </c>
      <c r="G5996">
        <v>17073795</v>
      </c>
      <c r="H5996" t="s">
        <v>37577</v>
      </c>
      <c r="I5996">
        <v>73</v>
      </c>
      <c r="J5996">
        <v>12</v>
      </c>
      <c r="K5996" s="1" t="s">
        <v>37578</v>
      </c>
      <c r="L5996" s="1" t="s">
        <v>37579</v>
      </c>
      <c r="M5996" s="1" t="s">
        <v>37580</v>
      </c>
      <c r="N5996">
        <v>2</v>
      </c>
    </row>
    <row r="5997" spans="1:14" x14ac:dyDescent="0.35">
      <c r="A5997" t="s">
        <v>66599</v>
      </c>
      <c r="B5997" t="s">
        <v>66600</v>
      </c>
      <c r="C5997" t="s">
        <v>66601</v>
      </c>
      <c r="D5997" t="s">
        <v>66600</v>
      </c>
      <c r="E5997" t="s">
        <v>4</v>
      </c>
      <c r="F5997">
        <v>13965012</v>
      </c>
      <c r="G5997">
        <v>13967018</v>
      </c>
      <c r="H5997" t="s">
        <v>66602</v>
      </c>
      <c r="I5997">
        <v>58</v>
      </c>
      <c r="J5997">
        <v>2</v>
      </c>
      <c r="K5997" s="1" t="s">
        <v>66603</v>
      </c>
      <c r="L5997" s="1" t="s">
        <v>66604</v>
      </c>
      <c r="M5997" s="1" t="s">
        <v>66605</v>
      </c>
      <c r="N5997">
        <v>1</v>
      </c>
    </row>
    <row r="5998" spans="1:14" x14ac:dyDescent="0.35">
      <c r="A5998" t="s">
        <v>15057</v>
      </c>
      <c r="B5998" t="s">
        <v>15058</v>
      </c>
      <c r="C5998" t="s">
        <v>15059</v>
      </c>
      <c r="D5998" t="s">
        <v>15058</v>
      </c>
      <c r="E5998" t="s">
        <v>445</v>
      </c>
      <c r="F5998">
        <v>19659442</v>
      </c>
      <c r="G5998">
        <v>19663971</v>
      </c>
      <c r="I5998">
        <v>70</v>
      </c>
      <c r="J5998">
        <v>27</v>
      </c>
      <c r="K5998" s="1" t="s">
        <v>15060</v>
      </c>
      <c r="L5998" s="1" t="s">
        <v>15061</v>
      </c>
      <c r="M5998" s="1" t="s">
        <v>15062</v>
      </c>
      <c r="N5998">
        <v>3</v>
      </c>
    </row>
    <row r="5999" spans="1:14" x14ac:dyDescent="0.35">
      <c r="A5999" t="s">
        <v>21171</v>
      </c>
      <c r="B5999" t="s">
        <v>21172</v>
      </c>
      <c r="C5999" t="s">
        <v>21173</v>
      </c>
      <c r="D5999" t="s">
        <v>21172</v>
      </c>
      <c r="E5999" t="s">
        <v>307</v>
      </c>
      <c r="F5999">
        <v>6529169</v>
      </c>
      <c r="G5999">
        <v>6593330</v>
      </c>
      <c r="H5999" t="s">
        <v>21174</v>
      </c>
      <c r="I5999">
        <v>62</v>
      </c>
      <c r="J5999">
        <v>40</v>
      </c>
      <c r="K5999" s="1" t="s">
        <v>21175</v>
      </c>
      <c r="L5999" s="1" t="s">
        <v>21176</v>
      </c>
      <c r="M5999" s="1" t="s">
        <v>21177</v>
      </c>
      <c r="N5999">
        <v>1</v>
      </c>
    </row>
    <row r="6000" spans="1:14" x14ac:dyDescent="0.35">
      <c r="A6000" t="s">
        <v>59442</v>
      </c>
      <c r="B6000" t="s">
        <v>59443</v>
      </c>
      <c r="C6000" t="s">
        <v>59444</v>
      </c>
      <c r="D6000" t="s">
        <v>59443</v>
      </c>
      <c r="E6000" t="s">
        <v>307</v>
      </c>
      <c r="F6000">
        <v>10051508</v>
      </c>
      <c r="G6000">
        <v>10052869</v>
      </c>
      <c r="H6000" t="s">
        <v>59444</v>
      </c>
      <c r="I6000">
        <v>50</v>
      </c>
      <c r="J6000">
        <v>6</v>
      </c>
      <c r="K6000" s="1" t="s">
        <v>59445</v>
      </c>
      <c r="L6000" s="1" t="s">
        <v>59446</v>
      </c>
      <c r="M6000" s="1" t="s">
        <v>59447</v>
      </c>
      <c r="N6000">
        <v>3</v>
      </c>
    </row>
    <row r="6001" spans="1:14" x14ac:dyDescent="0.35">
      <c r="A6001" t="s">
        <v>6254</v>
      </c>
      <c r="B6001" t="s">
        <v>6255</v>
      </c>
      <c r="C6001" t="s">
        <v>6256</v>
      </c>
      <c r="D6001" t="s">
        <v>6255</v>
      </c>
      <c r="E6001" t="s">
        <v>219</v>
      </c>
      <c r="F6001">
        <v>8131429</v>
      </c>
      <c r="G6001">
        <v>8137498</v>
      </c>
      <c r="H6001" t="s">
        <v>6257</v>
      </c>
      <c r="I6001">
        <v>72</v>
      </c>
      <c r="J6001">
        <v>27</v>
      </c>
      <c r="K6001" s="1" t="s">
        <v>6258</v>
      </c>
      <c r="L6001" s="1" t="s">
        <v>6259</v>
      </c>
      <c r="M6001" s="1" t="s">
        <v>6260</v>
      </c>
      <c r="N6001">
        <v>3</v>
      </c>
    </row>
    <row r="6002" spans="1:14" x14ac:dyDescent="0.35">
      <c r="A6002" t="s">
        <v>59596</v>
      </c>
      <c r="B6002" t="s">
        <v>59597</v>
      </c>
      <c r="C6002" t="s">
        <v>59598</v>
      </c>
      <c r="D6002" t="s">
        <v>59597</v>
      </c>
      <c r="E6002" t="s">
        <v>307</v>
      </c>
      <c r="F6002">
        <v>10815288</v>
      </c>
      <c r="G6002">
        <v>10817490</v>
      </c>
      <c r="H6002" t="s">
        <v>59599</v>
      </c>
      <c r="I6002">
        <v>71</v>
      </c>
      <c r="J6002">
        <v>4</v>
      </c>
      <c r="K6002" s="1" t="s">
        <v>59600</v>
      </c>
      <c r="L6002" s="1" t="s">
        <v>59601</v>
      </c>
      <c r="M6002" s="1" t="s">
        <v>59602</v>
      </c>
      <c r="N6002">
        <v>3</v>
      </c>
    </row>
    <row r="6003" spans="1:14" x14ac:dyDescent="0.35">
      <c r="A6003" t="s">
        <v>59860</v>
      </c>
      <c r="B6003" t="s">
        <v>59861</v>
      </c>
      <c r="C6003" t="s">
        <v>59862</v>
      </c>
      <c r="D6003" t="s">
        <v>59861</v>
      </c>
      <c r="E6003" t="s">
        <v>307</v>
      </c>
      <c r="F6003">
        <v>11735447</v>
      </c>
      <c r="G6003">
        <v>11736877</v>
      </c>
      <c r="I6003">
        <v>73</v>
      </c>
      <c r="J6003">
        <v>12</v>
      </c>
      <c r="K6003" s="1" t="s">
        <v>59863</v>
      </c>
      <c r="L6003" s="1" t="s">
        <v>59864</v>
      </c>
      <c r="M6003" s="1" t="s">
        <v>59865</v>
      </c>
      <c r="N6003">
        <v>1</v>
      </c>
    </row>
    <row r="6004" spans="1:14" x14ac:dyDescent="0.35">
      <c r="A6004" t="s">
        <v>16767</v>
      </c>
      <c r="B6004" t="s">
        <v>16768</v>
      </c>
      <c r="C6004" t="s">
        <v>16769</v>
      </c>
      <c r="D6004" t="s">
        <v>16768</v>
      </c>
      <c r="E6004" t="s">
        <v>4</v>
      </c>
      <c r="F6004">
        <v>15061656</v>
      </c>
      <c r="G6004">
        <v>15074311</v>
      </c>
      <c r="H6004" t="s">
        <v>16770</v>
      </c>
      <c r="I6004">
        <v>71</v>
      </c>
      <c r="J6004">
        <v>27</v>
      </c>
      <c r="K6004" s="1" t="s">
        <v>16771</v>
      </c>
      <c r="L6004" s="1" t="s">
        <v>16772</v>
      </c>
      <c r="M6004" s="1" t="s">
        <v>16773</v>
      </c>
      <c r="N6004">
        <v>3</v>
      </c>
    </row>
    <row r="6005" spans="1:14" x14ac:dyDescent="0.35">
      <c r="A6005" t="s">
        <v>20433</v>
      </c>
      <c r="B6005" t="s">
        <v>20434</v>
      </c>
      <c r="C6005" t="s">
        <v>20435</v>
      </c>
      <c r="D6005" t="s">
        <v>20434</v>
      </c>
      <c r="E6005" t="s">
        <v>219</v>
      </c>
      <c r="F6005">
        <v>18867771</v>
      </c>
      <c r="G6005">
        <v>18869219</v>
      </c>
      <c r="H6005" t="s">
        <v>20436</v>
      </c>
      <c r="I6005">
        <v>40</v>
      </c>
      <c r="J6005">
        <v>1</v>
      </c>
      <c r="K6005" s="1" t="s">
        <v>20437</v>
      </c>
      <c r="L6005" s="1" t="s">
        <v>20438</v>
      </c>
      <c r="M6005" s="1" t="s">
        <v>20439</v>
      </c>
      <c r="N6005">
        <v>1</v>
      </c>
    </row>
    <row r="6006" spans="1:14" x14ac:dyDescent="0.35">
      <c r="A6006" t="s">
        <v>65058</v>
      </c>
      <c r="B6006" t="s">
        <v>65059</v>
      </c>
      <c r="C6006" t="s">
        <v>65060</v>
      </c>
      <c r="D6006" t="s">
        <v>65059</v>
      </c>
      <c r="E6006" t="s">
        <v>307</v>
      </c>
      <c r="F6006">
        <v>31759404</v>
      </c>
      <c r="G6006">
        <v>31761579</v>
      </c>
      <c r="H6006" t="s">
        <v>65061</v>
      </c>
      <c r="I6006">
        <v>50</v>
      </c>
      <c r="J6006">
        <v>40</v>
      </c>
      <c r="K6006" s="1" t="s">
        <v>65062</v>
      </c>
      <c r="L6006" s="1" t="s">
        <v>65063</v>
      </c>
      <c r="M6006" s="1" t="s">
        <v>65064</v>
      </c>
      <c r="N6006">
        <v>1</v>
      </c>
    </row>
    <row r="6007" spans="1:14" x14ac:dyDescent="0.35">
      <c r="A6007" t="s">
        <v>25526</v>
      </c>
      <c r="B6007" t="s">
        <v>25527</v>
      </c>
      <c r="C6007" t="s">
        <v>25528</v>
      </c>
      <c r="D6007" t="s">
        <v>25527</v>
      </c>
      <c r="E6007" t="s">
        <v>4</v>
      </c>
      <c r="F6007">
        <v>877172</v>
      </c>
      <c r="G6007">
        <v>885141</v>
      </c>
      <c r="I6007">
        <v>39</v>
      </c>
      <c r="J6007">
        <v>22</v>
      </c>
      <c r="K6007" s="1" t="s">
        <v>25529</v>
      </c>
      <c r="L6007" s="1" t="s">
        <v>25530</v>
      </c>
      <c r="M6007" s="1" t="s">
        <v>25531</v>
      </c>
      <c r="N6007">
        <v>1</v>
      </c>
    </row>
    <row r="6008" spans="1:14" x14ac:dyDescent="0.35">
      <c r="A6008" t="s">
        <v>31945</v>
      </c>
      <c r="E6008" t="s">
        <v>219</v>
      </c>
      <c r="F6008">
        <v>4226681</v>
      </c>
      <c r="G6008">
        <v>4226776</v>
      </c>
      <c r="I6008">
        <v>23</v>
      </c>
      <c r="J6008">
        <v>7</v>
      </c>
      <c r="K6008" s="1" t="s">
        <v>31946</v>
      </c>
      <c r="L6008" s="1" t="s">
        <v>31947</v>
      </c>
      <c r="M6008" s="1" t="s">
        <v>31948</v>
      </c>
      <c r="N6008">
        <v>1</v>
      </c>
    </row>
    <row r="6009" spans="1:14" x14ac:dyDescent="0.35">
      <c r="A6009" t="s">
        <v>14977</v>
      </c>
      <c r="B6009" t="s">
        <v>14978</v>
      </c>
      <c r="C6009" t="s">
        <v>14979</v>
      </c>
      <c r="D6009" t="s">
        <v>14978</v>
      </c>
      <c r="E6009" t="s">
        <v>445</v>
      </c>
      <c r="F6009">
        <v>18861197</v>
      </c>
      <c r="G6009">
        <v>18863776</v>
      </c>
      <c r="I6009">
        <v>29</v>
      </c>
      <c r="J6009">
        <v>0</v>
      </c>
      <c r="K6009" s="1" t="s">
        <v>14980</v>
      </c>
      <c r="L6009" s="1" t="s">
        <v>14981</v>
      </c>
      <c r="M6009" s="1" t="s">
        <v>14982</v>
      </c>
    </row>
    <row r="6010" spans="1:14" x14ac:dyDescent="0.35">
      <c r="A6010" t="s">
        <v>13806</v>
      </c>
      <c r="B6010" t="s">
        <v>13807</v>
      </c>
      <c r="C6010" t="s">
        <v>13808</v>
      </c>
      <c r="D6010" t="s">
        <v>13807</v>
      </c>
      <c r="E6010">
        <v>4</v>
      </c>
      <c r="F6010">
        <v>308093</v>
      </c>
      <c r="G6010">
        <v>310822</v>
      </c>
      <c r="H6010" t="s">
        <v>13808</v>
      </c>
      <c r="I6010">
        <v>73</v>
      </c>
      <c r="J6010">
        <v>13</v>
      </c>
      <c r="K6010" s="1" t="s">
        <v>13809</v>
      </c>
      <c r="L6010" s="1" t="s">
        <v>13810</v>
      </c>
      <c r="M6010" s="1" t="s">
        <v>13811</v>
      </c>
      <c r="N6010">
        <v>3</v>
      </c>
    </row>
    <row r="6011" spans="1:14" x14ac:dyDescent="0.35">
      <c r="A6011" t="s">
        <v>57759</v>
      </c>
      <c r="B6011" t="s">
        <v>57760</v>
      </c>
      <c r="C6011" t="s">
        <v>57761</v>
      </c>
      <c r="D6011" t="s">
        <v>57760</v>
      </c>
      <c r="E6011" t="s">
        <v>219</v>
      </c>
      <c r="F6011">
        <v>21830544</v>
      </c>
      <c r="G6011">
        <v>21832253</v>
      </c>
      <c r="I6011">
        <v>32</v>
      </c>
      <c r="J6011">
        <v>1</v>
      </c>
      <c r="K6011" s="1" t="s">
        <v>57762</v>
      </c>
      <c r="L6011" s="1" t="s">
        <v>57763</v>
      </c>
      <c r="M6011" s="1" t="s">
        <v>57764</v>
      </c>
      <c r="N6011">
        <v>1</v>
      </c>
    </row>
    <row r="6012" spans="1:14" x14ac:dyDescent="0.35">
      <c r="A6012" t="s">
        <v>36846</v>
      </c>
      <c r="B6012" t="s">
        <v>36847</v>
      </c>
      <c r="C6012" t="s">
        <v>36848</v>
      </c>
      <c r="D6012" t="s">
        <v>36847</v>
      </c>
      <c r="E6012" t="s">
        <v>219</v>
      </c>
      <c r="F6012">
        <v>18673474</v>
      </c>
      <c r="G6012">
        <v>18675413</v>
      </c>
      <c r="H6012" t="s">
        <v>36849</v>
      </c>
      <c r="I6012">
        <v>62</v>
      </c>
      <c r="J6012">
        <v>3</v>
      </c>
      <c r="K6012" s="1" t="s">
        <v>36850</v>
      </c>
      <c r="L6012" s="1" t="s">
        <v>36851</v>
      </c>
      <c r="M6012" s="1" t="s">
        <v>36852</v>
      </c>
      <c r="N6012">
        <v>1</v>
      </c>
    </row>
    <row r="6013" spans="1:14" x14ac:dyDescent="0.35">
      <c r="A6013" t="s">
        <v>60375</v>
      </c>
      <c r="B6013" t="s">
        <v>60376</v>
      </c>
      <c r="C6013" t="s">
        <v>60377</v>
      </c>
      <c r="D6013" t="s">
        <v>60376</v>
      </c>
      <c r="E6013" t="s">
        <v>307</v>
      </c>
      <c r="F6013">
        <v>13706757</v>
      </c>
      <c r="G6013">
        <v>13709129</v>
      </c>
      <c r="H6013" t="s">
        <v>60378</v>
      </c>
      <c r="I6013">
        <v>60</v>
      </c>
      <c r="J6013">
        <v>34</v>
      </c>
      <c r="K6013" s="1" t="s">
        <v>60379</v>
      </c>
      <c r="L6013" s="1" t="s">
        <v>60380</v>
      </c>
      <c r="M6013" s="1" t="s">
        <v>60381</v>
      </c>
      <c r="N6013">
        <v>1</v>
      </c>
    </row>
    <row r="6014" spans="1:14" x14ac:dyDescent="0.35">
      <c r="A6014" t="s">
        <v>51787</v>
      </c>
      <c r="B6014" t="s">
        <v>51788</v>
      </c>
      <c r="C6014" t="s">
        <v>51789</v>
      </c>
      <c r="D6014" t="s">
        <v>51788</v>
      </c>
      <c r="E6014" t="s">
        <v>116</v>
      </c>
      <c r="F6014">
        <v>22652573</v>
      </c>
      <c r="G6014">
        <v>22654530</v>
      </c>
      <c r="H6014" t="s">
        <v>51790</v>
      </c>
      <c r="I6014">
        <v>33</v>
      </c>
      <c r="J6014">
        <v>4</v>
      </c>
      <c r="K6014" s="1" t="s">
        <v>51791</v>
      </c>
      <c r="L6014" s="1" t="s">
        <v>51792</v>
      </c>
      <c r="M6014">
        <v>34.129891619094899</v>
      </c>
      <c r="N6014">
        <v>4</v>
      </c>
    </row>
    <row r="6015" spans="1:14" x14ac:dyDescent="0.35">
      <c r="A6015" t="s">
        <v>27598</v>
      </c>
      <c r="B6015" t="s">
        <v>27599</v>
      </c>
      <c r="C6015" t="s">
        <v>27600</v>
      </c>
      <c r="D6015" t="s">
        <v>27599</v>
      </c>
      <c r="E6015" t="s">
        <v>116</v>
      </c>
      <c r="F6015">
        <v>12953112</v>
      </c>
      <c r="G6015">
        <v>12955712</v>
      </c>
      <c r="I6015">
        <v>46</v>
      </c>
      <c r="J6015">
        <v>12</v>
      </c>
      <c r="K6015" s="1" t="s">
        <v>27601</v>
      </c>
      <c r="L6015" s="1" t="s">
        <v>27602</v>
      </c>
      <c r="M6015" s="1" t="s">
        <v>27603</v>
      </c>
      <c r="N6015">
        <v>1</v>
      </c>
    </row>
    <row r="6016" spans="1:14" x14ac:dyDescent="0.35">
      <c r="A6016" t="s">
        <v>40928</v>
      </c>
      <c r="B6016" t="s">
        <v>40929</v>
      </c>
      <c r="C6016" t="s">
        <v>40930</v>
      </c>
      <c r="D6016" t="s">
        <v>40929</v>
      </c>
      <c r="E6016" t="s">
        <v>445</v>
      </c>
      <c r="F6016">
        <v>8075877</v>
      </c>
      <c r="G6016">
        <v>8078240</v>
      </c>
      <c r="I6016">
        <v>38</v>
      </c>
      <c r="J6016">
        <v>2</v>
      </c>
      <c r="K6016" s="1" t="s">
        <v>40931</v>
      </c>
      <c r="L6016" s="1" t="s">
        <v>40932</v>
      </c>
      <c r="M6016" s="1" t="s">
        <v>40933</v>
      </c>
      <c r="N6016">
        <v>1</v>
      </c>
    </row>
    <row r="6017" spans="1:14" x14ac:dyDescent="0.35">
      <c r="A6017" t="s">
        <v>49142</v>
      </c>
      <c r="B6017" t="s">
        <v>49143</v>
      </c>
      <c r="C6017" t="s">
        <v>49144</v>
      </c>
      <c r="D6017" t="s">
        <v>49143</v>
      </c>
      <c r="E6017" t="s">
        <v>116</v>
      </c>
      <c r="F6017">
        <v>12515375</v>
      </c>
      <c r="G6017">
        <v>12517284</v>
      </c>
      <c r="I6017">
        <v>40</v>
      </c>
      <c r="J6017">
        <v>4</v>
      </c>
      <c r="K6017" s="1" t="s">
        <v>49145</v>
      </c>
      <c r="L6017" s="1" t="s">
        <v>49146</v>
      </c>
      <c r="M6017" s="1" t="s">
        <v>49147</v>
      </c>
      <c r="N6017">
        <v>1</v>
      </c>
    </row>
    <row r="6018" spans="1:14" x14ac:dyDescent="0.35">
      <c r="A6018" t="s">
        <v>35946</v>
      </c>
      <c r="B6018" t="s">
        <v>35947</v>
      </c>
      <c r="C6018" t="s">
        <v>35948</v>
      </c>
      <c r="D6018" t="s">
        <v>35947</v>
      </c>
      <c r="E6018" t="s">
        <v>116</v>
      </c>
      <c r="F6018">
        <v>24780917</v>
      </c>
      <c r="G6018">
        <v>24781779</v>
      </c>
      <c r="I6018">
        <v>59</v>
      </c>
      <c r="J6018">
        <v>6</v>
      </c>
      <c r="K6018" s="1" t="s">
        <v>35949</v>
      </c>
      <c r="L6018" s="1" t="s">
        <v>35950</v>
      </c>
      <c r="M6018" s="1" t="s">
        <v>35951</v>
      </c>
      <c r="N6018">
        <v>14</v>
      </c>
    </row>
    <row r="6019" spans="1:14" x14ac:dyDescent="0.35">
      <c r="A6019" t="s">
        <v>51270</v>
      </c>
      <c r="B6019" t="s">
        <v>51271</v>
      </c>
      <c r="C6019" t="s">
        <v>51272</v>
      </c>
      <c r="D6019" t="s">
        <v>51271</v>
      </c>
      <c r="E6019" t="s">
        <v>116</v>
      </c>
      <c r="F6019">
        <v>20641742</v>
      </c>
      <c r="G6019">
        <v>20642558</v>
      </c>
      <c r="I6019">
        <v>73</v>
      </c>
      <c r="J6019">
        <v>107</v>
      </c>
      <c r="K6019" s="1" t="s">
        <v>51273</v>
      </c>
      <c r="L6019" s="1" t="s">
        <v>51274</v>
      </c>
      <c r="M6019" s="1" t="s">
        <v>51275</v>
      </c>
      <c r="N6019">
        <v>2</v>
      </c>
    </row>
    <row r="6020" spans="1:14" x14ac:dyDescent="0.35">
      <c r="A6020" t="s">
        <v>72286</v>
      </c>
      <c r="B6020" t="s">
        <v>72287</v>
      </c>
      <c r="C6020" t="s">
        <v>72288</v>
      </c>
      <c r="D6020" t="s">
        <v>72287</v>
      </c>
      <c r="E6020" t="s">
        <v>4</v>
      </c>
      <c r="F6020">
        <v>13968280</v>
      </c>
      <c r="G6020">
        <v>13969976</v>
      </c>
      <c r="H6020" t="s">
        <v>72289</v>
      </c>
      <c r="I6020">
        <v>37</v>
      </c>
      <c r="J6020">
        <v>2</v>
      </c>
      <c r="K6020" s="1" t="s">
        <v>72290</v>
      </c>
      <c r="L6020" s="1" t="s">
        <v>72291</v>
      </c>
      <c r="M6020" s="1" t="s">
        <v>72292</v>
      </c>
      <c r="N6020">
        <v>2</v>
      </c>
    </row>
    <row r="6021" spans="1:14" x14ac:dyDescent="0.35">
      <c r="A6021" t="s">
        <v>14983</v>
      </c>
      <c r="B6021" t="s">
        <v>14984</v>
      </c>
      <c r="C6021" t="s">
        <v>14985</v>
      </c>
      <c r="D6021" t="s">
        <v>14984</v>
      </c>
      <c r="E6021" t="s">
        <v>445</v>
      </c>
      <c r="F6021">
        <v>18930335</v>
      </c>
      <c r="G6021">
        <v>19028629</v>
      </c>
      <c r="I6021">
        <v>55</v>
      </c>
      <c r="J6021">
        <v>6</v>
      </c>
      <c r="K6021" s="1" t="s">
        <v>14986</v>
      </c>
      <c r="L6021" s="1" t="s">
        <v>14987</v>
      </c>
      <c r="M6021" s="1" t="s">
        <v>14988</v>
      </c>
      <c r="N6021">
        <v>1</v>
      </c>
    </row>
    <row r="6022" spans="1:14" x14ac:dyDescent="0.35">
      <c r="A6022" t="s">
        <v>29971</v>
      </c>
      <c r="B6022" t="s">
        <v>29972</v>
      </c>
      <c r="C6022" t="s">
        <v>29973</v>
      </c>
      <c r="D6022" t="s">
        <v>29972</v>
      </c>
      <c r="E6022" t="s">
        <v>307</v>
      </c>
      <c r="F6022">
        <v>13044157</v>
      </c>
      <c r="G6022">
        <v>13044529</v>
      </c>
      <c r="I6022">
        <v>73</v>
      </c>
      <c r="J6022">
        <v>26</v>
      </c>
      <c r="K6022" s="1" t="s">
        <v>29974</v>
      </c>
      <c r="L6022" s="1" t="s">
        <v>29975</v>
      </c>
      <c r="M6022" s="1" t="s">
        <v>29976</v>
      </c>
      <c r="N6022">
        <v>1</v>
      </c>
    </row>
    <row r="6023" spans="1:14" x14ac:dyDescent="0.35">
      <c r="A6023" t="s">
        <v>31210</v>
      </c>
      <c r="B6023" t="s">
        <v>31211</v>
      </c>
      <c r="C6023" t="s">
        <v>31212</v>
      </c>
      <c r="D6023" t="s">
        <v>31211</v>
      </c>
      <c r="E6023" t="s">
        <v>307</v>
      </c>
      <c r="F6023">
        <v>14104488</v>
      </c>
      <c r="G6023">
        <v>14108321</v>
      </c>
      <c r="I6023">
        <v>37</v>
      </c>
      <c r="J6023">
        <v>13</v>
      </c>
      <c r="K6023" s="1" t="s">
        <v>31213</v>
      </c>
      <c r="L6023" s="1" t="s">
        <v>31214</v>
      </c>
      <c r="M6023" s="1" t="s">
        <v>31215</v>
      </c>
      <c r="N6023">
        <v>1</v>
      </c>
    </row>
    <row r="6024" spans="1:14" x14ac:dyDescent="0.35">
      <c r="A6024" t="s">
        <v>39984</v>
      </c>
      <c r="B6024" t="s">
        <v>39985</v>
      </c>
      <c r="C6024" t="s">
        <v>39986</v>
      </c>
      <c r="D6024" t="s">
        <v>39985</v>
      </c>
      <c r="E6024" t="s">
        <v>445</v>
      </c>
      <c r="F6024">
        <v>2583745</v>
      </c>
      <c r="G6024">
        <v>2585699</v>
      </c>
      <c r="I6024">
        <v>69</v>
      </c>
      <c r="J6024">
        <v>93</v>
      </c>
      <c r="K6024" s="1" t="s">
        <v>39987</v>
      </c>
      <c r="L6024" s="1" t="s">
        <v>39988</v>
      </c>
      <c r="M6024" s="1" t="s">
        <v>39989</v>
      </c>
      <c r="N6024">
        <v>2</v>
      </c>
    </row>
    <row r="6025" spans="1:14" x14ac:dyDescent="0.35">
      <c r="A6025" t="s">
        <v>24012</v>
      </c>
      <c r="B6025" t="s">
        <v>24013</v>
      </c>
      <c r="C6025" t="s">
        <v>24014</v>
      </c>
      <c r="D6025" t="s">
        <v>24013</v>
      </c>
      <c r="E6025" t="s">
        <v>445</v>
      </c>
      <c r="F6025">
        <v>7893053</v>
      </c>
      <c r="G6025">
        <v>7893798</v>
      </c>
      <c r="I6025">
        <v>41</v>
      </c>
      <c r="J6025">
        <v>5</v>
      </c>
      <c r="K6025" s="1" t="s">
        <v>24015</v>
      </c>
      <c r="L6025" s="1" t="s">
        <v>24016</v>
      </c>
      <c r="M6025" s="1" t="s">
        <v>24017</v>
      </c>
      <c r="N6025">
        <v>1</v>
      </c>
    </row>
    <row r="6026" spans="1:14" x14ac:dyDescent="0.35">
      <c r="A6026" t="s">
        <v>34315</v>
      </c>
      <c r="B6026" t="s">
        <v>34316</v>
      </c>
      <c r="C6026" t="s">
        <v>34317</v>
      </c>
      <c r="D6026" t="s">
        <v>34316</v>
      </c>
      <c r="E6026" t="s">
        <v>445</v>
      </c>
      <c r="F6026">
        <v>7901880</v>
      </c>
      <c r="G6026">
        <v>7903643</v>
      </c>
      <c r="H6026" t="s">
        <v>34318</v>
      </c>
      <c r="I6026">
        <v>73</v>
      </c>
      <c r="J6026">
        <v>63</v>
      </c>
      <c r="K6026" s="1" t="s">
        <v>34319</v>
      </c>
      <c r="L6026" s="1" t="s">
        <v>34320</v>
      </c>
      <c r="M6026" s="1" t="s">
        <v>34321</v>
      </c>
      <c r="N6026">
        <v>1</v>
      </c>
    </row>
    <row r="6027" spans="1:14" x14ac:dyDescent="0.35">
      <c r="A6027" t="s">
        <v>41454</v>
      </c>
      <c r="B6027" t="s">
        <v>41455</v>
      </c>
      <c r="C6027" t="s">
        <v>41456</v>
      </c>
      <c r="D6027" t="s">
        <v>41455</v>
      </c>
      <c r="E6027" t="s">
        <v>445</v>
      </c>
      <c r="F6027">
        <v>11359236</v>
      </c>
      <c r="G6027">
        <v>11360929</v>
      </c>
      <c r="H6027" t="s">
        <v>41457</v>
      </c>
      <c r="I6027">
        <v>72</v>
      </c>
      <c r="J6027">
        <v>10</v>
      </c>
      <c r="K6027" s="1" t="s">
        <v>41458</v>
      </c>
      <c r="L6027" s="1" t="s">
        <v>41459</v>
      </c>
      <c r="M6027" s="1" t="s">
        <v>41460</v>
      </c>
      <c r="N6027">
        <v>1</v>
      </c>
    </row>
    <row r="6028" spans="1:14" x14ac:dyDescent="0.35">
      <c r="A6028" t="s">
        <v>14477</v>
      </c>
      <c r="B6028" t="s">
        <v>14478</v>
      </c>
      <c r="C6028" t="s">
        <v>14479</v>
      </c>
      <c r="D6028" t="s">
        <v>14478</v>
      </c>
      <c r="E6028" t="s">
        <v>445</v>
      </c>
      <c r="F6028">
        <v>10383353</v>
      </c>
      <c r="G6028">
        <v>10385861</v>
      </c>
      <c r="H6028" t="s">
        <v>14480</v>
      </c>
      <c r="I6028">
        <v>71</v>
      </c>
      <c r="J6028">
        <v>106</v>
      </c>
      <c r="K6028" s="1" t="s">
        <v>14481</v>
      </c>
      <c r="L6028" s="1" t="s">
        <v>14482</v>
      </c>
      <c r="M6028" s="1" t="s">
        <v>14483</v>
      </c>
      <c r="N6028">
        <v>1</v>
      </c>
    </row>
    <row r="6029" spans="1:14" x14ac:dyDescent="0.35">
      <c r="A6029" t="s">
        <v>31003</v>
      </c>
      <c r="B6029" t="s">
        <v>31004</v>
      </c>
      <c r="C6029" t="s">
        <v>31005</v>
      </c>
      <c r="D6029" t="s">
        <v>31004</v>
      </c>
      <c r="E6029" t="s">
        <v>219</v>
      </c>
      <c r="F6029">
        <v>9787046</v>
      </c>
      <c r="G6029">
        <v>9808713</v>
      </c>
      <c r="I6029">
        <v>72</v>
      </c>
      <c r="J6029">
        <v>1</v>
      </c>
      <c r="K6029" s="1" t="s">
        <v>31006</v>
      </c>
      <c r="L6029" s="1" t="s">
        <v>31007</v>
      </c>
      <c r="M6029" s="1" t="s">
        <v>31008</v>
      </c>
      <c r="N6029">
        <v>3</v>
      </c>
    </row>
    <row r="6030" spans="1:14" x14ac:dyDescent="0.35">
      <c r="A6030" t="s">
        <v>5298</v>
      </c>
      <c r="B6030" t="s">
        <v>5299</v>
      </c>
      <c r="C6030" t="s">
        <v>5300</v>
      </c>
      <c r="D6030" t="s">
        <v>5299</v>
      </c>
      <c r="E6030" t="s">
        <v>307</v>
      </c>
      <c r="F6030">
        <v>24288553</v>
      </c>
      <c r="G6030">
        <v>24289818</v>
      </c>
      <c r="I6030">
        <v>28</v>
      </c>
      <c r="J6030">
        <v>0</v>
      </c>
      <c r="K6030" s="1" t="s">
        <v>5301</v>
      </c>
      <c r="L6030" s="1" t="s">
        <v>5302</v>
      </c>
      <c r="M6030" s="1" t="s">
        <v>5303</v>
      </c>
    </row>
    <row r="6031" spans="1:14" x14ac:dyDescent="0.35">
      <c r="A6031" t="s">
        <v>49101</v>
      </c>
      <c r="B6031" t="s">
        <v>49102</v>
      </c>
      <c r="C6031" t="s">
        <v>49103</v>
      </c>
      <c r="D6031" t="s">
        <v>49102</v>
      </c>
      <c r="E6031" t="s">
        <v>116</v>
      </c>
      <c r="F6031">
        <v>12426883</v>
      </c>
      <c r="G6031">
        <v>12427861</v>
      </c>
      <c r="I6031">
        <v>37</v>
      </c>
      <c r="J6031">
        <v>4</v>
      </c>
      <c r="K6031" s="1" t="s">
        <v>49104</v>
      </c>
      <c r="L6031" s="1" t="s">
        <v>49105</v>
      </c>
      <c r="M6031" s="1" t="s">
        <v>49106</v>
      </c>
      <c r="N6031">
        <v>1</v>
      </c>
    </row>
    <row r="6032" spans="1:14" x14ac:dyDescent="0.35">
      <c r="A6032" t="s">
        <v>66314</v>
      </c>
      <c r="B6032" t="s">
        <v>66315</v>
      </c>
      <c r="C6032" t="s">
        <v>66316</v>
      </c>
      <c r="D6032" t="s">
        <v>66315</v>
      </c>
      <c r="E6032" t="s">
        <v>4</v>
      </c>
      <c r="F6032">
        <v>7666047</v>
      </c>
      <c r="G6032">
        <v>7689459</v>
      </c>
      <c r="H6032" t="s">
        <v>66317</v>
      </c>
      <c r="I6032">
        <v>40</v>
      </c>
      <c r="J6032">
        <v>35</v>
      </c>
      <c r="K6032" s="1" t="s">
        <v>66318</v>
      </c>
      <c r="L6032" s="1" t="s">
        <v>66319</v>
      </c>
      <c r="M6032" s="1" t="s">
        <v>66320</v>
      </c>
      <c r="N6032">
        <v>1</v>
      </c>
    </row>
    <row r="6033" spans="1:14" x14ac:dyDescent="0.35">
      <c r="A6033" t="s">
        <v>11762</v>
      </c>
      <c r="B6033" t="s">
        <v>11763</v>
      </c>
      <c r="C6033" t="s">
        <v>11764</v>
      </c>
      <c r="D6033" t="s">
        <v>11763</v>
      </c>
      <c r="E6033" t="s">
        <v>116</v>
      </c>
      <c r="F6033">
        <v>15115236</v>
      </c>
      <c r="G6033">
        <v>15144783</v>
      </c>
      <c r="H6033" t="s">
        <v>11765</v>
      </c>
      <c r="I6033">
        <v>73</v>
      </c>
      <c r="J6033">
        <v>132</v>
      </c>
      <c r="K6033" s="1" t="s">
        <v>11766</v>
      </c>
      <c r="L6033" s="1" t="s">
        <v>11767</v>
      </c>
      <c r="M6033">
        <v>64.558999589995906</v>
      </c>
      <c r="N6033">
        <v>1</v>
      </c>
    </row>
    <row r="6034" spans="1:14" x14ac:dyDescent="0.35">
      <c r="A6034" t="s">
        <v>54614</v>
      </c>
      <c r="B6034" t="s">
        <v>54615</v>
      </c>
      <c r="C6034" t="s">
        <v>54616</v>
      </c>
      <c r="D6034" t="s">
        <v>54615</v>
      </c>
      <c r="E6034" t="s">
        <v>219</v>
      </c>
      <c r="F6034">
        <v>8336672</v>
      </c>
      <c r="G6034">
        <v>8338595</v>
      </c>
      <c r="H6034" t="s">
        <v>54617</v>
      </c>
      <c r="I6034">
        <v>53</v>
      </c>
      <c r="J6034">
        <v>18</v>
      </c>
      <c r="K6034" s="1" t="s">
        <v>54618</v>
      </c>
      <c r="L6034" s="1" t="s">
        <v>54619</v>
      </c>
      <c r="M6034" s="1" t="s">
        <v>54620</v>
      </c>
      <c r="N6034">
        <v>1</v>
      </c>
    </row>
    <row r="6035" spans="1:14" x14ac:dyDescent="0.35">
      <c r="A6035" t="s">
        <v>46772</v>
      </c>
      <c r="B6035" t="s">
        <v>46773</v>
      </c>
      <c r="C6035" t="s">
        <v>46774</v>
      </c>
      <c r="D6035" t="s">
        <v>46773</v>
      </c>
      <c r="E6035" t="s">
        <v>4</v>
      </c>
      <c r="F6035">
        <v>18689528</v>
      </c>
      <c r="G6035">
        <v>18690906</v>
      </c>
      <c r="I6035">
        <v>62</v>
      </c>
      <c r="J6035">
        <v>2</v>
      </c>
      <c r="K6035" s="1" t="s">
        <v>46775</v>
      </c>
      <c r="L6035" s="1" t="s">
        <v>46776</v>
      </c>
      <c r="M6035" s="1" t="s">
        <v>46777</v>
      </c>
      <c r="N6035">
        <v>2</v>
      </c>
    </row>
    <row r="6036" spans="1:14" x14ac:dyDescent="0.35">
      <c r="A6036" t="s">
        <v>41109</v>
      </c>
      <c r="B6036" t="s">
        <v>41110</v>
      </c>
      <c r="C6036" t="s">
        <v>41111</v>
      </c>
      <c r="D6036" t="s">
        <v>41110</v>
      </c>
      <c r="E6036" t="s">
        <v>445</v>
      </c>
      <c r="F6036">
        <v>8720520</v>
      </c>
      <c r="G6036">
        <v>8721503</v>
      </c>
      <c r="I6036">
        <v>73</v>
      </c>
      <c r="J6036">
        <v>43</v>
      </c>
      <c r="K6036" s="1" t="s">
        <v>41112</v>
      </c>
      <c r="L6036" s="1" t="s">
        <v>41113</v>
      </c>
      <c r="M6036" s="1" t="s">
        <v>41114</v>
      </c>
      <c r="N6036">
        <v>3</v>
      </c>
    </row>
    <row r="6037" spans="1:14" x14ac:dyDescent="0.35">
      <c r="A6037" t="s">
        <v>72932</v>
      </c>
      <c r="B6037" t="s">
        <v>72933</v>
      </c>
      <c r="C6037" t="s">
        <v>72934</v>
      </c>
      <c r="D6037" t="s">
        <v>72933</v>
      </c>
      <c r="E6037">
        <v>4</v>
      </c>
      <c r="F6037">
        <v>268175</v>
      </c>
      <c r="G6037">
        <v>276369</v>
      </c>
      <c r="H6037" t="s">
        <v>72935</v>
      </c>
      <c r="I6037">
        <v>68</v>
      </c>
      <c r="J6037">
        <v>4</v>
      </c>
      <c r="K6037" s="1" t="s">
        <v>72936</v>
      </c>
      <c r="L6037" s="1" t="s">
        <v>72937</v>
      </c>
      <c r="M6037">
        <v>55.182825712174697</v>
      </c>
      <c r="N6037">
        <v>1</v>
      </c>
    </row>
    <row r="6038" spans="1:14" x14ac:dyDescent="0.35">
      <c r="A6038" t="s">
        <v>2756</v>
      </c>
      <c r="B6038" t="s">
        <v>2757</v>
      </c>
      <c r="C6038" t="s">
        <v>2758</v>
      </c>
      <c r="D6038" t="s">
        <v>2757</v>
      </c>
      <c r="E6038" t="s">
        <v>307</v>
      </c>
      <c r="F6038">
        <v>20644154</v>
      </c>
      <c r="G6038">
        <v>20648716</v>
      </c>
      <c r="H6038" t="s">
        <v>2759</v>
      </c>
      <c r="I6038">
        <v>28</v>
      </c>
      <c r="J6038">
        <v>25</v>
      </c>
      <c r="K6038" s="1" t="s">
        <v>2760</v>
      </c>
      <c r="L6038" s="1" t="s">
        <v>2761</v>
      </c>
      <c r="M6038" s="1" t="s">
        <v>2762</v>
      </c>
      <c r="N6038">
        <v>1</v>
      </c>
    </row>
    <row r="6039" spans="1:14" x14ac:dyDescent="0.35">
      <c r="A6039" t="s">
        <v>57350</v>
      </c>
      <c r="B6039" t="s">
        <v>57351</v>
      </c>
      <c r="C6039" t="s">
        <v>57352</v>
      </c>
      <c r="D6039" t="s">
        <v>57351</v>
      </c>
      <c r="E6039" t="s">
        <v>219</v>
      </c>
      <c r="F6039">
        <v>20413604</v>
      </c>
      <c r="G6039">
        <v>20424309</v>
      </c>
      <c r="H6039" t="s">
        <v>57352</v>
      </c>
      <c r="I6039">
        <v>51</v>
      </c>
      <c r="J6039">
        <v>4</v>
      </c>
      <c r="K6039" s="1" t="s">
        <v>57353</v>
      </c>
      <c r="L6039" s="1" t="s">
        <v>57354</v>
      </c>
      <c r="M6039" s="1" t="s">
        <v>57355</v>
      </c>
      <c r="N6039">
        <v>1</v>
      </c>
    </row>
    <row r="6040" spans="1:14" x14ac:dyDescent="0.35">
      <c r="A6040" t="s">
        <v>21640</v>
      </c>
      <c r="B6040" t="s">
        <v>21641</v>
      </c>
      <c r="C6040" t="s">
        <v>21642</v>
      </c>
      <c r="D6040" t="s">
        <v>21641</v>
      </c>
      <c r="E6040" t="s">
        <v>307</v>
      </c>
      <c r="F6040">
        <v>12980792</v>
      </c>
      <c r="G6040">
        <v>12985488</v>
      </c>
      <c r="H6040" t="s">
        <v>21643</v>
      </c>
      <c r="I6040">
        <v>70</v>
      </c>
      <c r="J6040">
        <v>118</v>
      </c>
      <c r="K6040" s="1" t="s">
        <v>21644</v>
      </c>
      <c r="L6040" s="1" t="s">
        <v>21645</v>
      </c>
      <c r="M6040" s="1" t="s">
        <v>21646</v>
      </c>
      <c r="N6040">
        <v>2</v>
      </c>
    </row>
    <row r="6041" spans="1:14" x14ac:dyDescent="0.35">
      <c r="A6041" t="s">
        <v>57947</v>
      </c>
      <c r="B6041" t="s">
        <v>57948</v>
      </c>
      <c r="C6041" t="s">
        <v>57949</v>
      </c>
      <c r="D6041" t="s">
        <v>57948</v>
      </c>
      <c r="E6041" t="s">
        <v>307</v>
      </c>
      <c r="F6041">
        <v>4254708</v>
      </c>
      <c r="G6041">
        <v>4255833</v>
      </c>
      <c r="H6041" t="s">
        <v>57950</v>
      </c>
      <c r="I6041">
        <v>38</v>
      </c>
      <c r="J6041">
        <v>2</v>
      </c>
      <c r="K6041" s="1" t="s">
        <v>57951</v>
      </c>
      <c r="L6041" s="1" t="s">
        <v>57952</v>
      </c>
      <c r="M6041" s="1" t="s">
        <v>57953</v>
      </c>
      <c r="N6041">
        <v>1</v>
      </c>
    </row>
    <row r="6042" spans="1:14" x14ac:dyDescent="0.35">
      <c r="A6042" t="s">
        <v>64061</v>
      </c>
      <c r="B6042" t="s">
        <v>64062</v>
      </c>
      <c r="C6042" t="s">
        <v>64063</v>
      </c>
      <c r="D6042" t="s">
        <v>64062</v>
      </c>
      <c r="E6042" t="s">
        <v>307</v>
      </c>
      <c r="F6042">
        <v>27515911</v>
      </c>
      <c r="G6042">
        <v>27517257</v>
      </c>
      <c r="I6042">
        <v>71</v>
      </c>
      <c r="J6042">
        <v>51</v>
      </c>
      <c r="K6042" s="1" t="s">
        <v>64064</v>
      </c>
      <c r="L6042" s="1" t="s">
        <v>64065</v>
      </c>
      <c r="M6042" s="1" t="s">
        <v>64066</v>
      </c>
      <c r="N6042">
        <v>1</v>
      </c>
    </row>
    <row r="6043" spans="1:14" x14ac:dyDescent="0.35">
      <c r="A6043" t="s">
        <v>66825</v>
      </c>
      <c r="B6043" t="s">
        <v>66826</v>
      </c>
      <c r="C6043" t="s">
        <v>66827</v>
      </c>
      <c r="D6043" t="s">
        <v>66826</v>
      </c>
      <c r="E6043" t="s">
        <v>4</v>
      </c>
      <c r="F6043">
        <v>19033657</v>
      </c>
      <c r="G6043">
        <v>19034576</v>
      </c>
      <c r="I6043">
        <v>67</v>
      </c>
      <c r="J6043">
        <v>19</v>
      </c>
      <c r="K6043" s="1" t="s">
        <v>66828</v>
      </c>
      <c r="L6043" s="1" t="s">
        <v>66829</v>
      </c>
      <c r="M6043" s="1" t="s">
        <v>66830</v>
      </c>
      <c r="N6043">
        <v>5</v>
      </c>
    </row>
    <row r="6044" spans="1:14" x14ac:dyDescent="0.35">
      <c r="A6044" t="s">
        <v>10670</v>
      </c>
      <c r="B6044" t="s">
        <v>10671</v>
      </c>
      <c r="C6044" t="s">
        <v>10672</v>
      </c>
      <c r="D6044" t="s">
        <v>10671</v>
      </c>
      <c r="E6044" t="s">
        <v>445</v>
      </c>
      <c r="F6044">
        <v>11344506</v>
      </c>
      <c r="G6044">
        <v>11348001</v>
      </c>
      <c r="H6044" t="s">
        <v>10673</v>
      </c>
      <c r="I6044">
        <v>51</v>
      </c>
      <c r="J6044">
        <v>70</v>
      </c>
      <c r="K6044" s="1" t="s">
        <v>10674</v>
      </c>
      <c r="L6044" s="1" t="s">
        <v>10675</v>
      </c>
      <c r="M6044" s="1" t="s">
        <v>10676</v>
      </c>
      <c r="N6044">
        <v>4</v>
      </c>
    </row>
    <row r="6045" spans="1:14" x14ac:dyDescent="0.35">
      <c r="A6045" t="s">
        <v>23813</v>
      </c>
      <c r="B6045" t="s">
        <v>23814</v>
      </c>
      <c r="C6045" t="s">
        <v>23815</v>
      </c>
      <c r="D6045" t="s">
        <v>23814</v>
      </c>
      <c r="E6045" t="s">
        <v>445</v>
      </c>
      <c r="F6045">
        <v>5690002</v>
      </c>
      <c r="G6045">
        <v>5693084</v>
      </c>
      <c r="H6045" t="s">
        <v>23816</v>
      </c>
      <c r="I6045">
        <v>64</v>
      </c>
      <c r="J6045">
        <v>44</v>
      </c>
      <c r="K6045" s="1" t="s">
        <v>23817</v>
      </c>
      <c r="L6045" s="1" t="s">
        <v>23818</v>
      </c>
      <c r="M6045" s="1" t="s">
        <v>23819</v>
      </c>
      <c r="N6045">
        <v>5</v>
      </c>
    </row>
    <row r="6046" spans="1:14" x14ac:dyDescent="0.35">
      <c r="A6046" t="s">
        <v>73296</v>
      </c>
      <c r="B6046" t="s">
        <v>73297</v>
      </c>
      <c r="C6046" t="s">
        <v>73298</v>
      </c>
      <c r="D6046" t="s">
        <v>73297</v>
      </c>
      <c r="E6046" t="s">
        <v>116</v>
      </c>
      <c r="F6046">
        <v>23055474</v>
      </c>
      <c r="G6046">
        <v>23061549</v>
      </c>
      <c r="H6046" t="s">
        <v>73299</v>
      </c>
      <c r="I6046">
        <v>28</v>
      </c>
      <c r="J6046">
        <v>62</v>
      </c>
      <c r="K6046" s="1" t="s">
        <v>73300</v>
      </c>
      <c r="L6046" s="1" t="s">
        <v>73301</v>
      </c>
      <c r="M6046" s="1" t="s">
        <v>73302</v>
      </c>
      <c r="N6046">
        <v>1</v>
      </c>
    </row>
    <row r="6047" spans="1:14" x14ac:dyDescent="0.35">
      <c r="A6047" t="s">
        <v>61127</v>
      </c>
      <c r="B6047" t="s">
        <v>61128</v>
      </c>
      <c r="C6047" t="s">
        <v>61129</v>
      </c>
      <c r="D6047" t="s">
        <v>61128</v>
      </c>
      <c r="E6047" t="s">
        <v>307</v>
      </c>
      <c r="F6047">
        <v>16613398</v>
      </c>
      <c r="G6047">
        <v>16614391</v>
      </c>
      <c r="I6047">
        <v>73</v>
      </c>
      <c r="J6047">
        <v>13</v>
      </c>
      <c r="K6047" s="1" t="s">
        <v>61130</v>
      </c>
      <c r="L6047" s="1" t="s">
        <v>61131</v>
      </c>
      <c r="M6047" s="1" t="s">
        <v>61132</v>
      </c>
      <c r="N6047">
        <v>1</v>
      </c>
    </row>
    <row r="6048" spans="1:14" x14ac:dyDescent="0.35">
      <c r="A6048" t="s">
        <v>71121</v>
      </c>
      <c r="B6048" t="s">
        <v>71122</v>
      </c>
      <c r="C6048" t="s">
        <v>71123</v>
      </c>
      <c r="D6048" t="s">
        <v>71122</v>
      </c>
      <c r="E6048" t="s">
        <v>307</v>
      </c>
      <c r="F6048">
        <v>15222251</v>
      </c>
      <c r="G6048">
        <v>15223180</v>
      </c>
      <c r="H6048" t="s">
        <v>71124</v>
      </c>
      <c r="I6048">
        <v>73</v>
      </c>
      <c r="J6048">
        <v>320</v>
      </c>
      <c r="K6048" s="1" t="s">
        <v>71125</v>
      </c>
      <c r="L6048" s="1" t="s">
        <v>71126</v>
      </c>
      <c r="M6048">
        <v>28.675097656249999</v>
      </c>
      <c r="N6048">
        <v>2</v>
      </c>
    </row>
    <row r="6049" spans="1:14" x14ac:dyDescent="0.35">
      <c r="A6049" t="s">
        <v>40045</v>
      </c>
      <c r="B6049" t="s">
        <v>40046</v>
      </c>
      <c r="C6049" t="s">
        <v>40047</v>
      </c>
      <c r="D6049" t="s">
        <v>40046</v>
      </c>
      <c r="E6049" t="s">
        <v>445</v>
      </c>
      <c r="F6049">
        <v>2717638</v>
      </c>
      <c r="G6049">
        <v>2720327</v>
      </c>
      <c r="I6049">
        <v>62</v>
      </c>
      <c r="J6049">
        <v>27</v>
      </c>
      <c r="K6049" s="1" t="s">
        <v>40048</v>
      </c>
      <c r="L6049" s="1" t="s">
        <v>40049</v>
      </c>
      <c r="M6049" s="1" t="s">
        <v>40050</v>
      </c>
      <c r="N6049">
        <v>1</v>
      </c>
    </row>
    <row r="6050" spans="1:14" x14ac:dyDescent="0.35">
      <c r="A6050" t="s">
        <v>374</v>
      </c>
      <c r="B6050" t="s">
        <v>375</v>
      </c>
      <c r="C6050" t="s">
        <v>376</v>
      </c>
      <c r="D6050" t="s">
        <v>375</v>
      </c>
      <c r="E6050" t="s">
        <v>307</v>
      </c>
      <c r="F6050">
        <v>18252843</v>
      </c>
      <c r="G6050">
        <v>18255487</v>
      </c>
      <c r="H6050" t="s">
        <v>377</v>
      </c>
      <c r="I6050">
        <v>44</v>
      </c>
      <c r="J6050">
        <v>1</v>
      </c>
      <c r="K6050" s="1" t="s">
        <v>378</v>
      </c>
      <c r="L6050" s="1" t="s">
        <v>379</v>
      </c>
      <c r="M6050" s="1" t="s">
        <v>380</v>
      </c>
      <c r="N6050">
        <v>1</v>
      </c>
    </row>
    <row r="6051" spans="1:14" x14ac:dyDescent="0.35">
      <c r="A6051" t="s">
        <v>26345</v>
      </c>
      <c r="B6051" t="s">
        <v>26346</v>
      </c>
      <c r="C6051" t="s">
        <v>26347</v>
      </c>
      <c r="D6051" t="s">
        <v>26346</v>
      </c>
      <c r="E6051" t="s">
        <v>4</v>
      </c>
      <c r="F6051">
        <v>12008153</v>
      </c>
      <c r="G6051">
        <v>12009832</v>
      </c>
      <c r="H6051" t="s">
        <v>26348</v>
      </c>
      <c r="I6051">
        <v>40</v>
      </c>
      <c r="J6051">
        <v>32</v>
      </c>
      <c r="K6051" s="1" t="s">
        <v>26349</v>
      </c>
      <c r="L6051" s="1" t="s">
        <v>26350</v>
      </c>
      <c r="M6051" s="1" t="s">
        <v>26351</v>
      </c>
      <c r="N6051">
        <v>2</v>
      </c>
    </row>
    <row r="6052" spans="1:14" x14ac:dyDescent="0.35">
      <c r="A6052" t="s">
        <v>7207</v>
      </c>
      <c r="B6052" t="s">
        <v>7208</v>
      </c>
      <c r="C6052" t="s">
        <v>7209</v>
      </c>
      <c r="D6052" t="s">
        <v>7208</v>
      </c>
      <c r="E6052" t="s">
        <v>4</v>
      </c>
      <c r="F6052">
        <v>7800147</v>
      </c>
      <c r="G6052">
        <v>7802098</v>
      </c>
      <c r="H6052" t="s">
        <v>7209</v>
      </c>
      <c r="I6052">
        <v>45</v>
      </c>
      <c r="J6052">
        <v>4</v>
      </c>
      <c r="K6052" s="1" t="s">
        <v>7210</v>
      </c>
      <c r="L6052" s="1" t="s">
        <v>7211</v>
      </c>
      <c r="M6052" s="1" t="s">
        <v>7212</v>
      </c>
      <c r="N6052">
        <v>1</v>
      </c>
    </row>
    <row r="6053" spans="1:14" x14ac:dyDescent="0.35">
      <c r="A6053" t="s">
        <v>32815</v>
      </c>
      <c r="B6053" t="s">
        <v>32816</v>
      </c>
      <c r="C6053" t="s">
        <v>32817</v>
      </c>
      <c r="D6053" t="s">
        <v>32816</v>
      </c>
      <c r="E6053" t="s">
        <v>307</v>
      </c>
      <c r="F6053">
        <v>8341100</v>
      </c>
      <c r="G6053">
        <v>8341872</v>
      </c>
      <c r="H6053" t="s">
        <v>32818</v>
      </c>
      <c r="I6053">
        <v>72</v>
      </c>
      <c r="J6053">
        <v>515</v>
      </c>
      <c r="K6053" s="1" t="s">
        <v>32819</v>
      </c>
      <c r="L6053" s="1" t="s">
        <v>32820</v>
      </c>
      <c r="M6053" s="1" t="s">
        <v>32821</v>
      </c>
      <c r="N6053">
        <v>2</v>
      </c>
    </row>
    <row r="6054" spans="1:14" x14ac:dyDescent="0.35">
      <c r="A6054" t="s">
        <v>63768</v>
      </c>
      <c r="B6054" t="s">
        <v>63769</v>
      </c>
      <c r="C6054" t="s">
        <v>63770</v>
      </c>
      <c r="D6054" t="s">
        <v>63769</v>
      </c>
      <c r="E6054" t="s">
        <v>307</v>
      </c>
      <c r="F6054">
        <v>26620608</v>
      </c>
      <c r="G6054">
        <v>26621364</v>
      </c>
      <c r="H6054" t="s">
        <v>63771</v>
      </c>
      <c r="I6054">
        <v>26</v>
      </c>
      <c r="J6054">
        <v>10</v>
      </c>
      <c r="K6054" s="1" t="s">
        <v>63772</v>
      </c>
      <c r="L6054" s="1" t="s">
        <v>63773</v>
      </c>
      <c r="M6054" s="1" t="s">
        <v>63774</v>
      </c>
      <c r="N6054">
        <v>1</v>
      </c>
    </row>
    <row r="6055" spans="1:14" x14ac:dyDescent="0.35">
      <c r="A6055" t="s">
        <v>53837</v>
      </c>
      <c r="B6055" t="s">
        <v>53838</v>
      </c>
      <c r="C6055" t="s">
        <v>53839</v>
      </c>
      <c r="D6055" t="s">
        <v>53838</v>
      </c>
      <c r="E6055" t="s">
        <v>219</v>
      </c>
      <c r="F6055">
        <v>5149849</v>
      </c>
      <c r="G6055">
        <v>5152376</v>
      </c>
      <c r="H6055" t="s">
        <v>53840</v>
      </c>
      <c r="I6055">
        <v>73</v>
      </c>
      <c r="J6055">
        <v>11</v>
      </c>
      <c r="K6055" s="1" t="s">
        <v>53841</v>
      </c>
      <c r="L6055" s="1" t="s">
        <v>53842</v>
      </c>
      <c r="M6055" s="1" t="s">
        <v>53843</v>
      </c>
      <c r="N6055">
        <v>1</v>
      </c>
    </row>
    <row r="6056" spans="1:14" x14ac:dyDescent="0.35">
      <c r="A6056" t="s">
        <v>52157</v>
      </c>
      <c r="B6056" t="s">
        <v>52158</v>
      </c>
      <c r="C6056" t="s">
        <v>52159</v>
      </c>
      <c r="D6056" t="s">
        <v>52158</v>
      </c>
      <c r="E6056" t="s">
        <v>116</v>
      </c>
      <c r="F6056">
        <v>23893066</v>
      </c>
      <c r="G6056">
        <v>23894987</v>
      </c>
      <c r="H6056" t="s">
        <v>52159</v>
      </c>
      <c r="I6056">
        <v>73</v>
      </c>
      <c r="J6056">
        <v>31</v>
      </c>
      <c r="K6056" s="1" t="s">
        <v>52160</v>
      </c>
      <c r="L6056" s="1" t="s">
        <v>52161</v>
      </c>
      <c r="M6056" s="1" t="s">
        <v>52162</v>
      </c>
      <c r="N6056">
        <v>3</v>
      </c>
    </row>
    <row r="6057" spans="1:14" x14ac:dyDescent="0.35">
      <c r="A6057" t="s">
        <v>46765</v>
      </c>
      <c r="B6057" t="s">
        <v>46766</v>
      </c>
      <c r="C6057" t="s">
        <v>46767</v>
      </c>
      <c r="D6057" t="s">
        <v>46766</v>
      </c>
      <c r="E6057" t="s">
        <v>4</v>
      </c>
      <c r="F6057">
        <v>18651058</v>
      </c>
      <c r="G6057">
        <v>18653010</v>
      </c>
      <c r="H6057" t="s">
        <v>46768</v>
      </c>
      <c r="I6057">
        <v>36</v>
      </c>
      <c r="J6057">
        <v>21</v>
      </c>
      <c r="K6057" s="1" t="s">
        <v>46769</v>
      </c>
      <c r="L6057" s="1" t="s">
        <v>46770</v>
      </c>
      <c r="M6057" s="1" t="s">
        <v>46771</v>
      </c>
      <c r="N6057">
        <v>1</v>
      </c>
    </row>
    <row r="6058" spans="1:14" x14ac:dyDescent="0.35">
      <c r="A6058" t="s">
        <v>8930</v>
      </c>
      <c r="B6058" t="s">
        <v>8931</v>
      </c>
      <c r="C6058" t="s">
        <v>8932</v>
      </c>
      <c r="D6058" t="s">
        <v>8931</v>
      </c>
      <c r="E6058" t="s">
        <v>445</v>
      </c>
      <c r="F6058">
        <v>19521929</v>
      </c>
      <c r="G6058">
        <v>19530896</v>
      </c>
      <c r="H6058" t="s">
        <v>8932</v>
      </c>
      <c r="I6058">
        <v>73</v>
      </c>
      <c r="J6058">
        <v>21</v>
      </c>
      <c r="K6058" s="1" t="s">
        <v>8933</v>
      </c>
      <c r="L6058" s="1" t="s">
        <v>8934</v>
      </c>
      <c r="M6058" s="1" t="s">
        <v>8935</v>
      </c>
      <c r="N6058">
        <v>3</v>
      </c>
    </row>
    <row r="6059" spans="1:14" x14ac:dyDescent="0.35">
      <c r="A6059" t="s">
        <v>58566</v>
      </c>
      <c r="B6059" t="s">
        <v>58567</v>
      </c>
      <c r="C6059" t="s">
        <v>58568</v>
      </c>
      <c r="D6059" t="s">
        <v>58567</v>
      </c>
      <c r="E6059" t="s">
        <v>307</v>
      </c>
      <c r="F6059">
        <v>6657882</v>
      </c>
      <c r="G6059">
        <v>6659442</v>
      </c>
      <c r="H6059" t="s">
        <v>58569</v>
      </c>
      <c r="I6059">
        <v>73</v>
      </c>
      <c r="J6059">
        <v>63</v>
      </c>
      <c r="K6059" s="1" t="s">
        <v>58570</v>
      </c>
      <c r="L6059" s="1" t="s">
        <v>58571</v>
      </c>
      <c r="M6059" s="1" t="s">
        <v>58572</v>
      </c>
      <c r="N6059">
        <v>2</v>
      </c>
    </row>
    <row r="6060" spans="1:14" x14ac:dyDescent="0.35">
      <c r="A6060" t="s">
        <v>67108</v>
      </c>
      <c r="B6060" t="s">
        <v>67109</v>
      </c>
      <c r="C6060" t="s">
        <v>67110</v>
      </c>
      <c r="D6060" t="s">
        <v>67109</v>
      </c>
      <c r="E6060" t="s">
        <v>116</v>
      </c>
      <c r="F6060">
        <v>8265693</v>
      </c>
      <c r="G6060">
        <v>8267295</v>
      </c>
      <c r="I6060">
        <v>43</v>
      </c>
      <c r="J6060">
        <v>9</v>
      </c>
      <c r="K6060" s="1" t="s">
        <v>67111</v>
      </c>
      <c r="L6060" s="1" t="s">
        <v>67112</v>
      </c>
      <c r="M6060" s="1" t="s">
        <v>67113</v>
      </c>
      <c r="N6060">
        <v>1</v>
      </c>
    </row>
    <row r="6061" spans="1:14" x14ac:dyDescent="0.35">
      <c r="A6061" t="s">
        <v>57960</v>
      </c>
      <c r="B6061" t="s">
        <v>57961</v>
      </c>
      <c r="C6061" t="s">
        <v>57962</v>
      </c>
      <c r="D6061" t="s">
        <v>57961</v>
      </c>
      <c r="E6061" t="s">
        <v>307</v>
      </c>
      <c r="F6061">
        <v>4292274</v>
      </c>
      <c r="G6061">
        <v>4294840</v>
      </c>
      <c r="H6061" t="s">
        <v>57963</v>
      </c>
      <c r="I6061">
        <v>39</v>
      </c>
      <c r="J6061">
        <v>8</v>
      </c>
      <c r="K6061" s="1" t="s">
        <v>57964</v>
      </c>
      <c r="L6061" s="1" t="s">
        <v>57965</v>
      </c>
      <c r="M6061" s="1" t="s">
        <v>57966</v>
      </c>
      <c r="N6061">
        <v>3</v>
      </c>
    </row>
    <row r="6062" spans="1:14" x14ac:dyDescent="0.35">
      <c r="A6062" t="s">
        <v>16236</v>
      </c>
      <c r="B6062" t="s">
        <v>16237</v>
      </c>
      <c r="C6062" t="s">
        <v>16238</v>
      </c>
      <c r="D6062" t="s">
        <v>16237</v>
      </c>
      <c r="E6062" t="s">
        <v>4</v>
      </c>
      <c r="F6062">
        <v>8825645</v>
      </c>
      <c r="G6062">
        <v>8829670</v>
      </c>
      <c r="H6062" t="s">
        <v>16239</v>
      </c>
      <c r="I6062">
        <v>72</v>
      </c>
      <c r="J6062">
        <v>15</v>
      </c>
      <c r="K6062" s="1" t="s">
        <v>16240</v>
      </c>
      <c r="L6062" s="1" t="s">
        <v>16241</v>
      </c>
      <c r="M6062" s="1" t="s">
        <v>16242</v>
      </c>
      <c r="N6062">
        <v>1</v>
      </c>
    </row>
    <row r="6063" spans="1:14" x14ac:dyDescent="0.35">
      <c r="A6063" t="s">
        <v>54429</v>
      </c>
      <c r="B6063" t="s">
        <v>54430</v>
      </c>
      <c r="C6063" t="s">
        <v>54431</v>
      </c>
      <c r="D6063" t="s">
        <v>54430</v>
      </c>
      <c r="E6063" t="s">
        <v>219</v>
      </c>
      <c r="F6063">
        <v>7727804</v>
      </c>
      <c r="G6063">
        <v>7732191</v>
      </c>
      <c r="I6063">
        <v>66</v>
      </c>
      <c r="J6063">
        <v>10</v>
      </c>
      <c r="K6063" s="1" t="s">
        <v>54432</v>
      </c>
      <c r="L6063" s="1" t="s">
        <v>54433</v>
      </c>
      <c r="M6063" s="1" t="s">
        <v>54434</v>
      </c>
      <c r="N6063">
        <v>1</v>
      </c>
    </row>
    <row r="6064" spans="1:14" x14ac:dyDescent="0.35">
      <c r="A6064" t="s">
        <v>18787</v>
      </c>
      <c r="B6064" t="s">
        <v>18788</v>
      </c>
      <c r="C6064" t="s">
        <v>18789</v>
      </c>
      <c r="D6064" t="s">
        <v>18788</v>
      </c>
      <c r="E6064" t="s">
        <v>219</v>
      </c>
      <c r="F6064">
        <v>1756159</v>
      </c>
      <c r="G6064">
        <v>1759208</v>
      </c>
      <c r="I6064">
        <v>73</v>
      </c>
      <c r="J6064">
        <v>7</v>
      </c>
      <c r="K6064" s="1" t="s">
        <v>18790</v>
      </c>
      <c r="L6064" s="1" t="s">
        <v>18791</v>
      </c>
      <c r="M6064" s="1" t="s">
        <v>18792</v>
      </c>
      <c r="N6064">
        <v>3</v>
      </c>
    </row>
    <row r="6065" spans="1:14" x14ac:dyDescent="0.35">
      <c r="A6065" t="s">
        <v>50140</v>
      </c>
      <c r="B6065" t="s">
        <v>50141</v>
      </c>
      <c r="C6065" t="s">
        <v>50142</v>
      </c>
      <c r="D6065" t="s">
        <v>50141</v>
      </c>
      <c r="E6065" t="s">
        <v>116</v>
      </c>
      <c r="F6065">
        <v>16779905</v>
      </c>
      <c r="G6065">
        <v>16783171</v>
      </c>
      <c r="H6065" t="s">
        <v>50142</v>
      </c>
      <c r="I6065">
        <v>68</v>
      </c>
      <c r="J6065">
        <v>32</v>
      </c>
      <c r="K6065" s="1" t="s">
        <v>50143</v>
      </c>
      <c r="L6065" s="1" t="s">
        <v>50144</v>
      </c>
      <c r="M6065" s="1" t="s">
        <v>50145</v>
      </c>
      <c r="N6065">
        <v>1</v>
      </c>
    </row>
    <row r="6066" spans="1:14" x14ac:dyDescent="0.35">
      <c r="A6066" t="s">
        <v>37459</v>
      </c>
      <c r="B6066" t="s">
        <v>37460</v>
      </c>
      <c r="C6066" t="s">
        <v>37461</v>
      </c>
      <c r="D6066" t="s">
        <v>37460</v>
      </c>
      <c r="E6066" t="s">
        <v>307</v>
      </c>
      <c r="F6066">
        <v>13703084</v>
      </c>
      <c r="G6066">
        <v>13705402</v>
      </c>
      <c r="H6066" t="s">
        <v>37462</v>
      </c>
      <c r="I6066">
        <v>43</v>
      </c>
      <c r="J6066">
        <v>89</v>
      </c>
      <c r="K6066" s="1" t="s">
        <v>37463</v>
      </c>
      <c r="L6066" s="1" t="s">
        <v>37464</v>
      </c>
      <c r="M6066">
        <v>44.415927001244299</v>
      </c>
      <c r="N6066">
        <v>4</v>
      </c>
    </row>
    <row r="6067" spans="1:14" x14ac:dyDescent="0.35">
      <c r="A6067" t="s">
        <v>71159</v>
      </c>
      <c r="B6067" t="s">
        <v>71160</v>
      </c>
      <c r="C6067" t="s">
        <v>71161</v>
      </c>
      <c r="D6067" t="s">
        <v>71160</v>
      </c>
      <c r="E6067" t="s">
        <v>307</v>
      </c>
      <c r="F6067">
        <v>15537713</v>
      </c>
      <c r="G6067">
        <v>15542414</v>
      </c>
      <c r="H6067" t="s">
        <v>71162</v>
      </c>
      <c r="I6067">
        <v>28</v>
      </c>
      <c r="J6067">
        <v>33</v>
      </c>
      <c r="K6067" s="1" t="s">
        <v>71163</v>
      </c>
      <c r="L6067" s="1" t="s">
        <v>71164</v>
      </c>
      <c r="M6067" s="1" t="s">
        <v>71165</v>
      </c>
      <c r="N6067">
        <v>1</v>
      </c>
    </row>
    <row r="6068" spans="1:14" x14ac:dyDescent="0.35">
      <c r="A6068" t="s">
        <v>55289</v>
      </c>
      <c r="B6068" t="s">
        <v>55290</v>
      </c>
      <c r="C6068" t="s">
        <v>55291</v>
      </c>
      <c r="D6068" t="s">
        <v>55290</v>
      </c>
      <c r="E6068" t="s">
        <v>219</v>
      </c>
      <c r="F6068">
        <v>11201351</v>
      </c>
      <c r="G6068">
        <v>11202158</v>
      </c>
      <c r="H6068" t="s">
        <v>55292</v>
      </c>
      <c r="I6068">
        <v>73</v>
      </c>
      <c r="J6068">
        <v>6</v>
      </c>
      <c r="K6068" s="1" t="s">
        <v>55293</v>
      </c>
      <c r="L6068" s="1" t="s">
        <v>55294</v>
      </c>
      <c r="M6068" s="1" t="s">
        <v>55295</v>
      </c>
      <c r="N6068">
        <v>1</v>
      </c>
    </row>
    <row r="6069" spans="1:14" x14ac:dyDescent="0.35">
      <c r="A6069" t="s">
        <v>55303</v>
      </c>
      <c r="B6069" t="s">
        <v>55304</v>
      </c>
      <c r="C6069" t="s">
        <v>55305</v>
      </c>
      <c r="D6069" t="s">
        <v>55304</v>
      </c>
      <c r="E6069" t="s">
        <v>219</v>
      </c>
      <c r="F6069">
        <v>11206422</v>
      </c>
      <c r="G6069">
        <v>11210583</v>
      </c>
      <c r="H6069" t="s">
        <v>55306</v>
      </c>
      <c r="I6069">
        <v>73</v>
      </c>
      <c r="J6069">
        <v>18</v>
      </c>
      <c r="K6069" s="1" t="s">
        <v>55307</v>
      </c>
      <c r="L6069" s="1" t="s">
        <v>55308</v>
      </c>
      <c r="M6069" s="1" t="s">
        <v>55309</v>
      </c>
      <c r="N6069">
        <v>1</v>
      </c>
    </row>
    <row r="6070" spans="1:14" x14ac:dyDescent="0.35">
      <c r="A6070" t="s">
        <v>57783</v>
      </c>
      <c r="B6070" t="s">
        <v>57784</v>
      </c>
      <c r="C6070" t="s">
        <v>57785</v>
      </c>
      <c r="D6070" t="s">
        <v>57784</v>
      </c>
      <c r="E6070" t="s">
        <v>219</v>
      </c>
      <c r="F6070">
        <v>21955110</v>
      </c>
      <c r="G6070">
        <v>21958041</v>
      </c>
      <c r="I6070">
        <v>64</v>
      </c>
      <c r="J6070">
        <v>6</v>
      </c>
      <c r="K6070" s="1" t="s">
        <v>57786</v>
      </c>
      <c r="L6070" s="1" t="s">
        <v>57787</v>
      </c>
      <c r="M6070" s="1" t="s">
        <v>57788</v>
      </c>
      <c r="N6070">
        <v>1</v>
      </c>
    </row>
    <row r="6071" spans="1:14" x14ac:dyDescent="0.35">
      <c r="A6071" t="s">
        <v>12936</v>
      </c>
      <c r="B6071" t="s">
        <v>12937</v>
      </c>
      <c r="C6071" t="s">
        <v>12938</v>
      </c>
      <c r="D6071" t="s">
        <v>12937</v>
      </c>
      <c r="E6071" t="s">
        <v>307</v>
      </c>
      <c r="F6071">
        <v>6010573</v>
      </c>
      <c r="G6071">
        <v>6011932</v>
      </c>
      <c r="I6071">
        <v>69</v>
      </c>
      <c r="J6071">
        <v>4</v>
      </c>
      <c r="K6071" s="1" t="s">
        <v>12939</v>
      </c>
      <c r="L6071" s="1" t="s">
        <v>12940</v>
      </c>
      <c r="M6071" s="1" t="s">
        <v>12941</v>
      </c>
      <c r="N6071">
        <v>1</v>
      </c>
    </row>
    <row r="6072" spans="1:14" x14ac:dyDescent="0.35">
      <c r="A6072" t="s">
        <v>43383</v>
      </c>
      <c r="B6072" t="s">
        <v>43384</v>
      </c>
      <c r="C6072" t="s">
        <v>43385</v>
      </c>
      <c r="D6072" t="s">
        <v>43384</v>
      </c>
      <c r="E6072" t="s">
        <v>4</v>
      </c>
      <c r="F6072">
        <v>232487</v>
      </c>
      <c r="G6072">
        <v>234208</v>
      </c>
      <c r="I6072">
        <v>40</v>
      </c>
      <c r="J6072">
        <v>30</v>
      </c>
      <c r="K6072" s="1" t="s">
        <v>43386</v>
      </c>
      <c r="L6072" s="1" t="s">
        <v>43387</v>
      </c>
      <c r="M6072" s="1" t="s">
        <v>43388</v>
      </c>
      <c r="N6072">
        <v>1</v>
      </c>
    </row>
    <row r="6073" spans="1:14" x14ac:dyDescent="0.35">
      <c r="A6073" t="s">
        <v>29566</v>
      </c>
      <c r="B6073" t="s">
        <v>29567</v>
      </c>
      <c r="C6073" t="s">
        <v>29568</v>
      </c>
      <c r="D6073" t="s">
        <v>29567</v>
      </c>
      <c r="E6073" t="s">
        <v>219</v>
      </c>
      <c r="F6073">
        <v>20769586</v>
      </c>
      <c r="G6073">
        <v>20770138</v>
      </c>
      <c r="I6073">
        <v>72</v>
      </c>
      <c r="J6073">
        <v>28</v>
      </c>
      <c r="K6073" s="1" t="s">
        <v>29569</v>
      </c>
      <c r="L6073" s="1" t="s">
        <v>29570</v>
      </c>
      <c r="M6073" s="1" t="s">
        <v>29571</v>
      </c>
      <c r="N6073">
        <v>2</v>
      </c>
    </row>
    <row r="6074" spans="1:14" x14ac:dyDescent="0.35">
      <c r="A6074" t="s">
        <v>9412</v>
      </c>
      <c r="B6074" t="s">
        <v>9413</v>
      </c>
      <c r="C6074" t="s">
        <v>9414</v>
      </c>
      <c r="D6074" t="s">
        <v>9413</v>
      </c>
      <c r="E6074" t="s">
        <v>116</v>
      </c>
      <c r="F6074">
        <v>13573618</v>
      </c>
      <c r="G6074">
        <v>13574257</v>
      </c>
      <c r="I6074">
        <v>43</v>
      </c>
      <c r="J6074">
        <v>54</v>
      </c>
      <c r="K6074" s="1" t="s">
        <v>9415</v>
      </c>
      <c r="L6074">
        <v>1.07557339273279</v>
      </c>
      <c r="M6074" s="1" t="s">
        <v>9416</v>
      </c>
      <c r="N6074">
        <v>4</v>
      </c>
    </row>
    <row r="6075" spans="1:14" x14ac:dyDescent="0.35">
      <c r="A6075" t="s">
        <v>10433</v>
      </c>
      <c r="B6075" t="s">
        <v>10434</v>
      </c>
      <c r="C6075" t="s">
        <v>10435</v>
      </c>
      <c r="D6075" t="s">
        <v>10434</v>
      </c>
      <c r="E6075" t="s">
        <v>445</v>
      </c>
      <c r="F6075">
        <v>4106113</v>
      </c>
      <c r="G6075">
        <v>4110981</v>
      </c>
      <c r="H6075" t="s">
        <v>10436</v>
      </c>
      <c r="I6075">
        <v>52</v>
      </c>
      <c r="J6075">
        <v>506</v>
      </c>
      <c r="K6075" s="1" t="s">
        <v>10437</v>
      </c>
      <c r="L6075" s="1" t="s">
        <v>10438</v>
      </c>
      <c r="M6075" s="1" t="s">
        <v>10439</v>
      </c>
      <c r="N6075">
        <v>2</v>
      </c>
    </row>
    <row r="6076" spans="1:14" x14ac:dyDescent="0.35">
      <c r="A6076" t="s">
        <v>62320</v>
      </c>
      <c r="B6076" t="s">
        <v>62321</v>
      </c>
      <c r="C6076" t="s">
        <v>62322</v>
      </c>
      <c r="D6076" t="s">
        <v>62321</v>
      </c>
      <c r="E6076" t="s">
        <v>307</v>
      </c>
      <c r="F6076">
        <v>21664389</v>
      </c>
      <c r="G6076">
        <v>21666676</v>
      </c>
      <c r="H6076" t="s">
        <v>62323</v>
      </c>
      <c r="I6076">
        <v>72</v>
      </c>
      <c r="J6076">
        <v>7</v>
      </c>
      <c r="K6076" s="1" t="s">
        <v>62324</v>
      </c>
      <c r="L6076" s="1" t="s">
        <v>62325</v>
      </c>
      <c r="M6076" s="1" t="s">
        <v>62326</v>
      </c>
      <c r="N6076">
        <v>1</v>
      </c>
    </row>
    <row r="6077" spans="1:14" x14ac:dyDescent="0.35">
      <c r="A6077" t="s">
        <v>31165</v>
      </c>
      <c r="B6077" t="s">
        <v>31166</v>
      </c>
      <c r="C6077" t="s">
        <v>31167</v>
      </c>
      <c r="D6077" t="s">
        <v>31166</v>
      </c>
      <c r="E6077" t="s">
        <v>307</v>
      </c>
      <c r="F6077">
        <v>16044747</v>
      </c>
      <c r="G6077">
        <v>16046130</v>
      </c>
      <c r="H6077" t="s">
        <v>31168</v>
      </c>
      <c r="I6077">
        <v>46</v>
      </c>
      <c r="J6077">
        <v>6</v>
      </c>
      <c r="K6077" s="1" t="s">
        <v>31169</v>
      </c>
      <c r="L6077" s="1" t="s">
        <v>31170</v>
      </c>
      <c r="M6077" s="1" t="s">
        <v>31171</v>
      </c>
      <c r="N6077">
        <v>1</v>
      </c>
    </row>
    <row r="6078" spans="1:14" x14ac:dyDescent="0.35">
      <c r="A6078" t="s">
        <v>23106</v>
      </c>
      <c r="B6078" t="s">
        <v>23107</v>
      </c>
      <c r="C6078" t="s">
        <v>23108</v>
      </c>
      <c r="D6078" t="s">
        <v>23107</v>
      </c>
      <c r="E6078" t="s">
        <v>307</v>
      </c>
      <c r="F6078">
        <v>29738275</v>
      </c>
      <c r="G6078">
        <v>29741952</v>
      </c>
      <c r="H6078" t="s">
        <v>23109</v>
      </c>
      <c r="I6078">
        <v>72</v>
      </c>
      <c r="J6078">
        <v>9</v>
      </c>
      <c r="K6078" s="1" t="s">
        <v>23110</v>
      </c>
      <c r="L6078" s="1" t="s">
        <v>23111</v>
      </c>
      <c r="M6078" s="1" t="s">
        <v>23112</v>
      </c>
      <c r="N6078">
        <v>2</v>
      </c>
    </row>
    <row r="6079" spans="1:14" x14ac:dyDescent="0.35">
      <c r="A6079" t="s">
        <v>4687</v>
      </c>
      <c r="B6079" t="s">
        <v>4688</v>
      </c>
      <c r="C6079" t="s">
        <v>4689</v>
      </c>
      <c r="D6079" t="s">
        <v>4688</v>
      </c>
      <c r="E6079" t="s">
        <v>219</v>
      </c>
      <c r="F6079">
        <v>16944361</v>
      </c>
      <c r="G6079">
        <v>16954942</v>
      </c>
      <c r="H6079" t="s">
        <v>4690</v>
      </c>
      <c r="I6079">
        <v>72</v>
      </c>
      <c r="J6079">
        <v>7</v>
      </c>
      <c r="K6079" s="1" t="s">
        <v>4691</v>
      </c>
      <c r="L6079" s="1" t="s">
        <v>4692</v>
      </c>
      <c r="M6079">
        <v>61.107639174409996</v>
      </c>
      <c r="N6079">
        <v>1</v>
      </c>
    </row>
    <row r="6080" spans="1:14" x14ac:dyDescent="0.35">
      <c r="A6080" t="s">
        <v>52924</v>
      </c>
      <c r="B6080" t="s">
        <v>52925</v>
      </c>
      <c r="C6080" t="s">
        <v>52926</v>
      </c>
      <c r="D6080" t="s">
        <v>52925</v>
      </c>
      <c r="E6080" t="s">
        <v>219</v>
      </c>
      <c r="F6080">
        <v>1565392</v>
      </c>
      <c r="G6080">
        <v>1567802</v>
      </c>
      <c r="I6080">
        <v>43</v>
      </c>
      <c r="J6080">
        <v>4</v>
      </c>
      <c r="K6080" s="1" t="s">
        <v>52927</v>
      </c>
      <c r="L6080" s="1" t="s">
        <v>52928</v>
      </c>
      <c r="M6080" s="1" t="s">
        <v>52929</v>
      </c>
      <c r="N6080">
        <v>1</v>
      </c>
    </row>
    <row r="6081" spans="1:14" x14ac:dyDescent="0.35">
      <c r="A6081" t="s">
        <v>48517</v>
      </c>
      <c r="B6081" t="s">
        <v>48518</v>
      </c>
      <c r="C6081" t="s">
        <v>48519</v>
      </c>
      <c r="D6081" t="s">
        <v>48518</v>
      </c>
      <c r="E6081" t="s">
        <v>116</v>
      </c>
      <c r="F6081">
        <v>10310113</v>
      </c>
      <c r="G6081">
        <v>10311143</v>
      </c>
      <c r="I6081">
        <v>66</v>
      </c>
      <c r="J6081">
        <v>9</v>
      </c>
      <c r="K6081" s="1" t="s">
        <v>48520</v>
      </c>
      <c r="L6081" s="1" t="s">
        <v>48521</v>
      </c>
      <c r="M6081" s="1" t="s">
        <v>48522</v>
      </c>
      <c r="N6081">
        <v>1</v>
      </c>
    </row>
    <row r="6082" spans="1:14" x14ac:dyDescent="0.35">
      <c r="A6082" t="s">
        <v>62401</v>
      </c>
      <c r="B6082" t="s">
        <v>62402</v>
      </c>
      <c r="C6082" t="s">
        <v>62403</v>
      </c>
      <c r="D6082" t="s">
        <v>62402</v>
      </c>
      <c r="E6082" t="s">
        <v>307</v>
      </c>
      <c r="F6082">
        <v>22014697</v>
      </c>
      <c r="G6082">
        <v>22016212</v>
      </c>
      <c r="H6082" t="s">
        <v>62404</v>
      </c>
      <c r="I6082">
        <v>34</v>
      </c>
      <c r="J6082">
        <v>12</v>
      </c>
      <c r="K6082" s="1" t="s">
        <v>62405</v>
      </c>
      <c r="L6082" s="1" t="s">
        <v>62406</v>
      </c>
      <c r="M6082" s="1" t="s">
        <v>62407</v>
      </c>
      <c r="N6082">
        <v>1</v>
      </c>
    </row>
    <row r="6083" spans="1:14" x14ac:dyDescent="0.35">
      <c r="A6083" t="s">
        <v>22836</v>
      </c>
      <c r="B6083" t="s">
        <v>22837</v>
      </c>
      <c r="C6083" t="s">
        <v>22838</v>
      </c>
      <c r="D6083" t="s">
        <v>22837</v>
      </c>
      <c r="E6083" t="s">
        <v>307</v>
      </c>
      <c r="F6083">
        <v>26014721</v>
      </c>
      <c r="G6083">
        <v>26016487</v>
      </c>
      <c r="H6083" t="s">
        <v>22839</v>
      </c>
      <c r="I6083">
        <v>38</v>
      </c>
      <c r="J6083">
        <v>4</v>
      </c>
      <c r="K6083" s="1" t="s">
        <v>22840</v>
      </c>
      <c r="L6083" s="1" t="s">
        <v>22841</v>
      </c>
      <c r="M6083" s="1" t="s">
        <v>22842</v>
      </c>
      <c r="N6083">
        <v>1</v>
      </c>
    </row>
    <row r="6084" spans="1:14" x14ac:dyDescent="0.35">
      <c r="A6084" t="s">
        <v>7553</v>
      </c>
      <c r="B6084" t="s">
        <v>7554</v>
      </c>
      <c r="C6084" t="s">
        <v>7555</v>
      </c>
      <c r="D6084" t="s">
        <v>7554</v>
      </c>
      <c r="E6084" t="s">
        <v>116</v>
      </c>
      <c r="F6084">
        <v>11895997</v>
      </c>
      <c r="G6084">
        <v>11903918</v>
      </c>
      <c r="H6084" t="s">
        <v>7556</v>
      </c>
      <c r="I6084">
        <v>72</v>
      </c>
      <c r="J6084">
        <v>3</v>
      </c>
      <c r="K6084" s="1" t="s">
        <v>7557</v>
      </c>
      <c r="L6084" s="1" t="s">
        <v>7558</v>
      </c>
      <c r="M6084" s="1" t="s">
        <v>7559</v>
      </c>
      <c r="N6084">
        <v>3</v>
      </c>
    </row>
    <row r="6085" spans="1:14" x14ac:dyDescent="0.35">
      <c r="A6085" t="s">
        <v>13146</v>
      </c>
      <c r="B6085" t="s">
        <v>13147</v>
      </c>
      <c r="C6085" t="s">
        <v>13148</v>
      </c>
      <c r="D6085" t="s">
        <v>13147</v>
      </c>
      <c r="E6085" t="s">
        <v>307</v>
      </c>
      <c r="F6085">
        <v>11433488</v>
      </c>
      <c r="G6085">
        <v>11435703</v>
      </c>
      <c r="H6085" t="s">
        <v>13149</v>
      </c>
      <c r="I6085">
        <v>73</v>
      </c>
      <c r="J6085">
        <v>15</v>
      </c>
      <c r="K6085" s="1" t="s">
        <v>13150</v>
      </c>
      <c r="L6085" s="1" t="s">
        <v>13151</v>
      </c>
      <c r="M6085" s="1" t="s">
        <v>13152</v>
      </c>
      <c r="N6085">
        <v>1</v>
      </c>
    </row>
    <row r="6086" spans="1:14" x14ac:dyDescent="0.35">
      <c r="A6086" t="s">
        <v>33278</v>
      </c>
      <c r="B6086" t="s">
        <v>33279</v>
      </c>
      <c r="C6086" t="s">
        <v>33280</v>
      </c>
      <c r="D6086" t="s">
        <v>33279</v>
      </c>
      <c r="E6086" t="s">
        <v>116</v>
      </c>
      <c r="F6086">
        <v>15932170</v>
      </c>
      <c r="G6086">
        <v>15934825</v>
      </c>
      <c r="H6086" t="s">
        <v>33281</v>
      </c>
      <c r="I6086">
        <v>73</v>
      </c>
      <c r="J6086">
        <v>6</v>
      </c>
      <c r="K6086" s="1" t="s">
        <v>33282</v>
      </c>
      <c r="L6086" s="1" t="s">
        <v>33283</v>
      </c>
      <c r="M6086" s="1" t="s">
        <v>33284</v>
      </c>
      <c r="N6086">
        <v>1</v>
      </c>
    </row>
    <row r="6087" spans="1:14" x14ac:dyDescent="0.35">
      <c r="A6087" t="s">
        <v>28867</v>
      </c>
      <c r="B6087" t="s">
        <v>28868</v>
      </c>
      <c r="C6087" t="s">
        <v>28869</v>
      </c>
      <c r="D6087" t="s">
        <v>28868</v>
      </c>
      <c r="E6087" t="s">
        <v>116</v>
      </c>
      <c r="F6087">
        <v>24500780</v>
      </c>
      <c r="G6087">
        <v>24502277</v>
      </c>
      <c r="H6087" t="s">
        <v>28870</v>
      </c>
      <c r="I6087">
        <v>21</v>
      </c>
      <c r="J6087">
        <v>5</v>
      </c>
      <c r="K6087" s="1" t="s">
        <v>28871</v>
      </c>
      <c r="L6087" s="1" t="s">
        <v>28872</v>
      </c>
      <c r="M6087" s="1" t="s">
        <v>28873</v>
      </c>
      <c r="N6087">
        <v>1</v>
      </c>
    </row>
    <row r="6088" spans="1:14" x14ac:dyDescent="0.35">
      <c r="A6088" t="s">
        <v>38942</v>
      </c>
      <c r="B6088" t="s">
        <v>38943</v>
      </c>
      <c r="C6088" t="s">
        <v>38944</v>
      </c>
      <c r="D6088" t="s">
        <v>38943</v>
      </c>
      <c r="E6088" t="s">
        <v>219</v>
      </c>
      <c r="F6088">
        <v>14560139</v>
      </c>
      <c r="G6088">
        <v>14560764</v>
      </c>
      <c r="H6088" t="s">
        <v>38945</v>
      </c>
      <c r="I6088">
        <v>39</v>
      </c>
      <c r="J6088">
        <v>0</v>
      </c>
      <c r="K6088" s="1" t="s">
        <v>38946</v>
      </c>
      <c r="L6088" s="1" t="s">
        <v>38947</v>
      </c>
      <c r="M6088">
        <v>38.706710580485797</v>
      </c>
    </row>
    <row r="6089" spans="1:14" x14ac:dyDescent="0.35">
      <c r="A6089" t="s">
        <v>2382</v>
      </c>
      <c r="B6089" t="s">
        <v>2383</v>
      </c>
      <c r="C6089" t="s">
        <v>2384</v>
      </c>
      <c r="D6089" t="s">
        <v>2383</v>
      </c>
      <c r="E6089" t="s">
        <v>116</v>
      </c>
      <c r="F6089">
        <v>4186835</v>
      </c>
      <c r="G6089">
        <v>4188127</v>
      </c>
      <c r="H6089" t="s">
        <v>2385</v>
      </c>
      <c r="I6089">
        <v>73</v>
      </c>
      <c r="J6089">
        <v>21</v>
      </c>
      <c r="K6089" s="1" t="s">
        <v>2386</v>
      </c>
      <c r="L6089" s="1" t="s">
        <v>2387</v>
      </c>
      <c r="M6089" s="1" t="s">
        <v>2388</v>
      </c>
      <c r="N6089">
        <v>2</v>
      </c>
    </row>
    <row r="6090" spans="1:14" x14ac:dyDescent="0.35">
      <c r="A6090" t="s">
        <v>66166</v>
      </c>
      <c r="B6090" t="s">
        <v>66167</v>
      </c>
      <c r="C6090" t="s">
        <v>66168</v>
      </c>
      <c r="D6090" t="s">
        <v>66167</v>
      </c>
      <c r="E6090" t="s">
        <v>4</v>
      </c>
      <c r="F6090">
        <v>3519677</v>
      </c>
      <c r="G6090">
        <v>3522555</v>
      </c>
      <c r="I6090">
        <v>34</v>
      </c>
      <c r="J6090">
        <v>7</v>
      </c>
      <c r="K6090" s="1" t="s">
        <v>66169</v>
      </c>
      <c r="L6090" s="1" t="s">
        <v>66170</v>
      </c>
      <c r="M6090" s="1" t="s">
        <v>66171</v>
      </c>
      <c r="N6090">
        <v>1</v>
      </c>
    </row>
    <row r="6091" spans="1:14" x14ac:dyDescent="0.35">
      <c r="A6091" t="s">
        <v>54962</v>
      </c>
      <c r="B6091" t="s">
        <v>54963</v>
      </c>
      <c r="C6091" t="s">
        <v>54964</v>
      </c>
      <c r="D6091" t="s">
        <v>54963</v>
      </c>
      <c r="E6091" t="s">
        <v>219</v>
      </c>
      <c r="F6091">
        <v>9459369</v>
      </c>
      <c r="G6091">
        <v>9460799</v>
      </c>
      <c r="I6091">
        <v>72</v>
      </c>
      <c r="J6091">
        <v>73</v>
      </c>
      <c r="K6091" s="1" t="s">
        <v>54965</v>
      </c>
      <c r="L6091" s="1" t="s">
        <v>54966</v>
      </c>
      <c r="M6091" s="1" t="s">
        <v>54967</v>
      </c>
      <c r="N6091">
        <v>1</v>
      </c>
    </row>
    <row r="6092" spans="1:14" x14ac:dyDescent="0.35">
      <c r="A6092" t="s">
        <v>12049</v>
      </c>
      <c r="B6092" t="s">
        <v>12050</v>
      </c>
      <c r="C6092" t="s">
        <v>12051</v>
      </c>
      <c r="D6092" t="s">
        <v>12050</v>
      </c>
      <c r="E6092" t="s">
        <v>116</v>
      </c>
      <c r="F6092">
        <v>23903750</v>
      </c>
      <c r="G6092">
        <v>23905269</v>
      </c>
      <c r="I6092">
        <v>68</v>
      </c>
      <c r="J6092">
        <v>5</v>
      </c>
      <c r="K6092" s="1" t="s">
        <v>12052</v>
      </c>
      <c r="L6092" s="1" t="s">
        <v>12053</v>
      </c>
      <c r="M6092" s="1" t="s">
        <v>12054</v>
      </c>
      <c r="N6092">
        <v>1</v>
      </c>
    </row>
    <row r="6093" spans="1:14" x14ac:dyDescent="0.35">
      <c r="A6093" t="s">
        <v>51377</v>
      </c>
      <c r="B6093" t="s">
        <v>51378</v>
      </c>
      <c r="C6093" t="s">
        <v>51379</v>
      </c>
      <c r="D6093" t="s">
        <v>51378</v>
      </c>
      <c r="E6093" t="s">
        <v>116</v>
      </c>
      <c r="F6093">
        <v>21060789</v>
      </c>
      <c r="G6093">
        <v>21061587</v>
      </c>
      <c r="H6093" t="s">
        <v>51380</v>
      </c>
      <c r="I6093">
        <v>73</v>
      </c>
      <c r="J6093">
        <v>28</v>
      </c>
      <c r="K6093" s="1" t="s">
        <v>51381</v>
      </c>
      <c r="L6093" s="1" t="s">
        <v>51382</v>
      </c>
      <c r="M6093" s="1" t="s">
        <v>51383</v>
      </c>
      <c r="N6093">
        <v>1</v>
      </c>
    </row>
    <row r="6094" spans="1:14" x14ac:dyDescent="0.35">
      <c r="A6094" t="s">
        <v>22984</v>
      </c>
      <c r="B6094" t="s">
        <v>22985</v>
      </c>
      <c r="C6094" t="s">
        <v>22986</v>
      </c>
      <c r="D6094" t="s">
        <v>22985</v>
      </c>
      <c r="E6094" t="s">
        <v>307</v>
      </c>
      <c r="F6094">
        <v>28696242</v>
      </c>
      <c r="G6094">
        <v>28734816</v>
      </c>
      <c r="H6094" t="s">
        <v>22987</v>
      </c>
      <c r="I6094">
        <v>72</v>
      </c>
      <c r="J6094">
        <v>58</v>
      </c>
      <c r="K6094" s="1" t="s">
        <v>22988</v>
      </c>
      <c r="L6094" s="1" t="s">
        <v>22989</v>
      </c>
      <c r="M6094" s="1" t="s">
        <v>22990</v>
      </c>
      <c r="N6094">
        <v>1</v>
      </c>
    </row>
    <row r="6095" spans="1:14" x14ac:dyDescent="0.35">
      <c r="A6095" t="s">
        <v>32861</v>
      </c>
      <c r="B6095" t="s">
        <v>32862</v>
      </c>
      <c r="C6095" t="s">
        <v>32863</v>
      </c>
      <c r="D6095" t="s">
        <v>32862</v>
      </c>
      <c r="E6095" t="s">
        <v>116</v>
      </c>
      <c r="F6095">
        <v>13202728</v>
      </c>
      <c r="G6095">
        <v>13206547</v>
      </c>
      <c r="H6095" t="s">
        <v>32864</v>
      </c>
      <c r="I6095">
        <v>73</v>
      </c>
      <c r="J6095">
        <v>27</v>
      </c>
      <c r="K6095" s="1" t="s">
        <v>32865</v>
      </c>
      <c r="L6095" s="1" t="s">
        <v>32866</v>
      </c>
      <c r="M6095" s="1" t="s">
        <v>32867</v>
      </c>
      <c r="N6095">
        <v>1</v>
      </c>
    </row>
    <row r="6096" spans="1:14" x14ac:dyDescent="0.35">
      <c r="A6096" t="s">
        <v>58126</v>
      </c>
      <c r="B6096" t="s">
        <v>58127</v>
      </c>
      <c r="C6096" t="s">
        <v>58128</v>
      </c>
      <c r="D6096" t="s">
        <v>58127</v>
      </c>
      <c r="E6096" t="s">
        <v>307</v>
      </c>
      <c r="F6096">
        <v>5236092</v>
      </c>
      <c r="G6096">
        <v>5237315</v>
      </c>
      <c r="H6096" t="s">
        <v>58129</v>
      </c>
      <c r="I6096">
        <v>73</v>
      </c>
      <c r="J6096">
        <v>27</v>
      </c>
      <c r="K6096" s="1" t="s">
        <v>58130</v>
      </c>
      <c r="L6096" s="1" t="s">
        <v>58131</v>
      </c>
      <c r="M6096" s="1" t="s">
        <v>58132</v>
      </c>
      <c r="N6096">
        <v>2</v>
      </c>
    </row>
    <row r="6097" spans="1:14" x14ac:dyDescent="0.35">
      <c r="A6097" t="s">
        <v>3162</v>
      </c>
      <c r="E6097" t="s">
        <v>445</v>
      </c>
      <c r="F6097">
        <v>18044004</v>
      </c>
      <c r="G6097">
        <v>18048630</v>
      </c>
      <c r="I6097">
        <v>72</v>
      </c>
      <c r="J6097">
        <v>3</v>
      </c>
      <c r="K6097" s="1" t="s">
        <v>3163</v>
      </c>
      <c r="L6097" s="1" t="s">
        <v>3164</v>
      </c>
      <c r="M6097" s="1" t="s">
        <v>3165</v>
      </c>
      <c r="N6097">
        <v>1</v>
      </c>
    </row>
    <row r="6098" spans="1:14" x14ac:dyDescent="0.35">
      <c r="A6098" t="s">
        <v>33318</v>
      </c>
      <c r="B6098" t="s">
        <v>33319</v>
      </c>
      <c r="C6098" t="s">
        <v>33320</v>
      </c>
      <c r="D6098" t="s">
        <v>33319</v>
      </c>
      <c r="E6098" t="s">
        <v>4</v>
      </c>
      <c r="F6098">
        <v>8211347</v>
      </c>
      <c r="G6098">
        <v>8211938</v>
      </c>
      <c r="H6098" t="s">
        <v>33321</v>
      </c>
      <c r="I6098">
        <v>71</v>
      </c>
      <c r="J6098">
        <v>3</v>
      </c>
      <c r="K6098" s="1" t="s">
        <v>33322</v>
      </c>
      <c r="L6098" s="1" t="s">
        <v>33323</v>
      </c>
      <c r="M6098" s="1" t="s">
        <v>33324</v>
      </c>
      <c r="N6098">
        <v>1</v>
      </c>
    </row>
    <row r="6099" spans="1:14" x14ac:dyDescent="0.35">
      <c r="A6099" t="s">
        <v>18192</v>
      </c>
      <c r="B6099" t="s">
        <v>18193</v>
      </c>
      <c r="C6099" t="s">
        <v>18194</v>
      </c>
      <c r="D6099" t="s">
        <v>18193</v>
      </c>
      <c r="E6099" t="s">
        <v>116</v>
      </c>
      <c r="F6099">
        <v>17586425</v>
      </c>
      <c r="G6099">
        <v>17590884</v>
      </c>
      <c r="H6099" t="s">
        <v>18195</v>
      </c>
      <c r="I6099">
        <v>68</v>
      </c>
      <c r="J6099">
        <v>57</v>
      </c>
      <c r="K6099" s="1" t="s">
        <v>18196</v>
      </c>
      <c r="L6099" s="1" t="s">
        <v>18197</v>
      </c>
      <c r="M6099" s="1" t="s">
        <v>18198</v>
      </c>
      <c r="N6099">
        <v>1</v>
      </c>
    </row>
    <row r="6100" spans="1:14" x14ac:dyDescent="0.35">
      <c r="A6100" t="s">
        <v>60404</v>
      </c>
      <c r="B6100" t="s">
        <v>60405</v>
      </c>
      <c r="C6100" t="s">
        <v>60406</v>
      </c>
      <c r="D6100" t="s">
        <v>60405</v>
      </c>
      <c r="E6100" t="s">
        <v>307</v>
      </c>
      <c r="F6100">
        <v>13780964</v>
      </c>
      <c r="G6100">
        <v>13782082</v>
      </c>
      <c r="I6100">
        <v>73</v>
      </c>
      <c r="J6100">
        <v>89</v>
      </c>
      <c r="K6100" s="1" t="s">
        <v>60407</v>
      </c>
      <c r="L6100" s="1" t="s">
        <v>60408</v>
      </c>
      <c r="M6100" s="1" t="s">
        <v>60409</v>
      </c>
      <c r="N6100">
        <v>1</v>
      </c>
    </row>
    <row r="6101" spans="1:14" x14ac:dyDescent="0.35">
      <c r="A6101" t="s">
        <v>69885</v>
      </c>
      <c r="B6101" t="s">
        <v>69886</v>
      </c>
      <c r="C6101" t="s">
        <v>69887</v>
      </c>
      <c r="D6101" t="s">
        <v>69886</v>
      </c>
      <c r="E6101" t="s">
        <v>219</v>
      </c>
      <c r="F6101">
        <v>12844254</v>
      </c>
      <c r="G6101">
        <v>12850117</v>
      </c>
      <c r="I6101">
        <v>73</v>
      </c>
      <c r="J6101">
        <v>21</v>
      </c>
      <c r="K6101" s="1" t="s">
        <v>69888</v>
      </c>
      <c r="L6101" s="1" t="s">
        <v>69889</v>
      </c>
      <c r="M6101" s="1" t="s">
        <v>69890</v>
      </c>
      <c r="N6101">
        <v>1</v>
      </c>
    </row>
    <row r="6102" spans="1:14" x14ac:dyDescent="0.35">
      <c r="A6102" t="s">
        <v>48399</v>
      </c>
      <c r="B6102" t="s">
        <v>48400</v>
      </c>
      <c r="C6102" t="s">
        <v>48401</v>
      </c>
      <c r="D6102" t="s">
        <v>48400</v>
      </c>
      <c r="E6102" t="s">
        <v>116</v>
      </c>
      <c r="F6102">
        <v>9838434</v>
      </c>
      <c r="G6102">
        <v>9839500</v>
      </c>
      <c r="H6102" t="s">
        <v>48401</v>
      </c>
      <c r="I6102">
        <v>71</v>
      </c>
      <c r="J6102">
        <v>10</v>
      </c>
      <c r="K6102" s="1" t="s">
        <v>48402</v>
      </c>
      <c r="L6102" s="1" t="s">
        <v>48403</v>
      </c>
      <c r="M6102" s="1" t="s">
        <v>48404</v>
      </c>
      <c r="N6102">
        <v>3</v>
      </c>
    </row>
    <row r="6103" spans="1:14" x14ac:dyDescent="0.35">
      <c r="A6103" t="s">
        <v>37471</v>
      </c>
      <c r="B6103" t="s">
        <v>37472</v>
      </c>
      <c r="C6103" t="s">
        <v>37473</v>
      </c>
      <c r="D6103" t="s">
        <v>37472</v>
      </c>
      <c r="E6103" t="s">
        <v>307</v>
      </c>
      <c r="F6103">
        <v>14314854</v>
      </c>
      <c r="G6103">
        <v>14315716</v>
      </c>
      <c r="H6103" t="s">
        <v>37474</v>
      </c>
      <c r="I6103">
        <v>61</v>
      </c>
      <c r="J6103">
        <v>11</v>
      </c>
      <c r="K6103" s="1" t="s">
        <v>37475</v>
      </c>
      <c r="L6103" s="1" t="s">
        <v>37476</v>
      </c>
      <c r="M6103" s="1" t="s">
        <v>37477</v>
      </c>
      <c r="N6103">
        <v>1</v>
      </c>
    </row>
    <row r="6104" spans="1:14" x14ac:dyDescent="0.35">
      <c r="A6104" t="s">
        <v>18826</v>
      </c>
      <c r="B6104" t="s">
        <v>18827</v>
      </c>
      <c r="C6104" t="s">
        <v>18828</v>
      </c>
      <c r="D6104" t="s">
        <v>18827</v>
      </c>
      <c r="E6104" t="s">
        <v>219</v>
      </c>
      <c r="F6104">
        <v>2257456</v>
      </c>
      <c r="G6104">
        <v>2258922</v>
      </c>
      <c r="H6104" t="s">
        <v>18829</v>
      </c>
      <c r="I6104">
        <v>62</v>
      </c>
      <c r="J6104">
        <v>2</v>
      </c>
      <c r="K6104">
        <v>0.12711243836066</v>
      </c>
      <c r="L6104" s="1" t="s">
        <v>18830</v>
      </c>
      <c r="M6104" s="1" t="s">
        <v>18831</v>
      </c>
      <c r="N6104">
        <v>1</v>
      </c>
    </row>
    <row r="6105" spans="1:14" x14ac:dyDescent="0.35">
      <c r="A6105" t="s">
        <v>64096</v>
      </c>
      <c r="B6105" t="s">
        <v>64097</v>
      </c>
      <c r="C6105" t="s">
        <v>64098</v>
      </c>
      <c r="D6105" t="s">
        <v>64097</v>
      </c>
      <c r="E6105" t="s">
        <v>307</v>
      </c>
      <c r="F6105">
        <v>27679291</v>
      </c>
      <c r="G6105">
        <v>27680336</v>
      </c>
      <c r="I6105">
        <v>40</v>
      </c>
      <c r="J6105">
        <v>4</v>
      </c>
      <c r="K6105" s="1" t="s">
        <v>64099</v>
      </c>
      <c r="L6105" s="1" t="s">
        <v>64100</v>
      </c>
      <c r="M6105" s="1" t="s">
        <v>64101</v>
      </c>
      <c r="N6105">
        <v>3</v>
      </c>
    </row>
    <row r="6106" spans="1:14" x14ac:dyDescent="0.35">
      <c r="A6106" t="s">
        <v>64772</v>
      </c>
      <c r="B6106" t="s">
        <v>64773</v>
      </c>
      <c r="C6106" t="s">
        <v>64774</v>
      </c>
      <c r="D6106" t="s">
        <v>64773</v>
      </c>
      <c r="E6106" t="s">
        <v>307</v>
      </c>
      <c r="F6106">
        <v>30444076</v>
      </c>
      <c r="G6106">
        <v>30445046</v>
      </c>
      <c r="H6106" t="s">
        <v>64775</v>
      </c>
      <c r="I6106">
        <v>71</v>
      </c>
      <c r="J6106">
        <v>12</v>
      </c>
      <c r="K6106" s="1" t="s">
        <v>64776</v>
      </c>
      <c r="L6106" s="1" t="s">
        <v>64777</v>
      </c>
      <c r="M6106" s="1" t="s">
        <v>64778</v>
      </c>
      <c r="N6106">
        <v>1</v>
      </c>
    </row>
    <row r="6107" spans="1:14" x14ac:dyDescent="0.35">
      <c r="A6107" t="s">
        <v>63075</v>
      </c>
      <c r="B6107" t="s">
        <v>63076</v>
      </c>
      <c r="C6107" t="s">
        <v>63077</v>
      </c>
      <c r="D6107" t="s">
        <v>63076</v>
      </c>
      <c r="E6107" t="s">
        <v>307</v>
      </c>
      <c r="F6107">
        <v>24279572</v>
      </c>
      <c r="G6107">
        <v>24281576</v>
      </c>
      <c r="H6107" t="s">
        <v>63078</v>
      </c>
      <c r="I6107">
        <v>43</v>
      </c>
      <c r="J6107">
        <v>2</v>
      </c>
      <c r="K6107" s="1" t="s">
        <v>63079</v>
      </c>
      <c r="L6107" s="1" t="s">
        <v>63080</v>
      </c>
      <c r="M6107" s="1" t="s">
        <v>63081</v>
      </c>
      <c r="N6107">
        <v>7</v>
      </c>
    </row>
    <row r="6108" spans="1:14" x14ac:dyDescent="0.35">
      <c r="A6108" t="s">
        <v>7743</v>
      </c>
      <c r="B6108" t="s">
        <v>7744</v>
      </c>
      <c r="C6108" t="s">
        <v>7745</v>
      </c>
      <c r="D6108" t="s">
        <v>7744</v>
      </c>
      <c r="E6108" t="s">
        <v>116</v>
      </c>
      <c r="F6108">
        <v>21392402</v>
      </c>
      <c r="G6108">
        <v>21481176</v>
      </c>
      <c r="H6108" t="s">
        <v>7746</v>
      </c>
      <c r="I6108">
        <v>73</v>
      </c>
      <c r="J6108">
        <v>5</v>
      </c>
      <c r="K6108" s="1" t="s">
        <v>7747</v>
      </c>
      <c r="L6108" s="1" t="s">
        <v>7748</v>
      </c>
      <c r="M6108" s="1" t="s">
        <v>7749</v>
      </c>
      <c r="N6108">
        <v>1</v>
      </c>
    </row>
    <row r="6109" spans="1:14" x14ac:dyDescent="0.35">
      <c r="A6109" t="s">
        <v>71840</v>
      </c>
      <c r="B6109" t="s">
        <v>71841</v>
      </c>
      <c r="C6109" t="s">
        <v>71842</v>
      </c>
      <c r="D6109" t="s">
        <v>71841</v>
      </c>
      <c r="E6109" t="s">
        <v>307</v>
      </c>
      <c r="F6109">
        <v>25383700</v>
      </c>
      <c r="G6109">
        <v>25384623</v>
      </c>
      <c r="I6109">
        <v>34</v>
      </c>
      <c r="J6109">
        <v>0</v>
      </c>
      <c r="K6109" s="1" t="s">
        <v>71843</v>
      </c>
      <c r="L6109" s="1" t="s">
        <v>71844</v>
      </c>
      <c r="M6109" s="1" t="s">
        <v>71845</v>
      </c>
    </row>
    <row r="6110" spans="1:14" x14ac:dyDescent="0.35">
      <c r="A6110" t="s">
        <v>31502</v>
      </c>
      <c r="B6110" t="s">
        <v>31503</v>
      </c>
      <c r="C6110" t="s">
        <v>31504</v>
      </c>
      <c r="D6110" t="s">
        <v>31503</v>
      </c>
      <c r="E6110" t="s">
        <v>4</v>
      </c>
      <c r="F6110">
        <v>10328200</v>
      </c>
      <c r="G6110">
        <v>10331116</v>
      </c>
      <c r="H6110" t="s">
        <v>31505</v>
      </c>
      <c r="I6110">
        <v>38</v>
      </c>
      <c r="J6110">
        <v>2</v>
      </c>
      <c r="K6110" s="1" t="s">
        <v>31506</v>
      </c>
      <c r="L6110" s="1" t="s">
        <v>31507</v>
      </c>
      <c r="M6110" s="1" t="s">
        <v>31508</v>
      </c>
      <c r="N6110">
        <v>3</v>
      </c>
    </row>
    <row r="6111" spans="1:14" x14ac:dyDescent="0.35">
      <c r="A6111" t="s">
        <v>25947</v>
      </c>
      <c r="B6111" t="s">
        <v>25948</v>
      </c>
      <c r="C6111" t="s">
        <v>25949</v>
      </c>
      <c r="D6111" t="s">
        <v>25948</v>
      </c>
      <c r="E6111" t="s">
        <v>4</v>
      </c>
      <c r="F6111">
        <v>7014623</v>
      </c>
      <c r="G6111">
        <v>7023898</v>
      </c>
      <c r="H6111" t="s">
        <v>25950</v>
      </c>
      <c r="I6111">
        <v>73</v>
      </c>
      <c r="J6111">
        <v>83</v>
      </c>
      <c r="K6111" s="1" t="s">
        <v>25951</v>
      </c>
      <c r="L6111" s="1" t="s">
        <v>25952</v>
      </c>
      <c r="M6111" s="1" t="s">
        <v>25953</v>
      </c>
      <c r="N6111">
        <v>1</v>
      </c>
    </row>
    <row r="6112" spans="1:14" x14ac:dyDescent="0.35">
      <c r="A6112" t="s">
        <v>37303</v>
      </c>
      <c r="B6112" t="s">
        <v>37304</v>
      </c>
      <c r="C6112" t="s">
        <v>37305</v>
      </c>
      <c r="D6112" t="s">
        <v>37304</v>
      </c>
      <c r="E6112" t="s">
        <v>307</v>
      </c>
      <c r="F6112">
        <v>10876384</v>
      </c>
      <c r="G6112">
        <v>10878257</v>
      </c>
      <c r="H6112" t="s">
        <v>37306</v>
      </c>
      <c r="I6112">
        <v>70</v>
      </c>
      <c r="J6112">
        <v>72</v>
      </c>
      <c r="K6112" s="1" t="s">
        <v>37307</v>
      </c>
      <c r="L6112" s="1" t="s">
        <v>37308</v>
      </c>
      <c r="M6112" s="1" t="s">
        <v>37309</v>
      </c>
      <c r="N6112">
        <v>2</v>
      </c>
    </row>
    <row r="6113" spans="1:14" x14ac:dyDescent="0.35">
      <c r="A6113" t="s">
        <v>32620</v>
      </c>
      <c r="B6113" t="s">
        <v>32621</v>
      </c>
      <c r="C6113" t="s">
        <v>32622</v>
      </c>
      <c r="D6113" t="s">
        <v>32621</v>
      </c>
      <c r="E6113" t="s">
        <v>307</v>
      </c>
      <c r="F6113">
        <v>6752864</v>
      </c>
      <c r="G6113">
        <v>6754194</v>
      </c>
      <c r="H6113" t="s">
        <v>32623</v>
      </c>
      <c r="I6113">
        <v>24</v>
      </c>
      <c r="J6113">
        <v>1</v>
      </c>
      <c r="K6113" s="1" t="s">
        <v>32624</v>
      </c>
      <c r="L6113" s="1" t="s">
        <v>32625</v>
      </c>
      <c r="M6113" s="1" t="s">
        <v>32626</v>
      </c>
      <c r="N6113">
        <v>1</v>
      </c>
    </row>
    <row r="6114" spans="1:14" x14ac:dyDescent="0.35">
      <c r="A6114" t="s">
        <v>72538</v>
      </c>
      <c r="B6114" t="s">
        <v>72539</v>
      </c>
      <c r="C6114" t="s">
        <v>72540</v>
      </c>
      <c r="D6114" t="s">
        <v>72539</v>
      </c>
      <c r="E6114" t="s">
        <v>219</v>
      </c>
      <c r="F6114">
        <v>332801</v>
      </c>
      <c r="G6114">
        <v>342915</v>
      </c>
      <c r="H6114" t="s">
        <v>72541</v>
      </c>
      <c r="I6114">
        <v>52</v>
      </c>
      <c r="J6114">
        <v>0</v>
      </c>
      <c r="K6114" s="1" t="s">
        <v>72542</v>
      </c>
      <c r="L6114" s="1" t="s">
        <v>72543</v>
      </c>
      <c r="M6114" s="1" t="s">
        <v>72544</v>
      </c>
    </row>
    <row r="6115" spans="1:14" x14ac:dyDescent="0.35">
      <c r="A6115" t="s">
        <v>7403</v>
      </c>
      <c r="B6115" t="s">
        <v>7404</v>
      </c>
      <c r="C6115" t="s">
        <v>7405</v>
      </c>
      <c r="D6115" t="s">
        <v>7404</v>
      </c>
      <c r="E6115" t="s">
        <v>4</v>
      </c>
      <c r="F6115">
        <v>18808694</v>
      </c>
      <c r="G6115">
        <v>18811252</v>
      </c>
      <c r="I6115">
        <v>30</v>
      </c>
      <c r="J6115">
        <v>4</v>
      </c>
      <c r="K6115" s="1" t="s">
        <v>7406</v>
      </c>
      <c r="L6115" s="1" t="s">
        <v>7407</v>
      </c>
      <c r="M6115" s="1" t="s">
        <v>7408</v>
      </c>
      <c r="N6115">
        <v>1</v>
      </c>
    </row>
    <row r="6116" spans="1:14" x14ac:dyDescent="0.35">
      <c r="A6116" t="s">
        <v>57711</v>
      </c>
      <c r="B6116" t="s">
        <v>57712</v>
      </c>
      <c r="C6116" t="s">
        <v>57713</v>
      </c>
      <c r="D6116" t="s">
        <v>57712</v>
      </c>
      <c r="E6116" t="s">
        <v>219</v>
      </c>
      <c r="F6116">
        <v>21730725</v>
      </c>
      <c r="G6116">
        <v>21731550</v>
      </c>
      <c r="I6116">
        <v>38</v>
      </c>
      <c r="J6116">
        <v>0</v>
      </c>
      <c r="K6116" s="1" t="s">
        <v>57714</v>
      </c>
      <c r="L6116" s="1" t="s">
        <v>57715</v>
      </c>
      <c r="M6116" s="1" t="s">
        <v>57716</v>
      </c>
    </row>
    <row r="6117" spans="1:14" x14ac:dyDescent="0.35">
      <c r="A6117" t="s">
        <v>19061</v>
      </c>
      <c r="B6117" t="s">
        <v>19062</v>
      </c>
      <c r="C6117" t="s">
        <v>19063</v>
      </c>
      <c r="D6117" t="s">
        <v>19062</v>
      </c>
      <c r="E6117" t="s">
        <v>219</v>
      </c>
      <c r="F6117">
        <v>5657913</v>
      </c>
      <c r="G6117">
        <v>5749599</v>
      </c>
      <c r="H6117" t="s">
        <v>19064</v>
      </c>
      <c r="I6117">
        <v>73</v>
      </c>
      <c r="J6117">
        <v>293</v>
      </c>
      <c r="K6117" s="1" t="s">
        <v>19065</v>
      </c>
      <c r="L6117" s="1" t="s">
        <v>19066</v>
      </c>
      <c r="M6117" s="1" t="s">
        <v>19067</v>
      </c>
      <c r="N6117">
        <v>2</v>
      </c>
    </row>
    <row r="6118" spans="1:14" x14ac:dyDescent="0.35">
      <c r="A6118" t="s">
        <v>24163</v>
      </c>
      <c r="B6118" t="s">
        <v>24164</v>
      </c>
      <c r="C6118" t="s">
        <v>24165</v>
      </c>
      <c r="D6118" t="s">
        <v>24164</v>
      </c>
      <c r="E6118" t="s">
        <v>445</v>
      </c>
      <c r="F6118">
        <v>9070318</v>
      </c>
      <c r="G6118">
        <v>9078499</v>
      </c>
      <c r="I6118">
        <v>41</v>
      </c>
      <c r="J6118">
        <v>11</v>
      </c>
      <c r="K6118" s="1" t="s">
        <v>24166</v>
      </c>
      <c r="L6118" s="1" t="s">
        <v>24167</v>
      </c>
      <c r="M6118" s="1" t="s">
        <v>24168</v>
      </c>
      <c r="N6118">
        <v>4</v>
      </c>
    </row>
    <row r="6119" spans="1:14" x14ac:dyDescent="0.35">
      <c r="A6119" t="s">
        <v>18576</v>
      </c>
      <c r="B6119" t="s">
        <v>18577</v>
      </c>
      <c r="C6119" t="s">
        <v>18578</v>
      </c>
      <c r="D6119" t="s">
        <v>18577</v>
      </c>
      <c r="E6119" t="s">
        <v>219</v>
      </c>
      <c r="F6119">
        <v>264779</v>
      </c>
      <c r="G6119">
        <v>265932</v>
      </c>
      <c r="H6119" t="s">
        <v>18579</v>
      </c>
      <c r="I6119">
        <v>72</v>
      </c>
      <c r="J6119">
        <v>8</v>
      </c>
      <c r="K6119" s="1" t="s">
        <v>18580</v>
      </c>
      <c r="L6119" s="1" t="s">
        <v>18581</v>
      </c>
      <c r="M6119" s="1" t="s">
        <v>18582</v>
      </c>
      <c r="N6119">
        <v>4</v>
      </c>
    </row>
    <row r="6120" spans="1:14" x14ac:dyDescent="0.35">
      <c r="A6120" t="s">
        <v>5239</v>
      </c>
      <c r="B6120" t="s">
        <v>5240</v>
      </c>
      <c r="C6120" t="s">
        <v>5241</v>
      </c>
      <c r="D6120" t="s">
        <v>5240</v>
      </c>
      <c r="E6120" t="s">
        <v>307</v>
      </c>
      <c r="F6120">
        <v>21138270</v>
      </c>
      <c r="G6120">
        <v>21140365</v>
      </c>
      <c r="H6120" t="s">
        <v>5242</v>
      </c>
      <c r="I6120">
        <v>73</v>
      </c>
      <c r="J6120">
        <v>88</v>
      </c>
      <c r="K6120" s="1" t="s">
        <v>5243</v>
      </c>
      <c r="L6120" s="1" t="s">
        <v>5244</v>
      </c>
      <c r="M6120" s="1" t="s">
        <v>5245</v>
      </c>
      <c r="N6120">
        <v>2</v>
      </c>
    </row>
    <row r="6121" spans="1:14" x14ac:dyDescent="0.35">
      <c r="A6121" t="s">
        <v>31064</v>
      </c>
      <c r="B6121" t="s">
        <v>31065</v>
      </c>
      <c r="C6121" t="s">
        <v>31066</v>
      </c>
      <c r="D6121" t="s">
        <v>31065</v>
      </c>
      <c r="E6121" t="s">
        <v>307</v>
      </c>
      <c r="F6121">
        <v>21220704</v>
      </c>
      <c r="G6121">
        <v>21223584</v>
      </c>
      <c r="I6121">
        <v>73</v>
      </c>
      <c r="J6121">
        <v>7</v>
      </c>
      <c r="K6121" s="1" t="s">
        <v>31067</v>
      </c>
      <c r="L6121" s="1" t="s">
        <v>31068</v>
      </c>
      <c r="M6121" s="1" t="s">
        <v>31069</v>
      </c>
      <c r="N6121">
        <v>1</v>
      </c>
    </row>
    <row r="6122" spans="1:14" x14ac:dyDescent="0.35">
      <c r="A6122" t="s">
        <v>67062</v>
      </c>
      <c r="B6122" t="s">
        <v>67063</v>
      </c>
      <c r="C6122" t="s">
        <v>67064</v>
      </c>
      <c r="D6122" t="s">
        <v>67063</v>
      </c>
      <c r="E6122" t="s">
        <v>116</v>
      </c>
      <c r="F6122">
        <v>7699500</v>
      </c>
      <c r="G6122">
        <v>7701878</v>
      </c>
      <c r="I6122">
        <v>50</v>
      </c>
      <c r="J6122">
        <v>3</v>
      </c>
      <c r="K6122" s="1" t="s">
        <v>67065</v>
      </c>
      <c r="L6122" s="1" t="s">
        <v>67066</v>
      </c>
      <c r="M6122" s="1" t="s">
        <v>67067</v>
      </c>
      <c r="N6122">
        <v>1</v>
      </c>
    </row>
    <row r="6123" spans="1:14" x14ac:dyDescent="0.35">
      <c r="A6123" t="s">
        <v>40310</v>
      </c>
      <c r="B6123" t="s">
        <v>40311</v>
      </c>
      <c r="C6123" t="s">
        <v>40312</v>
      </c>
      <c r="D6123" t="s">
        <v>40311</v>
      </c>
      <c r="E6123" t="s">
        <v>445</v>
      </c>
      <c r="F6123">
        <v>4639259</v>
      </c>
      <c r="G6123">
        <v>4643987</v>
      </c>
      <c r="I6123">
        <v>72</v>
      </c>
      <c r="J6123">
        <v>3</v>
      </c>
      <c r="K6123" s="1" t="s">
        <v>40313</v>
      </c>
      <c r="L6123" s="1" t="s">
        <v>40314</v>
      </c>
      <c r="M6123" s="1" t="s">
        <v>40315</v>
      </c>
      <c r="N6123">
        <v>2</v>
      </c>
    </row>
    <row r="6124" spans="1:14" x14ac:dyDescent="0.35">
      <c r="A6124" t="s">
        <v>46712</v>
      </c>
      <c r="B6124" t="s">
        <v>46713</v>
      </c>
      <c r="C6124" t="s">
        <v>46714</v>
      </c>
      <c r="D6124" t="s">
        <v>46713</v>
      </c>
      <c r="E6124" t="s">
        <v>4</v>
      </c>
      <c r="F6124">
        <v>17963379</v>
      </c>
      <c r="G6124">
        <v>17974868</v>
      </c>
      <c r="I6124">
        <v>21</v>
      </c>
      <c r="J6124">
        <v>21</v>
      </c>
      <c r="K6124" s="1" t="s">
        <v>46715</v>
      </c>
      <c r="L6124" s="1" t="s">
        <v>46716</v>
      </c>
      <c r="M6124" s="1" t="s">
        <v>46717</v>
      </c>
      <c r="N6124">
        <v>1</v>
      </c>
    </row>
    <row r="6125" spans="1:14" x14ac:dyDescent="0.35">
      <c r="A6125" t="s">
        <v>64417</v>
      </c>
      <c r="B6125" t="s">
        <v>64418</v>
      </c>
      <c r="C6125" t="s">
        <v>64419</v>
      </c>
      <c r="D6125" t="s">
        <v>64418</v>
      </c>
      <c r="E6125" t="s">
        <v>307</v>
      </c>
      <c r="F6125">
        <v>29145678</v>
      </c>
      <c r="G6125">
        <v>29146893</v>
      </c>
      <c r="I6125">
        <v>25</v>
      </c>
      <c r="J6125">
        <v>1</v>
      </c>
      <c r="K6125" s="1" t="s">
        <v>64420</v>
      </c>
      <c r="L6125" s="1" t="s">
        <v>64421</v>
      </c>
      <c r="M6125" s="1" t="s">
        <v>64422</v>
      </c>
      <c r="N6125">
        <v>2</v>
      </c>
    </row>
    <row r="6126" spans="1:14" x14ac:dyDescent="0.35">
      <c r="A6126" t="s">
        <v>13423</v>
      </c>
      <c r="B6126" t="s">
        <v>13424</v>
      </c>
      <c r="C6126" t="s">
        <v>13425</v>
      </c>
      <c r="D6126" t="s">
        <v>13424</v>
      </c>
      <c r="E6126" t="s">
        <v>307</v>
      </c>
      <c r="F6126">
        <v>20018269</v>
      </c>
      <c r="G6126">
        <v>20021338</v>
      </c>
      <c r="H6126" t="s">
        <v>13426</v>
      </c>
      <c r="I6126">
        <v>73</v>
      </c>
      <c r="J6126">
        <v>7</v>
      </c>
      <c r="K6126" s="1" t="s">
        <v>13427</v>
      </c>
      <c r="L6126" s="1" t="s">
        <v>13428</v>
      </c>
      <c r="M6126" s="1" t="s">
        <v>13429</v>
      </c>
      <c r="N6126">
        <v>1</v>
      </c>
    </row>
    <row r="6127" spans="1:14" x14ac:dyDescent="0.35">
      <c r="A6127" t="s">
        <v>13044</v>
      </c>
      <c r="B6127" t="s">
        <v>13045</v>
      </c>
      <c r="C6127" t="s">
        <v>13046</v>
      </c>
      <c r="D6127" t="s">
        <v>13045</v>
      </c>
      <c r="E6127" t="s">
        <v>307</v>
      </c>
      <c r="F6127">
        <v>8747798</v>
      </c>
      <c r="G6127">
        <v>8754104</v>
      </c>
      <c r="H6127" t="s">
        <v>13047</v>
      </c>
      <c r="I6127">
        <v>73</v>
      </c>
      <c r="J6127">
        <v>9</v>
      </c>
      <c r="K6127" s="1" t="s">
        <v>13048</v>
      </c>
      <c r="L6127" s="1" t="s">
        <v>13049</v>
      </c>
      <c r="M6127" s="1" t="s">
        <v>13050</v>
      </c>
      <c r="N6127">
        <v>1</v>
      </c>
    </row>
    <row r="6128" spans="1:14" x14ac:dyDescent="0.35">
      <c r="A6128" t="s">
        <v>44734</v>
      </c>
      <c r="B6128" t="s">
        <v>44735</v>
      </c>
      <c r="C6128" t="s">
        <v>44736</v>
      </c>
      <c r="D6128" t="s">
        <v>44735</v>
      </c>
      <c r="E6128" t="s">
        <v>4</v>
      </c>
      <c r="F6128">
        <v>6468538</v>
      </c>
      <c r="G6128">
        <v>6473904</v>
      </c>
      <c r="H6128" t="s">
        <v>44737</v>
      </c>
      <c r="I6128">
        <v>72</v>
      </c>
      <c r="J6128">
        <v>11</v>
      </c>
      <c r="K6128" s="1" t="s">
        <v>44738</v>
      </c>
      <c r="L6128" s="1" t="s">
        <v>44739</v>
      </c>
      <c r="M6128" s="1" t="s">
        <v>44740</v>
      </c>
      <c r="N6128">
        <v>1</v>
      </c>
    </row>
    <row r="6129" spans="1:14" x14ac:dyDescent="0.35">
      <c r="A6129" t="s">
        <v>56173</v>
      </c>
      <c r="B6129" t="s">
        <v>56174</v>
      </c>
      <c r="C6129" t="s">
        <v>56175</v>
      </c>
      <c r="D6129" t="s">
        <v>56174</v>
      </c>
      <c r="E6129" t="s">
        <v>219</v>
      </c>
      <c r="F6129">
        <v>15583638</v>
      </c>
      <c r="G6129">
        <v>15585347</v>
      </c>
      <c r="H6129" t="s">
        <v>56176</v>
      </c>
      <c r="I6129">
        <v>70</v>
      </c>
      <c r="J6129">
        <v>24</v>
      </c>
      <c r="K6129" s="1" t="s">
        <v>56177</v>
      </c>
      <c r="L6129" s="1" t="s">
        <v>56178</v>
      </c>
      <c r="M6129" s="1" t="s">
        <v>56179</v>
      </c>
      <c r="N6129">
        <v>1</v>
      </c>
    </row>
    <row r="6130" spans="1:14" x14ac:dyDescent="0.35">
      <c r="A6130" t="s">
        <v>23161</v>
      </c>
      <c r="B6130" t="s">
        <v>23162</v>
      </c>
      <c r="C6130" t="s">
        <v>23163</v>
      </c>
      <c r="D6130" t="s">
        <v>23162</v>
      </c>
      <c r="E6130" t="s">
        <v>307</v>
      </c>
      <c r="F6130">
        <v>30387804</v>
      </c>
      <c r="G6130">
        <v>30390584</v>
      </c>
      <c r="H6130" t="s">
        <v>23164</v>
      </c>
      <c r="I6130">
        <v>49</v>
      </c>
      <c r="J6130">
        <v>11</v>
      </c>
      <c r="K6130" s="1" t="s">
        <v>23165</v>
      </c>
      <c r="L6130" s="1" t="s">
        <v>23166</v>
      </c>
      <c r="M6130" s="1" t="s">
        <v>23167</v>
      </c>
      <c r="N6130">
        <v>1</v>
      </c>
    </row>
    <row r="6131" spans="1:14" x14ac:dyDescent="0.35">
      <c r="A6131" t="s">
        <v>39640</v>
      </c>
      <c r="B6131" t="s">
        <v>39641</v>
      </c>
      <c r="C6131" t="s">
        <v>39642</v>
      </c>
      <c r="D6131" t="s">
        <v>39641</v>
      </c>
      <c r="E6131" t="s">
        <v>445</v>
      </c>
      <c r="F6131">
        <v>644761</v>
      </c>
      <c r="G6131">
        <v>646386</v>
      </c>
      <c r="I6131">
        <v>73</v>
      </c>
      <c r="J6131">
        <v>5</v>
      </c>
      <c r="K6131" s="1" t="s">
        <v>39643</v>
      </c>
      <c r="L6131" s="1" t="s">
        <v>39644</v>
      </c>
      <c r="M6131" s="1" t="s">
        <v>39645</v>
      </c>
      <c r="N6131">
        <v>3</v>
      </c>
    </row>
    <row r="6132" spans="1:14" x14ac:dyDescent="0.35">
      <c r="A6132" t="s">
        <v>61422</v>
      </c>
      <c r="B6132" t="s">
        <v>61423</v>
      </c>
      <c r="C6132" t="s">
        <v>61424</v>
      </c>
      <c r="D6132" t="s">
        <v>61423</v>
      </c>
      <c r="E6132" t="s">
        <v>307</v>
      </c>
      <c r="F6132">
        <v>18023707</v>
      </c>
      <c r="G6132">
        <v>18025378</v>
      </c>
      <c r="I6132">
        <v>37</v>
      </c>
      <c r="J6132">
        <v>89</v>
      </c>
      <c r="K6132" s="1" t="s">
        <v>61425</v>
      </c>
      <c r="L6132" s="1" t="s">
        <v>61426</v>
      </c>
      <c r="M6132" s="1" t="s">
        <v>61427</v>
      </c>
      <c r="N6132">
        <v>1</v>
      </c>
    </row>
    <row r="6133" spans="1:14" x14ac:dyDescent="0.35">
      <c r="A6133" t="s">
        <v>11494</v>
      </c>
      <c r="B6133" t="s">
        <v>11495</v>
      </c>
      <c r="C6133" t="s">
        <v>11496</v>
      </c>
      <c r="D6133" t="s">
        <v>11495</v>
      </c>
      <c r="E6133" t="s">
        <v>116</v>
      </c>
      <c r="F6133">
        <v>6923366</v>
      </c>
      <c r="G6133">
        <v>6924929</v>
      </c>
      <c r="I6133">
        <v>73</v>
      </c>
      <c r="J6133">
        <v>37</v>
      </c>
      <c r="K6133" s="1" t="s">
        <v>11497</v>
      </c>
      <c r="L6133" s="1" t="s">
        <v>11498</v>
      </c>
      <c r="M6133" s="1" t="s">
        <v>11499</v>
      </c>
      <c r="N6133">
        <v>1</v>
      </c>
    </row>
    <row r="6134" spans="1:14" x14ac:dyDescent="0.35">
      <c r="A6134" t="s">
        <v>34544</v>
      </c>
      <c r="B6134" t="s">
        <v>34545</v>
      </c>
      <c r="C6134" t="s">
        <v>34546</v>
      </c>
      <c r="D6134" t="s">
        <v>34545</v>
      </c>
      <c r="E6134" t="s">
        <v>445</v>
      </c>
      <c r="F6134">
        <v>15974425</v>
      </c>
      <c r="G6134">
        <v>15976706</v>
      </c>
      <c r="H6134" t="s">
        <v>34547</v>
      </c>
      <c r="I6134">
        <v>44</v>
      </c>
      <c r="J6134">
        <v>2</v>
      </c>
      <c r="K6134" s="1" t="s">
        <v>34548</v>
      </c>
      <c r="L6134" s="1" t="s">
        <v>34549</v>
      </c>
      <c r="M6134" s="1" t="s">
        <v>34550</v>
      </c>
      <c r="N6134">
        <v>1</v>
      </c>
    </row>
    <row r="6135" spans="1:14" x14ac:dyDescent="0.35">
      <c r="A6135" t="s">
        <v>59485</v>
      </c>
      <c r="B6135" t="s">
        <v>59486</v>
      </c>
      <c r="C6135" t="s">
        <v>59487</v>
      </c>
      <c r="D6135" t="s">
        <v>59486</v>
      </c>
      <c r="E6135" t="s">
        <v>307</v>
      </c>
      <c r="F6135">
        <v>10222698</v>
      </c>
      <c r="G6135">
        <v>10223745</v>
      </c>
      <c r="I6135">
        <v>70</v>
      </c>
      <c r="J6135">
        <v>7</v>
      </c>
      <c r="K6135" s="1" t="s">
        <v>59488</v>
      </c>
      <c r="L6135" s="1" t="s">
        <v>59489</v>
      </c>
      <c r="M6135" s="1" t="s">
        <v>59490</v>
      </c>
      <c r="N6135">
        <v>1</v>
      </c>
    </row>
    <row r="6136" spans="1:14" x14ac:dyDescent="0.35">
      <c r="A6136" t="s">
        <v>57371</v>
      </c>
      <c r="B6136" t="s">
        <v>57372</v>
      </c>
      <c r="C6136" t="s">
        <v>57373</v>
      </c>
      <c r="D6136" t="s">
        <v>57372</v>
      </c>
      <c r="E6136" t="s">
        <v>219</v>
      </c>
      <c r="F6136">
        <v>20460683</v>
      </c>
      <c r="G6136">
        <v>20462274</v>
      </c>
      <c r="H6136" t="s">
        <v>57374</v>
      </c>
      <c r="I6136">
        <v>28</v>
      </c>
      <c r="J6136">
        <v>2</v>
      </c>
      <c r="K6136" s="1" t="s">
        <v>57375</v>
      </c>
      <c r="L6136" s="1" t="s">
        <v>57376</v>
      </c>
      <c r="M6136" s="1" t="s">
        <v>57377</v>
      </c>
      <c r="N6136">
        <v>1</v>
      </c>
    </row>
    <row r="6137" spans="1:14" x14ac:dyDescent="0.35">
      <c r="A6137" t="s">
        <v>57095</v>
      </c>
      <c r="B6137" t="s">
        <v>57096</v>
      </c>
      <c r="C6137" t="s">
        <v>57097</v>
      </c>
      <c r="D6137" t="s">
        <v>57096</v>
      </c>
      <c r="E6137" t="s">
        <v>219</v>
      </c>
      <c r="F6137">
        <v>19501010</v>
      </c>
      <c r="G6137">
        <v>19503870</v>
      </c>
      <c r="I6137">
        <v>33</v>
      </c>
      <c r="J6137">
        <v>24</v>
      </c>
      <c r="K6137" s="1" t="s">
        <v>57098</v>
      </c>
      <c r="L6137" s="1" t="s">
        <v>57099</v>
      </c>
      <c r="M6137" s="1" t="s">
        <v>57100</v>
      </c>
      <c r="N6137">
        <v>1</v>
      </c>
    </row>
    <row r="6138" spans="1:14" x14ac:dyDescent="0.35">
      <c r="A6138" t="s">
        <v>65182</v>
      </c>
      <c r="B6138" t="s">
        <v>65183</v>
      </c>
      <c r="C6138" t="s">
        <v>65184</v>
      </c>
      <c r="D6138" t="s">
        <v>65183</v>
      </c>
      <c r="E6138">
        <v>4</v>
      </c>
      <c r="F6138">
        <v>1077331</v>
      </c>
      <c r="G6138">
        <v>1084796</v>
      </c>
      <c r="H6138" t="s">
        <v>65185</v>
      </c>
      <c r="I6138">
        <v>70</v>
      </c>
      <c r="J6138">
        <v>57</v>
      </c>
      <c r="K6138" s="1" t="s">
        <v>65186</v>
      </c>
      <c r="L6138" s="1" t="s">
        <v>65187</v>
      </c>
      <c r="M6138" s="1" t="s">
        <v>65188</v>
      </c>
      <c r="N6138">
        <v>3</v>
      </c>
    </row>
    <row r="6139" spans="1:14" x14ac:dyDescent="0.35">
      <c r="A6139" t="s">
        <v>71102</v>
      </c>
      <c r="B6139" t="s">
        <v>71103</v>
      </c>
      <c r="C6139" t="s">
        <v>71104</v>
      </c>
      <c r="D6139" t="s">
        <v>71103</v>
      </c>
      <c r="E6139" t="s">
        <v>307</v>
      </c>
      <c r="F6139">
        <v>14659438</v>
      </c>
      <c r="G6139">
        <v>14661177</v>
      </c>
      <c r="H6139" t="s">
        <v>71105</v>
      </c>
      <c r="I6139">
        <v>69</v>
      </c>
      <c r="J6139">
        <v>7</v>
      </c>
      <c r="K6139" s="1" t="s">
        <v>71106</v>
      </c>
      <c r="L6139" s="1" t="s">
        <v>71107</v>
      </c>
      <c r="M6139" s="1" t="s">
        <v>71108</v>
      </c>
      <c r="N6139">
        <v>1</v>
      </c>
    </row>
    <row r="6140" spans="1:14" x14ac:dyDescent="0.35">
      <c r="A6140" t="s">
        <v>48287</v>
      </c>
      <c r="B6140" t="s">
        <v>48288</v>
      </c>
      <c r="C6140" t="s">
        <v>48289</v>
      </c>
      <c r="D6140" t="s">
        <v>48288</v>
      </c>
      <c r="E6140" t="s">
        <v>116</v>
      </c>
      <c r="F6140">
        <v>9237512</v>
      </c>
      <c r="G6140">
        <v>9239831</v>
      </c>
      <c r="H6140" t="s">
        <v>48290</v>
      </c>
      <c r="I6140">
        <v>25</v>
      </c>
      <c r="J6140">
        <v>5</v>
      </c>
      <c r="K6140" s="1" t="s">
        <v>48291</v>
      </c>
      <c r="L6140" s="1" t="s">
        <v>48292</v>
      </c>
      <c r="M6140" s="1" t="s">
        <v>48293</v>
      </c>
      <c r="N6140">
        <v>1</v>
      </c>
    </row>
    <row r="6141" spans="1:14" x14ac:dyDescent="0.35">
      <c r="A6141" t="s">
        <v>26538</v>
      </c>
      <c r="B6141" t="s">
        <v>26539</v>
      </c>
      <c r="C6141" t="s">
        <v>26540</v>
      </c>
      <c r="D6141" t="s">
        <v>26539</v>
      </c>
      <c r="E6141" t="s">
        <v>4</v>
      </c>
      <c r="F6141">
        <v>13980126</v>
      </c>
      <c r="G6141">
        <v>13983269</v>
      </c>
      <c r="H6141" t="s">
        <v>26541</v>
      </c>
      <c r="I6141">
        <v>28</v>
      </c>
      <c r="J6141">
        <v>5</v>
      </c>
      <c r="K6141" s="1" t="s">
        <v>26542</v>
      </c>
      <c r="L6141" s="1" t="s">
        <v>26543</v>
      </c>
      <c r="M6141" s="1" t="s">
        <v>26544</v>
      </c>
      <c r="N6141">
        <v>1</v>
      </c>
    </row>
    <row r="6142" spans="1:14" x14ac:dyDescent="0.35">
      <c r="A6142" t="s">
        <v>7756</v>
      </c>
      <c r="B6142" t="s">
        <v>7757</v>
      </c>
      <c r="C6142" t="s">
        <v>7758</v>
      </c>
      <c r="D6142" t="s">
        <v>7757</v>
      </c>
      <c r="E6142" t="s">
        <v>116</v>
      </c>
      <c r="F6142">
        <v>21691295</v>
      </c>
      <c r="G6142">
        <v>21692764</v>
      </c>
      <c r="I6142">
        <v>65</v>
      </c>
      <c r="J6142">
        <v>0</v>
      </c>
      <c r="K6142" s="1" t="s">
        <v>7759</v>
      </c>
      <c r="L6142" s="1" t="s">
        <v>7760</v>
      </c>
      <c r="M6142" s="1" t="s">
        <v>7761</v>
      </c>
    </row>
    <row r="6143" spans="1:14" x14ac:dyDescent="0.35">
      <c r="A6143" t="s">
        <v>729</v>
      </c>
      <c r="B6143" t="s">
        <v>730</v>
      </c>
      <c r="C6143" t="s">
        <v>731</v>
      </c>
      <c r="D6143" t="s">
        <v>730</v>
      </c>
      <c r="E6143" t="s">
        <v>445</v>
      </c>
      <c r="F6143">
        <v>6683798</v>
      </c>
      <c r="G6143">
        <v>6687302</v>
      </c>
      <c r="H6143" t="s">
        <v>732</v>
      </c>
      <c r="I6143">
        <v>69</v>
      </c>
      <c r="J6143">
        <v>7</v>
      </c>
      <c r="K6143" s="1" t="s">
        <v>733</v>
      </c>
      <c r="L6143" s="1" t="s">
        <v>734</v>
      </c>
      <c r="M6143" s="1" t="s">
        <v>735</v>
      </c>
      <c r="N6143">
        <v>1</v>
      </c>
    </row>
    <row r="6144" spans="1:14" x14ac:dyDescent="0.35">
      <c r="A6144" t="s">
        <v>67132</v>
      </c>
      <c r="B6144" t="s">
        <v>67133</v>
      </c>
      <c r="C6144" t="s">
        <v>67134</v>
      </c>
      <c r="D6144" t="s">
        <v>67133</v>
      </c>
      <c r="E6144" t="s">
        <v>116</v>
      </c>
      <c r="F6144">
        <v>8718017</v>
      </c>
      <c r="G6144">
        <v>8723839</v>
      </c>
      <c r="I6144">
        <v>55</v>
      </c>
      <c r="J6144">
        <v>20</v>
      </c>
      <c r="K6144" s="1" t="s">
        <v>67135</v>
      </c>
      <c r="L6144" s="1" t="s">
        <v>67136</v>
      </c>
      <c r="M6144" s="1" t="s">
        <v>67137</v>
      </c>
      <c r="N6144">
        <v>1</v>
      </c>
    </row>
    <row r="6145" spans="1:14" x14ac:dyDescent="0.35">
      <c r="A6145" t="s">
        <v>38768</v>
      </c>
      <c r="B6145" t="s">
        <v>38769</v>
      </c>
      <c r="C6145" t="s">
        <v>38770</v>
      </c>
      <c r="D6145" t="s">
        <v>38769</v>
      </c>
      <c r="E6145" t="s">
        <v>219</v>
      </c>
      <c r="F6145">
        <v>4072032</v>
      </c>
      <c r="G6145">
        <v>4073954</v>
      </c>
      <c r="H6145" t="s">
        <v>38771</v>
      </c>
      <c r="I6145">
        <v>73</v>
      </c>
      <c r="J6145">
        <v>218</v>
      </c>
      <c r="K6145" s="1" t="s">
        <v>38772</v>
      </c>
      <c r="L6145" s="1" t="s">
        <v>38773</v>
      </c>
      <c r="M6145" s="1" t="s">
        <v>38774</v>
      </c>
      <c r="N6145">
        <v>2</v>
      </c>
    </row>
    <row r="6146" spans="1:14" x14ac:dyDescent="0.35">
      <c r="A6146" t="s">
        <v>50892</v>
      </c>
      <c r="B6146" t="s">
        <v>50893</v>
      </c>
      <c r="C6146" t="s">
        <v>50894</v>
      </c>
      <c r="D6146" t="s">
        <v>50893</v>
      </c>
      <c r="E6146" t="s">
        <v>116</v>
      </c>
      <c r="F6146">
        <v>19227344</v>
      </c>
      <c r="G6146">
        <v>19228613</v>
      </c>
      <c r="I6146">
        <v>73</v>
      </c>
      <c r="J6146">
        <v>23</v>
      </c>
      <c r="K6146" s="1" t="s">
        <v>50895</v>
      </c>
      <c r="L6146" s="1" t="s">
        <v>50896</v>
      </c>
      <c r="M6146" s="1" t="s">
        <v>50897</v>
      </c>
      <c r="N6146">
        <v>1</v>
      </c>
    </row>
    <row r="6147" spans="1:14" x14ac:dyDescent="0.35">
      <c r="A6147" t="s">
        <v>8690</v>
      </c>
      <c r="B6147" t="s">
        <v>8691</v>
      </c>
      <c r="C6147" t="s">
        <v>8692</v>
      </c>
      <c r="D6147" t="s">
        <v>8691</v>
      </c>
      <c r="E6147" t="s">
        <v>307</v>
      </c>
      <c r="F6147">
        <v>25811911</v>
      </c>
      <c r="G6147">
        <v>25813134</v>
      </c>
      <c r="H6147" t="s">
        <v>8693</v>
      </c>
      <c r="I6147">
        <v>31</v>
      </c>
      <c r="J6147">
        <v>13</v>
      </c>
      <c r="K6147" s="1" t="s">
        <v>8694</v>
      </c>
      <c r="L6147" s="1" t="s">
        <v>8695</v>
      </c>
      <c r="M6147" s="1" t="s">
        <v>8696</v>
      </c>
      <c r="N6147">
        <v>1</v>
      </c>
    </row>
    <row r="6148" spans="1:14" x14ac:dyDescent="0.35">
      <c r="A6148" t="s">
        <v>14804</v>
      </c>
      <c r="B6148" t="s">
        <v>14805</v>
      </c>
      <c r="C6148" t="s">
        <v>14806</v>
      </c>
      <c r="D6148" t="s">
        <v>14805</v>
      </c>
      <c r="E6148" t="s">
        <v>445</v>
      </c>
      <c r="F6148">
        <v>16118067</v>
      </c>
      <c r="G6148">
        <v>16148977</v>
      </c>
      <c r="H6148" t="s">
        <v>14807</v>
      </c>
      <c r="I6148">
        <v>69</v>
      </c>
      <c r="J6148">
        <v>40</v>
      </c>
      <c r="K6148" s="1" t="s">
        <v>14808</v>
      </c>
      <c r="L6148" s="1" t="s">
        <v>14809</v>
      </c>
      <c r="M6148" s="1" t="s">
        <v>14810</v>
      </c>
      <c r="N6148">
        <v>3</v>
      </c>
    </row>
    <row r="6149" spans="1:14" x14ac:dyDescent="0.35">
      <c r="A6149" t="s">
        <v>61358</v>
      </c>
      <c r="B6149" t="s">
        <v>61359</v>
      </c>
      <c r="C6149" t="s">
        <v>61360</v>
      </c>
      <c r="D6149" t="s">
        <v>61359</v>
      </c>
      <c r="E6149" t="s">
        <v>307</v>
      </c>
      <c r="F6149">
        <v>17669144</v>
      </c>
      <c r="G6149">
        <v>17670895</v>
      </c>
      <c r="I6149">
        <v>73</v>
      </c>
      <c r="J6149">
        <v>73</v>
      </c>
      <c r="K6149" s="1" t="s">
        <v>61361</v>
      </c>
      <c r="L6149" s="1" t="s">
        <v>61362</v>
      </c>
      <c r="M6149" s="1" t="s">
        <v>61363</v>
      </c>
      <c r="N6149">
        <v>2</v>
      </c>
    </row>
    <row r="6150" spans="1:14" x14ac:dyDescent="0.35">
      <c r="A6150" t="s">
        <v>16110</v>
      </c>
      <c r="B6150" t="s">
        <v>16111</v>
      </c>
      <c r="C6150" t="s">
        <v>16112</v>
      </c>
      <c r="D6150" t="s">
        <v>16111</v>
      </c>
      <c r="E6150" t="s">
        <v>4</v>
      </c>
      <c r="F6150">
        <v>7825347</v>
      </c>
      <c r="G6150">
        <v>7827315</v>
      </c>
      <c r="H6150" t="s">
        <v>16113</v>
      </c>
      <c r="I6150">
        <v>73</v>
      </c>
      <c r="J6150">
        <v>312</v>
      </c>
      <c r="K6150">
        <v>0.13942784281046799</v>
      </c>
      <c r="L6150" s="1" t="s">
        <v>16114</v>
      </c>
      <c r="M6150" s="1" t="s">
        <v>16115</v>
      </c>
      <c r="N6150">
        <v>2</v>
      </c>
    </row>
    <row r="6151" spans="1:14" x14ac:dyDescent="0.35">
      <c r="A6151" t="s">
        <v>2488</v>
      </c>
      <c r="B6151" t="s">
        <v>2489</v>
      </c>
      <c r="C6151" t="s">
        <v>2490</v>
      </c>
      <c r="D6151" t="s">
        <v>2489</v>
      </c>
      <c r="E6151" t="s">
        <v>116</v>
      </c>
      <c r="F6151">
        <v>16098948</v>
      </c>
      <c r="G6151">
        <v>16099337</v>
      </c>
      <c r="H6151" t="s">
        <v>2491</v>
      </c>
      <c r="I6151">
        <v>61</v>
      </c>
      <c r="J6151">
        <v>2</v>
      </c>
      <c r="K6151" s="1" t="s">
        <v>2492</v>
      </c>
      <c r="L6151" s="1" t="s">
        <v>2493</v>
      </c>
      <c r="M6151" s="1" t="s">
        <v>2494</v>
      </c>
      <c r="N6151">
        <v>4</v>
      </c>
    </row>
    <row r="6152" spans="1:14" x14ac:dyDescent="0.35">
      <c r="A6152" t="s">
        <v>36378</v>
      </c>
      <c r="B6152" t="s">
        <v>36379</v>
      </c>
      <c r="C6152" t="s">
        <v>36380</v>
      </c>
      <c r="D6152" t="s">
        <v>36379</v>
      </c>
      <c r="E6152" t="s">
        <v>219</v>
      </c>
      <c r="F6152">
        <v>9428795</v>
      </c>
      <c r="G6152">
        <v>9429821</v>
      </c>
      <c r="H6152" t="s">
        <v>36381</v>
      </c>
      <c r="I6152">
        <v>73</v>
      </c>
      <c r="J6152">
        <v>189</v>
      </c>
      <c r="K6152" s="1" t="s">
        <v>36382</v>
      </c>
      <c r="L6152" s="1" t="s">
        <v>36383</v>
      </c>
      <c r="M6152" s="1" t="s">
        <v>36384</v>
      </c>
      <c r="N6152">
        <v>2</v>
      </c>
    </row>
    <row r="6153" spans="1:14" x14ac:dyDescent="0.35">
      <c r="A6153" t="s">
        <v>23800</v>
      </c>
      <c r="B6153" t="s">
        <v>23801</v>
      </c>
      <c r="C6153" t="s">
        <v>23802</v>
      </c>
      <c r="D6153" t="s">
        <v>23801</v>
      </c>
      <c r="E6153" t="s">
        <v>445</v>
      </c>
      <c r="F6153">
        <v>5672401</v>
      </c>
      <c r="G6153">
        <v>5673547</v>
      </c>
      <c r="H6153" t="s">
        <v>23803</v>
      </c>
      <c r="I6153">
        <v>73</v>
      </c>
      <c r="J6153">
        <v>244</v>
      </c>
      <c r="K6153" s="1" t="s">
        <v>23804</v>
      </c>
      <c r="L6153" s="1" t="s">
        <v>23805</v>
      </c>
      <c r="M6153" s="1" t="s">
        <v>23806</v>
      </c>
      <c r="N6153">
        <v>2</v>
      </c>
    </row>
    <row r="6154" spans="1:14" x14ac:dyDescent="0.35">
      <c r="A6154" t="s">
        <v>17719</v>
      </c>
      <c r="B6154" t="s">
        <v>17720</v>
      </c>
      <c r="C6154" t="s">
        <v>17721</v>
      </c>
      <c r="D6154" t="s">
        <v>17720</v>
      </c>
      <c r="E6154" t="s">
        <v>116</v>
      </c>
      <c r="F6154">
        <v>9913496</v>
      </c>
      <c r="G6154">
        <v>9958858</v>
      </c>
      <c r="H6154" t="s">
        <v>17722</v>
      </c>
      <c r="I6154">
        <v>72</v>
      </c>
      <c r="J6154">
        <v>98</v>
      </c>
      <c r="K6154" s="1" t="s">
        <v>17723</v>
      </c>
      <c r="L6154" s="1" t="s">
        <v>17724</v>
      </c>
      <c r="M6154">
        <v>64.449757620573493</v>
      </c>
      <c r="N6154">
        <v>2</v>
      </c>
    </row>
    <row r="6155" spans="1:14" x14ac:dyDescent="0.35">
      <c r="A6155" t="s">
        <v>64219</v>
      </c>
      <c r="B6155" t="s">
        <v>64220</v>
      </c>
      <c r="C6155" t="s">
        <v>64221</v>
      </c>
      <c r="D6155" t="s">
        <v>64220</v>
      </c>
      <c r="E6155" t="s">
        <v>307</v>
      </c>
      <c r="F6155">
        <v>28748384</v>
      </c>
      <c r="G6155">
        <v>28751661</v>
      </c>
      <c r="I6155">
        <v>68</v>
      </c>
      <c r="J6155">
        <v>30</v>
      </c>
      <c r="K6155" s="1" t="s">
        <v>64222</v>
      </c>
      <c r="L6155" s="1" t="s">
        <v>64223</v>
      </c>
      <c r="M6155" s="1" t="s">
        <v>64224</v>
      </c>
      <c r="N6155">
        <v>3</v>
      </c>
    </row>
    <row r="6156" spans="1:14" x14ac:dyDescent="0.35">
      <c r="A6156" t="s">
        <v>37861</v>
      </c>
      <c r="B6156" t="s">
        <v>37862</v>
      </c>
      <c r="C6156" t="s">
        <v>37863</v>
      </c>
      <c r="D6156" t="s">
        <v>37862</v>
      </c>
      <c r="E6156" t="s">
        <v>307</v>
      </c>
      <c r="F6156">
        <v>23890388</v>
      </c>
      <c r="G6156">
        <v>23891060</v>
      </c>
      <c r="H6156" t="s">
        <v>37864</v>
      </c>
      <c r="I6156">
        <v>73</v>
      </c>
      <c r="J6156">
        <v>112</v>
      </c>
      <c r="K6156" s="1" t="s">
        <v>37865</v>
      </c>
      <c r="L6156" s="1" t="s">
        <v>37866</v>
      </c>
      <c r="M6156" s="1" t="s">
        <v>37867</v>
      </c>
      <c r="N6156">
        <v>2</v>
      </c>
    </row>
    <row r="6157" spans="1:14" x14ac:dyDescent="0.35">
      <c r="A6157" t="s">
        <v>3740</v>
      </c>
      <c r="B6157" t="s">
        <v>3741</v>
      </c>
      <c r="C6157" t="s">
        <v>3742</v>
      </c>
      <c r="D6157" t="s">
        <v>3741</v>
      </c>
      <c r="E6157" t="s">
        <v>116</v>
      </c>
      <c r="F6157">
        <v>9587953</v>
      </c>
      <c r="G6157">
        <v>9599732</v>
      </c>
      <c r="H6157" t="s">
        <v>3743</v>
      </c>
      <c r="I6157">
        <v>59</v>
      </c>
      <c r="J6157">
        <v>30</v>
      </c>
      <c r="K6157" s="1" t="s">
        <v>3744</v>
      </c>
      <c r="L6157" s="1" t="s">
        <v>3745</v>
      </c>
      <c r="M6157" s="1" t="s">
        <v>3746</v>
      </c>
      <c r="N6157">
        <v>1</v>
      </c>
    </row>
    <row r="6158" spans="1:14" x14ac:dyDescent="0.35">
      <c r="A6158" t="s">
        <v>31683</v>
      </c>
      <c r="E6158" t="s">
        <v>445</v>
      </c>
      <c r="F6158">
        <v>17151760</v>
      </c>
      <c r="G6158">
        <v>17159214</v>
      </c>
      <c r="I6158">
        <v>71</v>
      </c>
      <c r="J6158">
        <v>50</v>
      </c>
      <c r="K6158" s="1" t="s">
        <v>31684</v>
      </c>
      <c r="L6158" s="1" t="s">
        <v>31685</v>
      </c>
      <c r="M6158" s="1" t="s">
        <v>31686</v>
      </c>
      <c r="N6158">
        <v>3</v>
      </c>
    </row>
    <row r="6159" spans="1:14" x14ac:dyDescent="0.35">
      <c r="A6159" t="s">
        <v>41052</v>
      </c>
      <c r="B6159" t="s">
        <v>41053</v>
      </c>
      <c r="C6159" t="s">
        <v>41054</v>
      </c>
      <c r="D6159" t="s">
        <v>41053</v>
      </c>
      <c r="E6159" t="s">
        <v>445</v>
      </c>
      <c r="F6159">
        <v>8473837</v>
      </c>
      <c r="G6159">
        <v>8476071</v>
      </c>
      <c r="H6159" t="s">
        <v>41055</v>
      </c>
      <c r="I6159">
        <v>38</v>
      </c>
      <c r="J6159">
        <v>2</v>
      </c>
      <c r="K6159" s="1" t="s">
        <v>41056</v>
      </c>
      <c r="L6159" s="1" t="s">
        <v>41057</v>
      </c>
      <c r="M6159" s="1" t="s">
        <v>41058</v>
      </c>
      <c r="N6159">
        <v>1</v>
      </c>
    </row>
    <row r="6160" spans="1:14" x14ac:dyDescent="0.35">
      <c r="A6160" t="s">
        <v>69999</v>
      </c>
      <c r="B6160" t="s">
        <v>70000</v>
      </c>
      <c r="C6160" t="s">
        <v>70001</v>
      </c>
      <c r="D6160" t="s">
        <v>70000</v>
      </c>
      <c r="E6160" t="s">
        <v>219</v>
      </c>
      <c r="F6160">
        <v>15554113</v>
      </c>
      <c r="G6160">
        <v>15561042</v>
      </c>
      <c r="H6160" t="s">
        <v>70002</v>
      </c>
      <c r="I6160">
        <v>72</v>
      </c>
      <c r="J6160">
        <v>25</v>
      </c>
      <c r="K6160" s="1" t="s">
        <v>70003</v>
      </c>
      <c r="L6160" s="1" t="s">
        <v>70004</v>
      </c>
      <c r="M6160" s="1" t="s">
        <v>70005</v>
      </c>
      <c r="N6160">
        <v>1</v>
      </c>
    </row>
    <row r="6161" spans="1:14" x14ac:dyDescent="0.35">
      <c r="A6161" t="s">
        <v>69621</v>
      </c>
      <c r="B6161" t="s">
        <v>69622</v>
      </c>
      <c r="C6161" t="s">
        <v>69623</v>
      </c>
      <c r="D6161" t="s">
        <v>69622</v>
      </c>
      <c r="E6161" t="s">
        <v>219</v>
      </c>
      <c r="F6161">
        <v>9354033</v>
      </c>
      <c r="G6161">
        <v>9355457</v>
      </c>
      <c r="I6161">
        <v>69</v>
      </c>
      <c r="J6161">
        <v>1</v>
      </c>
      <c r="K6161" s="1" t="s">
        <v>69624</v>
      </c>
      <c r="L6161" s="1" t="s">
        <v>69625</v>
      </c>
      <c r="M6161" s="1" t="s">
        <v>69626</v>
      </c>
      <c r="N6161">
        <v>1</v>
      </c>
    </row>
    <row r="6162" spans="1:14" x14ac:dyDescent="0.35">
      <c r="A6162" t="s">
        <v>8278</v>
      </c>
      <c r="B6162" t="s">
        <v>8279</v>
      </c>
      <c r="C6162" t="s">
        <v>8280</v>
      </c>
      <c r="D6162" t="s">
        <v>8279</v>
      </c>
      <c r="E6162" t="s">
        <v>307</v>
      </c>
      <c r="F6162">
        <v>7538972</v>
      </c>
      <c r="G6162">
        <v>7541631</v>
      </c>
      <c r="H6162" t="s">
        <v>8281</v>
      </c>
      <c r="I6162">
        <v>21</v>
      </c>
      <c r="J6162">
        <v>7</v>
      </c>
      <c r="K6162" s="1" t="s">
        <v>8282</v>
      </c>
      <c r="L6162" s="1" t="s">
        <v>8283</v>
      </c>
      <c r="M6162" s="1" t="s">
        <v>8284</v>
      </c>
      <c r="N6162">
        <v>1</v>
      </c>
    </row>
    <row r="6163" spans="1:14" x14ac:dyDescent="0.35">
      <c r="A6163" t="s">
        <v>38254</v>
      </c>
      <c r="B6163" t="s">
        <v>38255</v>
      </c>
      <c r="C6163" t="s">
        <v>38256</v>
      </c>
      <c r="D6163" t="s">
        <v>38255</v>
      </c>
      <c r="E6163" t="s">
        <v>307</v>
      </c>
      <c r="F6163">
        <v>31738468</v>
      </c>
      <c r="G6163">
        <v>31743306</v>
      </c>
      <c r="H6163" t="s">
        <v>38257</v>
      </c>
      <c r="I6163">
        <v>67</v>
      </c>
      <c r="J6163">
        <v>259</v>
      </c>
      <c r="K6163" s="1" t="s">
        <v>38258</v>
      </c>
      <c r="L6163" s="1" t="s">
        <v>38259</v>
      </c>
      <c r="M6163" s="1" t="s">
        <v>38260</v>
      </c>
      <c r="N6163">
        <v>2</v>
      </c>
    </row>
    <row r="6164" spans="1:14" x14ac:dyDescent="0.35">
      <c r="A6164" t="s">
        <v>28198</v>
      </c>
      <c r="B6164" t="s">
        <v>28199</v>
      </c>
      <c r="C6164" t="s">
        <v>28200</v>
      </c>
      <c r="D6164" t="s">
        <v>28199</v>
      </c>
      <c r="E6164" t="s">
        <v>116</v>
      </c>
      <c r="F6164">
        <v>19249395</v>
      </c>
      <c r="G6164">
        <v>19250917</v>
      </c>
      <c r="H6164" t="s">
        <v>28201</v>
      </c>
      <c r="I6164">
        <v>70</v>
      </c>
      <c r="J6164">
        <v>3</v>
      </c>
      <c r="K6164" s="1" t="s">
        <v>28202</v>
      </c>
      <c r="L6164" s="1" t="s">
        <v>28203</v>
      </c>
      <c r="M6164" s="1" t="s">
        <v>28204</v>
      </c>
      <c r="N6164">
        <v>2</v>
      </c>
    </row>
    <row r="6165" spans="1:14" x14ac:dyDescent="0.35">
      <c r="A6165" t="s">
        <v>53075</v>
      </c>
      <c r="B6165" t="s">
        <v>53076</v>
      </c>
      <c r="C6165" t="s">
        <v>53077</v>
      </c>
      <c r="D6165" t="s">
        <v>53076</v>
      </c>
      <c r="E6165" t="s">
        <v>219</v>
      </c>
      <c r="F6165">
        <v>1966725</v>
      </c>
      <c r="G6165">
        <v>1970079</v>
      </c>
      <c r="I6165">
        <v>52</v>
      </c>
      <c r="J6165">
        <v>17</v>
      </c>
      <c r="K6165" s="1" t="s">
        <v>53078</v>
      </c>
      <c r="L6165">
        <v>1.06225999021948</v>
      </c>
      <c r="M6165" s="1" t="s">
        <v>53079</v>
      </c>
      <c r="N6165">
        <v>1</v>
      </c>
    </row>
    <row r="6166" spans="1:14" x14ac:dyDescent="0.35">
      <c r="A6166" t="s">
        <v>11104</v>
      </c>
      <c r="B6166" t="s">
        <v>11105</v>
      </c>
      <c r="C6166" t="s">
        <v>11106</v>
      </c>
      <c r="D6166" t="s">
        <v>11105</v>
      </c>
      <c r="E6166" t="s">
        <v>4</v>
      </c>
      <c r="F6166">
        <v>8145758</v>
      </c>
      <c r="G6166">
        <v>8158786</v>
      </c>
      <c r="I6166">
        <v>68</v>
      </c>
      <c r="J6166">
        <v>31</v>
      </c>
      <c r="K6166" s="1" t="s">
        <v>11107</v>
      </c>
      <c r="L6166" s="1" t="s">
        <v>11108</v>
      </c>
      <c r="M6166" s="1" t="s">
        <v>11109</v>
      </c>
      <c r="N6166">
        <v>1</v>
      </c>
    </row>
    <row r="6167" spans="1:14" x14ac:dyDescent="0.35">
      <c r="A6167" t="s">
        <v>9120</v>
      </c>
      <c r="B6167" t="s">
        <v>9121</v>
      </c>
      <c r="C6167" t="s">
        <v>9122</v>
      </c>
      <c r="D6167" t="s">
        <v>9121</v>
      </c>
      <c r="E6167" t="s">
        <v>4</v>
      </c>
      <c r="F6167">
        <v>10425483</v>
      </c>
      <c r="G6167">
        <v>10426627</v>
      </c>
      <c r="H6167" t="s">
        <v>9123</v>
      </c>
      <c r="I6167">
        <v>73</v>
      </c>
      <c r="J6167">
        <v>434</v>
      </c>
      <c r="K6167" s="1" t="s">
        <v>9124</v>
      </c>
      <c r="L6167" s="1" t="s">
        <v>9125</v>
      </c>
      <c r="M6167" s="1" t="s">
        <v>9126</v>
      </c>
      <c r="N6167">
        <v>2</v>
      </c>
    </row>
    <row r="6168" spans="1:14" x14ac:dyDescent="0.35">
      <c r="A6168" t="s">
        <v>31676</v>
      </c>
      <c r="E6168" t="s">
        <v>445</v>
      </c>
      <c r="F6168">
        <v>15487242</v>
      </c>
      <c r="G6168">
        <v>15510410</v>
      </c>
      <c r="I6168">
        <v>68</v>
      </c>
      <c r="J6168">
        <v>25</v>
      </c>
      <c r="K6168" s="1" t="s">
        <v>31677</v>
      </c>
      <c r="L6168" s="1" t="s">
        <v>31678</v>
      </c>
      <c r="M6168" s="1" t="s">
        <v>31679</v>
      </c>
      <c r="N6168">
        <v>3</v>
      </c>
    </row>
    <row r="6169" spans="1:14" x14ac:dyDescent="0.35">
      <c r="A6169" t="s">
        <v>42273</v>
      </c>
      <c r="B6169" t="s">
        <v>42274</v>
      </c>
      <c r="C6169" t="s">
        <v>42275</v>
      </c>
      <c r="D6169" t="s">
        <v>42274</v>
      </c>
      <c r="E6169" t="s">
        <v>445</v>
      </c>
      <c r="F6169">
        <v>15941077</v>
      </c>
      <c r="G6169">
        <v>15944449</v>
      </c>
      <c r="I6169">
        <v>54</v>
      </c>
      <c r="J6169">
        <v>12</v>
      </c>
      <c r="K6169" s="1" t="s">
        <v>42276</v>
      </c>
      <c r="L6169" s="1" t="s">
        <v>42277</v>
      </c>
      <c r="M6169" s="1" t="s">
        <v>42278</v>
      </c>
      <c r="N6169">
        <v>1</v>
      </c>
    </row>
    <row r="6170" spans="1:14" x14ac:dyDescent="0.35">
      <c r="A6170" t="s">
        <v>64030</v>
      </c>
      <c r="B6170" t="s">
        <v>64031</v>
      </c>
      <c r="C6170" t="s">
        <v>64032</v>
      </c>
      <c r="D6170" t="s">
        <v>64031</v>
      </c>
      <c r="E6170" t="s">
        <v>307</v>
      </c>
      <c r="F6170">
        <v>27287366</v>
      </c>
      <c r="G6170">
        <v>27288526</v>
      </c>
      <c r="H6170" t="s">
        <v>64032</v>
      </c>
      <c r="I6170">
        <v>73</v>
      </c>
      <c r="J6170">
        <v>67</v>
      </c>
      <c r="K6170" s="1" t="s">
        <v>64033</v>
      </c>
      <c r="L6170" s="1" t="s">
        <v>64034</v>
      </c>
      <c r="M6170" s="1" t="s">
        <v>64035</v>
      </c>
      <c r="N6170">
        <v>2</v>
      </c>
    </row>
    <row r="6171" spans="1:14" x14ac:dyDescent="0.35">
      <c r="A6171" t="s">
        <v>16868</v>
      </c>
      <c r="B6171" t="s">
        <v>16869</v>
      </c>
      <c r="C6171" t="s">
        <v>16870</v>
      </c>
      <c r="D6171" t="s">
        <v>16869</v>
      </c>
      <c r="E6171" t="s">
        <v>4</v>
      </c>
      <c r="F6171">
        <v>16313036</v>
      </c>
      <c r="G6171">
        <v>16326207</v>
      </c>
      <c r="H6171" t="s">
        <v>16871</v>
      </c>
      <c r="I6171">
        <v>68</v>
      </c>
      <c r="J6171">
        <v>8</v>
      </c>
      <c r="K6171" s="1" t="s">
        <v>16872</v>
      </c>
      <c r="L6171" s="1" t="s">
        <v>16873</v>
      </c>
      <c r="M6171" s="1" t="s">
        <v>16874</v>
      </c>
      <c r="N6171">
        <v>1</v>
      </c>
    </row>
    <row r="6172" spans="1:14" x14ac:dyDescent="0.35">
      <c r="A6172" t="s">
        <v>31197</v>
      </c>
      <c r="B6172" t="s">
        <v>31198</v>
      </c>
      <c r="C6172" t="s">
        <v>31199</v>
      </c>
      <c r="D6172" t="s">
        <v>31198</v>
      </c>
      <c r="E6172" t="s">
        <v>307</v>
      </c>
      <c r="F6172">
        <v>18251069</v>
      </c>
      <c r="G6172">
        <v>18252734</v>
      </c>
      <c r="I6172">
        <v>56</v>
      </c>
      <c r="J6172">
        <v>44</v>
      </c>
      <c r="K6172" s="1" t="s">
        <v>31200</v>
      </c>
      <c r="L6172" s="1" t="s">
        <v>31201</v>
      </c>
      <c r="M6172" s="1" t="s">
        <v>31202</v>
      </c>
      <c r="N6172">
        <v>1</v>
      </c>
    </row>
    <row r="6173" spans="1:14" x14ac:dyDescent="0.35">
      <c r="A6173" t="s">
        <v>28794</v>
      </c>
      <c r="B6173" t="s">
        <v>28795</v>
      </c>
      <c r="C6173" t="s">
        <v>28796</v>
      </c>
      <c r="D6173" t="s">
        <v>28795</v>
      </c>
      <c r="E6173" t="s">
        <v>116</v>
      </c>
      <c r="F6173">
        <v>24047411</v>
      </c>
      <c r="G6173">
        <v>24053035</v>
      </c>
      <c r="H6173" t="s">
        <v>28797</v>
      </c>
      <c r="I6173">
        <v>66</v>
      </c>
      <c r="J6173">
        <v>43</v>
      </c>
      <c r="K6173" s="1" t="s">
        <v>28798</v>
      </c>
      <c r="L6173" s="1" t="s">
        <v>28799</v>
      </c>
      <c r="M6173" s="1" t="s">
        <v>28800</v>
      </c>
      <c r="N6173">
        <v>3</v>
      </c>
    </row>
    <row r="6174" spans="1:14" x14ac:dyDescent="0.35">
      <c r="A6174" t="s">
        <v>34758</v>
      </c>
      <c r="B6174" t="s">
        <v>34759</v>
      </c>
      <c r="C6174" t="s">
        <v>34760</v>
      </c>
      <c r="D6174" t="s">
        <v>34759</v>
      </c>
      <c r="E6174" t="s">
        <v>4</v>
      </c>
      <c r="F6174">
        <v>2054589</v>
      </c>
      <c r="G6174">
        <v>2057967</v>
      </c>
      <c r="H6174" t="s">
        <v>34761</v>
      </c>
      <c r="I6174">
        <v>50</v>
      </c>
      <c r="J6174">
        <v>4</v>
      </c>
      <c r="K6174" s="1" t="s">
        <v>34762</v>
      </c>
      <c r="L6174" s="1" t="s">
        <v>34763</v>
      </c>
      <c r="M6174" s="1" t="s">
        <v>34764</v>
      </c>
      <c r="N6174">
        <v>36</v>
      </c>
    </row>
    <row r="6175" spans="1:14" x14ac:dyDescent="0.35">
      <c r="A6175" t="s">
        <v>67353</v>
      </c>
      <c r="B6175" t="s">
        <v>67354</v>
      </c>
      <c r="C6175" t="s">
        <v>67355</v>
      </c>
      <c r="D6175" t="s">
        <v>67354</v>
      </c>
      <c r="E6175" t="s">
        <v>116</v>
      </c>
      <c r="F6175">
        <v>12298747</v>
      </c>
      <c r="G6175">
        <v>12302240</v>
      </c>
      <c r="I6175">
        <v>32</v>
      </c>
      <c r="J6175">
        <v>23</v>
      </c>
      <c r="K6175" s="1" t="s">
        <v>67356</v>
      </c>
      <c r="L6175" s="1" t="s">
        <v>67357</v>
      </c>
      <c r="M6175" s="1" t="s">
        <v>67358</v>
      </c>
      <c r="N6175">
        <v>1</v>
      </c>
    </row>
    <row r="6176" spans="1:14" x14ac:dyDescent="0.35">
      <c r="A6176" t="s">
        <v>5737</v>
      </c>
      <c r="B6176" t="s">
        <v>5738</v>
      </c>
      <c r="C6176" t="s">
        <v>5739</v>
      </c>
      <c r="D6176" t="s">
        <v>5738</v>
      </c>
      <c r="E6176" t="s">
        <v>116</v>
      </c>
      <c r="F6176">
        <v>16291453</v>
      </c>
      <c r="G6176">
        <v>16292269</v>
      </c>
      <c r="I6176">
        <v>59</v>
      </c>
      <c r="J6176">
        <v>41</v>
      </c>
      <c r="K6176" s="1" t="s">
        <v>5740</v>
      </c>
      <c r="L6176" s="1" t="s">
        <v>5741</v>
      </c>
      <c r="M6176" s="1" t="s">
        <v>5742</v>
      </c>
      <c r="N6176">
        <v>2</v>
      </c>
    </row>
    <row r="6177" spans="1:14" x14ac:dyDescent="0.35">
      <c r="A6177" t="s">
        <v>57615</v>
      </c>
      <c r="B6177" t="s">
        <v>57616</v>
      </c>
      <c r="C6177" t="s">
        <v>57617</v>
      </c>
      <c r="D6177" t="s">
        <v>57616</v>
      </c>
      <c r="E6177" t="s">
        <v>219</v>
      </c>
      <c r="F6177">
        <v>21420388</v>
      </c>
      <c r="G6177">
        <v>21433134</v>
      </c>
      <c r="H6177" t="s">
        <v>57618</v>
      </c>
      <c r="I6177">
        <v>73</v>
      </c>
      <c r="J6177">
        <v>8</v>
      </c>
      <c r="K6177" s="1" t="s">
        <v>57619</v>
      </c>
      <c r="L6177" s="1" t="s">
        <v>57620</v>
      </c>
      <c r="M6177" s="1" t="s">
        <v>57621</v>
      </c>
      <c r="N6177">
        <v>1</v>
      </c>
    </row>
    <row r="6178" spans="1:14" x14ac:dyDescent="0.35">
      <c r="A6178" t="s">
        <v>10012</v>
      </c>
      <c r="B6178" t="s">
        <v>10013</v>
      </c>
      <c r="C6178" t="s">
        <v>10014</v>
      </c>
      <c r="D6178" t="s">
        <v>10013</v>
      </c>
      <c r="E6178" t="s">
        <v>307</v>
      </c>
      <c r="F6178">
        <v>13361816</v>
      </c>
      <c r="G6178">
        <v>13366910</v>
      </c>
      <c r="H6178" t="s">
        <v>10015</v>
      </c>
      <c r="I6178">
        <v>57</v>
      </c>
      <c r="J6178">
        <v>48</v>
      </c>
      <c r="K6178" s="1" t="s">
        <v>10016</v>
      </c>
      <c r="L6178" s="1" t="s">
        <v>10017</v>
      </c>
      <c r="M6178" s="1" t="s">
        <v>10018</v>
      </c>
      <c r="N6178">
        <v>1</v>
      </c>
    </row>
    <row r="6179" spans="1:14" x14ac:dyDescent="0.35">
      <c r="A6179" t="s">
        <v>21929</v>
      </c>
      <c r="B6179" t="s">
        <v>21930</v>
      </c>
      <c r="C6179" t="s">
        <v>21931</v>
      </c>
      <c r="D6179" t="s">
        <v>21930</v>
      </c>
      <c r="E6179" t="s">
        <v>307</v>
      </c>
      <c r="F6179">
        <v>16357535</v>
      </c>
      <c r="G6179">
        <v>16359466</v>
      </c>
      <c r="I6179">
        <v>65</v>
      </c>
      <c r="J6179">
        <v>19</v>
      </c>
      <c r="K6179" s="1" t="s">
        <v>21932</v>
      </c>
      <c r="L6179" s="1" t="s">
        <v>21933</v>
      </c>
      <c r="M6179" s="1" t="s">
        <v>21934</v>
      </c>
      <c r="N6179">
        <v>2</v>
      </c>
    </row>
    <row r="6180" spans="1:14" x14ac:dyDescent="0.35">
      <c r="A6180" t="s">
        <v>43401</v>
      </c>
      <c r="B6180" t="s">
        <v>43402</v>
      </c>
      <c r="C6180" t="s">
        <v>43403</v>
      </c>
      <c r="D6180" t="s">
        <v>43402</v>
      </c>
      <c r="E6180" t="s">
        <v>4</v>
      </c>
      <c r="F6180">
        <v>283385</v>
      </c>
      <c r="G6180">
        <v>291795</v>
      </c>
      <c r="I6180">
        <v>72</v>
      </c>
      <c r="J6180">
        <v>19</v>
      </c>
      <c r="K6180" s="1" t="s">
        <v>43404</v>
      </c>
      <c r="L6180" s="1" t="s">
        <v>43405</v>
      </c>
      <c r="M6180" s="1" t="s">
        <v>43406</v>
      </c>
      <c r="N6180">
        <v>1</v>
      </c>
    </row>
    <row r="6181" spans="1:14" x14ac:dyDescent="0.35">
      <c r="A6181" t="s">
        <v>1052</v>
      </c>
      <c r="B6181" t="s">
        <v>1053</v>
      </c>
      <c r="C6181" t="s">
        <v>1054</v>
      </c>
      <c r="D6181" t="s">
        <v>1053</v>
      </c>
      <c r="E6181" t="s">
        <v>307</v>
      </c>
      <c r="F6181">
        <v>11559896</v>
      </c>
      <c r="G6181">
        <v>11567054</v>
      </c>
      <c r="H6181" t="s">
        <v>1055</v>
      </c>
      <c r="I6181">
        <v>73</v>
      </c>
      <c r="J6181">
        <v>157</v>
      </c>
      <c r="K6181" s="1" t="s">
        <v>1056</v>
      </c>
      <c r="L6181" s="1" t="s">
        <v>1057</v>
      </c>
      <c r="M6181" s="1" t="s">
        <v>1058</v>
      </c>
      <c r="N6181">
        <v>2</v>
      </c>
    </row>
    <row r="6182" spans="1:14" x14ac:dyDescent="0.35">
      <c r="A6182" t="s">
        <v>70037</v>
      </c>
      <c r="B6182" t="s">
        <v>70038</v>
      </c>
      <c r="C6182" t="s">
        <v>70039</v>
      </c>
      <c r="D6182" t="s">
        <v>70038</v>
      </c>
      <c r="E6182" t="s">
        <v>219</v>
      </c>
      <c r="F6182">
        <v>16422795</v>
      </c>
      <c r="G6182">
        <v>16451958</v>
      </c>
      <c r="H6182" t="s">
        <v>70040</v>
      </c>
      <c r="I6182">
        <v>64</v>
      </c>
      <c r="J6182">
        <v>14</v>
      </c>
      <c r="K6182" s="1" t="s">
        <v>70041</v>
      </c>
      <c r="L6182" s="1" t="s">
        <v>70042</v>
      </c>
      <c r="M6182" s="1" t="s">
        <v>70043</v>
      </c>
      <c r="N6182">
        <v>1</v>
      </c>
    </row>
    <row r="6183" spans="1:14" x14ac:dyDescent="0.35">
      <c r="A6183" t="s">
        <v>32976</v>
      </c>
      <c r="B6183" t="s">
        <v>32977</v>
      </c>
      <c r="C6183" t="s">
        <v>32978</v>
      </c>
      <c r="D6183" t="s">
        <v>32977</v>
      </c>
      <c r="E6183" t="s">
        <v>116</v>
      </c>
      <c r="F6183">
        <v>15679426</v>
      </c>
      <c r="G6183">
        <v>15680084</v>
      </c>
      <c r="H6183" t="s">
        <v>32979</v>
      </c>
      <c r="I6183">
        <v>73</v>
      </c>
      <c r="J6183">
        <v>410</v>
      </c>
      <c r="K6183" s="1" t="s">
        <v>32980</v>
      </c>
      <c r="L6183" s="1" t="s">
        <v>32981</v>
      </c>
      <c r="M6183" s="1" t="s">
        <v>32982</v>
      </c>
      <c r="N6183">
        <v>2</v>
      </c>
    </row>
    <row r="6184" spans="1:14" x14ac:dyDescent="0.35">
      <c r="A6184" t="s">
        <v>18063</v>
      </c>
      <c r="B6184" t="s">
        <v>18064</v>
      </c>
      <c r="C6184" t="s">
        <v>18065</v>
      </c>
      <c r="D6184" t="s">
        <v>18064</v>
      </c>
      <c r="E6184" t="s">
        <v>116</v>
      </c>
      <c r="F6184">
        <v>15401096</v>
      </c>
      <c r="G6184">
        <v>15471884</v>
      </c>
      <c r="H6184" t="s">
        <v>18066</v>
      </c>
      <c r="I6184">
        <v>72</v>
      </c>
      <c r="J6184">
        <v>2</v>
      </c>
      <c r="K6184" s="1" t="s">
        <v>18067</v>
      </c>
      <c r="L6184" s="1" t="s">
        <v>18068</v>
      </c>
      <c r="M6184" s="1" t="s">
        <v>18069</v>
      </c>
      <c r="N6184">
        <v>1</v>
      </c>
    </row>
    <row r="6185" spans="1:14" x14ac:dyDescent="0.35">
      <c r="A6185" t="s">
        <v>20897</v>
      </c>
      <c r="B6185" t="s">
        <v>20898</v>
      </c>
      <c r="C6185" t="s">
        <v>20899</v>
      </c>
      <c r="D6185" t="s">
        <v>20898</v>
      </c>
      <c r="E6185" t="s">
        <v>219</v>
      </c>
      <c r="F6185">
        <v>22065907</v>
      </c>
      <c r="G6185">
        <v>22067216</v>
      </c>
      <c r="I6185">
        <v>58</v>
      </c>
      <c r="J6185">
        <v>2</v>
      </c>
      <c r="K6185" s="1" t="s">
        <v>20900</v>
      </c>
      <c r="L6185" s="1" t="s">
        <v>20901</v>
      </c>
      <c r="M6185">
        <v>47.8904075751338</v>
      </c>
      <c r="N6185">
        <v>4</v>
      </c>
    </row>
    <row r="6186" spans="1:14" x14ac:dyDescent="0.35">
      <c r="A6186" t="s">
        <v>27248</v>
      </c>
      <c r="B6186" t="s">
        <v>27249</v>
      </c>
      <c r="C6186" t="s">
        <v>27250</v>
      </c>
      <c r="D6186" t="s">
        <v>27249</v>
      </c>
      <c r="E6186" t="s">
        <v>116</v>
      </c>
      <c r="F6186">
        <v>8164000</v>
      </c>
      <c r="G6186">
        <v>8164869</v>
      </c>
      <c r="I6186">
        <v>73</v>
      </c>
      <c r="J6186">
        <v>7</v>
      </c>
      <c r="K6186" s="1" t="s">
        <v>27251</v>
      </c>
      <c r="L6186" s="1" t="s">
        <v>27252</v>
      </c>
      <c r="M6186" s="1" t="s">
        <v>27253</v>
      </c>
      <c r="N6186">
        <v>1</v>
      </c>
    </row>
    <row r="6187" spans="1:14" x14ac:dyDescent="0.35">
      <c r="A6187" t="s">
        <v>5982</v>
      </c>
      <c r="B6187" t="s">
        <v>5983</v>
      </c>
      <c r="C6187" t="s">
        <v>5984</v>
      </c>
      <c r="D6187" t="s">
        <v>5983</v>
      </c>
      <c r="E6187" t="s">
        <v>4</v>
      </c>
      <c r="F6187">
        <v>3872646</v>
      </c>
      <c r="G6187">
        <v>3902860</v>
      </c>
      <c r="H6187" t="s">
        <v>5985</v>
      </c>
      <c r="I6187">
        <v>72</v>
      </c>
      <c r="J6187">
        <v>16</v>
      </c>
      <c r="K6187" s="1" t="s">
        <v>5986</v>
      </c>
      <c r="L6187" s="1" t="s">
        <v>5987</v>
      </c>
      <c r="M6187" s="1" t="s">
        <v>5988</v>
      </c>
      <c r="N6187">
        <v>1</v>
      </c>
    </row>
    <row r="6188" spans="1:14" x14ac:dyDescent="0.35">
      <c r="A6188" t="s">
        <v>19087</v>
      </c>
      <c r="B6188" t="s">
        <v>19088</v>
      </c>
      <c r="C6188" t="s">
        <v>19089</v>
      </c>
      <c r="D6188" t="s">
        <v>19088</v>
      </c>
      <c r="E6188" t="s">
        <v>219</v>
      </c>
      <c r="F6188">
        <v>5907381</v>
      </c>
      <c r="G6188">
        <v>5917540</v>
      </c>
      <c r="I6188">
        <v>73</v>
      </c>
      <c r="J6188">
        <v>11</v>
      </c>
      <c r="K6188" s="1" t="s">
        <v>19090</v>
      </c>
      <c r="L6188" s="1" t="s">
        <v>19091</v>
      </c>
      <c r="M6188" s="1" t="s">
        <v>19092</v>
      </c>
      <c r="N6188">
        <v>1</v>
      </c>
    </row>
    <row r="6189" spans="1:14" x14ac:dyDescent="0.35">
      <c r="A6189" t="s">
        <v>3402</v>
      </c>
      <c r="B6189" t="s">
        <v>3403</v>
      </c>
      <c r="C6189" t="s">
        <v>3404</v>
      </c>
      <c r="D6189" t="s">
        <v>3403</v>
      </c>
      <c r="E6189" t="s">
        <v>4</v>
      </c>
      <c r="F6189">
        <v>7182234</v>
      </c>
      <c r="G6189">
        <v>7185529</v>
      </c>
      <c r="H6189" t="s">
        <v>3405</v>
      </c>
      <c r="I6189">
        <v>73</v>
      </c>
      <c r="J6189">
        <v>54</v>
      </c>
      <c r="K6189" s="1" t="s">
        <v>3406</v>
      </c>
      <c r="L6189" s="1" t="s">
        <v>3407</v>
      </c>
      <c r="M6189" s="1" t="s">
        <v>3408</v>
      </c>
      <c r="N6189">
        <v>1</v>
      </c>
    </row>
    <row r="6190" spans="1:14" x14ac:dyDescent="0.35">
      <c r="A6190" t="s">
        <v>31185</v>
      </c>
      <c r="B6190" t="s">
        <v>31186</v>
      </c>
      <c r="C6190" t="s">
        <v>31187</v>
      </c>
      <c r="D6190" t="s">
        <v>31186</v>
      </c>
      <c r="E6190" t="s">
        <v>307</v>
      </c>
      <c r="F6190">
        <v>31300918</v>
      </c>
      <c r="G6190">
        <v>31305384</v>
      </c>
      <c r="H6190" t="s">
        <v>31188</v>
      </c>
      <c r="I6190">
        <v>25</v>
      </c>
      <c r="J6190">
        <v>34</v>
      </c>
      <c r="K6190" s="1" t="s">
        <v>31189</v>
      </c>
      <c r="L6190">
        <v>1.0577601007806201</v>
      </c>
      <c r="M6190" s="1" t="s">
        <v>31190</v>
      </c>
      <c r="N6190">
        <v>1</v>
      </c>
    </row>
    <row r="6191" spans="1:14" x14ac:dyDescent="0.35">
      <c r="A6191" t="s">
        <v>29446</v>
      </c>
      <c r="B6191" t="s">
        <v>29447</v>
      </c>
      <c r="C6191" t="s">
        <v>29448</v>
      </c>
      <c r="D6191" t="s">
        <v>29447</v>
      </c>
      <c r="E6191" t="s">
        <v>219</v>
      </c>
      <c r="F6191">
        <v>16394586</v>
      </c>
      <c r="G6191">
        <v>16396880</v>
      </c>
      <c r="H6191" t="s">
        <v>29449</v>
      </c>
      <c r="I6191">
        <v>32</v>
      </c>
      <c r="J6191">
        <v>7</v>
      </c>
      <c r="K6191" s="1" t="s">
        <v>29450</v>
      </c>
      <c r="L6191" s="1" t="s">
        <v>29451</v>
      </c>
      <c r="M6191" s="1" t="s">
        <v>29452</v>
      </c>
      <c r="N6191">
        <v>1</v>
      </c>
    </row>
    <row r="6192" spans="1:14" x14ac:dyDescent="0.35">
      <c r="A6192" t="s">
        <v>38191</v>
      </c>
      <c r="B6192" t="s">
        <v>38192</v>
      </c>
      <c r="C6192" t="s">
        <v>38193</v>
      </c>
      <c r="D6192" t="s">
        <v>38192</v>
      </c>
      <c r="E6192" t="s">
        <v>307</v>
      </c>
      <c r="F6192">
        <v>30852315</v>
      </c>
      <c r="G6192">
        <v>30854400</v>
      </c>
      <c r="H6192" t="s">
        <v>38194</v>
      </c>
      <c r="I6192">
        <v>72</v>
      </c>
      <c r="J6192">
        <v>77</v>
      </c>
      <c r="K6192" s="1" t="s">
        <v>38195</v>
      </c>
      <c r="L6192" s="1" t="s">
        <v>38196</v>
      </c>
      <c r="M6192" s="1" t="s">
        <v>38197</v>
      </c>
      <c r="N6192">
        <v>2</v>
      </c>
    </row>
    <row r="6193" spans="1:14" x14ac:dyDescent="0.35">
      <c r="A6193" t="s">
        <v>26997</v>
      </c>
      <c r="B6193" t="s">
        <v>26998</v>
      </c>
      <c r="C6193" t="s">
        <v>26999</v>
      </c>
      <c r="D6193" t="s">
        <v>26998</v>
      </c>
      <c r="E6193" t="s">
        <v>4</v>
      </c>
      <c r="F6193">
        <v>20255988</v>
      </c>
      <c r="G6193">
        <v>20257192</v>
      </c>
      <c r="I6193">
        <v>48</v>
      </c>
      <c r="J6193">
        <v>0</v>
      </c>
      <c r="K6193" s="1" t="s">
        <v>27000</v>
      </c>
      <c r="L6193" s="1" t="s">
        <v>27001</v>
      </c>
      <c r="M6193" s="1" t="s">
        <v>27002</v>
      </c>
    </row>
    <row r="6194" spans="1:14" x14ac:dyDescent="0.35">
      <c r="A6194" t="s">
        <v>43049</v>
      </c>
      <c r="B6194" t="s">
        <v>43050</v>
      </c>
      <c r="C6194" t="s">
        <v>43051</v>
      </c>
      <c r="D6194" t="s">
        <v>43050</v>
      </c>
      <c r="E6194" t="s">
        <v>445</v>
      </c>
      <c r="F6194">
        <v>19531851</v>
      </c>
      <c r="G6194">
        <v>19547482</v>
      </c>
      <c r="I6194">
        <v>73</v>
      </c>
      <c r="J6194">
        <v>12</v>
      </c>
      <c r="K6194" s="1" t="s">
        <v>43052</v>
      </c>
      <c r="L6194" s="1" t="s">
        <v>43053</v>
      </c>
      <c r="M6194" s="1" t="s">
        <v>43054</v>
      </c>
      <c r="N6194">
        <v>3</v>
      </c>
    </row>
    <row r="6195" spans="1:14" x14ac:dyDescent="0.35">
      <c r="A6195" t="s">
        <v>63374</v>
      </c>
      <c r="B6195" t="s">
        <v>63375</v>
      </c>
      <c r="C6195" t="s">
        <v>63376</v>
      </c>
      <c r="D6195" t="s">
        <v>63375</v>
      </c>
      <c r="E6195" t="s">
        <v>307</v>
      </c>
      <c r="F6195">
        <v>25195527</v>
      </c>
      <c r="G6195">
        <v>25196531</v>
      </c>
      <c r="I6195">
        <v>33</v>
      </c>
      <c r="J6195">
        <v>0</v>
      </c>
      <c r="K6195" s="1" t="s">
        <v>63377</v>
      </c>
      <c r="L6195" s="1" t="s">
        <v>63378</v>
      </c>
      <c r="M6195" s="1" t="s">
        <v>63379</v>
      </c>
    </row>
    <row r="6196" spans="1:14" x14ac:dyDescent="0.35">
      <c r="A6196" t="s">
        <v>45083</v>
      </c>
      <c r="B6196" t="s">
        <v>45084</v>
      </c>
      <c r="C6196" t="s">
        <v>45085</v>
      </c>
      <c r="D6196" t="s">
        <v>45084</v>
      </c>
      <c r="E6196" t="s">
        <v>4</v>
      </c>
      <c r="F6196">
        <v>8134247</v>
      </c>
      <c r="G6196">
        <v>8159638</v>
      </c>
      <c r="H6196" t="s">
        <v>45086</v>
      </c>
      <c r="I6196">
        <v>58</v>
      </c>
      <c r="J6196">
        <v>2</v>
      </c>
      <c r="K6196" s="1" t="s">
        <v>45087</v>
      </c>
      <c r="L6196" s="1" t="s">
        <v>45088</v>
      </c>
      <c r="M6196" s="1" t="s">
        <v>45089</v>
      </c>
      <c r="N6196">
        <v>1</v>
      </c>
    </row>
    <row r="6197" spans="1:14" x14ac:dyDescent="0.35">
      <c r="A6197" t="s">
        <v>47991</v>
      </c>
      <c r="B6197" t="s">
        <v>47992</v>
      </c>
      <c r="C6197" t="s">
        <v>47993</v>
      </c>
      <c r="D6197" t="s">
        <v>47992</v>
      </c>
      <c r="E6197" t="s">
        <v>116</v>
      </c>
      <c r="F6197">
        <v>8458815</v>
      </c>
      <c r="G6197">
        <v>8460884</v>
      </c>
      <c r="H6197" t="s">
        <v>47994</v>
      </c>
      <c r="I6197">
        <v>36</v>
      </c>
      <c r="J6197">
        <v>13</v>
      </c>
      <c r="K6197" s="1" t="s">
        <v>47995</v>
      </c>
      <c r="L6197" s="1" t="s">
        <v>47996</v>
      </c>
      <c r="M6197" s="1" t="s">
        <v>47997</v>
      </c>
      <c r="N6197">
        <v>1</v>
      </c>
    </row>
    <row r="6198" spans="1:14" x14ac:dyDescent="0.35">
      <c r="A6198" t="s">
        <v>61993</v>
      </c>
      <c r="B6198" t="s">
        <v>61994</v>
      </c>
      <c r="C6198" t="s">
        <v>61995</v>
      </c>
      <c r="D6198" t="s">
        <v>61994</v>
      </c>
      <c r="E6198" t="s">
        <v>307</v>
      </c>
      <c r="F6198">
        <v>20031823</v>
      </c>
      <c r="G6198">
        <v>20034330</v>
      </c>
      <c r="H6198" t="s">
        <v>61996</v>
      </c>
      <c r="I6198">
        <v>40</v>
      </c>
      <c r="J6198">
        <v>19</v>
      </c>
      <c r="K6198" s="1" t="s">
        <v>61997</v>
      </c>
      <c r="L6198" s="1" t="s">
        <v>61998</v>
      </c>
      <c r="M6198" s="1" t="s">
        <v>61999</v>
      </c>
      <c r="N6198">
        <v>1</v>
      </c>
    </row>
    <row r="6199" spans="1:14" x14ac:dyDescent="0.35">
      <c r="A6199" t="s">
        <v>59063</v>
      </c>
      <c r="B6199" t="s">
        <v>59064</v>
      </c>
      <c r="C6199" t="s">
        <v>59065</v>
      </c>
      <c r="D6199" t="s">
        <v>59064</v>
      </c>
      <c r="E6199" t="s">
        <v>307</v>
      </c>
      <c r="F6199">
        <v>9004017</v>
      </c>
      <c r="G6199">
        <v>9005331</v>
      </c>
      <c r="I6199">
        <v>73</v>
      </c>
      <c r="J6199">
        <v>13</v>
      </c>
      <c r="K6199" s="1" t="s">
        <v>59066</v>
      </c>
      <c r="L6199" s="1" t="s">
        <v>59067</v>
      </c>
      <c r="M6199" s="1" t="s">
        <v>59068</v>
      </c>
      <c r="N6199">
        <v>1</v>
      </c>
    </row>
    <row r="6200" spans="1:14" x14ac:dyDescent="0.35">
      <c r="A6200" t="s">
        <v>28739</v>
      </c>
      <c r="B6200" t="s">
        <v>28740</v>
      </c>
      <c r="C6200" t="s">
        <v>28741</v>
      </c>
      <c r="D6200" t="s">
        <v>28740</v>
      </c>
      <c r="E6200" t="s">
        <v>116</v>
      </c>
      <c r="F6200">
        <v>23937077</v>
      </c>
      <c r="G6200">
        <v>23939754</v>
      </c>
      <c r="I6200">
        <v>73</v>
      </c>
      <c r="J6200">
        <v>3</v>
      </c>
      <c r="K6200" s="1" t="s">
        <v>28742</v>
      </c>
      <c r="L6200" s="1" t="s">
        <v>28743</v>
      </c>
      <c r="M6200" s="1" t="s">
        <v>28744</v>
      </c>
      <c r="N6200">
        <v>1</v>
      </c>
    </row>
    <row r="6201" spans="1:14" x14ac:dyDescent="0.35">
      <c r="A6201" t="s">
        <v>28745</v>
      </c>
      <c r="B6201" t="s">
        <v>28746</v>
      </c>
      <c r="C6201" t="s">
        <v>28747</v>
      </c>
      <c r="D6201" t="s">
        <v>28746</v>
      </c>
      <c r="E6201" t="s">
        <v>116</v>
      </c>
      <c r="F6201">
        <v>23968941</v>
      </c>
      <c r="G6201">
        <v>23970073</v>
      </c>
      <c r="I6201">
        <v>44</v>
      </c>
      <c r="J6201">
        <v>0</v>
      </c>
      <c r="K6201" s="1" t="s">
        <v>28748</v>
      </c>
      <c r="L6201" s="1" t="s">
        <v>28749</v>
      </c>
      <c r="M6201" s="1" t="s">
        <v>28750</v>
      </c>
    </row>
    <row r="6202" spans="1:14" x14ac:dyDescent="0.35">
      <c r="A6202" t="s">
        <v>29572</v>
      </c>
      <c r="B6202" t="s">
        <v>29573</v>
      </c>
      <c r="C6202" t="s">
        <v>29574</v>
      </c>
      <c r="D6202" t="s">
        <v>29573</v>
      </c>
      <c r="E6202" t="s">
        <v>219</v>
      </c>
      <c r="F6202">
        <v>20836182</v>
      </c>
      <c r="G6202">
        <v>20837153</v>
      </c>
      <c r="I6202">
        <v>38</v>
      </c>
      <c r="J6202">
        <v>5</v>
      </c>
      <c r="K6202" s="1" t="s">
        <v>29575</v>
      </c>
      <c r="L6202" s="1" t="s">
        <v>29576</v>
      </c>
      <c r="M6202" s="1" t="s">
        <v>29577</v>
      </c>
      <c r="N6202">
        <v>1</v>
      </c>
    </row>
    <row r="6203" spans="1:14" x14ac:dyDescent="0.35">
      <c r="A6203" t="s">
        <v>24169</v>
      </c>
      <c r="B6203" t="s">
        <v>24170</v>
      </c>
      <c r="C6203" t="s">
        <v>24171</v>
      </c>
      <c r="D6203" t="s">
        <v>24170</v>
      </c>
      <c r="E6203" t="s">
        <v>445</v>
      </c>
      <c r="F6203">
        <v>9159514</v>
      </c>
      <c r="G6203">
        <v>9160052</v>
      </c>
      <c r="H6203" t="s">
        <v>24172</v>
      </c>
      <c r="I6203">
        <v>68</v>
      </c>
      <c r="J6203">
        <v>81</v>
      </c>
      <c r="K6203" s="1" t="s">
        <v>24173</v>
      </c>
      <c r="L6203" s="1" t="s">
        <v>24174</v>
      </c>
      <c r="M6203" s="1" t="s">
        <v>24175</v>
      </c>
      <c r="N6203">
        <v>2</v>
      </c>
    </row>
    <row r="6204" spans="1:14" x14ac:dyDescent="0.35">
      <c r="A6204" t="s">
        <v>64967</v>
      </c>
      <c r="B6204" t="s">
        <v>64968</v>
      </c>
      <c r="C6204" t="s">
        <v>64969</v>
      </c>
      <c r="D6204" t="s">
        <v>64968</v>
      </c>
      <c r="E6204" t="s">
        <v>307</v>
      </c>
      <c r="F6204">
        <v>31393582</v>
      </c>
      <c r="G6204">
        <v>31395304</v>
      </c>
      <c r="H6204" t="s">
        <v>64970</v>
      </c>
      <c r="I6204">
        <v>29</v>
      </c>
      <c r="J6204">
        <v>1</v>
      </c>
      <c r="K6204" s="1" t="s">
        <v>64971</v>
      </c>
      <c r="L6204" s="1" t="s">
        <v>64972</v>
      </c>
      <c r="M6204" s="1" t="s">
        <v>64973</v>
      </c>
      <c r="N6204">
        <v>3</v>
      </c>
    </row>
    <row r="6205" spans="1:14" x14ac:dyDescent="0.35">
      <c r="A6205" t="s">
        <v>20764</v>
      </c>
      <c r="B6205" t="s">
        <v>20765</v>
      </c>
      <c r="C6205" t="s">
        <v>20766</v>
      </c>
      <c r="D6205" t="s">
        <v>20765</v>
      </c>
      <c r="E6205" t="s">
        <v>219</v>
      </c>
      <c r="F6205">
        <v>21355100</v>
      </c>
      <c r="G6205">
        <v>21356495</v>
      </c>
      <c r="I6205">
        <v>25</v>
      </c>
      <c r="J6205">
        <v>0</v>
      </c>
      <c r="K6205" s="1" t="s">
        <v>20767</v>
      </c>
      <c r="L6205" s="1" t="s">
        <v>20768</v>
      </c>
      <c r="M6205" s="1" t="s">
        <v>20769</v>
      </c>
    </row>
    <row r="6206" spans="1:14" x14ac:dyDescent="0.35">
      <c r="A6206" t="s">
        <v>19116</v>
      </c>
      <c r="B6206" t="s">
        <v>19117</v>
      </c>
      <c r="C6206" t="s">
        <v>19118</v>
      </c>
      <c r="D6206" t="s">
        <v>19117</v>
      </c>
      <c r="E6206" t="s">
        <v>219</v>
      </c>
      <c r="F6206">
        <v>6075536</v>
      </c>
      <c r="G6206">
        <v>6076258</v>
      </c>
      <c r="I6206">
        <v>73</v>
      </c>
      <c r="J6206">
        <v>189</v>
      </c>
      <c r="K6206" s="1" t="s">
        <v>19119</v>
      </c>
      <c r="L6206" s="1" t="s">
        <v>19120</v>
      </c>
      <c r="M6206">
        <v>33.834503317626698</v>
      </c>
      <c r="N6206">
        <v>2</v>
      </c>
    </row>
    <row r="6207" spans="1:14" x14ac:dyDescent="0.35">
      <c r="A6207" t="s">
        <v>48157</v>
      </c>
      <c r="B6207" t="s">
        <v>48158</v>
      </c>
      <c r="C6207" t="s">
        <v>48159</v>
      </c>
      <c r="D6207" t="s">
        <v>48158</v>
      </c>
      <c r="E6207" t="s">
        <v>116</v>
      </c>
      <c r="F6207">
        <v>8940415</v>
      </c>
      <c r="G6207">
        <v>8941136</v>
      </c>
      <c r="I6207">
        <v>69</v>
      </c>
      <c r="J6207">
        <v>7</v>
      </c>
      <c r="K6207" s="1" t="s">
        <v>48160</v>
      </c>
      <c r="L6207" s="1" t="s">
        <v>48161</v>
      </c>
      <c r="M6207" s="1" t="s">
        <v>48162</v>
      </c>
      <c r="N6207">
        <v>1</v>
      </c>
    </row>
    <row r="6208" spans="1:14" x14ac:dyDescent="0.35">
      <c r="A6208" t="s">
        <v>55695</v>
      </c>
      <c r="B6208" t="s">
        <v>55696</v>
      </c>
      <c r="C6208" t="s">
        <v>55697</v>
      </c>
      <c r="D6208" t="s">
        <v>55696</v>
      </c>
      <c r="E6208" t="s">
        <v>219</v>
      </c>
      <c r="F6208">
        <v>12824880</v>
      </c>
      <c r="G6208">
        <v>12843106</v>
      </c>
      <c r="H6208" t="s">
        <v>55698</v>
      </c>
      <c r="I6208">
        <v>64</v>
      </c>
      <c r="J6208">
        <v>2</v>
      </c>
      <c r="K6208" s="1" t="s">
        <v>55699</v>
      </c>
      <c r="L6208" s="1" t="s">
        <v>55700</v>
      </c>
      <c r="M6208" s="1" t="s">
        <v>55701</v>
      </c>
      <c r="N6208">
        <v>1</v>
      </c>
    </row>
    <row r="6209" spans="1:14" x14ac:dyDescent="0.35">
      <c r="A6209" t="s">
        <v>42379</v>
      </c>
      <c r="B6209" t="s">
        <v>42380</v>
      </c>
      <c r="C6209" t="s">
        <v>42381</v>
      </c>
      <c r="D6209" t="s">
        <v>42380</v>
      </c>
      <c r="E6209" t="s">
        <v>445</v>
      </c>
      <c r="F6209">
        <v>16539153</v>
      </c>
      <c r="G6209">
        <v>16540852</v>
      </c>
      <c r="I6209">
        <v>31</v>
      </c>
      <c r="J6209">
        <v>3</v>
      </c>
      <c r="K6209" s="1" t="s">
        <v>42382</v>
      </c>
      <c r="L6209" s="1" t="s">
        <v>42383</v>
      </c>
      <c r="M6209" s="1" t="s">
        <v>42384</v>
      </c>
      <c r="N6209">
        <v>1</v>
      </c>
    </row>
    <row r="6210" spans="1:14" x14ac:dyDescent="0.35">
      <c r="A6210" t="s">
        <v>502</v>
      </c>
      <c r="B6210" t="s">
        <v>503</v>
      </c>
      <c r="C6210" t="s">
        <v>504</v>
      </c>
      <c r="D6210" t="s">
        <v>503</v>
      </c>
      <c r="E6210" t="s">
        <v>116</v>
      </c>
      <c r="F6210">
        <v>924636</v>
      </c>
      <c r="G6210">
        <v>951252</v>
      </c>
      <c r="I6210">
        <v>72</v>
      </c>
      <c r="J6210">
        <v>195</v>
      </c>
      <c r="K6210" s="1" t="s">
        <v>505</v>
      </c>
      <c r="L6210" s="1" t="s">
        <v>506</v>
      </c>
      <c r="M6210" s="1" t="s">
        <v>507</v>
      </c>
      <c r="N6210">
        <v>2</v>
      </c>
    </row>
    <row r="6211" spans="1:14" x14ac:dyDescent="0.35">
      <c r="A6211" t="s">
        <v>3988</v>
      </c>
      <c r="B6211" t="s">
        <v>3989</v>
      </c>
      <c r="C6211" t="s">
        <v>3990</v>
      </c>
      <c r="D6211" t="s">
        <v>3989</v>
      </c>
      <c r="E6211" t="s">
        <v>116</v>
      </c>
      <c r="F6211">
        <v>16534943</v>
      </c>
      <c r="G6211">
        <v>16537086</v>
      </c>
      <c r="H6211" t="s">
        <v>3990</v>
      </c>
      <c r="I6211">
        <v>25</v>
      </c>
      <c r="J6211">
        <v>19</v>
      </c>
      <c r="K6211" s="1" t="s">
        <v>3991</v>
      </c>
      <c r="L6211" s="1" t="s">
        <v>3992</v>
      </c>
      <c r="M6211" s="1" t="s">
        <v>3993</v>
      </c>
      <c r="N6211">
        <v>1</v>
      </c>
    </row>
    <row r="6212" spans="1:14" x14ac:dyDescent="0.35">
      <c r="A6212" t="s">
        <v>31358</v>
      </c>
      <c r="B6212" t="s">
        <v>31359</v>
      </c>
      <c r="C6212" t="s">
        <v>31360</v>
      </c>
      <c r="D6212" t="s">
        <v>31359</v>
      </c>
      <c r="E6212" t="s">
        <v>4</v>
      </c>
      <c r="F6212">
        <v>9771155</v>
      </c>
      <c r="G6212">
        <v>9775030</v>
      </c>
      <c r="H6212" t="s">
        <v>31361</v>
      </c>
      <c r="I6212">
        <v>27</v>
      </c>
      <c r="J6212">
        <v>3</v>
      </c>
      <c r="K6212" s="1" t="s">
        <v>31362</v>
      </c>
      <c r="L6212" s="1" t="s">
        <v>31363</v>
      </c>
      <c r="M6212" s="1" t="s">
        <v>31364</v>
      </c>
      <c r="N6212">
        <v>1</v>
      </c>
    </row>
    <row r="6213" spans="1:14" x14ac:dyDescent="0.35">
      <c r="A6213" t="s">
        <v>31336</v>
      </c>
      <c r="B6213" t="s">
        <v>31337</v>
      </c>
      <c r="C6213" t="s">
        <v>31338</v>
      </c>
      <c r="D6213" t="s">
        <v>31337</v>
      </c>
      <c r="E6213" t="s">
        <v>679</v>
      </c>
      <c r="F6213">
        <v>2273422</v>
      </c>
      <c r="G6213">
        <v>2487777</v>
      </c>
      <c r="H6213" t="s">
        <v>31339</v>
      </c>
      <c r="I6213">
        <v>62</v>
      </c>
      <c r="J6213">
        <v>24</v>
      </c>
      <c r="K6213" s="1" t="s">
        <v>31340</v>
      </c>
      <c r="L6213" s="1" t="s">
        <v>31341</v>
      </c>
      <c r="M6213" s="1" t="s">
        <v>31342</v>
      </c>
      <c r="N6213">
        <v>1</v>
      </c>
    </row>
    <row r="6214" spans="1:14" x14ac:dyDescent="0.35">
      <c r="A6214" t="s">
        <v>59300</v>
      </c>
      <c r="B6214" t="s">
        <v>59301</v>
      </c>
      <c r="C6214" t="s">
        <v>59302</v>
      </c>
      <c r="D6214" t="s">
        <v>59301</v>
      </c>
      <c r="E6214" t="s">
        <v>307</v>
      </c>
      <c r="F6214">
        <v>9625157</v>
      </c>
      <c r="G6214">
        <v>9626930</v>
      </c>
      <c r="I6214">
        <v>58</v>
      </c>
      <c r="J6214">
        <v>4</v>
      </c>
      <c r="K6214" s="1" t="s">
        <v>59303</v>
      </c>
      <c r="L6214" s="1" t="s">
        <v>59304</v>
      </c>
      <c r="M6214" s="1" t="s">
        <v>59305</v>
      </c>
      <c r="N6214">
        <v>1</v>
      </c>
    </row>
    <row r="6215" spans="1:14" x14ac:dyDescent="0.35">
      <c r="A6215" t="s">
        <v>6093</v>
      </c>
      <c r="B6215" t="s">
        <v>6094</v>
      </c>
      <c r="C6215" t="s">
        <v>6095</v>
      </c>
      <c r="D6215" t="s">
        <v>6094</v>
      </c>
      <c r="E6215" t="s">
        <v>4</v>
      </c>
      <c r="F6215">
        <v>18711071</v>
      </c>
      <c r="G6215">
        <v>18713748</v>
      </c>
      <c r="H6215" t="s">
        <v>6096</v>
      </c>
      <c r="I6215">
        <v>64</v>
      </c>
      <c r="J6215">
        <v>3</v>
      </c>
      <c r="K6215" s="1" t="s">
        <v>6097</v>
      </c>
      <c r="L6215" s="1" t="s">
        <v>6098</v>
      </c>
      <c r="M6215" s="1" t="s">
        <v>6099</v>
      </c>
      <c r="N6215">
        <v>2</v>
      </c>
    </row>
    <row r="6216" spans="1:14" x14ac:dyDescent="0.35">
      <c r="A6216" t="s">
        <v>46833</v>
      </c>
      <c r="B6216" t="s">
        <v>46834</v>
      </c>
      <c r="C6216" t="s">
        <v>46835</v>
      </c>
      <c r="D6216" t="s">
        <v>46834</v>
      </c>
      <c r="E6216" t="s">
        <v>4</v>
      </c>
      <c r="F6216">
        <v>18969028</v>
      </c>
      <c r="G6216">
        <v>18972004</v>
      </c>
      <c r="H6216" t="s">
        <v>46836</v>
      </c>
      <c r="I6216">
        <v>71</v>
      </c>
      <c r="J6216">
        <v>17</v>
      </c>
      <c r="K6216" s="1" t="s">
        <v>46837</v>
      </c>
      <c r="L6216" s="1" t="s">
        <v>46838</v>
      </c>
      <c r="M6216" s="1" t="s">
        <v>46839</v>
      </c>
      <c r="N6216">
        <v>1</v>
      </c>
    </row>
    <row r="6217" spans="1:14" x14ac:dyDescent="0.35">
      <c r="A6217" t="s">
        <v>41390</v>
      </c>
      <c r="B6217" t="s">
        <v>41391</v>
      </c>
      <c r="C6217" t="s">
        <v>41392</v>
      </c>
      <c r="D6217" t="s">
        <v>41391</v>
      </c>
      <c r="E6217" t="s">
        <v>445</v>
      </c>
      <c r="F6217">
        <v>11057545</v>
      </c>
      <c r="G6217">
        <v>11059619</v>
      </c>
      <c r="I6217">
        <v>38</v>
      </c>
      <c r="J6217">
        <v>3</v>
      </c>
      <c r="K6217" s="1" t="s">
        <v>41393</v>
      </c>
      <c r="L6217" s="1" t="s">
        <v>41394</v>
      </c>
      <c r="M6217" s="1" t="s">
        <v>41395</v>
      </c>
      <c r="N6217">
        <v>1</v>
      </c>
    </row>
    <row r="6218" spans="1:14" x14ac:dyDescent="0.35">
      <c r="A6218" t="s">
        <v>27517</v>
      </c>
      <c r="B6218" t="s">
        <v>27518</v>
      </c>
      <c r="C6218" t="s">
        <v>27519</v>
      </c>
      <c r="D6218" t="s">
        <v>27518</v>
      </c>
      <c r="E6218" t="s">
        <v>116</v>
      </c>
      <c r="F6218">
        <v>12025614</v>
      </c>
      <c r="G6218">
        <v>12027707</v>
      </c>
      <c r="H6218" t="s">
        <v>27520</v>
      </c>
      <c r="I6218">
        <v>71</v>
      </c>
      <c r="J6218">
        <v>45</v>
      </c>
      <c r="K6218" s="1" t="s">
        <v>27521</v>
      </c>
      <c r="L6218" s="1" t="s">
        <v>27522</v>
      </c>
      <c r="M6218" s="1" t="s">
        <v>27523</v>
      </c>
      <c r="N6218">
        <v>1</v>
      </c>
    </row>
    <row r="6219" spans="1:14" x14ac:dyDescent="0.35">
      <c r="A6219" t="s">
        <v>23753</v>
      </c>
      <c r="B6219" t="s">
        <v>23754</v>
      </c>
      <c r="C6219" t="s">
        <v>23755</v>
      </c>
      <c r="D6219" t="s">
        <v>23754</v>
      </c>
      <c r="E6219" t="s">
        <v>445</v>
      </c>
      <c r="F6219">
        <v>5340236</v>
      </c>
      <c r="G6219">
        <v>5405138</v>
      </c>
      <c r="H6219" t="s">
        <v>23756</v>
      </c>
      <c r="I6219">
        <v>73</v>
      </c>
      <c r="J6219">
        <v>5</v>
      </c>
      <c r="K6219" s="1" t="s">
        <v>23757</v>
      </c>
      <c r="L6219" s="1" t="s">
        <v>23758</v>
      </c>
      <c r="M6219" s="1" t="s">
        <v>23759</v>
      </c>
      <c r="N6219">
        <v>2</v>
      </c>
    </row>
    <row r="6220" spans="1:14" x14ac:dyDescent="0.35">
      <c r="A6220" t="s">
        <v>10236</v>
      </c>
      <c r="B6220" t="s">
        <v>10237</v>
      </c>
      <c r="C6220" t="s">
        <v>10238</v>
      </c>
      <c r="D6220" t="s">
        <v>10237</v>
      </c>
      <c r="E6220" t="s">
        <v>307</v>
      </c>
      <c r="F6220">
        <v>30592971</v>
      </c>
      <c r="G6220">
        <v>30601489</v>
      </c>
      <c r="I6220">
        <v>73</v>
      </c>
      <c r="J6220">
        <v>455</v>
      </c>
      <c r="K6220" s="1" t="s">
        <v>10239</v>
      </c>
      <c r="L6220" s="1" t="s">
        <v>10240</v>
      </c>
      <c r="M6220" s="1" t="s">
        <v>10241</v>
      </c>
      <c r="N6220">
        <v>2</v>
      </c>
    </row>
    <row r="6221" spans="1:14" x14ac:dyDescent="0.35">
      <c r="A6221" t="s">
        <v>34656</v>
      </c>
      <c r="B6221" t="s">
        <v>34657</v>
      </c>
      <c r="C6221" t="s">
        <v>34658</v>
      </c>
      <c r="D6221" t="s">
        <v>34657</v>
      </c>
      <c r="E6221" t="s">
        <v>445</v>
      </c>
      <c r="F6221">
        <v>18832682</v>
      </c>
      <c r="G6221">
        <v>18842901</v>
      </c>
      <c r="H6221" t="s">
        <v>34659</v>
      </c>
      <c r="I6221">
        <v>39</v>
      </c>
      <c r="J6221">
        <v>9</v>
      </c>
      <c r="K6221" s="1" t="s">
        <v>34660</v>
      </c>
      <c r="L6221" s="1" t="s">
        <v>34661</v>
      </c>
      <c r="M6221" s="1" t="s">
        <v>34662</v>
      </c>
      <c r="N6221">
        <v>1</v>
      </c>
    </row>
    <row r="6222" spans="1:14" x14ac:dyDescent="0.35">
      <c r="A6222" t="s">
        <v>49576</v>
      </c>
      <c r="B6222" t="s">
        <v>49577</v>
      </c>
      <c r="C6222" t="s">
        <v>49578</v>
      </c>
      <c r="D6222" t="s">
        <v>49577</v>
      </c>
      <c r="E6222" t="s">
        <v>116</v>
      </c>
      <c r="F6222">
        <v>14259030</v>
      </c>
      <c r="G6222">
        <v>14261150</v>
      </c>
      <c r="H6222" t="s">
        <v>49579</v>
      </c>
      <c r="I6222">
        <v>73</v>
      </c>
      <c r="J6222">
        <v>11</v>
      </c>
      <c r="K6222" s="1" t="s">
        <v>49580</v>
      </c>
      <c r="L6222" s="1" t="s">
        <v>49581</v>
      </c>
      <c r="M6222">
        <v>64.585895858958594</v>
      </c>
      <c r="N6222">
        <v>1</v>
      </c>
    </row>
    <row r="6223" spans="1:14" x14ac:dyDescent="0.35">
      <c r="A6223" t="s">
        <v>21713</v>
      </c>
      <c r="B6223" t="s">
        <v>21714</v>
      </c>
      <c r="C6223" t="s">
        <v>21715</v>
      </c>
      <c r="D6223" t="s">
        <v>21714</v>
      </c>
      <c r="E6223" t="s">
        <v>307</v>
      </c>
      <c r="F6223">
        <v>13695263</v>
      </c>
      <c r="G6223">
        <v>13700838</v>
      </c>
      <c r="H6223" t="s">
        <v>21716</v>
      </c>
      <c r="I6223">
        <v>72</v>
      </c>
      <c r="J6223">
        <v>29</v>
      </c>
      <c r="K6223" s="1" t="s">
        <v>21717</v>
      </c>
      <c r="L6223" s="1" t="s">
        <v>21718</v>
      </c>
      <c r="M6223" s="1" t="s">
        <v>21719</v>
      </c>
      <c r="N6223">
        <v>1</v>
      </c>
    </row>
    <row r="6224" spans="1:14" x14ac:dyDescent="0.35">
      <c r="A6224" t="s">
        <v>32091</v>
      </c>
      <c r="E6224" t="s">
        <v>116</v>
      </c>
      <c r="F6224">
        <v>5997798</v>
      </c>
      <c r="G6224">
        <v>6011611</v>
      </c>
      <c r="I6224">
        <v>70</v>
      </c>
      <c r="J6224">
        <v>6</v>
      </c>
      <c r="K6224" s="1" t="s">
        <v>32092</v>
      </c>
      <c r="L6224" s="1" t="s">
        <v>32093</v>
      </c>
      <c r="M6224" s="1" t="s">
        <v>32094</v>
      </c>
      <c r="N6224">
        <v>3</v>
      </c>
    </row>
    <row r="6225" spans="1:14" x14ac:dyDescent="0.35">
      <c r="A6225" t="s">
        <v>71035</v>
      </c>
      <c r="B6225" t="s">
        <v>71036</v>
      </c>
      <c r="C6225" t="s">
        <v>71037</v>
      </c>
      <c r="D6225" t="s">
        <v>71036</v>
      </c>
      <c r="E6225" t="s">
        <v>307</v>
      </c>
      <c r="F6225">
        <v>13709159</v>
      </c>
      <c r="G6225">
        <v>13709939</v>
      </c>
      <c r="H6225" t="s">
        <v>71038</v>
      </c>
      <c r="I6225">
        <v>65</v>
      </c>
      <c r="J6225">
        <v>6</v>
      </c>
      <c r="K6225" s="1" t="s">
        <v>71039</v>
      </c>
      <c r="L6225" s="1" t="s">
        <v>71040</v>
      </c>
      <c r="M6225" s="1" t="s">
        <v>71041</v>
      </c>
      <c r="N6225">
        <v>3</v>
      </c>
    </row>
    <row r="6226" spans="1:14" x14ac:dyDescent="0.35">
      <c r="A6226" t="s">
        <v>60021</v>
      </c>
      <c r="B6226" t="s">
        <v>60022</v>
      </c>
      <c r="C6226" t="s">
        <v>60023</v>
      </c>
      <c r="D6226" t="s">
        <v>60022</v>
      </c>
      <c r="E6226" t="s">
        <v>307</v>
      </c>
      <c r="F6226">
        <v>12403340</v>
      </c>
      <c r="G6226">
        <v>12406028</v>
      </c>
      <c r="H6226" t="s">
        <v>60024</v>
      </c>
      <c r="I6226">
        <v>73</v>
      </c>
      <c r="J6226">
        <v>15</v>
      </c>
      <c r="K6226" s="1" t="s">
        <v>60025</v>
      </c>
      <c r="L6226" s="1" t="s">
        <v>60026</v>
      </c>
      <c r="M6226" s="1" t="s">
        <v>60027</v>
      </c>
      <c r="N6226">
        <v>1</v>
      </c>
    </row>
    <row r="6227" spans="1:14" x14ac:dyDescent="0.35">
      <c r="A6227" t="s">
        <v>2509</v>
      </c>
      <c r="B6227" t="s">
        <v>2510</v>
      </c>
      <c r="C6227" t="s">
        <v>2511</v>
      </c>
      <c r="D6227" t="s">
        <v>2510</v>
      </c>
      <c r="E6227" t="s">
        <v>116</v>
      </c>
      <c r="F6227">
        <v>20975488</v>
      </c>
      <c r="G6227">
        <v>20976934</v>
      </c>
      <c r="I6227">
        <v>72</v>
      </c>
      <c r="J6227">
        <v>5</v>
      </c>
      <c r="K6227" s="1" t="s">
        <v>2512</v>
      </c>
      <c r="L6227" s="1" t="s">
        <v>2513</v>
      </c>
      <c r="M6227" s="1" t="s">
        <v>2514</v>
      </c>
      <c r="N6227">
        <v>1</v>
      </c>
    </row>
    <row r="6228" spans="1:14" x14ac:dyDescent="0.35">
      <c r="A6228" t="s">
        <v>63088</v>
      </c>
      <c r="B6228" t="s">
        <v>63089</v>
      </c>
      <c r="C6228" t="s">
        <v>63090</v>
      </c>
      <c r="D6228" t="s">
        <v>63089</v>
      </c>
      <c r="E6228" t="s">
        <v>307</v>
      </c>
      <c r="F6228">
        <v>24293366</v>
      </c>
      <c r="G6228">
        <v>24294399</v>
      </c>
      <c r="I6228">
        <v>32</v>
      </c>
      <c r="J6228">
        <v>3</v>
      </c>
      <c r="K6228" s="1" t="s">
        <v>63091</v>
      </c>
      <c r="L6228" s="1" t="s">
        <v>63092</v>
      </c>
      <c r="M6228" s="1" t="s">
        <v>63093</v>
      </c>
      <c r="N6228">
        <v>1</v>
      </c>
    </row>
    <row r="6229" spans="1:14" x14ac:dyDescent="0.35">
      <c r="A6229" t="s">
        <v>9698</v>
      </c>
      <c r="B6229" t="s">
        <v>9699</v>
      </c>
      <c r="C6229" t="s">
        <v>9700</v>
      </c>
      <c r="D6229" t="s">
        <v>9699</v>
      </c>
      <c r="E6229" t="s">
        <v>219</v>
      </c>
      <c r="F6229">
        <v>8982212</v>
      </c>
      <c r="G6229">
        <v>8986091</v>
      </c>
      <c r="H6229" t="s">
        <v>9701</v>
      </c>
      <c r="I6229">
        <v>73</v>
      </c>
      <c r="J6229">
        <v>37</v>
      </c>
      <c r="K6229" s="1" t="s">
        <v>9702</v>
      </c>
      <c r="L6229" s="1" t="s">
        <v>9703</v>
      </c>
      <c r="M6229" s="1" t="s">
        <v>9704</v>
      </c>
      <c r="N6229">
        <v>1</v>
      </c>
    </row>
    <row r="6230" spans="1:14" x14ac:dyDescent="0.35">
      <c r="A6230" t="s">
        <v>18230</v>
      </c>
      <c r="B6230" t="s">
        <v>18231</v>
      </c>
      <c r="C6230" t="s">
        <v>18232</v>
      </c>
      <c r="D6230" t="s">
        <v>18231</v>
      </c>
      <c r="E6230" t="s">
        <v>116</v>
      </c>
      <c r="F6230">
        <v>18173669</v>
      </c>
      <c r="G6230">
        <v>18175725</v>
      </c>
      <c r="I6230">
        <v>35</v>
      </c>
      <c r="J6230">
        <v>0</v>
      </c>
      <c r="K6230" s="1" t="s">
        <v>18233</v>
      </c>
      <c r="L6230" s="1" t="s">
        <v>18234</v>
      </c>
      <c r="M6230" s="1" t="s">
        <v>18235</v>
      </c>
    </row>
    <row r="6231" spans="1:14" x14ac:dyDescent="0.35">
      <c r="A6231" t="s">
        <v>21582</v>
      </c>
      <c r="B6231" t="s">
        <v>21583</v>
      </c>
      <c r="C6231" t="s">
        <v>21584</v>
      </c>
      <c r="D6231" t="s">
        <v>21583</v>
      </c>
      <c r="E6231" t="s">
        <v>307</v>
      </c>
      <c r="F6231">
        <v>11967708</v>
      </c>
      <c r="G6231">
        <v>11971686</v>
      </c>
      <c r="H6231" t="s">
        <v>21585</v>
      </c>
      <c r="I6231">
        <v>73</v>
      </c>
      <c r="J6231">
        <v>17</v>
      </c>
      <c r="K6231" s="1" t="s">
        <v>21586</v>
      </c>
      <c r="L6231" s="1" t="s">
        <v>21587</v>
      </c>
      <c r="M6231" s="1" t="s">
        <v>21588</v>
      </c>
      <c r="N6231">
        <v>4</v>
      </c>
    </row>
    <row r="6232" spans="1:14" x14ac:dyDescent="0.35">
      <c r="A6232" t="s">
        <v>1450</v>
      </c>
      <c r="B6232" t="s">
        <v>1451</v>
      </c>
      <c r="C6232" t="s">
        <v>1452</v>
      </c>
      <c r="D6232" t="s">
        <v>1451</v>
      </c>
      <c r="E6232" t="s">
        <v>116</v>
      </c>
      <c r="F6232">
        <v>20642466</v>
      </c>
      <c r="G6232">
        <v>20643785</v>
      </c>
      <c r="H6232" t="s">
        <v>1453</v>
      </c>
      <c r="I6232">
        <v>72</v>
      </c>
      <c r="J6232">
        <v>361</v>
      </c>
      <c r="K6232" s="1" t="s">
        <v>1454</v>
      </c>
      <c r="L6232" s="1" t="s">
        <v>1455</v>
      </c>
      <c r="M6232" s="1" t="s">
        <v>1456</v>
      </c>
      <c r="N6232">
        <v>2</v>
      </c>
    </row>
    <row r="6233" spans="1:14" x14ac:dyDescent="0.35">
      <c r="A6233" t="s">
        <v>12165</v>
      </c>
      <c r="B6233" t="s">
        <v>12166</v>
      </c>
      <c r="C6233" t="s">
        <v>12167</v>
      </c>
      <c r="D6233" t="s">
        <v>12166</v>
      </c>
      <c r="E6233" t="s">
        <v>219</v>
      </c>
      <c r="F6233">
        <v>2189160</v>
      </c>
      <c r="G6233">
        <v>2192221</v>
      </c>
      <c r="I6233">
        <v>45</v>
      </c>
      <c r="J6233">
        <v>8</v>
      </c>
      <c r="K6233" s="1" t="s">
        <v>12168</v>
      </c>
      <c r="L6233" s="1" t="s">
        <v>12169</v>
      </c>
      <c r="M6233" s="1" t="s">
        <v>12170</v>
      </c>
      <c r="N6233">
        <v>1</v>
      </c>
    </row>
    <row r="6234" spans="1:14" x14ac:dyDescent="0.35">
      <c r="A6234" t="s">
        <v>55765</v>
      </c>
      <c r="B6234" t="s">
        <v>55766</v>
      </c>
      <c r="C6234" t="s">
        <v>55767</v>
      </c>
      <c r="D6234" t="s">
        <v>55766</v>
      </c>
      <c r="E6234" t="s">
        <v>219</v>
      </c>
      <c r="F6234">
        <v>13060400</v>
      </c>
      <c r="G6234">
        <v>13061422</v>
      </c>
      <c r="I6234">
        <v>44</v>
      </c>
      <c r="J6234">
        <v>1</v>
      </c>
      <c r="K6234" s="1" t="s">
        <v>55768</v>
      </c>
      <c r="L6234" s="1" t="s">
        <v>55769</v>
      </c>
      <c r="M6234" s="1" t="s">
        <v>55770</v>
      </c>
      <c r="N6234">
        <v>1</v>
      </c>
    </row>
    <row r="6235" spans="1:14" x14ac:dyDescent="0.35">
      <c r="A6235" t="s">
        <v>70961</v>
      </c>
      <c r="B6235" t="s">
        <v>70962</v>
      </c>
      <c r="C6235" t="s">
        <v>70963</v>
      </c>
      <c r="D6235" t="s">
        <v>70962</v>
      </c>
      <c r="E6235" t="s">
        <v>307</v>
      </c>
      <c r="F6235">
        <v>13262733</v>
      </c>
      <c r="G6235">
        <v>13264061</v>
      </c>
      <c r="H6235" t="s">
        <v>70963</v>
      </c>
      <c r="I6235">
        <v>37</v>
      </c>
      <c r="J6235">
        <v>5</v>
      </c>
      <c r="K6235" s="1" t="s">
        <v>70964</v>
      </c>
      <c r="L6235" s="1" t="s">
        <v>70965</v>
      </c>
      <c r="M6235" s="1" t="s">
        <v>70966</v>
      </c>
      <c r="N6235">
        <v>1</v>
      </c>
    </row>
    <row r="6236" spans="1:14" x14ac:dyDescent="0.35">
      <c r="A6236" t="s">
        <v>48436</v>
      </c>
      <c r="B6236" t="s">
        <v>48437</v>
      </c>
      <c r="C6236" t="s">
        <v>48438</v>
      </c>
      <c r="D6236" t="s">
        <v>48437</v>
      </c>
      <c r="E6236" t="s">
        <v>116</v>
      </c>
      <c r="F6236">
        <v>9959119</v>
      </c>
      <c r="G6236">
        <v>9959732</v>
      </c>
      <c r="H6236" t="s">
        <v>48439</v>
      </c>
      <c r="I6236">
        <v>72</v>
      </c>
      <c r="J6236">
        <v>6</v>
      </c>
      <c r="K6236" s="1" t="s">
        <v>48440</v>
      </c>
      <c r="L6236" s="1" t="s">
        <v>48441</v>
      </c>
      <c r="M6236" s="1" t="s">
        <v>48442</v>
      </c>
      <c r="N6236">
        <v>2</v>
      </c>
    </row>
    <row r="6237" spans="1:14" x14ac:dyDescent="0.35">
      <c r="A6237" t="s">
        <v>42701</v>
      </c>
      <c r="B6237" t="s">
        <v>42702</v>
      </c>
      <c r="C6237" t="s">
        <v>42703</v>
      </c>
      <c r="D6237" t="s">
        <v>42702</v>
      </c>
      <c r="E6237" t="s">
        <v>445</v>
      </c>
      <c r="F6237">
        <v>17856974</v>
      </c>
      <c r="G6237">
        <v>17858610</v>
      </c>
      <c r="H6237" t="s">
        <v>42704</v>
      </c>
      <c r="I6237">
        <v>52</v>
      </c>
      <c r="J6237">
        <v>5</v>
      </c>
      <c r="K6237" s="1" t="s">
        <v>42705</v>
      </c>
      <c r="L6237" s="1" t="s">
        <v>42706</v>
      </c>
      <c r="M6237" s="1" t="s">
        <v>42707</v>
      </c>
      <c r="N6237">
        <v>1</v>
      </c>
    </row>
    <row r="6238" spans="1:14" x14ac:dyDescent="0.35">
      <c r="A6238" t="s">
        <v>3994</v>
      </c>
      <c r="B6238" t="s">
        <v>3995</v>
      </c>
      <c r="C6238" t="s">
        <v>3996</v>
      </c>
      <c r="D6238" t="s">
        <v>3995</v>
      </c>
      <c r="E6238" t="s">
        <v>116</v>
      </c>
      <c r="F6238">
        <v>16670326</v>
      </c>
      <c r="G6238">
        <v>16671836</v>
      </c>
      <c r="I6238">
        <v>36</v>
      </c>
      <c r="J6238">
        <v>2</v>
      </c>
      <c r="K6238" s="1" t="s">
        <v>3997</v>
      </c>
      <c r="L6238" s="1" t="s">
        <v>3998</v>
      </c>
      <c r="M6238" s="1" t="s">
        <v>3999</v>
      </c>
      <c r="N6238">
        <v>1</v>
      </c>
    </row>
    <row r="6239" spans="1:14" x14ac:dyDescent="0.35">
      <c r="A6239" t="s">
        <v>18447</v>
      </c>
      <c r="B6239" t="s">
        <v>18448</v>
      </c>
      <c r="C6239" t="s">
        <v>18449</v>
      </c>
      <c r="D6239" t="s">
        <v>18448</v>
      </c>
      <c r="E6239" t="s">
        <v>116</v>
      </c>
      <c r="F6239">
        <v>23564891</v>
      </c>
      <c r="G6239">
        <v>23599526</v>
      </c>
      <c r="H6239" t="s">
        <v>18450</v>
      </c>
      <c r="I6239">
        <v>70</v>
      </c>
      <c r="J6239">
        <v>25</v>
      </c>
      <c r="K6239" s="1" t="s">
        <v>18451</v>
      </c>
      <c r="L6239" s="1" t="s">
        <v>18452</v>
      </c>
      <c r="M6239">
        <v>59.987090938990299</v>
      </c>
      <c r="N6239">
        <v>1</v>
      </c>
    </row>
    <row r="6240" spans="1:14" x14ac:dyDescent="0.35">
      <c r="A6240" t="s">
        <v>11708</v>
      </c>
      <c r="B6240" t="s">
        <v>11709</v>
      </c>
      <c r="C6240" t="s">
        <v>11710</v>
      </c>
      <c r="D6240" t="s">
        <v>11709</v>
      </c>
      <c r="E6240" t="s">
        <v>116</v>
      </c>
      <c r="F6240">
        <v>13486634</v>
      </c>
      <c r="G6240">
        <v>13494862</v>
      </c>
      <c r="H6240" t="s">
        <v>11711</v>
      </c>
      <c r="I6240">
        <v>73</v>
      </c>
      <c r="J6240">
        <v>248</v>
      </c>
      <c r="K6240" s="1" t="s">
        <v>11712</v>
      </c>
      <c r="L6240" s="1" t="s">
        <v>11713</v>
      </c>
      <c r="M6240" s="1" t="s">
        <v>11714</v>
      </c>
      <c r="N6240">
        <v>2</v>
      </c>
    </row>
    <row r="6241" spans="1:14" x14ac:dyDescent="0.35">
      <c r="A6241" t="s">
        <v>53174</v>
      </c>
      <c r="B6241" t="s">
        <v>53175</v>
      </c>
      <c r="C6241" t="s">
        <v>53176</v>
      </c>
      <c r="D6241" t="s">
        <v>53175</v>
      </c>
      <c r="E6241" t="s">
        <v>219</v>
      </c>
      <c r="F6241">
        <v>2373728</v>
      </c>
      <c r="G6241">
        <v>2376488</v>
      </c>
      <c r="I6241">
        <v>73</v>
      </c>
      <c r="J6241">
        <v>52</v>
      </c>
      <c r="K6241">
        <v>9.8451244205616198E-2</v>
      </c>
      <c r="L6241" s="1" t="s">
        <v>53177</v>
      </c>
      <c r="M6241" s="1" t="s">
        <v>53178</v>
      </c>
      <c r="N6241">
        <v>1</v>
      </c>
    </row>
    <row r="6242" spans="1:14" x14ac:dyDescent="0.35">
      <c r="A6242" t="s">
        <v>67908</v>
      </c>
      <c r="B6242" t="s">
        <v>67909</v>
      </c>
      <c r="C6242" t="s">
        <v>67910</v>
      </c>
      <c r="D6242" t="s">
        <v>67909</v>
      </c>
      <c r="E6242" t="s">
        <v>116</v>
      </c>
      <c r="F6242">
        <v>21007755</v>
      </c>
      <c r="G6242">
        <v>21009576</v>
      </c>
      <c r="I6242">
        <v>73</v>
      </c>
      <c r="J6242">
        <v>38</v>
      </c>
      <c r="K6242" s="1" t="s">
        <v>67911</v>
      </c>
      <c r="L6242" s="1" t="s">
        <v>67912</v>
      </c>
      <c r="M6242" s="1" t="s">
        <v>67913</v>
      </c>
      <c r="N6242">
        <v>1</v>
      </c>
    </row>
    <row r="6243" spans="1:14" x14ac:dyDescent="0.35">
      <c r="A6243" t="s">
        <v>35236</v>
      </c>
      <c r="B6243" t="s">
        <v>35237</v>
      </c>
      <c r="C6243" t="s">
        <v>35238</v>
      </c>
      <c r="D6243" t="s">
        <v>35237</v>
      </c>
      <c r="E6243" t="s">
        <v>116</v>
      </c>
      <c r="F6243">
        <v>7916856</v>
      </c>
      <c r="G6243">
        <v>7921579</v>
      </c>
      <c r="H6243" t="s">
        <v>35239</v>
      </c>
      <c r="I6243">
        <v>71</v>
      </c>
      <c r="J6243">
        <v>104</v>
      </c>
      <c r="K6243" s="1" t="s">
        <v>35240</v>
      </c>
      <c r="L6243" s="1" t="s">
        <v>35241</v>
      </c>
      <c r="M6243" s="1" t="s">
        <v>35242</v>
      </c>
      <c r="N6243">
        <v>2</v>
      </c>
    </row>
    <row r="6244" spans="1:14" x14ac:dyDescent="0.35">
      <c r="A6244" t="s">
        <v>30192</v>
      </c>
      <c r="B6244" t="s">
        <v>30193</v>
      </c>
      <c r="C6244" t="s">
        <v>30194</v>
      </c>
      <c r="D6244" t="s">
        <v>30193</v>
      </c>
      <c r="E6244" t="s">
        <v>307</v>
      </c>
      <c r="F6244">
        <v>19022458</v>
      </c>
      <c r="G6244">
        <v>19024030</v>
      </c>
      <c r="I6244">
        <v>71</v>
      </c>
      <c r="J6244">
        <v>83</v>
      </c>
      <c r="K6244" s="1" t="s">
        <v>30195</v>
      </c>
      <c r="L6244" s="1" t="s">
        <v>30196</v>
      </c>
      <c r="M6244" s="1" t="s">
        <v>30197</v>
      </c>
      <c r="N6244">
        <v>2</v>
      </c>
    </row>
    <row r="6245" spans="1:14" x14ac:dyDescent="0.35">
      <c r="A6245" t="s">
        <v>64949</v>
      </c>
      <c r="B6245" t="s">
        <v>64950</v>
      </c>
      <c r="C6245" t="s">
        <v>64951</v>
      </c>
      <c r="D6245" t="s">
        <v>64950</v>
      </c>
      <c r="E6245" t="s">
        <v>307</v>
      </c>
      <c r="F6245">
        <v>31220702</v>
      </c>
      <c r="G6245">
        <v>31231259</v>
      </c>
      <c r="I6245">
        <v>61</v>
      </c>
      <c r="J6245">
        <v>12</v>
      </c>
      <c r="K6245" s="1" t="s">
        <v>64952</v>
      </c>
      <c r="L6245" s="1" t="s">
        <v>64953</v>
      </c>
      <c r="M6245" s="1" t="s">
        <v>64954</v>
      </c>
      <c r="N6245">
        <v>1</v>
      </c>
    </row>
    <row r="6246" spans="1:14" x14ac:dyDescent="0.35">
      <c r="A6246" t="s">
        <v>12862</v>
      </c>
      <c r="B6246" t="s">
        <v>12863</v>
      </c>
      <c r="C6246" t="s">
        <v>12864</v>
      </c>
      <c r="D6246" t="s">
        <v>12863</v>
      </c>
      <c r="E6246" t="s">
        <v>307</v>
      </c>
      <c r="F6246">
        <v>4654800</v>
      </c>
      <c r="G6246">
        <v>4657985</v>
      </c>
      <c r="H6246" t="s">
        <v>12864</v>
      </c>
      <c r="I6246">
        <v>73</v>
      </c>
      <c r="J6246">
        <v>7</v>
      </c>
      <c r="K6246" s="1" t="s">
        <v>12865</v>
      </c>
      <c r="L6246" s="1" t="s">
        <v>12866</v>
      </c>
      <c r="M6246" s="1" t="s">
        <v>12867</v>
      </c>
      <c r="N6246">
        <v>3</v>
      </c>
    </row>
    <row r="6247" spans="1:14" x14ac:dyDescent="0.35">
      <c r="A6247" t="s">
        <v>11730</v>
      </c>
      <c r="B6247" t="s">
        <v>11731</v>
      </c>
      <c r="C6247" t="s">
        <v>11732</v>
      </c>
      <c r="D6247" t="s">
        <v>11731</v>
      </c>
      <c r="E6247" t="s">
        <v>116</v>
      </c>
      <c r="F6247">
        <v>13943387</v>
      </c>
      <c r="G6247">
        <v>13958089</v>
      </c>
      <c r="H6247" t="s">
        <v>11733</v>
      </c>
      <c r="I6247">
        <v>46</v>
      </c>
      <c r="J6247">
        <v>325</v>
      </c>
      <c r="K6247" s="1" t="s">
        <v>11734</v>
      </c>
      <c r="L6247" s="1" t="s">
        <v>11735</v>
      </c>
      <c r="M6247" s="1" t="s">
        <v>11736</v>
      </c>
      <c r="N6247">
        <v>2</v>
      </c>
    </row>
    <row r="6248" spans="1:14" x14ac:dyDescent="0.35">
      <c r="A6248" t="s">
        <v>71056</v>
      </c>
      <c r="B6248" t="s">
        <v>71057</v>
      </c>
      <c r="C6248" t="s">
        <v>71058</v>
      </c>
      <c r="D6248" t="s">
        <v>71057</v>
      </c>
      <c r="E6248" t="s">
        <v>307</v>
      </c>
      <c r="F6248">
        <v>13964885</v>
      </c>
      <c r="G6248">
        <v>13967075</v>
      </c>
      <c r="H6248" t="s">
        <v>71059</v>
      </c>
      <c r="I6248">
        <v>72</v>
      </c>
      <c r="J6248">
        <v>52</v>
      </c>
      <c r="K6248" s="1" t="s">
        <v>71060</v>
      </c>
      <c r="L6248" s="1" t="s">
        <v>71061</v>
      </c>
      <c r="M6248" s="1" t="s">
        <v>71062</v>
      </c>
      <c r="N6248">
        <v>1</v>
      </c>
    </row>
    <row r="6249" spans="1:14" x14ac:dyDescent="0.35">
      <c r="A6249" t="s">
        <v>58674</v>
      </c>
      <c r="B6249" t="s">
        <v>58675</v>
      </c>
      <c r="C6249" t="s">
        <v>58676</v>
      </c>
      <c r="D6249" t="s">
        <v>58675</v>
      </c>
      <c r="E6249" t="s">
        <v>307</v>
      </c>
      <c r="F6249">
        <v>7184101</v>
      </c>
      <c r="G6249">
        <v>7186673</v>
      </c>
      <c r="I6249">
        <v>40</v>
      </c>
      <c r="J6249">
        <v>13</v>
      </c>
      <c r="K6249" s="1" t="s">
        <v>58677</v>
      </c>
      <c r="L6249" s="1" t="s">
        <v>58678</v>
      </c>
      <c r="M6249" s="1" t="s">
        <v>58679</v>
      </c>
      <c r="N6249">
        <v>1</v>
      </c>
    </row>
    <row r="6250" spans="1:14" x14ac:dyDescent="0.35">
      <c r="A6250" t="s">
        <v>68300</v>
      </c>
      <c r="B6250" t="s">
        <v>68301</v>
      </c>
      <c r="C6250" t="s">
        <v>68302</v>
      </c>
      <c r="D6250" t="s">
        <v>68301</v>
      </c>
      <c r="E6250">
        <v>4</v>
      </c>
      <c r="F6250">
        <v>649041</v>
      </c>
      <c r="G6250">
        <v>660608</v>
      </c>
      <c r="H6250" t="s">
        <v>68303</v>
      </c>
      <c r="I6250">
        <v>73</v>
      </c>
      <c r="J6250">
        <v>9</v>
      </c>
      <c r="K6250" s="1" t="s">
        <v>68304</v>
      </c>
      <c r="L6250" s="1" t="s">
        <v>68305</v>
      </c>
      <c r="M6250" s="1" t="s">
        <v>68306</v>
      </c>
      <c r="N6250">
        <v>1</v>
      </c>
    </row>
    <row r="6251" spans="1:14" x14ac:dyDescent="0.35">
      <c r="A6251" t="s">
        <v>48374</v>
      </c>
      <c r="B6251" t="s">
        <v>48375</v>
      </c>
      <c r="C6251" t="s">
        <v>48376</v>
      </c>
      <c r="D6251" t="s">
        <v>48375</v>
      </c>
      <c r="E6251" t="s">
        <v>116</v>
      </c>
      <c r="F6251">
        <v>9605988</v>
      </c>
      <c r="G6251">
        <v>9607184</v>
      </c>
      <c r="H6251" t="s">
        <v>48377</v>
      </c>
      <c r="I6251">
        <v>40</v>
      </c>
      <c r="J6251">
        <v>4</v>
      </c>
      <c r="K6251" s="1" t="s">
        <v>48378</v>
      </c>
      <c r="L6251" s="1" t="s">
        <v>48379</v>
      </c>
      <c r="M6251" s="1" t="s">
        <v>48380</v>
      </c>
      <c r="N6251">
        <v>1</v>
      </c>
    </row>
    <row r="6252" spans="1:14" x14ac:dyDescent="0.35">
      <c r="A6252" t="s">
        <v>67537</v>
      </c>
      <c r="B6252" t="s">
        <v>67538</v>
      </c>
      <c r="C6252" t="s">
        <v>67539</v>
      </c>
      <c r="D6252" t="s">
        <v>67538</v>
      </c>
      <c r="E6252" t="s">
        <v>116</v>
      </c>
      <c r="F6252">
        <v>14427336</v>
      </c>
      <c r="G6252">
        <v>14432337</v>
      </c>
      <c r="H6252" t="s">
        <v>67540</v>
      </c>
      <c r="I6252">
        <v>67</v>
      </c>
      <c r="J6252">
        <v>0</v>
      </c>
      <c r="K6252" s="1" t="s">
        <v>67541</v>
      </c>
      <c r="L6252" s="1" t="s">
        <v>67542</v>
      </c>
      <c r="M6252" s="1" t="s">
        <v>67543</v>
      </c>
    </row>
    <row r="6253" spans="1:14" x14ac:dyDescent="0.35">
      <c r="A6253" t="s">
        <v>3892</v>
      </c>
      <c r="B6253" t="s">
        <v>3893</v>
      </c>
      <c r="C6253" t="s">
        <v>3894</v>
      </c>
      <c r="D6253" t="s">
        <v>3893</v>
      </c>
      <c r="E6253" t="s">
        <v>116</v>
      </c>
      <c r="F6253">
        <v>13158666</v>
      </c>
      <c r="G6253">
        <v>13160190</v>
      </c>
      <c r="H6253" t="s">
        <v>3895</v>
      </c>
      <c r="I6253">
        <v>67</v>
      </c>
      <c r="J6253">
        <v>2</v>
      </c>
      <c r="K6253" s="1" t="s">
        <v>3896</v>
      </c>
      <c r="L6253" s="1" t="s">
        <v>3897</v>
      </c>
      <c r="M6253" s="1" t="s">
        <v>3898</v>
      </c>
      <c r="N6253">
        <v>1</v>
      </c>
    </row>
    <row r="6254" spans="1:14" x14ac:dyDescent="0.35">
      <c r="A6254" t="s">
        <v>71734</v>
      </c>
      <c r="B6254" t="s">
        <v>71735</v>
      </c>
      <c r="C6254" t="s">
        <v>71736</v>
      </c>
      <c r="D6254" t="s">
        <v>71735</v>
      </c>
      <c r="E6254" t="s">
        <v>307</v>
      </c>
      <c r="F6254">
        <v>24857585</v>
      </c>
      <c r="G6254">
        <v>24859801</v>
      </c>
      <c r="H6254" t="s">
        <v>71737</v>
      </c>
      <c r="I6254">
        <v>61</v>
      </c>
      <c r="J6254">
        <v>3</v>
      </c>
      <c r="K6254" s="1" t="s">
        <v>71738</v>
      </c>
      <c r="L6254" s="1" t="s">
        <v>71739</v>
      </c>
      <c r="M6254" s="1" t="s">
        <v>71740</v>
      </c>
      <c r="N6254">
        <v>1</v>
      </c>
    </row>
    <row r="6255" spans="1:14" x14ac:dyDescent="0.35">
      <c r="A6255" t="s">
        <v>55822</v>
      </c>
      <c r="B6255" t="s">
        <v>55823</v>
      </c>
      <c r="C6255" t="s">
        <v>55824</v>
      </c>
      <c r="D6255" t="s">
        <v>55823</v>
      </c>
      <c r="E6255" t="s">
        <v>219</v>
      </c>
      <c r="F6255">
        <v>13425891</v>
      </c>
      <c r="G6255">
        <v>13426673</v>
      </c>
      <c r="I6255">
        <v>73</v>
      </c>
      <c r="J6255">
        <v>65</v>
      </c>
      <c r="K6255" s="1" t="s">
        <v>55825</v>
      </c>
      <c r="L6255" s="1" t="s">
        <v>55826</v>
      </c>
      <c r="M6255" s="1" t="s">
        <v>55827</v>
      </c>
      <c r="N6255">
        <v>2</v>
      </c>
    </row>
    <row r="6256" spans="1:14" x14ac:dyDescent="0.35">
      <c r="A6256" t="s">
        <v>25270</v>
      </c>
      <c r="B6256" t="s">
        <v>25271</v>
      </c>
      <c r="C6256" t="s">
        <v>25272</v>
      </c>
      <c r="D6256" t="s">
        <v>25271</v>
      </c>
      <c r="E6256" t="s">
        <v>445</v>
      </c>
      <c r="F6256">
        <v>19301330</v>
      </c>
      <c r="G6256">
        <v>19307925</v>
      </c>
      <c r="I6256">
        <v>41</v>
      </c>
      <c r="J6256">
        <v>2</v>
      </c>
      <c r="K6256" s="1" t="s">
        <v>25273</v>
      </c>
      <c r="L6256" s="1" t="s">
        <v>25274</v>
      </c>
      <c r="M6256" s="1" t="s">
        <v>25275</v>
      </c>
      <c r="N6256">
        <v>1</v>
      </c>
    </row>
    <row r="6257" spans="1:14" x14ac:dyDescent="0.35">
      <c r="A6257" t="s">
        <v>65572</v>
      </c>
      <c r="B6257" t="s">
        <v>17973</v>
      </c>
      <c r="C6257" t="s">
        <v>17974</v>
      </c>
      <c r="D6257" t="s">
        <v>17973</v>
      </c>
      <c r="E6257" t="s">
        <v>116</v>
      </c>
      <c r="F6257">
        <v>13984815</v>
      </c>
      <c r="G6257">
        <v>13990707</v>
      </c>
      <c r="H6257" t="s">
        <v>17975</v>
      </c>
      <c r="I6257">
        <v>69</v>
      </c>
      <c r="J6257">
        <v>1</v>
      </c>
      <c r="K6257" s="1" t="s">
        <v>65573</v>
      </c>
      <c r="L6257" s="1" t="s">
        <v>65574</v>
      </c>
      <c r="M6257" s="1" t="s">
        <v>65575</v>
      </c>
      <c r="N6257">
        <v>3</v>
      </c>
    </row>
    <row r="6258" spans="1:14" x14ac:dyDescent="0.35">
      <c r="A6258" t="s">
        <v>13968</v>
      </c>
      <c r="B6258" t="s">
        <v>13969</v>
      </c>
      <c r="C6258" t="s">
        <v>13970</v>
      </c>
      <c r="D6258" t="s">
        <v>13969</v>
      </c>
      <c r="E6258" t="s">
        <v>445</v>
      </c>
      <c r="F6258">
        <v>1669570</v>
      </c>
      <c r="G6258">
        <v>1673608</v>
      </c>
      <c r="H6258" t="s">
        <v>13971</v>
      </c>
      <c r="I6258">
        <v>73</v>
      </c>
      <c r="J6258">
        <v>19</v>
      </c>
      <c r="K6258" s="1" t="s">
        <v>13972</v>
      </c>
      <c r="L6258" s="1" t="s">
        <v>13973</v>
      </c>
      <c r="M6258">
        <v>59.592034888504898</v>
      </c>
      <c r="N6258">
        <v>1</v>
      </c>
    </row>
    <row r="6259" spans="1:14" x14ac:dyDescent="0.35">
      <c r="A6259" t="s">
        <v>11190</v>
      </c>
      <c r="B6259" t="s">
        <v>11191</v>
      </c>
      <c r="C6259" t="s">
        <v>11192</v>
      </c>
      <c r="D6259" t="s">
        <v>11191</v>
      </c>
      <c r="E6259" t="s">
        <v>4</v>
      </c>
      <c r="F6259">
        <v>11358873</v>
      </c>
      <c r="G6259">
        <v>11373636</v>
      </c>
      <c r="H6259" t="s">
        <v>11193</v>
      </c>
      <c r="I6259">
        <v>34</v>
      </c>
      <c r="J6259">
        <v>5</v>
      </c>
      <c r="K6259" s="1" t="s">
        <v>11194</v>
      </c>
      <c r="L6259" s="1" t="s">
        <v>11195</v>
      </c>
      <c r="M6259" s="1" t="s">
        <v>11196</v>
      </c>
      <c r="N6259">
        <v>1</v>
      </c>
    </row>
    <row r="6260" spans="1:14" x14ac:dyDescent="0.35">
      <c r="A6260" t="s">
        <v>8641</v>
      </c>
      <c r="B6260" t="s">
        <v>8642</v>
      </c>
      <c r="C6260" t="s">
        <v>8643</v>
      </c>
      <c r="D6260" t="s">
        <v>8642</v>
      </c>
      <c r="E6260" t="s">
        <v>307</v>
      </c>
      <c r="F6260">
        <v>24063077</v>
      </c>
      <c r="G6260">
        <v>24108960</v>
      </c>
      <c r="H6260" t="s">
        <v>8644</v>
      </c>
      <c r="I6260">
        <v>70</v>
      </c>
      <c r="J6260">
        <v>8</v>
      </c>
      <c r="K6260" s="1" t="s">
        <v>8645</v>
      </c>
      <c r="L6260">
        <v>1.0454059369240001</v>
      </c>
      <c r="M6260" s="1" t="s">
        <v>8646</v>
      </c>
      <c r="N6260">
        <v>1</v>
      </c>
    </row>
    <row r="6261" spans="1:14" x14ac:dyDescent="0.35">
      <c r="A6261" t="s">
        <v>16091</v>
      </c>
      <c r="B6261" t="s">
        <v>16092</v>
      </c>
      <c r="C6261" t="s">
        <v>16093</v>
      </c>
      <c r="D6261" t="s">
        <v>16092</v>
      </c>
      <c r="E6261" t="s">
        <v>4</v>
      </c>
      <c r="F6261">
        <v>7642005</v>
      </c>
      <c r="G6261">
        <v>7675078</v>
      </c>
      <c r="H6261" t="s">
        <v>16094</v>
      </c>
      <c r="I6261">
        <v>70</v>
      </c>
      <c r="J6261">
        <v>99</v>
      </c>
      <c r="K6261" s="1" t="s">
        <v>16095</v>
      </c>
      <c r="L6261" s="1" t="s">
        <v>16096</v>
      </c>
      <c r="M6261" s="1" t="s">
        <v>16097</v>
      </c>
      <c r="N6261">
        <v>1</v>
      </c>
    </row>
    <row r="6262" spans="1:14" x14ac:dyDescent="0.35">
      <c r="A6262" t="s">
        <v>50763</v>
      </c>
      <c r="B6262" t="s">
        <v>50764</v>
      </c>
      <c r="C6262" t="s">
        <v>50765</v>
      </c>
      <c r="D6262" t="s">
        <v>50764</v>
      </c>
      <c r="E6262" t="s">
        <v>116</v>
      </c>
      <c r="F6262">
        <v>18620466</v>
      </c>
      <c r="G6262">
        <v>18625044</v>
      </c>
      <c r="H6262" t="s">
        <v>50766</v>
      </c>
      <c r="I6262">
        <v>72</v>
      </c>
      <c r="J6262">
        <v>68</v>
      </c>
      <c r="K6262" s="1" t="s">
        <v>50767</v>
      </c>
      <c r="L6262" s="1" t="s">
        <v>50768</v>
      </c>
      <c r="M6262" s="1" t="s">
        <v>50769</v>
      </c>
      <c r="N6262">
        <v>1</v>
      </c>
    </row>
    <row r="6263" spans="1:14" x14ac:dyDescent="0.35">
      <c r="A6263" t="s">
        <v>70361</v>
      </c>
      <c r="B6263" t="s">
        <v>70362</v>
      </c>
      <c r="C6263" t="s">
        <v>70363</v>
      </c>
      <c r="D6263" t="s">
        <v>70362</v>
      </c>
      <c r="E6263" t="s">
        <v>219</v>
      </c>
      <c r="F6263">
        <v>22945657</v>
      </c>
      <c r="G6263">
        <v>22952248</v>
      </c>
      <c r="H6263" t="s">
        <v>70364</v>
      </c>
      <c r="I6263">
        <v>40</v>
      </c>
      <c r="J6263">
        <v>10</v>
      </c>
      <c r="K6263" s="1" t="s">
        <v>70365</v>
      </c>
      <c r="L6263">
        <v>1.0451091707887299</v>
      </c>
      <c r="M6263" s="1" t="s">
        <v>70366</v>
      </c>
      <c r="N6263">
        <v>1</v>
      </c>
    </row>
    <row r="6264" spans="1:14" x14ac:dyDescent="0.35">
      <c r="A6264" t="s">
        <v>48405</v>
      </c>
      <c r="B6264" t="s">
        <v>48406</v>
      </c>
      <c r="C6264" t="s">
        <v>48407</v>
      </c>
      <c r="D6264" t="s">
        <v>48406</v>
      </c>
      <c r="E6264" t="s">
        <v>116</v>
      </c>
      <c r="F6264">
        <v>9839776</v>
      </c>
      <c r="G6264">
        <v>9841163</v>
      </c>
      <c r="H6264" t="s">
        <v>48408</v>
      </c>
      <c r="I6264">
        <v>68</v>
      </c>
      <c r="J6264">
        <v>7</v>
      </c>
      <c r="K6264" s="1" t="s">
        <v>48409</v>
      </c>
      <c r="L6264" s="1" t="s">
        <v>48410</v>
      </c>
      <c r="M6264" s="1" t="s">
        <v>48411</v>
      </c>
      <c r="N6264">
        <v>1</v>
      </c>
    </row>
    <row r="6265" spans="1:14" x14ac:dyDescent="0.35">
      <c r="A6265" t="s">
        <v>20909</v>
      </c>
      <c r="B6265" t="s">
        <v>20910</v>
      </c>
      <c r="C6265" t="s">
        <v>20911</v>
      </c>
      <c r="D6265" t="s">
        <v>20910</v>
      </c>
      <c r="E6265" t="s">
        <v>219</v>
      </c>
      <c r="F6265">
        <v>22082720</v>
      </c>
      <c r="G6265">
        <v>22083367</v>
      </c>
      <c r="H6265" t="s">
        <v>20912</v>
      </c>
      <c r="I6265">
        <v>5</v>
      </c>
      <c r="J6265">
        <v>9</v>
      </c>
      <c r="K6265" s="1" t="s">
        <v>20913</v>
      </c>
      <c r="L6265" s="1" t="s">
        <v>20914</v>
      </c>
      <c r="M6265">
        <v>5</v>
      </c>
      <c r="N6265">
        <v>5</v>
      </c>
    </row>
    <row r="6266" spans="1:14" x14ac:dyDescent="0.35">
      <c r="A6266" t="s">
        <v>35196</v>
      </c>
      <c r="B6266" t="s">
        <v>35197</v>
      </c>
      <c r="C6266" t="s">
        <v>35198</v>
      </c>
      <c r="D6266" t="s">
        <v>35197</v>
      </c>
      <c r="E6266" t="s">
        <v>116</v>
      </c>
      <c r="F6266">
        <v>7062108</v>
      </c>
      <c r="G6266">
        <v>7063569</v>
      </c>
      <c r="H6266" t="s">
        <v>35199</v>
      </c>
      <c r="I6266">
        <v>31</v>
      </c>
      <c r="J6266">
        <v>6</v>
      </c>
      <c r="K6266" s="1" t="s">
        <v>35200</v>
      </c>
      <c r="L6266" s="1" t="s">
        <v>35201</v>
      </c>
      <c r="M6266" s="1" t="s">
        <v>35202</v>
      </c>
      <c r="N6266">
        <v>1</v>
      </c>
    </row>
    <row r="6267" spans="1:14" x14ac:dyDescent="0.35">
      <c r="A6267" t="s">
        <v>21665</v>
      </c>
      <c r="B6267" t="s">
        <v>21666</v>
      </c>
      <c r="C6267" t="s">
        <v>21667</v>
      </c>
      <c r="D6267" t="s">
        <v>21666</v>
      </c>
      <c r="E6267" t="s">
        <v>307</v>
      </c>
      <c r="F6267">
        <v>13121951</v>
      </c>
      <c r="G6267">
        <v>13155687</v>
      </c>
      <c r="H6267" t="s">
        <v>21667</v>
      </c>
      <c r="I6267">
        <v>50</v>
      </c>
      <c r="J6267">
        <v>10</v>
      </c>
      <c r="K6267" s="1" t="s">
        <v>21668</v>
      </c>
      <c r="L6267" s="1" t="s">
        <v>21669</v>
      </c>
      <c r="M6267" s="1" t="s">
        <v>21670</v>
      </c>
      <c r="N6267">
        <v>1</v>
      </c>
    </row>
    <row r="6268" spans="1:14" x14ac:dyDescent="0.35">
      <c r="A6268" t="s">
        <v>36121</v>
      </c>
      <c r="B6268" t="s">
        <v>36122</v>
      </c>
      <c r="C6268" t="s">
        <v>36123</v>
      </c>
      <c r="D6268" t="s">
        <v>36122</v>
      </c>
      <c r="E6268" t="s">
        <v>219</v>
      </c>
      <c r="F6268">
        <v>4288641</v>
      </c>
      <c r="G6268">
        <v>4291211</v>
      </c>
      <c r="H6268" t="s">
        <v>36124</v>
      </c>
      <c r="I6268">
        <v>72</v>
      </c>
      <c r="J6268">
        <v>5</v>
      </c>
      <c r="K6268" s="1" t="s">
        <v>36125</v>
      </c>
      <c r="L6268" s="1" t="s">
        <v>36126</v>
      </c>
      <c r="M6268" s="1" t="s">
        <v>36127</v>
      </c>
      <c r="N6268">
        <v>1</v>
      </c>
    </row>
    <row r="6269" spans="1:14" x14ac:dyDescent="0.35">
      <c r="A6269" t="s">
        <v>2668</v>
      </c>
      <c r="B6269" t="s">
        <v>2669</v>
      </c>
      <c r="C6269" t="s">
        <v>2670</v>
      </c>
      <c r="D6269" t="s">
        <v>2669</v>
      </c>
      <c r="E6269" t="s">
        <v>307</v>
      </c>
      <c r="F6269">
        <v>8319025</v>
      </c>
      <c r="G6269">
        <v>8333792</v>
      </c>
      <c r="H6269" t="s">
        <v>2671</v>
      </c>
      <c r="I6269">
        <v>72</v>
      </c>
      <c r="J6269">
        <v>24</v>
      </c>
      <c r="K6269" s="1" t="s">
        <v>2672</v>
      </c>
      <c r="L6269" s="1" t="s">
        <v>2673</v>
      </c>
      <c r="M6269" s="1" t="s">
        <v>2674</v>
      </c>
      <c r="N6269">
        <v>1</v>
      </c>
    </row>
    <row r="6270" spans="1:14" x14ac:dyDescent="0.35">
      <c r="A6270" t="s">
        <v>51568</v>
      </c>
      <c r="B6270" t="s">
        <v>51569</v>
      </c>
      <c r="C6270" t="s">
        <v>51570</v>
      </c>
      <c r="D6270" t="s">
        <v>51569</v>
      </c>
      <c r="E6270" t="s">
        <v>116</v>
      </c>
      <c r="F6270">
        <v>21964173</v>
      </c>
      <c r="G6270">
        <v>21970664</v>
      </c>
      <c r="H6270" t="s">
        <v>51571</v>
      </c>
      <c r="I6270">
        <v>68</v>
      </c>
      <c r="J6270">
        <v>17</v>
      </c>
      <c r="K6270" s="1" t="s">
        <v>51572</v>
      </c>
      <c r="L6270" s="1" t="s">
        <v>51573</v>
      </c>
      <c r="M6270" s="1" t="s">
        <v>51574</v>
      </c>
      <c r="N6270">
        <v>1</v>
      </c>
    </row>
    <row r="6271" spans="1:14" x14ac:dyDescent="0.35">
      <c r="A6271" t="s">
        <v>40489</v>
      </c>
      <c r="B6271" t="s">
        <v>40490</v>
      </c>
      <c r="C6271" t="s">
        <v>40491</v>
      </c>
      <c r="D6271" t="s">
        <v>40490</v>
      </c>
      <c r="E6271" t="s">
        <v>445</v>
      </c>
      <c r="F6271">
        <v>5777195</v>
      </c>
      <c r="G6271">
        <v>5781620</v>
      </c>
      <c r="I6271">
        <v>55</v>
      </c>
      <c r="J6271">
        <v>1</v>
      </c>
      <c r="K6271" s="1" t="s">
        <v>40492</v>
      </c>
      <c r="L6271" s="1" t="s">
        <v>40493</v>
      </c>
      <c r="M6271" s="1" t="s">
        <v>40494</v>
      </c>
      <c r="N6271">
        <v>1</v>
      </c>
    </row>
    <row r="6272" spans="1:14" x14ac:dyDescent="0.35">
      <c r="A6272" t="s">
        <v>21647</v>
      </c>
      <c r="B6272" t="s">
        <v>21648</v>
      </c>
      <c r="C6272" t="s">
        <v>21649</v>
      </c>
      <c r="D6272" t="s">
        <v>21648</v>
      </c>
      <c r="E6272" t="s">
        <v>307</v>
      </c>
      <c r="F6272">
        <v>12996876</v>
      </c>
      <c r="G6272">
        <v>12997726</v>
      </c>
      <c r="I6272">
        <v>69</v>
      </c>
      <c r="J6272">
        <v>13</v>
      </c>
      <c r="K6272" s="1" t="s">
        <v>21650</v>
      </c>
      <c r="L6272" s="1" t="s">
        <v>21651</v>
      </c>
      <c r="M6272" s="1" t="s">
        <v>21652</v>
      </c>
      <c r="N6272">
        <v>3</v>
      </c>
    </row>
    <row r="6273" spans="1:14" x14ac:dyDescent="0.35">
      <c r="A6273" t="s">
        <v>35169</v>
      </c>
      <c r="B6273" t="s">
        <v>35170</v>
      </c>
      <c r="C6273" t="s">
        <v>35171</v>
      </c>
      <c r="D6273" t="s">
        <v>35170</v>
      </c>
      <c r="E6273" t="s">
        <v>116</v>
      </c>
      <c r="F6273">
        <v>7033562</v>
      </c>
      <c r="G6273">
        <v>7034920</v>
      </c>
      <c r="H6273" t="s">
        <v>35172</v>
      </c>
      <c r="I6273">
        <v>25</v>
      </c>
      <c r="J6273">
        <v>12</v>
      </c>
      <c r="K6273" s="1" t="s">
        <v>35173</v>
      </c>
      <c r="L6273" s="1" t="s">
        <v>35174</v>
      </c>
      <c r="M6273" s="1" t="s">
        <v>35175</v>
      </c>
      <c r="N6273">
        <v>1</v>
      </c>
    </row>
    <row r="6274" spans="1:14" x14ac:dyDescent="0.35">
      <c r="A6274" t="s">
        <v>2568</v>
      </c>
      <c r="B6274" t="s">
        <v>2569</v>
      </c>
      <c r="C6274" t="s">
        <v>2570</v>
      </c>
      <c r="D6274" t="s">
        <v>2569</v>
      </c>
      <c r="E6274" t="s">
        <v>219</v>
      </c>
      <c r="F6274">
        <v>13028962</v>
      </c>
      <c r="G6274">
        <v>13036504</v>
      </c>
      <c r="I6274">
        <v>73</v>
      </c>
      <c r="J6274">
        <v>379</v>
      </c>
      <c r="K6274" s="1" t="s">
        <v>2571</v>
      </c>
      <c r="L6274" s="1" t="s">
        <v>2572</v>
      </c>
      <c r="M6274" s="1" t="s">
        <v>2573</v>
      </c>
      <c r="N6274">
        <v>2</v>
      </c>
    </row>
    <row r="6275" spans="1:14" x14ac:dyDescent="0.35">
      <c r="A6275" t="s">
        <v>70044</v>
      </c>
      <c r="B6275" t="s">
        <v>70045</v>
      </c>
      <c r="C6275" t="s">
        <v>70046</v>
      </c>
      <c r="D6275" t="s">
        <v>70045</v>
      </c>
      <c r="E6275" t="s">
        <v>219</v>
      </c>
      <c r="F6275">
        <v>16491838</v>
      </c>
      <c r="G6275">
        <v>16496236</v>
      </c>
      <c r="I6275">
        <v>70</v>
      </c>
      <c r="J6275">
        <v>8</v>
      </c>
      <c r="K6275" s="1" t="s">
        <v>70047</v>
      </c>
      <c r="L6275" s="1" t="s">
        <v>70048</v>
      </c>
      <c r="M6275" s="1" t="s">
        <v>70049</v>
      </c>
      <c r="N6275">
        <v>1</v>
      </c>
    </row>
    <row r="6276" spans="1:14" x14ac:dyDescent="0.35">
      <c r="A6276" t="s">
        <v>210</v>
      </c>
      <c r="B6276" t="s">
        <v>211</v>
      </c>
      <c r="C6276" t="s">
        <v>212</v>
      </c>
      <c r="D6276" t="s">
        <v>211</v>
      </c>
      <c r="E6276" t="s">
        <v>116</v>
      </c>
      <c r="F6276">
        <v>24202091</v>
      </c>
      <c r="G6276">
        <v>24208203</v>
      </c>
      <c r="I6276">
        <v>25</v>
      </c>
      <c r="J6276">
        <v>0</v>
      </c>
      <c r="K6276" s="1" t="s">
        <v>213</v>
      </c>
      <c r="L6276" s="1" t="s">
        <v>214</v>
      </c>
      <c r="M6276" s="1" t="s">
        <v>215</v>
      </c>
    </row>
    <row r="6277" spans="1:14" x14ac:dyDescent="0.35">
      <c r="A6277" t="s">
        <v>18470</v>
      </c>
      <c r="B6277" t="s">
        <v>18471</v>
      </c>
      <c r="C6277" t="s">
        <v>18472</v>
      </c>
      <c r="D6277" t="s">
        <v>18471</v>
      </c>
      <c r="E6277" t="s">
        <v>116</v>
      </c>
      <c r="F6277">
        <v>23878197</v>
      </c>
      <c r="G6277">
        <v>23880860</v>
      </c>
      <c r="H6277" t="s">
        <v>18473</v>
      </c>
      <c r="I6277">
        <v>65</v>
      </c>
      <c r="J6277">
        <v>253</v>
      </c>
      <c r="K6277" s="1" t="s">
        <v>18474</v>
      </c>
      <c r="L6277" s="1" t="s">
        <v>18475</v>
      </c>
      <c r="M6277" s="1" t="s">
        <v>18476</v>
      </c>
      <c r="N6277">
        <v>2</v>
      </c>
    </row>
    <row r="6278" spans="1:14" x14ac:dyDescent="0.35">
      <c r="A6278" t="s">
        <v>23955</v>
      </c>
      <c r="B6278" t="s">
        <v>23956</v>
      </c>
      <c r="C6278" t="s">
        <v>23957</v>
      </c>
      <c r="D6278" t="s">
        <v>23956</v>
      </c>
      <c r="E6278" t="s">
        <v>445</v>
      </c>
      <c r="F6278">
        <v>6851909</v>
      </c>
      <c r="G6278">
        <v>6867194</v>
      </c>
      <c r="I6278">
        <v>69</v>
      </c>
      <c r="J6278">
        <v>1</v>
      </c>
      <c r="K6278" s="1" t="s">
        <v>23958</v>
      </c>
      <c r="L6278" s="1" t="s">
        <v>23959</v>
      </c>
      <c r="M6278" s="1" t="s">
        <v>23960</v>
      </c>
      <c r="N6278">
        <v>1</v>
      </c>
    </row>
    <row r="6279" spans="1:14" x14ac:dyDescent="0.35">
      <c r="A6279" t="s">
        <v>67370</v>
      </c>
      <c r="B6279" t="s">
        <v>67371</v>
      </c>
      <c r="C6279" t="s">
        <v>67372</v>
      </c>
      <c r="D6279" t="s">
        <v>67371</v>
      </c>
      <c r="E6279" t="s">
        <v>116</v>
      </c>
      <c r="F6279">
        <v>12355671</v>
      </c>
      <c r="G6279">
        <v>12359087</v>
      </c>
      <c r="I6279">
        <v>21</v>
      </c>
      <c r="J6279">
        <v>5</v>
      </c>
      <c r="K6279" s="1" t="s">
        <v>67373</v>
      </c>
      <c r="L6279" s="1" t="s">
        <v>67374</v>
      </c>
      <c r="M6279" s="1" t="s">
        <v>67375</v>
      </c>
      <c r="N6279">
        <v>1</v>
      </c>
    </row>
    <row r="6280" spans="1:14" x14ac:dyDescent="0.35">
      <c r="A6280" t="s">
        <v>45237</v>
      </c>
      <c r="B6280" t="s">
        <v>45238</v>
      </c>
      <c r="C6280" t="s">
        <v>45239</v>
      </c>
      <c r="D6280" t="s">
        <v>45238</v>
      </c>
      <c r="E6280" t="s">
        <v>4</v>
      </c>
      <c r="F6280">
        <v>8512174</v>
      </c>
      <c r="G6280">
        <v>8514868</v>
      </c>
      <c r="I6280">
        <v>73</v>
      </c>
      <c r="J6280">
        <v>9</v>
      </c>
      <c r="K6280" s="1" t="s">
        <v>45240</v>
      </c>
      <c r="L6280" s="1" t="s">
        <v>45241</v>
      </c>
      <c r="M6280" s="1" t="s">
        <v>45242</v>
      </c>
      <c r="N6280">
        <v>1</v>
      </c>
    </row>
    <row r="6281" spans="1:14" x14ac:dyDescent="0.35">
      <c r="A6281" t="s">
        <v>34294</v>
      </c>
      <c r="B6281" t="s">
        <v>34295</v>
      </c>
      <c r="C6281" t="s">
        <v>34296</v>
      </c>
      <c r="D6281" t="s">
        <v>34295</v>
      </c>
      <c r="E6281" t="s">
        <v>445</v>
      </c>
      <c r="F6281">
        <v>7307939</v>
      </c>
      <c r="G6281">
        <v>7311132</v>
      </c>
      <c r="H6281" t="s">
        <v>34297</v>
      </c>
      <c r="I6281">
        <v>72</v>
      </c>
      <c r="J6281">
        <v>5</v>
      </c>
      <c r="K6281" s="1" t="s">
        <v>34298</v>
      </c>
      <c r="L6281" s="1" t="s">
        <v>34299</v>
      </c>
      <c r="M6281" s="1" t="s">
        <v>34300</v>
      </c>
      <c r="N6281">
        <v>1</v>
      </c>
    </row>
    <row r="6282" spans="1:14" x14ac:dyDescent="0.35">
      <c r="A6282" t="s">
        <v>4793</v>
      </c>
      <c r="B6282" t="s">
        <v>4794</v>
      </c>
      <c r="C6282" t="s">
        <v>4795</v>
      </c>
      <c r="D6282" t="s">
        <v>4794</v>
      </c>
      <c r="E6282" t="s">
        <v>219</v>
      </c>
      <c r="F6282">
        <v>21724326</v>
      </c>
      <c r="G6282">
        <v>21728806</v>
      </c>
      <c r="I6282">
        <v>69</v>
      </c>
      <c r="J6282">
        <v>30</v>
      </c>
      <c r="K6282">
        <v>0.12854625907740899</v>
      </c>
      <c r="L6282" s="1" t="s">
        <v>4796</v>
      </c>
      <c r="M6282" s="1" t="s">
        <v>4797</v>
      </c>
      <c r="N6282">
        <v>1</v>
      </c>
    </row>
    <row r="6283" spans="1:14" x14ac:dyDescent="0.35">
      <c r="A6283" t="s">
        <v>39764</v>
      </c>
      <c r="B6283" t="s">
        <v>39765</v>
      </c>
      <c r="C6283" t="s">
        <v>39766</v>
      </c>
      <c r="D6283" t="s">
        <v>39765</v>
      </c>
      <c r="E6283" t="s">
        <v>445</v>
      </c>
      <c r="F6283">
        <v>1199546</v>
      </c>
      <c r="G6283">
        <v>1203157</v>
      </c>
      <c r="I6283">
        <v>39</v>
      </c>
      <c r="J6283">
        <v>0</v>
      </c>
      <c r="K6283">
        <v>0.156953823749198</v>
      </c>
      <c r="L6283" s="1" t="s">
        <v>39767</v>
      </c>
      <c r="M6283" s="1" t="s">
        <v>39768</v>
      </c>
    </row>
    <row r="6284" spans="1:14" x14ac:dyDescent="0.35">
      <c r="A6284" t="s">
        <v>45376</v>
      </c>
      <c r="B6284" t="s">
        <v>45377</v>
      </c>
      <c r="C6284" t="s">
        <v>45378</v>
      </c>
      <c r="D6284" t="s">
        <v>45377</v>
      </c>
      <c r="E6284" t="s">
        <v>4</v>
      </c>
      <c r="F6284">
        <v>9568890</v>
      </c>
      <c r="G6284">
        <v>9573572</v>
      </c>
      <c r="H6284" t="s">
        <v>45379</v>
      </c>
      <c r="I6284">
        <v>66</v>
      </c>
      <c r="J6284">
        <v>17</v>
      </c>
      <c r="K6284" s="1" t="s">
        <v>45380</v>
      </c>
      <c r="L6284" s="1" t="s">
        <v>45381</v>
      </c>
      <c r="M6284" s="1" t="s">
        <v>45382</v>
      </c>
      <c r="N6284">
        <v>1</v>
      </c>
    </row>
    <row r="6285" spans="1:14" x14ac:dyDescent="0.35">
      <c r="A6285" t="s">
        <v>71192</v>
      </c>
      <c r="B6285" t="s">
        <v>71193</v>
      </c>
      <c r="C6285" t="s">
        <v>71194</v>
      </c>
      <c r="D6285" t="s">
        <v>71193</v>
      </c>
      <c r="E6285" t="s">
        <v>307</v>
      </c>
      <c r="F6285">
        <v>16068523</v>
      </c>
      <c r="G6285">
        <v>16098761</v>
      </c>
      <c r="H6285" t="s">
        <v>71195</v>
      </c>
      <c r="I6285">
        <v>73</v>
      </c>
      <c r="J6285">
        <v>37</v>
      </c>
      <c r="K6285" s="1" t="s">
        <v>71196</v>
      </c>
      <c r="L6285" s="1" t="s">
        <v>71197</v>
      </c>
      <c r="M6285" s="1" t="s">
        <v>71198</v>
      </c>
      <c r="N6285">
        <v>1</v>
      </c>
    </row>
    <row r="6286" spans="1:14" x14ac:dyDescent="0.35">
      <c r="A6286" t="s">
        <v>18</v>
      </c>
      <c r="B6286" t="s">
        <v>19</v>
      </c>
      <c r="C6286" t="s">
        <v>20</v>
      </c>
      <c r="D6286" t="s">
        <v>19</v>
      </c>
      <c r="E6286" t="s">
        <v>4</v>
      </c>
      <c r="F6286">
        <v>1997102</v>
      </c>
      <c r="G6286">
        <v>2006313</v>
      </c>
      <c r="I6286">
        <v>43</v>
      </c>
      <c r="J6286">
        <v>2</v>
      </c>
      <c r="K6286" s="1" t="s">
        <v>21</v>
      </c>
      <c r="L6286" s="1" t="s">
        <v>22</v>
      </c>
      <c r="M6286">
        <v>45.984531841369098</v>
      </c>
      <c r="N6286">
        <v>1</v>
      </c>
    </row>
    <row r="6287" spans="1:14" x14ac:dyDescent="0.35">
      <c r="A6287" t="s">
        <v>33397</v>
      </c>
      <c r="B6287" t="s">
        <v>33398</v>
      </c>
      <c r="C6287" t="s">
        <v>33399</v>
      </c>
      <c r="D6287" t="s">
        <v>33398</v>
      </c>
      <c r="E6287" t="s">
        <v>116</v>
      </c>
      <c r="F6287">
        <v>16264652</v>
      </c>
      <c r="G6287">
        <v>16266959</v>
      </c>
      <c r="H6287" t="s">
        <v>33400</v>
      </c>
      <c r="I6287">
        <v>73</v>
      </c>
      <c r="J6287">
        <v>103</v>
      </c>
      <c r="K6287" s="1" t="s">
        <v>33401</v>
      </c>
      <c r="L6287" s="1" t="s">
        <v>33402</v>
      </c>
      <c r="M6287" s="1" t="s">
        <v>33403</v>
      </c>
      <c r="N6287">
        <v>1</v>
      </c>
    </row>
    <row r="6288" spans="1:14" x14ac:dyDescent="0.35">
      <c r="A6288" t="s">
        <v>57270</v>
      </c>
      <c r="B6288" t="s">
        <v>57271</v>
      </c>
      <c r="C6288" t="s">
        <v>57272</v>
      </c>
      <c r="D6288" t="s">
        <v>57271</v>
      </c>
      <c r="E6288" t="s">
        <v>219</v>
      </c>
      <c r="F6288">
        <v>20132032</v>
      </c>
      <c r="G6288">
        <v>20133268</v>
      </c>
      <c r="I6288">
        <v>24</v>
      </c>
      <c r="J6288">
        <v>5</v>
      </c>
      <c r="K6288" s="1" t="s">
        <v>57273</v>
      </c>
      <c r="L6288" s="1" t="s">
        <v>57274</v>
      </c>
      <c r="M6288" s="1" t="s">
        <v>57275</v>
      </c>
      <c r="N6288">
        <v>1</v>
      </c>
    </row>
    <row r="6289" spans="1:14" x14ac:dyDescent="0.35">
      <c r="A6289" t="s">
        <v>1558</v>
      </c>
      <c r="B6289" t="s">
        <v>1559</v>
      </c>
      <c r="C6289" t="s">
        <v>1560</v>
      </c>
      <c r="D6289" t="s">
        <v>1559</v>
      </c>
      <c r="E6289" t="s">
        <v>445</v>
      </c>
      <c r="F6289">
        <v>16210598</v>
      </c>
      <c r="G6289">
        <v>16216750</v>
      </c>
      <c r="H6289" t="s">
        <v>1561</v>
      </c>
      <c r="I6289">
        <v>39</v>
      </c>
      <c r="J6289">
        <v>6</v>
      </c>
      <c r="K6289" s="1" t="s">
        <v>1562</v>
      </c>
      <c r="L6289" s="1" t="s">
        <v>1563</v>
      </c>
      <c r="M6289" s="1" t="s">
        <v>1564</v>
      </c>
      <c r="N6289">
        <v>1</v>
      </c>
    </row>
    <row r="6290" spans="1:14" x14ac:dyDescent="0.35">
      <c r="A6290" t="s">
        <v>61542</v>
      </c>
      <c r="B6290" t="s">
        <v>61543</v>
      </c>
      <c r="C6290" t="s">
        <v>61544</v>
      </c>
      <c r="D6290" t="s">
        <v>61543</v>
      </c>
      <c r="E6290" t="s">
        <v>307</v>
      </c>
      <c r="F6290">
        <v>18300195</v>
      </c>
      <c r="G6290">
        <v>18301728</v>
      </c>
      <c r="H6290" t="s">
        <v>61545</v>
      </c>
      <c r="I6290">
        <v>51</v>
      </c>
      <c r="J6290">
        <v>5</v>
      </c>
      <c r="K6290" s="1" t="s">
        <v>61546</v>
      </c>
      <c r="L6290" s="1" t="s">
        <v>61547</v>
      </c>
      <c r="M6290" s="1" t="s">
        <v>61548</v>
      </c>
      <c r="N6290">
        <v>1</v>
      </c>
    </row>
    <row r="6291" spans="1:14" x14ac:dyDescent="0.35">
      <c r="A6291" t="s">
        <v>14500</v>
      </c>
      <c r="B6291" t="s">
        <v>14501</v>
      </c>
      <c r="C6291" t="s">
        <v>14502</v>
      </c>
      <c r="D6291" t="s">
        <v>14501</v>
      </c>
      <c r="E6291" t="s">
        <v>445</v>
      </c>
      <c r="F6291">
        <v>10711163</v>
      </c>
      <c r="G6291">
        <v>10744943</v>
      </c>
      <c r="H6291" t="s">
        <v>14503</v>
      </c>
      <c r="I6291">
        <v>61</v>
      </c>
      <c r="J6291">
        <v>10</v>
      </c>
      <c r="K6291" s="1" t="s">
        <v>14504</v>
      </c>
      <c r="L6291" s="1" t="s">
        <v>14505</v>
      </c>
      <c r="M6291" s="1" t="s">
        <v>14506</v>
      </c>
      <c r="N6291">
        <v>1</v>
      </c>
    </row>
    <row r="6292" spans="1:14" x14ac:dyDescent="0.35">
      <c r="A6292" t="s">
        <v>17026</v>
      </c>
      <c r="B6292" t="s">
        <v>17027</v>
      </c>
      <c r="C6292" t="s">
        <v>17028</v>
      </c>
      <c r="D6292" t="s">
        <v>17027</v>
      </c>
      <c r="E6292" t="s">
        <v>4</v>
      </c>
      <c r="F6292">
        <v>19079256</v>
      </c>
      <c r="G6292">
        <v>19108427</v>
      </c>
      <c r="H6292" t="s">
        <v>17028</v>
      </c>
      <c r="I6292">
        <v>73</v>
      </c>
      <c r="J6292">
        <v>11</v>
      </c>
      <c r="K6292" s="1" t="s">
        <v>17029</v>
      </c>
      <c r="L6292" s="1" t="s">
        <v>17030</v>
      </c>
      <c r="M6292" s="1" t="s">
        <v>17031</v>
      </c>
      <c r="N6292">
        <v>1</v>
      </c>
    </row>
    <row r="6293" spans="1:14" x14ac:dyDescent="0.35">
      <c r="A6293" t="s">
        <v>46793</v>
      </c>
      <c r="E6293" t="s">
        <v>4</v>
      </c>
      <c r="F6293">
        <v>18704754</v>
      </c>
      <c r="G6293">
        <v>18705377</v>
      </c>
      <c r="I6293">
        <v>72</v>
      </c>
      <c r="J6293">
        <v>64</v>
      </c>
      <c r="K6293" s="1" t="s">
        <v>46794</v>
      </c>
      <c r="L6293" s="1" t="s">
        <v>46795</v>
      </c>
      <c r="M6293" s="1" t="s">
        <v>46796</v>
      </c>
      <c r="N6293">
        <v>2</v>
      </c>
    </row>
    <row r="6294" spans="1:14" x14ac:dyDescent="0.35">
      <c r="A6294" t="s">
        <v>38032</v>
      </c>
      <c r="B6294" t="s">
        <v>38033</v>
      </c>
      <c r="C6294" t="s">
        <v>38034</v>
      </c>
      <c r="D6294" t="s">
        <v>38033</v>
      </c>
      <c r="E6294" t="s">
        <v>307</v>
      </c>
      <c r="F6294">
        <v>26876771</v>
      </c>
      <c r="G6294">
        <v>26881171</v>
      </c>
      <c r="H6294" t="s">
        <v>38035</v>
      </c>
      <c r="I6294">
        <v>71</v>
      </c>
      <c r="J6294">
        <v>1</v>
      </c>
      <c r="K6294" s="1" t="s">
        <v>38036</v>
      </c>
      <c r="L6294" s="1" t="s">
        <v>38037</v>
      </c>
      <c r="M6294" s="1" t="s">
        <v>38038</v>
      </c>
      <c r="N6294">
        <v>1</v>
      </c>
    </row>
    <row r="6295" spans="1:14" x14ac:dyDescent="0.35">
      <c r="A6295" t="s">
        <v>71938</v>
      </c>
      <c r="B6295" t="s">
        <v>71939</v>
      </c>
      <c r="C6295" t="s">
        <v>71940</v>
      </c>
      <c r="D6295" t="s">
        <v>71939</v>
      </c>
      <c r="E6295" t="s">
        <v>307</v>
      </c>
      <c r="F6295">
        <v>27165716</v>
      </c>
      <c r="G6295">
        <v>27167122</v>
      </c>
      <c r="H6295" t="s">
        <v>71941</v>
      </c>
      <c r="I6295">
        <v>68</v>
      </c>
      <c r="J6295">
        <v>8</v>
      </c>
      <c r="K6295" s="1" t="s">
        <v>71942</v>
      </c>
      <c r="L6295">
        <v>1.04001659221475</v>
      </c>
      <c r="M6295" s="1" t="s">
        <v>71943</v>
      </c>
      <c r="N6295">
        <v>3</v>
      </c>
    </row>
    <row r="6296" spans="1:14" x14ac:dyDescent="0.35">
      <c r="A6296" t="s">
        <v>29542</v>
      </c>
      <c r="B6296" t="s">
        <v>29543</v>
      </c>
      <c r="C6296" t="s">
        <v>29544</v>
      </c>
      <c r="D6296" t="s">
        <v>29543</v>
      </c>
      <c r="E6296" t="s">
        <v>219</v>
      </c>
      <c r="F6296">
        <v>20299410</v>
      </c>
      <c r="G6296">
        <v>20309511</v>
      </c>
      <c r="H6296" t="s">
        <v>29545</v>
      </c>
      <c r="I6296">
        <v>71</v>
      </c>
      <c r="J6296">
        <v>626</v>
      </c>
      <c r="K6296" s="1" t="s">
        <v>29546</v>
      </c>
      <c r="L6296">
        <v>1.0397376217235399</v>
      </c>
      <c r="M6296" s="1" t="s">
        <v>29547</v>
      </c>
      <c r="N6296">
        <v>2</v>
      </c>
    </row>
    <row r="6297" spans="1:14" x14ac:dyDescent="0.35">
      <c r="A6297" t="s">
        <v>456</v>
      </c>
      <c r="B6297" t="s">
        <v>457</v>
      </c>
      <c r="C6297" t="s">
        <v>458</v>
      </c>
      <c r="D6297" t="s">
        <v>457</v>
      </c>
      <c r="E6297" t="s">
        <v>445</v>
      </c>
      <c r="F6297">
        <v>4707916</v>
      </c>
      <c r="G6297">
        <v>4729487</v>
      </c>
      <c r="H6297" t="s">
        <v>459</v>
      </c>
      <c r="I6297">
        <v>44</v>
      </c>
      <c r="J6297">
        <v>0</v>
      </c>
      <c r="K6297" s="1" t="s">
        <v>460</v>
      </c>
      <c r="L6297" s="1" t="s">
        <v>461</v>
      </c>
      <c r="M6297" s="1" t="s">
        <v>462</v>
      </c>
    </row>
    <row r="6298" spans="1:14" x14ac:dyDescent="0.35">
      <c r="A6298" t="s">
        <v>53618</v>
      </c>
      <c r="B6298" t="s">
        <v>53619</v>
      </c>
      <c r="C6298" t="s">
        <v>53620</v>
      </c>
      <c r="D6298" t="s">
        <v>53619</v>
      </c>
      <c r="E6298" t="s">
        <v>219</v>
      </c>
      <c r="F6298">
        <v>4240173</v>
      </c>
      <c r="G6298">
        <v>4242603</v>
      </c>
      <c r="H6298" t="s">
        <v>53621</v>
      </c>
      <c r="I6298">
        <v>73</v>
      </c>
      <c r="J6298">
        <v>44</v>
      </c>
      <c r="K6298" s="1" t="s">
        <v>53622</v>
      </c>
      <c r="L6298" s="1" t="s">
        <v>53623</v>
      </c>
      <c r="M6298" s="1" t="s">
        <v>53624</v>
      </c>
      <c r="N6298">
        <v>3</v>
      </c>
    </row>
    <row r="6299" spans="1:14" x14ac:dyDescent="0.35">
      <c r="A6299" t="s">
        <v>33714</v>
      </c>
      <c r="B6299" t="s">
        <v>33715</v>
      </c>
      <c r="C6299" t="s">
        <v>33716</v>
      </c>
      <c r="D6299" t="s">
        <v>33715</v>
      </c>
      <c r="E6299" t="s">
        <v>4</v>
      </c>
      <c r="F6299">
        <v>577486</v>
      </c>
      <c r="G6299">
        <v>579549</v>
      </c>
      <c r="H6299" t="s">
        <v>33717</v>
      </c>
      <c r="I6299">
        <v>68</v>
      </c>
      <c r="J6299">
        <v>5</v>
      </c>
      <c r="K6299" s="1" t="s">
        <v>33718</v>
      </c>
      <c r="L6299" s="1" t="s">
        <v>33719</v>
      </c>
      <c r="M6299" s="1" t="s">
        <v>33720</v>
      </c>
      <c r="N6299">
        <v>1</v>
      </c>
    </row>
    <row r="6300" spans="1:14" x14ac:dyDescent="0.35">
      <c r="A6300" t="s">
        <v>53339</v>
      </c>
      <c r="B6300" t="s">
        <v>53340</v>
      </c>
      <c r="C6300" t="s">
        <v>53341</v>
      </c>
      <c r="D6300" t="s">
        <v>53340</v>
      </c>
      <c r="E6300" t="s">
        <v>219</v>
      </c>
      <c r="F6300">
        <v>3189978</v>
      </c>
      <c r="G6300">
        <v>3190623</v>
      </c>
      <c r="I6300">
        <v>37</v>
      </c>
      <c r="J6300">
        <v>0</v>
      </c>
      <c r="K6300" s="1" t="s">
        <v>53342</v>
      </c>
      <c r="L6300" s="1" t="s">
        <v>53343</v>
      </c>
      <c r="M6300" s="1" t="s">
        <v>53344</v>
      </c>
    </row>
    <row r="6301" spans="1:14" x14ac:dyDescent="0.35">
      <c r="A6301" t="s">
        <v>37662</v>
      </c>
      <c r="B6301" t="s">
        <v>37663</v>
      </c>
      <c r="C6301" t="s">
        <v>37664</v>
      </c>
      <c r="D6301" t="s">
        <v>37663</v>
      </c>
      <c r="E6301" t="s">
        <v>307</v>
      </c>
      <c r="F6301">
        <v>19886255</v>
      </c>
      <c r="G6301">
        <v>19888206</v>
      </c>
      <c r="H6301" t="s">
        <v>37665</v>
      </c>
      <c r="I6301">
        <v>68</v>
      </c>
      <c r="J6301">
        <v>203</v>
      </c>
      <c r="K6301" s="1" t="s">
        <v>37666</v>
      </c>
      <c r="L6301" s="1" t="s">
        <v>37667</v>
      </c>
      <c r="M6301" s="1" t="s">
        <v>37668</v>
      </c>
      <c r="N6301">
        <v>2</v>
      </c>
    </row>
    <row r="6302" spans="1:14" x14ac:dyDescent="0.35">
      <c r="A6302" t="s">
        <v>62767</v>
      </c>
      <c r="B6302" t="s">
        <v>62768</v>
      </c>
      <c r="C6302" t="s">
        <v>62769</v>
      </c>
      <c r="D6302" t="s">
        <v>62768</v>
      </c>
      <c r="E6302" t="s">
        <v>307</v>
      </c>
      <c r="F6302">
        <v>23286093</v>
      </c>
      <c r="G6302">
        <v>23288051</v>
      </c>
      <c r="H6302" t="s">
        <v>62770</v>
      </c>
      <c r="I6302">
        <v>66</v>
      </c>
      <c r="J6302">
        <v>21</v>
      </c>
      <c r="K6302" s="1" t="s">
        <v>62771</v>
      </c>
      <c r="L6302" s="1" t="s">
        <v>62772</v>
      </c>
      <c r="M6302" s="1" t="s">
        <v>62773</v>
      </c>
      <c r="N6302">
        <v>1</v>
      </c>
    </row>
    <row r="6303" spans="1:14" x14ac:dyDescent="0.35">
      <c r="A6303" t="s">
        <v>66417</v>
      </c>
      <c r="B6303" t="s">
        <v>66418</v>
      </c>
      <c r="C6303" t="s">
        <v>66419</v>
      </c>
      <c r="D6303" t="s">
        <v>66418</v>
      </c>
      <c r="E6303" t="s">
        <v>4</v>
      </c>
      <c r="F6303">
        <v>9938178</v>
      </c>
      <c r="G6303">
        <v>9938790</v>
      </c>
      <c r="H6303" t="s">
        <v>66420</v>
      </c>
      <c r="I6303">
        <v>72</v>
      </c>
      <c r="J6303">
        <v>8</v>
      </c>
      <c r="K6303" s="1" t="s">
        <v>66421</v>
      </c>
      <c r="L6303" s="1" t="s">
        <v>66422</v>
      </c>
      <c r="M6303" s="1" t="s">
        <v>66423</v>
      </c>
      <c r="N6303">
        <v>2</v>
      </c>
    </row>
    <row r="6304" spans="1:14" x14ac:dyDescent="0.35">
      <c r="A6304" t="s">
        <v>64864</v>
      </c>
      <c r="B6304" t="s">
        <v>64865</v>
      </c>
      <c r="C6304" t="s">
        <v>64866</v>
      </c>
      <c r="D6304" t="s">
        <v>64865</v>
      </c>
      <c r="E6304" t="s">
        <v>307</v>
      </c>
      <c r="F6304">
        <v>30874365</v>
      </c>
      <c r="G6304">
        <v>30876186</v>
      </c>
      <c r="I6304">
        <v>40</v>
      </c>
      <c r="J6304">
        <v>0</v>
      </c>
      <c r="K6304" s="1" t="s">
        <v>64867</v>
      </c>
      <c r="L6304" s="1" t="s">
        <v>64868</v>
      </c>
      <c r="M6304" s="1" t="s">
        <v>64869</v>
      </c>
    </row>
    <row r="6305" spans="1:14" x14ac:dyDescent="0.35">
      <c r="A6305" t="s">
        <v>32683</v>
      </c>
      <c r="B6305" t="s">
        <v>32684</v>
      </c>
      <c r="C6305" t="s">
        <v>32685</v>
      </c>
      <c r="D6305" t="s">
        <v>32684</v>
      </c>
      <c r="E6305" t="s">
        <v>116</v>
      </c>
      <c r="F6305">
        <v>20111511</v>
      </c>
      <c r="G6305">
        <v>20116932</v>
      </c>
      <c r="H6305" t="s">
        <v>32686</v>
      </c>
      <c r="I6305">
        <v>40</v>
      </c>
      <c r="J6305">
        <v>257</v>
      </c>
      <c r="K6305" s="1" t="s">
        <v>32687</v>
      </c>
      <c r="L6305" s="1" t="s">
        <v>32688</v>
      </c>
      <c r="M6305" s="1" t="s">
        <v>32689</v>
      </c>
      <c r="N6305">
        <v>2</v>
      </c>
    </row>
    <row r="6306" spans="1:14" x14ac:dyDescent="0.35">
      <c r="A6306" t="s">
        <v>15150</v>
      </c>
      <c r="B6306" t="s">
        <v>15151</v>
      </c>
      <c r="C6306" t="s">
        <v>15152</v>
      </c>
      <c r="D6306" t="s">
        <v>15151</v>
      </c>
      <c r="E6306" t="s">
        <v>4</v>
      </c>
      <c r="F6306">
        <v>82421</v>
      </c>
      <c r="G6306">
        <v>87387</v>
      </c>
      <c r="H6306" t="s">
        <v>15152</v>
      </c>
      <c r="I6306">
        <v>73</v>
      </c>
      <c r="J6306">
        <v>5</v>
      </c>
      <c r="K6306" s="1" t="s">
        <v>15153</v>
      </c>
      <c r="L6306" s="1" t="s">
        <v>15154</v>
      </c>
      <c r="M6306" s="1" t="s">
        <v>15155</v>
      </c>
      <c r="N6306">
        <v>3</v>
      </c>
    </row>
    <row r="6307" spans="1:14" x14ac:dyDescent="0.35">
      <c r="A6307" t="s">
        <v>30375</v>
      </c>
      <c r="B6307" t="s">
        <v>30376</v>
      </c>
      <c r="C6307" t="s">
        <v>30377</v>
      </c>
      <c r="D6307" t="s">
        <v>30376</v>
      </c>
      <c r="E6307" t="s">
        <v>307</v>
      </c>
      <c r="F6307">
        <v>23808285</v>
      </c>
      <c r="G6307">
        <v>23819237</v>
      </c>
      <c r="H6307" t="s">
        <v>30378</v>
      </c>
      <c r="I6307">
        <v>43</v>
      </c>
      <c r="J6307">
        <v>4</v>
      </c>
      <c r="K6307" s="1" t="s">
        <v>30379</v>
      </c>
      <c r="L6307" s="1" t="s">
        <v>30380</v>
      </c>
      <c r="M6307" s="1" t="s">
        <v>30381</v>
      </c>
      <c r="N6307">
        <v>1</v>
      </c>
    </row>
    <row r="6308" spans="1:14" x14ac:dyDescent="0.35">
      <c r="A6308" t="s">
        <v>6425</v>
      </c>
      <c r="B6308" t="s">
        <v>6426</v>
      </c>
      <c r="C6308" t="s">
        <v>6427</v>
      </c>
      <c r="D6308" t="s">
        <v>6426</v>
      </c>
      <c r="E6308" t="s">
        <v>219</v>
      </c>
      <c r="F6308">
        <v>22687222</v>
      </c>
      <c r="G6308">
        <v>22688288</v>
      </c>
      <c r="I6308">
        <v>39</v>
      </c>
      <c r="J6308">
        <v>5</v>
      </c>
      <c r="K6308" s="1" t="s">
        <v>6428</v>
      </c>
      <c r="L6308" s="1" t="s">
        <v>6429</v>
      </c>
      <c r="M6308" s="1" t="s">
        <v>6430</v>
      </c>
      <c r="N6308">
        <v>1</v>
      </c>
    </row>
    <row r="6309" spans="1:14" x14ac:dyDescent="0.35">
      <c r="A6309" t="s">
        <v>13232</v>
      </c>
      <c r="B6309" t="s">
        <v>13233</v>
      </c>
      <c r="C6309" t="s">
        <v>13234</v>
      </c>
      <c r="D6309" t="s">
        <v>13233</v>
      </c>
      <c r="E6309" t="s">
        <v>307</v>
      </c>
      <c r="F6309">
        <v>14329413</v>
      </c>
      <c r="G6309">
        <v>14372951</v>
      </c>
      <c r="H6309" t="s">
        <v>13234</v>
      </c>
      <c r="I6309">
        <v>54</v>
      </c>
      <c r="J6309">
        <v>9</v>
      </c>
      <c r="K6309" s="1" t="s">
        <v>13235</v>
      </c>
      <c r="L6309" s="1" t="s">
        <v>13236</v>
      </c>
      <c r="M6309" s="1" t="s">
        <v>13237</v>
      </c>
      <c r="N6309">
        <v>1</v>
      </c>
    </row>
    <row r="6310" spans="1:14" x14ac:dyDescent="0.35">
      <c r="A6310" t="s">
        <v>23085</v>
      </c>
      <c r="B6310" t="s">
        <v>23086</v>
      </c>
      <c r="C6310" t="s">
        <v>23087</v>
      </c>
      <c r="D6310" t="s">
        <v>23086</v>
      </c>
      <c r="E6310" t="s">
        <v>307</v>
      </c>
      <c r="F6310">
        <v>29630304</v>
      </c>
      <c r="G6310">
        <v>29659984</v>
      </c>
      <c r="H6310" t="s">
        <v>23088</v>
      </c>
      <c r="I6310">
        <v>72</v>
      </c>
      <c r="J6310">
        <v>8</v>
      </c>
      <c r="K6310" s="1" t="s">
        <v>23089</v>
      </c>
      <c r="L6310" s="1" t="s">
        <v>23090</v>
      </c>
      <c r="M6310" s="1" t="s">
        <v>23091</v>
      </c>
      <c r="N6310">
        <v>1</v>
      </c>
    </row>
    <row r="6311" spans="1:14" x14ac:dyDescent="0.35">
      <c r="A6311" t="s">
        <v>53317</v>
      </c>
      <c r="B6311" t="s">
        <v>53318</v>
      </c>
      <c r="C6311" t="s">
        <v>53319</v>
      </c>
      <c r="D6311" t="s">
        <v>53318</v>
      </c>
      <c r="E6311" t="s">
        <v>219</v>
      </c>
      <c r="F6311">
        <v>3171614</v>
      </c>
      <c r="G6311">
        <v>3172545</v>
      </c>
      <c r="I6311">
        <v>36</v>
      </c>
      <c r="J6311">
        <v>1</v>
      </c>
      <c r="K6311" s="1" t="s">
        <v>53320</v>
      </c>
      <c r="L6311" s="1" t="s">
        <v>53321</v>
      </c>
      <c r="M6311" s="1" t="s">
        <v>53322</v>
      </c>
      <c r="N6311">
        <v>1</v>
      </c>
    </row>
    <row r="6312" spans="1:14" x14ac:dyDescent="0.35">
      <c r="A6312" t="s">
        <v>38006</v>
      </c>
      <c r="B6312" t="s">
        <v>38007</v>
      </c>
      <c r="C6312" t="s">
        <v>38008</v>
      </c>
      <c r="D6312" t="s">
        <v>38007</v>
      </c>
      <c r="E6312" t="s">
        <v>307</v>
      </c>
      <c r="F6312">
        <v>26023821</v>
      </c>
      <c r="G6312">
        <v>26024579</v>
      </c>
      <c r="H6312" t="s">
        <v>38009</v>
      </c>
      <c r="I6312">
        <v>39</v>
      </c>
      <c r="J6312">
        <v>3</v>
      </c>
      <c r="K6312" s="1" t="s">
        <v>38010</v>
      </c>
      <c r="L6312" s="1" t="s">
        <v>38011</v>
      </c>
      <c r="M6312" s="1" t="s">
        <v>38012</v>
      </c>
      <c r="N6312">
        <v>1</v>
      </c>
    </row>
    <row r="6313" spans="1:14" x14ac:dyDescent="0.35">
      <c r="A6313" t="s">
        <v>58153</v>
      </c>
      <c r="B6313" t="s">
        <v>58154</v>
      </c>
      <c r="C6313" t="s">
        <v>58155</v>
      </c>
      <c r="D6313" t="s">
        <v>58154</v>
      </c>
      <c r="E6313" t="s">
        <v>307</v>
      </c>
      <c r="F6313">
        <v>5355092</v>
      </c>
      <c r="G6313">
        <v>5356748</v>
      </c>
      <c r="I6313">
        <v>72</v>
      </c>
      <c r="J6313">
        <v>16</v>
      </c>
      <c r="K6313" s="1" t="s">
        <v>58156</v>
      </c>
      <c r="L6313" s="1" t="s">
        <v>58157</v>
      </c>
      <c r="M6313">
        <v>62.656196178134998</v>
      </c>
      <c r="N6313">
        <v>3</v>
      </c>
    </row>
    <row r="6314" spans="1:14" x14ac:dyDescent="0.35">
      <c r="A6314" t="s">
        <v>5829</v>
      </c>
      <c r="B6314" t="s">
        <v>5830</v>
      </c>
      <c r="C6314" t="s">
        <v>5831</v>
      </c>
      <c r="D6314" t="s">
        <v>5830</v>
      </c>
      <c r="E6314" t="s">
        <v>116</v>
      </c>
      <c r="F6314">
        <v>21341972</v>
      </c>
      <c r="G6314">
        <v>21345608</v>
      </c>
      <c r="H6314" t="s">
        <v>5832</v>
      </c>
      <c r="I6314">
        <v>73</v>
      </c>
      <c r="J6314">
        <v>65</v>
      </c>
      <c r="K6314">
        <v>9.1972844601136694E-2</v>
      </c>
      <c r="L6314" s="1" t="s">
        <v>5833</v>
      </c>
      <c r="M6314" s="1" t="s">
        <v>5834</v>
      </c>
      <c r="N6314">
        <v>1</v>
      </c>
    </row>
    <row r="6315" spans="1:14" x14ac:dyDescent="0.35">
      <c r="A6315" t="s">
        <v>4626</v>
      </c>
      <c r="B6315" t="s">
        <v>4627</v>
      </c>
      <c r="C6315" t="s">
        <v>4628</v>
      </c>
      <c r="D6315" t="s">
        <v>4627</v>
      </c>
      <c r="E6315" t="s">
        <v>219</v>
      </c>
      <c r="F6315">
        <v>14992289</v>
      </c>
      <c r="G6315">
        <v>14997983</v>
      </c>
      <c r="H6315" t="s">
        <v>4629</v>
      </c>
      <c r="I6315">
        <v>72</v>
      </c>
      <c r="J6315">
        <v>6</v>
      </c>
      <c r="K6315" s="1" t="s">
        <v>4630</v>
      </c>
      <c r="L6315" s="1" t="s">
        <v>4631</v>
      </c>
      <c r="M6315" s="1" t="s">
        <v>4632</v>
      </c>
      <c r="N6315">
        <v>1</v>
      </c>
    </row>
    <row r="6316" spans="1:14" x14ac:dyDescent="0.35">
      <c r="A6316" t="s">
        <v>12098</v>
      </c>
      <c r="B6316" t="s">
        <v>12099</v>
      </c>
      <c r="C6316" t="s">
        <v>12100</v>
      </c>
      <c r="D6316" t="s">
        <v>12099</v>
      </c>
      <c r="E6316" t="s">
        <v>116</v>
      </c>
      <c r="F6316">
        <v>24785514</v>
      </c>
      <c r="G6316">
        <v>24787411</v>
      </c>
      <c r="H6316" t="s">
        <v>12101</v>
      </c>
      <c r="I6316">
        <v>62</v>
      </c>
      <c r="J6316">
        <v>1</v>
      </c>
      <c r="K6316" s="1" t="s">
        <v>12102</v>
      </c>
      <c r="L6316" s="1" t="s">
        <v>12103</v>
      </c>
      <c r="M6316" s="1" t="s">
        <v>12104</v>
      </c>
      <c r="N6316">
        <v>1</v>
      </c>
    </row>
    <row r="6317" spans="1:14" x14ac:dyDescent="0.35">
      <c r="A6317" t="s">
        <v>72829</v>
      </c>
      <c r="B6317" t="s">
        <v>72830</v>
      </c>
      <c r="C6317" t="s">
        <v>72831</v>
      </c>
      <c r="D6317" t="s">
        <v>72830</v>
      </c>
      <c r="E6317" t="s">
        <v>307</v>
      </c>
      <c r="F6317">
        <v>23995659</v>
      </c>
      <c r="G6317">
        <v>23997544</v>
      </c>
      <c r="I6317">
        <v>73</v>
      </c>
      <c r="J6317">
        <v>14</v>
      </c>
      <c r="K6317" s="1" t="s">
        <v>72832</v>
      </c>
      <c r="L6317" s="1" t="s">
        <v>72833</v>
      </c>
      <c r="M6317" s="1" t="s">
        <v>72834</v>
      </c>
      <c r="N6317">
        <v>3</v>
      </c>
    </row>
    <row r="6318" spans="1:14" x14ac:dyDescent="0.35">
      <c r="A6318" t="s">
        <v>8574</v>
      </c>
      <c r="B6318" t="s">
        <v>8575</v>
      </c>
      <c r="C6318" t="s">
        <v>8576</v>
      </c>
      <c r="D6318" t="s">
        <v>8575</v>
      </c>
      <c r="E6318" t="s">
        <v>307</v>
      </c>
      <c r="F6318">
        <v>21270126</v>
      </c>
      <c r="G6318">
        <v>21271408</v>
      </c>
      <c r="H6318" t="s">
        <v>8577</v>
      </c>
      <c r="I6318">
        <v>73</v>
      </c>
      <c r="J6318">
        <v>19</v>
      </c>
      <c r="K6318" s="1" t="s">
        <v>8578</v>
      </c>
      <c r="L6318" s="1" t="s">
        <v>8579</v>
      </c>
      <c r="M6318" s="1" t="s">
        <v>8580</v>
      </c>
      <c r="N6318">
        <v>1</v>
      </c>
    </row>
    <row r="6319" spans="1:14" x14ac:dyDescent="0.35">
      <c r="A6319" t="s">
        <v>65306</v>
      </c>
      <c r="B6319" t="s">
        <v>65307</v>
      </c>
      <c r="C6319" t="s">
        <v>65308</v>
      </c>
      <c r="D6319" t="s">
        <v>65307</v>
      </c>
      <c r="E6319" t="s">
        <v>4</v>
      </c>
      <c r="F6319">
        <v>9711512</v>
      </c>
      <c r="G6319">
        <v>9746495</v>
      </c>
      <c r="H6319" t="s">
        <v>65308</v>
      </c>
      <c r="I6319">
        <v>73</v>
      </c>
      <c r="J6319">
        <v>15</v>
      </c>
      <c r="K6319" s="1" t="s">
        <v>65309</v>
      </c>
      <c r="L6319" s="1" t="s">
        <v>65310</v>
      </c>
      <c r="M6319" s="1" t="s">
        <v>65311</v>
      </c>
      <c r="N6319">
        <v>1</v>
      </c>
    </row>
    <row r="6320" spans="1:14" x14ac:dyDescent="0.35">
      <c r="A6320" t="s">
        <v>14885</v>
      </c>
      <c r="B6320" t="s">
        <v>14886</v>
      </c>
      <c r="C6320" t="s">
        <v>14887</v>
      </c>
      <c r="D6320" t="s">
        <v>14886</v>
      </c>
      <c r="E6320" t="s">
        <v>445</v>
      </c>
      <c r="F6320">
        <v>17091854</v>
      </c>
      <c r="G6320">
        <v>17104562</v>
      </c>
      <c r="I6320">
        <v>27</v>
      </c>
      <c r="J6320">
        <v>33</v>
      </c>
      <c r="K6320">
        <v>0.16600630512146999</v>
      </c>
      <c r="L6320" s="1" t="s">
        <v>14888</v>
      </c>
      <c r="M6320" s="1" t="s">
        <v>14889</v>
      </c>
      <c r="N6320">
        <v>1</v>
      </c>
    </row>
    <row r="6321" spans="1:14" x14ac:dyDescent="0.35">
      <c r="A6321" t="s">
        <v>56027</v>
      </c>
      <c r="B6321" t="s">
        <v>56028</v>
      </c>
      <c r="C6321" t="s">
        <v>56029</v>
      </c>
      <c r="D6321" t="s">
        <v>56028</v>
      </c>
      <c r="E6321" t="s">
        <v>219</v>
      </c>
      <c r="F6321">
        <v>15014695</v>
      </c>
      <c r="G6321">
        <v>15064977</v>
      </c>
      <c r="H6321" t="s">
        <v>56030</v>
      </c>
      <c r="I6321">
        <v>72</v>
      </c>
      <c r="J6321">
        <v>157</v>
      </c>
      <c r="K6321" s="1" t="s">
        <v>56031</v>
      </c>
      <c r="L6321" s="1" t="s">
        <v>56032</v>
      </c>
      <c r="M6321" s="1" t="s">
        <v>56033</v>
      </c>
      <c r="N6321">
        <v>2</v>
      </c>
    </row>
    <row r="6322" spans="1:14" x14ac:dyDescent="0.35">
      <c r="A6322" t="s">
        <v>24038</v>
      </c>
      <c r="B6322" t="s">
        <v>24039</v>
      </c>
      <c r="C6322" t="s">
        <v>24040</v>
      </c>
      <c r="D6322" t="s">
        <v>24039</v>
      </c>
      <c r="E6322" t="s">
        <v>445</v>
      </c>
      <c r="F6322">
        <v>7995697</v>
      </c>
      <c r="G6322">
        <v>8027394</v>
      </c>
      <c r="H6322" t="s">
        <v>24041</v>
      </c>
      <c r="I6322">
        <v>70</v>
      </c>
      <c r="J6322">
        <v>32</v>
      </c>
      <c r="K6322" s="1" t="s">
        <v>24042</v>
      </c>
      <c r="L6322" s="1" t="s">
        <v>24043</v>
      </c>
      <c r="M6322" s="1" t="s">
        <v>24044</v>
      </c>
      <c r="N6322">
        <v>1</v>
      </c>
    </row>
    <row r="6323" spans="1:14" x14ac:dyDescent="0.35">
      <c r="A6323" t="s">
        <v>24349</v>
      </c>
      <c r="B6323" t="s">
        <v>24350</v>
      </c>
      <c r="C6323" t="s">
        <v>24351</v>
      </c>
      <c r="D6323" t="s">
        <v>24350</v>
      </c>
      <c r="E6323" t="s">
        <v>445</v>
      </c>
      <c r="F6323">
        <v>11052171</v>
      </c>
      <c r="G6323">
        <v>11053556</v>
      </c>
      <c r="I6323">
        <v>39</v>
      </c>
      <c r="J6323">
        <v>4</v>
      </c>
      <c r="K6323" s="1" t="s">
        <v>24352</v>
      </c>
      <c r="L6323" s="1" t="s">
        <v>24353</v>
      </c>
      <c r="M6323" s="1" t="s">
        <v>24354</v>
      </c>
      <c r="N6323">
        <v>1</v>
      </c>
    </row>
    <row r="6324" spans="1:14" x14ac:dyDescent="0.35">
      <c r="A6324" t="s">
        <v>70618</v>
      </c>
      <c r="B6324" t="s">
        <v>70619</v>
      </c>
      <c r="C6324" t="s">
        <v>70620</v>
      </c>
      <c r="D6324" t="s">
        <v>70619</v>
      </c>
      <c r="E6324" t="s">
        <v>307</v>
      </c>
      <c r="F6324">
        <v>7810532</v>
      </c>
      <c r="G6324">
        <v>7811912</v>
      </c>
      <c r="H6324" t="s">
        <v>70621</v>
      </c>
      <c r="I6324">
        <v>72</v>
      </c>
      <c r="J6324">
        <v>10</v>
      </c>
      <c r="K6324" s="1" t="s">
        <v>70622</v>
      </c>
      <c r="L6324" s="1" t="s">
        <v>70623</v>
      </c>
      <c r="M6324" s="1" t="s">
        <v>70624</v>
      </c>
      <c r="N6324">
        <v>1</v>
      </c>
    </row>
    <row r="6325" spans="1:14" x14ac:dyDescent="0.35">
      <c r="A6325" t="s">
        <v>2135</v>
      </c>
      <c r="B6325" t="s">
        <v>2136</v>
      </c>
      <c r="C6325" t="s">
        <v>2137</v>
      </c>
      <c r="D6325" t="s">
        <v>2136</v>
      </c>
      <c r="E6325" t="s">
        <v>445</v>
      </c>
      <c r="F6325">
        <v>22980722</v>
      </c>
      <c r="G6325">
        <v>23004648</v>
      </c>
      <c r="H6325" t="s">
        <v>2138</v>
      </c>
      <c r="I6325">
        <v>71</v>
      </c>
      <c r="J6325">
        <v>19</v>
      </c>
      <c r="K6325" s="1" t="s">
        <v>2139</v>
      </c>
      <c r="L6325" s="1" t="s">
        <v>2140</v>
      </c>
      <c r="M6325" s="1" t="s">
        <v>2141</v>
      </c>
      <c r="N6325">
        <v>1</v>
      </c>
    </row>
    <row r="6326" spans="1:14" x14ac:dyDescent="0.35">
      <c r="A6326" t="s">
        <v>26166</v>
      </c>
      <c r="B6326" t="s">
        <v>26167</v>
      </c>
      <c r="C6326" t="s">
        <v>26168</v>
      </c>
      <c r="D6326" t="s">
        <v>26167</v>
      </c>
      <c r="E6326" t="s">
        <v>4</v>
      </c>
      <c r="F6326">
        <v>10304069</v>
      </c>
      <c r="G6326">
        <v>10306594</v>
      </c>
      <c r="I6326">
        <v>72</v>
      </c>
      <c r="J6326">
        <v>1</v>
      </c>
      <c r="K6326" s="1" t="s">
        <v>26169</v>
      </c>
      <c r="L6326" s="1" t="s">
        <v>26170</v>
      </c>
      <c r="M6326" s="1" t="s">
        <v>26171</v>
      </c>
      <c r="N6326">
        <v>1</v>
      </c>
    </row>
    <row r="6327" spans="1:14" x14ac:dyDescent="0.35">
      <c r="A6327" t="s">
        <v>31509</v>
      </c>
      <c r="B6327" t="s">
        <v>31510</v>
      </c>
      <c r="C6327" t="s">
        <v>31511</v>
      </c>
      <c r="D6327" t="s">
        <v>31510</v>
      </c>
      <c r="E6327" t="s">
        <v>4</v>
      </c>
      <c r="F6327">
        <v>14104090</v>
      </c>
      <c r="G6327">
        <v>14160587</v>
      </c>
      <c r="I6327">
        <v>70</v>
      </c>
      <c r="J6327">
        <v>8</v>
      </c>
      <c r="K6327" s="1" t="s">
        <v>31512</v>
      </c>
      <c r="L6327" s="1" t="s">
        <v>31513</v>
      </c>
      <c r="M6327" s="1" t="s">
        <v>31514</v>
      </c>
      <c r="N6327">
        <v>1</v>
      </c>
    </row>
    <row r="6328" spans="1:14" x14ac:dyDescent="0.35">
      <c r="A6328" t="s">
        <v>53902</v>
      </c>
      <c r="B6328" t="s">
        <v>53903</v>
      </c>
      <c r="C6328" t="s">
        <v>53904</v>
      </c>
      <c r="D6328" t="s">
        <v>53903</v>
      </c>
      <c r="E6328" t="s">
        <v>219</v>
      </c>
      <c r="F6328">
        <v>5378786</v>
      </c>
      <c r="G6328">
        <v>5382821</v>
      </c>
      <c r="H6328" t="s">
        <v>53905</v>
      </c>
      <c r="I6328">
        <v>71</v>
      </c>
      <c r="J6328">
        <v>0</v>
      </c>
      <c r="K6328">
        <v>0.11995725379743</v>
      </c>
      <c r="L6328" s="1" t="s">
        <v>53906</v>
      </c>
      <c r="M6328" s="1" t="s">
        <v>53907</v>
      </c>
    </row>
    <row r="6329" spans="1:14" x14ac:dyDescent="0.35">
      <c r="A6329" t="s">
        <v>17986</v>
      </c>
      <c r="B6329" t="s">
        <v>17987</v>
      </c>
      <c r="C6329" t="s">
        <v>17988</v>
      </c>
      <c r="D6329" t="s">
        <v>17987</v>
      </c>
      <c r="E6329" t="s">
        <v>116</v>
      </c>
      <c r="F6329">
        <v>14166982</v>
      </c>
      <c r="G6329">
        <v>14168233</v>
      </c>
      <c r="I6329">
        <v>22</v>
      </c>
      <c r="J6329">
        <v>38</v>
      </c>
      <c r="K6329" s="1" t="s">
        <v>17989</v>
      </c>
      <c r="L6329" s="1" t="s">
        <v>17990</v>
      </c>
      <c r="M6329" s="1" t="s">
        <v>17991</v>
      </c>
      <c r="N6329">
        <v>1</v>
      </c>
    </row>
    <row r="6330" spans="1:14" x14ac:dyDescent="0.35">
      <c r="A6330" t="s">
        <v>54325</v>
      </c>
      <c r="B6330" t="s">
        <v>54326</v>
      </c>
      <c r="C6330" t="s">
        <v>54327</v>
      </c>
      <c r="D6330" t="s">
        <v>54326</v>
      </c>
      <c r="E6330" t="s">
        <v>219</v>
      </c>
      <c r="F6330">
        <v>7353578</v>
      </c>
      <c r="G6330">
        <v>7356713</v>
      </c>
      <c r="H6330" t="s">
        <v>54327</v>
      </c>
      <c r="I6330">
        <v>70</v>
      </c>
      <c r="J6330">
        <v>11</v>
      </c>
      <c r="K6330" s="1" t="s">
        <v>54328</v>
      </c>
      <c r="L6330" s="1" t="s">
        <v>54329</v>
      </c>
      <c r="M6330" s="1" t="s">
        <v>54330</v>
      </c>
      <c r="N6330">
        <v>1</v>
      </c>
    </row>
    <row r="6331" spans="1:14" x14ac:dyDescent="0.35">
      <c r="A6331" t="s">
        <v>1457</v>
      </c>
      <c r="B6331" t="s">
        <v>1458</v>
      </c>
      <c r="C6331" t="s">
        <v>1459</v>
      </c>
      <c r="D6331" t="s">
        <v>1458</v>
      </c>
      <c r="E6331" t="s">
        <v>116</v>
      </c>
      <c r="F6331">
        <v>20642466</v>
      </c>
      <c r="G6331">
        <v>20643785</v>
      </c>
      <c r="H6331" t="s">
        <v>1460</v>
      </c>
      <c r="I6331">
        <v>73</v>
      </c>
      <c r="J6331">
        <v>3</v>
      </c>
      <c r="K6331" s="1" t="s">
        <v>1461</v>
      </c>
      <c r="L6331" s="1" t="s">
        <v>1462</v>
      </c>
      <c r="M6331" s="1" t="s">
        <v>1463</v>
      </c>
      <c r="N6331">
        <v>1</v>
      </c>
    </row>
    <row r="6332" spans="1:14" x14ac:dyDescent="0.35">
      <c r="A6332" t="s">
        <v>3182</v>
      </c>
      <c r="B6332" t="s">
        <v>3183</v>
      </c>
      <c r="C6332" t="s">
        <v>3184</v>
      </c>
      <c r="D6332" t="s">
        <v>3183</v>
      </c>
      <c r="E6332" t="s">
        <v>445</v>
      </c>
      <c r="F6332">
        <v>18479983</v>
      </c>
      <c r="G6332">
        <v>18483772</v>
      </c>
      <c r="H6332" t="s">
        <v>3184</v>
      </c>
      <c r="I6332">
        <v>49</v>
      </c>
      <c r="J6332">
        <v>1</v>
      </c>
      <c r="K6332" s="1" t="s">
        <v>3185</v>
      </c>
      <c r="L6332" s="1" t="s">
        <v>3186</v>
      </c>
      <c r="M6332" s="1" t="s">
        <v>3187</v>
      </c>
      <c r="N6332">
        <v>26</v>
      </c>
    </row>
    <row r="6333" spans="1:14" x14ac:dyDescent="0.35">
      <c r="A6333" t="s">
        <v>73403</v>
      </c>
      <c r="B6333" t="s">
        <v>73404</v>
      </c>
      <c r="C6333" t="s">
        <v>73405</v>
      </c>
      <c r="D6333" t="s">
        <v>73404</v>
      </c>
      <c r="E6333" t="s">
        <v>219</v>
      </c>
      <c r="F6333">
        <v>11578236</v>
      </c>
      <c r="G6333">
        <v>11578623</v>
      </c>
      <c r="I6333">
        <v>17</v>
      </c>
      <c r="J6333">
        <v>0</v>
      </c>
      <c r="K6333" s="1" t="s">
        <v>73406</v>
      </c>
      <c r="L6333" s="1" t="s">
        <v>73407</v>
      </c>
      <c r="M6333" s="1" t="s">
        <v>73408</v>
      </c>
    </row>
    <row r="6334" spans="1:14" x14ac:dyDescent="0.35">
      <c r="A6334" t="s">
        <v>46889</v>
      </c>
      <c r="B6334" t="s">
        <v>46890</v>
      </c>
      <c r="C6334" t="s">
        <v>46891</v>
      </c>
      <c r="D6334" t="s">
        <v>46890</v>
      </c>
      <c r="E6334" t="s">
        <v>4</v>
      </c>
      <c r="F6334">
        <v>19071131</v>
      </c>
      <c r="G6334">
        <v>19074149</v>
      </c>
      <c r="I6334">
        <v>73</v>
      </c>
      <c r="J6334">
        <v>17</v>
      </c>
      <c r="K6334" s="1" t="s">
        <v>46892</v>
      </c>
      <c r="L6334" s="1" t="s">
        <v>46893</v>
      </c>
      <c r="M6334" s="1" t="s">
        <v>46894</v>
      </c>
      <c r="N6334">
        <v>1</v>
      </c>
    </row>
    <row r="6335" spans="1:14" x14ac:dyDescent="0.35">
      <c r="A6335" t="s">
        <v>24718</v>
      </c>
      <c r="B6335" t="s">
        <v>24719</v>
      </c>
      <c r="C6335" t="s">
        <v>24720</v>
      </c>
      <c r="D6335" t="s">
        <v>24719</v>
      </c>
      <c r="E6335" t="s">
        <v>445</v>
      </c>
      <c r="F6335">
        <v>13759546</v>
      </c>
      <c r="G6335">
        <v>13761547</v>
      </c>
      <c r="H6335" t="s">
        <v>24721</v>
      </c>
      <c r="I6335">
        <v>29</v>
      </c>
      <c r="J6335">
        <v>1</v>
      </c>
      <c r="K6335" s="1" t="s">
        <v>24722</v>
      </c>
      <c r="L6335" s="1" t="s">
        <v>24723</v>
      </c>
      <c r="M6335" s="1" t="s">
        <v>24724</v>
      </c>
      <c r="N6335">
        <v>1</v>
      </c>
    </row>
    <row r="6336" spans="1:14" x14ac:dyDescent="0.35">
      <c r="A6336" t="s">
        <v>51327</v>
      </c>
      <c r="B6336" t="s">
        <v>51328</v>
      </c>
      <c r="C6336" t="s">
        <v>51329</v>
      </c>
      <c r="D6336" t="s">
        <v>51328</v>
      </c>
      <c r="E6336" t="s">
        <v>116</v>
      </c>
      <c r="F6336">
        <v>20850146</v>
      </c>
      <c r="G6336">
        <v>20852125</v>
      </c>
      <c r="I6336">
        <v>29</v>
      </c>
      <c r="J6336">
        <v>83</v>
      </c>
      <c r="K6336" s="1" t="s">
        <v>51330</v>
      </c>
      <c r="L6336" s="1" t="s">
        <v>51331</v>
      </c>
      <c r="M6336" s="1" t="s">
        <v>51332</v>
      </c>
      <c r="N6336">
        <v>1</v>
      </c>
    </row>
    <row r="6337" spans="1:14" x14ac:dyDescent="0.35">
      <c r="A6337" t="s">
        <v>31691</v>
      </c>
      <c r="E6337" t="s">
        <v>445</v>
      </c>
      <c r="F6337">
        <v>19735989</v>
      </c>
      <c r="G6337">
        <v>19738419</v>
      </c>
      <c r="I6337">
        <v>72</v>
      </c>
      <c r="J6337">
        <v>187</v>
      </c>
      <c r="K6337" s="1" t="s">
        <v>31692</v>
      </c>
      <c r="L6337" s="1" t="s">
        <v>31693</v>
      </c>
      <c r="M6337" s="1" t="s">
        <v>31694</v>
      </c>
      <c r="N6337">
        <v>2</v>
      </c>
    </row>
    <row r="6338" spans="1:14" x14ac:dyDescent="0.35">
      <c r="A6338" t="s">
        <v>58447</v>
      </c>
      <c r="B6338" t="s">
        <v>58448</v>
      </c>
      <c r="C6338" t="s">
        <v>58449</v>
      </c>
      <c r="D6338" t="s">
        <v>58448</v>
      </c>
      <c r="E6338" t="s">
        <v>307</v>
      </c>
      <c r="F6338">
        <v>6291737</v>
      </c>
      <c r="G6338">
        <v>6293489</v>
      </c>
      <c r="H6338" t="s">
        <v>58450</v>
      </c>
      <c r="I6338">
        <v>34</v>
      </c>
      <c r="J6338">
        <v>1</v>
      </c>
      <c r="K6338" s="1" t="s">
        <v>58451</v>
      </c>
      <c r="L6338" s="1" t="s">
        <v>58452</v>
      </c>
      <c r="M6338" s="1" t="s">
        <v>58453</v>
      </c>
      <c r="N6338">
        <v>1</v>
      </c>
    </row>
    <row r="6339" spans="1:14" x14ac:dyDescent="0.35">
      <c r="A6339" t="s">
        <v>42134</v>
      </c>
      <c r="B6339" t="s">
        <v>42135</v>
      </c>
      <c r="C6339" t="s">
        <v>42136</v>
      </c>
      <c r="D6339" t="s">
        <v>42135</v>
      </c>
      <c r="E6339" t="s">
        <v>445</v>
      </c>
      <c r="F6339">
        <v>15468281</v>
      </c>
      <c r="G6339">
        <v>15472119</v>
      </c>
      <c r="H6339" t="s">
        <v>42136</v>
      </c>
      <c r="I6339">
        <v>71</v>
      </c>
      <c r="J6339">
        <v>60</v>
      </c>
      <c r="K6339" s="1" t="s">
        <v>42137</v>
      </c>
      <c r="L6339" s="1" t="s">
        <v>42138</v>
      </c>
      <c r="M6339" s="1" t="s">
        <v>42139</v>
      </c>
      <c r="N6339">
        <v>3</v>
      </c>
    </row>
    <row r="6340" spans="1:14" x14ac:dyDescent="0.35">
      <c r="A6340" t="s">
        <v>31714</v>
      </c>
      <c r="E6340" t="s">
        <v>116</v>
      </c>
      <c r="F6340">
        <v>10723810</v>
      </c>
      <c r="G6340">
        <v>10725030</v>
      </c>
      <c r="I6340">
        <v>72</v>
      </c>
      <c r="J6340">
        <v>489</v>
      </c>
      <c r="K6340" s="1" t="s">
        <v>31715</v>
      </c>
      <c r="L6340" s="1" t="s">
        <v>31716</v>
      </c>
      <c r="M6340" s="1" t="s">
        <v>31717</v>
      </c>
      <c r="N6340">
        <v>2</v>
      </c>
    </row>
    <row r="6341" spans="1:14" x14ac:dyDescent="0.35">
      <c r="A6341" t="s">
        <v>508</v>
      </c>
      <c r="B6341" t="s">
        <v>509</v>
      </c>
      <c r="C6341" t="s">
        <v>510</v>
      </c>
      <c r="D6341" t="s">
        <v>509</v>
      </c>
      <c r="E6341" t="s">
        <v>219</v>
      </c>
      <c r="F6341">
        <v>27136525</v>
      </c>
      <c r="G6341">
        <v>27157999</v>
      </c>
      <c r="H6341" t="s">
        <v>511</v>
      </c>
      <c r="I6341">
        <v>73</v>
      </c>
      <c r="J6341">
        <v>75</v>
      </c>
      <c r="K6341" s="1" t="s">
        <v>512</v>
      </c>
      <c r="L6341" s="1" t="s">
        <v>513</v>
      </c>
      <c r="M6341" s="1" t="s">
        <v>514</v>
      </c>
      <c r="N6341">
        <v>3</v>
      </c>
    </row>
    <row r="6342" spans="1:14" x14ac:dyDescent="0.35">
      <c r="A6342" t="s">
        <v>37510</v>
      </c>
      <c r="E6342" t="s">
        <v>307</v>
      </c>
      <c r="F6342">
        <v>15328933</v>
      </c>
      <c r="G6342">
        <v>15330361</v>
      </c>
      <c r="I6342">
        <v>63</v>
      </c>
      <c r="J6342">
        <v>2</v>
      </c>
      <c r="K6342" s="1" t="s">
        <v>37511</v>
      </c>
      <c r="L6342" s="1" t="s">
        <v>37512</v>
      </c>
      <c r="M6342" s="1" t="s">
        <v>37513</v>
      </c>
      <c r="N6342">
        <v>37</v>
      </c>
    </row>
    <row r="6343" spans="1:14" x14ac:dyDescent="0.35">
      <c r="A6343" t="s">
        <v>20622</v>
      </c>
      <c r="B6343" t="s">
        <v>20623</v>
      </c>
      <c r="C6343" t="s">
        <v>20624</v>
      </c>
      <c r="D6343" t="s">
        <v>20623</v>
      </c>
      <c r="E6343" t="s">
        <v>219</v>
      </c>
      <c r="F6343">
        <v>20210292</v>
      </c>
      <c r="G6343">
        <v>20212122</v>
      </c>
      <c r="I6343">
        <v>34</v>
      </c>
      <c r="J6343">
        <v>2</v>
      </c>
      <c r="K6343" s="1" t="s">
        <v>20625</v>
      </c>
      <c r="L6343" s="1" t="s">
        <v>20626</v>
      </c>
      <c r="M6343">
        <v>37.720679139536799</v>
      </c>
      <c r="N6343">
        <v>1</v>
      </c>
    </row>
    <row r="6344" spans="1:14" x14ac:dyDescent="0.35">
      <c r="A6344" t="s">
        <v>20459</v>
      </c>
      <c r="B6344" t="s">
        <v>20460</v>
      </c>
      <c r="C6344" t="s">
        <v>20461</v>
      </c>
      <c r="D6344" t="s">
        <v>20460</v>
      </c>
      <c r="E6344" t="s">
        <v>219</v>
      </c>
      <c r="F6344">
        <v>19092670</v>
      </c>
      <c r="G6344">
        <v>19094760</v>
      </c>
      <c r="H6344" t="s">
        <v>20462</v>
      </c>
      <c r="I6344">
        <v>73</v>
      </c>
      <c r="J6344">
        <v>23</v>
      </c>
      <c r="K6344" s="1" t="s">
        <v>20463</v>
      </c>
      <c r="L6344" s="1" t="s">
        <v>20464</v>
      </c>
      <c r="M6344" s="1" t="s">
        <v>20465</v>
      </c>
      <c r="N6344">
        <v>1</v>
      </c>
    </row>
    <row r="6345" spans="1:14" x14ac:dyDescent="0.35">
      <c r="A6345" t="s">
        <v>42399</v>
      </c>
      <c r="B6345" t="s">
        <v>42400</v>
      </c>
      <c r="C6345" t="s">
        <v>42401</v>
      </c>
      <c r="D6345" t="s">
        <v>42400</v>
      </c>
      <c r="E6345" t="s">
        <v>445</v>
      </c>
      <c r="F6345">
        <v>16653220</v>
      </c>
      <c r="G6345">
        <v>16655015</v>
      </c>
      <c r="H6345" t="s">
        <v>42402</v>
      </c>
      <c r="I6345">
        <v>72</v>
      </c>
      <c r="J6345">
        <v>15</v>
      </c>
      <c r="K6345" s="1" t="s">
        <v>42403</v>
      </c>
      <c r="L6345" s="1" t="s">
        <v>42404</v>
      </c>
      <c r="M6345" s="1" t="s">
        <v>42405</v>
      </c>
      <c r="N6345">
        <v>3</v>
      </c>
    </row>
    <row r="6346" spans="1:14" x14ac:dyDescent="0.35">
      <c r="A6346" t="s">
        <v>50256</v>
      </c>
      <c r="B6346" t="s">
        <v>50257</v>
      </c>
      <c r="C6346" t="s">
        <v>50258</v>
      </c>
      <c r="D6346" t="s">
        <v>50257</v>
      </c>
      <c r="E6346" t="s">
        <v>116</v>
      </c>
      <c r="F6346">
        <v>17091984</v>
      </c>
      <c r="G6346">
        <v>17093070</v>
      </c>
      <c r="I6346">
        <v>72</v>
      </c>
      <c r="J6346">
        <v>11</v>
      </c>
      <c r="K6346" s="1" t="s">
        <v>50259</v>
      </c>
      <c r="L6346" s="1" t="s">
        <v>50260</v>
      </c>
      <c r="M6346" s="1" t="s">
        <v>50261</v>
      </c>
      <c r="N6346">
        <v>1</v>
      </c>
    </row>
    <row r="6347" spans="1:14" x14ac:dyDescent="0.35">
      <c r="A6347" t="s">
        <v>36158</v>
      </c>
      <c r="B6347" t="s">
        <v>36159</v>
      </c>
      <c r="C6347" t="s">
        <v>36160</v>
      </c>
      <c r="D6347" t="s">
        <v>36159</v>
      </c>
      <c r="E6347" t="s">
        <v>219</v>
      </c>
      <c r="F6347">
        <v>5659700</v>
      </c>
      <c r="G6347">
        <v>5662247</v>
      </c>
      <c r="H6347" t="s">
        <v>36161</v>
      </c>
      <c r="I6347">
        <v>65</v>
      </c>
      <c r="J6347">
        <v>3</v>
      </c>
      <c r="K6347" s="1" t="s">
        <v>36162</v>
      </c>
      <c r="L6347" s="1" t="s">
        <v>36163</v>
      </c>
      <c r="M6347" s="1" t="s">
        <v>36164</v>
      </c>
      <c r="N6347">
        <v>1</v>
      </c>
    </row>
    <row r="6348" spans="1:14" x14ac:dyDescent="0.35">
      <c r="A6348" t="s">
        <v>40588</v>
      </c>
      <c r="B6348" t="s">
        <v>40589</v>
      </c>
      <c r="C6348" t="s">
        <v>40590</v>
      </c>
      <c r="D6348" t="s">
        <v>40589</v>
      </c>
      <c r="E6348" t="s">
        <v>445</v>
      </c>
      <c r="F6348">
        <v>6217268</v>
      </c>
      <c r="G6348">
        <v>6219327</v>
      </c>
      <c r="H6348" t="s">
        <v>40591</v>
      </c>
      <c r="I6348">
        <v>37</v>
      </c>
      <c r="J6348">
        <v>8</v>
      </c>
      <c r="K6348" s="1" t="s">
        <v>40592</v>
      </c>
      <c r="L6348" s="1" t="s">
        <v>40593</v>
      </c>
      <c r="M6348" s="1" t="s">
        <v>40594</v>
      </c>
      <c r="N6348">
        <v>3</v>
      </c>
    </row>
    <row r="6349" spans="1:14" x14ac:dyDescent="0.35">
      <c r="A6349" t="s">
        <v>65655</v>
      </c>
      <c r="B6349" t="s">
        <v>65656</v>
      </c>
      <c r="C6349" t="s">
        <v>65657</v>
      </c>
      <c r="D6349" t="s">
        <v>65656</v>
      </c>
      <c r="E6349" t="s">
        <v>116</v>
      </c>
      <c r="F6349">
        <v>5804712</v>
      </c>
      <c r="G6349">
        <v>5860831</v>
      </c>
      <c r="H6349" t="s">
        <v>65658</v>
      </c>
      <c r="I6349">
        <v>53</v>
      </c>
      <c r="J6349">
        <v>6</v>
      </c>
      <c r="K6349" s="1" t="s">
        <v>65659</v>
      </c>
      <c r="L6349" s="1" t="s">
        <v>65660</v>
      </c>
      <c r="M6349" s="1" t="s">
        <v>65661</v>
      </c>
      <c r="N6349">
        <v>27</v>
      </c>
    </row>
    <row r="6350" spans="1:14" x14ac:dyDescent="0.35">
      <c r="A6350" t="s">
        <v>62383</v>
      </c>
      <c r="B6350" t="s">
        <v>62384</v>
      </c>
      <c r="C6350" t="s">
        <v>62385</v>
      </c>
      <c r="D6350" t="s">
        <v>62384</v>
      </c>
      <c r="E6350" t="s">
        <v>307</v>
      </c>
      <c r="F6350">
        <v>21887029</v>
      </c>
      <c r="G6350">
        <v>21907182</v>
      </c>
      <c r="I6350">
        <v>68</v>
      </c>
      <c r="J6350">
        <v>6</v>
      </c>
      <c r="K6350" s="1" t="s">
        <v>62386</v>
      </c>
      <c r="L6350" s="1" t="s">
        <v>62387</v>
      </c>
      <c r="M6350" s="1" t="s">
        <v>62388</v>
      </c>
      <c r="N6350">
        <v>1</v>
      </c>
    </row>
    <row r="6351" spans="1:14" x14ac:dyDescent="0.35">
      <c r="A6351" t="s">
        <v>57910</v>
      </c>
      <c r="B6351" t="s">
        <v>57911</v>
      </c>
      <c r="C6351" t="s">
        <v>57912</v>
      </c>
      <c r="D6351" t="s">
        <v>57911</v>
      </c>
      <c r="E6351" t="s">
        <v>307</v>
      </c>
      <c r="F6351">
        <v>4174632</v>
      </c>
      <c r="G6351">
        <v>4186751</v>
      </c>
      <c r="I6351">
        <v>73</v>
      </c>
      <c r="J6351">
        <v>96</v>
      </c>
      <c r="K6351" s="1" t="s">
        <v>57913</v>
      </c>
      <c r="L6351" s="1" t="s">
        <v>57914</v>
      </c>
      <c r="M6351">
        <v>65.6728703779618</v>
      </c>
      <c r="N6351">
        <v>2</v>
      </c>
    </row>
    <row r="6352" spans="1:14" x14ac:dyDescent="0.35">
      <c r="A6352" t="s">
        <v>24692</v>
      </c>
      <c r="B6352" t="s">
        <v>24693</v>
      </c>
      <c r="C6352" t="s">
        <v>24694</v>
      </c>
      <c r="D6352" t="s">
        <v>24693</v>
      </c>
      <c r="E6352" t="s">
        <v>445</v>
      </c>
      <c r="F6352">
        <v>13668014</v>
      </c>
      <c r="G6352">
        <v>13669573</v>
      </c>
      <c r="I6352">
        <v>70</v>
      </c>
      <c r="J6352">
        <v>25</v>
      </c>
      <c r="K6352" s="1" t="s">
        <v>24695</v>
      </c>
      <c r="L6352" s="1" t="s">
        <v>24696</v>
      </c>
      <c r="M6352" s="1" t="s">
        <v>24697</v>
      </c>
      <c r="N6352">
        <v>1</v>
      </c>
    </row>
    <row r="6353" spans="1:14" x14ac:dyDescent="0.35">
      <c r="A6353" t="s">
        <v>47268</v>
      </c>
      <c r="B6353" t="s">
        <v>47269</v>
      </c>
      <c r="C6353" t="s">
        <v>47270</v>
      </c>
      <c r="D6353" t="s">
        <v>47269</v>
      </c>
      <c r="E6353" t="s">
        <v>4</v>
      </c>
      <c r="F6353">
        <v>21179933</v>
      </c>
      <c r="G6353">
        <v>21182812</v>
      </c>
      <c r="H6353" t="s">
        <v>47271</v>
      </c>
      <c r="I6353">
        <v>72</v>
      </c>
      <c r="J6353">
        <v>15</v>
      </c>
      <c r="K6353">
        <v>0.121555605810949</v>
      </c>
      <c r="L6353" s="1" t="s">
        <v>47272</v>
      </c>
      <c r="M6353" s="1" t="s">
        <v>47273</v>
      </c>
      <c r="N6353">
        <v>1</v>
      </c>
    </row>
    <row r="6354" spans="1:14" x14ac:dyDescent="0.35">
      <c r="A6354" t="s">
        <v>3345</v>
      </c>
      <c r="B6354" t="s">
        <v>3346</v>
      </c>
      <c r="C6354" t="s">
        <v>3347</v>
      </c>
      <c r="D6354" t="s">
        <v>3346</v>
      </c>
      <c r="E6354" t="s">
        <v>4</v>
      </c>
      <c r="F6354">
        <v>4903865</v>
      </c>
      <c r="G6354">
        <v>4906762</v>
      </c>
      <c r="H6354" t="s">
        <v>3348</v>
      </c>
      <c r="I6354">
        <v>73</v>
      </c>
      <c r="J6354">
        <v>7</v>
      </c>
      <c r="K6354" s="1" t="s">
        <v>3349</v>
      </c>
      <c r="L6354" s="1" t="s">
        <v>3350</v>
      </c>
      <c r="M6354" s="1" t="s">
        <v>3351</v>
      </c>
      <c r="N6354">
        <v>1</v>
      </c>
    </row>
    <row r="6355" spans="1:14" x14ac:dyDescent="0.35">
      <c r="A6355" t="s">
        <v>71073</v>
      </c>
      <c r="B6355" t="s">
        <v>71074</v>
      </c>
      <c r="C6355" t="s">
        <v>71075</v>
      </c>
      <c r="D6355" t="s">
        <v>71074</v>
      </c>
      <c r="E6355" t="s">
        <v>307</v>
      </c>
      <c r="F6355">
        <v>14310362</v>
      </c>
      <c r="G6355">
        <v>14314412</v>
      </c>
      <c r="I6355">
        <v>44</v>
      </c>
      <c r="J6355">
        <v>23</v>
      </c>
      <c r="K6355" s="1" t="s">
        <v>71076</v>
      </c>
      <c r="L6355" s="1" t="s">
        <v>71077</v>
      </c>
      <c r="M6355" s="1" t="s">
        <v>71078</v>
      </c>
      <c r="N6355">
        <v>1</v>
      </c>
    </row>
    <row r="6356" spans="1:14" x14ac:dyDescent="0.35">
      <c r="A6356" t="s">
        <v>41262</v>
      </c>
      <c r="B6356" t="s">
        <v>41263</v>
      </c>
      <c r="C6356" t="s">
        <v>41264</v>
      </c>
      <c r="D6356" t="s">
        <v>41263</v>
      </c>
      <c r="E6356" t="s">
        <v>445</v>
      </c>
      <c r="F6356">
        <v>9879870</v>
      </c>
      <c r="G6356">
        <v>9880535</v>
      </c>
      <c r="I6356">
        <v>38</v>
      </c>
      <c r="J6356">
        <v>1</v>
      </c>
      <c r="K6356" s="1" t="s">
        <v>41265</v>
      </c>
      <c r="L6356" s="1" t="s">
        <v>41266</v>
      </c>
      <c r="M6356" s="1" t="s">
        <v>41267</v>
      </c>
      <c r="N6356">
        <v>1</v>
      </c>
    </row>
    <row r="6357" spans="1:14" x14ac:dyDescent="0.35">
      <c r="A6357" t="s">
        <v>54925</v>
      </c>
      <c r="B6357" t="s">
        <v>54926</v>
      </c>
      <c r="C6357" t="s">
        <v>54927</v>
      </c>
      <c r="D6357" t="s">
        <v>54926</v>
      </c>
      <c r="E6357" t="s">
        <v>219</v>
      </c>
      <c r="F6357">
        <v>9413596</v>
      </c>
      <c r="G6357">
        <v>9426758</v>
      </c>
      <c r="H6357" t="s">
        <v>54928</v>
      </c>
      <c r="I6357">
        <v>72</v>
      </c>
      <c r="J6357">
        <v>9</v>
      </c>
      <c r="K6357" s="1" t="s">
        <v>54929</v>
      </c>
      <c r="L6357" s="1" t="s">
        <v>54930</v>
      </c>
      <c r="M6357" s="1" t="s">
        <v>54931</v>
      </c>
      <c r="N6357">
        <v>2</v>
      </c>
    </row>
    <row r="6358" spans="1:14" x14ac:dyDescent="0.35">
      <c r="A6358" t="s">
        <v>14430</v>
      </c>
      <c r="B6358" t="s">
        <v>14431</v>
      </c>
      <c r="C6358" t="s">
        <v>14432</v>
      </c>
      <c r="D6358" t="s">
        <v>14431</v>
      </c>
      <c r="E6358" t="s">
        <v>445</v>
      </c>
      <c r="F6358">
        <v>9191657</v>
      </c>
      <c r="G6358">
        <v>9192548</v>
      </c>
      <c r="I6358">
        <v>36</v>
      </c>
      <c r="J6358">
        <v>2</v>
      </c>
      <c r="K6358" s="1" t="s">
        <v>14433</v>
      </c>
      <c r="L6358" s="1" t="s">
        <v>14434</v>
      </c>
      <c r="M6358" s="1" t="s">
        <v>14435</v>
      </c>
      <c r="N6358">
        <v>1</v>
      </c>
    </row>
    <row r="6359" spans="1:14" x14ac:dyDescent="0.35">
      <c r="A6359" t="s">
        <v>21682</v>
      </c>
      <c r="B6359" t="s">
        <v>21683</v>
      </c>
      <c r="C6359" t="s">
        <v>21684</v>
      </c>
      <c r="D6359" t="s">
        <v>21683</v>
      </c>
      <c r="E6359" t="s">
        <v>307</v>
      </c>
      <c r="F6359">
        <v>13381276</v>
      </c>
      <c r="G6359">
        <v>13381809</v>
      </c>
      <c r="H6359" t="s">
        <v>21685</v>
      </c>
      <c r="I6359">
        <v>71</v>
      </c>
      <c r="J6359">
        <v>45</v>
      </c>
      <c r="K6359" s="1" t="s">
        <v>21686</v>
      </c>
      <c r="L6359">
        <v>1.0283812029829</v>
      </c>
      <c r="M6359" s="1" t="s">
        <v>21687</v>
      </c>
      <c r="N6359">
        <v>2</v>
      </c>
    </row>
    <row r="6360" spans="1:14" x14ac:dyDescent="0.35">
      <c r="A6360" t="s">
        <v>16204</v>
      </c>
      <c r="B6360" t="s">
        <v>16205</v>
      </c>
      <c r="C6360" t="s">
        <v>16206</v>
      </c>
      <c r="D6360" t="s">
        <v>16205</v>
      </c>
      <c r="E6360" t="s">
        <v>4</v>
      </c>
      <c r="F6360">
        <v>8517411</v>
      </c>
      <c r="G6360">
        <v>8519176</v>
      </c>
      <c r="H6360" t="s">
        <v>16207</v>
      </c>
      <c r="I6360">
        <v>71</v>
      </c>
      <c r="J6360">
        <v>23</v>
      </c>
      <c r="K6360" s="1" t="s">
        <v>16208</v>
      </c>
      <c r="L6360">
        <v>1.0283374188734</v>
      </c>
      <c r="M6360" s="1" t="s">
        <v>16209</v>
      </c>
      <c r="N6360">
        <v>3</v>
      </c>
    </row>
    <row r="6361" spans="1:14" x14ac:dyDescent="0.35">
      <c r="A6361" t="s">
        <v>10796</v>
      </c>
      <c r="B6361" t="s">
        <v>10797</v>
      </c>
      <c r="C6361" t="s">
        <v>10798</v>
      </c>
      <c r="D6361" t="s">
        <v>10797</v>
      </c>
      <c r="E6361" t="s">
        <v>445</v>
      </c>
      <c r="F6361">
        <v>18097558</v>
      </c>
      <c r="G6361">
        <v>18101314</v>
      </c>
      <c r="H6361" t="s">
        <v>10799</v>
      </c>
      <c r="I6361">
        <v>68</v>
      </c>
      <c r="J6361">
        <v>16</v>
      </c>
      <c r="K6361" s="1" t="s">
        <v>10800</v>
      </c>
      <c r="L6361" s="1" t="s">
        <v>10801</v>
      </c>
      <c r="M6361" s="1" t="s">
        <v>10802</v>
      </c>
      <c r="N6361">
        <v>1</v>
      </c>
    </row>
    <row r="6362" spans="1:14" x14ac:dyDescent="0.35">
      <c r="A6362" t="s">
        <v>65195</v>
      </c>
      <c r="B6362" t="s">
        <v>65196</v>
      </c>
      <c r="C6362" t="s">
        <v>65197</v>
      </c>
      <c r="D6362" t="s">
        <v>65196</v>
      </c>
      <c r="E6362" t="s">
        <v>116</v>
      </c>
      <c r="F6362">
        <v>22127808</v>
      </c>
      <c r="G6362">
        <v>22130184</v>
      </c>
      <c r="H6362" t="s">
        <v>65197</v>
      </c>
      <c r="I6362">
        <v>69</v>
      </c>
      <c r="J6362">
        <v>4</v>
      </c>
      <c r="K6362" s="1" t="s">
        <v>65198</v>
      </c>
      <c r="L6362" s="1" t="s">
        <v>65199</v>
      </c>
      <c r="M6362" s="1" t="s">
        <v>65200</v>
      </c>
      <c r="N6362">
        <v>3</v>
      </c>
    </row>
    <row r="6363" spans="1:14" x14ac:dyDescent="0.35">
      <c r="A6363" t="s">
        <v>2058</v>
      </c>
      <c r="B6363" t="s">
        <v>2059</v>
      </c>
      <c r="C6363" t="s">
        <v>2060</v>
      </c>
      <c r="D6363" t="s">
        <v>2059</v>
      </c>
      <c r="E6363" t="s">
        <v>445</v>
      </c>
      <c r="F6363">
        <v>3557812</v>
      </c>
      <c r="G6363">
        <v>3572000</v>
      </c>
      <c r="H6363" t="s">
        <v>2061</v>
      </c>
      <c r="I6363">
        <v>37</v>
      </c>
      <c r="J6363">
        <v>1</v>
      </c>
      <c r="K6363" s="1" t="s">
        <v>2062</v>
      </c>
      <c r="L6363" s="1" t="s">
        <v>2063</v>
      </c>
      <c r="M6363" s="1" t="s">
        <v>2064</v>
      </c>
      <c r="N6363">
        <v>1</v>
      </c>
    </row>
    <row r="6364" spans="1:14" x14ac:dyDescent="0.35">
      <c r="A6364" t="s">
        <v>1893</v>
      </c>
      <c r="B6364" t="s">
        <v>1894</v>
      </c>
      <c r="C6364" t="s">
        <v>1895</v>
      </c>
      <c r="D6364" t="s">
        <v>1894</v>
      </c>
      <c r="E6364" t="s">
        <v>219</v>
      </c>
      <c r="F6364">
        <v>12753239</v>
      </c>
      <c r="G6364">
        <v>12754774</v>
      </c>
      <c r="I6364">
        <v>39</v>
      </c>
      <c r="J6364">
        <v>6</v>
      </c>
      <c r="K6364" s="1" t="s">
        <v>1896</v>
      </c>
      <c r="L6364" s="1" t="s">
        <v>1897</v>
      </c>
      <c r="M6364" s="1" t="s">
        <v>1898</v>
      </c>
      <c r="N6364">
        <v>1</v>
      </c>
    </row>
    <row r="6365" spans="1:14" x14ac:dyDescent="0.35">
      <c r="A6365" t="s">
        <v>2597</v>
      </c>
      <c r="B6365" t="s">
        <v>2598</v>
      </c>
      <c r="C6365" t="s">
        <v>2599</v>
      </c>
      <c r="D6365" t="s">
        <v>2598</v>
      </c>
      <c r="E6365" t="s">
        <v>219</v>
      </c>
      <c r="F6365">
        <v>23097072</v>
      </c>
      <c r="G6365">
        <v>23103460</v>
      </c>
      <c r="H6365" t="s">
        <v>2600</v>
      </c>
      <c r="I6365">
        <v>73</v>
      </c>
      <c r="J6365">
        <v>6</v>
      </c>
      <c r="K6365" s="1" t="s">
        <v>2601</v>
      </c>
      <c r="L6365" s="1" t="s">
        <v>2602</v>
      </c>
      <c r="M6365" s="1" t="s">
        <v>2603</v>
      </c>
      <c r="N6365">
        <v>1</v>
      </c>
    </row>
    <row r="6366" spans="1:14" x14ac:dyDescent="0.35">
      <c r="A6366" t="s">
        <v>62133</v>
      </c>
      <c r="B6366" t="s">
        <v>62134</v>
      </c>
      <c r="C6366" t="s">
        <v>62135</v>
      </c>
      <c r="D6366" t="s">
        <v>62134</v>
      </c>
      <c r="E6366" t="s">
        <v>307</v>
      </c>
      <c r="F6366">
        <v>20819129</v>
      </c>
      <c r="G6366">
        <v>20821848</v>
      </c>
      <c r="I6366">
        <v>69</v>
      </c>
      <c r="J6366">
        <v>9</v>
      </c>
      <c r="K6366" s="1" t="s">
        <v>62136</v>
      </c>
      <c r="L6366" s="1" t="s">
        <v>62137</v>
      </c>
      <c r="M6366" s="1" t="s">
        <v>62138</v>
      </c>
      <c r="N6366">
        <v>1</v>
      </c>
    </row>
    <row r="6367" spans="1:14" x14ac:dyDescent="0.35">
      <c r="A6367" t="s">
        <v>57499</v>
      </c>
      <c r="B6367" t="s">
        <v>57500</v>
      </c>
      <c r="C6367" t="s">
        <v>57501</v>
      </c>
      <c r="D6367" t="s">
        <v>57500</v>
      </c>
      <c r="E6367" t="s">
        <v>219</v>
      </c>
      <c r="F6367">
        <v>20809669</v>
      </c>
      <c r="G6367">
        <v>20813332</v>
      </c>
      <c r="H6367" t="s">
        <v>57502</v>
      </c>
      <c r="I6367">
        <v>69</v>
      </c>
      <c r="J6367">
        <v>10</v>
      </c>
      <c r="K6367" s="1" t="s">
        <v>57503</v>
      </c>
      <c r="L6367" s="1" t="s">
        <v>57504</v>
      </c>
      <c r="M6367" s="1" t="s">
        <v>57505</v>
      </c>
      <c r="N6367">
        <v>1</v>
      </c>
    </row>
    <row r="6368" spans="1:14" x14ac:dyDescent="0.35">
      <c r="A6368" t="s">
        <v>52144</v>
      </c>
      <c r="B6368" t="s">
        <v>52145</v>
      </c>
      <c r="C6368" t="s">
        <v>52146</v>
      </c>
      <c r="D6368" t="s">
        <v>52145</v>
      </c>
      <c r="E6368" t="s">
        <v>116</v>
      </c>
      <c r="F6368">
        <v>23865414</v>
      </c>
      <c r="G6368">
        <v>23866654</v>
      </c>
      <c r="I6368">
        <v>72</v>
      </c>
      <c r="J6368">
        <v>13</v>
      </c>
      <c r="K6368" s="1" t="s">
        <v>52147</v>
      </c>
      <c r="L6368" s="1" t="s">
        <v>52148</v>
      </c>
      <c r="M6368" s="1" t="s">
        <v>52149</v>
      </c>
      <c r="N6368">
        <v>2</v>
      </c>
    </row>
    <row r="6369" spans="1:14" x14ac:dyDescent="0.35">
      <c r="A6369" t="s">
        <v>40483</v>
      </c>
      <c r="B6369" t="s">
        <v>40484</v>
      </c>
      <c r="C6369" t="s">
        <v>40485</v>
      </c>
      <c r="D6369" t="s">
        <v>40484</v>
      </c>
      <c r="E6369" t="s">
        <v>445</v>
      </c>
      <c r="F6369">
        <v>5773023</v>
      </c>
      <c r="G6369">
        <v>5776647</v>
      </c>
      <c r="I6369">
        <v>36</v>
      </c>
      <c r="J6369">
        <v>2</v>
      </c>
      <c r="K6369" s="1" t="s">
        <v>40486</v>
      </c>
      <c r="L6369" s="1" t="s">
        <v>40487</v>
      </c>
      <c r="M6369" s="1" t="s">
        <v>40488</v>
      </c>
      <c r="N6369">
        <v>1</v>
      </c>
    </row>
    <row r="6370" spans="1:14" x14ac:dyDescent="0.35">
      <c r="A6370" t="s">
        <v>23643</v>
      </c>
      <c r="B6370" t="s">
        <v>23644</v>
      </c>
      <c r="C6370" t="s">
        <v>23645</v>
      </c>
      <c r="D6370" t="s">
        <v>23644</v>
      </c>
      <c r="E6370" t="s">
        <v>445</v>
      </c>
      <c r="F6370">
        <v>3955543</v>
      </c>
      <c r="G6370">
        <v>3965327</v>
      </c>
      <c r="H6370" t="s">
        <v>23646</v>
      </c>
      <c r="I6370">
        <v>71</v>
      </c>
      <c r="J6370">
        <v>27</v>
      </c>
      <c r="K6370" s="1" t="s">
        <v>23647</v>
      </c>
      <c r="L6370" s="1" t="s">
        <v>23648</v>
      </c>
      <c r="M6370" s="1" t="s">
        <v>23649</v>
      </c>
      <c r="N6370">
        <v>1</v>
      </c>
    </row>
    <row r="6371" spans="1:14" x14ac:dyDescent="0.35">
      <c r="A6371" t="s">
        <v>3248</v>
      </c>
      <c r="B6371" t="s">
        <v>3249</v>
      </c>
      <c r="C6371" t="s">
        <v>3250</v>
      </c>
      <c r="D6371" t="s">
        <v>3249</v>
      </c>
      <c r="E6371" t="s">
        <v>4</v>
      </c>
      <c r="F6371">
        <v>2192525</v>
      </c>
      <c r="G6371">
        <v>2197912</v>
      </c>
      <c r="H6371" t="s">
        <v>3251</v>
      </c>
      <c r="I6371">
        <v>69</v>
      </c>
      <c r="J6371">
        <v>38</v>
      </c>
      <c r="K6371" s="1" t="s">
        <v>3252</v>
      </c>
      <c r="L6371" s="1" t="s">
        <v>3253</v>
      </c>
      <c r="M6371" s="1" t="s">
        <v>3254</v>
      </c>
      <c r="N6371">
        <v>2</v>
      </c>
    </row>
    <row r="6372" spans="1:14" x14ac:dyDescent="0.35">
      <c r="A6372" t="s">
        <v>2574</v>
      </c>
      <c r="B6372" t="s">
        <v>2575</v>
      </c>
      <c r="C6372" t="s">
        <v>2576</v>
      </c>
      <c r="D6372" t="s">
        <v>2575</v>
      </c>
      <c r="E6372" t="s">
        <v>219</v>
      </c>
      <c r="F6372">
        <v>14760520</v>
      </c>
      <c r="G6372">
        <v>14761844</v>
      </c>
      <c r="H6372" t="s">
        <v>2577</v>
      </c>
      <c r="I6372">
        <v>72</v>
      </c>
      <c r="J6372">
        <v>10</v>
      </c>
      <c r="K6372" s="1" t="s">
        <v>2578</v>
      </c>
      <c r="L6372" s="1" t="s">
        <v>2579</v>
      </c>
      <c r="M6372">
        <v>61.480036222935702</v>
      </c>
      <c r="N6372">
        <v>1</v>
      </c>
    </row>
    <row r="6373" spans="1:14" x14ac:dyDescent="0.35">
      <c r="A6373" t="s">
        <v>21237</v>
      </c>
      <c r="B6373" t="s">
        <v>21238</v>
      </c>
      <c r="C6373" t="s">
        <v>21239</v>
      </c>
      <c r="D6373" t="s">
        <v>21238</v>
      </c>
      <c r="E6373" t="s">
        <v>307</v>
      </c>
      <c r="F6373">
        <v>7804665</v>
      </c>
      <c r="G6373">
        <v>7810014</v>
      </c>
      <c r="I6373">
        <v>40</v>
      </c>
      <c r="J6373">
        <v>18</v>
      </c>
      <c r="K6373" s="1" t="s">
        <v>21240</v>
      </c>
      <c r="L6373" s="1" t="s">
        <v>21241</v>
      </c>
      <c r="M6373" s="1" t="s">
        <v>21242</v>
      </c>
      <c r="N6373">
        <v>1</v>
      </c>
    </row>
    <row r="6374" spans="1:14" x14ac:dyDescent="0.35">
      <c r="A6374" t="s">
        <v>48489</v>
      </c>
      <c r="B6374" t="s">
        <v>48490</v>
      </c>
      <c r="C6374" t="s">
        <v>48491</v>
      </c>
      <c r="D6374" t="s">
        <v>48490</v>
      </c>
      <c r="E6374" t="s">
        <v>116</v>
      </c>
      <c r="F6374">
        <v>10098518</v>
      </c>
      <c r="G6374">
        <v>10099590</v>
      </c>
      <c r="H6374" t="s">
        <v>48492</v>
      </c>
      <c r="I6374">
        <v>73</v>
      </c>
      <c r="J6374">
        <v>5</v>
      </c>
      <c r="K6374" s="1" t="s">
        <v>48493</v>
      </c>
      <c r="L6374" s="1" t="s">
        <v>48494</v>
      </c>
      <c r="M6374" s="1" t="s">
        <v>48495</v>
      </c>
      <c r="N6374">
        <v>1</v>
      </c>
    </row>
    <row r="6375" spans="1:14" x14ac:dyDescent="0.35">
      <c r="A6375" t="s">
        <v>22053</v>
      </c>
      <c r="B6375" t="s">
        <v>22054</v>
      </c>
      <c r="C6375" t="s">
        <v>22055</v>
      </c>
      <c r="D6375" t="s">
        <v>22054</v>
      </c>
      <c r="E6375" t="s">
        <v>307</v>
      </c>
      <c r="F6375">
        <v>17671271</v>
      </c>
      <c r="G6375">
        <v>17673828</v>
      </c>
      <c r="H6375" t="s">
        <v>22056</v>
      </c>
      <c r="I6375">
        <v>71</v>
      </c>
      <c r="J6375">
        <v>11</v>
      </c>
      <c r="K6375" s="1" t="s">
        <v>22057</v>
      </c>
      <c r="L6375" s="1" t="s">
        <v>22058</v>
      </c>
      <c r="M6375" s="1" t="s">
        <v>22059</v>
      </c>
      <c r="N6375">
        <v>1</v>
      </c>
    </row>
    <row r="6376" spans="1:14" x14ac:dyDescent="0.35">
      <c r="A6376" t="s">
        <v>33674</v>
      </c>
      <c r="B6376" t="s">
        <v>33675</v>
      </c>
      <c r="C6376" t="s">
        <v>33676</v>
      </c>
      <c r="D6376" t="s">
        <v>33675</v>
      </c>
      <c r="E6376" t="s">
        <v>116</v>
      </c>
      <c r="F6376">
        <v>7931054</v>
      </c>
      <c r="G6376">
        <v>7932380</v>
      </c>
      <c r="H6376" t="s">
        <v>33677</v>
      </c>
      <c r="I6376">
        <v>72</v>
      </c>
      <c r="J6376">
        <v>4</v>
      </c>
      <c r="K6376" s="1" t="s">
        <v>33678</v>
      </c>
      <c r="L6376" s="1" t="s">
        <v>33679</v>
      </c>
      <c r="M6376" s="1" t="s">
        <v>33680</v>
      </c>
      <c r="N6376">
        <v>1</v>
      </c>
    </row>
    <row r="6377" spans="1:14" x14ac:dyDescent="0.35">
      <c r="A6377" t="s">
        <v>71127</v>
      </c>
      <c r="B6377" t="s">
        <v>71128</v>
      </c>
      <c r="C6377" t="s">
        <v>71129</v>
      </c>
      <c r="D6377" t="s">
        <v>71128</v>
      </c>
      <c r="E6377" t="s">
        <v>307</v>
      </c>
      <c r="F6377">
        <v>15278220</v>
      </c>
      <c r="G6377">
        <v>15308779</v>
      </c>
      <c r="H6377" t="s">
        <v>71130</v>
      </c>
      <c r="I6377">
        <v>69</v>
      </c>
      <c r="J6377">
        <v>5</v>
      </c>
      <c r="K6377" s="1" t="s">
        <v>71131</v>
      </c>
      <c r="L6377" s="1" t="s">
        <v>71132</v>
      </c>
      <c r="M6377" s="1" t="s">
        <v>71133</v>
      </c>
      <c r="N6377">
        <v>1</v>
      </c>
    </row>
    <row r="6378" spans="1:14" x14ac:dyDescent="0.35">
      <c r="A6378" t="s">
        <v>32226</v>
      </c>
      <c r="B6378" t="s">
        <v>32227</v>
      </c>
      <c r="C6378" t="s">
        <v>32228</v>
      </c>
      <c r="D6378" t="s">
        <v>32227</v>
      </c>
      <c r="E6378" t="s">
        <v>4</v>
      </c>
      <c r="F6378">
        <v>15333866</v>
      </c>
      <c r="G6378">
        <v>15336138</v>
      </c>
      <c r="H6378" t="s">
        <v>32229</v>
      </c>
      <c r="I6378">
        <v>48</v>
      </c>
      <c r="J6378">
        <v>5</v>
      </c>
      <c r="K6378" s="1" t="s">
        <v>32230</v>
      </c>
      <c r="L6378" s="1" t="s">
        <v>32231</v>
      </c>
      <c r="M6378" s="1" t="s">
        <v>32232</v>
      </c>
      <c r="N6378">
        <v>1</v>
      </c>
    </row>
    <row r="6379" spans="1:14" x14ac:dyDescent="0.35">
      <c r="A6379" t="s">
        <v>43769</v>
      </c>
      <c r="B6379" t="s">
        <v>43770</v>
      </c>
      <c r="C6379" t="s">
        <v>43771</v>
      </c>
      <c r="D6379" t="s">
        <v>43770</v>
      </c>
      <c r="E6379" t="s">
        <v>4</v>
      </c>
      <c r="F6379">
        <v>2214972</v>
      </c>
      <c r="G6379">
        <v>2216311</v>
      </c>
      <c r="H6379" t="s">
        <v>43772</v>
      </c>
      <c r="I6379">
        <v>38</v>
      </c>
      <c r="J6379">
        <v>2</v>
      </c>
      <c r="K6379" s="1" t="s">
        <v>43773</v>
      </c>
      <c r="L6379" s="1" t="s">
        <v>43774</v>
      </c>
      <c r="M6379" s="1" t="s">
        <v>43775</v>
      </c>
      <c r="N6379">
        <v>1</v>
      </c>
    </row>
    <row r="6380" spans="1:14" x14ac:dyDescent="0.35">
      <c r="A6380" t="s">
        <v>52178</v>
      </c>
      <c r="B6380" t="s">
        <v>52179</v>
      </c>
      <c r="C6380" t="s">
        <v>52180</v>
      </c>
      <c r="D6380" t="s">
        <v>52179</v>
      </c>
      <c r="E6380" t="s">
        <v>116</v>
      </c>
      <c r="F6380">
        <v>23946959</v>
      </c>
      <c r="G6380">
        <v>23949076</v>
      </c>
      <c r="H6380" t="s">
        <v>52180</v>
      </c>
      <c r="I6380">
        <v>30</v>
      </c>
      <c r="J6380">
        <v>1</v>
      </c>
      <c r="K6380" s="1" t="s">
        <v>52181</v>
      </c>
      <c r="L6380" s="1" t="s">
        <v>52182</v>
      </c>
      <c r="M6380" s="1" t="s">
        <v>52183</v>
      </c>
      <c r="N6380">
        <v>1</v>
      </c>
    </row>
    <row r="6381" spans="1:14" x14ac:dyDescent="0.35">
      <c r="A6381" t="s">
        <v>57030</v>
      </c>
      <c r="B6381" t="s">
        <v>57031</v>
      </c>
      <c r="C6381" t="s">
        <v>57032</v>
      </c>
      <c r="D6381" t="s">
        <v>57031</v>
      </c>
      <c r="E6381" t="s">
        <v>219</v>
      </c>
      <c r="F6381">
        <v>19097999</v>
      </c>
      <c r="G6381">
        <v>19099064</v>
      </c>
      <c r="I6381">
        <v>42</v>
      </c>
      <c r="J6381">
        <v>4</v>
      </c>
      <c r="K6381" s="1" t="s">
        <v>57033</v>
      </c>
      <c r="L6381" s="1" t="s">
        <v>57034</v>
      </c>
      <c r="M6381" s="1" t="s">
        <v>57035</v>
      </c>
      <c r="N6381">
        <v>1</v>
      </c>
    </row>
    <row r="6382" spans="1:14" x14ac:dyDescent="0.35">
      <c r="A6382" t="s">
        <v>68768</v>
      </c>
      <c r="B6382" t="s">
        <v>68769</v>
      </c>
      <c r="C6382" t="s">
        <v>68770</v>
      </c>
      <c r="D6382" t="s">
        <v>68769</v>
      </c>
      <c r="E6382" t="s">
        <v>445</v>
      </c>
      <c r="F6382">
        <v>14243686</v>
      </c>
      <c r="G6382">
        <v>14246514</v>
      </c>
      <c r="I6382">
        <v>44</v>
      </c>
      <c r="J6382">
        <v>0</v>
      </c>
      <c r="K6382" s="1" t="s">
        <v>68771</v>
      </c>
      <c r="L6382" s="1" t="s">
        <v>68772</v>
      </c>
      <c r="M6382" s="1" t="s">
        <v>68773</v>
      </c>
    </row>
    <row r="6383" spans="1:14" x14ac:dyDescent="0.35">
      <c r="A6383" t="s">
        <v>9447</v>
      </c>
      <c r="B6383" t="s">
        <v>9448</v>
      </c>
      <c r="C6383" t="s">
        <v>9449</v>
      </c>
      <c r="D6383" t="s">
        <v>9448</v>
      </c>
      <c r="E6383" t="s">
        <v>116</v>
      </c>
      <c r="F6383">
        <v>15685004</v>
      </c>
      <c r="G6383">
        <v>15686082</v>
      </c>
      <c r="I6383">
        <v>9</v>
      </c>
      <c r="J6383">
        <v>108</v>
      </c>
      <c r="K6383" s="1" t="s">
        <v>9450</v>
      </c>
      <c r="L6383" s="1" t="s">
        <v>9451</v>
      </c>
      <c r="M6383" s="1" t="s">
        <v>9452</v>
      </c>
      <c r="N6383">
        <v>4</v>
      </c>
    </row>
    <row r="6384" spans="1:14" x14ac:dyDescent="0.35">
      <c r="A6384" t="s">
        <v>21867</v>
      </c>
      <c r="B6384" t="s">
        <v>21868</v>
      </c>
      <c r="C6384" t="s">
        <v>21869</v>
      </c>
      <c r="D6384" t="s">
        <v>21868</v>
      </c>
      <c r="E6384" t="s">
        <v>307</v>
      </c>
      <c r="F6384">
        <v>15666183</v>
      </c>
      <c r="G6384">
        <v>15690513</v>
      </c>
      <c r="H6384" t="s">
        <v>21869</v>
      </c>
      <c r="I6384">
        <v>66</v>
      </c>
      <c r="J6384">
        <v>26</v>
      </c>
      <c r="K6384" s="1" t="s">
        <v>21870</v>
      </c>
      <c r="L6384" s="1" t="s">
        <v>21871</v>
      </c>
      <c r="M6384" s="1" t="s">
        <v>21872</v>
      </c>
      <c r="N6384">
        <v>1</v>
      </c>
    </row>
    <row r="6385" spans="1:14" x14ac:dyDescent="0.35">
      <c r="A6385" t="s">
        <v>35524</v>
      </c>
      <c r="E6385" t="s">
        <v>116</v>
      </c>
      <c r="F6385">
        <v>14747391</v>
      </c>
      <c r="G6385">
        <v>14748120</v>
      </c>
      <c r="I6385">
        <v>37</v>
      </c>
      <c r="J6385">
        <v>0</v>
      </c>
      <c r="K6385" s="1" t="s">
        <v>35525</v>
      </c>
      <c r="L6385" s="1" t="s">
        <v>35526</v>
      </c>
      <c r="M6385" s="1" t="s">
        <v>35527</v>
      </c>
    </row>
    <row r="6386" spans="1:14" x14ac:dyDescent="0.35">
      <c r="A6386" t="s">
        <v>71205</v>
      </c>
      <c r="B6386" t="s">
        <v>71206</v>
      </c>
      <c r="C6386" t="s">
        <v>71207</v>
      </c>
      <c r="D6386" t="s">
        <v>71206</v>
      </c>
      <c r="E6386" t="s">
        <v>307</v>
      </c>
      <c r="F6386">
        <v>16099228</v>
      </c>
      <c r="G6386">
        <v>16105670</v>
      </c>
      <c r="H6386" t="s">
        <v>71208</v>
      </c>
      <c r="I6386">
        <v>73</v>
      </c>
      <c r="J6386">
        <v>101</v>
      </c>
      <c r="K6386" s="1" t="s">
        <v>71209</v>
      </c>
      <c r="L6386" s="1" t="s">
        <v>71210</v>
      </c>
      <c r="M6386" s="1" t="s">
        <v>71211</v>
      </c>
      <c r="N6386">
        <v>2</v>
      </c>
    </row>
    <row r="6387" spans="1:14" x14ac:dyDescent="0.35">
      <c r="A6387" t="s">
        <v>5329</v>
      </c>
      <c r="B6387" t="s">
        <v>5330</v>
      </c>
      <c r="C6387" t="s">
        <v>5331</v>
      </c>
      <c r="D6387" t="s">
        <v>5330</v>
      </c>
      <c r="E6387" t="s">
        <v>307</v>
      </c>
      <c r="F6387">
        <v>25219318</v>
      </c>
      <c r="G6387">
        <v>25221444</v>
      </c>
      <c r="I6387">
        <v>38</v>
      </c>
      <c r="J6387">
        <v>0</v>
      </c>
      <c r="K6387" s="1" t="s">
        <v>5332</v>
      </c>
      <c r="L6387" s="1" t="s">
        <v>5333</v>
      </c>
      <c r="M6387" s="1" t="s">
        <v>5334</v>
      </c>
    </row>
    <row r="6388" spans="1:14" x14ac:dyDescent="0.35">
      <c r="A6388" t="s">
        <v>67733</v>
      </c>
      <c r="B6388" t="s">
        <v>67734</v>
      </c>
      <c r="C6388" t="s">
        <v>67735</v>
      </c>
      <c r="D6388" t="s">
        <v>67734</v>
      </c>
      <c r="E6388" t="s">
        <v>116</v>
      </c>
      <c r="F6388">
        <v>16957465</v>
      </c>
      <c r="G6388">
        <v>16958927</v>
      </c>
      <c r="I6388">
        <v>71</v>
      </c>
      <c r="J6388">
        <v>18</v>
      </c>
      <c r="K6388" s="1" t="s">
        <v>67736</v>
      </c>
      <c r="L6388" s="1" t="s">
        <v>67737</v>
      </c>
      <c r="M6388" s="1" t="s">
        <v>67738</v>
      </c>
      <c r="N6388">
        <v>1</v>
      </c>
    </row>
    <row r="6389" spans="1:14" x14ac:dyDescent="0.35">
      <c r="A6389" t="s">
        <v>55185</v>
      </c>
      <c r="B6389" t="s">
        <v>55186</v>
      </c>
      <c r="C6389" t="s">
        <v>55187</v>
      </c>
      <c r="D6389" t="s">
        <v>55186</v>
      </c>
      <c r="E6389" t="s">
        <v>219</v>
      </c>
      <c r="F6389">
        <v>10643528</v>
      </c>
      <c r="G6389">
        <v>10644615</v>
      </c>
      <c r="I6389">
        <v>24</v>
      </c>
      <c r="J6389">
        <v>0</v>
      </c>
      <c r="K6389" s="1" t="s">
        <v>55188</v>
      </c>
      <c r="L6389" s="1" t="s">
        <v>55189</v>
      </c>
      <c r="M6389">
        <v>25.4110037799244</v>
      </c>
    </row>
    <row r="6390" spans="1:14" x14ac:dyDescent="0.35">
      <c r="A6390" t="s">
        <v>34125</v>
      </c>
      <c r="B6390" t="s">
        <v>34126</v>
      </c>
      <c r="C6390" t="s">
        <v>34127</v>
      </c>
      <c r="D6390" t="s">
        <v>34126</v>
      </c>
      <c r="E6390" t="s">
        <v>445</v>
      </c>
      <c r="F6390">
        <v>3173376</v>
      </c>
      <c r="G6390">
        <v>3174474</v>
      </c>
      <c r="H6390" t="s">
        <v>34128</v>
      </c>
      <c r="I6390">
        <v>68</v>
      </c>
      <c r="J6390">
        <v>0</v>
      </c>
      <c r="K6390" s="1" t="s">
        <v>34129</v>
      </c>
      <c r="L6390" s="1" t="s">
        <v>34130</v>
      </c>
      <c r="M6390" s="1" t="s">
        <v>34131</v>
      </c>
    </row>
    <row r="6391" spans="1:14" x14ac:dyDescent="0.35">
      <c r="A6391" t="s">
        <v>21489</v>
      </c>
      <c r="B6391" t="s">
        <v>21490</v>
      </c>
      <c r="C6391" t="s">
        <v>21491</v>
      </c>
      <c r="D6391" t="s">
        <v>21490</v>
      </c>
      <c r="E6391" t="s">
        <v>307</v>
      </c>
      <c r="F6391">
        <v>10140103</v>
      </c>
      <c r="G6391">
        <v>10144184</v>
      </c>
      <c r="H6391" t="s">
        <v>21492</v>
      </c>
      <c r="I6391">
        <v>65</v>
      </c>
      <c r="J6391">
        <v>7</v>
      </c>
      <c r="K6391" s="1" t="s">
        <v>21493</v>
      </c>
      <c r="L6391" s="1" t="s">
        <v>21494</v>
      </c>
      <c r="M6391" s="1" t="s">
        <v>21495</v>
      </c>
      <c r="N6391">
        <v>3</v>
      </c>
    </row>
    <row r="6392" spans="1:14" x14ac:dyDescent="0.35">
      <c r="A6392" t="s">
        <v>815</v>
      </c>
      <c r="B6392" t="s">
        <v>816</v>
      </c>
      <c r="C6392" t="s">
        <v>817</v>
      </c>
      <c r="D6392" t="s">
        <v>816</v>
      </c>
      <c r="E6392" t="s">
        <v>219</v>
      </c>
      <c r="F6392">
        <v>1602954</v>
      </c>
      <c r="G6392">
        <v>1617355</v>
      </c>
      <c r="I6392">
        <v>25</v>
      </c>
      <c r="J6392">
        <v>1</v>
      </c>
      <c r="K6392" s="1" t="s">
        <v>818</v>
      </c>
      <c r="L6392" s="1" t="s">
        <v>819</v>
      </c>
      <c r="M6392" s="1" t="s">
        <v>820</v>
      </c>
      <c r="N6392">
        <v>1</v>
      </c>
    </row>
    <row r="6393" spans="1:14" x14ac:dyDescent="0.35">
      <c r="A6393" t="s">
        <v>10560</v>
      </c>
      <c r="B6393" t="s">
        <v>10561</v>
      </c>
      <c r="C6393" t="s">
        <v>10562</v>
      </c>
      <c r="D6393" t="s">
        <v>10561</v>
      </c>
      <c r="E6393" t="s">
        <v>445</v>
      </c>
      <c r="F6393">
        <v>7874394</v>
      </c>
      <c r="G6393">
        <v>7876847</v>
      </c>
      <c r="H6393" t="s">
        <v>10563</v>
      </c>
      <c r="I6393">
        <v>58</v>
      </c>
      <c r="J6393">
        <v>1</v>
      </c>
      <c r="K6393" s="1" t="s">
        <v>10564</v>
      </c>
      <c r="L6393" s="1" t="s">
        <v>10565</v>
      </c>
      <c r="M6393" s="1" t="s">
        <v>10566</v>
      </c>
      <c r="N6393">
        <v>1</v>
      </c>
    </row>
    <row r="6394" spans="1:14" x14ac:dyDescent="0.35">
      <c r="A6394" t="s">
        <v>45142</v>
      </c>
      <c r="B6394" t="s">
        <v>45143</v>
      </c>
      <c r="C6394" t="s">
        <v>45144</v>
      </c>
      <c r="D6394" t="s">
        <v>45143</v>
      </c>
      <c r="E6394" t="s">
        <v>4</v>
      </c>
      <c r="F6394">
        <v>8309876</v>
      </c>
      <c r="G6394">
        <v>8311195</v>
      </c>
      <c r="I6394">
        <v>71</v>
      </c>
      <c r="J6394">
        <v>2</v>
      </c>
      <c r="K6394" s="1" t="s">
        <v>45145</v>
      </c>
      <c r="L6394" s="1" t="s">
        <v>45146</v>
      </c>
      <c r="M6394" s="1" t="s">
        <v>45147</v>
      </c>
      <c r="N6394">
        <v>1</v>
      </c>
    </row>
    <row r="6395" spans="1:14" x14ac:dyDescent="0.35">
      <c r="A6395" t="s">
        <v>64511</v>
      </c>
      <c r="B6395" t="s">
        <v>64512</v>
      </c>
      <c r="C6395" t="s">
        <v>64513</v>
      </c>
      <c r="D6395" t="s">
        <v>64512</v>
      </c>
      <c r="E6395" t="s">
        <v>307</v>
      </c>
      <c r="F6395">
        <v>29666814</v>
      </c>
      <c r="G6395">
        <v>29668877</v>
      </c>
      <c r="H6395" t="s">
        <v>64514</v>
      </c>
      <c r="I6395">
        <v>33</v>
      </c>
      <c r="J6395">
        <v>1</v>
      </c>
      <c r="K6395">
        <v>0.160107339294663</v>
      </c>
      <c r="L6395" s="1" t="s">
        <v>64515</v>
      </c>
      <c r="M6395" s="1" t="s">
        <v>64516</v>
      </c>
      <c r="N6395">
        <v>3</v>
      </c>
    </row>
    <row r="6396" spans="1:14" x14ac:dyDescent="0.35">
      <c r="A6396" t="s">
        <v>52794</v>
      </c>
      <c r="B6396" t="s">
        <v>52795</v>
      </c>
      <c r="C6396" t="s">
        <v>52796</v>
      </c>
      <c r="D6396" t="s">
        <v>52795</v>
      </c>
      <c r="E6396" t="s">
        <v>219</v>
      </c>
      <c r="F6396">
        <v>1237133</v>
      </c>
      <c r="G6396">
        <v>1238319</v>
      </c>
      <c r="I6396">
        <v>42</v>
      </c>
      <c r="J6396">
        <v>2</v>
      </c>
      <c r="K6396" s="1" t="s">
        <v>52797</v>
      </c>
      <c r="L6396" s="1" t="s">
        <v>52798</v>
      </c>
      <c r="M6396" s="1" t="s">
        <v>52799</v>
      </c>
      <c r="N6396">
        <v>1</v>
      </c>
    </row>
    <row r="6397" spans="1:14" x14ac:dyDescent="0.35">
      <c r="A6397" t="s">
        <v>49046</v>
      </c>
      <c r="B6397" t="s">
        <v>49047</v>
      </c>
      <c r="C6397" t="s">
        <v>49048</v>
      </c>
      <c r="D6397" t="s">
        <v>49047</v>
      </c>
      <c r="E6397" t="s">
        <v>116</v>
      </c>
      <c r="F6397">
        <v>12344983</v>
      </c>
      <c r="G6397">
        <v>12351325</v>
      </c>
      <c r="H6397" t="s">
        <v>49049</v>
      </c>
      <c r="I6397">
        <v>65</v>
      </c>
      <c r="J6397">
        <v>16</v>
      </c>
      <c r="K6397" s="1" t="s">
        <v>49050</v>
      </c>
      <c r="L6397" s="1" t="s">
        <v>49051</v>
      </c>
      <c r="M6397" s="1" t="s">
        <v>49052</v>
      </c>
      <c r="N6397">
        <v>3</v>
      </c>
    </row>
    <row r="6398" spans="1:14" x14ac:dyDescent="0.35">
      <c r="A6398" t="s">
        <v>22379</v>
      </c>
      <c r="B6398" t="s">
        <v>22380</v>
      </c>
      <c r="C6398" t="s">
        <v>22381</v>
      </c>
      <c r="D6398" t="s">
        <v>22380</v>
      </c>
      <c r="E6398" t="s">
        <v>307</v>
      </c>
      <c r="F6398">
        <v>21482325</v>
      </c>
      <c r="G6398">
        <v>21487444</v>
      </c>
      <c r="H6398" t="s">
        <v>22382</v>
      </c>
      <c r="I6398">
        <v>68</v>
      </c>
      <c r="J6398">
        <v>8</v>
      </c>
      <c r="K6398" s="1" t="s">
        <v>22383</v>
      </c>
      <c r="L6398" s="1" t="s">
        <v>22384</v>
      </c>
      <c r="M6398" s="1" t="s">
        <v>22385</v>
      </c>
      <c r="N6398">
        <v>1</v>
      </c>
    </row>
    <row r="6399" spans="1:14" x14ac:dyDescent="0.35">
      <c r="A6399" t="s">
        <v>1801</v>
      </c>
      <c r="B6399" t="s">
        <v>1802</v>
      </c>
      <c r="C6399" t="s">
        <v>1803</v>
      </c>
      <c r="D6399" t="s">
        <v>1802</v>
      </c>
      <c r="E6399" t="s">
        <v>116</v>
      </c>
      <c r="F6399">
        <v>22985374</v>
      </c>
      <c r="G6399">
        <v>23048325</v>
      </c>
      <c r="H6399" t="s">
        <v>1804</v>
      </c>
      <c r="I6399">
        <v>72</v>
      </c>
      <c r="J6399">
        <v>40</v>
      </c>
      <c r="K6399" s="1" t="s">
        <v>1805</v>
      </c>
      <c r="L6399" s="1" t="s">
        <v>1806</v>
      </c>
      <c r="M6399" s="1" t="s">
        <v>1807</v>
      </c>
      <c r="N6399">
        <v>1</v>
      </c>
    </row>
    <row r="6400" spans="1:14" x14ac:dyDescent="0.35">
      <c r="A6400" t="s">
        <v>12259</v>
      </c>
      <c r="B6400" t="s">
        <v>12260</v>
      </c>
      <c r="C6400" t="s">
        <v>12261</v>
      </c>
      <c r="D6400" t="s">
        <v>12260</v>
      </c>
      <c r="E6400" t="s">
        <v>219</v>
      </c>
      <c r="F6400">
        <v>4837791</v>
      </c>
      <c r="G6400">
        <v>4840108</v>
      </c>
      <c r="I6400">
        <v>40</v>
      </c>
      <c r="J6400">
        <v>0</v>
      </c>
      <c r="K6400" s="1" t="s">
        <v>12262</v>
      </c>
      <c r="L6400" s="1" t="s">
        <v>12263</v>
      </c>
      <c r="M6400" s="1" t="s">
        <v>12264</v>
      </c>
    </row>
    <row r="6401" spans="1:14" x14ac:dyDescent="0.35">
      <c r="A6401" t="s">
        <v>52732</v>
      </c>
      <c r="B6401" t="s">
        <v>52733</v>
      </c>
      <c r="C6401" t="s">
        <v>52734</v>
      </c>
      <c r="D6401" t="s">
        <v>52733</v>
      </c>
      <c r="E6401" t="s">
        <v>219</v>
      </c>
      <c r="F6401">
        <v>839980</v>
      </c>
      <c r="G6401">
        <v>841360</v>
      </c>
      <c r="H6401" t="s">
        <v>52735</v>
      </c>
      <c r="I6401">
        <v>70</v>
      </c>
      <c r="J6401">
        <v>19</v>
      </c>
      <c r="K6401" s="1" t="s">
        <v>52736</v>
      </c>
      <c r="L6401" s="1" t="s">
        <v>52737</v>
      </c>
      <c r="M6401" s="1" t="s">
        <v>52738</v>
      </c>
      <c r="N6401">
        <v>1</v>
      </c>
    </row>
    <row r="6402" spans="1:14" x14ac:dyDescent="0.35">
      <c r="A6402" t="s">
        <v>41420</v>
      </c>
      <c r="B6402" t="s">
        <v>41421</v>
      </c>
      <c r="C6402" t="s">
        <v>41422</v>
      </c>
      <c r="D6402" t="s">
        <v>41421</v>
      </c>
      <c r="E6402" t="s">
        <v>445</v>
      </c>
      <c r="F6402">
        <v>11168030</v>
      </c>
      <c r="G6402">
        <v>11169058</v>
      </c>
      <c r="H6402" t="s">
        <v>41423</v>
      </c>
      <c r="I6402">
        <v>42</v>
      </c>
      <c r="J6402">
        <v>6</v>
      </c>
      <c r="K6402" s="1" t="s">
        <v>41424</v>
      </c>
      <c r="L6402" s="1" t="s">
        <v>41425</v>
      </c>
      <c r="M6402" s="1" t="s">
        <v>41426</v>
      </c>
      <c r="N6402">
        <v>1</v>
      </c>
    </row>
    <row r="6403" spans="1:14" x14ac:dyDescent="0.35">
      <c r="A6403" t="s">
        <v>35403</v>
      </c>
      <c r="B6403" t="s">
        <v>35404</v>
      </c>
      <c r="C6403" t="s">
        <v>35405</v>
      </c>
      <c r="D6403" t="s">
        <v>35404</v>
      </c>
      <c r="E6403" t="s">
        <v>116</v>
      </c>
      <c r="F6403">
        <v>11524006</v>
      </c>
      <c r="G6403">
        <v>11528210</v>
      </c>
      <c r="H6403" t="s">
        <v>35406</v>
      </c>
      <c r="I6403">
        <v>41</v>
      </c>
      <c r="J6403">
        <v>15</v>
      </c>
      <c r="K6403" s="1" t="s">
        <v>35407</v>
      </c>
      <c r="L6403" s="1" t="s">
        <v>35408</v>
      </c>
      <c r="M6403" s="1" t="s">
        <v>35409</v>
      </c>
      <c r="N6403">
        <v>1</v>
      </c>
    </row>
    <row r="6404" spans="1:14" x14ac:dyDescent="0.35">
      <c r="A6404" t="s">
        <v>69844</v>
      </c>
      <c r="B6404" t="s">
        <v>69845</v>
      </c>
      <c r="C6404" t="s">
        <v>69846</v>
      </c>
      <c r="D6404" t="s">
        <v>69845</v>
      </c>
      <c r="E6404" t="s">
        <v>219</v>
      </c>
      <c r="F6404">
        <v>12329232</v>
      </c>
      <c r="G6404">
        <v>12335901</v>
      </c>
      <c r="H6404" t="s">
        <v>69847</v>
      </c>
      <c r="I6404">
        <v>45</v>
      </c>
      <c r="J6404">
        <v>27</v>
      </c>
      <c r="K6404" s="1" t="s">
        <v>69848</v>
      </c>
      <c r="L6404" s="1" t="s">
        <v>69849</v>
      </c>
      <c r="M6404" s="1" t="s">
        <v>69850</v>
      </c>
      <c r="N6404">
        <v>1</v>
      </c>
    </row>
    <row r="6405" spans="1:14" x14ac:dyDescent="0.35">
      <c r="A6405" t="s">
        <v>13037</v>
      </c>
      <c r="B6405" t="s">
        <v>13038</v>
      </c>
      <c r="C6405" t="s">
        <v>13039</v>
      </c>
      <c r="D6405" t="s">
        <v>13038</v>
      </c>
      <c r="E6405" t="s">
        <v>307</v>
      </c>
      <c r="F6405">
        <v>8712906</v>
      </c>
      <c r="G6405">
        <v>8718456</v>
      </c>
      <c r="H6405" t="s">
        <v>13040</v>
      </c>
      <c r="I6405">
        <v>72</v>
      </c>
      <c r="J6405">
        <v>0</v>
      </c>
      <c r="K6405" s="1" t="s">
        <v>13041</v>
      </c>
      <c r="L6405" s="1" t="s">
        <v>13042</v>
      </c>
      <c r="M6405" s="1" t="s">
        <v>13043</v>
      </c>
    </row>
    <row r="6406" spans="1:14" x14ac:dyDescent="0.35">
      <c r="A6406" t="s">
        <v>13779</v>
      </c>
      <c r="B6406" t="s">
        <v>13780</v>
      </c>
      <c r="C6406" t="s">
        <v>13781</v>
      </c>
      <c r="D6406" t="s">
        <v>13780</v>
      </c>
      <c r="E6406" t="s">
        <v>307</v>
      </c>
      <c r="F6406">
        <v>31790592</v>
      </c>
      <c r="G6406">
        <v>31793907</v>
      </c>
      <c r="H6406" t="s">
        <v>13782</v>
      </c>
      <c r="I6406">
        <v>73</v>
      </c>
      <c r="J6406">
        <v>122</v>
      </c>
      <c r="K6406">
        <v>9.7974094988019594E-2</v>
      </c>
      <c r="L6406" s="1" t="s">
        <v>13783</v>
      </c>
      <c r="M6406" s="1" t="s">
        <v>13784</v>
      </c>
      <c r="N6406">
        <v>2</v>
      </c>
    </row>
    <row r="6407" spans="1:14" x14ac:dyDescent="0.35">
      <c r="A6407" t="s">
        <v>72635</v>
      </c>
      <c r="B6407" t="s">
        <v>72636</v>
      </c>
      <c r="C6407" t="s">
        <v>72637</v>
      </c>
      <c r="D6407" t="s">
        <v>72636</v>
      </c>
      <c r="E6407" t="s">
        <v>219</v>
      </c>
      <c r="F6407">
        <v>19298623</v>
      </c>
      <c r="G6407">
        <v>19337609</v>
      </c>
      <c r="H6407" t="s">
        <v>72638</v>
      </c>
      <c r="I6407">
        <v>73</v>
      </c>
      <c r="J6407">
        <v>9</v>
      </c>
      <c r="K6407" s="1" t="s">
        <v>72639</v>
      </c>
      <c r="L6407" s="1" t="s">
        <v>72640</v>
      </c>
      <c r="M6407">
        <v>46.5518730791594</v>
      </c>
      <c r="N6407">
        <v>3</v>
      </c>
    </row>
    <row r="6408" spans="1:14" x14ac:dyDescent="0.35">
      <c r="A6408" t="s">
        <v>30264</v>
      </c>
      <c r="B6408" t="s">
        <v>30265</v>
      </c>
      <c r="C6408" t="s">
        <v>30266</v>
      </c>
      <c r="D6408" t="s">
        <v>30265</v>
      </c>
      <c r="E6408" t="s">
        <v>307</v>
      </c>
      <c r="F6408">
        <v>21247011</v>
      </c>
      <c r="G6408">
        <v>21265134</v>
      </c>
      <c r="H6408" t="s">
        <v>30266</v>
      </c>
      <c r="I6408">
        <v>73</v>
      </c>
      <c r="J6408">
        <v>1</v>
      </c>
      <c r="K6408" s="1" t="s">
        <v>30267</v>
      </c>
      <c r="L6408" s="1" t="s">
        <v>30268</v>
      </c>
      <c r="M6408" s="1" t="s">
        <v>30269</v>
      </c>
      <c r="N6408">
        <v>1</v>
      </c>
    </row>
    <row r="6409" spans="1:14" x14ac:dyDescent="0.35">
      <c r="A6409" t="s">
        <v>8471</v>
      </c>
      <c r="B6409" t="s">
        <v>8472</v>
      </c>
      <c r="C6409" t="s">
        <v>8473</v>
      </c>
      <c r="D6409" t="s">
        <v>8472</v>
      </c>
      <c r="E6409" t="s">
        <v>307</v>
      </c>
      <c r="F6409">
        <v>14418593</v>
      </c>
      <c r="G6409">
        <v>14421865</v>
      </c>
      <c r="H6409" t="s">
        <v>8473</v>
      </c>
      <c r="I6409">
        <v>38</v>
      </c>
      <c r="J6409">
        <v>2</v>
      </c>
      <c r="K6409" s="1" t="s">
        <v>8474</v>
      </c>
      <c r="L6409" s="1" t="s">
        <v>8475</v>
      </c>
      <c r="M6409" s="1" t="s">
        <v>8476</v>
      </c>
      <c r="N6409">
        <v>1</v>
      </c>
    </row>
    <row r="6410" spans="1:14" x14ac:dyDescent="0.35">
      <c r="A6410" t="s">
        <v>60939</v>
      </c>
      <c r="B6410" t="s">
        <v>60940</v>
      </c>
      <c r="C6410" t="s">
        <v>60941</v>
      </c>
      <c r="D6410" t="s">
        <v>60940</v>
      </c>
      <c r="E6410" t="s">
        <v>307</v>
      </c>
      <c r="F6410">
        <v>15908398</v>
      </c>
      <c r="G6410">
        <v>15910367</v>
      </c>
      <c r="H6410" t="s">
        <v>60942</v>
      </c>
      <c r="I6410">
        <v>32</v>
      </c>
      <c r="J6410">
        <v>9</v>
      </c>
      <c r="K6410" s="1" t="s">
        <v>60943</v>
      </c>
      <c r="L6410" s="1" t="s">
        <v>60944</v>
      </c>
      <c r="M6410" s="1" t="s">
        <v>60945</v>
      </c>
      <c r="N6410">
        <v>12</v>
      </c>
    </row>
    <row r="6411" spans="1:14" x14ac:dyDescent="0.35">
      <c r="A6411" t="s">
        <v>22167</v>
      </c>
      <c r="B6411" t="s">
        <v>22168</v>
      </c>
      <c r="C6411" t="s">
        <v>22169</v>
      </c>
      <c r="D6411" t="s">
        <v>22168</v>
      </c>
      <c r="E6411" t="s">
        <v>307</v>
      </c>
      <c r="F6411">
        <v>18926996</v>
      </c>
      <c r="G6411">
        <v>18928659</v>
      </c>
      <c r="H6411" t="s">
        <v>22170</v>
      </c>
      <c r="I6411">
        <v>72</v>
      </c>
      <c r="J6411">
        <v>95</v>
      </c>
      <c r="K6411" s="1" t="s">
        <v>22171</v>
      </c>
      <c r="L6411" s="1" t="s">
        <v>22172</v>
      </c>
      <c r="M6411" s="1" t="s">
        <v>22173</v>
      </c>
      <c r="N6411">
        <v>2</v>
      </c>
    </row>
    <row r="6412" spans="1:14" x14ac:dyDescent="0.35">
      <c r="A6412" t="s">
        <v>60676</v>
      </c>
      <c r="B6412" t="s">
        <v>60677</v>
      </c>
      <c r="C6412" t="s">
        <v>60678</v>
      </c>
      <c r="D6412" t="s">
        <v>60677</v>
      </c>
      <c r="E6412" t="s">
        <v>307</v>
      </c>
      <c r="F6412">
        <v>15170625</v>
      </c>
      <c r="G6412">
        <v>15181510</v>
      </c>
      <c r="H6412" t="s">
        <v>60679</v>
      </c>
      <c r="I6412">
        <v>72</v>
      </c>
      <c r="J6412">
        <v>13</v>
      </c>
      <c r="K6412" s="1" t="s">
        <v>60680</v>
      </c>
      <c r="L6412" s="1" t="s">
        <v>60681</v>
      </c>
      <c r="M6412" s="1" t="s">
        <v>60682</v>
      </c>
      <c r="N6412">
        <v>1</v>
      </c>
    </row>
    <row r="6413" spans="1:14" x14ac:dyDescent="0.35">
      <c r="A6413" t="s">
        <v>54886</v>
      </c>
      <c r="B6413" t="s">
        <v>54887</v>
      </c>
      <c r="C6413" t="s">
        <v>54888</v>
      </c>
      <c r="D6413" t="s">
        <v>54887</v>
      </c>
      <c r="E6413" t="s">
        <v>219</v>
      </c>
      <c r="F6413">
        <v>9349609</v>
      </c>
      <c r="G6413">
        <v>9351489</v>
      </c>
      <c r="H6413" t="s">
        <v>54889</v>
      </c>
      <c r="I6413">
        <v>31</v>
      </c>
      <c r="J6413">
        <v>1</v>
      </c>
      <c r="K6413" s="1" t="s">
        <v>54890</v>
      </c>
      <c r="L6413" s="1" t="s">
        <v>54891</v>
      </c>
      <c r="M6413" s="1" t="s">
        <v>54892</v>
      </c>
      <c r="N6413">
        <v>5</v>
      </c>
    </row>
    <row r="6414" spans="1:14" x14ac:dyDescent="0.35">
      <c r="A6414" t="s">
        <v>21185</v>
      </c>
      <c r="B6414" t="s">
        <v>21186</v>
      </c>
      <c r="C6414" t="s">
        <v>21187</v>
      </c>
      <c r="D6414" t="s">
        <v>21186</v>
      </c>
      <c r="E6414" t="s">
        <v>307</v>
      </c>
      <c r="F6414">
        <v>7083225</v>
      </c>
      <c r="G6414">
        <v>7086083</v>
      </c>
      <c r="H6414" t="s">
        <v>21187</v>
      </c>
      <c r="I6414">
        <v>63</v>
      </c>
      <c r="J6414">
        <v>5</v>
      </c>
      <c r="K6414" s="1" t="s">
        <v>21188</v>
      </c>
      <c r="L6414" s="1" t="s">
        <v>21189</v>
      </c>
      <c r="M6414" s="1" t="s">
        <v>21190</v>
      </c>
      <c r="N6414">
        <v>1</v>
      </c>
    </row>
    <row r="6415" spans="1:14" x14ac:dyDescent="0.35">
      <c r="A6415" t="s">
        <v>61715</v>
      </c>
      <c r="B6415" t="s">
        <v>61716</v>
      </c>
      <c r="C6415" t="s">
        <v>61717</v>
      </c>
      <c r="D6415" t="s">
        <v>61716</v>
      </c>
      <c r="E6415" t="s">
        <v>307</v>
      </c>
      <c r="F6415">
        <v>19026174</v>
      </c>
      <c r="G6415">
        <v>19028857</v>
      </c>
      <c r="H6415" t="s">
        <v>61718</v>
      </c>
      <c r="I6415">
        <v>72</v>
      </c>
      <c r="J6415">
        <v>37</v>
      </c>
      <c r="K6415" s="1" t="s">
        <v>61719</v>
      </c>
      <c r="L6415" s="1" t="s">
        <v>61720</v>
      </c>
      <c r="M6415" s="1" t="s">
        <v>61721</v>
      </c>
      <c r="N6415">
        <v>1</v>
      </c>
    </row>
    <row r="6416" spans="1:14" x14ac:dyDescent="0.35">
      <c r="A6416" t="s">
        <v>62692</v>
      </c>
      <c r="B6416" t="s">
        <v>62693</v>
      </c>
      <c r="C6416" t="s">
        <v>62694</v>
      </c>
      <c r="D6416" t="s">
        <v>62693</v>
      </c>
      <c r="E6416" t="s">
        <v>307</v>
      </c>
      <c r="F6416">
        <v>22814483</v>
      </c>
      <c r="G6416">
        <v>22816178</v>
      </c>
      <c r="I6416">
        <v>32</v>
      </c>
      <c r="J6416">
        <v>2</v>
      </c>
      <c r="K6416" s="1" t="s">
        <v>62695</v>
      </c>
      <c r="L6416" s="1" t="s">
        <v>62696</v>
      </c>
      <c r="M6416" s="1" t="s">
        <v>62697</v>
      </c>
      <c r="N6416">
        <v>3</v>
      </c>
    </row>
    <row r="6417" spans="1:14" x14ac:dyDescent="0.35">
      <c r="A6417" t="s">
        <v>51586</v>
      </c>
      <c r="B6417" t="s">
        <v>51587</v>
      </c>
      <c r="C6417" t="s">
        <v>51588</v>
      </c>
      <c r="D6417" t="s">
        <v>51587</v>
      </c>
      <c r="E6417" t="s">
        <v>116</v>
      </c>
      <c r="F6417">
        <v>22058904</v>
      </c>
      <c r="G6417">
        <v>22061517</v>
      </c>
      <c r="I6417">
        <v>37</v>
      </c>
      <c r="J6417">
        <v>2</v>
      </c>
      <c r="K6417" s="1" t="s">
        <v>51589</v>
      </c>
      <c r="L6417" s="1" t="s">
        <v>51590</v>
      </c>
      <c r="M6417" s="1" t="s">
        <v>51591</v>
      </c>
      <c r="N6417">
        <v>1</v>
      </c>
    </row>
    <row r="6418" spans="1:14" x14ac:dyDescent="0.35">
      <c r="A6418" t="s">
        <v>24862</v>
      </c>
      <c r="B6418" t="s">
        <v>24863</v>
      </c>
      <c r="C6418" t="s">
        <v>24864</v>
      </c>
      <c r="D6418" t="s">
        <v>24863</v>
      </c>
      <c r="E6418" t="s">
        <v>445</v>
      </c>
      <c r="F6418">
        <v>15572076</v>
      </c>
      <c r="G6418">
        <v>15574535</v>
      </c>
      <c r="I6418">
        <v>73</v>
      </c>
      <c r="J6418">
        <v>1</v>
      </c>
      <c r="K6418" s="1" t="s">
        <v>24865</v>
      </c>
      <c r="L6418" s="1" t="s">
        <v>24866</v>
      </c>
      <c r="M6418" s="1" t="s">
        <v>24867</v>
      </c>
      <c r="N6418">
        <v>1</v>
      </c>
    </row>
    <row r="6419" spans="1:14" x14ac:dyDescent="0.35">
      <c r="A6419" t="s">
        <v>14368</v>
      </c>
      <c r="B6419" t="s">
        <v>14369</v>
      </c>
      <c r="C6419" t="s">
        <v>14370</v>
      </c>
      <c r="D6419" t="s">
        <v>14369</v>
      </c>
      <c r="E6419" t="s">
        <v>445</v>
      </c>
      <c r="F6419">
        <v>8681252</v>
      </c>
      <c r="G6419">
        <v>8688760</v>
      </c>
      <c r="H6419" t="s">
        <v>14371</v>
      </c>
      <c r="I6419">
        <v>66</v>
      </c>
      <c r="J6419">
        <v>459</v>
      </c>
      <c r="K6419" s="1" t="s">
        <v>14372</v>
      </c>
      <c r="L6419" s="1" t="s">
        <v>14373</v>
      </c>
      <c r="M6419" s="1" t="s">
        <v>14374</v>
      </c>
      <c r="N6419">
        <v>2</v>
      </c>
    </row>
    <row r="6420" spans="1:14" x14ac:dyDescent="0.35">
      <c r="A6420" t="s">
        <v>40724</v>
      </c>
      <c r="B6420" t="s">
        <v>40725</v>
      </c>
      <c r="C6420" t="s">
        <v>40726</v>
      </c>
      <c r="D6420" t="s">
        <v>40725</v>
      </c>
      <c r="E6420" t="s">
        <v>445</v>
      </c>
      <c r="F6420">
        <v>6780790</v>
      </c>
      <c r="G6420">
        <v>6803593</v>
      </c>
      <c r="H6420" t="s">
        <v>40727</v>
      </c>
      <c r="I6420">
        <v>73</v>
      </c>
      <c r="J6420">
        <v>2</v>
      </c>
      <c r="K6420" s="1" t="s">
        <v>40728</v>
      </c>
      <c r="L6420" s="1" t="s">
        <v>40729</v>
      </c>
      <c r="M6420" s="1" t="s">
        <v>40730</v>
      </c>
      <c r="N6420">
        <v>1</v>
      </c>
    </row>
    <row r="6421" spans="1:14" x14ac:dyDescent="0.35">
      <c r="A6421" t="s">
        <v>61563</v>
      </c>
      <c r="B6421" t="s">
        <v>61564</v>
      </c>
      <c r="C6421" t="s">
        <v>61565</v>
      </c>
      <c r="D6421" t="s">
        <v>61564</v>
      </c>
      <c r="E6421" t="s">
        <v>307</v>
      </c>
      <c r="F6421">
        <v>18386841</v>
      </c>
      <c r="G6421">
        <v>18389805</v>
      </c>
      <c r="H6421" t="s">
        <v>61566</v>
      </c>
      <c r="I6421">
        <v>30</v>
      </c>
      <c r="J6421">
        <v>5</v>
      </c>
      <c r="K6421" s="1" t="s">
        <v>61567</v>
      </c>
      <c r="L6421" s="1" t="s">
        <v>61568</v>
      </c>
      <c r="M6421" s="1" t="s">
        <v>61569</v>
      </c>
      <c r="N6421">
        <v>1</v>
      </c>
    </row>
    <row r="6422" spans="1:14" x14ac:dyDescent="0.35">
      <c r="A6422" t="s">
        <v>56778</v>
      </c>
      <c r="B6422" t="s">
        <v>56779</v>
      </c>
      <c r="C6422" t="s">
        <v>56780</v>
      </c>
      <c r="D6422" t="s">
        <v>56779</v>
      </c>
      <c r="E6422" t="s">
        <v>219</v>
      </c>
      <c r="F6422">
        <v>17820493</v>
      </c>
      <c r="G6422">
        <v>17822834</v>
      </c>
      <c r="H6422" t="s">
        <v>56781</v>
      </c>
      <c r="I6422">
        <v>26</v>
      </c>
      <c r="J6422">
        <v>21</v>
      </c>
      <c r="K6422" s="1" t="s">
        <v>56782</v>
      </c>
      <c r="L6422" s="1" t="s">
        <v>56783</v>
      </c>
      <c r="M6422" s="1" t="s">
        <v>56784</v>
      </c>
      <c r="N6422">
        <v>1</v>
      </c>
    </row>
    <row r="6423" spans="1:14" x14ac:dyDescent="0.35">
      <c r="A6423" t="s">
        <v>70192</v>
      </c>
      <c r="B6423" t="s">
        <v>70193</v>
      </c>
      <c r="C6423" t="s">
        <v>70194</v>
      </c>
      <c r="D6423" t="s">
        <v>70193</v>
      </c>
      <c r="E6423" t="s">
        <v>219</v>
      </c>
      <c r="F6423">
        <v>19834670</v>
      </c>
      <c r="G6423">
        <v>19836413</v>
      </c>
      <c r="I6423">
        <v>25</v>
      </c>
      <c r="J6423">
        <v>2</v>
      </c>
      <c r="K6423" s="1" t="s">
        <v>70195</v>
      </c>
      <c r="L6423" s="1" t="s">
        <v>70196</v>
      </c>
      <c r="M6423" s="1" t="s">
        <v>50046</v>
      </c>
      <c r="N6423">
        <v>1</v>
      </c>
    </row>
    <row r="6424" spans="1:14" x14ac:dyDescent="0.35">
      <c r="A6424" t="s">
        <v>19957</v>
      </c>
      <c r="B6424" t="s">
        <v>19958</v>
      </c>
      <c r="C6424" t="s">
        <v>19959</v>
      </c>
      <c r="D6424" t="s">
        <v>19958</v>
      </c>
      <c r="E6424" t="s">
        <v>219</v>
      </c>
      <c r="F6424">
        <v>14519760</v>
      </c>
      <c r="G6424">
        <v>14521690</v>
      </c>
      <c r="I6424">
        <v>38</v>
      </c>
      <c r="J6424">
        <v>2</v>
      </c>
      <c r="K6424" s="1" t="s">
        <v>19960</v>
      </c>
      <c r="L6424" s="1" t="s">
        <v>19961</v>
      </c>
      <c r="M6424" s="1" t="s">
        <v>19962</v>
      </c>
      <c r="N6424">
        <v>1</v>
      </c>
    </row>
    <row r="6425" spans="1:14" x14ac:dyDescent="0.35">
      <c r="A6425" t="s">
        <v>73696</v>
      </c>
      <c r="B6425" t="s">
        <v>73697</v>
      </c>
      <c r="C6425" t="s">
        <v>73698</v>
      </c>
      <c r="D6425" t="s">
        <v>73697</v>
      </c>
      <c r="E6425" t="s">
        <v>307</v>
      </c>
      <c r="F6425">
        <v>26041736</v>
      </c>
      <c r="G6425">
        <v>26049911</v>
      </c>
      <c r="H6425" t="s">
        <v>73699</v>
      </c>
      <c r="I6425">
        <v>73</v>
      </c>
      <c r="J6425">
        <v>636</v>
      </c>
      <c r="K6425" s="1" t="s">
        <v>73700</v>
      </c>
      <c r="L6425" s="1" t="s">
        <v>73701</v>
      </c>
      <c r="M6425" s="1" t="s">
        <v>73702</v>
      </c>
      <c r="N6425">
        <v>2</v>
      </c>
    </row>
    <row r="6426" spans="1:14" x14ac:dyDescent="0.35">
      <c r="A6426" t="s">
        <v>20820</v>
      </c>
      <c r="B6426" t="s">
        <v>20821</v>
      </c>
      <c r="C6426" t="s">
        <v>20822</v>
      </c>
      <c r="D6426" t="s">
        <v>20821</v>
      </c>
      <c r="E6426" t="s">
        <v>219</v>
      </c>
      <c r="F6426">
        <v>21543850</v>
      </c>
      <c r="G6426">
        <v>21554928</v>
      </c>
      <c r="H6426" t="s">
        <v>20823</v>
      </c>
      <c r="I6426">
        <v>73</v>
      </c>
      <c r="J6426">
        <v>10</v>
      </c>
      <c r="K6426" s="1" t="s">
        <v>20824</v>
      </c>
      <c r="L6426" s="1" t="s">
        <v>20825</v>
      </c>
      <c r="M6426">
        <v>60.7656275635767</v>
      </c>
      <c r="N6426">
        <v>1</v>
      </c>
    </row>
    <row r="6427" spans="1:14" x14ac:dyDescent="0.35">
      <c r="A6427" t="s">
        <v>65077</v>
      </c>
      <c r="B6427" t="s">
        <v>65078</v>
      </c>
      <c r="C6427" t="s">
        <v>65079</v>
      </c>
      <c r="D6427" t="s">
        <v>65078</v>
      </c>
      <c r="E6427" t="s">
        <v>307</v>
      </c>
      <c r="F6427">
        <v>31800963</v>
      </c>
      <c r="G6427">
        <v>31802774</v>
      </c>
      <c r="H6427" t="s">
        <v>65080</v>
      </c>
      <c r="I6427">
        <v>60</v>
      </c>
      <c r="J6427">
        <v>2</v>
      </c>
      <c r="K6427" s="1" t="s">
        <v>65081</v>
      </c>
      <c r="L6427" s="1" t="s">
        <v>65082</v>
      </c>
      <c r="M6427" s="1" t="s">
        <v>65083</v>
      </c>
      <c r="N6427">
        <v>1</v>
      </c>
    </row>
    <row r="6428" spans="1:14" x14ac:dyDescent="0.35">
      <c r="A6428" t="s">
        <v>62194</v>
      </c>
      <c r="B6428" t="s">
        <v>62195</v>
      </c>
      <c r="C6428" t="s">
        <v>62196</v>
      </c>
      <c r="D6428" t="s">
        <v>62195</v>
      </c>
      <c r="E6428" t="s">
        <v>307</v>
      </c>
      <c r="F6428">
        <v>21076862</v>
      </c>
      <c r="G6428">
        <v>21080926</v>
      </c>
      <c r="H6428" t="s">
        <v>62197</v>
      </c>
      <c r="I6428">
        <v>70</v>
      </c>
      <c r="J6428">
        <v>0</v>
      </c>
      <c r="K6428" s="1" t="s">
        <v>62198</v>
      </c>
      <c r="L6428" s="1" t="s">
        <v>62199</v>
      </c>
      <c r="M6428">
        <v>60.253679796069399</v>
      </c>
    </row>
    <row r="6429" spans="1:14" x14ac:dyDescent="0.35">
      <c r="A6429" t="s">
        <v>4849</v>
      </c>
      <c r="B6429" t="s">
        <v>4850</v>
      </c>
      <c r="C6429" t="s">
        <v>4851</v>
      </c>
      <c r="D6429" t="s">
        <v>4850</v>
      </c>
      <c r="E6429" t="s">
        <v>307</v>
      </c>
      <c r="F6429">
        <v>4910552</v>
      </c>
      <c r="G6429">
        <v>4945576</v>
      </c>
      <c r="H6429" t="s">
        <v>4852</v>
      </c>
      <c r="I6429">
        <v>73</v>
      </c>
      <c r="J6429">
        <v>5</v>
      </c>
      <c r="K6429" s="1" t="s">
        <v>4853</v>
      </c>
      <c r="L6429" s="1" t="s">
        <v>4854</v>
      </c>
      <c r="M6429" s="1" t="s">
        <v>4855</v>
      </c>
      <c r="N6429">
        <v>2</v>
      </c>
    </row>
    <row r="6430" spans="1:14" x14ac:dyDescent="0.35">
      <c r="A6430" t="s">
        <v>66451</v>
      </c>
      <c r="B6430" t="s">
        <v>66452</v>
      </c>
      <c r="C6430" t="s">
        <v>66453</v>
      </c>
      <c r="D6430" t="s">
        <v>66452</v>
      </c>
      <c r="E6430" t="s">
        <v>4</v>
      </c>
      <c r="F6430">
        <v>10341616</v>
      </c>
      <c r="G6430">
        <v>10342523</v>
      </c>
      <c r="I6430">
        <v>35</v>
      </c>
      <c r="J6430">
        <v>13</v>
      </c>
      <c r="K6430" s="1" t="s">
        <v>66454</v>
      </c>
      <c r="L6430" s="1" t="s">
        <v>66455</v>
      </c>
      <c r="M6430" s="1" t="s">
        <v>66456</v>
      </c>
      <c r="N6430">
        <v>2</v>
      </c>
    </row>
    <row r="6431" spans="1:14" x14ac:dyDescent="0.35">
      <c r="A6431" t="s">
        <v>2692</v>
      </c>
      <c r="B6431" t="s">
        <v>2693</v>
      </c>
      <c r="C6431" t="s">
        <v>2694</v>
      </c>
      <c r="D6431" t="s">
        <v>2693</v>
      </c>
      <c r="E6431" t="s">
        <v>307</v>
      </c>
      <c r="F6431">
        <v>10224909</v>
      </c>
      <c r="G6431">
        <v>10225587</v>
      </c>
      <c r="I6431">
        <v>65</v>
      </c>
      <c r="J6431">
        <v>201</v>
      </c>
      <c r="K6431" s="1" t="s">
        <v>2695</v>
      </c>
      <c r="L6431" s="1" t="s">
        <v>2696</v>
      </c>
      <c r="M6431" s="1" t="s">
        <v>2697</v>
      </c>
      <c r="N6431">
        <v>2</v>
      </c>
    </row>
    <row r="6432" spans="1:14" x14ac:dyDescent="0.35">
      <c r="A6432" t="s">
        <v>64273</v>
      </c>
      <c r="B6432" t="s">
        <v>64274</v>
      </c>
      <c r="C6432" t="s">
        <v>64275</v>
      </c>
      <c r="D6432" t="s">
        <v>64274</v>
      </c>
      <c r="E6432" t="s">
        <v>307</v>
      </c>
      <c r="F6432">
        <v>28883693</v>
      </c>
      <c r="G6432">
        <v>28886015</v>
      </c>
      <c r="H6432" t="s">
        <v>64276</v>
      </c>
      <c r="I6432">
        <v>34</v>
      </c>
      <c r="J6432">
        <v>9</v>
      </c>
      <c r="K6432">
        <v>0.16532065661967499</v>
      </c>
      <c r="L6432" s="1" t="s">
        <v>64277</v>
      </c>
      <c r="M6432" s="1" t="s">
        <v>64278</v>
      </c>
      <c r="N6432">
        <v>1</v>
      </c>
    </row>
    <row r="6433" spans="1:14" x14ac:dyDescent="0.35">
      <c r="A6433" t="s">
        <v>30593</v>
      </c>
      <c r="B6433" t="s">
        <v>30594</v>
      </c>
      <c r="C6433" t="s">
        <v>30595</v>
      </c>
      <c r="D6433" t="s">
        <v>30594</v>
      </c>
      <c r="E6433" t="s">
        <v>307</v>
      </c>
      <c r="F6433">
        <v>27957356</v>
      </c>
      <c r="G6433">
        <v>27959245</v>
      </c>
      <c r="I6433">
        <v>72</v>
      </c>
      <c r="J6433">
        <v>4</v>
      </c>
      <c r="K6433" s="1" t="s">
        <v>30596</v>
      </c>
      <c r="L6433" s="1" t="s">
        <v>30597</v>
      </c>
      <c r="M6433" s="1" t="s">
        <v>30598</v>
      </c>
      <c r="N6433">
        <v>1</v>
      </c>
    </row>
    <row r="6434" spans="1:14" x14ac:dyDescent="0.35">
      <c r="A6434" t="s">
        <v>31567</v>
      </c>
      <c r="E6434" t="s">
        <v>4</v>
      </c>
      <c r="F6434">
        <v>14061611</v>
      </c>
      <c r="G6434">
        <v>14089347</v>
      </c>
      <c r="I6434">
        <v>64</v>
      </c>
      <c r="J6434">
        <v>2</v>
      </c>
      <c r="K6434" s="1" t="s">
        <v>31568</v>
      </c>
      <c r="L6434" s="1" t="s">
        <v>31569</v>
      </c>
      <c r="M6434" s="1" t="s">
        <v>31570</v>
      </c>
      <c r="N6434">
        <v>1</v>
      </c>
    </row>
    <row r="6435" spans="1:14" x14ac:dyDescent="0.35">
      <c r="A6435" t="s">
        <v>3913</v>
      </c>
      <c r="B6435" t="s">
        <v>3914</v>
      </c>
      <c r="C6435" t="s">
        <v>3915</v>
      </c>
      <c r="D6435" t="s">
        <v>3914</v>
      </c>
      <c r="E6435" t="s">
        <v>116</v>
      </c>
      <c r="F6435">
        <v>13604495</v>
      </c>
      <c r="G6435">
        <v>13605655</v>
      </c>
      <c r="I6435">
        <v>34</v>
      </c>
      <c r="J6435">
        <v>0</v>
      </c>
      <c r="K6435" s="1" t="s">
        <v>3916</v>
      </c>
      <c r="L6435" s="1" t="s">
        <v>3917</v>
      </c>
      <c r="M6435" s="1" t="s">
        <v>3918</v>
      </c>
    </row>
    <row r="6436" spans="1:14" x14ac:dyDescent="0.35">
      <c r="A6436" t="s">
        <v>10567</v>
      </c>
      <c r="B6436" t="s">
        <v>10568</v>
      </c>
      <c r="C6436" t="s">
        <v>10569</v>
      </c>
      <c r="D6436" t="s">
        <v>10568</v>
      </c>
      <c r="E6436" t="s">
        <v>445</v>
      </c>
      <c r="F6436">
        <v>7903704</v>
      </c>
      <c r="G6436">
        <v>7908286</v>
      </c>
      <c r="H6436" t="s">
        <v>10570</v>
      </c>
      <c r="I6436">
        <v>67</v>
      </c>
      <c r="J6436">
        <v>2</v>
      </c>
      <c r="K6436" s="1" t="s">
        <v>10571</v>
      </c>
      <c r="L6436" s="1" t="s">
        <v>10572</v>
      </c>
      <c r="M6436" s="1" t="s">
        <v>10573</v>
      </c>
      <c r="N6436">
        <v>1</v>
      </c>
    </row>
    <row r="6437" spans="1:14" x14ac:dyDescent="0.35">
      <c r="A6437" t="s">
        <v>15549</v>
      </c>
      <c r="B6437" t="s">
        <v>15550</v>
      </c>
      <c r="C6437" t="s">
        <v>15551</v>
      </c>
      <c r="D6437" t="s">
        <v>15550</v>
      </c>
      <c r="E6437" t="s">
        <v>4</v>
      </c>
      <c r="F6437">
        <v>2420830</v>
      </c>
      <c r="G6437">
        <v>2424647</v>
      </c>
      <c r="I6437">
        <v>73</v>
      </c>
      <c r="J6437">
        <v>59</v>
      </c>
      <c r="K6437" s="1" t="s">
        <v>15552</v>
      </c>
      <c r="L6437" s="1" t="s">
        <v>15553</v>
      </c>
      <c r="M6437" s="1" t="s">
        <v>15554</v>
      </c>
      <c r="N6437">
        <v>1</v>
      </c>
    </row>
    <row r="6438" spans="1:14" x14ac:dyDescent="0.35">
      <c r="A6438" t="s">
        <v>47482</v>
      </c>
      <c r="B6438" t="s">
        <v>47483</v>
      </c>
      <c r="C6438" t="s">
        <v>47484</v>
      </c>
      <c r="D6438" t="s">
        <v>47483</v>
      </c>
      <c r="E6438" t="s">
        <v>116</v>
      </c>
      <c r="F6438">
        <v>6207219</v>
      </c>
      <c r="G6438">
        <v>6209468</v>
      </c>
      <c r="I6438">
        <v>40</v>
      </c>
      <c r="J6438">
        <v>3</v>
      </c>
      <c r="K6438" s="1" t="s">
        <v>47485</v>
      </c>
      <c r="L6438" s="1" t="s">
        <v>47486</v>
      </c>
      <c r="M6438" s="1" t="s">
        <v>47487</v>
      </c>
      <c r="N6438">
        <v>1</v>
      </c>
    </row>
    <row r="6439" spans="1:14" x14ac:dyDescent="0.35">
      <c r="A6439" t="s">
        <v>44502</v>
      </c>
      <c r="B6439" t="s">
        <v>44503</v>
      </c>
      <c r="C6439" t="s">
        <v>44504</v>
      </c>
      <c r="D6439" t="s">
        <v>44503</v>
      </c>
      <c r="E6439" t="s">
        <v>4</v>
      </c>
      <c r="F6439">
        <v>5596833</v>
      </c>
      <c r="G6439">
        <v>5598636</v>
      </c>
      <c r="I6439">
        <v>47</v>
      </c>
      <c r="J6439">
        <v>3</v>
      </c>
      <c r="K6439" s="1" t="s">
        <v>44505</v>
      </c>
      <c r="L6439" s="1" t="s">
        <v>44506</v>
      </c>
      <c r="M6439" s="1" t="s">
        <v>44507</v>
      </c>
      <c r="N6439">
        <v>3</v>
      </c>
    </row>
    <row r="6440" spans="1:14" x14ac:dyDescent="0.35">
      <c r="A6440" t="s">
        <v>4032</v>
      </c>
      <c r="B6440" t="s">
        <v>4033</v>
      </c>
      <c r="C6440" t="s">
        <v>4034</v>
      </c>
      <c r="D6440" t="s">
        <v>4033</v>
      </c>
      <c r="E6440" t="s">
        <v>116</v>
      </c>
      <c r="F6440">
        <v>16948296</v>
      </c>
      <c r="G6440">
        <v>16955266</v>
      </c>
      <c r="H6440" t="s">
        <v>4035</v>
      </c>
      <c r="I6440">
        <v>73</v>
      </c>
      <c r="J6440">
        <v>9</v>
      </c>
      <c r="K6440" s="1" t="s">
        <v>4036</v>
      </c>
      <c r="L6440" s="1" t="s">
        <v>4037</v>
      </c>
      <c r="M6440" s="1" t="s">
        <v>4038</v>
      </c>
      <c r="N6440">
        <v>1</v>
      </c>
    </row>
    <row r="6441" spans="1:14" x14ac:dyDescent="0.35">
      <c r="A6441" t="s">
        <v>53750</v>
      </c>
      <c r="B6441" t="s">
        <v>53751</v>
      </c>
      <c r="C6441" t="s">
        <v>53752</v>
      </c>
      <c r="D6441" t="s">
        <v>53751</v>
      </c>
      <c r="E6441" t="s">
        <v>219</v>
      </c>
      <c r="F6441">
        <v>4533170</v>
      </c>
      <c r="G6441">
        <v>4539270</v>
      </c>
      <c r="I6441">
        <v>49</v>
      </c>
      <c r="J6441">
        <v>21</v>
      </c>
      <c r="K6441" s="1" t="s">
        <v>53753</v>
      </c>
      <c r="L6441" s="1" t="s">
        <v>53754</v>
      </c>
      <c r="M6441" s="1" t="s">
        <v>53755</v>
      </c>
      <c r="N6441">
        <v>1</v>
      </c>
    </row>
    <row r="6442" spans="1:14" x14ac:dyDescent="0.35">
      <c r="A6442" t="s">
        <v>25066</v>
      </c>
      <c r="B6442" t="s">
        <v>25067</v>
      </c>
      <c r="C6442" t="s">
        <v>25068</v>
      </c>
      <c r="D6442" t="s">
        <v>25067</v>
      </c>
      <c r="E6442" t="s">
        <v>445</v>
      </c>
      <c r="F6442">
        <v>16787283</v>
      </c>
      <c r="G6442">
        <v>16789644</v>
      </c>
      <c r="H6442" t="s">
        <v>25069</v>
      </c>
      <c r="I6442">
        <v>71</v>
      </c>
      <c r="J6442">
        <v>304</v>
      </c>
      <c r="K6442" s="1" t="s">
        <v>25070</v>
      </c>
      <c r="L6442" s="1" t="s">
        <v>25071</v>
      </c>
      <c r="M6442" s="1" t="s">
        <v>25072</v>
      </c>
      <c r="N6442">
        <v>2</v>
      </c>
    </row>
    <row r="6443" spans="1:14" x14ac:dyDescent="0.35">
      <c r="A6443" t="s">
        <v>31284</v>
      </c>
      <c r="B6443" t="s">
        <v>31285</v>
      </c>
      <c r="C6443" t="s">
        <v>31286</v>
      </c>
      <c r="D6443" t="s">
        <v>31285</v>
      </c>
      <c r="E6443" t="s">
        <v>307</v>
      </c>
      <c r="F6443">
        <v>27227070</v>
      </c>
      <c r="G6443">
        <v>27228561</v>
      </c>
      <c r="I6443">
        <v>71</v>
      </c>
      <c r="J6443">
        <v>16</v>
      </c>
      <c r="K6443">
        <v>0.11632028753866799</v>
      </c>
      <c r="L6443" s="1" t="s">
        <v>31287</v>
      </c>
      <c r="M6443" s="1" t="s">
        <v>31288</v>
      </c>
      <c r="N6443">
        <v>1</v>
      </c>
    </row>
    <row r="6444" spans="1:14" x14ac:dyDescent="0.35">
      <c r="A6444" t="s">
        <v>20055</v>
      </c>
      <c r="B6444" t="s">
        <v>20056</v>
      </c>
      <c r="C6444" t="s">
        <v>20057</v>
      </c>
      <c r="D6444" t="s">
        <v>20056</v>
      </c>
      <c r="E6444" t="s">
        <v>219</v>
      </c>
      <c r="F6444">
        <v>15505188</v>
      </c>
      <c r="G6444">
        <v>15508252</v>
      </c>
      <c r="I6444">
        <v>73</v>
      </c>
      <c r="J6444">
        <v>300</v>
      </c>
      <c r="K6444" s="1" t="s">
        <v>20058</v>
      </c>
      <c r="L6444" s="1" t="s">
        <v>20059</v>
      </c>
      <c r="M6444" s="1" t="s">
        <v>20060</v>
      </c>
      <c r="N6444">
        <v>2</v>
      </c>
    </row>
    <row r="6445" spans="1:14" x14ac:dyDescent="0.35">
      <c r="A6445" t="s">
        <v>33801</v>
      </c>
      <c r="B6445" t="s">
        <v>33802</v>
      </c>
      <c r="C6445" t="s">
        <v>33803</v>
      </c>
      <c r="D6445" t="s">
        <v>33802</v>
      </c>
      <c r="E6445" t="s">
        <v>307</v>
      </c>
      <c r="F6445">
        <v>29723163</v>
      </c>
      <c r="G6445">
        <v>29724226</v>
      </c>
      <c r="H6445" t="s">
        <v>33804</v>
      </c>
      <c r="I6445">
        <v>72</v>
      </c>
      <c r="J6445">
        <v>2</v>
      </c>
      <c r="K6445" s="1" t="s">
        <v>33805</v>
      </c>
      <c r="L6445" s="1" t="s">
        <v>33806</v>
      </c>
      <c r="M6445" s="1" t="s">
        <v>33807</v>
      </c>
      <c r="N6445">
        <v>1</v>
      </c>
    </row>
    <row r="6446" spans="1:14" x14ac:dyDescent="0.35">
      <c r="A6446" t="s">
        <v>5756</v>
      </c>
      <c r="B6446" t="s">
        <v>5757</v>
      </c>
      <c r="C6446" t="s">
        <v>5758</v>
      </c>
      <c r="D6446" t="s">
        <v>5757</v>
      </c>
      <c r="E6446" t="s">
        <v>116</v>
      </c>
      <c r="F6446">
        <v>17572829</v>
      </c>
      <c r="G6446">
        <v>17573330</v>
      </c>
      <c r="I6446">
        <v>36</v>
      </c>
      <c r="J6446">
        <v>1</v>
      </c>
      <c r="K6446" s="1" t="s">
        <v>5759</v>
      </c>
      <c r="L6446" s="1" t="s">
        <v>5760</v>
      </c>
      <c r="M6446" s="1" t="s">
        <v>5761</v>
      </c>
      <c r="N6446">
        <v>1</v>
      </c>
    </row>
    <row r="6447" spans="1:14" x14ac:dyDescent="0.35">
      <c r="A6447" t="s">
        <v>20111</v>
      </c>
      <c r="B6447" t="s">
        <v>20112</v>
      </c>
      <c r="C6447" t="s">
        <v>20113</v>
      </c>
      <c r="D6447" t="s">
        <v>20112</v>
      </c>
      <c r="E6447" t="s">
        <v>219</v>
      </c>
      <c r="F6447">
        <v>15976870</v>
      </c>
      <c r="G6447">
        <v>15978435</v>
      </c>
      <c r="I6447">
        <v>63</v>
      </c>
      <c r="J6447">
        <v>13</v>
      </c>
      <c r="K6447" s="1" t="s">
        <v>20114</v>
      </c>
      <c r="L6447" s="1" t="s">
        <v>20115</v>
      </c>
      <c r="M6447" s="1" t="s">
        <v>20116</v>
      </c>
      <c r="N6447">
        <v>1</v>
      </c>
    </row>
    <row r="6448" spans="1:14" x14ac:dyDescent="0.35">
      <c r="A6448" t="s">
        <v>16098</v>
      </c>
      <c r="B6448" t="s">
        <v>16099</v>
      </c>
      <c r="C6448" t="s">
        <v>16100</v>
      </c>
      <c r="D6448" t="s">
        <v>16099</v>
      </c>
      <c r="E6448" t="s">
        <v>4</v>
      </c>
      <c r="F6448">
        <v>7689311</v>
      </c>
      <c r="G6448">
        <v>7691061</v>
      </c>
      <c r="I6448">
        <v>60</v>
      </c>
      <c r="J6448">
        <v>22</v>
      </c>
      <c r="K6448" s="1" t="s">
        <v>16101</v>
      </c>
      <c r="L6448" s="1" t="s">
        <v>16102</v>
      </c>
      <c r="M6448" s="1" t="s">
        <v>16103</v>
      </c>
      <c r="N6448">
        <v>1</v>
      </c>
    </row>
    <row r="6449" spans="1:14" x14ac:dyDescent="0.35">
      <c r="A6449" t="s">
        <v>27655</v>
      </c>
      <c r="B6449" t="s">
        <v>27656</v>
      </c>
      <c r="C6449" t="s">
        <v>27657</v>
      </c>
      <c r="D6449" t="s">
        <v>27656</v>
      </c>
      <c r="E6449" t="s">
        <v>116</v>
      </c>
      <c r="F6449">
        <v>13298995</v>
      </c>
      <c r="G6449">
        <v>13301547</v>
      </c>
      <c r="I6449">
        <v>56</v>
      </c>
      <c r="J6449">
        <v>6</v>
      </c>
      <c r="K6449" s="1" t="s">
        <v>27658</v>
      </c>
      <c r="L6449" s="1" t="s">
        <v>27659</v>
      </c>
      <c r="M6449" s="1" t="s">
        <v>27660</v>
      </c>
      <c r="N6449">
        <v>1</v>
      </c>
    </row>
    <row r="6450" spans="1:14" x14ac:dyDescent="0.35">
      <c r="A6450" t="s">
        <v>58934</v>
      </c>
      <c r="B6450" t="s">
        <v>58935</v>
      </c>
      <c r="C6450" t="s">
        <v>58936</v>
      </c>
      <c r="D6450" t="s">
        <v>58935</v>
      </c>
      <c r="E6450" t="s">
        <v>307</v>
      </c>
      <c r="F6450">
        <v>8652821</v>
      </c>
      <c r="G6450">
        <v>8653847</v>
      </c>
      <c r="H6450" t="s">
        <v>58937</v>
      </c>
      <c r="I6450">
        <v>73</v>
      </c>
      <c r="J6450">
        <v>288</v>
      </c>
      <c r="K6450" s="1" t="s">
        <v>58938</v>
      </c>
      <c r="L6450" s="1" t="s">
        <v>58939</v>
      </c>
      <c r="M6450" s="1" t="s">
        <v>58940</v>
      </c>
      <c r="N6450">
        <v>2</v>
      </c>
    </row>
    <row r="6451" spans="1:14" x14ac:dyDescent="0.35">
      <c r="A6451" t="s">
        <v>56246</v>
      </c>
      <c r="B6451" t="s">
        <v>56247</v>
      </c>
      <c r="C6451" t="s">
        <v>56248</v>
      </c>
      <c r="D6451" t="s">
        <v>56247</v>
      </c>
      <c r="E6451" t="s">
        <v>219</v>
      </c>
      <c r="F6451">
        <v>15832464</v>
      </c>
      <c r="G6451">
        <v>15833947</v>
      </c>
      <c r="I6451">
        <v>73</v>
      </c>
      <c r="J6451">
        <v>2</v>
      </c>
      <c r="K6451" s="1" t="s">
        <v>56249</v>
      </c>
      <c r="L6451" s="1" t="s">
        <v>56250</v>
      </c>
      <c r="M6451" s="1" t="s">
        <v>56251</v>
      </c>
      <c r="N6451">
        <v>1</v>
      </c>
    </row>
    <row r="6452" spans="1:14" x14ac:dyDescent="0.35">
      <c r="A6452" t="s">
        <v>6788</v>
      </c>
      <c r="B6452" t="s">
        <v>6789</v>
      </c>
      <c r="C6452" t="s">
        <v>6790</v>
      </c>
      <c r="D6452" t="s">
        <v>6789</v>
      </c>
      <c r="E6452" t="s">
        <v>445</v>
      </c>
      <c r="F6452">
        <v>4939128</v>
      </c>
      <c r="G6452">
        <v>4955916</v>
      </c>
      <c r="H6452" t="s">
        <v>6791</v>
      </c>
      <c r="I6452">
        <v>25</v>
      </c>
      <c r="J6452">
        <v>0</v>
      </c>
      <c r="K6452" s="1" t="s">
        <v>6792</v>
      </c>
      <c r="L6452" s="1" t="s">
        <v>6793</v>
      </c>
      <c r="M6452" s="1" t="s">
        <v>6794</v>
      </c>
    </row>
    <row r="6453" spans="1:14" x14ac:dyDescent="0.35">
      <c r="A6453" t="s">
        <v>61226</v>
      </c>
      <c r="B6453" t="s">
        <v>61227</v>
      </c>
      <c r="C6453" t="s">
        <v>61228</v>
      </c>
      <c r="D6453" t="s">
        <v>61227</v>
      </c>
      <c r="E6453" t="s">
        <v>307</v>
      </c>
      <c r="F6453">
        <v>17128212</v>
      </c>
      <c r="G6453">
        <v>17129120</v>
      </c>
      <c r="I6453">
        <v>35</v>
      </c>
      <c r="J6453">
        <v>2</v>
      </c>
      <c r="K6453" s="1" t="s">
        <v>61229</v>
      </c>
      <c r="L6453" s="1" t="s">
        <v>61230</v>
      </c>
      <c r="M6453" s="1" t="s">
        <v>61231</v>
      </c>
      <c r="N6453">
        <v>5</v>
      </c>
    </row>
    <row r="6454" spans="1:14" x14ac:dyDescent="0.35">
      <c r="A6454" t="s">
        <v>7585</v>
      </c>
      <c r="B6454" t="s">
        <v>7586</v>
      </c>
      <c r="C6454" t="s">
        <v>7587</v>
      </c>
      <c r="D6454" t="s">
        <v>7586</v>
      </c>
      <c r="E6454" t="s">
        <v>116</v>
      </c>
      <c r="F6454">
        <v>12923904</v>
      </c>
      <c r="G6454">
        <v>12924664</v>
      </c>
      <c r="I6454">
        <v>26</v>
      </c>
      <c r="J6454">
        <v>0</v>
      </c>
      <c r="K6454" s="1" t="s">
        <v>7588</v>
      </c>
      <c r="L6454" s="1" t="s">
        <v>7589</v>
      </c>
      <c r="M6454" s="1" t="s">
        <v>7590</v>
      </c>
    </row>
    <row r="6455" spans="1:14" x14ac:dyDescent="0.35">
      <c r="A6455" t="s">
        <v>13417</v>
      </c>
      <c r="B6455" t="s">
        <v>13418</v>
      </c>
      <c r="C6455" t="s">
        <v>13419</v>
      </c>
      <c r="D6455" t="s">
        <v>13418</v>
      </c>
      <c r="E6455" t="s">
        <v>307</v>
      </c>
      <c r="F6455">
        <v>20011776</v>
      </c>
      <c r="G6455">
        <v>20013504</v>
      </c>
      <c r="I6455">
        <v>36</v>
      </c>
      <c r="J6455">
        <v>2</v>
      </c>
      <c r="K6455" s="1" t="s">
        <v>13420</v>
      </c>
      <c r="L6455" s="1" t="s">
        <v>13421</v>
      </c>
      <c r="M6455" s="1" t="s">
        <v>13422</v>
      </c>
      <c r="N6455">
        <v>1</v>
      </c>
    </row>
    <row r="6456" spans="1:14" x14ac:dyDescent="0.35">
      <c r="A6456" t="s">
        <v>54366</v>
      </c>
      <c r="B6456" t="s">
        <v>54367</v>
      </c>
      <c r="C6456" t="s">
        <v>54368</v>
      </c>
      <c r="D6456" t="s">
        <v>54367</v>
      </c>
      <c r="E6456" t="s">
        <v>219</v>
      </c>
      <c r="F6456">
        <v>7471559</v>
      </c>
      <c r="G6456">
        <v>7472514</v>
      </c>
      <c r="I6456">
        <v>64</v>
      </c>
      <c r="J6456">
        <v>1</v>
      </c>
      <c r="K6456" s="1" t="s">
        <v>54369</v>
      </c>
      <c r="L6456" s="1" t="s">
        <v>54370</v>
      </c>
      <c r="M6456" s="1" t="s">
        <v>54371</v>
      </c>
      <c r="N6456">
        <v>1</v>
      </c>
    </row>
    <row r="6457" spans="1:14" x14ac:dyDescent="0.35">
      <c r="A6457" t="s">
        <v>27213</v>
      </c>
      <c r="B6457" t="s">
        <v>27214</v>
      </c>
      <c r="C6457" t="s">
        <v>27215</v>
      </c>
      <c r="D6457" t="s">
        <v>27214</v>
      </c>
      <c r="E6457" t="s">
        <v>116</v>
      </c>
      <c r="F6457">
        <v>7966029</v>
      </c>
      <c r="G6457">
        <v>7968024</v>
      </c>
      <c r="I6457">
        <v>66</v>
      </c>
      <c r="J6457">
        <v>1</v>
      </c>
      <c r="K6457" s="1" t="s">
        <v>27216</v>
      </c>
      <c r="L6457">
        <v>1.0139811734769999</v>
      </c>
      <c r="M6457" s="1" t="s">
        <v>27217</v>
      </c>
      <c r="N6457">
        <v>30</v>
      </c>
    </row>
    <row r="6458" spans="1:14" x14ac:dyDescent="0.35">
      <c r="A6458" t="s">
        <v>26055</v>
      </c>
      <c r="B6458" t="s">
        <v>26056</v>
      </c>
      <c r="C6458" t="s">
        <v>26057</v>
      </c>
      <c r="D6458" t="s">
        <v>26056</v>
      </c>
      <c r="E6458" t="s">
        <v>4</v>
      </c>
      <c r="F6458">
        <v>8346620</v>
      </c>
      <c r="G6458">
        <v>8351112</v>
      </c>
      <c r="I6458">
        <v>34</v>
      </c>
      <c r="J6458">
        <v>1</v>
      </c>
      <c r="K6458" s="1" t="s">
        <v>26058</v>
      </c>
      <c r="L6458" s="1" t="s">
        <v>26059</v>
      </c>
      <c r="M6458" s="1" t="s">
        <v>26060</v>
      </c>
    </row>
    <row r="6459" spans="1:14" x14ac:dyDescent="0.35">
      <c r="A6459" t="s">
        <v>750</v>
      </c>
      <c r="B6459" t="s">
        <v>751</v>
      </c>
      <c r="C6459" t="s">
        <v>752</v>
      </c>
      <c r="D6459" t="s">
        <v>751</v>
      </c>
      <c r="E6459" t="s">
        <v>445</v>
      </c>
      <c r="F6459">
        <v>18210812</v>
      </c>
      <c r="G6459">
        <v>18226076</v>
      </c>
      <c r="I6459">
        <v>52</v>
      </c>
      <c r="J6459">
        <v>5</v>
      </c>
      <c r="K6459">
        <v>0.14252809770681499</v>
      </c>
      <c r="L6459" s="1" t="s">
        <v>753</v>
      </c>
      <c r="M6459" s="1" t="s">
        <v>754</v>
      </c>
      <c r="N6459">
        <v>1</v>
      </c>
    </row>
    <row r="6460" spans="1:14" x14ac:dyDescent="0.35">
      <c r="A6460" t="s">
        <v>68774</v>
      </c>
      <c r="B6460" t="s">
        <v>68775</v>
      </c>
      <c r="C6460" t="s">
        <v>68776</v>
      </c>
      <c r="D6460" t="s">
        <v>68775</v>
      </c>
      <c r="E6460" t="s">
        <v>445</v>
      </c>
      <c r="F6460">
        <v>14247732</v>
      </c>
      <c r="G6460">
        <v>14258595</v>
      </c>
      <c r="H6460" t="s">
        <v>68777</v>
      </c>
      <c r="I6460">
        <v>71</v>
      </c>
      <c r="J6460">
        <v>8</v>
      </c>
      <c r="K6460" s="1" t="s">
        <v>68778</v>
      </c>
      <c r="L6460" s="1" t="s">
        <v>68779</v>
      </c>
      <c r="M6460" s="1" t="s">
        <v>68780</v>
      </c>
      <c r="N6460">
        <v>3</v>
      </c>
    </row>
    <row r="6461" spans="1:14" x14ac:dyDescent="0.35">
      <c r="A6461" t="s">
        <v>45754</v>
      </c>
      <c r="B6461" t="s">
        <v>45755</v>
      </c>
      <c r="C6461" t="s">
        <v>45756</v>
      </c>
      <c r="D6461" t="s">
        <v>45755</v>
      </c>
      <c r="E6461" t="s">
        <v>4</v>
      </c>
      <c r="F6461">
        <v>10728978</v>
      </c>
      <c r="G6461">
        <v>10730302</v>
      </c>
      <c r="I6461">
        <v>73</v>
      </c>
      <c r="J6461">
        <v>6</v>
      </c>
      <c r="K6461" s="1" t="s">
        <v>45757</v>
      </c>
      <c r="L6461" s="1" t="s">
        <v>45758</v>
      </c>
      <c r="M6461" s="1" t="s">
        <v>45759</v>
      </c>
      <c r="N6461">
        <v>1</v>
      </c>
    </row>
    <row r="6462" spans="1:14" x14ac:dyDescent="0.35">
      <c r="A6462" t="s">
        <v>56078</v>
      </c>
      <c r="B6462" t="s">
        <v>56079</v>
      </c>
      <c r="C6462" t="s">
        <v>56080</v>
      </c>
      <c r="D6462" t="s">
        <v>56079</v>
      </c>
      <c r="E6462" t="s">
        <v>219</v>
      </c>
      <c r="F6462">
        <v>15131508</v>
      </c>
      <c r="G6462">
        <v>15136934</v>
      </c>
      <c r="I6462">
        <v>35</v>
      </c>
      <c r="J6462">
        <v>0</v>
      </c>
      <c r="K6462" s="1" t="s">
        <v>56081</v>
      </c>
      <c r="L6462" s="1" t="s">
        <v>56082</v>
      </c>
      <c r="M6462" s="1" t="s">
        <v>56083</v>
      </c>
    </row>
    <row r="6463" spans="1:14" x14ac:dyDescent="0.35">
      <c r="A6463" t="s">
        <v>8393</v>
      </c>
      <c r="B6463" t="s">
        <v>8394</v>
      </c>
      <c r="C6463" t="s">
        <v>8395</v>
      </c>
      <c r="D6463" t="s">
        <v>8394</v>
      </c>
      <c r="E6463" t="s">
        <v>307</v>
      </c>
      <c r="F6463">
        <v>9999771</v>
      </c>
      <c r="G6463">
        <v>10001276</v>
      </c>
      <c r="I6463">
        <v>59</v>
      </c>
      <c r="J6463">
        <v>10</v>
      </c>
      <c r="K6463" s="1" t="s">
        <v>8396</v>
      </c>
      <c r="L6463" s="1" t="s">
        <v>8397</v>
      </c>
      <c r="M6463" s="1" t="s">
        <v>8398</v>
      </c>
      <c r="N6463">
        <v>3</v>
      </c>
    </row>
    <row r="6464" spans="1:14" x14ac:dyDescent="0.35">
      <c r="A6464" t="s">
        <v>40402</v>
      </c>
      <c r="B6464" t="s">
        <v>40403</v>
      </c>
      <c r="C6464" t="s">
        <v>40404</v>
      </c>
      <c r="D6464" t="s">
        <v>40403</v>
      </c>
      <c r="E6464" t="s">
        <v>445</v>
      </c>
      <c r="F6464">
        <v>5317409</v>
      </c>
      <c r="G6464">
        <v>5319071</v>
      </c>
      <c r="H6464" t="s">
        <v>40405</v>
      </c>
      <c r="I6464">
        <v>73</v>
      </c>
      <c r="J6464">
        <v>3</v>
      </c>
      <c r="K6464" s="1" t="s">
        <v>40406</v>
      </c>
      <c r="L6464" s="1" t="s">
        <v>40407</v>
      </c>
      <c r="M6464" s="1" t="s">
        <v>40408</v>
      </c>
      <c r="N6464">
        <v>1</v>
      </c>
    </row>
    <row r="6465" spans="1:14" x14ac:dyDescent="0.35">
      <c r="A6465" t="s">
        <v>58927</v>
      </c>
      <c r="B6465" t="s">
        <v>58928</v>
      </c>
      <c r="C6465" t="s">
        <v>58929</v>
      </c>
      <c r="D6465" t="s">
        <v>58928</v>
      </c>
      <c r="E6465" t="s">
        <v>307</v>
      </c>
      <c r="F6465">
        <v>8651084</v>
      </c>
      <c r="G6465">
        <v>8651493</v>
      </c>
      <c r="H6465" t="s">
        <v>58930</v>
      </c>
      <c r="I6465">
        <v>63</v>
      </c>
      <c r="J6465">
        <v>277</v>
      </c>
      <c r="K6465" s="1" t="s">
        <v>58931</v>
      </c>
      <c r="L6465" s="1" t="s">
        <v>58932</v>
      </c>
      <c r="M6465" s="1" t="s">
        <v>58933</v>
      </c>
      <c r="N6465">
        <v>2</v>
      </c>
    </row>
    <row r="6466" spans="1:14" x14ac:dyDescent="0.35">
      <c r="A6466" t="s">
        <v>32485</v>
      </c>
      <c r="B6466" t="s">
        <v>32486</v>
      </c>
      <c r="C6466" t="s">
        <v>32487</v>
      </c>
      <c r="D6466" t="s">
        <v>32486</v>
      </c>
      <c r="E6466" t="s">
        <v>4</v>
      </c>
      <c r="F6466">
        <v>10997819</v>
      </c>
      <c r="G6466">
        <v>11001476</v>
      </c>
      <c r="H6466" t="s">
        <v>32488</v>
      </c>
      <c r="I6466">
        <v>73</v>
      </c>
      <c r="J6466">
        <v>9</v>
      </c>
      <c r="K6466" s="1" t="s">
        <v>32489</v>
      </c>
      <c r="L6466" s="1" t="s">
        <v>32490</v>
      </c>
      <c r="M6466" s="1" t="s">
        <v>32491</v>
      </c>
      <c r="N6466">
        <v>1</v>
      </c>
    </row>
    <row r="6467" spans="1:14" x14ac:dyDescent="0.35">
      <c r="A6467" t="s">
        <v>11926</v>
      </c>
      <c r="B6467" t="s">
        <v>11927</v>
      </c>
      <c r="C6467" t="s">
        <v>11928</v>
      </c>
      <c r="D6467" t="s">
        <v>11927</v>
      </c>
      <c r="E6467" t="s">
        <v>116</v>
      </c>
      <c r="F6467">
        <v>19517864</v>
      </c>
      <c r="G6467">
        <v>19631508</v>
      </c>
      <c r="H6467" t="s">
        <v>11929</v>
      </c>
      <c r="I6467">
        <v>73</v>
      </c>
      <c r="J6467">
        <v>62</v>
      </c>
      <c r="K6467" s="1" t="s">
        <v>11930</v>
      </c>
      <c r="L6467" s="1" t="s">
        <v>11931</v>
      </c>
      <c r="M6467" s="1" t="s">
        <v>11932</v>
      </c>
      <c r="N6467">
        <v>2</v>
      </c>
    </row>
    <row r="6468" spans="1:14" x14ac:dyDescent="0.35">
      <c r="A6468" t="s">
        <v>31135</v>
      </c>
      <c r="B6468" t="s">
        <v>31136</v>
      </c>
      <c r="C6468" t="s">
        <v>31137</v>
      </c>
      <c r="D6468" t="s">
        <v>31136</v>
      </c>
      <c r="E6468" t="s">
        <v>307</v>
      </c>
      <c r="F6468">
        <v>8660903</v>
      </c>
      <c r="G6468">
        <v>8670684</v>
      </c>
      <c r="H6468" t="s">
        <v>31138</v>
      </c>
      <c r="I6468">
        <v>73</v>
      </c>
      <c r="J6468">
        <v>60</v>
      </c>
      <c r="K6468" s="1" t="s">
        <v>31139</v>
      </c>
      <c r="L6468" s="1" t="s">
        <v>31140</v>
      </c>
      <c r="M6468">
        <v>65.163658736669404</v>
      </c>
      <c r="N6468">
        <v>1</v>
      </c>
    </row>
    <row r="6469" spans="1:14" x14ac:dyDescent="0.35">
      <c r="A6469" t="s">
        <v>62606</v>
      </c>
      <c r="B6469" t="s">
        <v>62607</v>
      </c>
      <c r="C6469" t="s">
        <v>62608</v>
      </c>
      <c r="D6469" t="s">
        <v>62607</v>
      </c>
      <c r="E6469" t="s">
        <v>307</v>
      </c>
      <c r="F6469">
        <v>22694959</v>
      </c>
      <c r="G6469">
        <v>22697990</v>
      </c>
      <c r="H6469" t="s">
        <v>62609</v>
      </c>
      <c r="I6469">
        <v>72</v>
      </c>
      <c r="J6469">
        <v>31</v>
      </c>
      <c r="K6469">
        <v>9.6628150670061294E-2</v>
      </c>
      <c r="L6469" s="1" t="s">
        <v>62610</v>
      </c>
      <c r="M6469" s="1" t="s">
        <v>62611</v>
      </c>
      <c r="N6469">
        <v>1</v>
      </c>
    </row>
    <row r="6470" spans="1:14" x14ac:dyDescent="0.35">
      <c r="A6470" t="s">
        <v>45027</v>
      </c>
      <c r="B6470" t="s">
        <v>45028</v>
      </c>
      <c r="C6470" t="s">
        <v>45029</v>
      </c>
      <c r="D6470" t="s">
        <v>45028</v>
      </c>
      <c r="E6470" t="s">
        <v>4</v>
      </c>
      <c r="F6470">
        <v>7857957</v>
      </c>
      <c r="G6470">
        <v>7860839</v>
      </c>
      <c r="H6470" t="s">
        <v>45030</v>
      </c>
      <c r="I6470">
        <v>50</v>
      </c>
      <c r="J6470">
        <v>25</v>
      </c>
      <c r="K6470" s="1" t="s">
        <v>45031</v>
      </c>
      <c r="L6470" s="1" t="s">
        <v>45032</v>
      </c>
      <c r="M6470" s="1" t="s">
        <v>45033</v>
      </c>
      <c r="N6470">
        <v>1</v>
      </c>
    </row>
    <row r="6471" spans="1:14" x14ac:dyDescent="0.35">
      <c r="A6471" t="s">
        <v>66184</v>
      </c>
      <c r="B6471" t="s">
        <v>66185</v>
      </c>
      <c r="C6471" t="s">
        <v>66186</v>
      </c>
      <c r="D6471" t="s">
        <v>66185</v>
      </c>
      <c r="E6471" t="s">
        <v>4</v>
      </c>
      <c r="F6471">
        <v>3803545</v>
      </c>
      <c r="G6471">
        <v>3810671</v>
      </c>
      <c r="H6471" t="s">
        <v>66187</v>
      </c>
      <c r="I6471">
        <v>66</v>
      </c>
      <c r="J6471">
        <v>11</v>
      </c>
      <c r="K6471" s="1" t="s">
        <v>66188</v>
      </c>
      <c r="L6471" s="1" t="s">
        <v>66189</v>
      </c>
      <c r="M6471">
        <v>58.155531668595998</v>
      </c>
      <c r="N6471">
        <v>1</v>
      </c>
    </row>
    <row r="6472" spans="1:14" x14ac:dyDescent="0.35">
      <c r="A6472" t="s">
        <v>63172</v>
      </c>
      <c r="B6472" t="s">
        <v>63173</v>
      </c>
      <c r="C6472" t="s">
        <v>63174</v>
      </c>
      <c r="D6472" t="s">
        <v>63173</v>
      </c>
      <c r="E6472" t="s">
        <v>307</v>
      </c>
      <c r="F6472">
        <v>24583067</v>
      </c>
      <c r="G6472">
        <v>24585160</v>
      </c>
      <c r="I6472">
        <v>72</v>
      </c>
      <c r="J6472">
        <v>32</v>
      </c>
      <c r="K6472" s="1" t="s">
        <v>63175</v>
      </c>
      <c r="L6472">
        <v>1.0107918993368701</v>
      </c>
      <c r="M6472" s="1" t="s">
        <v>63176</v>
      </c>
      <c r="N6472">
        <v>1</v>
      </c>
    </row>
    <row r="6473" spans="1:14" x14ac:dyDescent="0.35">
      <c r="A6473" t="s">
        <v>45408</v>
      </c>
      <c r="B6473" t="s">
        <v>45409</v>
      </c>
      <c r="C6473" t="s">
        <v>45410</v>
      </c>
      <c r="D6473" t="s">
        <v>45409</v>
      </c>
      <c r="E6473" t="s">
        <v>4</v>
      </c>
      <c r="F6473">
        <v>9765357</v>
      </c>
      <c r="G6473">
        <v>9770996</v>
      </c>
      <c r="H6473" t="s">
        <v>45411</v>
      </c>
      <c r="I6473">
        <v>38</v>
      </c>
      <c r="J6473">
        <v>9</v>
      </c>
      <c r="K6473" s="1" t="s">
        <v>45412</v>
      </c>
      <c r="L6473" s="1" t="s">
        <v>45413</v>
      </c>
      <c r="M6473" s="1" t="s">
        <v>45414</v>
      </c>
      <c r="N6473">
        <v>1</v>
      </c>
    </row>
    <row r="6474" spans="1:14" x14ac:dyDescent="0.35">
      <c r="A6474" t="s">
        <v>51263</v>
      </c>
      <c r="B6474" t="s">
        <v>51264</v>
      </c>
      <c r="C6474" t="s">
        <v>51265</v>
      </c>
      <c r="D6474" t="s">
        <v>51264</v>
      </c>
      <c r="E6474" t="s">
        <v>116</v>
      </c>
      <c r="F6474">
        <v>20633876</v>
      </c>
      <c r="G6474">
        <v>20640681</v>
      </c>
      <c r="H6474" t="s">
        <v>51266</v>
      </c>
      <c r="I6474">
        <v>46</v>
      </c>
      <c r="J6474">
        <v>6</v>
      </c>
      <c r="K6474" s="1" t="s">
        <v>51267</v>
      </c>
      <c r="L6474" s="1" t="s">
        <v>51268</v>
      </c>
      <c r="M6474" s="1" t="s">
        <v>51269</v>
      </c>
      <c r="N6474">
        <v>1</v>
      </c>
    </row>
    <row r="6475" spans="1:14" x14ac:dyDescent="0.35">
      <c r="A6475" t="s">
        <v>38154</v>
      </c>
      <c r="B6475" t="s">
        <v>38155</v>
      </c>
      <c r="C6475" t="s">
        <v>38156</v>
      </c>
      <c r="D6475" t="s">
        <v>38155</v>
      </c>
      <c r="E6475" t="s">
        <v>307</v>
      </c>
      <c r="F6475">
        <v>30054696</v>
      </c>
      <c r="G6475">
        <v>30056037</v>
      </c>
      <c r="H6475" t="s">
        <v>38157</v>
      </c>
      <c r="I6475">
        <v>73</v>
      </c>
      <c r="J6475">
        <v>10</v>
      </c>
      <c r="K6475" s="1" t="s">
        <v>38158</v>
      </c>
      <c r="L6475" s="1" t="s">
        <v>38159</v>
      </c>
      <c r="M6475" s="1" t="s">
        <v>38160</v>
      </c>
      <c r="N6475">
        <v>2</v>
      </c>
    </row>
    <row r="6476" spans="1:14" x14ac:dyDescent="0.35">
      <c r="A6476" t="s">
        <v>48046</v>
      </c>
      <c r="B6476" t="s">
        <v>48047</v>
      </c>
      <c r="C6476" t="s">
        <v>48048</v>
      </c>
      <c r="D6476" t="s">
        <v>48047</v>
      </c>
      <c r="E6476" t="s">
        <v>116</v>
      </c>
      <c r="F6476">
        <v>8626181</v>
      </c>
      <c r="G6476">
        <v>8627611</v>
      </c>
      <c r="H6476" t="s">
        <v>48049</v>
      </c>
      <c r="I6476">
        <v>71</v>
      </c>
      <c r="J6476">
        <v>34</v>
      </c>
      <c r="K6476" s="1" t="s">
        <v>48050</v>
      </c>
      <c r="L6476">
        <v>1.0097694547978699</v>
      </c>
      <c r="M6476" s="1" t="s">
        <v>48051</v>
      </c>
      <c r="N6476">
        <v>3</v>
      </c>
    </row>
    <row r="6477" spans="1:14" x14ac:dyDescent="0.35">
      <c r="A6477" t="s">
        <v>10767</v>
      </c>
      <c r="B6477" t="s">
        <v>10768</v>
      </c>
      <c r="C6477" t="s">
        <v>10769</v>
      </c>
      <c r="D6477" t="s">
        <v>10768</v>
      </c>
      <c r="E6477" t="s">
        <v>445</v>
      </c>
      <c r="F6477">
        <v>16792119</v>
      </c>
      <c r="G6477">
        <v>16797742</v>
      </c>
      <c r="I6477">
        <v>42</v>
      </c>
      <c r="J6477">
        <v>18</v>
      </c>
      <c r="K6477" s="1" t="s">
        <v>10770</v>
      </c>
      <c r="L6477" s="1" t="s">
        <v>10771</v>
      </c>
      <c r="M6477" s="1" t="s">
        <v>10772</v>
      </c>
      <c r="N6477">
        <v>5</v>
      </c>
    </row>
    <row r="6478" spans="1:14" x14ac:dyDescent="0.35">
      <c r="A6478" t="s">
        <v>23820</v>
      </c>
      <c r="B6478" t="s">
        <v>23821</v>
      </c>
      <c r="C6478" t="s">
        <v>23822</v>
      </c>
      <c r="D6478" t="s">
        <v>23821</v>
      </c>
      <c r="E6478" t="s">
        <v>445</v>
      </c>
      <c r="F6478">
        <v>5752249</v>
      </c>
      <c r="G6478">
        <v>5754041</v>
      </c>
      <c r="I6478">
        <v>36</v>
      </c>
      <c r="J6478">
        <v>8</v>
      </c>
      <c r="K6478" s="1" t="s">
        <v>23823</v>
      </c>
      <c r="L6478" s="1" t="s">
        <v>23824</v>
      </c>
      <c r="M6478" s="1" t="s">
        <v>23825</v>
      </c>
      <c r="N6478">
        <v>1</v>
      </c>
    </row>
    <row r="6479" spans="1:14" x14ac:dyDescent="0.35">
      <c r="A6479" t="s">
        <v>18900</v>
      </c>
      <c r="B6479" t="s">
        <v>18901</v>
      </c>
      <c r="C6479" t="s">
        <v>18902</v>
      </c>
      <c r="D6479" t="s">
        <v>18901</v>
      </c>
      <c r="E6479" t="s">
        <v>219</v>
      </c>
      <c r="F6479">
        <v>3303708</v>
      </c>
      <c r="G6479">
        <v>3314009</v>
      </c>
      <c r="H6479" t="s">
        <v>18903</v>
      </c>
      <c r="I6479">
        <v>72</v>
      </c>
      <c r="J6479">
        <v>23</v>
      </c>
      <c r="K6479" s="1" t="s">
        <v>18904</v>
      </c>
      <c r="L6479" s="1" t="s">
        <v>18905</v>
      </c>
      <c r="M6479" s="1" t="s">
        <v>18906</v>
      </c>
      <c r="N6479">
        <v>2</v>
      </c>
    </row>
    <row r="6480" spans="1:14" x14ac:dyDescent="0.35">
      <c r="A6480" t="s">
        <v>56227</v>
      </c>
      <c r="B6480" t="s">
        <v>56228</v>
      </c>
      <c r="C6480" t="s">
        <v>56229</v>
      </c>
      <c r="D6480" t="s">
        <v>56228</v>
      </c>
      <c r="E6480" t="s">
        <v>219</v>
      </c>
      <c r="F6480">
        <v>15697594</v>
      </c>
      <c r="G6480">
        <v>15699850</v>
      </c>
      <c r="H6480" t="s">
        <v>56229</v>
      </c>
      <c r="I6480">
        <v>40</v>
      </c>
      <c r="J6480">
        <v>12</v>
      </c>
      <c r="K6480" s="1" t="s">
        <v>56230</v>
      </c>
      <c r="L6480" s="1" t="s">
        <v>56231</v>
      </c>
      <c r="M6480" s="1" t="s">
        <v>56232</v>
      </c>
      <c r="N6480">
        <v>1</v>
      </c>
    </row>
    <row r="6481" spans="1:14" x14ac:dyDescent="0.35">
      <c r="A6481" t="s">
        <v>8667</v>
      </c>
      <c r="B6481" t="s">
        <v>8668</v>
      </c>
      <c r="C6481" t="s">
        <v>8669</v>
      </c>
      <c r="D6481" t="s">
        <v>8668</v>
      </c>
      <c r="E6481" t="s">
        <v>307</v>
      </c>
      <c r="F6481">
        <v>25131306</v>
      </c>
      <c r="G6481">
        <v>25136709</v>
      </c>
      <c r="H6481" t="s">
        <v>8670</v>
      </c>
      <c r="I6481">
        <v>72</v>
      </c>
      <c r="J6481">
        <v>6</v>
      </c>
      <c r="K6481" s="1" t="s">
        <v>8671</v>
      </c>
      <c r="L6481" s="1" t="s">
        <v>8672</v>
      </c>
      <c r="M6481" s="1" t="s">
        <v>8673</v>
      </c>
      <c r="N6481">
        <v>1</v>
      </c>
    </row>
    <row r="6482" spans="1:14" x14ac:dyDescent="0.35">
      <c r="A6482" t="s">
        <v>70149</v>
      </c>
      <c r="B6482" t="s">
        <v>70150</v>
      </c>
      <c r="C6482" t="s">
        <v>70151</v>
      </c>
      <c r="D6482" t="s">
        <v>70150</v>
      </c>
      <c r="E6482" t="s">
        <v>219</v>
      </c>
      <c r="F6482">
        <v>18682184</v>
      </c>
      <c r="G6482">
        <v>18682860</v>
      </c>
      <c r="I6482">
        <v>46</v>
      </c>
      <c r="J6482">
        <v>0</v>
      </c>
      <c r="K6482" s="1" t="s">
        <v>70152</v>
      </c>
      <c r="L6482" s="1" t="s">
        <v>70153</v>
      </c>
      <c r="M6482" s="1" t="s">
        <v>70154</v>
      </c>
    </row>
    <row r="6483" spans="1:14" x14ac:dyDescent="0.35">
      <c r="A6483" t="s">
        <v>1481</v>
      </c>
      <c r="B6483" t="s">
        <v>1482</v>
      </c>
      <c r="C6483" t="s">
        <v>1483</v>
      </c>
      <c r="D6483" t="s">
        <v>1482</v>
      </c>
      <c r="E6483" t="s">
        <v>4</v>
      </c>
      <c r="F6483">
        <v>2311680</v>
      </c>
      <c r="G6483">
        <v>2358944</v>
      </c>
      <c r="H6483" t="s">
        <v>1484</v>
      </c>
      <c r="I6483">
        <v>73</v>
      </c>
      <c r="J6483">
        <v>72</v>
      </c>
      <c r="K6483" s="1" t="s">
        <v>1485</v>
      </c>
      <c r="L6483" s="1" t="s">
        <v>1486</v>
      </c>
      <c r="M6483" s="1" t="s">
        <v>1487</v>
      </c>
      <c r="N6483">
        <v>1</v>
      </c>
    </row>
    <row r="6484" spans="1:14" x14ac:dyDescent="0.35">
      <c r="A6484" t="s">
        <v>63828</v>
      </c>
      <c r="B6484" t="s">
        <v>63829</v>
      </c>
      <c r="C6484" t="s">
        <v>63830</v>
      </c>
      <c r="D6484" t="s">
        <v>63829</v>
      </c>
      <c r="E6484" t="s">
        <v>307</v>
      </c>
      <c r="F6484">
        <v>26692546</v>
      </c>
      <c r="G6484">
        <v>26693590</v>
      </c>
      <c r="H6484" t="s">
        <v>63831</v>
      </c>
      <c r="I6484">
        <v>29</v>
      </c>
      <c r="J6484">
        <v>6</v>
      </c>
      <c r="K6484" s="1" t="s">
        <v>63832</v>
      </c>
      <c r="L6484" s="1" t="s">
        <v>63833</v>
      </c>
      <c r="M6484" s="1" t="s">
        <v>63834</v>
      </c>
      <c r="N6484">
        <v>1</v>
      </c>
    </row>
    <row r="6485" spans="1:14" x14ac:dyDescent="0.35">
      <c r="A6485" t="s">
        <v>39190</v>
      </c>
      <c r="B6485" t="s">
        <v>39191</v>
      </c>
      <c r="C6485" t="s">
        <v>39192</v>
      </c>
      <c r="D6485" t="s">
        <v>39191</v>
      </c>
      <c r="E6485" t="s">
        <v>4</v>
      </c>
      <c r="F6485">
        <v>11261026</v>
      </c>
      <c r="G6485">
        <v>11269002</v>
      </c>
      <c r="H6485" t="s">
        <v>39193</v>
      </c>
      <c r="I6485">
        <v>57</v>
      </c>
      <c r="J6485">
        <v>18</v>
      </c>
      <c r="K6485" s="1" t="s">
        <v>39194</v>
      </c>
      <c r="L6485" s="1" t="s">
        <v>39195</v>
      </c>
      <c r="M6485" s="1" t="s">
        <v>39196</v>
      </c>
      <c r="N6485">
        <v>3</v>
      </c>
    </row>
    <row r="6486" spans="1:14" x14ac:dyDescent="0.35">
      <c r="A6486" t="s">
        <v>12821</v>
      </c>
      <c r="B6486" t="s">
        <v>12822</v>
      </c>
      <c r="C6486" t="s">
        <v>12823</v>
      </c>
      <c r="D6486" t="s">
        <v>12822</v>
      </c>
      <c r="E6486" t="s">
        <v>219</v>
      </c>
      <c r="F6486">
        <v>22502978</v>
      </c>
      <c r="G6486">
        <v>22503830</v>
      </c>
      <c r="I6486">
        <v>23</v>
      </c>
      <c r="J6486">
        <v>0</v>
      </c>
      <c r="K6486" s="1" t="s">
        <v>12824</v>
      </c>
      <c r="L6486" s="1" t="s">
        <v>12825</v>
      </c>
      <c r="M6486" s="1" t="s">
        <v>12826</v>
      </c>
    </row>
    <row r="6487" spans="1:14" x14ac:dyDescent="0.35">
      <c r="A6487" t="s">
        <v>45513</v>
      </c>
      <c r="B6487" t="s">
        <v>45514</v>
      </c>
      <c r="C6487" t="s">
        <v>45515</v>
      </c>
      <c r="D6487" t="s">
        <v>45514</v>
      </c>
      <c r="E6487" t="s">
        <v>4</v>
      </c>
      <c r="F6487">
        <v>10207085</v>
      </c>
      <c r="G6487">
        <v>10209744</v>
      </c>
      <c r="I6487">
        <v>62</v>
      </c>
      <c r="J6487">
        <v>34</v>
      </c>
      <c r="K6487" s="1" t="s">
        <v>45516</v>
      </c>
      <c r="L6487" s="1" t="s">
        <v>45517</v>
      </c>
      <c r="M6487" s="1" t="s">
        <v>45518</v>
      </c>
      <c r="N6487">
        <v>3</v>
      </c>
    </row>
    <row r="6488" spans="1:14" x14ac:dyDescent="0.35">
      <c r="A6488" t="s">
        <v>57705</v>
      </c>
      <c r="B6488" t="s">
        <v>57706</v>
      </c>
      <c r="C6488" t="s">
        <v>57707</v>
      </c>
      <c r="D6488" t="s">
        <v>57706</v>
      </c>
      <c r="E6488" t="s">
        <v>219</v>
      </c>
      <c r="F6488">
        <v>21729675</v>
      </c>
      <c r="G6488">
        <v>21730454</v>
      </c>
      <c r="I6488">
        <v>29</v>
      </c>
      <c r="J6488">
        <v>2</v>
      </c>
      <c r="K6488" s="1" t="s">
        <v>57708</v>
      </c>
      <c r="L6488" s="1" t="s">
        <v>57709</v>
      </c>
      <c r="M6488" s="1" t="s">
        <v>57710</v>
      </c>
      <c r="N6488">
        <v>1</v>
      </c>
    </row>
    <row r="6489" spans="1:14" x14ac:dyDescent="0.35">
      <c r="A6489" t="s">
        <v>49252</v>
      </c>
      <c r="B6489" t="s">
        <v>49253</v>
      </c>
      <c r="C6489" t="s">
        <v>49254</v>
      </c>
      <c r="D6489" t="s">
        <v>49253</v>
      </c>
      <c r="E6489" t="s">
        <v>116</v>
      </c>
      <c r="F6489">
        <v>13049146</v>
      </c>
      <c r="G6489">
        <v>13049656</v>
      </c>
      <c r="I6489">
        <v>22</v>
      </c>
      <c r="J6489">
        <v>10</v>
      </c>
      <c r="K6489" s="1" t="s">
        <v>49255</v>
      </c>
      <c r="L6489" s="1" t="s">
        <v>49256</v>
      </c>
      <c r="M6489" s="1" t="s">
        <v>49257</v>
      </c>
      <c r="N6489">
        <v>1</v>
      </c>
    </row>
    <row r="6490" spans="1:14" x14ac:dyDescent="0.35">
      <c r="A6490" t="s">
        <v>59008</v>
      </c>
      <c r="B6490" t="s">
        <v>59009</v>
      </c>
      <c r="C6490" t="s">
        <v>59010</v>
      </c>
      <c r="D6490" t="s">
        <v>59009</v>
      </c>
      <c r="E6490" t="s">
        <v>307</v>
      </c>
      <c r="F6490">
        <v>8771246</v>
      </c>
      <c r="G6490">
        <v>8772691</v>
      </c>
      <c r="I6490">
        <v>67</v>
      </c>
      <c r="J6490">
        <v>7</v>
      </c>
      <c r="K6490" s="1" t="s">
        <v>59011</v>
      </c>
      <c r="L6490" s="1" t="s">
        <v>59012</v>
      </c>
      <c r="M6490" s="1" t="s">
        <v>59013</v>
      </c>
      <c r="N6490">
        <v>1</v>
      </c>
    </row>
    <row r="6491" spans="1:14" x14ac:dyDescent="0.35">
      <c r="A6491" t="s">
        <v>14826</v>
      </c>
      <c r="B6491" t="s">
        <v>14827</v>
      </c>
      <c r="C6491" t="s">
        <v>14828</v>
      </c>
      <c r="D6491" t="s">
        <v>14827</v>
      </c>
      <c r="E6491" t="s">
        <v>445</v>
      </c>
      <c r="F6491">
        <v>16331281</v>
      </c>
      <c r="G6491">
        <v>16333600</v>
      </c>
      <c r="I6491">
        <v>73</v>
      </c>
      <c r="J6491">
        <v>3</v>
      </c>
      <c r="K6491" s="1" t="s">
        <v>14829</v>
      </c>
      <c r="L6491" s="1" t="s">
        <v>14830</v>
      </c>
      <c r="M6491">
        <v>55.609463042757703</v>
      </c>
      <c r="N6491">
        <v>1</v>
      </c>
    </row>
    <row r="6492" spans="1:14" x14ac:dyDescent="0.35">
      <c r="A6492" t="s">
        <v>48722</v>
      </c>
      <c r="B6492" t="s">
        <v>48723</v>
      </c>
      <c r="C6492" t="s">
        <v>48724</v>
      </c>
      <c r="D6492" t="s">
        <v>48723</v>
      </c>
      <c r="E6492" t="s">
        <v>116</v>
      </c>
      <c r="F6492">
        <v>11255167</v>
      </c>
      <c r="G6492">
        <v>11255983</v>
      </c>
      <c r="H6492" t="s">
        <v>48725</v>
      </c>
      <c r="I6492">
        <v>39</v>
      </c>
      <c r="J6492">
        <v>4</v>
      </c>
      <c r="K6492" s="1" t="s">
        <v>48726</v>
      </c>
      <c r="L6492" s="1" t="s">
        <v>48727</v>
      </c>
      <c r="M6492" s="1" t="s">
        <v>48728</v>
      </c>
      <c r="N6492">
        <v>1</v>
      </c>
    </row>
    <row r="6493" spans="1:14" x14ac:dyDescent="0.35">
      <c r="A6493" t="s">
        <v>10635</v>
      </c>
      <c r="B6493" t="s">
        <v>10636</v>
      </c>
      <c r="C6493" t="s">
        <v>10637</v>
      </c>
      <c r="D6493" t="s">
        <v>10636</v>
      </c>
      <c r="E6493" t="s">
        <v>445</v>
      </c>
      <c r="F6493">
        <v>10055629</v>
      </c>
      <c r="G6493">
        <v>10070868</v>
      </c>
      <c r="I6493">
        <v>72</v>
      </c>
      <c r="J6493">
        <v>3</v>
      </c>
      <c r="K6493" s="1" t="s">
        <v>10638</v>
      </c>
      <c r="L6493" s="1" t="s">
        <v>10639</v>
      </c>
      <c r="M6493">
        <v>58.802272914436301</v>
      </c>
      <c r="N6493">
        <v>2</v>
      </c>
    </row>
    <row r="6494" spans="1:14" x14ac:dyDescent="0.35">
      <c r="A6494" t="s">
        <v>56757</v>
      </c>
      <c r="B6494" t="s">
        <v>56758</v>
      </c>
      <c r="C6494" t="s">
        <v>56759</v>
      </c>
      <c r="D6494" t="s">
        <v>56758</v>
      </c>
      <c r="E6494" t="s">
        <v>219</v>
      </c>
      <c r="F6494">
        <v>17654617</v>
      </c>
      <c r="G6494">
        <v>17655645</v>
      </c>
      <c r="I6494">
        <v>73</v>
      </c>
      <c r="J6494">
        <v>11</v>
      </c>
      <c r="K6494" s="1" t="s">
        <v>56760</v>
      </c>
      <c r="L6494" s="1" t="s">
        <v>56761</v>
      </c>
      <c r="M6494" s="1" t="s">
        <v>56762</v>
      </c>
      <c r="N6494">
        <v>1</v>
      </c>
    </row>
    <row r="6495" spans="1:14" x14ac:dyDescent="0.35">
      <c r="A6495" t="s">
        <v>57487</v>
      </c>
      <c r="B6495" t="s">
        <v>57488</v>
      </c>
      <c r="C6495" t="s">
        <v>57489</v>
      </c>
      <c r="D6495" t="s">
        <v>57488</v>
      </c>
      <c r="E6495" t="s">
        <v>219</v>
      </c>
      <c r="F6495">
        <v>20788886</v>
      </c>
      <c r="G6495">
        <v>20792777</v>
      </c>
      <c r="H6495" t="s">
        <v>57489</v>
      </c>
      <c r="I6495">
        <v>73</v>
      </c>
      <c r="J6495">
        <v>64</v>
      </c>
      <c r="K6495" s="1" t="s">
        <v>57490</v>
      </c>
      <c r="L6495" s="1" t="s">
        <v>57491</v>
      </c>
      <c r="M6495" s="1" t="s">
        <v>57492</v>
      </c>
      <c r="N6495">
        <v>1</v>
      </c>
    </row>
    <row r="6496" spans="1:14" x14ac:dyDescent="0.35">
      <c r="A6496" t="s">
        <v>45548</v>
      </c>
      <c r="B6496" t="s">
        <v>45549</v>
      </c>
      <c r="C6496" t="s">
        <v>45550</v>
      </c>
      <c r="D6496" t="s">
        <v>45549</v>
      </c>
      <c r="E6496" t="s">
        <v>4</v>
      </c>
      <c r="F6496">
        <v>10264125</v>
      </c>
      <c r="G6496">
        <v>10265229</v>
      </c>
      <c r="H6496" t="s">
        <v>45551</v>
      </c>
      <c r="I6496">
        <v>73</v>
      </c>
      <c r="J6496">
        <v>154</v>
      </c>
      <c r="K6496" s="1" t="s">
        <v>45552</v>
      </c>
      <c r="L6496" s="1" t="s">
        <v>45553</v>
      </c>
      <c r="M6496" s="1" t="s">
        <v>45554</v>
      </c>
      <c r="N6496">
        <v>2</v>
      </c>
    </row>
    <row r="6497" spans="1:14" x14ac:dyDescent="0.35">
      <c r="A6497" t="s">
        <v>14570</v>
      </c>
      <c r="B6497" t="s">
        <v>14571</v>
      </c>
      <c r="C6497" t="s">
        <v>14572</v>
      </c>
      <c r="D6497" t="s">
        <v>14571</v>
      </c>
      <c r="E6497" t="s">
        <v>445</v>
      </c>
      <c r="F6497">
        <v>11873319</v>
      </c>
      <c r="G6497">
        <v>11875346</v>
      </c>
      <c r="I6497">
        <v>61</v>
      </c>
      <c r="J6497">
        <v>2</v>
      </c>
      <c r="K6497" s="1" t="s">
        <v>14573</v>
      </c>
      <c r="L6497" s="1" t="s">
        <v>14574</v>
      </c>
      <c r="M6497" s="1" t="s">
        <v>14575</v>
      </c>
      <c r="N6497">
        <v>1</v>
      </c>
    </row>
    <row r="6498" spans="1:14" x14ac:dyDescent="0.35">
      <c r="A6498" t="s">
        <v>52280</v>
      </c>
      <c r="B6498" t="s">
        <v>52281</v>
      </c>
      <c r="C6498" t="s">
        <v>52282</v>
      </c>
      <c r="D6498" t="s">
        <v>52281</v>
      </c>
      <c r="E6498" t="s">
        <v>116</v>
      </c>
      <c r="F6498">
        <v>24086604</v>
      </c>
      <c r="G6498">
        <v>24092014</v>
      </c>
      <c r="H6498" t="s">
        <v>52283</v>
      </c>
      <c r="I6498">
        <v>72</v>
      </c>
      <c r="J6498">
        <v>37</v>
      </c>
      <c r="K6498" s="1" t="s">
        <v>52284</v>
      </c>
      <c r="L6498" s="1" t="s">
        <v>52285</v>
      </c>
      <c r="M6498" s="1" t="s">
        <v>52286</v>
      </c>
      <c r="N6498">
        <v>1</v>
      </c>
    </row>
    <row r="6499" spans="1:14" x14ac:dyDescent="0.35">
      <c r="A6499" t="s">
        <v>367</v>
      </c>
      <c r="B6499" t="s">
        <v>368</v>
      </c>
      <c r="C6499" t="s">
        <v>369</v>
      </c>
      <c r="D6499" t="s">
        <v>368</v>
      </c>
      <c r="E6499" t="s">
        <v>307</v>
      </c>
      <c r="F6499">
        <v>18252843</v>
      </c>
      <c r="G6499">
        <v>18255487</v>
      </c>
      <c r="H6499" t="s">
        <v>370</v>
      </c>
      <c r="I6499">
        <v>73</v>
      </c>
      <c r="J6499">
        <v>88</v>
      </c>
      <c r="K6499" s="1" t="s">
        <v>371</v>
      </c>
      <c r="L6499" s="1" t="s">
        <v>372</v>
      </c>
      <c r="M6499" s="1" t="s">
        <v>373</v>
      </c>
      <c r="N6499">
        <v>2</v>
      </c>
    </row>
    <row r="6500" spans="1:14" x14ac:dyDescent="0.35">
      <c r="A6500" t="s">
        <v>27776</v>
      </c>
      <c r="B6500" t="s">
        <v>27777</v>
      </c>
      <c r="C6500" t="s">
        <v>27778</v>
      </c>
      <c r="D6500" t="s">
        <v>27777</v>
      </c>
      <c r="E6500" t="s">
        <v>116</v>
      </c>
      <c r="F6500">
        <v>14671396</v>
      </c>
      <c r="G6500">
        <v>14713622</v>
      </c>
      <c r="H6500" t="s">
        <v>27779</v>
      </c>
      <c r="I6500">
        <v>70</v>
      </c>
      <c r="J6500">
        <v>3</v>
      </c>
      <c r="K6500" s="1" t="s">
        <v>27780</v>
      </c>
      <c r="L6500" s="1" t="s">
        <v>27781</v>
      </c>
      <c r="M6500" s="1" t="s">
        <v>27782</v>
      </c>
      <c r="N6500">
        <v>1</v>
      </c>
    </row>
    <row r="6501" spans="1:14" x14ac:dyDescent="0.35">
      <c r="A6501" t="s">
        <v>1692</v>
      </c>
      <c r="B6501" t="s">
        <v>1693</v>
      </c>
      <c r="C6501" t="s">
        <v>1694</v>
      </c>
      <c r="D6501" t="s">
        <v>1693</v>
      </c>
      <c r="E6501" t="s">
        <v>116</v>
      </c>
      <c r="F6501">
        <v>7791901</v>
      </c>
      <c r="G6501">
        <v>7793380</v>
      </c>
      <c r="H6501" t="s">
        <v>1695</v>
      </c>
      <c r="I6501">
        <v>16</v>
      </c>
      <c r="J6501">
        <v>35</v>
      </c>
      <c r="K6501" s="1" t="s">
        <v>1696</v>
      </c>
      <c r="L6501" s="1" t="s">
        <v>1697</v>
      </c>
      <c r="M6501" s="1" t="s">
        <v>1698</v>
      </c>
      <c r="N6501">
        <v>2</v>
      </c>
    </row>
    <row r="6502" spans="1:14" x14ac:dyDescent="0.35">
      <c r="A6502" t="s">
        <v>73848</v>
      </c>
      <c r="B6502" t="s">
        <v>73849</v>
      </c>
      <c r="C6502" t="s">
        <v>73850</v>
      </c>
      <c r="D6502" t="s">
        <v>73849</v>
      </c>
      <c r="E6502" t="s">
        <v>73823</v>
      </c>
      <c r="F6502">
        <v>4062</v>
      </c>
      <c r="G6502">
        <v>4736</v>
      </c>
      <c r="H6502" t="s">
        <v>73851</v>
      </c>
      <c r="I6502">
        <v>26</v>
      </c>
      <c r="J6502">
        <v>58</v>
      </c>
      <c r="K6502" s="1" t="s">
        <v>73852</v>
      </c>
      <c r="L6502" s="1" t="s">
        <v>73853</v>
      </c>
      <c r="M6502" s="1" t="s">
        <v>73854</v>
      </c>
      <c r="N6502">
        <v>4</v>
      </c>
    </row>
    <row r="6503" spans="1:14" x14ac:dyDescent="0.35">
      <c r="A6503" t="s">
        <v>49910</v>
      </c>
      <c r="B6503" t="s">
        <v>49911</v>
      </c>
      <c r="C6503" t="s">
        <v>49912</v>
      </c>
      <c r="D6503" t="s">
        <v>49911</v>
      </c>
      <c r="E6503" t="s">
        <v>116</v>
      </c>
      <c r="F6503">
        <v>15991367</v>
      </c>
      <c r="G6503">
        <v>15992375</v>
      </c>
      <c r="H6503" t="s">
        <v>49913</v>
      </c>
      <c r="I6503">
        <v>61</v>
      </c>
      <c r="J6503">
        <v>20</v>
      </c>
      <c r="K6503" s="1" t="s">
        <v>49914</v>
      </c>
      <c r="L6503" s="1" t="s">
        <v>49915</v>
      </c>
      <c r="M6503" s="1" t="s">
        <v>49916</v>
      </c>
      <c r="N6503">
        <v>4</v>
      </c>
    </row>
    <row r="6504" spans="1:14" x14ac:dyDescent="0.35">
      <c r="A6504" t="s">
        <v>5119</v>
      </c>
      <c r="B6504" t="s">
        <v>5120</v>
      </c>
      <c r="C6504" t="s">
        <v>5121</v>
      </c>
      <c r="D6504" t="s">
        <v>5120</v>
      </c>
      <c r="E6504" t="s">
        <v>307</v>
      </c>
      <c r="F6504">
        <v>15362796</v>
      </c>
      <c r="G6504">
        <v>15363857</v>
      </c>
      <c r="I6504">
        <v>57</v>
      </c>
      <c r="J6504">
        <v>3</v>
      </c>
      <c r="K6504" s="1" t="s">
        <v>5122</v>
      </c>
      <c r="L6504" s="1" t="s">
        <v>5123</v>
      </c>
      <c r="M6504" s="1" t="s">
        <v>5124</v>
      </c>
      <c r="N6504">
        <v>3</v>
      </c>
    </row>
    <row r="6505" spans="1:14" x14ac:dyDescent="0.35">
      <c r="A6505" t="s">
        <v>61428</v>
      </c>
      <c r="B6505" t="s">
        <v>61429</v>
      </c>
      <c r="C6505" t="s">
        <v>61430</v>
      </c>
      <c r="D6505" t="s">
        <v>61429</v>
      </c>
      <c r="E6505" t="s">
        <v>307</v>
      </c>
      <c r="F6505">
        <v>18081048</v>
      </c>
      <c r="G6505">
        <v>18082583</v>
      </c>
      <c r="H6505" t="s">
        <v>61430</v>
      </c>
      <c r="I6505">
        <v>25</v>
      </c>
      <c r="J6505">
        <v>4</v>
      </c>
      <c r="K6505" s="1" t="s">
        <v>61431</v>
      </c>
      <c r="L6505" s="1" t="s">
        <v>61432</v>
      </c>
      <c r="M6505" s="1" t="s">
        <v>61433</v>
      </c>
      <c r="N6505">
        <v>1</v>
      </c>
    </row>
    <row r="6506" spans="1:14" x14ac:dyDescent="0.35">
      <c r="A6506" t="s">
        <v>50784</v>
      </c>
      <c r="B6506" t="s">
        <v>50785</v>
      </c>
      <c r="C6506" t="s">
        <v>50786</v>
      </c>
      <c r="D6506" t="s">
        <v>50785</v>
      </c>
      <c r="E6506" t="s">
        <v>116</v>
      </c>
      <c r="F6506">
        <v>18696585</v>
      </c>
      <c r="G6506">
        <v>18697345</v>
      </c>
      <c r="I6506">
        <v>40</v>
      </c>
      <c r="J6506">
        <v>1</v>
      </c>
      <c r="K6506">
        <v>0.155419610580527</v>
      </c>
      <c r="L6506" s="1" t="s">
        <v>50787</v>
      </c>
      <c r="M6506" s="1" t="s">
        <v>50788</v>
      </c>
      <c r="N6506">
        <v>1</v>
      </c>
    </row>
    <row r="6507" spans="1:14" x14ac:dyDescent="0.35">
      <c r="A6507" t="s">
        <v>13621</v>
      </c>
      <c r="B6507" t="s">
        <v>13622</v>
      </c>
      <c r="C6507" t="s">
        <v>13623</v>
      </c>
      <c r="D6507" t="s">
        <v>13622</v>
      </c>
      <c r="E6507" t="s">
        <v>307</v>
      </c>
      <c r="F6507">
        <v>24984384</v>
      </c>
      <c r="G6507">
        <v>25022867</v>
      </c>
      <c r="H6507" t="s">
        <v>13624</v>
      </c>
      <c r="I6507">
        <v>68</v>
      </c>
      <c r="J6507">
        <v>7</v>
      </c>
      <c r="K6507">
        <v>0.12892586526227801</v>
      </c>
      <c r="L6507" s="1" t="s">
        <v>13625</v>
      </c>
      <c r="M6507">
        <v>51.996569324742701</v>
      </c>
      <c r="N6507">
        <v>1</v>
      </c>
    </row>
    <row r="6508" spans="1:14" x14ac:dyDescent="0.35">
      <c r="A6508" t="s">
        <v>1409</v>
      </c>
      <c r="B6508" t="s">
        <v>1410</v>
      </c>
      <c r="C6508" t="s">
        <v>1411</v>
      </c>
      <c r="D6508" t="s">
        <v>1410</v>
      </c>
      <c r="E6508" t="s">
        <v>116</v>
      </c>
      <c r="F6508">
        <v>16148812</v>
      </c>
      <c r="G6508">
        <v>16149795</v>
      </c>
      <c r="I6508">
        <v>62</v>
      </c>
      <c r="J6508">
        <v>1</v>
      </c>
      <c r="K6508" s="1" t="s">
        <v>1412</v>
      </c>
      <c r="L6508" s="1" t="s">
        <v>1413</v>
      </c>
      <c r="M6508" s="1" t="s">
        <v>1414</v>
      </c>
      <c r="N6508">
        <v>1</v>
      </c>
    </row>
    <row r="6509" spans="1:14" x14ac:dyDescent="0.35">
      <c r="A6509" t="s">
        <v>21833</v>
      </c>
      <c r="B6509" t="s">
        <v>21834</v>
      </c>
      <c r="C6509" t="s">
        <v>21835</v>
      </c>
      <c r="D6509" t="s">
        <v>21834</v>
      </c>
      <c r="E6509" t="s">
        <v>307</v>
      </c>
      <c r="F6509">
        <v>15310193</v>
      </c>
      <c r="G6509">
        <v>15315197</v>
      </c>
      <c r="H6509" t="s">
        <v>21836</v>
      </c>
      <c r="I6509">
        <v>50</v>
      </c>
      <c r="J6509">
        <v>405</v>
      </c>
      <c r="K6509" s="1" t="s">
        <v>21837</v>
      </c>
      <c r="L6509" s="1" t="s">
        <v>21838</v>
      </c>
      <c r="M6509" s="1" t="s">
        <v>21839</v>
      </c>
      <c r="N6509">
        <v>2</v>
      </c>
    </row>
    <row r="6510" spans="1:14" x14ac:dyDescent="0.35">
      <c r="A6510" t="s">
        <v>49949</v>
      </c>
      <c r="B6510" t="s">
        <v>49950</v>
      </c>
      <c r="C6510" t="s">
        <v>49951</v>
      </c>
      <c r="D6510" t="s">
        <v>49950</v>
      </c>
      <c r="E6510" t="s">
        <v>116</v>
      </c>
      <c r="F6510">
        <v>16099306</v>
      </c>
      <c r="G6510">
        <v>16102608</v>
      </c>
      <c r="I6510">
        <v>71</v>
      </c>
      <c r="J6510">
        <v>9</v>
      </c>
      <c r="K6510" s="1" t="s">
        <v>49952</v>
      </c>
      <c r="L6510" s="1" t="s">
        <v>49953</v>
      </c>
      <c r="M6510" s="1" t="s">
        <v>49954</v>
      </c>
      <c r="N6510">
        <v>3</v>
      </c>
    </row>
    <row r="6511" spans="1:14" x14ac:dyDescent="0.35">
      <c r="A6511" t="s">
        <v>44701</v>
      </c>
      <c r="B6511" t="s">
        <v>44702</v>
      </c>
      <c r="C6511" t="s">
        <v>44703</v>
      </c>
      <c r="D6511" t="s">
        <v>44702</v>
      </c>
      <c r="E6511" t="s">
        <v>4</v>
      </c>
      <c r="F6511">
        <v>6367882</v>
      </c>
      <c r="G6511">
        <v>6370190</v>
      </c>
      <c r="H6511" t="s">
        <v>44704</v>
      </c>
      <c r="I6511">
        <v>34</v>
      </c>
      <c r="J6511">
        <v>4</v>
      </c>
      <c r="K6511" s="1" t="s">
        <v>44705</v>
      </c>
      <c r="L6511" s="1" t="s">
        <v>44706</v>
      </c>
      <c r="M6511" s="1" t="s">
        <v>44707</v>
      </c>
      <c r="N6511">
        <v>1</v>
      </c>
    </row>
    <row r="6512" spans="1:14" x14ac:dyDescent="0.35">
      <c r="A6512" t="s">
        <v>64627</v>
      </c>
      <c r="B6512" t="s">
        <v>64628</v>
      </c>
      <c r="C6512" t="s">
        <v>64629</v>
      </c>
      <c r="D6512" t="s">
        <v>64628</v>
      </c>
      <c r="E6512" t="s">
        <v>307</v>
      </c>
      <c r="F6512">
        <v>29860055</v>
      </c>
      <c r="G6512">
        <v>29861494</v>
      </c>
      <c r="I6512">
        <v>34</v>
      </c>
      <c r="J6512">
        <v>14</v>
      </c>
      <c r="K6512" s="1" t="s">
        <v>64630</v>
      </c>
      <c r="L6512" s="1" t="s">
        <v>64631</v>
      </c>
      <c r="M6512" s="1" t="s">
        <v>64632</v>
      </c>
      <c r="N6512">
        <v>1</v>
      </c>
    </row>
    <row r="6513" spans="1:14" x14ac:dyDescent="0.35">
      <c r="A6513" t="s">
        <v>48755</v>
      </c>
      <c r="B6513" t="s">
        <v>48756</v>
      </c>
      <c r="C6513" t="s">
        <v>48757</v>
      </c>
      <c r="D6513" t="s">
        <v>48756</v>
      </c>
      <c r="E6513" t="s">
        <v>116</v>
      </c>
      <c r="F6513">
        <v>11278893</v>
      </c>
      <c r="G6513">
        <v>11279683</v>
      </c>
      <c r="I6513">
        <v>72</v>
      </c>
      <c r="J6513">
        <v>207</v>
      </c>
      <c r="K6513" s="1" t="s">
        <v>48758</v>
      </c>
      <c r="L6513" s="1" t="s">
        <v>48759</v>
      </c>
      <c r="M6513" s="1" t="s">
        <v>48760</v>
      </c>
      <c r="N6513">
        <v>2</v>
      </c>
    </row>
    <row r="6514" spans="1:14" x14ac:dyDescent="0.35">
      <c r="A6514" t="s">
        <v>30327</v>
      </c>
      <c r="B6514" t="s">
        <v>30328</v>
      </c>
      <c r="C6514" t="s">
        <v>30329</v>
      </c>
      <c r="D6514" t="s">
        <v>30328</v>
      </c>
      <c r="E6514" t="s">
        <v>307</v>
      </c>
      <c r="F6514">
        <v>22804291</v>
      </c>
      <c r="G6514">
        <v>22807290</v>
      </c>
      <c r="I6514">
        <v>22</v>
      </c>
      <c r="J6514">
        <v>2</v>
      </c>
      <c r="K6514" s="1" t="s">
        <v>30330</v>
      </c>
      <c r="L6514" s="1" t="s">
        <v>30331</v>
      </c>
      <c r="M6514" s="1" t="s">
        <v>30332</v>
      </c>
      <c r="N6514">
        <v>1</v>
      </c>
    </row>
    <row r="6515" spans="1:14" x14ac:dyDescent="0.35">
      <c r="A6515" t="s">
        <v>18944</v>
      </c>
      <c r="B6515" t="s">
        <v>18945</v>
      </c>
      <c r="C6515" t="s">
        <v>18946</v>
      </c>
      <c r="D6515" t="s">
        <v>18945</v>
      </c>
      <c r="E6515" t="s">
        <v>219</v>
      </c>
      <c r="F6515">
        <v>3954251</v>
      </c>
      <c r="G6515">
        <v>3964771</v>
      </c>
      <c r="I6515">
        <v>28</v>
      </c>
      <c r="J6515">
        <v>2</v>
      </c>
      <c r="K6515" s="1" t="s">
        <v>18947</v>
      </c>
      <c r="L6515" s="1" t="s">
        <v>18948</v>
      </c>
      <c r="M6515" s="1" t="s">
        <v>18949</v>
      </c>
      <c r="N6515">
        <v>1</v>
      </c>
    </row>
    <row r="6516" spans="1:14" x14ac:dyDescent="0.35">
      <c r="A6516" t="s">
        <v>54483</v>
      </c>
      <c r="B6516" t="s">
        <v>54484</v>
      </c>
      <c r="C6516" t="s">
        <v>54485</v>
      </c>
      <c r="D6516" t="s">
        <v>54484</v>
      </c>
      <c r="E6516" t="s">
        <v>219</v>
      </c>
      <c r="F6516">
        <v>7977805</v>
      </c>
      <c r="G6516">
        <v>7978650</v>
      </c>
      <c r="H6516" t="s">
        <v>54486</v>
      </c>
      <c r="I6516">
        <v>68</v>
      </c>
      <c r="J6516">
        <v>7</v>
      </c>
      <c r="K6516" s="1" t="s">
        <v>54487</v>
      </c>
      <c r="L6516" s="1" t="s">
        <v>54488</v>
      </c>
      <c r="M6516" s="1" t="s">
        <v>54489</v>
      </c>
      <c r="N6516">
        <v>1</v>
      </c>
    </row>
    <row r="6517" spans="1:14" x14ac:dyDescent="0.35">
      <c r="A6517" t="s">
        <v>15523</v>
      </c>
      <c r="B6517" t="s">
        <v>15524</v>
      </c>
      <c r="C6517" t="s">
        <v>15525</v>
      </c>
      <c r="D6517" t="s">
        <v>15524</v>
      </c>
      <c r="E6517" t="s">
        <v>4</v>
      </c>
      <c r="F6517">
        <v>2359142</v>
      </c>
      <c r="G6517">
        <v>2365273</v>
      </c>
      <c r="H6517" t="s">
        <v>15525</v>
      </c>
      <c r="I6517">
        <v>73</v>
      </c>
      <c r="J6517">
        <v>543</v>
      </c>
      <c r="K6517" s="1" t="s">
        <v>15526</v>
      </c>
      <c r="L6517" s="1" t="s">
        <v>15527</v>
      </c>
      <c r="M6517" s="1" t="s">
        <v>15528</v>
      </c>
      <c r="N6517">
        <v>2</v>
      </c>
    </row>
    <row r="6518" spans="1:14" x14ac:dyDescent="0.35">
      <c r="A6518" t="s">
        <v>20061</v>
      </c>
      <c r="B6518" t="s">
        <v>20062</v>
      </c>
      <c r="C6518" t="s">
        <v>20063</v>
      </c>
      <c r="D6518" t="s">
        <v>20062</v>
      </c>
      <c r="E6518" t="s">
        <v>219</v>
      </c>
      <c r="F6518">
        <v>15511052</v>
      </c>
      <c r="G6518">
        <v>15513202</v>
      </c>
      <c r="H6518" t="s">
        <v>20064</v>
      </c>
      <c r="I6518">
        <v>73</v>
      </c>
      <c r="J6518">
        <v>0</v>
      </c>
      <c r="K6518" s="1" t="s">
        <v>20065</v>
      </c>
      <c r="L6518" s="1" t="s">
        <v>20066</v>
      </c>
      <c r="M6518" s="1" t="s">
        <v>20067</v>
      </c>
    </row>
    <row r="6519" spans="1:14" x14ac:dyDescent="0.35">
      <c r="A6519" t="s">
        <v>56265</v>
      </c>
      <c r="B6519" t="s">
        <v>56266</v>
      </c>
      <c r="C6519" t="s">
        <v>56267</v>
      </c>
      <c r="D6519" t="s">
        <v>56266</v>
      </c>
      <c r="E6519" t="s">
        <v>219</v>
      </c>
      <c r="F6519">
        <v>15968204</v>
      </c>
      <c r="G6519">
        <v>15969902</v>
      </c>
      <c r="I6519">
        <v>72</v>
      </c>
      <c r="J6519">
        <v>12</v>
      </c>
      <c r="K6519" s="1" t="s">
        <v>56268</v>
      </c>
      <c r="L6519" s="1" t="s">
        <v>56269</v>
      </c>
      <c r="M6519">
        <v>62.406939545566402</v>
      </c>
      <c r="N6519">
        <v>1</v>
      </c>
    </row>
    <row r="6520" spans="1:14" x14ac:dyDescent="0.35">
      <c r="A6520" t="s">
        <v>36684</v>
      </c>
      <c r="B6520" t="s">
        <v>36685</v>
      </c>
      <c r="C6520" t="s">
        <v>36686</v>
      </c>
      <c r="D6520" t="s">
        <v>36685</v>
      </c>
      <c r="E6520" t="s">
        <v>219</v>
      </c>
      <c r="F6520">
        <v>16005193</v>
      </c>
      <c r="G6520">
        <v>16006599</v>
      </c>
      <c r="H6520" t="s">
        <v>36687</v>
      </c>
      <c r="I6520">
        <v>73</v>
      </c>
      <c r="J6520">
        <v>6</v>
      </c>
      <c r="K6520" s="1" t="s">
        <v>36688</v>
      </c>
      <c r="L6520" s="1" t="s">
        <v>36689</v>
      </c>
      <c r="M6520" s="1" t="s">
        <v>36690</v>
      </c>
      <c r="N6520">
        <v>1</v>
      </c>
    </row>
    <row r="6521" spans="1:14" x14ac:dyDescent="0.35">
      <c r="A6521" t="s">
        <v>27053</v>
      </c>
      <c r="B6521" t="s">
        <v>27054</v>
      </c>
      <c r="C6521" t="s">
        <v>27055</v>
      </c>
      <c r="D6521" t="s">
        <v>27054</v>
      </c>
      <c r="E6521" t="s">
        <v>4</v>
      </c>
      <c r="F6521">
        <v>21158847</v>
      </c>
      <c r="G6521">
        <v>21160903</v>
      </c>
      <c r="H6521" t="s">
        <v>27056</v>
      </c>
      <c r="I6521">
        <v>60</v>
      </c>
      <c r="J6521">
        <v>55</v>
      </c>
      <c r="K6521" s="1" t="s">
        <v>27057</v>
      </c>
      <c r="L6521" s="1" t="s">
        <v>27058</v>
      </c>
      <c r="M6521" s="1" t="s">
        <v>27059</v>
      </c>
      <c r="N6521">
        <v>3</v>
      </c>
    </row>
    <row r="6522" spans="1:14" x14ac:dyDescent="0.35">
      <c r="A6522" t="s">
        <v>15929</v>
      </c>
      <c r="B6522" t="s">
        <v>15930</v>
      </c>
      <c r="C6522" t="s">
        <v>15931</v>
      </c>
      <c r="D6522" t="s">
        <v>15930</v>
      </c>
      <c r="E6522" t="s">
        <v>4</v>
      </c>
      <c r="F6522">
        <v>5943643</v>
      </c>
      <c r="G6522">
        <v>5948968</v>
      </c>
      <c r="H6522" t="s">
        <v>15932</v>
      </c>
      <c r="I6522">
        <v>73</v>
      </c>
      <c r="J6522">
        <v>66</v>
      </c>
      <c r="K6522" s="1" t="s">
        <v>15933</v>
      </c>
      <c r="L6522" s="1" t="s">
        <v>15934</v>
      </c>
      <c r="M6522" s="1" t="s">
        <v>15935</v>
      </c>
      <c r="N6522">
        <v>2</v>
      </c>
    </row>
    <row r="6523" spans="1:14" x14ac:dyDescent="0.35">
      <c r="A6523" t="s">
        <v>47040</v>
      </c>
      <c r="B6523" t="s">
        <v>47041</v>
      </c>
      <c r="C6523" t="s">
        <v>47042</v>
      </c>
      <c r="D6523" t="s">
        <v>47041</v>
      </c>
      <c r="E6523" t="s">
        <v>4</v>
      </c>
      <c r="F6523">
        <v>19742817</v>
      </c>
      <c r="G6523">
        <v>19756904</v>
      </c>
      <c r="I6523">
        <v>37</v>
      </c>
      <c r="J6523">
        <v>8</v>
      </c>
      <c r="K6523" s="1" t="s">
        <v>47043</v>
      </c>
      <c r="L6523" s="1" t="s">
        <v>47044</v>
      </c>
      <c r="M6523" s="1" t="s">
        <v>47045</v>
      </c>
      <c r="N6523">
        <v>1</v>
      </c>
    </row>
    <row r="6524" spans="1:14" x14ac:dyDescent="0.35">
      <c r="A6524" t="s">
        <v>50548</v>
      </c>
      <c r="B6524" t="s">
        <v>50549</v>
      </c>
      <c r="C6524" t="s">
        <v>50550</v>
      </c>
      <c r="D6524" t="s">
        <v>50549</v>
      </c>
      <c r="E6524" t="s">
        <v>116</v>
      </c>
      <c r="F6524">
        <v>17846699</v>
      </c>
      <c r="G6524">
        <v>17848444</v>
      </c>
      <c r="H6524" t="s">
        <v>50550</v>
      </c>
      <c r="I6524">
        <v>69</v>
      </c>
      <c r="J6524">
        <v>7</v>
      </c>
      <c r="K6524" s="1" t="s">
        <v>50551</v>
      </c>
      <c r="L6524" s="1" t="s">
        <v>50552</v>
      </c>
      <c r="M6524" s="1" t="s">
        <v>50553</v>
      </c>
      <c r="N6524">
        <v>1</v>
      </c>
    </row>
    <row r="6525" spans="1:14" x14ac:dyDescent="0.35">
      <c r="A6525" t="s">
        <v>19004</v>
      </c>
      <c r="B6525" t="s">
        <v>19005</v>
      </c>
      <c r="C6525" t="s">
        <v>19006</v>
      </c>
      <c r="D6525" t="s">
        <v>19005</v>
      </c>
      <c r="E6525" t="s">
        <v>219</v>
      </c>
      <c r="F6525">
        <v>4261297</v>
      </c>
      <c r="G6525">
        <v>4262470</v>
      </c>
      <c r="I6525">
        <v>72</v>
      </c>
      <c r="J6525">
        <v>391</v>
      </c>
      <c r="K6525" s="1" t="s">
        <v>19007</v>
      </c>
      <c r="L6525" s="1" t="s">
        <v>19008</v>
      </c>
      <c r="M6525" s="1" t="s">
        <v>19009</v>
      </c>
      <c r="N6525">
        <v>2</v>
      </c>
    </row>
    <row r="6526" spans="1:14" x14ac:dyDescent="0.35">
      <c r="A6526" t="s">
        <v>64690</v>
      </c>
      <c r="B6526" t="s">
        <v>64691</v>
      </c>
      <c r="C6526" t="s">
        <v>64692</v>
      </c>
      <c r="D6526" t="s">
        <v>64691</v>
      </c>
      <c r="E6526" t="s">
        <v>307</v>
      </c>
      <c r="F6526">
        <v>30035240</v>
      </c>
      <c r="G6526">
        <v>30036870</v>
      </c>
      <c r="H6526" t="s">
        <v>64693</v>
      </c>
      <c r="I6526">
        <v>42</v>
      </c>
      <c r="J6526">
        <v>10</v>
      </c>
      <c r="K6526" s="1" t="s">
        <v>64694</v>
      </c>
      <c r="L6526" s="1" t="s">
        <v>64695</v>
      </c>
      <c r="M6526" s="1" t="s">
        <v>64696</v>
      </c>
      <c r="N6526">
        <v>1</v>
      </c>
    </row>
    <row r="6527" spans="1:14" x14ac:dyDescent="0.35">
      <c r="A6527" t="s">
        <v>21372</v>
      </c>
      <c r="B6527" t="s">
        <v>21373</v>
      </c>
      <c r="C6527" t="s">
        <v>21374</v>
      </c>
      <c r="D6527" t="s">
        <v>21373</v>
      </c>
      <c r="E6527" t="s">
        <v>307</v>
      </c>
      <c r="F6527">
        <v>9008321</v>
      </c>
      <c r="G6527">
        <v>9010274</v>
      </c>
      <c r="I6527">
        <v>70</v>
      </c>
      <c r="J6527">
        <v>0</v>
      </c>
      <c r="K6527" s="1" t="s">
        <v>21375</v>
      </c>
      <c r="L6527" s="1" t="s">
        <v>21376</v>
      </c>
      <c r="M6527" s="1" t="s">
        <v>21377</v>
      </c>
    </row>
    <row r="6528" spans="1:14" x14ac:dyDescent="0.35">
      <c r="A6528" t="s">
        <v>17306</v>
      </c>
      <c r="B6528" t="s">
        <v>17307</v>
      </c>
      <c r="C6528" t="s">
        <v>17308</v>
      </c>
      <c r="D6528" t="s">
        <v>17307</v>
      </c>
      <c r="E6528" t="s">
        <v>4</v>
      </c>
      <c r="F6528">
        <v>22131221</v>
      </c>
      <c r="G6528">
        <v>22166221</v>
      </c>
      <c r="I6528">
        <v>72</v>
      </c>
      <c r="J6528">
        <v>9</v>
      </c>
      <c r="K6528" s="1" t="s">
        <v>17309</v>
      </c>
      <c r="L6528" s="1" t="s">
        <v>17310</v>
      </c>
      <c r="M6528" s="1" t="s">
        <v>17311</v>
      </c>
      <c r="N6528">
        <v>3</v>
      </c>
    </row>
    <row r="6529" spans="1:14" x14ac:dyDescent="0.35">
      <c r="A6529" t="s">
        <v>24704</v>
      </c>
      <c r="B6529" t="s">
        <v>24705</v>
      </c>
      <c r="C6529" t="s">
        <v>24706</v>
      </c>
      <c r="D6529" t="s">
        <v>24705</v>
      </c>
      <c r="E6529" t="s">
        <v>445</v>
      </c>
      <c r="F6529">
        <v>13684380</v>
      </c>
      <c r="G6529">
        <v>13718285</v>
      </c>
      <c r="H6529" t="s">
        <v>24707</v>
      </c>
      <c r="I6529">
        <v>73</v>
      </c>
      <c r="J6529">
        <v>41</v>
      </c>
      <c r="K6529" s="1" t="s">
        <v>24708</v>
      </c>
      <c r="L6529" s="1" t="s">
        <v>24709</v>
      </c>
      <c r="M6529" s="1" t="s">
        <v>24710</v>
      </c>
      <c r="N6529">
        <v>4</v>
      </c>
    </row>
    <row r="6530" spans="1:14" x14ac:dyDescent="0.35">
      <c r="A6530" t="s">
        <v>51469</v>
      </c>
      <c r="B6530" t="s">
        <v>51470</v>
      </c>
      <c r="C6530" t="s">
        <v>51471</v>
      </c>
      <c r="D6530" t="s">
        <v>51470</v>
      </c>
      <c r="E6530" t="s">
        <v>116</v>
      </c>
      <c r="F6530">
        <v>21320040</v>
      </c>
      <c r="G6530">
        <v>21323320</v>
      </c>
      <c r="I6530">
        <v>72</v>
      </c>
      <c r="J6530">
        <v>2</v>
      </c>
      <c r="K6530" s="1" t="s">
        <v>51472</v>
      </c>
      <c r="L6530" s="1" t="s">
        <v>51473</v>
      </c>
      <c r="M6530" s="1" t="s">
        <v>51474</v>
      </c>
      <c r="N6530">
        <v>1</v>
      </c>
    </row>
    <row r="6531" spans="1:14" x14ac:dyDescent="0.35">
      <c r="A6531" t="s">
        <v>14588</v>
      </c>
      <c r="B6531" t="s">
        <v>14589</v>
      </c>
      <c r="C6531" t="s">
        <v>14590</v>
      </c>
      <c r="D6531" t="s">
        <v>14589</v>
      </c>
      <c r="E6531" t="s">
        <v>445</v>
      </c>
      <c r="F6531">
        <v>11985154</v>
      </c>
      <c r="G6531">
        <v>11987764</v>
      </c>
      <c r="H6531" t="s">
        <v>14591</v>
      </c>
      <c r="I6531">
        <v>65</v>
      </c>
      <c r="J6531">
        <v>6</v>
      </c>
      <c r="K6531" s="1" t="s">
        <v>14592</v>
      </c>
      <c r="L6531" s="1" t="s">
        <v>14593</v>
      </c>
      <c r="M6531" s="1" t="s">
        <v>14594</v>
      </c>
      <c r="N6531">
        <v>1</v>
      </c>
    </row>
    <row r="6532" spans="1:14" x14ac:dyDescent="0.35">
      <c r="A6532" t="s">
        <v>73233</v>
      </c>
      <c r="B6532" t="s">
        <v>73234</v>
      </c>
      <c r="C6532" t="s">
        <v>73235</v>
      </c>
      <c r="D6532" t="s">
        <v>73234</v>
      </c>
      <c r="E6532" t="s">
        <v>116</v>
      </c>
      <c r="F6532">
        <v>16488053</v>
      </c>
      <c r="G6532">
        <v>16489182</v>
      </c>
      <c r="I6532">
        <v>24</v>
      </c>
      <c r="J6532">
        <v>0</v>
      </c>
      <c r="K6532" s="1" t="s">
        <v>73236</v>
      </c>
      <c r="L6532" s="1" t="s">
        <v>73237</v>
      </c>
      <c r="M6532" s="1" t="s">
        <v>73238</v>
      </c>
    </row>
    <row r="6533" spans="1:14" x14ac:dyDescent="0.35">
      <c r="A6533" t="s">
        <v>49258</v>
      </c>
      <c r="B6533" t="s">
        <v>49259</v>
      </c>
      <c r="C6533" t="s">
        <v>49260</v>
      </c>
      <c r="D6533" t="s">
        <v>49259</v>
      </c>
      <c r="E6533" t="s">
        <v>116</v>
      </c>
      <c r="F6533">
        <v>13127915</v>
      </c>
      <c r="G6533">
        <v>13129052</v>
      </c>
      <c r="I6533">
        <v>72</v>
      </c>
      <c r="J6533">
        <v>62</v>
      </c>
      <c r="K6533" s="1" t="s">
        <v>49261</v>
      </c>
      <c r="L6533" s="1" t="s">
        <v>49262</v>
      </c>
      <c r="M6533" s="1" t="s">
        <v>49263</v>
      </c>
      <c r="N6533">
        <v>2</v>
      </c>
    </row>
    <row r="6534" spans="1:14" x14ac:dyDescent="0.35">
      <c r="A6534" t="s">
        <v>67549</v>
      </c>
      <c r="E6534" t="s">
        <v>116</v>
      </c>
      <c r="F6534">
        <v>14544437</v>
      </c>
      <c r="G6534">
        <v>14546258</v>
      </c>
      <c r="I6534">
        <v>35</v>
      </c>
      <c r="J6534">
        <v>19</v>
      </c>
      <c r="K6534" s="1" t="s">
        <v>67550</v>
      </c>
      <c r="L6534">
        <v>0.99839930341056804</v>
      </c>
      <c r="M6534" s="1" t="s">
        <v>67551</v>
      </c>
      <c r="N6534">
        <v>1</v>
      </c>
    </row>
    <row r="6535" spans="1:14" x14ac:dyDescent="0.35">
      <c r="A6535" t="s">
        <v>44995</v>
      </c>
      <c r="B6535" t="s">
        <v>44996</v>
      </c>
      <c r="C6535" t="s">
        <v>44997</v>
      </c>
      <c r="D6535" t="s">
        <v>44996</v>
      </c>
      <c r="E6535" t="s">
        <v>4</v>
      </c>
      <c r="F6535">
        <v>7747275</v>
      </c>
      <c r="G6535">
        <v>7747874</v>
      </c>
      <c r="H6535" t="s">
        <v>44998</v>
      </c>
      <c r="I6535">
        <v>25</v>
      </c>
      <c r="J6535">
        <v>3</v>
      </c>
      <c r="K6535" s="1" t="s">
        <v>44999</v>
      </c>
      <c r="L6535" s="1" t="s">
        <v>45000</v>
      </c>
      <c r="M6535" s="1" t="s">
        <v>45001</v>
      </c>
      <c r="N6535">
        <v>1</v>
      </c>
    </row>
    <row r="6536" spans="1:14" x14ac:dyDescent="0.35">
      <c r="A6536" t="s">
        <v>17287</v>
      </c>
      <c r="B6536" t="s">
        <v>17288</v>
      </c>
      <c r="C6536" t="s">
        <v>17289</v>
      </c>
      <c r="D6536" t="s">
        <v>17288</v>
      </c>
      <c r="E6536" t="s">
        <v>4</v>
      </c>
      <c r="F6536">
        <v>21380000</v>
      </c>
      <c r="G6536">
        <v>21393319</v>
      </c>
      <c r="H6536" t="s">
        <v>17290</v>
      </c>
      <c r="I6536">
        <v>40</v>
      </c>
      <c r="J6536">
        <v>142</v>
      </c>
      <c r="K6536" s="1" t="s">
        <v>17291</v>
      </c>
      <c r="L6536" s="1" t="s">
        <v>17292</v>
      </c>
      <c r="M6536" s="1" t="s">
        <v>17293</v>
      </c>
      <c r="N6536">
        <v>2</v>
      </c>
    </row>
    <row r="6537" spans="1:14" x14ac:dyDescent="0.35">
      <c r="A6537" t="s">
        <v>26292</v>
      </c>
      <c r="B6537" t="s">
        <v>26293</v>
      </c>
      <c r="C6537" t="s">
        <v>26294</v>
      </c>
      <c r="D6537" t="s">
        <v>26293</v>
      </c>
      <c r="E6537" t="s">
        <v>4</v>
      </c>
      <c r="F6537">
        <v>11644619</v>
      </c>
      <c r="G6537">
        <v>11648839</v>
      </c>
      <c r="I6537">
        <v>36</v>
      </c>
      <c r="J6537">
        <v>0</v>
      </c>
      <c r="K6537" s="1" t="s">
        <v>26295</v>
      </c>
      <c r="L6537" s="1" t="s">
        <v>26296</v>
      </c>
      <c r="M6537" s="1" t="s">
        <v>26297</v>
      </c>
    </row>
    <row r="6538" spans="1:14" x14ac:dyDescent="0.35">
      <c r="A6538" t="s">
        <v>51835</v>
      </c>
      <c r="B6538" t="s">
        <v>51836</v>
      </c>
      <c r="C6538" t="s">
        <v>51837</v>
      </c>
      <c r="D6538" t="s">
        <v>51836</v>
      </c>
      <c r="E6538" t="s">
        <v>116</v>
      </c>
      <c r="F6538">
        <v>22840739</v>
      </c>
      <c r="G6538">
        <v>22842977</v>
      </c>
      <c r="I6538">
        <v>38</v>
      </c>
      <c r="J6538">
        <v>11</v>
      </c>
      <c r="K6538" s="1" t="s">
        <v>51838</v>
      </c>
      <c r="L6538" s="1" t="s">
        <v>51839</v>
      </c>
      <c r="M6538" s="1" t="s">
        <v>51840</v>
      </c>
      <c r="N6538">
        <v>1</v>
      </c>
    </row>
    <row r="6539" spans="1:14" x14ac:dyDescent="0.35">
      <c r="A6539" t="s">
        <v>50230</v>
      </c>
      <c r="B6539" t="s">
        <v>50231</v>
      </c>
      <c r="C6539" t="s">
        <v>50232</v>
      </c>
      <c r="D6539" t="s">
        <v>50231</v>
      </c>
      <c r="E6539" t="s">
        <v>116</v>
      </c>
      <c r="F6539">
        <v>17005451</v>
      </c>
      <c r="G6539">
        <v>17007501</v>
      </c>
      <c r="I6539">
        <v>28</v>
      </c>
      <c r="J6539">
        <v>2</v>
      </c>
      <c r="K6539" s="1" t="s">
        <v>50233</v>
      </c>
      <c r="L6539" s="1" t="s">
        <v>50234</v>
      </c>
      <c r="M6539" s="1" t="s">
        <v>50235</v>
      </c>
      <c r="N6539">
        <v>1</v>
      </c>
    </row>
    <row r="6540" spans="1:14" x14ac:dyDescent="0.35">
      <c r="A6540" t="s">
        <v>65127</v>
      </c>
      <c r="B6540" t="s">
        <v>65128</v>
      </c>
      <c r="C6540" t="s">
        <v>65129</v>
      </c>
      <c r="D6540" t="s">
        <v>65128</v>
      </c>
      <c r="E6540">
        <v>4</v>
      </c>
      <c r="F6540">
        <v>459887</v>
      </c>
      <c r="G6540">
        <v>466828</v>
      </c>
      <c r="H6540" t="s">
        <v>65130</v>
      </c>
      <c r="I6540">
        <v>73</v>
      </c>
      <c r="J6540">
        <v>26</v>
      </c>
      <c r="K6540">
        <v>0.14261748044457101</v>
      </c>
      <c r="L6540">
        <v>0.99781292038009795</v>
      </c>
      <c r="M6540" s="1" t="s">
        <v>65131</v>
      </c>
      <c r="N6540">
        <v>3</v>
      </c>
    </row>
    <row r="6541" spans="1:14" x14ac:dyDescent="0.35">
      <c r="A6541" t="s">
        <v>55654</v>
      </c>
      <c r="B6541" t="s">
        <v>55655</v>
      </c>
      <c r="C6541" t="s">
        <v>55656</v>
      </c>
      <c r="D6541" t="s">
        <v>55655</v>
      </c>
      <c r="E6541" t="s">
        <v>219</v>
      </c>
      <c r="F6541">
        <v>12534590</v>
      </c>
      <c r="G6541">
        <v>12535513</v>
      </c>
      <c r="H6541" t="s">
        <v>55657</v>
      </c>
      <c r="I6541">
        <v>73</v>
      </c>
      <c r="J6541">
        <v>25</v>
      </c>
      <c r="K6541" s="1" t="s">
        <v>55658</v>
      </c>
      <c r="L6541" s="1" t="s">
        <v>55659</v>
      </c>
      <c r="M6541" s="1" t="s">
        <v>55660</v>
      </c>
      <c r="N6541">
        <v>1</v>
      </c>
    </row>
    <row r="6542" spans="1:14" x14ac:dyDescent="0.35">
      <c r="A6542" t="s">
        <v>37635</v>
      </c>
      <c r="B6542" t="s">
        <v>37636</v>
      </c>
      <c r="C6542" t="s">
        <v>37637</v>
      </c>
      <c r="D6542" t="s">
        <v>37636</v>
      </c>
      <c r="E6542" t="s">
        <v>307</v>
      </c>
      <c r="F6542">
        <v>19028931</v>
      </c>
      <c r="G6542">
        <v>19030159</v>
      </c>
      <c r="H6542" t="s">
        <v>37638</v>
      </c>
      <c r="I6542">
        <v>72</v>
      </c>
      <c r="J6542">
        <v>28</v>
      </c>
      <c r="K6542" s="1" t="s">
        <v>37639</v>
      </c>
      <c r="L6542">
        <v>0.99727466906214501</v>
      </c>
      <c r="M6542" s="1" t="s">
        <v>37640</v>
      </c>
      <c r="N6542">
        <v>1</v>
      </c>
    </row>
    <row r="6543" spans="1:14" x14ac:dyDescent="0.35">
      <c r="A6543" t="s">
        <v>65237</v>
      </c>
      <c r="B6543" t="s">
        <v>65238</v>
      </c>
      <c r="C6543" t="s">
        <v>65239</v>
      </c>
      <c r="D6543" t="s">
        <v>65238</v>
      </c>
      <c r="E6543" t="s">
        <v>219</v>
      </c>
      <c r="F6543">
        <v>9720414</v>
      </c>
      <c r="G6543">
        <v>9723194</v>
      </c>
      <c r="H6543" t="s">
        <v>65239</v>
      </c>
      <c r="I6543">
        <v>56</v>
      </c>
      <c r="J6543">
        <v>3</v>
      </c>
      <c r="K6543" s="1" t="s">
        <v>65240</v>
      </c>
      <c r="L6543" s="1" t="s">
        <v>65241</v>
      </c>
      <c r="M6543" s="1" t="s">
        <v>65242</v>
      </c>
      <c r="N6543">
        <v>1</v>
      </c>
    </row>
    <row r="6544" spans="1:14" x14ac:dyDescent="0.35">
      <c r="A6544" t="s">
        <v>54049</v>
      </c>
      <c r="B6544" t="s">
        <v>54050</v>
      </c>
      <c r="C6544" t="s">
        <v>54051</v>
      </c>
      <c r="D6544" t="s">
        <v>54050</v>
      </c>
      <c r="E6544" t="s">
        <v>219</v>
      </c>
      <c r="F6544">
        <v>6059658</v>
      </c>
      <c r="G6544">
        <v>6061378</v>
      </c>
      <c r="I6544">
        <v>47</v>
      </c>
      <c r="J6544">
        <v>6</v>
      </c>
      <c r="K6544" s="1" t="s">
        <v>54052</v>
      </c>
      <c r="L6544" s="1" t="s">
        <v>54053</v>
      </c>
      <c r="M6544">
        <v>45.789955467590303</v>
      </c>
      <c r="N6544">
        <v>1</v>
      </c>
    </row>
    <row r="6545" spans="1:14" x14ac:dyDescent="0.35">
      <c r="A6545" t="s">
        <v>20312</v>
      </c>
      <c r="B6545" t="s">
        <v>20313</v>
      </c>
      <c r="C6545" t="s">
        <v>20314</v>
      </c>
      <c r="D6545" t="s">
        <v>20313</v>
      </c>
      <c r="E6545" t="s">
        <v>219</v>
      </c>
      <c r="F6545">
        <v>17470127</v>
      </c>
      <c r="G6545">
        <v>17474517</v>
      </c>
      <c r="H6545" t="s">
        <v>20315</v>
      </c>
      <c r="I6545">
        <v>38</v>
      </c>
      <c r="J6545">
        <v>9</v>
      </c>
      <c r="K6545" s="1" t="s">
        <v>20316</v>
      </c>
      <c r="L6545" s="1" t="s">
        <v>20317</v>
      </c>
      <c r="M6545" s="1" t="s">
        <v>20318</v>
      </c>
      <c r="N6545">
        <v>3</v>
      </c>
    </row>
    <row r="6546" spans="1:14" x14ac:dyDescent="0.35">
      <c r="A6546" t="s">
        <v>19771</v>
      </c>
      <c r="B6546" t="s">
        <v>19772</v>
      </c>
      <c r="C6546" t="s">
        <v>19773</v>
      </c>
      <c r="D6546" t="s">
        <v>19772</v>
      </c>
      <c r="E6546" t="s">
        <v>219</v>
      </c>
      <c r="F6546">
        <v>12501513</v>
      </c>
      <c r="G6546">
        <v>12502647</v>
      </c>
      <c r="I6546">
        <v>73</v>
      </c>
      <c r="J6546">
        <v>5</v>
      </c>
      <c r="K6546" s="1" t="s">
        <v>19774</v>
      </c>
      <c r="L6546" s="1" t="s">
        <v>19775</v>
      </c>
      <c r="M6546" s="1" t="s">
        <v>19776</v>
      </c>
      <c r="N6546">
        <v>3</v>
      </c>
    </row>
    <row r="6547" spans="1:14" x14ac:dyDescent="0.35">
      <c r="A6547" t="s">
        <v>49847</v>
      </c>
      <c r="B6547" t="s">
        <v>49848</v>
      </c>
      <c r="C6547" t="s">
        <v>49849</v>
      </c>
      <c r="D6547" t="s">
        <v>49848</v>
      </c>
      <c r="E6547" t="s">
        <v>116</v>
      </c>
      <c r="F6547">
        <v>15542661</v>
      </c>
      <c r="G6547">
        <v>15544409</v>
      </c>
      <c r="H6547" t="s">
        <v>49850</v>
      </c>
      <c r="I6547">
        <v>71</v>
      </c>
      <c r="J6547">
        <v>67</v>
      </c>
      <c r="K6547" s="1" t="s">
        <v>49851</v>
      </c>
      <c r="L6547" s="1" t="s">
        <v>49852</v>
      </c>
      <c r="M6547" s="1" t="s">
        <v>49853</v>
      </c>
      <c r="N6547">
        <v>1</v>
      </c>
    </row>
    <row r="6548" spans="1:14" x14ac:dyDescent="0.35">
      <c r="A6548" t="s">
        <v>72668</v>
      </c>
      <c r="B6548" t="s">
        <v>72669</v>
      </c>
      <c r="C6548" t="s">
        <v>72670</v>
      </c>
      <c r="D6548" t="s">
        <v>72669</v>
      </c>
      <c r="E6548" t="s">
        <v>219</v>
      </c>
      <c r="F6548">
        <v>21198261</v>
      </c>
      <c r="G6548">
        <v>21203232</v>
      </c>
      <c r="H6548" t="s">
        <v>72671</v>
      </c>
      <c r="I6548">
        <v>40</v>
      </c>
      <c r="J6548">
        <v>54</v>
      </c>
      <c r="K6548" s="1" t="s">
        <v>72672</v>
      </c>
      <c r="L6548" s="1" t="s">
        <v>72673</v>
      </c>
      <c r="M6548" s="1" t="s">
        <v>72674</v>
      </c>
      <c r="N6548">
        <v>1</v>
      </c>
    </row>
    <row r="6549" spans="1:14" x14ac:dyDescent="0.35">
      <c r="A6549" t="s">
        <v>32350</v>
      </c>
      <c r="B6549" t="s">
        <v>32351</v>
      </c>
      <c r="C6549" t="s">
        <v>32352</v>
      </c>
      <c r="D6549" t="s">
        <v>32351</v>
      </c>
      <c r="E6549" t="s">
        <v>4</v>
      </c>
      <c r="F6549">
        <v>7021682</v>
      </c>
      <c r="G6549">
        <v>7022470</v>
      </c>
      <c r="H6549" t="s">
        <v>32353</v>
      </c>
      <c r="I6549">
        <v>24</v>
      </c>
      <c r="J6549">
        <v>3</v>
      </c>
      <c r="K6549" s="1" t="s">
        <v>32354</v>
      </c>
      <c r="L6549" s="1" t="s">
        <v>32355</v>
      </c>
      <c r="M6549" s="1" t="s">
        <v>32356</v>
      </c>
      <c r="N6549">
        <v>1</v>
      </c>
    </row>
    <row r="6550" spans="1:14" x14ac:dyDescent="0.35">
      <c r="A6550" t="s">
        <v>56728</v>
      </c>
      <c r="B6550" t="s">
        <v>56729</v>
      </c>
      <c r="C6550" t="s">
        <v>56730</v>
      </c>
      <c r="D6550" t="s">
        <v>56729</v>
      </c>
      <c r="E6550" t="s">
        <v>219</v>
      </c>
      <c r="F6550">
        <v>17465945</v>
      </c>
      <c r="G6550">
        <v>17466768</v>
      </c>
      <c r="H6550" t="s">
        <v>56730</v>
      </c>
      <c r="I6550">
        <v>72</v>
      </c>
      <c r="J6550">
        <v>14</v>
      </c>
      <c r="K6550" s="1" t="s">
        <v>56731</v>
      </c>
      <c r="L6550" s="1" t="s">
        <v>56732</v>
      </c>
      <c r="M6550">
        <v>57.982098866808997</v>
      </c>
      <c r="N6550">
        <v>4</v>
      </c>
    </row>
    <row r="6551" spans="1:14" x14ac:dyDescent="0.35">
      <c r="A6551" t="s">
        <v>46721</v>
      </c>
      <c r="B6551" t="s">
        <v>46722</v>
      </c>
      <c r="C6551" t="s">
        <v>46723</v>
      </c>
      <c r="D6551" t="s">
        <v>46722</v>
      </c>
      <c r="E6551" t="s">
        <v>4</v>
      </c>
      <c r="F6551">
        <v>18090737</v>
      </c>
      <c r="G6551">
        <v>18092256</v>
      </c>
      <c r="I6551">
        <v>28</v>
      </c>
      <c r="J6551">
        <v>4</v>
      </c>
      <c r="K6551" s="1" t="s">
        <v>46724</v>
      </c>
      <c r="L6551" s="1" t="s">
        <v>46725</v>
      </c>
      <c r="M6551" s="1" t="s">
        <v>46726</v>
      </c>
      <c r="N6551">
        <v>1</v>
      </c>
    </row>
    <row r="6552" spans="1:14" x14ac:dyDescent="0.35">
      <c r="A6552" t="s">
        <v>45034</v>
      </c>
      <c r="B6552" t="s">
        <v>45035</v>
      </c>
      <c r="C6552" t="s">
        <v>45036</v>
      </c>
      <c r="D6552" t="s">
        <v>45035</v>
      </c>
      <c r="E6552" t="s">
        <v>4</v>
      </c>
      <c r="F6552">
        <v>7884930</v>
      </c>
      <c r="G6552">
        <v>7885450</v>
      </c>
      <c r="H6552" t="s">
        <v>45037</v>
      </c>
      <c r="I6552">
        <v>72</v>
      </c>
      <c r="J6552">
        <v>483</v>
      </c>
      <c r="K6552" s="1" t="s">
        <v>45038</v>
      </c>
      <c r="L6552" s="1" t="s">
        <v>45039</v>
      </c>
      <c r="M6552" s="1" t="s">
        <v>45040</v>
      </c>
      <c r="N6552">
        <v>2</v>
      </c>
    </row>
    <row r="6553" spans="1:14" x14ac:dyDescent="0.35">
      <c r="A6553" t="s">
        <v>47696</v>
      </c>
      <c r="B6553" t="s">
        <v>47697</v>
      </c>
      <c r="C6553" t="s">
        <v>47698</v>
      </c>
      <c r="D6553" t="s">
        <v>47697</v>
      </c>
      <c r="E6553" t="s">
        <v>116</v>
      </c>
      <c r="F6553">
        <v>7510622</v>
      </c>
      <c r="G6553">
        <v>7512749</v>
      </c>
      <c r="H6553" t="s">
        <v>47698</v>
      </c>
      <c r="I6553">
        <v>37</v>
      </c>
      <c r="J6553">
        <v>1</v>
      </c>
      <c r="K6553" s="1" t="s">
        <v>47699</v>
      </c>
      <c r="L6553">
        <v>0.995311343945667</v>
      </c>
      <c r="M6553" s="1" t="s">
        <v>47700</v>
      </c>
      <c r="N6553">
        <v>1</v>
      </c>
    </row>
    <row r="6554" spans="1:14" x14ac:dyDescent="0.35">
      <c r="A6554" t="s">
        <v>25854</v>
      </c>
      <c r="B6554" t="s">
        <v>25855</v>
      </c>
      <c r="C6554" t="s">
        <v>25856</v>
      </c>
      <c r="D6554" t="s">
        <v>25855</v>
      </c>
      <c r="E6554" t="s">
        <v>4</v>
      </c>
      <c r="F6554">
        <v>6480929</v>
      </c>
      <c r="G6554">
        <v>6487576</v>
      </c>
      <c r="H6554" t="s">
        <v>25857</v>
      </c>
      <c r="I6554">
        <v>69</v>
      </c>
      <c r="J6554">
        <v>8</v>
      </c>
      <c r="K6554" s="1" t="s">
        <v>25858</v>
      </c>
      <c r="L6554" s="1" t="s">
        <v>25859</v>
      </c>
      <c r="M6554" s="1" t="s">
        <v>25860</v>
      </c>
      <c r="N6554">
        <v>3</v>
      </c>
    </row>
    <row r="6555" spans="1:14" x14ac:dyDescent="0.35">
      <c r="A6555" t="s">
        <v>46876</v>
      </c>
      <c r="B6555" t="s">
        <v>46877</v>
      </c>
      <c r="C6555" t="s">
        <v>46878</v>
      </c>
      <c r="D6555" t="s">
        <v>46877</v>
      </c>
      <c r="E6555" t="s">
        <v>4</v>
      </c>
      <c r="F6555">
        <v>19049076</v>
      </c>
      <c r="G6555">
        <v>19049884</v>
      </c>
      <c r="I6555">
        <v>73</v>
      </c>
      <c r="J6555">
        <v>176</v>
      </c>
      <c r="K6555" s="1" t="s">
        <v>46879</v>
      </c>
      <c r="L6555" s="1" t="s">
        <v>46880</v>
      </c>
      <c r="M6555" s="1" t="s">
        <v>46881</v>
      </c>
      <c r="N6555">
        <v>2</v>
      </c>
    </row>
    <row r="6556" spans="1:14" x14ac:dyDescent="0.35">
      <c r="A6556" t="s">
        <v>61619</v>
      </c>
      <c r="B6556" t="s">
        <v>61620</v>
      </c>
      <c r="C6556" t="s">
        <v>61621</v>
      </c>
      <c r="D6556" t="s">
        <v>61620</v>
      </c>
      <c r="E6556" t="s">
        <v>307</v>
      </c>
      <c r="F6556">
        <v>18669390</v>
      </c>
      <c r="G6556">
        <v>18674679</v>
      </c>
      <c r="I6556">
        <v>55</v>
      </c>
      <c r="J6556">
        <v>8</v>
      </c>
      <c r="K6556" s="1" t="s">
        <v>61622</v>
      </c>
      <c r="L6556" s="1" t="s">
        <v>61623</v>
      </c>
      <c r="M6556" s="1" t="s">
        <v>61624</v>
      </c>
      <c r="N6556">
        <v>1</v>
      </c>
    </row>
    <row r="6557" spans="1:14" x14ac:dyDescent="0.35">
      <c r="A6557" t="s">
        <v>24387</v>
      </c>
      <c r="B6557" t="s">
        <v>24388</v>
      </c>
      <c r="C6557" t="s">
        <v>24389</v>
      </c>
      <c r="D6557" t="s">
        <v>24388</v>
      </c>
      <c r="E6557" t="s">
        <v>445</v>
      </c>
      <c r="F6557">
        <v>11144852</v>
      </c>
      <c r="G6557">
        <v>11148716</v>
      </c>
      <c r="H6557" t="s">
        <v>24389</v>
      </c>
      <c r="I6557">
        <v>73</v>
      </c>
      <c r="J6557">
        <v>87</v>
      </c>
      <c r="K6557" s="1" t="s">
        <v>24390</v>
      </c>
      <c r="L6557">
        <v>0.99414095315883999</v>
      </c>
      <c r="M6557" s="1" t="s">
        <v>24391</v>
      </c>
      <c r="N6557">
        <v>3</v>
      </c>
    </row>
    <row r="6558" spans="1:14" x14ac:dyDescent="0.35">
      <c r="A6558" t="s">
        <v>2473</v>
      </c>
      <c r="B6558" t="s">
        <v>2474</v>
      </c>
      <c r="C6558" t="s">
        <v>2475</v>
      </c>
      <c r="D6558" t="s">
        <v>2474</v>
      </c>
      <c r="E6558" t="s">
        <v>116</v>
      </c>
      <c r="F6558">
        <v>12522023</v>
      </c>
      <c r="G6558">
        <v>12522731</v>
      </c>
      <c r="I6558">
        <v>18</v>
      </c>
      <c r="J6558">
        <v>0</v>
      </c>
      <c r="K6558" s="1" t="s">
        <v>2476</v>
      </c>
      <c r="L6558" s="1" t="s">
        <v>2477</v>
      </c>
      <c r="M6558">
        <v>9.2855625199192602</v>
      </c>
    </row>
    <row r="6559" spans="1:14" x14ac:dyDescent="0.35">
      <c r="A6559" t="s">
        <v>11396</v>
      </c>
      <c r="B6559" t="s">
        <v>11397</v>
      </c>
      <c r="C6559" t="s">
        <v>11398</v>
      </c>
      <c r="D6559" t="s">
        <v>11397</v>
      </c>
      <c r="E6559" t="s">
        <v>4</v>
      </c>
      <c r="F6559">
        <v>18509560</v>
      </c>
      <c r="G6559">
        <v>18513512</v>
      </c>
      <c r="H6559" t="s">
        <v>11399</v>
      </c>
      <c r="I6559">
        <v>40</v>
      </c>
      <c r="J6559">
        <v>8</v>
      </c>
      <c r="K6559" s="1" t="s">
        <v>11400</v>
      </c>
      <c r="L6559" s="1" t="s">
        <v>11401</v>
      </c>
      <c r="M6559" s="1" t="s">
        <v>11402</v>
      </c>
      <c r="N6559">
        <v>1</v>
      </c>
    </row>
    <row r="6560" spans="1:14" x14ac:dyDescent="0.35">
      <c r="A6560" t="s">
        <v>55432</v>
      </c>
      <c r="B6560" t="s">
        <v>55433</v>
      </c>
      <c r="C6560" t="s">
        <v>55434</v>
      </c>
      <c r="D6560" t="s">
        <v>55433</v>
      </c>
      <c r="E6560" t="s">
        <v>219</v>
      </c>
      <c r="F6560">
        <v>11774060</v>
      </c>
      <c r="G6560">
        <v>11774501</v>
      </c>
      <c r="H6560" t="s">
        <v>55434</v>
      </c>
      <c r="I6560">
        <v>53</v>
      </c>
      <c r="J6560">
        <v>17</v>
      </c>
      <c r="K6560" s="1" t="s">
        <v>55435</v>
      </c>
      <c r="L6560" s="1" t="s">
        <v>55436</v>
      </c>
      <c r="M6560" s="1" t="s">
        <v>55437</v>
      </c>
      <c r="N6560">
        <v>2</v>
      </c>
    </row>
    <row r="6561" spans="1:14" x14ac:dyDescent="0.35">
      <c r="A6561" t="s">
        <v>52076</v>
      </c>
      <c r="B6561" t="s">
        <v>52077</v>
      </c>
      <c r="C6561" t="s">
        <v>52078</v>
      </c>
      <c r="D6561" t="s">
        <v>52077</v>
      </c>
      <c r="E6561" t="s">
        <v>116</v>
      </c>
      <c r="F6561">
        <v>23523856</v>
      </c>
      <c r="G6561">
        <v>23528260</v>
      </c>
      <c r="H6561" t="s">
        <v>52079</v>
      </c>
      <c r="I6561">
        <v>69</v>
      </c>
      <c r="J6561">
        <v>45</v>
      </c>
      <c r="K6561" s="1" t="s">
        <v>52080</v>
      </c>
      <c r="L6561" s="1" t="s">
        <v>52081</v>
      </c>
      <c r="M6561" s="1" t="s">
        <v>52082</v>
      </c>
      <c r="N6561">
        <v>1</v>
      </c>
    </row>
    <row r="6562" spans="1:14" x14ac:dyDescent="0.35">
      <c r="A6562" t="s">
        <v>55463</v>
      </c>
      <c r="B6562" t="s">
        <v>55464</v>
      </c>
      <c r="C6562" t="s">
        <v>55465</v>
      </c>
      <c r="D6562" t="s">
        <v>55464</v>
      </c>
      <c r="E6562" t="s">
        <v>219</v>
      </c>
      <c r="F6562">
        <v>11815444</v>
      </c>
      <c r="G6562">
        <v>11816710</v>
      </c>
      <c r="I6562">
        <v>73</v>
      </c>
      <c r="J6562">
        <v>5</v>
      </c>
      <c r="K6562" s="1" t="s">
        <v>55466</v>
      </c>
      <c r="L6562" s="1" t="s">
        <v>55467</v>
      </c>
      <c r="M6562" s="1" t="s">
        <v>55468</v>
      </c>
      <c r="N6562">
        <v>1</v>
      </c>
    </row>
    <row r="6563" spans="1:14" x14ac:dyDescent="0.35">
      <c r="A6563" t="s">
        <v>63059</v>
      </c>
      <c r="B6563" t="s">
        <v>63060</v>
      </c>
      <c r="C6563" t="s">
        <v>63061</v>
      </c>
      <c r="D6563" t="s">
        <v>63060</v>
      </c>
      <c r="E6563" t="s">
        <v>307</v>
      </c>
      <c r="F6563">
        <v>24214631</v>
      </c>
      <c r="G6563">
        <v>24218718</v>
      </c>
      <c r="I6563">
        <v>39</v>
      </c>
      <c r="J6563">
        <v>5</v>
      </c>
      <c r="K6563" s="1" t="s">
        <v>63062</v>
      </c>
      <c r="L6563" s="1" t="s">
        <v>63063</v>
      </c>
      <c r="M6563">
        <v>41.895967078189301</v>
      </c>
      <c r="N6563">
        <v>1</v>
      </c>
    </row>
    <row r="6564" spans="1:14" x14ac:dyDescent="0.35">
      <c r="A6564" t="s">
        <v>38147</v>
      </c>
      <c r="B6564" t="s">
        <v>38148</v>
      </c>
      <c r="C6564" t="s">
        <v>38149</v>
      </c>
      <c r="D6564" t="s">
        <v>38148</v>
      </c>
      <c r="E6564" t="s">
        <v>307</v>
      </c>
      <c r="F6564">
        <v>30043341</v>
      </c>
      <c r="G6564">
        <v>30044886</v>
      </c>
      <c r="H6564" t="s">
        <v>38150</v>
      </c>
      <c r="I6564">
        <v>40</v>
      </c>
      <c r="J6564">
        <v>3</v>
      </c>
      <c r="K6564" s="1" t="s">
        <v>38151</v>
      </c>
      <c r="L6564" s="1" t="s">
        <v>38152</v>
      </c>
      <c r="M6564" s="1" t="s">
        <v>38153</v>
      </c>
      <c r="N6564">
        <v>3</v>
      </c>
    </row>
    <row r="6565" spans="1:14" x14ac:dyDescent="0.35">
      <c r="A6565" t="s">
        <v>37406</v>
      </c>
      <c r="B6565" t="s">
        <v>37407</v>
      </c>
      <c r="C6565" t="s">
        <v>37408</v>
      </c>
      <c r="D6565" t="s">
        <v>37407</v>
      </c>
      <c r="E6565" t="s">
        <v>307</v>
      </c>
      <c r="F6565">
        <v>12691743</v>
      </c>
      <c r="G6565">
        <v>12694232</v>
      </c>
      <c r="H6565" t="s">
        <v>37409</v>
      </c>
      <c r="I6565">
        <v>73</v>
      </c>
      <c r="J6565">
        <v>180</v>
      </c>
      <c r="K6565" s="1" t="s">
        <v>37410</v>
      </c>
      <c r="L6565" s="1" t="s">
        <v>37411</v>
      </c>
      <c r="M6565" s="1" t="s">
        <v>37412</v>
      </c>
      <c r="N6565">
        <v>2</v>
      </c>
    </row>
    <row r="6566" spans="1:14" x14ac:dyDescent="0.35">
      <c r="A6566" t="s">
        <v>64791</v>
      </c>
      <c r="B6566" t="s">
        <v>64792</v>
      </c>
      <c r="C6566" t="s">
        <v>64793</v>
      </c>
      <c r="D6566" t="s">
        <v>64792</v>
      </c>
      <c r="E6566" t="s">
        <v>307</v>
      </c>
      <c r="F6566">
        <v>30514777</v>
      </c>
      <c r="G6566">
        <v>30516980</v>
      </c>
      <c r="I6566">
        <v>37</v>
      </c>
      <c r="J6566">
        <v>1</v>
      </c>
      <c r="K6566" s="1" t="s">
        <v>64794</v>
      </c>
      <c r="L6566" s="1" t="s">
        <v>64795</v>
      </c>
      <c r="M6566" s="1" t="s">
        <v>64796</v>
      </c>
      <c r="N6566">
        <v>1</v>
      </c>
    </row>
    <row r="6567" spans="1:14" x14ac:dyDescent="0.35">
      <c r="A6567" t="s">
        <v>52222</v>
      </c>
      <c r="B6567" t="s">
        <v>52223</v>
      </c>
      <c r="C6567" t="s">
        <v>52224</v>
      </c>
      <c r="D6567" t="s">
        <v>52223</v>
      </c>
      <c r="E6567" t="s">
        <v>116</v>
      </c>
      <c r="F6567">
        <v>23970305</v>
      </c>
      <c r="G6567">
        <v>23972233</v>
      </c>
      <c r="I6567">
        <v>38</v>
      </c>
      <c r="J6567">
        <v>1</v>
      </c>
      <c r="K6567" s="1" t="s">
        <v>52225</v>
      </c>
      <c r="L6567">
        <v>0.9930289480258</v>
      </c>
      <c r="M6567" s="1" t="s">
        <v>52226</v>
      </c>
      <c r="N6567">
        <v>1</v>
      </c>
    </row>
    <row r="6568" spans="1:14" x14ac:dyDescent="0.35">
      <c r="A6568" t="s">
        <v>42310</v>
      </c>
      <c r="B6568" t="s">
        <v>42311</v>
      </c>
      <c r="C6568" t="s">
        <v>42312</v>
      </c>
      <c r="D6568" t="s">
        <v>42311</v>
      </c>
      <c r="E6568" t="s">
        <v>445</v>
      </c>
      <c r="F6568">
        <v>16063738</v>
      </c>
      <c r="G6568">
        <v>16070304</v>
      </c>
      <c r="H6568" t="s">
        <v>42313</v>
      </c>
      <c r="I6568">
        <v>69</v>
      </c>
      <c r="J6568">
        <v>14</v>
      </c>
      <c r="K6568" s="1" t="s">
        <v>42314</v>
      </c>
      <c r="L6568" s="1" t="s">
        <v>42315</v>
      </c>
      <c r="M6568" s="1" t="s">
        <v>42316</v>
      </c>
      <c r="N6568">
        <v>1</v>
      </c>
    </row>
    <row r="6569" spans="1:14" x14ac:dyDescent="0.35">
      <c r="A6569" t="s">
        <v>8981</v>
      </c>
      <c r="B6569" t="s">
        <v>8982</v>
      </c>
      <c r="C6569" t="s">
        <v>8983</v>
      </c>
      <c r="D6569" t="s">
        <v>8982</v>
      </c>
      <c r="E6569" t="s">
        <v>4</v>
      </c>
      <c r="F6569">
        <v>5100877</v>
      </c>
      <c r="G6569">
        <v>5207002</v>
      </c>
      <c r="H6569" t="s">
        <v>8984</v>
      </c>
      <c r="I6569">
        <v>71</v>
      </c>
      <c r="J6569">
        <v>20</v>
      </c>
      <c r="K6569" s="1" t="s">
        <v>8985</v>
      </c>
      <c r="L6569" s="1" t="s">
        <v>8986</v>
      </c>
      <c r="M6569">
        <v>53.7938868236266</v>
      </c>
      <c r="N6569">
        <v>1</v>
      </c>
    </row>
    <row r="6570" spans="1:14" x14ac:dyDescent="0.35">
      <c r="A6570" t="s">
        <v>24045</v>
      </c>
      <c r="B6570" t="s">
        <v>24046</v>
      </c>
      <c r="C6570" t="s">
        <v>24047</v>
      </c>
      <c r="D6570" t="s">
        <v>24046</v>
      </c>
      <c r="E6570" t="s">
        <v>445</v>
      </c>
      <c r="F6570">
        <v>8061645</v>
      </c>
      <c r="G6570">
        <v>8070237</v>
      </c>
      <c r="H6570" t="s">
        <v>24048</v>
      </c>
      <c r="I6570">
        <v>73</v>
      </c>
      <c r="J6570">
        <v>147</v>
      </c>
      <c r="K6570" s="1" t="s">
        <v>24049</v>
      </c>
      <c r="L6570" s="1" t="s">
        <v>24050</v>
      </c>
      <c r="M6570" s="1" t="s">
        <v>24051</v>
      </c>
      <c r="N6570">
        <v>3</v>
      </c>
    </row>
    <row r="6571" spans="1:14" x14ac:dyDescent="0.35">
      <c r="A6571" t="s">
        <v>26822</v>
      </c>
      <c r="B6571" t="s">
        <v>26823</v>
      </c>
      <c r="C6571" t="s">
        <v>26824</v>
      </c>
      <c r="D6571" t="s">
        <v>26823</v>
      </c>
      <c r="E6571" t="s">
        <v>4</v>
      </c>
      <c r="F6571">
        <v>18157110</v>
      </c>
      <c r="G6571">
        <v>18159272</v>
      </c>
      <c r="H6571" t="s">
        <v>26825</v>
      </c>
      <c r="I6571">
        <v>73</v>
      </c>
      <c r="J6571">
        <v>23</v>
      </c>
      <c r="K6571" s="1" t="s">
        <v>26826</v>
      </c>
      <c r="L6571">
        <v>0.99243993271477304</v>
      </c>
      <c r="M6571" s="1" t="s">
        <v>26827</v>
      </c>
      <c r="N6571">
        <v>1</v>
      </c>
    </row>
    <row r="6572" spans="1:14" x14ac:dyDescent="0.35">
      <c r="A6572" t="s">
        <v>4901</v>
      </c>
      <c r="B6572" t="s">
        <v>4902</v>
      </c>
      <c r="C6572" t="s">
        <v>4903</v>
      </c>
      <c r="D6572" t="s">
        <v>4902</v>
      </c>
      <c r="E6572" t="s">
        <v>307</v>
      </c>
      <c r="F6572">
        <v>7786170</v>
      </c>
      <c r="G6572">
        <v>7787923</v>
      </c>
      <c r="I6572">
        <v>34</v>
      </c>
      <c r="J6572">
        <v>1</v>
      </c>
      <c r="K6572" s="1" t="s">
        <v>4904</v>
      </c>
      <c r="L6572" s="1" t="s">
        <v>4905</v>
      </c>
      <c r="M6572" s="1" t="s">
        <v>4906</v>
      </c>
      <c r="N6572">
        <v>1</v>
      </c>
    </row>
    <row r="6573" spans="1:14" x14ac:dyDescent="0.35">
      <c r="A6573" t="s">
        <v>66229</v>
      </c>
      <c r="B6573" t="s">
        <v>66230</v>
      </c>
      <c r="C6573" t="s">
        <v>66231</v>
      </c>
      <c r="D6573" t="s">
        <v>66230</v>
      </c>
      <c r="E6573" t="s">
        <v>4</v>
      </c>
      <c r="F6573">
        <v>5539326</v>
      </c>
      <c r="G6573">
        <v>5542314</v>
      </c>
      <c r="H6573" t="s">
        <v>66232</v>
      </c>
      <c r="I6573">
        <v>73</v>
      </c>
      <c r="J6573">
        <v>196</v>
      </c>
      <c r="K6573" s="1" t="s">
        <v>66233</v>
      </c>
      <c r="L6573" s="1" t="s">
        <v>66234</v>
      </c>
      <c r="M6573" s="1" t="s">
        <v>66235</v>
      </c>
      <c r="N6573">
        <v>2</v>
      </c>
    </row>
    <row r="6574" spans="1:14" x14ac:dyDescent="0.35">
      <c r="A6574" t="s">
        <v>10837</v>
      </c>
      <c r="B6574" t="s">
        <v>10838</v>
      </c>
      <c r="C6574" t="s">
        <v>10839</v>
      </c>
      <c r="D6574" t="s">
        <v>10838</v>
      </c>
      <c r="E6574" t="s">
        <v>445</v>
      </c>
      <c r="F6574">
        <v>19599803</v>
      </c>
      <c r="G6574">
        <v>19601851</v>
      </c>
      <c r="I6574">
        <v>73</v>
      </c>
      <c r="J6574">
        <v>11</v>
      </c>
      <c r="K6574" s="1" t="s">
        <v>10840</v>
      </c>
      <c r="L6574" s="1" t="s">
        <v>10841</v>
      </c>
      <c r="M6574" s="1" t="s">
        <v>10842</v>
      </c>
      <c r="N6574">
        <v>1</v>
      </c>
    </row>
    <row r="6575" spans="1:14" x14ac:dyDescent="0.35">
      <c r="A6575" t="s">
        <v>59491</v>
      </c>
      <c r="E6575" t="s">
        <v>307</v>
      </c>
      <c r="F6575">
        <v>10255376</v>
      </c>
      <c r="G6575">
        <v>10261740</v>
      </c>
      <c r="I6575">
        <v>72</v>
      </c>
      <c r="J6575">
        <v>6</v>
      </c>
      <c r="K6575" s="1" t="s">
        <v>59492</v>
      </c>
      <c r="L6575" s="1" t="s">
        <v>59493</v>
      </c>
      <c r="M6575">
        <v>59.075853558206497</v>
      </c>
      <c r="N6575">
        <v>1</v>
      </c>
    </row>
    <row r="6576" spans="1:14" x14ac:dyDescent="0.35">
      <c r="A6576" t="s">
        <v>51075</v>
      </c>
      <c r="B6576" t="s">
        <v>51076</v>
      </c>
      <c r="C6576" t="s">
        <v>51077</v>
      </c>
      <c r="D6576" t="s">
        <v>51076</v>
      </c>
      <c r="E6576" t="s">
        <v>116</v>
      </c>
      <c r="F6576">
        <v>19951345</v>
      </c>
      <c r="G6576">
        <v>19951950</v>
      </c>
      <c r="I6576">
        <v>38</v>
      </c>
      <c r="J6576">
        <v>1</v>
      </c>
      <c r="K6576" s="1" t="s">
        <v>51078</v>
      </c>
      <c r="L6576">
        <v>0.99079114516257505</v>
      </c>
      <c r="M6576" s="1" t="s">
        <v>51079</v>
      </c>
      <c r="N6576">
        <v>1</v>
      </c>
    </row>
    <row r="6577" spans="1:14" x14ac:dyDescent="0.35">
      <c r="A6577" t="s">
        <v>45856</v>
      </c>
      <c r="B6577" t="s">
        <v>45857</v>
      </c>
      <c r="C6577" t="s">
        <v>45858</v>
      </c>
      <c r="D6577" t="s">
        <v>45857</v>
      </c>
      <c r="E6577" t="s">
        <v>4</v>
      </c>
      <c r="F6577">
        <v>11110557</v>
      </c>
      <c r="G6577">
        <v>11113061</v>
      </c>
      <c r="H6577" t="s">
        <v>45859</v>
      </c>
      <c r="I6577">
        <v>72</v>
      </c>
      <c r="J6577">
        <v>67</v>
      </c>
      <c r="K6577" s="1" t="s">
        <v>45860</v>
      </c>
      <c r="L6577" s="1" t="s">
        <v>45861</v>
      </c>
      <c r="M6577" s="1" t="s">
        <v>45862</v>
      </c>
      <c r="N6577">
        <v>1</v>
      </c>
    </row>
    <row r="6578" spans="1:14" x14ac:dyDescent="0.35">
      <c r="A6578" t="s">
        <v>30733</v>
      </c>
      <c r="B6578" t="s">
        <v>30734</v>
      </c>
      <c r="C6578" t="s">
        <v>30735</v>
      </c>
      <c r="D6578" t="s">
        <v>30734</v>
      </c>
      <c r="E6578" t="s">
        <v>307</v>
      </c>
      <c r="F6578">
        <v>30742880</v>
      </c>
      <c r="G6578">
        <v>30744474</v>
      </c>
      <c r="I6578">
        <v>35</v>
      </c>
      <c r="J6578">
        <v>5</v>
      </c>
      <c r="K6578" s="1" t="s">
        <v>30736</v>
      </c>
      <c r="L6578" s="1" t="s">
        <v>30737</v>
      </c>
      <c r="M6578" s="1" t="s">
        <v>30738</v>
      </c>
      <c r="N6578">
        <v>1</v>
      </c>
    </row>
    <row r="6579" spans="1:14" x14ac:dyDescent="0.35">
      <c r="A6579" t="s">
        <v>51752</v>
      </c>
      <c r="B6579" t="s">
        <v>51753</v>
      </c>
      <c r="C6579" t="s">
        <v>51754</v>
      </c>
      <c r="D6579" t="s">
        <v>51753</v>
      </c>
      <c r="E6579" t="s">
        <v>116</v>
      </c>
      <c r="F6579">
        <v>22634019</v>
      </c>
      <c r="G6579">
        <v>22635942</v>
      </c>
      <c r="I6579">
        <v>73</v>
      </c>
      <c r="J6579">
        <v>48</v>
      </c>
      <c r="K6579" s="1" t="s">
        <v>51755</v>
      </c>
      <c r="L6579" s="1" t="s">
        <v>51756</v>
      </c>
      <c r="M6579" s="1" t="s">
        <v>51757</v>
      </c>
      <c r="N6579">
        <v>1</v>
      </c>
    </row>
    <row r="6580" spans="1:14" x14ac:dyDescent="0.35">
      <c r="A6580" t="s">
        <v>32145</v>
      </c>
      <c r="E6580" t="s">
        <v>445</v>
      </c>
      <c r="F6580">
        <v>12942658</v>
      </c>
      <c r="G6580">
        <v>12945490</v>
      </c>
      <c r="I6580">
        <v>67</v>
      </c>
      <c r="J6580">
        <v>615</v>
      </c>
      <c r="K6580" s="1" t="s">
        <v>32146</v>
      </c>
      <c r="L6580" s="1" t="s">
        <v>32147</v>
      </c>
      <c r="M6580" s="1" t="s">
        <v>32148</v>
      </c>
      <c r="N6580">
        <v>2</v>
      </c>
    </row>
    <row r="6581" spans="1:14" x14ac:dyDescent="0.35">
      <c r="A6581" t="s">
        <v>53871</v>
      </c>
      <c r="B6581" t="s">
        <v>53872</v>
      </c>
      <c r="C6581" t="s">
        <v>53873</v>
      </c>
      <c r="D6581" t="s">
        <v>53872</v>
      </c>
      <c r="E6581" t="s">
        <v>219</v>
      </c>
      <c r="F6581">
        <v>5136376</v>
      </c>
      <c r="G6581">
        <v>5138679</v>
      </c>
      <c r="I6581">
        <v>73</v>
      </c>
      <c r="J6581">
        <v>15</v>
      </c>
      <c r="K6581" s="1" t="s">
        <v>53874</v>
      </c>
      <c r="L6581" s="1" t="s">
        <v>53875</v>
      </c>
      <c r="M6581" s="1" t="s">
        <v>53876</v>
      </c>
      <c r="N6581">
        <v>1</v>
      </c>
    </row>
    <row r="6582" spans="1:14" x14ac:dyDescent="0.35">
      <c r="A6582" t="s">
        <v>57282</v>
      </c>
      <c r="B6582" t="s">
        <v>57283</v>
      </c>
      <c r="C6582" t="s">
        <v>57284</v>
      </c>
      <c r="D6582" t="s">
        <v>57283</v>
      </c>
      <c r="E6582" t="s">
        <v>219</v>
      </c>
      <c r="F6582">
        <v>20200443</v>
      </c>
      <c r="G6582">
        <v>20201638</v>
      </c>
      <c r="H6582" t="s">
        <v>57285</v>
      </c>
      <c r="I6582">
        <v>46</v>
      </c>
      <c r="J6582">
        <v>1</v>
      </c>
      <c r="K6582" s="1" t="s">
        <v>57286</v>
      </c>
      <c r="L6582" s="1" t="s">
        <v>57287</v>
      </c>
      <c r="M6582" s="1" t="s">
        <v>57288</v>
      </c>
      <c r="N6582">
        <v>2</v>
      </c>
    </row>
    <row r="6583" spans="1:14" x14ac:dyDescent="0.35">
      <c r="A6583" t="s">
        <v>9084</v>
      </c>
      <c r="B6583" t="s">
        <v>9085</v>
      </c>
      <c r="C6583" t="s">
        <v>9086</v>
      </c>
      <c r="D6583" t="s">
        <v>9085</v>
      </c>
      <c r="E6583" t="s">
        <v>4</v>
      </c>
      <c r="F6583">
        <v>9790882</v>
      </c>
      <c r="G6583">
        <v>9791958</v>
      </c>
      <c r="I6583">
        <v>73</v>
      </c>
      <c r="J6583">
        <v>16</v>
      </c>
      <c r="K6583" s="1" t="s">
        <v>9087</v>
      </c>
      <c r="L6583" s="1" t="s">
        <v>9088</v>
      </c>
      <c r="M6583" s="1" t="s">
        <v>9089</v>
      </c>
      <c r="N6583">
        <v>1</v>
      </c>
    </row>
    <row r="6584" spans="1:14" x14ac:dyDescent="0.35">
      <c r="A6584" t="s">
        <v>8900</v>
      </c>
      <c r="B6584" t="s">
        <v>8901</v>
      </c>
      <c r="C6584" t="s">
        <v>8902</v>
      </c>
      <c r="D6584" t="s">
        <v>8901</v>
      </c>
      <c r="E6584" t="s">
        <v>445</v>
      </c>
      <c r="F6584">
        <v>13380166</v>
      </c>
      <c r="G6584">
        <v>13384877</v>
      </c>
      <c r="H6584" t="s">
        <v>8902</v>
      </c>
      <c r="I6584">
        <v>42</v>
      </c>
      <c r="J6584">
        <v>8</v>
      </c>
      <c r="K6584" s="1" t="s">
        <v>8903</v>
      </c>
      <c r="L6584" s="1" t="s">
        <v>8904</v>
      </c>
      <c r="M6584" s="1" t="s">
        <v>8905</v>
      </c>
      <c r="N6584">
        <v>1</v>
      </c>
    </row>
    <row r="6585" spans="1:14" x14ac:dyDescent="0.35">
      <c r="A6585" t="s">
        <v>2180</v>
      </c>
      <c r="B6585" t="s">
        <v>2181</v>
      </c>
      <c r="C6585" t="s">
        <v>2182</v>
      </c>
      <c r="D6585" t="s">
        <v>2181</v>
      </c>
      <c r="E6585" t="s">
        <v>4</v>
      </c>
      <c r="F6585">
        <v>4965673</v>
      </c>
      <c r="G6585">
        <v>4966399</v>
      </c>
      <c r="I6585">
        <v>38</v>
      </c>
      <c r="J6585">
        <v>3</v>
      </c>
      <c r="K6585" s="1" t="s">
        <v>2183</v>
      </c>
      <c r="L6585" s="1" t="s">
        <v>2184</v>
      </c>
      <c r="M6585" s="1" t="s">
        <v>2185</v>
      </c>
      <c r="N6585">
        <v>1</v>
      </c>
    </row>
    <row r="6586" spans="1:14" x14ac:dyDescent="0.35">
      <c r="A6586" t="s">
        <v>58040</v>
      </c>
      <c r="B6586" t="s">
        <v>58041</v>
      </c>
      <c r="C6586" t="s">
        <v>58042</v>
      </c>
      <c r="D6586" t="s">
        <v>58041</v>
      </c>
      <c r="E6586" t="s">
        <v>307</v>
      </c>
      <c r="F6586">
        <v>4641963</v>
      </c>
      <c r="G6586">
        <v>4644636</v>
      </c>
      <c r="H6586" t="s">
        <v>58043</v>
      </c>
      <c r="I6586">
        <v>72</v>
      </c>
      <c r="J6586">
        <v>5</v>
      </c>
      <c r="K6586" s="1" t="s">
        <v>58044</v>
      </c>
      <c r="L6586" s="1" t="s">
        <v>58045</v>
      </c>
      <c r="M6586" s="1" t="s">
        <v>58046</v>
      </c>
      <c r="N6586">
        <v>4</v>
      </c>
    </row>
    <row r="6587" spans="1:14" x14ac:dyDescent="0.35">
      <c r="A6587" t="s">
        <v>66468</v>
      </c>
      <c r="B6587" t="s">
        <v>66469</v>
      </c>
      <c r="C6587" t="s">
        <v>66470</v>
      </c>
      <c r="D6587" t="s">
        <v>66469</v>
      </c>
      <c r="E6587" t="s">
        <v>4</v>
      </c>
      <c r="F6587">
        <v>10662081</v>
      </c>
      <c r="G6587">
        <v>10671487</v>
      </c>
      <c r="I6587">
        <v>55</v>
      </c>
      <c r="J6587">
        <v>10</v>
      </c>
      <c r="K6587" s="1" t="s">
        <v>66471</v>
      </c>
      <c r="L6587" s="1" t="s">
        <v>66472</v>
      </c>
      <c r="M6587" s="1" t="s">
        <v>66473</v>
      </c>
      <c r="N6587">
        <v>1</v>
      </c>
    </row>
    <row r="6588" spans="1:14" x14ac:dyDescent="0.35">
      <c r="A6588" t="s">
        <v>19398</v>
      </c>
      <c r="B6588" t="s">
        <v>19399</v>
      </c>
      <c r="C6588" t="s">
        <v>19400</v>
      </c>
      <c r="D6588" t="s">
        <v>19399</v>
      </c>
      <c r="E6588" t="s">
        <v>219</v>
      </c>
      <c r="F6588">
        <v>8604657</v>
      </c>
      <c r="G6588">
        <v>8617074</v>
      </c>
      <c r="I6588">
        <v>73</v>
      </c>
      <c r="J6588">
        <v>16</v>
      </c>
      <c r="K6588" s="1" t="s">
        <v>19401</v>
      </c>
      <c r="L6588" s="1" t="s">
        <v>19402</v>
      </c>
      <c r="M6588" s="1" t="s">
        <v>19403</v>
      </c>
      <c r="N6588">
        <v>2</v>
      </c>
    </row>
    <row r="6589" spans="1:14" x14ac:dyDescent="0.35">
      <c r="A6589" t="s">
        <v>30815</v>
      </c>
      <c r="B6589" t="s">
        <v>30816</v>
      </c>
      <c r="C6589" t="s">
        <v>30817</v>
      </c>
      <c r="D6589" t="s">
        <v>30816</v>
      </c>
      <c r="E6589" t="s">
        <v>4</v>
      </c>
      <c r="F6589">
        <v>8242486</v>
      </c>
      <c r="G6589">
        <v>8243426</v>
      </c>
      <c r="I6589">
        <v>67</v>
      </c>
      <c r="J6589">
        <v>9</v>
      </c>
      <c r="K6589" s="1" t="s">
        <v>30818</v>
      </c>
      <c r="L6589" s="1" t="s">
        <v>30819</v>
      </c>
      <c r="M6589" s="1" t="s">
        <v>30820</v>
      </c>
      <c r="N6589">
        <v>4</v>
      </c>
    </row>
    <row r="6590" spans="1:14" x14ac:dyDescent="0.35">
      <c r="A6590" t="s">
        <v>60242</v>
      </c>
      <c r="B6590" t="s">
        <v>60243</v>
      </c>
      <c r="C6590" t="s">
        <v>60244</v>
      </c>
      <c r="D6590" t="s">
        <v>60243</v>
      </c>
      <c r="E6590" t="s">
        <v>307</v>
      </c>
      <c r="F6590">
        <v>13181304</v>
      </c>
      <c r="G6590">
        <v>13182154</v>
      </c>
      <c r="I6590">
        <v>29</v>
      </c>
      <c r="J6590">
        <v>1</v>
      </c>
      <c r="K6590" s="1" t="s">
        <v>60245</v>
      </c>
      <c r="L6590" s="1" t="s">
        <v>60246</v>
      </c>
      <c r="M6590" s="1" t="s">
        <v>60247</v>
      </c>
      <c r="N6590">
        <v>1</v>
      </c>
    </row>
    <row r="6591" spans="1:14" x14ac:dyDescent="0.35">
      <c r="A6591" t="s">
        <v>56722</v>
      </c>
      <c r="B6591" t="s">
        <v>56723</v>
      </c>
      <c r="C6591" t="s">
        <v>56724</v>
      </c>
      <c r="D6591" t="s">
        <v>56723</v>
      </c>
      <c r="E6591" t="s">
        <v>219</v>
      </c>
      <c r="F6591">
        <v>17434472</v>
      </c>
      <c r="G6591">
        <v>17436431</v>
      </c>
      <c r="I6591">
        <v>39</v>
      </c>
      <c r="J6591">
        <v>19</v>
      </c>
      <c r="K6591" s="1" t="s">
        <v>56725</v>
      </c>
      <c r="L6591" s="1" t="s">
        <v>56726</v>
      </c>
      <c r="M6591" s="1" t="s">
        <v>56727</v>
      </c>
      <c r="N6591">
        <v>1</v>
      </c>
    </row>
    <row r="6592" spans="1:14" x14ac:dyDescent="0.35">
      <c r="A6592" t="s">
        <v>73379</v>
      </c>
      <c r="B6592" t="s">
        <v>73380</v>
      </c>
      <c r="C6592" t="s">
        <v>73381</v>
      </c>
      <c r="D6592" t="s">
        <v>73380</v>
      </c>
      <c r="E6592" t="s">
        <v>219</v>
      </c>
      <c r="F6592">
        <v>10694360</v>
      </c>
      <c r="G6592">
        <v>10696877</v>
      </c>
      <c r="H6592" t="s">
        <v>73382</v>
      </c>
      <c r="I6592">
        <v>73</v>
      </c>
      <c r="J6592">
        <v>0</v>
      </c>
      <c r="K6592" s="1" t="s">
        <v>73383</v>
      </c>
      <c r="L6592">
        <v>0.98843489412890595</v>
      </c>
      <c r="M6592" s="1" t="s">
        <v>73384</v>
      </c>
    </row>
    <row r="6593" spans="1:14" x14ac:dyDescent="0.35">
      <c r="A6593" t="s">
        <v>17344</v>
      </c>
      <c r="B6593" t="s">
        <v>17345</v>
      </c>
      <c r="C6593" t="s">
        <v>17346</v>
      </c>
      <c r="D6593" t="s">
        <v>17345</v>
      </c>
      <c r="E6593" t="s">
        <v>116</v>
      </c>
      <c r="F6593">
        <v>5754517</v>
      </c>
      <c r="G6593">
        <v>5756327</v>
      </c>
      <c r="H6593" t="s">
        <v>17347</v>
      </c>
      <c r="I6593">
        <v>73</v>
      </c>
      <c r="J6593">
        <v>59</v>
      </c>
      <c r="K6593" s="1" t="s">
        <v>17348</v>
      </c>
      <c r="L6593" s="1" t="s">
        <v>17349</v>
      </c>
      <c r="M6593" s="1" t="s">
        <v>17350</v>
      </c>
      <c r="N6593">
        <v>3</v>
      </c>
    </row>
    <row r="6594" spans="1:14" x14ac:dyDescent="0.35">
      <c r="A6594" t="s">
        <v>37483</v>
      </c>
      <c r="B6594" t="s">
        <v>37484</v>
      </c>
      <c r="C6594" t="s">
        <v>37485</v>
      </c>
      <c r="D6594" t="s">
        <v>37484</v>
      </c>
      <c r="E6594" t="s">
        <v>307</v>
      </c>
      <c r="F6594">
        <v>15229665</v>
      </c>
      <c r="G6594">
        <v>15230516</v>
      </c>
      <c r="H6594" t="s">
        <v>37486</v>
      </c>
      <c r="I6594">
        <v>73</v>
      </c>
      <c r="J6594">
        <v>8</v>
      </c>
      <c r="K6594" s="1" t="s">
        <v>37487</v>
      </c>
      <c r="L6594" s="1" t="s">
        <v>37488</v>
      </c>
      <c r="M6594">
        <v>58.624187042068002</v>
      </c>
      <c r="N6594">
        <v>1</v>
      </c>
    </row>
    <row r="6595" spans="1:14" x14ac:dyDescent="0.35">
      <c r="A6595" t="s">
        <v>18761</v>
      </c>
      <c r="B6595" t="s">
        <v>18762</v>
      </c>
      <c r="C6595" t="s">
        <v>18763</v>
      </c>
      <c r="D6595" t="s">
        <v>18762</v>
      </c>
      <c r="E6595" t="s">
        <v>219</v>
      </c>
      <c r="F6595">
        <v>1700956</v>
      </c>
      <c r="G6595">
        <v>1702407</v>
      </c>
      <c r="I6595">
        <v>30</v>
      </c>
      <c r="J6595">
        <v>1</v>
      </c>
      <c r="K6595" s="1" t="s">
        <v>18764</v>
      </c>
      <c r="L6595">
        <v>0.98784526315436505</v>
      </c>
      <c r="M6595" s="1" t="s">
        <v>18765</v>
      </c>
      <c r="N6595">
        <v>1</v>
      </c>
    </row>
    <row r="6596" spans="1:14" x14ac:dyDescent="0.35">
      <c r="A6596" t="s">
        <v>16930</v>
      </c>
      <c r="B6596" t="s">
        <v>16931</v>
      </c>
      <c r="C6596" t="s">
        <v>16932</v>
      </c>
      <c r="D6596" t="s">
        <v>16931</v>
      </c>
      <c r="E6596" t="s">
        <v>4</v>
      </c>
      <c r="F6596">
        <v>16791568</v>
      </c>
      <c r="G6596">
        <v>16793444</v>
      </c>
      <c r="I6596">
        <v>30</v>
      </c>
      <c r="J6596">
        <v>38</v>
      </c>
      <c r="K6596" s="1" t="s">
        <v>16933</v>
      </c>
      <c r="L6596" s="1" t="s">
        <v>16934</v>
      </c>
      <c r="M6596" s="1" t="s">
        <v>16935</v>
      </c>
      <c r="N6596">
        <v>1</v>
      </c>
    </row>
    <row r="6597" spans="1:14" x14ac:dyDescent="0.35">
      <c r="A6597" t="s">
        <v>69866</v>
      </c>
      <c r="B6597" t="s">
        <v>69867</v>
      </c>
      <c r="C6597" t="s">
        <v>69868</v>
      </c>
      <c r="D6597" t="s">
        <v>69867</v>
      </c>
      <c r="E6597" t="s">
        <v>219</v>
      </c>
      <c r="F6597">
        <v>12750119</v>
      </c>
      <c r="G6597">
        <v>12753402</v>
      </c>
      <c r="I6597">
        <v>72</v>
      </c>
      <c r="J6597">
        <v>1</v>
      </c>
      <c r="K6597" s="1" t="s">
        <v>69869</v>
      </c>
      <c r="L6597" s="1" t="s">
        <v>69870</v>
      </c>
      <c r="M6597" s="1" t="s">
        <v>69871</v>
      </c>
      <c r="N6597">
        <v>1</v>
      </c>
    </row>
    <row r="6598" spans="1:14" x14ac:dyDescent="0.35">
      <c r="A6598" t="s">
        <v>13844</v>
      </c>
      <c r="B6598" t="s">
        <v>13845</v>
      </c>
      <c r="C6598" t="s">
        <v>13846</v>
      </c>
      <c r="D6598" t="s">
        <v>13845</v>
      </c>
      <c r="E6598">
        <v>4</v>
      </c>
      <c r="F6598">
        <v>936819</v>
      </c>
      <c r="G6598">
        <v>949441</v>
      </c>
      <c r="H6598" t="s">
        <v>13847</v>
      </c>
      <c r="I6598">
        <v>34</v>
      </c>
      <c r="J6598">
        <v>8</v>
      </c>
      <c r="K6598" s="1" t="s">
        <v>13848</v>
      </c>
      <c r="L6598" s="1" t="s">
        <v>13849</v>
      </c>
      <c r="M6598" s="1" t="s">
        <v>13850</v>
      </c>
      <c r="N6598">
        <v>1</v>
      </c>
    </row>
    <row r="6599" spans="1:14" x14ac:dyDescent="0.35">
      <c r="A6599" t="s">
        <v>9295</v>
      </c>
      <c r="B6599" t="s">
        <v>9296</v>
      </c>
      <c r="C6599" t="s">
        <v>9297</v>
      </c>
      <c r="D6599" t="s">
        <v>9296</v>
      </c>
      <c r="E6599" t="s">
        <v>4</v>
      </c>
      <c r="F6599">
        <v>19424050</v>
      </c>
      <c r="G6599">
        <v>19429224</v>
      </c>
      <c r="H6599" t="s">
        <v>9298</v>
      </c>
      <c r="I6599">
        <v>38</v>
      </c>
      <c r="J6599">
        <v>32</v>
      </c>
      <c r="K6599" s="1" t="s">
        <v>9299</v>
      </c>
      <c r="L6599" s="1" t="s">
        <v>9300</v>
      </c>
      <c r="M6599" s="1" t="s">
        <v>9301</v>
      </c>
      <c r="N6599">
        <v>1</v>
      </c>
    </row>
    <row r="6600" spans="1:14" x14ac:dyDescent="0.35">
      <c r="A6600" t="s">
        <v>17300</v>
      </c>
      <c r="B6600" t="s">
        <v>17301</v>
      </c>
      <c r="C6600" t="s">
        <v>17302</v>
      </c>
      <c r="D6600" t="s">
        <v>17301</v>
      </c>
      <c r="E6600" t="s">
        <v>4</v>
      </c>
      <c r="F6600">
        <v>22121338</v>
      </c>
      <c r="G6600">
        <v>22126614</v>
      </c>
      <c r="I6600">
        <v>68</v>
      </c>
      <c r="J6600">
        <v>4</v>
      </c>
      <c r="K6600" s="1" t="s">
        <v>17303</v>
      </c>
      <c r="L6600" s="1" t="s">
        <v>17304</v>
      </c>
      <c r="M6600" s="1" t="s">
        <v>17305</v>
      </c>
      <c r="N6600">
        <v>3</v>
      </c>
    </row>
    <row r="6601" spans="1:14" x14ac:dyDescent="0.35">
      <c r="A6601" t="s">
        <v>21962</v>
      </c>
      <c r="B6601" t="s">
        <v>21963</v>
      </c>
      <c r="C6601" t="s">
        <v>21964</v>
      </c>
      <c r="D6601" t="s">
        <v>21963</v>
      </c>
      <c r="E6601" t="s">
        <v>307</v>
      </c>
      <c r="F6601">
        <v>16983510</v>
      </c>
      <c r="G6601">
        <v>16987732</v>
      </c>
      <c r="I6601">
        <v>64</v>
      </c>
      <c r="J6601">
        <v>3</v>
      </c>
      <c r="K6601" s="1" t="s">
        <v>21965</v>
      </c>
      <c r="L6601" s="1" t="s">
        <v>21966</v>
      </c>
      <c r="M6601" s="1" t="s">
        <v>21967</v>
      </c>
      <c r="N6601">
        <v>4</v>
      </c>
    </row>
    <row r="6602" spans="1:14" x14ac:dyDescent="0.35">
      <c r="A6602" t="s">
        <v>65233</v>
      </c>
      <c r="E6602" t="s">
        <v>445</v>
      </c>
      <c r="F6602">
        <v>6008808</v>
      </c>
      <c r="G6602">
        <v>6012822</v>
      </c>
      <c r="I6602">
        <v>73</v>
      </c>
      <c r="J6602">
        <v>200</v>
      </c>
      <c r="K6602" s="1" t="s">
        <v>65234</v>
      </c>
      <c r="L6602" s="1" t="s">
        <v>65235</v>
      </c>
      <c r="M6602" s="1" t="s">
        <v>65236</v>
      </c>
      <c r="N6602">
        <v>2</v>
      </c>
    </row>
    <row r="6603" spans="1:14" x14ac:dyDescent="0.35">
      <c r="A6603" t="s">
        <v>17364</v>
      </c>
      <c r="B6603" t="s">
        <v>17365</v>
      </c>
      <c r="C6603" t="s">
        <v>17366</v>
      </c>
      <c r="D6603" t="s">
        <v>17365</v>
      </c>
      <c r="E6603" t="s">
        <v>116</v>
      </c>
      <c r="F6603">
        <v>6020311</v>
      </c>
      <c r="G6603">
        <v>6023144</v>
      </c>
      <c r="H6603" t="s">
        <v>17367</v>
      </c>
      <c r="I6603">
        <v>50</v>
      </c>
      <c r="J6603">
        <v>0</v>
      </c>
      <c r="K6603" s="1" t="s">
        <v>17368</v>
      </c>
      <c r="L6603">
        <v>0.98648012737260304</v>
      </c>
      <c r="M6603" s="1" t="s">
        <v>17369</v>
      </c>
    </row>
    <row r="6604" spans="1:14" x14ac:dyDescent="0.35">
      <c r="A6604" t="s">
        <v>10854</v>
      </c>
      <c r="B6604" t="s">
        <v>10855</v>
      </c>
      <c r="C6604" t="s">
        <v>10856</v>
      </c>
      <c r="D6604" t="s">
        <v>10855</v>
      </c>
      <c r="E6604" t="s">
        <v>445</v>
      </c>
      <c r="F6604">
        <v>19699820</v>
      </c>
      <c r="G6604">
        <v>19701755</v>
      </c>
      <c r="H6604" t="s">
        <v>10857</v>
      </c>
      <c r="I6604">
        <v>72</v>
      </c>
      <c r="J6604">
        <v>11</v>
      </c>
      <c r="K6604" s="1" t="s">
        <v>10858</v>
      </c>
      <c r="L6604" s="1" t="s">
        <v>10859</v>
      </c>
      <c r="M6604" s="1" t="s">
        <v>10860</v>
      </c>
      <c r="N6604">
        <v>1</v>
      </c>
    </row>
    <row r="6605" spans="1:14" x14ac:dyDescent="0.35">
      <c r="A6605" t="s">
        <v>53857</v>
      </c>
      <c r="B6605" t="s">
        <v>53858</v>
      </c>
      <c r="C6605" t="s">
        <v>53859</v>
      </c>
      <c r="D6605" t="s">
        <v>53858</v>
      </c>
      <c r="E6605" t="s">
        <v>219</v>
      </c>
      <c r="F6605">
        <v>5139619</v>
      </c>
      <c r="G6605">
        <v>5140473</v>
      </c>
      <c r="H6605" t="s">
        <v>53860</v>
      </c>
      <c r="I6605">
        <v>43</v>
      </c>
      <c r="J6605">
        <v>145</v>
      </c>
      <c r="K6605" s="1" t="s">
        <v>53861</v>
      </c>
      <c r="L6605" s="1" t="s">
        <v>53862</v>
      </c>
      <c r="M6605" s="1" t="s">
        <v>53863</v>
      </c>
      <c r="N6605">
        <v>2</v>
      </c>
    </row>
    <row r="6606" spans="1:14" x14ac:dyDescent="0.35">
      <c r="A6606" t="s">
        <v>67265</v>
      </c>
      <c r="B6606" t="s">
        <v>67266</v>
      </c>
      <c r="C6606" t="s">
        <v>67267</v>
      </c>
      <c r="D6606" t="s">
        <v>67266</v>
      </c>
      <c r="E6606" t="s">
        <v>116</v>
      </c>
      <c r="F6606">
        <v>10874892</v>
      </c>
      <c r="G6606">
        <v>10875392</v>
      </c>
      <c r="I6606">
        <v>73</v>
      </c>
      <c r="J6606">
        <v>5</v>
      </c>
      <c r="K6606" s="1" t="s">
        <v>67268</v>
      </c>
      <c r="L6606" s="1" t="s">
        <v>67269</v>
      </c>
      <c r="M6606" s="1" t="s">
        <v>67270</v>
      </c>
      <c r="N6606">
        <v>1</v>
      </c>
    </row>
    <row r="6607" spans="1:14" x14ac:dyDescent="0.35">
      <c r="A6607" t="s">
        <v>9759</v>
      </c>
      <c r="B6607" t="s">
        <v>9760</v>
      </c>
      <c r="C6607" t="s">
        <v>9761</v>
      </c>
      <c r="D6607" t="s">
        <v>9760</v>
      </c>
      <c r="E6607" t="s">
        <v>219</v>
      </c>
      <c r="F6607">
        <v>15517424</v>
      </c>
      <c r="G6607">
        <v>15519592</v>
      </c>
      <c r="H6607" t="s">
        <v>9762</v>
      </c>
      <c r="I6607">
        <v>37</v>
      </c>
      <c r="J6607">
        <v>6</v>
      </c>
      <c r="K6607" s="1" t="s">
        <v>9763</v>
      </c>
      <c r="L6607" s="1" t="s">
        <v>9764</v>
      </c>
      <c r="M6607" s="1" t="s">
        <v>9765</v>
      </c>
      <c r="N6607">
        <v>4</v>
      </c>
    </row>
    <row r="6608" spans="1:14" x14ac:dyDescent="0.35">
      <c r="A6608" t="s">
        <v>68947</v>
      </c>
      <c r="B6608" t="s">
        <v>68948</v>
      </c>
      <c r="C6608" t="s">
        <v>68949</v>
      </c>
      <c r="D6608" t="s">
        <v>68948</v>
      </c>
      <c r="E6608" t="s">
        <v>445</v>
      </c>
      <c r="F6608">
        <v>19559431</v>
      </c>
      <c r="G6608">
        <v>19565764</v>
      </c>
      <c r="H6608" t="s">
        <v>68950</v>
      </c>
      <c r="I6608">
        <v>73</v>
      </c>
      <c r="J6608">
        <v>17</v>
      </c>
      <c r="K6608" s="1" t="s">
        <v>68951</v>
      </c>
      <c r="L6608" s="1" t="s">
        <v>68952</v>
      </c>
      <c r="M6608" s="1" t="s">
        <v>68953</v>
      </c>
      <c r="N6608">
        <v>3</v>
      </c>
    </row>
    <row r="6609" spans="1:14" x14ac:dyDescent="0.35">
      <c r="A6609" t="s">
        <v>11563</v>
      </c>
      <c r="B6609" t="s">
        <v>11564</v>
      </c>
      <c r="C6609" t="s">
        <v>11565</v>
      </c>
      <c r="D6609" t="s">
        <v>11564</v>
      </c>
      <c r="E6609" t="s">
        <v>116</v>
      </c>
      <c r="F6609">
        <v>8947681</v>
      </c>
      <c r="G6609">
        <v>8951086</v>
      </c>
      <c r="I6609">
        <v>34</v>
      </c>
      <c r="J6609">
        <v>3</v>
      </c>
      <c r="K6609" s="1" t="s">
        <v>11566</v>
      </c>
      <c r="L6609" s="1" t="s">
        <v>11567</v>
      </c>
      <c r="M6609" s="1" t="s">
        <v>11568</v>
      </c>
      <c r="N6609">
        <v>2</v>
      </c>
    </row>
    <row r="6610" spans="1:14" x14ac:dyDescent="0.35">
      <c r="A6610" t="s">
        <v>24132</v>
      </c>
      <c r="B6610" t="s">
        <v>24133</v>
      </c>
      <c r="C6610" t="s">
        <v>24134</v>
      </c>
      <c r="D6610" t="s">
        <v>24133</v>
      </c>
      <c r="E6610" t="s">
        <v>445</v>
      </c>
      <c r="F6610">
        <v>8688627</v>
      </c>
      <c r="G6610">
        <v>8690227</v>
      </c>
      <c r="H6610" t="s">
        <v>24135</v>
      </c>
      <c r="I6610">
        <v>73</v>
      </c>
      <c r="J6610">
        <v>1</v>
      </c>
      <c r="K6610" s="1" t="s">
        <v>24136</v>
      </c>
      <c r="L6610">
        <v>0.98579310135398701</v>
      </c>
      <c r="M6610" s="1" t="s">
        <v>24137</v>
      </c>
      <c r="N6610">
        <v>3</v>
      </c>
    </row>
    <row r="6611" spans="1:14" x14ac:dyDescent="0.35">
      <c r="A6611" t="s">
        <v>59282</v>
      </c>
      <c r="B6611" t="s">
        <v>59283</v>
      </c>
      <c r="C6611" t="s">
        <v>59284</v>
      </c>
      <c r="D6611" t="s">
        <v>59283</v>
      </c>
      <c r="E6611" t="s">
        <v>307</v>
      </c>
      <c r="F6611">
        <v>9581306</v>
      </c>
      <c r="G6611">
        <v>9586648</v>
      </c>
      <c r="I6611">
        <v>43</v>
      </c>
      <c r="J6611">
        <v>1</v>
      </c>
      <c r="K6611" s="1" t="s">
        <v>59285</v>
      </c>
      <c r="L6611" s="1" t="s">
        <v>59286</v>
      </c>
      <c r="M6611" s="1" t="s">
        <v>59287</v>
      </c>
      <c r="N6611">
        <v>1</v>
      </c>
    </row>
    <row r="6612" spans="1:14" x14ac:dyDescent="0.35">
      <c r="A6612" t="s">
        <v>28511</v>
      </c>
      <c r="B6612" t="s">
        <v>28512</v>
      </c>
      <c r="C6612" t="s">
        <v>28513</v>
      </c>
      <c r="D6612" t="s">
        <v>28512</v>
      </c>
      <c r="E6612" t="s">
        <v>116</v>
      </c>
      <c r="F6612">
        <v>22208464</v>
      </c>
      <c r="G6612">
        <v>22210765</v>
      </c>
      <c r="H6612" t="s">
        <v>28514</v>
      </c>
      <c r="I6612">
        <v>32</v>
      </c>
      <c r="J6612">
        <v>7</v>
      </c>
      <c r="K6612" s="1" t="s">
        <v>28515</v>
      </c>
      <c r="L6612" s="1" t="s">
        <v>28516</v>
      </c>
      <c r="M6612" s="1" t="s">
        <v>28517</v>
      </c>
      <c r="N6612">
        <v>1</v>
      </c>
    </row>
    <row r="6613" spans="1:14" x14ac:dyDescent="0.35">
      <c r="A6613" t="s">
        <v>43080</v>
      </c>
      <c r="B6613" t="s">
        <v>43081</v>
      </c>
      <c r="C6613" t="s">
        <v>43082</v>
      </c>
      <c r="D6613" t="s">
        <v>43081</v>
      </c>
      <c r="E6613" t="s">
        <v>445</v>
      </c>
      <c r="F6613">
        <v>19638767</v>
      </c>
      <c r="G6613">
        <v>19640746</v>
      </c>
      <c r="H6613" t="s">
        <v>43083</v>
      </c>
      <c r="I6613">
        <v>73</v>
      </c>
      <c r="J6613">
        <v>64</v>
      </c>
      <c r="K6613" s="1" t="s">
        <v>43084</v>
      </c>
      <c r="L6613" s="1" t="s">
        <v>43085</v>
      </c>
      <c r="M6613" s="1" t="s">
        <v>43086</v>
      </c>
      <c r="N6613">
        <v>2</v>
      </c>
    </row>
    <row r="6614" spans="1:14" x14ac:dyDescent="0.35">
      <c r="A6614" t="s">
        <v>48616</v>
      </c>
      <c r="B6614" t="s">
        <v>48617</v>
      </c>
      <c r="C6614" t="s">
        <v>48618</v>
      </c>
      <c r="D6614" t="s">
        <v>48617</v>
      </c>
      <c r="E6614" t="s">
        <v>116</v>
      </c>
      <c r="F6614">
        <v>10816037</v>
      </c>
      <c r="G6614">
        <v>10819884</v>
      </c>
      <c r="H6614" t="s">
        <v>48619</v>
      </c>
      <c r="I6614">
        <v>72</v>
      </c>
      <c r="J6614">
        <v>11</v>
      </c>
      <c r="K6614" s="1" t="s">
        <v>48620</v>
      </c>
      <c r="L6614">
        <v>0.98529112527603602</v>
      </c>
      <c r="M6614" s="1" t="s">
        <v>48621</v>
      </c>
      <c r="N6614">
        <v>1</v>
      </c>
    </row>
    <row r="6615" spans="1:14" x14ac:dyDescent="0.35">
      <c r="A6615" t="s">
        <v>19548</v>
      </c>
      <c r="B6615" t="s">
        <v>19549</v>
      </c>
      <c r="C6615" t="s">
        <v>19550</v>
      </c>
      <c r="D6615" t="s">
        <v>19549</v>
      </c>
      <c r="E6615" t="s">
        <v>219</v>
      </c>
      <c r="F6615">
        <v>10465187</v>
      </c>
      <c r="G6615">
        <v>10468974</v>
      </c>
      <c r="H6615" t="s">
        <v>19551</v>
      </c>
      <c r="I6615">
        <v>27</v>
      </c>
      <c r="J6615">
        <v>26</v>
      </c>
      <c r="K6615" s="1" t="s">
        <v>19552</v>
      </c>
      <c r="L6615" s="1" t="s">
        <v>19553</v>
      </c>
      <c r="M6615" s="1" t="s">
        <v>19554</v>
      </c>
      <c r="N6615">
        <v>1</v>
      </c>
    </row>
    <row r="6616" spans="1:14" x14ac:dyDescent="0.35">
      <c r="A6616" t="s">
        <v>72588</v>
      </c>
      <c r="B6616" t="s">
        <v>72589</v>
      </c>
      <c r="C6616" t="s">
        <v>72590</v>
      </c>
      <c r="D6616" t="s">
        <v>72589</v>
      </c>
      <c r="E6616" t="s">
        <v>219</v>
      </c>
      <c r="F6616">
        <v>13977905</v>
      </c>
      <c r="G6616">
        <v>13993400</v>
      </c>
      <c r="I6616">
        <v>73</v>
      </c>
      <c r="J6616">
        <v>22</v>
      </c>
      <c r="K6616" s="1" t="s">
        <v>72591</v>
      </c>
      <c r="L6616" s="1" t="s">
        <v>72592</v>
      </c>
      <c r="M6616" s="1" t="s">
        <v>72593</v>
      </c>
      <c r="N6616">
        <v>3</v>
      </c>
    </row>
    <row r="6617" spans="1:14" x14ac:dyDescent="0.35">
      <c r="A6617" t="s">
        <v>37581</v>
      </c>
      <c r="B6617" t="s">
        <v>37582</v>
      </c>
      <c r="C6617" t="s">
        <v>37583</v>
      </c>
      <c r="D6617" t="s">
        <v>37582</v>
      </c>
      <c r="E6617" t="s">
        <v>307</v>
      </c>
      <c r="F6617">
        <v>17545222</v>
      </c>
      <c r="G6617">
        <v>17546531</v>
      </c>
      <c r="H6617" t="s">
        <v>37584</v>
      </c>
      <c r="I6617">
        <v>70</v>
      </c>
      <c r="J6617">
        <v>27</v>
      </c>
      <c r="K6617" s="1" t="s">
        <v>37585</v>
      </c>
      <c r="L6617" s="1" t="s">
        <v>37586</v>
      </c>
      <c r="M6617" s="1" t="s">
        <v>37587</v>
      </c>
      <c r="N6617">
        <v>1</v>
      </c>
    </row>
    <row r="6618" spans="1:14" x14ac:dyDescent="0.35">
      <c r="A6618" t="s">
        <v>63425</v>
      </c>
      <c r="B6618" t="s">
        <v>63426</v>
      </c>
      <c r="C6618" t="s">
        <v>63427</v>
      </c>
      <c r="D6618" t="s">
        <v>63426</v>
      </c>
      <c r="E6618" t="s">
        <v>307</v>
      </c>
      <c r="F6618">
        <v>25262741</v>
      </c>
      <c r="G6618">
        <v>25263292</v>
      </c>
      <c r="I6618">
        <v>73</v>
      </c>
      <c r="J6618">
        <v>223</v>
      </c>
      <c r="K6618" s="1" t="s">
        <v>63428</v>
      </c>
      <c r="L6618" s="1" t="s">
        <v>63429</v>
      </c>
      <c r="M6618" s="1" t="s">
        <v>63430</v>
      </c>
      <c r="N6618">
        <v>2</v>
      </c>
    </row>
    <row r="6619" spans="1:14" x14ac:dyDescent="0.35">
      <c r="A6619" t="s">
        <v>35256</v>
      </c>
      <c r="B6619" t="s">
        <v>35257</v>
      </c>
      <c r="C6619" t="s">
        <v>35258</v>
      </c>
      <c r="D6619" t="s">
        <v>35257</v>
      </c>
      <c r="E6619" t="s">
        <v>116</v>
      </c>
      <c r="F6619">
        <v>8082976</v>
      </c>
      <c r="G6619">
        <v>8087151</v>
      </c>
      <c r="H6619" t="s">
        <v>35259</v>
      </c>
      <c r="I6619">
        <v>42</v>
      </c>
      <c r="J6619">
        <v>4</v>
      </c>
      <c r="K6619" s="1" t="s">
        <v>35260</v>
      </c>
      <c r="L6619" s="1" t="s">
        <v>35261</v>
      </c>
      <c r="M6619" s="1" t="s">
        <v>35262</v>
      </c>
      <c r="N6619">
        <v>3</v>
      </c>
    </row>
    <row r="6620" spans="1:14" x14ac:dyDescent="0.35">
      <c r="A6620" t="s">
        <v>31610</v>
      </c>
      <c r="E6620" t="s">
        <v>219</v>
      </c>
      <c r="F6620">
        <v>22577085</v>
      </c>
      <c r="G6620">
        <v>22615726</v>
      </c>
      <c r="I6620">
        <v>27</v>
      </c>
      <c r="J6620">
        <v>1</v>
      </c>
      <c r="K6620" s="1" t="s">
        <v>31611</v>
      </c>
      <c r="L6620" s="1" t="s">
        <v>31612</v>
      </c>
      <c r="M6620" s="1" t="s">
        <v>31613</v>
      </c>
      <c r="N6620">
        <v>1</v>
      </c>
    </row>
    <row r="6621" spans="1:14" x14ac:dyDescent="0.35">
      <c r="A6621" t="s">
        <v>7912</v>
      </c>
      <c r="B6621" t="s">
        <v>7913</v>
      </c>
      <c r="C6621" t="s">
        <v>7914</v>
      </c>
      <c r="D6621" t="s">
        <v>7913</v>
      </c>
      <c r="E6621" t="s">
        <v>219</v>
      </c>
      <c r="F6621">
        <v>2367843</v>
      </c>
      <c r="G6621">
        <v>2371939</v>
      </c>
      <c r="I6621">
        <v>73</v>
      </c>
      <c r="J6621">
        <v>73</v>
      </c>
      <c r="K6621" s="1" t="s">
        <v>7915</v>
      </c>
      <c r="L6621" s="1" t="s">
        <v>7916</v>
      </c>
      <c r="M6621" s="1" t="s">
        <v>7917</v>
      </c>
      <c r="N6621">
        <v>3</v>
      </c>
    </row>
    <row r="6622" spans="1:14" x14ac:dyDescent="0.35">
      <c r="A6622" t="s">
        <v>5577</v>
      </c>
      <c r="B6622" t="s">
        <v>5578</v>
      </c>
      <c r="C6622" t="s">
        <v>5579</v>
      </c>
      <c r="D6622" t="s">
        <v>5578</v>
      </c>
      <c r="E6622" t="s">
        <v>307</v>
      </c>
      <c r="F6622">
        <v>3623143</v>
      </c>
      <c r="G6622">
        <v>3627690</v>
      </c>
      <c r="H6622" t="s">
        <v>5580</v>
      </c>
      <c r="I6622">
        <v>53</v>
      </c>
      <c r="J6622">
        <v>41</v>
      </c>
      <c r="K6622" s="1" t="s">
        <v>5581</v>
      </c>
      <c r="L6622">
        <v>0.98451765047227302</v>
      </c>
      <c r="M6622" s="1" t="s">
        <v>5582</v>
      </c>
      <c r="N6622">
        <v>2</v>
      </c>
    </row>
    <row r="6623" spans="1:14" x14ac:dyDescent="0.35">
      <c r="A6623" t="s">
        <v>63963</v>
      </c>
      <c r="B6623" t="s">
        <v>63964</v>
      </c>
      <c r="C6623" t="s">
        <v>63965</v>
      </c>
      <c r="D6623" t="s">
        <v>63964</v>
      </c>
      <c r="E6623" t="s">
        <v>307</v>
      </c>
      <c r="F6623">
        <v>27102988</v>
      </c>
      <c r="G6623">
        <v>27106184</v>
      </c>
      <c r="H6623" t="s">
        <v>63966</v>
      </c>
      <c r="I6623">
        <v>72</v>
      </c>
      <c r="J6623">
        <v>4</v>
      </c>
      <c r="K6623" s="1" t="s">
        <v>63967</v>
      </c>
      <c r="L6623" s="1" t="s">
        <v>63968</v>
      </c>
      <c r="M6623" s="1" t="s">
        <v>63969</v>
      </c>
      <c r="N6623">
        <v>2</v>
      </c>
    </row>
    <row r="6624" spans="1:14" x14ac:dyDescent="0.35">
      <c r="A6624" t="s">
        <v>44661</v>
      </c>
      <c r="B6624" t="s">
        <v>44662</v>
      </c>
      <c r="C6624" t="s">
        <v>44663</v>
      </c>
      <c r="D6624" t="s">
        <v>44662</v>
      </c>
      <c r="E6624" t="s">
        <v>4</v>
      </c>
      <c r="F6624">
        <v>6139382</v>
      </c>
      <c r="G6624">
        <v>6145010</v>
      </c>
      <c r="I6624">
        <v>40</v>
      </c>
      <c r="J6624">
        <v>1</v>
      </c>
      <c r="K6624" s="1" t="s">
        <v>44664</v>
      </c>
      <c r="L6624">
        <v>0.98425043873691398</v>
      </c>
      <c r="M6624" s="1" t="s">
        <v>44665</v>
      </c>
      <c r="N6624">
        <v>1</v>
      </c>
    </row>
    <row r="6625" spans="1:14" x14ac:dyDescent="0.35">
      <c r="A6625" t="s">
        <v>4093</v>
      </c>
      <c r="B6625" t="s">
        <v>4094</v>
      </c>
      <c r="C6625" t="s">
        <v>4095</v>
      </c>
      <c r="D6625" t="s">
        <v>4094</v>
      </c>
      <c r="E6625" t="s">
        <v>116</v>
      </c>
      <c r="F6625">
        <v>19397032</v>
      </c>
      <c r="G6625">
        <v>19424903</v>
      </c>
      <c r="H6625" t="s">
        <v>4096</v>
      </c>
      <c r="I6625">
        <v>72</v>
      </c>
      <c r="J6625">
        <v>5</v>
      </c>
      <c r="K6625" s="1" t="s">
        <v>4097</v>
      </c>
      <c r="L6625" s="1" t="s">
        <v>4098</v>
      </c>
      <c r="M6625" s="1" t="s">
        <v>4099</v>
      </c>
      <c r="N6625">
        <v>3</v>
      </c>
    </row>
    <row r="6626" spans="1:14" x14ac:dyDescent="0.35">
      <c r="A6626" t="s">
        <v>31764</v>
      </c>
      <c r="E6626" t="s">
        <v>445</v>
      </c>
      <c r="F6626">
        <v>7884660</v>
      </c>
      <c r="G6626">
        <v>7886976</v>
      </c>
      <c r="I6626">
        <v>41</v>
      </c>
      <c r="J6626">
        <v>12</v>
      </c>
      <c r="K6626" s="1" t="s">
        <v>31765</v>
      </c>
      <c r="L6626" s="1" t="s">
        <v>31766</v>
      </c>
      <c r="M6626" s="1" t="s">
        <v>31767</v>
      </c>
      <c r="N6626">
        <v>1</v>
      </c>
    </row>
    <row r="6627" spans="1:14" x14ac:dyDescent="0.35">
      <c r="A6627" t="s">
        <v>55348</v>
      </c>
      <c r="B6627" t="s">
        <v>55349</v>
      </c>
      <c r="C6627" t="s">
        <v>55350</v>
      </c>
      <c r="D6627" t="s">
        <v>55349</v>
      </c>
      <c r="E6627" t="s">
        <v>219</v>
      </c>
      <c r="F6627">
        <v>11487550</v>
      </c>
      <c r="G6627">
        <v>11499055</v>
      </c>
      <c r="H6627" t="s">
        <v>55351</v>
      </c>
      <c r="I6627">
        <v>53</v>
      </c>
      <c r="J6627">
        <v>12</v>
      </c>
      <c r="K6627" s="1" t="s">
        <v>55352</v>
      </c>
      <c r="L6627" s="1" t="s">
        <v>55353</v>
      </c>
      <c r="M6627" s="1" t="s">
        <v>55354</v>
      </c>
      <c r="N6627">
        <v>1</v>
      </c>
    </row>
    <row r="6628" spans="1:14" x14ac:dyDescent="0.35">
      <c r="A6628" t="s">
        <v>69026</v>
      </c>
      <c r="B6628" t="s">
        <v>69027</v>
      </c>
      <c r="C6628" t="s">
        <v>69028</v>
      </c>
      <c r="D6628" t="s">
        <v>69027</v>
      </c>
      <c r="E6628" t="s">
        <v>219</v>
      </c>
      <c r="F6628">
        <v>149679</v>
      </c>
      <c r="G6628">
        <v>152589</v>
      </c>
      <c r="H6628" t="s">
        <v>69029</v>
      </c>
      <c r="I6628">
        <v>39</v>
      </c>
      <c r="J6628">
        <v>5</v>
      </c>
      <c r="K6628" s="1" t="s">
        <v>69030</v>
      </c>
      <c r="L6628" s="1" t="s">
        <v>69031</v>
      </c>
      <c r="M6628" s="1" t="s">
        <v>69032</v>
      </c>
      <c r="N6628">
        <v>1</v>
      </c>
    </row>
    <row r="6629" spans="1:14" x14ac:dyDescent="0.35">
      <c r="A6629" t="s">
        <v>6807</v>
      </c>
      <c r="B6629" t="s">
        <v>6808</v>
      </c>
      <c r="C6629" t="s">
        <v>6809</v>
      </c>
      <c r="D6629" t="s">
        <v>6808</v>
      </c>
      <c r="E6629" t="s">
        <v>445</v>
      </c>
      <c r="F6629">
        <v>5625676</v>
      </c>
      <c r="G6629">
        <v>5648487</v>
      </c>
      <c r="H6629" t="s">
        <v>6810</v>
      </c>
      <c r="I6629">
        <v>66</v>
      </c>
      <c r="J6629">
        <v>78</v>
      </c>
      <c r="K6629" s="1" t="s">
        <v>6811</v>
      </c>
      <c r="L6629" s="1" t="s">
        <v>6812</v>
      </c>
      <c r="M6629" s="1" t="s">
        <v>6813</v>
      </c>
      <c r="N6629">
        <v>1</v>
      </c>
    </row>
    <row r="6630" spans="1:14" x14ac:dyDescent="0.35">
      <c r="A6630" t="s">
        <v>4928</v>
      </c>
      <c r="B6630" t="s">
        <v>4929</v>
      </c>
      <c r="C6630" t="s">
        <v>4930</v>
      </c>
      <c r="D6630" t="s">
        <v>4929</v>
      </c>
      <c r="E6630" t="s">
        <v>307</v>
      </c>
      <c r="F6630">
        <v>9516007</v>
      </c>
      <c r="G6630">
        <v>9527237</v>
      </c>
      <c r="I6630">
        <v>73</v>
      </c>
      <c r="J6630">
        <v>20</v>
      </c>
      <c r="K6630" s="1" t="s">
        <v>4931</v>
      </c>
      <c r="L6630">
        <v>0.98326504761716904</v>
      </c>
      <c r="M6630" s="1" t="s">
        <v>4932</v>
      </c>
      <c r="N6630">
        <v>1</v>
      </c>
    </row>
    <row r="6631" spans="1:14" x14ac:dyDescent="0.35">
      <c r="A6631" t="s">
        <v>44863</v>
      </c>
      <c r="B6631" t="s">
        <v>44864</v>
      </c>
      <c r="C6631" t="s">
        <v>44865</v>
      </c>
      <c r="D6631" t="s">
        <v>44864</v>
      </c>
      <c r="E6631" t="s">
        <v>4</v>
      </c>
      <c r="F6631">
        <v>6959099</v>
      </c>
      <c r="G6631">
        <v>6960328</v>
      </c>
      <c r="H6631" t="s">
        <v>44866</v>
      </c>
      <c r="I6631">
        <v>42</v>
      </c>
      <c r="J6631">
        <v>0</v>
      </c>
      <c r="K6631" s="1" t="s">
        <v>44867</v>
      </c>
      <c r="L6631" s="1" t="s">
        <v>44868</v>
      </c>
      <c r="M6631" s="1" t="s">
        <v>44869</v>
      </c>
    </row>
    <row r="6632" spans="1:14" x14ac:dyDescent="0.35">
      <c r="A6632" t="s">
        <v>71289</v>
      </c>
      <c r="B6632" t="s">
        <v>71290</v>
      </c>
      <c r="C6632" t="s">
        <v>71291</v>
      </c>
      <c r="D6632" t="s">
        <v>71290</v>
      </c>
      <c r="E6632" t="s">
        <v>307</v>
      </c>
      <c r="F6632">
        <v>17685689</v>
      </c>
      <c r="G6632">
        <v>17687071</v>
      </c>
      <c r="I6632">
        <v>72</v>
      </c>
      <c r="J6632">
        <v>20</v>
      </c>
      <c r="K6632" s="1" t="s">
        <v>71292</v>
      </c>
      <c r="L6632" s="1" t="s">
        <v>71293</v>
      </c>
      <c r="M6632" s="1" t="s">
        <v>71294</v>
      </c>
      <c r="N6632">
        <v>5</v>
      </c>
    </row>
    <row r="6633" spans="1:14" x14ac:dyDescent="0.35">
      <c r="A6633" t="s">
        <v>15125</v>
      </c>
      <c r="B6633" t="s">
        <v>15126</v>
      </c>
      <c r="C6633" t="s">
        <v>15127</v>
      </c>
      <c r="D6633" t="s">
        <v>15126</v>
      </c>
      <c r="E6633" t="s">
        <v>445</v>
      </c>
      <c r="F6633">
        <v>22474851</v>
      </c>
      <c r="G6633">
        <v>22482357</v>
      </c>
      <c r="I6633">
        <v>53</v>
      </c>
      <c r="J6633">
        <v>3</v>
      </c>
      <c r="K6633" s="1" t="s">
        <v>15128</v>
      </c>
      <c r="L6633" s="1" t="s">
        <v>15129</v>
      </c>
      <c r="M6633" s="1" t="s">
        <v>15130</v>
      </c>
      <c r="N6633">
        <v>1</v>
      </c>
    </row>
    <row r="6634" spans="1:14" x14ac:dyDescent="0.35">
      <c r="A6634" t="s">
        <v>39484</v>
      </c>
      <c r="B6634" t="s">
        <v>39485</v>
      </c>
      <c r="C6634" t="s">
        <v>39486</v>
      </c>
      <c r="D6634" t="s">
        <v>39485</v>
      </c>
      <c r="E6634" t="s">
        <v>307</v>
      </c>
      <c r="F6634">
        <v>16204194</v>
      </c>
      <c r="G6634">
        <v>16205250</v>
      </c>
      <c r="H6634" t="s">
        <v>39487</v>
      </c>
      <c r="I6634">
        <v>73</v>
      </c>
      <c r="J6634">
        <v>10</v>
      </c>
      <c r="K6634" s="1" t="s">
        <v>39488</v>
      </c>
      <c r="L6634" s="1" t="s">
        <v>39489</v>
      </c>
      <c r="M6634" s="1" t="s">
        <v>39490</v>
      </c>
      <c r="N6634">
        <v>1</v>
      </c>
    </row>
    <row r="6635" spans="1:14" x14ac:dyDescent="0.35">
      <c r="A6635" t="s">
        <v>15144</v>
      </c>
      <c r="B6635" t="s">
        <v>15145</v>
      </c>
      <c r="C6635" t="s">
        <v>15146</v>
      </c>
      <c r="D6635" t="s">
        <v>15145</v>
      </c>
      <c r="E6635" t="s">
        <v>445</v>
      </c>
      <c r="F6635">
        <v>22534831</v>
      </c>
      <c r="G6635">
        <v>22540383</v>
      </c>
      <c r="I6635">
        <v>73</v>
      </c>
      <c r="J6635">
        <v>1</v>
      </c>
      <c r="K6635" s="1" t="s">
        <v>15147</v>
      </c>
      <c r="L6635" s="1" t="s">
        <v>15148</v>
      </c>
      <c r="M6635" s="1" t="s">
        <v>15149</v>
      </c>
      <c r="N6635">
        <v>1</v>
      </c>
    </row>
    <row r="6636" spans="1:14" x14ac:dyDescent="0.35">
      <c r="A6636" t="s">
        <v>28106</v>
      </c>
      <c r="B6636" t="s">
        <v>28107</v>
      </c>
      <c r="C6636" t="s">
        <v>28108</v>
      </c>
      <c r="D6636" t="s">
        <v>28107</v>
      </c>
      <c r="E6636" t="s">
        <v>116</v>
      </c>
      <c r="F6636">
        <v>18277439</v>
      </c>
      <c r="G6636">
        <v>18278762</v>
      </c>
      <c r="H6636" t="s">
        <v>28109</v>
      </c>
      <c r="I6636">
        <v>67</v>
      </c>
      <c r="J6636">
        <v>286</v>
      </c>
      <c r="K6636" s="1" t="s">
        <v>28110</v>
      </c>
      <c r="L6636" s="1" t="s">
        <v>28111</v>
      </c>
      <c r="M6636" s="1" t="s">
        <v>28112</v>
      </c>
      <c r="N6636">
        <v>2</v>
      </c>
    </row>
    <row r="6637" spans="1:14" x14ac:dyDescent="0.35">
      <c r="A6637" t="s">
        <v>60592</v>
      </c>
      <c r="B6637" t="s">
        <v>60593</v>
      </c>
      <c r="C6637" t="s">
        <v>60594</v>
      </c>
      <c r="D6637" t="s">
        <v>60593</v>
      </c>
      <c r="E6637" t="s">
        <v>307</v>
      </c>
      <c r="F6637">
        <v>14801773</v>
      </c>
      <c r="G6637">
        <v>14804342</v>
      </c>
      <c r="I6637">
        <v>25</v>
      </c>
      <c r="J6637">
        <v>5</v>
      </c>
      <c r="K6637" s="1" t="s">
        <v>60595</v>
      </c>
      <c r="L6637" s="1" t="s">
        <v>60596</v>
      </c>
      <c r="M6637" s="1" t="s">
        <v>60597</v>
      </c>
      <c r="N6637">
        <v>1</v>
      </c>
    </row>
    <row r="6638" spans="1:14" x14ac:dyDescent="0.35">
      <c r="A6638" t="s">
        <v>63412</v>
      </c>
      <c r="B6638" t="s">
        <v>63413</v>
      </c>
      <c r="C6638" t="s">
        <v>63414</v>
      </c>
      <c r="D6638" t="s">
        <v>63413</v>
      </c>
      <c r="E6638" t="s">
        <v>307</v>
      </c>
      <c r="F6638">
        <v>25237614</v>
      </c>
      <c r="G6638">
        <v>25238895</v>
      </c>
      <c r="H6638" t="s">
        <v>63415</v>
      </c>
      <c r="I6638">
        <v>42</v>
      </c>
      <c r="J6638">
        <v>2</v>
      </c>
      <c r="K6638" s="1" t="s">
        <v>63416</v>
      </c>
      <c r="L6638" s="1" t="s">
        <v>63417</v>
      </c>
      <c r="M6638" s="1" t="s">
        <v>63418</v>
      </c>
      <c r="N6638">
        <v>1</v>
      </c>
    </row>
    <row r="6639" spans="1:14" x14ac:dyDescent="0.35">
      <c r="A6639" t="s">
        <v>5850</v>
      </c>
      <c r="B6639" t="s">
        <v>5851</v>
      </c>
      <c r="C6639" t="s">
        <v>5852</v>
      </c>
      <c r="D6639" t="s">
        <v>5851</v>
      </c>
      <c r="E6639" t="s">
        <v>116</v>
      </c>
      <c r="F6639">
        <v>21667541</v>
      </c>
      <c r="G6639">
        <v>21669916</v>
      </c>
      <c r="I6639">
        <v>66</v>
      </c>
      <c r="J6639">
        <v>3</v>
      </c>
      <c r="K6639" s="1" t="s">
        <v>5853</v>
      </c>
      <c r="L6639" s="1" t="s">
        <v>5854</v>
      </c>
      <c r="M6639" s="1" t="s">
        <v>5855</v>
      </c>
      <c r="N6639">
        <v>4</v>
      </c>
    </row>
    <row r="6640" spans="1:14" x14ac:dyDescent="0.35">
      <c r="A6640" t="s">
        <v>38814</v>
      </c>
      <c r="B6640" t="s">
        <v>38815</v>
      </c>
      <c r="C6640" t="s">
        <v>38816</v>
      </c>
      <c r="D6640" t="s">
        <v>38815</v>
      </c>
      <c r="E6640" t="s">
        <v>307</v>
      </c>
      <c r="F6640">
        <v>4189692</v>
      </c>
      <c r="G6640">
        <v>4190260</v>
      </c>
      <c r="H6640" t="s">
        <v>38817</v>
      </c>
      <c r="I6640">
        <v>60</v>
      </c>
      <c r="J6640">
        <v>1</v>
      </c>
      <c r="K6640" s="1" t="s">
        <v>38818</v>
      </c>
      <c r="L6640" s="1" t="s">
        <v>38819</v>
      </c>
      <c r="M6640" s="1" t="s">
        <v>38820</v>
      </c>
      <c r="N6640">
        <v>3</v>
      </c>
    </row>
    <row r="6641" spans="1:14" x14ac:dyDescent="0.35">
      <c r="A6641" t="s">
        <v>17280</v>
      </c>
      <c r="B6641" t="s">
        <v>17281</v>
      </c>
      <c r="C6641" t="s">
        <v>17282</v>
      </c>
      <c r="D6641" t="s">
        <v>17281</v>
      </c>
      <c r="E6641" t="s">
        <v>4</v>
      </c>
      <c r="F6641">
        <v>21331756</v>
      </c>
      <c r="G6641">
        <v>21342155</v>
      </c>
      <c r="H6641" t="s">
        <v>17283</v>
      </c>
      <c r="I6641">
        <v>71</v>
      </c>
      <c r="J6641">
        <v>6</v>
      </c>
      <c r="K6641" s="1" t="s">
        <v>17284</v>
      </c>
      <c r="L6641" s="1" t="s">
        <v>17285</v>
      </c>
      <c r="M6641" s="1" t="s">
        <v>17286</v>
      </c>
      <c r="N6641">
        <v>1</v>
      </c>
    </row>
    <row r="6642" spans="1:14" x14ac:dyDescent="0.35">
      <c r="A6642" t="s">
        <v>55805</v>
      </c>
      <c r="B6642" t="s">
        <v>55806</v>
      </c>
      <c r="C6642" t="s">
        <v>55807</v>
      </c>
      <c r="D6642" t="s">
        <v>55806</v>
      </c>
      <c r="E6642" t="s">
        <v>219</v>
      </c>
      <c r="F6642">
        <v>13384789</v>
      </c>
      <c r="G6642">
        <v>13385925</v>
      </c>
      <c r="I6642">
        <v>35</v>
      </c>
      <c r="J6642">
        <v>0</v>
      </c>
      <c r="K6642" s="1" t="s">
        <v>55808</v>
      </c>
      <c r="L6642" s="1" t="s">
        <v>55809</v>
      </c>
      <c r="M6642" s="1" t="s">
        <v>55810</v>
      </c>
    </row>
    <row r="6643" spans="1:14" x14ac:dyDescent="0.35">
      <c r="A6643" t="s">
        <v>64845</v>
      </c>
      <c r="B6643" t="s">
        <v>64846</v>
      </c>
      <c r="C6643" t="s">
        <v>64847</v>
      </c>
      <c r="D6643" t="s">
        <v>64846</v>
      </c>
      <c r="E6643" t="s">
        <v>307</v>
      </c>
      <c r="F6643">
        <v>30807117</v>
      </c>
      <c r="G6643">
        <v>30807978</v>
      </c>
      <c r="H6643" t="s">
        <v>64847</v>
      </c>
      <c r="I6643">
        <v>63</v>
      </c>
      <c r="J6643">
        <v>3</v>
      </c>
      <c r="K6643" s="1" t="s">
        <v>64848</v>
      </c>
      <c r="L6643" s="1" t="s">
        <v>64849</v>
      </c>
      <c r="M6643" s="1" t="s">
        <v>64850</v>
      </c>
      <c r="N6643">
        <v>12</v>
      </c>
    </row>
    <row r="6644" spans="1:14" x14ac:dyDescent="0.35">
      <c r="A6644" t="s">
        <v>22829</v>
      </c>
      <c r="B6644" t="s">
        <v>22830</v>
      </c>
      <c r="C6644" t="s">
        <v>22831</v>
      </c>
      <c r="D6644" t="s">
        <v>22830</v>
      </c>
      <c r="E6644" t="s">
        <v>307</v>
      </c>
      <c r="F6644">
        <v>25872900</v>
      </c>
      <c r="G6644">
        <v>25881427</v>
      </c>
      <c r="H6644" t="s">
        <v>22832</v>
      </c>
      <c r="I6644">
        <v>71</v>
      </c>
      <c r="J6644">
        <v>18</v>
      </c>
      <c r="K6644" s="1" t="s">
        <v>22833</v>
      </c>
      <c r="L6644" s="1" t="s">
        <v>22834</v>
      </c>
      <c r="M6644" s="1" t="s">
        <v>22835</v>
      </c>
      <c r="N6644">
        <v>2</v>
      </c>
    </row>
    <row r="6645" spans="1:14" x14ac:dyDescent="0.35">
      <c r="A6645" t="s">
        <v>51439</v>
      </c>
      <c r="B6645" t="s">
        <v>51440</v>
      </c>
      <c r="C6645" t="s">
        <v>51441</v>
      </c>
      <c r="D6645" t="s">
        <v>51440</v>
      </c>
      <c r="E6645" t="s">
        <v>116</v>
      </c>
      <c r="F6645">
        <v>21212880</v>
      </c>
      <c r="G6645">
        <v>21214972</v>
      </c>
      <c r="H6645" t="s">
        <v>51442</v>
      </c>
      <c r="I6645">
        <v>31</v>
      </c>
      <c r="J6645">
        <v>6</v>
      </c>
      <c r="K6645" s="1" t="s">
        <v>51443</v>
      </c>
      <c r="L6645" s="1" t="s">
        <v>51444</v>
      </c>
      <c r="M6645" s="1" t="s">
        <v>51445</v>
      </c>
      <c r="N6645">
        <v>1</v>
      </c>
    </row>
    <row r="6646" spans="1:14" x14ac:dyDescent="0.35">
      <c r="A6646" t="s">
        <v>32512</v>
      </c>
      <c r="B6646" t="s">
        <v>32513</v>
      </c>
      <c r="C6646" t="s">
        <v>32514</v>
      </c>
      <c r="D6646" t="s">
        <v>32513</v>
      </c>
      <c r="E6646" t="s">
        <v>116</v>
      </c>
      <c r="F6646">
        <v>18117896</v>
      </c>
      <c r="G6646">
        <v>18125779</v>
      </c>
      <c r="H6646" t="s">
        <v>32515</v>
      </c>
      <c r="I6646">
        <v>73</v>
      </c>
      <c r="J6646">
        <v>3</v>
      </c>
      <c r="K6646" s="1" t="s">
        <v>32516</v>
      </c>
      <c r="L6646" s="1" t="s">
        <v>32517</v>
      </c>
      <c r="M6646" s="1" t="s">
        <v>32518</v>
      </c>
      <c r="N6646">
        <v>1</v>
      </c>
    </row>
    <row r="6647" spans="1:14" x14ac:dyDescent="0.35">
      <c r="A6647" t="s">
        <v>39780</v>
      </c>
      <c r="B6647" t="s">
        <v>39781</v>
      </c>
      <c r="C6647" t="s">
        <v>39782</v>
      </c>
      <c r="D6647" t="s">
        <v>39781</v>
      </c>
      <c r="E6647" t="s">
        <v>445</v>
      </c>
      <c r="F6647">
        <v>1322513</v>
      </c>
      <c r="G6647">
        <v>1329438</v>
      </c>
      <c r="H6647" t="s">
        <v>39783</v>
      </c>
      <c r="I6647">
        <v>71</v>
      </c>
      <c r="J6647">
        <v>25</v>
      </c>
      <c r="K6647" s="1" t="s">
        <v>39784</v>
      </c>
      <c r="L6647" s="1" t="s">
        <v>39785</v>
      </c>
      <c r="M6647" s="1" t="s">
        <v>39786</v>
      </c>
      <c r="N6647">
        <v>1</v>
      </c>
    </row>
    <row r="6648" spans="1:14" x14ac:dyDescent="0.35">
      <c r="A6648" t="s">
        <v>40546</v>
      </c>
      <c r="B6648" t="s">
        <v>40547</v>
      </c>
      <c r="C6648" t="s">
        <v>40548</v>
      </c>
      <c r="D6648" t="s">
        <v>40547</v>
      </c>
      <c r="E6648" t="s">
        <v>445</v>
      </c>
      <c r="F6648">
        <v>5948160</v>
      </c>
      <c r="G6648">
        <v>5950208</v>
      </c>
      <c r="I6648">
        <v>32</v>
      </c>
      <c r="J6648">
        <v>0</v>
      </c>
      <c r="K6648" s="1" t="s">
        <v>40549</v>
      </c>
      <c r="L6648" s="1" t="s">
        <v>40550</v>
      </c>
      <c r="M6648" s="1" t="s">
        <v>40551</v>
      </c>
    </row>
    <row r="6649" spans="1:14" x14ac:dyDescent="0.35">
      <c r="A6649" t="s">
        <v>8975</v>
      </c>
      <c r="B6649" t="s">
        <v>8976</v>
      </c>
      <c r="C6649" t="s">
        <v>8977</v>
      </c>
      <c r="D6649" t="s">
        <v>8976</v>
      </c>
      <c r="E6649" t="s">
        <v>4</v>
      </c>
      <c r="F6649">
        <v>5070957</v>
      </c>
      <c r="G6649">
        <v>5072055</v>
      </c>
      <c r="H6649" t="s">
        <v>8978</v>
      </c>
      <c r="I6649">
        <v>72</v>
      </c>
      <c r="J6649">
        <v>475</v>
      </c>
      <c r="K6649" s="1" t="s">
        <v>8979</v>
      </c>
      <c r="L6649">
        <v>0.98107668083988298</v>
      </c>
      <c r="M6649" s="1" t="s">
        <v>8980</v>
      </c>
      <c r="N6649">
        <v>2</v>
      </c>
    </row>
    <row r="6650" spans="1:14" x14ac:dyDescent="0.35">
      <c r="A6650" t="s">
        <v>19429</v>
      </c>
      <c r="B6650" t="s">
        <v>19430</v>
      </c>
      <c r="C6650" t="s">
        <v>19431</v>
      </c>
      <c r="D6650" t="s">
        <v>19430</v>
      </c>
      <c r="E6650" t="s">
        <v>219</v>
      </c>
      <c r="F6650">
        <v>8932235</v>
      </c>
      <c r="G6650">
        <v>8954272</v>
      </c>
      <c r="I6650">
        <v>45</v>
      </c>
      <c r="J6650">
        <v>3</v>
      </c>
      <c r="K6650" s="1" t="s">
        <v>19432</v>
      </c>
      <c r="L6650" s="1" t="s">
        <v>19433</v>
      </c>
      <c r="M6650">
        <v>47.651866469330699</v>
      </c>
      <c r="N6650">
        <v>1</v>
      </c>
    </row>
    <row r="6651" spans="1:14" x14ac:dyDescent="0.35">
      <c r="A6651" t="s">
        <v>18319</v>
      </c>
      <c r="B6651" t="s">
        <v>18320</v>
      </c>
      <c r="C6651" t="s">
        <v>18321</v>
      </c>
      <c r="D6651" t="s">
        <v>18320</v>
      </c>
      <c r="E6651" t="s">
        <v>116</v>
      </c>
      <c r="F6651">
        <v>20248130</v>
      </c>
      <c r="G6651">
        <v>20254670</v>
      </c>
      <c r="I6651">
        <v>73</v>
      </c>
      <c r="J6651">
        <v>12</v>
      </c>
      <c r="K6651" s="1" t="s">
        <v>18322</v>
      </c>
      <c r="L6651" s="1" t="s">
        <v>18323</v>
      </c>
      <c r="M6651" s="1" t="s">
        <v>18324</v>
      </c>
      <c r="N6651">
        <v>1</v>
      </c>
    </row>
    <row r="6652" spans="1:14" x14ac:dyDescent="0.35">
      <c r="A6652" t="s">
        <v>10426</v>
      </c>
      <c r="B6652" t="s">
        <v>10427</v>
      </c>
      <c r="C6652" t="s">
        <v>10428</v>
      </c>
      <c r="D6652" t="s">
        <v>10427</v>
      </c>
      <c r="E6652" t="s">
        <v>445</v>
      </c>
      <c r="F6652">
        <v>3668837</v>
      </c>
      <c r="G6652">
        <v>3671502</v>
      </c>
      <c r="H6652" t="s">
        <v>10429</v>
      </c>
      <c r="I6652">
        <v>70</v>
      </c>
      <c r="J6652">
        <v>1</v>
      </c>
      <c r="K6652" s="1" t="s">
        <v>10430</v>
      </c>
      <c r="L6652" s="1" t="s">
        <v>10431</v>
      </c>
      <c r="M6652" s="1" t="s">
        <v>10432</v>
      </c>
      <c r="N6652">
        <v>3</v>
      </c>
    </row>
    <row r="6653" spans="1:14" x14ac:dyDescent="0.35">
      <c r="A6653" t="s">
        <v>54466</v>
      </c>
      <c r="B6653" t="s">
        <v>54467</v>
      </c>
      <c r="C6653" t="s">
        <v>54468</v>
      </c>
      <c r="D6653" t="s">
        <v>54467</v>
      </c>
      <c r="E6653" t="s">
        <v>219</v>
      </c>
      <c r="F6653">
        <v>7972449</v>
      </c>
      <c r="G6653">
        <v>7974991</v>
      </c>
      <c r="I6653">
        <v>43</v>
      </c>
      <c r="J6653">
        <v>2</v>
      </c>
      <c r="K6653" s="1" t="s">
        <v>54469</v>
      </c>
      <c r="L6653" s="1" t="s">
        <v>54470</v>
      </c>
      <c r="M6653" s="1" t="s">
        <v>54471</v>
      </c>
      <c r="N6653">
        <v>4</v>
      </c>
    </row>
    <row r="6654" spans="1:14" x14ac:dyDescent="0.35">
      <c r="A6654" t="s">
        <v>17098</v>
      </c>
      <c r="B6654" t="s">
        <v>17099</v>
      </c>
      <c r="C6654" t="s">
        <v>17100</v>
      </c>
      <c r="D6654" t="s">
        <v>17099</v>
      </c>
      <c r="E6654" t="s">
        <v>4</v>
      </c>
      <c r="F6654">
        <v>19482232</v>
      </c>
      <c r="G6654">
        <v>19484705</v>
      </c>
      <c r="I6654">
        <v>51</v>
      </c>
      <c r="J6654">
        <v>16</v>
      </c>
      <c r="K6654" s="1" t="s">
        <v>17101</v>
      </c>
      <c r="L6654" s="1" t="s">
        <v>17102</v>
      </c>
      <c r="M6654" s="1" t="s">
        <v>17103</v>
      </c>
      <c r="N6654">
        <v>1</v>
      </c>
    </row>
    <row r="6655" spans="1:14" x14ac:dyDescent="0.35">
      <c r="A6655" t="s">
        <v>20553</v>
      </c>
      <c r="B6655" t="s">
        <v>20554</v>
      </c>
      <c r="C6655" t="s">
        <v>20555</v>
      </c>
      <c r="D6655" t="s">
        <v>20554</v>
      </c>
      <c r="E6655" t="s">
        <v>219</v>
      </c>
      <c r="F6655">
        <v>19830864</v>
      </c>
      <c r="G6655">
        <v>19834304</v>
      </c>
      <c r="H6655" t="s">
        <v>20556</v>
      </c>
      <c r="I6655">
        <v>73</v>
      </c>
      <c r="J6655">
        <v>256</v>
      </c>
      <c r="K6655" s="1" t="s">
        <v>20557</v>
      </c>
      <c r="L6655" s="1" t="s">
        <v>20558</v>
      </c>
      <c r="M6655" s="1" t="s">
        <v>20559</v>
      </c>
      <c r="N6655">
        <v>2</v>
      </c>
    </row>
    <row r="6656" spans="1:14" x14ac:dyDescent="0.35">
      <c r="A6656" t="s">
        <v>16632</v>
      </c>
      <c r="B6656" t="s">
        <v>16633</v>
      </c>
      <c r="C6656" t="s">
        <v>16634</v>
      </c>
      <c r="D6656" t="s">
        <v>16633</v>
      </c>
      <c r="E6656" t="s">
        <v>4</v>
      </c>
      <c r="F6656">
        <v>12700949</v>
      </c>
      <c r="G6656">
        <v>12704451</v>
      </c>
      <c r="I6656">
        <v>73</v>
      </c>
      <c r="J6656">
        <v>64</v>
      </c>
      <c r="K6656">
        <v>9.6531442921816604E-2</v>
      </c>
      <c r="L6656" s="1" t="s">
        <v>16635</v>
      </c>
      <c r="M6656" s="1" t="s">
        <v>16636</v>
      </c>
      <c r="N6656">
        <v>1</v>
      </c>
    </row>
    <row r="6657" spans="1:14" x14ac:dyDescent="0.35">
      <c r="A6657" t="s">
        <v>5284</v>
      </c>
      <c r="B6657" t="s">
        <v>5285</v>
      </c>
      <c r="C6657" t="s">
        <v>5286</v>
      </c>
      <c r="D6657" t="s">
        <v>5285</v>
      </c>
      <c r="E6657" t="s">
        <v>307</v>
      </c>
      <c r="F6657">
        <v>23704804</v>
      </c>
      <c r="G6657">
        <v>23708512</v>
      </c>
      <c r="H6657" t="s">
        <v>5287</v>
      </c>
      <c r="I6657">
        <v>69</v>
      </c>
      <c r="J6657">
        <v>3</v>
      </c>
      <c r="K6657" s="1" t="s">
        <v>5288</v>
      </c>
      <c r="L6657" s="1" t="s">
        <v>5289</v>
      </c>
      <c r="M6657" s="1" t="s">
        <v>5290</v>
      </c>
      <c r="N6657">
        <v>1</v>
      </c>
    </row>
    <row r="6658" spans="1:14" x14ac:dyDescent="0.35">
      <c r="A6658" t="s">
        <v>70669</v>
      </c>
      <c r="B6658" t="s">
        <v>70670</v>
      </c>
      <c r="C6658" t="s">
        <v>70671</v>
      </c>
      <c r="D6658" t="s">
        <v>70670</v>
      </c>
      <c r="E6658" t="s">
        <v>307</v>
      </c>
      <c r="F6658">
        <v>8356978</v>
      </c>
      <c r="G6658">
        <v>8359964</v>
      </c>
      <c r="H6658" t="s">
        <v>70672</v>
      </c>
      <c r="I6658">
        <v>73</v>
      </c>
      <c r="J6658">
        <v>10</v>
      </c>
      <c r="K6658" s="1" t="s">
        <v>70673</v>
      </c>
      <c r="L6658" s="1" t="s">
        <v>70674</v>
      </c>
      <c r="M6658" s="1" t="s">
        <v>70675</v>
      </c>
      <c r="N6658">
        <v>1</v>
      </c>
    </row>
    <row r="6659" spans="1:14" x14ac:dyDescent="0.35">
      <c r="A6659" t="s">
        <v>1426</v>
      </c>
      <c r="B6659" t="s">
        <v>1427</v>
      </c>
      <c r="C6659" t="s">
        <v>1428</v>
      </c>
      <c r="D6659" t="s">
        <v>1427</v>
      </c>
      <c r="E6659" t="s">
        <v>116</v>
      </c>
      <c r="F6659">
        <v>16995991</v>
      </c>
      <c r="G6659">
        <v>16998594</v>
      </c>
      <c r="H6659" t="s">
        <v>1429</v>
      </c>
      <c r="I6659">
        <v>25</v>
      </c>
      <c r="J6659">
        <v>6</v>
      </c>
      <c r="K6659" s="1" t="s">
        <v>1430</v>
      </c>
      <c r="L6659" s="1" t="s">
        <v>1431</v>
      </c>
      <c r="M6659" s="1" t="s">
        <v>1432</v>
      </c>
      <c r="N6659">
        <v>1</v>
      </c>
    </row>
    <row r="6660" spans="1:14" x14ac:dyDescent="0.35">
      <c r="A6660" t="s">
        <v>11558</v>
      </c>
      <c r="B6660" t="s">
        <v>11559</v>
      </c>
      <c r="C6660" t="s">
        <v>11560</v>
      </c>
      <c r="D6660" t="s">
        <v>11559</v>
      </c>
      <c r="E6660" t="s">
        <v>116</v>
      </c>
      <c r="F6660">
        <v>8860364</v>
      </c>
      <c r="G6660">
        <v>8888097</v>
      </c>
      <c r="H6660" t="s">
        <v>11561</v>
      </c>
      <c r="I6660">
        <v>73</v>
      </c>
      <c r="J6660">
        <v>800</v>
      </c>
      <c r="K6660">
        <v>8.4054201710988499E-2</v>
      </c>
      <c r="L6660">
        <v>0.9780308147672</v>
      </c>
      <c r="M6660" s="1" t="s">
        <v>11562</v>
      </c>
      <c r="N6660">
        <v>2</v>
      </c>
    </row>
    <row r="6661" spans="1:14" x14ac:dyDescent="0.35">
      <c r="A6661" t="s">
        <v>63029</v>
      </c>
      <c r="B6661" t="s">
        <v>63030</v>
      </c>
      <c r="C6661" t="s">
        <v>63031</v>
      </c>
      <c r="D6661" t="s">
        <v>63030</v>
      </c>
      <c r="E6661" t="s">
        <v>307</v>
      </c>
      <c r="F6661">
        <v>24152347</v>
      </c>
      <c r="G6661">
        <v>24154896</v>
      </c>
      <c r="I6661">
        <v>72</v>
      </c>
      <c r="J6661">
        <v>7</v>
      </c>
      <c r="K6661" s="1" t="s">
        <v>63032</v>
      </c>
      <c r="L6661">
        <v>0.977951283040004</v>
      </c>
      <c r="M6661" s="1" t="s">
        <v>63033</v>
      </c>
      <c r="N6661">
        <v>1</v>
      </c>
    </row>
    <row r="6662" spans="1:14" x14ac:dyDescent="0.35">
      <c r="A6662" t="s">
        <v>72280</v>
      </c>
      <c r="B6662" t="s">
        <v>72281</v>
      </c>
      <c r="C6662" t="s">
        <v>72282</v>
      </c>
      <c r="D6662" t="s">
        <v>72281</v>
      </c>
      <c r="E6662" t="s">
        <v>4</v>
      </c>
      <c r="F6662">
        <v>13909333</v>
      </c>
      <c r="G6662">
        <v>13911719</v>
      </c>
      <c r="H6662" t="s">
        <v>72282</v>
      </c>
      <c r="I6662">
        <v>43</v>
      </c>
      <c r="J6662">
        <v>6</v>
      </c>
      <c r="K6662" s="1" t="s">
        <v>72283</v>
      </c>
      <c r="L6662" s="1" t="s">
        <v>72284</v>
      </c>
      <c r="M6662" s="1" t="s">
        <v>72285</v>
      </c>
      <c r="N6662">
        <v>1</v>
      </c>
    </row>
    <row r="6663" spans="1:14" x14ac:dyDescent="0.35">
      <c r="A6663" t="s">
        <v>1366</v>
      </c>
      <c r="B6663" t="s">
        <v>1367</v>
      </c>
      <c r="C6663" t="s">
        <v>1368</v>
      </c>
      <c r="D6663" t="s">
        <v>1367</v>
      </c>
      <c r="E6663" t="s">
        <v>116</v>
      </c>
      <c r="F6663">
        <v>12634166</v>
      </c>
      <c r="G6663">
        <v>12636141</v>
      </c>
      <c r="H6663" t="s">
        <v>1369</v>
      </c>
      <c r="I6663">
        <v>72</v>
      </c>
      <c r="J6663">
        <v>87</v>
      </c>
      <c r="K6663">
        <v>9.9235798726254196E-2</v>
      </c>
      <c r="L6663" s="1" t="s">
        <v>1370</v>
      </c>
      <c r="M6663" s="1" t="s">
        <v>1371</v>
      </c>
      <c r="N6663">
        <v>1</v>
      </c>
    </row>
    <row r="6664" spans="1:14" x14ac:dyDescent="0.35">
      <c r="A6664" t="s">
        <v>38868</v>
      </c>
      <c r="B6664" t="s">
        <v>38869</v>
      </c>
      <c r="C6664" t="s">
        <v>38870</v>
      </c>
      <c r="D6664" t="s">
        <v>38869</v>
      </c>
      <c r="E6664" t="s">
        <v>4</v>
      </c>
      <c r="F6664">
        <v>9895287</v>
      </c>
      <c r="G6664">
        <v>9896104</v>
      </c>
      <c r="H6664" t="s">
        <v>38871</v>
      </c>
      <c r="I6664">
        <v>73</v>
      </c>
      <c r="J6664">
        <v>40</v>
      </c>
      <c r="K6664" s="1" t="s">
        <v>38872</v>
      </c>
      <c r="L6664">
        <v>0.97787301745219102</v>
      </c>
      <c r="M6664" s="1" t="s">
        <v>38873</v>
      </c>
      <c r="N6664">
        <v>5</v>
      </c>
    </row>
    <row r="6665" spans="1:14" x14ac:dyDescent="0.35">
      <c r="A6665" t="s">
        <v>29353</v>
      </c>
      <c r="B6665" t="s">
        <v>29354</v>
      </c>
      <c r="C6665" t="s">
        <v>29355</v>
      </c>
      <c r="D6665" t="s">
        <v>29354</v>
      </c>
      <c r="E6665" t="s">
        <v>219</v>
      </c>
      <c r="F6665">
        <v>11998398</v>
      </c>
      <c r="G6665">
        <v>12002915</v>
      </c>
      <c r="H6665" t="s">
        <v>29355</v>
      </c>
      <c r="I6665">
        <v>73</v>
      </c>
      <c r="J6665">
        <v>119</v>
      </c>
      <c r="K6665" s="1" t="s">
        <v>29356</v>
      </c>
      <c r="L6665" s="1" t="s">
        <v>29357</v>
      </c>
      <c r="M6665" s="1" t="s">
        <v>29358</v>
      </c>
      <c r="N6665">
        <v>2</v>
      </c>
    </row>
    <row r="6666" spans="1:14" x14ac:dyDescent="0.35">
      <c r="A6666" t="s">
        <v>51885</v>
      </c>
      <c r="B6666" t="s">
        <v>51886</v>
      </c>
      <c r="C6666" t="s">
        <v>51887</v>
      </c>
      <c r="D6666" t="s">
        <v>51886</v>
      </c>
      <c r="E6666" t="s">
        <v>116</v>
      </c>
      <c r="F6666">
        <v>23011078</v>
      </c>
      <c r="G6666">
        <v>23042943</v>
      </c>
      <c r="I6666">
        <v>73</v>
      </c>
      <c r="J6666">
        <v>3</v>
      </c>
      <c r="K6666" s="1" t="s">
        <v>51888</v>
      </c>
      <c r="L6666" s="1" t="s">
        <v>51889</v>
      </c>
      <c r="M6666" s="1" t="s">
        <v>51890</v>
      </c>
      <c r="N6666">
        <v>1</v>
      </c>
    </row>
    <row r="6667" spans="1:14" x14ac:dyDescent="0.35">
      <c r="A6667" t="s">
        <v>35705</v>
      </c>
      <c r="B6667" t="s">
        <v>35706</v>
      </c>
      <c r="C6667" t="s">
        <v>35707</v>
      </c>
      <c r="D6667" t="s">
        <v>35706</v>
      </c>
      <c r="E6667" t="s">
        <v>116</v>
      </c>
      <c r="F6667">
        <v>19445085</v>
      </c>
      <c r="G6667">
        <v>19446286</v>
      </c>
      <c r="H6667" t="s">
        <v>35708</v>
      </c>
      <c r="I6667">
        <v>71</v>
      </c>
      <c r="J6667">
        <v>196</v>
      </c>
      <c r="K6667" s="1" t="s">
        <v>35709</v>
      </c>
      <c r="L6667" s="1" t="s">
        <v>35710</v>
      </c>
      <c r="M6667">
        <v>31.623188405797102</v>
      </c>
      <c r="N6667">
        <v>2</v>
      </c>
    </row>
    <row r="6668" spans="1:14" x14ac:dyDescent="0.35">
      <c r="A6668" t="s">
        <v>29073</v>
      </c>
      <c r="B6668" t="s">
        <v>29074</v>
      </c>
      <c r="C6668" t="s">
        <v>29075</v>
      </c>
      <c r="D6668" t="s">
        <v>29074</v>
      </c>
      <c r="E6668" t="s">
        <v>219</v>
      </c>
      <c r="F6668">
        <v>4460622</v>
      </c>
      <c r="G6668">
        <v>4461504</v>
      </c>
      <c r="I6668">
        <v>21</v>
      </c>
      <c r="J6668">
        <v>5</v>
      </c>
      <c r="K6668" s="1" t="s">
        <v>29076</v>
      </c>
      <c r="L6668" s="1" t="s">
        <v>29077</v>
      </c>
      <c r="M6668" s="1" t="s">
        <v>29078</v>
      </c>
      <c r="N6668">
        <v>4</v>
      </c>
    </row>
    <row r="6669" spans="1:14" x14ac:dyDescent="0.35">
      <c r="A6669" t="s">
        <v>72919</v>
      </c>
      <c r="B6669" t="s">
        <v>72920</v>
      </c>
      <c r="C6669" t="s">
        <v>72921</v>
      </c>
      <c r="D6669" t="s">
        <v>72920</v>
      </c>
      <c r="E6669" t="s">
        <v>445</v>
      </c>
      <c r="F6669">
        <v>15769664</v>
      </c>
      <c r="G6669">
        <v>15772985</v>
      </c>
      <c r="I6669">
        <v>64</v>
      </c>
      <c r="J6669">
        <v>3</v>
      </c>
      <c r="K6669" s="1" t="s">
        <v>72922</v>
      </c>
      <c r="L6669" s="1" t="s">
        <v>72923</v>
      </c>
      <c r="M6669" s="1" t="s">
        <v>72924</v>
      </c>
      <c r="N6669">
        <v>1</v>
      </c>
    </row>
    <row r="6670" spans="1:14" x14ac:dyDescent="0.35">
      <c r="A6670" t="s">
        <v>73351</v>
      </c>
      <c r="B6670" t="s">
        <v>73352</v>
      </c>
      <c r="C6670" t="s">
        <v>73353</v>
      </c>
      <c r="D6670" t="s">
        <v>73352</v>
      </c>
      <c r="E6670" t="s">
        <v>219</v>
      </c>
      <c r="F6670">
        <v>8121827</v>
      </c>
      <c r="G6670">
        <v>8123615</v>
      </c>
      <c r="H6670" t="s">
        <v>73354</v>
      </c>
      <c r="I6670">
        <v>73</v>
      </c>
      <c r="J6670">
        <v>3</v>
      </c>
      <c r="K6670" s="1" t="s">
        <v>73355</v>
      </c>
      <c r="L6670" s="1" t="s">
        <v>73356</v>
      </c>
      <c r="M6670" s="1" t="s">
        <v>73357</v>
      </c>
      <c r="N6670">
        <v>1</v>
      </c>
    </row>
    <row r="6671" spans="1:14" x14ac:dyDescent="0.35">
      <c r="A6671" t="s">
        <v>13556</v>
      </c>
      <c r="B6671" t="s">
        <v>13557</v>
      </c>
      <c r="C6671" t="s">
        <v>13558</v>
      </c>
      <c r="D6671" t="s">
        <v>13557</v>
      </c>
      <c r="E6671" t="s">
        <v>307</v>
      </c>
      <c r="F6671">
        <v>23993008</v>
      </c>
      <c r="G6671">
        <v>23995452</v>
      </c>
      <c r="H6671" t="s">
        <v>13558</v>
      </c>
      <c r="I6671">
        <v>73</v>
      </c>
      <c r="J6671">
        <v>235</v>
      </c>
      <c r="K6671" s="1" t="s">
        <v>13559</v>
      </c>
      <c r="L6671" s="1" t="s">
        <v>13560</v>
      </c>
      <c r="M6671" s="1" t="s">
        <v>13561</v>
      </c>
      <c r="N6671">
        <v>2</v>
      </c>
    </row>
    <row r="6672" spans="1:14" x14ac:dyDescent="0.35">
      <c r="A6672" t="s">
        <v>2750</v>
      </c>
      <c r="B6672" t="s">
        <v>2751</v>
      </c>
      <c r="C6672" t="s">
        <v>2752</v>
      </c>
      <c r="D6672" t="s">
        <v>2751</v>
      </c>
      <c r="E6672" t="s">
        <v>307</v>
      </c>
      <c r="F6672">
        <v>19634949</v>
      </c>
      <c r="G6672">
        <v>19635879</v>
      </c>
      <c r="I6672">
        <v>37</v>
      </c>
      <c r="J6672">
        <v>18</v>
      </c>
      <c r="K6672" s="1" t="s">
        <v>2753</v>
      </c>
      <c r="L6672" s="1" t="s">
        <v>2754</v>
      </c>
      <c r="M6672" s="1" t="s">
        <v>2755</v>
      </c>
      <c r="N6672">
        <v>3</v>
      </c>
    </row>
    <row r="6673" spans="1:14" x14ac:dyDescent="0.35">
      <c r="A6673" t="s">
        <v>17972</v>
      </c>
      <c r="B6673" t="s">
        <v>17973</v>
      </c>
      <c r="C6673" t="s">
        <v>17974</v>
      </c>
      <c r="D6673" t="s">
        <v>17973</v>
      </c>
      <c r="E6673" t="s">
        <v>116</v>
      </c>
      <c r="F6673">
        <v>13984815</v>
      </c>
      <c r="G6673">
        <v>13990707</v>
      </c>
      <c r="H6673" t="s">
        <v>17975</v>
      </c>
      <c r="I6673">
        <v>5</v>
      </c>
      <c r="J6673">
        <v>7</v>
      </c>
      <c r="K6673" s="1" t="s">
        <v>17976</v>
      </c>
      <c r="L6673" s="1" t="s">
        <v>17977</v>
      </c>
      <c r="M6673" s="1" t="s">
        <v>17978</v>
      </c>
      <c r="N6673">
        <v>5</v>
      </c>
    </row>
    <row r="6674" spans="1:14" x14ac:dyDescent="0.35">
      <c r="A6674" t="s">
        <v>62000</v>
      </c>
      <c r="B6674" t="s">
        <v>62001</v>
      </c>
      <c r="C6674" t="s">
        <v>62002</v>
      </c>
      <c r="D6674" t="s">
        <v>62001</v>
      </c>
      <c r="E6674" t="s">
        <v>307</v>
      </c>
      <c r="F6674">
        <v>20033881</v>
      </c>
      <c r="G6674">
        <v>20036056</v>
      </c>
      <c r="H6674" t="s">
        <v>62003</v>
      </c>
      <c r="I6674">
        <v>58</v>
      </c>
      <c r="J6674">
        <v>3</v>
      </c>
      <c r="K6674" s="1" t="s">
        <v>62004</v>
      </c>
      <c r="L6674">
        <v>0.97636936004320996</v>
      </c>
      <c r="M6674" s="1" t="s">
        <v>62005</v>
      </c>
      <c r="N6674">
        <v>1</v>
      </c>
    </row>
    <row r="6675" spans="1:14" x14ac:dyDescent="0.35">
      <c r="A6675" t="s">
        <v>44576</v>
      </c>
      <c r="B6675" t="s">
        <v>44577</v>
      </c>
      <c r="C6675" t="s">
        <v>44578</v>
      </c>
      <c r="D6675" t="s">
        <v>44577</v>
      </c>
      <c r="E6675" t="s">
        <v>4</v>
      </c>
      <c r="F6675">
        <v>5958005</v>
      </c>
      <c r="G6675">
        <v>5958631</v>
      </c>
      <c r="H6675" t="s">
        <v>44579</v>
      </c>
      <c r="I6675">
        <v>21</v>
      </c>
      <c r="J6675">
        <v>0</v>
      </c>
      <c r="K6675" s="1" t="s">
        <v>44580</v>
      </c>
      <c r="L6675" s="1" t="s">
        <v>44581</v>
      </c>
      <c r="M6675" s="1" t="s">
        <v>44582</v>
      </c>
    </row>
    <row r="6676" spans="1:14" x14ac:dyDescent="0.35">
      <c r="A6676" t="s">
        <v>28547</v>
      </c>
      <c r="B6676" t="s">
        <v>28548</v>
      </c>
      <c r="C6676" t="s">
        <v>28549</v>
      </c>
      <c r="D6676" t="s">
        <v>28548</v>
      </c>
      <c r="E6676" t="s">
        <v>116</v>
      </c>
      <c r="F6676">
        <v>22415560</v>
      </c>
      <c r="G6676">
        <v>22419001</v>
      </c>
      <c r="H6676" t="s">
        <v>28550</v>
      </c>
      <c r="I6676">
        <v>38</v>
      </c>
      <c r="J6676">
        <v>42</v>
      </c>
      <c r="K6676" s="1" t="s">
        <v>28551</v>
      </c>
      <c r="L6676">
        <v>0.97624419107129101</v>
      </c>
      <c r="M6676" s="1" t="s">
        <v>28552</v>
      </c>
      <c r="N6676">
        <v>1</v>
      </c>
    </row>
    <row r="6677" spans="1:14" x14ac:dyDescent="0.35">
      <c r="A6677" t="s">
        <v>18212</v>
      </c>
      <c r="B6677" t="s">
        <v>18213</v>
      </c>
      <c r="C6677" t="s">
        <v>18214</v>
      </c>
      <c r="D6677" t="s">
        <v>18213</v>
      </c>
      <c r="E6677" t="s">
        <v>116</v>
      </c>
      <c r="F6677">
        <v>18093723</v>
      </c>
      <c r="G6677">
        <v>18094900</v>
      </c>
      <c r="I6677">
        <v>73</v>
      </c>
      <c r="J6677">
        <v>3</v>
      </c>
      <c r="K6677" s="1" t="s">
        <v>18215</v>
      </c>
      <c r="L6677" s="1" t="s">
        <v>18216</v>
      </c>
      <c r="M6677" s="1" t="s">
        <v>18217</v>
      </c>
      <c r="N6677">
        <v>3</v>
      </c>
    </row>
    <row r="6678" spans="1:14" x14ac:dyDescent="0.35">
      <c r="A6678" t="s">
        <v>44561</v>
      </c>
      <c r="B6678" t="s">
        <v>44562</v>
      </c>
      <c r="C6678" t="s">
        <v>44563</v>
      </c>
      <c r="D6678" t="s">
        <v>44562</v>
      </c>
      <c r="E6678" t="s">
        <v>4</v>
      </c>
      <c r="F6678">
        <v>5908927</v>
      </c>
      <c r="G6678">
        <v>5910289</v>
      </c>
      <c r="I6678">
        <v>31</v>
      </c>
      <c r="J6678">
        <v>2</v>
      </c>
      <c r="K6678" s="1" t="s">
        <v>44564</v>
      </c>
      <c r="L6678" s="1" t="s">
        <v>44565</v>
      </c>
      <c r="M6678" s="1" t="s">
        <v>44566</v>
      </c>
      <c r="N6678">
        <v>52</v>
      </c>
    </row>
    <row r="6679" spans="1:14" x14ac:dyDescent="0.35">
      <c r="A6679" t="s">
        <v>69633</v>
      </c>
      <c r="B6679" t="s">
        <v>69634</v>
      </c>
      <c r="C6679" t="s">
        <v>69635</v>
      </c>
      <c r="D6679" t="s">
        <v>69634</v>
      </c>
      <c r="E6679" t="s">
        <v>219</v>
      </c>
      <c r="F6679">
        <v>9451876</v>
      </c>
      <c r="G6679">
        <v>9452790</v>
      </c>
      <c r="H6679" t="s">
        <v>69636</v>
      </c>
      <c r="I6679">
        <v>65</v>
      </c>
      <c r="J6679">
        <v>7</v>
      </c>
      <c r="K6679" s="1" t="s">
        <v>69637</v>
      </c>
      <c r="L6679" s="1" t="s">
        <v>69638</v>
      </c>
      <c r="M6679" s="1" t="s">
        <v>69639</v>
      </c>
      <c r="N6679">
        <v>4</v>
      </c>
    </row>
    <row r="6680" spans="1:14" x14ac:dyDescent="0.35">
      <c r="A6680" t="s">
        <v>48786</v>
      </c>
      <c r="B6680" t="s">
        <v>48787</v>
      </c>
      <c r="C6680" t="s">
        <v>48788</v>
      </c>
      <c r="D6680" t="s">
        <v>48787</v>
      </c>
      <c r="E6680" t="s">
        <v>116</v>
      </c>
      <c r="F6680">
        <v>11336840</v>
      </c>
      <c r="G6680">
        <v>11337791</v>
      </c>
      <c r="H6680" t="s">
        <v>48788</v>
      </c>
      <c r="I6680">
        <v>35</v>
      </c>
      <c r="J6680">
        <v>3</v>
      </c>
      <c r="K6680" s="1" t="s">
        <v>48789</v>
      </c>
      <c r="L6680" s="1" t="s">
        <v>48790</v>
      </c>
      <c r="M6680" s="1" t="s">
        <v>48791</v>
      </c>
      <c r="N6680">
        <v>1</v>
      </c>
    </row>
    <row r="6681" spans="1:14" x14ac:dyDescent="0.35">
      <c r="A6681" t="s">
        <v>57300</v>
      </c>
      <c r="B6681" t="s">
        <v>57301</v>
      </c>
      <c r="C6681" t="s">
        <v>57302</v>
      </c>
      <c r="D6681" t="s">
        <v>57301</v>
      </c>
      <c r="E6681" t="s">
        <v>219</v>
      </c>
      <c r="F6681">
        <v>20231669</v>
      </c>
      <c r="G6681">
        <v>20233255</v>
      </c>
      <c r="I6681">
        <v>37</v>
      </c>
      <c r="J6681">
        <v>0</v>
      </c>
      <c r="K6681" s="1" t="s">
        <v>57303</v>
      </c>
      <c r="L6681" s="1" t="s">
        <v>57304</v>
      </c>
      <c r="M6681" s="1" t="s">
        <v>57305</v>
      </c>
    </row>
    <row r="6682" spans="1:14" x14ac:dyDescent="0.35">
      <c r="A6682" t="s">
        <v>53918</v>
      </c>
      <c r="B6682" t="s">
        <v>53919</v>
      </c>
      <c r="C6682" t="s">
        <v>53920</v>
      </c>
      <c r="D6682" t="s">
        <v>53919</v>
      </c>
      <c r="E6682" t="s">
        <v>219</v>
      </c>
      <c r="F6682">
        <v>5533968</v>
      </c>
      <c r="G6682">
        <v>5535759</v>
      </c>
      <c r="I6682">
        <v>36</v>
      </c>
      <c r="J6682">
        <v>3</v>
      </c>
      <c r="K6682" s="1" t="s">
        <v>53921</v>
      </c>
      <c r="L6682" s="1" t="s">
        <v>53922</v>
      </c>
      <c r="M6682" s="1" t="s">
        <v>53923</v>
      </c>
      <c r="N6682">
        <v>1</v>
      </c>
    </row>
    <row r="6683" spans="1:14" x14ac:dyDescent="0.35">
      <c r="A6683" t="s">
        <v>7047</v>
      </c>
      <c r="B6683" t="s">
        <v>7048</v>
      </c>
      <c r="C6683" t="s">
        <v>7049</v>
      </c>
      <c r="D6683" t="s">
        <v>7048</v>
      </c>
      <c r="E6683" t="s">
        <v>4</v>
      </c>
      <c r="F6683">
        <v>138384</v>
      </c>
      <c r="G6683">
        <v>140992</v>
      </c>
      <c r="I6683">
        <v>29</v>
      </c>
      <c r="J6683">
        <v>1</v>
      </c>
      <c r="K6683" s="1" t="s">
        <v>7050</v>
      </c>
      <c r="L6683" s="1" t="s">
        <v>7051</v>
      </c>
      <c r="M6683" s="1" t="s">
        <v>7052</v>
      </c>
      <c r="N6683">
        <v>2</v>
      </c>
    </row>
    <row r="6684" spans="1:14" x14ac:dyDescent="0.35">
      <c r="A6684" t="s">
        <v>42229</v>
      </c>
      <c r="B6684" t="s">
        <v>42230</v>
      </c>
      <c r="C6684" t="s">
        <v>42231</v>
      </c>
      <c r="D6684" t="s">
        <v>42230</v>
      </c>
      <c r="E6684" t="s">
        <v>445</v>
      </c>
      <c r="F6684">
        <v>15780398</v>
      </c>
      <c r="G6684">
        <v>15783710</v>
      </c>
      <c r="H6684" t="s">
        <v>42232</v>
      </c>
      <c r="I6684">
        <v>37</v>
      </c>
      <c r="J6684">
        <v>15</v>
      </c>
      <c r="K6684" s="1" t="s">
        <v>42233</v>
      </c>
      <c r="L6684" s="1" t="s">
        <v>42234</v>
      </c>
      <c r="M6684" s="1" t="s">
        <v>42235</v>
      </c>
      <c r="N6684">
        <v>1</v>
      </c>
    </row>
    <row r="6685" spans="1:14" x14ac:dyDescent="0.35">
      <c r="A6685" t="s">
        <v>58022</v>
      </c>
      <c r="B6685" t="s">
        <v>58023</v>
      </c>
      <c r="C6685" t="s">
        <v>58024</v>
      </c>
      <c r="D6685" t="s">
        <v>58023</v>
      </c>
      <c r="E6685" t="s">
        <v>307</v>
      </c>
      <c r="F6685">
        <v>4480812</v>
      </c>
      <c r="G6685">
        <v>4484215</v>
      </c>
      <c r="H6685" t="s">
        <v>58025</v>
      </c>
      <c r="I6685">
        <v>68</v>
      </c>
      <c r="J6685">
        <v>89</v>
      </c>
      <c r="K6685" s="1" t="s">
        <v>58026</v>
      </c>
      <c r="L6685" s="1" t="s">
        <v>58027</v>
      </c>
      <c r="M6685" s="1" t="s">
        <v>58028</v>
      </c>
      <c r="N6685">
        <v>1</v>
      </c>
    </row>
    <row r="6686" spans="1:14" x14ac:dyDescent="0.35">
      <c r="A6686" t="s">
        <v>67427</v>
      </c>
      <c r="B6686" t="s">
        <v>67428</v>
      </c>
      <c r="C6686" t="s">
        <v>67429</v>
      </c>
      <c r="D6686" t="s">
        <v>67428</v>
      </c>
      <c r="E6686" t="s">
        <v>116</v>
      </c>
      <c r="F6686">
        <v>12688733</v>
      </c>
      <c r="G6686">
        <v>12689876</v>
      </c>
      <c r="I6686">
        <v>69</v>
      </c>
      <c r="J6686">
        <v>5</v>
      </c>
      <c r="K6686" s="1" t="s">
        <v>67430</v>
      </c>
      <c r="L6686" s="1" t="s">
        <v>67431</v>
      </c>
      <c r="M6686" s="1" t="s">
        <v>67432</v>
      </c>
      <c r="N6686">
        <v>1</v>
      </c>
    </row>
    <row r="6687" spans="1:14" x14ac:dyDescent="0.35">
      <c r="A6687" t="s">
        <v>1617</v>
      </c>
      <c r="B6687" t="s">
        <v>1618</v>
      </c>
      <c r="C6687" t="s">
        <v>1619</v>
      </c>
      <c r="D6687" t="s">
        <v>1618</v>
      </c>
      <c r="E6687" t="s">
        <v>4</v>
      </c>
      <c r="F6687">
        <v>8363477</v>
      </c>
      <c r="G6687">
        <v>8364662</v>
      </c>
      <c r="H6687" t="s">
        <v>1620</v>
      </c>
      <c r="I6687">
        <v>72</v>
      </c>
      <c r="J6687">
        <v>117</v>
      </c>
      <c r="K6687" s="1" t="s">
        <v>1621</v>
      </c>
      <c r="L6687" s="1" t="s">
        <v>1622</v>
      </c>
      <c r="M6687" s="1" t="s">
        <v>1623</v>
      </c>
      <c r="N6687">
        <v>2</v>
      </c>
    </row>
    <row r="6688" spans="1:14" x14ac:dyDescent="0.35">
      <c r="A6688" t="s">
        <v>60528</v>
      </c>
      <c r="B6688" t="s">
        <v>60529</v>
      </c>
      <c r="C6688" t="s">
        <v>60530</v>
      </c>
      <c r="D6688" t="s">
        <v>60529</v>
      </c>
      <c r="E6688" t="s">
        <v>307</v>
      </c>
      <c r="F6688">
        <v>14512639</v>
      </c>
      <c r="G6688">
        <v>14513637</v>
      </c>
      <c r="I6688">
        <v>72</v>
      </c>
      <c r="J6688">
        <v>14</v>
      </c>
      <c r="K6688" s="1" t="s">
        <v>60531</v>
      </c>
      <c r="L6688" s="1" t="s">
        <v>60532</v>
      </c>
      <c r="M6688" s="1" t="s">
        <v>60533</v>
      </c>
      <c r="N6688">
        <v>1</v>
      </c>
    </row>
    <row r="6689" spans="1:14" x14ac:dyDescent="0.35">
      <c r="A6689" t="s">
        <v>60897</v>
      </c>
      <c r="B6689" t="s">
        <v>60898</v>
      </c>
      <c r="C6689" t="s">
        <v>60899</v>
      </c>
      <c r="D6689" t="s">
        <v>60898</v>
      </c>
      <c r="E6689" t="s">
        <v>307</v>
      </c>
      <c r="F6689">
        <v>15825747</v>
      </c>
      <c r="G6689">
        <v>15830321</v>
      </c>
      <c r="I6689">
        <v>68</v>
      </c>
      <c r="J6689">
        <v>30</v>
      </c>
      <c r="K6689" s="1" t="s">
        <v>60900</v>
      </c>
      <c r="L6689" s="1" t="s">
        <v>60901</v>
      </c>
      <c r="M6689" s="1" t="s">
        <v>60902</v>
      </c>
      <c r="N6689">
        <v>1</v>
      </c>
    </row>
    <row r="6690" spans="1:14" x14ac:dyDescent="0.35">
      <c r="A6690" t="s">
        <v>56818</v>
      </c>
      <c r="B6690" t="s">
        <v>56819</v>
      </c>
      <c r="C6690" t="s">
        <v>56820</v>
      </c>
      <c r="D6690" t="s">
        <v>56819</v>
      </c>
      <c r="E6690" t="s">
        <v>219</v>
      </c>
      <c r="F6690">
        <v>17908143</v>
      </c>
      <c r="G6690">
        <v>17909683</v>
      </c>
      <c r="H6690" t="s">
        <v>56821</v>
      </c>
      <c r="I6690">
        <v>73</v>
      </c>
      <c r="J6690">
        <v>63</v>
      </c>
      <c r="K6690">
        <v>9.8708437724953399E-2</v>
      </c>
      <c r="L6690" s="1" t="s">
        <v>56822</v>
      </c>
      <c r="M6690" s="1" t="s">
        <v>56823</v>
      </c>
      <c r="N6690">
        <v>5</v>
      </c>
    </row>
    <row r="6691" spans="1:14" x14ac:dyDescent="0.35">
      <c r="A6691" t="s">
        <v>11755</v>
      </c>
      <c r="B6691" t="s">
        <v>11756</v>
      </c>
      <c r="C6691" t="s">
        <v>11757</v>
      </c>
      <c r="D6691" t="s">
        <v>11756</v>
      </c>
      <c r="E6691" t="s">
        <v>116</v>
      </c>
      <c r="F6691">
        <v>14745961</v>
      </c>
      <c r="G6691">
        <v>14746714</v>
      </c>
      <c r="H6691" t="s">
        <v>11758</v>
      </c>
      <c r="I6691">
        <v>18</v>
      </c>
      <c r="J6691">
        <v>1</v>
      </c>
      <c r="K6691" s="1" t="s">
        <v>11759</v>
      </c>
      <c r="L6691" s="1" t="s">
        <v>11760</v>
      </c>
      <c r="M6691" s="1" t="s">
        <v>11761</v>
      </c>
      <c r="N6691">
        <v>1</v>
      </c>
    </row>
    <row r="6692" spans="1:14" x14ac:dyDescent="0.35">
      <c r="A6692" t="s">
        <v>38481</v>
      </c>
      <c r="B6692" t="s">
        <v>38482</v>
      </c>
      <c r="C6692" t="s">
        <v>38483</v>
      </c>
      <c r="D6692" t="s">
        <v>38482</v>
      </c>
      <c r="E6692" t="s">
        <v>116</v>
      </c>
      <c r="F6692">
        <v>17394593</v>
      </c>
      <c r="G6692">
        <v>17405171</v>
      </c>
      <c r="I6692">
        <v>71</v>
      </c>
      <c r="J6692">
        <v>8</v>
      </c>
      <c r="K6692" s="1" t="s">
        <v>38484</v>
      </c>
      <c r="L6692" s="1" t="s">
        <v>38485</v>
      </c>
      <c r="M6692" s="1" t="s">
        <v>38486</v>
      </c>
      <c r="N6692">
        <v>1</v>
      </c>
    </row>
    <row r="6693" spans="1:14" x14ac:dyDescent="0.35">
      <c r="A6693" t="s">
        <v>15094</v>
      </c>
      <c r="B6693" t="s">
        <v>15095</v>
      </c>
      <c r="C6693" t="s">
        <v>15096</v>
      </c>
      <c r="D6693" t="s">
        <v>15095</v>
      </c>
      <c r="E6693" t="s">
        <v>445</v>
      </c>
      <c r="F6693">
        <v>20590252</v>
      </c>
      <c r="G6693">
        <v>20623773</v>
      </c>
      <c r="H6693" t="s">
        <v>15097</v>
      </c>
      <c r="I6693">
        <v>72</v>
      </c>
      <c r="J6693">
        <v>111</v>
      </c>
      <c r="K6693" s="1" t="s">
        <v>15098</v>
      </c>
      <c r="L6693">
        <v>0.97423327419358097</v>
      </c>
      <c r="M6693" s="1" t="s">
        <v>15099</v>
      </c>
      <c r="N6693">
        <v>4</v>
      </c>
    </row>
    <row r="6694" spans="1:14" x14ac:dyDescent="0.35">
      <c r="A6694" t="s">
        <v>37966</v>
      </c>
      <c r="B6694" t="s">
        <v>37967</v>
      </c>
      <c r="C6694" t="s">
        <v>37968</v>
      </c>
      <c r="D6694" t="s">
        <v>37967</v>
      </c>
      <c r="E6694" t="s">
        <v>307</v>
      </c>
      <c r="F6694">
        <v>25997621</v>
      </c>
      <c r="G6694">
        <v>25998633</v>
      </c>
      <c r="H6694" t="s">
        <v>37969</v>
      </c>
      <c r="I6694">
        <v>55</v>
      </c>
      <c r="J6694">
        <v>11</v>
      </c>
      <c r="K6694" s="1" t="s">
        <v>37970</v>
      </c>
      <c r="L6694" s="1" t="s">
        <v>37971</v>
      </c>
      <c r="M6694" s="1" t="s">
        <v>37972</v>
      </c>
      <c r="N6694">
        <v>4</v>
      </c>
    </row>
    <row r="6695" spans="1:14" x14ac:dyDescent="0.35">
      <c r="A6695" t="s">
        <v>4781</v>
      </c>
      <c r="B6695" t="s">
        <v>4782</v>
      </c>
      <c r="C6695" t="s">
        <v>4783</v>
      </c>
      <c r="D6695" t="s">
        <v>4782</v>
      </c>
      <c r="E6695" t="s">
        <v>219</v>
      </c>
      <c r="F6695">
        <v>21196831</v>
      </c>
      <c r="G6695">
        <v>21197738</v>
      </c>
      <c r="H6695" t="s">
        <v>4784</v>
      </c>
      <c r="I6695">
        <v>56</v>
      </c>
      <c r="J6695">
        <v>0</v>
      </c>
      <c r="K6695" s="1" t="s">
        <v>4785</v>
      </c>
      <c r="L6695" s="1" t="s">
        <v>4786</v>
      </c>
      <c r="M6695" s="1" t="s">
        <v>4787</v>
      </c>
    </row>
    <row r="6696" spans="1:14" x14ac:dyDescent="0.35">
      <c r="A6696" t="s">
        <v>61077</v>
      </c>
      <c r="B6696" t="s">
        <v>61078</v>
      </c>
      <c r="C6696" t="s">
        <v>61079</v>
      </c>
      <c r="D6696" t="s">
        <v>61078</v>
      </c>
      <c r="E6696" t="s">
        <v>307</v>
      </c>
      <c r="F6696">
        <v>16481861</v>
      </c>
      <c r="G6696">
        <v>16482452</v>
      </c>
      <c r="H6696" t="s">
        <v>61080</v>
      </c>
      <c r="I6696">
        <v>69</v>
      </c>
      <c r="J6696">
        <v>7</v>
      </c>
      <c r="K6696" s="1" t="s">
        <v>61081</v>
      </c>
      <c r="L6696">
        <v>0.97386507985773196</v>
      </c>
      <c r="M6696" s="1" t="s">
        <v>61082</v>
      </c>
      <c r="N6696">
        <v>1</v>
      </c>
    </row>
    <row r="6697" spans="1:14" x14ac:dyDescent="0.35">
      <c r="A6697" t="s">
        <v>64291</v>
      </c>
      <c r="B6697" t="s">
        <v>64292</v>
      </c>
      <c r="C6697" t="s">
        <v>64293</v>
      </c>
      <c r="D6697" t="s">
        <v>64292</v>
      </c>
      <c r="E6697" t="s">
        <v>307</v>
      </c>
      <c r="F6697">
        <v>28992977</v>
      </c>
      <c r="G6697">
        <v>29020406</v>
      </c>
      <c r="H6697" t="s">
        <v>64294</v>
      </c>
      <c r="I6697">
        <v>60</v>
      </c>
      <c r="J6697">
        <v>71</v>
      </c>
      <c r="K6697" s="1" t="s">
        <v>64295</v>
      </c>
      <c r="L6697" s="1" t="s">
        <v>64296</v>
      </c>
      <c r="M6697" s="1" t="s">
        <v>64297</v>
      </c>
      <c r="N6697">
        <v>1</v>
      </c>
    </row>
    <row r="6698" spans="1:14" x14ac:dyDescent="0.35">
      <c r="A6698" t="s">
        <v>30363</v>
      </c>
      <c r="B6698" t="s">
        <v>30364</v>
      </c>
      <c r="C6698" t="s">
        <v>30365</v>
      </c>
      <c r="D6698" t="s">
        <v>30364</v>
      </c>
      <c r="E6698" t="s">
        <v>307</v>
      </c>
      <c r="F6698">
        <v>23375928</v>
      </c>
      <c r="G6698">
        <v>23384777</v>
      </c>
      <c r="I6698">
        <v>44</v>
      </c>
      <c r="J6698">
        <v>36</v>
      </c>
      <c r="K6698" s="1" t="s">
        <v>30366</v>
      </c>
      <c r="L6698" s="1" t="s">
        <v>30367</v>
      </c>
      <c r="M6698" s="1" t="s">
        <v>30368</v>
      </c>
      <c r="N6698">
        <v>1</v>
      </c>
    </row>
    <row r="6699" spans="1:14" x14ac:dyDescent="0.35">
      <c r="A6699" t="s">
        <v>19031</v>
      </c>
      <c r="B6699" t="s">
        <v>19032</v>
      </c>
      <c r="C6699" t="s">
        <v>19033</v>
      </c>
      <c r="D6699" t="s">
        <v>19032</v>
      </c>
      <c r="E6699" t="s">
        <v>219</v>
      </c>
      <c r="F6699">
        <v>4807368</v>
      </c>
      <c r="G6699">
        <v>4825687</v>
      </c>
      <c r="H6699" t="s">
        <v>19034</v>
      </c>
      <c r="I6699">
        <v>73</v>
      </c>
      <c r="J6699">
        <v>813</v>
      </c>
      <c r="K6699">
        <v>9.8063862887389899E-2</v>
      </c>
      <c r="L6699" s="1" t="s">
        <v>19035</v>
      </c>
      <c r="M6699">
        <v>66.356749650809306</v>
      </c>
      <c r="N6699">
        <v>2</v>
      </c>
    </row>
    <row r="6700" spans="1:14" x14ac:dyDescent="0.35">
      <c r="A6700" t="s">
        <v>67416</v>
      </c>
      <c r="E6700" t="s">
        <v>116</v>
      </c>
      <c r="F6700">
        <v>12616297</v>
      </c>
      <c r="G6700">
        <v>12618863</v>
      </c>
      <c r="I6700">
        <v>73</v>
      </c>
      <c r="J6700">
        <v>93</v>
      </c>
      <c r="K6700" s="1" t="s">
        <v>67417</v>
      </c>
      <c r="L6700" s="1" t="s">
        <v>67418</v>
      </c>
      <c r="M6700" s="1" t="s">
        <v>67419</v>
      </c>
      <c r="N6700">
        <v>5</v>
      </c>
    </row>
    <row r="6701" spans="1:14" x14ac:dyDescent="0.35">
      <c r="A6701" t="s">
        <v>1507</v>
      </c>
      <c r="B6701" t="s">
        <v>1508</v>
      </c>
      <c r="C6701" t="s">
        <v>1509</v>
      </c>
      <c r="D6701" t="s">
        <v>1508</v>
      </c>
      <c r="E6701">
        <v>4</v>
      </c>
      <c r="F6701">
        <v>157575</v>
      </c>
      <c r="G6701">
        <v>175639</v>
      </c>
      <c r="I6701">
        <v>56</v>
      </c>
      <c r="J6701">
        <v>27</v>
      </c>
      <c r="K6701" s="1" t="s">
        <v>1510</v>
      </c>
      <c r="L6701" s="1" t="s">
        <v>1511</v>
      </c>
      <c r="M6701" s="1" t="s">
        <v>1512</v>
      </c>
      <c r="N6701">
        <v>3</v>
      </c>
    </row>
    <row r="6702" spans="1:14" x14ac:dyDescent="0.35">
      <c r="A6702" t="s">
        <v>72310</v>
      </c>
      <c r="B6702" t="s">
        <v>72311</v>
      </c>
      <c r="C6702" t="s">
        <v>72312</v>
      </c>
      <c r="D6702" t="s">
        <v>72311</v>
      </c>
      <c r="E6702" t="s">
        <v>4</v>
      </c>
      <c r="F6702">
        <v>16973091</v>
      </c>
      <c r="G6702">
        <v>16993984</v>
      </c>
      <c r="H6702" t="s">
        <v>72313</v>
      </c>
      <c r="I6702">
        <v>37</v>
      </c>
      <c r="J6702">
        <v>6</v>
      </c>
      <c r="K6702" s="1" t="s">
        <v>72314</v>
      </c>
      <c r="L6702" s="1" t="s">
        <v>72315</v>
      </c>
      <c r="M6702" s="1" t="s">
        <v>72316</v>
      </c>
      <c r="N6702">
        <v>1</v>
      </c>
    </row>
    <row r="6703" spans="1:14" x14ac:dyDescent="0.35">
      <c r="A6703" t="s">
        <v>16519</v>
      </c>
      <c r="B6703" t="s">
        <v>16520</v>
      </c>
      <c r="C6703" t="s">
        <v>16521</v>
      </c>
      <c r="D6703" t="s">
        <v>16520</v>
      </c>
      <c r="E6703" t="s">
        <v>4</v>
      </c>
      <c r="F6703">
        <v>10845788</v>
      </c>
      <c r="G6703">
        <v>10847044</v>
      </c>
      <c r="H6703" t="s">
        <v>16521</v>
      </c>
      <c r="I6703">
        <v>25</v>
      </c>
      <c r="J6703">
        <v>2</v>
      </c>
      <c r="K6703" s="1" t="s">
        <v>16522</v>
      </c>
      <c r="L6703" s="1" t="s">
        <v>16523</v>
      </c>
      <c r="M6703" s="1" t="s">
        <v>16524</v>
      </c>
      <c r="N6703">
        <v>1</v>
      </c>
    </row>
    <row r="6704" spans="1:14" x14ac:dyDescent="0.35">
      <c r="A6704" t="s">
        <v>40094</v>
      </c>
      <c r="B6704" t="s">
        <v>40095</v>
      </c>
      <c r="C6704" t="s">
        <v>40096</v>
      </c>
      <c r="D6704" t="s">
        <v>40095</v>
      </c>
      <c r="E6704" t="s">
        <v>445</v>
      </c>
      <c r="F6704">
        <v>2925884</v>
      </c>
      <c r="G6704">
        <v>2927258</v>
      </c>
      <c r="I6704">
        <v>36</v>
      </c>
      <c r="J6704">
        <v>0</v>
      </c>
      <c r="K6704" s="1" t="s">
        <v>40097</v>
      </c>
      <c r="L6704" s="1" t="s">
        <v>40098</v>
      </c>
      <c r="M6704">
        <v>42.2288372859025</v>
      </c>
    </row>
    <row r="6705" spans="1:14" x14ac:dyDescent="0.35">
      <c r="A6705" t="s">
        <v>42385</v>
      </c>
      <c r="B6705" t="s">
        <v>42386</v>
      </c>
      <c r="C6705" t="s">
        <v>42387</v>
      </c>
      <c r="D6705" t="s">
        <v>42386</v>
      </c>
      <c r="E6705" t="s">
        <v>445</v>
      </c>
      <c r="F6705">
        <v>16587873</v>
      </c>
      <c r="G6705">
        <v>16588930</v>
      </c>
      <c r="I6705">
        <v>26</v>
      </c>
      <c r="J6705">
        <v>4</v>
      </c>
      <c r="K6705" s="1" t="s">
        <v>42388</v>
      </c>
      <c r="L6705">
        <v>0.97204552190534799</v>
      </c>
      <c r="M6705" s="1" t="s">
        <v>42389</v>
      </c>
      <c r="N6705">
        <v>21</v>
      </c>
    </row>
    <row r="6706" spans="1:14" x14ac:dyDescent="0.35">
      <c r="A6706" t="s">
        <v>4746</v>
      </c>
      <c r="B6706" t="s">
        <v>4747</v>
      </c>
      <c r="C6706" t="s">
        <v>4748</v>
      </c>
      <c r="D6706" t="s">
        <v>4747</v>
      </c>
      <c r="E6706" t="s">
        <v>219</v>
      </c>
      <c r="F6706">
        <v>19520945</v>
      </c>
      <c r="G6706">
        <v>19527272</v>
      </c>
      <c r="H6706" t="s">
        <v>4749</v>
      </c>
      <c r="I6706">
        <v>48</v>
      </c>
      <c r="J6706">
        <v>10</v>
      </c>
      <c r="K6706" s="1" t="s">
        <v>4750</v>
      </c>
      <c r="L6706" s="1" t="s">
        <v>4751</v>
      </c>
      <c r="M6706" s="1" t="s">
        <v>4752</v>
      </c>
      <c r="N6706">
        <v>1</v>
      </c>
    </row>
    <row r="6707" spans="1:14" x14ac:dyDescent="0.35">
      <c r="A6707" t="s">
        <v>72171</v>
      </c>
      <c r="B6707" t="s">
        <v>72172</v>
      </c>
      <c r="C6707" t="s">
        <v>72173</v>
      </c>
      <c r="D6707" t="s">
        <v>72172</v>
      </c>
      <c r="E6707" t="s">
        <v>307</v>
      </c>
      <c r="F6707">
        <v>31158156</v>
      </c>
      <c r="G6707">
        <v>31169106</v>
      </c>
      <c r="H6707" t="s">
        <v>72174</v>
      </c>
      <c r="I6707">
        <v>71</v>
      </c>
      <c r="J6707">
        <v>7</v>
      </c>
      <c r="K6707" s="1" t="s">
        <v>72175</v>
      </c>
      <c r="L6707" s="1" t="s">
        <v>72176</v>
      </c>
      <c r="M6707" s="1" t="s">
        <v>72177</v>
      </c>
      <c r="N6707">
        <v>1</v>
      </c>
    </row>
    <row r="6708" spans="1:14" x14ac:dyDescent="0.35">
      <c r="A6708" t="s">
        <v>43961</v>
      </c>
      <c r="B6708" t="s">
        <v>43962</v>
      </c>
      <c r="C6708" t="s">
        <v>43963</v>
      </c>
      <c r="D6708" t="s">
        <v>43962</v>
      </c>
      <c r="E6708" t="s">
        <v>4</v>
      </c>
      <c r="F6708">
        <v>2869652</v>
      </c>
      <c r="G6708">
        <v>2870649</v>
      </c>
      <c r="I6708">
        <v>40</v>
      </c>
      <c r="J6708">
        <v>7</v>
      </c>
      <c r="K6708" s="1" t="s">
        <v>43964</v>
      </c>
      <c r="L6708" s="1" t="s">
        <v>43965</v>
      </c>
      <c r="M6708" s="1" t="s">
        <v>43966</v>
      </c>
      <c r="N6708">
        <v>1</v>
      </c>
    </row>
    <row r="6709" spans="1:14" x14ac:dyDescent="0.35">
      <c r="A6709" t="s">
        <v>10158</v>
      </c>
      <c r="B6709" t="s">
        <v>10159</v>
      </c>
      <c r="C6709" t="s">
        <v>10160</v>
      </c>
      <c r="D6709" t="s">
        <v>10159</v>
      </c>
      <c r="E6709" t="s">
        <v>307</v>
      </c>
      <c r="F6709">
        <v>24772181</v>
      </c>
      <c r="G6709">
        <v>24784562</v>
      </c>
      <c r="I6709">
        <v>70</v>
      </c>
      <c r="J6709">
        <v>4</v>
      </c>
      <c r="K6709" s="1" t="s">
        <v>10161</v>
      </c>
      <c r="L6709" s="1" t="s">
        <v>10162</v>
      </c>
      <c r="M6709" s="1" t="s">
        <v>10163</v>
      </c>
      <c r="N6709">
        <v>1</v>
      </c>
    </row>
    <row r="6710" spans="1:14" x14ac:dyDescent="0.35">
      <c r="A6710" t="s">
        <v>16426</v>
      </c>
      <c r="B6710" t="s">
        <v>16427</v>
      </c>
      <c r="C6710" t="s">
        <v>16428</v>
      </c>
      <c r="D6710" t="s">
        <v>16427</v>
      </c>
      <c r="E6710" t="s">
        <v>4</v>
      </c>
      <c r="F6710">
        <v>10376168</v>
      </c>
      <c r="G6710">
        <v>10379905</v>
      </c>
      <c r="H6710" t="s">
        <v>16429</v>
      </c>
      <c r="I6710">
        <v>68</v>
      </c>
      <c r="J6710">
        <v>0</v>
      </c>
      <c r="K6710" s="1" t="s">
        <v>16430</v>
      </c>
      <c r="L6710" s="1" t="s">
        <v>16431</v>
      </c>
      <c r="M6710" s="1" t="s">
        <v>16432</v>
      </c>
    </row>
    <row r="6711" spans="1:14" x14ac:dyDescent="0.35">
      <c r="A6711" t="s">
        <v>51283</v>
      </c>
      <c r="B6711" t="s">
        <v>51284</v>
      </c>
      <c r="C6711" t="s">
        <v>51285</v>
      </c>
      <c r="D6711" t="s">
        <v>51284</v>
      </c>
      <c r="E6711" t="s">
        <v>116</v>
      </c>
      <c r="F6711">
        <v>20655756</v>
      </c>
      <c r="G6711">
        <v>20656609</v>
      </c>
      <c r="I6711">
        <v>56</v>
      </c>
      <c r="J6711">
        <v>24</v>
      </c>
      <c r="K6711" s="1" t="s">
        <v>51286</v>
      </c>
      <c r="L6711" s="1" t="s">
        <v>51287</v>
      </c>
      <c r="M6711">
        <v>39.159094911075897</v>
      </c>
      <c r="N6711">
        <v>1</v>
      </c>
    </row>
    <row r="6712" spans="1:14" x14ac:dyDescent="0.35">
      <c r="A6712" t="s">
        <v>62282</v>
      </c>
      <c r="B6712" t="s">
        <v>62283</v>
      </c>
      <c r="C6712" t="s">
        <v>62284</v>
      </c>
      <c r="D6712" t="s">
        <v>62283</v>
      </c>
      <c r="E6712" t="s">
        <v>307</v>
      </c>
      <c r="F6712">
        <v>21242618</v>
      </c>
      <c r="G6712">
        <v>21245418</v>
      </c>
      <c r="I6712">
        <v>24</v>
      </c>
      <c r="J6712">
        <v>0</v>
      </c>
      <c r="K6712" s="1" t="s">
        <v>62285</v>
      </c>
      <c r="L6712">
        <v>0.97107632407656896</v>
      </c>
      <c r="M6712" s="1" t="s">
        <v>62286</v>
      </c>
    </row>
    <row r="6713" spans="1:14" x14ac:dyDescent="0.35">
      <c r="A6713" t="s">
        <v>37746</v>
      </c>
      <c r="B6713" t="s">
        <v>37747</v>
      </c>
      <c r="C6713" t="s">
        <v>37748</v>
      </c>
      <c r="D6713" t="s">
        <v>37747</v>
      </c>
      <c r="E6713" t="s">
        <v>307</v>
      </c>
      <c r="F6713">
        <v>21441577</v>
      </c>
      <c r="G6713">
        <v>21446537</v>
      </c>
      <c r="H6713" t="s">
        <v>37749</v>
      </c>
      <c r="I6713">
        <v>72</v>
      </c>
      <c r="J6713">
        <v>13</v>
      </c>
      <c r="K6713" s="1" t="s">
        <v>37750</v>
      </c>
      <c r="L6713" s="1" t="s">
        <v>37751</v>
      </c>
      <c r="M6713" s="1" t="s">
        <v>37752</v>
      </c>
      <c r="N6713">
        <v>1</v>
      </c>
    </row>
    <row r="6714" spans="1:14" x14ac:dyDescent="0.35">
      <c r="A6714" t="s">
        <v>6315</v>
      </c>
      <c r="B6714" t="s">
        <v>6316</v>
      </c>
      <c r="C6714" t="s">
        <v>6317</v>
      </c>
      <c r="D6714" t="s">
        <v>6316</v>
      </c>
      <c r="E6714" t="s">
        <v>219</v>
      </c>
      <c r="F6714">
        <v>11561996</v>
      </c>
      <c r="G6714">
        <v>11564312</v>
      </c>
      <c r="I6714">
        <v>72</v>
      </c>
      <c r="J6714">
        <v>13</v>
      </c>
      <c r="K6714" s="1" t="s">
        <v>6318</v>
      </c>
      <c r="L6714" s="1" t="s">
        <v>6319</v>
      </c>
      <c r="M6714" s="1" t="s">
        <v>6320</v>
      </c>
      <c r="N6714">
        <v>2</v>
      </c>
    </row>
    <row r="6715" spans="1:14" x14ac:dyDescent="0.35">
      <c r="A6715" t="s">
        <v>7540</v>
      </c>
      <c r="B6715" t="s">
        <v>7541</v>
      </c>
      <c r="C6715" t="s">
        <v>7542</v>
      </c>
      <c r="D6715" t="s">
        <v>7541</v>
      </c>
      <c r="E6715" t="s">
        <v>116</v>
      </c>
      <c r="F6715">
        <v>11652756</v>
      </c>
      <c r="G6715">
        <v>11679354</v>
      </c>
      <c r="H6715" t="s">
        <v>7543</v>
      </c>
      <c r="I6715">
        <v>73</v>
      </c>
      <c r="J6715">
        <v>6</v>
      </c>
      <c r="K6715" s="1" t="s">
        <v>7544</v>
      </c>
      <c r="L6715" s="1" t="s">
        <v>7545</v>
      </c>
      <c r="M6715">
        <v>38.192255549906797</v>
      </c>
      <c r="N6715">
        <v>4</v>
      </c>
    </row>
    <row r="6716" spans="1:14" x14ac:dyDescent="0.35">
      <c r="A6716" t="s">
        <v>4735</v>
      </c>
      <c r="B6716" t="s">
        <v>4736</v>
      </c>
      <c r="C6716" t="s">
        <v>4737</v>
      </c>
      <c r="D6716" t="s">
        <v>4736</v>
      </c>
      <c r="E6716" t="s">
        <v>219</v>
      </c>
      <c r="F6716">
        <v>18870224</v>
      </c>
      <c r="G6716">
        <v>18870897</v>
      </c>
      <c r="H6716" t="s">
        <v>4738</v>
      </c>
      <c r="I6716">
        <v>38</v>
      </c>
      <c r="J6716">
        <v>9</v>
      </c>
      <c r="K6716" s="1" t="s">
        <v>4739</v>
      </c>
      <c r="L6716" s="1" t="s">
        <v>4740</v>
      </c>
      <c r="M6716" s="1" t="s">
        <v>4741</v>
      </c>
      <c r="N6716">
        <v>1</v>
      </c>
    </row>
    <row r="6717" spans="1:14" x14ac:dyDescent="0.35">
      <c r="A6717" t="s">
        <v>4216</v>
      </c>
      <c r="B6717" t="s">
        <v>4217</v>
      </c>
      <c r="C6717" t="s">
        <v>4218</v>
      </c>
      <c r="D6717" t="s">
        <v>4217</v>
      </c>
      <c r="E6717" t="s">
        <v>116</v>
      </c>
      <c r="F6717">
        <v>22647892</v>
      </c>
      <c r="G6717">
        <v>22648478</v>
      </c>
      <c r="I6717">
        <v>39</v>
      </c>
      <c r="J6717">
        <v>5</v>
      </c>
      <c r="K6717" s="1" t="s">
        <v>4219</v>
      </c>
      <c r="L6717" s="1" t="s">
        <v>4220</v>
      </c>
      <c r="M6717" s="1" t="s">
        <v>4221</v>
      </c>
      <c r="N6717">
        <v>1</v>
      </c>
    </row>
    <row r="6718" spans="1:14" x14ac:dyDescent="0.35">
      <c r="A6718" t="s">
        <v>72105</v>
      </c>
      <c r="B6718" t="s">
        <v>72106</v>
      </c>
      <c r="C6718" t="s">
        <v>72107</v>
      </c>
      <c r="D6718" t="s">
        <v>72106</v>
      </c>
      <c r="E6718" t="s">
        <v>307</v>
      </c>
      <c r="F6718">
        <v>30501124</v>
      </c>
      <c r="G6718">
        <v>30503506</v>
      </c>
      <c r="I6718">
        <v>31</v>
      </c>
      <c r="J6718">
        <v>0</v>
      </c>
      <c r="K6718">
        <v>0.15593656483576501</v>
      </c>
      <c r="L6718" s="1" t="s">
        <v>72108</v>
      </c>
      <c r="M6718" s="1" t="s">
        <v>72109</v>
      </c>
    </row>
    <row r="6719" spans="1:14" x14ac:dyDescent="0.35">
      <c r="A6719" t="s">
        <v>50815</v>
      </c>
      <c r="B6719" t="s">
        <v>50816</v>
      </c>
      <c r="C6719" t="s">
        <v>50817</v>
      </c>
      <c r="D6719" t="s">
        <v>50816</v>
      </c>
      <c r="E6719" t="s">
        <v>116</v>
      </c>
      <c r="F6719">
        <v>18794618</v>
      </c>
      <c r="G6719">
        <v>18796678</v>
      </c>
      <c r="H6719" t="s">
        <v>50818</v>
      </c>
      <c r="I6719">
        <v>38</v>
      </c>
      <c r="J6719">
        <v>4</v>
      </c>
      <c r="K6719" s="1" t="s">
        <v>50819</v>
      </c>
      <c r="L6719">
        <v>0.96912233194809805</v>
      </c>
      <c r="M6719" s="1" t="s">
        <v>50820</v>
      </c>
      <c r="N6719">
        <v>1</v>
      </c>
    </row>
    <row r="6720" spans="1:14" x14ac:dyDescent="0.35">
      <c r="A6720" t="s">
        <v>20632</v>
      </c>
      <c r="B6720" t="s">
        <v>20633</v>
      </c>
      <c r="C6720" t="s">
        <v>20634</v>
      </c>
      <c r="D6720" t="s">
        <v>20633</v>
      </c>
      <c r="E6720" t="s">
        <v>219</v>
      </c>
      <c r="F6720">
        <v>20221814</v>
      </c>
      <c r="G6720">
        <v>20223197</v>
      </c>
      <c r="I6720">
        <v>33</v>
      </c>
      <c r="J6720">
        <v>4</v>
      </c>
      <c r="K6720" s="1" t="s">
        <v>20635</v>
      </c>
      <c r="L6720" s="1" t="s">
        <v>20636</v>
      </c>
      <c r="M6720" s="1" t="s">
        <v>20637</v>
      </c>
      <c r="N6720">
        <v>1</v>
      </c>
    </row>
    <row r="6721" spans="1:14" x14ac:dyDescent="0.35">
      <c r="A6721" t="s">
        <v>55609</v>
      </c>
      <c r="B6721" t="s">
        <v>55610</v>
      </c>
      <c r="C6721" t="s">
        <v>55611</v>
      </c>
      <c r="D6721" t="s">
        <v>55610</v>
      </c>
      <c r="E6721" t="s">
        <v>219</v>
      </c>
      <c r="F6721">
        <v>12393804</v>
      </c>
      <c r="G6721">
        <v>12399322</v>
      </c>
      <c r="I6721">
        <v>73</v>
      </c>
      <c r="J6721">
        <v>7</v>
      </c>
      <c r="K6721" s="1" t="s">
        <v>55612</v>
      </c>
      <c r="L6721" s="1" t="s">
        <v>55613</v>
      </c>
      <c r="M6721" s="1" t="s">
        <v>55614</v>
      </c>
      <c r="N6721">
        <v>1</v>
      </c>
    </row>
    <row r="6722" spans="1:14" x14ac:dyDescent="0.35">
      <c r="A6722" t="s">
        <v>4943</v>
      </c>
      <c r="B6722" t="s">
        <v>4944</v>
      </c>
      <c r="C6722" t="s">
        <v>4945</v>
      </c>
      <c r="D6722" t="s">
        <v>4944</v>
      </c>
      <c r="E6722" t="s">
        <v>307</v>
      </c>
      <c r="F6722">
        <v>9770532</v>
      </c>
      <c r="G6722">
        <v>9771542</v>
      </c>
      <c r="I6722">
        <v>72</v>
      </c>
      <c r="J6722">
        <v>36</v>
      </c>
      <c r="K6722">
        <v>9.7090852599595504E-2</v>
      </c>
      <c r="L6722" s="1" t="s">
        <v>4946</v>
      </c>
      <c r="M6722" s="1" t="s">
        <v>4947</v>
      </c>
      <c r="N6722">
        <v>1</v>
      </c>
    </row>
    <row r="6723" spans="1:14" x14ac:dyDescent="0.35">
      <c r="A6723" t="s">
        <v>21508</v>
      </c>
      <c r="B6723" t="s">
        <v>21509</v>
      </c>
      <c r="C6723" t="s">
        <v>21510</v>
      </c>
      <c r="D6723" t="s">
        <v>21509</v>
      </c>
      <c r="E6723" t="s">
        <v>307</v>
      </c>
      <c r="F6723">
        <v>10307806</v>
      </c>
      <c r="G6723">
        <v>10311613</v>
      </c>
      <c r="I6723">
        <v>72</v>
      </c>
      <c r="J6723">
        <v>25</v>
      </c>
      <c r="K6723" s="1" t="s">
        <v>21511</v>
      </c>
      <c r="L6723" s="1" t="s">
        <v>21512</v>
      </c>
      <c r="M6723" s="1" t="s">
        <v>21513</v>
      </c>
      <c r="N6723">
        <v>1</v>
      </c>
    </row>
    <row r="6724" spans="1:14" x14ac:dyDescent="0.35">
      <c r="A6724" t="s">
        <v>72862</v>
      </c>
      <c r="B6724" t="s">
        <v>72863</v>
      </c>
      <c r="C6724" t="s">
        <v>72864</v>
      </c>
      <c r="D6724" t="s">
        <v>72863</v>
      </c>
      <c r="E6724" t="s">
        <v>307</v>
      </c>
      <c r="F6724">
        <v>29490544</v>
      </c>
      <c r="G6724">
        <v>29491150</v>
      </c>
      <c r="H6724" t="s">
        <v>72865</v>
      </c>
      <c r="I6724">
        <v>73</v>
      </c>
      <c r="J6724">
        <v>31</v>
      </c>
      <c r="K6724" s="1" t="s">
        <v>72866</v>
      </c>
      <c r="L6724" s="1" t="s">
        <v>72867</v>
      </c>
      <c r="M6724" s="1" t="s">
        <v>72868</v>
      </c>
      <c r="N6724">
        <v>1</v>
      </c>
    </row>
    <row r="6725" spans="1:14" x14ac:dyDescent="0.35">
      <c r="A6725" t="s">
        <v>45185</v>
      </c>
      <c r="B6725" t="s">
        <v>45186</v>
      </c>
      <c r="C6725" t="s">
        <v>45187</v>
      </c>
      <c r="D6725" t="s">
        <v>45186</v>
      </c>
      <c r="E6725" t="s">
        <v>4</v>
      </c>
      <c r="F6725">
        <v>8374461</v>
      </c>
      <c r="G6725">
        <v>8375549</v>
      </c>
      <c r="H6725" t="s">
        <v>45188</v>
      </c>
      <c r="I6725">
        <v>73</v>
      </c>
      <c r="J6725">
        <v>607</v>
      </c>
      <c r="K6725" s="1" t="s">
        <v>45189</v>
      </c>
      <c r="L6725" s="1" t="s">
        <v>45190</v>
      </c>
      <c r="M6725" s="1" t="s">
        <v>45191</v>
      </c>
      <c r="N6725">
        <v>2</v>
      </c>
    </row>
    <row r="6726" spans="1:14" x14ac:dyDescent="0.35">
      <c r="A6726" t="s">
        <v>64436</v>
      </c>
      <c r="B6726" t="s">
        <v>64437</v>
      </c>
      <c r="C6726" t="s">
        <v>64438</v>
      </c>
      <c r="D6726" t="s">
        <v>64437</v>
      </c>
      <c r="E6726" t="s">
        <v>307</v>
      </c>
      <c r="F6726">
        <v>29197556</v>
      </c>
      <c r="G6726">
        <v>29199211</v>
      </c>
      <c r="I6726">
        <v>73</v>
      </c>
      <c r="J6726">
        <v>2</v>
      </c>
      <c r="K6726" s="1" t="s">
        <v>64439</v>
      </c>
      <c r="L6726" s="1" t="s">
        <v>64440</v>
      </c>
      <c r="M6726" s="1" t="s">
        <v>64441</v>
      </c>
      <c r="N6726">
        <v>2</v>
      </c>
    </row>
    <row r="6727" spans="1:14" x14ac:dyDescent="0.35">
      <c r="A6727" t="s">
        <v>30884</v>
      </c>
      <c r="B6727" t="s">
        <v>30885</v>
      </c>
      <c r="C6727" t="s">
        <v>30886</v>
      </c>
      <c r="D6727" t="s">
        <v>30885</v>
      </c>
      <c r="E6727" t="s">
        <v>219</v>
      </c>
      <c r="F6727">
        <v>9597764</v>
      </c>
      <c r="G6727">
        <v>9614001</v>
      </c>
      <c r="H6727" t="s">
        <v>30887</v>
      </c>
      <c r="I6727">
        <v>73</v>
      </c>
      <c r="J6727">
        <v>22</v>
      </c>
      <c r="K6727" s="1" t="s">
        <v>30888</v>
      </c>
      <c r="L6727" s="1" t="s">
        <v>30889</v>
      </c>
      <c r="M6727" s="1" t="s">
        <v>30890</v>
      </c>
      <c r="N6727">
        <v>1</v>
      </c>
    </row>
    <row r="6728" spans="1:14" x14ac:dyDescent="0.35">
      <c r="A6728" t="s">
        <v>38066</v>
      </c>
      <c r="B6728" t="s">
        <v>38067</v>
      </c>
      <c r="C6728" t="s">
        <v>38068</v>
      </c>
      <c r="D6728" t="s">
        <v>38067</v>
      </c>
      <c r="E6728" t="s">
        <v>307</v>
      </c>
      <c r="F6728">
        <v>27736538</v>
      </c>
      <c r="G6728">
        <v>27748366</v>
      </c>
      <c r="H6728" t="s">
        <v>38069</v>
      </c>
      <c r="I6728">
        <v>73</v>
      </c>
      <c r="J6728">
        <v>3</v>
      </c>
      <c r="K6728" s="1" t="s">
        <v>38070</v>
      </c>
      <c r="L6728" s="1" t="s">
        <v>38071</v>
      </c>
      <c r="M6728">
        <v>64.364883740037797</v>
      </c>
      <c r="N6728">
        <v>1</v>
      </c>
    </row>
    <row r="6729" spans="1:14" x14ac:dyDescent="0.35">
      <c r="A6729" t="s">
        <v>14418</v>
      </c>
      <c r="B6729" t="s">
        <v>14419</v>
      </c>
      <c r="C6729" t="s">
        <v>14420</v>
      </c>
      <c r="D6729" t="s">
        <v>14419</v>
      </c>
      <c r="E6729" t="s">
        <v>445</v>
      </c>
      <c r="F6729">
        <v>9121973</v>
      </c>
      <c r="G6729">
        <v>9135099</v>
      </c>
      <c r="H6729" t="s">
        <v>14421</v>
      </c>
      <c r="I6729">
        <v>72</v>
      </c>
      <c r="J6729">
        <v>2</v>
      </c>
      <c r="K6729" s="1" t="s">
        <v>14422</v>
      </c>
      <c r="L6729" s="1" t="s">
        <v>14423</v>
      </c>
      <c r="M6729" s="1" t="s">
        <v>14424</v>
      </c>
      <c r="N6729">
        <v>1</v>
      </c>
    </row>
    <row r="6730" spans="1:14" x14ac:dyDescent="0.35">
      <c r="A6730" t="s">
        <v>17838</v>
      </c>
      <c r="B6730" t="s">
        <v>17839</v>
      </c>
      <c r="C6730" t="s">
        <v>17840</v>
      </c>
      <c r="D6730" t="s">
        <v>17839</v>
      </c>
      <c r="E6730" t="s">
        <v>116</v>
      </c>
      <c r="F6730">
        <v>11852617</v>
      </c>
      <c r="G6730">
        <v>11861202</v>
      </c>
      <c r="H6730" t="s">
        <v>17841</v>
      </c>
      <c r="I6730">
        <v>72</v>
      </c>
      <c r="J6730">
        <v>67</v>
      </c>
      <c r="K6730" s="1" t="s">
        <v>17842</v>
      </c>
      <c r="L6730" s="1" t="s">
        <v>17843</v>
      </c>
      <c r="M6730" s="1" t="s">
        <v>17844</v>
      </c>
      <c r="N6730">
        <v>1</v>
      </c>
    </row>
    <row r="6731" spans="1:14" x14ac:dyDescent="0.35">
      <c r="A6731" t="s">
        <v>35807</v>
      </c>
      <c r="E6731" t="s">
        <v>116</v>
      </c>
      <c r="F6731">
        <v>23439868</v>
      </c>
      <c r="G6731">
        <v>23441065</v>
      </c>
      <c r="I6731">
        <v>34</v>
      </c>
      <c r="J6731">
        <v>1</v>
      </c>
      <c r="K6731" s="1" t="s">
        <v>35808</v>
      </c>
      <c r="L6731" s="1" t="s">
        <v>35809</v>
      </c>
      <c r="M6731" s="1" t="s">
        <v>35810</v>
      </c>
      <c r="N6731">
        <v>1</v>
      </c>
    </row>
    <row r="6732" spans="1:14" x14ac:dyDescent="0.35">
      <c r="A6732" t="s">
        <v>56197</v>
      </c>
      <c r="B6732" t="s">
        <v>56198</v>
      </c>
      <c r="C6732" t="s">
        <v>56199</v>
      </c>
      <c r="D6732" t="s">
        <v>56198</v>
      </c>
      <c r="E6732" t="s">
        <v>219</v>
      </c>
      <c r="F6732">
        <v>15619901</v>
      </c>
      <c r="G6732">
        <v>15624130</v>
      </c>
      <c r="H6732" t="s">
        <v>56200</v>
      </c>
      <c r="I6732">
        <v>29</v>
      </c>
      <c r="J6732">
        <v>1</v>
      </c>
      <c r="K6732" s="1" t="s">
        <v>56201</v>
      </c>
      <c r="L6732" s="1" t="s">
        <v>56202</v>
      </c>
      <c r="M6732" s="1" t="s">
        <v>56203</v>
      </c>
      <c r="N6732">
        <v>1</v>
      </c>
    </row>
    <row r="6733" spans="1:14" x14ac:dyDescent="0.35">
      <c r="A6733" t="s">
        <v>45123</v>
      </c>
      <c r="B6733" t="s">
        <v>45124</v>
      </c>
      <c r="C6733" t="s">
        <v>45125</v>
      </c>
      <c r="D6733" t="s">
        <v>45124</v>
      </c>
      <c r="E6733" t="s">
        <v>4</v>
      </c>
      <c r="F6733">
        <v>8216851</v>
      </c>
      <c r="G6733">
        <v>8218017</v>
      </c>
      <c r="I6733">
        <v>36</v>
      </c>
      <c r="J6733">
        <v>5</v>
      </c>
      <c r="K6733" s="1" t="s">
        <v>45126</v>
      </c>
      <c r="L6733" s="1" t="s">
        <v>45127</v>
      </c>
      <c r="M6733" s="1" t="s">
        <v>45128</v>
      </c>
      <c r="N6733">
        <v>1</v>
      </c>
    </row>
    <row r="6734" spans="1:14" x14ac:dyDescent="0.35">
      <c r="A6734" t="s">
        <v>19372</v>
      </c>
      <c r="B6734" t="s">
        <v>19373</v>
      </c>
      <c r="C6734" t="s">
        <v>19374</v>
      </c>
      <c r="D6734" t="s">
        <v>19373</v>
      </c>
      <c r="E6734" t="s">
        <v>219</v>
      </c>
      <c r="F6734">
        <v>8372405</v>
      </c>
      <c r="G6734">
        <v>8391171</v>
      </c>
      <c r="H6734" t="s">
        <v>19375</v>
      </c>
      <c r="I6734">
        <v>72</v>
      </c>
      <c r="J6734">
        <v>4</v>
      </c>
      <c r="K6734" s="1" t="s">
        <v>19376</v>
      </c>
      <c r="L6734" s="1" t="s">
        <v>19377</v>
      </c>
      <c r="M6734" s="1" t="s">
        <v>19378</v>
      </c>
      <c r="N6734">
        <v>1</v>
      </c>
    </row>
    <row r="6735" spans="1:14" x14ac:dyDescent="0.35">
      <c r="A6735" t="s">
        <v>22855</v>
      </c>
      <c r="B6735" t="s">
        <v>22856</v>
      </c>
      <c r="C6735" t="s">
        <v>22857</v>
      </c>
      <c r="D6735" t="s">
        <v>22856</v>
      </c>
      <c r="E6735" t="s">
        <v>307</v>
      </c>
      <c r="F6735">
        <v>26452534</v>
      </c>
      <c r="G6735">
        <v>26454585</v>
      </c>
      <c r="I6735">
        <v>73</v>
      </c>
      <c r="J6735">
        <v>219</v>
      </c>
      <c r="K6735" s="1" t="s">
        <v>22858</v>
      </c>
      <c r="L6735" s="1" t="s">
        <v>22859</v>
      </c>
      <c r="M6735" s="1" t="s">
        <v>22860</v>
      </c>
      <c r="N6735">
        <v>2</v>
      </c>
    </row>
    <row r="6736" spans="1:14" x14ac:dyDescent="0.35">
      <c r="A6736" t="s">
        <v>17197</v>
      </c>
      <c r="B6736" t="s">
        <v>17198</v>
      </c>
      <c r="C6736" t="s">
        <v>17199</v>
      </c>
      <c r="D6736" t="s">
        <v>17198</v>
      </c>
      <c r="E6736" t="s">
        <v>4</v>
      </c>
      <c r="F6736">
        <v>20091435</v>
      </c>
      <c r="G6736">
        <v>20093152</v>
      </c>
      <c r="H6736" t="s">
        <v>17200</v>
      </c>
      <c r="I6736">
        <v>73</v>
      </c>
      <c r="J6736">
        <v>19</v>
      </c>
      <c r="K6736">
        <v>0.108907521652418</v>
      </c>
      <c r="L6736" s="1" t="s">
        <v>17201</v>
      </c>
      <c r="M6736" s="1" t="s">
        <v>17202</v>
      </c>
      <c r="N6736">
        <v>1</v>
      </c>
    </row>
    <row r="6737" spans="1:14" x14ac:dyDescent="0.35">
      <c r="A6737" t="s">
        <v>69038</v>
      </c>
      <c r="B6737" t="s">
        <v>69039</v>
      </c>
      <c r="C6737" t="s">
        <v>69040</v>
      </c>
      <c r="D6737" t="s">
        <v>69039</v>
      </c>
      <c r="E6737" t="s">
        <v>219</v>
      </c>
      <c r="F6737">
        <v>212709</v>
      </c>
      <c r="G6737">
        <v>216479</v>
      </c>
      <c r="H6737" t="s">
        <v>69041</v>
      </c>
      <c r="I6737">
        <v>73</v>
      </c>
      <c r="J6737">
        <v>3</v>
      </c>
      <c r="K6737" s="1" t="s">
        <v>69042</v>
      </c>
      <c r="L6737" s="1" t="s">
        <v>69043</v>
      </c>
      <c r="M6737" s="1" t="s">
        <v>69044</v>
      </c>
      <c r="N6737">
        <v>3</v>
      </c>
    </row>
    <row r="6738" spans="1:14" x14ac:dyDescent="0.35">
      <c r="A6738" t="s">
        <v>27446</v>
      </c>
      <c r="B6738" t="s">
        <v>27447</v>
      </c>
      <c r="C6738" t="s">
        <v>27448</v>
      </c>
      <c r="D6738" t="s">
        <v>27447</v>
      </c>
      <c r="E6738" t="s">
        <v>116</v>
      </c>
      <c r="F6738">
        <v>10827430</v>
      </c>
      <c r="G6738">
        <v>10835709</v>
      </c>
      <c r="H6738" t="s">
        <v>27449</v>
      </c>
      <c r="I6738">
        <v>69</v>
      </c>
      <c r="J6738">
        <v>231</v>
      </c>
      <c r="K6738" s="1" t="s">
        <v>27450</v>
      </c>
      <c r="L6738">
        <v>0.96608541219795097</v>
      </c>
      <c r="M6738" s="1" t="s">
        <v>27451</v>
      </c>
      <c r="N6738">
        <v>2</v>
      </c>
    </row>
    <row r="6739" spans="1:14" x14ac:dyDescent="0.35">
      <c r="A6739" t="s">
        <v>49990</v>
      </c>
      <c r="B6739" t="s">
        <v>49991</v>
      </c>
      <c r="C6739" t="s">
        <v>49992</v>
      </c>
      <c r="D6739" t="s">
        <v>49991</v>
      </c>
      <c r="E6739" t="s">
        <v>116</v>
      </c>
      <c r="F6739">
        <v>16222112</v>
      </c>
      <c r="G6739">
        <v>16222627</v>
      </c>
      <c r="I6739">
        <v>63</v>
      </c>
      <c r="J6739">
        <v>3</v>
      </c>
      <c r="K6739" s="1" t="s">
        <v>49993</v>
      </c>
      <c r="L6739" s="1" t="s">
        <v>49994</v>
      </c>
      <c r="M6739" s="1" t="s">
        <v>49995</v>
      </c>
      <c r="N6739">
        <v>4</v>
      </c>
    </row>
    <row r="6740" spans="1:14" x14ac:dyDescent="0.35">
      <c r="A6740" t="s">
        <v>24919</v>
      </c>
      <c r="B6740" t="s">
        <v>24920</v>
      </c>
      <c r="C6740" t="s">
        <v>24921</v>
      </c>
      <c r="D6740" t="s">
        <v>24920</v>
      </c>
      <c r="E6740" t="s">
        <v>445</v>
      </c>
      <c r="F6740">
        <v>15749166</v>
      </c>
      <c r="G6740">
        <v>15751737</v>
      </c>
      <c r="H6740" t="s">
        <v>24922</v>
      </c>
      <c r="I6740">
        <v>73</v>
      </c>
      <c r="J6740">
        <v>11</v>
      </c>
      <c r="K6740" s="1" t="s">
        <v>24923</v>
      </c>
      <c r="L6740" s="1" t="s">
        <v>24924</v>
      </c>
      <c r="M6740" s="1" t="s">
        <v>24925</v>
      </c>
      <c r="N6740">
        <v>1</v>
      </c>
    </row>
    <row r="6741" spans="1:14" x14ac:dyDescent="0.35">
      <c r="A6741" t="s">
        <v>2942</v>
      </c>
      <c r="B6741" t="s">
        <v>2943</v>
      </c>
      <c r="C6741" t="s">
        <v>2944</v>
      </c>
      <c r="D6741" t="s">
        <v>2943</v>
      </c>
      <c r="E6741" t="s">
        <v>445</v>
      </c>
      <c r="F6741">
        <v>6040005</v>
      </c>
      <c r="G6741">
        <v>6050381</v>
      </c>
      <c r="I6741">
        <v>73</v>
      </c>
      <c r="J6741">
        <v>133</v>
      </c>
      <c r="K6741" s="1" t="s">
        <v>2945</v>
      </c>
      <c r="L6741" s="1" t="s">
        <v>2946</v>
      </c>
      <c r="M6741" s="1" t="s">
        <v>2947</v>
      </c>
      <c r="N6741">
        <v>1</v>
      </c>
    </row>
    <row r="6742" spans="1:14" x14ac:dyDescent="0.35">
      <c r="A6742" t="s">
        <v>58590</v>
      </c>
      <c r="B6742" t="s">
        <v>58591</v>
      </c>
      <c r="C6742" t="s">
        <v>58592</v>
      </c>
      <c r="D6742" t="s">
        <v>58591</v>
      </c>
      <c r="E6742" t="s">
        <v>307</v>
      </c>
      <c r="F6742">
        <v>6692732</v>
      </c>
      <c r="G6742">
        <v>6693527</v>
      </c>
      <c r="H6742" t="s">
        <v>58592</v>
      </c>
      <c r="I6742">
        <v>36</v>
      </c>
      <c r="J6742">
        <v>73</v>
      </c>
      <c r="K6742" s="1" t="s">
        <v>58593</v>
      </c>
      <c r="L6742" s="1" t="s">
        <v>58594</v>
      </c>
      <c r="M6742" s="1" t="s">
        <v>58595</v>
      </c>
      <c r="N6742">
        <v>2</v>
      </c>
    </row>
    <row r="6743" spans="1:14" x14ac:dyDescent="0.35">
      <c r="A6743" t="s">
        <v>6582</v>
      </c>
      <c r="B6743" t="s">
        <v>6583</v>
      </c>
      <c r="C6743" t="s">
        <v>6584</v>
      </c>
      <c r="D6743" t="s">
        <v>6583</v>
      </c>
      <c r="E6743" t="s">
        <v>307</v>
      </c>
      <c r="F6743">
        <v>25040427</v>
      </c>
      <c r="G6743">
        <v>25045151</v>
      </c>
      <c r="H6743" t="s">
        <v>6585</v>
      </c>
      <c r="I6743">
        <v>72</v>
      </c>
      <c r="J6743">
        <v>5</v>
      </c>
      <c r="K6743" s="1" t="s">
        <v>6586</v>
      </c>
      <c r="L6743" s="1" t="s">
        <v>6587</v>
      </c>
      <c r="M6743" s="1" t="s">
        <v>6588</v>
      </c>
      <c r="N6743">
        <v>1</v>
      </c>
    </row>
    <row r="6744" spans="1:14" x14ac:dyDescent="0.35">
      <c r="A6744" t="s">
        <v>34524</v>
      </c>
      <c r="B6744" t="s">
        <v>34525</v>
      </c>
      <c r="C6744" t="s">
        <v>34526</v>
      </c>
      <c r="D6744" t="s">
        <v>34525</v>
      </c>
      <c r="E6744" t="s">
        <v>445</v>
      </c>
      <c r="F6744">
        <v>15854832</v>
      </c>
      <c r="G6744">
        <v>15857823</v>
      </c>
      <c r="H6744" t="s">
        <v>34527</v>
      </c>
      <c r="I6744">
        <v>73</v>
      </c>
      <c r="J6744">
        <v>21</v>
      </c>
      <c r="K6744" s="1" t="s">
        <v>34528</v>
      </c>
      <c r="L6744" s="1" t="s">
        <v>34529</v>
      </c>
      <c r="M6744" s="1" t="s">
        <v>34530</v>
      </c>
      <c r="N6744">
        <v>3</v>
      </c>
    </row>
    <row r="6745" spans="1:14" x14ac:dyDescent="0.35">
      <c r="A6745" t="s">
        <v>35749</v>
      </c>
      <c r="B6745" t="s">
        <v>35750</v>
      </c>
      <c r="C6745" t="s">
        <v>35751</v>
      </c>
      <c r="D6745" t="s">
        <v>35750</v>
      </c>
      <c r="E6745" t="s">
        <v>116</v>
      </c>
      <c r="F6745">
        <v>22412556</v>
      </c>
      <c r="G6745">
        <v>22415518</v>
      </c>
      <c r="H6745" t="s">
        <v>35752</v>
      </c>
      <c r="I6745">
        <v>36</v>
      </c>
      <c r="J6745">
        <v>199</v>
      </c>
      <c r="K6745" s="1" t="s">
        <v>35753</v>
      </c>
      <c r="L6745" s="1" t="s">
        <v>35754</v>
      </c>
      <c r="M6745" s="1" t="s">
        <v>35755</v>
      </c>
      <c r="N6745">
        <v>2</v>
      </c>
    </row>
    <row r="6746" spans="1:14" x14ac:dyDescent="0.35">
      <c r="A6746" t="s">
        <v>72764</v>
      </c>
      <c r="B6746" t="s">
        <v>72765</v>
      </c>
      <c r="C6746" t="s">
        <v>72766</v>
      </c>
      <c r="D6746" t="s">
        <v>72765</v>
      </c>
      <c r="E6746" t="s">
        <v>307</v>
      </c>
      <c r="F6746">
        <v>12855544</v>
      </c>
      <c r="G6746">
        <v>12859246</v>
      </c>
      <c r="I6746">
        <v>71</v>
      </c>
      <c r="J6746">
        <v>39</v>
      </c>
      <c r="K6746" s="1" t="s">
        <v>72767</v>
      </c>
      <c r="L6746" s="1" t="s">
        <v>72768</v>
      </c>
      <c r="M6746" s="1" t="s">
        <v>72769</v>
      </c>
      <c r="N6746">
        <v>2</v>
      </c>
    </row>
    <row r="6747" spans="1:14" x14ac:dyDescent="0.35">
      <c r="A6747" t="s">
        <v>11035</v>
      </c>
      <c r="B6747" t="s">
        <v>11036</v>
      </c>
      <c r="C6747" t="s">
        <v>11037</v>
      </c>
      <c r="D6747" t="s">
        <v>11036</v>
      </c>
      <c r="E6747" t="s">
        <v>4</v>
      </c>
      <c r="F6747">
        <v>5972115</v>
      </c>
      <c r="G6747">
        <v>5981018</v>
      </c>
      <c r="H6747" t="s">
        <v>11038</v>
      </c>
      <c r="I6747">
        <v>73</v>
      </c>
      <c r="J6747">
        <v>413</v>
      </c>
      <c r="K6747" s="1" t="s">
        <v>11039</v>
      </c>
      <c r="L6747" s="1" t="s">
        <v>11040</v>
      </c>
      <c r="M6747" s="1" t="s">
        <v>11041</v>
      </c>
      <c r="N6747">
        <v>2</v>
      </c>
    </row>
    <row r="6748" spans="1:14" x14ac:dyDescent="0.35">
      <c r="A6748" t="s">
        <v>56142</v>
      </c>
      <c r="B6748" t="s">
        <v>56143</v>
      </c>
      <c r="C6748" t="s">
        <v>56144</v>
      </c>
      <c r="D6748" t="s">
        <v>56143</v>
      </c>
      <c r="E6748" t="s">
        <v>219</v>
      </c>
      <c r="F6748">
        <v>15520620</v>
      </c>
      <c r="G6748">
        <v>15521653</v>
      </c>
      <c r="H6748" t="s">
        <v>56144</v>
      </c>
      <c r="I6748">
        <v>47</v>
      </c>
      <c r="J6748">
        <v>7</v>
      </c>
      <c r="K6748" s="1" t="s">
        <v>56145</v>
      </c>
      <c r="L6748" s="1" t="s">
        <v>56146</v>
      </c>
      <c r="M6748" s="1" t="s">
        <v>56147</v>
      </c>
      <c r="N6748">
        <v>1</v>
      </c>
    </row>
    <row r="6749" spans="1:14" x14ac:dyDescent="0.35">
      <c r="A6749" t="s">
        <v>67653</v>
      </c>
      <c r="B6749" t="s">
        <v>67654</v>
      </c>
      <c r="C6749" t="s">
        <v>67655</v>
      </c>
      <c r="D6749" t="s">
        <v>67654</v>
      </c>
      <c r="E6749" t="s">
        <v>116</v>
      </c>
      <c r="F6749">
        <v>16028603</v>
      </c>
      <c r="G6749">
        <v>16030091</v>
      </c>
      <c r="I6749">
        <v>38</v>
      </c>
      <c r="J6749">
        <v>0</v>
      </c>
      <c r="K6749" s="1" t="s">
        <v>67656</v>
      </c>
      <c r="L6749" s="1" t="s">
        <v>67657</v>
      </c>
      <c r="M6749" s="1" t="s">
        <v>67658</v>
      </c>
    </row>
    <row r="6750" spans="1:14" x14ac:dyDescent="0.35">
      <c r="A6750" t="s">
        <v>73524</v>
      </c>
      <c r="B6750" t="s">
        <v>73525</v>
      </c>
      <c r="C6750" t="s">
        <v>73526</v>
      </c>
      <c r="D6750" t="s">
        <v>73525</v>
      </c>
      <c r="E6750" t="s">
        <v>219</v>
      </c>
      <c r="F6750">
        <v>21173118</v>
      </c>
      <c r="G6750">
        <v>21174973</v>
      </c>
      <c r="H6750" t="s">
        <v>73527</v>
      </c>
      <c r="I6750">
        <v>72</v>
      </c>
      <c r="J6750">
        <v>10</v>
      </c>
      <c r="K6750" s="1" t="s">
        <v>73528</v>
      </c>
      <c r="L6750" s="1" t="s">
        <v>73529</v>
      </c>
      <c r="M6750" s="1" t="s">
        <v>73530</v>
      </c>
      <c r="N6750">
        <v>1</v>
      </c>
    </row>
    <row r="6751" spans="1:14" x14ac:dyDescent="0.35">
      <c r="A6751" t="s">
        <v>25840</v>
      </c>
      <c r="B6751" t="s">
        <v>25841</v>
      </c>
      <c r="C6751" t="s">
        <v>25842</v>
      </c>
      <c r="D6751" t="s">
        <v>25841</v>
      </c>
      <c r="E6751" t="s">
        <v>4</v>
      </c>
      <c r="F6751">
        <v>6415179</v>
      </c>
      <c r="G6751">
        <v>6423310</v>
      </c>
      <c r="H6751" t="s">
        <v>25843</v>
      </c>
      <c r="I6751">
        <v>39</v>
      </c>
      <c r="J6751">
        <v>31</v>
      </c>
      <c r="K6751" s="1" t="s">
        <v>25844</v>
      </c>
      <c r="L6751" s="1" t="s">
        <v>25845</v>
      </c>
      <c r="M6751" s="1" t="s">
        <v>25846</v>
      </c>
      <c r="N6751">
        <v>3</v>
      </c>
    </row>
    <row r="6752" spans="1:14" x14ac:dyDescent="0.35">
      <c r="A6752" t="s">
        <v>69706</v>
      </c>
      <c r="B6752" t="s">
        <v>69707</v>
      </c>
      <c r="C6752" t="s">
        <v>69708</v>
      </c>
      <c r="D6752" t="s">
        <v>69707</v>
      </c>
      <c r="E6752" t="s">
        <v>219</v>
      </c>
      <c r="F6752">
        <v>10490861</v>
      </c>
      <c r="G6752">
        <v>10492934</v>
      </c>
      <c r="H6752" t="s">
        <v>69709</v>
      </c>
      <c r="I6752">
        <v>36</v>
      </c>
      <c r="J6752">
        <v>58</v>
      </c>
      <c r="K6752" s="1" t="s">
        <v>69710</v>
      </c>
      <c r="L6752" s="1" t="s">
        <v>69711</v>
      </c>
      <c r="M6752">
        <v>32.571275101231301</v>
      </c>
      <c r="N6752">
        <v>2</v>
      </c>
    </row>
    <row r="6753" spans="1:14" x14ac:dyDescent="0.35">
      <c r="A6753" t="s">
        <v>73855</v>
      </c>
      <c r="B6753" t="s">
        <v>73856</v>
      </c>
      <c r="C6753" t="s">
        <v>73857</v>
      </c>
      <c r="D6753" t="s">
        <v>73856</v>
      </c>
      <c r="E6753" t="s">
        <v>73823</v>
      </c>
      <c r="F6753">
        <v>4736</v>
      </c>
      <c r="G6753">
        <v>5524</v>
      </c>
      <c r="H6753" t="s">
        <v>73858</v>
      </c>
      <c r="I6753">
        <v>29</v>
      </c>
      <c r="J6753">
        <v>232</v>
      </c>
      <c r="K6753" s="1" t="s">
        <v>73859</v>
      </c>
      <c r="L6753">
        <v>0.96395295487215404</v>
      </c>
      <c r="M6753" s="1" t="s">
        <v>73860</v>
      </c>
      <c r="N6753">
        <v>2</v>
      </c>
    </row>
    <row r="6754" spans="1:14" x14ac:dyDescent="0.35">
      <c r="A6754" t="s">
        <v>46337</v>
      </c>
      <c r="B6754" t="s">
        <v>46338</v>
      </c>
      <c r="C6754" t="s">
        <v>46339</v>
      </c>
      <c r="D6754" t="s">
        <v>46338</v>
      </c>
      <c r="E6754" t="s">
        <v>4</v>
      </c>
      <c r="F6754">
        <v>13595503</v>
      </c>
      <c r="G6754">
        <v>13597186</v>
      </c>
      <c r="I6754">
        <v>15</v>
      </c>
      <c r="J6754">
        <v>2</v>
      </c>
      <c r="K6754" s="1" t="s">
        <v>46340</v>
      </c>
      <c r="L6754" s="1" t="s">
        <v>46341</v>
      </c>
      <c r="M6754" s="1" t="s">
        <v>46342</v>
      </c>
      <c r="N6754">
        <v>1</v>
      </c>
    </row>
    <row r="6755" spans="1:14" x14ac:dyDescent="0.35">
      <c r="A6755" t="s">
        <v>7848</v>
      </c>
      <c r="B6755" t="s">
        <v>7849</v>
      </c>
      <c r="C6755" t="s">
        <v>7850</v>
      </c>
      <c r="D6755" t="s">
        <v>7849</v>
      </c>
      <c r="E6755" t="s">
        <v>116</v>
      </c>
      <c r="F6755">
        <v>24531594</v>
      </c>
      <c r="G6755">
        <v>24533391</v>
      </c>
      <c r="I6755">
        <v>47</v>
      </c>
      <c r="J6755">
        <v>23</v>
      </c>
      <c r="K6755" s="1" t="s">
        <v>7851</v>
      </c>
      <c r="L6755" s="1" t="s">
        <v>7852</v>
      </c>
      <c r="M6755">
        <v>44.174828071919798</v>
      </c>
      <c r="N6755">
        <v>5</v>
      </c>
    </row>
    <row r="6756" spans="1:14" x14ac:dyDescent="0.35">
      <c r="A6756" t="s">
        <v>31083</v>
      </c>
      <c r="B6756" t="s">
        <v>31084</v>
      </c>
      <c r="C6756" t="s">
        <v>31085</v>
      </c>
      <c r="D6756" t="s">
        <v>31084</v>
      </c>
      <c r="E6756" t="s">
        <v>307</v>
      </c>
      <c r="F6756">
        <v>11210247</v>
      </c>
      <c r="G6756">
        <v>11211898</v>
      </c>
      <c r="H6756" t="s">
        <v>31086</v>
      </c>
      <c r="I6756">
        <v>73</v>
      </c>
      <c r="J6756">
        <v>265</v>
      </c>
      <c r="K6756" s="1" t="s">
        <v>31087</v>
      </c>
      <c r="L6756">
        <v>0.96347644840584101</v>
      </c>
      <c r="M6756">
        <v>55.113979381443301</v>
      </c>
      <c r="N6756">
        <v>2</v>
      </c>
    </row>
    <row r="6757" spans="1:14" x14ac:dyDescent="0.35">
      <c r="A6757" t="s">
        <v>2287</v>
      </c>
      <c r="B6757" t="s">
        <v>2288</v>
      </c>
      <c r="C6757" t="s">
        <v>2289</v>
      </c>
      <c r="D6757" t="s">
        <v>2288</v>
      </c>
      <c r="E6757" t="s">
        <v>4</v>
      </c>
      <c r="F6757">
        <v>21096922</v>
      </c>
      <c r="G6757">
        <v>21098932</v>
      </c>
      <c r="I6757">
        <v>61</v>
      </c>
      <c r="J6757">
        <v>59</v>
      </c>
      <c r="K6757" s="1" t="s">
        <v>2290</v>
      </c>
      <c r="L6757" s="1" t="s">
        <v>2291</v>
      </c>
      <c r="M6757" s="1" t="s">
        <v>2292</v>
      </c>
      <c r="N6757">
        <v>2</v>
      </c>
    </row>
    <row r="6758" spans="1:14" x14ac:dyDescent="0.35">
      <c r="A6758" t="s">
        <v>38161</v>
      </c>
      <c r="B6758" t="s">
        <v>38162</v>
      </c>
      <c r="C6758" t="s">
        <v>38163</v>
      </c>
      <c r="D6758" t="s">
        <v>38162</v>
      </c>
      <c r="E6758" t="s">
        <v>307</v>
      </c>
      <c r="F6758">
        <v>30171438</v>
      </c>
      <c r="G6758">
        <v>30174551</v>
      </c>
      <c r="H6758" t="s">
        <v>38164</v>
      </c>
      <c r="I6758">
        <v>73</v>
      </c>
      <c r="J6758">
        <v>276</v>
      </c>
      <c r="K6758" s="1" t="s">
        <v>38165</v>
      </c>
      <c r="L6758" s="1" t="s">
        <v>38166</v>
      </c>
      <c r="M6758" s="1" t="s">
        <v>38167</v>
      </c>
      <c r="N6758">
        <v>2</v>
      </c>
    </row>
    <row r="6759" spans="1:14" x14ac:dyDescent="0.35">
      <c r="A6759" t="s">
        <v>39061</v>
      </c>
      <c r="B6759" t="s">
        <v>39062</v>
      </c>
      <c r="C6759" t="s">
        <v>39063</v>
      </c>
      <c r="D6759" t="s">
        <v>39062</v>
      </c>
      <c r="E6759" t="s">
        <v>4</v>
      </c>
      <c r="F6759">
        <v>106903</v>
      </c>
      <c r="G6759">
        <v>114432</v>
      </c>
      <c r="H6759" t="s">
        <v>39064</v>
      </c>
      <c r="I6759">
        <v>73</v>
      </c>
      <c r="J6759">
        <v>450</v>
      </c>
      <c r="K6759">
        <v>9.25019970787785E-2</v>
      </c>
      <c r="L6759" s="1" t="s">
        <v>39065</v>
      </c>
      <c r="M6759" s="1" t="s">
        <v>39066</v>
      </c>
      <c r="N6759">
        <v>2</v>
      </c>
    </row>
    <row r="6760" spans="1:14" x14ac:dyDescent="0.35">
      <c r="A6760" t="s">
        <v>14689</v>
      </c>
      <c r="B6760" t="s">
        <v>14690</v>
      </c>
      <c r="C6760" t="s">
        <v>14691</v>
      </c>
      <c r="D6760" t="s">
        <v>14690</v>
      </c>
      <c r="E6760" t="s">
        <v>445</v>
      </c>
      <c r="F6760">
        <v>13737942</v>
      </c>
      <c r="G6760">
        <v>13739177</v>
      </c>
      <c r="I6760">
        <v>72</v>
      </c>
      <c r="J6760">
        <v>235</v>
      </c>
      <c r="K6760" s="1" t="s">
        <v>14692</v>
      </c>
      <c r="L6760" s="1" t="s">
        <v>14693</v>
      </c>
      <c r="M6760" s="1" t="s">
        <v>14694</v>
      </c>
      <c r="N6760">
        <v>2</v>
      </c>
    </row>
    <row r="6761" spans="1:14" x14ac:dyDescent="0.35">
      <c r="A6761" t="s">
        <v>62564</v>
      </c>
      <c r="B6761" t="s">
        <v>62565</v>
      </c>
      <c r="C6761" t="s">
        <v>62566</v>
      </c>
      <c r="D6761" t="s">
        <v>62565</v>
      </c>
      <c r="E6761" t="s">
        <v>307</v>
      </c>
      <c r="F6761">
        <v>22584773</v>
      </c>
      <c r="G6761">
        <v>22586209</v>
      </c>
      <c r="I6761">
        <v>68</v>
      </c>
      <c r="J6761">
        <v>4</v>
      </c>
      <c r="K6761" s="1" t="s">
        <v>62567</v>
      </c>
      <c r="L6761" s="1" t="s">
        <v>62568</v>
      </c>
      <c r="M6761" s="1" t="s">
        <v>62569</v>
      </c>
      <c r="N6761">
        <v>1</v>
      </c>
    </row>
    <row r="6762" spans="1:14" x14ac:dyDescent="0.35">
      <c r="A6762" t="s">
        <v>14761</v>
      </c>
      <c r="B6762" t="s">
        <v>14762</v>
      </c>
      <c r="C6762" t="s">
        <v>14763</v>
      </c>
      <c r="D6762" t="s">
        <v>14762</v>
      </c>
      <c r="E6762" t="s">
        <v>445</v>
      </c>
      <c r="F6762">
        <v>15734270</v>
      </c>
      <c r="G6762">
        <v>15735780</v>
      </c>
      <c r="H6762" t="s">
        <v>14764</v>
      </c>
      <c r="I6762">
        <v>73</v>
      </c>
      <c r="J6762">
        <v>51</v>
      </c>
      <c r="K6762" s="1" t="s">
        <v>14765</v>
      </c>
      <c r="L6762" s="1" t="s">
        <v>14766</v>
      </c>
      <c r="M6762" s="1" t="s">
        <v>14767</v>
      </c>
      <c r="N6762">
        <v>2</v>
      </c>
    </row>
    <row r="6763" spans="1:14" x14ac:dyDescent="0.35">
      <c r="A6763" t="s">
        <v>51733</v>
      </c>
      <c r="B6763" t="s">
        <v>51734</v>
      </c>
      <c r="C6763" t="s">
        <v>51735</v>
      </c>
      <c r="D6763" t="s">
        <v>51734</v>
      </c>
      <c r="E6763" t="s">
        <v>116</v>
      </c>
      <c r="F6763">
        <v>22600405</v>
      </c>
      <c r="G6763">
        <v>22605667</v>
      </c>
      <c r="I6763">
        <v>46</v>
      </c>
      <c r="J6763">
        <v>2</v>
      </c>
      <c r="K6763" s="1" t="s">
        <v>51736</v>
      </c>
      <c r="L6763" s="1" t="s">
        <v>51737</v>
      </c>
      <c r="M6763" s="1" t="s">
        <v>51738</v>
      </c>
      <c r="N6763">
        <v>1</v>
      </c>
    </row>
    <row r="6764" spans="1:14" x14ac:dyDescent="0.35">
      <c r="A6764" t="s">
        <v>1703</v>
      </c>
      <c r="B6764" t="s">
        <v>1704</v>
      </c>
      <c r="C6764" t="s">
        <v>1705</v>
      </c>
      <c r="D6764" t="s">
        <v>1704</v>
      </c>
      <c r="E6764" t="s">
        <v>116</v>
      </c>
      <c r="F6764">
        <v>11380347</v>
      </c>
      <c r="G6764">
        <v>11384114</v>
      </c>
      <c r="H6764" t="s">
        <v>1706</v>
      </c>
      <c r="I6764">
        <v>69</v>
      </c>
      <c r="J6764">
        <v>9</v>
      </c>
      <c r="K6764" s="1" t="s">
        <v>1707</v>
      </c>
      <c r="L6764" s="1" t="s">
        <v>1708</v>
      </c>
      <c r="M6764">
        <v>51.203600300025002</v>
      </c>
      <c r="N6764">
        <v>1</v>
      </c>
    </row>
    <row r="6765" spans="1:14" x14ac:dyDescent="0.35">
      <c r="A6765" t="s">
        <v>50842</v>
      </c>
      <c r="B6765" t="s">
        <v>50843</v>
      </c>
      <c r="C6765" t="s">
        <v>50844</v>
      </c>
      <c r="D6765" t="s">
        <v>50843</v>
      </c>
      <c r="E6765" t="s">
        <v>116</v>
      </c>
      <c r="F6765">
        <v>18850844</v>
      </c>
      <c r="G6765">
        <v>18851963</v>
      </c>
      <c r="I6765">
        <v>73</v>
      </c>
      <c r="J6765">
        <v>11</v>
      </c>
      <c r="K6765" s="1" t="s">
        <v>50845</v>
      </c>
      <c r="L6765" s="1" t="s">
        <v>50846</v>
      </c>
      <c r="M6765" s="1" t="s">
        <v>50847</v>
      </c>
      <c r="N6765">
        <v>1</v>
      </c>
    </row>
    <row r="6766" spans="1:14" x14ac:dyDescent="0.35">
      <c r="A6766" t="s">
        <v>62671</v>
      </c>
      <c r="B6766" t="s">
        <v>62672</v>
      </c>
      <c r="C6766" t="s">
        <v>62673</v>
      </c>
      <c r="D6766" t="s">
        <v>62672</v>
      </c>
      <c r="E6766" t="s">
        <v>307</v>
      </c>
      <c r="F6766">
        <v>22761440</v>
      </c>
      <c r="G6766">
        <v>22763711</v>
      </c>
      <c r="H6766" t="s">
        <v>62674</v>
      </c>
      <c r="I6766">
        <v>35</v>
      </c>
      <c r="J6766">
        <v>3</v>
      </c>
      <c r="K6766" s="1" t="s">
        <v>62675</v>
      </c>
      <c r="L6766" s="1" t="s">
        <v>62676</v>
      </c>
      <c r="M6766" s="1" t="s">
        <v>62677</v>
      </c>
      <c r="N6766">
        <v>1</v>
      </c>
    </row>
    <row r="6767" spans="1:14" x14ac:dyDescent="0.35">
      <c r="A6767" t="s">
        <v>5873</v>
      </c>
      <c r="B6767" t="s">
        <v>5874</v>
      </c>
      <c r="C6767" t="s">
        <v>5875</v>
      </c>
      <c r="D6767" t="s">
        <v>5874</v>
      </c>
      <c r="E6767" t="s">
        <v>116</v>
      </c>
      <c r="F6767">
        <v>24074602</v>
      </c>
      <c r="G6767">
        <v>24078223</v>
      </c>
      <c r="H6767" t="s">
        <v>5876</v>
      </c>
      <c r="I6767">
        <v>44</v>
      </c>
      <c r="J6767">
        <v>632</v>
      </c>
      <c r="K6767" s="1" t="s">
        <v>5877</v>
      </c>
      <c r="L6767" s="1" t="s">
        <v>5878</v>
      </c>
      <c r="M6767" s="1" t="s">
        <v>5879</v>
      </c>
      <c r="N6767">
        <v>2</v>
      </c>
    </row>
    <row r="6768" spans="1:14" x14ac:dyDescent="0.35">
      <c r="A6768" t="s">
        <v>3076</v>
      </c>
      <c r="B6768" t="s">
        <v>3077</v>
      </c>
      <c r="C6768" t="s">
        <v>3078</v>
      </c>
      <c r="D6768" t="s">
        <v>3077</v>
      </c>
      <c r="E6768" t="s">
        <v>445</v>
      </c>
      <c r="F6768">
        <v>13745577</v>
      </c>
      <c r="G6768">
        <v>13755406</v>
      </c>
      <c r="H6768" t="s">
        <v>3079</v>
      </c>
      <c r="I6768">
        <v>73</v>
      </c>
      <c r="J6768">
        <v>101</v>
      </c>
      <c r="K6768" s="1" t="s">
        <v>3080</v>
      </c>
      <c r="L6768" s="1" t="s">
        <v>3081</v>
      </c>
      <c r="M6768" s="1" t="s">
        <v>3082</v>
      </c>
      <c r="N6768">
        <v>4</v>
      </c>
    </row>
    <row r="6769" spans="1:14" x14ac:dyDescent="0.35">
      <c r="A6769" t="s">
        <v>40329</v>
      </c>
      <c r="B6769" t="s">
        <v>40330</v>
      </c>
      <c r="C6769" t="s">
        <v>40331</v>
      </c>
      <c r="D6769" t="s">
        <v>40330</v>
      </c>
      <c r="E6769" t="s">
        <v>445</v>
      </c>
      <c r="F6769">
        <v>4770557</v>
      </c>
      <c r="G6769">
        <v>4771588</v>
      </c>
      <c r="H6769" t="s">
        <v>40332</v>
      </c>
      <c r="I6769">
        <v>71</v>
      </c>
      <c r="J6769">
        <v>0</v>
      </c>
      <c r="K6769" s="1" t="s">
        <v>40333</v>
      </c>
      <c r="L6769" s="1" t="s">
        <v>40334</v>
      </c>
      <c r="M6769" s="1" t="s">
        <v>40335</v>
      </c>
    </row>
    <row r="6770" spans="1:14" x14ac:dyDescent="0.35">
      <c r="A6770" t="s">
        <v>46397</v>
      </c>
      <c r="B6770" t="s">
        <v>46398</v>
      </c>
      <c r="C6770" t="s">
        <v>46399</v>
      </c>
      <c r="D6770" t="s">
        <v>46398</v>
      </c>
      <c r="E6770" t="s">
        <v>4</v>
      </c>
      <c r="F6770">
        <v>14328429</v>
      </c>
      <c r="G6770">
        <v>14333860</v>
      </c>
      <c r="H6770" t="s">
        <v>46400</v>
      </c>
      <c r="I6770">
        <v>40</v>
      </c>
      <c r="J6770">
        <v>3</v>
      </c>
      <c r="K6770" s="1" t="s">
        <v>46401</v>
      </c>
      <c r="L6770">
        <v>0.96017539284866904</v>
      </c>
      <c r="M6770" s="1" t="s">
        <v>46402</v>
      </c>
      <c r="N6770">
        <v>1</v>
      </c>
    </row>
    <row r="6771" spans="1:14" x14ac:dyDescent="0.35">
      <c r="A6771" t="s">
        <v>6148</v>
      </c>
      <c r="B6771" t="s">
        <v>6149</v>
      </c>
      <c r="C6771" t="s">
        <v>6150</v>
      </c>
      <c r="D6771" t="s">
        <v>6149</v>
      </c>
      <c r="E6771" t="s">
        <v>219</v>
      </c>
      <c r="F6771">
        <v>1832636</v>
      </c>
      <c r="G6771">
        <v>1835164</v>
      </c>
      <c r="H6771" t="s">
        <v>6151</v>
      </c>
      <c r="I6771">
        <v>69</v>
      </c>
      <c r="J6771">
        <v>161</v>
      </c>
      <c r="K6771" s="1" t="s">
        <v>6152</v>
      </c>
      <c r="L6771" s="1" t="s">
        <v>6153</v>
      </c>
      <c r="M6771" s="1" t="s">
        <v>6154</v>
      </c>
      <c r="N6771">
        <v>2</v>
      </c>
    </row>
    <row r="6772" spans="1:14" x14ac:dyDescent="0.35">
      <c r="A6772" t="s">
        <v>65189</v>
      </c>
      <c r="B6772" t="s">
        <v>65190</v>
      </c>
      <c r="C6772" t="s">
        <v>65191</v>
      </c>
      <c r="D6772" t="s">
        <v>65190</v>
      </c>
      <c r="E6772">
        <v>4</v>
      </c>
      <c r="F6772">
        <v>836986</v>
      </c>
      <c r="G6772">
        <v>844529</v>
      </c>
      <c r="H6772" t="s">
        <v>65192</v>
      </c>
      <c r="I6772">
        <v>71</v>
      </c>
      <c r="J6772">
        <v>13</v>
      </c>
      <c r="K6772" s="1" t="s">
        <v>65193</v>
      </c>
      <c r="L6772">
        <v>0.95995218733730203</v>
      </c>
      <c r="M6772" s="1" t="s">
        <v>65194</v>
      </c>
      <c r="N6772">
        <v>3</v>
      </c>
    </row>
    <row r="6773" spans="1:14" x14ac:dyDescent="0.35">
      <c r="A6773" t="s">
        <v>26092</v>
      </c>
      <c r="B6773" t="s">
        <v>26093</v>
      </c>
      <c r="C6773" t="s">
        <v>26094</v>
      </c>
      <c r="D6773" t="s">
        <v>26093</v>
      </c>
      <c r="E6773" t="s">
        <v>4</v>
      </c>
      <c r="F6773">
        <v>8991735</v>
      </c>
      <c r="G6773">
        <v>8993632</v>
      </c>
      <c r="I6773">
        <v>37</v>
      </c>
      <c r="J6773">
        <v>5</v>
      </c>
      <c r="K6773" s="1" t="s">
        <v>26095</v>
      </c>
      <c r="L6773" s="1" t="s">
        <v>26096</v>
      </c>
      <c r="M6773" s="1" t="s">
        <v>26097</v>
      </c>
      <c r="N6773">
        <v>1</v>
      </c>
    </row>
    <row r="6774" spans="1:14" x14ac:dyDescent="0.35">
      <c r="A6774" t="s">
        <v>70498</v>
      </c>
      <c r="B6774" t="s">
        <v>70499</v>
      </c>
      <c r="C6774" t="s">
        <v>70500</v>
      </c>
      <c r="D6774" t="s">
        <v>70499</v>
      </c>
      <c r="E6774" t="s">
        <v>307</v>
      </c>
      <c r="F6774">
        <v>5616644</v>
      </c>
      <c r="G6774">
        <v>5624125</v>
      </c>
      <c r="H6774" t="s">
        <v>70500</v>
      </c>
      <c r="I6774">
        <v>70</v>
      </c>
      <c r="J6774">
        <v>293</v>
      </c>
      <c r="K6774" s="1" t="s">
        <v>70501</v>
      </c>
      <c r="L6774" s="1" t="s">
        <v>70502</v>
      </c>
      <c r="M6774" s="1" t="s">
        <v>70503</v>
      </c>
      <c r="N6774">
        <v>2</v>
      </c>
    </row>
    <row r="6775" spans="1:14" x14ac:dyDescent="0.35">
      <c r="A6775" t="s">
        <v>30242</v>
      </c>
      <c r="E6775" t="s">
        <v>307</v>
      </c>
      <c r="F6775">
        <v>20328589</v>
      </c>
      <c r="G6775">
        <v>20329915</v>
      </c>
      <c r="I6775">
        <v>72</v>
      </c>
      <c r="J6775">
        <v>13</v>
      </c>
      <c r="K6775" s="1" t="s">
        <v>30243</v>
      </c>
      <c r="L6775" s="1" t="s">
        <v>30244</v>
      </c>
      <c r="M6775">
        <v>48.135992671552302</v>
      </c>
      <c r="N6775">
        <v>3</v>
      </c>
    </row>
    <row r="6776" spans="1:14" x14ac:dyDescent="0.35">
      <c r="A6776" t="s">
        <v>32324</v>
      </c>
      <c r="B6776" t="s">
        <v>32325</v>
      </c>
      <c r="C6776" t="s">
        <v>32326</v>
      </c>
      <c r="D6776" t="s">
        <v>32325</v>
      </c>
      <c r="E6776" t="s">
        <v>307</v>
      </c>
      <c r="F6776">
        <v>19157238</v>
      </c>
      <c r="G6776">
        <v>19160202</v>
      </c>
      <c r="H6776" t="s">
        <v>32326</v>
      </c>
      <c r="I6776">
        <v>51</v>
      </c>
      <c r="J6776">
        <v>5</v>
      </c>
      <c r="K6776" s="1" t="s">
        <v>32327</v>
      </c>
      <c r="L6776" s="1" t="s">
        <v>32328</v>
      </c>
      <c r="M6776" s="1" t="s">
        <v>32329</v>
      </c>
      <c r="N6776">
        <v>1</v>
      </c>
    </row>
    <row r="6777" spans="1:14" x14ac:dyDescent="0.35">
      <c r="A6777" t="s">
        <v>71090</v>
      </c>
      <c r="B6777" t="s">
        <v>71091</v>
      </c>
      <c r="C6777" t="s">
        <v>71092</v>
      </c>
      <c r="D6777" t="s">
        <v>71091</v>
      </c>
      <c r="E6777" t="s">
        <v>307</v>
      </c>
      <c r="F6777">
        <v>14577217</v>
      </c>
      <c r="G6777">
        <v>14608079</v>
      </c>
      <c r="H6777" t="s">
        <v>71092</v>
      </c>
      <c r="I6777">
        <v>73</v>
      </c>
      <c r="J6777">
        <v>41</v>
      </c>
      <c r="K6777" s="1" t="s">
        <v>71093</v>
      </c>
      <c r="L6777">
        <v>0.959268198566811</v>
      </c>
      <c r="M6777" s="1" t="s">
        <v>71094</v>
      </c>
      <c r="N6777">
        <v>1</v>
      </c>
    </row>
    <row r="6778" spans="1:14" x14ac:dyDescent="0.35">
      <c r="A6778" t="s">
        <v>8768</v>
      </c>
      <c r="B6778" t="s">
        <v>8769</v>
      </c>
      <c r="C6778" t="s">
        <v>8770</v>
      </c>
      <c r="D6778" t="s">
        <v>8769</v>
      </c>
      <c r="E6778" t="s">
        <v>116</v>
      </c>
      <c r="F6778">
        <v>2770380</v>
      </c>
      <c r="G6778">
        <v>2846708</v>
      </c>
      <c r="I6778">
        <v>73</v>
      </c>
      <c r="J6778">
        <v>76</v>
      </c>
      <c r="K6778" s="1" t="s">
        <v>8771</v>
      </c>
      <c r="L6778" s="1" t="s">
        <v>8772</v>
      </c>
      <c r="M6778" s="1" t="s">
        <v>8773</v>
      </c>
      <c r="N6778">
        <v>3</v>
      </c>
    </row>
    <row r="6779" spans="1:14" x14ac:dyDescent="0.35">
      <c r="A6779" t="s">
        <v>9615</v>
      </c>
      <c r="B6779" t="s">
        <v>9616</v>
      </c>
      <c r="C6779" t="s">
        <v>9617</v>
      </c>
      <c r="D6779" t="s">
        <v>9616</v>
      </c>
      <c r="E6779" t="s">
        <v>219</v>
      </c>
      <c r="F6779">
        <v>1870019</v>
      </c>
      <c r="G6779">
        <v>1871564</v>
      </c>
      <c r="I6779">
        <v>65</v>
      </c>
      <c r="J6779">
        <v>7</v>
      </c>
      <c r="K6779" s="1" t="s">
        <v>9618</v>
      </c>
      <c r="L6779" s="1" t="s">
        <v>9619</v>
      </c>
      <c r="M6779" s="1" t="s">
        <v>9620</v>
      </c>
      <c r="N6779">
        <v>1</v>
      </c>
    </row>
    <row r="6780" spans="1:14" x14ac:dyDescent="0.35">
      <c r="A6780" t="s">
        <v>68485</v>
      </c>
      <c r="B6780" t="s">
        <v>68486</v>
      </c>
      <c r="C6780" t="s">
        <v>68487</v>
      </c>
      <c r="D6780" t="s">
        <v>68486</v>
      </c>
      <c r="E6780" t="s">
        <v>445</v>
      </c>
      <c r="F6780">
        <v>7011357</v>
      </c>
      <c r="G6780">
        <v>7012137</v>
      </c>
      <c r="H6780" t="s">
        <v>68488</v>
      </c>
      <c r="I6780">
        <v>70</v>
      </c>
      <c r="J6780">
        <v>10</v>
      </c>
      <c r="K6780" s="1" t="s">
        <v>68489</v>
      </c>
      <c r="L6780" s="1" t="s">
        <v>68490</v>
      </c>
      <c r="M6780" s="1" t="s">
        <v>68491</v>
      </c>
      <c r="N6780">
        <v>2</v>
      </c>
    </row>
    <row r="6781" spans="1:14" x14ac:dyDescent="0.35">
      <c r="A6781" t="s">
        <v>3714</v>
      </c>
      <c r="B6781" t="s">
        <v>3715</v>
      </c>
      <c r="C6781" t="s">
        <v>3716</v>
      </c>
      <c r="D6781" t="s">
        <v>3715</v>
      </c>
      <c r="E6781" t="s">
        <v>116</v>
      </c>
      <c r="F6781">
        <v>8706388</v>
      </c>
      <c r="G6781">
        <v>8709486</v>
      </c>
      <c r="I6781">
        <v>48</v>
      </c>
      <c r="J6781">
        <v>0</v>
      </c>
      <c r="K6781" s="1" t="s">
        <v>3717</v>
      </c>
      <c r="L6781" s="1" t="s">
        <v>3718</v>
      </c>
      <c r="M6781" s="1" t="s">
        <v>3719</v>
      </c>
    </row>
    <row r="6782" spans="1:14" x14ac:dyDescent="0.35">
      <c r="A6782" t="s">
        <v>57547</v>
      </c>
      <c r="B6782" t="s">
        <v>57548</v>
      </c>
      <c r="C6782" t="s">
        <v>57549</v>
      </c>
      <c r="D6782" t="s">
        <v>57548</v>
      </c>
      <c r="E6782" t="s">
        <v>219</v>
      </c>
      <c r="F6782">
        <v>21208148</v>
      </c>
      <c r="G6782">
        <v>21210084</v>
      </c>
      <c r="I6782">
        <v>38</v>
      </c>
      <c r="J6782">
        <v>13</v>
      </c>
      <c r="K6782" s="1" t="s">
        <v>57550</v>
      </c>
      <c r="L6782" s="1" t="s">
        <v>57551</v>
      </c>
      <c r="M6782" s="1" t="s">
        <v>57552</v>
      </c>
      <c r="N6782">
        <v>1</v>
      </c>
    </row>
    <row r="6783" spans="1:14" x14ac:dyDescent="0.35">
      <c r="A6783" t="s">
        <v>45931</v>
      </c>
      <c r="B6783" t="s">
        <v>45932</v>
      </c>
      <c r="C6783" t="s">
        <v>45933</v>
      </c>
      <c r="D6783" t="s">
        <v>45932</v>
      </c>
      <c r="E6783" t="s">
        <v>4</v>
      </c>
      <c r="F6783">
        <v>11523021</v>
      </c>
      <c r="G6783">
        <v>11528205</v>
      </c>
      <c r="I6783">
        <v>38</v>
      </c>
      <c r="J6783">
        <v>1</v>
      </c>
      <c r="K6783" s="1" t="s">
        <v>45934</v>
      </c>
      <c r="L6783" s="1" t="s">
        <v>45935</v>
      </c>
      <c r="M6783" s="1" t="s">
        <v>45936</v>
      </c>
      <c r="N6783">
        <v>2</v>
      </c>
    </row>
    <row r="6784" spans="1:14" x14ac:dyDescent="0.35">
      <c r="A6784" t="s">
        <v>65639</v>
      </c>
      <c r="B6784" t="s">
        <v>65640</v>
      </c>
      <c r="C6784" t="s">
        <v>65641</v>
      </c>
      <c r="D6784" t="s">
        <v>65640</v>
      </c>
      <c r="E6784" t="s">
        <v>219</v>
      </c>
      <c r="F6784">
        <v>8749139</v>
      </c>
      <c r="G6784">
        <v>8749726</v>
      </c>
      <c r="I6784">
        <v>53</v>
      </c>
      <c r="J6784">
        <v>6</v>
      </c>
      <c r="K6784" s="1" t="s">
        <v>65642</v>
      </c>
      <c r="L6784" s="1" t="s">
        <v>65643</v>
      </c>
      <c r="M6784" s="1" t="s">
        <v>65644</v>
      </c>
      <c r="N6784">
        <v>2</v>
      </c>
    </row>
    <row r="6785" spans="1:14" x14ac:dyDescent="0.35">
      <c r="A6785" t="s">
        <v>72072</v>
      </c>
      <c r="B6785" t="s">
        <v>72073</v>
      </c>
      <c r="C6785" t="s">
        <v>72074</v>
      </c>
      <c r="D6785" t="s">
        <v>72073</v>
      </c>
      <c r="E6785" t="s">
        <v>307</v>
      </c>
      <c r="F6785">
        <v>30129279</v>
      </c>
      <c r="G6785">
        <v>30132395</v>
      </c>
      <c r="I6785">
        <v>33</v>
      </c>
      <c r="J6785">
        <v>1</v>
      </c>
      <c r="K6785" s="1" t="s">
        <v>72075</v>
      </c>
      <c r="L6785" s="1" t="s">
        <v>72076</v>
      </c>
      <c r="M6785" s="1" t="s">
        <v>72077</v>
      </c>
      <c r="N6785">
        <v>1</v>
      </c>
    </row>
    <row r="6786" spans="1:14" x14ac:dyDescent="0.35">
      <c r="A6786" t="s">
        <v>71869</v>
      </c>
      <c r="B6786" t="s">
        <v>71870</v>
      </c>
      <c r="C6786" t="s">
        <v>71871</v>
      </c>
      <c r="D6786" t="s">
        <v>71870</v>
      </c>
      <c r="E6786" t="s">
        <v>307</v>
      </c>
      <c r="F6786">
        <v>25902643</v>
      </c>
      <c r="G6786">
        <v>25904178</v>
      </c>
      <c r="I6786">
        <v>26</v>
      </c>
      <c r="J6786">
        <v>3</v>
      </c>
      <c r="K6786" s="1" t="s">
        <v>71872</v>
      </c>
      <c r="L6786" s="1" t="s">
        <v>71873</v>
      </c>
      <c r="M6786" s="1" t="s">
        <v>71874</v>
      </c>
      <c r="N6786">
        <v>1</v>
      </c>
    </row>
    <row r="6787" spans="1:14" x14ac:dyDescent="0.35">
      <c r="A6787" t="s">
        <v>30718</v>
      </c>
      <c r="B6787" t="s">
        <v>30719</v>
      </c>
      <c r="C6787" t="s">
        <v>30720</v>
      </c>
      <c r="D6787" t="s">
        <v>30719</v>
      </c>
      <c r="E6787" t="s">
        <v>307</v>
      </c>
      <c r="F6787">
        <v>30423032</v>
      </c>
      <c r="G6787">
        <v>30423929</v>
      </c>
      <c r="I6787">
        <v>37</v>
      </c>
      <c r="J6787">
        <v>0</v>
      </c>
      <c r="K6787" s="1" t="s">
        <v>30721</v>
      </c>
      <c r="L6787" s="1" t="s">
        <v>30722</v>
      </c>
      <c r="M6787" s="1" t="s">
        <v>30723</v>
      </c>
    </row>
    <row r="6788" spans="1:14" x14ac:dyDescent="0.35">
      <c r="A6788" t="s">
        <v>56546</v>
      </c>
      <c r="B6788" t="s">
        <v>56547</v>
      </c>
      <c r="C6788" t="s">
        <v>56548</v>
      </c>
      <c r="D6788" t="s">
        <v>56547</v>
      </c>
      <c r="E6788" t="s">
        <v>219</v>
      </c>
      <c r="F6788">
        <v>16671664</v>
      </c>
      <c r="G6788">
        <v>16673555</v>
      </c>
      <c r="H6788" t="s">
        <v>56549</v>
      </c>
      <c r="I6788">
        <v>73</v>
      </c>
      <c r="J6788">
        <v>401</v>
      </c>
      <c r="K6788" s="1" t="s">
        <v>56550</v>
      </c>
      <c r="L6788" s="1" t="s">
        <v>56551</v>
      </c>
      <c r="M6788" s="1" t="s">
        <v>56552</v>
      </c>
      <c r="N6788">
        <v>2</v>
      </c>
    </row>
    <row r="6789" spans="1:14" x14ac:dyDescent="0.35">
      <c r="A6789" t="s">
        <v>3315</v>
      </c>
      <c r="B6789" t="s">
        <v>3316</v>
      </c>
      <c r="C6789" t="s">
        <v>3317</v>
      </c>
      <c r="D6789" t="s">
        <v>3316</v>
      </c>
      <c r="E6789" t="s">
        <v>4</v>
      </c>
      <c r="F6789">
        <v>3662745</v>
      </c>
      <c r="G6789">
        <v>3692114</v>
      </c>
      <c r="H6789" t="s">
        <v>3318</v>
      </c>
      <c r="I6789">
        <v>72</v>
      </c>
      <c r="J6789">
        <v>7</v>
      </c>
      <c r="K6789" s="1" t="s">
        <v>3319</v>
      </c>
      <c r="L6789" s="1" t="s">
        <v>3320</v>
      </c>
      <c r="M6789" s="1" t="s">
        <v>3321</v>
      </c>
      <c r="N6789">
        <v>1</v>
      </c>
    </row>
    <row r="6790" spans="1:14" x14ac:dyDescent="0.35">
      <c r="A6790" t="s">
        <v>72059</v>
      </c>
      <c r="B6790" t="s">
        <v>72060</v>
      </c>
      <c r="C6790" t="s">
        <v>72061</v>
      </c>
      <c r="D6790" t="s">
        <v>72060</v>
      </c>
      <c r="E6790" t="s">
        <v>307</v>
      </c>
      <c r="F6790">
        <v>30022842</v>
      </c>
      <c r="G6790">
        <v>30035311</v>
      </c>
      <c r="H6790" t="s">
        <v>72062</v>
      </c>
      <c r="I6790">
        <v>73</v>
      </c>
      <c r="J6790">
        <v>86</v>
      </c>
      <c r="K6790">
        <v>9.9593073953482894E-2</v>
      </c>
      <c r="L6790" s="1" t="s">
        <v>72063</v>
      </c>
      <c r="M6790" s="1" t="s">
        <v>72064</v>
      </c>
      <c r="N6790">
        <v>4</v>
      </c>
    </row>
    <row r="6791" spans="1:14" x14ac:dyDescent="0.35">
      <c r="A6791" t="s">
        <v>40552</v>
      </c>
      <c r="B6791" t="s">
        <v>40553</v>
      </c>
      <c r="C6791" t="s">
        <v>40554</v>
      </c>
      <c r="D6791" t="s">
        <v>40553</v>
      </c>
      <c r="E6791" t="s">
        <v>445</v>
      </c>
      <c r="F6791">
        <v>5952565</v>
      </c>
      <c r="G6791">
        <v>5954046</v>
      </c>
      <c r="I6791">
        <v>38</v>
      </c>
      <c r="J6791">
        <v>1</v>
      </c>
      <c r="K6791" s="1" t="s">
        <v>40555</v>
      </c>
      <c r="L6791" s="1" t="s">
        <v>40556</v>
      </c>
      <c r="M6791" s="1" t="s">
        <v>40557</v>
      </c>
      <c r="N6791">
        <v>1</v>
      </c>
    </row>
    <row r="6792" spans="1:14" x14ac:dyDescent="0.35">
      <c r="A6792" t="s">
        <v>50020</v>
      </c>
      <c r="B6792" t="s">
        <v>50021</v>
      </c>
      <c r="C6792" t="s">
        <v>50022</v>
      </c>
      <c r="D6792" t="s">
        <v>50021</v>
      </c>
      <c r="E6792" t="s">
        <v>116</v>
      </c>
      <c r="F6792">
        <v>16240936</v>
      </c>
      <c r="G6792">
        <v>16241934</v>
      </c>
      <c r="I6792">
        <v>53</v>
      </c>
      <c r="J6792">
        <v>1</v>
      </c>
      <c r="K6792" s="1" t="s">
        <v>50023</v>
      </c>
      <c r="L6792" s="1" t="s">
        <v>50024</v>
      </c>
      <c r="M6792" s="1" t="s">
        <v>50025</v>
      </c>
      <c r="N6792">
        <v>2</v>
      </c>
    </row>
    <row r="6793" spans="1:14" x14ac:dyDescent="0.35">
      <c r="A6793" t="s">
        <v>31730</v>
      </c>
      <c r="E6793" t="s">
        <v>116</v>
      </c>
      <c r="F6793">
        <v>22743812</v>
      </c>
      <c r="G6793">
        <v>22777242</v>
      </c>
      <c r="I6793">
        <v>73</v>
      </c>
      <c r="J6793">
        <v>184</v>
      </c>
      <c r="K6793">
        <v>9.5970322029597793E-2</v>
      </c>
      <c r="L6793" s="1" t="s">
        <v>31731</v>
      </c>
      <c r="M6793" s="1" t="s">
        <v>31732</v>
      </c>
      <c r="N6793">
        <v>2</v>
      </c>
    </row>
    <row r="6794" spans="1:14" x14ac:dyDescent="0.35">
      <c r="A6794" t="s">
        <v>72794</v>
      </c>
      <c r="B6794" t="s">
        <v>72795</v>
      </c>
      <c r="C6794" t="s">
        <v>72796</v>
      </c>
      <c r="D6794" t="s">
        <v>72795</v>
      </c>
      <c r="E6794" t="s">
        <v>307</v>
      </c>
      <c r="F6794">
        <v>21877870</v>
      </c>
      <c r="G6794">
        <v>21878686</v>
      </c>
      <c r="I6794">
        <v>70</v>
      </c>
      <c r="J6794">
        <v>24</v>
      </c>
      <c r="K6794" s="1" t="s">
        <v>72797</v>
      </c>
      <c r="L6794" s="1" t="s">
        <v>72798</v>
      </c>
      <c r="M6794" s="1" t="s">
        <v>72799</v>
      </c>
      <c r="N6794">
        <v>1</v>
      </c>
    </row>
    <row r="6795" spans="1:14" x14ac:dyDescent="0.35">
      <c r="A6795" t="s">
        <v>66424</v>
      </c>
      <c r="B6795" t="s">
        <v>66425</v>
      </c>
      <c r="C6795" t="s">
        <v>66426</v>
      </c>
      <c r="D6795" t="s">
        <v>66425</v>
      </c>
      <c r="E6795" t="s">
        <v>4</v>
      </c>
      <c r="F6795">
        <v>10009381</v>
      </c>
      <c r="G6795">
        <v>10013170</v>
      </c>
      <c r="H6795" t="s">
        <v>66427</v>
      </c>
      <c r="I6795">
        <v>73</v>
      </c>
      <c r="J6795">
        <v>9</v>
      </c>
      <c r="K6795" s="1" t="s">
        <v>66428</v>
      </c>
      <c r="L6795" s="1" t="s">
        <v>66429</v>
      </c>
      <c r="M6795" s="1" t="s">
        <v>66430</v>
      </c>
      <c r="N6795">
        <v>1</v>
      </c>
    </row>
    <row r="6796" spans="1:14" x14ac:dyDescent="0.35">
      <c r="A6796" t="s">
        <v>52535</v>
      </c>
      <c r="B6796" t="s">
        <v>52536</v>
      </c>
      <c r="C6796" t="s">
        <v>52537</v>
      </c>
      <c r="D6796" t="s">
        <v>52536</v>
      </c>
      <c r="E6796" t="s">
        <v>116</v>
      </c>
      <c r="F6796">
        <v>24898273</v>
      </c>
      <c r="G6796">
        <v>24899505</v>
      </c>
      <c r="I6796">
        <v>38</v>
      </c>
      <c r="J6796">
        <v>0</v>
      </c>
      <c r="K6796" s="1" t="s">
        <v>52538</v>
      </c>
      <c r="L6796" s="1" t="s">
        <v>52539</v>
      </c>
      <c r="M6796" s="1" t="s">
        <v>52540</v>
      </c>
    </row>
    <row r="6797" spans="1:14" x14ac:dyDescent="0.35">
      <c r="A6797" t="s">
        <v>22305</v>
      </c>
      <c r="B6797" t="s">
        <v>22306</v>
      </c>
      <c r="C6797" t="s">
        <v>22307</v>
      </c>
      <c r="D6797" t="s">
        <v>22306</v>
      </c>
      <c r="E6797" t="s">
        <v>307</v>
      </c>
      <c r="F6797">
        <v>20756729</v>
      </c>
      <c r="G6797">
        <v>20810726</v>
      </c>
      <c r="H6797" t="s">
        <v>22308</v>
      </c>
      <c r="I6797">
        <v>73</v>
      </c>
      <c r="J6797">
        <v>5</v>
      </c>
      <c r="K6797" s="1" t="s">
        <v>22309</v>
      </c>
      <c r="L6797" s="1" t="s">
        <v>22310</v>
      </c>
      <c r="M6797" s="1" t="s">
        <v>22311</v>
      </c>
      <c r="N6797">
        <v>3</v>
      </c>
    </row>
    <row r="6798" spans="1:14" x14ac:dyDescent="0.35">
      <c r="A6798" t="s">
        <v>68591</v>
      </c>
      <c r="B6798" t="s">
        <v>68592</v>
      </c>
      <c r="C6798" t="s">
        <v>68593</v>
      </c>
      <c r="D6798" t="s">
        <v>68592</v>
      </c>
      <c r="E6798" t="s">
        <v>445</v>
      </c>
      <c r="F6798">
        <v>10266792</v>
      </c>
      <c r="G6798">
        <v>10325958</v>
      </c>
      <c r="H6798" t="s">
        <v>68594</v>
      </c>
      <c r="I6798">
        <v>73</v>
      </c>
      <c r="J6798">
        <v>14</v>
      </c>
      <c r="K6798" s="1" t="s">
        <v>68595</v>
      </c>
      <c r="L6798">
        <v>0.95672583685636403</v>
      </c>
      <c r="M6798" s="1" t="s">
        <v>68596</v>
      </c>
      <c r="N6798">
        <v>1</v>
      </c>
    </row>
    <row r="6799" spans="1:14" x14ac:dyDescent="0.35">
      <c r="A6799" t="s">
        <v>42725</v>
      </c>
      <c r="B6799" t="s">
        <v>42726</v>
      </c>
      <c r="C6799" t="s">
        <v>42727</v>
      </c>
      <c r="D6799" t="s">
        <v>42726</v>
      </c>
      <c r="E6799" t="s">
        <v>445</v>
      </c>
      <c r="F6799">
        <v>17906031</v>
      </c>
      <c r="G6799">
        <v>17907261</v>
      </c>
      <c r="I6799">
        <v>73</v>
      </c>
      <c r="J6799">
        <v>11</v>
      </c>
      <c r="K6799" s="1" t="s">
        <v>42728</v>
      </c>
      <c r="L6799" s="1" t="s">
        <v>42729</v>
      </c>
      <c r="M6799" s="1" t="s">
        <v>42730</v>
      </c>
      <c r="N6799">
        <v>3</v>
      </c>
    </row>
    <row r="6800" spans="1:14" x14ac:dyDescent="0.35">
      <c r="A6800" t="s">
        <v>68016</v>
      </c>
      <c r="B6800" t="s">
        <v>68017</v>
      </c>
      <c r="C6800" t="s">
        <v>68018</v>
      </c>
      <c r="D6800" t="s">
        <v>68017</v>
      </c>
      <c r="E6800" t="s">
        <v>116</v>
      </c>
      <c r="F6800">
        <v>21717804</v>
      </c>
      <c r="G6800">
        <v>21718832</v>
      </c>
      <c r="I6800">
        <v>26</v>
      </c>
      <c r="J6800">
        <v>1</v>
      </c>
      <c r="K6800" s="1" t="s">
        <v>68019</v>
      </c>
      <c r="L6800" s="1" t="s">
        <v>68020</v>
      </c>
      <c r="M6800" s="1" t="s">
        <v>68021</v>
      </c>
      <c r="N6800">
        <v>1</v>
      </c>
    </row>
    <row r="6801" spans="1:14" x14ac:dyDescent="0.35">
      <c r="A6801" t="s">
        <v>37669</v>
      </c>
      <c r="B6801" t="s">
        <v>37670</v>
      </c>
      <c r="C6801" t="s">
        <v>37671</v>
      </c>
      <c r="D6801" t="s">
        <v>37670</v>
      </c>
      <c r="E6801" t="s">
        <v>307</v>
      </c>
      <c r="F6801">
        <v>19903665</v>
      </c>
      <c r="G6801">
        <v>19904868</v>
      </c>
      <c r="H6801" t="s">
        <v>37672</v>
      </c>
      <c r="I6801">
        <v>60</v>
      </c>
      <c r="J6801">
        <v>4</v>
      </c>
      <c r="K6801" s="1" t="s">
        <v>37673</v>
      </c>
      <c r="L6801" s="1" t="s">
        <v>37674</v>
      </c>
      <c r="M6801" s="1" t="s">
        <v>37675</v>
      </c>
      <c r="N6801">
        <v>1</v>
      </c>
    </row>
    <row r="6802" spans="1:14" x14ac:dyDescent="0.35">
      <c r="A6802" t="s">
        <v>65138</v>
      </c>
      <c r="B6802" t="s">
        <v>65139</v>
      </c>
      <c r="C6802" t="s">
        <v>65140</v>
      </c>
      <c r="D6802" t="s">
        <v>65139</v>
      </c>
      <c r="E6802">
        <v>4</v>
      </c>
      <c r="F6802">
        <v>571755</v>
      </c>
      <c r="G6802">
        <v>580122</v>
      </c>
      <c r="H6802" t="s">
        <v>65140</v>
      </c>
      <c r="I6802">
        <v>72</v>
      </c>
      <c r="J6802">
        <v>27</v>
      </c>
      <c r="K6802" s="1" t="s">
        <v>65141</v>
      </c>
      <c r="L6802" s="1" t="s">
        <v>65142</v>
      </c>
      <c r="M6802" s="1" t="s">
        <v>65143</v>
      </c>
      <c r="N6802">
        <v>3</v>
      </c>
    </row>
    <row r="6803" spans="1:14" x14ac:dyDescent="0.35">
      <c r="A6803" t="s">
        <v>761</v>
      </c>
      <c r="B6803" t="s">
        <v>762</v>
      </c>
      <c r="C6803" t="s">
        <v>763</v>
      </c>
      <c r="D6803" t="s">
        <v>762</v>
      </c>
      <c r="E6803" t="s">
        <v>445</v>
      </c>
      <c r="F6803">
        <v>19616663</v>
      </c>
      <c r="G6803">
        <v>19618537</v>
      </c>
      <c r="H6803" t="s">
        <v>764</v>
      </c>
      <c r="I6803">
        <v>70</v>
      </c>
      <c r="J6803">
        <v>3</v>
      </c>
      <c r="K6803" s="1" t="s">
        <v>765</v>
      </c>
      <c r="L6803" s="1" t="s">
        <v>766</v>
      </c>
      <c r="M6803" s="1" t="s">
        <v>767</v>
      </c>
      <c r="N6803">
        <v>4</v>
      </c>
    </row>
    <row r="6804" spans="1:14" x14ac:dyDescent="0.35">
      <c r="A6804" t="s">
        <v>12430</v>
      </c>
      <c r="B6804" t="s">
        <v>12431</v>
      </c>
      <c r="C6804" t="s">
        <v>12432</v>
      </c>
      <c r="D6804" t="s">
        <v>12431</v>
      </c>
      <c r="E6804" t="s">
        <v>219</v>
      </c>
      <c r="F6804">
        <v>11062726</v>
      </c>
      <c r="G6804">
        <v>11064941</v>
      </c>
      <c r="I6804">
        <v>70</v>
      </c>
      <c r="J6804">
        <v>4</v>
      </c>
      <c r="K6804" s="1" t="s">
        <v>12433</v>
      </c>
      <c r="L6804" s="1" t="s">
        <v>12434</v>
      </c>
      <c r="M6804" s="1" t="s">
        <v>12435</v>
      </c>
      <c r="N6804">
        <v>1</v>
      </c>
    </row>
    <row r="6805" spans="1:14" x14ac:dyDescent="0.35">
      <c r="A6805" t="s">
        <v>41946</v>
      </c>
      <c r="B6805" t="s">
        <v>41947</v>
      </c>
      <c r="C6805" t="s">
        <v>41948</v>
      </c>
      <c r="D6805" t="s">
        <v>41947</v>
      </c>
      <c r="E6805" t="s">
        <v>445</v>
      </c>
      <c r="F6805">
        <v>14288084</v>
      </c>
      <c r="G6805">
        <v>14289393</v>
      </c>
      <c r="I6805">
        <v>64</v>
      </c>
      <c r="J6805">
        <v>3</v>
      </c>
      <c r="K6805" s="1" t="s">
        <v>41949</v>
      </c>
      <c r="L6805">
        <v>0.95622266425708902</v>
      </c>
      <c r="M6805">
        <v>51.453805018510899</v>
      </c>
      <c r="N6805">
        <v>1</v>
      </c>
    </row>
    <row r="6806" spans="1:14" x14ac:dyDescent="0.35">
      <c r="A6806" t="s">
        <v>17497</v>
      </c>
      <c r="B6806" t="s">
        <v>17498</v>
      </c>
      <c r="C6806" t="s">
        <v>17499</v>
      </c>
      <c r="D6806" t="s">
        <v>17498</v>
      </c>
      <c r="E6806" t="s">
        <v>116</v>
      </c>
      <c r="F6806">
        <v>7447473</v>
      </c>
      <c r="G6806">
        <v>7449995</v>
      </c>
      <c r="I6806">
        <v>41</v>
      </c>
      <c r="J6806">
        <v>3</v>
      </c>
      <c r="K6806" s="1" t="s">
        <v>17500</v>
      </c>
      <c r="L6806" s="1" t="s">
        <v>17501</v>
      </c>
      <c r="M6806" s="1" t="s">
        <v>17502</v>
      </c>
      <c r="N6806">
        <v>1</v>
      </c>
    </row>
    <row r="6807" spans="1:14" x14ac:dyDescent="0.35">
      <c r="A6807" t="s">
        <v>13311</v>
      </c>
      <c r="B6807" t="s">
        <v>13312</v>
      </c>
      <c r="C6807" t="s">
        <v>13313</v>
      </c>
      <c r="D6807" t="s">
        <v>13312</v>
      </c>
      <c r="E6807" t="s">
        <v>307</v>
      </c>
      <c r="F6807">
        <v>17080244</v>
      </c>
      <c r="G6807">
        <v>17084781</v>
      </c>
      <c r="H6807" t="s">
        <v>13314</v>
      </c>
      <c r="I6807">
        <v>37</v>
      </c>
      <c r="J6807">
        <v>4</v>
      </c>
      <c r="K6807" s="1" t="s">
        <v>13315</v>
      </c>
      <c r="L6807" s="1" t="s">
        <v>13316</v>
      </c>
      <c r="M6807" s="1" t="s">
        <v>13317</v>
      </c>
      <c r="N6807">
        <v>3</v>
      </c>
    </row>
    <row r="6808" spans="1:14" x14ac:dyDescent="0.35">
      <c r="A6808" t="s">
        <v>5950</v>
      </c>
      <c r="B6808" t="s">
        <v>5951</v>
      </c>
      <c r="C6808" t="s">
        <v>5952</v>
      </c>
      <c r="D6808" t="s">
        <v>5951</v>
      </c>
      <c r="E6808" t="s">
        <v>4</v>
      </c>
      <c r="F6808">
        <v>2969773</v>
      </c>
      <c r="G6808">
        <v>2972508</v>
      </c>
      <c r="H6808" t="s">
        <v>5953</v>
      </c>
      <c r="I6808">
        <v>73</v>
      </c>
      <c r="J6808">
        <v>4</v>
      </c>
      <c r="K6808" s="1" t="s">
        <v>5954</v>
      </c>
      <c r="L6808" s="1" t="s">
        <v>5955</v>
      </c>
      <c r="M6808" s="1" t="s">
        <v>5956</v>
      </c>
      <c r="N6808">
        <v>1</v>
      </c>
    </row>
    <row r="6809" spans="1:14" x14ac:dyDescent="0.35">
      <c r="A6809" t="s">
        <v>13085</v>
      </c>
      <c r="B6809" t="s">
        <v>13086</v>
      </c>
      <c r="C6809" t="s">
        <v>13087</v>
      </c>
      <c r="D6809" t="s">
        <v>13086</v>
      </c>
      <c r="E6809" t="s">
        <v>307</v>
      </c>
      <c r="F6809">
        <v>9726020</v>
      </c>
      <c r="G6809">
        <v>9730872</v>
      </c>
      <c r="H6809" t="s">
        <v>13088</v>
      </c>
      <c r="I6809">
        <v>69</v>
      </c>
      <c r="J6809">
        <v>4</v>
      </c>
      <c r="K6809" s="1" t="s">
        <v>13089</v>
      </c>
      <c r="L6809" s="1" t="s">
        <v>13090</v>
      </c>
      <c r="M6809" s="1" t="s">
        <v>13091</v>
      </c>
      <c r="N6809">
        <v>1</v>
      </c>
    </row>
    <row r="6810" spans="1:14" x14ac:dyDescent="0.35">
      <c r="A6810" t="s">
        <v>49641</v>
      </c>
      <c r="B6810" t="s">
        <v>49642</v>
      </c>
      <c r="C6810" t="s">
        <v>49643</v>
      </c>
      <c r="D6810" t="s">
        <v>49642</v>
      </c>
      <c r="E6810" t="s">
        <v>116</v>
      </c>
      <c r="F6810">
        <v>14619798</v>
      </c>
      <c r="G6810">
        <v>14621320</v>
      </c>
      <c r="I6810">
        <v>54</v>
      </c>
      <c r="J6810">
        <v>2</v>
      </c>
      <c r="K6810" s="1" t="s">
        <v>49644</v>
      </c>
      <c r="L6810" s="1" t="s">
        <v>49645</v>
      </c>
      <c r="M6810" s="1" t="s">
        <v>49646</v>
      </c>
      <c r="N6810">
        <v>1</v>
      </c>
    </row>
    <row r="6811" spans="1:14" x14ac:dyDescent="0.35">
      <c r="A6811" t="s">
        <v>22735</v>
      </c>
      <c r="B6811" t="s">
        <v>22736</v>
      </c>
      <c r="C6811" t="s">
        <v>22737</v>
      </c>
      <c r="D6811" t="s">
        <v>22736</v>
      </c>
      <c r="E6811" t="s">
        <v>307</v>
      </c>
      <c r="F6811">
        <v>24865350</v>
      </c>
      <c r="G6811">
        <v>24867651</v>
      </c>
      <c r="H6811" t="s">
        <v>22738</v>
      </c>
      <c r="I6811">
        <v>25</v>
      </c>
      <c r="J6811">
        <v>0</v>
      </c>
      <c r="K6811" s="1" t="s">
        <v>22739</v>
      </c>
      <c r="L6811" s="1" t="s">
        <v>22740</v>
      </c>
      <c r="M6811" s="1" t="s">
        <v>22741</v>
      </c>
    </row>
    <row r="6812" spans="1:14" x14ac:dyDescent="0.35">
      <c r="A6812" t="s">
        <v>20966</v>
      </c>
      <c r="B6812" t="s">
        <v>20967</v>
      </c>
      <c r="C6812" t="s">
        <v>20968</v>
      </c>
      <c r="D6812" t="s">
        <v>20967</v>
      </c>
      <c r="E6812" t="s">
        <v>219</v>
      </c>
      <c r="F6812">
        <v>22910491</v>
      </c>
      <c r="G6812">
        <v>22923532</v>
      </c>
      <c r="I6812">
        <v>38</v>
      </c>
      <c r="J6812">
        <v>2</v>
      </c>
      <c r="K6812" s="1" t="s">
        <v>20969</v>
      </c>
      <c r="L6812" s="1" t="s">
        <v>20970</v>
      </c>
      <c r="M6812" s="1" t="s">
        <v>20971</v>
      </c>
      <c r="N6812">
        <v>1</v>
      </c>
    </row>
    <row r="6813" spans="1:14" x14ac:dyDescent="0.35">
      <c r="A6813" t="s">
        <v>24512</v>
      </c>
      <c r="B6813" t="s">
        <v>24513</v>
      </c>
      <c r="C6813" t="s">
        <v>24514</v>
      </c>
      <c r="D6813" t="s">
        <v>24513</v>
      </c>
      <c r="E6813" t="s">
        <v>445</v>
      </c>
      <c r="F6813">
        <v>12007176</v>
      </c>
      <c r="G6813">
        <v>12009904</v>
      </c>
      <c r="I6813">
        <v>69</v>
      </c>
      <c r="J6813">
        <v>1</v>
      </c>
      <c r="K6813" s="1" t="s">
        <v>24515</v>
      </c>
      <c r="L6813" s="1" t="s">
        <v>24516</v>
      </c>
      <c r="M6813" s="1" t="s">
        <v>24517</v>
      </c>
      <c r="N6813">
        <v>1</v>
      </c>
    </row>
    <row r="6814" spans="1:14" x14ac:dyDescent="0.35">
      <c r="A6814" t="s">
        <v>5494</v>
      </c>
      <c r="B6814" t="s">
        <v>5495</v>
      </c>
      <c r="C6814" t="s">
        <v>5496</v>
      </c>
      <c r="D6814" t="s">
        <v>5495</v>
      </c>
      <c r="E6814" t="s">
        <v>307</v>
      </c>
      <c r="F6814">
        <v>31262598</v>
      </c>
      <c r="G6814">
        <v>31263878</v>
      </c>
      <c r="H6814" t="s">
        <v>5497</v>
      </c>
      <c r="I6814">
        <v>29</v>
      </c>
      <c r="J6814">
        <v>1</v>
      </c>
      <c r="K6814" s="1" t="s">
        <v>5498</v>
      </c>
      <c r="L6814" s="1" t="s">
        <v>5499</v>
      </c>
      <c r="M6814" s="1" t="s">
        <v>5500</v>
      </c>
      <c r="N6814">
        <v>1</v>
      </c>
    </row>
    <row r="6815" spans="1:14" x14ac:dyDescent="0.35">
      <c r="A6815" t="s">
        <v>43366</v>
      </c>
      <c r="B6815" t="s">
        <v>43367</v>
      </c>
      <c r="C6815" t="s">
        <v>43368</v>
      </c>
      <c r="D6815" t="s">
        <v>43367</v>
      </c>
      <c r="E6815" t="s">
        <v>4</v>
      </c>
      <c r="F6815">
        <v>143323</v>
      </c>
      <c r="G6815">
        <v>144227</v>
      </c>
      <c r="I6815">
        <v>71</v>
      </c>
      <c r="J6815">
        <v>6</v>
      </c>
      <c r="K6815" s="1" t="s">
        <v>43369</v>
      </c>
      <c r="L6815" s="1" t="s">
        <v>43370</v>
      </c>
      <c r="M6815" s="1" t="s">
        <v>43371</v>
      </c>
      <c r="N6815">
        <v>1</v>
      </c>
    </row>
    <row r="6816" spans="1:14" x14ac:dyDescent="0.35">
      <c r="A6816" t="s">
        <v>47396</v>
      </c>
      <c r="B6816" t="s">
        <v>47397</v>
      </c>
      <c r="C6816" t="s">
        <v>47398</v>
      </c>
      <c r="D6816" t="s">
        <v>47397</v>
      </c>
      <c r="E6816" t="s">
        <v>116</v>
      </c>
      <c r="F6816">
        <v>5468319</v>
      </c>
      <c r="G6816">
        <v>5495861</v>
      </c>
      <c r="I6816">
        <v>69</v>
      </c>
      <c r="J6816">
        <v>5</v>
      </c>
      <c r="K6816" s="1" t="s">
        <v>47399</v>
      </c>
      <c r="L6816" s="1" t="s">
        <v>47400</v>
      </c>
      <c r="M6816" s="1" t="s">
        <v>47401</v>
      </c>
      <c r="N6816">
        <v>3</v>
      </c>
    </row>
    <row r="6817" spans="1:14" x14ac:dyDescent="0.35">
      <c r="A6817" t="s">
        <v>57212</v>
      </c>
      <c r="B6817" t="s">
        <v>57213</v>
      </c>
      <c r="C6817" t="s">
        <v>57214</v>
      </c>
      <c r="D6817" t="s">
        <v>57213</v>
      </c>
      <c r="E6817" t="s">
        <v>219</v>
      </c>
      <c r="F6817">
        <v>19927194</v>
      </c>
      <c r="G6817">
        <v>19928508</v>
      </c>
      <c r="I6817">
        <v>71</v>
      </c>
      <c r="J6817">
        <v>19</v>
      </c>
      <c r="K6817" s="1" t="s">
        <v>57215</v>
      </c>
      <c r="L6817" s="1" t="s">
        <v>57216</v>
      </c>
      <c r="M6817" s="1" t="s">
        <v>57217</v>
      </c>
      <c r="N6817">
        <v>1</v>
      </c>
    </row>
    <row r="6818" spans="1:14" x14ac:dyDescent="0.35">
      <c r="A6818" t="s">
        <v>8561</v>
      </c>
      <c r="B6818" t="s">
        <v>8562</v>
      </c>
      <c r="C6818" t="s">
        <v>8563</v>
      </c>
      <c r="D6818" t="s">
        <v>8562</v>
      </c>
      <c r="E6818" t="s">
        <v>307</v>
      </c>
      <c r="F6818">
        <v>20735623</v>
      </c>
      <c r="G6818">
        <v>20738414</v>
      </c>
      <c r="H6818" t="s">
        <v>8564</v>
      </c>
      <c r="I6818">
        <v>59</v>
      </c>
      <c r="J6818">
        <v>103</v>
      </c>
      <c r="K6818">
        <v>0.118119683754671</v>
      </c>
      <c r="L6818" s="1" t="s">
        <v>8565</v>
      </c>
      <c r="M6818" s="1" t="s">
        <v>8566</v>
      </c>
      <c r="N6818">
        <v>2</v>
      </c>
    </row>
    <row r="6819" spans="1:14" x14ac:dyDescent="0.35">
      <c r="A6819" t="s">
        <v>41964</v>
      </c>
      <c r="B6819" t="s">
        <v>41965</v>
      </c>
      <c r="C6819" t="s">
        <v>41966</v>
      </c>
      <c r="D6819" t="s">
        <v>41965</v>
      </c>
      <c r="E6819" t="s">
        <v>445</v>
      </c>
      <c r="F6819">
        <v>14583677</v>
      </c>
      <c r="G6819">
        <v>14584616</v>
      </c>
      <c r="H6819" t="s">
        <v>41966</v>
      </c>
      <c r="I6819">
        <v>72</v>
      </c>
      <c r="J6819">
        <v>0</v>
      </c>
      <c r="K6819" s="1" t="s">
        <v>41967</v>
      </c>
      <c r="L6819" s="1" t="s">
        <v>41968</v>
      </c>
      <c r="M6819" s="1" t="s">
        <v>41969</v>
      </c>
    </row>
    <row r="6820" spans="1:14" x14ac:dyDescent="0.35">
      <c r="A6820" t="s">
        <v>59578</v>
      </c>
      <c r="B6820" t="s">
        <v>59579</v>
      </c>
      <c r="C6820" t="s">
        <v>59580</v>
      </c>
      <c r="D6820" t="s">
        <v>59579</v>
      </c>
      <c r="E6820" t="s">
        <v>307</v>
      </c>
      <c r="F6820">
        <v>10786481</v>
      </c>
      <c r="G6820">
        <v>10788226</v>
      </c>
      <c r="H6820" t="s">
        <v>59581</v>
      </c>
      <c r="I6820">
        <v>73</v>
      </c>
      <c r="J6820">
        <v>98</v>
      </c>
      <c r="K6820" s="1" t="s">
        <v>59582</v>
      </c>
      <c r="L6820" s="1" t="s">
        <v>59583</v>
      </c>
      <c r="M6820" s="1" t="s">
        <v>59584</v>
      </c>
      <c r="N6820">
        <v>2</v>
      </c>
    </row>
    <row r="6821" spans="1:14" x14ac:dyDescent="0.35">
      <c r="A6821" t="s">
        <v>48350</v>
      </c>
      <c r="B6821" t="s">
        <v>48351</v>
      </c>
      <c r="C6821" t="s">
        <v>48352</v>
      </c>
      <c r="D6821" t="s">
        <v>48351</v>
      </c>
      <c r="E6821" t="s">
        <v>116</v>
      </c>
      <c r="F6821">
        <v>9586110</v>
      </c>
      <c r="G6821">
        <v>9586714</v>
      </c>
      <c r="I6821">
        <v>69</v>
      </c>
      <c r="J6821">
        <v>0</v>
      </c>
      <c r="K6821" s="1" t="s">
        <v>48353</v>
      </c>
      <c r="L6821" s="1" t="s">
        <v>48354</v>
      </c>
      <c r="M6821" s="1" t="s">
        <v>48355</v>
      </c>
    </row>
    <row r="6822" spans="1:14" x14ac:dyDescent="0.35">
      <c r="A6822" t="s">
        <v>40160</v>
      </c>
      <c r="B6822" t="s">
        <v>40161</v>
      </c>
      <c r="C6822" t="s">
        <v>40162</v>
      </c>
      <c r="D6822" t="s">
        <v>40161</v>
      </c>
      <c r="E6822" t="s">
        <v>445</v>
      </c>
      <c r="F6822">
        <v>3465737</v>
      </c>
      <c r="G6822">
        <v>3474524</v>
      </c>
      <c r="I6822">
        <v>30</v>
      </c>
      <c r="J6822">
        <v>0</v>
      </c>
      <c r="K6822" s="1" t="s">
        <v>40163</v>
      </c>
      <c r="L6822" s="1" t="s">
        <v>40164</v>
      </c>
      <c r="M6822">
        <v>34.426163127014298</v>
      </c>
    </row>
    <row r="6823" spans="1:14" x14ac:dyDescent="0.35">
      <c r="A6823" t="s">
        <v>6697</v>
      </c>
      <c r="B6823" t="s">
        <v>6698</v>
      </c>
      <c r="C6823" t="s">
        <v>6699</v>
      </c>
      <c r="D6823" t="s">
        <v>6698</v>
      </c>
      <c r="E6823" t="s">
        <v>445</v>
      </c>
      <c r="F6823">
        <v>16422831</v>
      </c>
      <c r="G6823">
        <v>16438454</v>
      </c>
      <c r="H6823" t="s">
        <v>6700</v>
      </c>
      <c r="I6823">
        <v>49</v>
      </c>
      <c r="J6823">
        <v>31</v>
      </c>
      <c r="K6823" s="1" t="s">
        <v>6701</v>
      </c>
      <c r="L6823" s="1" t="s">
        <v>6702</v>
      </c>
      <c r="M6823" s="1" t="s">
        <v>6703</v>
      </c>
      <c r="N6823">
        <v>1</v>
      </c>
    </row>
    <row r="6824" spans="1:14" x14ac:dyDescent="0.35">
      <c r="A6824" t="s">
        <v>63636</v>
      </c>
      <c r="B6824" t="s">
        <v>63637</v>
      </c>
      <c r="C6824" t="s">
        <v>63638</v>
      </c>
      <c r="D6824" t="s">
        <v>63637</v>
      </c>
      <c r="E6824" t="s">
        <v>307</v>
      </c>
      <c r="F6824">
        <v>25832230</v>
      </c>
      <c r="G6824">
        <v>25842878</v>
      </c>
      <c r="H6824" t="s">
        <v>63639</v>
      </c>
      <c r="I6824">
        <v>30</v>
      </c>
      <c r="J6824">
        <v>2</v>
      </c>
      <c r="K6824" s="1" t="s">
        <v>63640</v>
      </c>
      <c r="L6824">
        <v>0.95166575246059304</v>
      </c>
      <c r="M6824" s="1" t="s">
        <v>63641</v>
      </c>
      <c r="N6824">
        <v>1</v>
      </c>
    </row>
    <row r="6825" spans="1:14" x14ac:dyDescent="0.35">
      <c r="A6825" t="s">
        <v>28783</v>
      </c>
      <c r="B6825" t="s">
        <v>28784</v>
      </c>
      <c r="C6825" t="s">
        <v>28785</v>
      </c>
      <c r="D6825" t="s">
        <v>28784</v>
      </c>
      <c r="E6825" t="s">
        <v>116</v>
      </c>
      <c r="F6825">
        <v>24030546</v>
      </c>
      <c r="G6825">
        <v>24031427</v>
      </c>
      <c r="I6825">
        <v>72</v>
      </c>
      <c r="J6825">
        <v>12</v>
      </c>
      <c r="K6825" s="1" t="s">
        <v>28786</v>
      </c>
      <c r="L6825" s="1" t="s">
        <v>28787</v>
      </c>
      <c r="M6825" s="1" t="s">
        <v>28788</v>
      </c>
      <c r="N6825">
        <v>2</v>
      </c>
    </row>
    <row r="6826" spans="1:14" x14ac:dyDescent="0.35">
      <c r="A6826" t="s">
        <v>32671</v>
      </c>
      <c r="B6826" t="s">
        <v>32672</v>
      </c>
      <c r="C6826" t="s">
        <v>32673</v>
      </c>
      <c r="D6826" t="s">
        <v>32672</v>
      </c>
      <c r="E6826" t="s">
        <v>116</v>
      </c>
      <c r="F6826">
        <v>9494166</v>
      </c>
      <c r="G6826">
        <v>9503188</v>
      </c>
      <c r="H6826" t="s">
        <v>32674</v>
      </c>
      <c r="I6826">
        <v>71</v>
      </c>
      <c r="J6826">
        <v>9</v>
      </c>
      <c r="K6826" s="1" t="s">
        <v>32675</v>
      </c>
      <c r="L6826" s="1" t="s">
        <v>32676</v>
      </c>
      <c r="M6826" s="1" t="s">
        <v>32677</v>
      </c>
      <c r="N6826">
        <v>1</v>
      </c>
    </row>
    <row r="6827" spans="1:14" x14ac:dyDescent="0.35">
      <c r="A6827" t="s">
        <v>7379</v>
      </c>
      <c r="B6827" t="s">
        <v>7380</v>
      </c>
      <c r="C6827" t="s">
        <v>7381</v>
      </c>
      <c r="D6827" t="s">
        <v>7380</v>
      </c>
      <c r="E6827" t="s">
        <v>4</v>
      </c>
      <c r="F6827">
        <v>17413248</v>
      </c>
      <c r="G6827">
        <v>17433161</v>
      </c>
      <c r="H6827" t="s">
        <v>7382</v>
      </c>
      <c r="I6827">
        <v>30</v>
      </c>
      <c r="J6827">
        <v>2</v>
      </c>
      <c r="K6827" s="1" t="s">
        <v>7383</v>
      </c>
      <c r="L6827" s="1" t="s">
        <v>7384</v>
      </c>
      <c r="M6827" s="1" t="s">
        <v>7385</v>
      </c>
      <c r="N6827">
        <v>1</v>
      </c>
    </row>
    <row r="6828" spans="1:14" x14ac:dyDescent="0.35">
      <c r="A6828" t="s">
        <v>1520</v>
      </c>
      <c r="B6828" t="s">
        <v>1521</v>
      </c>
      <c r="C6828" t="s">
        <v>1522</v>
      </c>
      <c r="D6828" t="s">
        <v>1521</v>
      </c>
      <c r="E6828">
        <v>4</v>
      </c>
      <c r="F6828">
        <v>1225089</v>
      </c>
      <c r="G6828">
        <v>1230713</v>
      </c>
      <c r="H6828" t="s">
        <v>1523</v>
      </c>
      <c r="I6828">
        <v>68</v>
      </c>
      <c r="J6828">
        <v>39</v>
      </c>
      <c r="K6828" s="1" t="s">
        <v>1524</v>
      </c>
      <c r="L6828" s="1" t="s">
        <v>1525</v>
      </c>
      <c r="M6828" s="1" t="s">
        <v>1526</v>
      </c>
      <c r="N6828">
        <v>3</v>
      </c>
    </row>
    <row r="6829" spans="1:14" x14ac:dyDescent="0.35">
      <c r="A6829" t="s">
        <v>18266</v>
      </c>
      <c r="B6829" t="s">
        <v>18267</v>
      </c>
      <c r="C6829" t="s">
        <v>18268</v>
      </c>
      <c r="D6829" t="s">
        <v>18267</v>
      </c>
      <c r="E6829" t="s">
        <v>116</v>
      </c>
      <c r="F6829">
        <v>18972612</v>
      </c>
      <c r="G6829">
        <v>18977262</v>
      </c>
      <c r="H6829" t="s">
        <v>18269</v>
      </c>
      <c r="I6829">
        <v>73</v>
      </c>
      <c r="J6829">
        <v>10</v>
      </c>
      <c r="K6829" s="1" t="s">
        <v>18270</v>
      </c>
      <c r="L6829" s="1" t="s">
        <v>18271</v>
      </c>
      <c r="M6829" s="1" t="s">
        <v>18272</v>
      </c>
      <c r="N6829">
        <v>1</v>
      </c>
    </row>
    <row r="6830" spans="1:14" x14ac:dyDescent="0.35">
      <c r="A6830" t="s">
        <v>13318</v>
      </c>
      <c r="B6830" t="s">
        <v>13319</v>
      </c>
      <c r="C6830" t="s">
        <v>13320</v>
      </c>
      <c r="D6830" t="s">
        <v>13319</v>
      </c>
      <c r="E6830" t="s">
        <v>307</v>
      </c>
      <c r="F6830">
        <v>17393272</v>
      </c>
      <c r="G6830">
        <v>17394640</v>
      </c>
      <c r="H6830" t="s">
        <v>13321</v>
      </c>
      <c r="I6830">
        <v>70</v>
      </c>
      <c r="J6830">
        <v>2</v>
      </c>
      <c r="K6830" s="1" t="s">
        <v>13322</v>
      </c>
      <c r="L6830" s="1" t="s">
        <v>13323</v>
      </c>
      <c r="M6830" s="1" t="s">
        <v>13324</v>
      </c>
      <c r="N6830">
        <v>1</v>
      </c>
    </row>
    <row r="6831" spans="1:14" x14ac:dyDescent="0.35">
      <c r="A6831" t="s">
        <v>17919</v>
      </c>
      <c r="B6831" t="s">
        <v>17920</v>
      </c>
      <c r="C6831" t="s">
        <v>17921</v>
      </c>
      <c r="D6831" t="s">
        <v>17920</v>
      </c>
      <c r="E6831" t="s">
        <v>116</v>
      </c>
      <c r="F6831">
        <v>13176553</v>
      </c>
      <c r="G6831">
        <v>13198337</v>
      </c>
      <c r="H6831" t="s">
        <v>17922</v>
      </c>
      <c r="I6831">
        <v>70</v>
      </c>
      <c r="J6831">
        <v>62</v>
      </c>
      <c r="K6831" s="1" t="s">
        <v>17923</v>
      </c>
      <c r="L6831" s="1" t="s">
        <v>17924</v>
      </c>
      <c r="M6831" s="1" t="s">
        <v>17925</v>
      </c>
      <c r="N6831">
        <v>1</v>
      </c>
    </row>
    <row r="6832" spans="1:14" x14ac:dyDescent="0.35">
      <c r="A6832" t="s">
        <v>64024</v>
      </c>
      <c r="B6832" t="s">
        <v>64025</v>
      </c>
      <c r="C6832" t="s">
        <v>64026</v>
      </c>
      <c r="D6832" t="s">
        <v>64025</v>
      </c>
      <c r="E6832" t="s">
        <v>307</v>
      </c>
      <c r="F6832">
        <v>27283780</v>
      </c>
      <c r="G6832">
        <v>27287448</v>
      </c>
      <c r="I6832">
        <v>46</v>
      </c>
      <c r="J6832">
        <v>39</v>
      </c>
      <c r="K6832" s="1" t="s">
        <v>64027</v>
      </c>
      <c r="L6832" s="1" t="s">
        <v>64028</v>
      </c>
      <c r="M6832" s="1" t="s">
        <v>64029</v>
      </c>
      <c r="N6832">
        <v>1</v>
      </c>
    </row>
    <row r="6833" spans="1:14" x14ac:dyDescent="0.35">
      <c r="A6833" t="s">
        <v>60192</v>
      </c>
      <c r="B6833" t="s">
        <v>60193</v>
      </c>
      <c r="C6833" t="s">
        <v>60194</v>
      </c>
      <c r="D6833" t="s">
        <v>60193</v>
      </c>
      <c r="E6833" t="s">
        <v>307</v>
      </c>
      <c r="F6833">
        <v>12978000</v>
      </c>
      <c r="G6833">
        <v>12980535</v>
      </c>
      <c r="I6833">
        <v>34</v>
      </c>
      <c r="J6833">
        <v>0</v>
      </c>
      <c r="K6833" s="1" t="s">
        <v>60195</v>
      </c>
      <c r="L6833" s="1" t="s">
        <v>60196</v>
      </c>
      <c r="M6833" s="1" t="s">
        <v>60197</v>
      </c>
    </row>
    <row r="6834" spans="1:14" x14ac:dyDescent="0.35">
      <c r="A6834" t="s">
        <v>31967</v>
      </c>
      <c r="E6834" t="s">
        <v>219</v>
      </c>
      <c r="F6834">
        <v>13538312</v>
      </c>
      <c r="G6834">
        <v>13664478</v>
      </c>
      <c r="I6834">
        <v>70</v>
      </c>
      <c r="J6834">
        <v>31</v>
      </c>
      <c r="K6834" s="1" t="s">
        <v>31968</v>
      </c>
      <c r="L6834" s="1" t="s">
        <v>31969</v>
      </c>
      <c r="M6834" s="1" t="s">
        <v>31970</v>
      </c>
      <c r="N6834">
        <v>2</v>
      </c>
    </row>
    <row r="6835" spans="1:14" x14ac:dyDescent="0.35">
      <c r="A6835" t="s">
        <v>71172</v>
      </c>
      <c r="B6835" t="s">
        <v>71173</v>
      </c>
      <c r="C6835" t="s">
        <v>71174</v>
      </c>
      <c r="D6835" t="s">
        <v>71173</v>
      </c>
      <c r="E6835" t="s">
        <v>307</v>
      </c>
      <c r="F6835">
        <v>15793782</v>
      </c>
      <c r="G6835">
        <v>15802102</v>
      </c>
      <c r="H6835" t="s">
        <v>71175</v>
      </c>
      <c r="I6835">
        <v>69</v>
      </c>
      <c r="J6835">
        <v>10</v>
      </c>
      <c r="K6835" s="1" t="s">
        <v>71176</v>
      </c>
      <c r="L6835" s="1" t="s">
        <v>71177</v>
      </c>
      <c r="M6835" s="1" t="s">
        <v>71178</v>
      </c>
      <c r="N6835">
        <v>3</v>
      </c>
    </row>
    <row r="6836" spans="1:14" x14ac:dyDescent="0.35">
      <c r="A6836" t="s">
        <v>41571</v>
      </c>
      <c r="B6836" t="s">
        <v>41572</v>
      </c>
      <c r="C6836" t="s">
        <v>41573</v>
      </c>
      <c r="D6836" t="s">
        <v>41572</v>
      </c>
      <c r="E6836" t="s">
        <v>445</v>
      </c>
      <c r="F6836">
        <v>11990118</v>
      </c>
      <c r="G6836">
        <v>11992768</v>
      </c>
      <c r="I6836">
        <v>41</v>
      </c>
      <c r="J6836">
        <v>0</v>
      </c>
      <c r="K6836" s="1" t="s">
        <v>41574</v>
      </c>
      <c r="L6836">
        <v>0.949562968444991</v>
      </c>
      <c r="M6836" s="1" t="s">
        <v>41575</v>
      </c>
    </row>
    <row r="6837" spans="1:14" x14ac:dyDescent="0.35">
      <c r="A6837" t="s">
        <v>432</v>
      </c>
      <c r="B6837" t="s">
        <v>433</v>
      </c>
      <c r="C6837" t="s">
        <v>434</v>
      </c>
      <c r="D6837" t="s">
        <v>433</v>
      </c>
      <c r="E6837">
        <v>4</v>
      </c>
      <c r="F6837">
        <v>800436</v>
      </c>
      <c r="G6837">
        <v>834393</v>
      </c>
      <c r="H6837" t="s">
        <v>434</v>
      </c>
      <c r="I6837">
        <v>72</v>
      </c>
      <c r="J6837">
        <v>23</v>
      </c>
      <c r="K6837" s="1" t="s">
        <v>435</v>
      </c>
      <c r="L6837" s="1" t="s">
        <v>436</v>
      </c>
      <c r="M6837" s="1" t="s">
        <v>437</v>
      </c>
      <c r="N6837">
        <v>3</v>
      </c>
    </row>
    <row r="6838" spans="1:14" x14ac:dyDescent="0.35">
      <c r="A6838" t="s">
        <v>43372</v>
      </c>
      <c r="B6838" t="s">
        <v>43373</v>
      </c>
      <c r="C6838" t="s">
        <v>43374</v>
      </c>
      <c r="D6838" t="s">
        <v>43373</v>
      </c>
      <c r="E6838" t="s">
        <v>4</v>
      </c>
      <c r="F6838">
        <v>144231</v>
      </c>
      <c r="G6838">
        <v>153300</v>
      </c>
      <c r="I6838">
        <v>70</v>
      </c>
      <c r="J6838">
        <v>33</v>
      </c>
      <c r="K6838" s="1" t="s">
        <v>43375</v>
      </c>
      <c r="L6838" s="1" t="s">
        <v>43376</v>
      </c>
      <c r="M6838">
        <v>61.394732523793898</v>
      </c>
      <c r="N6838">
        <v>3</v>
      </c>
    </row>
    <row r="6839" spans="1:14" x14ac:dyDescent="0.35">
      <c r="A6839" t="s">
        <v>6281</v>
      </c>
      <c r="B6839" t="s">
        <v>6282</v>
      </c>
      <c r="C6839" t="s">
        <v>6283</v>
      </c>
      <c r="D6839" t="s">
        <v>6282</v>
      </c>
      <c r="E6839" t="s">
        <v>219</v>
      </c>
      <c r="F6839">
        <v>8647145</v>
      </c>
      <c r="G6839">
        <v>8651011</v>
      </c>
      <c r="H6839" t="s">
        <v>6284</v>
      </c>
      <c r="I6839">
        <v>71</v>
      </c>
      <c r="J6839">
        <v>25</v>
      </c>
      <c r="K6839" s="1" t="s">
        <v>6285</v>
      </c>
      <c r="L6839" s="1" t="s">
        <v>6286</v>
      </c>
      <c r="M6839" s="1" t="s">
        <v>6287</v>
      </c>
      <c r="N6839">
        <v>1</v>
      </c>
    </row>
    <row r="6840" spans="1:14" x14ac:dyDescent="0.35">
      <c r="A6840" t="s">
        <v>57776</v>
      </c>
      <c r="B6840" t="s">
        <v>57777</v>
      </c>
      <c r="C6840" t="s">
        <v>57778</v>
      </c>
      <c r="D6840" t="s">
        <v>57777</v>
      </c>
      <c r="E6840" t="s">
        <v>219</v>
      </c>
      <c r="F6840">
        <v>21938634</v>
      </c>
      <c r="G6840">
        <v>21941812</v>
      </c>
      <c r="H6840" t="s">
        <v>57779</v>
      </c>
      <c r="I6840">
        <v>73</v>
      </c>
      <c r="J6840">
        <v>15</v>
      </c>
      <c r="K6840" s="1" t="s">
        <v>57780</v>
      </c>
      <c r="L6840" s="1" t="s">
        <v>57781</v>
      </c>
      <c r="M6840" s="1" t="s">
        <v>57782</v>
      </c>
      <c r="N6840">
        <v>1</v>
      </c>
    </row>
    <row r="6841" spans="1:14" x14ac:dyDescent="0.35">
      <c r="A6841" t="s">
        <v>43813</v>
      </c>
      <c r="B6841" t="s">
        <v>43814</v>
      </c>
      <c r="C6841" t="s">
        <v>43815</v>
      </c>
      <c r="D6841" t="s">
        <v>43814</v>
      </c>
      <c r="E6841" t="s">
        <v>4</v>
      </c>
      <c r="F6841">
        <v>2374713</v>
      </c>
      <c r="G6841">
        <v>2375697</v>
      </c>
      <c r="I6841">
        <v>71</v>
      </c>
      <c r="J6841">
        <v>10</v>
      </c>
      <c r="K6841" s="1" t="s">
        <v>43816</v>
      </c>
      <c r="L6841" s="1" t="s">
        <v>43817</v>
      </c>
      <c r="M6841" s="1" t="s">
        <v>43818</v>
      </c>
      <c r="N6841">
        <v>1</v>
      </c>
    </row>
    <row r="6842" spans="1:14" x14ac:dyDescent="0.35">
      <c r="A6842" t="s">
        <v>49403</v>
      </c>
      <c r="B6842" t="s">
        <v>49404</v>
      </c>
      <c r="C6842" t="s">
        <v>49405</v>
      </c>
      <c r="D6842" t="s">
        <v>49404</v>
      </c>
      <c r="E6842" t="s">
        <v>116</v>
      </c>
      <c r="F6842">
        <v>13596677</v>
      </c>
      <c r="G6842">
        <v>13598750</v>
      </c>
      <c r="H6842" t="s">
        <v>49406</v>
      </c>
      <c r="I6842">
        <v>52</v>
      </c>
      <c r="J6842">
        <v>48</v>
      </c>
      <c r="K6842" s="1" t="s">
        <v>49407</v>
      </c>
      <c r="L6842">
        <v>0.94793251800632905</v>
      </c>
      <c r="M6842" s="1" t="s">
        <v>49408</v>
      </c>
      <c r="N6842">
        <v>2</v>
      </c>
    </row>
    <row r="6843" spans="1:14" x14ac:dyDescent="0.35">
      <c r="A6843" t="s">
        <v>58584</v>
      </c>
      <c r="B6843" t="s">
        <v>58585</v>
      </c>
      <c r="C6843" t="s">
        <v>58586</v>
      </c>
      <c r="D6843" t="s">
        <v>58585</v>
      </c>
      <c r="E6843" t="s">
        <v>307</v>
      </c>
      <c r="F6843">
        <v>6690887</v>
      </c>
      <c r="G6843">
        <v>6691758</v>
      </c>
      <c r="H6843" t="s">
        <v>58586</v>
      </c>
      <c r="I6843">
        <v>34</v>
      </c>
      <c r="J6843">
        <v>17</v>
      </c>
      <c r="K6843" s="1" t="s">
        <v>58587</v>
      </c>
      <c r="L6843" s="1" t="s">
        <v>58588</v>
      </c>
      <c r="M6843" s="1" t="s">
        <v>58589</v>
      </c>
      <c r="N6843">
        <v>2</v>
      </c>
    </row>
    <row r="6844" spans="1:14" x14ac:dyDescent="0.35">
      <c r="A6844" t="s">
        <v>5762</v>
      </c>
      <c r="B6844" t="s">
        <v>5763</v>
      </c>
      <c r="C6844" t="s">
        <v>5764</v>
      </c>
      <c r="D6844" t="s">
        <v>5763</v>
      </c>
      <c r="E6844" t="s">
        <v>116</v>
      </c>
      <c r="F6844">
        <v>17726914</v>
      </c>
      <c r="G6844">
        <v>17732987</v>
      </c>
      <c r="I6844">
        <v>73</v>
      </c>
      <c r="J6844">
        <v>29</v>
      </c>
      <c r="K6844">
        <v>9.4186135075929503E-2</v>
      </c>
      <c r="L6844">
        <v>0.947629380536543</v>
      </c>
      <c r="M6844" s="1" t="s">
        <v>5765</v>
      </c>
      <c r="N6844">
        <v>1</v>
      </c>
    </row>
    <row r="6845" spans="1:14" x14ac:dyDescent="0.35">
      <c r="A6845" t="s">
        <v>27318</v>
      </c>
      <c r="B6845" t="s">
        <v>27319</v>
      </c>
      <c r="C6845" t="s">
        <v>27320</v>
      </c>
      <c r="D6845" t="s">
        <v>27319</v>
      </c>
      <c r="E6845" t="s">
        <v>116</v>
      </c>
      <c r="F6845">
        <v>8951595</v>
      </c>
      <c r="G6845">
        <v>8952242</v>
      </c>
      <c r="H6845" t="s">
        <v>27321</v>
      </c>
      <c r="I6845">
        <v>67</v>
      </c>
      <c r="J6845">
        <v>19</v>
      </c>
      <c r="K6845" s="1" t="s">
        <v>27322</v>
      </c>
      <c r="L6845" s="1" t="s">
        <v>27323</v>
      </c>
      <c r="M6845" s="1" t="s">
        <v>27324</v>
      </c>
      <c r="N6845">
        <v>2</v>
      </c>
    </row>
    <row r="6846" spans="1:14" x14ac:dyDescent="0.35">
      <c r="A6846" t="s">
        <v>22505</v>
      </c>
      <c r="B6846" t="s">
        <v>22506</v>
      </c>
      <c r="C6846" t="s">
        <v>22507</v>
      </c>
      <c r="D6846" t="s">
        <v>22506</v>
      </c>
      <c r="E6846" t="s">
        <v>307</v>
      </c>
      <c r="F6846">
        <v>22700582</v>
      </c>
      <c r="G6846">
        <v>22702084</v>
      </c>
      <c r="H6846" t="s">
        <v>22508</v>
      </c>
      <c r="I6846">
        <v>70</v>
      </c>
      <c r="J6846">
        <v>2</v>
      </c>
      <c r="K6846" s="1" t="s">
        <v>22509</v>
      </c>
      <c r="L6846" s="1" t="s">
        <v>22510</v>
      </c>
      <c r="M6846" s="1" t="s">
        <v>22511</v>
      </c>
      <c r="N6846">
        <v>1</v>
      </c>
    </row>
    <row r="6847" spans="1:14" x14ac:dyDescent="0.35">
      <c r="A6847" t="s">
        <v>62249</v>
      </c>
      <c r="B6847" t="s">
        <v>62250</v>
      </c>
      <c r="C6847" t="s">
        <v>62251</v>
      </c>
      <c r="D6847" t="s">
        <v>62250</v>
      </c>
      <c r="E6847" t="s">
        <v>307</v>
      </c>
      <c r="F6847">
        <v>21134262</v>
      </c>
      <c r="G6847">
        <v>21138214</v>
      </c>
      <c r="H6847" t="s">
        <v>62252</v>
      </c>
      <c r="I6847">
        <v>40</v>
      </c>
      <c r="J6847">
        <v>1</v>
      </c>
      <c r="K6847" s="1" t="s">
        <v>62253</v>
      </c>
      <c r="L6847" s="1" t="s">
        <v>62254</v>
      </c>
      <c r="M6847" s="1" t="s">
        <v>62255</v>
      </c>
      <c r="N6847">
        <v>1</v>
      </c>
    </row>
    <row r="6848" spans="1:14" x14ac:dyDescent="0.35">
      <c r="A6848" t="s">
        <v>5699</v>
      </c>
      <c r="B6848" t="s">
        <v>5700</v>
      </c>
      <c r="C6848" t="s">
        <v>5701</v>
      </c>
      <c r="D6848" t="s">
        <v>5700</v>
      </c>
      <c r="E6848" t="s">
        <v>116</v>
      </c>
      <c r="F6848">
        <v>11442505</v>
      </c>
      <c r="G6848">
        <v>11451604</v>
      </c>
      <c r="H6848" t="s">
        <v>5702</v>
      </c>
      <c r="I6848">
        <v>72</v>
      </c>
      <c r="J6848">
        <v>29</v>
      </c>
      <c r="K6848" s="1" t="s">
        <v>5703</v>
      </c>
      <c r="L6848" s="1" t="s">
        <v>5704</v>
      </c>
      <c r="M6848" s="1" t="s">
        <v>5705</v>
      </c>
      <c r="N6848">
        <v>2</v>
      </c>
    </row>
    <row r="6849" spans="1:14" x14ac:dyDescent="0.35">
      <c r="A6849" t="s">
        <v>41860</v>
      </c>
      <c r="B6849" t="s">
        <v>41861</v>
      </c>
      <c r="C6849" t="s">
        <v>41862</v>
      </c>
      <c r="D6849" t="s">
        <v>41861</v>
      </c>
      <c r="E6849" t="s">
        <v>445</v>
      </c>
      <c r="F6849">
        <v>13811684</v>
      </c>
      <c r="G6849">
        <v>13812870</v>
      </c>
      <c r="I6849">
        <v>62</v>
      </c>
      <c r="J6849">
        <v>1</v>
      </c>
      <c r="K6849" s="1" t="s">
        <v>41863</v>
      </c>
      <c r="L6849" s="1" t="s">
        <v>41864</v>
      </c>
      <c r="M6849" s="1" t="s">
        <v>41865</v>
      </c>
      <c r="N6849">
        <v>1</v>
      </c>
    </row>
    <row r="6850" spans="1:14" x14ac:dyDescent="0.35">
      <c r="A6850" t="s">
        <v>4248</v>
      </c>
      <c r="B6850" t="s">
        <v>4249</v>
      </c>
      <c r="C6850" t="s">
        <v>4250</v>
      </c>
      <c r="D6850" t="s">
        <v>4249</v>
      </c>
      <c r="E6850" t="s">
        <v>116</v>
      </c>
      <c r="F6850">
        <v>23421521</v>
      </c>
      <c r="G6850">
        <v>23433354</v>
      </c>
      <c r="I6850">
        <v>34</v>
      </c>
      <c r="J6850">
        <v>3</v>
      </c>
      <c r="K6850" s="1" t="s">
        <v>4251</v>
      </c>
      <c r="L6850" s="1" t="s">
        <v>4252</v>
      </c>
      <c r="M6850" s="1" t="s">
        <v>4253</v>
      </c>
      <c r="N6850">
        <v>1</v>
      </c>
    </row>
    <row r="6851" spans="1:14" x14ac:dyDescent="0.35">
      <c r="A6851" t="s">
        <v>50848</v>
      </c>
      <c r="B6851" t="s">
        <v>50849</v>
      </c>
      <c r="C6851" t="s">
        <v>50850</v>
      </c>
      <c r="D6851" t="s">
        <v>50849</v>
      </c>
      <c r="E6851" t="s">
        <v>116</v>
      </c>
      <c r="F6851">
        <v>18851907</v>
      </c>
      <c r="G6851">
        <v>18853043</v>
      </c>
      <c r="I6851">
        <v>26</v>
      </c>
      <c r="J6851">
        <v>1</v>
      </c>
      <c r="K6851" s="1" t="s">
        <v>50851</v>
      </c>
      <c r="L6851" s="1" t="s">
        <v>50852</v>
      </c>
      <c r="M6851" s="1" t="s">
        <v>50853</v>
      </c>
      <c r="N6851">
        <v>1</v>
      </c>
    </row>
    <row r="6852" spans="1:14" x14ac:dyDescent="0.35">
      <c r="A6852" t="s">
        <v>13665</v>
      </c>
      <c r="B6852" t="s">
        <v>13666</v>
      </c>
      <c r="C6852" t="s">
        <v>13667</v>
      </c>
      <c r="D6852" t="s">
        <v>13666</v>
      </c>
      <c r="E6852" t="s">
        <v>307</v>
      </c>
      <c r="F6852">
        <v>26414088</v>
      </c>
      <c r="G6852">
        <v>26416192</v>
      </c>
      <c r="H6852" t="s">
        <v>13668</v>
      </c>
      <c r="I6852">
        <v>20</v>
      </c>
      <c r="J6852">
        <v>23</v>
      </c>
      <c r="K6852" s="1" t="s">
        <v>13669</v>
      </c>
      <c r="L6852">
        <v>0.94695057207134903</v>
      </c>
      <c r="M6852" s="1" t="s">
        <v>13670</v>
      </c>
      <c r="N6852">
        <v>1</v>
      </c>
    </row>
    <row r="6853" spans="1:14" x14ac:dyDescent="0.35">
      <c r="A6853" t="s">
        <v>5537</v>
      </c>
      <c r="B6853" t="s">
        <v>5538</v>
      </c>
      <c r="C6853" t="s">
        <v>5539</v>
      </c>
      <c r="D6853" t="s">
        <v>5538</v>
      </c>
      <c r="E6853" t="s">
        <v>4</v>
      </c>
      <c r="F6853">
        <v>23311700</v>
      </c>
      <c r="G6853">
        <v>23312464</v>
      </c>
      <c r="H6853" t="s">
        <v>5540</v>
      </c>
      <c r="I6853">
        <v>71</v>
      </c>
      <c r="J6853">
        <v>93</v>
      </c>
      <c r="K6853" s="1" t="s">
        <v>5541</v>
      </c>
      <c r="L6853" s="1" t="s">
        <v>5542</v>
      </c>
      <c r="M6853" s="1" t="s">
        <v>5543</v>
      </c>
      <c r="N6853">
        <v>2</v>
      </c>
    </row>
    <row r="6854" spans="1:14" x14ac:dyDescent="0.35">
      <c r="A6854" t="s">
        <v>23788</v>
      </c>
      <c r="B6854" t="s">
        <v>23789</v>
      </c>
      <c r="C6854" t="s">
        <v>23790</v>
      </c>
      <c r="D6854" t="s">
        <v>23789</v>
      </c>
      <c r="E6854" t="s">
        <v>445</v>
      </c>
      <c r="F6854">
        <v>5594255</v>
      </c>
      <c r="G6854">
        <v>5612865</v>
      </c>
      <c r="H6854" t="s">
        <v>23791</v>
      </c>
      <c r="I6854">
        <v>40</v>
      </c>
      <c r="J6854">
        <v>8</v>
      </c>
      <c r="K6854" s="1" t="s">
        <v>23792</v>
      </c>
      <c r="L6854" s="1" t="s">
        <v>23793</v>
      </c>
      <c r="M6854" s="1" t="s">
        <v>23794</v>
      </c>
      <c r="N6854">
        <v>1</v>
      </c>
    </row>
    <row r="6855" spans="1:14" x14ac:dyDescent="0.35">
      <c r="A6855" t="s">
        <v>30450</v>
      </c>
      <c r="B6855" t="s">
        <v>30451</v>
      </c>
      <c r="C6855" t="s">
        <v>30452</v>
      </c>
      <c r="D6855" t="s">
        <v>30451</v>
      </c>
      <c r="E6855" t="s">
        <v>307</v>
      </c>
      <c r="F6855">
        <v>25082684</v>
      </c>
      <c r="G6855">
        <v>25084878</v>
      </c>
      <c r="H6855" t="s">
        <v>30453</v>
      </c>
      <c r="I6855">
        <v>69</v>
      </c>
      <c r="J6855">
        <v>10</v>
      </c>
      <c r="K6855" s="1" t="s">
        <v>30454</v>
      </c>
      <c r="L6855">
        <v>0.94601887592270195</v>
      </c>
      <c r="M6855" s="1" t="s">
        <v>30455</v>
      </c>
      <c r="N6855">
        <v>1</v>
      </c>
    </row>
    <row r="6856" spans="1:14" x14ac:dyDescent="0.35">
      <c r="A6856" t="s">
        <v>70453</v>
      </c>
      <c r="B6856" t="s">
        <v>70454</v>
      </c>
      <c r="C6856" t="s">
        <v>70455</v>
      </c>
      <c r="D6856" t="s">
        <v>70454</v>
      </c>
      <c r="E6856" t="s">
        <v>307</v>
      </c>
      <c r="F6856">
        <v>5489505</v>
      </c>
      <c r="G6856">
        <v>5502702</v>
      </c>
      <c r="H6856" t="s">
        <v>70456</v>
      </c>
      <c r="I6856">
        <v>58</v>
      </c>
      <c r="J6856">
        <v>49</v>
      </c>
      <c r="K6856" s="1" t="s">
        <v>70457</v>
      </c>
      <c r="L6856">
        <v>0.94589054713211396</v>
      </c>
      <c r="M6856" s="1" t="s">
        <v>70458</v>
      </c>
      <c r="N6856">
        <v>1</v>
      </c>
    </row>
    <row r="6857" spans="1:14" x14ac:dyDescent="0.35">
      <c r="A6857" t="s">
        <v>52567</v>
      </c>
      <c r="B6857" t="s">
        <v>52568</v>
      </c>
      <c r="C6857" t="s">
        <v>52569</v>
      </c>
      <c r="D6857" t="s">
        <v>52568</v>
      </c>
      <c r="E6857" t="s">
        <v>219</v>
      </c>
      <c r="F6857">
        <v>146433</v>
      </c>
      <c r="G6857">
        <v>149056</v>
      </c>
      <c r="I6857">
        <v>33</v>
      </c>
      <c r="J6857">
        <v>5</v>
      </c>
      <c r="K6857" s="1" t="s">
        <v>52570</v>
      </c>
      <c r="L6857">
        <v>0.94543432789076998</v>
      </c>
      <c r="M6857" s="1" t="s">
        <v>52571</v>
      </c>
      <c r="N6857">
        <v>1</v>
      </c>
    </row>
    <row r="6858" spans="1:14" x14ac:dyDescent="0.35">
      <c r="A6858" t="s">
        <v>14867</v>
      </c>
      <c r="B6858" t="s">
        <v>14868</v>
      </c>
      <c r="C6858" t="s">
        <v>14869</v>
      </c>
      <c r="D6858" t="s">
        <v>14868</v>
      </c>
      <c r="E6858" t="s">
        <v>445</v>
      </c>
      <c r="F6858">
        <v>16885546</v>
      </c>
      <c r="G6858">
        <v>16886560</v>
      </c>
      <c r="H6858" t="s">
        <v>14870</v>
      </c>
      <c r="I6858">
        <v>73</v>
      </c>
      <c r="J6858">
        <v>15</v>
      </c>
      <c r="K6858" s="1" t="s">
        <v>14871</v>
      </c>
      <c r="L6858" s="1" t="s">
        <v>14872</v>
      </c>
      <c r="M6858" s="1" t="s">
        <v>14873</v>
      </c>
      <c r="N6858">
        <v>1</v>
      </c>
    </row>
    <row r="6859" spans="1:14" x14ac:dyDescent="0.35">
      <c r="A6859" t="s">
        <v>21115</v>
      </c>
      <c r="B6859" t="s">
        <v>21116</v>
      </c>
      <c r="C6859" t="s">
        <v>21117</v>
      </c>
      <c r="D6859" t="s">
        <v>21116</v>
      </c>
      <c r="E6859" t="s">
        <v>307</v>
      </c>
      <c r="F6859">
        <v>5652640</v>
      </c>
      <c r="G6859">
        <v>5654861</v>
      </c>
      <c r="H6859" t="s">
        <v>21118</v>
      </c>
      <c r="I6859">
        <v>73</v>
      </c>
      <c r="J6859">
        <v>241</v>
      </c>
      <c r="K6859" s="1" t="s">
        <v>21119</v>
      </c>
      <c r="L6859" s="1" t="s">
        <v>21120</v>
      </c>
      <c r="M6859" s="1" t="s">
        <v>21121</v>
      </c>
      <c r="N6859">
        <v>2</v>
      </c>
    </row>
    <row r="6860" spans="1:14" x14ac:dyDescent="0.35">
      <c r="A6860" t="s">
        <v>60309</v>
      </c>
      <c r="B6860" t="s">
        <v>60310</v>
      </c>
      <c r="C6860" t="s">
        <v>60311</v>
      </c>
      <c r="D6860" t="s">
        <v>60310</v>
      </c>
      <c r="E6860" t="s">
        <v>307</v>
      </c>
      <c r="F6860">
        <v>13403423</v>
      </c>
      <c r="G6860">
        <v>13404870</v>
      </c>
      <c r="H6860" t="s">
        <v>60311</v>
      </c>
      <c r="I6860">
        <v>37</v>
      </c>
      <c r="J6860">
        <v>6</v>
      </c>
      <c r="K6860" s="1" t="s">
        <v>60312</v>
      </c>
      <c r="L6860">
        <v>0.94497569583184204</v>
      </c>
      <c r="M6860" s="1" t="s">
        <v>60313</v>
      </c>
      <c r="N6860">
        <v>4</v>
      </c>
    </row>
    <row r="6861" spans="1:14" x14ac:dyDescent="0.35">
      <c r="A6861" t="s">
        <v>21025</v>
      </c>
      <c r="B6861" t="s">
        <v>21026</v>
      </c>
      <c r="C6861" t="s">
        <v>21027</v>
      </c>
      <c r="D6861" t="s">
        <v>21026</v>
      </c>
      <c r="E6861" t="s">
        <v>307</v>
      </c>
      <c r="F6861">
        <v>4638010</v>
      </c>
      <c r="G6861">
        <v>4641838</v>
      </c>
      <c r="I6861">
        <v>39</v>
      </c>
      <c r="J6861">
        <v>4</v>
      </c>
      <c r="K6861" s="1" t="s">
        <v>21028</v>
      </c>
      <c r="L6861" s="1" t="s">
        <v>21029</v>
      </c>
      <c r="M6861" s="1" t="s">
        <v>21030</v>
      </c>
      <c r="N6861">
        <v>1</v>
      </c>
    </row>
    <row r="6862" spans="1:14" x14ac:dyDescent="0.35">
      <c r="A6862" t="s">
        <v>19580</v>
      </c>
      <c r="B6862" t="s">
        <v>19581</v>
      </c>
      <c r="C6862" t="s">
        <v>19582</v>
      </c>
      <c r="D6862" t="s">
        <v>19581</v>
      </c>
      <c r="E6862" t="s">
        <v>219</v>
      </c>
      <c r="F6862">
        <v>11073292</v>
      </c>
      <c r="G6862">
        <v>11074388</v>
      </c>
      <c r="H6862" t="s">
        <v>19583</v>
      </c>
      <c r="I6862">
        <v>73</v>
      </c>
      <c r="J6862">
        <v>22</v>
      </c>
      <c r="K6862" s="1" t="s">
        <v>19584</v>
      </c>
      <c r="L6862" s="1" t="s">
        <v>19585</v>
      </c>
      <c r="M6862" s="1" t="s">
        <v>19586</v>
      </c>
      <c r="N6862">
        <v>2</v>
      </c>
    </row>
    <row r="6863" spans="1:14" x14ac:dyDescent="0.35">
      <c r="A6863" t="s">
        <v>2515</v>
      </c>
      <c r="B6863" t="s">
        <v>2516</v>
      </c>
      <c r="C6863" t="s">
        <v>2517</v>
      </c>
      <c r="D6863" t="s">
        <v>2516</v>
      </c>
      <c r="E6863" t="s">
        <v>116</v>
      </c>
      <c r="F6863">
        <v>21215435</v>
      </c>
      <c r="G6863">
        <v>21217779</v>
      </c>
      <c r="H6863" t="s">
        <v>2518</v>
      </c>
      <c r="I6863">
        <v>53</v>
      </c>
      <c r="J6863">
        <v>19</v>
      </c>
      <c r="K6863" s="1" t="s">
        <v>2519</v>
      </c>
      <c r="L6863">
        <v>0.94439043392545297</v>
      </c>
      <c r="M6863" s="1" t="s">
        <v>2520</v>
      </c>
      <c r="N6863">
        <v>1</v>
      </c>
    </row>
    <row r="6864" spans="1:14" x14ac:dyDescent="0.35">
      <c r="A6864" t="s">
        <v>50592</v>
      </c>
      <c r="B6864" t="s">
        <v>50593</v>
      </c>
      <c r="C6864" t="s">
        <v>50594</v>
      </c>
      <c r="D6864" t="s">
        <v>50593</v>
      </c>
      <c r="E6864" t="s">
        <v>116</v>
      </c>
      <c r="F6864">
        <v>18101061</v>
      </c>
      <c r="G6864">
        <v>18108389</v>
      </c>
      <c r="I6864">
        <v>59</v>
      </c>
      <c r="J6864">
        <v>17</v>
      </c>
      <c r="K6864" s="1" t="s">
        <v>50595</v>
      </c>
      <c r="L6864" s="1" t="s">
        <v>50596</v>
      </c>
      <c r="M6864" s="1" t="s">
        <v>50597</v>
      </c>
      <c r="N6864">
        <v>1</v>
      </c>
    </row>
    <row r="6865" spans="1:14" x14ac:dyDescent="0.35">
      <c r="A6865" t="s">
        <v>12718</v>
      </c>
      <c r="B6865" t="s">
        <v>12719</v>
      </c>
      <c r="C6865" t="s">
        <v>12720</v>
      </c>
      <c r="D6865" t="s">
        <v>12719</v>
      </c>
      <c r="E6865" t="s">
        <v>219</v>
      </c>
      <c r="F6865">
        <v>20358512</v>
      </c>
      <c r="G6865">
        <v>20359820</v>
      </c>
      <c r="I6865">
        <v>34</v>
      </c>
      <c r="J6865">
        <v>0</v>
      </c>
      <c r="K6865" s="1" t="s">
        <v>12721</v>
      </c>
      <c r="L6865">
        <v>0.94397904314231496</v>
      </c>
      <c r="M6865" s="1" t="s">
        <v>12722</v>
      </c>
    </row>
    <row r="6866" spans="1:14" x14ac:dyDescent="0.35">
      <c r="A6866" t="s">
        <v>68069</v>
      </c>
      <c r="B6866" t="s">
        <v>68070</v>
      </c>
      <c r="C6866" t="s">
        <v>68071</v>
      </c>
      <c r="D6866" t="s">
        <v>68070</v>
      </c>
      <c r="E6866" t="s">
        <v>116</v>
      </c>
      <c r="F6866">
        <v>22654805</v>
      </c>
      <c r="G6866">
        <v>22655392</v>
      </c>
      <c r="I6866">
        <v>30</v>
      </c>
      <c r="J6866">
        <v>0</v>
      </c>
      <c r="K6866" s="1" t="s">
        <v>68072</v>
      </c>
      <c r="L6866" s="1" t="s">
        <v>68073</v>
      </c>
      <c r="M6866" s="1" t="s">
        <v>68074</v>
      </c>
    </row>
    <row r="6867" spans="1:14" x14ac:dyDescent="0.35">
      <c r="A6867" t="s">
        <v>62582</v>
      </c>
      <c r="B6867" t="s">
        <v>62583</v>
      </c>
      <c r="C6867" t="s">
        <v>62584</v>
      </c>
      <c r="D6867" t="s">
        <v>62583</v>
      </c>
      <c r="E6867" t="s">
        <v>307</v>
      </c>
      <c r="F6867">
        <v>22618492</v>
      </c>
      <c r="G6867">
        <v>22619826</v>
      </c>
      <c r="H6867" t="s">
        <v>62585</v>
      </c>
      <c r="I6867">
        <v>73</v>
      </c>
      <c r="J6867">
        <v>29</v>
      </c>
      <c r="K6867" s="1" t="s">
        <v>62586</v>
      </c>
      <c r="L6867" s="1" t="s">
        <v>62587</v>
      </c>
      <c r="M6867" s="1" t="s">
        <v>62588</v>
      </c>
      <c r="N6867">
        <v>4</v>
      </c>
    </row>
    <row r="6868" spans="1:14" x14ac:dyDescent="0.35">
      <c r="A6868" t="s">
        <v>55684</v>
      </c>
      <c r="B6868" t="s">
        <v>55685</v>
      </c>
      <c r="C6868" t="s">
        <v>55686</v>
      </c>
      <c r="D6868" t="s">
        <v>55685</v>
      </c>
      <c r="E6868" t="s">
        <v>219</v>
      </c>
      <c r="F6868">
        <v>12813028</v>
      </c>
      <c r="G6868">
        <v>12814019</v>
      </c>
      <c r="H6868" t="s">
        <v>55687</v>
      </c>
      <c r="I6868">
        <v>73</v>
      </c>
      <c r="J6868">
        <v>227</v>
      </c>
      <c r="K6868" s="1" t="s">
        <v>55688</v>
      </c>
      <c r="L6868">
        <v>0.94379579159105498</v>
      </c>
      <c r="M6868" s="1" t="s">
        <v>55689</v>
      </c>
      <c r="N6868">
        <v>2</v>
      </c>
    </row>
    <row r="6869" spans="1:14" x14ac:dyDescent="0.35">
      <c r="A6869" t="s">
        <v>39317</v>
      </c>
      <c r="B6869" t="s">
        <v>39318</v>
      </c>
      <c r="C6869" t="s">
        <v>39319</v>
      </c>
      <c r="D6869" t="s">
        <v>39318</v>
      </c>
      <c r="E6869" t="s">
        <v>445</v>
      </c>
      <c r="F6869">
        <v>10478838</v>
      </c>
      <c r="G6869">
        <v>10481943</v>
      </c>
      <c r="H6869" t="s">
        <v>39320</v>
      </c>
      <c r="I6869">
        <v>72</v>
      </c>
      <c r="J6869">
        <v>3</v>
      </c>
      <c r="K6869" s="1" t="s">
        <v>39321</v>
      </c>
      <c r="L6869">
        <v>0.94376012712397706</v>
      </c>
      <c r="M6869" s="1" t="s">
        <v>39322</v>
      </c>
      <c r="N6869">
        <v>1</v>
      </c>
    </row>
    <row r="6870" spans="1:14" x14ac:dyDescent="0.35">
      <c r="A6870" t="s">
        <v>14716</v>
      </c>
      <c r="B6870" t="s">
        <v>14717</v>
      </c>
      <c r="C6870" t="s">
        <v>14718</v>
      </c>
      <c r="D6870" t="s">
        <v>14717</v>
      </c>
      <c r="E6870" t="s">
        <v>445</v>
      </c>
      <c r="F6870">
        <v>15089682</v>
      </c>
      <c r="G6870">
        <v>15113762</v>
      </c>
      <c r="H6870" t="s">
        <v>14719</v>
      </c>
      <c r="I6870">
        <v>73</v>
      </c>
      <c r="J6870">
        <v>46</v>
      </c>
      <c r="K6870" s="1" t="s">
        <v>14720</v>
      </c>
      <c r="L6870" s="1" t="s">
        <v>14721</v>
      </c>
      <c r="M6870" s="1" t="s">
        <v>14722</v>
      </c>
      <c r="N6870">
        <v>1</v>
      </c>
    </row>
    <row r="6871" spans="1:14" x14ac:dyDescent="0.35">
      <c r="A6871" t="s">
        <v>66797</v>
      </c>
      <c r="B6871" t="s">
        <v>66798</v>
      </c>
      <c r="C6871" t="s">
        <v>66799</v>
      </c>
      <c r="D6871" t="s">
        <v>66798</v>
      </c>
      <c r="E6871" t="s">
        <v>4</v>
      </c>
      <c r="F6871">
        <v>18208415</v>
      </c>
      <c r="G6871">
        <v>18209237</v>
      </c>
      <c r="I6871">
        <v>36</v>
      </c>
      <c r="J6871">
        <v>7</v>
      </c>
      <c r="K6871" s="1" t="s">
        <v>66800</v>
      </c>
      <c r="L6871">
        <v>0.94349768072459705</v>
      </c>
      <c r="M6871" s="1" t="s">
        <v>66801</v>
      </c>
      <c r="N6871">
        <v>4</v>
      </c>
    </row>
    <row r="6872" spans="1:14" x14ac:dyDescent="0.35">
      <c r="A6872" t="s">
        <v>13751</v>
      </c>
      <c r="B6872" t="s">
        <v>13752</v>
      </c>
      <c r="C6872" t="s">
        <v>13753</v>
      </c>
      <c r="D6872" t="s">
        <v>13752</v>
      </c>
      <c r="E6872" t="s">
        <v>307</v>
      </c>
      <c r="F6872">
        <v>30744605</v>
      </c>
      <c r="G6872">
        <v>30745263</v>
      </c>
      <c r="H6872" t="s">
        <v>13754</v>
      </c>
      <c r="I6872">
        <v>43</v>
      </c>
      <c r="J6872">
        <v>0</v>
      </c>
      <c r="K6872" s="1" t="s">
        <v>13755</v>
      </c>
      <c r="L6872" s="1" t="s">
        <v>13756</v>
      </c>
      <c r="M6872" s="1" t="s">
        <v>13757</v>
      </c>
    </row>
    <row r="6873" spans="1:14" x14ac:dyDescent="0.35">
      <c r="A6873" t="s">
        <v>623</v>
      </c>
      <c r="B6873" t="s">
        <v>624</v>
      </c>
      <c r="C6873" t="s">
        <v>625</v>
      </c>
      <c r="D6873" t="s">
        <v>624</v>
      </c>
      <c r="E6873" t="s">
        <v>116</v>
      </c>
      <c r="F6873">
        <v>1590484</v>
      </c>
      <c r="G6873">
        <v>1596457</v>
      </c>
      <c r="H6873" t="s">
        <v>626</v>
      </c>
      <c r="I6873">
        <v>72</v>
      </c>
      <c r="J6873">
        <v>125</v>
      </c>
      <c r="K6873" s="1" t="s">
        <v>627</v>
      </c>
      <c r="L6873" s="1" t="s">
        <v>628</v>
      </c>
      <c r="M6873" s="1" t="s">
        <v>629</v>
      </c>
      <c r="N6873">
        <v>3</v>
      </c>
    </row>
    <row r="6874" spans="1:14" x14ac:dyDescent="0.35">
      <c r="A6874" t="s">
        <v>49733</v>
      </c>
      <c r="B6874" t="s">
        <v>49734</v>
      </c>
      <c r="C6874" t="s">
        <v>49735</v>
      </c>
      <c r="D6874" t="s">
        <v>49734</v>
      </c>
      <c r="E6874" t="s">
        <v>116</v>
      </c>
      <c r="F6874">
        <v>14882118</v>
      </c>
      <c r="G6874">
        <v>14884046</v>
      </c>
      <c r="H6874" t="s">
        <v>49736</v>
      </c>
      <c r="I6874">
        <v>14</v>
      </c>
      <c r="J6874">
        <v>1</v>
      </c>
      <c r="K6874" s="1" t="s">
        <v>49737</v>
      </c>
      <c r="L6874" s="1" t="s">
        <v>49738</v>
      </c>
      <c r="M6874" s="1" t="s">
        <v>49739</v>
      </c>
      <c r="N6874">
        <v>1</v>
      </c>
    </row>
    <row r="6875" spans="1:14" x14ac:dyDescent="0.35">
      <c r="A6875" t="s">
        <v>64002</v>
      </c>
      <c r="B6875" t="s">
        <v>64003</v>
      </c>
      <c r="C6875" t="s">
        <v>64004</v>
      </c>
      <c r="D6875" t="s">
        <v>64003</v>
      </c>
      <c r="E6875" t="s">
        <v>307</v>
      </c>
      <c r="F6875">
        <v>27246403</v>
      </c>
      <c r="G6875">
        <v>27247992</v>
      </c>
      <c r="I6875">
        <v>37</v>
      </c>
      <c r="J6875">
        <v>12</v>
      </c>
      <c r="K6875" s="1" t="s">
        <v>64005</v>
      </c>
      <c r="L6875" s="1" t="s">
        <v>64006</v>
      </c>
      <c r="M6875" s="1" t="s">
        <v>64007</v>
      </c>
      <c r="N6875">
        <v>1</v>
      </c>
    </row>
    <row r="6876" spans="1:14" x14ac:dyDescent="0.35">
      <c r="A6876" t="s">
        <v>61553</v>
      </c>
      <c r="B6876" t="s">
        <v>61554</v>
      </c>
      <c r="C6876" t="s">
        <v>61555</v>
      </c>
      <c r="D6876" t="s">
        <v>61554</v>
      </c>
      <c r="E6876" t="s">
        <v>307</v>
      </c>
      <c r="F6876">
        <v>18366638</v>
      </c>
      <c r="G6876">
        <v>18367913</v>
      </c>
      <c r="H6876" t="s">
        <v>61556</v>
      </c>
      <c r="I6876">
        <v>63</v>
      </c>
      <c r="J6876">
        <v>81</v>
      </c>
      <c r="K6876">
        <v>9.8217944412097594E-2</v>
      </c>
      <c r="L6876">
        <v>0.94308697381193496</v>
      </c>
      <c r="M6876" s="1" t="s">
        <v>61557</v>
      </c>
      <c r="N6876">
        <v>2</v>
      </c>
    </row>
    <row r="6877" spans="1:14" x14ac:dyDescent="0.35">
      <c r="A6877" t="s">
        <v>49611</v>
      </c>
      <c r="B6877" t="s">
        <v>49612</v>
      </c>
      <c r="C6877" t="s">
        <v>49613</v>
      </c>
      <c r="D6877" t="s">
        <v>49612</v>
      </c>
      <c r="E6877" t="s">
        <v>116</v>
      </c>
      <c r="F6877">
        <v>14378097</v>
      </c>
      <c r="G6877">
        <v>14385359</v>
      </c>
      <c r="H6877" t="s">
        <v>49614</v>
      </c>
      <c r="I6877">
        <v>71</v>
      </c>
      <c r="J6877">
        <v>10</v>
      </c>
      <c r="K6877" s="1" t="s">
        <v>49615</v>
      </c>
      <c r="L6877" s="1" t="s">
        <v>49616</v>
      </c>
      <c r="M6877" s="1" t="s">
        <v>49617</v>
      </c>
      <c r="N6877">
        <v>5</v>
      </c>
    </row>
    <row r="6878" spans="1:14" x14ac:dyDescent="0.35">
      <c r="A6878" t="s">
        <v>63165</v>
      </c>
      <c r="B6878" t="s">
        <v>63166</v>
      </c>
      <c r="C6878" t="s">
        <v>63167</v>
      </c>
      <c r="D6878" t="s">
        <v>63166</v>
      </c>
      <c r="E6878" t="s">
        <v>307</v>
      </c>
      <c r="F6878">
        <v>24530576</v>
      </c>
      <c r="G6878">
        <v>24536395</v>
      </c>
      <c r="H6878" t="s">
        <v>63168</v>
      </c>
      <c r="I6878">
        <v>68</v>
      </c>
      <c r="J6878">
        <v>10</v>
      </c>
      <c r="K6878" s="1" t="s">
        <v>63169</v>
      </c>
      <c r="L6878" s="1" t="s">
        <v>63170</v>
      </c>
      <c r="M6878" s="1" t="s">
        <v>63171</v>
      </c>
      <c r="N6878">
        <v>1</v>
      </c>
    </row>
    <row r="6879" spans="1:14" x14ac:dyDescent="0.35">
      <c r="A6879" t="s">
        <v>69212</v>
      </c>
      <c r="B6879" t="s">
        <v>69213</v>
      </c>
      <c r="C6879" t="s">
        <v>69214</v>
      </c>
      <c r="D6879" t="s">
        <v>69213</v>
      </c>
      <c r="E6879" t="s">
        <v>219</v>
      </c>
      <c r="F6879">
        <v>3197863</v>
      </c>
      <c r="G6879">
        <v>3199047</v>
      </c>
      <c r="I6879">
        <v>69</v>
      </c>
      <c r="J6879">
        <v>377</v>
      </c>
      <c r="K6879" s="1" t="s">
        <v>69215</v>
      </c>
      <c r="L6879">
        <v>0.94263630205098403</v>
      </c>
      <c r="M6879" s="1" t="s">
        <v>69216</v>
      </c>
      <c r="N6879">
        <v>2</v>
      </c>
    </row>
    <row r="6880" spans="1:14" x14ac:dyDescent="0.35">
      <c r="A6880" t="s">
        <v>45792</v>
      </c>
      <c r="B6880" t="s">
        <v>45793</v>
      </c>
      <c r="C6880" t="s">
        <v>45794</v>
      </c>
      <c r="D6880" t="s">
        <v>45793</v>
      </c>
      <c r="E6880" t="s">
        <v>4</v>
      </c>
      <c r="F6880">
        <v>10740782</v>
      </c>
      <c r="G6880">
        <v>10743935</v>
      </c>
      <c r="I6880">
        <v>72</v>
      </c>
      <c r="J6880">
        <v>26</v>
      </c>
      <c r="K6880" s="1" t="s">
        <v>45795</v>
      </c>
      <c r="L6880" s="1" t="s">
        <v>45796</v>
      </c>
      <c r="M6880" s="1" t="s">
        <v>45797</v>
      </c>
      <c r="N6880">
        <v>3</v>
      </c>
    </row>
    <row r="6881" spans="1:14" x14ac:dyDescent="0.35">
      <c r="A6881" t="s">
        <v>66987</v>
      </c>
      <c r="B6881" t="s">
        <v>66988</v>
      </c>
      <c r="C6881" t="s">
        <v>66989</v>
      </c>
      <c r="D6881" t="s">
        <v>66988</v>
      </c>
      <c r="E6881" t="s">
        <v>116</v>
      </c>
      <c r="F6881">
        <v>6653217</v>
      </c>
      <c r="G6881">
        <v>6655267</v>
      </c>
      <c r="H6881" t="s">
        <v>66990</v>
      </c>
      <c r="I6881">
        <v>52</v>
      </c>
      <c r="J6881">
        <v>1</v>
      </c>
      <c r="K6881" s="1" t="s">
        <v>66991</v>
      </c>
      <c r="L6881" s="1" t="s">
        <v>66992</v>
      </c>
      <c r="M6881" s="1" t="s">
        <v>66993</v>
      </c>
      <c r="N6881">
        <v>1</v>
      </c>
    </row>
    <row r="6882" spans="1:14" x14ac:dyDescent="0.35">
      <c r="A6882" t="s">
        <v>55190</v>
      </c>
      <c r="B6882" t="s">
        <v>55191</v>
      </c>
      <c r="C6882" t="s">
        <v>55192</v>
      </c>
      <c r="D6882" t="s">
        <v>55191</v>
      </c>
      <c r="E6882" t="s">
        <v>219</v>
      </c>
      <c r="F6882">
        <v>10691024</v>
      </c>
      <c r="G6882">
        <v>10692598</v>
      </c>
      <c r="I6882">
        <v>73</v>
      </c>
      <c r="J6882">
        <v>4</v>
      </c>
      <c r="K6882" s="1" t="s">
        <v>55193</v>
      </c>
      <c r="L6882" s="1" t="s">
        <v>55194</v>
      </c>
      <c r="M6882" s="1" t="s">
        <v>55195</v>
      </c>
      <c r="N6882">
        <v>5</v>
      </c>
    </row>
    <row r="6883" spans="1:14" x14ac:dyDescent="0.35">
      <c r="A6883" t="s">
        <v>16274</v>
      </c>
      <c r="B6883" t="s">
        <v>16275</v>
      </c>
      <c r="C6883" t="s">
        <v>16276</v>
      </c>
      <c r="D6883" t="s">
        <v>16275</v>
      </c>
      <c r="E6883" t="s">
        <v>4</v>
      </c>
      <c r="F6883">
        <v>9579498</v>
      </c>
      <c r="G6883">
        <v>9581745</v>
      </c>
      <c r="H6883" t="s">
        <v>16277</v>
      </c>
      <c r="I6883">
        <v>40</v>
      </c>
      <c r="J6883">
        <v>4</v>
      </c>
      <c r="K6883" s="1" t="s">
        <v>16278</v>
      </c>
      <c r="L6883" s="1" t="s">
        <v>16279</v>
      </c>
      <c r="M6883" s="1" t="s">
        <v>16280</v>
      </c>
      <c r="N6883">
        <v>1</v>
      </c>
    </row>
    <row r="6884" spans="1:14" x14ac:dyDescent="0.35">
      <c r="A6884" t="s">
        <v>35001</v>
      </c>
      <c r="B6884" t="s">
        <v>35002</v>
      </c>
      <c r="C6884" t="s">
        <v>35003</v>
      </c>
      <c r="D6884" t="s">
        <v>35002</v>
      </c>
      <c r="E6884" t="s">
        <v>4</v>
      </c>
      <c r="F6884">
        <v>11937969</v>
      </c>
      <c r="G6884">
        <v>11939202</v>
      </c>
      <c r="H6884" t="s">
        <v>35004</v>
      </c>
      <c r="I6884">
        <v>27</v>
      </c>
      <c r="J6884">
        <v>0</v>
      </c>
      <c r="K6884" s="1" t="s">
        <v>35005</v>
      </c>
      <c r="L6884" s="1" t="s">
        <v>35006</v>
      </c>
      <c r="M6884" s="1" t="s">
        <v>35007</v>
      </c>
    </row>
    <row r="6885" spans="1:14" x14ac:dyDescent="0.35">
      <c r="A6885" t="s">
        <v>66713</v>
      </c>
      <c r="B6885" t="s">
        <v>66714</v>
      </c>
      <c r="C6885" t="s">
        <v>66715</v>
      </c>
      <c r="D6885" t="s">
        <v>66714</v>
      </c>
      <c r="E6885" t="s">
        <v>4</v>
      </c>
      <c r="F6885">
        <v>16729777</v>
      </c>
      <c r="G6885">
        <v>16731199</v>
      </c>
      <c r="H6885" t="s">
        <v>66716</v>
      </c>
      <c r="I6885">
        <v>72</v>
      </c>
      <c r="J6885">
        <v>4</v>
      </c>
      <c r="K6885" s="1" t="s">
        <v>66717</v>
      </c>
      <c r="L6885" s="1" t="s">
        <v>66718</v>
      </c>
      <c r="M6885" s="1" t="s">
        <v>66719</v>
      </c>
      <c r="N6885">
        <v>1</v>
      </c>
    </row>
    <row r="6886" spans="1:14" x14ac:dyDescent="0.35">
      <c r="A6886" t="s">
        <v>29034</v>
      </c>
      <c r="B6886" t="s">
        <v>29035</v>
      </c>
      <c r="C6886" t="s">
        <v>29036</v>
      </c>
      <c r="D6886" t="s">
        <v>29035</v>
      </c>
      <c r="E6886" t="s">
        <v>219</v>
      </c>
      <c r="F6886">
        <v>2488804</v>
      </c>
      <c r="G6886">
        <v>2492613</v>
      </c>
      <c r="I6886">
        <v>39</v>
      </c>
      <c r="J6886">
        <v>4</v>
      </c>
      <c r="K6886" s="1" t="s">
        <v>29037</v>
      </c>
      <c r="L6886" s="1" t="s">
        <v>29038</v>
      </c>
      <c r="M6886" s="1" t="s">
        <v>29039</v>
      </c>
      <c r="N6886">
        <v>1</v>
      </c>
    </row>
    <row r="6887" spans="1:14" x14ac:dyDescent="0.35">
      <c r="A6887" t="s">
        <v>60727</v>
      </c>
      <c r="B6887" t="s">
        <v>60728</v>
      </c>
      <c r="C6887" t="s">
        <v>60729</v>
      </c>
      <c r="D6887" t="s">
        <v>60728</v>
      </c>
      <c r="E6887" t="s">
        <v>307</v>
      </c>
      <c r="F6887">
        <v>15263552</v>
      </c>
      <c r="G6887">
        <v>15265253</v>
      </c>
      <c r="H6887" t="s">
        <v>60729</v>
      </c>
      <c r="I6887">
        <v>72</v>
      </c>
      <c r="J6887">
        <v>291</v>
      </c>
      <c r="K6887" s="1" t="s">
        <v>60730</v>
      </c>
      <c r="L6887" s="1" t="s">
        <v>60731</v>
      </c>
      <c r="M6887" s="1" t="s">
        <v>60732</v>
      </c>
      <c r="N6887">
        <v>2</v>
      </c>
    </row>
    <row r="6888" spans="1:14" x14ac:dyDescent="0.35">
      <c r="A6888" t="s">
        <v>66594</v>
      </c>
      <c r="B6888" t="s">
        <v>66595</v>
      </c>
      <c r="C6888" t="s">
        <v>66596</v>
      </c>
      <c r="D6888" t="s">
        <v>66595</v>
      </c>
      <c r="E6888" t="s">
        <v>4</v>
      </c>
      <c r="F6888">
        <v>13835564</v>
      </c>
      <c r="G6888">
        <v>13898712</v>
      </c>
      <c r="H6888" t="s">
        <v>66597</v>
      </c>
      <c r="I6888">
        <v>72</v>
      </c>
      <c r="J6888">
        <v>366</v>
      </c>
      <c r="K6888">
        <v>8.5821470746826098E-2</v>
      </c>
      <c r="L6888">
        <v>0.94174906812495196</v>
      </c>
      <c r="M6888" s="1" t="s">
        <v>66598</v>
      </c>
      <c r="N6888">
        <v>2</v>
      </c>
    </row>
    <row r="6889" spans="1:14" x14ac:dyDescent="0.35">
      <c r="A6889" t="s">
        <v>71611</v>
      </c>
      <c r="B6889" t="s">
        <v>71612</v>
      </c>
      <c r="C6889" t="s">
        <v>71613</v>
      </c>
      <c r="D6889" t="s">
        <v>71612</v>
      </c>
      <c r="E6889" t="s">
        <v>307</v>
      </c>
      <c r="F6889">
        <v>23123962</v>
      </c>
      <c r="G6889">
        <v>23126422</v>
      </c>
      <c r="I6889">
        <v>52</v>
      </c>
      <c r="J6889">
        <v>3</v>
      </c>
      <c r="K6889" s="1" t="s">
        <v>71614</v>
      </c>
      <c r="L6889" s="1" t="s">
        <v>71615</v>
      </c>
      <c r="M6889" s="1" t="s">
        <v>71616</v>
      </c>
      <c r="N6889">
        <v>1</v>
      </c>
    </row>
    <row r="6890" spans="1:14" x14ac:dyDescent="0.35">
      <c r="A6890" t="s">
        <v>28600</v>
      </c>
      <c r="B6890" t="s">
        <v>28601</v>
      </c>
      <c r="C6890" t="s">
        <v>28602</v>
      </c>
      <c r="D6890" t="s">
        <v>28601</v>
      </c>
      <c r="E6890" t="s">
        <v>116</v>
      </c>
      <c r="F6890">
        <v>22657901</v>
      </c>
      <c r="G6890">
        <v>22661389</v>
      </c>
      <c r="I6890">
        <v>25</v>
      </c>
      <c r="J6890">
        <v>0</v>
      </c>
      <c r="K6890" s="1" t="s">
        <v>28603</v>
      </c>
      <c r="L6890" s="1" t="s">
        <v>28604</v>
      </c>
      <c r="M6890" s="1" t="s">
        <v>28605</v>
      </c>
    </row>
    <row r="6891" spans="1:14" x14ac:dyDescent="0.35">
      <c r="A6891" t="s">
        <v>63937</v>
      </c>
      <c r="B6891" t="s">
        <v>63938</v>
      </c>
      <c r="C6891" t="s">
        <v>63939</v>
      </c>
      <c r="D6891" t="s">
        <v>63938</v>
      </c>
      <c r="E6891" t="s">
        <v>307</v>
      </c>
      <c r="F6891">
        <v>27083130</v>
      </c>
      <c r="G6891">
        <v>27087778</v>
      </c>
      <c r="H6891" t="s">
        <v>63940</v>
      </c>
      <c r="I6891">
        <v>71</v>
      </c>
      <c r="J6891">
        <v>9</v>
      </c>
      <c r="K6891" s="1" t="s">
        <v>63941</v>
      </c>
      <c r="L6891" s="1" t="s">
        <v>63942</v>
      </c>
      <c r="M6891" s="1" t="s">
        <v>63943</v>
      </c>
      <c r="N6891">
        <v>1</v>
      </c>
    </row>
    <row r="6892" spans="1:14" x14ac:dyDescent="0.35">
      <c r="A6892" t="s">
        <v>37826</v>
      </c>
      <c r="B6892" t="s">
        <v>37827</v>
      </c>
      <c r="C6892" t="s">
        <v>37828</v>
      </c>
      <c r="D6892" t="s">
        <v>37827</v>
      </c>
      <c r="E6892" t="s">
        <v>307</v>
      </c>
      <c r="F6892">
        <v>23118400</v>
      </c>
      <c r="G6892">
        <v>23124217</v>
      </c>
      <c r="H6892" t="s">
        <v>37829</v>
      </c>
      <c r="I6892">
        <v>73</v>
      </c>
      <c r="J6892">
        <v>89</v>
      </c>
      <c r="K6892" s="1" t="s">
        <v>37830</v>
      </c>
      <c r="L6892" s="1" t="s">
        <v>37831</v>
      </c>
      <c r="M6892" s="1" t="s">
        <v>37832</v>
      </c>
      <c r="N6892">
        <v>1</v>
      </c>
    </row>
    <row r="6893" spans="1:14" x14ac:dyDescent="0.35">
      <c r="A6893" t="s">
        <v>28578</v>
      </c>
      <c r="B6893" t="s">
        <v>28579</v>
      </c>
      <c r="C6893" t="s">
        <v>28580</v>
      </c>
      <c r="D6893" t="s">
        <v>28579</v>
      </c>
      <c r="E6893" t="s">
        <v>116</v>
      </c>
      <c r="F6893">
        <v>22641786</v>
      </c>
      <c r="G6893">
        <v>22643917</v>
      </c>
      <c r="H6893" t="s">
        <v>28581</v>
      </c>
      <c r="I6893">
        <v>32</v>
      </c>
      <c r="J6893">
        <v>5</v>
      </c>
      <c r="K6893" s="1" t="s">
        <v>28582</v>
      </c>
      <c r="L6893" s="1" t="s">
        <v>28583</v>
      </c>
      <c r="M6893" s="1" t="s">
        <v>28584</v>
      </c>
      <c r="N6893">
        <v>1</v>
      </c>
    </row>
    <row r="6894" spans="1:14" x14ac:dyDescent="0.35">
      <c r="A6894" t="s">
        <v>54293</v>
      </c>
      <c r="B6894" t="s">
        <v>54294</v>
      </c>
      <c r="C6894" t="s">
        <v>54295</v>
      </c>
      <c r="D6894" t="s">
        <v>54294</v>
      </c>
      <c r="E6894" t="s">
        <v>219</v>
      </c>
      <c r="F6894">
        <v>7321099</v>
      </c>
      <c r="G6894">
        <v>7323411</v>
      </c>
      <c r="H6894" t="s">
        <v>54296</v>
      </c>
      <c r="I6894">
        <v>69</v>
      </c>
      <c r="J6894">
        <v>23</v>
      </c>
      <c r="K6894" s="1" t="s">
        <v>54297</v>
      </c>
      <c r="L6894">
        <v>0.94051218190313102</v>
      </c>
      <c r="M6894" s="1" t="s">
        <v>54298</v>
      </c>
      <c r="N6894">
        <v>1</v>
      </c>
    </row>
    <row r="6895" spans="1:14" x14ac:dyDescent="0.35">
      <c r="A6895" t="s">
        <v>37392</v>
      </c>
      <c r="B6895" t="s">
        <v>37393</v>
      </c>
      <c r="C6895" t="s">
        <v>37394</v>
      </c>
      <c r="D6895" t="s">
        <v>37393</v>
      </c>
      <c r="E6895" t="s">
        <v>307</v>
      </c>
      <c r="F6895">
        <v>12526188</v>
      </c>
      <c r="G6895">
        <v>12529076</v>
      </c>
      <c r="H6895" t="s">
        <v>37395</v>
      </c>
      <c r="I6895">
        <v>30</v>
      </c>
      <c r="J6895">
        <v>6</v>
      </c>
      <c r="K6895" s="1" t="s">
        <v>37396</v>
      </c>
      <c r="L6895" s="1" t="s">
        <v>37397</v>
      </c>
      <c r="M6895" s="1" t="s">
        <v>37398</v>
      </c>
      <c r="N6895">
        <v>14</v>
      </c>
    </row>
    <row r="6896" spans="1:14" x14ac:dyDescent="0.35">
      <c r="A6896" t="s">
        <v>47204</v>
      </c>
      <c r="B6896" t="s">
        <v>47205</v>
      </c>
      <c r="C6896" t="s">
        <v>47206</v>
      </c>
      <c r="D6896" t="s">
        <v>47205</v>
      </c>
      <c r="E6896" t="s">
        <v>4</v>
      </c>
      <c r="F6896">
        <v>20852578</v>
      </c>
      <c r="G6896">
        <v>20857113</v>
      </c>
      <c r="H6896" t="s">
        <v>47207</v>
      </c>
      <c r="I6896">
        <v>39</v>
      </c>
      <c r="J6896">
        <v>2</v>
      </c>
      <c r="K6896" s="1" t="s">
        <v>47208</v>
      </c>
      <c r="L6896">
        <v>0.94040807355456202</v>
      </c>
      <c r="M6896" s="1" t="s">
        <v>47209</v>
      </c>
      <c r="N6896">
        <v>1</v>
      </c>
    </row>
    <row r="6897" spans="1:14" x14ac:dyDescent="0.35">
      <c r="A6897" t="s">
        <v>33241</v>
      </c>
      <c r="B6897" t="s">
        <v>33242</v>
      </c>
      <c r="C6897" t="s">
        <v>33243</v>
      </c>
      <c r="D6897" t="s">
        <v>33242</v>
      </c>
      <c r="E6897" t="s">
        <v>307</v>
      </c>
      <c r="F6897">
        <v>9513327</v>
      </c>
      <c r="G6897">
        <v>9514827</v>
      </c>
      <c r="H6897" t="s">
        <v>33243</v>
      </c>
      <c r="I6897">
        <v>40</v>
      </c>
      <c r="J6897">
        <v>0</v>
      </c>
      <c r="K6897" s="1" t="s">
        <v>33244</v>
      </c>
      <c r="L6897" s="1" t="s">
        <v>33245</v>
      </c>
      <c r="M6897">
        <v>32.781745702184203</v>
      </c>
    </row>
    <row r="6898" spans="1:14" x14ac:dyDescent="0.35">
      <c r="A6898" t="s">
        <v>55174</v>
      </c>
      <c r="B6898" t="s">
        <v>55175</v>
      </c>
      <c r="C6898" t="s">
        <v>55176</v>
      </c>
      <c r="D6898" t="s">
        <v>55175</v>
      </c>
      <c r="E6898" t="s">
        <v>219</v>
      </c>
      <c r="F6898">
        <v>10638146</v>
      </c>
      <c r="G6898">
        <v>10639678</v>
      </c>
      <c r="H6898" t="s">
        <v>55177</v>
      </c>
      <c r="I6898">
        <v>72</v>
      </c>
      <c r="J6898">
        <v>129</v>
      </c>
      <c r="K6898" s="1" t="s">
        <v>55178</v>
      </c>
      <c r="L6898" s="1" t="s">
        <v>55179</v>
      </c>
      <c r="M6898" s="1" t="s">
        <v>55180</v>
      </c>
      <c r="N6898">
        <v>2</v>
      </c>
    </row>
    <row r="6899" spans="1:14" x14ac:dyDescent="0.35">
      <c r="A6899" t="s">
        <v>57157</v>
      </c>
      <c r="B6899" t="s">
        <v>57158</v>
      </c>
      <c r="C6899" t="s">
        <v>57159</v>
      </c>
      <c r="D6899" t="s">
        <v>57158</v>
      </c>
      <c r="E6899" t="s">
        <v>219</v>
      </c>
      <c r="F6899">
        <v>19683941</v>
      </c>
      <c r="G6899">
        <v>19687353</v>
      </c>
      <c r="I6899">
        <v>42</v>
      </c>
      <c r="J6899">
        <v>4</v>
      </c>
      <c r="K6899" s="1" t="s">
        <v>57160</v>
      </c>
      <c r="L6899" s="1" t="s">
        <v>57161</v>
      </c>
      <c r="M6899" s="1" t="s">
        <v>57162</v>
      </c>
      <c r="N6899">
        <v>1</v>
      </c>
    </row>
    <row r="6900" spans="1:14" x14ac:dyDescent="0.35">
      <c r="A6900" t="s">
        <v>70638</v>
      </c>
      <c r="B6900" t="s">
        <v>70639</v>
      </c>
      <c r="C6900" t="s">
        <v>70640</v>
      </c>
      <c r="D6900" t="s">
        <v>70639</v>
      </c>
      <c r="E6900" t="s">
        <v>307</v>
      </c>
      <c r="F6900">
        <v>8250497</v>
      </c>
      <c r="G6900">
        <v>8260718</v>
      </c>
      <c r="H6900" t="s">
        <v>70641</v>
      </c>
      <c r="I6900">
        <v>70</v>
      </c>
      <c r="J6900">
        <v>22</v>
      </c>
      <c r="K6900" s="1" t="s">
        <v>70642</v>
      </c>
      <c r="L6900" s="1" t="s">
        <v>70643</v>
      </c>
      <c r="M6900" s="1" t="s">
        <v>70644</v>
      </c>
      <c r="N6900">
        <v>1</v>
      </c>
    </row>
    <row r="6901" spans="1:14" x14ac:dyDescent="0.35">
      <c r="A6901" t="s">
        <v>51997</v>
      </c>
      <c r="B6901" t="s">
        <v>51998</v>
      </c>
      <c r="C6901" t="s">
        <v>51999</v>
      </c>
      <c r="D6901" t="s">
        <v>51998</v>
      </c>
      <c r="E6901" t="s">
        <v>116</v>
      </c>
      <c r="F6901">
        <v>23308654</v>
      </c>
      <c r="G6901">
        <v>23309816</v>
      </c>
      <c r="H6901" t="s">
        <v>52000</v>
      </c>
      <c r="I6901">
        <v>25</v>
      </c>
      <c r="J6901">
        <v>4</v>
      </c>
      <c r="K6901" s="1" t="s">
        <v>52001</v>
      </c>
      <c r="L6901" s="1" t="s">
        <v>52002</v>
      </c>
      <c r="M6901" s="1" t="s">
        <v>52003</v>
      </c>
      <c r="N6901">
        <v>19</v>
      </c>
    </row>
    <row r="6902" spans="1:14" x14ac:dyDescent="0.35">
      <c r="A6902" t="s">
        <v>50685</v>
      </c>
      <c r="B6902" t="s">
        <v>50686</v>
      </c>
      <c r="C6902" t="s">
        <v>50687</v>
      </c>
      <c r="D6902" t="s">
        <v>50686</v>
      </c>
      <c r="E6902" t="s">
        <v>116</v>
      </c>
      <c r="F6902">
        <v>18393666</v>
      </c>
      <c r="G6902">
        <v>18395282</v>
      </c>
      <c r="H6902" t="s">
        <v>50688</v>
      </c>
      <c r="I6902">
        <v>34</v>
      </c>
      <c r="J6902">
        <v>3</v>
      </c>
      <c r="K6902" s="1" t="s">
        <v>50689</v>
      </c>
      <c r="L6902" s="1" t="s">
        <v>50690</v>
      </c>
      <c r="M6902" s="1" t="s">
        <v>50691</v>
      </c>
      <c r="N6902">
        <v>1</v>
      </c>
    </row>
    <row r="6903" spans="1:14" x14ac:dyDescent="0.35">
      <c r="A6903" t="s">
        <v>52770</v>
      </c>
      <c r="B6903" t="s">
        <v>52771</v>
      </c>
      <c r="C6903" t="s">
        <v>52772</v>
      </c>
      <c r="D6903" t="s">
        <v>52771</v>
      </c>
      <c r="E6903" t="s">
        <v>219</v>
      </c>
      <c r="F6903">
        <v>1189588</v>
      </c>
      <c r="G6903">
        <v>1190472</v>
      </c>
      <c r="I6903">
        <v>37</v>
      </c>
      <c r="J6903">
        <v>2</v>
      </c>
      <c r="K6903" s="1" t="s">
        <v>52773</v>
      </c>
      <c r="L6903" s="1" t="s">
        <v>52774</v>
      </c>
      <c r="M6903" s="1" t="s">
        <v>52775</v>
      </c>
      <c r="N6903">
        <v>1</v>
      </c>
    </row>
    <row r="6904" spans="1:14" x14ac:dyDescent="0.35">
      <c r="A6904" t="s">
        <v>73114</v>
      </c>
      <c r="B6904" t="s">
        <v>73115</v>
      </c>
      <c r="C6904" t="s">
        <v>73116</v>
      </c>
      <c r="D6904" t="s">
        <v>73115</v>
      </c>
      <c r="E6904" t="s">
        <v>116</v>
      </c>
      <c r="F6904">
        <v>6950385</v>
      </c>
      <c r="G6904">
        <v>6952158</v>
      </c>
      <c r="H6904" t="s">
        <v>73117</v>
      </c>
      <c r="I6904">
        <v>49</v>
      </c>
      <c r="J6904">
        <v>3</v>
      </c>
      <c r="K6904" s="1" t="s">
        <v>73118</v>
      </c>
      <c r="L6904" s="1" t="s">
        <v>73119</v>
      </c>
      <c r="M6904" s="1" t="s">
        <v>73120</v>
      </c>
      <c r="N6904">
        <v>1</v>
      </c>
    </row>
    <row r="6905" spans="1:14" x14ac:dyDescent="0.35">
      <c r="A6905" t="s">
        <v>44721</v>
      </c>
      <c r="B6905" t="s">
        <v>44722</v>
      </c>
      <c r="C6905" t="s">
        <v>44723</v>
      </c>
      <c r="D6905" t="s">
        <v>44722</v>
      </c>
      <c r="E6905" t="s">
        <v>4</v>
      </c>
      <c r="F6905">
        <v>6395853</v>
      </c>
      <c r="G6905">
        <v>6397249</v>
      </c>
      <c r="I6905">
        <v>32</v>
      </c>
      <c r="J6905">
        <v>0</v>
      </c>
      <c r="K6905" s="1" t="s">
        <v>44724</v>
      </c>
      <c r="L6905" s="1" t="s">
        <v>44725</v>
      </c>
      <c r="M6905" s="1" t="s">
        <v>44726</v>
      </c>
    </row>
    <row r="6906" spans="1:14" x14ac:dyDescent="0.35">
      <c r="A6906" t="s">
        <v>26433</v>
      </c>
      <c r="B6906" t="s">
        <v>26434</v>
      </c>
      <c r="C6906" t="s">
        <v>26435</v>
      </c>
      <c r="D6906" t="s">
        <v>26434</v>
      </c>
      <c r="E6906" t="s">
        <v>4</v>
      </c>
      <c r="F6906">
        <v>13370103</v>
      </c>
      <c r="G6906">
        <v>13371110</v>
      </c>
      <c r="H6906" t="s">
        <v>26436</v>
      </c>
      <c r="I6906">
        <v>72</v>
      </c>
      <c r="J6906">
        <v>356</v>
      </c>
      <c r="K6906" s="1" t="s">
        <v>26437</v>
      </c>
      <c r="L6906" s="1" t="s">
        <v>26438</v>
      </c>
      <c r="M6906" s="1" t="s">
        <v>26439</v>
      </c>
      <c r="N6906">
        <v>2</v>
      </c>
    </row>
    <row r="6907" spans="1:14" x14ac:dyDescent="0.35">
      <c r="A6907" t="s">
        <v>32650</v>
      </c>
      <c r="B6907" t="s">
        <v>32651</v>
      </c>
      <c r="C6907" t="s">
        <v>32652</v>
      </c>
      <c r="D6907" t="s">
        <v>32651</v>
      </c>
      <c r="E6907" t="s">
        <v>445</v>
      </c>
      <c r="F6907">
        <v>396060</v>
      </c>
      <c r="G6907">
        <v>397497</v>
      </c>
      <c r="H6907" t="s">
        <v>32653</v>
      </c>
      <c r="I6907">
        <v>69</v>
      </c>
      <c r="J6907">
        <v>1</v>
      </c>
      <c r="K6907" s="1" t="s">
        <v>32654</v>
      </c>
      <c r="L6907" s="1" t="s">
        <v>32655</v>
      </c>
      <c r="M6907" s="1" t="s">
        <v>32656</v>
      </c>
      <c r="N6907">
        <v>1</v>
      </c>
    </row>
    <row r="6908" spans="1:14" x14ac:dyDescent="0.35">
      <c r="A6908" t="s">
        <v>4674</v>
      </c>
      <c r="B6908" t="s">
        <v>4675</v>
      </c>
      <c r="C6908" t="s">
        <v>4676</v>
      </c>
      <c r="D6908" t="s">
        <v>4675</v>
      </c>
      <c r="E6908" t="s">
        <v>219</v>
      </c>
      <c r="F6908">
        <v>16329795</v>
      </c>
      <c r="G6908">
        <v>16331227</v>
      </c>
      <c r="I6908">
        <v>25</v>
      </c>
      <c r="J6908">
        <v>0</v>
      </c>
      <c r="K6908" s="1" t="s">
        <v>4677</v>
      </c>
      <c r="L6908" s="1" t="s">
        <v>4678</v>
      </c>
      <c r="M6908" s="1" t="s">
        <v>4679</v>
      </c>
    </row>
    <row r="6909" spans="1:14" x14ac:dyDescent="0.35">
      <c r="A6909" t="s">
        <v>1808</v>
      </c>
      <c r="B6909" t="s">
        <v>1809</v>
      </c>
      <c r="C6909" t="s">
        <v>1810</v>
      </c>
      <c r="D6909" t="s">
        <v>1809</v>
      </c>
      <c r="E6909" t="s">
        <v>116</v>
      </c>
      <c r="F6909">
        <v>24533374</v>
      </c>
      <c r="G6909">
        <v>24556300</v>
      </c>
      <c r="I6909">
        <v>72</v>
      </c>
      <c r="J6909">
        <v>0</v>
      </c>
      <c r="K6909" s="1" t="s">
        <v>1811</v>
      </c>
      <c r="L6909" s="1" t="s">
        <v>1812</v>
      </c>
      <c r="M6909" s="1" t="s">
        <v>1813</v>
      </c>
    </row>
    <row r="6910" spans="1:14" x14ac:dyDescent="0.35">
      <c r="A6910" t="s">
        <v>9541</v>
      </c>
      <c r="B6910" t="s">
        <v>9542</v>
      </c>
      <c r="C6910" t="s">
        <v>9543</v>
      </c>
      <c r="D6910" t="s">
        <v>9542</v>
      </c>
      <c r="E6910" t="s">
        <v>116</v>
      </c>
      <c r="F6910">
        <v>22925107</v>
      </c>
      <c r="G6910">
        <v>22932044</v>
      </c>
      <c r="H6910" t="s">
        <v>9544</v>
      </c>
      <c r="I6910">
        <v>73</v>
      </c>
      <c r="J6910">
        <v>2</v>
      </c>
      <c r="K6910" s="1" t="s">
        <v>9545</v>
      </c>
      <c r="L6910" s="1" t="s">
        <v>9546</v>
      </c>
      <c r="M6910" s="1" t="s">
        <v>9547</v>
      </c>
      <c r="N6910">
        <v>1</v>
      </c>
    </row>
    <row r="6911" spans="1:14" x14ac:dyDescent="0.35">
      <c r="A6911" t="s">
        <v>60363</v>
      </c>
      <c r="B6911" t="s">
        <v>60364</v>
      </c>
      <c r="C6911" t="s">
        <v>60365</v>
      </c>
      <c r="D6911" t="s">
        <v>60364</v>
      </c>
      <c r="E6911" t="s">
        <v>307</v>
      </c>
      <c r="F6911">
        <v>13694053</v>
      </c>
      <c r="G6911">
        <v>13695513</v>
      </c>
      <c r="I6911">
        <v>73</v>
      </c>
      <c r="J6911">
        <v>31</v>
      </c>
      <c r="K6911">
        <v>9.5616119589938597E-2</v>
      </c>
      <c r="L6911" s="1" t="s">
        <v>60366</v>
      </c>
      <c r="M6911" s="1" t="s">
        <v>60367</v>
      </c>
      <c r="N6911">
        <v>1</v>
      </c>
    </row>
    <row r="6912" spans="1:14" x14ac:dyDescent="0.35">
      <c r="A6912" t="s">
        <v>56963</v>
      </c>
      <c r="B6912" t="s">
        <v>56964</v>
      </c>
      <c r="C6912" t="s">
        <v>56965</v>
      </c>
      <c r="D6912" t="s">
        <v>56964</v>
      </c>
      <c r="E6912" t="s">
        <v>219</v>
      </c>
      <c r="F6912">
        <v>18908260</v>
      </c>
      <c r="G6912">
        <v>18911182</v>
      </c>
      <c r="H6912" t="s">
        <v>56966</v>
      </c>
      <c r="I6912">
        <v>73</v>
      </c>
      <c r="J6912">
        <v>30</v>
      </c>
      <c r="K6912" s="1" t="s">
        <v>56967</v>
      </c>
      <c r="L6912" s="1" t="s">
        <v>56968</v>
      </c>
      <c r="M6912" s="1" t="s">
        <v>56969</v>
      </c>
      <c r="N6912">
        <v>1</v>
      </c>
    </row>
    <row r="6913" spans="1:14" x14ac:dyDescent="0.35">
      <c r="A6913" t="s">
        <v>40980</v>
      </c>
      <c r="B6913" t="s">
        <v>40981</v>
      </c>
      <c r="C6913" t="s">
        <v>40982</v>
      </c>
      <c r="D6913" t="s">
        <v>40981</v>
      </c>
      <c r="E6913" t="s">
        <v>445</v>
      </c>
      <c r="F6913">
        <v>8145839</v>
      </c>
      <c r="G6913">
        <v>8147855</v>
      </c>
      <c r="I6913">
        <v>31</v>
      </c>
      <c r="J6913">
        <v>2</v>
      </c>
      <c r="K6913" s="1" t="s">
        <v>40983</v>
      </c>
      <c r="L6913" s="1" t="s">
        <v>40984</v>
      </c>
      <c r="M6913" s="1" t="s">
        <v>40985</v>
      </c>
      <c r="N6913">
        <v>11</v>
      </c>
    </row>
    <row r="6914" spans="1:14" x14ac:dyDescent="0.35">
      <c r="A6914" t="s">
        <v>17912</v>
      </c>
      <c r="B6914" t="s">
        <v>17913</v>
      </c>
      <c r="C6914" t="s">
        <v>17914</v>
      </c>
      <c r="D6914" t="s">
        <v>17913</v>
      </c>
      <c r="E6914" t="s">
        <v>116</v>
      </c>
      <c r="F6914">
        <v>13163959</v>
      </c>
      <c r="G6914">
        <v>13168032</v>
      </c>
      <c r="H6914" t="s">
        <v>17915</v>
      </c>
      <c r="I6914">
        <v>69</v>
      </c>
      <c r="J6914">
        <v>5</v>
      </c>
      <c r="K6914" s="1" t="s">
        <v>17916</v>
      </c>
      <c r="L6914" s="1" t="s">
        <v>17917</v>
      </c>
      <c r="M6914" s="1" t="s">
        <v>17918</v>
      </c>
      <c r="N6914">
        <v>1</v>
      </c>
    </row>
    <row r="6915" spans="1:14" x14ac:dyDescent="0.35">
      <c r="A6915" t="s">
        <v>38295</v>
      </c>
      <c r="B6915" t="s">
        <v>38296</v>
      </c>
      <c r="C6915" t="s">
        <v>38297</v>
      </c>
      <c r="D6915" t="s">
        <v>38296</v>
      </c>
      <c r="E6915">
        <v>4</v>
      </c>
      <c r="F6915">
        <v>501810</v>
      </c>
      <c r="G6915">
        <v>540874</v>
      </c>
      <c r="H6915" t="s">
        <v>38298</v>
      </c>
      <c r="I6915">
        <v>73</v>
      </c>
      <c r="J6915">
        <v>37</v>
      </c>
      <c r="K6915">
        <v>0.12716764345756301</v>
      </c>
      <c r="L6915" s="1" t="s">
        <v>38299</v>
      </c>
      <c r="M6915" s="1" t="s">
        <v>38300</v>
      </c>
      <c r="N6915">
        <v>3</v>
      </c>
    </row>
    <row r="6916" spans="1:14" x14ac:dyDescent="0.35">
      <c r="A6916" t="s">
        <v>52965</v>
      </c>
      <c r="B6916" t="s">
        <v>52966</v>
      </c>
      <c r="C6916" t="s">
        <v>52967</v>
      </c>
      <c r="D6916" t="s">
        <v>52966</v>
      </c>
      <c r="E6916" t="s">
        <v>219</v>
      </c>
      <c r="F6916">
        <v>1645931</v>
      </c>
      <c r="G6916">
        <v>1647464</v>
      </c>
      <c r="I6916">
        <v>72</v>
      </c>
      <c r="J6916">
        <v>23</v>
      </c>
      <c r="K6916" s="1" t="s">
        <v>52968</v>
      </c>
      <c r="L6916" s="1" t="s">
        <v>52969</v>
      </c>
      <c r="M6916" s="1" t="s">
        <v>52970</v>
      </c>
      <c r="N6916">
        <v>1</v>
      </c>
    </row>
    <row r="6917" spans="1:14" x14ac:dyDescent="0.35">
      <c r="A6917" t="s">
        <v>39605</v>
      </c>
      <c r="B6917" t="s">
        <v>39606</v>
      </c>
      <c r="C6917" t="s">
        <v>39607</v>
      </c>
      <c r="D6917" t="s">
        <v>39606</v>
      </c>
      <c r="E6917" t="s">
        <v>445</v>
      </c>
      <c r="F6917">
        <v>307684</v>
      </c>
      <c r="G6917">
        <v>308935</v>
      </c>
      <c r="I6917">
        <v>37</v>
      </c>
      <c r="J6917">
        <v>7</v>
      </c>
      <c r="K6917" s="1" t="s">
        <v>39608</v>
      </c>
      <c r="L6917" s="1" t="s">
        <v>39609</v>
      </c>
      <c r="M6917" s="1" t="s">
        <v>39610</v>
      </c>
      <c r="N6917">
        <v>1</v>
      </c>
    </row>
    <row r="6918" spans="1:14" x14ac:dyDescent="0.35">
      <c r="A6918" t="s">
        <v>22450</v>
      </c>
      <c r="B6918" t="s">
        <v>22451</v>
      </c>
      <c r="C6918" t="s">
        <v>22452</v>
      </c>
      <c r="D6918" t="s">
        <v>22451</v>
      </c>
      <c r="E6918" t="s">
        <v>307</v>
      </c>
      <c r="F6918">
        <v>22211824</v>
      </c>
      <c r="G6918">
        <v>22217415</v>
      </c>
      <c r="H6918" t="s">
        <v>22453</v>
      </c>
      <c r="I6918">
        <v>69</v>
      </c>
      <c r="J6918">
        <v>8</v>
      </c>
      <c r="K6918" s="1" t="s">
        <v>22454</v>
      </c>
      <c r="L6918" s="1" t="s">
        <v>22455</v>
      </c>
      <c r="M6918" s="1" t="s">
        <v>22456</v>
      </c>
      <c r="N6918">
        <v>3</v>
      </c>
    </row>
    <row r="6919" spans="1:14" x14ac:dyDescent="0.35">
      <c r="A6919" t="s">
        <v>15705</v>
      </c>
      <c r="B6919" t="s">
        <v>15706</v>
      </c>
      <c r="C6919" t="s">
        <v>15707</v>
      </c>
      <c r="D6919" t="s">
        <v>15706</v>
      </c>
      <c r="E6919" t="s">
        <v>4</v>
      </c>
      <c r="F6919">
        <v>3316794</v>
      </c>
      <c r="G6919">
        <v>3319872</v>
      </c>
      <c r="H6919" t="s">
        <v>15708</v>
      </c>
      <c r="I6919">
        <v>72</v>
      </c>
      <c r="J6919">
        <v>15</v>
      </c>
      <c r="K6919" s="1" t="s">
        <v>15709</v>
      </c>
      <c r="L6919" s="1" t="s">
        <v>15710</v>
      </c>
      <c r="M6919" s="1" t="s">
        <v>15711</v>
      </c>
      <c r="N6919">
        <v>3</v>
      </c>
    </row>
    <row r="6920" spans="1:14" x14ac:dyDescent="0.35">
      <c r="A6920" t="s">
        <v>70992</v>
      </c>
      <c r="B6920" t="s">
        <v>70993</v>
      </c>
      <c r="C6920" t="s">
        <v>70994</v>
      </c>
      <c r="D6920" t="s">
        <v>70993</v>
      </c>
      <c r="E6920" t="s">
        <v>307</v>
      </c>
      <c r="F6920">
        <v>13329070</v>
      </c>
      <c r="G6920">
        <v>13334166</v>
      </c>
      <c r="H6920" t="s">
        <v>70995</v>
      </c>
      <c r="I6920">
        <v>54</v>
      </c>
      <c r="J6920">
        <v>7</v>
      </c>
      <c r="K6920" s="1" t="s">
        <v>70996</v>
      </c>
      <c r="L6920">
        <v>0.93644504252541905</v>
      </c>
      <c r="M6920" s="1" t="s">
        <v>70997</v>
      </c>
      <c r="N6920">
        <v>4</v>
      </c>
    </row>
    <row r="6921" spans="1:14" x14ac:dyDescent="0.35">
      <c r="A6921" t="s">
        <v>18091</v>
      </c>
      <c r="B6921" t="s">
        <v>18092</v>
      </c>
      <c r="C6921" t="s">
        <v>18093</v>
      </c>
      <c r="D6921" t="s">
        <v>18092</v>
      </c>
      <c r="E6921" t="s">
        <v>116</v>
      </c>
      <c r="F6921">
        <v>16110331</v>
      </c>
      <c r="G6921">
        <v>16116996</v>
      </c>
      <c r="H6921" t="s">
        <v>18094</v>
      </c>
      <c r="I6921">
        <v>72</v>
      </c>
      <c r="J6921">
        <v>2</v>
      </c>
      <c r="K6921" s="1" t="s">
        <v>18095</v>
      </c>
      <c r="L6921">
        <v>0.93633863588600497</v>
      </c>
      <c r="M6921" s="1" t="s">
        <v>18096</v>
      </c>
      <c r="N6921">
        <v>1</v>
      </c>
    </row>
    <row r="6922" spans="1:14" x14ac:dyDescent="0.35">
      <c r="A6922" t="s">
        <v>46478</v>
      </c>
      <c r="B6922" t="s">
        <v>46479</v>
      </c>
      <c r="C6922" t="s">
        <v>46480</v>
      </c>
      <c r="D6922" t="s">
        <v>46479</v>
      </c>
      <c r="E6922" t="s">
        <v>4</v>
      </c>
      <c r="F6922">
        <v>15285000</v>
      </c>
      <c r="G6922">
        <v>15286047</v>
      </c>
      <c r="I6922">
        <v>19</v>
      </c>
      <c r="J6922">
        <v>6</v>
      </c>
      <c r="K6922" s="1" t="s">
        <v>46481</v>
      </c>
      <c r="L6922" s="1" t="s">
        <v>46482</v>
      </c>
      <c r="M6922" s="1" t="s">
        <v>46483</v>
      </c>
      <c r="N6922">
        <v>1</v>
      </c>
    </row>
    <row r="6923" spans="1:14" x14ac:dyDescent="0.35">
      <c r="A6923" t="s">
        <v>32875</v>
      </c>
      <c r="B6923" t="s">
        <v>32876</v>
      </c>
      <c r="C6923" t="s">
        <v>32877</v>
      </c>
      <c r="D6923" t="s">
        <v>32876</v>
      </c>
      <c r="E6923" t="s">
        <v>445</v>
      </c>
      <c r="F6923">
        <v>2159145</v>
      </c>
      <c r="G6923">
        <v>2162180</v>
      </c>
      <c r="H6923" t="s">
        <v>32878</v>
      </c>
      <c r="I6923">
        <v>52</v>
      </c>
      <c r="J6923">
        <v>1</v>
      </c>
      <c r="K6923" s="1" t="s">
        <v>32879</v>
      </c>
      <c r="L6923" s="1" t="s">
        <v>32880</v>
      </c>
      <c r="M6923" s="1" t="s">
        <v>32881</v>
      </c>
      <c r="N6923">
        <v>1</v>
      </c>
    </row>
    <row r="6924" spans="1:14" x14ac:dyDescent="0.35">
      <c r="A6924" t="s">
        <v>51020</v>
      </c>
      <c r="B6924" t="s">
        <v>51021</v>
      </c>
      <c r="C6924" t="s">
        <v>51022</v>
      </c>
      <c r="D6924" t="s">
        <v>51021</v>
      </c>
      <c r="E6924" t="s">
        <v>116</v>
      </c>
      <c r="F6924">
        <v>19593790</v>
      </c>
      <c r="G6924">
        <v>19596866</v>
      </c>
      <c r="H6924" t="s">
        <v>51023</v>
      </c>
      <c r="I6924">
        <v>62</v>
      </c>
      <c r="J6924">
        <v>6</v>
      </c>
      <c r="K6924" s="1" t="s">
        <v>51024</v>
      </c>
      <c r="L6924" s="1" t="s">
        <v>51025</v>
      </c>
      <c r="M6924" s="1" t="s">
        <v>51026</v>
      </c>
      <c r="N6924">
        <v>3</v>
      </c>
    </row>
    <row r="6925" spans="1:14" x14ac:dyDescent="0.35">
      <c r="A6925" t="s">
        <v>15911</v>
      </c>
      <c r="B6925" t="s">
        <v>15912</v>
      </c>
      <c r="C6925" t="s">
        <v>15913</v>
      </c>
      <c r="D6925" t="s">
        <v>15912</v>
      </c>
      <c r="E6925" t="s">
        <v>4</v>
      </c>
      <c r="F6925">
        <v>5520135</v>
      </c>
      <c r="G6925">
        <v>5521382</v>
      </c>
      <c r="H6925" t="s">
        <v>15914</v>
      </c>
      <c r="I6925">
        <v>73</v>
      </c>
      <c r="J6925">
        <v>11</v>
      </c>
      <c r="K6925" s="1" t="s">
        <v>15915</v>
      </c>
      <c r="L6925" s="1" t="s">
        <v>15916</v>
      </c>
      <c r="M6925" s="1" t="s">
        <v>15917</v>
      </c>
      <c r="N6925">
        <v>4</v>
      </c>
    </row>
    <row r="6926" spans="1:14" x14ac:dyDescent="0.35">
      <c r="A6926" t="s">
        <v>59849</v>
      </c>
      <c r="B6926" t="s">
        <v>59850</v>
      </c>
      <c r="C6926" t="s">
        <v>59851</v>
      </c>
      <c r="D6926" t="s">
        <v>59850</v>
      </c>
      <c r="E6926" t="s">
        <v>307</v>
      </c>
      <c r="F6926">
        <v>11688381</v>
      </c>
      <c r="G6926">
        <v>11690051</v>
      </c>
      <c r="I6926">
        <v>33</v>
      </c>
      <c r="J6926">
        <v>5</v>
      </c>
      <c r="K6926" s="1" t="s">
        <v>59852</v>
      </c>
      <c r="L6926" s="1" t="s">
        <v>59853</v>
      </c>
      <c r="M6926" s="1" t="s">
        <v>59854</v>
      </c>
      <c r="N6926">
        <v>1</v>
      </c>
    </row>
    <row r="6927" spans="1:14" x14ac:dyDescent="0.35">
      <c r="A6927" t="s">
        <v>9318</v>
      </c>
      <c r="B6927" t="s">
        <v>9319</v>
      </c>
      <c r="C6927" t="s">
        <v>9320</v>
      </c>
      <c r="D6927" t="s">
        <v>9319</v>
      </c>
      <c r="E6927" t="s">
        <v>116</v>
      </c>
      <c r="F6927">
        <v>6036557</v>
      </c>
      <c r="G6927">
        <v>6040647</v>
      </c>
      <c r="I6927">
        <v>72</v>
      </c>
      <c r="J6927">
        <v>6</v>
      </c>
      <c r="K6927" s="1" t="s">
        <v>9321</v>
      </c>
      <c r="L6927" s="1" t="s">
        <v>9322</v>
      </c>
      <c r="M6927" s="1" t="s">
        <v>9323</v>
      </c>
      <c r="N6927">
        <v>1</v>
      </c>
    </row>
    <row r="6928" spans="1:14" x14ac:dyDescent="0.35">
      <c r="A6928" t="s">
        <v>47768</v>
      </c>
      <c r="B6928" t="s">
        <v>47769</v>
      </c>
      <c r="C6928" t="s">
        <v>47770</v>
      </c>
      <c r="D6928" t="s">
        <v>47769</v>
      </c>
      <c r="E6928" t="s">
        <v>116</v>
      </c>
      <c r="F6928">
        <v>7673721</v>
      </c>
      <c r="G6928">
        <v>7674400</v>
      </c>
      <c r="H6928" t="s">
        <v>47771</v>
      </c>
      <c r="I6928">
        <v>70</v>
      </c>
      <c r="J6928">
        <v>2</v>
      </c>
      <c r="K6928" s="1" t="s">
        <v>47772</v>
      </c>
      <c r="L6928" s="1" t="s">
        <v>47773</v>
      </c>
      <c r="M6928" s="1" t="s">
        <v>47774</v>
      </c>
      <c r="N6928">
        <v>1</v>
      </c>
    </row>
    <row r="6929" spans="1:14" x14ac:dyDescent="0.35">
      <c r="A6929" t="s">
        <v>56493</v>
      </c>
      <c r="B6929" t="s">
        <v>56494</v>
      </c>
      <c r="C6929" t="s">
        <v>56495</v>
      </c>
      <c r="D6929" t="s">
        <v>56494</v>
      </c>
      <c r="E6929" t="s">
        <v>219</v>
      </c>
      <c r="F6929">
        <v>16368389</v>
      </c>
      <c r="G6929">
        <v>16369518</v>
      </c>
      <c r="I6929">
        <v>24</v>
      </c>
      <c r="J6929">
        <v>1</v>
      </c>
      <c r="K6929" s="1" t="s">
        <v>56496</v>
      </c>
      <c r="L6929" s="1" t="s">
        <v>56497</v>
      </c>
      <c r="M6929" s="1" t="s">
        <v>56498</v>
      </c>
      <c r="N6929">
        <v>1</v>
      </c>
    </row>
    <row r="6930" spans="1:14" x14ac:dyDescent="0.35">
      <c r="A6930" t="s">
        <v>3359</v>
      </c>
      <c r="B6930" t="s">
        <v>3360</v>
      </c>
      <c r="C6930" t="s">
        <v>3361</v>
      </c>
      <c r="D6930" t="s">
        <v>3360</v>
      </c>
      <c r="E6930" t="s">
        <v>4</v>
      </c>
      <c r="F6930">
        <v>5715349</v>
      </c>
      <c r="G6930">
        <v>5716680</v>
      </c>
      <c r="I6930">
        <v>63</v>
      </c>
      <c r="J6930">
        <v>3</v>
      </c>
      <c r="K6930" s="1" t="s">
        <v>3362</v>
      </c>
      <c r="L6930" s="1" t="s">
        <v>3363</v>
      </c>
      <c r="M6930" s="1" t="s">
        <v>3364</v>
      </c>
      <c r="N6930">
        <v>5</v>
      </c>
    </row>
    <row r="6931" spans="1:14" x14ac:dyDescent="0.35">
      <c r="A6931" t="s">
        <v>24247</v>
      </c>
      <c r="B6931" t="s">
        <v>24248</v>
      </c>
      <c r="C6931" t="s">
        <v>24249</v>
      </c>
      <c r="D6931" t="s">
        <v>24248</v>
      </c>
      <c r="E6931" t="s">
        <v>445</v>
      </c>
      <c r="F6931">
        <v>9868068</v>
      </c>
      <c r="G6931">
        <v>9868568</v>
      </c>
      <c r="I6931">
        <v>23</v>
      </c>
      <c r="J6931">
        <v>1</v>
      </c>
      <c r="K6931" s="1" t="s">
        <v>24250</v>
      </c>
      <c r="L6931">
        <v>0.93531762791708395</v>
      </c>
      <c r="M6931" s="1" t="s">
        <v>24251</v>
      </c>
      <c r="N6931">
        <v>1</v>
      </c>
    </row>
    <row r="6932" spans="1:14" x14ac:dyDescent="0.35">
      <c r="A6932" t="s">
        <v>14247</v>
      </c>
      <c r="B6932" t="s">
        <v>14248</v>
      </c>
      <c r="C6932" t="s">
        <v>14249</v>
      </c>
      <c r="D6932" t="s">
        <v>14248</v>
      </c>
      <c r="E6932" t="s">
        <v>445</v>
      </c>
      <c r="F6932">
        <v>6590776</v>
      </c>
      <c r="G6932">
        <v>6596954</v>
      </c>
      <c r="H6932" t="s">
        <v>14250</v>
      </c>
      <c r="I6932">
        <v>63</v>
      </c>
      <c r="J6932">
        <v>1</v>
      </c>
      <c r="K6932" s="1" t="s">
        <v>14251</v>
      </c>
      <c r="L6932" s="1" t="s">
        <v>14252</v>
      </c>
      <c r="M6932" s="1" t="s">
        <v>14253</v>
      </c>
      <c r="N6932">
        <v>1</v>
      </c>
    </row>
    <row r="6933" spans="1:14" x14ac:dyDescent="0.35">
      <c r="A6933" t="s">
        <v>41511</v>
      </c>
      <c r="B6933" t="s">
        <v>41512</v>
      </c>
      <c r="C6933" t="s">
        <v>41513</v>
      </c>
      <c r="D6933" t="s">
        <v>41512</v>
      </c>
      <c r="E6933" t="s">
        <v>445</v>
      </c>
      <c r="F6933">
        <v>11677344</v>
      </c>
      <c r="G6933">
        <v>11678589</v>
      </c>
      <c r="H6933" t="s">
        <v>41514</v>
      </c>
      <c r="I6933">
        <v>51</v>
      </c>
      <c r="J6933">
        <v>4</v>
      </c>
      <c r="K6933" s="1" t="s">
        <v>41515</v>
      </c>
      <c r="L6933" s="1" t="s">
        <v>41516</v>
      </c>
      <c r="M6933" s="1" t="s">
        <v>41517</v>
      </c>
      <c r="N6933">
        <v>3</v>
      </c>
    </row>
    <row r="6934" spans="1:14" x14ac:dyDescent="0.35">
      <c r="A6934" t="s">
        <v>12772</v>
      </c>
      <c r="B6934" t="s">
        <v>12773</v>
      </c>
      <c r="C6934" t="s">
        <v>12774</v>
      </c>
      <c r="D6934" t="s">
        <v>12773</v>
      </c>
      <c r="E6934" t="s">
        <v>219</v>
      </c>
      <c r="F6934">
        <v>21344768</v>
      </c>
      <c r="G6934">
        <v>21349288</v>
      </c>
      <c r="H6934" t="s">
        <v>12775</v>
      </c>
      <c r="I6934">
        <v>39</v>
      </c>
      <c r="J6934">
        <v>1</v>
      </c>
      <c r="K6934" s="1" t="s">
        <v>12776</v>
      </c>
      <c r="L6934" s="1" t="s">
        <v>12777</v>
      </c>
      <c r="M6934" s="1" t="s">
        <v>12778</v>
      </c>
      <c r="N6934">
        <v>1</v>
      </c>
    </row>
    <row r="6935" spans="1:14" x14ac:dyDescent="0.35">
      <c r="A6935" t="s">
        <v>73290</v>
      </c>
      <c r="B6935" t="s">
        <v>73291</v>
      </c>
      <c r="C6935" t="s">
        <v>73292</v>
      </c>
      <c r="D6935" t="s">
        <v>73291</v>
      </c>
      <c r="E6935" t="s">
        <v>116</v>
      </c>
      <c r="F6935">
        <v>21860825</v>
      </c>
      <c r="G6935">
        <v>21861994</v>
      </c>
      <c r="I6935">
        <v>55</v>
      </c>
      <c r="J6935">
        <v>5</v>
      </c>
      <c r="K6935" s="1" t="s">
        <v>73293</v>
      </c>
      <c r="L6935" s="1" t="s">
        <v>73294</v>
      </c>
      <c r="M6935" s="1" t="s">
        <v>73295</v>
      </c>
      <c r="N6935">
        <v>1</v>
      </c>
    </row>
    <row r="6936" spans="1:14" x14ac:dyDescent="0.35">
      <c r="A6936" t="s">
        <v>2642</v>
      </c>
      <c r="B6936" t="s">
        <v>2643</v>
      </c>
      <c r="C6936" t="s">
        <v>2644</v>
      </c>
      <c r="D6936" t="s">
        <v>2643</v>
      </c>
      <c r="E6936" t="s">
        <v>307</v>
      </c>
      <c r="F6936">
        <v>4204493</v>
      </c>
      <c r="G6936">
        <v>4215314</v>
      </c>
      <c r="I6936">
        <v>71</v>
      </c>
      <c r="J6936">
        <v>31</v>
      </c>
      <c r="K6936" s="1" t="s">
        <v>2645</v>
      </c>
      <c r="L6936" s="1" t="s">
        <v>2646</v>
      </c>
      <c r="M6936" s="1" t="s">
        <v>2647</v>
      </c>
      <c r="N6936">
        <v>3</v>
      </c>
    </row>
    <row r="6937" spans="1:14" x14ac:dyDescent="0.35">
      <c r="A6937" t="s">
        <v>14831</v>
      </c>
      <c r="B6937" t="s">
        <v>14832</v>
      </c>
      <c r="C6937" t="s">
        <v>14833</v>
      </c>
      <c r="D6937" t="s">
        <v>14832</v>
      </c>
      <c r="E6937" t="s">
        <v>445</v>
      </c>
      <c r="F6937">
        <v>16416958</v>
      </c>
      <c r="G6937">
        <v>16422265</v>
      </c>
      <c r="H6937" t="s">
        <v>14834</v>
      </c>
      <c r="I6937">
        <v>44</v>
      </c>
      <c r="J6937">
        <v>2</v>
      </c>
      <c r="K6937" s="1" t="s">
        <v>14835</v>
      </c>
      <c r="L6937" s="1" t="s">
        <v>14836</v>
      </c>
      <c r="M6937" s="1" t="s">
        <v>14837</v>
      </c>
      <c r="N6937">
        <v>1</v>
      </c>
    </row>
    <row r="6938" spans="1:14" x14ac:dyDescent="0.35">
      <c r="A6938" t="s">
        <v>29210</v>
      </c>
      <c r="B6938" t="s">
        <v>29211</v>
      </c>
      <c r="C6938" t="s">
        <v>29212</v>
      </c>
      <c r="D6938" t="s">
        <v>29211</v>
      </c>
      <c r="E6938" t="s">
        <v>219</v>
      </c>
      <c r="F6938">
        <v>8443042</v>
      </c>
      <c r="G6938">
        <v>8449377</v>
      </c>
      <c r="I6938">
        <v>71</v>
      </c>
      <c r="J6938">
        <v>30</v>
      </c>
      <c r="K6938" s="1" t="s">
        <v>29213</v>
      </c>
      <c r="L6938" s="1" t="s">
        <v>29214</v>
      </c>
      <c r="M6938" s="1" t="s">
        <v>29215</v>
      </c>
      <c r="N6938">
        <v>2</v>
      </c>
    </row>
    <row r="6939" spans="1:14" x14ac:dyDescent="0.35">
      <c r="A6939" t="s">
        <v>73660</v>
      </c>
      <c r="B6939" t="s">
        <v>73661</v>
      </c>
      <c r="C6939" t="s">
        <v>73662</v>
      </c>
      <c r="D6939" t="s">
        <v>73661</v>
      </c>
      <c r="E6939" t="s">
        <v>307</v>
      </c>
      <c r="F6939">
        <v>23049657</v>
      </c>
      <c r="G6939">
        <v>23054082</v>
      </c>
      <c r="H6939" t="s">
        <v>73662</v>
      </c>
      <c r="I6939">
        <v>53</v>
      </c>
      <c r="J6939">
        <v>0</v>
      </c>
      <c r="K6939" s="1" t="s">
        <v>73663</v>
      </c>
      <c r="L6939" s="1" t="s">
        <v>73664</v>
      </c>
      <c r="M6939" s="1" t="s">
        <v>73665</v>
      </c>
    </row>
    <row r="6940" spans="1:14" x14ac:dyDescent="0.35">
      <c r="A6940" t="s">
        <v>61266</v>
      </c>
      <c r="B6940" t="s">
        <v>61267</v>
      </c>
      <c r="C6940" t="s">
        <v>61268</v>
      </c>
      <c r="D6940" t="s">
        <v>61267</v>
      </c>
      <c r="E6940" t="s">
        <v>307</v>
      </c>
      <c r="F6940">
        <v>17149667</v>
      </c>
      <c r="G6940">
        <v>17150455</v>
      </c>
      <c r="H6940" t="s">
        <v>61269</v>
      </c>
      <c r="I6940">
        <v>48</v>
      </c>
      <c r="J6940">
        <v>3</v>
      </c>
      <c r="K6940" s="1" t="s">
        <v>61270</v>
      </c>
      <c r="L6940" s="1" t="s">
        <v>61271</v>
      </c>
      <c r="M6940" s="1" t="s">
        <v>61272</v>
      </c>
      <c r="N6940">
        <v>5</v>
      </c>
    </row>
    <row r="6941" spans="1:14" x14ac:dyDescent="0.35">
      <c r="A6941" t="s">
        <v>15063</v>
      </c>
      <c r="B6941" t="s">
        <v>15064</v>
      </c>
      <c r="C6941" t="s">
        <v>15065</v>
      </c>
      <c r="D6941" t="s">
        <v>15064</v>
      </c>
      <c r="E6941" t="s">
        <v>445</v>
      </c>
      <c r="F6941">
        <v>19693977</v>
      </c>
      <c r="G6941">
        <v>19695250</v>
      </c>
      <c r="I6941">
        <v>71</v>
      </c>
      <c r="J6941">
        <v>4</v>
      </c>
      <c r="K6941" s="1" t="s">
        <v>15066</v>
      </c>
      <c r="L6941">
        <v>0.93388118833985301</v>
      </c>
      <c r="M6941">
        <v>55.063411018693898</v>
      </c>
      <c r="N6941">
        <v>3</v>
      </c>
    </row>
    <row r="6942" spans="1:14" x14ac:dyDescent="0.35">
      <c r="A6942" t="s">
        <v>69442</v>
      </c>
      <c r="B6942" t="s">
        <v>69443</v>
      </c>
      <c r="C6942" t="s">
        <v>69444</v>
      </c>
      <c r="D6942" t="s">
        <v>69443</v>
      </c>
      <c r="E6942" t="s">
        <v>219</v>
      </c>
      <c r="F6942">
        <v>6139223</v>
      </c>
      <c r="G6942">
        <v>6139974</v>
      </c>
      <c r="H6942" t="s">
        <v>69445</v>
      </c>
      <c r="I6942">
        <v>53</v>
      </c>
      <c r="J6942">
        <v>5</v>
      </c>
      <c r="K6942" s="1" t="s">
        <v>69446</v>
      </c>
      <c r="L6942">
        <v>0.93381185521156895</v>
      </c>
      <c r="M6942" s="1" t="s">
        <v>69447</v>
      </c>
      <c r="N6942">
        <v>1</v>
      </c>
    </row>
    <row r="6943" spans="1:14" x14ac:dyDescent="0.35">
      <c r="A6943" t="s">
        <v>8781</v>
      </c>
      <c r="B6943" t="s">
        <v>8782</v>
      </c>
      <c r="C6943" t="s">
        <v>8783</v>
      </c>
      <c r="D6943" t="s">
        <v>8782</v>
      </c>
      <c r="E6943" t="s">
        <v>219</v>
      </c>
      <c r="F6943">
        <v>26354140</v>
      </c>
      <c r="G6943">
        <v>26371356</v>
      </c>
      <c r="I6943">
        <v>68</v>
      </c>
      <c r="J6943">
        <v>17</v>
      </c>
      <c r="K6943" s="1" t="s">
        <v>8784</v>
      </c>
      <c r="L6943" s="1" t="s">
        <v>8785</v>
      </c>
      <c r="M6943" s="1" t="s">
        <v>8786</v>
      </c>
      <c r="N6943">
        <v>3</v>
      </c>
    </row>
    <row r="6944" spans="1:14" x14ac:dyDescent="0.35">
      <c r="A6944" t="s">
        <v>30976</v>
      </c>
      <c r="B6944" t="s">
        <v>30977</v>
      </c>
      <c r="C6944" t="s">
        <v>30978</v>
      </c>
      <c r="D6944" t="s">
        <v>30977</v>
      </c>
      <c r="E6944" t="s">
        <v>219</v>
      </c>
      <c r="F6944">
        <v>7747344</v>
      </c>
      <c r="G6944">
        <v>7750552</v>
      </c>
      <c r="I6944">
        <v>39</v>
      </c>
      <c r="J6944">
        <v>0</v>
      </c>
      <c r="K6944" s="1" t="s">
        <v>30979</v>
      </c>
      <c r="L6944" s="1" t="s">
        <v>30980</v>
      </c>
      <c r="M6944">
        <v>41.190072439907802</v>
      </c>
    </row>
    <row r="6945" spans="1:14" x14ac:dyDescent="0.35">
      <c r="A6945" t="s">
        <v>31673</v>
      </c>
      <c r="E6945" t="s">
        <v>445</v>
      </c>
      <c r="F6945">
        <v>11935259</v>
      </c>
      <c r="G6945">
        <v>11980057</v>
      </c>
      <c r="I6945">
        <v>73</v>
      </c>
      <c r="J6945">
        <v>427</v>
      </c>
      <c r="K6945">
        <v>8.8416136684538404E-2</v>
      </c>
      <c r="L6945" s="1" t="s">
        <v>31674</v>
      </c>
      <c r="M6945" s="1" t="s">
        <v>31675</v>
      </c>
      <c r="N6945">
        <v>2</v>
      </c>
    </row>
    <row r="6946" spans="1:14" x14ac:dyDescent="0.35">
      <c r="A6946" t="s">
        <v>65326</v>
      </c>
      <c r="B6946" t="s">
        <v>65327</v>
      </c>
      <c r="C6946" t="s">
        <v>65328</v>
      </c>
      <c r="D6946" t="s">
        <v>65327</v>
      </c>
      <c r="E6946">
        <v>4</v>
      </c>
      <c r="F6946">
        <v>1057365</v>
      </c>
      <c r="G6946">
        <v>1065001</v>
      </c>
      <c r="H6946" t="s">
        <v>65329</v>
      </c>
      <c r="I6946">
        <v>71</v>
      </c>
      <c r="J6946">
        <v>100</v>
      </c>
      <c r="K6946" s="1" t="s">
        <v>65330</v>
      </c>
      <c r="L6946" s="1" t="s">
        <v>65331</v>
      </c>
      <c r="M6946" s="1" t="s">
        <v>65332</v>
      </c>
      <c r="N6946">
        <v>3</v>
      </c>
    </row>
    <row r="6947" spans="1:14" x14ac:dyDescent="0.35">
      <c r="A6947" t="s">
        <v>39978</v>
      </c>
      <c r="B6947" t="s">
        <v>39979</v>
      </c>
      <c r="C6947" t="s">
        <v>39980</v>
      </c>
      <c r="D6947" t="s">
        <v>39979</v>
      </c>
      <c r="E6947" t="s">
        <v>445</v>
      </c>
      <c r="F6947">
        <v>2409365</v>
      </c>
      <c r="G6947">
        <v>2410901</v>
      </c>
      <c r="I6947">
        <v>37</v>
      </c>
      <c r="J6947">
        <v>1</v>
      </c>
      <c r="K6947" s="1" t="s">
        <v>39981</v>
      </c>
      <c r="L6947" s="1" t="s">
        <v>39982</v>
      </c>
      <c r="M6947" s="1" t="s">
        <v>39983</v>
      </c>
      <c r="N6947">
        <v>15</v>
      </c>
    </row>
    <row r="6948" spans="1:14" x14ac:dyDescent="0.35">
      <c r="A6948" t="s">
        <v>10211</v>
      </c>
      <c r="B6948" t="s">
        <v>10212</v>
      </c>
      <c r="C6948" t="s">
        <v>10213</v>
      </c>
      <c r="D6948" t="s">
        <v>10212</v>
      </c>
      <c r="E6948" t="s">
        <v>307</v>
      </c>
      <c r="F6948">
        <v>29489468</v>
      </c>
      <c r="G6948">
        <v>29491383</v>
      </c>
      <c r="I6948">
        <v>71</v>
      </c>
      <c r="J6948">
        <v>1</v>
      </c>
      <c r="K6948" s="1" t="s">
        <v>10214</v>
      </c>
      <c r="L6948" s="1" t="s">
        <v>10215</v>
      </c>
      <c r="M6948" s="1" t="s">
        <v>10216</v>
      </c>
      <c r="N6948">
        <v>2</v>
      </c>
    </row>
    <row r="6949" spans="1:14" x14ac:dyDescent="0.35">
      <c r="A6949" t="s">
        <v>56125</v>
      </c>
      <c r="B6949" t="s">
        <v>56126</v>
      </c>
      <c r="C6949" t="s">
        <v>56127</v>
      </c>
      <c r="D6949" t="s">
        <v>56126</v>
      </c>
      <c r="E6949" t="s">
        <v>219</v>
      </c>
      <c r="F6949">
        <v>15500938</v>
      </c>
      <c r="G6949">
        <v>15503769</v>
      </c>
      <c r="I6949">
        <v>70</v>
      </c>
      <c r="J6949">
        <v>56</v>
      </c>
      <c r="K6949" s="1" t="s">
        <v>56128</v>
      </c>
      <c r="L6949" s="1" t="s">
        <v>56129</v>
      </c>
      <c r="M6949" s="1" t="s">
        <v>56130</v>
      </c>
      <c r="N6949">
        <v>2</v>
      </c>
    </row>
    <row r="6950" spans="1:14" x14ac:dyDescent="0.35">
      <c r="A6950" t="s">
        <v>43087</v>
      </c>
      <c r="B6950" t="s">
        <v>43088</v>
      </c>
      <c r="C6950" t="s">
        <v>43089</v>
      </c>
      <c r="D6950" t="s">
        <v>43088</v>
      </c>
      <c r="E6950" t="s">
        <v>445</v>
      </c>
      <c r="F6950">
        <v>19641191</v>
      </c>
      <c r="G6950">
        <v>19642869</v>
      </c>
      <c r="I6950">
        <v>70</v>
      </c>
      <c r="J6950">
        <v>1</v>
      </c>
      <c r="K6950" s="1" t="s">
        <v>43090</v>
      </c>
      <c r="L6950" s="1" t="s">
        <v>43091</v>
      </c>
      <c r="M6950" s="1" t="s">
        <v>43092</v>
      </c>
      <c r="N6950">
        <v>11</v>
      </c>
    </row>
    <row r="6951" spans="1:14" x14ac:dyDescent="0.35">
      <c r="A6951" t="s">
        <v>23467</v>
      </c>
      <c r="B6951" t="s">
        <v>23468</v>
      </c>
      <c r="C6951" t="s">
        <v>23469</v>
      </c>
      <c r="D6951" t="s">
        <v>23468</v>
      </c>
      <c r="E6951" t="s">
        <v>445</v>
      </c>
      <c r="F6951">
        <v>1481797</v>
      </c>
      <c r="G6951">
        <v>1483413</v>
      </c>
      <c r="H6951" t="s">
        <v>23470</v>
      </c>
      <c r="I6951">
        <v>73</v>
      </c>
      <c r="J6951">
        <v>335</v>
      </c>
      <c r="K6951">
        <v>9.6297394855353796E-2</v>
      </c>
      <c r="L6951" s="1" t="s">
        <v>23471</v>
      </c>
      <c r="M6951" s="1" t="s">
        <v>23472</v>
      </c>
      <c r="N6951">
        <v>2</v>
      </c>
    </row>
    <row r="6952" spans="1:14" x14ac:dyDescent="0.35">
      <c r="A6952" t="s">
        <v>72273</v>
      </c>
      <c r="B6952" t="s">
        <v>72274</v>
      </c>
      <c r="C6952" t="s">
        <v>72275</v>
      </c>
      <c r="D6952" t="s">
        <v>72274</v>
      </c>
      <c r="E6952" t="s">
        <v>4</v>
      </c>
      <c r="F6952">
        <v>12130516</v>
      </c>
      <c r="G6952">
        <v>12133411</v>
      </c>
      <c r="H6952" t="s">
        <v>72276</v>
      </c>
      <c r="I6952">
        <v>65</v>
      </c>
      <c r="J6952">
        <v>4</v>
      </c>
      <c r="K6952" s="1" t="s">
        <v>72277</v>
      </c>
      <c r="L6952" s="1" t="s">
        <v>72278</v>
      </c>
      <c r="M6952" s="1" t="s">
        <v>72279</v>
      </c>
      <c r="N6952">
        <v>1</v>
      </c>
    </row>
    <row r="6953" spans="1:14" x14ac:dyDescent="0.35">
      <c r="A6953" t="s">
        <v>14582</v>
      </c>
      <c r="B6953" t="s">
        <v>14583</v>
      </c>
      <c r="C6953" t="s">
        <v>14584</v>
      </c>
      <c r="D6953" t="s">
        <v>14583</v>
      </c>
      <c r="E6953" t="s">
        <v>445</v>
      </c>
      <c r="F6953">
        <v>11920004</v>
      </c>
      <c r="G6953">
        <v>11924662</v>
      </c>
      <c r="H6953" t="s">
        <v>14584</v>
      </c>
      <c r="I6953">
        <v>73</v>
      </c>
      <c r="J6953">
        <v>26</v>
      </c>
      <c r="K6953" s="1" t="s">
        <v>14585</v>
      </c>
      <c r="L6953" s="1" t="s">
        <v>14586</v>
      </c>
      <c r="M6953" s="1" t="s">
        <v>14587</v>
      </c>
      <c r="N6953">
        <v>3</v>
      </c>
    </row>
    <row r="6954" spans="1:14" x14ac:dyDescent="0.35">
      <c r="A6954" t="s">
        <v>58209</v>
      </c>
      <c r="B6954" t="s">
        <v>58210</v>
      </c>
      <c r="C6954" t="s">
        <v>58211</v>
      </c>
      <c r="D6954" t="s">
        <v>58210</v>
      </c>
      <c r="E6954" t="s">
        <v>307</v>
      </c>
      <c r="F6954">
        <v>5555084</v>
      </c>
      <c r="G6954">
        <v>5557786</v>
      </c>
      <c r="H6954" t="s">
        <v>58211</v>
      </c>
      <c r="I6954">
        <v>73</v>
      </c>
      <c r="J6954">
        <v>8</v>
      </c>
      <c r="K6954" s="1" t="s">
        <v>58212</v>
      </c>
      <c r="L6954" s="1" t="s">
        <v>58213</v>
      </c>
      <c r="M6954" s="1" t="s">
        <v>58214</v>
      </c>
      <c r="N6954">
        <v>3</v>
      </c>
    </row>
    <row r="6955" spans="1:14" x14ac:dyDescent="0.35">
      <c r="A6955" t="s">
        <v>60565</v>
      </c>
      <c r="B6955" t="s">
        <v>60566</v>
      </c>
      <c r="C6955" t="s">
        <v>60567</v>
      </c>
      <c r="D6955" t="s">
        <v>60566</v>
      </c>
      <c r="E6955" t="s">
        <v>307</v>
      </c>
      <c r="F6955">
        <v>14661176</v>
      </c>
      <c r="G6955">
        <v>14663197</v>
      </c>
      <c r="H6955" t="s">
        <v>60567</v>
      </c>
      <c r="I6955">
        <v>70</v>
      </c>
      <c r="J6955">
        <v>19</v>
      </c>
      <c r="K6955" s="1" t="s">
        <v>60568</v>
      </c>
      <c r="L6955" s="1" t="s">
        <v>60569</v>
      </c>
      <c r="M6955" s="1" t="s">
        <v>60570</v>
      </c>
      <c r="N6955">
        <v>1</v>
      </c>
    </row>
    <row r="6956" spans="1:14" x14ac:dyDescent="0.35">
      <c r="A6956" t="s">
        <v>24089</v>
      </c>
      <c r="B6956" t="s">
        <v>24090</v>
      </c>
      <c r="C6956" t="s">
        <v>24091</v>
      </c>
      <c r="D6956" t="s">
        <v>24090</v>
      </c>
      <c r="E6956" t="s">
        <v>445</v>
      </c>
      <c r="F6956">
        <v>8157628</v>
      </c>
      <c r="G6956">
        <v>8159348</v>
      </c>
      <c r="H6956" t="s">
        <v>24092</v>
      </c>
      <c r="I6956">
        <v>73</v>
      </c>
      <c r="J6956">
        <v>9</v>
      </c>
      <c r="K6956" s="1" t="s">
        <v>24093</v>
      </c>
      <c r="L6956" s="1" t="s">
        <v>24094</v>
      </c>
      <c r="M6956" s="1" t="s">
        <v>24095</v>
      </c>
      <c r="N6956">
        <v>3</v>
      </c>
    </row>
    <row r="6957" spans="1:14" x14ac:dyDescent="0.35">
      <c r="A6957" t="s">
        <v>34229</v>
      </c>
      <c r="E6957" t="s">
        <v>445</v>
      </c>
      <c r="F6957">
        <v>5680727</v>
      </c>
      <c r="G6957">
        <v>5682443</v>
      </c>
      <c r="I6957">
        <v>30</v>
      </c>
      <c r="J6957">
        <v>0</v>
      </c>
      <c r="K6957" s="1" t="s">
        <v>34230</v>
      </c>
      <c r="L6957" s="1" t="s">
        <v>34231</v>
      </c>
      <c r="M6957" s="1" t="s">
        <v>34232</v>
      </c>
    </row>
    <row r="6958" spans="1:14" x14ac:dyDescent="0.35">
      <c r="A6958" t="s">
        <v>69980</v>
      </c>
      <c r="B6958" t="s">
        <v>69981</v>
      </c>
      <c r="C6958" t="s">
        <v>69982</v>
      </c>
      <c r="D6958" t="s">
        <v>69981</v>
      </c>
      <c r="E6958" t="s">
        <v>219</v>
      </c>
      <c r="F6958">
        <v>15143063</v>
      </c>
      <c r="G6958">
        <v>15144059</v>
      </c>
      <c r="I6958">
        <v>71</v>
      </c>
      <c r="J6958">
        <v>4</v>
      </c>
      <c r="K6958" s="1" t="s">
        <v>69983</v>
      </c>
      <c r="L6958" s="1" t="s">
        <v>69984</v>
      </c>
      <c r="M6958" s="1" t="s">
        <v>69985</v>
      </c>
      <c r="N6958">
        <v>1</v>
      </c>
    </row>
    <row r="6959" spans="1:14" x14ac:dyDescent="0.35">
      <c r="A6959" t="s">
        <v>29158</v>
      </c>
      <c r="B6959" t="s">
        <v>29159</v>
      </c>
      <c r="C6959" t="s">
        <v>29160</v>
      </c>
      <c r="D6959" t="s">
        <v>29159</v>
      </c>
      <c r="E6959" t="s">
        <v>219</v>
      </c>
      <c r="F6959">
        <v>7128903</v>
      </c>
      <c r="G6959">
        <v>7129673</v>
      </c>
      <c r="H6959" t="s">
        <v>29161</v>
      </c>
      <c r="I6959">
        <v>35</v>
      </c>
      <c r="J6959">
        <v>7</v>
      </c>
      <c r="K6959" s="1" t="s">
        <v>29162</v>
      </c>
      <c r="L6959">
        <v>0.93149623343111798</v>
      </c>
      <c r="M6959" s="1" t="s">
        <v>29163</v>
      </c>
      <c r="N6959">
        <v>4</v>
      </c>
    </row>
    <row r="6960" spans="1:14" x14ac:dyDescent="0.35">
      <c r="A6960" t="s">
        <v>16885</v>
      </c>
      <c r="B6960" t="s">
        <v>16886</v>
      </c>
      <c r="C6960" t="s">
        <v>16887</v>
      </c>
      <c r="D6960" t="s">
        <v>16886</v>
      </c>
      <c r="E6960" t="s">
        <v>4</v>
      </c>
      <c r="F6960">
        <v>16508078</v>
      </c>
      <c r="G6960">
        <v>16532877</v>
      </c>
      <c r="I6960">
        <v>38</v>
      </c>
      <c r="J6960">
        <v>1</v>
      </c>
      <c r="K6960" s="1" t="s">
        <v>16888</v>
      </c>
      <c r="L6960" s="1" t="s">
        <v>16889</v>
      </c>
      <c r="M6960" s="1" t="s">
        <v>16890</v>
      </c>
      <c r="N6960">
        <v>1</v>
      </c>
    </row>
    <row r="6961" spans="1:14" x14ac:dyDescent="0.35">
      <c r="A6961" t="s">
        <v>38662</v>
      </c>
      <c r="B6961" t="s">
        <v>38663</v>
      </c>
      <c r="C6961" t="s">
        <v>38664</v>
      </c>
      <c r="D6961" t="s">
        <v>38663</v>
      </c>
      <c r="E6961" t="s">
        <v>219</v>
      </c>
      <c r="F6961">
        <v>909112</v>
      </c>
      <c r="G6961">
        <v>912319</v>
      </c>
      <c r="H6961" t="s">
        <v>38665</v>
      </c>
      <c r="I6961">
        <v>72</v>
      </c>
      <c r="J6961">
        <v>4</v>
      </c>
      <c r="K6961" s="1" t="s">
        <v>38666</v>
      </c>
      <c r="L6961" s="1" t="s">
        <v>38667</v>
      </c>
      <c r="M6961" s="1" t="s">
        <v>38668</v>
      </c>
      <c r="N6961">
        <v>1</v>
      </c>
    </row>
    <row r="6962" spans="1:14" x14ac:dyDescent="0.35">
      <c r="A6962" t="s">
        <v>29293</v>
      </c>
      <c r="B6962" t="s">
        <v>29294</v>
      </c>
      <c r="C6962" t="s">
        <v>29295</v>
      </c>
      <c r="D6962" t="s">
        <v>29294</v>
      </c>
      <c r="E6962" t="s">
        <v>219</v>
      </c>
      <c r="F6962">
        <v>10190276</v>
      </c>
      <c r="G6962">
        <v>10201837</v>
      </c>
      <c r="H6962" t="s">
        <v>29296</v>
      </c>
      <c r="I6962">
        <v>42</v>
      </c>
      <c r="J6962">
        <v>7</v>
      </c>
      <c r="K6962" s="1" t="s">
        <v>29297</v>
      </c>
      <c r="L6962" s="1" t="s">
        <v>29298</v>
      </c>
      <c r="M6962" s="1" t="s">
        <v>29299</v>
      </c>
      <c r="N6962">
        <v>1</v>
      </c>
    </row>
    <row r="6963" spans="1:14" x14ac:dyDescent="0.35">
      <c r="A6963" t="s">
        <v>8481</v>
      </c>
      <c r="B6963" t="s">
        <v>8482</v>
      </c>
      <c r="C6963" t="s">
        <v>8483</v>
      </c>
      <c r="D6963" t="s">
        <v>8482</v>
      </c>
      <c r="E6963" t="s">
        <v>307</v>
      </c>
      <c r="F6963">
        <v>15962167</v>
      </c>
      <c r="G6963">
        <v>15963867</v>
      </c>
      <c r="I6963">
        <v>45</v>
      </c>
      <c r="J6963">
        <v>1</v>
      </c>
      <c r="K6963" s="1" t="s">
        <v>8484</v>
      </c>
      <c r="L6963" s="1" t="s">
        <v>8485</v>
      </c>
      <c r="M6963" s="1" t="s">
        <v>8486</v>
      </c>
      <c r="N6963">
        <v>1</v>
      </c>
    </row>
    <row r="6964" spans="1:14" x14ac:dyDescent="0.35">
      <c r="A6964" t="s">
        <v>40677</v>
      </c>
      <c r="B6964" t="s">
        <v>40678</v>
      </c>
      <c r="C6964" t="s">
        <v>40679</v>
      </c>
      <c r="D6964" t="s">
        <v>40678</v>
      </c>
      <c r="E6964" t="s">
        <v>445</v>
      </c>
      <c r="F6964">
        <v>6597088</v>
      </c>
      <c r="G6964">
        <v>6599699</v>
      </c>
      <c r="H6964" t="s">
        <v>40680</v>
      </c>
      <c r="I6964">
        <v>63</v>
      </c>
      <c r="J6964">
        <v>30</v>
      </c>
      <c r="K6964" s="1" t="s">
        <v>40681</v>
      </c>
      <c r="L6964" s="1" t="s">
        <v>40682</v>
      </c>
      <c r="M6964" s="1" t="s">
        <v>40683</v>
      </c>
      <c r="N6964">
        <v>3</v>
      </c>
    </row>
    <row r="6965" spans="1:14" x14ac:dyDescent="0.35">
      <c r="A6965" t="s">
        <v>54583</v>
      </c>
      <c r="B6965" t="s">
        <v>54584</v>
      </c>
      <c r="C6965" t="s">
        <v>54585</v>
      </c>
      <c r="D6965" t="s">
        <v>54584</v>
      </c>
      <c r="E6965" t="s">
        <v>219</v>
      </c>
      <c r="F6965">
        <v>8300064</v>
      </c>
      <c r="G6965">
        <v>8302341</v>
      </c>
      <c r="I6965">
        <v>42</v>
      </c>
      <c r="J6965">
        <v>1</v>
      </c>
      <c r="K6965" s="1" t="s">
        <v>54586</v>
      </c>
      <c r="L6965" s="1" t="s">
        <v>54587</v>
      </c>
      <c r="M6965" s="1" t="s">
        <v>54588</v>
      </c>
      <c r="N6965">
        <v>1</v>
      </c>
    </row>
    <row r="6966" spans="1:14" x14ac:dyDescent="0.35">
      <c r="A6966" t="s">
        <v>16003</v>
      </c>
      <c r="B6966" t="s">
        <v>16004</v>
      </c>
      <c r="C6966" t="s">
        <v>16005</v>
      </c>
      <c r="D6966" t="s">
        <v>16004</v>
      </c>
      <c r="E6966" t="s">
        <v>4</v>
      </c>
      <c r="F6966">
        <v>6674682</v>
      </c>
      <c r="G6966">
        <v>6676635</v>
      </c>
      <c r="H6966" t="s">
        <v>16006</v>
      </c>
      <c r="I6966">
        <v>70</v>
      </c>
      <c r="J6966">
        <v>0</v>
      </c>
      <c r="K6966" s="1" t="s">
        <v>16007</v>
      </c>
      <c r="L6966" s="1" t="s">
        <v>16008</v>
      </c>
      <c r="M6966" s="1" t="s">
        <v>16009</v>
      </c>
    </row>
    <row r="6967" spans="1:14" x14ac:dyDescent="0.35">
      <c r="A6967" t="s">
        <v>68341</v>
      </c>
      <c r="B6967" t="s">
        <v>68342</v>
      </c>
      <c r="C6967" t="s">
        <v>68343</v>
      </c>
      <c r="D6967" t="s">
        <v>68342</v>
      </c>
      <c r="E6967" t="s">
        <v>445</v>
      </c>
      <c r="F6967">
        <v>1342106</v>
      </c>
      <c r="G6967">
        <v>1344770</v>
      </c>
      <c r="H6967" t="s">
        <v>68344</v>
      </c>
      <c r="I6967">
        <v>73</v>
      </c>
      <c r="J6967">
        <v>2</v>
      </c>
      <c r="K6967" s="1" t="s">
        <v>68345</v>
      </c>
      <c r="L6967" s="1" t="s">
        <v>68346</v>
      </c>
      <c r="M6967" s="1" t="s">
        <v>68347</v>
      </c>
      <c r="N6967">
        <v>8</v>
      </c>
    </row>
    <row r="6968" spans="1:14" x14ac:dyDescent="0.35">
      <c r="A6968" t="s">
        <v>71179</v>
      </c>
      <c r="B6968" t="s">
        <v>71180</v>
      </c>
      <c r="C6968" t="s">
        <v>71181</v>
      </c>
      <c r="D6968" t="s">
        <v>71180</v>
      </c>
      <c r="E6968" t="s">
        <v>307</v>
      </c>
      <c r="F6968">
        <v>15910372</v>
      </c>
      <c r="G6968">
        <v>15918007</v>
      </c>
      <c r="I6968">
        <v>72</v>
      </c>
      <c r="J6968">
        <v>0</v>
      </c>
      <c r="K6968" s="1" t="s">
        <v>71182</v>
      </c>
      <c r="L6968" s="1" t="s">
        <v>71183</v>
      </c>
      <c r="M6968" s="1" t="s">
        <v>71184</v>
      </c>
    </row>
    <row r="6969" spans="1:14" x14ac:dyDescent="0.35">
      <c r="A6969" t="s">
        <v>55548</v>
      </c>
      <c r="B6969" t="s">
        <v>55549</v>
      </c>
      <c r="C6969" t="s">
        <v>55550</v>
      </c>
      <c r="D6969" t="s">
        <v>55549</v>
      </c>
      <c r="E6969" t="s">
        <v>219</v>
      </c>
      <c r="F6969">
        <v>12125487</v>
      </c>
      <c r="G6969">
        <v>12127394</v>
      </c>
      <c r="H6969" t="s">
        <v>55551</v>
      </c>
      <c r="I6969">
        <v>39</v>
      </c>
      <c r="J6969">
        <v>0</v>
      </c>
      <c r="K6969" s="1" t="s">
        <v>55552</v>
      </c>
      <c r="L6969" s="1" t="s">
        <v>55553</v>
      </c>
      <c r="M6969" s="1" t="s">
        <v>55554</v>
      </c>
    </row>
    <row r="6970" spans="1:14" x14ac:dyDescent="0.35">
      <c r="A6970" t="s">
        <v>20169</v>
      </c>
      <c r="B6970" t="s">
        <v>20170</v>
      </c>
      <c r="C6970" t="s">
        <v>20171</v>
      </c>
      <c r="D6970" t="s">
        <v>20170</v>
      </c>
      <c r="E6970" t="s">
        <v>219</v>
      </c>
      <c r="F6970">
        <v>16232084</v>
      </c>
      <c r="G6970">
        <v>16232777</v>
      </c>
      <c r="H6970" t="s">
        <v>20172</v>
      </c>
      <c r="I6970">
        <v>73</v>
      </c>
      <c r="J6970">
        <v>523</v>
      </c>
      <c r="K6970" s="1" t="s">
        <v>20173</v>
      </c>
      <c r="L6970" s="1" t="s">
        <v>20174</v>
      </c>
      <c r="M6970" s="1" t="s">
        <v>20175</v>
      </c>
      <c r="N6970">
        <v>2</v>
      </c>
    </row>
    <row r="6971" spans="1:14" x14ac:dyDescent="0.35">
      <c r="A6971" t="s">
        <v>56460</v>
      </c>
      <c r="B6971" t="s">
        <v>56461</v>
      </c>
      <c r="C6971" t="s">
        <v>56462</v>
      </c>
      <c r="D6971" t="s">
        <v>56461</v>
      </c>
      <c r="E6971" t="s">
        <v>219</v>
      </c>
      <c r="F6971">
        <v>16348747</v>
      </c>
      <c r="G6971">
        <v>16351951</v>
      </c>
      <c r="H6971" t="s">
        <v>56463</v>
      </c>
      <c r="I6971">
        <v>67</v>
      </c>
      <c r="J6971">
        <v>12</v>
      </c>
      <c r="K6971">
        <v>9.8259298070966103E-2</v>
      </c>
      <c r="L6971" s="1" t="s">
        <v>56464</v>
      </c>
      <c r="M6971" s="1" t="s">
        <v>56465</v>
      </c>
      <c r="N6971">
        <v>1</v>
      </c>
    </row>
    <row r="6972" spans="1:14" x14ac:dyDescent="0.35">
      <c r="A6972" t="s">
        <v>13272</v>
      </c>
      <c r="B6972" t="s">
        <v>13273</v>
      </c>
      <c r="C6972" t="s">
        <v>13274</v>
      </c>
      <c r="D6972" t="s">
        <v>13273</v>
      </c>
      <c r="E6972" t="s">
        <v>307</v>
      </c>
      <c r="F6972">
        <v>15250094</v>
      </c>
      <c r="G6972">
        <v>15257765</v>
      </c>
      <c r="I6972">
        <v>69</v>
      </c>
      <c r="J6972">
        <v>9</v>
      </c>
      <c r="K6972" s="1" t="s">
        <v>13275</v>
      </c>
      <c r="L6972" s="1" t="s">
        <v>13276</v>
      </c>
      <c r="M6972" s="1" t="s">
        <v>13277</v>
      </c>
      <c r="N6972">
        <v>1</v>
      </c>
    </row>
    <row r="6973" spans="1:14" x14ac:dyDescent="0.35">
      <c r="A6973" t="s">
        <v>3696</v>
      </c>
      <c r="B6973" t="s">
        <v>3697</v>
      </c>
      <c r="C6973" t="s">
        <v>3698</v>
      </c>
      <c r="D6973" t="s">
        <v>3697</v>
      </c>
      <c r="E6973" t="s">
        <v>116</v>
      </c>
      <c r="F6973">
        <v>8227990</v>
      </c>
      <c r="G6973">
        <v>8228727</v>
      </c>
      <c r="I6973">
        <v>37</v>
      </c>
      <c r="J6973">
        <v>0</v>
      </c>
      <c r="K6973" s="1" t="s">
        <v>3699</v>
      </c>
      <c r="L6973" s="1" t="s">
        <v>3700</v>
      </c>
      <c r="M6973" s="1" t="s">
        <v>3701</v>
      </c>
    </row>
    <row r="6974" spans="1:14" x14ac:dyDescent="0.35">
      <c r="A6974" t="s">
        <v>54689</v>
      </c>
      <c r="B6974" t="s">
        <v>54690</v>
      </c>
      <c r="C6974" t="s">
        <v>54691</v>
      </c>
      <c r="D6974" t="s">
        <v>54690</v>
      </c>
      <c r="E6974" t="s">
        <v>219</v>
      </c>
      <c r="F6974">
        <v>8520552</v>
      </c>
      <c r="G6974">
        <v>8521489</v>
      </c>
      <c r="H6974" t="s">
        <v>54692</v>
      </c>
      <c r="I6974">
        <v>61</v>
      </c>
      <c r="J6974">
        <v>112</v>
      </c>
      <c r="K6974" s="1" t="s">
        <v>54693</v>
      </c>
      <c r="L6974" s="1" t="s">
        <v>54694</v>
      </c>
      <c r="M6974" s="1" t="s">
        <v>54695</v>
      </c>
      <c r="N6974">
        <v>2</v>
      </c>
    </row>
    <row r="6975" spans="1:14" x14ac:dyDescent="0.35">
      <c r="A6975" t="s">
        <v>26193</v>
      </c>
      <c r="B6975" t="s">
        <v>26194</v>
      </c>
      <c r="C6975" t="s">
        <v>26195</v>
      </c>
      <c r="D6975" t="s">
        <v>26194</v>
      </c>
      <c r="E6975" t="s">
        <v>4</v>
      </c>
      <c r="F6975">
        <v>10744075</v>
      </c>
      <c r="G6975">
        <v>10756325</v>
      </c>
      <c r="I6975">
        <v>71</v>
      </c>
      <c r="J6975">
        <v>209</v>
      </c>
      <c r="K6975" s="1" t="s">
        <v>26196</v>
      </c>
      <c r="L6975" s="1" t="s">
        <v>26197</v>
      </c>
      <c r="M6975" s="1" t="s">
        <v>26198</v>
      </c>
      <c r="N6975">
        <v>2</v>
      </c>
    </row>
    <row r="6976" spans="1:14" x14ac:dyDescent="0.35">
      <c r="A6976" t="s">
        <v>46938</v>
      </c>
      <c r="B6976" t="s">
        <v>46939</v>
      </c>
      <c r="C6976" t="s">
        <v>46940</v>
      </c>
      <c r="D6976" t="s">
        <v>46939</v>
      </c>
      <c r="E6976" t="s">
        <v>4</v>
      </c>
      <c r="F6976">
        <v>19380930</v>
      </c>
      <c r="G6976">
        <v>19383093</v>
      </c>
      <c r="I6976">
        <v>41</v>
      </c>
      <c r="J6976">
        <v>4</v>
      </c>
      <c r="K6976" s="1" t="s">
        <v>46941</v>
      </c>
      <c r="L6976" s="1" t="s">
        <v>46942</v>
      </c>
      <c r="M6976" s="1" t="s">
        <v>46943</v>
      </c>
      <c r="N6976">
        <v>1</v>
      </c>
    </row>
    <row r="6977" spans="1:14" x14ac:dyDescent="0.35">
      <c r="A6977" t="s">
        <v>41589</v>
      </c>
      <c r="B6977" t="s">
        <v>41590</v>
      </c>
      <c r="C6977" t="s">
        <v>41591</v>
      </c>
      <c r="D6977" t="s">
        <v>41590</v>
      </c>
      <c r="E6977" t="s">
        <v>445</v>
      </c>
      <c r="F6977">
        <v>12029754</v>
      </c>
      <c r="G6977">
        <v>12031465</v>
      </c>
      <c r="H6977" t="s">
        <v>41592</v>
      </c>
      <c r="I6977">
        <v>37</v>
      </c>
      <c r="J6977">
        <v>2</v>
      </c>
      <c r="K6977" s="1" t="s">
        <v>41593</v>
      </c>
      <c r="L6977">
        <v>0.92873140321823699</v>
      </c>
      <c r="M6977" s="1" t="s">
        <v>41594</v>
      </c>
      <c r="N6977">
        <v>3</v>
      </c>
    </row>
    <row r="6978" spans="1:14" x14ac:dyDescent="0.35">
      <c r="A6978" t="s">
        <v>69198</v>
      </c>
      <c r="B6978" t="s">
        <v>69199</v>
      </c>
      <c r="C6978" t="s">
        <v>69200</v>
      </c>
      <c r="D6978" t="s">
        <v>69199</v>
      </c>
      <c r="E6978" t="s">
        <v>219</v>
      </c>
      <c r="F6978">
        <v>3169375</v>
      </c>
      <c r="G6978">
        <v>3170913</v>
      </c>
      <c r="I6978">
        <v>72</v>
      </c>
      <c r="J6978">
        <v>14</v>
      </c>
      <c r="K6978" s="1" t="s">
        <v>69201</v>
      </c>
      <c r="L6978" s="1" t="s">
        <v>69202</v>
      </c>
      <c r="M6978" s="1" t="s">
        <v>69203</v>
      </c>
      <c r="N6978">
        <v>1</v>
      </c>
    </row>
    <row r="6979" spans="1:14" x14ac:dyDescent="0.35">
      <c r="A6979" t="s">
        <v>54736</v>
      </c>
      <c r="B6979" t="s">
        <v>54737</v>
      </c>
      <c r="C6979" t="s">
        <v>54738</v>
      </c>
      <c r="D6979" t="s">
        <v>54737</v>
      </c>
      <c r="E6979" t="s">
        <v>219</v>
      </c>
      <c r="F6979">
        <v>8631509</v>
      </c>
      <c r="G6979">
        <v>8634069</v>
      </c>
      <c r="H6979" t="s">
        <v>54739</v>
      </c>
      <c r="I6979">
        <v>73</v>
      </c>
      <c r="J6979">
        <v>24</v>
      </c>
      <c r="K6979" s="1" t="s">
        <v>54740</v>
      </c>
      <c r="L6979" s="1" t="s">
        <v>54741</v>
      </c>
      <c r="M6979" s="1" t="s">
        <v>54742</v>
      </c>
      <c r="N6979">
        <v>1</v>
      </c>
    </row>
    <row r="6980" spans="1:14" x14ac:dyDescent="0.35">
      <c r="A6980" t="s">
        <v>41274</v>
      </c>
      <c r="B6980" t="s">
        <v>41275</v>
      </c>
      <c r="C6980" t="s">
        <v>41276</v>
      </c>
      <c r="D6980" t="s">
        <v>41275</v>
      </c>
      <c r="E6980" t="s">
        <v>445</v>
      </c>
      <c r="F6980">
        <v>9963453</v>
      </c>
      <c r="G6980">
        <v>9964878</v>
      </c>
      <c r="I6980">
        <v>28</v>
      </c>
      <c r="J6980">
        <v>6</v>
      </c>
      <c r="K6980" s="1" t="s">
        <v>41277</v>
      </c>
      <c r="L6980" s="1" t="s">
        <v>41278</v>
      </c>
      <c r="M6980" s="1" t="s">
        <v>41279</v>
      </c>
      <c r="N6980">
        <v>1</v>
      </c>
    </row>
    <row r="6981" spans="1:14" x14ac:dyDescent="0.35">
      <c r="A6981" t="s">
        <v>21102</v>
      </c>
      <c r="B6981" t="s">
        <v>21103</v>
      </c>
      <c r="C6981" t="s">
        <v>21104</v>
      </c>
      <c r="D6981" t="s">
        <v>21103</v>
      </c>
      <c r="E6981" t="s">
        <v>307</v>
      </c>
      <c r="F6981">
        <v>5632192</v>
      </c>
      <c r="G6981">
        <v>5633321</v>
      </c>
      <c r="I6981">
        <v>25</v>
      </c>
      <c r="J6981">
        <v>17</v>
      </c>
      <c r="K6981" s="1" t="s">
        <v>21105</v>
      </c>
      <c r="L6981" s="1" t="s">
        <v>21106</v>
      </c>
      <c r="M6981" s="1" t="s">
        <v>21107</v>
      </c>
      <c r="N6981">
        <v>1</v>
      </c>
    </row>
    <row r="6982" spans="1:14" x14ac:dyDescent="0.35">
      <c r="A6982" t="s">
        <v>70763</v>
      </c>
      <c r="B6982" t="s">
        <v>70764</v>
      </c>
      <c r="C6982" t="s">
        <v>70765</v>
      </c>
      <c r="D6982" t="s">
        <v>70764</v>
      </c>
      <c r="E6982" t="s">
        <v>307</v>
      </c>
      <c r="F6982">
        <v>10333115</v>
      </c>
      <c r="G6982">
        <v>10338265</v>
      </c>
      <c r="H6982" t="s">
        <v>70766</v>
      </c>
      <c r="I6982">
        <v>51</v>
      </c>
      <c r="J6982">
        <v>4</v>
      </c>
      <c r="K6982" s="1" t="s">
        <v>70767</v>
      </c>
      <c r="L6982" s="1" t="s">
        <v>70768</v>
      </c>
      <c r="M6982" s="1" t="s">
        <v>70769</v>
      </c>
      <c r="N6982">
        <v>3</v>
      </c>
    </row>
    <row r="6983" spans="1:14" x14ac:dyDescent="0.35">
      <c r="A6983" t="s">
        <v>33465</v>
      </c>
      <c r="B6983" t="s">
        <v>33466</v>
      </c>
      <c r="C6983" t="s">
        <v>33467</v>
      </c>
      <c r="D6983" t="s">
        <v>33466</v>
      </c>
      <c r="E6983" t="s">
        <v>4</v>
      </c>
      <c r="F6983">
        <v>20061422</v>
      </c>
      <c r="G6983">
        <v>20064381</v>
      </c>
      <c r="H6983" t="s">
        <v>33468</v>
      </c>
      <c r="I6983">
        <v>71</v>
      </c>
      <c r="J6983">
        <v>123</v>
      </c>
      <c r="K6983">
        <v>9.8400810508203401E-2</v>
      </c>
      <c r="L6983" s="1" t="s">
        <v>33469</v>
      </c>
      <c r="M6983" s="1" t="s">
        <v>33470</v>
      </c>
      <c r="N6983">
        <v>2</v>
      </c>
    </row>
    <row r="6984" spans="1:14" x14ac:dyDescent="0.35">
      <c r="A6984" t="s">
        <v>71315</v>
      </c>
      <c r="B6984" t="s">
        <v>71316</v>
      </c>
      <c r="C6984" t="s">
        <v>71317</v>
      </c>
      <c r="D6984" t="s">
        <v>71316</v>
      </c>
      <c r="E6984" t="s">
        <v>307</v>
      </c>
      <c r="F6984">
        <v>18403026</v>
      </c>
      <c r="G6984">
        <v>18404726</v>
      </c>
      <c r="H6984" t="s">
        <v>71318</v>
      </c>
      <c r="I6984">
        <v>72</v>
      </c>
      <c r="J6984">
        <v>23</v>
      </c>
      <c r="K6984" s="1" t="s">
        <v>71319</v>
      </c>
      <c r="L6984" s="1" t="s">
        <v>71320</v>
      </c>
      <c r="M6984" s="1" t="s">
        <v>71321</v>
      </c>
      <c r="N6984">
        <v>4</v>
      </c>
    </row>
    <row r="6985" spans="1:14" x14ac:dyDescent="0.35">
      <c r="A6985" t="s">
        <v>52329</v>
      </c>
      <c r="B6985" t="s">
        <v>52330</v>
      </c>
      <c r="C6985" t="s">
        <v>52331</v>
      </c>
      <c r="D6985" t="s">
        <v>52330</v>
      </c>
      <c r="E6985" t="s">
        <v>116</v>
      </c>
      <c r="F6985">
        <v>24255327</v>
      </c>
      <c r="G6985">
        <v>24257414</v>
      </c>
      <c r="I6985">
        <v>69</v>
      </c>
      <c r="J6985">
        <v>15</v>
      </c>
      <c r="K6985" s="1" t="s">
        <v>52332</v>
      </c>
      <c r="L6985" s="1" t="s">
        <v>52333</v>
      </c>
      <c r="M6985" s="1" t="s">
        <v>52334</v>
      </c>
      <c r="N6985">
        <v>1</v>
      </c>
    </row>
    <row r="6986" spans="1:14" x14ac:dyDescent="0.35">
      <c r="A6986" t="s">
        <v>13931</v>
      </c>
      <c r="B6986" t="s">
        <v>13932</v>
      </c>
      <c r="C6986" t="s">
        <v>13933</v>
      </c>
      <c r="D6986" t="s">
        <v>13932</v>
      </c>
      <c r="E6986" t="s">
        <v>445</v>
      </c>
      <c r="F6986">
        <v>1170828</v>
      </c>
      <c r="G6986">
        <v>1173797</v>
      </c>
      <c r="I6986">
        <v>40</v>
      </c>
      <c r="J6986">
        <v>3</v>
      </c>
      <c r="K6986" s="1" t="s">
        <v>13934</v>
      </c>
      <c r="L6986" s="1" t="s">
        <v>13935</v>
      </c>
      <c r="M6986" s="1" t="s">
        <v>13936</v>
      </c>
      <c r="N6986">
        <v>1</v>
      </c>
    </row>
    <row r="6987" spans="1:14" x14ac:dyDescent="0.35">
      <c r="A6987" t="s">
        <v>72468</v>
      </c>
      <c r="B6987" t="s">
        <v>72469</v>
      </c>
      <c r="C6987" t="s">
        <v>72470</v>
      </c>
      <c r="D6987" t="s">
        <v>72469</v>
      </c>
      <c r="E6987" t="s">
        <v>116</v>
      </c>
      <c r="F6987">
        <v>18554119</v>
      </c>
      <c r="G6987">
        <v>18611777</v>
      </c>
      <c r="H6987" t="s">
        <v>72471</v>
      </c>
      <c r="I6987">
        <v>72</v>
      </c>
      <c r="J6987">
        <v>28</v>
      </c>
      <c r="K6987">
        <v>0.101678426317781</v>
      </c>
      <c r="L6987" s="1" t="s">
        <v>72472</v>
      </c>
      <c r="M6987">
        <v>63.8570374015748</v>
      </c>
      <c r="N6987">
        <v>1</v>
      </c>
    </row>
    <row r="6988" spans="1:14" x14ac:dyDescent="0.35">
      <c r="A6988" t="s">
        <v>62576</v>
      </c>
      <c r="B6988" t="s">
        <v>62577</v>
      </c>
      <c r="C6988" t="s">
        <v>62578</v>
      </c>
      <c r="D6988" t="s">
        <v>62577</v>
      </c>
      <c r="E6988" t="s">
        <v>307</v>
      </c>
      <c r="F6988">
        <v>22608670</v>
      </c>
      <c r="G6988">
        <v>22613656</v>
      </c>
      <c r="I6988">
        <v>56</v>
      </c>
      <c r="J6988">
        <v>18</v>
      </c>
      <c r="K6988" s="1" t="s">
        <v>62579</v>
      </c>
      <c r="L6988" s="1" t="s">
        <v>62580</v>
      </c>
      <c r="M6988" s="1" t="s">
        <v>62581</v>
      </c>
      <c r="N6988">
        <v>1</v>
      </c>
    </row>
    <row r="6989" spans="1:14" x14ac:dyDescent="0.35">
      <c r="A6989" t="s">
        <v>52245</v>
      </c>
      <c r="B6989" t="s">
        <v>52246</v>
      </c>
      <c r="C6989" t="s">
        <v>52247</v>
      </c>
      <c r="D6989" t="s">
        <v>52246</v>
      </c>
      <c r="E6989" t="s">
        <v>116</v>
      </c>
      <c r="F6989">
        <v>24019898</v>
      </c>
      <c r="G6989">
        <v>24022298</v>
      </c>
      <c r="I6989">
        <v>70</v>
      </c>
      <c r="J6989">
        <v>22</v>
      </c>
      <c r="K6989" s="1" t="s">
        <v>52248</v>
      </c>
      <c r="L6989" s="1" t="s">
        <v>52249</v>
      </c>
      <c r="M6989" s="1" t="s">
        <v>52250</v>
      </c>
      <c r="N6989">
        <v>1</v>
      </c>
    </row>
    <row r="6990" spans="1:14" x14ac:dyDescent="0.35">
      <c r="A6990" t="s">
        <v>48716</v>
      </c>
      <c r="B6990" t="s">
        <v>48717</v>
      </c>
      <c r="C6990" t="s">
        <v>48718</v>
      </c>
      <c r="D6990" t="s">
        <v>48717</v>
      </c>
      <c r="E6990" t="s">
        <v>116</v>
      </c>
      <c r="F6990">
        <v>11244247</v>
      </c>
      <c r="G6990">
        <v>11245199</v>
      </c>
      <c r="I6990">
        <v>30</v>
      </c>
      <c r="J6990">
        <v>1</v>
      </c>
      <c r="K6990" s="1" t="s">
        <v>48719</v>
      </c>
      <c r="L6990" s="1" t="s">
        <v>48720</v>
      </c>
      <c r="M6990" s="1" t="s">
        <v>48721</v>
      </c>
      <c r="N6990">
        <v>1</v>
      </c>
    </row>
    <row r="6991" spans="1:14" x14ac:dyDescent="0.35">
      <c r="A6991" t="s">
        <v>42140</v>
      </c>
      <c r="B6991" t="s">
        <v>42141</v>
      </c>
      <c r="C6991" t="s">
        <v>42142</v>
      </c>
      <c r="D6991" t="s">
        <v>42141</v>
      </c>
      <c r="E6991" t="s">
        <v>445</v>
      </c>
      <c r="F6991">
        <v>15472164</v>
      </c>
      <c r="G6991">
        <v>15472859</v>
      </c>
      <c r="H6991" t="s">
        <v>42143</v>
      </c>
      <c r="I6991">
        <v>73</v>
      </c>
      <c r="J6991">
        <v>5</v>
      </c>
      <c r="K6991" s="1" t="s">
        <v>42144</v>
      </c>
      <c r="L6991" s="1" t="s">
        <v>42145</v>
      </c>
      <c r="M6991" s="1" t="s">
        <v>42146</v>
      </c>
      <c r="N6991">
        <v>3</v>
      </c>
    </row>
    <row r="6992" spans="1:14" x14ac:dyDescent="0.35">
      <c r="A6992" t="s">
        <v>67659</v>
      </c>
      <c r="B6992" t="s">
        <v>67660</v>
      </c>
      <c r="C6992" t="s">
        <v>67661</v>
      </c>
      <c r="D6992" t="s">
        <v>67660</v>
      </c>
      <c r="E6992" t="s">
        <v>116</v>
      </c>
      <c r="F6992">
        <v>16123484</v>
      </c>
      <c r="G6992">
        <v>16124577</v>
      </c>
      <c r="I6992">
        <v>44</v>
      </c>
      <c r="J6992">
        <v>0</v>
      </c>
      <c r="K6992" s="1" t="s">
        <v>67662</v>
      </c>
      <c r="L6992" s="1" t="s">
        <v>67663</v>
      </c>
      <c r="M6992" s="1" t="s">
        <v>67664</v>
      </c>
    </row>
    <row r="6993" spans="1:14" x14ac:dyDescent="0.35">
      <c r="A6993" t="s">
        <v>65848</v>
      </c>
      <c r="B6993" t="s">
        <v>65849</v>
      </c>
      <c r="C6993" t="s">
        <v>65850</v>
      </c>
      <c r="D6993" t="s">
        <v>65849</v>
      </c>
      <c r="E6993" t="s">
        <v>445</v>
      </c>
      <c r="F6993">
        <v>1026791</v>
      </c>
      <c r="G6993">
        <v>1028290</v>
      </c>
      <c r="I6993">
        <v>72</v>
      </c>
      <c r="J6993">
        <v>3</v>
      </c>
      <c r="K6993" s="1" t="s">
        <v>65851</v>
      </c>
      <c r="L6993" s="1" t="s">
        <v>65852</v>
      </c>
      <c r="M6993" s="1" t="s">
        <v>65853</v>
      </c>
      <c r="N6993">
        <v>1</v>
      </c>
    </row>
    <row r="6994" spans="1:14" x14ac:dyDescent="0.35">
      <c r="A6994" t="s">
        <v>13212</v>
      </c>
      <c r="B6994" t="s">
        <v>13213</v>
      </c>
      <c r="C6994" t="s">
        <v>13214</v>
      </c>
      <c r="D6994" t="s">
        <v>13213</v>
      </c>
      <c r="E6994" t="s">
        <v>307</v>
      </c>
      <c r="F6994">
        <v>14289071</v>
      </c>
      <c r="G6994">
        <v>14302276</v>
      </c>
      <c r="H6994" t="s">
        <v>13215</v>
      </c>
      <c r="I6994">
        <v>62</v>
      </c>
      <c r="J6994">
        <v>65</v>
      </c>
      <c r="K6994" s="1" t="s">
        <v>13216</v>
      </c>
      <c r="L6994" s="1" t="s">
        <v>13217</v>
      </c>
      <c r="M6994" s="1" t="s">
        <v>13218</v>
      </c>
      <c r="N6994">
        <v>4</v>
      </c>
    </row>
    <row r="6995" spans="1:14" x14ac:dyDescent="0.35">
      <c r="A6995" t="s">
        <v>57633</v>
      </c>
      <c r="B6995" t="s">
        <v>57634</v>
      </c>
      <c r="C6995" t="s">
        <v>57635</v>
      </c>
      <c r="D6995" t="s">
        <v>57634</v>
      </c>
      <c r="E6995" t="s">
        <v>219</v>
      </c>
      <c r="F6995">
        <v>21493083</v>
      </c>
      <c r="G6995">
        <v>21493907</v>
      </c>
      <c r="I6995">
        <v>73</v>
      </c>
      <c r="J6995">
        <v>1</v>
      </c>
      <c r="K6995" s="1" t="s">
        <v>57636</v>
      </c>
      <c r="L6995" s="1" t="s">
        <v>57637</v>
      </c>
      <c r="M6995" s="1" t="s">
        <v>57638</v>
      </c>
      <c r="N6995">
        <v>1</v>
      </c>
    </row>
    <row r="6996" spans="1:14" x14ac:dyDescent="0.35">
      <c r="A6996" t="s">
        <v>51144</v>
      </c>
      <c r="B6996" t="s">
        <v>51145</v>
      </c>
      <c r="C6996" t="s">
        <v>51146</v>
      </c>
      <c r="D6996" t="s">
        <v>51145</v>
      </c>
      <c r="E6996" t="s">
        <v>116</v>
      </c>
      <c r="F6996">
        <v>20275973</v>
      </c>
      <c r="G6996">
        <v>20278915</v>
      </c>
      <c r="I6996">
        <v>73</v>
      </c>
      <c r="J6996">
        <v>29</v>
      </c>
      <c r="K6996">
        <v>9.6180328184170605E-2</v>
      </c>
      <c r="L6996" s="1" t="s">
        <v>51147</v>
      </c>
      <c r="M6996" s="1" t="s">
        <v>51148</v>
      </c>
      <c r="N6996">
        <v>1</v>
      </c>
    </row>
    <row r="6997" spans="1:14" x14ac:dyDescent="0.35">
      <c r="A6997" t="s">
        <v>70897</v>
      </c>
      <c r="B6997" t="s">
        <v>70898</v>
      </c>
      <c r="C6997" t="s">
        <v>70899</v>
      </c>
      <c r="D6997" t="s">
        <v>70898</v>
      </c>
      <c r="E6997" t="s">
        <v>307</v>
      </c>
      <c r="F6997">
        <v>12192703</v>
      </c>
      <c r="G6997">
        <v>12195011</v>
      </c>
      <c r="H6997" t="s">
        <v>70900</v>
      </c>
      <c r="I6997">
        <v>25</v>
      </c>
      <c r="J6997">
        <v>3</v>
      </c>
      <c r="K6997" s="1" t="s">
        <v>70901</v>
      </c>
      <c r="L6997">
        <v>0.92465008566808804</v>
      </c>
      <c r="M6997" s="1" t="s">
        <v>70902</v>
      </c>
      <c r="N6997">
        <v>2</v>
      </c>
    </row>
    <row r="6998" spans="1:14" x14ac:dyDescent="0.35">
      <c r="A6998" t="s">
        <v>58232</v>
      </c>
      <c r="B6998" t="s">
        <v>58233</v>
      </c>
      <c r="C6998" t="s">
        <v>58234</v>
      </c>
      <c r="D6998" t="s">
        <v>58233</v>
      </c>
      <c r="E6998" t="s">
        <v>307</v>
      </c>
      <c r="F6998">
        <v>5588873</v>
      </c>
      <c r="G6998">
        <v>5589703</v>
      </c>
      <c r="H6998" t="s">
        <v>58235</v>
      </c>
      <c r="I6998">
        <v>61</v>
      </c>
      <c r="J6998">
        <v>0</v>
      </c>
      <c r="K6998" s="1" t="s">
        <v>58236</v>
      </c>
      <c r="L6998" s="1" t="s">
        <v>58237</v>
      </c>
      <c r="M6998" s="1" t="s">
        <v>58238</v>
      </c>
    </row>
    <row r="6999" spans="1:14" x14ac:dyDescent="0.35">
      <c r="A6999" t="s">
        <v>8942</v>
      </c>
      <c r="B6999" t="s">
        <v>8943</v>
      </c>
      <c r="C6999" t="s">
        <v>8944</v>
      </c>
      <c r="D6999" t="s">
        <v>8943</v>
      </c>
      <c r="E6999" t="s">
        <v>445</v>
      </c>
      <c r="F6999">
        <v>20155766</v>
      </c>
      <c r="G6999">
        <v>20159872</v>
      </c>
      <c r="H6999" t="s">
        <v>8944</v>
      </c>
      <c r="I6999">
        <v>71</v>
      </c>
      <c r="J6999">
        <v>108</v>
      </c>
      <c r="K6999" s="1" t="s">
        <v>8945</v>
      </c>
      <c r="L6999" s="1" t="s">
        <v>8946</v>
      </c>
      <c r="M6999" s="1" t="s">
        <v>8947</v>
      </c>
      <c r="N6999">
        <v>2</v>
      </c>
    </row>
    <row r="7000" spans="1:14" x14ac:dyDescent="0.35">
      <c r="A7000" t="s">
        <v>62433</v>
      </c>
      <c r="B7000" t="s">
        <v>62434</v>
      </c>
      <c r="C7000" t="s">
        <v>62435</v>
      </c>
      <c r="D7000" t="s">
        <v>62434</v>
      </c>
      <c r="E7000" t="s">
        <v>307</v>
      </c>
      <c r="F7000">
        <v>22034455</v>
      </c>
      <c r="G7000">
        <v>22035617</v>
      </c>
      <c r="H7000" t="s">
        <v>62436</v>
      </c>
      <c r="I7000">
        <v>41</v>
      </c>
      <c r="J7000">
        <v>0</v>
      </c>
      <c r="K7000" s="1" t="s">
        <v>62437</v>
      </c>
      <c r="L7000">
        <v>0.92425662916830997</v>
      </c>
      <c r="M7000" s="1" t="s">
        <v>62438</v>
      </c>
    </row>
    <row r="7001" spans="1:14" x14ac:dyDescent="0.35">
      <c r="A7001" t="s">
        <v>35490</v>
      </c>
      <c r="B7001" t="s">
        <v>35491</v>
      </c>
      <c r="C7001" t="s">
        <v>35492</v>
      </c>
      <c r="D7001" t="s">
        <v>35491</v>
      </c>
      <c r="E7001" t="s">
        <v>116</v>
      </c>
      <c r="F7001">
        <v>12940323</v>
      </c>
      <c r="G7001">
        <v>12946347</v>
      </c>
      <c r="H7001" t="s">
        <v>35493</v>
      </c>
      <c r="I7001">
        <v>55</v>
      </c>
      <c r="J7001">
        <v>10</v>
      </c>
      <c r="K7001" s="1" t="s">
        <v>35494</v>
      </c>
      <c r="L7001" s="1" t="s">
        <v>35495</v>
      </c>
      <c r="M7001" s="1" t="s">
        <v>35496</v>
      </c>
      <c r="N7001">
        <v>1</v>
      </c>
    </row>
    <row r="7002" spans="1:14" x14ac:dyDescent="0.35">
      <c r="A7002" t="s">
        <v>52127</v>
      </c>
      <c r="B7002" t="s">
        <v>52128</v>
      </c>
      <c r="C7002" t="s">
        <v>52129</v>
      </c>
      <c r="D7002" t="s">
        <v>52128</v>
      </c>
      <c r="E7002" t="s">
        <v>116</v>
      </c>
      <c r="F7002">
        <v>23804315</v>
      </c>
      <c r="G7002">
        <v>23806249</v>
      </c>
      <c r="I7002">
        <v>28</v>
      </c>
      <c r="J7002">
        <v>1</v>
      </c>
      <c r="K7002" s="1" t="s">
        <v>52130</v>
      </c>
      <c r="L7002" s="1" t="s">
        <v>52131</v>
      </c>
      <c r="M7002" s="1" t="s">
        <v>52132</v>
      </c>
      <c r="N7002">
        <v>1</v>
      </c>
    </row>
    <row r="7003" spans="1:14" x14ac:dyDescent="0.35">
      <c r="A7003" t="s">
        <v>46778</v>
      </c>
      <c r="B7003" t="s">
        <v>46779</v>
      </c>
      <c r="C7003" t="s">
        <v>46780</v>
      </c>
      <c r="D7003" t="s">
        <v>46779</v>
      </c>
      <c r="E7003" t="s">
        <v>4</v>
      </c>
      <c r="F7003">
        <v>18698714</v>
      </c>
      <c r="G7003">
        <v>18700645</v>
      </c>
      <c r="I7003">
        <v>73</v>
      </c>
      <c r="J7003">
        <v>9</v>
      </c>
      <c r="K7003" s="1" t="s">
        <v>46781</v>
      </c>
      <c r="L7003">
        <v>0.92351142551884802</v>
      </c>
      <c r="M7003" s="1" t="s">
        <v>46782</v>
      </c>
      <c r="N7003">
        <v>1</v>
      </c>
    </row>
    <row r="7004" spans="1:14" x14ac:dyDescent="0.35">
      <c r="A7004" t="s">
        <v>2155</v>
      </c>
      <c r="B7004" t="s">
        <v>2156</v>
      </c>
      <c r="C7004" t="s">
        <v>2157</v>
      </c>
      <c r="D7004" t="s">
        <v>2156</v>
      </c>
      <c r="E7004" t="s">
        <v>445</v>
      </c>
      <c r="F7004">
        <v>23012140</v>
      </c>
      <c r="G7004">
        <v>23013409</v>
      </c>
      <c r="H7004" t="s">
        <v>2157</v>
      </c>
      <c r="I7004">
        <v>48</v>
      </c>
      <c r="J7004">
        <v>10</v>
      </c>
      <c r="K7004">
        <v>0.12407188993157001</v>
      </c>
      <c r="L7004" s="1" t="s">
        <v>2158</v>
      </c>
      <c r="M7004">
        <v>45.847722020468801</v>
      </c>
      <c r="N7004">
        <v>4</v>
      </c>
    </row>
    <row r="7005" spans="1:14" x14ac:dyDescent="0.35">
      <c r="A7005" t="s">
        <v>57934</v>
      </c>
      <c r="B7005" t="s">
        <v>57935</v>
      </c>
      <c r="C7005" t="s">
        <v>57936</v>
      </c>
      <c r="D7005" t="s">
        <v>57935</v>
      </c>
      <c r="E7005" t="s">
        <v>307</v>
      </c>
      <c r="F7005">
        <v>4247020</v>
      </c>
      <c r="G7005">
        <v>4248313</v>
      </c>
      <c r="H7005" t="s">
        <v>57937</v>
      </c>
      <c r="I7005">
        <v>39</v>
      </c>
      <c r="J7005">
        <v>0</v>
      </c>
      <c r="K7005" s="1" t="s">
        <v>57938</v>
      </c>
      <c r="L7005" s="1" t="s">
        <v>57939</v>
      </c>
      <c r="M7005" s="1" t="s">
        <v>57940</v>
      </c>
    </row>
    <row r="7006" spans="1:14" x14ac:dyDescent="0.35">
      <c r="A7006" t="s">
        <v>31824</v>
      </c>
      <c r="E7006" t="s">
        <v>445</v>
      </c>
      <c r="F7006">
        <v>1389629</v>
      </c>
      <c r="G7006">
        <v>1391946</v>
      </c>
      <c r="I7006">
        <v>39</v>
      </c>
      <c r="J7006">
        <v>9</v>
      </c>
      <c r="K7006" s="1" t="s">
        <v>31825</v>
      </c>
      <c r="L7006" s="1" t="s">
        <v>31826</v>
      </c>
      <c r="M7006">
        <v>39.072503306878303</v>
      </c>
      <c r="N7006">
        <v>1</v>
      </c>
    </row>
    <row r="7007" spans="1:14" x14ac:dyDescent="0.35">
      <c r="A7007" t="s">
        <v>7680</v>
      </c>
      <c r="B7007" t="s">
        <v>7681</v>
      </c>
      <c r="C7007" t="s">
        <v>7682</v>
      </c>
      <c r="D7007" t="s">
        <v>7681</v>
      </c>
      <c r="E7007" t="s">
        <v>116</v>
      </c>
      <c r="F7007">
        <v>18154095</v>
      </c>
      <c r="G7007">
        <v>18158192</v>
      </c>
      <c r="H7007" t="s">
        <v>7683</v>
      </c>
      <c r="I7007">
        <v>73</v>
      </c>
      <c r="J7007">
        <v>225</v>
      </c>
      <c r="K7007" s="1" t="s">
        <v>7684</v>
      </c>
      <c r="L7007" s="1" t="s">
        <v>7685</v>
      </c>
      <c r="M7007" s="1" t="s">
        <v>7686</v>
      </c>
      <c r="N7007">
        <v>2</v>
      </c>
    </row>
    <row r="7008" spans="1:14" x14ac:dyDescent="0.35">
      <c r="A7008" t="s">
        <v>56270</v>
      </c>
      <c r="B7008" t="s">
        <v>56271</v>
      </c>
      <c r="C7008" t="s">
        <v>56272</v>
      </c>
      <c r="D7008" t="s">
        <v>56271</v>
      </c>
      <c r="E7008" t="s">
        <v>219</v>
      </c>
      <c r="F7008">
        <v>15975368</v>
      </c>
      <c r="G7008">
        <v>15976428</v>
      </c>
      <c r="I7008">
        <v>34</v>
      </c>
      <c r="J7008">
        <v>9</v>
      </c>
      <c r="K7008" s="1" t="s">
        <v>56273</v>
      </c>
      <c r="L7008" s="1" t="s">
        <v>56274</v>
      </c>
      <c r="M7008" s="1" t="s">
        <v>56275</v>
      </c>
      <c r="N7008">
        <v>1</v>
      </c>
    </row>
    <row r="7009" spans="1:14" x14ac:dyDescent="0.35">
      <c r="A7009" t="s">
        <v>59155</v>
      </c>
      <c r="B7009" t="s">
        <v>59156</v>
      </c>
      <c r="C7009" t="s">
        <v>59157</v>
      </c>
      <c r="D7009" t="s">
        <v>59156</v>
      </c>
      <c r="E7009" t="s">
        <v>307</v>
      </c>
      <c r="F7009">
        <v>9330885</v>
      </c>
      <c r="G7009">
        <v>9331885</v>
      </c>
      <c r="I7009">
        <v>69</v>
      </c>
      <c r="J7009">
        <v>5</v>
      </c>
      <c r="K7009" s="1" t="s">
        <v>59158</v>
      </c>
      <c r="L7009" s="1" t="s">
        <v>59159</v>
      </c>
      <c r="M7009" s="1" t="s">
        <v>59160</v>
      </c>
      <c r="N7009">
        <v>4</v>
      </c>
    </row>
    <row r="7010" spans="1:14" x14ac:dyDescent="0.35">
      <c r="A7010" t="s">
        <v>1299</v>
      </c>
      <c r="B7010" t="s">
        <v>1300</v>
      </c>
      <c r="C7010" t="s">
        <v>1301</v>
      </c>
      <c r="D7010" t="s">
        <v>1300</v>
      </c>
      <c r="E7010" t="s">
        <v>116</v>
      </c>
      <c r="F7010">
        <v>7151662</v>
      </c>
      <c r="G7010">
        <v>7153642</v>
      </c>
      <c r="H7010" t="s">
        <v>1302</v>
      </c>
      <c r="I7010">
        <v>36</v>
      </c>
      <c r="J7010">
        <v>4</v>
      </c>
      <c r="K7010" s="1" t="s">
        <v>1303</v>
      </c>
      <c r="L7010" s="1" t="s">
        <v>1304</v>
      </c>
      <c r="M7010" s="1" t="s">
        <v>1305</v>
      </c>
      <c r="N7010">
        <v>1</v>
      </c>
    </row>
    <row r="7011" spans="1:14" x14ac:dyDescent="0.35">
      <c r="A7011" t="s">
        <v>69328</v>
      </c>
      <c r="B7011" t="s">
        <v>69329</v>
      </c>
      <c r="C7011" t="s">
        <v>69330</v>
      </c>
      <c r="D7011" t="s">
        <v>69329</v>
      </c>
      <c r="E7011" t="s">
        <v>219</v>
      </c>
      <c r="F7011">
        <v>4465105</v>
      </c>
      <c r="G7011">
        <v>4466630</v>
      </c>
      <c r="I7011">
        <v>35</v>
      </c>
      <c r="J7011">
        <v>0</v>
      </c>
      <c r="K7011" s="1" t="s">
        <v>69331</v>
      </c>
      <c r="L7011" s="1" t="s">
        <v>69332</v>
      </c>
      <c r="M7011" s="1" t="s">
        <v>69333</v>
      </c>
    </row>
    <row r="7012" spans="1:14" x14ac:dyDescent="0.35">
      <c r="A7012" t="s">
        <v>55574</v>
      </c>
      <c r="B7012" t="s">
        <v>55575</v>
      </c>
      <c r="C7012" t="s">
        <v>55576</v>
      </c>
      <c r="D7012" t="s">
        <v>55575</v>
      </c>
      <c r="E7012" t="s">
        <v>219</v>
      </c>
      <c r="F7012">
        <v>12177601</v>
      </c>
      <c r="G7012">
        <v>12183347</v>
      </c>
      <c r="H7012" t="s">
        <v>55577</v>
      </c>
      <c r="I7012">
        <v>73</v>
      </c>
      <c r="J7012">
        <v>20</v>
      </c>
      <c r="K7012" s="1" t="s">
        <v>55578</v>
      </c>
      <c r="L7012" s="1" t="s">
        <v>55579</v>
      </c>
      <c r="M7012" s="1" t="s">
        <v>55580</v>
      </c>
      <c r="N7012">
        <v>3</v>
      </c>
    </row>
    <row r="7013" spans="1:14" x14ac:dyDescent="0.35">
      <c r="A7013" t="s">
        <v>61625</v>
      </c>
      <c r="B7013" t="s">
        <v>61626</v>
      </c>
      <c r="C7013" t="s">
        <v>61627</v>
      </c>
      <c r="D7013" t="s">
        <v>61626</v>
      </c>
      <c r="E7013" t="s">
        <v>307</v>
      </c>
      <c r="F7013">
        <v>18677818</v>
      </c>
      <c r="G7013">
        <v>18680321</v>
      </c>
      <c r="I7013">
        <v>73</v>
      </c>
      <c r="J7013">
        <v>9</v>
      </c>
      <c r="K7013">
        <v>9.8274957833358295E-2</v>
      </c>
      <c r="L7013" s="1" t="s">
        <v>61628</v>
      </c>
      <c r="M7013" s="1" t="s">
        <v>61629</v>
      </c>
      <c r="N7013">
        <v>1</v>
      </c>
    </row>
    <row r="7014" spans="1:14" x14ac:dyDescent="0.35">
      <c r="A7014" t="s">
        <v>64404</v>
      </c>
      <c r="B7014" t="s">
        <v>64405</v>
      </c>
      <c r="C7014" t="s">
        <v>64406</v>
      </c>
      <c r="D7014" t="s">
        <v>64405</v>
      </c>
      <c r="E7014" t="s">
        <v>307</v>
      </c>
      <c r="F7014">
        <v>29137970</v>
      </c>
      <c r="G7014">
        <v>29138573</v>
      </c>
      <c r="H7014" t="s">
        <v>64407</v>
      </c>
      <c r="I7014">
        <v>73</v>
      </c>
      <c r="J7014">
        <v>0</v>
      </c>
      <c r="K7014" s="1" t="s">
        <v>64408</v>
      </c>
      <c r="L7014">
        <v>0.92104140290499803</v>
      </c>
      <c r="M7014" s="1" t="s">
        <v>64409</v>
      </c>
    </row>
    <row r="7015" spans="1:14" x14ac:dyDescent="0.35">
      <c r="A7015" t="s">
        <v>45574</v>
      </c>
      <c r="B7015" t="s">
        <v>45575</v>
      </c>
      <c r="C7015" t="s">
        <v>45576</v>
      </c>
      <c r="D7015" t="s">
        <v>45575</v>
      </c>
      <c r="E7015" t="s">
        <v>4</v>
      </c>
      <c r="F7015">
        <v>10292679</v>
      </c>
      <c r="G7015">
        <v>10295385</v>
      </c>
      <c r="H7015" t="s">
        <v>45576</v>
      </c>
      <c r="I7015">
        <v>70</v>
      </c>
      <c r="J7015">
        <v>2</v>
      </c>
      <c r="K7015" s="1" t="s">
        <v>45577</v>
      </c>
      <c r="L7015" s="1" t="s">
        <v>45578</v>
      </c>
      <c r="M7015" s="1" t="s">
        <v>45579</v>
      </c>
      <c r="N7015">
        <v>1</v>
      </c>
    </row>
    <row r="7016" spans="1:14" x14ac:dyDescent="0.35">
      <c r="A7016" t="s">
        <v>49380</v>
      </c>
      <c r="B7016" t="s">
        <v>49381</v>
      </c>
      <c r="C7016" t="s">
        <v>49382</v>
      </c>
      <c r="D7016" t="s">
        <v>49381</v>
      </c>
      <c r="E7016" t="s">
        <v>116</v>
      </c>
      <c r="F7016">
        <v>13554077</v>
      </c>
      <c r="G7016">
        <v>13555606</v>
      </c>
      <c r="H7016" t="s">
        <v>49382</v>
      </c>
      <c r="I7016">
        <v>73</v>
      </c>
      <c r="J7016">
        <v>5</v>
      </c>
      <c r="K7016" s="1" t="s">
        <v>49383</v>
      </c>
      <c r="L7016" s="1" t="s">
        <v>49384</v>
      </c>
      <c r="M7016" s="1" t="s">
        <v>49385</v>
      </c>
      <c r="N7016">
        <v>1</v>
      </c>
    </row>
    <row r="7017" spans="1:14" x14ac:dyDescent="0.35">
      <c r="A7017" t="s">
        <v>16740</v>
      </c>
      <c r="B7017" t="s">
        <v>16741</v>
      </c>
      <c r="C7017" t="s">
        <v>16742</v>
      </c>
      <c r="D7017" t="s">
        <v>16741</v>
      </c>
      <c r="E7017" t="s">
        <v>4</v>
      </c>
      <c r="F7017">
        <v>13963507</v>
      </c>
      <c r="G7017">
        <v>13965088</v>
      </c>
      <c r="H7017" t="s">
        <v>16743</v>
      </c>
      <c r="I7017">
        <v>30</v>
      </c>
      <c r="J7017">
        <v>3</v>
      </c>
      <c r="K7017">
        <v>0.13723114374362499</v>
      </c>
      <c r="L7017" s="1" t="s">
        <v>16744</v>
      </c>
      <c r="M7017" s="1" t="s">
        <v>16745</v>
      </c>
      <c r="N7017">
        <v>1</v>
      </c>
    </row>
    <row r="7018" spans="1:14" x14ac:dyDescent="0.35">
      <c r="A7018" t="s">
        <v>42483</v>
      </c>
      <c r="B7018" t="s">
        <v>42484</v>
      </c>
      <c r="C7018" t="s">
        <v>42485</v>
      </c>
      <c r="D7018" t="s">
        <v>42484</v>
      </c>
      <c r="E7018" t="s">
        <v>445</v>
      </c>
      <c r="F7018">
        <v>16884581</v>
      </c>
      <c r="G7018">
        <v>16886612</v>
      </c>
      <c r="H7018" t="s">
        <v>42486</v>
      </c>
      <c r="I7018">
        <v>65</v>
      </c>
      <c r="J7018">
        <v>3</v>
      </c>
      <c r="K7018" s="1" t="s">
        <v>42487</v>
      </c>
      <c r="L7018" s="1" t="s">
        <v>42488</v>
      </c>
      <c r="M7018" s="1" t="s">
        <v>42489</v>
      </c>
      <c r="N7018">
        <v>5</v>
      </c>
    </row>
    <row r="7019" spans="1:14" x14ac:dyDescent="0.35">
      <c r="A7019" t="s">
        <v>29323</v>
      </c>
      <c r="B7019" t="s">
        <v>29324</v>
      </c>
      <c r="C7019" t="s">
        <v>29325</v>
      </c>
      <c r="D7019" t="s">
        <v>29324</v>
      </c>
      <c r="E7019" t="s">
        <v>219</v>
      </c>
      <c r="F7019">
        <v>11064991</v>
      </c>
      <c r="G7019">
        <v>11069025</v>
      </c>
      <c r="I7019">
        <v>21</v>
      </c>
      <c r="J7019">
        <v>0</v>
      </c>
      <c r="K7019">
        <v>0.17997913537173199</v>
      </c>
      <c r="L7019" s="1" t="s">
        <v>29326</v>
      </c>
      <c r="M7019" s="1" t="s">
        <v>29327</v>
      </c>
    </row>
    <row r="7020" spans="1:14" x14ac:dyDescent="0.35">
      <c r="A7020" t="s">
        <v>67958</v>
      </c>
      <c r="B7020" t="s">
        <v>67959</v>
      </c>
      <c r="C7020" t="s">
        <v>67960</v>
      </c>
      <c r="D7020" t="s">
        <v>67959</v>
      </c>
      <c r="E7020" t="s">
        <v>116</v>
      </c>
      <c r="F7020">
        <v>21516774</v>
      </c>
      <c r="G7020">
        <v>21519125</v>
      </c>
      <c r="I7020">
        <v>25</v>
      </c>
      <c r="J7020">
        <v>2</v>
      </c>
      <c r="K7020" s="1" t="s">
        <v>67961</v>
      </c>
      <c r="L7020" s="1" t="s">
        <v>67962</v>
      </c>
      <c r="M7020" s="1" t="s">
        <v>67963</v>
      </c>
      <c r="N7020">
        <v>4</v>
      </c>
    </row>
    <row r="7021" spans="1:14" x14ac:dyDescent="0.35">
      <c r="A7021" t="s">
        <v>53951</v>
      </c>
      <c r="B7021" t="s">
        <v>53952</v>
      </c>
      <c r="C7021" t="s">
        <v>53953</v>
      </c>
      <c r="D7021" t="s">
        <v>53952</v>
      </c>
      <c r="E7021" t="s">
        <v>219</v>
      </c>
      <c r="F7021">
        <v>5598557</v>
      </c>
      <c r="G7021">
        <v>5599692</v>
      </c>
      <c r="I7021">
        <v>25</v>
      </c>
      <c r="J7021">
        <v>1</v>
      </c>
      <c r="K7021" s="1" t="s">
        <v>53954</v>
      </c>
      <c r="L7021" s="1" t="s">
        <v>53955</v>
      </c>
      <c r="M7021" s="1" t="s">
        <v>53956</v>
      </c>
      <c r="N7021">
        <v>1</v>
      </c>
    </row>
    <row r="7022" spans="1:14" x14ac:dyDescent="0.35">
      <c r="A7022" t="s">
        <v>3298</v>
      </c>
      <c r="B7022" t="s">
        <v>3299</v>
      </c>
      <c r="C7022" t="s">
        <v>3300</v>
      </c>
      <c r="D7022" t="s">
        <v>3299</v>
      </c>
      <c r="E7022" t="s">
        <v>4</v>
      </c>
      <c r="F7022">
        <v>3327903</v>
      </c>
      <c r="G7022">
        <v>3329792</v>
      </c>
      <c r="I7022">
        <v>31</v>
      </c>
      <c r="J7022">
        <v>21</v>
      </c>
      <c r="K7022" s="1" t="s">
        <v>3301</v>
      </c>
      <c r="L7022" s="1" t="s">
        <v>3302</v>
      </c>
      <c r="M7022" s="1" t="s">
        <v>3303</v>
      </c>
      <c r="N7022">
        <v>1</v>
      </c>
    </row>
    <row r="7023" spans="1:14" x14ac:dyDescent="0.35">
      <c r="A7023" t="s">
        <v>2350</v>
      </c>
      <c r="B7023" t="s">
        <v>2351</v>
      </c>
      <c r="C7023" t="s">
        <v>2352</v>
      </c>
      <c r="D7023" t="s">
        <v>2351</v>
      </c>
      <c r="E7023" t="s">
        <v>4</v>
      </c>
      <c r="F7023">
        <v>22622417</v>
      </c>
      <c r="G7023">
        <v>22756349</v>
      </c>
      <c r="I7023">
        <v>69</v>
      </c>
      <c r="J7023">
        <v>25</v>
      </c>
      <c r="K7023" s="1" t="s">
        <v>2353</v>
      </c>
      <c r="L7023" s="1" t="s">
        <v>2354</v>
      </c>
      <c r="M7023" s="1" t="s">
        <v>2355</v>
      </c>
      <c r="N7023">
        <v>3</v>
      </c>
    </row>
    <row r="7024" spans="1:14" x14ac:dyDescent="0.35">
      <c r="A7024" t="s">
        <v>2615</v>
      </c>
      <c r="B7024" t="s">
        <v>2616</v>
      </c>
      <c r="C7024" t="s">
        <v>2617</v>
      </c>
      <c r="D7024" t="s">
        <v>2616</v>
      </c>
      <c r="E7024" t="s">
        <v>219</v>
      </c>
      <c r="F7024">
        <v>23737960</v>
      </c>
      <c r="G7024">
        <v>23749058</v>
      </c>
      <c r="I7024">
        <v>71</v>
      </c>
      <c r="J7024">
        <v>9</v>
      </c>
      <c r="K7024" s="1" t="s">
        <v>2618</v>
      </c>
      <c r="L7024" s="1" t="s">
        <v>2619</v>
      </c>
      <c r="M7024" s="1" t="s">
        <v>2620</v>
      </c>
      <c r="N7024">
        <v>3</v>
      </c>
    </row>
    <row r="7025" spans="1:14" x14ac:dyDescent="0.35">
      <c r="A7025" t="s">
        <v>43852</v>
      </c>
      <c r="B7025" t="s">
        <v>43853</v>
      </c>
      <c r="C7025" t="s">
        <v>43854</v>
      </c>
      <c r="D7025" t="s">
        <v>43853</v>
      </c>
      <c r="E7025" t="s">
        <v>4</v>
      </c>
      <c r="F7025">
        <v>2577687</v>
      </c>
      <c r="G7025">
        <v>2579179</v>
      </c>
      <c r="H7025" t="s">
        <v>43855</v>
      </c>
      <c r="I7025">
        <v>35</v>
      </c>
      <c r="J7025">
        <v>0</v>
      </c>
      <c r="K7025" s="1" t="s">
        <v>43856</v>
      </c>
      <c r="L7025" s="1" t="s">
        <v>43857</v>
      </c>
      <c r="M7025" s="1" t="s">
        <v>43858</v>
      </c>
    </row>
    <row r="7026" spans="1:14" x14ac:dyDescent="0.35">
      <c r="A7026" t="s">
        <v>44520</v>
      </c>
      <c r="B7026" t="s">
        <v>44521</v>
      </c>
      <c r="C7026" t="s">
        <v>44522</v>
      </c>
      <c r="D7026" t="s">
        <v>44521</v>
      </c>
      <c r="E7026" t="s">
        <v>4</v>
      </c>
      <c r="F7026">
        <v>5706374</v>
      </c>
      <c r="G7026">
        <v>5713791</v>
      </c>
      <c r="I7026">
        <v>72</v>
      </c>
      <c r="J7026">
        <v>85</v>
      </c>
      <c r="K7026" s="1" t="s">
        <v>44523</v>
      </c>
      <c r="L7026" s="1" t="s">
        <v>44524</v>
      </c>
      <c r="M7026" s="1" t="s">
        <v>44525</v>
      </c>
      <c r="N7026">
        <v>2</v>
      </c>
    </row>
    <row r="7027" spans="1:14" x14ac:dyDescent="0.35">
      <c r="A7027" t="s">
        <v>56806</v>
      </c>
      <c r="B7027" t="s">
        <v>56807</v>
      </c>
      <c r="C7027" t="s">
        <v>56808</v>
      </c>
      <c r="D7027" t="s">
        <v>56807</v>
      </c>
      <c r="E7027" t="s">
        <v>219</v>
      </c>
      <c r="F7027">
        <v>17887705</v>
      </c>
      <c r="G7027">
        <v>17891404</v>
      </c>
      <c r="I7027">
        <v>63</v>
      </c>
      <c r="J7027">
        <v>10</v>
      </c>
      <c r="K7027" s="1" t="s">
        <v>56809</v>
      </c>
      <c r="L7027" s="1" t="s">
        <v>56810</v>
      </c>
      <c r="M7027" s="1" t="s">
        <v>56811</v>
      </c>
      <c r="N7027">
        <v>1</v>
      </c>
    </row>
    <row r="7028" spans="1:14" x14ac:dyDescent="0.35">
      <c r="A7028" t="s">
        <v>46018</v>
      </c>
      <c r="B7028" t="s">
        <v>46019</v>
      </c>
      <c r="C7028" t="s">
        <v>46020</v>
      </c>
      <c r="D7028" t="s">
        <v>46019</v>
      </c>
      <c r="E7028" t="s">
        <v>4</v>
      </c>
      <c r="F7028">
        <v>12076100</v>
      </c>
      <c r="G7028">
        <v>12077739</v>
      </c>
      <c r="I7028">
        <v>33</v>
      </c>
      <c r="J7028">
        <v>0</v>
      </c>
      <c r="K7028" s="1" t="s">
        <v>46021</v>
      </c>
      <c r="L7028" s="1" t="s">
        <v>46022</v>
      </c>
      <c r="M7028" s="1" t="s">
        <v>46023</v>
      </c>
    </row>
    <row r="7029" spans="1:14" x14ac:dyDescent="0.35">
      <c r="A7029" t="s">
        <v>49693</v>
      </c>
      <c r="B7029" t="s">
        <v>49694</v>
      </c>
      <c r="C7029" t="s">
        <v>49695</v>
      </c>
      <c r="D7029" t="s">
        <v>49694</v>
      </c>
      <c r="E7029" t="s">
        <v>116</v>
      </c>
      <c r="F7029">
        <v>14817857</v>
      </c>
      <c r="G7029">
        <v>14819987</v>
      </c>
      <c r="H7029" t="s">
        <v>49696</v>
      </c>
      <c r="I7029">
        <v>25</v>
      </c>
      <c r="J7029">
        <v>6</v>
      </c>
      <c r="K7029" s="1" t="s">
        <v>49697</v>
      </c>
      <c r="L7029" s="1" t="s">
        <v>49698</v>
      </c>
      <c r="M7029" s="1" t="s">
        <v>49699</v>
      </c>
      <c r="N7029">
        <v>1</v>
      </c>
    </row>
    <row r="7030" spans="1:14" x14ac:dyDescent="0.35">
      <c r="A7030" t="s">
        <v>41640</v>
      </c>
      <c r="B7030" t="s">
        <v>41641</v>
      </c>
      <c r="C7030" t="s">
        <v>41642</v>
      </c>
      <c r="D7030" t="s">
        <v>41641</v>
      </c>
      <c r="E7030" t="s">
        <v>445</v>
      </c>
      <c r="F7030">
        <v>12486970</v>
      </c>
      <c r="G7030">
        <v>12489448</v>
      </c>
      <c r="H7030" t="s">
        <v>41643</v>
      </c>
      <c r="I7030">
        <v>71</v>
      </c>
      <c r="J7030">
        <v>1</v>
      </c>
      <c r="K7030" s="1" t="s">
        <v>41644</v>
      </c>
      <c r="L7030" s="1" t="s">
        <v>41645</v>
      </c>
      <c r="M7030" s="1" t="s">
        <v>41646</v>
      </c>
      <c r="N7030">
        <v>1</v>
      </c>
    </row>
    <row r="7031" spans="1:14" x14ac:dyDescent="0.35">
      <c r="A7031" t="s">
        <v>5861</v>
      </c>
      <c r="B7031" t="s">
        <v>5862</v>
      </c>
      <c r="C7031" t="s">
        <v>5863</v>
      </c>
      <c r="D7031" t="s">
        <v>5862</v>
      </c>
      <c r="E7031" t="s">
        <v>116</v>
      </c>
      <c r="F7031">
        <v>23690247</v>
      </c>
      <c r="G7031">
        <v>23697824</v>
      </c>
      <c r="I7031">
        <v>50</v>
      </c>
      <c r="J7031">
        <v>4</v>
      </c>
      <c r="K7031" s="1" t="s">
        <v>5864</v>
      </c>
      <c r="L7031">
        <v>0.91563495835356901</v>
      </c>
      <c r="M7031" s="1" t="s">
        <v>5865</v>
      </c>
      <c r="N7031">
        <v>1</v>
      </c>
    </row>
    <row r="7032" spans="1:14" x14ac:dyDescent="0.35">
      <c r="A7032" t="s">
        <v>15007</v>
      </c>
      <c r="B7032" t="s">
        <v>15008</v>
      </c>
      <c r="C7032" t="s">
        <v>15009</v>
      </c>
      <c r="D7032" t="s">
        <v>15008</v>
      </c>
      <c r="E7032" t="s">
        <v>445</v>
      </c>
      <c r="F7032">
        <v>19273349</v>
      </c>
      <c r="G7032">
        <v>19276539</v>
      </c>
      <c r="I7032">
        <v>35</v>
      </c>
      <c r="J7032">
        <v>1</v>
      </c>
      <c r="K7032" s="1" t="s">
        <v>15010</v>
      </c>
      <c r="L7032" s="1" t="s">
        <v>15011</v>
      </c>
      <c r="M7032" s="1" t="s">
        <v>15012</v>
      </c>
      <c r="N7032">
        <v>1</v>
      </c>
    </row>
    <row r="7033" spans="1:14" x14ac:dyDescent="0.35">
      <c r="A7033" t="s">
        <v>19505</v>
      </c>
      <c r="B7033" t="s">
        <v>19506</v>
      </c>
      <c r="C7033" t="s">
        <v>19507</v>
      </c>
      <c r="D7033" t="s">
        <v>19506</v>
      </c>
      <c r="E7033" t="s">
        <v>219</v>
      </c>
      <c r="F7033">
        <v>9717786</v>
      </c>
      <c r="G7033">
        <v>9719144</v>
      </c>
      <c r="I7033">
        <v>40</v>
      </c>
      <c r="J7033">
        <v>2</v>
      </c>
      <c r="K7033" s="1" t="s">
        <v>19508</v>
      </c>
      <c r="L7033" s="1" t="s">
        <v>19509</v>
      </c>
      <c r="M7033" s="1" t="s">
        <v>19510</v>
      </c>
      <c r="N7033">
        <v>45</v>
      </c>
    </row>
    <row r="7034" spans="1:14" x14ac:dyDescent="0.35">
      <c r="A7034" t="s">
        <v>25228</v>
      </c>
      <c r="B7034" t="s">
        <v>25229</v>
      </c>
      <c r="C7034" t="s">
        <v>25230</v>
      </c>
      <c r="D7034" t="s">
        <v>25229</v>
      </c>
      <c r="E7034" t="s">
        <v>445</v>
      </c>
      <c r="F7034">
        <v>18884513</v>
      </c>
      <c r="G7034">
        <v>18888860</v>
      </c>
      <c r="I7034">
        <v>73</v>
      </c>
      <c r="J7034">
        <v>8</v>
      </c>
      <c r="K7034" s="1" t="s">
        <v>25231</v>
      </c>
      <c r="L7034" s="1" t="s">
        <v>25232</v>
      </c>
      <c r="M7034" s="1" t="s">
        <v>25233</v>
      </c>
      <c r="N7034">
        <v>1</v>
      </c>
    </row>
    <row r="7035" spans="1:14" x14ac:dyDescent="0.35">
      <c r="A7035" t="s">
        <v>33741</v>
      </c>
      <c r="B7035" t="s">
        <v>33742</v>
      </c>
      <c r="C7035" t="s">
        <v>33743</v>
      </c>
      <c r="D7035" t="s">
        <v>33742</v>
      </c>
      <c r="E7035" t="s">
        <v>445</v>
      </c>
      <c r="F7035">
        <v>2727698</v>
      </c>
      <c r="G7035">
        <v>2730042</v>
      </c>
      <c r="H7035" t="s">
        <v>33744</v>
      </c>
      <c r="I7035">
        <v>29</v>
      </c>
      <c r="J7035">
        <v>5</v>
      </c>
      <c r="K7035" s="1" t="s">
        <v>33745</v>
      </c>
      <c r="L7035">
        <v>0.91494616432868403</v>
      </c>
      <c r="M7035" s="1" t="s">
        <v>33746</v>
      </c>
      <c r="N7035">
        <v>1</v>
      </c>
    </row>
    <row r="7036" spans="1:14" x14ac:dyDescent="0.35">
      <c r="A7036" t="s">
        <v>41854</v>
      </c>
      <c r="B7036" t="s">
        <v>41855</v>
      </c>
      <c r="C7036" t="s">
        <v>41856</v>
      </c>
      <c r="D7036" t="s">
        <v>41855</v>
      </c>
      <c r="E7036" t="s">
        <v>445</v>
      </c>
      <c r="F7036">
        <v>13796389</v>
      </c>
      <c r="G7036">
        <v>13797638</v>
      </c>
      <c r="I7036">
        <v>23</v>
      </c>
      <c r="J7036">
        <v>2</v>
      </c>
      <c r="K7036" s="1" t="s">
        <v>41857</v>
      </c>
      <c r="L7036" s="1" t="s">
        <v>41858</v>
      </c>
      <c r="M7036" s="1" t="s">
        <v>41859</v>
      </c>
      <c r="N7036">
        <v>1</v>
      </c>
    </row>
    <row r="7037" spans="1:14" x14ac:dyDescent="0.35">
      <c r="A7037" t="s">
        <v>8680</v>
      </c>
      <c r="B7037" t="s">
        <v>8681</v>
      </c>
      <c r="C7037" t="s">
        <v>8682</v>
      </c>
      <c r="D7037" t="s">
        <v>8681</v>
      </c>
      <c r="E7037" t="s">
        <v>307</v>
      </c>
      <c r="F7037">
        <v>25483098</v>
      </c>
      <c r="G7037">
        <v>25485481</v>
      </c>
      <c r="I7037">
        <v>70</v>
      </c>
      <c r="J7037">
        <v>1</v>
      </c>
      <c r="K7037" s="1" t="s">
        <v>8683</v>
      </c>
      <c r="L7037" s="1" t="s">
        <v>8684</v>
      </c>
      <c r="M7037">
        <v>51.955974842767297</v>
      </c>
      <c r="N7037">
        <v>1</v>
      </c>
    </row>
    <row r="7038" spans="1:14" x14ac:dyDescent="0.35">
      <c r="A7038" t="s">
        <v>58690</v>
      </c>
      <c r="B7038" t="s">
        <v>58691</v>
      </c>
      <c r="C7038" t="s">
        <v>58692</v>
      </c>
      <c r="D7038" t="s">
        <v>58691</v>
      </c>
      <c r="E7038" t="s">
        <v>307</v>
      </c>
      <c r="F7038">
        <v>7249795</v>
      </c>
      <c r="G7038">
        <v>7251750</v>
      </c>
      <c r="H7038" t="s">
        <v>58693</v>
      </c>
      <c r="I7038">
        <v>73</v>
      </c>
      <c r="J7038">
        <v>11</v>
      </c>
      <c r="K7038">
        <v>9.8130320992866393E-2</v>
      </c>
      <c r="L7038" s="1" t="s">
        <v>58694</v>
      </c>
      <c r="M7038" s="1" t="s">
        <v>58695</v>
      </c>
      <c r="N7038">
        <v>1</v>
      </c>
    </row>
    <row r="7039" spans="1:14" x14ac:dyDescent="0.35">
      <c r="A7039" t="s">
        <v>18551</v>
      </c>
      <c r="B7039" t="s">
        <v>18552</v>
      </c>
      <c r="C7039" t="s">
        <v>18553</v>
      </c>
      <c r="D7039" t="s">
        <v>18552</v>
      </c>
      <c r="E7039" t="s">
        <v>219</v>
      </c>
      <c r="F7039">
        <v>179923</v>
      </c>
      <c r="G7039">
        <v>182535</v>
      </c>
      <c r="I7039">
        <v>67</v>
      </c>
      <c r="J7039">
        <v>12</v>
      </c>
      <c r="K7039" s="1" t="s">
        <v>18554</v>
      </c>
      <c r="L7039" s="1" t="s">
        <v>18555</v>
      </c>
      <c r="M7039" s="1" t="s">
        <v>18556</v>
      </c>
      <c r="N7039">
        <v>3</v>
      </c>
    </row>
    <row r="7040" spans="1:14" x14ac:dyDescent="0.35">
      <c r="A7040" t="s">
        <v>70816</v>
      </c>
      <c r="B7040" t="s">
        <v>70817</v>
      </c>
      <c r="C7040" t="s">
        <v>70818</v>
      </c>
      <c r="D7040" t="s">
        <v>70817</v>
      </c>
      <c r="E7040" t="s">
        <v>307</v>
      </c>
      <c r="F7040">
        <v>10784383</v>
      </c>
      <c r="G7040">
        <v>10786465</v>
      </c>
      <c r="H7040" t="s">
        <v>70819</v>
      </c>
      <c r="I7040">
        <v>40</v>
      </c>
      <c r="J7040">
        <v>12</v>
      </c>
      <c r="K7040" s="1" t="s">
        <v>70820</v>
      </c>
      <c r="L7040" s="1" t="s">
        <v>70821</v>
      </c>
      <c r="M7040" s="1" t="s">
        <v>70822</v>
      </c>
      <c r="N7040">
        <v>4</v>
      </c>
    </row>
    <row r="7041" spans="1:14" x14ac:dyDescent="0.35">
      <c r="A7041" t="s">
        <v>40639</v>
      </c>
      <c r="B7041" t="s">
        <v>40640</v>
      </c>
      <c r="C7041" t="s">
        <v>40641</v>
      </c>
      <c r="D7041" t="s">
        <v>40640</v>
      </c>
      <c r="E7041" t="s">
        <v>445</v>
      </c>
      <c r="F7041">
        <v>6299054</v>
      </c>
      <c r="G7041">
        <v>6301285</v>
      </c>
      <c r="I7041">
        <v>28</v>
      </c>
      <c r="J7041">
        <v>3</v>
      </c>
      <c r="K7041" s="1" t="s">
        <v>40642</v>
      </c>
      <c r="L7041">
        <v>0.91320808606078896</v>
      </c>
      <c r="M7041" s="1" t="s">
        <v>40643</v>
      </c>
      <c r="N7041">
        <v>1</v>
      </c>
    </row>
    <row r="7042" spans="1:14" x14ac:dyDescent="0.35">
      <c r="A7042" t="s">
        <v>21525</v>
      </c>
      <c r="B7042" t="s">
        <v>21526</v>
      </c>
      <c r="C7042" t="s">
        <v>21527</v>
      </c>
      <c r="D7042" t="s">
        <v>21526</v>
      </c>
      <c r="E7042" t="s">
        <v>307</v>
      </c>
      <c r="F7042">
        <v>10868708</v>
      </c>
      <c r="G7042">
        <v>10870555</v>
      </c>
      <c r="H7042" t="s">
        <v>21528</v>
      </c>
      <c r="I7042">
        <v>70</v>
      </c>
      <c r="J7042">
        <v>171</v>
      </c>
      <c r="K7042" s="1" t="s">
        <v>21529</v>
      </c>
      <c r="L7042" s="1" t="s">
        <v>21530</v>
      </c>
      <c r="M7042" s="1" t="s">
        <v>21531</v>
      </c>
      <c r="N7042">
        <v>2</v>
      </c>
    </row>
    <row r="7043" spans="1:14" x14ac:dyDescent="0.35">
      <c r="A7043" t="s">
        <v>67222</v>
      </c>
      <c r="B7043" t="s">
        <v>67223</v>
      </c>
      <c r="C7043" t="s">
        <v>67224</v>
      </c>
      <c r="D7043" t="s">
        <v>67223</v>
      </c>
      <c r="E7043" t="s">
        <v>116</v>
      </c>
      <c r="F7043">
        <v>9821168</v>
      </c>
      <c r="G7043">
        <v>9822955</v>
      </c>
      <c r="I7043">
        <v>39</v>
      </c>
      <c r="J7043">
        <v>0</v>
      </c>
      <c r="K7043" s="1" t="s">
        <v>67225</v>
      </c>
      <c r="L7043" s="1" t="s">
        <v>67226</v>
      </c>
      <c r="M7043" s="1" t="s">
        <v>67227</v>
      </c>
    </row>
    <row r="7044" spans="1:14" x14ac:dyDescent="0.35">
      <c r="A7044" t="s">
        <v>34171</v>
      </c>
      <c r="B7044" t="s">
        <v>34172</v>
      </c>
      <c r="C7044" t="s">
        <v>34173</v>
      </c>
      <c r="D7044" t="s">
        <v>34172</v>
      </c>
      <c r="E7044" t="s">
        <v>307</v>
      </c>
      <c r="F7044">
        <v>6864324</v>
      </c>
      <c r="G7044">
        <v>6866244</v>
      </c>
      <c r="H7044" t="s">
        <v>34174</v>
      </c>
      <c r="I7044">
        <v>37</v>
      </c>
      <c r="J7044">
        <v>1</v>
      </c>
      <c r="K7044" s="1" t="s">
        <v>34175</v>
      </c>
      <c r="L7044" s="1" t="s">
        <v>34176</v>
      </c>
      <c r="M7044" s="1" t="s">
        <v>34177</v>
      </c>
      <c r="N7044">
        <v>1</v>
      </c>
    </row>
    <row r="7045" spans="1:14" x14ac:dyDescent="0.35">
      <c r="A7045" t="s">
        <v>30211</v>
      </c>
      <c r="B7045" t="s">
        <v>30212</v>
      </c>
      <c r="C7045" t="s">
        <v>30213</v>
      </c>
      <c r="D7045" t="s">
        <v>30212</v>
      </c>
      <c r="E7045" t="s">
        <v>307</v>
      </c>
      <c r="F7045">
        <v>19643018</v>
      </c>
      <c r="G7045">
        <v>19644386</v>
      </c>
      <c r="H7045" t="s">
        <v>30214</v>
      </c>
      <c r="I7045">
        <v>73</v>
      </c>
      <c r="J7045">
        <v>330</v>
      </c>
      <c r="K7045" s="1" t="s">
        <v>30215</v>
      </c>
      <c r="L7045" s="1" t="s">
        <v>30216</v>
      </c>
      <c r="M7045" s="1" t="s">
        <v>30217</v>
      </c>
      <c r="N7045">
        <v>2</v>
      </c>
    </row>
    <row r="7046" spans="1:14" x14ac:dyDescent="0.35">
      <c r="A7046" t="s">
        <v>6302</v>
      </c>
      <c r="B7046" t="s">
        <v>6303</v>
      </c>
      <c r="C7046" t="s">
        <v>6304</v>
      </c>
      <c r="D7046" t="s">
        <v>6303</v>
      </c>
      <c r="E7046" t="s">
        <v>219</v>
      </c>
      <c r="F7046">
        <v>9456318</v>
      </c>
      <c r="G7046">
        <v>9459370</v>
      </c>
      <c r="I7046">
        <v>68</v>
      </c>
      <c r="J7046">
        <v>0</v>
      </c>
      <c r="K7046" s="1" t="s">
        <v>6305</v>
      </c>
      <c r="L7046" s="1" t="s">
        <v>6306</v>
      </c>
      <c r="M7046" s="1" t="s">
        <v>6307</v>
      </c>
    </row>
    <row r="7047" spans="1:14" x14ac:dyDescent="0.35">
      <c r="A7047" t="s">
        <v>18513</v>
      </c>
      <c r="B7047" t="s">
        <v>18514</v>
      </c>
      <c r="C7047" t="s">
        <v>18515</v>
      </c>
      <c r="D7047" t="s">
        <v>18514</v>
      </c>
      <c r="E7047" t="s">
        <v>116</v>
      </c>
      <c r="F7047">
        <v>24762566</v>
      </c>
      <c r="G7047">
        <v>24763094</v>
      </c>
      <c r="I7047">
        <v>72</v>
      </c>
      <c r="J7047">
        <v>10</v>
      </c>
      <c r="K7047" s="1" t="s">
        <v>18516</v>
      </c>
      <c r="L7047" s="1" t="s">
        <v>18517</v>
      </c>
      <c r="M7047" s="1" t="s">
        <v>18518</v>
      </c>
      <c r="N7047">
        <v>4</v>
      </c>
    </row>
    <row r="7048" spans="1:14" x14ac:dyDescent="0.35">
      <c r="A7048" t="s">
        <v>46587</v>
      </c>
      <c r="B7048" t="s">
        <v>46588</v>
      </c>
      <c r="C7048" t="s">
        <v>46589</v>
      </c>
      <c r="D7048" t="s">
        <v>46588</v>
      </c>
      <c r="E7048" t="s">
        <v>4</v>
      </c>
      <c r="F7048">
        <v>16327069</v>
      </c>
      <c r="G7048">
        <v>16328131</v>
      </c>
      <c r="I7048">
        <v>73</v>
      </c>
      <c r="J7048">
        <v>5</v>
      </c>
      <c r="K7048" s="1" t="s">
        <v>46590</v>
      </c>
      <c r="L7048">
        <v>0.91222336473669197</v>
      </c>
      <c r="M7048" s="1" t="s">
        <v>46591</v>
      </c>
      <c r="N7048">
        <v>5</v>
      </c>
    </row>
    <row r="7049" spans="1:14" x14ac:dyDescent="0.35">
      <c r="A7049" t="s">
        <v>46692</v>
      </c>
      <c r="B7049" t="s">
        <v>46693</v>
      </c>
      <c r="C7049" t="s">
        <v>46694</v>
      </c>
      <c r="D7049" t="s">
        <v>46693</v>
      </c>
      <c r="E7049" t="s">
        <v>4</v>
      </c>
      <c r="F7049">
        <v>17525585</v>
      </c>
      <c r="G7049">
        <v>17529122</v>
      </c>
      <c r="I7049">
        <v>49</v>
      </c>
      <c r="J7049">
        <v>16</v>
      </c>
      <c r="K7049" s="1" t="s">
        <v>46695</v>
      </c>
      <c r="L7049" s="1" t="s">
        <v>46696</v>
      </c>
      <c r="M7049" s="1" t="s">
        <v>46697</v>
      </c>
      <c r="N7049">
        <v>3</v>
      </c>
    </row>
    <row r="7050" spans="1:14" x14ac:dyDescent="0.35">
      <c r="A7050" t="s">
        <v>14061</v>
      </c>
      <c r="B7050" t="s">
        <v>14062</v>
      </c>
      <c r="C7050" t="s">
        <v>14063</v>
      </c>
      <c r="D7050" t="s">
        <v>14062</v>
      </c>
      <c r="E7050" t="s">
        <v>445</v>
      </c>
      <c r="F7050">
        <v>2162196</v>
      </c>
      <c r="G7050">
        <v>2172281</v>
      </c>
      <c r="I7050">
        <v>66</v>
      </c>
      <c r="J7050">
        <v>3</v>
      </c>
      <c r="K7050" s="1" t="s">
        <v>14064</v>
      </c>
      <c r="L7050">
        <v>0.91141325309013799</v>
      </c>
      <c r="M7050" s="1" t="s">
        <v>14065</v>
      </c>
      <c r="N7050">
        <v>1</v>
      </c>
    </row>
    <row r="7051" spans="1:14" x14ac:dyDescent="0.35">
      <c r="A7051" t="s">
        <v>972</v>
      </c>
      <c r="B7051" t="s">
        <v>973</v>
      </c>
      <c r="C7051" t="s">
        <v>974</v>
      </c>
      <c r="D7051" t="s">
        <v>973</v>
      </c>
      <c r="E7051" t="s">
        <v>219</v>
      </c>
      <c r="F7051">
        <v>22651855</v>
      </c>
      <c r="G7051">
        <v>22652525</v>
      </c>
      <c r="I7051">
        <v>30</v>
      </c>
      <c r="J7051">
        <v>0</v>
      </c>
      <c r="K7051" s="1" t="s">
        <v>975</v>
      </c>
      <c r="L7051" s="1" t="s">
        <v>976</v>
      </c>
      <c r="M7051" s="1" t="s">
        <v>977</v>
      </c>
    </row>
    <row r="7052" spans="1:14" x14ac:dyDescent="0.35">
      <c r="A7052" t="s">
        <v>47537</v>
      </c>
      <c r="B7052" t="s">
        <v>47538</v>
      </c>
      <c r="C7052" t="s">
        <v>47539</v>
      </c>
      <c r="D7052" t="s">
        <v>47538</v>
      </c>
      <c r="E7052" t="s">
        <v>116</v>
      </c>
      <c r="F7052">
        <v>6718196</v>
      </c>
      <c r="G7052">
        <v>6719533</v>
      </c>
      <c r="H7052" t="s">
        <v>47540</v>
      </c>
      <c r="I7052">
        <v>33</v>
      </c>
      <c r="J7052">
        <v>1</v>
      </c>
      <c r="K7052" s="1" t="s">
        <v>47541</v>
      </c>
      <c r="L7052" s="1" t="s">
        <v>47542</v>
      </c>
      <c r="M7052">
        <v>33.709528138170398</v>
      </c>
      <c r="N7052">
        <v>2</v>
      </c>
    </row>
    <row r="7053" spans="1:14" x14ac:dyDescent="0.35">
      <c r="A7053" t="s">
        <v>27386</v>
      </c>
      <c r="B7053" t="s">
        <v>27387</v>
      </c>
      <c r="C7053" t="s">
        <v>27388</v>
      </c>
      <c r="D7053" t="s">
        <v>27387</v>
      </c>
      <c r="E7053" t="s">
        <v>116</v>
      </c>
      <c r="F7053">
        <v>10048353</v>
      </c>
      <c r="G7053">
        <v>10050066</v>
      </c>
      <c r="H7053" t="s">
        <v>27389</v>
      </c>
      <c r="I7053">
        <v>70</v>
      </c>
      <c r="J7053">
        <v>11</v>
      </c>
      <c r="K7053" s="1" t="s">
        <v>27390</v>
      </c>
      <c r="L7053" s="1" t="s">
        <v>27391</v>
      </c>
      <c r="M7053" s="1" t="s">
        <v>27392</v>
      </c>
      <c r="N7053">
        <v>3</v>
      </c>
    </row>
    <row r="7054" spans="1:14" x14ac:dyDescent="0.35">
      <c r="A7054" t="s">
        <v>36095</v>
      </c>
      <c r="B7054" t="s">
        <v>36096</v>
      </c>
      <c r="C7054" t="s">
        <v>36097</v>
      </c>
      <c r="D7054" t="s">
        <v>36096</v>
      </c>
      <c r="E7054" t="s">
        <v>219</v>
      </c>
      <c r="F7054">
        <v>4141467</v>
      </c>
      <c r="G7054">
        <v>4142070</v>
      </c>
      <c r="H7054" t="s">
        <v>36098</v>
      </c>
      <c r="I7054">
        <v>40</v>
      </c>
      <c r="J7054">
        <v>3</v>
      </c>
      <c r="K7054" s="1" t="s">
        <v>36099</v>
      </c>
      <c r="L7054">
        <v>0.910882534409162</v>
      </c>
      <c r="M7054" s="1" t="s">
        <v>36100</v>
      </c>
      <c r="N7054">
        <v>3</v>
      </c>
    </row>
    <row r="7055" spans="1:14" x14ac:dyDescent="0.35">
      <c r="A7055" t="s">
        <v>72524</v>
      </c>
      <c r="B7055" t="s">
        <v>72525</v>
      </c>
      <c r="C7055" t="s">
        <v>72526</v>
      </c>
      <c r="D7055" t="s">
        <v>72525</v>
      </c>
      <c r="E7055" t="s">
        <v>116</v>
      </c>
      <c r="F7055">
        <v>23603722</v>
      </c>
      <c r="G7055">
        <v>23616754</v>
      </c>
      <c r="H7055" t="s">
        <v>72527</v>
      </c>
      <c r="I7055">
        <v>39</v>
      </c>
      <c r="J7055">
        <v>1</v>
      </c>
      <c r="K7055" s="1" t="s">
        <v>72528</v>
      </c>
      <c r="L7055" s="1" t="s">
        <v>72529</v>
      </c>
      <c r="M7055" s="1" t="s">
        <v>72530</v>
      </c>
    </row>
    <row r="7056" spans="1:14" x14ac:dyDescent="0.35">
      <c r="A7056" t="s">
        <v>31937</v>
      </c>
      <c r="E7056" t="s">
        <v>307</v>
      </c>
      <c r="F7056">
        <v>24386126</v>
      </c>
      <c r="G7056">
        <v>24390325</v>
      </c>
      <c r="I7056">
        <v>48</v>
      </c>
      <c r="J7056">
        <v>0</v>
      </c>
      <c r="K7056" s="1" t="s">
        <v>31938</v>
      </c>
      <c r="L7056" s="1" t="s">
        <v>31939</v>
      </c>
      <c r="M7056" s="1" t="s">
        <v>31940</v>
      </c>
    </row>
    <row r="7057" spans="1:14" x14ac:dyDescent="0.35">
      <c r="A7057" t="s">
        <v>14285</v>
      </c>
      <c r="B7057" t="s">
        <v>14286</v>
      </c>
      <c r="C7057" t="s">
        <v>14287</v>
      </c>
      <c r="D7057" t="s">
        <v>14286</v>
      </c>
      <c r="E7057" t="s">
        <v>445</v>
      </c>
      <c r="F7057">
        <v>7102555</v>
      </c>
      <c r="G7057">
        <v>7104491</v>
      </c>
      <c r="I7057">
        <v>73</v>
      </c>
      <c r="J7057">
        <v>3</v>
      </c>
      <c r="K7057" s="1" t="s">
        <v>14288</v>
      </c>
      <c r="L7057" s="1" t="s">
        <v>14289</v>
      </c>
      <c r="M7057" s="1" t="s">
        <v>14290</v>
      </c>
      <c r="N7057">
        <v>2</v>
      </c>
    </row>
    <row r="7058" spans="1:14" x14ac:dyDescent="0.35">
      <c r="A7058" t="s">
        <v>53791</v>
      </c>
      <c r="B7058" t="s">
        <v>53792</v>
      </c>
      <c r="C7058" t="s">
        <v>53793</v>
      </c>
      <c r="D7058" t="s">
        <v>53792</v>
      </c>
      <c r="E7058" t="s">
        <v>219</v>
      </c>
      <c r="F7058">
        <v>4757883</v>
      </c>
      <c r="G7058">
        <v>4758708</v>
      </c>
      <c r="I7058">
        <v>25</v>
      </c>
      <c r="J7058">
        <v>0</v>
      </c>
      <c r="K7058">
        <v>0.16489215960839901</v>
      </c>
      <c r="L7058" s="1" t="s">
        <v>53794</v>
      </c>
      <c r="M7058" s="1" t="s">
        <v>53795</v>
      </c>
    </row>
    <row r="7059" spans="1:14" x14ac:dyDescent="0.35">
      <c r="A7059" t="s">
        <v>68471</v>
      </c>
      <c r="B7059" t="s">
        <v>68472</v>
      </c>
      <c r="C7059" t="s">
        <v>68473</v>
      </c>
      <c r="D7059" t="s">
        <v>68472</v>
      </c>
      <c r="E7059" t="s">
        <v>445</v>
      </c>
      <c r="F7059">
        <v>6681767</v>
      </c>
      <c r="G7059">
        <v>6683696</v>
      </c>
      <c r="H7059" t="s">
        <v>68474</v>
      </c>
      <c r="I7059">
        <v>25</v>
      </c>
      <c r="J7059">
        <v>3</v>
      </c>
      <c r="K7059" s="1" t="s">
        <v>68475</v>
      </c>
      <c r="L7059" s="1" t="s">
        <v>68476</v>
      </c>
      <c r="M7059" s="1" t="s">
        <v>68477</v>
      </c>
      <c r="N7059">
        <v>3</v>
      </c>
    </row>
    <row r="7060" spans="1:14" x14ac:dyDescent="0.35">
      <c r="A7060" t="s">
        <v>18084</v>
      </c>
      <c r="B7060" t="s">
        <v>18085</v>
      </c>
      <c r="C7060" t="s">
        <v>18086</v>
      </c>
      <c r="D7060" t="s">
        <v>18085</v>
      </c>
      <c r="E7060" t="s">
        <v>116</v>
      </c>
      <c r="F7060">
        <v>15946933</v>
      </c>
      <c r="G7060">
        <v>15989498</v>
      </c>
      <c r="H7060" t="s">
        <v>18087</v>
      </c>
      <c r="I7060">
        <v>69</v>
      </c>
      <c r="J7060">
        <v>1</v>
      </c>
      <c r="K7060" s="1" t="s">
        <v>18088</v>
      </c>
      <c r="L7060" s="1" t="s">
        <v>18089</v>
      </c>
      <c r="M7060" s="1" t="s">
        <v>18090</v>
      </c>
      <c r="N7060">
        <v>1</v>
      </c>
    </row>
    <row r="7061" spans="1:14" x14ac:dyDescent="0.35">
      <c r="A7061" t="s">
        <v>46638</v>
      </c>
      <c r="B7061" t="s">
        <v>46639</v>
      </c>
      <c r="C7061" t="s">
        <v>46640</v>
      </c>
      <c r="D7061" t="s">
        <v>46639</v>
      </c>
      <c r="E7061" t="s">
        <v>4</v>
      </c>
      <c r="F7061">
        <v>16835136</v>
      </c>
      <c r="G7061">
        <v>16837258</v>
      </c>
      <c r="H7061" t="s">
        <v>46641</v>
      </c>
      <c r="I7061">
        <v>39</v>
      </c>
      <c r="J7061">
        <v>5</v>
      </c>
      <c r="K7061" s="1" t="s">
        <v>46642</v>
      </c>
      <c r="L7061" s="1" t="s">
        <v>46643</v>
      </c>
      <c r="M7061" s="1" t="s">
        <v>46644</v>
      </c>
      <c r="N7061">
        <v>1</v>
      </c>
    </row>
    <row r="7062" spans="1:14" x14ac:dyDescent="0.35">
      <c r="A7062" t="s">
        <v>59795</v>
      </c>
      <c r="B7062" t="s">
        <v>59796</v>
      </c>
      <c r="C7062" t="s">
        <v>59797</v>
      </c>
      <c r="D7062" t="s">
        <v>59796</v>
      </c>
      <c r="E7062" t="s">
        <v>307</v>
      </c>
      <c r="F7062">
        <v>11569250</v>
      </c>
      <c r="G7062">
        <v>11575937</v>
      </c>
      <c r="H7062" t="s">
        <v>59798</v>
      </c>
      <c r="I7062">
        <v>25</v>
      </c>
      <c r="J7062">
        <v>80</v>
      </c>
      <c r="K7062" s="1" t="s">
        <v>59799</v>
      </c>
      <c r="L7062" s="1" t="s">
        <v>59800</v>
      </c>
      <c r="M7062" s="1" t="s">
        <v>59801</v>
      </c>
      <c r="N7062">
        <v>1</v>
      </c>
    </row>
    <row r="7063" spans="1:14" x14ac:dyDescent="0.35">
      <c r="A7063" t="s">
        <v>16774</v>
      </c>
      <c r="B7063" t="s">
        <v>16775</v>
      </c>
      <c r="C7063" t="s">
        <v>16776</v>
      </c>
      <c r="D7063" t="s">
        <v>16775</v>
      </c>
      <c r="E7063" t="s">
        <v>4</v>
      </c>
      <c r="F7063">
        <v>15248879</v>
      </c>
      <c r="G7063">
        <v>15254715</v>
      </c>
      <c r="H7063" t="s">
        <v>16777</v>
      </c>
      <c r="I7063">
        <v>35</v>
      </c>
      <c r="J7063">
        <v>17</v>
      </c>
      <c r="K7063" s="1" t="s">
        <v>16778</v>
      </c>
      <c r="L7063" s="1" t="s">
        <v>16779</v>
      </c>
      <c r="M7063" s="1" t="s">
        <v>16780</v>
      </c>
      <c r="N7063">
        <v>1</v>
      </c>
    </row>
    <row r="7064" spans="1:14" x14ac:dyDescent="0.35">
      <c r="A7064" t="s">
        <v>21256</v>
      </c>
      <c r="E7064" t="s">
        <v>307</v>
      </c>
      <c r="F7064">
        <v>7974619</v>
      </c>
      <c r="G7064">
        <v>7978065</v>
      </c>
      <c r="I7064">
        <v>71</v>
      </c>
      <c r="J7064">
        <v>24</v>
      </c>
      <c r="K7064">
        <v>9.5830275729485603E-2</v>
      </c>
      <c r="L7064">
        <v>0.90869625063972803</v>
      </c>
      <c r="M7064" s="1" t="s">
        <v>21257</v>
      </c>
      <c r="N7064">
        <v>1</v>
      </c>
    </row>
    <row r="7065" spans="1:14" x14ac:dyDescent="0.35">
      <c r="A7065" t="s">
        <v>4069</v>
      </c>
      <c r="B7065" t="s">
        <v>4070</v>
      </c>
      <c r="C7065" t="s">
        <v>4071</v>
      </c>
      <c r="D7065" t="s">
        <v>4070</v>
      </c>
      <c r="E7065" t="s">
        <v>116</v>
      </c>
      <c r="F7065">
        <v>17866178</v>
      </c>
      <c r="G7065">
        <v>17872015</v>
      </c>
      <c r="H7065" t="s">
        <v>4071</v>
      </c>
      <c r="I7065">
        <v>73</v>
      </c>
      <c r="J7065">
        <v>2</v>
      </c>
      <c r="K7065" s="1" t="s">
        <v>4072</v>
      </c>
      <c r="L7065" s="1" t="s">
        <v>4073</v>
      </c>
      <c r="M7065" s="1" t="s">
        <v>4074</v>
      </c>
      <c r="N7065">
        <v>1</v>
      </c>
    </row>
    <row r="7066" spans="1:14" x14ac:dyDescent="0.35">
      <c r="A7066" t="s">
        <v>38809</v>
      </c>
      <c r="B7066" t="s">
        <v>38810</v>
      </c>
      <c r="C7066" t="s">
        <v>38811</v>
      </c>
      <c r="D7066" t="s">
        <v>38810</v>
      </c>
      <c r="E7066" t="s">
        <v>307</v>
      </c>
      <c r="F7066">
        <v>25263267</v>
      </c>
      <c r="G7066">
        <v>25265721</v>
      </c>
      <c r="H7066" t="s">
        <v>38812</v>
      </c>
      <c r="I7066">
        <v>73</v>
      </c>
      <c r="J7066">
        <v>44</v>
      </c>
      <c r="K7066">
        <v>9.8317317810312596E-2</v>
      </c>
      <c r="L7066" s="1" t="s">
        <v>38813</v>
      </c>
      <c r="M7066">
        <v>65.985075850758506</v>
      </c>
      <c r="N7066">
        <v>1</v>
      </c>
    </row>
    <row r="7067" spans="1:14" x14ac:dyDescent="0.35">
      <c r="A7067" t="s">
        <v>45587</v>
      </c>
      <c r="B7067" t="s">
        <v>45588</v>
      </c>
      <c r="C7067" t="s">
        <v>45589</v>
      </c>
      <c r="D7067" t="s">
        <v>45588</v>
      </c>
      <c r="E7067" t="s">
        <v>4</v>
      </c>
      <c r="F7067">
        <v>10299977</v>
      </c>
      <c r="G7067">
        <v>10302018</v>
      </c>
      <c r="I7067">
        <v>32</v>
      </c>
      <c r="J7067">
        <v>2</v>
      </c>
      <c r="K7067" s="1" t="s">
        <v>45590</v>
      </c>
      <c r="L7067" s="1" t="s">
        <v>45591</v>
      </c>
      <c r="M7067" s="1" t="s">
        <v>45592</v>
      </c>
      <c r="N7067">
        <v>1</v>
      </c>
    </row>
    <row r="7068" spans="1:14" x14ac:dyDescent="0.35">
      <c r="A7068" t="s">
        <v>49687</v>
      </c>
      <c r="B7068" t="s">
        <v>49688</v>
      </c>
      <c r="C7068" t="s">
        <v>49689</v>
      </c>
      <c r="D7068" t="s">
        <v>49688</v>
      </c>
      <c r="E7068" t="s">
        <v>116</v>
      </c>
      <c r="F7068">
        <v>14808419</v>
      </c>
      <c r="G7068">
        <v>14809931</v>
      </c>
      <c r="H7068" t="s">
        <v>49690</v>
      </c>
      <c r="I7068">
        <v>36</v>
      </c>
      <c r="J7068">
        <v>0</v>
      </c>
      <c r="K7068" s="1" t="s">
        <v>49691</v>
      </c>
      <c r="L7068">
        <v>0.90766251573628598</v>
      </c>
      <c r="M7068" s="1" t="s">
        <v>49692</v>
      </c>
    </row>
    <row r="7069" spans="1:14" x14ac:dyDescent="0.35">
      <c r="A7069" t="s">
        <v>9156</v>
      </c>
      <c r="E7069" t="s">
        <v>4</v>
      </c>
      <c r="F7069">
        <v>11850355</v>
      </c>
      <c r="G7069">
        <v>11852444</v>
      </c>
      <c r="I7069">
        <v>53</v>
      </c>
      <c r="J7069">
        <v>14</v>
      </c>
      <c r="K7069" s="1" t="s">
        <v>9157</v>
      </c>
      <c r="L7069" s="1" t="s">
        <v>9158</v>
      </c>
      <c r="M7069" s="1" t="s">
        <v>9159</v>
      </c>
      <c r="N7069">
        <v>1</v>
      </c>
    </row>
    <row r="7070" spans="1:14" x14ac:dyDescent="0.35">
      <c r="A7070" t="s">
        <v>24857</v>
      </c>
      <c r="B7070" t="s">
        <v>24858</v>
      </c>
      <c r="C7070" t="s">
        <v>24859</v>
      </c>
      <c r="D7070" t="s">
        <v>24858</v>
      </c>
      <c r="E7070" t="s">
        <v>445</v>
      </c>
      <c r="F7070">
        <v>15570380</v>
      </c>
      <c r="G7070">
        <v>15572149</v>
      </c>
      <c r="I7070">
        <v>71</v>
      </c>
      <c r="J7070">
        <v>6</v>
      </c>
      <c r="K7070" s="1" t="s">
        <v>24860</v>
      </c>
      <c r="L7070">
        <v>0.90715117793278299</v>
      </c>
      <c r="M7070" s="1" t="s">
        <v>24861</v>
      </c>
      <c r="N7070">
        <v>1</v>
      </c>
    </row>
    <row r="7071" spans="1:14" x14ac:dyDescent="0.35">
      <c r="A7071" t="s">
        <v>73834</v>
      </c>
      <c r="B7071" t="s">
        <v>73835</v>
      </c>
      <c r="C7071" t="s">
        <v>73836</v>
      </c>
      <c r="D7071" t="s">
        <v>73835</v>
      </c>
      <c r="E7071" t="s">
        <v>73823</v>
      </c>
      <c r="F7071">
        <v>3083</v>
      </c>
      <c r="G7071">
        <v>3767</v>
      </c>
      <c r="H7071" t="s">
        <v>73837</v>
      </c>
      <c r="I7071">
        <v>36</v>
      </c>
      <c r="J7071">
        <v>23</v>
      </c>
      <c r="K7071" s="1" t="s">
        <v>73838</v>
      </c>
      <c r="L7071" s="1" t="s">
        <v>73839</v>
      </c>
      <c r="M7071" s="1" t="s">
        <v>73840</v>
      </c>
      <c r="N7071">
        <v>4</v>
      </c>
    </row>
    <row r="7072" spans="1:14" x14ac:dyDescent="0.35">
      <c r="A7072" t="s">
        <v>54087</v>
      </c>
      <c r="B7072" t="s">
        <v>54088</v>
      </c>
      <c r="C7072" t="s">
        <v>54089</v>
      </c>
      <c r="D7072" t="s">
        <v>54088</v>
      </c>
      <c r="E7072" t="s">
        <v>219</v>
      </c>
      <c r="F7072">
        <v>6156592</v>
      </c>
      <c r="G7072">
        <v>6157377</v>
      </c>
      <c r="I7072">
        <v>25</v>
      </c>
      <c r="J7072">
        <v>0</v>
      </c>
      <c r="K7072" s="1" t="s">
        <v>54090</v>
      </c>
      <c r="L7072" s="1" t="s">
        <v>54091</v>
      </c>
      <c r="M7072" s="1" t="s">
        <v>54092</v>
      </c>
    </row>
    <row r="7073" spans="1:14" x14ac:dyDescent="0.35">
      <c r="A7073" t="s">
        <v>57987</v>
      </c>
      <c r="B7073" t="s">
        <v>57988</v>
      </c>
      <c r="C7073" t="s">
        <v>57989</v>
      </c>
      <c r="D7073" t="s">
        <v>57988</v>
      </c>
      <c r="E7073" t="s">
        <v>307</v>
      </c>
      <c r="F7073">
        <v>4400510</v>
      </c>
      <c r="G7073">
        <v>4402017</v>
      </c>
      <c r="I7073">
        <v>56</v>
      </c>
      <c r="J7073">
        <v>24</v>
      </c>
      <c r="K7073" s="1" t="s">
        <v>57990</v>
      </c>
      <c r="L7073" s="1" t="s">
        <v>57991</v>
      </c>
      <c r="M7073" s="1" t="s">
        <v>57992</v>
      </c>
      <c r="N7073">
        <v>2</v>
      </c>
    </row>
    <row r="7074" spans="1:14" x14ac:dyDescent="0.35">
      <c r="A7074" t="s">
        <v>38178</v>
      </c>
      <c r="B7074" t="s">
        <v>38179</v>
      </c>
      <c r="C7074" t="s">
        <v>38180</v>
      </c>
      <c r="D7074" t="s">
        <v>38179</v>
      </c>
      <c r="E7074" t="s">
        <v>307</v>
      </c>
      <c r="F7074">
        <v>30423974</v>
      </c>
      <c r="G7074">
        <v>30424556</v>
      </c>
      <c r="H7074" t="s">
        <v>38181</v>
      </c>
      <c r="I7074">
        <v>70</v>
      </c>
      <c r="J7074">
        <v>0</v>
      </c>
      <c r="K7074" s="1" t="s">
        <v>38182</v>
      </c>
      <c r="L7074" s="1" t="s">
        <v>38183</v>
      </c>
      <c r="M7074">
        <v>58.011934156378601</v>
      </c>
    </row>
    <row r="7075" spans="1:14" x14ac:dyDescent="0.35">
      <c r="A7075" t="s">
        <v>56859</v>
      </c>
      <c r="B7075" t="s">
        <v>56860</v>
      </c>
      <c r="C7075" t="s">
        <v>56861</v>
      </c>
      <c r="D7075" t="s">
        <v>56860</v>
      </c>
      <c r="E7075" t="s">
        <v>219</v>
      </c>
      <c r="F7075">
        <v>18292125</v>
      </c>
      <c r="G7075">
        <v>18294262</v>
      </c>
      <c r="I7075">
        <v>15</v>
      </c>
      <c r="J7075">
        <v>2</v>
      </c>
      <c r="K7075" s="1" t="s">
        <v>56862</v>
      </c>
      <c r="L7075" s="1" t="s">
        <v>56863</v>
      </c>
      <c r="M7075" s="1" t="s">
        <v>56864</v>
      </c>
      <c r="N7075">
        <v>1</v>
      </c>
    </row>
    <row r="7076" spans="1:14" x14ac:dyDescent="0.35">
      <c r="A7076" t="s">
        <v>50962</v>
      </c>
      <c r="B7076" t="s">
        <v>50963</v>
      </c>
      <c r="C7076" t="s">
        <v>50964</v>
      </c>
      <c r="D7076" t="s">
        <v>50963</v>
      </c>
      <c r="E7076" t="s">
        <v>116</v>
      </c>
      <c r="F7076">
        <v>19390128</v>
      </c>
      <c r="G7076">
        <v>19391900</v>
      </c>
      <c r="I7076">
        <v>73</v>
      </c>
      <c r="J7076">
        <v>8</v>
      </c>
      <c r="K7076" s="1" t="s">
        <v>50965</v>
      </c>
      <c r="L7076" s="1" t="s">
        <v>50966</v>
      </c>
      <c r="M7076" s="1" t="s">
        <v>50967</v>
      </c>
      <c r="N7076">
        <v>1</v>
      </c>
    </row>
    <row r="7077" spans="1:14" x14ac:dyDescent="0.35">
      <c r="A7077" t="s">
        <v>10302</v>
      </c>
      <c r="B7077" t="s">
        <v>10303</v>
      </c>
      <c r="C7077" t="s">
        <v>10304</v>
      </c>
      <c r="D7077" t="s">
        <v>10303</v>
      </c>
      <c r="E7077">
        <v>4</v>
      </c>
      <c r="F7077">
        <v>1198852</v>
      </c>
      <c r="G7077">
        <v>1224467</v>
      </c>
      <c r="H7077" t="s">
        <v>10304</v>
      </c>
      <c r="I7077">
        <v>71</v>
      </c>
      <c r="J7077">
        <v>4</v>
      </c>
      <c r="K7077" s="1" t="s">
        <v>10305</v>
      </c>
      <c r="L7077" s="1" t="s">
        <v>10306</v>
      </c>
      <c r="M7077" s="1" t="s">
        <v>10307</v>
      </c>
      <c r="N7077">
        <v>3</v>
      </c>
    </row>
    <row r="7078" spans="1:14" x14ac:dyDescent="0.35">
      <c r="A7078" t="s">
        <v>45973</v>
      </c>
      <c r="B7078" t="s">
        <v>45974</v>
      </c>
      <c r="C7078" t="s">
        <v>45975</v>
      </c>
      <c r="D7078" t="s">
        <v>45974</v>
      </c>
      <c r="E7078" t="s">
        <v>4</v>
      </c>
      <c r="F7078">
        <v>12001234</v>
      </c>
      <c r="G7078">
        <v>12002266</v>
      </c>
      <c r="H7078" t="s">
        <v>45976</v>
      </c>
      <c r="I7078">
        <v>73</v>
      </c>
      <c r="J7078">
        <v>16</v>
      </c>
      <c r="K7078" s="1" t="s">
        <v>45977</v>
      </c>
      <c r="L7078">
        <v>0.90552319027806005</v>
      </c>
      <c r="M7078" s="1" t="s">
        <v>45978</v>
      </c>
      <c r="N7078">
        <v>5</v>
      </c>
    </row>
    <row r="7079" spans="1:14" x14ac:dyDescent="0.35">
      <c r="A7079" t="s">
        <v>19914</v>
      </c>
      <c r="B7079" t="s">
        <v>19915</v>
      </c>
      <c r="C7079" t="s">
        <v>19916</v>
      </c>
      <c r="D7079" t="s">
        <v>19915</v>
      </c>
      <c r="E7079" t="s">
        <v>219</v>
      </c>
      <c r="F7079">
        <v>14112405</v>
      </c>
      <c r="G7079">
        <v>14131324</v>
      </c>
      <c r="H7079" t="s">
        <v>19916</v>
      </c>
      <c r="I7079">
        <v>73</v>
      </c>
      <c r="J7079">
        <v>72</v>
      </c>
      <c r="K7079">
        <v>9.7986399188041098E-2</v>
      </c>
      <c r="L7079" s="1" t="s">
        <v>19917</v>
      </c>
      <c r="M7079" s="1" t="s">
        <v>19918</v>
      </c>
      <c r="N7079">
        <v>2</v>
      </c>
    </row>
    <row r="7080" spans="1:14" x14ac:dyDescent="0.35">
      <c r="A7080" t="s">
        <v>23047</v>
      </c>
      <c r="B7080" t="s">
        <v>23048</v>
      </c>
      <c r="C7080" t="s">
        <v>23049</v>
      </c>
      <c r="D7080" t="s">
        <v>23048</v>
      </c>
      <c r="E7080" t="s">
        <v>307</v>
      </c>
      <c r="F7080">
        <v>29229161</v>
      </c>
      <c r="G7080">
        <v>29235302</v>
      </c>
      <c r="H7080" t="s">
        <v>23050</v>
      </c>
      <c r="I7080">
        <v>72</v>
      </c>
      <c r="J7080">
        <v>12</v>
      </c>
      <c r="K7080" s="1" t="s">
        <v>23051</v>
      </c>
      <c r="L7080" s="1" t="s">
        <v>23052</v>
      </c>
      <c r="M7080" s="1" t="s">
        <v>23053</v>
      </c>
      <c r="N7080">
        <v>1</v>
      </c>
    </row>
    <row r="7081" spans="1:14" x14ac:dyDescent="0.35">
      <c r="A7081" t="s">
        <v>58409</v>
      </c>
      <c r="B7081" t="s">
        <v>58410</v>
      </c>
      <c r="C7081" t="s">
        <v>58411</v>
      </c>
      <c r="D7081" t="s">
        <v>58410</v>
      </c>
      <c r="E7081" t="s">
        <v>307</v>
      </c>
      <c r="F7081">
        <v>6227512</v>
      </c>
      <c r="G7081">
        <v>6228828</v>
      </c>
      <c r="H7081" t="s">
        <v>58412</v>
      </c>
      <c r="I7081">
        <v>67</v>
      </c>
      <c r="J7081">
        <v>3</v>
      </c>
      <c r="K7081" s="1" t="s">
        <v>58413</v>
      </c>
      <c r="L7081">
        <v>0.90449582290716302</v>
      </c>
      <c r="M7081">
        <v>53.910085554458703</v>
      </c>
      <c r="N7081">
        <v>5</v>
      </c>
    </row>
    <row r="7082" spans="1:14" x14ac:dyDescent="0.35">
      <c r="A7082" t="s">
        <v>21575</v>
      </c>
      <c r="B7082" t="s">
        <v>21576</v>
      </c>
      <c r="C7082" t="s">
        <v>21577</v>
      </c>
      <c r="D7082" t="s">
        <v>21576</v>
      </c>
      <c r="E7082" t="s">
        <v>307</v>
      </c>
      <c r="F7082">
        <v>11819359</v>
      </c>
      <c r="G7082">
        <v>11820299</v>
      </c>
      <c r="H7082" t="s">
        <v>21578</v>
      </c>
      <c r="I7082">
        <v>73</v>
      </c>
      <c r="J7082">
        <v>43</v>
      </c>
      <c r="K7082" s="1" t="s">
        <v>21579</v>
      </c>
      <c r="L7082" s="1" t="s">
        <v>21580</v>
      </c>
      <c r="M7082" s="1" t="s">
        <v>21581</v>
      </c>
      <c r="N7082">
        <v>2</v>
      </c>
    </row>
    <row r="7083" spans="1:14" x14ac:dyDescent="0.35">
      <c r="A7083" t="s">
        <v>3037</v>
      </c>
      <c r="B7083" t="s">
        <v>3038</v>
      </c>
      <c r="C7083" t="s">
        <v>3039</v>
      </c>
      <c r="D7083" t="s">
        <v>3038</v>
      </c>
      <c r="E7083" t="s">
        <v>445</v>
      </c>
      <c r="F7083">
        <v>11724668</v>
      </c>
      <c r="G7083">
        <v>11729099</v>
      </c>
      <c r="H7083" t="s">
        <v>3039</v>
      </c>
      <c r="I7083">
        <v>69</v>
      </c>
      <c r="J7083">
        <v>2</v>
      </c>
      <c r="K7083" s="1" t="s">
        <v>3040</v>
      </c>
      <c r="L7083">
        <v>0.90414154092986898</v>
      </c>
      <c r="M7083" s="1" t="s">
        <v>3041</v>
      </c>
      <c r="N7083">
        <v>1</v>
      </c>
    </row>
    <row r="7084" spans="1:14" x14ac:dyDescent="0.35">
      <c r="A7084" t="s">
        <v>56751</v>
      </c>
      <c r="B7084" t="s">
        <v>56752</v>
      </c>
      <c r="C7084" t="s">
        <v>56753</v>
      </c>
      <c r="D7084" t="s">
        <v>56752</v>
      </c>
      <c r="E7084" t="s">
        <v>219</v>
      </c>
      <c r="F7084">
        <v>17530081</v>
      </c>
      <c r="G7084">
        <v>17546660</v>
      </c>
      <c r="H7084" t="s">
        <v>56753</v>
      </c>
      <c r="I7084">
        <v>73</v>
      </c>
      <c r="J7084">
        <v>19</v>
      </c>
      <c r="K7084" s="1" t="s">
        <v>56754</v>
      </c>
      <c r="L7084" s="1" t="s">
        <v>56755</v>
      </c>
      <c r="M7084" s="1" t="s">
        <v>56756</v>
      </c>
      <c r="N7084">
        <v>1</v>
      </c>
    </row>
    <row r="7085" spans="1:14" x14ac:dyDescent="0.35">
      <c r="A7085" t="s">
        <v>6984</v>
      </c>
      <c r="B7085" t="s">
        <v>6985</v>
      </c>
      <c r="C7085" t="s">
        <v>6986</v>
      </c>
      <c r="D7085" t="s">
        <v>6985</v>
      </c>
      <c r="E7085" t="s">
        <v>445</v>
      </c>
      <c r="F7085">
        <v>19706418</v>
      </c>
      <c r="G7085">
        <v>19713045</v>
      </c>
      <c r="H7085" t="s">
        <v>6986</v>
      </c>
      <c r="I7085">
        <v>40</v>
      </c>
      <c r="J7085">
        <v>1</v>
      </c>
      <c r="K7085" s="1" t="s">
        <v>6987</v>
      </c>
      <c r="L7085" s="1" t="s">
        <v>6988</v>
      </c>
      <c r="M7085" s="1" t="s">
        <v>6989</v>
      </c>
      <c r="N7085">
        <v>1</v>
      </c>
    </row>
    <row r="7086" spans="1:14" x14ac:dyDescent="0.35">
      <c r="A7086" t="s">
        <v>7835</v>
      </c>
      <c r="B7086" t="s">
        <v>7836</v>
      </c>
      <c r="C7086" t="s">
        <v>7837</v>
      </c>
      <c r="D7086" t="s">
        <v>7836</v>
      </c>
      <c r="E7086" t="s">
        <v>116</v>
      </c>
      <c r="F7086">
        <v>23942538</v>
      </c>
      <c r="G7086">
        <v>23946936</v>
      </c>
      <c r="H7086" t="s">
        <v>7838</v>
      </c>
      <c r="I7086">
        <v>73</v>
      </c>
      <c r="J7086">
        <v>230</v>
      </c>
      <c r="K7086" s="1" t="s">
        <v>7839</v>
      </c>
      <c r="L7086" s="1" t="s">
        <v>7840</v>
      </c>
      <c r="M7086" s="1" t="s">
        <v>7841</v>
      </c>
      <c r="N7086">
        <v>2</v>
      </c>
    </row>
    <row r="7087" spans="1:14" x14ac:dyDescent="0.35">
      <c r="A7087" t="s">
        <v>44686</v>
      </c>
      <c r="B7087" t="s">
        <v>44687</v>
      </c>
      <c r="C7087" t="s">
        <v>44688</v>
      </c>
      <c r="D7087" t="s">
        <v>44687</v>
      </c>
      <c r="E7087" t="s">
        <v>4</v>
      </c>
      <c r="F7087">
        <v>6352324</v>
      </c>
      <c r="G7087">
        <v>6354331</v>
      </c>
      <c r="H7087" t="s">
        <v>44689</v>
      </c>
      <c r="I7087">
        <v>40</v>
      </c>
      <c r="J7087">
        <v>3</v>
      </c>
      <c r="K7087" s="1" t="s">
        <v>44690</v>
      </c>
      <c r="L7087">
        <v>0.90356700415510505</v>
      </c>
      <c r="M7087" s="1" t="s">
        <v>44691</v>
      </c>
      <c r="N7087">
        <v>1</v>
      </c>
    </row>
    <row r="7088" spans="1:14" x14ac:dyDescent="0.35">
      <c r="A7088" t="s">
        <v>35876</v>
      </c>
      <c r="B7088" t="s">
        <v>35877</v>
      </c>
      <c r="C7088" t="s">
        <v>35878</v>
      </c>
      <c r="D7088" t="s">
        <v>35877</v>
      </c>
      <c r="E7088" t="s">
        <v>116</v>
      </c>
      <c r="F7088">
        <v>24024207</v>
      </c>
      <c r="G7088">
        <v>24025877</v>
      </c>
      <c r="H7088" t="s">
        <v>35879</v>
      </c>
      <c r="I7088">
        <v>73</v>
      </c>
      <c r="J7088">
        <v>214</v>
      </c>
      <c r="K7088" s="1" t="s">
        <v>35880</v>
      </c>
      <c r="L7088" s="1" t="s">
        <v>35881</v>
      </c>
      <c r="M7088" s="1" t="s">
        <v>35882</v>
      </c>
      <c r="N7088">
        <v>2</v>
      </c>
    </row>
    <row r="7089" spans="1:14" x14ac:dyDescent="0.35">
      <c r="A7089" t="s">
        <v>54670</v>
      </c>
      <c r="B7089" t="s">
        <v>54671</v>
      </c>
      <c r="C7089" t="s">
        <v>54672</v>
      </c>
      <c r="D7089" t="s">
        <v>54671</v>
      </c>
      <c r="E7089" t="s">
        <v>219</v>
      </c>
      <c r="F7089">
        <v>8510003</v>
      </c>
      <c r="G7089">
        <v>8513007</v>
      </c>
      <c r="H7089" t="s">
        <v>54673</v>
      </c>
      <c r="I7089">
        <v>73</v>
      </c>
      <c r="J7089">
        <v>0</v>
      </c>
      <c r="K7089" s="1" t="s">
        <v>54674</v>
      </c>
      <c r="L7089" s="1" t="s">
        <v>54675</v>
      </c>
      <c r="M7089" s="1" t="s">
        <v>54676</v>
      </c>
    </row>
    <row r="7090" spans="1:14" x14ac:dyDescent="0.35">
      <c r="A7090" t="s">
        <v>20856</v>
      </c>
      <c r="B7090" t="s">
        <v>20857</v>
      </c>
      <c r="C7090" t="s">
        <v>20858</v>
      </c>
      <c r="D7090" t="s">
        <v>20857</v>
      </c>
      <c r="E7090" t="s">
        <v>219</v>
      </c>
      <c r="F7090">
        <v>21680050</v>
      </c>
      <c r="G7090">
        <v>21683231</v>
      </c>
      <c r="I7090">
        <v>40</v>
      </c>
      <c r="J7090">
        <v>1</v>
      </c>
      <c r="K7090" s="1" t="s">
        <v>20859</v>
      </c>
      <c r="L7090">
        <v>0.90262366273902495</v>
      </c>
      <c r="M7090" s="1" t="s">
        <v>20860</v>
      </c>
      <c r="N7090">
        <v>1</v>
      </c>
    </row>
    <row r="7091" spans="1:14" x14ac:dyDescent="0.35">
      <c r="A7091" t="s">
        <v>31760</v>
      </c>
      <c r="E7091" t="s">
        <v>219</v>
      </c>
      <c r="F7091">
        <v>20370512</v>
      </c>
      <c r="G7091">
        <v>20371699</v>
      </c>
      <c r="I7091">
        <v>69</v>
      </c>
      <c r="J7091">
        <v>1</v>
      </c>
      <c r="K7091" s="1" t="s">
        <v>31761</v>
      </c>
      <c r="L7091" s="1" t="s">
        <v>31762</v>
      </c>
      <c r="M7091" s="1" t="s">
        <v>31763</v>
      </c>
      <c r="N7091">
        <v>3</v>
      </c>
    </row>
    <row r="7092" spans="1:14" x14ac:dyDescent="0.35">
      <c r="A7092" t="s">
        <v>58441</v>
      </c>
      <c r="B7092" t="s">
        <v>58442</v>
      </c>
      <c r="C7092" t="s">
        <v>58443</v>
      </c>
      <c r="D7092" t="s">
        <v>58442</v>
      </c>
      <c r="E7092" t="s">
        <v>307</v>
      </c>
      <c r="F7092">
        <v>6284462</v>
      </c>
      <c r="G7092">
        <v>6285200</v>
      </c>
      <c r="I7092">
        <v>24</v>
      </c>
      <c r="J7092">
        <v>0</v>
      </c>
      <c r="K7092" s="1" t="s">
        <v>58444</v>
      </c>
      <c r="L7092" s="1" t="s">
        <v>58445</v>
      </c>
      <c r="M7092" s="1" t="s">
        <v>58446</v>
      </c>
    </row>
    <row r="7093" spans="1:14" x14ac:dyDescent="0.35">
      <c r="A7093" t="s">
        <v>10053</v>
      </c>
      <c r="B7093" t="s">
        <v>10054</v>
      </c>
      <c r="C7093" t="s">
        <v>10055</v>
      </c>
      <c r="D7093" t="s">
        <v>10054</v>
      </c>
      <c r="E7093" t="s">
        <v>307</v>
      </c>
      <c r="F7093">
        <v>15963884</v>
      </c>
      <c r="G7093">
        <v>15964761</v>
      </c>
      <c r="I7093">
        <v>70</v>
      </c>
      <c r="J7093">
        <v>3</v>
      </c>
      <c r="K7093" s="1" t="s">
        <v>10056</v>
      </c>
      <c r="L7093" s="1" t="s">
        <v>10057</v>
      </c>
      <c r="M7093" s="1" t="s">
        <v>10058</v>
      </c>
      <c r="N7093">
        <v>1</v>
      </c>
    </row>
    <row r="7094" spans="1:14" x14ac:dyDescent="0.35">
      <c r="A7094" t="s">
        <v>45359</v>
      </c>
      <c r="B7094" t="s">
        <v>45360</v>
      </c>
      <c r="C7094" t="s">
        <v>45361</v>
      </c>
      <c r="D7094" t="s">
        <v>45360</v>
      </c>
      <c r="E7094" t="s">
        <v>4</v>
      </c>
      <c r="F7094">
        <v>9542878</v>
      </c>
      <c r="G7094">
        <v>9543658</v>
      </c>
      <c r="H7094" t="s">
        <v>45362</v>
      </c>
      <c r="I7094">
        <v>55</v>
      </c>
      <c r="J7094">
        <v>2</v>
      </c>
      <c r="K7094" s="1" t="s">
        <v>45363</v>
      </c>
      <c r="L7094" s="1" t="s">
        <v>45364</v>
      </c>
      <c r="M7094" s="1" t="s">
        <v>45365</v>
      </c>
      <c r="N7094">
        <v>1</v>
      </c>
    </row>
    <row r="7095" spans="1:14" x14ac:dyDescent="0.35">
      <c r="A7095" t="s">
        <v>42406</v>
      </c>
      <c r="B7095" t="s">
        <v>42407</v>
      </c>
      <c r="C7095" t="s">
        <v>42408</v>
      </c>
      <c r="D7095" t="s">
        <v>42407</v>
      </c>
      <c r="E7095" t="s">
        <v>445</v>
      </c>
      <c r="F7095">
        <v>16660898</v>
      </c>
      <c r="G7095">
        <v>16664455</v>
      </c>
      <c r="I7095">
        <v>68</v>
      </c>
      <c r="J7095">
        <v>8</v>
      </c>
      <c r="K7095" s="1" t="s">
        <v>42409</v>
      </c>
      <c r="L7095" s="1" t="s">
        <v>42410</v>
      </c>
      <c r="M7095" s="1" t="s">
        <v>42411</v>
      </c>
      <c r="N7095">
        <v>1</v>
      </c>
    </row>
    <row r="7096" spans="1:14" x14ac:dyDescent="0.35">
      <c r="A7096" t="s">
        <v>62533</v>
      </c>
      <c r="B7096" t="s">
        <v>62534</v>
      </c>
      <c r="C7096" t="s">
        <v>62535</v>
      </c>
      <c r="D7096" t="s">
        <v>62534</v>
      </c>
      <c r="E7096" t="s">
        <v>307</v>
      </c>
      <c r="F7096">
        <v>22466905</v>
      </c>
      <c r="G7096">
        <v>22468157</v>
      </c>
      <c r="I7096">
        <v>70</v>
      </c>
      <c r="J7096">
        <v>4</v>
      </c>
      <c r="K7096" s="1" t="s">
        <v>62536</v>
      </c>
      <c r="L7096" s="1" t="s">
        <v>62537</v>
      </c>
      <c r="M7096" s="1" t="s">
        <v>62538</v>
      </c>
      <c r="N7096">
        <v>1</v>
      </c>
    </row>
    <row r="7097" spans="1:14" x14ac:dyDescent="0.35">
      <c r="A7097" t="s">
        <v>55156</v>
      </c>
      <c r="B7097" t="s">
        <v>55157</v>
      </c>
      <c r="C7097" t="s">
        <v>55158</v>
      </c>
      <c r="D7097" t="s">
        <v>55157</v>
      </c>
      <c r="E7097" t="s">
        <v>219</v>
      </c>
      <c r="F7097">
        <v>10412818</v>
      </c>
      <c r="G7097">
        <v>10414774</v>
      </c>
      <c r="I7097">
        <v>23</v>
      </c>
      <c r="J7097">
        <v>0</v>
      </c>
      <c r="K7097" s="1" t="s">
        <v>55159</v>
      </c>
      <c r="L7097" s="1" t="s">
        <v>55160</v>
      </c>
      <c r="M7097" s="1" t="s">
        <v>55161</v>
      </c>
    </row>
    <row r="7098" spans="1:14" x14ac:dyDescent="0.35">
      <c r="A7098" t="s">
        <v>19466</v>
      </c>
      <c r="B7098" t="s">
        <v>19467</v>
      </c>
      <c r="C7098" t="s">
        <v>19468</v>
      </c>
      <c r="D7098" t="s">
        <v>19467</v>
      </c>
      <c r="E7098" t="s">
        <v>219</v>
      </c>
      <c r="F7098">
        <v>9399618</v>
      </c>
      <c r="G7098">
        <v>9402460</v>
      </c>
      <c r="H7098" t="s">
        <v>19469</v>
      </c>
      <c r="I7098">
        <v>69</v>
      </c>
      <c r="J7098">
        <v>3</v>
      </c>
      <c r="K7098" s="1" t="s">
        <v>19470</v>
      </c>
      <c r="L7098">
        <v>0.900753150190859</v>
      </c>
      <c r="M7098" s="1" t="s">
        <v>19471</v>
      </c>
      <c r="N7098">
        <v>1</v>
      </c>
    </row>
    <row r="7099" spans="1:14" x14ac:dyDescent="0.35">
      <c r="A7099" t="s">
        <v>4508</v>
      </c>
      <c r="B7099" t="s">
        <v>4509</v>
      </c>
      <c r="C7099" t="s">
        <v>4510</v>
      </c>
      <c r="D7099" t="s">
        <v>4509</v>
      </c>
      <c r="E7099" t="s">
        <v>219</v>
      </c>
      <c r="F7099">
        <v>9834367</v>
      </c>
      <c r="G7099">
        <v>9836805</v>
      </c>
      <c r="H7099" t="s">
        <v>4511</v>
      </c>
      <c r="I7099">
        <v>73</v>
      </c>
      <c r="J7099">
        <v>2</v>
      </c>
      <c r="K7099" s="1" t="s">
        <v>4512</v>
      </c>
      <c r="L7099" s="1" t="s">
        <v>4513</v>
      </c>
      <c r="M7099" s="1" t="s">
        <v>4514</v>
      </c>
      <c r="N7099">
        <v>1</v>
      </c>
    </row>
    <row r="7100" spans="1:14" x14ac:dyDescent="0.35">
      <c r="A7100" t="s">
        <v>44139</v>
      </c>
      <c r="B7100" t="s">
        <v>44140</v>
      </c>
      <c r="C7100" t="s">
        <v>44141</v>
      </c>
      <c r="D7100" t="s">
        <v>44140</v>
      </c>
      <c r="E7100" t="s">
        <v>4</v>
      </c>
      <c r="F7100">
        <v>4004984</v>
      </c>
      <c r="G7100">
        <v>4005670</v>
      </c>
      <c r="I7100">
        <v>21</v>
      </c>
      <c r="J7100">
        <v>0</v>
      </c>
      <c r="K7100" s="1" t="s">
        <v>44142</v>
      </c>
      <c r="L7100" s="1" t="s">
        <v>44143</v>
      </c>
      <c r="M7100" s="1" t="s">
        <v>44144</v>
      </c>
    </row>
    <row r="7101" spans="1:14" x14ac:dyDescent="0.35">
      <c r="A7101" t="s">
        <v>23431</v>
      </c>
      <c r="B7101" t="s">
        <v>23432</v>
      </c>
      <c r="C7101" t="s">
        <v>23433</v>
      </c>
      <c r="D7101" t="s">
        <v>23432</v>
      </c>
      <c r="E7101" t="s">
        <v>445</v>
      </c>
      <c r="F7101">
        <v>1209970</v>
      </c>
      <c r="G7101">
        <v>1211853</v>
      </c>
      <c r="I7101">
        <v>39</v>
      </c>
      <c r="J7101">
        <v>0</v>
      </c>
      <c r="K7101" s="1" t="s">
        <v>23434</v>
      </c>
      <c r="L7101" s="1" t="s">
        <v>23435</v>
      </c>
      <c r="M7101" s="1" t="s">
        <v>23436</v>
      </c>
    </row>
    <row r="7102" spans="1:14" x14ac:dyDescent="0.35">
      <c r="A7102" t="s">
        <v>59661</v>
      </c>
      <c r="B7102" t="s">
        <v>59662</v>
      </c>
      <c r="C7102" t="s">
        <v>59663</v>
      </c>
      <c r="D7102" t="s">
        <v>59662</v>
      </c>
      <c r="E7102" t="s">
        <v>307</v>
      </c>
      <c r="F7102">
        <v>11137177</v>
      </c>
      <c r="G7102">
        <v>11139742</v>
      </c>
      <c r="H7102" t="s">
        <v>59664</v>
      </c>
      <c r="I7102">
        <v>19</v>
      </c>
      <c r="J7102">
        <v>24</v>
      </c>
      <c r="K7102" s="1" t="s">
        <v>59665</v>
      </c>
      <c r="L7102" s="1" t="s">
        <v>59666</v>
      </c>
      <c r="M7102" s="1" t="s">
        <v>59667</v>
      </c>
      <c r="N7102">
        <v>1</v>
      </c>
    </row>
    <row r="7103" spans="1:14" x14ac:dyDescent="0.35">
      <c r="A7103" t="s">
        <v>17550</v>
      </c>
      <c r="B7103" t="s">
        <v>17551</v>
      </c>
      <c r="C7103" t="s">
        <v>17552</v>
      </c>
      <c r="D7103" t="s">
        <v>17551</v>
      </c>
      <c r="E7103" t="s">
        <v>116</v>
      </c>
      <c r="F7103">
        <v>7663786</v>
      </c>
      <c r="G7103">
        <v>7665269</v>
      </c>
      <c r="I7103">
        <v>16</v>
      </c>
      <c r="J7103">
        <v>1</v>
      </c>
      <c r="K7103" s="1" t="s">
        <v>17553</v>
      </c>
      <c r="L7103" s="1" t="s">
        <v>17554</v>
      </c>
      <c r="M7103">
        <v>18.707694898130999</v>
      </c>
    </row>
    <row r="7104" spans="1:14" x14ac:dyDescent="0.35">
      <c r="A7104" t="s">
        <v>35824</v>
      </c>
      <c r="B7104" t="s">
        <v>35825</v>
      </c>
      <c r="C7104" t="s">
        <v>35826</v>
      </c>
      <c r="D7104" t="s">
        <v>35825</v>
      </c>
      <c r="E7104" t="s">
        <v>116</v>
      </c>
      <c r="F7104">
        <v>23698105</v>
      </c>
      <c r="G7104">
        <v>23699014</v>
      </c>
      <c r="H7104" t="s">
        <v>35827</v>
      </c>
      <c r="I7104">
        <v>71</v>
      </c>
      <c r="J7104">
        <v>6</v>
      </c>
      <c r="K7104">
        <v>9.8833080483789804E-2</v>
      </c>
      <c r="L7104" s="1" t="s">
        <v>35828</v>
      </c>
      <c r="M7104" s="1" t="s">
        <v>35829</v>
      </c>
      <c r="N7104">
        <v>1</v>
      </c>
    </row>
    <row r="7105" spans="1:14" x14ac:dyDescent="0.35">
      <c r="A7105" t="s">
        <v>73051</v>
      </c>
      <c r="B7105" t="s">
        <v>73052</v>
      </c>
      <c r="C7105" t="s">
        <v>73053</v>
      </c>
      <c r="D7105" t="s">
        <v>73052</v>
      </c>
      <c r="E7105" t="s">
        <v>4</v>
      </c>
      <c r="F7105">
        <v>19487490</v>
      </c>
      <c r="G7105">
        <v>19488691</v>
      </c>
      <c r="I7105">
        <v>23</v>
      </c>
      <c r="J7105">
        <v>0</v>
      </c>
      <c r="K7105" s="1" t="s">
        <v>73054</v>
      </c>
      <c r="L7105">
        <v>0.90022314268954395</v>
      </c>
      <c r="M7105" s="1" t="s">
        <v>73055</v>
      </c>
    </row>
    <row r="7106" spans="1:14" x14ac:dyDescent="0.35">
      <c r="A7106" t="s">
        <v>56473</v>
      </c>
      <c r="B7106" t="s">
        <v>56474</v>
      </c>
      <c r="C7106" t="s">
        <v>56475</v>
      </c>
      <c r="D7106" t="s">
        <v>56474</v>
      </c>
      <c r="E7106" t="s">
        <v>219</v>
      </c>
      <c r="F7106">
        <v>16362603</v>
      </c>
      <c r="G7106">
        <v>16363750</v>
      </c>
      <c r="H7106" t="s">
        <v>56476</v>
      </c>
      <c r="I7106">
        <v>32</v>
      </c>
      <c r="J7106">
        <v>0</v>
      </c>
      <c r="K7106" s="1" t="s">
        <v>56477</v>
      </c>
      <c r="L7106" s="1" t="s">
        <v>56478</v>
      </c>
      <c r="M7106" s="1" t="s">
        <v>56479</v>
      </c>
    </row>
    <row r="7107" spans="1:14" x14ac:dyDescent="0.35">
      <c r="A7107" t="s">
        <v>30047</v>
      </c>
      <c r="B7107" t="s">
        <v>30048</v>
      </c>
      <c r="C7107" t="s">
        <v>30049</v>
      </c>
      <c r="D7107" t="s">
        <v>30048</v>
      </c>
      <c r="E7107" t="s">
        <v>307</v>
      </c>
      <c r="F7107">
        <v>15896926</v>
      </c>
      <c r="G7107">
        <v>15904643</v>
      </c>
      <c r="H7107" t="s">
        <v>30050</v>
      </c>
      <c r="I7107">
        <v>43</v>
      </c>
      <c r="J7107">
        <v>1</v>
      </c>
      <c r="K7107" s="1" t="s">
        <v>30051</v>
      </c>
      <c r="L7107">
        <v>0.90005529618214197</v>
      </c>
      <c r="M7107" s="1" t="s">
        <v>30052</v>
      </c>
      <c r="N7107">
        <v>4</v>
      </c>
    </row>
    <row r="7108" spans="1:14" x14ac:dyDescent="0.35">
      <c r="A7108" t="s">
        <v>2040</v>
      </c>
      <c r="B7108" t="s">
        <v>2041</v>
      </c>
      <c r="C7108" t="s">
        <v>2042</v>
      </c>
      <c r="D7108" t="s">
        <v>2041</v>
      </c>
      <c r="E7108" t="s">
        <v>445</v>
      </c>
      <c r="F7108">
        <v>585081</v>
      </c>
      <c r="G7108">
        <v>620195</v>
      </c>
      <c r="H7108" t="s">
        <v>2043</v>
      </c>
      <c r="I7108">
        <v>66</v>
      </c>
      <c r="J7108">
        <v>5</v>
      </c>
      <c r="K7108" s="1" t="s">
        <v>2044</v>
      </c>
      <c r="L7108" s="1" t="s">
        <v>2045</v>
      </c>
      <c r="M7108" s="1" t="s">
        <v>2046</v>
      </c>
      <c r="N7108">
        <v>1</v>
      </c>
    </row>
    <row r="7109" spans="1:14" x14ac:dyDescent="0.35">
      <c r="A7109" t="s">
        <v>26816</v>
      </c>
      <c r="B7109" t="s">
        <v>26817</v>
      </c>
      <c r="C7109" t="s">
        <v>26818</v>
      </c>
      <c r="D7109" t="s">
        <v>26817</v>
      </c>
      <c r="E7109" t="s">
        <v>4</v>
      </c>
      <c r="F7109">
        <v>18114547</v>
      </c>
      <c r="G7109">
        <v>18115220</v>
      </c>
      <c r="I7109">
        <v>37</v>
      </c>
      <c r="J7109">
        <v>1</v>
      </c>
      <c r="K7109" s="1" t="s">
        <v>26819</v>
      </c>
      <c r="L7109" s="1" t="s">
        <v>26820</v>
      </c>
      <c r="M7109" s="1" t="s">
        <v>26821</v>
      </c>
      <c r="N7109">
        <v>2</v>
      </c>
    </row>
    <row r="7110" spans="1:14" x14ac:dyDescent="0.35">
      <c r="A7110" t="s">
        <v>25554</v>
      </c>
      <c r="B7110" t="s">
        <v>25555</v>
      </c>
      <c r="C7110" t="s">
        <v>25556</v>
      </c>
      <c r="D7110" t="s">
        <v>25555</v>
      </c>
      <c r="E7110" t="s">
        <v>4</v>
      </c>
      <c r="F7110">
        <v>2575280</v>
      </c>
      <c r="G7110">
        <v>2576997</v>
      </c>
      <c r="H7110" t="s">
        <v>25557</v>
      </c>
      <c r="I7110">
        <v>66</v>
      </c>
      <c r="J7110">
        <v>1</v>
      </c>
      <c r="K7110" s="1" t="s">
        <v>25558</v>
      </c>
      <c r="L7110" s="1" t="s">
        <v>25559</v>
      </c>
      <c r="M7110" s="1" t="s">
        <v>25560</v>
      </c>
      <c r="N7110">
        <v>1</v>
      </c>
    </row>
    <row r="7111" spans="1:14" x14ac:dyDescent="0.35">
      <c r="A7111" t="s">
        <v>17312</v>
      </c>
      <c r="B7111" t="s">
        <v>17313</v>
      </c>
      <c r="C7111" t="s">
        <v>17314</v>
      </c>
      <c r="D7111" t="s">
        <v>17313</v>
      </c>
      <c r="E7111" t="s">
        <v>4</v>
      </c>
      <c r="F7111">
        <v>22239916</v>
      </c>
      <c r="G7111">
        <v>22246988</v>
      </c>
      <c r="H7111" t="s">
        <v>17315</v>
      </c>
      <c r="I7111">
        <v>73</v>
      </c>
      <c r="J7111">
        <v>38</v>
      </c>
      <c r="K7111" s="1" t="s">
        <v>17316</v>
      </c>
      <c r="L7111" s="1" t="s">
        <v>17317</v>
      </c>
      <c r="M7111" s="1" t="s">
        <v>17318</v>
      </c>
      <c r="N7111">
        <v>3</v>
      </c>
    </row>
    <row r="7112" spans="1:14" x14ac:dyDescent="0.35">
      <c r="A7112" t="s">
        <v>56970</v>
      </c>
      <c r="B7112" t="s">
        <v>56971</v>
      </c>
      <c r="C7112" t="s">
        <v>56972</v>
      </c>
      <c r="D7112" t="s">
        <v>56971</v>
      </c>
      <c r="E7112" t="s">
        <v>219</v>
      </c>
      <c r="F7112">
        <v>18917581</v>
      </c>
      <c r="G7112">
        <v>18919259</v>
      </c>
      <c r="I7112">
        <v>53</v>
      </c>
      <c r="J7112">
        <v>3</v>
      </c>
      <c r="K7112" s="1" t="s">
        <v>56973</v>
      </c>
      <c r="L7112" s="1" t="s">
        <v>56974</v>
      </c>
      <c r="M7112" s="1" t="s">
        <v>56975</v>
      </c>
      <c r="N7112">
        <v>1</v>
      </c>
    </row>
    <row r="7113" spans="1:14" x14ac:dyDescent="0.35">
      <c r="A7113" t="s">
        <v>10171</v>
      </c>
      <c r="B7113" t="s">
        <v>10172</v>
      </c>
      <c r="C7113" t="s">
        <v>10173</v>
      </c>
      <c r="D7113" t="s">
        <v>10172</v>
      </c>
      <c r="E7113" t="s">
        <v>307</v>
      </c>
      <c r="F7113">
        <v>24877045</v>
      </c>
      <c r="G7113">
        <v>24878827</v>
      </c>
      <c r="I7113">
        <v>73</v>
      </c>
      <c r="J7113">
        <v>5</v>
      </c>
      <c r="K7113" s="1" t="s">
        <v>10174</v>
      </c>
      <c r="L7113" s="1" t="s">
        <v>10175</v>
      </c>
      <c r="M7113" s="1" t="s">
        <v>10176</v>
      </c>
      <c r="N7113">
        <v>1</v>
      </c>
    </row>
    <row r="7114" spans="1:14" x14ac:dyDescent="0.35">
      <c r="A7114" t="s">
        <v>61241</v>
      </c>
      <c r="B7114" t="s">
        <v>61242</v>
      </c>
      <c r="C7114" t="s">
        <v>61243</v>
      </c>
      <c r="D7114" t="s">
        <v>61242</v>
      </c>
      <c r="E7114" t="s">
        <v>307</v>
      </c>
      <c r="F7114">
        <v>17137893</v>
      </c>
      <c r="G7114">
        <v>17138865</v>
      </c>
      <c r="I7114">
        <v>71</v>
      </c>
      <c r="J7114">
        <v>3</v>
      </c>
      <c r="K7114" s="1" t="s">
        <v>61244</v>
      </c>
      <c r="L7114" s="1" t="s">
        <v>61245</v>
      </c>
      <c r="M7114" s="1" t="s">
        <v>61246</v>
      </c>
      <c r="N7114">
        <v>1</v>
      </c>
    </row>
    <row r="7115" spans="1:14" x14ac:dyDescent="0.35">
      <c r="A7115" t="s">
        <v>26468</v>
      </c>
      <c r="B7115" t="s">
        <v>26469</v>
      </c>
      <c r="C7115" t="s">
        <v>26470</v>
      </c>
      <c r="D7115" t="s">
        <v>26469</v>
      </c>
      <c r="E7115" t="s">
        <v>4</v>
      </c>
      <c r="F7115">
        <v>13435622</v>
      </c>
      <c r="G7115">
        <v>13439930</v>
      </c>
      <c r="H7115" t="s">
        <v>26470</v>
      </c>
      <c r="I7115">
        <v>34</v>
      </c>
      <c r="J7115">
        <v>1</v>
      </c>
      <c r="K7115" s="1" t="s">
        <v>26471</v>
      </c>
      <c r="L7115" s="1" t="s">
        <v>26472</v>
      </c>
      <c r="M7115" s="1" t="s">
        <v>26473</v>
      </c>
    </row>
    <row r="7116" spans="1:14" x14ac:dyDescent="0.35">
      <c r="A7116" t="s">
        <v>5335</v>
      </c>
      <c r="B7116" t="s">
        <v>5336</v>
      </c>
      <c r="C7116" t="s">
        <v>5337</v>
      </c>
      <c r="D7116" t="s">
        <v>5336</v>
      </c>
      <c r="E7116" t="s">
        <v>307</v>
      </c>
      <c r="F7116">
        <v>25323156</v>
      </c>
      <c r="G7116">
        <v>25329316</v>
      </c>
      <c r="H7116" t="s">
        <v>5338</v>
      </c>
      <c r="I7116">
        <v>27</v>
      </c>
      <c r="J7116">
        <v>1</v>
      </c>
      <c r="K7116" s="1" t="s">
        <v>5339</v>
      </c>
      <c r="L7116" s="1" t="s">
        <v>5340</v>
      </c>
      <c r="M7116" s="1" t="s">
        <v>5341</v>
      </c>
      <c r="N7116">
        <v>1</v>
      </c>
    </row>
    <row r="7117" spans="1:14" x14ac:dyDescent="0.35">
      <c r="A7117" t="s">
        <v>27982</v>
      </c>
      <c r="B7117" t="s">
        <v>27983</v>
      </c>
      <c r="C7117" t="s">
        <v>27984</v>
      </c>
      <c r="D7117" t="s">
        <v>27983</v>
      </c>
      <c r="E7117" t="s">
        <v>116</v>
      </c>
      <c r="F7117">
        <v>17128480</v>
      </c>
      <c r="G7117">
        <v>17130334</v>
      </c>
      <c r="H7117" t="s">
        <v>27985</v>
      </c>
      <c r="I7117">
        <v>46</v>
      </c>
      <c r="J7117">
        <v>0</v>
      </c>
      <c r="K7117" s="1" t="s">
        <v>27986</v>
      </c>
      <c r="L7117" s="1" t="s">
        <v>27987</v>
      </c>
      <c r="M7117" s="1" t="s">
        <v>27988</v>
      </c>
    </row>
    <row r="7118" spans="1:14" x14ac:dyDescent="0.35">
      <c r="A7118" t="s">
        <v>34511</v>
      </c>
      <c r="B7118" t="s">
        <v>34512</v>
      </c>
      <c r="C7118" t="s">
        <v>34513</v>
      </c>
      <c r="D7118" t="s">
        <v>34512</v>
      </c>
      <c r="E7118" t="s">
        <v>445</v>
      </c>
      <c r="F7118">
        <v>15761248</v>
      </c>
      <c r="G7118">
        <v>15762663</v>
      </c>
      <c r="H7118" t="s">
        <v>34514</v>
      </c>
      <c r="I7118">
        <v>71</v>
      </c>
      <c r="J7118">
        <v>19</v>
      </c>
      <c r="K7118" s="1" t="s">
        <v>34515</v>
      </c>
      <c r="L7118" s="1" t="s">
        <v>34516</v>
      </c>
      <c r="M7118" s="1" t="s">
        <v>34517</v>
      </c>
      <c r="N7118">
        <v>1</v>
      </c>
    </row>
    <row r="7119" spans="1:14" x14ac:dyDescent="0.35">
      <c r="A7119" t="s">
        <v>71972</v>
      </c>
      <c r="B7119" t="s">
        <v>71973</v>
      </c>
      <c r="C7119" t="s">
        <v>71974</v>
      </c>
      <c r="D7119" t="s">
        <v>71973</v>
      </c>
      <c r="E7119" t="s">
        <v>307</v>
      </c>
      <c r="F7119">
        <v>27639886</v>
      </c>
      <c r="G7119">
        <v>27656996</v>
      </c>
      <c r="H7119" t="s">
        <v>71974</v>
      </c>
      <c r="I7119">
        <v>73</v>
      </c>
      <c r="J7119">
        <v>1</v>
      </c>
      <c r="K7119" s="1" t="s">
        <v>71975</v>
      </c>
      <c r="L7119" s="1" t="s">
        <v>71976</v>
      </c>
      <c r="M7119" s="1" t="s">
        <v>71977</v>
      </c>
      <c r="N7119">
        <v>2</v>
      </c>
    </row>
    <row r="7120" spans="1:14" x14ac:dyDescent="0.35">
      <c r="A7120" t="s">
        <v>4650</v>
      </c>
      <c r="B7120" t="s">
        <v>4651</v>
      </c>
      <c r="C7120" t="s">
        <v>4652</v>
      </c>
      <c r="D7120" t="s">
        <v>4651</v>
      </c>
      <c r="E7120" t="s">
        <v>219</v>
      </c>
      <c r="F7120">
        <v>16233127</v>
      </c>
      <c r="G7120">
        <v>16234165</v>
      </c>
      <c r="H7120" t="s">
        <v>4653</v>
      </c>
      <c r="I7120">
        <v>72</v>
      </c>
      <c r="J7120">
        <v>3</v>
      </c>
      <c r="K7120" s="1" t="s">
        <v>4654</v>
      </c>
      <c r="L7120" s="1" t="s">
        <v>4655</v>
      </c>
      <c r="M7120" s="1" t="s">
        <v>4656</v>
      </c>
      <c r="N7120">
        <v>1</v>
      </c>
    </row>
    <row r="7121" spans="1:14" x14ac:dyDescent="0.35">
      <c r="A7121" t="s">
        <v>60079</v>
      </c>
      <c r="B7121" t="s">
        <v>60080</v>
      </c>
      <c r="C7121" t="s">
        <v>60081</v>
      </c>
      <c r="D7121" t="s">
        <v>60080</v>
      </c>
      <c r="E7121" t="s">
        <v>307</v>
      </c>
      <c r="F7121">
        <v>12447653</v>
      </c>
      <c r="G7121">
        <v>12449046</v>
      </c>
      <c r="H7121" t="s">
        <v>60082</v>
      </c>
      <c r="I7121">
        <v>29</v>
      </c>
      <c r="J7121">
        <v>0</v>
      </c>
      <c r="K7121" s="1" t="s">
        <v>60083</v>
      </c>
      <c r="L7121" s="1" t="s">
        <v>60084</v>
      </c>
      <c r="M7121" s="1" t="s">
        <v>60085</v>
      </c>
    </row>
    <row r="7122" spans="1:14" x14ac:dyDescent="0.35">
      <c r="A7122" t="s">
        <v>32472</v>
      </c>
      <c r="B7122" t="s">
        <v>32473</v>
      </c>
      <c r="C7122" t="s">
        <v>32474</v>
      </c>
      <c r="D7122" t="s">
        <v>32473</v>
      </c>
      <c r="E7122" t="s">
        <v>4</v>
      </c>
      <c r="F7122">
        <v>15476593</v>
      </c>
      <c r="G7122">
        <v>15478260</v>
      </c>
      <c r="H7122" t="s">
        <v>32475</v>
      </c>
      <c r="I7122">
        <v>37</v>
      </c>
      <c r="J7122">
        <v>4</v>
      </c>
      <c r="K7122" s="1" t="s">
        <v>32476</v>
      </c>
      <c r="L7122" s="1" t="s">
        <v>32477</v>
      </c>
      <c r="M7122" s="1" t="s">
        <v>32478</v>
      </c>
      <c r="N7122">
        <v>5</v>
      </c>
    </row>
    <row r="7123" spans="1:14" x14ac:dyDescent="0.35">
      <c r="A7123" t="s">
        <v>28346</v>
      </c>
      <c r="B7123" t="s">
        <v>28347</v>
      </c>
      <c r="C7123" t="s">
        <v>28348</v>
      </c>
      <c r="D7123" t="s">
        <v>28347</v>
      </c>
      <c r="E7123" t="s">
        <v>116</v>
      </c>
      <c r="F7123">
        <v>20827282</v>
      </c>
      <c r="G7123">
        <v>20836028</v>
      </c>
      <c r="H7123" t="s">
        <v>28349</v>
      </c>
      <c r="I7123">
        <v>38</v>
      </c>
      <c r="J7123">
        <v>2</v>
      </c>
      <c r="K7123" s="1" t="s">
        <v>28350</v>
      </c>
      <c r="L7123">
        <v>0.89540793623440196</v>
      </c>
      <c r="M7123" s="1" t="s">
        <v>28351</v>
      </c>
      <c r="N7123">
        <v>1</v>
      </c>
    </row>
    <row r="7124" spans="1:14" x14ac:dyDescent="0.35">
      <c r="A7124" t="s">
        <v>52356</v>
      </c>
      <c r="B7124" t="s">
        <v>52357</v>
      </c>
      <c r="C7124" t="s">
        <v>52358</v>
      </c>
      <c r="D7124" t="s">
        <v>52357</v>
      </c>
      <c r="E7124" t="s">
        <v>116</v>
      </c>
      <c r="F7124">
        <v>24451084</v>
      </c>
      <c r="G7124">
        <v>24453040</v>
      </c>
      <c r="I7124">
        <v>28</v>
      </c>
      <c r="J7124">
        <v>1</v>
      </c>
      <c r="K7124" s="1" t="s">
        <v>52359</v>
      </c>
      <c r="L7124" s="1" t="s">
        <v>52360</v>
      </c>
      <c r="M7124" s="1" t="s">
        <v>52361</v>
      </c>
    </row>
    <row r="7125" spans="1:14" x14ac:dyDescent="0.35">
      <c r="A7125" t="s">
        <v>45631</v>
      </c>
      <c r="B7125" t="s">
        <v>45632</v>
      </c>
      <c r="C7125" t="s">
        <v>45633</v>
      </c>
      <c r="D7125" t="s">
        <v>45632</v>
      </c>
      <c r="E7125" t="s">
        <v>4</v>
      </c>
      <c r="F7125">
        <v>10354743</v>
      </c>
      <c r="G7125">
        <v>10356597</v>
      </c>
      <c r="H7125" t="s">
        <v>45634</v>
      </c>
      <c r="I7125">
        <v>42</v>
      </c>
      <c r="J7125">
        <v>12</v>
      </c>
      <c r="K7125" s="1" t="s">
        <v>45635</v>
      </c>
      <c r="L7125">
        <v>0.895137234958859</v>
      </c>
      <c r="M7125" s="1" t="s">
        <v>45636</v>
      </c>
      <c r="N7125">
        <v>1</v>
      </c>
    </row>
    <row r="7126" spans="1:14" x14ac:dyDescent="0.35">
      <c r="A7126" t="s">
        <v>9401</v>
      </c>
      <c r="B7126" t="s">
        <v>9402</v>
      </c>
      <c r="C7126" t="s">
        <v>9403</v>
      </c>
      <c r="D7126" t="s">
        <v>9402</v>
      </c>
      <c r="E7126" t="s">
        <v>116</v>
      </c>
      <c r="F7126">
        <v>12845544</v>
      </c>
      <c r="G7126">
        <v>12846596</v>
      </c>
      <c r="I7126">
        <v>36</v>
      </c>
      <c r="J7126">
        <v>5</v>
      </c>
      <c r="K7126" s="1" t="s">
        <v>9404</v>
      </c>
      <c r="L7126" s="1" t="s">
        <v>9405</v>
      </c>
      <c r="M7126" s="1" t="s">
        <v>9406</v>
      </c>
      <c r="N7126">
        <v>1</v>
      </c>
    </row>
    <row r="7127" spans="1:14" x14ac:dyDescent="0.35">
      <c r="A7127" t="s">
        <v>7638</v>
      </c>
      <c r="B7127" t="s">
        <v>7639</v>
      </c>
      <c r="C7127" t="s">
        <v>7640</v>
      </c>
      <c r="D7127" t="s">
        <v>7639</v>
      </c>
      <c r="E7127" t="s">
        <v>116</v>
      </c>
      <c r="F7127">
        <v>16119793</v>
      </c>
      <c r="G7127">
        <v>16122773</v>
      </c>
      <c r="H7127" t="s">
        <v>7641</v>
      </c>
      <c r="I7127">
        <v>70</v>
      </c>
      <c r="J7127">
        <v>2</v>
      </c>
      <c r="K7127" s="1" t="s">
        <v>7642</v>
      </c>
      <c r="L7127" s="1" t="s">
        <v>7643</v>
      </c>
      <c r="M7127" s="1" t="s">
        <v>7644</v>
      </c>
      <c r="N7127">
        <v>1</v>
      </c>
    </row>
    <row r="7128" spans="1:14" x14ac:dyDescent="0.35">
      <c r="A7128" t="s">
        <v>58375</v>
      </c>
      <c r="B7128" t="s">
        <v>58376</v>
      </c>
      <c r="C7128" t="s">
        <v>58377</v>
      </c>
      <c r="D7128" t="s">
        <v>58376</v>
      </c>
      <c r="E7128" t="s">
        <v>307</v>
      </c>
      <c r="F7128">
        <v>6054712</v>
      </c>
      <c r="G7128">
        <v>6057536</v>
      </c>
      <c r="I7128">
        <v>29</v>
      </c>
      <c r="J7128">
        <v>0</v>
      </c>
      <c r="K7128" s="1" t="s">
        <v>58378</v>
      </c>
      <c r="L7128" s="1" t="s">
        <v>58379</v>
      </c>
      <c r="M7128" s="1" t="s">
        <v>58380</v>
      </c>
    </row>
    <row r="7129" spans="1:14" x14ac:dyDescent="0.35">
      <c r="A7129" t="s">
        <v>24640</v>
      </c>
      <c r="B7129" t="s">
        <v>24641</v>
      </c>
      <c r="C7129" t="s">
        <v>24642</v>
      </c>
      <c r="D7129" t="s">
        <v>24641</v>
      </c>
      <c r="E7129" t="s">
        <v>445</v>
      </c>
      <c r="F7129">
        <v>13329824</v>
      </c>
      <c r="G7129">
        <v>13331994</v>
      </c>
      <c r="H7129" t="s">
        <v>24643</v>
      </c>
      <c r="I7129">
        <v>69</v>
      </c>
      <c r="J7129">
        <v>118</v>
      </c>
      <c r="K7129" s="1" t="s">
        <v>24644</v>
      </c>
      <c r="L7129" s="1" t="s">
        <v>24645</v>
      </c>
      <c r="M7129" s="1" t="s">
        <v>24646</v>
      </c>
      <c r="N7129">
        <v>2</v>
      </c>
    </row>
    <row r="7130" spans="1:14" x14ac:dyDescent="0.35">
      <c r="A7130" t="s">
        <v>73868</v>
      </c>
      <c r="B7130" t="s">
        <v>73869</v>
      </c>
      <c r="C7130" t="s">
        <v>73870</v>
      </c>
      <c r="D7130" t="s">
        <v>73869</v>
      </c>
      <c r="E7130" t="s">
        <v>73823</v>
      </c>
      <c r="F7130">
        <v>6409</v>
      </c>
      <c r="G7130">
        <v>8125</v>
      </c>
      <c r="H7130" t="s">
        <v>73871</v>
      </c>
      <c r="I7130">
        <v>40</v>
      </c>
      <c r="J7130">
        <v>124</v>
      </c>
      <c r="K7130" s="1" t="s">
        <v>73872</v>
      </c>
      <c r="L7130" s="1" t="s">
        <v>73873</v>
      </c>
      <c r="M7130" s="1" t="s">
        <v>73874</v>
      </c>
      <c r="N7130">
        <v>2</v>
      </c>
    </row>
    <row r="7131" spans="1:14" x14ac:dyDescent="0.35">
      <c r="A7131" t="s">
        <v>55931</v>
      </c>
      <c r="B7131" t="s">
        <v>55932</v>
      </c>
      <c r="C7131" t="s">
        <v>55933</v>
      </c>
      <c r="D7131" t="s">
        <v>55932</v>
      </c>
      <c r="E7131" t="s">
        <v>219</v>
      </c>
      <c r="F7131">
        <v>14218204</v>
      </c>
      <c r="G7131">
        <v>14218974</v>
      </c>
      <c r="I7131">
        <v>28</v>
      </c>
      <c r="J7131">
        <v>0</v>
      </c>
      <c r="K7131" s="1" t="s">
        <v>55934</v>
      </c>
      <c r="L7131">
        <v>0.89425372880148202</v>
      </c>
      <c r="M7131" s="1" t="s">
        <v>55935</v>
      </c>
    </row>
    <row r="7132" spans="1:14" x14ac:dyDescent="0.35">
      <c r="A7132" t="s">
        <v>57101</v>
      </c>
      <c r="B7132" t="s">
        <v>57102</v>
      </c>
      <c r="C7132" t="s">
        <v>57103</v>
      </c>
      <c r="D7132" t="s">
        <v>57102</v>
      </c>
      <c r="E7132" t="s">
        <v>219</v>
      </c>
      <c r="F7132">
        <v>19517552</v>
      </c>
      <c r="G7132">
        <v>19518332</v>
      </c>
      <c r="H7132" t="s">
        <v>57104</v>
      </c>
      <c r="I7132">
        <v>29</v>
      </c>
      <c r="J7132">
        <v>0</v>
      </c>
      <c r="K7132" s="1" t="s">
        <v>57105</v>
      </c>
      <c r="L7132" s="1" t="s">
        <v>57106</v>
      </c>
      <c r="M7132" s="1" t="s">
        <v>57107</v>
      </c>
    </row>
    <row r="7133" spans="1:14" x14ac:dyDescent="0.35">
      <c r="A7133" t="s">
        <v>8697</v>
      </c>
      <c r="B7133" t="s">
        <v>8698</v>
      </c>
      <c r="C7133" t="s">
        <v>8699</v>
      </c>
      <c r="D7133" t="s">
        <v>8698</v>
      </c>
      <c r="E7133" t="s">
        <v>307</v>
      </c>
      <c r="F7133">
        <v>25881984</v>
      </c>
      <c r="G7133">
        <v>25888230</v>
      </c>
      <c r="H7133" t="s">
        <v>8700</v>
      </c>
      <c r="I7133">
        <v>73</v>
      </c>
      <c r="J7133">
        <v>800</v>
      </c>
      <c r="K7133">
        <v>9.9495455348040496E-2</v>
      </c>
      <c r="L7133">
        <v>0.89389743929091203</v>
      </c>
      <c r="M7133" s="1" t="s">
        <v>8701</v>
      </c>
      <c r="N7133">
        <v>2</v>
      </c>
    </row>
    <row r="7134" spans="1:14" x14ac:dyDescent="0.35">
      <c r="A7134" t="s">
        <v>47357</v>
      </c>
      <c r="B7134" t="s">
        <v>47358</v>
      </c>
      <c r="C7134" t="s">
        <v>47359</v>
      </c>
      <c r="D7134" t="s">
        <v>47358</v>
      </c>
      <c r="E7134" t="s">
        <v>4</v>
      </c>
      <c r="F7134">
        <v>22175415</v>
      </c>
      <c r="G7134">
        <v>22183991</v>
      </c>
      <c r="I7134">
        <v>42</v>
      </c>
      <c r="J7134">
        <v>4</v>
      </c>
      <c r="K7134" s="1" t="s">
        <v>47360</v>
      </c>
      <c r="L7134" s="1" t="s">
        <v>47361</v>
      </c>
      <c r="M7134" s="1" t="s">
        <v>47362</v>
      </c>
      <c r="N7134">
        <v>1</v>
      </c>
    </row>
    <row r="7135" spans="1:14" x14ac:dyDescent="0.35">
      <c r="A7135" t="s">
        <v>2896</v>
      </c>
      <c r="B7135" t="s">
        <v>2897</v>
      </c>
      <c r="C7135" t="s">
        <v>2898</v>
      </c>
      <c r="D7135" t="s">
        <v>2897</v>
      </c>
      <c r="E7135" t="s">
        <v>445</v>
      </c>
      <c r="F7135">
        <v>1409069</v>
      </c>
      <c r="G7135">
        <v>1453686</v>
      </c>
      <c r="H7135" t="s">
        <v>2898</v>
      </c>
      <c r="I7135">
        <v>73</v>
      </c>
      <c r="J7135">
        <v>4</v>
      </c>
      <c r="K7135" s="1" t="s">
        <v>2899</v>
      </c>
      <c r="L7135" s="1" t="s">
        <v>2900</v>
      </c>
      <c r="M7135" s="1" t="s">
        <v>2901</v>
      </c>
      <c r="N7135">
        <v>1</v>
      </c>
    </row>
    <row r="7136" spans="1:14" x14ac:dyDescent="0.35">
      <c r="A7136" t="s">
        <v>56704</v>
      </c>
      <c r="B7136" t="s">
        <v>56705</v>
      </c>
      <c r="C7136" t="s">
        <v>56706</v>
      </c>
      <c r="D7136" t="s">
        <v>56705</v>
      </c>
      <c r="E7136" t="s">
        <v>219</v>
      </c>
      <c r="F7136">
        <v>17351822</v>
      </c>
      <c r="G7136">
        <v>17358056</v>
      </c>
      <c r="I7136">
        <v>35</v>
      </c>
      <c r="J7136">
        <v>0</v>
      </c>
      <c r="K7136" s="1" t="s">
        <v>56707</v>
      </c>
      <c r="L7136" s="1" t="s">
        <v>56708</v>
      </c>
      <c r="M7136" s="1" t="s">
        <v>56709</v>
      </c>
    </row>
    <row r="7137" spans="1:14" x14ac:dyDescent="0.35">
      <c r="A7137" t="s">
        <v>53744</v>
      </c>
      <c r="B7137" t="s">
        <v>53745</v>
      </c>
      <c r="C7137" t="s">
        <v>53746</v>
      </c>
      <c r="D7137" t="s">
        <v>53745</v>
      </c>
      <c r="E7137" t="s">
        <v>219</v>
      </c>
      <c r="F7137">
        <v>4498856</v>
      </c>
      <c r="G7137">
        <v>4500500</v>
      </c>
      <c r="I7137">
        <v>31</v>
      </c>
      <c r="J7137">
        <v>0</v>
      </c>
      <c r="K7137" s="1" t="s">
        <v>53747</v>
      </c>
      <c r="L7137" s="1" t="s">
        <v>53748</v>
      </c>
      <c r="M7137" s="1" t="s">
        <v>53749</v>
      </c>
    </row>
    <row r="7138" spans="1:14" x14ac:dyDescent="0.35">
      <c r="A7138" t="s">
        <v>72492</v>
      </c>
      <c r="B7138" t="s">
        <v>72493</v>
      </c>
      <c r="C7138" t="s">
        <v>72494</v>
      </c>
      <c r="D7138" t="s">
        <v>72493</v>
      </c>
      <c r="E7138" t="s">
        <v>116</v>
      </c>
      <c r="F7138">
        <v>21217856</v>
      </c>
      <c r="G7138">
        <v>21251150</v>
      </c>
      <c r="H7138" t="s">
        <v>72495</v>
      </c>
      <c r="I7138">
        <v>72</v>
      </c>
      <c r="J7138">
        <v>34</v>
      </c>
      <c r="K7138">
        <v>9.3333358257826099E-2</v>
      </c>
      <c r="L7138" s="1" t="s">
        <v>72496</v>
      </c>
      <c r="M7138" s="1" t="s">
        <v>72497</v>
      </c>
      <c r="N7138">
        <v>1</v>
      </c>
    </row>
    <row r="7139" spans="1:14" x14ac:dyDescent="0.35">
      <c r="A7139" t="s">
        <v>17742</v>
      </c>
      <c r="B7139" t="s">
        <v>17743</v>
      </c>
      <c r="C7139" t="s">
        <v>17744</v>
      </c>
      <c r="D7139" t="s">
        <v>17743</v>
      </c>
      <c r="E7139" t="s">
        <v>116</v>
      </c>
      <c r="F7139">
        <v>10420414</v>
      </c>
      <c r="G7139">
        <v>10423650</v>
      </c>
      <c r="I7139">
        <v>72</v>
      </c>
      <c r="J7139">
        <v>6</v>
      </c>
      <c r="K7139" s="1" t="s">
        <v>17745</v>
      </c>
      <c r="L7139">
        <v>0.89241206670810302</v>
      </c>
      <c r="M7139" s="1" t="s">
        <v>17746</v>
      </c>
      <c r="N7139">
        <v>2</v>
      </c>
    </row>
    <row r="7140" spans="1:14" x14ac:dyDescent="0.35">
      <c r="A7140" t="s">
        <v>33562</v>
      </c>
      <c r="B7140" t="s">
        <v>33563</v>
      </c>
      <c r="C7140" t="s">
        <v>33564</v>
      </c>
      <c r="D7140" t="s">
        <v>33563</v>
      </c>
      <c r="E7140" t="s">
        <v>116</v>
      </c>
      <c r="F7140">
        <v>16651095</v>
      </c>
      <c r="G7140">
        <v>16652699</v>
      </c>
      <c r="H7140" t="s">
        <v>33565</v>
      </c>
      <c r="I7140">
        <v>39</v>
      </c>
      <c r="J7140">
        <v>4</v>
      </c>
      <c r="K7140" s="1" t="s">
        <v>33566</v>
      </c>
      <c r="L7140" s="1" t="s">
        <v>33567</v>
      </c>
      <c r="M7140" s="1" t="s">
        <v>33568</v>
      </c>
      <c r="N7140">
        <v>1</v>
      </c>
    </row>
    <row r="7141" spans="1:14" x14ac:dyDescent="0.35">
      <c r="A7141" t="s">
        <v>51552</v>
      </c>
      <c r="B7141" t="s">
        <v>51553</v>
      </c>
      <c r="C7141" t="s">
        <v>51554</v>
      </c>
      <c r="D7141" t="s">
        <v>51553</v>
      </c>
      <c r="E7141" t="s">
        <v>116</v>
      </c>
      <c r="F7141">
        <v>21835448</v>
      </c>
      <c r="G7141">
        <v>21836357</v>
      </c>
      <c r="I7141">
        <v>32</v>
      </c>
      <c r="J7141">
        <v>0</v>
      </c>
      <c r="K7141" s="1" t="s">
        <v>51555</v>
      </c>
      <c r="L7141" s="1" t="s">
        <v>51556</v>
      </c>
      <c r="M7141" s="1" t="s">
        <v>51557</v>
      </c>
    </row>
    <row r="7142" spans="1:14" x14ac:dyDescent="0.35">
      <c r="A7142" t="s">
        <v>69169</v>
      </c>
      <c r="B7142" t="s">
        <v>69170</v>
      </c>
      <c r="C7142" t="s">
        <v>69171</v>
      </c>
      <c r="D7142" t="s">
        <v>69170</v>
      </c>
      <c r="E7142" t="s">
        <v>219</v>
      </c>
      <c r="F7142">
        <v>2268825</v>
      </c>
      <c r="G7142">
        <v>2269903</v>
      </c>
      <c r="I7142">
        <v>41</v>
      </c>
      <c r="J7142">
        <v>0</v>
      </c>
      <c r="K7142" s="1" t="s">
        <v>69172</v>
      </c>
      <c r="L7142" s="1" t="s">
        <v>69173</v>
      </c>
      <c r="M7142" s="1" t="s">
        <v>69174</v>
      </c>
    </row>
    <row r="7143" spans="1:14" x14ac:dyDescent="0.35">
      <c r="A7143" t="s">
        <v>30925</v>
      </c>
      <c r="B7143" t="s">
        <v>30926</v>
      </c>
      <c r="C7143" t="s">
        <v>30927</v>
      </c>
      <c r="D7143" t="s">
        <v>30926</v>
      </c>
      <c r="E7143" t="s">
        <v>219</v>
      </c>
      <c r="F7143">
        <v>6097617</v>
      </c>
      <c r="G7143">
        <v>6123913</v>
      </c>
      <c r="H7143" t="s">
        <v>30928</v>
      </c>
      <c r="I7143">
        <v>73</v>
      </c>
      <c r="J7143">
        <v>31</v>
      </c>
      <c r="K7143">
        <v>9.7572493227395196E-2</v>
      </c>
      <c r="L7143" s="1" t="s">
        <v>30929</v>
      </c>
      <c r="M7143" s="1" t="s">
        <v>30930</v>
      </c>
      <c r="N7143">
        <v>2</v>
      </c>
    </row>
    <row r="7144" spans="1:14" x14ac:dyDescent="0.35">
      <c r="A7144" t="s">
        <v>53971</v>
      </c>
      <c r="B7144" t="s">
        <v>53972</v>
      </c>
      <c r="C7144" t="s">
        <v>53973</v>
      </c>
      <c r="D7144" t="s">
        <v>53972</v>
      </c>
      <c r="E7144" t="s">
        <v>219</v>
      </c>
      <c r="F7144">
        <v>5654681</v>
      </c>
      <c r="G7144">
        <v>5657384</v>
      </c>
      <c r="H7144" t="s">
        <v>53973</v>
      </c>
      <c r="I7144">
        <v>72</v>
      </c>
      <c r="J7144">
        <v>0</v>
      </c>
      <c r="K7144" s="1" t="s">
        <v>53974</v>
      </c>
      <c r="L7144" s="1" t="s">
        <v>53975</v>
      </c>
      <c r="M7144" s="1" t="s">
        <v>53976</v>
      </c>
    </row>
    <row r="7145" spans="1:14" x14ac:dyDescent="0.35">
      <c r="A7145" t="s">
        <v>69270</v>
      </c>
      <c r="B7145" t="s">
        <v>69271</v>
      </c>
      <c r="C7145" t="s">
        <v>69272</v>
      </c>
      <c r="D7145" t="s">
        <v>69271</v>
      </c>
      <c r="E7145" t="s">
        <v>219</v>
      </c>
      <c r="F7145">
        <v>3374282</v>
      </c>
      <c r="G7145">
        <v>3376649</v>
      </c>
      <c r="I7145">
        <v>62</v>
      </c>
      <c r="J7145">
        <v>33</v>
      </c>
      <c r="K7145" s="1" t="s">
        <v>69273</v>
      </c>
      <c r="L7145">
        <v>0.89163936254949705</v>
      </c>
      <c r="M7145" s="1" t="s">
        <v>69274</v>
      </c>
      <c r="N7145">
        <v>1</v>
      </c>
    </row>
    <row r="7146" spans="1:14" x14ac:dyDescent="0.35">
      <c r="A7146" t="s">
        <v>38834</v>
      </c>
      <c r="B7146" t="s">
        <v>38835</v>
      </c>
      <c r="C7146" t="s">
        <v>38836</v>
      </c>
      <c r="D7146" t="s">
        <v>38835</v>
      </c>
      <c r="E7146" t="s">
        <v>307</v>
      </c>
      <c r="F7146">
        <v>7920431</v>
      </c>
      <c r="G7146">
        <v>7924491</v>
      </c>
      <c r="H7146" t="s">
        <v>38837</v>
      </c>
      <c r="I7146">
        <v>71</v>
      </c>
      <c r="J7146">
        <v>8</v>
      </c>
      <c r="K7146" s="1" t="s">
        <v>38838</v>
      </c>
      <c r="L7146" s="1" t="s">
        <v>38839</v>
      </c>
      <c r="M7146" s="1" t="s">
        <v>38840</v>
      </c>
      <c r="N7146">
        <v>3</v>
      </c>
    </row>
    <row r="7147" spans="1:14" x14ac:dyDescent="0.35">
      <c r="A7147" t="s">
        <v>45213</v>
      </c>
      <c r="B7147" t="s">
        <v>45214</v>
      </c>
      <c r="C7147" t="s">
        <v>45215</v>
      </c>
      <c r="D7147" t="s">
        <v>45214</v>
      </c>
      <c r="E7147" t="s">
        <v>4</v>
      </c>
      <c r="F7147">
        <v>8399021</v>
      </c>
      <c r="G7147">
        <v>8400078</v>
      </c>
      <c r="I7147">
        <v>61</v>
      </c>
      <c r="J7147">
        <v>0</v>
      </c>
      <c r="K7147" s="1" t="s">
        <v>45216</v>
      </c>
      <c r="L7147" s="1" t="s">
        <v>45217</v>
      </c>
      <c r="M7147" s="1" t="s">
        <v>45218</v>
      </c>
    </row>
    <row r="7148" spans="1:14" x14ac:dyDescent="0.35">
      <c r="A7148" t="s">
        <v>51178</v>
      </c>
      <c r="B7148" t="s">
        <v>51179</v>
      </c>
      <c r="C7148" t="s">
        <v>51180</v>
      </c>
      <c r="D7148" t="s">
        <v>51179</v>
      </c>
      <c r="E7148" t="s">
        <v>116</v>
      </c>
      <c r="F7148">
        <v>20343845</v>
      </c>
      <c r="G7148">
        <v>20346018</v>
      </c>
      <c r="I7148">
        <v>37</v>
      </c>
      <c r="J7148">
        <v>14</v>
      </c>
      <c r="K7148" s="1" t="s">
        <v>51181</v>
      </c>
      <c r="L7148" s="1" t="s">
        <v>51182</v>
      </c>
      <c r="M7148" s="1" t="s">
        <v>51183</v>
      </c>
      <c r="N7148">
        <v>1</v>
      </c>
    </row>
    <row r="7149" spans="1:14" x14ac:dyDescent="0.35">
      <c r="A7149" t="s">
        <v>41334</v>
      </c>
      <c r="B7149" t="s">
        <v>41335</v>
      </c>
      <c r="C7149" t="s">
        <v>41336</v>
      </c>
      <c r="D7149" t="s">
        <v>41335</v>
      </c>
      <c r="E7149" t="s">
        <v>445</v>
      </c>
      <c r="F7149">
        <v>10598146</v>
      </c>
      <c r="G7149">
        <v>10602714</v>
      </c>
      <c r="I7149">
        <v>73</v>
      </c>
      <c r="J7149">
        <v>2</v>
      </c>
      <c r="K7149" s="1" t="s">
        <v>41337</v>
      </c>
      <c r="L7149">
        <v>0.89079555900449903</v>
      </c>
      <c r="M7149" s="1" t="s">
        <v>41338</v>
      </c>
      <c r="N7149">
        <v>1</v>
      </c>
    </row>
    <row r="7150" spans="1:14" x14ac:dyDescent="0.35">
      <c r="A7150" t="s">
        <v>25375</v>
      </c>
      <c r="B7150" t="s">
        <v>25376</v>
      </c>
      <c r="C7150" t="s">
        <v>25377</v>
      </c>
      <c r="D7150" t="s">
        <v>25376</v>
      </c>
      <c r="E7150" t="s">
        <v>445</v>
      </c>
      <c r="F7150">
        <v>20427411</v>
      </c>
      <c r="G7150">
        <v>20429673</v>
      </c>
      <c r="I7150">
        <v>73</v>
      </c>
      <c r="J7150">
        <v>8</v>
      </c>
      <c r="K7150" s="1" t="s">
        <v>25378</v>
      </c>
      <c r="L7150" s="1" t="s">
        <v>25379</v>
      </c>
      <c r="M7150" s="1" t="s">
        <v>25380</v>
      </c>
      <c r="N7150">
        <v>1</v>
      </c>
    </row>
    <row r="7151" spans="1:14" x14ac:dyDescent="0.35">
      <c r="A7151" t="s">
        <v>45921</v>
      </c>
      <c r="B7151" t="s">
        <v>45922</v>
      </c>
      <c r="C7151" t="s">
        <v>45923</v>
      </c>
      <c r="D7151" t="s">
        <v>45922</v>
      </c>
      <c r="E7151" t="s">
        <v>4</v>
      </c>
      <c r="F7151">
        <v>11508399</v>
      </c>
      <c r="G7151">
        <v>11517081</v>
      </c>
      <c r="H7151" t="s">
        <v>45924</v>
      </c>
      <c r="I7151">
        <v>72</v>
      </c>
      <c r="J7151">
        <v>16</v>
      </c>
      <c r="K7151">
        <v>9.7929439339381794E-2</v>
      </c>
      <c r="L7151" s="1" t="s">
        <v>45925</v>
      </c>
      <c r="M7151" s="1" t="s">
        <v>45926</v>
      </c>
      <c r="N7151">
        <v>1</v>
      </c>
    </row>
    <row r="7152" spans="1:14" x14ac:dyDescent="0.35">
      <c r="A7152" t="s">
        <v>45625</v>
      </c>
      <c r="B7152" t="s">
        <v>45626</v>
      </c>
      <c r="C7152" t="s">
        <v>45627</v>
      </c>
      <c r="D7152" t="s">
        <v>45626</v>
      </c>
      <c r="E7152" t="s">
        <v>4</v>
      </c>
      <c r="F7152">
        <v>10344442</v>
      </c>
      <c r="G7152">
        <v>10347706</v>
      </c>
      <c r="H7152" t="s">
        <v>45628</v>
      </c>
      <c r="I7152">
        <v>71</v>
      </c>
      <c r="J7152">
        <v>300</v>
      </c>
      <c r="K7152">
        <v>9.1968629021529497E-2</v>
      </c>
      <c r="L7152" s="1" t="s">
        <v>45629</v>
      </c>
      <c r="M7152" s="1" t="s">
        <v>45630</v>
      </c>
      <c r="N7152">
        <v>2</v>
      </c>
    </row>
    <row r="7153" spans="1:14" x14ac:dyDescent="0.35">
      <c r="A7153" t="s">
        <v>45536</v>
      </c>
      <c r="B7153" t="s">
        <v>45537</v>
      </c>
      <c r="C7153" t="s">
        <v>45538</v>
      </c>
      <c r="D7153" t="s">
        <v>45537</v>
      </c>
      <c r="E7153" t="s">
        <v>4</v>
      </c>
      <c r="F7153">
        <v>10232507</v>
      </c>
      <c r="G7153">
        <v>10234450</v>
      </c>
      <c r="H7153" t="s">
        <v>45539</v>
      </c>
      <c r="I7153">
        <v>69</v>
      </c>
      <c r="J7153">
        <v>2</v>
      </c>
      <c r="K7153" s="1" t="s">
        <v>45540</v>
      </c>
      <c r="L7153">
        <v>0.89056116515772799</v>
      </c>
      <c r="M7153" s="1" t="s">
        <v>45541</v>
      </c>
      <c r="N7153">
        <v>3</v>
      </c>
    </row>
    <row r="7154" spans="1:14" x14ac:dyDescent="0.35">
      <c r="A7154" t="s">
        <v>1755</v>
      </c>
      <c r="B7154" t="s">
        <v>1756</v>
      </c>
      <c r="C7154" t="s">
        <v>1757</v>
      </c>
      <c r="D7154" t="s">
        <v>1756</v>
      </c>
      <c r="E7154" t="s">
        <v>116</v>
      </c>
      <c r="F7154">
        <v>18048108</v>
      </c>
      <c r="G7154">
        <v>18048909</v>
      </c>
      <c r="I7154">
        <v>30</v>
      </c>
      <c r="J7154">
        <v>0</v>
      </c>
      <c r="K7154" s="1" t="s">
        <v>1758</v>
      </c>
      <c r="L7154">
        <v>0.89042704771645298</v>
      </c>
      <c r="M7154" s="1" t="s">
        <v>1759</v>
      </c>
    </row>
    <row r="7155" spans="1:14" x14ac:dyDescent="0.35">
      <c r="A7155" t="s">
        <v>22968</v>
      </c>
      <c r="B7155" t="s">
        <v>22969</v>
      </c>
      <c r="C7155" t="s">
        <v>22970</v>
      </c>
      <c r="D7155" t="s">
        <v>22969</v>
      </c>
      <c r="E7155" t="s">
        <v>307</v>
      </c>
      <c r="F7155">
        <v>28519548</v>
      </c>
      <c r="G7155">
        <v>28520515</v>
      </c>
      <c r="I7155">
        <v>72</v>
      </c>
      <c r="J7155">
        <v>21</v>
      </c>
      <c r="K7155">
        <v>9.8511032578472504E-2</v>
      </c>
      <c r="L7155" s="1" t="s">
        <v>22971</v>
      </c>
      <c r="M7155" s="1" t="s">
        <v>22972</v>
      </c>
      <c r="N7155">
        <v>1</v>
      </c>
    </row>
    <row r="7156" spans="1:14" x14ac:dyDescent="0.35">
      <c r="A7156" t="s">
        <v>23594</v>
      </c>
      <c r="B7156" t="s">
        <v>23595</v>
      </c>
      <c r="C7156" t="s">
        <v>23596</v>
      </c>
      <c r="D7156" t="s">
        <v>23595</v>
      </c>
      <c r="E7156" t="s">
        <v>445</v>
      </c>
      <c r="F7156">
        <v>2698701</v>
      </c>
      <c r="G7156">
        <v>2701033</v>
      </c>
      <c r="H7156" t="s">
        <v>23597</v>
      </c>
      <c r="I7156">
        <v>64</v>
      </c>
      <c r="J7156">
        <v>2</v>
      </c>
      <c r="K7156" s="1" t="s">
        <v>23598</v>
      </c>
      <c r="L7156" s="1" t="s">
        <v>23599</v>
      </c>
      <c r="M7156" s="1" t="s">
        <v>23600</v>
      </c>
      <c r="N7156">
        <v>3</v>
      </c>
    </row>
    <row r="7157" spans="1:14" x14ac:dyDescent="0.35">
      <c r="A7157" t="s">
        <v>42354</v>
      </c>
      <c r="B7157" t="s">
        <v>42355</v>
      </c>
      <c r="C7157" t="s">
        <v>42356</v>
      </c>
      <c r="D7157" t="s">
        <v>42355</v>
      </c>
      <c r="E7157" t="s">
        <v>445</v>
      </c>
      <c r="F7157">
        <v>16381954</v>
      </c>
      <c r="G7157">
        <v>16384908</v>
      </c>
      <c r="I7157">
        <v>52</v>
      </c>
      <c r="J7157">
        <v>15</v>
      </c>
      <c r="K7157" s="1" t="s">
        <v>42357</v>
      </c>
      <c r="L7157">
        <v>0.88988434490794099</v>
      </c>
      <c r="M7157" s="1" t="s">
        <v>42358</v>
      </c>
      <c r="N7157">
        <v>1</v>
      </c>
    </row>
    <row r="7158" spans="1:14" x14ac:dyDescent="0.35">
      <c r="A7158" t="s">
        <v>17044</v>
      </c>
      <c r="B7158" t="s">
        <v>17045</v>
      </c>
      <c r="C7158" t="s">
        <v>17046</v>
      </c>
      <c r="D7158" t="s">
        <v>17045</v>
      </c>
      <c r="E7158" t="s">
        <v>4</v>
      </c>
      <c r="F7158">
        <v>19133023</v>
      </c>
      <c r="G7158">
        <v>19135233</v>
      </c>
      <c r="H7158" t="s">
        <v>17047</v>
      </c>
      <c r="I7158">
        <v>71</v>
      </c>
      <c r="J7158">
        <v>0</v>
      </c>
      <c r="K7158" s="1" t="s">
        <v>17048</v>
      </c>
      <c r="L7158" s="1" t="s">
        <v>17049</v>
      </c>
      <c r="M7158" s="1" t="s">
        <v>17050</v>
      </c>
    </row>
    <row r="7159" spans="1:14" x14ac:dyDescent="0.35">
      <c r="A7159" t="s">
        <v>18405</v>
      </c>
      <c r="B7159" t="s">
        <v>18406</v>
      </c>
      <c r="C7159" t="s">
        <v>18407</v>
      </c>
      <c r="D7159" t="s">
        <v>18406</v>
      </c>
      <c r="E7159" t="s">
        <v>116</v>
      </c>
      <c r="F7159">
        <v>22684955</v>
      </c>
      <c r="G7159">
        <v>22688987</v>
      </c>
      <c r="H7159" t="s">
        <v>18408</v>
      </c>
      <c r="I7159">
        <v>73</v>
      </c>
      <c r="J7159">
        <v>260</v>
      </c>
      <c r="K7159">
        <v>9.2900097926037803E-2</v>
      </c>
      <c r="L7159" s="1" t="s">
        <v>18409</v>
      </c>
      <c r="M7159" s="1" t="s">
        <v>18410</v>
      </c>
      <c r="N7159">
        <v>2</v>
      </c>
    </row>
    <row r="7160" spans="1:14" x14ac:dyDescent="0.35">
      <c r="A7160" t="s">
        <v>1643</v>
      </c>
      <c r="B7160" t="s">
        <v>1644</v>
      </c>
      <c r="C7160" t="s">
        <v>1645</v>
      </c>
      <c r="D7160" t="s">
        <v>1644</v>
      </c>
      <c r="E7160" t="s">
        <v>4</v>
      </c>
      <c r="F7160">
        <v>10488694</v>
      </c>
      <c r="G7160">
        <v>10490461</v>
      </c>
      <c r="I7160">
        <v>71</v>
      </c>
      <c r="J7160">
        <v>8</v>
      </c>
      <c r="K7160" s="1" t="s">
        <v>1646</v>
      </c>
      <c r="L7160" s="1" t="s">
        <v>1647</v>
      </c>
      <c r="M7160" s="1" t="s">
        <v>1648</v>
      </c>
      <c r="N7160">
        <v>1</v>
      </c>
    </row>
    <row r="7161" spans="1:14" x14ac:dyDescent="0.35">
      <c r="A7161" t="s">
        <v>48677</v>
      </c>
      <c r="B7161" t="s">
        <v>48678</v>
      </c>
      <c r="C7161" t="s">
        <v>48679</v>
      </c>
      <c r="D7161" t="s">
        <v>48678</v>
      </c>
      <c r="E7161" t="s">
        <v>116</v>
      </c>
      <c r="F7161">
        <v>11233192</v>
      </c>
      <c r="G7161">
        <v>11233714</v>
      </c>
      <c r="I7161">
        <v>17</v>
      </c>
      <c r="J7161">
        <v>2</v>
      </c>
      <c r="K7161" s="1" t="s">
        <v>48680</v>
      </c>
      <c r="L7161" s="1" t="s">
        <v>48681</v>
      </c>
      <c r="M7161" s="1" t="s">
        <v>48682</v>
      </c>
      <c r="N7161">
        <v>1</v>
      </c>
    </row>
    <row r="7162" spans="1:14" x14ac:dyDescent="0.35">
      <c r="A7162" t="s">
        <v>23263</v>
      </c>
      <c r="B7162" t="s">
        <v>23264</v>
      </c>
      <c r="C7162" t="s">
        <v>23265</v>
      </c>
      <c r="D7162" t="s">
        <v>23264</v>
      </c>
      <c r="E7162" t="s">
        <v>307</v>
      </c>
      <c r="F7162">
        <v>31459822</v>
      </c>
      <c r="G7162">
        <v>31463037</v>
      </c>
      <c r="I7162">
        <v>72</v>
      </c>
      <c r="J7162">
        <v>17</v>
      </c>
      <c r="K7162" s="1" t="s">
        <v>23266</v>
      </c>
      <c r="L7162" s="1" t="s">
        <v>23267</v>
      </c>
      <c r="M7162" s="1" t="s">
        <v>23268</v>
      </c>
      <c r="N7162">
        <v>1</v>
      </c>
    </row>
    <row r="7163" spans="1:14" x14ac:dyDescent="0.35">
      <c r="A7163" t="s">
        <v>43616</v>
      </c>
      <c r="B7163" t="s">
        <v>43617</v>
      </c>
      <c r="C7163" t="s">
        <v>43618</v>
      </c>
      <c r="D7163" t="s">
        <v>43617</v>
      </c>
      <c r="E7163" t="s">
        <v>4</v>
      </c>
      <c r="F7163">
        <v>1170753</v>
      </c>
      <c r="G7163">
        <v>1172805</v>
      </c>
      <c r="H7163" t="s">
        <v>43618</v>
      </c>
      <c r="I7163">
        <v>38</v>
      </c>
      <c r="J7163">
        <v>0</v>
      </c>
      <c r="K7163" s="1" t="s">
        <v>43619</v>
      </c>
      <c r="L7163">
        <v>0.88868134698036405</v>
      </c>
      <c r="M7163" s="1" t="s">
        <v>43620</v>
      </c>
    </row>
    <row r="7164" spans="1:14" x14ac:dyDescent="0.35">
      <c r="A7164" t="s">
        <v>51592</v>
      </c>
      <c r="B7164" t="s">
        <v>51593</v>
      </c>
      <c r="C7164" t="s">
        <v>51594</v>
      </c>
      <c r="D7164" t="s">
        <v>51593</v>
      </c>
      <c r="E7164" t="s">
        <v>116</v>
      </c>
      <c r="F7164">
        <v>22060950</v>
      </c>
      <c r="G7164">
        <v>22069757</v>
      </c>
      <c r="H7164" t="s">
        <v>51595</v>
      </c>
      <c r="I7164">
        <v>55</v>
      </c>
      <c r="J7164">
        <v>2</v>
      </c>
      <c r="K7164" s="1" t="s">
        <v>51596</v>
      </c>
      <c r="L7164">
        <v>0.88862568239651296</v>
      </c>
      <c r="M7164" s="1" t="s">
        <v>51597</v>
      </c>
      <c r="N7164">
        <v>1</v>
      </c>
    </row>
    <row r="7165" spans="1:14" x14ac:dyDescent="0.35">
      <c r="A7165" t="s">
        <v>6463</v>
      </c>
      <c r="B7165" t="s">
        <v>6464</v>
      </c>
      <c r="C7165" t="s">
        <v>6465</v>
      </c>
      <c r="D7165" t="s">
        <v>6464</v>
      </c>
      <c r="E7165" t="s">
        <v>307</v>
      </c>
      <c r="F7165">
        <v>7799264</v>
      </c>
      <c r="G7165">
        <v>7802793</v>
      </c>
      <c r="I7165">
        <v>36</v>
      </c>
      <c r="J7165">
        <v>0</v>
      </c>
      <c r="K7165" s="1" t="s">
        <v>6466</v>
      </c>
      <c r="L7165" s="1" t="s">
        <v>6467</v>
      </c>
      <c r="M7165" s="1" t="s">
        <v>6468</v>
      </c>
    </row>
    <row r="7166" spans="1:14" x14ac:dyDescent="0.35">
      <c r="A7166" t="s">
        <v>20564</v>
      </c>
      <c r="B7166" t="s">
        <v>20565</v>
      </c>
      <c r="C7166" t="s">
        <v>20566</v>
      </c>
      <c r="D7166" t="s">
        <v>20565</v>
      </c>
      <c r="E7166" t="s">
        <v>219</v>
      </c>
      <c r="F7166">
        <v>19923671</v>
      </c>
      <c r="G7166">
        <v>19924688</v>
      </c>
      <c r="H7166" t="s">
        <v>20567</v>
      </c>
      <c r="I7166">
        <v>72</v>
      </c>
      <c r="J7166">
        <v>373</v>
      </c>
      <c r="K7166" s="1" t="s">
        <v>20568</v>
      </c>
      <c r="L7166" s="1" t="s">
        <v>20569</v>
      </c>
      <c r="M7166" s="1" t="s">
        <v>20570</v>
      </c>
      <c r="N7166">
        <v>2</v>
      </c>
    </row>
    <row r="7167" spans="1:14" x14ac:dyDescent="0.35">
      <c r="A7167" t="s">
        <v>33338</v>
      </c>
      <c r="B7167" t="s">
        <v>33339</v>
      </c>
      <c r="C7167" t="s">
        <v>33340</v>
      </c>
      <c r="D7167" t="s">
        <v>33339</v>
      </c>
      <c r="E7167" t="s">
        <v>116</v>
      </c>
      <c r="F7167">
        <v>9195205</v>
      </c>
      <c r="G7167">
        <v>9199870</v>
      </c>
      <c r="H7167" t="s">
        <v>33341</v>
      </c>
      <c r="I7167">
        <v>73</v>
      </c>
      <c r="J7167">
        <v>13</v>
      </c>
      <c r="K7167">
        <v>9.3773071726058602E-2</v>
      </c>
      <c r="L7167" s="1" t="s">
        <v>33342</v>
      </c>
      <c r="M7167" s="1" t="s">
        <v>33343</v>
      </c>
      <c r="N7167">
        <v>1</v>
      </c>
    </row>
    <row r="7168" spans="1:14" x14ac:dyDescent="0.35">
      <c r="A7168" t="s">
        <v>41538</v>
      </c>
      <c r="B7168" t="s">
        <v>41539</v>
      </c>
      <c r="C7168" t="s">
        <v>41540</v>
      </c>
      <c r="D7168" t="s">
        <v>41539</v>
      </c>
      <c r="E7168" t="s">
        <v>445</v>
      </c>
      <c r="F7168">
        <v>11852692</v>
      </c>
      <c r="G7168">
        <v>11854931</v>
      </c>
      <c r="I7168">
        <v>66</v>
      </c>
      <c r="J7168">
        <v>6</v>
      </c>
      <c r="K7168" s="1" t="s">
        <v>41541</v>
      </c>
      <c r="L7168" s="1" t="s">
        <v>41542</v>
      </c>
      <c r="M7168" s="1" t="s">
        <v>41543</v>
      </c>
      <c r="N7168">
        <v>3</v>
      </c>
    </row>
    <row r="7169" spans="1:14" x14ac:dyDescent="0.35">
      <c r="A7169" t="s">
        <v>30758</v>
      </c>
      <c r="B7169" t="s">
        <v>30759</v>
      </c>
      <c r="C7169" t="s">
        <v>30760</v>
      </c>
      <c r="D7169" t="s">
        <v>30759</v>
      </c>
      <c r="E7169" t="s">
        <v>307</v>
      </c>
      <c r="F7169">
        <v>31592803</v>
      </c>
      <c r="G7169">
        <v>31594719</v>
      </c>
      <c r="I7169">
        <v>56</v>
      </c>
      <c r="J7169">
        <v>17</v>
      </c>
      <c r="K7169">
        <v>0.12718031319088</v>
      </c>
      <c r="L7169" s="1" t="s">
        <v>30761</v>
      </c>
      <c r="M7169" s="1" t="s">
        <v>30762</v>
      </c>
      <c r="N7169">
        <v>3</v>
      </c>
    </row>
    <row r="7170" spans="1:14" x14ac:dyDescent="0.35">
      <c r="A7170" t="s">
        <v>19562</v>
      </c>
      <c r="B7170" t="s">
        <v>19563</v>
      </c>
      <c r="C7170" t="s">
        <v>19564</v>
      </c>
      <c r="D7170" t="s">
        <v>19563</v>
      </c>
      <c r="E7170" t="s">
        <v>219</v>
      </c>
      <c r="F7170">
        <v>10661475</v>
      </c>
      <c r="G7170">
        <v>10663157</v>
      </c>
      <c r="I7170">
        <v>73</v>
      </c>
      <c r="J7170">
        <v>9</v>
      </c>
      <c r="K7170">
        <v>9.5157969040669504E-2</v>
      </c>
      <c r="L7170">
        <v>0.88755167051795802</v>
      </c>
      <c r="M7170" s="1" t="s">
        <v>19565</v>
      </c>
      <c r="N7170">
        <v>1</v>
      </c>
    </row>
    <row r="7171" spans="1:14" x14ac:dyDescent="0.35">
      <c r="A7171" t="s">
        <v>47934</v>
      </c>
      <c r="B7171" t="s">
        <v>47935</v>
      </c>
      <c r="C7171" t="s">
        <v>47936</v>
      </c>
      <c r="D7171" t="s">
        <v>47935</v>
      </c>
      <c r="E7171" t="s">
        <v>116</v>
      </c>
      <c r="F7171">
        <v>8254223</v>
      </c>
      <c r="G7171">
        <v>8256931</v>
      </c>
      <c r="I7171">
        <v>61</v>
      </c>
      <c r="J7171">
        <v>1</v>
      </c>
      <c r="K7171" s="1" t="s">
        <v>47937</v>
      </c>
      <c r="L7171" s="1" t="s">
        <v>47938</v>
      </c>
      <c r="M7171" s="1" t="s">
        <v>47939</v>
      </c>
      <c r="N7171">
        <v>1</v>
      </c>
    </row>
    <row r="7172" spans="1:14" x14ac:dyDescent="0.35">
      <c r="A7172" t="s">
        <v>53364</v>
      </c>
      <c r="B7172" t="s">
        <v>53365</v>
      </c>
      <c r="C7172" t="s">
        <v>53366</v>
      </c>
      <c r="D7172" t="s">
        <v>53365</v>
      </c>
      <c r="E7172" t="s">
        <v>219</v>
      </c>
      <c r="F7172">
        <v>3223341</v>
      </c>
      <c r="G7172">
        <v>3224650</v>
      </c>
      <c r="H7172" t="s">
        <v>53367</v>
      </c>
      <c r="I7172">
        <v>73</v>
      </c>
      <c r="J7172">
        <v>296</v>
      </c>
      <c r="K7172" s="1" t="s">
        <v>53368</v>
      </c>
      <c r="L7172" s="1" t="s">
        <v>53369</v>
      </c>
      <c r="M7172" s="1" t="s">
        <v>53370</v>
      </c>
      <c r="N7172">
        <v>2</v>
      </c>
    </row>
    <row r="7173" spans="1:14" x14ac:dyDescent="0.35">
      <c r="A7173" t="s">
        <v>16861</v>
      </c>
      <c r="B7173" t="s">
        <v>16862</v>
      </c>
      <c r="C7173" t="s">
        <v>16863</v>
      </c>
      <c r="D7173" t="s">
        <v>16862</v>
      </c>
      <c r="E7173" t="s">
        <v>4</v>
      </c>
      <c r="F7173">
        <v>16309292</v>
      </c>
      <c r="G7173">
        <v>16310726</v>
      </c>
      <c r="H7173" t="s">
        <v>16864</v>
      </c>
      <c r="I7173">
        <v>73</v>
      </c>
      <c r="J7173">
        <v>85</v>
      </c>
      <c r="K7173" s="1" t="s">
        <v>16865</v>
      </c>
      <c r="L7173" s="1" t="s">
        <v>16866</v>
      </c>
      <c r="M7173" s="1" t="s">
        <v>16867</v>
      </c>
      <c r="N7173">
        <v>2</v>
      </c>
    </row>
    <row r="7174" spans="1:14" x14ac:dyDescent="0.35">
      <c r="A7174" t="s">
        <v>6513</v>
      </c>
      <c r="B7174" t="s">
        <v>6514</v>
      </c>
      <c r="C7174" t="s">
        <v>6515</v>
      </c>
      <c r="D7174" t="s">
        <v>6514</v>
      </c>
      <c r="E7174" t="s">
        <v>307</v>
      </c>
      <c r="F7174">
        <v>16458280</v>
      </c>
      <c r="G7174">
        <v>16469663</v>
      </c>
      <c r="I7174">
        <v>32</v>
      </c>
      <c r="J7174">
        <v>0</v>
      </c>
      <c r="K7174" s="1" t="s">
        <v>6516</v>
      </c>
      <c r="L7174" s="1" t="s">
        <v>6517</v>
      </c>
      <c r="M7174" s="1" t="s">
        <v>6518</v>
      </c>
    </row>
    <row r="7175" spans="1:14" x14ac:dyDescent="0.35">
      <c r="A7175" t="s">
        <v>3172</v>
      </c>
      <c r="B7175" t="s">
        <v>3173</v>
      </c>
      <c r="C7175" t="s">
        <v>3174</v>
      </c>
      <c r="D7175" t="s">
        <v>3173</v>
      </c>
      <c r="E7175" t="s">
        <v>445</v>
      </c>
      <c r="F7175">
        <v>18305354</v>
      </c>
      <c r="G7175">
        <v>18309291</v>
      </c>
      <c r="H7175" t="s">
        <v>3175</v>
      </c>
      <c r="I7175">
        <v>38</v>
      </c>
      <c r="J7175">
        <v>0</v>
      </c>
      <c r="K7175" s="1" t="s">
        <v>3176</v>
      </c>
      <c r="L7175" s="1" t="s">
        <v>3177</v>
      </c>
      <c r="M7175" s="1" t="s">
        <v>3178</v>
      </c>
    </row>
    <row r="7176" spans="1:14" x14ac:dyDescent="0.35">
      <c r="A7176" t="s">
        <v>63898</v>
      </c>
      <c r="B7176" t="s">
        <v>63899</v>
      </c>
      <c r="C7176" t="s">
        <v>63900</v>
      </c>
      <c r="D7176" t="s">
        <v>63899</v>
      </c>
      <c r="E7176" t="s">
        <v>307</v>
      </c>
      <c r="F7176">
        <v>27005899</v>
      </c>
      <c r="G7176">
        <v>27007055</v>
      </c>
      <c r="I7176">
        <v>29</v>
      </c>
      <c r="J7176">
        <v>5</v>
      </c>
      <c r="K7176" s="1" t="s">
        <v>63901</v>
      </c>
      <c r="L7176" s="1" t="s">
        <v>63902</v>
      </c>
      <c r="M7176" s="1" t="s">
        <v>63903</v>
      </c>
      <c r="N7176">
        <v>4</v>
      </c>
    </row>
    <row r="7177" spans="1:14" x14ac:dyDescent="0.35">
      <c r="A7177" t="s">
        <v>30166</v>
      </c>
      <c r="B7177" t="s">
        <v>30167</v>
      </c>
      <c r="C7177" t="s">
        <v>30168</v>
      </c>
      <c r="D7177" t="s">
        <v>30167</v>
      </c>
      <c r="E7177" t="s">
        <v>307</v>
      </c>
      <c r="F7177">
        <v>18274665</v>
      </c>
      <c r="G7177">
        <v>18283005</v>
      </c>
      <c r="H7177" t="s">
        <v>30169</v>
      </c>
      <c r="I7177">
        <v>73</v>
      </c>
      <c r="J7177">
        <v>126</v>
      </c>
      <c r="K7177" s="1" t="s">
        <v>30170</v>
      </c>
      <c r="L7177" s="1" t="s">
        <v>30171</v>
      </c>
      <c r="M7177" s="1" t="s">
        <v>30172</v>
      </c>
      <c r="N7177">
        <v>2</v>
      </c>
    </row>
    <row r="7178" spans="1:14" x14ac:dyDescent="0.35">
      <c r="A7178" t="s">
        <v>3018</v>
      </c>
      <c r="B7178" t="s">
        <v>3019</v>
      </c>
      <c r="C7178" t="s">
        <v>3020</v>
      </c>
      <c r="D7178" t="s">
        <v>3019</v>
      </c>
      <c r="E7178" t="s">
        <v>445</v>
      </c>
      <c r="F7178">
        <v>11308533</v>
      </c>
      <c r="G7178">
        <v>11311208</v>
      </c>
      <c r="H7178" t="s">
        <v>3021</v>
      </c>
      <c r="I7178">
        <v>48</v>
      </c>
      <c r="J7178">
        <v>0</v>
      </c>
      <c r="K7178" s="1" t="s">
        <v>3022</v>
      </c>
      <c r="L7178" s="1" t="s">
        <v>3023</v>
      </c>
      <c r="M7178" s="1" t="s">
        <v>3024</v>
      </c>
    </row>
    <row r="7179" spans="1:14" x14ac:dyDescent="0.35">
      <c r="A7179" t="s">
        <v>58239</v>
      </c>
      <c r="B7179" t="s">
        <v>58240</v>
      </c>
      <c r="C7179" t="s">
        <v>58241</v>
      </c>
      <c r="D7179" t="s">
        <v>58240</v>
      </c>
      <c r="E7179" t="s">
        <v>307</v>
      </c>
      <c r="F7179">
        <v>5601433</v>
      </c>
      <c r="G7179">
        <v>5603185</v>
      </c>
      <c r="H7179" t="s">
        <v>58242</v>
      </c>
      <c r="I7179">
        <v>70</v>
      </c>
      <c r="J7179">
        <v>9</v>
      </c>
      <c r="K7179" s="1" t="s">
        <v>58243</v>
      </c>
      <c r="L7179" s="1" t="s">
        <v>58244</v>
      </c>
      <c r="M7179" s="1" t="s">
        <v>58245</v>
      </c>
      <c r="N7179">
        <v>3</v>
      </c>
    </row>
    <row r="7180" spans="1:14" x14ac:dyDescent="0.35">
      <c r="A7180" t="s">
        <v>45999</v>
      </c>
      <c r="B7180" t="s">
        <v>46000</v>
      </c>
      <c r="C7180" t="s">
        <v>46001</v>
      </c>
      <c r="D7180" t="s">
        <v>46000</v>
      </c>
      <c r="E7180" t="s">
        <v>4</v>
      </c>
      <c r="F7180">
        <v>12045343</v>
      </c>
      <c r="G7180">
        <v>12046118</v>
      </c>
      <c r="I7180">
        <v>66</v>
      </c>
      <c r="J7180">
        <v>1</v>
      </c>
      <c r="K7180" s="1" t="s">
        <v>46002</v>
      </c>
      <c r="L7180" s="1" t="s">
        <v>46003</v>
      </c>
      <c r="M7180" s="1" t="s">
        <v>46004</v>
      </c>
      <c r="N7180">
        <v>2</v>
      </c>
    </row>
    <row r="7181" spans="1:14" x14ac:dyDescent="0.35">
      <c r="A7181" t="s">
        <v>69689</v>
      </c>
      <c r="B7181" t="s">
        <v>69690</v>
      </c>
      <c r="C7181" t="s">
        <v>69691</v>
      </c>
      <c r="D7181" t="s">
        <v>69690</v>
      </c>
      <c r="E7181" t="s">
        <v>219</v>
      </c>
      <c r="F7181">
        <v>10218504</v>
      </c>
      <c r="G7181">
        <v>10220164</v>
      </c>
      <c r="I7181">
        <v>34</v>
      </c>
      <c r="J7181">
        <v>12</v>
      </c>
      <c r="K7181" s="1" t="s">
        <v>69692</v>
      </c>
      <c r="L7181" s="1" t="s">
        <v>69693</v>
      </c>
      <c r="M7181" s="1" t="s">
        <v>69694</v>
      </c>
      <c r="N7181">
        <v>1</v>
      </c>
    </row>
    <row r="7182" spans="1:14" x14ac:dyDescent="0.35">
      <c r="A7182" t="s">
        <v>47737</v>
      </c>
      <c r="B7182" t="s">
        <v>47738</v>
      </c>
      <c r="C7182" t="s">
        <v>47739</v>
      </c>
      <c r="D7182" t="s">
        <v>47738</v>
      </c>
      <c r="E7182" t="s">
        <v>116</v>
      </c>
      <c r="F7182">
        <v>7587773</v>
      </c>
      <c r="G7182">
        <v>7590109</v>
      </c>
      <c r="I7182">
        <v>37</v>
      </c>
      <c r="J7182">
        <v>1</v>
      </c>
      <c r="K7182" s="1" t="s">
        <v>47740</v>
      </c>
      <c r="L7182">
        <v>0.88506276015498198</v>
      </c>
      <c r="M7182" s="1" t="s">
        <v>47741</v>
      </c>
      <c r="N7182">
        <v>1</v>
      </c>
    </row>
    <row r="7183" spans="1:14" x14ac:dyDescent="0.35">
      <c r="A7183" t="s">
        <v>16650</v>
      </c>
      <c r="B7183" t="s">
        <v>16651</v>
      </c>
      <c r="C7183" t="s">
        <v>16652</v>
      </c>
      <c r="D7183" t="s">
        <v>16651</v>
      </c>
      <c r="E7183" t="s">
        <v>4</v>
      </c>
      <c r="F7183">
        <v>13000770</v>
      </c>
      <c r="G7183">
        <v>13004107</v>
      </c>
      <c r="H7183" t="s">
        <v>16653</v>
      </c>
      <c r="I7183">
        <v>37</v>
      </c>
      <c r="J7183">
        <v>169</v>
      </c>
      <c r="K7183" s="1" t="s">
        <v>16654</v>
      </c>
      <c r="L7183" s="1" t="s">
        <v>16655</v>
      </c>
      <c r="M7183" s="1" t="s">
        <v>16656</v>
      </c>
      <c r="N7183">
        <v>2</v>
      </c>
    </row>
    <row r="7184" spans="1:14" x14ac:dyDescent="0.35">
      <c r="A7184" t="s">
        <v>69217</v>
      </c>
      <c r="B7184" t="s">
        <v>69218</v>
      </c>
      <c r="C7184" t="s">
        <v>69219</v>
      </c>
      <c r="D7184" t="s">
        <v>69218</v>
      </c>
      <c r="E7184" t="s">
        <v>219</v>
      </c>
      <c r="F7184">
        <v>3202238</v>
      </c>
      <c r="G7184">
        <v>3203162</v>
      </c>
      <c r="I7184">
        <v>37</v>
      </c>
      <c r="J7184">
        <v>2</v>
      </c>
      <c r="K7184" s="1" t="s">
        <v>69220</v>
      </c>
      <c r="L7184" s="1" t="s">
        <v>69221</v>
      </c>
      <c r="M7184">
        <v>33.207740654978501</v>
      </c>
      <c r="N7184">
        <v>5</v>
      </c>
    </row>
    <row r="7185" spans="1:14" x14ac:dyDescent="0.35">
      <c r="A7185" t="s">
        <v>36569</v>
      </c>
      <c r="B7185" t="s">
        <v>36570</v>
      </c>
      <c r="C7185" t="s">
        <v>36571</v>
      </c>
      <c r="D7185" t="s">
        <v>36570</v>
      </c>
      <c r="E7185" t="s">
        <v>219</v>
      </c>
      <c r="F7185">
        <v>14094589</v>
      </c>
      <c r="G7185">
        <v>14098053</v>
      </c>
      <c r="H7185" t="s">
        <v>36572</v>
      </c>
      <c r="I7185">
        <v>36</v>
      </c>
      <c r="J7185">
        <v>1</v>
      </c>
      <c r="K7185" s="1" t="s">
        <v>36573</v>
      </c>
      <c r="L7185" s="1" t="s">
        <v>36574</v>
      </c>
      <c r="M7185" s="1" t="s">
        <v>36575</v>
      </c>
      <c r="N7185">
        <v>1</v>
      </c>
    </row>
    <row r="7186" spans="1:14" x14ac:dyDescent="0.35">
      <c r="A7186" t="s">
        <v>8026</v>
      </c>
      <c r="B7186" t="s">
        <v>8027</v>
      </c>
      <c r="C7186" t="s">
        <v>8028</v>
      </c>
      <c r="D7186" t="s">
        <v>8027</v>
      </c>
      <c r="E7186" t="s">
        <v>219</v>
      </c>
      <c r="F7186">
        <v>9972312</v>
      </c>
      <c r="G7186">
        <v>9974023</v>
      </c>
      <c r="I7186">
        <v>62</v>
      </c>
      <c r="J7186">
        <v>3</v>
      </c>
      <c r="K7186" s="1" t="s">
        <v>8029</v>
      </c>
      <c r="L7186" s="1" t="s">
        <v>8030</v>
      </c>
      <c r="M7186">
        <v>42.335484938762001</v>
      </c>
      <c r="N7186">
        <v>4</v>
      </c>
    </row>
    <row r="7187" spans="1:14" x14ac:dyDescent="0.35">
      <c r="A7187" t="s">
        <v>64564</v>
      </c>
      <c r="B7187" t="s">
        <v>64565</v>
      </c>
      <c r="C7187" t="s">
        <v>64566</v>
      </c>
      <c r="D7187" t="s">
        <v>64565</v>
      </c>
      <c r="E7187" t="s">
        <v>307</v>
      </c>
      <c r="F7187">
        <v>29736965</v>
      </c>
      <c r="G7187">
        <v>29738070</v>
      </c>
      <c r="H7187" t="s">
        <v>64567</v>
      </c>
      <c r="I7187">
        <v>73</v>
      </c>
      <c r="J7187">
        <v>37</v>
      </c>
      <c r="K7187">
        <v>8.5099146009964405E-2</v>
      </c>
      <c r="L7187" s="1" t="s">
        <v>64568</v>
      </c>
      <c r="M7187" s="1" t="s">
        <v>64569</v>
      </c>
      <c r="N7187">
        <v>1</v>
      </c>
    </row>
    <row r="7188" spans="1:14" x14ac:dyDescent="0.35">
      <c r="A7188" t="s">
        <v>51091</v>
      </c>
      <c r="B7188" t="s">
        <v>51092</v>
      </c>
      <c r="C7188" t="s">
        <v>51093</v>
      </c>
      <c r="D7188" t="s">
        <v>51092</v>
      </c>
      <c r="E7188" t="s">
        <v>116</v>
      </c>
      <c r="F7188">
        <v>20211585</v>
      </c>
      <c r="G7188">
        <v>20212619</v>
      </c>
      <c r="I7188">
        <v>25</v>
      </c>
      <c r="J7188">
        <v>0</v>
      </c>
      <c r="K7188" s="1" t="s">
        <v>51094</v>
      </c>
      <c r="L7188" s="1" t="s">
        <v>51095</v>
      </c>
      <c r="M7188" s="1" t="s">
        <v>51096</v>
      </c>
    </row>
    <row r="7189" spans="1:14" x14ac:dyDescent="0.35">
      <c r="A7189" t="s">
        <v>30270</v>
      </c>
      <c r="B7189" t="s">
        <v>30271</v>
      </c>
      <c r="C7189" t="s">
        <v>30272</v>
      </c>
      <c r="D7189" t="s">
        <v>30271</v>
      </c>
      <c r="E7189" t="s">
        <v>307</v>
      </c>
      <c r="F7189">
        <v>21274243</v>
      </c>
      <c r="G7189">
        <v>21276249</v>
      </c>
      <c r="I7189">
        <v>26</v>
      </c>
      <c r="J7189">
        <v>5</v>
      </c>
      <c r="K7189" s="1" t="s">
        <v>30273</v>
      </c>
      <c r="L7189" s="1" t="s">
        <v>30274</v>
      </c>
      <c r="M7189" s="1" t="s">
        <v>30275</v>
      </c>
      <c r="N7189">
        <v>1</v>
      </c>
    </row>
    <row r="7190" spans="1:14" x14ac:dyDescent="0.35">
      <c r="A7190" t="s">
        <v>42779</v>
      </c>
      <c r="B7190" t="s">
        <v>42780</v>
      </c>
      <c r="C7190" t="s">
        <v>42781</v>
      </c>
      <c r="D7190" t="s">
        <v>42780</v>
      </c>
      <c r="E7190" t="s">
        <v>445</v>
      </c>
      <c r="F7190">
        <v>18491185</v>
      </c>
      <c r="G7190">
        <v>18492006</v>
      </c>
      <c r="I7190">
        <v>38</v>
      </c>
      <c r="J7190">
        <v>0</v>
      </c>
      <c r="K7190" s="1" t="s">
        <v>42782</v>
      </c>
      <c r="L7190" s="1" t="s">
        <v>42783</v>
      </c>
      <c r="M7190" s="1" t="s">
        <v>42784</v>
      </c>
    </row>
    <row r="7191" spans="1:14" x14ac:dyDescent="0.35">
      <c r="A7191" t="s">
        <v>22863</v>
      </c>
      <c r="B7191" t="s">
        <v>22864</v>
      </c>
      <c r="C7191" t="s">
        <v>22865</v>
      </c>
      <c r="D7191" t="s">
        <v>22864</v>
      </c>
      <c r="E7191" t="s">
        <v>307</v>
      </c>
      <c r="F7191">
        <v>26799041</v>
      </c>
      <c r="G7191">
        <v>26842403</v>
      </c>
      <c r="H7191" t="s">
        <v>22866</v>
      </c>
      <c r="I7191">
        <v>63</v>
      </c>
      <c r="J7191">
        <v>1</v>
      </c>
      <c r="K7191" s="1" t="s">
        <v>22867</v>
      </c>
      <c r="L7191" s="1" t="s">
        <v>22868</v>
      </c>
      <c r="M7191" s="1" t="s">
        <v>22869</v>
      </c>
      <c r="N7191">
        <v>4</v>
      </c>
    </row>
    <row r="7192" spans="1:14" x14ac:dyDescent="0.35">
      <c r="A7192" t="s">
        <v>31745</v>
      </c>
      <c r="E7192" t="s">
        <v>219</v>
      </c>
      <c r="F7192">
        <v>6609470</v>
      </c>
      <c r="G7192">
        <v>6618129</v>
      </c>
      <c r="I7192">
        <v>72</v>
      </c>
      <c r="J7192">
        <v>15</v>
      </c>
      <c r="K7192">
        <v>9.0727971110727196E-2</v>
      </c>
      <c r="L7192" s="1" t="s">
        <v>31746</v>
      </c>
      <c r="M7192" s="1" t="s">
        <v>31747</v>
      </c>
      <c r="N7192">
        <v>1</v>
      </c>
    </row>
    <row r="7193" spans="1:14" x14ac:dyDescent="0.35">
      <c r="A7193" t="s">
        <v>64517</v>
      </c>
      <c r="B7193" t="s">
        <v>64518</v>
      </c>
      <c r="C7193" t="s">
        <v>64519</v>
      </c>
      <c r="D7193" t="s">
        <v>64518</v>
      </c>
      <c r="E7193" t="s">
        <v>307</v>
      </c>
      <c r="F7193">
        <v>29672456</v>
      </c>
      <c r="G7193">
        <v>29674223</v>
      </c>
      <c r="H7193" t="s">
        <v>64520</v>
      </c>
      <c r="I7193">
        <v>28</v>
      </c>
      <c r="J7193">
        <v>1</v>
      </c>
      <c r="K7193" s="1" t="s">
        <v>64521</v>
      </c>
      <c r="L7193" s="1" t="s">
        <v>64522</v>
      </c>
      <c r="M7193" s="1" t="s">
        <v>64523</v>
      </c>
    </row>
    <row r="7194" spans="1:14" x14ac:dyDescent="0.35">
      <c r="A7194" t="s">
        <v>72377</v>
      </c>
      <c r="B7194" t="s">
        <v>72378</v>
      </c>
      <c r="C7194" t="s">
        <v>72379</v>
      </c>
      <c r="D7194" t="s">
        <v>72378</v>
      </c>
      <c r="E7194" t="s">
        <v>116</v>
      </c>
      <c r="F7194">
        <v>10145897</v>
      </c>
      <c r="G7194">
        <v>10192394</v>
      </c>
      <c r="H7194" t="s">
        <v>72380</v>
      </c>
      <c r="I7194">
        <v>73</v>
      </c>
      <c r="J7194">
        <v>1</v>
      </c>
      <c r="K7194">
        <v>9.4981249497240197E-2</v>
      </c>
      <c r="L7194" s="1" t="s">
        <v>72381</v>
      </c>
      <c r="M7194" s="1" t="s">
        <v>72382</v>
      </c>
      <c r="N7194">
        <v>1</v>
      </c>
    </row>
    <row r="7195" spans="1:14" x14ac:dyDescent="0.35">
      <c r="A7195" t="s">
        <v>8487</v>
      </c>
      <c r="B7195" t="s">
        <v>8488</v>
      </c>
      <c r="C7195" t="s">
        <v>8489</v>
      </c>
      <c r="D7195" t="s">
        <v>8488</v>
      </c>
      <c r="E7195" t="s">
        <v>307</v>
      </c>
      <c r="F7195">
        <v>16374434</v>
      </c>
      <c r="G7195">
        <v>16403690</v>
      </c>
      <c r="H7195" t="s">
        <v>8490</v>
      </c>
      <c r="I7195">
        <v>68</v>
      </c>
      <c r="J7195">
        <v>35</v>
      </c>
      <c r="K7195">
        <v>9.8563724745223499E-2</v>
      </c>
      <c r="L7195" s="1" t="s">
        <v>8491</v>
      </c>
      <c r="M7195" s="1" t="s">
        <v>8492</v>
      </c>
      <c r="N7195">
        <v>1</v>
      </c>
    </row>
    <row r="7196" spans="1:14" x14ac:dyDescent="0.35">
      <c r="A7196" t="s">
        <v>34408</v>
      </c>
      <c r="B7196" t="s">
        <v>34409</v>
      </c>
      <c r="C7196" t="s">
        <v>34410</v>
      </c>
      <c r="D7196" t="s">
        <v>34409</v>
      </c>
      <c r="E7196" t="s">
        <v>445</v>
      </c>
      <c r="F7196">
        <v>11324294</v>
      </c>
      <c r="G7196">
        <v>11325308</v>
      </c>
      <c r="H7196" t="s">
        <v>34411</v>
      </c>
      <c r="I7196">
        <v>71</v>
      </c>
      <c r="J7196">
        <v>58</v>
      </c>
      <c r="K7196" s="1" t="s">
        <v>34412</v>
      </c>
      <c r="L7196" s="1" t="s">
        <v>34413</v>
      </c>
      <c r="M7196" s="1" t="s">
        <v>34414</v>
      </c>
      <c r="N7196">
        <v>5</v>
      </c>
    </row>
    <row r="7197" spans="1:14" x14ac:dyDescent="0.35">
      <c r="A7197" t="s">
        <v>20479</v>
      </c>
      <c r="B7197" t="s">
        <v>20480</v>
      </c>
      <c r="C7197" t="s">
        <v>20481</v>
      </c>
      <c r="D7197" t="s">
        <v>20480</v>
      </c>
      <c r="E7197" t="s">
        <v>219</v>
      </c>
      <c r="F7197">
        <v>19253290</v>
      </c>
      <c r="G7197">
        <v>19255061</v>
      </c>
      <c r="H7197" t="s">
        <v>20482</v>
      </c>
      <c r="I7197">
        <v>73</v>
      </c>
      <c r="J7197">
        <v>14</v>
      </c>
      <c r="K7197">
        <v>9.1117257854229097E-2</v>
      </c>
      <c r="L7197" s="1" t="s">
        <v>20483</v>
      </c>
      <c r="M7197" s="1" t="s">
        <v>20484</v>
      </c>
      <c r="N7197">
        <v>1</v>
      </c>
    </row>
    <row r="7198" spans="1:14" x14ac:dyDescent="0.35">
      <c r="A7198" t="s">
        <v>37230</v>
      </c>
      <c r="B7198" t="s">
        <v>37231</v>
      </c>
      <c r="C7198" t="s">
        <v>37232</v>
      </c>
      <c r="D7198" t="s">
        <v>37231</v>
      </c>
      <c r="E7198" t="s">
        <v>307</v>
      </c>
      <c r="F7198">
        <v>9398190</v>
      </c>
      <c r="G7198">
        <v>9399551</v>
      </c>
      <c r="H7198" t="s">
        <v>37233</v>
      </c>
      <c r="I7198">
        <v>21</v>
      </c>
      <c r="J7198">
        <v>5</v>
      </c>
      <c r="K7198" s="1" t="s">
        <v>37234</v>
      </c>
      <c r="L7198" s="1" t="s">
        <v>37235</v>
      </c>
      <c r="M7198" s="1" t="s">
        <v>37236</v>
      </c>
      <c r="N7198">
        <v>1</v>
      </c>
    </row>
    <row r="7199" spans="1:14" x14ac:dyDescent="0.35">
      <c r="A7199" t="s">
        <v>33451</v>
      </c>
      <c r="B7199" t="s">
        <v>33452</v>
      </c>
      <c r="C7199" t="s">
        <v>33453</v>
      </c>
      <c r="D7199" t="s">
        <v>33452</v>
      </c>
      <c r="E7199" t="s">
        <v>4</v>
      </c>
      <c r="F7199">
        <v>786153</v>
      </c>
      <c r="G7199">
        <v>790798</v>
      </c>
      <c r="H7199" t="s">
        <v>33454</v>
      </c>
      <c r="I7199">
        <v>65</v>
      </c>
      <c r="J7199">
        <v>1</v>
      </c>
      <c r="K7199" s="1" t="s">
        <v>33455</v>
      </c>
      <c r="L7199" s="1" t="s">
        <v>33456</v>
      </c>
      <c r="M7199" s="1" t="s">
        <v>33457</v>
      </c>
      <c r="N7199">
        <v>1</v>
      </c>
    </row>
    <row r="7200" spans="1:14" x14ac:dyDescent="0.35">
      <c r="A7200" t="s">
        <v>52548</v>
      </c>
      <c r="B7200" t="s">
        <v>52549</v>
      </c>
      <c r="C7200" t="s">
        <v>52550</v>
      </c>
      <c r="D7200" t="s">
        <v>52549</v>
      </c>
      <c r="E7200" t="s">
        <v>116</v>
      </c>
      <c r="F7200">
        <v>24946561</v>
      </c>
      <c r="G7200">
        <v>24948378</v>
      </c>
      <c r="I7200">
        <v>68</v>
      </c>
      <c r="J7200">
        <v>6</v>
      </c>
      <c r="K7200" s="1" t="s">
        <v>52551</v>
      </c>
      <c r="L7200" s="1" t="s">
        <v>52552</v>
      </c>
      <c r="M7200" s="1" t="s">
        <v>52553</v>
      </c>
      <c r="N7200">
        <v>1</v>
      </c>
    </row>
    <row r="7201" spans="1:14" x14ac:dyDescent="0.35">
      <c r="A7201" t="s">
        <v>28238</v>
      </c>
      <c r="B7201" t="s">
        <v>28239</v>
      </c>
      <c r="C7201" t="s">
        <v>28240</v>
      </c>
      <c r="D7201" t="s">
        <v>28239</v>
      </c>
      <c r="E7201" t="s">
        <v>116</v>
      </c>
      <c r="F7201">
        <v>19657573</v>
      </c>
      <c r="G7201">
        <v>19659599</v>
      </c>
      <c r="I7201">
        <v>36</v>
      </c>
      <c r="J7201">
        <v>10</v>
      </c>
      <c r="K7201" s="1" t="s">
        <v>28241</v>
      </c>
      <c r="L7201" s="1" t="s">
        <v>28242</v>
      </c>
      <c r="M7201">
        <v>41.937896907216498</v>
      </c>
      <c r="N7201">
        <v>1</v>
      </c>
    </row>
    <row r="7202" spans="1:14" x14ac:dyDescent="0.35">
      <c r="A7202" t="s">
        <v>41447</v>
      </c>
      <c r="B7202" t="s">
        <v>41448</v>
      </c>
      <c r="C7202" t="s">
        <v>41449</v>
      </c>
      <c r="D7202" t="s">
        <v>41448</v>
      </c>
      <c r="E7202" t="s">
        <v>445</v>
      </c>
      <c r="F7202">
        <v>11349998</v>
      </c>
      <c r="G7202">
        <v>11350474</v>
      </c>
      <c r="H7202" t="s">
        <v>41450</v>
      </c>
      <c r="I7202">
        <v>68</v>
      </c>
      <c r="J7202">
        <v>2</v>
      </c>
      <c r="K7202" s="1" t="s">
        <v>41451</v>
      </c>
      <c r="L7202" s="1" t="s">
        <v>41452</v>
      </c>
      <c r="M7202" s="1" t="s">
        <v>41453</v>
      </c>
      <c r="N7202">
        <v>1</v>
      </c>
    </row>
    <row r="7203" spans="1:14" x14ac:dyDescent="0.35">
      <c r="A7203" t="s">
        <v>60603</v>
      </c>
      <c r="B7203" t="s">
        <v>60604</v>
      </c>
      <c r="C7203" t="s">
        <v>60605</v>
      </c>
      <c r="D7203" t="s">
        <v>60604</v>
      </c>
      <c r="E7203" t="s">
        <v>307</v>
      </c>
      <c r="F7203">
        <v>14879457</v>
      </c>
      <c r="G7203">
        <v>14882631</v>
      </c>
      <c r="I7203">
        <v>70</v>
      </c>
      <c r="J7203">
        <v>37</v>
      </c>
      <c r="K7203" s="1" t="s">
        <v>60606</v>
      </c>
      <c r="L7203" s="1" t="s">
        <v>60607</v>
      </c>
      <c r="M7203" s="1" t="s">
        <v>60608</v>
      </c>
      <c r="N7203">
        <v>1</v>
      </c>
    </row>
    <row r="7204" spans="1:14" x14ac:dyDescent="0.35">
      <c r="A7204" t="s">
        <v>6347</v>
      </c>
      <c r="B7204" t="s">
        <v>6348</v>
      </c>
      <c r="C7204" t="s">
        <v>6349</v>
      </c>
      <c r="D7204" t="s">
        <v>6348</v>
      </c>
      <c r="E7204" t="s">
        <v>219</v>
      </c>
      <c r="F7204">
        <v>17818073</v>
      </c>
      <c r="G7204">
        <v>17820193</v>
      </c>
      <c r="H7204" t="s">
        <v>6350</v>
      </c>
      <c r="I7204">
        <v>27</v>
      </c>
      <c r="J7204">
        <v>1</v>
      </c>
      <c r="K7204" s="1" t="s">
        <v>6351</v>
      </c>
      <c r="L7204" s="1" t="s">
        <v>6352</v>
      </c>
      <c r="M7204" s="1" t="s">
        <v>6353</v>
      </c>
      <c r="N7204">
        <v>1</v>
      </c>
    </row>
    <row r="7205" spans="1:14" x14ac:dyDescent="0.35">
      <c r="A7205" t="s">
        <v>54005</v>
      </c>
      <c r="B7205" t="s">
        <v>54006</v>
      </c>
      <c r="C7205" t="s">
        <v>54007</v>
      </c>
      <c r="D7205" t="s">
        <v>54006</v>
      </c>
      <c r="E7205" t="s">
        <v>219</v>
      </c>
      <c r="F7205">
        <v>5895691</v>
      </c>
      <c r="G7205">
        <v>5897435</v>
      </c>
      <c r="H7205" t="s">
        <v>54008</v>
      </c>
      <c r="I7205">
        <v>72</v>
      </c>
      <c r="J7205">
        <v>27</v>
      </c>
      <c r="K7205">
        <v>9.1974218395403304E-2</v>
      </c>
      <c r="L7205">
        <v>0.88169980325612196</v>
      </c>
      <c r="M7205" s="1" t="s">
        <v>54009</v>
      </c>
      <c r="N7205">
        <v>1</v>
      </c>
    </row>
    <row r="7206" spans="1:14" x14ac:dyDescent="0.35">
      <c r="A7206" t="s">
        <v>1926</v>
      </c>
      <c r="B7206" t="s">
        <v>1927</v>
      </c>
      <c r="C7206" t="s">
        <v>1928</v>
      </c>
      <c r="D7206" t="s">
        <v>1927</v>
      </c>
      <c r="E7206" t="s">
        <v>219</v>
      </c>
      <c r="F7206">
        <v>15528265</v>
      </c>
      <c r="G7206">
        <v>15529243</v>
      </c>
      <c r="H7206" t="s">
        <v>1929</v>
      </c>
      <c r="I7206">
        <v>31</v>
      </c>
      <c r="J7206">
        <v>0</v>
      </c>
      <c r="K7206" s="1" t="s">
        <v>1930</v>
      </c>
      <c r="L7206" s="1" t="s">
        <v>1931</v>
      </c>
      <c r="M7206" s="1" t="s">
        <v>1932</v>
      </c>
    </row>
    <row r="7207" spans="1:14" x14ac:dyDescent="0.35">
      <c r="A7207" t="s">
        <v>67781</v>
      </c>
      <c r="B7207" t="s">
        <v>67782</v>
      </c>
      <c r="C7207" t="s">
        <v>67783</v>
      </c>
      <c r="D7207" t="s">
        <v>67782</v>
      </c>
      <c r="E7207" t="s">
        <v>116</v>
      </c>
      <c r="F7207">
        <v>17670082</v>
      </c>
      <c r="G7207">
        <v>17670748</v>
      </c>
      <c r="I7207">
        <v>73</v>
      </c>
      <c r="J7207">
        <v>4</v>
      </c>
      <c r="K7207" s="1" t="s">
        <v>67784</v>
      </c>
      <c r="L7207" s="1" t="s">
        <v>67785</v>
      </c>
      <c r="M7207" s="1" t="s">
        <v>67786</v>
      </c>
      <c r="N7207">
        <v>4</v>
      </c>
    </row>
    <row r="7208" spans="1:14" x14ac:dyDescent="0.35">
      <c r="A7208" t="s">
        <v>21258</v>
      </c>
      <c r="B7208" t="s">
        <v>21259</v>
      </c>
      <c r="C7208" t="s">
        <v>21260</v>
      </c>
      <c r="D7208" t="s">
        <v>21259</v>
      </c>
      <c r="E7208" t="s">
        <v>307</v>
      </c>
      <c r="F7208">
        <v>7999832</v>
      </c>
      <c r="G7208">
        <v>8001064</v>
      </c>
      <c r="H7208" t="s">
        <v>21261</v>
      </c>
      <c r="I7208">
        <v>40</v>
      </c>
      <c r="J7208">
        <v>0</v>
      </c>
      <c r="K7208" s="1" t="s">
        <v>21262</v>
      </c>
      <c r="L7208" s="1" t="s">
        <v>21263</v>
      </c>
      <c r="M7208" s="1" t="s">
        <v>21264</v>
      </c>
    </row>
    <row r="7209" spans="1:14" x14ac:dyDescent="0.35">
      <c r="A7209" t="s">
        <v>13772</v>
      </c>
      <c r="B7209" t="s">
        <v>13773</v>
      </c>
      <c r="C7209" t="s">
        <v>13774</v>
      </c>
      <c r="D7209" t="s">
        <v>13773</v>
      </c>
      <c r="E7209" t="s">
        <v>307</v>
      </c>
      <c r="F7209">
        <v>31216145</v>
      </c>
      <c r="G7209">
        <v>31219630</v>
      </c>
      <c r="H7209" t="s">
        <v>13775</v>
      </c>
      <c r="I7209">
        <v>73</v>
      </c>
      <c r="J7209">
        <v>408</v>
      </c>
      <c r="K7209" s="1" t="s">
        <v>13776</v>
      </c>
      <c r="L7209" s="1" t="s">
        <v>13777</v>
      </c>
      <c r="M7209" s="1" t="s">
        <v>13778</v>
      </c>
      <c r="N7209">
        <v>2</v>
      </c>
    </row>
    <row r="7210" spans="1:14" x14ac:dyDescent="0.35">
      <c r="A7210" t="s">
        <v>47286</v>
      </c>
      <c r="B7210" t="s">
        <v>47287</v>
      </c>
      <c r="C7210" t="s">
        <v>47288</v>
      </c>
      <c r="D7210" t="s">
        <v>47287</v>
      </c>
      <c r="E7210" t="s">
        <v>4</v>
      </c>
      <c r="F7210">
        <v>20263419</v>
      </c>
      <c r="G7210">
        <v>20264424</v>
      </c>
      <c r="I7210">
        <v>25</v>
      </c>
      <c r="J7210">
        <v>2</v>
      </c>
      <c r="K7210" s="1" t="s">
        <v>47289</v>
      </c>
      <c r="L7210" s="1" t="s">
        <v>47290</v>
      </c>
      <c r="M7210" s="1" t="s">
        <v>47291</v>
      </c>
      <c r="N7210">
        <v>14</v>
      </c>
    </row>
    <row r="7211" spans="1:14" x14ac:dyDescent="0.35">
      <c r="A7211" t="s">
        <v>12532</v>
      </c>
      <c r="B7211" t="s">
        <v>12533</v>
      </c>
      <c r="C7211" t="s">
        <v>12534</v>
      </c>
      <c r="D7211" t="s">
        <v>12533</v>
      </c>
      <c r="E7211" t="s">
        <v>219</v>
      </c>
      <c r="F7211">
        <v>15563427</v>
      </c>
      <c r="G7211">
        <v>15565559</v>
      </c>
      <c r="H7211" t="s">
        <v>12535</v>
      </c>
      <c r="I7211">
        <v>70</v>
      </c>
      <c r="J7211">
        <v>11</v>
      </c>
      <c r="K7211" s="1" t="s">
        <v>12536</v>
      </c>
      <c r="L7211">
        <v>0.88071012872251497</v>
      </c>
      <c r="M7211" s="1" t="s">
        <v>12537</v>
      </c>
      <c r="N7211">
        <v>2</v>
      </c>
    </row>
    <row r="7212" spans="1:14" x14ac:dyDescent="0.35">
      <c r="A7212" t="s">
        <v>62698</v>
      </c>
      <c r="B7212" t="s">
        <v>62699</v>
      </c>
      <c r="C7212" t="s">
        <v>62700</v>
      </c>
      <c r="D7212" t="s">
        <v>62699</v>
      </c>
      <c r="E7212" t="s">
        <v>307</v>
      </c>
      <c r="F7212">
        <v>23012412</v>
      </c>
      <c r="G7212">
        <v>23015475</v>
      </c>
      <c r="I7212">
        <v>70</v>
      </c>
      <c r="J7212">
        <v>59</v>
      </c>
      <c r="K7212">
        <v>9.7999188868565595E-2</v>
      </c>
      <c r="L7212" s="1" t="s">
        <v>62701</v>
      </c>
      <c r="M7212" s="1" t="s">
        <v>62702</v>
      </c>
      <c r="N7212">
        <v>1</v>
      </c>
    </row>
    <row r="7213" spans="1:14" x14ac:dyDescent="0.35">
      <c r="A7213" t="s">
        <v>68075</v>
      </c>
      <c r="B7213" t="s">
        <v>68076</v>
      </c>
      <c r="C7213" t="s">
        <v>68077</v>
      </c>
      <c r="D7213" t="s">
        <v>68076</v>
      </c>
      <c r="E7213" t="s">
        <v>116</v>
      </c>
      <c r="F7213">
        <v>22667155</v>
      </c>
      <c r="G7213">
        <v>22668848</v>
      </c>
      <c r="I7213">
        <v>39</v>
      </c>
      <c r="J7213">
        <v>0</v>
      </c>
      <c r="K7213" s="1" t="s">
        <v>68078</v>
      </c>
      <c r="L7213" s="1" t="s">
        <v>68079</v>
      </c>
      <c r="M7213" s="1" t="s">
        <v>68080</v>
      </c>
    </row>
    <row r="7214" spans="1:14" x14ac:dyDescent="0.35">
      <c r="A7214" t="s">
        <v>39268</v>
      </c>
      <c r="B7214" t="s">
        <v>39269</v>
      </c>
      <c r="C7214" t="s">
        <v>39270</v>
      </c>
      <c r="D7214" t="s">
        <v>39269</v>
      </c>
      <c r="E7214" t="s">
        <v>445</v>
      </c>
      <c r="F7214">
        <v>2246231</v>
      </c>
      <c r="G7214">
        <v>2247567</v>
      </c>
      <c r="H7214" t="s">
        <v>39271</v>
      </c>
      <c r="I7214">
        <v>41</v>
      </c>
      <c r="J7214">
        <v>2</v>
      </c>
      <c r="K7214" s="1" t="s">
        <v>39272</v>
      </c>
      <c r="L7214" s="1" t="s">
        <v>39273</v>
      </c>
      <c r="M7214" s="1" t="s">
        <v>39274</v>
      </c>
    </row>
    <row r="7215" spans="1:14" x14ac:dyDescent="0.35">
      <c r="A7215" t="s">
        <v>63360</v>
      </c>
      <c r="B7215" t="s">
        <v>63361</v>
      </c>
      <c r="C7215" t="s">
        <v>63362</v>
      </c>
      <c r="D7215" t="s">
        <v>63361</v>
      </c>
      <c r="E7215" t="s">
        <v>307</v>
      </c>
      <c r="F7215">
        <v>25125632</v>
      </c>
      <c r="G7215">
        <v>25127359</v>
      </c>
      <c r="H7215" t="s">
        <v>63363</v>
      </c>
      <c r="I7215">
        <v>71</v>
      </c>
      <c r="J7215">
        <v>5</v>
      </c>
      <c r="K7215" s="1" t="s">
        <v>63364</v>
      </c>
      <c r="L7215" s="1" t="s">
        <v>63365</v>
      </c>
      <c r="M7215" s="1" t="s">
        <v>63366</v>
      </c>
      <c r="N7215">
        <v>1</v>
      </c>
    </row>
    <row r="7216" spans="1:14" x14ac:dyDescent="0.35">
      <c r="A7216" t="s">
        <v>6247</v>
      </c>
      <c r="B7216" t="s">
        <v>6248</v>
      </c>
      <c r="C7216" t="s">
        <v>6249</v>
      </c>
      <c r="D7216" t="s">
        <v>6248</v>
      </c>
      <c r="E7216" t="s">
        <v>219</v>
      </c>
      <c r="F7216">
        <v>7562610</v>
      </c>
      <c r="G7216">
        <v>7569499</v>
      </c>
      <c r="H7216" t="s">
        <v>6250</v>
      </c>
      <c r="I7216">
        <v>67</v>
      </c>
      <c r="J7216">
        <v>30</v>
      </c>
      <c r="K7216" s="1" t="s">
        <v>6251</v>
      </c>
      <c r="L7216" s="1" t="s">
        <v>6252</v>
      </c>
      <c r="M7216" s="1" t="s">
        <v>6253</v>
      </c>
      <c r="N7216">
        <v>3</v>
      </c>
    </row>
    <row r="7217" spans="1:14" x14ac:dyDescent="0.35">
      <c r="A7217" t="s">
        <v>54665</v>
      </c>
      <c r="B7217" t="s">
        <v>54666</v>
      </c>
      <c r="C7217" t="s">
        <v>54667</v>
      </c>
      <c r="D7217" t="s">
        <v>54666</v>
      </c>
      <c r="E7217" t="s">
        <v>219</v>
      </c>
      <c r="F7217">
        <v>8507469</v>
      </c>
      <c r="G7217">
        <v>8509763</v>
      </c>
      <c r="H7217" t="s">
        <v>54667</v>
      </c>
      <c r="I7217">
        <v>72</v>
      </c>
      <c r="J7217">
        <v>1</v>
      </c>
      <c r="K7217" s="1" t="s">
        <v>54668</v>
      </c>
      <c r="L7217">
        <v>0.88017341234019197</v>
      </c>
      <c r="M7217" s="1" t="s">
        <v>54669</v>
      </c>
    </row>
    <row r="7218" spans="1:14" x14ac:dyDescent="0.35">
      <c r="A7218" t="s">
        <v>44978</v>
      </c>
      <c r="B7218" t="s">
        <v>44979</v>
      </c>
      <c r="C7218" t="s">
        <v>44980</v>
      </c>
      <c r="D7218" t="s">
        <v>44979</v>
      </c>
      <c r="E7218" t="s">
        <v>4</v>
      </c>
      <c r="F7218">
        <v>7716974</v>
      </c>
      <c r="G7218">
        <v>7719487</v>
      </c>
      <c r="I7218">
        <v>9</v>
      </c>
      <c r="J7218">
        <v>0</v>
      </c>
      <c r="K7218" s="1" t="s">
        <v>44981</v>
      </c>
      <c r="L7218" s="1" t="s">
        <v>44982</v>
      </c>
      <c r="M7218" s="1" t="s">
        <v>44983</v>
      </c>
    </row>
    <row r="7219" spans="1:14" x14ac:dyDescent="0.35">
      <c r="A7219" t="s">
        <v>9919</v>
      </c>
      <c r="B7219" t="s">
        <v>9920</v>
      </c>
      <c r="C7219" t="s">
        <v>9921</v>
      </c>
      <c r="D7219" t="s">
        <v>9920</v>
      </c>
      <c r="E7219" t="s">
        <v>307</v>
      </c>
      <c r="F7219">
        <v>4390366</v>
      </c>
      <c r="G7219">
        <v>4392111</v>
      </c>
      <c r="I7219">
        <v>71</v>
      </c>
      <c r="J7219">
        <v>7</v>
      </c>
      <c r="K7219" s="1" t="s">
        <v>9922</v>
      </c>
      <c r="L7219">
        <v>0.88013327817394604</v>
      </c>
      <c r="M7219" s="1" t="s">
        <v>9923</v>
      </c>
      <c r="N7219">
        <v>1</v>
      </c>
    </row>
    <row r="7220" spans="1:14" x14ac:dyDescent="0.35">
      <c r="A7220" t="s">
        <v>38579</v>
      </c>
      <c r="E7220" t="s">
        <v>307</v>
      </c>
      <c r="F7220">
        <v>16046580</v>
      </c>
      <c r="G7220">
        <v>16049320</v>
      </c>
      <c r="I7220">
        <v>38</v>
      </c>
      <c r="J7220">
        <v>1</v>
      </c>
      <c r="K7220" s="1" t="s">
        <v>38580</v>
      </c>
      <c r="L7220" s="1" t="s">
        <v>38581</v>
      </c>
      <c r="M7220" s="1" t="s">
        <v>38582</v>
      </c>
    </row>
    <row r="7221" spans="1:14" x14ac:dyDescent="0.35">
      <c r="A7221" t="s">
        <v>35717</v>
      </c>
      <c r="B7221" t="s">
        <v>35718</v>
      </c>
      <c r="C7221" t="s">
        <v>35719</v>
      </c>
      <c r="D7221" t="s">
        <v>35718</v>
      </c>
      <c r="E7221" t="s">
        <v>116</v>
      </c>
      <c r="F7221">
        <v>20685605</v>
      </c>
      <c r="G7221">
        <v>20686910</v>
      </c>
      <c r="H7221" t="s">
        <v>35720</v>
      </c>
      <c r="I7221">
        <v>38</v>
      </c>
      <c r="J7221">
        <v>1</v>
      </c>
      <c r="K7221" s="1" t="s">
        <v>35721</v>
      </c>
      <c r="L7221" s="1" t="s">
        <v>35722</v>
      </c>
      <c r="M7221" s="1" t="s">
        <v>35723</v>
      </c>
      <c r="N7221">
        <v>1</v>
      </c>
    </row>
    <row r="7222" spans="1:14" x14ac:dyDescent="0.35">
      <c r="A7222" t="s">
        <v>68200</v>
      </c>
      <c r="B7222" t="s">
        <v>68201</v>
      </c>
      <c r="C7222" t="s">
        <v>68202</v>
      </c>
      <c r="D7222" t="s">
        <v>68201</v>
      </c>
      <c r="E7222" t="s">
        <v>116</v>
      </c>
      <c r="F7222">
        <v>23855954</v>
      </c>
      <c r="G7222">
        <v>23856936</v>
      </c>
      <c r="H7222" t="s">
        <v>68203</v>
      </c>
      <c r="I7222">
        <v>73</v>
      </c>
      <c r="J7222">
        <v>4</v>
      </c>
      <c r="K7222" s="1" t="s">
        <v>68204</v>
      </c>
      <c r="L7222">
        <v>0.87979264866923401</v>
      </c>
      <c r="M7222" s="1" t="s">
        <v>68205</v>
      </c>
      <c r="N7222">
        <v>3</v>
      </c>
    </row>
    <row r="7223" spans="1:14" x14ac:dyDescent="0.35">
      <c r="A7223" t="s">
        <v>47010</v>
      </c>
      <c r="B7223" t="s">
        <v>47011</v>
      </c>
      <c r="C7223" t="s">
        <v>47012</v>
      </c>
      <c r="D7223" t="s">
        <v>47011</v>
      </c>
      <c r="E7223" t="s">
        <v>4</v>
      </c>
      <c r="F7223">
        <v>19565863</v>
      </c>
      <c r="G7223">
        <v>19567359</v>
      </c>
      <c r="I7223">
        <v>50</v>
      </c>
      <c r="J7223">
        <v>4</v>
      </c>
      <c r="K7223" s="1" t="s">
        <v>47013</v>
      </c>
      <c r="L7223" s="1" t="s">
        <v>47014</v>
      </c>
      <c r="M7223" s="1" t="s">
        <v>47015</v>
      </c>
      <c r="N7223">
        <v>1</v>
      </c>
    </row>
    <row r="7224" spans="1:14" x14ac:dyDescent="0.35">
      <c r="A7224" t="s">
        <v>29931</v>
      </c>
      <c r="B7224" t="s">
        <v>29932</v>
      </c>
      <c r="C7224" t="s">
        <v>29933</v>
      </c>
      <c r="D7224" t="s">
        <v>29932</v>
      </c>
      <c r="E7224" t="s">
        <v>307</v>
      </c>
      <c r="F7224">
        <v>12138833</v>
      </c>
      <c r="G7224">
        <v>12158595</v>
      </c>
      <c r="H7224" t="s">
        <v>29934</v>
      </c>
      <c r="I7224">
        <v>39</v>
      </c>
      <c r="J7224">
        <v>2</v>
      </c>
      <c r="K7224" s="1" t="s">
        <v>29935</v>
      </c>
      <c r="L7224" s="1" t="s">
        <v>29936</v>
      </c>
      <c r="M7224" s="1" t="s">
        <v>29937</v>
      </c>
      <c r="N7224">
        <v>1</v>
      </c>
    </row>
    <row r="7225" spans="1:14" x14ac:dyDescent="0.35">
      <c r="A7225" t="s">
        <v>42349</v>
      </c>
      <c r="B7225" t="s">
        <v>42350</v>
      </c>
      <c r="C7225" t="s">
        <v>42351</v>
      </c>
      <c r="D7225" t="s">
        <v>42350</v>
      </c>
      <c r="E7225" t="s">
        <v>445</v>
      </c>
      <c r="F7225">
        <v>16328437</v>
      </c>
      <c r="G7225">
        <v>16330759</v>
      </c>
      <c r="I7225">
        <v>72</v>
      </c>
      <c r="J7225">
        <v>5</v>
      </c>
      <c r="K7225">
        <v>9.9730438890167694E-2</v>
      </c>
      <c r="L7225" s="1" t="s">
        <v>42352</v>
      </c>
      <c r="M7225" s="1" t="s">
        <v>42353</v>
      </c>
      <c r="N7225">
        <v>1</v>
      </c>
    </row>
    <row r="7226" spans="1:14" x14ac:dyDescent="0.35">
      <c r="A7226" t="s">
        <v>49929</v>
      </c>
      <c r="B7226" t="s">
        <v>49930</v>
      </c>
      <c r="C7226" t="s">
        <v>49931</v>
      </c>
      <c r="D7226" t="s">
        <v>49930</v>
      </c>
      <c r="E7226" t="s">
        <v>116</v>
      </c>
      <c r="F7226">
        <v>16009401</v>
      </c>
      <c r="G7226">
        <v>16011438</v>
      </c>
      <c r="I7226">
        <v>60</v>
      </c>
      <c r="J7226">
        <v>3</v>
      </c>
      <c r="K7226" s="1" t="s">
        <v>49932</v>
      </c>
      <c r="L7226" s="1" t="s">
        <v>49933</v>
      </c>
      <c r="M7226" s="1" t="s">
        <v>49934</v>
      </c>
      <c r="N7226">
        <v>8</v>
      </c>
    </row>
    <row r="7227" spans="1:14" x14ac:dyDescent="0.35">
      <c r="A7227" t="s">
        <v>51841</v>
      </c>
      <c r="B7227" t="s">
        <v>51842</v>
      </c>
      <c r="C7227" t="s">
        <v>51843</v>
      </c>
      <c r="D7227" t="s">
        <v>51842</v>
      </c>
      <c r="E7227" t="s">
        <v>116</v>
      </c>
      <c r="F7227">
        <v>22845977</v>
      </c>
      <c r="G7227">
        <v>22847911</v>
      </c>
      <c r="I7227">
        <v>17</v>
      </c>
      <c r="J7227">
        <v>1</v>
      </c>
      <c r="K7227" s="1" t="s">
        <v>51844</v>
      </c>
      <c r="L7227" s="1" t="s">
        <v>51845</v>
      </c>
      <c r="M7227" s="1" t="s">
        <v>51846</v>
      </c>
      <c r="N7227">
        <v>1</v>
      </c>
    </row>
    <row r="7228" spans="1:14" x14ac:dyDescent="0.35">
      <c r="A7228" t="s">
        <v>35337</v>
      </c>
      <c r="B7228" t="s">
        <v>35338</v>
      </c>
      <c r="C7228" t="s">
        <v>35339</v>
      </c>
      <c r="D7228" t="s">
        <v>35338</v>
      </c>
      <c r="E7228" t="s">
        <v>116</v>
      </c>
      <c r="F7228">
        <v>10085442</v>
      </c>
      <c r="G7228">
        <v>10087127</v>
      </c>
      <c r="H7228" t="s">
        <v>35340</v>
      </c>
      <c r="I7228">
        <v>26</v>
      </c>
      <c r="J7228">
        <v>2</v>
      </c>
      <c r="K7228" s="1" t="s">
        <v>35341</v>
      </c>
      <c r="L7228" s="1" t="s">
        <v>35342</v>
      </c>
      <c r="M7228" s="1" t="s">
        <v>35343</v>
      </c>
      <c r="N7228">
        <v>1</v>
      </c>
    </row>
    <row r="7229" spans="1:14" x14ac:dyDescent="0.35">
      <c r="A7229" t="s">
        <v>3747</v>
      </c>
      <c r="B7229" t="s">
        <v>3748</v>
      </c>
      <c r="C7229" t="s">
        <v>3749</v>
      </c>
      <c r="D7229" t="s">
        <v>3748</v>
      </c>
      <c r="E7229" t="s">
        <v>116</v>
      </c>
      <c r="F7229">
        <v>9828104</v>
      </c>
      <c r="G7229">
        <v>9836642</v>
      </c>
      <c r="H7229" t="s">
        <v>3749</v>
      </c>
      <c r="I7229">
        <v>39</v>
      </c>
      <c r="J7229">
        <v>0</v>
      </c>
      <c r="K7229" s="1" t="s">
        <v>3750</v>
      </c>
      <c r="L7229" s="1" t="s">
        <v>3751</v>
      </c>
      <c r="M7229" s="1" t="s">
        <v>3752</v>
      </c>
    </row>
    <row r="7230" spans="1:14" x14ac:dyDescent="0.35">
      <c r="A7230" t="s">
        <v>66768</v>
      </c>
      <c r="B7230" t="s">
        <v>66769</v>
      </c>
      <c r="C7230" t="s">
        <v>66770</v>
      </c>
      <c r="D7230" t="s">
        <v>66769</v>
      </c>
      <c r="E7230" t="s">
        <v>4</v>
      </c>
      <c r="F7230">
        <v>18081628</v>
      </c>
      <c r="G7230">
        <v>18083608</v>
      </c>
      <c r="H7230" t="s">
        <v>66771</v>
      </c>
      <c r="I7230">
        <v>37</v>
      </c>
      <c r="J7230">
        <v>4</v>
      </c>
      <c r="K7230" s="1" t="s">
        <v>66772</v>
      </c>
      <c r="L7230" s="1" t="s">
        <v>66773</v>
      </c>
      <c r="M7230">
        <v>40.5420861528305</v>
      </c>
      <c r="N7230">
        <v>1</v>
      </c>
    </row>
    <row r="7231" spans="1:14" x14ac:dyDescent="0.35">
      <c r="A7231" t="s">
        <v>27849</v>
      </c>
      <c r="B7231" t="s">
        <v>27850</v>
      </c>
      <c r="C7231" t="s">
        <v>27851</v>
      </c>
      <c r="D7231" t="s">
        <v>27850</v>
      </c>
      <c r="E7231" t="s">
        <v>116</v>
      </c>
      <c r="F7231">
        <v>15573144</v>
      </c>
      <c r="G7231">
        <v>15573991</v>
      </c>
      <c r="I7231">
        <v>73</v>
      </c>
      <c r="J7231">
        <v>0</v>
      </c>
      <c r="K7231" s="1" t="s">
        <v>27852</v>
      </c>
      <c r="L7231" s="1" t="s">
        <v>27853</v>
      </c>
      <c r="M7231" s="1" t="s">
        <v>27854</v>
      </c>
    </row>
    <row r="7232" spans="1:14" x14ac:dyDescent="0.35">
      <c r="A7232" t="s">
        <v>3070</v>
      </c>
      <c r="B7232" t="s">
        <v>3071</v>
      </c>
      <c r="C7232" t="s">
        <v>3072</v>
      </c>
      <c r="D7232" t="s">
        <v>3071</v>
      </c>
      <c r="E7232" t="s">
        <v>445</v>
      </c>
      <c r="F7232">
        <v>13624745</v>
      </c>
      <c r="G7232">
        <v>13664568</v>
      </c>
      <c r="H7232" t="s">
        <v>3073</v>
      </c>
      <c r="I7232">
        <v>70</v>
      </c>
      <c r="J7232">
        <v>43</v>
      </c>
      <c r="K7232" s="1" t="s">
        <v>3074</v>
      </c>
      <c r="L7232">
        <v>0.87804018923442895</v>
      </c>
      <c r="M7232" s="1" t="s">
        <v>3075</v>
      </c>
      <c r="N7232">
        <v>1</v>
      </c>
    </row>
    <row r="7233" spans="1:14" x14ac:dyDescent="0.35">
      <c r="A7233" t="s">
        <v>20713</v>
      </c>
      <c r="B7233" t="s">
        <v>20714</v>
      </c>
      <c r="C7233" t="s">
        <v>20715</v>
      </c>
      <c r="D7233" t="s">
        <v>20714</v>
      </c>
      <c r="E7233" t="s">
        <v>219</v>
      </c>
      <c r="F7233">
        <v>20837488</v>
      </c>
      <c r="G7233">
        <v>20838839</v>
      </c>
      <c r="I7233">
        <v>25</v>
      </c>
      <c r="J7233">
        <v>2</v>
      </c>
      <c r="K7233" s="1" t="s">
        <v>20716</v>
      </c>
      <c r="L7233" s="1" t="s">
        <v>20717</v>
      </c>
      <c r="M7233" s="1" t="s">
        <v>20718</v>
      </c>
      <c r="N7233">
        <v>1</v>
      </c>
    </row>
    <row r="7234" spans="1:14" x14ac:dyDescent="0.35">
      <c r="A7234" t="s">
        <v>71959</v>
      </c>
      <c r="B7234" t="s">
        <v>71960</v>
      </c>
      <c r="C7234" t="s">
        <v>71961</v>
      </c>
      <c r="D7234" t="s">
        <v>71960</v>
      </c>
      <c r="E7234" t="s">
        <v>307</v>
      </c>
      <c r="F7234">
        <v>27542497</v>
      </c>
      <c r="G7234">
        <v>27543888</v>
      </c>
      <c r="H7234" t="s">
        <v>71962</v>
      </c>
      <c r="I7234">
        <v>31</v>
      </c>
      <c r="J7234">
        <v>0</v>
      </c>
      <c r="K7234" s="1" t="s">
        <v>71963</v>
      </c>
      <c r="L7234" s="1" t="s">
        <v>71964</v>
      </c>
      <c r="M7234">
        <v>34.584325396825399</v>
      </c>
    </row>
    <row r="7235" spans="1:14" x14ac:dyDescent="0.35">
      <c r="A7235" t="s">
        <v>67204</v>
      </c>
      <c r="B7235" t="s">
        <v>67205</v>
      </c>
      <c r="C7235" t="s">
        <v>67206</v>
      </c>
      <c r="D7235" t="s">
        <v>67205</v>
      </c>
      <c r="E7235" t="s">
        <v>116</v>
      </c>
      <c r="F7235">
        <v>9601431</v>
      </c>
      <c r="G7235">
        <v>9602901</v>
      </c>
      <c r="I7235">
        <v>27</v>
      </c>
      <c r="J7235">
        <v>3</v>
      </c>
      <c r="K7235" s="1" t="s">
        <v>67207</v>
      </c>
      <c r="L7235" s="1" t="s">
        <v>67208</v>
      </c>
      <c r="M7235" s="1" t="s">
        <v>67209</v>
      </c>
      <c r="N7235">
        <v>1</v>
      </c>
    </row>
    <row r="7236" spans="1:14" x14ac:dyDescent="0.35">
      <c r="A7236" t="s">
        <v>2444</v>
      </c>
      <c r="B7236" t="s">
        <v>2445</v>
      </c>
      <c r="C7236" t="s">
        <v>2446</v>
      </c>
      <c r="D7236" t="s">
        <v>2445</v>
      </c>
      <c r="E7236" t="s">
        <v>116</v>
      </c>
      <c r="F7236">
        <v>4785855</v>
      </c>
      <c r="G7236">
        <v>4788965</v>
      </c>
      <c r="I7236">
        <v>72</v>
      </c>
      <c r="J7236">
        <v>64</v>
      </c>
      <c r="K7236" s="1" t="s">
        <v>2447</v>
      </c>
      <c r="L7236" s="1" t="s">
        <v>2448</v>
      </c>
      <c r="M7236" s="1" t="s">
        <v>2449</v>
      </c>
      <c r="N7236">
        <v>3</v>
      </c>
    </row>
    <row r="7237" spans="1:14" x14ac:dyDescent="0.35">
      <c r="A7237" t="s">
        <v>71459</v>
      </c>
      <c r="B7237" t="s">
        <v>71460</v>
      </c>
      <c r="C7237" t="s">
        <v>71461</v>
      </c>
      <c r="D7237" t="s">
        <v>71460</v>
      </c>
      <c r="E7237" t="s">
        <v>307</v>
      </c>
      <c r="F7237">
        <v>20948714</v>
      </c>
      <c r="G7237">
        <v>20976239</v>
      </c>
      <c r="H7237" t="s">
        <v>71462</v>
      </c>
      <c r="I7237">
        <v>73</v>
      </c>
      <c r="J7237">
        <v>677</v>
      </c>
      <c r="K7237">
        <v>8.5462077907699996E-2</v>
      </c>
      <c r="L7237" s="1" t="s">
        <v>71463</v>
      </c>
      <c r="M7237" s="1" t="s">
        <v>71464</v>
      </c>
      <c r="N7237">
        <v>2</v>
      </c>
    </row>
    <row r="7238" spans="1:14" x14ac:dyDescent="0.35">
      <c r="A7238" t="s">
        <v>51707</v>
      </c>
      <c r="B7238" t="s">
        <v>51708</v>
      </c>
      <c r="C7238" t="s">
        <v>51709</v>
      </c>
      <c r="D7238" t="s">
        <v>51708</v>
      </c>
      <c r="E7238" t="s">
        <v>116</v>
      </c>
      <c r="F7238">
        <v>22427479</v>
      </c>
      <c r="G7238">
        <v>22429584</v>
      </c>
      <c r="H7238" t="s">
        <v>51710</v>
      </c>
      <c r="I7238">
        <v>39</v>
      </c>
      <c r="J7238">
        <v>2</v>
      </c>
      <c r="K7238" s="1" t="s">
        <v>51711</v>
      </c>
      <c r="L7238">
        <v>0.87718658203107203</v>
      </c>
      <c r="M7238">
        <v>44.792414020075697</v>
      </c>
      <c r="N7238">
        <v>1</v>
      </c>
    </row>
    <row r="7239" spans="1:14" x14ac:dyDescent="0.35">
      <c r="A7239" t="s">
        <v>71134</v>
      </c>
      <c r="B7239" t="s">
        <v>71135</v>
      </c>
      <c r="C7239" t="s">
        <v>71136</v>
      </c>
      <c r="D7239" t="s">
        <v>71135</v>
      </c>
      <c r="E7239" t="s">
        <v>307</v>
      </c>
      <c r="F7239">
        <v>15348048</v>
      </c>
      <c r="G7239">
        <v>15350391</v>
      </c>
      <c r="I7239">
        <v>37</v>
      </c>
      <c r="J7239">
        <v>1</v>
      </c>
      <c r="K7239" s="1" t="s">
        <v>71137</v>
      </c>
      <c r="L7239" s="1" t="s">
        <v>71138</v>
      </c>
      <c r="M7239" s="1" t="s">
        <v>71139</v>
      </c>
      <c r="N7239">
        <v>2</v>
      </c>
    </row>
    <row r="7240" spans="1:14" x14ac:dyDescent="0.35">
      <c r="A7240" t="s">
        <v>16691</v>
      </c>
      <c r="B7240" t="s">
        <v>16692</v>
      </c>
      <c r="C7240" t="s">
        <v>16693</v>
      </c>
      <c r="D7240" t="s">
        <v>16692</v>
      </c>
      <c r="E7240" t="s">
        <v>4</v>
      </c>
      <c r="F7240">
        <v>13239989</v>
      </c>
      <c r="G7240">
        <v>13241773</v>
      </c>
      <c r="H7240" t="s">
        <v>16694</v>
      </c>
      <c r="I7240">
        <v>40</v>
      </c>
      <c r="J7240">
        <v>1</v>
      </c>
      <c r="K7240" s="1" t="s">
        <v>16695</v>
      </c>
      <c r="L7240" s="1" t="s">
        <v>16696</v>
      </c>
      <c r="M7240" s="1" t="s">
        <v>16697</v>
      </c>
      <c r="N7240">
        <v>1</v>
      </c>
    </row>
    <row r="7241" spans="1:14" x14ac:dyDescent="0.35">
      <c r="A7241" t="s">
        <v>40959</v>
      </c>
      <c r="B7241" t="s">
        <v>40960</v>
      </c>
      <c r="C7241" t="s">
        <v>40961</v>
      </c>
      <c r="D7241" t="s">
        <v>40960</v>
      </c>
      <c r="E7241" t="s">
        <v>445</v>
      </c>
      <c r="F7241">
        <v>8129812</v>
      </c>
      <c r="G7241">
        <v>8131783</v>
      </c>
      <c r="I7241">
        <v>37</v>
      </c>
      <c r="J7241">
        <v>1</v>
      </c>
      <c r="K7241" s="1" t="s">
        <v>40962</v>
      </c>
      <c r="L7241" s="1" t="s">
        <v>40963</v>
      </c>
      <c r="M7241" s="1" t="s">
        <v>40964</v>
      </c>
      <c r="N7241">
        <v>41</v>
      </c>
    </row>
    <row r="7242" spans="1:14" x14ac:dyDescent="0.35">
      <c r="A7242" t="s">
        <v>24103</v>
      </c>
      <c r="B7242" t="s">
        <v>24104</v>
      </c>
      <c r="C7242" t="s">
        <v>24105</v>
      </c>
      <c r="D7242" t="s">
        <v>24104</v>
      </c>
      <c r="E7242" t="s">
        <v>445</v>
      </c>
      <c r="F7242">
        <v>8273412</v>
      </c>
      <c r="G7242">
        <v>8276450</v>
      </c>
      <c r="I7242">
        <v>71</v>
      </c>
      <c r="J7242">
        <v>18</v>
      </c>
      <c r="K7242" s="1" t="s">
        <v>24106</v>
      </c>
      <c r="L7242" s="1" t="s">
        <v>24107</v>
      </c>
      <c r="M7242" s="1" t="s">
        <v>24108</v>
      </c>
      <c r="N7242">
        <v>1</v>
      </c>
    </row>
    <row r="7243" spans="1:14" x14ac:dyDescent="0.35">
      <c r="A7243" t="s">
        <v>14514</v>
      </c>
      <c r="B7243" t="s">
        <v>14515</v>
      </c>
      <c r="C7243" t="s">
        <v>14516</v>
      </c>
      <c r="D7243" t="s">
        <v>14515</v>
      </c>
      <c r="E7243" t="s">
        <v>445</v>
      </c>
      <c r="F7243">
        <v>10778954</v>
      </c>
      <c r="G7243">
        <v>10786907</v>
      </c>
      <c r="H7243" t="s">
        <v>14517</v>
      </c>
      <c r="I7243">
        <v>27</v>
      </c>
      <c r="J7243">
        <v>41</v>
      </c>
      <c r="K7243" s="1" t="s">
        <v>14518</v>
      </c>
      <c r="L7243" s="1" t="s">
        <v>14519</v>
      </c>
      <c r="M7243" s="1" t="s">
        <v>14520</v>
      </c>
      <c r="N7243">
        <v>1</v>
      </c>
    </row>
    <row r="7244" spans="1:14" x14ac:dyDescent="0.35">
      <c r="A7244" t="s">
        <v>68293</v>
      </c>
      <c r="B7244" t="s">
        <v>68294</v>
      </c>
      <c r="C7244" t="s">
        <v>68295</v>
      </c>
      <c r="D7244" t="s">
        <v>68294</v>
      </c>
      <c r="E7244">
        <v>4</v>
      </c>
      <c r="F7244">
        <v>278685</v>
      </c>
      <c r="G7244">
        <v>306481</v>
      </c>
      <c r="H7244" t="s">
        <v>68296</v>
      </c>
      <c r="I7244">
        <v>36</v>
      </c>
      <c r="J7244">
        <v>76</v>
      </c>
      <c r="K7244" s="1" t="s">
        <v>68297</v>
      </c>
      <c r="L7244" s="1" t="s">
        <v>68298</v>
      </c>
      <c r="M7244" s="1" t="s">
        <v>68299</v>
      </c>
      <c r="N7244">
        <v>2</v>
      </c>
    </row>
    <row r="7245" spans="1:14" x14ac:dyDescent="0.35">
      <c r="A7245" t="s">
        <v>64583</v>
      </c>
      <c r="B7245" t="s">
        <v>64584</v>
      </c>
      <c r="C7245" t="s">
        <v>64585</v>
      </c>
      <c r="D7245" t="s">
        <v>64584</v>
      </c>
      <c r="E7245" t="s">
        <v>307</v>
      </c>
      <c r="F7245">
        <v>29794597</v>
      </c>
      <c r="G7245">
        <v>29795805</v>
      </c>
      <c r="H7245" t="s">
        <v>64586</v>
      </c>
      <c r="I7245">
        <v>68</v>
      </c>
      <c r="J7245">
        <v>15</v>
      </c>
      <c r="K7245" s="1" t="s">
        <v>64587</v>
      </c>
      <c r="L7245" s="1" t="s">
        <v>64588</v>
      </c>
      <c r="M7245" s="1" t="s">
        <v>64589</v>
      </c>
      <c r="N7245">
        <v>1</v>
      </c>
    </row>
    <row r="7246" spans="1:14" x14ac:dyDescent="0.35">
      <c r="A7246" t="s">
        <v>1784</v>
      </c>
      <c r="B7246" t="s">
        <v>1785</v>
      </c>
      <c r="C7246" t="s">
        <v>1786</v>
      </c>
      <c r="D7246" t="s">
        <v>1785</v>
      </c>
      <c r="E7246" t="s">
        <v>116</v>
      </c>
      <c r="F7246">
        <v>21832501</v>
      </c>
      <c r="G7246">
        <v>21833551</v>
      </c>
      <c r="I7246">
        <v>35</v>
      </c>
      <c r="J7246">
        <v>0</v>
      </c>
      <c r="K7246" s="1" t="s">
        <v>1787</v>
      </c>
      <c r="L7246" s="1" t="s">
        <v>1788</v>
      </c>
      <c r="M7246" s="1" t="s">
        <v>1789</v>
      </c>
    </row>
    <row r="7247" spans="1:14" x14ac:dyDescent="0.35">
      <c r="A7247" t="s">
        <v>1870</v>
      </c>
      <c r="B7247" t="s">
        <v>1871</v>
      </c>
      <c r="C7247" t="s">
        <v>1872</v>
      </c>
      <c r="D7247" t="s">
        <v>1871</v>
      </c>
      <c r="E7247" t="s">
        <v>219</v>
      </c>
      <c r="F7247">
        <v>5933036</v>
      </c>
      <c r="G7247">
        <v>5950658</v>
      </c>
      <c r="H7247" t="s">
        <v>1873</v>
      </c>
      <c r="I7247">
        <v>70</v>
      </c>
      <c r="J7247">
        <v>5</v>
      </c>
      <c r="K7247">
        <v>9.8189895845604003E-2</v>
      </c>
      <c r="L7247" s="1" t="s">
        <v>1874</v>
      </c>
      <c r="M7247" s="1" t="s">
        <v>1875</v>
      </c>
      <c r="N7247">
        <v>2</v>
      </c>
    </row>
    <row r="7248" spans="1:14" x14ac:dyDescent="0.35">
      <c r="A7248" t="s">
        <v>56559</v>
      </c>
      <c r="B7248" t="s">
        <v>56560</v>
      </c>
      <c r="C7248" t="s">
        <v>56561</v>
      </c>
      <c r="D7248" t="s">
        <v>56560</v>
      </c>
      <c r="E7248" t="s">
        <v>219</v>
      </c>
      <c r="F7248">
        <v>16724861</v>
      </c>
      <c r="G7248">
        <v>16725375</v>
      </c>
      <c r="I7248">
        <v>21</v>
      </c>
      <c r="J7248">
        <v>0</v>
      </c>
      <c r="K7248" s="1" t="s">
        <v>56562</v>
      </c>
      <c r="L7248">
        <v>0.87586704173477004</v>
      </c>
      <c r="M7248" s="1" t="s">
        <v>56563</v>
      </c>
    </row>
    <row r="7249" spans="1:14" x14ac:dyDescent="0.35">
      <c r="A7249" t="s">
        <v>64810</v>
      </c>
      <c r="B7249" t="s">
        <v>64811</v>
      </c>
      <c r="C7249" t="s">
        <v>64812</v>
      </c>
      <c r="D7249" t="s">
        <v>64811</v>
      </c>
      <c r="E7249" t="s">
        <v>307</v>
      </c>
      <c r="F7249">
        <v>30584020</v>
      </c>
      <c r="G7249">
        <v>30587302</v>
      </c>
      <c r="I7249">
        <v>43</v>
      </c>
      <c r="J7249">
        <v>9</v>
      </c>
      <c r="K7249" s="1" t="s">
        <v>64813</v>
      </c>
      <c r="L7249" s="1" t="s">
        <v>64814</v>
      </c>
      <c r="M7249" s="1" t="s">
        <v>64815</v>
      </c>
      <c r="N7249">
        <v>1</v>
      </c>
    </row>
    <row r="7250" spans="1:14" x14ac:dyDescent="0.35">
      <c r="A7250" t="s">
        <v>6373</v>
      </c>
      <c r="B7250" t="s">
        <v>6374</v>
      </c>
      <c r="C7250" t="s">
        <v>6375</v>
      </c>
      <c r="D7250" t="s">
        <v>6374</v>
      </c>
      <c r="E7250" t="s">
        <v>219</v>
      </c>
      <c r="F7250">
        <v>19294564</v>
      </c>
      <c r="G7250">
        <v>19298830</v>
      </c>
      <c r="H7250" t="s">
        <v>6376</v>
      </c>
      <c r="I7250">
        <v>59</v>
      </c>
      <c r="J7250">
        <v>1</v>
      </c>
      <c r="K7250" s="1" t="s">
        <v>6377</v>
      </c>
      <c r="L7250" s="1" t="s">
        <v>6378</v>
      </c>
      <c r="M7250" s="1" t="s">
        <v>6379</v>
      </c>
      <c r="N7250">
        <v>1</v>
      </c>
    </row>
    <row r="7251" spans="1:14" x14ac:dyDescent="0.35">
      <c r="A7251" t="s">
        <v>57442</v>
      </c>
      <c r="B7251" t="s">
        <v>57443</v>
      </c>
      <c r="C7251" t="s">
        <v>57444</v>
      </c>
      <c r="D7251" t="s">
        <v>57443</v>
      </c>
      <c r="E7251" t="s">
        <v>219</v>
      </c>
      <c r="F7251">
        <v>20637199</v>
      </c>
      <c r="G7251">
        <v>20640910</v>
      </c>
      <c r="I7251">
        <v>44</v>
      </c>
      <c r="J7251">
        <v>9</v>
      </c>
      <c r="K7251" s="1" t="s">
        <v>57445</v>
      </c>
      <c r="L7251" s="1" t="s">
        <v>57446</v>
      </c>
      <c r="M7251" s="1" t="s">
        <v>57447</v>
      </c>
      <c r="N7251">
        <v>1</v>
      </c>
    </row>
    <row r="7252" spans="1:14" x14ac:dyDescent="0.35">
      <c r="A7252" t="s">
        <v>37358</v>
      </c>
      <c r="B7252" t="s">
        <v>37359</v>
      </c>
      <c r="C7252" t="s">
        <v>37360</v>
      </c>
      <c r="D7252" t="s">
        <v>37359</v>
      </c>
      <c r="E7252" t="s">
        <v>307</v>
      </c>
      <c r="F7252">
        <v>11679743</v>
      </c>
      <c r="G7252">
        <v>11680976</v>
      </c>
      <c r="H7252" t="s">
        <v>37361</v>
      </c>
      <c r="I7252">
        <v>72</v>
      </c>
      <c r="J7252">
        <v>1</v>
      </c>
      <c r="K7252" s="1" t="s">
        <v>37362</v>
      </c>
      <c r="L7252" s="1" t="s">
        <v>37363</v>
      </c>
      <c r="M7252" s="1" t="s">
        <v>37364</v>
      </c>
      <c r="N7252">
        <v>1</v>
      </c>
    </row>
    <row r="7253" spans="1:14" x14ac:dyDescent="0.35">
      <c r="A7253" t="s">
        <v>26464</v>
      </c>
      <c r="B7253" t="s">
        <v>26465</v>
      </c>
      <c r="C7253" t="s">
        <v>26466</v>
      </c>
      <c r="D7253" t="s">
        <v>26465</v>
      </c>
      <c r="E7253" t="s">
        <v>4</v>
      </c>
      <c r="F7253">
        <v>13398991</v>
      </c>
      <c r="G7253">
        <v>13411047</v>
      </c>
      <c r="I7253">
        <v>69</v>
      </c>
      <c r="J7253">
        <v>11</v>
      </c>
      <c r="K7253">
        <v>8.8796233484334894E-2</v>
      </c>
      <c r="L7253">
        <v>0.87481474975696305</v>
      </c>
      <c r="M7253" s="1" t="s">
        <v>26467</v>
      </c>
      <c r="N7253">
        <v>1</v>
      </c>
    </row>
    <row r="7254" spans="1:14" x14ac:dyDescent="0.35">
      <c r="A7254" t="s">
        <v>5304</v>
      </c>
      <c r="B7254" t="s">
        <v>5305</v>
      </c>
      <c r="C7254" t="s">
        <v>5306</v>
      </c>
      <c r="D7254" t="s">
        <v>5305</v>
      </c>
      <c r="E7254" t="s">
        <v>307</v>
      </c>
      <c r="F7254">
        <v>24365554</v>
      </c>
      <c r="G7254">
        <v>24366349</v>
      </c>
      <c r="I7254">
        <v>42</v>
      </c>
      <c r="J7254">
        <v>0</v>
      </c>
      <c r="K7254" s="1" t="s">
        <v>5307</v>
      </c>
      <c r="L7254" s="1" t="s">
        <v>5308</v>
      </c>
      <c r="M7254" s="1" t="s">
        <v>5309</v>
      </c>
    </row>
    <row r="7255" spans="1:14" x14ac:dyDescent="0.35">
      <c r="A7255" t="s">
        <v>45415</v>
      </c>
      <c r="B7255" t="s">
        <v>45416</v>
      </c>
      <c r="C7255" t="s">
        <v>45417</v>
      </c>
      <c r="D7255" t="s">
        <v>45416</v>
      </c>
      <c r="E7255" t="s">
        <v>4</v>
      </c>
      <c r="F7255">
        <v>9767058</v>
      </c>
      <c r="G7255">
        <v>9768727</v>
      </c>
      <c r="I7255">
        <v>19</v>
      </c>
      <c r="J7255">
        <v>3</v>
      </c>
      <c r="K7255" s="1" t="s">
        <v>45418</v>
      </c>
      <c r="L7255" s="1" t="s">
        <v>45419</v>
      </c>
      <c r="M7255" s="1" t="s">
        <v>45420</v>
      </c>
      <c r="N7255">
        <v>1</v>
      </c>
    </row>
    <row r="7256" spans="1:14" x14ac:dyDescent="0.35">
      <c r="A7256" t="s">
        <v>63885</v>
      </c>
      <c r="B7256" t="s">
        <v>63886</v>
      </c>
      <c r="C7256" t="s">
        <v>63887</v>
      </c>
      <c r="D7256" t="s">
        <v>63886</v>
      </c>
      <c r="E7256" t="s">
        <v>307</v>
      </c>
      <c r="F7256">
        <v>26947830</v>
      </c>
      <c r="G7256">
        <v>26949682</v>
      </c>
      <c r="H7256" t="s">
        <v>63888</v>
      </c>
      <c r="I7256">
        <v>73</v>
      </c>
      <c r="J7256">
        <v>4</v>
      </c>
      <c r="K7256" s="1" t="s">
        <v>63889</v>
      </c>
      <c r="L7256" s="1" t="s">
        <v>63890</v>
      </c>
      <c r="M7256" s="1" t="s">
        <v>63891</v>
      </c>
      <c r="N7256">
        <v>1</v>
      </c>
    </row>
    <row r="7257" spans="1:14" x14ac:dyDescent="0.35">
      <c r="A7257" t="s">
        <v>37753</v>
      </c>
      <c r="B7257" t="s">
        <v>37754</v>
      </c>
      <c r="C7257" t="s">
        <v>37755</v>
      </c>
      <c r="D7257" t="s">
        <v>37754</v>
      </c>
      <c r="E7257" t="s">
        <v>307</v>
      </c>
      <c r="F7257">
        <v>21777203</v>
      </c>
      <c r="G7257">
        <v>21777847</v>
      </c>
      <c r="H7257" t="s">
        <v>37756</v>
      </c>
      <c r="I7257">
        <v>73</v>
      </c>
      <c r="J7257">
        <v>4</v>
      </c>
      <c r="K7257" s="1" t="s">
        <v>37757</v>
      </c>
      <c r="L7257" s="1" t="s">
        <v>37758</v>
      </c>
      <c r="M7257" s="1" t="s">
        <v>37759</v>
      </c>
      <c r="N7257">
        <v>1</v>
      </c>
    </row>
    <row r="7258" spans="1:14" x14ac:dyDescent="0.35">
      <c r="A7258" t="s">
        <v>46113</v>
      </c>
      <c r="B7258" t="s">
        <v>46114</v>
      </c>
      <c r="C7258" t="s">
        <v>46115</v>
      </c>
      <c r="D7258" t="s">
        <v>46114</v>
      </c>
      <c r="E7258" t="s">
        <v>4</v>
      </c>
      <c r="F7258">
        <v>12707661</v>
      </c>
      <c r="G7258">
        <v>12708680</v>
      </c>
      <c r="I7258">
        <v>73</v>
      </c>
      <c r="J7258">
        <v>9</v>
      </c>
      <c r="K7258" s="1" t="s">
        <v>46116</v>
      </c>
      <c r="L7258" s="1" t="s">
        <v>46117</v>
      </c>
      <c r="M7258" s="1" t="s">
        <v>46118</v>
      </c>
      <c r="N7258">
        <v>3</v>
      </c>
    </row>
    <row r="7259" spans="1:14" x14ac:dyDescent="0.35">
      <c r="A7259" t="s">
        <v>6288</v>
      </c>
      <c r="B7259" t="s">
        <v>6289</v>
      </c>
      <c r="C7259" t="s">
        <v>6290</v>
      </c>
      <c r="D7259" t="s">
        <v>6289</v>
      </c>
      <c r="E7259" t="s">
        <v>219</v>
      </c>
      <c r="F7259">
        <v>8905918</v>
      </c>
      <c r="G7259">
        <v>8912671</v>
      </c>
      <c r="H7259" t="s">
        <v>6291</v>
      </c>
      <c r="I7259">
        <v>73</v>
      </c>
      <c r="J7259">
        <v>12</v>
      </c>
      <c r="K7259" s="1" t="s">
        <v>6292</v>
      </c>
      <c r="L7259" s="1" t="s">
        <v>6293</v>
      </c>
      <c r="M7259" s="1" t="s">
        <v>6294</v>
      </c>
      <c r="N7259">
        <v>1</v>
      </c>
    </row>
    <row r="7260" spans="1:14" x14ac:dyDescent="0.35">
      <c r="A7260" t="s">
        <v>32479</v>
      </c>
      <c r="B7260" t="s">
        <v>32480</v>
      </c>
      <c r="C7260" t="s">
        <v>32481</v>
      </c>
      <c r="D7260" t="s">
        <v>32480</v>
      </c>
      <c r="E7260" t="s">
        <v>116</v>
      </c>
      <c r="F7260">
        <v>7419350</v>
      </c>
      <c r="G7260">
        <v>7434872</v>
      </c>
      <c r="H7260" t="s">
        <v>32482</v>
      </c>
      <c r="I7260">
        <v>73</v>
      </c>
      <c r="J7260">
        <v>54</v>
      </c>
      <c r="K7260">
        <v>8.7831771242267001E-2</v>
      </c>
      <c r="L7260" s="1" t="s">
        <v>32483</v>
      </c>
      <c r="M7260" s="1" t="s">
        <v>32484</v>
      </c>
      <c r="N7260">
        <v>2</v>
      </c>
    </row>
    <row r="7261" spans="1:14" x14ac:dyDescent="0.35">
      <c r="A7261" t="s">
        <v>37693</v>
      </c>
      <c r="B7261" t="s">
        <v>37694</v>
      </c>
      <c r="C7261" t="s">
        <v>37695</v>
      </c>
      <c r="D7261" t="s">
        <v>37694</v>
      </c>
      <c r="E7261" t="s">
        <v>307</v>
      </c>
      <c r="F7261">
        <v>20586129</v>
      </c>
      <c r="G7261">
        <v>20588356</v>
      </c>
      <c r="H7261" t="s">
        <v>37696</v>
      </c>
      <c r="I7261">
        <v>72</v>
      </c>
      <c r="J7261">
        <v>190</v>
      </c>
      <c r="K7261" s="1" t="s">
        <v>37697</v>
      </c>
      <c r="L7261" s="1" t="s">
        <v>37698</v>
      </c>
      <c r="M7261" s="1" t="s">
        <v>37699</v>
      </c>
      <c r="N7261">
        <v>2</v>
      </c>
    </row>
    <row r="7262" spans="1:14" x14ac:dyDescent="0.35">
      <c r="A7262" t="s">
        <v>28536</v>
      </c>
      <c r="B7262" t="s">
        <v>28537</v>
      </c>
      <c r="C7262" t="s">
        <v>28538</v>
      </c>
      <c r="D7262" t="s">
        <v>28537</v>
      </c>
      <c r="E7262" t="s">
        <v>116</v>
      </c>
      <c r="F7262">
        <v>22383134</v>
      </c>
      <c r="G7262">
        <v>22394015</v>
      </c>
      <c r="I7262">
        <v>41</v>
      </c>
      <c r="J7262">
        <v>1</v>
      </c>
      <c r="K7262" s="1" t="s">
        <v>28539</v>
      </c>
      <c r="L7262" s="1" t="s">
        <v>28540</v>
      </c>
      <c r="M7262" s="1" t="s">
        <v>28541</v>
      </c>
      <c r="N7262">
        <v>1</v>
      </c>
    </row>
    <row r="7263" spans="1:14" x14ac:dyDescent="0.35">
      <c r="A7263" t="s">
        <v>61943</v>
      </c>
      <c r="B7263" t="s">
        <v>61944</v>
      </c>
      <c r="C7263" t="s">
        <v>61945</v>
      </c>
      <c r="D7263" t="s">
        <v>61944</v>
      </c>
      <c r="E7263" t="s">
        <v>307</v>
      </c>
      <c r="F7263">
        <v>19921744</v>
      </c>
      <c r="G7263">
        <v>19925371</v>
      </c>
      <c r="I7263">
        <v>38</v>
      </c>
      <c r="J7263">
        <v>8</v>
      </c>
      <c r="K7263" s="1" t="s">
        <v>61946</v>
      </c>
      <c r="L7263" s="1" t="s">
        <v>61947</v>
      </c>
      <c r="M7263" s="1" t="s">
        <v>61948</v>
      </c>
      <c r="N7263">
        <v>1</v>
      </c>
    </row>
    <row r="7264" spans="1:14" x14ac:dyDescent="0.35">
      <c r="A7264" t="s">
        <v>44870</v>
      </c>
      <c r="B7264" t="s">
        <v>44871</v>
      </c>
      <c r="C7264" t="s">
        <v>44872</v>
      </c>
      <c r="D7264" t="s">
        <v>44871</v>
      </c>
      <c r="E7264" t="s">
        <v>4</v>
      </c>
      <c r="F7264">
        <v>7013396</v>
      </c>
      <c r="G7264">
        <v>7014737</v>
      </c>
      <c r="I7264">
        <v>70</v>
      </c>
      <c r="J7264">
        <v>4</v>
      </c>
      <c r="K7264" s="1" t="s">
        <v>44873</v>
      </c>
      <c r="L7264" s="1" t="s">
        <v>44874</v>
      </c>
      <c r="M7264" s="1" t="s">
        <v>44875</v>
      </c>
      <c r="N7264">
        <v>3</v>
      </c>
    </row>
    <row r="7265" spans="1:14" x14ac:dyDescent="0.35">
      <c r="A7265" t="s">
        <v>27790</v>
      </c>
      <c r="B7265" t="s">
        <v>27791</v>
      </c>
      <c r="C7265" t="s">
        <v>27792</v>
      </c>
      <c r="D7265" t="s">
        <v>27791</v>
      </c>
      <c r="E7265" t="s">
        <v>116</v>
      </c>
      <c r="F7265">
        <v>14873953</v>
      </c>
      <c r="G7265">
        <v>14875739</v>
      </c>
      <c r="H7265" t="s">
        <v>27793</v>
      </c>
      <c r="I7265">
        <v>13</v>
      </c>
      <c r="J7265">
        <v>0</v>
      </c>
      <c r="K7265" s="1" t="s">
        <v>27794</v>
      </c>
      <c r="L7265" s="1" t="s">
        <v>27795</v>
      </c>
      <c r="M7265" s="1" t="s">
        <v>27796</v>
      </c>
    </row>
    <row r="7266" spans="1:14" x14ac:dyDescent="0.35">
      <c r="A7266" t="s">
        <v>65413</v>
      </c>
      <c r="B7266" t="s">
        <v>65414</v>
      </c>
      <c r="C7266" t="s">
        <v>65415</v>
      </c>
      <c r="D7266" t="s">
        <v>65414</v>
      </c>
      <c r="E7266" t="s">
        <v>116</v>
      </c>
      <c r="F7266">
        <v>5608635</v>
      </c>
      <c r="G7266">
        <v>5611586</v>
      </c>
      <c r="I7266">
        <v>70</v>
      </c>
      <c r="J7266">
        <v>32</v>
      </c>
      <c r="K7266" s="1" t="s">
        <v>65416</v>
      </c>
      <c r="L7266">
        <v>0.87342196242860304</v>
      </c>
      <c r="M7266" s="1" t="s">
        <v>65417</v>
      </c>
      <c r="N7266">
        <v>3</v>
      </c>
    </row>
    <row r="7267" spans="1:14" x14ac:dyDescent="0.35">
      <c r="A7267" t="s">
        <v>58707</v>
      </c>
      <c r="B7267" t="s">
        <v>58708</v>
      </c>
      <c r="C7267" t="s">
        <v>58709</v>
      </c>
      <c r="D7267" t="s">
        <v>58708</v>
      </c>
      <c r="E7267" t="s">
        <v>307</v>
      </c>
      <c r="F7267">
        <v>7420765</v>
      </c>
      <c r="G7267">
        <v>7423057</v>
      </c>
      <c r="H7267" t="s">
        <v>58710</v>
      </c>
      <c r="I7267">
        <v>28</v>
      </c>
      <c r="J7267">
        <v>8</v>
      </c>
      <c r="K7267" s="1" t="s">
        <v>58711</v>
      </c>
      <c r="L7267" s="1" t="s">
        <v>58712</v>
      </c>
      <c r="M7267" s="1" t="s">
        <v>58713</v>
      </c>
      <c r="N7267">
        <v>1</v>
      </c>
    </row>
    <row r="7268" spans="1:14" x14ac:dyDescent="0.35">
      <c r="A7268" t="s">
        <v>54343</v>
      </c>
      <c r="B7268" t="s">
        <v>54344</v>
      </c>
      <c r="C7268" t="s">
        <v>54345</v>
      </c>
      <c r="D7268" t="s">
        <v>54344</v>
      </c>
      <c r="E7268" t="s">
        <v>219</v>
      </c>
      <c r="F7268">
        <v>7398285</v>
      </c>
      <c r="G7268">
        <v>7399912</v>
      </c>
      <c r="I7268">
        <v>42</v>
      </c>
      <c r="J7268">
        <v>11</v>
      </c>
      <c r="K7268" s="1" t="s">
        <v>54346</v>
      </c>
      <c r="L7268">
        <v>0.87318780330921797</v>
      </c>
      <c r="M7268" s="1" t="s">
        <v>54347</v>
      </c>
      <c r="N7268">
        <v>1</v>
      </c>
    </row>
    <row r="7269" spans="1:14" x14ac:dyDescent="0.35">
      <c r="A7269" t="s">
        <v>48174</v>
      </c>
      <c r="B7269" t="s">
        <v>48175</v>
      </c>
      <c r="C7269" t="s">
        <v>48176</v>
      </c>
      <c r="D7269" t="s">
        <v>48175</v>
      </c>
      <c r="E7269" t="s">
        <v>116</v>
      </c>
      <c r="F7269">
        <v>9017815</v>
      </c>
      <c r="G7269">
        <v>9019032</v>
      </c>
      <c r="I7269">
        <v>29</v>
      </c>
      <c r="J7269">
        <v>1</v>
      </c>
      <c r="K7269" s="1" t="s">
        <v>48177</v>
      </c>
      <c r="L7269" s="1" t="s">
        <v>48178</v>
      </c>
      <c r="M7269" s="1" t="s">
        <v>48179</v>
      </c>
      <c r="N7269">
        <v>1</v>
      </c>
    </row>
    <row r="7270" spans="1:14" x14ac:dyDescent="0.35">
      <c r="A7270" t="s">
        <v>67596</v>
      </c>
      <c r="B7270" t="s">
        <v>67597</v>
      </c>
      <c r="C7270" t="s">
        <v>67598</v>
      </c>
      <c r="D7270" t="s">
        <v>67597</v>
      </c>
      <c r="E7270" t="s">
        <v>116</v>
      </c>
      <c r="F7270">
        <v>15311510</v>
      </c>
      <c r="G7270">
        <v>15318239</v>
      </c>
      <c r="H7270" t="s">
        <v>67599</v>
      </c>
      <c r="I7270">
        <v>73</v>
      </c>
      <c r="J7270">
        <v>19</v>
      </c>
      <c r="K7270" s="1" t="s">
        <v>67600</v>
      </c>
      <c r="L7270" s="1" t="s">
        <v>67601</v>
      </c>
      <c r="M7270" s="1" t="s">
        <v>67602</v>
      </c>
      <c r="N7270">
        <v>1</v>
      </c>
    </row>
    <row r="7271" spans="1:14" x14ac:dyDescent="0.35">
      <c r="A7271" t="s">
        <v>14539</v>
      </c>
      <c r="B7271" t="s">
        <v>14540</v>
      </c>
      <c r="C7271" t="s">
        <v>14541</v>
      </c>
      <c r="D7271" t="s">
        <v>14540</v>
      </c>
      <c r="E7271" t="s">
        <v>445</v>
      </c>
      <c r="F7271">
        <v>11152484</v>
      </c>
      <c r="G7271">
        <v>11153990</v>
      </c>
      <c r="H7271" t="s">
        <v>14542</v>
      </c>
      <c r="I7271">
        <v>72</v>
      </c>
      <c r="J7271">
        <v>2</v>
      </c>
      <c r="K7271">
        <v>9.8147733597505393E-2</v>
      </c>
      <c r="L7271" s="1" t="s">
        <v>14543</v>
      </c>
      <c r="M7271" s="1" t="s">
        <v>14544</v>
      </c>
      <c r="N7271">
        <v>2</v>
      </c>
    </row>
    <row r="7272" spans="1:14" x14ac:dyDescent="0.35">
      <c r="A7272" t="s">
        <v>63566</v>
      </c>
      <c r="B7272" t="s">
        <v>63567</v>
      </c>
      <c r="C7272" t="s">
        <v>63568</v>
      </c>
      <c r="D7272" t="s">
        <v>63567</v>
      </c>
      <c r="E7272" t="s">
        <v>307</v>
      </c>
      <c r="F7272">
        <v>25505191</v>
      </c>
      <c r="G7272">
        <v>25505931</v>
      </c>
      <c r="I7272">
        <v>28</v>
      </c>
      <c r="J7272">
        <v>0</v>
      </c>
      <c r="K7272" s="1" t="s">
        <v>63569</v>
      </c>
      <c r="L7272" s="1" t="s">
        <v>63570</v>
      </c>
      <c r="M7272" s="1" t="s">
        <v>63571</v>
      </c>
    </row>
    <row r="7273" spans="1:14" x14ac:dyDescent="0.35">
      <c r="A7273" t="s">
        <v>39323</v>
      </c>
      <c r="B7273" t="s">
        <v>39324</v>
      </c>
      <c r="C7273" t="s">
        <v>39325</v>
      </c>
      <c r="D7273" t="s">
        <v>39324</v>
      </c>
      <c r="E7273" t="s">
        <v>445</v>
      </c>
      <c r="F7273">
        <v>11599838</v>
      </c>
      <c r="G7273">
        <v>11606288</v>
      </c>
      <c r="H7273" t="s">
        <v>39326</v>
      </c>
      <c r="I7273">
        <v>70</v>
      </c>
      <c r="J7273">
        <v>74</v>
      </c>
      <c r="K7273">
        <v>9.3261190282150297E-2</v>
      </c>
      <c r="L7273" s="1" t="s">
        <v>39327</v>
      </c>
      <c r="M7273" s="1" t="s">
        <v>39328</v>
      </c>
      <c r="N7273">
        <v>2</v>
      </c>
    </row>
    <row r="7274" spans="1:14" x14ac:dyDescent="0.35">
      <c r="A7274" t="s">
        <v>25887</v>
      </c>
      <c r="B7274" t="s">
        <v>25888</v>
      </c>
      <c r="C7274" t="s">
        <v>25889</v>
      </c>
      <c r="D7274" t="s">
        <v>25888</v>
      </c>
      <c r="E7274" t="s">
        <v>4</v>
      </c>
      <c r="F7274">
        <v>6564112</v>
      </c>
      <c r="G7274">
        <v>6566181</v>
      </c>
      <c r="I7274">
        <v>25</v>
      </c>
      <c r="J7274">
        <v>1</v>
      </c>
      <c r="K7274" s="1" t="s">
        <v>25890</v>
      </c>
      <c r="L7274" s="1" t="s">
        <v>25891</v>
      </c>
      <c r="M7274" s="1" t="s">
        <v>25892</v>
      </c>
    </row>
    <row r="7275" spans="1:14" x14ac:dyDescent="0.35">
      <c r="A7275" t="s">
        <v>22991</v>
      </c>
      <c r="B7275" t="s">
        <v>22992</v>
      </c>
      <c r="C7275" t="s">
        <v>22993</v>
      </c>
      <c r="D7275" t="s">
        <v>22992</v>
      </c>
      <c r="E7275" t="s">
        <v>307</v>
      </c>
      <c r="F7275">
        <v>28737109</v>
      </c>
      <c r="G7275">
        <v>28744782</v>
      </c>
      <c r="H7275" t="s">
        <v>22994</v>
      </c>
      <c r="I7275">
        <v>36</v>
      </c>
      <c r="J7275">
        <v>0</v>
      </c>
      <c r="K7275" s="1" t="s">
        <v>22995</v>
      </c>
      <c r="L7275" s="1" t="s">
        <v>22996</v>
      </c>
      <c r="M7275" s="1" t="s">
        <v>22997</v>
      </c>
    </row>
    <row r="7276" spans="1:14" x14ac:dyDescent="0.35">
      <c r="A7276" t="s">
        <v>25358</v>
      </c>
      <c r="B7276" t="s">
        <v>25359</v>
      </c>
      <c r="C7276" t="s">
        <v>25360</v>
      </c>
      <c r="D7276" t="s">
        <v>25359</v>
      </c>
      <c r="E7276" t="s">
        <v>445</v>
      </c>
      <c r="F7276">
        <v>20133579</v>
      </c>
      <c r="G7276">
        <v>20138878</v>
      </c>
      <c r="I7276">
        <v>29</v>
      </c>
      <c r="J7276">
        <v>0</v>
      </c>
      <c r="K7276" s="1" t="s">
        <v>25361</v>
      </c>
      <c r="L7276" s="1" t="s">
        <v>25362</v>
      </c>
      <c r="M7276" s="1" t="s">
        <v>25363</v>
      </c>
    </row>
    <row r="7277" spans="1:14" x14ac:dyDescent="0.35">
      <c r="A7277" t="s">
        <v>1225</v>
      </c>
      <c r="B7277" t="s">
        <v>1226</v>
      </c>
      <c r="C7277" t="s">
        <v>1227</v>
      </c>
      <c r="D7277" t="s">
        <v>1226</v>
      </c>
      <c r="E7277" t="s">
        <v>4</v>
      </c>
      <c r="F7277">
        <v>13831482</v>
      </c>
      <c r="G7277">
        <v>13833105</v>
      </c>
      <c r="H7277" t="s">
        <v>1228</v>
      </c>
      <c r="I7277">
        <v>68</v>
      </c>
      <c r="J7277">
        <v>3</v>
      </c>
      <c r="K7277" s="1" t="s">
        <v>1229</v>
      </c>
      <c r="L7277" s="1" t="s">
        <v>1230</v>
      </c>
      <c r="M7277" s="1" t="s">
        <v>1231</v>
      </c>
      <c r="N7277">
        <v>1</v>
      </c>
    </row>
    <row r="7278" spans="1:14" x14ac:dyDescent="0.35">
      <c r="A7278" t="s">
        <v>54106</v>
      </c>
      <c r="B7278" t="s">
        <v>54107</v>
      </c>
      <c r="C7278" t="s">
        <v>54108</v>
      </c>
      <c r="D7278" t="s">
        <v>54107</v>
      </c>
      <c r="E7278" t="s">
        <v>219</v>
      </c>
      <c r="F7278">
        <v>6189745</v>
      </c>
      <c r="G7278">
        <v>6192049</v>
      </c>
      <c r="I7278">
        <v>24</v>
      </c>
      <c r="J7278">
        <v>9</v>
      </c>
      <c r="K7278" s="1" t="s">
        <v>54109</v>
      </c>
      <c r="L7278" s="1" t="s">
        <v>54110</v>
      </c>
      <c r="M7278" s="1" t="s">
        <v>54111</v>
      </c>
      <c r="N7278">
        <v>1</v>
      </c>
    </row>
    <row r="7279" spans="1:14" x14ac:dyDescent="0.35">
      <c r="A7279" t="s">
        <v>15673</v>
      </c>
      <c r="B7279" t="s">
        <v>15674</v>
      </c>
      <c r="C7279" t="s">
        <v>15675</v>
      </c>
      <c r="D7279" t="s">
        <v>15674</v>
      </c>
      <c r="E7279" t="s">
        <v>4</v>
      </c>
      <c r="F7279">
        <v>3037230</v>
      </c>
      <c r="G7279">
        <v>3038793</v>
      </c>
      <c r="I7279">
        <v>61</v>
      </c>
      <c r="J7279">
        <v>3</v>
      </c>
      <c r="K7279" s="1" t="s">
        <v>15676</v>
      </c>
      <c r="L7279" s="1" t="s">
        <v>15677</v>
      </c>
      <c r="M7279" s="1" t="s">
        <v>15678</v>
      </c>
      <c r="N7279">
        <v>1</v>
      </c>
    </row>
    <row r="7280" spans="1:14" x14ac:dyDescent="0.35">
      <c r="A7280" t="s">
        <v>66774</v>
      </c>
      <c r="B7280" t="s">
        <v>66775</v>
      </c>
      <c r="C7280" t="s">
        <v>66776</v>
      </c>
      <c r="D7280" t="s">
        <v>66775</v>
      </c>
      <c r="E7280" t="s">
        <v>4</v>
      </c>
      <c r="F7280">
        <v>18084256</v>
      </c>
      <c r="G7280">
        <v>18086714</v>
      </c>
      <c r="I7280">
        <v>33</v>
      </c>
      <c r="J7280">
        <v>4</v>
      </c>
      <c r="K7280" s="1" t="s">
        <v>66777</v>
      </c>
      <c r="L7280" s="1" t="s">
        <v>66778</v>
      </c>
      <c r="M7280" s="1" t="s">
        <v>66779</v>
      </c>
      <c r="N7280">
        <v>3</v>
      </c>
    </row>
    <row r="7281" spans="1:14" x14ac:dyDescent="0.35">
      <c r="A7281" t="s">
        <v>16308</v>
      </c>
      <c r="B7281" t="s">
        <v>16309</v>
      </c>
      <c r="C7281" t="s">
        <v>16310</v>
      </c>
      <c r="D7281" t="s">
        <v>16309</v>
      </c>
      <c r="E7281" t="s">
        <v>4</v>
      </c>
      <c r="F7281">
        <v>9896265</v>
      </c>
      <c r="G7281">
        <v>9897552</v>
      </c>
      <c r="H7281" t="s">
        <v>16311</v>
      </c>
      <c r="I7281">
        <v>73</v>
      </c>
      <c r="J7281">
        <v>273</v>
      </c>
      <c r="K7281" s="1" t="s">
        <v>16312</v>
      </c>
      <c r="L7281">
        <v>0.87071087577752304</v>
      </c>
      <c r="M7281" s="1" t="s">
        <v>16313</v>
      </c>
      <c r="N7281">
        <v>2</v>
      </c>
    </row>
    <row r="7282" spans="1:14" x14ac:dyDescent="0.35">
      <c r="A7282" t="s">
        <v>51041</v>
      </c>
      <c r="B7282" t="s">
        <v>51042</v>
      </c>
      <c r="C7282" t="s">
        <v>51043</v>
      </c>
      <c r="D7282" t="s">
        <v>51042</v>
      </c>
      <c r="E7282" t="s">
        <v>116</v>
      </c>
      <c r="F7282">
        <v>19685614</v>
      </c>
      <c r="G7282">
        <v>19688078</v>
      </c>
      <c r="I7282">
        <v>26</v>
      </c>
      <c r="J7282">
        <v>7</v>
      </c>
      <c r="K7282" s="1" t="s">
        <v>51044</v>
      </c>
      <c r="L7282" s="1" t="s">
        <v>51045</v>
      </c>
      <c r="M7282" s="1" t="s">
        <v>51046</v>
      </c>
      <c r="N7282">
        <v>1</v>
      </c>
    </row>
    <row r="7283" spans="1:14" x14ac:dyDescent="0.35">
      <c r="A7283" t="s">
        <v>29981</v>
      </c>
      <c r="B7283" t="s">
        <v>29982</v>
      </c>
      <c r="C7283" t="s">
        <v>29983</v>
      </c>
      <c r="D7283" t="s">
        <v>29982</v>
      </c>
      <c r="E7283" t="s">
        <v>307</v>
      </c>
      <c r="F7283">
        <v>13364938</v>
      </c>
      <c r="G7283">
        <v>13369278</v>
      </c>
      <c r="H7283" t="s">
        <v>29984</v>
      </c>
      <c r="I7283">
        <v>73</v>
      </c>
      <c r="J7283">
        <v>25</v>
      </c>
      <c r="K7283" s="1" t="s">
        <v>29985</v>
      </c>
      <c r="L7283" s="1" t="s">
        <v>29986</v>
      </c>
      <c r="M7283" s="1" t="s">
        <v>29987</v>
      </c>
      <c r="N7283">
        <v>3</v>
      </c>
    </row>
    <row r="7284" spans="1:14" x14ac:dyDescent="0.35">
      <c r="A7284" t="s">
        <v>13030</v>
      </c>
      <c r="B7284" t="s">
        <v>13031</v>
      </c>
      <c r="C7284" t="s">
        <v>13032</v>
      </c>
      <c r="D7284" t="s">
        <v>13031</v>
      </c>
      <c r="E7284" t="s">
        <v>307</v>
      </c>
      <c r="F7284">
        <v>8339944</v>
      </c>
      <c r="G7284">
        <v>8341043</v>
      </c>
      <c r="H7284" t="s">
        <v>13033</v>
      </c>
      <c r="I7284">
        <v>64</v>
      </c>
      <c r="J7284">
        <v>26</v>
      </c>
      <c r="K7284" s="1" t="s">
        <v>13034</v>
      </c>
      <c r="L7284" s="1" t="s">
        <v>13035</v>
      </c>
      <c r="M7284" s="1" t="s">
        <v>13036</v>
      </c>
      <c r="N7284">
        <v>5</v>
      </c>
    </row>
    <row r="7285" spans="1:14" x14ac:dyDescent="0.35">
      <c r="A7285" t="s">
        <v>47408</v>
      </c>
      <c r="B7285" t="s">
        <v>47409</v>
      </c>
      <c r="C7285" t="s">
        <v>47410</v>
      </c>
      <c r="D7285" t="s">
        <v>47409</v>
      </c>
      <c r="E7285" t="s">
        <v>116</v>
      </c>
      <c r="F7285">
        <v>5671741</v>
      </c>
      <c r="G7285">
        <v>5672800</v>
      </c>
      <c r="H7285" t="s">
        <v>47411</v>
      </c>
      <c r="I7285">
        <v>73</v>
      </c>
      <c r="J7285">
        <v>8</v>
      </c>
      <c r="K7285" s="1" t="s">
        <v>47412</v>
      </c>
      <c r="L7285" s="1" t="s">
        <v>47413</v>
      </c>
      <c r="M7285" s="1" t="s">
        <v>47414</v>
      </c>
      <c r="N7285">
        <v>3</v>
      </c>
    </row>
    <row r="7286" spans="1:14" x14ac:dyDescent="0.35">
      <c r="A7286" t="s">
        <v>12659</v>
      </c>
      <c r="B7286" t="s">
        <v>12660</v>
      </c>
      <c r="C7286" t="s">
        <v>12661</v>
      </c>
      <c r="D7286" t="s">
        <v>12660</v>
      </c>
      <c r="E7286" t="s">
        <v>219</v>
      </c>
      <c r="F7286">
        <v>18863647</v>
      </c>
      <c r="G7286">
        <v>18865514</v>
      </c>
      <c r="I7286">
        <v>55</v>
      </c>
      <c r="J7286">
        <v>20</v>
      </c>
      <c r="K7286" s="1" t="s">
        <v>12662</v>
      </c>
      <c r="L7286" s="1" t="s">
        <v>12663</v>
      </c>
      <c r="M7286" s="1" t="s">
        <v>12664</v>
      </c>
      <c r="N7286">
        <v>1</v>
      </c>
    </row>
    <row r="7287" spans="1:14" x14ac:dyDescent="0.35">
      <c r="A7287" t="s">
        <v>57114</v>
      </c>
      <c r="B7287" t="s">
        <v>57115</v>
      </c>
      <c r="C7287" t="s">
        <v>57116</v>
      </c>
      <c r="D7287" t="s">
        <v>57115</v>
      </c>
      <c r="E7287" t="s">
        <v>219</v>
      </c>
      <c r="F7287">
        <v>19538425</v>
      </c>
      <c r="G7287">
        <v>19544205</v>
      </c>
      <c r="H7287" t="s">
        <v>57117</v>
      </c>
      <c r="I7287">
        <v>36</v>
      </c>
      <c r="J7287">
        <v>13</v>
      </c>
      <c r="K7287" s="1" t="s">
        <v>57118</v>
      </c>
      <c r="L7287" s="1" t="s">
        <v>57119</v>
      </c>
      <c r="M7287" s="1" t="s">
        <v>57120</v>
      </c>
      <c r="N7287">
        <v>1</v>
      </c>
    </row>
    <row r="7288" spans="1:14" x14ac:dyDescent="0.35">
      <c r="A7288" t="s">
        <v>39775</v>
      </c>
      <c r="B7288" t="s">
        <v>39776</v>
      </c>
      <c r="C7288" t="s">
        <v>39777</v>
      </c>
      <c r="D7288" t="s">
        <v>39776</v>
      </c>
      <c r="E7288" t="s">
        <v>445</v>
      </c>
      <c r="F7288">
        <v>1236873</v>
      </c>
      <c r="G7288">
        <v>1239884</v>
      </c>
      <c r="I7288">
        <v>72</v>
      </c>
      <c r="J7288">
        <v>5</v>
      </c>
      <c r="K7288" s="1" t="s">
        <v>39778</v>
      </c>
      <c r="L7288">
        <v>0.86959156555251405</v>
      </c>
      <c r="M7288" s="1" t="s">
        <v>39779</v>
      </c>
      <c r="N7288">
        <v>1</v>
      </c>
    </row>
    <row r="7289" spans="1:14" x14ac:dyDescent="0.35">
      <c r="A7289" t="s">
        <v>26390</v>
      </c>
      <c r="B7289" t="s">
        <v>26391</v>
      </c>
      <c r="C7289" t="s">
        <v>26392</v>
      </c>
      <c r="D7289" t="s">
        <v>26391</v>
      </c>
      <c r="E7289" t="s">
        <v>4</v>
      </c>
      <c r="F7289">
        <v>12657165</v>
      </c>
      <c r="G7289">
        <v>12686306</v>
      </c>
      <c r="H7289" t="s">
        <v>26393</v>
      </c>
      <c r="I7289">
        <v>45</v>
      </c>
      <c r="J7289">
        <v>1</v>
      </c>
      <c r="K7289" s="1" t="s">
        <v>26394</v>
      </c>
      <c r="L7289" s="1" t="s">
        <v>26395</v>
      </c>
      <c r="M7289" s="1" t="s">
        <v>26396</v>
      </c>
      <c r="N7289">
        <v>1</v>
      </c>
    </row>
    <row r="7290" spans="1:14" x14ac:dyDescent="0.35">
      <c r="A7290" t="s">
        <v>49599</v>
      </c>
      <c r="B7290" t="s">
        <v>49600</v>
      </c>
      <c r="C7290" t="s">
        <v>49601</v>
      </c>
      <c r="D7290" t="s">
        <v>49600</v>
      </c>
      <c r="E7290" t="s">
        <v>116</v>
      </c>
      <c r="F7290">
        <v>14361924</v>
      </c>
      <c r="G7290">
        <v>14362825</v>
      </c>
      <c r="H7290" t="s">
        <v>49602</v>
      </c>
      <c r="I7290">
        <v>35</v>
      </c>
      <c r="J7290">
        <v>9</v>
      </c>
      <c r="K7290" s="1" t="s">
        <v>49603</v>
      </c>
      <c r="L7290">
        <v>0.86850514151728198</v>
      </c>
      <c r="M7290" s="1" t="s">
        <v>49604</v>
      </c>
      <c r="N7290">
        <v>1</v>
      </c>
    </row>
    <row r="7291" spans="1:14" x14ac:dyDescent="0.35">
      <c r="A7291" t="s">
        <v>56841</v>
      </c>
      <c r="B7291" t="s">
        <v>56842</v>
      </c>
      <c r="C7291" t="s">
        <v>56843</v>
      </c>
      <c r="D7291" t="s">
        <v>56842</v>
      </c>
      <c r="E7291" t="s">
        <v>219</v>
      </c>
      <c r="F7291">
        <v>18154897</v>
      </c>
      <c r="G7291">
        <v>18162522</v>
      </c>
      <c r="I7291">
        <v>69</v>
      </c>
      <c r="J7291">
        <v>13</v>
      </c>
      <c r="K7291">
        <v>9.4107640650852406E-2</v>
      </c>
      <c r="L7291" s="1" t="s">
        <v>56844</v>
      </c>
      <c r="M7291" s="1" t="s">
        <v>56845</v>
      </c>
      <c r="N7291">
        <v>1</v>
      </c>
    </row>
    <row r="7292" spans="1:14" x14ac:dyDescent="0.35">
      <c r="A7292" t="s">
        <v>6546</v>
      </c>
      <c r="B7292" t="s">
        <v>6547</v>
      </c>
      <c r="C7292" t="s">
        <v>6548</v>
      </c>
      <c r="D7292" t="s">
        <v>6547</v>
      </c>
      <c r="E7292" t="s">
        <v>307</v>
      </c>
      <c r="F7292">
        <v>20013872</v>
      </c>
      <c r="G7292">
        <v>20018248</v>
      </c>
      <c r="I7292">
        <v>36</v>
      </c>
      <c r="J7292">
        <v>1</v>
      </c>
      <c r="K7292" s="1" t="s">
        <v>6549</v>
      </c>
      <c r="L7292" s="1" t="s">
        <v>6550</v>
      </c>
      <c r="M7292" s="1" t="s">
        <v>6551</v>
      </c>
      <c r="N7292">
        <v>1</v>
      </c>
    </row>
    <row r="7293" spans="1:14" x14ac:dyDescent="0.35">
      <c r="A7293" t="s">
        <v>54576</v>
      </c>
      <c r="B7293" t="s">
        <v>54577</v>
      </c>
      <c r="C7293" t="s">
        <v>54578</v>
      </c>
      <c r="D7293" t="s">
        <v>54577</v>
      </c>
      <c r="E7293" t="s">
        <v>219</v>
      </c>
      <c r="F7293">
        <v>8298501</v>
      </c>
      <c r="G7293">
        <v>8299839</v>
      </c>
      <c r="H7293" t="s">
        <v>54579</v>
      </c>
      <c r="I7293">
        <v>73</v>
      </c>
      <c r="J7293">
        <v>264</v>
      </c>
      <c r="K7293" s="1" t="s">
        <v>54580</v>
      </c>
      <c r="L7293" s="1" t="s">
        <v>54581</v>
      </c>
      <c r="M7293" s="1" t="s">
        <v>54582</v>
      </c>
      <c r="N7293">
        <v>2</v>
      </c>
    </row>
    <row r="7294" spans="1:14" x14ac:dyDescent="0.35">
      <c r="A7294" t="s">
        <v>12629</v>
      </c>
      <c r="B7294" t="s">
        <v>12630</v>
      </c>
      <c r="C7294" t="s">
        <v>12631</v>
      </c>
      <c r="D7294" t="s">
        <v>12630</v>
      </c>
      <c r="E7294" t="s">
        <v>219</v>
      </c>
      <c r="F7294">
        <v>16809658</v>
      </c>
      <c r="G7294">
        <v>16829074</v>
      </c>
      <c r="I7294">
        <v>58</v>
      </c>
      <c r="J7294">
        <v>6</v>
      </c>
      <c r="K7294" s="1" t="s">
        <v>12632</v>
      </c>
      <c r="L7294" s="1" t="s">
        <v>12633</v>
      </c>
      <c r="M7294" s="1" t="s">
        <v>12634</v>
      </c>
      <c r="N7294">
        <v>1</v>
      </c>
    </row>
    <row r="7295" spans="1:14" x14ac:dyDescent="0.35">
      <c r="A7295" t="s">
        <v>36562</v>
      </c>
      <c r="B7295" t="s">
        <v>36563</v>
      </c>
      <c r="C7295" t="s">
        <v>36564</v>
      </c>
      <c r="D7295" t="s">
        <v>36563</v>
      </c>
      <c r="E7295" t="s">
        <v>219</v>
      </c>
      <c r="F7295">
        <v>13974061</v>
      </c>
      <c r="G7295">
        <v>13977761</v>
      </c>
      <c r="H7295" t="s">
        <v>36565</v>
      </c>
      <c r="I7295">
        <v>40</v>
      </c>
      <c r="J7295">
        <v>16</v>
      </c>
      <c r="K7295" s="1" t="s">
        <v>36566</v>
      </c>
      <c r="L7295" s="1" t="s">
        <v>36567</v>
      </c>
      <c r="M7295" s="1" t="s">
        <v>36568</v>
      </c>
      <c r="N7295">
        <v>1</v>
      </c>
    </row>
    <row r="7296" spans="1:14" x14ac:dyDescent="0.35">
      <c r="A7296" t="s">
        <v>42317</v>
      </c>
      <c r="B7296" t="s">
        <v>42318</v>
      </c>
      <c r="C7296" t="s">
        <v>42319</v>
      </c>
      <c r="D7296" t="s">
        <v>42318</v>
      </c>
      <c r="E7296" t="s">
        <v>445</v>
      </c>
      <c r="F7296">
        <v>16265242</v>
      </c>
      <c r="G7296">
        <v>16266537</v>
      </c>
      <c r="I7296">
        <v>53</v>
      </c>
      <c r="J7296">
        <v>1</v>
      </c>
      <c r="K7296" s="1" t="s">
        <v>42320</v>
      </c>
      <c r="L7296" s="1" t="s">
        <v>42321</v>
      </c>
      <c r="M7296" s="1" t="s">
        <v>42322</v>
      </c>
      <c r="N7296">
        <v>1</v>
      </c>
    </row>
    <row r="7297" spans="1:14" x14ac:dyDescent="0.35">
      <c r="A7297" t="s">
        <v>51604</v>
      </c>
      <c r="B7297" t="s">
        <v>51605</v>
      </c>
      <c r="C7297" t="s">
        <v>51606</v>
      </c>
      <c r="D7297" t="s">
        <v>51605</v>
      </c>
      <c r="E7297" t="s">
        <v>116</v>
      </c>
      <c r="F7297">
        <v>22073538</v>
      </c>
      <c r="G7297">
        <v>22075308</v>
      </c>
      <c r="I7297">
        <v>28</v>
      </c>
      <c r="J7297">
        <v>5</v>
      </c>
      <c r="K7297" s="1" t="s">
        <v>51607</v>
      </c>
      <c r="L7297" s="1" t="s">
        <v>51608</v>
      </c>
      <c r="M7297">
        <v>34.564876680689601</v>
      </c>
      <c r="N7297">
        <v>1</v>
      </c>
    </row>
    <row r="7298" spans="1:14" x14ac:dyDescent="0.35">
      <c r="A7298" t="s">
        <v>59927</v>
      </c>
      <c r="B7298" t="s">
        <v>59928</v>
      </c>
      <c r="C7298" t="s">
        <v>59929</v>
      </c>
      <c r="D7298" t="s">
        <v>59928</v>
      </c>
      <c r="E7298" t="s">
        <v>307</v>
      </c>
      <c r="F7298">
        <v>11983098</v>
      </c>
      <c r="G7298">
        <v>11984541</v>
      </c>
      <c r="I7298">
        <v>24</v>
      </c>
      <c r="J7298">
        <v>13</v>
      </c>
      <c r="K7298" s="1" t="s">
        <v>59930</v>
      </c>
      <c r="L7298" s="1" t="s">
        <v>59931</v>
      </c>
      <c r="M7298" s="1" t="s">
        <v>59932</v>
      </c>
      <c r="N7298">
        <v>1</v>
      </c>
    </row>
    <row r="7299" spans="1:14" x14ac:dyDescent="0.35">
      <c r="A7299" t="s">
        <v>62154</v>
      </c>
      <c r="B7299" t="s">
        <v>62155</v>
      </c>
      <c r="C7299" t="s">
        <v>62156</v>
      </c>
      <c r="D7299" t="s">
        <v>62155</v>
      </c>
      <c r="E7299" t="s">
        <v>307</v>
      </c>
      <c r="F7299">
        <v>20847068</v>
      </c>
      <c r="G7299">
        <v>20847748</v>
      </c>
      <c r="I7299">
        <v>67</v>
      </c>
      <c r="J7299">
        <v>2</v>
      </c>
      <c r="K7299" s="1" t="s">
        <v>62157</v>
      </c>
      <c r="L7299" s="1" t="s">
        <v>62158</v>
      </c>
      <c r="M7299" s="1" t="s">
        <v>62159</v>
      </c>
      <c r="N7299">
        <v>1</v>
      </c>
    </row>
    <row r="7300" spans="1:14" x14ac:dyDescent="0.35">
      <c r="A7300" t="s">
        <v>33418</v>
      </c>
      <c r="B7300" t="s">
        <v>33419</v>
      </c>
      <c r="C7300" t="s">
        <v>33420</v>
      </c>
      <c r="D7300" t="s">
        <v>33419</v>
      </c>
      <c r="E7300" t="s">
        <v>116</v>
      </c>
      <c r="F7300">
        <v>17412767</v>
      </c>
      <c r="G7300">
        <v>17413769</v>
      </c>
      <c r="H7300" t="s">
        <v>33421</v>
      </c>
      <c r="I7300">
        <v>73</v>
      </c>
      <c r="J7300">
        <v>30</v>
      </c>
      <c r="K7300" s="1" t="s">
        <v>33422</v>
      </c>
      <c r="L7300">
        <v>0.86767037106460898</v>
      </c>
      <c r="M7300" s="1" t="s">
        <v>33423</v>
      </c>
      <c r="N7300">
        <v>3</v>
      </c>
    </row>
    <row r="7301" spans="1:14" x14ac:dyDescent="0.35">
      <c r="A7301" t="s">
        <v>21367</v>
      </c>
      <c r="B7301" t="s">
        <v>21368</v>
      </c>
      <c r="C7301" t="s">
        <v>21369</v>
      </c>
      <c r="D7301" t="s">
        <v>21368</v>
      </c>
      <c r="E7301" t="s">
        <v>307</v>
      </c>
      <c r="F7301">
        <v>8995229</v>
      </c>
      <c r="G7301">
        <v>9003650</v>
      </c>
      <c r="I7301">
        <v>51</v>
      </c>
      <c r="J7301">
        <v>5</v>
      </c>
      <c r="K7301" s="1" t="s">
        <v>21370</v>
      </c>
      <c r="L7301">
        <v>0.86757775220848499</v>
      </c>
      <c r="M7301" s="1" t="s">
        <v>21371</v>
      </c>
      <c r="N7301">
        <v>2</v>
      </c>
    </row>
    <row r="7302" spans="1:14" x14ac:dyDescent="0.35">
      <c r="A7302" t="s">
        <v>45286</v>
      </c>
      <c r="B7302" t="s">
        <v>45287</v>
      </c>
      <c r="C7302" t="s">
        <v>45288</v>
      </c>
      <c r="D7302" t="s">
        <v>45287</v>
      </c>
      <c r="E7302" t="s">
        <v>4</v>
      </c>
      <c r="F7302">
        <v>8777661</v>
      </c>
      <c r="G7302">
        <v>8781252</v>
      </c>
      <c r="H7302" t="s">
        <v>45289</v>
      </c>
      <c r="I7302">
        <v>20</v>
      </c>
      <c r="J7302">
        <v>0</v>
      </c>
      <c r="K7302" s="1" t="s">
        <v>45290</v>
      </c>
      <c r="L7302">
        <v>0.867543450309195</v>
      </c>
      <c r="M7302" s="1" t="s">
        <v>45291</v>
      </c>
    </row>
    <row r="7303" spans="1:14" x14ac:dyDescent="0.35">
      <c r="A7303" t="s">
        <v>53103</v>
      </c>
      <c r="B7303" t="s">
        <v>53104</v>
      </c>
      <c r="C7303" t="s">
        <v>53105</v>
      </c>
      <c r="D7303" t="s">
        <v>53104</v>
      </c>
      <c r="E7303" t="s">
        <v>219</v>
      </c>
      <c r="F7303">
        <v>2185930</v>
      </c>
      <c r="G7303">
        <v>2187676</v>
      </c>
      <c r="I7303">
        <v>36</v>
      </c>
      <c r="J7303">
        <v>9</v>
      </c>
      <c r="K7303" s="1" t="s">
        <v>53106</v>
      </c>
      <c r="L7303" s="1" t="s">
        <v>53107</v>
      </c>
      <c r="M7303">
        <v>43.786214279832002</v>
      </c>
      <c r="N7303">
        <v>1</v>
      </c>
    </row>
    <row r="7304" spans="1:14" x14ac:dyDescent="0.35">
      <c r="A7304" t="s">
        <v>35276</v>
      </c>
      <c r="B7304" t="s">
        <v>35277</v>
      </c>
      <c r="C7304" t="s">
        <v>35278</v>
      </c>
      <c r="D7304" t="s">
        <v>35277</v>
      </c>
      <c r="E7304" t="s">
        <v>116</v>
      </c>
      <c r="F7304">
        <v>8901404</v>
      </c>
      <c r="G7304">
        <v>8904791</v>
      </c>
      <c r="H7304" t="s">
        <v>35279</v>
      </c>
      <c r="I7304">
        <v>72</v>
      </c>
      <c r="J7304">
        <v>19</v>
      </c>
      <c r="K7304" s="1" t="s">
        <v>35280</v>
      </c>
      <c r="L7304" s="1" t="s">
        <v>35281</v>
      </c>
      <c r="M7304" s="1" t="s">
        <v>35282</v>
      </c>
      <c r="N7304">
        <v>2</v>
      </c>
    </row>
    <row r="7305" spans="1:14" x14ac:dyDescent="0.35">
      <c r="A7305" t="s">
        <v>34017</v>
      </c>
      <c r="B7305" t="s">
        <v>34018</v>
      </c>
      <c r="C7305" t="s">
        <v>34019</v>
      </c>
      <c r="D7305" t="s">
        <v>34018</v>
      </c>
      <c r="E7305" t="s">
        <v>307</v>
      </c>
      <c r="F7305">
        <v>16349404</v>
      </c>
      <c r="G7305">
        <v>16350801</v>
      </c>
      <c r="H7305" t="s">
        <v>34020</v>
      </c>
      <c r="I7305">
        <v>71</v>
      </c>
      <c r="J7305">
        <v>25</v>
      </c>
      <c r="K7305">
        <v>9.7585098719026403E-2</v>
      </c>
      <c r="L7305">
        <v>0.86707735629004001</v>
      </c>
      <c r="M7305" s="1" t="s">
        <v>34021</v>
      </c>
      <c r="N7305">
        <v>5</v>
      </c>
    </row>
    <row r="7306" spans="1:14" x14ac:dyDescent="0.35">
      <c r="A7306" t="s">
        <v>63815</v>
      </c>
      <c r="B7306" t="s">
        <v>63816</v>
      </c>
      <c r="C7306" t="s">
        <v>63817</v>
      </c>
      <c r="D7306" t="s">
        <v>63816</v>
      </c>
      <c r="E7306" t="s">
        <v>307</v>
      </c>
      <c r="F7306">
        <v>26640025</v>
      </c>
      <c r="G7306">
        <v>26641054</v>
      </c>
      <c r="H7306" t="s">
        <v>63818</v>
      </c>
      <c r="I7306">
        <v>27</v>
      </c>
      <c r="J7306">
        <v>3</v>
      </c>
      <c r="K7306" s="1" t="s">
        <v>63819</v>
      </c>
      <c r="L7306" s="1" t="s">
        <v>63820</v>
      </c>
      <c r="M7306" s="1" t="s">
        <v>63821</v>
      </c>
      <c r="N7306">
        <v>35</v>
      </c>
    </row>
    <row r="7307" spans="1:14" x14ac:dyDescent="0.35">
      <c r="A7307" t="s">
        <v>34600</v>
      </c>
      <c r="B7307" t="s">
        <v>34601</v>
      </c>
      <c r="C7307" t="s">
        <v>34602</v>
      </c>
      <c r="D7307" t="s">
        <v>34601</v>
      </c>
      <c r="E7307" t="s">
        <v>445</v>
      </c>
      <c r="F7307">
        <v>17791010</v>
      </c>
      <c r="G7307">
        <v>17814011</v>
      </c>
      <c r="H7307" t="s">
        <v>34603</v>
      </c>
      <c r="I7307">
        <v>21</v>
      </c>
      <c r="J7307">
        <v>0</v>
      </c>
      <c r="K7307" s="1" t="s">
        <v>34604</v>
      </c>
      <c r="L7307" s="1" t="s">
        <v>34605</v>
      </c>
      <c r="M7307" s="1" t="s">
        <v>34606</v>
      </c>
    </row>
    <row r="7308" spans="1:14" x14ac:dyDescent="0.35">
      <c r="A7308" t="s">
        <v>42621</v>
      </c>
      <c r="B7308" t="s">
        <v>42622</v>
      </c>
      <c r="C7308" t="s">
        <v>42623</v>
      </c>
      <c r="D7308" t="s">
        <v>42622</v>
      </c>
      <c r="E7308" t="s">
        <v>445</v>
      </c>
      <c r="F7308">
        <v>17571854</v>
      </c>
      <c r="G7308">
        <v>17579229</v>
      </c>
      <c r="H7308" t="s">
        <v>42623</v>
      </c>
      <c r="I7308">
        <v>72</v>
      </c>
      <c r="J7308">
        <v>5</v>
      </c>
      <c r="K7308" s="1" t="s">
        <v>42624</v>
      </c>
      <c r="L7308" s="1" t="s">
        <v>42625</v>
      </c>
      <c r="M7308" s="1" t="s">
        <v>42626</v>
      </c>
      <c r="N7308">
        <v>3</v>
      </c>
    </row>
    <row r="7309" spans="1:14" x14ac:dyDescent="0.35">
      <c r="A7309" t="s">
        <v>68281</v>
      </c>
      <c r="B7309" t="s">
        <v>68282</v>
      </c>
      <c r="C7309" t="s">
        <v>68283</v>
      </c>
      <c r="D7309" t="s">
        <v>68282</v>
      </c>
      <c r="E7309">
        <v>4</v>
      </c>
      <c r="F7309">
        <v>150764</v>
      </c>
      <c r="G7309">
        <v>153538</v>
      </c>
      <c r="I7309">
        <v>64</v>
      </c>
      <c r="J7309">
        <v>17</v>
      </c>
      <c r="K7309" s="1" t="s">
        <v>68284</v>
      </c>
      <c r="L7309" s="1" t="s">
        <v>68285</v>
      </c>
      <c r="M7309" s="1" t="s">
        <v>68286</v>
      </c>
      <c r="N7309">
        <v>3</v>
      </c>
    </row>
    <row r="7310" spans="1:14" x14ac:dyDescent="0.35">
      <c r="A7310" t="s">
        <v>40824</v>
      </c>
      <c r="B7310" t="s">
        <v>40825</v>
      </c>
      <c r="C7310" t="s">
        <v>40826</v>
      </c>
      <c r="D7310" t="s">
        <v>40825</v>
      </c>
      <c r="E7310" t="s">
        <v>445</v>
      </c>
      <c r="F7310">
        <v>7324214</v>
      </c>
      <c r="G7310">
        <v>7328806</v>
      </c>
      <c r="H7310" t="s">
        <v>40827</v>
      </c>
      <c r="I7310">
        <v>72</v>
      </c>
      <c r="J7310">
        <v>2</v>
      </c>
      <c r="K7310" s="1" t="s">
        <v>40828</v>
      </c>
      <c r="L7310" s="1" t="s">
        <v>40829</v>
      </c>
      <c r="M7310" s="1" t="s">
        <v>40830</v>
      </c>
      <c r="N7310">
        <v>1</v>
      </c>
    </row>
    <row r="7311" spans="1:14" x14ac:dyDescent="0.35">
      <c r="A7311" t="s">
        <v>40377</v>
      </c>
      <c r="B7311" t="s">
        <v>40378</v>
      </c>
      <c r="C7311" t="s">
        <v>40379</v>
      </c>
      <c r="D7311" t="s">
        <v>40378</v>
      </c>
      <c r="E7311" t="s">
        <v>445</v>
      </c>
      <c r="F7311">
        <v>5180182</v>
      </c>
      <c r="G7311">
        <v>5182369</v>
      </c>
      <c r="I7311">
        <v>24</v>
      </c>
      <c r="J7311">
        <v>7</v>
      </c>
      <c r="K7311" s="1" t="s">
        <v>40380</v>
      </c>
      <c r="L7311" s="1" t="s">
        <v>40381</v>
      </c>
      <c r="M7311" s="1" t="s">
        <v>40382</v>
      </c>
      <c r="N7311">
        <v>1</v>
      </c>
    </row>
    <row r="7312" spans="1:14" x14ac:dyDescent="0.35">
      <c r="A7312" t="s">
        <v>16727</v>
      </c>
      <c r="B7312" t="s">
        <v>16728</v>
      </c>
      <c r="C7312" t="s">
        <v>16729</v>
      </c>
      <c r="D7312" t="s">
        <v>16728</v>
      </c>
      <c r="E7312" t="s">
        <v>4</v>
      </c>
      <c r="F7312">
        <v>13808360</v>
      </c>
      <c r="G7312">
        <v>13811474</v>
      </c>
      <c r="H7312" t="s">
        <v>16730</v>
      </c>
      <c r="I7312">
        <v>54</v>
      </c>
      <c r="J7312">
        <v>5</v>
      </c>
      <c r="K7312" s="1" t="s">
        <v>16731</v>
      </c>
      <c r="L7312" s="1" t="s">
        <v>16732</v>
      </c>
      <c r="M7312" s="1" t="s">
        <v>16733</v>
      </c>
      <c r="N7312">
        <v>3</v>
      </c>
    </row>
    <row r="7313" spans="1:14" x14ac:dyDescent="0.35">
      <c r="A7313" t="s">
        <v>71308</v>
      </c>
      <c r="B7313" t="s">
        <v>71309</v>
      </c>
      <c r="C7313" t="s">
        <v>71310</v>
      </c>
      <c r="D7313" t="s">
        <v>71309</v>
      </c>
      <c r="E7313" t="s">
        <v>307</v>
      </c>
      <c r="F7313">
        <v>18255530</v>
      </c>
      <c r="G7313">
        <v>18257677</v>
      </c>
      <c r="H7313" t="s">
        <v>71311</v>
      </c>
      <c r="I7313">
        <v>72</v>
      </c>
      <c r="J7313">
        <v>25</v>
      </c>
      <c r="K7313" s="1" t="s">
        <v>71312</v>
      </c>
      <c r="L7313" s="1" t="s">
        <v>71313</v>
      </c>
      <c r="M7313" s="1" t="s">
        <v>71314</v>
      </c>
      <c r="N7313">
        <v>3</v>
      </c>
    </row>
    <row r="7314" spans="1:14" x14ac:dyDescent="0.35">
      <c r="A7314" t="s">
        <v>68478</v>
      </c>
      <c r="B7314" t="s">
        <v>68479</v>
      </c>
      <c r="C7314" t="s">
        <v>68480</v>
      </c>
      <c r="D7314" t="s">
        <v>68479</v>
      </c>
      <c r="E7314" t="s">
        <v>445</v>
      </c>
      <c r="F7314">
        <v>6958032</v>
      </c>
      <c r="G7314">
        <v>6968750</v>
      </c>
      <c r="H7314" t="s">
        <v>68481</v>
      </c>
      <c r="I7314">
        <v>72</v>
      </c>
      <c r="J7314">
        <v>3</v>
      </c>
      <c r="K7314" s="1" t="s">
        <v>68482</v>
      </c>
      <c r="L7314" s="1" t="s">
        <v>68483</v>
      </c>
      <c r="M7314" s="1" t="s">
        <v>68484</v>
      </c>
      <c r="N7314">
        <v>3</v>
      </c>
    </row>
    <row r="7315" spans="1:14" x14ac:dyDescent="0.35">
      <c r="A7315" t="s">
        <v>41866</v>
      </c>
      <c r="B7315" t="s">
        <v>41867</v>
      </c>
      <c r="C7315" t="s">
        <v>41868</v>
      </c>
      <c r="D7315" t="s">
        <v>41867</v>
      </c>
      <c r="E7315" t="s">
        <v>445</v>
      </c>
      <c r="F7315">
        <v>13822826</v>
      </c>
      <c r="G7315">
        <v>13825910</v>
      </c>
      <c r="H7315" t="s">
        <v>41869</v>
      </c>
      <c r="I7315">
        <v>25</v>
      </c>
      <c r="J7315">
        <v>4</v>
      </c>
      <c r="K7315" s="1" t="s">
        <v>41870</v>
      </c>
      <c r="L7315" s="1" t="s">
        <v>41871</v>
      </c>
      <c r="M7315" s="1" t="s">
        <v>41872</v>
      </c>
      <c r="N7315">
        <v>1</v>
      </c>
    </row>
    <row r="7316" spans="1:14" x14ac:dyDescent="0.35">
      <c r="A7316" t="s">
        <v>21341</v>
      </c>
      <c r="B7316" t="s">
        <v>21342</v>
      </c>
      <c r="C7316" t="s">
        <v>21343</v>
      </c>
      <c r="D7316" t="s">
        <v>21342</v>
      </c>
      <c r="E7316" t="s">
        <v>307</v>
      </c>
      <c r="F7316">
        <v>8807679</v>
      </c>
      <c r="G7316">
        <v>8813579</v>
      </c>
      <c r="I7316">
        <v>35</v>
      </c>
      <c r="J7316">
        <v>0</v>
      </c>
      <c r="K7316" s="1" t="s">
        <v>21344</v>
      </c>
      <c r="L7316" s="1" t="s">
        <v>21345</v>
      </c>
      <c r="M7316" s="1" t="s">
        <v>21346</v>
      </c>
    </row>
    <row r="7317" spans="1:14" x14ac:dyDescent="0.35">
      <c r="A7317" t="s">
        <v>53492</v>
      </c>
      <c r="B7317" t="s">
        <v>53493</v>
      </c>
      <c r="C7317" t="s">
        <v>53494</v>
      </c>
      <c r="D7317" t="s">
        <v>53493</v>
      </c>
      <c r="E7317" t="s">
        <v>219</v>
      </c>
      <c r="F7317">
        <v>3809146</v>
      </c>
      <c r="G7317">
        <v>3810196</v>
      </c>
      <c r="I7317">
        <v>59</v>
      </c>
      <c r="J7317">
        <v>2</v>
      </c>
      <c r="K7317" s="1" t="s">
        <v>53495</v>
      </c>
      <c r="L7317">
        <v>0.86545291080974396</v>
      </c>
      <c r="M7317" s="1" t="s">
        <v>53496</v>
      </c>
      <c r="N7317">
        <v>51</v>
      </c>
    </row>
    <row r="7318" spans="1:14" x14ac:dyDescent="0.35">
      <c r="A7318" t="s">
        <v>21243</v>
      </c>
      <c r="B7318" t="s">
        <v>21244</v>
      </c>
      <c r="C7318" t="s">
        <v>21245</v>
      </c>
      <c r="D7318" t="s">
        <v>21244</v>
      </c>
      <c r="E7318" t="s">
        <v>307</v>
      </c>
      <c r="F7318">
        <v>7887045</v>
      </c>
      <c r="G7318">
        <v>7890150</v>
      </c>
      <c r="H7318" t="s">
        <v>21246</v>
      </c>
      <c r="I7318">
        <v>72</v>
      </c>
      <c r="J7318">
        <v>11</v>
      </c>
      <c r="K7318">
        <v>9.9946689332323396E-2</v>
      </c>
      <c r="L7318" s="1" t="s">
        <v>21247</v>
      </c>
      <c r="M7318" s="1" t="s">
        <v>21248</v>
      </c>
      <c r="N7318">
        <v>1</v>
      </c>
    </row>
    <row r="7319" spans="1:14" x14ac:dyDescent="0.35">
      <c r="A7319" t="s">
        <v>26332</v>
      </c>
      <c r="B7319" t="s">
        <v>26333</v>
      </c>
      <c r="C7319" t="s">
        <v>26334</v>
      </c>
      <c r="D7319" t="s">
        <v>26333</v>
      </c>
      <c r="E7319" t="s">
        <v>4</v>
      </c>
      <c r="F7319">
        <v>11989936</v>
      </c>
      <c r="G7319">
        <v>11990979</v>
      </c>
      <c r="H7319" t="s">
        <v>26335</v>
      </c>
      <c r="I7319">
        <v>28</v>
      </c>
      <c r="J7319">
        <v>0</v>
      </c>
      <c r="K7319" s="1" t="s">
        <v>26336</v>
      </c>
      <c r="L7319" s="1" t="s">
        <v>26337</v>
      </c>
      <c r="M7319" s="1" t="s">
        <v>26338</v>
      </c>
    </row>
    <row r="7320" spans="1:14" x14ac:dyDescent="0.35">
      <c r="A7320" t="s">
        <v>14228</v>
      </c>
      <c r="B7320" t="s">
        <v>14229</v>
      </c>
      <c r="C7320" t="s">
        <v>14230</v>
      </c>
      <c r="D7320" t="s">
        <v>14229</v>
      </c>
      <c r="E7320" t="s">
        <v>445</v>
      </c>
      <c r="F7320">
        <v>6330842</v>
      </c>
      <c r="G7320">
        <v>6333028</v>
      </c>
      <c r="I7320">
        <v>71</v>
      </c>
      <c r="J7320">
        <v>5</v>
      </c>
      <c r="K7320" s="1" t="s">
        <v>14231</v>
      </c>
      <c r="L7320" s="1" t="s">
        <v>14232</v>
      </c>
      <c r="M7320" s="1" t="s">
        <v>14233</v>
      </c>
      <c r="N7320">
        <v>1</v>
      </c>
    </row>
    <row r="7321" spans="1:14" x14ac:dyDescent="0.35">
      <c r="A7321" t="s">
        <v>59968</v>
      </c>
      <c r="B7321" t="s">
        <v>59969</v>
      </c>
      <c r="C7321" t="s">
        <v>59970</v>
      </c>
      <c r="D7321" t="s">
        <v>59969</v>
      </c>
      <c r="E7321" t="s">
        <v>307</v>
      </c>
      <c r="F7321">
        <v>12223991</v>
      </c>
      <c r="G7321">
        <v>12225019</v>
      </c>
      <c r="I7321">
        <v>30</v>
      </c>
      <c r="J7321">
        <v>0</v>
      </c>
      <c r="K7321" s="1" t="s">
        <v>59971</v>
      </c>
      <c r="L7321">
        <v>0.86491222082739205</v>
      </c>
      <c r="M7321" s="1" t="s">
        <v>59972</v>
      </c>
    </row>
    <row r="7322" spans="1:14" x14ac:dyDescent="0.35">
      <c r="A7322" t="s">
        <v>8148</v>
      </c>
      <c r="B7322" t="s">
        <v>8149</v>
      </c>
      <c r="C7322" t="s">
        <v>8150</v>
      </c>
      <c r="D7322" t="s">
        <v>8149</v>
      </c>
      <c r="E7322" t="s">
        <v>219</v>
      </c>
      <c r="F7322">
        <v>17879096</v>
      </c>
      <c r="G7322">
        <v>17883653</v>
      </c>
      <c r="I7322">
        <v>39</v>
      </c>
      <c r="J7322">
        <v>12</v>
      </c>
      <c r="K7322" s="1" t="s">
        <v>8151</v>
      </c>
      <c r="L7322" s="1" t="s">
        <v>8152</v>
      </c>
      <c r="M7322" s="1" t="s">
        <v>8153</v>
      </c>
      <c r="N7322">
        <v>1</v>
      </c>
    </row>
    <row r="7323" spans="1:14" x14ac:dyDescent="0.35">
      <c r="A7323" t="s">
        <v>25815</v>
      </c>
      <c r="B7323" t="s">
        <v>25816</v>
      </c>
      <c r="C7323" t="s">
        <v>25817</v>
      </c>
      <c r="D7323" t="s">
        <v>25816</v>
      </c>
      <c r="E7323" t="s">
        <v>4</v>
      </c>
      <c r="F7323">
        <v>6125879</v>
      </c>
      <c r="G7323">
        <v>6127775</v>
      </c>
      <c r="H7323" t="s">
        <v>25818</v>
      </c>
      <c r="I7323">
        <v>69</v>
      </c>
      <c r="J7323">
        <v>7</v>
      </c>
      <c r="K7323" s="1" t="s">
        <v>25819</v>
      </c>
      <c r="L7323" s="1" t="s">
        <v>25820</v>
      </c>
      <c r="M7323" s="1" t="s">
        <v>25821</v>
      </c>
      <c r="N7323">
        <v>3</v>
      </c>
    </row>
    <row r="7324" spans="1:14" x14ac:dyDescent="0.35">
      <c r="A7324" t="s">
        <v>73358</v>
      </c>
      <c r="B7324" t="s">
        <v>73359</v>
      </c>
      <c r="C7324" t="s">
        <v>73360</v>
      </c>
      <c r="D7324" t="s">
        <v>73359</v>
      </c>
      <c r="E7324" t="s">
        <v>219</v>
      </c>
      <c r="F7324">
        <v>9334332</v>
      </c>
      <c r="G7324">
        <v>9338336</v>
      </c>
      <c r="H7324" t="s">
        <v>73361</v>
      </c>
      <c r="I7324">
        <v>70</v>
      </c>
      <c r="J7324">
        <v>0</v>
      </c>
      <c r="K7324" s="1" t="s">
        <v>73362</v>
      </c>
      <c r="L7324" s="1" t="s">
        <v>73363</v>
      </c>
      <c r="M7324" s="1" t="s">
        <v>73364</v>
      </c>
    </row>
    <row r="7325" spans="1:14" x14ac:dyDescent="0.35">
      <c r="A7325" t="s">
        <v>69683</v>
      </c>
      <c r="B7325" t="s">
        <v>69684</v>
      </c>
      <c r="C7325" t="s">
        <v>69685</v>
      </c>
      <c r="D7325" t="s">
        <v>69684</v>
      </c>
      <c r="E7325" t="s">
        <v>219</v>
      </c>
      <c r="F7325">
        <v>10147454</v>
      </c>
      <c r="G7325">
        <v>10186108</v>
      </c>
      <c r="H7325" t="s">
        <v>69686</v>
      </c>
      <c r="I7325">
        <v>40</v>
      </c>
      <c r="J7325">
        <v>0</v>
      </c>
      <c r="K7325">
        <v>0.13411780700530901</v>
      </c>
      <c r="L7325" s="1" t="s">
        <v>69687</v>
      </c>
      <c r="M7325" s="1" t="s">
        <v>69688</v>
      </c>
    </row>
    <row r="7326" spans="1:14" x14ac:dyDescent="0.35">
      <c r="A7326" t="s">
        <v>58972</v>
      </c>
      <c r="B7326" t="s">
        <v>58973</v>
      </c>
      <c r="C7326" t="s">
        <v>58974</v>
      </c>
      <c r="D7326" t="s">
        <v>58973</v>
      </c>
      <c r="E7326" t="s">
        <v>307</v>
      </c>
      <c r="F7326">
        <v>8726854</v>
      </c>
      <c r="G7326">
        <v>8728370</v>
      </c>
      <c r="I7326">
        <v>25</v>
      </c>
      <c r="J7326">
        <v>0</v>
      </c>
      <c r="K7326" s="1" t="s">
        <v>58975</v>
      </c>
      <c r="L7326" s="1" t="s">
        <v>58976</v>
      </c>
      <c r="M7326" s="1" t="s">
        <v>58977</v>
      </c>
    </row>
    <row r="7327" spans="1:14" x14ac:dyDescent="0.35">
      <c r="A7327" t="s">
        <v>35155</v>
      </c>
      <c r="B7327" t="s">
        <v>35156</v>
      </c>
      <c r="C7327" t="s">
        <v>35157</v>
      </c>
      <c r="D7327" t="s">
        <v>35156</v>
      </c>
      <c r="E7327" t="s">
        <v>116</v>
      </c>
      <c r="F7327">
        <v>7025010</v>
      </c>
      <c r="G7327">
        <v>7028082</v>
      </c>
      <c r="H7327" t="s">
        <v>35158</v>
      </c>
      <c r="I7327">
        <v>36</v>
      </c>
      <c r="J7327">
        <v>4</v>
      </c>
      <c r="K7327" s="1" t="s">
        <v>35159</v>
      </c>
      <c r="L7327" s="1" t="s">
        <v>35160</v>
      </c>
      <c r="M7327" s="1" t="s">
        <v>35161</v>
      </c>
      <c r="N7327">
        <v>5</v>
      </c>
    </row>
    <row r="7328" spans="1:14" x14ac:dyDescent="0.35">
      <c r="A7328" t="s">
        <v>8543</v>
      </c>
      <c r="B7328" t="s">
        <v>8544</v>
      </c>
      <c r="C7328" t="s">
        <v>8545</v>
      </c>
      <c r="D7328" t="s">
        <v>8544</v>
      </c>
      <c r="E7328" t="s">
        <v>307</v>
      </c>
      <c r="F7328">
        <v>20036421</v>
      </c>
      <c r="G7328">
        <v>20056097</v>
      </c>
      <c r="I7328">
        <v>58</v>
      </c>
      <c r="J7328">
        <v>98</v>
      </c>
      <c r="K7328" s="1" t="s">
        <v>8546</v>
      </c>
      <c r="L7328" s="1" t="s">
        <v>8547</v>
      </c>
      <c r="M7328" s="1" t="s">
        <v>8548</v>
      </c>
      <c r="N7328">
        <v>2</v>
      </c>
    </row>
    <row r="7329" spans="1:14" x14ac:dyDescent="0.35">
      <c r="A7329" t="s">
        <v>73882</v>
      </c>
      <c r="B7329" t="s">
        <v>73883</v>
      </c>
      <c r="C7329" t="s">
        <v>73884</v>
      </c>
      <c r="D7329" t="s">
        <v>73883</v>
      </c>
      <c r="E7329" t="s">
        <v>73823</v>
      </c>
      <c r="F7329">
        <v>9545</v>
      </c>
      <c r="G7329">
        <v>9835</v>
      </c>
      <c r="H7329" t="s">
        <v>73885</v>
      </c>
      <c r="I7329">
        <v>25</v>
      </c>
      <c r="J7329">
        <v>86</v>
      </c>
      <c r="K7329" s="1" t="s">
        <v>73886</v>
      </c>
      <c r="L7329">
        <v>0.86366467437113703</v>
      </c>
      <c r="M7329" s="1" t="s">
        <v>73887</v>
      </c>
      <c r="N7329">
        <v>2</v>
      </c>
    </row>
    <row r="7330" spans="1:14" x14ac:dyDescent="0.35">
      <c r="A7330" t="s">
        <v>17852</v>
      </c>
      <c r="B7330" t="s">
        <v>17853</v>
      </c>
      <c r="C7330" t="s">
        <v>17854</v>
      </c>
      <c r="D7330" t="s">
        <v>17853</v>
      </c>
      <c r="E7330" t="s">
        <v>116</v>
      </c>
      <c r="F7330">
        <v>12044612</v>
      </c>
      <c r="G7330">
        <v>12050172</v>
      </c>
      <c r="H7330" t="s">
        <v>17855</v>
      </c>
      <c r="I7330">
        <v>72</v>
      </c>
      <c r="J7330">
        <v>4</v>
      </c>
      <c r="K7330">
        <v>9.4127011178494799E-2</v>
      </c>
      <c r="L7330" s="1" t="s">
        <v>17856</v>
      </c>
      <c r="M7330">
        <v>62.078854517108397</v>
      </c>
      <c r="N7330">
        <v>1</v>
      </c>
    </row>
    <row r="7331" spans="1:14" x14ac:dyDescent="0.35">
      <c r="A7331" t="s">
        <v>41035</v>
      </c>
      <c r="B7331" t="s">
        <v>41036</v>
      </c>
      <c r="C7331" t="s">
        <v>41037</v>
      </c>
      <c r="D7331" t="s">
        <v>41036</v>
      </c>
      <c r="E7331" t="s">
        <v>445</v>
      </c>
      <c r="F7331">
        <v>8441247</v>
      </c>
      <c r="G7331">
        <v>8442348</v>
      </c>
      <c r="I7331">
        <v>73</v>
      </c>
      <c r="J7331">
        <v>1</v>
      </c>
      <c r="K7331" s="1" t="s">
        <v>41038</v>
      </c>
      <c r="L7331" s="1" t="s">
        <v>41039</v>
      </c>
      <c r="M7331" s="1" t="s">
        <v>41040</v>
      </c>
      <c r="N7331">
        <v>18</v>
      </c>
    </row>
    <row r="7332" spans="1:14" x14ac:dyDescent="0.35">
      <c r="A7332" t="s">
        <v>31868</v>
      </c>
      <c r="E7332">
        <v>4</v>
      </c>
      <c r="F7332">
        <v>990252</v>
      </c>
      <c r="G7332">
        <v>1006496</v>
      </c>
      <c r="I7332">
        <v>16</v>
      </c>
      <c r="J7332">
        <v>7</v>
      </c>
      <c r="K7332" s="1" t="s">
        <v>31869</v>
      </c>
      <c r="L7332" s="1" t="s">
        <v>31870</v>
      </c>
      <c r="M7332" s="1" t="s">
        <v>31871</v>
      </c>
      <c r="N7332">
        <v>4</v>
      </c>
    </row>
    <row r="7333" spans="1:14" x14ac:dyDescent="0.35">
      <c r="A7333" t="s">
        <v>18845</v>
      </c>
      <c r="B7333" t="s">
        <v>18846</v>
      </c>
      <c r="C7333" t="s">
        <v>18847</v>
      </c>
      <c r="D7333" t="s">
        <v>18846</v>
      </c>
      <c r="E7333" t="s">
        <v>219</v>
      </c>
      <c r="F7333">
        <v>2645368</v>
      </c>
      <c r="G7333">
        <v>2647192</v>
      </c>
      <c r="I7333">
        <v>38</v>
      </c>
      <c r="J7333">
        <v>2</v>
      </c>
      <c r="K7333" s="1" t="s">
        <v>18848</v>
      </c>
      <c r="L7333" s="1" t="s">
        <v>18849</v>
      </c>
      <c r="M7333" s="1" t="s">
        <v>18850</v>
      </c>
      <c r="N7333">
        <v>1</v>
      </c>
    </row>
    <row r="7334" spans="1:14" x14ac:dyDescent="0.35">
      <c r="A7334" t="s">
        <v>17555</v>
      </c>
      <c r="B7334" t="s">
        <v>17556</v>
      </c>
      <c r="C7334" t="s">
        <v>17557</v>
      </c>
      <c r="D7334" t="s">
        <v>17556</v>
      </c>
      <c r="E7334" t="s">
        <v>116</v>
      </c>
      <c r="F7334">
        <v>7676540</v>
      </c>
      <c r="G7334">
        <v>7698902</v>
      </c>
      <c r="H7334" t="s">
        <v>17558</v>
      </c>
      <c r="I7334">
        <v>73</v>
      </c>
      <c r="J7334">
        <v>116</v>
      </c>
      <c r="K7334">
        <v>9.6384322797680097E-2</v>
      </c>
      <c r="L7334" s="1" t="s">
        <v>17559</v>
      </c>
      <c r="M7334" s="1" t="s">
        <v>17560</v>
      </c>
      <c r="N7334">
        <v>2</v>
      </c>
    </row>
    <row r="7335" spans="1:14" x14ac:dyDescent="0.35">
      <c r="A7335" t="s">
        <v>19327</v>
      </c>
      <c r="B7335" t="s">
        <v>19328</v>
      </c>
      <c r="C7335" t="s">
        <v>19329</v>
      </c>
      <c r="D7335" t="s">
        <v>19328</v>
      </c>
      <c r="E7335" t="s">
        <v>219</v>
      </c>
      <c r="F7335">
        <v>8160315</v>
      </c>
      <c r="G7335">
        <v>8165518</v>
      </c>
      <c r="I7335">
        <v>70</v>
      </c>
      <c r="J7335">
        <v>0</v>
      </c>
      <c r="K7335" s="1" t="s">
        <v>19330</v>
      </c>
      <c r="L7335" s="1" t="s">
        <v>19331</v>
      </c>
      <c r="M7335" s="1" t="s">
        <v>19332</v>
      </c>
    </row>
    <row r="7336" spans="1:14" x14ac:dyDescent="0.35">
      <c r="A7336" t="s">
        <v>41634</v>
      </c>
      <c r="B7336" t="s">
        <v>41635</v>
      </c>
      <c r="C7336" t="s">
        <v>41636</v>
      </c>
      <c r="D7336" t="s">
        <v>41635</v>
      </c>
      <c r="E7336" t="s">
        <v>445</v>
      </c>
      <c r="F7336">
        <v>12463528</v>
      </c>
      <c r="G7336">
        <v>12478431</v>
      </c>
      <c r="I7336">
        <v>72</v>
      </c>
      <c r="J7336">
        <v>0</v>
      </c>
      <c r="K7336" s="1" t="s">
        <v>41637</v>
      </c>
      <c r="L7336" s="1" t="s">
        <v>41638</v>
      </c>
      <c r="M7336" s="1" t="s">
        <v>41639</v>
      </c>
    </row>
    <row r="7337" spans="1:14" x14ac:dyDescent="0.35">
      <c r="A7337" t="s">
        <v>30796</v>
      </c>
      <c r="B7337" t="s">
        <v>30797</v>
      </c>
      <c r="C7337" t="s">
        <v>30798</v>
      </c>
      <c r="D7337" t="s">
        <v>30797</v>
      </c>
      <c r="E7337" t="s">
        <v>4</v>
      </c>
      <c r="F7337">
        <v>6966780</v>
      </c>
      <c r="G7337">
        <v>6967644</v>
      </c>
      <c r="H7337" t="s">
        <v>30799</v>
      </c>
      <c r="I7337">
        <v>72</v>
      </c>
      <c r="J7337">
        <v>85</v>
      </c>
      <c r="K7337" s="1" t="s">
        <v>30800</v>
      </c>
      <c r="L7337" s="1" t="s">
        <v>30801</v>
      </c>
      <c r="M7337" s="1" t="s">
        <v>30802</v>
      </c>
      <c r="N7337">
        <v>2</v>
      </c>
    </row>
    <row r="7338" spans="1:14" x14ac:dyDescent="0.35">
      <c r="A7338" t="s">
        <v>72305</v>
      </c>
      <c r="B7338" t="s">
        <v>72306</v>
      </c>
      <c r="C7338" t="s">
        <v>72307</v>
      </c>
      <c r="D7338" t="s">
        <v>72306</v>
      </c>
      <c r="E7338" t="s">
        <v>4</v>
      </c>
      <c r="F7338">
        <v>14355145</v>
      </c>
      <c r="G7338">
        <v>14358764</v>
      </c>
      <c r="H7338" t="s">
        <v>72307</v>
      </c>
      <c r="I7338">
        <v>73</v>
      </c>
      <c r="J7338">
        <v>298</v>
      </c>
      <c r="K7338">
        <v>9.6306994185697006E-2</v>
      </c>
      <c r="L7338" s="1" t="s">
        <v>72308</v>
      </c>
      <c r="M7338" s="1" t="s">
        <v>72309</v>
      </c>
      <c r="N7338">
        <v>2</v>
      </c>
    </row>
    <row r="7339" spans="1:14" x14ac:dyDescent="0.35">
      <c r="A7339" t="s">
        <v>20282</v>
      </c>
      <c r="B7339" t="s">
        <v>20283</v>
      </c>
      <c r="C7339" t="s">
        <v>20284</v>
      </c>
      <c r="D7339" t="s">
        <v>20283</v>
      </c>
      <c r="E7339" t="s">
        <v>219</v>
      </c>
      <c r="F7339">
        <v>16776531</v>
      </c>
      <c r="G7339">
        <v>16779736</v>
      </c>
      <c r="H7339" t="s">
        <v>20285</v>
      </c>
      <c r="I7339">
        <v>73</v>
      </c>
      <c r="J7339">
        <v>5</v>
      </c>
      <c r="K7339" s="1" t="s">
        <v>20286</v>
      </c>
      <c r="L7339" s="1" t="s">
        <v>20287</v>
      </c>
      <c r="M7339" s="1" t="s">
        <v>20288</v>
      </c>
      <c r="N7339">
        <v>1</v>
      </c>
    </row>
    <row r="7340" spans="1:14" x14ac:dyDescent="0.35">
      <c r="A7340" t="s">
        <v>32156</v>
      </c>
      <c r="B7340" t="s">
        <v>32157</v>
      </c>
      <c r="C7340" t="s">
        <v>32158</v>
      </c>
      <c r="D7340" t="s">
        <v>32157</v>
      </c>
      <c r="E7340" t="s">
        <v>4</v>
      </c>
      <c r="F7340">
        <v>8431086</v>
      </c>
      <c r="G7340">
        <v>8433598</v>
      </c>
      <c r="H7340" t="s">
        <v>32159</v>
      </c>
      <c r="I7340">
        <v>37</v>
      </c>
      <c r="J7340">
        <v>4</v>
      </c>
      <c r="K7340" s="1" t="s">
        <v>32160</v>
      </c>
      <c r="L7340" s="1" t="s">
        <v>32161</v>
      </c>
      <c r="M7340" s="1" t="s">
        <v>32162</v>
      </c>
      <c r="N7340">
        <v>1</v>
      </c>
    </row>
    <row r="7341" spans="1:14" x14ac:dyDescent="0.35">
      <c r="A7341" t="s">
        <v>14278</v>
      </c>
      <c r="B7341" t="s">
        <v>14279</v>
      </c>
      <c r="C7341" t="s">
        <v>14280</v>
      </c>
      <c r="D7341" t="s">
        <v>14279</v>
      </c>
      <c r="E7341" t="s">
        <v>445</v>
      </c>
      <c r="F7341">
        <v>7074550</v>
      </c>
      <c r="G7341">
        <v>7098053</v>
      </c>
      <c r="H7341" t="s">
        <v>14281</v>
      </c>
      <c r="I7341">
        <v>71</v>
      </c>
      <c r="J7341">
        <v>5</v>
      </c>
      <c r="K7341" s="1" t="s">
        <v>14282</v>
      </c>
      <c r="L7341" s="1" t="s">
        <v>14283</v>
      </c>
      <c r="M7341" s="1" t="s">
        <v>14284</v>
      </c>
      <c r="N7341">
        <v>2</v>
      </c>
    </row>
    <row r="7342" spans="1:14" x14ac:dyDescent="0.35">
      <c r="A7342" t="s">
        <v>57493</v>
      </c>
      <c r="B7342" t="s">
        <v>57494</v>
      </c>
      <c r="C7342" t="s">
        <v>57495</v>
      </c>
      <c r="D7342" t="s">
        <v>57494</v>
      </c>
      <c r="E7342" t="s">
        <v>219</v>
      </c>
      <c r="F7342">
        <v>20797241</v>
      </c>
      <c r="G7342">
        <v>20798375</v>
      </c>
      <c r="I7342">
        <v>44</v>
      </c>
      <c r="J7342">
        <v>3</v>
      </c>
      <c r="K7342" s="1" t="s">
        <v>57496</v>
      </c>
      <c r="L7342" s="1" t="s">
        <v>57497</v>
      </c>
      <c r="M7342" s="1" t="s">
        <v>57498</v>
      </c>
      <c r="N7342">
        <v>1</v>
      </c>
    </row>
    <row r="7343" spans="1:14" x14ac:dyDescent="0.35">
      <c r="A7343" t="s">
        <v>43233</v>
      </c>
      <c r="B7343" t="s">
        <v>43234</v>
      </c>
      <c r="C7343" t="s">
        <v>43235</v>
      </c>
      <c r="D7343" t="s">
        <v>43234</v>
      </c>
      <c r="E7343" t="s">
        <v>445</v>
      </c>
      <c r="F7343">
        <v>20934869</v>
      </c>
      <c r="G7343">
        <v>20939503</v>
      </c>
      <c r="H7343" t="s">
        <v>43236</v>
      </c>
      <c r="I7343">
        <v>40</v>
      </c>
      <c r="J7343">
        <v>6</v>
      </c>
      <c r="K7343" s="1" t="s">
        <v>43237</v>
      </c>
      <c r="L7343" s="1" t="s">
        <v>43238</v>
      </c>
      <c r="M7343" s="1" t="s">
        <v>43239</v>
      </c>
      <c r="N7343">
        <v>1</v>
      </c>
    </row>
    <row r="7344" spans="1:14" x14ac:dyDescent="0.35">
      <c r="A7344" t="s">
        <v>35909</v>
      </c>
      <c r="B7344" t="s">
        <v>35910</v>
      </c>
      <c r="C7344" t="s">
        <v>35911</v>
      </c>
      <c r="D7344" t="s">
        <v>35910</v>
      </c>
      <c r="E7344" t="s">
        <v>116</v>
      </c>
      <c r="F7344">
        <v>24423926</v>
      </c>
      <c r="G7344">
        <v>24425102</v>
      </c>
      <c r="I7344">
        <v>26</v>
      </c>
      <c r="J7344">
        <v>7</v>
      </c>
      <c r="K7344" s="1" t="s">
        <v>35912</v>
      </c>
      <c r="L7344" s="1" t="s">
        <v>35913</v>
      </c>
      <c r="M7344" s="1" t="s">
        <v>35914</v>
      </c>
      <c r="N7344">
        <v>1</v>
      </c>
    </row>
    <row r="7345" spans="1:14" x14ac:dyDescent="0.35">
      <c r="A7345" t="s">
        <v>12377</v>
      </c>
      <c r="B7345" t="s">
        <v>12378</v>
      </c>
      <c r="C7345" t="s">
        <v>12379</v>
      </c>
      <c r="D7345" t="s">
        <v>12378</v>
      </c>
      <c r="E7345" t="s">
        <v>219</v>
      </c>
      <c r="F7345">
        <v>8888145</v>
      </c>
      <c r="G7345">
        <v>8888633</v>
      </c>
      <c r="I7345">
        <v>21</v>
      </c>
      <c r="J7345">
        <v>0</v>
      </c>
      <c r="K7345" s="1" t="s">
        <v>12380</v>
      </c>
      <c r="L7345" s="1" t="s">
        <v>12381</v>
      </c>
      <c r="M7345" s="1" t="s">
        <v>12382</v>
      </c>
    </row>
    <row r="7346" spans="1:14" x14ac:dyDescent="0.35">
      <c r="A7346" t="s">
        <v>44803</v>
      </c>
      <c r="B7346" t="s">
        <v>44804</v>
      </c>
      <c r="C7346" t="s">
        <v>44805</v>
      </c>
      <c r="D7346" t="s">
        <v>44804</v>
      </c>
      <c r="E7346" t="s">
        <v>4</v>
      </c>
      <c r="F7346">
        <v>6717625</v>
      </c>
      <c r="G7346">
        <v>6719389</v>
      </c>
      <c r="H7346" t="s">
        <v>44806</v>
      </c>
      <c r="I7346">
        <v>72</v>
      </c>
      <c r="J7346">
        <v>19</v>
      </c>
      <c r="K7346">
        <v>9.7737397116717403E-2</v>
      </c>
      <c r="L7346" s="1" t="s">
        <v>44807</v>
      </c>
      <c r="M7346" s="1" t="s">
        <v>44808</v>
      </c>
      <c r="N7346">
        <v>1</v>
      </c>
    </row>
    <row r="7347" spans="1:14" x14ac:dyDescent="0.35">
      <c r="A7347" t="s">
        <v>56553</v>
      </c>
      <c r="B7347" t="s">
        <v>56554</v>
      </c>
      <c r="C7347" t="s">
        <v>56555</v>
      </c>
      <c r="D7347" t="s">
        <v>56554</v>
      </c>
      <c r="E7347" t="s">
        <v>219</v>
      </c>
      <c r="F7347">
        <v>16673964</v>
      </c>
      <c r="G7347">
        <v>16676264</v>
      </c>
      <c r="I7347">
        <v>42</v>
      </c>
      <c r="J7347">
        <v>4</v>
      </c>
      <c r="K7347" s="1" t="s">
        <v>56556</v>
      </c>
      <c r="L7347" s="1" t="s">
        <v>56557</v>
      </c>
      <c r="M7347" s="1" t="s">
        <v>56558</v>
      </c>
      <c r="N7347">
        <v>1</v>
      </c>
    </row>
    <row r="7348" spans="1:14" x14ac:dyDescent="0.35">
      <c r="A7348" t="s">
        <v>59083</v>
      </c>
      <c r="B7348" t="s">
        <v>59084</v>
      </c>
      <c r="C7348" t="s">
        <v>59085</v>
      </c>
      <c r="D7348" t="s">
        <v>59084</v>
      </c>
      <c r="E7348" t="s">
        <v>307</v>
      </c>
      <c r="F7348">
        <v>9015446</v>
      </c>
      <c r="G7348">
        <v>9016822</v>
      </c>
      <c r="I7348">
        <v>72</v>
      </c>
      <c r="J7348">
        <v>4</v>
      </c>
      <c r="K7348" s="1" t="s">
        <v>59086</v>
      </c>
      <c r="L7348" s="1" t="s">
        <v>59087</v>
      </c>
      <c r="M7348" s="1" t="s">
        <v>59088</v>
      </c>
      <c r="N7348">
        <v>1</v>
      </c>
    </row>
    <row r="7349" spans="1:14" x14ac:dyDescent="0.35">
      <c r="A7349" t="s">
        <v>11921</v>
      </c>
      <c r="B7349" t="s">
        <v>11922</v>
      </c>
      <c r="C7349" t="s">
        <v>11923</v>
      </c>
      <c r="D7349" t="s">
        <v>11922</v>
      </c>
      <c r="E7349" t="s">
        <v>116</v>
      </c>
      <c r="F7349">
        <v>19357532</v>
      </c>
      <c r="G7349">
        <v>19363124</v>
      </c>
      <c r="I7349">
        <v>56</v>
      </c>
      <c r="J7349">
        <v>0</v>
      </c>
      <c r="K7349" s="1" t="s">
        <v>11924</v>
      </c>
      <c r="L7349" s="1" t="s">
        <v>11925</v>
      </c>
      <c r="M7349">
        <v>50.543864013266997</v>
      </c>
    </row>
    <row r="7350" spans="1:14" x14ac:dyDescent="0.35">
      <c r="A7350" t="s">
        <v>31118</v>
      </c>
      <c r="E7350" t="s">
        <v>307</v>
      </c>
      <c r="F7350">
        <v>18581471</v>
      </c>
      <c r="G7350">
        <v>18588368</v>
      </c>
      <c r="I7350">
        <v>73</v>
      </c>
      <c r="J7350">
        <v>12</v>
      </c>
      <c r="K7350" s="1" t="s">
        <v>31119</v>
      </c>
      <c r="L7350" s="1" t="s">
        <v>31120</v>
      </c>
      <c r="M7350" s="1" t="s">
        <v>31121</v>
      </c>
      <c r="N7350">
        <v>3</v>
      </c>
    </row>
    <row r="7351" spans="1:14" x14ac:dyDescent="0.35">
      <c r="A7351" t="s">
        <v>51860</v>
      </c>
      <c r="B7351" t="s">
        <v>51861</v>
      </c>
      <c r="C7351" t="s">
        <v>51862</v>
      </c>
      <c r="D7351" t="s">
        <v>51861</v>
      </c>
      <c r="E7351" t="s">
        <v>116</v>
      </c>
      <c r="F7351">
        <v>22887574</v>
      </c>
      <c r="G7351">
        <v>22888857</v>
      </c>
      <c r="H7351" t="s">
        <v>51863</v>
      </c>
      <c r="I7351">
        <v>72</v>
      </c>
      <c r="J7351">
        <v>38</v>
      </c>
      <c r="K7351">
        <v>8.6125294500423499E-2</v>
      </c>
      <c r="L7351" s="1" t="s">
        <v>51864</v>
      </c>
      <c r="M7351" s="1" t="s">
        <v>51865</v>
      </c>
      <c r="N7351">
        <v>1</v>
      </c>
    </row>
    <row r="7352" spans="1:14" x14ac:dyDescent="0.35">
      <c r="A7352" t="s">
        <v>60910</v>
      </c>
      <c r="B7352" t="s">
        <v>60911</v>
      </c>
      <c r="C7352" t="s">
        <v>60912</v>
      </c>
      <c r="D7352" t="s">
        <v>60911</v>
      </c>
      <c r="E7352" t="s">
        <v>307</v>
      </c>
      <c r="F7352">
        <v>15838146</v>
      </c>
      <c r="G7352">
        <v>15839515</v>
      </c>
      <c r="H7352" t="s">
        <v>60913</v>
      </c>
      <c r="I7352">
        <v>55</v>
      </c>
      <c r="J7352">
        <v>0</v>
      </c>
      <c r="K7352" s="1" t="s">
        <v>60914</v>
      </c>
      <c r="L7352" s="1" t="s">
        <v>60915</v>
      </c>
      <c r="M7352" s="1" t="s">
        <v>60916</v>
      </c>
    </row>
    <row r="7353" spans="1:14" x14ac:dyDescent="0.35">
      <c r="A7353" t="s">
        <v>27536</v>
      </c>
      <c r="B7353" t="s">
        <v>27537</v>
      </c>
      <c r="C7353" t="s">
        <v>27538</v>
      </c>
      <c r="D7353" t="s">
        <v>27537</v>
      </c>
      <c r="E7353" t="s">
        <v>116</v>
      </c>
      <c r="F7353">
        <v>12279771</v>
      </c>
      <c r="G7353">
        <v>12300795</v>
      </c>
      <c r="I7353">
        <v>73</v>
      </c>
      <c r="J7353">
        <v>6</v>
      </c>
      <c r="K7353">
        <v>9.9898593390669699E-2</v>
      </c>
      <c r="L7353" s="1" t="s">
        <v>27539</v>
      </c>
      <c r="M7353" s="1" t="s">
        <v>27540</v>
      </c>
      <c r="N7353">
        <v>1</v>
      </c>
    </row>
    <row r="7354" spans="1:14" x14ac:dyDescent="0.35">
      <c r="A7354" t="s">
        <v>28928</v>
      </c>
      <c r="B7354" t="s">
        <v>28929</v>
      </c>
      <c r="C7354" t="s">
        <v>28930</v>
      </c>
      <c r="D7354" t="s">
        <v>28929</v>
      </c>
      <c r="E7354" t="s">
        <v>116</v>
      </c>
      <c r="F7354">
        <v>24970843</v>
      </c>
      <c r="G7354">
        <v>24973207</v>
      </c>
      <c r="H7354" t="s">
        <v>28931</v>
      </c>
      <c r="I7354">
        <v>55</v>
      </c>
      <c r="J7354">
        <v>8</v>
      </c>
      <c r="K7354" s="1" t="s">
        <v>28932</v>
      </c>
      <c r="L7354" s="1" t="s">
        <v>28933</v>
      </c>
      <c r="M7354" s="1" t="s">
        <v>28934</v>
      </c>
      <c r="N7354">
        <v>3</v>
      </c>
    </row>
    <row r="7355" spans="1:14" x14ac:dyDescent="0.35">
      <c r="A7355" t="s">
        <v>16433</v>
      </c>
      <c r="B7355" t="s">
        <v>16434</v>
      </c>
      <c r="C7355" t="s">
        <v>16435</v>
      </c>
      <c r="D7355" t="s">
        <v>16434</v>
      </c>
      <c r="E7355" t="s">
        <v>4</v>
      </c>
      <c r="F7355">
        <v>10380103</v>
      </c>
      <c r="G7355">
        <v>10382864</v>
      </c>
      <c r="H7355" t="s">
        <v>16436</v>
      </c>
      <c r="I7355">
        <v>72</v>
      </c>
      <c r="J7355">
        <v>3</v>
      </c>
      <c r="K7355" s="1" t="s">
        <v>16437</v>
      </c>
      <c r="L7355" s="1" t="s">
        <v>16438</v>
      </c>
      <c r="M7355" s="1" t="s">
        <v>16439</v>
      </c>
      <c r="N7355">
        <v>1</v>
      </c>
    </row>
    <row r="7356" spans="1:14" x14ac:dyDescent="0.35">
      <c r="A7356" t="s">
        <v>73537</v>
      </c>
      <c r="B7356" t="s">
        <v>73538</v>
      </c>
      <c r="C7356" t="s">
        <v>73539</v>
      </c>
      <c r="D7356" t="s">
        <v>73538</v>
      </c>
      <c r="E7356" t="s">
        <v>219</v>
      </c>
      <c r="F7356">
        <v>21534660</v>
      </c>
      <c r="G7356">
        <v>21536861</v>
      </c>
      <c r="H7356" t="s">
        <v>73540</v>
      </c>
      <c r="I7356">
        <v>34</v>
      </c>
      <c r="J7356">
        <v>1</v>
      </c>
      <c r="K7356" s="1" t="s">
        <v>73541</v>
      </c>
      <c r="L7356" s="1" t="s">
        <v>73542</v>
      </c>
      <c r="M7356" s="1" t="s">
        <v>73543</v>
      </c>
      <c r="N7356">
        <v>1</v>
      </c>
    </row>
    <row r="7357" spans="1:14" x14ac:dyDescent="0.35">
      <c r="A7357" t="s">
        <v>40415</v>
      </c>
      <c r="B7357" t="s">
        <v>40416</v>
      </c>
      <c r="C7357" t="s">
        <v>40417</v>
      </c>
      <c r="D7357" t="s">
        <v>40416</v>
      </c>
      <c r="E7357" t="s">
        <v>445</v>
      </c>
      <c r="F7357">
        <v>5329876</v>
      </c>
      <c r="G7357">
        <v>5332435</v>
      </c>
      <c r="H7357" t="s">
        <v>40417</v>
      </c>
      <c r="I7357">
        <v>72</v>
      </c>
      <c r="J7357">
        <v>1</v>
      </c>
      <c r="K7357" s="1" t="s">
        <v>40418</v>
      </c>
      <c r="L7357" s="1" t="s">
        <v>40419</v>
      </c>
      <c r="M7357">
        <v>55.500993213044197</v>
      </c>
      <c r="N7357">
        <v>1</v>
      </c>
    </row>
    <row r="7358" spans="1:14" x14ac:dyDescent="0.35">
      <c r="A7358" t="s">
        <v>3518</v>
      </c>
      <c r="B7358" t="s">
        <v>3519</v>
      </c>
      <c r="C7358" t="s">
        <v>3520</v>
      </c>
      <c r="D7358" t="s">
        <v>3519</v>
      </c>
      <c r="E7358" t="s">
        <v>4</v>
      </c>
      <c r="F7358">
        <v>11531820</v>
      </c>
      <c r="G7358">
        <v>11533756</v>
      </c>
      <c r="I7358">
        <v>22</v>
      </c>
      <c r="J7358">
        <v>0</v>
      </c>
      <c r="K7358" s="1" t="s">
        <v>3521</v>
      </c>
      <c r="L7358" s="1" t="s">
        <v>3522</v>
      </c>
      <c r="M7358" s="1" t="s">
        <v>3523</v>
      </c>
    </row>
    <row r="7359" spans="1:14" x14ac:dyDescent="0.35">
      <c r="A7359" t="s">
        <v>47433</v>
      </c>
      <c r="B7359" t="s">
        <v>47434</v>
      </c>
      <c r="C7359" t="s">
        <v>47435</v>
      </c>
      <c r="D7359" t="s">
        <v>47434</v>
      </c>
      <c r="E7359" t="s">
        <v>116</v>
      </c>
      <c r="F7359">
        <v>5957621</v>
      </c>
      <c r="G7359">
        <v>5960183</v>
      </c>
      <c r="I7359">
        <v>56</v>
      </c>
      <c r="J7359">
        <v>43</v>
      </c>
      <c r="K7359" s="1" t="s">
        <v>47436</v>
      </c>
      <c r="L7359" s="1" t="s">
        <v>47437</v>
      </c>
      <c r="M7359" s="1" t="s">
        <v>47438</v>
      </c>
      <c r="N7359">
        <v>3</v>
      </c>
    </row>
    <row r="7360" spans="1:14" x14ac:dyDescent="0.35">
      <c r="A7360" t="s">
        <v>38427</v>
      </c>
      <c r="B7360" t="s">
        <v>38428</v>
      </c>
      <c r="C7360" t="s">
        <v>38429</v>
      </c>
      <c r="D7360" t="s">
        <v>38428</v>
      </c>
      <c r="E7360" t="s">
        <v>445</v>
      </c>
      <c r="F7360">
        <v>15847859</v>
      </c>
      <c r="G7360">
        <v>15849258</v>
      </c>
      <c r="H7360" t="s">
        <v>38430</v>
      </c>
      <c r="I7360">
        <v>67</v>
      </c>
      <c r="J7360">
        <v>1</v>
      </c>
      <c r="K7360" s="1" t="s">
        <v>38431</v>
      </c>
      <c r="L7360" s="1" t="s">
        <v>38432</v>
      </c>
      <c r="M7360" s="1" t="s">
        <v>38433</v>
      </c>
      <c r="N7360">
        <v>3</v>
      </c>
    </row>
    <row r="7361" spans="1:14" x14ac:dyDescent="0.35">
      <c r="A7361" t="s">
        <v>5900</v>
      </c>
      <c r="B7361" t="s">
        <v>5901</v>
      </c>
      <c r="C7361" t="s">
        <v>5902</v>
      </c>
      <c r="D7361" t="s">
        <v>5901</v>
      </c>
      <c r="E7361" t="s">
        <v>116</v>
      </c>
      <c r="F7361">
        <v>24814822</v>
      </c>
      <c r="G7361">
        <v>24835667</v>
      </c>
      <c r="H7361" t="s">
        <v>5903</v>
      </c>
      <c r="I7361">
        <v>71</v>
      </c>
      <c r="J7361">
        <v>17</v>
      </c>
      <c r="K7361" s="1" t="s">
        <v>5904</v>
      </c>
      <c r="L7361" s="1" t="s">
        <v>5905</v>
      </c>
      <c r="M7361" s="1" t="s">
        <v>5906</v>
      </c>
      <c r="N7361">
        <v>1</v>
      </c>
    </row>
    <row r="7362" spans="1:14" x14ac:dyDescent="0.35">
      <c r="A7362" t="s">
        <v>64910</v>
      </c>
      <c r="B7362" t="s">
        <v>64911</v>
      </c>
      <c r="C7362" t="s">
        <v>64912</v>
      </c>
      <c r="D7362" t="s">
        <v>64911</v>
      </c>
      <c r="E7362" t="s">
        <v>307</v>
      </c>
      <c r="F7362">
        <v>31065253</v>
      </c>
      <c r="G7362">
        <v>31083407</v>
      </c>
      <c r="H7362" t="s">
        <v>64912</v>
      </c>
      <c r="I7362">
        <v>67</v>
      </c>
      <c r="J7362">
        <v>0</v>
      </c>
      <c r="K7362" s="1" t="s">
        <v>64913</v>
      </c>
      <c r="L7362" s="1" t="s">
        <v>64914</v>
      </c>
      <c r="M7362">
        <v>55.049531018594699</v>
      </c>
    </row>
    <row r="7363" spans="1:14" x14ac:dyDescent="0.35">
      <c r="A7363" t="s">
        <v>60039</v>
      </c>
      <c r="B7363" t="s">
        <v>60040</v>
      </c>
      <c r="C7363" t="s">
        <v>60041</v>
      </c>
      <c r="D7363" t="s">
        <v>60040</v>
      </c>
      <c r="E7363" t="s">
        <v>307</v>
      </c>
      <c r="F7363">
        <v>12422768</v>
      </c>
      <c r="G7363">
        <v>12423606</v>
      </c>
      <c r="I7363">
        <v>40</v>
      </c>
      <c r="J7363">
        <v>0</v>
      </c>
      <c r="K7363" s="1" t="s">
        <v>60042</v>
      </c>
      <c r="L7363" s="1" t="s">
        <v>60043</v>
      </c>
      <c r="M7363" s="1" t="s">
        <v>60044</v>
      </c>
    </row>
    <row r="7364" spans="1:14" x14ac:dyDescent="0.35">
      <c r="A7364" t="s">
        <v>42470</v>
      </c>
      <c r="B7364" t="s">
        <v>42471</v>
      </c>
      <c r="C7364" t="s">
        <v>42472</v>
      </c>
      <c r="D7364" t="s">
        <v>42471</v>
      </c>
      <c r="E7364" t="s">
        <v>445</v>
      </c>
      <c r="F7364">
        <v>16881347</v>
      </c>
      <c r="G7364">
        <v>16882790</v>
      </c>
      <c r="I7364">
        <v>66</v>
      </c>
      <c r="J7364">
        <v>8</v>
      </c>
      <c r="K7364" s="1" t="s">
        <v>42473</v>
      </c>
      <c r="L7364" s="1" t="s">
        <v>42474</v>
      </c>
      <c r="M7364" s="1" t="s">
        <v>42475</v>
      </c>
      <c r="N7364">
        <v>3</v>
      </c>
    </row>
    <row r="7365" spans="1:14" x14ac:dyDescent="0.35">
      <c r="A7365" t="s">
        <v>13521</v>
      </c>
      <c r="B7365" t="s">
        <v>13522</v>
      </c>
      <c r="C7365" t="s">
        <v>13523</v>
      </c>
      <c r="D7365" t="s">
        <v>13522</v>
      </c>
      <c r="E7365" t="s">
        <v>307</v>
      </c>
      <c r="F7365">
        <v>23355220</v>
      </c>
      <c r="G7365">
        <v>23356064</v>
      </c>
      <c r="H7365" t="s">
        <v>13524</v>
      </c>
      <c r="I7365">
        <v>72</v>
      </c>
      <c r="J7365">
        <v>33</v>
      </c>
      <c r="K7365" s="1" t="s">
        <v>13525</v>
      </c>
      <c r="L7365" s="1" t="s">
        <v>13526</v>
      </c>
      <c r="M7365" s="1" t="s">
        <v>13527</v>
      </c>
      <c r="N7365">
        <v>2</v>
      </c>
    </row>
    <row r="7366" spans="1:14" x14ac:dyDescent="0.35">
      <c r="A7366" t="s">
        <v>70631</v>
      </c>
      <c r="B7366" t="s">
        <v>70632</v>
      </c>
      <c r="C7366" t="s">
        <v>70633</v>
      </c>
      <c r="D7366" t="s">
        <v>70632</v>
      </c>
      <c r="E7366" t="s">
        <v>307</v>
      </c>
      <c r="F7366">
        <v>7891331</v>
      </c>
      <c r="G7366">
        <v>7901147</v>
      </c>
      <c r="H7366" t="s">
        <v>70634</v>
      </c>
      <c r="I7366">
        <v>70</v>
      </c>
      <c r="J7366">
        <v>63</v>
      </c>
      <c r="K7366" s="1" t="s">
        <v>70635</v>
      </c>
      <c r="L7366" s="1" t="s">
        <v>70636</v>
      </c>
      <c r="M7366" s="1" t="s">
        <v>70637</v>
      </c>
      <c r="N7366">
        <v>1</v>
      </c>
    </row>
    <row r="7367" spans="1:14" x14ac:dyDescent="0.35">
      <c r="A7367" t="s">
        <v>14027</v>
      </c>
      <c r="B7367" t="s">
        <v>14028</v>
      </c>
      <c r="C7367" t="s">
        <v>14029</v>
      </c>
      <c r="D7367" t="s">
        <v>14028</v>
      </c>
      <c r="E7367" t="s">
        <v>445</v>
      </c>
      <c r="F7367">
        <v>2023822</v>
      </c>
      <c r="G7367">
        <v>2042311</v>
      </c>
      <c r="H7367" t="s">
        <v>14030</v>
      </c>
      <c r="I7367">
        <v>73</v>
      </c>
      <c r="J7367">
        <v>140</v>
      </c>
      <c r="K7367" s="1" t="s">
        <v>14031</v>
      </c>
      <c r="L7367" s="1" t="s">
        <v>14032</v>
      </c>
      <c r="M7367" s="1" t="s">
        <v>14033</v>
      </c>
      <c r="N7367">
        <v>2</v>
      </c>
    </row>
    <row r="7368" spans="1:14" x14ac:dyDescent="0.35">
      <c r="A7368" t="s">
        <v>35463</v>
      </c>
      <c r="B7368" t="s">
        <v>35464</v>
      </c>
      <c r="C7368" t="s">
        <v>35465</v>
      </c>
      <c r="D7368" t="s">
        <v>35464</v>
      </c>
      <c r="E7368" t="s">
        <v>116</v>
      </c>
      <c r="F7368">
        <v>12593604</v>
      </c>
      <c r="G7368">
        <v>12612068</v>
      </c>
      <c r="H7368" t="s">
        <v>35466</v>
      </c>
      <c r="I7368">
        <v>73</v>
      </c>
      <c r="J7368">
        <v>1</v>
      </c>
      <c r="K7368">
        <v>9.5488770131867406E-2</v>
      </c>
      <c r="L7368" s="1" t="s">
        <v>35467</v>
      </c>
      <c r="M7368" s="1" t="s">
        <v>35468</v>
      </c>
      <c r="N7368">
        <v>1</v>
      </c>
    </row>
    <row r="7369" spans="1:14" x14ac:dyDescent="0.35">
      <c r="A7369" t="s">
        <v>20616</v>
      </c>
      <c r="B7369" t="s">
        <v>20617</v>
      </c>
      <c r="C7369" t="s">
        <v>20618</v>
      </c>
      <c r="D7369" t="s">
        <v>20617</v>
      </c>
      <c r="E7369" t="s">
        <v>219</v>
      </c>
      <c r="F7369">
        <v>20207534</v>
      </c>
      <c r="G7369">
        <v>20209600</v>
      </c>
      <c r="I7369">
        <v>43</v>
      </c>
      <c r="J7369">
        <v>0</v>
      </c>
      <c r="K7369" s="1" t="s">
        <v>20619</v>
      </c>
      <c r="L7369" s="1" t="s">
        <v>20620</v>
      </c>
      <c r="M7369" s="1" t="s">
        <v>20621</v>
      </c>
    </row>
    <row r="7370" spans="1:14" x14ac:dyDescent="0.35">
      <c r="A7370" t="s">
        <v>7622</v>
      </c>
      <c r="B7370" t="s">
        <v>7623</v>
      </c>
      <c r="C7370" t="s">
        <v>7624</v>
      </c>
      <c r="D7370" t="s">
        <v>7623</v>
      </c>
      <c r="E7370" t="s">
        <v>116</v>
      </c>
      <c r="F7370">
        <v>15147860</v>
      </c>
      <c r="G7370">
        <v>15149709</v>
      </c>
      <c r="I7370">
        <v>73</v>
      </c>
      <c r="J7370">
        <v>5</v>
      </c>
      <c r="K7370">
        <v>9.6003515471931103E-2</v>
      </c>
      <c r="L7370" s="1" t="s">
        <v>7625</v>
      </c>
      <c r="M7370" s="1" t="s">
        <v>7626</v>
      </c>
      <c r="N7370">
        <v>1</v>
      </c>
    </row>
    <row r="7371" spans="1:14" x14ac:dyDescent="0.35">
      <c r="A7371" t="s">
        <v>71767</v>
      </c>
      <c r="B7371" t="s">
        <v>71768</v>
      </c>
      <c r="C7371" t="s">
        <v>71769</v>
      </c>
      <c r="D7371" t="s">
        <v>71768</v>
      </c>
      <c r="E7371" t="s">
        <v>307</v>
      </c>
      <c r="F7371">
        <v>25036944</v>
      </c>
      <c r="G7371">
        <v>25037982</v>
      </c>
      <c r="I7371">
        <v>22</v>
      </c>
      <c r="J7371">
        <v>3</v>
      </c>
      <c r="K7371" s="1" t="s">
        <v>71770</v>
      </c>
      <c r="L7371" s="1" t="s">
        <v>71771</v>
      </c>
      <c r="M7371" s="1" t="s">
        <v>71772</v>
      </c>
      <c r="N7371">
        <v>5</v>
      </c>
    </row>
    <row r="7372" spans="1:14" x14ac:dyDescent="0.35">
      <c r="A7372" t="s">
        <v>27551</v>
      </c>
      <c r="B7372" t="s">
        <v>27552</v>
      </c>
      <c r="C7372" t="s">
        <v>27553</v>
      </c>
      <c r="D7372" t="s">
        <v>27552</v>
      </c>
      <c r="E7372" t="s">
        <v>116</v>
      </c>
      <c r="F7372">
        <v>12405932</v>
      </c>
      <c r="G7372">
        <v>12407045</v>
      </c>
      <c r="H7372" t="s">
        <v>27554</v>
      </c>
      <c r="I7372">
        <v>42</v>
      </c>
      <c r="J7372">
        <v>1</v>
      </c>
      <c r="K7372" s="1" t="s">
        <v>27555</v>
      </c>
      <c r="L7372" s="1" t="s">
        <v>27556</v>
      </c>
      <c r="M7372" s="1" t="s">
        <v>27557</v>
      </c>
      <c r="N7372">
        <v>4</v>
      </c>
    </row>
    <row r="7373" spans="1:14" x14ac:dyDescent="0.35">
      <c r="A7373" t="s">
        <v>36128</v>
      </c>
      <c r="B7373" t="s">
        <v>36129</v>
      </c>
      <c r="C7373" t="s">
        <v>36130</v>
      </c>
      <c r="D7373" t="s">
        <v>36129</v>
      </c>
      <c r="E7373" t="s">
        <v>219</v>
      </c>
      <c r="F7373">
        <v>4429349</v>
      </c>
      <c r="G7373">
        <v>4435993</v>
      </c>
      <c r="H7373" t="s">
        <v>36131</v>
      </c>
      <c r="I7373">
        <v>73</v>
      </c>
      <c r="J7373">
        <v>445</v>
      </c>
      <c r="K7373">
        <v>9.0963029423769506E-2</v>
      </c>
      <c r="L7373" s="1" t="s">
        <v>36132</v>
      </c>
      <c r="M7373">
        <v>53.683656417112303</v>
      </c>
      <c r="N7373">
        <v>2</v>
      </c>
    </row>
    <row r="7374" spans="1:14" x14ac:dyDescent="0.35">
      <c r="A7374" t="s">
        <v>17058</v>
      </c>
      <c r="B7374" t="s">
        <v>17059</v>
      </c>
      <c r="C7374" t="s">
        <v>17060</v>
      </c>
      <c r="D7374" t="s">
        <v>17059</v>
      </c>
      <c r="E7374" t="s">
        <v>4</v>
      </c>
      <c r="F7374">
        <v>19190342</v>
      </c>
      <c r="G7374">
        <v>19208621</v>
      </c>
      <c r="H7374" t="s">
        <v>17061</v>
      </c>
      <c r="I7374">
        <v>39</v>
      </c>
      <c r="J7374">
        <v>12</v>
      </c>
      <c r="K7374" s="1" t="s">
        <v>17062</v>
      </c>
      <c r="L7374" s="1" t="s">
        <v>17063</v>
      </c>
      <c r="M7374" s="1" t="s">
        <v>17064</v>
      </c>
      <c r="N7374">
        <v>3</v>
      </c>
    </row>
    <row r="7375" spans="1:14" x14ac:dyDescent="0.35">
      <c r="A7375" t="s">
        <v>4075</v>
      </c>
      <c r="B7375" t="s">
        <v>4076</v>
      </c>
      <c r="C7375" t="s">
        <v>4077</v>
      </c>
      <c r="D7375" t="s">
        <v>4076</v>
      </c>
      <c r="E7375" t="s">
        <v>116</v>
      </c>
      <c r="F7375">
        <v>18062415</v>
      </c>
      <c r="G7375">
        <v>18093628</v>
      </c>
      <c r="I7375">
        <v>36</v>
      </c>
      <c r="J7375">
        <v>0</v>
      </c>
      <c r="K7375" s="1" t="s">
        <v>4078</v>
      </c>
      <c r="L7375" s="1" t="s">
        <v>4079</v>
      </c>
      <c r="M7375" s="1" t="s">
        <v>4080</v>
      </c>
    </row>
    <row r="7376" spans="1:14" x14ac:dyDescent="0.35">
      <c r="A7376" t="s">
        <v>35289</v>
      </c>
      <c r="B7376" t="s">
        <v>35290</v>
      </c>
      <c r="C7376" t="s">
        <v>35291</v>
      </c>
      <c r="D7376" t="s">
        <v>35290</v>
      </c>
      <c r="E7376" t="s">
        <v>116</v>
      </c>
      <c r="F7376">
        <v>9166566</v>
      </c>
      <c r="G7376">
        <v>9167508</v>
      </c>
      <c r="I7376">
        <v>56</v>
      </c>
      <c r="J7376">
        <v>1</v>
      </c>
      <c r="K7376" s="1" t="s">
        <v>35292</v>
      </c>
      <c r="L7376">
        <v>0.85293550850642597</v>
      </c>
      <c r="M7376" s="1" t="s">
        <v>35293</v>
      </c>
      <c r="N7376">
        <v>3</v>
      </c>
    </row>
    <row r="7377" spans="1:14" x14ac:dyDescent="0.35">
      <c r="A7377" t="s">
        <v>70848</v>
      </c>
      <c r="B7377" t="s">
        <v>70849</v>
      </c>
      <c r="C7377" t="s">
        <v>70850</v>
      </c>
      <c r="D7377" t="s">
        <v>70849</v>
      </c>
      <c r="E7377" t="s">
        <v>307</v>
      </c>
      <c r="F7377">
        <v>11590386</v>
      </c>
      <c r="G7377">
        <v>11619906</v>
      </c>
      <c r="H7377" t="s">
        <v>70850</v>
      </c>
      <c r="I7377">
        <v>73</v>
      </c>
      <c r="J7377">
        <v>5</v>
      </c>
      <c r="K7377" s="1" t="s">
        <v>70851</v>
      </c>
      <c r="L7377" s="1" t="s">
        <v>70852</v>
      </c>
      <c r="M7377" s="1" t="s">
        <v>70853</v>
      </c>
      <c r="N7377">
        <v>3</v>
      </c>
    </row>
    <row r="7378" spans="1:14" x14ac:dyDescent="0.35">
      <c r="A7378" t="s">
        <v>42951</v>
      </c>
      <c r="B7378" t="s">
        <v>42952</v>
      </c>
      <c r="C7378" t="s">
        <v>42953</v>
      </c>
      <c r="D7378" t="s">
        <v>42952</v>
      </c>
      <c r="E7378" t="s">
        <v>445</v>
      </c>
      <c r="F7378">
        <v>19180173</v>
      </c>
      <c r="G7378">
        <v>19182024</v>
      </c>
      <c r="I7378">
        <v>73</v>
      </c>
      <c r="J7378">
        <v>1</v>
      </c>
      <c r="K7378" s="1" t="s">
        <v>42954</v>
      </c>
      <c r="L7378" s="1" t="s">
        <v>42955</v>
      </c>
      <c r="M7378" s="1" t="s">
        <v>42956</v>
      </c>
      <c r="N7378">
        <v>3</v>
      </c>
    </row>
    <row r="7379" spans="1:14" x14ac:dyDescent="0.35">
      <c r="A7379" t="s">
        <v>17110</v>
      </c>
      <c r="B7379" t="s">
        <v>17111</v>
      </c>
      <c r="C7379" t="s">
        <v>17112</v>
      </c>
      <c r="D7379" t="s">
        <v>17111</v>
      </c>
      <c r="E7379" t="s">
        <v>4</v>
      </c>
      <c r="F7379">
        <v>19491647</v>
      </c>
      <c r="G7379">
        <v>19493253</v>
      </c>
      <c r="H7379" t="s">
        <v>17113</v>
      </c>
      <c r="I7379">
        <v>70</v>
      </c>
      <c r="J7379">
        <v>0</v>
      </c>
      <c r="K7379" s="1" t="s">
        <v>17114</v>
      </c>
      <c r="L7379" s="1" t="s">
        <v>17115</v>
      </c>
      <c r="M7379" s="1" t="s">
        <v>17116</v>
      </c>
    </row>
    <row r="7380" spans="1:14" x14ac:dyDescent="0.35">
      <c r="A7380" t="s">
        <v>59668</v>
      </c>
      <c r="B7380" t="s">
        <v>59669</v>
      </c>
      <c r="C7380" t="s">
        <v>59670</v>
      </c>
      <c r="D7380" t="s">
        <v>59669</v>
      </c>
      <c r="E7380" t="s">
        <v>307</v>
      </c>
      <c r="F7380">
        <v>11196092</v>
      </c>
      <c r="G7380">
        <v>11197285</v>
      </c>
      <c r="I7380">
        <v>24</v>
      </c>
      <c r="J7380">
        <v>0</v>
      </c>
      <c r="K7380" s="1" t="s">
        <v>59671</v>
      </c>
      <c r="L7380" s="1" t="s">
        <v>59672</v>
      </c>
      <c r="M7380" s="1" t="s">
        <v>59673</v>
      </c>
    </row>
    <row r="7381" spans="1:14" x14ac:dyDescent="0.35">
      <c r="A7381" t="s">
        <v>64036</v>
      </c>
      <c r="B7381" t="s">
        <v>64037</v>
      </c>
      <c r="C7381" t="s">
        <v>64038</v>
      </c>
      <c r="D7381" t="s">
        <v>64037</v>
      </c>
      <c r="E7381" t="s">
        <v>307</v>
      </c>
      <c r="F7381">
        <v>27329693</v>
      </c>
      <c r="G7381">
        <v>27330882</v>
      </c>
      <c r="I7381">
        <v>37</v>
      </c>
      <c r="J7381">
        <v>1</v>
      </c>
      <c r="K7381" s="1" t="s">
        <v>64039</v>
      </c>
      <c r="L7381" s="1" t="s">
        <v>64040</v>
      </c>
      <c r="M7381" s="1" t="s">
        <v>64041</v>
      </c>
      <c r="N7381">
        <v>1</v>
      </c>
    </row>
    <row r="7382" spans="1:14" x14ac:dyDescent="0.35">
      <c r="A7382" t="s">
        <v>23379</v>
      </c>
      <c r="B7382" t="s">
        <v>23380</v>
      </c>
      <c r="C7382" t="s">
        <v>23381</v>
      </c>
      <c r="D7382" t="s">
        <v>23380</v>
      </c>
      <c r="E7382" t="s">
        <v>445</v>
      </c>
      <c r="F7382">
        <v>628338</v>
      </c>
      <c r="G7382">
        <v>629483</v>
      </c>
      <c r="H7382" t="s">
        <v>23382</v>
      </c>
      <c r="I7382">
        <v>72</v>
      </c>
      <c r="J7382">
        <v>28</v>
      </c>
      <c r="K7382" s="1" t="s">
        <v>23383</v>
      </c>
      <c r="L7382" s="1" t="s">
        <v>23384</v>
      </c>
      <c r="M7382">
        <v>36.753124999999997</v>
      </c>
      <c r="N7382">
        <v>2</v>
      </c>
    </row>
    <row r="7383" spans="1:14" x14ac:dyDescent="0.35">
      <c r="A7383" t="s">
        <v>44619</v>
      </c>
      <c r="B7383" t="s">
        <v>44620</v>
      </c>
      <c r="C7383" t="s">
        <v>44621</v>
      </c>
      <c r="D7383" t="s">
        <v>44620</v>
      </c>
      <c r="E7383" t="s">
        <v>4</v>
      </c>
      <c r="F7383">
        <v>6054302</v>
      </c>
      <c r="G7383">
        <v>6060169</v>
      </c>
      <c r="I7383">
        <v>42</v>
      </c>
      <c r="J7383">
        <v>5</v>
      </c>
      <c r="K7383" s="1" t="s">
        <v>44622</v>
      </c>
      <c r="L7383" s="1" t="s">
        <v>44623</v>
      </c>
      <c r="M7383">
        <v>44.484384013185</v>
      </c>
      <c r="N7383">
        <v>1</v>
      </c>
    </row>
    <row r="7384" spans="1:14" x14ac:dyDescent="0.35">
      <c r="A7384" t="s">
        <v>17256</v>
      </c>
      <c r="B7384" t="s">
        <v>17257</v>
      </c>
      <c r="C7384" t="s">
        <v>17258</v>
      </c>
      <c r="D7384" t="s">
        <v>17257</v>
      </c>
      <c r="E7384" t="s">
        <v>4</v>
      </c>
      <c r="F7384">
        <v>20924975</v>
      </c>
      <c r="G7384">
        <v>20926147</v>
      </c>
      <c r="H7384" t="s">
        <v>17259</v>
      </c>
      <c r="I7384">
        <v>73</v>
      </c>
      <c r="J7384">
        <v>4</v>
      </c>
      <c r="K7384" s="1" t="s">
        <v>17260</v>
      </c>
      <c r="L7384" s="1" t="s">
        <v>17261</v>
      </c>
      <c r="M7384" s="1" t="s">
        <v>17262</v>
      </c>
      <c r="N7384">
        <v>1</v>
      </c>
    </row>
    <row r="7385" spans="1:14" x14ac:dyDescent="0.35">
      <c r="A7385" t="s">
        <v>52083</v>
      </c>
      <c r="B7385" t="s">
        <v>52084</v>
      </c>
      <c r="C7385" t="s">
        <v>52085</v>
      </c>
      <c r="D7385" t="s">
        <v>52084</v>
      </c>
      <c r="E7385" t="s">
        <v>116</v>
      </c>
      <c r="F7385">
        <v>23548967</v>
      </c>
      <c r="G7385">
        <v>23554712</v>
      </c>
      <c r="H7385" t="s">
        <v>52085</v>
      </c>
      <c r="I7385">
        <v>71</v>
      </c>
      <c r="J7385">
        <v>3</v>
      </c>
      <c r="K7385" s="1" t="s">
        <v>52086</v>
      </c>
      <c r="L7385" s="1" t="s">
        <v>52087</v>
      </c>
      <c r="M7385" s="1" t="s">
        <v>52088</v>
      </c>
      <c r="N7385">
        <v>3</v>
      </c>
    </row>
    <row r="7386" spans="1:14" x14ac:dyDescent="0.35">
      <c r="A7386" t="s">
        <v>8096</v>
      </c>
      <c r="B7386" t="s">
        <v>8097</v>
      </c>
      <c r="C7386" t="s">
        <v>8098</v>
      </c>
      <c r="D7386" t="s">
        <v>8097</v>
      </c>
      <c r="E7386" t="s">
        <v>219</v>
      </c>
      <c r="F7386">
        <v>14747929</v>
      </c>
      <c r="G7386">
        <v>14757962</v>
      </c>
      <c r="I7386">
        <v>31</v>
      </c>
      <c r="J7386">
        <v>1</v>
      </c>
      <c r="K7386" s="1" t="s">
        <v>8099</v>
      </c>
      <c r="L7386" s="1" t="s">
        <v>8100</v>
      </c>
      <c r="M7386">
        <v>36.756625113514403</v>
      </c>
      <c r="N7386">
        <v>1</v>
      </c>
    </row>
    <row r="7387" spans="1:14" x14ac:dyDescent="0.35">
      <c r="A7387" t="s">
        <v>28441</v>
      </c>
      <c r="B7387" t="s">
        <v>28442</v>
      </c>
      <c r="C7387" t="s">
        <v>28443</v>
      </c>
      <c r="D7387" t="s">
        <v>28442</v>
      </c>
      <c r="E7387" t="s">
        <v>116</v>
      </c>
      <c r="F7387">
        <v>21605676</v>
      </c>
      <c r="G7387">
        <v>21608125</v>
      </c>
      <c r="I7387">
        <v>44</v>
      </c>
      <c r="J7387">
        <v>1</v>
      </c>
      <c r="K7387" s="1" t="s">
        <v>28444</v>
      </c>
      <c r="L7387" s="1" t="s">
        <v>28445</v>
      </c>
      <c r="M7387" s="1" t="s">
        <v>28446</v>
      </c>
      <c r="N7387">
        <v>1</v>
      </c>
    </row>
    <row r="7388" spans="1:14" x14ac:dyDescent="0.35">
      <c r="A7388" t="s">
        <v>69106</v>
      </c>
      <c r="B7388" t="s">
        <v>69107</v>
      </c>
      <c r="C7388" t="s">
        <v>69108</v>
      </c>
      <c r="D7388" t="s">
        <v>69107</v>
      </c>
      <c r="E7388" t="s">
        <v>219</v>
      </c>
      <c r="F7388">
        <v>1321792</v>
      </c>
      <c r="G7388">
        <v>1322806</v>
      </c>
      <c r="I7388">
        <v>23</v>
      </c>
      <c r="J7388">
        <v>0</v>
      </c>
      <c r="K7388" s="1" t="s">
        <v>69109</v>
      </c>
      <c r="L7388" s="1" t="s">
        <v>69110</v>
      </c>
      <c r="M7388" s="1" t="s">
        <v>69111</v>
      </c>
    </row>
    <row r="7389" spans="1:14" x14ac:dyDescent="0.35">
      <c r="A7389" t="s">
        <v>35628</v>
      </c>
      <c r="B7389" t="s">
        <v>35629</v>
      </c>
      <c r="C7389" t="s">
        <v>35630</v>
      </c>
      <c r="D7389" t="s">
        <v>35629</v>
      </c>
      <c r="E7389" t="s">
        <v>116</v>
      </c>
      <c r="F7389">
        <v>17568732</v>
      </c>
      <c r="G7389">
        <v>17572322</v>
      </c>
      <c r="H7389" t="s">
        <v>35631</v>
      </c>
      <c r="I7389">
        <v>70</v>
      </c>
      <c r="J7389">
        <v>9</v>
      </c>
      <c r="K7389">
        <v>8.4292510611172794E-2</v>
      </c>
      <c r="L7389">
        <v>0.84974934513591804</v>
      </c>
      <c r="M7389">
        <v>64.033303256500702</v>
      </c>
      <c r="N7389">
        <v>1</v>
      </c>
    </row>
    <row r="7390" spans="1:14" x14ac:dyDescent="0.35">
      <c r="A7390" t="s">
        <v>33458</v>
      </c>
      <c r="B7390" t="s">
        <v>33459</v>
      </c>
      <c r="C7390" t="s">
        <v>33460</v>
      </c>
      <c r="D7390" t="s">
        <v>33459</v>
      </c>
      <c r="E7390" t="s">
        <v>4</v>
      </c>
      <c r="F7390">
        <v>6852315</v>
      </c>
      <c r="G7390">
        <v>6853866</v>
      </c>
      <c r="H7390" t="s">
        <v>33461</v>
      </c>
      <c r="I7390">
        <v>26</v>
      </c>
      <c r="J7390">
        <v>0</v>
      </c>
      <c r="K7390" s="1" t="s">
        <v>33462</v>
      </c>
      <c r="L7390" s="1" t="s">
        <v>33463</v>
      </c>
      <c r="M7390" s="1" t="s">
        <v>33464</v>
      </c>
    </row>
    <row r="7391" spans="1:14" x14ac:dyDescent="0.35">
      <c r="A7391" t="s">
        <v>35190</v>
      </c>
      <c r="B7391" t="s">
        <v>35191</v>
      </c>
      <c r="C7391" t="s">
        <v>35192</v>
      </c>
      <c r="D7391" t="s">
        <v>35191</v>
      </c>
      <c r="E7391" t="s">
        <v>116</v>
      </c>
      <c r="F7391">
        <v>7054717</v>
      </c>
      <c r="G7391">
        <v>7056576</v>
      </c>
      <c r="H7391" t="s">
        <v>35193</v>
      </c>
      <c r="I7391">
        <v>30</v>
      </c>
      <c r="J7391">
        <v>1</v>
      </c>
      <c r="K7391" s="1" t="s">
        <v>35194</v>
      </c>
      <c r="L7391">
        <v>0.84918051610700795</v>
      </c>
      <c r="M7391" s="1" t="s">
        <v>35195</v>
      </c>
      <c r="N7391">
        <v>1</v>
      </c>
    </row>
    <row r="7392" spans="1:14" x14ac:dyDescent="0.35">
      <c r="A7392" t="s">
        <v>25972</v>
      </c>
      <c r="B7392" t="s">
        <v>25973</v>
      </c>
      <c r="C7392" t="s">
        <v>25974</v>
      </c>
      <c r="D7392" t="s">
        <v>25973</v>
      </c>
      <c r="E7392" t="s">
        <v>4</v>
      </c>
      <c r="F7392">
        <v>7752170</v>
      </c>
      <c r="G7392">
        <v>7753186</v>
      </c>
      <c r="I7392">
        <v>67</v>
      </c>
      <c r="J7392">
        <v>1</v>
      </c>
      <c r="K7392" s="1" t="s">
        <v>25975</v>
      </c>
      <c r="L7392" s="1" t="s">
        <v>25976</v>
      </c>
      <c r="M7392" s="1" t="s">
        <v>25977</v>
      </c>
      <c r="N7392">
        <v>1</v>
      </c>
    </row>
    <row r="7393" spans="1:14" x14ac:dyDescent="0.35">
      <c r="A7393" t="s">
        <v>26504</v>
      </c>
      <c r="B7393" t="s">
        <v>26505</v>
      </c>
      <c r="C7393" t="s">
        <v>26506</v>
      </c>
      <c r="D7393" t="s">
        <v>26505</v>
      </c>
      <c r="E7393" t="s">
        <v>4</v>
      </c>
      <c r="F7393">
        <v>13847925</v>
      </c>
      <c r="G7393">
        <v>13849223</v>
      </c>
      <c r="I7393">
        <v>41</v>
      </c>
      <c r="J7393">
        <v>0</v>
      </c>
      <c r="K7393" s="1" t="s">
        <v>26507</v>
      </c>
      <c r="L7393" s="1" t="s">
        <v>26508</v>
      </c>
      <c r="M7393" s="1" t="s">
        <v>26509</v>
      </c>
    </row>
    <row r="7394" spans="1:14" x14ac:dyDescent="0.35">
      <c r="A7394" t="s">
        <v>22437</v>
      </c>
      <c r="B7394" t="s">
        <v>22438</v>
      </c>
      <c r="C7394" t="s">
        <v>22439</v>
      </c>
      <c r="D7394" t="s">
        <v>22438</v>
      </c>
      <c r="E7394" t="s">
        <v>307</v>
      </c>
      <c r="F7394">
        <v>22087075</v>
      </c>
      <c r="G7394">
        <v>22088501</v>
      </c>
      <c r="H7394" t="s">
        <v>22440</v>
      </c>
      <c r="I7394">
        <v>25</v>
      </c>
      <c r="J7394">
        <v>1</v>
      </c>
      <c r="K7394" s="1" t="s">
        <v>22441</v>
      </c>
      <c r="L7394" s="1" t="s">
        <v>22442</v>
      </c>
      <c r="M7394">
        <v>26.2916354556804</v>
      </c>
      <c r="N7394">
        <v>4</v>
      </c>
    </row>
    <row r="7395" spans="1:14" x14ac:dyDescent="0.35">
      <c r="A7395" t="s">
        <v>4147</v>
      </c>
      <c r="B7395" t="s">
        <v>4148</v>
      </c>
      <c r="C7395" t="s">
        <v>4149</v>
      </c>
      <c r="D7395" t="s">
        <v>4148</v>
      </c>
      <c r="E7395" t="s">
        <v>116</v>
      </c>
      <c r="F7395">
        <v>21658078</v>
      </c>
      <c r="G7395">
        <v>21658777</v>
      </c>
      <c r="H7395" t="s">
        <v>4150</v>
      </c>
      <c r="I7395">
        <v>71</v>
      </c>
      <c r="J7395">
        <v>48</v>
      </c>
      <c r="K7395">
        <v>9.5179348515918E-2</v>
      </c>
      <c r="L7395" s="1" t="s">
        <v>4151</v>
      </c>
      <c r="M7395" s="1" t="s">
        <v>4152</v>
      </c>
      <c r="N7395">
        <v>2</v>
      </c>
    </row>
    <row r="7396" spans="1:14" x14ac:dyDescent="0.35">
      <c r="A7396" t="s">
        <v>50007</v>
      </c>
      <c r="B7396" t="s">
        <v>50008</v>
      </c>
      <c r="C7396" t="s">
        <v>50009</v>
      </c>
      <c r="D7396" t="s">
        <v>50008</v>
      </c>
      <c r="E7396" t="s">
        <v>116</v>
      </c>
      <c r="F7396">
        <v>16236715</v>
      </c>
      <c r="G7396">
        <v>16237479</v>
      </c>
      <c r="I7396">
        <v>39</v>
      </c>
      <c r="J7396">
        <v>0</v>
      </c>
      <c r="K7396" s="1" t="s">
        <v>50010</v>
      </c>
      <c r="L7396" s="1" t="s">
        <v>50011</v>
      </c>
      <c r="M7396" s="1" t="s">
        <v>50012</v>
      </c>
    </row>
    <row r="7397" spans="1:14" x14ac:dyDescent="0.35">
      <c r="A7397" t="s">
        <v>27769</v>
      </c>
      <c r="B7397" t="s">
        <v>27770</v>
      </c>
      <c r="C7397" t="s">
        <v>27771</v>
      </c>
      <c r="D7397" t="s">
        <v>27770</v>
      </c>
      <c r="E7397" t="s">
        <v>116</v>
      </c>
      <c r="F7397">
        <v>14668391</v>
      </c>
      <c r="G7397">
        <v>14671675</v>
      </c>
      <c r="H7397" t="s">
        <v>27772</v>
      </c>
      <c r="I7397">
        <v>38</v>
      </c>
      <c r="J7397">
        <v>0</v>
      </c>
      <c r="K7397" s="1" t="s">
        <v>27773</v>
      </c>
      <c r="L7397" s="1" t="s">
        <v>27774</v>
      </c>
      <c r="M7397" s="1" t="s">
        <v>27775</v>
      </c>
    </row>
    <row r="7398" spans="1:14" x14ac:dyDescent="0.35">
      <c r="A7398" t="s">
        <v>64993</v>
      </c>
      <c r="B7398" t="s">
        <v>64994</v>
      </c>
      <c r="C7398" t="s">
        <v>64995</v>
      </c>
      <c r="D7398" t="s">
        <v>64994</v>
      </c>
      <c r="E7398" t="s">
        <v>307</v>
      </c>
      <c r="F7398">
        <v>31588673</v>
      </c>
      <c r="G7398">
        <v>31590392</v>
      </c>
      <c r="I7398">
        <v>31</v>
      </c>
      <c r="J7398">
        <v>73</v>
      </c>
      <c r="K7398" s="1" t="s">
        <v>64996</v>
      </c>
      <c r="L7398" s="1" t="s">
        <v>64997</v>
      </c>
      <c r="M7398" s="1" t="s">
        <v>64998</v>
      </c>
      <c r="N7398">
        <v>1</v>
      </c>
    </row>
    <row r="7399" spans="1:14" x14ac:dyDescent="0.35">
      <c r="A7399" t="s">
        <v>47549</v>
      </c>
      <c r="B7399" t="s">
        <v>47550</v>
      </c>
      <c r="C7399" t="s">
        <v>47551</v>
      </c>
      <c r="D7399" t="s">
        <v>47550</v>
      </c>
      <c r="E7399" t="s">
        <v>116</v>
      </c>
      <c r="F7399">
        <v>6757601</v>
      </c>
      <c r="G7399">
        <v>6758903</v>
      </c>
      <c r="I7399">
        <v>29</v>
      </c>
      <c r="J7399">
        <v>3</v>
      </c>
      <c r="K7399" s="1" t="s">
        <v>47552</v>
      </c>
      <c r="L7399" s="1" t="s">
        <v>47553</v>
      </c>
      <c r="M7399" s="1" t="s">
        <v>47554</v>
      </c>
      <c r="N7399">
        <v>1</v>
      </c>
    </row>
    <row r="7400" spans="1:14" x14ac:dyDescent="0.35">
      <c r="A7400" t="s">
        <v>42165</v>
      </c>
      <c r="B7400" t="s">
        <v>42166</v>
      </c>
      <c r="C7400" t="s">
        <v>42167</v>
      </c>
      <c r="D7400" t="s">
        <v>42166</v>
      </c>
      <c r="E7400" t="s">
        <v>445</v>
      </c>
      <c r="F7400">
        <v>15580930</v>
      </c>
      <c r="G7400">
        <v>15582874</v>
      </c>
      <c r="I7400">
        <v>49</v>
      </c>
      <c r="J7400">
        <v>4</v>
      </c>
      <c r="K7400" s="1" t="s">
        <v>42168</v>
      </c>
      <c r="L7400" s="1" t="s">
        <v>42169</v>
      </c>
      <c r="M7400" s="1" t="s">
        <v>42170</v>
      </c>
      <c r="N7400">
        <v>1</v>
      </c>
    </row>
    <row r="7401" spans="1:14" x14ac:dyDescent="0.35">
      <c r="A7401" t="s">
        <v>55009</v>
      </c>
      <c r="B7401" t="s">
        <v>55010</v>
      </c>
      <c r="C7401" t="s">
        <v>55011</v>
      </c>
      <c r="D7401" t="s">
        <v>55010</v>
      </c>
      <c r="E7401" t="s">
        <v>219</v>
      </c>
      <c r="F7401">
        <v>9638112</v>
      </c>
      <c r="G7401">
        <v>9639021</v>
      </c>
      <c r="I7401">
        <v>19</v>
      </c>
      <c r="J7401">
        <v>0</v>
      </c>
      <c r="K7401" s="1" t="s">
        <v>55012</v>
      </c>
      <c r="L7401" s="1" t="s">
        <v>55013</v>
      </c>
      <c r="M7401" s="1" t="s">
        <v>55014</v>
      </c>
    </row>
    <row r="7402" spans="1:14" x14ac:dyDescent="0.35">
      <c r="A7402" t="s">
        <v>55886</v>
      </c>
      <c r="B7402" t="s">
        <v>55887</v>
      </c>
      <c r="C7402" t="s">
        <v>55888</v>
      </c>
      <c r="D7402" t="s">
        <v>55887</v>
      </c>
      <c r="E7402" t="s">
        <v>219</v>
      </c>
      <c r="F7402">
        <v>13925882</v>
      </c>
      <c r="G7402">
        <v>13929000</v>
      </c>
      <c r="I7402">
        <v>71</v>
      </c>
      <c r="J7402">
        <v>16</v>
      </c>
      <c r="K7402">
        <v>8.5395949443025101E-2</v>
      </c>
      <c r="L7402" s="1" t="s">
        <v>55889</v>
      </c>
      <c r="M7402" s="1" t="s">
        <v>55890</v>
      </c>
      <c r="N7402">
        <v>1</v>
      </c>
    </row>
    <row r="7403" spans="1:14" x14ac:dyDescent="0.35">
      <c r="A7403" t="s">
        <v>61252</v>
      </c>
      <c r="B7403" t="s">
        <v>61253</v>
      </c>
      <c r="C7403" t="s">
        <v>61254</v>
      </c>
      <c r="D7403" t="s">
        <v>61253</v>
      </c>
      <c r="E7403" t="s">
        <v>307</v>
      </c>
      <c r="F7403">
        <v>17141208</v>
      </c>
      <c r="G7403">
        <v>17142404</v>
      </c>
      <c r="H7403" t="s">
        <v>61255</v>
      </c>
      <c r="I7403">
        <v>39</v>
      </c>
      <c r="J7403">
        <v>10</v>
      </c>
      <c r="K7403" s="1" t="s">
        <v>61256</v>
      </c>
      <c r="L7403" s="1" t="s">
        <v>61257</v>
      </c>
      <c r="M7403" s="1" t="s">
        <v>61258</v>
      </c>
      <c r="N7403">
        <v>1</v>
      </c>
    </row>
    <row r="7404" spans="1:14" x14ac:dyDescent="0.35">
      <c r="A7404" t="s">
        <v>69435</v>
      </c>
      <c r="B7404" t="s">
        <v>69436</v>
      </c>
      <c r="C7404" t="s">
        <v>69437</v>
      </c>
      <c r="D7404" t="s">
        <v>69436</v>
      </c>
      <c r="E7404" t="s">
        <v>219</v>
      </c>
      <c r="F7404">
        <v>6123934</v>
      </c>
      <c r="G7404">
        <v>6128807</v>
      </c>
      <c r="H7404" t="s">
        <v>69438</v>
      </c>
      <c r="I7404">
        <v>72</v>
      </c>
      <c r="J7404">
        <v>0</v>
      </c>
      <c r="K7404" s="1" t="s">
        <v>69439</v>
      </c>
      <c r="L7404" s="1" t="s">
        <v>69440</v>
      </c>
      <c r="M7404" s="1" t="s">
        <v>69441</v>
      </c>
    </row>
    <row r="7405" spans="1:14" x14ac:dyDescent="0.35">
      <c r="A7405" t="s">
        <v>49374</v>
      </c>
      <c r="B7405" t="s">
        <v>49375</v>
      </c>
      <c r="C7405" t="s">
        <v>49376</v>
      </c>
      <c r="D7405" t="s">
        <v>49375</v>
      </c>
      <c r="E7405" t="s">
        <v>116</v>
      </c>
      <c r="F7405">
        <v>13525377</v>
      </c>
      <c r="G7405">
        <v>13526448</v>
      </c>
      <c r="I7405">
        <v>35</v>
      </c>
      <c r="J7405">
        <v>0</v>
      </c>
      <c r="K7405" s="1" t="s">
        <v>49377</v>
      </c>
      <c r="L7405" s="1" t="s">
        <v>49378</v>
      </c>
      <c r="M7405" s="1" t="s">
        <v>49379</v>
      </c>
    </row>
    <row r="7406" spans="1:14" x14ac:dyDescent="0.35">
      <c r="A7406" t="s">
        <v>67816</v>
      </c>
      <c r="B7406" t="s">
        <v>67817</v>
      </c>
      <c r="C7406" t="s">
        <v>67818</v>
      </c>
      <c r="D7406" t="s">
        <v>67817</v>
      </c>
      <c r="E7406" t="s">
        <v>116</v>
      </c>
      <c r="F7406">
        <v>18615988</v>
      </c>
      <c r="G7406">
        <v>18618317</v>
      </c>
      <c r="I7406">
        <v>30</v>
      </c>
      <c r="J7406">
        <v>14</v>
      </c>
      <c r="K7406" s="1" t="s">
        <v>67819</v>
      </c>
      <c r="L7406" s="1" t="s">
        <v>67820</v>
      </c>
      <c r="M7406" s="1" t="s">
        <v>67821</v>
      </c>
      <c r="N7406">
        <v>3</v>
      </c>
    </row>
    <row r="7407" spans="1:14" x14ac:dyDescent="0.35">
      <c r="A7407" t="s">
        <v>60580</v>
      </c>
      <c r="B7407" t="s">
        <v>60581</v>
      </c>
      <c r="C7407" t="s">
        <v>60582</v>
      </c>
      <c r="D7407" t="s">
        <v>60581</v>
      </c>
      <c r="E7407" t="s">
        <v>307</v>
      </c>
      <c r="F7407">
        <v>14796305</v>
      </c>
      <c r="G7407">
        <v>14798474</v>
      </c>
      <c r="I7407">
        <v>25</v>
      </c>
      <c r="J7407">
        <v>0</v>
      </c>
      <c r="K7407" s="1" t="s">
        <v>60583</v>
      </c>
      <c r="L7407" s="1" t="s">
        <v>60584</v>
      </c>
      <c r="M7407" s="1" t="s">
        <v>60585</v>
      </c>
    </row>
    <row r="7408" spans="1:14" x14ac:dyDescent="0.35">
      <c r="A7408" t="s">
        <v>54539</v>
      </c>
      <c r="B7408" t="s">
        <v>54540</v>
      </c>
      <c r="C7408" t="s">
        <v>54541</v>
      </c>
      <c r="D7408" t="s">
        <v>54540</v>
      </c>
      <c r="E7408" t="s">
        <v>219</v>
      </c>
      <c r="F7408">
        <v>8191522</v>
      </c>
      <c r="G7408">
        <v>8193116</v>
      </c>
      <c r="I7408">
        <v>39</v>
      </c>
      <c r="J7408">
        <v>3</v>
      </c>
      <c r="K7408" s="1" t="s">
        <v>54542</v>
      </c>
      <c r="L7408">
        <v>0.84664175150278997</v>
      </c>
      <c r="M7408">
        <v>41.747426500864698</v>
      </c>
      <c r="N7408">
        <v>1</v>
      </c>
    </row>
    <row r="7409" spans="1:14" x14ac:dyDescent="0.35">
      <c r="A7409" t="s">
        <v>25050</v>
      </c>
      <c r="B7409" t="s">
        <v>25051</v>
      </c>
      <c r="C7409" t="s">
        <v>25052</v>
      </c>
      <c r="D7409" t="s">
        <v>25051</v>
      </c>
      <c r="E7409" t="s">
        <v>445</v>
      </c>
      <c r="F7409">
        <v>16702786</v>
      </c>
      <c r="G7409">
        <v>16703884</v>
      </c>
      <c r="I7409">
        <v>36</v>
      </c>
      <c r="J7409">
        <v>1</v>
      </c>
      <c r="K7409" s="1" t="s">
        <v>25053</v>
      </c>
      <c r="L7409" s="1" t="s">
        <v>25054</v>
      </c>
      <c r="M7409" s="1" t="s">
        <v>25055</v>
      </c>
      <c r="N7409">
        <v>1</v>
      </c>
    </row>
    <row r="7410" spans="1:14" x14ac:dyDescent="0.35">
      <c r="A7410" t="s">
        <v>43789</v>
      </c>
      <c r="B7410" t="s">
        <v>43790</v>
      </c>
      <c r="C7410" t="s">
        <v>43791</v>
      </c>
      <c r="D7410" t="s">
        <v>43790</v>
      </c>
      <c r="E7410" t="s">
        <v>4</v>
      </c>
      <c r="F7410">
        <v>2237076</v>
      </c>
      <c r="G7410">
        <v>2238251</v>
      </c>
      <c r="H7410" t="s">
        <v>43792</v>
      </c>
      <c r="I7410">
        <v>25</v>
      </c>
      <c r="J7410">
        <v>0</v>
      </c>
      <c r="K7410" s="1" t="s">
        <v>43793</v>
      </c>
      <c r="L7410" s="1" t="s">
        <v>43794</v>
      </c>
      <c r="M7410" s="1" t="s">
        <v>43795</v>
      </c>
    </row>
    <row r="7411" spans="1:14" x14ac:dyDescent="0.35">
      <c r="A7411" t="s">
        <v>9184</v>
      </c>
      <c r="B7411" t="s">
        <v>9185</v>
      </c>
      <c r="C7411" t="s">
        <v>9186</v>
      </c>
      <c r="D7411" t="s">
        <v>9185</v>
      </c>
      <c r="E7411" t="s">
        <v>4</v>
      </c>
      <c r="F7411">
        <v>13970177</v>
      </c>
      <c r="G7411">
        <v>13972173</v>
      </c>
      <c r="H7411" t="s">
        <v>9187</v>
      </c>
      <c r="I7411">
        <v>37</v>
      </c>
      <c r="J7411">
        <v>1</v>
      </c>
      <c r="K7411" s="1" t="s">
        <v>9188</v>
      </c>
      <c r="L7411" s="1" t="s">
        <v>9189</v>
      </c>
      <c r="M7411" s="1" t="s">
        <v>9190</v>
      </c>
      <c r="N7411">
        <v>1</v>
      </c>
    </row>
    <row r="7412" spans="1:14" x14ac:dyDescent="0.35">
      <c r="A7412" t="s">
        <v>69305</v>
      </c>
      <c r="B7412" t="s">
        <v>69306</v>
      </c>
      <c r="C7412" t="s">
        <v>69307</v>
      </c>
      <c r="D7412" t="s">
        <v>69306</v>
      </c>
      <c r="E7412" t="s">
        <v>219</v>
      </c>
      <c r="F7412">
        <v>4035799</v>
      </c>
      <c r="G7412">
        <v>4037575</v>
      </c>
      <c r="H7412" t="s">
        <v>69308</v>
      </c>
      <c r="I7412">
        <v>64</v>
      </c>
      <c r="J7412">
        <v>6</v>
      </c>
      <c r="K7412" s="1" t="s">
        <v>69309</v>
      </c>
      <c r="L7412" s="1" t="s">
        <v>69310</v>
      </c>
      <c r="M7412" s="1" t="s">
        <v>69311</v>
      </c>
      <c r="N7412">
        <v>1</v>
      </c>
    </row>
    <row r="7413" spans="1:14" x14ac:dyDescent="0.35">
      <c r="A7413" t="s">
        <v>72913</v>
      </c>
      <c r="B7413" t="s">
        <v>72914</v>
      </c>
      <c r="C7413" t="s">
        <v>72915</v>
      </c>
      <c r="D7413" t="s">
        <v>72914</v>
      </c>
      <c r="E7413" t="s">
        <v>445</v>
      </c>
      <c r="F7413">
        <v>15081367</v>
      </c>
      <c r="G7413">
        <v>15082369</v>
      </c>
      <c r="I7413">
        <v>37</v>
      </c>
      <c r="J7413">
        <v>2</v>
      </c>
      <c r="K7413" s="1" t="s">
        <v>72916</v>
      </c>
      <c r="L7413" s="1" t="s">
        <v>72917</v>
      </c>
      <c r="M7413" s="1" t="s">
        <v>72918</v>
      </c>
      <c r="N7413">
        <v>1</v>
      </c>
    </row>
    <row r="7414" spans="1:14" x14ac:dyDescent="0.35">
      <c r="A7414" t="s">
        <v>35396</v>
      </c>
      <c r="B7414" t="s">
        <v>35397</v>
      </c>
      <c r="C7414" t="s">
        <v>35398</v>
      </c>
      <c r="D7414" t="s">
        <v>35397</v>
      </c>
      <c r="E7414" t="s">
        <v>116</v>
      </c>
      <c r="F7414">
        <v>11474465</v>
      </c>
      <c r="G7414">
        <v>11509695</v>
      </c>
      <c r="H7414" t="s">
        <v>35399</v>
      </c>
      <c r="I7414">
        <v>59</v>
      </c>
      <c r="J7414">
        <v>0</v>
      </c>
      <c r="K7414" s="1" t="s">
        <v>35400</v>
      </c>
      <c r="L7414" s="1" t="s">
        <v>35401</v>
      </c>
      <c r="M7414" s="1" t="s">
        <v>35402</v>
      </c>
    </row>
    <row r="7415" spans="1:14" x14ac:dyDescent="0.35">
      <c r="A7415" t="s">
        <v>37413</v>
      </c>
      <c r="B7415" t="s">
        <v>37414</v>
      </c>
      <c r="C7415" t="s">
        <v>37415</v>
      </c>
      <c r="D7415" t="s">
        <v>37414</v>
      </c>
      <c r="E7415" t="s">
        <v>307</v>
      </c>
      <c r="F7415">
        <v>12705523</v>
      </c>
      <c r="G7415">
        <v>12712299</v>
      </c>
      <c r="H7415" t="s">
        <v>37416</v>
      </c>
      <c r="I7415">
        <v>73</v>
      </c>
      <c r="J7415">
        <v>14</v>
      </c>
      <c r="K7415" s="1" t="s">
        <v>37417</v>
      </c>
      <c r="L7415" s="1" t="s">
        <v>37418</v>
      </c>
      <c r="M7415" s="1" t="s">
        <v>37419</v>
      </c>
      <c r="N7415">
        <v>1</v>
      </c>
    </row>
    <row r="7416" spans="1:14" x14ac:dyDescent="0.35">
      <c r="A7416" t="s">
        <v>3395</v>
      </c>
      <c r="B7416" t="s">
        <v>3396</v>
      </c>
      <c r="C7416" t="s">
        <v>3397</v>
      </c>
      <c r="D7416" t="s">
        <v>3396</v>
      </c>
      <c r="E7416" t="s">
        <v>4</v>
      </c>
      <c r="F7416">
        <v>7098188</v>
      </c>
      <c r="G7416">
        <v>7157695</v>
      </c>
      <c r="H7416" t="s">
        <v>3398</v>
      </c>
      <c r="I7416">
        <v>67</v>
      </c>
      <c r="J7416">
        <v>0</v>
      </c>
      <c r="K7416" s="1" t="s">
        <v>3399</v>
      </c>
      <c r="L7416" s="1" t="s">
        <v>3400</v>
      </c>
      <c r="M7416" s="1" t="s">
        <v>3401</v>
      </c>
    </row>
    <row r="7417" spans="1:14" x14ac:dyDescent="0.35">
      <c r="A7417" t="s">
        <v>72869</v>
      </c>
      <c r="B7417" t="s">
        <v>72870</v>
      </c>
      <c r="C7417" t="s">
        <v>72871</v>
      </c>
      <c r="D7417" t="s">
        <v>72870</v>
      </c>
      <c r="E7417" t="s">
        <v>307</v>
      </c>
      <c r="F7417">
        <v>30038622</v>
      </c>
      <c r="G7417">
        <v>30039533</v>
      </c>
      <c r="H7417" t="s">
        <v>72872</v>
      </c>
      <c r="I7417">
        <v>72</v>
      </c>
      <c r="J7417">
        <v>2</v>
      </c>
      <c r="K7417" s="1" t="s">
        <v>72873</v>
      </c>
      <c r="L7417">
        <v>0.84548018687222304</v>
      </c>
      <c r="M7417" s="1" t="s">
        <v>72874</v>
      </c>
      <c r="N7417">
        <v>1</v>
      </c>
    </row>
    <row r="7418" spans="1:14" x14ac:dyDescent="0.35">
      <c r="A7418" t="s">
        <v>52814</v>
      </c>
      <c r="B7418" t="s">
        <v>52815</v>
      </c>
      <c r="C7418" t="s">
        <v>52816</v>
      </c>
      <c r="D7418" t="s">
        <v>52815</v>
      </c>
      <c r="E7418" t="s">
        <v>219</v>
      </c>
      <c r="F7418">
        <v>1256449</v>
      </c>
      <c r="G7418">
        <v>1274498</v>
      </c>
      <c r="H7418" t="s">
        <v>52817</v>
      </c>
      <c r="I7418">
        <v>72</v>
      </c>
      <c r="J7418">
        <v>4</v>
      </c>
      <c r="K7418" s="1" t="s">
        <v>52818</v>
      </c>
      <c r="L7418">
        <v>0.84541132981223999</v>
      </c>
      <c r="M7418" s="1" t="s">
        <v>52819</v>
      </c>
      <c r="N7418">
        <v>1</v>
      </c>
    </row>
    <row r="7419" spans="1:14" x14ac:dyDescent="0.35">
      <c r="A7419" t="s">
        <v>56901</v>
      </c>
      <c r="B7419" t="s">
        <v>56902</v>
      </c>
      <c r="C7419" t="s">
        <v>56903</v>
      </c>
      <c r="D7419" t="s">
        <v>56902</v>
      </c>
      <c r="E7419" t="s">
        <v>219</v>
      </c>
      <c r="F7419">
        <v>18744488</v>
      </c>
      <c r="G7419">
        <v>18745699</v>
      </c>
      <c r="I7419">
        <v>36</v>
      </c>
      <c r="J7419">
        <v>0</v>
      </c>
      <c r="K7419" s="1" t="s">
        <v>56904</v>
      </c>
      <c r="L7419" s="1" t="s">
        <v>56905</v>
      </c>
      <c r="M7419" s="1" t="s">
        <v>56906</v>
      </c>
    </row>
    <row r="7420" spans="1:14" x14ac:dyDescent="0.35">
      <c r="A7420" t="s">
        <v>6733</v>
      </c>
      <c r="B7420" t="s">
        <v>6734</v>
      </c>
      <c r="C7420" t="s">
        <v>6735</v>
      </c>
      <c r="D7420" t="s">
        <v>6734</v>
      </c>
      <c r="E7420" t="s">
        <v>445</v>
      </c>
      <c r="F7420">
        <v>21422115</v>
      </c>
      <c r="G7420">
        <v>21457738</v>
      </c>
      <c r="H7420" t="s">
        <v>6736</v>
      </c>
      <c r="I7420">
        <v>69</v>
      </c>
      <c r="J7420">
        <v>0</v>
      </c>
      <c r="K7420" s="1" t="s">
        <v>6737</v>
      </c>
      <c r="L7420" s="1" t="s">
        <v>6738</v>
      </c>
      <c r="M7420" s="1" t="s">
        <v>6739</v>
      </c>
    </row>
    <row r="7421" spans="1:14" x14ac:dyDescent="0.35">
      <c r="A7421" t="s">
        <v>57733</v>
      </c>
      <c r="B7421" t="s">
        <v>57734</v>
      </c>
      <c r="C7421" t="s">
        <v>57735</v>
      </c>
      <c r="D7421" t="s">
        <v>57734</v>
      </c>
      <c r="E7421" t="s">
        <v>219</v>
      </c>
      <c r="F7421">
        <v>21741534</v>
      </c>
      <c r="G7421">
        <v>21742441</v>
      </c>
      <c r="I7421">
        <v>36</v>
      </c>
      <c r="J7421">
        <v>1</v>
      </c>
      <c r="K7421" s="1" t="s">
        <v>57736</v>
      </c>
      <c r="L7421" s="1" t="s">
        <v>57737</v>
      </c>
      <c r="M7421" s="1" t="s">
        <v>57738</v>
      </c>
      <c r="N7421">
        <v>1</v>
      </c>
    </row>
    <row r="7422" spans="1:14" x14ac:dyDescent="0.35">
      <c r="A7422" t="s">
        <v>58983</v>
      </c>
      <c r="B7422" t="s">
        <v>58984</v>
      </c>
      <c r="C7422" t="s">
        <v>58985</v>
      </c>
      <c r="D7422" t="s">
        <v>58984</v>
      </c>
      <c r="E7422" t="s">
        <v>307</v>
      </c>
      <c r="F7422">
        <v>8729790</v>
      </c>
      <c r="G7422">
        <v>8731698</v>
      </c>
      <c r="H7422" t="s">
        <v>58986</v>
      </c>
      <c r="I7422">
        <v>25</v>
      </c>
      <c r="J7422">
        <v>6</v>
      </c>
      <c r="K7422" s="1" t="s">
        <v>58987</v>
      </c>
      <c r="L7422" s="1" t="s">
        <v>58988</v>
      </c>
      <c r="M7422" s="1" t="s">
        <v>58989</v>
      </c>
      <c r="N7422">
        <v>1</v>
      </c>
    </row>
    <row r="7423" spans="1:14" x14ac:dyDescent="0.35">
      <c r="A7423" t="s">
        <v>36532</v>
      </c>
      <c r="B7423" t="s">
        <v>36533</v>
      </c>
      <c r="C7423" t="s">
        <v>36534</v>
      </c>
      <c r="D7423" t="s">
        <v>36533</v>
      </c>
      <c r="E7423" t="s">
        <v>219</v>
      </c>
      <c r="F7423">
        <v>13017149</v>
      </c>
      <c r="G7423">
        <v>13017867</v>
      </c>
      <c r="H7423" t="s">
        <v>36535</v>
      </c>
      <c r="I7423">
        <v>73</v>
      </c>
      <c r="J7423">
        <v>20</v>
      </c>
      <c r="K7423">
        <v>9.6446368937101706E-2</v>
      </c>
      <c r="L7423">
        <v>0.84501020659807802</v>
      </c>
      <c r="M7423" s="1" t="s">
        <v>36536</v>
      </c>
      <c r="N7423">
        <v>4</v>
      </c>
    </row>
    <row r="7424" spans="1:14" x14ac:dyDescent="0.35">
      <c r="A7424" t="s">
        <v>31918</v>
      </c>
      <c r="E7424" t="s">
        <v>307</v>
      </c>
      <c r="F7424">
        <v>19408946</v>
      </c>
      <c r="G7424">
        <v>19410738</v>
      </c>
      <c r="I7424">
        <v>37</v>
      </c>
      <c r="J7424">
        <v>4</v>
      </c>
      <c r="K7424" s="1" t="s">
        <v>31919</v>
      </c>
      <c r="L7424">
        <v>0.84485927460688903</v>
      </c>
      <c r="M7424" s="1" t="s">
        <v>31920</v>
      </c>
      <c r="N7424">
        <v>1</v>
      </c>
    </row>
    <row r="7425" spans="1:14" x14ac:dyDescent="0.35">
      <c r="A7425" t="s">
        <v>73725</v>
      </c>
      <c r="B7425" t="s">
        <v>73726</v>
      </c>
      <c r="C7425" t="s">
        <v>73727</v>
      </c>
      <c r="D7425" t="s">
        <v>73726</v>
      </c>
      <c r="E7425" t="s">
        <v>445</v>
      </c>
      <c r="F7425">
        <v>1937700</v>
      </c>
      <c r="G7425">
        <v>1940040</v>
      </c>
      <c r="I7425">
        <v>49</v>
      </c>
      <c r="J7425">
        <v>7</v>
      </c>
      <c r="K7425" s="1" t="s">
        <v>73728</v>
      </c>
      <c r="L7425">
        <v>0.84482773857350202</v>
      </c>
      <c r="M7425" s="1" t="s">
        <v>73729</v>
      </c>
      <c r="N7425">
        <v>1</v>
      </c>
    </row>
    <row r="7426" spans="1:14" x14ac:dyDescent="0.35">
      <c r="A7426" t="s">
        <v>26515</v>
      </c>
      <c r="B7426" t="s">
        <v>26516</v>
      </c>
      <c r="C7426" t="s">
        <v>26517</v>
      </c>
      <c r="D7426" t="s">
        <v>26516</v>
      </c>
      <c r="E7426" t="s">
        <v>4</v>
      </c>
      <c r="F7426">
        <v>13905645</v>
      </c>
      <c r="G7426">
        <v>13909212</v>
      </c>
      <c r="H7426" t="s">
        <v>26518</v>
      </c>
      <c r="I7426">
        <v>72</v>
      </c>
      <c r="J7426">
        <v>13</v>
      </c>
      <c r="K7426" s="1" t="s">
        <v>26519</v>
      </c>
      <c r="L7426" s="1" t="s">
        <v>26520</v>
      </c>
      <c r="M7426" s="1" t="s">
        <v>26521</v>
      </c>
      <c r="N7426">
        <v>1</v>
      </c>
    </row>
    <row r="7427" spans="1:14" x14ac:dyDescent="0.35">
      <c r="A7427" t="s">
        <v>487</v>
      </c>
      <c r="B7427" t="s">
        <v>488</v>
      </c>
      <c r="C7427" t="s">
        <v>489</v>
      </c>
      <c r="D7427" t="s">
        <v>488</v>
      </c>
      <c r="E7427" t="s">
        <v>116</v>
      </c>
      <c r="F7427">
        <v>2494742</v>
      </c>
      <c r="G7427">
        <v>2565385</v>
      </c>
      <c r="H7427" t="s">
        <v>490</v>
      </c>
      <c r="I7427">
        <v>73</v>
      </c>
      <c r="J7427">
        <v>12</v>
      </c>
      <c r="K7427" s="1" t="s">
        <v>491</v>
      </c>
      <c r="L7427" s="1" t="s">
        <v>492</v>
      </c>
      <c r="M7427" s="1" t="s">
        <v>493</v>
      </c>
      <c r="N7427">
        <v>3</v>
      </c>
    </row>
    <row r="7428" spans="1:14" x14ac:dyDescent="0.35">
      <c r="A7428" t="s">
        <v>22525</v>
      </c>
      <c r="B7428" t="s">
        <v>22526</v>
      </c>
      <c r="C7428" t="s">
        <v>22527</v>
      </c>
      <c r="D7428" t="s">
        <v>22526</v>
      </c>
      <c r="E7428" t="s">
        <v>307</v>
      </c>
      <c r="F7428">
        <v>23095690</v>
      </c>
      <c r="G7428">
        <v>23097240</v>
      </c>
      <c r="I7428">
        <v>15</v>
      </c>
      <c r="J7428">
        <v>2</v>
      </c>
      <c r="K7428" s="1" t="s">
        <v>22528</v>
      </c>
      <c r="L7428" s="1" t="s">
        <v>22529</v>
      </c>
      <c r="M7428">
        <v>15.530448854441699</v>
      </c>
      <c r="N7428">
        <v>1</v>
      </c>
    </row>
    <row r="7429" spans="1:14" x14ac:dyDescent="0.35">
      <c r="A7429" t="s">
        <v>33629</v>
      </c>
      <c r="B7429" t="s">
        <v>33630</v>
      </c>
      <c r="C7429" t="s">
        <v>33631</v>
      </c>
      <c r="D7429" t="s">
        <v>33630</v>
      </c>
      <c r="E7429" t="s">
        <v>4</v>
      </c>
      <c r="F7429">
        <v>9758342</v>
      </c>
      <c r="G7429">
        <v>9762375</v>
      </c>
      <c r="H7429" t="s">
        <v>33632</v>
      </c>
      <c r="I7429">
        <v>50</v>
      </c>
      <c r="J7429">
        <v>18</v>
      </c>
      <c r="K7429" s="1" t="s">
        <v>33633</v>
      </c>
      <c r="L7429">
        <v>0.84361275815206405</v>
      </c>
      <c r="M7429" s="1" t="s">
        <v>33634</v>
      </c>
      <c r="N7429">
        <v>1</v>
      </c>
    </row>
    <row r="7430" spans="1:14" x14ac:dyDescent="0.35">
      <c r="A7430" t="s">
        <v>4467</v>
      </c>
      <c r="B7430" t="s">
        <v>4468</v>
      </c>
      <c r="C7430" t="s">
        <v>4469</v>
      </c>
      <c r="D7430" t="s">
        <v>4468</v>
      </c>
      <c r="E7430" t="s">
        <v>219</v>
      </c>
      <c r="F7430">
        <v>7234512</v>
      </c>
      <c r="G7430">
        <v>7235965</v>
      </c>
      <c r="I7430">
        <v>40</v>
      </c>
      <c r="J7430">
        <v>0</v>
      </c>
      <c r="K7430" s="1" t="s">
        <v>4470</v>
      </c>
      <c r="L7430" s="1" t="s">
        <v>4471</v>
      </c>
      <c r="M7430" s="1" t="s">
        <v>4472</v>
      </c>
    </row>
    <row r="7431" spans="1:14" x14ac:dyDescent="0.35">
      <c r="A7431" t="s">
        <v>13298</v>
      </c>
      <c r="B7431" t="s">
        <v>13299</v>
      </c>
      <c r="C7431" t="s">
        <v>13300</v>
      </c>
      <c r="D7431" t="s">
        <v>13299</v>
      </c>
      <c r="E7431" t="s">
        <v>307</v>
      </c>
      <c r="F7431">
        <v>16338943</v>
      </c>
      <c r="G7431">
        <v>16341988</v>
      </c>
      <c r="H7431" t="s">
        <v>13301</v>
      </c>
      <c r="I7431">
        <v>73</v>
      </c>
      <c r="J7431">
        <v>192</v>
      </c>
      <c r="K7431" s="1" t="s">
        <v>13302</v>
      </c>
      <c r="L7431" s="1" t="s">
        <v>13303</v>
      </c>
      <c r="M7431" s="1" t="s">
        <v>13304</v>
      </c>
      <c r="N7431">
        <v>2</v>
      </c>
    </row>
    <row r="7432" spans="1:14" x14ac:dyDescent="0.35">
      <c r="A7432" t="s">
        <v>25446</v>
      </c>
      <c r="B7432" t="s">
        <v>25447</v>
      </c>
      <c r="C7432" t="s">
        <v>25448</v>
      </c>
      <c r="D7432" t="s">
        <v>25447</v>
      </c>
      <c r="E7432" t="s">
        <v>445</v>
      </c>
      <c r="F7432">
        <v>21111414</v>
      </c>
      <c r="G7432">
        <v>21116914</v>
      </c>
      <c r="H7432" t="s">
        <v>25449</v>
      </c>
      <c r="I7432">
        <v>69</v>
      </c>
      <c r="J7432">
        <v>7</v>
      </c>
      <c r="K7432" s="1" t="s">
        <v>25450</v>
      </c>
      <c r="L7432" s="1" t="s">
        <v>25451</v>
      </c>
      <c r="M7432" s="1" t="s">
        <v>25452</v>
      </c>
      <c r="N7432">
        <v>3</v>
      </c>
    </row>
    <row r="7433" spans="1:14" x14ac:dyDescent="0.35">
      <c r="A7433" t="s">
        <v>70980</v>
      </c>
      <c r="B7433" t="s">
        <v>70981</v>
      </c>
      <c r="C7433" t="s">
        <v>70982</v>
      </c>
      <c r="D7433" t="s">
        <v>70981</v>
      </c>
      <c r="E7433" t="s">
        <v>307</v>
      </c>
      <c r="F7433">
        <v>13290629</v>
      </c>
      <c r="G7433">
        <v>13291846</v>
      </c>
      <c r="H7433" t="s">
        <v>70983</v>
      </c>
      <c r="I7433">
        <v>69</v>
      </c>
      <c r="J7433">
        <v>3</v>
      </c>
      <c r="K7433">
        <v>8.9768843848011801E-2</v>
      </c>
      <c r="L7433" s="1" t="s">
        <v>70984</v>
      </c>
      <c r="M7433" s="1" t="s">
        <v>70985</v>
      </c>
      <c r="N7433">
        <v>1</v>
      </c>
    </row>
    <row r="7434" spans="1:14" x14ac:dyDescent="0.35">
      <c r="A7434" t="s">
        <v>30588</v>
      </c>
      <c r="B7434" t="s">
        <v>30589</v>
      </c>
      <c r="C7434" t="s">
        <v>30590</v>
      </c>
      <c r="D7434" t="s">
        <v>30589</v>
      </c>
      <c r="E7434" t="s">
        <v>307</v>
      </c>
      <c r="F7434">
        <v>27767966</v>
      </c>
      <c r="G7434">
        <v>27905843</v>
      </c>
      <c r="I7434">
        <v>67</v>
      </c>
      <c r="J7434">
        <v>0</v>
      </c>
      <c r="K7434">
        <v>9.3985561559578198E-2</v>
      </c>
      <c r="L7434" s="1" t="s">
        <v>30591</v>
      </c>
      <c r="M7434" s="1" t="s">
        <v>30592</v>
      </c>
    </row>
    <row r="7435" spans="1:14" x14ac:dyDescent="0.35">
      <c r="A7435" t="s">
        <v>28119</v>
      </c>
      <c r="B7435" t="s">
        <v>28120</v>
      </c>
      <c r="C7435" t="s">
        <v>28121</v>
      </c>
      <c r="D7435" t="s">
        <v>28120</v>
      </c>
      <c r="E7435" t="s">
        <v>116</v>
      </c>
      <c r="F7435">
        <v>18396638</v>
      </c>
      <c r="G7435">
        <v>18398519</v>
      </c>
      <c r="H7435" t="s">
        <v>28122</v>
      </c>
      <c r="I7435">
        <v>51</v>
      </c>
      <c r="J7435">
        <v>2</v>
      </c>
      <c r="K7435" s="1" t="s">
        <v>28123</v>
      </c>
      <c r="L7435" s="1" t="s">
        <v>28124</v>
      </c>
      <c r="M7435" s="1" t="s">
        <v>28125</v>
      </c>
      <c r="N7435">
        <v>1</v>
      </c>
    </row>
    <row r="7436" spans="1:14" x14ac:dyDescent="0.35">
      <c r="A7436" t="s">
        <v>47719</v>
      </c>
      <c r="B7436" t="s">
        <v>47720</v>
      </c>
      <c r="C7436" t="s">
        <v>47721</v>
      </c>
      <c r="D7436" t="s">
        <v>47720</v>
      </c>
      <c r="E7436" t="s">
        <v>116</v>
      </c>
      <c r="F7436">
        <v>7535919</v>
      </c>
      <c r="G7436">
        <v>7538297</v>
      </c>
      <c r="H7436" t="s">
        <v>47722</v>
      </c>
      <c r="I7436">
        <v>25</v>
      </c>
      <c r="J7436">
        <v>25</v>
      </c>
      <c r="K7436" s="1" t="s">
        <v>47723</v>
      </c>
      <c r="L7436" s="1" t="s">
        <v>47724</v>
      </c>
      <c r="M7436" s="1" t="s">
        <v>47725</v>
      </c>
      <c r="N7436">
        <v>1</v>
      </c>
    </row>
    <row r="7437" spans="1:14" x14ac:dyDescent="0.35">
      <c r="A7437" t="s">
        <v>64244</v>
      </c>
      <c r="B7437" t="s">
        <v>64245</v>
      </c>
      <c r="C7437" t="s">
        <v>64246</v>
      </c>
      <c r="D7437" t="s">
        <v>64245</v>
      </c>
      <c r="E7437" t="s">
        <v>307</v>
      </c>
      <c r="F7437">
        <v>28820221</v>
      </c>
      <c r="G7437">
        <v>28824508</v>
      </c>
      <c r="I7437">
        <v>70</v>
      </c>
      <c r="J7437">
        <v>0</v>
      </c>
      <c r="K7437" s="1" t="s">
        <v>64247</v>
      </c>
      <c r="L7437" s="1" t="s">
        <v>64248</v>
      </c>
      <c r="M7437" s="1" t="s">
        <v>64249</v>
      </c>
    </row>
    <row r="7438" spans="1:14" x14ac:dyDescent="0.35">
      <c r="A7438" t="s">
        <v>32533</v>
      </c>
      <c r="B7438" t="s">
        <v>32534</v>
      </c>
      <c r="C7438" t="s">
        <v>32535</v>
      </c>
      <c r="D7438" t="s">
        <v>32534</v>
      </c>
      <c r="E7438" t="s">
        <v>116</v>
      </c>
      <c r="F7438">
        <v>7705183</v>
      </c>
      <c r="G7438">
        <v>7709184</v>
      </c>
      <c r="H7438" t="s">
        <v>32536</v>
      </c>
      <c r="I7438">
        <v>73</v>
      </c>
      <c r="J7438">
        <v>3</v>
      </c>
      <c r="K7438" s="1" t="s">
        <v>32537</v>
      </c>
      <c r="L7438" s="1" t="s">
        <v>32538</v>
      </c>
      <c r="M7438" s="1" t="s">
        <v>32539</v>
      </c>
      <c r="N7438">
        <v>1</v>
      </c>
    </row>
    <row r="7439" spans="1:14" x14ac:dyDescent="0.35">
      <c r="A7439" t="s">
        <v>66951</v>
      </c>
      <c r="B7439" t="s">
        <v>66952</v>
      </c>
      <c r="C7439" t="s">
        <v>66953</v>
      </c>
      <c r="D7439" t="s">
        <v>66952</v>
      </c>
      <c r="E7439" t="s">
        <v>4</v>
      </c>
      <c r="F7439">
        <v>21578292</v>
      </c>
      <c r="G7439">
        <v>21589423</v>
      </c>
      <c r="H7439" t="s">
        <v>66954</v>
      </c>
      <c r="I7439">
        <v>73</v>
      </c>
      <c r="J7439">
        <v>13</v>
      </c>
      <c r="K7439">
        <v>8.3794318534215095E-2</v>
      </c>
      <c r="L7439">
        <v>0.84141534652111905</v>
      </c>
      <c r="M7439" s="1" t="s">
        <v>66955</v>
      </c>
      <c r="N7439">
        <v>3</v>
      </c>
    </row>
    <row r="7440" spans="1:14" x14ac:dyDescent="0.35">
      <c r="A7440" t="s">
        <v>24781</v>
      </c>
      <c r="B7440" t="s">
        <v>24782</v>
      </c>
      <c r="C7440" t="s">
        <v>24783</v>
      </c>
      <c r="D7440" t="s">
        <v>24782</v>
      </c>
      <c r="E7440" t="s">
        <v>445</v>
      </c>
      <c r="F7440">
        <v>14875370</v>
      </c>
      <c r="G7440">
        <v>14882586</v>
      </c>
      <c r="I7440">
        <v>37</v>
      </c>
      <c r="J7440">
        <v>3</v>
      </c>
      <c r="K7440" s="1" t="s">
        <v>24784</v>
      </c>
      <c r="L7440">
        <v>0.84126037583044699</v>
      </c>
      <c r="M7440" s="1" t="s">
        <v>24785</v>
      </c>
      <c r="N7440">
        <v>3</v>
      </c>
    </row>
    <row r="7441" spans="1:14" x14ac:dyDescent="0.35">
      <c r="A7441" t="s">
        <v>57085</v>
      </c>
      <c r="B7441" t="s">
        <v>57086</v>
      </c>
      <c r="C7441" t="s">
        <v>57087</v>
      </c>
      <c r="D7441" t="s">
        <v>57086</v>
      </c>
      <c r="E7441" t="s">
        <v>219</v>
      </c>
      <c r="F7441">
        <v>19475017</v>
      </c>
      <c r="G7441">
        <v>19475578</v>
      </c>
      <c r="I7441">
        <v>53</v>
      </c>
      <c r="J7441">
        <v>1</v>
      </c>
      <c r="K7441" s="1" t="s">
        <v>57088</v>
      </c>
      <c r="L7441">
        <v>0.84097038317217199</v>
      </c>
      <c r="M7441" s="1" t="s">
        <v>57089</v>
      </c>
      <c r="N7441">
        <v>3</v>
      </c>
    </row>
    <row r="7442" spans="1:14" x14ac:dyDescent="0.35">
      <c r="A7442" t="s">
        <v>41268</v>
      </c>
      <c r="B7442" t="s">
        <v>41269</v>
      </c>
      <c r="C7442" t="s">
        <v>41270</v>
      </c>
      <c r="D7442" t="s">
        <v>41269</v>
      </c>
      <c r="E7442" t="s">
        <v>445</v>
      </c>
      <c r="F7442">
        <v>9884442</v>
      </c>
      <c r="G7442">
        <v>9885044</v>
      </c>
      <c r="I7442">
        <v>36</v>
      </c>
      <c r="J7442">
        <v>0</v>
      </c>
      <c r="K7442" s="1" t="s">
        <v>41271</v>
      </c>
      <c r="L7442" s="1" t="s">
        <v>41272</v>
      </c>
      <c r="M7442" s="1" t="s">
        <v>41273</v>
      </c>
    </row>
    <row r="7443" spans="1:14" x14ac:dyDescent="0.35">
      <c r="A7443" t="s">
        <v>2550</v>
      </c>
      <c r="B7443" t="s">
        <v>2551</v>
      </c>
      <c r="C7443" t="s">
        <v>2552</v>
      </c>
      <c r="D7443" t="s">
        <v>2551</v>
      </c>
      <c r="E7443" t="s">
        <v>219</v>
      </c>
      <c r="F7443">
        <v>9411038</v>
      </c>
      <c r="G7443">
        <v>9413835</v>
      </c>
      <c r="H7443" t="s">
        <v>2553</v>
      </c>
      <c r="I7443">
        <v>73</v>
      </c>
      <c r="J7443">
        <v>201</v>
      </c>
      <c r="K7443" s="1" t="s">
        <v>2554</v>
      </c>
      <c r="L7443" s="1" t="s">
        <v>2555</v>
      </c>
      <c r="M7443" s="1" t="s">
        <v>2556</v>
      </c>
      <c r="N7443">
        <v>2</v>
      </c>
    </row>
    <row r="7444" spans="1:14" x14ac:dyDescent="0.35">
      <c r="A7444" t="s">
        <v>6321</v>
      </c>
      <c r="B7444" t="s">
        <v>6322</v>
      </c>
      <c r="C7444" t="s">
        <v>6323</v>
      </c>
      <c r="D7444" t="s">
        <v>6322</v>
      </c>
      <c r="E7444" t="s">
        <v>219</v>
      </c>
      <c r="F7444">
        <v>12537513</v>
      </c>
      <c r="G7444">
        <v>12572542</v>
      </c>
      <c r="H7444" t="s">
        <v>6324</v>
      </c>
      <c r="I7444">
        <v>71</v>
      </c>
      <c r="J7444">
        <v>7</v>
      </c>
      <c r="K7444">
        <v>9.5504097168141594E-2</v>
      </c>
      <c r="L7444" s="1" t="s">
        <v>6325</v>
      </c>
      <c r="M7444" s="1" t="s">
        <v>6326</v>
      </c>
      <c r="N7444">
        <v>1</v>
      </c>
    </row>
    <row r="7445" spans="1:14" x14ac:dyDescent="0.35">
      <c r="A7445" t="s">
        <v>952</v>
      </c>
      <c r="E7445" t="s">
        <v>219</v>
      </c>
      <c r="F7445">
        <v>22647163</v>
      </c>
      <c r="G7445">
        <v>22647748</v>
      </c>
      <c r="I7445">
        <v>22</v>
      </c>
      <c r="J7445">
        <v>0</v>
      </c>
      <c r="K7445" s="1" t="s">
        <v>953</v>
      </c>
      <c r="L7445" s="1" t="s">
        <v>954</v>
      </c>
      <c r="M7445" s="1" t="s">
        <v>955</v>
      </c>
    </row>
    <row r="7446" spans="1:14" x14ac:dyDescent="0.35">
      <c r="A7446" t="s">
        <v>68737</v>
      </c>
      <c r="B7446" t="s">
        <v>68738</v>
      </c>
      <c r="C7446" t="s">
        <v>68739</v>
      </c>
      <c r="D7446" t="s">
        <v>68738</v>
      </c>
      <c r="E7446" t="s">
        <v>445</v>
      </c>
      <c r="F7446">
        <v>13139199</v>
      </c>
      <c r="G7446">
        <v>13153462</v>
      </c>
      <c r="I7446">
        <v>72</v>
      </c>
      <c r="J7446">
        <v>19</v>
      </c>
      <c r="K7446">
        <v>9.9793261760000404E-2</v>
      </c>
      <c r="L7446" s="1" t="s">
        <v>68740</v>
      </c>
      <c r="M7446" s="1" t="s">
        <v>68741</v>
      </c>
      <c r="N7446">
        <v>1</v>
      </c>
    </row>
    <row r="7447" spans="1:14" x14ac:dyDescent="0.35">
      <c r="A7447" t="s">
        <v>64504</v>
      </c>
      <c r="B7447" t="s">
        <v>64505</v>
      </c>
      <c r="C7447" t="s">
        <v>64506</v>
      </c>
      <c r="D7447" t="s">
        <v>64505</v>
      </c>
      <c r="E7447" t="s">
        <v>307</v>
      </c>
      <c r="F7447">
        <v>29664779</v>
      </c>
      <c r="G7447">
        <v>29666783</v>
      </c>
      <c r="H7447" t="s">
        <v>64507</v>
      </c>
      <c r="I7447">
        <v>36</v>
      </c>
      <c r="J7447">
        <v>2</v>
      </c>
      <c r="K7447" s="1" t="s">
        <v>64508</v>
      </c>
      <c r="L7447" s="1" t="s">
        <v>64509</v>
      </c>
      <c r="M7447" s="1" t="s">
        <v>64510</v>
      </c>
      <c r="N7447">
        <v>1</v>
      </c>
    </row>
    <row r="7448" spans="1:14" x14ac:dyDescent="0.35">
      <c r="A7448" t="s">
        <v>45760</v>
      </c>
      <c r="B7448" t="s">
        <v>45761</v>
      </c>
      <c r="C7448" t="s">
        <v>45762</v>
      </c>
      <c r="D7448" t="s">
        <v>45761</v>
      </c>
      <c r="E7448" t="s">
        <v>4</v>
      </c>
      <c r="F7448">
        <v>10731400</v>
      </c>
      <c r="G7448">
        <v>10732423</v>
      </c>
      <c r="H7448" t="s">
        <v>45763</v>
      </c>
      <c r="I7448">
        <v>73</v>
      </c>
      <c r="J7448">
        <v>11</v>
      </c>
      <c r="K7448" s="1" t="s">
        <v>45764</v>
      </c>
      <c r="L7448">
        <v>0.839640178115028</v>
      </c>
      <c r="M7448" s="1" t="s">
        <v>45765</v>
      </c>
      <c r="N7448">
        <v>2</v>
      </c>
    </row>
    <row r="7449" spans="1:14" x14ac:dyDescent="0.35">
      <c r="A7449" t="s">
        <v>42441</v>
      </c>
      <c r="B7449" t="s">
        <v>42442</v>
      </c>
      <c r="C7449" t="s">
        <v>42443</v>
      </c>
      <c r="D7449" t="s">
        <v>42442</v>
      </c>
      <c r="E7449" t="s">
        <v>445</v>
      </c>
      <c r="F7449">
        <v>16705971</v>
      </c>
      <c r="G7449">
        <v>16706874</v>
      </c>
      <c r="I7449">
        <v>29</v>
      </c>
      <c r="J7449">
        <v>4</v>
      </c>
      <c r="K7449" s="1" t="s">
        <v>42444</v>
      </c>
      <c r="L7449">
        <v>0.83954011748711499</v>
      </c>
      <c r="M7449" s="1" t="s">
        <v>42445</v>
      </c>
      <c r="N7449">
        <v>4</v>
      </c>
    </row>
    <row r="7450" spans="1:14" x14ac:dyDescent="0.35">
      <c r="A7450" t="s">
        <v>10723</v>
      </c>
      <c r="B7450" t="s">
        <v>10724</v>
      </c>
      <c r="C7450" t="s">
        <v>10725</v>
      </c>
      <c r="D7450" t="s">
        <v>10724</v>
      </c>
      <c r="E7450" t="s">
        <v>445</v>
      </c>
      <c r="F7450">
        <v>14784664</v>
      </c>
      <c r="G7450">
        <v>14786551</v>
      </c>
      <c r="H7450" t="s">
        <v>10726</v>
      </c>
      <c r="I7450">
        <v>60</v>
      </c>
      <c r="J7450">
        <v>3</v>
      </c>
      <c r="K7450" s="1" t="s">
        <v>10727</v>
      </c>
      <c r="L7450" s="1" t="s">
        <v>10728</v>
      </c>
      <c r="M7450" s="1" t="s">
        <v>10729</v>
      </c>
      <c r="N7450">
        <v>1</v>
      </c>
    </row>
    <row r="7451" spans="1:14" x14ac:dyDescent="0.35">
      <c r="A7451" t="s">
        <v>57448</v>
      </c>
      <c r="B7451" t="s">
        <v>57449</v>
      </c>
      <c r="C7451" t="s">
        <v>57450</v>
      </c>
      <c r="D7451" t="s">
        <v>57449</v>
      </c>
      <c r="E7451" t="s">
        <v>219</v>
      </c>
      <c r="F7451">
        <v>20730591</v>
      </c>
      <c r="G7451">
        <v>20744508</v>
      </c>
      <c r="I7451">
        <v>36</v>
      </c>
      <c r="J7451">
        <v>0</v>
      </c>
      <c r="K7451" s="1" t="s">
        <v>57451</v>
      </c>
      <c r="L7451" s="1" t="s">
        <v>57452</v>
      </c>
      <c r="M7451" s="1" t="s">
        <v>57453</v>
      </c>
    </row>
    <row r="7452" spans="1:14" x14ac:dyDescent="0.35">
      <c r="A7452" t="s">
        <v>68597</v>
      </c>
      <c r="B7452" t="s">
        <v>68598</v>
      </c>
      <c r="C7452" t="s">
        <v>68599</v>
      </c>
      <c r="D7452" t="s">
        <v>68598</v>
      </c>
      <c r="E7452" t="s">
        <v>445</v>
      </c>
      <c r="F7452">
        <v>10366402</v>
      </c>
      <c r="G7452">
        <v>10367472</v>
      </c>
      <c r="I7452">
        <v>57</v>
      </c>
      <c r="J7452">
        <v>0</v>
      </c>
      <c r="K7452" s="1" t="s">
        <v>68600</v>
      </c>
      <c r="L7452" s="1" t="s">
        <v>68601</v>
      </c>
      <c r="M7452" s="1" t="s">
        <v>68602</v>
      </c>
    </row>
    <row r="7453" spans="1:14" x14ac:dyDescent="0.35">
      <c r="A7453" t="s">
        <v>34402</v>
      </c>
      <c r="B7453" t="s">
        <v>34403</v>
      </c>
      <c r="C7453" t="s">
        <v>34404</v>
      </c>
      <c r="D7453" t="s">
        <v>34403</v>
      </c>
      <c r="E7453" t="s">
        <v>445</v>
      </c>
      <c r="F7453">
        <v>11321579</v>
      </c>
      <c r="G7453">
        <v>11322357</v>
      </c>
      <c r="H7453" t="s">
        <v>34405</v>
      </c>
      <c r="I7453">
        <v>37</v>
      </c>
      <c r="J7453">
        <v>1</v>
      </c>
      <c r="K7453">
        <v>0.142807721822831</v>
      </c>
      <c r="L7453" s="1" t="s">
        <v>34406</v>
      </c>
      <c r="M7453" s="1" t="s">
        <v>34407</v>
      </c>
      <c r="N7453">
        <v>6</v>
      </c>
    </row>
    <row r="7454" spans="1:14" x14ac:dyDescent="0.35">
      <c r="A7454" t="s">
        <v>26893</v>
      </c>
      <c r="B7454" t="s">
        <v>26894</v>
      </c>
      <c r="C7454" t="s">
        <v>26895</v>
      </c>
      <c r="D7454" t="s">
        <v>26894</v>
      </c>
      <c r="E7454" t="s">
        <v>4</v>
      </c>
      <c r="F7454">
        <v>18829012</v>
      </c>
      <c r="G7454">
        <v>18831153</v>
      </c>
      <c r="I7454">
        <v>25</v>
      </c>
      <c r="J7454">
        <v>10</v>
      </c>
      <c r="K7454" s="1" t="s">
        <v>26896</v>
      </c>
      <c r="L7454" s="1" t="s">
        <v>26897</v>
      </c>
      <c r="M7454" s="1" t="s">
        <v>26898</v>
      </c>
      <c r="N7454">
        <v>4</v>
      </c>
    </row>
    <row r="7455" spans="1:14" x14ac:dyDescent="0.35">
      <c r="A7455" t="s">
        <v>45954</v>
      </c>
      <c r="B7455" t="s">
        <v>45955</v>
      </c>
      <c r="C7455" t="s">
        <v>45956</v>
      </c>
      <c r="D7455" t="s">
        <v>45955</v>
      </c>
      <c r="E7455" t="s">
        <v>4</v>
      </c>
      <c r="F7455">
        <v>11792412</v>
      </c>
      <c r="G7455">
        <v>11794086</v>
      </c>
      <c r="I7455">
        <v>28</v>
      </c>
      <c r="J7455">
        <v>1</v>
      </c>
      <c r="K7455" s="1" t="s">
        <v>45957</v>
      </c>
      <c r="L7455" s="1" t="s">
        <v>45958</v>
      </c>
      <c r="M7455" s="1" t="s">
        <v>45959</v>
      </c>
      <c r="N7455">
        <v>2</v>
      </c>
    </row>
    <row r="7456" spans="1:14" x14ac:dyDescent="0.35">
      <c r="A7456" t="s">
        <v>14394</v>
      </c>
      <c r="B7456" t="s">
        <v>14395</v>
      </c>
      <c r="C7456" t="s">
        <v>14396</v>
      </c>
      <c r="D7456" t="s">
        <v>14395</v>
      </c>
      <c r="E7456" t="s">
        <v>445</v>
      </c>
      <c r="F7456">
        <v>8904144</v>
      </c>
      <c r="G7456">
        <v>8906248</v>
      </c>
      <c r="H7456" t="s">
        <v>14397</v>
      </c>
      <c r="I7456">
        <v>73</v>
      </c>
      <c r="J7456">
        <v>181</v>
      </c>
      <c r="K7456">
        <v>0.11247217240138099</v>
      </c>
      <c r="L7456" s="1" t="s">
        <v>14398</v>
      </c>
      <c r="M7456" s="1" t="s">
        <v>14399</v>
      </c>
      <c r="N7456">
        <v>2</v>
      </c>
    </row>
    <row r="7457" spans="1:14" x14ac:dyDescent="0.35">
      <c r="A7457" t="s">
        <v>9548</v>
      </c>
      <c r="B7457" t="s">
        <v>9549</v>
      </c>
      <c r="C7457" t="s">
        <v>9550</v>
      </c>
      <c r="D7457" t="s">
        <v>9549</v>
      </c>
      <c r="E7457" t="s">
        <v>116</v>
      </c>
      <c r="F7457">
        <v>22932035</v>
      </c>
      <c r="G7457">
        <v>22934077</v>
      </c>
      <c r="I7457">
        <v>28</v>
      </c>
      <c r="J7457">
        <v>1</v>
      </c>
      <c r="K7457" s="1" t="s">
        <v>9551</v>
      </c>
      <c r="L7457" s="1" t="s">
        <v>9552</v>
      </c>
      <c r="M7457" s="1" t="s">
        <v>9553</v>
      </c>
      <c r="N7457">
        <v>1</v>
      </c>
    </row>
    <row r="7458" spans="1:14" x14ac:dyDescent="0.35">
      <c r="A7458" t="s">
        <v>6104</v>
      </c>
      <c r="B7458" t="s">
        <v>6105</v>
      </c>
      <c r="C7458" t="s">
        <v>6106</v>
      </c>
      <c r="D7458" t="s">
        <v>6105</v>
      </c>
      <c r="E7458" t="s">
        <v>4</v>
      </c>
      <c r="F7458">
        <v>18812648</v>
      </c>
      <c r="G7458">
        <v>18813941</v>
      </c>
      <c r="I7458">
        <v>36</v>
      </c>
      <c r="J7458">
        <v>7</v>
      </c>
      <c r="K7458" s="1" t="s">
        <v>6107</v>
      </c>
      <c r="L7458" s="1" t="s">
        <v>6108</v>
      </c>
      <c r="M7458" s="1" t="s">
        <v>6109</v>
      </c>
      <c r="N7458">
        <v>4</v>
      </c>
    </row>
    <row r="7459" spans="1:14" x14ac:dyDescent="0.35">
      <c r="A7459" t="s">
        <v>768</v>
      </c>
      <c r="B7459" t="s">
        <v>769</v>
      </c>
      <c r="C7459" t="s">
        <v>770</v>
      </c>
      <c r="D7459" t="s">
        <v>769</v>
      </c>
      <c r="E7459" t="s">
        <v>445</v>
      </c>
      <c r="F7459">
        <v>19744431</v>
      </c>
      <c r="G7459">
        <v>19745898</v>
      </c>
      <c r="H7459" t="s">
        <v>771</v>
      </c>
      <c r="I7459">
        <v>37</v>
      </c>
      <c r="J7459">
        <v>1</v>
      </c>
      <c r="K7459" s="1" t="s">
        <v>772</v>
      </c>
      <c r="L7459" s="1" t="s">
        <v>773</v>
      </c>
      <c r="M7459" s="1" t="s">
        <v>774</v>
      </c>
      <c r="N7459">
        <v>1</v>
      </c>
    </row>
    <row r="7460" spans="1:14" x14ac:dyDescent="0.35">
      <c r="A7460" t="s">
        <v>56363</v>
      </c>
      <c r="B7460" t="s">
        <v>56364</v>
      </c>
      <c r="C7460" t="s">
        <v>56365</v>
      </c>
      <c r="D7460" t="s">
        <v>56364</v>
      </c>
      <c r="E7460" t="s">
        <v>219</v>
      </c>
      <c r="F7460">
        <v>16271282</v>
      </c>
      <c r="G7460">
        <v>16271918</v>
      </c>
      <c r="I7460">
        <v>34</v>
      </c>
      <c r="J7460">
        <v>2</v>
      </c>
      <c r="K7460" s="1" t="s">
        <v>56366</v>
      </c>
      <c r="L7460" s="1" t="s">
        <v>56367</v>
      </c>
      <c r="M7460" s="1" t="s">
        <v>56368</v>
      </c>
      <c r="N7460">
        <v>1</v>
      </c>
    </row>
    <row r="7461" spans="1:14" x14ac:dyDescent="0.35">
      <c r="A7461" t="s">
        <v>71988</v>
      </c>
      <c r="B7461" t="s">
        <v>71989</v>
      </c>
      <c r="C7461" t="s">
        <v>71990</v>
      </c>
      <c r="D7461" t="s">
        <v>71989</v>
      </c>
      <c r="E7461" t="s">
        <v>307</v>
      </c>
      <c r="F7461">
        <v>27932982</v>
      </c>
      <c r="G7461">
        <v>27937853</v>
      </c>
      <c r="H7461" t="s">
        <v>71991</v>
      </c>
      <c r="I7461">
        <v>69</v>
      </c>
      <c r="J7461">
        <v>5</v>
      </c>
      <c r="K7461" s="1" t="s">
        <v>71992</v>
      </c>
      <c r="L7461" s="1" t="s">
        <v>71993</v>
      </c>
      <c r="M7461" s="1" t="s">
        <v>71994</v>
      </c>
      <c r="N7461">
        <v>1</v>
      </c>
    </row>
    <row r="7462" spans="1:14" x14ac:dyDescent="0.35">
      <c r="A7462" t="s">
        <v>63875</v>
      </c>
      <c r="B7462" t="s">
        <v>63876</v>
      </c>
      <c r="C7462" t="s">
        <v>63877</v>
      </c>
      <c r="D7462" t="s">
        <v>63876</v>
      </c>
      <c r="E7462" t="s">
        <v>307</v>
      </c>
      <c r="F7462">
        <v>26876630</v>
      </c>
      <c r="G7462">
        <v>26880459</v>
      </c>
      <c r="I7462">
        <v>53</v>
      </c>
      <c r="J7462">
        <v>0</v>
      </c>
      <c r="K7462" s="1" t="s">
        <v>63878</v>
      </c>
      <c r="L7462" s="1" t="s">
        <v>63879</v>
      </c>
      <c r="M7462" s="1" t="s">
        <v>63880</v>
      </c>
    </row>
    <row r="7463" spans="1:14" x14ac:dyDescent="0.35">
      <c r="A7463" t="s">
        <v>28023</v>
      </c>
      <c r="B7463" t="s">
        <v>28024</v>
      </c>
      <c r="C7463" t="s">
        <v>28025</v>
      </c>
      <c r="D7463" t="s">
        <v>28024</v>
      </c>
      <c r="E7463" t="s">
        <v>116</v>
      </c>
      <c r="F7463">
        <v>17475214</v>
      </c>
      <c r="G7463">
        <v>17476272</v>
      </c>
      <c r="H7463" t="s">
        <v>28026</v>
      </c>
      <c r="I7463">
        <v>58</v>
      </c>
      <c r="J7463">
        <v>2</v>
      </c>
      <c r="K7463" s="1" t="s">
        <v>28027</v>
      </c>
      <c r="L7463" s="1" t="s">
        <v>28028</v>
      </c>
      <c r="M7463" s="1" t="s">
        <v>28029</v>
      </c>
      <c r="N7463">
        <v>1</v>
      </c>
    </row>
    <row r="7464" spans="1:14" x14ac:dyDescent="0.35">
      <c r="A7464" t="s">
        <v>50541</v>
      </c>
      <c r="B7464" t="s">
        <v>50542</v>
      </c>
      <c r="C7464" t="s">
        <v>50543</v>
      </c>
      <c r="D7464" t="s">
        <v>50542</v>
      </c>
      <c r="E7464" t="s">
        <v>116</v>
      </c>
      <c r="F7464">
        <v>17792870</v>
      </c>
      <c r="G7464">
        <v>17800677</v>
      </c>
      <c r="H7464" t="s">
        <v>50544</v>
      </c>
      <c r="I7464">
        <v>73</v>
      </c>
      <c r="J7464">
        <v>13</v>
      </c>
      <c r="K7464" s="1" t="s">
        <v>50545</v>
      </c>
      <c r="L7464" s="1" t="s">
        <v>50546</v>
      </c>
      <c r="M7464" s="1" t="s">
        <v>50547</v>
      </c>
      <c r="N7464">
        <v>2</v>
      </c>
    </row>
    <row r="7465" spans="1:14" x14ac:dyDescent="0.35">
      <c r="A7465" t="s">
        <v>3263</v>
      </c>
      <c r="B7465" t="s">
        <v>3264</v>
      </c>
      <c r="C7465" t="s">
        <v>3265</v>
      </c>
      <c r="D7465" t="s">
        <v>3264</v>
      </c>
      <c r="E7465" t="s">
        <v>4</v>
      </c>
      <c r="F7465">
        <v>2214266</v>
      </c>
      <c r="G7465">
        <v>2215167</v>
      </c>
      <c r="I7465">
        <v>30</v>
      </c>
      <c r="J7465">
        <v>4</v>
      </c>
      <c r="K7465" s="1" t="s">
        <v>3266</v>
      </c>
      <c r="L7465" s="1" t="s">
        <v>3267</v>
      </c>
      <c r="M7465">
        <v>34.427223831195697</v>
      </c>
      <c r="N7465">
        <v>1</v>
      </c>
    </row>
    <row r="7466" spans="1:14" x14ac:dyDescent="0.35">
      <c r="A7466" t="s">
        <v>50744</v>
      </c>
      <c r="B7466" t="s">
        <v>50745</v>
      </c>
      <c r="C7466" t="s">
        <v>50746</v>
      </c>
      <c r="D7466" t="s">
        <v>50745</v>
      </c>
      <c r="E7466" t="s">
        <v>116</v>
      </c>
      <c r="F7466">
        <v>18527430</v>
      </c>
      <c r="G7466">
        <v>18535749</v>
      </c>
      <c r="H7466" t="s">
        <v>50747</v>
      </c>
      <c r="I7466">
        <v>34</v>
      </c>
      <c r="J7466">
        <v>16</v>
      </c>
      <c r="K7466" s="1" t="s">
        <v>50748</v>
      </c>
      <c r="L7466" s="1" t="s">
        <v>50749</v>
      </c>
      <c r="M7466" s="1" t="s">
        <v>50750</v>
      </c>
      <c r="N7466">
        <v>1</v>
      </c>
    </row>
    <row r="7467" spans="1:14" x14ac:dyDescent="0.35">
      <c r="A7467" t="s">
        <v>65829</v>
      </c>
      <c r="B7467" t="s">
        <v>65830</v>
      </c>
      <c r="C7467" t="s">
        <v>65831</v>
      </c>
      <c r="D7467" t="s">
        <v>65830</v>
      </c>
      <c r="E7467" t="s">
        <v>445</v>
      </c>
      <c r="F7467">
        <v>930931</v>
      </c>
      <c r="G7467">
        <v>932475</v>
      </c>
      <c r="I7467">
        <v>38</v>
      </c>
      <c r="J7467">
        <v>2</v>
      </c>
      <c r="K7467" s="1" t="s">
        <v>65832</v>
      </c>
      <c r="L7467" s="1" t="s">
        <v>65833</v>
      </c>
      <c r="M7467" s="1" t="s">
        <v>65834</v>
      </c>
      <c r="N7467">
        <v>3</v>
      </c>
    </row>
    <row r="7468" spans="1:14" x14ac:dyDescent="0.35">
      <c r="A7468" t="s">
        <v>30394</v>
      </c>
      <c r="B7468" t="s">
        <v>30395</v>
      </c>
      <c r="C7468" t="s">
        <v>30396</v>
      </c>
      <c r="D7468" t="s">
        <v>30395</v>
      </c>
      <c r="E7468" t="s">
        <v>307</v>
      </c>
      <c r="F7468">
        <v>24054391</v>
      </c>
      <c r="G7468">
        <v>24055092</v>
      </c>
      <c r="I7468">
        <v>55</v>
      </c>
      <c r="J7468">
        <v>0</v>
      </c>
      <c r="K7468" s="1" t="s">
        <v>30397</v>
      </c>
      <c r="L7468" s="1" t="s">
        <v>30398</v>
      </c>
      <c r="M7468" s="1" t="s">
        <v>30399</v>
      </c>
    </row>
    <row r="7469" spans="1:14" x14ac:dyDescent="0.35">
      <c r="A7469" t="s">
        <v>67420</v>
      </c>
      <c r="B7469" t="s">
        <v>67421</v>
      </c>
      <c r="C7469" t="s">
        <v>67422</v>
      </c>
      <c r="D7469" t="s">
        <v>67421</v>
      </c>
      <c r="E7469" t="s">
        <v>116</v>
      </c>
      <c r="F7469">
        <v>12659497</v>
      </c>
      <c r="G7469">
        <v>12670219</v>
      </c>
      <c r="H7469" t="s">
        <v>67423</v>
      </c>
      <c r="I7469">
        <v>55</v>
      </c>
      <c r="J7469">
        <v>9</v>
      </c>
      <c r="K7469" s="1" t="s">
        <v>67424</v>
      </c>
      <c r="L7469" s="1" t="s">
        <v>67425</v>
      </c>
      <c r="M7469" s="1" t="s">
        <v>67426</v>
      </c>
      <c r="N7469">
        <v>2</v>
      </c>
    </row>
    <row r="7470" spans="1:14" x14ac:dyDescent="0.35">
      <c r="A7470" t="s">
        <v>27783</v>
      </c>
      <c r="B7470" t="s">
        <v>27784</v>
      </c>
      <c r="C7470" t="s">
        <v>27785</v>
      </c>
      <c r="D7470" t="s">
        <v>27784</v>
      </c>
      <c r="E7470" t="s">
        <v>116</v>
      </c>
      <c r="F7470">
        <v>14871366</v>
      </c>
      <c r="G7470">
        <v>14873705</v>
      </c>
      <c r="H7470" t="s">
        <v>27786</v>
      </c>
      <c r="I7470">
        <v>27</v>
      </c>
      <c r="J7470">
        <v>1</v>
      </c>
      <c r="K7470" s="1" t="s">
        <v>27787</v>
      </c>
      <c r="L7470" s="1" t="s">
        <v>27788</v>
      </c>
      <c r="M7470" s="1" t="s">
        <v>27789</v>
      </c>
      <c r="N7470">
        <v>1</v>
      </c>
    </row>
    <row r="7471" spans="1:14" x14ac:dyDescent="0.35">
      <c r="A7471" t="s">
        <v>72195</v>
      </c>
      <c r="B7471" t="s">
        <v>72196</v>
      </c>
      <c r="C7471" t="s">
        <v>72197</v>
      </c>
      <c r="D7471" t="s">
        <v>72196</v>
      </c>
      <c r="E7471" t="s">
        <v>307</v>
      </c>
      <c r="F7471">
        <v>32055279</v>
      </c>
      <c r="G7471">
        <v>32068441</v>
      </c>
      <c r="H7471" t="s">
        <v>72198</v>
      </c>
      <c r="I7471">
        <v>37</v>
      </c>
      <c r="J7471">
        <v>1</v>
      </c>
      <c r="K7471" s="1" t="s">
        <v>72199</v>
      </c>
      <c r="L7471" s="1" t="s">
        <v>72200</v>
      </c>
      <c r="M7471" s="1" t="s">
        <v>72201</v>
      </c>
      <c r="N7471">
        <v>3</v>
      </c>
    </row>
    <row r="7472" spans="1:14" x14ac:dyDescent="0.35">
      <c r="A7472" t="s">
        <v>51006</v>
      </c>
      <c r="B7472" t="s">
        <v>51007</v>
      </c>
      <c r="C7472" t="s">
        <v>51008</v>
      </c>
      <c r="D7472" t="s">
        <v>51007</v>
      </c>
      <c r="E7472" t="s">
        <v>116</v>
      </c>
      <c r="F7472">
        <v>19509768</v>
      </c>
      <c r="G7472">
        <v>19511471</v>
      </c>
      <c r="H7472" t="s">
        <v>51009</v>
      </c>
      <c r="I7472">
        <v>37</v>
      </c>
      <c r="J7472">
        <v>1</v>
      </c>
      <c r="K7472" s="1" t="s">
        <v>51010</v>
      </c>
      <c r="L7472" s="1" t="s">
        <v>51011</v>
      </c>
      <c r="M7472" s="1" t="s">
        <v>51012</v>
      </c>
      <c r="N7472">
        <v>1</v>
      </c>
    </row>
    <row r="7473" spans="1:14" x14ac:dyDescent="0.35">
      <c r="A7473" t="s">
        <v>57397</v>
      </c>
      <c r="B7473" t="s">
        <v>57398</v>
      </c>
      <c r="C7473" t="s">
        <v>57399</v>
      </c>
      <c r="D7473" t="s">
        <v>57398</v>
      </c>
      <c r="E7473" t="s">
        <v>219</v>
      </c>
      <c r="F7473">
        <v>20506032</v>
      </c>
      <c r="G7473">
        <v>20507375</v>
      </c>
      <c r="I7473">
        <v>14</v>
      </c>
      <c r="J7473">
        <v>0</v>
      </c>
      <c r="K7473" s="1" t="s">
        <v>57400</v>
      </c>
      <c r="L7473" s="1" t="s">
        <v>57401</v>
      </c>
      <c r="M7473" s="1" t="s">
        <v>57402</v>
      </c>
    </row>
    <row r="7474" spans="1:14" x14ac:dyDescent="0.35">
      <c r="A7474" t="s">
        <v>8774</v>
      </c>
      <c r="B7474" t="s">
        <v>8775</v>
      </c>
      <c r="C7474" t="s">
        <v>8776</v>
      </c>
      <c r="D7474" t="s">
        <v>8775</v>
      </c>
      <c r="E7474" t="s">
        <v>219</v>
      </c>
      <c r="F7474">
        <v>24976254</v>
      </c>
      <c r="G7474">
        <v>24977118</v>
      </c>
      <c r="H7474" t="s">
        <v>8777</v>
      </c>
      <c r="I7474">
        <v>68</v>
      </c>
      <c r="J7474">
        <v>11</v>
      </c>
      <c r="K7474" s="1" t="s">
        <v>8778</v>
      </c>
      <c r="L7474" s="1" t="s">
        <v>8779</v>
      </c>
      <c r="M7474" s="1" t="s">
        <v>8780</v>
      </c>
      <c r="N7474">
        <v>3</v>
      </c>
    </row>
    <row r="7475" spans="1:14" x14ac:dyDescent="0.35">
      <c r="A7475" t="s">
        <v>736</v>
      </c>
      <c r="B7475" t="s">
        <v>737</v>
      </c>
      <c r="C7475" t="s">
        <v>738</v>
      </c>
      <c r="D7475" t="s">
        <v>737</v>
      </c>
      <c r="E7475" t="s">
        <v>445</v>
      </c>
      <c r="F7475">
        <v>17135985</v>
      </c>
      <c r="G7475">
        <v>17142990</v>
      </c>
      <c r="H7475" t="s">
        <v>739</v>
      </c>
      <c r="I7475">
        <v>40</v>
      </c>
      <c r="J7475">
        <v>0</v>
      </c>
      <c r="K7475" s="1" t="s">
        <v>740</v>
      </c>
      <c r="L7475" s="1" t="s">
        <v>741</v>
      </c>
      <c r="M7475" s="1" t="s">
        <v>742</v>
      </c>
    </row>
    <row r="7476" spans="1:14" x14ac:dyDescent="0.35">
      <c r="A7476" t="s">
        <v>3691</v>
      </c>
      <c r="B7476" t="s">
        <v>3692</v>
      </c>
      <c r="C7476" t="s">
        <v>3693</v>
      </c>
      <c r="D7476" t="s">
        <v>3692</v>
      </c>
      <c r="E7476" t="s">
        <v>116</v>
      </c>
      <c r="F7476">
        <v>7956150</v>
      </c>
      <c r="G7476">
        <v>7958254</v>
      </c>
      <c r="I7476">
        <v>70</v>
      </c>
      <c r="J7476">
        <v>9</v>
      </c>
      <c r="K7476">
        <v>9.5747149149315397E-2</v>
      </c>
      <c r="L7476" s="1" t="s">
        <v>3694</v>
      </c>
      <c r="M7476" s="1" t="s">
        <v>3695</v>
      </c>
      <c r="N7476">
        <v>1</v>
      </c>
    </row>
    <row r="7477" spans="1:14" x14ac:dyDescent="0.35">
      <c r="A7477" t="s">
        <v>51288</v>
      </c>
      <c r="B7477" t="s">
        <v>51289</v>
      </c>
      <c r="C7477" t="s">
        <v>51290</v>
      </c>
      <c r="D7477" t="s">
        <v>51289</v>
      </c>
      <c r="E7477" t="s">
        <v>116</v>
      </c>
      <c r="F7477">
        <v>20661585</v>
      </c>
      <c r="G7477">
        <v>20662595</v>
      </c>
      <c r="I7477">
        <v>40</v>
      </c>
      <c r="J7477">
        <v>7</v>
      </c>
      <c r="K7477" s="1" t="s">
        <v>51291</v>
      </c>
      <c r="L7477" s="1" t="s">
        <v>51292</v>
      </c>
      <c r="M7477" s="1" t="s">
        <v>51293</v>
      </c>
      <c r="N7477">
        <v>1</v>
      </c>
    </row>
    <row r="7478" spans="1:14" x14ac:dyDescent="0.35">
      <c r="A7478" t="s">
        <v>56299</v>
      </c>
      <c r="B7478" t="s">
        <v>56300</v>
      </c>
      <c r="C7478" t="s">
        <v>56301</v>
      </c>
      <c r="D7478" t="s">
        <v>56300</v>
      </c>
      <c r="E7478" t="s">
        <v>219</v>
      </c>
      <c r="F7478">
        <v>16097834</v>
      </c>
      <c r="G7478">
        <v>16100088</v>
      </c>
      <c r="H7478" t="s">
        <v>56302</v>
      </c>
      <c r="I7478">
        <v>38</v>
      </c>
      <c r="J7478">
        <v>6</v>
      </c>
      <c r="K7478" s="1" t="s">
        <v>56303</v>
      </c>
      <c r="L7478" s="1" t="s">
        <v>56304</v>
      </c>
      <c r="M7478" s="1" t="s">
        <v>56305</v>
      </c>
      <c r="N7478">
        <v>1</v>
      </c>
    </row>
    <row r="7479" spans="1:14" x14ac:dyDescent="0.35">
      <c r="A7479" t="s">
        <v>63054</v>
      </c>
      <c r="B7479" t="s">
        <v>63055</v>
      </c>
      <c r="C7479" t="s">
        <v>63056</v>
      </c>
      <c r="D7479" t="s">
        <v>63055</v>
      </c>
      <c r="E7479" t="s">
        <v>307</v>
      </c>
      <c r="F7479">
        <v>24189050</v>
      </c>
      <c r="G7479">
        <v>24193423</v>
      </c>
      <c r="H7479" t="s">
        <v>63057</v>
      </c>
      <c r="I7479">
        <v>68</v>
      </c>
      <c r="J7479">
        <v>11</v>
      </c>
      <c r="K7479">
        <v>9.3190577143860504E-2</v>
      </c>
      <c r="L7479">
        <v>0.83541016583182603</v>
      </c>
      <c r="M7479" s="1" t="s">
        <v>63058</v>
      </c>
      <c r="N7479">
        <v>1</v>
      </c>
    </row>
    <row r="7480" spans="1:14" x14ac:dyDescent="0.35">
      <c r="A7480" t="s">
        <v>5125</v>
      </c>
      <c r="B7480" t="s">
        <v>5126</v>
      </c>
      <c r="C7480" t="s">
        <v>5127</v>
      </c>
      <c r="D7480" t="s">
        <v>5126</v>
      </c>
      <c r="E7480" t="s">
        <v>307</v>
      </c>
      <c r="F7480">
        <v>15421108</v>
      </c>
      <c r="G7480">
        <v>15434738</v>
      </c>
      <c r="I7480">
        <v>68</v>
      </c>
      <c r="J7480">
        <v>36</v>
      </c>
      <c r="K7480">
        <v>8.16434470589434E-2</v>
      </c>
      <c r="L7480" s="1" t="s">
        <v>5128</v>
      </c>
      <c r="M7480" s="1" t="s">
        <v>5129</v>
      </c>
      <c r="N7480">
        <v>2</v>
      </c>
    </row>
    <row r="7481" spans="1:14" x14ac:dyDescent="0.35">
      <c r="A7481" t="s">
        <v>60277</v>
      </c>
      <c r="B7481" t="s">
        <v>60278</v>
      </c>
      <c r="C7481" t="s">
        <v>60279</v>
      </c>
      <c r="D7481" t="s">
        <v>60278</v>
      </c>
      <c r="E7481" t="s">
        <v>307</v>
      </c>
      <c r="F7481">
        <v>13294748</v>
      </c>
      <c r="G7481">
        <v>13298288</v>
      </c>
      <c r="I7481">
        <v>39</v>
      </c>
      <c r="J7481">
        <v>36</v>
      </c>
      <c r="K7481" s="1" t="s">
        <v>60280</v>
      </c>
      <c r="L7481" s="1" t="s">
        <v>60281</v>
      </c>
      <c r="M7481" s="1" t="s">
        <v>60282</v>
      </c>
      <c r="N7481">
        <v>1</v>
      </c>
    </row>
    <row r="7482" spans="1:14" x14ac:dyDescent="0.35">
      <c r="A7482" t="s">
        <v>28184</v>
      </c>
      <c r="B7482" t="s">
        <v>28185</v>
      </c>
      <c r="C7482" t="s">
        <v>28186</v>
      </c>
      <c r="D7482" t="s">
        <v>28185</v>
      </c>
      <c r="E7482" t="s">
        <v>116</v>
      </c>
      <c r="F7482">
        <v>18796975</v>
      </c>
      <c r="G7482">
        <v>18803727</v>
      </c>
      <c r="H7482" t="s">
        <v>28187</v>
      </c>
      <c r="I7482">
        <v>26</v>
      </c>
      <c r="J7482">
        <v>3</v>
      </c>
      <c r="K7482" s="1" t="s">
        <v>28188</v>
      </c>
      <c r="L7482" s="1" t="s">
        <v>28189</v>
      </c>
      <c r="M7482" s="1" t="s">
        <v>28190</v>
      </c>
      <c r="N7482">
        <v>4</v>
      </c>
    </row>
    <row r="7483" spans="1:14" x14ac:dyDescent="0.35">
      <c r="A7483" t="s">
        <v>34746</v>
      </c>
      <c r="B7483" t="s">
        <v>34747</v>
      </c>
      <c r="C7483" t="s">
        <v>34748</v>
      </c>
      <c r="D7483" t="s">
        <v>34747</v>
      </c>
      <c r="E7483" t="s">
        <v>4</v>
      </c>
      <c r="F7483">
        <v>1077948</v>
      </c>
      <c r="G7483">
        <v>1080803</v>
      </c>
      <c r="H7483" t="s">
        <v>34749</v>
      </c>
      <c r="I7483">
        <v>73</v>
      </c>
      <c r="J7483">
        <v>31</v>
      </c>
      <c r="K7483">
        <v>8.7981429147523396E-2</v>
      </c>
      <c r="L7483" s="1" t="s">
        <v>34750</v>
      </c>
      <c r="M7483" s="1" t="s">
        <v>34751</v>
      </c>
      <c r="N7483">
        <v>1</v>
      </c>
    </row>
    <row r="7484" spans="1:14" x14ac:dyDescent="0.35">
      <c r="A7484" t="s">
        <v>549</v>
      </c>
      <c r="B7484" t="s">
        <v>550</v>
      </c>
      <c r="C7484" t="s">
        <v>551</v>
      </c>
      <c r="D7484" t="s">
        <v>550</v>
      </c>
      <c r="E7484" t="s">
        <v>219</v>
      </c>
      <c r="F7484">
        <v>26215815</v>
      </c>
      <c r="G7484">
        <v>26229433</v>
      </c>
      <c r="I7484">
        <v>64</v>
      </c>
      <c r="J7484">
        <v>38</v>
      </c>
      <c r="K7484" s="1" t="s">
        <v>552</v>
      </c>
      <c r="L7484" s="1" t="s">
        <v>553</v>
      </c>
      <c r="M7484" s="1" t="s">
        <v>554</v>
      </c>
      <c r="N7484">
        <v>3</v>
      </c>
    </row>
    <row r="7485" spans="1:14" x14ac:dyDescent="0.35">
      <c r="A7485" t="s">
        <v>56186</v>
      </c>
      <c r="B7485" t="s">
        <v>56187</v>
      </c>
      <c r="C7485" t="s">
        <v>56188</v>
      </c>
      <c r="D7485" t="s">
        <v>56187</v>
      </c>
      <c r="E7485" t="s">
        <v>219</v>
      </c>
      <c r="F7485">
        <v>15608707</v>
      </c>
      <c r="G7485">
        <v>15610386</v>
      </c>
      <c r="I7485">
        <v>72</v>
      </c>
      <c r="J7485">
        <v>17</v>
      </c>
      <c r="K7485">
        <v>9.6089604625609407E-2</v>
      </c>
      <c r="L7485" s="1" t="s">
        <v>56189</v>
      </c>
      <c r="M7485" s="1" t="s">
        <v>56190</v>
      </c>
      <c r="N7485">
        <v>1</v>
      </c>
    </row>
    <row r="7486" spans="1:14" x14ac:dyDescent="0.35">
      <c r="A7486" t="s">
        <v>4895</v>
      </c>
      <c r="B7486" t="s">
        <v>4896</v>
      </c>
      <c r="C7486" t="s">
        <v>4897</v>
      </c>
      <c r="D7486" t="s">
        <v>4896</v>
      </c>
      <c r="E7486" t="s">
        <v>307</v>
      </c>
      <c r="F7486">
        <v>7250725</v>
      </c>
      <c r="G7486">
        <v>7251957</v>
      </c>
      <c r="H7486" t="s">
        <v>4898</v>
      </c>
      <c r="I7486">
        <v>33</v>
      </c>
      <c r="J7486">
        <v>0</v>
      </c>
      <c r="K7486" s="1" t="s">
        <v>4899</v>
      </c>
      <c r="L7486">
        <v>0.83343773533398702</v>
      </c>
      <c r="M7486" s="1" t="s">
        <v>4900</v>
      </c>
    </row>
    <row r="7487" spans="1:14" x14ac:dyDescent="0.35">
      <c r="A7487" t="s">
        <v>31813</v>
      </c>
      <c r="E7487" t="s">
        <v>445</v>
      </c>
      <c r="F7487">
        <v>8470920</v>
      </c>
      <c r="G7487">
        <v>8472968</v>
      </c>
      <c r="I7487">
        <v>39</v>
      </c>
      <c r="J7487">
        <v>3</v>
      </c>
      <c r="K7487" s="1" t="s">
        <v>31814</v>
      </c>
      <c r="L7487">
        <v>0.83337617905945005</v>
      </c>
      <c r="M7487" s="1" t="s">
        <v>31815</v>
      </c>
      <c r="N7487">
        <v>35</v>
      </c>
    </row>
    <row r="7488" spans="1:14" x14ac:dyDescent="0.35">
      <c r="A7488" t="s">
        <v>43424</v>
      </c>
      <c r="B7488" t="s">
        <v>43425</v>
      </c>
      <c r="C7488" t="s">
        <v>43426</v>
      </c>
      <c r="D7488" t="s">
        <v>43425</v>
      </c>
      <c r="E7488" t="s">
        <v>4</v>
      </c>
      <c r="F7488">
        <v>420895</v>
      </c>
      <c r="G7488">
        <v>421450</v>
      </c>
      <c r="I7488">
        <v>33</v>
      </c>
      <c r="J7488">
        <v>0</v>
      </c>
      <c r="K7488" s="1" t="s">
        <v>43427</v>
      </c>
      <c r="L7488" s="1" t="s">
        <v>43428</v>
      </c>
      <c r="M7488" s="1" t="s">
        <v>43429</v>
      </c>
    </row>
    <row r="7489" spans="1:14" x14ac:dyDescent="0.35">
      <c r="A7489" t="s">
        <v>39286</v>
      </c>
      <c r="B7489" t="s">
        <v>39287</v>
      </c>
      <c r="C7489" t="s">
        <v>39288</v>
      </c>
      <c r="D7489" t="s">
        <v>39287</v>
      </c>
      <c r="E7489" t="s">
        <v>445</v>
      </c>
      <c r="F7489">
        <v>3704610</v>
      </c>
      <c r="G7489">
        <v>3719635</v>
      </c>
      <c r="H7489" t="s">
        <v>39289</v>
      </c>
      <c r="I7489">
        <v>73</v>
      </c>
      <c r="J7489">
        <v>38</v>
      </c>
      <c r="K7489" s="1" t="s">
        <v>39290</v>
      </c>
      <c r="L7489" s="1" t="s">
        <v>39291</v>
      </c>
      <c r="M7489">
        <v>35.975951184493901</v>
      </c>
      <c r="N7489">
        <v>2</v>
      </c>
    </row>
    <row r="7490" spans="1:14" x14ac:dyDescent="0.35">
      <c r="A7490" t="s">
        <v>11999</v>
      </c>
      <c r="B7490" t="s">
        <v>12000</v>
      </c>
      <c r="C7490" t="s">
        <v>12001</v>
      </c>
      <c r="D7490" t="s">
        <v>12000</v>
      </c>
      <c r="E7490" t="s">
        <v>116</v>
      </c>
      <c r="F7490">
        <v>22655549</v>
      </c>
      <c r="G7490">
        <v>22656998</v>
      </c>
      <c r="I7490">
        <v>39</v>
      </c>
      <c r="J7490">
        <v>3</v>
      </c>
      <c r="K7490">
        <v>0.127845502288576</v>
      </c>
      <c r="L7490">
        <v>0.83322475593609602</v>
      </c>
      <c r="M7490" s="1" t="s">
        <v>12002</v>
      </c>
      <c r="N7490">
        <v>1</v>
      </c>
    </row>
    <row r="7491" spans="1:14" x14ac:dyDescent="0.35">
      <c r="A7491" t="s">
        <v>3463</v>
      </c>
      <c r="B7491" t="s">
        <v>3464</v>
      </c>
      <c r="C7491" t="s">
        <v>3465</v>
      </c>
      <c r="D7491" t="s">
        <v>3464</v>
      </c>
      <c r="E7491" t="s">
        <v>4</v>
      </c>
      <c r="F7491">
        <v>9890061</v>
      </c>
      <c r="G7491">
        <v>9890772</v>
      </c>
      <c r="I7491">
        <v>70</v>
      </c>
      <c r="J7491">
        <v>0</v>
      </c>
      <c r="K7491" s="1" t="s">
        <v>3466</v>
      </c>
      <c r="L7491">
        <v>0.83314961444918101</v>
      </c>
      <c r="M7491" s="1" t="s">
        <v>3467</v>
      </c>
    </row>
    <row r="7492" spans="1:14" x14ac:dyDescent="0.35">
      <c r="A7492" t="s">
        <v>64943</v>
      </c>
      <c r="B7492" t="s">
        <v>64944</v>
      </c>
      <c r="C7492" t="s">
        <v>64945</v>
      </c>
      <c r="D7492" t="s">
        <v>64944</v>
      </c>
      <c r="E7492" t="s">
        <v>307</v>
      </c>
      <c r="F7492">
        <v>31214776</v>
      </c>
      <c r="G7492">
        <v>31215942</v>
      </c>
      <c r="I7492">
        <v>73</v>
      </c>
      <c r="J7492">
        <v>19</v>
      </c>
      <c r="K7492" s="1" t="s">
        <v>64946</v>
      </c>
      <c r="L7492" s="1" t="s">
        <v>64947</v>
      </c>
      <c r="M7492" s="1" t="s">
        <v>64948</v>
      </c>
      <c r="N7492">
        <v>3</v>
      </c>
    </row>
    <row r="7493" spans="1:14" x14ac:dyDescent="0.35">
      <c r="A7493" t="s">
        <v>10653</v>
      </c>
      <c r="B7493" t="s">
        <v>10654</v>
      </c>
      <c r="C7493" t="s">
        <v>10655</v>
      </c>
      <c r="D7493" t="s">
        <v>10654</v>
      </c>
      <c r="E7493" t="s">
        <v>445</v>
      </c>
      <c r="F7493">
        <v>10787869</v>
      </c>
      <c r="G7493">
        <v>10824277</v>
      </c>
      <c r="H7493" t="s">
        <v>10656</v>
      </c>
      <c r="I7493">
        <v>71</v>
      </c>
      <c r="J7493">
        <v>132</v>
      </c>
      <c r="K7493" s="1" t="s">
        <v>10657</v>
      </c>
      <c r="L7493" s="1" t="s">
        <v>10658</v>
      </c>
      <c r="M7493" s="1" t="s">
        <v>10659</v>
      </c>
      <c r="N7493">
        <v>2</v>
      </c>
    </row>
    <row r="7494" spans="1:14" x14ac:dyDescent="0.35">
      <c r="A7494" t="s">
        <v>54372</v>
      </c>
      <c r="B7494" t="s">
        <v>54373</v>
      </c>
      <c r="C7494" t="s">
        <v>54374</v>
      </c>
      <c r="D7494" t="s">
        <v>54373</v>
      </c>
      <c r="E7494" t="s">
        <v>219</v>
      </c>
      <c r="F7494">
        <v>7491864</v>
      </c>
      <c r="G7494">
        <v>7493484</v>
      </c>
      <c r="H7494" t="s">
        <v>54375</v>
      </c>
      <c r="I7494">
        <v>31</v>
      </c>
      <c r="J7494">
        <v>0</v>
      </c>
      <c r="K7494" s="1" t="s">
        <v>54376</v>
      </c>
      <c r="L7494">
        <v>0.83233904747274401</v>
      </c>
      <c r="M7494" s="1" t="s">
        <v>54377</v>
      </c>
    </row>
    <row r="7495" spans="1:14" x14ac:dyDescent="0.35">
      <c r="A7495" t="s">
        <v>53031</v>
      </c>
      <c r="B7495" t="s">
        <v>53032</v>
      </c>
      <c r="C7495" t="s">
        <v>53033</v>
      </c>
      <c r="D7495" t="s">
        <v>53032</v>
      </c>
      <c r="E7495" t="s">
        <v>219</v>
      </c>
      <c r="F7495">
        <v>1810588</v>
      </c>
      <c r="G7495">
        <v>1822903</v>
      </c>
      <c r="H7495" t="s">
        <v>53033</v>
      </c>
      <c r="I7495">
        <v>70</v>
      </c>
      <c r="J7495">
        <v>1</v>
      </c>
      <c r="K7495" s="1" t="s">
        <v>53034</v>
      </c>
      <c r="L7495" s="1" t="s">
        <v>53035</v>
      </c>
      <c r="M7495" s="1" t="s">
        <v>53036</v>
      </c>
      <c r="N7495">
        <v>2</v>
      </c>
    </row>
    <row r="7496" spans="1:14" x14ac:dyDescent="0.35">
      <c r="A7496" t="s">
        <v>41654</v>
      </c>
      <c r="B7496" t="s">
        <v>41655</v>
      </c>
      <c r="C7496" t="s">
        <v>41656</v>
      </c>
      <c r="D7496" t="s">
        <v>41655</v>
      </c>
      <c r="E7496" t="s">
        <v>445</v>
      </c>
      <c r="F7496">
        <v>12553124</v>
      </c>
      <c r="G7496">
        <v>12554235</v>
      </c>
      <c r="H7496" t="s">
        <v>41657</v>
      </c>
      <c r="I7496">
        <v>37</v>
      </c>
      <c r="J7496">
        <v>2</v>
      </c>
      <c r="K7496" s="1" t="s">
        <v>41658</v>
      </c>
      <c r="L7496" s="1" t="s">
        <v>41659</v>
      </c>
      <c r="M7496" s="1" t="s">
        <v>41660</v>
      </c>
      <c r="N7496">
        <v>1</v>
      </c>
    </row>
    <row r="7497" spans="1:14" x14ac:dyDescent="0.35">
      <c r="A7497" t="s">
        <v>23347</v>
      </c>
      <c r="B7497" t="s">
        <v>23348</v>
      </c>
      <c r="C7497" t="s">
        <v>23349</v>
      </c>
      <c r="D7497" t="s">
        <v>23348</v>
      </c>
      <c r="E7497" t="s">
        <v>445</v>
      </c>
      <c r="F7497">
        <v>279703</v>
      </c>
      <c r="G7497">
        <v>350504</v>
      </c>
      <c r="I7497">
        <v>43</v>
      </c>
      <c r="J7497">
        <v>0</v>
      </c>
      <c r="K7497" s="1" t="s">
        <v>23350</v>
      </c>
      <c r="L7497" s="1" t="s">
        <v>23351</v>
      </c>
      <c r="M7497" s="1" t="s">
        <v>23352</v>
      </c>
    </row>
    <row r="7498" spans="1:14" x14ac:dyDescent="0.35">
      <c r="A7498" t="s">
        <v>19498</v>
      </c>
      <c r="B7498" t="s">
        <v>19499</v>
      </c>
      <c r="C7498" t="s">
        <v>19500</v>
      </c>
      <c r="D7498" t="s">
        <v>19499</v>
      </c>
      <c r="E7498" t="s">
        <v>219</v>
      </c>
      <c r="F7498">
        <v>9714324</v>
      </c>
      <c r="G7498">
        <v>9717716</v>
      </c>
      <c r="H7498" t="s">
        <v>19501</v>
      </c>
      <c r="I7498">
        <v>51</v>
      </c>
      <c r="J7498">
        <v>0</v>
      </c>
      <c r="K7498" s="1" t="s">
        <v>19502</v>
      </c>
      <c r="L7498" s="1" t="s">
        <v>19503</v>
      </c>
      <c r="M7498" s="1" t="s">
        <v>19504</v>
      </c>
    </row>
    <row r="7499" spans="1:14" x14ac:dyDescent="0.35">
      <c r="A7499" t="s">
        <v>47631</v>
      </c>
      <c r="B7499" t="s">
        <v>47632</v>
      </c>
      <c r="C7499" t="s">
        <v>47633</v>
      </c>
      <c r="D7499" t="s">
        <v>47632</v>
      </c>
      <c r="E7499" t="s">
        <v>116</v>
      </c>
      <c r="F7499">
        <v>7258867</v>
      </c>
      <c r="G7499">
        <v>7261269</v>
      </c>
      <c r="I7499">
        <v>37</v>
      </c>
      <c r="J7499">
        <v>0</v>
      </c>
      <c r="K7499" s="1" t="s">
        <v>47634</v>
      </c>
      <c r="L7499" s="1" t="s">
        <v>47635</v>
      </c>
      <c r="M7499" s="1" t="s">
        <v>47636</v>
      </c>
    </row>
    <row r="7500" spans="1:14" x14ac:dyDescent="0.35">
      <c r="A7500" t="s">
        <v>24653</v>
      </c>
      <c r="B7500" t="s">
        <v>24654</v>
      </c>
      <c r="C7500" t="s">
        <v>24655</v>
      </c>
      <c r="D7500" t="s">
        <v>24654</v>
      </c>
      <c r="E7500" t="s">
        <v>445</v>
      </c>
      <c r="F7500">
        <v>13385210</v>
      </c>
      <c r="G7500">
        <v>13385893</v>
      </c>
      <c r="H7500" t="s">
        <v>24655</v>
      </c>
      <c r="I7500">
        <v>73</v>
      </c>
      <c r="J7500">
        <v>178</v>
      </c>
      <c r="K7500">
        <v>9.7935774990447103E-2</v>
      </c>
      <c r="L7500" s="1" t="s">
        <v>24656</v>
      </c>
      <c r="M7500" s="1" t="s">
        <v>24657</v>
      </c>
      <c r="N7500">
        <v>2</v>
      </c>
    </row>
    <row r="7501" spans="1:14" x14ac:dyDescent="0.35">
      <c r="A7501" t="s">
        <v>37954</v>
      </c>
      <c r="B7501" t="s">
        <v>37955</v>
      </c>
      <c r="C7501" t="s">
        <v>37956</v>
      </c>
      <c r="D7501" t="s">
        <v>37955</v>
      </c>
      <c r="E7501" t="s">
        <v>307</v>
      </c>
      <c r="F7501">
        <v>25095012</v>
      </c>
      <c r="G7501">
        <v>25096099</v>
      </c>
      <c r="H7501" t="s">
        <v>37957</v>
      </c>
      <c r="I7501">
        <v>23</v>
      </c>
      <c r="J7501">
        <v>1</v>
      </c>
      <c r="K7501" s="1" t="s">
        <v>37958</v>
      </c>
      <c r="L7501" s="1" t="s">
        <v>37959</v>
      </c>
      <c r="M7501" s="1" t="s">
        <v>37960</v>
      </c>
      <c r="N7501">
        <v>21</v>
      </c>
    </row>
    <row r="7502" spans="1:14" x14ac:dyDescent="0.35">
      <c r="A7502" t="s">
        <v>67827</v>
      </c>
      <c r="B7502" t="s">
        <v>67828</v>
      </c>
      <c r="C7502" t="s">
        <v>67829</v>
      </c>
      <c r="D7502" t="s">
        <v>67828</v>
      </c>
      <c r="E7502" t="s">
        <v>116</v>
      </c>
      <c r="F7502">
        <v>18908961</v>
      </c>
      <c r="G7502">
        <v>18911895</v>
      </c>
      <c r="H7502" t="s">
        <v>67830</v>
      </c>
      <c r="I7502">
        <v>32</v>
      </c>
      <c r="J7502">
        <v>4</v>
      </c>
      <c r="K7502" s="1" t="s">
        <v>67831</v>
      </c>
      <c r="L7502" s="1" t="s">
        <v>67832</v>
      </c>
      <c r="M7502" s="1" t="s">
        <v>67833</v>
      </c>
      <c r="N7502">
        <v>1</v>
      </c>
    </row>
    <row r="7503" spans="1:14" x14ac:dyDescent="0.35">
      <c r="A7503" t="s">
        <v>72208</v>
      </c>
      <c r="B7503" t="s">
        <v>72209</v>
      </c>
      <c r="C7503" t="s">
        <v>72210</v>
      </c>
      <c r="D7503" t="s">
        <v>72209</v>
      </c>
      <c r="E7503" t="s">
        <v>4</v>
      </c>
      <c r="F7503">
        <v>1494070</v>
      </c>
      <c r="G7503">
        <v>1495456</v>
      </c>
      <c r="I7503">
        <v>23</v>
      </c>
      <c r="J7503">
        <v>0</v>
      </c>
      <c r="K7503" s="1" t="s">
        <v>72211</v>
      </c>
      <c r="L7503" s="1" t="s">
        <v>72212</v>
      </c>
      <c r="M7503" s="1" t="s">
        <v>72213</v>
      </c>
    </row>
    <row r="7504" spans="1:14" x14ac:dyDescent="0.35">
      <c r="A7504" t="s">
        <v>64449</v>
      </c>
      <c r="B7504" t="s">
        <v>64450</v>
      </c>
      <c r="C7504" t="s">
        <v>64451</v>
      </c>
      <c r="D7504" t="s">
        <v>64450</v>
      </c>
      <c r="E7504" t="s">
        <v>307</v>
      </c>
      <c r="F7504">
        <v>29202660</v>
      </c>
      <c r="G7504">
        <v>29204133</v>
      </c>
      <c r="H7504" t="s">
        <v>64452</v>
      </c>
      <c r="I7504">
        <v>20</v>
      </c>
      <c r="J7504">
        <v>8</v>
      </c>
      <c r="K7504" s="1" t="s">
        <v>64453</v>
      </c>
      <c r="L7504" s="1" t="s">
        <v>64454</v>
      </c>
      <c r="M7504" s="1" t="s">
        <v>64455</v>
      </c>
      <c r="N7504">
        <v>1</v>
      </c>
    </row>
    <row r="7505" spans="1:14" x14ac:dyDescent="0.35">
      <c r="A7505" t="s">
        <v>69363</v>
      </c>
      <c r="B7505" t="s">
        <v>69364</v>
      </c>
      <c r="C7505" t="s">
        <v>69365</v>
      </c>
      <c r="D7505" t="s">
        <v>69364</v>
      </c>
      <c r="E7505" t="s">
        <v>219</v>
      </c>
      <c r="F7505">
        <v>4665927</v>
      </c>
      <c r="G7505">
        <v>4667389</v>
      </c>
      <c r="I7505">
        <v>30</v>
      </c>
      <c r="J7505">
        <v>2</v>
      </c>
      <c r="K7505" s="1" t="s">
        <v>69366</v>
      </c>
      <c r="L7505" s="1" t="s">
        <v>69367</v>
      </c>
      <c r="M7505" s="1" t="s">
        <v>69368</v>
      </c>
      <c r="N7505">
        <v>1</v>
      </c>
    </row>
    <row r="7506" spans="1:14" x14ac:dyDescent="0.35">
      <c r="A7506" t="s">
        <v>13979</v>
      </c>
      <c r="B7506" t="s">
        <v>13980</v>
      </c>
      <c r="C7506" t="s">
        <v>13981</v>
      </c>
      <c r="D7506" t="s">
        <v>13980</v>
      </c>
      <c r="E7506" t="s">
        <v>445</v>
      </c>
      <c r="F7506">
        <v>1857889</v>
      </c>
      <c r="G7506">
        <v>1858971</v>
      </c>
      <c r="H7506" t="s">
        <v>13982</v>
      </c>
      <c r="I7506">
        <v>66</v>
      </c>
      <c r="J7506">
        <v>7</v>
      </c>
      <c r="K7506" s="1" t="s">
        <v>13983</v>
      </c>
      <c r="L7506" s="1" t="s">
        <v>13984</v>
      </c>
      <c r="M7506" s="1" t="s">
        <v>13985</v>
      </c>
      <c r="N7506">
        <v>1</v>
      </c>
    </row>
    <row r="7507" spans="1:14" x14ac:dyDescent="0.35">
      <c r="A7507" t="s">
        <v>6601</v>
      </c>
      <c r="B7507" t="s">
        <v>6602</v>
      </c>
      <c r="C7507" t="s">
        <v>6603</v>
      </c>
      <c r="D7507" t="s">
        <v>6602</v>
      </c>
      <c r="E7507" t="s">
        <v>307</v>
      </c>
      <c r="F7507">
        <v>30058311</v>
      </c>
      <c r="G7507">
        <v>30121798</v>
      </c>
      <c r="H7507" t="s">
        <v>6604</v>
      </c>
      <c r="I7507">
        <v>7</v>
      </c>
      <c r="J7507">
        <v>0</v>
      </c>
      <c r="K7507" s="1" t="s">
        <v>6605</v>
      </c>
      <c r="L7507" s="1" t="s">
        <v>6606</v>
      </c>
      <c r="M7507" s="1" t="s">
        <v>6607</v>
      </c>
    </row>
    <row r="7508" spans="1:14" x14ac:dyDescent="0.35">
      <c r="A7508" t="s">
        <v>37760</v>
      </c>
      <c r="B7508" t="s">
        <v>37761</v>
      </c>
      <c r="C7508" t="s">
        <v>37762</v>
      </c>
      <c r="D7508" t="s">
        <v>37761</v>
      </c>
      <c r="E7508" t="s">
        <v>307</v>
      </c>
      <c r="F7508">
        <v>21832503</v>
      </c>
      <c r="G7508">
        <v>21834013</v>
      </c>
      <c r="H7508" t="s">
        <v>37763</v>
      </c>
      <c r="I7508">
        <v>38</v>
      </c>
      <c r="J7508">
        <v>1</v>
      </c>
      <c r="K7508" s="1" t="s">
        <v>37764</v>
      </c>
      <c r="L7508" s="1" t="s">
        <v>37765</v>
      </c>
      <c r="M7508" s="1" t="s">
        <v>37766</v>
      </c>
    </row>
    <row r="7509" spans="1:14" x14ac:dyDescent="0.35">
      <c r="A7509" t="s">
        <v>4775</v>
      </c>
      <c r="B7509" t="s">
        <v>4776</v>
      </c>
      <c r="C7509" t="s">
        <v>4777</v>
      </c>
      <c r="D7509" t="s">
        <v>4776</v>
      </c>
      <c r="E7509" t="s">
        <v>219</v>
      </c>
      <c r="F7509">
        <v>20970812</v>
      </c>
      <c r="G7509">
        <v>20974700</v>
      </c>
      <c r="I7509">
        <v>34</v>
      </c>
      <c r="J7509">
        <v>1</v>
      </c>
      <c r="K7509" s="1" t="s">
        <v>4778</v>
      </c>
      <c r="L7509" s="1" t="s">
        <v>4779</v>
      </c>
      <c r="M7509" s="1" t="s">
        <v>4780</v>
      </c>
      <c r="N7509">
        <v>1</v>
      </c>
    </row>
    <row r="7510" spans="1:14" x14ac:dyDescent="0.35">
      <c r="A7510" t="s">
        <v>72775</v>
      </c>
      <c r="B7510" t="s">
        <v>72776</v>
      </c>
      <c r="C7510" t="s">
        <v>72777</v>
      </c>
      <c r="D7510" t="s">
        <v>72776</v>
      </c>
      <c r="E7510" t="s">
        <v>307</v>
      </c>
      <c r="F7510">
        <v>20534962</v>
      </c>
      <c r="G7510">
        <v>20535301</v>
      </c>
      <c r="H7510" t="s">
        <v>72778</v>
      </c>
      <c r="I7510">
        <v>25</v>
      </c>
      <c r="J7510">
        <v>33</v>
      </c>
      <c r="K7510" s="1" t="s">
        <v>72779</v>
      </c>
      <c r="L7510" s="1" t="s">
        <v>72780</v>
      </c>
      <c r="M7510" s="1" t="s">
        <v>72781</v>
      </c>
      <c r="N7510">
        <v>1</v>
      </c>
    </row>
    <row r="7511" spans="1:14" x14ac:dyDescent="0.35">
      <c r="A7511" t="s">
        <v>29786</v>
      </c>
      <c r="B7511" t="s">
        <v>29787</v>
      </c>
      <c r="C7511" t="s">
        <v>29788</v>
      </c>
      <c r="D7511" t="s">
        <v>29787</v>
      </c>
      <c r="E7511" t="s">
        <v>307</v>
      </c>
      <c r="F7511">
        <v>8523944</v>
      </c>
      <c r="G7511">
        <v>8526667</v>
      </c>
      <c r="I7511">
        <v>25</v>
      </c>
      <c r="J7511">
        <v>3</v>
      </c>
      <c r="K7511" s="1" t="s">
        <v>29789</v>
      </c>
      <c r="L7511" s="1" t="s">
        <v>29790</v>
      </c>
      <c r="M7511" s="1" t="s">
        <v>29791</v>
      </c>
      <c r="N7511">
        <v>1</v>
      </c>
    </row>
    <row r="7512" spans="1:14" x14ac:dyDescent="0.35">
      <c r="A7512" t="s">
        <v>52953</v>
      </c>
      <c r="B7512" t="s">
        <v>52954</v>
      </c>
      <c r="C7512" t="s">
        <v>52955</v>
      </c>
      <c r="D7512" t="s">
        <v>52954</v>
      </c>
      <c r="E7512" t="s">
        <v>219</v>
      </c>
      <c r="F7512">
        <v>1637942</v>
      </c>
      <c r="G7512">
        <v>1639235</v>
      </c>
      <c r="H7512" t="s">
        <v>52956</v>
      </c>
      <c r="I7512">
        <v>73</v>
      </c>
      <c r="J7512">
        <v>11</v>
      </c>
      <c r="K7512">
        <v>8.7931158183645802E-2</v>
      </c>
      <c r="L7512" s="1" t="s">
        <v>52957</v>
      </c>
      <c r="M7512" s="1" t="s">
        <v>52958</v>
      </c>
      <c r="N7512">
        <v>1</v>
      </c>
    </row>
    <row r="7513" spans="1:14" x14ac:dyDescent="0.35">
      <c r="A7513" t="s">
        <v>36035</v>
      </c>
      <c r="B7513" t="s">
        <v>36036</v>
      </c>
      <c r="C7513" t="s">
        <v>36037</v>
      </c>
      <c r="D7513" t="s">
        <v>36036</v>
      </c>
      <c r="E7513" t="s">
        <v>219</v>
      </c>
      <c r="F7513">
        <v>2961534</v>
      </c>
      <c r="G7513">
        <v>2963788</v>
      </c>
      <c r="H7513" t="s">
        <v>36038</v>
      </c>
      <c r="I7513">
        <v>41</v>
      </c>
      <c r="J7513">
        <v>3</v>
      </c>
      <c r="K7513" s="1" t="s">
        <v>36039</v>
      </c>
      <c r="L7513" s="1" t="s">
        <v>36040</v>
      </c>
      <c r="M7513" s="1" t="s">
        <v>36041</v>
      </c>
      <c r="N7513">
        <v>1</v>
      </c>
    </row>
    <row r="7514" spans="1:14" x14ac:dyDescent="0.35">
      <c r="A7514" t="s">
        <v>68687</v>
      </c>
      <c r="B7514" t="s">
        <v>68688</v>
      </c>
      <c r="C7514" t="s">
        <v>68689</v>
      </c>
      <c r="D7514" t="s">
        <v>68688</v>
      </c>
      <c r="E7514" t="s">
        <v>445</v>
      </c>
      <c r="F7514">
        <v>12032632</v>
      </c>
      <c r="G7514">
        <v>12035283</v>
      </c>
      <c r="H7514" t="s">
        <v>68690</v>
      </c>
      <c r="I7514">
        <v>39</v>
      </c>
      <c r="J7514">
        <v>2</v>
      </c>
      <c r="K7514" s="1" t="s">
        <v>68691</v>
      </c>
      <c r="L7514" s="1" t="s">
        <v>68692</v>
      </c>
      <c r="M7514" s="1" t="s">
        <v>68693</v>
      </c>
      <c r="N7514">
        <v>1</v>
      </c>
    </row>
    <row r="7515" spans="1:14" x14ac:dyDescent="0.35">
      <c r="A7515" t="s">
        <v>21335</v>
      </c>
      <c r="B7515" t="s">
        <v>21336</v>
      </c>
      <c r="C7515" t="s">
        <v>21337</v>
      </c>
      <c r="D7515" t="s">
        <v>21336</v>
      </c>
      <c r="E7515" t="s">
        <v>307</v>
      </c>
      <c r="F7515">
        <v>8803471</v>
      </c>
      <c r="G7515">
        <v>8805802</v>
      </c>
      <c r="I7515">
        <v>28</v>
      </c>
      <c r="J7515">
        <v>1</v>
      </c>
      <c r="K7515" s="1" t="s">
        <v>21338</v>
      </c>
      <c r="L7515" s="1" t="s">
        <v>21339</v>
      </c>
      <c r="M7515" s="1" t="s">
        <v>21340</v>
      </c>
      <c r="N7515">
        <v>1</v>
      </c>
    </row>
    <row r="7516" spans="1:14" x14ac:dyDescent="0.35">
      <c r="A7516" t="s">
        <v>7429</v>
      </c>
      <c r="B7516" t="s">
        <v>7430</v>
      </c>
      <c r="C7516" t="s">
        <v>7431</v>
      </c>
      <c r="D7516" t="s">
        <v>7430</v>
      </c>
      <c r="E7516" t="s">
        <v>116</v>
      </c>
      <c r="F7516">
        <v>5503437</v>
      </c>
      <c r="G7516">
        <v>5507866</v>
      </c>
      <c r="H7516" t="s">
        <v>7432</v>
      </c>
      <c r="I7516">
        <v>36</v>
      </c>
      <c r="J7516">
        <v>6</v>
      </c>
      <c r="K7516" s="1" t="s">
        <v>7433</v>
      </c>
      <c r="L7516" s="1" t="s">
        <v>7434</v>
      </c>
      <c r="M7516" s="1" t="s">
        <v>7435</v>
      </c>
      <c r="N7516">
        <v>2</v>
      </c>
    </row>
    <row r="7517" spans="1:14" x14ac:dyDescent="0.35">
      <c r="A7517" t="s">
        <v>574</v>
      </c>
      <c r="B7517" t="s">
        <v>575</v>
      </c>
      <c r="C7517" t="s">
        <v>576</v>
      </c>
      <c r="D7517" t="s">
        <v>575</v>
      </c>
      <c r="E7517" t="s">
        <v>445</v>
      </c>
      <c r="F7517">
        <v>23082738</v>
      </c>
      <c r="G7517">
        <v>23084576</v>
      </c>
      <c r="I7517">
        <v>73</v>
      </c>
      <c r="J7517">
        <v>3</v>
      </c>
      <c r="K7517" s="1" t="s">
        <v>577</v>
      </c>
      <c r="L7517">
        <v>0.82771105512409504</v>
      </c>
      <c r="M7517" s="1" t="s">
        <v>578</v>
      </c>
      <c r="N7517">
        <v>3</v>
      </c>
    </row>
    <row r="7518" spans="1:14" x14ac:dyDescent="0.35">
      <c r="A7518" t="s">
        <v>53712</v>
      </c>
      <c r="B7518" t="s">
        <v>53713</v>
      </c>
      <c r="C7518" t="s">
        <v>53714</v>
      </c>
      <c r="D7518" t="s">
        <v>53713</v>
      </c>
      <c r="E7518" t="s">
        <v>219</v>
      </c>
      <c r="F7518">
        <v>4459193</v>
      </c>
      <c r="G7518">
        <v>4460317</v>
      </c>
      <c r="I7518">
        <v>20</v>
      </c>
      <c r="J7518">
        <v>1</v>
      </c>
      <c r="K7518" s="1" t="s">
        <v>53715</v>
      </c>
      <c r="L7518" s="1" t="s">
        <v>53716</v>
      </c>
      <c r="M7518" s="1" t="s">
        <v>53717</v>
      </c>
      <c r="N7518">
        <v>2</v>
      </c>
    </row>
    <row r="7519" spans="1:14" x14ac:dyDescent="0.35">
      <c r="A7519" t="s">
        <v>14521</v>
      </c>
      <c r="B7519" t="s">
        <v>14522</v>
      </c>
      <c r="C7519" t="s">
        <v>14523</v>
      </c>
      <c r="D7519" t="s">
        <v>14522</v>
      </c>
      <c r="E7519" t="s">
        <v>445</v>
      </c>
      <c r="F7519">
        <v>11092492</v>
      </c>
      <c r="G7519">
        <v>11094947</v>
      </c>
      <c r="I7519">
        <v>73</v>
      </c>
      <c r="J7519">
        <v>81</v>
      </c>
      <c r="K7519" s="1" t="s">
        <v>14524</v>
      </c>
      <c r="L7519" s="1" t="s">
        <v>14525</v>
      </c>
      <c r="M7519" s="1" t="s">
        <v>14526</v>
      </c>
      <c r="N7519">
        <v>1</v>
      </c>
    </row>
    <row r="7520" spans="1:14" x14ac:dyDescent="0.35">
      <c r="A7520" t="s">
        <v>72708</v>
      </c>
      <c r="B7520" t="s">
        <v>72709</v>
      </c>
      <c r="C7520" t="s">
        <v>72710</v>
      </c>
      <c r="D7520" t="s">
        <v>72709</v>
      </c>
      <c r="E7520" t="s">
        <v>307</v>
      </c>
      <c r="F7520">
        <v>7472458</v>
      </c>
      <c r="G7520">
        <v>7473781</v>
      </c>
      <c r="I7520">
        <v>65</v>
      </c>
      <c r="J7520">
        <v>1</v>
      </c>
      <c r="K7520" s="1" t="s">
        <v>72711</v>
      </c>
      <c r="L7520" s="1" t="s">
        <v>72712</v>
      </c>
      <c r="M7520" s="1" t="s">
        <v>72713</v>
      </c>
      <c r="N7520">
        <v>3</v>
      </c>
    </row>
    <row r="7521" spans="1:14" x14ac:dyDescent="0.35">
      <c r="A7521" t="s">
        <v>32088</v>
      </c>
      <c r="E7521" t="s">
        <v>4</v>
      </c>
      <c r="F7521">
        <v>14908521</v>
      </c>
      <c r="G7521">
        <v>14963046</v>
      </c>
      <c r="I7521">
        <v>72</v>
      </c>
      <c r="J7521">
        <v>9</v>
      </c>
      <c r="K7521">
        <v>9.4925040150866793E-2</v>
      </c>
      <c r="L7521" s="1" t="s">
        <v>32089</v>
      </c>
      <c r="M7521" s="1" t="s">
        <v>32090</v>
      </c>
      <c r="N7521">
        <v>4</v>
      </c>
    </row>
    <row r="7522" spans="1:14" x14ac:dyDescent="0.35">
      <c r="A7522" t="s">
        <v>23419</v>
      </c>
      <c r="B7522" t="s">
        <v>23420</v>
      </c>
      <c r="C7522" t="s">
        <v>23421</v>
      </c>
      <c r="D7522" t="s">
        <v>23420</v>
      </c>
      <c r="E7522" t="s">
        <v>445</v>
      </c>
      <c r="F7522">
        <v>1180165</v>
      </c>
      <c r="G7522">
        <v>1181551</v>
      </c>
      <c r="I7522">
        <v>25</v>
      </c>
      <c r="J7522">
        <v>0</v>
      </c>
      <c r="K7522" s="1" t="s">
        <v>23422</v>
      </c>
      <c r="L7522" s="1" t="s">
        <v>23423</v>
      </c>
      <c r="M7522" s="1" t="s">
        <v>23424</v>
      </c>
    </row>
    <row r="7523" spans="1:14" x14ac:dyDescent="0.35">
      <c r="A7523" t="s">
        <v>56421</v>
      </c>
      <c r="B7523" t="s">
        <v>56422</v>
      </c>
      <c r="C7523" t="s">
        <v>56423</v>
      </c>
      <c r="D7523" t="s">
        <v>56422</v>
      </c>
      <c r="E7523" t="s">
        <v>219</v>
      </c>
      <c r="F7523">
        <v>16307846</v>
      </c>
      <c r="G7523">
        <v>16308480</v>
      </c>
      <c r="I7523">
        <v>26</v>
      </c>
      <c r="J7523">
        <v>3</v>
      </c>
      <c r="K7523" s="1" t="s">
        <v>56424</v>
      </c>
      <c r="L7523" s="1" t="s">
        <v>56425</v>
      </c>
      <c r="M7523" s="1" t="s">
        <v>56426</v>
      </c>
      <c r="N7523">
        <v>1</v>
      </c>
    </row>
    <row r="7524" spans="1:14" x14ac:dyDescent="0.35">
      <c r="A7524" t="s">
        <v>19573</v>
      </c>
      <c r="B7524" t="s">
        <v>19574</v>
      </c>
      <c r="C7524" t="s">
        <v>19575</v>
      </c>
      <c r="D7524" t="s">
        <v>19574</v>
      </c>
      <c r="E7524" t="s">
        <v>219</v>
      </c>
      <c r="F7524">
        <v>10879085</v>
      </c>
      <c r="G7524">
        <v>10880188</v>
      </c>
      <c r="H7524" t="s">
        <v>19576</v>
      </c>
      <c r="I7524">
        <v>64</v>
      </c>
      <c r="J7524">
        <v>0</v>
      </c>
      <c r="K7524" s="1" t="s">
        <v>19577</v>
      </c>
      <c r="L7524" s="1" t="s">
        <v>19578</v>
      </c>
      <c r="M7524" s="1" t="s">
        <v>19579</v>
      </c>
    </row>
    <row r="7525" spans="1:14" x14ac:dyDescent="0.35">
      <c r="A7525" t="s">
        <v>16062</v>
      </c>
      <c r="B7525" t="s">
        <v>16063</v>
      </c>
      <c r="C7525" t="s">
        <v>16064</v>
      </c>
      <c r="D7525" t="s">
        <v>16063</v>
      </c>
      <c r="E7525" t="s">
        <v>4</v>
      </c>
      <c r="F7525">
        <v>7405227</v>
      </c>
      <c r="G7525">
        <v>7408600</v>
      </c>
      <c r="I7525">
        <v>41</v>
      </c>
      <c r="J7525">
        <v>19</v>
      </c>
      <c r="K7525" s="1" t="s">
        <v>16065</v>
      </c>
      <c r="L7525" s="1" t="s">
        <v>16066</v>
      </c>
      <c r="M7525" s="1" t="s">
        <v>16067</v>
      </c>
      <c r="N7525">
        <v>1</v>
      </c>
    </row>
    <row r="7526" spans="1:14" x14ac:dyDescent="0.35">
      <c r="A7526" t="s">
        <v>5766</v>
      </c>
      <c r="B7526" t="s">
        <v>5767</v>
      </c>
      <c r="C7526" t="s">
        <v>5768</v>
      </c>
      <c r="D7526" t="s">
        <v>5767</v>
      </c>
      <c r="E7526" t="s">
        <v>116</v>
      </c>
      <c r="F7526">
        <v>17843442</v>
      </c>
      <c r="G7526">
        <v>17860582</v>
      </c>
      <c r="H7526" t="s">
        <v>5768</v>
      </c>
      <c r="I7526">
        <v>73</v>
      </c>
      <c r="J7526">
        <v>0</v>
      </c>
      <c r="K7526" s="1" t="s">
        <v>5769</v>
      </c>
      <c r="L7526" s="1" t="s">
        <v>5770</v>
      </c>
      <c r="M7526" s="1" t="s">
        <v>5771</v>
      </c>
    </row>
    <row r="7527" spans="1:14" x14ac:dyDescent="0.35">
      <c r="A7527" t="s">
        <v>38059</v>
      </c>
      <c r="B7527" t="s">
        <v>38060</v>
      </c>
      <c r="C7527" t="s">
        <v>38061</v>
      </c>
      <c r="D7527" t="s">
        <v>38060</v>
      </c>
      <c r="E7527" t="s">
        <v>307</v>
      </c>
      <c r="F7527">
        <v>27636412</v>
      </c>
      <c r="G7527">
        <v>27639871</v>
      </c>
      <c r="H7527" t="s">
        <v>38062</v>
      </c>
      <c r="I7527">
        <v>73</v>
      </c>
      <c r="J7527">
        <v>316</v>
      </c>
      <c r="K7527" s="1" t="s">
        <v>38063</v>
      </c>
      <c r="L7527" s="1" t="s">
        <v>38064</v>
      </c>
      <c r="M7527" s="1" t="s">
        <v>38065</v>
      </c>
      <c r="N7527">
        <v>2</v>
      </c>
    </row>
    <row r="7528" spans="1:14" x14ac:dyDescent="0.35">
      <c r="A7528" t="s">
        <v>51013</v>
      </c>
      <c r="B7528" t="s">
        <v>51014</v>
      </c>
      <c r="C7528" t="s">
        <v>51015</v>
      </c>
      <c r="D7528" t="s">
        <v>51014</v>
      </c>
      <c r="E7528" t="s">
        <v>116</v>
      </c>
      <c r="F7528">
        <v>19511673</v>
      </c>
      <c r="G7528">
        <v>19513571</v>
      </c>
      <c r="H7528" t="s">
        <v>51016</v>
      </c>
      <c r="I7528">
        <v>37</v>
      </c>
      <c r="J7528">
        <v>3</v>
      </c>
      <c r="K7528" s="1" t="s">
        <v>51017</v>
      </c>
      <c r="L7528" s="1" t="s">
        <v>51018</v>
      </c>
      <c r="M7528" s="1" t="s">
        <v>51019</v>
      </c>
      <c r="N7528">
        <v>1</v>
      </c>
    </row>
    <row r="7529" spans="1:14" x14ac:dyDescent="0.35">
      <c r="A7529" t="s">
        <v>3479</v>
      </c>
      <c r="B7529" t="s">
        <v>3480</v>
      </c>
      <c r="C7529" t="s">
        <v>3481</v>
      </c>
      <c r="D7529" t="s">
        <v>3480</v>
      </c>
      <c r="E7529" t="s">
        <v>4</v>
      </c>
      <c r="F7529">
        <v>10202520</v>
      </c>
      <c r="G7529">
        <v>10204317</v>
      </c>
      <c r="I7529">
        <v>50</v>
      </c>
      <c r="J7529">
        <v>3</v>
      </c>
      <c r="K7529" s="1" t="s">
        <v>3482</v>
      </c>
      <c r="L7529" s="1" t="s">
        <v>3483</v>
      </c>
      <c r="M7529" s="1" t="s">
        <v>3484</v>
      </c>
      <c r="N7529">
        <v>2</v>
      </c>
    </row>
    <row r="7530" spans="1:14" x14ac:dyDescent="0.35">
      <c r="A7530" t="s">
        <v>7498</v>
      </c>
      <c r="B7530" t="s">
        <v>7499</v>
      </c>
      <c r="C7530" t="s">
        <v>7500</v>
      </c>
      <c r="D7530" t="s">
        <v>7499</v>
      </c>
      <c r="E7530" t="s">
        <v>116</v>
      </c>
      <c r="F7530">
        <v>9062295</v>
      </c>
      <c r="G7530">
        <v>9077554</v>
      </c>
      <c r="H7530" t="s">
        <v>7501</v>
      </c>
      <c r="I7530">
        <v>42</v>
      </c>
      <c r="J7530">
        <v>1</v>
      </c>
      <c r="K7530" s="1" t="s">
        <v>7502</v>
      </c>
      <c r="L7530" s="1" t="s">
        <v>7503</v>
      </c>
      <c r="M7530" s="1" t="s">
        <v>7504</v>
      </c>
      <c r="N7530">
        <v>1</v>
      </c>
    </row>
    <row r="7531" spans="1:14" x14ac:dyDescent="0.35">
      <c r="A7531" t="s">
        <v>34422</v>
      </c>
      <c r="B7531" t="s">
        <v>34423</v>
      </c>
      <c r="C7531" t="s">
        <v>34424</v>
      </c>
      <c r="D7531" t="s">
        <v>34423</v>
      </c>
      <c r="E7531" t="s">
        <v>445</v>
      </c>
      <c r="F7531">
        <v>11360930</v>
      </c>
      <c r="G7531">
        <v>11368098</v>
      </c>
      <c r="H7531" t="s">
        <v>34425</v>
      </c>
      <c r="I7531">
        <v>45</v>
      </c>
      <c r="J7531">
        <v>0</v>
      </c>
      <c r="K7531" s="1" t="s">
        <v>34426</v>
      </c>
      <c r="L7531" s="1" t="s">
        <v>34427</v>
      </c>
      <c r="M7531" s="1" t="s">
        <v>34428</v>
      </c>
    </row>
    <row r="7532" spans="1:14" x14ac:dyDescent="0.35">
      <c r="A7532" t="s">
        <v>32072</v>
      </c>
      <c r="E7532" t="s">
        <v>116</v>
      </c>
      <c r="F7532">
        <v>19508167</v>
      </c>
      <c r="G7532">
        <v>19509444</v>
      </c>
      <c r="I7532">
        <v>35</v>
      </c>
      <c r="J7532">
        <v>1</v>
      </c>
      <c r="K7532" s="1" t="s">
        <v>32073</v>
      </c>
      <c r="L7532" s="1" t="s">
        <v>32074</v>
      </c>
      <c r="M7532" s="1" t="s">
        <v>32075</v>
      </c>
      <c r="N7532">
        <v>51</v>
      </c>
    </row>
    <row r="7533" spans="1:14" x14ac:dyDescent="0.35">
      <c r="A7533" t="s">
        <v>33952</v>
      </c>
      <c r="B7533" t="s">
        <v>33953</v>
      </c>
      <c r="C7533" t="s">
        <v>33954</v>
      </c>
      <c r="D7533" t="s">
        <v>33953</v>
      </c>
      <c r="E7533" t="s">
        <v>4</v>
      </c>
      <c r="F7533">
        <v>2767286</v>
      </c>
      <c r="G7533">
        <v>2767845</v>
      </c>
      <c r="H7533" t="s">
        <v>33955</v>
      </c>
      <c r="I7533">
        <v>28</v>
      </c>
      <c r="J7533">
        <v>0</v>
      </c>
      <c r="K7533" s="1" t="s">
        <v>33956</v>
      </c>
      <c r="L7533">
        <v>0.82542974762011601</v>
      </c>
      <c r="M7533" s="1" t="s">
        <v>33957</v>
      </c>
    </row>
    <row r="7534" spans="1:14" x14ac:dyDescent="0.35">
      <c r="A7534" t="s">
        <v>51992</v>
      </c>
      <c r="B7534" t="s">
        <v>51993</v>
      </c>
      <c r="C7534" t="s">
        <v>51994</v>
      </c>
      <c r="D7534" t="s">
        <v>51993</v>
      </c>
      <c r="E7534" t="s">
        <v>116</v>
      </c>
      <c r="F7534">
        <v>23282743</v>
      </c>
      <c r="G7534">
        <v>23284113</v>
      </c>
      <c r="I7534">
        <v>24</v>
      </c>
      <c r="J7534">
        <v>1</v>
      </c>
      <c r="K7534" s="1" t="s">
        <v>51995</v>
      </c>
      <c r="L7534" s="1" t="s">
        <v>51996</v>
      </c>
      <c r="M7534">
        <v>29.752749999999999</v>
      </c>
      <c r="N7534">
        <v>2</v>
      </c>
    </row>
    <row r="7535" spans="1:14" x14ac:dyDescent="0.35">
      <c r="A7535" t="s">
        <v>32583</v>
      </c>
      <c r="B7535" t="s">
        <v>32584</v>
      </c>
      <c r="C7535" t="s">
        <v>32585</v>
      </c>
      <c r="D7535" t="s">
        <v>32584</v>
      </c>
      <c r="E7535" t="s">
        <v>4</v>
      </c>
      <c r="F7535">
        <v>10408352</v>
      </c>
      <c r="G7535">
        <v>10410456</v>
      </c>
      <c r="H7535" t="s">
        <v>32586</v>
      </c>
      <c r="I7535">
        <v>73</v>
      </c>
      <c r="J7535">
        <v>70</v>
      </c>
      <c r="K7535" s="1" t="s">
        <v>32587</v>
      </c>
      <c r="L7535" s="1" t="s">
        <v>32588</v>
      </c>
      <c r="M7535" s="1" t="s">
        <v>32589</v>
      </c>
      <c r="N7535">
        <v>2</v>
      </c>
    </row>
    <row r="7536" spans="1:14" x14ac:dyDescent="0.35">
      <c r="A7536" t="s">
        <v>45915</v>
      </c>
      <c r="B7536" t="s">
        <v>45916</v>
      </c>
      <c r="C7536" t="s">
        <v>45917</v>
      </c>
      <c r="D7536" t="s">
        <v>45916</v>
      </c>
      <c r="E7536" t="s">
        <v>4</v>
      </c>
      <c r="F7536">
        <v>11501715</v>
      </c>
      <c r="G7536">
        <v>11508649</v>
      </c>
      <c r="H7536" t="s">
        <v>45918</v>
      </c>
      <c r="I7536">
        <v>73</v>
      </c>
      <c r="J7536">
        <v>1</v>
      </c>
      <c r="K7536">
        <v>9.6496806656610506E-2</v>
      </c>
      <c r="L7536" s="1" t="s">
        <v>45919</v>
      </c>
      <c r="M7536" s="1" t="s">
        <v>45920</v>
      </c>
      <c r="N7536">
        <v>1</v>
      </c>
    </row>
    <row r="7537" spans="1:14" x14ac:dyDescent="0.35">
      <c r="A7537" t="s">
        <v>66802</v>
      </c>
      <c r="B7537" t="s">
        <v>66803</v>
      </c>
      <c r="C7537" t="s">
        <v>66804</v>
      </c>
      <c r="D7537" t="s">
        <v>66803</v>
      </c>
      <c r="E7537" t="s">
        <v>4</v>
      </c>
      <c r="F7537">
        <v>18284845</v>
      </c>
      <c r="G7537">
        <v>18285720</v>
      </c>
      <c r="I7537">
        <v>25</v>
      </c>
      <c r="J7537">
        <v>3</v>
      </c>
      <c r="K7537" s="1" t="s">
        <v>66805</v>
      </c>
      <c r="L7537" s="1" t="s">
        <v>66806</v>
      </c>
      <c r="M7537" s="1" t="s">
        <v>66807</v>
      </c>
      <c r="N7537">
        <v>1</v>
      </c>
    </row>
    <row r="7538" spans="1:14" x14ac:dyDescent="0.35">
      <c r="A7538" t="s">
        <v>23353</v>
      </c>
      <c r="B7538" t="s">
        <v>23354</v>
      </c>
      <c r="C7538" t="s">
        <v>23355</v>
      </c>
      <c r="D7538" t="s">
        <v>23354</v>
      </c>
      <c r="E7538" t="s">
        <v>445</v>
      </c>
      <c r="F7538">
        <v>316576</v>
      </c>
      <c r="G7538">
        <v>470726</v>
      </c>
      <c r="I7538">
        <v>65</v>
      </c>
      <c r="J7538">
        <v>2</v>
      </c>
      <c r="K7538" s="1" t="s">
        <v>23356</v>
      </c>
      <c r="L7538" s="1" t="s">
        <v>23357</v>
      </c>
      <c r="M7538" s="1" t="s">
        <v>23358</v>
      </c>
      <c r="N7538">
        <v>1</v>
      </c>
    </row>
    <row r="7539" spans="1:14" x14ac:dyDescent="0.35">
      <c r="A7539" t="s">
        <v>45428</v>
      </c>
      <c r="B7539" t="s">
        <v>45429</v>
      </c>
      <c r="C7539" t="s">
        <v>45430</v>
      </c>
      <c r="D7539" t="s">
        <v>45429</v>
      </c>
      <c r="E7539" t="s">
        <v>4</v>
      </c>
      <c r="F7539">
        <v>9791961</v>
      </c>
      <c r="G7539">
        <v>9793107</v>
      </c>
      <c r="I7539">
        <v>30</v>
      </c>
      <c r="J7539">
        <v>0</v>
      </c>
      <c r="K7539" s="1" t="s">
        <v>45431</v>
      </c>
      <c r="L7539" s="1" t="s">
        <v>45432</v>
      </c>
      <c r="M7539" s="1" t="s">
        <v>45433</v>
      </c>
    </row>
    <row r="7540" spans="1:14" x14ac:dyDescent="0.35">
      <c r="A7540" t="s">
        <v>12837</v>
      </c>
      <c r="B7540" t="s">
        <v>12838</v>
      </c>
      <c r="C7540" t="s">
        <v>12839</v>
      </c>
      <c r="D7540" t="s">
        <v>12838</v>
      </c>
      <c r="E7540" t="s">
        <v>219</v>
      </c>
      <c r="F7540">
        <v>22998372</v>
      </c>
      <c r="G7540">
        <v>23040300</v>
      </c>
      <c r="H7540" t="s">
        <v>12840</v>
      </c>
      <c r="I7540">
        <v>73</v>
      </c>
      <c r="J7540">
        <v>35</v>
      </c>
      <c r="K7540" s="1" t="s">
        <v>12841</v>
      </c>
      <c r="L7540" s="1" t="s">
        <v>12842</v>
      </c>
      <c r="M7540" s="1" t="s">
        <v>12843</v>
      </c>
      <c r="N7540">
        <v>3</v>
      </c>
    </row>
    <row r="7541" spans="1:14" x14ac:dyDescent="0.35">
      <c r="A7541" t="s">
        <v>61593</v>
      </c>
      <c r="B7541" t="s">
        <v>61594</v>
      </c>
      <c r="C7541" t="s">
        <v>61595</v>
      </c>
      <c r="D7541" t="s">
        <v>61594</v>
      </c>
      <c r="E7541" t="s">
        <v>307</v>
      </c>
      <c r="F7541">
        <v>18598691</v>
      </c>
      <c r="G7541">
        <v>18600097</v>
      </c>
      <c r="H7541" t="s">
        <v>61596</v>
      </c>
      <c r="I7541">
        <v>58</v>
      </c>
      <c r="J7541">
        <v>5</v>
      </c>
      <c r="K7541" s="1" t="s">
        <v>61597</v>
      </c>
      <c r="L7541" s="1" t="s">
        <v>61598</v>
      </c>
      <c r="M7541" s="1" t="s">
        <v>61599</v>
      </c>
      <c r="N7541">
        <v>1</v>
      </c>
    </row>
    <row r="7542" spans="1:14" x14ac:dyDescent="0.35">
      <c r="A7542" t="s">
        <v>55594</v>
      </c>
      <c r="B7542" t="s">
        <v>55595</v>
      </c>
      <c r="C7542" t="s">
        <v>55596</v>
      </c>
      <c r="D7542" t="s">
        <v>55595</v>
      </c>
      <c r="E7542" t="s">
        <v>219</v>
      </c>
      <c r="F7542">
        <v>12206238</v>
      </c>
      <c r="G7542">
        <v>12266841</v>
      </c>
      <c r="H7542" t="s">
        <v>55597</v>
      </c>
      <c r="I7542">
        <v>73</v>
      </c>
      <c r="J7542">
        <v>6</v>
      </c>
      <c r="K7542">
        <v>9.3899614760534406E-2</v>
      </c>
      <c r="L7542">
        <v>0.82377189191036004</v>
      </c>
      <c r="M7542" s="1" t="s">
        <v>55598</v>
      </c>
      <c r="N7542">
        <v>1</v>
      </c>
    </row>
    <row r="7543" spans="1:14" x14ac:dyDescent="0.35">
      <c r="A7543" t="s">
        <v>10664</v>
      </c>
      <c r="B7543" t="s">
        <v>10665</v>
      </c>
      <c r="C7543" t="s">
        <v>10666</v>
      </c>
      <c r="D7543" t="s">
        <v>10665</v>
      </c>
      <c r="E7543" t="s">
        <v>445</v>
      </c>
      <c r="F7543">
        <v>11142541</v>
      </c>
      <c r="G7543">
        <v>11143755</v>
      </c>
      <c r="I7543">
        <v>37</v>
      </c>
      <c r="J7543">
        <v>2</v>
      </c>
      <c r="K7543" s="1" t="s">
        <v>10667</v>
      </c>
      <c r="L7543" s="1" t="s">
        <v>10668</v>
      </c>
      <c r="M7543" s="1" t="s">
        <v>10669</v>
      </c>
      <c r="N7543">
        <v>2</v>
      </c>
    </row>
    <row r="7544" spans="1:14" x14ac:dyDescent="0.35">
      <c r="A7544" t="s">
        <v>10628</v>
      </c>
      <c r="B7544" t="s">
        <v>10629</v>
      </c>
      <c r="C7544" t="s">
        <v>10630</v>
      </c>
      <c r="D7544" t="s">
        <v>10629</v>
      </c>
      <c r="E7544" t="s">
        <v>445</v>
      </c>
      <c r="F7544">
        <v>10016845</v>
      </c>
      <c r="G7544">
        <v>10050803</v>
      </c>
      <c r="H7544" t="s">
        <v>10631</v>
      </c>
      <c r="I7544">
        <v>70</v>
      </c>
      <c r="J7544">
        <v>3</v>
      </c>
      <c r="K7544" s="1" t="s">
        <v>10632</v>
      </c>
      <c r="L7544" s="1" t="s">
        <v>10633</v>
      </c>
      <c r="M7544" s="1" t="s">
        <v>10634</v>
      </c>
      <c r="N7544">
        <v>3</v>
      </c>
    </row>
    <row r="7545" spans="1:14" x14ac:dyDescent="0.35">
      <c r="A7545" t="s">
        <v>40303</v>
      </c>
      <c r="B7545" t="s">
        <v>40304</v>
      </c>
      <c r="C7545" t="s">
        <v>40305</v>
      </c>
      <c r="D7545" t="s">
        <v>40304</v>
      </c>
      <c r="E7545" t="s">
        <v>445</v>
      </c>
      <c r="F7545">
        <v>4631052</v>
      </c>
      <c r="G7545">
        <v>4636004</v>
      </c>
      <c r="H7545" t="s">
        <v>40306</v>
      </c>
      <c r="I7545">
        <v>48</v>
      </c>
      <c r="J7545">
        <v>1</v>
      </c>
      <c r="K7545" s="1" t="s">
        <v>40307</v>
      </c>
      <c r="L7545" s="1" t="s">
        <v>40308</v>
      </c>
      <c r="M7545" s="1" t="s">
        <v>40309</v>
      </c>
      <c r="N7545">
        <v>56</v>
      </c>
    </row>
    <row r="7546" spans="1:14" x14ac:dyDescent="0.35">
      <c r="A7546" t="s">
        <v>71809</v>
      </c>
      <c r="B7546" t="s">
        <v>71810</v>
      </c>
      <c r="C7546" t="s">
        <v>71811</v>
      </c>
      <c r="D7546" t="s">
        <v>71810</v>
      </c>
      <c r="E7546" t="s">
        <v>307</v>
      </c>
      <c r="F7546">
        <v>25291370</v>
      </c>
      <c r="G7546">
        <v>25292977</v>
      </c>
      <c r="I7546">
        <v>44</v>
      </c>
      <c r="J7546">
        <v>6</v>
      </c>
      <c r="K7546" s="1" t="s">
        <v>71812</v>
      </c>
      <c r="L7546" s="1" t="s">
        <v>71813</v>
      </c>
      <c r="M7546" s="1" t="s">
        <v>71814</v>
      </c>
      <c r="N7546">
        <v>1</v>
      </c>
    </row>
    <row r="7547" spans="1:14" x14ac:dyDescent="0.35">
      <c r="A7547" t="s">
        <v>7597</v>
      </c>
      <c r="B7547" t="s">
        <v>7598</v>
      </c>
      <c r="C7547" t="s">
        <v>7599</v>
      </c>
      <c r="D7547" t="s">
        <v>7598</v>
      </c>
      <c r="E7547" t="s">
        <v>116</v>
      </c>
      <c r="F7547">
        <v>13500621</v>
      </c>
      <c r="G7547">
        <v>13506011</v>
      </c>
      <c r="H7547" t="s">
        <v>7599</v>
      </c>
      <c r="I7547">
        <v>64</v>
      </c>
      <c r="J7547">
        <v>4</v>
      </c>
      <c r="K7547" s="1" t="s">
        <v>7600</v>
      </c>
      <c r="L7547" s="1" t="s">
        <v>7601</v>
      </c>
      <c r="M7547" s="1" t="s">
        <v>7602</v>
      </c>
      <c r="N7547">
        <v>3</v>
      </c>
    </row>
    <row r="7548" spans="1:14" x14ac:dyDescent="0.35">
      <c r="A7548" t="s">
        <v>25253</v>
      </c>
      <c r="B7548" t="s">
        <v>25254</v>
      </c>
      <c r="C7548" t="s">
        <v>25255</v>
      </c>
      <c r="D7548" t="s">
        <v>25254</v>
      </c>
      <c r="E7548" t="s">
        <v>445</v>
      </c>
      <c r="F7548">
        <v>19176109</v>
      </c>
      <c r="G7548">
        <v>19179830</v>
      </c>
      <c r="I7548">
        <v>72</v>
      </c>
      <c r="J7548">
        <v>6</v>
      </c>
      <c r="K7548">
        <v>9.7631132213035002E-2</v>
      </c>
      <c r="L7548" s="1" t="s">
        <v>25256</v>
      </c>
      <c r="M7548" s="1" t="s">
        <v>25257</v>
      </c>
      <c r="N7548">
        <v>1</v>
      </c>
    </row>
    <row r="7549" spans="1:14" x14ac:dyDescent="0.35">
      <c r="A7549" t="s">
        <v>38526</v>
      </c>
      <c r="B7549" t="s">
        <v>38527</v>
      </c>
      <c r="C7549" t="s">
        <v>38528</v>
      </c>
      <c r="D7549" t="s">
        <v>38527</v>
      </c>
      <c r="E7549" t="s">
        <v>116</v>
      </c>
      <c r="F7549">
        <v>8087396</v>
      </c>
      <c r="G7549">
        <v>8089297</v>
      </c>
      <c r="H7549" t="s">
        <v>38529</v>
      </c>
      <c r="I7549">
        <v>32</v>
      </c>
      <c r="J7549">
        <v>2</v>
      </c>
      <c r="K7549" s="1" t="s">
        <v>38530</v>
      </c>
      <c r="L7549">
        <v>0.82284770912301997</v>
      </c>
      <c r="M7549" s="1" t="s">
        <v>38531</v>
      </c>
      <c r="N7549">
        <v>1</v>
      </c>
    </row>
    <row r="7550" spans="1:14" x14ac:dyDescent="0.35">
      <c r="A7550" t="s">
        <v>23783</v>
      </c>
      <c r="B7550" t="s">
        <v>23784</v>
      </c>
      <c r="C7550" t="s">
        <v>23785</v>
      </c>
      <c r="D7550" t="s">
        <v>23784</v>
      </c>
      <c r="E7550" t="s">
        <v>445</v>
      </c>
      <c r="F7550">
        <v>5516608</v>
      </c>
      <c r="G7550">
        <v>5518771</v>
      </c>
      <c r="I7550">
        <v>40</v>
      </c>
      <c r="J7550">
        <v>0</v>
      </c>
      <c r="K7550" s="1" t="s">
        <v>23786</v>
      </c>
      <c r="L7550">
        <v>0.82281936366070996</v>
      </c>
      <c r="M7550" s="1" t="s">
        <v>23787</v>
      </c>
    </row>
    <row r="7551" spans="1:14" x14ac:dyDescent="0.35">
      <c r="A7551" t="s">
        <v>31092</v>
      </c>
      <c r="B7551" t="s">
        <v>31093</v>
      </c>
      <c r="C7551" t="s">
        <v>31094</v>
      </c>
      <c r="D7551" t="s">
        <v>31093</v>
      </c>
      <c r="E7551" t="s">
        <v>307</v>
      </c>
      <c r="F7551">
        <v>17535533</v>
      </c>
      <c r="G7551">
        <v>17539963</v>
      </c>
      <c r="H7551" t="s">
        <v>31095</v>
      </c>
      <c r="I7551">
        <v>71</v>
      </c>
      <c r="J7551">
        <v>33</v>
      </c>
      <c r="K7551">
        <v>8.0903794486924599E-2</v>
      </c>
      <c r="L7551" s="1" t="s">
        <v>31096</v>
      </c>
      <c r="M7551" s="1" t="s">
        <v>31097</v>
      </c>
      <c r="N7551">
        <v>1</v>
      </c>
    </row>
    <row r="7552" spans="1:14" x14ac:dyDescent="0.35">
      <c r="A7552" t="s">
        <v>60283</v>
      </c>
      <c r="B7552" t="s">
        <v>60284</v>
      </c>
      <c r="C7552" t="s">
        <v>60285</v>
      </c>
      <c r="D7552" t="s">
        <v>60284</v>
      </c>
      <c r="E7552" t="s">
        <v>307</v>
      </c>
      <c r="F7552">
        <v>13298768</v>
      </c>
      <c r="G7552">
        <v>13302334</v>
      </c>
      <c r="I7552">
        <v>22</v>
      </c>
      <c r="J7552">
        <v>0</v>
      </c>
      <c r="K7552" s="1" t="s">
        <v>60286</v>
      </c>
      <c r="L7552" s="1" t="s">
        <v>60287</v>
      </c>
      <c r="M7552" s="1" t="s">
        <v>60288</v>
      </c>
    </row>
    <row r="7553" spans="1:14" x14ac:dyDescent="0.35">
      <c r="A7553" t="s">
        <v>29317</v>
      </c>
      <c r="B7553" t="s">
        <v>29318</v>
      </c>
      <c r="C7553" t="s">
        <v>29319</v>
      </c>
      <c r="D7553" t="s">
        <v>29318</v>
      </c>
      <c r="E7553" t="s">
        <v>219</v>
      </c>
      <c r="F7553">
        <v>10880699</v>
      </c>
      <c r="G7553">
        <v>10882386</v>
      </c>
      <c r="I7553">
        <v>20</v>
      </c>
      <c r="J7553">
        <v>0</v>
      </c>
      <c r="K7553" s="1" t="s">
        <v>29320</v>
      </c>
      <c r="L7553" s="1" t="s">
        <v>29321</v>
      </c>
      <c r="M7553" s="1" t="s">
        <v>29322</v>
      </c>
    </row>
    <row r="7554" spans="1:14" x14ac:dyDescent="0.35">
      <c r="A7554" t="s">
        <v>39146</v>
      </c>
      <c r="B7554" t="s">
        <v>39147</v>
      </c>
      <c r="C7554" t="s">
        <v>39148</v>
      </c>
      <c r="D7554" t="s">
        <v>39147</v>
      </c>
      <c r="E7554" t="s">
        <v>116</v>
      </c>
      <c r="F7554">
        <v>6875906</v>
      </c>
      <c r="G7554">
        <v>6878927</v>
      </c>
      <c r="H7554" t="s">
        <v>39149</v>
      </c>
      <c r="I7554">
        <v>60</v>
      </c>
      <c r="J7554">
        <v>2</v>
      </c>
      <c r="K7554" s="1" t="s">
        <v>39150</v>
      </c>
      <c r="L7554" s="1" t="s">
        <v>39151</v>
      </c>
      <c r="M7554" s="1" t="s">
        <v>39152</v>
      </c>
      <c r="N7554">
        <v>1</v>
      </c>
    </row>
    <row r="7555" spans="1:14" x14ac:dyDescent="0.35">
      <c r="A7555" t="s">
        <v>47004</v>
      </c>
      <c r="B7555" t="s">
        <v>47005</v>
      </c>
      <c r="C7555" t="s">
        <v>47006</v>
      </c>
      <c r="D7555" t="s">
        <v>47005</v>
      </c>
      <c r="E7555" t="s">
        <v>4</v>
      </c>
      <c r="F7555">
        <v>19563930</v>
      </c>
      <c r="G7555">
        <v>19565158</v>
      </c>
      <c r="I7555">
        <v>32</v>
      </c>
      <c r="J7555">
        <v>0</v>
      </c>
      <c r="K7555" s="1" t="s">
        <v>47007</v>
      </c>
      <c r="L7555" s="1" t="s">
        <v>47008</v>
      </c>
      <c r="M7555" s="1" t="s">
        <v>47009</v>
      </c>
    </row>
    <row r="7556" spans="1:14" x14ac:dyDescent="0.35">
      <c r="A7556" t="s">
        <v>15942</v>
      </c>
      <c r="B7556" t="s">
        <v>15943</v>
      </c>
      <c r="C7556" t="s">
        <v>15944</v>
      </c>
      <c r="D7556" t="s">
        <v>15943</v>
      </c>
      <c r="E7556" t="s">
        <v>4</v>
      </c>
      <c r="F7556">
        <v>5959596</v>
      </c>
      <c r="G7556">
        <v>5960340</v>
      </c>
      <c r="H7556" t="s">
        <v>15945</v>
      </c>
      <c r="I7556">
        <v>40</v>
      </c>
      <c r="J7556">
        <v>4</v>
      </c>
      <c r="K7556" s="1" t="s">
        <v>15946</v>
      </c>
      <c r="L7556" s="1" t="s">
        <v>15947</v>
      </c>
      <c r="M7556" s="1" t="s">
        <v>15948</v>
      </c>
      <c r="N7556">
        <v>1</v>
      </c>
    </row>
    <row r="7557" spans="1:14" x14ac:dyDescent="0.35">
      <c r="A7557" t="s">
        <v>71199</v>
      </c>
      <c r="B7557" t="s">
        <v>71200</v>
      </c>
      <c r="C7557" t="s">
        <v>71201</v>
      </c>
      <c r="D7557" t="s">
        <v>71200</v>
      </c>
      <c r="E7557" t="s">
        <v>307</v>
      </c>
      <c r="F7557">
        <v>16078980</v>
      </c>
      <c r="G7557">
        <v>16080992</v>
      </c>
      <c r="I7557">
        <v>23</v>
      </c>
      <c r="J7557">
        <v>0</v>
      </c>
      <c r="K7557" s="1" t="s">
        <v>71202</v>
      </c>
      <c r="L7557" s="1" t="s">
        <v>71203</v>
      </c>
      <c r="M7557" s="1" t="s">
        <v>71204</v>
      </c>
    </row>
    <row r="7558" spans="1:14" x14ac:dyDescent="0.35">
      <c r="A7558" t="s">
        <v>44655</v>
      </c>
      <c r="B7558" t="s">
        <v>44656</v>
      </c>
      <c r="C7558" t="s">
        <v>44657</v>
      </c>
      <c r="D7558" t="s">
        <v>44656</v>
      </c>
      <c r="E7558" t="s">
        <v>4</v>
      </c>
      <c r="F7558">
        <v>6131023</v>
      </c>
      <c r="G7558">
        <v>6132484</v>
      </c>
      <c r="I7558">
        <v>68</v>
      </c>
      <c r="J7558">
        <v>14</v>
      </c>
      <c r="K7558" s="1" t="s">
        <v>44658</v>
      </c>
      <c r="L7558" s="1" t="s">
        <v>44659</v>
      </c>
      <c r="M7558" s="1" t="s">
        <v>44660</v>
      </c>
      <c r="N7558">
        <v>1</v>
      </c>
    </row>
    <row r="7559" spans="1:14" x14ac:dyDescent="0.35">
      <c r="A7559" t="s">
        <v>52936</v>
      </c>
      <c r="B7559" t="s">
        <v>52937</v>
      </c>
      <c r="C7559" t="s">
        <v>52938</v>
      </c>
      <c r="D7559" t="s">
        <v>52937</v>
      </c>
      <c r="E7559" t="s">
        <v>219</v>
      </c>
      <c r="F7559">
        <v>1610696</v>
      </c>
      <c r="G7559">
        <v>1615801</v>
      </c>
      <c r="I7559">
        <v>37</v>
      </c>
      <c r="J7559">
        <v>0</v>
      </c>
      <c r="K7559" s="1" t="s">
        <v>52939</v>
      </c>
      <c r="L7559" s="1" t="s">
        <v>52940</v>
      </c>
      <c r="M7559" s="1" t="s">
        <v>52941</v>
      </c>
    </row>
    <row r="7560" spans="1:14" x14ac:dyDescent="0.35">
      <c r="A7560" t="s">
        <v>56669</v>
      </c>
      <c r="B7560" t="s">
        <v>56670</v>
      </c>
      <c r="C7560" t="s">
        <v>56671</v>
      </c>
      <c r="D7560" t="s">
        <v>56670</v>
      </c>
      <c r="E7560" t="s">
        <v>219</v>
      </c>
      <c r="F7560">
        <v>17322841</v>
      </c>
      <c r="G7560">
        <v>17324493</v>
      </c>
      <c r="I7560">
        <v>35</v>
      </c>
      <c r="J7560">
        <v>3</v>
      </c>
      <c r="K7560" s="1" t="s">
        <v>56672</v>
      </c>
      <c r="L7560" s="1" t="s">
        <v>56673</v>
      </c>
      <c r="M7560" s="1" t="s">
        <v>56674</v>
      </c>
      <c r="N7560">
        <v>1</v>
      </c>
    </row>
    <row r="7561" spans="1:14" x14ac:dyDescent="0.35">
      <c r="A7561" t="s">
        <v>30912</v>
      </c>
      <c r="B7561" t="s">
        <v>30913</v>
      </c>
      <c r="C7561" t="s">
        <v>30914</v>
      </c>
      <c r="D7561" t="s">
        <v>30913</v>
      </c>
      <c r="E7561" t="s">
        <v>219</v>
      </c>
      <c r="F7561">
        <v>17838650</v>
      </c>
      <c r="G7561">
        <v>17841427</v>
      </c>
      <c r="I7561">
        <v>25</v>
      </c>
      <c r="J7561">
        <v>2</v>
      </c>
      <c r="K7561" s="1" t="s">
        <v>30915</v>
      </c>
      <c r="L7561" s="1" t="s">
        <v>30916</v>
      </c>
      <c r="M7561" s="1" t="s">
        <v>30917</v>
      </c>
      <c r="N7561">
        <v>1</v>
      </c>
    </row>
    <row r="7562" spans="1:14" x14ac:dyDescent="0.35">
      <c r="A7562" t="s">
        <v>6763</v>
      </c>
      <c r="B7562" t="s">
        <v>6764</v>
      </c>
      <c r="C7562" t="s">
        <v>6765</v>
      </c>
      <c r="D7562" t="s">
        <v>6764</v>
      </c>
      <c r="E7562" t="s">
        <v>445</v>
      </c>
      <c r="F7562">
        <v>4117020</v>
      </c>
      <c r="G7562">
        <v>4130016</v>
      </c>
      <c r="H7562" t="s">
        <v>6766</v>
      </c>
      <c r="I7562">
        <v>19</v>
      </c>
      <c r="J7562">
        <v>0</v>
      </c>
      <c r="K7562" s="1" t="s">
        <v>6767</v>
      </c>
      <c r="L7562" s="1" t="s">
        <v>6768</v>
      </c>
      <c r="M7562" s="1" t="s">
        <v>6769</v>
      </c>
    </row>
    <row r="7563" spans="1:14" x14ac:dyDescent="0.35">
      <c r="A7563" t="s">
        <v>68101</v>
      </c>
      <c r="B7563" t="s">
        <v>68102</v>
      </c>
      <c r="C7563" t="s">
        <v>68103</v>
      </c>
      <c r="D7563" t="s">
        <v>68102</v>
      </c>
      <c r="E7563" t="s">
        <v>116</v>
      </c>
      <c r="F7563">
        <v>22829644</v>
      </c>
      <c r="G7563">
        <v>22831877</v>
      </c>
      <c r="H7563" t="s">
        <v>68104</v>
      </c>
      <c r="I7563">
        <v>31</v>
      </c>
      <c r="J7563">
        <v>1</v>
      </c>
      <c r="K7563">
        <v>0.125849150872655</v>
      </c>
      <c r="L7563" s="1" t="s">
        <v>68105</v>
      </c>
      <c r="M7563" s="1" t="s">
        <v>68106</v>
      </c>
      <c r="N7563">
        <v>2</v>
      </c>
    </row>
    <row r="7564" spans="1:14" x14ac:dyDescent="0.35">
      <c r="A7564" t="s">
        <v>24872</v>
      </c>
      <c r="B7564" t="s">
        <v>24873</v>
      </c>
      <c r="C7564" t="s">
        <v>24874</v>
      </c>
      <c r="D7564" t="s">
        <v>24873</v>
      </c>
      <c r="E7564" t="s">
        <v>445</v>
      </c>
      <c r="F7564">
        <v>15583159</v>
      </c>
      <c r="G7564">
        <v>15585249</v>
      </c>
      <c r="I7564">
        <v>60</v>
      </c>
      <c r="J7564">
        <v>3</v>
      </c>
      <c r="K7564" s="1" t="s">
        <v>24875</v>
      </c>
      <c r="L7564" s="1" t="s">
        <v>24876</v>
      </c>
      <c r="M7564" s="1" t="s">
        <v>24877</v>
      </c>
      <c r="N7564">
        <v>3</v>
      </c>
    </row>
    <row r="7565" spans="1:14" x14ac:dyDescent="0.35">
      <c r="A7565" t="s">
        <v>45599</v>
      </c>
      <c r="B7565" t="s">
        <v>45600</v>
      </c>
      <c r="C7565" t="s">
        <v>45601</v>
      </c>
      <c r="D7565" t="s">
        <v>45600</v>
      </c>
      <c r="E7565" t="s">
        <v>4</v>
      </c>
      <c r="F7565">
        <v>10311050</v>
      </c>
      <c r="G7565">
        <v>10312099</v>
      </c>
      <c r="H7565" t="s">
        <v>45602</v>
      </c>
      <c r="I7565">
        <v>33</v>
      </c>
      <c r="J7565">
        <v>0</v>
      </c>
      <c r="K7565" s="1" t="s">
        <v>45603</v>
      </c>
      <c r="L7565" s="1" t="s">
        <v>45604</v>
      </c>
      <c r="M7565" s="1" t="s">
        <v>45605</v>
      </c>
    </row>
    <row r="7566" spans="1:14" x14ac:dyDescent="0.35">
      <c r="A7566" t="s">
        <v>37868</v>
      </c>
      <c r="B7566" t="s">
        <v>37869</v>
      </c>
      <c r="C7566" t="s">
        <v>37870</v>
      </c>
      <c r="D7566" t="s">
        <v>37869</v>
      </c>
      <c r="E7566" t="s">
        <v>307</v>
      </c>
      <c r="F7566">
        <v>23935958</v>
      </c>
      <c r="G7566">
        <v>23943101</v>
      </c>
      <c r="H7566" t="s">
        <v>37871</v>
      </c>
      <c r="I7566">
        <v>73</v>
      </c>
      <c r="J7566">
        <v>385</v>
      </c>
      <c r="K7566">
        <v>9.8491629703765696E-2</v>
      </c>
      <c r="L7566" s="1" t="s">
        <v>37872</v>
      </c>
      <c r="M7566" s="1" t="s">
        <v>37873</v>
      </c>
      <c r="N7566">
        <v>2</v>
      </c>
    </row>
    <row r="7567" spans="1:14" x14ac:dyDescent="0.35">
      <c r="A7567" t="s">
        <v>26931</v>
      </c>
      <c r="B7567" t="s">
        <v>26932</v>
      </c>
      <c r="C7567" t="s">
        <v>26933</v>
      </c>
      <c r="D7567" t="s">
        <v>26932</v>
      </c>
      <c r="E7567" t="s">
        <v>4</v>
      </c>
      <c r="F7567">
        <v>18974710</v>
      </c>
      <c r="G7567">
        <v>18978187</v>
      </c>
      <c r="I7567">
        <v>68</v>
      </c>
      <c r="J7567">
        <v>0</v>
      </c>
      <c r="K7567">
        <v>8.7113460129889395E-2</v>
      </c>
      <c r="L7567" s="1" t="s">
        <v>26934</v>
      </c>
      <c r="M7567" s="1" t="s">
        <v>26935</v>
      </c>
    </row>
    <row r="7568" spans="1:14" x14ac:dyDescent="0.35">
      <c r="A7568" t="s">
        <v>55257</v>
      </c>
      <c r="B7568" t="s">
        <v>55258</v>
      </c>
      <c r="C7568" t="s">
        <v>55259</v>
      </c>
      <c r="D7568" t="s">
        <v>55258</v>
      </c>
      <c r="E7568" t="s">
        <v>219</v>
      </c>
      <c r="F7568">
        <v>11069043</v>
      </c>
      <c r="G7568">
        <v>11069864</v>
      </c>
      <c r="I7568">
        <v>70</v>
      </c>
      <c r="J7568">
        <v>0</v>
      </c>
      <c r="K7568" s="1" t="s">
        <v>55260</v>
      </c>
      <c r="L7568">
        <v>0.81897457836820597</v>
      </c>
      <c r="M7568" s="1" t="s">
        <v>55261</v>
      </c>
    </row>
    <row r="7569" spans="1:14" x14ac:dyDescent="0.35">
      <c r="A7569" t="s">
        <v>71965</v>
      </c>
      <c r="B7569" t="s">
        <v>71966</v>
      </c>
      <c r="C7569" t="s">
        <v>71967</v>
      </c>
      <c r="D7569" t="s">
        <v>71966</v>
      </c>
      <c r="E7569" t="s">
        <v>307</v>
      </c>
      <c r="F7569">
        <v>27546052</v>
      </c>
      <c r="G7569">
        <v>27547462</v>
      </c>
      <c r="H7569" t="s">
        <v>71968</v>
      </c>
      <c r="I7569">
        <v>19</v>
      </c>
      <c r="J7569">
        <v>0</v>
      </c>
      <c r="K7569" s="1" t="s">
        <v>71969</v>
      </c>
      <c r="L7569" s="1" t="s">
        <v>71970</v>
      </c>
      <c r="M7569" s="1" t="s">
        <v>71971</v>
      </c>
    </row>
    <row r="7570" spans="1:14" x14ac:dyDescent="0.35">
      <c r="A7570" t="s">
        <v>52238</v>
      </c>
      <c r="B7570" t="s">
        <v>52239</v>
      </c>
      <c r="C7570" t="s">
        <v>52240</v>
      </c>
      <c r="D7570" t="s">
        <v>52239</v>
      </c>
      <c r="E7570" t="s">
        <v>116</v>
      </c>
      <c r="F7570">
        <v>24017421</v>
      </c>
      <c r="G7570">
        <v>24019896</v>
      </c>
      <c r="H7570" t="s">
        <v>52241</v>
      </c>
      <c r="I7570">
        <v>50</v>
      </c>
      <c r="J7570">
        <v>14</v>
      </c>
      <c r="K7570" s="1" t="s">
        <v>52242</v>
      </c>
      <c r="L7570" s="1" t="s">
        <v>52243</v>
      </c>
      <c r="M7570" s="1" t="s">
        <v>52244</v>
      </c>
      <c r="N7570">
        <v>1</v>
      </c>
    </row>
    <row r="7571" spans="1:14" x14ac:dyDescent="0.35">
      <c r="A7571" t="s">
        <v>42048</v>
      </c>
      <c r="B7571" t="s">
        <v>42049</v>
      </c>
      <c r="C7571" t="s">
        <v>42050</v>
      </c>
      <c r="D7571" t="s">
        <v>42049</v>
      </c>
      <c r="E7571" t="s">
        <v>445</v>
      </c>
      <c r="F7571">
        <v>15085159</v>
      </c>
      <c r="G7571">
        <v>15085827</v>
      </c>
      <c r="I7571">
        <v>71</v>
      </c>
      <c r="J7571">
        <v>0</v>
      </c>
      <c r="K7571" s="1" t="s">
        <v>42051</v>
      </c>
      <c r="L7571" s="1" t="s">
        <v>42052</v>
      </c>
      <c r="M7571" s="1" t="s">
        <v>42053</v>
      </c>
    </row>
    <row r="7572" spans="1:14" x14ac:dyDescent="0.35">
      <c r="A7572" t="s">
        <v>38789</v>
      </c>
      <c r="B7572" t="s">
        <v>38790</v>
      </c>
      <c r="C7572" t="s">
        <v>38791</v>
      </c>
      <c r="D7572" t="s">
        <v>38790</v>
      </c>
      <c r="E7572" t="s">
        <v>219</v>
      </c>
      <c r="F7572">
        <v>11064991</v>
      </c>
      <c r="G7572">
        <v>11069025</v>
      </c>
      <c r="H7572" t="s">
        <v>38792</v>
      </c>
      <c r="I7572">
        <v>40</v>
      </c>
      <c r="J7572">
        <v>1</v>
      </c>
      <c r="K7572">
        <v>0.111891803396587</v>
      </c>
      <c r="L7572" s="1" t="s">
        <v>38793</v>
      </c>
      <c r="M7572" s="1" t="s">
        <v>38794</v>
      </c>
      <c r="N7572">
        <v>1</v>
      </c>
    </row>
    <row r="7573" spans="1:14" x14ac:dyDescent="0.35">
      <c r="A7573" t="s">
        <v>21942</v>
      </c>
      <c r="B7573" t="s">
        <v>21943</v>
      </c>
      <c r="C7573" t="s">
        <v>21944</v>
      </c>
      <c r="D7573" t="s">
        <v>21943</v>
      </c>
      <c r="E7573" t="s">
        <v>307</v>
      </c>
      <c r="F7573">
        <v>16443207</v>
      </c>
      <c r="G7573">
        <v>16445010</v>
      </c>
      <c r="I7573">
        <v>69</v>
      </c>
      <c r="J7573">
        <v>15</v>
      </c>
      <c r="K7573">
        <v>9.75221051564817E-2</v>
      </c>
      <c r="L7573" s="1" t="s">
        <v>21945</v>
      </c>
      <c r="M7573" s="1" t="s">
        <v>21946</v>
      </c>
      <c r="N7573">
        <v>1</v>
      </c>
    </row>
    <row r="7574" spans="1:14" x14ac:dyDescent="0.35">
      <c r="A7574" t="s">
        <v>21671</v>
      </c>
      <c r="B7574" t="s">
        <v>21672</v>
      </c>
      <c r="C7574" t="s">
        <v>21673</v>
      </c>
      <c r="D7574" t="s">
        <v>21672</v>
      </c>
      <c r="E7574" t="s">
        <v>307</v>
      </c>
      <c r="F7574">
        <v>13260356</v>
      </c>
      <c r="G7574">
        <v>13262227</v>
      </c>
      <c r="I7574">
        <v>38</v>
      </c>
      <c r="J7574">
        <v>2</v>
      </c>
      <c r="K7574" s="1" t="s">
        <v>21674</v>
      </c>
      <c r="L7574" s="1" t="s">
        <v>21675</v>
      </c>
      <c r="M7574" s="1" t="s">
        <v>21676</v>
      </c>
      <c r="N7574">
        <v>47</v>
      </c>
    </row>
    <row r="7575" spans="1:14" x14ac:dyDescent="0.35">
      <c r="A7575" t="s">
        <v>46783</v>
      </c>
      <c r="B7575" t="s">
        <v>46784</v>
      </c>
      <c r="C7575" t="s">
        <v>46785</v>
      </c>
      <c r="D7575" t="s">
        <v>46784</v>
      </c>
      <c r="E7575" t="s">
        <v>4</v>
      </c>
      <c r="F7575">
        <v>18700606</v>
      </c>
      <c r="G7575">
        <v>18703105</v>
      </c>
      <c r="I7575">
        <v>43</v>
      </c>
      <c r="J7575">
        <v>3</v>
      </c>
      <c r="K7575">
        <v>9.99094073705485E-2</v>
      </c>
      <c r="L7575" s="1" t="s">
        <v>46786</v>
      </c>
      <c r="M7575">
        <v>45.6690801382261</v>
      </c>
      <c r="N7575">
        <v>1</v>
      </c>
    </row>
    <row r="7576" spans="1:14" x14ac:dyDescent="0.35">
      <c r="A7576" t="s">
        <v>34336</v>
      </c>
      <c r="B7576" t="s">
        <v>34337</v>
      </c>
      <c r="C7576" t="s">
        <v>34338</v>
      </c>
      <c r="D7576" t="s">
        <v>34337</v>
      </c>
      <c r="E7576" t="s">
        <v>445</v>
      </c>
      <c r="F7576">
        <v>8479319</v>
      </c>
      <c r="G7576">
        <v>8480523</v>
      </c>
      <c r="H7576" t="s">
        <v>34339</v>
      </c>
      <c r="I7576">
        <v>39</v>
      </c>
      <c r="J7576">
        <v>5</v>
      </c>
      <c r="K7576" s="1" t="s">
        <v>34340</v>
      </c>
      <c r="L7576" s="1" t="s">
        <v>34341</v>
      </c>
      <c r="M7576" s="1" t="s">
        <v>34342</v>
      </c>
      <c r="N7576">
        <v>4</v>
      </c>
    </row>
    <row r="7577" spans="1:14" x14ac:dyDescent="0.35">
      <c r="A7577" t="s">
        <v>42117</v>
      </c>
      <c r="B7577" t="s">
        <v>42118</v>
      </c>
      <c r="C7577" t="s">
        <v>42119</v>
      </c>
      <c r="D7577" t="s">
        <v>42118</v>
      </c>
      <c r="E7577" t="s">
        <v>445</v>
      </c>
      <c r="F7577">
        <v>15455544</v>
      </c>
      <c r="G7577">
        <v>15462441</v>
      </c>
      <c r="H7577" t="s">
        <v>42120</v>
      </c>
      <c r="I7577">
        <v>73</v>
      </c>
      <c r="J7577">
        <v>24</v>
      </c>
      <c r="K7577">
        <v>8.9170634418739E-2</v>
      </c>
      <c r="L7577" s="1" t="s">
        <v>42121</v>
      </c>
      <c r="M7577" s="1" t="s">
        <v>42122</v>
      </c>
      <c r="N7577">
        <v>1</v>
      </c>
    </row>
    <row r="7578" spans="1:14" x14ac:dyDescent="0.35">
      <c r="A7578" t="s">
        <v>42670</v>
      </c>
      <c r="B7578" t="s">
        <v>42671</v>
      </c>
      <c r="C7578" t="s">
        <v>42672</v>
      </c>
      <c r="D7578" t="s">
        <v>42671</v>
      </c>
      <c r="E7578" t="s">
        <v>445</v>
      </c>
      <c r="F7578">
        <v>17819155</v>
      </c>
      <c r="G7578">
        <v>17819685</v>
      </c>
      <c r="I7578">
        <v>43</v>
      </c>
      <c r="J7578">
        <v>6</v>
      </c>
      <c r="K7578" s="1" t="s">
        <v>42673</v>
      </c>
      <c r="L7578" s="1" t="s">
        <v>42674</v>
      </c>
      <c r="M7578" s="1" t="s">
        <v>42675</v>
      </c>
      <c r="N7578">
        <v>1</v>
      </c>
    </row>
    <row r="7579" spans="1:14" x14ac:dyDescent="0.35">
      <c r="A7579" t="s">
        <v>12112</v>
      </c>
      <c r="B7579" t="s">
        <v>12113</v>
      </c>
      <c r="C7579" t="s">
        <v>12114</v>
      </c>
      <c r="D7579" t="s">
        <v>12113</v>
      </c>
      <c r="E7579" t="s">
        <v>116</v>
      </c>
      <c r="F7579">
        <v>24897902</v>
      </c>
      <c r="G7579">
        <v>24900734</v>
      </c>
      <c r="H7579" t="s">
        <v>12115</v>
      </c>
      <c r="I7579">
        <v>29</v>
      </c>
      <c r="J7579">
        <v>4</v>
      </c>
      <c r="K7579" s="1" t="s">
        <v>12116</v>
      </c>
      <c r="L7579" s="1" t="s">
        <v>12117</v>
      </c>
      <c r="M7579" s="1" t="s">
        <v>12118</v>
      </c>
      <c r="N7579">
        <v>1</v>
      </c>
    </row>
    <row r="7580" spans="1:14" x14ac:dyDescent="0.35">
      <c r="A7580" t="s">
        <v>67241</v>
      </c>
      <c r="B7580" t="s">
        <v>67242</v>
      </c>
      <c r="C7580" t="s">
        <v>67243</v>
      </c>
      <c r="D7580" t="s">
        <v>67242</v>
      </c>
      <c r="E7580" t="s">
        <v>116</v>
      </c>
      <c r="F7580">
        <v>10078366</v>
      </c>
      <c r="G7580">
        <v>10084210</v>
      </c>
      <c r="H7580" t="s">
        <v>67244</v>
      </c>
      <c r="I7580">
        <v>68</v>
      </c>
      <c r="J7580">
        <v>0</v>
      </c>
      <c r="K7580" s="1" t="s">
        <v>67245</v>
      </c>
      <c r="L7580" s="1" t="s">
        <v>67246</v>
      </c>
      <c r="M7580" s="1" t="s">
        <v>67247</v>
      </c>
    </row>
    <row r="7581" spans="1:14" x14ac:dyDescent="0.35">
      <c r="A7581" t="s">
        <v>69860</v>
      </c>
      <c r="B7581" t="s">
        <v>69861</v>
      </c>
      <c r="C7581" t="s">
        <v>69862</v>
      </c>
      <c r="D7581" t="s">
        <v>69861</v>
      </c>
      <c r="E7581" t="s">
        <v>219</v>
      </c>
      <c r="F7581">
        <v>12745344</v>
      </c>
      <c r="G7581">
        <v>12746770</v>
      </c>
      <c r="I7581">
        <v>33</v>
      </c>
      <c r="J7581">
        <v>3</v>
      </c>
      <c r="K7581" s="1" t="s">
        <v>69863</v>
      </c>
      <c r="L7581" s="1" t="s">
        <v>69864</v>
      </c>
      <c r="M7581" s="1" t="s">
        <v>69865</v>
      </c>
      <c r="N7581">
        <v>1</v>
      </c>
    </row>
    <row r="7582" spans="1:14" x14ac:dyDescent="0.35">
      <c r="A7582" t="s">
        <v>8620</v>
      </c>
      <c r="B7582" t="s">
        <v>8621</v>
      </c>
      <c r="C7582" t="s">
        <v>8622</v>
      </c>
      <c r="D7582" t="s">
        <v>8621</v>
      </c>
      <c r="E7582" t="s">
        <v>307</v>
      </c>
      <c r="F7582">
        <v>22587755</v>
      </c>
      <c r="G7582">
        <v>22608842</v>
      </c>
      <c r="H7582" t="s">
        <v>8623</v>
      </c>
      <c r="I7582">
        <v>72</v>
      </c>
      <c r="J7582">
        <v>19</v>
      </c>
      <c r="K7582">
        <v>9.1230136467705697E-2</v>
      </c>
      <c r="L7582" s="1" t="s">
        <v>8624</v>
      </c>
      <c r="M7582" s="1" t="s">
        <v>8625</v>
      </c>
      <c r="N7582">
        <v>1</v>
      </c>
    </row>
    <row r="7583" spans="1:14" x14ac:dyDescent="0.35">
      <c r="A7583" t="s">
        <v>1830</v>
      </c>
      <c r="B7583" t="s">
        <v>1831</v>
      </c>
      <c r="C7583" t="s">
        <v>1832</v>
      </c>
      <c r="D7583" t="s">
        <v>1831</v>
      </c>
      <c r="E7583" t="s">
        <v>219</v>
      </c>
      <c r="F7583">
        <v>895951</v>
      </c>
      <c r="G7583">
        <v>897364</v>
      </c>
      <c r="I7583">
        <v>23</v>
      </c>
      <c r="J7583">
        <v>1</v>
      </c>
      <c r="K7583" s="1" t="s">
        <v>1833</v>
      </c>
      <c r="L7583" s="1" t="s">
        <v>1834</v>
      </c>
      <c r="M7583" s="1" t="s">
        <v>1835</v>
      </c>
      <c r="N7583">
        <v>2</v>
      </c>
    </row>
    <row r="7584" spans="1:14" x14ac:dyDescent="0.35">
      <c r="A7584" t="s">
        <v>9821</v>
      </c>
      <c r="E7584" t="s">
        <v>219</v>
      </c>
      <c r="F7584">
        <v>17548149</v>
      </c>
      <c r="G7584">
        <v>17549112</v>
      </c>
      <c r="I7584">
        <v>36</v>
      </c>
      <c r="J7584">
        <v>2</v>
      </c>
      <c r="K7584" s="1" t="s">
        <v>9822</v>
      </c>
      <c r="L7584">
        <v>0.81559660760087205</v>
      </c>
      <c r="M7584" s="1" t="s">
        <v>9823</v>
      </c>
      <c r="N7584">
        <v>17</v>
      </c>
    </row>
    <row r="7585" spans="1:14" x14ac:dyDescent="0.35">
      <c r="A7585" t="s">
        <v>73026</v>
      </c>
      <c r="B7585" t="s">
        <v>73027</v>
      </c>
      <c r="C7585" t="s">
        <v>73028</v>
      </c>
      <c r="D7585" t="s">
        <v>73027</v>
      </c>
      <c r="E7585" t="s">
        <v>4</v>
      </c>
      <c r="F7585">
        <v>13842888</v>
      </c>
      <c r="G7585">
        <v>13843742</v>
      </c>
      <c r="I7585">
        <v>32</v>
      </c>
      <c r="J7585">
        <v>1</v>
      </c>
      <c r="K7585" s="1" t="s">
        <v>73029</v>
      </c>
      <c r="L7585" s="1" t="s">
        <v>73030</v>
      </c>
      <c r="M7585" s="1" t="s">
        <v>73031</v>
      </c>
      <c r="N7585">
        <v>1</v>
      </c>
    </row>
    <row r="7586" spans="1:14" x14ac:dyDescent="0.35">
      <c r="A7586" t="s">
        <v>18623</v>
      </c>
      <c r="B7586" t="s">
        <v>18624</v>
      </c>
      <c r="C7586" t="s">
        <v>18625</v>
      </c>
      <c r="D7586" t="s">
        <v>18624</v>
      </c>
      <c r="E7586" t="s">
        <v>219</v>
      </c>
      <c r="F7586">
        <v>705948</v>
      </c>
      <c r="G7586">
        <v>708205</v>
      </c>
      <c r="I7586">
        <v>39</v>
      </c>
      <c r="J7586">
        <v>0</v>
      </c>
      <c r="K7586" s="1" t="s">
        <v>18626</v>
      </c>
      <c r="L7586" s="1" t="s">
        <v>18627</v>
      </c>
      <c r="M7586" s="1" t="s">
        <v>18628</v>
      </c>
    </row>
    <row r="7587" spans="1:14" x14ac:dyDescent="0.35">
      <c r="A7587" t="s">
        <v>30239</v>
      </c>
      <c r="E7587" t="s">
        <v>307</v>
      </c>
      <c r="F7587">
        <v>20304202</v>
      </c>
      <c r="G7587">
        <v>20304955</v>
      </c>
      <c r="I7587">
        <v>59</v>
      </c>
      <c r="J7587">
        <v>2</v>
      </c>
      <c r="K7587">
        <v>9.7894837382926397E-2</v>
      </c>
      <c r="L7587" s="1" t="s">
        <v>30240</v>
      </c>
      <c r="M7587" s="1" t="s">
        <v>30241</v>
      </c>
      <c r="N7587">
        <v>1</v>
      </c>
    </row>
    <row r="7588" spans="1:14" x14ac:dyDescent="0.35">
      <c r="A7588" t="s">
        <v>11428</v>
      </c>
      <c r="B7588" t="s">
        <v>11429</v>
      </c>
      <c r="C7588" t="s">
        <v>11430</v>
      </c>
      <c r="D7588" t="s">
        <v>11429</v>
      </c>
      <c r="E7588" t="s">
        <v>4</v>
      </c>
      <c r="F7588">
        <v>20869854</v>
      </c>
      <c r="G7588">
        <v>20871565</v>
      </c>
      <c r="I7588">
        <v>23</v>
      </c>
      <c r="J7588">
        <v>0</v>
      </c>
      <c r="K7588" s="1" t="s">
        <v>11431</v>
      </c>
      <c r="L7588" s="1" t="s">
        <v>11432</v>
      </c>
      <c r="M7588" s="1" t="s">
        <v>11433</v>
      </c>
    </row>
    <row r="7589" spans="1:14" x14ac:dyDescent="0.35">
      <c r="A7589" t="s">
        <v>26074</v>
      </c>
      <c r="B7589" t="s">
        <v>26075</v>
      </c>
      <c r="C7589" t="s">
        <v>26076</v>
      </c>
      <c r="D7589" t="s">
        <v>26075</v>
      </c>
      <c r="E7589" t="s">
        <v>4</v>
      </c>
      <c r="F7589">
        <v>8494893</v>
      </c>
      <c r="G7589">
        <v>8496307</v>
      </c>
      <c r="H7589" t="s">
        <v>26077</v>
      </c>
      <c r="I7589">
        <v>29</v>
      </c>
      <c r="J7589">
        <v>1</v>
      </c>
      <c r="K7589" s="1" t="s">
        <v>26078</v>
      </c>
      <c r="L7589" s="1" t="s">
        <v>26079</v>
      </c>
      <c r="M7589" s="1" t="s">
        <v>26080</v>
      </c>
    </row>
    <row r="7590" spans="1:14" x14ac:dyDescent="0.35">
      <c r="A7590" t="s">
        <v>40784</v>
      </c>
      <c r="B7590" t="s">
        <v>40785</v>
      </c>
      <c r="C7590" t="s">
        <v>40786</v>
      </c>
      <c r="D7590" t="s">
        <v>40785</v>
      </c>
      <c r="E7590" t="s">
        <v>445</v>
      </c>
      <c r="F7590">
        <v>20267821</v>
      </c>
      <c r="G7590">
        <v>20269769</v>
      </c>
      <c r="H7590" t="s">
        <v>40787</v>
      </c>
      <c r="I7590">
        <v>31</v>
      </c>
      <c r="J7590">
        <v>0</v>
      </c>
      <c r="K7590" s="1" t="s">
        <v>40788</v>
      </c>
      <c r="L7590" s="1" t="s">
        <v>40789</v>
      </c>
      <c r="M7590" s="1" t="s">
        <v>40790</v>
      </c>
    </row>
    <row r="7591" spans="1:14" x14ac:dyDescent="0.35">
      <c r="A7591" t="s">
        <v>16081</v>
      </c>
      <c r="B7591" t="s">
        <v>16082</v>
      </c>
      <c r="C7591" t="s">
        <v>16083</v>
      </c>
      <c r="D7591" t="s">
        <v>16082</v>
      </c>
      <c r="E7591" t="s">
        <v>4</v>
      </c>
      <c r="F7591">
        <v>7466543</v>
      </c>
      <c r="G7591">
        <v>7472493</v>
      </c>
      <c r="I7591">
        <v>73</v>
      </c>
      <c r="J7591">
        <v>107</v>
      </c>
      <c r="K7591">
        <v>9.6587390124335107E-2</v>
      </c>
      <c r="L7591" s="1" t="s">
        <v>16084</v>
      </c>
      <c r="M7591" s="1" t="s">
        <v>16085</v>
      </c>
      <c r="N7591">
        <v>2</v>
      </c>
    </row>
    <row r="7592" spans="1:14" x14ac:dyDescent="0.35">
      <c r="A7592" t="s">
        <v>54137</v>
      </c>
      <c r="B7592" t="s">
        <v>54138</v>
      </c>
      <c r="C7592" t="s">
        <v>54139</v>
      </c>
      <c r="D7592" t="s">
        <v>54138</v>
      </c>
      <c r="E7592" t="s">
        <v>219</v>
      </c>
      <c r="F7592">
        <v>6329324</v>
      </c>
      <c r="G7592">
        <v>6352390</v>
      </c>
      <c r="I7592">
        <v>39</v>
      </c>
      <c r="J7592">
        <v>2</v>
      </c>
      <c r="K7592" s="1" t="s">
        <v>54140</v>
      </c>
      <c r="L7592" s="1" t="s">
        <v>54141</v>
      </c>
      <c r="M7592" s="1" t="s">
        <v>54142</v>
      </c>
      <c r="N7592">
        <v>1</v>
      </c>
    </row>
    <row r="7593" spans="1:14" x14ac:dyDescent="0.35">
      <c r="A7593" t="s">
        <v>63915</v>
      </c>
      <c r="B7593" t="s">
        <v>63916</v>
      </c>
      <c r="C7593" t="s">
        <v>63917</v>
      </c>
      <c r="D7593" t="s">
        <v>63916</v>
      </c>
      <c r="E7593" t="s">
        <v>307</v>
      </c>
      <c r="F7593">
        <v>27020238</v>
      </c>
      <c r="G7593">
        <v>27021378</v>
      </c>
      <c r="I7593">
        <v>53</v>
      </c>
      <c r="J7593">
        <v>3</v>
      </c>
      <c r="K7593" s="1" t="s">
        <v>63918</v>
      </c>
      <c r="L7593" s="1" t="s">
        <v>63919</v>
      </c>
      <c r="M7593" s="1" t="s">
        <v>63920</v>
      </c>
      <c r="N7593">
        <v>31</v>
      </c>
    </row>
    <row r="7594" spans="1:14" x14ac:dyDescent="0.35">
      <c r="A7594" t="s">
        <v>30777</v>
      </c>
      <c r="B7594" t="s">
        <v>30778</v>
      </c>
      <c r="C7594" t="s">
        <v>30779</v>
      </c>
      <c r="D7594" t="s">
        <v>30778</v>
      </c>
      <c r="E7594" t="s">
        <v>445</v>
      </c>
      <c r="F7594">
        <v>23084960</v>
      </c>
      <c r="G7594">
        <v>23096735</v>
      </c>
      <c r="I7594">
        <v>68</v>
      </c>
      <c r="J7594">
        <v>0</v>
      </c>
      <c r="K7594" s="1" t="s">
        <v>30780</v>
      </c>
      <c r="L7594" s="1" t="s">
        <v>30781</v>
      </c>
      <c r="M7594" s="1" t="s">
        <v>30782</v>
      </c>
    </row>
    <row r="7595" spans="1:14" x14ac:dyDescent="0.35">
      <c r="A7595" t="s">
        <v>7245</v>
      </c>
      <c r="B7595" t="s">
        <v>7246</v>
      </c>
      <c r="C7595" t="s">
        <v>7247</v>
      </c>
      <c r="D7595" t="s">
        <v>7246</v>
      </c>
      <c r="E7595" t="s">
        <v>4</v>
      </c>
      <c r="F7595">
        <v>10256319</v>
      </c>
      <c r="G7595">
        <v>10261049</v>
      </c>
      <c r="H7595" t="s">
        <v>7248</v>
      </c>
      <c r="I7595">
        <v>71</v>
      </c>
      <c r="J7595">
        <v>1</v>
      </c>
      <c r="K7595" s="1" t="s">
        <v>7249</v>
      </c>
      <c r="L7595" s="1" t="s">
        <v>7250</v>
      </c>
      <c r="M7595" s="1" t="s">
        <v>7251</v>
      </c>
      <c r="N7595">
        <v>3</v>
      </c>
    </row>
    <row r="7596" spans="1:14" x14ac:dyDescent="0.35">
      <c r="A7596" t="s">
        <v>73434</v>
      </c>
      <c r="B7596" t="s">
        <v>73435</v>
      </c>
      <c r="C7596" t="s">
        <v>73436</v>
      </c>
      <c r="D7596" t="s">
        <v>73435</v>
      </c>
      <c r="E7596" t="s">
        <v>219</v>
      </c>
      <c r="F7596">
        <v>12964360</v>
      </c>
      <c r="G7596">
        <v>12967733</v>
      </c>
      <c r="H7596" t="s">
        <v>73437</v>
      </c>
      <c r="I7596">
        <v>37</v>
      </c>
      <c r="J7596">
        <v>0</v>
      </c>
      <c r="K7596" s="1" t="s">
        <v>73438</v>
      </c>
      <c r="L7596" s="1" t="s">
        <v>73439</v>
      </c>
      <c r="M7596" s="1" t="s">
        <v>73440</v>
      </c>
    </row>
    <row r="7597" spans="1:14" x14ac:dyDescent="0.35">
      <c r="A7597" t="s">
        <v>70986</v>
      </c>
      <c r="B7597" t="s">
        <v>70987</v>
      </c>
      <c r="C7597" t="s">
        <v>70988</v>
      </c>
      <c r="D7597" t="s">
        <v>70987</v>
      </c>
      <c r="E7597" t="s">
        <v>307</v>
      </c>
      <c r="F7597">
        <v>13302648</v>
      </c>
      <c r="G7597">
        <v>13312785</v>
      </c>
      <c r="I7597">
        <v>56</v>
      </c>
      <c r="J7597">
        <v>1</v>
      </c>
      <c r="K7597" s="1" t="s">
        <v>70989</v>
      </c>
      <c r="L7597" s="1" t="s">
        <v>70990</v>
      </c>
      <c r="M7597" s="1" t="s">
        <v>70991</v>
      </c>
      <c r="N7597">
        <v>2</v>
      </c>
    </row>
    <row r="7598" spans="1:14" x14ac:dyDescent="0.35">
      <c r="A7598" t="s">
        <v>31575</v>
      </c>
      <c r="E7598" t="s">
        <v>307</v>
      </c>
      <c r="F7598">
        <v>12746615</v>
      </c>
      <c r="G7598">
        <v>12777795</v>
      </c>
      <c r="I7598">
        <v>66</v>
      </c>
      <c r="J7598">
        <v>5</v>
      </c>
      <c r="K7598">
        <v>9.4355819384933398E-2</v>
      </c>
      <c r="L7598" s="1" t="s">
        <v>31576</v>
      </c>
      <c r="M7598">
        <v>56.667707990792501</v>
      </c>
      <c r="N7598">
        <v>1</v>
      </c>
    </row>
    <row r="7599" spans="1:14" x14ac:dyDescent="0.35">
      <c r="A7599" t="s">
        <v>48596</v>
      </c>
      <c r="B7599" t="s">
        <v>48597</v>
      </c>
      <c r="C7599" t="s">
        <v>48598</v>
      </c>
      <c r="D7599" t="s">
        <v>48597</v>
      </c>
      <c r="E7599" t="s">
        <v>116</v>
      </c>
      <c r="F7599">
        <v>10810556</v>
      </c>
      <c r="G7599">
        <v>10810936</v>
      </c>
      <c r="H7599" t="s">
        <v>48599</v>
      </c>
      <c r="I7599">
        <v>68</v>
      </c>
      <c r="J7599">
        <v>105</v>
      </c>
      <c r="K7599" s="1" t="s">
        <v>48600</v>
      </c>
      <c r="L7599" s="1" t="s">
        <v>48601</v>
      </c>
      <c r="M7599" s="1" t="s">
        <v>48602</v>
      </c>
      <c r="N7599">
        <v>2</v>
      </c>
    </row>
    <row r="7600" spans="1:14" x14ac:dyDescent="0.35">
      <c r="A7600" t="s">
        <v>51665</v>
      </c>
      <c r="B7600" t="s">
        <v>51666</v>
      </c>
      <c r="C7600" t="s">
        <v>51667</v>
      </c>
      <c r="D7600" t="s">
        <v>51666</v>
      </c>
      <c r="E7600" t="s">
        <v>116</v>
      </c>
      <c r="F7600">
        <v>22203694</v>
      </c>
      <c r="G7600">
        <v>22205593</v>
      </c>
      <c r="H7600" t="s">
        <v>51668</v>
      </c>
      <c r="I7600">
        <v>31</v>
      </c>
      <c r="J7600">
        <v>7</v>
      </c>
      <c r="K7600" s="1" t="s">
        <v>51669</v>
      </c>
      <c r="L7600" s="1" t="s">
        <v>51670</v>
      </c>
      <c r="M7600" s="1" t="s">
        <v>51671</v>
      </c>
      <c r="N7600">
        <v>1</v>
      </c>
    </row>
    <row r="7601" spans="1:14" x14ac:dyDescent="0.35">
      <c r="A7601" t="s">
        <v>72183</v>
      </c>
      <c r="B7601" t="s">
        <v>72184</v>
      </c>
      <c r="C7601" t="s">
        <v>72185</v>
      </c>
      <c r="D7601" t="s">
        <v>72184</v>
      </c>
      <c r="E7601" t="s">
        <v>307</v>
      </c>
      <c r="F7601">
        <v>31372427</v>
      </c>
      <c r="G7601">
        <v>31374198</v>
      </c>
      <c r="H7601" t="s">
        <v>72186</v>
      </c>
      <c r="I7601">
        <v>25</v>
      </c>
      <c r="J7601">
        <v>1</v>
      </c>
      <c r="K7601" s="1" t="s">
        <v>72187</v>
      </c>
      <c r="L7601" s="1" t="s">
        <v>72188</v>
      </c>
      <c r="M7601" s="1" t="s">
        <v>72189</v>
      </c>
      <c r="N7601">
        <v>1</v>
      </c>
    </row>
    <row r="7602" spans="1:14" x14ac:dyDescent="0.35">
      <c r="A7602" t="s">
        <v>61856</v>
      </c>
      <c r="B7602" t="s">
        <v>61857</v>
      </c>
      <c r="C7602" t="s">
        <v>61858</v>
      </c>
      <c r="D7602" t="s">
        <v>61857</v>
      </c>
      <c r="E7602" t="s">
        <v>307</v>
      </c>
      <c r="F7602">
        <v>19610225</v>
      </c>
      <c r="G7602">
        <v>19612437</v>
      </c>
      <c r="I7602">
        <v>26</v>
      </c>
      <c r="J7602">
        <v>1</v>
      </c>
      <c r="K7602">
        <v>0.12615031078077901</v>
      </c>
      <c r="L7602" s="1" t="s">
        <v>61859</v>
      </c>
      <c r="M7602" s="1" t="s">
        <v>61860</v>
      </c>
      <c r="N7602">
        <v>2</v>
      </c>
    </row>
    <row r="7603" spans="1:14" x14ac:dyDescent="0.35">
      <c r="A7603" t="s">
        <v>7486</v>
      </c>
      <c r="B7603" t="s">
        <v>7487</v>
      </c>
      <c r="C7603" t="s">
        <v>7488</v>
      </c>
      <c r="D7603" t="s">
        <v>7487</v>
      </c>
      <c r="E7603" t="s">
        <v>116</v>
      </c>
      <c r="F7603">
        <v>8600415</v>
      </c>
      <c r="G7603">
        <v>8612295</v>
      </c>
      <c r="H7603" t="s">
        <v>7489</v>
      </c>
      <c r="I7603">
        <v>39</v>
      </c>
      <c r="J7603">
        <v>0</v>
      </c>
      <c r="K7603" s="1" t="s">
        <v>7490</v>
      </c>
      <c r="L7603" s="1" t="s">
        <v>7491</v>
      </c>
      <c r="M7603" s="1" t="s">
        <v>7492</v>
      </c>
    </row>
    <row r="7604" spans="1:14" x14ac:dyDescent="0.35">
      <c r="A7604" t="s">
        <v>61647</v>
      </c>
      <c r="B7604" t="s">
        <v>61648</v>
      </c>
      <c r="C7604" t="s">
        <v>61649</v>
      </c>
      <c r="D7604" t="s">
        <v>61648</v>
      </c>
      <c r="E7604" t="s">
        <v>307</v>
      </c>
      <c r="F7604">
        <v>18727573</v>
      </c>
      <c r="G7604">
        <v>18728468</v>
      </c>
      <c r="I7604">
        <v>32</v>
      </c>
      <c r="J7604">
        <v>1</v>
      </c>
      <c r="K7604" s="1" t="s">
        <v>61650</v>
      </c>
      <c r="L7604" s="1" t="s">
        <v>61651</v>
      </c>
      <c r="M7604" s="1" t="s">
        <v>61652</v>
      </c>
      <c r="N7604">
        <v>12</v>
      </c>
    </row>
    <row r="7605" spans="1:14" x14ac:dyDescent="0.35">
      <c r="A7605" t="s">
        <v>70998</v>
      </c>
      <c r="B7605" t="s">
        <v>70999</v>
      </c>
      <c r="C7605" t="s">
        <v>71000</v>
      </c>
      <c r="D7605" t="s">
        <v>70999</v>
      </c>
      <c r="E7605" t="s">
        <v>307</v>
      </c>
      <c r="F7605">
        <v>13338330</v>
      </c>
      <c r="G7605">
        <v>13345106</v>
      </c>
      <c r="H7605" t="s">
        <v>71001</v>
      </c>
      <c r="I7605">
        <v>48</v>
      </c>
      <c r="J7605">
        <v>4</v>
      </c>
      <c r="K7605" s="1" t="s">
        <v>71002</v>
      </c>
      <c r="L7605" s="1" t="s">
        <v>71003</v>
      </c>
      <c r="M7605" s="1" t="s">
        <v>71004</v>
      </c>
      <c r="N7605">
        <v>1</v>
      </c>
    </row>
    <row r="7606" spans="1:14" x14ac:dyDescent="0.35">
      <c r="A7606" t="s">
        <v>70645</v>
      </c>
      <c r="B7606" t="s">
        <v>70646</v>
      </c>
      <c r="C7606" t="s">
        <v>70647</v>
      </c>
      <c r="D7606" t="s">
        <v>70646</v>
      </c>
      <c r="E7606" t="s">
        <v>307</v>
      </c>
      <c r="F7606">
        <v>8278052</v>
      </c>
      <c r="G7606">
        <v>8279274</v>
      </c>
      <c r="H7606" t="s">
        <v>70648</v>
      </c>
      <c r="I7606">
        <v>72</v>
      </c>
      <c r="J7606">
        <v>0</v>
      </c>
      <c r="K7606">
        <v>9.3240213063582406E-2</v>
      </c>
      <c r="L7606" s="1" t="s">
        <v>70649</v>
      </c>
      <c r="M7606" s="1" t="s">
        <v>70650</v>
      </c>
    </row>
    <row r="7607" spans="1:14" x14ac:dyDescent="0.35">
      <c r="A7607" t="s">
        <v>13937</v>
      </c>
      <c r="B7607" t="s">
        <v>13938</v>
      </c>
      <c r="C7607" t="s">
        <v>13939</v>
      </c>
      <c r="D7607" t="s">
        <v>13938</v>
      </c>
      <c r="E7607" t="s">
        <v>445</v>
      </c>
      <c r="F7607">
        <v>1181620</v>
      </c>
      <c r="G7607">
        <v>1183502</v>
      </c>
      <c r="I7607">
        <v>40</v>
      </c>
      <c r="J7607">
        <v>6</v>
      </c>
      <c r="K7607" s="1" t="s">
        <v>13940</v>
      </c>
      <c r="L7607" s="1" t="s">
        <v>13941</v>
      </c>
      <c r="M7607" s="1" t="s">
        <v>13942</v>
      </c>
      <c r="N7607">
        <v>1</v>
      </c>
    </row>
    <row r="7608" spans="1:14" x14ac:dyDescent="0.35">
      <c r="A7608" t="s">
        <v>38019</v>
      </c>
      <c r="B7608" t="s">
        <v>38020</v>
      </c>
      <c r="C7608" t="s">
        <v>38021</v>
      </c>
      <c r="D7608" t="s">
        <v>38020</v>
      </c>
      <c r="E7608" t="s">
        <v>307</v>
      </c>
      <c r="F7608">
        <v>26032911</v>
      </c>
      <c r="G7608">
        <v>26034047</v>
      </c>
      <c r="H7608" t="s">
        <v>38022</v>
      </c>
      <c r="I7608">
        <v>26</v>
      </c>
      <c r="J7608">
        <v>0</v>
      </c>
      <c r="K7608" s="1" t="s">
        <v>38023</v>
      </c>
      <c r="L7608" s="1" t="s">
        <v>38024</v>
      </c>
      <c r="M7608" s="1" t="s">
        <v>38025</v>
      </c>
    </row>
    <row r="7609" spans="1:14" x14ac:dyDescent="0.35">
      <c r="A7609" t="s">
        <v>65811</v>
      </c>
      <c r="B7609" t="s">
        <v>65812</v>
      </c>
      <c r="C7609" t="s">
        <v>65813</v>
      </c>
      <c r="D7609" t="s">
        <v>65812</v>
      </c>
      <c r="E7609" t="s">
        <v>307</v>
      </c>
      <c r="F7609">
        <v>11157098</v>
      </c>
      <c r="G7609">
        <v>11159744</v>
      </c>
      <c r="H7609" t="s">
        <v>65814</v>
      </c>
      <c r="I7609">
        <v>34</v>
      </c>
      <c r="J7609">
        <v>24</v>
      </c>
      <c r="K7609" s="1" t="s">
        <v>65815</v>
      </c>
      <c r="L7609" s="1" t="s">
        <v>65816</v>
      </c>
      <c r="M7609" s="1" t="s">
        <v>65817</v>
      </c>
      <c r="N7609">
        <v>1</v>
      </c>
    </row>
    <row r="7610" spans="1:14" x14ac:dyDescent="0.35">
      <c r="A7610" t="s">
        <v>16325</v>
      </c>
      <c r="B7610" t="s">
        <v>16326</v>
      </c>
      <c r="C7610" t="s">
        <v>16327</v>
      </c>
      <c r="D7610" t="s">
        <v>16326</v>
      </c>
      <c r="E7610" t="s">
        <v>4</v>
      </c>
      <c r="F7610">
        <v>9921633</v>
      </c>
      <c r="G7610">
        <v>9922860</v>
      </c>
      <c r="I7610">
        <v>26</v>
      </c>
      <c r="J7610">
        <v>1</v>
      </c>
      <c r="K7610" s="1" t="s">
        <v>16328</v>
      </c>
      <c r="L7610" s="1" t="s">
        <v>16329</v>
      </c>
      <c r="M7610" s="1" t="s">
        <v>16330</v>
      </c>
      <c r="N7610">
        <v>1</v>
      </c>
    </row>
    <row r="7611" spans="1:14" x14ac:dyDescent="0.35">
      <c r="A7611" t="s">
        <v>30931</v>
      </c>
      <c r="B7611" t="s">
        <v>30932</v>
      </c>
      <c r="C7611" t="s">
        <v>30933</v>
      </c>
      <c r="D7611" t="s">
        <v>30932</v>
      </c>
      <c r="E7611" t="s">
        <v>219</v>
      </c>
      <c r="F7611">
        <v>7719899</v>
      </c>
      <c r="G7611">
        <v>7726473</v>
      </c>
      <c r="I7611">
        <v>72</v>
      </c>
      <c r="J7611">
        <v>57</v>
      </c>
      <c r="K7611">
        <v>7.5585843577194403E-2</v>
      </c>
      <c r="L7611" s="1" t="s">
        <v>30934</v>
      </c>
      <c r="M7611" s="1" t="s">
        <v>30935</v>
      </c>
      <c r="N7611">
        <v>1</v>
      </c>
    </row>
    <row r="7612" spans="1:14" x14ac:dyDescent="0.35">
      <c r="A7612" t="s">
        <v>71527</v>
      </c>
      <c r="E7612" t="s">
        <v>307</v>
      </c>
      <c r="F7612">
        <v>21880833</v>
      </c>
      <c r="G7612">
        <v>21883899</v>
      </c>
      <c r="I7612">
        <v>40</v>
      </c>
      <c r="J7612">
        <v>2</v>
      </c>
      <c r="K7612" s="1" t="s">
        <v>71528</v>
      </c>
      <c r="L7612" s="1" t="s">
        <v>71529</v>
      </c>
      <c r="M7612">
        <v>31.130039228778902</v>
      </c>
      <c r="N7612">
        <v>56</v>
      </c>
    </row>
    <row r="7613" spans="1:14" x14ac:dyDescent="0.35">
      <c r="A7613" t="s">
        <v>5667</v>
      </c>
      <c r="B7613" t="s">
        <v>5668</v>
      </c>
      <c r="C7613" t="s">
        <v>5669</v>
      </c>
      <c r="D7613" t="s">
        <v>5668</v>
      </c>
      <c r="E7613" t="s">
        <v>116</v>
      </c>
      <c r="F7613">
        <v>9157907</v>
      </c>
      <c r="G7613">
        <v>9161436</v>
      </c>
      <c r="I7613">
        <v>36</v>
      </c>
      <c r="J7613">
        <v>12</v>
      </c>
      <c r="K7613" s="1" t="s">
        <v>5670</v>
      </c>
      <c r="L7613" s="1" t="s">
        <v>5671</v>
      </c>
      <c r="M7613" s="1" t="s">
        <v>5672</v>
      </c>
      <c r="N7613">
        <v>1</v>
      </c>
    </row>
    <row r="7614" spans="1:14" x14ac:dyDescent="0.35">
      <c r="A7614" t="s">
        <v>7085</v>
      </c>
      <c r="B7614" t="s">
        <v>7086</v>
      </c>
      <c r="C7614" t="s">
        <v>7087</v>
      </c>
      <c r="D7614" t="s">
        <v>7086</v>
      </c>
      <c r="E7614" t="s">
        <v>4</v>
      </c>
      <c r="F7614">
        <v>3016441</v>
      </c>
      <c r="G7614">
        <v>3018308</v>
      </c>
      <c r="I7614">
        <v>23</v>
      </c>
      <c r="J7614">
        <v>0</v>
      </c>
      <c r="K7614" s="1" t="s">
        <v>7088</v>
      </c>
      <c r="L7614" s="1" t="s">
        <v>7089</v>
      </c>
      <c r="M7614" s="1" t="s">
        <v>7090</v>
      </c>
    </row>
    <row r="7615" spans="1:14" x14ac:dyDescent="0.35">
      <c r="A7615" t="s">
        <v>69813</v>
      </c>
      <c r="B7615" t="s">
        <v>69814</v>
      </c>
      <c r="C7615" t="s">
        <v>69815</v>
      </c>
      <c r="D7615" t="s">
        <v>69814</v>
      </c>
      <c r="E7615" t="s">
        <v>219</v>
      </c>
      <c r="F7615">
        <v>11824207</v>
      </c>
      <c r="G7615">
        <v>11825732</v>
      </c>
      <c r="I7615">
        <v>31</v>
      </c>
      <c r="J7615">
        <v>2</v>
      </c>
      <c r="K7615" s="1" t="s">
        <v>69816</v>
      </c>
      <c r="L7615" s="1" t="s">
        <v>69817</v>
      </c>
      <c r="M7615" s="1" t="s">
        <v>69818</v>
      </c>
      <c r="N7615">
        <v>1</v>
      </c>
    </row>
    <row r="7616" spans="1:14" x14ac:dyDescent="0.35">
      <c r="A7616" t="s">
        <v>22028</v>
      </c>
      <c r="B7616" t="s">
        <v>22029</v>
      </c>
      <c r="C7616" t="s">
        <v>22030</v>
      </c>
      <c r="D7616" t="s">
        <v>22029</v>
      </c>
      <c r="E7616" t="s">
        <v>307</v>
      </c>
      <c r="F7616">
        <v>17446642</v>
      </c>
      <c r="G7616">
        <v>17448858</v>
      </c>
      <c r="H7616" t="s">
        <v>22031</v>
      </c>
      <c r="I7616">
        <v>71</v>
      </c>
      <c r="J7616">
        <v>3</v>
      </c>
      <c r="K7616" s="1" t="s">
        <v>22032</v>
      </c>
      <c r="L7616" s="1" t="s">
        <v>22033</v>
      </c>
      <c r="M7616" s="1" t="s">
        <v>22034</v>
      </c>
      <c r="N7616">
        <v>4</v>
      </c>
    </row>
    <row r="7617" spans="1:14" x14ac:dyDescent="0.35">
      <c r="A7617" t="s">
        <v>57755</v>
      </c>
      <c r="B7617" t="s">
        <v>57756</v>
      </c>
      <c r="C7617" t="s">
        <v>57757</v>
      </c>
      <c r="D7617" t="s">
        <v>57756</v>
      </c>
      <c r="E7617" t="s">
        <v>219</v>
      </c>
      <c r="F7617">
        <v>21823461</v>
      </c>
      <c r="G7617">
        <v>21824571</v>
      </c>
      <c r="I7617">
        <v>68</v>
      </c>
      <c r="J7617">
        <v>0</v>
      </c>
      <c r="K7617">
        <v>9.85273806189646E-2</v>
      </c>
      <c r="L7617" s="1" t="s">
        <v>57758</v>
      </c>
      <c r="M7617">
        <v>57.5253300330033</v>
      </c>
    </row>
    <row r="7618" spans="1:14" x14ac:dyDescent="0.35">
      <c r="A7618" t="s">
        <v>38373</v>
      </c>
      <c r="B7618" t="s">
        <v>38374</v>
      </c>
      <c r="C7618" t="s">
        <v>38375</v>
      </c>
      <c r="D7618" t="s">
        <v>38374</v>
      </c>
      <c r="E7618" t="s">
        <v>116</v>
      </c>
      <c r="F7618">
        <v>22139935</v>
      </c>
      <c r="G7618">
        <v>22141364</v>
      </c>
      <c r="H7618" t="s">
        <v>38376</v>
      </c>
      <c r="I7618">
        <v>27</v>
      </c>
      <c r="J7618">
        <v>1</v>
      </c>
      <c r="K7618" s="1" t="s">
        <v>38377</v>
      </c>
      <c r="L7618" s="1" t="s">
        <v>38378</v>
      </c>
      <c r="M7618" s="1" t="s">
        <v>38379</v>
      </c>
      <c r="N7618">
        <v>7</v>
      </c>
    </row>
    <row r="7619" spans="1:14" x14ac:dyDescent="0.35">
      <c r="A7619" t="s">
        <v>17462</v>
      </c>
      <c r="B7619" t="s">
        <v>17463</v>
      </c>
      <c r="C7619" t="s">
        <v>17464</v>
      </c>
      <c r="D7619" t="s">
        <v>17463</v>
      </c>
      <c r="E7619" t="s">
        <v>116</v>
      </c>
      <c r="F7619">
        <v>7054405</v>
      </c>
      <c r="G7619">
        <v>7057548</v>
      </c>
      <c r="H7619" t="s">
        <v>17465</v>
      </c>
      <c r="I7619">
        <v>26</v>
      </c>
      <c r="J7619">
        <v>4</v>
      </c>
      <c r="K7619" s="1" t="s">
        <v>17466</v>
      </c>
      <c r="L7619" s="1" t="s">
        <v>17467</v>
      </c>
      <c r="M7619" s="1" t="s">
        <v>17468</v>
      </c>
      <c r="N7619">
        <v>1</v>
      </c>
    </row>
    <row r="7620" spans="1:14" x14ac:dyDescent="0.35">
      <c r="A7620" t="s">
        <v>5270</v>
      </c>
      <c r="B7620" t="s">
        <v>5271</v>
      </c>
      <c r="C7620" t="s">
        <v>5272</v>
      </c>
      <c r="D7620" t="s">
        <v>5271</v>
      </c>
      <c r="E7620" t="s">
        <v>307</v>
      </c>
      <c r="F7620">
        <v>23405509</v>
      </c>
      <c r="G7620">
        <v>23407402</v>
      </c>
      <c r="H7620" t="s">
        <v>5273</v>
      </c>
      <c r="I7620">
        <v>38</v>
      </c>
      <c r="J7620">
        <v>2</v>
      </c>
      <c r="K7620" s="1" t="s">
        <v>5274</v>
      </c>
      <c r="L7620" s="1" t="s">
        <v>5275</v>
      </c>
      <c r="M7620" s="1" t="s">
        <v>5276</v>
      </c>
      <c r="N7620">
        <v>1</v>
      </c>
    </row>
    <row r="7621" spans="1:14" x14ac:dyDescent="0.35">
      <c r="A7621" t="s">
        <v>4421</v>
      </c>
      <c r="B7621" t="s">
        <v>4422</v>
      </c>
      <c r="C7621" t="s">
        <v>4423</v>
      </c>
      <c r="D7621" t="s">
        <v>4422</v>
      </c>
      <c r="E7621" t="s">
        <v>219</v>
      </c>
      <c r="F7621">
        <v>4542051</v>
      </c>
      <c r="G7621">
        <v>4553457</v>
      </c>
      <c r="I7621">
        <v>71</v>
      </c>
      <c r="J7621">
        <v>12</v>
      </c>
      <c r="K7621">
        <v>8.5597043560153296E-2</v>
      </c>
      <c r="L7621" s="1" t="s">
        <v>4424</v>
      </c>
      <c r="M7621" s="1" t="s">
        <v>4425</v>
      </c>
      <c r="N7621">
        <v>1</v>
      </c>
    </row>
    <row r="7622" spans="1:14" x14ac:dyDescent="0.35">
      <c r="A7622" t="s">
        <v>23092</v>
      </c>
      <c r="B7622" t="s">
        <v>23093</v>
      </c>
      <c r="C7622" t="s">
        <v>23094</v>
      </c>
      <c r="D7622" t="s">
        <v>23093</v>
      </c>
      <c r="E7622" t="s">
        <v>307</v>
      </c>
      <c r="F7622">
        <v>29669149</v>
      </c>
      <c r="G7622">
        <v>29671478</v>
      </c>
      <c r="H7622" t="s">
        <v>23095</v>
      </c>
      <c r="I7622">
        <v>32</v>
      </c>
      <c r="J7622">
        <v>1</v>
      </c>
      <c r="K7622" s="1" t="s">
        <v>23096</v>
      </c>
      <c r="L7622" s="1" t="s">
        <v>23097</v>
      </c>
      <c r="M7622" s="1" t="s">
        <v>23098</v>
      </c>
      <c r="N7622">
        <v>17</v>
      </c>
    </row>
    <row r="7623" spans="1:14" x14ac:dyDescent="0.35">
      <c r="A7623" t="s">
        <v>64108</v>
      </c>
      <c r="B7623" t="s">
        <v>64109</v>
      </c>
      <c r="C7623" t="s">
        <v>64110</v>
      </c>
      <c r="D7623" t="s">
        <v>64109</v>
      </c>
      <c r="E7623" t="s">
        <v>307</v>
      </c>
      <c r="F7623">
        <v>27695235</v>
      </c>
      <c r="G7623">
        <v>27696531</v>
      </c>
      <c r="H7623" t="s">
        <v>64111</v>
      </c>
      <c r="I7623">
        <v>71</v>
      </c>
      <c r="J7623">
        <v>2</v>
      </c>
      <c r="K7623" s="1" t="s">
        <v>64112</v>
      </c>
      <c r="L7623" s="1" t="s">
        <v>64113</v>
      </c>
      <c r="M7623" s="1" t="s">
        <v>64114</v>
      </c>
      <c r="N7623">
        <v>1</v>
      </c>
    </row>
    <row r="7624" spans="1:14" x14ac:dyDescent="0.35">
      <c r="A7624" t="s">
        <v>53043</v>
      </c>
      <c r="B7624" t="s">
        <v>53044</v>
      </c>
      <c r="C7624" t="s">
        <v>53045</v>
      </c>
      <c r="D7624" t="s">
        <v>53044</v>
      </c>
      <c r="E7624" t="s">
        <v>219</v>
      </c>
      <c r="F7624">
        <v>1885657</v>
      </c>
      <c r="G7624">
        <v>1891462</v>
      </c>
      <c r="H7624" t="s">
        <v>53046</v>
      </c>
      <c r="I7624">
        <v>73</v>
      </c>
      <c r="J7624">
        <v>433</v>
      </c>
      <c r="K7624">
        <v>8.0837245023397106E-2</v>
      </c>
      <c r="L7624">
        <v>0.80827932053854001</v>
      </c>
      <c r="M7624" s="1" t="s">
        <v>53047</v>
      </c>
      <c r="N7624">
        <v>2</v>
      </c>
    </row>
    <row r="7625" spans="1:14" x14ac:dyDescent="0.35">
      <c r="A7625" t="s">
        <v>35579</v>
      </c>
      <c r="B7625" t="s">
        <v>35580</v>
      </c>
      <c r="C7625" t="s">
        <v>35581</v>
      </c>
      <c r="D7625" t="s">
        <v>35580</v>
      </c>
      <c r="E7625" t="s">
        <v>116</v>
      </c>
      <c r="F7625">
        <v>16289320</v>
      </c>
      <c r="G7625">
        <v>16291333</v>
      </c>
      <c r="H7625" t="s">
        <v>35582</v>
      </c>
      <c r="I7625">
        <v>70</v>
      </c>
      <c r="J7625">
        <v>12</v>
      </c>
      <c r="K7625">
        <v>9.3056715910528498E-2</v>
      </c>
      <c r="L7625" s="1" t="s">
        <v>35583</v>
      </c>
      <c r="M7625" s="1" t="s">
        <v>35584</v>
      </c>
      <c r="N7625">
        <v>1</v>
      </c>
    </row>
    <row r="7626" spans="1:14" x14ac:dyDescent="0.35">
      <c r="A7626" t="s">
        <v>29671</v>
      </c>
      <c r="B7626" t="s">
        <v>29672</v>
      </c>
      <c r="C7626" t="s">
        <v>29673</v>
      </c>
      <c r="D7626" t="s">
        <v>29672</v>
      </c>
      <c r="E7626" t="s">
        <v>307</v>
      </c>
      <c r="F7626">
        <v>5733513</v>
      </c>
      <c r="G7626">
        <v>5734702</v>
      </c>
      <c r="I7626">
        <v>66</v>
      </c>
      <c r="J7626">
        <v>7</v>
      </c>
      <c r="K7626" s="1" t="s">
        <v>29674</v>
      </c>
      <c r="L7626" s="1" t="s">
        <v>29675</v>
      </c>
      <c r="M7626" s="1" t="s">
        <v>29676</v>
      </c>
      <c r="N7626">
        <v>1</v>
      </c>
    </row>
    <row r="7627" spans="1:14" x14ac:dyDescent="0.35">
      <c r="A7627" t="s">
        <v>4588</v>
      </c>
      <c r="E7627" t="s">
        <v>219</v>
      </c>
      <c r="F7627">
        <v>13061828</v>
      </c>
      <c r="G7627">
        <v>13062687</v>
      </c>
      <c r="I7627">
        <v>51</v>
      </c>
      <c r="J7627">
        <v>2</v>
      </c>
      <c r="K7627" s="1" t="s">
        <v>4589</v>
      </c>
      <c r="L7627" s="1" t="s">
        <v>4590</v>
      </c>
      <c r="M7627" s="1" t="s">
        <v>4591</v>
      </c>
      <c r="N7627">
        <v>1</v>
      </c>
    </row>
    <row r="7628" spans="1:14" x14ac:dyDescent="0.35">
      <c r="A7628" t="s">
        <v>27354</v>
      </c>
      <c r="B7628" t="s">
        <v>27355</v>
      </c>
      <c r="C7628" t="s">
        <v>27356</v>
      </c>
      <c r="D7628" t="s">
        <v>27355</v>
      </c>
      <c r="E7628" t="s">
        <v>116</v>
      </c>
      <c r="F7628">
        <v>9842686</v>
      </c>
      <c r="G7628">
        <v>9845512</v>
      </c>
      <c r="H7628" t="s">
        <v>27356</v>
      </c>
      <c r="I7628">
        <v>41</v>
      </c>
      <c r="J7628">
        <v>1</v>
      </c>
      <c r="K7628" s="1" t="s">
        <v>27357</v>
      </c>
      <c r="L7628" s="1" t="s">
        <v>27358</v>
      </c>
      <c r="M7628" s="1" t="s">
        <v>27359</v>
      </c>
      <c r="N7628">
        <v>1</v>
      </c>
    </row>
    <row r="7629" spans="1:14" x14ac:dyDescent="0.35">
      <c r="A7629" t="s">
        <v>73503</v>
      </c>
      <c r="B7629" t="s">
        <v>73504</v>
      </c>
      <c r="C7629" t="s">
        <v>73505</v>
      </c>
      <c r="D7629" t="s">
        <v>73504</v>
      </c>
      <c r="E7629" t="s">
        <v>219</v>
      </c>
      <c r="F7629">
        <v>16865295</v>
      </c>
      <c r="G7629">
        <v>16922487</v>
      </c>
      <c r="H7629" t="s">
        <v>73506</v>
      </c>
      <c r="I7629">
        <v>21</v>
      </c>
      <c r="J7629">
        <v>0</v>
      </c>
      <c r="K7629" s="1" t="s">
        <v>73507</v>
      </c>
      <c r="L7629" s="1" t="s">
        <v>73508</v>
      </c>
      <c r="M7629" s="1" t="s">
        <v>73509</v>
      </c>
    </row>
    <row r="7630" spans="1:14" x14ac:dyDescent="0.35">
      <c r="A7630" t="s">
        <v>70255</v>
      </c>
      <c r="B7630" t="s">
        <v>70256</v>
      </c>
      <c r="C7630" t="s">
        <v>70257</v>
      </c>
      <c r="D7630" t="s">
        <v>70256</v>
      </c>
      <c r="E7630" t="s">
        <v>219</v>
      </c>
      <c r="F7630">
        <v>20737569</v>
      </c>
      <c r="G7630">
        <v>20739430</v>
      </c>
      <c r="H7630" t="s">
        <v>70258</v>
      </c>
      <c r="I7630">
        <v>25</v>
      </c>
      <c r="J7630">
        <v>1</v>
      </c>
      <c r="K7630" s="1" t="s">
        <v>70259</v>
      </c>
      <c r="L7630" s="1" t="s">
        <v>70260</v>
      </c>
      <c r="M7630" s="1" t="s">
        <v>70261</v>
      </c>
      <c r="N7630">
        <v>1</v>
      </c>
    </row>
    <row r="7631" spans="1:14" x14ac:dyDescent="0.35">
      <c r="A7631" t="s">
        <v>43172</v>
      </c>
      <c r="B7631" t="s">
        <v>43173</v>
      </c>
      <c r="C7631" t="s">
        <v>43174</v>
      </c>
      <c r="D7631" t="s">
        <v>43173</v>
      </c>
      <c r="E7631" t="s">
        <v>445</v>
      </c>
      <c r="F7631">
        <v>20391447</v>
      </c>
      <c r="G7631">
        <v>20392401</v>
      </c>
      <c r="H7631" t="s">
        <v>43175</v>
      </c>
      <c r="I7631">
        <v>72</v>
      </c>
      <c r="J7631">
        <v>3</v>
      </c>
      <c r="K7631">
        <v>9.9644291258561599E-2</v>
      </c>
      <c r="L7631" s="1" t="s">
        <v>43176</v>
      </c>
      <c r="M7631" s="1" t="s">
        <v>43177</v>
      </c>
      <c r="N7631">
        <v>4</v>
      </c>
    </row>
    <row r="7632" spans="1:14" x14ac:dyDescent="0.35">
      <c r="A7632" t="s">
        <v>43469</v>
      </c>
      <c r="B7632" t="s">
        <v>43470</v>
      </c>
      <c r="C7632" t="s">
        <v>43471</v>
      </c>
      <c r="D7632" t="s">
        <v>43470</v>
      </c>
      <c r="E7632" t="s">
        <v>4</v>
      </c>
      <c r="F7632">
        <v>564163</v>
      </c>
      <c r="G7632">
        <v>566472</v>
      </c>
      <c r="I7632">
        <v>72</v>
      </c>
      <c r="J7632">
        <v>2</v>
      </c>
      <c r="K7632">
        <v>9.8517595671353902E-2</v>
      </c>
      <c r="L7632" s="1" t="s">
        <v>43472</v>
      </c>
      <c r="M7632">
        <v>60.771641913514401</v>
      </c>
      <c r="N7632">
        <v>1</v>
      </c>
    </row>
    <row r="7633" spans="1:14" x14ac:dyDescent="0.35">
      <c r="A7633" t="s">
        <v>1672</v>
      </c>
      <c r="B7633" t="s">
        <v>1673</v>
      </c>
      <c r="C7633" t="s">
        <v>1674</v>
      </c>
      <c r="D7633" t="s">
        <v>1673</v>
      </c>
      <c r="E7633" t="s">
        <v>4</v>
      </c>
      <c r="F7633">
        <v>13967464</v>
      </c>
      <c r="G7633">
        <v>13967985</v>
      </c>
      <c r="H7633" t="s">
        <v>1675</v>
      </c>
      <c r="I7633">
        <v>38</v>
      </c>
      <c r="J7633">
        <v>0</v>
      </c>
      <c r="K7633" s="1" t="s">
        <v>1676</v>
      </c>
      <c r="L7633">
        <v>0.80744092317963601</v>
      </c>
      <c r="M7633">
        <v>35.3620205026455</v>
      </c>
    </row>
    <row r="7634" spans="1:14" x14ac:dyDescent="0.35">
      <c r="A7634" t="s">
        <v>28304</v>
      </c>
      <c r="B7634" t="s">
        <v>28305</v>
      </c>
      <c r="C7634" t="s">
        <v>28306</v>
      </c>
      <c r="D7634" t="s">
        <v>28305</v>
      </c>
      <c r="E7634" t="s">
        <v>116</v>
      </c>
      <c r="F7634">
        <v>20556877</v>
      </c>
      <c r="G7634">
        <v>20559953</v>
      </c>
      <c r="H7634" t="s">
        <v>28307</v>
      </c>
      <c r="I7634">
        <v>72</v>
      </c>
      <c r="J7634">
        <v>0</v>
      </c>
      <c r="K7634">
        <v>9.2918154240061196E-2</v>
      </c>
      <c r="L7634" s="1" t="s">
        <v>28308</v>
      </c>
      <c r="M7634" s="1" t="s">
        <v>28309</v>
      </c>
    </row>
    <row r="7635" spans="1:14" x14ac:dyDescent="0.35">
      <c r="A7635" t="s">
        <v>63677</v>
      </c>
      <c r="B7635" t="s">
        <v>63678</v>
      </c>
      <c r="C7635" t="s">
        <v>63679</v>
      </c>
      <c r="D7635" t="s">
        <v>63678</v>
      </c>
      <c r="E7635" t="s">
        <v>307</v>
      </c>
      <c r="F7635">
        <v>25959279</v>
      </c>
      <c r="G7635">
        <v>25961686</v>
      </c>
      <c r="I7635">
        <v>40</v>
      </c>
      <c r="J7635">
        <v>6</v>
      </c>
      <c r="K7635" s="1" t="s">
        <v>63680</v>
      </c>
      <c r="L7635" s="1" t="s">
        <v>63681</v>
      </c>
      <c r="M7635" s="1" t="s">
        <v>63682</v>
      </c>
      <c r="N7635">
        <v>1</v>
      </c>
    </row>
    <row r="7636" spans="1:14" x14ac:dyDescent="0.35">
      <c r="A7636" t="s">
        <v>42992</v>
      </c>
      <c r="B7636" t="s">
        <v>42993</v>
      </c>
      <c r="C7636" t="s">
        <v>42994</v>
      </c>
      <c r="D7636" t="s">
        <v>42993</v>
      </c>
      <c r="E7636" t="s">
        <v>445</v>
      </c>
      <c r="F7636">
        <v>19243631</v>
      </c>
      <c r="G7636">
        <v>19245224</v>
      </c>
      <c r="I7636">
        <v>61</v>
      </c>
      <c r="J7636">
        <v>0</v>
      </c>
      <c r="K7636" s="1" t="s">
        <v>42995</v>
      </c>
      <c r="L7636" s="1" t="s">
        <v>42996</v>
      </c>
      <c r="M7636" s="1" t="s">
        <v>42997</v>
      </c>
    </row>
    <row r="7637" spans="1:14" x14ac:dyDescent="0.35">
      <c r="A7637" t="s">
        <v>8549</v>
      </c>
      <c r="B7637" t="s">
        <v>8550</v>
      </c>
      <c r="C7637" t="s">
        <v>8551</v>
      </c>
      <c r="D7637" t="s">
        <v>8550</v>
      </c>
      <c r="E7637" t="s">
        <v>307</v>
      </c>
      <c r="F7637">
        <v>20042757</v>
      </c>
      <c r="G7637">
        <v>20048716</v>
      </c>
      <c r="I7637">
        <v>44</v>
      </c>
      <c r="J7637">
        <v>7</v>
      </c>
      <c r="K7637" s="1" t="s">
        <v>8552</v>
      </c>
      <c r="L7637" s="1" t="s">
        <v>8553</v>
      </c>
      <c r="M7637">
        <v>35.357475469815398</v>
      </c>
      <c r="N7637">
        <v>3</v>
      </c>
    </row>
    <row r="7638" spans="1:14" x14ac:dyDescent="0.35">
      <c r="A7638" t="s">
        <v>65477</v>
      </c>
      <c r="B7638" t="s">
        <v>65478</v>
      </c>
      <c r="C7638" t="s">
        <v>65479</v>
      </c>
      <c r="D7638" t="s">
        <v>65478</v>
      </c>
      <c r="E7638" t="s">
        <v>445</v>
      </c>
      <c r="F7638">
        <v>20413652</v>
      </c>
      <c r="G7638">
        <v>20414199</v>
      </c>
      <c r="I7638">
        <v>45</v>
      </c>
      <c r="J7638">
        <v>1</v>
      </c>
      <c r="K7638" s="1" t="s">
        <v>65480</v>
      </c>
      <c r="L7638" s="1" t="s">
        <v>65481</v>
      </c>
      <c r="M7638" s="1" t="s">
        <v>65482</v>
      </c>
      <c r="N7638">
        <v>2</v>
      </c>
    </row>
    <row r="7639" spans="1:14" x14ac:dyDescent="0.35">
      <c r="A7639" t="s">
        <v>15635</v>
      </c>
      <c r="B7639" t="s">
        <v>15636</v>
      </c>
      <c r="C7639" t="s">
        <v>15637</v>
      </c>
      <c r="D7639" t="s">
        <v>15636</v>
      </c>
      <c r="E7639" t="s">
        <v>4</v>
      </c>
      <c r="F7639">
        <v>2848989</v>
      </c>
      <c r="G7639">
        <v>2855778</v>
      </c>
      <c r="I7639">
        <v>72</v>
      </c>
      <c r="J7639">
        <v>75</v>
      </c>
      <c r="K7639">
        <v>8.7012726600399798E-2</v>
      </c>
      <c r="L7639" s="1" t="s">
        <v>15638</v>
      </c>
      <c r="M7639" s="1" t="s">
        <v>15639</v>
      </c>
      <c r="N7639">
        <v>2</v>
      </c>
    </row>
    <row r="7640" spans="1:14" x14ac:dyDescent="0.35">
      <c r="A7640" t="s">
        <v>66160</v>
      </c>
      <c r="B7640" t="s">
        <v>66161</v>
      </c>
      <c r="C7640" t="s">
        <v>66162</v>
      </c>
      <c r="D7640" t="s">
        <v>66161</v>
      </c>
      <c r="E7640" t="s">
        <v>4</v>
      </c>
      <c r="F7640">
        <v>3509058</v>
      </c>
      <c r="G7640">
        <v>3510102</v>
      </c>
      <c r="I7640">
        <v>52</v>
      </c>
      <c r="J7640">
        <v>1</v>
      </c>
      <c r="K7640" s="1" t="s">
        <v>66163</v>
      </c>
      <c r="L7640" s="1" t="s">
        <v>66164</v>
      </c>
      <c r="M7640" s="1" t="s">
        <v>66165</v>
      </c>
      <c r="N7640">
        <v>1</v>
      </c>
    </row>
    <row r="7641" spans="1:14" x14ac:dyDescent="0.35">
      <c r="A7641" t="s">
        <v>53007</v>
      </c>
      <c r="B7641" t="s">
        <v>53008</v>
      </c>
      <c r="C7641" t="s">
        <v>53009</v>
      </c>
      <c r="D7641" t="s">
        <v>53008</v>
      </c>
      <c r="E7641" t="s">
        <v>219</v>
      </c>
      <c r="F7641">
        <v>1771809</v>
      </c>
      <c r="G7641">
        <v>1775147</v>
      </c>
      <c r="I7641">
        <v>69</v>
      </c>
      <c r="J7641">
        <v>503</v>
      </c>
      <c r="K7641">
        <v>8.4490110110516298E-2</v>
      </c>
      <c r="L7641" s="1" t="s">
        <v>53010</v>
      </c>
      <c r="M7641" s="1" t="s">
        <v>53011</v>
      </c>
      <c r="N7641">
        <v>2</v>
      </c>
    </row>
    <row r="7642" spans="1:14" x14ac:dyDescent="0.35">
      <c r="A7642" t="s">
        <v>57437</v>
      </c>
      <c r="B7642" t="s">
        <v>57438</v>
      </c>
      <c r="C7642" t="s">
        <v>57439</v>
      </c>
      <c r="D7642" t="s">
        <v>57438</v>
      </c>
      <c r="E7642" t="s">
        <v>219</v>
      </c>
      <c r="F7642">
        <v>20533709</v>
      </c>
      <c r="G7642">
        <v>20535335</v>
      </c>
      <c r="I7642">
        <v>19</v>
      </c>
      <c r="J7642">
        <v>0</v>
      </c>
      <c r="K7642" s="1" t="s">
        <v>57440</v>
      </c>
      <c r="L7642">
        <v>0.80512617218627802</v>
      </c>
      <c r="M7642" s="1" t="s">
        <v>57441</v>
      </c>
    </row>
    <row r="7643" spans="1:14" x14ac:dyDescent="0.35">
      <c r="A7643" t="s">
        <v>37688</v>
      </c>
      <c r="B7643" t="s">
        <v>37689</v>
      </c>
      <c r="C7643" t="s">
        <v>37690</v>
      </c>
      <c r="D7643" t="s">
        <v>37689</v>
      </c>
      <c r="E7643" t="s">
        <v>307</v>
      </c>
      <c r="F7643">
        <v>20578222</v>
      </c>
      <c r="G7643">
        <v>20579850</v>
      </c>
      <c r="H7643" t="s">
        <v>37691</v>
      </c>
      <c r="I7643">
        <v>73</v>
      </c>
      <c r="J7643">
        <v>18</v>
      </c>
      <c r="K7643">
        <v>0.112901296931912</v>
      </c>
      <c r="L7643" s="1" t="s">
        <v>37692</v>
      </c>
      <c r="M7643">
        <v>47.168982285515803</v>
      </c>
      <c r="N7643">
        <v>4</v>
      </c>
    </row>
    <row r="7644" spans="1:14" x14ac:dyDescent="0.35">
      <c r="A7644" t="s">
        <v>46235</v>
      </c>
      <c r="B7644" t="s">
        <v>46236</v>
      </c>
      <c r="C7644" t="s">
        <v>46237</v>
      </c>
      <c r="D7644" t="s">
        <v>46236</v>
      </c>
      <c r="E7644" t="s">
        <v>4</v>
      </c>
      <c r="F7644">
        <v>13246232</v>
      </c>
      <c r="G7644">
        <v>13250189</v>
      </c>
      <c r="I7644">
        <v>39</v>
      </c>
      <c r="J7644">
        <v>0</v>
      </c>
      <c r="K7644" s="1" t="s">
        <v>46238</v>
      </c>
      <c r="L7644" s="1" t="s">
        <v>46239</v>
      </c>
      <c r="M7644" s="1" t="s">
        <v>46240</v>
      </c>
    </row>
    <row r="7645" spans="1:14" x14ac:dyDescent="0.35">
      <c r="A7645" t="s">
        <v>56585</v>
      </c>
      <c r="B7645" t="s">
        <v>56586</v>
      </c>
      <c r="C7645" t="s">
        <v>56587</v>
      </c>
      <c r="D7645" t="s">
        <v>56586</v>
      </c>
      <c r="E7645" t="s">
        <v>219</v>
      </c>
      <c r="F7645">
        <v>16863164</v>
      </c>
      <c r="G7645">
        <v>16864989</v>
      </c>
      <c r="I7645">
        <v>73</v>
      </c>
      <c r="J7645">
        <v>8</v>
      </c>
      <c r="K7645">
        <v>7.95715998884821E-2</v>
      </c>
      <c r="L7645" s="1" t="s">
        <v>56588</v>
      </c>
      <c r="M7645" s="1" t="s">
        <v>56589</v>
      </c>
      <c r="N7645">
        <v>1</v>
      </c>
    </row>
    <row r="7646" spans="1:14" x14ac:dyDescent="0.35">
      <c r="A7646" t="s">
        <v>31726</v>
      </c>
      <c r="E7646" t="s">
        <v>116</v>
      </c>
      <c r="F7646">
        <v>21383486</v>
      </c>
      <c r="G7646">
        <v>21384162</v>
      </c>
      <c r="I7646">
        <v>72</v>
      </c>
      <c r="J7646">
        <v>0</v>
      </c>
      <c r="K7646" s="1" t="s">
        <v>31727</v>
      </c>
      <c r="L7646" s="1" t="s">
        <v>31728</v>
      </c>
      <c r="M7646" s="1" t="s">
        <v>31729</v>
      </c>
    </row>
    <row r="7647" spans="1:14" x14ac:dyDescent="0.35">
      <c r="A7647" t="s">
        <v>30344</v>
      </c>
      <c r="B7647" t="s">
        <v>30345</v>
      </c>
      <c r="C7647" t="s">
        <v>30346</v>
      </c>
      <c r="D7647" t="s">
        <v>30345</v>
      </c>
      <c r="E7647" t="s">
        <v>307</v>
      </c>
      <c r="F7647">
        <v>23091724</v>
      </c>
      <c r="G7647">
        <v>23095184</v>
      </c>
      <c r="I7647">
        <v>29</v>
      </c>
      <c r="J7647">
        <v>2</v>
      </c>
      <c r="K7647" s="1" t="s">
        <v>30347</v>
      </c>
      <c r="L7647" s="1" t="s">
        <v>30348</v>
      </c>
      <c r="M7647" s="1" t="s">
        <v>30349</v>
      </c>
      <c r="N7647">
        <v>1</v>
      </c>
    </row>
    <row r="7648" spans="1:14" x14ac:dyDescent="0.35">
      <c r="A7648" t="s">
        <v>72517</v>
      </c>
      <c r="B7648" t="s">
        <v>72518</v>
      </c>
      <c r="C7648" t="s">
        <v>72519</v>
      </c>
      <c r="D7648" t="s">
        <v>72518</v>
      </c>
      <c r="E7648" t="s">
        <v>116</v>
      </c>
      <c r="F7648">
        <v>23542510</v>
      </c>
      <c r="G7648">
        <v>23543885</v>
      </c>
      <c r="H7648" t="s">
        <v>72520</v>
      </c>
      <c r="I7648">
        <v>40</v>
      </c>
      <c r="J7648">
        <v>1</v>
      </c>
      <c r="K7648" s="1" t="s">
        <v>72521</v>
      </c>
      <c r="L7648" s="1" t="s">
        <v>72522</v>
      </c>
      <c r="M7648" s="1" t="s">
        <v>72523</v>
      </c>
      <c r="N7648">
        <v>3</v>
      </c>
    </row>
    <row r="7649" spans="1:14" x14ac:dyDescent="0.35">
      <c r="A7649" t="s">
        <v>57666</v>
      </c>
      <c r="B7649" t="s">
        <v>57667</v>
      </c>
      <c r="C7649" t="s">
        <v>57668</v>
      </c>
      <c r="D7649" t="s">
        <v>57667</v>
      </c>
      <c r="E7649" t="s">
        <v>219</v>
      </c>
      <c r="F7649">
        <v>21613797</v>
      </c>
      <c r="G7649">
        <v>21617376</v>
      </c>
      <c r="H7649" t="s">
        <v>57669</v>
      </c>
      <c r="I7649">
        <v>72</v>
      </c>
      <c r="J7649">
        <v>33</v>
      </c>
      <c r="K7649" s="1" t="s">
        <v>57670</v>
      </c>
      <c r="L7649" s="1" t="s">
        <v>57671</v>
      </c>
      <c r="M7649" s="1" t="s">
        <v>57672</v>
      </c>
      <c r="N7649">
        <v>3</v>
      </c>
    </row>
    <row r="7650" spans="1:14" x14ac:dyDescent="0.35">
      <c r="A7650" t="s">
        <v>9457</v>
      </c>
      <c r="B7650" t="s">
        <v>9458</v>
      </c>
      <c r="C7650" t="s">
        <v>9459</v>
      </c>
      <c r="D7650" t="s">
        <v>9458</v>
      </c>
      <c r="E7650" t="s">
        <v>116</v>
      </c>
      <c r="F7650">
        <v>15698726</v>
      </c>
      <c r="G7650">
        <v>15701696</v>
      </c>
      <c r="I7650">
        <v>38</v>
      </c>
      <c r="J7650">
        <v>1</v>
      </c>
      <c r="K7650" s="1" t="s">
        <v>9460</v>
      </c>
      <c r="L7650" s="1" t="s">
        <v>9461</v>
      </c>
      <c r="M7650" s="1" t="s">
        <v>9462</v>
      </c>
      <c r="N7650">
        <v>2</v>
      </c>
    </row>
    <row r="7651" spans="1:14" x14ac:dyDescent="0.35">
      <c r="A7651" t="s">
        <v>40294</v>
      </c>
      <c r="B7651" t="s">
        <v>40295</v>
      </c>
      <c r="C7651" t="s">
        <v>40296</v>
      </c>
      <c r="D7651" t="s">
        <v>40295</v>
      </c>
      <c r="E7651" t="s">
        <v>445</v>
      </c>
      <c r="F7651">
        <v>4558072</v>
      </c>
      <c r="G7651">
        <v>4560317</v>
      </c>
      <c r="I7651">
        <v>36</v>
      </c>
      <c r="J7651">
        <v>0</v>
      </c>
      <c r="K7651" s="1" t="s">
        <v>40297</v>
      </c>
      <c r="L7651" s="1" t="s">
        <v>40298</v>
      </c>
      <c r="M7651" s="1" t="s">
        <v>40299</v>
      </c>
    </row>
    <row r="7652" spans="1:14" x14ac:dyDescent="0.35">
      <c r="A7652" t="s">
        <v>67700</v>
      </c>
      <c r="B7652" t="s">
        <v>67701</v>
      </c>
      <c r="C7652" t="s">
        <v>67702</v>
      </c>
      <c r="D7652" t="s">
        <v>67701</v>
      </c>
      <c r="E7652" t="s">
        <v>116</v>
      </c>
      <c r="F7652">
        <v>16445986</v>
      </c>
      <c r="G7652">
        <v>16447512</v>
      </c>
      <c r="H7652" t="s">
        <v>67703</v>
      </c>
      <c r="I7652">
        <v>46</v>
      </c>
      <c r="J7652">
        <v>2</v>
      </c>
      <c r="K7652" s="1" t="s">
        <v>67704</v>
      </c>
      <c r="L7652" s="1" t="s">
        <v>67705</v>
      </c>
      <c r="M7652" s="1" t="s">
        <v>67706</v>
      </c>
      <c r="N7652">
        <v>3</v>
      </c>
    </row>
    <row r="7653" spans="1:14" x14ac:dyDescent="0.35">
      <c r="A7653" t="s">
        <v>59910</v>
      </c>
      <c r="B7653" t="s">
        <v>59911</v>
      </c>
      <c r="C7653" t="s">
        <v>59912</v>
      </c>
      <c r="D7653" t="s">
        <v>59911</v>
      </c>
      <c r="E7653" t="s">
        <v>307</v>
      </c>
      <c r="F7653">
        <v>11960883</v>
      </c>
      <c r="G7653">
        <v>11962805</v>
      </c>
      <c r="I7653">
        <v>39</v>
      </c>
      <c r="J7653">
        <v>0</v>
      </c>
      <c r="K7653" s="1" t="s">
        <v>59913</v>
      </c>
      <c r="L7653" s="1" t="s">
        <v>59914</v>
      </c>
      <c r="M7653">
        <v>39.407745252508498</v>
      </c>
    </row>
    <row r="7654" spans="1:14" x14ac:dyDescent="0.35">
      <c r="A7654" t="s">
        <v>72137</v>
      </c>
      <c r="B7654" t="s">
        <v>72138</v>
      </c>
      <c r="C7654" t="s">
        <v>72139</v>
      </c>
      <c r="D7654" t="s">
        <v>72138</v>
      </c>
      <c r="E7654" t="s">
        <v>307</v>
      </c>
      <c r="F7654">
        <v>30646106</v>
      </c>
      <c r="G7654">
        <v>30648551</v>
      </c>
      <c r="H7654" t="s">
        <v>72140</v>
      </c>
      <c r="I7654">
        <v>33</v>
      </c>
      <c r="J7654">
        <v>0</v>
      </c>
      <c r="K7654" s="1" t="s">
        <v>72141</v>
      </c>
      <c r="L7654" s="1" t="s">
        <v>72142</v>
      </c>
      <c r="M7654" s="1" t="s">
        <v>72143</v>
      </c>
    </row>
    <row r="7655" spans="1:14" x14ac:dyDescent="0.35">
      <c r="A7655" t="s">
        <v>25834</v>
      </c>
      <c r="B7655" t="s">
        <v>25835</v>
      </c>
      <c r="C7655" t="s">
        <v>25836</v>
      </c>
      <c r="D7655" t="s">
        <v>25835</v>
      </c>
      <c r="E7655" t="s">
        <v>4</v>
      </c>
      <c r="F7655">
        <v>6412315</v>
      </c>
      <c r="G7655">
        <v>6415335</v>
      </c>
      <c r="I7655">
        <v>49</v>
      </c>
      <c r="J7655">
        <v>1</v>
      </c>
      <c r="K7655" s="1" t="s">
        <v>25837</v>
      </c>
      <c r="L7655" s="1" t="s">
        <v>25838</v>
      </c>
      <c r="M7655" s="1" t="s">
        <v>25839</v>
      </c>
      <c r="N7655">
        <v>1</v>
      </c>
    </row>
    <row r="7656" spans="1:14" x14ac:dyDescent="0.35">
      <c r="A7656" t="s">
        <v>13812</v>
      </c>
      <c r="B7656" t="s">
        <v>13813</v>
      </c>
      <c r="C7656" t="s">
        <v>13814</v>
      </c>
      <c r="D7656" t="s">
        <v>13813</v>
      </c>
      <c r="E7656">
        <v>4</v>
      </c>
      <c r="F7656">
        <v>538332</v>
      </c>
      <c r="G7656">
        <v>557854</v>
      </c>
      <c r="H7656" t="s">
        <v>13815</v>
      </c>
      <c r="I7656">
        <v>44</v>
      </c>
      <c r="J7656">
        <v>12</v>
      </c>
      <c r="K7656" s="1" t="s">
        <v>13816</v>
      </c>
      <c r="L7656" s="1" t="s">
        <v>13817</v>
      </c>
      <c r="M7656" s="1" t="s">
        <v>13818</v>
      </c>
      <c r="N7656">
        <v>3</v>
      </c>
    </row>
    <row r="7657" spans="1:14" x14ac:dyDescent="0.35">
      <c r="A7657" t="s">
        <v>65897</v>
      </c>
      <c r="B7657" t="s">
        <v>65898</v>
      </c>
      <c r="C7657" t="s">
        <v>65899</v>
      </c>
      <c r="D7657" t="s">
        <v>65898</v>
      </c>
      <c r="E7657" t="s">
        <v>4</v>
      </c>
      <c r="F7657">
        <v>12034190</v>
      </c>
      <c r="G7657">
        <v>12036131</v>
      </c>
      <c r="I7657">
        <v>24</v>
      </c>
      <c r="J7657">
        <v>0</v>
      </c>
      <c r="K7657" s="1" t="s">
        <v>65900</v>
      </c>
      <c r="L7657" s="1" t="s">
        <v>65901</v>
      </c>
      <c r="M7657" s="1" t="s">
        <v>65902</v>
      </c>
    </row>
    <row r="7658" spans="1:14" x14ac:dyDescent="0.35">
      <c r="A7658" t="s">
        <v>43927</v>
      </c>
      <c r="B7658" t="s">
        <v>43928</v>
      </c>
      <c r="C7658" t="s">
        <v>43929</v>
      </c>
      <c r="D7658" t="s">
        <v>43928</v>
      </c>
      <c r="E7658" t="s">
        <v>4</v>
      </c>
      <c r="F7658">
        <v>2838411</v>
      </c>
      <c r="G7658">
        <v>2839547</v>
      </c>
      <c r="H7658" t="s">
        <v>43930</v>
      </c>
      <c r="I7658">
        <v>28</v>
      </c>
      <c r="J7658">
        <v>3</v>
      </c>
      <c r="K7658" s="1" t="s">
        <v>43931</v>
      </c>
      <c r="L7658" s="1" t="s">
        <v>43932</v>
      </c>
      <c r="M7658" s="1" t="s">
        <v>43933</v>
      </c>
      <c r="N7658">
        <v>1</v>
      </c>
    </row>
    <row r="7659" spans="1:14" x14ac:dyDescent="0.35">
      <c r="A7659" t="s">
        <v>2065</v>
      </c>
      <c r="B7659" t="s">
        <v>2066</v>
      </c>
      <c r="C7659" t="s">
        <v>2067</v>
      </c>
      <c r="D7659" t="s">
        <v>2066</v>
      </c>
      <c r="E7659" t="s">
        <v>445</v>
      </c>
      <c r="F7659">
        <v>7021608</v>
      </c>
      <c r="G7659">
        <v>7066052</v>
      </c>
      <c r="I7659">
        <v>55</v>
      </c>
      <c r="J7659">
        <v>4</v>
      </c>
      <c r="K7659" s="1" t="s">
        <v>2068</v>
      </c>
      <c r="L7659" s="1" t="s">
        <v>2069</v>
      </c>
      <c r="M7659">
        <v>49.384183589235597</v>
      </c>
      <c r="N7659">
        <v>1</v>
      </c>
    </row>
    <row r="7660" spans="1:14" x14ac:dyDescent="0.35">
      <c r="A7660" t="s">
        <v>70792</v>
      </c>
      <c r="B7660" t="s">
        <v>70793</v>
      </c>
      <c r="C7660" t="s">
        <v>70794</v>
      </c>
      <c r="D7660" t="s">
        <v>70793</v>
      </c>
      <c r="E7660" t="s">
        <v>307</v>
      </c>
      <c r="F7660">
        <v>10708487</v>
      </c>
      <c r="G7660">
        <v>10709364</v>
      </c>
      <c r="I7660">
        <v>33</v>
      </c>
      <c r="J7660">
        <v>6</v>
      </c>
      <c r="K7660" s="1" t="s">
        <v>70795</v>
      </c>
      <c r="L7660" s="1" t="s">
        <v>70796</v>
      </c>
      <c r="M7660" s="1" t="s">
        <v>70797</v>
      </c>
      <c r="N7660">
        <v>2</v>
      </c>
    </row>
    <row r="7661" spans="1:14" x14ac:dyDescent="0.35">
      <c r="A7661" t="s">
        <v>22648</v>
      </c>
      <c r="B7661" t="s">
        <v>22649</v>
      </c>
      <c r="C7661" t="s">
        <v>22650</v>
      </c>
      <c r="D7661" t="s">
        <v>22649</v>
      </c>
      <c r="E7661" t="s">
        <v>307</v>
      </c>
      <c r="F7661">
        <v>24047790</v>
      </c>
      <c r="G7661">
        <v>24049168</v>
      </c>
      <c r="I7661">
        <v>71</v>
      </c>
      <c r="J7661">
        <v>5</v>
      </c>
      <c r="K7661" s="1" t="s">
        <v>22651</v>
      </c>
      <c r="L7661" s="1" t="s">
        <v>22652</v>
      </c>
      <c r="M7661" s="1" t="s">
        <v>22653</v>
      </c>
      <c r="N7661">
        <v>1</v>
      </c>
    </row>
    <row r="7662" spans="1:14" x14ac:dyDescent="0.35">
      <c r="A7662" t="s">
        <v>4063</v>
      </c>
      <c r="B7662" t="s">
        <v>4064</v>
      </c>
      <c r="C7662" t="s">
        <v>4065</v>
      </c>
      <c r="D7662" t="s">
        <v>4064</v>
      </c>
      <c r="E7662" t="s">
        <v>116</v>
      </c>
      <c r="F7662">
        <v>17733238</v>
      </c>
      <c r="G7662">
        <v>17734483</v>
      </c>
      <c r="I7662">
        <v>72</v>
      </c>
      <c r="J7662">
        <v>0</v>
      </c>
      <c r="K7662" s="1" t="s">
        <v>4066</v>
      </c>
      <c r="L7662" s="1" t="s">
        <v>4067</v>
      </c>
      <c r="M7662" s="1" t="s">
        <v>4068</v>
      </c>
    </row>
    <row r="7663" spans="1:14" x14ac:dyDescent="0.35">
      <c r="A7663" t="s">
        <v>67438</v>
      </c>
      <c r="B7663" t="s">
        <v>67439</v>
      </c>
      <c r="C7663" t="s">
        <v>67440</v>
      </c>
      <c r="D7663" t="s">
        <v>67439</v>
      </c>
      <c r="E7663" t="s">
        <v>116</v>
      </c>
      <c r="F7663">
        <v>12875164</v>
      </c>
      <c r="G7663">
        <v>12876966</v>
      </c>
      <c r="H7663" t="s">
        <v>67441</v>
      </c>
      <c r="I7663">
        <v>8</v>
      </c>
      <c r="J7663">
        <v>3</v>
      </c>
      <c r="K7663" s="1" t="s">
        <v>67442</v>
      </c>
      <c r="L7663" s="1" t="s">
        <v>67443</v>
      </c>
      <c r="M7663" s="1" t="s">
        <v>67444</v>
      </c>
      <c r="N7663">
        <v>1</v>
      </c>
    </row>
    <row r="7664" spans="1:14" x14ac:dyDescent="0.35">
      <c r="A7664" t="s">
        <v>5310</v>
      </c>
      <c r="B7664" t="s">
        <v>5311</v>
      </c>
      <c r="C7664" t="s">
        <v>5312</v>
      </c>
      <c r="D7664" t="s">
        <v>5311</v>
      </c>
      <c r="E7664" t="s">
        <v>307</v>
      </c>
      <c r="F7664">
        <v>25046323</v>
      </c>
      <c r="G7664">
        <v>25047409</v>
      </c>
      <c r="I7664">
        <v>67</v>
      </c>
      <c r="J7664">
        <v>0</v>
      </c>
      <c r="K7664" s="1" t="s">
        <v>5313</v>
      </c>
      <c r="L7664" s="1" t="s">
        <v>5314</v>
      </c>
      <c r="M7664" s="1" t="s">
        <v>5315</v>
      </c>
    </row>
    <row r="7665" spans="1:14" x14ac:dyDescent="0.35">
      <c r="A7665" t="s">
        <v>39651</v>
      </c>
      <c r="B7665" t="s">
        <v>39652</v>
      </c>
      <c r="C7665" t="s">
        <v>39653</v>
      </c>
      <c r="D7665" t="s">
        <v>39652</v>
      </c>
      <c r="E7665" t="s">
        <v>445</v>
      </c>
      <c r="F7665">
        <v>752011</v>
      </c>
      <c r="G7665">
        <v>753653</v>
      </c>
      <c r="I7665">
        <v>36</v>
      </c>
      <c r="J7665">
        <v>0</v>
      </c>
      <c r="K7665" s="1" t="s">
        <v>39654</v>
      </c>
      <c r="L7665" s="1" t="s">
        <v>39655</v>
      </c>
      <c r="M7665" s="1" t="s">
        <v>39656</v>
      </c>
    </row>
    <row r="7666" spans="1:14" x14ac:dyDescent="0.35">
      <c r="A7666" t="s">
        <v>55361</v>
      </c>
      <c r="B7666" t="s">
        <v>55362</v>
      </c>
      <c r="C7666" t="s">
        <v>55363</v>
      </c>
      <c r="D7666" t="s">
        <v>55362</v>
      </c>
      <c r="E7666" t="s">
        <v>219</v>
      </c>
      <c r="F7666">
        <v>11624528</v>
      </c>
      <c r="G7666">
        <v>11626125</v>
      </c>
      <c r="I7666">
        <v>30</v>
      </c>
      <c r="J7666">
        <v>2</v>
      </c>
      <c r="K7666" s="1" t="s">
        <v>55364</v>
      </c>
      <c r="L7666" s="1" t="s">
        <v>55365</v>
      </c>
      <c r="M7666" s="1" t="s">
        <v>55366</v>
      </c>
      <c r="N7666">
        <v>1</v>
      </c>
    </row>
    <row r="7667" spans="1:14" x14ac:dyDescent="0.35">
      <c r="A7667" t="s">
        <v>69227</v>
      </c>
      <c r="B7667" t="s">
        <v>69228</v>
      </c>
      <c r="C7667" t="s">
        <v>69229</v>
      </c>
      <c r="D7667" t="s">
        <v>69228</v>
      </c>
      <c r="E7667" t="s">
        <v>219</v>
      </c>
      <c r="F7667">
        <v>3206949</v>
      </c>
      <c r="G7667">
        <v>3208985</v>
      </c>
      <c r="I7667">
        <v>33</v>
      </c>
      <c r="J7667">
        <v>0</v>
      </c>
      <c r="K7667" s="1" t="s">
        <v>69230</v>
      </c>
      <c r="L7667" s="1" t="s">
        <v>69231</v>
      </c>
      <c r="M7667" s="1" t="s">
        <v>69232</v>
      </c>
    </row>
    <row r="7668" spans="1:14" x14ac:dyDescent="0.35">
      <c r="A7668" t="s">
        <v>65662</v>
      </c>
      <c r="B7668" t="s">
        <v>65663</v>
      </c>
      <c r="C7668" t="s">
        <v>65664</v>
      </c>
      <c r="D7668" t="s">
        <v>65663</v>
      </c>
      <c r="E7668" t="s">
        <v>445</v>
      </c>
      <c r="F7668">
        <v>10839230</v>
      </c>
      <c r="G7668">
        <v>10839895</v>
      </c>
      <c r="I7668">
        <v>33</v>
      </c>
      <c r="J7668">
        <v>4</v>
      </c>
      <c r="K7668">
        <v>0.141473173660977</v>
      </c>
      <c r="L7668">
        <v>0.80002462117359296</v>
      </c>
      <c r="M7668" s="1" t="s">
        <v>65665</v>
      </c>
      <c r="N7668">
        <v>39</v>
      </c>
    </row>
    <row r="7669" spans="1:14" x14ac:dyDescent="0.35">
      <c r="A7669" t="s">
        <v>58872</v>
      </c>
      <c r="B7669" t="s">
        <v>58873</v>
      </c>
      <c r="C7669" t="s">
        <v>58874</v>
      </c>
      <c r="D7669" t="s">
        <v>58873</v>
      </c>
      <c r="E7669" t="s">
        <v>307</v>
      </c>
      <c r="F7669">
        <v>8313208</v>
      </c>
      <c r="G7669">
        <v>8314864</v>
      </c>
      <c r="I7669">
        <v>73</v>
      </c>
      <c r="J7669">
        <v>172</v>
      </c>
      <c r="K7669" s="1" t="s">
        <v>58875</v>
      </c>
      <c r="L7669" s="1" t="s">
        <v>58876</v>
      </c>
      <c r="M7669" s="1" t="s">
        <v>58877</v>
      </c>
      <c r="N7669">
        <v>2</v>
      </c>
    </row>
    <row r="7670" spans="1:14" x14ac:dyDescent="0.35">
      <c r="A7670" t="s">
        <v>66327</v>
      </c>
      <c r="B7670" t="s">
        <v>66328</v>
      </c>
      <c r="C7670" t="s">
        <v>66329</v>
      </c>
      <c r="D7670" t="s">
        <v>66328</v>
      </c>
      <c r="E7670" t="s">
        <v>4</v>
      </c>
      <c r="F7670">
        <v>7983946</v>
      </c>
      <c r="G7670">
        <v>7986785</v>
      </c>
      <c r="I7670">
        <v>73</v>
      </c>
      <c r="J7670">
        <v>1</v>
      </c>
      <c r="K7670">
        <v>9.5524453616065194E-2</v>
      </c>
      <c r="L7670" s="1" t="s">
        <v>66330</v>
      </c>
      <c r="M7670" s="1" t="s">
        <v>66331</v>
      </c>
      <c r="N7670">
        <v>1</v>
      </c>
    </row>
    <row r="7671" spans="1:14" x14ac:dyDescent="0.35">
      <c r="A7671" t="s">
        <v>3576</v>
      </c>
      <c r="B7671" t="s">
        <v>3577</v>
      </c>
      <c r="C7671" t="s">
        <v>3578</v>
      </c>
      <c r="D7671" t="s">
        <v>3577</v>
      </c>
      <c r="E7671" t="s">
        <v>4</v>
      </c>
      <c r="F7671">
        <v>16879517</v>
      </c>
      <c r="G7671">
        <v>16886319</v>
      </c>
      <c r="I7671">
        <v>38</v>
      </c>
      <c r="J7671">
        <v>0</v>
      </c>
      <c r="K7671" s="1" t="s">
        <v>3579</v>
      </c>
      <c r="L7671" s="1" t="s">
        <v>3580</v>
      </c>
      <c r="M7671">
        <v>39.6730482347091</v>
      </c>
    </row>
    <row r="7672" spans="1:14" x14ac:dyDescent="0.35">
      <c r="A7672" t="s">
        <v>42944</v>
      </c>
      <c r="B7672" t="s">
        <v>42945</v>
      </c>
      <c r="C7672" t="s">
        <v>42946</v>
      </c>
      <c r="D7672" t="s">
        <v>42945</v>
      </c>
      <c r="E7672" t="s">
        <v>445</v>
      </c>
      <c r="F7672">
        <v>19168777</v>
      </c>
      <c r="G7672">
        <v>19170883</v>
      </c>
      <c r="H7672" t="s">
        <v>42947</v>
      </c>
      <c r="I7672">
        <v>46</v>
      </c>
      <c r="J7672">
        <v>5</v>
      </c>
      <c r="K7672" s="1" t="s">
        <v>42948</v>
      </c>
      <c r="L7672" s="1" t="s">
        <v>42949</v>
      </c>
      <c r="M7672" s="1" t="s">
        <v>42950</v>
      </c>
      <c r="N7672">
        <v>1</v>
      </c>
    </row>
    <row r="7673" spans="1:14" x14ac:dyDescent="0.35">
      <c r="A7673" t="s">
        <v>18487</v>
      </c>
      <c r="B7673" t="s">
        <v>18488</v>
      </c>
      <c r="C7673" t="s">
        <v>18489</v>
      </c>
      <c r="D7673" t="s">
        <v>18488</v>
      </c>
      <c r="E7673" t="s">
        <v>116</v>
      </c>
      <c r="F7673">
        <v>24123167</v>
      </c>
      <c r="G7673">
        <v>24126630</v>
      </c>
      <c r="I7673">
        <v>24</v>
      </c>
      <c r="J7673">
        <v>0</v>
      </c>
      <c r="K7673" s="1" t="s">
        <v>18490</v>
      </c>
      <c r="L7673" s="1" t="s">
        <v>18491</v>
      </c>
      <c r="M7673" s="1" t="s">
        <v>18492</v>
      </c>
    </row>
    <row r="7674" spans="1:14" x14ac:dyDescent="0.35">
      <c r="A7674" t="s">
        <v>32633</v>
      </c>
      <c r="B7674" t="s">
        <v>32634</v>
      </c>
      <c r="C7674" t="s">
        <v>32635</v>
      </c>
      <c r="D7674" t="s">
        <v>32634</v>
      </c>
      <c r="E7674" t="s">
        <v>4</v>
      </c>
      <c r="F7674">
        <v>10384739</v>
      </c>
      <c r="G7674">
        <v>10386262</v>
      </c>
      <c r="H7674" t="s">
        <v>32636</v>
      </c>
      <c r="I7674">
        <v>73</v>
      </c>
      <c r="J7674">
        <v>139</v>
      </c>
      <c r="K7674">
        <v>9.2080432549265803E-2</v>
      </c>
      <c r="L7674" s="1" t="s">
        <v>32637</v>
      </c>
      <c r="M7674" s="1" t="s">
        <v>32638</v>
      </c>
      <c r="N7674">
        <v>2</v>
      </c>
    </row>
    <row r="7675" spans="1:14" x14ac:dyDescent="0.35">
      <c r="A7675" t="s">
        <v>71224</v>
      </c>
      <c r="B7675" t="s">
        <v>71225</v>
      </c>
      <c r="C7675" t="s">
        <v>71226</v>
      </c>
      <c r="D7675" t="s">
        <v>71225</v>
      </c>
      <c r="E7675" t="s">
        <v>307</v>
      </c>
      <c r="F7675">
        <v>16750741</v>
      </c>
      <c r="G7675">
        <v>16751334</v>
      </c>
      <c r="I7675">
        <v>26</v>
      </c>
      <c r="J7675">
        <v>5</v>
      </c>
      <c r="K7675" s="1" t="s">
        <v>71227</v>
      </c>
      <c r="L7675" s="1" t="s">
        <v>71228</v>
      </c>
      <c r="M7675" s="1" t="s">
        <v>71229</v>
      </c>
      <c r="N7675">
        <v>1</v>
      </c>
    </row>
    <row r="7676" spans="1:14" x14ac:dyDescent="0.35">
      <c r="A7676" t="s">
        <v>42435</v>
      </c>
      <c r="B7676" t="s">
        <v>42436</v>
      </c>
      <c r="C7676" t="s">
        <v>42437</v>
      </c>
      <c r="D7676" t="s">
        <v>42436</v>
      </c>
      <c r="E7676" t="s">
        <v>445</v>
      </c>
      <c r="F7676">
        <v>16704081</v>
      </c>
      <c r="G7676">
        <v>16705278</v>
      </c>
      <c r="I7676">
        <v>25</v>
      </c>
      <c r="J7676">
        <v>0</v>
      </c>
      <c r="K7676" s="1" t="s">
        <v>42438</v>
      </c>
      <c r="L7676" s="1" t="s">
        <v>42439</v>
      </c>
      <c r="M7676" s="1" t="s">
        <v>42440</v>
      </c>
    </row>
    <row r="7677" spans="1:14" x14ac:dyDescent="0.35">
      <c r="A7677" t="s">
        <v>70810</v>
      </c>
      <c r="B7677" t="s">
        <v>70811</v>
      </c>
      <c r="C7677" t="s">
        <v>70812</v>
      </c>
      <c r="D7677" t="s">
        <v>70811</v>
      </c>
      <c r="E7677" t="s">
        <v>307</v>
      </c>
      <c r="F7677">
        <v>10773339</v>
      </c>
      <c r="G7677">
        <v>10777374</v>
      </c>
      <c r="I7677">
        <v>39</v>
      </c>
      <c r="J7677">
        <v>40</v>
      </c>
      <c r="K7677" s="1" t="s">
        <v>70813</v>
      </c>
      <c r="L7677" s="1" t="s">
        <v>70814</v>
      </c>
      <c r="M7677" s="1" t="s">
        <v>70815</v>
      </c>
      <c r="N7677">
        <v>4</v>
      </c>
    </row>
    <row r="7678" spans="1:14" x14ac:dyDescent="0.35">
      <c r="A7678" t="s">
        <v>13681</v>
      </c>
      <c r="B7678" t="s">
        <v>13682</v>
      </c>
      <c r="C7678" t="s">
        <v>13683</v>
      </c>
      <c r="D7678" t="s">
        <v>13682</v>
      </c>
      <c r="E7678" t="s">
        <v>307</v>
      </c>
      <c r="F7678">
        <v>27277249</v>
      </c>
      <c r="G7678">
        <v>27282661</v>
      </c>
      <c r="H7678" t="s">
        <v>13684</v>
      </c>
      <c r="I7678">
        <v>40</v>
      </c>
      <c r="J7678">
        <v>7</v>
      </c>
      <c r="K7678" s="1" t="s">
        <v>13685</v>
      </c>
      <c r="L7678" s="1" t="s">
        <v>13686</v>
      </c>
      <c r="M7678" s="1" t="s">
        <v>13687</v>
      </c>
      <c r="N7678">
        <v>1</v>
      </c>
    </row>
    <row r="7679" spans="1:14" x14ac:dyDescent="0.35">
      <c r="A7679" t="s">
        <v>58814</v>
      </c>
      <c r="B7679" t="s">
        <v>58815</v>
      </c>
      <c r="C7679" t="s">
        <v>58816</v>
      </c>
      <c r="D7679" t="s">
        <v>58815</v>
      </c>
      <c r="E7679" t="s">
        <v>307</v>
      </c>
      <c r="F7679">
        <v>8122725</v>
      </c>
      <c r="G7679">
        <v>8125273</v>
      </c>
      <c r="I7679">
        <v>65</v>
      </c>
      <c r="J7679">
        <v>9</v>
      </c>
      <c r="K7679">
        <v>9.5707931630243895E-2</v>
      </c>
      <c r="L7679" s="1" t="s">
        <v>58817</v>
      </c>
      <c r="M7679" s="1" t="s">
        <v>58818</v>
      </c>
      <c r="N7679">
        <v>1</v>
      </c>
    </row>
    <row r="7680" spans="1:14" x14ac:dyDescent="0.35">
      <c r="A7680" t="s">
        <v>26643</v>
      </c>
      <c r="B7680" t="s">
        <v>26644</v>
      </c>
      <c r="C7680" t="s">
        <v>26645</v>
      </c>
      <c r="D7680" t="s">
        <v>26644</v>
      </c>
      <c r="E7680" t="s">
        <v>4</v>
      </c>
      <c r="F7680">
        <v>15613905</v>
      </c>
      <c r="G7680">
        <v>15614828</v>
      </c>
      <c r="I7680">
        <v>69</v>
      </c>
      <c r="J7680">
        <v>2</v>
      </c>
      <c r="K7680">
        <v>9.9547114154456801E-2</v>
      </c>
      <c r="L7680" s="1" t="s">
        <v>26646</v>
      </c>
      <c r="M7680" s="1" t="s">
        <v>26647</v>
      </c>
      <c r="N7680">
        <v>1</v>
      </c>
    </row>
    <row r="7681" spans="1:14" x14ac:dyDescent="0.35">
      <c r="A7681" t="s">
        <v>45494</v>
      </c>
      <c r="B7681" t="s">
        <v>45495</v>
      </c>
      <c r="C7681" t="s">
        <v>45496</v>
      </c>
      <c r="D7681" t="s">
        <v>45495</v>
      </c>
      <c r="E7681" t="s">
        <v>4</v>
      </c>
      <c r="F7681">
        <v>10172702</v>
      </c>
      <c r="G7681">
        <v>10174090</v>
      </c>
      <c r="I7681">
        <v>21</v>
      </c>
      <c r="J7681">
        <v>0</v>
      </c>
      <c r="K7681" s="1" t="s">
        <v>45497</v>
      </c>
      <c r="L7681" s="1" t="s">
        <v>45498</v>
      </c>
      <c r="M7681" s="1" t="s">
        <v>45499</v>
      </c>
    </row>
    <row r="7682" spans="1:14" x14ac:dyDescent="0.35">
      <c r="A7682" t="s">
        <v>39067</v>
      </c>
      <c r="B7682" t="s">
        <v>39068</v>
      </c>
      <c r="C7682" t="s">
        <v>39069</v>
      </c>
      <c r="D7682" t="s">
        <v>39068</v>
      </c>
      <c r="E7682" t="s">
        <v>4</v>
      </c>
      <c r="F7682">
        <v>728362</v>
      </c>
      <c r="G7682">
        <v>730564</v>
      </c>
      <c r="H7682" t="s">
        <v>39070</v>
      </c>
      <c r="I7682">
        <v>25</v>
      </c>
      <c r="J7682">
        <v>7</v>
      </c>
      <c r="K7682" s="1" t="s">
        <v>39071</v>
      </c>
      <c r="L7682" s="1" t="s">
        <v>39072</v>
      </c>
      <c r="M7682" s="1" t="s">
        <v>26707</v>
      </c>
      <c r="N7682">
        <v>4</v>
      </c>
    </row>
    <row r="7683" spans="1:14" x14ac:dyDescent="0.35">
      <c r="A7683" t="s">
        <v>34807</v>
      </c>
      <c r="B7683" t="s">
        <v>34808</v>
      </c>
      <c r="C7683" t="s">
        <v>34809</v>
      </c>
      <c r="D7683" t="s">
        <v>34808</v>
      </c>
      <c r="E7683" t="s">
        <v>4</v>
      </c>
      <c r="F7683">
        <v>4683052</v>
      </c>
      <c r="G7683">
        <v>4684461</v>
      </c>
      <c r="H7683" t="s">
        <v>34810</v>
      </c>
      <c r="I7683">
        <v>26</v>
      </c>
      <c r="J7683">
        <v>4</v>
      </c>
      <c r="K7683" s="1" t="s">
        <v>34811</v>
      </c>
      <c r="L7683" s="1" t="s">
        <v>34812</v>
      </c>
      <c r="M7683" s="1" t="s">
        <v>34813</v>
      </c>
      <c r="N7683">
        <v>1</v>
      </c>
    </row>
    <row r="7684" spans="1:14" x14ac:dyDescent="0.35">
      <c r="A7684" t="s">
        <v>3102</v>
      </c>
      <c r="B7684" t="s">
        <v>3103</v>
      </c>
      <c r="C7684" t="s">
        <v>3104</v>
      </c>
      <c r="D7684" t="s">
        <v>3103</v>
      </c>
      <c r="E7684" t="s">
        <v>445</v>
      </c>
      <c r="F7684">
        <v>15175441</v>
      </c>
      <c r="G7684">
        <v>15189931</v>
      </c>
      <c r="I7684">
        <v>41</v>
      </c>
      <c r="J7684">
        <v>0</v>
      </c>
      <c r="K7684" s="1" t="s">
        <v>3105</v>
      </c>
      <c r="L7684" s="1" t="s">
        <v>3106</v>
      </c>
      <c r="M7684">
        <v>33.624937572831698</v>
      </c>
    </row>
    <row r="7685" spans="1:14" x14ac:dyDescent="0.35">
      <c r="A7685" t="s">
        <v>56564</v>
      </c>
      <c r="B7685" t="s">
        <v>56565</v>
      </c>
      <c r="C7685" t="s">
        <v>56566</v>
      </c>
      <c r="D7685" t="s">
        <v>56565</v>
      </c>
      <c r="E7685" t="s">
        <v>219</v>
      </c>
      <c r="F7685">
        <v>16727299</v>
      </c>
      <c r="G7685">
        <v>16727989</v>
      </c>
      <c r="H7685" t="s">
        <v>56567</v>
      </c>
      <c r="I7685">
        <v>54</v>
      </c>
      <c r="J7685">
        <v>1</v>
      </c>
      <c r="K7685">
        <v>9.4744609261046303E-2</v>
      </c>
      <c r="L7685" s="1" t="s">
        <v>56568</v>
      </c>
      <c r="M7685" s="1" t="s">
        <v>56569</v>
      </c>
      <c r="N7685">
        <v>2</v>
      </c>
    </row>
    <row r="7686" spans="1:14" x14ac:dyDescent="0.35">
      <c r="A7686" t="s">
        <v>5530</v>
      </c>
      <c r="B7686" t="s">
        <v>5531</v>
      </c>
      <c r="C7686" t="s">
        <v>5532</v>
      </c>
      <c r="D7686" t="s">
        <v>5531</v>
      </c>
      <c r="E7686" t="s">
        <v>679</v>
      </c>
      <c r="F7686">
        <v>9833</v>
      </c>
      <c r="G7686">
        <v>10786</v>
      </c>
      <c r="H7686" t="s">
        <v>5533</v>
      </c>
      <c r="I7686">
        <v>16</v>
      </c>
      <c r="J7686">
        <v>0</v>
      </c>
      <c r="K7686" s="1" t="s">
        <v>5534</v>
      </c>
      <c r="L7686" s="1" t="s">
        <v>5535</v>
      </c>
      <c r="M7686" s="1" t="s">
        <v>5536</v>
      </c>
    </row>
    <row r="7687" spans="1:14" x14ac:dyDescent="0.35">
      <c r="A7687" t="s">
        <v>5784</v>
      </c>
      <c r="B7687" t="s">
        <v>5785</v>
      </c>
      <c r="C7687" t="s">
        <v>5786</v>
      </c>
      <c r="D7687" t="s">
        <v>5785</v>
      </c>
      <c r="E7687" t="s">
        <v>116</v>
      </c>
      <c r="F7687">
        <v>18757074</v>
      </c>
      <c r="G7687">
        <v>18761082</v>
      </c>
      <c r="H7687" t="s">
        <v>5786</v>
      </c>
      <c r="I7687">
        <v>69</v>
      </c>
      <c r="J7687">
        <v>0</v>
      </c>
      <c r="K7687">
        <v>9.8075207130178796E-2</v>
      </c>
      <c r="L7687" s="1" t="s">
        <v>5787</v>
      </c>
      <c r="M7687" s="1" t="s">
        <v>5788</v>
      </c>
    </row>
    <row r="7688" spans="1:14" x14ac:dyDescent="0.35">
      <c r="A7688" t="s">
        <v>52426</v>
      </c>
      <c r="B7688" t="s">
        <v>52427</v>
      </c>
      <c r="C7688" t="s">
        <v>52428</v>
      </c>
      <c r="D7688" t="s">
        <v>52427</v>
      </c>
      <c r="E7688" t="s">
        <v>116</v>
      </c>
      <c r="F7688">
        <v>24565554</v>
      </c>
      <c r="G7688">
        <v>24568082</v>
      </c>
      <c r="H7688" t="s">
        <v>52429</v>
      </c>
      <c r="I7688">
        <v>71</v>
      </c>
      <c r="J7688">
        <v>11</v>
      </c>
      <c r="K7688" s="1" t="s">
        <v>52430</v>
      </c>
      <c r="L7688" s="1" t="s">
        <v>52431</v>
      </c>
      <c r="M7688" s="1" t="s">
        <v>52432</v>
      </c>
      <c r="N7688">
        <v>1</v>
      </c>
    </row>
    <row r="7689" spans="1:14" x14ac:dyDescent="0.35">
      <c r="A7689" t="s">
        <v>47476</v>
      </c>
      <c r="B7689" t="s">
        <v>47477</v>
      </c>
      <c r="C7689" t="s">
        <v>47478</v>
      </c>
      <c r="D7689" t="s">
        <v>47477</v>
      </c>
      <c r="E7689" t="s">
        <v>116</v>
      </c>
      <c r="F7689">
        <v>6202725</v>
      </c>
      <c r="G7689">
        <v>6205224</v>
      </c>
      <c r="I7689">
        <v>38</v>
      </c>
      <c r="J7689">
        <v>2</v>
      </c>
      <c r="K7689" s="1" t="s">
        <v>47479</v>
      </c>
      <c r="L7689" s="1" t="s">
        <v>47480</v>
      </c>
      <c r="M7689" s="1" t="s">
        <v>47481</v>
      </c>
      <c r="N7689">
        <v>1</v>
      </c>
    </row>
    <row r="7690" spans="1:14" x14ac:dyDescent="0.35">
      <c r="A7690" t="s">
        <v>49923</v>
      </c>
      <c r="B7690" t="s">
        <v>49924</v>
      </c>
      <c r="C7690" t="s">
        <v>49925</v>
      </c>
      <c r="D7690" t="s">
        <v>49924</v>
      </c>
      <c r="E7690" t="s">
        <v>116</v>
      </c>
      <c r="F7690">
        <v>16006893</v>
      </c>
      <c r="G7690">
        <v>16007667</v>
      </c>
      <c r="H7690" t="s">
        <v>49926</v>
      </c>
      <c r="I7690">
        <v>73</v>
      </c>
      <c r="J7690">
        <v>328</v>
      </c>
      <c r="K7690">
        <v>8.5185724022549703E-2</v>
      </c>
      <c r="L7690" s="1" t="s">
        <v>49927</v>
      </c>
      <c r="M7690" s="1" t="s">
        <v>49928</v>
      </c>
      <c r="N7690">
        <v>2</v>
      </c>
    </row>
    <row r="7691" spans="1:14" x14ac:dyDescent="0.35">
      <c r="A7691" t="s">
        <v>61938</v>
      </c>
      <c r="B7691" t="s">
        <v>61939</v>
      </c>
      <c r="C7691" t="s">
        <v>61940</v>
      </c>
      <c r="D7691" t="s">
        <v>61939</v>
      </c>
      <c r="E7691" t="s">
        <v>307</v>
      </c>
      <c r="F7691">
        <v>19918507</v>
      </c>
      <c r="G7691">
        <v>19920584</v>
      </c>
      <c r="I7691">
        <v>40</v>
      </c>
      <c r="J7691">
        <v>11</v>
      </c>
      <c r="K7691">
        <v>9.9235561705266304E-2</v>
      </c>
      <c r="L7691" s="1" t="s">
        <v>61941</v>
      </c>
      <c r="M7691" s="1" t="s">
        <v>61942</v>
      </c>
      <c r="N7691">
        <v>1</v>
      </c>
    </row>
    <row r="7692" spans="1:14" x14ac:dyDescent="0.35">
      <c r="A7692" t="s">
        <v>14821</v>
      </c>
      <c r="B7692" t="s">
        <v>14822</v>
      </c>
      <c r="C7692" t="s">
        <v>14823</v>
      </c>
      <c r="D7692" t="s">
        <v>14822</v>
      </c>
      <c r="E7692" t="s">
        <v>445</v>
      </c>
      <c r="F7692">
        <v>16323286</v>
      </c>
      <c r="G7692">
        <v>16325768</v>
      </c>
      <c r="I7692">
        <v>65</v>
      </c>
      <c r="J7692">
        <v>1</v>
      </c>
      <c r="K7692" s="1" t="s">
        <v>14824</v>
      </c>
      <c r="L7692">
        <v>0.79575746284066795</v>
      </c>
      <c r="M7692" s="1" t="s">
        <v>14825</v>
      </c>
      <c r="N7692">
        <v>1</v>
      </c>
    </row>
    <row r="7693" spans="1:14" x14ac:dyDescent="0.35">
      <c r="A7693" t="s">
        <v>23316</v>
      </c>
      <c r="B7693" t="s">
        <v>23317</v>
      </c>
      <c r="C7693" t="s">
        <v>23318</v>
      </c>
      <c r="D7693" t="s">
        <v>23317</v>
      </c>
      <c r="E7693" t="s">
        <v>219</v>
      </c>
      <c r="F7693">
        <v>27279316</v>
      </c>
      <c r="G7693">
        <v>27422159</v>
      </c>
      <c r="H7693" t="s">
        <v>23319</v>
      </c>
      <c r="I7693">
        <v>73</v>
      </c>
      <c r="J7693">
        <v>16</v>
      </c>
      <c r="K7693">
        <v>9.4158622946733397E-2</v>
      </c>
      <c r="L7693" s="1" t="s">
        <v>23320</v>
      </c>
      <c r="M7693" s="1" t="s">
        <v>23321</v>
      </c>
      <c r="N7693">
        <v>3</v>
      </c>
    </row>
    <row r="7694" spans="1:14" x14ac:dyDescent="0.35">
      <c r="A7694" t="s">
        <v>34670</v>
      </c>
      <c r="B7694" t="s">
        <v>34671</v>
      </c>
      <c r="C7694" t="s">
        <v>34672</v>
      </c>
      <c r="D7694" t="s">
        <v>34671</v>
      </c>
      <c r="E7694" t="s">
        <v>445</v>
      </c>
      <c r="F7694">
        <v>19676061</v>
      </c>
      <c r="G7694">
        <v>19683518</v>
      </c>
      <c r="H7694" t="s">
        <v>34673</v>
      </c>
      <c r="I7694">
        <v>63</v>
      </c>
      <c r="J7694">
        <v>4</v>
      </c>
      <c r="K7694" s="1" t="s">
        <v>34674</v>
      </c>
      <c r="L7694" s="1" t="s">
        <v>34675</v>
      </c>
      <c r="M7694" s="1" t="s">
        <v>34676</v>
      </c>
      <c r="N7694">
        <v>20</v>
      </c>
    </row>
    <row r="7695" spans="1:14" x14ac:dyDescent="0.35">
      <c r="A7695" t="s">
        <v>32724</v>
      </c>
      <c r="B7695" t="s">
        <v>32725</v>
      </c>
      <c r="C7695" t="s">
        <v>32726</v>
      </c>
      <c r="D7695" t="s">
        <v>32725</v>
      </c>
      <c r="E7695" t="s">
        <v>219</v>
      </c>
      <c r="F7695">
        <v>1227747</v>
      </c>
      <c r="G7695">
        <v>1228238</v>
      </c>
      <c r="H7695" t="s">
        <v>32727</v>
      </c>
      <c r="I7695">
        <v>18</v>
      </c>
      <c r="J7695">
        <v>34</v>
      </c>
      <c r="K7695" s="1" t="s">
        <v>32728</v>
      </c>
      <c r="L7695" s="1" t="s">
        <v>32729</v>
      </c>
      <c r="M7695" s="1" t="s">
        <v>32730</v>
      </c>
      <c r="N7695">
        <v>1</v>
      </c>
    </row>
    <row r="7696" spans="1:14" x14ac:dyDescent="0.35">
      <c r="A7696" t="s">
        <v>3496</v>
      </c>
      <c r="B7696" t="s">
        <v>3497</v>
      </c>
      <c r="C7696" t="s">
        <v>3498</v>
      </c>
      <c r="D7696" t="s">
        <v>3497</v>
      </c>
      <c r="E7696" t="s">
        <v>4</v>
      </c>
      <c r="F7696">
        <v>10580957</v>
      </c>
      <c r="G7696">
        <v>10581702</v>
      </c>
      <c r="I7696">
        <v>37</v>
      </c>
      <c r="J7696">
        <v>4</v>
      </c>
      <c r="K7696" s="1" t="s">
        <v>3499</v>
      </c>
      <c r="L7696" s="1" t="s">
        <v>3500</v>
      </c>
      <c r="M7696" s="1" t="s">
        <v>3501</v>
      </c>
      <c r="N7696">
        <v>1</v>
      </c>
    </row>
    <row r="7697" spans="1:14" x14ac:dyDescent="0.35">
      <c r="A7697" t="s">
        <v>73625</v>
      </c>
      <c r="B7697" t="s">
        <v>73626</v>
      </c>
      <c r="C7697" t="s">
        <v>73627</v>
      </c>
      <c r="D7697" t="s">
        <v>73626</v>
      </c>
      <c r="E7697" t="s">
        <v>307</v>
      </c>
      <c r="F7697">
        <v>14886456</v>
      </c>
      <c r="G7697">
        <v>14889146</v>
      </c>
      <c r="I7697">
        <v>42</v>
      </c>
      <c r="J7697">
        <v>3</v>
      </c>
      <c r="K7697" s="1" t="s">
        <v>73628</v>
      </c>
      <c r="L7697" s="1" t="s">
        <v>73629</v>
      </c>
      <c r="M7697" s="1" t="s">
        <v>73630</v>
      </c>
      <c r="N7697">
        <v>1</v>
      </c>
    </row>
    <row r="7698" spans="1:14" x14ac:dyDescent="0.35">
      <c r="A7698" t="s">
        <v>11012</v>
      </c>
      <c r="B7698" t="s">
        <v>11013</v>
      </c>
      <c r="C7698" t="s">
        <v>11014</v>
      </c>
      <c r="D7698" t="s">
        <v>11013</v>
      </c>
      <c r="E7698" t="s">
        <v>4</v>
      </c>
      <c r="F7698">
        <v>5542480</v>
      </c>
      <c r="G7698">
        <v>5546642</v>
      </c>
      <c r="H7698" t="s">
        <v>11015</v>
      </c>
      <c r="I7698">
        <v>48</v>
      </c>
      <c r="J7698">
        <v>1</v>
      </c>
      <c r="K7698" s="1" t="s">
        <v>11016</v>
      </c>
      <c r="L7698" s="1" t="s">
        <v>11017</v>
      </c>
      <c r="M7698" s="1" t="s">
        <v>11018</v>
      </c>
      <c r="N7698">
        <v>2</v>
      </c>
    </row>
    <row r="7699" spans="1:14" x14ac:dyDescent="0.35">
      <c r="A7699" t="s">
        <v>63835</v>
      </c>
      <c r="B7699" t="s">
        <v>63836</v>
      </c>
      <c r="C7699" t="s">
        <v>63837</v>
      </c>
      <c r="D7699" t="s">
        <v>63836</v>
      </c>
      <c r="E7699" t="s">
        <v>307</v>
      </c>
      <c r="F7699">
        <v>26715165</v>
      </c>
      <c r="G7699">
        <v>26717389</v>
      </c>
      <c r="I7699">
        <v>39</v>
      </c>
      <c r="J7699">
        <v>5</v>
      </c>
      <c r="K7699" s="1" t="s">
        <v>63838</v>
      </c>
      <c r="L7699" s="1" t="s">
        <v>63839</v>
      </c>
      <c r="M7699" s="1" t="s">
        <v>63840</v>
      </c>
      <c r="N7699">
        <v>1</v>
      </c>
    </row>
    <row r="7700" spans="1:14" x14ac:dyDescent="0.35">
      <c r="A7700" t="s">
        <v>10036</v>
      </c>
      <c r="B7700" t="s">
        <v>10037</v>
      </c>
      <c r="C7700" t="s">
        <v>10038</v>
      </c>
      <c r="D7700" t="s">
        <v>10037</v>
      </c>
      <c r="E7700" t="s">
        <v>307</v>
      </c>
      <c r="F7700">
        <v>15348048</v>
      </c>
      <c r="G7700">
        <v>15350391</v>
      </c>
      <c r="I7700">
        <v>70</v>
      </c>
      <c r="J7700">
        <v>2</v>
      </c>
      <c r="K7700">
        <v>9.27737090862535E-2</v>
      </c>
      <c r="L7700" s="1" t="s">
        <v>10039</v>
      </c>
      <c r="M7700" s="1" t="s">
        <v>10040</v>
      </c>
      <c r="N7700">
        <v>1</v>
      </c>
    </row>
    <row r="7701" spans="1:14" x14ac:dyDescent="0.35">
      <c r="A7701" t="s">
        <v>68572</v>
      </c>
      <c r="B7701" t="s">
        <v>68573</v>
      </c>
      <c r="C7701" t="s">
        <v>68574</v>
      </c>
      <c r="D7701" t="s">
        <v>68573</v>
      </c>
      <c r="E7701" t="s">
        <v>445</v>
      </c>
      <c r="F7701">
        <v>9989690</v>
      </c>
      <c r="G7701">
        <v>10006882</v>
      </c>
      <c r="I7701">
        <v>73</v>
      </c>
      <c r="J7701">
        <v>2</v>
      </c>
      <c r="K7701" s="1" t="s">
        <v>68575</v>
      </c>
      <c r="L7701" s="1" t="s">
        <v>68576</v>
      </c>
      <c r="M7701" s="1" t="s">
        <v>68577</v>
      </c>
      <c r="N7701">
        <v>3</v>
      </c>
    </row>
    <row r="7702" spans="1:14" x14ac:dyDescent="0.35">
      <c r="A7702" t="s">
        <v>44418</v>
      </c>
      <c r="B7702" t="s">
        <v>44419</v>
      </c>
      <c r="C7702" t="s">
        <v>44420</v>
      </c>
      <c r="D7702" t="s">
        <v>44419</v>
      </c>
      <c r="E7702" t="s">
        <v>4</v>
      </c>
      <c r="F7702">
        <v>5210460</v>
      </c>
      <c r="G7702">
        <v>5212445</v>
      </c>
      <c r="H7702" t="s">
        <v>44421</v>
      </c>
      <c r="I7702">
        <v>44</v>
      </c>
      <c r="J7702">
        <v>8</v>
      </c>
      <c r="K7702" s="1" t="s">
        <v>44422</v>
      </c>
      <c r="L7702" s="1" t="s">
        <v>44423</v>
      </c>
      <c r="M7702" s="1" t="s">
        <v>44424</v>
      </c>
      <c r="N7702">
        <v>1</v>
      </c>
    </row>
    <row r="7703" spans="1:14" x14ac:dyDescent="0.35">
      <c r="A7703" t="s">
        <v>515</v>
      </c>
      <c r="B7703" t="s">
        <v>516</v>
      </c>
      <c r="C7703" t="s">
        <v>517</v>
      </c>
      <c r="D7703" t="s">
        <v>516</v>
      </c>
      <c r="E7703" t="s">
        <v>219</v>
      </c>
      <c r="F7703">
        <v>27267255</v>
      </c>
      <c r="G7703">
        <v>27268445</v>
      </c>
      <c r="H7703" t="s">
        <v>518</v>
      </c>
      <c r="I7703">
        <v>72</v>
      </c>
      <c r="J7703">
        <v>536</v>
      </c>
      <c r="K7703">
        <v>7.2499857367773396E-2</v>
      </c>
      <c r="L7703" s="1" t="s">
        <v>519</v>
      </c>
      <c r="M7703" s="1" t="s">
        <v>520</v>
      </c>
      <c r="N7703">
        <v>2</v>
      </c>
    </row>
    <row r="7704" spans="1:14" x14ac:dyDescent="0.35">
      <c r="A7704" t="s">
        <v>2629</v>
      </c>
      <c r="B7704" t="s">
        <v>2630</v>
      </c>
      <c r="C7704" t="s">
        <v>2631</v>
      </c>
      <c r="D7704" t="s">
        <v>2630</v>
      </c>
      <c r="E7704" t="s">
        <v>219</v>
      </c>
      <c r="F7704">
        <v>24074180</v>
      </c>
      <c r="G7704">
        <v>24299205</v>
      </c>
      <c r="H7704" t="s">
        <v>2632</v>
      </c>
      <c r="I7704">
        <v>71</v>
      </c>
      <c r="J7704">
        <v>418</v>
      </c>
      <c r="K7704">
        <v>9.7709003712964204E-2</v>
      </c>
      <c r="L7704" s="1" t="s">
        <v>2633</v>
      </c>
      <c r="M7704" s="1" t="s">
        <v>2634</v>
      </c>
      <c r="N7704">
        <v>2</v>
      </c>
    </row>
    <row r="7705" spans="1:14" x14ac:dyDescent="0.35">
      <c r="A7705" t="s">
        <v>46164</v>
      </c>
      <c r="B7705" t="s">
        <v>46165</v>
      </c>
      <c r="C7705" t="s">
        <v>46166</v>
      </c>
      <c r="D7705" t="s">
        <v>46165</v>
      </c>
      <c r="E7705" t="s">
        <v>4</v>
      </c>
      <c r="F7705">
        <v>13160527</v>
      </c>
      <c r="G7705">
        <v>13163153</v>
      </c>
      <c r="H7705" t="s">
        <v>46167</v>
      </c>
      <c r="I7705">
        <v>39</v>
      </c>
      <c r="J7705">
        <v>1</v>
      </c>
      <c r="K7705" s="1" t="s">
        <v>46168</v>
      </c>
      <c r="L7705" s="1" t="s">
        <v>46169</v>
      </c>
      <c r="M7705">
        <v>36.9890390637877</v>
      </c>
    </row>
    <row r="7706" spans="1:14" x14ac:dyDescent="0.35">
      <c r="A7706" t="s">
        <v>41501</v>
      </c>
      <c r="B7706" t="s">
        <v>41502</v>
      </c>
      <c r="C7706" t="s">
        <v>41503</v>
      </c>
      <c r="D7706" t="s">
        <v>41502</v>
      </c>
      <c r="E7706" t="s">
        <v>445</v>
      </c>
      <c r="F7706">
        <v>11573731</v>
      </c>
      <c r="G7706">
        <v>11576152</v>
      </c>
      <c r="I7706">
        <v>51</v>
      </c>
      <c r="J7706">
        <v>6</v>
      </c>
      <c r="K7706" s="1" t="s">
        <v>41504</v>
      </c>
      <c r="L7706" s="1" t="s">
        <v>41505</v>
      </c>
      <c r="M7706" s="1" t="s">
        <v>41506</v>
      </c>
      <c r="N7706">
        <v>1</v>
      </c>
    </row>
    <row r="7707" spans="1:14" x14ac:dyDescent="0.35">
      <c r="A7707" t="s">
        <v>15899</v>
      </c>
      <c r="B7707" t="s">
        <v>15900</v>
      </c>
      <c r="C7707" t="s">
        <v>15901</v>
      </c>
      <c r="D7707" t="s">
        <v>15900</v>
      </c>
      <c r="E7707" t="s">
        <v>4</v>
      </c>
      <c r="F7707">
        <v>5461639</v>
      </c>
      <c r="G7707">
        <v>5467610</v>
      </c>
      <c r="H7707" t="s">
        <v>15902</v>
      </c>
      <c r="I7707">
        <v>61</v>
      </c>
      <c r="J7707">
        <v>40</v>
      </c>
      <c r="K7707">
        <v>8.4100086262433094E-2</v>
      </c>
      <c r="L7707" s="1" t="s">
        <v>15903</v>
      </c>
      <c r="M7707" s="1" t="s">
        <v>15904</v>
      </c>
      <c r="N7707">
        <v>2</v>
      </c>
    </row>
    <row r="7708" spans="1:14" x14ac:dyDescent="0.35">
      <c r="A7708" t="s">
        <v>44555</v>
      </c>
      <c r="B7708" t="s">
        <v>44556</v>
      </c>
      <c r="C7708" t="s">
        <v>44557</v>
      </c>
      <c r="D7708" t="s">
        <v>44556</v>
      </c>
      <c r="E7708" t="s">
        <v>4</v>
      </c>
      <c r="F7708">
        <v>5907169</v>
      </c>
      <c r="G7708">
        <v>5922776</v>
      </c>
      <c r="H7708" t="s">
        <v>44558</v>
      </c>
      <c r="I7708">
        <v>66</v>
      </c>
      <c r="J7708">
        <v>164</v>
      </c>
      <c r="K7708">
        <v>8.7646297481584201E-2</v>
      </c>
      <c r="L7708" s="1" t="s">
        <v>44559</v>
      </c>
      <c r="M7708" s="1" t="s">
        <v>44560</v>
      </c>
      <c r="N7708">
        <v>4</v>
      </c>
    </row>
    <row r="7709" spans="1:14" x14ac:dyDescent="0.35">
      <c r="A7709" t="s">
        <v>6431</v>
      </c>
      <c r="B7709" t="s">
        <v>6432</v>
      </c>
      <c r="C7709" t="s">
        <v>6433</v>
      </c>
      <c r="D7709" t="s">
        <v>6432</v>
      </c>
      <c r="E7709" t="s">
        <v>219</v>
      </c>
      <c r="F7709">
        <v>22863864</v>
      </c>
      <c r="G7709">
        <v>22864496</v>
      </c>
      <c r="I7709">
        <v>53</v>
      </c>
      <c r="J7709">
        <v>9</v>
      </c>
      <c r="K7709" s="1" t="s">
        <v>6434</v>
      </c>
      <c r="L7709" s="1" t="s">
        <v>6435</v>
      </c>
      <c r="M7709" s="1" t="s">
        <v>6436</v>
      </c>
      <c r="N7709">
        <v>1</v>
      </c>
    </row>
    <row r="7710" spans="1:14" x14ac:dyDescent="0.35">
      <c r="A7710" t="s">
        <v>22665</v>
      </c>
      <c r="B7710" t="s">
        <v>22666</v>
      </c>
      <c r="C7710" t="s">
        <v>22667</v>
      </c>
      <c r="D7710" t="s">
        <v>22666</v>
      </c>
      <c r="E7710" t="s">
        <v>307</v>
      </c>
      <c r="F7710">
        <v>24273029</v>
      </c>
      <c r="G7710">
        <v>24275728</v>
      </c>
      <c r="H7710" t="s">
        <v>22668</v>
      </c>
      <c r="I7710">
        <v>30</v>
      </c>
      <c r="J7710">
        <v>1</v>
      </c>
      <c r="K7710" s="1" t="s">
        <v>22669</v>
      </c>
      <c r="L7710" s="1" t="s">
        <v>22670</v>
      </c>
      <c r="M7710" s="1" t="s">
        <v>22671</v>
      </c>
      <c r="N7710">
        <v>1</v>
      </c>
    </row>
    <row r="7711" spans="1:14" x14ac:dyDescent="0.35">
      <c r="A7711" t="s">
        <v>60670</v>
      </c>
      <c r="B7711" t="s">
        <v>60671</v>
      </c>
      <c r="C7711" t="s">
        <v>60672</v>
      </c>
      <c r="D7711" t="s">
        <v>60671</v>
      </c>
      <c r="E7711" t="s">
        <v>307</v>
      </c>
      <c r="F7711">
        <v>15139958</v>
      </c>
      <c r="G7711">
        <v>15141715</v>
      </c>
      <c r="I7711">
        <v>35</v>
      </c>
      <c r="J7711">
        <v>0</v>
      </c>
      <c r="K7711" s="1" t="s">
        <v>60673</v>
      </c>
      <c r="L7711" s="1" t="s">
        <v>60674</v>
      </c>
      <c r="M7711" s="1" t="s">
        <v>60675</v>
      </c>
    </row>
    <row r="7712" spans="1:14" x14ac:dyDescent="0.35">
      <c r="A7712" t="s">
        <v>3608</v>
      </c>
      <c r="B7712" t="s">
        <v>3609</v>
      </c>
      <c r="C7712" t="s">
        <v>3610</v>
      </c>
      <c r="D7712" t="s">
        <v>3609</v>
      </c>
      <c r="E7712" t="s">
        <v>4</v>
      </c>
      <c r="F7712">
        <v>20350434</v>
      </c>
      <c r="G7712">
        <v>20365254</v>
      </c>
      <c r="H7712" t="s">
        <v>3611</v>
      </c>
      <c r="I7712">
        <v>73</v>
      </c>
      <c r="J7712">
        <v>2</v>
      </c>
      <c r="K7712">
        <v>9.9944311441255498E-2</v>
      </c>
      <c r="L7712" s="1" t="s">
        <v>3612</v>
      </c>
      <c r="M7712" s="1" t="s">
        <v>3613</v>
      </c>
      <c r="N7712">
        <v>1</v>
      </c>
    </row>
    <row r="7713" spans="1:14" x14ac:dyDescent="0.35">
      <c r="A7713" t="s">
        <v>9874</v>
      </c>
      <c r="B7713" t="s">
        <v>9875</v>
      </c>
      <c r="C7713" t="s">
        <v>9876</v>
      </c>
      <c r="D7713" t="s">
        <v>9875</v>
      </c>
      <c r="E7713" t="s">
        <v>219</v>
      </c>
      <c r="F7713">
        <v>20469674</v>
      </c>
      <c r="G7713">
        <v>20473723</v>
      </c>
      <c r="I7713">
        <v>30</v>
      </c>
      <c r="J7713">
        <v>0</v>
      </c>
      <c r="K7713" s="1" t="s">
        <v>9877</v>
      </c>
      <c r="L7713" s="1" t="s">
        <v>9878</v>
      </c>
      <c r="M7713" s="1" t="s">
        <v>9879</v>
      </c>
    </row>
    <row r="7714" spans="1:14" x14ac:dyDescent="0.35">
      <c r="A7714" t="s">
        <v>73244</v>
      </c>
      <c r="B7714" t="s">
        <v>73245</v>
      </c>
      <c r="C7714" t="s">
        <v>73246</v>
      </c>
      <c r="D7714" t="s">
        <v>73245</v>
      </c>
      <c r="E7714" t="s">
        <v>116</v>
      </c>
      <c r="F7714">
        <v>17432173</v>
      </c>
      <c r="G7714">
        <v>17444938</v>
      </c>
      <c r="H7714" t="s">
        <v>73247</v>
      </c>
      <c r="I7714">
        <v>72</v>
      </c>
      <c r="J7714">
        <v>5</v>
      </c>
      <c r="K7714">
        <v>8.1151385041059204E-2</v>
      </c>
      <c r="L7714" s="1" t="s">
        <v>73248</v>
      </c>
      <c r="M7714" s="1" t="s">
        <v>73249</v>
      </c>
      <c r="N7714">
        <v>1</v>
      </c>
    </row>
    <row r="7715" spans="1:14" x14ac:dyDescent="0.35">
      <c r="A7715" t="s">
        <v>72978</v>
      </c>
      <c r="B7715" t="s">
        <v>72979</v>
      </c>
      <c r="C7715" t="s">
        <v>72980</v>
      </c>
      <c r="D7715" t="s">
        <v>72979</v>
      </c>
      <c r="E7715" t="s">
        <v>4</v>
      </c>
      <c r="F7715">
        <v>7454826</v>
      </c>
      <c r="G7715">
        <v>7462247</v>
      </c>
      <c r="H7715" t="s">
        <v>72981</v>
      </c>
      <c r="I7715">
        <v>64</v>
      </c>
      <c r="J7715">
        <v>2</v>
      </c>
      <c r="K7715" s="1" t="s">
        <v>72982</v>
      </c>
      <c r="L7715" s="1" t="s">
        <v>72983</v>
      </c>
      <c r="M7715" s="1" t="s">
        <v>72984</v>
      </c>
      <c r="N7715">
        <v>1</v>
      </c>
    </row>
    <row r="7716" spans="1:14" x14ac:dyDescent="0.35">
      <c r="A7716" t="s">
        <v>71273</v>
      </c>
      <c r="B7716" t="s">
        <v>71274</v>
      </c>
      <c r="C7716" t="s">
        <v>71275</v>
      </c>
      <c r="D7716" t="s">
        <v>71274</v>
      </c>
      <c r="E7716" t="s">
        <v>307</v>
      </c>
      <c r="F7716">
        <v>17621199</v>
      </c>
      <c r="G7716">
        <v>17622112</v>
      </c>
      <c r="I7716">
        <v>24</v>
      </c>
      <c r="J7716">
        <v>1</v>
      </c>
      <c r="K7716" s="1" t="s">
        <v>71276</v>
      </c>
      <c r="L7716" s="1" t="s">
        <v>71277</v>
      </c>
      <c r="M7716" s="1" t="s">
        <v>71278</v>
      </c>
      <c r="N7716">
        <v>1</v>
      </c>
    </row>
    <row r="7717" spans="1:14" x14ac:dyDescent="0.35">
      <c r="A7717" t="s">
        <v>23155</v>
      </c>
      <c r="B7717" t="s">
        <v>23156</v>
      </c>
      <c r="C7717" t="s">
        <v>23157</v>
      </c>
      <c r="D7717" t="s">
        <v>23156</v>
      </c>
      <c r="E7717" t="s">
        <v>307</v>
      </c>
      <c r="F7717">
        <v>30385573</v>
      </c>
      <c r="G7717">
        <v>30388178</v>
      </c>
      <c r="H7717" t="s">
        <v>23158</v>
      </c>
      <c r="I7717">
        <v>72</v>
      </c>
      <c r="J7717">
        <v>0</v>
      </c>
      <c r="K7717">
        <v>9.2214720096394004E-2</v>
      </c>
      <c r="L7717" s="1" t="s">
        <v>23159</v>
      </c>
      <c r="M7717" s="1" t="s">
        <v>23160</v>
      </c>
    </row>
    <row r="7718" spans="1:14" x14ac:dyDescent="0.35">
      <c r="A7718" t="s">
        <v>47166</v>
      </c>
      <c r="B7718" t="s">
        <v>47167</v>
      </c>
      <c r="C7718" t="s">
        <v>47168</v>
      </c>
      <c r="D7718" t="s">
        <v>47167</v>
      </c>
      <c r="E7718" t="s">
        <v>4</v>
      </c>
      <c r="F7718">
        <v>20724209</v>
      </c>
      <c r="G7718">
        <v>20726551</v>
      </c>
      <c r="I7718">
        <v>32</v>
      </c>
      <c r="J7718">
        <v>1</v>
      </c>
      <c r="K7718" s="1" t="s">
        <v>47169</v>
      </c>
      <c r="L7718" s="1" t="s">
        <v>47170</v>
      </c>
      <c r="M7718" s="1" t="s">
        <v>47171</v>
      </c>
      <c r="N7718">
        <v>1</v>
      </c>
    </row>
    <row r="7719" spans="1:14" x14ac:dyDescent="0.35">
      <c r="A7719" t="s">
        <v>68038</v>
      </c>
      <c r="B7719" t="s">
        <v>68039</v>
      </c>
      <c r="C7719" t="s">
        <v>68040</v>
      </c>
      <c r="D7719" t="s">
        <v>68039</v>
      </c>
      <c r="E7719" t="s">
        <v>116</v>
      </c>
      <c r="F7719">
        <v>21979860</v>
      </c>
      <c r="G7719">
        <v>21981099</v>
      </c>
      <c r="H7719" t="s">
        <v>68041</v>
      </c>
      <c r="I7719">
        <v>30</v>
      </c>
      <c r="J7719">
        <v>3</v>
      </c>
      <c r="K7719" s="1" t="s">
        <v>68042</v>
      </c>
      <c r="L7719" s="1" t="s">
        <v>68043</v>
      </c>
      <c r="M7719" s="1" t="s">
        <v>68044</v>
      </c>
      <c r="N7719">
        <v>1</v>
      </c>
    </row>
    <row r="7720" spans="1:14" x14ac:dyDescent="0.35">
      <c r="A7720" t="s">
        <v>44258</v>
      </c>
      <c r="B7720" t="s">
        <v>44259</v>
      </c>
      <c r="C7720" t="s">
        <v>44260</v>
      </c>
      <c r="D7720" t="s">
        <v>44259</v>
      </c>
      <c r="E7720" t="s">
        <v>4</v>
      </c>
      <c r="F7720">
        <v>4687511</v>
      </c>
      <c r="G7720">
        <v>4688956</v>
      </c>
      <c r="H7720" t="s">
        <v>44261</v>
      </c>
      <c r="I7720">
        <v>27</v>
      </c>
      <c r="J7720">
        <v>2</v>
      </c>
      <c r="K7720" s="1" t="s">
        <v>44262</v>
      </c>
      <c r="L7720" s="1" t="s">
        <v>44263</v>
      </c>
      <c r="M7720" s="1" t="s">
        <v>44264</v>
      </c>
      <c r="N7720">
        <v>1</v>
      </c>
    </row>
    <row r="7721" spans="1:14" x14ac:dyDescent="0.35">
      <c r="A7721" t="s">
        <v>45104</v>
      </c>
      <c r="B7721" t="s">
        <v>45105</v>
      </c>
      <c r="C7721" t="s">
        <v>45106</v>
      </c>
      <c r="D7721" t="s">
        <v>45105</v>
      </c>
      <c r="E7721" t="s">
        <v>4</v>
      </c>
      <c r="F7721">
        <v>8200465</v>
      </c>
      <c r="G7721">
        <v>8205132</v>
      </c>
      <c r="H7721" t="s">
        <v>45107</v>
      </c>
      <c r="I7721">
        <v>64</v>
      </c>
      <c r="J7721">
        <v>9</v>
      </c>
      <c r="K7721" s="1" t="s">
        <v>45108</v>
      </c>
      <c r="L7721" s="1" t="s">
        <v>45109</v>
      </c>
      <c r="M7721" s="1" t="s">
        <v>45110</v>
      </c>
      <c r="N7721">
        <v>3</v>
      </c>
    </row>
    <row r="7722" spans="1:14" x14ac:dyDescent="0.35">
      <c r="A7722" t="s">
        <v>53228</v>
      </c>
      <c r="B7722" t="s">
        <v>53229</v>
      </c>
      <c r="C7722" t="s">
        <v>53230</v>
      </c>
      <c r="D7722" t="s">
        <v>53229</v>
      </c>
      <c r="E7722" t="s">
        <v>219</v>
      </c>
      <c r="F7722">
        <v>2772560</v>
      </c>
      <c r="G7722">
        <v>2774007</v>
      </c>
      <c r="I7722">
        <v>60</v>
      </c>
      <c r="J7722">
        <v>7</v>
      </c>
      <c r="K7722">
        <v>9.3298276754840301E-2</v>
      </c>
      <c r="L7722" s="1" t="s">
        <v>53231</v>
      </c>
      <c r="M7722" s="1" t="s">
        <v>53232</v>
      </c>
      <c r="N7722">
        <v>1</v>
      </c>
    </row>
    <row r="7723" spans="1:14" x14ac:dyDescent="0.35">
      <c r="A7723" t="s">
        <v>66831</v>
      </c>
      <c r="B7723" t="s">
        <v>66832</v>
      </c>
      <c r="C7723" t="s">
        <v>66833</v>
      </c>
      <c r="D7723" t="s">
        <v>66832</v>
      </c>
      <c r="E7723" t="s">
        <v>4</v>
      </c>
      <c r="F7723">
        <v>19116483</v>
      </c>
      <c r="G7723">
        <v>19120306</v>
      </c>
      <c r="H7723" t="s">
        <v>66834</v>
      </c>
      <c r="I7723">
        <v>67</v>
      </c>
      <c r="J7723">
        <v>136</v>
      </c>
      <c r="K7723">
        <v>9.1105160953934602E-2</v>
      </c>
      <c r="L7723" s="1" t="s">
        <v>66835</v>
      </c>
      <c r="M7723" s="1" t="s">
        <v>66836</v>
      </c>
      <c r="N7723">
        <v>2</v>
      </c>
    </row>
    <row r="7724" spans="1:14" x14ac:dyDescent="0.35">
      <c r="A7724" t="s">
        <v>1244</v>
      </c>
      <c r="B7724" t="s">
        <v>1245</v>
      </c>
      <c r="C7724" t="s">
        <v>1246</v>
      </c>
      <c r="D7724" t="s">
        <v>1245</v>
      </c>
      <c r="E7724" t="s">
        <v>4</v>
      </c>
      <c r="F7724">
        <v>14615552</v>
      </c>
      <c r="G7724">
        <v>14618902</v>
      </c>
      <c r="H7724" t="s">
        <v>1247</v>
      </c>
      <c r="I7724">
        <v>33</v>
      </c>
      <c r="J7724">
        <v>9</v>
      </c>
      <c r="K7724" s="1" t="s">
        <v>1248</v>
      </c>
      <c r="L7724" s="1" t="s">
        <v>1249</v>
      </c>
      <c r="M7724" s="1" t="s">
        <v>1250</v>
      </c>
      <c r="N7724">
        <v>1</v>
      </c>
    </row>
    <row r="7725" spans="1:14" x14ac:dyDescent="0.35">
      <c r="A7725" t="s">
        <v>61340</v>
      </c>
      <c r="B7725" t="s">
        <v>61341</v>
      </c>
      <c r="C7725" t="s">
        <v>61342</v>
      </c>
      <c r="D7725" t="s">
        <v>61341</v>
      </c>
      <c r="E7725" t="s">
        <v>307</v>
      </c>
      <c r="F7725">
        <v>17609359</v>
      </c>
      <c r="G7725">
        <v>17610533</v>
      </c>
      <c r="I7725">
        <v>39</v>
      </c>
      <c r="J7725">
        <v>6</v>
      </c>
      <c r="K7725" s="1" t="s">
        <v>61343</v>
      </c>
      <c r="L7725" s="1" t="s">
        <v>61344</v>
      </c>
      <c r="M7725" s="1" t="s">
        <v>61345</v>
      </c>
      <c r="N7725">
        <v>1</v>
      </c>
    </row>
    <row r="7726" spans="1:14" x14ac:dyDescent="0.35">
      <c r="A7726" t="s">
        <v>37973</v>
      </c>
      <c r="B7726" t="s">
        <v>37974</v>
      </c>
      <c r="C7726" t="s">
        <v>37975</v>
      </c>
      <c r="D7726" t="s">
        <v>37974</v>
      </c>
      <c r="E7726" t="s">
        <v>307</v>
      </c>
      <c r="F7726">
        <v>25999851</v>
      </c>
      <c r="G7726">
        <v>26000761</v>
      </c>
      <c r="H7726" t="s">
        <v>37976</v>
      </c>
      <c r="I7726">
        <v>41</v>
      </c>
      <c r="J7726">
        <v>15</v>
      </c>
      <c r="K7726" s="1" t="s">
        <v>37977</v>
      </c>
      <c r="L7726" s="1" t="s">
        <v>37978</v>
      </c>
      <c r="M7726" s="1" t="s">
        <v>37979</v>
      </c>
      <c r="N7726">
        <v>1</v>
      </c>
    </row>
    <row r="7727" spans="1:14" x14ac:dyDescent="0.35">
      <c r="A7727" t="s">
        <v>35673</v>
      </c>
      <c r="B7727" t="s">
        <v>35674</v>
      </c>
      <c r="C7727" t="s">
        <v>35675</v>
      </c>
      <c r="D7727" t="s">
        <v>35674</v>
      </c>
      <c r="E7727" t="s">
        <v>116</v>
      </c>
      <c r="F7727">
        <v>18667527</v>
      </c>
      <c r="G7727">
        <v>18673536</v>
      </c>
      <c r="H7727" t="s">
        <v>35676</v>
      </c>
      <c r="I7727">
        <v>70</v>
      </c>
      <c r="J7727">
        <v>2</v>
      </c>
      <c r="K7727">
        <v>9.7965469823894299E-2</v>
      </c>
      <c r="L7727">
        <v>0.78965485055120899</v>
      </c>
      <c r="M7727" s="1" t="s">
        <v>35677</v>
      </c>
      <c r="N7727">
        <v>1</v>
      </c>
    </row>
    <row r="7728" spans="1:14" x14ac:dyDescent="0.35">
      <c r="A7728" t="s">
        <v>16794</v>
      </c>
      <c r="B7728" t="s">
        <v>16795</v>
      </c>
      <c r="C7728" t="s">
        <v>16796</v>
      </c>
      <c r="D7728" t="s">
        <v>16795</v>
      </c>
      <c r="E7728" t="s">
        <v>4</v>
      </c>
      <c r="F7728">
        <v>15659041</v>
      </c>
      <c r="G7728">
        <v>15659474</v>
      </c>
      <c r="I7728">
        <v>19</v>
      </c>
      <c r="J7728">
        <v>1</v>
      </c>
      <c r="K7728" s="1" t="s">
        <v>16797</v>
      </c>
      <c r="L7728" s="1" t="s">
        <v>16798</v>
      </c>
      <c r="M7728" s="1" t="s">
        <v>16799</v>
      </c>
      <c r="N7728">
        <v>1</v>
      </c>
    </row>
    <row r="7729" spans="1:14" x14ac:dyDescent="0.35">
      <c r="A7729" t="s">
        <v>19446</v>
      </c>
      <c r="B7729" t="s">
        <v>19447</v>
      </c>
      <c r="C7729" t="s">
        <v>19448</v>
      </c>
      <c r="D7729" t="s">
        <v>19447</v>
      </c>
      <c r="E7729" t="s">
        <v>219</v>
      </c>
      <c r="F7729">
        <v>9145838</v>
      </c>
      <c r="G7729">
        <v>9182149</v>
      </c>
      <c r="H7729" t="s">
        <v>19449</v>
      </c>
      <c r="I7729">
        <v>72</v>
      </c>
      <c r="J7729">
        <v>75</v>
      </c>
      <c r="K7729">
        <v>8.9478243857756101E-2</v>
      </c>
      <c r="L7729" s="1" t="s">
        <v>19450</v>
      </c>
      <c r="M7729" s="1" t="s">
        <v>19451</v>
      </c>
      <c r="N7729">
        <v>4</v>
      </c>
    </row>
    <row r="7730" spans="1:14" x14ac:dyDescent="0.35">
      <c r="A7730" t="s">
        <v>2370</v>
      </c>
      <c r="B7730" t="s">
        <v>2371</v>
      </c>
      <c r="C7730" t="s">
        <v>2372</v>
      </c>
      <c r="D7730" t="s">
        <v>2371</v>
      </c>
      <c r="E7730" t="s">
        <v>4</v>
      </c>
      <c r="F7730">
        <v>23066874</v>
      </c>
      <c r="G7730">
        <v>23068386</v>
      </c>
      <c r="H7730" t="s">
        <v>2372</v>
      </c>
      <c r="I7730">
        <v>73</v>
      </c>
      <c r="J7730">
        <v>37</v>
      </c>
      <c r="K7730" s="1" t="s">
        <v>2373</v>
      </c>
      <c r="L7730" s="1" t="s">
        <v>2374</v>
      </c>
      <c r="M7730" s="1" t="s">
        <v>2375</v>
      </c>
      <c r="N7730">
        <v>3</v>
      </c>
    </row>
    <row r="7731" spans="1:14" x14ac:dyDescent="0.35">
      <c r="A7731" t="s">
        <v>39704</v>
      </c>
      <c r="B7731" t="s">
        <v>39705</v>
      </c>
      <c r="C7731" t="s">
        <v>39706</v>
      </c>
      <c r="D7731" t="s">
        <v>39705</v>
      </c>
      <c r="E7731" t="s">
        <v>445</v>
      </c>
      <c r="F7731">
        <v>939170</v>
      </c>
      <c r="G7731">
        <v>940805</v>
      </c>
      <c r="I7731">
        <v>72</v>
      </c>
      <c r="J7731">
        <v>13</v>
      </c>
      <c r="K7731">
        <v>9.2053465504689402E-2</v>
      </c>
      <c r="L7731" s="1" t="s">
        <v>39707</v>
      </c>
      <c r="M7731" s="1" t="s">
        <v>39708</v>
      </c>
      <c r="N7731">
        <v>1</v>
      </c>
    </row>
    <row r="7732" spans="1:14" x14ac:dyDescent="0.35">
      <c r="A7732" t="s">
        <v>14131</v>
      </c>
      <c r="B7732" t="s">
        <v>14132</v>
      </c>
      <c r="C7732" t="s">
        <v>14133</v>
      </c>
      <c r="D7732" t="s">
        <v>14132</v>
      </c>
      <c r="E7732" t="s">
        <v>445</v>
      </c>
      <c r="F7732">
        <v>3373159</v>
      </c>
      <c r="G7732">
        <v>3391697</v>
      </c>
      <c r="H7732" t="s">
        <v>14133</v>
      </c>
      <c r="I7732">
        <v>72</v>
      </c>
      <c r="J7732">
        <v>12</v>
      </c>
      <c r="K7732" s="1" t="s">
        <v>14134</v>
      </c>
      <c r="L7732">
        <v>0.78786489080850897</v>
      </c>
      <c r="M7732" s="1" t="s">
        <v>14135</v>
      </c>
      <c r="N7732">
        <v>3</v>
      </c>
    </row>
    <row r="7733" spans="1:14" x14ac:dyDescent="0.35">
      <c r="A7733" t="s">
        <v>37535</v>
      </c>
      <c r="E7733" t="s">
        <v>307</v>
      </c>
      <c r="F7733">
        <v>15483296</v>
      </c>
      <c r="G7733">
        <v>15484519</v>
      </c>
      <c r="I7733">
        <v>48</v>
      </c>
      <c r="J7733">
        <v>10</v>
      </c>
      <c r="K7733" s="1" t="s">
        <v>37536</v>
      </c>
      <c r="L7733" s="1" t="s">
        <v>37537</v>
      </c>
      <c r="M7733" s="1" t="s">
        <v>37538</v>
      </c>
      <c r="N7733">
        <v>4</v>
      </c>
    </row>
    <row r="7734" spans="1:14" x14ac:dyDescent="0.35">
      <c r="A7734" t="s">
        <v>69627</v>
      </c>
      <c r="B7734" t="s">
        <v>69628</v>
      </c>
      <c r="C7734" t="s">
        <v>69629</v>
      </c>
      <c r="D7734" t="s">
        <v>69628</v>
      </c>
      <c r="E7734" t="s">
        <v>219</v>
      </c>
      <c r="F7734">
        <v>9415755</v>
      </c>
      <c r="G7734">
        <v>9417388</v>
      </c>
      <c r="I7734">
        <v>34</v>
      </c>
      <c r="J7734">
        <v>0</v>
      </c>
      <c r="K7734" s="1" t="s">
        <v>69630</v>
      </c>
      <c r="L7734" s="1" t="s">
        <v>69631</v>
      </c>
      <c r="M7734" s="1" t="s">
        <v>69632</v>
      </c>
    </row>
    <row r="7735" spans="1:14" x14ac:dyDescent="0.35">
      <c r="A7735" t="s">
        <v>39861</v>
      </c>
      <c r="B7735" t="s">
        <v>39862</v>
      </c>
      <c r="C7735" t="s">
        <v>39863</v>
      </c>
      <c r="D7735" t="s">
        <v>39862</v>
      </c>
      <c r="E7735" t="s">
        <v>445</v>
      </c>
      <c r="F7735">
        <v>1862009</v>
      </c>
      <c r="G7735">
        <v>1865835</v>
      </c>
      <c r="H7735" t="s">
        <v>39864</v>
      </c>
      <c r="I7735">
        <v>50</v>
      </c>
      <c r="J7735">
        <v>1</v>
      </c>
      <c r="K7735" s="1" t="s">
        <v>39865</v>
      </c>
      <c r="L7735" s="1" t="s">
        <v>39866</v>
      </c>
      <c r="M7735">
        <v>45.593955862977602</v>
      </c>
      <c r="N7735">
        <v>1</v>
      </c>
    </row>
    <row r="7736" spans="1:14" x14ac:dyDescent="0.35">
      <c r="A7736" t="s">
        <v>42615</v>
      </c>
      <c r="B7736" t="s">
        <v>42616</v>
      </c>
      <c r="C7736" t="s">
        <v>42617</v>
      </c>
      <c r="D7736" t="s">
        <v>42616</v>
      </c>
      <c r="E7736" t="s">
        <v>445</v>
      </c>
      <c r="F7736">
        <v>17448990</v>
      </c>
      <c r="G7736">
        <v>17452543</v>
      </c>
      <c r="I7736">
        <v>38</v>
      </c>
      <c r="J7736">
        <v>0</v>
      </c>
      <c r="K7736" s="1" t="s">
        <v>42618</v>
      </c>
      <c r="L7736" s="1" t="s">
        <v>42619</v>
      </c>
      <c r="M7736" s="1" t="s">
        <v>42620</v>
      </c>
    </row>
    <row r="7737" spans="1:14" x14ac:dyDescent="0.35">
      <c r="A7737" t="s">
        <v>69531</v>
      </c>
      <c r="B7737" t="s">
        <v>69532</v>
      </c>
      <c r="C7737" t="s">
        <v>69533</v>
      </c>
      <c r="D7737" t="s">
        <v>69532</v>
      </c>
      <c r="E7737" t="s">
        <v>219</v>
      </c>
      <c r="F7737">
        <v>7811458</v>
      </c>
      <c r="G7737">
        <v>7867369</v>
      </c>
      <c r="H7737" t="s">
        <v>69534</v>
      </c>
      <c r="I7737">
        <v>70</v>
      </c>
      <c r="J7737">
        <v>16</v>
      </c>
      <c r="K7737">
        <v>9.9698066096243002E-2</v>
      </c>
      <c r="L7737" s="1" t="s">
        <v>69535</v>
      </c>
      <c r="M7737" s="1" t="s">
        <v>69536</v>
      </c>
      <c r="N7737">
        <v>2</v>
      </c>
    </row>
    <row r="7738" spans="1:14" x14ac:dyDescent="0.35">
      <c r="A7738" t="s">
        <v>70750</v>
      </c>
      <c r="B7738" t="s">
        <v>70751</v>
      </c>
      <c r="C7738" t="s">
        <v>70752</v>
      </c>
      <c r="D7738" t="s">
        <v>70751</v>
      </c>
      <c r="E7738" t="s">
        <v>307</v>
      </c>
      <c r="F7738">
        <v>10053332</v>
      </c>
      <c r="G7738">
        <v>10054348</v>
      </c>
      <c r="H7738" t="s">
        <v>70753</v>
      </c>
      <c r="I7738">
        <v>57</v>
      </c>
      <c r="J7738">
        <v>3</v>
      </c>
      <c r="K7738" s="1" t="s">
        <v>70754</v>
      </c>
      <c r="L7738">
        <v>0.78657462747226903</v>
      </c>
      <c r="M7738" s="1" t="s">
        <v>70755</v>
      </c>
      <c r="N7738">
        <v>1</v>
      </c>
    </row>
    <row r="7739" spans="1:14" x14ac:dyDescent="0.35">
      <c r="A7739" t="s">
        <v>22793</v>
      </c>
      <c r="B7739" t="s">
        <v>22794</v>
      </c>
      <c r="C7739" t="s">
        <v>22795</v>
      </c>
      <c r="D7739" t="s">
        <v>22794</v>
      </c>
      <c r="E7739" t="s">
        <v>307</v>
      </c>
      <c r="F7739">
        <v>25293458</v>
      </c>
      <c r="G7739">
        <v>25295594</v>
      </c>
      <c r="I7739">
        <v>36</v>
      </c>
      <c r="J7739">
        <v>15</v>
      </c>
      <c r="K7739" s="1" t="s">
        <v>22796</v>
      </c>
      <c r="L7739">
        <v>0.78636675145428403</v>
      </c>
      <c r="M7739" s="1" t="s">
        <v>22797</v>
      </c>
      <c r="N7739">
        <v>1</v>
      </c>
    </row>
    <row r="7740" spans="1:14" x14ac:dyDescent="0.35">
      <c r="A7740" t="s">
        <v>35933</v>
      </c>
      <c r="B7740" t="s">
        <v>35934</v>
      </c>
      <c r="C7740" t="s">
        <v>35935</v>
      </c>
      <c r="D7740" t="s">
        <v>35934</v>
      </c>
      <c r="E7740" t="s">
        <v>116</v>
      </c>
      <c r="F7740">
        <v>24691422</v>
      </c>
      <c r="G7740">
        <v>24694386</v>
      </c>
      <c r="H7740" t="s">
        <v>35936</v>
      </c>
      <c r="I7740">
        <v>73</v>
      </c>
      <c r="J7740">
        <v>4</v>
      </c>
      <c r="K7740">
        <v>9.3045668683769997E-2</v>
      </c>
      <c r="L7740" s="1" t="s">
        <v>35937</v>
      </c>
      <c r="M7740" s="1" t="s">
        <v>35938</v>
      </c>
      <c r="N7740">
        <v>1</v>
      </c>
    </row>
    <row r="7741" spans="1:14" x14ac:dyDescent="0.35">
      <c r="A7741" t="s">
        <v>44486</v>
      </c>
      <c r="B7741" t="s">
        <v>44487</v>
      </c>
      <c r="C7741" t="s">
        <v>44488</v>
      </c>
      <c r="D7741" t="s">
        <v>44487</v>
      </c>
      <c r="E7741" t="s">
        <v>4</v>
      </c>
      <c r="F7741">
        <v>5552843</v>
      </c>
      <c r="G7741">
        <v>5553850</v>
      </c>
      <c r="I7741">
        <v>30</v>
      </c>
      <c r="J7741">
        <v>0</v>
      </c>
      <c r="K7741" s="1" t="s">
        <v>44489</v>
      </c>
      <c r="L7741" s="1" t="s">
        <v>44490</v>
      </c>
      <c r="M7741" s="1" t="s">
        <v>44491</v>
      </c>
    </row>
    <row r="7742" spans="1:14" x14ac:dyDescent="0.35">
      <c r="A7742" t="s">
        <v>64442</v>
      </c>
      <c r="B7742" t="s">
        <v>64443</v>
      </c>
      <c r="C7742" t="s">
        <v>64444</v>
      </c>
      <c r="D7742" t="s">
        <v>64443</v>
      </c>
      <c r="E7742" t="s">
        <v>307</v>
      </c>
      <c r="F7742">
        <v>29201756</v>
      </c>
      <c r="G7742">
        <v>29202525</v>
      </c>
      <c r="H7742" t="s">
        <v>64445</v>
      </c>
      <c r="I7742">
        <v>73</v>
      </c>
      <c r="J7742">
        <v>0</v>
      </c>
      <c r="K7742" s="1" t="s">
        <v>64446</v>
      </c>
      <c r="L7742" s="1" t="s">
        <v>64447</v>
      </c>
      <c r="M7742" s="1" t="s">
        <v>64448</v>
      </c>
    </row>
    <row r="7743" spans="1:14" x14ac:dyDescent="0.35">
      <c r="A7743" t="s">
        <v>67848</v>
      </c>
      <c r="B7743" t="s">
        <v>67849</v>
      </c>
      <c r="C7743" t="s">
        <v>67850</v>
      </c>
      <c r="D7743" t="s">
        <v>67849</v>
      </c>
      <c r="E7743" t="s">
        <v>116</v>
      </c>
      <c r="F7743">
        <v>19122231</v>
      </c>
      <c r="G7743">
        <v>19129300</v>
      </c>
      <c r="I7743">
        <v>72</v>
      </c>
      <c r="J7743">
        <v>1</v>
      </c>
      <c r="K7743">
        <v>9.8118408675677393E-2</v>
      </c>
      <c r="L7743">
        <v>0.78585729439555496</v>
      </c>
      <c r="M7743" s="1" t="s">
        <v>67851</v>
      </c>
      <c r="N7743">
        <v>1</v>
      </c>
    </row>
    <row r="7744" spans="1:14" x14ac:dyDescent="0.35">
      <c r="A7744" t="s">
        <v>29590</v>
      </c>
      <c r="B7744" t="s">
        <v>29591</v>
      </c>
      <c r="C7744" t="s">
        <v>29592</v>
      </c>
      <c r="D7744" t="s">
        <v>29591</v>
      </c>
      <c r="E7744" t="s">
        <v>219</v>
      </c>
      <c r="F7744">
        <v>21281752</v>
      </c>
      <c r="G7744">
        <v>21285962</v>
      </c>
      <c r="I7744">
        <v>59</v>
      </c>
      <c r="J7744">
        <v>4</v>
      </c>
      <c r="K7744" s="1" t="s">
        <v>29593</v>
      </c>
      <c r="L7744" s="1" t="s">
        <v>29594</v>
      </c>
      <c r="M7744" s="1" t="s">
        <v>29595</v>
      </c>
      <c r="N7744">
        <v>3</v>
      </c>
    </row>
    <row r="7745" spans="1:14" x14ac:dyDescent="0.35">
      <c r="A7745" t="s">
        <v>37120</v>
      </c>
      <c r="B7745" t="s">
        <v>37121</v>
      </c>
      <c r="C7745" t="s">
        <v>37122</v>
      </c>
      <c r="D7745" t="s">
        <v>37121</v>
      </c>
      <c r="E7745" t="s">
        <v>307</v>
      </c>
      <c r="F7745">
        <v>7519563</v>
      </c>
      <c r="G7745">
        <v>7523753</v>
      </c>
      <c r="H7745" t="s">
        <v>37123</v>
      </c>
      <c r="I7745">
        <v>34</v>
      </c>
      <c r="J7745">
        <v>7</v>
      </c>
      <c r="K7745" s="1" t="s">
        <v>37124</v>
      </c>
      <c r="L7745" s="1" t="s">
        <v>37125</v>
      </c>
      <c r="M7745" s="1" t="s">
        <v>37126</v>
      </c>
      <c r="N7745">
        <v>4</v>
      </c>
    </row>
    <row r="7746" spans="1:14" x14ac:dyDescent="0.35">
      <c r="A7746" t="s">
        <v>60874</v>
      </c>
      <c r="B7746" t="s">
        <v>60875</v>
      </c>
      <c r="C7746" t="s">
        <v>60876</v>
      </c>
      <c r="D7746" t="s">
        <v>60875</v>
      </c>
      <c r="E7746" t="s">
        <v>307</v>
      </c>
      <c r="F7746">
        <v>15786703</v>
      </c>
      <c r="G7746">
        <v>15788339</v>
      </c>
      <c r="I7746">
        <v>70</v>
      </c>
      <c r="J7746">
        <v>0</v>
      </c>
      <c r="K7746" s="1" t="s">
        <v>60877</v>
      </c>
      <c r="L7746" s="1" t="s">
        <v>60878</v>
      </c>
      <c r="M7746" s="1" t="s">
        <v>60879</v>
      </c>
    </row>
    <row r="7747" spans="1:14" x14ac:dyDescent="0.35">
      <c r="A7747" t="s">
        <v>29471</v>
      </c>
      <c r="B7747" t="s">
        <v>29472</v>
      </c>
      <c r="C7747" t="s">
        <v>29473</v>
      </c>
      <c r="D7747" t="s">
        <v>29472</v>
      </c>
      <c r="E7747" t="s">
        <v>219</v>
      </c>
      <c r="F7747">
        <v>17046063</v>
      </c>
      <c r="G7747">
        <v>17048390</v>
      </c>
      <c r="H7747" t="s">
        <v>29474</v>
      </c>
      <c r="I7747">
        <v>62</v>
      </c>
      <c r="J7747">
        <v>15</v>
      </c>
      <c r="K7747" s="1" t="s">
        <v>29475</v>
      </c>
      <c r="L7747" s="1" t="s">
        <v>29476</v>
      </c>
      <c r="M7747" s="1" t="s">
        <v>29477</v>
      </c>
      <c r="N7747">
        <v>5</v>
      </c>
    </row>
    <row r="7748" spans="1:14" x14ac:dyDescent="0.35">
      <c r="A7748" t="s">
        <v>51915</v>
      </c>
      <c r="B7748" t="s">
        <v>51916</v>
      </c>
      <c r="C7748" t="s">
        <v>51917</v>
      </c>
      <c r="D7748" t="s">
        <v>51916</v>
      </c>
      <c r="E7748" t="s">
        <v>116</v>
      </c>
      <c r="F7748">
        <v>23090100</v>
      </c>
      <c r="G7748">
        <v>23094266</v>
      </c>
      <c r="I7748">
        <v>58</v>
      </c>
      <c r="J7748">
        <v>1</v>
      </c>
      <c r="K7748" s="1" t="s">
        <v>51918</v>
      </c>
      <c r="L7748" s="1" t="s">
        <v>51919</v>
      </c>
      <c r="M7748" s="1" t="s">
        <v>51920</v>
      </c>
      <c r="N7748">
        <v>1</v>
      </c>
    </row>
    <row r="7749" spans="1:14" x14ac:dyDescent="0.35">
      <c r="A7749" t="s">
        <v>1660</v>
      </c>
      <c r="B7749" t="s">
        <v>1661</v>
      </c>
      <c r="C7749" t="s">
        <v>1662</v>
      </c>
      <c r="D7749" t="s">
        <v>1661</v>
      </c>
      <c r="E7749" t="s">
        <v>4</v>
      </c>
      <c r="F7749">
        <v>10847227</v>
      </c>
      <c r="G7749">
        <v>10850848</v>
      </c>
      <c r="H7749" t="s">
        <v>1662</v>
      </c>
      <c r="I7749">
        <v>73</v>
      </c>
      <c r="J7749">
        <v>8</v>
      </c>
      <c r="K7749" s="1" t="s">
        <v>1663</v>
      </c>
      <c r="L7749" s="1" t="s">
        <v>1664</v>
      </c>
      <c r="M7749" s="1" t="s">
        <v>1665</v>
      </c>
      <c r="N7749">
        <v>1</v>
      </c>
    </row>
    <row r="7750" spans="1:14" x14ac:dyDescent="0.35">
      <c r="A7750" t="s">
        <v>35137</v>
      </c>
      <c r="B7750" t="s">
        <v>35138</v>
      </c>
      <c r="C7750" t="s">
        <v>35139</v>
      </c>
      <c r="D7750" t="s">
        <v>35138</v>
      </c>
      <c r="E7750" t="s">
        <v>116</v>
      </c>
      <c r="F7750">
        <v>5797195</v>
      </c>
      <c r="G7750">
        <v>5798512</v>
      </c>
      <c r="H7750" t="s">
        <v>35140</v>
      </c>
      <c r="I7750">
        <v>30</v>
      </c>
      <c r="J7750">
        <v>4</v>
      </c>
      <c r="K7750" s="1" t="s">
        <v>35141</v>
      </c>
      <c r="L7750" s="1" t="s">
        <v>35142</v>
      </c>
      <c r="M7750" s="1" t="s">
        <v>35143</v>
      </c>
      <c r="N7750">
        <v>1</v>
      </c>
    </row>
    <row r="7751" spans="1:14" x14ac:dyDescent="0.35">
      <c r="A7751" t="s">
        <v>27913</v>
      </c>
      <c r="B7751" t="s">
        <v>27914</v>
      </c>
      <c r="C7751" t="s">
        <v>27915</v>
      </c>
      <c r="D7751" t="s">
        <v>27914</v>
      </c>
      <c r="E7751" t="s">
        <v>116</v>
      </c>
      <c r="F7751">
        <v>16579470</v>
      </c>
      <c r="G7751">
        <v>16585448</v>
      </c>
      <c r="H7751" t="s">
        <v>27916</v>
      </c>
      <c r="I7751">
        <v>37</v>
      </c>
      <c r="J7751">
        <v>15</v>
      </c>
      <c r="K7751" s="1" t="s">
        <v>27917</v>
      </c>
      <c r="L7751" s="1" t="s">
        <v>27918</v>
      </c>
      <c r="M7751" s="1" t="s">
        <v>27919</v>
      </c>
      <c r="N7751">
        <v>1</v>
      </c>
    </row>
    <row r="7752" spans="1:14" x14ac:dyDescent="0.35">
      <c r="A7752" t="s">
        <v>68453</v>
      </c>
      <c r="B7752" t="s">
        <v>68454</v>
      </c>
      <c r="C7752" t="s">
        <v>68455</v>
      </c>
      <c r="D7752" t="s">
        <v>68454</v>
      </c>
      <c r="E7752" t="s">
        <v>445</v>
      </c>
      <c r="F7752">
        <v>6194737</v>
      </c>
      <c r="G7752">
        <v>6196439</v>
      </c>
      <c r="I7752">
        <v>29</v>
      </c>
      <c r="J7752">
        <v>0</v>
      </c>
      <c r="K7752" s="1" t="s">
        <v>68456</v>
      </c>
      <c r="L7752" s="1" t="s">
        <v>68457</v>
      </c>
      <c r="M7752" s="1" t="s">
        <v>68458</v>
      </c>
    </row>
    <row r="7753" spans="1:14" x14ac:dyDescent="0.35">
      <c r="A7753" t="s">
        <v>48100</v>
      </c>
      <c r="B7753" t="s">
        <v>48101</v>
      </c>
      <c r="C7753" t="s">
        <v>48102</v>
      </c>
      <c r="D7753" t="s">
        <v>48101</v>
      </c>
      <c r="E7753" t="s">
        <v>116</v>
      </c>
      <c r="F7753">
        <v>8900241</v>
      </c>
      <c r="G7753">
        <v>8900617</v>
      </c>
      <c r="I7753">
        <v>34</v>
      </c>
      <c r="J7753">
        <v>0</v>
      </c>
      <c r="K7753" s="1" t="s">
        <v>48103</v>
      </c>
      <c r="L7753" s="1" t="s">
        <v>48104</v>
      </c>
      <c r="M7753" s="1" t="s">
        <v>48105</v>
      </c>
    </row>
    <row r="7754" spans="1:14" x14ac:dyDescent="0.35">
      <c r="A7754" t="s">
        <v>39049</v>
      </c>
      <c r="B7754" t="s">
        <v>39050</v>
      </c>
      <c r="C7754" t="s">
        <v>39051</v>
      </c>
      <c r="D7754" t="s">
        <v>39050</v>
      </c>
      <c r="E7754" t="s">
        <v>445</v>
      </c>
      <c r="F7754">
        <v>13736570</v>
      </c>
      <c r="G7754">
        <v>13744683</v>
      </c>
      <c r="H7754" t="s">
        <v>39052</v>
      </c>
      <c r="I7754">
        <v>73</v>
      </c>
      <c r="J7754">
        <v>53</v>
      </c>
      <c r="K7754" s="1" t="s">
        <v>39053</v>
      </c>
      <c r="L7754" s="1" t="s">
        <v>39054</v>
      </c>
      <c r="M7754" s="1" t="s">
        <v>39055</v>
      </c>
      <c r="N7754">
        <v>3</v>
      </c>
    </row>
    <row r="7755" spans="1:14" x14ac:dyDescent="0.35">
      <c r="A7755" t="s">
        <v>19121</v>
      </c>
      <c r="B7755" t="s">
        <v>19122</v>
      </c>
      <c r="C7755" t="s">
        <v>19123</v>
      </c>
      <c r="D7755" t="s">
        <v>19122</v>
      </c>
      <c r="E7755" t="s">
        <v>219</v>
      </c>
      <c r="F7755">
        <v>6082883</v>
      </c>
      <c r="G7755">
        <v>6092188</v>
      </c>
      <c r="I7755">
        <v>73</v>
      </c>
      <c r="J7755">
        <v>188</v>
      </c>
      <c r="K7755">
        <v>9.0463243470615406E-2</v>
      </c>
      <c r="L7755" s="1" t="s">
        <v>19124</v>
      </c>
      <c r="M7755" s="1" t="s">
        <v>19125</v>
      </c>
      <c r="N7755">
        <v>2</v>
      </c>
    </row>
    <row r="7756" spans="1:14" x14ac:dyDescent="0.35">
      <c r="A7756" t="s">
        <v>8348</v>
      </c>
      <c r="B7756" t="s">
        <v>8349</v>
      </c>
      <c r="C7756" t="s">
        <v>8350</v>
      </c>
      <c r="D7756" t="s">
        <v>8349</v>
      </c>
      <c r="E7756" t="s">
        <v>307</v>
      </c>
      <c r="F7756">
        <v>9293642</v>
      </c>
      <c r="G7756">
        <v>9328511</v>
      </c>
      <c r="I7756">
        <v>41</v>
      </c>
      <c r="J7756">
        <v>1</v>
      </c>
      <c r="K7756" s="1" t="s">
        <v>8351</v>
      </c>
      <c r="L7756" s="1" t="s">
        <v>8352</v>
      </c>
      <c r="M7756" s="1" t="s">
        <v>8353</v>
      </c>
      <c r="N7756">
        <v>32</v>
      </c>
    </row>
    <row r="7757" spans="1:14" x14ac:dyDescent="0.35">
      <c r="A7757" t="s">
        <v>10315</v>
      </c>
      <c r="B7757" t="s">
        <v>10316</v>
      </c>
      <c r="C7757" t="s">
        <v>10317</v>
      </c>
      <c r="D7757" t="s">
        <v>10316</v>
      </c>
      <c r="E7757" t="s">
        <v>445</v>
      </c>
      <c r="F7757">
        <v>124370</v>
      </c>
      <c r="G7757">
        <v>126714</v>
      </c>
      <c r="I7757">
        <v>66</v>
      </c>
      <c r="J7757">
        <v>5</v>
      </c>
      <c r="K7757">
        <v>9.6601865878385207E-2</v>
      </c>
      <c r="L7757" s="1" t="s">
        <v>10318</v>
      </c>
      <c r="M7757" s="1" t="s">
        <v>10319</v>
      </c>
      <c r="N7757">
        <v>1</v>
      </c>
    </row>
    <row r="7758" spans="1:14" x14ac:dyDescent="0.35">
      <c r="A7758" t="s">
        <v>64876</v>
      </c>
      <c r="B7758" t="s">
        <v>64877</v>
      </c>
      <c r="C7758" t="s">
        <v>64878</v>
      </c>
      <c r="D7758" t="s">
        <v>64877</v>
      </c>
      <c r="E7758" t="s">
        <v>307</v>
      </c>
      <c r="F7758">
        <v>30881792</v>
      </c>
      <c r="G7758">
        <v>30883503</v>
      </c>
      <c r="I7758">
        <v>37</v>
      </c>
      <c r="J7758">
        <v>0</v>
      </c>
      <c r="K7758" s="1" t="s">
        <v>64879</v>
      </c>
      <c r="L7758">
        <v>0.78317566560687002</v>
      </c>
      <c r="M7758" s="1" t="s">
        <v>64880</v>
      </c>
    </row>
    <row r="7759" spans="1:14" x14ac:dyDescent="0.35">
      <c r="A7759" t="s">
        <v>44614</v>
      </c>
      <c r="B7759" t="s">
        <v>44615</v>
      </c>
      <c r="C7759" t="s">
        <v>44616</v>
      </c>
      <c r="D7759" t="s">
        <v>44615</v>
      </c>
      <c r="E7759" t="s">
        <v>4</v>
      </c>
      <c r="F7759">
        <v>6036997</v>
      </c>
      <c r="G7759">
        <v>6037902</v>
      </c>
      <c r="I7759">
        <v>72</v>
      </c>
      <c r="J7759">
        <v>1</v>
      </c>
      <c r="K7759" s="1" t="s">
        <v>44617</v>
      </c>
      <c r="L7759" s="1" t="s">
        <v>44618</v>
      </c>
      <c r="M7759">
        <v>50.655878634639699</v>
      </c>
      <c r="N7759">
        <v>1</v>
      </c>
    </row>
    <row r="7760" spans="1:14" x14ac:dyDescent="0.35">
      <c r="A7760" t="s">
        <v>46293</v>
      </c>
      <c r="B7760" t="s">
        <v>46294</v>
      </c>
      <c r="C7760" t="s">
        <v>46295</v>
      </c>
      <c r="D7760" t="s">
        <v>46294</v>
      </c>
      <c r="E7760" t="s">
        <v>4</v>
      </c>
      <c r="F7760">
        <v>13412519</v>
      </c>
      <c r="G7760">
        <v>13413716</v>
      </c>
      <c r="H7760" t="s">
        <v>46296</v>
      </c>
      <c r="I7760">
        <v>53</v>
      </c>
      <c r="J7760">
        <v>0</v>
      </c>
      <c r="K7760" s="1" t="s">
        <v>46297</v>
      </c>
      <c r="L7760" s="1" t="s">
        <v>46298</v>
      </c>
      <c r="M7760" s="1" t="s">
        <v>46299</v>
      </c>
    </row>
    <row r="7761" spans="1:14" x14ac:dyDescent="0.35">
      <c r="A7761" t="s">
        <v>1636</v>
      </c>
      <c r="B7761" t="s">
        <v>1637</v>
      </c>
      <c r="C7761" t="s">
        <v>1638</v>
      </c>
      <c r="D7761" t="s">
        <v>1637</v>
      </c>
      <c r="E7761" t="s">
        <v>4</v>
      </c>
      <c r="F7761">
        <v>10450134</v>
      </c>
      <c r="G7761">
        <v>10452396</v>
      </c>
      <c r="H7761" t="s">
        <v>1639</v>
      </c>
      <c r="I7761">
        <v>68</v>
      </c>
      <c r="J7761">
        <v>1</v>
      </c>
      <c r="K7761" s="1" t="s">
        <v>1640</v>
      </c>
      <c r="L7761" s="1" t="s">
        <v>1641</v>
      </c>
      <c r="M7761" s="1" t="s">
        <v>1642</v>
      </c>
      <c r="N7761">
        <v>1</v>
      </c>
    </row>
    <row r="7762" spans="1:14" x14ac:dyDescent="0.35">
      <c r="A7762" t="s">
        <v>716</v>
      </c>
      <c r="B7762" t="s">
        <v>717</v>
      </c>
      <c r="C7762" t="s">
        <v>718</v>
      </c>
      <c r="D7762" t="s">
        <v>717</v>
      </c>
      <c r="E7762" t="s">
        <v>445</v>
      </c>
      <c r="F7762">
        <v>6293106</v>
      </c>
      <c r="G7762">
        <v>6294343</v>
      </c>
      <c r="I7762">
        <v>37</v>
      </c>
      <c r="J7762">
        <v>2</v>
      </c>
      <c r="K7762" s="1" t="s">
        <v>719</v>
      </c>
      <c r="L7762" s="1" t="s">
        <v>720</v>
      </c>
      <c r="M7762" s="1" t="s">
        <v>721</v>
      </c>
      <c r="N7762">
        <v>1</v>
      </c>
    </row>
    <row r="7763" spans="1:14" x14ac:dyDescent="0.35">
      <c r="A7763" t="s">
        <v>44508</v>
      </c>
      <c r="B7763" t="s">
        <v>44509</v>
      </c>
      <c r="C7763" t="s">
        <v>44510</v>
      </c>
      <c r="D7763" t="s">
        <v>44509</v>
      </c>
      <c r="E7763" t="s">
        <v>4</v>
      </c>
      <c r="F7763">
        <v>5662849</v>
      </c>
      <c r="G7763">
        <v>5670838</v>
      </c>
      <c r="H7763" t="s">
        <v>44511</v>
      </c>
      <c r="I7763">
        <v>38</v>
      </c>
      <c r="J7763">
        <v>142</v>
      </c>
      <c r="K7763" s="1" t="s">
        <v>44512</v>
      </c>
      <c r="L7763" s="1" t="s">
        <v>44513</v>
      </c>
      <c r="M7763" s="1" t="s">
        <v>44514</v>
      </c>
      <c r="N7763">
        <v>2</v>
      </c>
    </row>
    <row r="7764" spans="1:14" x14ac:dyDescent="0.35">
      <c r="A7764" t="s">
        <v>66051</v>
      </c>
      <c r="B7764" t="s">
        <v>66052</v>
      </c>
      <c r="C7764" t="s">
        <v>66053</v>
      </c>
      <c r="D7764" t="s">
        <v>66052</v>
      </c>
      <c r="E7764" t="s">
        <v>4</v>
      </c>
      <c r="F7764">
        <v>1354101</v>
      </c>
      <c r="G7764">
        <v>1354919</v>
      </c>
      <c r="I7764">
        <v>23</v>
      </c>
      <c r="J7764">
        <v>1</v>
      </c>
      <c r="K7764" s="1" t="s">
        <v>66054</v>
      </c>
      <c r="L7764" s="1" t="s">
        <v>66055</v>
      </c>
      <c r="M7764" s="1" t="s">
        <v>66056</v>
      </c>
      <c r="N7764">
        <v>2</v>
      </c>
    </row>
    <row r="7765" spans="1:14" x14ac:dyDescent="0.35">
      <c r="A7765" t="s">
        <v>62938</v>
      </c>
      <c r="B7765" t="s">
        <v>62939</v>
      </c>
      <c r="C7765" t="s">
        <v>62940</v>
      </c>
      <c r="D7765" t="s">
        <v>62939</v>
      </c>
      <c r="E7765" t="s">
        <v>307</v>
      </c>
      <c r="F7765">
        <v>23931639</v>
      </c>
      <c r="G7765">
        <v>23932728</v>
      </c>
      <c r="I7765">
        <v>55</v>
      </c>
      <c r="J7765">
        <v>0</v>
      </c>
      <c r="K7765" s="1" t="s">
        <v>62941</v>
      </c>
      <c r="L7765">
        <v>0.78223972482822202</v>
      </c>
      <c r="M7765" s="1" t="s">
        <v>62942</v>
      </c>
    </row>
    <row r="7766" spans="1:14" x14ac:dyDescent="0.35">
      <c r="A7766" t="s">
        <v>53990</v>
      </c>
      <c r="B7766" t="s">
        <v>53991</v>
      </c>
      <c r="C7766" t="s">
        <v>53992</v>
      </c>
      <c r="D7766" t="s">
        <v>53991</v>
      </c>
      <c r="E7766" t="s">
        <v>219</v>
      </c>
      <c r="F7766">
        <v>5812135</v>
      </c>
      <c r="G7766">
        <v>5813093</v>
      </c>
      <c r="H7766" t="s">
        <v>53992</v>
      </c>
      <c r="I7766">
        <v>73</v>
      </c>
      <c r="J7766">
        <v>45</v>
      </c>
      <c r="K7766" s="1" t="s">
        <v>53993</v>
      </c>
      <c r="L7766" s="1" t="s">
        <v>53994</v>
      </c>
      <c r="M7766" s="1" t="s">
        <v>53995</v>
      </c>
      <c r="N7766">
        <v>2</v>
      </c>
    </row>
    <row r="7767" spans="1:14" x14ac:dyDescent="0.35">
      <c r="A7767" t="s">
        <v>31543</v>
      </c>
      <c r="E7767" t="s">
        <v>4</v>
      </c>
      <c r="F7767">
        <v>4878856</v>
      </c>
      <c r="G7767">
        <v>4882392</v>
      </c>
      <c r="I7767">
        <v>39</v>
      </c>
      <c r="J7767">
        <v>6</v>
      </c>
      <c r="K7767" s="1" t="s">
        <v>31544</v>
      </c>
      <c r="L7767" s="1" t="s">
        <v>31545</v>
      </c>
      <c r="M7767" s="1" t="s">
        <v>31546</v>
      </c>
      <c r="N7767">
        <v>1</v>
      </c>
    </row>
    <row r="7768" spans="1:14" x14ac:dyDescent="0.35">
      <c r="A7768" t="s">
        <v>59027</v>
      </c>
      <c r="B7768" t="s">
        <v>59028</v>
      </c>
      <c r="C7768" t="s">
        <v>59029</v>
      </c>
      <c r="D7768" t="s">
        <v>59028</v>
      </c>
      <c r="E7768" t="s">
        <v>307</v>
      </c>
      <c r="F7768">
        <v>8822849</v>
      </c>
      <c r="G7768">
        <v>8824177</v>
      </c>
      <c r="H7768" t="s">
        <v>59030</v>
      </c>
      <c r="I7768">
        <v>72</v>
      </c>
      <c r="J7768">
        <v>124</v>
      </c>
      <c r="K7768">
        <v>9.3272595730517993E-2</v>
      </c>
      <c r="L7768" s="1" t="s">
        <v>59031</v>
      </c>
      <c r="M7768" s="1" t="s">
        <v>59032</v>
      </c>
      <c r="N7768">
        <v>2</v>
      </c>
    </row>
    <row r="7769" spans="1:14" x14ac:dyDescent="0.35">
      <c r="A7769" t="s">
        <v>56378</v>
      </c>
      <c r="B7769" t="s">
        <v>56379</v>
      </c>
      <c r="C7769" t="s">
        <v>56380</v>
      </c>
      <c r="D7769" t="s">
        <v>56379</v>
      </c>
      <c r="E7769" t="s">
        <v>219</v>
      </c>
      <c r="F7769">
        <v>16284680</v>
      </c>
      <c r="G7769">
        <v>16285396</v>
      </c>
      <c r="I7769">
        <v>37</v>
      </c>
      <c r="J7769">
        <v>0</v>
      </c>
      <c r="K7769" s="1" t="s">
        <v>56381</v>
      </c>
      <c r="L7769">
        <v>0.78167857487333603</v>
      </c>
      <c r="M7769" s="1" t="s">
        <v>56382</v>
      </c>
    </row>
    <row r="7770" spans="1:14" x14ac:dyDescent="0.35">
      <c r="A7770" t="s">
        <v>61377</v>
      </c>
      <c r="B7770" t="s">
        <v>61378</v>
      </c>
      <c r="C7770" t="s">
        <v>61379</v>
      </c>
      <c r="D7770" t="s">
        <v>61378</v>
      </c>
      <c r="E7770" t="s">
        <v>307</v>
      </c>
      <c r="F7770">
        <v>17733598</v>
      </c>
      <c r="G7770">
        <v>17734381</v>
      </c>
      <c r="I7770">
        <v>68</v>
      </c>
      <c r="J7770">
        <v>0</v>
      </c>
      <c r="K7770" s="1" t="s">
        <v>61380</v>
      </c>
      <c r="L7770" s="1" t="s">
        <v>61381</v>
      </c>
      <c r="M7770" s="1" t="s">
        <v>61382</v>
      </c>
    </row>
    <row r="7771" spans="1:14" x14ac:dyDescent="0.35">
      <c r="A7771" t="s">
        <v>60257</v>
      </c>
      <c r="B7771" t="s">
        <v>60258</v>
      </c>
      <c r="C7771" t="s">
        <v>60259</v>
      </c>
      <c r="D7771" t="s">
        <v>60258</v>
      </c>
      <c r="E7771" t="s">
        <v>307</v>
      </c>
      <c r="F7771">
        <v>13208754</v>
      </c>
      <c r="G7771">
        <v>13214465</v>
      </c>
      <c r="I7771">
        <v>60</v>
      </c>
      <c r="J7771">
        <v>7</v>
      </c>
      <c r="K7771" s="1" t="s">
        <v>60260</v>
      </c>
      <c r="L7771" s="1" t="s">
        <v>60261</v>
      </c>
      <c r="M7771" s="1" t="s">
        <v>60262</v>
      </c>
      <c r="N7771">
        <v>2</v>
      </c>
    </row>
    <row r="7772" spans="1:14" x14ac:dyDescent="0.35">
      <c r="A7772" t="s">
        <v>24279</v>
      </c>
      <c r="B7772" t="s">
        <v>24280</v>
      </c>
      <c r="C7772" t="s">
        <v>24281</v>
      </c>
      <c r="D7772" t="s">
        <v>24280</v>
      </c>
      <c r="E7772" t="s">
        <v>445</v>
      </c>
      <c r="F7772">
        <v>10050951</v>
      </c>
      <c r="G7772">
        <v>10052636</v>
      </c>
      <c r="H7772" t="s">
        <v>24282</v>
      </c>
      <c r="I7772">
        <v>35</v>
      </c>
      <c r="J7772">
        <v>1</v>
      </c>
      <c r="K7772" s="1" t="s">
        <v>24283</v>
      </c>
      <c r="L7772" s="1" t="s">
        <v>24284</v>
      </c>
      <c r="M7772" s="1" t="s">
        <v>24285</v>
      </c>
      <c r="N7772">
        <v>1</v>
      </c>
    </row>
    <row r="7773" spans="1:14" x14ac:dyDescent="0.35">
      <c r="A7773" t="s">
        <v>63153</v>
      </c>
      <c r="B7773" t="s">
        <v>63154</v>
      </c>
      <c r="C7773" t="s">
        <v>63155</v>
      </c>
      <c r="D7773" t="s">
        <v>63154</v>
      </c>
      <c r="E7773" t="s">
        <v>307</v>
      </c>
      <c r="F7773">
        <v>24522478</v>
      </c>
      <c r="G7773">
        <v>24523678</v>
      </c>
      <c r="I7773">
        <v>31</v>
      </c>
      <c r="J7773">
        <v>0</v>
      </c>
      <c r="K7773" s="1" t="s">
        <v>63156</v>
      </c>
      <c r="L7773" s="1" t="s">
        <v>63157</v>
      </c>
      <c r="M7773" s="1" t="s">
        <v>63158</v>
      </c>
    </row>
    <row r="7774" spans="1:14" x14ac:dyDescent="0.35">
      <c r="A7774" t="s">
        <v>70400</v>
      </c>
      <c r="B7774" t="s">
        <v>70401</v>
      </c>
      <c r="C7774" t="s">
        <v>70402</v>
      </c>
      <c r="D7774" t="s">
        <v>70401</v>
      </c>
      <c r="E7774" t="s">
        <v>307</v>
      </c>
      <c r="F7774">
        <v>4334879</v>
      </c>
      <c r="G7774">
        <v>4337674</v>
      </c>
      <c r="H7774" t="s">
        <v>70403</v>
      </c>
      <c r="I7774">
        <v>73</v>
      </c>
      <c r="J7774">
        <v>13</v>
      </c>
      <c r="K7774" s="1" t="s">
        <v>70404</v>
      </c>
      <c r="L7774" s="1" t="s">
        <v>70405</v>
      </c>
      <c r="M7774" s="1" t="s">
        <v>70406</v>
      </c>
      <c r="N7774">
        <v>1</v>
      </c>
    </row>
    <row r="7775" spans="1:14" x14ac:dyDescent="0.35">
      <c r="A7775" t="s">
        <v>3983</v>
      </c>
      <c r="B7775" t="s">
        <v>3984</v>
      </c>
      <c r="C7775" t="s">
        <v>3985</v>
      </c>
      <c r="D7775" t="s">
        <v>3984</v>
      </c>
      <c r="E7775" t="s">
        <v>116</v>
      </c>
      <c r="F7775">
        <v>16443211</v>
      </c>
      <c r="G7775">
        <v>16444845</v>
      </c>
      <c r="I7775">
        <v>65</v>
      </c>
      <c r="J7775">
        <v>2</v>
      </c>
      <c r="K7775">
        <v>9.6673743293494804E-2</v>
      </c>
      <c r="L7775" s="1" t="s">
        <v>3986</v>
      </c>
      <c r="M7775" s="1" t="s">
        <v>3987</v>
      </c>
      <c r="N7775">
        <v>1</v>
      </c>
    </row>
    <row r="7776" spans="1:14" x14ac:dyDescent="0.35">
      <c r="A7776" t="s">
        <v>32200</v>
      </c>
      <c r="B7776" t="s">
        <v>32201</v>
      </c>
      <c r="C7776" t="s">
        <v>32202</v>
      </c>
      <c r="D7776" t="s">
        <v>32201</v>
      </c>
      <c r="E7776" t="s">
        <v>445</v>
      </c>
      <c r="F7776">
        <v>629773</v>
      </c>
      <c r="G7776">
        <v>633633</v>
      </c>
      <c r="H7776" t="s">
        <v>32203</v>
      </c>
      <c r="I7776">
        <v>65</v>
      </c>
      <c r="J7776">
        <v>1</v>
      </c>
      <c r="K7776" s="1" t="s">
        <v>32204</v>
      </c>
      <c r="L7776">
        <v>0.77990677275466302</v>
      </c>
      <c r="M7776">
        <v>52.483019488528903</v>
      </c>
      <c r="N7776">
        <v>2</v>
      </c>
    </row>
    <row r="7777" spans="1:14" x14ac:dyDescent="0.35">
      <c r="A7777" t="s">
        <v>59108</v>
      </c>
      <c r="B7777" t="s">
        <v>59109</v>
      </c>
      <c r="C7777" t="s">
        <v>59110</v>
      </c>
      <c r="D7777" t="s">
        <v>59109</v>
      </c>
      <c r="E7777" t="s">
        <v>307</v>
      </c>
      <c r="F7777">
        <v>9255052</v>
      </c>
      <c r="G7777">
        <v>9256731</v>
      </c>
      <c r="I7777">
        <v>40</v>
      </c>
      <c r="J7777">
        <v>0</v>
      </c>
      <c r="K7777" s="1" t="s">
        <v>59111</v>
      </c>
      <c r="L7777" s="1" t="s">
        <v>59112</v>
      </c>
      <c r="M7777" s="1" t="s">
        <v>59113</v>
      </c>
    </row>
    <row r="7778" spans="1:14" x14ac:dyDescent="0.35">
      <c r="A7778" t="s">
        <v>24286</v>
      </c>
      <c r="B7778" t="s">
        <v>24287</v>
      </c>
      <c r="C7778" t="s">
        <v>24288</v>
      </c>
      <c r="D7778" t="s">
        <v>24287</v>
      </c>
      <c r="E7778" t="s">
        <v>445</v>
      </c>
      <c r="F7778">
        <v>10053811</v>
      </c>
      <c r="G7778">
        <v>10055498</v>
      </c>
      <c r="H7778" t="s">
        <v>24289</v>
      </c>
      <c r="I7778">
        <v>31</v>
      </c>
      <c r="J7778">
        <v>8</v>
      </c>
      <c r="K7778" s="1" t="s">
        <v>24290</v>
      </c>
      <c r="L7778" s="1" t="s">
        <v>24291</v>
      </c>
      <c r="M7778" s="1" t="s">
        <v>24292</v>
      </c>
      <c r="N7778">
        <v>1</v>
      </c>
    </row>
    <row r="7779" spans="1:14" x14ac:dyDescent="0.35">
      <c r="A7779" t="s">
        <v>28565</v>
      </c>
      <c r="B7779" t="s">
        <v>28566</v>
      </c>
      <c r="C7779" t="s">
        <v>28567</v>
      </c>
      <c r="D7779" t="s">
        <v>28566</v>
      </c>
      <c r="E7779" t="s">
        <v>116</v>
      </c>
      <c r="F7779">
        <v>22597245</v>
      </c>
      <c r="G7779">
        <v>22600695</v>
      </c>
      <c r="I7779">
        <v>39</v>
      </c>
      <c r="J7779">
        <v>1</v>
      </c>
      <c r="K7779" s="1" t="s">
        <v>28568</v>
      </c>
      <c r="L7779" s="1" t="s">
        <v>28569</v>
      </c>
      <c r="M7779" s="1" t="s">
        <v>28570</v>
      </c>
      <c r="N7779">
        <v>2</v>
      </c>
    </row>
    <row r="7780" spans="1:14" x14ac:dyDescent="0.35">
      <c r="A7780" t="s">
        <v>9900</v>
      </c>
      <c r="B7780" t="s">
        <v>9901</v>
      </c>
      <c r="C7780" t="s">
        <v>9902</v>
      </c>
      <c r="D7780" t="s">
        <v>9901</v>
      </c>
      <c r="E7780" t="s">
        <v>219</v>
      </c>
      <c r="F7780">
        <v>21827774</v>
      </c>
      <c r="G7780">
        <v>21828480</v>
      </c>
      <c r="I7780">
        <v>64</v>
      </c>
      <c r="J7780">
        <v>1</v>
      </c>
      <c r="K7780" s="1" t="s">
        <v>9903</v>
      </c>
      <c r="L7780" s="1" t="s">
        <v>9904</v>
      </c>
      <c r="M7780">
        <v>44.6683959501297</v>
      </c>
      <c r="N7780">
        <v>1</v>
      </c>
    </row>
    <row r="7781" spans="1:14" x14ac:dyDescent="0.35">
      <c r="A7781" t="s">
        <v>18617</v>
      </c>
      <c r="B7781" t="s">
        <v>18618</v>
      </c>
      <c r="C7781" t="s">
        <v>18619</v>
      </c>
      <c r="D7781" t="s">
        <v>18618</v>
      </c>
      <c r="E7781" t="s">
        <v>219</v>
      </c>
      <c r="F7781">
        <v>680436</v>
      </c>
      <c r="G7781">
        <v>682470</v>
      </c>
      <c r="I7781">
        <v>46</v>
      </c>
      <c r="J7781">
        <v>1</v>
      </c>
      <c r="K7781" s="1" t="s">
        <v>18620</v>
      </c>
      <c r="L7781" s="1" t="s">
        <v>18621</v>
      </c>
      <c r="M7781" s="1" t="s">
        <v>18622</v>
      </c>
      <c r="N7781">
        <v>1</v>
      </c>
    </row>
    <row r="7782" spans="1:14" x14ac:dyDescent="0.35">
      <c r="A7782" t="s">
        <v>51823</v>
      </c>
      <c r="B7782" t="s">
        <v>51824</v>
      </c>
      <c r="C7782" t="s">
        <v>51825</v>
      </c>
      <c r="D7782" t="s">
        <v>51824</v>
      </c>
      <c r="E7782" t="s">
        <v>116</v>
      </c>
      <c r="F7782">
        <v>22821430</v>
      </c>
      <c r="G7782">
        <v>22828903</v>
      </c>
      <c r="I7782">
        <v>45</v>
      </c>
      <c r="J7782">
        <v>0</v>
      </c>
      <c r="K7782" s="1" t="s">
        <v>51826</v>
      </c>
      <c r="L7782" s="1" t="s">
        <v>51827</v>
      </c>
      <c r="M7782" s="1" t="s">
        <v>51828</v>
      </c>
    </row>
    <row r="7783" spans="1:14" x14ac:dyDescent="0.35">
      <c r="A7783" t="s">
        <v>52262</v>
      </c>
      <c r="B7783" t="s">
        <v>52263</v>
      </c>
      <c r="C7783" t="s">
        <v>52264</v>
      </c>
      <c r="D7783" t="s">
        <v>52263</v>
      </c>
      <c r="E7783" t="s">
        <v>116</v>
      </c>
      <c r="F7783">
        <v>24057798</v>
      </c>
      <c r="G7783">
        <v>24059483</v>
      </c>
      <c r="H7783" t="s">
        <v>52265</v>
      </c>
      <c r="I7783">
        <v>73</v>
      </c>
      <c r="J7783">
        <v>23</v>
      </c>
      <c r="K7783" s="1" t="s">
        <v>52266</v>
      </c>
      <c r="L7783" s="1" t="s">
        <v>52267</v>
      </c>
      <c r="M7783" s="1" t="s">
        <v>52268</v>
      </c>
      <c r="N7783">
        <v>1</v>
      </c>
    </row>
    <row r="7784" spans="1:14" x14ac:dyDescent="0.35">
      <c r="A7784" t="s">
        <v>40571</v>
      </c>
      <c r="B7784" t="s">
        <v>40572</v>
      </c>
      <c r="C7784" t="s">
        <v>40573</v>
      </c>
      <c r="D7784" t="s">
        <v>40572</v>
      </c>
      <c r="E7784" t="s">
        <v>445</v>
      </c>
      <c r="F7784">
        <v>5997508</v>
      </c>
      <c r="G7784">
        <v>6000797</v>
      </c>
      <c r="I7784">
        <v>62</v>
      </c>
      <c r="J7784">
        <v>93</v>
      </c>
      <c r="K7784">
        <v>9.2328079159239296E-2</v>
      </c>
      <c r="L7784" s="1" t="s">
        <v>40574</v>
      </c>
      <c r="M7784" s="1" t="s">
        <v>40575</v>
      </c>
      <c r="N7784">
        <v>2</v>
      </c>
    </row>
    <row r="7785" spans="1:14" x14ac:dyDescent="0.35">
      <c r="A7785" t="s">
        <v>3944</v>
      </c>
      <c r="B7785" t="s">
        <v>3945</v>
      </c>
      <c r="C7785" t="s">
        <v>3946</v>
      </c>
      <c r="D7785" t="s">
        <v>3945</v>
      </c>
      <c r="E7785" t="s">
        <v>116</v>
      </c>
      <c r="F7785">
        <v>14373829</v>
      </c>
      <c r="G7785">
        <v>14374395</v>
      </c>
      <c r="I7785">
        <v>23</v>
      </c>
      <c r="J7785">
        <v>0</v>
      </c>
      <c r="K7785" s="1" t="s">
        <v>3947</v>
      </c>
      <c r="L7785" s="1" t="s">
        <v>3948</v>
      </c>
      <c r="M7785" s="1" t="s">
        <v>3949</v>
      </c>
    </row>
    <row r="7786" spans="1:14" x14ac:dyDescent="0.35">
      <c r="A7786" t="s">
        <v>11091</v>
      </c>
      <c r="B7786" t="s">
        <v>11092</v>
      </c>
      <c r="C7786" t="s">
        <v>11093</v>
      </c>
      <c r="D7786" t="s">
        <v>11092</v>
      </c>
      <c r="E7786" t="s">
        <v>4</v>
      </c>
      <c r="F7786">
        <v>7994388</v>
      </c>
      <c r="G7786">
        <v>7998151</v>
      </c>
      <c r="I7786">
        <v>21</v>
      </c>
      <c r="J7786">
        <v>2</v>
      </c>
      <c r="K7786" s="1" t="s">
        <v>11094</v>
      </c>
      <c r="L7786" s="1" t="s">
        <v>11095</v>
      </c>
      <c r="M7786" s="1" t="s">
        <v>11096</v>
      </c>
      <c r="N7786">
        <v>1</v>
      </c>
    </row>
    <row r="7787" spans="1:14" x14ac:dyDescent="0.35">
      <c r="A7787" t="s">
        <v>43921</v>
      </c>
      <c r="B7787" t="s">
        <v>43922</v>
      </c>
      <c r="C7787" t="s">
        <v>43923</v>
      </c>
      <c r="D7787" t="s">
        <v>43922</v>
      </c>
      <c r="E7787" t="s">
        <v>4</v>
      </c>
      <c r="F7787">
        <v>2834887</v>
      </c>
      <c r="G7787">
        <v>2837833</v>
      </c>
      <c r="I7787">
        <v>24</v>
      </c>
      <c r="J7787">
        <v>1</v>
      </c>
      <c r="K7787" s="1" t="s">
        <v>43924</v>
      </c>
      <c r="L7787" s="1" t="s">
        <v>43925</v>
      </c>
      <c r="M7787" s="1" t="s">
        <v>43926</v>
      </c>
      <c r="N7787">
        <v>1</v>
      </c>
    </row>
    <row r="7788" spans="1:14" x14ac:dyDescent="0.35">
      <c r="A7788" t="s">
        <v>22544</v>
      </c>
      <c r="B7788" t="s">
        <v>22545</v>
      </c>
      <c r="C7788" t="s">
        <v>22546</v>
      </c>
      <c r="D7788" t="s">
        <v>22545</v>
      </c>
      <c r="E7788" t="s">
        <v>307</v>
      </c>
      <c r="F7788">
        <v>23249443</v>
      </c>
      <c r="G7788">
        <v>23251477</v>
      </c>
      <c r="H7788" t="s">
        <v>22546</v>
      </c>
      <c r="I7788">
        <v>48</v>
      </c>
      <c r="J7788">
        <v>0</v>
      </c>
      <c r="K7788" s="1" t="s">
        <v>22547</v>
      </c>
      <c r="L7788" s="1" t="s">
        <v>22548</v>
      </c>
      <c r="M7788" s="1" t="s">
        <v>22549</v>
      </c>
    </row>
    <row r="7789" spans="1:14" x14ac:dyDescent="0.35">
      <c r="A7789" t="s">
        <v>62350</v>
      </c>
      <c r="B7789" t="s">
        <v>62351</v>
      </c>
      <c r="C7789" t="s">
        <v>62352</v>
      </c>
      <c r="D7789" t="s">
        <v>62351</v>
      </c>
      <c r="E7789" t="s">
        <v>307</v>
      </c>
      <c r="F7789">
        <v>21866172</v>
      </c>
      <c r="G7789">
        <v>21867919</v>
      </c>
      <c r="I7789">
        <v>40</v>
      </c>
      <c r="J7789">
        <v>0</v>
      </c>
      <c r="K7789">
        <v>0.12295570134152101</v>
      </c>
      <c r="L7789" s="1" t="s">
        <v>62353</v>
      </c>
      <c r="M7789" s="1" t="s">
        <v>62354</v>
      </c>
    </row>
    <row r="7790" spans="1:14" x14ac:dyDescent="0.35">
      <c r="A7790" t="s">
        <v>65070</v>
      </c>
      <c r="B7790" t="s">
        <v>65071</v>
      </c>
      <c r="C7790" t="s">
        <v>65072</v>
      </c>
      <c r="D7790" t="s">
        <v>65071</v>
      </c>
      <c r="E7790" t="s">
        <v>307</v>
      </c>
      <c r="F7790">
        <v>31769293</v>
      </c>
      <c r="G7790">
        <v>31771848</v>
      </c>
      <c r="H7790" t="s">
        <v>65073</v>
      </c>
      <c r="I7790">
        <v>24</v>
      </c>
      <c r="J7790">
        <v>0</v>
      </c>
      <c r="K7790" s="1" t="s">
        <v>65074</v>
      </c>
      <c r="L7790" s="1" t="s">
        <v>65075</v>
      </c>
      <c r="M7790" s="1" t="s">
        <v>65076</v>
      </c>
    </row>
    <row r="7791" spans="1:14" x14ac:dyDescent="0.35">
      <c r="A7791" t="s">
        <v>68851</v>
      </c>
      <c r="B7791" t="s">
        <v>68852</v>
      </c>
      <c r="C7791" t="s">
        <v>68853</v>
      </c>
      <c r="D7791" t="s">
        <v>68852</v>
      </c>
      <c r="E7791" t="s">
        <v>445</v>
      </c>
      <c r="F7791">
        <v>16738178</v>
      </c>
      <c r="G7791">
        <v>16738868</v>
      </c>
      <c r="H7791" t="s">
        <v>68854</v>
      </c>
      <c r="I7791">
        <v>25</v>
      </c>
      <c r="J7791">
        <v>0</v>
      </c>
      <c r="K7791" s="1" t="s">
        <v>68855</v>
      </c>
      <c r="L7791" s="1" t="s">
        <v>68856</v>
      </c>
      <c r="M7791" s="1" t="s">
        <v>68857</v>
      </c>
    </row>
    <row r="7792" spans="1:14" x14ac:dyDescent="0.35">
      <c r="A7792" t="s">
        <v>55781</v>
      </c>
      <c r="B7792" t="s">
        <v>55782</v>
      </c>
      <c r="C7792" t="s">
        <v>55783</v>
      </c>
      <c r="D7792" t="s">
        <v>55782</v>
      </c>
      <c r="E7792" t="s">
        <v>219</v>
      </c>
      <c r="F7792">
        <v>13174478</v>
      </c>
      <c r="G7792">
        <v>13176781</v>
      </c>
      <c r="H7792" t="s">
        <v>55784</v>
      </c>
      <c r="I7792">
        <v>50</v>
      </c>
      <c r="J7792">
        <v>2</v>
      </c>
      <c r="K7792" s="1" t="s">
        <v>55785</v>
      </c>
      <c r="L7792" s="1" t="s">
        <v>55786</v>
      </c>
      <c r="M7792" s="1" t="s">
        <v>55787</v>
      </c>
      <c r="N7792">
        <v>1</v>
      </c>
    </row>
    <row r="7793" spans="1:14" x14ac:dyDescent="0.35">
      <c r="A7793" t="s">
        <v>50063</v>
      </c>
      <c r="B7793" t="s">
        <v>50064</v>
      </c>
      <c r="C7793" t="s">
        <v>50065</v>
      </c>
      <c r="D7793" t="s">
        <v>50064</v>
      </c>
      <c r="E7793" t="s">
        <v>116</v>
      </c>
      <c r="F7793">
        <v>16345838</v>
      </c>
      <c r="G7793">
        <v>16347500</v>
      </c>
      <c r="H7793" t="s">
        <v>50066</v>
      </c>
      <c r="I7793">
        <v>61</v>
      </c>
      <c r="J7793">
        <v>0</v>
      </c>
      <c r="K7793" s="1" t="s">
        <v>50067</v>
      </c>
      <c r="L7793" s="1" t="s">
        <v>50068</v>
      </c>
      <c r="M7793" s="1" t="s">
        <v>50069</v>
      </c>
    </row>
    <row r="7794" spans="1:14" x14ac:dyDescent="0.35">
      <c r="A7794" t="s">
        <v>45166</v>
      </c>
      <c r="B7794" t="s">
        <v>45167</v>
      </c>
      <c r="C7794" t="s">
        <v>45168</v>
      </c>
      <c r="D7794" t="s">
        <v>45167</v>
      </c>
      <c r="E7794" t="s">
        <v>4</v>
      </c>
      <c r="F7794">
        <v>8327456</v>
      </c>
      <c r="G7794">
        <v>8332911</v>
      </c>
      <c r="I7794">
        <v>43</v>
      </c>
      <c r="J7794">
        <v>1</v>
      </c>
      <c r="K7794" s="1" t="s">
        <v>45169</v>
      </c>
      <c r="L7794" s="1" t="s">
        <v>45170</v>
      </c>
      <c r="M7794" s="1" t="s">
        <v>45171</v>
      </c>
      <c r="N7794">
        <v>4</v>
      </c>
    </row>
    <row r="7795" spans="1:14" x14ac:dyDescent="0.35">
      <c r="A7795" t="s">
        <v>61273</v>
      </c>
      <c r="B7795" t="s">
        <v>61274</v>
      </c>
      <c r="C7795" t="s">
        <v>61275</v>
      </c>
      <c r="D7795" t="s">
        <v>61274</v>
      </c>
      <c r="E7795" t="s">
        <v>307</v>
      </c>
      <c r="F7795">
        <v>17150587</v>
      </c>
      <c r="G7795">
        <v>17151630</v>
      </c>
      <c r="H7795" t="s">
        <v>61276</v>
      </c>
      <c r="I7795">
        <v>72</v>
      </c>
      <c r="J7795">
        <v>0</v>
      </c>
      <c r="K7795" s="1" t="s">
        <v>61277</v>
      </c>
      <c r="L7795">
        <v>0.77706210496003103</v>
      </c>
      <c r="M7795" s="1" t="s">
        <v>61278</v>
      </c>
    </row>
    <row r="7796" spans="1:14" x14ac:dyDescent="0.35">
      <c r="A7796" t="s">
        <v>51173</v>
      </c>
      <c r="B7796" t="s">
        <v>51174</v>
      </c>
      <c r="C7796" t="s">
        <v>51175</v>
      </c>
      <c r="D7796" t="s">
        <v>51174</v>
      </c>
      <c r="E7796" t="s">
        <v>116</v>
      </c>
      <c r="F7796">
        <v>20341993</v>
      </c>
      <c r="G7796">
        <v>20342749</v>
      </c>
      <c r="I7796">
        <v>35</v>
      </c>
      <c r="J7796">
        <v>0</v>
      </c>
      <c r="K7796" s="1" t="s">
        <v>51176</v>
      </c>
      <c r="L7796" s="1" t="s">
        <v>51177</v>
      </c>
      <c r="M7796">
        <v>37.7272802243114</v>
      </c>
    </row>
    <row r="7797" spans="1:14" x14ac:dyDescent="0.35">
      <c r="A7797" t="s">
        <v>61637</v>
      </c>
      <c r="B7797" t="s">
        <v>61638</v>
      </c>
      <c r="C7797" t="s">
        <v>61639</v>
      </c>
      <c r="D7797" t="s">
        <v>61638</v>
      </c>
      <c r="E7797" t="s">
        <v>307</v>
      </c>
      <c r="F7797">
        <v>18687556</v>
      </c>
      <c r="G7797">
        <v>18692719</v>
      </c>
      <c r="H7797" t="s">
        <v>61640</v>
      </c>
      <c r="I7797">
        <v>30</v>
      </c>
      <c r="J7797">
        <v>14</v>
      </c>
      <c r="K7797" s="1" t="s">
        <v>61641</v>
      </c>
      <c r="L7797" s="1" t="s">
        <v>61642</v>
      </c>
      <c r="M7797" s="1" t="s">
        <v>61643</v>
      </c>
      <c r="N7797">
        <v>1</v>
      </c>
    </row>
    <row r="7798" spans="1:14" x14ac:dyDescent="0.35">
      <c r="A7798" t="s">
        <v>29260</v>
      </c>
      <c r="B7798" t="s">
        <v>29261</v>
      </c>
      <c r="C7798" t="s">
        <v>29262</v>
      </c>
      <c r="D7798" t="s">
        <v>29261</v>
      </c>
      <c r="E7798" t="s">
        <v>219</v>
      </c>
      <c r="F7798">
        <v>9384063</v>
      </c>
      <c r="G7798">
        <v>9385694</v>
      </c>
      <c r="H7798" t="s">
        <v>29263</v>
      </c>
      <c r="I7798">
        <v>40</v>
      </c>
      <c r="J7798">
        <v>13</v>
      </c>
      <c r="K7798" s="1" t="s">
        <v>29264</v>
      </c>
      <c r="L7798" s="1" t="s">
        <v>29265</v>
      </c>
      <c r="M7798">
        <v>38.339494405304599</v>
      </c>
      <c r="N7798">
        <v>22</v>
      </c>
    </row>
    <row r="7799" spans="1:14" x14ac:dyDescent="0.35">
      <c r="A7799" t="s">
        <v>59089</v>
      </c>
      <c r="B7799" t="s">
        <v>59090</v>
      </c>
      <c r="C7799" t="s">
        <v>59091</v>
      </c>
      <c r="D7799" t="s">
        <v>59090</v>
      </c>
      <c r="E7799" t="s">
        <v>307</v>
      </c>
      <c r="F7799">
        <v>9177517</v>
      </c>
      <c r="G7799">
        <v>9179098</v>
      </c>
      <c r="I7799">
        <v>27</v>
      </c>
      <c r="J7799">
        <v>0</v>
      </c>
      <c r="K7799" s="1" t="s">
        <v>59092</v>
      </c>
      <c r="L7799" s="1" t="s">
        <v>59093</v>
      </c>
      <c r="M7799" s="1" t="s">
        <v>59094</v>
      </c>
    </row>
    <row r="7800" spans="1:14" x14ac:dyDescent="0.35">
      <c r="A7800" t="s">
        <v>8674</v>
      </c>
      <c r="B7800" t="s">
        <v>8675</v>
      </c>
      <c r="C7800" t="s">
        <v>8676</v>
      </c>
      <c r="D7800" t="s">
        <v>8675</v>
      </c>
      <c r="E7800" t="s">
        <v>307</v>
      </c>
      <c r="F7800">
        <v>25331363</v>
      </c>
      <c r="G7800">
        <v>25335243</v>
      </c>
      <c r="I7800">
        <v>28</v>
      </c>
      <c r="J7800">
        <v>0</v>
      </c>
      <c r="K7800" s="1" t="s">
        <v>8677</v>
      </c>
      <c r="L7800" s="1" t="s">
        <v>8678</v>
      </c>
      <c r="M7800" s="1" t="s">
        <v>8679</v>
      </c>
    </row>
    <row r="7801" spans="1:14" x14ac:dyDescent="0.35">
      <c r="A7801" t="s">
        <v>4933</v>
      </c>
      <c r="B7801" t="s">
        <v>4934</v>
      </c>
      <c r="C7801" t="s">
        <v>4935</v>
      </c>
      <c r="D7801" t="s">
        <v>4934</v>
      </c>
      <c r="E7801" t="s">
        <v>307</v>
      </c>
      <c r="F7801">
        <v>9740899</v>
      </c>
      <c r="G7801">
        <v>9742844</v>
      </c>
      <c r="H7801" t="s">
        <v>4936</v>
      </c>
      <c r="I7801">
        <v>71</v>
      </c>
      <c r="J7801">
        <v>8</v>
      </c>
      <c r="K7801">
        <v>9.3976433411044502E-2</v>
      </c>
      <c r="L7801">
        <v>0.77548219211517899</v>
      </c>
      <c r="M7801" s="1" t="s">
        <v>4937</v>
      </c>
      <c r="N7801">
        <v>1</v>
      </c>
    </row>
    <row r="7802" spans="1:14" x14ac:dyDescent="0.35">
      <c r="A7802" t="s">
        <v>72680</v>
      </c>
      <c r="B7802" t="s">
        <v>72681</v>
      </c>
      <c r="C7802" t="s">
        <v>72682</v>
      </c>
      <c r="D7802" t="s">
        <v>72681</v>
      </c>
      <c r="E7802" t="s">
        <v>219</v>
      </c>
      <c r="F7802">
        <v>22864600</v>
      </c>
      <c r="G7802">
        <v>22867535</v>
      </c>
      <c r="I7802">
        <v>49</v>
      </c>
      <c r="J7802">
        <v>4</v>
      </c>
      <c r="K7802" s="1" t="s">
        <v>72683</v>
      </c>
      <c r="L7802" s="1" t="s">
        <v>72684</v>
      </c>
      <c r="M7802" s="1" t="s">
        <v>72685</v>
      </c>
      <c r="N7802">
        <v>1</v>
      </c>
    </row>
    <row r="7803" spans="1:14" x14ac:dyDescent="0.35">
      <c r="A7803" t="s">
        <v>7238</v>
      </c>
      <c r="B7803" t="s">
        <v>7239</v>
      </c>
      <c r="C7803" t="s">
        <v>7240</v>
      </c>
      <c r="D7803" t="s">
        <v>7239</v>
      </c>
      <c r="E7803" t="s">
        <v>4</v>
      </c>
      <c r="F7803">
        <v>10247502</v>
      </c>
      <c r="G7803">
        <v>10250501</v>
      </c>
      <c r="H7803" t="s">
        <v>7241</v>
      </c>
      <c r="I7803">
        <v>72</v>
      </c>
      <c r="J7803">
        <v>159</v>
      </c>
      <c r="K7803" s="1" t="s">
        <v>7242</v>
      </c>
      <c r="L7803" s="1" t="s">
        <v>7243</v>
      </c>
      <c r="M7803" s="1" t="s">
        <v>7244</v>
      </c>
      <c r="N7803">
        <v>2</v>
      </c>
    </row>
    <row r="7804" spans="1:14" x14ac:dyDescent="0.35">
      <c r="A7804" t="s">
        <v>45696</v>
      </c>
      <c r="B7804" t="s">
        <v>45697</v>
      </c>
      <c r="C7804" t="s">
        <v>45698</v>
      </c>
      <c r="D7804" t="s">
        <v>45697</v>
      </c>
      <c r="E7804" t="s">
        <v>4</v>
      </c>
      <c r="F7804">
        <v>10483295</v>
      </c>
      <c r="G7804">
        <v>10485857</v>
      </c>
      <c r="H7804" t="s">
        <v>45698</v>
      </c>
      <c r="I7804">
        <v>71</v>
      </c>
      <c r="J7804">
        <v>37</v>
      </c>
      <c r="K7804">
        <v>9.7417867709193695E-2</v>
      </c>
      <c r="L7804" s="1" t="s">
        <v>45699</v>
      </c>
      <c r="M7804" s="1" t="s">
        <v>45700</v>
      </c>
      <c r="N7804">
        <v>3</v>
      </c>
    </row>
    <row r="7805" spans="1:14" x14ac:dyDescent="0.35">
      <c r="A7805" t="s">
        <v>71501</v>
      </c>
      <c r="B7805" t="s">
        <v>71502</v>
      </c>
      <c r="C7805" t="s">
        <v>71503</v>
      </c>
      <c r="D7805" t="s">
        <v>71502</v>
      </c>
      <c r="E7805" t="s">
        <v>307</v>
      </c>
      <c r="F7805">
        <v>21758764</v>
      </c>
      <c r="G7805">
        <v>21769301</v>
      </c>
      <c r="I7805">
        <v>33</v>
      </c>
      <c r="J7805">
        <v>5</v>
      </c>
      <c r="K7805" s="1" t="s">
        <v>71504</v>
      </c>
      <c r="L7805" s="1" t="s">
        <v>71505</v>
      </c>
      <c r="M7805" s="1" t="s">
        <v>71506</v>
      </c>
      <c r="N7805">
        <v>1</v>
      </c>
    </row>
    <row r="7806" spans="1:14" x14ac:dyDescent="0.35">
      <c r="A7806" t="s">
        <v>59603</v>
      </c>
      <c r="B7806" t="s">
        <v>59604</v>
      </c>
      <c r="C7806" t="s">
        <v>59605</v>
      </c>
      <c r="D7806" t="s">
        <v>59604</v>
      </c>
      <c r="E7806" t="s">
        <v>307</v>
      </c>
      <c r="F7806">
        <v>10856807</v>
      </c>
      <c r="G7806">
        <v>10858066</v>
      </c>
      <c r="I7806">
        <v>25</v>
      </c>
      <c r="J7806">
        <v>0</v>
      </c>
      <c r="K7806" s="1" t="s">
        <v>59606</v>
      </c>
      <c r="L7806" s="1" t="s">
        <v>59607</v>
      </c>
      <c r="M7806" s="1" t="s">
        <v>59608</v>
      </c>
    </row>
    <row r="7807" spans="1:14" x14ac:dyDescent="0.35">
      <c r="A7807" t="s">
        <v>60156</v>
      </c>
      <c r="B7807" t="s">
        <v>60157</v>
      </c>
      <c r="C7807" t="s">
        <v>60158</v>
      </c>
      <c r="D7807" t="s">
        <v>60157</v>
      </c>
      <c r="E7807" t="s">
        <v>307</v>
      </c>
      <c r="F7807">
        <v>12739642</v>
      </c>
      <c r="G7807">
        <v>12741417</v>
      </c>
      <c r="H7807" t="s">
        <v>60159</v>
      </c>
      <c r="I7807">
        <v>13</v>
      </c>
      <c r="J7807">
        <v>0</v>
      </c>
      <c r="K7807" s="1" t="s">
        <v>60160</v>
      </c>
      <c r="L7807" s="1" t="s">
        <v>60161</v>
      </c>
      <c r="M7807" s="1" t="s">
        <v>60162</v>
      </c>
    </row>
    <row r="7808" spans="1:14" x14ac:dyDescent="0.35">
      <c r="A7808" t="s">
        <v>62527</v>
      </c>
      <c r="B7808" t="s">
        <v>62528</v>
      </c>
      <c r="C7808" t="s">
        <v>62529</v>
      </c>
      <c r="D7808" t="s">
        <v>62528</v>
      </c>
      <c r="E7808" t="s">
        <v>307</v>
      </c>
      <c r="F7808">
        <v>22464985</v>
      </c>
      <c r="G7808">
        <v>22465938</v>
      </c>
      <c r="I7808">
        <v>28</v>
      </c>
      <c r="J7808">
        <v>2</v>
      </c>
      <c r="K7808" s="1" t="s">
        <v>62530</v>
      </c>
      <c r="L7808" s="1" t="s">
        <v>62531</v>
      </c>
      <c r="M7808" s="1" t="s">
        <v>62532</v>
      </c>
      <c r="N7808">
        <v>1</v>
      </c>
    </row>
    <row r="7809" spans="1:14" x14ac:dyDescent="0.35">
      <c r="A7809" t="s">
        <v>57571</v>
      </c>
      <c r="B7809" t="s">
        <v>57572</v>
      </c>
      <c r="C7809" t="s">
        <v>57573</v>
      </c>
      <c r="D7809" t="s">
        <v>57572</v>
      </c>
      <c r="E7809" t="s">
        <v>219</v>
      </c>
      <c r="F7809">
        <v>21291860</v>
      </c>
      <c r="G7809">
        <v>21292800</v>
      </c>
      <c r="H7809" t="s">
        <v>57574</v>
      </c>
      <c r="I7809">
        <v>37</v>
      </c>
      <c r="J7809">
        <v>0</v>
      </c>
      <c r="K7809" s="1" t="s">
        <v>57575</v>
      </c>
      <c r="L7809" s="1" t="s">
        <v>57576</v>
      </c>
      <c r="M7809" s="1" t="s">
        <v>57577</v>
      </c>
    </row>
    <row r="7810" spans="1:14" x14ac:dyDescent="0.35">
      <c r="A7810" t="s">
        <v>26979</v>
      </c>
      <c r="B7810" t="s">
        <v>26980</v>
      </c>
      <c r="C7810" t="s">
        <v>26981</v>
      </c>
      <c r="D7810" t="s">
        <v>26980</v>
      </c>
      <c r="E7810" t="s">
        <v>4</v>
      </c>
      <c r="F7810">
        <v>19962679</v>
      </c>
      <c r="G7810">
        <v>19963844</v>
      </c>
      <c r="I7810">
        <v>20</v>
      </c>
      <c r="J7810">
        <v>0</v>
      </c>
      <c r="K7810" s="1" t="s">
        <v>26982</v>
      </c>
      <c r="L7810" s="1" t="s">
        <v>26983</v>
      </c>
      <c r="M7810" s="1" t="s">
        <v>26984</v>
      </c>
    </row>
    <row r="7811" spans="1:14" x14ac:dyDescent="0.35">
      <c r="A7811" t="s">
        <v>49969</v>
      </c>
      <c r="B7811" t="s">
        <v>49970</v>
      </c>
      <c r="C7811" t="s">
        <v>49971</v>
      </c>
      <c r="D7811" t="s">
        <v>49970</v>
      </c>
      <c r="E7811" t="s">
        <v>116</v>
      </c>
      <c r="F7811">
        <v>16171112</v>
      </c>
      <c r="G7811">
        <v>16178307</v>
      </c>
      <c r="H7811" t="s">
        <v>49972</v>
      </c>
      <c r="I7811">
        <v>28</v>
      </c>
      <c r="J7811">
        <v>0</v>
      </c>
      <c r="K7811" s="1" t="s">
        <v>49973</v>
      </c>
      <c r="L7811" s="1" t="s">
        <v>49974</v>
      </c>
      <c r="M7811" s="1" t="s">
        <v>49975</v>
      </c>
    </row>
    <row r="7812" spans="1:14" x14ac:dyDescent="0.35">
      <c r="A7812" t="s">
        <v>60491</v>
      </c>
      <c r="B7812" t="s">
        <v>60492</v>
      </c>
      <c r="C7812" t="s">
        <v>60493</v>
      </c>
      <c r="D7812" t="s">
        <v>60492</v>
      </c>
      <c r="E7812" t="s">
        <v>307</v>
      </c>
      <c r="F7812">
        <v>14228018</v>
      </c>
      <c r="G7812">
        <v>14229145</v>
      </c>
      <c r="I7812">
        <v>28</v>
      </c>
      <c r="J7812">
        <v>0</v>
      </c>
      <c r="K7812" s="1" t="s">
        <v>60494</v>
      </c>
      <c r="L7812" s="1" t="s">
        <v>60495</v>
      </c>
      <c r="M7812" s="1" t="s">
        <v>60496</v>
      </c>
    </row>
    <row r="7813" spans="1:14" x14ac:dyDescent="0.35">
      <c r="A7813" t="s">
        <v>42424</v>
      </c>
      <c r="B7813" t="s">
        <v>42425</v>
      </c>
      <c r="C7813" t="s">
        <v>42426</v>
      </c>
      <c r="D7813" t="s">
        <v>42425</v>
      </c>
      <c r="E7813" t="s">
        <v>445</v>
      </c>
      <c r="F7813">
        <v>16684216</v>
      </c>
      <c r="G7813">
        <v>16695173</v>
      </c>
      <c r="H7813" t="s">
        <v>42427</v>
      </c>
      <c r="I7813">
        <v>71</v>
      </c>
      <c r="J7813">
        <v>2</v>
      </c>
      <c r="K7813">
        <v>9.9151134277097402E-2</v>
      </c>
      <c r="L7813">
        <v>0.77392642448312399</v>
      </c>
      <c r="M7813" s="1" t="s">
        <v>42428</v>
      </c>
      <c r="N7813">
        <v>1</v>
      </c>
    </row>
    <row r="7814" spans="1:14" x14ac:dyDescent="0.35">
      <c r="A7814" t="s">
        <v>35183</v>
      </c>
      <c r="B7814" t="s">
        <v>35184</v>
      </c>
      <c r="C7814" t="s">
        <v>35185</v>
      </c>
      <c r="D7814" t="s">
        <v>35184</v>
      </c>
      <c r="E7814" t="s">
        <v>116</v>
      </c>
      <c r="F7814">
        <v>7045769</v>
      </c>
      <c r="G7814">
        <v>7048538</v>
      </c>
      <c r="H7814" t="s">
        <v>35186</v>
      </c>
      <c r="I7814">
        <v>37</v>
      </c>
      <c r="J7814">
        <v>0</v>
      </c>
      <c r="K7814" s="1" t="s">
        <v>35187</v>
      </c>
      <c r="L7814" s="1" t="s">
        <v>35188</v>
      </c>
      <c r="M7814" s="1" t="s">
        <v>35189</v>
      </c>
    </row>
    <row r="7815" spans="1:14" x14ac:dyDescent="0.35">
      <c r="A7815" t="s">
        <v>50426</v>
      </c>
      <c r="B7815" t="s">
        <v>50427</v>
      </c>
      <c r="C7815" t="s">
        <v>50428</v>
      </c>
      <c r="D7815" t="s">
        <v>50427</v>
      </c>
      <c r="E7815" t="s">
        <v>116</v>
      </c>
      <c r="F7815">
        <v>17683574</v>
      </c>
      <c r="G7815">
        <v>17690822</v>
      </c>
      <c r="H7815" t="s">
        <v>50429</v>
      </c>
      <c r="I7815">
        <v>71</v>
      </c>
      <c r="J7815">
        <v>3</v>
      </c>
      <c r="K7815">
        <v>8.3236951235522993E-2</v>
      </c>
      <c r="L7815" s="1" t="s">
        <v>50430</v>
      </c>
      <c r="M7815" s="1" t="s">
        <v>50431</v>
      </c>
      <c r="N7815">
        <v>1</v>
      </c>
    </row>
    <row r="7816" spans="1:14" x14ac:dyDescent="0.35">
      <c r="A7816" t="s">
        <v>806</v>
      </c>
      <c r="B7816" t="s">
        <v>807</v>
      </c>
      <c r="C7816" t="s">
        <v>808</v>
      </c>
      <c r="D7816" t="s">
        <v>807</v>
      </c>
      <c r="E7816" t="s">
        <v>219</v>
      </c>
      <c r="F7816">
        <v>1252012</v>
      </c>
      <c r="G7816">
        <v>1255986</v>
      </c>
      <c r="I7816">
        <v>24</v>
      </c>
      <c r="J7816">
        <v>1</v>
      </c>
      <c r="K7816" s="1" t="s">
        <v>809</v>
      </c>
      <c r="L7816" s="1" t="s">
        <v>810</v>
      </c>
      <c r="M7816" s="1" t="s">
        <v>811</v>
      </c>
      <c r="N7816">
        <v>2</v>
      </c>
    </row>
    <row r="7817" spans="1:14" x14ac:dyDescent="0.35">
      <c r="A7817" t="s">
        <v>29086</v>
      </c>
      <c r="B7817" t="s">
        <v>29087</v>
      </c>
      <c r="C7817" t="s">
        <v>29088</v>
      </c>
      <c r="D7817" t="s">
        <v>29087</v>
      </c>
      <c r="E7817" t="s">
        <v>219</v>
      </c>
      <c r="F7817">
        <v>5362884</v>
      </c>
      <c r="G7817">
        <v>5366225</v>
      </c>
      <c r="H7817" t="s">
        <v>29089</v>
      </c>
      <c r="I7817">
        <v>73</v>
      </c>
      <c r="J7817">
        <v>200</v>
      </c>
      <c r="K7817">
        <v>9.7927446601596399E-2</v>
      </c>
      <c r="L7817" s="1" t="s">
        <v>29090</v>
      </c>
      <c r="M7817" s="1" t="s">
        <v>29091</v>
      </c>
      <c r="N7817">
        <v>2</v>
      </c>
    </row>
    <row r="7818" spans="1:14" x14ac:dyDescent="0.35">
      <c r="A7818" t="s">
        <v>39505</v>
      </c>
      <c r="B7818" t="s">
        <v>39506</v>
      </c>
      <c r="C7818" t="s">
        <v>39507</v>
      </c>
      <c r="D7818" t="s">
        <v>39506</v>
      </c>
      <c r="E7818" t="s">
        <v>307</v>
      </c>
      <c r="F7818">
        <v>26037038</v>
      </c>
      <c r="G7818">
        <v>26038019</v>
      </c>
      <c r="H7818" t="s">
        <v>39508</v>
      </c>
      <c r="I7818">
        <v>31</v>
      </c>
      <c r="J7818">
        <v>0</v>
      </c>
      <c r="K7818" s="1" t="s">
        <v>39509</v>
      </c>
      <c r="L7818" s="1" t="s">
        <v>39510</v>
      </c>
      <c r="M7818" s="1" t="s">
        <v>39511</v>
      </c>
    </row>
    <row r="7819" spans="1:14" x14ac:dyDescent="0.35">
      <c r="A7819" t="s">
        <v>46932</v>
      </c>
      <c r="B7819" t="s">
        <v>46933</v>
      </c>
      <c r="C7819" t="s">
        <v>46934</v>
      </c>
      <c r="D7819" t="s">
        <v>46933</v>
      </c>
      <c r="E7819" t="s">
        <v>4</v>
      </c>
      <c r="F7819">
        <v>19370445</v>
      </c>
      <c r="G7819">
        <v>19372711</v>
      </c>
      <c r="I7819">
        <v>53</v>
      </c>
      <c r="J7819">
        <v>4</v>
      </c>
      <c r="K7819" s="1" t="s">
        <v>46935</v>
      </c>
      <c r="L7819" s="1" t="s">
        <v>46936</v>
      </c>
      <c r="M7819" s="1" t="s">
        <v>46937</v>
      </c>
      <c r="N7819">
        <v>1</v>
      </c>
    </row>
    <row r="7820" spans="1:14" x14ac:dyDescent="0.35">
      <c r="A7820" t="s">
        <v>20079</v>
      </c>
      <c r="B7820" t="s">
        <v>20080</v>
      </c>
      <c r="C7820" t="s">
        <v>20081</v>
      </c>
      <c r="D7820" t="s">
        <v>20080</v>
      </c>
      <c r="E7820" t="s">
        <v>219</v>
      </c>
      <c r="F7820">
        <v>15721511</v>
      </c>
      <c r="G7820">
        <v>15728430</v>
      </c>
      <c r="H7820" t="s">
        <v>20082</v>
      </c>
      <c r="I7820">
        <v>40</v>
      </c>
      <c r="J7820">
        <v>2</v>
      </c>
      <c r="K7820" s="1" t="s">
        <v>20083</v>
      </c>
      <c r="L7820" s="1" t="s">
        <v>20084</v>
      </c>
      <c r="M7820">
        <v>39.655488560336998</v>
      </c>
      <c r="N7820">
        <v>1</v>
      </c>
    </row>
    <row r="7821" spans="1:14" x14ac:dyDescent="0.35">
      <c r="A7821" t="s">
        <v>42598</v>
      </c>
      <c r="B7821" t="s">
        <v>42599</v>
      </c>
      <c r="C7821" t="s">
        <v>42600</v>
      </c>
      <c r="D7821" t="s">
        <v>42599</v>
      </c>
      <c r="E7821" t="s">
        <v>445</v>
      </c>
      <c r="F7821">
        <v>17283762</v>
      </c>
      <c r="G7821">
        <v>17284500</v>
      </c>
      <c r="I7821">
        <v>26</v>
      </c>
      <c r="J7821">
        <v>0</v>
      </c>
      <c r="K7821" s="1" t="s">
        <v>42601</v>
      </c>
      <c r="L7821" s="1" t="s">
        <v>42602</v>
      </c>
      <c r="M7821" s="1" t="s">
        <v>42603</v>
      </c>
    </row>
    <row r="7822" spans="1:14" x14ac:dyDescent="0.35">
      <c r="A7822" t="s">
        <v>31803</v>
      </c>
      <c r="E7822" t="s">
        <v>219</v>
      </c>
      <c r="F7822">
        <v>11736922</v>
      </c>
      <c r="G7822">
        <v>11759896</v>
      </c>
      <c r="I7822">
        <v>73</v>
      </c>
      <c r="J7822">
        <v>1</v>
      </c>
      <c r="K7822">
        <v>8.8119681799305002E-2</v>
      </c>
      <c r="L7822" s="1" t="s">
        <v>31804</v>
      </c>
      <c r="M7822" s="1" t="s">
        <v>31805</v>
      </c>
      <c r="N7822">
        <v>1</v>
      </c>
    </row>
    <row r="7823" spans="1:14" x14ac:dyDescent="0.35">
      <c r="A7823" t="s">
        <v>19417</v>
      </c>
      <c r="B7823" t="s">
        <v>19418</v>
      </c>
      <c r="C7823" t="s">
        <v>19419</v>
      </c>
      <c r="D7823" t="s">
        <v>19418</v>
      </c>
      <c r="E7823" t="s">
        <v>219</v>
      </c>
      <c r="F7823">
        <v>8725520</v>
      </c>
      <c r="G7823">
        <v>8725774</v>
      </c>
      <c r="I7823">
        <v>12</v>
      </c>
      <c r="J7823">
        <v>1</v>
      </c>
      <c r="K7823" s="1" t="s">
        <v>19420</v>
      </c>
      <c r="L7823" s="1" t="s">
        <v>19421</v>
      </c>
      <c r="M7823">
        <v>9.4215209613796898</v>
      </c>
      <c r="N7823">
        <v>2</v>
      </c>
    </row>
    <row r="7824" spans="1:14" x14ac:dyDescent="0.35">
      <c r="A7824" t="s">
        <v>61664</v>
      </c>
      <c r="B7824" t="s">
        <v>61665</v>
      </c>
      <c r="C7824" t="s">
        <v>61666</v>
      </c>
      <c r="D7824" t="s">
        <v>61665</v>
      </c>
      <c r="E7824" t="s">
        <v>307</v>
      </c>
      <c r="F7824">
        <v>18750436</v>
      </c>
      <c r="G7824">
        <v>18758873</v>
      </c>
      <c r="H7824" t="s">
        <v>61667</v>
      </c>
      <c r="I7824">
        <v>70</v>
      </c>
      <c r="J7824">
        <v>11</v>
      </c>
      <c r="K7824">
        <v>7.6664015858813495E-2</v>
      </c>
      <c r="L7824" s="1" t="s">
        <v>61668</v>
      </c>
      <c r="M7824" s="1" t="s">
        <v>61669</v>
      </c>
      <c r="N7824">
        <v>1</v>
      </c>
    </row>
    <row r="7825" spans="1:14" x14ac:dyDescent="0.35">
      <c r="A7825" t="s">
        <v>46895</v>
      </c>
      <c r="B7825" t="s">
        <v>46896</v>
      </c>
      <c r="C7825" t="s">
        <v>46897</v>
      </c>
      <c r="D7825" t="s">
        <v>46896</v>
      </c>
      <c r="E7825" t="s">
        <v>4</v>
      </c>
      <c r="F7825">
        <v>19077276</v>
      </c>
      <c r="G7825">
        <v>19079028</v>
      </c>
      <c r="I7825">
        <v>38</v>
      </c>
      <c r="J7825">
        <v>18</v>
      </c>
      <c r="K7825" s="1" t="s">
        <v>46898</v>
      </c>
      <c r="L7825" s="1" t="s">
        <v>46899</v>
      </c>
      <c r="M7825" s="1" t="s">
        <v>46900</v>
      </c>
      <c r="N7825">
        <v>3</v>
      </c>
    </row>
    <row r="7826" spans="1:14" x14ac:dyDescent="0.35">
      <c r="A7826" t="s">
        <v>67012</v>
      </c>
      <c r="B7826" t="s">
        <v>67013</v>
      </c>
      <c r="C7826" t="s">
        <v>67014</v>
      </c>
      <c r="D7826" t="s">
        <v>67013</v>
      </c>
      <c r="E7826" t="s">
        <v>116</v>
      </c>
      <c r="F7826">
        <v>6998848</v>
      </c>
      <c r="G7826">
        <v>6999848</v>
      </c>
      <c r="H7826" t="s">
        <v>67015</v>
      </c>
      <c r="I7826">
        <v>24</v>
      </c>
      <c r="J7826">
        <v>0</v>
      </c>
      <c r="K7826" s="1" t="s">
        <v>67016</v>
      </c>
      <c r="L7826" s="1" t="s">
        <v>67017</v>
      </c>
      <c r="M7826" s="1" t="s">
        <v>67018</v>
      </c>
    </row>
    <row r="7827" spans="1:14" x14ac:dyDescent="0.35">
      <c r="A7827" t="s">
        <v>63391</v>
      </c>
      <c r="B7827" t="s">
        <v>63392</v>
      </c>
      <c r="C7827" t="s">
        <v>63393</v>
      </c>
      <c r="D7827" t="s">
        <v>63392</v>
      </c>
      <c r="E7827" t="s">
        <v>307</v>
      </c>
      <c r="F7827">
        <v>25214325</v>
      </c>
      <c r="G7827">
        <v>25215188</v>
      </c>
      <c r="H7827" t="s">
        <v>63394</v>
      </c>
      <c r="I7827">
        <v>70</v>
      </c>
      <c r="J7827">
        <v>0</v>
      </c>
      <c r="K7827" s="1" t="s">
        <v>63395</v>
      </c>
      <c r="L7827" s="1" t="s">
        <v>63396</v>
      </c>
      <c r="M7827" s="1" t="s">
        <v>63397</v>
      </c>
    </row>
    <row r="7828" spans="1:14" x14ac:dyDescent="0.35">
      <c r="A7828" t="s">
        <v>23007</v>
      </c>
      <c r="B7828" t="s">
        <v>23008</v>
      </c>
      <c r="C7828" t="s">
        <v>23009</v>
      </c>
      <c r="D7828" t="s">
        <v>23008</v>
      </c>
      <c r="E7828" t="s">
        <v>307</v>
      </c>
      <c r="F7828">
        <v>28832301</v>
      </c>
      <c r="G7828">
        <v>28844748</v>
      </c>
      <c r="H7828" t="s">
        <v>23010</v>
      </c>
      <c r="I7828">
        <v>73</v>
      </c>
      <c r="J7828">
        <v>41</v>
      </c>
      <c r="K7828">
        <v>7.9259533446929695E-2</v>
      </c>
      <c r="L7828" s="1" t="s">
        <v>23011</v>
      </c>
      <c r="M7828" s="1" t="s">
        <v>23012</v>
      </c>
      <c r="N7828">
        <v>1</v>
      </c>
    </row>
    <row r="7829" spans="1:14" x14ac:dyDescent="0.35">
      <c r="A7829" t="s">
        <v>16686</v>
      </c>
      <c r="B7829" t="s">
        <v>16687</v>
      </c>
      <c r="C7829" t="s">
        <v>16688</v>
      </c>
      <c r="D7829" t="s">
        <v>16687</v>
      </c>
      <c r="E7829" t="s">
        <v>4</v>
      </c>
      <c r="F7829">
        <v>13227529</v>
      </c>
      <c r="G7829">
        <v>13228521</v>
      </c>
      <c r="I7829">
        <v>21</v>
      </c>
      <c r="J7829">
        <v>1</v>
      </c>
      <c r="K7829" s="1" t="s">
        <v>16689</v>
      </c>
      <c r="L7829">
        <v>0.77089877502533499</v>
      </c>
      <c r="M7829" s="1" t="s">
        <v>16690</v>
      </c>
      <c r="N7829">
        <v>1</v>
      </c>
    </row>
    <row r="7830" spans="1:14" x14ac:dyDescent="0.35">
      <c r="A7830" t="s">
        <v>43114</v>
      </c>
      <c r="B7830" t="s">
        <v>43115</v>
      </c>
      <c r="C7830" t="s">
        <v>43116</v>
      </c>
      <c r="D7830" t="s">
        <v>43115</v>
      </c>
      <c r="E7830" t="s">
        <v>445</v>
      </c>
      <c r="F7830">
        <v>19958393</v>
      </c>
      <c r="G7830">
        <v>19959403</v>
      </c>
      <c r="I7830">
        <v>26</v>
      </c>
      <c r="J7830">
        <v>0</v>
      </c>
      <c r="K7830" s="1" t="s">
        <v>43117</v>
      </c>
      <c r="L7830" s="1" t="s">
        <v>43118</v>
      </c>
      <c r="M7830">
        <v>29.489829804898299</v>
      </c>
    </row>
    <row r="7831" spans="1:14" x14ac:dyDescent="0.35">
      <c r="A7831" t="s">
        <v>38958</v>
      </c>
      <c r="B7831" t="s">
        <v>38959</v>
      </c>
      <c r="C7831" t="s">
        <v>38960</v>
      </c>
      <c r="D7831" t="s">
        <v>38959</v>
      </c>
      <c r="E7831" t="s">
        <v>307</v>
      </c>
      <c r="F7831">
        <v>28291338</v>
      </c>
      <c r="G7831">
        <v>28292656</v>
      </c>
      <c r="H7831" t="s">
        <v>38961</v>
      </c>
      <c r="I7831">
        <v>57</v>
      </c>
      <c r="J7831">
        <v>46</v>
      </c>
      <c r="K7831">
        <v>9.5218321582819399E-2</v>
      </c>
      <c r="L7831" s="1" t="s">
        <v>38962</v>
      </c>
      <c r="M7831" s="1" t="s">
        <v>38963</v>
      </c>
      <c r="N7831">
        <v>1</v>
      </c>
    </row>
    <row r="7832" spans="1:14" x14ac:dyDescent="0.35">
      <c r="A7832" t="s">
        <v>65084</v>
      </c>
      <c r="B7832" t="s">
        <v>65085</v>
      </c>
      <c r="C7832" t="s">
        <v>65086</v>
      </c>
      <c r="D7832" t="s">
        <v>65085</v>
      </c>
      <c r="E7832" t="s">
        <v>307</v>
      </c>
      <c r="F7832">
        <v>31799634</v>
      </c>
      <c r="G7832">
        <v>31805278</v>
      </c>
      <c r="I7832">
        <v>55</v>
      </c>
      <c r="J7832">
        <v>2</v>
      </c>
      <c r="K7832" s="1" t="s">
        <v>65087</v>
      </c>
      <c r="L7832" s="1" t="s">
        <v>65088</v>
      </c>
      <c r="M7832" s="1" t="s">
        <v>65089</v>
      </c>
      <c r="N7832">
        <v>3</v>
      </c>
    </row>
    <row r="7833" spans="1:14" x14ac:dyDescent="0.35">
      <c r="A7833" t="s">
        <v>10296</v>
      </c>
      <c r="B7833" t="s">
        <v>10297</v>
      </c>
      <c r="C7833" t="s">
        <v>10298</v>
      </c>
      <c r="D7833" t="s">
        <v>10297</v>
      </c>
      <c r="E7833">
        <v>4</v>
      </c>
      <c r="F7833">
        <v>867824</v>
      </c>
      <c r="G7833">
        <v>912331</v>
      </c>
      <c r="H7833" t="s">
        <v>10298</v>
      </c>
      <c r="I7833">
        <v>73</v>
      </c>
      <c r="J7833">
        <v>20</v>
      </c>
      <c r="K7833" s="1" t="s">
        <v>10299</v>
      </c>
      <c r="L7833" s="1" t="s">
        <v>10300</v>
      </c>
      <c r="M7833" s="1" t="s">
        <v>10301</v>
      </c>
      <c r="N7833">
        <v>3</v>
      </c>
    </row>
    <row r="7834" spans="1:14" x14ac:dyDescent="0.35">
      <c r="A7834" t="s">
        <v>57739</v>
      </c>
      <c r="B7834" t="s">
        <v>57740</v>
      </c>
      <c r="C7834" t="s">
        <v>57741</v>
      </c>
      <c r="D7834" t="s">
        <v>57740</v>
      </c>
      <c r="E7834" t="s">
        <v>219</v>
      </c>
      <c r="F7834">
        <v>21743248</v>
      </c>
      <c r="G7834">
        <v>21744269</v>
      </c>
      <c r="I7834">
        <v>37</v>
      </c>
      <c r="J7834">
        <v>0</v>
      </c>
      <c r="K7834" s="1" t="s">
        <v>57742</v>
      </c>
      <c r="L7834" s="1" t="s">
        <v>57743</v>
      </c>
      <c r="M7834" s="1" t="s">
        <v>57744</v>
      </c>
    </row>
    <row r="7835" spans="1:14" x14ac:dyDescent="0.35">
      <c r="A7835" t="s">
        <v>70025</v>
      </c>
      <c r="B7835" t="s">
        <v>70026</v>
      </c>
      <c r="C7835" t="s">
        <v>70027</v>
      </c>
      <c r="D7835" t="s">
        <v>70026</v>
      </c>
      <c r="E7835" t="s">
        <v>219</v>
      </c>
      <c r="F7835">
        <v>16281132</v>
      </c>
      <c r="G7835">
        <v>16281930</v>
      </c>
      <c r="I7835">
        <v>59</v>
      </c>
      <c r="J7835">
        <v>6</v>
      </c>
      <c r="K7835" s="1" t="s">
        <v>70028</v>
      </c>
      <c r="L7835" s="1" t="s">
        <v>70029</v>
      </c>
      <c r="M7835" s="1" t="s">
        <v>70030</v>
      </c>
      <c r="N7835">
        <v>4</v>
      </c>
    </row>
    <row r="7836" spans="1:14" x14ac:dyDescent="0.35">
      <c r="A7836" t="s">
        <v>15971</v>
      </c>
      <c r="B7836" t="s">
        <v>15972</v>
      </c>
      <c r="C7836" t="s">
        <v>15973</v>
      </c>
      <c r="D7836" t="s">
        <v>15972</v>
      </c>
      <c r="E7836" t="s">
        <v>4</v>
      </c>
      <c r="F7836">
        <v>6346430</v>
      </c>
      <c r="G7836">
        <v>6348427</v>
      </c>
      <c r="I7836">
        <v>44</v>
      </c>
      <c r="J7836">
        <v>3</v>
      </c>
      <c r="K7836">
        <v>9.8965822574320697E-2</v>
      </c>
      <c r="L7836" s="1" t="s">
        <v>15974</v>
      </c>
      <c r="M7836" s="1" t="s">
        <v>15975</v>
      </c>
      <c r="N7836">
        <v>1</v>
      </c>
    </row>
    <row r="7837" spans="1:14" x14ac:dyDescent="0.35">
      <c r="A7837" t="s">
        <v>51306</v>
      </c>
      <c r="B7837" t="s">
        <v>51307</v>
      </c>
      <c r="C7837" t="s">
        <v>51308</v>
      </c>
      <c r="D7837" t="s">
        <v>51307</v>
      </c>
      <c r="E7837" t="s">
        <v>116</v>
      </c>
      <c r="F7837">
        <v>20727829</v>
      </c>
      <c r="G7837">
        <v>20730610</v>
      </c>
      <c r="I7837">
        <v>68</v>
      </c>
      <c r="J7837">
        <v>0</v>
      </c>
      <c r="K7837">
        <v>9.2975133854714107E-2</v>
      </c>
      <c r="L7837" s="1" t="s">
        <v>51309</v>
      </c>
      <c r="M7837" s="1" t="s">
        <v>51310</v>
      </c>
    </row>
    <row r="7838" spans="1:14" x14ac:dyDescent="0.35">
      <c r="A7838" t="s">
        <v>31577</v>
      </c>
      <c r="E7838" t="s">
        <v>307</v>
      </c>
      <c r="F7838">
        <v>25867304</v>
      </c>
      <c r="G7838">
        <v>25869735</v>
      </c>
      <c r="I7838">
        <v>72</v>
      </c>
      <c r="J7838">
        <v>122</v>
      </c>
      <c r="K7838" s="1" t="s">
        <v>31578</v>
      </c>
      <c r="L7838">
        <v>0.76823502951526601</v>
      </c>
      <c r="M7838" s="1" t="s">
        <v>31579</v>
      </c>
      <c r="N7838">
        <v>2</v>
      </c>
    </row>
    <row r="7839" spans="1:14" x14ac:dyDescent="0.35">
      <c r="A7839" t="s">
        <v>55527</v>
      </c>
      <c r="B7839" t="s">
        <v>55528</v>
      </c>
      <c r="C7839" t="s">
        <v>55529</v>
      </c>
      <c r="D7839" t="s">
        <v>55528</v>
      </c>
      <c r="E7839" t="s">
        <v>219</v>
      </c>
      <c r="F7839">
        <v>12042387</v>
      </c>
      <c r="G7839">
        <v>12044217</v>
      </c>
      <c r="I7839">
        <v>34</v>
      </c>
      <c r="J7839">
        <v>0</v>
      </c>
      <c r="K7839" s="1" t="s">
        <v>55530</v>
      </c>
      <c r="L7839" s="1" t="s">
        <v>55531</v>
      </c>
      <c r="M7839" s="1" t="s">
        <v>55532</v>
      </c>
    </row>
    <row r="7840" spans="1:14" x14ac:dyDescent="0.35">
      <c r="A7840" t="s">
        <v>63443</v>
      </c>
      <c r="B7840" t="s">
        <v>63444</v>
      </c>
      <c r="C7840" t="s">
        <v>63445</v>
      </c>
      <c r="D7840" t="s">
        <v>63444</v>
      </c>
      <c r="E7840" t="s">
        <v>307</v>
      </c>
      <c r="F7840">
        <v>25275790</v>
      </c>
      <c r="G7840">
        <v>25277212</v>
      </c>
      <c r="I7840">
        <v>40</v>
      </c>
      <c r="J7840">
        <v>2</v>
      </c>
      <c r="K7840" s="1" t="s">
        <v>63446</v>
      </c>
      <c r="L7840">
        <v>0.76790917606867704</v>
      </c>
      <c r="M7840" s="1" t="s">
        <v>63447</v>
      </c>
      <c r="N7840">
        <v>1</v>
      </c>
    </row>
    <row r="7841" spans="1:14" x14ac:dyDescent="0.35">
      <c r="A7841" t="s">
        <v>59732</v>
      </c>
      <c r="B7841" t="s">
        <v>59733</v>
      </c>
      <c r="C7841" t="s">
        <v>59734</v>
      </c>
      <c r="D7841" t="s">
        <v>59733</v>
      </c>
      <c r="E7841" t="s">
        <v>307</v>
      </c>
      <c r="F7841">
        <v>11346294</v>
      </c>
      <c r="G7841">
        <v>11353131</v>
      </c>
      <c r="H7841" t="s">
        <v>59734</v>
      </c>
      <c r="I7841">
        <v>23</v>
      </c>
      <c r="J7841">
        <v>6</v>
      </c>
      <c r="K7841" s="1" t="s">
        <v>59735</v>
      </c>
      <c r="L7841" s="1" t="s">
        <v>59736</v>
      </c>
      <c r="M7841" s="1" t="s">
        <v>59737</v>
      </c>
      <c r="N7841">
        <v>1</v>
      </c>
    </row>
    <row r="7842" spans="1:14" x14ac:dyDescent="0.35">
      <c r="A7842" t="s">
        <v>24698</v>
      </c>
      <c r="B7842" t="s">
        <v>24699</v>
      </c>
      <c r="C7842" t="s">
        <v>24700</v>
      </c>
      <c r="D7842" t="s">
        <v>24699</v>
      </c>
      <c r="E7842" t="s">
        <v>445</v>
      </c>
      <c r="F7842">
        <v>13677899</v>
      </c>
      <c r="G7842">
        <v>13680500</v>
      </c>
      <c r="I7842">
        <v>63</v>
      </c>
      <c r="J7842">
        <v>0</v>
      </c>
      <c r="K7842" s="1" t="s">
        <v>24701</v>
      </c>
      <c r="L7842" s="1" t="s">
        <v>24702</v>
      </c>
      <c r="M7842" s="1" t="s">
        <v>24703</v>
      </c>
    </row>
    <row r="7843" spans="1:14" x14ac:dyDescent="0.35">
      <c r="A7843" t="s">
        <v>57512</v>
      </c>
      <c r="B7843" t="s">
        <v>57513</v>
      </c>
      <c r="C7843" t="s">
        <v>57514</v>
      </c>
      <c r="D7843" t="s">
        <v>57513</v>
      </c>
      <c r="E7843" t="s">
        <v>219</v>
      </c>
      <c r="F7843">
        <v>20927826</v>
      </c>
      <c r="G7843">
        <v>20929190</v>
      </c>
      <c r="I7843">
        <v>39</v>
      </c>
      <c r="J7843">
        <v>2</v>
      </c>
      <c r="K7843" s="1" t="s">
        <v>57515</v>
      </c>
      <c r="L7843" s="1" t="s">
        <v>57516</v>
      </c>
      <c r="M7843" s="1" t="s">
        <v>57517</v>
      </c>
      <c r="N7843">
        <v>1</v>
      </c>
    </row>
    <row r="7844" spans="1:14" x14ac:dyDescent="0.35">
      <c r="A7844" t="s">
        <v>68876</v>
      </c>
      <c r="B7844" t="s">
        <v>68877</v>
      </c>
      <c r="C7844" t="s">
        <v>68878</v>
      </c>
      <c r="D7844" t="s">
        <v>68877</v>
      </c>
      <c r="E7844" t="s">
        <v>445</v>
      </c>
      <c r="F7844">
        <v>17206407</v>
      </c>
      <c r="G7844">
        <v>17207854</v>
      </c>
      <c r="I7844">
        <v>24</v>
      </c>
      <c r="J7844">
        <v>0</v>
      </c>
      <c r="K7844" s="1" t="s">
        <v>68879</v>
      </c>
      <c r="L7844" s="1" t="s">
        <v>68880</v>
      </c>
      <c r="M7844" s="1" t="s">
        <v>68881</v>
      </c>
    </row>
    <row r="7845" spans="1:14" x14ac:dyDescent="0.35">
      <c r="A7845" t="s">
        <v>37814</v>
      </c>
      <c r="B7845" t="s">
        <v>37815</v>
      </c>
      <c r="C7845" t="s">
        <v>37816</v>
      </c>
      <c r="D7845" t="s">
        <v>37815</v>
      </c>
      <c r="E7845" t="s">
        <v>307</v>
      </c>
      <c r="F7845">
        <v>22987281</v>
      </c>
      <c r="G7845">
        <v>22988503</v>
      </c>
      <c r="H7845" t="s">
        <v>37817</v>
      </c>
      <c r="I7845">
        <v>65</v>
      </c>
      <c r="J7845">
        <v>2</v>
      </c>
      <c r="K7845">
        <v>8.9224929189097801E-2</v>
      </c>
      <c r="L7845" s="1" t="s">
        <v>37818</v>
      </c>
      <c r="M7845" s="1" t="s">
        <v>37819</v>
      </c>
      <c r="N7845">
        <v>1</v>
      </c>
    </row>
    <row r="7846" spans="1:14" x14ac:dyDescent="0.35">
      <c r="A7846" t="s">
        <v>61346</v>
      </c>
      <c r="B7846" t="s">
        <v>61347</v>
      </c>
      <c r="C7846" t="s">
        <v>61348</v>
      </c>
      <c r="D7846" t="s">
        <v>61347</v>
      </c>
      <c r="E7846" t="s">
        <v>307</v>
      </c>
      <c r="F7846">
        <v>17619100</v>
      </c>
      <c r="G7846">
        <v>17619688</v>
      </c>
      <c r="I7846">
        <v>19</v>
      </c>
      <c r="J7846">
        <v>1</v>
      </c>
      <c r="K7846" s="1" t="s">
        <v>61349</v>
      </c>
      <c r="L7846" s="1" t="s">
        <v>61350</v>
      </c>
      <c r="M7846" s="1" t="s">
        <v>61351</v>
      </c>
      <c r="N7846">
        <v>1</v>
      </c>
    </row>
    <row r="7847" spans="1:14" x14ac:dyDescent="0.35">
      <c r="A7847" t="s">
        <v>60045</v>
      </c>
      <c r="B7847" t="s">
        <v>60046</v>
      </c>
      <c r="C7847" t="s">
        <v>60047</v>
      </c>
      <c r="D7847" t="s">
        <v>60046</v>
      </c>
      <c r="E7847" t="s">
        <v>307</v>
      </c>
      <c r="F7847">
        <v>12426578</v>
      </c>
      <c r="G7847">
        <v>12427877</v>
      </c>
      <c r="H7847" t="s">
        <v>60048</v>
      </c>
      <c r="I7847">
        <v>71</v>
      </c>
      <c r="J7847">
        <v>8</v>
      </c>
      <c r="K7847">
        <v>9.2015892285944395E-2</v>
      </c>
      <c r="L7847" s="1" t="s">
        <v>60049</v>
      </c>
      <c r="M7847" s="1" t="s">
        <v>60050</v>
      </c>
      <c r="N7847">
        <v>1</v>
      </c>
    </row>
    <row r="7848" spans="1:14" x14ac:dyDescent="0.35">
      <c r="A7848" t="s">
        <v>7769</v>
      </c>
      <c r="B7848" t="s">
        <v>7770</v>
      </c>
      <c r="C7848" t="s">
        <v>7771</v>
      </c>
      <c r="D7848" t="s">
        <v>7770</v>
      </c>
      <c r="E7848" t="s">
        <v>116</v>
      </c>
      <c r="F7848">
        <v>22404177</v>
      </c>
      <c r="G7848">
        <v>22408540</v>
      </c>
      <c r="I7848">
        <v>23</v>
      </c>
      <c r="J7848">
        <v>0</v>
      </c>
      <c r="K7848" s="1" t="s">
        <v>7772</v>
      </c>
      <c r="L7848" s="1" t="s">
        <v>7773</v>
      </c>
      <c r="M7848" s="1" t="s">
        <v>7774</v>
      </c>
    </row>
    <row r="7849" spans="1:14" x14ac:dyDescent="0.35">
      <c r="A7849" t="s">
        <v>7560</v>
      </c>
      <c r="B7849" t="s">
        <v>7561</v>
      </c>
      <c r="C7849" t="s">
        <v>7562</v>
      </c>
      <c r="D7849" t="s">
        <v>7561</v>
      </c>
      <c r="E7849" t="s">
        <v>116</v>
      </c>
      <c r="F7849">
        <v>12153071</v>
      </c>
      <c r="G7849">
        <v>12154263</v>
      </c>
      <c r="I7849">
        <v>73</v>
      </c>
      <c r="J7849">
        <v>26</v>
      </c>
      <c r="K7849" s="1" t="s">
        <v>7563</v>
      </c>
      <c r="L7849" s="1" t="s">
        <v>7564</v>
      </c>
      <c r="M7849" s="1" t="s">
        <v>7565</v>
      </c>
      <c r="N7849">
        <v>2</v>
      </c>
    </row>
    <row r="7850" spans="1:14" x14ac:dyDescent="0.35">
      <c r="A7850" t="s">
        <v>4890</v>
      </c>
      <c r="B7850" t="s">
        <v>4891</v>
      </c>
      <c r="C7850" t="s">
        <v>4892</v>
      </c>
      <c r="D7850" t="s">
        <v>4891</v>
      </c>
      <c r="E7850" t="s">
        <v>307</v>
      </c>
      <c r="F7850">
        <v>6747068</v>
      </c>
      <c r="G7850">
        <v>6748007</v>
      </c>
      <c r="I7850">
        <v>68</v>
      </c>
      <c r="J7850">
        <v>2</v>
      </c>
      <c r="K7850" s="1" t="s">
        <v>4893</v>
      </c>
      <c r="L7850">
        <v>0.765727029477829</v>
      </c>
      <c r="M7850" s="1" t="s">
        <v>4894</v>
      </c>
      <c r="N7850">
        <v>3</v>
      </c>
    </row>
    <row r="7851" spans="1:14" x14ac:dyDescent="0.35">
      <c r="A7851" t="s">
        <v>5969</v>
      </c>
      <c r="B7851" t="s">
        <v>5970</v>
      </c>
      <c r="C7851" t="s">
        <v>5971</v>
      </c>
      <c r="D7851" t="s">
        <v>5970</v>
      </c>
      <c r="E7851" t="s">
        <v>4</v>
      </c>
      <c r="F7851">
        <v>3472603</v>
      </c>
      <c r="G7851">
        <v>3475338</v>
      </c>
      <c r="H7851" t="s">
        <v>5972</v>
      </c>
      <c r="I7851">
        <v>28</v>
      </c>
      <c r="J7851">
        <v>0</v>
      </c>
      <c r="K7851" s="1" t="s">
        <v>5973</v>
      </c>
      <c r="L7851">
        <v>0.765430541644326</v>
      </c>
      <c r="M7851" s="1" t="s">
        <v>5974</v>
      </c>
    </row>
    <row r="7852" spans="1:14" x14ac:dyDescent="0.35">
      <c r="A7852" t="s">
        <v>58719</v>
      </c>
      <c r="B7852" t="s">
        <v>58720</v>
      </c>
      <c r="C7852" t="s">
        <v>58721</v>
      </c>
      <c r="D7852" t="s">
        <v>58720</v>
      </c>
      <c r="E7852" t="s">
        <v>307</v>
      </c>
      <c r="F7852">
        <v>7500951</v>
      </c>
      <c r="G7852">
        <v>7502376</v>
      </c>
      <c r="H7852" t="s">
        <v>58722</v>
      </c>
      <c r="I7852">
        <v>32</v>
      </c>
      <c r="J7852">
        <v>3</v>
      </c>
      <c r="K7852" s="1" t="s">
        <v>58723</v>
      </c>
      <c r="L7852" s="1" t="s">
        <v>58724</v>
      </c>
      <c r="M7852" s="1" t="s">
        <v>58725</v>
      </c>
      <c r="N7852">
        <v>26</v>
      </c>
    </row>
    <row r="7853" spans="1:14" x14ac:dyDescent="0.35">
      <c r="A7853" t="s">
        <v>50946</v>
      </c>
      <c r="B7853" t="s">
        <v>50947</v>
      </c>
      <c r="C7853" t="s">
        <v>50948</v>
      </c>
      <c r="D7853" t="s">
        <v>50947</v>
      </c>
      <c r="E7853" t="s">
        <v>116</v>
      </c>
      <c r="F7853">
        <v>19341809</v>
      </c>
      <c r="G7853">
        <v>19345754</v>
      </c>
      <c r="H7853" t="s">
        <v>50949</v>
      </c>
      <c r="I7853">
        <v>73</v>
      </c>
      <c r="J7853">
        <v>6</v>
      </c>
      <c r="K7853">
        <v>9.1635255050777895E-2</v>
      </c>
      <c r="L7853" s="1" t="s">
        <v>50950</v>
      </c>
      <c r="M7853" s="1" t="s">
        <v>50951</v>
      </c>
      <c r="N7853">
        <v>3</v>
      </c>
    </row>
    <row r="7854" spans="1:14" x14ac:dyDescent="0.35">
      <c r="A7854" t="s">
        <v>49964</v>
      </c>
      <c r="B7854" t="s">
        <v>49965</v>
      </c>
      <c r="C7854" t="s">
        <v>49966</v>
      </c>
      <c r="D7854" t="s">
        <v>49965</v>
      </c>
      <c r="E7854" t="s">
        <v>116</v>
      </c>
      <c r="F7854">
        <v>16169600</v>
      </c>
      <c r="G7854">
        <v>16170861</v>
      </c>
      <c r="I7854">
        <v>73</v>
      </c>
      <c r="J7854">
        <v>0</v>
      </c>
      <c r="K7854">
        <v>8.6287678297369802E-2</v>
      </c>
      <c r="L7854" s="1" t="s">
        <v>49967</v>
      </c>
      <c r="M7854" s="1" t="s">
        <v>49968</v>
      </c>
    </row>
    <row r="7855" spans="1:14" x14ac:dyDescent="0.35">
      <c r="A7855" t="s">
        <v>48663</v>
      </c>
      <c r="B7855" t="s">
        <v>48664</v>
      </c>
      <c r="C7855" t="s">
        <v>48665</v>
      </c>
      <c r="D7855" t="s">
        <v>48664</v>
      </c>
      <c r="E7855" t="s">
        <v>116</v>
      </c>
      <c r="F7855">
        <v>10909923</v>
      </c>
      <c r="G7855">
        <v>10910485</v>
      </c>
      <c r="H7855" t="s">
        <v>48666</v>
      </c>
      <c r="I7855">
        <v>27</v>
      </c>
      <c r="J7855">
        <v>1</v>
      </c>
      <c r="K7855" s="1" t="s">
        <v>48667</v>
      </c>
      <c r="L7855" s="1" t="s">
        <v>48668</v>
      </c>
      <c r="M7855" s="1" t="s">
        <v>48669</v>
      </c>
      <c r="N7855">
        <v>1</v>
      </c>
    </row>
    <row r="7856" spans="1:14" x14ac:dyDescent="0.35">
      <c r="A7856" t="s">
        <v>35215</v>
      </c>
      <c r="B7856" t="s">
        <v>35216</v>
      </c>
      <c r="C7856" t="s">
        <v>35217</v>
      </c>
      <c r="D7856" t="s">
        <v>35216</v>
      </c>
      <c r="E7856" t="s">
        <v>116</v>
      </c>
      <c r="F7856">
        <v>7130277</v>
      </c>
      <c r="G7856">
        <v>7132139</v>
      </c>
      <c r="H7856" t="s">
        <v>35218</v>
      </c>
      <c r="I7856">
        <v>29</v>
      </c>
      <c r="J7856">
        <v>0</v>
      </c>
      <c r="K7856" s="1" t="s">
        <v>35219</v>
      </c>
      <c r="L7856" s="1" t="s">
        <v>35220</v>
      </c>
      <c r="M7856" s="1" t="s">
        <v>35221</v>
      </c>
    </row>
    <row r="7857" spans="1:14" x14ac:dyDescent="0.35">
      <c r="A7857" t="s">
        <v>68263</v>
      </c>
      <c r="B7857" t="s">
        <v>68264</v>
      </c>
      <c r="C7857" t="s">
        <v>68265</v>
      </c>
      <c r="D7857" t="s">
        <v>68264</v>
      </c>
      <c r="E7857" t="s">
        <v>116</v>
      </c>
      <c r="F7857">
        <v>25246467</v>
      </c>
      <c r="G7857">
        <v>25247584</v>
      </c>
      <c r="I7857">
        <v>30</v>
      </c>
      <c r="J7857">
        <v>0</v>
      </c>
      <c r="K7857" s="1" t="s">
        <v>68266</v>
      </c>
      <c r="L7857" s="1" t="s">
        <v>68267</v>
      </c>
      <c r="M7857" s="1" t="s">
        <v>68268</v>
      </c>
    </row>
    <row r="7858" spans="1:14" x14ac:dyDescent="0.35">
      <c r="A7858" t="s">
        <v>49996</v>
      </c>
      <c r="B7858" t="s">
        <v>49997</v>
      </c>
      <c r="C7858" t="s">
        <v>49998</v>
      </c>
      <c r="D7858" t="s">
        <v>49997</v>
      </c>
      <c r="E7858" t="s">
        <v>116</v>
      </c>
      <c r="F7858">
        <v>16230198</v>
      </c>
      <c r="G7858">
        <v>16234087</v>
      </c>
      <c r="I7858">
        <v>48</v>
      </c>
      <c r="J7858">
        <v>12</v>
      </c>
      <c r="K7858">
        <v>9.55719766473907E-2</v>
      </c>
      <c r="L7858" s="1" t="s">
        <v>49999</v>
      </c>
      <c r="M7858" s="1" t="s">
        <v>50000</v>
      </c>
      <c r="N7858">
        <v>1</v>
      </c>
    </row>
    <row r="7859" spans="1:14" x14ac:dyDescent="0.35">
      <c r="A7859" t="s">
        <v>28595</v>
      </c>
      <c r="B7859" t="s">
        <v>28596</v>
      </c>
      <c r="C7859" t="s">
        <v>28597</v>
      </c>
      <c r="D7859" t="s">
        <v>28596</v>
      </c>
      <c r="E7859" t="s">
        <v>116</v>
      </c>
      <c r="F7859">
        <v>22655549</v>
      </c>
      <c r="G7859">
        <v>22657135</v>
      </c>
      <c r="I7859">
        <v>36</v>
      </c>
      <c r="J7859">
        <v>1</v>
      </c>
      <c r="K7859" s="1" t="s">
        <v>28598</v>
      </c>
      <c r="L7859">
        <v>0.76405508476873396</v>
      </c>
      <c r="M7859" s="1" t="s">
        <v>28599</v>
      </c>
      <c r="N7859">
        <v>2</v>
      </c>
    </row>
    <row r="7860" spans="1:14" x14ac:dyDescent="0.35">
      <c r="A7860" t="s">
        <v>27279</v>
      </c>
      <c r="B7860" t="s">
        <v>27280</v>
      </c>
      <c r="C7860" t="s">
        <v>27281</v>
      </c>
      <c r="D7860" t="s">
        <v>27280</v>
      </c>
      <c r="E7860" t="s">
        <v>116</v>
      </c>
      <c r="F7860">
        <v>8468646</v>
      </c>
      <c r="G7860">
        <v>8471663</v>
      </c>
      <c r="H7860" t="s">
        <v>27282</v>
      </c>
      <c r="I7860">
        <v>37</v>
      </c>
      <c r="J7860">
        <v>1</v>
      </c>
      <c r="K7860" s="1" t="s">
        <v>27283</v>
      </c>
      <c r="L7860" s="1" t="s">
        <v>27284</v>
      </c>
      <c r="M7860" s="1" t="s">
        <v>27285</v>
      </c>
      <c r="N7860">
        <v>1</v>
      </c>
    </row>
    <row r="7861" spans="1:14" x14ac:dyDescent="0.35">
      <c r="A7861" t="s">
        <v>36618</v>
      </c>
      <c r="B7861" t="s">
        <v>36619</v>
      </c>
      <c r="C7861" t="s">
        <v>36620</v>
      </c>
      <c r="D7861" t="s">
        <v>36619</v>
      </c>
      <c r="E7861" t="s">
        <v>219</v>
      </c>
      <c r="F7861">
        <v>15509061</v>
      </c>
      <c r="G7861">
        <v>15509513</v>
      </c>
      <c r="H7861" t="s">
        <v>36620</v>
      </c>
      <c r="I7861">
        <v>24</v>
      </c>
      <c r="J7861">
        <v>0</v>
      </c>
      <c r="K7861" s="1" t="s">
        <v>36621</v>
      </c>
      <c r="L7861" s="1" t="s">
        <v>36622</v>
      </c>
      <c r="M7861" s="1" t="s">
        <v>36623</v>
      </c>
    </row>
    <row r="7862" spans="1:14" x14ac:dyDescent="0.35">
      <c r="A7862" t="s">
        <v>33760</v>
      </c>
      <c r="B7862" t="s">
        <v>33761</v>
      </c>
      <c r="C7862" t="s">
        <v>33762</v>
      </c>
      <c r="D7862" t="s">
        <v>33761</v>
      </c>
      <c r="E7862" t="s">
        <v>116</v>
      </c>
      <c r="F7862">
        <v>16277685</v>
      </c>
      <c r="G7862">
        <v>16278396</v>
      </c>
      <c r="H7862" t="s">
        <v>33763</v>
      </c>
      <c r="I7862">
        <v>38</v>
      </c>
      <c r="J7862">
        <v>0</v>
      </c>
      <c r="K7862" s="1" t="s">
        <v>33764</v>
      </c>
      <c r="L7862">
        <v>0.76345866280455199</v>
      </c>
      <c r="M7862" s="1" t="s">
        <v>33765</v>
      </c>
    </row>
    <row r="7863" spans="1:14" x14ac:dyDescent="0.35">
      <c r="A7863" t="s">
        <v>63137</v>
      </c>
      <c r="B7863" t="s">
        <v>63138</v>
      </c>
      <c r="C7863" t="s">
        <v>63139</v>
      </c>
      <c r="D7863" t="s">
        <v>63138</v>
      </c>
      <c r="E7863" t="s">
        <v>307</v>
      </c>
      <c r="F7863">
        <v>24370751</v>
      </c>
      <c r="G7863">
        <v>24372762</v>
      </c>
      <c r="I7863">
        <v>68</v>
      </c>
      <c r="J7863">
        <v>0</v>
      </c>
      <c r="K7863">
        <v>8.7735827440043601E-2</v>
      </c>
      <c r="L7863" s="1" t="s">
        <v>63140</v>
      </c>
      <c r="M7863" s="1" t="s">
        <v>63141</v>
      </c>
    </row>
    <row r="7864" spans="1:14" x14ac:dyDescent="0.35">
      <c r="A7864" t="s">
        <v>1820</v>
      </c>
      <c r="B7864" t="s">
        <v>1821</v>
      </c>
      <c r="C7864" t="s">
        <v>1822</v>
      </c>
      <c r="D7864" t="s">
        <v>1821</v>
      </c>
      <c r="E7864" t="s">
        <v>116</v>
      </c>
      <c r="F7864">
        <v>24870108</v>
      </c>
      <c r="G7864">
        <v>24871509</v>
      </c>
      <c r="H7864" t="s">
        <v>1823</v>
      </c>
      <c r="I7864">
        <v>70</v>
      </c>
      <c r="J7864">
        <v>1</v>
      </c>
      <c r="K7864">
        <v>8.9812676363952196E-2</v>
      </c>
      <c r="L7864" s="1" t="s">
        <v>1824</v>
      </c>
      <c r="M7864" s="1" t="s">
        <v>1825</v>
      </c>
      <c r="N7864">
        <v>1</v>
      </c>
    </row>
    <row r="7865" spans="1:14" x14ac:dyDescent="0.35">
      <c r="A7865" t="s">
        <v>31245</v>
      </c>
      <c r="B7865" t="s">
        <v>31246</v>
      </c>
      <c r="C7865" t="s">
        <v>31247</v>
      </c>
      <c r="D7865" t="s">
        <v>31246</v>
      </c>
      <c r="E7865" t="s">
        <v>307</v>
      </c>
      <c r="F7865">
        <v>567076</v>
      </c>
      <c r="G7865">
        <v>2532932</v>
      </c>
      <c r="H7865" t="s">
        <v>31248</v>
      </c>
      <c r="I7865">
        <v>60</v>
      </c>
      <c r="J7865">
        <v>66</v>
      </c>
      <c r="K7865" s="1" t="s">
        <v>31249</v>
      </c>
      <c r="L7865" s="1" t="s">
        <v>31250</v>
      </c>
      <c r="M7865" s="1" t="s">
        <v>31251</v>
      </c>
      <c r="N7865">
        <v>3</v>
      </c>
    </row>
    <row r="7866" spans="1:14" x14ac:dyDescent="0.35">
      <c r="A7866" t="s">
        <v>41920</v>
      </c>
      <c r="B7866" t="s">
        <v>41921</v>
      </c>
      <c r="C7866" t="s">
        <v>41922</v>
      </c>
      <c r="D7866" t="s">
        <v>41921</v>
      </c>
      <c r="E7866" t="s">
        <v>445</v>
      </c>
      <c r="F7866">
        <v>14200178</v>
      </c>
      <c r="G7866">
        <v>14200907</v>
      </c>
      <c r="I7866">
        <v>70</v>
      </c>
      <c r="J7866">
        <v>5</v>
      </c>
      <c r="K7866">
        <v>9.1108968161511594E-2</v>
      </c>
      <c r="L7866" s="1" t="s">
        <v>41923</v>
      </c>
      <c r="M7866" s="1" t="s">
        <v>41924</v>
      </c>
      <c r="N7866">
        <v>3</v>
      </c>
    </row>
    <row r="7867" spans="1:14" x14ac:dyDescent="0.35">
      <c r="A7867" t="s">
        <v>4112</v>
      </c>
      <c r="B7867" t="s">
        <v>4113</v>
      </c>
      <c r="C7867" t="s">
        <v>4114</v>
      </c>
      <c r="D7867" t="s">
        <v>4113</v>
      </c>
      <c r="E7867" t="s">
        <v>116</v>
      </c>
      <c r="F7867">
        <v>20750914</v>
      </c>
      <c r="G7867">
        <v>20752135</v>
      </c>
      <c r="I7867">
        <v>25</v>
      </c>
      <c r="J7867">
        <v>1</v>
      </c>
      <c r="K7867" s="1" t="s">
        <v>4115</v>
      </c>
      <c r="L7867" s="1" t="s">
        <v>4116</v>
      </c>
      <c r="M7867" s="1" t="s">
        <v>4117</v>
      </c>
    </row>
    <row r="7868" spans="1:14" x14ac:dyDescent="0.35">
      <c r="A7868" t="s">
        <v>5447</v>
      </c>
      <c r="B7868" t="s">
        <v>5448</v>
      </c>
      <c r="C7868" t="s">
        <v>5449</v>
      </c>
      <c r="D7868" t="s">
        <v>5448</v>
      </c>
      <c r="E7868" t="s">
        <v>307</v>
      </c>
      <c r="F7868">
        <v>29999795</v>
      </c>
      <c r="G7868">
        <v>30000403</v>
      </c>
      <c r="I7868">
        <v>34</v>
      </c>
      <c r="J7868">
        <v>1</v>
      </c>
      <c r="K7868" s="1" t="s">
        <v>5450</v>
      </c>
      <c r="L7868" s="1" t="s">
        <v>5451</v>
      </c>
      <c r="M7868" s="1" t="s">
        <v>5452</v>
      </c>
      <c r="N7868">
        <v>2</v>
      </c>
    </row>
    <row r="7869" spans="1:14" x14ac:dyDescent="0.35">
      <c r="A7869" t="s">
        <v>7797</v>
      </c>
      <c r="B7869" t="s">
        <v>7798</v>
      </c>
      <c r="C7869" t="s">
        <v>7799</v>
      </c>
      <c r="D7869" t="s">
        <v>7798</v>
      </c>
      <c r="E7869" t="s">
        <v>116</v>
      </c>
      <c r="F7869">
        <v>23358612</v>
      </c>
      <c r="G7869">
        <v>23359204</v>
      </c>
      <c r="I7869">
        <v>63</v>
      </c>
      <c r="J7869">
        <v>4</v>
      </c>
      <c r="K7869">
        <v>9.8305919431828995E-2</v>
      </c>
      <c r="L7869" s="1" t="s">
        <v>7800</v>
      </c>
      <c r="M7869" s="1" t="s">
        <v>7801</v>
      </c>
      <c r="N7869">
        <v>4</v>
      </c>
    </row>
    <row r="7870" spans="1:14" x14ac:dyDescent="0.35">
      <c r="A7870" t="s">
        <v>71954</v>
      </c>
      <c r="B7870" t="s">
        <v>71955</v>
      </c>
      <c r="C7870" t="s">
        <v>71956</v>
      </c>
      <c r="D7870" t="s">
        <v>71955</v>
      </c>
      <c r="E7870" t="s">
        <v>307</v>
      </c>
      <c r="F7870">
        <v>27266326</v>
      </c>
      <c r="G7870">
        <v>27273273</v>
      </c>
      <c r="H7870" t="s">
        <v>71957</v>
      </c>
      <c r="I7870">
        <v>73</v>
      </c>
      <c r="J7870">
        <v>11</v>
      </c>
      <c r="K7870">
        <v>9.7183128103006305E-2</v>
      </c>
      <c r="L7870">
        <v>0.76210540027695095</v>
      </c>
      <c r="M7870" s="1" t="s">
        <v>71958</v>
      </c>
      <c r="N7870">
        <v>3</v>
      </c>
    </row>
    <row r="7871" spans="1:14" x14ac:dyDescent="0.35">
      <c r="A7871" t="s">
        <v>42458</v>
      </c>
      <c r="B7871" t="s">
        <v>42459</v>
      </c>
      <c r="C7871" t="s">
        <v>42460</v>
      </c>
      <c r="D7871" t="s">
        <v>42459</v>
      </c>
      <c r="E7871" t="s">
        <v>445</v>
      </c>
      <c r="F7871">
        <v>16803650</v>
      </c>
      <c r="G7871">
        <v>16805754</v>
      </c>
      <c r="I7871">
        <v>40</v>
      </c>
      <c r="J7871">
        <v>0</v>
      </c>
      <c r="K7871" s="1" t="s">
        <v>42461</v>
      </c>
      <c r="L7871">
        <v>0.76204456043992097</v>
      </c>
      <c r="M7871" s="1" t="s">
        <v>42462</v>
      </c>
    </row>
    <row r="7872" spans="1:14" x14ac:dyDescent="0.35">
      <c r="A7872" t="s">
        <v>18453</v>
      </c>
      <c r="B7872" t="s">
        <v>18454</v>
      </c>
      <c r="C7872" t="s">
        <v>18455</v>
      </c>
      <c r="D7872" t="s">
        <v>18454</v>
      </c>
      <c r="E7872" t="s">
        <v>116</v>
      </c>
      <c r="F7872">
        <v>23607592</v>
      </c>
      <c r="G7872">
        <v>23614710</v>
      </c>
      <c r="H7872" t="s">
        <v>18456</v>
      </c>
      <c r="I7872">
        <v>69</v>
      </c>
      <c r="J7872">
        <v>0</v>
      </c>
      <c r="K7872" s="1" t="s">
        <v>18457</v>
      </c>
      <c r="L7872">
        <v>0.76189814548381596</v>
      </c>
      <c r="M7872" s="1" t="s">
        <v>18458</v>
      </c>
    </row>
    <row r="7873" spans="1:14" x14ac:dyDescent="0.35">
      <c r="A7873" t="s">
        <v>66172</v>
      </c>
      <c r="B7873" t="s">
        <v>66173</v>
      </c>
      <c r="C7873" t="s">
        <v>66174</v>
      </c>
      <c r="D7873" t="s">
        <v>66173</v>
      </c>
      <c r="E7873" t="s">
        <v>4</v>
      </c>
      <c r="F7873">
        <v>3706551</v>
      </c>
      <c r="G7873">
        <v>3707063</v>
      </c>
      <c r="I7873">
        <v>35</v>
      </c>
      <c r="J7873">
        <v>2</v>
      </c>
      <c r="K7873" s="1" t="s">
        <v>66175</v>
      </c>
      <c r="L7873" s="1" t="s">
        <v>66176</v>
      </c>
      <c r="M7873" s="1" t="s">
        <v>66177</v>
      </c>
      <c r="N7873">
        <v>1</v>
      </c>
    </row>
    <row r="7874" spans="1:14" x14ac:dyDescent="0.35">
      <c r="A7874" t="s">
        <v>61456</v>
      </c>
      <c r="B7874" t="s">
        <v>61457</v>
      </c>
      <c r="C7874" t="s">
        <v>61458</v>
      </c>
      <c r="D7874" t="s">
        <v>61457</v>
      </c>
      <c r="E7874" t="s">
        <v>307</v>
      </c>
      <c r="F7874">
        <v>18191244</v>
      </c>
      <c r="G7874">
        <v>18191967</v>
      </c>
      <c r="I7874">
        <v>37</v>
      </c>
      <c r="J7874">
        <v>1</v>
      </c>
      <c r="K7874" s="1" t="s">
        <v>61459</v>
      </c>
      <c r="L7874" s="1" t="s">
        <v>61460</v>
      </c>
      <c r="M7874" s="1" t="s">
        <v>61461</v>
      </c>
      <c r="N7874">
        <v>4</v>
      </c>
    </row>
    <row r="7875" spans="1:14" x14ac:dyDescent="0.35">
      <c r="A7875" t="s">
        <v>6727</v>
      </c>
      <c r="B7875" t="s">
        <v>6728</v>
      </c>
      <c r="C7875" t="s">
        <v>6729</v>
      </c>
      <c r="D7875" t="s">
        <v>6728</v>
      </c>
      <c r="E7875" t="s">
        <v>445</v>
      </c>
      <c r="F7875">
        <v>21028652</v>
      </c>
      <c r="G7875">
        <v>21031950</v>
      </c>
      <c r="I7875">
        <v>41</v>
      </c>
      <c r="J7875">
        <v>0</v>
      </c>
      <c r="K7875" s="1" t="s">
        <v>6730</v>
      </c>
      <c r="L7875" s="1" t="s">
        <v>6731</v>
      </c>
      <c r="M7875" s="1" t="s">
        <v>6732</v>
      </c>
    </row>
    <row r="7876" spans="1:14" x14ac:dyDescent="0.35">
      <c r="A7876" t="s">
        <v>2963</v>
      </c>
      <c r="B7876" t="s">
        <v>2964</v>
      </c>
      <c r="C7876" t="s">
        <v>2965</v>
      </c>
      <c r="D7876" t="s">
        <v>2964</v>
      </c>
      <c r="E7876" t="s">
        <v>445</v>
      </c>
      <c r="F7876">
        <v>8409272</v>
      </c>
      <c r="G7876">
        <v>8433011</v>
      </c>
      <c r="H7876" t="s">
        <v>2966</v>
      </c>
      <c r="I7876">
        <v>73</v>
      </c>
      <c r="J7876">
        <v>1</v>
      </c>
      <c r="K7876" s="1" t="s">
        <v>2967</v>
      </c>
      <c r="L7876" s="1" t="s">
        <v>2968</v>
      </c>
      <c r="M7876" s="1" t="s">
        <v>2969</v>
      </c>
      <c r="N7876">
        <v>1</v>
      </c>
    </row>
    <row r="7877" spans="1:14" x14ac:dyDescent="0.35">
      <c r="A7877" t="s">
        <v>128</v>
      </c>
      <c r="B7877" t="s">
        <v>129</v>
      </c>
      <c r="C7877" t="s">
        <v>130</v>
      </c>
      <c r="D7877" t="s">
        <v>129</v>
      </c>
      <c r="E7877" t="s">
        <v>116</v>
      </c>
      <c r="F7877">
        <v>8124981</v>
      </c>
      <c r="G7877">
        <v>8127242</v>
      </c>
      <c r="H7877" t="s">
        <v>131</v>
      </c>
      <c r="I7877">
        <v>36</v>
      </c>
      <c r="J7877">
        <v>0</v>
      </c>
      <c r="K7877" s="1" t="s">
        <v>132</v>
      </c>
      <c r="L7877" s="1" t="s">
        <v>133</v>
      </c>
      <c r="M7877" s="1" t="s">
        <v>134</v>
      </c>
    </row>
    <row r="7878" spans="1:14" x14ac:dyDescent="0.35">
      <c r="A7878" t="s">
        <v>68905</v>
      </c>
      <c r="B7878" t="s">
        <v>68906</v>
      </c>
      <c r="C7878" t="s">
        <v>68907</v>
      </c>
      <c r="D7878" t="s">
        <v>68906</v>
      </c>
      <c r="E7878" t="s">
        <v>445</v>
      </c>
      <c r="F7878">
        <v>17862697</v>
      </c>
      <c r="G7878">
        <v>17887222</v>
      </c>
      <c r="H7878" t="s">
        <v>68908</v>
      </c>
      <c r="I7878">
        <v>73</v>
      </c>
      <c r="J7878">
        <v>1</v>
      </c>
      <c r="K7878">
        <v>9.3631868471521704E-2</v>
      </c>
      <c r="L7878" s="1" t="s">
        <v>68909</v>
      </c>
      <c r="M7878" s="1" t="s">
        <v>68910</v>
      </c>
      <c r="N7878">
        <v>3</v>
      </c>
    </row>
    <row r="7879" spans="1:14" x14ac:dyDescent="0.35">
      <c r="A7879" t="s">
        <v>70932</v>
      </c>
      <c r="B7879" t="s">
        <v>70933</v>
      </c>
      <c r="C7879" t="s">
        <v>70934</v>
      </c>
      <c r="D7879" t="s">
        <v>70933</v>
      </c>
      <c r="E7879" t="s">
        <v>307</v>
      </c>
      <c r="F7879">
        <v>12811145</v>
      </c>
      <c r="G7879">
        <v>12817029</v>
      </c>
      <c r="I7879">
        <v>29</v>
      </c>
      <c r="J7879">
        <v>3</v>
      </c>
      <c r="K7879" s="1" t="s">
        <v>70935</v>
      </c>
      <c r="L7879" s="1" t="s">
        <v>70936</v>
      </c>
      <c r="M7879" s="1" t="s">
        <v>70937</v>
      </c>
      <c r="N7879">
        <v>2</v>
      </c>
    </row>
    <row r="7880" spans="1:14" x14ac:dyDescent="0.35">
      <c r="A7880" t="s">
        <v>54932</v>
      </c>
      <c r="B7880" t="s">
        <v>54933</v>
      </c>
      <c r="C7880" t="s">
        <v>54934</v>
      </c>
      <c r="D7880" t="s">
        <v>54933</v>
      </c>
      <c r="E7880" t="s">
        <v>219</v>
      </c>
      <c r="F7880">
        <v>9438482</v>
      </c>
      <c r="G7880">
        <v>9442267</v>
      </c>
      <c r="H7880" t="s">
        <v>54935</v>
      </c>
      <c r="I7880">
        <v>73</v>
      </c>
      <c r="J7880">
        <v>187</v>
      </c>
      <c r="K7880">
        <v>8.8472800863941103E-2</v>
      </c>
      <c r="L7880" s="1" t="s">
        <v>54936</v>
      </c>
      <c r="M7880" s="1" t="s">
        <v>54937</v>
      </c>
      <c r="N7880">
        <v>2</v>
      </c>
    </row>
    <row r="7881" spans="1:14" x14ac:dyDescent="0.35">
      <c r="A7881" t="s">
        <v>25690</v>
      </c>
      <c r="B7881" t="s">
        <v>25691</v>
      </c>
      <c r="C7881" t="s">
        <v>25692</v>
      </c>
      <c r="D7881" t="s">
        <v>25691</v>
      </c>
      <c r="E7881" t="s">
        <v>4</v>
      </c>
      <c r="F7881">
        <v>5099177</v>
      </c>
      <c r="G7881">
        <v>5100288</v>
      </c>
      <c r="H7881" t="s">
        <v>25693</v>
      </c>
      <c r="I7881">
        <v>72</v>
      </c>
      <c r="J7881">
        <v>21</v>
      </c>
      <c r="K7881">
        <v>7.6715583595223499E-2</v>
      </c>
      <c r="L7881" s="1" t="s">
        <v>25694</v>
      </c>
      <c r="M7881" s="1" t="s">
        <v>25695</v>
      </c>
      <c r="N7881">
        <v>2</v>
      </c>
    </row>
    <row r="7882" spans="1:14" x14ac:dyDescent="0.35">
      <c r="A7882" t="s">
        <v>58530</v>
      </c>
      <c r="B7882" t="s">
        <v>58531</v>
      </c>
      <c r="C7882" t="s">
        <v>58532</v>
      </c>
      <c r="D7882" t="s">
        <v>58531</v>
      </c>
      <c r="E7882" t="s">
        <v>307</v>
      </c>
      <c r="F7882">
        <v>6558618</v>
      </c>
      <c r="G7882">
        <v>6560351</v>
      </c>
      <c r="I7882">
        <v>38</v>
      </c>
      <c r="J7882">
        <v>2</v>
      </c>
      <c r="K7882" s="1" t="s">
        <v>58533</v>
      </c>
      <c r="L7882" s="1" t="s">
        <v>58534</v>
      </c>
      <c r="M7882" s="1" t="s">
        <v>58535</v>
      </c>
      <c r="N7882">
        <v>1</v>
      </c>
    </row>
    <row r="7883" spans="1:14" x14ac:dyDescent="0.35">
      <c r="A7883" t="s">
        <v>21999</v>
      </c>
      <c r="B7883" t="s">
        <v>22000</v>
      </c>
      <c r="C7883" t="s">
        <v>22001</v>
      </c>
      <c r="D7883" t="s">
        <v>22000</v>
      </c>
      <c r="E7883" t="s">
        <v>307</v>
      </c>
      <c r="F7883">
        <v>17151861</v>
      </c>
      <c r="G7883">
        <v>17153771</v>
      </c>
      <c r="I7883">
        <v>73</v>
      </c>
      <c r="J7883">
        <v>9</v>
      </c>
      <c r="K7883">
        <v>9.5532998967269897E-2</v>
      </c>
      <c r="L7883" s="1" t="s">
        <v>22002</v>
      </c>
      <c r="M7883" s="1" t="s">
        <v>22003</v>
      </c>
      <c r="N7883">
        <v>4</v>
      </c>
    </row>
    <row r="7884" spans="1:14" x14ac:dyDescent="0.35">
      <c r="A7884" t="s">
        <v>59886</v>
      </c>
      <c r="B7884" t="s">
        <v>59887</v>
      </c>
      <c r="C7884" t="s">
        <v>59888</v>
      </c>
      <c r="D7884" t="s">
        <v>59887</v>
      </c>
      <c r="E7884" t="s">
        <v>307</v>
      </c>
      <c r="F7884">
        <v>11877235</v>
      </c>
      <c r="G7884">
        <v>11879754</v>
      </c>
      <c r="H7884" t="s">
        <v>59889</v>
      </c>
      <c r="I7884">
        <v>71</v>
      </c>
      <c r="J7884">
        <v>3</v>
      </c>
      <c r="K7884">
        <v>9.9451509287974693E-2</v>
      </c>
      <c r="L7884" s="1" t="s">
        <v>59890</v>
      </c>
      <c r="M7884" s="1" t="s">
        <v>59891</v>
      </c>
      <c r="N7884">
        <v>1</v>
      </c>
    </row>
    <row r="7885" spans="1:14" x14ac:dyDescent="0.35">
      <c r="A7885" t="s">
        <v>63951</v>
      </c>
      <c r="B7885" t="s">
        <v>63952</v>
      </c>
      <c r="C7885" t="s">
        <v>63953</v>
      </c>
      <c r="D7885" t="s">
        <v>63952</v>
      </c>
      <c r="E7885" t="s">
        <v>307</v>
      </c>
      <c r="F7885">
        <v>27093143</v>
      </c>
      <c r="G7885">
        <v>27094224</v>
      </c>
      <c r="I7885">
        <v>36</v>
      </c>
      <c r="J7885">
        <v>0</v>
      </c>
      <c r="K7885" s="1" t="s">
        <v>63954</v>
      </c>
      <c r="L7885" s="1" t="s">
        <v>63955</v>
      </c>
      <c r="M7885" s="1" t="s">
        <v>63956</v>
      </c>
    </row>
    <row r="7886" spans="1:14" x14ac:dyDescent="0.35">
      <c r="A7886" t="s">
        <v>47160</v>
      </c>
      <c r="B7886" t="s">
        <v>47161</v>
      </c>
      <c r="C7886" t="s">
        <v>47162</v>
      </c>
      <c r="D7886" t="s">
        <v>47161</v>
      </c>
      <c r="E7886" t="s">
        <v>4</v>
      </c>
      <c r="F7886">
        <v>20678921</v>
      </c>
      <c r="G7886">
        <v>20681846</v>
      </c>
      <c r="H7886" t="s">
        <v>47163</v>
      </c>
      <c r="I7886">
        <v>70</v>
      </c>
      <c r="J7886">
        <v>7</v>
      </c>
      <c r="K7886">
        <v>8.9854400649298297E-2</v>
      </c>
      <c r="L7886" s="1" t="s">
        <v>47164</v>
      </c>
      <c r="M7886" s="1" t="s">
        <v>47165</v>
      </c>
      <c r="N7886">
        <v>1</v>
      </c>
    </row>
    <row r="7887" spans="1:14" x14ac:dyDescent="0.35">
      <c r="A7887" t="s">
        <v>42576</v>
      </c>
      <c r="B7887" t="s">
        <v>42577</v>
      </c>
      <c r="C7887" t="s">
        <v>42578</v>
      </c>
      <c r="D7887" t="s">
        <v>42577</v>
      </c>
      <c r="E7887" t="s">
        <v>445</v>
      </c>
      <c r="F7887">
        <v>17212307</v>
      </c>
      <c r="G7887">
        <v>17213977</v>
      </c>
      <c r="I7887">
        <v>32</v>
      </c>
      <c r="J7887">
        <v>0</v>
      </c>
      <c r="K7887" s="1" t="s">
        <v>42579</v>
      </c>
      <c r="L7887">
        <v>0.75923420773692096</v>
      </c>
      <c r="M7887" s="1" t="s">
        <v>42580</v>
      </c>
    </row>
    <row r="7888" spans="1:14" x14ac:dyDescent="0.35">
      <c r="A7888" t="s">
        <v>43647</v>
      </c>
      <c r="B7888" t="s">
        <v>43648</v>
      </c>
      <c r="C7888" t="s">
        <v>43649</v>
      </c>
      <c r="D7888" t="s">
        <v>43648</v>
      </c>
      <c r="E7888" t="s">
        <v>4</v>
      </c>
      <c r="F7888">
        <v>1219293</v>
      </c>
      <c r="G7888">
        <v>1229802</v>
      </c>
      <c r="I7888">
        <v>27</v>
      </c>
      <c r="J7888">
        <v>6</v>
      </c>
      <c r="K7888" s="1" t="s">
        <v>43650</v>
      </c>
      <c r="L7888">
        <v>0.75912382898492303</v>
      </c>
      <c r="M7888" s="1" t="s">
        <v>43651</v>
      </c>
      <c r="N7888">
        <v>1</v>
      </c>
    </row>
    <row r="7889" spans="1:14" x14ac:dyDescent="0.35">
      <c r="A7889" t="s">
        <v>43394</v>
      </c>
      <c r="B7889" t="s">
        <v>43395</v>
      </c>
      <c r="C7889" t="s">
        <v>43396</v>
      </c>
      <c r="D7889" t="s">
        <v>43395</v>
      </c>
      <c r="E7889" t="s">
        <v>4</v>
      </c>
      <c r="F7889">
        <v>271912</v>
      </c>
      <c r="G7889">
        <v>273715</v>
      </c>
      <c r="H7889" t="s">
        <v>43397</v>
      </c>
      <c r="I7889">
        <v>38</v>
      </c>
      <c r="J7889">
        <v>0</v>
      </c>
      <c r="K7889" s="1" t="s">
        <v>43398</v>
      </c>
      <c r="L7889" s="1" t="s">
        <v>43399</v>
      </c>
      <c r="M7889" s="1" t="s">
        <v>43400</v>
      </c>
    </row>
    <row r="7890" spans="1:14" x14ac:dyDescent="0.35">
      <c r="A7890" t="s">
        <v>19237</v>
      </c>
      <c r="B7890" t="s">
        <v>19238</v>
      </c>
      <c r="C7890" t="s">
        <v>19239</v>
      </c>
      <c r="D7890" t="s">
        <v>19238</v>
      </c>
      <c r="E7890" t="s">
        <v>219</v>
      </c>
      <c r="F7890">
        <v>7326273</v>
      </c>
      <c r="G7890">
        <v>7328842</v>
      </c>
      <c r="H7890" t="s">
        <v>19240</v>
      </c>
      <c r="I7890">
        <v>43</v>
      </c>
      <c r="J7890">
        <v>4</v>
      </c>
      <c r="K7890" s="1" t="s">
        <v>19241</v>
      </c>
      <c r="L7890" s="1" t="s">
        <v>19242</v>
      </c>
      <c r="M7890" s="1" t="s">
        <v>19243</v>
      </c>
      <c r="N7890">
        <v>3</v>
      </c>
    </row>
    <row r="7891" spans="1:14" x14ac:dyDescent="0.35">
      <c r="A7891" t="s">
        <v>51434</v>
      </c>
      <c r="B7891" t="s">
        <v>51435</v>
      </c>
      <c r="C7891" t="s">
        <v>51436</v>
      </c>
      <c r="D7891" t="s">
        <v>51435</v>
      </c>
      <c r="E7891" t="s">
        <v>116</v>
      </c>
      <c r="F7891">
        <v>21193571</v>
      </c>
      <c r="G7891">
        <v>21199431</v>
      </c>
      <c r="H7891" t="s">
        <v>51437</v>
      </c>
      <c r="I7891">
        <v>71</v>
      </c>
      <c r="J7891">
        <v>3</v>
      </c>
      <c r="K7891">
        <v>7.6728655557571496E-2</v>
      </c>
      <c r="L7891">
        <v>0.758901382057382</v>
      </c>
      <c r="M7891" s="1" t="s">
        <v>51438</v>
      </c>
      <c r="N7891">
        <v>1</v>
      </c>
    </row>
    <row r="7892" spans="1:14" x14ac:dyDescent="0.35">
      <c r="A7892" t="s">
        <v>25085</v>
      </c>
      <c r="B7892" t="s">
        <v>25086</v>
      </c>
      <c r="C7892" t="s">
        <v>25087</v>
      </c>
      <c r="D7892" t="s">
        <v>25086</v>
      </c>
      <c r="E7892" t="s">
        <v>445</v>
      </c>
      <c r="F7892">
        <v>17143588</v>
      </c>
      <c r="G7892">
        <v>17148264</v>
      </c>
      <c r="H7892" t="s">
        <v>25088</v>
      </c>
      <c r="I7892">
        <v>73</v>
      </c>
      <c r="J7892">
        <v>394</v>
      </c>
      <c r="K7892">
        <v>7.5636914342917194E-2</v>
      </c>
      <c r="L7892" s="1" t="s">
        <v>25089</v>
      </c>
      <c r="M7892" s="1" t="s">
        <v>25090</v>
      </c>
      <c r="N7892">
        <v>2</v>
      </c>
    </row>
    <row r="7893" spans="1:14" x14ac:dyDescent="0.35">
      <c r="A7893" t="s">
        <v>19594</v>
      </c>
      <c r="B7893" t="s">
        <v>19595</v>
      </c>
      <c r="C7893" t="s">
        <v>19596</v>
      </c>
      <c r="D7893" t="s">
        <v>19595</v>
      </c>
      <c r="E7893" t="s">
        <v>219</v>
      </c>
      <c r="F7893">
        <v>11097446</v>
      </c>
      <c r="G7893">
        <v>11098186</v>
      </c>
      <c r="H7893" t="s">
        <v>19597</v>
      </c>
      <c r="I7893">
        <v>27</v>
      </c>
      <c r="J7893">
        <v>0</v>
      </c>
      <c r="K7893" s="1" t="s">
        <v>19598</v>
      </c>
      <c r="L7893" s="1" t="s">
        <v>19599</v>
      </c>
      <c r="M7893" s="1" t="s">
        <v>19600</v>
      </c>
    </row>
    <row r="7894" spans="1:14" x14ac:dyDescent="0.35">
      <c r="A7894" t="s">
        <v>34871</v>
      </c>
      <c r="B7894" t="s">
        <v>34872</v>
      </c>
      <c r="C7894" t="s">
        <v>34873</v>
      </c>
      <c r="D7894" t="s">
        <v>34872</v>
      </c>
      <c r="E7894" t="s">
        <v>4</v>
      </c>
      <c r="F7894">
        <v>7452520</v>
      </c>
      <c r="G7894">
        <v>7454212</v>
      </c>
      <c r="H7894" t="s">
        <v>34874</v>
      </c>
      <c r="I7894">
        <v>45</v>
      </c>
      <c r="J7894">
        <v>12</v>
      </c>
      <c r="K7894">
        <v>9.0644516539288594E-2</v>
      </c>
      <c r="L7894">
        <v>0.75860421794467603</v>
      </c>
      <c r="M7894" s="1" t="s">
        <v>34875</v>
      </c>
      <c r="N7894">
        <v>1</v>
      </c>
    </row>
    <row r="7895" spans="1:14" x14ac:dyDescent="0.35">
      <c r="A7895" t="s">
        <v>142</v>
      </c>
      <c r="B7895" t="s">
        <v>143</v>
      </c>
      <c r="C7895" t="s">
        <v>144</v>
      </c>
      <c r="D7895" t="s">
        <v>143</v>
      </c>
      <c r="E7895" t="s">
        <v>116</v>
      </c>
      <c r="F7895">
        <v>10099677</v>
      </c>
      <c r="G7895">
        <v>10109687</v>
      </c>
      <c r="H7895" t="s">
        <v>144</v>
      </c>
      <c r="I7895">
        <v>73</v>
      </c>
      <c r="J7895">
        <v>151</v>
      </c>
      <c r="K7895" s="1" t="s">
        <v>145</v>
      </c>
      <c r="L7895">
        <v>0.75844666608193301</v>
      </c>
      <c r="M7895" s="1" t="s">
        <v>146</v>
      </c>
      <c r="N7895">
        <v>2</v>
      </c>
    </row>
    <row r="7896" spans="1:14" x14ac:dyDescent="0.35">
      <c r="A7896" t="s">
        <v>71513</v>
      </c>
      <c r="B7896" t="s">
        <v>71514</v>
      </c>
      <c r="C7896" t="s">
        <v>71515</v>
      </c>
      <c r="D7896" t="s">
        <v>71514</v>
      </c>
      <c r="E7896" t="s">
        <v>307</v>
      </c>
      <c r="F7896">
        <v>21844014</v>
      </c>
      <c r="G7896">
        <v>21845265</v>
      </c>
      <c r="H7896" t="s">
        <v>71516</v>
      </c>
      <c r="I7896">
        <v>27</v>
      </c>
      <c r="J7896">
        <v>1</v>
      </c>
      <c r="K7896" s="1" t="s">
        <v>71517</v>
      </c>
      <c r="L7896">
        <v>0.75797751335142005</v>
      </c>
      <c r="M7896" s="1" t="s">
        <v>71518</v>
      </c>
      <c r="N7896">
        <v>1</v>
      </c>
    </row>
    <row r="7897" spans="1:14" x14ac:dyDescent="0.35">
      <c r="A7897" t="s">
        <v>23608</v>
      </c>
      <c r="B7897" t="s">
        <v>23609</v>
      </c>
      <c r="C7897" t="s">
        <v>23610</v>
      </c>
      <c r="D7897" t="s">
        <v>23609</v>
      </c>
      <c r="E7897" t="s">
        <v>445</v>
      </c>
      <c r="F7897">
        <v>3172268</v>
      </c>
      <c r="G7897">
        <v>3173140</v>
      </c>
      <c r="I7897">
        <v>65</v>
      </c>
      <c r="J7897">
        <v>1</v>
      </c>
      <c r="K7897" s="1" t="s">
        <v>23611</v>
      </c>
      <c r="L7897" s="1" t="s">
        <v>23612</v>
      </c>
      <c r="M7897" s="1" t="s">
        <v>23613</v>
      </c>
      <c r="N7897">
        <v>16</v>
      </c>
    </row>
    <row r="7898" spans="1:14" x14ac:dyDescent="0.35">
      <c r="A7898" t="s">
        <v>37324</v>
      </c>
      <c r="B7898" t="s">
        <v>37325</v>
      </c>
      <c r="C7898" t="s">
        <v>37326</v>
      </c>
      <c r="D7898" t="s">
        <v>37325</v>
      </c>
      <c r="E7898" t="s">
        <v>307</v>
      </c>
      <c r="F7898">
        <v>11215028</v>
      </c>
      <c r="G7898">
        <v>11216287</v>
      </c>
      <c r="H7898" t="s">
        <v>37327</v>
      </c>
      <c r="I7898">
        <v>73</v>
      </c>
      <c r="J7898">
        <v>235</v>
      </c>
      <c r="K7898" s="1" t="s">
        <v>37328</v>
      </c>
      <c r="L7898">
        <v>0.75755786101085398</v>
      </c>
      <c r="M7898" s="1" t="s">
        <v>37329</v>
      </c>
      <c r="N7898">
        <v>2</v>
      </c>
    </row>
    <row r="7899" spans="1:14" x14ac:dyDescent="0.35">
      <c r="A7899" t="s">
        <v>9664</v>
      </c>
      <c r="B7899" t="s">
        <v>9665</v>
      </c>
      <c r="C7899" t="s">
        <v>9666</v>
      </c>
      <c r="D7899" t="s">
        <v>9665</v>
      </c>
      <c r="E7899" t="s">
        <v>219</v>
      </c>
      <c r="F7899">
        <v>7364584</v>
      </c>
      <c r="G7899">
        <v>7369260</v>
      </c>
      <c r="H7899" t="s">
        <v>9666</v>
      </c>
      <c r="I7899">
        <v>71</v>
      </c>
      <c r="J7899">
        <v>2</v>
      </c>
      <c r="K7899" s="1" t="s">
        <v>9667</v>
      </c>
      <c r="L7899" s="1" t="s">
        <v>9668</v>
      </c>
      <c r="M7899" s="1" t="s">
        <v>9669</v>
      </c>
      <c r="N7899">
        <v>34</v>
      </c>
    </row>
    <row r="7900" spans="1:14" x14ac:dyDescent="0.35">
      <c r="A7900" t="s">
        <v>61507</v>
      </c>
      <c r="B7900" t="s">
        <v>61508</v>
      </c>
      <c r="C7900" t="s">
        <v>61509</v>
      </c>
      <c r="D7900" t="s">
        <v>61508</v>
      </c>
      <c r="E7900" t="s">
        <v>307</v>
      </c>
      <c r="F7900">
        <v>18251115</v>
      </c>
      <c r="G7900">
        <v>18251539</v>
      </c>
      <c r="I7900">
        <v>34</v>
      </c>
      <c r="J7900">
        <v>4</v>
      </c>
      <c r="K7900" s="1" t="s">
        <v>61510</v>
      </c>
      <c r="L7900" s="1" t="s">
        <v>61511</v>
      </c>
      <c r="M7900" s="1" t="s">
        <v>61512</v>
      </c>
      <c r="N7900">
        <v>5</v>
      </c>
    </row>
    <row r="7901" spans="1:14" x14ac:dyDescent="0.35">
      <c r="A7901" t="s">
        <v>48369</v>
      </c>
      <c r="B7901" t="s">
        <v>48370</v>
      </c>
      <c r="C7901" t="s">
        <v>48371</v>
      </c>
      <c r="D7901" t="s">
        <v>48370</v>
      </c>
      <c r="E7901" t="s">
        <v>116</v>
      </c>
      <c r="F7901">
        <v>9594045</v>
      </c>
      <c r="G7901">
        <v>9605624</v>
      </c>
      <c r="I7901">
        <v>34</v>
      </c>
      <c r="J7901">
        <v>2</v>
      </c>
      <c r="K7901" s="1" t="s">
        <v>48372</v>
      </c>
      <c r="L7901">
        <v>0.75718384124653504</v>
      </c>
      <c r="M7901" s="1" t="s">
        <v>48373</v>
      </c>
      <c r="N7901">
        <v>1</v>
      </c>
    </row>
    <row r="7902" spans="1:14" x14ac:dyDescent="0.35">
      <c r="A7902" t="s">
        <v>60486</v>
      </c>
      <c r="B7902" t="s">
        <v>60487</v>
      </c>
      <c r="C7902" t="s">
        <v>60488</v>
      </c>
      <c r="D7902" t="s">
        <v>60487</v>
      </c>
      <c r="E7902" t="s">
        <v>307</v>
      </c>
      <c r="F7902">
        <v>14225098</v>
      </c>
      <c r="G7902">
        <v>14226762</v>
      </c>
      <c r="I7902">
        <v>38</v>
      </c>
      <c r="J7902">
        <v>0</v>
      </c>
      <c r="K7902" s="1" t="s">
        <v>60489</v>
      </c>
      <c r="L7902" s="1" t="s">
        <v>60490</v>
      </c>
      <c r="M7902">
        <v>33.881879973474803</v>
      </c>
    </row>
    <row r="7903" spans="1:14" x14ac:dyDescent="0.35">
      <c r="A7903" t="s">
        <v>49331</v>
      </c>
      <c r="B7903" t="s">
        <v>49332</v>
      </c>
      <c r="C7903" t="s">
        <v>49333</v>
      </c>
      <c r="D7903" t="s">
        <v>49332</v>
      </c>
      <c r="E7903" t="s">
        <v>116</v>
      </c>
      <c r="F7903">
        <v>13297202</v>
      </c>
      <c r="G7903">
        <v>13298467</v>
      </c>
      <c r="I7903">
        <v>41</v>
      </c>
      <c r="J7903">
        <v>2</v>
      </c>
      <c r="K7903" s="1" t="s">
        <v>49334</v>
      </c>
      <c r="L7903" s="1" t="s">
        <v>49335</v>
      </c>
      <c r="M7903" s="1" t="s">
        <v>49336</v>
      </c>
      <c r="N7903">
        <v>1</v>
      </c>
    </row>
    <row r="7904" spans="1:14" x14ac:dyDescent="0.35">
      <c r="A7904" t="s">
        <v>19440</v>
      </c>
      <c r="B7904" t="s">
        <v>19441</v>
      </c>
      <c r="C7904" t="s">
        <v>19442</v>
      </c>
      <c r="D7904" t="s">
        <v>19441</v>
      </c>
      <c r="E7904" t="s">
        <v>219</v>
      </c>
      <c r="F7904">
        <v>9097629</v>
      </c>
      <c r="G7904">
        <v>9134405</v>
      </c>
      <c r="H7904" t="s">
        <v>19443</v>
      </c>
      <c r="I7904">
        <v>73</v>
      </c>
      <c r="J7904">
        <v>14</v>
      </c>
      <c r="K7904">
        <v>9.0759013955561296E-2</v>
      </c>
      <c r="L7904" s="1" t="s">
        <v>19444</v>
      </c>
      <c r="M7904" s="1" t="s">
        <v>19445</v>
      </c>
      <c r="N7904">
        <v>5</v>
      </c>
    </row>
    <row r="7905" spans="1:14" x14ac:dyDescent="0.35">
      <c r="A7905" t="s">
        <v>45117</v>
      </c>
      <c r="B7905" t="s">
        <v>45118</v>
      </c>
      <c r="C7905" t="s">
        <v>45119</v>
      </c>
      <c r="D7905" t="s">
        <v>45118</v>
      </c>
      <c r="E7905" t="s">
        <v>4</v>
      </c>
      <c r="F7905">
        <v>8215915</v>
      </c>
      <c r="G7905">
        <v>8216901</v>
      </c>
      <c r="I7905">
        <v>26</v>
      </c>
      <c r="J7905">
        <v>1</v>
      </c>
      <c r="K7905" s="1" t="s">
        <v>45120</v>
      </c>
      <c r="L7905" s="1" t="s">
        <v>45121</v>
      </c>
      <c r="M7905" s="1" t="s">
        <v>45122</v>
      </c>
      <c r="N7905">
        <v>4</v>
      </c>
    </row>
    <row r="7906" spans="1:14" x14ac:dyDescent="0.35">
      <c r="A7906" t="s">
        <v>15905</v>
      </c>
      <c r="B7906" t="s">
        <v>15906</v>
      </c>
      <c r="C7906" t="s">
        <v>15907</v>
      </c>
      <c r="D7906" t="s">
        <v>15906</v>
      </c>
      <c r="E7906" t="s">
        <v>4</v>
      </c>
      <c r="F7906">
        <v>5517737</v>
      </c>
      <c r="G7906">
        <v>5518949</v>
      </c>
      <c r="I7906">
        <v>49</v>
      </c>
      <c r="J7906">
        <v>0</v>
      </c>
      <c r="K7906" s="1" t="s">
        <v>15908</v>
      </c>
      <c r="L7906" s="1" t="s">
        <v>15909</v>
      </c>
      <c r="M7906" s="1" t="s">
        <v>15910</v>
      </c>
    </row>
    <row r="7907" spans="1:14" x14ac:dyDescent="0.35">
      <c r="A7907" t="s">
        <v>4577</v>
      </c>
      <c r="B7907" t="s">
        <v>4578</v>
      </c>
      <c r="C7907" t="s">
        <v>4579</v>
      </c>
      <c r="D7907" t="s">
        <v>4578</v>
      </c>
      <c r="E7907" t="s">
        <v>219</v>
      </c>
      <c r="F7907">
        <v>12533996</v>
      </c>
      <c r="G7907">
        <v>12534403</v>
      </c>
      <c r="I7907">
        <v>42</v>
      </c>
      <c r="J7907">
        <v>1</v>
      </c>
      <c r="K7907" s="1" t="s">
        <v>4580</v>
      </c>
      <c r="L7907" s="1" t="s">
        <v>4581</v>
      </c>
      <c r="M7907" s="1" t="s">
        <v>4582</v>
      </c>
      <c r="N7907">
        <v>4</v>
      </c>
    </row>
    <row r="7908" spans="1:14" x14ac:dyDescent="0.35">
      <c r="A7908" t="s">
        <v>7462</v>
      </c>
      <c r="B7908" t="s">
        <v>7463</v>
      </c>
      <c r="C7908" t="s">
        <v>7464</v>
      </c>
      <c r="D7908" t="s">
        <v>7463</v>
      </c>
      <c r="E7908" t="s">
        <v>116</v>
      </c>
      <c r="F7908">
        <v>6992681</v>
      </c>
      <c r="G7908">
        <v>6994306</v>
      </c>
      <c r="I7908">
        <v>72</v>
      </c>
      <c r="J7908">
        <v>5</v>
      </c>
      <c r="K7908">
        <v>9.1192110255612399E-2</v>
      </c>
      <c r="L7908" s="1" t="s">
        <v>7465</v>
      </c>
      <c r="M7908" s="1" t="s">
        <v>7466</v>
      </c>
      <c r="N7908">
        <v>1</v>
      </c>
    </row>
    <row r="7909" spans="1:14" x14ac:dyDescent="0.35">
      <c r="A7909" t="s">
        <v>44538</v>
      </c>
      <c r="B7909" t="s">
        <v>44539</v>
      </c>
      <c r="C7909" t="s">
        <v>44540</v>
      </c>
      <c r="D7909" t="s">
        <v>44539</v>
      </c>
      <c r="E7909" t="s">
        <v>4</v>
      </c>
      <c r="F7909">
        <v>5746157</v>
      </c>
      <c r="G7909">
        <v>5747961</v>
      </c>
      <c r="I7909">
        <v>39</v>
      </c>
      <c r="J7909">
        <v>3</v>
      </c>
      <c r="K7909" s="1" t="s">
        <v>44541</v>
      </c>
      <c r="L7909" s="1" t="s">
        <v>44542</v>
      </c>
      <c r="M7909" s="1" t="s">
        <v>44543</v>
      </c>
      <c r="N7909">
        <v>3</v>
      </c>
    </row>
    <row r="7910" spans="1:14" x14ac:dyDescent="0.35">
      <c r="A7910" t="s">
        <v>47810</v>
      </c>
      <c r="B7910" t="s">
        <v>47811</v>
      </c>
      <c r="C7910" t="s">
        <v>47812</v>
      </c>
      <c r="D7910" t="s">
        <v>47811</v>
      </c>
      <c r="E7910" t="s">
        <v>116</v>
      </c>
      <c r="F7910">
        <v>7915027</v>
      </c>
      <c r="G7910">
        <v>7916478</v>
      </c>
      <c r="I7910">
        <v>40</v>
      </c>
      <c r="J7910">
        <v>0</v>
      </c>
      <c r="K7910" s="1" t="s">
        <v>47813</v>
      </c>
      <c r="L7910" s="1" t="s">
        <v>47814</v>
      </c>
      <c r="M7910" s="1" t="s">
        <v>47815</v>
      </c>
    </row>
    <row r="7911" spans="1:14" x14ac:dyDescent="0.35">
      <c r="A7911" t="s">
        <v>48125</v>
      </c>
      <c r="B7911" t="s">
        <v>48126</v>
      </c>
      <c r="C7911" t="s">
        <v>48127</v>
      </c>
      <c r="D7911" t="s">
        <v>48126</v>
      </c>
      <c r="E7911" t="s">
        <v>116</v>
      </c>
      <c r="F7911">
        <v>8918940</v>
      </c>
      <c r="G7911">
        <v>8920368</v>
      </c>
      <c r="I7911">
        <v>39</v>
      </c>
      <c r="J7911">
        <v>0</v>
      </c>
      <c r="K7911" s="1" t="s">
        <v>48128</v>
      </c>
      <c r="L7911">
        <v>0.75565331564363702</v>
      </c>
      <c r="M7911" s="1" t="s">
        <v>48129</v>
      </c>
    </row>
    <row r="7912" spans="1:14" x14ac:dyDescent="0.35">
      <c r="A7912" t="s">
        <v>71778</v>
      </c>
      <c r="B7912" t="s">
        <v>71779</v>
      </c>
      <c r="C7912" t="s">
        <v>71780</v>
      </c>
      <c r="D7912" t="s">
        <v>71779</v>
      </c>
      <c r="E7912" t="s">
        <v>307</v>
      </c>
      <c r="F7912">
        <v>25064418</v>
      </c>
      <c r="G7912">
        <v>25065591</v>
      </c>
      <c r="H7912" t="s">
        <v>71780</v>
      </c>
      <c r="I7912">
        <v>72</v>
      </c>
      <c r="J7912">
        <v>127</v>
      </c>
      <c r="K7912" s="1" t="s">
        <v>71781</v>
      </c>
      <c r="L7912">
        <v>0.75554261717944804</v>
      </c>
      <c r="M7912">
        <v>42.891928747975797</v>
      </c>
      <c r="N7912">
        <v>2</v>
      </c>
    </row>
    <row r="7913" spans="1:14" x14ac:dyDescent="0.35">
      <c r="A7913" t="s">
        <v>61758</v>
      </c>
      <c r="B7913" t="s">
        <v>61759</v>
      </c>
      <c r="C7913" t="s">
        <v>61760</v>
      </c>
      <c r="D7913" t="s">
        <v>61759</v>
      </c>
      <c r="E7913" t="s">
        <v>307</v>
      </c>
      <c r="F7913">
        <v>19135158</v>
      </c>
      <c r="G7913">
        <v>19137136</v>
      </c>
      <c r="H7913" t="s">
        <v>61761</v>
      </c>
      <c r="I7913">
        <v>40</v>
      </c>
      <c r="J7913">
        <v>13</v>
      </c>
      <c r="K7913" s="1" t="s">
        <v>61762</v>
      </c>
      <c r="L7913" s="1" t="s">
        <v>61763</v>
      </c>
      <c r="M7913" s="1" t="s">
        <v>61764</v>
      </c>
      <c r="N7913">
        <v>1</v>
      </c>
    </row>
    <row r="7914" spans="1:14" x14ac:dyDescent="0.35">
      <c r="A7914" t="s">
        <v>62256</v>
      </c>
      <c r="B7914" t="s">
        <v>62257</v>
      </c>
      <c r="C7914" t="s">
        <v>62258</v>
      </c>
      <c r="D7914" t="s">
        <v>62257</v>
      </c>
      <c r="E7914" t="s">
        <v>307</v>
      </c>
      <c r="F7914">
        <v>21163778</v>
      </c>
      <c r="G7914">
        <v>21165161</v>
      </c>
      <c r="I7914">
        <v>21</v>
      </c>
      <c r="J7914">
        <v>0</v>
      </c>
      <c r="K7914" s="1" t="s">
        <v>62259</v>
      </c>
      <c r="L7914" s="1" t="s">
        <v>62260</v>
      </c>
      <c r="M7914">
        <v>24.681750000000001</v>
      </c>
    </row>
    <row r="7915" spans="1:14" x14ac:dyDescent="0.35">
      <c r="A7915" t="s">
        <v>14362</v>
      </c>
      <c r="B7915" t="s">
        <v>14363</v>
      </c>
      <c r="C7915" t="s">
        <v>14364</v>
      </c>
      <c r="D7915" t="s">
        <v>14363</v>
      </c>
      <c r="E7915" t="s">
        <v>445</v>
      </c>
      <c r="F7915">
        <v>8677063</v>
      </c>
      <c r="G7915">
        <v>8680912</v>
      </c>
      <c r="H7915" t="s">
        <v>14364</v>
      </c>
      <c r="I7915">
        <v>61</v>
      </c>
      <c r="J7915">
        <v>4</v>
      </c>
      <c r="K7915" s="1" t="s">
        <v>14365</v>
      </c>
      <c r="L7915" s="1" t="s">
        <v>14366</v>
      </c>
      <c r="M7915" s="1" t="s">
        <v>14367</v>
      </c>
      <c r="N7915">
        <v>1</v>
      </c>
    </row>
    <row r="7916" spans="1:14" x14ac:dyDescent="0.35">
      <c r="A7916" t="s">
        <v>55057</v>
      </c>
      <c r="B7916" t="s">
        <v>55058</v>
      </c>
      <c r="C7916" t="s">
        <v>55059</v>
      </c>
      <c r="D7916" t="s">
        <v>55058</v>
      </c>
      <c r="E7916" t="s">
        <v>219</v>
      </c>
      <c r="F7916">
        <v>9719328</v>
      </c>
      <c r="G7916">
        <v>9720464</v>
      </c>
      <c r="I7916">
        <v>42</v>
      </c>
      <c r="J7916">
        <v>2</v>
      </c>
      <c r="K7916" s="1" t="s">
        <v>55060</v>
      </c>
      <c r="L7916" s="1" t="s">
        <v>55061</v>
      </c>
      <c r="M7916" s="1" t="s">
        <v>55062</v>
      </c>
      <c r="N7916">
        <v>1</v>
      </c>
    </row>
    <row r="7917" spans="1:14" x14ac:dyDescent="0.35">
      <c r="A7917" t="s">
        <v>54595</v>
      </c>
      <c r="B7917" t="s">
        <v>54596</v>
      </c>
      <c r="C7917" t="s">
        <v>54597</v>
      </c>
      <c r="D7917" t="s">
        <v>54596</v>
      </c>
      <c r="E7917" t="s">
        <v>219</v>
      </c>
      <c r="F7917">
        <v>8304157</v>
      </c>
      <c r="G7917">
        <v>8305325</v>
      </c>
      <c r="H7917" t="s">
        <v>54598</v>
      </c>
      <c r="I7917">
        <v>41</v>
      </c>
      <c r="J7917">
        <v>2</v>
      </c>
      <c r="K7917" s="1" t="s">
        <v>54599</v>
      </c>
      <c r="L7917" s="1" t="s">
        <v>54600</v>
      </c>
      <c r="M7917" s="1" t="s">
        <v>54601</v>
      </c>
      <c r="N7917">
        <v>3</v>
      </c>
    </row>
    <row r="7918" spans="1:14" x14ac:dyDescent="0.35">
      <c r="A7918" t="s">
        <v>40947</v>
      </c>
      <c r="B7918" t="s">
        <v>40948</v>
      </c>
      <c r="C7918" t="s">
        <v>40949</v>
      </c>
      <c r="D7918" t="s">
        <v>40948</v>
      </c>
      <c r="E7918" t="s">
        <v>445</v>
      </c>
      <c r="F7918">
        <v>8087544</v>
      </c>
      <c r="G7918">
        <v>8094064</v>
      </c>
      <c r="H7918" t="s">
        <v>40950</v>
      </c>
      <c r="I7918">
        <v>72</v>
      </c>
      <c r="J7918">
        <v>168</v>
      </c>
      <c r="K7918" s="1" t="s">
        <v>40951</v>
      </c>
      <c r="L7918" s="1" t="s">
        <v>40952</v>
      </c>
      <c r="M7918">
        <v>37.103702339289001</v>
      </c>
      <c r="N7918">
        <v>2</v>
      </c>
    </row>
    <row r="7919" spans="1:14" x14ac:dyDescent="0.35">
      <c r="A7919" t="s">
        <v>37420</v>
      </c>
      <c r="B7919" t="s">
        <v>37421</v>
      </c>
      <c r="C7919" t="s">
        <v>37422</v>
      </c>
      <c r="D7919" t="s">
        <v>37421</v>
      </c>
      <c r="E7919" t="s">
        <v>307</v>
      </c>
      <c r="F7919">
        <v>12991449</v>
      </c>
      <c r="G7919">
        <v>12993201</v>
      </c>
      <c r="H7919" t="s">
        <v>37422</v>
      </c>
      <c r="I7919">
        <v>29</v>
      </c>
      <c r="J7919">
        <v>0</v>
      </c>
      <c r="K7919" s="1" t="s">
        <v>37423</v>
      </c>
      <c r="L7919" s="1" t="s">
        <v>37424</v>
      </c>
      <c r="M7919" s="1" t="s">
        <v>37425</v>
      </c>
    </row>
    <row r="7920" spans="1:14" x14ac:dyDescent="0.35">
      <c r="A7920" t="s">
        <v>51526</v>
      </c>
      <c r="B7920" t="s">
        <v>51527</v>
      </c>
      <c r="C7920" t="s">
        <v>51528</v>
      </c>
      <c r="D7920" t="s">
        <v>51527</v>
      </c>
      <c r="E7920" t="s">
        <v>116</v>
      </c>
      <c r="F7920">
        <v>21690215</v>
      </c>
      <c r="G7920">
        <v>21691139</v>
      </c>
      <c r="H7920" t="s">
        <v>51529</v>
      </c>
      <c r="I7920">
        <v>72</v>
      </c>
      <c r="J7920">
        <v>40</v>
      </c>
      <c r="K7920" s="1" t="s">
        <v>51530</v>
      </c>
      <c r="L7920" s="1" t="s">
        <v>51531</v>
      </c>
      <c r="M7920" s="1" t="s">
        <v>51532</v>
      </c>
      <c r="N7920">
        <v>2</v>
      </c>
    </row>
    <row r="7921" spans="1:14" x14ac:dyDescent="0.35">
      <c r="A7921" t="s">
        <v>54390</v>
      </c>
      <c r="B7921" t="s">
        <v>54391</v>
      </c>
      <c r="C7921" t="s">
        <v>54392</v>
      </c>
      <c r="D7921" t="s">
        <v>54391</v>
      </c>
      <c r="E7921" t="s">
        <v>219</v>
      </c>
      <c r="F7921">
        <v>7555780</v>
      </c>
      <c r="G7921">
        <v>7560037</v>
      </c>
      <c r="I7921">
        <v>37</v>
      </c>
      <c r="J7921">
        <v>0</v>
      </c>
      <c r="K7921" s="1" t="s">
        <v>54393</v>
      </c>
      <c r="L7921" s="1" t="s">
        <v>54394</v>
      </c>
      <c r="M7921" s="1" t="s">
        <v>54395</v>
      </c>
    </row>
    <row r="7922" spans="1:14" x14ac:dyDescent="0.35">
      <c r="A7922" t="s">
        <v>21059</v>
      </c>
      <c r="B7922" t="s">
        <v>21060</v>
      </c>
      <c r="C7922" t="s">
        <v>21061</v>
      </c>
      <c r="D7922" t="s">
        <v>21060</v>
      </c>
      <c r="E7922" t="s">
        <v>307</v>
      </c>
      <c r="F7922">
        <v>4817980</v>
      </c>
      <c r="G7922">
        <v>4821432</v>
      </c>
      <c r="I7922">
        <v>35</v>
      </c>
      <c r="J7922">
        <v>2</v>
      </c>
      <c r="K7922" s="1" t="s">
        <v>21062</v>
      </c>
      <c r="L7922" s="1" t="s">
        <v>21063</v>
      </c>
      <c r="M7922" s="1" t="s">
        <v>21064</v>
      </c>
      <c r="N7922">
        <v>1</v>
      </c>
    </row>
    <row r="7923" spans="1:14" x14ac:dyDescent="0.35">
      <c r="A7923" t="s">
        <v>59609</v>
      </c>
      <c r="B7923" t="s">
        <v>59610</v>
      </c>
      <c r="C7923" t="s">
        <v>59611</v>
      </c>
      <c r="D7923" t="s">
        <v>59610</v>
      </c>
      <c r="E7923" t="s">
        <v>307</v>
      </c>
      <c r="F7923">
        <v>10858202</v>
      </c>
      <c r="G7923">
        <v>10859813</v>
      </c>
      <c r="I7923">
        <v>29</v>
      </c>
      <c r="J7923">
        <v>0</v>
      </c>
      <c r="K7923" s="1" t="s">
        <v>59612</v>
      </c>
      <c r="L7923" s="1" t="s">
        <v>59613</v>
      </c>
      <c r="M7923">
        <v>35.0343347639485</v>
      </c>
    </row>
    <row r="7924" spans="1:14" x14ac:dyDescent="0.35">
      <c r="A7924" t="s">
        <v>46645</v>
      </c>
      <c r="B7924" t="s">
        <v>46646</v>
      </c>
      <c r="C7924" t="s">
        <v>46647</v>
      </c>
      <c r="D7924" t="s">
        <v>46646</v>
      </c>
      <c r="E7924" t="s">
        <v>4</v>
      </c>
      <c r="F7924">
        <v>16860029</v>
      </c>
      <c r="G7924">
        <v>16861489</v>
      </c>
      <c r="I7924">
        <v>29</v>
      </c>
      <c r="J7924">
        <v>11</v>
      </c>
      <c r="K7924" s="1" t="s">
        <v>46648</v>
      </c>
      <c r="L7924" s="1" t="s">
        <v>46649</v>
      </c>
      <c r="M7924" s="1" t="s">
        <v>46650</v>
      </c>
      <c r="N7924">
        <v>1</v>
      </c>
    </row>
    <row r="7925" spans="1:14" x14ac:dyDescent="0.35">
      <c r="A7925" t="s">
        <v>28518</v>
      </c>
      <c r="B7925" t="s">
        <v>28519</v>
      </c>
      <c r="C7925" t="s">
        <v>28520</v>
      </c>
      <c r="D7925" t="s">
        <v>28519</v>
      </c>
      <c r="E7925" t="s">
        <v>116</v>
      </c>
      <c r="F7925">
        <v>22217285</v>
      </c>
      <c r="G7925">
        <v>22218500</v>
      </c>
      <c r="I7925">
        <v>25</v>
      </c>
      <c r="J7925">
        <v>0</v>
      </c>
      <c r="K7925" s="1" t="s">
        <v>28521</v>
      </c>
      <c r="L7925">
        <v>0.75307464261699197</v>
      </c>
      <c r="M7925" s="1" t="s">
        <v>28522</v>
      </c>
    </row>
    <row r="7926" spans="1:14" x14ac:dyDescent="0.35">
      <c r="A7926" t="s">
        <v>22372</v>
      </c>
      <c r="B7926" t="s">
        <v>22373</v>
      </c>
      <c r="C7926" t="s">
        <v>22374</v>
      </c>
      <c r="D7926" t="s">
        <v>22373</v>
      </c>
      <c r="E7926" t="s">
        <v>307</v>
      </c>
      <c r="F7926">
        <v>21409979</v>
      </c>
      <c r="G7926">
        <v>21434133</v>
      </c>
      <c r="H7926" t="s">
        <v>22375</v>
      </c>
      <c r="I7926">
        <v>35</v>
      </c>
      <c r="J7926">
        <v>0</v>
      </c>
      <c r="K7926" s="1" t="s">
        <v>22376</v>
      </c>
      <c r="L7926" s="1" t="s">
        <v>22377</v>
      </c>
      <c r="M7926" s="1" t="s">
        <v>22378</v>
      </c>
    </row>
    <row r="7927" spans="1:14" x14ac:dyDescent="0.35">
      <c r="A7927" t="s">
        <v>17821</v>
      </c>
      <c r="B7927" t="s">
        <v>17822</v>
      </c>
      <c r="C7927" t="s">
        <v>17823</v>
      </c>
      <c r="D7927" t="s">
        <v>17822</v>
      </c>
      <c r="E7927" t="s">
        <v>116</v>
      </c>
      <c r="F7927">
        <v>11293776</v>
      </c>
      <c r="G7927">
        <v>11294586</v>
      </c>
      <c r="I7927">
        <v>26</v>
      </c>
      <c r="J7927">
        <v>6</v>
      </c>
      <c r="K7927">
        <v>0.15284139419796</v>
      </c>
      <c r="L7927" s="1" t="s">
        <v>17824</v>
      </c>
      <c r="M7927" s="1" t="s">
        <v>17825</v>
      </c>
      <c r="N7927">
        <v>1</v>
      </c>
    </row>
    <row r="7928" spans="1:14" x14ac:dyDescent="0.35">
      <c r="A7928" t="s">
        <v>42304</v>
      </c>
      <c r="B7928" t="s">
        <v>42305</v>
      </c>
      <c r="C7928" t="s">
        <v>42306</v>
      </c>
      <c r="D7928" t="s">
        <v>42305</v>
      </c>
      <c r="E7928" t="s">
        <v>445</v>
      </c>
      <c r="F7928">
        <v>16061902</v>
      </c>
      <c r="G7928">
        <v>16062898</v>
      </c>
      <c r="I7928">
        <v>48</v>
      </c>
      <c r="J7928">
        <v>2</v>
      </c>
      <c r="K7928" s="1" t="s">
        <v>42307</v>
      </c>
      <c r="L7928" s="1" t="s">
        <v>42308</v>
      </c>
      <c r="M7928" s="1" t="s">
        <v>42309</v>
      </c>
      <c r="N7928">
        <v>3</v>
      </c>
    </row>
    <row r="7929" spans="1:14" x14ac:dyDescent="0.35">
      <c r="A7929" t="s">
        <v>59521</v>
      </c>
      <c r="B7929" t="s">
        <v>59522</v>
      </c>
      <c r="C7929" t="s">
        <v>59523</v>
      </c>
      <c r="D7929" t="s">
        <v>59522</v>
      </c>
      <c r="E7929" t="s">
        <v>307</v>
      </c>
      <c r="F7929">
        <v>10434789</v>
      </c>
      <c r="G7929">
        <v>10436704</v>
      </c>
      <c r="H7929" t="s">
        <v>59524</v>
      </c>
      <c r="I7929">
        <v>61</v>
      </c>
      <c r="J7929">
        <v>6</v>
      </c>
      <c r="K7929">
        <v>9.6230965303486196E-2</v>
      </c>
      <c r="L7929" s="1" t="s">
        <v>59525</v>
      </c>
      <c r="M7929" s="1" t="s">
        <v>59526</v>
      </c>
      <c r="N7929">
        <v>1</v>
      </c>
    </row>
    <row r="7930" spans="1:14" x14ac:dyDescent="0.35">
      <c r="A7930" t="s">
        <v>69299</v>
      </c>
      <c r="B7930" t="s">
        <v>69300</v>
      </c>
      <c r="C7930" t="s">
        <v>69301</v>
      </c>
      <c r="D7930" t="s">
        <v>69300</v>
      </c>
      <c r="E7930" t="s">
        <v>219</v>
      </c>
      <c r="F7930">
        <v>4028605</v>
      </c>
      <c r="G7930">
        <v>4032032</v>
      </c>
      <c r="H7930" t="s">
        <v>69302</v>
      </c>
      <c r="I7930">
        <v>29</v>
      </c>
      <c r="J7930">
        <v>1</v>
      </c>
      <c r="K7930" s="1" t="s">
        <v>69303</v>
      </c>
      <c r="L7930">
        <v>0.75187314931875504</v>
      </c>
      <c r="M7930" s="1" t="s">
        <v>69304</v>
      </c>
      <c r="N7930">
        <v>1</v>
      </c>
    </row>
    <row r="7931" spans="1:14" x14ac:dyDescent="0.35">
      <c r="A7931" t="s">
        <v>52716</v>
      </c>
      <c r="B7931" t="s">
        <v>52717</v>
      </c>
      <c r="C7931" t="s">
        <v>52718</v>
      </c>
      <c r="D7931" t="s">
        <v>52717</v>
      </c>
      <c r="E7931" t="s">
        <v>219</v>
      </c>
      <c r="F7931">
        <v>693083</v>
      </c>
      <c r="G7931">
        <v>699144</v>
      </c>
      <c r="I7931">
        <v>40</v>
      </c>
      <c r="J7931">
        <v>1</v>
      </c>
      <c r="K7931">
        <v>9.8557655579885203E-2</v>
      </c>
      <c r="L7931" s="1" t="s">
        <v>52719</v>
      </c>
      <c r="M7931" s="1" t="s">
        <v>52720</v>
      </c>
      <c r="N7931">
        <v>1</v>
      </c>
    </row>
    <row r="7932" spans="1:14" x14ac:dyDescent="0.35">
      <c r="A7932" t="s">
        <v>61975</v>
      </c>
      <c r="B7932" t="s">
        <v>61976</v>
      </c>
      <c r="C7932" t="s">
        <v>61977</v>
      </c>
      <c r="D7932" t="s">
        <v>61976</v>
      </c>
      <c r="E7932" t="s">
        <v>307</v>
      </c>
      <c r="F7932">
        <v>20026487</v>
      </c>
      <c r="G7932">
        <v>20028040</v>
      </c>
      <c r="I7932">
        <v>40</v>
      </c>
      <c r="J7932">
        <v>1</v>
      </c>
      <c r="K7932" s="1" t="s">
        <v>61978</v>
      </c>
      <c r="L7932" s="1" t="s">
        <v>61979</v>
      </c>
      <c r="M7932" s="1" t="s">
        <v>61980</v>
      </c>
    </row>
    <row r="7933" spans="1:14" x14ac:dyDescent="0.35">
      <c r="A7933" t="s">
        <v>56340</v>
      </c>
      <c r="B7933" t="s">
        <v>56341</v>
      </c>
      <c r="C7933" t="s">
        <v>56342</v>
      </c>
      <c r="D7933" t="s">
        <v>56341</v>
      </c>
      <c r="E7933" t="s">
        <v>219</v>
      </c>
      <c r="F7933">
        <v>16231081</v>
      </c>
      <c r="G7933">
        <v>16232038</v>
      </c>
      <c r="H7933" t="s">
        <v>56343</v>
      </c>
      <c r="I7933">
        <v>73</v>
      </c>
      <c r="J7933">
        <v>387</v>
      </c>
      <c r="K7933">
        <v>6.93761915197742E-2</v>
      </c>
      <c r="L7933" s="1" t="s">
        <v>56344</v>
      </c>
      <c r="M7933" s="1" t="s">
        <v>56345</v>
      </c>
      <c r="N7933">
        <v>2</v>
      </c>
    </row>
    <row r="7934" spans="1:14" x14ac:dyDescent="0.35">
      <c r="A7934" t="s">
        <v>26228</v>
      </c>
      <c r="B7934" t="s">
        <v>26229</v>
      </c>
      <c r="C7934" t="s">
        <v>26230</v>
      </c>
      <c r="D7934" t="s">
        <v>26229</v>
      </c>
      <c r="E7934" t="s">
        <v>4</v>
      </c>
      <c r="F7934">
        <v>10982205</v>
      </c>
      <c r="G7934">
        <v>10987420</v>
      </c>
      <c r="H7934" t="s">
        <v>26231</v>
      </c>
      <c r="I7934">
        <v>39</v>
      </c>
      <c r="J7934">
        <v>9</v>
      </c>
      <c r="K7934" s="1" t="s">
        <v>26232</v>
      </c>
      <c r="L7934" s="1" t="s">
        <v>26233</v>
      </c>
      <c r="M7934" s="1" t="s">
        <v>26234</v>
      </c>
      <c r="N7934">
        <v>3</v>
      </c>
    </row>
    <row r="7935" spans="1:14" x14ac:dyDescent="0.35">
      <c r="A7935" t="s">
        <v>31529</v>
      </c>
      <c r="B7935" t="s">
        <v>31530</v>
      </c>
      <c r="C7935" t="s">
        <v>31531</v>
      </c>
      <c r="D7935" t="s">
        <v>31530</v>
      </c>
      <c r="E7935" t="s">
        <v>4</v>
      </c>
      <c r="F7935">
        <v>21104568</v>
      </c>
      <c r="G7935">
        <v>21132909</v>
      </c>
      <c r="I7935">
        <v>36</v>
      </c>
      <c r="J7935">
        <v>8</v>
      </c>
      <c r="K7935" s="1" t="s">
        <v>31532</v>
      </c>
      <c r="L7935" s="1" t="s">
        <v>31533</v>
      </c>
      <c r="M7935" s="1" t="s">
        <v>31534</v>
      </c>
      <c r="N7935">
        <v>3</v>
      </c>
    </row>
    <row r="7936" spans="1:14" x14ac:dyDescent="0.35">
      <c r="A7936" t="s">
        <v>1274</v>
      </c>
      <c r="B7936" t="s">
        <v>1275</v>
      </c>
      <c r="C7936" t="s">
        <v>1276</v>
      </c>
      <c r="D7936" t="s">
        <v>1275</v>
      </c>
      <c r="E7936" t="s">
        <v>4</v>
      </c>
      <c r="F7936">
        <v>19567900</v>
      </c>
      <c r="G7936">
        <v>19577315</v>
      </c>
      <c r="H7936" t="s">
        <v>1277</v>
      </c>
      <c r="I7936">
        <v>39</v>
      </c>
      <c r="J7936">
        <v>1</v>
      </c>
      <c r="K7936" s="1" t="s">
        <v>1278</v>
      </c>
      <c r="L7936" s="1" t="s">
        <v>1279</v>
      </c>
      <c r="M7936" s="1" t="s">
        <v>1280</v>
      </c>
      <c r="N7936">
        <v>1</v>
      </c>
    </row>
    <row r="7937" spans="1:14" x14ac:dyDescent="0.35">
      <c r="A7937" t="s">
        <v>33118</v>
      </c>
      <c r="E7937" t="s">
        <v>116</v>
      </c>
      <c r="F7937">
        <v>16774262</v>
      </c>
      <c r="G7937">
        <v>16775550</v>
      </c>
      <c r="I7937">
        <v>24</v>
      </c>
      <c r="J7937">
        <v>0</v>
      </c>
      <c r="K7937" s="1" t="s">
        <v>33119</v>
      </c>
      <c r="L7937" s="1" t="s">
        <v>33120</v>
      </c>
      <c r="M7937" s="1" t="s">
        <v>33121</v>
      </c>
    </row>
    <row r="7938" spans="1:14" x14ac:dyDescent="0.35">
      <c r="A7938" t="s">
        <v>47016</v>
      </c>
      <c r="B7938" t="s">
        <v>47017</v>
      </c>
      <c r="C7938" t="s">
        <v>47018</v>
      </c>
      <c r="D7938" t="s">
        <v>47017</v>
      </c>
      <c r="E7938" t="s">
        <v>4</v>
      </c>
      <c r="F7938">
        <v>19577701</v>
      </c>
      <c r="G7938">
        <v>19579131</v>
      </c>
      <c r="H7938" t="s">
        <v>47018</v>
      </c>
      <c r="I7938">
        <v>40</v>
      </c>
      <c r="J7938">
        <v>0</v>
      </c>
      <c r="K7938" s="1" t="s">
        <v>47019</v>
      </c>
      <c r="L7938">
        <v>0.75011184608683301</v>
      </c>
      <c r="M7938" s="1" t="s">
        <v>47020</v>
      </c>
    </row>
    <row r="7939" spans="1:14" x14ac:dyDescent="0.35">
      <c r="A7939" t="s">
        <v>57815</v>
      </c>
      <c r="B7939" t="s">
        <v>57816</v>
      </c>
      <c r="C7939" t="s">
        <v>57817</v>
      </c>
      <c r="D7939" t="s">
        <v>57816</v>
      </c>
      <c r="E7939" t="s">
        <v>219</v>
      </c>
      <c r="F7939">
        <v>22468862</v>
      </c>
      <c r="G7939">
        <v>22469853</v>
      </c>
      <c r="I7939">
        <v>35</v>
      </c>
      <c r="J7939">
        <v>0</v>
      </c>
      <c r="K7939" s="1" t="s">
        <v>57818</v>
      </c>
      <c r="L7939">
        <v>0.74994020115126703</v>
      </c>
      <c r="M7939" s="1" t="s">
        <v>57819</v>
      </c>
    </row>
    <row r="7940" spans="1:14" x14ac:dyDescent="0.35">
      <c r="A7940" t="s">
        <v>22477</v>
      </c>
      <c r="B7940" t="s">
        <v>22478</v>
      </c>
      <c r="C7940" t="s">
        <v>22479</v>
      </c>
      <c r="D7940" t="s">
        <v>22478</v>
      </c>
      <c r="E7940" t="s">
        <v>307</v>
      </c>
      <c r="F7940">
        <v>22386489</v>
      </c>
      <c r="G7940">
        <v>22389714</v>
      </c>
      <c r="H7940" t="s">
        <v>22480</v>
      </c>
      <c r="I7940">
        <v>41</v>
      </c>
      <c r="J7940">
        <v>0</v>
      </c>
      <c r="K7940" s="1" t="s">
        <v>22481</v>
      </c>
      <c r="L7940" s="1" t="s">
        <v>22482</v>
      </c>
      <c r="M7940" s="1" t="s">
        <v>22483</v>
      </c>
    </row>
    <row r="7941" spans="1:14" x14ac:dyDescent="0.35">
      <c r="A7941" t="s">
        <v>55134</v>
      </c>
      <c r="B7941" t="s">
        <v>55135</v>
      </c>
      <c r="C7941" t="s">
        <v>55136</v>
      </c>
      <c r="D7941" t="s">
        <v>55135</v>
      </c>
      <c r="E7941" t="s">
        <v>219</v>
      </c>
      <c r="F7941">
        <v>10086747</v>
      </c>
      <c r="G7941">
        <v>10089400</v>
      </c>
      <c r="I7941">
        <v>39</v>
      </c>
      <c r="J7941">
        <v>7</v>
      </c>
      <c r="K7941" s="1" t="s">
        <v>55137</v>
      </c>
      <c r="L7941" s="1" t="s">
        <v>55138</v>
      </c>
      <c r="M7941" s="1" t="s">
        <v>55139</v>
      </c>
      <c r="N7941">
        <v>1</v>
      </c>
    </row>
    <row r="7942" spans="1:14" x14ac:dyDescent="0.35">
      <c r="A7942" t="s">
        <v>42286</v>
      </c>
      <c r="B7942" t="s">
        <v>42287</v>
      </c>
      <c r="C7942" t="s">
        <v>42288</v>
      </c>
      <c r="D7942" t="s">
        <v>42287</v>
      </c>
      <c r="E7942" t="s">
        <v>445</v>
      </c>
      <c r="F7942">
        <v>15987008</v>
      </c>
      <c r="G7942">
        <v>15991974</v>
      </c>
      <c r="H7942" t="s">
        <v>42289</v>
      </c>
      <c r="I7942">
        <v>72</v>
      </c>
      <c r="J7942">
        <v>124</v>
      </c>
      <c r="K7942">
        <v>9.6917703037594602E-2</v>
      </c>
      <c r="L7942" s="1" t="s">
        <v>42290</v>
      </c>
      <c r="M7942" s="1" t="s">
        <v>42291</v>
      </c>
      <c r="N7942">
        <v>3</v>
      </c>
    </row>
    <row r="7943" spans="1:14" x14ac:dyDescent="0.35">
      <c r="A7943" t="s">
        <v>55925</v>
      </c>
      <c r="B7943" t="s">
        <v>55926</v>
      </c>
      <c r="C7943" t="s">
        <v>55927</v>
      </c>
      <c r="D7943" t="s">
        <v>55926</v>
      </c>
      <c r="E7943" t="s">
        <v>219</v>
      </c>
      <c r="F7943">
        <v>14052428</v>
      </c>
      <c r="G7943">
        <v>14053079</v>
      </c>
      <c r="I7943">
        <v>43</v>
      </c>
      <c r="J7943">
        <v>0</v>
      </c>
      <c r="K7943" s="1" t="s">
        <v>55928</v>
      </c>
      <c r="L7943" s="1" t="s">
        <v>55929</v>
      </c>
      <c r="M7943" s="1" t="s">
        <v>55930</v>
      </c>
    </row>
    <row r="7944" spans="1:14" x14ac:dyDescent="0.35">
      <c r="A7944" t="s">
        <v>2610</v>
      </c>
      <c r="B7944" t="s">
        <v>2611</v>
      </c>
      <c r="C7944" t="s">
        <v>2612</v>
      </c>
      <c r="D7944" t="s">
        <v>2611</v>
      </c>
      <c r="E7944" t="s">
        <v>219</v>
      </c>
      <c r="F7944">
        <v>23726829</v>
      </c>
      <c r="G7944">
        <v>23727989</v>
      </c>
      <c r="I7944">
        <v>37</v>
      </c>
      <c r="J7944">
        <v>2</v>
      </c>
      <c r="K7944" s="1" t="s">
        <v>2613</v>
      </c>
      <c r="L7944">
        <v>0.74856421740083201</v>
      </c>
      <c r="M7944" s="1" t="s">
        <v>2614</v>
      </c>
      <c r="N7944">
        <v>3</v>
      </c>
    </row>
    <row r="7945" spans="1:14" x14ac:dyDescent="0.35">
      <c r="A7945" t="s">
        <v>38538</v>
      </c>
      <c r="B7945" t="s">
        <v>38539</v>
      </c>
      <c r="C7945" t="s">
        <v>38540</v>
      </c>
      <c r="D7945" t="s">
        <v>38539</v>
      </c>
      <c r="E7945" t="s">
        <v>116</v>
      </c>
      <c r="F7945">
        <v>24494518</v>
      </c>
      <c r="G7945">
        <v>24497024</v>
      </c>
      <c r="H7945" t="s">
        <v>38541</v>
      </c>
      <c r="I7945">
        <v>26</v>
      </c>
      <c r="J7945">
        <v>0</v>
      </c>
      <c r="K7945" s="1" t="s">
        <v>38542</v>
      </c>
      <c r="L7945" s="1" t="s">
        <v>38543</v>
      </c>
      <c r="M7945" s="1" t="s">
        <v>38544</v>
      </c>
    </row>
    <row r="7946" spans="1:14" x14ac:dyDescent="0.35">
      <c r="A7946" t="s">
        <v>39304</v>
      </c>
      <c r="B7946" t="s">
        <v>39305</v>
      </c>
      <c r="C7946" t="s">
        <v>39306</v>
      </c>
      <c r="D7946" t="s">
        <v>39305</v>
      </c>
      <c r="E7946" t="s">
        <v>445</v>
      </c>
      <c r="F7946">
        <v>4647871</v>
      </c>
      <c r="G7946">
        <v>4648646</v>
      </c>
      <c r="H7946" t="s">
        <v>39307</v>
      </c>
      <c r="I7946">
        <v>73</v>
      </c>
      <c r="J7946">
        <v>1</v>
      </c>
      <c r="K7946">
        <v>7.9843465935372504E-2</v>
      </c>
      <c r="L7946" s="1" t="s">
        <v>39308</v>
      </c>
      <c r="M7946" s="1" t="s">
        <v>39309</v>
      </c>
      <c r="N7946">
        <v>1</v>
      </c>
    </row>
    <row r="7947" spans="1:14" x14ac:dyDescent="0.35">
      <c r="A7947" t="s">
        <v>42041</v>
      </c>
      <c r="B7947" t="s">
        <v>42042</v>
      </c>
      <c r="C7947" t="s">
        <v>42043</v>
      </c>
      <c r="D7947" t="s">
        <v>42042</v>
      </c>
      <c r="E7947" t="s">
        <v>445</v>
      </c>
      <c r="F7947">
        <v>15084029</v>
      </c>
      <c r="G7947">
        <v>15084699</v>
      </c>
      <c r="H7947" t="s">
        <v>42044</v>
      </c>
      <c r="I7947">
        <v>60</v>
      </c>
      <c r="J7947">
        <v>4</v>
      </c>
      <c r="K7947" s="1" t="s">
        <v>42045</v>
      </c>
      <c r="L7947" s="1" t="s">
        <v>42046</v>
      </c>
      <c r="M7947" s="1" t="s">
        <v>42047</v>
      </c>
      <c r="N7947">
        <v>4</v>
      </c>
    </row>
    <row r="7948" spans="1:14" x14ac:dyDescent="0.35">
      <c r="A7948" t="s">
        <v>14356</v>
      </c>
      <c r="B7948" t="s">
        <v>14357</v>
      </c>
      <c r="C7948" t="s">
        <v>14358</v>
      </c>
      <c r="D7948" t="s">
        <v>14357</v>
      </c>
      <c r="E7948" t="s">
        <v>445</v>
      </c>
      <c r="F7948">
        <v>8590775</v>
      </c>
      <c r="G7948">
        <v>8591729</v>
      </c>
      <c r="I7948">
        <v>68</v>
      </c>
      <c r="J7948">
        <v>1</v>
      </c>
      <c r="K7948" s="1" t="s">
        <v>14359</v>
      </c>
      <c r="L7948" s="1" t="s">
        <v>14360</v>
      </c>
      <c r="M7948" s="1" t="s">
        <v>14361</v>
      </c>
      <c r="N7948">
        <v>2</v>
      </c>
    </row>
    <row r="7949" spans="1:14" x14ac:dyDescent="0.35">
      <c r="A7949" t="s">
        <v>27218</v>
      </c>
      <c r="B7949" t="s">
        <v>27219</v>
      </c>
      <c r="C7949" t="s">
        <v>27220</v>
      </c>
      <c r="D7949" t="s">
        <v>27219</v>
      </c>
      <c r="E7949" t="s">
        <v>116</v>
      </c>
      <c r="F7949">
        <v>8000490</v>
      </c>
      <c r="G7949">
        <v>8002120</v>
      </c>
      <c r="I7949">
        <v>38</v>
      </c>
      <c r="J7949">
        <v>0</v>
      </c>
      <c r="K7949" s="1" t="s">
        <v>27221</v>
      </c>
      <c r="L7949" s="1" t="s">
        <v>27222</v>
      </c>
      <c r="M7949" s="1" t="s">
        <v>27223</v>
      </c>
    </row>
    <row r="7950" spans="1:14" x14ac:dyDescent="0.35">
      <c r="A7950" t="s">
        <v>51257</v>
      </c>
      <c r="B7950" t="s">
        <v>51258</v>
      </c>
      <c r="C7950" t="s">
        <v>51259</v>
      </c>
      <c r="D7950" t="s">
        <v>51258</v>
      </c>
      <c r="E7950" t="s">
        <v>116</v>
      </c>
      <c r="F7950">
        <v>20636392</v>
      </c>
      <c r="G7950">
        <v>20638423</v>
      </c>
      <c r="I7950">
        <v>37</v>
      </c>
      <c r="J7950">
        <v>5</v>
      </c>
      <c r="K7950" s="1" t="s">
        <v>51260</v>
      </c>
      <c r="L7950" s="1" t="s">
        <v>51261</v>
      </c>
      <c r="M7950" s="1" t="s">
        <v>51262</v>
      </c>
      <c r="N7950">
        <v>1</v>
      </c>
    </row>
    <row r="7951" spans="1:14" x14ac:dyDescent="0.35">
      <c r="A7951" t="s">
        <v>5654</v>
      </c>
      <c r="B7951" t="s">
        <v>5655</v>
      </c>
      <c r="C7951" t="s">
        <v>5656</v>
      </c>
      <c r="D7951" t="s">
        <v>5655</v>
      </c>
      <c r="E7951" t="s">
        <v>116</v>
      </c>
      <c r="F7951">
        <v>8735810</v>
      </c>
      <c r="G7951">
        <v>8759590</v>
      </c>
      <c r="H7951" t="s">
        <v>5657</v>
      </c>
      <c r="I7951">
        <v>69</v>
      </c>
      <c r="J7951">
        <v>9</v>
      </c>
      <c r="K7951">
        <v>8.3020744255035903E-2</v>
      </c>
      <c r="L7951" s="1" t="s">
        <v>5658</v>
      </c>
      <c r="M7951" s="1" t="s">
        <v>5659</v>
      </c>
      <c r="N7951">
        <v>1</v>
      </c>
    </row>
    <row r="7952" spans="1:14" x14ac:dyDescent="0.35">
      <c r="A7952" t="s">
        <v>23697</v>
      </c>
      <c r="B7952" t="s">
        <v>23698</v>
      </c>
      <c r="C7952" t="s">
        <v>23699</v>
      </c>
      <c r="D7952" t="s">
        <v>23698</v>
      </c>
      <c r="E7952" t="s">
        <v>445</v>
      </c>
      <c r="F7952">
        <v>4648592</v>
      </c>
      <c r="G7952">
        <v>4650032</v>
      </c>
      <c r="H7952" t="s">
        <v>23699</v>
      </c>
      <c r="I7952">
        <v>73</v>
      </c>
      <c r="J7952">
        <v>3</v>
      </c>
      <c r="K7952" s="1" t="s">
        <v>23700</v>
      </c>
      <c r="L7952" s="1" t="s">
        <v>23701</v>
      </c>
      <c r="M7952" s="1" t="s">
        <v>23702</v>
      </c>
      <c r="N7952">
        <v>3</v>
      </c>
    </row>
    <row r="7953" spans="1:14" x14ac:dyDescent="0.35">
      <c r="A7953" t="s">
        <v>52721</v>
      </c>
      <c r="B7953" t="s">
        <v>52722</v>
      </c>
      <c r="C7953" t="s">
        <v>52723</v>
      </c>
      <c r="D7953" t="s">
        <v>52722</v>
      </c>
      <c r="E7953" t="s">
        <v>219</v>
      </c>
      <c r="F7953">
        <v>737680</v>
      </c>
      <c r="G7953">
        <v>755489</v>
      </c>
      <c r="H7953" t="s">
        <v>52724</v>
      </c>
      <c r="I7953">
        <v>38</v>
      </c>
      <c r="J7953">
        <v>0</v>
      </c>
      <c r="K7953" s="1" t="s">
        <v>52725</v>
      </c>
      <c r="L7953" s="1" t="s">
        <v>52726</v>
      </c>
      <c r="M7953" s="1" t="s">
        <v>52727</v>
      </c>
    </row>
    <row r="7954" spans="1:14" x14ac:dyDescent="0.35">
      <c r="A7954" t="s">
        <v>31865</v>
      </c>
      <c r="E7954">
        <v>4</v>
      </c>
      <c r="F7954">
        <v>661155</v>
      </c>
      <c r="G7954">
        <v>661973</v>
      </c>
      <c r="I7954">
        <v>62</v>
      </c>
      <c r="J7954">
        <v>5</v>
      </c>
      <c r="K7954">
        <v>9.8816221458265394E-2</v>
      </c>
      <c r="L7954" s="1" t="s">
        <v>31866</v>
      </c>
      <c r="M7954" s="1" t="s">
        <v>31867</v>
      </c>
      <c r="N7954">
        <v>1</v>
      </c>
    </row>
    <row r="7955" spans="1:14" x14ac:dyDescent="0.35">
      <c r="A7955" t="s">
        <v>13640</v>
      </c>
      <c r="B7955" t="s">
        <v>13641</v>
      </c>
      <c r="C7955" t="s">
        <v>13642</v>
      </c>
      <c r="D7955" t="s">
        <v>13641</v>
      </c>
      <c r="E7955" t="s">
        <v>307</v>
      </c>
      <c r="F7955">
        <v>25899903</v>
      </c>
      <c r="G7955">
        <v>25902172</v>
      </c>
      <c r="I7955">
        <v>24</v>
      </c>
      <c r="J7955">
        <v>0</v>
      </c>
      <c r="K7955" s="1" t="s">
        <v>13643</v>
      </c>
      <c r="L7955">
        <v>0.746348202255399</v>
      </c>
      <c r="M7955" s="1" t="s">
        <v>13644</v>
      </c>
    </row>
    <row r="7956" spans="1:14" x14ac:dyDescent="0.35">
      <c r="A7956" t="s">
        <v>53478</v>
      </c>
      <c r="B7956" t="s">
        <v>53479</v>
      </c>
      <c r="C7956" t="s">
        <v>53480</v>
      </c>
      <c r="D7956" t="s">
        <v>53479</v>
      </c>
      <c r="E7956" t="s">
        <v>219</v>
      </c>
      <c r="F7956">
        <v>3803832</v>
      </c>
      <c r="G7956">
        <v>3806459</v>
      </c>
      <c r="H7956" t="s">
        <v>53481</v>
      </c>
      <c r="I7956">
        <v>27</v>
      </c>
      <c r="J7956">
        <v>0</v>
      </c>
      <c r="K7956" s="1" t="s">
        <v>53482</v>
      </c>
      <c r="L7956" s="1" t="s">
        <v>53483</v>
      </c>
      <c r="M7956" s="1" t="s">
        <v>53484</v>
      </c>
    </row>
    <row r="7957" spans="1:14" x14ac:dyDescent="0.35">
      <c r="A7957" t="s">
        <v>29761</v>
      </c>
      <c r="B7957" t="s">
        <v>29762</v>
      </c>
      <c r="C7957" t="s">
        <v>29763</v>
      </c>
      <c r="D7957" t="s">
        <v>29762</v>
      </c>
      <c r="E7957" t="s">
        <v>307</v>
      </c>
      <c r="F7957">
        <v>7912017</v>
      </c>
      <c r="G7957">
        <v>7913290</v>
      </c>
      <c r="H7957" t="s">
        <v>29764</v>
      </c>
      <c r="I7957">
        <v>45</v>
      </c>
      <c r="J7957">
        <v>4</v>
      </c>
      <c r="K7957" s="1" t="s">
        <v>29765</v>
      </c>
      <c r="L7957" s="1" t="s">
        <v>29766</v>
      </c>
      <c r="M7957" s="1" t="s">
        <v>29767</v>
      </c>
      <c r="N7957">
        <v>4</v>
      </c>
    </row>
    <row r="7958" spans="1:14" x14ac:dyDescent="0.35">
      <c r="A7958" t="s">
        <v>15691</v>
      </c>
      <c r="B7958" t="s">
        <v>15692</v>
      </c>
      <c r="C7958" t="s">
        <v>15693</v>
      </c>
      <c r="D7958" t="s">
        <v>15692</v>
      </c>
      <c r="E7958" t="s">
        <v>4</v>
      </c>
      <c r="F7958">
        <v>3043947</v>
      </c>
      <c r="G7958">
        <v>3056143</v>
      </c>
      <c r="H7958" t="s">
        <v>15694</v>
      </c>
      <c r="I7958">
        <v>25</v>
      </c>
      <c r="J7958">
        <v>8</v>
      </c>
      <c r="K7958" s="1" t="s">
        <v>15695</v>
      </c>
      <c r="L7958" s="1" t="s">
        <v>15696</v>
      </c>
      <c r="M7958" s="1" t="s">
        <v>15697</v>
      </c>
      <c r="N7958">
        <v>1</v>
      </c>
    </row>
    <row r="7959" spans="1:14" x14ac:dyDescent="0.35">
      <c r="A7959" t="s">
        <v>8092</v>
      </c>
      <c r="B7959" t="s">
        <v>8093</v>
      </c>
      <c r="C7959" t="s">
        <v>8094</v>
      </c>
      <c r="D7959" t="s">
        <v>8093</v>
      </c>
      <c r="E7959" t="s">
        <v>219</v>
      </c>
      <c r="F7959">
        <v>14622796</v>
      </c>
      <c r="G7959">
        <v>14628174</v>
      </c>
      <c r="I7959">
        <v>73</v>
      </c>
      <c r="J7959">
        <v>0</v>
      </c>
      <c r="K7959">
        <v>8.7285695861501894E-2</v>
      </c>
      <c r="L7959">
        <v>0.74597648999405897</v>
      </c>
      <c r="M7959" s="1" t="s">
        <v>8095</v>
      </c>
    </row>
    <row r="7960" spans="1:14" x14ac:dyDescent="0.35">
      <c r="A7960" t="s">
        <v>44145</v>
      </c>
      <c r="B7960" t="s">
        <v>44146</v>
      </c>
      <c r="C7960" t="s">
        <v>44147</v>
      </c>
      <c r="D7960" t="s">
        <v>44146</v>
      </c>
      <c r="E7960" t="s">
        <v>4</v>
      </c>
      <c r="F7960">
        <v>4006041</v>
      </c>
      <c r="G7960">
        <v>4006606</v>
      </c>
      <c r="I7960">
        <v>25</v>
      </c>
      <c r="J7960">
        <v>19</v>
      </c>
      <c r="K7960" s="1" t="s">
        <v>44148</v>
      </c>
      <c r="L7960" s="1" t="s">
        <v>44149</v>
      </c>
      <c r="M7960" s="1" t="s">
        <v>44150</v>
      </c>
      <c r="N7960">
        <v>1</v>
      </c>
    </row>
    <row r="7961" spans="1:14" x14ac:dyDescent="0.35">
      <c r="A7961" t="s">
        <v>2591</v>
      </c>
      <c r="B7961" t="s">
        <v>2592</v>
      </c>
      <c r="C7961" t="s">
        <v>2593</v>
      </c>
      <c r="D7961" t="s">
        <v>2592</v>
      </c>
      <c r="E7961" t="s">
        <v>219</v>
      </c>
      <c r="F7961">
        <v>19805241</v>
      </c>
      <c r="G7961">
        <v>19806036</v>
      </c>
      <c r="I7961">
        <v>25</v>
      </c>
      <c r="J7961">
        <v>0</v>
      </c>
      <c r="K7961" s="1" t="s">
        <v>2594</v>
      </c>
      <c r="L7961" s="1" t="s">
        <v>2595</v>
      </c>
      <c r="M7961" s="1" t="s">
        <v>2596</v>
      </c>
    </row>
    <row r="7962" spans="1:14" x14ac:dyDescent="0.35">
      <c r="A7962" t="s">
        <v>60891</v>
      </c>
      <c r="B7962" t="s">
        <v>60892</v>
      </c>
      <c r="C7962" t="s">
        <v>60893</v>
      </c>
      <c r="D7962" t="s">
        <v>60892</v>
      </c>
      <c r="E7962" t="s">
        <v>307</v>
      </c>
      <c r="F7962">
        <v>15802275</v>
      </c>
      <c r="G7962">
        <v>15803653</v>
      </c>
      <c r="I7962">
        <v>61</v>
      </c>
      <c r="J7962">
        <v>6</v>
      </c>
      <c r="K7962" s="1" t="s">
        <v>60894</v>
      </c>
      <c r="L7962" s="1" t="s">
        <v>60895</v>
      </c>
      <c r="M7962" s="1" t="s">
        <v>60896</v>
      </c>
      <c r="N7962">
        <v>3</v>
      </c>
    </row>
    <row r="7963" spans="1:14" x14ac:dyDescent="0.35">
      <c r="A7963" t="s">
        <v>20209</v>
      </c>
      <c r="B7963" t="s">
        <v>20210</v>
      </c>
      <c r="C7963" t="s">
        <v>20211</v>
      </c>
      <c r="D7963" t="s">
        <v>20210</v>
      </c>
      <c r="E7963" t="s">
        <v>219</v>
      </c>
      <c r="F7963">
        <v>16378974</v>
      </c>
      <c r="G7963">
        <v>16381570</v>
      </c>
      <c r="H7963" t="s">
        <v>20212</v>
      </c>
      <c r="I7963">
        <v>24</v>
      </c>
      <c r="J7963">
        <v>3</v>
      </c>
      <c r="K7963" s="1" t="s">
        <v>20213</v>
      </c>
      <c r="L7963" s="1" t="s">
        <v>20214</v>
      </c>
      <c r="M7963" s="1" t="s">
        <v>20215</v>
      </c>
      <c r="N7963">
        <v>1</v>
      </c>
    </row>
    <row r="7964" spans="1:14" x14ac:dyDescent="0.35">
      <c r="A7964" t="s">
        <v>33264</v>
      </c>
      <c r="B7964" t="s">
        <v>33265</v>
      </c>
      <c r="C7964" t="s">
        <v>33266</v>
      </c>
      <c r="D7964" t="s">
        <v>33265</v>
      </c>
      <c r="E7964" t="s">
        <v>4</v>
      </c>
      <c r="F7964">
        <v>7740562</v>
      </c>
      <c r="G7964">
        <v>7741537</v>
      </c>
      <c r="H7964" t="s">
        <v>33267</v>
      </c>
      <c r="I7964">
        <v>31</v>
      </c>
      <c r="J7964">
        <v>5</v>
      </c>
      <c r="K7964" s="1" t="s">
        <v>33268</v>
      </c>
      <c r="L7964" s="1" t="s">
        <v>33269</v>
      </c>
      <c r="M7964" s="1" t="s">
        <v>33270</v>
      </c>
      <c r="N7964">
        <v>1</v>
      </c>
    </row>
    <row r="7965" spans="1:14" x14ac:dyDescent="0.35">
      <c r="A7965" t="s">
        <v>20269</v>
      </c>
      <c r="B7965" t="s">
        <v>20270</v>
      </c>
      <c r="C7965" t="s">
        <v>20271</v>
      </c>
      <c r="D7965" t="s">
        <v>20270</v>
      </c>
      <c r="E7965" t="s">
        <v>219</v>
      </c>
      <c r="F7965">
        <v>16676406</v>
      </c>
      <c r="G7965">
        <v>16711677</v>
      </c>
      <c r="I7965">
        <v>24</v>
      </c>
      <c r="J7965">
        <v>10</v>
      </c>
      <c r="K7965" s="1" t="s">
        <v>20272</v>
      </c>
      <c r="L7965" s="1" t="s">
        <v>20273</v>
      </c>
      <c r="M7965" s="1" t="s">
        <v>20274</v>
      </c>
      <c r="N7965">
        <v>1</v>
      </c>
    </row>
    <row r="7966" spans="1:14" x14ac:dyDescent="0.35">
      <c r="A7966" t="s">
        <v>6033</v>
      </c>
      <c r="B7966" t="s">
        <v>6034</v>
      </c>
      <c r="C7966" t="s">
        <v>6035</v>
      </c>
      <c r="D7966" t="s">
        <v>6034</v>
      </c>
      <c r="E7966" t="s">
        <v>4</v>
      </c>
      <c r="F7966">
        <v>7986786</v>
      </c>
      <c r="G7966">
        <v>7994184</v>
      </c>
      <c r="H7966" t="s">
        <v>6036</v>
      </c>
      <c r="I7966">
        <v>37</v>
      </c>
      <c r="J7966">
        <v>10</v>
      </c>
      <c r="K7966" s="1" t="s">
        <v>6037</v>
      </c>
      <c r="L7966" s="1" t="s">
        <v>6038</v>
      </c>
      <c r="M7966" s="1" t="s">
        <v>6039</v>
      </c>
      <c r="N7966">
        <v>1</v>
      </c>
    </row>
    <row r="7967" spans="1:14" x14ac:dyDescent="0.35">
      <c r="A7967" t="s">
        <v>50678</v>
      </c>
      <c r="B7967" t="s">
        <v>50679</v>
      </c>
      <c r="C7967" t="s">
        <v>50680</v>
      </c>
      <c r="D7967" t="s">
        <v>50679</v>
      </c>
      <c r="E7967" t="s">
        <v>116</v>
      </c>
      <c r="F7967">
        <v>18382704</v>
      </c>
      <c r="G7967">
        <v>18383235</v>
      </c>
      <c r="H7967" t="s">
        <v>50681</v>
      </c>
      <c r="I7967">
        <v>21</v>
      </c>
      <c r="J7967">
        <v>0</v>
      </c>
      <c r="K7967" s="1" t="s">
        <v>50682</v>
      </c>
      <c r="L7967" s="1" t="s">
        <v>50683</v>
      </c>
      <c r="M7967" s="1" t="s">
        <v>50684</v>
      </c>
    </row>
    <row r="7968" spans="1:14" x14ac:dyDescent="0.35">
      <c r="A7968" t="s">
        <v>3490</v>
      </c>
      <c r="B7968" t="s">
        <v>3491</v>
      </c>
      <c r="C7968" t="s">
        <v>3492</v>
      </c>
      <c r="D7968" t="s">
        <v>3491</v>
      </c>
      <c r="E7968" t="s">
        <v>4</v>
      </c>
      <c r="F7968">
        <v>10579753</v>
      </c>
      <c r="G7968">
        <v>10580324</v>
      </c>
      <c r="I7968">
        <v>21</v>
      </c>
      <c r="J7968">
        <v>0</v>
      </c>
      <c r="K7968" s="1" t="s">
        <v>3493</v>
      </c>
      <c r="L7968" s="1" t="s">
        <v>3494</v>
      </c>
      <c r="M7968" s="1" t="s">
        <v>3495</v>
      </c>
    </row>
    <row r="7969" spans="1:14" x14ac:dyDescent="0.35">
      <c r="A7969" t="s">
        <v>18927</v>
      </c>
      <c r="B7969" t="s">
        <v>18928</v>
      </c>
      <c r="C7969" t="s">
        <v>18929</v>
      </c>
      <c r="D7969" t="s">
        <v>18928</v>
      </c>
      <c r="E7969" t="s">
        <v>219</v>
      </c>
      <c r="F7969">
        <v>3896900</v>
      </c>
      <c r="G7969">
        <v>3897498</v>
      </c>
      <c r="H7969" t="s">
        <v>18930</v>
      </c>
      <c r="I7969">
        <v>71</v>
      </c>
      <c r="J7969">
        <v>3</v>
      </c>
      <c r="K7969">
        <v>8.1384501953691402E-2</v>
      </c>
      <c r="L7969" s="1" t="s">
        <v>18931</v>
      </c>
      <c r="M7969" s="1" t="s">
        <v>18932</v>
      </c>
      <c r="N7969">
        <v>5</v>
      </c>
    </row>
    <row r="7970" spans="1:14" x14ac:dyDescent="0.35">
      <c r="A7970" t="s">
        <v>4657</v>
      </c>
      <c r="B7970" t="s">
        <v>4658</v>
      </c>
      <c r="C7970" t="s">
        <v>4659</v>
      </c>
      <c r="D7970" t="s">
        <v>4658</v>
      </c>
      <c r="E7970" t="s">
        <v>219</v>
      </c>
      <c r="F7970">
        <v>16261185</v>
      </c>
      <c r="G7970">
        <v>16261605</v>
      </c>
      <c r="I7970">
        <v>34</v>
      </c>
      <c r="J7970">
        <v>0</v>
      </c>
      <c r="K7970" s="1" t="s">
        <v>4660</v>
      </c>
      <c r="L7970" s="1" t="s">
        <v>4661</v>
      </c>
      <c r="M7970" s="1" t="s">
        <v>4662</v>
      </c>
    </row>
    <row r="7971" spans="1:14" x14ac:dyDescent="0.35">
      <c r="A7971" t="s">
        <v>18104</v>
      </c>
      <c r="B7971" t="s">
        <v>18105</v>
      </c>
      <c r="C7971" t="s">
        <v>18106</v>
      </c>
      <c r="D7971" t="s">
        <v>18105</v>
      </c>
      <c r="E7971" t="s">
        <v>116</v>
      </c>
      <c r="F7971">
        <v>16386524</v>
      </c>
      <c r="G7971">
        <v>16431758</v>
      </c>
      <c r="H7971" t="s">
        <v>18107</v>
      </c>
      <c r="I7971">
        <v>35</v>
      </c>
      <c r="J7971">
        <v>9</v>
      </c>
      <c r="K7971" s="1" t="s">
        <v>18108</v>
      </c>
      <c r="L7971" s="1" t="s">
        <v>18109</v>
      </c>
      <c r="M7971" s="1" t="s">
        <v>18110</v>
      </c>
      <c r="N7971">
        <v>42</v>
      </c>
    </row>
    <row r="7972" spans="1:14" x14ac:dyDescent="0.35">
      <c r="A7972" t="s">
        <v>30284</v>
      </c>
      <c r="B7972" t="s">
        <v>30285</v>
      </c>
      <c r="C7972" t="s">
        <v>30286</v>
      </c>
      <c r="D7972" t="s">
        <v>30285</v>
      </c>
      <c r="E7972" t="s">
        <v>307</v>
      </c>
      <c r="F7972">
        <v>22032150</v>
      </c>
      <c r="G7972">
        <v>22034286</v>
      </c>
      <c r="I7972">
        <v>22</v>
      </c>
      <c r="J7972">
        <v>8</v>
      </c>
      <c r="K7972" s="1" t="s">
        <v>30287</v>
      </c>
      <c r="L7972" s="1" t="s">
        <v>30288</v>
      </c>
      <c r="M7972" s="1" t="s">
        <v>30289</v>
      </c>
      <c r="N7972">
        <v>2</v>
      </c>
    </row>
    <row r="7973" spans="1:14" x14ac:dyDescent="0.35">
      <c r="A7973" t="s">
        <v>57584</v>
      </c>
      <c r="B7973" t="s">
        <v>57585</v>
      </c>
      <c r="C7973" t="s">
        <v>57586</v>
      </c>
      <c r="D7973" t="s">
        <v>57585</v>
      </c>
      <c r="E7973" t="s">
        <v>219</v>
      </c>
      <c r="F7973">
        <v>21301785</v>
      </c>
      <c r="G7973">
        <v>21304658</v>
      </c>
      <c r="I7973">
        <v>72</v>
      </c>
      <c r="J7973">
        <v>4</v>
      </c>
      <c r="K7973">
        <v>8.6391757370523098E-2</v>
      </c>
      <c r="L7973" s="1" t="s">
        <v>57587</v>
      </c>
      <c r="M7973" s="1" t="s">
        <v>57588</v>
      </c>
      <c r="N7973">
        <v>1</v>
      </c>
    </row>
    <row r="7974" spans="1:14" x14ac:dyDescent="0.35">
      <c r="A7974" t="s">
        <v>2421</v>
      </c>
      <c r="B7974" t="s">
        <v>2422</v>
      </c>
      <c r="C7974" t="s">
        <v>2423</v>
      </c>
      <c r="D7974" t="s">
        <v>2422</v>
      </c>
      <c r="E7974" t="s">
        <v>116</v>
      </c>
      <c r="F7974">
        <v>4619030</v>
      </c>
      <c r="G7974">
        <v>4620833</v>
      </c>
      <c r="I7974">
        <v>73</v>
      </c>
      <c r="J7974">
        <v>10</v>
      </c>
      <c r="K7974" s="1" t="s">
        <v>2424</v>
      </c>
      <c r="L7974" s="1" t="s">
        <v>2425</v>
      </c>
      <c r="M7974" s="1" t="s">
        <v>2426</v>
      </c>
      <c r="N7974">
        <v>3</v>
      </c>
    </row>
    <row r="7975" spans="1:14" x14ac:dyDescent="0.35">
      <c r="A7975" t="s">
        <v>34981</v>
      </c>
      <c r="B7975" t="s">
        <v>34982</v>
      </c>
      <c r="C7975" t="s">
        <v>34983</v>
      </c>
      <c r="D7975" t="s">
        <v>34982</v>
      </c>
      <c r="E7975" t="s">
        <v>4</v>
      </c>
      <c r="F7975">
        <v>11791025</v>
      </c>
      <c r="G7975">
        <v>11792365</v>
      </c>
      <c r="H7975" t="s">
        <v>34984</v>
      </c>
      <c r="I7975">
        <v>41</v>
      </c>
      <c r="J7975">
        <v>8</v>
      </c>
      <c r="K7975" s="1" t="s">
        <v>34985</v>
      </c>
      <c r="L7975" s="1" t="s">
        <v>34986</v>
      </c>
      <c r="M7975" s="1" t="s">
        <v>34987</v>
      </c>
      <c r="N7975">
        <v>1</v>
      </c>
    </row>
    <row r="7976" spans="1:14" x14ac:dyDescent="0.35">
      <c r="A7976" t="s">
        <v>50035</v>
      </c>
      <c r="B7976" t="s">
        <v>50036</v>
      </c>
      <c r="C7976" t="s">
        <v>50037</v>
      </c>
      <c r="D7976" t="s">
        <v>50036</v>
      </c>
      <c r="E7976" t="s">
        <v>116</v>
      </c>
      <c r="F7976">
        <v>16281630</v>
      </c>
      <c r="G7976">
        <v>16282946</v>
      </c>
      <c r="I7976">
        <v>34</v>
      </c>
      <c r="J7976">
        <v>0</v>
      </c>
      <c r="K7976" s="1" t="s">
        <v>50038</v>
      </c>
      <c r="L7976" s="1" t="s">
        <v>50039</v>
      </c>
      <c r="M7976" s="1" t="s">
        <v>50040</v>
      </c>
    </row>
    <row r="7977" spans="1:14" x14ac:dyDescent="0.35">
      <c r="A7977" t="s">
        <v>19848</v>
      </c>
      <c r="B7977" t="s">
        <v>19849</v>
      </c>
      <c r="C7977" t="s">
        <v>19850</v>
      </c>
      <c r="D7977" t="s">
        <v>19849</v>
      </c>
      <c r="E7977" t="s">
        <v>219</v>
      </c>
      <c r="F7977">
        <v>13114271</v>
      </c>
      <c r="G7977">
        <v>13118077</v>
      </c>
      <c r="H7977" t="s">
        <v>19851</v>
      </c>
      <c r="I7977">
        <v>40</v>
      </c>
      <c r="J7977">
        <v>151</v>
      </c>
      <c r="K7977">
        <v>9.4134078792516895E-2</v>
      </c>
      <c r="L7977">
        <v>0.74245976207429298</v>
      </c>
      <c r="M7977" s="1" t="s">
        <v>19852</v>
      </c>
      <c r="N7977">
        <v>2</v>
      </c>
    </row>
    <row r="7978" spans="1:14" x14ac:dyDescent="0.35">
      <c r="A7978" t="s">
        <v>73550</v>
      </c>
      <c r="B7978" t="s">
        <v>73551</v>
      </c>
      <c r="C7978" t="s">
        <v>73552</v>
      </c>
      <c r="D7978" t="s">
        <v>73551</v>
      </c>
      <c r="E7978" t="s">
        <v>219</v>
      </c>
      <c r="F7978">
        <v>21558974</v>
      </c>
      <c r="G7978">
        <v>21562181</v>
      </c>
      <c r="H7978" t="s">
        <v>73553</v>
      </c>
      <c r="I7978">
        <v>71</v>
      </c>
      <c r="J7978">
        <v>3</v>
      </c>
      <c r="K7978" s="1" t="s">
        <v>73554</v>
      </c>
      <c r="L7978" s="1" t="s">
        <v>73555</v>
      </c>
      <c r="M7978" s="1" t="s">
        <v>73556</v>
      </c>
      <c r="N7978">
        <v>3</v>
      </c>
    </row>
    <row r="7979" spans="1:14" x14ac:dyDescent="0.35">
      <c r="A7979" t="s">
        <v>36483</v>
      </c>
      <c r="B7979" t="s">
        <v>36484</v>
      </c>
      <c r="C7979" t="s">
        <v>36485</v>
      </c>
      <c r="D7979" t="s">
        <v>36484</v>
      </c>
      <c r="E7979" t="s">
        <v>219</v>
      </c>
      <c r="F7979">
        <v>12396171</v>
      </c>
      <c r="G7979">
        <v>12396957</v>
      </c>
      <c r="H7979" t="s">
        <v>36486</v>
      </c>
      <c r="I7979">
        <v>54</v>
      </c>
      <c r="J7979">
        <v>8</v>
      </c>
      <c r="K7979" s="1" t="s">
        <v>36487</v>
      </c>
      <c r="L7979" s="1" t="s">
        <v>36488</v>
      </c>
      <c r="M7979" s="1" t="s">
        <v>36489</v>
      </c>
      <c r="N7979">
        <v>3</v>
      </c>
    </row>
    <row r="7980" spans="1:14" x14ac:dyDescent="0.35">
      <c r="A7980" t="s">
        <v>22919</v>
      </c>
      <c r="B7980" t="s">
        <v>22920</v>
      </c>
      <c r="C7980" t="s">
        <v>22921</v>
      </c>
      <c r="D7980" t="s">
        <v>22920</v>
      </c>
      <c r="E7980" t="s">
        <v>307</v>
      </c>
      <c r="F7980">
        <v>27242335</v>
      </c>
      <c r="G7980">
        <v>27245249</v>
      </c>
      <c r="I7980">
        <v>40</v>
      </c>
      <c r="J7980">
        <v>53</v>
      </c>
      <c r="K7980" s="1" t="s">
        <v>22922</v>
      </c>
      <c r="L7980" s="1" t="s">
        <v>22923</v>
      </c>
      <c r="M7980">
        <v>36.244338902552798</v>
      </c>
      <c r="N7980">
        <v>4</v>
      </c>
    </row>
    <row r="7981" spans="1:14" x14ac:dyDescent="0.35">
      <c r="A7981" t="s">
        <v>58670</v>
      </c>
      <c r="B7981" t="s">
        <v>58671</v>
      </c>
      <c r="C7981" t="s">
        <v>58672</v>
      </c>
      <c r="D7981" t="s">
        <v>58671</v>
      </c>
      <c r="E7981" t="s">
        <v>307</v>
      </c>
      <c r="F7981">
        <v>7154238</v>
      </c>
      <c r="G7981">
        <v>7155180</v>
      </c>
      <c r="H7981" t="s">
        <v>58672</v>
      </c>
      <c r="I7981">
        <v>56</v>
      </c>
      <c r="J7981">
        <v>0</v>
      </c>
      <c r="K7981">
        <v>9.2983878454884303E-2</v>
      </c>
      <c r="L7981">
        <v>0.742253334306198</v>
      </c>
      <c r="M7981" s="1" t="s">
        <v>58673</v>
      </c>
    </row>
    <row r="7982" spans="1:14" x14ac:dyDescent="0.35">
      <c r="A7982" t="s">
        <v>72455</v>
      </c>
      <c r="B7982" t="s">
        <v>72456</v>
      </c>
      <c r="C7982" t="s">
        <v>72457</v>
      </c>
      <c r="D7982" t="s">
        <v>72456</v>
      </c>
      <c r="E7982" t="s">
        <v>116</v>
      </c>
      <c r="F7982">
        <v>18167255</v>
      </c>
      <c r="G7982">
        <v>18168380</v>
      </c>
      <c r="H7982" t="s">
        <v>72458</v>
      </c>
      <c r="I7982">
        <v>73</v>
      </c>
      <c r="J7982">
        <v>2</v>
      </c>
      <c r="K7982" s="1" t="s">
        <v>72459</v>
      </c>
      <c r="L7982" s="1" t="s">
        <v>72460</v>
      </c>
      <c r="M7982" s="1" t="s">
        <v>72461</v>
      </c>
      <c r="N7982">
        <v>11</v>
      </c>
    </row>
    <row r="7983" spans="1:14" x14ac:dyDescent="0.35">
      <c r="A7983" t="s">
        <v>19126</v>
      </c>
      <c r="B7983" t="s">
        <v>19127</v>
      </c>
      <c r="C7983" t="s">
        <v>19128</v>
      </c>
      <c r="D7983" t="s">
        <v>19127</v>
      </c>
      <c r="E7983" t="s">
        <v>219</v>
      </c>
      <c r="F7983">
        <v>6143395</v>
      </c>
      <c r="G7983">
        <v>6144101</v>
      </c>
      <c r="H7983" t="s">
        <v>19128</v>
      </c>
      <c r="I7983">
        <v>33</v>
      </c>
      <c r="J7983">
        <v>2</v>
      </c>
      <c r="K7983" s="1" t="s">
        <v>19129</v>
      </c>
      <c r="L7983" s="1" t="s">
        <v>19130</v>
      </c>
      <c r="M7983">
        <v>35.296121723311003</v>
      </c>
      <c r="N7983">
        <v>4</v>
      </c>
    </row>
    <row r="7984" spans="1:14" x14ac:dyDescent="0.35">
      <c r="A7984" t="s">
        <v>55936</v>
      </c>
      <c r="B7984" t="s">
        <v>55937</v>
      </c>
      <c r="C7984" t="s">
        <v>55938</v>
      </c>
      <c r="D7984" t="s">
        <v>55937</v>
      </c>
      <c r="E7984" t="s">
        <v>219</v>
      </c>
      <c r="F7984">
        <v>14233469</v>
      </c>
      <c r="G7984">
        <v>14234609</v>
      </c>
      <c r="I7984">
        <v>30</v>
      </c>
      <c r="J7984">
        <v>0</v>
      </c>
      <c r="K7984" s="1" t="s">
        <v>55939</v>
      </c>
      <c r="L7984" s="1" t="s">
        <v>55940</v>
      </c>
      <c r="M7984" s="1" t="s">
        <v>55941</v>
      </c>
    </row>
    <row r="7985" spans="1:14" x14ac:dyDescent="0.35">
      <c r="A7985" t="s">
        <v>39275</v>
      </c>
      <c r="B7985" t="s">
        <v>39276</v>
      </c>
      <c r="C7985" t="s">
        <v>39277</v>
      </c>
      <c r="D7985" t="s">
        <v>39276</v>
      </c>
      <c r="E7985" t="s">
        <v>445</v>
      </c>
      <c r="F7985">
        <v>2680199</v>
      </c>
      <c r="G7985">
        <v>2681723</v>
      </c>
      <c r="H7985" t="s">
        <v>39278</v>
      </c>
      <c r="I7985">
        <v>69</v>
      </c>
      <c r="J7985">
        <v>0</v>
      </c>
      <c r="K7985" s="1" t="s">
        <v>39279</v>
      </c>
      <c r="L7985" s="1" t="s">
        <v>39280</v>
      </c>
      <c r="M7985">
        <v>53.2843363561418</v>
      </c>
    </row>
    <row r="7986" spans="1:14" x14ac:dyDescent="0.35">
      <c r="A7986" t="s">
        <v>66030</v>
      </c>
      <c r="B7986" t="s">
        <v>66031</v>
      </c>
      <c r="C7986" t="s">
        <v>66032</v>
      </c>
      <c r="D7986" t="s">
        <v>66031</v>
      </c>
      <c r="E7986" t="s">
        <v>4</v>
      </c>
      <c r="F7986">
        <v>861849</v>
      </c>
      <c r="G7986">
        <v>868354</v>
      </c>
      <c r="H7986" t="s">
        <v>66033</v>
      </c>
      <c r="I7986">
        <v>44</v>
      </c>
      <c r="J7986">
        <v>24</v>
      </c>
      <c r="K7986">
        <v>8.9490105139801504E-2</v>
      </c>
      <c r="L7986">
        <v>0.74148198215898997</v>
      </c>
      <c r="M7986" s="1" t="s">
        <v>66034</v>
      </c>
      <c r="N7986">
        <v>1</v>
      </c>
    </row>
    <row r="7987" spans="1:14" x14ac:dyDescent="0.35">
      <c r="A7987" t="s">
        <v>71894</v>
      </c>
      <c r="B7987" t="s">
        <v>71895</v>
      </c>
      <c r="C7987" t="s">
        <v>71896</v>
      </c>
      <c r="D7987" t="s">
        <v>71895</v>
      </c>
      <c r="E7987" t="s">
        <v>307</v>
      </c>
      <c r="F7987">
        <v>26631869</v>
      </c>
      <c r="G7987">
        <v>26632956</v>
      </c>
      <c r="H7987" t="s">
        <v>71897</v>
      </c>
      <c r="I7987">
        <v>26</v>
      </c>
      <c r="J7987">
        <v>2</v>
      </c>
      <c r="K7987" s="1" t="s">
        <v>71898</v>
      </c>
      <c r="L7987" s="1" t="s">
        <v>71899</v>
      </c>
      <c r="M7987" s="1" t="s">
        <v>71900</v>
      </c>
      <c r="N7987">
        <v>1</v>
      </c>
    </row>
    <row r="7988" spans="1:14" x14ac:dyDescent="0.35">
      <c r="A7988" t="s">
        <v>32519</v>
      </c>
      <c r="B7988" t="s">
        <v>32520</v>
      </c>
      <c r="C7988" t="s">
        <v>32521</v>
      </c>
      <c r="D7988" t="s">
        <v>32520</v>
      </c>
      <c r="E7988" t="s">
        <v>116</v>
      </c>
      <c r="F7988">
        <v>12570367</v>
      </c>
      <c r="G7988">
        <v>12571883</v>
      </c>
      <c r="H7988" t="s">
        <v>32522</v>
      </c>
      <c r="I7988">
        <v>40</v>
      </c>
      <c r="J7988">
        <v>0</v>
      </c>
      <c r="K7988" s="1" t="s">
        <v>32523</v>
      </c>
      <c r="L7988" s="1" t="s">
        <v>32524</v>
      </c>
      <c r="M7988" s="1" t="s">
        <v>32525</v>
      </c>
    </row>
    <row r="7989" spans="1:14" x14ac:dyDescent="0.35">
      <c r="A7989" t="s">
        <v>46216</v>
      </c>
      <c r="B7989" t="s">
        <v>46217</v>
      </c>
      <c r="C7989" t="s">
        <v>46218</v>
      </c>
      <c r="D7989" t="s">
        <v>46217</v>
      </c>
      <c r="E7989" t="s">
        <v>4</v>
      </c>
      <c r="F7989">
        <v>13232039</v>
      </c>
      <c r="G7989">
        <v>13233058</v>
      </c>
      <c r="H7989" t="s">
        <v>46219</v>
      </c>
      <c r="I7989">
        <v>19</v>
      </c>
      <c r="J7989">
        <v>1</v>
      </c>
      <c r="K7989">
        <v>0.15465837016932901</v>
      </c>
      <c r="L7989" s="1" t="s">
        <v>46220</v>
      </c>
      <c r="M7989" s="1" t="s">
        <v>46221</v>
      </c>
      <c r="N7989">
        <v>2</v>
      </c>
    </row>
    <row r="7990" spans="1:14" x14ac:dyDescent="0.35">
      <c r="A7990" t="s">
        <v>56852</v>
      </c>
      <c r="B7990" t="s">
        <v>56853</v>
      </c>
      <c r="C7990" t="s">
        <v>56854</v>
      </c>
      <c r="D7990" t="s">
        <v>56853</v>
      </c>
      <c r="E7990" t="s">
        <v>219</v>
      </c>
      <c r="F7990">
        <v>18252088</v>
      </c>
      <c r="G7990">
        <v>18252846</v>
      </c>
      <c r="H7990" t="s">
        <v>56855</v>
      </c>
      <c r="I7990">
        <v>43</v>
      </c>
      <c r="J7990">
        <v>0</v>
      </c>
      <c r="K7990" s="1" t="s">
        <v>56856</v>
      </c>
      <c r="L7990" s="1" t="s">
        <v>56857</v>
      </c>
      <c r="M7990" s="1" t="s">
        <v>56858</v>
      </c>
    </row>
    <row r="7991" spans="1:14" x14ac:dyDescent="0.35">
      <c r="A7991" t="s">
        <v>68447</v>
      </c>
      <c r="B7991" t="s">
        <v>68448</v>
      </c>
      <c r="C7991" t="s">
        <v>68449</v>
      </c>
      <c r="D7991" t="s">
        <v>68448</v>
      </c>
      <c r="E7991" t="s">
        <v>445</v>
      </c>
      <c r="F7991">
        <v>5950251</v>
      </c>
      <c r="G7991">
        <v>5951711</v>
      </c>
      <c r="I7991">
        <v>43</v>
      </c>
      <c r="J7991">
        <v>0</v>
      </c>
      <c r="K7991" s="1" t="s">
        <v>68450</v>
      </c>
      <c r="L7991" s="1" t="s">
        <v>68451</v>
      </c>
      <c r="M7991" s="1" t="s">
        <v>68452</v>
      </c>
    </row>
    <row r="7992" spans="1:14" x14ac:dyDescent="0.35">
      <c r="A7992" t="s">
        <v>68348</v>
      </c>
      <c r="B7992" t="s">
        <v>68349</v>
      </c>
      <c r="C7992" t="s">
        <v>68350</v>
      </c>
      <c r="D7992" t="s">
        <v>68349</v>
      </c>
      <c r="E7992" t="s">
        <v>445</v>
      </c>
      <c r="F7992">
        <v>1468693</v>
      </c>
      <c r="G7992">
        <v>1469817</v>
      </c>
      <c r="I7992">
        <v>37</v>
      </c>
      <c r="J7992">
        <v>1</v>
      </c>
      <c r="K7992" s="1" t="s">
        <v>68351</v>
      </c>
      <c r="L7992" s="1" t="s">
        <v>68352</v>
      </c>
      <c r="M7992">
        <v>41.872875763075399</v>
      </c>
      <c r="N7992">
        <v>2</v>
      </c>
    </row>
    <row r="7993" spans="1:14" x14ac:dyDescent="0.35">
      <c r="A7993" t="s">
        <v>1565</v>
      </c>
      <c r="B7993" t="s">
        <v>1566</v>
      </c>
      <c r="C7993" t="s">
        <v>1567</v>
      </c>
      <c r="D7993" t="s">
        <v>1566</v>
      </c>
      <c r="E7993" t="s">
        <v>445</v>
      </c>
      <c r="F7993">
        <v>16447568</v>
      </c>
      <c r="G7993">
        <v>16448302</v>
      </c>
      <c r="I7993">
        <v>58</v>
      </c>
      <c r="J7993">
        <v>0</v>
      </c>
      <c r="K7993" s="1" t="s">
        <v>1568</v>
      </c>
      <c r="L7993" s="1" t="s">
        <v>1569</v>
      </c>
      <c r="M7993" s="1" t="s">
        <v>1570</v>
      </c>
    </row>
    <row r="7994" spans="1:14" x14ac:dyDescent="0.35">
      <c r="A7994" t="s">
        <v>68566</v>
      </c>
      <c r="B7994" t="s">
        <v>68567</v>
      </c>
      <c r="C7994" t="s">
        <v>68568</v>
      </c>
      <c r="D7994" t="s">
        <v>68567</v>
      </c>
      <c r="E7994" t="s">
        <v>445</v>
      </c>
      <c r="F7994">
        <v>9965241</v>
      </c>
      <c r="G7994">
        <v>9966959</v>
      </c>
      <c r="I7994">
        <v>45</v>
      </c>
      <c r="J7994">
        <v>0</v>
      </c>
      <c r="K7994" s="1" t="s">
        <v>68569</v>
      </c>
      <c r="L7994" s="1" t="s">
        <v>68570</v>
      </c>
      <c r="M7994" s="1" t="s">
        <v>68571</v>
      </c>
    </row>
    <row r="7995" spans="1:14" x14ac:dyDescent="0.35">
      <c r="A7995" t="s">
        <v>1853</v>
      </c>
      <c r="B7995" t="s">
        <v>1854</v>
      </c>
      <c r="C7995" t="s">
        <v>1855</v>
      </c>
      <c r="D7995" t="s">
        <v>1854</v>
      </c>
      <c r="E7995" t="s">
        <v>219</v>
      </c>
      <c r="F7995">
        <v>1529439</v>
      </c>
      <c r="G7995">
        <v>1531259</v>
      </c>
      <c r="H7995" t="s">
        <v>1856</v>
      </c>
      <c r="I7995">
        <v>28</v>
      </c>
      <c r="J7995">
        <v>0</v>
      </c>
      <c r="K7995" s="1" t="s">
        <v>1857</v>
      </c>
      <c r="L7995" s="1" t="s">
        <v>1858</v>
      </c>
      <c r="M7995" s="1" t="s">
        <v>1859</v>
      </c>
    </row>
    <row r="7996" spans="1:14" x14ac:dyDescent="0.35">
      <c r="A7996" t="s">
        <v>9422</v>
      </c>
      <c r="B7996" t="s">
        <v>9423</v>
      </c>
      <c r="C7996" t="s">
        <v>9424</v>
      </c>
      <c r="D7996" t="s">
        <v>9423</v>
      </c>
      <c r="E7996" t="s">
        <v>116</v>
      </c>
      <c r="F7996">
        <v>13972984</v>
      </c>
      <c r="G7996">
        <v>13980165</v>
      </c>
      <c r="I7996">
        <v>43</v>
      </c>
      <c r="J7996">
        <v>2</v>
      </c>
      <c r="K7996" s="1" t="s">
        <v>9425</v>
      </c>
      <c r="L7996" s="1" t="s">
        <v>9426</v>
      </c>
      <c r="M7996" s="1" t="s">
        <v>9427</v>
      </c>
      <c r="N7996">
        <v>1</v>
      </c>
    </row>
    <row r="7997" spans="1:14" x14ac:dyDescent="0.35">
      <c r="A7997" t="s">
        <v>11462</v>
      </c>
      <c r="B7997" t="s">
        <v>11463</v>
      </c>
      <c r="C7997" t="s">
        <v>11464</v>
      </c>
      <c r="D7997" t="s">
        <v>11463</v>
      </c>
      <c r="E7997" t="s">
        <v>116</v>
      </c>
      <c r="F7997">
        <v>5116990</v>
      </c>
      <c r="G7997">
        <v>5128321</v>
      </c>
      <c r="H7997" t="s">
        <v>11465</v>
      </c>
      <c r="I7997">
        <v>72</v>
      </c>
      <c r="J7997">
        <v>2</v>
      </c>
      <c r="K7997">
        <v>9.7346911253733598E-2</v>
      </c>
      <c r="L7997" s="1" t="s">
        <v>11466</v>
      </c>
      <c r="M7997" s="1" t="s">
        <v>11467</v>
      </c>
      <c r="N7997">
        <v>3</v>
      </c>
    </row>
    <row r="7998" spans="1:14" x14ac:dyDescent="0.35">
      <c r="A7998" t="s">
        <v>50338</v>
      </c>
      <c r="B7998" t="s">
        <v>50339</v>
      </c>
      <c r="C7998" t="s">
        <v>50340</v>
      </c>
      <c r="D7998" t="s">
        <v>50339</v>
      </c>
      <c r="E7998" t="s">
        <v>116</v>
      </c>
      <c r="F7998">
        <v>17465879</v>
      </c>
      <c r="G7998">
        <v>17469177</v>
      </c>
      <c r="H7998" t="s">
        <v>50341</v>
      </c>
      <c r="I7998">
        <v>73</v>
      </c>
      <c r="J7998">
        <v>15</v>
      </c>
      <c r="K7998">
        <v>7.0814575309807906E-2</v>
      </c>
      <c r="L7998" s="1" t="s">
        <v>50342</v>
      </c>
      <c r="M7998" s="1" t="s">
        <v>50343</v>
      </c>
      <c r="N7998">
        <v>1</v>
      </c>
    </row>
    <row r="7999" spans="1:14" x14ac:dyDescent="0.35">
      <c r="A7999" t="s">
        <v>49752</v>
      </c>
      <c r="B7999" t="s">
        <v>49753</v>
      </c>
      <c r="C7999" t="s">
        <v>49754</v>
      </c>
      <c r="D7999" t="s">
        <v>49753</v>
      </c>
      <c r="E7999" t="s">
        <v>116</v>
      </c>
      <c r="F7999">
        <v>14963292</v>
      </c>
      <c r="G7999">
        <v>14980795</v>
      </c>
      <c r="H7999" t="s">
        <v>49755</v>
      </c>
      <c r="I7999">
        <v>73</v>
      </c>
      <c r="J7999">
        <v>13</v>
      </c>
      <c r="K7999">
        <v>7.4651119989439602E-2</v>
      </c>
      <c r="L7999" s="1" t="s">
        <v>49756</v>
      </c>
      <c r="M7999" s="1" t="s">
        <v>49757</v>
      </c>
      <c r="N7999">
        <v>1</v>
      </c>
    </row>
    <row r="8000" spans="1:14" x14ac:dyDescent="0.35">
      <c r="A8000" t="s">
        <v>7149</v>
      </c>
      <c r="B8000" t="s">
        <v>7150</v>
      </c>
      <c r="C8000" t="s">
        <v>7151</v>
      </c>
      <c r="D8000" t="s">
        <v>7150</v>
      </c>
      <c r="E8000" t="s">
        <v>4</v>
      </c>
      <c r="F8000">
        <v>4841482</v>
      </c>
      <c r="G8000">
        <v>4847295</v>
      </c>
      <c r="H8000" t="s">
        <v>7152</v>
      </c>
      <c r="I8000">
        <v>72</v>
      </c>
      <c r="J8000">
        <v>3</v>
      </c>
      <c r="K8000">
        <v>9.1913966350059301E-2</v>
      </c>
      <c r="L8000">
        <v>0.73956919278092004</v>
      </c>
      <c r="M8000" s="1" t="s">
        <v>7153</v>
      </c>
      <c r="N8000">
        <v>1</v>
      </c>
    </row>
    <row r="8001" spans="1:14" x14ac:dyDescent="0.35">
      <c r="A8001" t="s">
        <v>13963</v>
      </c>
      <c r="B8001" t="s">
        <v>13964</v>
      </c>
      <c r="C8001" t="s">
        <v>13965</v>
      </c>
      <c r="D8001" t="s">
        <v>13964</v>
      </c>
      <c r="E8001" t="s">
        <v>445</v>
      </c>
      <c r="F8001">
        <v>1393054</v>
      </c>
      <c r="G8001">
        <v>1397337</v>
      </c>
      <c r="H8001" t="s">
        <v>13966</v>
      </c>
      <c r="I8001">
        <v>69</v>
      </c>
      <c r="J8001">
        <v>46</v>
      </c>
      <c r="K8001">
        <v>7.8399817563461302E-2</v>
      </c>
      <c r="L8001">
        <v>0.73929020761179198</v>
      </c>
      <c r="M8001" s="1" t="s">
        <v>13967</v>
      </c>
      <c r="N8001">
        <v>1</v>
      </c>
    </row>
    <row r="8002" spans="1:14" x14ac:dyDescent="0.35">
      <c r="A8002" t="s">
        <v>25658</v>
      </c>
      <c r="B8002" t="s">
        <v>25659</v>
      </c>
      <c r="C8002" t="s">
        <v>25660</v>
      </c>
      <c r="D8002" t="s">
        <v>25659</v>
      </c>
      <c r="E8002" t="s">
        <v>4</v>
      </c>
      <c r="F8002">
        <v>4121702</v>
      </c>
      <c r="G8002">
        <v>4124153</v>
      </c>
      <c r="H8002" t="s">
        <v>25661</v>
      </c>
      <c r="I8002">
        <v>43</v>
      </c>
      <c r="J8002">
        <v>3</v>
      </c>
      <c r="K8002" s="1" t="s">
        <v>25662</v>
      </c>
      <c r="L8002">
        <v>0.73882775574285997</v>
      </c>
      <c r="M8002" s="1" t="s">
        <v>25663</v>
      </c>
      <c r="N8002">
        <v>3</v>
      </c>
    </row>
    <row r="8003" spans="1:14" x14ac:dyDescent="0.35">
      <c r="A8003" t="s">
        <v>65974</v>
      </c>
      <c r="B8003" t="s">
        <v>65975</v>
      </c>
      <c r="C8003" t="s">
        <v>65976</v>
      </c>
      <c r="D8003" t="s">
        <v>65975</v>
      </c>
      <c r="E8003" t="s">
        <v>116</v>
      </c>
      <c r="F8003">
        <v>19680768</v>
      </c>
      <c r="G8003">
        <v>19681391</v>
      </c>
      <c r="I8003">
        <v>25</v>
      </c>
      <c r="J8003">
        <v>4</v>
      </c>
      <c r="K8003" s="1" t="s">
        <v>65977</v>
      </c>
      <c r="L8003" s="1" t="s">
        <v>65978</v>
      </c>
      <c r="M8003">
        <v>27.454999999999998</v>
      </c>
      <c r="N8003">
        <v>2</v>
      </c>
    </row>
    <row r="8004" spans="1:14" x14ac:dyDescent="0.35">
      <c r="A8004" t="s">
        <v>53937</v>
      </c>
      <c r="B8004" t="s">
        <v>53938</v>
      </c>
      <c r="C8004" t="s">
        <v>53939</v>
      </c>
      <c r="D8004" t="s">
        <v>53938</v>
      </c>
      <c r="E8004" t="s">
        <v>219</v>
      </c>
      <c r="F8004">
        <v>5583669</v>
      </c>
      <c r="G8004">
        <v>5590390</v>
      </c>
      <c r="H8004" t="s">
        <v>53940</v>
      </c>
      <c r="I8004">
        <v>34</v>
      </c>
      <c r="J8004">
        <v>0</v>
      </c>
      <c r="K8004" s="1" t="s">
        <v>53941</v>
      </c>
      <c r="L8004" s="1" t="s">
        <v>53942</v>
      </c>
      <c r="M8004" s="1" t="s">
        <v>53943</v>
      </c>
    </row>
    <row r="8005" spans="1:14" x14ac:dyDescent="0.35">
      <c r="A8005" t="s">
        <v>24647</v>
      </c>
      <c r="B8005" t="s">
        <v>24648</v>
      </c>
      <c r="C8005" t="s">
        <v>24649</v>
      </c>
      <c r="D8005" t="s">
        <v>24648</v>
      </c>
      <c r="E8005" t="s">
        <v>445</v>
      </c>
      <c r="F8005">
        <v>13338318</v>
      </c>
      <c r="G8005">
        <v>13341009</v>
      </c>
      <c r="I8005">
        <v>72</v>
      </c>
      <c r="J8005">
        <v>1</v>
      </c>
      <c r="K8005" s="1" t="s">
        <v>24650</v>
      </c>
      <c r="L8005" s="1" t="s">
        <v>24651</v>
      </c>
      <c r="M8005" s="1" t="s">
        <v>24652</v>
      </c>
      <c r="N8005">
        <v>34</v>
      </c>
    </row>
    <row r="8006" spans="1:14" x14ac:dyDescent="0.35">
      <c r="A8006" t="s">
        <v>47384</v>
      </c>
      <c r="B8006" t="s">
        <v>47385</v>
      </c>
      <c r="C8006" t="s">
        <v>47386</v>
      </c>
      <c r="D8006" t="s">
        <v>47385</v>
      </c>
      <c r="E8006" t="s">
        <v>116</v>
      </c>
      <c r="F8006">
        <v>5353994</v>
      </c>
      <c r="G8006">
        <v>5354723</v>
      </c>
      <c r="H8006" t="s">
        <v>47387</v>
      </c>
      <c r="I8006">
        <v>24</v>
      </c>
      <c r="J8006">
        <v>0</v>
      </c>
      <c r="K8006" s="1" t="s">
        <v>47388</v>
      </c>
      <c r="L8006">
        <v>0.73835960263469103</v>
      </c>
      <c r="M8006" s="1" t="s">
        <v>47389</v>
      </c>
    </row>
    <row r="8007" spans="1:14" x14ac:dyDescent="0.35">
      <c r="A8007" t="s">
        <v>52478</v>
      </c>
      <c r="B8007" t="s">
        <v>52479</v>
      </c>
      <c r="C8007" t="s">
        <v>52480</v>
      </c>
      <c r="D8007" t="s">
        <v>52479</v>
      </c>
      <c r="E8007" t="s">
        <v>116</v>
      </c>
      <c r="F8007">
        <v>24661503</v>
      </c>
      <c r="G8007">
        <v>24662409</v>
      </c>
      <c r="I8007">
        <v>71</v>
      </c>
      <c r="J8007">
        <v>7</v>
      </c>
      <c r="K8007">
        <v>7.0851988810150202E-2</v>
      </c>
      <c r="L8007" s="1" t="s">
        <v>52481</v>
      </c>
      <c r="M8007">
        <v>58.189160204586699</v>
      </c>
      <c r="N8007">
        <v>1</v>
      </c>
    </row>
    <row r="8008" spans="1:14" x14ac:dyDescent="0.35">
      <c r="A8008" t="s">
        <v>57263</v>
      </c>
      <c r="B8008" t="s">
        <v>57264</v>
      </c>
      <c r="C8008" t="s">
        <v>57265</v>
      </c>
      <c r="D8008" t="s">
        <v>57264</v>
      </c>
      <c r="E8008" t="s">
        <v>219</v>
      </c>
      <c r="F8008">
        <v>20130451</v>
      </c>
      <c r="G8008">
        <v>20131743</v>
      </c>
      <c r="H8008" t="s">
        <v>57266</v>
      </c>
      <c r="I8008">
        <v>30</v>
      </c>
      <c r="J8008">
        <v>2</v>
      </c>
      <c r="K8008" s="1" t="s">
        <v>57267</v>
      </c>
      <c r="L8008" s="1" t="s">
        <v>57268</v>
      </c>
      <c r="M8008" s="1" t="s">
        <v>57269</v>
      </c>
      <c r="N8008">
        <v>3</v>
      </c>
    </row>
    <row r="8009" spans="1:14" x14ac:dyDescent="0.35">
      <c r="A8009" t="s">
        <v>27752</v>
      </c>
      <c r="B8009" t="s">
        <v>27753</v>
      </c>
      <c r="C8009" t="s">
        <v>27754</v>
      </c>
      <c r="D8009" t="s">
        <v>27753</v>
      </c>
      <c r="E8009" t="s">
        <v>116</v>
      </c>
      <c r="F8009">
        <v>14409295</v>
      </c>
      <c r="G8009">
        <v>14411572</v>
      </c>
      <c r="I8009">
        <v>39</v>
      </c>
      <c r="J8009">
        <v>5</v>
      </c>
      <c r="K8009" s="1" t="s">
        <v>27755</v>
      </c>
      <c r="L8009" s="1" t="s">
        <v>27756</v>
      </c>
      <c r="M8009" s="1" t="s">
        <v>27757</v>
      </c>
      <c r="N8009">
        <v>1</v>
      </c>
    </row>
    <row r="8010" spans="1:14" x14ac:dyDescent="0.35">
      <c r="A8010" t="s">
        <v>48454</v>
      </c>
      <c r="B8010" t="s">
        <v>48455</v>
      </c>
      <c r="C8010" t="s">
        <v>48456</v>
      </c>
      <c r="D8010" t="s">
        <v>48455</v>
      </c>
      <c r="E8010" t="s">
        <v>116</v>
      </c>
      <c r="F8010">
        <v>10033304</v>
      </c>
      <c r="G8010">
        <v>10034698</v>
      </c>
      <c r="I8010">
        <v>67</v>
      </c>
      <c r="J8010">
        <v>1</v>
      </c>
      <c r="K8010">
        <v>9.5817298005767201E-2</v>
      </c>
      <c r="L8010" s="1" t="s">
        <v>48457</v>
      </c>
      <c r="M8010" s="1" t="s">
        <v>48458</v>
      </c>
      <c r="N8010">
        <v>2</v>
      </c>
    </row>
    <row r="8011" spans="1:14" x14ac:dyDescent="0.35">
      <c r="A8011" t="s">
        <v>12222</v>
      </c>
      <c r="B8011" t="s">
        <v>12223</v>
      </c>
      <c r="C8011" t="s">
        <v>12224</v>
      </c>
      <c r="D8011" t="s">
        <v>12223</v>
      </c>
      <c r="E8011" t="s">
        <v>219</v>
      </c>
      <c r="F8011">
        <v>4087581</v>
      </c>
      <c r="G8011">
        <v>4092706</v>
      </c>
      <c r="I8011">
        <v>71</v>
      </c>
      <c r="J8011">
        <v>1</v>
      </c>
      <c r="K8011">
        <v>9.6935613921532104E-2</v>
      </c>
      <c r="L8011" s="1" t="s">
        <v>12225</v>
      </c>
      <c r="M8011" s="1" t="s">
        <v>12226</v>
      </c>
      <c r="N8011">
        <v>1</v>
      </c>
    </row>
    <row r="8012" spans="1:14" x14ac:dyDescent="0.35">
      <c r="A8012" t="s">
        <v>41829</v>
      </c>
      <c r="B8012" t="s">
        <v>41830</v>
      </c>
      <c r="C8012" t="s">
        <v>41831</v>
      </c>
      <c r="D8012" t="s">
        <v>41830</v>
      </c>
      <c r="E8012" t="s">
        <v>445</v>
      </c>
      <c r="F8012">
        <v>13664584</v>
      </c>
      <c r="G8012">
        <v>13667811</v>
      </c>
      <c r="H8012" t="s">
        <v>41832</v>
      </c>
      <c r="I8012">
        <v>71</v>
      </c>
      <c r="J8012">
        <v>1</v>
      </c>
      <c r="K8012">
        <v>9.2429879621052202E-2</v>
      </c>
      <c r="L8012" s="1" t="s">
        <v>41833</v>
      </c>
      <c r="M8012" s="1" t="s">
        <v>41834</v>
      </c>
      <c r="N8012">
        <v>1</v>
      </c>
    </row>
    <row r="8013" spans="1:14" x14ac:dyDescent="0.35">
      <c r="A8013" t="s">
        <v>1842</v>
      </c>
      <c r="B8013" t="s">
        <v>1843</v>
      </c>
      <c r="C8013" t="s">
        <v>1844</v>
      </c>
      <c r="D8013" t="s">
        <v>1843</v>
      </c>
      <c r="E8013" t="s">
        <v>219</v>
      </c>
      <c r="F8013">
        <v>1232882</v>
      </c>
      <c r="G8013">
        <v>1234015</v>
      </c>
      <c r="I8013">
        <v>57</v>
      </c>
      <c r="J8013">
        <v>0</v>
      </c>
      <c r="K8013">
        <v>9.91351374276708E-2</v>
      </c>
      <c r="L8013" s="1" t="s">
        <v>1845</v>
      </c>
      <c r="M8013" s="1" t="s">
        <v>1846</v>
      </c>
    </row>
    <row r="8014" spans="1:14" x14ac:dyDescent="0.35">
      <c r="A8014" t="s">
        <v>71712</v>
      </c>
      <c r="B8014" t="s">
        <v>71713</v>
      </c>
      <c r="C8014" t="s">
        <v>71714</v>
      </c>
      <c r="D8014" t="s">
        <v>71713</v>
      </c>
      <c r="E8014" t="s">
        <v>307</v>
      </c>
      <c r="F8014">
        <v>24659621</v>
      </c>
      <c r="G8014">
        <v>24660265</v>
      </c>
      <c r="I8014">
        <v>73</v>
      </c>
      <c r="J8014">
        <v>1</v>
      </c>
      <c r="K8014">
        <v>9.5087144237932505E-2</v>
      </c>
      <c r="L8014">
        <v>0.73693822910665796</v>
      </c>
      <c r="M8014" s="1" t="s">
        <v>71715</v>
      </c>
    </row>
    <row r="8015" spans="1:14" x14ac:dyDescent="0.35">
      <c r="A8015" t="s">
        <v>23181</v>
      </c>
      <c r="B8015" t="s">
        <v>23182</v>
      </c>
      <c r="C8015" t="s">
        <v>23183</v>
      </c>
      <c r="D8015" t="s">
        <v>23182</v>
      </c>
      <c r="E8015" t="s">
        <v>307</v>
      </c>
      <c r="F8015">
        <v>30579429</v>
      </c>
      <c r="G8015">
        <v>30582117</v>
      </c>
      <c r="I8015">
        <v>37</v>
      </c>
      <c r="J8015">
        <v>13</v>
      </c>
      <c r="K8015">
        <v>8.8356191054413405E-2</v>
      </c>
      <c r="L8015" s="1" t="s">
        <v>23184</v>
      </c>
      <c r="M8015" s="1" t="s">
        <v>23185</v>
      </c>
      <c r="N8015">
        <v>1</v>
      </c>
    </row>
    <row r="8016" spans="1:14" x14ac:dyDescent="0.35">
      <c r="A8016" t="s">
        <v>16487</v>
      </c>
      <c r="B8016" t="s">
        <v>16488</v>
      </c>
      <c r="C8016" t="s">
        <v>16489</v>
      </c>
      <c r="D8016" t="s">
        <v>16488</v>
      </c>
      <c r="E8016" t="s">
        <v>4</v>
      </c>
      <c r="F8016">
        <v>10517335</v>
      </c>
      <c r="G8016">
        <v>10519269</v>
      </c>
      <c r="H8016" t="s">
        <v>16490</v>
      </c>
      <c r="I8016">
        <v>42</v>
      </c>
      <c r="J8016">
        <v>6</v>
      </c>
      <c r="K8016">
        <v>9.6296540852173498E-2</v>
      </c>
      <c r="L8016" s="1" t="s">
        <v>16491</v>
      </c>
      <c r="M8016" s="1" t="s">
        <v>16492</v>
      </c>
      <c r="N8016">
        <v>2</v>
      </c>
    </row>
    <row r="8017" spans="1:14" x14ac:dyDescent="0.35">
      <c r="A8017" t="s">
        <v>65132</v>
      </c>
      <c r="B8017" t="s">
        <v>65133</v>
      </c>
      <c r="C8017" t="s">
        <v>65134</v>
      </c>
      <c r="D8017" t="s">
        <v>65133</v>
      </c>
      <c r="E8017">
        <v>4</v>
      </c>
      <c r="F8017">
        <v>469409</v>
      </c>
      <c r="G8017">
        <v>488994</v>
      </c>
      <c r="H8017" t="s">
        <v>65134</v>
      </c>
      <c r="I8017">
        <v>73</v>
      </c>
      <c r="J8017">
        <v>31</v>
      </c>
      <c r="K8017" s="1" t="s">
        <v>65135</v>
      </c>
      <c r="L8017" s="1" t="s">
        <v>65136</v>
      </c>
      <c r="M8017" s="1" t="s">
        <v>65137</v>
      </c>
      <c r="N8017">
        <v>3</v>
      </c>
    </row>
    <row r="8018" spans="1:14" x14ac:dyDescent="0.35">
      <c r="A8018" t="s">
        <v>26653</v>
      </c>
      <c r="B8018" t="s">
        <v>26654</v>
      </c>
      <c r="C8018" t="s">
        <v>26655</v>
      </c>
      <c r="D8018" t="s">
        <v>26654</v>
      </c>
      <c r="E8018" t="s">
        <v>4</v>
      </c>
      <c r="F8018">
        <v>15900935</v>
      </c>
      <c r="G8018">
        <v>15902410</v>
      </c>
      <c r="I8018">
        <v>19</v>
      </c>
      <c r="J8018">
        <v>2</v>
      </c>
      <c r="K8018" s="1" t="s">
        <v>26656</v>
      </c>
      <c r="L8018" s="1" t="s">
        <v>26657</v>
      </c>
      <c r="M8018" s="1" t="s">
        <v>26658</v>
      </c>
      <c r="N8018">
        <v>1</v>
      </c>
    </row>
    <row r="8019" spans="1:14" x14ac:dyDescent="0.35">
      <c r="A8019" t="s">
        <v>17617</v>
      </c>
      <c r="B8019" t="s">
        <v>17618</v>
      </c>
      <c r="C8019" t="s">
        <v>17619</v>
      </c>
      <c r="D8019" t="s">
        <v>17618</v>
      </c>
      <c r="E8019" t="s">
        <v>116</v>
      </c>
      <c r="F8019">
        <v>8473956</v>
      </c>
      <c r="G8019">
        <v>8532294</v>
      </c>
      <c r="H8019" t="s">
        <v>17620</v>
      </c>
      <c r="I8019">
        <v>73</v>
      </c>
      <c r="J8019">
        <v>2</v>
      </c>
      <c r="K8019">
        <v>9.50920860234514E-2</v>
      </c>
      <c r="L8019">
        <v>0.73628019771813102</v>
      </c>
      <c r="M8019" s="1" t="s">
        <v>17621</v>
      </c>
      <c r="N8019">
        <v>3</v>
      </c>
    </row>
    <row r="8020" spans="1:14" x14ac:dyDescent="0.35">
      <c r="A8020" t="s">
        <v>17684</v>
      </c>
      <c r="B8020" t="s">
        <v>17685</v>
      </c>
      <c r="C8020" t="s">
        <v>17686</v>
      </c>
      <c r="D8020" t="s">
        <v>17685</v>
      </c>
      <c r="E8020" t="s">
        <v>116</v>
      </c>
      <c r="F8020">
        <v>9541947</v>
      </c>
      <c r="G8020">
        <v>9548135</v>
      </c>
      <c r="I8020">
        <v>39</v>
      </c>
      <c r="J8020">
        <v>0</v>
      </c>
      <c r="K8020" s="1" t="s">
        <v>17687</v>
      </c>
      <c r="L8020" s="1" t="s">
        <v>17688</v>
      </c>
      <c r="M8020" s="1" t="s">
        <v>17689</v>
      </c>
    </row>
    <row r="8021" spans="1:14" x14ac:dyDescent="0.35">
      <c r="A8021" t="s">
        <v>6458</v>
      </c>
      <c r="B8021" t="s">
        <v>6459</v>
      </c>
      <c r="C8021" t="s">
        <v>6460</v>
      </c>
      <c r="D8021" t="s">
        <v>6459</v>
      </c>
      <c r="E8021" t="s">
        <v>307</v>
      </c>
      <c r="F8021">
        <v>6377349</v>
      </c>
      <c r="G8021">
        <v>6380328</v>
      </c>
      <c r="I8021">
        <v>31</v>
      </c>
      <c r="J8021">
        <v>1</v>
      </c>
      <c r="K8021" s="1" t="s">
        <v>6461</v>
      </c>
      <c r="L8021">
        <v>0.73608191589438299</v>
      </c>
      <c r="M8021" s="1" t="s">
        <v>6462</v>
      </c>
      <c r="N8021">
        <v>1</v>
      </c>
    </row>
    <row r="8022" spans="1:14" x14ac:dyDescent="0.35">
      <c r="A8022" t="s">
        <v>2842</v>
      </c>
      <c r="B8022" t="s">
        <v>2843</v>
      </c>
      <c r="C8022" t="s">
        <v>2844</v>
      </c>
      <c r="D8022" t="s">
        <v>2843</v>
      </c>
      <c r="E8022" t="s">
        <v>307</v>
      </c>
      <c r="F8022">
        <v>29933287</v>
      </c>
      <c r="G8022">
        <v>29934587</v>
      </c>
      <c r="I8022">
        <v>59</v>
      </c>
      <c r="J8022">
        <v>0</v>
      </c>
      <c r="K8022" s="1" t="s">
        <v>2845</v>
      </c>
      <c r="L8022" s="1" t="s">
        <v>2846</v>
      </c>
      <c r="M8022" s="1" t="s">
        <v>2847</v>
      </c>
    </row>
    <row r="8023" spans="1:14" x14ac:dyDescent="0.35">
      <c r="A8023" t="s">
        <v>30680</v>
      </c>
      <c r="B8023" t="s">
        <v>30681</v>
      </c>
      <c r="C8023" t="s">
        <v>30682</v>
      </c>
      <c r="D8023" t="s">
        <v>30681</v>
      </c>
      <c r="E8023" t="s">
        <v>307</v>
      </c>
      <c r="F8023">
        <v>30122023</v>
      </c>
      <c r="G8023">
        <v>30123263</v>
      </c>
      <c r="I8023">
        <v>31</v>
      </c>
      <c r="J8023">
        <v>0</v>
      </c>
      <c r="K8023" s="1" t="s">
        <v>30683</v>
      </c>
      <c r="L8023" s="1" t="s">
        <v>30684</v>
      </c>
      <c r="M8023" s="1" t="s">
        <v>30685</v>
      </c>
    </row>
    <row r="8024" spans="1:14" x14ac:dyDescent="0.35">
      <c r="A8024" t="s">
        <v>50510</v>
      </c>
      <c r="B8024" t="s">
        <v>50511</v>
      </c>
      <c r="C8024" t="s">
        <v>50512</v>
      </c>
      <c r="D8024" t="s">
        <v>50511</v>
      </c>
      <c r="E8024" t="s">
        <v>116</v>
      </c>
      <c r="F8024">
        <v>17767165</v>
      </c>
      <c r="G8024">
        <v>17767786</v>
      </c>
      <c r="I8024">
        <v>36</v>
      </c>
      <c r="J8024">
        <v>6</v>
      </c>
      <c r="K8024" s="1" t="s">
        <v>50513</v>
      </c>
      <c r="L8024" s="1" t="s">
        <v>50514</v>
      </c>
      <c r="M8024" s="1" t="s">
        <v>50515</v>
      </c>
      <c r="N8024">
        <v>30</v>
      </c>
    </row>
    <row r="8025" spans="1:14" x14ac:dyDescent="0.35">
      <c r="A8025" t="s">
        <v>34456</v>
      </c>
      <c r="B8025" t="s">
        <v>34457</v>
      </c>
      <c r="C8025" t="s">
        <v>34458</v>
      </c>
      <c r="D8025" t="s">
        <v>34457</v>
      </c>
      <c r="E8025" t="s">
        <v>445</v>
      </c>
      <c r="F8025">
        <v>11988062</v>
      </c>
      <c r="G8025">
        <v>11988948</v>
      </c>
      <c r="H8025" t="s">
        <v>34459</v>
      </c>
      <c r="I8025">
        <v>39</v>
      </c>
      <c r="J8025">
        <v>0</v>
      </c>
      <c r="K8025" s="1" t="s">
        <v>34460</v>
      </c>
      <c r="L8025" s="1" t="s">
        <v>34461</v>
      </c>
      <c r="M8025" s="1" t="s">
        <v>34462</v>
      </c>
    </row>
    <row r="8026" spans="1:14" x14ac:dyDescent="0.35">
      <c r="A8026" t="s">
        <v>55775</v>
      </c>
      <c r="B8026" t="s">
        <v>55776</v>
      </c>
      <c r="C8026" t="s">
        <v>55777</v>
      </c>
      <c r="D8026" t="s">
        <v>55776</v>
      </c>
      <c r="E8026" t="s">
        <v>219</v>
      </c>
      <c r="F8026">
        <v>13088581</v>
      </c>
      <c r="G8026">
        <v>13089969</v>
      </c>
      <c r="I8026">
        <v>23</v>
      </c>
      <c r="J8026">
        <v>1</v>
      </c>
      <c r="K8026" s="1" t="s">
        <v>55778</v>
      </c>
      <c r="L8026" s="1" t="s">
        <v>55779</v>
      </c>
      <c r="M8026" s="1" t="s">
        <v>55780</v>
      </c>
      <c r="N8026">
        <v>1</v>
      </c>
    </row>
    <row r="8027" spans="1:14" x14ac:dyDescent="0.35">
      <c r="A8027" t="s">
        <v>69066</v>
      </c>
      <c r="B8027" t="s">
        <v>69067</v>
      </c>
      <c r="C8027" t="s">
        <v>69068</v>
      </c>
      <c r="D8027" t="s">
        <v>69067</v>
      </c>
      <c r="E8027" t="s">
        <v>219</v>
      </c>
      <c r="F8027">
        <v>688523</v>
      </c>
      <c r="G8027">
        <v>690081</v>
      </c>
      <c r="I8027">
        <v>25</v>
      </c>
      <c r="J8027">
        <v>2</v>
      </c>
      <c r="K8027" s="1" t="s">
        <v>69069</v>
      </c>
      <c r="L8027" s="1" t="s">
        <v>69070</v>
      </c>
      <c r="M8027" s="1" t="s">
        <v>69071</v>
      </c>
      <c r="N8027">
        <v>1</v>
      </c>
    </row>
    <row r="8028" spans="1:14" x14ac:dyDescent="0.35">
      <c r="A8028" t="s">
        <v>54378</v>
      </c>
      <c r="B8028" t="s">
        <v>54379</v>
      </c>
      <c r="C8028" t="s">
        <v>54380</v>
      </c>
      <c r="D8028" t="s">
        <v>54379</v>
      </c>
      <c r="E8028" t="s">
        <v>219</v>
      </c>
      <c r="F8028">
        <v>7505540</v>
      </c>
      <c r="G8028">
        <v>7506217</v>
      </c>
      <c r="I8028">
        <v>28</v>
      </c>
      <c r="J8028">
        <v>3</v>
      </c>
      <c r="K8028" s="1" t="s">
        <v>54381</v>
      </c>
      <c r="L8028" s="1" t="s">
        <v>54382</v>
      </c>
      <c r="M8028" s="1" t="s">
        <v>54383</v>
      </c>
      <c r="N8028">
        <v>1</v>
      </c>
    </row>
    <row r="8029" spans="1:14" x14ac:dyDescent="0.35">
      <c r="A8029" t="s">
        <v>51031</v>
      </c>
      <c r="B8029" t="s">
        <v>51032</v>
      </c>
      <c r="C8029" t="s">
        <v>51033</v>
      </c>
      <c r="D8029" t="s">
        <v>51032</v>
      </c>
      <c r="E8029" t="s">
        <v>116</v>
      </c>
      <c r="F8029">
        <v>19646483</v>
      </c>
      <c r="G8029">
        <v>19647645</v>
      </c>
      <c r="I8029">
        <v>61</v>
      </c>
      <c r="J8029">
        <v>0</v>
      </c>
      <c r="K8029">
        <v>9.3810792445867403E-2</v>
      </c>
      <c r="L8029" s="1" t="s">
        <v>51034</v>
      </c>
      <c r="M8029" s="1" t="s">
        <v>51035</v>
      </c>
    </row>
    <row r="8030" spans="1:14" x14ac:dyDescent="0.35">
      <c r="A8030" t="s">
        <v>52227</v>
      </c>
      <c r="B8030" t="s">
        <v>52228</v>
      </c>
      <c r="C8030" t="s">
        <v>52229</v>
      </c>
      <c r="D8030" t="s">
        <v>52228</v>
      </c>
      <c r="E8030" t="s">
        <v>116</v>
      </c>
      <c r="F8030">
        <v>23975599</v>
      </c>
      <c r="G8030">
        <v>23977255</v>
      </c>
      <c r="H8030" t="s">
        <v>52230</v>
      </c>
      <c r="I8030">
        <v>65</v>
      </c>
      <c r="J8030">
        <v>2</v>
      </c>
      <c r="K8030">
        <v>9.4637807415513503E-2</v>
      </c>
      <c r="L8030">
        <v>0.73304432090710003</v>
      </c>
      <c r="M8030" s="1" t="s">
        <v>52231</v>
      </c>
      <c r="N8030">
        <v>1</v>
      </c>
    </row>
    <row r="8031" spans="1:14" x14ac:dyDescent="0.35">
      <c r="A8031" t="s">
        <v>41218</v>
      </c>
      <c r="B8031" t="s">
        <v>41219</v>
      </c>
      <c r="C8031" t="s">
        <v>41220</v>
      </c>
      <c r="D8031" t="s">
        <v>41219</v>
      </c>
      <c r="E8031" t="s">
        <v>445</v>
      </c>
      <c r="F8031">
        <v>9356634</v>
      </c>
      <c r="G8031">
        <v>9358594</v>
      </c>
      <c r="H8031" t="s">
        <v>41220</v>
      </c>
      <c r="I8031">
        <v>73</v>
      </c>
      <c r="J8031">
        <v>4</v>
      </c>
      <c r="K8031">
        <v>8.4108570048044298E-2</v>
      </c>
      <c r="L8031">
        <v>0.73295886326132598</v>
      </c>
      <c r="M8031" s="1" t="s">
        <v>41221</v>
      </c>
      <c r="N8031">
        <v>1</v>
      </c>
    </row>
    <row r="8032" spans="1:14" x14ac:dyDescent="0.35">
      <c r="A8032" t="s">
        <v>66369</v>
      </c>
      <c r="B8032" t="s">
        <v>66370</v>
      </c>
      <c r="C8032" t="s">
        <v>66371</v>
      </c>
      <c r="D8032" t="s">
        <v>66370</v>
      </c>
      <c r="E8032" t="s">
        <v>4</v>
      </c>
      <c r="F8032">
        <v>8491868</v>
      </c>
      <c r="G8032">
        <v>8506845</v>
      </c>
      <c r="H8032" t="s">
        <v>66372</v>
      </c>
      <c r="I8032">
        <v>70</v>
      </c>
      <c r="J8032">
        <v>4</v>
      </c>
      <c r="K8032">
        <v>8.9725074090233295E-2</v>
      </c>
      <c r="L8032" s="1" t="s">
        <v>66373</v>
      </c>
      <c r="M8032" s="1" t="s">
        <v>66374</v>
      </c>
      <c r="N8032">
        <v>1</v>
      </c>
    </row>
    <row r="8033" spans="1:14" x14ac:dyDescent="0.35">
      <c r="A8033" t="s">
        <v>63367</v>
      </c>
      <c r="B8033" t="s">
        <v>63368</v>
      </c>
      <c r="C8033" t="s">
        <v>63369</v>
      </c>
      <c r="D8033" t="s">
        <v>63368</v>
      </c>
      <c r="E8033" t="s">
        <v>307</v>
      </c>
      <c r="F8033">
        <v>25138072</v>
      </c>
      <c r="G8033">
        <v>25139903</v>
      </c>
      <c r="H8033" t="s">
        <v>63370</v>
      </c>
      <c r="I8033">
        <v>32</v>
      </c>
      <c r="J8033">
        <v>1</v>
      </c>
      <c r="K8033" s="1" t="s">
        <v>63371</v>
      </c>
      <c r="L8033" s="1" t="s">
        <v>63372</v>
      </c>
      <c r="M8033" s="1" t="s">
        <v>63373</v>
      </c>
      <c r="N8033">
        <v>21</v>
      </c>
    </row>
    <row r="8034" spans="1:14" x14ac:dyDescent="0.35">
      <c r="A8034" t="s">
        <v>6007</v>
      </c>
      <c r="B8034" t="s">
        <v>6008</v>
      </c>
      <c r="C8034" t="s">
        <v>6009</v>
      </c>
      <c r="D8034" t="s">
        <v>6008</v>
      </c>
      <c r="E8034" t="s">
        <v>4</v>
      </c>
      <c r="F8034">
        <v>6377771</v>
      </c>
      <c r="G8034">
        <v>6411326</v>
      </c>
      <c r="H8034" t="s">
        <v>6010</v>
      </c>
      <c r="I8034">
        <v>33</v>
      </c>
      <c r="J8034">
        <v>0</v>
      </c>
      <c r="K8034" s="1" t="s">
        <v>6011</v>
      </c>
      <c r="L8034">
        <v>0.73219074050803401</v>
      </c>
      <c r="M8034" s="1" t="s">
        <v>6012</v>
      </c>
    </row>
    <row r="8035" spans="1:14" x14ac:dyDescent="0.35">
      <c r="A8035" t="s">
        <v>39908</v>
      </c>
      <c r="B8035" t="s">
        <v>39909</v>
      </c>
      <c r="C8035" t="s">
        <v>39910</v>
      </c>
      <c r="D8035" t="s">
        <v>39909</v>
      </c>
      <c r="E8035" t="s">
        <v>445</v>
      </c>
      <c r="F8035">
        <v>1940307</v>
      </c>
      <c r="G8035">
        <v>1941536</v>
      </c>
      <c r="I8035">
        <v>70</v>
      </c>
      <c r="J8035">
        <v>19</v>
      </c>
      <c r="K8035">
        <v>8.0507692209187104E-2</v>
      </c>
      <c r="L8035" s="1" t="s">
        <v>39911</v>
      </c>
      <c r="M8035" s="1" t="s">
        <v>39912</v>
      </c>
      <c r="N8035">
        <v>4</v>
      </c>
    </row>
    <row r="8036" spans="1:14" x14ac:dyDescent="0.35">
      <c r="A8036" t="s">
        <v>33555</v>
      </c>
      <c r="B8036" t="s">
        <v>33556</v>
      </c>
      <c r="C8036" t="s">
        <v>33557</v>
      </c>
      <c r="D8036" t="s">
        <v>33556</v>
      </c>
      <c r="E8036" t="s">
        <v>4</v>
      </c>
      <c r="F8036">
        <v>16445278</v>
      </c>
      <c r="G8036">
        <v>16446793</v>
      </c>
      <c r="H8036" t="s">
        <v>33558</v>
      </c>
      <c r="I8036">
        <v>32</v>
      </c>
      <c r="J8036">
        <v>4</v>
      </c>
      <c r="K8036" s="1" t="s">
        <v>33559</v>
      </c>
      <c r="L8036" s="1" t="s">
        <v>33560</v>
      </c>
      <c r="M8036" s="1" t="s">
        <v>33561</v>
      </c>
      <c r="N8036">
        <v>3</v>
      </c>
    </row>
    <row r="8037" spans="1:14" x14ac:dyDescent="0.35">
      <c r="A8037" t="s">
        <v>27490</v>
      </c>
      <c r="B8037" t="s">
        <v>27491</v>
      </c>
      <c r="C8037" t="s">
        <v>27492</v>
      </c>
      <c r="D8037" t="s">
        <v>27491</v>
      </c>
      <c r="E8037" t="s">
        <v>116</v>
      </c>
      <c r="F8037">
        <v>11691285</v>
      </c>
      <c r="G8037">
        <v>11697785</v>
      </c>
      <c r="I8037">
        <v>69</v>
      </c>
      <c r="J8037">
        <v>1</v>
      </c>
      <c r="K8037" s="1" t="s">
        <v>27493</v>
      </c>
      <c r="L8037" s="1" t="s">
        <v>27494</v>
      </c>
      <c r="M8037" s="1" t="s">
        <v>27495</v>
      </c>
      <c r="N8037">
        <v>3</v>
      </c>
    </row>
    <row r="8038" spans="1:14" x14ac:dyDescent="0.35">
      <c r="A8038" t="s">
        <v>59843</v>
      </c>
      <c r="B8038" t="s">
        <v>59844</v>
      </c>
      <c r="C8038" t="s">
        <v>59845</v>
      </c>
      <c r="D8038" t="s">
        <v>59844</v>
      </c>
      <c r="E8038" t="s">
        <v>307</v>
      </c>
      <c r="F8038">
        <v>11684672</v>
      </c>
      <c r="G8038">
        <v>11688133</v>
      </c>
      <c r="I8038">
        <v>45</v>
      </c>
      <c r="J8038">
        <v>1</v>
      </c>
      <c r="K8038" s="1" t="s">
        <v>59846</v>
      </c>
      <c r="L8038" s="1" t="s">
        <v>59847</v>
      </c>
      <c r="M8038" s="1" t="s">
        <v>59848</v>
      </c>
      <c r="N8038">
        <v>1</v>
      </c>
    </row>
    <row r="8039" spans="1:14" x14ac:dyDescent="0.35">
      <c r="A8039" t="s">
        <v>38226</v>
      </c>
      <c r="B8039" t="s">
        <v>38227</v>
      </c>
      <c r="C8039" t="s">
        <v>38228</v>
      </c>
      <c r="D8039" t="s">
        <v>38227</v>
      </c>
      <c r="E8039" t="s">
        <v>307</v>
      </c>
      <c r="F8039">
        <v>31193362</v>
      </c>
      <c r="G8039">
        <v>31194389</v>
      </c>
      <c r="H8039" t="s">
        <v>38229</v>
      </c>
      <c r="I8039">
        <v>29</v>
      </c>
      <c r="J8039">
        <v>0</v>
      </c>
      <c r="K8039" s="1" t="s">
        <v>38230</v>
      </c>
      <c r="L8039" s="1" t="s">
        <v>38231</v>
      </c>
      <c r="M8039" s="1" t="s">
        <v>38232</v>
      </c>
    </row>
    <row r="8040" spans="1:14" x14ac:dyDescent="0.35">
      <c r="A8040" t="s">
        <v>21659</v>
      </c>
      <c r="B8040" t="s">
        <v>21660</v>
      </c>
      <c r="C8040" t="s">
        <v>21661</v>
      </c>
      <c r="D8040" t="s">
        <v>21660</v>
      </c>
      <c r="E8040" t="s">
        <v>307</v>
      </c>
      <c r="F8040">
        <v>13011649</v>
      </c>
      <c r="G8040">
        <v>13026275</v>
      </c>
      <c r="H8040" t="s">
        <v>21662</v>
      </c>
      <c r="I8040">
        <v>73</v>
      </c>
      <c r="J8040">
        <v>145</v>
      </c>
      <c r="K8040">
        <v>9.3542422399127301E-2</v>
      </c>
      <c r="L8040" s="1" t="s">
        <v>21663</v>
      </c>
      <c r="M8040" s="1" t="s">
        <v>21664</v>
      </c>
      <c r="N8040">
        <v>4</v>
      </c>
    </row>
    <row r="8041" spans="1:14" x14ac:dyDescent="0.35">
      <c r="A8041" t="s">
        <v>17880</v>
      </c>
      <c r="B8041" t="s">
        <v>17881</v>
      </c>
      <c r="C8041" t="s">
        <v>17882</v>
      </c>
      <c r="D8041" t="s">
        <v>17881</v>
      </c>
      <c r="E8041" t="s">
        <v>116</v>
      </c>
      <c r="F8041">
        <v>12371594</v>
      </c>
      <c r="G8041">
        <v>12375081</v>
      </c>
      <c r="I8041">
        <v>14</v>
      </c>
      <c r="J8041">
        <v>4</v>
      </c>
      <c r="K8041" s="1" t="s">
        <v>17883</v>
      </c>
      <c r="L8041" s="1" t="s">
        <v>17884</v>
      </c>
      <c r="M8041" s="1" t="s">
        <v>17885</v>
      </c>
      <c r="N8041">
        <v>1</v>
      </c>
    </row>
    <row r="8042" spans="1:14" x14ac:dyDescent="0.35">
      <c r="A8042" t="s">
        <v>51451</v>
      </c>
      <c r="B8042" t="s">
        <v>51452</v>
      </c>
      <c r="C8042" t="s">
        <v>51453</v>
      </c>
      <c r="D8042" t="s">
        <v>51452</v>
      </c>
      <c r="E8042" t="s">
        <v>116</v>
      </c>
      <c r="F8042">
        <v>21285248</v>
      </c>
      <c r="G8042">
        <v>21290343</v>
      </c>
      <c r="I8042">
        <v>18</v>
      </c>
      <c r="J8042">
        <v>14</v>
      </c>
      <c r="K8042" s="1" t="s">
        <v>51454</v>
      </c>
      <c r="L8042" s="1" t="s">
        <v>51455</v>
      </c>
      <c r="M8042" s="1" t="s">
        <v>51456</v>
      </c>
      <c r="N8042">
        <v>1</v>
      </c>
    </row>
    <row r="8043" spans="1:14" x14ac:dyDescent="0.35">
      <c r="A8043" t="s">
        <v>62840</v>
      </c>
      <c r="B8043" t="s">
        <v>62841</v>
      </c>
      <c r="C8043" t="s">
        <v>62842</v>
      </c>
      <c r="D8043" t="s">
        <v>62841</v>
      </c>
      <c r="E8043" t="s">
        <v>307</v>
      </c>
      <c r="F8043">
        <v>23686255</v>
      </c>
      <c r="G8043">
        <v>23688147</v>
      </c>
      <c r="H8043" t="s">
        <v>62843</v>
      </c>
      <c r="I8043">
        <v>29</v>
      </c>
      <c r="J8043">
        <v>0</v>
      </c>
      <c r="K8043" s="1" t="s">
        <v>62844</v>
      </c>
      <c r="L8043" s="1" t="s">
        <v>62845</v>
      </c>
      <c r="M8043" s="1" t="s">
        <v>62846</v>
      </c>
    </row>
    <row r="8044" spans="1:14" x14ac:dyDescent="0.35">
      <c r="A8044" t="s">
        <v>73155</v>
      </c>
      <c r="B8044" t="s">
        <v>73156</v>
      </c>
      <c r="C8044" t="s">
        <v>73157</v>
      </c>
      <c r="D8044" t="s">
        <v>73156</v>
      </c>
      <c r="E8044" t="s">
        <v>116</v>
      </c>
      <c r="F8044">
        <v>11123658</v>
      </c>
      <c r="G8044">
        <v>11125647</v>
      </c>
      <c r="H8044" t="s">
        <v>73158</v>
      </c>
      <c r="I8044">
        <v>10</v>
      </c>
      <c r="J8044">
        <v>4</v>
      </c>
      <c r="K8044" s="1" t="s">
        <v>73159</v>
      </c>
      <c r="L8044" s="1" t="s">
        <v>73160</v>
      </c>
      <c r="M8044" s="1" t="s">
        <v>73161</v>
      </c>
      <c r="N8044">
        <v>1</v>
      </c>
    </row>
    <row r="8045" spans="1:14" x14ac:dyDescent="0.35">
      <c r="A8045" t="s">
        <v>6865</v>
      </c>
      <c r="B8045" t="s">
        <v>6866</v>
      </c>
      <c r="C8045" t="s">
        <v>6867</v>
      </c>
      <c r="D8045" t="s">
        <v>6866</v>
      </c>
      <c r="E8045" t="s">
        <v>445</v>
      </c>
      <c r="F8045">
        <v>8571099</v>
      </c>
      <c r="G8045">
        <v>8573593</v>
      </c>
      <c r="H8045" t="s">
        <v>6868</v>
      </c>
      <c r="I8045">
        <v>18</v>
      </c>
      <c r="J8045">
        <v>0</v>
      </c>
      <c r="K8045" s="1" t="s">
        <v>6869</v>
      </c>
      <c r="L8045" s="1" t="s">
        <v>6870</v>
      </c>
      <c r="M8045" s="1" t="s">
        <v>6871</v>
      </c>
    </row>
    <row r="8046" spans="1:14" x14ac:dyDescent="0.35">
      <c r="A8046" t="s">
        <v>65732</v>
      </c>
      <c r="B8046" t="s">
        <v>65733</v>
      </c>
      <c r="C8046" t="s">
        <v>65734</v>
      </c>
      <c r="D8046" t="s">
        <v>65733</v>
      </c>
      <c r="E8046" t="s">
        <v>4</v>
      </c>
      <c r="F8046">
        <v>8980659</v>
      </c>
      <c r="G8046">
        <v>8981432</v>
      </c>
      <c r="I8046">
        <v>26</v>
      </c>
      <c r="J8046">
        <v>4</v>
      </c>
      <c r="K8046" s="1" t="s">
        <v>65735</v>
      </c>
      <c r="L8046" s="1" t="s">
        <v>65736</v>
      </c>
      <c r="M8046" s="1" t="s">
        <v>65737</v>
      </c>
      <c r="N8046">
        <v>4</v>
      </c>
    </row>
    <row r="8047" spans="1:14" x14ac:dyDescent="0.35">
      <c r="A8047" t="s">
        <v>47215</v>
      </c>
      <c r="B8047" t="s">
        <v>47216</v>
      </c>
      <c r="C8047" t="s">
        <v>47217</v>
      </c>
      <c r="D8047" t="s">
        <v>47216</v>
      </c>
      <c r="E8047" t="s">
        <v>4</v>
      </c>
      <c r="F8047">
        <v>20858695</v>
      </c>
      <c r="G8047">
        <v>20861014</v>
      </c>
      <c r="H8047" t="s">
        <v>47218</v>
      </c>
      <c r="I8047">
        <v>38</v>
      </c>
      <c r="J8047">
        <v>0</v>
      </c>
      <c r="K8047" s="1" t="s">
        <v>47219</v>
      </c>
      <c r="L8047" s="1" t="s">
        <v>47220</v>
      </c>
      <c r="M8047" s="1" t="s">
        <v>47221</v>
      </c>
    </row>
    <row r="8048" spans="1:14" x14ac:dyDescent="0.35">
      <c r="A8048" t="s">
        <v>37127</v>
      </c>
      <c r="B8048" t="s">
        <v>37128</v>
      </c>
      <c r="C8048" t="s">
        <v>37129</v>
      </c>
      <c r="D8048" t="s">
        <v>37128</v>
      </c>
      <c r="E8048" t="s">
        <v>307</v>
      </c>
      <c r="F8048">
        <v>7524567</v>
      </c>
      <c r="G8048">
        <v>7528777</v>
      </c>
      <c r="H8048" t="s">
        <v>37130</v>
      </c>
      <c r="I8048">
        <v>18</v>
      </c>
      <c r="J8048">
        <v>0</v>
      </c>
      <c r="K8048" s="1" t="s">
        <v>37131</v>
      </c>
      <c r="L8048" s="1" t="s">
        <v>37132</v>
      </c>
      <c r="M8048" s="1" t="s">
        <v>37133</v>
      </c>
    </row>
    <row r="8049" spans="1:14" x14ac:dyDescent="0.35">
      <c r="A8049" t="s">
        <v>37794</v>
      </c>
      <c r="B8049" t="s">
        <v>37795</v>
      </c>
      <c r="C8049" t="s">
        <v>37796</v>
      </c>
      <c r="D8049" t="s">
        <v>37795</v>
      </c>
      <c r="E8049" t="s">
        <v>307</v>
      </c>
      <c r="F8049">
        <v>22582028</v>
      </c>
      <c r="G8049">
        <v>22583225</v>
      </c>
      <c r="H8049" t="s">
        <v>37797</v>
      </c>
      <c r="I8049">
        <v>72</v>
      </c>
      <c r="J8049">
        <v>35</v>
      </c>
      <c r="K8049">
        <v>9.2126214437392107E-2</v>
      </c>
      <c r="L8049" s="1" t="s">
        <v>37798</v>
      </c>
      <c r="M8049" s="1" t="s">
        <v>37799</v>
      </c>
      <c r="N8049">
        <v>1</v>
      </c>
    </row>
    <row r="8050" spans="1:14" x14ac:dyDescent="0.35">
      <c r="A8050" t="s">
        <v>33167</v>
      </c>
      <c r="B8050" t="s">
        <v>33168</v>
      </c>
      <c r="C8050" t="s">
        <v>33169</v>
      </c>
      <c r="D8050" t="s">
        <v>33168</v>
      </c>
      <c r="E8050" t="s">
        <v>116</v>
      </c>
      <c r="F8050">
        <v>8007246</v>
      </c>
      <c r="G8050">
        <v>8009062</v>
      </c>
      <c r="H8050" t="s">
        <v>33170</v>
      </c>
      <c r="I8050">
        <v>42</v>
      </c>
      <c r="J8050">
        <v>0</v>
      </c>
      <c r="K8050" s="1" t="s">
        <v>33171</v>
      </c>
      <c r="L8050" s="1" t="s">
        <v>33172</v>
      </c>
      <c r="M8050" s="1" t="s">
        <v>33173</v>
      </c>
    </row>
    <row r="8051" spans="1:14" x14ac:dyDescent="0.35">
      <c r="A8051" t="s">
        <v>31657</v>
      </c>
      <c r="E8051" t="s">
        <v>445</v>
      </c>
      <c r="F8051">
        <v>8983668</v>
      </c>
      <c r="G8051">
        <v>8984385</v>
      </c>
      <c r="I8051">
        <v>33</v>
      </c>
      <c r="J8051">
        <v>0</v>
      </c>
      <c r="K8051" s="1" t="s">
        <v>31658</v>
      </c>
      <c r="L8051" s="1" t="s">
        <v>31659</v>
      </c>
      <c r="M8051" s="1" t="s">
        <v>31660</v>
      </c>
    </row>
    <row r="8052" spans="1:14" x14ac:dyDescent="0.35">
      <c r="A8052" t="s">
        <v>65738</v>
      </c>
      <c r="B8052" t="s">
        <v>65739</v>
      </c>
      <c r="C8052" t="s">
        <v>65740</v>
      </c>
      <c r="D8052" t="s">
        <v>65739</v>
      </c>
      <c r="E8052" t="s">
        <v>4</v>
      </c>
      <c r="F8052">
        <v>8997605</v>
      </c>
      <c r="G8052">
        <v>8998544</v>
      </c>
      <c r="I8052">
        <v>60</v>
      </c>
      <c r="J8052">
        <v>3</v>
      </c>
      <c r="K8052" s="1" t="s">
        <v>65741</v>
      </c>
      <c r="L8052">
        <v>0.72770559295846104</v>
      </c>
      <c r="M8052" s="1" t="s">
        <v>65742</v>
      </c>
      <c r="N8052">
        <v>1</v>
      </c>
    </row>
    <row r="8053" spans="1:14" x14ac:dyDescent="0.35">
      <c r="A8053" t="s">
        <v>63437</v>
      </c>
      <c r="B8053" t="s">
        <v>63438</v>
      </c>
      <c r="C8053" t="s">
        <v>63439</v>
      </c>
      <c r="D8053" t="s">
        <v>63438</v>
      </c>
      <c r="E8053" t="s">
        <v>307</v>
      </c>
      <c r="F8053">
        <v>25273837</v>
      </c>
      <c r="G8053">
        <v>25275237</v>
      </c>
      <c r="I8053">
        <v>21</v>
      </c>
      <c r="J8053">
        <v>2</v>
      </c>
      <c r="K8053" s="1" t="s">
        <v>63440</v>
      </c>
      <c r="L8053" s="1" t="s">
        <v>63441</v>
      </c>
      <c r="M8053" s="1" t="s">
        <v>63442</v>
      </c>
      <c r="N8053">
        <v>1</v>
      </c>
    </row>
    <row r="8054" spans="1:14" x14ac:dyDescent="0.35">
      <c r="A8054" t="s">
        <v>56409</v>
      </c>
      <c r="B8054" t="s">
        <v>56410</v>
      </c>
      <c r="C8054" t="s">
        <v>56411</v>
      </c>
      <c r="D8054" t="s">
        <v>56410</v>
      </c>
      <c r="E8054" t="s">
        <v>219</v>
      </c>
      <c r="F8054">
        <v>16305225</v>
      </c>
      <c r="G8054">
        <v>16305870</v>
      </c>
      <c r="I8054">
        <v>65</v>
      </c>
      <c r="J8054">
        <v>7</v>
      </c>
      <c r="K8054" s="1" t="s">
        <v>56412</v>
      </c>
      <c r="L8054" s="1" t="s">
        <v>56413</v>
      </c>
      <c r="M8054" s="1" t="s">
        <v>56414</v>
      </c>
      <c r="N8054">
        <v>1</v>
      </c>
    </row>
    <row r="8055" spans="1:14" x14ac:dyDescent="0.35">
      <c r="A8055" t="s">
        <v>30475</v>
      </c>
      <c r="B8055" t="s">
        <v>30476</v>
      </c>
      <c r="C8055" t="s">
        <v>30477</v>
      </c>
      <c r="D8055" t="s">
        <v>30476</v>
      </c>
      <c r="E8055" t="s">
        <v>307</v>
      </c>
      <c r="F8055">
        <v>25240180</v>
      </c>
      <c r="G8055">
        <v>25241668</v>
      </c>
      <c r="H8055" t="s">
        <v>30478</v>
      </c>
      <c r="I8055">
        <v>59</v>
      </c>
      <c r="J8055">
        <v>0</v>
      </c>
      <c r="K8055" s="1" t="s">
        <v>30479</v>
      </c>
      <c r="L8055" s="1" t="s">
        <v>30480</v>
      </c>
      <c r="M8055" s="1" t="s">
        <v>30481</v>
      </c>
    </row>
    <row r="8056" spans="1:14" x14ac:dyDescent="0.35">
      <c r="A8056" t="s">
        <v>4555</v>
      </c>
      <c r="B8056" t="s">
        <v>4556</v>
      </c>
      <c r="C8056" t="s">
        <v>4557</v>
      </c>
      <c r="D8056" t="s">
        <v>4556</v>
      </c>
      <c r="E8056" t="s">
        <v>219</v>
      </c>
      <c r="F8056">
        <v>11513705</v>
      </c>
      <c r="G8056">
        <v>11518904</v>
      </c>
      <c r="I8056">
        <v>32</v>
      </c>
      <c r="J8056">
        <v>1</v>
      </c>
      <c r="K8056" s="1" t="s">
        <v>4558</v>
      </c>
      <c r="L8056" s="1" t="s">
        <v>4559</v>
      </c>
      <c r="M8056" s="1" t="s">
        <v>4560</v>
      </c>
      <c r="N8056">
        <v>1</v>
      </c>
    </row>
    <row r="8057" spans="1:14" x14ac:dyDescent="0.35">
      <c r="A8057" t="s">
        <v>4432</v>
      </c>
      <c r="B8057" t="s">
        <v>4433</v>
      </c>
      <c r="C8057" t="s">
        <v>4434</v>
      </c>
      <c r="D8057" t="s">
        <v>4433</v>
      </c>
      <c r="E8057" t="s">
        <v>219</v>
      </c>
      <c r="F8057">
        <v>5503528</v>
      </c>
      <c r="G8057">
        <v>5510860</v>
      </c>
      <c r="I8057">
        <v>61</v>
      </c>
      <c r="J8057">
        <v>8</v>
      </c>
      <c r="K8057">
        <v>8.6787140348966799E-2</v>
      </c>
      <c r="L8057" s="1" t="s">
        <v>4435</v>
      </c>
      <c r="M8057" s="1" t="s">
        <v>4436</v>
      </c>
      <c r="N8057">
        <v>1</v>
      </c>
    </row>
    <row r="8058" spans="1:14" x14ac:dyDescent="0.35">
      <c r="A8058" t="s">
        <v>54435</v>
      </c>
      <c r="B8058" t="s">
        <v>54436</v>
      </c>
      <c r="C8058" t="s">
        <v>54437</v>
      </c>
      <c r="D8058" t="s">
        <v>54436</v>
      </c>
      <c r="E8058" t="s">
        <v>219</v>
      </c>
      <c r="F8058">
        <v>7754409</v>
      </c>
      <c r="G8058">
        <v>7755168</v>
      </c>
      <c r="I8058">
        <v>40</v>
      </c>
      <c r="J8058">
        <v>18</v>
      </c>
      <c r="K8058" s="1" t="s">
        <v>54438</v>
      </c>
      <c r="L8058" s="1" t="s">
        <v>54439</v>
      </c>
      <c r="M8058" s="1" t="s">
        <v>54440</v>
      </c>
      <c r="N8058">
        <v>4</v>
      </c>
    </row>
    <row r="8059" spans="1:14" x14ac:dyDescent="0.35">
      <c r="A8059" t="s">
        <v>54677</v>
      </c>
      <c r="B8059" t="s">
        <v>54678</v>
      </c>
      <c r="C8059" t="s">
        <v>54679</v>
      </c>
      <c r="D8059" t="s">
        <v>54678</v>
      </c>
      <c r="E8059" t="s">
        <v>219</v>
      </c>
      <c r="F8059">
        <v>8513874</v>
      </c>
      <c r="G8059">
        <v>8514921</v>
      </c>
      <c r="I8059">
        <v>35</v>
      </c>
      <c r="J8059">
        <v>0</v>
      </c>
      <c r="K8059" s="1" t="s">
        <v>54680</v>
      </c>
      <c r="L8059" s="1" t="s">
        <v>54681</v>
      </c>
      <c r="M8059" s="1" t="s">
        <v>54682</v>
      </c>
    </row>
    <row r="8060" spans="1:14" x14ac:dyDescent="0.35">
      <c r="A8060" t="s">
        <v>70651</v>
      </c>
      <c r="B8060" t="s">
        <v>70652</v>
      </c>
      <c r="C8060" t="s">
        <v>70653</v>
      </c>
      <c r="D8060" t="s">
        <v>70652</v>
      </c>
      <c r="E8060" t="s">
        <v>307</v>
      </c>
      <c r="F8060">
        <v>8291240</v>
      </c>
      <c r="G8060">
        <v>8292034</v>
      </c>
      <c r="I8060">
        <v>22</v>
      </c>
      <c r="J8060">
        <v>0</v>
      </c>
      <c r="K8060" s="1" t="s">
        <v>70654</v>
      </c>
      <c r="L8060" s="1" t="s">
        <v>70655</v>
      </c>
      <c r="M8060" s="1" t="s">
        <v>70656</v>
      </c>
    </row>
    <row r="8061" spans="1:14" x14ac:dyDescent="0.35">
      <c r="A8061" t="s">
        <v>68929</v>
      </c>
      <c r="B8061" t="s">
        <v>68930</v>
      </c>
      <c r="C8061" t="s">
        <v>68931</v>
      </c>
      <c r="D8061" t="s">
        <v>68930</v>
      </c>
      <c r="E8061" t="s">
        <v>445</v>
      </c>
      <c r="F8061">
        <v>18624042</v>
      </c>
      <c r="G8061">
        <v>18634908</v>
      </c>
      <c r="H8061" t="s">
        <v>68932</v>
      </c>
      <c r="I8061">
        <v>53</v>
      </c>
      <c r="J8061">
        <v>0</v>
      </c>
      <c r="K8061" s="1" t="s">
        <v>68933</v>
      </c>
      <c r="L8061" s="1" t="s">
        <v>68934</v>
      </c>
      <c r="M8061" s="1" t="s">
        <v>68935</v>
      </c>
    </row>
    <row r="8062" spans="1:14" x14ac:dyDescent="0.35">
      <c r="A8062" t="s">
        <v>55232</v>
      </c>
      <c r="B8062" t="s">
        <v>55233</v>
      </c>
      <c r="C8062" t="s">
        <v>55234</v>
      </c>
      <c r="D8062" t="s">
        <v>55233</v>
      </c>
      <c r="E8062" t="s">
        <v>219</v>
      </c>
      <c r="F8062">
        <v>10894776</v>
      </c>
      <c r="G8062">
        <v>10899123</v>
      </c>
      <c r="H8062" t="s">
        <v>55235</v>
      </c>
      <c r="I8062">
        <v>73</v>
      </c>
      <c r="J8062">
        <v>6</v>
      </c>
      <c r="K8062">
        <v>9.1562374633667606E-2</v>
      </c>
      <c r="L8062" s="1" t="s">
        <v>55236</v>
      </c>
      <c r="M8062" s="1" t="s">
        <v>55237</v>
      </c>
      <c r="N8062">
        <v>2</v>
      </c>
    </row>
    <row r="8063" spans="1:14" x14ac:dyDescent="0.35">
      <c r="A8063" t="s">
        <v>30724</v>
      </c>
      <c r="B8063" t="s">
        <v>30725</v>
      </c>
      <c r="C8063" t="s">
        <v>30726</v>
      </c>
      <c r="D8063" t="s">
        <v>30725</v>
      </c>
      <c r="E8063" t="s">
        <v>307</v>
      </c>
      <c r="F8063">
        <v>30425427</v>
      </c>
      <c r="G8063">
        <v>30428276</v>
      </c>
      <c r="I8063">
        <v>50</v>
      </c>
      <c r="J8063">
        <v>40</v>
      </c>
      <c r="K8063">
        <v>9.2764024780922605E-2</v>
      </c>
      <c r="L8063" s="1" t="s">
        <v>30727</v>
      </c>
      <c r="M8063" s="1" t="s">
        <v>30728</v>
      </c>
      <c r="N8063">
        <v>1</v>
      </c>
    </row>
    <row r="8064" spans="1:14" x14ac:dyDescent="0.35">
      <c r="A8064" t="s">
        <v>47911</v>
      </c>
      <c r="B8064" t="s">
        <v>47912</v>
      </c>
      <c r="C8064" t="s">
        <v>47913</v>
      </c>
      <c r="D8064" t="s">
        <v>47912</v>
      </c>
      <c r="E8064" t="s">
        <v>116</v>
      </c>
      <c r="F8064">
        <v>8159406</v>
      </c>
      <c r="G8064">
        <v>8161565</v>
      </c>
      <c r="I8064">
        <v>25</v>
      </c>
      <c r="J8064">
        <v>0</v>
      </c>
      <c r="K8064" s="1" t="s">
        <v>47914</v>
      </c>
      <c r="L8064">
        <v>0.72535643453565302</v>
      </c>
      <c r="M8064" s="1" t="s">
        <v>47915</v>
      </c>
    </row>
    <row r="8065" spans="1:14" x14ac:dyDescent="0.35">
      <c r="A8065" t="s">
        <v>45279</v>
      </c>
      <c r="B8065" t="s">
        <v>45280</v>
      </c>
      <c r="C8065" t="s">
        <v>45281</v>
      </c>
      <c r="D8065" t="s">
        <v>45280</v>
      </c>
      <c r="E8065" t="s">
        <v>4</v>
      </c>
      <c r="F8065">
        <v>8769159</v>
      </c>
      <c r="G8065">
        <v>8772344</v>
      </c>
      <c r="H8065" t="s">
        <v>45282</v>
      </c>
      <c r="I8065">
        <v>17</v>
      </c>
      <c r="J8065">
        <v>1</v>
      </c>
      <c r="K8065" s="1" t="s">
        <v>45283</v>
      </c>
      <c r="L8065" s="1" t="s">
        <v>45284</v>
      </c>
      <c r="M8065" s="1" t="s">
        <v>45285</v>
      </c>
      <c r="N8065">
        <v>9</v>
      </c>
    </row>
    <row r="8066" spans="1:14" x14ac:dyDescent="0.35">
      <c r="A8066" t="s">
        <v>13483</v>
      </c>
      <c r="B8066" t="s">
        <v>13484</v>
      </c>
      <c r="C8066" t="s">
        <v>13485</v>
      </c>
      <c r="D8066" t="s">
        <v>13484</v>
      </c>
      <c r="E8066" t="s">
        <v>307</v>
      </c>
      <c r="F8066">
        <v>22381340</v>
      </c>
      <c r="G8066">
        <v>22382147</v>
      </c>
      <c r="I8066">
        <v>19</v>
      </c>
      <c r="J8066">
        <v>0</v>
      </c>
      <c r="K8066" s="1" t="s">
        <v>13486</v>
      </c>
      <c r="L8066">
        <v>0.72506247068402396</v>
      </c>
      <c r="M8066" s="1" t="s">
        <v>13487</v>
      </c>
    </row>
    <row r="8067" spans="1:14" x14ac:dyDescent="0.35">
      <c r="A8067" t="s">
        <v>58500</v>
      </c>
      <c r="B8067" t="s">
        <v>58501</v>
      </c>
      <c r="C8067" t="s">
        <v>58502</v>
      </c>
      <c r="D8067" t="s">
        <v>58501</v>
      </c>
      <c r="E8067" t="s">
        <v>307</v>
      </c>
      <c r="F8067">
        <v>6346111</v>
      </c>
      <c r="G8067">
        <v>6347519</v>
      </c>
      <c r="I8067">
        <v>73</v>
      </c>
      <c r="J8067">
        <v>4</v>
      </c>
      <c r="K8067">
        <v>8.9421689699428694E-2</v>
      </c>
      <c r="L8067" s="1" t="s">
        <v>58503</v>
      </c>
      <c r="M8067" s="1" t="s">
        <v>58504</v>
      </c>
      <c r="N8067">
        <v>1</v>
      </c>
    </row>
    <row r="8068" spans="1:14" x14ac:dyDescent="0.35">
      <c r="A8068" t="s">
        <v>38687</v>
      </c>
      <c r="B8068" t="s">
        <v>38688</v>
      </c>
      <c r="C8068" t="s">
        <v>38689</v>
      </c>
      <c r="D8068" t="s">
        <v>38688</v>
      </c>
      <c r="E8068" t="s">
        <v>219</v>
      </c>
      <c r="F8068">
        <v>1370628</v>
      </c>
      <c r="G8068">
        <v>1387437</v>
      </c>
      <c r="H8068" t="s">
        <v>38690</v>
      </c>
      <c r="I8068">
        <v>22</v>
      </c>
      <c r="J8068">
        <v>0</v>
      </c>
      <c r="K8068" s="1" t="s">
        <v>38691</v>
      </c>
      <c r="L8068" s="1" t="s">
        <v>38692</v>
      </c>
      <c r="M8068" s="1" t="s">
        <v>38693</v>
      </c>
    </row>
    <row r="8069" spans="1:14" x14ac:dyDescent="0.35">
      <c r="A8069" t="s">
        <v>41006</v>
      </c>
      <c r="B8069" t="s">
        <v>41007</v>
      </c>
      <c r="C8069" t="s">
        <v>41008</v>
      </c>
      <c r="D8069" t="s">
        <v>41007</v>
      </c>
      <c r="E8069" t="s">
        <v>445</v>
      </c>
      <c r="F8069">
        <v>8161540</v>
      </c>
      <c r="G8069">
        <v>8162792</v>
      </c>
      <c r="I8069">
        <v>25</v>
      </c>
      <c r="J8069">
        <v>0</v>
      </c>
      <c r="K8069" s="1" t="s">
        <v>41009</v>
      </c>
      <c r="L8069" s="1" t="s">
        <v>41010</v>
      </c>
      <c r="M8069" s="1" t="s">
        <v>41011</v>
      </c>
    </row>
    <row r="8070" spans="1:14" x14ac:dyDescent="0.35">
      <c r="A8070" t="s">
        <v>2621</v>
      </c>
      <c r="B8070" t="s">
        <v>2622</v>
      </c>
      <c r="C8070" t="s">
        <v>2623</v>
      </c>
      <c r="D8070" t="s">
        <v>2622</v>
      </c>
      <c r="E8070" t="s">
        <v>219</v>
      </c>
      <c r="F8070">
        <v>23839860</v>
      </c>
      <c r="G8070">
        <v>23986410</v>
      </c>
      <c r="I8070">
        <v>57</v>
      </c>
      <c r="J8070">
        <v>36</v>
      </c>
      <c r="K8070" s="1" t="s">
        <v>2624</v>
      </c>
      <c r="L8070">
        <v>0.72389908507170797</v>
      </c>
      <c r="M8070">
        <v>43.638217327712297</v>
      </c>
      <c r="N8070">
        <v>3</v>
      </c>
    </row>
    <row r="8071" spans="1:14" x14ac:dyDescent="0.35">
      <c r="A8071" t="s">
        <v>12576</v>
      </c>
      <c r="B8071" t="s">
        <v>12577</v>
      </c>
      <c r="C8071" t="s">
        <v>12578</v>
      </c>
      <c r="D8071" t="s">
        <v>12577</v>
      </c>
      <c r="E8071" t="s">
        <v>219</v>
      </c>
      <c r="F8071">
        <v>16105852</v>
      </c>
      <c r="G8071">
        <v>16106428</v>
      </c>
      <c r="I8071">
        <v>53</v>
      </c>
      <c r="J8071">
        <v>0</v>
      </c>
      <c r="K8071" s="1" t="s">
        <v>12579</v>
      </c>
      <c r="L8071">
        <v>0.72358378787163702</v>
      </c>
      <c r="M8071" s="1" t="s">
        <v>12580</v>
      </c>
    </row>
    <row r="8072" spans="1:14" x14ac:dyDescent="0.35">
      <c r="A8072" t="s">
        <v>1847</v>
      </c>
      <c r="B8072" t="s">
        <v>1848</v>
      </c>
      <c r="C8072" t="s">
        <v>1849</v>
      </c>
      <c r="D8072" t="s">
        <v>1848</v>
      </c>
      <c r="E8072" t="s">
        <v>219</v>
      </c>
      <c r="F8072">
        <v>1234130</v>
      </c>
      <c r="G8072">
        <v>1235420</v>
      </c>
      <c r="I8072">
        <v>30</v>
      </c>
      <c r="J8072">
        <v>9</v>
      </c>
      <c r="K8072" s="1" t="s">
        <v>1850</v>
      </c>
      <c r="L8072" s="1" t="s">
        <v>1851</v>
      </c>
      <c r="M8072" s="1" t="s">
        <v>1852</v>
      </c>
      <c r="N8072">
        <v>1</v>
      </c>
    </row>
    <row r="8073" spans="1:14" x14ac:dyDescent="0.35">
      <c r="A8073" t="s">
        <v>4292</v>
      </c>
      <c r="B8073" t="s">
        <v>4293</v>
      </c>
      <c r="C8073" t="s">
        <v>4294</v>
      </c>
      <c r="D8073" t="s">
        <v>4293</v>
      </c>
      <c r="E8073" t="s">
        <v>116</v>
      </c>
      <c r="F8073">
        <v>24055306</v>
      </c>
      <c r="G8073">
        <v>24057599</v>
      </c>
      <c r="I8073">
        <v>17</v>
      </c>
      <c r="J8073">
        <v>0</v>
      </c>
      <c r="K8073" s="1" t="s">
        <v>4295</v>
      </c>
      <c r="L8073" s="1" t="s">
        <v>4296</v>
      </c>
      <c r="M8073" s="1" t="s">
        <v>4297</v>
      </c>
    </row>
    <row r="8074" spans="1:14" x14ac:dyDescent="0.35">
      <c r="A8074" t="s">
        <v>2504</v>
      </c>
      <c r="B8074" t="s">
        <v>2505</v>
      </c>
      <c r="C8074" t="s">
        <v>2506</v>
      </c>
      <c r="D8074" t="s">
        <v>2505</v>
      </c>
      <c r="E8074" t="s">
        <v>116</v>
      </c>
      <c r="F8074">
        <v>18302945</v>
      </c>
      <c r="G8074">
        <v>18303977</v>
      </c>
      <c r="I8074">
        <v>18</v>
      </c>
      <c r="J8074">
        <v>4</v>
      </c>
      <c r="K8074" s="1" t="s">
        <v>2507</v>
      </c>
      <c r="L8074">
        <v>0.72313050615712204</v>
      </c>
      <c r="M8074" s="1" t="s">
        <v>2508</v>
      </c>
      <c r="N8074">
        <v>4</v>
      </c>
    </row>
    <row r="8075" spans="1:14" x14ac:dyDescent="0.35">
      <c r="A8075" t="s">
        <v>6749</v>
      </c>
      <c r="B8075" t="s">
        <v>6750</v>
      </c>
      <c r="C8075" t="s">
        <v>6751</v>
      </c>
      <c r="D8075" t="s">
        <v>6750</v>
      </c>
      <c r="E8075" t="s">
        <v>445</v>
      </c>
      <c r="F8075">
        <v>1575132</v>
      </c>
      <c r="G8075">
        <v>1664869</v>
      </c>
      <c r="H8075" t="s">
        <v>6752</v>
      </c>
      <c r="I8075">
        <v>61</v>
      </c>
      <c r="J8075">
        <v>10</v>
      </c>
      <c r="K8075" s="1" t="s">
        <v>6753</v>
      </c>
      <c r="L8075" s="1" t="s">
        <v>6754</v>
      </c>
      <c r="M8075" s="1" t="s">
        <v>6755</v>
      </c>
      <c r="N8075">
        <v>4</v>
      </c>
    </row>
    <row r="8076" spans="1:14" x14ac:dyDescent="0.35">
      <c r="A8076" t="s">
        <v>60130</v>
      </c>
      <c r="B8076" t="s">
        <v>60131</v>
      </c>
      <c r="C8076" t="s">
        <v>60132</v>
      </c>
      <c r="D8076" t="s">
        <v>60131</v>
      </c>
      <c r="E8076" t="s">
        <v>307</v>
      </c>
      <c r="F8076">
        <v>12648058</v>
      </c>
      <c r="G8076">
        <v>12652910</v>
      </c>
      <c r="H8076" t="s">
        <v>60133</v>
      </c>
      <c r="I8076">
        <v>36</v>
      </c>
      <c r="J8076">
        <v>0</v>
      </c>
      <c r="K8076" s="1" t="s">
        <v>60134</v>
      </c>
      <c r="L8076" s="1" t="s">
        <v>60135</v>
      </c>
      <c r="M8076" s="1" t="s">
        <v>60136</v>
      </c>
    </row>
    <row r="8077" spans="1:14" x14ac:dyDescent="0.35">
      <c r="A8077" t="s">
        <v>41666</v>
      </c>
      <c r="B8077" t="s">
        <v>41667</v>
      </c>
      <c r="C8077" t="s">
        <v>41668</v>
      </c>
      <c r="D8077" t="s">
        <v>41667</v>
      </c>
      <c r="E8077" t="s">
        <v>445</v>
      </c>
      <c r="F8077">
        <v>12611867</v>
      </c>
      <c r="G8077">
        <v>12615530</v>
      </c>
      <c r="H8077" t="s">
        <v>41669</v>
      </c>
      <c r="I8077">
        <v>71</v>
      </c>
      <c r="J8077">
        <v>3</v>
      </c>
      <c r="K8077" s="1" t="s">
        <v>41670</v>
      </c>
      <c r="L8077" s="1" t="s">
        <v>41671</v>
      </c>
      <c r="M8077" s="1" t="s">
        <v>41672</v>
      </c>
      <c r="N8077">
        <v>3</v>
      </c>
    </row>
    <row r="8078" spans="1:14" x14ac:dyDescent="0.35">
      <c r="A8078" t="s">
        <v>70612</v>
      </c>
      <c r="B8078" t="s">
        <v>70613</v>
      </c>
      <c r="C8078" t="s">
        <v>70614</v>
      </c>
      <c r="D8078" t="s">
        <v>70613</v>
      </c>
      <c r="E8078" t="s">
        <v>307</v>
      </c>
      <c r="F8078">
        <v>7493921</v>
      </c>
      <c r="G8078">
        <v>7505098</v>
      </c>
      <c r="H8078" t="s">
        <v>70615</v>
      </c>
      <c r="I8078">
        <v>65</v>
      </c>
      <c r="J8078">
        <v>41</v>
      </c>
      <c r="K8078">
        <v>8.2399960530332605E-2</v>
      </c>
      <c r="L8078" s="1" t="s">
        <v>70616</v>
      </c>
      <c r="M8078" s="1" t="s">
        <v>70617</v>
      </c>
      <c r="N8078">
        <v>1</v>
      </c>
    </row>
    <row r="8079" spans="1:14" x14ac:dyDescent="0.35">
      <c r="A8079" t="s">
        <v>14165</v>
      </c>
      <c r="B8079" t="s">
        <v>14166</v>
      </c>
      <c r="C8079" t="s">
        <v>14167</v>
      </c>
      <c r="D8079" t="s">
        <v>14166</v>
      </c>
      <c r="E8079" t="s">
        <v>445</v>
      </c>
      <c r="F8079">
        <v>4075743</v>
      </c>
      <c r="G8079">
        <v>4092237</v>
      </c>
      <c r="I8079">
        <v>72</v>
      </c>
      <c r="J8079">
        <v>5</v>
      </c>
      <c r="K8079">
        <v>8.81605937557976E-2</v>
      </c>
      <c r="L8079" s="1" t="s">
        <v>14168</v>
      </c>
      <c r="M8079" s="1" t="s">
        <v>14169</v>
      </c>
      <c r="N8079">
        <v>1</v>
      </c>
    </row>
    <row r="8080" spans="1:14" x14ac:dyDescent="0.35">
      <c r="A8080" t="s">
        <v>35528</v>
      </c>
      <c r="B8080" t="s">
        <v>35529</v>
      </c>
      <c r="C8080" t="s">
        <v>35530</v>
      </c>
      <c r="D8080" t="s">
        <v>35529</v>
      </c>
      <c r="E8080" t="s">
        <v>116</v>
      </c>
      <c r="F8080">
        <v>14770469</v>
      </c>
      <c r="G8080">
        <v>14772630</v>
      </c>
      <c r="H8080" t="s">
        <v>35531</v>
      </c>
      <c r="I8080">
        <v>31</v>
      </c>
      <c r="J8080">
        <v>2</v>
      </c>
      <c r="K8080" s="1" t="s">
        <v>35532</v>
      </c>
      <c r="L8080" s="1" t="s">
        <v>35533</v>
      </c>
      <c r="M8080" s="1" t="s">
        <v>35534</v>
      </c>
      <c r="N8080">
        <v>1</v>
      </c>
    </row>
    <row r="8081" spans="1:14" x14ac:dyDescent="0.35">
      <c r="A8081" t="s">
        <v>25211</v>
      </c>
      <c r="B8081" t="s">
        <v>25212</v>
      </c>
      <c r="C8081" t="s">
        <v>25213</v>
      </c>
      <c r="D8081" t="s">
        <v>25212</v>
      </c>
      <c r="E8081" t="s">
        <v>445</v>
      </c>
      <c r="F8081">
        <v>18505883</v>
      </c>
      <c r="G8081">
        <v>18512521</v>
      </c>
      <c r="H8081" t="s">
        <v>25214</v>
      </c>
      <c r="I8081">
        <v>30</v>
      </c>
      <c r="J8081">
        <v>1</v>
      </c>
      <c r="K8081" s="1" t="s">
        <v>25215</v>
      </c>
      <c r="L8081">
        <v>0.72209686410384699</v>
      </c>
      <c r="M8081" s="1" t="s">
        <v>25216</v>
      </c>
      <c r="N8081">
        <v>1</v>
      </c>
    </row>
    <row r="8082" spans="1:14" x14ac:dyDescent="0.35">
      <c r="A8082" t="s">
        <v>10730</v>
      </c>
      <c r="B8082" t="s">
        <v>10731</v>
      </c>
      <c r="C8082" t="s">
        <v>10732</v>
      </c>
      <c r="D8082" t="s">
        <v>10731</v>
      </c>
      <c r="E8082" t="s">
        <v>445</v>
      </c>
      <c r="F8082">
        <v>15024436</v>
      </c>
      <c r="G8082">
        <v>15042060</v>
      </c>
      <c r="H8082" t="s">
        <v>6933</v>
      </c>
      <c r="I8082">
        <v>51</v>
      </c>
      <c r="J8082">
        <v>1</v>
      </c>
      <c r="K8082" s="1" t="s">
        <v>10733</v>
      </c>
      <c r="L8082" s="1" t="s">
        <v>10734</v>
      </c>
      <c r="M8082" s="1" t="s">
        <v>10735</v>
      </c>
      <c r="N8082">
        <v>1</v>
      </c>
    </row>
    <row r="8083" spans="1:14" x14ac:dyDescent="0.35">
      <c r="A8083" t="s">
        <v>29711</v>
      </c>
      <c r="B8083" t="s">
        <v>29712</v>
      </c>
      <c r="C8083" t="s">
        <v>29713</v>
      </c>
      <c r="D8083" t="s">
        <v>29712</v>
      </c>
      <c r="E8083" t="s">
        <v>307</v>
      </c>
      <c r="F8083">
        <v>6656030</v>
      </c>
      <c r="G8083">
        <v>6657442</v>
      </c>
      <c r="I8083">
        <v>72</v>
      </c>
      <c r="J8083">
        <v>2</v>
      </c>
      <c r="K8083">
        <v>9.6332313929516994E-2</v>
      </c>
      <c r="L8083" s="1" t="s">
        <v>29714</v>
      </c>
      <c r="M8083" s="1" t="s">
        <v>29715</v>
      </c>
      <c r="N8083">
        <v>22</v>
      </c>
    </row>
    <row r="8084" spans="1:14" x14ac:dyDescent="0.35">
      <c r="A8084" t="s">
        <v>47609</v>
      </c>
      <c r="B8084" t="s">
        <v>47610</v>
      </c>
      <c r="C8084" t="s">
        <v>47611</v>
      </c>
      <c r="D8084" t="s">
        <v>47610</v>
      </c>
      <c r="E8084" t="s">
        <v>116</v>
      </c>
      <c r="F8084">
        <v>7153738</v>
      </c>
      <c r="G8084">
        <v>7155424</v>
      </c>
      <c r="H8084" t="s">
        <v>47612</v>
      </c>
      <c r="I8084">
        <v>26</v>
      </c>
      <c r="J8084">
        <v>0</v>
      </c>
      <c r="K8084" s="1" t="s">
        <v>47613</v>
      </c>
      <c r="L8084" s="1" t="s">
        <v>47614</v>
      </c>
      <c r="M8084" s="1" t="s">
        <v>47615</v>
      </c>
    </row>
    <row r="8085" spans="1:14" x14ac:dyDescent="0.35">
      <c r="A8085" t="s">
        <v>10950</v>
      </c>
      <c r="B8085" t="s">
        <v>10951</v>
      </c>
      <c r="C8085" t="s">
        <v>10952</v>
      </c>
      <c r="D8085" t="s">
        <v>10951</v>
      </c>
      <c r="E8085" t="s">
        <v>4</v>
      </c>
      <c r="F8085">
        <v>2752445</v>
      </c>
      <c r="G8085">
        <v>2757975</v>
      </c>
      <c r="H8085" t="s">
        <v>10953</v>
      </c>
      <c r="I8085">
        <v>39</v>
      </c>
      <c r="J8085">
        <v>2</v>
      </c>
      <c r="K8085" s="1" t="s">
        <v>10954</v>
      </c>
      <c r="L8085" s="1" t="s">
        <v>10955</v>
      </c>
      <c r="M8085" s="1" t="s">
        <v>10956</v>
      </c>
      <c r="N8085">
        <v>1</v>
      </c>
    </row>
    <row r="8086" spans="1:14" x14ac:dyDescent="0.35">
      <c r="A8086" t="s">
        <v>9535</v>
      </c>
      <c r="B8086" t="s">
        <v>9536</v>
      </c>
      <c r="C8086" t="s">
        <v>9537</v>
      </c>
      <c r="D8086" t="s">
        <v>9536</v>
      </c>
      <c r="E8086" t="s">
        <v>116</v>
      </c>
      <c r="F8086">
        <v>22816474</v>
      </c>
      <c r="G8086">
        <v>22822111</v>
      </c>
      <c r="I8086">
        <v>16</v>
      </c>
      <c r="J8086">
        <v>0</v>
      </c>
      <c r="K8086" s="1" t="s">
        <v>9538</v>
      </c>
      <c r="L8086" s="1" t="s">
        <v>9539</v>
      </c>
      <c r="M8086" s="1" t="s">
        <v>9540</v>
      </c>
    </row>
    <row r="8087" spans="1:14" x14ac:dyDescent="0.35">
      <c r="A8087" t="s">
        <v>43598</v>
      </c>
      <c r="B8087" t="s">
        <v>43599</v>
      </c>
      <c r="C8087" t="s">
        <v>43600</v>
      </c>
      <c r="D8087" t="s">
        <v>43599</v>
      </c>
      <c r="E8087" t="s">
        <v>4</v>
      </c>
      <c r="F8087">
        <v>1150766</v>
      </c>
      <c r="G8087">
        <v>1151764</v>
      </c>
      <c r="H8087" t="s">
        <v>43601</v>
      </c>
      <c r="I8087">
        <v>73</v>
      </c>
      <c r="J8087">
        <v>96</v>
      </c>
      <c r="K8087" s="1" t="s">
        <v>43602</v>
      </c>
      <c r="L8087">
        <v>0.72042398259833995</v>
      </c>
      <c r="M8087" s="1" t="s">
        <v>43603</v>
      </c>
      <c r="N8087">
        <v>2</v>
      </c>
    </row>
    <row r="8088" spans="1:14" x14ac:dyDescent="0.35">
      <c r="A8088" t="s">
        <v>3938</v>
      </c>
      <c r="B8088" t="s">
        <v>3939</v>
      </c>
      <c r="C8088" t="s">
        <v>3940</v>
      </c>
      <c r="D8088" t="s">
        <v>3939</v>
      </c>
      <c r="E8088" t="s">
        <v>116</v>
      </c>
      <c r="F8088">
        <v>14369217</v>
      </c>
      <c r="G8088">
        <v>14370326</v>
      </c>
      <c r="I8088">
        <v>23</v>
      </c>
      <c r="J8088">
        <v>2</v>
      </c>
      <c r="K8088" s="1" t="s">
        <v>3941</v>
      </c>
      <c r="L8088" s="1" t="s">
        <v>3942</v>
      </c>
      <c r="M8088" s="1" t="s">
        <v>3943</v>
      </c>
      <c r="N8088">
        <v>23</v>
      </c>
    </row>
    <row r="8089" spans="1:14" x14ac:dyDescent="0.35">
      <c r="A8089" t="s">
        <v>60586</v>
      </c>
      <c r="B8089" t="s">
        <v>60587</v>
      </c>
      <c r="C8089" t="s">
        <v>60588</v>
      </c>
      <c r="D8089" t="s">
        <v>60587</v>
      </c>
      <c r="E8089" t="s">
        <v>307</v>
      </c>
      <c r="F8089">
        <v>14798986</v>
      </c>
      <c r="G8089">
        <v>14801163</v>
      </c>
      <c r="I8089">
        <v>18</v>
      </c>
      <c r="J8089">
        <v>0</v>
      </c>
      <c r="K8089" s="1" t="s">
        <v>60589</v>
      </c>
      <c r="L8089" s="1" t="s">
        <v>60590</v>
      </c>
      <c r="M8089" s="1" t="s">
        <v>60591</v>
      </c>
    </row>
    <row r="8090" spans="1:14" x14ac:dyDescent="0.35">
      <c r="A8090" t="s">
        <v>44708</v>
      </c>
      <c r="B8090" t="s">
        <v>44709</v>
      </c>
      <c r="C8090" t="s">
        <v>44710</v>
      </c>
      <c r="D8090" t="s">
        <v>44709</v>
      </c>
      <c r="E8090" t="s">
        <v>4</v>
      </c>
      <c r="F8090">
        <v>6381266</v>
      </c>
      <c r="G8090">
        <v>6383419</v>
      </c>
      <c r="H8090" t="s">
        <v>44711</v>
      </c>
      <c r="I8090">
        <v>37</v>
      </c>
      <c r="J8090">
        <v>0</v>
      </c>
      <c r="K8090" s="1" t="s">
        <v>44712</v>
      </c>
      <c r="L8090" s="1" t="s">
        <v>44713</v>
      </c>
      <c r="M8090" s="1" t="s">
        <v>44714</v>
      </c>
    </row>
    <row r="8091" spans="1:14" x14ac:dyDescent="0.35">
      <c r="A8091" t="s">
        <v>38622</v>
      </c>
      <c r="B8091" t="s">
        <v>38623</v>
      </c>
      <c r="C8091" t="s">
        <v>38624</v>
      </c>
      <c r="D8091" t="s">
        <v>38623</v>
      </c>
      <c r="E8091" t="s">
        <v>116</v>
      </c>
      <c r="F8091">
        <v>8447451</v>
      </c>
      <c r="G8091">
        <v>8449745</v>
      </c>
      <c r="H8091" t="s">
        <v>38625</v>
      </c>
      <c r="I8091">
        <v>14</v>
      </c>
      <c r="J8091">
        <v>45</v>
      </c>
      <c r="K8091" s="1" t="s">
        <v>38626</v>
      </c>
      <c r="L8091" s="1" t="s">
        <v>38627</v>
      </c>
      <c r="M8091" s="1" t="s">
        <v>38628</v>
      </c>
      <c r="N8091">
        <v>1</v>
      </c>
    </row>
    <row r="8092" spans="1:14" x14ac:dyDescent="0.35">
      <c r="A8092" t="s">
        <v>5088</v>
      </c>
      <c r="B8092" t="s">
        <v>5089</v>
      </c>
      <c r="C8092" t="s">
        <v>5090</v>
      </c>
      <c r="D8092" t="s">
        <v>5089</v>
      </c>
      <c r="E8092" t="s">
        <v>307</v>
      </c>
      <c r="F8092">
        <v>14559166</v>
      </c>
      <c r="G8092">
        <v>14560054</v>
      </c>
      <c r="I8092">
        <v>29</v>
      </c>
      <c r="J8092">
        <v>0</v>
      </c>
      <c r="K8092" s="1" t="s">
        <v>5091</v>
      </c>
      <c r="L8092" s="1" t="s">
        <v>5092</v>
      </c>
      <c r="M8092" s="1" t="s">
        <v>5093</v>
      </c>
    </row>
    <row r="8093" spans="1:14" x14ac:dyDescent="0.35">
      <c r="A8093" t="s">
        <v>41678</v>
      </c>
      <c r="B8093" t="s">
        <v>41679</v>
      </c>
      <c r="C8093" t="s">
        <v>41680</v>
      </c>
      <c r="D8093" t="s">
        <v>41679</v>
      </c>
      <c r="E8093" t="s">
        <v>445</v>
      </c>
      <c r="F8093">
        <v>12629878</v>
      </c>
      <c r="G8093">
        <v>12631111</v>
      </c>
      <c r="I8093">
        <v>71</v>
      </c>
      <c r="J8093">
        <v>0</v>
      </c>
      <c r="K8093">
        <v>9.2499804971011595E-2</v>
      </c>
      <c r="L8093" s="1" t="s">
        <v>41681</v>
      </c>
      <c r="M8093" s="1" t="s">
        <v>41682</v>
      </c>
    </row>
    <row r="8094" spans="1:14" x14ac:dyDescent="0.35">
      <c r="A8094" t="s">
        <v>73737</v>
      </c>
      <c r="B8094" t="s">
        <v>73738</v>
      </c>
      <c r="C8094" t="s">
        <v>73739</v>
      </c>
      <c r="D8094" t="s">
        <v>73738</v>
      </c>
      <c r="E8094" t="s">
        <v>445</v>
      </c>
      <c r="F8094">
        <v>3891497</v>
      </c>
      <c r="G8094">
        <v>3930578</v>
      </c>
      <c r="I8094">
        <v>52</v>
      </c>
      <c r="J8094">
        <v>3</v>
      </c>
      <c r="K8094" s="1" t="s">
        <v>73740</v>
      </c>
      <c r="L8094" s="1" t="s">
        <v>73741</v>
      </c>
      <c r="M8094" s="1" t="s">
        <v>73742</v>
      </c>
      <c r="N8094">
        <v>1</v>
      </c>
    </row>
    <row r="8095" spans="1:14" x14ac:dyDescent="0.35">
      <c r="A8095" t="s">
        <v>34876</v>
      </c>
      <c r="B8095" t="s">
        <v>34877</v>
      </c>
      <c r="C8095" t="s">
        <v>34878</v>
      </c>
      <c r="D8095" t="s">
        <v>34877</v>
      </c>
      <c r="E8095" t="s">
        <v>4</v>
      </c>
      <c r="F8095">
        <v>7496791</v>
      </c>
      <c r="G8095">
        <v>7497365</v>
      </c>
      <c r="H8095" t="s">
        <v>34879</v>
      </c>
      <c r="I8095">
        <v>35</v>
      </c>
      <c r="J8095">
        <v>1</v>
      </c>
      <c r="K8095" s="1" t="s">
        <v>34880</v>
      </c>
      <c r="L8095">
        <v>0.71811661642725499</v>
      </c>
      <c r="M8095" s="1" t="s">
        <v>34881</v>
      </c>
      <c r="N8095">
        <v>5</v>
      </c>
    </row>
    <row r="8096" spans="1:14" x14ac:dyDescent="0.35">
      <c r="A8096" t="s">
        <v>66190</v>
      </c>
      <c r="B8096" t="s">
        <v>66191</v>
      </c>
      <c r="C8096" t="s">
        <v>66192</v>
      </c>
      <c r="D8096" t="s">
        <v>66191</v>
      </c>
      <c r="E8096" t="s">
        <v>4</v>
      </c>
      <c r="F8096">
        <v>3911796</v>
      </c>
      <c r="G8096">
        <v>3914288</v>
      </c>
      <c r="H8096" t="s">
        <v>66193</v>
      </c>
      <c r="I8096">
        <v>25</v>
      </c>
      <c r="J8096">
        <v>1</v>
      </c>
      <c r="K8096" s="1" t="s">
        <v>66194</v>
      </c>
      <c r="L8096" s="1" t="s">
        <v>66195</v>
      </c>
      <c r="M8096" s="1" t="s">
        <v>66196</v>
      </c>
      <c r="N8096">
        <v>1</v>
      </c>
    </row>
    <row r="8097" spans="1:14" x14ac:dyDescent="0.35">
      <c r="A8097" t="s">
        <v>26081</v>
      </c>
      <c r="B8097" t="s">
        <v>26082</v>
      </c>
      <c r="C8097" t="s">
        <v>26083</v>
      </c>
      <c r="D8097" t="s">
        <v>26082</v>
      </c>
      <c r="E8097" t="s">
        <v>4</v>
      </c>
      <c r="F8097">
        <v>8509069</v>
      </c>
      <c r="G8097">
        <v>8511866</v>
      </c>
      <c r="I8097">
        <v>59</v>
      </c>
      <c r="J8097">
        <v>0</v>
      </c>
      <c r="K8097">
        <v>9.6743632695021703E-2</v>
      </c>
      <c r="L8097" s="1" t="s">
        <v>26084</v>
      </c>
      <c r="M8097" s="1" t="s">
        <v>26085</v>
      </c>
    </row>
    <row r="8098" spans="1:14" x14ac:dyDescent="0.35">
      <c r="A8098" t="s">
        <v>38308</v>
      </c>
      <c r="B8098" t="s">
        <v>38309</v>
      </c>
      <c r="C8098" t="s">
        <v>38310</v>
      </c>
      <c r="D8098" t="s">
        <v>38309</v>
      </c>
      <c r="E8098">
        <v>4</v>
      </c>
      <c r="F8098">
        <v>1172469</v>
      </c>
      <c r="G8098">
        <v>1181628</v>
      </c>
      <c r="H8098" t="s">
        <v>38311</v>
      </c>
      <c r="I8098">
        <v>69</v>
      </c>
      <c r="J8098">
        <v>60</v>
      </c>
      <c r="K8098" s="1" t="s">
        <v>38312</v>
      </c>
      <c r="L8098" s="1" t="s">
        <v>38313</v>
      </c>
      <c r="M8098" s="1" t="s">
        <v>38314</v>
      </c>
      <c r="N8098">
        <v>3</v>
      </c>
    </row>
    <row r="8099" spans="1:14" x14ac:dyDescent="0.35">
      <c r="A8099" t="s">
        <v>68837</v>
      </c>
      <c r="B8099" t="s">
        <v>68838</v>
      </c>
      <c r="C8099" t="s">
        <v>68839</v>
      </c>
      <c r="D8099" t="s">
        <v>68838</v>
      </c>
      <c r="E8099" t="s">
        <v>445</v>
      </c>
      <c r="F8099">
        <v>16731091</v>
      </c>
      <c r="G8099">
        <v>16732630</v>
      </c>
      <c r="H8099" t="s">
        <v>68840</v>
      </c>
      <c r="I8099">
        <v>34</v>
      </c>
      <c r="J8099">
        <v>6</v>
      </c>
      <c r="K8099" s="1" t="s">
        <v>68841</v>
      </c>
      <c r="L8099" s="1" t="s">
        <v>68842</v>
      </c>
      <c r="M8099" s="1" t="s">
        <v>68843</v>
      </c>
      <c r="N8099">
        <v>1</v>
      </c>
    </row>
    <row r="8100" spans="1:14" x14ac:dyDescent="0.35">
      <c r="A8100" t="s">
        <v>35817</v>
      </c>
      <c r="B8100" t="s">
        <v>35818</v>
      </c>
      <c r="C8100" t="s">
        <v>35819</v>
      </c>
      <c r="D8100" t="s">
        <v>35818</v>
      </c>
      <c r="E8100" t="s">
        <v>116</v>
      </c>
      <c r="F8100">
        <v>23472300</v>
      </c>
      <c r="G8100">
        <v>23473753</v>
      </c>
      <c r="H8100" t="s">
        <v>35820</v>
      </c>
      <c r="I8100">
        <v>24</v>
      </c>
      <c r="J8100">
        <v>0</v>
      </c>
      <c r="K8100" s="1" t="s">
        <v>35821</v>
      </c>
      <c r="L8100" s="1" t="s">
        <v>35822</v>
      </c>
      <c r="M8100" s="1" t="s">
        <v>35823</v>
      </c>
    </row>
    <row r="8101" spans="1:14" x14ac:dyDescent="0.35">
      <c r="A8101" t="s">
        <v>32790</v>
      </c>
      <c r="B8101" t="s">
        <v>32791</v>
      </c>
      <c r="C8101" t="s">
        <v>32792</v>
      </c>
      <c r="D8101" t="s">
        <v>32791</v>
      </c>
      <c r="E8101" t="s">
        <v>116</v>
      </c>
      <c r="F8101">
        <v>16898535</v>
      </c>
      <c r="G8101">
        <v>16901575</v>
      </c>
      <c r="H8101" t="s">
        <v>32793</v>
      </c>
      <c r="I8101">
        <v>36</v>
      </c>
      <c r="J8101">
        <v>103</v>
      </c>
      <c r="K8101">
        <v>9.5454997115831497E-2</v>
      </c>
      <c r="L8101" s="1" t="s">
        <v>32794</v>
      </c>
      <c r="M8101" s="1" t="s">
        <v>32795</v>
      </c>
      <c r="N8101">
        <v>2</v>
      </c>
    </row>
    <row r="8102" spans="1:14" x14ac:dyDescent="0.35">
      <c r="A8102" t="s">
        <v>70067</v>
      </c>
      <c r="B8102" t="s">
        <v>70068</v>
      </c>
      <c r="C8102" t="s">
        <v>70069</v>
      </c>
      <c r="D8102" t="s">
        <v>70068</v>
      </c>
      <c r="E8102" t="s">
        <v>219</v>
      </c>
      <c r="F8102">
        <v>16846227</v>
      </c>
      <c r="G8102">
        <v>16847000</v>
      </c>
      <c r="I8102">
        <v>23</v>
      </c>
      <c r="J8102">
        <v>3</v>
      </c>
      <c r="K8102">
        <v>0.13533289450994601</v>
      </c>
      <c r="L8102" s="1" t="s">
        <v>70070</v>
      </c>
      <c r="M8102" s="1" t="s">
        <v>70071</v>
      </c>
      <c r="N8102">
        <v>1</v>
      </c>
    </row>
    <row r="8103" spans="1:14" x14ac:dyDescent="0.35">
      <c r="A8103" t="s">
        <v>59052</v>
      </c>
      <c r="B8103" t="s">
        <v>59053</v>
      </c>
      <c r="C8103" t="s">
        <v>59054</v>
      </c>
      <c r="D8103" t="s">
        <v>59053</v>
      </c>
      <c r="E8103" t="s">
        <v>307</v>
      </c>
      <c r="F8103">
        <v>8990645</v>
      </c>
      <c r="G8103">
        <v>8992949</v>
      </c>
      <c r="H8103" t="s">
        <v>59055</v>
      </c>
      <c r="I8103">
        <v>40</v>
      </c>
      <c r="J8103">
        <v>1</v>
      </c>
      <c r="K8103" s="1" t="s">
        <v>59056</v>
      </c>
      <c r="L8103" s="1" t="s">
        <v>59057</v>
      </c>
      <c r="M8103" s="1" t="s">
        <v>59058</v>
      </c>
      <c r="N8103">
        <v>3</v>
      </c>
    </row>
    <row r="8104" spans="1:14" x14ac:dyDescent="0.35">
      <c r="A8104" t="s">
        <v>60819</v>
      </c>
      <c r="B8104" t="s">
        <v>60820</v>
      </c>
      <c r="C8104" t="s">
        <v>60821</v>
      </c>
      <c r="D8104" t="s">
        <v>60820</v>
      </c>
      <c r="E8104" t="s">
        <v>307</v>
      </c>
      <c r="F8104">
        <v>15484730</v>
      </c>
      <c r="G8104">
        <v>15485396</v>
      </c>
      <c r="H8104" t="s">
        <v>60821</v>
      </c>
      <c r="I8104">
        <v>66</v>
      </c>
      <c r="J8104">
        <v>6</v>
      </c>
      <c r="K8104">
        <v>8.6462857522763795E-2</v>
      </c>
      <c r="L8104" s="1" t="s">
        <v>60822</v>
      </c>
      <c r="M8104" s="1" t="s">
        <v>60823</v>
      </c>
      <c r="N8104">
        <v>4</v>
      </c>
    </row>
    <row r="8105" spans="1:14" x14ac:dyDescent="0.35">
      <c r="A8105" t="s">
        <v>48865</v>
      </c>
      <c r="B8105" t="s">
        <v>48866</v>
      </c>
      <c r="C8105" t="s">
        <v>48867</v>
      </c>
      <c r="D8105" t="s">
        <v>48866</v>
      </c>
      <c r="E8105" t="s">
        <v>116</v>
      </c>
      <c r="F8105">
        <v>11756817</v>
      </c>
      <c r="G8105">
        <v>11814424</v>
      </c>
      <c r="H8105" t="s">
        <v>48868</v>
      </c>
      <c r="I8105">
        <v>37</v>
      </c>
      <c r="J8105">
        <v>3</v>
      </c>
      <c r="K8105">
        <v>9.9112231310642104E-2</v>
      </c>
      <c r="L8105" s="1" t="s">
        <v>48869</v>
      </c>
      <c r="M8105" s="1" t="s">
        <v>48870</v>
      </c>
      <c r="N8105">
        <v>1</v>
      </c>
    </row>
    <row r="8106" spans="1:14" x14ac:dyDescent="0.35">
      <c r="A8106" t="s">
        <v>34363</v>
      </c>
      <c r="B8106" t="s">
        <v>34364</v>
      </c>
      <c r="C8106" t="s">
        <v>34365</v>
      </c>
      <c r="D8106" t="s">
        <v>34364</v>
      </c>
      <c r="E8106" t="s">
        <v>445</v>
      </c>
      <c r="F8106">
        <v>9227137</v>
      </c>
      <c r="G8106">
        <v>9228827</v>
      </c>
      <c r="H8106" t="s">
        <v>34366</v>
      </c>
      <c r="I8106">
        <v>42</v>
      </c>
      <c r="J8106">
        <v>1</v>
      </c>
      <c r="K8106" s="1" t="s">
        <v>34367</v>
      </c>
      <c r="L8106" s="1" t="s">
        <v>34368</v>
      </c>
      <c r="M8106" s="1" t="s">
        <v>34369</v>
      </c>
      <c r="N8106">
        <v>1</v>
      </c>
    </row>
    <row r="8107" spans="1:14" x14ac:dyDescent="0.35">
      <c r="A8107" t="s">
        <v>42792</v>
      </c>
      <c r="B8107" t="s">
        <v>42793</v>
      </c>
      <c r="C8107" t="s">
        <v>42794</v>
      </c>
      <c r="D8107" t="s">
        <v>42793</v>
      </c>
      <c r="E8107" t="s">
        <v>445</v>
      </c>
      <c r="F8107">
        <v>18515428</v>
      </c>
      <c r="G8107">
        <v>18520445</v>
      </c>
      <c r="H8107" t="s">
        <v>42795</v>
      </c>
      <c r="I8107">
        <v>73</v>
      </c>
      <c r="J8107">
        <v>14</v>
      </c>
      <c r="K8107">
        <v>8.7161940797590903E-2</v>
      </c>
      <c r="L8107" s="1" t="s">
        <v>42796</v>
      </c>
      <c r="M8107" s="1" t="s">
        <v>42797</v>
      </c>
      <c r="N8107">
        <v>4</v>
      </c>
    </row>
    <row r="8108" spans="1:14" x14ac:dyDescent="0.35">
      <c r="A8108" t="s">
        <v>65583</v>
      </c>
      <c r="B8108" t="s">
        <v>65584</v>
      </c>
      <c r="C8108" t="s">
        <v>65585</v>
      </c>
      <c r="D8108" t="s">
        <v>65584</v>
      </c>
      <c r="E8108" t="s">
        <v>116</v>
      </c>
      <c r="F8108">
        <v>11154896</v>
      </c>
      <c r="G8108">
        <v>11155293</v>
      </c>
      <c r="I8108">
        <v>28</v>
      </c>
      <c r="J8108">
        <v>0</v>
      </c>
      <c r="K8108" s="1" t="s">
        <v>65586</v>
      </c>
      <c r="L8108">
        <v>0.71518221312266705</v>
      </c>
      <c r="M8108" s="1" t="s">
        <v>65587</v>
      </c>
    </row>
    <row r="8109" spans="1:14" x14ac:dyDescent="0.35">
      <c r="A8109" t="s">
        <v>52060</v>
      </c>
      <c r="B8109" t="s">
        <v>52061</v>
      </c>
      <c r="C8109" t="s">
        <v>52062</v>
      </c>
      <c r="D8109" t="s">
        <v>52061</v>
      </c>
      <c r="E8109" t="s">
        <v>116</v>
      </c>
      <c r="F8109">
        <v>23499651</v>
      </c>
      <c r="G8109">
        <v>23500702</v>
      </c>
      <c r="I8109">
        <v>40</v>
      </c>
      <c r="J8109">
        <v>0</v>
      </c>
      <c r="K8109" s="1" t="s">
        <v>52063</v>
      </c>
      <c r="L8109" s="1" t="s">
        <v>52064</v>
      </c>
      <c r="M8109" s="1" t="s">
        <v>52065</v>
      </c>
    </row>
    <row r="8110" spans="1:14" x14ac:dyDescent="0.35">
      <c r="A8110" t="s">
        <v>66581</v>
      </c>
      <c r="B8110" t="s">
        <v>66582</v>
      </c>
      <c r="C8110" t="s">
        <v>66583</v>
      </c>
      <c r="D8110" t="s">
        <v>66582</v>
      </c>
      <c r="E8110" t="s">
        <v>4</v>
      </c>
      <c r="F8110">
        <v>13676860</v>
      </c>
      <c r="G8110">
        <v>13717320</v>
      </c>
      <c r="H8110" t="s">
        <v>66584</v>
      </c>
      <c r="I8110">
        <v>62</v>
      </c>
      <c r="J8110">
        <v>3</v>
      </c>
      <c r="K8110">
        <v>9.5863308188150906E-2</v>
      </c>
      <c r="L8110" s="1" t="s">
        <v>66585</v>
      </c>
      <c r="M8110" s="1" t="s">
        <v>66586</v>
      </c>
      <c r="N8110">
        <v>1</v>
      </c>
    </row>
    <row r="8111" spans="1:14" x14ac:dyDescent="0.35">
      <c r="A8111" t="s">
        <v>95</v>
      </c>
      <c r="B8111" t="s">
        <v>96</v>
      </c>
      <c r="C8111" t="s">
        <v>97</v>
      </c>
      <c r="D8111" t="s">
        <v>96</v>
      </c>
      <c r="E8111" t="s">
        <v>4</v>
      </c>
      <c r="F8111">
        <v>21082643</v>
      </c>
      <c r="G8111">
        <v>21084326</v>
      </c>
      <c r="I8111">
        <v>46</v>
      </c>
      <c r="J8111">
        <v>4</v>
      </c>
      <c r="K8111">
        <v>9.7652901316245405E-2</v>
      </c>
      <c r="L8111" s="1" t="s">
        <v>98</v>
      </c>
      <c r="M8111" s="1" t="s">
        <v>99</v>
      </c>
      <c r="N8111">
        <v>1</v>
      </c>
    </row>
    <row r="8112" spans="1:14" x14ac:dyDescent="0.35">
      <c r="A8112" t="s">
        <v>61861</v>
      </c>
      <c r="B8112" t="s">
        <v>61862</v>
      </c>
      <c r="C8112" t="s">
        <v>61863</v>
      </c>
      <c r="D8112" t="s">
        <v>61862</v>
      </c>
      <c r="E8112" t="s">
        <v>307</v>
      </c>
      <c r="F8112">
        <v>19613381</v>
      </c>
      <c r="G8112">
        <v>19615784</v>
      </c>
      <c r="I8112">
        <v>38</v>
      </c>
      <c r="J8112">
        <v>6</v>
      </c>
      <c r="K8112">
        <v>9.2893994101205205E-2</v>
      </c>
      <c r="L8112">
        <v>0.714559022127499</v>
      </c>
      <c r="M8112">
        <v>41.696139887825801</v>
      </c>
      <c r="N8112">
        <v>2</v>
      </c>
    </row>
    <row r="8113" spans="1:14" x14ac:dyDescent="0.35">
      <c r="A8113" t="s">
        <v>70298</v>
      </c>
      <c r="B8113" t="s">
        <v>70299</v>
      </c>
      <c r="C8113" t="s">
        <v>70300</v>
      </c>
      <c r="D8113" t="s">
        <v>70299</v>
      </c>
      <c r="E8113" t="s">
        <v>219</v>
      </c>
      <c r="F8113">
        <v>21360179</v>
      </c>
      <c r="G8113">
        <v>21361229</v>
      </c>
      <c r="I8113">
        <v>31</v>
      </c>
      <c r="J8113">
        <v>1</v>
      </c>
      <c r="K8113" s="1" t="s">
        <v>70301</v>
      </c>
      <c r="L8113">
        <v>0.714417228960047</v>
      </c>
      <c r="M8113">
        <v>29.6265780730897</v>
      </c>
      <c r="N8113">
        <v>4</v>
      </c>
    </row>
    <row r="8114" spans="1:14" x14ac:dyDescent="0.35">
      <c r="A8114" t="s">
        <v>26637</v>
      </c>
      <c r="B8114" t="s">
        <v>26638</v>
      </c>
      <c r="C8114" t="s">
        <v>26639</v>
      </c>
      <c r="D8114" t="s">
        <v>26638</v>
      </c>
      <c r="E8114" t="s">
        <v>4</v>
      </c>
      <c r="F8114">
        <v>15610171</v>
      </c>
      <c r="G8114">
        <v>15611719</v>
      </c>
      <c r="I8114">
        <v>38</v>
      </c>
      <c r="J8114">
        <v>1</v>
      </c>
      <c r="K8114" s="1" t="s">
        <v>26640</v>
      </c>
      <c r="L8114" s="1" t="s">
        <v>26641</v>
      </c>
      <c r="M8114" s="1" t="s">
        <v>26642</v>
      </c>
      <c r="N8114">
        <v>1</v>
      </c>
    </row>
    <row r="8115" spans="1:14" x14ac:dyDescent="0.35">
      <c r="A8115" t="s">
        <v>40211</v>
      </c>
      <c r="B8115" t="s">
        <v>40212</v>
      </c>
      <c r="C8115" t="s">
        <v>40213</v>
      </c>
      <c r="D8115" t="s">
        <v>40212</v>
      </c>
      <c r="E8115" t="s">
        <v>445</v>
      </c>
      <c r="F8115">
        <v>3880748</v>
      </c>
      <c r="G8115">
        <v>3882967</v>
      </c>
      <c r="H8115" t="s">
        <v>40214</v>
      </c>
      <c r="I8115">
        <v>73</v>
      </c>
      <c r="J8115">
        <v>113</v>
      </c>
      <c r="K8115" s="1" t="s">
        <v>40215</v>
      </c>
      <c r="L8115" s="1" t="s">
        <v>40216</v>
      </c>
      <c r="M8115" s="1" t="s">
        <v>40217</v>
      </c>
      <c r="N8115">
        <v>2</v>
      </c>
    </row>
    <row r="8116" spans="1:14" x14ac:dyDescent="0.35">
      <c r="A8116" t="s">
        <v>17697</v>
      </c>
      <c r="B8116" t="s">
        <v>17698</v>
      </c>
      <c r="C8116" t="s">
        <v>17699</v>
      </c>
      <c r="D8116" t="s">
        <v>17698</v>
      </c>
      <c r="E8116" t="s">
        <v>116</v>
      </c>
      <c r="F8116">
        <v>9756293</v>
      </c>
      <c r="G8116">
        <v>9758068</v>
      </c>
      <c r="I8116">
        <v>25</v>
      </c>
      <c r="J8116">
        <v>1</v>
      </c>
      <c r="K8116" s="1" t="s">
        <v>17700</v>
      </c>
      <c r="L8116" s="1" t="s">
        <v>17701</v>
      </c>
      <c r="M8116" s="1" t="s">
        <v>17702</v>
      </c>
      <c r="N8116">
        <v>1</v>
      </c>
    </row>
    <row r="8117" spans="1:14" x14ac:dyDescent="0.35">
      <c r="A8117" t="s">
        <v>73013</v>
      </c>
      <c r="B8117" t="s">
        <v>73014</v>
      </c>
      <c r="C8117" t="s">
        <v>73015</v>
      </c>
      <c r="D8117" t="s">
        <v>73014</v>
      </c>
      <c r="E8117" t="s">
        <v>4</v>
      </c>
      <c r="F8117">
        <v>10054213</v>
      </c>
      <c r="G8117">
        <v>10055935</v>
      </c>
      <c r="H8117" t="s">
        <v>73016</v>
      </c>
      <c r="I8117">
        <v>38</v>
      </c>
      <c r="J8117">
        <v>1</v>
      </c>
      <c r="K8117">
        <v>9.6752325360868405E-2</v>
      </c>
      <c r="L8117" s="1" t="s">
        <v>73017</v>
      </c>
      <c r="M8117" s="1" t="s">
        <v>73018</v>
      </c>
      <c r="N8117">
        <v>1</v>
      </c>
    </row>
    <row r="8118" spans="1:14" x14ac:dyDescent="0.35">
      <c r="A8118" t="s">
        <v>73076</v>
      </c>
      <c r="B8118" t="s">
        <v>73077</v>
      </c>
      <c r="C8118" t="s">
        <v>73078</v>
      </c>
      <c r="D8118" t="s">
        <v>73077</v>
      </c>
      <c r="E8118" t="s">
        <v>4</v>
      </c>
      <c r="F8118">
        <v>20929456</v>
      </c>
      <c r="G8118">
        <v>20934113</v>
      </c>
      <c r="I8118">
        <v>17</v>
      </c>
      <c r="J8118">
        <v>1</v>
      </c>
      <c r="K8118" s="1" t="s">
        <v>73079</v>
      </c>
      <c r="L8118" s="1" t="s">
        <v>73080</v>
      </c>
      <c r="M8118" s="1" t="s">
        <v>73081</v>
      </c>
      <c r="N8118">
        <v>1</v>
      </c>
    </row>
    <row r="8119" spans="1:14" x14ac:dyDescent="0.35">
      <c r="A8119" t="s">
        <v>15894</v>
      </c>
      <c r="B8119" t="s">
        <v>15895</v>
      </c>
      <c r="C8119" t="s">
        <v>15896</v>
      </c>
      <c r="D8119" t="s">
        <v>15895</v>
      </c>
      <c r="E8119" t="s">
        <v>4</v>
      </c>
      <c r="F8119">
        <v>5311311</v>
      </c>
      <c r="G8119">
        <v>5314895</v>
      </c>
      <c r="I8119">
        <v>62</v>
      </c>
      <c r="J8119">
        <v>4</v>
      </c>
      <c r="K8119">
        <v>9.3050245114574007E-2</v>
      </c>
      <c r="L8119" s="1" t="s">
        <v>15897</v>
      </c>
      <c r="M8119" s="1" t="s">
        <v>15898</v>
      </c>
      <c r="N8119">
        <v>1</v>
      </c>
    </row>
    <row r="8120" spans="1:14" x14ac:dyDescent="0.35">
      <c r="A8120" t="s">
        <v>26498</v>
      </c>
      <c r="B8120" t="s">
        <v>26499</v>
      </c>
      <c r="C8120" t="s">
        <v>26500</v>
      </c>
      <c r="D8120" t="s">
        <v>26499</v>
      </c>
      <c r="E8120" t="s">
        <v>4</v>
      </c>
      <c r="F8120">
        <v>13839262</v>
      </c>
      <c r="G8120">
        <v>13841520</v>
      </c>
      <c r="I8120">
        <v>26</v>
      </c>
      <c r="J8120">
        <v>0</v>
      </c>
      <c r="K8120" s="1" t="s">
        <v>26501</v>
      </c>
      <c r="L8120" s="1" t="s">
        <v>26502</v>
      </c>
      <c r="M8120" s="1" t="s">
        <v>26503</v>
      </c>
    </row>
    <row r="8121" spans="1:14" x14ac:dyDescent="0.35">
      <c r="A8121" t="s">
        <v>15403</v>
      </c>
      <c r="B8121" t="s">
        <v>15404</v>
      </c>
      <c r="C8121" t="s">
        <v>15405</v>
      </c>
      <c r="D8121" t="s">
        <v>15404</v>
      </c>
      <c r="E8121" t="s">
        <v>4</v>
      </c>
      <c r="F8121">
        <v>1789141</v>
      </c>
      <c r="G8121">
        <v>1790361</v>
      </c>
      <c r="H8121" t="s">
        <v>15406</v>
      </c>
      <c r="I8121">
        <v>16</v>
      </c>
      <c r="J8121">
        <v>0</v>
      </c>
      <c r="K8121" s="1" t="s">
        <v>15407</v>
      </c>
      <c r="L8121" s="1" t="s">
        <v>15408</v>
      </c>
      <c r="M8121" s="1" t="s">
        <v>15409</v>
      </c>
    </row>
    <row r="8122" spans="1:14" x14ac:dyDescent="0.35">
      <c r="A8122" t="s">
        <v>37145</v>
      </c>
      <c r="B8122" t="s">
        <v>37146</v>
      </c>
      <c r="C8122" t="s">
        <v>37147</v>
      </c>
      <c r="D8122" t="s">
        <v>37146</v>
      </c>
      <c r="E8122" t="s">
        <v>307</v>
      </c>
      <c r="F8122">
        <v>7545733</v>
      </c>
      <c r="G8122">
        <v>7549124</v>
      </c>
      <c r="H8122" t="s">
        <v>37148</v>
      </c>
      <c r="I8122">
        <v>21</v>
      </c>
      <c r="J8122">
        <v>2</v>
      </c>
      <c r="K8122" s="1" t="s">
        <v>37149</v>
      </c>
      <c r="L8122" s="1" t="s">
        <v>37150</v>
      </c>
      <c r="M8122" s="1" t="s">
        <v>37151</v>
      </c>
      <c r="N8122">
        <v>1</v>
      </c>
    </row>
    <row r="8123" spans="1:14" x14ac:dyDescent="0.35">
      <c r="A8123" t="s">
        <v>8067</v>
      </c>
      <c r="B8123" t="s">
        <v>8068</v>
      </c>
      <c r="C8123" t="s">
        <v>8069</v>
      </c>
      <c r="D8123" t="s">
        <v>8068</v>
      </c>
      <c r="E8123" t="s">
        <v>219</v>
      </c>
      <c r="F8123">
        <v>11973085</v>
      </c>
      <c r="G8123">
        <v>11973790</v>
      </c>
      <c r="I8123">
        <v>22</v>
      </c>
      <c r="J8123">
        <v>0</v>
      </c>
      <c r="K8123">
        <v>0.143886242263953</v>
      </c>
      <c r="L8123">
        <v>0.71105596195566101</v>
      </c>
      <c r="M8123" s="1" t="s">
        <v>8070</v>
      </c>
    </row>
    <row r="8124" spans="1:14" x14ac:dyDescent="0.35">
      <c r="A8124" t="s">
        <v>20627</v>
      </c>
      <c r="B8124" t="s">
        <v>20628</v>
      </c>
      <c r="C8124" t="s">
        <v>20629</v>
      </c>
      <c r="D8124" t="s">
        <v>20628</v>
      </c>
      <c r="E8124" t="s">
        <v>219</v>
      </c>
      <c r="F8124">
        <v>20218500</v>
      </c>
      <c r="G8124">
        <v>20220420</v>
      </c>
      <c r="I8124">
        <v>27</v>
      </c>
      <c r="J8124">
        <v>2</v>
      </c>
      <c r="K8124" s="1" t="s">
        <v>20630</v>
      </c>
      <c r="L8124">
        <v>0.71103256391178304</v>
      </c>
      <c r="M8124" s="1" t="s">
        <v>20631</v>
      </c>
      <c r="N8124">
        <v>3</v>
      </c>
    </row>
    <row r="8125" spans="1:14" x14ac:dyDescent="0.35">
      <c r="A8125" t="s">
        <v>7775</v>
      </c>
      <c r="B8125" t="s">
        <v>7776</v>
      </c>
      <c r="C8125" t="s">
        <v>7777</v>
      </c>
      <c r="D8125" t="s">
        <v>7776</v>
      </c>
      <c r="E8125" t="s">
        <v>116</v>
      </c>
      <c r="F8125">
        <v>22411789</v>
      </c>
      <c r="G8125">
        <v>22412582</v>
      </c>
      <c r="H8125" t="s">
        <v>7778</v>
      </c>
      <c r="I8125">
        <v>73</v>
      </c>
      <c r="J8125">
        <v>0</v>
      </c>
      <c r="K8125" s="1" t="s">
        <v>7779</v>
      </c>
      <c r="L8125" s="1" t="s">
        <v>7780</v>
      </c>
      <c r="M8125">
        <v>52.3887368333748</v>
      </c>
    </row>
    <row r="8126" spans="1:14" x14ac:dyDescent="0.35">
      <c r="A8126" t="s">
        <v>38519</v>
      </c>
      <c r="B8126" t="s">
        <v>38520</v>
      </c>
      <c r="C8126" t="s">
        <v>38521</v>
      </c>
      <c r="D8126" t="s">
        <v>38520</v>
      </c>
      <c r="E8126" t="s">
        <v>116</v>
      </c>
      <c r="F8126">
        <v>8089482</v>
      </c>
      <c r="G8126">
        <v>8091297</v>
      </c>
      <c r="H8126" t="s">
        <v>38522</v>
      </c>
      <c r="I8126">
        <v>16</v>
      </c>
      <c r="J8126">
        <v>0</v>
      </c>
      <c r="K8126" s="1" t="s">
        <v>38523</v>
      </c>
      <c r="L8126" s="1" t="s">
        <v>38524</v>
      </c>
      <c r="M8126" s="1" t="s">
        <v>38525</v>
      </c>
    </row>
    <row r="8127" spans="1:14" x14ac:dyDescent="0.35">
      <c r="A8127" t="s">
        <v>34531</v>
      </c>
      <c r="B8127" t="s">
        <v>34532</v>
      </c>
      <c r="C8127" t="s">
        <v>34533</v>
      </c>
      <c r="D8127" t="s">
        <v>34532</v>
      </c>
      <c r="E8127" t="s">
        <v>445</v>
      </c>
      <c r="F8127">
        <v>15906822</v>
      </c>
      <c r="G8127">
        <v>15909676</v>
      </c>
      <c r="H8127" t="s">
        <v>34534</v>
      </c>
      <c r="I8127">
        <v>56</v>
      </c>
      <c r="J8127">
        <v>5</v>
      </c>
      <c r="K8127" s="1" t="s">
        <v>34535</v>
      </c>
      <c r="L8127">
        <v>0.71047345119176197</v>
      </c>
      <c r="M8127" s="1" t="s">
        <v>34536</v>
      </c>
      <c r="N8127">
        <v>4</v>
      </c>
    </row>
    <row r="8128" spans="1:14" x14ac:dyDescent="0.35">
      <c r="A8128" t="s">
        <v>61097</v>
      </c>
      <c r="B8128" t="s">
        <v>61098</v>
      </c>
      <c r="C8128" t="s">
        <v>61099</v>
      </c>
      <c r="D8128" t="s">
        <v>61098</v>
      </c>
      <c r="E8128" t="s">
        <v>307</v>
      </c>
      <c r="F8128">
        <v>16497817</v>
      </c>
      <c r="G8128">
        <v>16498959</v>
      </c>
      <c r="H8128" t="s">
        <v>61100</v>
      </c>
      <c r="I8128">
        <v>35</v>
      </c>
      <c r="J8128">
        <v>0</v>
      </c>
      <c r="K8128" s="1" t="s">
        <v>61101</v>
      </c>
      <c r="L8128" s="1" t="s">
        <v>61102</v>
      </c>
      <c r="M8128" s="1" t="s">
        <v>61103</v>
      </c>
    </row>
    <row r="8129" spans="1:14" x14ac:dyDescent="0.35">
      <c r="A8129" t="s">
        <v>9955</v>
      </c>
      <c r="B8129" t="s">
        <v>9956</v>
      </c>
      <c r="C8129" t="s">
        <v>9957</v>
      </c>
      <c r="D8129" t="s">
        <v>9956</v>
      </c>
      <c r="E8129" t="s">
        <v>307</v>
      </c>
      <c r="F8129">
        <v>6457088</v>
      </c>
      <c r="G8129">
        <v>6458822</v>
      </c>
      <c r="H8129" t="s">
        <v>9958</v>
      </c>
      <c r="I8129">
        <v>35</v>
      </c>
      <c r="J8129">
        <v>2</v>
      </c>
      <c r="K8129" s="1" t="s">
        <v>9959</v>
      </c>
      <c r="L8129" s="1" t="s">
        <v>9960</v>
      </c>
      <c r="M8129" s="1" t="s">
        <v>9961</v>
      </c>
      <c r="N8129">
        <v>1</v>
      </c>
    </row>
    <row r="8130" spans="1:14" x14ac:dyDescent="0.35">
      <c r="A8130" t="s">
        <v>36956</v>
      </c>
      <c r="B8130" t="s">
        <v>36957</v>
      </c>
      <c r="C8130" t="s">
        <v>36958</v>
      </c>
      <c r="D8130" t="s">
        <v>36957</v>
      </c>
      <c r="E8130" t="s">
        <v>219</v>
      </c>
      <c r="F8130">
        <v>20925891</v>
      </c>
      <c r="G8130">
        <v>20949512</v>
      </c>
      <c r="H8130" t="s">
        <v>36959</v>
      </c>
      <c r="I8130">
        <v>73</v>
      </c>
      <c r="J8130">
        <v>8</v>
      </c>
      <c r="K8130">
        <v>8.0562988395733601E-2</v>
      </c>
      <c r="L8130" s="1" t="s">
        <v>36960</v>
      </c>
      <c r="M8130" s="1" t="s">
        <v>36961</v>
      </c>
      <c r="N8130">
        <v>1</v>
      </c>
    </row>
    <row r="8131" spans="1:14" x14ac:dyDescent="0.35">
      <c r="A8131" t="s">
        <v>48523</v>
      </c>
      <c r="B8131" t="s">
        <v>48524</v>
      </c>
      <c r="C8131" t="s">
        <v>48525</v>
      </c>
      <c r="D8131" t="s">
        <v>48524</v>
      </c>
      <c r="E8131" t="s">
        <v>116</v>
      </c>
      <c r="F8131">
        <v>10311172</v>
      </c>
      <c r="G8131">
        <v>10312023</v>
      </c>
      <c r="H8131" t="s">
        <v>48526</v>
      </c>
      <c r="I8131">
        <v>26</v>
      </c>
      <c r="J8131">
        <v>0</v>
      </c>
      <c r="K8131" s="1" t="s">
        <v>48527</v>
      </c>
      <c r="L8131" s="1" t="s">
        <v>48528</v>
      </c>
      <c r="M8131">
        <v>28.1230181787997</v>
      </c>
    </row>
    <row r="8132" spans="1:14" x14ac:dyDescent="0.35">
      <c r="A8132" t="s">
        <v>24470</v>
      </c>
      <c r="B8132" t="s">
        <v>24471</v>
      </c>
      <c r="C8132" t="s">
        <v>24472</v>
      </c>
      <c r="D8132" t="s">
        <v>24471</v>
      </c>
      <c r="E8132" t="s">
        <v>445</v>
      </c>
      <c r="F8132">
        <v>11704310</v>
      </c>
      <c r="G8132">
        <v>11705300</v>
      </c>
      <c r="I8132">
        <v>38</v>
      </c>
      <c r="J8132">
        <v>1</v>
      </c>
      <c r="K8132" s="1" t="s">
        <v>24473</v>
      </c>
      <c r="L8132" s="1" t="s">
        <v>24474</v>
      </c>
      <c r="M8132" s="1" t="s">
        <v>24475</v>
      </c>
      <c r="N8132">
        <v>2</v>
      </c>
    </row>
    <row r="8133" spans="1:14" x14ac:dyDescent="0.35">
      <c r="A8133" t="s">
        <v>61526</v>
      </c>
      <c r="B8133" t="s">
        <v>61527</v>
      </c>
      <c r="C8133" t="s">
        <v>61528</v>
      </c>
      <c r="D8133" t="s">
        <v>61527</v>
      </c>
      <c r="E8133" t="s">
        <v>307</v>
      </c>
      <c r="F8133">
        <v>18278181</v>
      </c>
      <c r="G8133">
        <v>18279522</v>
      </c>
      <c r="I8133">
        <v>58</v>
      </c>
      <c r="J8133">
        <v>24</v>
      </c>
      <c r="K8133">
        <v>8.73530967032492E-2</v>
      </c>
      <c r="L8133" s="1" t="s">
        <v>61529</v>
      </c>
      <c r="M8133" s="1" t="s">
        <v>61530</v>
      </c>
      <c r="N8133">
        <v>1</v>
      </c>
    </row>
    <row r="8134" spans="1:14" x14ac:dyDescent="0.35">
      <c r="A8134" t="s">
        <v>4137</v>
      </c>
      <c r="B8134" t="s">
        <v>4138</v>
      </c>
      <c r="C8134" t="s">
        <v>4139</v>
      </c>
      <c r="D8134" t="s">
        <v>4138</v>
      </c>
      <c r="E8134" t="s">
        <v>116</v>
      </c>
      <c r="F8134">
        <v>21281063</v>
      </c>
      <c r="G8134">
        <v>21281656</v>
      </c>
      <c r="I8134">
        <v>34</v>
      </c>
      <c r="J8134">
        <v>0</v>
      </c>
      <c r="K8134" s="1" t="s">
        <v>4140</v>
      </c>
      <c r="L8134" s="1" t="s">
        <v>4141</v>
      </c>
      <c r="M8134" s="1" t="s">
        <v>4142</v>
      </c>
    </row>
    <row r="8135" spans="1:14" x14ac:dyDescent="0.35">
      <c r="A8135" t="s">
        <v>30828</v>
      </c>
      <c r="B8135" t="s">
        <v>30829</v>
      </c>
      <c r="C8135" t="s">
        <v>30830</v>
      </c>
      <c r="D8135" t="s">
        <v>30829</v>
      </c>
      <c r="E8135" t="s">
        <v>4</v>
      </c>
      <c r="F8135">
        <v>9917221</v>
      </c>
      <c r="G8135">
        <v>9918330</v>
      </c>
      <c r="I8135">
        <v>72</v>
      </c>
      <c r="J8135">
        <v>269</v>
      </c>
      <c r="K8135">
        <v>7.0261294310859104E-2</v>
      </c>
      <c r="L8135" s="1" t="s">
        <v>30831</v>
      </c>
      <c r="M8135" s="1" t="s">
        <v>30832</v>
      </c>
      <c r="N8135">
        <v>2</v>
      </c>
    </row>
    <row r="8136" spans="1:14" x14ac:dyDescent="0.35">
      <c r="A8136" t="s">
        <v>25785</v>
      </c>
      <c r="B8136" t="s">
        <v>25786</v>
      </c>
      <c r="C8136" t="s">
        <v>25787</v>
      </c>
      <c r="D8136" t="s">
        <v>25786</v>
      </c>
      <c r="E8136" t="s">
        <v>4</v>
      </c>
      <c r="F8136">
        <v>6046651</v>
      </c>
      <c r="G8136">
        <v>6048706</v>
      </c>
      <c r="I8136">
        <v>39</v>
      </c>
      <c r="J8136">
        <v>0</v>
      </c>
      <c r="K8136" s="1" t="s">
        <v>25788</v>
      </c>
      <c r="L8136" s="1" t="s">
        <v>25789</v>
      </c>
      <c r="M8136" s="1" t="s">
        <v>25790</v>
      </c>
    </row>
    <row r="8137" spans="1:14" x14ac:dyDescent="0.35">
      <c r="A8137" t="s">
        <v>5363</v>
      </c>
      <c r="B8137" t="s">
        <v>5364</v>
      </c>
      <c r="C8137" t="s">
        <v>5365</v>
      </c>
      <c r="D8137" t="s">
        <v>5364</v>
      </c>
      <c r="E8137" t="s">
        <v>307</v>
      </c>
      <c r="F8137">
        <v>26401909</v>
      </c>
      <c r="G8137">
        <v>26403656</v>
      </c>
      <c r="H8137" t="s">
        <v>5366</v>
      </c>
      <c r="I8137">
        <v>60</v>
      </c>
      <c r="J8137">
        <v>0</v>
      </c>
      <c r="K8137">
        <v>9.8944099998012999E-2</v>
      </c>
      <c r="L8137" s="1" t="s">
        <v>5367</v>
      </c>
      <c r="M8137" s="1" t="s">
        <v>5368</v>
      </c>
    </row>
    <row r="8138" spans="1:14" x14ac:dyDescent="0.35">
      <c r="A8138" t="s">
        <v>48957</v>
      </c>
      <c r="B8138" t="s">
        <v>48958</v>
      </c>
      <c r="C8138" t="s">
        <v>48959</v>
      </c>
      <c r="D8138" t="s">
        <v>48958</v>
      </c>
      <c r="E8138" t="s">
        <v>116</v>
      </c>
      <c r="F8138">
        <v>12145710</v>
      </c>
      <c r="G8138">
        <v>12152752</v>
      </c>
      <c r="H8138" t="s">
        <v>48960</v>
      </c>
      <c r="I8138">
        <v>68</v>
      </c>
      <c r="J8138">
        <v>3</v>
      </c>
      <c r="K8138">
        <v>8.6087587711660904E-2</v>
      </c>
      <c r="L8138" s="1" t="s">
        <v>48961</v>
      </c>
      <c r="M8138" s="1" t="s">
        <v>48962</v>
      </c>
      <c r="N8138">
        <v>3</v>
      </c>
    </row>
    <row r="8139" spans="1:14" x14ac:dyDescent="0.35">
      <c r="A8139" t="s">
        <v>44425</v>
      </c>
      <c r="B8139" t="s">
        <v>44426</v>
      </c>
      <c r="C8139" t="s">
        <v>44427</v>
      </c>
      <c r="D8139" t="s">
        <v>44426</v>
      </c>
      <c r="E8139" t="s">
        <v>4</v>
      </c>
      <c r="F8139">
        <v>5264001</v>
      </c>
      <c r="G8139">
        <v>5265899</v>
      </c>
      <c r="H8139" t="s">
        <v>44428</v>
      </c>
      <c r="I8139">
        <v>32</v>
      </c>
      <c r="J8139">
        <v>1</v>
      </c>
      <c r="K8139" s="1" t="s">
        <v>44429</v>
      </c>
      <c r="L8139" s="1" t="s">
        <v>44430</v>
      </c>
      <c r="M8139" s="1" t="s">
        <v>44431</v>
      </c>
      <c r="N8139">
        <v>1</v>
      </c>
    </row>
    <row r="8140" spans="1:14" x14ac:dyDescent="0.35">
      <c r="A8140" t="s">
        <v>30582</v>
      </c>
      <c r="B8140" t="s">
        <v>30583</v>
      </c>
      <c r="C8140" t="s">
        <v>30584</v>
      </c>
      <c r="D8140" t="s">
        <v>30583</v>
      </c>
      <c r="E8140" t="s">
        <v>307</v>
      </c>
      <c r="F8140">
        <v>27657078</v>
      </c>
      <c r="G8140">
        <v>27660177</v>
      </c>
      <c r="H8140" t="s">
        <v>30585</v>
      </c>
      <c r="I8140">
        <v>73</v>
      </c>
      <c r="J8140">
        <v>78</v>
      </c>
      <c r="K8140">
        <v>9.2298569296098101E-2</v>
      </c>
      <c r="L8140" s="1" t="s">
        <v>30586</v>
      </c>
      <c r="M8140" s="1" t="s">
        <v>30587</v>
      </c>
      <c r="N8140">
        <v>2</v>
      </c>
    </row>
    <row r="8141" spans="1:14" x14ac:dyDescent="0.35">
      <c r="A8141" t="s">
        <v>62781</v>
      </c>
      <c r="B8141" t="s">
        <v>62782</v>
      </c>
      <c r="C8141" t="s">
        <v>62783</v>
      </c>
      <c r="D8141" t="s">
        <v>62782</v>
      </c>
      <c r="E8141" t="s">
        <v>307</v>
      </c>
      <c r="F8141">
        <v>23361889</v>
      </c>
      <c r="G8141">
        <v>23363574</v>
      </c>
      <c r="I8141">
        <v>45</v>
      </c>
      <c r="J8141">
        <v>3</v>
      </c>
      <c r="K8141" s="1" t="s">
        <v>62784</v>
      </c>
      <c r="L8141" s="1" t="s">
        <v>62785</v>
      </c>
      <c r="M8141" s="1" t="s">
        <v>62786</v>
      </c>
      <c r="N8141">
        <v>1</v>
      </c>
    </row>
    <row r="8142" spans="1:14" x14ac:dyDescent="0.35">
      <c r="A8142" t="s">
        <v>25568</v>
      </c>
      <c r="B8142" t="s">
        <v>25569</v>
      </c>
      <c r="C8142" t="s">
        <v>25570</v>
      </c>
      <c r="D8142" t="s">
        <v>25569</v>
      </c>
      <c r="E8142" t="s">
        <v>4</v>
      </c>
      <c r="F8142">
        <v>2977122</v>
      </c>
      <c r="G8142">
        <v>2978500</v>
      </c>
      <c r="I8142">
        <v>53</v>
      </c>
      <c r="J8142">
        <v>2</v>
      </c>
      <c r="K8142" s="1" t="s">
        <v>25571</v>
      </c>
      <c r="L8142" s="1" t="s">
        <v>25572</v>
      </c>
      <c r="M8142" s="1" t="s">
        <v>25573</v>
      </c>
      <c r="N8142">
        <v>1</v>
      </c>
    </row>
    <row r="8143" spans="1:14" x14ac:dyDescent="0.35">
      <c r="A8143" t="s">
        <v>8820</v>
      </c>
      <c r="B8143" t="s">
        <v>8821</v>
      </c>
      <c r="C8143" t="s">
        <v>8822</v>
      </c>
      <c r="D8143" t="s">
        <v>8821</v>
      </c>
      <c r="E8143" t="s">
        <v>445</v>
      </c>
      <c r="F8143">
        <v>2580958</v>
      </c>
      <c r="G8143">
        <v>2583823</v>
      </c>
      <c r="H8143" t="s">
        <v>8823</v>
      </c>
      <c r="I8143">
        <v>58</v>
      </c>
      <c r="J8143">
        <v>1</v>
      </c>
      <c r="K8143" s="1" t="s">
        <v>8824</v>
      </c>
      <c r="L8143" s="1" t="s">
        <v>8825</v>
      </c>
      <c r="M8143" s="1" t="s">
        <v>8826</v>
      </c>
      <c r="N8143">
        <v>3</v>
      </c>
    </row>
    <row r="8144" spans="1:14" x14ac:dyDescent="0.35">
      <c r="A8144" t="s">
        <v>16015</v>
      </c>
      <c r="B8144" t="s">
        <v>16016</v>
      </c>
      <c r="C8144" t="s">
        <v>16017</v>
      </c>
      <c r="D8144" t="s">
        <v>16016</v>
      </c>
      <c r="E8144" t="s">
        <v>4</v>
      </c>
      <c r="F8144">
        <v>6778555</v>
      </c>
      <c r="G8144">
        <v>6786861</v>
      </c>
      <c r="H8144" t="s">
        <v>16018</v>
      </c>
      <c r="I8144">
        <v>48</v>
      </c>
      <c r="J8144">
        <v>3</v>
      </c>
      <c r="K8144">
        <v>9.0215318044284898E-2</v>
      </c>
      <c r="L8144" s="1" t="s">
        <v>16019</v>
      </c>
      <c r="M8144" s="1" t="s">
        <v>16020</v>
      </c>
      <c r="N8144">
        <v>3</v>
      </c>
    </row>
    <row r="8145" spans="1:14" x14ac:dyDescent="0.35">
      <c r="A8145" t="s">
        <v>47984</v>
      </c>
      <c r="B8145" t="s">
        <v>47985</v>
      </c>
      <c r="C8145" t="s">
        <v>47986</v>
      </c>
      <c r="D8145" t="s">
        <v>47985</v>
      </c>
      <c r="E8145" t="s">
        <v>116</v>
      </c>
      <c r="F8145">
        <v>8439395</v>
      </c>
      <c r="G8145">
        <v>8442806</v>
      </c>
      <c r="H8145" t="s">
        <v>47987</v>
      </c>
      <c r="I8145">
        <v>36</v>
      </c>
      <c r="J8145">
        <v>1</v>
      </c>
      <c r="K8145" s="1" t="s">
        <v>47988</v>
      </c>
      <c r="L8145" s="1" t="s">
        <v>47989</v>
      </c>
      <c r="M8145" s="1" t="s">
        <v>47990</v>
      </c>
      <c r="N8145">
        <v>1</v>
      </c>
    </row>
    <row r="8146" spans="1:14" x14ac:dyDescent="0.35">
      <c r="A8146" t="s">
        <v>683</v>
      </c>
      <c r="B8146" t="s">
        <v>684</v>
      </c>
      <c r="C8146" t="s">
        <v>685</v>
      </c>
      <c r="D8146" t="s">
        <v>684</v>
      </c>
      <c r="E8146" t="s">
        <v>679</v>
      </c>
      <c r="F8146">
        <v>3561745</v>
      </c>
      <c r="G8146">
        <v>3618339</v>
      </c>
      <c r="H8146" t="s">
        <v>686</v>
      </c>
      <c r="I8146">
        <v>28</v>
      </c>
      <c r="J8146">
        <v>1</v>
      </c>
      <c r="K8146" s="1" t="s">
        <v>687</v>
      </c>
      <c r="L8146" s="1" t="s">
        <v>688</v>
      </c>
      <c r="M8146" s="1" t="s">
        <v>689</v>
      </c>
      <c r="N8146">
        <v>1</v>
      </c>
    </row>
    <row r="8147" spans="1:14" x14ac:dyDescent="0.35">
      <c r="A8147" t="s">
        <v>40836</v>
      </c>
      <c r="B8147" t="s">
        <v>40837</v>
      </c>
      <c r="C8147" t="s">
        <v>40838</v>
      </c>
      <c r="D8147" t="s">
        <v>40837</v>
      </c>
      <c r="E8147" t="s">
        <v>445</v>
      </c>
      <c r="F8147">
        <v>7378140</v>
      </c>
      <c r="G8147">
        <v>7378953</v>
      </c>
      <c r="H8147" t="s">
        <v>40839</v>
      </c>
      <c r="I8147">
        <v>54</v>
      </c>
      <c r="J8147">
        <v>0</v>
      </c>
      <c r="K8147">
        <v>0.106885223135195</v>
      </c>
      <c r="L8147" s="1" t="s">
        <v>40840</v>
      </c>
      <c r="M8147" s="1" t="s">
        <v>40841</v>
      </c>
    </row>
    <row r="8148" spans="1:14" x14ac:dyDescent="0.35">
      <c r="A8148" t="s">
        <v>35535</v>
      </c>
      <c r="B8148" t="s">
        <v>35536</v>
      </c>
      <c r="C8148" t="s">
        <v>35537</v>
      </c>
      <c r="D8148" t="s">
        <v>35536</v>
      </c>
      <c r="E8148" t="s">
        <v>116</v>
      </c>
      <c r="F8148">
        <v>14879356</v>
      </c>
      <c r="G8148">
        <v>14881372</v>
      </c>
      <c r="H8148" t="s">
        <v>35538</v>
      </c>
      <c r="I8148">
        <v>28</v>
      </c>
      <c r="J8148">
        <v>1</v>
      </c>
      <c r="K8148" s="1" t="s">
        <v>35539</v>
      </c>
      <c r="L8148" s="1" t="s">
        <v>35540</v>
      </c>
      <c r="M8148" s="1" t="s">
        <v>35541</v>
      </c>
      <c r="N8148">
        <v>4</v>
      </c>
    </row>
    <row r="8149" spans="1:14" x14ac:dyDescent="0.35">
      <c r="A8149" t="s">
        <v>59697</v>
      </c>
      <c r="B8149" t="s">
        <v>59698</v>
      </c>
      <c r="C8149" t="s">
        <v>59699</v>
      </c>
      <c r="D8149" t="s">
        <v>59698</v>
      </c>
      <c r="E8149" t="s">
        <v>307</v>
      </c>
      <c r="F8149">
        <v>11231912</v>
      </c>
      <c r="G8149">
        <v>11232539</v>
      </c>
      <c r="H8149" t="s">
        <v>59700</v>
      </c>
      <c r="I8149">
        <v>72</v>
      </c>
      <c r="J8149">
        <v>15</v>
      </c>
      <c r="K8149">
        <v>8.0361244102370499E-2</v>
      </c>
      <c r="L8149" s="1" t="s">
        <v>59701</v>
      </c>
      <c r="M8149" s="1" t="s">
        <v>59702</v>
      </c>
      <c r="N8149">
        <v>2</v>
      </c>
    </row>
    <row r="8150" spans="1:14" x14ac:dyDescent="0.35">
      <c r="A8150" t="s">
        <v>21301</v>
      </c>
      <c r="B8150" t="s">
        <v>21302</v>
      </c>
      <c r="C8150" t="s">
        <v>21303</v>
      </c>
      <c r="D8150" t="s">
        <v>21302</v>
      </c>
      <c r="E8150" t="s">
        <v>307</v>
      </c>
      <c r="F8150">
        <v>8634320</v>
      </c>
      <c r="G8150">
        <v>8635878</v>
      </c>
      <c r="H8150" t="s">
        <v>21304</v>
      </c>
      <c r="I8150">
        <v>46</v>
      </c>
      <c r="J8150">
        <v>1</v>
      </c>
      <c r="K8150">
        <v>9.2383945934265105E-2</v>
      </c>
      <c r="L8150" s="1" t="s">
        <v>21305</v>
      </c>
      <c r="M8150" s="1" t="s">
        <v>21306</v>
      </c>
      <c r="N8150">
        <v>1</v>
      </c>
    </row>
    <row r="8151" spans="1:14" x14ac:dyDescent="0.35">
      <c r="A8151" t="s">
        <v>25710</v>
      </c>
      <c r="B8151" t="s">
        <v>25711</v>
      </c>
      <c r="C8151" t="s">
        <v>25712</v>
      </c>
      <c r="D8151" t="s">
        <v>25711</v>
      </c>
      <c r="E8151" t="s">
        <v>4</v>
      </c>
      <c r="F8151">
        <v>5327975</v>
      </c>
      <c r="G8151">
        <v>5328879</v>
      </c>
      <c r="I8151">
        <v>68</v>
      </c>
      <c r="J8151">
        <v>18</v>
      </c>
      <c r="K8151">
        <v>8.7019153721012196E-2</v>
      </c>
      <c r="L8151" s="1" t="s">
        <v>25713</v>
      </c>
      <c r="M8151" s="1" t="s">
        <v>25714</v>
      </c>
      <c r="N8151">
        <v>2</v>
      </c>
    </row>
    <row r="8152" spans="1:14" x14ac:dyDescent="0.35">
      <c r="A8152" t="s">
        <v>60516</v>
      </c>
      <c r="B8152" t="s">
        <v>60517</v>
      </c>
      <c r="C8152" t="s">
        <v>60518</v>
      </c>
      <c r="D8152" t="s">
        <v>60517</v>
      </c>
      <c r="E8152" t="s">
        <v>307</v>
      </c>
      <c r="F8152">
        <v>14302428</v>
      </c>
      <c r="G8152">
        <v>14304458</v>
      </c>
      <c r="H8152" t="s">
        <v>60519</v>
      </c>
      <c r="I8152">
        <v>73</v>
      </c>
      <c r="J8152">
        <v>14</v>
      </c>
      <c r="K8152">
        <v>7.2194568875000198E-2</v>
      </c>
      <c r="L8152" s="1" t="s">
        <v>60520</v>
      </c>
      <c r="M8152" s="1" t="s">
        <v>60521</v>
      </c>
      <c r="N8152">
        <v>1</v>
      </c>
    </row>
    <row r="8153" spans="1:14" x14ac:dyDescent="0.35">
      <c r="A8153" t="s">
        <v>44104</v>
      </c>
      <c r="B8153" t="s">
        <v>44105</v>
      </c>
      <c r="C8153" t="s">
        <v>44106</v>
      </c>
      <c r="D8153" t="s">
        <v>44105</v>
      </c>
      <c r="E8153" t="s">
        <v>4</v>
      </c>
      <c r="F8153">
        <v>3698451</v>
      </c>
      <c r="G8153">
        <v>3699092</v>
      </c>
      <c r="I8153">
        <v>35</v>
      </c>
      <c r="J8153">
        <v>0</v>
      </c>
      <c r="K8153" s="1" t="s">
        <v>44107</v>
      </c>
      <c r="L8153" s="1" t="s">
        <v>44108</v>
      </c>
      <c r="M8153" s="1" t="s">
        <v>44109</v>
      </c>
    </row>
    <row r="8154" spans="1:14" x14ac:dyDescent="0.35">
      <c r="A8154" t="s">
        <v>53440</v>
      </c>
      <c r="B8154" t="s">
        <v>53441</v>
      </c>
      <c r="C8154" t="s">
        <v>53442</v>
      </c>
      <c r="D8154" t="s">
        <v>53441</v>
      </c>
      <c r="E8154" t="s">
        <v>219</v>
      </c>
      <c r="F8154">
        <v>3333119</v>
      </c>
      <c r="G8154">
        <v>3334978</v>
      </c>
      <c r="I8154">
        <v>45</v>
      </c>
      <c r="J8154">
        <v>0</v>
      </c>
      <c r="K8154" s="1" t="s">
        <v>53443</v>
      </c>
      <c r="L8154" s="1" t="s">
        <v>53444</v>
      </c>
      <c r="M8154">
        <v>37.608243130724397</v>
      </c>
    </row>
    <row r="8155" spans="1:14" x14ac:dyDescent="0.35">
      <c r="A8155" t="s">
        <v>21873</v>
      </c>
      <c r="B8155" t="s">
        <v>21874</v>
      </c>
      <c r="C8155" t="s">
        <v>21875</v>
      </c>
      <c r="D8155" t="s">
        <v>21874</v>
      </c>
      <c r="E8155" t="s">
        <v>307</v>
      </c>
      <c r="F8155">
        <v>15693086</v>
      </c>
      <c r="G8155">
        <v>15694194</v>
      </c>
      <c r="I8155">
        <v>28</v>
      </c>
      <c r="J8155">
        <v>0</v>
      </c>
      <c r="K8155" s="1" t="s">
        <v>21876</v>
      </c>
      <c r="L8155" s="1" t="s">
        <v>21877</v>
      </c>
      <c r="M8155" s="1" t="s">
        <v>21878</v>
      </c>
    </row>
    <row r="8156" spans="1:14" x14ac:dyDescent="0.35">
      <c r="A8156" t="s">
        <v>49349</v>
      </c>
      <c r="B8156" t="s">
        <v>49350</v>
      </c>
      <c r="C8156" t="s">
        <v>49351</v>
      </c>
      <c r="D8156" t="s">
        <v>49350</v>
      </c>
      <c r="E8156" t="s">
        <v>116</v>
      </c>
      <c r="F8156">
        <v>13434207</v>
      </c>
      <c r="G8156">
        <v>13435045</v>
      </c>
      <c r="H8156" t="s">
        <v>49351</v>
      </c>
      <c r="I8156">
        <v>41</v>
      </c>
      <c r="J8156">
        <v>3</v>
      </c>
      <c r="K8156" s="1" t="s">
        <v>49352</v>
      </c>
      <c r="L8156" s="1" t="s">
        <v>49353</v>
      </c>
      <c r="M8156" s="1" t="s">
        <v>49354</v>
      </c>
      <c r="N8156">
        <v>3</v>
      </c>
    </row>
    <row r="8157" spans="1:14" x14ac:dyDescent="0.35">
      <c r="A8157" t="s">
        <v>59020</v>
      </c>
      <c r="B8157" t="s">
        <v>59021</v>
      </c>
      <c r="C8157" t="s">
        <v>59022</v>
      </c>
      <c r="D8157" t="s">
        <v>59021</v>
      </c>
      <c r="E8157" t="s">
        <v>307</v>
      </c>
      <c r="F8157">
        <v>8806322</v>
      </c>
      <c r="G8157">
        <v>8807581</v>
      </c>
      <c r="H8157" t="s">
        <v>59023</v>
      </c>
      <c r="I8157">
        <v>28</v>
      </c>
      <c r="J8157">
        <v>0</v>
      </c>
      <c r="K8157" s="1" t="s">
        <v>59024</v>
      </c>
      <c r="L8157" s="1" t="s">
        <v>59025</v>
      </c>
      <c r="M8157" s="1" t="s">
        <v>59026</v>
      </c>
    </row>
    <row r="8158" spans="1:14" x14ac:dyDescent="0.35">
      <c r="A8158" t="s">
        <v>52868</v>
      </c>
      <c r="B8158" t="s">
        <v>52869</v>
      </c>
      <c r="C8158" t="s">
        <v>52870</v>
      </c>
      <c r="D8158" t="s">
        <v>52869</v>
      </c>
      <c r="E8158" t="s">
        <v>219</v>
      </c>
      <c r="F8158">
        <v>1421199</v>
      </c>
      <c r="G8158">
        <v>1423471</v>
      </c>
      <c r="I8158">
        <v>34</v>
      </c>
      <c r="J8158">
        <v>0</v>
      </c>
      <c r="K8158" s="1" t="s">
        <v>52871</v>
      </c>
      <c r="L8158">
        <v>0.70283428773919798</v>
      </c>
      <c r="M8158" s="1" t="s">
        <v>52872</v>
      </c>
    </row>
    <row r="8159" spans="1:14" x14ac:dyDescent="0.35">
      <c r="A8159" t="s">
        <v>38091</v>
      </c>
      <c r="E8159" t="s">
        <v>307</v>
      </c>
      <c r="F8159">
        <v>28352242</v>
      </c>
      <c r="G8159">
        <v>28353620</v>
      </c>
      <c r="I8159">
        <v>27</v>
      </c>
      <c r="J8159">
        <v>0</v>
      </c>
      <c r="K8159" s="1" t="s">
        <v>38092</v>
      </c>
      <c r="L8159" s="1" t="s">
        <v>38093</v>
      </c>
      <c r="M8159" s="1" t="s">
        <v>38094</v>
      </c>
    </row>
    <row r="8160" spans="1:14" x14ac:dyDescent="0.35">
      <c r="A8160" t="s">
        <v>37191</v>
      </c>
      <c r="B8160" t="s">
        <v>37192</v>
      </c>
      <c r="C8160" t="s">
        <v>37193</v>
      </c>
      <c r="D8160" t="s">
        <v>37192</v>
      </c>
      <c r="E8160" t="s">
        <v>307</v>
      </c>
      <c r="F8160">
        <v>8511734</v>
      </c>
      <c r="G8160">
        <v>8513022</v>
      </c>
      <c r="H8160" t="s">
        <v>37194</v>
      </c>
      <c r="I8160">
        <v>19</v>
      </c>
      <c r="J8160">
        <v>0</v>
      </c>
      <c r="K8160">
        <v>0.14708020916258299</v>
      </c>
      <c r="L8160" s="1" t="s">
        <v>37195</v>
      </c>
      <c r="M8160" s="1" t="s">
        <v>37196</v>
      </c>
    </row>
    <row r="8161" spans="1:14" x14ac:dyDescent="0.35">
      <c r="A8161" t="s">
        <v>70544</v>
      </c>
      <c r="B8161" t="s">
        <v>70545</v>
      </c>
      <c r="C8161" t="s">
        <v>70546</v>
      </c>
      <c r="D8161" t="s">
        <v>70545</v>
      </c>
      <c r="E8161" t="s">
        <v>307</v>
      </c>
      <c r="F8161">
        <v>6150116</v>
      </c>
      <c r="G8161">
        <v>6157235</v>
      </c>
      <c r="I8161">
        <v>65</v>
      </c>
      <c r="J8161">
        <v>0</v>
      </c>
      <c r="K8161">
        <v>8.8795375718155503E-2</v>
      </c>
      <c r="L8161" s="1" t="s">
        <v>70547</v>
      </c>
      <c r="M8161" s="1" t="s">
        <v>70548</v>
      </c>
    </row>
    <row r="8162" spans="1:14" x14ac:dyDescent="0.35">
      <c r="A8162" t="s">
        <v>3274</v>
      </c>
      <c r="B8162" t="s">
        <v>3275</v>
      </c>
      <c r="C8162" t="s">
        <v>3276</v>
      </c>
      <c r="D8162" t="s">
        <v>3275</v>
      </c>
      <c r="E8162" t="s">
        <v>4</v>
      </c>
      <c r="F8162">
        <v>2416792</v>
      </c>
      <c r="G8162">
        <v>2417965</v>
      </c>
      <c r="I8162">
        <v>34</v>
      </c>
      <c r="J8162">
        <v>0</v>
      </c>
      <c r="K8162" s="1" t="s">
        <v>3277</v>
      </c>
      <c r="L8162" s="1" t="s">
        <v>3278</v>
      </c>
      <c r="M8162" s="1" t="s">
        <v>3279</v>
      </c>
    </row>
    <row r="8163" spans="1:14" x14ac:dyDescent="0.35">
      <c r="A8163" t="s">
        <v>72696</v>
      </c>
      <c r="B8163" t="s">
        <v>72697</v>
      </c>
      <c r="C8163" t="s">
        <v>72698</v>
      </c>
      <c r="D8163" t="s">
        <v>72697</v>
      </c>
      <c r="E8163" t="s">
        <v>307</v>
      </c>
      <c r="F8163">
        <v>6755842</v>
      </c>
      <c r="G8163">
        <v>6759466</v>
      </c>
      <c r="H8163" t="s">
        <v>72699</v>
      </c>
      <c r="I8163">
        <v>31</v>
      </c>
      <c r="J8163">
        <v>1</v>
      </c>
      <c r="K8163" s="1" t="s">
        <v>72700</v>
      </c>
      <c r="L8163" s="1" t="s">
        <v>72701</v>
      </c>
      <c r="M8163" s="1" t="s">
        <v>72702</v>
      </c>
      <c r="N8163">
        <v>2</v>
      </c>
    </row>
    <row r="8164" spans="1:14" x14ac:dyDescent="0.35">
      <c r="A8164" t="s">
        <v>56536</v>
      </c>
      <c r="B8164" t="s">
        <v>56537</v>
      </c>
      <c r="C8164" t="s">
        <v>56538</v>
      </c>
      <c r="D8164" t="s">
        <v>56537</v>
      </c>
      <c r="E8164" t="s">
        <v>219</v>
      </c>
      <c r="F8164">
        <v>16612486</v>
      </c>
      <c r="G8164">
        <v>16612950</v>
      </c>
      <c r="I8164">
        <v>61</v>
      </c>
      <c r="J8164">
        <v>3</v>
      </c>
      <c r="K8164" s="1" t="s">
        <v>56539</v>
      </c>
      <c r="L8164">
        <v>0.70235323331507105</v>
      </c>
      <c r="M8164" s="1" t="s">
        <v>56540</v>
      </c>
      <c r="N8164">
        <v>3</v>
      </c>
    </row>
    <row r="8165" spans="1:14" x14ac:dyDescent="0.35">
      <c r="A8165" t="s">
        <v>69776</v>
      </c>
      <c r="B8165" t="s">
        <v>69777</v>
      </c>
      <c r="C8165" t="s">
        <v>69778</v>
      </c>
      <c r="D8165" t="s">
        <v>69777</v>
      </c>
      <c r="E8165" t="s">
        <v>219</v>
      </c>
      <c r="F8165">
        <v>11582401</v>
      </c>
      <c r="G8165">
        <v>11584064</v>
      </c>
      <c r="I8165">
        <v>31</v>
      </c>
      <c r="J8165">
        <v>1</v>
      </c>
      <c r="K8165" s="1" t="s">
        <v>69779</v>
      </c>
      <c r="L8165" s="1" t="s">
        <v>69780</v>
      </c>
      <c r="M8165" s="1" t="s">
        <v>69781</v>
      </c>
      <c r="N8165">
        <v>3</v>
      </c>
    </row>
    <row r="8166" spans="1:14" x14ac:dyDescent="0.35">
      <c r="A8166" t="s">
        <v>62712</v>
      </c>
      <c r="B8166" t="s">
        <v>62713</v>
      </c>
      <c r="C8166" t="s">
        <v>62714</v>
      </c>
      <c r="D8166" t="s">
        <v>62713</v>
      </c>
      <c r="E8166" t="s">
        <v>307</v>
      </c>
      <c r="F8166">
        <v>23044664</v>
      </c>
      <c r="G8166">
        <v>23048214</v>
      </c>
      <c r="I8166">
        <v>57</v>
      </c>
      <c r="J8166">
        <v>32</v>
      </c>
      <c r="K8166">
        <v>8.9453425945340004E-2</v>
      </c>
      <c r="L8166" s="1" t="s">
        <v>62715</v>
      </c>
      <c r="M8166" s="1" t="s">
        <v>62716</v>
      </c>
      <c r="N8166">
        <v>1</v>
      </c>
    </row>
    <row r="8167" spans="1:14" x14ac:dyDescent="0.35">
      <c r="A8167" t="s">
        <v>43240</v>
      </c>
      <c r="B8167" t="s">
        <v>43241</v>
      </c>
      <c r="C8167" t="s">
        <v>43242</v>
      </c>
      <c r="D8167" t="s">
        <v>43241</v>
      </c>
      <c r="E8167" t="s">
        <v>445</v>
      </c>
      <c r="F8167">
        <v>20964527</v>
      </c>
      <c r="G8167">
        <v>20965419</v>
      </c>
      <c r="I8167">
        <v>50</v>
      </c>
      <c r="J8167">
        <v>0</v>
      </c>
      <c r="K8167" s="1" t="s">
        <v>43243</v>
      </c>
      <c r="L8167" s="1" t="s">
        <v>43244</v>
      </c>
      <c r="M8167" s="1" t="s">
        <v>43245</v>
      </c>
    </row>
    <row r="8168" spans="1:14" x14ac:dyDescent="0.35">
      <c r="A8168" t="s">
        <v>53108</v>
      </c>
      <c r="B8168" t="s">
        <v>53109</v>
      </c>
      <c r="C8168" t="s">
        <v>53110</v>
      </c>
      <c r="D8168" t="s">
        <v>53109</v>
      </c>
      <c r="E8168" t="s">
        <v>219</v>
      </c>
      <c r="F8168">
        <v>2197013</v>
      </c>
      <c r="G8168">
        <v>2198089</v>
      </c>
      <c r="I8168">
        <v>29</v>
      </c>
      <c r="J8168">
        <v>0</v>
      </c>
      <c r="K8168" s="1" t="s">
        <v>53111</v>
      </c>
      <c r="L8168" s="1" t="s">
        <v>53112</v>
      </c>
      <c r="M8168" s="1" t="s">
        <v>53113</v>
      </c>
    </row>
    <row r="8169" spans="1:14" x14ac:dyDescent="0.35">
      <c r="A8169" t="s">
        <v>69318</v>
      </c>
      <c r="B8169" t="s">
        <v>69319</v>
      </c>
      <c r="C8169" t="s">
        <v>69320</v>
      </c>
      <c r="D8169" t="s">
        <v>69319</v>
      </c>
      <c r="E8169" t="s">
        <v>219</v>
      </c>
      <c r="F8169">
        <v>4142364</v>
      </c>
      <c r="G8169">
        <v>4145966</v>
      </c>
      <c r="I8169">
        <v>43</v>
      </c>
      <c r="J8169">
        <v>1</v>
      </c>
      <c r="K8169">
        <v>8.6278378997251506E-2</v>
      </c>
      <c r="L8169" s="1" t="s">
        <v>69321</v>
      </c>
      <c r="M8169" s="1" t="s">
        <v>69322</v>
      </c>
      <c r="N8169">
        <v>1</v>
      </c>
    </row>
    <row r="8170" spans="1:14" x14ac:dyDescent="0.35">
      <c r="A8170" t="s">
        <v>48699</v>
      </c>
      <c r="B8170" t="s">
        <v>48700</v>
      </c>
      <c r="C8170" t="s">
        <v>48701</v>
      </c>
      <c r="D8170" t="s">
        <v>48700</v>
      </c>
      <c r="E8170" t="s">
        <v>116</v>
      </c>
      <c r="F8170">
        <v>11238108</v>
      </c>
      <c r="G8170">
        <v>11238995</v>
      </c>
      <c r="I8170">
        <v>25</v>
      </c>
      <c r="J8170">
        <v>0</v>
      </c>
      <c r="K8170" s="1" t="s">
        <v>48702</v>
      </c>
      <c r="L8170" s="1" t="s">
        <v>48703</v>
      </c>
      <c r="M8170" s="1" t="s">
        <v>48704</v>
      </c>
    </row>
    <row r="8171" spans="1:14" x14ac:dyDescent="0.35">
      <c r="A8171" t="s">
        <v>4663</v>
      </c>
      <c r="B8171" t="s">
        <v>4664</v>
      </c>
      <c r="C8171" t="s">
        <v>4665</v>
      </c>
      <c r="D8171" t="s">
        <v>4664</v>
      </c>
      <c r="E8171" t="s">
        <v>219</v>
      </c>
      <c r="F8171">
        <v>16264713</v>
      </c>
      <c r="G8171">
        <v>16265100</v>
      </c>
      <c r="I8171">
        <v>20</v>
      </c>
      <c r="J8171">
        <v>2</v>
      </c>
      <c r="K8171" s="1" t="s">
        <v>4666</v>
      </c>
      <c r="L8171" s="1" t="s">
        <v>4667</v>
      </c>
      <c r="M8171" s="1" t="s">
        <v>4668</v>
      </c>
      <c r="N8171">
        <v>1</v>
      </c>
    </row>
    <row r="8172" spans="1:14" x14ac:dyDescent="0.35">
      <c r="A8172" t="s">
        <v>54262</v>
      </c>
      <c r="B8172" t="s">
        <v>54263</v>
      </c>
      <c r="C8172" t="s">
        <v>54264</v>
      </c>
      <c r="D8172" t="s">
        <v>54263</v>
      </c>
      <c r="E8172" t="s">
        <v>219</v>
      </c>
      <c r="F8172">
        <v>7236800</v>
      </c>
      <c r="G8172">
        <v>7238122</v>
      </c>
      <c r="I8172">
        <v>27</v>
      </c>
      <c r="J8172">
        <v>1</v>
      </c>
      <c r="K8172" s="1" t="s">
        <v>54265</v>
      </c>
      <c r="L8172" s="1" t="s">
        <v>54266</v>
      </c>
      <c r="M8172" s="1" t="s">
        <v>54267</v>
      </c>
      <c r="N8172">
        <v>1</v>
      </c>
    </row>
    <row r="8173" spans="1:14" x14ac:dyDescent="0.35">
      <c r="A8173" t="s">
        <v>40182</v>
      </c>
      <c r="B8173" t="s">
        <v>40183</v>
      </c>
      <c r="C8173" t="s">
        <v>40184</v>
      </c>
      <c r="D8173" t="s">
        <v>40183</v>
      </c>
      <c r="E8173" t="s">
        <v>445</v>
      </c>
      <c r="F8173">
        <v>3514316</v>
      </c>
      <c r="G8173">
        <v>3515757</v>
      </c>
      <c r="I8173">
        <v>15</v>
      </c>
      <c r="J8173">
        <v>0</v>
      </c>
      <c r="K8173" s="1" t="s">
        <v>40185</v>
      </c>
      <c r="L8173" s="1" t="s">
        <v>40186</v>
      </c>
      <c r="M8173" s="1" t="s">
        <v>40187</v>
      </c>
    </row>
    <row r="8174" spans="1:14" x14ac:dyDescent="0.35">
      <c r="A8174" t="s">
        <v>37440</v>
      </c>
      <c r="E8174" t="s">
        <v>307</v>
      </c>
      <c r="F8174">
        <v>13072499</v>
      </c>
      <c r="G8174">
        <v>13077466</v>
      </c>
      <c r="I8174">
        <v>73</v>
      </c>
      <c r="J8174">
        <v>38</v>
      </c>
      <c r="K8174">
        <v>8.2517304389265994E-2</v>
      </c>
      <c r="L8174" s="1" t="s">
        <v>37441</v>
      </c>
      <c r="M8174" s="1" t="s">
        <v>37442</v>
      </c>
      <c r="N8174">
        <v>1</v>
      </c>
    </row>
    <row r="8175" spans="1:14" x14ac:dyDescent="0.35">
      <c r="A8175" t="s">
        <v>38102</v>
      </c>
      <c r="B8175" t="s">
        <v>38103</v>
      </c>
      <c r="C8175" t="s">
        <v>38104</v>
      </c>
      <c r="D8175" t="s">
        <v>38103</v>
      </c>
      <c r="E8175" t="s">
        <v>307</v>
      </c>
      <c r="F8175">
        <v>28599834</v>
      </c>
      <c r="G8175">
        <v>28605777</v>
      </c>
      <c r="H8175" t="s">
        <v>38105</v>
      </c>
      <c r="I8175">
        <v>25</v>
      </c>
      <c r="J8175">
        <v>12</v>
      </c>
      <c r="K8175" s="1" t="s">
        <v>38106</v>
      </c>
      <c r="L8175">
        <v>0.70127249206777698</v>
      </c>
      <c r="M8175">
        <v>26.990089114683101</v>
      </c>
      <c r="N8175">
        <v>3</v>
      </c>
    </row>
    <row r="8176" spans="1:14" x14ac:dyDescent="0.35">
      <c r="A8176" t="s">
        <v>36776</v>
      </c>
      <c r="B8176" t="s">
        <v>36777</v>
      </c>
      <c r="C8176" t="s">
        <v>36778</v>
      </c>
      <c r="D8176" t="s">
        <v>36777</v>
      </c>
      <c r="E8176" t="s">
        <v>219</v>
      </c>
      <c r="F8176">
        <v>17327733</v>
      </c>
      <c r="G8176">
        <v>17329169</v>
      </c>
      <c r="H8176" t="s">
        <v>36779</v>
      </c>
      <c r="I8176">
        <v>35</v>
      </c>
      <c r="J8176">
        <v>4</v>
      </c>
      <c r="K8176">
        <v>9.8100116447445596E-2</v>
      </c>
      <c r="L8176" s="1" t="s">
        <v>36780</v>
      </c>
      <c r="M8176" s="1" t="s">
        <v>36781</v>
      </c>
      <c r="N8176">
        <v>1</v>
      </c>
    </row>
    <row r="8177" spans="1:14" x14ac:dyDescent="0.35">
      <c r="A8177" t="s">
        <v>11146</v>
      </c>
      <c r="B8177" t="s">
        <v>11147</v>
      </c>
      <c r="C8177" t="s">
        <v>11148</v>
      </c>
      <c r="D8177" t="s">
        <v>11147</v>
      </c>
      <c r="E8177" t="s">
        <v>4</v>
      </c>
      <c r="F8177">
        <v>9012188</v>
      </c>
      <c r="G8177">
        <v>9014149</v>
      </c>
      <c r="I8177">
        <v>29</v>
      </c>
      <c r="J8177">
        <v>1</v>
      </c>
      <c r="K8177" s="1" t="s">
        <v>11149</v>
      </c>
      <c r="L8177" s="1" t="s">
        <v>11150</v>
      </c>
      <c r="M8177" s="1" t="s">
        <v>11151</v>
      </c>
      <c r="N8177">
        <v>1</v>
      </c>
    </row>
    <row r="8178" spans="1:14" x14ac:dyDescent="0.35">
      <c r="A8178" t="s">
        <v>49200</v>
      </c>
      <c r="B8178" t="s">
        <v>49201</v>
      </c>
      <c r="C8178" t="s">
        <v>49202</v>
      </c>
      <c r="D8178" t="s">
        <v>49201</v>
      </c>
      <c r="E8178" t="s">
        <v>116</v>
      </c>
      <c r="F8178">
        <v>12690059</v>
      </c>
      <c r="G8178">
        <v>12690955</v>
      </c>
      <c r="H8178" t="s">
        <v>49203</v>
      </c>
      <c r="I8178">
        <v>26</v>
      </c>
      <c r="J8178">
        <v>0</v>
      </c>
      <c r="K8178" s="1" t="s">
        <v>49204</v>
      </c>
      <c r="L8178" s="1" t="s">
        <v>49205</v>
      </c>
      <c r="M8178" s="1" t="s">
        <v>49206</v>
      </c>
    </row>
    <row r="8179" spans="1:14" x14ac:dyDescent="0.35">
      <c r="A8179" t="s">
        <v>57679</v>
      </c>
      <c r="B8179" t="s">
        <v>57680</v>
      </c>
      <c r="C8179" t="s">
        <v>57681</v>
      </c>
      <c r="D8179" t="s">
        <v>57680</v>
      </c>
      <c r="E8179" t="s">
        <v>219</v>
      </c>
      <c r="F8179">
        <v>21666452</v>
      </c>
      <c r="G8179">
        <v>21666980</v>
      </c>
      <c r="H8179" t="s">
        <v>57682</v>
      </c>
      <c r="I8179">
        <v>33</v>
      </c>
      <c r="J8179">
        <v>0</v>
      </c>
      <c r="K8179" s="1" t="s">
        <v>57683</v>
      </c>
      <c r="L8179" s="1" t="s">
        <v>57684</v>
      </c>
      <c r="M8179" s="1" t="s">
        <v>57685</v>
      </c>
    </row>
    <row r="8180" spans="1:14" x14ac:dyDescent="0.35">
      <c r="A8180" t="s">
        <v>41743</v>
      </c>
      <c r="B8180" t="s">
        <v>41744</v>
      </c>
      <c r="C8180" t="s">
        <v>41745</v>
      </c>
      <c r="D8180" t="s">
        <v>41744</v>
      </c>
      <c r="E8180" t="s">
        <v>445</v>
      </c>
      <c r="F8180">
        <v>13189643</v>
      </c>
      <c r="G8180">
        <v>13191883</v>
      </c>
      <c r="I8180">
        <v>36</v>
      </c>
      <c r="J8180">
        <v>0</v>
      </c>
      <c r="K8180" s="1" t="s">
        <v>41746</v>
      </c>
      <c r="L8180" s="1" t="s">
        <v>41747</v>
      </c>
      <c r="M8180" s="1" t="s">
        <v>41748</v>
      </c>
    </row>
    <row r="8181" spans="1:14" x14ac:dyDescent="0.35">
      <c r="A8181" t="s">
        <v>27890</v>
      </c>
      <c r="B8181" t="s">
        <v>27891</v>
      </c>
      <c r="C8181" t="s">
        <v>27892</v>
      </c>
      <c r="D8181" t="s">
        <v>27891</v>
      </c>
      <c r="E8181" t="s">
        <v>116</v>
      </c>
      <c r="F8181">
        <v>16291453</v>
      </c>
      <c r="G8181">
        <v>16292269</v>
      </c>
      <c r="I8181">
        <v>73</v>
      </c>
      <c r="J8181">
        <v>3</v>
      </c>
      <c r="K8181">
        <v>7.9319378961214604E-2</v>
      </c>
      <c r="L8181" s="1" t="s">
        <v>27893</v>
      </c>
      <c r="M8181" s="1" t="s">
        <v>27894</v>
      </c>
      <c r="N8181">
        <v>1</v>
      </c>
    </row>
    <row r="8182" spans="1:14" x14ac:dyDescent="0.35">
      <c r="A8182" t="s">
        <v>68844</v>
      </c>
      <c r="B8182" t="s">
        <v>68845</v>
      </c>
      <c r="C8182" t="s">
        <v>68846</v>
      </c>
      <c r="D8182" t="s">
        <v>68845</v>
      </c>
      <c r="E8182" t="s">
        <v>445</v>
      </c>
      <c r="F8182">
        <v>16734947</v>
      </c>
      <c r="G8182">
        <v>16735980</v>
      </c>
      <c r="H8182" t="s">
        <v>68847</v>
      </c>
      <c r="I8182">
        <v>39</v>
      </c>
      <c r="J8182">
        <v>0</v>
      </c>
      <c r="K8182" s="1" t="s">
        <v>68848</v>
      </c>
      <c r="L8182" s="1" t="s">
        <v>68849</v>
      </c>
      <c r="M8182" s="1" t="s">
        <v>68850</v>
      </c>
    </row>
    <row r="8183" spans="1:14" x14ac:dyDescent="0.35">
      <c r="A8183" t="s">
        <v>73901</v>
      </c>
      <c r="B8183" t="s">
        <v>73902</v>
      </c>
      <c r="C8183" t="s">
        <v>73903</v>
      </c>
      <c r="D8183" t="s">
        <v>73902</v>
      </c>
      <c r="E8183" t="s">
        <v>73823</v>
      </c>
      <c r="F8183">
        <v>11721</v>
      </c>
      <c r="G8183">
        <v>12659</v>
      </c>
      <c r="H8183" t="s">
        <v>73904</v>
      </c>
      <c r="I8183">
        <v>34</v>
      </c>
      <c r="J8183">
        <v>32</v>
      </c>
      <c r="K8183" s="1" t="s">
        <v>73905</v>
      </c>
      <c r="L8183" s="1" t="s">
        <v>73906</v>
      </c>
      <c r="M8183" s="1" t="s">
        <v>73907</v>
      </c>
      <c r="N8183">
        <v>2</v>
      </c>
    </row>
    <row r="8184" spans="1:14" x14ac:dyDescent="0.35">
      <c r="A8184" t="s">
        <v>23587</v>
      </c>
      <c r="B8184" t="s">
        <v>23588</v>
      </c>
      <c r="C8184" t="s">
        <v>23589</v>
      </c>
      <c r="D8184" t="s">
        <v>23588</v>
      </c>
      <c r="E8184" t="s">
        <v>445</v>
      </c>
      <c r="F8184">
        <v>2622069</v>
      </c>
      <c r="G8184">
        <v>2624575</v>
      </c>
      <c r="H8184" t="s">
        <v>23590</v>
      </c>
      <c r="I8184">
        <v>40</v>
      </c>
      <c r="J8184">
        <v>0</v>
      </c>
      <c r="K8184" s="1" t="s">
        <v>23591</v>
      </c>
      <c r="L8184" s="1" t="s">
        <v>23592</v>
      </c>
      <c r="M8184" s="1" t="s">
        <v>23593</v>
      </c>
    </row>
    <row r="8185" spans="1:14" x14ac:dyDescent="0.35">
      <c r="A8185" t="s">
        <v>52019</v>
      </c>
      <c r="B8185" t="s">
        <v>52020</v>
      </c>
      <c r="C8185" t="s">
        <v>52021</v>
      </c>
      <c r="D8185" t="s">
        <v>52020</v>
      </c>
      <c r="E8185" t="s">
        <v>116</v>
      </c>
      <c r="F8185">
        <v>23366866</v>
      </c>
      <c r="G8185">
        <v>23371459</v>
      </c>
      <c r="H8185" t="s">
        <v>52022</v>
      </c>
      <c r="I8185">
        <v>58</v>
      </c>
      <c r="J8185">
        <v>7</v>
      </c>
      <c r="K8185" s="1" t="s">
        <v>52023</v>
      </c>
      <c r="L8185">
        <v>0.69927058220149496</v>
      </c>
      <c r="M8185" s="1" t="s">
        <v>52024</v>
      </c>
      <c r="N8185">
        <v>3</v>
      </c>
    </row>
    <row r="8186" spans="1:14" x14ac:dyDescent="0.35">
      <c r="A8186" t="s">
        <v>14861</v>
      </c>
      <c r="B8186" t="s">
        <v>14862</v>
      </c>
      <c r="C8186" t="s">
        <v>14863</v>
      </c>
      <c r="D8186" t="s">
        <v>14862</v>
      </c>
      <c r="E8186" t="s">
        <v>445</v>
      </c>
      <c r="F8186">
        <v>16668818</v>
      </c>
      <c r="G8186">
        <v>16676753</v>
      </c>
      <c r="I8186">
        <v>42</v>
      </c>
      <c r="J8186">
        <v>1</v>
      </c>
      <c r="K8186" s="1" t="s">
        <v>14864</v>
      </c>
      <c r="L8186" s="1" t="s">
        <v>14865</v>
      </c>
      <c r="M8186" s="1" t="s">
        <v>14866</v>
      </c>
      <c r="N8186">
        <v>1</v>
      </c>
    </row>
    <row r="8187" spans="1:14" x14ac:dyDescent="0.35">
      <c r="A8187" t="s">
        <v>51501</v>
      </c>
      <c r="B8187" t="s">
        <v>51502</v>
      </c>
      <c r="C8187" t="s">
        <v>51503</v>
      </c>
      <c r="D8187" t="s">
        <v>51502</v>
      </c>
      <c r="E8187" t="s">
        <v>116</v>
      </c>
      <c r="F8187">
        <v>21608393</v>
      </c>
      <c r="G8187">
        <v>21613071</v>
      </c>
      <c r="I8187">
        <v>66</v>
      </c>
      <c r="J8187">
        <v>0</v>
      </c>
      <c r="K8187">
        <v>8.8314870387785696E-2</v>
      </c>
      <c r="L8187" s="1" t="s">
        <v>51504</v>
      </c>
      <c r="M8187" s="1" t="s">
        <v>51505</v>
      </c>
    </row>
    <row r="8188" spans="1:14" x14ac:dyDescent="0.35">
      <c r="A8188" t="s">
        <v>54770</v>
      </c>
      <c r="B8188" t="s">
        <v>54771</v>
      </c>
      <c r="C8188" t="s">
        <v>54772</v>
      </c>
      <c r="D8188" t="s">
        <v>54771</v>
      </c>
      <c r="E8188" t="s">
        <v>219</v>
      </c>
      <c r="F8188">
        <v>8808544</v>
      </c>
      <c r="G8188">
        <v>8809307</v>
      </c>
      <c r="I8188">
        <v>36</v>
      </c>
      <c r="J8188">
        <v>0</v>
      </c>
      <c r="K8188" s="1" t="s">
        <v>54773</v>
      </c>
      <c r="L8188" s="1" t="s">
        <v>54774</v>
      </c>
      <c r="M8188" s="1" t="s">
        <v>54775</v>
      </c>
    </row>
    <row r="8189" spans="1:14" x14ac:dyDescent="0.35">
      <c r="A8189" t="s">
        <v>43389</v>
      </c>
      <c r="B8189" t="s">
        <v>43390</v>
      </c>
      <c r="C8189" t="s">
        <v>43391</v>
      </c>
      <c r="D8189" t="s">
        <v>43390</v>
      </c>
      <c r="E8189" t="s">
        <v>4</v>
      </c>
      <c r="F8189">
        <v>269088</v>
      </c>
      <c r="G8189">
        <v>271626</v>
      </c>
      <c r="I8189">
        <v>39</v>
      </c>
      <c r="J8189">
        <v>24</v>
      </c>
      <c r="K8189">
        <v>9.4630455464721694E-2</v>
      </c>
      <c r="L8189" s="1" t="s">
        <v>43392</v>
      </c>
      <c r="M8189" s="1" t="s">
        <v>43393</v>
      </c>
      <c r="N8189">
        <v>1</v>
      </c>
    </row>
    <row r="8190" spans="1:14" x14ac:dyDescent="0.35">
      <c r="A8190" t="s">
        <v>14533</v>
      </c>
      <c r="B8190" t="s">
        <v>14534</v>
      </c>
      <c r="C8190" t="s">
        <v>14535</v>
      </c>
      <c r="D8190" t="s">
        <v>14534</v>
      </c>
      <c r="E8190" t="s">
        <v>445</v>
      </c>
      <c r="F8190">
        <v>11137859</v>
      </c>
      <c r="G8190">
        <v>11139689</v>
      </c>
      <c r="H8190" t="s">
        <v>14536</v>
      </c>
      <c r="I8190">
        <v>71</v>
      </c>
      <c r="J8190">
        <v>4</v>
      </c>
      <c r="K8190">
        <v>9.6435179269186599E-2</v>
      </c>
      <c r="L8190" s="1" t="s">
        <v>14537</v>
      </c>
      <c r="M8190" s="1" t="s">
        <v>14538</v>
      </c>
      <c r="N8190">
        <v>1</v>
      </c>
    </row>
    <row r="8191" spans="1:14" x14ac:dyDescent="0.35">
      <c r="A8191" t="s">
        <v>37</v>
      </c>
      <c r="B8191" t="s">
        <v>38</v>
      </c>
      <c r="C8191" t="s">
        <v>39</v>
      </c>
      <c r="D8191" t="s">
        <v>38</v>
      </c>
      <c r="E8191" t="s">
        <v>4</v>
      </c>
      <c r="F8191">
        <v>2308761</v>
      </c>
      <c r="G8191">
        <v>2357356</v>
      </c>
      <c r="I8191">
        <v>68</v>
      </c>
      <c r="J8191">
        <v>1</v>
      </c>
      <c r="K8191">
        <v>8.58448954145348E-2</v>
      </c>
      <c r="L8191" s="1" t="s">
        <v>40</v>
      </c>
      <c r="M8191" s="1" t="s">
        <v>41</v>
      </c>
      <c r="N8191">
        <v>1</v>
      </c>
    </row>
    <row r="8192" spans="1:14" x14ac:dyDescent="0.35">
      <c r="A8192" t="s">
        <v>405</v>
      </c>
      <c r="B8192" t="s">
        <v>406</v>
      </c>
      <c r="C8192" t="s">
        <v>407</v>
      </c>
      <c r="D8192" t="s">
        <v>406</v>
      </c>
      <c r="E8192" t="s">
        <v>307</v>
      </c>
      <c r="F8192">
        <v>26872129</v>
      </c>
      <c r="G8192">
        <v>26875742</v>
      </c>
      <c r="H8192" t="s">
        <v>408</v>
      </c>
      <c r="I8192">
        <v>39</v>
      </c>
      <c r="J8192">
        <v>2</v>
      </c>
      <c r="K8192" s="1" t="s">
        <v>409</v>
      </c>
      <c r="L8192" s="1" t="s">
        <v>410</v>
      </c>
      <c r="M8192" s="1" t="s">
        <v>411</v>
      </c>
      <c r="N8192">
        <v>1</v>
      </c>
    </row>
    <row r="8193" spans="1:14" x14ac:dyDescent="0.35">
      <c r="A8193" t="s">
        <v>54384</v>
      </c>
      <c r="B8193" t="s">
        <v>54385</v>
      </c>
      <c r="C8193" t="s">
        <v>54386</v>
      </c>
      <c r="D8193" t="s">
        <v>54385</v>
      </c>
      <c r="E8193" t="s">
        <v>219</v>
      </c>
      <c r="F8193">
        <v>7539060</v>
      </c>
      <c r="G8193">
        <v>7539836</v>
      </c>
      <c r="I8193">
        <v>51</v>
      </c>
      <c r="J8193">
        <v>3</v>
      </c>
      <c r="K8193" s="1" t="s">
        <v>54387</v>
      </c>
      <c r="L8193" s="1" t="s">
        <v>54388</v>
      </c>
      <c r="M8193" s="1" t="s">
        <v>54389</v>
      </c>
      <c r="N8193">
        <v>3</v>
      </c>
    </row>
    <row r="8194" spans="1:14" x14ac:dyDescent="0.35">
      <c r="A8194" t="s">
        <v>11771</v>
      </c>
      <c r="B8194" t="s">
        <v>11772</v>
      </c>
      <c r="C8194" t="s">
        <v>11773</v>
      </c>
      <c r="D8194" t="s">
        <v>11772</v>
      </c>
      <c r="E8194" t="s">
        <v>116</v>
      </c>
      <c r="F8194">
        <v>15555446</v>
      </c>
      <c r="G8194">
        <v>15562436</v>
      </c>
      <c r="I8194">
        <v>36</v>
      </c>
      <c r="J8194">
        <v>0</v>
      </c>
      <c r="K8194" s="1" t="s">
        <v>11774</v>
      </c>
      <c r="L8194" s="1" t="s">
        <v>11775</v>
      </c>
      <c r="M8194" s="1" t="s">
        <v>11776</v>
      </c>
    </row>
    <row r="8195" spans="1:14" x14ac:dyDescent="0.35">
      <c r="A8195" t="s">
        <v>48004</v>
      </c>
      <c r="B8195" t="s">
        <v>48005</v>
      </c>
      <c r="C8195" t="s">
        <v>48006</v>
      </c>
      <c r="D8195" t="s">
        <v>48005</v>
      </c>
      <c r="E8195" t="s">
        <v>116</v>
      </c>
      <c r="F8195">
        <v>8471954</v>
      </c>
      <c r="G8195">
        <v>8473961</v>
      </c>
      <c r="H8195" t="s">
        <v>48007</v>
      </c>
      <c r="I8195">
        <v>22</v>
      </c>
      <c r="J8195">
        <v>13</v>
      </c>
      <c r="K8195" s="1" t="s">
        <v>48008</v>
      </c>
      <c r="L8195" s="1" t="s">
        <v>48009</v>
      </c>
      <c r="M8195" s="1" t="s">
        <v>48010</v>
      </c>
      <c r="N8195">
        <v>1</v>
      </c>
    </row>
    <row r="8196" spans="1:14" x14ac:dyDescent="0.35">
      <c r="A8196" t="s">
        <v>52519</v>
      </c>
      <c r="B8196" t="s">
        <v>52520</v>
      </c>
      <c r="C8196" t="s">
        <v>52521</v>
      </c>
      <c r="D8196" t="s">
        <v>52520</v>
      </c>
      <c r="E8196" t="s">
        <v>116</v>
      </c>
      <c r="F8196">
        <v>24797925</v>
      </c>
      <c r="G8196">
        <v>24798613</v>
      </c>
      <c r="I8196">
        <v>21</v>
      </c>
      <c r="J8196">
        <v>0</v>
      </c>
      <c r="K8196">
        <v>0.16781752160906699</v>
      </c>
      <c r="L8196" s="1" t="s">
        <v>52522</v>
      </c>
      <c r="M8196" s="1" t="s">
        <v>52523</v>
      </c>
    </row>
    <row r="8197" spans="1:14" x14ac:dyDescent="0.35">
      <c r="A8197" t="s">
        <v>51873</v>
      </c>
      <c r="B8197" t="s">
        <v>51874</v>
      </c>
      <c r="C8197" t="s">
        <v>51875</v>
      </c>
      <c r="D8197" t="s">
        <v>51874</v>
      </c>
      <c r="E8197" t="s">
        <v>116</v>
      </c>
      <c r="F8197">
        <v>22894435</v>
      </c>
      <c r="G8197">
        <v>22895745</v>
      </c>
      <c r="I8197">
        <v>30</v>
      </c>
      <c r="J8197">
        <v>2</v>
      </c>
      <c r="K8197" s="1" t="s">
        <v>51876</v>
      </c>
      <c r="L8197" s="1" t="s">
        <v>51877</v>
      </c>
      <c r="M8197" s="1" t="s">
        <v>51878</v>
      </c>
      <c r="N8197">
        <v>1</v>
      </c>
    </row>
    <row r="8198" spans="1:14" x14ac:dyDescent="0.35">
      <c r="A8198" t="s">
        <v>65650</v>
      </c>
      <c r="B8198" t="s">
        <v>65651</v>
      </c>
      <c r="C8198" t="s">
        <v>65652</v>
      </c>
      <c r="D8198" t="s">
        <v>65651</v>
      </c>
      <c r="E8198" t="s">
        <v>219</v>
      </c>
      <c r="F8198">
        <v>5132796</v>
      </c>
      <c r="G8198">
        <v>5133220</v>
      </c>
      <c r="I8198">
        <v>46</v>
      </c>
      <c r="J8198">
        <v>6</v>
      </c>
      <c r="K8198">
        <v>9.8056636354679899E-2</v>
      </c>
      <c r="L8198" s="1" t="s">
        <v>65653</v>
      </c>
      <c r="M8198" s="1" t="s">
        <v>65654</v>
      </c>
      <c r="N8198">
        <v>4</v>
      </c>
    </row>
    <row r="8199" spans="1:14" x14ac:dyDescent="0.35">
      <c r="A8199" t="s">
        <v>5000</v>
      </c>
      <c r="B8199" t="s">
        <v>5001</v>
      </c>
      <c r="C8199" t="s">
        <v>5002</v>
      </c>
      <c r="D8199" t="s">
        <v>5001</v>
      </c>
      <c r="E8199" t="s">
        <v>307</v>
      </c>
      <c r="F8199">
        <v>11216535</v>
      </c>
      <c r="G8199">
        <v>11217898</v>
      </c>
      <c r="I8199">
        <v>28</v>
      </c>
      <c r="J8199">
        <v>0</v>
      </c>
      <c r="K8199" s="1" t="s">
        <v>5003</v>
      </c>
      <c r="L8199" s="1" t="s">
        <v>5004</v>
      </c>
      <c r="M8199" s="1" t="s">
        <v>5005</v>
      </c>
    </row>
    <row r="8200" spans="1:14" x14ac:dyDescent="0.35">
      <c r="A8200" t="s">
        <v>55097</v>
      </c>
      <c r="B8200" t="s">
        <v>55098</v>
      </c>
      <c r="C8200" t="s">
        <v>55099</v>
      </c>
      <c r="D8200" t="s">
        <v>55098</v>
      </c>
      <c r="E8200" t="s">
        <v>219</v>
      </c>
      <c r="F8200">
        <v>9801298</v>
      </c>
      <c r="G8200">
        <v>9802120</v>
      </c>
      <c r="H8200" t="s">
        <v>55100</v>
      </c>
      <c r="I8200">
        <v>34</v>
      </c>
      <c r="J8200">
        <v>0</v>
      </c>
      <c r="K8200" s="1" t="s">
        <v>55101</v>
      </c>
      <c r="L8200" s="1" t="s">
        <v>55102</v>
      </c>
      <c r="M8200" s="1" t="s">
        <v>55103</v>
      </c>
    </row>
    <row r="8201" spans="1:14" x14ac:dyDescent="0.35">
      <c r="A8201" t="s">
        <v>64125</v>
      </c>
      <c r="B8201" t="s">
        <v>64126</v>
      </c>
      <c r="C8201" t="s">
        <v>64127</v>
      </c>
      <c r="D8201" t="s">
        <v>64126</v>
      </c>
      <c r="E8201" t="s">
        <v>307</v>
      </c>
      <c r="F8201">
        <v>27912447</v>
      </c>
      <c r="G8201">
        <v>27913785</v>
      </c>
      <c r="H8201" t="s">
        <v>64128</v>
      </c>
      <c r="I8201">
        <v>62</v>
      </c>
      <c r="J8201">
        <v>0</v>
      </c>
      <c r="K8201">
        <v>9.0010351705239106E-2</v>
      </c>
      <c r="L8201" s="1" t="s">
        <v>64129</v>
      </c>
      <c r="M8201" s="1" t="s">
        <v>64130</v>
      </c>
    </row>
    <row r="8202" spans="1:14" x14ac:dyDescent="0.35">
      <c r="A8202" t="s">
        <v>37152</v>
      </c>
      <c r="B8202" t="s">
        <v>37153</v>
      </c>
      <c r="C8202" t="s">
        <v>37154</v>
      </c>
      <c r="D8202" t="s">
        <v>37153</v>
      </c>
      <c r="E8202" t="s">
        <v>307</v>
      </c>
      <c r="F8202">
        <v>7889277</v>
      </c>
      <c r="G8202">
        <v>7902667</v>
      </c>
      <c r="H8202" t="s">
        <v>37155</v>
      </c>
      <c r="I8202">
        <v>73</v>
      </c>
      <c r="J8202">
        <v>11</v>
      </c>
      <c r="K8202">
        <v>7.6373666974425006E-2</v>
      </c>
      <c r="L8202" s="1" t="s">
        <v>37156</v>
      </c>
      <c r="M8202" s="1" t="s">
        <v>37157</v>
      </c>
      <c r="N8202">
        <v>1</v>
      </c>
    </row>
    <row r="8203" spans="1:14" x14ac:dyDescent="0.35">
      <c r="A8203" t="s">
        <v>39204</v>
      </c>
      <c r="B8203" t="s">
        <v>39205</v>
      </c>
      <c r="C8203" t="s">
        <v>39206</v>
      </c>
      <c r="D8203" t="s">
        <v>39205</v>
      </c>
      <c r="E8203" t="s">
        <v>219</v>
      </c>
      <c r="F8203">
        <v>16331933</v>
      </c>
      <c r="G8203">
        <v>16332789</v>
      </c>
      <c r="H8203" t="s">
        <v>39206</v>
      </c>
      <c r="I8203">
        <v>38</v>
      </c>
      <c r="J8203">
        <v>0</v>
      </c>
      <c r="K8203" s="1" t="s">
        <v>39207</v>
      </c>
      <c r="L8203" s="1" t="s">
        <v>39208</v>
      </c>
      <c r="M8203" s="1" t="s">
        <v>39209</v>
      </c>
    </row>
    <row r="8204" spans="1:14" x14ac:dyDescent="0.35">
      <c r="A8204" t="s">
        <v>20150</v>
      </c>
      <c r="B8204" t="s">
        <v>20151</v>
      </c>
      <c r="C8204" t="s">
        <v>20152</v>
      </c>
      <c r="D8204" t="s">
        <v>20151</v>
      </c>
      <c r="E8204" t="s">
        <v>219</v>
      </c>
      <c r="F8204">
        <v>16087627</v>
      </c>
      <c r="G8204">
        <v>16090392</v>
      </c>
      <c r="I8204">
        <v>69</v>
      </c>
      <c r="J8204">
        <v>27</v>
      </c>
      <c r="K8204">
        <v>8.0010926708457705E-2</v>
      </c>
      <c r="L8204" s="1" t="s">
        <v>20153</v>
      </c>
      <c r="M8204" s="1" t="s">
        <v>20154</v>
      </c>
      <c r="N8204">
        <v>3</v>
      </c>
    </row>
    <row r="8205" spans="1:14" x14ac:dyDescent="0.35">
      <c r="A8205" t="s">
        <v>65282</v>
      </c>
      <c r="B8205" t="s">
        <v>65283</v>
      </c>
      <c r="C8205" t="s">
        <v>65284</v>
      </c>
      <c r="D8205" t="s">
        <v>65283</v>
      </c>
      <c r="E8205" t="s">
        <v>445</v>
      </c>
      <c r="F8205">
        <v>1378885</v>
      </c>
      <c r="G8205">
        <v>1380480</v>
      </c>
      <c r="I8205">
        <v>69</v>
      </c>
      <c r="J8205">
        <v>4</v>
      </c>
      <c r="K8205">
        <v>9.06373335349792E-2</v>
      </c>
      <c r="L8205" s="1" t="s">
        <v>65285</v>
      </c>
      <c r="M8205" s="1" t="s">
        <v>65286</v>
      </c>
      <c r="N8205">
        <v>1</v>
      </c>
    </row>
    <row r="8206" spans="1:14" x14ac:dyDescent="0.35">
      <c r="A8206" t="s">
        <v>64079</v>
      </c>
      <c r="B8206" t="s">
        <v>64080</v>
      </c>
      <c r="C8206" t="s">
        <v>64081</v>
      </c>
      <c r="D8206" t="s">
        <v>64080</v>
      </c>
      <c r="E8206" t="s">
        <v>307</v>
      </c>
      <c r="F8206">
        <v>27623359</v>
      </c>
      <c r="G8206">
        <v>27626011</v>
      </c>
      <c r="I8206">
        <v>37</v>
      </c>
      <c r="J8206">
        <v>1</v>
      </c>
      <c r="K8206" s="1" t="s">
        <v>64082</v>
      </c>
      <c r="L8206" s="1" t="s">
        <v>64083</v>
      </c>
      <c r="M8206" s="1" t="s">
        <v>64084</v>
      </c>
    </row>
    <row r="8207" spans="1:14" x14ac:dyDescent="0.35">
      <c r="A8207" t="s">
        <v>56445</v>
      </c>
      <c r="B8207" t="s">
        <v>56446</v>
      </c>
      <c r="C8207" t="s">
        <v>56447</v>
      </c>
      <c r="D8207" t="s">
        <v>56446</v>
      </c>
      <c r="E8207" t="s">
        <v>219</v>
      </c>
      <c r="F8207">
        <v>16323672</v>
      </c>
      <c r="G8207">
        <v>16324308</v>
      </c>
      <c r="I8207">
        <v>36</v>
      </c>
      <c r="J8207">
        <v>0</v>
      </c>
      <c r="K8207" s="1" t="s">
        <v>56448</v>
      </c>
      <c r="L8207" s="1" t="s">
        <v>56449</v>
      </c>
      <c r="M8207" s="1" t="s">
        <v>56450</v>
      </c>
    </row>
    <row r="8208" spans="1:14" x14ac:dyDescent="0.35">
      <c r="A8208" t="s">
        <v>56950</v>
      </c>
      <c r="B8208" t="s">
        <v>56951</v>
      </c>
      <c r="C8208" t="s">
        <v>56952</v>
      </c>
      <c r="D8208" t="s">
        <v>56951</v>
      </c>
      <c r="E8208" t="s">
        <v>219</v>
      </c>
      <c r="F8208">
        <v>18900595</v>
      </c>
      <c r="G8208">
        <v>18901554</v>
      </c>
      <c r="H8208" t="s">
        <v>56953</v>
      </c>
      <c r="I8208">
        <v>39</v>
      </c>
      <c r="J8208">
        <v>0</v>
      </c>
      <c r="K8208" s="1" t="s">
        <v>56954</v>
      </c>
      <c r="L8208" s="1" t="s">
        <v>56955</v>
      </c>
      <c r="M8208" s="1" t="s">
        <v>56956</v>
      </c>
    </row>
    <row r="8209" spans="1:14" x14ac:dyDescent="0.35">
      <c r="A8209" t="s">
        <v>61981</v>
      </c>
      <c r="B8209" t="s">
        <v>61982</v>
      </c>
      <c r="C8209" t="s">
        <v>61983</v>
      </c>
      <c r="D8209" t="s">
        <v>61982</v>
      </c>
      <c r="E8209" t="s">
        <v>307</v>
      </c>
      <c r="F8209">
        <v>20028058</v>
      </c>
      <c r="G8209">
        <v>20029561</v>
      </c>
      <c r="I8209">
        <v>27</v>
      </c>
      <c r="J8209">
        <v>0</v>
      </c>
      <c r="K8209" s="1" t="s">
        <v>61984</v>
      </c>
      <c r="L8209" s="1" t="s">
        <v>61985</v>
      </c>
      <c r="M8209" s="1" t="s">
        <v>61986</v>
      </c>
    </row>
    <row r="8210" spans="1:14" x14ac:dyDescent="0.35">
      <c r="A8210" t="s">
        <v>34189</v>
      </c>
      <c r="B8210" t="s">
        <v>34190</v>
      </c>
      <c r="C8210" t="s">
        <v>34191</v>
      </c>
      <c r="D8210" t="s">
        <v>34190</v>
      </c>
      <c r="E8210" t="s">
        <v>219</v>
      </c>
      <c r="F8210">
        <v>6972750</v>
      </c>
      <c r="G8210">
        <v>6980044</v>
      </c>
      <c r="H8210" t="s">
        <v>34192</v>
      </c>
      <c r="I8210">
        <v>72</v>
      </c>
      <c r="J8210">
        <v>138</v>
      </c>
      <c r="K8210">
        <v>7.7052346711558098E-2</v>
      </c>
      <c r="L8210" s="1" t="s">
        <v>34193</v>
      </c>
      <c r="M8210" s="1" t="s">
        <v>34194</v>
      </c>
      <c r="N8210">
        <v>2</v>
      </c>
    </row>
    <row r="8211" spans="1:14" x14ac:dyDescent="0.35">
      <c r="A8211" t="s">
        <v>58596</v>
      </c>
      <c r="B8211" t="s">
        <v>58597</v>
      </c>
      <c r="C8211" t="s">
        <v>58598</v>
      </c>
      <c r="D8211" t="s">
        <v>58597</v>
      </c>
      <c r="E8211" t="s">
        <v>307</v>
      </c>
      <c r="F8211">
        <v>6695148</v>
      </c>
      <c r="G8211">
        <v>6696271</v>
      </c>
      <c r="H8211" t="s">
        <v>58598</v>
      </c>
      <c r="I8211">
        <v>46</v>
      </c>
      <c r="J8211">
        <v>1</v>
      </c>
      <c r="K8211">
        <v>9.5376406792000296E-2</v>
      </c>
      <c r="L8211" s="1" t="s">
        <v>58599</v>
      </c>
      <c r="M8211" s="1" t="s">
        <v>58600</v>
      </c>
    </row>
    <row r="8212" spans="1:14" x14ac:dyDescent="0.35">
      <c r="A8212" t="s">
        <v>48929</v>
      </c>
      <c r="B8212" t="s">
        <v>48930</v>
      </c>
      <c r="C8212" t="s">
        <v>48931</v>
      </c>
      <c r="D8212" t="s">
        <v>48930</v>
      </c>
      <c r="E8212" t="s">
        <v>116</v>
      </c>
      <c r="F8212">
        <v>12055089</v>
      </c>
      <c r="G8212">
        <v>12062866</v>
      </c>
      <c r="H8212" t="s">
        <v>48932</v>
      </c>
      <c r="I8212">
        <v>25</v>
      </c>
      <c r="J8212">
        <v>0</v>
      </c>
      <c r="K8212" s="1" t="s">
        <v>48933</v>
      </c>
      <c r="L8212">
        <v>0.69410807651641904</v>
      </c>
      <c r="M8212" s="1" t="s">
        <v>48934</v>
      </c>
    </row>
    <row r="8213" spans="1:14" x14ac:dyDescent="0.35">
      <c r="A8213" t="s">
        <v>30697</v>
      </c>
      <c r="B8213" t="s">
        <v>30698</v>
      </c>
      <c r="C8213" t="s">
        <v>30699</v>
      </c>
      <c r="D8213" t="s">
        <v>30698</v>
      </c>
      <c r="E8213" t="s">
        <v>307</v>
      </c>
      <c r="F8213">
        <v>30177877</v>
      </c>
      <c r="G8213">
        <v>30180178</v>
      </c>
      <c r="I8213">
        <v>24</v>
      </c>
      <c r="J8213">
        <v>0</v>
      </c>
      <c r="K8213" s="1" t="s">
        <v>30700</v>
      </c>
      <c r="L8213">
        <v>0.69400799804242097</v>
      </c>
      <c r="M8213" s="1" t="s">
        <v>30701</v>
      </c>
    </row>
    <row r="8214" spans="1:14" x14ac:dyDescent="0.35">
      <c r="A8214" t="s">
        <v>39218</v>
      </c>
      <c r="B8214" t="s">
        <v>39219</v>
      </c>
      <c r="C8214" t="s">
        <v>39220</v>
      </c>
      <c r="D8214" t="s">
        <v>39219</v>
      </c>
      <c r="E8214" t="s">
        <v>4</v>
      </c>
      <c r="F8214">
        <v>6225048</v>
      </c>
      <c r="G8214">
        <v>6226842</v>
      </c>
      <c r="H8214" t="s">
        <v>39221</v>
      </c>
      <c r="I8214">
        <v>23</v>
      </c>
      <c r="J8214">
        <v>0</v>
      </c>
      <c r="K8214" s="1" t="s">
        <v>39222</v>
      </c>
      <c r="L8214" s="1" t="s">
        <v>39223</v>
      </c>
      <c r="M8214" s="1" t="s">
        <v>39224</v>
      </c>
    </row>
    <row r="8215" spans="1:14" x14ac:dyDescent="0.35">
      <c r="A8215" t="s">
        <v>13765</v>
      </c>
      <c r="B8215" t="s">
        <v>13766</v>
      </c>
      <c r="C8215" t="s">
        <v>13767</v>
      </c>
      <c r="D8215" t="s">
        <v>13766</v>
      </c>
      <c r="E8215" t="s">
        <v>307</v>
      </c>
      <c r="F8215">
        <v>31127965</v>
      </c>
      <c r="G8215">
        <v>31130666</v>
      </c>
      <c r="H8215" t="s">
        <v>13768</v>
      </c>
      <c r="I8215">
        <v>41</v>
      </c>
      <c r="J8215">
        <v>0</v>
      </c>
      <c r="K8215" s="1" t="s">
        <v>13769</v>
      </c>
      <c r="L8215" s="1" t="s">
        <v>13770</v>
      </c>
      <c r="M8215" s="1" t="s">
        <v>13771</v>
      </c>
    </row>
    <row r="8216" spans="1:14" x14ac:dyDescent="0.35">
      <c r="A8216" t="s">
        <v>36497</v>
      </c>
      <c r="B8216" t="s">
        <v>36498</v>
      </c>
      <c r="C8216" t="s">
        <v>36499</v>
      </c>
      <c r="D8216" t="s">
        <v>36498</v>
      </c>
      <c r="E8216" t="s">
        <v>219</v>
      </c>
      <c r="F8216">
        <v>12422510</v>
      </c>
      <c r="G8216">
        <v>12432668</v>
      </c>
      <c r="H8216" t="s">
        <v>36500</v>
      </c>
      <c r="I8216">
        <v>32</v>
      </c>
      <c r="J8216">
        <v>0</v>
      </c>
      <c r="K8216" s="1" t="s">
        <v>36501</v>
      </c>
      <c r="L8216" s="1" t="s">
        <v>36502</v>
      </c>
      <c r="M8216" s="1" t="s">
        <v>36503</v>
      </c>
    </row>
    <row r="8217" spans="1:14" x14ac:dyDescent="0.35">
      <c r="A8217" t="s">
        <v>68384</v>
      </c>
      <c r="B8217" t="s">
        <v>68385</v>
      </c>
      <c r="C8217" t="s">
        <v>68386</v>
      </c>
      <c r="D8217" t="s">
        <v>68385</v>
      </c>
      <c r="E8217" t="s">
        <v>445</v>
      </c>
      <c r="F8217">
        <v>2714079</v>
      </c>
      <c r="G8217">
        <v>2717654</v>
      </c>
      <c r="I8217">
        <v>18</v>
      </c>
      <c r="J8217">
        <v>0</v>
      </c>
      <c r="K8217" s="1" t="s">
        <v>68387</v>
      </c>
      <c r="L8217" s="1" t="s">
        <v>68388</v>
      </c>
      <c r="M8217" s="1" t="s">
        <v>68389</v>
      </c>
    </row>
    <row r="8218" spans="1:14" x14ac:dyDescent="0.35">
      <c r="A8218" t="s">
        <v>13626</v>
      </c>
      <c r="B8218" t="s">
        <v>13627</v>
      </c>
      <c r="C8218" t="s">
        <v>13628</v>
      </c>
      <c r="D8218" t="s">
        <v>13627</v>
      </c>
      <c r="E8218" t="s">
        <v>307</v>
      </c>
      <c r="F8218">
        <v>25245955</v>
      </c>
      <c r="G8218">
        <v>25247514</v>
      </c>
      <c r="H8218" t="s">
        <v>13629</v>
      </c>
      <c r="I8218">
        <v>72</v>
      </c>
      <c r="J8218">
        <v>84</v>
      </c>
      <c r="K8218" s="1" t="s">
        <v>13630</v>
      </c>
      <c r="L8218" s="1" t="s">
        <v>13631</v>
      </c>
      <c r="M8218" s="1" t="s">
        <v>13632</v>
      </c>
      <c r="N8218">
        <v>2</v>
      </c>
    </row>
    <row r="8219" spans="1:14" x14ac:dyDescent="0.35">
      <c r="A8219" t="s">
        <v>68353</v>
      </c>
      <c r="B8219" t="s">
        <v>68354</v>
      </c>
      <c r="C8219" t="s">
        <v>68355</v>
      </c>
      <c r="D8219" t="s">
        <v>68354</v>
      </c>
      <c r="E8219" t="s">
        <v>445</v>
      </c>
      <c r="F8219">
        <v>1473884</v>
      </c>
      <c r="G8219">
        <v>1476974</v>
      </c>
      <c r="H8219" t="s">
        <v>68355</v>
      </c>
      <c r="I8219">
        <v>52</v>
      </c>
      <c r="J8219">
        <v>3</v>
      </c>
      <c r="K8219">
        <v>8.9714399879373796E-2</v>
      </c>
      <c r="L8219" s="1" t="s">
        <v>68356</v>
      </c>
      <c r="M8219" s="1" t="s">
        <v>68357</v>
      </c>
      <c r="N8219">
        <v>1</v>
      </c>
    </row>
    <row r="8220" spans="1:14" x14ac:dyDescent="0.35">
      <c r="A8220" t="s">
        <v>43065</v>
      </c>
      <c r="B8220" t="s">
        <v>43066</v>
      </c>
      <c r="C8220" t="s">
        <v>43067</v>
      </c>
      <c r="D8220" t="s">
        <v>43066</v>
      </c>
      <c r="E8220" t="s">
        <v>445</v>
      </c>
      <c r="F8220">
        <v>19592609</v>
      </c>
      <c r="G8220">
        <v>19595548</v>
      </c>
      <c r="I8220">
        <v>21</v>
      </c>
      <c r="J8220">
        <v>0</v>
      </c>
      <c r="K8220" s="1" t="s">
        <v>43068</v>
      </c>
      <c r="L8220" s="1" t="s">
        <v>43069</v>
      </c>
      <c r="M8220" s="1" t="s">
        <v>43070</v>
      </c>
    </row>
    <row r="8221" spans="1:14" x14ac:dyDescent="0.35">
      <c r="A8221" t="s">
        <v>60934</v>
      </c>
      <c r="B8221" t="s">
        <v>60935</v>
      </c>
      <c r="C8221" t="s">
        <v>60936</v>
      </c>
      <c r="D8221" t="s">
        <v>60935</v>
      </c>
      <c r="E8221" t="s">
        <v>307</v>
      </c>
      <c r="F8221">
        <v>15889194</v>
      </c>
      <c r="G8221">
        <v>15896078</v>
      </c>
      <c r="I8221">
        <v>34</v>
      </c>
      <c r="J8221">
        <v>0</v>
      </c>
      <c r="K8221" s="1" t="s">
        <v>60937</v>
      </c>
      <c r="L8221">
        <v>0.69216991483702095</v>
      </c>
      <c r="M8221" s="1" t="s">
        <v>60938</v>
      </c>
    </row>
    <row r="8222" spans="1:14" x14ac:dyDescent="0.35">
      <c r="A8222" t="s">
        <v>57426</v>
      </c>
      <c r="B8222" t="s">
        <v>57427</v>
      </c>
      <c r="C8222" t="s">
        <v>57428</v>
      </c>
      <c r="D8222" t="s">
        <v>57427</v>
      </c>
      <c r="E8222" t="s">
        <v>219</v>
      </c>
      <c r="F8222">
        <v>20526576</v>
      </c>
      <c r="G8222">
        <v>20527910</v>
      </c>
      <c r="H8222" t="s">
        <v>57429</v>
      </c>
      <c r="I8222">
        <v>73</v>
      </c>
      <c r="J8222">
        <v>188</v>
      </c>
      <c r="K8222">
        <v>8.0536957304409101E-2</v>
      </c>
      <c r="L8222">
        <v>0.69196002030289705</v>
      </c>
      <c r="M8222" s="1" t="s">
        <v>57430</v>
      </c>
      <c r="N8222">
        <v>2</v>
      </c>
    </row>
    <row r="8223" spans="1:14" x14ac:dyDescent="0.35">
      <c r="A8223" t="s">
        <v>21906</v>
      </c>
      <c r="B8223" t="s">
        <v>21907</v>
      </c>
      <c r="C8223" t="s">
        <v>21908</v>
      </c>
      <c r="D8223" t="s">
        <v>21907</v>
      </c>
      <c r="E8223" t="s">
        <v>307</v>
      </c>
      <c r="F8223">
        <v>16272452</v>
      </c>
      <c r="G8223">
        <v>16304768</v>
      </c>
      <c r="H8223" t="s">
        <v>21909</v>
      </c>
      <c r="I8223">
        <v>72</v>
      </c>
      <c r="J8223">
        <v>13</v>
      </c>
      <c r="K8223">
        <v>8.2720518666097295E-2</v>
      </c>
      <c r="L8223" s="1" t="s">
        <v>21910</v>
      </c>
      <c r="M8223" s="1" t="s">
        <v>21911</v>
      </c>
      <c r="N8223">
        <v>2</v>
      </c>
    </row>
    <row r="8224" spans="1:14" x14ac:dyDescent="0.35">
      <c r="A8224" t="s">
        <v>50716</v>
      </c>
      <c r="B8224" t="s">
        <v>50717</v>
      </c>
      <c r="C8224" t="s">
        <v>50718</v>
      </c>
      <c r="D8224" t="s">
        <v>50717</v>
      </c>
      <c r="E8224" t="s">
        <v>116</v>
      </c>
      <c r="F8224">
        <v>18406924</v>
      </c>
      <c r="G8224">
        <v>18407688</v>
      </c>
      <c r="H8224" t="s">
        <v>50719</v>
      </c>
      <c r="I8224">
        <v>46</v>
      </c>
      <c r="J8224">
        <v>0</v>
      </c>
      <c r="K8224" s="1" t="s">
        <v>50720</v>
      </c>
      <c r="L8224" s="1" t="s">
        <v>50721</v>
      </c>
      <c r="M8224" s="1" t="s">
        <v>50722</v>
      </c>
    </row>
    <row r="8225" spans="1:14" x14ac:dyDescent="0.35">
      <c r="A8225" t="s">
        <v>35300</v>
      </c>
      <c r="B8225" t="s">
        <v>35301</v>
      </c>
      <c r="C8225" t="s">
        <v>35302</v>
      </c>
      <c r="D8225" t="s">
        <v>35301</v>
      </c>
      <c r="E8225" t="s">
        <v>116</v>
      </c>
      <c r="F8225">
        <v>9559598</v>
      </c>
      <c r="G8225">
        <v>9561068</v>
      </c>
      <c r="H8225" t="s">
        <v>35303</v>
      </c>
      <c r="I8225">
        <v>25</v>
      </c>
      <c r="J8225">
        <v>2</v>
      </c>
      <c r="K8225" s="1" t="s">
        <v>35304</v>
      </c>
      <c r="L8225" s="1" t="s">
        <v>35305</v>
      </c>
      <c r="M8225" s="1" t="s">
        <v>35306</v>
      </c>
      <c r="N8225">
        <v>1</v>
      </c>
    </row>
    <row r="8226" spans="1:14" x14ac:dyDescent="0.35">
      <c r="A8226" t="s">
        <v>3782</v>
      </c>
      <c r="B8226" t="s">
        <v>3783</v>
      </c>
      <c r="C8226" t="s">
        <v>3784</v>
      </c>
      <c r="D8226" t="s">
        <v>3783</v>
      </c>
      <c r="E8226" t="s">
        <v>116</v>
      </c>
      <c r="F8226">
        <v>10617662</v>
      </c>
      <c r="G8226">
        <v>10641807</v>
      </c>
      <c r="I8226">
        <v>71</v>
      </c>
      <c r="J8226">
        <v>2</v>
      </c>
      <c r="K8226">
        <v>7.3701255337883298E-2</v>
      </c>
      <c r="L8226" s="1" t="s">
        <v>3785</v>
      </c>
      <c r="M8226" s="1" t="s">
        <v>3786</v>
      </c>
      <c r="N8226">
        <v>3</v>
      </c>
    </row>
    <row r="8227" spans="1:14" x14ac:dyDescent="0.35">
      <c r="A8227" t="s">
        <v>49137</v>
      </c>
      <c r="B8227" t="s">
        <v>49138</v>
      </c>
      <c r="C8227" t="s">
        <v>49139</v>
      </c>
      <c r="D8227" t="s">
        <v>49138</v>
      </c>
      <c r="E8227" t="s">
        <v>116</v>
      </c>
      <c r="F8227">
        <v>12495672</v>
      </c>
      <c r="G8227">
        <v>12501459</v>
      </c>
      <c r="H8227" t="s">
        <v>49140</v>
      </c>
      <c r="I8227">
        <v>64</v>
      </c>
      <c r="J8227">
        <v>0</v>
      </c>
      <c r="K8227">
        <v>8.5962044559820303E-2</v>
      </c>
      <c r="L8227" s="1" t="s">
        <v>49141</v>
      </c>
      <c r="M8227">
        <v>55.391772932949401</v>
      </c>
    </row>
    <row r="8228" spans="1:14" x14ac:dyDescent="0.35">
      <c r="A8228" t="s">
        <v>58910</v>
      </c>
      <c r="B8228" t="s">
        <v>58911</v>
      </c>
      <c r="C8228" t="s">
        <v>58912</v>
      </c>
      <c r="D8228" t="s">
        <v>58911</v>
      </c>
      <c r="E8228" t="s">
        <v>307</v>
      </c>
      <c r="F8228">
        <v>8347579</v>
      </c>
      <c r="G8228">
        <v>8349296</v>
      </c>
      <c r="I8228">
        <v>30</v>
      </c>
      <c r="J8228">
        <v>0</v>
      </c>
      <c r="K8228" s="1" t="s">
        <v>58913</v>
      </c>
      <c r="L8228" s="1" t="s">
        <v>58914</v>
      </c>
      <c r="M8228" s="1" t="s">
        <v>58915</v>
      </c>
    </row>
    <row r="8229" spans="1:14" x14ac:dyDescent="0.35">
      <c r="A8229" t="s">
        <v>41177</v>
      </c>
      <c r="B8229" t="s">
        <v>41178</v>
      </c>
      <c r="C8229" t="s">
        <v>41179</v>
      </c>
      <c r="D8229" t="s">
        <v>41178</v>
      </c>
      <c r="E8229" t="s">
        <v>445</v>
      </c>
      <c r="F8229">
        <v>9193898</v>
      </c>
      <c r="G8229">
        <v>9195333</v>
      </c>
      <c r="I8229">
        <v>47</v>
      </c>
      <c r="J8229">
        <v>1</v>
      </c>
      <c r="K8229" s="1" t="s">
        <v>41180</v>
      </c>
      <c r="L8229" s="1" t="s">
        <v>41181</v>
      </c>
      <c r="M8229" s="1" t="s">
        <v>41182</v>
      </c>
      <c r="N8229">
        <v>1</v>
      </c>
    </row>
    <row r="8230" spans="1:14" x14ac:dyDescent="0.35">
      <c r="A8230" t="s">
        <v>67376</v>
      </c>
      <c r="B8230" t="s">
        <v>67377</v>
      </c>
      <c r="C8230" t="s">
        <v>67378</v>
      </c>
      <c r="D8230" t="s">
        <v>67377</v>
      </c>
      <c r="E8230" t="s">
        <v>116</v>
      </c>
      <c r="F8230">
        <v>12359436</v>
      </c>
      <c r="G8230">
        <v>12363165</v>
      </c>
      <c r="I8230">
        <v>18</v>
      </c>
      <c r="J8230">
        <v>0</v>
      </c>
      <c r="K8230" s="1" t="s">
        <v>67379</v>
      </c>
      <c r="L8230" s="1" t="s">
        <v>67380</v>
      </c>
      <c r="M8230">
        <v>20.694637329540701</v>
      </c>
    </row>
    <row r="8231" spans="1:14" x14ac:dyDescent="0.35">
      <c r="A8231" t="s">
        <v>67313</v>
      </c>
      <c r="B8231" t="s">
        <v>67314</v>
      </c>
      <c r="C8231" t="s">
        <v>67315</v>
      </c>
      <c r="D8231" t="s">
        <v>67314</v>
      </c>
      <c r="E8231" t="s">
        <v>116</v>
      </c>
      <c r="F8231">
        <v>11970686</v>
      </c>
      <c r="G8231">
        <v>11977721</v>
      </c>
      <c r="H8231" t="s">
        <v>67316</v>
      </c>
      <c r="I8231">
        <v>73</v>
      </c>
      <c r="J8231">
        <v>0</v>
      </c>
      <c r="K8231">
        <v>9.3973612577865698E-2</v>
      </c>
      <c r="L8231" s="1" t="s">
        <v>67317</v>
      </c>
      <c r="M8231" s="1" t="s">
        <v>67318</v>
      </c>
    </row>
    <row r="8232" spans="1:14" x14ac:dyDescent="0.35">
      <c r="A8232" t="s">
        <v>47751</v>
      </c>
      <c r="B8232" t="s">
        <v>47752</v>
      </c>
      <c r="C8232" t="s">
        <v>47753</v>
      </c>
      <c r="D8232" t="s">
        <v>47752</v>
      </c>
      <c r="E8232" t="s">
        <v>116</v>
      </c>
      <c r="F8232">
        <v>7665828</v>
      </c>
      <c r="G8232">
        <v>7667343</v>
      </c>
      <c r="H8232" t="s">
        <v>47754</v>
      </c>
      <c r="I8232">
        <v>23</v>
      </c>
      <c r="J8232">
        <v>0</v>
      </c>
      <c r="K8232" s="1" t="s">
        <v>47755</v>
      </c>
      <c r="L8232" s="1" t="s">
        <v>47756</v>
      </c>
      <c r="M8232">
        <v>28.823876871880199</v>
      </c>
    </row>
    <row r="8233" spans="1:14" x14ac:dyDescent="0.35">
      <c r="A8233" t="s">
        <v>70713</v>
      </c>
      <c r="B8233" t="s">
        <v>70714</v>
      </c>
      <c r="C8233" t="s">
        <v>70715</v>
      </c>
      <c r="D8233" t="s">
        <v>70714</v>
      </c>
      <c r="E8233" t="s">
        <v>307</v>
      </c>
      <c r="F8233">
        <v>8721371</v>
      </c>
      <c r="G8233">
        <v>8723051</v>
      </c>
      <c r="I8233">
        <v>34</v>
      </c>
      <c r="J8233">
        <v>1</v>
      </c>
      <c r="K8233" s="1" t="s">
        <v>70716</v>
      </c>
      <c r="L8233">
        <v>0.68875486425276999</v>
      </c>
      <c r="M8233" s="1" t="s">
        <v>70717</v>
      </c>
      <c r="N8233">
        <v>1</v>
      </c>
    </row>
    <row r="8234" spans="1:14" x14ac:dyDescent="0.35">
      <c r="A8234" t="s">
        <v>8381</v>
      </c>
      <c r="B8234" t="s">
        <v>8382</v>
      </c>
      <c r="C8234" t="s">
        <v>8383</v>
      </c>
      <c r="D8234" t="s">
        <v>8382</v>
      </c>
      <c r="E8234" t="s">
        <v>307</v>
      </c>
      <c r="F8234">
        <v>9763650</v>
      </c>
      <c r="G8234">
        <v>9766135</v>
      </c>
      <c r="I8234">
        <v>40</v>
      </c>
      <c r="J8234">
        <v>0</v>
      </c>
      <c r="K8234">
        <v>9.6935487447985899E-2</v>
      </c>
      <c r="L8234" s="1" t="s">
        <v>8384</v>
      </c>
      <c r="M8234" s="1" t="s">
        <v>8385</v>
      </c>
    </row>
    <row r="8235" spans="1:14" x14ac:dyDescent="0.35">
      <c r="A8235" t="s">
        <v>5221</v>
      </c>
      <c r="B8235" t="s">
        <v>5222</v>
      </c>
      <c r="C8235" t="s">
        <v>5223</v>
      </c>
      <c r="D8235" t="s">
        <v>5222</v>
      </c>
      <c r="E8235" t="s">
        <v>307</v>
      </c>
      <c r="F8235">
        <v>20909213</v>
      </c>
      <c r="G8235">
        <v>20945530</v>
      </c>
      <c r="I8235">
        <v>69</v>
      </c>
      <c r="J8235">
        <v>0</v>
      </c>
      <c r="K8235" s="1" t="s">
        <v>5224</v>
      </c>
      <c r="L8235" s="1" t="s">
        <v>5225</v>
      </c>
      <c r="M8235" s="1" t="s">
        <v>5226</v>
      </c>
    </row>
    <row r="8236" spans="1:14" x14ac:dyDescent="0.35">
      <c r="A8236" t="s">
        <v>29196</v>
      </c>
      <c r="B8236" t="s">
        <v>29197</v>
      </c>
      <c r="C8236" t="s">
        <v>29198</v>
      </c>
      <c r="D8236" t="s">
        <v>29197</v>
      </c>
      <c r="E8236" t="s">
        <v>219</v>
      </c>
      <c r="F8236">
        <v>8402168</v>
      </c>
      <c r="G8236">
        <v>8405277</v>
      </c>
      <c r="H8236" t="s">
        <v>29199</v>
      </c>
      <c r="I8236">
        <v>56</v>
      </c>
      <c r="J8236">
        <v>1</v>
      </c>
      <c r="K8236" s="1" t="s">
        <v>29200</v>
      </c>
      <c r="L8236" s="1" t="s">
        <v>29201</v>
      </c>
      <c r="M8236" s="1" t="s">
        <v>29202</v>
      </c>
      <c r="N8236">
        <v>1</v>
      </c>
    </row>
    <row r="8237" spans="1:14" x14ac:dyDescent="0.35">
      <c r="A8237" t="s">
        <v>47878</v>
      </c>
      <c r="B8237" t="s">
        <v>47879</v>
      </c>
      <c r="C8237" t="s">
        <v>47880</v>
      </c>
      <c r="D8237" t="s">
        <v>47879</v>
      </c>
      <c r="E8237" t="s">
        <v>116</v>
      </c>
      <c r="F8237">
        <v>8096792</v>
      </c>
      <c r="G8237">
        <v>8098484</v>
      </c>
      <c r="H8237" t="s">
        <v>47881</v>
      </c>
      <c r="I8237">
        <v>36</v>
      </c>
      <c r="J8237">
        <v>3</v>
      </c>
      <c r="K8237" s="1" t="s">
        <v>47882</v>
      </c>
      <c r="L8237" s="1" t="s">
        <v>47883</v>
      </c>
      <c r="M8237" s="1" t="s">
        <v>47884</v>
      </c>
      <c r="N8237">
        <v>3</v>
      </c>
    </row>
    <row r="8238" spans="1:14" x14ac:dyDescent="0.35">
      <c r="A8238" t="s">
        <v>60636</v>
      </c>
      <c r="B8238" t="s">
        <v>60637</v>
      </c>
      <c r="C8238" t="s">
        <v>60638</v>
      </c>
      <c r="D8238" t="s">
        <v>60637</v>
      </c>
      <c r="E8238" t="s">
        <v>307</v>
      </c>
      <c r="F8238">
        <v>14900432</v>
      </c>
      <c r="G8238">
        <v>14901563</v>
      </c>
      <c r="H8238" t="s">
        <v>60639</v>
      </c>
      <c r="I8238">
        <v>24</v>
      </c>
      <c r="J8238">
        <v>2</v>
      </c>
      <c r="K8238" s="1" t="s">
        <v>60640</v>
      </c>
      <c r="L8238" s="1" t="s">
        <v>60641</v>
      </c>
      <c r="M8238" s="1" t="s">
        <v>60642</v>
      </c>
      <c r="N8238">
        <v>1</v>
      </c>
    </row>
    <row r="8239" spans="1:14" x14ac:dyDescent="0.35">
      <c r="A8239" t="s">
        <v>27931</v>
      </c>
      <c r="B8239" t="s">
        <v>27932</v>
      </c>
      <c r="C8239" t="s">
        <v>27933</v>
      </c>
      <c r="D8239" t="s">
        <v>27932</v>
      </c>
      <c r="E8239" t="s">
        <v>116</v>
      </c>
      <c r="F8239">
        <v>16748815</v>
      </c>
      <c r="G8239">
        <v>16749460</v>
      </c>
      <c r="H8239" t="s">
        <v>27934</v>
      </c>
      <c r="I8239">
        <v>17</v>
      </c>
      <c r="J8239">
        <v>0</v>
      </c>
      <c r="K8239" s="1" t="s">
        <v>27935</v>
      </c>
      <c r="L8239" s="1" t="s">
        <v>27936</v>
      </c>
      <c r="M8239" s="1" t="s">
        <v>27937</v>
      </c>
    </row>
    <row r="8240" spans="1:14" x14ac:dyDescent="0.35">
      <c r="A8240" t="s">
        <v>10496</v>
      </c>
      <c r="B8240" t="s">
        <v>10497</v>
      </c>
      <c r="C8240" t="s">
        <v>10498</v>
      </c>
      <c r="D8240" t="s">
        <v>10497</v>
      </c>
      <c r="E8240" t="s">
        <v>445</v>
      </c>
      <c r="F8240">
        <v>6067958</v>
      </c>
      <c r="G8240">
        <v>6069264</v>
      </c>
      <c r="I8240">
        <v>48</v>
      </c>
      <c r="J8240">
        <v>0</v>
      </c>
      <c r="K8240" s="1" t="s">
        <v>10499</v>
      </c>
      <c r="L8240" s="1" t="s">
        <v>10500</v>
      </c>
      <c r="M8240" s="1" t="s">
        <v>10501</v>
      </c>
    </row>
    <row r="8241" spans="1:14" x14ac:dyDescent="0.35">
      <c r="A8241" t="s">
        <v>27118</v>
      </c>
      <c r="B8241" t="s">
        <v>27119</v>
      </c>
      <c r="C8241" t="s">
        <v>27120</v>
      </c>
      <c r="D8241" t="s">
        <v>27119</v>
      </c>
      <c r="E8241" t="s">
        <v>116</v>
      </c>
      <c r="F8241">
        <v>6699695</v>
      </c>
      <c r="G8241">
        <v>6715892</v>
      </c>
      <c r="I8241">
        <v>33</v>
      </c>
      <c r="J8241">
        <v>0</v>
      </c>
      <c r="K8241" s="1" t="s">
        <v>27121</v>
      </c>
      <c r="L8241" s="1" t="s">
        <v>27122</v>
      </c>
      <c r="M8241" s="1" t="s">
        <v>27123</v>
      </c>
    </row>
    <row r="8242" spans="1:14" x14ac:dyDescent="0.35">
      <c r="A8242" t="s">
        <v>1106</v>
      </c>
      <c r="B8242" t="s">
        <v>1107</v>
      </c>
      <c r="C8242" t="s">
        <v>1108</v>
      </c>
      <c r="D8242" t="s">
        <v>1107</v>
      </c>
      <c r="E8242" t="s">
        <v>307</v>
      </c>
      <c r="F8242">
        <v>25097672</v>
      </c>
      <c r="G8242">
        <v>25102146</v>
      </c>
      <c r="I8242">
        <v>39</v>
      </c>
      <c r="J8242">
        <v>0</v>
      </c>
      <c r="K8242" s="1" t="s">
        <v>1109</v>
      </c>
      <c r="L8242" s="1" t="s">
        <v>1110</v>
      </c>
      <c r="M8242">
        <v>37.302862800099</v>
      </c>
    </row>
    <row r="8243" spans="1:14" x14ac:dyDescent="0.35">
      <c r="A8243" t="s">
        <v>51428</v>
      </c>
      <c r="B8243" t="s">
        <v>51429</v>
      </c>
      <c r="C8243" t="s">
        <v>51430</v>
      </c>
      <c r="D8243" t="s">
        <v>51429</v>
      </c>
      <c r="E8243" t="s">
        <v>116</v>
      </c>
      <c r="F8243">
        <v>21177754</v>
      </c>
      <c r="G8243">
        <v>21178636</v>
      </c>
      <c r="I8243">
        <v>25</v>
      </c>
      <c r="J8243">
        <v>0</v>
      </c>
      <c r="K8243" s="1" t="s">
        <v>51431</v>
      </c>
      <c r="L8243" s="1" t="s">
        <v>51432</v>
      </c>
      <c r="M8243" s="1" t="s">
        <v>51433</v>
      </c>
    </row>
    <row r="8244" spans="1:14" x14ac:dyDescent="0.35">
      <c r="A8244" t="s">
        <v>348</v>
      </c>
      <c r="B8244" t="s">
        <v>349</v>
      </c>
      <c r="C8244" t="s">
        <v>350</v>
      </c>
      <c r="D8244" t="s">
        <v>349</v>
      </c>
      <c r="E8244" t="s">
        <v>307</v>
      </c>
      <c r="F8244">
        <v>11533483</v>
      </c>
      <c r="G8244">
        <v>11542949</v>
      </c>
      <c r="H8244" t="s">
        <v>351</v>
      </c>
      <c r="I8244">
        <v>70</v>
      </c>
      <c r="J8244">
        <v>0</v>
      </c>
      <c r="K8244">
        <v>8.8521567904893197E-2</v>
      </c>
      <c r="L8244" s="1" t="s">
        <v>352</v>
      </c>
      <c r="M8244" s="1" t="s">
        <v>353</v>
      </c>
    </row>
    <row r="8245" spans="1:14" x14ac:dyDescent="0.35">
      <c r="A8245" t="s">
        <v>52466</v>
      </c>
      <c r="B8245" t="s">
        <v>52467</v>
      </c>
      <c r="C8245" t="s">
        <v>52468</v>
      </c>
      <c r="D8245" t="s">
        <v>52467</v>
      </c>
      <c r="E8245" t="s">
        <v>116</v>
      </c>
      <c r="F8245">
        <v>24639688</v>
      </c>
      <c r="G8245">
        <v>24640756</v>
      </c>
      <c r="I8245">
        <v>19</v>
      </c>
      <c r="J8245">
        <v>0</v>
      </c>
      <c r="K8245" s="1" t="s">
        <v>52469</v>
      </c>
      <c r="L8245" s="1" t="s">
        <v>52470</v>
      </c>
      <c r="M8245" s="1" t="s">
        <v>52471</v>
      </c>
    </row>
    <row r="8246" spans="1:14" x14ac:dyDescent="0.35">
      <c r="A8246" t="s">
        <v>62118</v>
      </c>
      <c r="B8246" t="s">
        <v>62119</v>
      </c>
      <c r="C8246" t="s">
        <v>62120</v>
      </c>
      <c r="D8246" t="s">
        <v>62119</v>
      </c>
      <c r="E8246" t="s">
        <v>307</v>
      </c>
      <c r="F8246">
        <v>20737325</v>
      </c>
      <c r="G8246">
        <v>20739100</v>
      </c>
      <c r="I8246">
        <v>26</v>
      </c>
      <c r="J8246">
        <v>0</v>
      </c>
      <c r="K8246" s="1" t="s">
        <v>62121</v>
      </c>
      <c r="L8246" s="1" t="s">
        <v>62122</v>
      </c>
      <c r="M8246" s="1" t="s">
        <v>62123</v>
      </c>
    </row>
    <row r="8247" spans="1:14" x14ac:dyDescent="0.35">
      <c r="A8247" t="s">
        <v>7687</v>
      </c>
      <c r="B8247" t="s">
        <v>7688</v>
      </c>
      <c r="C8247" t="s">
        <v>7689</v>
      </c>
      <c r="D8247" t="s">
        <v>7688</v>
      </c>
      <c r="E8247" t="s">
        <v>116</v>
      </c>
      <c r="F8247">
        <v>18167227</v>
      </c>
      <c r="G8247">
        <v>18168380</v>
      </c>
      <c r="I8247">
        <v>69</v>
      </c>
      <c r="J8247">
        <v>6</v>
      </c>
      <c r="K8247">
        <v>8.8183102119903795E-2</v>
      </c>
      <c r="L8247" s="1" t="s">
        <v>7690</v>
      </c>
      <c r="M8247" s="1" t="s">
        <v>7691</v>
      </c>
      <c r="N8247">
        <v>4</v>
      </c>
    </row>
    <row r="8248" spans="1:14" x14ac:dyDescent="0.35">
      <c r="A8248" t="s">
        <v>9229</v>
      </c>
      <c r="B8248" t="s">
        <v>9230</v>
      </c>
      <c r="C8248" t="s">
        <v>9231</v>
      </c>
      <c r="D8248" t="s">
        <v>9230</v>
      </c>
      <c r="E8248" t="s">
        <v>4</v>
      </c>
      <c r="F8248">
        <v>15254819</v>
      </c>
      <c r="G8248">
        <v>15256304</v>
      </c>
      <c r="H8248" t="s">
        <v>9232</v>
      </c>
      <c r="I8248">
        <v>39</v>
      </c>
      <c r="J8248">
        <v>0</v>
      </c>
      <c r="K8248" s="1" t="s">
        <v>9233</v>
      </c>
      <c r="L8248" s="1" t="s">
        <v>9234</v>
      </c>
      <c r="M8248" s="1" t="s">
        <v>9235</v>
      </c>
    </row>
    <row r="8249" spans="1:14" x14ac:dyDescent="0.35">
      <c r="A8249" t="s">
        <v>27696</v>
      </c>
      <c r="B8249" t="s">
        <v>27697</v>
      </c>
      <c r="C8249" t="s">
        <v>27698</v>
      </c>
      <c r="D8249" t="s">
        <v>27697</v>
      </c>
      <c r="E8249" t="s">
        <v>116</v>
      </c>
      <c r="F8249">
        <v>13971325</v>
      </c>
      <c r="G8249">
        <v>13972834</v>
      </c>
      <c r="I8249">
        <v>37</v>
      </c>
      <c r="J8249">
        <v>0</v>
      </c>
      <c r="K8249" s="1" t="s">
        <v>27699</v>
      </c>
      <c r="L8249" s="1" t="s">
        <v>27700</v>
      </c>
      <c r="M8249" s="1" t="s">
        <v>27701</v>
      </c>
    </row>
    <row r="8250" spans="1:14" x14ac:dyDescent="0.35">
      <c r="A8250" t="s">
        <v>36789</v>
      </c>
      <c r="B8250" t="s">
        <v>36790</v>
      </c>
      <c r="C8250" t="s">
        <v>36791</v>
      </c>
      <c r="D8250" t="s">
        <v>36790</v>
      </c>
      <c r="E8250" t="s">
        <v>219</v>
      </c>
      <c r="F8250">
        <v>17649562</v>
      </c>
      <c r="G8250">
        <v>17654280</v>
      </c>
      <c r="H8250" t="s">
        <v>36792</v>
      </c>
      <c r="I8250">
        <v>69</v>
      </c>
      <c r="J8250">
        <v>1</v>
      </c>
      <c r="K8250">
        <v>8.7270876368906597E-2</v>
      </c>
      <c r="L8250" s="1" t="s">
        <v>36793</v>
      </c>
      <c r="M8250" s="1" t="s">
        <v>36794</v>
      </c>
      <c r="N8250">
        <v>1</v>
      </c>
    </row>
    <row r="8251" spans="1:14" x14ac:dyDescent="0.35">
      <c r="A8251" t="s">
        <v>27325</v>
      </c>
      <c r="B8251" t="s">
        <v>27326</v>
      </c>
      <c r="C8251" t="s">
        <v>27327</v>
      </c>
      <c r="D8251" t="s">
        <v>27326</v>
      </c>
      <c r="E8251" t="s">
        <v>116</v>
      </c>
      <c r="F8251">
        <v>9060461</v>
      </c>
      <c r="G8251">
        <v>9061924</v>
      </c>
      <c r="I8251">
        <v>39</v>
      </c>
      <c r="J8251">
        <v>0</v>
      </c>
      <c r="K8251" s="1" t="s">
        <v>27328</v>
      </c>
      <c r="L8251" s="1" t="s">
        <v>27329</v>
      </c>
      <c r="M8251" s="1" t="s">
        <v>27330</v>
      </c>
    </row>
    <row r="8252" spans="1:14" x14ac:dyDescent="0.35">
      <c r="A8252" t="s">
        <v>2521</v>
      </c>
      <c r="B8252" t="s">
        <v>2522</v>
      </c>
      <c r="C8252" t="s">
        <v>2523</v>
      </c>
      <c r="D8252" t="s">
        <v>2522</v>
      </c>
      <c r="E8252" t="s">
        <v>116</v>
      </c>
      <c r="F8252">
        <v>24537421</v>
      </c>
      <c r="G8252">
        <v>24558961</v>
      </c>
      <c r="H8252" t="s">
        <v>2524</v>
      </c>
      <c r="I8252">
        <v>73</v>
      </c>
      <c r="J8252">
        <v>1</v>
      </c>
      <c r="K8252" s="1" t="s">
        <v>2525</v>
      </c>
      <c r="L8252" s="1" t="s">
        <v>2526</v>
      </c>
      <c r="M8252" s="1" t="s">
        <v>2527</v>
      </c>
    </row>
    <row r="8253" spans="1:14" x14ac:dyDescent="0.35">
      <c r="A8253" t="s">
        <v>50013</v>
      </c>
      <c r="B8253" t="s">
        <v>50014</v>
      </c>
      <c r="C8253" t="s">
        <v>50015</v>
      </c>
      <c r="D8253" t="s">
        <v>50014</v>
      </c>
      <c r="E8253" t="s">
        <v>116</v>
      </c>
      <c r="F8253">
        <v>16238103</v>
      </c>
      <c r="G8253">
        <v>16240722</v>
      </c>
      <c r="H8253" t="s">
        <v>50016</v>
      </c>
      <c r="I8253">
        <v>66</v>
      </c>
      <c r="J8253">
        <v>0</v>
      </c>
      <c r="K8253" s="1" t="s">
        <v>50017</v>
      </c>
      <c r="L8253" s="1" t="s">
        <v>50018</v>
      </c>
      <c r="M8253" s="1" t="s">
        <v>50019</v>
      </c>
    </row>
    <row r="8254" spans="1:14" x14ac:dyDescent="0.35">
      <c r="A8254" t="s">
        <v>45338</v>
      </c>
      <c r="B8254" t="s">
        <v>45339</v>
      </c>
      <c r="C8254" t="s">
        <v>45340</v>
      </c>
      <c r="D8254" t="s">
        <v>45339</v>
      </c>
      <c r="E8254" t="s">
        <v>4</v>
      </c>
      <c r="F8254">
        <v>9350470</v>
      </c>
      <c r="G8254">
        <v>9350996</v>
      </c>
      <c r="I8254">
        <v>26</v>
      </c>
      <c r="J8254">
        <v>0</v>
      </c>
      <c r="K8254" s="1" t="s">
        <v>45341</v>
      </c>
      <c r="L8254" s="1" t="s">
        <v>45342</v>
      </c>
      <c r="M8254" s="1" t="s">
        <v>45343</v>
      </c>
    </row>
    <row r="8255" spans="1:14" x14ac:dyDescent="0.35">
      <c r="A8255" t="s">
        <v>55330</v>
      </c>
      <c r="B8255" t="s">
        <v>55331</v>
      </c>
      <c r="C8255" t="s">
        <v>55332</v>
      </c>
      <c r="D8255" t="s">
        <v>55331</v>
      </c>
      <c r="E8255" t="s">
        <v>219</v>
      </c>
      <c r="F8255">
        <v>11445161</v>
      </c>
      <c r="G8255">
        <v>11446579</v>
      </c>
      <c r="I8255">
        <v>35</v>
      </c>
      <c r="J8255">
        <v>3</v>
      </c>
      <c r="K8255" s="1" t="s">
        <v>55333</v>
      </c>
      <c r="L8255" s="1" t="s">
        <v>55334</v>
      </c>
      <c r="M8255" s="1" t="s">
        <v>55335</v>
      </c>
      <c r="N8255">
        <v>3</v>
      </c>
    </row>
    <row r="8256" spans="1:14" x14ac:dyDescent="0.35">
      <c r="A8256" t="s">
        <v>51391</v>
      </c>
      <c r="B8256" t="s">
        <v>51392</v>
      </c>
      <c r="C8256" t="s">
        <v>51393</v>
      </c>
      <c r="D8256" t="s">
        <v>51392</v>
      </c>
      <c r="E8256" t="s">
        <v>116</v>
      </c>
      <c r="F8256">
        <v>21070368</v>
      </c>
      <c r="G8256">
        <v>21072789</v>
      </c>
      <c r="I8256">
        <v>73</v>
      </c>
      <c r="J8256">
        <v>0</v>
      </c>
      <c r="K8256">
        <v>8.5880872694096097E-2</v>
      </c>
      <c r="L8256" s="1" t="s">
        <v>51394</v>
      </c>
      <c r="M8256" s="1" t="s">
        <v>51395</v>
      </c>
    </row>
    <row r="8257" spans="1:14" x14ac:dyDescent="0.35">
      <c r="A8257" t="s">
        <v>2129</v>
      </c>
      <c r="B8257" t="s">
        <v>2130</v>
      </c>
      <c r="C8257" t="s">
        <v>2131</v>
      </c>
      <c r="D8257" t="s">
        <v>2130</v>
      </c>
      <c r="E8257" t="s">
        <v>445</v>
      </c>
      <c r="F8257">
        <v>22958856</v>
      </c>
      <c r="G8257">
        <v>22960091</v>
      </c>
      <c r="I8257">
        <v>29</v>
      </c>
      <c r="J8257">
        <v>0</v>
      </c>
      <c r="K8257" s="1" t="s">
        <v>2132</v>
      </c>
      <c r="L8257" s="1" t="s">
        <v>2133</v>
      </c>
      <c r="M8257" s="1" t="s">
        <v>2134</v>
      </c>
    </row>
    <row r="8258" spans="1:14" x14ac:dyDescent="0.35">
      <c r="A8258" t="s">
        <v>59564</v>
      </c>
      <c r="B8258" t="s">
        <v>59565</v>
      </c>
      <c r="C8258" t="s">
        <v>59566</v>
      </c>
      <c r="D8258" t="s">
        <v>59565</v>
      </c>
      <c r="E8258" t="s">
        <v>307</v>
      </c>
      <c r="F8258">
        <v>10761310</v>
      </c>
      <c r="G8258">
        <v>10766756</v>
      </c>
      <c r="H8258" t="s">
        <v>59567</v>
      </c>
      <c r="I8258">
        <v>43</v>
      </c>
      <c r="J8258">
        <v>0</v>
      </c>
      <c r="K8258" s="1" t="s">
        <v>59568</v>
      </c>
      <c r="L8258" s="1" t="s">
        <v>59569</v>
      </c>
      <c r="M8258" s="1" t="s">
        <v>59570</v>
      </c>
    </row>
    <row r="8259" spans="1:14" x14ac:dyDescent="0.35">
      <c r="A8259" t="s">
        <v>26023</v>
      </c>
      <c r="B8259" t="s">
        <v>26024</v>
      </c>
      <c r="C8259" t="s">
        <v>26025</v>
      </c>
      <c r="D8259" t="s">
        <v>26024</v>
      </c>
      <c r="E8259" t="s">
        <v>4</v>
      </c>
      <c r="F8259">
        <v>7998869</v>
      </c>
      <c r="G8259">
        <v>7999676</v>
      </c>
      <c r="H8259" t="s">
        <v>26026</v>
      </c>
      <c r="I8259">
        <v>65</v>
      </c>
      <c r="J8259">
        <v>5</v>
      </c>
      <c r="K8259">
        <v>8.7701421069813101E-2</v>
      </c>
      <c r="L8259" s="1" t="s">
        <v>26027</v>
      </c>
      <c r="M8259" s="1" t="s">
        <v>26028</v>
      </c>
      <c r="N8259">
        <v>2</v>
      </c>
    </row>
    <row r="8260" spans="1:14" x14ac:dyDescent="0.35">
      <c r="A8260" t="s">
        <v>10195</v>
      </c>
      <c r="B8260" t="s">
        <v>10196</v>
      </c>
      <c r="C8260" t="s">
        <v>10197</v>
      </c>
      <c r="D8260" t="s">
        <v>10196</v>
      </c>
      <c r="E8260" t="s">
        <v>307</v>
      </c>
      <c r="F8260">
        <v>27228673</v>
      </c>
      <c r="G8260">
        <v>27229468</v>
      </c>
      <c r="I8260">
        <v>24</v>
      </c>
      <c r="J8260">
        <v>0</v>
      </c>
      <c r="K8260" s="1" t="s">
        <v>10198</v>
      </c>
      <c r="L8260" s="1" t="s">
        <v>10199</v>
      </c>
      <c r="M8260" s="1" t="s">
        <v>10200</v>
      </c>
    </row>
    <row r="8261" spans="1:14" x14ac:dyDescent="0.35">
      <c r="A8261" t="s">
        <v>34518</v>
      </c>
      <c r="B8261" t="s">
        <v>34519</v>
      </c>
      <c r="C8261" t="s">
        <v>34520</v>
      </c>
      <c r="D8261" t="s">
        <v>34519</v>
      </c>
      <c r="E8261" t="s">
        <v>445</v>
      </c>
      <c r="F8261">
        <v>15788897</v>
      </c>
      <c r="G8261">
        <v>15793632</v>
      </c>
      <c r="H8261" t="s">
        <v>34521</v>
      </c>
      <c r="I8261">
        <v>72</v>
      </c>
      <c r="J8261">
        <v>5</v>
      </c>
      <c r="K8261">
        <v>8.7841715285809099E-2</v>
      </c>
      <c r="L8261" s="1" t="s">
        <v>34522</v>
      </c>
      <c r="M8261" s="1" t="s">
        <v>34523</v>
      </c>
      <c r="N8261">
        <v>4</v>
      </c>
    </row>
    <row r="8262" spans="1:14" x14ac:dyDescent="0.35">
      <c r="A8262" t="s">
        <v>73187</v>
      </c>
      <c r="B8262" t="s">
        <v>73188</v>
      </c>
      <c r="C8262" t="s">
        <v>73189</v>
      </c>
      <c r="D8262" t="s">
        <v>73188</v>
      </c>
      <c r="E8262" t="s">
        <v>116</v>
      </c>
      <c r="F8262">
        <v>14370331</v>
      </c>
      <c r="G8262">
        <v>14371116</v>
      </c>
      <c r="H8262" t="s">
        <v>73190</v>
      </c>
      <c r="I8262">
        <v>25</v>
      </c>
      <c r="J8262">
        <v>1</v>
      </c>
      <c r="K8262" s="1" t="s">
        <v>73191</v>
      </c>
      <c r="L8262" s="1" t="s">
        <v>73192</v>
      </c>
      <c r="M8262" s="1" t="s">
        <v>73193</v>
      </c>
      <c r="N8262">
        <v>1</v>
      </c>
    </row>
    <row r="8263" spans="1:14" x14ac:dyDescent="0.35">
      <c r="A8263" t="s">
        <v>68584</v>
      </c>
      <c r="B8263" t="s">
        <v>68585</v>
      </c>
      <c r="C8263" t="s">
        <v>68586</v>
      </c>
      <c r="D8263" t="s">
        <v>68585</v>
      </c>
      <c r="E8263" t="s">
        <v>445</v>
      </c>
      <c r="F8263">
        <v>10061627</v>
      </c>
      <c r="G8263">
        <v>10062785</v>
      </c>
      <c r="H8263" t="s">
        <v>68587</v>
      </c>
      <c r="I8263">
        <v>23</v>
      </c>
      <c r="J8263">
        <v>0</v>
      </c>
      <c r="K8263" s="1" t="s">
        <v>68588</v>
      </c>
      <c r="L8263" s="1" t="s">
        <v>68589</v>
      </c>
      <c r="M8263" s="1" t="s">
        <v>68590</v>
      </c>
    </row>
    <row r="8264" spans="1:14" x14ac:dyDescent="0.35">
      <c r="A8264" t="s">
        <v>55746</v>
      </c>
      <c r="B8264" t="s">
        <v>55747</v>
      </c>
      <c r="C8264" t="s">
        <v>55748</v>
      </c>
      <c r="D8264" t="s">
        <v>55747</v>
      </c>
      <c r="E8264" t="s">
        <v>219</v>
      </c>
      <c r="F8264">
        <v>13011976</v>
      </c>
      <c r="G8264">
        <v>13015332</v>
      </c>
      <c r="H8264" t="s">
        <v>55748</v>
      </c>
      <c r="I8264">
        <v>33</v>
      </c>
      <c r="J8264">
        <v>0</v>
      </c>
      <c r="K8264" s="1" t="s">
        <v>55749</v>
      </c>
      <c r="L8264" s="1" t="s">
        <v>55750</v>
      </c>
      <c r="M8264" s="1" t="s">
        <v>55751</v>
      </c>
    </row>
    <row r="8265" spans="1:14" x14ac:dyDescent="0.35">
      <c r="A8265" t="s">
        <v>53390</v>
      </c>
      <c r="B8265" t="s">
        <v>53391</v>
      </c>
      <c r="C8265" t="s">
        <v>53392</v>
      </c>
      <c r="D8265" t="s">
        <v>53391</v>
      </c>
      <c r="E8265" t="s">
        <v>219</v>
      </c>
      <c r="F8265">
        <v>3257878</v>
      </c>
      <c r="G8265">
        <v>3268184</v>
      </c>
      <c r="H8265" t="s">
        <v>53393</v>
      </c>
      <c r="I8265">
        <v>40</v>
      </c>
      <c r="J8265">
        <v>3</v>
      </c>
      <c r="K8265" s="1" t="s">
        <v>53394</v>
      </c>
      <c r="L8265" s="1" t="s">
        <v>53395</v>
      </c>
      <c r="M8265" s="1" t="s">
        <v>53396</v>
      </c>
      <c r="N8265">
        <v>5</v>
      </c>
    </row>
    <row r="8266" spans="1:14" x14ac:dyDescent="0.35">
      <c r="A8266" t="s">
        <v>29748</v>
      </c>
      <c r="B8266" t="s">
        <v>29749</v>
      </c>
      <c r="C8266" t="s">
        <v>29750</v>
      </c>
      <c r="D8266" t="s">
        <v>29749</v>
      </c>
      <c r="E8266" t="s">
        <v>307</v>
      </c>
      <c r="F8266">
        <v>7722417</v>
      </c>
      <c r="G8266">
        <v>7724715</v>
      </c>
      <c r="I8266">
        <v>24</v>
      </c>
      <c r="J8266">
        <v>0</v>
      </c>
      <c r="K8266" s="1" t="s">
        <v>29751</v>
      </c>
      <c r="L8266" s="1" t="s">
        <v>29752</v>
      </c>
      <c r="M8266" s="1" t="s">
        <v>29753</v>
      </c>
    </row>
    <row r="8267" spans="1:14" x14ac:dyDescent="0.35">
      <c r="A8267" t="s">
        <v>72166</v>
      </c>
      <c r="B8267" t="s">
        <v>72167</v>
      </c>
      <c r="C8267" t="s">
        <v>72168</v>
      </c>
      <c r="D8267" t="s">
        <v>72167</v>
      </c>
      <c r="E8267" t="s">
        <v>307</v>
      </c>
      <c r="F8267">
        <v>30991700</v>
      </c>
      <c r="G8267">
        <v>30992457</v>
      </c>
      <c r="I8267">
        <v>24</v>
      </c>
      <c r="J8267">
        <v>0</v>
      </c>
      <c r="K8267" s="1" t="s">
        <v>72169</v>
      </c>
      <c r="L8267" s="1" t="s">
        <v>72170</v>
      </c>
      <c r="M8267">
        <v>28.403314001657002</v>
      </c>
    </row>
    <row r="8268" spans="1:14" x14ac:dyDescent="0.35">
      <c r="A8268" t="s">
        <v>17826</v>
      </c>
      <c r="B8268" t="s">
        <v>17827</v>
      </c>
      <c r="C8268" t="s">
        <v>17828</v>
      </c>
      <c r="D8268" t="s">
        <v>17827</v>
      </c>
      <c r="E8268" t="s">
        <v>116</v>
      </c>
      <c r="F8268">
        <v>11411203</v>
      </c>
      <c r="G8268">
        <v>11429645</v>
      </c>
      <c r="H8268" t="s">
        <v>17828</v>
      </c>
      <c r="I8268">
        <v>53</v>
      </c>
      <c r="J8268">
        <v>4</v>
      </c>
      <c r="K8268">
        <v>9.3944929755056902E-2</v>
      </c>
      <c r="L8268" s="1" t="s">
        <v>17829</v>
      </c>
      <c r="M8268" s="1" t="s">
        <v>17830</v>
      </c>
      <c r="N8268">
        <v>3</v>
      </c>
    </row>
    <row r="8269" spans="1:14" x14ac:dyDescent="0.35">
      <c r="A8269" t="s">
        <v>9216</v>
      </c>
      <c r="B8269" t="s">
        <v>9217</v>
      </c>
      <c r="C8269" t="s">
        <v>9218</v>
      </c>
      <c r="D8269" t="s">
        <v>9217</v>
      </c>
      <c r="E8269" t="s">
        <v>4</v>
      </c>
      <c r="F8269">
        <v>14870371</v>
      </c>
      <c r="G8269">
        <v>14872022</v>
      </c>
      <c r="I8269">
        <v>25</v>
      </c>
      <c r="J8269">
        <v>0</v>
      </c>
      <c r="K8269" s="1" t="s">
        <v>9219</v>
      </c>
      <c r="L8269" s="1" t="s">
        <v>9220</v>
      </c>
      <c r="M8269" s="1" t="s">
        <v>9221</v>
      </c>
    </row>
    <row r="8270" spans="1:14" x14ac:dyDescent="0.35">
      <c r="A8270" t="s">
        <v>72498</v>
      </c>
      <c r="B8270" t="s">
        <v>72499</v>
      </c>
      <c r="C8270" t="s">
        <v>72500</v>
      </c>
      <c r="D8270" t="s">
        <v>72499</v>
      </c>
      <c r="E8270" t="s">
        <v>116</v>
      </c>
      <c r="F8270">
        <v>22702695</v>
      </c>
      <c r="G8270">
        <v>22703786</v>
      </c>
      <c r="H8270" t="s">
        <v>72501</v>
      </c>
      <c r="I8270">
        <v>63</v>
      </c>
      <c r="J8270">
        <v>0</v>
      </c>
      <c r="K8270">
        <v>9.3068967900027499E-2</v>
      </c>
      <c r="L8270" s="1" t="s">
        <v>72502</v>
      </c>
      <c r="M8270" s="1" t="s">
        <v>72503</v>
      </c>
    </row>
    <row r="8271" spans="1:14" x14ac:dyDescent="0.35">
      <c r="A8271" t="s">
        <v>68401</v>
      </c>
      <c r="B8271" t="s">
        <v>68402</v>
      </c>
      <c r="C8271" t="s">
        <v>68403</v>
      </c>
      <c r="D8271" t="s">
        <v>68402</v>
      </c>
      <c r="E8271" t="s">
        <v>445</v>
      </c>
      <c r="F8271">
        <v>3176440</v>
      </c>
      <c r="G8271">
        <v>3343767</v>
      </c>
      <c r="H8271" t="s">
        <v>68404</v>
      </c>
      <c r="I8271">
        <v>72</v>
      </c>
      <c r="J8271">
        <v>6</v>
      </c>
      <c r="K8271">
        <v>9.8613484430395207E-2</v>
      </c>
      <c r="L8271" s="1" t="s">
        <v>68405</v>
      </c>
      <c r="M8271" s="1" t="s">
        <v>68406</v>
      </c>
      <c r="N8271">
        <v>1</v>
      </c>
    </row>
    <row r="8272" spans="1:14" x14ac:dyDescent="0.35">
      <c r="A8272" t="s">
        <v>28330</v>
      </c>
      <c r="B8272" t="s">
        <v>28331</v>
      </c>
      <c r="C8272" t="s">
        <v>28332</v>
      </c>
      <c r="D8272" t="s">
        <v>28331</v>
      </c>
      <c r="E8272" t="s">
        <v>116</v>
      </c>
      <c r="F8272">
        <v>20652557</v>
      </c>
      <c r="G8272">
        <v>20655096</v>
      </c>
      <c r="I8272">
        <v>47</v>
      </c>
      <c r="J8272">
        <v>1</v>
      </c>
      <c r="K8272" s="1" t="s">
        <v>28333</v>
      </c>
      <c r="L8272" s="1" t="s">
        <v>28334</v>
      </c>
      <c r="M8272" s="1" t="s">
        <v>28335</v>
      </c>
      <c r="N8272">
        <v>1</v>
      </c>
    </row>
    <row r="8273" spans="1:14" x14ac:dyDescent="0.35">
      <c r="A8273" t="s">
        <v>9108</v>
      </c>
      <c r="B8273" t="s">
        <v>9109</v>
      </c>
      <c r="C8273" t="s">
        <v>9110</v>
      </c>
      <c r="D8273" t="s">
        <v>9109</v>
      </c>
      <c r="E8273" t="s">
        <v>4</v>
      </c>
      <c r="F8273">
        <v>10242512</v>
      </c>
      <c r="G8273">
        <v>10247078</v>
      </c>
      <c r="H8273" t="s">
        <v>9110</v>
      </c>
      <c r="I8273">
        <v>71</v>
      </c>
      <c r="J8273">
        <v>2</v>
      </c>
      <c r="K8273">
        <v>8.6782669120175404E-2</v>
      </c>
      <c r="L8273" s="1" t="s">
        <v>9111</v>
      </c>
      <c r="M8273" s="1" t="s">
        <v>9112</v>
      </c>
      <c r="N8273">
        <v>3</v>
      </c>
    </row>
    <row r="8274" spans="1:14" x14ac:dyDescent="0.35">
      <c r="A8274" t="s">
        <v>16902</v>
      </c>
      <c r="B8274" t="s">
        <v>16903</v>
      </c>
      <c r="C8274" t="s">
        <v>16904</v>
      </c>
      <c r="D8274" t="s">
        <v>16903</v>
      </c>
      <c r="E8274" t="s">
        <v>4</v>
      </c>
      <c r="F8274">
        <v>16715891</v>
      </c>
      <c r="G8274">
        <v>16719635</v>
      </c>
      <c r="H8274" t="s">
        <v>16905</v>
      </c>
      <c r="I8274">
        <v>25</v>
      </c>
      <c r="J8274">
        <v>3</v>
      </c>
      <c r="K8274" s="1" t="s">
        <v>16906</v>
      </c>
      <c r="L8274" s="1" t="s">
        <v>16907</v>
      </c>
      <c r="M8274" s="1" t="s">
        <v>16908</v>
      </c>
      <c r="N8274">
        <v>3</v>
      </c>
    </row>
    <row r="8275" spans="1:14" x14ac:dyDescent="0.35">
      <c r="A8275" t="s">
        <v>59950</v>
      </c>
      <c r="B8275" t="s">
        <v>59951</v>
      </c>
      <c r="C8275" t="s">
        <v>59952</v>
      </c>
      <c r="D8275" t="s">
        <v>59951</v>
      </c>
      <c r="E8275" t="s">
        <v>307</v>
      </c>
      <c r="F8275">
        <v>12061070</v>
      </c>
      <c r="G8275">
        <v>12062944</v>
      </c>
      <c r="I8275">
        <v>19</v>
      </c>
      <c r="J8275">
        <v>1</v>
      </c>
      <c r="K8275" s="1" t="s">
        <v>59953</v>
      </c>
      <c r="L8275" s="1" t="s">
        <v>59954</v>
      </c>
      <c r="M8275" s="1" t="s">
        <v>59955</v>
      </c>
      <c r="N8275">
        <v>1</v>
      </c>
    </row>
    <row r="8276" spans="1:14" x14ac:dyDescent="0.35">
      <c r="A8276" t="s">
        <v>52174</v>
      </c>
      <c r="B8276" t="s">
        <v>52175</v>
      </c>
      <c r="C8276" t="s">
        <v>52176</v>
      </c>
      <c r="D8276" t="s">
        <v>52175</v>
      </c>
      <c r="E8276" t="s">
        <v>116</v>
      </c>
      <c r="F8276">
        <v>23925236</v>
      </c>
      <c r="G8276">
        <v>23926911</v>
      </c>
      <c r="I8276">
        <v>71</v>
      </c>
      <c r="J8276">
        <v>31</v>
      </c>
      <c r="K8276">
        <v>8.0953321037170997E-2</v>
      </c>
      <c r="L8276">
        <v>0.681820082188623</v>
      </c>
      <c r="M8276" s="1" t="s">
        <v>52177</v>
      </c>
      <c r="N8276">
        <v>2</v>
      </c>
    </row>
    <row r="8277" spans="1:14" x14ac:dyDescent="0.35">
      <c r="A8277" t="s">
        <v>7252</v>
      </c>
      <c r="B8277" t="s">
        <v>7253</v>
      </c>
      <c r="C8277" t="s">
        <v>7254</v>
      </c>
      <c r="D8277" t="s">
        <v>7253</v>
      </c>
      <c r="E8277" t="s">
        <v>4</v>
      </c>
      <c r="F8277">
        <v>10414017</v>
      </c>
      <c r="G8277">
        <v>10418991</v>
      </c>
      <c r="H8277" t="s">
        <v>7255</v>
      </c>
      <c r="I8277">
        <v>23</v>
      </c>
      <c r="J8277">
        <v>0</v>
      </c>
      <c r="K8277" s="1" t="s">
        <v>7256</v>
      </c>
      <c r="L8277" s="1" t="s">
        <v>7257</v>
      </c>
      <c r="M8277" s="1" t="s">
        <v>7258</v>
      </c>
    </row>
    <row r="8278" spans="1:14" x14ac:dyDescent="0.35">
      <c r="A8278" t="s">
        <v>22773</v>
      </c>
      <c r="B8278" t="s">
        <v>22774</v>
      </c>
      <c r="C8278" t="s">
        <v>22775</v>
      </c>
      <c r="D8278" t="s">
        <v>22774</v>
      </c>
      <c r="E8278" t="s">
        <v>307</v>
      </c>
      <c r="F8278">
        <v>25053369</v>
      </c>
      <c r="G8278">
        <v>25054653</v>
      </c>
      <c r="I8278">
        <v>61</v>
      </c>
      <c r="J8278">
        <v>2</v>
      </c>
      <c r="K8278" s="1" t="s">
        <v>22776</v>
      </c>
      <c r="L8278" s="1" t="s">
        <v>22777</v>
      </c>
      <c r="M8278" s="1" t="s">
        <v>22778</v>
      </c>
      <c r="N8278">
        <v>1</v>
      </c>
    </row>
    <row r="8279" spans="1:14" x14ac:dyDescent="0.35">
      <c r="A8279" t="s">
        <v>72663</v>
      </c>
      <c r="B8279" t="s">
        <v>72664</v>
      </c>
      <c r="C8279" t="s">
        <v>72665</v>
      </c>
      <c r="D8279" t="s">
        <v>72664</v>
      </c>
      <c r="E8279" t="s">
        <v>219</v>
      </c>
      <c r="F8279">
        <v>21197411</v>
      </c>
      <c r="G8279">
        <v>21202882</v>
      </c>
      <c r="H8279" t="s">
        <v>72666</v>
      </c>
      <c r="I8279">
        <v>46</v>
      </c>
      <c r="J8279">
        <v>0</v>
      </c>
      <c r="K8279">
        <v>9.14782818846957E-2</v>
      </c>
      <c r="L8279">
        <v>0.68144871284569797</v>
      </c>
      <c r="M8279" s="1" t="s">
        <v>72667</v>
      </c>
    </row>
    <row r="8280" spans="1:14" x14ac:dyDescent="0.35">
      <c r="A8280" t="s">
        <v>60857</v>
      </c>
      <c r="B8280" t="s">
        <v>60858</v>
      </c>
      <c r="C8280" t="s">
        <v>60859</v>
      </c>
      <c r="D8280" t="s">
        <v>60858</v>
      </c>
      <c r="E8280" t="s">
        <v>307</v>
      </c>
      <c r="F8280">
        <v>15766246</v>
      </c>
      <c r="G8280">
        <v>15767438</v>
      </c>
      <c r="I8280">
        <v>25</v>
      </c>
      <c r="J8280">
        <v>0</v>
      </c>
      <c r="K8280" s="1" t="s">
        <v>60860</v>
      </c>
      <c r="L8280" s="1" t="s">
        <v>60861</v>
      </c>
      <c r="M8280" s="1" t="s">
        <v>60862</v>
      </c>
    </row>
    <row r="8281" spans="1:14" x14ac:dyDescent="0.35">
      <c r="A8281" t="s">
        <v>72563</v>
      </c>
      <c r="B8281" t="s">
        <v>72564</v>
      </c>
      <c r="C8281" t="s">
        <v>72565</v>
      </c>
      <c r="D8281" t="s">
        <v>72564</v>
      </c>
      <c r="E8281" t="s">
        <v>219</v>
      </c>
      <c r="F8281">
        <v>3205539</v>
      </c>
      <c r="G8281">
        <v>3206363</v>
      </c>
      <c r="I8281">
        <v>23</v>
      </c>
      <c r="J8281">
        <v>1</v>
      </c>
      <c r="K8281" s="1" t="s">
        <v>72566</v>
      </c>
      <c r="L8281" s="1" t="s">
        <v>72567</v>
      </c>
      <c r="M8281" s="1" t="s">
        <v>72568</v>
      </c>
      <c r="N8281">
        <v>1</v>
      </c>
    </row>
    <row r="8282" spans="1:14" x14ac:dyDescent="0.35">
      <c r="A8282" t="s">
        <v>31827</v>
      </c>
      <c r="E8282" t="s">
        <v>445</v>
      </c>
      <c r="F8282">
        <v>1777841</v>
      </c>
      <c r="G8282">
        <v>1783754</v>
      </c>
      <c r="I8282">
        <v>73</v>
      </c>
      <c r="J8282">
        <v>0</v>
      </c>
      <c r="K8282">
        <v>7.9040668016543095E-2</v>
      </c>
      <c r="L8282" s="1" t="s">
        <v>31828</v>
      </c>
      <c r="M8282" s="1" t="s">
        <v>31829</v>
      </c>
    </row>
    <row r="8283" spans="1:14" x14ac:dyDescent="0.35">
      <c r="A8283" t="s">
        <v>28341</v>
      </c>
      <c r="B8283" t="s">
        <v>28342</v>
      </c>
      <c r="C8283" t="s">
        <v>28343</v>
      </c>
      <c r="D8283" t="s">
        <v>28342</v>
      </c>
      <c r="E8283" t="s">
        <v>116</v>
      </c>
      <c r="F8283">
        <v>20698483</v>
      </c>
      <c r="G8283">
        <v>20750442</v>
      </c>
      <c r="H8283" t="s">
        <v>28344</v>
      </c>
      <c r="I8283">
        <v>69</v>
      </c>
      <c r="J8283">
        <v>3</v>
      </c>
      <c r="K8283">
        <v>7.4746368704501701E-2</v>
      </c>
      <c r="L8283">
        <v>0.68015971020272004</v>
      </c>
      <c r="M8283" s="1" t="s">
        <v>28345</v>
      </c>
      <c r="N8283">
        <v>19</v>
      </c>
    </row>
    <row r="8284" spans="1:14" x14ac:dyDescent="0.35">
      <c r="A8284" t="s">
        <v>49817</v>
      </c>
      <c r="B8284" t="s">
        <v>49818</v>
      </c>
      <c r="C8284" t="s">
        <v>49819</v>
      </c>
      <c r="D8284" t="s">
        <v>49818</v>
      </c>
      <c r="E8284" t="s">
        <v>116</v>
      </c>
      <c r="F8284">
        <v>15499632</v>
      </c>
      <c r="G8284">
        <v>15501431</v>
      </c>
      <c r="H8284" t="s">
        <v>49820</v>
      </c>
      <c r="I8284">
        <v>33</v>
      </c>
      <c r="J8284">
        <v>0</v>
      </c>
      <c r="K8284" s="1" t="s">
        <v>49821</v>
      </c>
      <c r="L8284">
        <v>0.67956364705629502</v>
      </c>
      <c r="M8284" s="1" t="s">
        <v>49822</v>
      </c>
    </row>
    <row r="8285" spans="1:14" x14ac:dyDescent="0.35">
      <c r="A8285" t="s">
        <v>42195</v>
      </c>
      <c r="B8285" t="s">
        <v>42196</v>
      </c>
      <c r="C8285" t="s">
        <v>42197</v>
      </c>
      <c r="D8285" t="s">
        <v>42196</v>
      </c>
      <c r="E8285" t="s">
        <v>445</v>
      </c>
      <c r="F8285">
        <v>15710647</v>
      </c>
      <c r="G8285">
        <v>15712309</v>
      </c>
      <c r="I8285">
        <v>32</v>
      </c>
      <c r="J8285">
        <v>0</v>
      </c>
      <c r="K8285" s="1" t="s">
        <v>42198</v>
      </c>
      <c r="L8285" s="1" t="s">
        <v>42199</v>
      </c>
      <c r="M8285" s="1" t="s">
        <v>42200</v>
      </c>
    </row>
    <row r="8286" spans="1:14" x14ac:dyDescent="0.35">
      <c r="A8286" t="s">
        <v>23728</v>
      </c>
      <c r="B8286" t="s">
        <v>23729</v>
      </c>
      <c r="C8286" t="s">
        <v>23730</v>
      </c>
      <c r="D8286" t="s">
        <v>23729</v>
      </c>
      <c r="E8286" t="s">
        <v>445</v>
      </c>
      <c r="F8286">
        <v>5085759</v>
      </c>
      <c r="G8286">
        <v>5254864</v>
      </c>
      <c r="I8286">
        <v>35</v>
      </c>
      <c r="J8286">
        <v>1</v>
      </c>
      <c r="K8286" s="1" t="s">
        <v>23731</v>
      </c>
      <c r="L8286">
        <v>0.67920514176503999</v>
      </c>
      <c r="M8286" s="1" t="s">
        <v>23732</v>
      </c>
      <c r="N8286">
        <v>2</v>
      </c>
    </row>
    <row r="8287" spans="1:14" x14ac:dyDescent="0.35">
      <c r="A8287" t="s">
        <v>50578</v>
      </c>
      <c r="B8287" t="s">
        <v>50579</v>
      </c>
      <c r="C8287" t="s">
        <v>50580</v>
      </c>
      <c r="D8287" t="s">
        <v>50579</v>
      </c>
      <c r="E8287" t="s">
        <v>116</v>
      </c>
      <c r="F8287">
        <v>18046386</v>
      </c>
      <c r="G8287">
        <v>18047484</v>
      </c>
      <c r="I8287">
        <v>33</v>
      </c>
      <c r="J8287">
        <v>0</v>
      </c>
      <c r="K8287" s="1" t="s">
        <v>50581</v>
      </c>
      <c r="L8287" s="1" t="s">
        <v>50582</v>
      </c>
      <c r="M8287" s="1" t="s">
        <v>50583</v>
      </c>
    </row>
    <row r="8288" spans="1:14" x14ac:dyDescent="0.35">
      <c r="A8288" t="s">
        <v>42184</v>
      </c>
      <c r="B8288" t="s">
        <v>42185</v>
      </c>
      <c r="C8288" t="s">
        <v>42186</v>
      </c>
      <c r="D8288" t="s">
        <v>42185</v>
      </c>
      <c r="E8288" t="s">
        <v>445</v>
      </c>
      <c r="F8288">
        <v>15700172</v>
      </c>
      <c r="G8288">
        <v>15701259</v>
      </c>
      <c r="I8288">
        <v>73</v>
      </c>
      <c r="J8288">
        <v>0</v>
      </c>
      <c r="K8288">
        <v>8.5951013588150896E-2</v>
      </c>
      <c r="L8288" s="1" t="s">
        <v>42187</v>
      </c>
      <c r="M8288">
        <v>54.871629977739303</v>
      </c>
    </row>
    <row r="8289" spans="1:14" x14ac:dyDescent="0.35">
      <c r="A8289" t="s">
        <v>15302</v>
      </c>
      <c r="B8289" t="s">
        <v>15303</v>
      </c>
      <c r="C8289" t="s">
        <v>15304</v>
      </c>
      <c r="D8289" t="s">
        <v>15303</v>
      </c>
      <c r="E8289" t="s">
        <v>4</v>
      </c>
      <c r="F8289">
        <v>855337</v>
      </c>
      <c r="G8289">
        <v>856639</v>
      </c>
      <c r="I8289">
        <v>68</v>
      </c>
      <c r="J8289">
        <v>0</v>
      </c>
      <c r="K8289">
        <v>8.4148703697333002E-2</v>
      </c>
      <c r="L8289" s="1" t="s">
        <v>15305</v>
      </c>
      <c r="M8289" s="1" t="s">
        <v>15306</v>
      </c>
    </row>
    <row r="8290" spans="1:14" x14ac:dyDescent="0.35">
      <c r="A8290" t="s">
        <v>47775</v>
      </c>
      <c r="B8290" t="s">
        <v>47776</v>
      </c>
      <c r="C8290" t="s">
        <v>47777</v>
      </c>
      <c r="D8290" t="s">
        <v>47776</v>
      </c>
      <c r="E8290" t="s">
        <v>116</v>
      </c>
      <c r="F8290">
        <v>7674450</v>
      </c>
      <c r="G8290">
        <v>7675362</v>
      </c>
      <c r="I8290">
        <v>72</v>
      </c>
      <c r="J8290">
        <v>105</v>
      </c>
      <c r="K8290">
        <v>6.9030058455021095E-2</v>
      </c>
      <c r="L8290" s="1" t="s">
        <v>47778</v>
      </c>
      <c r="M8290" s="1" t="s">
        <v>47779</v>
      </c>
      <c r="N8290">
        <v>2</v>
      </c>
    </row>
    <row r="8291" spans="1:14" x14ac:dyDescent="0.35">
      <c r="A8291" t="s">
        <v>3468</v>
      </c>
      <c r="B8291" t="s">
        <v>3469</v>
      </c>
      <c r="C8291" t="s">
        <v>3470</v>
      </c>
      <c r="D8291" t="s">
        <v>3469</v>
      </c>
      <c r="E8291" t="s">
        <v>4</v>
      </c>
      <c r="F8291">
        <v>9890885</v>
      </c>
      <c r="G8291">
        <v>9891336</v>
      </c>
      <c r="I8291">
        <v>73</v>
      </c>
      <c r="J8291">
        <v>54</v>
      </c>
      <c r="K8291">
        <v>7.1200521446906806E-2</v>
      </c>
      <c r="L8291" s="1" t="s">
        <v>3471</v>
      </c>
      <c r="M8291" s="1" t="s">
        <v>3472</v>
      </c>
      <c r="N8291">
        <v>2</v>
      </c>
    </row>
    <row r="8292" spans="1:14" x14ac:dyDescent="0.35">
      <c r="A8292" t="s">
        <v>5435</v>
      </c>
      <c r="B8292" t="s">
        <v>5436</v>
      </c>
      <c r="C8292" t="s">
        <v>5437</v>
      </c>
      <c r="D8292" t="s">
        <v>5436</v>
      </c>
      <c r="E8292" t="s">
        <v>307</v>
      </c>
      <c r="F8292">
        <v>29722538</v>
      </c>
      <c r="G8292">
        <v>29723013</v>
      </c>
      <c r="I8292">
        <v>28</v>
      </c>
      <c r="J8292">
        <v>0</v>
      </c>
      <c r="K8292" s="1" t="s">
        <v>5438</v>
      </c>
      <c r="L8292" s="1" t="s">
        <v>5439</v>
      </c>
      <c r="M8292" s="1" t="s">
        <v>5440</v>
      </c>
    </row>
    <row r="8293" spans="1:14" x14ac:dyDescent="0.35">
      <c r="A8293" t="s">
        <v>42446</v>
      </c>
      <c r="B8293" t="s">
        <v>42447</v>
      </c>
      <c r="C8293" t="s">
        <v>42448</v>
      </c>
      <c r="D8293" t="s">
        <v>42447</v>
      </c>
      <c r="E8293" t="s">
        <v>445</v>
      </c>
      <c r="F8293">
        <v>16711303</v>
      </c>
      <c r="G8293">
        <v>16714372</v>
      </c>
      <c r="I8293">
        <v>38</v>
      </c>
      <c r="J8293">
        <v>0</v>
      </c>
      <c r="K8293" s="1" t="s">
        <v>42449</v>
      </c>
      <c r="L8293" s="1" t="s">
        <v>42450</v>
      </c>
      <c r="M8293" s="1" t="s">
        <v>42451</v>
      </c>
    </row>
    <row r="8294" spans="1:14" x14ac:dyDescent="0.35">
      <c r="A8294" t="s">
        <v>55090</v>
      </c>
      <c r="B8294" t="s">
        <v>55091</v>
      </c>
      <c r="C8294" t="s">
        <v>55092</v>
      </c>
      <c r="D8294" t="s">
        <v>55091</v>
      </c>
      <c r="E8294" t="s">
        <v>219</v>
      </c>
      <c r="F8294">
        <v>9798420</v>
      </c>
      <c r="G8294">
        <v>9799050</v>
      </c>
      <c r="H8294" t="s">
        <v>55093</v>
      </c>
      <c r="I8294">
        <v>52</v>
      </c>
      <c r="J8294">
        <v>13</v>
      </c>
      <c r="K8294" s="1" t="s">
        <v>55094</v>
      </c>
      <c r="L8294" s="1" t="s">
        <v>55095</v>
      </c>
      <c r="M8294" s="1" t="s">
        <v>55096</v>
      </c>
      <c r="N8294">
        <v>3</v>
      </c>
    </row>
    <row r="8295" spans="1:14" x14ac:dyDescent="0.35">
      <c r="A8295" t="s">
        <v>46707</v>
      </c>
      <c r="B8295" t="s">
        <v>46708</v>
      </c>
      <c r="C8295" t="s">
        <v>46709</v>
      </c>
      <c r="D8295" t="s">
        <v>46708</v>
      </c>
      <c r="E8295" t="s">
        <v>4</v>
      </c>
      <c r="F8295">
        <v>17625746</v>
      </c>
      <c r="G8295">
        <v>17626381</v>
      </c>
      <c r="I8295">
        <v>24</v>
      </c>
      <c r="J8295">
        <v>0</v>
      </c>
      <c r="K8295" s="1" t="s">
        <v>46710</v>
      </c>
      <c r="L8295" s="1" t="s">
        <v>46711</v>
      </c>
      <c r="M8295">
        <v>28.302759134973901</v>
      </c>
    </row>
    <row r="8296" spans="1:14" x14ac:dyDescent="0.35">
      <c r="A8296" t="s">
        <v>68755</v>
      </c>
      <c r="B8296" t="s">
        <v>68756</v>
      </c>
      <c r="C8296" t="s">
        <v>68757</v>
      </c>
      <c r="D8296" t="s">
        <v>68756</v>
      </c>
      <c r="E8296" t="s">
        <v>445</v>
      </c>
      <c r="F8296">
        <v>13556472</v>
      </c>
      <c r="G8296">
        <v>13557866</v>
      </c>
      <c r="I8296">
        <v>28</v>
      </c>
      <c r="J8296">
        <v>1</v>
      </c>
      <c r="K8296" s="1" t="s">
        <v>68758</v>
      </c>
      <c r="L8296" s="1" t="s">
        <v>68759</v>
      </c>
      <c r="M8296" s="1" t="s">
        <v>68760</v>
      </c>
    </row>
    <row r="8297" spans="1:14" x14ac:dyDescent="0.35">
      <c r="A8297" t="s">
        <v>3140</v>
      </c>
      <c r="B8297" t="s">
        <v>3141</v>
      </c>
      <c r="C8297" t="s">
        <v>3142</v>
      </c>
      <c r="D8297" t="s">
        <v>3141</v>
      </c>
      <c r="E8297" t="s">
        <v>445</v>
      </c>
      <c r="F8297">
        <v>16599241</v>
      </c>
      <c r="G8297">
        <v>16610459</v>
      </c>
      <c r="H8297" t="s">
        <v>3143</v>
      </c>
      <c r="I8297">
        <v>59</v>
      </c>
      <c r="J8297">
        <v>11</v>
      </c>
      <c r="K8297">
        <v>9.5871756171443195E-2</v>
      </c>
      <c r="L8297" s="1" t="s">
        <v>3144</v>
      </c>
      <c r="M8297">
        <v>47.525560165975101</v>
      </c>
      <c r="N8297">
        <v>3</v>
      </c>
    </row>
    <row r="8298" spans="1:14" x14ac:dyDescent="0.35">
      <c r="A8298" t="s">
        <v>8302</v>
      </c>
      <c r="B8298" t="s">
        <v>8303</v>
      </c>
      <c r="C8298" t="s">
        <v>8304</v>
      </c>
      <c r="D8298" t="s">
        <v>8303</v>
      </c>
      <c r="E8298" t="s">
        <v>307</v>
      </c>
      <c r="F8298">
        <v>8220146</v>
      </c>
      <c r="G8298">
        <v>8222188</v>
      </c>
      <c r="I8298">
        <v>45</v>
      </c>
      <c r="J8298">
        <v>0</v>
      </c>
      <c r="K8298" s="1" t="s">
        <v>8305</v>
      </c>
      <c r="L8298" s="1" t="s">
        <v>8306</v>
      </c>
      <c r="M8298" s="1" t="s">
        <v>8307</v>
      </c>
    </row>
    <row r="8299" spans="1:14" x14ac:dyDescent="0.35">
      <c r="A8299" t="s">
        <v>52038</v>
      </c>
      <c r="B8299" t="s">
        <v>52039</v>
      </c>
      <c r="C8299" t="s">
        <v>52040</v>
      </c>
      <c r="D8299" t="s">
        <v>52039</v>
      </c>
      <c r="E8299" t="s">
        <v>116</v>
      </c>
      <c r="F8299">
        <v>23386521</v>
      </c>
      <c r="G8299">
        <v>23389052</v>
      </c>
      <c r="H8299" t="s">
        <v>52041</v>
      </c>
      <c r="I8299">
        <v>73</v>
      </c>
      <c r="J8299">
        <v>3</v>
      </c>
      <c r="K8299">
        <v>7.1320986202573405E-2</v>
      </c>
      <c r="L8299" s="1" t="s">
        <v>52042</v>
      </c>
      <c r="M8299" s="1" t="s">
        <v>52043</v>
      </c>
      <c r="N8299">
        <v>1</v>
      </c>
    </row>
    <row r="8300" spans="1:14" x14ac:dyDescent="0.35">
      <c r="A8300" t="s">
        <v>15354</v>
      </c>
      <c r="B8300" t="s">
        <v>15355</v>
      </c>
      <c r="C8300" t="s">
        <v>15356</v>
      </c>
      <c r="D8300" t="s">
        <v>15355</v>
      </c>
      <c r="E8300" t="s">
        <v>4</v>
      </c>
      <c r="F8300">
        <v>1492295</v>
      </c>
      <c r="G8300">
        <v>1493859</v>
      </c>
      <c r="I8300">
        <v>20</v>
      </c>
      <c r="J8300">
        <v>0</v>
      </c>
      <c r="K8300" s="1" t="s">
        <v>15357</v>
      </c>
      <c r="L8300" s="1" t="s">
        <v>15358</v>
      </c>
      <c r="M8300" s="1" t="s">
        <v>15359</v>
      </c>
    </row>
    <row r="8301" spans="1:14" x14ac:dyDescent="0.35">
      <c r="A8301" t="s">
        <v>42864</v>
      </c>
      <c r="B8301" t="s">
        <v>42865</v>
      </c>
      <c r="C8301" t="s">
        <v>42866</v>
      </c>
      <c r="D8301" t="s">
        <v>42865</v>
      </c>
      <c r="E8301" t="s">
        <v>445</v>
      </c>
      <c r="F8301">
        <v>18775228</v>
      </c>
      <c r="G8301">
        <v>18781345</v>
      </c>
      <c r="I8301">
        <v>69</v>
      </c>
      <c r="J8301">
        <v>98</v>
      </c>
      <c r="K8301">
        <v>6.7404252924348401E-2</v>
      </c>
      <c r="L8301" s="1" t="s">
        <v>42867</v>
      </c>
      <c r="M8301" s="1" t="s">
        <v>42868</v>
      </c>
      <c r="N8301">
        <v>2</v>
      </c>
    </row>
    <row r="8302" spans="1:14" x14ac:dyDescent="0.35">
      <c r="A8302" t="s">
        <v>20638</v>
      </c>
      <c r="B8302" t="s">
        <v>20639</v>
      </c>
      <c r="C8302" t="s">
        <v>20640</v>
      </c>
      <c r="D8302" t="s">
        <v>20639</v>
      </c>
      <c r="E8302" t="s">
        <v>219</v>
      </c>
      <c r="F8302">
        <v>20223932</v>
      </c>
      <c r="G8302">
        <v>20225324</v>
      </c>
      <c r="I8302">
        <v>38</v>
      </c>
      <c r="J8302">
        <v>0</v>
      </c>
      <c r="K8302">
        <v>9.9829203267875102E-2</v>
      </c>
      <c r="L8302" s="1" t="s">
        <v>20641</v>
      </c>
      <c r="M8302" s="1" t="s">
        <v>20642</v>
      </c>
    </row>
    <row r="8303" spans="1:14" x14ac:dyDescent="0.35">
      <c r="A8303" t="s">
        <v>60500</v>
      </c>
      <c r="B8303" t="s">
        <v>60501</v>
      </c>
      <c r="C8303" t="s">
        <v>60502</v>
      </c>
      <c r="D8303" t="s">
        <v>60501</v>
      </c>
      <c r="E8303" t="s">
        <v>307</v>
      </c>
      <c r="F8303">
        <v>14260208</v>
      </c>
      <c r="G8303">
        <v>14261213</v>
      </c>
      <c r="I8303">
        <v>25</v>
      </c>
      <c r="J8303">
        <v>0</v>
      </c>
      <c r="K8303" s="1" t="s">
        <v>60503</v>
      </c>
      <c r="L8303" s="1" t="s">
        <v>60504</v>
      </c>
      <c r="M8303" s="1" t="s">
        <v>60505</v>
      </c>
    </row>
    <row r="8304" spans="1:14" x14ac:dyDescent="0.35">
      <c r="A8304" t="s">
        <v>56987</v>
      </c>
      <c r="B8304" t="s">
        <v>56988</v>
      </c>
      <c r="C8304" t="s">
        <v>56989</v>
      </c>
      <c r="D8304" t="s">
        <v>56988</v>
      </c>
      <c r="E8304" t="s">
        <v>219</v>
      </c>
      <c r="F8304">
        <v>18984961</v>
      </c>
      <c r="G8304">
        <v>18985634</v>
      </c>
      <c r="I8304">
        <v>27</v>
      </c>
      <c r="J8304">
        <v>1</v>
      </c>
      <c r="K8304" s="1" t="s">
        <v>56990</v>
      </c>
      <c r="L8304" s="1" t="s">
        <v>56991</v>
      </c>
      <c r="M8304" s="1" t="s">
        <v>56992</v>
      </c>
      <c r="N8304">
        <v>1</v>
      </c>
    </row>
    <row r="8305" spans="1:14" x14ac:dyDescent="0.35">
      <c r="A8305" t="s">
        <v>71723</v>
      </c>
      <c r="B8305" t="s">
        <v>71724</v>
      </c>
      <c r="C8305" t="s">
        <v>71725</v>
      </c>
      <c r="D8305" t="s">
        <v>71724</v>
      </c>
      <c r="E8305" t="s">
        <v>307</v>
      </c>
      <c r="F8305">
        <v>24826665</v>
      </c>
      <c r="G8305">
        <v>24828409</v>
      </c>
      <c r="H8305" t="s">
        <v>71725</v>
      </c>
      <c r="I8305">
        <v>72</v>
      </c>
      <c r="J8305">
        <v>126</v>
      </c>
      <c r="K8305">
        <v>9.5439704705564399E-2</v>
      </c>
      <c r="L8305" s="1" t="s">
        <v>71726</v>
      </c>
      <c r="M8305">
        <v>45.034079669094503</v>
      </c>
      <c r="N8305">
        <v>2</v>
      </c>
    </row>
    <row r="8306" spans="1:14" x14ac:dyDescent="0.35">
      <c r="A8306" t="s">
        <v>16990</v>
      </c>
      <c r="B8306" t="s">
        <v>16991</v>
      </c>
      <c r="C8306" t="s">
        <v>16992</v>
      </c>
      <c r="D8306" t="s">
        <v>16991</v>
      </c>
      <c r="E8306" t="s">
        <v>4</v>
      </c>
      <c r="F8306">
        <v>19008031</v>
      </c>
      <c r="G8306">
        <v>19009306</v>
      </c>
      <c r="H8306" t="s">
        <v>16993</v>
      </c>
      <c r="I8306">
        <v>73</v>
      </c>
      <c r="J8306">
        <v>64</v>
      </c>
      <c r="K8306">
        <v>9.8006383643429701E-2</v>
      </c>
      <c r="L8306" s="1" t="s">
        <v>16994</v>
      </c>
      <c r="M8306" s="1" t="s">
        <v>16995</v>
      </c>
      <c r="N8306">
        <v>2</v>
      </c>
    </row>
    <row r="8307" spans="1:14" x14ac:dyDescent="0.35">
      <c r="A8307" t="s">
        <v>13383</v>
      </c>
      <c r="B8307" t="s">
        <v>13384</v>
      </c>
      <c r="C8307" t="s">
        <v>13385</v>
      </c>
      <c r="D8307" t="s">
        <v>13384</v>
      </c>
      <c r="E8307" t="s">
        <v>307</v>
      </c>
      <c r="F8307">
        <v>18978273</v>
      </c>
      <c r="G8307">
        <v>18978809</v>
      </c>
      <c r="H8307" t="s">
        <v>13386</v>
      </c>
      <c r="I8307">
        <v>46</v>
      </c>
      <c r="J8307">
        <v>1</v>
      </c>
      <c r="K8307">
        <v>8.5950875095622603E-2</v>
      </c>
      <c r="L8307" s="1" t="s">
        <v>13387</v>
      </c>
      <c r="M8307" s="1" t="s">
        <v>13388</v>
      </c>
      <c r="N8307">
        <v>1</v>
      </c>
    </row>
    <row r="8308" spans="1:14" x14ac:dyDescent="0.35">
      <c r="A8308" t="s">
        <v>66301</v>
      </c>
      <c r="B8308" t="s">
        <v>66302</v>
      </c>
      <c r="C8308" t="s">
        <v>66303</v>
      </c>
      <c r="D8308" t="s">
        <v>66302</v>
      </c>
      <c r="E8308" t="s">
        <v>4</v>
      </c>
      <c r="F8308">
        <v>6961516</v>
      </c>
      <c r="G8308">
        <v>6964074</v>
      </c>
      <c r="H8308" t="s">
        <v>66304</v>
      </c>
      <c r="I8308">
        <v>69</v>
      </c>
      <c r="J8308">
        <v>1</v>
      </c>
      <c r="K8308">
        <v>7.9928819103443197E-2</v>
      </c>
      <c r="L8308" s="1" t="s">
        <v>66305</v>
      </c>
      <c r="M8308" s="1" t="s">
        <v>66306</v>
      </c>
      <c r="N8308">
        <v>3</v>
      </c>
    </row>
    <row r="8309" spans="1:14" x14ac:dyDescent="0.35">
      <c r="A8309" t="s">
        <v>21885</v>
      </c>
      <c r="B8309" t="s">
        <v>21886</v>
      </c>
      <c r="C8309" t="s">
        <v>21887</v>
      </c>
      <c r="D8309" t="s">
        <v>21886</v>
      </c>
      <c r="E8309" t="s">
        <v>307</v>
      </c>
      <c r="F8309">
        <v>15792688</v>
      </c>
      <c r="G8309">
        <v>15793487</v>
      </c>
      <c r="H8309" t="s">
        <v>21888</v>
      </c>
      <c r="I8309">
        <v>52</v>
      </c>
      <c r="J8309">
        <v>0</v>
      </c>
      <c r="K8309" s="1" t="s">
        <v>21889</v>
      </c>
      <c r="L8309" s="1" t="s">
        <v>21890</v>
      </c>
      <c r="M8309" s="1" t="s">
        <v>21891</v>
      </c>
    </row>
    <row r="8310" spans="1:14" x14ac:dyDescent="0.35">
      <c r="A8310" t="s">
        <v>329</v>
      </c>
      <c r="B8310" t="s">
        <v>330</v>
      </c>
      <c r="C8310" t="s">
        <v>331</v>
      </c>
      <c r="D8310" t="s">
        <v>330</v>
      </c>
      <c r="E8310" t="s">
        <v>307</v>
      </c>
      <c r="F8310">
        <v>9589468</v>
      </c>
      <c r="G8310">
        <v>9591002</v>
      </c>
      <c r="H8310" t="s">
        <v>332</v>
      </c>
      <c r="I8310">
        <v>27</v>
      </c>
      <c r="J8310">
        <v>0</v>
      </c>
      <c r="K8310">
        <v>0.111499064445792</v>
      </c>
      <c r="L8310" s="1" t="s">
        <v>333</v>
      </c>
      <c r="M8310" s="1" t="s">
        <v>334</v>
      </c>
    </row>
    <row r="8311" spans="1:14" x14ac:dyDescent="0.35">
      <c r="A8311" t="s">
        <v>67964</v>
      </c>
      <c r="B8311" t="s">
        <v>67965</v>
      </c>
      <c r="C8311" t="s">
        <v>67966</v>
      </c>
      <c r="D8311" t="s">
        <v>67965</v>
      </c>
      <c r="E8311" t="s">
        <v>116</v>
      </c>
      <c r="F8311">
        <v>21535716</v>
      </c>
      <c r="G8311">
        <v>21536795</v>
      </c>
      <c r="I8311">
        <v>19</v>
      </c>
      <c r="J8311">
        <v>0</v>
      </c>
      <c r="K8311" s="1" t="s">
        <v>67967</v>
      </c>
      <c r="L8311" s="1" t="s">
        <v>67968</v>
      </c>
      <c r="M8311" s="1" t="s">
        <v>67969</v>
      </c>
    </row>
    <row r="8312" spans="1:14" x14ac:dyDescent="0.35">
      <c r="A8312" t="s">
        <v>33721</v>
      </c>
      <c r="B8312" t="s">
        <v>33722</v>
      </c>
      <c r="C8312" t="s">
        <v>33723</v>
      </c>
      <c r="D8312" t="s">
        <v>33722</v>
      </c>
      <c r="E8312" t="s">
        <v>307</v>
      </c>
      <c r="F8312">
        <v>13370240</v>
      </c>
      <c r="G8312">
        <v>13371904</v>
      </c>
      <c r="H8312" t="s">
        <v>33724</v>
      </c>
      <c r="I8312">
        <v>37</v>
      </c>
      <c r="J8312">
        <v>1</v>
      </c>
      <c r="K8312">
        <v>9.3121317229263603E-2</v>
      </c>
      <c r="L8312" s="1" t="s">
        <v>33725</v>
      </c>
      <c r="M8312" s="1" t="s">
        <v>33726</v>
      </c>
      <c r="N8312">
        <v>1</v>
      </c>
    </row>
    <row r="8313" spans="1:14" x14ac:dyDescent="0.35">
      <c r="A8313" t="s">
        <v>5607</v>
      </c>
      <c r="B8313" t="s">
        <v>5608</v>
      </c>
      <c r="C8313" t="s">
        <v>5609</v>
      </c>
      <c r="D8313" t="s">
        <v>5608</v>
      </c>
      <c r="E8313" t="s">
        <v>116</v>
      </c>
      <c r="F8313">
        <v>1343403</v>
      </c>
      <c r="G8313">
        <v>1345119</v>
      </c>
      <c r="H8313" t="s">
        <v>5609</v>
      </c>
      <c r="I8313">
        <v>72</v>
      </c>
      <c r="J8313">
        <v>3</v>
      </c>
      <c r="K8313">
        <v>9.7015312386210306E-2</v>
      </c>
      <c r="L8313" s="1" t="s">
        <v>5610</v>
      </c>
      <c r="M8313" s="1" t="s">
        <v>5611</v>
      </c>
      <c r="N8313">
        <v>1</v>
      </c>
    </row>
    <row r="8314" spans="1:14" x14ac:dyDescent="0.35">
      <c r="A8314" t="s">
        <v>73675</v>
      </c>
      <c r="B8314" t="s">
        <v>73676</v>
      </c>
      <c r="C8314" t="s">
        <v>73677</v>
      </c>
      <c r="D8314" t="s">
        <v>73676</v>
      </c>
      <c r="E8314" t="s">
        <v>307</v>
      </c>
      <c r="F8314">
        <v>24361847</v>
      </c>
      <c r="G8314">
        <v>24363142</v>
      </c>
      <c r="I8314">
        <v>30</v>
      </c>
      <c r="J8314">
        <v>0</v>
      </c>
      <c r="K8314" s="1" t="s">
        <v>73678</v>
      </c>
      <c r="L8314" s="1" t="s">
        <v>73679</v>
      </c>
      <c r="M8314" s="1" t="s">
        <v>73680</v>
      </c>
    </row>
    <row r="8315" spans="1:14" x14ac:dyDescent="0.35">
      <c r="A8315" t="s">
        <v>41147</v>
      </c>
      <c r="B8315" t="s">
        <v>41148</v>
      </c>
      <c r="C8315" t="s">
        <v>41149</v>
      </c>
      <c r="D8315" t="s">
        <v>41148</v>
      </c>
      <c r="E8315" t="s">
        <v>445</v>
      </c>
      <c r="F8315">
        <v>9142493</v>
      </c>
      <c r="G8315">
        <v>9147894</v>
      </c>
      <c r="I8315">
        <v>73</v>
      </c>
      <c r="J8315">
        <v>28</v>
      </c>
      <c r="K8315">
        <v>7.5424984128969794E-2</v>
      </c>
      <c r="L8315" s="1" t="s">
        <v>41150</v>
      </c>
      <c r="M8315" s="1" t="s">
        <v>41151</v>
      </c>
      <c r="N8315">
        <v>3</v>
      </c>
    </row>
    <row r="8316" spans="1:14" x14ac:dyDescent="0.35">
      <c r="A8316" t="s">
        <v>68578</v>
      </c>
      <c r="B8316" t="s">
        <v>68579</v>
      </c>
      <c r="C8316" t="s">
        <v>68580</v>
      </c>
      <c r="D8316" t="s">
        <v>68579</v>
      </c>
      <c r="E8316" t="s">
        <v>445</v>
      </c>
      <c r="F8316">
        <v>10010481</v>
      </c>
      <c r="G8316">
        <v>10014279</v>
      </c>
      <c r="H8316" t="s">
        <v>68581</v>
      </c>
      <c r="I8316">
        <v>73</v>
      </c>
      <c r="J8316">
        <v>0</v>
      </c>
      <c r="K8316">
        <v>7.9527001536171996E-2</v>
      </c>
      <c r="L8316" s="1" t="s">
        <v>68582</v>
      </c>
      <c r="M8316" s="1" t="s">
        <v>68583</v>
      </c>
    </row>
    <row r="8317" spans="1:14" x14ac:dyDescent="0.35">
      <c r="A8317" t="s">
        <v>48729</v>
      </c>
      <c r="B8317" t="s">
        <v>48730</v>
      </c>
      <c r="C8317" t="s">
        <v>48731</v>
      </c>
      <c r="D8317" t="s">
        <v>48730</v>
      </c>
      <c r="E8317" t="s">
        <v>116</v>
      </c>
      <c r="F8317">
        <v>11256507</v>
      </c>
      <c r="G8317">
        <v>11258767</v>
      </c>
      <c r="I8317">
        <v>19</v>
      </c>
      <c r="J8317">
        <v>0</v>
      </c>
      <c r="K8317" s="1" t="s">
        <v>48732</v>
      </c>
      <c r="L8317" s="1" t="s">
        <v>48733</v>
      </c>
      <c r="M8317" s="1" t="s">
        <v>48734</v>
      </c>
    </row>
    <row r="8318" spans="1:14" x14ac:dyDescent="0.35">
      <c r="A8318" t="s">
        <v>27031</v>
      </c>
      <c r="B8318" t="s">
        <v>27032</v>
      </c>
      <c r="C8318" t="s">
        <v>27033</v>
      </c>
      <c r="D8318" t="s">
        <v>27032</v>
      </c>
      <c r="E8318" t="s">
        <v>4</v>
      </c>
      <c r="F8318">
        <v>20840750</v>
      </c>
      <c r="G8318">
        <v>20849182</v>
      </c>
      <c r="I8318">
        <v>69</v>
      </c>
      <c r="J8318">
        <v>13</v>
      </c>
      <c r="K8318">
        <v>7.9289261409415696E-2</v>
      </c>
      <c r="L8318">
        <v>0.671713862586236</v>
      </c>
      <c r="M8318" s="1" t="s">
        <v>27034</v>
      </c>
      <c r="N8318">
        <v>2</v>
      </c>
    </row>
    <row r="8319" spans="1:14" x14ac:dyDescent="0.35">
      <c r="A8319" t="s">
        <v>52095</v>
      </c>
      <c r="B8319" t="s">
        <v>52096</v>
      </c>
      <c r="C8319" t="s">
        <v>52097</v>
      </c>
      <c r="D8319" t="s">
        <v>52096</v>
      </c>
      <c r="E8319" t="s">
        <v>116</v>
      </c>
      <c r="F8319">
        <v>23602585</v>
      </c>
      <c r="G8319">
        <v>23603641</v>
      </c>
      <c r="H8319" t="s">
        <v>52098</v>
      </c>
      <c r="I8319">
        <v>22</v>
      </c>
      <c r="J8319">
        <v>0</v>
      </c>
      <c r="K8319" s="1" t="s">
        <v>52099</v>
      </c>
      <c r="L8319">
        <v>0.67165785555495205</v>
      </c>
      <c r="M8319" s="1" t="s">
        <v>52100</v>
      </c>
    </row>
    <row r="8320" spans="1:14" x14ac:dyDescent="0.35">
      <c r="A8320" t="s">
        <v>44602</v>
      </c>
      <c r="B8320" t="s">
        <v>44603</v>
      </c>
      <c r="C8320" t="s">
        <v>44604</v>
      </c>
      <c r="D8320" t="s">
        <v>44603</v>
      </c>
      <c r="E8320" t="s">
        <v>4</v>
      </c>
      <c r="F8320">
        <v>6020835</v>
      </c>
      <c r="G8320">
        <v>6021718</v>
      </c>
      <c r="I8320">
        <v>25</v>
      </c>
      <c r="J8320">
        <v>5</v>
      </c>
      <c r="K8320" s="1" t="s">
        <v>44605</v>
      </c>
      <c r="L8320" s="1" t="s">
        <v>44606</v>
      </c>
      <c r="M8320" s="1" t="s">
        <v>44607</v>
      </c>
      <c r="N8320">
        <v>1</v>
      </c>
    </row>
    <row r="8321" spans="1:14" x14ac:dyDescent="0.35">
      <c r="A8321" t="s">
        <v>51300</v>
      </c>
      <c r="B8321" t="s">
        <v>51301</v>
      </c>
      <c r="C8321" t="s">
        <v>51302</v>
      </c>
      <c r="D8321" t="s">
        <v>51301</v>
      </c>
      <c r="E8321" t="s">
        <v>116</v>
      </c>
      <c r="F8321">
        <v>20692829</v>
      </c>
      <c r="G8321">
        <v>20693739</v>
      </c>
      <c r="I8321">
        <v>36</v>
      </c>
      <c r="J8321">
        <v>0</v>
      </c>
      <c r="K8321" s="1" t="s">
        <v>51303</v>
      </c>
      <c r="L8321" s="1" t="s">
        <v>51304</v>
      </c>
      <c r="M8321" s="1" t="s">
        <v>51305</v>
      </c>
    </row>
    <row r="8322" spans="1:14" x14ac:dyDescent="0.35">
      <c r="A8322" t="s">
        <v>46968</v>
      </c>
      <c r="B8322" t="s">
        <v>46969</v>
      </c>
      <c r="C8322" t="s">
        <v>46970</v>
      </c>
      <c r="D8322" t="s">
        <v>46969</v>
      </c>
      <c r="E8322" t="s">
        <v>4</v>
      </c>
      <c r="F8322">
        <v>19484930</v>
      </c>
      <c r="G8322">
        <v>19486532</v>
      </c>
      <c r="I8322">
        <v>25</v>
      </c>
      <c r="J8322">
        <v>0</v>
      </c>
      <c r="K8322" s="1" t="s">
        <v>46971</v>
      </c>
      <c r="L8322" s="1" t="s">
        <v>46972</v>
      </c>
      <c r="M8322" s="1" t="s">
        <v>46973</v>
      </c>
    </row>
    <row r="8323" spans="1:14" x14ac:dyDescent="0.35">
      <c r="A8323" t="s">
        <v>69666</v>
      </c>
      <c r="B8323" t="s">
        <v>69667</v>
      </c>
      <c r="C8323" t="s">
        <v>69668</v>
      </c>
      <c r="D8323" t="s">
        <v>69667</v>
      </c>
      <c r="E8323" t="s">
        <v>219</v>
      </c>
      <c r="F8323">
        <v>10090170</v>
      </c>
      <c r="G8323">
        <v>10092346</v>
      </c>
      <c r="I8323">
        <v>32</v>
      </c>
      <c r="J8323">
        <v>0</v>
      </c>
      <c r="K8323">
        <v>0.10973294107401101</v>
      </c>
      <c r="L8323" s="1" t="s">
        <v>69669</v>
      </c>
      <c r="M8323" s="1" t="s">
        <v>69670</v>
      </c>
    </row>
    <row r="8324" spans="1:14" x14ac:dyDescent="0.35">
      <c r="A8324" t="s">
        <v>68111</v>
      </c>
      <c r="B8324" t="s">
        <v>68112</v>
      </c>
      <c r="C8324" t="s">
        <v>68113</v>
      </c>
      <c r="D8324" t="s">
        <v>68112</v>
      </c>
      <c r="E8324" t="s">
        <v>116</v>
      </c>
      <c r="F8324">
        <v>23080561</v>
      </c>
      <c r="G8324">
        <v>23081725</v>
      </c>
      <c r="H8324" t="s">
        <v>68114</v>
      </c>
      <c r="I8324">
        <v>21</v>
      </c>
      <c r="J8324">
        <v>0</v>
      </c>
      <c r="K8324" s="1" t="s">
        <v>68115</v>
      </c>
      <c r="L8324" s="1" t="s">
        <v>68116</v>
      </c>
      <c r="M8324" s="1" t="s">
        <v>68117</v>
      </c>
    </row>
    <row r="8325" spans="1:14" x14ac:dyDescent="0.35">
      <c r="A8325" t="s">
        <v>53604</v>
      </c>
      <c r="B8325" t="s">
        <v>53605</v>
      </c>
      <c r="C8325" t="s">
        <v>53606</v>
      </c>
      <c r="D8325" t="s">
        <v>53605</v>
      </c>
      <c r="E8325" t="s">
        <v>219</v>
      </c>
      <c r="F8325">
        <v>4207838</v>
      </c>
      <c r="G8325">
        <v>4209178</v>
      </c>
      <c r="H8325" t="s">
        <v>53607</v>
      </c>
      <c r="I8325">
        <v>43</v>
      </c>
      <c r="J8325">
        <v>2</v>
      </c>
      <c r="K8325" s="1" t="s">
        <v>53608</v>
      </c>
      <c r="L8325" s="1" t="s">
        <v>53609</v>
      </c>
      <c r="M8325" s="1" t="s">
        <v>53610</v>
      </c>
      <c r="N8325">
        <v>33</v>
      </c>
    </row>
    <row r="8326" spans="1:14" x14ac:dyDescent="0.35">
      <c r="A8326" t="s">
        <v>51162</v>
      </c>
      <c r="B8326" t="s">
        <v>51163</v>
      </c>
      <c r="C8326" t="s">
        <v>51164</v>
      </c>
      <c r="D8326" t="s">
        <v>51163</v>
      </c>
      <c r="E8326" t="s">
        <v>116</v>
      </c>
      <c r="F8326">
        <v>20319180</v>
      </c>
      <c r="G8326">
        <v>20325973</v>
      </c>
      <c r="H8326" t="s">
        <v>51164</v>
      </c>
      <c r="I8326">
        <v>66</v>
      </c>
      <c r="J8326">
        <v>12</v>
      </c>
      <c r="K8326">
        <v>9.6393851363526406E-2</v>
      </c>
      <c r="L8326" s="1" t="s">
        <v>51165</v>
      </c>
      <c r="M8326" s="1" t="s">
        <v>51166</v>
      </c>
      <c r="N8326">
        <v>3</v>
      </c>
    </row>
    <row r="8327" spans="1:14" x14ac:dyDescent="0.35">
      <c r="A8327" t="s">
        <v>41835</v>
      </c>
      <c r="B8327" t="s">
        <v>41836</v>
      </c>
      <c r="C8327" t="s">
        <v>41837</v>
      </c>
      <c r="D8327" t="s">
        <v>41836</v>
      </c>
      <c r="E8327" t="s">
        <v>445</v>
      </c>
      <c r="F8327">
        <v>13676894</v>
      </c>
      <c r="G8327">
        <v>13677882</v>
      </c>
      <c r="I8327">
        <v>38</v>
      </c>
      <c r="J8327">
        <v>0</v>
      </c>
      <c r="K8327" s="1" t="s">
        <v>41838</v>
      </c>
      <c r="L8327" s="1" t="s">
        <v>41839</v>
      </c>
      <c r="M8327" s="1" t="s">
        <v>41840</v>
      </c>
    </row>
    <row r="8328" spans="1:14" x14ac:dyDescent="0.35">
      <c r="A8328" t="s">
        <v>23228</v>
      </c>
      <c r="B8328" t="s">
        <v>23229</v>
      </c>
      <c r="C8328" t="s">
        <v>23230</v>
      </c>
      <c r="D8328" t="s">
        <v>23229</v>
      </c>
      <c r="E8328" t="s">
        <v>307</v>
      </c>
      <c r="F8328">
        <v>31090712</v>
      </c>
      <c r="G8328">
        <v>31097321</v>
      </c>
      <c r="I8328">
        <v>71</v>
      </c>
      <c r="J8328">
        <v>9</v>
      </c>
      <c r="K8328">
        <v>9.1468199364170194E-2</v>
      </c>
      <c r="L8328" s="1" t="s">
        <v>23231</v>
      </c>
      <c r="M8328" s="1" t="s">
        <v>23232</v>
      </c>
      <c r="N8328">
        <v>1</v>
      </c>
    </row>
    <row r="8329" spans="1:14" x14ac:dyDescent="0.35">
      <c r="A8329" t="s">
        <v>73102</v>
      </c>
      <c r="B8329" t="s">
        <v>73103</v>
      </c>
      <c r="C8329" t="s">
        <v>73104</v>
      </c>
      <c r="D8329" t="s">
        <v>73103</v>
      </c>
      <c r="E8329" t="s">
        <v>116</v>
      </c>
      <c r="F8329">
        <v>6944614</v>
      </c>
      <c r="G8329">
        <v>6971637</v>
      </c>
      <c r="H8329" t="s">
        <v>73105</v>
      </c>
      <c r="I8329">
        <v>23</v>
      </c>
      <c r="J8329">
        <v>0</v>
      </c>
      <c r="K8329" s="1" t="s">
        <v>73106</v>
      </c>
      <c r="L8329" s="1" t="s">
        <v>73107</v>
      </c>
      <c r="M8329" s="1" t="s">
        <v>73108</v>
      </c>
    </row>
    <row r="8330" spans="1:14" x14ac:dyDescent="0.35">
      <c r="A8330" t="s">
        <v>25247</v>
      </c>
      <c r="B8330" t="s">
        <v>25248</v>
      </c>
      <c r="C8330" t="s">
        <v>25249</v>
      </c>
      <c r="D8330" t="s">
        <v>25248</v>
      </c>
      <c r="E8330" t="s">
        <v>445</v>
      </c>
      <c r="F8330">
        <v>19125003</v>
      </c>
      <c r="G8330">
        <v>19127316</v>
      </c>
      <c r="H8330" t="s">
        <v>25250</v>
      </c>
      <c r="I8330">
        <v>25</v>
      </c>
      <c r="J8330">
        <v>1</v>
      </c>
      <c r="K8330" s="1" t="s">
        <v>25251</v>
      </c>
      <c r="L8330">
        <v>0.66926039204118704</v>
      </c>
      <c r="M8330" s="1" t="s">
        <v>25252</v>
      </c>
      <c r="N8330">
        <v>1</v>
      </c>
    </row>
    <row r="8331" spans="1:14" x14ac:dyDescent="0.35">
      <c r="A8331" t="s">
        <v>19853</v>
      </c>
      <c r="B8331" t="s">
        <v>19854</v>
      </c>
      <c r="C8331" t="s">
        <v>19855</v>
      </c>
      <c r="D8331" t="s">
        <v>19854</v>
      </c>
      <c r="E8331" t="s">
        <v>219</v>
      </c>
      <c r="F8331">
        <v>13388299</v>
      </c>
      <c r="G8331">
        <v>13390006</v>
      </c>
      <c r="H8331" t="s">
        <v>19856</v>
      </c>
      <c r="I8331">
        <v>49</v>
      </c>
      <c r="J8331">
        <v>3</v>
      </c>
      <c r="K8331">
        <v>8.7477594537798298E-2</v>
      </c>
      <c r="L8331" s="1" t="s">
        <v>19857</v>
      </c>
      <c r="M8331" s="1" t="s">
        <v>19858</v>
      </c>
      <c r="N8331">
        <v>1</v>
      </c>
    </row>
    <row r="8332" spans="1:14" x14ac:dyDescent="0.35">
      <c r="A8332" t="s">
        <v>63904</v>
      </c>
      <c r="B8332" t="s">
        <v>63905</v>
      </c>
      <c r="C8332" t="s">
        <v>63906</v>
      </c>
      <c r="D8332" t="s">
        <v>63905</v>
      </c>
      <c r="E8332" t="s">
        <v>307</v>
      </c>
      <c r="F8332">
        <v>27017180</v>
      </c>
      <c r="G8332">
        <v>27018287</v>
      </c>
      <c r="I8332">
        <v>15</v>
      </c>
      <c r="J8332">
        <v>1</v>
      </c>
      <c r="K8332" s="1" t="s">
        <v>63907</v>
      </c>
      <c r="L8332" s="1" t="s">
        <v>63908</v>
      </c>
      <c r="M8332" s="1" t="s">
        <v>63909</v>
      </c>
      <c r="N8332">
        <v>1</v>
      </c>
    </row>
    <row r="8333" spans="1:14" x14ac:dyDescent="0.35">
      <c r="A8333" t="s">
        <v>72110</v>
      </c>
      <c r="B8333" t="s">
        <v>72111</v>
      </c>
      <c r="C8333" t="s">
        <v>72112</v>
      </c>
      <c r="D8333" t="s">
        <v>72111</v>
      </c>
      <c r="E8333" t="s">
        <v>307</v>
      </c>
      <c r="F8333">
        <v>30503665</v>
      </c>
      <c r="G8333">
        <v>30505661</v>
      </c>
      <c r="H8333" t="s">
        <v>72113</v>
      </c>
      <c r="I8333">
        <v>23</v>
      </c>
      <c r="J8333">
        <v>0</v>
      </c>
      <c r="K8333" s="1" t="s">
        <v>72114</v>
      </c>
      <c r="L8333" s="1" t="s">
        <v>72115</v>
      </c>
      <c r="M8333" s="1" t="s">
        <v>72116</v>
      </c>
    </row>
    <row r="8334" spans="1:14" x14ac:dyDescent="0.35">
      <c r="A8334" t="s">
        <v>38916</v>
      </c>
      <c r="B8334" t="s">
        <v>38917</v>
      </c>
      <c r="C8334" t="s">
        <v>38918</v>
      </c>
      <c r="D8334" t="s">
        <v>38917</v>
      </c>
      <c r="E8334" t="s">
        <v>219</v>
      </c>
      <c r="F8334">
        <v>18592303</v>
      </c>
      <c r="G8334">
        <v>18593771</v>
      </c>
      <c r="H8334" t="s">
        <v>38919</v>
      </c>
      <c r="I8334">
        <v>23</v>
      </c>
      <c r="J8334">
        <v>0</v>
      </c>
      <c r="K8334" s="1" t="s">
        <v>38920</v>
      </c>
      <c r="L8334" s="1" t="s">
        <v>38921</v>
      </c>
      <c r="M8334" s="1" t="s">
        <v>38922</v>
      </c>
    </row>
    <row r="8335" spans="1:14" x14ac:dyDescent="0.35">
      <c r="A8335" t="s">
        <v>55509</v>
      </c>
      <c r="B8335" t="s">
        <v>55510</v>
      </c>
      <c r="C8335" t="s">
        <v>55511</v>
      </c>
      <c r="D8335" t="s">
        <v>55510</v>
      </c>
      <c r="E8335" t="s">
        <v>219</v>
      </c>
      <c r="F8335">
        <v>11952301</v>
      </c>
      <c r="G8335">
        <v>11953317</v>
      </c>
      <c r="H8335" t="s">
        <v>55512</v>
      </c>
      <c r="I8335">
        <v>36</v>
      </c>
      <c r="J8335">
        <v>0</v>
      </c>
      <c r="K8335" s="1" t="s">
        <v>55513</v>
      </c>
      <c r="L8335" s="1" t="s">
        <v>55514</v>
      </c>
      <c r="M8335" s="1" t="s">
        <v>55515</v>
      </c>
    </row>
    <row r="8336" spans="1:14" x14ac:dyDescent="0.35">
      <c r="A8336" t="s">
        <v>55718</v>
      </c>
      <c r="B8336" t="s">
        <v>55719</v>
      </c>
      <c r="C8336" t="s">
        <v>55720</v>
      </c>
      <c r="D8336" t="s">
        <v>55719</v>
      </c>
      <c r="E8336" t="s">
        <v>219</v>
      </c>
      <c r="F8336">
        <v>12892658</v>
      </c>
      <c r="G8336">
        <v>12894758</v>
      </c>
      <c r="I8336">
        <v>39</v>
      </c>
      <c r="J8336">
        <v>1</v>
      </c>
      <c r="K8336" s="1" t="s">
        <v>55721</v>
      </c>
      <c r="L8336" s="1" t="s">
        <v>55722</v>
      </c>
      <c r="M8336" s="1" t="s">
        <v>55723</v>
      </c>
      <c r="N8336">
        <v>1</v>
      </c>
    </row>
    <row r="8337" spans="1:14" x14ac:dyDescent="0.35">
      <c r="A8337" t="s">
        <v>23</v>
      </c>
      <c r="B8337" t="s">
        <v>24</v>
      </c>
      <c r="C8337" t="s">
        <v>25</v>
      </c>
      <c r="D8337" t="s">
        <v>24</v>
      </c>
      <c r="E8337" t="s">
        <v>4</v>
      </c>
      <c r="F8337">
        <v>2058790</v>
      </c>
      <c r="G8337">
        <v>2109878</v>
      </c>
      <c r="H8337" t="s">
        <v>26</v>
      </c>
      <c r="I8337">
        <v>36</v>
      </c>
      <c r="J8337">
        <v>0</v>
      </c>
      <c r="K8337" s="1" t="s">
        <v>27</v>
      </c>
      <c r="L8337" s="1" t="s">
        <v>28</v>
      </c>
      <c r="M8337" s="1" t="s">
        <v>29</v>
      </c>
    </row>
    <row r="8338" spans="1:14" x14ac:dyDescent="0.35">
      <c r="A8338" t="s">
        <v>42009</v>
      </c>
      <c r="B8338" t="s">
        <v>42010</v>
      </c>
      <c r="C8338" t="s">
        <v>42011</v>
      </c>
      <c r="D8338" t="s">
        <v>42010</v>
      </c>
      <c r="E8338" t="s">
        <v>445</v>
      </c>
      <c r="F8338">
        <v>14916756</v>
      </c>
      <c r="G8338">
        <v>14918800</v>
      </c>
      <c r="H8338" t="s">
        <v>42012</v>
      </c>
      <c r="I8338">
        <v>36</v>
      </c>
      <c r="J8338">
        <v>1</v>
      </c>
      <c r="K8338" s="1" t="s">
        <v>42013</v>
      </c>
      <c r="L8338">
        <v>0.66814960199636397</v>
      </c>
      <c r="M8338" s="1" t="s">
        <v>42014</v>
      </c>
      <c r="N8338">
        <v>1</v>
      </c>
    </row>
    <row r="8339" spans="1:14" x14ac:dyDescent="0.35">
      <c r="A8339" t="s">
        <v>44279</v>
      </c>
      <c r="B8339" t="s">
        <v>44280</v>
      </c>
      <c r="C8339" t="s">
        <v>44281</v>
      </c>
      <c r="D8339" t="s">
        <v>44280</v>
      </c>
      <c r="E8339" t="s">
        <v>4</v>
      </c>
      <c r="F8339">
        <v>4794549</v>
      </c>
      <c r="G8339">
        <v>4796581</v>
      </c>
      <c r="I8339">
        <v>58</v>
      </c>
      <c r="J8339">
        <v>2</v>
      </c>
      <c r="K8339">
        <v>9.7503541631528495E-2</v>
      </c>
      <c r="L8339">
        <v>0.66782688631425802</v>
      </c>
      <c r="M8339" s="1" t="s">
        <v>44282</v>
      </c>
      <c r="N8339">
        <v>1</v>
      </c>
    </row>
    <row r="8340" spans="1:14" x14ac:dyDescent="0.35">
      <c r="A8340" t="s">
        <v>68624</v>
      </c>
      <c r="B8340" t="s">
        <v>68625</v>
      </c>
      <c r="C8340" t="s">
        <v>68626</v>
      </c>
      <c r="D8340" t="s">
        <v>68625</v>
      </c>
      <c r="E8340" t="s">
        <v>445</v>
      </c>
      <c r="F8340">
        <v>10764878</v>
      </c>
      <c r="G8340">
        <v>10768338</v>
      </c>
      <c r="H8340" t="s">
        <v>68627</v>
      </c>
      <c r="I8340">
        <v>71</v>
      </c>
      <c r="J8340">
        <v>2</v>
      </c>
      <c r="K8340" s="1" t="s">
        <v>68628</v>
      </c>
      <c r="L8340" s="1" t="s">
        <v>68629</v>
      </c>
      <c r="M8340">
        <v>39.736837327523602</v>
      </c>
      <c r="N8340">
        <v>1</v>
      </c>
    </row>
    <row r="8341" spans="1:14" x14ac:dyDescent="0.35">
      <c r="A8341" t="s">
        <v>55342</v>
      </c>
      <c r="B8341" t="s">
        <v>55343</v>
      </c>
      <c r="C8341" t="s">
        <v>55344</v>
      </c>
      <c r="D8341" t="s">
        <v>55343</v>
      </c>
      <c r="E8341" t="s">
        <v>219</v>
      </c>
      <c r="F8341">
        <v>11458490</v>
      </c>
      <c r="G8341">
        <v>11459625</v>
      </c>
      <c r="I8341">
        <v>27</v>
      </c>
      <c r="J8341">
        <v>1</v>
      </c>
      <c r="K8341" s="1" t="s">
        <v>55345</v>
      </c>
      <c r="L8341" s="1" t="s">
        <v>55346</v>
      </c>
      <c r="M8341" s="1" t="s">
        <v>55347</v>
      </c>
      <c r="N8341">
        <v>1</v>
      </c>
    </row>
    <row r="8342" spans="1:14" x14ac:dyDescent="0.35">
      <c r="A8342" t="s">
        <v>24355</v>
      </c>
      <c r="B8342" t="s">
        <v>24356</v>
      </c>
      <c r="C8342" t="s">
        <v>24357</v>
      </c>
      <c r="D8342" t="s">
        <v>24356</v>
      </c>
      <c r="E8342" t="s">
        <v>445</v>
      </c>
      <c r="F8342">
        <v>11066552</v>
      </c>
      <c r="G8342">
        <v>11068379</v>
      </c>
      <c r="I8342">
        <v>39</v>
      </c>
      <c r="J8342">
        <v>0</v>
      </c>
      <c r="K8342" s="1" t="s">
        <v>24358</v>
      </c>
      <c r="L8342" s="1" t="s">
        <v>24359</v>
      </c>
      <c r="M8342" s="1" t="s">
        <v>24360</v>
      </c>
    </row>
    <row r="8343" spans="1:14" x14ac:dyDescent="0.35">
      <c r="A8343" t="s">
        <v>29460</v>
      </c>
      <c r="B8343" t="s">
        <v>29461</v>
      </c>
      <c r="C8343" t="s">
        <v>29462</v>
      </c>
      <c r="D8343" t="s">
        <v>29461</v>
      </c>
      <c r="E8343" t="s">
        <v>219</v>
      </c>
      <c r="F8343">
        <v>16724678</v>
      </c>
      <c r="G8343">
        <v>16726169</v>
      </c>
      <c r="I8343">
        <v>23</v>
      </c>
      <c r="J8343">
        <v>0</v>
      </c>
      <c r="K8343" s="1" t="s">
        <v>29463</v>
      </c>
      <c r="L8343" s="1" t="s">
        <v>29464</v>
      </c>
      <c r="M8343" s="1" t="s">
        <v>29465</v>
      </c>
    </row>
    <row r="8344" spans="1:14" x14ac:dyDescent="0.35">
      <c r="A8344" t="s">
        <v>48589</v>
      </c>
      <c r="B8344" t="s">
        <v>48590</v>
      </c>
      <c r="C8344" t="s">
        <v>48591</v>
      </c>
      <c r="D8344" t="s">
        <v>48590</v>
      </c>
      <c r="E8344" t="s">
        <v>116</v>
      </c>
      <c r="F8344">
        <v>10725270</v>
      </c>
      <c r="G8344">
        <v>10727272</v>
      </c>
      <c r="H8344" t="s">
        <v>48592</v>
      </c>
      <c r="I8344">
        <v>50</v>
      </c>
      <c r="J8344">
        <v>1</v>
      </c>
      <c r="K8344" s="1" t="s">
        <v>48593</v>
      </c>
      <c r="L8344" s="1" t="s">
        <v>48594</v>
      </c>
      <c r="M8344" s="1" t="s">
        <v>48595</v>
      </c>
      <c r="N8344">
        <v>1</v>
      </c>
    </row>
    <row r="8345" spans="1:14" x14ac:dyDescent="0.35">
      <c r="A8345" t="s">
        <v>55958</v>
      </c>
      <c r="B8345" t="s">
        <v>55959</v>
      </c>
      <c r="C8345" t="s">
        <v>55960</v>
      </c>
      <c r="D8345" t="s">
        <v>55959</v>
      </c>
      <c r="E8345" t="s">
        <v>219</v>
      </c>
      <c r="F8345">
        <v>14674538</v>
      </c>
      <c r="G8345">
        <v>14678147</v>
      </c>
      <c r="I8345">
        <v>72</v>
      </c>
      <c r="J8345">
        <v>0</v>
      </c>
      <c r="K8345">
        <v>8.5714847783252501E-2</v>
      </c>
      <c r="L8345" s="1" t="s">
        <v>55961</v>
      </c>
      <c r="M8345" s="1" t="s">
        <v>55962</v>
      </c>
    </row>
    <row r="8346" spans="1:14" x14ac:dyDescent="0.35">
      <c r="A8346" t="s">
        <v>60224</v>
      </c>
      <c r="B8346" t="s">
        <v>60225</v>
      </c>
      <c r="C8346" t="s">
        <v>60226</v>
      </c>
      <c r="D8346" t="s">
        <v>60225</v>
      </c>
      <c r="E8346" t="s">
        <v>307</v>
      </c>
      <c r="F8346">
        <v>13038375</v>
      </c>
      <c r="G8346">
        <v>13040184</v>
      </c>
      <c r="I8346">
        <v>27</v>
      </c>
      <c r="J8346">
        <v>1</v>
      </c>
      <c r="K8346" s="1" t="s">
        <v>60227</v>
      </c>
      <c r="L8346" s="1" t="s">
        <v>60228</v>
      </c>
      <c r="M8346" s="1" t="s">
        <v>60229</v>
      </c>
      <c r="N8346">
        <v>1</v>
      </c>
    </row>
    <row r="8347" spans="1:14" x14ac:dyDescent="0.35">
      <c r="A8347" t="s">
        <v>55238</v>
      </c>
      <c r="B8347" t="s">
        <v>55239</v>
      </c>
      <c r="C8347" t="s">
        <v>55240</v>
      </c>
      <c r="D8347" t="s">
        <v>55239</v>
      </c>
      <c r="E8347" t="s">
        <v>219</v>
      </c>
      <c r="F8347">
        <v>10972648</v>
      </c>
      <c r="G8347">
        <v>10973476</v>
      </c>
      <c r="I8347">
        <v>35</v>
      </c>
      <c r="J8347">
        <v>2</v>
      </c>
      <c r="K8347" s="1" t="s">
        <v>55241</v>
      </c>
      <c r="L8347" s="1" t="s">
        <v>55242</v>
      </c>
      <c r="M8347" s="1" t="s">
        <v>55243</v>
      </c>
      <c r="N8347">
        <v>5</v>
      </c>
    </row>
    <row r="8348" spans="1:14" x14ac:dyDescent="0.35">
      <c r="A8348" t="s">
        <v>2409</v>
      </c>
      <c r="B8348" t="s">
        <v>2410</v>
      </c>
      <c r="C8348" t="s">
        <v>2411</v>
      </c>
      <c r="D8348" t="s">
        <v>2410</v>
      </c>
      <c r="E8348" t="s">
        <v>116</v>
      </c>
      <c r="F8348">
        <v>4546691</v>
      </c>
      <c r="G8348">
        <v>4565281</v>
      </c>
      <c r="H8348" t="s">
        <v>2412</v>
      </c>
      <c r="I8348">
        <v>54</v>
      </c>
      <c r="J8348">
        <v>27</v>
      </c>
      <c r="K8348">
        <v>9.8340967897370304E-2</v>
      </c>
      <c r="L8348" s="1" t="s">
        <v>2413</v>
      </c>
      <c r="M8348" s="1" t="s">
        <v>2414</v>
      </c>
      <c r="N8348">
        <v>3</v>
      </c>
    </row>
    <row r="8349" spans="1:14" x14ac:dyDescent="0.35">
      <c r="A8349" t="s">
        <v>30258</v>
      </c>
      <c r="B8349" t="s">
        <v>30259</v>
      </c>
      <c r="C8349" t="s">
        <v>30260</v>
      </c>
      <c r="D8349" t="s">
        <v>30259</v>
      </c>
      <c r="E8349" t="s">
        <v>307</v>
      </c>
      <c r="F8349">
        <v>21047462</v>
      </c>
      <c r="G8349">
        <v>21048829</v>
      </c>
      <c r="I8349">
        <v>22</v>
      </c>
      <c r="J8349">
        <v>2</v>
      </c>
      <c r="K8349" s="1" t="s">
        <v>30261</v>
      </c>
      <c r="L8349" s="1" t="s">
        <v>30262</v>
      </c>
      <c r="M8349" s="1" t="s">
        <v>30263</v>
      </c>
      <c r="N8349">
        <v>1</v>
      </c>
    </row>
    <row r="8350" spans="1:14" x14ac:dyDescent="0.35">
      <c r="A8350" t="s">
        <v>12292</v>
      </c>
      <c r="B8350" t="s">
        <v>12293</v>
      </c>
      <c r="C8350" t="s">
        <v>12294</v>
      </c>
      <c r="D8350" t="s">
        <v>12293</v>
      </c>
      <c r="E8350" t="s">
        <v>219</v>
      </c>
      <c r="F8350">
        <v>6550738</v>
      </c>
      <c r="G8350">
        <v>6593940</v>
      </c>
      <c r="H8350" t="s">
        <v>12295</v>
      </c>
      <c r="I8350">
        <v>73</v>
      </c>
      <c r="J8350">
        <v>2</v>
      </c>
      <c r="K8350">
        <v>9.53222372404188E-2</v>
      </c>
      <c r="L8350" s="1" t="s">
        <v>12296</v>
      </c>
      <c r="M8350" s="1" t="s">
        <v>12297</v>
      </c>
      <c r="N8350">
        <v>3</v>
      </c>
    </row>
    <row r="8351" spans="1:14" x14ac:dyDescent="0.35">
      <c r="A8351" t="s">
        <v>65263</v>
      </c>
      <c r="B8351" t="s">
        <v>65264</v>
      </c>
      <c r="C8351" t="s">
        <v>65265</v>
      </c>
      <c r="D8351" t="s">
        <v>65264</v>
      </c>
      <c r="E8351" t="s">
        <v>445</v>
      </c>
      <c r="F8351">
        <v>1031496</v>
      </c>
      <c r="G8351">
        <v>1033165</v>
      </c>
      <c r="I8351">
        <v>35</v>
      </c>
      <c r="J8351">
        <v>0</v>
      </c>
      <c r="K8351">
        <v>9.2862326858974595E-2</v>
      </c>
      <c r="L8351" s="1" t="s">
        <v>65266</v>
      </c>
      <c r="M8351" s="1" t="s">
        <v>65267</v>
      </c>
    </row>
    <row r="8352" spans="1:14" x14ac:dyDescent="0.35">
      <c r="A8352" t="s">
        <v>43252</v>
      </c>
      <c r="B8352" t="s">
        <v>43253</v>
      </c>
      <c r="C8352" t="s">
        <v>43254</v>
      </c>
      <c r="D8352" t="s">
        <v>43253</v>
      </c>
      <c r="E8352" t="s">
        <v>445</v>
      </c>
      <c r="F8352">
        <v>21039514</v>
      </c>
      <c r="G8352">
        <v>21040605</v>
      </c>
      <c r="I8352">
        <v>72</v>
      </c>
      <c r="J8352">
        <v>4</v>
      </c>
      <c r="K8352">
        <v>9.5611111023554504E-2</v>
      </c>
      <c r="L8352" s="1" t="s">
        <v>43255</v>
      </c>
      <c r="M8352" s="1" t="s">
        <v>43256</v>
      </c>
      <c r="N8352">
        <v>2</v>
      </c>
    </row>
    <row r="8353" spans="1:14" x14ac:dyDescent="0.35">
      <c r="A8353" t="s">
        <v>71212</v>
      </c>
      <c r="B8353" t="s">
        <v>71213</v>
      </c>
      <c r="C8353" t="s">
        <v>71214</v>
      </c>
      <c r="D8353" t="s">
        <v>71213</v>
      </c>
      <c r="E8353" t="s">
        <v>307</v>
      </c>
      <c r="F8353">
        <v>16430681</v>
      </c>
      <c r="G8353">
        <v>16432897</v>
      </c>
      <c r="I8353">
        <v>38</v>
      </c>
      <c r="J8353">
        <v>0</v>
      </c>
      <c r="K8353" s="1" t="s">
        <v>71215</v>
      </c>
      <c r="L8353" s="1" t="s">
        <v>71216</v>
      </c>
      <c r="M8353" s="1" t="s">
        <v>71217</v>
      </c>
    </row>
    <row r="8354" spans="1:14" x14ac:dyDescent="0.35">
      <c r="A8354" t="s">
        <v>50090</v>
      </c>
      <c r="B8354" t="s">
        <v>50091</v>
      </c>
      <c r="C8354" t="s">
        <v>50092</v>
      </c>
      <c r="D8354" t="s">
        <v>50091</v>
      </c>
      <c r="E8354" t="s">
        <v>116</v>
      </c>
      <c r="F8354">
        <v>16484841</v>
      </c>
      <c r="G8354">
        <v>16485552</v>
      </c>
      <c r="I8354">
        <v>41</v>
      </c>
      <c r="J8354">
        <v>0</v>
      </c>
      <c r="K8354" s="1" t="s">
        <v>50093</v>
      </c>
      <c r="L8354" s="1" t="s">
        <v>50094</v>
      </c>
      <c r="M8354" s="1" t="s">
        <v>50095</v>
      </c>
    </row>
    <row r="8355" spans="1:14" x14ac:dyDescent="0.35">
      <c r="A8355" t="s">
        <v>71621</v>
      </c>
      <c r="B8355" t="s">
        <v>71622</v>
      </c>
      <c r="C8355" t="s">
        <v>71623</v>
      </c>
      <c r="D8355" t="s">
        <v>71622</v>
      </c>
      <c r="E8355" t="s">
        <v>307</v>
      </c>
      <c r="F8355">
        <v>23201644</v>
      </c>
      <c r="G8355">
        <v>23204034</v>
      </c>
      <c r="H8355" t="s">
        <v>71624</v>
      </c>
      <c r="I8355">
        <v>19</v>
      </c>
      <c r="J8355">
        <v>0</v>
      </c>
      <c r="K8355" s="1" t="s">
        <v>71625</v>
      </c>
      <c r="L8355" s="1" t="s">
        <v>71626</v>
      </c>
      <c r="M8355" s="1" t="s">
        <v>71627</v>
      </c>
    </row>
    <row r="8356" spans="1:14" x14ac:dyDescent="0.35">
      <c r="A8356" t="s">
        <v>64279</v>
      </c>
      <c r="B8356" t="s">
        <v>64280</v>
      </c>
      <c r="C8356" t="s">
        <v>64281</v>
      </c>
      <c r="D8356" t="s">
        <v>64280</v>
      </c>
      <c r="E8356" t="s">
        <v>307</v>
      </c>
      <c r="F8356">
        <v>28923044</v>
      </c>
      <c r="G8356">
        <v>28925086</v>
      </c>
      <c r="I8356">
        <v>11</v>
      </c>
      <c r="J8356">
        <v>1</v>
      </c>
      <c r="K8356" s="1" t="s">
        <v>64282</v>
      </c>
      <c r="L8356" s="1" t="s">
        <v>64283</v>
      </c>
      <c r="M8356" s="1" t="s">
        <v>64284</v>
      </c>
      <c r="N8356">
        <v>1</v>
      </c>
    </row>
    <row r="8357" spans="1:14" x14ac:dyDescent="0.35">
      <c r="A8357" t="s">
        <v>57820</v>
      </c>
      <c r="B8357" t="s">
        <v>57821</v>
      </c>
      <c r="C8357" t="s">
        <v>57822</v>
      </c>
      <c r="D8357" t="s">
        <v>57821</v>
      </c>
      <c r="E8357" t="s">
        <v>219</v>
      </c>
      <c r="F8357">
        <v>22470556</v>
      </c>
      <c r="G8357">
        <v>22473509</v>
      </c>
      <c r="I8357">
        <v>37</v>
      </c>
      <c r="J8357">
        <v>0</v>
      </c>
      <c r="K8357" s="1" t="s">
        <v>57823</v>
      </c>
      <c r="L8357" s="1" t="s">
        <v>57824</v>
      </c>
      <c r="M8357">
        <v>40.878360547583704</v>
      </c>
    </row>
    <row r="8358" spans="1:14" x14ac:dyDescent="0.35">
      <c r="A8358" t="s">
        <v>51811</v>
      </c>
      <c r="B8358" t="s">
        <v>51812</v>
      </c>
      <c r="C8358" t="s">
        <v>51813</v>
      </c>
      <c r="D8358" t="s">
        <v>51812</v>
      </c>
      <c r="E8358" t="s">
        <v>116</v>
      </c>
      <c r="F8358">
        <v>22712701</v>
      </c>
      <c r="G8358">
        <v>22717247</v>
      </c>
      <c r="I8358">
        <v>18</v>
      </c>
      <c r="J8358">
        <v>1</v>
      </c>
      <c r="K8358" s="1" t="s">
        <v>51814</v>
      </c>
      <c r="L8358" s="1" t="s">
        <v>51815</v>
      </c>
      <c r="M8358" s="1" t="s">
        <v>51816</v>
      </c>
      <c r="N8358">
        <v>2</v>
      </c>
    </row>
    <row r="8359" spans="1:14" x14ac:dyDescent="0.35">
      <c r="A8359" t="s">
        <v>35851</v>
      </c>
      <c r="B8359" t="s">
        <v>35852</v>
      </c>
      <c r="C8359" t="s">
        <v>35853</v>
      </c>
      <c r="D8359" t="s">
        <v>35852</v>
      </c>
      <c r="E8359" t="s">
        <v>116</v>
      </c>
      <c r="F8359">
        <v>23853270</v>
      </c>
      <c r="G8359">
        <v>23858921</v>
      </c>
      <c r="H8359" t="s">
        <v>35854</v>
      </c>
      <c r="I8359">
        <v>38</v>
      </c>
      <c r="J8359">
        <v>0</v>
      </c>
      <c r="K8359">
        <v>9.1638302777936595E-2</v>
      </c>
      <c r="L8359" s="1" t="s">
        <v>35855</v>
      </c>
      <c r="M8359" s="1" t="s">
        <v>35856</v>
      </c>
    </row>
    <row r="8360" spans="1:14" x14ac:dyDescent="0.35">
      <c r="A8360" t="s">
        <v>30638</v>
      </c>
      <c r="B8360" t="s">
        <v>30639</v>
      </c>
      <c r="C8360" t="s">
        <v>30640</v>
      </c>
      <c r="D8360" t="s">
        <v>30639</v>
      </c>
      <c r="E8360" t="s">
        <v>307</v>
      </c>
      <c r="F8360">
        <v>29725027</v>
      </c>
      <c r="G8360">
        <v>29725690</v>
      </c>
      <c r="I8360">
        <v>40</v>
      </c>
      <c r="J8360">
        <v>0</v>
      </c>
      <c r="K8360" s="1" t="s">
        <v>30641</v>
      </c>
      <c r="L8360">
        <v>0.66371255885568803</v>
      </c>
      <c r="M8360" s="1" t="s">
        <v>30642</v>
      </c>
    </row>
    <row r="8361" spans="1:14" x14ac:dyDescent="0.35">
      <c r="A8361" t="s">
        <v>28505</v>
      </c>
      <c r="B8361" t="s">
        <v>28506</v>
      </c>
      <c r="C8361" t="s">
        <v>28507</v>
      </c>
      <c r="D8361" t="s">
        <v>28506</v>
      </c>
      <c r="E8361" t="s">
        <v>116</v>
      </c>
      <c r="F8361">
        <v>22177419</v>
      </c>
      <c r="G8361">
        <v>22182879</v>
      </c>
      <c r="I8361">
        <v>23</v>
      </c>
      <c r="J8361">
        <v>0</v>
      </c>
      <c r="K8361" s="1" t="s">
        <v>28508</v>
      </c>
      <c r="L8361" s="1" t="s">
        <v>28509</v>
      </c>
      <c r="M8361" s="1" t="s">
        <v>28510</v>
      </c>
    </row>
    <row r="8362" spans="1:14" x14ac:dyDescent="0.35">
      <c r="A8362" t="s">
        <v>65353</v>
      </c>
      <c r="B8362" t="s">
        <v>65354</v>
      </c>
      <c r="C8362" t="s">
        <v>65355</v>
      </c>
      <c r="D8362" t="s">
        <v>65354</v>
      </c>
      <c r="E8362" t="s">
        <v>116</v>
      </c>
      <c r="F8362">
        <v>14618771</v>
      </c>
      <c r="G8362">
        <v>14619681</v>
      </c>
      <c r="H8362" t="s">
        <v>65356</v>
      </c>
      <c r="I8362">
        <v>73</v>
      </c>
      <c r="J8362">
        <v>19</v>
      </c>
      <c r="K8362">
        <v>8.7311994330731099E-2</v>
      </c>
      <c r="L8362" s="1" t="s">
        <v>65357</v>
      </c>
      <c r="M8362" s="1" t="s">
        <v>65358</v>
      </c>
      <c r="N8362">
        <v>2</v>
      </c>
    </row>
    <row r="8363" spans="1:14" x14ac:dyDescent="0.35">
      <c r="A8363" t="s">
        <v>24443</v>
      </c>
      <c r="B8363" t="s">
        <v>24444</v>
      </c>
      <c r="C8363" t="s">
        <v>24445</v>
      </c>
      <c r="D8363" t="s">
        <v>24444</v>
      </c>
      <c r="E8363" t="s">
        <v>445</v>
      </c>
      <c r="F8363">
        <v>11580772</v>
      </c>
      <c r="G8363">
        <v>11585750</v>
      </c>
      <c r="H8363" t="s">
        <v>24446</v>
      </c>
      <c r="I8363">
        <v>35</v>
      </c>
      <c r="J8363">
        <v>2</v>
      </c>
      <c r="K8363" s="1" t="s">
        <v>24447</v>
      </c>
      <c r="L8363" s="1" t="s">
        <v>24448</v>
      </c>
      <c r="M8363" s="1" t="s">
        <v>24449</v>
      </c>
      <c r="N8363">
        <v>3</v>
      </c>
    </row>
    <row r="8364" spans="1:14" x14ac:dyDescent="0.35">
      <c r="A8364" t="s">
        <v>6777</v>
      </c>
      <c r="B8364" t="s">
        <v>6778</v>
      </c>
      <c r="C8364" t="s">
        <v>6779</v>
      </c>
      <c r="D8364" t="s">
        <v>6778</v>
      </c>
      <c r="E8364" t="s">
        <v>445</v>
      </c>
      <c r="F8364">
        <v>4658158</v>
      </c>
      <c r="G8364">
        <v>4666700</v>
      </c>
      <c r="I8364">
        <v>70</v>
      </c>
      <c r="J8364">
        <v>3</v>
      </c>
      <c r="K8364">
        <v>8.4723904193370697E-2</v>
      </c>
      <c r="L8364" s="1" t="s">
        <v>6780</v>
      </c>
      <c r="M8364" s="1" t="s">
        <v>6781</v>
      </c>
      <c r="N8364">
        <v>1</v>
      </c>
    </row>
    <row r="8365" spans="1:14" x14ac:dyDescent="0.35">
      <c r="A8365" t="s">
        <v>4039</v>
      </c>
      <c r="B8365" t="s">
        <v>4040</v>
      </c>
      <c r="C8365" t="s">
        <v>4041</v>
      </c>
      <c r="D8365" t="s">
        <v>4040</v>
      </c>
      <c r="E8365" t="s">
        <v>116</v>
      </c>
      <c r="F8365">
        <v>16951837</v>
      </c>
      <c r="G8365">
        <v>16952581</v>
      </c>
      <c r="H8365" t="s">
        <v>4042</v>
      </c>
      <c r="I8365">
        <v>72</v>
      </c>
      <c r="J8365">
        <v>5</v>
      </c>
      <c r="K8365" s="1" t="s">
        <v>4043</v>
      </c>
      <c r="L8365" s="1" t="s">
        <v>4044</v>
      </c>
      <c r="M8365" s="1" t="s">
        <v>4045</v>
      </c>
      <c r="N8365">
        <v>4</v>
      </c>
    </row>
    <row r="8366" spans="1:14" x14ac:dyDescent="0.35">
      <c r="A8366" t="s">
        <v>44121</v>
      </c>
      <c r="B8366" t="s">
        <v>44122</v>
      </c>
      <c r="C8366" t="s">
        <v>44123</v>
      </c>
      <c r="D8366" t="s">
        <v>44122</v>
      </c>
      <c r="E8366" t="s">
        <v>4</v>
      </c>
      <c r="F8366">
        <v>3810801</v>
      </c>
      <c r="G8366">
        <v>3813410</v>
      </c>
      <c r="I8366">
        <v>70</v>
      </c>
      <c r="J8366">
        <v>3</v>
      </c>
      <c r="K8366">
        <v>7.6914818542384605E-2</v>
      </c>
      <c r="L8366">
        <v>0.66206751675751896</v>
      </c>
      <c r="M8366" s="1" t="s">
        <v>44124</v>
      </c>
      <c r="N8366">
        <v>1</v>
      </c>
    </row>
    <row r="8367" spans="1:14" x14ac:dyDescent="0.35">
      <c r="A8367" t="s">
        <v>26484</v>
      </c>
      <c r="B8367" t="s">
        <v>26485</v>
      </c>
      <c r="C8367" t="s">
        <v>26486</v>
      </c>
      <c r="D8367" t="s">
        <v>26485</v>
      </c>
      <c r="E8367" t="s">
        <v>4</v>
      </c>
      <c r="F8367">
        <v>13736138</v>
      </c>
      <c r="G8367">
        <v>13737030</v>
      </c>
      <c r="H8367" t="s">
        <v>26487</v>
      </c>
      <c r="I8367">
        <v>23</v>
      </c>
      <c r="J8367">
        <v>0</v>
      </c>
      <c r="K8367" s="1" t="s">
        <v>26488</v>
      </c>
      <c r="L8367" s="1" t="s">
        <v>26489</v>
      </c>
      <c r="M8367" s="1" t="s">
        <v>26490</v>
      </c>
    </row>
    <row r="8368" spans="1:14" x14ac:dyDescent="0.35">
      <c r="A8368" t="s">
        <v>22843</v>
      </c>
      <c r="B8368" t="s">
        <v>22844</v>
      </c>
      <c r="C8368" t="s">
        <v>22845</v>
      </c>
      <c r="D8368" t="s">
        <v>22844</v>
      </c>
      <c r="E8368" t="s">
        <v>307</v>
      </c>
      <c r="F8368">
        <v>26061268</v>
      </c>
      <c r="G8368">
        <v>26063011</v>
      </c>
      <c r="I8368">
        <v>72</v>
      </c>
      <c r="J8368">
        <v>1</v>
      </c>
      <c r="K8368">
        <v>7.8111985568546802E-2</v>
      </c>
      <c r="L8368" s="1" t="s">
        <v>22846</v>
      </c>
      <c r="M8368" s="1" t="s">
        <v>22847</v>
      </c>
      <c r="N8368">
        <v>1</v>
      </c>
    </row>
    <row r="8369" spans="1:14" x14ac:dyDescent="0.35">
      <c r="A8369" t="s">
        <v>2293</v>
      </c>
      <c r="B8369" t="s">
        <v>2294</v>
      </c>
      <c r="C8369" t="s">
        <v>2295</v>
      </c>
      <c r="D8369" t="s">
        <v>2294</v>
      </c>
      <c r="E8369" t="s">
        <v>4</v>
      </c>
      <c r="F8369">
        <v>21166046</v>
      </c>
      <c r="G8369">
        <v>21168581</v>
      </c>
      <c r="I8369">
        <v>20</v>
      </c>
      <c r="J8369">
        <v>0</v>
      </c>
      <c r="K8369" s="1" t="s">
        <v>2296</v>
      </c>
      <c r="L8369" s="1" t="s">
        <v>2297</v>
      </c>
      <c r="M8369" s="1" t="s">
        <v>2298</v>
      </c>
    </row>
    <row r="8370" spans="1:14" x14ac:dyDescent="0.35">
      <c r="A8370" t="s">
        <v>5920</v>
      </c>
      <c r="B8370" t="s">
        <v>5921</v>
      </c>
      <c r="C8370" t="s">
        <v>5922</v>
      </c>
      <c r="D8370" t="s">
        <v>5921</v>
      </c>
      <c r="E8370" t="s">
        <v>4</v>
      </c>
      <c r="F8370">
        <v>583540</v>
      </c>
      <c r="G8370">
        <v>594685</v>
      </c>
      <c r="H8370" t="s">
        <v>5923</v>
      </c>
      <c r="I8370">
        <v>70</v>
      </c>
      <c r="J8370">
        <v>4</v>
      </c>
      <c r="K8370">
        <v>7.1182898375947906E-2</v>
      </c>
      <c r="L8370" s="1" t="s">
        <v>5924</v>
      </c>
      <c r="M8370" s="1" t="s">
        <v>5925</v>
      </c>
      <c r="N8370">
        <v>1</v>
      </c>
    </row>
    <row r="8371" spans="1:14" x14ac:dyDescent="0.35">
      <c r="A8371" t="s">
        <v>56439</v>
      </c>
      <c r="B8371" t="s">
        <v>56440</v>
      </c>
      <c r="C8371" t="s">
        <v>56441</v>
      </c>
      <c r="D8371" t="s">
        <v>56440</v>
      </c>
      <c r="E8371" t="s">
        <v>219</v>
      </c>
      <c r="F8371">
        <v>16319856</v>
      </c>
      <c r="G8371">
        <v>16320454</v>
      </c>
      <c r="I8371">
        <v>20</v>
      </c>
      <c r="J8371">
        <v>4</v>
      </c>
      <c r="K8371" s="1" t="s">
        <v>56442</v>
      </c>
      <c r="L8371" s="1" t="s">
        <v>56443</v>
      </c>
      <c r="M8371" s="1" t="s">
        <v>56444</v>
      </c>
      <c r="N8371">
        <v>1</v>
      </c>
    </row>
    <row r="8372" spans="1:14" x14ac:dyDescent="0.35">
      <c r="A8372" t="s">
        <v>3339</v>
      </c>
      <c r="B8372" t="s">
        <v>3340</v>
      </c>
      <c r="C8372" t="s">
        <v>3341</v>
      </c>
      <c r="D8372" t="s">
        <v>3340</v>
      </c>
      <c r="E8372" t="s">
        <v>4</v>
      </c>
      <c r="F8372">
        <v>4433908</v>
      </c>
      <c r="G8372">
        <v>4435057</v>
      </c>
      <c r="I8372">
        <v>19</v>
      </c>
      <c r="J8372">
        <v>0</v>
      </c>
      <c r="K8372" s="1" t="s">
        <v>3342</v>
      </c>
      <c r="L8372" s="1" t="s">
        <v>3343</v>
      </c>
      <c r="M8372" s="1" t="s">
        <v>3344</v>
      </c>
    </row>
    <row r="8373" spans="1:14" x14ac:dyDescent="0.35">
      <c r="A8373" t="s">
        <v>2604</v>
      </c>
      <c r="B8373" t="s">
        <v>2605</v>
      </c>
      <c r="C8373" t="s">
        <v>2606</v>
      </c>
      <c r="D8373" t="s">
        <v>2605</v>
      </c>
      <c r="E8373" t="s">
        <v>219</v>
      </c>
      <c r="F8373">
        <v>23554593</v>
      </c>
      <c r="G8373">
        <v>23689640</v>
      </c>
      <c r="H8373" t="s">
        <v>2607</v>
      </c>
      <c r="I8373">
        <v>72</v>
      </c>
      <c r="J8373">
        <v>50</v>
      </c>
      <c r="K8373">
        <v>7.4400491231671195E-2</v>
      </c>
      <c r="L8373" s="1" t="s">
        <v>2608</v>
      </c>
      <c r="M8373" s="1" t="s">
        <v>2609</v>
      </c>
      <c r="N8373">
        <v>3</v>
      </c>
    </row>
    <row r="8374" spans="1:14" x14ac:dyDescent="0.35">
      <c r="A8374" t="s">
        <v>59481</v>
      </c>
      <c r="B8374" t="s">
        <v>59482</v>
      </c>
      <c r="C8374" t="s">
        <v>59483</v>
      </c>
      <c r="D8374" t="s">
        <v>59482</v>
      </c>
      <c r="E8374" t="s">
        <v>307</v>
      </c>
      <c r="F8374">
        <v>10159144</v>
      </c>
      <c r="G8374">
        <v>10161331</v>
      </c>
      <c r="I8374">
        <v>54</v>
      </c>
      <c r="J8374">
        <v>1</v>
      </c>
      <c r="K8374" s="1" t="s">
        <v>59484</v>
      </c>
      <c r="L8374">
        <v>0.66009766187123597</v>
      </c>
      <c r="M8374">
        <v>44.489370468029001</v>
      </c>
      <c r="N8374">
        <v>3</v>
      </c>
    </row>
    <row r="8375" spans="1:14" x14ac:dyDescent="0.35">
      <c r="A8375" t="s">
        <v>12216</v>
      </c>
      <c r="B8375" t="s">
        <v>12217</v>
      </c>
      <c r="C8375" t="s">
        <v>12218</v>
      </c>
      <c r="D8375" t="s">
        <v>12217</v>
      </c>
      <c r="E8375" t="s">
        <v>219</v>
      </c>
      <c r="F8375">
        <v>4028605</v>
      </c>
      <c r="G8375">
        <v>4032032</v>
      </c>
      <c r="H8375" t="s">
        <v>12219</v>
      </c>
      <c r="I8375">
        <v>39</v>
      </c>
      <c r="J8375">
        <v>2</v>
      </c>
      <c r="K8375">
        <v>9.3962312080611496E-2</v>
      </c>
      <c r="L8375" s="1" t="s">
        <v>12220</v>
      </c>
      <c r="M8375" s="1" t="s">
        <v>12221</v>
      </c>
      <c r="N8375">
        <v>1</v>
      </c>
    </row>
    <row r="8376" spans="1:14" x14ac:dyDescent="0.35">
      <c r="A8376" t="s">
        <v>11783</v>
      </c>
      <c r="B8376" t="s">
        <v>11784</v>
      </c>
      <c r="C8376" t="s">
        <v>11785</v>
      </c>
      <c r="D8376" t="s">
        <v>11784</v>
      </c>
      <c r="E8376" t="s">
        <v>116</v>
      </c>
      <c r="F8376">
        <v>15794000</v>
      </c>
      <c r="G8376">
        <v>15855645</v>
      </c>
      <c r="H8376" t="s">
        <v>11786</v>
      </c>
      <c r="I8376">
        <v>72</v>
      </c>
      <c r="J8376">
        <v>400</v>
      </c>
      <c r="K8376">
        <v>7.1920214099142496E-2</v>
      </c>
      <c r="L8376" s="1" t="s">
        <v>11787</v>
      </c>
      <c r="M8376" s="1" t="s">
        <v>11788</v>
      </c>
      <c r="N8376">
        <v>2</v>
      </c>
    </row>
    <row r="8377" spans="1:14" x14ac:dyDescent="0.35">
      <c r="A8377" t="s">
        <v>12038</v>
      </c>
      <c r="B8377" t="s">
        <v>12039</v>
      </c>
      <c r="C8377" t="s">
        <v>12040</v>
      </c>
      <c r="D8377" t="s">
        <v>12039</v>
      </c>
      <c r="E8377" t="s">
        <v>116</v>
      </c>
      <c r="F8377">
        <v>23355183</v>
      </c>
      <c r="G8377">
        <v>23356441</v>
      </c>
      <c r="H8377" t="s">
        <v>12041</v>
      </c>
      <c r="I8377">
        <v>73</v>
      </c>
      <c r="J8377">
        <v>0</v>
      </c>
      <c r="K8377">
        <v>8.2169970150712895E-2</v>
      </c>
      <c r="L8377" s="1" t="s">
        <v>12042</v>
      </c>
      <c r="M8377" s="1" t="s">
        <v>12043</v>
      </c>
    </row>
    <row r="8378" spans="1:14" x14ac:dyDescent="0.35">
      <c r="A8378" t="s">
        <v>63642</v>
      </c>
      <c r="B8378" t="s">
        <v>63643</v>
      </c>
      <c r="C8378" t="s">
        <v>63644</v>
      </c>
      <c r="D8378" t="s">
        <v>63643</v>
      </c>
      <c r="E8378" t="s">
        <v>307</v>
      </c>
      <c r="F8378">
        <v>25851632</v>
      </c>
      <c r="G8378">
        <v>25853989</v>
      </c>
      <c r="I8378">
        <v>71</v>
      </c>
      <c r="J8378">
        <v>6</v>
      </c>
      <c r="K8378">
        <v>6.9349783682306099E-2</v>
      </c>
      <c r="L8378" s="1" t="s">
        <v>63645</v>
      </c>
      <c r="M8378" s="1" t="s">
        <v>63646</v>
      </c>
      <c r="N8378">
        <v>1</v>
      </c>
    </row>
    <row r="8379" spans="1:14" x14ac:dyDescent="0.35">
      <c r="A8379" t="s">
        <v>73415</v>
      </c>
      <c r="B8379" t="s">
        <v>73416</v>
      </c>
      <c r="C8379" t="s">
        <v>73417</v>
      </c>
      <c r="D8379" t="s">
        <v>73416</v>
      </c>
      <c r="E8379" t="s">
        <v>219</v>
      </c>
      <c r="F8379">
        <v>11610578</v>
      </c>
      <c r="G8379">
        <v>11620101</v>
      </c>
      <c r="H8379" t="s">
        <v>73418</v>
      </c>
      <c r="I8379">
        <v>25</v>
      </c>
      <c r="J8379">
        <v>0</v>
      </c>
      <c r="K8379" s="1" t="s">
        <v>73419</v>
      </c>
      <c r="L8379" s="1" t="s">
        <v>73420</v>
      </c>
      <c r="M8379" s="1" t="s">
        <v>73421</v>
      </c>
    </row>
    <row r="8380" spans="1:14" x14ac:dyDescent="0.35">
      <c r="A8380" t="s">
        <v>57941</v>
      </c>
      <c r="B8380" t="s">
        <v>57942</v>
      </c>
      <c r="C8380" t="s">
        <v>57943</v>
      </c>
      <c r="D8380" t="s">
        <v>57942</v>
      </c>
      <c r="E8380" t="s">
        <v>307</v>
      </c>
      <c r="F8380">
        <v>4251894</v>
      </c>
      <c r="G8380">
        <v>4253043</v>
      </c>
      <c r="I8380">
        <v>24</v>
      </c>
      <c r="J8380">
        <v>0</v>
      </c>
      <c r="K8380" s="1" t="s">
        <v>57944</v>
      </c>
      <c r="L8380" s="1" t="s">
        <v>57945</v>
      </c>
      <c r="M8380" s="1" t="s">
        <v>57946</v>
      </c>
    </row>
    <row r="8381" spans="1:14" x14ac:dyDescent="0.35">
      <c r="A8381" t="s">
        <v>42206</v>
      </c>
      <c r="B8381" t="s">
        <v>42207</v>
      </c>
      <c r="C8381" t="s">
        <v>42208</v>
      </c>
      <c r="D8381" t="s">
        <v>42207</v>
      </c>
      <c r="E8381" t="s">
        <v>445</v>
      </c>
      <c r="F8381">
        <v>15737493</v>
      </c>
      <c r="G8381">
        <v>15738954</v>
      </c>
      <c r="I8381">
        <v>60</v>
      </c>
      <c r="J8381">
        <v>2</v>
      </c>
      <c r="K8381">
        <v>7.6282006051934401E-2</v>
      </c>
      <c r="L8381">
        <v>0.65843861132098003</v>
      </c>
      <c r="M8381" s="1" t="s">
        <v>42209</v>
      </c>
      <c r="N8381">
        <v>1</v>
      </c>
    </row>
    <row r="8382" spans="1:14" x14ac:dyDescent="0.35">
      <c r="A8382" t="s">
        <v>1749</v>
      </c>
      <c r="B8382" t="s">
        <v>1750</v>
      </c>
      <c r="C8382" t="s">
        <v>1751</v>
      </c>
      <c r="D8382" t="s">
        <v>1750</v>
      </c>
      <c r="E8382" t="s">
        <v>116</v>
      </c>
      <c r="F8382">
        <v>17975122</v>
      </c>
      <c r="G8382">
        <v>18007902</v>
      </c>
      <c r="H8382" t="s">
        <v>1752</v>
      </c>
      <c r="I8382">
        <v>72</v>
      </c>
      <c r="J8382">
        <v>0</v>
      </c>
      <c r="K8382">
        <v>7.7718108445332099E-2</v>
      </c>
      <c r="L8382" s="1" t="s">
        <v>1753</v>
      </c>
      <c r="M8382" s="1" t="s">
        <v>1754</v>
      </c>
    </row>
    <row r="8383" spans="1:14" x14ac:dyDescent="0.35">
      <c r="A8383" t="s">
        <v>36139</v>
      </c>
      <c r="B8383" t="s">
        <v>36140</v>
      </c>
      <c r="C8383" t="s">
        <v>36141</v>
      </c>
      <c r="D8383" t="s">
        <v>36140</v>
      </c>
      <c r="E8383" t="s">
        <v>219</v>
      </c>
      <c r="F8383">
        <v>5152678</v>
      </c>
      <c r="G8383">
        <v>5154777</v>
      </c>
      <c r="H8383" t="s">
        <v>36142</v>
      </c>
      <c r="I8383">
        <v>73</v>
      </c>
      <c r="J8383">
        <v>201</v>
      </c>
      <c r="K8383">
        <v>6.6458121948763202E-2</v>
      </c>
      <c r="L8383" s="1" t="s">
        <v>36143</v>
      </c>
      <c r="M8383" s="1" t="s">
        <v>36144</v>
      </c>
      <c r="N8383">
        <v>2</v>
      </c>
    </row>
    <row r="8384" spans="1:14" x14ac:dyDescent="0.35">
      <c r="A8384" t="s">
        <v>34254</v>
      </c>
      <c r="B8384" t="s">
        <v>34255</v>
      </c>
      <c r="C8384" t="s">
        <v>34256</v>
      </c>
      <c r="D8384" t="s">
        <v>34255</v>
      </c>
      <c r="E8384" t="s">
        <v>445</v>
      </c>
      <c r="F8384">
        <v>6363418</v>
      </c>
      <c r="G8384">
        <v>6365708</v>
      </c>
      <c r="H8384" t="s">
        <v>34257</v>
      </c>
      <c r="I8384">
        <v>40</v>
      </c>
      <c r="J8384">
        <v>1</v>
      </c>
      <c r="K8384" s="1" t="s">
        <v>34258</v>
      </c>
      <c r="L8384" s="1" t="s">
        <v>34259</v>
      </c>
      <c r="M8384" s="1" t="s">
        <v>34260</v>
      </c>
      <c r="N8384">
        <v>2</v>
      </c>
    </row>
    <row r="8385" spans="1:14" x14ac:dyDescent="0.35">
      <c r="A8385" t="s">
        <v>46651</v>
      </c>
      <c r="B8385" t="s">
        <v>46652</v>
      </c>
      <c r="C8385" t="s">
        <v>46653</v>
      </c>
      <c r="D8385" t="s">
        <v>46652</v>
      </c>
      <c r="E8385" t="s">
        <v>4</v>
      </c>
      <c r="F8385">
        <v>16900535</v>
      </c>
      <c r="G8385">
        <v>16902218</v>
      </c>
      <c r="I8385">
        <v>44</v>
      </c>
      <c r="J8385">
        <v>1</v>
      </c>
      <c r="K8385">
        <v>8.9685329773130901E-2</v>
      </c>
      <c r="L8385" s="1" t="s">
        <v>46654</v>
      </c>
      <c r="M8385">
        <v>40.804197530864201</v>
      </c>
      <c r="N8385">
        <v>1</v>
      </c>
    </row>
    <row r="8386" spans="1:14" x14ac:dyDescent="0.35">
      <c r="A8386" t="s">
        <v>54696</v>
      </c>
      <c r="B8386" t="s">
        <v>54697</v>
      </c>
      <c r="C8386" t="s">
        <v>54698</v>
      </c>
      <c r="D8386" t="s">
        <v>54697</v>
      </c>
      <c r="E8386" t="s">
        <v>219</v>
      </c>
      <c r="F8386">
        <v>8523742</v>
      </c>
      <c r="G8386">
        <v>8524866</v>
      </c>
      <c r="H8386" t="s">
        <v>54699</v>
      </c>
      <c r="I8386">
        <v>21</v>
      </c>
      <c r="J8386">
        <v>0</v>
      </c>
      <c r="K8386" s="1" t="s">
        <v>54700</v>
      </c>
      <c r="L8386" s="1" t="s">
        <v>54701</v>
      </c>
      <c r="M8386" s="1" t="s">
        <v>54702</v>
      </c>
    </row>
    <row r="8387" spans="1:14" x14ac:dyDescent="0.35">
      <c r="A8387" t="s">
        <v>27976</v>
      </c>
      <c r="B8387" t="s">
        <v>27977</v>
      </c>
      <c r="C8387" t="s">
        <v>27978</v>
      </c>
      <c r="D8387" t="s">
        <v>27977</v>
      </c>
      <c r="E8387" t="s">
        <v>116</v>
      </c>
      <c r="F8387">
        <v>17118636</v>
      </c>
      <c r="G8387">
        <v>17120303</v>
      </c>
      <c r="H8387" t="s">
        <v>27979</v>
      </c>
      <c r="I8387">
        <v>27</v>
      </c>
      <c r="J8387">
        <v>1</v>
      </c>
      <c r="K8387" s="1" t="s">
        <v>27980</v>
      </c>
      <c r="L8387">
        <v>0.65719896325773397</v>
      </c>
      <c r="M8387" s="1" t="s">
        <v>27981</v>
      </c>
      <c r="N8387">
        <v>4</v>
      </c>
    </row>
    <row r="8388" spans="1:14" x14ac:dyDescent="0.35">
      <c r="A8388" t="s">
        <v>63921</v>
      </c>
      <c r="B8388" t="s">
        <v>63922</v>
      </c>
      <c r="C8388" t="s">
        <v>63923</v>
      </c>
      <c r="D8388" t="s">
        <v>63922</v>
      </c>
      <c r="E8388" t="s">
        <v>307</v>
      </c>
      <c r="F8388">
        <v>27022071</v>
      </c>
      <c r="G8388">
        <v>27023217</v>
      </c>
      <c r="I8388">
        <v>14</v>
      </c>
      <c r="J8388">
        <v>1</v>
      </c>
      <c r="K8388" s="1" t="s">
        <v>63924</v>
      </c>
      <c r="L8388" s="1" t="s">
        <v>63925</v>
      </c>
      <c r="M8388" s="1" t="s">
        <v>63926</v>
      </c>
      <c r="N8388">
        <v>1</v>
      </c>
    </row>
    <row r="8389" spans="1:14" x14ac:dyDescent="0.35">
      <c r="A8389" t="s">
        <v>51246</v>
      </c>
      <c r="B8389" t="s">
        <v>51247</v>
      </c>
      <c r="C8389" t="s">
        <v>51248</v>
      </c>
      <c r="D8389" t="s">
        <v>51247</v>
      </c>
      <c r="E8389" t="s">
        <v>116</v>
      </c>
      <c r="F8389">
        <v>20620914</v>
      </c>
      <c r="G8389">
        <v>20623429</v>
      </c>
      <c r="I8389">
        <v>63</v>
      </c>
      <c r="J8389">
        <v>0</v>
      </c>
      <c r="K8389" s="1" t="s">
        <v>51249</v>
      </c>
      <c r="L8389" s="1" t="s">
        <v>51250</v>
      </c>
      <c r="M8389" s="1" t="s">
        <v>51251</v>
      </c>
    </row>
    <row r="8390" spans="1:14" x14ac:dyDescent="0.35">
      <c r="A8390" t="s">
        <v>55912</v>
      </c>
      <c r="B8390" t="s">
        <v>55913</v>
      </c>
      <c r="C8390" t="s">
        <v>55914</v>
      </c>
      <c r="D8390" t="s">
        <v>55913</v>
      </c>
      <c r="E8390" t="s">
        <v>219</v>
      </c>
      <c r="F8390">
        <v>14034776</v>
      </c>
      <c r="G8390">
        <v>14036751</v>
      </c>
      <c r="I8390">
        <v>20</v>
      </c>
      <c r="J8390">
        <v>0</v>
      </c>
      <c r="K8390" s="1" t="s">
        <v>55915</v>
      </c>
      <c r="L8390" s="1" t="s">
        <v>55916</v>
      </c>
      <c r="M8390" s="1" t="s">
        <v>55917</v>
      </c>
    </row>
    <row r="8391" spans="1:14" x14ac:dyDescent="0.35">
      <c r="A8391" t="s">
        <v>11795</v>
      </c>
      <c r="B8391" t="s">
        <v>11796</v>
      </c>
      <c r="C8391" t="s">
        <v>11797</v>
      </c>
      <c r="D8391" t="s">
        <v>11796</v>
      </c>
      <c r="E8391" t="s">
        <v>116</v>
      </c>
      <c r="F8391">
        <v>16185122</v>
      </c>
      <c r="G8391">
        <v>16186506</v>
      </c>
      <c r="I8391">
        <v>71</v>
      </c>
      <c r="J8391">
        <v>0</v>
      </c>
      <c r="K8391" s="1" t="s">
        <v>11798</v>
      </c>
      <c r="L8391" s="1" t="s">
        <v>11799</v>
      </c>
      <c r="M8391" s="1" t="s">
        <v>11800</v>
      </c>
    </row>
    <row r="8392" spans="1:14" x14ac:dyDescent="0.35">
      <c r="A8392" t="s">
        <v>52070</v>
      </c>
      <c r="B8392" t="s">
        <v>52071</v>
      </c>
      <c r="C8392" t="s">
        <v>52072</v>
      </c>
      <c r="D8392" t="s">
        <v>52071</v>
      </c>
      <c r="E8392" t="s">
        <v>116</v>
      </c>
      <c r="F8392">
        <v>23511286</v>
      </c>
      <c r="G8392">
        <v>23512225</v>
      </c>
      <c r="I8392">
        <v>25</v>
      </c>
      <c r="J8392">
        <v>1</v>
      </c>
      <c r="K8392" s="1" t="s">
        <v>52073</v>
      </c>
      <c r="L8392" s="1" t="s">
        <v>52074</v>
      </c>
      <c r="M8392" s="1" t="s">
        <v>52075</v>
      </c>
      <c r="N8392">
        <v>2</v>
      </c>
    </row>
    <row r="8393" spans="1:14" x14ac:dyDescent="0.35">
      <c r="A8393" t="s">
        <v>57024</v>
      </c>
      <c r="B8393" t="s">
        <v>57025</v>
      </c>
      <c r="C8393" t="s">
        <v>57026</v>
      </c>
      <c r="D8393" t="s">
        <v>57025</v>
      </c>
      <c r="E8393" t="s">
        <v>219</v>
      </c>
      <c r="F8393">
        <v>19096399</v>
      </c>
      <c r="G8393">
        <v>19097709</v>
      </c>
      <c r="H8393" t="s">
        <v>57027</v>
      </c>
      <c r="I8393">
        <v>73</v>
      </c>
      <c r="J8393">
        <v>2</v>
      </c>
      <c r="K8393">
        <v>9.49088178999552E-2</v>
      </c>
      <c r="L8393" s="1" t="s">
        <v>57028</v>
      </c>
      <c r="M8393" s="1" t="s">
        <v>57029</v>
      </c>
      <c r="N8393">
        <v>3</v>
      </c>
    </row>
    <row r="8394" spans="1:14" x14ac:dyDescent="0.35">
      <c r="A8394" t="s">
        <v>16544</v>
      </c>
      <c r="B8394" t="s">
        <v>16545</v>
      </c>
      <c r="C8394" t="s">
        <v>16546</v>
      </c>
      <c r="D8394" t="s">
        <v>16545</v>
      </c>
      <c r="E8394" t="s">
        <v>4</v>
      </c>
      <c r="F8394">
        <v>11075513</v>
      </c>
      <c r="G8394">
        <v>11075962</v>
      </c>
      <c r="I8394">
        <v>25</v>
      </c>
      <c r="J8394">
        <v>3</v>
      </c>
      <c r="K8394" s="1" t="s">
        <v>16547</v>
      </c>
      <c r="L8394" s="1" t="s">
        <v>16548</v>
      </c>
      <c r="M8394" s="1" t="s">
        <v>16549</v>
      </c>
      <c r="N8394">
        <v>1</v>
      </c>
    </row>
    <row r="8395" spans="1:14" x14ac:dyDescent="0.35">
      <c r="A8395" t="s">
        <v>43319</v>
      </c>
      <c r="B8395" t="s">
        <v>43320</v>
      </c>
      <c r="C8395" t="s">
        <v>43321</v>
      </c>
      <c r="D8395" t="s">
        <v>43320</v>
      </c>
      <c r="E8395" t="s">
        <v>445</v>
      </c>
      <c r="F8395">
        <v>22473698</v>
      </c>
      <c r="G8395">
        <v>22474998</v>
      </c>
      <c r="I8395">
        <v>73</v>
      </c>
      <c r="J8395">
        <v>2</v>
      </c>
      <c r="K8395">
        <v>8.6248919875897806E-2</v>
      </c>
      <c r="L8395" s="1" t="s">
        <v>43322</v>
      </c>
      <c r="M8395" s="1" t="s">
        <v>43323</v>
      </c>
      <c r="N8395">
        <v>3</v>
      </c>
    </row>
    <row r="8396" spans="1:14" x14ac:dyDescent="0.35">
      <c r="A8396" t="s">
        <v>47363</v>
      </c>
      <c r="B8396" t="s">
        <v>47364</v>
      </c>
      <c r="C8396" t="s">
        <v>47365</v>
      </c>
      <c r="D8396" t="s">
        <v>47364</v>
      </c>
      <c r="E8396" t="s">
        <v>4</v>
      </c>
      <c r="F8396">
        <v>22189526</v>
      </c>
      <c r="G8396">
        <v>22214376</v>
      </c>
      <c r="H8396" t="s">
        <v>47366</v>
      </c>
      <c r="I8396">
        <v>72</v>
      </c>
      <c r="J8396">
        <v>0</v>
      </c>
      <c r="K8396">
        <v>8.5428375128852194E-2</v>
      </c>
      <c r="L8396" s="1" t="s">
        <v>47367</v>
      </c>
      <c r="M8396" s="1" t="s">
        <v>47368</v>
      </c>
    </row>
    <row r="8397" spans="1:14" x14ac:dyDescent="0.35">
      <c r="A8397" t="s">
        <v>52209</v>
      </c>
      <c r="B8397" t="s">
        <v>52210</v>
      </c>
      <c r="C8397" t="s">
        <v>52211</v>
      </c>
      <c r="D8397" t="s">
        <v>52210</v>
      </c>
      <c r="E8397" t="s">
        <v>116</v>
      </c>
      <c r="F8397">
        <v>23961477</v>
      </c>
      <c r="G8397">
        <v>23962577</v>
      </c>
      <c r="I8397">
        <v>38</v>
      </c>
      <c r="J8397">
        <v>0</v>
      </c>
      <c r="K8397" s="1" t="s">
        <v>52212</v>
      </c>
      <c r="L8397" s="1" t="s">
        <v>52213</v>
      </c>
      <c r="M8397" s="1" t="s">
        <v>52214</v>
      </c>
    </row>
    <row r="8398" spans="1:14" x14ac:dyDescent="0.35">
      <c r="A8398" t="s">
        <v>55795</v>
      </c>
      <c r="B8398" t="s">
        <v>55796</v>
      </c>
      <c r="C8398" t="s">
        <v>55797</v>
      </c>
      <c r="D8398" t="s">
        <v>55796</v>
      </c>
      <c r="E8398" t="s">
        <v>219</v>
      </c>
      <c r="F8398">
        <v>13377957</v>
      </c>
      <c r="G8398">
        <v>13380380</v>
      </c>
      <c r="I8398">
        <v>27</v>
      </c>
      <c r="J8398">
        <v>0</v>
      </c>
      <c r="K8398" s="1" t="s">
        <v>55798</v>
      </c>
      <c r="L8398" s="1" t="s">
        <v>55799</v>
      </c>
      <c r="M8398" s="1" t="s">
        <v>55800</v>
      </c>
    </row>
    <row r="8399" spans="1:14" x14ac:dyDescent="0.35">
      <c r="A8399" t="s">
        <v>5938</v>
      </c>
      <c r="B8399" t="s">
        <v>5939</v>
      </c>
      <c r="C8399" t="s">
        <v>5940</v>
      </c>
      <c r="D8399" t="s">
        <v>5939</v>
      </c>
      <c r="E8399" t="s">
        <v>4</v>
      </c>
      <c r="F8399">
        <v>2216503</v>
      </c>
      <c r="G8399">
        <v>2217246</v>
      </c>
      <c r="I8399">
        <v>45</v>
      </c>
      <c r="J8399">
        <v>3</v>
      </c>
      <c r="K8399">
        <v>8.6011146296538304E-2</v>
      </c>
      <c r="L8399" s="1" t="s">
        <v>5941</v>
      </c>
      <c r="M8399" s="1" t="s">
        <v>5942</v>
      </c>
      <c r="N8399">
        <v>2</v>
      </c>
    </row>
    <row r="8400" spans="1:14" x14ac:dyDescent="0.35">
      <c r="A8400" t="s">
        <v>54870</v>
      </c>
      <c r="B8400" t="s">
        <v>54871</v>
      </c>
      <c r="C8400" t="s">
        <v>54872</v>
      </c>
      <c r="D8400" t="s">
        <v>54871</v>
      </c>
      <c r="E8400" t="s">
        <v>219</v>
      </c>
      <c r="F8400">
        <v>9211880</v>
      </c>
      <c r="G8400">
        <v>9215256</v>
      </c>
      <c r="I8400">
        <v>19</v>
      </c>
      <c r="J8400">
        <v>1</v>
      </c>
      <c r="K8400" s="1" t="s">
        <v>54873</v>
      </c>
      <c r="L8400" s="1" t="s">
        <v>54874</v>
      </c>
      <c r="M8400" s="1" t="s">
        <v>54875</v>
      </c>
      <c r="N8400">
        <v>1</v>
      </c>
    </row>
    <row r="8401" spans="1:14" x14ac:dyDescent="0.35">
      <c r="A8401" t="s">
        <v>56626</v>
      </c>
      <c r="B8401" t="s">
        <v>56627</v>
      </c>
      <c r="C8401" t="s">
        <v>56628</v>
      </c>
      <c r="D8401" t="s">
        <v>56627</v>
      </c>
      <c r="E8401" t="s">
        <v>219</v>
      </c>
      <c r="F8401">
        <v>17029812</v>
      </c>
      <c r="G8401">
        <v>17032080</v>
      </c>
      <c r="H8401" t="s">
        <v>56629</v>
      </c>
      <c r="I8401">
        <v>39</v>
      </c>
      <c r="J8401">
        <v>0</v>
      </c>
      <c r="K8401" s="1" t="s">
        <v>56630</v>
      </c>
      <c r="L8401" s="1" t="s">
        <v>56631</v>
      </c>
      <c r="M8401" s="1" t="s">
        <v>56632</v>
      </c>
    </row>
    <row r="8402" spans="1:14" x14ac:dyDescent="0.35">
      <c r="A8402" t="s">
        <v>46447</v>
      </c>
      <c r="B8402" t="s">
        <v>46448</v>
      </c>
      <c r="C8402" t="s">
        <v>46449</v>
      </c>
      <c r="D8402" t="s">
        <v>46448</v>
      </c>
      <c r="E8402" t="s">
        <v>4</v>
      </c>
      <c r="F8402">
        <v>14773814</v>
      </c>
      <c r="G8402">
        <v>14774981</v>
      </c>
      <c r="I8402">
        <v>14</v>
      </c>
      <c r="J8402">
        <v>2</v>
      </c>
      <c r="K8402" s="1" t="s">
        <v>46450</v>
      </c>
      <c r="L8402" s="1" t="s">
        <v>46451</v>
      </c>
      <c r="M8402" s="1" t="s">
        <v>46452</v>
      </c>
      <c r="N8402">
        <v>3</v>
      </c>
    </row>
    <row r="8403" spans="1:14" x14ac:dyDescent="0.35">
      <c r="A8403" t="s">
        <v>48705</v>
      </c>
      <c r="B8403" t="s">
        <v>48706</v>
      </c>
      <c r="C8403" t="s">
        <v>48707</v>
      </c>
      <c r="D8403" t="s">
        <v>48706</v>
      </c>
      <c r="E8403" t="s">
        <v>116</v>
      </c>
      <c r="F8403">
        <v>11239494</v>
      </c>
      <c r="G8403">
        <v>11240114</v>
      </c>
      <c r="I8403">
        <v>24</v>
      </c>
      <c r="J8403">
        <v>0</v>
      </c>
      <c r="K8403" s="1" t="s">
        <v>48708</v>
      </c>
      <c r="L8403" s="1" t="s">
        <v>48709</v>
      </c>
      <c r="M8403" s="1" t="s">
        <v>48710</v>
      </c>
    </row>
    <row r="8404" spans="1:14" x14ac:dyDescent="0.35">
      <c r="A8404" t="s">
        <v>36054</v>
      </c>
      <c r="B8404" t="s">
        <v>36055</v>
      </c>
      <c r="C8404" t="s">
        <v>36056</v>
      </c>
      <c r="D8404" t="s">
        <v>36055</v>
      </c>
      <c r="E8404" t="s">
        <v>219</v>
      </c>
      <c r="F8404">
        <v>3369556</v>
      </c>
      <c r="G8404">
        <v>3369942</v>
      </c>
      <c r="H8404" t="s">
        <v>36057</v>
      </c>
      <c r="I8404">
        <v>14</v>
      </c>
      <c r="J8404">
        <v>1</v>
      </c>
      <c r="K8404" s="1" t="s">
        <v>36058</v>
      </c>
      <c r="L8404" s="1" t="s">
        <v>36059</v>
      </c>
      <c r="M8404" s="1" t="s">
        <v>36060</v>
      </c>
      <c r="N8404">
        <v>1</v>
      </c>
    </row>
    <row r="8405" spans="1:14" x14ac:dyDescent="0.35">
      <c r="A8405" t="s">
        <v>24127</v>
      </c>
      <c r="B8405" t="s">
        <v>24128</v>
      </c>
      <c r="C8405" t="s">
        <v>24129</v>
      </c>
      <c r="D8405" t="s">
        <v>24128</v>
      </c>
      <c r="E8405" t="s">
        <v>445</v>
      </c>
      <c r="F8405">
        <v>8465690</v>
      </c>
      <c r="G8405">
        <v>8483885</v>
      </c>
      <c r="I8405">
        <v>6</v>
      </c>
      <c r="J8405">
        <v>0</v>
      </c>
      <c r="K8405" s="1" t="s">
        <v>24130</v>
      </c>
      <c r="L8405" s="1" t="s">
        <v>24131</v>
      </c>
      <c r="M8405">
        <v>5</v>
      </c>
    </row>
    <row r="8406" spans="1:14" x14ac:dyDescent="0.35">
      <c r="A8406" t="s">
        <v>5841</v>
      </c>
      <c r="B8406" t="s">
        <v>5842</v>
      </c>
      <c r="C8406" t="s">
        <v>5843</v>
      </c>
      <c r="D8406" t="s">
        <v>5842</v>
      </c>
      <c r="E8406" t="s">
        <v>116</v>
      </c>
      <c r="F8406">
        <v>21664126</v>
      </c>
      <c r="G8406">
        <v>21666108</v>
      </c>
      <c r="I8406">
        <v>14</v>
      </c>
      <c r="J8406">
        <v>0</v>
      </c>
      <c r="K8406" s="1" t="s">
        <v>5844</v>
      </c>
      <c r="L8406" s="1" t="s">
        <v>5845</v>
      </c>
      <c r="M8406" s="1" t="s">
        <v>5846</v>
      </c>
    </row>
    <row r="8407" spans="1:14" x14ac:dyDescent="0.35">
      <c r="A8407" t="s">
        <v>73219</v>
      </c>
      <c r="E8407" t="s">
        <v>116</v>
      </c>
      <c r="F8407">
        <v>15895829</v>
      </c>
      <c r="G8407">
        <v>15896563</v>
      </c>
      <c r="I8407">
        <v>26</v>
      </c>
      <c r="J8407">
        <v>0</v>
      </c>
      <c r="K8407" s="1" t="s">
        <v>73220</v>
      </c>
      <c r="L8407">
        <v>0.65355847323774996</v>
      </c>
      <c r="M8407" s="1" t="s">
        <v>73221</v>
      </c>
    </row>
    <row r="8408" spans="1:14" x14ac:dyDescent="0.35">
      <c r="A8408" t="s">
        <v>66295</v>
      </c>
      <c r="B8408" t="s">
        <v>66296</v>
      </c>
      <c r="C8408" t="s">
        <v>66297</v>
      </c>
      <c r="D8408" t="s">
        <v>66296</v>
      </c>
      <c r="E8408" t="s">
        <v>4</v>
      </c>
      <c r="F8408">
        <v>6915581</v>
      </c>
      <c r="G8408">
        <v>6916445</v>
      </c>
      <c r="I8408">
        <v>5</v>
      </c>
      <c r="J8408">
        <v>5</v>
      </c>
      <c r="K8408" s="1" t="s">
        <v>66298</v>
      </c>
      <c r="L8408" s="1" t="s">
        <v>66299</v>
      </c>
      <c r="M8408" s="1" t="s">
        <v>66300</v>
      </c>
      <c r="N8408">
        <v>4</v>
      </c>
    </row>
    <row r="8409" spans="1:14" x14ac:dyDescent="0.35">
      <c r="A8409" t="s">
        <v>50187</v>
      </c>
      <c r="B8409" t="s">
        <v>50188</v>
      </c>
      <c r="C8409" t="s">
        <v>50189</v>
      </c>
      <c r="D8409" t="s">
        <v>50188</v>
      </c>
      <c r="E8409" t="s">
        <v>116</v>
      </c>
      <c r="F8409">
        <v>16945555</v>
      </c>
      <c r="G8409">
        <v>16947231</v>
      </c>
      <c r="I8409">
        <v>41</v>
      </c>
      <c r="J8409">
        <v>1</v>
      </c>
      <c r="K8409">
        <v>8.1078536785295197E-2</v>
      </c>
      <c r="L8409" s="1" t="s">
        <v>50190</v>
      </c>
      <c r="M8409" s="1" t="s">
        <v>50191</v>
      </c>
      <c r="N8409">
        <v>1</v>
      </c>
    </row>
    <row r="8410" spans="1:14" x14ac:dyDescent="0.35">
      <c r="A8410" t="s">
        <v>42917</v>
      </c>
      <c r="B8410" t="s">
        <v>42918</v>
      </c>
      <c r="C8410" t="s">
        <v>42919</v>
      </c>
      <c r="D8410" t="s">
        <v>42918</v>
      </c>
      <c r="E8410" t="s">
        <v>445</v>
      </c>
      <c r="F8410">
        <v>19081665</v>
      </c>
      <c r="G8410">
        <v>19082566</v>
      </c>
      <c r="I8410">
        <v>23</v>
      </c>
      <c r="J8410">
        <v>1</v>
      </c>
      <c r="K8410" s="1" t="s">
        <v>42920</v>
      </c>
      <c r="L8410" s="1" t="s">
        <v>42921</v>
      </c>
      <c r="M8410" s="1" t="s">
        <v>42922</v>
      </c>
      <c r="N8410">
        <v>3</v>
      </c>
    </row>
    <row r="8411" spans="1:14" x14ac:dyDescent="0.35">
      <c r="A8411" t="s">
        <v>73003</v>
      </c>
      <c r="B8411" t="s">
        <v>73004</v>
      </c>
      <c r="C8411" t="s">
        <v>73005</v>
      </c>
      <c r="D8411" t="s">
        <v>73004</v>
      </c>
      <c r="E8411" t="s">
        <v>4</v>
      </c>
      <c r="F8411">
        <v>9656600</v>
      </c>
      <c r="G8411">
        <v>9657424</v>
      </c>
      <c r="I8411">
        <v>29</v>
      </c>
      <c r="J8411">
        <v>0</v>
      </c>
      <c r="K8411" s="1" t="s">
        <v>73006</v>
      </c>
      <c r="L8411" s="1" t="s">
        <v>73007</v>
      </c>
      <c r="M8411" s="1" t="s">
        <v>73008</v>
      </c>
    </row>
    <row r="8412" spans="1:14" x14ac:dyDescent="0.35">
      <c r="A8412" t="s">
        <v>15960</v>
      </c>
      <c r="B8412" t="s">
        <v>15961</v>
      </c>
      <c r="C8412" t="s">
        <v>15962</v>
      </c>
      <c r="D8412" t="s">
        <v>15961</v>
      </c>
      <c r="E8412" t="s">
        <v>4</v>
      </c>
      <c r="F8412">
        <v>6332881</v>
      </c>
      <c r="G8412">
        <v>6338671</v>
      </c>
      <c r="H8412" t="s">
        <v>15962</v>
      </c>
      <c r="I8412">
        <v>73</v>
      </c>
      <c r="J8412">
        <v>17</v>
      </c>
      <c r="K8412">
        <v>7.4879953717043604E-2</v>
      </c>
      <c r="L8412" s="1" t="s">
        <v>15963</v>
      </c>
      <c r="M8412">
        <v>66.594783036666399</v>
      </c>
      <c r="N8412">
        <v>3</v>
      </c>
    </row>
    <row r="8413" spans="1:14" x14ac:dyDescent="0.35">
      <c r="A8413" t="s">
        <v>13010</v>
      </c>
      <c r="B8413" t="s">
        <v>13011</v>
      </c>
      <c r="C8413" t="s">
        <v>13012</v>
      </c>
      <c r="D8413" t="s">
        <v>13011</v>
      </c>
      <c r="E8413" t="s">
        <v>307</v>
      </c>
      <c r="F8413">
        <v>8008249</v>
      </c>
      <c r="G8413">
        <v>8009297</v>
      </c>
      <c r="I8413">
        <v>36</v>
      </c>
      <c r="J8413">
        <v>1</v>
      </c>
      <c r="K8413" s="1" t="s">
        <v>13013</v>
      </c>
      <c r="L8413" s="1" t="s">
        <v>13014</v>
      </c>
      <c r="M8413" s="1" t="s">
        <v>13015</v>
      </c>
      <c r="N8413">
        <v>3</v>
      </c>
    </row>
    <row r="8414" spans="1:14" x14ac:dyDescent="0.35">
      <c r="A8414" t="s">
        <v>44768</v>
      </c>
      <c r="B8414" t="s">
        <v>44769</v>
      </c>
      <c r="C8414" t="s">
        <v>44770</v>
      </c>
      <c r="D8414" t="s">
        <v>44769</v>
      </c>
      <c r="E8414" t="s">
        <v>4</v>
      </c>
      <c r="F8414">
        <v>6559431</v>
      </c>
      <c r="G8414">
        <v>6560133</v>
      </c>
      <c r="H8414" t="s">
        <v>44771</v>
      </c>
      <c r="I8414">
        <v>26</v>
      </c>
      <c r="J8414">
        <v>0</v>
      </c>
      <c r="K8414" s="1" t="s">
        <v>44772</v>
      </c>
      <c r="L8414">
        <v>0.652538442774654</v>
      </c>
      <c r="M8414" s="1" t="s">
        <v>44773</v>
      </c>
    </row>
    <row r="8415" spans="1:14" x14ac:dyDescent="0.35">
      <c r="A8415" t="s">
        <v>60001</v>
      </c>
      <c r="B8415" t="s">
        <v>60002</v>
      </c>
      <c r="C8415" t="s">
        <v>60003</v>
      </c>
      <c r="D8415" t="s">
        <v>60002</v>
      </c>
      <c r="E8415" t="s">
        <v>307</v>
      </c>
      <c r="F8415">
        <v>12348987</v>
      </c>
      <c r="G8415">
        <v>12350644</v>
      </c>
      <c r="I8415">
        <v>72</v>
      </c>
      <c r="J8415">
        <v>4</v>
      </c>
      <c r="K8415">
        <v>8.9773848339790296E-2</v>
      </c>
      <c r="L8415" s="1" t="s">
        <v>60004</v>
      </c>
      <c r="M8415" s="1" t="s">
        <v>60005</v>
      </c>
      <c r="N8415">
        <v>1</v>
      </c>
    </row>
    <row r="8416" spans="1:14" x14ac:dyDescent="0.35">
      <c r="A8416" t="s">
        <v>68826</v>
      </c>
      <c r="B8416" t="s">
        <v>68827</v>
      </c>
      <c r="C8416" t="s">
        <v>68828</v>
      </c>
      <c r="D8416" t="s">
        <v>68827</v>
      </c>
      <c r="E8416" t="s">
        <v>445</v>
      </c>
      <c r="F8416">
        <v>16699152</v>
      </c>
      <c r="G8416">
        <v>16700170</v>
      </c>
      <c r="I8416">
        <v>15</v>
      </c>
      <c r="J8416">
        <v>0</v>
      </c>
      <c r="K8416">
        <v>0.14534659579609799</v>
      </c>
      <c r="L8416" s="1" t="s">
        <v>68829</v>
      </c>
      <c r="M8416" s="1" t="s">
        <v>68830</v>
      </c>
    </row>
    <row r="8417" spans="1:14" x14ac:dyDescent="0.35">
      <c r="A8417" t="s">
        <v>25861</v>
      </c>
      <c r="B8417" t="s">
        <v>25862</v>
      </c>
      <c r="C8417" t="s">
        <v>25863</v>
      </c>
      <c r="D8417" t="s">
        <v>25862</v>
      </c>
      <c r="E8417" t="s">
        <v>4</v>
      </c>
      <c r="F8417">
        <v>6487342</v>
      </c>
      <c r="G8417">
        <v>6488756</v>
      </c>
      <c r="H8417" t="s">
        <v>25864</v>
      </c>
      <c r="I8417">
        <v>72</v>
      </c>
      <c r="J8417">
        <v>0</v>
      </c>
      <c r="K8417">
        <v>8.6251119654870798E-2</v>
      </c>
      <c r="L8417" s="1" t="s">
        <v>25865</v>
      </c>
      <c r="M8417" s="1" t="s">
        <v>25866</v>
      </c>
    </row>
    <row r="8418" spans="1:14" x14ac:dyDescent="0.35">
      <c r="A8418" t="s">
        <v>64255</v>
      </c>
      <c r="B8418" t="s">
        <v>64256</v>
      </c>
      <c r="C8418" t="s">
        <v>64257</v>
      </c>
      <c r="D8418" t="s">
        <v>64256</v>
      </c>
      <c r="E8418" t="s">
        <v>307</v>
      </c>
      <c r="F8418">
        <v>28875621</v>
      </c>
      <c r="G8418">
        <v>28877805</v>
      </c>
      <c r="H8418" t="s">
        <v>64258</v>
      </c>
      <c r="I8418">
        <v>36</v>
      </c>
      <c r="J8418">
        <v>0</v>
      </c>
      <c r="K8418" s="1" t="s">
        <v>64259</v>
      </c>
      <c r="L8418">
        <v>0.65203819882235103</v>
      </c>
      <c r="M8418" s="1" t="s">
        <v>64260</v>
      </c>
    </row>
    <row r="8419" spans="1:14" x14ac:dyDescent="0.35">
      <c r="A8419" t="s">
        <v>47469</v>
      </c>
      <c r="B8419" t="s">
        <v>47470</v>
      </c>
      <c r="C8419" t="s">
        <v>47471</v>
      </c>
      <c r="D8419" t="s">
        <v>47470</v>
      </c>
      <c r="E8419" t="s">
        <v>116</v>
      </c>
      <c r="F8419">
        <v>6200853</v>
      </c>
      <c r="G8419">
        <v>6201956</v>
      </c>
      <c r="H8419" t="s">
        <v>47472</v>
      </c>
      <c r="I8419">
        <v>22</v>
      </c>
      <c r="J8419">
        <v>0</v>
      </c>
      <c r="K8419" s="1" t="s">
        <v>47473</v>
      </c>
      <c r="L8419" s="1" t="s">
        <v>47474</v>
      </c>
      <c r="M8419" s="1" t="s">
        <v>47475</v>
      </c>
    </row>
    <row r="8420" spans="1:14" x14ac:dyDescent="0.35">
      <c r="A8420" t="s">
        <v>56662</v>
      </c>
      <c r="B8420" t="s">
        <v>56663</v>
      </c>
      <c r="C8420" t="s">
        <v>56664</v>
      </c>
      <c r="D8420" t="s">
        <v>56663</v>
      </c>
      <c r="E8420" t="s">
        <v>219</v>
      </c>
      <c r="F8420">
        <v>17319969</v>
      </c>
      <c r="G8420">
        <v>17320811</v>
      </c>
      <c r="H8420" t="s">
        <v>56665</v>
      </c>
      <c r="I8420">
        <v>15</v>
      </c>
      <c r="J8420">
        <v>0</v>
      </c>
      <c r="K8420" s="1" t="s">
        <v>56666</v>
      </c>
      <c r="L8420" s="1" t="s">
        <v>56667</v>
      </c>
      <c r="M8420" s="1" t="s">
        <v>56668</v>
      </c>
    </row>
    <row r="8421" spans="1:14" x14ac:dyDescent="0.35">
      <c r="A8421" t="s">
        <v>7226</v>
      </c>
      <c r="B8421" t="s">
        <v>7227</v>
      </c>
      <c r="C8421" t="s">
        <v>7228</v>
      </c>
      <c r="D8421" t="s">
        <v>7227</v>
      </c>
      <c r="E8421" t="s">
        <v>4</v>
      </c>
      <c r="F8421">
        <v>9616469</v>
      </c>
      <c r="G8421">
        <v>9623109</v>
      </c>
      <c r="H8421" t="s">
        <v>7229</v>
      </c>
      <c r="I8421">
        <v>71</v>
      </c>
      <c r="J8421">
        <v>0</v>
      </c>
      <c r="K8421">
        <v>8.8958138526265607E-2</v>
      </c>
      <c r="L8421" s="1" t="s">
        <v>7230</v>
      </c>
      <c r="M8421" s="1" t="s">
        <v>7231</v>
      </c>
    </row>
    <row r="8422" spans="1:14" x14ac:dyDescent="0.35">
      <c r="A8422" t="s">
        <v>43910</v>
      </c>
      <c r="B8422" t="s">
        <v>43911</v>
      </c>
      <c r="C8422" t="s">
        <v>43912</v>
      </c>
      <c r="D8422" t="s">
        <v>43911</v>
      </c>
      <c r="E8422" t="s">
        <v>4</v>
      </c>
      <c r="F8422">
        <v>2812437</v>
      </c>
      <c r="G8422">
        <v>2814429</v>
      </c>
      <c r="I8422">
        <v>26</v>
      </c>
      <c r="J8422">
        <v>0</v>
      </c>
      <c r="K8422" s="1" t="s">
        <v>43913</v>
      </c>
      <c r="L8422" s="1" t="s">
        <v>43914</v>
      </c>
      <c r="M8422" s="1" t="s">
        <v>43915</v>
      </c>
    </row>
    <row r="8423" spans="1:14" x14ac:dyDescent="0.35">
      <c r="A8423" t="s">
        <v>40007</v>
      </c>
      <c r="B8423" t="s">
        <v>40008</v>
      </c>
      <c r="C8423" t="s">
        <v>40009</v>
      </c>
      <c r="D8423" t="s">
        <v>40008</v>
      </c>
      <c r="E8423" t="s">
        <v>445</v>
      </c>
      <c r="F8423">
        <v>2692732</v>
      </c>
      <c r="G8423">
        <v>2693886</v>
      </c>
      <c r="H8423" t="s">
        <v>40010</v>
      </c>
      <c r="I8423">
        <v>24</v>
      </c>
      <c r="J8423">
        <v>0</v>
      </c>
      <c r="K8423" s="1" t="s">
        <v>40011</v>
      </c>
      <c r="L8423" s="1" t="s">
        <v>40012</v>
      </c>
      <c r="M8423" s="1" t="s">
        <v>40013</v>
      </c>
    </row>
    <row r="8424" spans="1:14" x14ac:dyDescent="0.35">
      <c r="A8424" t="s">
        <v>16499</v>
      </c>
      <c r="B8424" t="s">
        <v>16500</v>
      </c>
      <c r="C8424" t="s">
        <v>16501</v>
      </c>
      <c r="D8424" t="s">
        <v>16500</v>
      </c>
      <c r="E8424" t="s">
        <v>4</v>
      </c>
      <c r="F8424">
        <v>10629352</v>
      </c>
      <c r="G8424">
        <v>10638471</v>
      </c>
      <c r="I8424">
        <v>32</v>
      </c>
      <c r="J8424">
        <v>0</v>
      </c>
      <c r="K8424" s="1" t="s">
        <v>16502</v>
      </c>
      <c r="L8424">
        <v>0.65070380983814602</v>
      </c>
      <c r="M8424" s="1" t="s">
        <v>16503</v>
      </c>
    </row>
    <row r="8425" spans="1:14" x14ac:dyDescent="0.35">
      <c r="A8425" t="s">
        <v>57542</v>
      </c>
      <c r="B8425" t="s">
        <v>57543</v>
      </c>
      <c r="C8425" t="s">
        <v>57544</v>
      </c>
      <c r="D8425" t="s">
        <v>57543</v>
      </c>
      <c r="E8425" t="s">
        <v>219</v>
      </c>
      <c r="F8425">
        <v>21202920</v>
      </c>
      <c r="G8425">
        <v>21208092</v>
      </c>
      <c r="I8425">
        <v>73</v>
      </c>
      <c r="J8425">
        <v>6</v>
      </c>
      <c r="K8425">
        <v>6.9746849054201795E-2</v>
      </c>
      <c r="L8425" s="1" t="s">
        <v>57545</v>
      </c>
      <c r="M8425" s="1" t="s">
        <v>57546</v>
      </c>
      <c r="N8425">
        <v>1</v>
      </c>
    </row>
    <row r="8426" spans="1:14" x14ac:dyDescent="0.35">
      <c r="A8426" t="s">
        <v>61823</v>
      </c>
      <c r="B8426" t="s">
        <v>61824</v>
      </c>
      <c r="C8426" t="s">
        <v>61825</v>
      </c>
      <c r="D8426" t="s">
        <v>61824</v>
      </c>
      <c r="E8426" t="s">
        <v>307</v>
      </c>
      <c r="F8426">
        <v>19403455</v>
      </c>
      <c r="G8426">
        <v>19406294</v>
      </c>
      <c r="H8426" t="s">
        <v>61826</v>
      </c>
      <c r="I8426">
        <v>67</v>
      </c>
      <c r="J8426">
        <v>3</v>
      </c>
      <c r="K8426" s="1" t="s">
        <v>61827</v>
      </c>
      <c r="L8426">
        <v>0.65061236532304101</v>
      </c>
      <c r="M8426" s="1" t="s">
        <v>61828</v>
      </c>
      <c r="N8426">
        <v>3</v>
      </c>
    </row>
    <row r="8427" spans="1:14" x14ac:dyDescent="0.35">
      <c r="A8427" t="s">
        <v>61699</v>
      </c>
      <c r="B8427" t="s">
        <v>61700</v>
      </c>
      <c r="C8427" t="s">
        <v>61701</v>
      </c>
      <c r="D8427" t="s">
        <v>61700</v>
      </c>
      <c r="E8427" t="s">
        <v>307</v>
      </c>
      <c r="F8427">
        <v>19024092</v>
      </c>
      <c r="G8427">
        <v>19024853</v>
      </c>
      <c r="I8427">
        <v>70</v>
      </c>
      <c r="J8427">
        <v>0</v>
      </c>
      <c r="K8427">
        <v>8.7803658144671698E-2</v>
      </c>
      <c r="L8427" s="1" t="s">
        <v>61702</v>
      </c>
      <c r="M8427" s="1" t="s">
        <v>61703</v>
      </c>
    </row>
    <row r="8428" spans="1:14" x14ac:dyDescent="0.35">
      <c r="A8428" t="s">
        <v>58357</v>
      </c>
      <c r="B8428" t="s">
        <v>58358</v>
      </c>
      <c r="C8428" t="s">
        <v>58359</v>
      </c>
      <c r="D8428" t="s">
        <v>58358</v>
      </c>
      <c r="E8428" t="s">
        <v>307</v>
      </c>
      <c r="F8428">
        <v>5847220</v>
      </c>
      <c r="G8428">
        <v>5848177</v>
      </c>
      <c r="I8428">
        <v>25</v>
      </c>
      <c r="J8428">
        <v>0</v>
      </c>
      <c r="K8428" s="1" t="s">
        <v>58360</v>
      </c>
      <c r="L8428" s="1" t="s">
        <v>58361</v>
      </c>
      <c r="M8428" s="1" t="s">
        <v>58362</v>
      </c>
    </row>
    <row r="8429" spans="1:14" x14ac:dyDescent="0.35">
      <c r="A8429" t="s">
        <v>43246</v>
      </c>
      <c r="B8429" t="s">
        <v>43247</v>
      </c>
      <c r="C8429" t="s">
        <v>43248</v>
      </c>
      <c r="D8429" t="s">
        <v>43247</v>
      </c>
      <c r="E8429" t="s">
        <v>445</v>
      </c>
      <c r="F8429">
        <v>21023390</v>
      </c>
      <c r="G8429">
        <v>21025888</v>
      </c>
      <c r="H8429" t="s">
        <v>43249</v>
      </c>
      <c r="I8429">
        <v>24</v>
      </c>
      <c r="J8429">
        <v>0</v>
      </c>
      <c r="K8429" s="1" t="s">
        <v>43250</v>
      </c>
      <c r="L8429">
        <v>0.65014534970206295</v>
      </c>
      <c r="M8429" s="1" t="s">
        <v>43251</v>
      </c>
    </row>
    <row r="8430" spans="1:14" x14ac:dyDescent="0.35">
      <c r="A8430" t="s">
        <v>23124</v>
      </c>
      <c r="B8430" t="s">
        <v>23125</v>
      </c>
      <c r="C8430" t="s">
        <v>23126</v>
      </c>
      <c r="D8430" t="s">
        <v>23125</v>
      </c>
      <c r="E8430" t="s">
        <v>307</v>
      </c>
      <c r="F8430">
        <v>29927255</v>
      </c>
      <c r="G8430">
        <v>29928766</v>
      </c>
      <c r="I8430">
        <v>41</v>
      </c>
      <c r="J8430">
        <v>0</v>
      </c>
      <c r="K8430">
        <v>9.5673407356368506E-2</v>
      </c>
      <c r="L8430" s="1" t="s">
        <v>23127</v>
      </c>
      <c r="M8430" s="1" t="s">
        <v>23128</v>
      </c>
    </row>
    <row r="8431" spans="1:14" x14ac:dyDescent="0.35">
      <c r="A8431" t="s">
        <v>1042</v>
      </c>
      <c r="B8431" t="s">
        <v>1043</v>
      </c>
      <c r="C8431" t="s">
        <v>1044</v>
      </c>
      <c r="D8431" t="s">
        <v>1043</v>
      </c>
      <c r="E8431" t="s">
        <v>307</v>
      </c>
      <c r="F8431">
        <v>10067905</v>
      </c>
      <c r="G8431">
        <v>10068572</v>
      </c>
      <c r="I8431">
        <v>30</v>
      </c>
      <c r="J8431">
        <v>0</v>
      </c>
      <c r="K8431" s="1" t="s">
        <v>1045</v>
      </c>
      <c r="L8431" s="1" t="s">
        <v>1046</v>
      </c>
      <c r="M8431" s="1" t="s">
        <v>1047</v>
      </c>
    </row>
    <row r="8432" spans="1:14" x14ac:dyDescent="0.35">
      <c r="A8432" t="s">
        <v>6141</v>
      </c>
      <c r="B8432" t="s">
        <v>6142</v>
      </c>
      <c r="C8432" t="s">
        <v>6143</v>
      </c>
      <c r="D8432" t="s">
        <v>6142</v>
      </c>
      <c r="E8432" t="s">
        <v>219</v>
      </c>
      <c r="F8432">
        <v>1824129</v>
      </c>
      <c r="G8432">
        <v>1831783</v>
      </c>
      <c r="H8432" t="s">
        <v>6144</v>
      </c>
      <c r="I8432">
        <v>22</v>
      </c>
      <c r="J8432">
        <v>2</v>
      </c>
      <c r="K8432" s="1" t="s">
        <v>6145</v>
      </c>
      <c r="L8432" s="1" t="s">
        <v>6146</v>
      </c>
      <c r="M8432" s="1" t="s">
        <v>6147</v>
      </c>
      <c r="N8432">
        <v>4</v>
      </c>
    </row>
    <row r="8433" spans="1:14" x14ac:dyDescent="0.35">
      <c r="A8433" t="s">
        <v>32415</v>
      </c>
      <c r="B8433" t="s">
        <v>32416</v>
      </c>
      <c r="C8433" t="s">
        <v>32417</v>
      </c>
      <c r="D8433" t="s">
        <v>32416</v>
      </c>
      <c r="E8433" t="s">
        <v>307</v>
      </c>
      <c r="F8433">
        <v>7285962</v>
      </c>
      <c r="G8433">
        <v>7287629</v>
      </c>
      <c r="H8433" t="s">
        <v>32418</v>
      </c>
      <c r="I8433">
        <v>25</v>
      </c>
      <c r="J8433">
        <v>0</v>
      </c>
      <c r="K8433" s="1" t="s">
        <v>32419</v>
      </c>
      <c r="L8433" s="1" t="s">
        <v>32420</v>
      </c>
      <c r="M8433" s="1" t="s">
        <v>32421</v>
      </c>
    </row>
    <row r="8434" spans="1:14" x14ac:dyDescent="0.35">
      <c r="A8434" t="s">
        <v>17435</v>
      </c>
      <c r="B8434" t="s">
        <v>17436</v>
      </c>
      <c r="C8434" t="s">
        <v>17437</v>
      </c>
      <c r="D8434" t="s">
        <v>17436</v>
      </c>
      <c r="E8434" t="s">
        <v>116</v>
      </c>
      <c r="F8434">
        <v>7012254</v>
      </c>
      <c r="G8434">
        <v>7018362</v>
      </c>
      <c r="H8434" t="s">
        <v>17438</v>
      </c>
      <c r="I8434">
        <v>37</v>
      </c>
      <c r="J8434">
        <v>0</v>
      </c>
      <c r="K8434">
        <v>9.8531362162064207E-2</v>
      </c>
      <c r="L8434" s="1" t="s">
        <v>17439</v>
      </c>
      <c r="M8434" s="1" t="s">
        <v>17440</v>
      </c>
    </row>
    <row r="8435" spans="1:14" x14ac:dyDescent="0.35">
      <c r="A8435" t="s">
        <v>40420</v>
      </c>
      <c r="B8435" t="s">
        <v>40421</v>
      </c>
      <c r="C8435" t="s">
        <v>40422</v>
      </c>
      <c r="D8435" t="s">
        <v>40421</v>
      </c>
      <c r="E8435" t="s">
        <v>445</v>
      </c>
      <c r="F8435">
        <v>5427517</v>
      </c>
      <c r="G8435">
        <v>5428217</v>
      </c>
      <c r="I8435">
        <v>25</v>
      </c>
      <c r="J8435">
        <v>0</v>
      </c>
      <c r="K8435" s="1" t="s">
        <v>40423</v>
      </c>
      <c r="L8435" s="1" t="s">
        <v>40424</v>
      </c>
      <c r="M8435" s="1" t="s">
        <v>40425</v>
      </c>
    </row>
    <row r="8436" spans="1:14" x14ac:dyDescent="0.35">
      <c r="A8436" t="s">
        <v>24415</v>
      </c>
      <c r="B8436" t="s">
        <v>24416</v>
      </c>
      <c r="C8436" t="s">
        <v>24417</v>
      </c>
      <c r="D8436" t="s">
        <v>24416</v>
      </c>
      <c r="E8436" t="s">
        <v>445</v>
      </c>
      <c r="F8436">
        <v>11368445</v>
      </c>
      <c r="G8436">
        <v>11369283</v>
      </c>
      <c r="H8436" t="s">
        <v>24417</v>
      </c>
      <c r="I8436">
        <v>73</v>
      </c>
      <c r="J8436">
        <v>10</v>
      </c>
      <c r="K8436">
        <v>7.8860047173947997E-2</v>
      </c>
      <c r="L8436" s="1" t="s">
        <v>24418</v>
      </c>
      <c r="M8436" s="1" t="s">
        <v>24419</v>
      </c>
      <c r="N8436">
        <v>2</v>
      </c>
    </row>
    <row r="8437" spans="1:14" x14ac:dyDescent="0.35">
      <c r="A8437" t="s">
        <v>53251</v>
      </c>
      <c r="B8437" t="s">
        <v>53252</v>
      </c>
      <c r="C8437" t="s">
        <v>53253</v>
      </c>
      <c r="D8437" t="s">
        <v>53252</v>
      </c>
      <c r="E8437" t="s">
        <v>219</v>
      </c>
      <c r="F8437">
        <v>3044113</v>
      </c>
      <c r="G8437">
        <v>3046812</v>
      </c>
      <c r="H8437" t="s">
        <v>53254</v>
      </c>
      <c r="I8437">
        <v>24</v>
      </c>
      <c r="J8437">
        <v>1</v>
      </c>
      <c r="K8437" s="1" t="s">
        <v>53255</v>
      </c>
      <c r="L8437" s="1" t="s">
        <v>53256</v>
      </c>
      <c r="M8437" s="1" t="s">
        <v>53257</v>
      </c>
      <c r="N8437">
        <v>4</v>
      </c>
    </row>
    <row r="8438" spans="1:14" x14ac:dyDescent="0.35">
      <c r="A8438" t="s">
        <v>59818</v>
      </c>
      <c r="B8438" t="s">
        <v>59819</v>
      </c>
      <c r="C8438" t="s">
        <v>59820</v>
      </c>
      <c r="D8438" t="s">
        <v>59819</v>
      </c>
      <c r="E8438" t="s">
        <v>307</v>
      </c>
      <c r="F8438">
        <v>11585354</v>
      </c>
      <c r="G8438">
        <v>11590146</v>
      </c>
      <c r="I8438">
        <v>37</v>
      </c>
      <c r="J8438">
        <v>0</v>
      </c>
      <c r="K8438">
        <v>9.6155243836342094E-2</v>
      </c>
      <c r="L8438" s="1" t="s">
        <v>59821</v>
      </c>
      <c r="M8438" s="1" t="s">
        <v>59822</v>
      </c>
    </row>
    <row r="8439" spans="1:14" x14ac:dyDescent="0.35">
      <c r="A8439" t="s">
        <v>63795</v>
      </c>
      <c r="B8439" t="s">
        <v>63796</v>
      </c>
      <c r="C8439" t="s">
        <v>63797</v>
      </c>
      <c r="D8439" t="s">
        <v>63796</v>
      </c>
      <c r="E8439" t="s">
        <v>307</v>
      </c>
      <c r="F8439">
        <v>26629918</v>
      </c>
      <c r="G8439">
        <v>26630825</v>
      </c>
      <c r="H8439" t="s">
        <v>63798</v>
      </c>
      <c r="I8439">
        <v>22</v>
      </c>
      <c r="J8439">
        <v>0</v>
      </c>
      <c r="K8439" s="1" t="s">
        <v>63799</v>
      </c>
      <c r="L8439" s="1" t="s">
        <v>63800</v>
      </c>
      <c r="M8439" s="1" t="s">
        <v>63801</v>
      </c>
    </row>
    <row r="8440" spans="1:14" x14ac:dyDescent="0.35">
      <c r="A8440" t="s">
        <v>46431</v>
      </c>
      <c r="B8440" t="s">
        <v>46432</v>
      </c>
      <c r="C8440" t="s">
        <v>46433</v>
      </c>
      <c r="D8440" t="s">
        <v>46432</v>
      </c>
      <c r="E8440" t="s">
        <v>4</v>
      </c>
      <c r="F8440">
        <v>14760767</v>
      </c>
      <c r="G8440">
        <v>14761924</v>
      </c>
      <c r="I8440">
        <v>25</v>
      </c>
      <c r="J8440">
        <v>0</v>
      </c>
      <c r="K8440" s="1" t="s">
        <v>46434</v>
      </c>
      <c r="L8440" s="1" t="s">
        <v>46435</v>
      </c>
      <c r="M8440" s="1" t="s">
        <v>46436</v>
      </c>
    </row>
    <row r="8441" spans="1:14" x14ac:dyDescent="0.35">
      <c r="A8441" t="s">
        <v>57537</v>
      </c>
      <c r="B8441" t="s">
        <v>57538</v>
      </c>
      <c r="C8441" t="s">
        <v>57539</v>
      </c>
      <c r="D8441" t="s">
        <v>57538</v>
      </c>
      <c r="E8441" t="s">
        <v>219</v>
      </c>
      <c r="F8441">
        <v>21033554</v>
      </c>
      <c r="G8441">
        <v>21034203</v>
      </c>
      <c r="I8441">
        <v>71</v>
      </c>
      <c r="J8441">
        <v>0</v>
      </c>
      <c r="K8441">
        <v>8.9932364478096702E-2</v>
      </c>
      <c r="L8441" s="1" t="s">
        <v>57540</v>
      </c>
      <c r="M8441" s="1" t="s">
        <v>57541</v>
      </c>
    </row>
    <row r="8442" spans="1:14" x14ac:dyDescent="0.35">
      <c r="A8442" t="s">
        <v>37594</v>
      </c>
      <c r="B8442" t="s">
        <v>37595</v>
      </c>
      <c r="C8442" t="s">
        <v>37596</v>
      </c>
      <c r="D8442" t="s">
        <v>37595</v>
      </c>
      <c r="E8442" t="s">
        <v>307</v>
      </c>
      <c r="F8442">
        <v>17610856</v>
      </c>
      <c r="G8442">
        <v>17611511</v>
      </c>
      <c r="H8442" t="s">
        <v>37597</v>
      </c>
      <c r="I8442">
        <v>16</v>
      </c>
      <c r="J8442">
        <v>6</v>
      </c>
      <c r="K8442" s="1" t="s">
        <v>37598</v>
      </c>
      <c r="L8442" s="1" t="s">
        <v>37599</v>
      </c>
      <c r="M8442" s="1" t="s">
        <v>37600</v>
      </c>
      <c r="N8442">
        <v>19</v>
      </c>
    </row>
    <row r="8443" spans="1:14" x14ac:dyDescent="0.35">
      <c r="A8443" t="s">
        <v>25627</v>
      </c>
      <c r="B8443" t="s">
        <v>25628</v>
      </c>
      <c r="C8443" t="s">
        <v>25629</v>
      </c>
      <c r="D8443" t="s">
        <v>25628</v>
      </c>
      <c r="E8443" t="s">
        <v>4</v>
      </c>
      <c r="F8443">
        <v>3619097</v>
      </c>
      <c r="G8443">
        <v>3621573</v>
      </c>
      <c r="H8443" t="s">
        <v>25630</v>
      </c>
      <c r="I8443">
        <v>38</v>
      </c>
      <c r="J8443">
        <v>0</v>
      </c>
      <c r="K8443">
        <v>8.6993459852908295E-2</v>
      </c>
      <c r="L8443" s="1" t="s">
        <v>25631</v>
      </c>
      <c r="M8443" s="1" t="s">
        <v>25632</v>
      </c>
    </row>
    <row r="8444" spans="1:14" x14ac:dyDescent="0.35">
      <c r="A8444" t="s">
        <v>1994</v>
      </c>
      <c r="B8444" t="s">
        <v>1995</v>
      </c>
      <c r="C8444" t="s">
        <v>1996</v>
      </c>
      <c r="D8444" t="s">
        <v>1995</v>
      </c>
      <c r="E8444" t="s">
        <v>307</v>
      </c>
      <c r="F8444">
        <v>23128169</v>
      </c>
      <c r="G8444">
        <v>23141906</v>
      </c>
      <c r="H8444" t="s">
        <v>1997</v>
      </c>
      <c r="I8444">
        <v>73</v>
      </c>
      <c r="J8444">
        <v>3</v>
      </c>
      <c r="K8444">
        <v>7.0257407549960502E-2</v>
      </c>
      <c r="L8444" s="1" t="s">
        <v>1998</v>
      </c>
      <c r="M8444" s="1" t="s">
        <v>1999</v>
      </c>
      <c r="N8444">
        <v>3</v>
      </c>
    </row>
    <row r="8445" spans="1:14" x14ac:dyDescent="0.35">
      <c r="A8445" t="s">
        <v>69807</v>
      </c>
      <c r="B8445" t="s">
        <v>69808</v>
      </c>
      <c r="C8445" t="s">
        <v>69809</v>
      </c>
      <c r="D8445" t="s">
        <v>69808</v>
      </c>
      <c r="E8445" t="s">
        <v>219</v>
      </c>
      <c r="F8445">
        <v>11801951</v>
      </c>
      <c r="G8445">
        <v>11814755</v>
      </c>
      <c r="H8445" t="s">
        <v>69810</v>
      </c>
      <c r="I8445">
        <v>39</v>
      </c>
      <c r="J8445">
        <v>5</v>
      </c>
      <c r="K8445">
        <v>9.6189012507233301E-2</v>
      </c>
      <c r="L8445" s="1" t="s">
        <v>69811</v>
      </c>
      <c r="M8445" s="1" t="s">
        <v>69812</v>
      </c>
      <c r="N8445">
        <v>3</v>
      </c>
    </row>
    <row r="8446" spans="1:14" x14ac:dyDescent="0.35">
      <c r="A8446" t="s">
        <v>956</v>
      </c>
      <c r="B8446" t="s">
        <v>957</v>
      </c>
      <c r="C8446" t="s">
        <v>958</v>
      </c>
      <c r="D8446" t="s">
        <v>957</v>
      </c>
      <c r="E8446" t="s">
        <v>219</v>
      </c>
      <c r="F8446">
        <v>22647927</v>
      </c>
      <c r="G8446">
        <v>22648519</v>
      </c>
      <c r="I8446">
        <v>26</v>
      </c>
      <c r="J8446">
        <v>0</v>
      </c>
      <c r="K8446" s="1" t="s">
        <v>959</v>
      </c>
      <c r="L8446" s="1" t="s">
        <v>960</v>
      </c>
      <c r="M8446" s="1" t="s">
        <v>961</v>
      </c>
    </row>
    <row r="8447" spans="1:14" x14ac:dyDescent="0.35">
      <c r="A8447" t="s">
        <v>26561</v>
      </c>
      <c r="B8447" t="s">
        <v>26562</v>
      </c>
      <c r="C8447" t="s">
        <v>26563</v>
      </c>
      <c r="D8447" t="s">
        <v>26562</v>
      </c>
      <c r="E8447" t="s">
        <v>4</v>
      </c>
      <c r="F8447">
        <v>14349020</v>
      </c>
      <c r="G8447">
        <v>14351513</v>
      </c>
      <c r="H8447" t="s">
        <v>26564</v>
      </c>
      <c r="I8447">
        <v>40</v>
      </c>
      <c r="J8447">
        <v>2</v>
      </c>
      <c r="K8447" s="1" t="s">
        <v>26565</v>
      </c>
      <c r="L8447" s="1" t="s">
        <v>26566</v>
      </c>
      <c r="M8447" s="1" t="s">
        <v>26567</v>
      </c>
      <c r="N8447">
        <v>4</v>
      </c>
    </row>
    <row r="8448" spans="1:14" x14ac:dyDescent="0.35">
      <c r="A8448" t="s">
        <v>3423</v>
      </c>
      <c r="B8448" t="s">
        <v>3424</v>
      </c>
      <c r="C8448" t="s">
        <v>3425</v>
      </c>
      <c r="D8448" t="s">
        <v>3424</v>
      </c>
      <c r="E8448" t="s">
        <v>4</v>
      </c>
      <c r="F8448">
        <v>8524999</v>
      </c>
      <c r="G8448">
        <v>8528618</v>
      </c>
      <c r="H8448" t="s">
        <v>3426</v>
      </c>
      <c r="I8448">
        <v>69</v>
      </c>
      <c r="J8448">
        <v>279</v>
      </c>
      <c r="K8448">
        <v>8.3753584356914795E-2</v>
      </c>
      <c r="L8448">
        <v>0.64676519727308401</v>
      </c>
      <c r="M8448" s="1" t="s">
        <v>3427</v>
      </c>
      <c r="N8448">
        <v>2</v>
      </c>
    </row>
    <row r="8449" spans="1:14" x14ac:dyDescent="0.35">
      <c r="A8449" t="s">
        <v>36397</v>
      </c>
      <c r="B8449" t="s">
        <v>36398</v>
      </c>
      <c r="C8449" t="s">
        <v>36399</v>
      </c>
      <c r="D8449" t="s">
        <v>36398</v>
      </c>
      <c r="E8449" t="s">
        <v>219</v>
      </c>
      <c r="F8449">
        <v>9681268</v>
      </c>
      <c r="G8449">
        <v>9683370</v>
      </c>
      <c r="H8449" t="s">
        <v>36400</v>
      </c>
      <c r="I8449">
        <v>39</v>
      </c>
      <c r="J8449">
        <v>92</v>
      </c>
      <c r="K8449">
        <v>9.6466840986166993E-2</v>
      </c>
      <c r="L8449" s="1" t="s">
        <v>36401</v>
      </c>
      <c r="M8449" s="1" t="s">
        <v>36402</v>
      </c>
      <c r="N8449">
        <v>2</v>
      </c>
    </row>
    <row r="8450" spans="1:14" x14ac:dyDescent="0.35">
      <c r="A8450" t="s">
        <v>63822</v>
      </c>
      <c r="B8450" t="s">
        <v>63823</v>
      </c>
      <c r="C8450" t="s">
        <v>63824</v>
      </c>
      <c r="D8450" t="s">
        <v>63823</v>
      </c>
      <c r="E8450" t="s">
        <v>307</v>
      </c>
      <c r="F8450">
        <v>26656440</v>
      </c>
      <c r="G8450">
        <v>26657531</v>
      </c>
      <c r="H8450" t="s">
        <v>63825</v>
      </c>
      <c r="I8450">
        <v>34</v>
      </c>
      <c r="J8450">
        <v>2</v>
      </c>
      <c r="K8450">
        <v>9.7345864891339007E-2</v>
      </c>
      <c r="L8450" s="1" t="s">
        <v>63826</v>
      </c>
      <c r="M8450" s="1" t="s">
        <v>63827</v>
      </c>
      <c r="N8450">
        <v>1</v>
      </c>
    </row>
    <row r="8451" spans="1:14" x14ac:dyDescent="0.35">
      <c r="A8451" t="s">
        <v>579</v>
      </c>
      <c r="B8451" t="s">
        <v>580</v>
      </c>
      <c r="C8451" t="s">
        <v>581</v>
      </c>
      <c r="D8451" t="s">
        <v>580</v>
      </c>
      <c r="E8451" t="s">
        <v>445</v>
      </c>
      <c r="F8451">
        <v>23080759</v>
      </c>
      <c r="G8451">
        <v>23082709</v>
      </c>
      <c r="I8451">
        <v>44</v>
      </c>
      <c r="J8451">
        <v>2</v>
      </c>
      <c r="K8451" s="1" t="s">
        <v>582</v>
      </c>
      <c r="L8451" s="1" t="s">
        <v>583</v>
      </c>
      <c r="M8451" s="1" t="s">
        <v>584</v>
      </c>
      <c r="N8451">
        <v>4</v>
      </c>
    </row>
    <row r="8452" spans="1:14" x14ac:dyDescent="0.35">
      <c r="A8452" t="s">
        <v>4769</v>
      </c>
      <c r="B8452" t="s">
        <v>4770</v>
      </c>
      <c r="C8452" t="s">
        <v>4771</v>
      </c>
      <c r="D8452" t="s">
        <v>4770</v>
      </c>
      <c r="E8452" t="s">
        <v>219</v>
      </c>
      <c r="F8452">
        <v>20712838</v>
      </c>
      <c r="G8452">
        <v>20719200</v>
      </c>
      <c r="H8452" t="s">
        <v>4772</v>
      </c>
      <c r="I8452">
        <v>60</v>
      </c>
      <c r="J8452">
        <v>1</v>
      </c>
      <c r="K8452">
        <v>8.8291908419016393E-2</v>
      </c>
      <c r="L8452" s="1" t="s">
        <v>4773</v>
      </c>
      <c r="M8452" s="1" t="s">
        <v>4774</v>
      </c>
      <c r="N8452">
        <v>2</v>
      </c>
    </row>
    <row r="8453" spans="1:14" x14ac:dyDescent="0.35">
      <c r="A8453" t="s">
        <v>50975</v>
      </c>
      <c r="B8453" t="s">
        <v>50976</v>
      </c>
      <c r="C8453" t="s">
        <v>50977</v>
      </c>
      <c r="D8453" t="s">
        <v>50976</v>
      </c>
      <c r="E8453" t="s">
        <v>116</v>
      </c>
      <c r="F8453">
        <v>19444179</v>
      </c>
      <c r="G8453">
        <v>19445058</v>
      </c>
      <c r="H8453" t="s">
        <v>50978</v>
      </c>
      <c r="I8453">
        <v>71</v>
      </c>
      <c r="J8453">
        <v>5</v>
      </c>
      <c r="K8453">
        <v>8.5856884652270801E-2</v>
      </c>
      <c r="L8453" s="1" t="s">
        <v>50979</v>
      </c>
      <c r="M8453" s="1" t="s">
        <v>50980</v>
      </c>
      <c r="N8453">
        <v>4</v>
      </c>
    </row>
    <row r="8454" spans="1:14" x14ac:dyDescent="0.35">
      <c r="A8454" t="s">
        <v>6950</v>
      </c>
      <c r="B8454" t="s">
        <v>6951</v>
      </c>
      <c r="C8454" t="s">
        <v>6952</v>
      </c>
      <c r="D8454" t="s">
        <v>6951</v>
      </c>
      <c r="E8454" t="s">
        <v>445</v>
      </c>
      <c r="F8454">
        <v>16651376</v>
      </c>
      <c r="G8454">
        <v>16653275</v>
      </c>
      <c r="I8454">
        <v>19</v>
      </c>
      <c r="J8454">
        <v>2</v>
      </c>
      <c r="K8454">
        <v>0.12768856297141401</v>
      </c>
      <c r="L8454" s="1" t="s">
        <v>6953</v>
      </c>
      <c r="M8454" s="1" t="s">
        <v>6954</v>
      </c>
      <c r="N8454">
        <v>3</v>
      </c>
    </row>
    <row r="8455" spans="1:14" x14ac:dyDescent="0.35">
      <c r="A8455" t="s">
        <v>13539</v>
      </c>
      <c r="B8455" t="s">
        <v>13540</v>
      </c>
      <c r="C8455" t="s">
        <v>13541</v>
      </c>
      <c r="D8455" t="s">
        <v>13540</v>
      </c>
      <c r="E8455" t="s">
        <v>307</v>
      </c>
      <c r="F8455">
        <v>23803859</v>
      </c>
      <c r="G8455">
        <v>23859167</v>
      </c>
      <c r="I8455">
        <v>48</v>
      </c>
      <c r="J8455">
        <v>14</v>
      </c>
      <c r="K8455">
        <v>9.3583674097989497E-2</v>
      </c>
      <c r="L8455">
        <v>0.64546804949669001</v>
      </c>
      <c r="M8455" s="1" t="s">
        <v>13542</v>
      </c>
      <c r="N8455">
        <v>1</v>
      </c>
    </row>
    <row r="8456" spans="1:14" x14ac:dyDescent="0.35">
      <c r="A8456" t="s">
        <v>40616</v>
      </c>
      <c r="B8456" t="s">
        <v>40617</v>
      </c>
      <c r="C8456" t="s">
        <v>40618</v>
      </c>
      <c r="D8456" t="s">
        <v>40617</v>
      </c>
      <c r="E8456" t="s">
        <v>445</v>
      </c>
      <c r="F8456">
        <v>6274972</v>
      </c>
      <c r="G8456">
        <v>6276724</v>
      </c>
      <c r="I8456">
        <v>30</v>
      </c>
      <c r="J8456">
        <v>2</v>
      </c>
      <c r="K8456" s="1" t="s">
        <v>40619</v>
      </c>
      <c r="L8456" s="1" t="s">
        <v>40620</v>
      </c>
      <c r="M8456" s="1" t="s">
        <v>40621</v>
      </c>
      <c r="N8456">
        <v>4</v>
      </c>
    </row>
    <row r="8457" spans="1:14" x14ac:dyDescent="0.35">
      <c r="A8457" t="s">
        <v>42429</v>
      </c>
      <c r="B8457" t="s">
        <v>42430</v>
      </c>
      <c r="C8457" t="s">
        <v>42431</v>
      </c>
      <c r="D8457" t="s">
        <v>42430</v>
      </c>
      <c r="E8457" t="s">
        <v>445</v>
      </c>
      <c r="F8457">
        <v>16700446</v>
      </c>
      <c r="G8457">
        <v>16701972</v>
      </c>
      <c r="H8457" t="s">
        <v>42432</v>
      </c>
      <c r="I8457">
        <v>40</v>
      </c>
      <c r="J8457">
        <v>1</v>
      </c>
      <c r="K8457">
        <v>9.3147045975247894E-2</v>
      </c>
      <c r="L8457" s="1" t="s">
        <v>42433</v>
      </c>
      <c r="M8457" s="1" t="s">
        <v>42434</v>
      </c>
      <c r="N8457">
        <v>1</v>
      </c>
    </row>
    <row r="8458" spans="1:14" x14ac:dyDescent="0.35">
      <c r="A8458" t="s">
        <v>1582</v>
      </c>
      <c r="B8458" t="s">
        <v>1583</v>
      </c>
      <c r="C8458" t="s">
        <v>1584</v>
      </c>
      <c r="D8458" t="s">
        <v>1583</v>
      </c>
      <c r="E8458" t="s">
        <v>445</v>
      </c>
      <c r="F8458">
        <v>22824317</v>
      </c>
      <c r="G8458">
        <v>22855194</v>
      </c>
      <c r="H8458" t="s">
        <v>1585</v>
      </c>
      <c r="I8458">
        <v>37</v>
      </c>
      <c r="J8458">
        <v>0</v>
      </c>
      <c r="K8458" s="1" t="s">
        <v>1586</v>
      </c>
      <c r="L8458" s="1" t="s">
        <v>1587</v>
      </c>
      <c r="M8458" s="1" t="s">
        <v>1588</v>
      </c>
    </row>
    <row r="8459" spans="1:14" x14ac:dyDescent="0.35">
      <c r="A8459" t="s">
        <v>13799</v>
      </c>
      <c r="B8459" t="s">
        <v>13800</v>
      </c>
      <c r="C8459" t="s">
        <v>13801</v>
      </c>
      <c r="D8459" t="s">
        <v>13800</v>
      </c>
      <c r="E8459" t="s">
        <v>307</v>
      </c>
      <c r="F8459">
        <v>32052060</v>
      </c>
      <c r="G8459">
        <v>32054974</v>
      </c>
      <c r="H8459" t="s">
        <v>13802</v>
      </c>
      <c r="I8459">
        <v>33</v>
      </c>
      <c r="J8459">
        <v>0</v>
      </c>
      <c r="K8459" s="1" t="s">
        <v>13803</v>
      </c>
      <c r="L8459" s="1" t="s">
        <v>13804</v>
      </c>
      <c r="M8459" s="1" t="s">
        <v>13805</v>
      </c>
    </row>
    <row r="8460" spans="1:14" x14ac:dyDescent="0.35">
      <c r="A8460" t="s">
        <v>21790</v>
      </c>
      <c r="B8460" t="s">
        <v>21791</v>
      </c>
      <c r="C8460" t="s">
        <v>21792</v>
      </c>
      <c r="D8460" t="s">
        <v>21791</v>
      </c>
      <c r="E8460" t="s">
        <v>307</v>
      </c>
      <c r="F8460">
        <v>14609642</v>
      </c>
      <c r="G8460">
        <v>14618987</v>
      </c>
      <c r="I8460">
        <v>71</v>
      </c>
      <c r="J8460">
        <v>4</v>
      </c>
      <c r="K8460">
        <v>7.4657943656549999E-2</v>
      </c>
      <c r="L8460" s="1" t="s">
        <v>21793</v>
      </c>
      <c r="M8460" s="1" t="s">
        <v>21794</v>
      </c>
      <c r="N8460">
        <v>1</v>
      </c>
    </row>
    <row r="8461" spans="1:14" x14ac:dyDescent="0.35">
      <c r="A8461" t="s">
        <v>24305</v>
      </c>
      <c r="B8461" t="s">
        <v>24306</v>
      </c>
      <c r="C8461" t="s">
        <v>24307</v>
      </c>
      <c r="D8461" t="s">
        <v>24306</v>
      </c>
      <c r="E8461" t="s">
        <v>445</v>
      </c>
      <c r="F8461">
        <v>10231002</v>
      </c>
      <c r="G8461">
        <v>10233080</v>
      </c>
      <c r="I8461">
        <v>29</v>
      </c>
      <c r="J8461">
        <v>0</v>
      </c>
      <c r="K8461" s="1" t="s">
        <v>24308</v>
      </c>
      <c r="L8461" s="1" t="s">
        <v>24309</v>
      </c>
      <c r="M8461">
        <v>33.056381046722798</v>
      </c>
    </row>
    <row r="8462" spans="1:14" x14ac:dyDescent="0.35">
      <c r="A8462" t="s">
        <v>61410</v>
      </c>
      <c r="B8462" t="s">
        <v>61411</v>
      </c>
      <c r="C8462" t="s">
        <v>61412</v>
      </c>
      <c r="D8462" t="s">
        <v>61411</v>
      </c>
      <c r="E8462" t="s">
        <v>307</v>
      </c>
      <c r="F8462">
        <v>18019375</v>
      </c>
      <c r="G8462">
        <v>18021161</v>
      </c>
      <c r="H8462" t="s">
        <v>61413</v>
      </c>
      <c r="I8462">
        <v>66</v>
      </c>
      <c r="J8462">
        <v>1</v>
      </c>
      <c r="K8462">
        <v>8.2029448890382606E-2</v>
      </c>
      <c r="L8462" s="1" t="s">
        <v>61414</v>
      </c>
      <c r="M8462" s="1" t="s">
        <v>61415</v>
      </c>
      <c r="N8462">
        <v>1</v>
      </c>
    </row>
    <row r="8463" spans="1:14" x14ac:dyDescent="0.35">
      <c r="A8463" t="s">
        <v>10041</v>
      </c>
      <c r="B8463" t="s">
        <v>10042</v>
      </c>
      <c r="C8463" t="s">
        <v>10043</v>
      </c>
      <c r="D8463" t="s">
        <v>10042</v>
      </c>
      <c r="E8463" t="s">
        <v>307</v>
      </c>
      <c r="F8463">
        <v>15370036</v>
      </c>
      <c r="G8463">
        <v>15372212</v>
      </c>
      <c r="I8463">
        <v>72</v>
      </c>
      <c r="J8463">
        <v>23</v>
      </c>
      <c r="K8463">
        <v>7.7921835051644003E-2</v>
      </c>
      <c r="L8463" s="1" t="s">
        <v>10044</v>
      </c>
      <c r="M8463" s="1" t="s">
        <v>10045</v>
      </c>
      <c r="N8463">
        <v>1</v>
      </c>
    </row>
    <row r="8464" spans="1:14" x14ac:dyDescent="0.35">
      <c r="A8464" t="s">
        <v>48095</v>
      </c>
      <c r="B8464" t="s">
        <v>48096</v>
      </c>
      <c r="C8464" t="s">
        <v>48097</v>
      </c>
      <c r="D8464" t="s">
        <v>48096</v>
      </c>
      <c r="E8464" t="s">
        <v>116</v>
      </c>
      <c r="F8464">
        <v>8898729</v>
      </c>
      <c r="G8464">
        <v>8900211</v>
      </c>
      <c r="H8464" t="s">
        <v>48098</v>
      </c>
      <c r="I8464">
        <v>39</v>
      </c>
      <c r="J8464">
        <v>0</v>
      </c>
      <c r="K8464">
        <v>8.9309599936784695E-2</v>
      </c>
      <c r="L8464" s="1" t="s">
        <v>48099</v>
      </c>
      <c r="M8464">
        <v>41.395027169438499</v>
      </c>
    </row>
    <row r="8465" spans="1:14" x14ac:dyDescent="0.35">
      <c r="A8465" t="s">
        <v>1187</v>
      </c>
      <c r="B8465" t="s">
        <v>1188</v>
      </c>
      <c r="C8465" t="s">
        <v>1189</v>
      </c>
      <c r="D8465" t="s">
        <v>1188</v>
      </c>
      <c r="E8465" t="s">
        <v>4</v>
      </c>
      <c r="F8465">
        <v>11278021</v>
      </c>
      <c r="G8465">
        <v>11279982</v>
      </c>
      <c r="I8465">
        <v>61</v>
      </c>
      <c r="J8465">
        <v>0</v>
      </c>
      <c r="K8465">
        <v>7.8240022494896394E-2</v>
      </c>
      <c r="L8465">
        <v>0.64262451126573295</v>
      </c>
      <c r="M8465" s="1" t="s">
        <v>1190</v>
      </c>
    </row>
    <row r="8466" spans="1:14" x14ac:dyDescent="0.35">
      <c r="A8466" t="s">
        <v>41017</v>
      </c>
      <c r="B8466" t="s">
        <v>41018</v>
      </c>
      <c r="C8466" t="s">
        <v>41019</v>
      </c>
      <c r="D8466" t="s">
        <v>41018</v>
      </c>
      <c r="E8466" t="s">
        <v>445</v>
      </c>
      <c r="F8466">
        <v>8272324</v>
      </c>
      <c r="G8466">
        <v>8273806</v>
      </c>
      <c r="I8466">
        <v>34</v>
      </c>
      <c r="J8466">
        <v>0</v>
      </c>
      <c r="K8466" s="1" t="s">
        <v>41020</v>
      </c>
      <c r="L8466" s="1" t="s">
        <v>41021</v>
      </c>
      <c r="M8466" s="1" t="s">
        <v>41022</v>
      </c>
    </row>
    <row r="8467" spans="1:14" x14ac:dyDescent="0.35">
      <c r="A8467" t="s">
        <v>41298</v>
      </c>
      <c r="B8467" t="s">
        <v>41299</v>
      </c>
      <c r="C8467" t="s">
        <v>41300</v>
      </c>
      <c r="D8467" t="s">
        <v>41299</v>
      </c>
      <c r="E8467" t="s">
        <v>445</v>
      </c>
      <c r="F8467">
        <v>10214858</v>
      </c>
      <c r="G8467">
        <v>10216642</v>
      </c>
      <c r="I8467">
        <v>27</v>
      </c>
      <c r="J8467">
        <v>0</v>
      </c>
      <c r="K8467" s="1" t="s">
        <v>41301</v>
      </c>
      <c r="L8467" s="1" t="s">
        <v>41302</v>
      </c>
      <c r="M8467" s="1" t="s">
        <v>41303</v>
      </c>
    </row>
    <row r="8468" spans="1:14" x14ac:dyDescent="0.35">
      <c r="A8468" t="s">
        <v>72594</v>
      </c>
      <c r="B8468" t="s">
        <v>72595</v>
      </c>
      <c r="C8468" t="s">
        <v>72596</v>
      </c>
      <c r="D8468" t="s">
        <v>72595</v>
      </c>
      <c r="E8468" t="s">
        <v>219</v>
      </c>
      <c r="F8468">
        <v>16331040</v>
      </c>
      <c r="G8468">
        <v>16331767</v>
      </c>
      <c r="I8468">
        <v>25</v>
      </c>
      <c r="J8468">
        <v>0</v>
      </c>
      <c r="K8468" s="1" t="s">
        <v>72597</v>
      </c>
      <c r="L8468" s="1" t="s">
        <v>72598</v>
      </c>
      <c r="M8468" s="1" t="s">
        <v>72599</v>
      </c>
    </row>
    <row r="8469" spans="1:14" x14ac:dyDescent="0.35">
      <c r="A8469" t="s">
        <v>14959</v>
      </c>
      <c r="B8469" t="s">
        <v>14960</v>
      </c>
      <c r="C8469" t="s">
        <v>14961</v>
      </c>
      <c r="D8469" t="s">
        <v>14960</v>
      </c>
      <c r="E8469" t="s">
        <v>445</v>
      </c>
      <c r="F8469">
        <v>18515428</v>
      </c>
      <c r="G8469">
        <v>18572809</v>
      </c>
      <c r="H8469" t="s">
        <v>14962</v>
      </c>
      <c r="I8469">
        <v>73</v>
      </c>
      <c r="J8469">
        <v>5</v>
      </c>
      <c r="K8469">
        <v>7.4139740769435095E-2</v>
      </c>
      <c r="L8469" s="1" t="s">
        <v>14963</v>
      </c>
      <c r="M8469" s="1" t="s">
        <v>14964</v>
      </c>
      <c r="N8469">
        <v>1</v>
      </c>
    </row>
    <row r="8470" spans="1:14" x14ac:dyDescent="0.35">
      <c r="A8470" t="s">
        <v>13650</v>
      </c>
      <c r="B8470" t="s">
        <v>13651</v>
      </c>
      <c r="C8470" t="s">
        <v>13652</v>
      </c>
      <c r="D8470" t="s">
        <v>13651</v>
      </c>
      <c r="E8470" t="s">
        <v>307</v>
      </c>
      <c r="F8470">
        <v>26170847</v>
      </c>
      <c r="G8470">
        <v>26187307</v>
      </c>
      <c r="I8470">
        <v>71</v>
      </c>
      <c r="J8470">
        <v>1</v>
      </c>
      <c r="K8470">
        <v>8.0448737731186895E-2</v>
      </c>
      <c r="L8470" s="1" t="s">
        <v>13653</v>
      </c>
      <c r="M8470">
        <v>55.871376811594203</v>
      </c>
      <c r="N8470">
        <v>1</v>
      </c>
    </row>
    <row r="8471" spans="1:14" x14ac:dyDescent="0.35">
      <c r="A8471" t="s">
        <v>42490</v>
      </c>
      <c r="B8471" t="s">
        <v>42491</v>
      </c>
      <c r="C8471" t="s">
        <v>42492</v>
      </c>
      <c r="D8471" t="s">
        <v>42491</v>
      </c>
      <c r="E8471" t="s">
        <v>445</v>
      </c>
      <c r="F8471">
        <v>16886818</v>
      </c>
      <c r="G8471">
        <v>16888729</v>
      </c>
      <c r="I8471">
        <v>33</v>
      </c>
      <c r="J8471">
        <v>0</v>
      </c>
      <c r="K8471" s="1" t="s">
        <v>42493</v>
      </c>
      <c r="L8471" s="1" t="s">
        <v>42494</v>
      </c>
      <c r="M8471" s="1" t="s">
        <v>42495</v>
      </c>
    </row>
    <row r="8472" spans="1:14" x14ac:dyDescent="0.35">
      <c r="A8472" t="s">
        <v>57415</v>
      </c>
      <c r="B8472" t="s">
        <v>57416</v>
      </c>
      <c r="C8472" t="s">
        <v>57417</v>
      </c>
      <c r="D8472" t="s">
        <v>57416</v>
      </c>
      <c r="E8472" t="s">
        <v>219</v>
      </c>
      <c r="F8472">
        <v>20521009</v>
      </c>
      <c r="G8472">
        <v>20522434</v>
      </c>
      <c r="I8472">
        <v>43</v>
      </c>
      <c r="J8472">
        <v>48</v>
      </c>
      <c r="K8472">
        <v>8.4039809382949804E-2</v>
      </c>
      <c r="L8472">
        <v>0.64068410714374102</v>
      </c>
      <c r="M8472" s="1" t="s">
        <v>57418</v>
      </c>
      <c r="N8472">
        <v>2</v>
      </c>
    </row>
    <row r="8473" spans="1:14" x14ac:dyDescent="0.35">
      <c r="A8473" t="s">
        <v>68307</v>
      </c>
      <c r="B8473" t="s">
        <v>68308</v>
      </c>
      <c r="C8473" t="s">
        <v>68309</v>
      </c>
      <c r="D8473" t="s">
        <v>68308</v>
      </c>
      <c r="E8473">
        <v>4</v>
      </c>
      <c r="F8473">
        <v>690686</v>
      </c>
      <c r="G8473">
        <v>696055</v>
      </c>
      <c r="H8473" t="s">
        <v>68310</v>
      </c>
      <c r="I8473">
        <v>61</v>
      </c>
      <c r="J8473">
        <v>1</v>
      </c>
      <c r="K8473" s="1" t="s">
        <v>68311</v>
      </c>
      <c r="L8473" s="1" t="s">
        <v>68312</v>
      </c>
      <c r="M8473" s="1" t="s">
        <v>68313</v>
      </c>
      <c r="N8473">
        <v>3</v>
      </c>
    </row>
    <row r="8474" spans="1:14" x14ac:dyDescent="0.35">
      <c r="A8474" t="s">
        <v>47966</v>
      </c>
      <c r="B8474" t="s">
        <v>47967</v>
      </c>
      <c r="C8474" t="s">
        <v>47968</v>
      </c>
      <c r="D8474" t="s">
        <v>47967</v>
      </c>
      <c r="E8474" t="s">
        <v>116</v>
      </c>
      <c r="F8474">
        <v>8368344</v>
      </c>
      <c r="G8474">
        <v>8370038</v>
      </c>
      <c r="I8474">
        <v>27</v>
      </c>
      <c r="J8474">
        <v>1</v>
      </c>
      <c r="K8474" s="1" t="s">
        <v>47969</v>
      </c>
      <c r="L8474" s="1" t="s">
        <v>47970</v>
      </c>
      <c r="M8474" s="1" t="s">
        <v>47971</v>
      </c>
      <c r="N8474">
        <v>2</v>
      </c>
    </row>
    <row r="8475" spans="1:14" x14ac:dyDescent="0.35">
      <c r="A8475" t="s">
        <v>31301</v>
      </c>
      <c r="B8475" t="s">
        <v>31302</v>
      </c>
      <c r="C8475" t="s">
        <v>31303</v>
      </c>
      <c r="D8475" t="s">
        <v>31302</v>
      </c>
      <c r="E8475" t="s">
        <v>445</v>
      </c>
      <c r="F8475">
        <v>3968788</v>
      </c>
      <c r="G8475">
        <v>3971350</v>
      </c>
      <c r="I8475">
        <v>68</v>
      </c>
      <c r="J8475">
        <v>3</v>
      </c>
      <c r="K8475">
        <v>8.2197787182580098E-2</v>
      </c>
      <c r="L8475" s="1" t="s">
        <v>31304</v>
      </c>
      <c r="M8475" s="1" t="s">
        <v>31305</v>
      </c>
      <c r="N8475">
        <v>1</v>
      </c>
    </row>
    <row r="8476" spans="1:14" x14ac:dyDescent="0.35">
      <c r="A8476" t="s">
        <v>46847</v>
      </c>
      <c r="B8476" t="s">
        <v>46848</v>
      </c>
      <c r="C8476" t="s">
        <v>46849</v>
      </c>
      <c r="D8476" t="s">
        <v>46848</v>
      </c>
      <c r="E8476" t="s">
        <v>4</v>
      </c>
      <c r="F8476">
        <v>18988268</v>
      </c>
      <c r="G8476">
        <v>18990233</v>
      </c>
      <c r="I8476">
        <v>33</v>
      </c>
      <c r="J8476">
        <v>4</v>
      </c>
      <c r="K8476" s="1" t="s">
        <v>46850</v>
      </c>
      <c r="L8476" s="1" t="s">
        <v>46851</v>
      </c>
      <c r="M8476" s="1" t="s">
        <v>46852</v>
      </c>
      <c r="N8476">
        <v>1</v>
      </c>
    </row>
    <row r="8477" spans="1:14" x14ac:dyDescent="0.35">
      <c r="A8477" t="s">
        <v>36260</v>
      </c>
      <c r="E8477" t="s">
        <v>219</v>
      </c>
      <c r="F8477">
        <v>7493618</v>
      </c>
      <c r="G8477">
        <v>7496185</v>
      </c>
      <c r="I8477">
        <v>30</v>
      </c>
      <c r="J8477">
        <v>13</v>
      </c>
      <c r="K8477">
        <v>9.56722200132364E-2</v>
      </c>
      <c r="L8477" s="1" t="s">
        <v>36261</v>
      </c>
      <c r="M8477" s="1" t="s">
        <v>36262</v>
      </c>
      <c r="N8477">
        <v>1</v>
      </c>
    </row>
    <row r="8478" spans="1:14" x14ac:dyDescent="0.35">
      <c r="A8478" t="s">
        <v>47658</v>
      </c>
      <c r="B8478" t="s">
        <v>47659</v>
      </c>
      <c r="C8478" t="s">
        <v>47660</v>
      </c>
      <c r="D8478" t="s">
        <v>47659</v>
      </c>
      <c r="E8478" t="s">
        <v>116</v>
      </c>
      <c r="F8478">
        <v>7427905</v>
      </c>
      <c r="G8478">
        <v>7428593</v>
      </c>
      <c r="I8478">
        <v>37</v>
      </c>
      <c r="J8478">
        <v>0</v>
      </c>
      <c r="K8478" s="1" t="s">
        <v>47661</v>
      </c>
      <c r="L8478" s="1" t="s">
        <v>47662</v>
      </c>
      <c r="M8478" s="1" t="s">
        <v>47663</v>
      </c>
    </row>
    <row r="8479" spans="1:14" x14ac:dyDescent="0.35">
      <c r="A8479" t="s">
        <v>38387</v>
      </c>
      <c r="B8479" t="s">
        <v>38388</v>
      </c>
      <c r="C8479" t="s">
        <v>38389</v>
      </c>
      <c r="D8479" t="s">
        <v>38388</v>
      </c>
      <c r="E8479" t="s">
        <v>4</v>
      </c>
      <c r="F8479">
        <v>10701940</v>
      </c>
      <c r="G8479">
        <v>10709453</v>
      </c>
      <c r="H8479" t="s">
        <v>38390</v>
      </c>
      <c r="I8479">
        <v>37</v>
      </c>
      <c r="J8479">
        <v>0</v>
      </c>
      <c r="K8479">
        <v>9.3191348663572898E-2</v>
      </c>
      <c r="L8479" s="1" t="s">
        <v>38391</v>
      </c>
      <c r="M8479" s="1" t="s">
        <v>38392</v>
      </c>
    </row>
    <row r="8480" spans="1:14" x14ac:dyDescent="0.35">
      <c r="A8480" t="s">
        <v>8685</v>
      </c>
      <c r="B8480" t="s">
        <v>8686</v>
      </c>
      <c r="C8480" t="s">
        <v>8687</v>
      </c>
      <c r="D8480" t="s">
        <v>8686</v>
      </c>
      <c r="E8480" t="s">
        <v>307</v>
      </c>
      <c r="F8480">
        <v>25811096</v>
      </c>
      <c r="G8480">
        <v>25811775</v>
      </c>
      <c r="I8480">
        <v>22</v>
      </c>
      <c r="J8480">
        <v>0</v>
      </c>
      <c r="K8480" s="1" t="s">
        <v>8688</v>
      </c>
      <c r="L8480" s="1" t="s">
        <v>8689</v>
      </c>
      <c r="M8480">
        <v>24.1904324595091</v>
      </c>
    </row>
    <row r="8481" spans="1:14" x14ac:dyDescent="0.35">
      <c r="A8481" t="s">
        <v>29234</v>
      </c>
      <c r="B8481" t="s">
        <v>29235</v>
      </c>
      <c r="C8481" t="s">
        <v>29236</v>
      </c>
      <c r="D8481" t="s">
        <v>29235</v>
      </c>
      <c r="E8481" t="s">
        <v>219</v>
      </c>
      <c r="F8481">
        <v>9096877</v>
      </c>
      <c r="G8481">
        <v>9097494</v>
      </c>
      <c r="I8481">
        <v>37</v>
      </c>
      <c r="J8481">
        <v>4</v>
      </c>
      <c r="K8481" s="1" t="s">
        <v>29237</v>
      </c>
      <c r="L8481" s="1" t="s">
        <v>29238</v>
      </c>
      <c r="M8481" s="1" t="s">
        <v>29239</v>
      </c>
      <c r="N8481">
        <v>4</v>
      </c>
    </row>
    <row r="8482" spans="1:14" x14ac:dyDescent="0.35">
      <c r="A8482" t="s">
        <v>16260</v>
      </c>
      <c r="B8482" t="s">
        <v>16261</v>
      </c>
      <c r="C8482" t="s">
        <v>16262</v>
      </c>
      <c r="D8482" t="s">
        <v>16261</v>
      </c>
      <c r="E8482" t="s">
        <v>4</v>
      </c>
      <c r="F8482">
        <v>8993818</v>
      </c>
      <c r="G8482">
        <v>8997379</v>
      </c>
      <c r="H8482" t="s">
        <v>16262</v>
      </c>
      <c r="I8482">
        <v>72</v>
      </c>
      <c r="J8482">
        <v>296</v>
      </c>
      <c r="K8482">
        <v>5.4609167060179299E-2</v>
      </c>
      <c r="L8482">
        <v>0.638432163352328</v>
      </c>
      <c r="M8482">
        <v>45.289818592136101</v>
      </c>
      <c r="N8482">
        <v>2</v>
      </c>
    </row>
    <row r="8483" spans="1:14" x14ac:dyDescent="0.35">
      <c r="A8483" t="s">
        <v>48992</v>
      </c>
      <c r="B8483" t="s">
        <v>48993</v>
      </c>
      <c r="C8483" t="s">
        <v>48994</v>
      </c>
      <c r="D8483" t="s">
        <v>48993</v>
      </c>
      <c r="E8483" t="s">
        <v>116</v>
      </c>
      <c r="F8483">
        <v>12190682</v>
      </c>
      <c r="G8483">
        <v>12192436</v>
      </c>
      <c r="H8483" t="s">
        <v>48995</v>
      </c>
      <c r="I8483">
        <v>28</v>
      </c>
      <c r="J8483">
        <v>0</v>
      </c>
      <c r="K8483">
        <v>9.7117047462025402E-2</v>
      </c>
      <c r="L8483" s="1" t="s">
        <v>48996</v>
      </c>
      <c r="M8483" s="1" t="s">
        <v>48997</v>
      </c>
    </row>
    <row r="8484" spans="1:14" x14ac:dyDescent="0.35">
      <c r="A8484" t="s">
        <v>62570</v>
      </c>
      <c r="B8484" t="s">
        <v>62571</v>
      </c>
      <c r="C8484" t="s">
        <v>62572</v>
      </c>
      <c r="D8484" t="s">
        <v>62571</v>
      </c>
      <c r="E8484" t="s">
        <v>307</v>
      </c>
      <c r="F8484">
        <v>22609485</v>
      </c>
      <c r="G8484">
        <v>22610715</v>
      </c>
      <c r="I8484">
        <v>27</v>
      </c>
      <c r="J8484">
        <v>0</v>
      </c>
      <c r="K8484" s="1" t="s">
        <v>62573</v>
      </c>
      <c r="L8484" s="1" t="s">
        <v>62574</v>
      </c>
      <c r="M8484" s="1" t="s">
        <v>62575</v>
      </c>
    </row>
    <row r="8485" spans="1:14" x14ac:dyDescent="0.35">
      <c r="A8485" t="s">
        <v>60386</v>
      </c>
      <c r="B8485" t="s">
        <v>60387</v>
      </c>
      <c r="C8485" t="s">
        <v>60388</v>
      </c>
      <c r="D8485" t="s">
        <v>60387</v>
      </c>
      <c r="E8485" t="s">
        <v>307</v>
      </c>
      <c r="F8485">
        <v>13765756</v>
      </c>
      <c r="G8485">
        <v>13767103</v>
      </c>
      <c r="I8485">
        <v>22</v>
      </c>
      <c r="J8485">
        <v>0</v>
      </c>
      <c r="K8485" s="1" t="s">
        <v>60389</v>
      </c>
      <c r="L8485">
        <v>0.63812285357273901</v>
      </c>
      <c r="M8485" s="1" t="s">
        <v>60390</v>
      </c>
    </row>
    <row r="8486" spans="1:14" x14ac:dyDescent="0.35">
      <c r="A8486" t="s">
        <v>66646</v>
      </c>
      <c r="B8486" t="s">
        <v>66647</v>
      </c>
      <c r="C8486" t="s">
        <v>66648</v>
      </c>
      <c r="D8486" t="s">
        <v>66647</v>
      </c>
      <c r="E8486" t="s">
        <v>4</v>
      </c>
      <c r="F8486">
        <v>15622068</v>
      </c>
      <c r="G8486">
        <v>15623558</v>
      </c>
      <c r="H8486" t="s">
        <v>66649</v>
      </c>
      <c r="I8486">
        <v>26</v>
      </c>
      <c r="J8486">
        <v>0</v>
      </c>
      <c r="K8486" s="1" t="s">
        <v>66650</v>
      </c>
      <c r="L8486" s="1" t="s">
        <v>66651</v>
      </c>
      <c r="M8486">
        <v>29.6476821192053</v>
      </c>
    </row>
    <row r="8487" spans="1:14" x14ac:dyDescent="0.35">
      <c r="A8487" t="s">
        <v>59358</v>
      </c>
      <c r="B8487" t="s">
        <v>59359</v>
      </c>
      <c r="C8487" t="s">
        <v>59360</v>
      </c>
      <c r="D8487" t="s">
        <v>59359</v>
      </c>
      <c r="E8487" t="s">
        <v>307</v>
      </c>
      <c r="F8487">
        <v>9778042</v>
      </c>
      <c r="G8487">
        <v>9779528</v>
      </c>
      <c r="H8487" t="s">
        <v>59361</v>
      </c>
      <c r="I8487">
        <v>71</v>
      </c>
      <c r="J8487">
        <v>28</v>
      </c>
      <c r="K8487" s="1" t="s">
        <v>59362</v>
      </c>
      <c r="L8487" s="1" t="s">
        <v>59363</v>
      </c>
      <c r="M8487" s="1" t="s">
        <v>59364</v>
      </c>
      <c r="N8487">
        <v>2</v>
      </c>
    </row>
    <row r="8488" spans="1:14" x14ac:dyDescent="0.35">
      <c r="A8488" t="s">
        <v>59956</v>
      </c>
      <c r="B8488" t="s">
        <v>59957</v>
      </c>
      <c r="C8488" t="s">
        <v>59958</v>
      </c>
      <c r="D8488" t="s">
        <v>59957</v>
      </c>
      <c r="E8488" t="s">
        <v>307</v>
      </c>
      <c r="F8488">
        <v>12219881</v>
      </c>
      <c r="G8488">
        <v>12221464</v>
      </c>
      <c r="I8488">
        <v>31</v>
      </c>
      <c r="J8488">
        <v>20</v>
      </c>
      <c r="K8488">
        <v>8.6832367367199306E-2</v>
      </c>
      <c r="L8488" s="1" t="s">
        <v>59959</v>
      </c>
      <c r="M8488" s="1" t="s">
        <v>59960</v>
      </c>
      <c r="N8488">
        <v>1</v>
      </c>
    </row>
    <row r="8489" spans="1:14" x14ac:dyDescent="0.35">
      <c r="A8489" t="s">
        <v>3564</v>
      </c>
      <c r="B8489" t="s">
        <v>3565</v>
      </c>
      <c r="C8489" t="s">
        <v>3566</v>
      </c>
      <c r="D8489" t="s">
        <v>3565</v>
      </c>
      <c r="E8489" t="s">
        <v>4</v>
      </c>
      <c r="F8489">
        <v>16002981</v>
      </c>
      <c r="G8489">
        <v>16003641</v>
      </c>
      <c r="I8489">
        <v>23</v>
      </c>
      <c r="J8489">
        <v>0</v>
      </c>
      <c r="K8489" s="1" t="s">
        <v>3567</v>
      </c>
      <c r="L8489" s="1" t="s">
        <v>3568</v>
      </c>
      <c r="M8489" s="1" t="s">
        <v>3569</v>
      </c>
    </row>
    <row r="8490" spans="1:14" x14ac:dyDescent="0.35">
      <c r="A8490" t="s">
        <v>6001</v>
      </c>
      <c r="B8490" t="s">
        <v>6002</v>
      </c>
      <c r="C8490" t="s">
        <v>6003</v>
      </c>
      <c r="D8490" t="s">
        <v>6002</v>
      </c>
      <c r="E8490" t="s">
        <v>4</v>
      </c>
      <c r="F8490">
        <v>6048002</v>
      </c>
      <c r="G8490">
        <v>6050474</v>
      </c>
      <c r="H8490" t="s">
        <v>6004</v>
      </c>
      <c r="I8490">
        <v>73</v>
      </c>
      <c r="J8490">
        <v>0</v>
      </c>
      <c r="K8490">
        <v>9.8396807698911307E-2</v>
      </c>
      <c r="L8490" s="1" t="s">
        <v>6005</v>
      </c>
      <c r="M8490" s="1" t="s">
        <v>6006</v>
      </c>
    </row>
    <row r="8491" spans="1:14" x14ac:dyDescent="0.35">
      <c r="A8491" t="s">
        <v>61013</v>
      </c>
      <c r="B8491" t="s">
        <v>61014</v>
      </c>
      <c r="C8491" t="s">
        <v>61015</v>
      </c>
      <c r="D8491" t="s">
        <v>61014</v>
      </c>
      <c r="E8491" t="s">
        <v>307</v>
      </c>
      <c r="F8491">
        <v>16323415</v>
      </c>
      <c r="G8491">
        <v>16325128</v>
      </c>
      <c r="I8491">
        <v>19</v>
      </c>
      <c r="J8491">
        <v>0</v>
      </c>
      <c r="K8491" s="1" t="s">
        <v>61016</v>
      </c>
      <c r="L8491" s="1" t="s">
        <v>61017</v>
      </c>
      <c r="M8491" s="1" t="s">
        <v>61018</v>
      </c>
    </row>
    <row r="8492" spans="1:14" x14ac:dyDescent="0.35">
      <c r="A8492" t="s">
        <v>30745</v>
      </c>
      <c r="B8492" t="s">
        <v>30746</v>
      </c>
      <c r="C8492" t="s">
        <v>30747</v>
      </c>
      <c r="D8492" t="s">
        <v>30746</v>
      </c>
      <c r="E8492" t="s">
        <v>307</v>
      </c>
      <c r="F8492">
        <v>31260247</v>
      </c>
      <c r="G8492">
        <v>31261667</v>
      </c>
      <c r="H8492" t="s">
        <v>30748</v>
      </c>
      <c r="I8492">
        <v>23</v>
      </c>
      <c r="J8492">
        <v>0</v>
      </c>
      <c r="K8492" s="1" t="s">
        <v>30749</v>
      </c>
      <c r="L8492" s="1" t="s">
        <v>30750</v>
      </c>
      <c r="M8492" s="1" t="s">
        <v>30751</v>
      </c>
    </row>
    <row r="8493" spans="1:14" x14ac:dyDescent="0.35">
      <c r="A8493" t="s">
        <v>33895</v>
      </c>
      <c r="B8493" t="s">
        <v>33896</v>
      </c>
      <c r="C8493" t="s">
        <v>33897</v>
      </c>
      <c r="D8493" t="s">
        <v>33896</v>
      </c>
      <c r="E8493" t="s">
        <v>116</v>
      </c>
      <c r="F8493">
        <v>24063051</v>
      </c>
      <c r="G8493">
        <v>24065405</v>
      </c>
      <c r="H8493" t="s">
        <v>33898</v>
      </c>
      <c r="I8493">
        <v>73</v>
      </c>
      <c r="J8493">
        <v>181</v>
      </c>
      <c r="K8493">
        <v>9.7171709710923995E-2</v>
      </c>
      <c r="L8493" s="1" t="s">
        <v>33899</v>
      </c>
      <c r="M8493" s="1" t="s">
        <v>33900</v>
      </c>
      <c r="N8493">
        <v>2</v>
      </c>
    </row>
    <row r="8494" spans="1:14" x14ac:dyDescent="0.35">
      <c r="A8494" t="s">
        <v>11519</v>
      </c>
      <c r="B8494" t="s">
        <v>11520</v>
      </c>
      <c r="C8494" t="s">
        <v>11521</v>
      </c>
      <c r="D8494" t="s">
        <v>11520</v>
      </c>
      <c r="E8494" t="s">
        <v>116</v>
      </c>
      <c r="F8494">
        <v>7623242</v>
      </c>
      <c r="G8494">
        <v>7651787</v>
      </c>
      <c r="H8494" t="s">
        <v>11522</v>
      </c>
      <c r="I8494">
        <v>71</v>
      </c>
      <c r="J8494">
        <v>0</v>
      </c>
      <c r="K8494">
        <v>9.3984863090847401E-2</v>
      </c>
      <c r="L8494" s="1" t="s">
        <v>11523</v>
      </c>
      <c r="M8494" s="1" t="s">
        <v>11524</v>
      </c>
    </row>
    <row r="8495" spans="1:14" x14ac:dyDescent="0.35">
      <c r="A8495" t="s">
        <v>29735</v>
      </c>
      <c r="B8495" t="s">
        <v>29736</v>
      </c>
      <c r="C8495" t="s">
        <v>29737</v>
      </c>
      <c r="D8495" t="s">
        <v>29736</v>
      </c>
      <c r="E8495" t="s">
        <v>307</v>
      </c>
      <c r="F8495">
        <v>7247090</v>
      </c>
      <c r="G8495">
        <v>7248140</v>
      </c>
      <c r="I8495">
        <v>41</v>
      </c>
      <c r="J8495">
        <v>4</v>
      </c>
      <c r="K8495">
        <v>7.8266319625505301E-2</v>
      </c>
      <c r="L8495" s="1" t="s">
        <v>29738</v>
      </c>
      <c r="M8495">
        <v>43.463820669194</v>
      </c>
      <c r="N8495">
        <v>1</v>
      </c>
    </row>
    <row r="8496" spans="1:14" x14ac:dyDescent="0.35">
      <c r="A8496" t="s">
        <v>33593</v>
      </c>
      <c r="B8496" t="s">
        <v>33594</v>
      </c>
      <c r="C8496" t="s">
        <v>33595</v>
      </c>
      <c r="D8496" t="s">
        <v>33594</v>
      </c>
      <c r="E8496" t="s">
        <v>219</v>
      </c>
      <c r="F8496">
        <v>6152050</v>
      </c>
      <c r="G8496">
        <v>6152745</v>
      </c>
      <c r="H8496" t="s">
        <v>33596</v>
      </c>
      <c r="I8496">
        <v>35</v>
      </c>
      <c r="J8496">
        <v>20</v>
      </c>
      <c r="K8496">
        <v>9.8524916062661505E-2</v>
      </c>
      <c r="L8496" s="1" t="s">
        <v>33597</v>
      </c>
      <c r="M8496" s="1" t="s">
        <v>33598</v>
      </c>
      <c r="N8496">
        <v>4</v>
      </c>
    </row>
    <row r="8497" spans="1:14" x14ac:dyDescent="0.35">
      <c r="A8497" t="s">
        <v>3042</v>
      </c>
      <c r="B8497" t="s">
        <v>3043</v>
      </c>
      <c r="C8497" t="s">
        <v>3044</v>
      </c>
      <c r="D8497" t="s">
        <v>3043</v>
      </c>
      <c r="E8497" t="s">
        <v>445</v>
      </c>
      <c r="F8497">
        <v>11726390</v>
      </c>
      <c r="G8497">
        <v>11731765</v>
      </c>
      <c r="H8497" t="s">
        <v>3044</v>
      </c>
      <c r="I8497">
        <v>28</v>
      </c>
      <c r="J8497">
        <v>1</v>
      </c>
      <c r="K8497" s="1" t="s">
        <v>3045</v>
      </c>
      <c r="L8497" s="1" t="s">
        <v>3046</v>
      </c>
      <c r="M8497" s="1" t="s">
        <v>3047</v>
      </c>
      <c r="N8497">
        <v>1</v>
      </c>
    </row>
    <row r="8498" spans="1:14" x14ac:dyDescent="0.35">
      <c r="A8498" t="s">
        <v>59692</v>
      </c>
      <c r="B8498" t="s">
        <v>59693</v>
      </c>
      <c r="C8498" t="s">
        <v>59694</v>
      </c>
      <c r="D8498" t="s">
        <v>59693</v>
      </c>
      <c r="E8498" t="s">
        <v>307</v>
      </c>
      <c r="F8498">
        <v>11230617</v>
      </c>
      <c r="G8498">
        <v>11231879</v>
      </c>
      <c r="I8498">
        <v>73</v>
      </c>
      <c r="J8498">
        <v>7</v>
      </c>
      <c r="K8498">
        <v>7.2364837860708797E-2</v>
      </c>
      <c r="L8498" s="1" t="s">
        <v>59695</v>
      </c>
      <c r="M8498" s="1" t="s">
        <v>59696</v>
      </c>
      <c r="N8498">
        <v>1</v>
      </c>
    </row>
    <row r="8499" spans="1:14" x14ac:dyDescent="0.35">
      <c r="A8499" t="s">
        <v>57883</v>
      </c>
      <c r="B8499" t="s">
        <v>57884</v>
      </c>
      <c r="C8499" t="s">
        <v>57885</v>
      </c>
      <c r="D8499" t="s">
        <v>57884</v>
      </c>
      <c r="E8499" t="s">
        <v>219</v>
      </c>
      <c r="F8499">
        <v>22788439</v>
      </c>
      <c r="G8499">
        <v>22789247</v>
      </c>
      <c r="I8499">
        <v>25</v>
      </c>
      <c r="J8499">
        <v>1</v>
      </c>
      <c r="K8499" s="1" t="s">
        <v>57886</v>
      </c>
      <c r="L8499" s="1" t="s">
        <v>57887</v>
      </c>
      <c r="M8499" s="1" t="s">
        <v>57888</v>
      </c>
      <c r="N8499">
        <v>1</v>
      </c>
    </row>
    <row r="8500" spans="1:14" x14ac:dyDescent="0.35">
      <c r="A8500" t="s">
        <v>36671</v>
      </c>
      <c r="B8500" t="s">
        <v>36672</v>
      </c>
      <c r="C8500" t="s">
        <v>36673</v>
      </c>
      <c r="D8500" t="s">
        <v>36672</v>
      </c>
      <c r="E8500" t="s">
        <v>219</v>
      </c>
      <c r="F8500">
        <v>15983135</v>
      </c>
      <c r="G8500">
        <v>15984362</v>
      </c>
      <c r="H8500" t="s">
        <v>36674</v>
      </c>
      <c r="I8500">
        <v>72</v>
      </c>
      <c r="J8500">
        <v>203</v>
      </c>
      <c r="K8500" s="1" t="s">
        <v>36675</v>
      </c>
      <c r="L8500" s="1" t="s">
        <v>36676</v>
      </c>
      <c r="M8500" s="1" t="s">
        <v>36677</v>
      </c>
      <c r="N8500">
        <v>2</v>
      </c>
    </row>
    <row r="8501" spans="1:14" x14ac:dyDescent="0.35">
      <c r="A8501" t="s">
        <v>16586</v>
      </c>
      <c r="B8501" t="s">
        <v>16587</v>
      </c>
      <c r="C8501" t="s">
        <v>16588</v>
      </c>
      <c r="D8501" t="s">
        <v>16587</v>
      </c>
      <c r="E8501" t="s">
        <v>4</v>
      </c>
      <c r="F8501">
        <v>11841502</v>
      </c>
      <c r="G8501">
        <v>11842445</v>
      </c>
      <c r="I8501">
        <v>51</v>
      </c>
      <c r="J8501">
        <v>0</v>
      </c>
      <c r="K8501">
        <v>9.6364105220272403E-2</v>
      </c>
      <c r="L8501" s="1" t="s">
        <v>16589</v>
      </c>
      <c r="M8501" s="1" t="s">
        <v>16590</v>
      </c>
    </row>
    <row r="8502" spans="1:14" x14ac:dyDescent="0.35">
      <c r="A8502" t="s">
        <v>25744</v>
      </c>
      <c r="B8502" t="s">
        <v>25745</v>
      </c>
      <c r="C8502" t="s">
        <v>25746</v>
      </c>
      <c r="D8502" t="s">
        <v>25745</v>
      </c>
      <c r="E8502" t="s">
        <v>4</v>
      </c>
      <c r="F8502">
        <v>5817890</v>
      </c>
      <c r="G8502">
        <v>5818443</v>
      </c>
      <c r="H8502" t="s">
        <v>25747</v>
      </c>
      <c r="I8502">
        <v>33</v>
      </c>
      <c r="J8502">
        <v>0</v>
      </c>
      <c r="K8502" s="1" t="s">
        <v>25748</v>
      </c>
      <c r="L8502" s="1" t="s">
        <v>25749</v>
      </c>
      <c r="M8502" s="1" t="s">
        <v>25750</v>
      </c>
    </row>
    <row r="8503" spans="1:14" x14ac:dyDescent="0.35">
      <c r="A8503" t="s">
        <v>13616</v>
      </c>
      <c r="B8503" t="s">
        <v>13617</v>
      </c>
      <c r="C8503" t="s">
        <v>13618</v>
      </c>
      <c r="D8503" t="s">
        <v>13617</v>
      </c>
      <c r="E8503" t="s">
        <v>307</v>
      </c>
      <c r="F8503">
        <v>24859900</v>
      </c>
      <c r="G8503">
        <v>24860366</v>
      </c>
      <c r="I8503">
        <v>29</v>
      </c>
      <c r="J8503">
        <v>0</v>
      </c>
      <c r="K8503" s="1" t="s">
        <v>13619</v>
      </c>
      <c r="L8503" s="1" t="s">
        <v>13620</v>
      </c>
      <c r="M8503">
        <v>30.323</v>
      </c>
    </row>
    <row r="8504" spans="1:14" x14ac:dyDescent="0.35">
      <c r="A8504" t="s">
        <v>52108</v>
      </c>
      <c r="B8504" t="s">
        <v>52109</v>
      </c>
      <c r="C8504" t="s">
        <v>52110</v>
      </c>
      <c r="D8504" t="s">
        <v>52109</v>
      </c>
      <c r="E8504" t="s">
        <v>116</v>
      </c>
      <c r="F8504">
        <v>23681623</v>
      </c>
      <c r="G8504">
        <v>23682952</v>
      </c>
      <c r="H8504" t="s">
        <v>52111</v>
      </c>
      <c r="I8504">
        <v>68</v>
      </c>
      <c r="J8504">
        <v>3</v>
      </c>
      <c r="K8504">
        <v>7.2243864822902196E-2</v>
      </c>
      <c r="L8504" s="1" t="s">
        <v>52112</v>
      </c>
      <c r="M8504" s="1" t="s">
        <v>52113</v>
      </c>
      <c r="N8504">
        <v>1</v>
      </c>
    </row>
    <row r="8505" spans="1:14" x14ac:dyDescent="0.35">
      <c r="A8505" t="s">
        <v>42963</v>
      </c>
      <c r="B8505" t="s">
        <v>42964</v>
      </c>
      <c r="C8505" t="s">
        <v>42965</v>
      </c>
      <c r="D8505" t="s">
        <v>42964</v>
      </c>
      <c r="E8505" t="s">
        <v>445</v>
      </c>
      <c r="F8505">
        <v>19192219</v>
      </c>
      <c r="G8505">
        <v>19193448</v>
      </c>
      <c r="I8505">
        <v>44</v>
      </c>
      <c r="J8505">
        <v>0</v>
      </c>
      <c r="K8505">
        <v>8.8951447941074596E-2</v>
      </c>
      <c r="L8505" s="1" t="s">
        <v>42966</v>
      </c>
      <c r="M8505" s="1" t="s">
        <v>42967</v>
      </c>
    </row>
    <row r="8506" spans="1:14" x14ac:dyDescent="0.35">
      <c r="A8506" t="s">
        <v>17156</v>
      </c>
      <c r="B8506" t="s">
        <v>17157</v>
      </c>
      <c r="C8506" t="s">
        <v>17158</v>
      </c>
      <c r="D8506" t="s">
        <v>17157</v>
      </c>
      <c r="E8506" t="s">
        <v>4</v>
      </c>
      <c r="F8506">
        <v>19792104</v>
      </c>
      <c r="G8506">
        <v>19792782</v>
      </c>
      <c r="I8506">
        <v>70</v>
      </c>
      <c r="J8506">
        <v>4</v>
      </c>
      <c r="K8506">
        <v>9.1701392849360394E-2</v>
      </c>
      <c r="L8506" s="1" t="s">
        <v>17159</v>
      </c>
      <c r="M8506" s="1" t="s">
        <v>17160</v>
      </c>
      <c r="N8506">
        <v>4</v>
      </c>
    </row>
    <row r="8507" spans="1:14" x14ac:dyDescent="0.35">
      <c r="A8507" t="s">
        <v>14849</v>
      </c>
      <c r="B8507" t="s">
        <v>14850</v>
      </c>
      <c r="C8507" t="s">
        <v>14851</v>
      </c>
      <c r="D8507" t="s">
        <v>14850</v>
      </c>
      <c r="E8507" t="s">
        <v>445</v>
      </c>
      <c r="F8507">
        <v>16548290</v>
      </c>
      <c r="G8507">
        <v>16553968</v>
      </c>
      <c r="H8507" t="s">
        <v>14852</v>
      </c>
      <c r="I8507">
        <v>73</v>
      </c>
      <c r="J8507">
        <v>245</v>
      </c>
      <c r="K8507">
        <v>7.1635667942497205E-2</v>
      </c>
      <c r="L8507" s="1" t="s">
        <v>14853</v>
      </c>
      <c r="M8507" s="1" t="s">
        <v>14854</v>
      </c>
      <c r="N8507">
        <v>2</v>
      </c>
    </row>
    <row r="8508" spans="1:14" x14ac:dyDescent="0.35">
      <c r="A8508" t="s">
        <v>3678</v>
      </c>
      <c r="B8508" t="s">
        <v>3679</v>
      </c>
      <c r="C8508" t="s">
        <v>3680</v>
      </c>
      <c r="D8508" t="s">
        <v>3679</v>
      </c>
      <c r="E8508" t="s">
        <v>116</v>
      </c>
      <c r="F8508">
        <v>7832171</v>
      </c>
      <c r="G8508">
        <v>7835518</v>
      </c>
      <c r="H8508" t="s">
        <v>3681</v>
      </c>
      <c r="I8508">
        <v>68</v>
      </c>
      <c r="J8508">
        <v>3</v>
      </c>
      <c r="K8508">
        <v>8.2943297651870196E-2</v>
      </c>
      <c r="L8508" s="1" t="s">
        <v>3682</v>
      </c>
      <c r="M8508" s="1" t="s">
        <v>3683</v>
      </c>
      <c r="N8508">
        <v>3</v>
      </c>
    </row>
    <row r="8509" spans="1:14" x14ac:dyDescent="0.35">
      <c r="A8509" t="s">
        <v>41304</v>
      </c>
      <c r="B8509" t="s">
        <v>41305</v>
      </c>
      <c r="C8509" t="s">
        <v>41306</v>
      </c>
      <c r="D8509" t="s">
        <v>41305</v>
      </c>
      <c r="E8509" t="s">
        <v>445</v>
      </c>
      <c r="F8509">
        <v>10326464</v>
      </c>
      <c r="G8509">
        <v>10328946</v>
      </c>
      <c r="I8509">
        <v>39</v>
      </c>
      <c r="J8509">
        <v>0</v>
      </c>
      <c r="K8509">
        <v>9.2079865715375797E-2</v>
      </c>
      <c r="L8509" s="1" t="s">
        <v>41307</v>
      </c>
      <c r="M8509" s="1" t="s">
        <v>41308</v>
      </c>
    </row>
    <row r="8510" spans="1:14" x14ac:dyDescent="0.35">
      <c r="A8510" t="s">
        <v>48168</v>
      </c>
      <c r="B8510" t="s">
        <v>48169</v>
      </c>
      <c r="C8510" t="s">
        <v>48170</v>
      </c>
      <c r="D8510" t="s">
        <v>48169</v>
      </c>
      <c r="E8510" t="s">
        <v>116</v>
      </c>
      <c r="F8510">
        <v>8963164</v>
      </c>
      <c r="G8510">
        <v>8968184</v>
      </c>
      <c r="H8510" t="s">
        <v>48171</v>
      </c>
      <c r="I8510">
        <v>32</v>
      </c>
      <c r="J8510">
        <v>0</v>
      </c>
      <c r="K8510">
        <v>9.9850861259280194E-2</v>
      </c>
      <c r="L8510" s="1" t="s">
        <v>48172</v>
      </c>
      <c r="M8510" s="1" t="s">
        <v>48173</v>
      </c>
    </row>
    <row r="8511" spans="1:14" x14ac:dyDescent="0.35">
      <c r="A8511" t="s">
        <v>3428</v>
      </c>
      <c r="B8511" t="s">
        <v>3429</v>
      </c>
      <c r="C8511" t="s">
        <v>3430</v>
      </c>
      <c r="D8511" t="s">
        <v>3429</v>
      </c>
      <c r="E8511" t="s">
        <v>4</v>
      </c>
      <c r="F8511">
        <v>8524999</v>
      </c>
      <c r="G8511">
        <v>8528618</v>
      </c>
      <c r="H8511" t="s">
        <v>3431</v>
      </c>
      <c r="I8511">
        <v>40</v>
      </c>
      <c r="J8511">
        <v>2</v>
      </c>
      <c r="K8511">
        <v>9.7918330212109203E-2</v>
      </c>
      <c r="L8511" s="1" t="s">
        <v>3432</v>
      </c>
      <c r="M8511" s="1" t="s">
        <v>3433</v>
      </c>
      <c r="N8511">
        <v>1</v>
      </c>
    </row>
    <row r="8512" spans="1:14" x14ac:dyDescent="0.35">
      <c r="A8512" t="s">
        <v>4549</v>
      </c>
      <c r="B8512" t="s">
        <v>4550</v>
      </c>
      <c r="C8512" t="s">
        <v>4551</v>
      </c>
      <c r="D8512" t="s">
        <v>4550</v>
      </c>
      <c r="E8512" t="s">
        <v>219</v>
      </c>
      <c r="F8512">
        <v>11100675</v>
      </c>
      <c r="G8512">
        <v>11101698</v>
      </c>
      <c r="H8512" t="s">
        <v>4552</v>
      </c>
      <c r="I8512">
        <v>35</v>
      </c>
      <c r="J8512">
        <v>1</v>
      </c>
      <c r="K8512">
        <v>9.9168315459917805E-2</v>
      </c>
      <c r="L8512" s="1" t="s">
        <v>4553</v>
      </c>
      <c r="M8512" s="1" t="s">
        <v>4554</v>
      </c>
      <c r="N8512">
        <v>1</v>
      </c>
    </row>
    <row r="8513" spans="1:14" x14ac:dyDescent="0.35">
      <c r="A8513" t="s">
        <v>64839</v>
      </c>
      <c r="B8513" t="s">
        <v>64840</v>
      </c>
      <c r="C8513" t="s">
        <v>64841</v>
      </c>
      <c r="D8513" t="s">
        <v>64840</v>
      </c>
      <c r="E8513" t="s">
        <v>307</v>
      </c>
      <c r="F8513">
        <v>30729837</v>
      </c>
      <c r="G8513">
        <v>30731165</v>
      </c>
      <c r="I8513">
        <v>21</v>
      </c>
      <c r="J8513">
        <v>5</v>
      </c>
      <c r="K8513" s="1" t="s">
        <v>64842</v>
      </c>
      <c r="L8513" s="1" t="s">
        <v>64843</v>
      </c>
      <c r="M8513" s="1" t="s">
        <v>64844</v>
      </c>
      <c r="N8513">
        <v>1</v>
      </c>
    </row>
    <row r="8514" spans="1:14" x14ac:dyDescent="0.35">
      <c r="A8514" t="s">
        <v>33794</v>
      </c>
      <c r="B8514" t="s">
        <v>33795</v>
      </c>
      <c r="C8514" t="s">
        <v>33796</v>
      </c>
      <c r="D8514" t="s">
        <v>33795</v>
      </c>
      <c r="E8514" t="s">
        <v>307</v>
      </c>
      <c r="F8514">
        <v>18299229</v>
      </c>
      <c r="G8514">
        <v>18300044</v>
      </c>
      <c r="H8514" t="s">
        <v>33797</v>
      </c>
      <c r="I8514">
        <v>73</v>
      </c>
      <c r="J8514">
        <v>17</v>
      </c>
      <c r="K8514" s="1" t="s">
        <v>33798</v>
      </c>
      <c r="L8514" s="1" t="s">
        <v>33799</v>
      </c>
      <c r="M8514" s="1" t="s">
        <v>33800</v>
      </c>
      <c r="N8514">
        <v>2</v>
      </c>
    </row>
    <row r="8515" spans="1:14" x14ac:dyDescent="0.35">
      <c r="A8515" t="s">
        <v>48773</v>
      </c>
      <c r="B8515" t="s">
        <v>48774</v>
      </c>
      <c r="C8515" t="s">
        <v>48775</v>
      </c>
      <c r="D8515" t="s">
        <v>48774</v>
      </c>
      <c r="E8515" t="s">
        <v>116</v>
      </c>
      <c r="F8515">
        <v>11302247</v>
      </c>
      <c r="G8515">
        <v>11302987</v>
      </c>
      <c r="H8515" t="s">
        <v>48776</v>
      </c>
      <c r="I8515">
        <v>38</v>
      </c>
      <c r="J8515">
        <v>0</v>
      </c>
      <c r="K8515" s="1" t="s">
        <v>48777</v>
      </c>
      <c r="L8515" s="1" t="s">
        <v>48778</v>
      </c>
      <c r="M8515" s="1" t="s">
        <v>48779</v>
      </c>
    </row>
    <row r="8516" spans="1:14" x14ac:dyDescent="0.35">
      <c r="A8516" t="s">
        <v>10151</v>
      </c>
      <c r="B8516" t="s">
        <v>10152</v>
      </c>
      <c r="C8516" t="s">
        <v>10153</v>
      </c>
      <c r="D8516" t="s">
        <v>10152</v>
      </c>
      <c r="E8516" t="s">
        <v>307</v>
      </c>
      <c r="F8516">
        <v>24101600</v>
      </c>
      <c r="G8516">
        <v>24105763</v>
      </c>
      <c r="H8516" t="s">
        <v>10154</v>
      </c>
      <c r="I8516">
        <v>72</v>
      </c>
      <c r="J8516">
        <v>34</v>
      </c>
      <c r="K8516" s="1" t="s">
        <v>10155</v>
      </c>
      <c r="L8516" s="1" t="s">
        <v>10156</v>
      </c>
      <c r="M8516" s="1" t="s">
        <v>10157</v>
      </c>
      <c r="N8516">
        <v>2</v>
      </c>
    </row>
    <row r="8517" spans="1:14" x14ac:dyDescent="0.35">
      <c r="A8517" t="s">
        <v>49656</v>
      </c>
      <c r="B8517" t="s">
        <v>49657</v>
      </c>
      <c r="C8517" t="s">
        <v>49658</v>
      </c>
      <c r="D8517" t="s">
        <v>49657</v>
      </c>
      <c r="E8517" t="s">
        <v>116</v>
      </c>
      <c r="F8517">
        <v>14656798</v>
      </c>
      <c r="G8517">
        <v>14658755</v>
      </c>
      <c r="H8517" t="s">
        <v>49659</v>
      </c>
      <c r="I8517">
        <v>21</v>
      </c>
      <c r="J8517">
        <v>0</v>
      </c>
      <c r="K8517" s="1" t="s">
        <v>49660</v>
      </c>
      <c r="L8517" s="1" t="s">
        <v>49661</v>
      </c>
      <c r="M8517" s="1" t="s">
        <v>49662</v>
      </c>
    </row>
    <row r="8518" spans="1:14" x14ac:dyDescent="0.35">
      <c r="A8518" t="s">
        <v>47346</v>
      </c>
      <c r="B8518" t="s">
        <v>47347</v>
      </c>
      <c r="C8518" t="s">
        <v>47348</v>
      </c>
      <c r="D8518" t="s">
        <v>47347</v>
      </c>
      <c r="E8518" t="s">
        <v>4</v>
      </c>
      <c r="F8518">
        <v>22106862</v>
      </c>
      <c r="G8518">
        <v>22107304</v>
      </c>
      <c r="I8518">
        <v>20</v>
      </c>
      <c r="J8518">
        <v>2</v>
      </c>
      <c r="K8518" s="1" t="s">
        <v>47349</v>
      </c>
      <c r="L8518">
        <v>0.63184632952846698</v>
      </c>
      <c r="M8518" s="1" t="s">
        <v>47350</v>
      </c>
      <c r="N8518">
        <v>1</v>
      </c>
    </row>
    <row r="8519" spans="1:14" x14ac:dyDescent="0.35">
      <c r="A8519" t="s">
        <v>53778</v>
      </c>
      <c r="B8519" t="s">
        <v>53779</v>
      </c>
      <c r="C8519" t="s">
        <v>53780</v>
      </c>
      <c r="D8519" t="s">
        <v>53779</v>
      </c>
      <c r="E8519" t="s">
        <v>219</v>
      </c>
      <c r="F8519">
        <v>4694205</v>
      </c>
      <c r="G8519">
        <v>4694845</v>
      </c>
      <c r="I8519">
        <v>26</v>
      </c>
      <c r="J8519">
        <v>0</v>
      </c>
      <c r="K8519" s="1" t="s">
        <v>53781</v>
      </c>
      <c r="L8519" s="1" t="s">
        <v>53782</v>
      </c>
      <c r="M8519" s="1" t="s">
        <v>53783</v>
      </c>
    </row>
    <row r="8520" spans="1:14" x14ac:dyDescent="0.35">
      <c r="A8520" t="s">
        <v>54490</v>
      </c>
      <c r="B8520" t="s">
        <v>54491</v>
      </c>
      <c r="C8520" t="s">
        <v>54492</v>
      </c>
      <c r="D8520" t="s">
        <v>54491</v>
      </c>
      <c r="E8520" t="s">
        <v>219</v>
      </c>
      <c r="F8520">
        <v>8054333</v>
      </c>
      <c r="G8520">
        <v>8058713</v>
      </c>
      <c r="H8520" t="s">
        <v>54492</v>
      </c>
      <c r="I8520">
        <v>37</v>
      </c>
      <c r="J8520">
        <v>0</v>
      </c>
      <c r="K8520" s="1" t="s">
        <v>54493</v>
      </c>
      <c r="L8520" s="1" t="s">
        <v>54494</v>
      </c>
      <c r="M8520" s="1" t="s">
        <v>54495</v>
      </c>
    </row>
    <row r="8521" spans="1:14" x14ac:dyDescent="0.35">
      <c r="A8521" t="s">
        <v>56791</v>
      </c>
      <c r="B8521" t="s">
        <v>56792</v>
      </c>
      <c r="C8521" t="s">
        <v>56793</v>
      </c>
      <c r="D8521" t="s">
        <v>56792</v>
      </c>
      <c r="E8521" t="s">
        <v>219</v>
      </c>
      <c r="F8521">
        <v>17852624</v>
      </c>
      <c r="G8521">
        <v>17856794</v>
      </c>
      <c r="I8521">
        <v>41</v>
      </c>
      <c r="J8521">
        <v>1</v>
      </c>
      <c r="K8521">
        <v>7.9995738348376894E-2</v>
      </c>
      <c r="L8521" s="1" t="s">
        <v>56794</v>
      </c>
      <c r="M8521" s="1" t="s">
        <v>56795</v>
      </c>
      <c r="N8521">
        <v>2</v>
      </c>
    </row>
    <row r="8522" spans="1:14" x14ac:dyDescent="0.35">
      <c r="A8522" t="s">
        <v>1346</v>
      </c>
      <c r="B8522" t="s">
        <v>1347</v>
      </c>
      <c r="C8522" t="s">
        <v>1348</v>
      </c>
      <c r="D8522" t="s">
        <v>1347</v>
      </c>
      <c r="E8522" t="s">
        <v>116</v>
      </c>
      <c r="F8522">
        <v>12411011</v>
      </c>
      <c r="G8522">
        <v>12411678</v>
      </c>
      <c r="I8522">
        <v>30</v>
      </c>
      <c r="J8522">
        <v>0</v>
      </c>
      <c r="K8522" s="1" t="s">
        <v>1349</v>
      </c>
      <c r="L8522" s="1" t="s">
        <v>1350</v>
      </c>
      <c r="M8522" s="1" t="s">
        <v>1351</v>
      </c>
    </row>
    <row r="8523" spans="1:14" x14ac:dyDescent="0.35">
      <c r="A8523" t="s">
        <v>62473</v>
      </c>
      <c r="B8523" t="s">
        <v>62474</v>
      </c>
      <c r="C8523" t="s">
        <v>62475</v>
      </c>
      <c r="D8523" t="s">
        <v>62474</v>
      </c>
      <c r="E8523" t="s">
        <v>307</v>
      </c>
      <c r="F8523">
        <v>22372835</v>
      </c>
      <c r="G8523">
        <v>22375579</v>
      </c>
      <c r="I8523">
        <v>24</v>
      </c>
      <c r="J8523">
        <v>0</v>
      </c>
      <c r="K8523" s="1" t="s">
        <v>62476</v>
      </c>
      <c r="L8523" s="1" t="s">
        <v>62477</v>
      </c>
      <c r="M8523" s="1" t="s">
        <v>62478</v>
      </c>
    </row>
    <row r="8524" spans="1:14" x14ac:dyDescent="0.35">
      <c r="A8524" t="s">
        <v>15718</v>
      </c>
      <c r="B8524" t="s">
        <v>15719</v>
      </c>
      <c r="C8524" t="s">
        <v>15720</v>
      </c>
      <c r="D8524" t="s">
        <v>15719</v>
      </c>
      <c r="E8524" t="s">
        <v>4</v>
      </c>
      <c r="F8524">
        <v>3375832</v>
      </c>
      <c r="G8524">
        <v>3376737</v>
      </c>
      <c r="I8524">
        <v>73</v>
      </c>
      <c r="J8524">
        <v>116</v>
      </c>
      <c r="K8524">
        <v>6.4666243541491197E-2</v>
      </c>
      <c r="L8524" s="1" t="s">
        <v>15721</v>
      </c>
      <c r="M8524" s="1" t="s">
        <v>15722</v>
      </c>
      <c r="N8524">
        <v>2</v>
      </c>
    </row>
    <row r="8525" spans="1:14" x14ac:dyDescent="0.35">
      <c r="A8525" t="s">
        <v>50350</v>
      </c>
      <c r="B8525" t="s">
        <v>50351</v>
      </c>
      <c r="C8525" t="s">
        <v>50352</v>
      </c>
      <c r="D8525" t="s">
        <v>50351</v>
      </c>
      <c r="E8525" t="s">
        <v>116</v>
      </c>
      <c r="F8525">
        <v>17514217</v>
      </c>
      <c r="G8525">
        <v>17517445</v>
      </c>
      <c r="I8525">
        <v>25</v>
      </c>
      <c r="J8525">
        <v>5</v>
      </c>
      <c r="K8525">
        <v>9.3072004335264399E-2</v>
      </c>
      <c r="L8525" s="1" t="s">
        <v>50353</v>
      </c>
      <c r="M8525" s="1" t="s">
        <v>50354</v>
      </c>
      <c r="N8525">
        <v>1</v>
      </c>
    </row>
    <row r="8526" spans="1:14" x14ac:dyDescent="0.35">
      <c r="A8526" t="s">
        <v>72190</v>
      </c>
      <c r="B8526" t="s">
        <v>72191</v>
      </c>
      <c r="C8526" t="s">
        <v>72192</v>
      </c>
      <c r="D8526" t="s">
        <v>72191</v>
      </c>
      <c r="E8526" t="s">
        <v>307</v>
      </c>
      <c r="F8526">
        <v>31391894</v>
      </c>
      <c r="G8526">
        <v>31393527</v>
      </c>
      <c r="I8526">
        <v>34</v>
      </c>
      <c r="J8526">
        <v>0</v>
      </c>
      <c r="K8526">
        <v>9.1591580355374597E-2</v>
      </c>
      <c r="L8526" s="1" t="s">
        <v>72193</v>
      </c>
      <c r="M8526" s="1" t="s">
        <v>72194</v>
      </c>
    </row>
    <row r="8527" spans="1:14" x14ac:dyDescent="0.35">
      <c r="A8527" t="s">
        <v>20275</v>
      </c>
      <c r="B8527" t="s">
        <v>20276</v>
      </c>
      <c r="C8527" t="s">
        <v>20277</v>
      </c>
      <c r="D8527" t="s">
        <v>20276</v>
      </c>
      <c r="E8527" t="s">
        <v>219</v>
      </c>
      <c r="F8527">
        <v>16726541</v>
      </c>
      <c r="G8527">
        <v>16727288</v>
      </c>
      <c r="H8527" t="s">
        <v>20278</v>
      </c>
      <c r="I8527">
        <v>42</v>
      </c>
      <c r="J8527">
        <v>0</v>
      </c>
      <c r="K8527" s="1" t="s">
        <v>20279</v>
      </c>
      <c r="L8527" s="1" t="s">
        <v>20280</v>
      </c>
      <c r="M8527" s="1" t="s">
        <v>20281</v>
      </c>
    </row>
    <row r="8528" spans="1:14" x14ac:dyDescent="0.35">
      <c r="A8528" t="s">
        <v>2427</v>
      </c>
      <c r="B8528" t="s">
        <v>2428</v>
      </c>
      <c r="C8528" t="s">
        <v>2429</v>
      </c>
      <c r="D8528" t="s">
        <v>2428</v>
      </c>
      <c r="E8528" t="s">
        <v>116</v>
      </c>
      <c r="F8528">
        <v>4671853</v>
      </c>
      <c r="G8528">
        <v>4673639</v>
      </c>
      <c r="I8528">
        <v>73</v>
      </c>
      <c r="J8528">
        <v>9</v>
      </c>
      <c r="K8528">
        <v>9.0240787824329802E-2</v>
      </c>
      <c r="L8528" s="1" t="s">
        <v>2430</v>
      </c>
      <c r="M8528" s="1" t="s">
        <v>2431</v>
      </c>
      <c r="N8528">
        <v>3</v>
      </c>
    </row>
    <row r="8529" spans="1:14" x14ac:dyDescent="0.35">
      <c r="A8529" t="s">
        <v>17592</v>
      </c>
      <c r="B8529" t="s">
        <v>17593</v>
      </c>
      <c r="C8529" t="s">
        <v>17594</v>
      </c>
      <c r="D8529" t="s">
        <v>17593</v>
      </c>
      <c r="E8529" t="s">
        <v>116</v>
      </c>
      <c r="F8529">
        <v>8430115</v>
      </c>
      <c r="G8529">
        <v>8431243</v>
      </c>
      <c r="H8529" t="s">
        <v>17595</v>
      </c>
      <c r="I8529">
        <v>25</v>
      </c>
      <c r="J8529">
        <v>1</v>
      </c>
      <c r="K8529" s="1" t="s">
        <v>17596</v>
      </c>
      <c r="L8529" s="1" t="s">
        <v>17597</v>
      </c>
      <c r="M8529" s="1" t="s">
        <v>17598</v>
      </c>
      <c r="N8529">
        <v>2</v>
      </c>
    </row>
    <row r="8530" spans="1:14" x14ac:dyDescent="0.35">
      <c r="A8530" t="s">
        <v>63121</v>
      </c>
      <c r="B8530" t="s">
        <v>63122</v>
      </c>
      <c r="C8530" t="s">
        <v>63123</v>
      </c>
      <c r="D8530" t="s">
        <v>63122</v>
      </c>
      <c r="E8530" t="s">
        <v>307</v>
      </c>
      <c r="F8530">
        <v>24358095</v>
      </c>
      <c r="G8530">
        <v>24360144</v>
      </c>
      <c r="I8530">
        <v>71</v>
      </c>
      <c r="J8530">
        <v>19</v>
      </c>
      <c r="K8530">
        <v>5.9470685886149101E-2</v>
      </c>
      <c r="L8530" s="1" t="s">
        <v>63124</v>
      </c>
      <c r="M8530" s="1" t="s">
        <v>63125</v>
      </c>
      <c r="N8530">
        <v>1</v>
      </c>
    </row>
    <row r="8531" spans="1:14" x14ac:dyDescent="0.35">
      <c r="A8531" t="s">
        <v>19902</v>
      </c>
      <c r="B8531" t="s">
        <v>19903</v>
      </c>
      <c r="C8531" t="s">
        <v>19904</v>
      </c>
      <c r="D8531" t="s">
        <v>19903</v>
      </c>
      <c r="E8531" t="s">
        <v>219</v>
      </c>
      <c r="F8531">
        <v>14083615</v>
      </c>
      <c r="G8531">
        <v>14086421</v>
      </c>
      <c r="I8531">
        <v>25</v>
      </c>
      <c r="J8531">
        <v>0</v>
      </c>
      <c r="K8531" s="1" t="s">
        <v>19905</v>
      </c>
      <c r="L8531" s="1" t="s">
        <v>19906</v>
      </c>
      <c r="M8531" s="1" t="s">
        <v>19907</v>
      </c>
    </row>
    <row r="8532" spans="1:14" x14ac:dyDescent="0.35">
      <c r="A8532" t="s">
        <v>66116</v>
      </c>
      <c r="B8532" t="s">
        <v>66117</v>
      </c>
      <c r="C8532" t="s">
        <v>66118</v>
      </c>
      <c r="D8532" t="s">
        <v>66117</v>
      </c>
      <c r="E8532" t="s">
        <v>4</v>
      </c>
      <c r="F8532">
        <v>2239414</v>
      </c>
      <c r="G8532">
        <v>2240593</v>
      </c>
      <c r="H8532" t="s">
        <v>66119</v>
      </c>
      <c r="I8532">
        <v>22</v>
      </c>
      <c r="J8532">
        <v>0</v>
      </c>
      <c r="K8532" s="1" t="s">
        <v>66120</v>
      </c>
      <c r="L8532">
        <v>0.62943566931952799</v>
      </c>
      <c r="M8532" s="1" t="s">
        <v>66121</v>
      </c>
    </row>
    <row r="8533" spans="1:14" x14ac:dyDescent="0.35">
      <c r="A8533" t="s">
        <v>60163</v>
      </c>
      <c r="B8533" t="s">
        <v>60164</v>
      </c>
      <c r="C8533" t="s">
        <v>60165</v>
      </c>
      <c r="D8533" t="s">
        <v>60164</v>
      </c>
      <c r="E8533" t="s">
        <v>307</v>
      </c>
      <c r="F8533">
        <v>12741958</v>
      </c>
      <c r="G8533">
        <v>12743680</v>
      </c>
      <c r="H8533" t="s">
        <v>60166</v>
      </c>
      <c r="I8533">
        <v>19</v>
      </c>
      <c r="J8533">
        <v>1</v>
      </c>
      <c r="K8533" s="1" t="s">
        <v>60167</v>
      </c>
      <c r="L8533" s="1" t="s">
        <v>60168</v>
      </c>
      <c r="M8533" s="1" t="s">
        <v>60169</v>
      </c>
      <c r="N8533">
        <v>3</v>
      </c>
    </row>
    <row r="8534" spans="1:14" x14ac:dyDescent="0.35">
      <c r="A8534" t="s">
        <v>66045</v>
      </c>
      <c r="B8534" t="s">
        <v>66046</v>
      </c>
      <c r="C8534" t="s">
        <v>66047</v>
      </c>
      <c r="D8534" t="s">
        <v>66046</v>
      </c>
      <c r="E8534" t="s">
        <v>4</v>
      </c>
      <c r="F8534">
        <v>1170181</v>
      </c>
      <c r="G8534">
        <v>1170789</v>
      </c>
      <c r="I8534">
        <v>39</v>
      </c>
      <c r="J8534">
        <v>0</v>
      </c>
      <c r="K8534" s="1" t="s">
        <v>66048</v>
      </c>
      <c r="L8534" s="1" t="s">
        <v>66049</v>
      </c>
      <c r="M8534" s="1" t="s">
        <v>66050</v>
      </c>
    </row>
    <row r="8535" spans="1:14" x14ac:dyDescent="0.35">
      <c r="A8535" t="s">
        <v>69100</v>
      </c>
      <c r="B8535" t="s">
        <v>69101</v>
      </c>
      <c r="C8535" t="s">
        <v>69102</v>
      </c>
      <c r="D8535" t="s">
        <v>69101</v>
      </c>
      <c r="E8535" t="s">
        <v>219</v>
      </c>
      <c r="F8535">
        <v>1201871</v>
      </c>
      <c r="G8535">
        <v>1203036</v>
      </c>
      <c r="H8535" t="s">
        <v>69102</v>
      </c>
      <c r="I8535">
        <v>23</v>
      </c>
      <c r="J8535">
        <v>2</v>
      </c>
      <c r="K8535" s="1" t="s">
        <v>69103</v>
      </c>
      <c r="L8535" s="1" t="s">
        <v>69104</v>
      </c>
      <c r="M8535" s="1" t="s">
        <v>69105</v>
      </c>
      <c r="N8535">
        <v>1</v>
      </c>
    </row>
    <row r="8536" spans="1:14" x14ac:dyDescent="0.35">
      <c r="A8536" t="s">
        <v>55516</v>
      </c>
      <c r="B8536" t="s">
        <v>55517</v>
      </c>
      <c r="C8536" t="s">
        <v>55518</v>
      </c>
      <c r="D8536" t="s">
        <v>55517</v>
      </c>
      <c r="E8536" t="s">
        <v>219</v>
      </c>
      <c r="F8536">
        <v>11993274</v>
      </c>
      <c r="G8536">
        <v>11998138</v>
      </c>
      <c r="H8536" t="s">
        <v>55518</v>
      </c>
      <c r="I8536">
        <v>65</v>
      </c>
      <c r="J8536">
        <v>38</v>
      </c>
      <c r="K8536">
        <v>9.6030648796634505E-2</v>
      </c>
      <c r="L8536" s="1" t="s">
        <v>55519</v>
      </c>
      <c r="M8536" s="1" t="s">
        <v>55520</v>
      </c>
      <c r="N8536">
        <v>3</v>
      </c>
    </row>
    <row r="8537" spans="1:14" x14ac:dyDescent="0.35">
      <c r="A8537" t="s">
        <v>33384</v>
      </c>
      <c r="B8537" t="s">
        <v>33385</v>
      </c>
      <c r="C8537" t="s">
        <v>33386</v>
      </c>
      <c r="D8537" t="s">
        <v>33385</v>
      </c>
      <c r="E8537" t="s">
        <v>307</v>
      </c>
      <c r="F8537">
        <v>21111408</v>
      </c>
      <c r="G8537">
        <v>21116146</v>
      </c>
      <c r="H8537" t="s">
        <v>33386</v>
      </c>
      <c r="I8537">
        <v>73</v>
      </c>
      <c r="J8537">
        <v>127</v>
      </c>
      <c r="K8537" s="1" t="s">
        <v>33387</v>
      </c>
      <c r="L8537" s="1" t="s">
        <v>33388</v>
      </c>
      <c r="M8537" s="1" t="s">
        <v>33389</v>
      </c>
      <c r="N8537">
        <v>2</v>
      </c>
    </row>
    <row r="8538" spans="1:14" x14ac:dyDescent="0.35">
      <c r="A8538" t="s">
        <v>26313</v>
      </c>
      <c r="B8538" t="s">
        <v>26314</v>
      </c>
      <c r="C8538" t="s">
        <v>26315</v>
      </c>
      <c r="D8538" t="s">
        <v>26314</v>
      </c>
      <c r="E8538" t="s">
        <v>4</v>
      </c>
      <c r="F8538">
        <v>11842828</v>
      </c>
      <c r="G8538">
        <v>11844012</v>
      </c>
      <c r="I8538">
        <v>37</v>
      </c>
      <c r="J8538">
        <v>1</v>
      </c>
      <c r="K8538" s="1" t="s">
        <v>26316</v>
      </c>
      <c r="L8538" s="1" t="s">
        <v>26317</v>
      </c>
      <c r="M8538" s="1" t="s">
        <v>26318</v>
      </c>
      <c r="N8538">
        <v>3</v>
      </c>
    </row>
    <row r="8539" spans="1:14" x14ac:dyDescent="0.35">
      <c r="A8539" t="s">
        <v>62898</v>
      </c>
      <c r="B8539" t="s">
        <v>62899</v>
      </c>
      <c r="C8539" t="s">
        <v>62900</v>
      </c>
      <c r="D8539" t="s">
        <v>62899</v>
      </c>
      <c r="E8539" t="s">
        <v>307</v>
      </c>
      <c r="F8539">
        <v>23758339</v>
      </c>
      <c r="G8539">
        <v>23759606</v>
      </c>
      <c r="H8539" t="s">
        <v>62901</v>
      </c>
      <c r="I8539">
        <v>73</v>
      </c>
      <c r="J8539">
        <v>2</v>
      </c>
      <c r="K8539" s="1" t="s">
        <v>62902</v>
      </c>
      <c r="L8539" s="1" t="s">
        <v>62903</v>
      </c>
      <c r="M8539" s="1" t="s">
        <v>62904</v>
      </c>
      <c r="N8539">
        <v>1</v>
      </c>
    </row>
    <row r="8540" spans="1:14" x14ac:dyDescent="0.35">
      <c r="A8540" t="s">
        <v>61191</v>
      </c>
      <c r="B8540" t="s">
        <v>61192</v>
      </c>
      <c r="C8540" t="s">
        <v>61193</v>
      </c>
      <c r="D8540" t="s">
        <v>61192</v>
      </c>
      <c r="E8540" t="s">
        <v>307</v>
      </c>
      <c r="F8540">
        <v>17028693</v>
      </c>
      <c r="G8540">
        <v>17030701</v>
      </c>
      <c r="I8540">
        <v>19</v>
      </c>
      <c r="J8540">
        <v>0</v>
      </c>
      <c r="K8540" s="1" t="s">
        <v>61194</v>
      </c>
      <c r="L8540">
        <v>0.62708917781766604</v>
      </c>
      <c r="M8540" s="1" t="s">
        <v>61195</v>
      </c>
    </row>
    <row r="8541" spans="1:14" x14ac:dyDescent="0.35">
      <c r="A8541" t="s">
        <v>67499</v>
      </c>
      <c r="B8541" t="s">
        <v>67500</v>
      </c>
      <c r="C8541" t="s">
        <v>67501</v>
      </c>
      <c r="D8541" t="s">
        <v>67500</v>
      </c>
      <c r="E8541" t="s">
        <v>116</v>
      </c>
      <c r="F8541">
        <v>13954195</v>
      </c>
      <c r="G8541">
        <v>13955664</v>
      </c>
      <c r="H8541" t="s">
        <v>67502</v>
      </c>
      <c r="I8541">
        <v>72</v>
      </c>
      <c r="J8541">
        <v>68</v>
      </c>
      <c r="K8541">
        <v>6.08821792707075E-2</v>
      </c>
      <c r="L8541" s="1" t="s">
        <v>67503</v>
      </c>
      <c r="M8541" s="1" t="s">
        <v>67504</v>
      </c>
      <c r="N8541">
        <v>2</v>
      </c>
    </row>
    <row r="8542" spans="1:14" x14ac:dyDescent="0.35">
      <c r="A8542" t="s">
        <v>30128</v>
      </c>
      <c r="B8542" t="s">
        <v>30129</v>
      </c>
      <c r="C8542" t="s">
        <v>30130</v>
      </c>
      <c r="D8542" t="s">
        <v>30129</v>
      </c>
      <c r="E8542" t="s">
        <v>307</v>
      </c>
      <c r="F8542">
        <v>17129339</v>
      </c>
      <c r="G8542">
        <v>17130426</v>
      </c>
      <c r="I8542">
        <v>32</v>
      </c>
      <c r="J8542">
        <v>0</v>
      </c>
      <c r="K8542" s="1" t="s">
        <v>30131</v>
      </c>
      <c r="L8542" s="1" t="s">
        <v>30132</v>
      </c>
      <c r="M8542" s="1" t="s">
        <v>30133</v>
      </c>
    </row>
    <row r="8543" spans="1:14" x14ac:dyDescent="0.35">
      <c r="A8543" t="s">
        <v>25537</v>
      </c>
      <c r="B8543" t="s">
        <v>25538</v>
      </c>
      <c r="C8543" t="s">
        <v>25539</v>
      </c>
      <c r="D8543" t="s">
        <v>25538</v>
      </c>
      <c r="E8543" t="s">
        <v>4</v>
      </c>
      <c r="F8543">
        <v>1351728</v>
      </c>
      <c r="G8543">
        <v>1352868</v>
      </c>
      <c r="I8543">
        <v>24</v>
      </c>
      <c r="J8543">
        <v>1</v>
      </c>
      <c r="K8543" s="1" t="s">
        <v>25540</v>
      </c>
      <c r="L8543" s="1" t="s">
        <v>25541</v>
      </c>
      <c r="M8543" s="1" t="s">
        <v>25542</v>
      </c>
      <c r="N8543">
        <v>1</v>
      </c>
    </row>
    <row r="8544" spans="1:14" x14ac:dyDescent="0.35">
      <c r="A8544" t="s">
        <v>52338</v>
      </c>
      <c r="B8544" t="s">
        <v>52339</v>
      </c>
      <c r="C8544" t="s">
        <v>52340</v>
      </c>
      <c r="D8544" t="s">
        <v>52339</v>
      </c>
      <c r="E8544" t="s">
        <v>116</v>
      </c>
      <c r="F8544">
        <v>24377831</v>
      </c>
      <c r="G8544">
        <v>24378740</v>
      </c>
      <c r="I8544">
        <v>35</v>
      </c>
      <c r="J8544">
        <v>0</v>
      </c>
      <c r="K8544" s="1" t="s">
        <v>52341</v>
      </c>
      <c r="L8544" s="1" t="s">
        <v>52342</v>
      </c>
      <c r="M8544" s="1" t="s">
        <v>52343</v>
      </c>
    </row>
    <row r="8545" spans="1:14" x14ac:dyDescent="0.35">
      <c r="A8545" t="s">
        <v>50249</v>
      </c>
      <c r="B8545" t="s">
        <v>50250</v>
      </c>
      <c r="C8545" t="s">
        <v>50251</v>
      </c>
      <c r="D8545" t="s">
        <v>50250</v>
      </c>
      <c r="E8545" t="s">
        <v>116</v>
      </c>
      <c r="F8545">
        <v>17062775</v>
      </c>
      <c r="G8545">
        <v>17066546</v>
      </c>
      <c r="H8545" t="s">
        <v>50252</v>
      </c>
      <c r="I8545">
        <v>35</v>
      </c>
      <c r="J8545">
        <v>0</v>
      </c>
      <c r="K8545" s="1" t="s">
        <v>50253</v>
      </c>
      <c r="L8545" s="1" t="s">
        <v>50254</v>
      </c>
      <c r="M8545" s="1" t="s">
        <v>50255</v>
      </c>
    </row>
    <row r="8546" spans="1:14" x14ac:dyDescent="0.35">
      <c r="A8546" t="s">
        <v>48074</v>
      </c>
      <c r="B8546" t="s">
        <v>48075</v>
      </c>
      <c r="C8546" t="s">
        <v>48076</v>
      </c>
      <c r="D8546" t="s">
        <v>48075</v>
      </c>
      <c r="E8546" t="s">
        <v>116</v>
      </c>
      <c r="F8546">
        <v>8709733</v>
      </c>
      <c r="G8546">
        <v>8710320</v>
      </c>
      <c r="H8546" t="s">
        <v>48077</v>
      </c>
      <c r="I8546">
        <v>32</v>
      </c>
      <c r="J8546">
        <v>0</v>
      </c>
      <c r="K8546" s="1" t="s">
        <v>48078</v>
      </c>
      <c r="L8546" s="1" t="s">
        <v>48079</v>
      </c>
      <c r="M8546" s="1" t="s">
        <v>48080</v>
      </c>
    </row>
    <row r="8547" spans="1:14" x14ac:dyDescent="0.35">
      <c r="A8547" t="s">
        <v>14254</v>
      </c>
      <c r="B8547" t="s">
        <v>14255</v>
      </c>
      <c r="C8547" t="s">
        <v>14256</v>
      </c>
      <c r="D8547" t="s">
        <v>14255</v>
      </c>
      <c r="E8547" t="s">
        <v>445</v>
      </c>
      <c r="F8547">
        <v>6695866</v>
      </c>
      <c r="G8547">
        <v>6698567</v>
      </c>
      <c r="I8547">
        <v>36</v>
      </c>
      <c r="J8547">
        <v>5</v>
      </c>
      <c r="K8547">
        <v>9.8316009200062907E-2</v>
      </c>
      <c r="L8547" s="1" t="s">
        <v>14257</v>
      </c>
      <c r="M8547" s="1" t="s">
        <v>14258</v>
      </c>
      <c r="N8547">
        <v>4</v>
      </c>
    </row>
    <row r="8548" spans="1:14" x14ac:dyDescent="0.35">
      <c r="A8548" t="s">
        <v>52506</v>
      </c>
      <c r="B8548" t="s">
        <v>52507</v>
      </c>
      <c r="C8548" t="s">
        <v>52508</v>
      </c>
      <c r="D8548" t="s">
        <v>52507</v>
      </c>
      <c r="E8548" t="s">
        <v>116</v>
      </c>
      <c r="F8548">
        <v>24775534</v>
      </c>
      <c r="G8548">
        <v>24779901</v>
      </c>
      <c r="H8548" t="s">
        <v>52509</v>
      </c>
      <c r="I8548">
        <v>73</v>
      </c>
      <c r="J8548">
        <v>4</v>
      </c>
      <c r="K8548">
        <v>8.3958444671835303E-2</v>
      </c>
      <c r="L8548" s="1" t="s">
        <v>52510</v>
      </c>
      <c r="M8548" s="1" t="s">
        <v>52511</v>
      </c>
      <c r="N8548">
        <v>1</v>
      </c>
    </row>
    <row r="8549" spans="1:14" x14ac:dyDescent="0.35">
      <c r="A8549" t="s">
        <v>63927</v>
      </c>
      <c r="B8549" t="s">
        <v>63928</v>
      </c>
      <c r="C8549" t="s">
        <v>63929</v>
      </c>
      <c r="D8549" t="s">
        <v>63928</v>
      </c>
      <c r="E8549" t="s">
        <v>307</v>
      </c>
      <c r="F8549">
        <v>27024968</v>
      </c>
      <c r="G8549">
        <v>27026109</v>
      </c>
      <c r="I8549">
        <v>62</v>
      </c>
      <c r="J8549">
        <v>3</v>
      </c>
      <c r="K8549">
        <v>7.8076224645982906E-2</v>
      </c>
      <c r="L8549" s="1" t="s">
        <v>63930</v>
      </c>
      <c r="M8549">
        <v>46.918165989553103</v>
      </c>
      <c r="N8549">
        <v>1</v>
      </c>
    </row>
    <row r="8550" spans="1:14" x14ac:dyDescent="0.35">
      <c r="A8550" t="s">
        <v>66840</v>
      </c>
      <c r="B8550" t="s">
        <v>66841</v>
      </c>
      <c r="C8550" t="s">
        <v>66842</v>
      </c>
      <c r="D8550" t="s">
        <v>66841</v>
      </c>
      <c r="E8550" t="s">
        <v>4</v>
      </c>
      <c r="F8550">
        <v>19535448</v>
      </c>
      <c r="G8550">
        <v>19536104</v>
      </c>
      <c r="I8550">
        <v>25</v>
      </c>
      <c r="J8550">
        <v>3</v>
      </c>
      <c r="K8550" s="1" t="s">
        <v>66843</v>
      </c>
      <c r="L8550" s="1" t="s">
        <v>66844</v>
      </c>
      <c r="M8550" s="1" t="s">
        <v>66845</v>
      </c>
      <c r="N8550">
        <v>4</v>
      </c>
    </row>
    <row r="8551" spans="1:14" x14ac:dyDescent="0.35">
      <c r="A8551" t="s">
        <v>62625</v>
      </c>
      <c r="B8551" t="s">
        <v>62626</v>
      </c>
      <c r="C8551" t="s">
        <v>62627</v>
      </c>
      <c r="D8551" t="s">
        <v>62626</v>
      </c>
      <c r="E8551" t="s">
        <v>307</v>
      </c>
      <c r="F8551">
        <v>22707786</v>
      </c>
      <c r="G8551">
        <v>22710762</v>
      </c>
      <c r="I8551">
        <v>22</v>
      </c>
      <c r="J8551">
        <v>0</v>
      </c>
      <c r="K8551" s="1" t="s">
        <v>62628</v>
      </c>
      <c r="L8551">
        <v>0.62520639245405896</v>
      </c>
      <c r="M8551" s="1" t="s">
        <v>62629</v>
      </c>
    </row>
    <row r="8552" spans="1:14" x14ac:dyDescent="0.35">
      <c r="A8552" t="s">
        <v>1888</v>
      </c>
      <c r="B8552" t="s">
        <v>1889</v>
      </c>
      <c r="C8552" t="s">
        <v>1890</v>
      </c>
      <c r="D8552" t="s">
        <v>1889</v>
      </c>
      <c r="E8552" t="s">
        <v>219</v>
      </c>
      <c r="F8552">
        <v>11108820</v>
      </c>
      <c r="G8552">
        <v>11109505</v>
      </c>
      <c r="I8552">
        <v>35</v>
      </c>
      <c r="J8552">
        <v>0</v>
      </c>
      <c r="K8552">
        <v>9.2662273506753601E-2</v>
      </c>
      <c r="L8552" s="1" t="s">
        <v>1891</v>
      </c>
      <c r="M8552" s="1" t="s">
        <v>1892</v>
      </c>
    </row>
    <row r="8553" spans="1:14" x14ac:dyDescent="0.35">
      <c r="A8553" t="s">
        <v>29773</v>
      </c>
      <c r="B8553" t="s">
        <v>29774</v>
      </c>
      <c r="C8553" t="s">
        <v>29775</v>
      </c>
      <c r="D8553" t="s">
        <v>29774</v>
      </c>
      <c r="E8553" t="s">
        <v>307</v>
      </c>
      <c r="F8553">
        <v>8126605</v>
      </c>
      <c r="G8553">
        <v>8129835</v>
      </c>
      <c r="H8553" t="s">
        <v>29776</v>
      </c>
      <c r="I8553">
        <v>72</v>
      </c>
      <c r="J8553">
        <v>239</v>
      </c>
      <c r="K8553">
        <v>8.3572863438312994E-2</v>
      </c>
      <c r="L8553" s="1" t="s">
        <v>29777</v>
      </c>
      <c r="M8553" s="1" t="s">
        <v>29778</v>
      </c>
      <c r="N8553">
        <v>2</v>
      </c>
    </row>
    <row r="8554" spans="1:14" x14ac:dyDescent="0.35">
      <c r="A8554" t="s">
        <v>49070</v>
      </c>
      <c r="B8554" t="s">
        <v>49071</v>
      </c>
      <c r="C8554" t="s">
        <v>49072</v>
      </c>
      <c r="D8554" t="s">
        <v>49071</v>
      </c>
      <c r="E8554" t="s">
        <v>116</v>
      </c>
      <c r="F8554">
        <v>12390896</v>
      </c>
      <c r="G8554">
        <v>12391699</v>
      </c>
      <c r="H8554" t="s">
        <v>49073</v>
      </c>
      <c r="I8554">
        <v>38</v>
      </c>
      <c r="J8554">
        <v>0</v>
      </c>
      <c r="K8554">
        <v>9.8090690105427897E-2</v>
      </c>
      <c r="L8554" s="1" t="s">
        <v>49074</v>
      </c>
      <c r="M8554" s="1" t="s">
        <v>49075</v>
      </c>
    </row>
    <row r="8555" spans="1:14" x14ac:dyDescent="0.35">
      <c r="A8555" t="s">
        <v>70507</v>
      </c>
      <c r="B8555" t="s">
        <v>70508</v>
      </c>
      <c r="C8555" t="s">
        <v>70509</v>
      </c>
      <c r="D8555" t="s">
        <v>70508</v>
      </c>
      <c r="E8555" t="s">
        <v>307</v>
      </c>
      <c r="F8555">
        <v>5634626</v>
      </c>
      <c r="G8555">
        <v>5635624</v>
      </c>
      <c r="I8555">
        <v>17</v>
      </c>
      <c r="J8555">
        <v>0</v>
      </c>
      <c r="K8555" s="1" t="s">
        <v>70510</v>
      </c>
      <c r="L8555" s="1" t="s">
        <v>70511</v>
      </c>
      <c r="M8555" s="1" t="s">
        <v>70512</v>
      </c>
    </row>
    <row r="8556" spans="1:14" x14ac:dyDescent="0.35">
      <c r="A8556" t="s">
        <v>54589</v>
      </c>
      <c r="B8556" t="s">
        <v>54590</v>
      </c>
      <c r="C8556" t="s">
        <v>54591</v>
      </c>
      <c r="D8556" t="s">
        <v>54590</v>
      </c>
      <c r="E8556" t="s">
        <v>219</v>
      </c>
      <c r="F8556">
        <v>8302364</v>
      </c>
      <c r="G8556">
        <v>8304059</v>
      </c>
      <c r="I8556">
        <v>32</v>
      </c>
      <c r="J8556">
        <v>1</v>
      </c>
      <c r="K8556" s="1" t="s">
        <v>54592</v>
      </c>
      <c r="L8556" s="1" t="s">
        <v>54593</v>
      </c>
      <c r="M8556" s="1" t="s">
        <v>54594</v>
      </c>
    </row>
    <row r="8557" spans="1:14" x14ac:dyDescent="0.35">
      <c r="A8557" t="s">
        <v>70055</v>
      </c>
      <c r="B8557" t="s">
        <v>70056</v>
      </c>
      <c r="C8557" t="s">
        <v>70057</v>
      </c>
      <c r="D8557" t="s">
        <v>70056</v>
      </c>
      <c r="E8557" t="s">
        <v>219</v>
      </c>
      <c r="F8557">
        <v>16595181</v>
      </c>
      <c r="G8557">
        <v>16600459</v>
      </c>
      <c r="H8557" t="s">
        <v>70058</v>
      </c>
      <c r="I8557">
        <v>63</v>
      </c>
      <c r="J8557">
        <v>72</v>
      </c>
      <c r="K8557">
        <v>9.1290522482689304E-2</v>
      </c>
      <c r="L8557" s="1" t="s">
        <v>70059</v>
      </c>
      <c r="M8557" s="1" t="s">
        <v>70060</v>
      </c>
      <c r="N8557">
        <v>3</v>
      </c>
    </row>
    <row r="8558" spans="1:14" x14ac:dyDescent="0.35">
      <c r="A8558" t="s">
        <v>68858</v>
      </c>
      <c r="B8558" t="s">
        <v>68859</v>
      </c>
      <c r="C8558" t="s">
        <v>68860</v>
      </c>
      <c r="D8558" t="s">
        <v>68859</v>
      </c>
      <c r="E8558" t="s">
        <v>445</v>
      </c>
      <c r="F8558">
        <v>16742847</v>
      </c>
      <c r="G8558">
        <v>16744365</v>
      </c>
      <c r="H8558" t="s">
        <v>68861</v>
      </c>
      <c r="I8558">
        <v>34</v>
      </c>
      <c r="J8558">
        <v>0</v>
      </c>
      <c r="K8558">
        <v>9.2432561300483301E-2</v>
      </c>
      <c r="L8558" s="1" t="s">
        <v>68862</v>
      </c>
      <c r="M8558" s="1" t="s">
        <v>68863</v>
      </c>
    </row>
    <row r="8559" spans="1:14" x14ac:dyDescent="0.35">
      <c r="A8559" t="s">
        <v>19933</v>
      </c>
      <c r="B8559" t="s">
        <v>19934</v>
      </c>
      <c r="C8559" t="s">
        <v>19935</v>
      </c>
      <c r="D8559" t="s">
        <v>19934</v>
      </c>
      <c r="E8559" t="s">
        <v>219</v>
      </c>
      <c r="F8559">
        <v>14236635</v>
      </c>
      <c r="G8559">
        <v>14238272</v>
      </c>
      <c r="I8559">
        <v>25</v>
      </c>
      <c r="J8559">
        <v>0</v>
      </c>
      <c r="K8559" s="1" t="s">
        <v>19936</v>
      </c>
      <c r="L8559" s="1" t="s">
        <v>19937</v>
      </c>
      <c r="M8559" s="1" t="s">
        <v>19938</v>
      </c>
    </row>
    <row r="8560" spans="1:14" x14ac:dyDescent="0.35">
      <c r="A8560" t="s">
        <v>840</v>
      </c>
      <c r="B8560" t="s">
        <v>841</v>
      </c>
      <c r="C8560" t="s">
        <v>842</v>
      </c>
      <c r="D8560" t="s">
        <v>841</v>
      </c>
      <c r="E8560" t="s">
        <v>219</v>
      </c>
      <c r="F8560">
        <v>9372931</v>
      </c>
      <c r="G8560">
        <v>9374964</v>
      </c>
      <c r="H8560" t="s">
        <v>843</v>
      </c>
      <c r="I8560">
        <v>25</v>
      </c>
      <c r="J8560">
        <v>2</v>
      </c>
      <c r="K8560" s="1" t="s">
        <v>844</v>
      </c>
      <c r="L8560" s="1" t="s">
        <v>845</v>
      </c>
      <c r="M8560" s="1" t="s">
        <v>846</v>
      </c>
      <c r="N8560">
        <v>1</v>
      </c>
    </row>
    <row r="8561" spans="1:14" x14ac:dyDescent="0.35">
      <c r="A8561" t="s">
        <v>57727</v>
      </c>
      <c r="B8561" t="s">
        <v>57728</v>
      </c>
      <c r="C8561" t="s">
        <v>57729</v>
      </c>
      <c r="D8561" t="s">
        <v>57728</v>
      </c>
      <c r="E8561" t="s">
        <v>219</v>
      </c>
      <c r="F8561">
        <v>21737706</v>
      </c>
      <c r="G8561">
        <v>21738430</v>
      </c>
      <c r="I8561">
        <v>32</v>
      </c>
      <c r="J8561">
        <v>0</v>
      </c>
      <c r="K8561" s="1" t="s">
        <v>57730</v>
      </c>
      <c r="L8561" s="1" t="s">
        <v>57731</v>
      </c>
      <c r="M8561" s="1" t="s">
        <v>57732</v>
      </c>
    </row>
    <row r="8562" spans="1:14" x14ac:dyDescent="0.35">
      <c r="A8562" t="s">
        <v>45021</v>
      </c>
      <c r="B8562" t="s">
        <v>45022</v>
      </c>
      <c r="C8562" t="s">
        <v>45023</v>
      </c>
      <c r="D8562" t="s">
        <v>45022</v>
      </c>
      <c r="E8562" t="s">
        <v>4</v>
      </c>
      <c r="F8562">
        <v>7840452</v>
      </c>
      <c r="G8562">
        <v>7841262</v>
      </c>
      <c r="I8562">
        <v>19</v>
      </c>
      <c r="J8562">
        <v>0</v>
      </c>
      <c r="K8562" s="1" t="s">
        <v>45024</v>
      </c>
      <c r="L8562" s="1" t="s">
        <v>45025</v>
      </c>
      <c r="M8562" s="1" t="s">
        <v>45026</v>
      </c>
    </row>
    <row r="8563" spans="1:14" x14ac:dyDescent="0.35">
      <c r="A8563" t="s">
        <v>53686</v>
      </c>
      <c r="B8563" t="s">
        <v>53687</v>
      </c>
      <c r="C8563" t="s">
        <v>53688</v>
      </c>
      <c r="D8563" t="s">
        <v>53687</v>
      </c>
      <c r="E8563" t="s">
        <v>219</v>
      </c>
      <c r="F8563">
        <v>4366494</v>
      </c>
      <c r="G8563">
        <v>4367458</v>
      </c>
      <c r="I8563">
        <v>69</v>
      </c>
      <c r="J8563">
        <v>0</v>
      </c>
      <c r="K8563">
        <v>8.4409211849096097E-2</v>
      </c>
      <c r="L8563" s="1" t="s">
        <v>53689</v>
      </c>
      <c r="M8563">
        <v>51.7304441498177</v>
      </c>
    </row>
    <row r="8564" spans="1:14" x14ac:dyDescent="0.35">
      <c r="A8564" t="s">
        <v>58954</v>
      </c>
      <c r="B8564" t="s">
        <v>58955</v>
      </c>
      <c r="C8564" t="s">
        <v>58956</v>
      </c>
      <c r="D8564" t="s">
        <v>58955</v>
      </c>
      <c r="E8564" t="s">
        <v>307</v>
      </c>
      <c r="F8564">
        <v>8676915</v>
      </c>
      <c r="G8564">
        <v>8678233</v>
      </c>
      <c r="I8564">
        <v>71</v>
      </c>
      <c r="J8564">
        <v>13</v>
      </c>
      <c r="K8564">
        <v>7.9927669182510999E-2</v>
      </c>
      <c r="L8564" s="1" t="s">
        <v>58957</v>
      </c>
      <c r="M8564" s="1" t="s">
        <v>58958</v>
      </c>
      <c r="N8564">
        <v>1</v>
      </c>
    </row>
    <row r="8565" spans="1:14" x14ac:dyDescent="0.35">
      <c r="A8565" t="s">
        <v>25574</v>
      </c>
      <c r="B8565" t="s">
        <v>25575</v>
      </c>
      <c r="C8565" t="s">
        <v>25576</v>
      </c>
      <c r="D8565" t="s">
        <v>25575</v>
      </c>
      <c r="E8565" t="s">
        <v>4</v>
      </c>
      <c r="F8565">
        <v>2978411</v>
      </c>
      <c r="G8565">
        <v>2979288</v>
      </c>
      <c r="I8565">
        <v>73</v>
      </c>
      <c r="J8565">
        <v>2</v>
      </c>
      <c r="K8565">
        <v>7.6730340846614606E-2</v>
      </c>
      <c r="L8565" s="1" t="s">
        <v>25577</v>
      </c>
      <c r="M8565" s="1" t="s">
        <v>25578</v>
      </c>
      <c r="N8565">
        <v>4</v>
      </c>
    </row>
    <row r="8566" spans="1:14" x14ac:dyDescent="0.35">
      <c r="A8566" t="s">
        <v>69904</v>
      </c>
      <c r="B8566" t="s">
        <v>69905</v>
      </c>
      <c r="C8566" t="s">
        <v>69906</v>
      </c>
      <c r="D8566" t="s">
        <v>69905</v>
      </c>
      <c r="E8566" t="s">
        <v>219</v>
      </c>
      <c r="F8566">
        <v>13382765</v>
      </c>
      <c r="G8566">
        <v>13383999</v>
      </c>
      <c r="H8566" t="s">
        <v>69907</v>
      </c>
      <c r="I8566">
        <v>37</v>
      </c>
      <c r="J8566">
        <v>0</v>
      </c>
      <c r="K8566">
        <v>8.3102220649798803E-2</v>
      </c>
      <c r="L8566" s="1" t="s">
        <v>69908</v>
      </c>
      <c r="M8566" s="1" t="s">
        <v>69909</v>
      </c>
    </row>
    <row r="8567" spans="1:14" x14ac:dyDescent="0.35">
      <c r="A8567" t="s">
        <v>65446</v>
      </c>
      <c r="B8567" t="s">
        <v>65447</v>
      </c>
      <c r="C8567" t="s">
        <v>65448</v>
      </c>
      <c r="D8567" t="s">
        <v>65447</v>
      </c>
      <c r="E8567" t="s">
        <v>307</v>
      </c>
      <c r="F8567">
        <v>21021044</v>
      </c>
      <c r="G8567">
        <v>21024163</v>
      </c>
      <c r="H8567" t="s">
        <v>65449</v>
      </c>
      <c r="I8567">
        <v>39</v>
      </c>
      <c r="J8567">
        <v>1</v>
      </c>
      <c r="K8567">
        <v>9.8185145062817905E-2</v>
      </c>
      <c r="L8567" s="1" t="s">
        <v>65450</v>
      </c>
      <c r="M8567" s="1" t="s">
        <v>65451</v>
      </c>
      <c r="N8567">
        <v>4</v>
      </c>
    </row>
    <row r="8568" spans="1:14" x14ac:dyDescent="0.35">
      <c r="A8568" t="s">
        <v>544</v>
      </c>
      <c r="B8568" t="s">
        <v>545</v>
      </c>
      <c r="C8568" t="s">
        <v>546</v>
      </c>
      <c r="D8568" t="s">
        <v>545</v>
      </c>
      <c r="E8568" t="s">
        <v>219</v>
      </c>
      <c r="F8568">
        <v>25798441</v>
      </c>
      <c r="G8568">
        <v>26014112</v>
      </c>
      <c r="H8568" t="s">
        <v>547</v>
      </c>
      <c r="I8568">
        <v>72</v>
      </c>
      <c r="J8568">
        <v>8</v>
      </c>
      <c r="K8568">
        <v>8.19335212777237E-2</v>
      </c>
      <c r="L8568">
        <v>0.62162257881106198</v>
      </c>
      <c r="M8568" s="1" t="s">
        <v>548</v>
      </c>
      <c r="N8568">
        <v>3</v>
      </c>
    </row>
    <row r="8569" spans="1:14" x14ac:dyDescent="0.35">
      <c r="A8569" t="s">
        <v>4706</v>
      </c>
      <c r="B8569" t="s">
        <v>4707</v>
      </c>
      <c r="C8569" t="s">
        <v>4708</v>
      </c>
      <c r="D8569" t="s">
        <v>4707</v>
      </c>
      <c r="E8569" t="s">
        <v>219</v>
      </c>
      <c r="F8569">
        <v>17671622</v>
      </c>
      <c r="G8569">
        <v>17683581</v>
      </c>
      <c r="I8569">
        <v>24</v>
      </c>
      <c r="J8569">
        <v>0</v>
      </c>
      <c r="K8569" s="1" t="s">
        <v>4709</v>
      </c>
      <c r="L8569" s="1" t="s">
        <v>4710</v>
      </c>
      <c r="M8569" s="1" t="s">
        <v>4711</v>
      </c>
    </row>
    <row r="8570" spans="1:14" x14ac:dyDescent="0.35">
      <c r="A8570" t="s">
        <v>46210</v>
      </c>
      <c r="B8570" t="s">
        <v>46211</v>
      </c>
      <c r="C8570" t="s">
        <v>46212</v>
      </c>
      <c r="D8570" t="s">
        <v>46211</v>
      </c>
      <c r="E8570" t="s">
        <v>4</v>
      </c>
      <c r="F8570">
        <v>13229832</v>
      </c>
      <c r="G8570">
        <v>13230549</v>
      </c>
      <c r="I8570">
        <v>26</v>
      </c>
      <c r="J8570">
        <v>2</v>
      </c>
      <c r="K8570" s="1" t="s">
        <v>46213</v>
      </c>
      <c r="L8570" s="1" t="s">
        <v>46214</v>
      </c>
      <c r="M8570" s="1" t="s">
        <v>46215</v>
      </c>
      <c r="N8570">
        <v>55</v>
      </c>
    </row>
    <row r="8571" spans="1:14" x14ac:dyDescent="0.35">
      <c r="A8571" t="s">
        <v>41960</v>
      </c>
      <c r="B8571" t="s">
        <v>41961</v>
      </c>
      <c r="C8571" t="s">
        <v>41962</v>
      </c>
      <c r="D8571" t="s">
        <v>41961</v>
      </c>
      <c r="E8571" t="s">
        <v>445</v>
      </c>
      <c r="F8571">
        <v>14496135</v>
      </c>
      <c r="G8571">
        <v>14497240</v>
      </c>
      <c r="I8571">
        <v>61</v>
      </c>
      <c r="J8571">
        <v>0</v>
      </c>
      <c r="K8571">
        <v>9.6401324973244898E-2</v>
      </c>
      <c r="L8571" s="1" t="s">
        <v>41963</v>
      </c>
      <c r="M8571">
        <v>45.2027757001579</v>
      </c>
    </row>
    <row r="8572" spans="1:14" x14ac:dyDescent="0.35">
      <c r="A8572" t="s">
        <v>68788</v>
      </c>
      <c r="B8572" t="s">
        <v>68789</v>
      </c>
      <c r="C8572" t="s">
        <v>68790</v>
      </c>
      <c r="D8572" t="s">
        <v>68789</v>
      </c>
      <c r="E8572" t="s">
        <v>445</v>
      </c>
      <c r="F8572">
        <v>14838352</v>
      </c>
      <c r="G8572">
        <v>14839106</v>
      </c>
      <c r="I8572">
        <v>72</v>
      </c>
      <c r="J8572">
        <v>12</v>
      </c>
      <c r="K8572">
        <v>7.9839922759143603E-2</v>
      </c>
      <c r="L8572" s="1" t="s">
        <v>68791</v>
      </c>
      <c r="M8572" s="1" t="s">
        <v>68792</v>
      </c>
      <c r="N8572">
        <v>2</v>
      </c>
    </row>
    <row r="8573" spans="1:14" x14ac:dyDescent="0.35">
      <c r="A8573" t="s">
        <v>67044</v>
      </c>
      <c r="B8573" t="s">
        <v>67045</v>
      </c>
      <c r="C8573" t="s">
        <v>67046</v>
      </c>
      <c r="D8573" t="s">
        <v>67045</v>
      </c>
      <c r="E8573" t="s">
        <v>116</v>
      </c>
      <c r="F8573">
        <v>7565873</v>
      </c>
      <c r="G8573">
        <v>7566738</v>
      </c>
      <c r="H8573" t="s">
        <v>67046</v>
      </c>
      <c r="I8573">
        <v>73</v>
      </c>
      <c r="J8573">
        <v>3</v>
      </c>
      <c r="K8573">
        <v>7.1708602552422895E-2</v>
      </c>
      <c r="L8573" s="1" t="s">
        <v>67047</v>
      </c>
      <c r="M8573" s="1" t="s">
        <v>67048</v>
      </c>
      <c r="N8573">
        <v>5</v>
      </c>
    </row>
    <row r="8574" spans="1:14" x14ac:dyDescent="0.35">
      <c r="A8574" t="s">
        <v>57722</v>
      </c>
      <c r="B8574" t="s">
        <v>57723</v>
      </c>
      <c r="C8574" t="s">
        <v>57724</v>
      </c>
      <c r="D8574" t="s">
        <v>57723</v>
      </c>
      <c r="E8574" t="s">
        <v>219</v>
      </c>
      <c r="F8574">
        <v>21734099</v>
      </c>
      <c r="G8574">
        <v>21734788</v>
      </c>
      <c r="I8574">
        <v>24</v>
      </c>
      <c r="J8574">
        <v>1</v>
      </c>
      <c r="K8574" s="1" t="s">
        <v>57725</v>
      </c>
      <c r="L8574" s="1" t="s">
        <v>57726</v>
      </c>
      <c r="M8574">
        <v>28.139548397808401</v>
      </c>
      <c r="N8574">
        <v>2</v>
      </c>
    </row>
    <row r="8575" spans="1:14" x14ac:dyDescent="0.35">
      <c r="A8575" t="s">
        <v>43939</v>
      </c>
      <c r="B8575" t="s">
        <v>43940</v>
      </c>
      <c r="C8575" t="s">
        <v>43941</v>
      </c>
      <c r="D8575" t="s">
        <v>43940</v>
      </c>
      <c r="E8575" t="s">
        <v>4</v>
      </c>
      <c r="F8575">
        <v>2842589</v>
      </c>
      <c r="G8575">
        <v>2844513</v>
      </c>
      <c r="I8575">
        <v>24</v>
      </c>
      <c r="J8575">
        <v>0</v>
      </c>
      <c r="K8575" s="1" t="s">
        <v>43942</v>
      </c>
      <c r="L8575" s="1" t="s">
        <v>43943</v>
      </c>
      <c r="M8575" s="1" t="s">
        <v>43944</v>
      </c>
    </row>
    <row r="8576" spans="1:14" x14ac:dyDescent="0.35">
      <c r="A8576" t="s">
        <v>69801</v>
      </c>
      <c r="B8576" t="s">
        <v>69802</v>
      </c>
      <c r="C8576" t="s">
        <v>69803</v>
      </c>
      <c r="D8576" t="s">
        <v>69802</v>
      </c>
      <c r="E8576" t="s">
        <v>219</v>
      </c>
      <c r="F8576">
        <v>11732141</v>
      </c>
      <c r="G8576">
        <v>11733610</v>
      </c>
      <c r="I8576">
        <v>21</v>
      </c>
      <c r="J8576">
        <v>0</v>
      </c>
      <c r="K8576" s="1" t="s">
        <v>69804</v>
      </c>
      <c r="L8576" s="1" t="s">
        <v>69805</v>
      </c>
      <c r="M8576" s="1" t="s">
        <v>69806</v>
      </c>
    </row>
    <row r="8577" spans="1:14" x14ac:dyDescent="0.35">
      <c r="A8577" t="s">
        <v>43166</v>
      </c>
      <c r="B8577" t="s">
        <v>43167</v>
      </c>
      <c r="C8577" t="s">
        <v>43168</v>
      </c>
      <c r="D8577" t="s">
        <v>43167</v>
      </c>
      <c r="E8577" t="s">
        <v>445</v>
      </c>
      <c r="F8577">
        <v>20375764</v>
      </c>
      <c r="G8577">
        <v>20376522</v>
      </c>
      <c r="I8577">
        <v>23</v>
      </c>
      <c r="J8577">
        <v>0</v>
      </c>
      <c r="K8577" s="1" t="s">
        <v>43169</v>
      </c>
      <c r="L8577" s="1" t="s">
        <v>43170</v>
      </c>
      <c r="M8577" s="1" t="s">
        <v>43171</v>
      </c>
    </row>
    <row r="8578" spans="1:14" x14ac:dyDescent="0.35">
      <c r="A8578" t="s">
        <v>60769</v>
      </c>
      <c r="B8578" t="s">
        <v>60770</v>
      </c>
      <c r="C8578" t="s">
        <v>60771</v>
      </c>
      <c r="D8578" t="s">
        <v>60770</v>
      </c>
      <c r="E8578" t="s">
        <v>307</v>
      </c>
      <c r="F8578">
        <v>15346205</v>
      </c>
      <c r="G8578">
        <v>15348012</v>
      </c>
      <c r="I8578">
        <v>70</v>
      </c>
      <c r="J8578">
        <v>0</v>
      </c>
      <c r="K8578">
        <v>7.9383720133417393E-2</v>
      </c>
      <c r="L8578" s="1" t="s">
        <v>60772</v>
      </c>
      <c r="M8578" s="1" t="s">
        <v>60773</v>
      </c>
    </row>
    <row r="8579" spans="1:14" x14ac:dyDescent="0.35">
      <c r="A8579" t="s">
        <v>49770</v>
      </c>
      <c r="B8579" t="s">
        <v>49771</v>
      </c>
      <c r="C8579" t="s">
        <v>49772</v>
      </c>
      <c r="D8579" t="s">
        <v>49771</v>
      </c>
      <c r="E8579" t="s">
        <v>116</v>
      </c>
      <c r="F8579">
        <v>15145825</v>
      </c>
      <c r="G8579">
        <v>15147824</v>
      </c>
      <c r="I8579">
        <v>24</v>
      </c>
      <c r="J8579">
        <v>0</v>
      </c>
      <c r="K8579" s="1" t="s">
        <v>49773</v>
      </c>
      <c r="L8579" s="1" t="s">
        <v>49774</v>
      </c>
      <c r="M8579" s="1" t="s">
        <v>49775</v>
      </c>
    </row>
    <row r="8580" spans="1:14" x14ac:dyDescent="0.35">
      <c r="A8580" t="s">
        <v>58260</v>
      </c>
      <c r="B8580" t="s">
        <v>58261</v>
      </c>
      <c r="C8580" t="s">
        <v>58262</v>
      </c>
      <c r="D8580" t="s">
        <v>58261</v>
      </c>
      <c r="E8580" t="s">
        <v>307</v>
      </c>
      <c r="F8580">
        <v>5633627</v>
      </c>
      <c r="G8580">
        <v>5634640</v>
      </c>
      <c r="I8580">
        <v>32</v>
      </c>
      <c r="J8580">
        <v>0</v>
      </c>
      <c r="K8580">
        <v>9.68928417414575E-2</v>
      </c>
      <c r="L8580" s="1" t="s">
        <v>58263</v>
      </c>
      <c r="M8580" s="1" t="s">
        <v>58264</v>
      </c>
    </row>
    <row r="8581" spans="1:14" x14ac:dyDescent="0.35">
      <c r="A8581" t="s">
        <v>34910</v>
      </c>
      <c r="B8581" t="s">
        <v>34911</v>
      </c>
      <c r="C8581" t="s">
        <v>34912</v>
      </c>
      <c r="D8581" t="s">
        <v>34911</v>
      </c>
      <c r="E8581" t="s">
        <v>4</v>
      </c>
      <c r="F8581">
        <v>9613166</v>
      </c>
      <c r="G8581">
        <v>9616404</v>
      </c>
      <c r="H8581" t="s">
        <v>34913</v>
      </c>
      <c r="I8581">
        <v>70</v>
      </c>
      <c r="J8581">
        <v>4</v>
      </c>
      <c r="K8581">
        <v>8.5217474223268697E-2</v>
      </c>
      <c r="L8581" s="1" t="s">
        <v>34914</v>
      </c>
      <c r="M8581" s="1" t="s">
        <v>34915</v>
      </c>
      <c r="N8581">
        <v>3</v>
      </c>
    </row>
    <row r="8582" spans="1:14" x14ac:dyDescent="0.35">
      <c r="A8582" t="s">
        <v>44966</v>
      </c>
      <c r="B8582" t="s">
        <v>44967</v>
      </c>
      <c r="C8582" t="s">
        <v>44968</v>
      </c>
      <c r="D8582" t="s">
        <v>44967</v>
      </c>
      <c r="E8582" t="s">
        <v>4</v>
      </c>
      <c r="F8582">
        <v>7691109</v>
      </c>
      <c r="G8582">
        <v>7692683</v>
      </c>
      <c r="I8582">
        <v>39</v>
      </c>
      <c r="J8582">
        <v>4</v>
      </c>
      <c r="K8582">
        <v>9.1628159190997399E-2</v>
      </c>
      <c r="L8582" s="1" t="s">
        <v>44969</v>
      </c>
      <c r="M8582" s="1" t="s">
        <v>44970</v>
      </c>
      <c r="N8582">
        <v>1</v>
      </c>
    </row>
    <row r="8583" spans="1:14" x14ac:dyDescent="0.35">
      <c r="A8583" t="s">
        <v>51950</v>
      </c>
      <c r="B8583" t="s">
        <v>51951</v>
      </c>
      <c r="C8583" t="s">
        <v>51952</v>
      </c>
      <c r="D8583" t="s">
        <v>51951</v>
      </c>
      <c r="E8583" t="s">
        <v>116</v>
      </c>
      <c r="F8583">
        <v>23157577</v>
      </c>
      <c r="G8583">
        <v>23158185</v>
      </c>
      <c r="I8583">
        <v>26</v>
      </c>
      <c r="J8583">
        <v>2</v>
      </c>
      <c r="K8583" s="1" t="s">
        <v>51953</v>
      </c>
      <c r="L8583" s="1" t="s">
        <v>51954</v>
      </c>
      <c r="M8583" s="1" t="s">
        <v>51955</v>
      </c>
      <c r="N8583">
        <v>1</v>
      </c>
    </row>
    <row r="8584" spans="1:14" x14ac:dyDescent="0.35">
      <c r="A8584" t="s">
        <v>65163</v>
      </c>
      <c r="B8584" t="s">
        <v>65164</v>
      </c>
      <c r="C8584" t="s">
        <v>65165</v>
      </c>
      <c r="D8584" t="s">
        <v>65164</v>
      </c>
      <c r="E8584">
        <v>4</v>
      </c>
      <c r="F8584">
        <v>778516</v>
      </c>
      <c r="G8584">
        <v>788978</v>
      </c>
      <c r="H8584" t="s">
        <v>65166</v>
      </c>
      <c r="I8584">
        <v>44</v>
      </c>
      <c r="J8584">
        <v>1</v>
      </c>
      <c r="K8584" s="1" t="s">
        <v>65167</v>
      </c>
      <c r="L8584" s="1" t="s">
        <v>65168</v>
      </c>
      <c r="M8584" s="1" t="s">
        <v>65169</v>
      </c>
      <c r="N8584">
        <v>3</v>
      </c>
    </row>
    <row r="8585" spans="1:14" x14ac:dyDescent="0.35">
      <c r="A8585" t="s">
        <v>48947</v>
      </c>
      <c r="B8585" t="s">
        <v>48948</v>
      </c>
      <c r="C8585" t="s">
        <v>48949</v>
      </c>
      <c r="D8585" t="s">
        <v>48948</v>
      </c>
      <c r="E8585" t="s">
        <v>116</v>
      </c>
      <c r="F8585">
        <v>12140631</v>
      </c>
      <c r="G8585">
        <v>12143272</v>
      </c>
      <c r="H8585" t="s">
        <v>48950</v>
      </c>
      <c r="I8585">
        <v>71</v>
      </c>
      <c r="J8585">
        <v>25</v>
      </c>
      <c r="K8585">
        <v>6.6457013984713306E-2</v>
      </c>
      <c r="L8585" s="1" t="s">
        <v>48951</v>
      </c>
      <c r="M8585" s="1" t="s">
        <v>48952</v>
      </c>
      <c r="N8585">
        <v>1</v>
      </c>
    </row>
    <row r="8586" spans="1:14" x14ac:dyDescent="0.35">
      <c r="A8586" t="s">
        <v>21447</v>
      </c>
      <c r="B8586" t="s">
        <v>21448</v>
      </c>
      <c r="C8586" t="s">
        <v>21449</v>
      </c>
      <c r="D8586" t="s">
        <v>21448</v>
      </c>
      <c r="E8586" t="s">
        <v>307</v>
      </c>
      <c r="F8586">
        <v>9783407</v>
      </c>
      <c r="G8586">
        <v>9784370</v>
      </c>
      <c r="H8586" t="s">
        <v>21450</v>
      </c>
      <c r="I8586">
        <v>32</v>
      </c>
      <c r="J8586">
        <v>7</v>
      </c>
      <c r="K8586" s="1" t="s">
        <v>21451</v>
      </c>
      <c r="L8586" s="1" t="s">
        <v>21452</v>
      </c>
      <c r="M8586" s="1" t="s">
        <v>21453</v>
      </c>
      <c r="N8586">
        <v>4</v>
      </c>
    </row>
    <row r="8587" spans="1:14" x14ac:dyDescent="0.35">
      <c r="A8587" t="s">
        <v>25828</v>
      </c>
      <c r="B8587" t="s">
        <v>25829</v>
      </c>
      <c r="C8587" t="s">
        <v>25830</v>
      </c>
      <c r="D8587" t="s">
        <v>25829</v>
      </c>
      <c r="E8587" t="s">
        <v>4</v>
      </c>
      <c r="F8587">
        <v>6372388</v>
      </c>
      <c r="G8587">
        <v>6377284</v>
      </c>
      <c r="H8587" t="s">
        <v>25831</v>
      </c>
      <c r="I8587">
        <v>39</v>
      </c>
      <c r="J8587">
        <v>1</v>
      </c>
      <c r="K8587">
        <v>8.8461666269357697E-2</v>
      </c>
      <c r="L8587" s="1" t="s">
        <v>25832</v>
      </c>
      <c r="M8587" s="1" t="s">
        <v>25833</v>
      </c>
      <c r="N8587">
        <v>1</v>
      </c>
    </row>
    <row r="8588" spans="1:14" x14ac:dyDescent="0.35">
      <c r="A8588" t="s">
        <v>45737</v>
      </c>
      <c r="B8588" t="s">
        <v>45738</v>
      </c>
      <c r="C8588" t="s">
        <v>45739</v>
      </c>
      <c r="D8588" t="s">
        <v>45738</v>
      </c>
      <c r="E8588" t="s">
        <v>4</v>
      </c>
      <c r="F8588">
        <v>10688734</v>
      </c>
      <c r="G8588">
        <v>10689271</v>
      </c>
      <c r="I8588">
        <v>25</v>
      </c>
      <c r="J8588">
        <v>2</v>
      </c>
      <c r="K8588" s="1" t="s">
        <v>45740</v>
      </c>
      <c r="L8588" s="1" t="s">
        <v>45741</v>
      </c>
      <c r="M8588" s="1" t="s">
        <v>45742</v>
      </c>
      <c r="N8588">
        <v>4</v>
      </c>
    </row>
    <row r="8589" spans="1:14" x14ac:dyDescent="0.35">
      <c r="A8589" t="s">
        <v>73457</v>
      </c>
      <c r="B8589" t="s">
        <v>73458</v>
      </c>
      <c r="C8589" t="s">
        <v>73459</v>
      </c>
      <c r="D8589" t="s">
        <v>73458</v>
      </c>
      <c r="E8589" t="s">
        <v>219</v>
      </c>
      <c r="F8589">
        <v>15041631</v>
      </c>
      <c r="G8589">
        <v>15042570</v>
      </c>
      <c r="H8589" t="s">
        <v>73460</v>
      </c>
      <c r="I8589">
        <v>24</v>
      </c>
      <c r="J8589">
        <v>3</v>
      </c>
      <c r="K8589" s="1" t="s">
        <v>73461</v>
      </c>
      <c r="L8589" s="1" t="s">
        <v>73462</v>
      </c>
      <c r="M8589" s="1" t="s">
        <v>73463</v>
      </c>
      <c r="N8589">
        <v>4</v>
      </c>
    </row>
    <row r="8590" spans="1:14" x14ac:dyDescent="0.35">
      <c r="A8590" t="s">
        <v>59625</v>
      </c>
      <c r="B8590" t="s">
        <v>59626</v>
      </c>
      <c r="C8590" t="s">
        <v>59627</v>
      </c>
      <c r="D8590" t="s">
        <v>59626</v>
      </c>
      <c r="E8590" t="s">
        <v>307</v>
      </c>
      <c r="F8590">
        <v>10878204</v>
      </c>
      <c r="G8590">
        <v>10879319</v>
      </c>
      <c r="I8590">
        <v>22</v>
      </c>
      <c r="J8590">
        <v>0</v>
      </c>
      <c r="K8590" s="1" t="s">
        <v>59628</v>
      </c>
      <c r="L8590" s="1" t="s">
        <v>59629</v>
      </c>
      <c r="M8590" s="1" t="s">
        <v>59630</v>
      </c>
    </row>
    <row r="8591" spans="1:14" x14ac:dyDescent="0.35">
      <c r="A8591" t="s">
        <v>36367</v>
      </c>
      <c r="B8591" t="s">
        <v>36368</v>
      </c>
      <c r="C8591" t="s">
        <v>36369</v>
      </c>
      <c r="D8591" t="s">
        <v>36368</v>
      </c>
      <c r="E8591" t="s">
        <v>219</v>
      </c>
      <c r="F8591">
        <v>9377802</v>
      </c>
      <c r="G8591">
        <v>9379534</v>
      </c>
      <c r="H8591" t="s">
        <v>36370</v>
      </c>
      <c r="I8591">
        <v>39</v>
      </c>
      <c r="J8591">
        <v>3</v>
      </c>
      <c r="K8591">
        <v>9.3893178242704906E-2</v>
      </c>
      <c r="L8591">
        <v>0.61674888577860199</v>
      </c>
      <c r="M8591" s="1" t="s">
        <v>36371</v>
      </c>
      <c r="N8591">
        <v>1</v>
      </c>
    </row>
    <row r="8592" spans="1:14" x14ac:dyDescent="0.35">
      <c r="A8592" t="s">
        <v>27230</v>
      </c>
      <c r="B8592" t="s">
        <v>27231</v>
      </c>
      <c r="C8592" t="s">
        <v>27232</v>
      </c>
      <c r="D8592" t="s">
        <v>27231</v>
      </c>
      <c r="E8592" t="s">
        <v>116</v>
      </c>
      <c r="F8592">
        <v>8134170</v>
      </c>
      <c r="G8592">
        <v>8135315</v>
      </c>
      <c r="H8592" t="s">
        <v>27233</v>
      </c>
      <c r="I8592">
        <v>42</v>
      </c>
      <c r="J8592">
        <v>8</v>
      </c>
      <c r="K8592">
        <v>8.9906845499956603E-2</v>
      </c>
      <c r="L8592" s="1" t="s">
        <v>27234</v>
      </c>
      <c r="M8592" s="1" t="s">
        <v>27235</v>
      </c>
      <c r="N8592">
        <v>2</v>
      </c>
    </row>
    <row r="8593" spans="1:14" x14ac:dyDescent="0.35">
      <c r="A8593" t="s">
        <v>9687</v>
      </c>
      <c r="B8593" t="s">
        <v>9688</v>
      </c>
      <c r="C8593" t="s">
        <v>9689</v>
      </c>
      <c r="D8593" t="s">
        <v>9688</v>
      </c>
      <c r="E8593" t="s">
        <v>219</v>
      </c>
      <c r="F8593">
        <v>7655389</v>
      </c>
      <c r="G8593">
        <v>7718395</v>
      </c>
      <c r="H8593" t="s">
        <v>9690</v>
      </c>
      <c r="I8593">
        <v>66</v>
      </c>
      <c r="J8593">
        <v>0</v>
      </c>
      <c r="K8593">
        <v>8.7177483347712498E-2</v>
      </c>
      <c r="L8593" s="1" t="s">
        <v>9691</v>
      </c>
      <c r="M8593" s="1" t="s">
        <v>9692</v>
      </c>
    </row>
    <row r="8594" spans="1:14" x14ac:dyDescent="0.35">
      <c r="A8594" t="s">
        <v>27112</v>
      </c>
      <c r="B8594" t="s">
        <v>27113</v>
      </c>
      <c r="C8594" t="s">
        <v>27114</v>
      </c>
      <c r="D8594" t="s">
        <v>27113</v>
      </c>
      <c r="E8594" t="s">
        <v>116</v>
      </c>
      <c r="F8594">
        <v>6173684</v>
      </c>
      <c r="G8594">
        <v>6176195</v>
      </c>
      <c r="H8594" t="s">
        <v>27115</v>
      </c>
      <c r="I8594">
        <v>36</v>
      </c>
      <c r="J8594">
        <v>0</v>
      </c>
      <c r="K8594">
        <v>9.1826879714651699E-2</v>
      </c>
      <c r="L8594" s="1" t="s">
        <v>27116</v>
      </c>
      <c r="M8594" s="1" t="s">
        <v>27117</v>
      </c>
    </row>
    <row r="8595" spans="1:14" x14ac:dyDescent="0.35">
      <c r="A8595" t="s">
        <v>61835</v>
      </c>
      <c r="B8595" t="s">
        <v>61836</v>
      </c>
      <c r="C8595" t="s">
        <v>61837</v>
      </c>
      <c r="D8595" t="s">
        <v>61836</v>
      </c>
      <c r="E8595" t="s">
        <v>307</v>
      </c>
      <c r="F8595">
        <v>19461879</v>
      </c>
      <c r="G8595">
        <v>19463066</v>
      </c>
      <c r="H8595" t="s">
        <v>61838</v>
      </c>
      <c r="I8595">
        <v>25</v>
      </c>
      <c r="J8595">
        <v>0</v>
      </c>
      <c r="K8595" s="1" t="s">
        <v>61839</v>
      </c>
      <c r="L8595" s="1" t="s">
        <v>61840</v>
      </c>
      <c r="M8595" s="1" t="s">
        <v>61841</v>
      </c>
    </row>
    <row r="8596" spans="1:14" x14ac:dyDescent="0.35">
      <c r="A8596" t="s">
        <v>39557</v>
      </c>
      <c r="B8596" t="s">
        <v>39558</v>
      </c>
      <c r="C8596" t="s">
        <v>39559</v>
      </c>
      <c r="D8596" t="s">
        <v>39558</v>
      </c>
      <c r="E8596" t="s">
        <v>4</v>
      </c>
      <c r="F8596">
        <v>19049843</v>
      </c>
      <c r="G8596">
        <v>19051612</v>
      </c>
      <c r="H8596" t="s">
        <v>39560</v>
      </c>
      <c r="I8596">
        <v>62</v>
      </c>
      <c r="J8596">
        <v>12</v>
      </c>
      <c r="K8596">
        <v>7.1651965838218395E-2</v>
      </c>
      <c r="L8596" s="1" t="s">
        <v>39561</v>
      </c>
      <c r="M8596">
        <v>53.562653966168497</v>
      </c>
      <c r="N8596">
        <v>3</v>
      </c>
    </row>
    <row r="8597" spans="1:14" x14ac:dyDescent="0.35">
      <c r="A8597" t="s">
        <v>53655</v>
      </c>
      <c r="B8597" t="s">
        <v>53656</v>
      </c>
      <c r="C8597" t="s">
        <v>53657</v>
      </c>
      <c r="D8597" t="s">
        <v>53656</v>
      </c>
      <c r="E8597" t="s">
        <v>219</v>
      </c>
      <c r="F8597">
        <v>4282956</v>
      </c>
      <c r="G8597">
        <v>4283478</v>
      </c>
      <c r="H8597" t="s">
        <v>53658</v>
      </c>
      <c r="I8597">
        <v>20</v>
      </c>
      <c r="J8597">
        <v>0</v>
      </c>
      <c r="K8597" s="1" t="s">
        <v>53659</v>
      </c>
      <c r="L8597" s="1" t="s">
        <v>53660</v>
      </c>
      <c r="M8597">
        <v>21.354364445938</v>
      </c>
    </row>
    <row r="8598" spans="1:14" x14ac:dyDescent="0.35">
      <c r="A8598" t="s">
        <v>66251</v>
      </c>
      <c r="B8598" t="s">
        <v>66252</v>
      </c>
      <c r="C8598" t="s">
        <v>66253</v>
      </c>
      <c r="D8598" t="s">
        <v>66252</v>
      </c>
      <c r="E8598" t="s">
        <v>4</v>
      </c>
      <c r="F8598">
        <v>6179133</v>
      </c>
      <c r="G8598">
        <v>6211114</v>
      </c>
      <c r="H8598" t="s">
        <v>66254</v>
      </c>
      <c r="I8598">
        <v>37</v>
      </c>
      <c r="J8598">
        <v>1</v>
      </c>
      <c r="K8598">
        <v>8.7017212948032205E-2</v>
      </c>
      <c r="L8598" s="1" t="s">
        <v>66255</v>
      </c>
      <c r="M8598" s="1" t="s">
        <v>66256</v>
      </c>
      <c r="N8598">
        <v>3</v>
      </c>
    </row>
    <row r="8599" spans="1:14" x14ac:dyDescent="0.35">
      <c r="A8599" t="s">
        <v>61680</v>
      </c>
      <c r="B8599" t="s">
        <v>61681</v>
      </c>
      <c r="C8599" t="s">
        <v>61682</v>
      </c>
      <c r="D8599" t="s">
        <v>61681</v>
      </c>
      <c r="E8599" t="s">
        <v>307</v>
      </c>
      <c r="F8599">
        <v>18904933</v>
      </c>
      <c r="G8599">
        <v>18905655</v>
      </c>
      <c r="I8599">
        <v>29</v>
      </c>
      <c r="J8599">
        <v>0</v>
      </c>
      <c r="K8599">
        <v>9.6153126363219904E-2</v>
      </c>
      <c r="L8599" s="1" t="s">
        <v>61683</v>
      </c>
      <c r="M8599" s="1" t="s">
        <v>61684</v>
      </c>
    </row>
    <row r="8600" spans="1:14" x14ac:dyDescent="0.35">
      <c r="A8600" t="s">
        <v>51069</v>
      </c>
      <c r="B8600" t="s">
        <v>51070</v>
      </c>
      <c r="C8600" t="s">
        <v>51071</v>
      </c>
      <c r="D8600" t="s">
        <v>51070</v>
      </c>
      <c r="E8600" t="s">
        <v>116</v>
      </c>
      <c r="F8600">
        <v>19878836</v>
      </c>
      <c r="G8600">
        <v>19880920</v>
      </c>
      <c r="I8600">
        <v>29</v>
      </c>
      <c r="J8600">
        <v>0</v>
      </c>
      <c r="K8600" s="1" t="s">
        <v>51072</v>
      </c>
      <c r="L8600" s="1" t="s">
        <v>51073</v>
      </c>
      <c r="M8600" s="1" t="s">
        <v>51074</v>
      </c>
    </row>
    <row r="8601" spans="1:14" x14ac:dyDescent="0.35">
      <c r="A8601" t="s">
        <v>67461</v>
      </c>
      <c r="B8601" t="s">
        <v>67462</v>
      </c>
      <c r="C8601" t="s">
        <v>67463</v>
      </c>
      <c r="D8601" t="s">
        <v>67462</v>
      </c>
      <c r="E8601" t="s">
        <v>116</v>
      </c>
      <c r="F8601">
        <v>13408042</v>
      </c>
      <c r="G8601">
        <v>13409887</v>
      </c>
      <c r="I8601">
        <v>71</v>
      </c>
      <c r="J8601">
        <v>0</v>
      </c>
      <c r="K8601">
        <v>6.7823443689393303E-2</v>
      </c>
      <c r="L8601" s="1" t="s">
        <v>67464</v>
      </c>
      <c r="M8601" s="1" t="s">
        <v>67465</v>
      </c>
    </row>
    <row r="8602" spans="1:14" x14ac:dyDescent="0.35">
      <c r="A8602" t="s">
        <v>6636</v>
      </c>
      <c r="B8602" t="s">
        <v>6637</v>
      </c>
      <c r="C8602" t="s">
        <v>6638</v>
      </c>
      <c r="D8602" t="s">
        <v>6637</v>
      </c>
      <c r="E8602" t="s">
        <v>445</v>
      </c>
      <c r="F8602">
        <v>7011357</v>
      </c>
      <c r="G8602">
        <v>7012137</v>
      </c>
      <c r="H8602" t="s">
        <v>6639</v>
      </c>
      <c r="I8602">
        <v>42</v>
      </c>
      <c r="J8602">
        <v>0</v>
      </c>
      <c r="K8602" s="1" t="s">
        <v>6640</v>
      </c>
      <c r="L8602">
        <v>0.61400060185369698</v>
      </c>
      <c r="M8602" s="1" t="s">
        <v>6641</v>
      </c>
    </row>
    <row r="8603" spans="1:14" x14ac:dyDescent="0.35">
      <c r="A8603" t="s">
        <v>52440</v>
      </c>
      <c r="B8603" t="s">
        <v>52441</v>
      </c>
      <c r="C8603" t="s">
        <v>52442</v>
      </c>
      <c r="D8603" t="s">
        <v>52441</v>
      </c>
      <c r="E8603" t="s">
        <v>116</v>
      </c>
      <c r="F8603">
        <v>24599947</v>
      </c>
      <c r="G8603">
        <v>24602367</v>
      </c>
      <c r="I8603">
        <v>38</v>
      </c>
      <c r="J8603">
        <v>11</v>
      </c>
      <c r="K8603">
        <v>7.7140725443095803E-2</v>
      </c>
      <c r="L8603" s="1" t="s">
        <v>52443</v>
      </c>
      <c r="M8603" s="1" t="s">
        <v>52444</v>
      </c>
      <c r="N8603">
        <v>1</v>
      </c>
    </row>
    <row r="8604" spans="1:14" x14ac:dyDescent="0.35">
      <c r="A8604" t="s">
        <v>26510</v>
      </c>
      <c r="B8604" t="s">
        <v>26511</v>
      </c>
      <c r="C8604" t="s">
        <v>26512</v>
      </c>
      <c r="D8604" t="s">
        <v>26511</v>
      </c>
      <c r="E8604" t="s">
        <v>4</v>
      </c>
      <c r="F8604">
        <v>13898828</v>
      </c>
      <c r="G8604">
        <v>13904661</v>
      </c>
      <c r="H8604" t="s">
        <v>26513</v>
      </c>
      <c r="I8604">
        <v>73</v>
      </c>
      <c r="J8604">
        <v>51</v>
      </c>
      <c r="K8604">
        <v>6.8354297001127495E-2</v>
      </c>
      <c r="L8604" s="1" t="s">
        <v>26514</v>
      </c>
      <c r="M8604">
        <v>65.545722955794304</v>
      </c>
      <c r="N8604">
        <v>1</v>
      </c>
    </row>
    <row r="8605" spans="1:14" x14ac:dyDescent="0.35">
      <c r="A8605" t="s">
        <v>60880</v>
      </c>
      <c r="B8605" t="s">
        <v>60881</v>
      </c>
      <c r="C8605" t="s">
        <v>60882</v>
      </c>
      <c r="D8605" t="s">
        <v>60881</v>
      </c>
      <c r="E8605" t="s">
        <v>307</v>
      </c>
      <c r="F8605">
        <v>15788521</v>
      </c>
      <c r="G8605">
        <v>15789494</v>
      </c>
      <c r="H8605" t="s">
        <v>60883</v>
      </c>
      <c r="I8605">
        <v>25</v>
      </c>
      <c r="J8605">
        <v>1</v>
      </c>
      <c r="K8605" s="1" t="s">
        <v>60884</v>
      </c>
      <c r="L8605" s="1" t="s">
        <v>60885</v>
      </c>
      <c r="M8605" s="1" t="s">
        <v>60886</v>
      </c>
      <c r="N8605">
        <v>1</v>
      </c>
    </row>
    <row r="8606" spans="1:14" x14ac:dyDescent="0.35">
      <c r="A8606" t="s">
        <v>31466</v>
      </c>
      <c r="B8606" t="s">
        <v>31467</v>
      </c>
      <c r="C8606" t="s">
        <v>31468</v>
      </c>
      <c r="D8606" t="s">
        <v>31467</v>
      </c>
      <c r="E8606" t="s">
        <v>116</v>
      </c>
      <c r="F8606">
        <v>854814</v>
      </c>
      <c r="G8606">
        <v>855571</v>
      </c>
      <c r="I8606">
        <v>31</v>
      </c>
      <c r="J8606">
        <v>0</v>
      </c>
      <c r="K8606" s="1" t="s">
        <v>31469</v>
      </c>
      <c r="L8606" s="1" t="s">
        <v>31470</v>
      </c>
      <c r="M8606" s="1" t="s">
        <v>31471</v>
      </c>
    </row>
    <row r="8607" spans="1:14" x14ac:dyDescent="0.35">
      <c r="A8607" t="s">
        <v>14896</v>
      </c>
      <c r="B8607" t="s">
        <v>14897</v>
      </c>
      <c r="C8607" t="s">
        <v>14898</v>
      </c>
      <c r="D8607" t="s">
        <v>14897</v>
      </c>
      <c r="E8607" t="s">
        <v>445</v>
      </c>
      <c r="F8607">
        <v>17579861</v>
      </c>
      <c r="G8607">
        <v>17599314</v>
      </c>
      <c r="I8607">
        <v>36</v>
      </c>
      <c r="J8607">
        <v>0</v>
      </c>
      <c r="K8607" s="1" t="s">
        <v>14899</v>
      </c>
      <c r="L8607" s="1" t="s">
        <v>14900</v>
      </c>
      <c r="M8607" s="1" t="s">
        <v>14901</v>
      </c>
    </row>
    <row r="8608" spans="1:14" x14ac:dyDescent="0.35">
      <c r="A8608" t="s">
        <v>22924</v>
      </c>
      <c r="E8608" t="s">
        <v>307</v>
      </c>
      <c r="F8608">
        <v>27520945</v>
      </c>
      <c r="G8608">
        <v>27533582</v>
      </c>
      <c r="I8608">
        <v>52</v>
      </c>
      <c r="J8608">
        <v>1</v>
      </c>
      <c r="K8608">
        <v>8.4787129559219507E-2</v>
      </c>
      <c r="L8608" s="1" t="s">
        <v>22925</v>
      </c>
      <c r="M8608" s="1" t="s">
        <v>22926</v>
      </c>
      <c r="N8608">
        <v>1</v>
      </c>
    </row>
    <row r="8609" spans="1:14" x14ac:dyDescent="0.35">
      <c r="A8609" t="s">
        <v>66945</v>
      </c>
      <c r="B8609" t="s">
        <v>66946</v>
      </c>
      <c r="C8609" t="s">
        <v>66947</v>
      </c>
      <c r="D8609" t="s">
        <v>66946</v>
      </c>
      <c r="E8609" t="s">
        <v>4</v>
      </c>
      <c r="F8609">
        <v>21484681</v>
      </c>
      <c r="G8609">
        <v>21485209</v>
      </c>
      <c r="H8609" t="s">
        <v>66947</v>
      </c>
      <c r="I8609">
        <v>66</v>
      </c>
      <c r="J8609">
        <v>1</v>
      </c>
      <c r="K8609" s="1" t="s">
        <v>66948</v>
      </c>
      <c r="L8609" s="1" t="s">
        <v>66949</v>
      </c>
      <c r="M8609" s="1" t="s">
        <v>66950</v>
      </c>
      <c r="N8609">
        <v>2</v>
      </c>
    </row>
    <row r="8610" spans="1:14" x14ac:dyDescent="0.35">
      <c r="A8610" t="s">
        <v>49343</v>
      </c>
      <c r="B8610" t="s">
        <v>49344</v>
      </c>
      <c r="C8610" t="s">
        <v>49345</v>
      </c>
      <c r="D8610" t="s">
        <v>49344</v>
      </c>
      <c r="E8610" t="s">
        <v>116</v>
      </c>
      <c r="F8610">
        <v>13394615</v>
      </c>
      <c r="G8610">
        <v>13399368</v>
      </c>
      <c r="I8610">
        <v>38</v>
      </c>
      <c r="J8610">
        <v>0</v>
      </c>
      <c r="K8610" s="1" t="s">
        <v>49346</v>
      </c>
      <c r="L8610" s="1" t="s">
        <v>49347</v>
      </c>
      <c r="M8610" s="1" t="s">
        <v>49348</v>
      </c>
    </row>
    <row r="8611" spans="1:14" x14ac:dyDescent="0.35">
      <c r="A8611" t="s">
        <v>48742</v>
      </c>
      <c r="B8611" t="s">
        <v>48743</v>
      </c>
      <c r="C8611" t="s">
        <v>48744</v>
      </c>
      <c r="D8611" t="s">
        <v>48743</v>
      </c>
      <c r="E8611" t="s">
        <v>116</v>
      </c>
      <c r="F8611">
        <v>11265126</v>
      </c>
      <c r="G8611">
        <v>11266856</v>
      </c>
      <c r="H8611" t="s">
        <v>48745</v>
      </c>
      <c r="I8611">
        <v>40</v>
      </c>
      <c r="J8611">
        <v>8</v>
      </c>
      <c r="K8611">
        <v>7.3402381671490602E-2</v>
      </c>
      <c r="L8611" s="1" t="s">
        <v>48746</v>
      </c>
      <c r="M8611" s="1" t="s">
        <v>48747</v>
      </c>
      <c r="N8611">
        <v>1</v>
      </c>
    </row>
    <row r="8612" spans="1:14" x14ac:dyDescent="0.35">
      <c r="A8612" t="s">
        <v>73803</v>
      </c>
      <c r="B8612" t="s">
        <v>73804</v>
      </c>
      <c r="C8612" t="s">
        <v>73805</v>
      </c>
      <c r="D8612" t="s">
        <v>73804</v>
      </c>
      <c r="E8612" t="s">
        <v>445</v>
      </c>
      <c r="F8612">
        <v>18088725</v>
      </c>
      <c r="G8612">
        <v>18090509</v>
      </c>
      <c r="H8612" t="s">
        <v>73806</v>
      </c>
      <c r="I8612">
        <v>61</v>
      </c>
      <c r="J8612">
        <v>2</v>
      </c>
      <c r="K8612" s="1" t="s">
        <v>73807</v>
      </c>
      <c r="L8612" s="1" t="s">
        <v>73808</v>
      </c>
      <c r="M8612">
        <v>41.222175414946499</v>
      </c>
      <c r="N8612">
        <v>3</v>
      </c>
    </row>
    <row r="8613" spans="1:14" x14ac:dyDescent="0.35">
      <c r="A8613" t="s">
        <v>60410</v>
      </c>
      <c r="B8613" t="s">
        <v>60411</v>
      </c>
      <c r="C8613" t="s">
        <v>60412</v>
      </c>
      <c r="D8613" t="s">
        <v>60411</v>
      </c>
      <c r="E8613" t="s">
        <v>307</v>
      </c>
      <c r="F8613">
        <v>13854599</v>
      </c>
      <c r="G8613">
        <v>13855454</v>
      </c>
      <c r="I8613">
        <v>22</v>
      </c>
      <c r="J8613">
        <v>0</v>
      </c>
      <c r="K8613" s="1" t="s">
        <v>60413</v>
      </c>
      <c r="L8613" s="1" t="s">
        <v>60414</v>
      </c>
      <c r="M8613" s="1" t="s">
        <v>60415</v>
      </c>
    </row>
    <row r="8614" spans="1:14" x14ac:dyDescent="0.35">
      <c r="A8614" t="s">
        <v>12898</v>
      </c>
      <c r="B8614" t="s">
        <v>12899</v>
      </c>
      <c r="C8614" t="s">
        <v>12900</v>
      </c>
      <c r="D8614" t="s">
        <v>12899</v>
      </c>
      <c r="E8614" t="s">
        <v>307</v>
      </c>
      <c r="F8614">
        <v>5224139</v>
      </c>
      <c r="G8614">
        <v>5225542</v>
      </c>
      <c r="I8614">
        <v>18</v>
      </c>
      <c r="J8614">
        <v>0</v>
      </c>
      <c r="K8614" s="1" t="s">
        <v>12901</v>
      </c>
      <c r="L8614" s="1" t="s">
        <v>12902</v>
      </c>
      <c r="M8614" s="1" t="s">
        <v>12903</v>
      </c>
    </row>
    <row r="8615" spans="1:14" x14ac:dyDescent="0.35">
      <c r="A8615" t="s">
        <v>67544</v>
      </c>
      <c r="B8615" t="s">
        <v>67545</v>
      </c>
      <c r="C8615" t="s">
        <v>67546</v>
      </c>
      <c r="D8615" t="s">
        <v>67545</v>
      </c>
      <c r="E8615" t="s">
        <v>116</v>
      </c>
      <c r="F8615">
        <v>14514030</v>
      </c>
      <c r="G8615">
        <v>14514992</v>
      </c>
      <c r="I8615">
        <v>63</v>
      </c>
      <c r="J8615">
        <v>3</v>
      </c>
      <c r="K8615">
        <v>7.6963604885105202E-2</v>
      </c>
      <c r="L8615" s="1" t="s">
        <v>67547</v>
      </c>
      <c r="M8615" s="1" t="s">
        <v>67548</v>
      </c>
      <c r="N8615">
        <v>25</v>
      </c>
    </row>
    <row r="8616" spans="1:14" x14ac:dyDescent="0.35">
      <c r="A8616" t="s">
        <v>73895</v>
      </c>
      <c r="B8616" t="s">
        <v>73896</v>
      </c>
      <c r="C8616" t="s">
        <v>73897</v>
      </c>
      <c r="D8616" t="s">
        <v>73896</v>
      </c>
      <c r="E8616" t="s">
        <v>73823</v>
      </c>
      <c r="F8616">
        <v>10499</v>
      </c>
      <c r="G8616">
        <v>11635</v>
      </c>
      <c r="H8616" t="s">
        <v>73898</v>
      </c>
      <c r="I8616">
        <v>32</v>
      </c>
      <c r="J8616">
        <v>42</v>
      </c>
      <c r="K8616">
        <v>8.7297753719726603E-2</v>
      </c>
      <c r="L8616" s="1" t="s">
        <v>73899</v>
      </c>
      <c r="M8616" s="1" t="s">
        <v>73900</v>
      </c>
      <c r="N8616">
        <v>2</v>
      </c>
    </row>
    <row r="8617" spans="1:14" x14ac:dyDescent="0.35">
      <c r="A8617" t="s">
        <v>19110</v>
      </c>
      <c r="B8617" t="s">
        <v>19111</v>
      </c>
      <c r="C8617" t="s">
        <v>19112</v>
      </c>
      <c r="D8617" t="s">
        <v>19111</v>
      </c>
      <c r="E8617" t="s">
        <v>219</v>
      </c>
      <c r="F8617">
        <v>6055136</v>
      </c>
      <c r="G8617">
        <v>6057002</v>
      </c>
      <c r="H8617" t="s">
        <v>19113</v>
      </c>
      <c r="I8617">
        <v>38</v>
      </c>
      <c r="J8617">
        <v>0</v>
      </c>
      <c r="K8617">
        <v>9.2510117536941106E-2</v>
      </c>
      <c r="L8617" s="1" t="s">
        <v>19114</v>
      </c>
      <c r="M8617" s="1" t="s">
        <v>19115</v>
      </c>
    </row>
    <row r="8618" spans="1:14" x14ac:dyDescent="0.35">
      <c r="A8618" t="s">
        <v>67989</v>
      </c>
      <c r="B8618" t="s">
        <v>67990</v>
      </c>
      <c r="C8618" t="s">
        <v>67991</v>
      </c>
      <c r="D8618" t="s">
        <v>67990</v>
      </c>
      <c r="E8618" t="s">
        <v>116</v>
      </c>
      <c r="F8618">
        <v>21650820</v>
      </c>
      <c r="G8618">
        <v>21651999</v>
      </c>
      <c r="I8618">
        <v>19</v>
      </c>
      <c r="J8618">
        <v>0</v>
      </c>
      <c r="K8618" s="1" t="s">
        <v>67992</v>
      </c>
      <c r="L8618" s="1" t="s">
        <v>67993</v>
      </c>
      <c r="M8618" s="1" t="s">
        <v>67994</v>
      </c>
    </row>
    <row r="8619" spans="1:14" x14ac:dyDescent="0.35">
      <c r="A8619" t="s">
        <v>66757</v>
      </c>
      <c r="B8619" t="s">
        <v>66758</v>
      </c>
      <c r="C8619" t="s">
        <v>66759</v>
      </c>
      <c r="D8619" t="s">
        <v>66758</v>
      </c>
      <c r="E8619" t="s">
        <v>4</v>
      </c>
      <c r="F8619">
        <v>17411649</v>
      </c>
      <c r="G8619">
        <v>17412633</v>
      </c>
      <c r="H8619" t="s">
        <v>66760</v>
      </c>
      <c r="I8619">
        <v>50</v>
      </c>
      <c r="J8619">
        <v>5</v>
      </c>
      <c r="K8619">
        <v>7.5902855369148203E-2</v>
      </c>
      <c r="L8619" s="1" t="s">
        <v>66761</v>
      </c>
      <c r="M8619" s="1" t="s">
        <v>66762</v>
      </c>
      <c r="N8619">
        <v>1</v>
      </c>
    </row>
    <row r="8620" spans="1:14" x14ac:dyDescent="0.35">
      <c r="A8620" t="s">
        <v>3570</v>
      </c>
      <c r="B8620" t="s">
        <v>3571</v>
      </c>
      <c r="C8620" t="s">
        <v>3572</v>
      </c>
      <c r="D8620" t="s">
        <v>3571</v>
      </c>
      <c r="E8620" t="s">
        <v>4</v>
      </c>
      <c r="F8620">
        <v>16134714</v>
      </c>
      <c r="G8620">
        <v>16135272</v>
      </c>
      <c r="I8620">
        <v>5</v>
      </c>
      <c r="J8620">
        <v>1</v>
      </c>
      <c r="K8620" s="1" t="s">
        <v>3573</v>
      </c>
      <c r="L8620" s="1" t="s">
        <v>3574</v>
      </c>
      <c r="M8620" s="1" t="s">
        <v>3575</v>
      </c>
      <c r="N8620">
        <v>2</v>
      </c>
    </row>
    <row r="8621" spans="1:14" x14ac:dyDescent="0.35">
      <c r="A8621" t="s">
        <v>42571</v>
      </c>
      <c r="B8621" t="s">
        <v>42572</v>
      </c>
      <c r="C8621" t="s">
        <v>42573</v>
      </c>
      <c r="D8621" t="s">
        <v>42572</v>
      </c>
      <c r="E8621" t="s">
        <v>445</v>
      </c>
      <c r="F8621">
        <v>17203112</v>
      </c>
      <c r="G8621">
        <v>17203925</v>
      </c>
      <c r="I8621">
        <v>25</v>
      </c>
      <c r="J8621">
        <v>1</v>
      </c>
      <c r="K8621" s="1" t="s">
        <v>42574</v>
      </c>
      <c r="L8621">
        <v>0.61008869713357705</v>
      </c>
      <c r="M8621" s="1" t="s">
        <v>42575</v>
      </c>
      <c r="N8621">
        <v>1</v>
      </c>
    </row>
    <row r="8622" spans="1:14" x14ac:dyDescent="0.35">
      <c r="A8622" t="s">
        <v>69502</v>
      </c>
      <c r="B8622" t="s">
        <v>69503</v>
      </c>
      <c r="C8622" t="s">
        <v>69504</v>
      </c>
      <c r="D8622" t="s">
        <v>69503</v>
      </c>
      <c r="E8622" t="s">
        <v>219</v>
      </c>
      <c r="F8622">
        <v>7357275</v>
      </c>
      <c r="G8622">
        <v>7360263</v>
      </c>
      <c r="H8622" t="s">
        <v>69505</v>
      </c>
      <c r="I8622">
        <v>38</v>
      </c>
      <c r="J8622">
        <v>1</v>
      </c>
      <c r="K8622">
        <v>9.1831249198173107E-2</v>
      </c>
      <c r="L8622" s="1" t="s">
        <v>69506</v>
      </c>
      <c r="M8622" s="1" t="s">
        <v>69507</v>
      </c>
      <c r="N8622">
        <v>1</v>
      </c>
    </row>
    <row r="8623" spans="1:14" x14ac:dyDescent="0.35">
      <c r="A8623" t="s">
        <v>25928</v>
      </c>
      <c r="B8623" t="s">
        <v>25929</v>
      </c>
      <c r="C8623" t="s">
        <v>25930</v>
      </c>
      <c r="D8623" t="s">
        <v>25929</v>
      </c>
      <c r="E8623" t="s">
        <v>4</v>
      </c>
      <c r="F8623">
        <v>6954357</v>
      </c>
      <c r="G8623">
        <v>6956950</v>
      </c>
      <c r="I8623">
        <v>32</v>
      </c>
      <c r="J8623">
        <v>0</v>
      </c>
      <c r="K8623">
        <v>9.8801791999365604E-2</v>
      </c>
      <c r="L8623" s="1" t="s">
        <v>25931</v>
      </c>
      <c r="M8623" s="1" t="s">
        <v>25932</v>
      </c>
    </row>
    <row r="8624" spans="1:14" x14ac:dyDescent="0.35">
      <c r="A8624" t="s">
        <v>63269</v>
      </c>
      <c r="B8624" t="s">
        <v>63270</v>
      </c>
      <c r="C8624" t="s">
        <v>63271</v>
      </c>
      <c r="D8624" t="s">
        <v>63270</v>
      </c>
      <c r="E8624" t="s">
        <v>307</v>
      </c>
      <c r="F8624">
        <v>24864191</v>
      </c>
      <c r="G8624">
        <v>24864732</v>
      </c>
      <c r="H8624" t="s">
        <v>63272</v>
      </c>
      <c r="I8624">
        <v>24</v>
      </c>
      <c r="J8624">
        <v>0</v>
      </c>
      <c r="K8624" s="1" t="s">
        <v>63273</v>
      </c>
      <c r="L8624" s="1" t="s">
        <v>63274</v>
      </c>
      <c r="M8624" s="1" t="s">
        <v>63275</v>
      </c>
    </row>
    <row r="8625" spans="1:14" x14ac:dyDescent="0.35">
      <c r="A8625" t="s">
        <v>28911</v>
      </c>
      <c r="B8625" t="s">
        <v>28912</v>
      </c>
      <c r="C8625" t="s">
        <v>28913</v>
      </c>
      <c r="D8625" t="s">
        <v>28912</v>
      </c>
      <c r="E8625" t="s">
        <v>116</v>
      </c>
      <c r="F8625">
        <v>24943392</v>
      </c>
      <c r="G8625">
        <v>24945201</v>
      </c>
      <c r="I8625">
        <v>37</v>
      </c>
      <c r="J8625">
        <v>0</v>
      </c>
      <c r="K8625">
        <v>8.5272908926311605E-2</v>
      </c>
      <c r="L8625" s="1" t="s">
        <v>28914</v>
      </c>
      <c r="M8625" s="1" t="s">
        <v>28915</v>
      </c>
    </row>
    <row r="8626" spans="1:14" x14ac:dyDescent="0.35">
      <c r="A8626" t="s">
        <v>18464</v>
      </c>
      <c r="B8626" t="s">
        <v>18465</v>
      </c>
      <c r="C8626" t="s">
        <v>18466</v>
      </c>
      <c r="D8626" t="s">
        <v>18465</v>
      </c>
      <c r="E8626" t="s">
        <v>116</v>
      </c>
      <c r="F8626">
        <v>23684651</v>
      </c>
      <c r="G8626">
        <v>23685543</v>
      </c>
      <c r="H8626" t="s">
        <v>18467</v>
      </c>
      <c r="I8626">
        <v>70</v>
      </c>
      <c r="J8626">
        <v>8</v>
      </c>
      <c r="K8626">
        <v>8.2227204511843496E-2</v>
      </c>
      <c r="L8626" s="1" t="s">
        <v>18468</v>
      </c>
      <c r="M8626" s="1" t="s">
        <v>18469</v>
      </c>
      <c r="N8626">
        <v>1</v>
      </c>
    </row>
    <row r="8627" spans="1:14" x14ac:dyDescent="0.35">
      <c r="A8627" t="s">
        <v>52590</v>
      </c>
      <c r="B8627" t="s">
        <v>52591</v>
      </c>
      <c r="C8627" t="s">
        <v>52592</v>
      </c>
      <c r="D8627" t="s">
        <v>52591</v>
      </c>
      <c r="E8627" t="s">
        <v>219</v>
      </c>
      <c r="F8627">
        <v>218068</v>
      </c>
      <c r="G8627">
        <v>218663</v>
      </c>
      <c r="I8627">
        <v>35</v>
      </c>
      <c r="J8627">
        <v>0</v>
      </c>
      <c r="K8627" s="1" t="s">
        <v>52593</v>
      </c>
      <c r="L8627" s="1" t="s">
        <v>52594</v>
      </c>
      <c r="M8627" s="1" t="s">
        <v>52595</v>
      </c>
    </row>
    <row r="8628" spans="1:14" x14ac:dyDescent="0.35">
      <c r="A8628" t="s">
        <v>40673</v>
      </c>
      <c r="B8628" t="s">
        <v>40674</v>
      </c>
      <c r="C8628" t="s">
        <v>40675</v>
      </c>
      <c r="D8628" t="s">
        <v>40674</v>
      </c>
      <c r="E8628" t="s">
        <v>445</v>
      </c>
      <c r="F8628">
        <v>6589290</v>
      </c>
      <c r="G8628">
        <v>6590646</v>
      </c>
      <c r="I8628">
        <v>49</v>
      </c>
      <c r="J8628">
        <v>0</v>
      </c>
      <c r="K8628">
        <v>8.7431627051538202E-2</v>
      </c>
      <c r="L8628">
        <v>0.60885004623049399</v>
      </c>
      <c r="M8628" s="1" t="s">
        <v>40676</v>
      </c>
    </row>
    <row r="8629" spans="1:14" x14ac:dyDescent="0.35">
      <c r="A8629" t="s">
        <v>381</v>
      </c>
      <c r="B8629" t="s">
        <v>382</v>
      </c>
      <c r="C8629" t="s">
        <v>383</v>
      </c>
      <c r="D8629" t="s">
        <v>382</v>
      </c>
      <c r="E8629" t="s">
        <v>307</v>
      </c>
      <c r="F8629">
        <v>18693293</v>
      </c>
      <c r="G8629">
        <v>18693711</v>
      </c>
      <c r="I8629">
        <v>36</v>
      </c>
      <c r="J8629">
        <v>1</v>
      </c>
      <c r="K8629">
        <v>9.0904509731468797E-2</v>
      </c>
      <c r="L8629">
        <v>0.60883441264203997</v>
      </c>
      <c r="M8629" s="1" t="s">
        <v>384</v>
      </c>
      <c r="N8629">
        <v>1</v>
      </c>
    </row>
    <row r="8630" spans="1:14" x14ac:dyDescent="0.35">
      <c r="A8630" t="s">
        <v>56513</v>
      </c>
      <c r="B8630" t="s">
        <v>56514</v>
      </c>
      <c r="C8630" t="s">
        <v>56515</v>
      </c>
      <c r="D8630" t="s">
        <v>56514</v>
      </c>
      <c r="E8630" t="s">
        <v>219</v>
      </c>
      <c r="F8630">
        <v>16544567</v>
      </c>
      <c r="G8630">
        <v>16545628</v>
      </c>
      <c r="I8630">
        <v>26</v>
      </c>
      <c r="J8630">
        <v>1</v>
      </c>
      <c r="K8630">
        <v>9.9448214726070502E-2</v>
      </c>
      <c r="L8630" s="1" t="s">
        <v>56516</v>
      </c>
      <c r="M8630" s="1" t="s">
        <v>56517</v>
      </c>
      <c r="N8630">
        <v>1</v>
      </c>
    </row>
    <row r="8631" spans="1:14" x14ac:dyDescent="0.35">
      <c r="A8631" t="s">
        <v>61846</v>
      </c>
      <c r="B8631" t="s">
        <v>61847</v>
      </c>
      <c r="C8631" t="s">
        <v>61848</v>
      </c>
      <c r="D8631" t="s">
        <v>61847</v>
      </c>
      <c r="E8631" t="s">
        <v>307</v>
      </c>
      <c r="F8631">
        <v>19600635</v>
      </c>
      <c r="G8631">
        <v>19602629</v>
      </c>
      <c r="I8631">
        <v>16</v>
      </c>
      <c r="J8631">
        <v>16</v>
      </c>
      <c r="K8631" s="1" t="s">
        <v>61849</v>
      </c>
      <c r="L8631" s="1" t="s">
        <v>61850</v>
      </c>
      <c r="M8631" s="1" t="s">
        <v>61851</v>
      </c>
      <c r="N8631">
        <v>1</v>
      </c>
    </row>
    <row r="8632" spans="1:14" x14ac:dyDescent="0.35">
      <c r="A8632" t="s">
        <v>2090</v>
      </c>
      <c r="B8632" t="s">
        <v>2091</v>
      </c>
      <c r="C8632" t="s">
        <v>2092</v>
      </c>
      <c r="D8632" t="s">
        <v>2091</v>
      </c>
      <c r="E8632" t="s">
        <v>445</v>
      </c>
      <c r="F8632">
        <v>12086469</v>
      </c>
      <c r="G8632">
        <v>12087025</v>
      </c>
      <c r="I8632">
        <v>18</v>
      </c>
      <c r="J8632">
        <v>2</v>
      </c>
      <c r="K8632" s="1" t="s">
        <v>2093</v>
      </c>
      <c r="L8632" s="1" t="s">
        <v>2094</v>
      </c>
      <c r="M8632" s="1" t="s">
        <v>2095</v>
      </c>
      <c r="N8632">
        <v>1</v>
      </c>
    </row>
    <row r="8633" spans="1:14" x14ac:dyDescent="0.35">
      <c r="A8633" t="s">
        <v>41683</v>
      </c>
      <c r="B8633" t="s">
        <v>41684</v>
      </c>
      <c r="C8633" t="s">
        <v>41685</v>
      </c>
      <c r="D8633" t="s">
        <v>41684</v>
      </c>
      <c r="E8633" t="s">
        <v>445</v>
      </c>
      <c r="F8633">
        <v>12705854</v>
      </c>
      <c r="G8633">
        <v>12708841</v>
      </c>
      <c r="I8633">
        <v>62</v>
      </c>
      <c r="J8633">
        <v>2</v>
      </c>
      <c r="K8633">
        <v>9.1356723206724805E-2</v>
      </c>
      <c r="L8633" s="1" t="s">
        <v>41686</v>
      </c>
      <c r="M8633" s="1" t="s">
        <v>41687</v>
      </c>
      <c r="N8633">
        <v>3</v>
      </c>
    </row>
    <row r="8634" spans="1:14" x14ac:dyDescent="0.35">
      <c r="A8634" t="s">
        <v>54850</v>
      </c>
      <c r="B8634" t="s">
        <v>54851</v>
      </c>
      <c r="C8634" t="s">
        <v>54852</v>
      </c>
      <c r="D8634" t="s">
        <v>54851</v>
      </c>
      <c r="E8634" t="s">
        <v>219</v>
      </c>
      <c r="F8634">
        <v>9047439</v>
      </c>
      <c r="G8634">
        <v>9048724</v>
      </c>
      <c r="H8634" t="s">
        <v>54853</v>
      </c>
      <c r="I8634">
        <v>22</v>
      </c>
      <c r="J8634">
        <v>0</v>
      </c>
      <c r="K8634" s="1" t="s">
        <v>54854</v>
      </c>
      <c r="L8634" s="1" t="s">
        <v>54855</v>
      </c>
      <c r="M8634" s="1" t="s">
        <v>54856</v>
      </c>
    </row>
    <row r="8635" spans="1:14" x14ac:dyDescent="0.35">
      <c r="A8635" t="s">
        <v>54609</v>
      </c>
      <c r="B8635" t="s">
        <v>54610</v>
      </c>
      <c r="C8635" t="s">
        <v>54611</v>
      </c>
      <c r="D8635" t="s">
        <v>54610</v>
      </c>
      <c r="E8635" t="s">
        <v>219</v>
      </c>
      <c r="F8635">
        <v>8320763</v>
      </c>
      <c r="G8635">
        <v>8322280</v>
      </c>
      <c r="I8635">
        <v>41</v>
      </c>
      <c r="J8635">
        <v>0</v>
      </c>
      <c r="K8635">
        <v>9.3288588318779897E-2</v>
      </c>
      <c r="L8635" s="1" t="s">
        <v>54612</v>
      </c>
      <c r="M8635" s="1" t="s">
        <v>54613</v>
      </c>
    </row>
    <row r="8636" spans="1:14" x14ac:dyDescent="0.35">
      <c r="A8636" t="s">
        <v>17294</v>
      </c>
      <c r="B8636" t="s">
        <v>17295</v>
      </c>
      <c r="C8636" t="s">
        <v>17296</v>
      </c>
      <c r="D8636" t="s">
        <v>17295</v>
      </c>
      <c r="E8636" t="s">
        <v>4</v>
      </c>
      <c r="F8636">
        <v>22037860</v>
      </c>
      <c r="G8636">
        <v>22039772</v>
      </c>
      <c r="H8636" t="s">
        <v>17297</v>
      </c>
      <c r="I8636">
        <v>34</v>
      </c>
      <c r="J8636">
        <v>0</v>
      </c>
      <c r="K8636">
        <v>9.5956847602012896E-2</v>
      </c>
      <c r="L8636" s="1" t="s">
        <v>17298</v>
      </c>
      <c r="M8636" s="1" t="s">
        <v>17299</v>
      </c>
    </row>
    <row r="8637" spans="1:14" x14ac:dyDescent="0.35">
      <c r="A8637" t="s">
        <v>9442</v>
      </c>
      <c r="B8637" t="s">
        <v>9443</v>
      </c>
      <c r="C8637" t="s">
        <v>9444</v>
      </c>
      <c r="D8637" t="s">
        <v>9443</v>
      </c>
      <c r="E8637" t="s">
        <v>116</v>
      </c>
      <c r="F8637">
        <v>14935660</v>
      </c>
      <c r="G8637">
        <v>14940722</v>
      </c>
      <c r="H8637" t="s">
        <v>9444</v>
      </c>
      <c r="I8637">
        <v>37</v>
      </c>
      <c r="J8637">
        <v>10</v>
      </c>
      <c r="K8637">
        <v>8.4534075606765804E-2</v>
      </c>
      <c r="L8637" s="1" t="s">
        <v>9445</v>
      </c>
      <c r="M8637" s="1" t="s">
        <v>9446</v>
      </c>
      <c r="N8637">
        <v>1</v>
      </c>
    </row>
    <row r="8638" spans="1:14" x14ac:dyDescent="0.35">
      <c r="A8638" t="s">
        <v>73273</v>
      </c>
      <c r="B8638" t="s">
        <v>73274</v>
      </c>
      <c r="C8638" t="s">
        <v>73275</v>
      </c>
      <c r="D8638" t="s">
        <v>73274</v>
      </c>
      <c r="E8638" t="s">
        <v>116</v>
      </c>
      <c r="F8638">
        <v>19783484</v>
      </c>
      <c r="G8638">
        <v>19784043</v>
      </c>
      <c r="H8638" t="s">
        <v>73276</v>
      </c>
      <c r="I8638">
        <v>36</v>
      </c>
      <c r="J8638">
        <v>0</v>
      </c>
      <c r="K8638" s="1" t="s">
        <v>73277</v>
      </c>
      <c r="L8638" s="1" t="s">
        <v>73278</v>
      </c>
      <c r="M8638" s="1" t="s">
        <v>73279</v>
      </c>
    </row>
    <row r="8639" spans="1:14" x14ac:dyDescent="0.35">
      <c r="A8639" t="s">
        <v>29106</v>
      </c>
      <c r="B8639" t="s">
        <v>29107</v>
      </c>
      <c r="C8639" t="s">
        <v>29108</v>
      </c>
      <c r="D8639" t="s">
        <v>29107</v>
      </c>
      <c r="E8639" t="s">
        <v>219</v>
      </c>
      <c r="F8639">
        <v>5595542</v>
      </c>
      <c r="G8639">
        <v>5597422</v>
      </c>
      <c r="H8639" t="s">
        <v>29109</v>
      </c>
      <c r="I8639">
        <v>26</v>
      </c>
      <c r="J8639">
        <v>0</v>
      </c>
      <c r="K8639">
        <v>9.5662379653046303E-2</v>
      </c>
      <c r="L8639" s="1" t="s">
        <v>29110</v>
      </c>
      <c r="M8639" s="1" t="s">
        <v>29111</v>
      </c>
    </row>
    <row r="8640" spans="1:14" x14ac:dyDescent="0.35">
      <c r="A8640" t="s">
        <v>72675</v>
      </c>
      <c r="B8640" t="s">
        <v>72676</v>
      </c>
      <c r="C8640" t="s">
        <v>72677</v>
      </c>
      <c r="D8640" t="s">
        <v>72676</v>
      </c>
      <c r="E8640" t="s">
        <v>219</v>
      </c>
      <c r="F8640">
        <v>22721203</v>
      </c>
      <c r="G8640">
        <v>22726234</v>
      </c>
      <c r="H8640" t="s">
        <v>72678</v>
      </c>
      <c r="I8640">
        <v>58</v>
      </c>
      <c r="J8640">
        <v>0</v>
      </c>
      <c r="K8640">
        <v>8.9757489387234601E-2</v>
      </c>
      <c r="L8640">
        <v>0.60556263079111305</v>
      </c>
      <c r="M8640" s="1" t="s">
        <v>72679</v>
      </c>
    </row>
    <row r="8641" spans="1:14" x14ac:dyDescent="0.35">
      <c r="A8641" t="s">
        <v>56398</v>
      </c>
      <c r="B8641" t="s">
        <v>56399</v>
      </c>
      <c r="C8641" t="s">
        <v>56400</v>
      </c>
      <c r="D8641" t="s">
        <v>56399</v>
      </c>
      <c r="E8641" t="s">
        <v>219</v>
      </c>
      <c r="F8641">
        <v>16301453</v>
      </c>
      <c r="G8641">
        <v>16302027</v>
      </c>
      <c r="I8641">
        <v>34</v>
      </c>
      <c r="J8641">
        <v>1</v>
      </c>
      <c r="K8641" s="1" t="s">
        <v>56401</v>
      </c>
      <c r="L8641" s="1" t="s">
        <v>56402</v>
      </c>
      <c r="M8641" s="1" t="s">
        <v>56403</v>
      </c>
      <c r="N8641">
        <v>1</v>
      </c>
    </row>
    <row r="8642" spans="1:14" x14ac:dyDescent="0.35">
      <c r="A8642" t="s">
        <v>65870</v>
      </c>
      <c r="B8642" t="s">
        <v>65871</v>
      </c>
      <c r="C8642" t="s">
        <v>65872</v>
      </c>
      <c r="D8642" t="s">
        <v>65871</v>
      </c>
      <c r="E8642" t="s">
        <v>307</v>
      </c>
      <c r="F8642">
        <v>7797078</v>
      </c>
      <c r="G8642">
        <v>7798771</v>
      </c>
      <c r="I8642">
        <v>34</v>
      </c>
      <c r="J8642">
        <v>2</v>
      </c>
      <c r="K8642">
        <v>8.5043602958885703E-2</v>
      </c>
      <c r="L8642" s="1" t="s">
        <v>65873</v>
      </c>
      <c r="M8642" s="1" t="s">
        <v>65874</v>
      </c>
      <c r="N8642">
        <v>1</v>
      </c>
    </row>
    <row r="8643" spans="1:14" x14ac:dyDescent="0.35">
      <c r="A8643" t="s">
        <v>24953</v>
      </c>
      <c r="B8643" t="s">
        <v>24954</v>
      </c>
      <c r="C8643" t="s">
        <v>24955</v>
      </c>
      <c r="D8643" t="s">
        <v>24954</v>
      </c>
      <c r="E8643" t="s">
        <v>445</v>
      </c>
      <c r="F8643">
        <v>15977967</v>
      </c>
      <c r="G8643">
        <v>15982944</v>
      </c>
      <c r="H8643" t="s">
        <v>24956</v>
      </c>
      <c r="I8643">
        <v>69</v>
      </c>
      <c r="J8643">
        <v>1</v>
      </c>
      <c r="K8643">
        <v>8.4877303252526307E-2</v>
      </c>
      <c r="L8643" s="1" t="s">
        <v>24957</v>
      </c>
      <c r="M8643" s="1" t="s">
        <v>24958</v>
      </c>
      <c r="N8643">
        <v>1</v>
      </c>
    </row>
    <row r="8644" spans="1:14" x14ac:dyDescent="0.35">
      <c r="A8644" t="s">
        <v>60469</v>
      </c>
      <c r="B8644" t="s">
        <v>60470</v>
      </c>
      <c r="C8644" t="s">
        <v>60471</v>
      </c>
      <c r="D8644" t="s">
        <v>60470</v>
      </c>
      <c r="E8644" t="s">
        <v>307</v>
      </c>
      <c r="F8644">
        <v>14130680</v>
      </c>
      <c r="G8644">
        <v>14132072</v>
      </c>
      <c r="I8644">
        <v>37</v>
      </c>
      <c r="J8644">
        <v>0</v>
      </c>
      <c r="K8644">
        <v>7.9814791814301497E-2</v>
      </c>
      <c r="L8644">
        <v>0.604634027155737</v>
      </c>
      <c r="M8644" s="1" t="s">
        <v>60472</v>
      </c>
    </row>
    <row r="8645" spans="1:14" x14ac:dyDescent="0.35">
      <c r="A8645" t="s">
        <v>64344</v>
      </c>
      <c r="B8645" t="s">
        <v>64345</v>
      </c>
      <c r="C8645" t="s">
        <v>64346</v>
      </c>
      <c r="D8645" t="s">
        <v>64345</v>
      </c>
      <c r="E8645" t="s">
        <v>307</v>
      </c>
      <c r="F8645">
        <v>29052680</v>
      </c>
      <c r="G8645">
        <v>29053913</v>
      </c>
      <c r="I8645">
        <v>29</v>
      </c>
      <c r="J8645">
        <v>0</v>
      </c>
      <c r="K8645" s="1" t="s">
        <v>64347</v>
      </c>
      <c r="L8645" s="1" t="s">
        <v>64348</v>
      </c>
      <c r="M8645" s="1" t="s">
        <v>64349</v>
      </c>
    </row>
    <row r="8646" spans="1:14" x14ac:dyDescent="0.35">
      <c r="A8646" t="s">
        <v>56518</v>
      </c>
      <c r="B8646" t="s">
        <v>56519</v>
      </c>
      <c r="C8646" t="s">
        <v>56520</v>
      </c>
      <c r="D8646" t="s">
        <v>56519</v>
      </c>
      <c r="E8646" t="s">
        <v>219</v>
      </c>
      <c r="F8646">
        <v>16556823</v>
      </c>
      <c r="G8646">
        <v>16557958</v>
      </c>
      <c r="I8646">
        <v>33</v>
      </c>
      <c r="J8646">
        <v>0</v>
      </c>
      <c r="K8646">
        <v>9.4566165380988207E-2</v>
      </c>
      <c r="L8646" s="1" t="s">
        <v>56521</v>
      </c>
      <c r="M8646" s="1" t="s">
        <v>56522</v>
      </c>
    </row>
    <row r="8647" spans="1:14" x14ac:dyDescent="0.35">
      <c r="A8647" t="s">
        <v>46423</v>
      </c>
      <c r="B8647" t="s">
        <v>46424</v>
      </c>
      <c r="C8647" t="s">
        <v>46425</v>
      </c>
      <c r="D8647" t="s">
        <v>46424</v>
      </c>
      <c r="E8647" t="s">
        <v>4</v>
      </c>
      <c r="F8647">
        <v>14424315</v>
      </c>
      <c r="G8647">
        <v>14425189</v>
      </c>
      <c r="H8647" t="s">
        <v>46426</v>
      </c>
      <c r="I8647">
        <v>35</v>
      </c>
      <c r="J8647">
        <v>0</v>
      </c>
      <c r="K8647">
        <v>9.8477571232202105E-2</v>
      </c>
      <c r="L8647" s="1" t="s">
        <v>46427</v>
      </c>
      <c r="M8647">
        <v>33.653044341495701</v>
      </c>
    </row>
    <row r="8648" spans="1:14" x14ac:dyDescent="0.35">
      <c r="A8648" t="s">
        <v>28639</v>
      </c>
      <c r="B8648" t="s">
        <v>28640</v>
      </c>
      <c r="C8648" t="s">
        <v>28641</v>
      </c>
      <c r="D8648" t="s">
        <v>28640</v>
      </c>
      <c r="E8648" t="s">
        <v>116</v>
      </c>
      <c r="F8648">
        <v>23271257</v>
      </c>
      <c r="G8648">
        <v>23275536</v>
      </c>
      <c r="H8648" t="s">
        <v>28642</v>
      </c>
      <c r="I8648">
        <v>35</v>
      </c>
      <c r="J8648">
        <v>0</v>
      </c>
      <c r="K8648" s="1" t="s">
        <v>28643</v>
      </c>
      <c r="L8648" s="1" t="s">
        <v>28644</v>
      </c>
      <c r="M8648" s="1" t="s">
        <v>28645</v>
      </c>
    </row>
    <row r="8649" spans="1:14" x14ac:dyDescent="0.35">
      <c r="A8649" t="s">
        <v>57905</v>
      </c>
      <c r="B8649" t="s">
        <v>57906</v>
      </c>
      <c r="C8649" t="s">
        <v>57907</v>
      </c>
      <c r="D8649" t="s">
        <v>57906</v>
      </c>
      <c r="E8649" t="s">
        <v>219</v>
      </c>
      <c r="F8649">
        <v>22901912</v>
      </c>
      <c r="G8649">
        <v>22905470</v>
      </c>
      <c r="H8649" t="s">
        <v>57908</v>
      </c>
      <c r="I8649">
        <v>59</v>
      </c>
      <c r="J8649">
        <v>4</v>
      </c>
      <c r="K8649">
        <v>9.7931182100867001E-2</v>
      </c>
      <c r="L8649" s="1" t="s">
        <v>57909</v>
      </c>
      <c r="M8649">
        <v>37.134588441330997</v>
      </c>
      <c r="N8649">
        <v>3</v>
      </c>
    </row>
    <row r="8650" spans="1:14" x14ac:dyDescent="0.35">
      <c r="A8650" t="s">
        <v>50355</v>
      </c>
      <c r="B8650" t="s">
        <v>50356</v>
      </c>
      <c r="C8650" t="s">
        <v>50357</v>
      </c>
      <c r="D8650" t="s">
        <v>50356</v>
      </c>
      <c r="E8650" t="s">
        <v>116</v>
      </c>
      <c r="F8650">
        <v>17517261</v>
      </c>
      <c r="G8650">
        <v>17518186</v>
      </c>
      <c r="H8650" t="s">
        <v>50358</v>
      </c>
      <c r="I8650">
        <v>73</v>
      </c>
      <c r="J8650">
        <v>31</v>
      </c>
      <c r="K8650">
        <v>6.7417404132239206E-2</v>
      </c>
      <c r="L8650" s="1" t="s">
        <v>50359</v>
      </c>
      <c r="M8650" s="1" t="s">
        <v>50360</v>
      </c>
      <c r="N8650">
        <v>2</v>
      </c>
    </row>
    <row r="8651" spans="1:14" x14ac:dyDescent="0.35">
      <c r="A8651" t="s">
        <v>63868</v>
      </c>
      <c r="B8651" t="s">
        <v>63869</v>
      </c>
      <c r="C8651" t="s">
        <v>63870</v>
      </c>
      <c r="D8651" t="s">
        <v>63869</v>
      </c>
      <c r="E8651" t="s">
        <v>307</v>
      </c>
      <c r="F8651">
        <v>26875852</v>
      </c>
      <c r="G8651">
        <v>26876562</v>
      </c>
      <c r="H8651" t="s">
        <v>63871</v>
      </c>
      <c r="I8651">
        <v>21</v>
      </c>
      <c r="J8651">
        <v>0</v>
      </c>
      <c r="K8651" s="1" t="s">
        <v>63872</v>
      </c>
      <c r="L8651" s="1" t="s">
        <v>63873</v>
      </c>
      <c r="M8651" s="1" t="s">
        <v>63874</v>
      </c>
    </row>
    <row r="8652" spans="1:14" x14ac:dyDescent="0.35">
      <c r="A8652" t="s">
        <v>69484</v>
      </c>
      <c r="B8652" t="s">
        <v>69485</v>
      </c>
      <c r="C8652" t="s">
        <v>69486</v>
      </c>
      <c r="D8652" t="s">
        <v>69485</v>
      </c>
      <c r="E8652" t="s">
        <v>219</v>
      </c>
      <c r="F8652">
        <v>7066314</v>
      </c>
      <c r="G8652">
        <v>7069463</v>
      </c>
      <c r="I8652">
        <v>35</v>
      </c>
      <c r="J8652">
        <v>0</v>
      </c>
      <c r="K8652" s="1" t="s">
        <v>69487</v>
      </c>
      <c r="L8652">
        <v>0.60378527642095603</v>
      </c>
      <c r="M8652" s="1" t="s">
        <v>69488</v>
      </c>
    </row>
    <row r="8653" spans="1:14" x14ac:dyDescent="0.35">
      <c r="A8653" t="s">
        <v>30067</v>
      </c>
      <c r="B8653" t="s">
        <v>30068</v>
      </c>
      <c r="C8653" t="s">
        <v>30069</v>
      </c>
      <c r="D8653" t="s">
        <v>30068</v>
      </c>
      <c r="E8653" t="s">
        <v>307</v>
      </c>
      <c r="F8653">
        <v>16083878</v>
      </c>
      <c r="G8653">
        <v>16087222</v>
      </c>
      <c r="H8653" t="s">
        <v>30070</v>
      </c>
      <c r="I8653">
        <v>37</v>
      </c>
      <c r="J8653">
        <v>2</v>
      </c>
      <c r="K8653">
        <v>9.7629494357054702E-2</v>
      </c>
      <c r="L8653">
        <v>0.60360158959324195</v>
      </c>
      <c r="M8653" s="1" t="s">
        <v>30071</v>
      </c>
      <c r="N8653">
        <v>40</v>
      </c>
    </row>
    <row r="8654" spans="1:14" x14ac:dyDescent="0.35">
      <c r="A8654" t="s">
        <v>9772</v>
      </c>
      <c r="B8654" t="s">
        <v>9773</v>
      </c>
      <c r="C8654" t="s">
        <v>9774</v>
      </c>
      <c r="D8654" t="s">
        <v>9773</v>
      </c>
      <c r="E8654" t="s">
        <v>219</v>
      </c>
      <c r="F8654">
        <v>15649936</v>
      </c>
      <c r="G8654">
        <v>15650541</v>
      </c>
      <c r="H8654" t="s">
        <v>9775</v>
      </c>
      <c r="I8654">
        <v>19</v>
      </c>
      <c r="J8654">
        <v>0</v>
      </c>
      <c r="K8654" s="1" t="s">
        <v>9776</v>
      </c>
      <c r="L8654" s="1" t="s">
        <v>9777</v>
      </c>
      <c r="M8654" s="1" t="s">
        <v>9778</v>
      </c>
    </row>
    <row r="8655" spans="1:14" x14ac:dyDescent="0.35">
      <c r="A8655" t="s">
        <v>3390</v>
      </c>
      <c r="B8655" t="s">
        <v>3391</v>
      </c>
      <c r="C8655" t="s">
        <v>3392</v>
      </c>
      <c r="D8655" t="s">
        <v>3391</v>
      </c>
      <c r="E8655" t="s">
        <v>4</v>
      </c>
      <c r="F8655">
        <v>6623112</v>
      </c>
      <c r="G8655">
        <v>6625359</v>
      </c>
      <c r="I8655">
        <v>18</v>
      </c>
      <c r="J8655">
        <v>0</v>
      </c>
      <c r="K8655" s="1" t="s">
        <v>3393</v>
      </c>
      <c r="L8655">
        <v>0.60310899529588102</v>
      </c>
      <c r="M8655" s="1" t="s">
        <v>3394</v>
      </c>
    </row>
    <row r="8656" spans="1:14" x14ac:dyDescent="0.35">
      <c r="A8656" t="s">
        <v>12074</v>
      </c>
      <c r="B8656" t="s">
        <v>12075</v>
      </c>
      <c r="C8656" t="s">
        <v>12076</v>
      </c>
      <c r="D8656" t="s">
        <v>12075</v>
      </c>
      <c r="E8656" t="s">
        <v>116</v>
      </c>
      <c r="F8656">
        <v>24521874</v>
      </c>
      <c r="G8656">
        <v>24526089</v>
      </c>
      <c r="I8656">
        <v>39</v>
      </c>
      <c r="J8656">
        <v>23</v>
      </c>
      <c r="K8656">
        <v>8.1993370607854096E-2</v>
      </c>
      <c r="L8656" s="1" t="s">
        <v>12077</v>
      </c>
      <c r="M8656" s="1" t="s">
        <v>12078</v>
      </c>
      <c r="N8656">
        <v>4</v>
      </c>
    </row>
    <row r="8657" spans="1:14" x14ac:dyDescent="0.35">
      <c r="A8657" t="s">
        <v>21924</v>
      </c>
      <c r="B8657" t="s">
        <v>21925</v>
      </c>
      <c r="C8657" t="s">
        <v>21926</v>
      </c>
      <c r="D8657" t="s">
        <v>21925</v>
      </c>
      <c r="E8657" t="s">
        <v>307</v>
      </c>
      <c r="F8657">
        <v>16345825</v>
      </c>
      <c r="G8657">
        <v>16349226</v>
      </c>
      <c r="I8657">
        <v>31</v>
      </c>
      <c r="J8657">
        <v>1</v>
      </c>
      <c r="K8657">
        <v>9.9464953780344006E-2</v>
      </c>
      <c r="L8657" s="1" t="s">
        <v>21927</v>
      </c>
      <c r="M8657" s="1" t="s">
        <v>21928</v>
      </c>
      <c r="N8657">
        <v>20</v>
      </c>
    </row>
    <row r="8658" spans="1:14" x14ac:dyDescent="0.35">
      <c r="A8658" t="s">
        <v>57108</v>
      </c>
      <c r="B8658" t="s">
        <v>57109</v>
      </c>
      <c r="C8658" t="s">
        <v>57110</v>
      </c>
      <c r="D8658" t="s">
        <v>57109</v>
      </c>
      <c r="E8658" t="s">
        <v>219</v>
      </c>
      <c r="F8658">
        <v>19519649</v>
      </c>
      <c r="G8658">
        <v>19520419</v>
      </c>
      <c r="H8658" t="s">
        <v>57111</v>
      </c>
      <c r="I8658">
        <v>67</v>
      </c>
      <c r="J8658">
        <v>0</v>
      </c>
      <c r="K8658">
        <v>7.8567981286516098E-2</v>
      </c>
      <c r="L8658" s="1" t="s">
        <v>57112</v>
      </c>
      <c r="M8658" s="1" t="s">
        <v>57113</v>
      </c>
    </row>
    <row r="8659" spans="1:14" x14ac:dyDescent="0.35">
      <c r="A8659" t="s">
        <v>22162</v>
      </c>
      <c r="B8659" t="s">
        <v>22163</v>
      </c>
      <c r="C8659" t="s">
        <v>22164</v>
      </c>
      <c r="D8659" t="s">
        <v>22163</v>
      </c>
      <c r="E8659" t="s">
        <v>307</v>
      </c>
      <c r="F8659">
        <v>18914968</v>
      </c>
      <c r="G8659">
        <v>18926989</v>
      </c>
      <c r="H8659" t="s">
        <v>22164</v>
      </c>
      <c r="I8659">
        <v>36</v>
      </c>
      <c r="J8659">
        <v>0</v>
      </c>
      <c r="K8659">
        <v>8.9825712245038603E-2</v>
      </c>
      <c r="L8659" s="1" t="s">
        <v>22165</v>
      </c>
      <c r="M8659" s="1" t="s">
        <v>22166</v>
      </c>
    </row>
    <row r="8660" spans="1:14" x14ac:dyDescent="0.35">
      <c r="A8660" t="s">
        <v>8042</v>
      </c>
      <c r="B8660" t="s">
        <v>8043</v>
      </c>
      <c r="C8660" t="s">
        <v>8044</v>
      </c>
      <c r="D8660" t="s">
        <v>8043</v>
      </c>
      <c r="E8660" t="s">
        <v>219</v>
      </c>
      <c r="F8660">
        <v>10630034</v>
      </c>
      <c r="G8660">
        <v>10630935</v>
      </c>
      <c r="I8660">
        <v>25</v>
      </c>
      <c r="J8660">
        <v>0</v>
      </c>
      <c r="K8660" s="1" t="s">
        <v>8045</v>
      </c>
      <c r="L8660" s="1" t="s">
        <v>8046</v>
      </c>
      <c r="M8660" s="1" t="s">
        <v>8047</v>
      </c>
    </row>
    <row r="8661" spans="1:14" x14ac:dyDescent="0.35">
      <c r="A8661" t="s">
        <v>70598</v>
      </c>
      <c r="E8661" t="s">
        <v>307</v>
      </c>
      <c r="F8661">
        <v>7345153</v>
      </c>
      <c r="G8661">
        <v>7346278</v>
      </c>
      <c r="I8661">
        <v>27</v>
      </c>
      <c r="J8661">
        <v>1</v>
      </c>
      <c r="K8661" s="1" t="s">
        <v>70599</v>
      </c>
      <c r="L8661" s="1" t="s">
        <v>70600</v>
      </c>
      <c r="M8661" s="1" t="s">
        <v>70601</v>
      </c>
      <c r="N8661">
        <v>57</v>
      </c>
    </row>
    <row r="8662" spans="1:14" x14ac:dyDescent="0.35">
      <c r="A8662" t="s">
        <v>18875</v>
      </c>
      <c r="B8662" t="s">
        <v>18876</v>
      </c>
      <c r="C8662" t="s">
        <v>18877</v>
      </c>
      <c r="D8662" t="s">
        <v>18876</v>
      </c>
      <c r="E8662" t="s">
        <v>219</v>
      </c>
      <c r="F8662">
        <v>3042359</v>
      </c>
      <c r="G8662">
        <v>3044174</v>
      </c>
      <c r="H8662" t="s">
        <v>18878</v>
      </c>
      <c r="I8662">
        <v>68</v>
      </c>
      <c r="J8662">
        <v>0</v>
      </c>
      <c r="K8662">
        <v>8.8895296638759794E-2</v>
      </c>
      <c r="L8662" s="1" t="s">
        <v>18879</v>
      </c>
      <c r="M8662" s="1" t="s">
        <v>18880</v>
      </c>
    </row>
    <row r="8663" spans="1:14" x14ac:dyDescent="0.35">
      <c r="A8663" t="s">
        <v>16167</v>
      </c>
      <c r="B8663" t="s">
        <v>16168</v>
      </c>
      <c r="C8663" t="s">
        <v>16169</v>
      </c>
      <c r="D8663" t="s">
        <v>16168</v>
      </c>
      <c r="E8663" t="s">
        <v>4</v>
      </c>
      <c r="F8663">
        <v>8394446</v>
      </c>
      <c r="G8663">
        <v>8394940</v>
      </c>
      <c r="H8663" t="s">
        <v>16169</v>
      </c>
      <c r="I8663">
        <v>25</v>
      </c>
      <c r="J8663">
        <v>0</v>
      </c>
      <c r="K8663" s="1" t="s">
        <v>16170</v>
      </c>
      <c r="L8663" s="1" t="s">
        <v>16171</v>
      </c>
      <c r="M8663" s="1" t="s">
        <v>16172</v>
      </c>
    </row>
    <row r="8664" spans="1:14" x14ac:dyDescent="0.35">
      <c r="A8664" t="s">
        <v>47380</v>
      </c>
      <c r="B8664" t="s">
        <v>47381</v>
      </c>
      <c r="C8664" t="s">
        <v>47382</v>
      </c>
      <c r="D8664" t="s">
        <v>47381</v>
      </c>
      <c r="E8664" t="s">
        <v>116</v>
      </c>
      <c r="F8664">
        <v>5350477</v>
      </c>
      <c r="G8664">
        <v>5351972</v>
      </c>
      <c r="I8664">
        <v>73</v>
      </c>
      <c r="J8664">
        <v>31</v>
      </c>
      <c r="K8664">
        <v>8.2831143020750994E-2</v>
      </c>
      <c r="L8664">
        <v>0.60108685369043802</v>
      </c>
      <c r="M8664" s="1" t="s">
        <v>47383</v>
      </c>
      <c r="N8664">
        <v>3</v>
      </c>
    </row>
    <row r="8665" spans="1:14" x14ac:dyDescent="0.35">
      <c r="A8665" t="s">
        <v>2681</v>
      </c>
      <c r="B8665" t="s">
        <v>2682</v>
      </c>
      <c r="C8665" t="s">
        <v>2683</v>
      </c>
      <c r="D8665" t="s">
        <v>2682</v>
      </c>
      <c r="E8665" t="s">
        <v>307</v>
      </c>
      <c r="F8665">
        <v>9771795</v>
      </c>
      <c r="G8665">
        <v>9774419</v>
      </c>
      <c r="H8665" t="s">
        <v>2684</v>
      </c>
      <c r="I8665">
        <v>36</v>
      </c>
      <c r="J8665">
        <v>0</v>
      </c>
      <c r="K8665">
        <v>8.8913993018855594E-2</v>
      </c>
      <c r="L8665" s="1" t="s">
        <v>2685</v>
      </c>
      <c r="M8665" s="1" t="s">
        <v>2686</v>
      </c>
    </row>
    <row r="8666" spans="1:14" x14ac:dyDescent="0.35">
      <c r="A8666" t="s">
        <v>31427</v>
      </c>
      <c r="B8666" t="s">
        <v>31428</v>
      </c>
      <c r="C8666" t="s">
        <v>31429</v>
      </c>
      <c r="D8666" t="s">
        <v>31428</v>
      </c>
      <c r="E8666" t="s">
        <v>307</v>
      </c>
      <c r="F8666">
        <v>8419822</v>
      </c>
      <c r="G8666">
        <v>8420597</v>
      </c>
      <c r="H8666" t="s">
        <v>31430</v>
      </c>
      <c r="I8666">
        <v>23</v>
      </c>
      <c r="J8666">
        <v>0</v>
      </c>
      <c r="K8666" s="1" t="s">
        <v>31431</v>
      </c>
      <c r="L8666" s="1" t="s">
        <v>31432</v>
      </c>
      <c r="M8666" s="1" t="s">
        <v>31433</v>
      </c>
    </row>
    <row r="8667" spans="1:14" x14ac:dyDescent="0.35">
      <c r="A8667" t="s">
        <v>55015</v>
      </c>
      <c r="B8667" t="s">
        <v>55016</v>
      </c>
      <c r="C8667" t="s">
        <v>55017</v>
      </c>
      <c r="D8667" t="s">
        <v>55016</v>
      </c>
      <c r="E8667" t="s">
        <v>219</v>
      </c>
      <c r="F8667">
        <v>9639271</v>
      </c>
      <c r="G8667">
        <v>9640140</v>
      </c>
      <c r="I8667">
        <v>23</v>
      </c>
      <c r="J8667">
        <v>0</v>
      </c>
      <c r="K8667" s="1" t="s">
        <v>55018</v>
      </c>
      <c r="L8667" s="1" t="s">
        <v>55019</v>
      </c>
      <c r="M8667" s="1" t="s">
        <v>55020</v>
      </c>
    </row>
    <row r="8668" spans="1:14" x14ac:dyDescent="0.35">
      <c r="A8668" t="s">
        <v>23195</v>
      </c>
      <c r="B8668" t="s">
        <v>23196</v>
      </c>
      <c r="C8668" t="s">
        <v>23197</v>
      </c>
      <c r="D8668" t="s">
        <v>23196</v>
      </c>
      <c r="E8668" t="s">
        <v>307</v>
      </c>
      <c r="F8668">
        <v>30726087</v>
      </c>
      <c r="G8668">
        <v>30728052</v>
      </c>
      <c r="H8668" t="s">
        <v>23198</v>
      </c>
      <c r="I8668">
        <v>24</v>
      </c>
      <c r="J8668">
        <v>0</v>
      </c>
      <c r="K8668" s="1" t="s">
        <v>23199</v>
      </c>
      <c r="L8668" s="1" t="s">
        <v>23200</v>
      </c>
      <c r="M8668">
        <v>26.695789386263598</v>
      </c>
    </row>
    <row r="8669" spans="1:14" x14ac:dyDescent="0.35">
      <c r="A8669" t="s">
        <v>73888</v>
      </c>
      <c r="B8669" t="s">
        <v>73889</v>
      </c>
      <c r="C8669" t="s">
        <v>73890</v>
      </c>
      <c r="D8669" t="s">
        <v>73889</v>
      </c>
      <c r="E8669" t="s">
        <v>73823</v>
      </c>
      <c r="F8669">
        <v>9971</v>
      </c>
      <c r="G8669">
        <v>10495</v>
      </c>
      <c r="H8669" t="s">
        <v>73891</v>
      </c>
      <c r="I8669">
        <v>39</v>
      </c>
      <c r="J8669">
        <v>0</v>
      </c>
      <c r="K8669" s="1" t="s">
        <v>73892</v>
      </c>
      <c r="L8669" s="1" t="s">
        <v>73893</v>
      </c>
      <c r="M8669" s="1" t="s">
        <v>73894</v>
      </c>
    </row>
    <row r="8670" spans="1:14" x14ac:dyDescent="0.35">
      <c r="A8670" t="s">
        <v>16454</v>
      </c>
      <c r="B8670" t="s">
        <v>16455</v>
      </c>
      <c r="C8670" t="s">
        <v>16456</v>
      </c>
      <c r="D8670" t="s">
        <v>16455</v>
      </c>
      <c r="E8670" t="s">
        <v>4</v>
      </c>
      <c r="F8670">
        <v>10405565</v>
      </c>
      <c r="G8670">
        <v>10408197</v>
      </c>
      <c r="H8670" t="s">
        <v>16457</v>
      </c>
      <c r="I8670">
        <v>68</v>
      </c>
      <c r="J8670">
        <v>0</v>
      </c>
      <c r="K8670">
        <v>9.0252702657057302E-2</v>
      </c>
      <c r="L8670" s="1" t="s">
        <v>16458</v>
      </c>
      <c r="M8670" s="1" t="s">
        <v>16459</v>
      </c>
    </row>
    <row r="8671" spans="1:14" x14ac:dyDescent="0.35">
      <c r="A8671" t="s">
        <v>65645</v>
      </c>
      <c r="B8671" t="s">
        <v>65646</v>
      </c>
      <c r="C8671" t="s">
        <v>65647</v>
      </c>
      <c r="D8671" t="s">
        <v>65646</v>
      </c>
      <c r="E8671" t="s">
        <v>219</v>
      </c>
      <c r="F8671">
        <v>5131545</v>
      </c>
      <c r="G8671">
        <v>5132127</v>
      </c>
      <c r="I8671">
        <v>41</v>
      </c>
      <c r="J8671">
        <v>3</v>
      </c>
      <c r="K8671">
        <v>9.5955585465945001E-2</v>
      </c>
      <c r="L8671" s="1" t="s">
        <v>65648</v>
      </c>
      <c r="M8671" s="1" t="s">
        <v>65649</v>
      </c>
      <c r="N8671">
        <v>2</v>
      </c>
    </row>
    <row r="8672" spans="1:14" x14ac:dyDescent="0.35">
      <c r="A8672" t="s">
        <v>71782</v>
      </c>
      <c r="B8672" t="s">
        <v>71783</v>
      </c>
      <c r="C8672" t="s">
        <v>71784</v>
      </c>
      <c r="D8672" t="s">
        <v>71783</v>
      </c>
      <c r="E8672" t="s">
        <v>307</v>
      </c>
      <c r="F8672">
        <v>25069927</v>
      </c>
      <c r="G8672">
        <v>25070914</v>
      </c>
      <c r="I8672">
        <v>59</v>
      </c>
      <c r="J8672">
        <v>2</v>
      </c>
      <c r="K8672">
        <v>8.4028099620571894E-2</v>
      </c>
      <c r="L8672" s="1" t="s">
        <v>71785</v>
      </c>
      <c r="M8672" s="1" t="s">
        <v>71786</v>
      </c>
      <c r="N8672">
        <v>3</v>
      </c>
    </row>
    <row r="8673" spans="1:14" x14ac:dyDescent="0.35">
      <c r="A8673" t="s">
        <v>55788</v>
      </c>
      <c r="B8673" t="s">
        <v>55789</v>
      </c>
      <c r="C8673" t="s">
        <v>55790</v>
      </c>
      <c r="D8673" t="s">
        <v>55789</v>
      </c>
      <c r="E8673" t="s">
        <v>219</v>
      </c>
      <c r="F8673">
        <v>13378583</v>
      </c>
      <c r="G8673">
        <v>13379190</v>
      </c>
      <c r="H8673" t="s">
        <v>55791</v>
      </c>
      <c r="I8673">
        <v>27</v>
      </c>
      <c r="J8673">
        <v>1</v>
      </c>
      <c r="K8673" s="1" t="s">
        <v>55792</v>
      </c>
      <c r="L8673" s="1" t="s">
        <v>55793</v>
      </c>
      <c r="M8673" s="1" t="s">
        <v>55794</v>
      </c>
      <c r="N8673">
        <v>53</v>
      </c>
    </row>
    <row r="8674" spans="1:14" x14ac:dyDescent="0.35">
      <c r="A8674" t="s">
        <v>46998</v>
      </c>
      <c r="B8674" t="s">
        <v>46999</v>
      </c>
      <c r="C8674" t="s">
        <v>47000</v>
      </c>
      <c r="D8674" t="s">
        <v>46999</v>
      </c>
      <c r="E8674" t="s">
        <v>4</v>
      </c>
      <c r="F8674">
        <v>19545376</v>
      </c>
      <c r="G8674">
        <v>19546959</v>
      </c>
      <c r="I8674">
        <v>25</v>
      </c>
      <c r="J8674">
        <v>2</v>
      </c>
      <c r="K8674" s="1" t="s">
        <v>47001</v>
      </c>
      <c r="L8674" s="1" t="s">
        <v>47002</v>
      </c>
      <c r="M8674" s="1" t="s">
        <v>47003</v>
      </c>
      <c r="N8674">
        <v>57</v>
      </c>
    </row>
    <row r="8675" spans="1:14" x14ac:dyDescent="0.35">
      <c r="A8675" t="s">
        <v>72394</v>
      </c>
      <c r="B8675" t="s">
        <v>72395</v>
      </c>
      <c r="C8675" t="s">
        <v>72396</v>
      </c>
      <c r="D8675" t="s">
        <v>72395</v>
      </c>
      <c r="E8675" t="s">
        <v>116</v>
      </c>
      <c r="F8675">
        <v>12367353</v>
      </c>
      <c r="G8675">
        <v>12370886</v>
      </c>
      <c r="I8675">
        <v>25</v>
      </c>
      <c r="J8675">
        <v>8</v>
      </c>
      <c r="K8675" s="1" t="s">
        <v>72397</v>
      </c>
      <c r="L8675" s="1" t="s">
        <v>72398</v>
      </c>
      <c r="M8675" s="1" t="s">
        <v>72399</v>
      </c>
      <c r="N8675">
        <v>1</v>
      </c>
    </row>
    <row r="8676" spans="1:14" x14ac:dyDescent="0.35">
      <c r="A8676" t="s">
        <v>18914</v>
      </c>
      <c r="B8676" t="s">
        <v>18915</v>
      </c>
      <c r="C8676" t="s">
        <v>18916</v>
      </c>
      <c r="D8676" t="s">
        <v>18915</v>
      </c>
      <c r="E8676" t="s">
        <v>219</v>
      </c>
      <c r="F8676">
        <v>3846206</v>
      </c>
      <c r="G8676">
        <v>3861692</v>
      </c>
      <c r="H8676" t="s">
        <v>18917</v>
      </c>
      <c r="I8676">
        <v>73</v>
      </c>
      <c r="J8676">
        <v>11</v>
      </c>
      <c r="K8676">
        <v>7.2458656308909797E-2</v>
      </c>
      <c r="L8676" s="1" t="s">
        <v>18918</v>
      </c>
      <c r="M8676" s="1" t="s">
        <v>18919</v>
      </c>
      <c r="N8676">
        <v>4</v>
      </c>
    </row>
    <row r="8677" spans="1:14" x14ac:dyDescent="0.35">
      <c r="A8677" t="s">
        <v>17400</v>
      </c>
      <c r="B8677" t="s">
        <v>17401</v>
      </c>
      <c r="C8677" t="s">
        <v>17402</v>
      </c>
      <c r="D8677" t="s">
        <v>17401</v>
      </c>
      <c r="E8677" t="s">
        <v>116</v>
      </c>
      <c r="F8677">
        <v>6696739</v>
      </c>
      <c r="G8677">
        <v>6699469</v>
      </c>
      <c r="H8677" t="s">
        <v>17402</v>
      </c>
      <c r="I8677">
        <v>72</v>
      </c>
      <c r="J8677">
        <v>367</v>
      </c>
      <c r="K8677">
        <v>8.3168860057655697E-2</v>
      </c>
      <c r="L8677" s="1" t="s">
        <v>17403</v>
      </c>
      <c r="M8677" s="1" t="s">
        <v>17404</v>
      </c>
      <c r="N8677">
        <v>2</v>
      </c>
    </row>
    <row r="8678" spans="1:14" x14ac:dyDescent="0.35">
      <c r="A8678" t="s">
        <v>30147</v>
      </c>
      <c r="B8678" t="s">
        <v>30148</v>
      </c>
      <c r="C8678" t="s">
        <v>30149</v>
      </c>
      <c r="D8678" t="s">
        <v>30148</v>
      </c>
      <c r="E8678" t="s">
        <v>307</v>
      </c>
      <c r="F8678">
        <v>17613709</v>
      </c>
      <c r="G8678">
        <v>17614933</v>
      </c>
      <c r="I8678">
        <v>27</v>
      </c>
      <c r="J8678">
        <v>0</v>
      </c>
      <c r="K8678" s="1" t="s">
        <v>30150</v>
      </c>
      <c r="L8678" s="1" t="s">
        <v>30151</v>
      </c>
      <c r="M8678" s="1" t="s">
        <v>30152</v>
      </c>
    </row>
    <row r="8679" spans="1:14" x14ac:dyDescent="0.35">
      <c r="A8679" t="s">
        <v>66887</v>
      </c>
      <c r="B8679" t="s">
        <v>66888</v>
      </c>
      <c r="C8679" t="s">
        <v>66889</v>
      </c>
      <c r="D8679" t="s">
        <v>66888</v>
      </c>
      <c r="E8679" t="s">
        <v>4</v>
      </c>
      <c r="F8679">
        <v>20867755</v>
      </c>
      <c r="G8679">
        <v>20869650</v>
      </c>
      <c r="I8679">
        <v>30</v>
      </c>
      <c r="J8679">
        <v>0</v>
      </c>
      <c r="K8679" s="1" t="s">
        <v>66890</v>
      </c>
      <c r="L8679" s="1" t="s">
        <v>66891</v>
      </c>
      <c r="M8679" s="1" t="s">
        <v>66892</v>
      </c>
    </row>
    <row r="8680" spans="1:14" x14ac:dyDescent="0.35">
      <c r="A8680" t="s">
        <v>41059</v>
      </c>
      <c r="B8680" t="s">
        <v>41060</v>
      </c>
      <c r="C8680" t="s">
        <v>41061</v>
      </c>
      <c r="D8680" t="s">
        <v>41060</v>
      </c>
      <c r="E8680" t="s">
        <v>445</v>
      </c>
      <c r="F8680">
        <v>8477117</v>
      </c>
      <c r="G8680">
        <v>8478320</v>
      </c>
      <c r="H8680" t="s">
        <v>41062</v>
      </c>
      <c r="I8680">
        <v>35</v>
      </c>
      <c r="J8680">
        <v>0</v>
      </c>
      <c r="K8680">
        <v>9.6721294886981099E-2</v>
      </c>
      <c r="L8680" s="1" t="s">
        <v>41063</v>
      </c>
      <c r="M8680" s="1" t="s">
        <v>41064</v>
      </c>
    </row>
    <row r="8681" spans="1:14" x14ac:dyDescent="0.35">
      <c r="A8681" t="s">
        <v>67589</v>
      </c>
      <c r="B8681" t="s">
        <v>67590</v>
      </c>
      <c r="C8681" t="s">
        <v>67591</v>
      </c>
      <c r="D8681" t="s">
        <v>67590</v>
      </c>
      <c r="E8681" t="s">
        <v>116</v>
      </c>
      <c r="F8681">
        <v>15296764</v>
      </c>
      <c r="G8681">
        <v>15298329</v>
      </c>
      <c r="H8681" t="s">
        <v>67592</v>
      </c>
      <c r="I8681">
        <v>23</v>
      </c>
      <c r="J8681">
        <v>0</v>
      </c>
      <c r="K8681" s="1" t="s">
        <v>67593</v>
      </c>
      <c r="L8681" s="1" t="s">
        <v>67594</v>
      </c>
      <c r="M8681" s="1" t="s">
        <v>67595</v>
      </c>
    </row>
    <row r="8682" spans="1:14" x14ac:dyDescent="0.35">
      <c r="A8682" t="s">
        <v>40514</v>
      </c>
      <c r="B8682" t="s">
        <v>40515</v>
      </c>
      <c r="C8682" t="s">
        <v>40516</v>
      </c>
      <c r="D8682" t="s">
        <v>40515</v>
      </c>
      <c r="E8682" t="s">
        <v>445</v>
      </c>
      <c r="F8682">
        <v>5808954</v>
      </c>
      <c r="G8682">
        <v>5810158</v>
      </c>
      <c r="H8682" t="s">
        <v>40517</v>
      </c>
      <c r="I8682">
        <v>25</v>
      </c>
      <c r="J8682">
        <v>0</v>
      </c>
      <c r="K8682" s="1" t="s">
        <v>40518</v>
      </c>
      <c r="L8682" s="1" t="s">
        <v>40519</v>
      </c>
      <c r="M8682" s="1" t="s">
        <v>40520</v>
      </c>
    </row>
    <row r="8683" spans="1:14" x14ac:dyDescent="0.35">
      <c r="A8683" t="s">
        <v>35928</v>
      </c>
      <c r="B8683" t="s">
        <v>35929</v>
      </c>
      <c r="C8683" t="s">
        <v>35930</v>
      </c>
      <c r="D8683" t="s">
        <v>35929</v>
      </c>
      <c r="E8683" t="s">
        <v>116</v>
      </c>
      <c r="F8683">
        <v>24631063</v>
      </c>
      <c r="G8683">
        <v>24632923</v>
      </c>
      <c r="H8683" t="s">
        <v>35931</v>
      </c>
      <c r="I8683">
        <v>33</v>
      </c>
      <c r="J8683">
        <v>0</v>
      </c>
      <c r="K8683">
        <v>9.1104846448145399E-2</v>
      </c>
      <c r="L8683">
        <v>0.59560039005101595</v>
      </c>
      <c r="M8683" s="1" t="s">
        <v>35932</v>
      </c>
    </row>
    <row r="8684" spans="1:14" x14ac:dyDescent="0.35">
      <c r="A8684" t="s">
        <v>62835</v>
      </c>
      <c r="B8684" t="s">
        <v>62836</v>
      </c>
      <c r="C8684" t="s">
        <v>62837</v>
      </c>
      <c r="D8684" t="s">
        <v>62836</v>
      </c>
      <c r="E8684" t="s">
        <v>307</v>
      </c>
      <c r="F8684">
        <v>23682503</v>
      </c>
      <c r="G8684">
        <v>23683980</v>
      </c>
      <c r="I8684">
        <v>10</v>
      </c>
      <c r="J8684">
        <v>3</v>
      </c>
      <c r="K8684" s="1" t="s">
        <v>62838</v>
      </c>
      <c r="L8684" s="1" t="s">
        <v>62839</v>
      </c>
      <c r="M8684">
        <v>5</v>
      </c>
      <c r="N8684">
        <v>1</v>
      </c>
    </row>
    <row r="8685" spans="1:14" x14ac:dyDescent="0.35">
      <c r="A8685" t="s">
        <v>47488</v>
      </c>
      <c r="B8685" t="s">
        <v>47489</v>
      </c>
      <c r="C8685" t="s">
        <v>47490</v>
      </c>
      <c r="D8685" t="s">
        <v>47489</v>
      </c>
      <c r="E8685" t="s">
        <v>116</v>
      </c>
      <c r="F8685">
        <v>6225634</v>
      </c>
      <c r="G8685">
        <v>6226884</v>
      </c>
      <c r="H8685" t="s">
        <v>47490</v>
      </c>
      <c r="I8685">
        <v>16</v>
      </c>
      <c r="J8685">
        <v>0</v>
      </c>
      <c r="K8685" s="1" t="s">
        <v>47491</v>
      </c>
      <c r="L8685" s="1" t="s">
        <v>47492</v>
      </c>
      <c r="M8685" s="1" t="s">
        <v>47493</v>
      </c>
    </row>
    <row r="8686" spans="1:14" x14ac:dyDescent="0.35">
      <c r="A8686" t="s">
        <v>65865</v>
      </c>
      <c r="B8686" t="s">
        <v>65866</v>
      </c>
      <c r="C8686" t="s">
        <v>65867</v>
      </c>
      <c r="D8686" t="s">
        <v>65866</v>
      </c>
      <c r="E8686" t="s">
        <v>116</v>
      </c>
      <c r="F8686">
        <v>21798017</v>
      </c>
      <c r="G8686">
        <v>21799195</v>
      </c>
      <c r="I8686">
        <v>56</v>
      </c>
      <c r="J8686">
        <v>6</v>
      </c>
      <c r="K8686">
        <v>8.1643632116694703E-2</v>
      </c>
      <c r="L8686" s="1" t="s">
        <v>65868</v>
      </c>
      <c r="M8686" s="1" t="s">
        <v>65869</v>
      </c>
      <c r="N8686">
        <v>1</v>
      </c>
    </row>
    <row r="8687" spans="1:14" x14ac:dyDescent="0.35">
      <c r="A8687" t="s">
        <v>1340</v>
      </c>
      <c r="B8687" t="s">
        <v>1341</v>
      </c>
      <c r="C8687" t="s">
        <v>1342</v>
      </c>
      <c r="D8687" t="s">
        <v>1341</v>
      </c>
      <c r="E8687" t="s">
        <v>116</v>
      </c>
      <c r="F8687">
        <v>12410079</v>
      </c>
      <c r="G8687">
        <v>12410696</v>
      </c>
      <c r="I8687">
        <v>22</v>
      </c>
      <c r="J8687">
        <v>0</v>
      </c>
      <c r="K8687" s="1" t="s">
        <v>1343</v>
      </c>
      <c r="L8687" s="1" t="s">
        <v>1344</v>
      </c>
      <c r="M8687" s="1" t="s">
        <v>1345</v>
      </c>
    </row>
    <row r="8688" spans="1:14" x14ac:dyDescent="0.35">
      <c r="A8688" t="s">
        <v>14816</v>
      </c>
      <c r="B8688" t="s">
        <v>14817</v>
      </c>
      <c r="C8688" t="s">
        <v>14818</v>
      </c>
      <c r="D8688" t="s">
        <v>14817</v>
      </c>
      <c r="E8688" t="s">
        <v>445</v>
      </c>
      <c r="F8688">
        <v>16321431</v>
      </c>
      <c r="G8688">
        <v>16323231</v>
      </c>
      <c r="I8688">
        <v>65</v>
      </c>
      <c r="J8688">
        <v>3</v>
      </c>
      <c r="K8688">
        <v>8.3096371088867305E-2</v>
      </c>
      <c r="L8688" s="1" t="s">
        <v>14819</v>
      </c>
      <c r="M8688" s="1" t="s">
        <v>14820</v>
      </c>
      <c r="N8688">
        <v>3</v>
      </c>
    </row>
    <row r="8689" spans="1:14" x14ac:dyDescent="0.35">
      <c r="A8689" t="s">
        <v>25767</v>
      </c>
      <c r="B8689" t="s">
        <v>25768</v>
      </c>
      <c r="C8689" t="s">
        <v>25769</v>
      </c>
      <c r="D8689" t="s">
        <v>25768</v>
      </c>
      <c r="E8689" t="s">
        <v>4</v>
      </c>
      <c r="F8689">
        <v>5903178</v>
      </c>
      <c r="G8689">
        <v>5904689</v>
      </c>
      <c r="I8689">
        <v>29</v>
      </c>
      <c r="J8689">
        <v>0</v>
      </c>
      <c r="K8689" s="1" t="s">
        <v>25770</v>
      </c>
      <c r="L8689" s="1" t="s">
        <v>25771</v>
      </c>
      <c r="M8689" s="1" t="s">
        <v>25772</v>
      </c>
    </row>
    <row r="8690" spans="1:14" x14ac:dyDescent="0.35">
      <c r="A8690" t="s">
        <v>44906</v>
      </c>
      <c r="B8690" t="s">
        <v>44907</v>
      </c>
      <c r="C8690" t="s">
        <v>44908</v>
      </c>
      <c r="D8690" t="s">
        <v>44907</v>
      </c>
      <c r="E8690" t="s">
        <v>4</v>
      </c>
      <c r="F8690">
        <v>7250607</v>
      </c>
      <c r="G8690">
        <v>7252982</v>
      </c>
      <c r="I8690">
        <v>23</v>
      </c>
      <c r="J8690">
        <v>0</v>
      </c>
      <c r="K8690" s="1" t="s">
        <v>44909</v>
      </c>
      <c r="L8690" s="1" t="s">
        <v>44910</v>
      </c>
      <c r="M8690" s="1" t="s">
        <v>44911</v>
      </c>
    </row>
    <row r="8691" spans="1:14" x14ac:dyDescent="0.35">
      <c r="A8691" t="s">
        <v>46525</v>
      </c>
      <c r="B8691" t="s">
        <v>46526</v>
      </c>
      <c r="C8691" t="s">
        <v>46527</v>
      </c>
      <c r="D8691" t="s">
        <v>46526</v>
      </c>
      <c r="E8691" t="s">
        <v>4</v>
      </c>
      <c r="F8691">
        <v>15768630</v>
      </c>
      <c r="G8691">
        <v>15771159</v>
      </c>
      <c r="H8691" t="s">
        <v>46527</v>
      </c>
      <c r="I8691">
        <v>48</v>
      </c>
      <c r="J8691">
        <v>1</v>
      </c>
      <c r="K8691">
        <v>7.5324407185901096E-2</v>
      </c>
      <c r="L8691" s="1" t="s">
        <v>46528</v>
      </c>
      <c r="M8691" s="1" t="s">
        <v>46529</v>
      </c>
      <c r="N8691">
        <v>1</v>
      </c>
    </row>
    <row r="8692" spans="1:14" x14ac:dyDescent="0.35">
      <c r="A8692" t="s">
        <v>5246</v>
      </c>
      <c r="B8692" t="s">
        <v>5247</v>
      </c>
      <c r="C8692" t="s">
        <v>5248</v>
      </c>
      <c r="D8692" t="s">
        <v>5247</v>
      </c>
      <c r="E8692" t="s">
        <v>307</v>
      </c>
      <c r="F8692">
        <v>21397781</v>
      </c>
      <c r="G8692">
        <v>21399742</v>
      </c>
      <c r="H8692" t="s">
        <v>5249</v>
      </c>
      <c r="I8692">
        <v>15</v>
      </c>
      <c r="J8692">
        <v>0</v>
      </c>
      <c r="K8692" s="1" t="s">
        <v>5250</v>
      </c>
      <c r="L8692" s="1" t="s">
        <v>5251</v>
      </c>
      <c r="M8692" s="1" t="s">
        <v>5252</v>
      </c>
    </row>
    <row r="8693" spans="1:14" x14ac:dyDescent="0.35">
      <c r="A8693" t="s">
        <v>71901</v>
      </c>
      <c r="B8693" t="s">
        <v>71902</v>
      </c>
      <c r="C8693" t="s">
        <v>71903</v>
      </c>
      <c r="D8693" t="s">
        <v>71902</v>
      </c>
      <c r="E8693" t="s">
        <v>307</v>
      </c>
      <c r="F8693">
        <v>26634885</v>
      </c>
      <c r="G8693">
        <v>26635998</v>
      </c>
      <c r="H8693" t="s">
        <v>71904</v>
      </c>
      <c r="I8693">
        <v>23</v>
      </c>
      <c r="J8693">
        <v>0</v>
      </c>
      <c r="K8693" s="1" t="s">
        <v>71905</v>
      </c>
      <c r="L8693" s="1" t="s">
        <v>71906</v>
      </c>
      <c r="M8693" s="1" t="s">
        <v>71907</v>
      </c>
    </row>
    <row r="8694" spans="1:14" x14ac:dyDescent="0.35">
      <c r="A8694" t="s">
        <v>6971</v>
      </c>
      <c r="B8694" t="s">
        <v>6972</v>
      </c>
      <c r="C8694" t="s">
        <v>6973</v>
      </c>
      <c r="D8694" t="s">
        <v>6972</v>
      </c>
      <c r="E8694" t="s">
        <v>445</v>
      </c>
      <c r="F8694">
        <v>19327075</v>
      </c>
      <c r="G8694">
        <v>19348447</v>
      </c>
      <c r="H8694" t="s">
        <v>6974</v>
      </c>
      <c r="I8694">
        <v>59</v>
      </c>
      <c r="J8694">
        <v>3</v>
      </c>
      <c r="K8694">
        <v>9.5174413350881407E-2</v>
      </c>
      <c r="L8694" s="1" t="s">
        <v>6975</v>
      </c>
      <c r="M8694" s="1" t="s">
        <v>6976</v>
      </c>
      <c r="N8694">
        <v>15</v>
      </c>
    </row>
    <row r="8695" spans="1:14" x14ac:dyDescent="0.35">
      <c r="A8695" t="s">
        <v>69737</v>
      </c>
      <c r="B8695" t="s">
        <v>69738</v>
      </c>
      <c r="C8695" t="s">
        <v>69739</v>
      </c>
      <c r="D8695" t="s">
        <v>69738</v>
      </c>
      <c r="E8695" t="s">
        <v>219</v>
      </c>
      <c r="F8695">
        <v>11101875</v>
      </c>
      <c r="G8695">
        <v>11103030</v>
      </c>
      <c r="H8695" t="s">
        <v>69740</v>
      </c>
      <c r="I8695">
        <v>41</v>
      </c>
      <c r="J8695">
        <v>26</v>
      </c>
      <c r="K8695" s="1" t="s">
        <v>69741</v>
      </c>
      <c r="L8695" s="1" t="s">
        <v>69742</v>
      </c>
      <c r="M8695" s="1" t="s">
        <v>69743</v>
      </c>
      <c r="N8695">
        <v>3</v>
      </c>
    </row>
    <row r="8696" spans="1:14" x14ac:dyDescent="0.35">
      <c r="A8696" t="s">
        <v>14146</v>
      </c>
      <c r="B8696" t="s">
        <v>14147</v>
      </c>
      <c r="C8696" t="s">
        <v>14148</v>
      </c>
      <c r="D8696" t="s">
        <v>14147</v>
      </c>
      <c r="E8696" t="s">
        <v>445</v>
      </c>
      <c r="F8696">
        <v>3462474</v>
      </c>
      <c r="G8696">
        <v>3464044</v>
      </c>
      <c r="I8696">
        <v>14</v>
      </c>
      <c r="J8696">
        <v>0</v>
      </c>
      <c r="K8696" s="1" t="s">
        <v>14149</v>
      </c>
      <c r="L8696" s="1" t="s">
        <v>14150</v>
      </c>
      <c r="M8696" s="1" t="s">
        <v>14151</v>
      </c>
    </row>
    <row r="8697" spans="1:14" x14ac:dyDescent="0.35">
      <c r="A8697" t="s">
        <v>51215</v>
      </c>
      <c r="B8697" t="s">
        <v>51216</v>
      </c>
      <c r="C8697" t="s">
        <v>51217</v>
      </c>
      <c r="D8697" t="s">
        <v>51216</v>
      </c>
      <c r="E8697" t="s">
        <v>116</v>
      </c>
      <c r="F8697">
        <v>20539512</v>
      </c>
      <c r="G8697">
        <v>20540448</v>
      </c>
      <c r="I8697">
        <v>23</v>
      </c>
      <c r="J8697">
        <v>0</v>
      </c>
      <c r="K8697" s="1" t="s">
        <v>51218</v>
      </c>
      <c r="L8697" s="1" t="s">
        <v>51219</v>
      </c>
      <c r="M8697" s="1" t="s">
        <v>51220</v>
      </c>
    </row>
    <row r="8698" spans="1:14" x14ac:dyDescent="0.35">
      <c r="A8698" t="s">
        <v>30439</v>
      </c>
      <c r="B8698" t="s">
        <v>30440</v>
      </c>
      <c r="C8698" t="s">
        <v>30441</v>
      </c>
      <c r="D8698" t="s">
        <v>30440</v>
      </c>
      <c r="E8698" t="s">
        <v>307</v>
      </c>
      <c r="F8698">
        <v>24769351</v>
      </c>
      <c r="G8698">
        <v>24770933</v>
      </c>
      <c r="I8698">
        <v>61</v>
      </c>
      <c r="J8698">
        <v>0</v>
      </c>
      <c r="K8698">
        <v>8.4018249950172402E-2</v>
      </c>
      <c r="L8698" s="1" t="s">
        <v>30442</v>
      </c>
      <c r="M8698" s="1" t="s">
        <v>30443</v>
      </c>
    </row>
    <row r="8699" spans="1:14" x14ac:dyDescent="0.35">
      <c r="A8699" t="s">
        <v>3188</v>
      </c>
      <c r="B8699" t="s">
        <v>3189</v>
      </c>
      <c r="C8699" t="s">
        <v>3190</v>
      </c>
      <c r="D8699" t="s">
        <v>3189</v>
      </c>
      <c r="E8699" t="s">
        <v>445</v>
      </c>
      <c r="F8699">
        <v>18707494</v>
      </c>
      <c r="G8699">
        <v>18726572</v>
      </c>
      <c r="H8699" t="s">
        <v>3191</v>
      </c>
      <c r="I8699">
        <v>66</v>
      </c>
      <c r="J8699">
        <v>0</v>
      </c>
      <c r="K8699">
        <v>8.8070367283974896E-2</v>
      </c>
      <c r="L8699" s="1" t="s">
        <v>3192</v>
      </c>
      <c r="M8699">
        <v>47.5956654810158</v>
      </c>
    </row>
    <row r="8700" spans="1:14" x14ac:dyDescent="0.35">
      <c r="A8700" t="s">
        <v>28253</v>
      </c>
      <c r="B8700" t="s">
        <v>28254</v>
      </c>
      <c r="C8700" t="s">
        <v>28255</v>
      </c>
      <c r="D8700" t="s">
        <v>28254</v>
      </c>
      <c r="E8700" t="s">
        <v>116</v>
      </c>
      <c r="F8700">
        <v>19953795</v>
      </c>
      <c r="G8700">
        <v>19954645</v>
      </c>
      <c r="I8700">
        <v>12</v>
      </c>
      <c r="J8700">
        <v>0</v>
      </c>
      <c r="K8700" s="1" t="s">
        <v>28256</v>
      </c>
      <c r="L8700" s="1" t="s">
        <v>28257</v>
      </c>
      <c r="M8700">
        <v>5</v>
      </c>
    </row>
    <row r="8701" spans="1:14" x14ac:dyDescent="0.35">
      <c r="A8701" t="s">
        <v>42979</v>
      </c>
      <c r="B8701" t="s">
        <v>42980</v>
      </c>
      <c r="C8701" t="s">
        <v>42981</v>
      </c>
      <c r="D8701" t="s">
        <v>42980</v>
      </c>
      <c r="E8701" t="s">
        <v>445</v>
      </c>
      <c r="F8701">
        <v>19213254</v>
      </c>
      <c r="G8701">
        <v>19214938</v>
      </c>
      <c r="H8701" t="s">
        <v>42982</v>
      </c>
      <c r="I8701">
        <v>24</v>
      </c>
      <c r="J8701">
        <v>0</v>
      </c>
      <c r="K8701" s="1" t="s">
        <v>42983</v>
      </c>
      <c r="L8701" s="1" t="s">
        <v>42984</v>
      </c>
      <c r="M8701" s="1" t="s">
        <v>42985</v>
      </c>
    </row>
    <row r="8702" spans="1:14" x14ac:dyDescent="0.35">
      <c r="A8702" t="s">
        <v>72965</v>
      </c>
      <c r="B8702" t="s">
        <v>72966</v>
      </c>
      <c r="C8702" t="s">
        <v>72967</v>
      </c>
      <c r="D8702" t="s">
        <v>72966</v>
      </c>
      <c r="E8702" t="s">
        <v>4</v>
      </c>
      <c r="F8702">
        <v>2677734</v>
      </c>
      <c r="G8702">
        <v>2719431</v>
      </c>
      <c r="H8702" t="s">
        <v>72968</v>
      </c>
      <c r="I8702">
        <v>19</v>
      </c>
      <c r="J8702">
        <v>2</v>
      </c>
      <c r="K8702" s="1" t="s">
        <v>72969</v>
      </c>
      <c r="L8702" s="1" t="s">
        <v>72970</v>
      </c>
      <c r="M8702">
        <v>22.2484237074401</v>
      </c>
      <c r="N8702">
        <v>1</v>
      </c>
    </row>
    <row r="8703" spans="1:14" x14ac:dyDescent="0.35">
      <c r="A8703" t="s">
        <v>442</v>
      </c>
      <c r="B8703" t="s">
        <v>443</v>
      </c>
      <c r="C8703" t="s">
        <v>444</v>
      </c>
      <c r="D8703" t="s">
        <v>443</v>
      </c>
      <c r="E8703" t="s">
        <v>445</v>
      </c>
      <c r="F8703">
        <v>1483625</v>
      </c>
      <c r="G8703">
        <v>1507809</v>
      </c>
      <c r="H8703" t="s">
        <v>446</v>
      </c>
      <c r="I8703">
        <v>72</v>
      </c>
      <c r="J8703">
        <v>0</v>
      </c>
      <c r="K8703">
        <v>7.9807399048687402E-2</v>
      </c>
      <c r="L8703" s="1" t="s">
        <v>447</v>
      </c>
      <c r="M8703" s="1" t="s">
        <v>448</v>
      </c>
    </row>
    <row r="8704" spans="1:14" x14ac:dyDescent="0.35">
      <c r="A8704" t="s">
        <v>41558</v>
      </c>
      <c r="B8704" t="s">
        <v>41559</v>
      </c>
      <c r="C8704" t="s">
        <v>41560</v>
      </c>
      <c r="D8704" t="s">
        <v>41559</v>
      </c>
      <c r="E8704" t="s">
        <v>445</v>
      </c>
      <c r="F8704">
        <v>11888352</v>
      </c>
      <c r="G8704">
        <v>11889186</v>
      </c>
      <c r="I8704">
        <v>15</v>
      </c>
      <c r="J8704">
        <v>1</v>
      </c>
      <c r="K8704" s="1" t="s">
        <v>41561</v>
      </c>
      <c r="L8704" s="1" t="s">
        <v>41562</v>
      </c>
      <c r="M8704" s="1" t="s">
        <v>41563</v>
      </c>
      <c r="N8704">
        <v>45</v>
      </c>
    </row>
    <row r="8705" spans="1:14" x14ac:dyDescent="0.35">
      <c r="A8705" t="s">
        <v>73841</v>
      </c>
      <c r="B8705" t="s">
        <v>73842</v>
      </c>
      <c r="C8705" t="s">
        <v>73843</v>
      </c>
      <c r="D8705" t="s">
        <v>73842</v>
      </c>
      <c r="E8705" t="s">
        <v>73823</v>
      </c>
      <c r="F8705">
        <v>3907</v>
      </c>
      <c r="G8705">
        <v>4068</v>
      </c>
      <c r="H8705" t="s">
        <v>73844</v>
      </c>
      <c r="I8705">
        <v>24</v>
      </c>
      <c r="J8705">
        <v>4</v>
      </c>
      <c r="K8705" s="1" t="s">
        <v>73845</v>
      </c>
      <c r="L8705" s="1" t="s">
        <v>73846</v>
      </c>
      <c r="M8705" s="1" t="s">
        <v>73847</v>
      </c>
      <c r="N8705">
        <v>2</v>
      </c>
    </row>
    <row r="8706" spans="1:14" x14ac:dyDescent="0.35">
      <c r="A8706" t="s">
        <v>35243</v>
      </c>
      <c r="B8706" t="s">
        <v>35244</v>
      </c>
      <c r="C8706" t="s">
        <v>35245</v>
      </c>
      <c r="D8706" t="s">
        <v>35244</v>
      </c>
      <c r="E8706" t="s">
        <v>116</v>
      </c>
      <c r="F8706">
        <v>7920835</v>
      </c>
      <c r="G8706">
        <v>7922604</v>
      </c>
      <c r="H8706" t="s">
        <v>35246</v>
      </c>
      <c r="I8706">
        <v>24</v>
      </c>
      <c r="J8706">
        <v>0</v>
      </c>
      <c r="K8706" s="1" t="s">
        <v>35247</v>
      </c>
      <c r="L8706" s="1" t="s">
        <v>35248</v>
      </c>
      <c r="M8706" s="1" t="s">
        <v>35249</v>
      </c>
    </row>
    <row r="8707" spans="1:14" x14ac:dyDescent="0.35">
      <c r="A8707" t="s">
        <v>1680</v>
      </c>
      <c r="B8707" t="s">
        <v>1681</v>
      </c>
      <c r="C8707" t="s">
        <v>1682</v>
      </c>
      <c r="D8707" t="s">
        <v>1681</v>
      </c>
      <c r="E8707" t="s">
        <v>4</v>
      </c>
      <c r="F8707">
        <v>20495030</v>
      </c>
      <c r="G8707">
        <v>20495758</v>
      </c>
      <c r="I8707">
        <v>23</v>
      </c>
      <c r="J8707">
        <v>0</v>
      </c>
      <c r="K8707" s="1" t="s">
        <v>1683</v>
      </c>
      <c r="L8707" s="1" t="s">
        <v>1684</v>
      </c>
      <c r="M8707" s="1" t="s">
        <v>1685</v>
      </c>
    </row>
    <row r="8708" spans="1:14" x14ac:dyDescent="0.35">
      <c r="A8708" t="s">
        <v>6519</v>
      </c>
      <c r="B8708" t="s">
        <v>6520</v>
      </c>
      <c r="C8708" t="s">
        <v>6521</v>
      </c>
      <c r="D8708" t="s">
        <v>6520</v>
      </c>
      <c r="E8708" t="s">
        <v>307</v>
      </c>
      <c r="F8708">
        <v>17132662</v>
      </c>
      <c r="G8708">
        <v>17133719</v>
      </c>
      <c r="I8708">
        <v>36</v>
      </c>
      <c r="J8708">
        <v>0</v>
      </c>
      <c r="K8708">
        <v>9.4335447759539601E-2</v>
      </c>
      <c r="L8708" s="1" t="s">
        <v>6522</v>
      </c>
      <c r="M8708">
        <v>38.101633393829403</v>
      </c>
    </row>
    <row r="8709" spans="1:14" x14ac:dyDescent="0.35">
      <c r="A8709" t="s">
        <v>45371</v>
      </c>
      <c r="B8709" t="s">
        <v>45372</v>
      </c>
      <c r="C8709" t="s">
        <v>45373</v>
      </c>
      <c r="D8709" t="s">
        <v>45372</v>
      </c>
      <c r="E8709" t="s">
        <v>4</v>
      </c>
      <c r="F8709">
        <v>9545811</v>
      </c>
      <c r="G8709">
        <v>9547424</v>
      </c>
      <c r="I8709">
        <v>37</v>
      </c>
      <c r="J8709">
        <v>1</v>
      </c>
      <c r="K8709">
        <v>8.3953491735889202E-2</v>
      </c>
      <c r="L8709" s="1" t="s">
        <v>45374</v>
      </c>
      <c r="M8709" s="1" t="s">
        <v>45375</v>
      </c>
    </row>
    <row r="8710" spans="1:14" x14ac:dyDescent="0.35">
      <c r="A8710" t="s">
        <v>40336</v>
      </c>
      <c r="B8710" t="s">
        <v>40337</v>
      </c>
      <c r="C8710" t="s">
        <v>40338</v>
      </c>
      <c r="D8710" t="s">
        <v>40337</v>
      </c>
      <c r="E8710" t="s">
        <v>445</v>
      </c>
      <c r="F8710">
        <v>4784075</v>
      </c>
      <c r="G8710">
        <v>4786059</v>
      </c>
      <c r="I8710">
        <v>18</v>
      </c>
      <c r="J8710">
        <v>0</v>
      </c>
      <c r="K8710" s="1" t="s">
        <v>40339</v>
      </c>
      <c r="L8710" s="1" t="s">
        <v>40340</v>
      </c>
      <c r="M8710" s="1" t="s">
        <v>40341</v>
      </c>
    </row>
    <row r="8711" spans="1:14" x14ac:dyDescent="0.35">
      <c r="A8711" t="s">
        <v>27124</v>
      </c>
      <c r="B8711" t="s">
        <v>27125</v>
      </c>
      <c r="C8711" t="s">
        <v>27126</v>
      </c>
      <c r="D8711" t="s">
        <v>27125</v>
      </c>
      <c r="E8711" t="s">
        <v>116</v>
      </c>
      <c r="F8711">
        <v>6971996</v>
      </c>
      <c r="G8711">
        <v>6975026</v>
      </c>
      <c r="H8711" t="s">
        <v>27127</v>
      </c>
      <c r="I8711">
        <v>27</v>
      </c>
      <c r="J8711">
        <v>3</v>
      </c>
      <c r="K8711">
        <v>8.9253374967999496E-2</v>
      </c>
      <c r="L8711">
        <v>0.58960913778356505</v>
      </c>
      <c r="M8711" s="1" t="s">
        <v>27128</v>
      </c>
      <c r="N8711">
        <v>1</v>
      </c>
    </row>
    <row r="8712" spans="1:14" x14ac:dyDescent="0.35">
      <c r="A8712" t="s">
        <v>51904</v>
      </c>
      <c r="B8712" t="s">
        <v>51905</v>
      </c>
      <c r="C8712" t="s">
        <v>51906</v>
      </c>
      <c r="D8712" t="s">
        <v>51905</v>
      </c>
      <c r="E8712" t="s">
        <v>116</v>
      </c>
      <c r="F8712">
        <v>23085881</v>
      </c>
      <c r="G8712">
        <v>23086268</v>
      </c>
      <c r="I8712">
        <v>20</v>
      </c>
      <c r="J8712">
        <v>0</v>
      </c>
      <c r="K8712" s="1" t="s">
        <v>51907</v>
      </c>
      <c r="L8712" s="1" t="s">
        <v>51908</v>
      </c>
      <c r="M8712" s="1" t="s">
        <v>51909</v>
      </c>
    </row>
    <row r="8713" spans="1:14" x14ac:dyDescent="0.35">
      <c r="A8713" t="s">
        <v>49740</v>
      </c>
      <c r="B8713" t="s">
        <v>49741</v>
      </c>
      <c r="C8713" t="s">
        <v>49742</v>
      </c>
      <c r="D8713" t="s">
        <v>49741</v>
      </c>
      <c r="E8713" t="s">
        <v>116</v>
      </c>
      <c r="F8713">
        <v>14885264</v>
      </c>
      <c r="G8713">
        <v>14886947</v>
      </c>
      <c r="H8713" t="s">
        <v>49743</v>
      </c>
      <c r="I8713">
        <v>32</v>
      </c>
      <c r="J8713">
        <v>3</v>
      </c>
      <c r="K8713">
        <v>9.9861420521866001E-2</v>
      </c>
      <c r="L8713" s="1" t="s">
        <v>49744</v>
      </c>
      <c r="M8713" s="1" t="s">
        <v>49745</v>
      </c>
      <c r="N8713">
        <v>9</v>
      </c>
    </row>
    <row r="8714" spans="1:14" x14ac:dyDescent="0.35">
      <c r="A8714" t="s">
        <v>15581</v>
      </c>
      <c r="B8714" t="s">
        <v>15582</v>
      </c>
      <c r="C8714" t="s">
        <v>15583</v>
      </c>
      <c r="D8714" t="s">
        <v>15582</v>
      </c>
      <c r="E8714" t="s">
        <v>4</v>
      </c>
      <c r="F8714">
        <v>2655394</v>
      </c>
      <c r="G8714">
        <v>2657102</v>
      </c>
      <c r="H8714" t="s">
        <v>15584</v>
      </c>
      <c r="I8714">
        <v>25</v>
      </c>
      <c r="J8714">
        <v>0</v>
      </c>
      <c r="K8714" s="1" t="s">
        <v>15585</v>
      </c>
      <c r="L8714" s="1" t="s">
        <v>15586</v>
      </c>
      <c r="M8714" s="1" t="s">
        <v>15587</v>
      </c>
    </row>
    <row r="8715" spans="1:14" x14ac:dyDescent="0.35">
      <c r="A8715" t="s">
        <v>42882</v>
      </c>
      <c r="B8715" t="s">
        <v>42883</v>
      </c>
      <c r="C8715" t="s">
        <v>42884</v>
      </c>
      <c r="D8715" t="s">
        <v>42883</v>
      </c>
      <c r="E8715" t="s">
        <v>445</v>
      </c>
      <c r="F8715">
        <v>18830591</v>
      </c>
      <c r="G8715">
        <v>18832123</v>
      </c>
      <c r="I8715">
        <v>25</v>
      </c>
      <c r="J8715">
        <v>1</v>
      </c>
      <c r="K8715" s="1" t="s">
        <v>42885</v>
      </c>
      <c r="L8715" s="1" t="s">
        <v>42886</v>
      </c>
      <c r="M8715" s="1" t="s">
        <v>42887</v>
      </c>
      <c r="N8715">
        <v>2</v>
      </c>
    </row>
    <row r="8716" spans="1:14" x14ac:dyDescent="0.35">
      <c r="A8716" t="s">
        <v>37310</v>
      </c>
      <c r="B8716" t="s">
        <v>37311</v>
      </c>
      <c r="C8716" t="s">
        <v>37312</v>
      </c>
      <c r="D8716" t="s">
        <v>37311</v>
      </c>
      <c r="E8716" t="s">
        <v>307</v>
      </c>
      <c r="F8716">
        <v>11168503</v>
      </c>
      <c r="G8716">
        <v>11170246</v>
      </c>
      <c r="H8716" t="s">
        <v>37313</v>
      </c>
      <c r="I8716">
        <v>23</v>
      </c>
      <c r="J8716">
        <v>0</v>
      </c>
      <c r="K8716" s="1" t="s">
        <v>37314</v>
      </c>
      <c r="L8716" s="1" t="s">
        <v>37315</v>
      </c>
      <c r="M8716" s="1" t="s">
        <v>37316</v>
      </c>
    </row>
    <row r="8717" spans="1:14" x14ac:dyDescent="0.35">
      <c r="A8717" t="s">
        <v>1826</v>
      </c>
      <c r="B8717" t="s">
        <v>1827</v>
      </c>
      <c r="C8717" t="s">
        <v>1828</v>
      </c>
      <c r="D8717" t="s">
        <v>1827</v>
      </c>
      <c r="E8717" t="s">
        <v>116</v>
      </c>
      <c r="F8717">
        <v>25167659</v>
      </c>
      <c r="G8717">
        <v>25169855</v>
      </c>
      <c r="I8717">
        <v>69</v>
      </c>
      <c r="J8717">
        <v>10</v>
      </c>
      <c r="K8717">
        <v>6.8992026696909806E-2</v>
      </c>
      <c r="L8717">
        <v>0.58900937704980805</v>
      </c>
      <c r="M8717" s="1" t="s">
        <v>1829</v>
      </c>
      <c r="N8717">
        <v>1</v>
      </c>
    </row>
    <row r="8718" spans="1:14" x14ac:dyDescent="0.35">
      <c r="A8718" t="s">
        <v>39629</v>
      </c>
      <c r="B8718" t="s">
        <v>39630</v>
      </c>
      <c r="C8718" t="s">
        <v>39631</v>
      </c>
      <c r="D8718" t="s">
        <v>39630</v>
      </c>
      <c r="E8718" t="s">
        <v>445</v>
      </c>
      <c r="F8718">
        <v>620717</v>
      </c>
      <c r="G8718">
        <v>621215</v>
      </c>
      <c r="I8718">
        <v>72</v>
      </c>
      <c r="J8718">
        <v>0</v>
      </c>
      <c r="K8718">
        <v>8.4822832272788196E-2</v>
      </c>
      <c r="L8718" s="1" t="s">
        <v>39632</v>
      </c>
      <c r="M8718" s="1" t="s">
        <v>39633</v>
      </c>
    </row>
    <row r="8719" spans="1:14" x14ac:dyDescent="0.35">
      <c r="A8719" t="s">
        <v>22269</v>
      </c>
      <c r="B8719" t="s">
        <v>22270</v>
      </c>
      <c r="C8719" t="s">
        <v>22271</v>
      </c>
      <c r="D8719" t="s">
        <v>22270</v>
      </c>
      <c r="E8719" t="s">
        <v>307</v>
      </c>
      <c r="F8719">
        <v>20559708</v>
      </c>
      <c r="G8719">
        <v>20560280</v>
      </c>
      <c r="I8719">
        <v>60</v>
      </c>
      <c r="J8719">
        <v>2</v>
      </c>
      <c r="K8719">
        <v>9.0870581936905698E-2</v>
      </c>
      <c r="L8719">
        <v>0.58878129302986204</v>
      </c>
      <c r="M8719" s="1" t="s">
        <v>22272</v>
      </c>
      <c r="N8719">
        <v>4</v>
      </c>
    </row>
    <row r="8720" spans="1:14" x14ac:dyDescent="0.35">
      <c r="A8720" t="s">
        <v>25103</v>
      </c>
      <c r="B8720" t="s">
        <v>25104</v>
      </c>
      <c r="C8720" t="s">
        <v>25105</v>
      </c>
      <c r="D8720" t="s">
        <v>25104</v>
      </c>
      <c r="E8720" t="s">
        <v>445</v>
      </c>
      <c r="F8720">
        <v>17240468</v>
      </c>
      <c r="G8720">
        <v>17245001</v>
      </c>
      <c r="I8720">
        <v>48</v>
      </c>
      <c r="J8720">
        <v>7</v>
      </c>
      <c r="K8720">
        <v>9.5703290846497396E-2</v>
      </c>
      <c r="L8720" s="1" t="s">
        <v>25106</v>
      </c>
      <c r="M8720" s="1" t="s">
        <v>25107</v>
      </c>
      <c r="N8720">
        <v>3</v>
      </c>
    </row>
    <row r="8721" spans="1:14" x14ac:dyDescent="0.35">
      <c r="A8721" t="s">
        <v>62731</v>
      </c>
      <c r="B8721" t="s">
        <v>62732</v>
      </c>
      <c r="C8721" t="s">
        <v>62733</v>
      </c>
      <c r="D8721" t="s">
        <v>62732</v>
      </c>
      <c r="E8721" t="s">
        <v>307</v>
      </c>
      <c r="F8721">
        <v>23097728</v>
      </c>
      <c r="G8721">
        <v>23099191</v>
      </c>
      <c r="I8721">
        <v>19</v>
      </c>
      <c r="J8721">
        <v>0</v>
      </c>
      <c r="K8721" s="1" t="s">
        <v>62734</v>
      </c>
      <c r="L8721" s="1" t="s">
        <v>62735</v>
      </c>
      <c r="M8721" s="1" t="s">
        <v>62736</v>
      </c>
    </row>
    <row r="8722" spans="1:14" x14ac:dyDescent="0.35">
      <c r="A8722" t="s">
        <v>31122</v>
      </c>
      <c r="B8722" t="s">
        <v>31123</v>
      </c>
      <c r="C8722" t="s">
        <v>31124</v>
      </c>
      <c r="D8722" t="s">
        <v>31123</v>
      </c>
      <c r="E8722" t="s">
        <v>307</v>
      </c>
      <c r="F8722">
        <v>30039719</v>
      </c>
      <c r="G8722">
        <v>30043071</v>
      </c>
      <c r="H8722" t="s">
        <v>31125</v>
      </c>
      <c r="I8722">
        <v>25</v>
      </c>
      <c r="J8722">
        <v>1</v>
      </c>
      <c r="K8722" s="1" t="s">
        <v>31126</v>
      </c>
      <c r="L8722" s="1" t="s">
        <v>31127</v>
      </c>
      <c r="M8722" s="1" t="s">
        <v>31128</v>
      </c>
      <c r="N8722">
        <v>1</v>
      </c>
    </row>
    <row r="8723" spans="1:14" x14ac:dyDescent="0.35">
      <c r="A8723" t="s">
        <v>33972</v>
      </c>
      <c r="B8723" t="s">
        <v>33973</v>
      </c>
      <c r="C8723" t="s">
        <v>33974</v>
      </c>
      <c r="D8723" t="s">
        <v>33973</v>
      </c>
      <c r="E8723" t="s">
        <v>4</v>
      </c>
      <c r="F8723">
        <v>11827204</v>
      </c>
      <c r="G8723">
        <v>11829405</v>
      </c>
      <c r="H8723" t="s">
        <v>33975</v>
      </c>
      <c r="I8723">
        <v>35</v>
      </c>
      <c r="J8723">
        <v>1</v>
      </c>
      <c r="K8723">
        <v>8.6037067531850794E-2</v>
      </c>
      <c r="L8723" s="1" t="s">
        <v>33976</v>
      </c>
      <c r="M8723" s="1" t="s">
        <v>33977</v>
      </c>
      <c r="N8723">
        <v>1</v>
      </c>
    </row>
    <row r="8724" spans="1:14" x14ac:dyDescent="0.35">
      <c r="A8724" t="s">
        <v>34995</v>
      </c>
      <c r="B8724" t="s">
        <v>34996</v>
      </c>
      <c r="C8724" t="s">
        <v>34997</v>
      </c>
      <c r="D8724" t="s">
        <v>34996</v>
      </c>
      <c r="E8724" t="s">
        <v>4</v>
      </c>
      <c r="F8724">
        <v>11936181</v>
      </c>
      <c r="G8724">
        <v>11937501</v>
      </c>
      <c r="H8724" t="s">
        <v>34998</v>
      </c>
      <c r="I8724">
        <v>30</v>
      </c>
      <c r="J8724">
        <v>4</v>
      </c>
      <c r="K8724">
        <v>9.2855105437389895E-2</v>
      </c>
      <c r="L8724" s="1" t="s">
        <v>34999</v>
      </c>
      <c r="M8724" s="1" t="s">
        <v>35000</v>
      </c>
      <c r="N8724">
        <v>1</v>
      </c>
    </row>
    <row r="8725" spans="1:14" x14ac:dyDescent="0.35">
      <c r="A8725" t="s">
        <v>26943</v>
      </c>
      <c r="B8725" t="s">
        <v>26944</v>
      </c>
      <c r="C8725" t="s">
        <v>26945</v>
      </c>
      <c r="D8725" t="s">
        <v>26944</v>
      </c>
      <c r="E8725" t="s">
        <v>4</v>
      </c>
      <c r="F8725">
        <v>18993360</v>
      </c>
      <c r="G8725">
        <v>18995934</v>
      </c>
      <c r="I8725">
        <v>30</v>
      </c>
      <c r="J8725">
        <v>0</v>
      </c>
      <c r="K8725" s="1" t="s">
        <v>26946</v>
      </c>
      <c r="L8725" s="1" t="s">
        <v>26947</v>
      </c>
      <c r="M8725" s="1" t="s">
        <v>26948</v>
      </c>
    </row>
    <row r="8726" spans="1:14" x14ac:dyDescent="0.35">
      <c r="A8726" t="s">
        <v>23772</v>
      </c>
      <c r="B8726" t="s">
        <v>23773</v>
      </c>
      <c r="C8726" t="s">
        <v>23774</v>
      </c>
      <c r="D8726" t="s">
        <v>23773</v>
      </c>
      <c r="E8726" t="s">
        <v>445</v>
      </c>
      <c r="F8726">
        <v>5500208</v>
      </c>
      <c r="G8726">
        <v>5501229</v>
      </c>
      <c r="I8726">
        <v>24</v>
      </c>
      <c r="J8726">
        <v>0</v>
      </c>
      <c r="K8726" s="1" t="s">
        <v>23775</v>
      </c>
      <c r="L8726" s="1" t="s">
        <v>23776</v>
      </c>
      <c r="M8726" s="1" t="s">
        <v>23777</v>
      </c>
    </row>
    <row r="8727" spans="1:14" x14ac:dyDescent="0.35">
      <c r="A8727" t="s">
        <v>4502</v>
      </c>
      <c r="B8727" t="s">
        <v>4503</v>
      </c>
      <c r="C8727" t="s">
        <v>4504</v>
      </c>
      <c r="D8727" t="s">
        <v>4503</v>
      </c>
      <c r="E8727" t="s">
        <v>219</v>
      </c>
      <c r="F8727">
        <v>9362108</v>
      </c>
      <c r="G8727">
        <v>9362734</v>
      </c>
      <c r="I8727">
        <v>25</v>
      </c>
      <c r="J8727">
        <v>0</v>
      </c>
      <c r="K8727" s="1" t="s">
        <v>4505</v>
      </c>
      <c r="L8727" s="1" t="s">
        <v>4506</v>
      </c>
      <c r="M8727" s="1" t="s">
        <v>4507</v>
      </c>
    </row>
    <row r="8728" spans="1:14" x14ac:dyDescent="0.35">
      <c r="A8728" t="s">
        <v>11666</v>
      </c>
      <c r="B8728" t="s">
        <v>11667</v>
      </c>
      <c r="C8728" t="s">
        <v>11668</v>
      </c>
      <c r="D8728" t="s">
        <v>11667</v>
      </c>
      <c r="E8728" t="s">
        <v>116</v>
      </c>
      <c r="F8728">
        <v>12430595</v>
      </c>
      <c r="G8728">
        <v>12431296</v>
      </c>
      <c r="I8728">
        <v>25</v>
      </c>
      <c r="J8728">
        <v>3</v>
      </c>
      <c r="K8728" s="1" t="s">
        <v>11669</v>
      </c>
      <c r="L8728" s="1" t="s">
        <v>11670</v>
      </c>
      <c r="M8728" s="1" t="s">
        <v>11671</v>
      </c>
      <c r="N8728">
        <v>4</v>
      </c>
    </row>
    <row r="8729" spans="1:14" x14ac:dyDescent="0.35">
      <c r="A8729" t="s">
        <v>45719</v>
      </c>
      <c r="B8729" t="s">
        <v>45720</v>
      </c>
      <c r="C8729" t="s">
        <v>45721</v>
      </c>
      <c r="D8729" t="s">
        <v>45720</v>
      </c>
      <c r="E8729" t="s">
        <v>4</v>
      </c>
      <c r="F8729">
        <v>10534322</v>
      </c>
      <c r="G8729">
        <v>10536587</v>
      </c>
      <c r="I8729">
        <v>28</v>
      </c>
      <c r="J8729">
        <v>0</v>
      </c>
      <c r="K8729">
        <v>0.108973542325445</v>
      </c>
      <c r="L8729" s="1" t="s">
        <v>45722</v>
      </c>
      <c r="M8729" s="1" t="s">
        <v>45723</v>
      </c>
    </row>
    <row r="8730" spans="1:14" x14ac:dyDescent="0.35">
      <c r="A8730" t="s">
        <v>4313</v>
      </c>
      <c r="B8730" t="s">
        <v>4314</v>
      </c>
      <c r="C8730" t="s">
        <v>4315</v>
      </c>
      <c r="D8730" t="s">
        <v>4314</v>
      </c>
      <c r="E8730" t="s">
        <v>219</v>
      </c>
      <c r="F8730">
        <v>231681</v>
      </c>
      <c r="G8730">
        <v>232350</v>
      </c>
      <c r="I8730">
        <v>37</v>
      </c>
      <c r="J8730">
        <v>1</v>
      </c>
      <c r="K8730" s="1" t="s">
        <v>4316</v>
      </c>
      <c r="L8730" s="1" t="s">
        <v>4317</v>
      </c>
      <c r="M8730" s="1" t="s">
        <v>4318</v>
      </c>
    </row>
    <row r="8731" spans="1:14" x14ac:dyDescent="0.35">
      <c r="A8731" t="s">
        <v>53886</v>
      </c>
      <c r="B8731" t="s">
        <v>53887</v>
      </c>
      <c r="C8731" t="s">
        <v>53888</v>
      </c>
      <c r="D8731" t="s">
        <v>53887</v>
      </c>
      <c r="E8731" t="s">
        <v>219</v>
      </c>
      <c r="F8731">
        <v>5234483</v>
      </c>
      <c r="G8731">
        <v>5236631</v>
      </c>
      <c r="I8731">
        <v>26</v>
      </c>
      <c r="J8731">
        <v>3</v>
      </c>
      <c r="K8731">
        <v>9.9835696034701299E-2</v>
      </c>
      <c r="L8731" s="1" t="s">
        <v>53889</v>
      </c>
      <c r="M8731" s="1" t="s">
        <v>53890</v>
      </c>
      <c r="N8731">
        <v>1</v>
      </c>
    </row>
    <row r="8732" spans="1:14" x14ac:dyDescent="0.35">
      <c r="A8732" t="s">
        <v>50554</v>
      </c>
      <c r="B8732" t="s">
        <v>50555</v>
      </c>
      <c r="C8732" t="s">
        <v>50556</v>
      </c>
      <c r="D8732" t="s">
        <v>50555</v>
      </c>
      <c r="E8732" t="s">
        <v>116</v>
      </c>
      <c r="F8732">
        <v>17860760</v>
      </c>
      <c r="G8732">
        <v>17861591</v>
      </c>
      <c r="I8732">
        <v>28</v>
      </c>
      <c r="J8732">
        <v>0</v>
      </c>
      <c r="K8732" s="1" t="s">
        <v>50557</v>
      </c>
      <c r="L8732" s="1" t="s">
        <v>50558</v>
      </c>
      <c r="M8732" s="1" t="s">
        <v>50559</v>
      </c>
    </row>
    <row r="8733" spans="1:14" x14ac:dyDescent="0.35">
      <c r="A8733" t="s">
        <v>49651</v>
      </c>
      <c r="B8733" t="s">
        <v>49652</v>
      </c>
      <c r="C8733" t="s">
        <v>49653</v>
      </c>
      <c r="D8733" t="s">
        <v>49652</v>
      </c>
      <c r="E8733" t="s">
        <v>116</v>
      </c>
      <c r="F8733">
        <v>14645270</v>
      </c>
      <c r="G8733">
        <v>14646344</v>
      </c>
      <c r="I8733">
        <v>30</v>
      </c>
      <c r="J8733">
        <v>0</v>
      </c>
      <c r="K8733">
        <v>9.9320626456770505E-2</v>
      </c>
      <c r="L8733" s="1" t="s">
        <v>49654</v>
      </c>
      <c r="M8733" s="1" t="s">
        <v>49655</v>
      </c>
    </row>
    <row r="8734" spans="1:14" x14ac:dyDescent="0.35">
      <c r="A8734" t="s">
        <v>60958</v>
      </c>
      <c r="B8734" t="s">
        <v>60959</v>
      </c>
      <c r="C8734" t="s">
        <v>60960</v>
      </c>
      <c r="D8734" t="s">
        <v>60959</v>
      </c>
      <c r="E8734" t="s">
        <v>307</v>
      </c>
      <c r="F8734">
        <v>16009105</v>
      </c>
      <c r="G8734">
        <v>16019133</v>
      </c>
      <c r="H8734" t="s">
        <v>60960</v>
      </c>
      <c r="I8734">
        <v>22</v>
      </c>
      <c r="J8734">
        <v>1</v>
      </c>
      <c r="K8734" s="1" t="s">
        <v>60961</v>
      </c>
      <c r="L8734" s="1" t="s">
        <v>60962</v>
      </c>
      <c r="M8734" s="1" t="s">
        <v>60963</v>
      </c>
      <c r="N8734">
        <v>2</v>
      </c>
    </row>
    <row r="8735" spans="1:14" x14ac:dyDescent="0.35">
      <c r="A8735" t="s">
        <v>63132</v>
      </c>
      <c r="B8735" t="s">
        <v>63133</v>
      </c>
      <c r="C8735" t="s">
        <v>63134</v>
      </c>
      <c r="D8735" t="s">
        <v>63133</v>
      </c>
      <c r="E8735" t="s">
        <v>307</v>
      </c>
      <c r="F8735">
        <v>24369568</v>
      </c>
      <c r="G8735">
        <v>24370731</v>
      </c>
      <c r="I8735">
        <v>55</v>
      </c>
      <c r="J8735">
        <v>1</v>
      </c>
      <c r="K8735">
        <v>6.8304119519128598E-2</v>
      </c>
      <c r="L8735" s="1" t="s">
        <v>63135</v>
      </c>
      <c r="M8735" s="1" t="s">
        <v>63136</v>
      </c>
      <c r="N8735">
        <v>1</v>
      </c>
    </row>
    <row r="8736" spans="1:14" x14ac:dyDescent="0.35">
      <c r="A8736" t="s">
        <v>3843</v>
      </c>
      <c r="B8736" t="s">
        <v>3844</v>
      </c>
      <c r="C8736" t="s">
        <v>3845</v>
      </c>
      <c r="D8736" t="s">
        <v>3844</v>
      </c>
      <c r="E8736" t="s">
        <v>116</v>
      </c>
      <c r="F8736">
        <v>11841608</v>
      </c>
      <c r="G8736">
        <v>11842164</v>
      </c>
      <c r="I8736">
        <v>71</v>
      </c>
      <c r="J8736">
        <v>0</v>
      </c>
      <c r="K8736" s="1" t="s">
        <v>3846</v>
      </c>
      <c r="L8736" s="1" t="s">
        <v>3847</v>
      </c>
      <c r="M8736" s="1" t="s">
        <v>3848</v>
      </c>
    </row>
    <row r="8737" spans="1:14" x14ac:dyDescent="0.35">
      <c r="A8737" t="s">
        <v>26377</v>
      </c>
      <c r="B8737" t="s">
        <v>26378</v>
      </c>
      <c r="C8737" t="s">
        <v>26379</v>
      </c>
      <c r="D8737" t="s">
        <v>26378</v>
      </c>
      <c r="E8737" t="s">
        <v>4</v>
      </c>
      <c r="F8737">
        <v>12111110</v>
      </c>
      <c r="G8737">
        <v>12112256</v>
      </c>
      <c r="H8737" t="s">
        <v>26380</v>
      </c>
      <c r="I8737">
        <v>17</v>
      </c>
      <c r="J8737">
        <v>1</v>
      </c>
      <c r="K8737" s="1" t="s">
        <v>26381</v>
      </c>
      <c r="L8737" s="1" t="s">
        <v>26382</v>
      </c>
      <c r="M8737" s="1" t="s">
        <v>26383</v>
      </c>
      <c r="N8737">
        <v>1</v>
      </c>
    </row>
    <row r="8738" spans="1:14" x14ac:dyDescent="0.35">
      <c r="A8738" t="s">
        <v>42923</v>
      </c>
      <c r="B8738" t="s">
        <v>42924</v>
      </c>
      <c r="C8738" t="s">
        <v>42925</v>
      </c>
      <c r="D8738" t="s">
        <v>42924</v>
      </c>
      <c r="E8738" t="s">
        <v>445</v>
      </c>
      <c r="F8738">
        <v>19082609</v>
      </c>
      <c r="G8738">
        <v>19083290</v>
      </c>
      <c r="I8738">
        <v>19</v>
      </c>
      <c r="J8738">
        <v>0</v>
      </c>
      <c r="K8738" s="1" t="s">
        <v>42926</v>
      </c>
      <c r="L8738">
        <v>0.58339880298953595</v>
      </c>
      <c r="M8738" s="1" t="s">
        <v>42927</v>
      </c>
    </row>
    <row r="8739" spans="1:14" x14ac:dyDescent="0.35">
      <c r="A8739" t="s">
        <v>54950</v>
      </c>
      <c r="B8739" t="s">
        <v>54951</v>
      </c>
      <c r="C8739" t="s">
        <v>54952</v>
      </c>
      <c r="D8739" t="s">
        <v>54951</v>
      </c>
      <c r="E8739" t="s">
        <v>219</v>
      </c>
      <c r="F8739">
        <v>9450545</v>
      </c>
      <c r="G8739">
        <v>9451572</v>
      </c>
      <c r="I8739">
        <v>31</v>
      </c>
      <c r="J8739">
        <v>0</v>
      </c>
      <c r="K8739" s="1" t="s">
        <v>54953</v>
      </c>
      <c r="L8739" s="1" t="s">
        <v>54954</v>
      </c>
      <c r="M8739" s="1" t="s">
        <v>54955</v>
      </c>
    </row>
    <row r="8740" spans="1:14" x14ac:dyDescent="0.35">
      <c r="A8740" t="s">
        <v>28000</v>
      </c>
      <c r="B8740" t="s">
        <v>28001</v>
      </c>
      <c r="C8740" t="s">
        <v>28002</v>
      </c>
      <c r="D8740" t="s">
        <v>28001</v>
      </c>
      <c r="E8740" t="s">
        <v>116</v>
      </c>
      <c r="F8740">
        <v>17154589</v>
      </c>
      <c r="G8740">
        <v>17157125</v>
      </c>
      <c r="I8740">
        <v>19</v>
      </c>
      <c r="J8740">
        <v>1</v>
      </c>
      <c r="K8740" s="1" t="s">
        <v>28003</v>
      </c>
      <c r="L8740">
        <v>0.582973918457241</v>
      </c>
      <c r="M8740" s="1" t="s">
        <v>28004</v>
      </c>
      <c r="N8740">
        <v>4</v>
      </c>
    </row>
    <row r="8741" spans="1:14" x14ac:dyDescent="0.35">
      <c r="A8741" t="s">
        <v>50604</v>
      </c>
      <c r="B8741" t="s">
        <v>50605</v>
      </c>
      <c r="C8741" t="s">
        <v>50606</v>
      </c>
      <c r="D8741" t="s">
        <v>50605</v>
      </c>
      <c r="E8741" t="s">
        <v>116</v>
      </c>
      <c r="F8741">
        <v>18147297</v>
      </c>
      <c r="G8741">
        <v>18147997</v>
      </c>
      <c r="H8741" t="s">
        <v>50607</v>
      </c>
      <c r="I8741">
        <v>72</v>
      </c>
      <c r="J8741">
        <v>1</v>
      </c>
      <c r="K8741">
        <v>8.3149190327984707E-2</v>
      </c>
      <c r="L8741" s="1" t="s">
        <v>50608</v>
      </c>
      <c r="M8741" s="1" t="s">
        <v>50609</v>
      </c>
      <c r="N8741">
        <v>2</v>
      </c>
    </row>
    <row r="8742" spans="1:14" x14ac:dyDescent="0.35">
      <c r="A8742" t="s">
        <v>23574</v>
      </c>
      <c r="B8742" t="s">
        <v>23575</v>
      </c>
      <c r="C8742" t="s">
        <v>23576</v>
      </c>
      <c r="D8742" t="s">
        <v>23575</v>
      </c>
      <c r="E8742" t="s">
        <v>445</v>
      </c>
      <c r="F8742">
        <v>2579091</v>
      </c>
      <c r="G8742">
        <v>2580560</v>
      </c>
      <c r="H8742" t="s">
        <v>23577</v>
      </c>
      <c r="I8742">
        <v>25</v>
      </c>
      <c r="J8742">
        <v>10</v>
      </c>
      <c r="K8742" s="1" t="s">
        <v>23578</v>
      </c>
      <c r="L8742" s="1" t="s">
        <v>23579</v>
      </c>
      <c r="M8742" s="1" t="s">
        <v>23580</v>
      </c>
      <c r="N8742">
        <v>3</v>
      </c>
    </row>
    <row r="8743" spans="1:14" x14ac:dyDescent="0.35">
      <c r="A8743" t="s">
        <v>72202</v>
      </c>
      <c r="B8743" t="s">
        <v>72203</v>
      </c>
      <c r="C8743" t="s">
        <v>72204</v>
      </c>
      <c r="D8743" t="s">
        <v>72203</v>
      </c>
      <c r="E8743" t="s">
        <v>4</v>
      </c>
      <c r="F8743">
        <v>322101</v>
      </c>
      <c r="G8743">
        <v>323091</v>
      </c>
      <c r="I8743">
        <v>17</v>
      </c>
      <c r="J8743">
        <v>0</v>
      </c>
      <c r="K8743" s="1" t="s">
        <v>72205</v>
      </c>
      <c r="L8743" s="1" t="s">
        <v>72206</v>
      </c>
      <c r="M8743" s="1" t="s">
        <v>72207</v>
      </c>
    </row>
    <row r="8744" spans="1:14" x14ac:dyDescent="0.35">
      <c r="A8744" t="s">
        <v>6931</v>
      </c>
      <c r="B8744" t="s">
        <v>6932</v>
      </c>
      <c r="C8744" t="s">
        <v>6933</v>
      </c>
      <c r="D8744" t="s">
        <v>6932</v>
      </c>
      <c r="E8744" t="s">
        <v>445</v>
      </c>
      <c r="F8744">
        <v>13996345</v>
      </c>
      <c r="G8744">
        <v>13999805</v>
      </c>
      <c r="H8744" t="s">
        <v>6934</v>
      </c>
      <c r="I8744">
        <v>72</v>
      </c>
      <c r="J8744">
        <v>79</v>
      </c>
      <c r="K8744">
        <v>7.9589638226492496E-2</v>
      </c>
      <c r="L8744" s="1" t="s">
        <v>6935</v>
      </c>
      <c r="M8744" s="1" t="s">
        <v>6936</v>
      </c>
      <c r="N8744">
        <v>2</v>
      </c>
    </row>
    <row r="8745" spans="1:14" x14ac:dyDescent="0.35">
      <c r="A8745" t="s">
        <v>11000</v>
      </c>
      <c r="B8745" t="s">
        <v>11001</v>
      </c>
      <c r="C8745" t="s">
        <v>11002</v>
      </c>
      <c r="D8745" t="s">
        <v>11001</v>
      </c>
      <c r="E8745" t="s">
        <v>4</v>
      </c>
      <c r="F8745">
        <v>5329857</v>
      </c>
      <c r="G8745">
        <v>5330464</v>
      </c>
      <c r="H8745" t="s">
        <v>11003</v>
      </c>
      <c r="I8745">
        <v>12</v>
      </c>
      <c r="J8745">
        <v>0</v>
      </c>
      <c r="K8745">
        <v>0.211424639682222</v>
      </c>
      <c r="L8745">
        <v>0.58131528899065599</v>
      </c>
      <c r="M8745" s="1" t="s">
        <v>11004</v>
      </c>
    </row>
    <row r="8746" spans="1:14" x14ac:dyDescent="0.35">
      <c r="A8746" t="s">
        <v>27459</v>
      </c>
      <c r="B8746" t="s">
        <v>27460</v>
      </c>
      <c r="C8746" t="s">
        <v>27461</v>
      </c>
      <c r="D8746" t="s">
        <v>27460</v>
      </c>
      <c r="E8746" t="s">
        <v>116</v>
      </c>
      <c r="F8746">
        <v>11117225</v>
      </c>
      <c r="G8746">
        <v>11121884</v>
      </c>
      <c r="H8746" t="s">
        <v>27462</v>
      </c>
      <c r="I8746">
        <v>17</v>
      </c>
      <c r="J8746">
        <v>0</v>
      </c>
      <c r="K8746" s="1" t="s">
        <v>27463</v>
      </c>
      <c r="L8746" s="1" t="s">
        <v>27464</v>
      </c>
      <c r="M8746" s="1" t="s">
        <v>27465</v>
      </c>
    </row>
    <row r="8747" spans="1:14" x14ac:dyDescent="0.35">
      <c r="A8747" t="s">
        <v>47117</v>
      </c>
      <c r="B8747" t="s">
        <v>47118</v>
      </c>
      <c r="C8747" t="s">
        <v>47119</v>
      </c>
      <c r="D8747" t="s">
        <v>47118</v>
      </c>
      <c r="E8747" t="s">
        <v>4</v>
      </c>
      <c r="F8747">
        <v>20426199</v>
      </c>
      <c r="G8747">
        <v>20447905</v>
      </c>
      <c r="I8747">
        <v>73</v>
      </c>
      <c r="J8747">
        <v>1</v>
      </c>
      <c r="K8747">
        <v>9.2769999558662594E-2</v>
      </c>
      <c r="L8747" s="1" t="s">
        <v>47120</v>
      </c>
      <c r="M8747" s="1" t="s">
        <v>47121</v>
      </c>
      <c r="N8747">
        <v>2</v>
      </c>
    </row>
    <row r="8748" spans="1:14" x14ac:dyDescent="0.35">
      <c r="A8748" t="s">
        <v>13449</v>
      </c>
      <c r="B8748" t="s">
        <v>13450</v>
      </c>
      <c r="C8748" t="s">
        <v>13451</v>
      </c>
      <c r="D8748" t="s">
        <v>13450</v>
      </c>
      <c r="E8748" t="s">
        <v>307</v>
      </c>
      <c r="F8748">
        <v>21015949</v>
      </c>
      <c r="G8748">
        <v>21017120</v>
      </c>
      <c r="I8748">
        <v>37</v>
      </c>
      <c r="J8748">
        <v>1</v>
      </c>
      <c r="K8748">
        <v>8.6383847304799199E-2</v>
      </c>
      <c r="L8748" s="1" t="s">
        <v>13452</v>
      </c>
      <c r="M8748" s="1" t="s">
        <v>13453</v>
      </c>
      <c r="N8748">
        <v>2</v>
      </c>
    </row>
    <row r="8749" spans="1:14" x14ac:dyDescent="0.35">
      <c r="A8749" t="s">
        <v>53696</v>
      </c>
      <c r="B8749" t="s">
        <v>53697</v>
      </c>
      <c r="C8749" t="s">
        <v>53698</v>
      </c>
      <c r="D8749" t="s">
        <v>53697</v>
      </c>
      <c r="E8749" t="s">
        <v>219</v>
      </c>
      <c r="F8749">
        <v>4436721</v>
      </c>
      <c r="G8749">
        <v>4438311</v>
      </c>
      <c r="I8749">
        <v>38</v>
      </c>
      <c r="J8749">
        <v>0</v>
      </c>
      <c r="K8749">
        <v>8.8084450307217302E-2</v>
      </c>
      <c r="L8749" s="1" t="s">
        <v>53699</v>
      </c>
      <c r="M8749">
        <v>39.062701896794501</v>
      </c>
    </row>
    <row r="8750" spans="1:14" x14ac:dyDescent="0.35">
      <c r="A8750" t="s">
        <v>14075</v>
      </c>
      <c r="B8750" t="s">
        <v>14076</v>
      </c>
      <c r="C8750" t="s">
        <v>14077</v>
      </c>
      <c r="D8750" t="s">
        <v>14076</v>
      </c>
      <c r="E8750" t="s">
        <v>445</v>
      </c>
      <c r="F8750">
        <v>2223754</v>
      </c>
      <c r="G8750">
        <v>2224969</v>
      </c>
      <c r="I8750">
        <v>57</v>
      </c>
      <c r="J8750">
        <v>0</v>
      </c>
      <c r="K8750">
        <v>7.6328496518947103E-2</v>
      </c>
      <c r="L8750" s="1" t="s">
        <v>14078</v>
      </c>
      <c r="M8750" s="1" t="s">
        <v>14079</v>
      </c>
    </row>
    <row r="8751" spans="1:14" x14ac:dyDescent="0.35">
      <c r="A8751" t="s">
        <v>61019</v>
      </c>
      <c r="B8751" t="s">
        <v>61020</v>
      </c>
      <c r="C8751" t="s">
        <v>61021</v>
      </c>
      <c r="D8751" t="s">
        <v>61020</v>
      </c>
      <c r="E8751" t="s">
        <v>307</v>
      </c>
      <c r="F8751">
        <v>16325492</v>
      </c>
      <c r="G8751">
        <v>16327331</v>
      </c>
      <c r="I8751">
        <v>22</v>
      </c>
      <c r="J8751">
        <v>0</v>
      </c>
      <c r="K8751" s="1" t="s">
        <v>61022</v>
      </c>
      <c r="L8751" s="1" t="s">
        <v>61023</v>
      </c>
      <c r="M8751" s="1" t="s">
        <v>61024</v>
      </c>
    </row>
    <row r="8752" spans="1:14" x14ac:dyDescent="0.35">
      <c r="A8752" t="s">
        <v>38128</v>
      </c>
      <c r="B8752" t="s">
        <v>38129</v>
      </c>
      <c r="C8752" t="s">
        <v>38130</v>
      </c>
      <c r="D8752" t="s">
        <v>38129</v>
      </c>
      <c r="E8752" t="s">
        <v>307</v>
      </c>
      <c r="F8752">
        <v>29922216</v>
      </c>
      <c r="G8752">
        <v>29923455</v>
      </c>
      <c r="H8752" t="s">
        <v>38131</v>
      </c>
      <c r="I8752">
        <v>17</v>
      </c>
      <c r="J8752">
        <v>0</v>
      </c>
      <c r="K8752" s="1" t="s">
        <v>38132</v>
      </c>
      <c r="L8752" s="1" t="s">
        <v>38133</v>
      </c>
      <c r="M8752" s="1" t="s">
        <v>38134</v>
      </c>
    </row>
    <row r="8753" spans="1:14" x14ac:dyDescent="0.35">
      <c r="A8753" t="s">
        <v>58760</v>
      </c>
      <c r="B8753" t="s">
        <v>58761</v>
      </c>
      <c r="C8753" t="s">
        <v>58762</v>
      </c>
      <c r="D8753" t="s">
        <v>58761</v>
      </c>
      <c r="E8753" t="s">
        <v>307</v>
      </c>
      <c r="F8753">
        <v>7802831</v>
      </c>
      <c r="G8753">
        <v>7804432</v>
      </c>
      <c r="I8753">
        <v>28</v>
      </c>
      <c r="J8753">
        <v>0</v>
      </c>
      <c r="K8753" s="1" t="s">
        <v>58763</v>
      </c>
      <c r="L8753">
        <v>0.57971234847146302</v>
      </c>
      <c r="M8753" s="1" t="s">
        <v>58764</v>
      </c>
    </row>
    <row r="8754" spans="1:14" x14ac:dyDescent="0.35">
      <c r="A8754" t="s">
        <v>50307</v>
      </c>
      <c r="B8754" t="s">
        <v>50308</v>
      </c>
      <c r="C8754" t="s">
        <v>50309</v>
      </c>
      <c r="D8754" t="s">
        <v>50308</v>
      </c>
      <c r="E8754" t="s">
        <v>116</v>
      </c>
      <c r="F8754">
        <v>17405304</v>
      </c>
      <c r="G8754">
        <v>17407427</v>
      </c>
      <c r="H8754" t="s">
        <v>50310</v>
      </c>
      <c r="I8754">
        <v>40</v>
      </c>
      <c r="J8754">
        <v>8</v>
      </c>
      <c r="K8754">
        <v>7.5754616144565703E-2</v>
      </c>
      <c r="L8754" s="1" t="s">
        <v>50311</v>
      </c>
      <c r="M8754" s="1" t="s">
        <v>50312</v>
      </c>
      <c r="N8754">
        <v>3</v>
      </c>
    </row>
    <row r="8755" spans="1:14" x14ac:dyDescent="0.35">
      <c r="A8755" t="s">
        <v>31571</v>
      </c>
      <c r="E8755" t="s">
        <v>4</v>
      </c>
      <c r="F8755">
        <v>15877615</v>
      </c>
      <c r="G8755">
        <v>15880065</v>
      </c>
      <c r="I8755">
        <v>17</v>
      </c>
      <c r="J8755">
        <v>0</v>
      </c>
      <c r="K8755" s="1" t="s">
        <v>31572</v>
      </c>
      <c r="L8755" s="1" t="s">
        <v>31573</v>
      </c>
      <c r="M8755" s="1" t="s">
        <v>31574</v>
      </c>
    </row>
    <row r="8756" spans="1:14" x14ac:dyDescent="0.35">
      <c r="A8756" t="s">
        <v>10115</v>
      </c>
      <c r="B8756" t="s">
        <v>10116</v>
      </c>
      <c r="C8756" t="s">
        <v>10117</v>
      </c>
      <c r="D8756" t="s">
        <v>10116</v>
      </c>
      <c r="E8756" t="s">
        <v>307</v>
      </c>
      <c r="F8756">
        <v>20534021</v>
      </c>
      <c r="G8756">
        <v>20534704</v>
      </c>
      <c r="H8756" t="s">
        <v>10118</v>
      </c>
      <c r="I8756">
        <v>25</v>
      </c>
      <c r="J8756">
        <v>3</v>
      </c>
      <c r="K8756" s="1" t="s">
        <v>10119</v>
      </c>
      <c r="L8756" s="1" t="s">
        <v>10120</v>
      </c>
      <c r="M8756" s="1" t="s">
        <v>10121</v>
      </c>
      <c r="N8756">
        <v>5</v>
      </c>
    </row>
    <row r="8757" spans="1:14" x14ac:dyDescent="0.35">
      <c r="A8757" t="s">
        <v>13465</v>
      </c>
      <c r="B8757" t="s">
        <v>13466</v>
      </c>
      <c r="C8757" t="s">
        <v>13467</v>
      </c>
      <c r="D8757" t="s">
        <v>13466</v>
      </c>
      <c r="E8757" t="s">
        <v>307</v>
      </c>
      <c r="F8757">
        <v>21870681</v>
      </c>
      <c r="G8757">
        <v>21873640</v>
      </c>
      <c r="I8757">
        <v>70</v>
      </c>
      <c r="J8757">
        <v>1</v>
      </c>
      <c r="K8757">
        <v>5.7588571063427102E-2</v>
      </c>
      <c r="L8757" s="1" t="s">
        <v>13468</v>
      </c>
      <c r="M8757" s="1" t="s">
        <v>13469</v>
      </c>
      <c r="N8757">
        <v>1</v>
      </c>
    </row>
    <row r="8758" spans="1:14" x14ac:dyDescent="0.35">
      <c r="A8758" t="s">
        <v>29522</v>
      </c>
      <c r="B8758" t="s">
        <v>29523</v>
      </c>
      <c r="C8758" t="s">
        <v>29524</v>
      </c>
      <c r="D8758" t="s">
        <v>29523</v>
      </c>
      <c r="E8758" t="s">
        <v>219</v>
      </c>
      <c r="F8758">
        <v>18684259</v>
      </c>
      <c r="G8758">
        <v>18686319</v>
      </c>
      <c r="H8758" t="s">
        <v>29525</v>
      </c>
      <c r="I8758">
        <v>30</v>
      </c>
      <c r="J8758">
        <v>0</v>
      </c>
      <c r="K8758">
        <v>9.3298396901804997E-2</v>
      </c>
      <c r="L8758" s="1" t="s">
        <v>29526</v>
      </c>
      <c r="M8758" s="1" t="s">
        <v>29527</v>
      </c>
    </row>
    <row r="8759" spans="1:14" x14ac:dyDescent="0.35">
      <c r="A8759" t="s">
        <v>852</v>
      </c>
      <c r="B8759" t="s">
        <v>853</v>
      </c>
      <c r="C8759" t="s">
        <v>854</v>
      </c>
      <c r="D8759" t="s">
        <v>853</v>
      </c>
      <c r="E8759" t="s">
        <v>219</v>
      </c>
      <c r="F8759">
        <v>9512008</v>
      </c>
      <c r="G8759">
        <v>9512660</v>
      </c>
      <c r="I8759">
        <v>19</v>
      </c>
      <c r="J8759">
        <v>0</v>
      </c>
      <c r="K8759" s="1" t="s">
        <v>855</v>
      </c>
      <c r="L8759" s="1" t="s">
        <v>856</v>
      </c>
      <c r="M8759" s="1" t="s">
        <v>857</v>
      </c>
    </row>
    <row r="8760" spans="1:14" x14ac:dyDescent="0.35">
      <c r="A8760" t="s">
        <v>8647</v>
      </c>
      <c r="B8760" t="s">
        <v>8648</v>
      </c>
      <c r="C8760" t="s">
        <v>8649</v>
      </c>
      <c r="D8760" t="s">
        <v>8648</v>
      </c>
      <c r="E8760" t="s">
        <v>307</v>
      </c>
      <c r="F8760">
        <v>24150416</v>
      </c>
      <c r="G8760">
        <v>24152321</v>
      </c>
      <c r="H8760" t="s">
        <v>8650</v>
      </c>
      <c r="I8760">
        <v>34</v>
      </c>
      <c r="J8760">
        <v>5</v>
      </c>
      <c r="K8760">
        <v>8.18247504041104E-2</v>
      </c>
      <c r="L8760" s="1" t="s">
        <v>8651</v>
      </c>
      <c r="M8760" s="1" t="s">
        <v>8652</v>
      </c>
      <c r="N8760">
        <v>2</v>
      </c>
    </row>
    <row r="8761" spans="1:14" x14ac:dyDescent="0.35">
      <c r="A8761" t="s">
        <v>335</v>
      </c>
      <c r="B8761" t="s">
        <v>336</v>
      </c>
      <c r="C8761" t="s">
        <v>337</v>
      </c>
      <c r="D8761" t="s">
        <v>336</v>
      </c>
      <c r="E8761" t="s">
        <v>307</v>
      </c>
      <c r="F8761">
        <v>9767834</v>
      </c>
      <c r="G8761">
        <v>9770027</v>
      </c>
      <c r="H8761" t="s">
        <v>338</v>
      </c>
      <c r="I8761">
        <v>68</v>
      </c>
      <c r="J8761">
        <v>11</v>
      </c>
      <c r="K8761">
        <v>6.8875224232477494E-2</v>
      </c>
      <c r="L8761" s="1" t="s">
        <v>339</v>
      </c>
      <c r="M8761" s="1" t="s">
        <v>340</v>
      </c>
      <c r="N8761">
        <v>1</v>
      </c>
    </row>
    <row r="8762" spans="1:14" x14ac:dyDescent="0.35">
      <c r="A8762" t="s">
        <v>54415</v>
      </c>
      <c r="B8762" t="s">
        <v>54416</v>
      </c>
      <c r="C8762" t="s">
        <v>54417</v>
      </c>
      <c r="D8762" t="s">
        <v>54416</v>
      </c>
      <c r="E8762" t="s">
        <v>219</v>
      </c>
      <c r="F8762">
        <v>7651180</v>
      </c>
      <c r="G8762">
        <v>7651900</v>
      </c>
      <c r="H8762" t="s">
        <v>54418</v>
      </c>
      <c r="I8762">
        <v>26</v>
      </c>
      <c r="J8762">
        <v>3</v>
      </c>
      <c r="K8762" s="1" t="s">
        <v>54419</v>
      </c>
      <c r="L8762" s="1" t="s">
        <v>54420</v>
      </c>
      <c r="M8762" s="1" t="s">
        <v>54421</v>
      </c>
      <c r="N8762">
        <v>50</v>
      </c>
    </row>
    <row r="8763" spans="1:14" x14ac:dyDescent="0.35">
      <c r="A8763" t="s">
        <v>27611</v>
      </c>
      <c r="B8763" t="s">
        <v>27612</v>
      </c>
      <c r="C8763" t="s">
        <v>27613</v>
      </c>
      <c r="D8763" t="s">
        <v>27612</v>
      </c>
      <c r="E8763" t="s">
        <v>116</v>
      </c>
      <c r="F8763">
        <v>13044695</v>
      </c>
      <c r="G8763">
        <v>13047256</v>
      </c>
      <c r="I8763">
        <v>21</v>
      </c>
      <c r="J8763">
        <v>3</v>
      </c>
      <c r="K8763" s="1" t="s">
        <v>27614</v>
      </c>
      <c r="L8763" s="1" t="s">
        <v>27615</v>
      </c>
      <c r="M8763" s="1" t="s">
        <v>27616</v>
      </c>
      <c r="N8763">
        <v>4</v>
      </c>
    </row>
    <row r="8764" spans="1:14" x14ac:dyDescent="0.35">
      <c r="A8764" t="s">
        <v>19777</v>
      </c>
      <c r="B8764" t="s">
        <v>19778</v>
      </c>
      <c r="C8764" t="s">
        <v>19779</v>
      </c>
      <c r="D8764" t="s">
        <v>19778</v>
      </c>
      <c r="E8764" t="s">
        <v>219</v>
      </c>
      <c r="F8764">
        <v>12505374</v>
      </c>
      <c r="G8764">
        <v>12507840</v>
      </c>
      <c r="I8764">
        <v>26</v>
      </c>
      <c r="J8764">
        <v>0</v>
      </c>
      <c r="K8764" s="1" t="s">
        <v>19780</v>
      </c>
      <c r="L8764" s="1" t="s">
        <v>19781</v>
      </c>
      <c r="M8764" s="1" t="s">
        <v>19782</v>
      </c>
    </row>
    <row r="8765" spans="1:14" x14ac:dyDescent="0.35">
      <c r="A8765" t="s">
        <v>35788</v>
      </c>
      <c r="B8765" t="s">
        <v>35789</v>
      </c>
      <c r="C8765" t="s">
        <v>35790</v>
      </c>
      <c r="D8765" t="s">
        <v>35789</v>
      </c>
      <c r="E8765" t="s">
        <v>116</v>
      </c>
      <c r="F8765">
        <v>23082203</v>
      </c>
      <c r="G8765">
        <v>23083366</v>
      </c>
      <c r="H8765" t="s">
        <v>35791</v>
      </c>
      <c r="I8765">
        <v>21</v>
      </c>
      <c r="J8765">
        <v>0</v>
      </c>
      <c r="K8765" s="1" t="s">
        <v>35792</v>
      </c>
      <c r="L8765" s="1" t="s">
        <v>35793</v>
      </c>
      <c r="M8765" s="1" t="s">
        <v>35794</v>
      </c>
    </row>
    <row r="8766" spans="1:14" x14ac:dyDescent="0.35">
      <c r="A8766" t="s">
        <v>28457</v>
      </c>
      <c r="B8766" t="s">
        <v>28458</v>
      </c>
      <c r="C8766" t="s">
        <v>28459</v>
      </c>
      <c r="D8766" t="s">
        <v>28458</v>
      </c>
      <c r="E8766" t="s">
        <v>116</v>
      </c>
      <c r="F8766">
        <v>21660967</v>
      </c>
      <c r="G8766">
        <v>21662995</v>
      </c>
      <c r="H8766" t="s">
        <v>28460</v>
      </c>
      <c r="I8766">
        <v>39</v>
      </c>
      <c r="J8766">
        <v>0</v>
      </c>
      <c r="K8766">
        <v>8.8280489796706704E-2</v>
      </c>
      <c r="L8766" s="1" t="s">
        <v>28461</v>
      </c>
      <c r="M8766" s="1" t="s">
        <v>28462</v>
      </c>
    </row>
    <row r="8767" spans="1:14" x14ac:dyDescent="0.35">
      <c r="A8767" t="s">
        <v>29466</v>
      </c>
      <c r="B8767" t="s">
        <v>29467</v>
      </c>
      <c r="C8767" t="s">
        <v>29468</v>
      </c>
      <c r="D8767" t="s">
        <v>29467</v>
      </c>
      <c r="E8767" t="s">
        <v>219</v>
      </c>
      <c r="F8767">
        <v>16923914</v>
      </c>
      <c r="G8767">
        <v>16927434</v>
      </c>
      <c r="I8767">
        <v>37</v>
      </c>
      <c r="J8767">
        <v>0</v>
      </c>
      <c r="K8767">
        <v>9.5781880933805505E-2</v>
      </c>
      <c r="L8767" s="1" t="s">
        <v>29469</v>
      </c>
      <c r="M8767" s="1" t="s">
        <v>29470</v>
      </c>
    </row>
    <row r="8768" spans="1:14" x14ac:dyDescent="0.35">
      <c r="A8768" t="s">
        <v>73441</v>
      </c>
      <c r="B8768" t="s">
        <v>73442</v>
      </c>
      <c r="C8768" t="s">
        <v>73443</v>
      </c>
      <c r="D8768" t="s">
        <v>73442</v>
      </c>
      <c r="E8768" t="s">
        <v>219</v>
      </c>
      <c r="F8768">
        <v>13423320</v>
      </c>
      <c r="G8768">
        <v>13424168</v>
      </c>
      <c r="I8768">
        <v>33</v>
      </c>
      <c r="J8768">
        <v>0</v>
      </c>
      <c r="K8768" s="1" t="s">
        <v>73444</v>
      </c>
      <c r="L8768" s="1" t="s">
        <v>73445</v>
      </c>
      <c r="M8768" s="1" t="s">
        <v>73446</v>
      </c>
    </row>
    <row r="8769" spans="1:14" x14ac:dyDescent="0.35">
      <c r="A8769" t="s">
        <v>56217</v>
      </c>
      <c r="E8769" t="s">
        <v>219</v>
      </c>
      <c r="F8769">
        <v>15681669</v>
      </c>
      <c r="G8769">
        <v>15683297</v>
      </c>
      <c r="I8769">
        <v>14</v>
      </c>
      <c r="J8769">
        <v>0</v>
      </c>
      <c r="K8769" s="1" t="s">
        <v>56218</v>
      </c>
      <c r="L8769" s="1" t="s">
        <v>56219</v>
      </c>
      <c r="M8769" s="1" t="s">
        <v>56220</v>
      </c>
    </row>
    <row r="8770" spans="1:14" x14ac:dyDescent="0.35">
      <c r="A8770" t="s">
        <v>14190</v>
      </c>
      <c r="B8770" t="s">
        <v>14191</v>
      </c>
      <c r="C8770" t="s">
        <v>14192</v>
      </c>
      <c r="D8770" t="s">
        <v>14191</v>
      </c>
      <c r="E8770" t="s">
        <v>445</v>
      </c>
      <c r="F8770">
        <v>4645127</v>
      </c>
      <c r="G8770">
        <v>4647414</v>
      </c>
      <c r="H8770" t="s">
        <v>14193</v>
      </c>
      <c r="I8770">
        <v>64</v>
      </c>
      <c r="J8770">
        <v>21</v>
      </c>
      <c r="K8770">
        <v>7.3644567639962202E-2</v>
      </c>
      <c r="L8770" s="1" t="s">
        <v>14194</v>
      </c>
      <c r="M8770" s="1" t="s">
        <v>14195</v>
      </c>
      <c r="N8770">
        <v>1</v>
      </c>
    </row>
    <row r="8771" spans="1:14" x14ac:dyDescent="0.35">
      <c r="A8771" t="s">
        <v>41629</v>
      </c>
      <c r="B8771" t="s">
        <v>41630</v>
      </c>
      <c r="C8771" t="s">
        <v>41631</v>
      </c>
      <c r="D8771" t="s">
        <v>41630</v>
      </c>
      <c r="E8771" t="s">
        <v>445</v>
      </c>
      <c r="F8771">
        <v>12456409</v>
      </c>
      <c r="G8771">
        <v>12457763</v>
      </c>
      <c r="I8771">
        <v>21</v>
      </c>
      <c r="J8771">
        <v>0</v>
      </c>
      <c r="K8771" s="1" t="s">
        <v>41632</v>
      </c>
      <c r="L8771" s="1" t="s">
        <v>41633</v>
      </c>
      <c r="M8771">
        <v>22.230511876881899</v>
      </c>
    </row>
    <row r="8772" spans="1:14" x14ac:dyDescent="0.35">
      <c r="A8772" t="s">
        <v>51184</v>
      </c>
      <c r="B8772" t="s">
        <v>51185</v>
      </c>
      <c r="C8772" t="s">
        <v>51186</v>
      </c>
      <c r="D8772" t="s">
        <v>51185</v>
      </c>
      <c r="E8772" t="s">
        <v>116</v>
      </c>
      <c r="F8772">
        <v>20354108</v>
      </c>
      <c r="G8772">
        <v>20355067</v>
      </c>
      <c r="I8772">
        <v>46</v>
      </c>
      <c r="J8772">
        <v>0</v>
      </c>
      <c r="K8772" s="1" t="s">
        <v>51187</v>
      </c>
      <c r="L8772" s="1" t="s">
        <v>51188</v>
      </c>
      <c r="M8772" s="1" t="s">
        <v>51189</v>
      </c>
    </row>
    <row r="8773" spans="1:14" x14ac:dyDescent="0.35">
      <c r="A8773" t="s">
        <v>20319</v>
      </c>
      <c r="B8773" t="s">
        <v>20320</v>
      </c>
      <c r="C8773" t="s">
        <v>20321</v>
      </c>
      <c r="D8773" t="s">
        <v>20320</v>
      </c>
      <c r="E8773" t="s">
        <v>219</v>
      </c>
      <c r="F8773">
        <v>17479096</v>
      </c>
      <c r="G8773">
        <v>17480141</v>
      </c>
      <c r="H8773" t="s">
        <v>20322</v>
      </c>
      <c r="I8773">
        <v>22</v>
      </c>
      <c r="J8773">
        <v>0</v>
      </c>
      <c r="K8773" s="1" t="s">
        <v>20323</v>
      </c>
      <c r="L8773" s="1" t="s">
        <v>20324</v>
      </c>
      <c r="M8773" s="1" t="s">
        <v>20325</v>
      </c>
    </row>
    <row r="8774" spans="1:14" x14ac:dyDescent="0.35">
      <c r="A8774" t="s">
        <v>72731</v>
      </c>
      <c r="B8774" t="s">
        <v>72732</v>
      </c>
      <c r="C8774" t="s">
        <v>72733</v>
      </c>
      <c r="D8774" t="s">
        <v>72732</v>
      </c>
      <c r="E8774" t="s">
        <v>307</v>
      </c>
      <c r="F8774">
        <v>9684469</v>
      </c>
      <c r="G8774">
        <v>9685476</v>
      </c>
      <c r="H8774" t="s">
        <v>72734</v>
      </c>
      <c r="I8774">
        <v>12</v>
      </c>
      <c r="J8774">
        <v>3</v>
      </c>
      <c r="K8774" s="1" t="s">
        <v>72735</v>
      </c>
      <c r="L8774" s="1" t="s">
        <v>72736</v>
      </c>
      <c r="M8774" s="1" t="s">
        <v>72737</v>
      </c>
      <c r="N8774">
        <v>2</v>
      </c>
    </row>
    <row r="8775" spans="1:14" x14ac:dyDescent="0.35">
      <c r="A8775" t="s">
        <v>65157</v>
      </c>
      <c r="B8775" t="s">
        <v>65158</v>
      </c>
      <c r="C8775" t="s">
        <v>65159</v>
      </c>
      <c r="D8775" t="s">
        <v>65158</v>
      </c>
      <c r="E8775">
        <v>4</v>
      </c>
      <c r="F8775">
        <v>663621</v>
      </c>
      <c r="G8775">
        <v>669884</v>
      </c>
      <c r="H8775" t="s">
        <v>65160</v>
      </c>
      <c r="I8775">
        <v>43</v>
      </c>
      <c r="J8775">
        <v>12</v>
      </c>
      <c r="K8775">
        <v>9.9005952877489006E-2</v>
      </c>
      <c r="L8775" s="1" t="s">
        <v>65161</v>
      </c>
      <c r="M8775" s="1" t="s">
        <v>65162</v>
      </c>
      <c r="N8775">
        <v>3</v>
      </c>
    </row>
    <row r="8776" spans="1:14" x14ac:dyDescent="0.35">
      <c r="A8776" t="s">
        <v>48085</v>
      </c>
      <c r="B8776" t="s">
        <v>48086</v>
      </c>
      <c r="C8776" t="s">
        <v>48087</v>
      </c>
      <c r="D8776" t="s">
        <v>48086</v>
      </c>
      <c r="E8776" t="s">
        <v>116</v>
      </c>
      <c r="F8776">
        <v>8716950</v>
      </c>
      <c r="G8776">
        <v>8717695</v>
      </c>
      <c r="H8776" t="s">
        <v>48088</v>
      </c>
      <c r="I8776">
        <v>32</v>
      </c>
      <c r="J8776">
        <v>5</v>
      </c>
      <c r="K8776">
        <v>9.8972756908744505E-2</v>
      </c>
      <c r="L8776" s="1" t="s">
        <v>48089</v>
      </c>
      <c r="M8776" s="1" t="s">
        <v>48090</v>
      </c>
      <c r="N8776">
        <v>4</v>
      </c>
    </row>
    <row r="8777" spans="1:14" x14ac:dyDescent="0.35">
      <c r="A8777" t="s">
        <v>42849</v>
      </c>
      <c r="B8777" t="s">
        <v>42850</v>
      </c>
      <c r="C8777" t="s">
        <v>42851</v>
      </c>
      <c r="D8777" t="s">
        <v>42850</v>
      </c>
      <c r="E8777" t="s">
        <v>445</v>
      </c>
      <c r="F8777">
        <v>18660472</v>
      </c>
      <c r="G8777">
        <v>18662153</v>
      </c>
      <c r="I8777">
        <v>52</v>
      </c>
      <c r="J8777">
        <v>0</v>
      </c>
      <c r="K8777">
        <v>7.8572362254004102E-2</v>
      </c>
      <c r="L8777" s="1" t="s">
        <v>42852</v>
      </c>
      <c r="M8777" s="1" t="s">
        <v>42853</v>
      </c>
    </row>
    <row r="8778" spans="1:14" x14ac:dyDescent="0.35">
      <c r="A8778" t="s">
        <v>43196</v>
      </c>
      <c r="B8778" t="s">
        <v>43197</v>
      </c>
      <c r="C8778" t="s">
        <v>43198</v>
      </c>
      <c r="D8778" t="s">
        <v>43197</v>
      </c>
      <c r="E8778" t="s">
        <v>445</v>
      </c>
      <c r="F8778">
        <v>20417921</v>
      </c>
      <c r="G8778">
        <v>20418964</v>
      </c>
      <c r="H8778" t="s">
        <v>43199</v>
      </c>
      <c r="I8778">
        <v>38</v>
      </c>
      <c r="J8778">
        <v>0</v>
      </c>
      <c r="K8778" s="1" t="s">
        <v>43200</v>
      </c>
      <c r="L8778" s="1" t="s">
        <v>43201</v>
      </c>
      <c r="M8778" s="1" t="s">
        <v>43202</v>
      </c>
    </row>
    <row r="8779" spans="1:14" x14ac:dyDescent="0.35">
      <c r="A8779" t="s">
        <v>27335</v>
      </c>
      <c r="B8779" t="s">
        <v>27336</v>
      </c>
      <c r="C8779" t="s">
        <v>27337</v>
      </c>
      <c r="D8779" t="s">
        <v>27336</v>
      </c>
      <c r="E8779" t="s">
        <v>116</v>
      </c>
      <c r="F8779">
        <v>9138486</v>
      </c>
      <c r="G8779">
        <v>9141981</v>
      </c>
      <c r="I8779">
        <v>27</v>
      </c>
      <c r="J8779">
        <v>2</v>
      </c>
      <c r="K8779" s="1" t="s">
        <v>27338</v>
      </c>
      <c r="L8779" s="1" t="s">
        <v>27339</v>
      </c>
      <c r="M8779" s="1" t="s">
        <v>27340</v>
      </c>
      <c r="N8779">
        <v>4</v>
      </c>
    </row>
    <row r="8780" spans="1:14" x14ac:dyDescent="0.35">
      <c r="A8780" t="s">
        <v>25025</v>
      </c>
      <c r="B8780" t="s">
        <v>25026</v>
      </c>
      <c r="C8780" t="s">
        <v>25027</v>
      </c>
      <c r="D8780" t="s">
        <v>25026</v>
      </c>
      <c r="E8780" t="s">
        <v>445</v>
      </c>
      <c r="F8780">
        <v>16593677</v>
      </c>
      <c r="G8780">
        <v>16595867</v>
      </c>
      <c r="H8780" t="s">
        <v>25028</v>
      </c>
      <c r="I8780">
        <v>73</v>
      </c>
      <c r="J8780">
        <v>55</v>
      </c>
      <c r="K8780">
        <v>6.0961242012642303E-2</v>
      </c>
      <c r="L8780">
        <v>0.57437948306791997</v>
      </c>
      <c r="M8780">
        <v>50.851557931668196</v>
      </c>
      <c r="N8780">
        <v>2</v>
      </c>
    </row>
    <row r="8781" spans="1:14" x14ac:dyDescent="0.35">
      <c r="A8781" t="s">
        <v>59839</v>
      </c>
      <c r="B8781" t="s">
        <v>59840</v>
      </c>
      <c r="C8781" t="s">
        <v>59841</v>
      </c>
      <c r="D8781" t="s">
        <v>59840</v>
      </c>
      <c r="E8781" t="s">
        <v>307</v>
      </c>
      <c r="F8781">
        <v>11674221</v>
      </c>
      <c r="G8781">
        <v>11674923</v>
      </c>
      <c r="I8781">
        <v>28</v>
      </c>
      <c r="J8781">
        <v>3</v>
      </c>
      <c r="K8781">
        <v>8.9622627150839199E-2</v>
      </c>
      <c r="L8781">
        <v>0.57435473327176201</v>
      </c>
      <c r="M8781" s="1" t="s">
        <v>59842</v>
      </c>
      <c r="N8781">
        <v>1</v>
      </c>
    </row>
    <row r="8782" spans="1:14" x14ac:dyDescent="0.35">
      <c r="A8782" t="s">
        <v>40393</v>
      </c>
      <c r="B8782" t="s">
        <v>40394</v>
      </c>
      <c r="C8782" t="s">
        <v>40395</v>
      </c>
      <c r="D8782" t="s">
        <v>40394</v>
      </c>
      <c r="E8782" t="s">
        <v>445</v>
      </c>
      <c r="F8782">
        <v>5313258</v>
      </c>
      <c r="G8782">
        <v>5315190</v>
      </c>
      <c r="I8782">
        <v>37</v>
      </c>
      <c r="J8782">
        <v>0</v>
      </c>
      <c r="K8782" s="1" t="s">
        <v>40396</v>
      </c>
      <c r="L8782" s="1" t="s">
        <v>40397</v>
      </c>
      <c r="M8782" s="1" t="s">
        <v>40398</v>
      </c>
    </row>
    <row r="8783" spans="1:14" x14ac:dyDescent="0.35">
      <c r="A8783" t="s">
        <v>70356</v>
      </c>
      <c r="B8783" t="s">
        <v>70357</v>
      </c>
      <c r="C8783" t="s">
        <v>70358</v>
      </c>
      <c r="D8783" t="s">
        <v>70357</v>
      </c>
      <c r="E8783" t="s">
        <v>219</v>
      </c>
      <c r="F8783">
        <v>22872200</v>
      </c>
      <c r="G8783">
        <v>22873702</v>
      </c>
      <c r="I8783">
        <v>41</v>
      </c>
      <c r="J8783">
        <v>4</v>
      </c>
      <c r="K8783">
        <v>8.76303972395336E-2</v>
      </c>
      <c r="L8783" s="1" t="s">
        <v>70359</v>
      </c>
      <c r="M8783" s="1" t="s">
        <v>70360</v>
      </c>
      <c r="N8783">
        <v>3</v>
      </c>
    </row>
    <row r="8784" spans="1:14" x14ac:dyDescent="0.35">
      <c r="A8784" t="s">
        <v>29716</v>
      </c>
      <c r="B8784" t="s">
        <v>29717</v>
      </c>
      <c r="C8784" t="s">
        <v>29718</v>
      </c>
      <c r="D8784" t="s">
        <v>29717</v>
      </c>
      <c r="E8784" t="s">
        <v>307</v>
      </c>
      <c r="F8784">
        <v>7052335</v>
      </c>
      <c r="G8784">
        <v>7054541</v>
      </c>
      <c r="H8784" t="s">
        <v>29719</v>
      </c>
      <c r="I8784">
        <v>17</v>
      </c>
      <c r="J8784">
        <v>1</v>
      </c>
      <c r="K8784" s="1" t="s">
        <v>29720</v>
      </c>
      <c r="L8784" s="1" t="s">
        <v>29721</v>
      </c>
      <c r="M8784" s="1" t="s">
        <v>29722</v>
      </c>
      <c r="N8784">
        <v>1</v>
      </c>
    </row>
    <row r="8785" spans="1:14" x14ac:dyDescent="0.35">
      <c r="A8785" t="s">
        <v>46428</v>
      </c>
      <c r="E8785" t="s">
        <v>4</v>
      </c>
      <c r="F8785">
        <v>14724658</v>
      </c>
      <c r="G8785">
        <v>14730046</v>
      </c>
      <c r="I8785">
        <v>28</v>
      </c>
      <c r="J8785">
        <v>0</v>
      </c>
      <c r="K8785">
        <v>0.13374635088494699</v>
      </c>
      <c r="L8785" s="1" t="s">
        <v>46429</v>
      </c>
      <c r="M8785" s="1" t="s">
        <v>46430</v>
      </c>
    </row>
    <row r="8786" spans="1:14" x14ac:dyDescent="0.35">
      <c r="A8786" t="s">
        <v>38368</v>
      </c>
      <c r="B8786" t="s">
        <v>38369</v>
      </c>
      <c r="C8786" t="s">
        <v>38370</v>
      </c>
      <c r="D8786" t="s">
        <v>38369</v>
      </c>
      <c r="E8786" t="s">
        <v>219</v>
      </c>
      <c r="F8786">
        <v>11958872</v>
      </c>
      <c r="G8786">
        <v>11966131</v>
      </c>
      <c r="H8786" t="s">
        <v>38371</v>
      </c>
      <c r="I8786">
        <v>71</v>
      </c>
      <c r="J8786">
        <v>4</v>
      </c>
      <c r="K8786">
        <v>7.27679870168738E-2</v>
      </c>
      <c r="L8786" s="1" t="s">
        <v>38372</v>
      </c>
      <c r="M8786">
        <v>48.467187097881101</v>
      </c>
      <c r="N8786">
        <v>1</v>
      </c>
    </row>
    <row r="8787" spans="1:14" x14ac:dyDescent="0.35">
      <c r="A8787" t="s">
        <v>25097</v>
      </c>
      <c r="B8787" t="s">
        <v>25098</v>
      </c>
      <c r="C8787" t="s">
        <v>25099</v>
      </c>
      <c r="D8787" t="s">
        <v>25098</v>
      </c>
      <c r="E8787" t="s">
        <v>445</v>
      </c>
      <c r="F8787">
        <v>17218667</v>
      </c>
      <c r="G8787">
        <v>17219787</v>
      </c>
      <c r="I8787">
        <v>21</v>
      </c>
      <c r="J8787">
        <v>0</v>
      </c>
      <c r="K8787" s="1" t="s">
        <v>25100</v>
      </c>
      <c r="L8787" s="1" t="s">
        <v>25101</v>
      </c>
      <c r="M8787" s="1" t="s">
        <v>25102</v>
      </c>
    </row>
    <row r="8788" spans="1:14" x14ac:dyDescent="0.35">
      <c r="A8788" t="s">
        <v>8525</v>
      </c>
      <c r="B8788" t="s">
        <v>8526</v>
      </c>
      <c r="C8788" t="s">
        <v>8527</v>
      </c>
      <c r="D8788" t="s">
        <v>8526</v>
      </c>
      <c r="E8788" t="s">
        <v>307</v>
      </c>
      <c r="F8788">
        <v>18364244</v>
      </c>
      <c r="G8788">
        <v>18366162</v>
      </c>
      <c r="H8788" t="s">
        <v>8528</v>
      </c>
      <c r="I8788">
        <v>69</v>
      </c>
      <c r="J8788">
        <v>2</v>
      </c>
      <c r="K8788">
        <v>6.4313364235224296E-2</v>
      </c>
      <c r="L8788" s="1" t="s">
        <v>8529</v>
      </c>
      <c r="M8788" s="1" t="s">
        <v>8530</v>
      </c>
      <c r="N8788">
        <v>4</v>
      </c>
    </row>
    <row r="8789" spans="1:14" x14ac:dyDescent="0.35">
      <c r="A8789" t="s">
        <v>34988</v>
      </c>
      <c r="B8789" t="s">
        <v>34989</v>
      </c>
      <c r="C8789" t="s">
        <v>34990</v>
      </c>
      <c r="D8789" t="s">
        <v>34989</v>
      </c>
      <c r="E8789" t="s">
        <v>4</v>
      </c>
      <c r="F8789">
        <v>11934505</v>
      </c>
      <c r="G8789">
        <v>11935716</v>
      </c>
      <c r="H8789" t="s">
        <v>34991</v>
      </c>
      <c r="I8789">
        <v>22</v>
      </c>
      <c r="J8789">
        <v>1</v>
      </c>
      <c r="K8789" s="1" t="s">
        <v>34992</v>
      </c>
      <c r="L8789" s="1" t="s">
        <v>34993</v>
      </c>
      <c r="M8789" s="1" t="s">
        <v>34994</v>
      </c>
    </row>
    <row r="8790" spans="1:14" x14ac:dyDescent="0.35">
      <c r="A8790" t="s">
        <v>63788</v>
      </c>
      <c r="B8790" t="s">
        <v>63789</v>
      </c>
      <c r="C8790" t="s">
        <v>63790</v>
      </c>
      <c r="D8790" t="s">
        <v>63789</v>
      </c>
      <c r="E8790" t="s">
        <v>307</v>
      </c>
      <c r="F8790">
        <v>26627885</v>
      </c>
      <c r="G8790">
        <v>26628724</v>
      </c>
      <c r="H8790" t="s">
        <v>63791</v>
      </c>
      <c r="I8790">
        <v>12</v>
      </c>
      <c r="J8790">
        <v>0</v>
      </c>
      <c r="K8790" s="1" t="s">
        <v>63792</v>
      </c>
      <c r="L8790" s="1" t="s">
        <v>63793</v>
      </c>
      <c r="M8790" s="1" t="s">
        <v>63794</v>
      </c>
    </row>
    <row r="8791" spans="1:14" x14ac:dyDescent="0.35">
      <c r="A8791" t="s">
        <v>56993</v>
      </c>
      <c r="B8791" t="s">
        <v>56994</v>
      </c>
      <c r="C8791" t="s">
        <v>56995</v>
      </c>
      <c r="D8791" t="s">
        <v>56994</v>
      </c>
      <c r="E8791" t="s">
        <v>219</v>
      </c>
      <c r="F8791">
        <v>18985905</v>
      </c>
      <c r="G8791">
        <v>18988323</v>
      </c>
      <c r="I8791">
        <v>36</v>
      </c>
      <c r="J8791">
        <v>3</v>
      </c>
      <c r="K8791">
        <v>7.7711041855181698E-2</v>
      </c>
      <c r="L8791" s="1" t="s">
        <v>56996</v>
      </c>
      <c r="M8791" s="1" t="s">
        <v>56997</v>
      </c>
      <c r="N8791">
        <v>1</v>
      </c>
    </row>
    <row r="8792" spans="1:14" x14ac:dyDescent="0.35">
      <c r="A8792" t="s">
        <v>40452</v>
      </c>
      <c r="B8792" t="s">
        <v>40453</v>
      </c>
      <c r="C8792" t="s">
        <v>40454</v>
      </c>
      <c r="D8792" t="s">
        <v>40453</v>
      </c>
      <c r="E8792" t="s">
        <v>445</v>
      </c>
      <c r="F8792">
        <v>5683240</v>
      </c>
      <c r="G8792">
        <v>5684456</v>
      </c>
      <c r="I8792">
        <v>24</v>
      </c>
      <c r="J8792">
        <v>0</v>
      </c>
      <c r="K8792" s="1" t="s">
        <v>40455</v>
      </c>
      <c r="L8792" s="1" t="s">
        <v>40456</v>
      </c>
      <c r="M8792" s="1" t="s">
        <v>40457</v>
      </c>
    </row>
    <row r="8793" spans="1:14" x14ac:dyDescent="0.35">
      <c r="A8793" t="s">
        <v>38923</v>
      </c>
      <c r="B8793" t="s">
        <v>38924</v>
      </c>
      <c r="C8793" t="s">
        <v>38925</v>
      </c>
      <c r="D8793" t="s">
        <v>38924</v>
      </c>
      <c r="E8793" t="s">
        <v>445</v>
      </c>
      <c r="F8793">
        <v>7934898</v>
      </c>
      <c r="G8793">
        <v>7935792</v>
      </c>
      <c r="H8793" t="s">
        <v>38926</v>
      </c>
      <c r="I8793">
        <v>73</v>
      </c>
      <c r="J8793">
        <v>189</v>
      </c>
      <c r="K8793">
        <v>8.3640154005169901E-2</v>
      </c>
      <c r="L8793" s="1" t="s">
        <v>38927</v>
      </c>
      <c r="M8793" s="1" t="s">
        <v>38928</v>
      </c>
      <c r="N8793">
        <v>2</v>
      </c>
    </row>
    <row r="8794" spans="1:14" x14ac:dyDescent="0.35">
      <c r="A8794" t="s">
        <v>16532</v>
      </c>
      <c r="B8794" t="s">
        <v>16533</v>
      </c>
      <c r="C8794" t="s">
        <v>16534</v>
      </c>
      <c r="D8794" t="s">
        <v>16533</v>
      </c>
      <c r="E8794" t="s">
        <v>4</v>
      </c>
      <c r="F8794">
        <v>10972280</v>
      </c>
      <c r="G8794">
        <v>10973408</v>
      </c>
      <c r="I8794">
        <v>25</v>
      </c>
      <c r="J8794">
        <v>0</v>
      </c>
      <c r="K8794" s="1" t="s">
        <v>16535</v>
      </c>
      <c r="L8794" s="1" t="s">
        <v>16536</v>
      </c>
      <c r="M8794" s="1" t="s">
        <v>16537</v>
      </c>
    </row>
    <row r="8795" spans="1:14" x14ac:dyDescent="0.35">
      <c r="A8795" t="s">
        <v>31640</v>
      </c>
      <c r="E8795" t="s">
        <v>307</v>
      </c>
      <c r="F8795">
        <v>27101477</v>
      </c>
      <c r="G8795">
        <v>27102809</v>
      </c>
      <c r="I8795">
        <v>25</v>
      </c>
      <c r="J8795">
        <v>2</v>
      </c>
      <c r="K8795">
        <v>9.4028956117428703E-2</v>
      </c>
      <c r="L8795" s="1" t="s">
        <v>31641</v>
      </c>
      <c r="M8795">
        <v>29.1</v>
      </c>
      <c r="N8795">
        <v>2</v>
      </c>
    </row>
    <row r="8796" spans="1:14" x14ac:dyDescent="0.35">
      <c r="A8796" t="s">
        <v>47064</v>
      </c>
      <c r="B8796" t="s">
        <v>47065</v>
      </c>
      <c r="C8796" t="s">
        <v>47066</v>
      </c>
      <c r="D8796" t="s">
        <v>47065</v>
      </c>
      <c r="E8796" t="s">
        <v>4</v>
      </c>
      <c r="F8796">
        <v>20024975</v>
      </c>
      <c r="G8796">
        <v>20025811</v>
      </c>
      <c r="H8796" t="s">
        <v>47067</v>
      </c>
      <c r="I8796">
        <v>30</v>
      </c>
      <c r="J8796">
        <v>0</v>
      </c>
      <c r="K8796">
        <v>8.9378082571809694E-2</v>
      </c>
      <c r="L8796" s="1" t="s">
        <v>47068</v>
      </c>
      <c r="M8796" s="1" t="s">
        <v>47069</v>
      </c>
    </row>
    <row r="8797" spans="1:14" x14ac:dyDescent="0.35">
      <c r="A8797" t="s">
        <v>34649</v>
      </c>
      <c r="B8797" t="s">
        <v>34650</v>
      </c>
      <c r="C8797" t="s">
        <v>34651</v>
      </c>
      <c r="D8797" t="s">
        <v>34650</v>
      </c>
      <c r="E8797" t="s">
        <v>445</v>
      </c>
      <c r="F8797">
        <v>18794246</v>
      </c>
      <c r="G8797">
        <v>18797687</v>
      </c>
      <c r="H8797" t="s">
        <v>34652</v>
      </c>
      <c r="I8797">
        <v>19</v>
      </c>
      <c r="J8797">
        <v>0</v>
      </c>
      <c r="K8797" s="1" t="s">
        <v>34653</v>
      </c>
      <c r="L8797" s="1" t="s">
        <v>34654</v>
      </c>
      <c r="M8797" s="1" t="s">
        <v>34655</v>
      </c>
    </row>
    <row r="8798" spans="1:14" x14ac:dyDescent="0.35">
      <c r="A8798" t="s">
        <v>49090</v>
      </c>
      <c r="B8798" t="s">
        <v>49091</v>
      </c>
      <c r="C8798" t="s">
        <v>49092</v>
      </c>
      <c r="D8798" t="s">
        <v>49091</v>
      </c>
      <c r="E8798" t="s">
        <v>116</v>
      </c>
      <c r="F8798">
        <v>12416044</v>
      </c>
      <c r="G8798">
        <v>12418231</v>
      </c>
      <c r="I8798">
        <v>33</v>
      </c>
      <c r="J8798">
        <v>0</v>
      </c>
      <c r="K8798">
        <v>8.3791995243419806E-2</v>
      </c>
      <c r="L8798" s="1" t="s">
        <v>49093</v>
      </c>
      <c r="M8798" s="1" t="s">
        <v>49094</v>
      </c>
    </row>
    <row r="8799" spans="1:14" x14ac:dyDescent="0.35">
      <c r="A8799" t="s">
        <v>48986</v>
      </c>
      <c r="B8799" t="s">
        <v>48987</v>
      </c>
      <c r="C8799" t="s">
        <v>48988</v>
      </c>
      <c r="D8799" t="s">
        <v>48987</v>
      </c>
      <c r="E8799" t="s">
        <v>116</v>
      </c>
      <c r="F8799">
        <v>12188338</v>
      </c>
      <c r="G8799">
        <v>12190377</v>
      </c>
      <c r="H8799" t="s">
        <v>48989</v>
      </c>
      <c r="I8799">
        <v>20</v>
      </c>
      <c r="J8799">
        <v>5</v>
      </c>
      <c r="K8799">
        <v>9.4112253361528897E-2</v>
      </c>
      <c r="L8799" s="1" t="s">
        <v>48990</v>
      </c>
      <c r="M8799" s="1" t="s">
        <v>48991</v>
      </c>
      <c r="N8799">
        <v>1</v>
      </c>
    </row>
    <row r="8800" spans="1:14" x14ac:dyDescent="0.35">
      <c r="A8800" t="s">
        <v>65102</v>
      </c>
      <c r="B8800" t="s">
        <v>65103</v>
      </c>
      <c r="C8800" t="s">
        <v>65104</v>
      </c>
      <c r="D8800" t="s">
        <v>65103</v>
      </c>
      <c r="E8800" t="s">
        <v>307</v>
      </c>
      <c r="F8800">
        <v>31978121</v>
      </c>
      <c r="G8800">
        <v>31990909</v>
      </c>
      <c r="I8800">
        <v>10</v>
      </c>
      <c r="J8800">
        <v>0</v>
      </c>
      <c r="K8800" s="1" t="s">
        <v>65105</v>
      </c>
      <c r="L8800">
        <v>0.56769226674965101</v>
      </c>
      <c r="M8800" s="1" t="s">
        <v>65106</v>
      </c>
    </row>
    <row r="8801" spans="1:14" x14ac:dyDescent="0.35">
      <c r="A8801" t="s">
        <v>1744</v>
      </c>
      <c r="B8801" t="s">
        <v>1745</v>
      </c>
      <c r="C8801" t="s">
        <v>1746</v>
      </c>
      <c r="D8801" t="s">
        <v>1745</v>
      </c>
      <c r="E8801" t="s">
        <v>116</v>
      </c>
      <c r="F8801">
        <v>16572082</v>
      </c>
      <c r="G8801">
        <v>16574154</v>
      </c>
      <c r="I8801">
        <v>29</v>
      </c>
      <c r="J8801">
        <v>0</v>
      </c>
      <c r="K8801">
        <v>9.5958957650680202E-2</v>
      </c>
      <c r="L8801" s="1" t="s">
        <v>1747</v>
      </c>
      <c r="M8801" s="1" t="s">
        <v>1748</v>
      </c>
    </row>
    <row r="8802" spans="1:14" x14ac:dyDescent="0.35">
      <c r="A8802" t="s">
        <v>70625</v>
      </c>
      <c r="B8802" t="s">
        <v>70626</v>
      </c>
      <c r="C8802" t="s">
        <v>70627</v>
      </c>
      <c r="D8802" t="s">
        <v>70626</v>
      </c>
      <c r="E8802" t="s">
        <v>307</v>
      </c>
      <c r="F8802">
        <v>7811814</v>
      </c>
      <c r="G8802">
        <v>7813009</v>
      </c>
      <c r="I8802">
        <v>24</v>
      </c>
      <c r="J8802">
        <v>1</v>
      </c>
      <c r="K8802" s="1" t="s">
        <v>70628</v>
      </c>
      <c r="L8802" s="1" t="s">
        <v>70629</v>
      </c>
      <c r="M8802" s="1" t="s">
        <v>70630</v>
      </c>
      <c r="N8802">
        <v>1</v>
      </c>
    </row>
    <row r="8803" spans="1:14" x14ac:dyDescent="0.35">
      <c r="A8803" t="s">
        <v>8261</v>
      </c>
      <c r="B8803" t="s">
        <v>8262</v>
      </c>
      <c r="C8803" t="s">
        <v>8263</v>
      </c>
      <c r="D8803" t="s">
        <v>8262</v>
      </c>
      <c r="E8803" t="s">
        <v>307</v>
      </c>
      <c r="F8803">
        <v>6389162</v>
      </c>
      <c r="G8803">
        <v>6405895</v>
      </c>
      <c r="H8803" t="s">
        <v>8264</v>
      </c>
      <c r="I8803">
        <v>72</v>
      </c>
      <c r="J8803">
        <v>4</v>
      </c>
      <c r="K8803">
        <v>6.5781358114602395E-2</v>
      </c>
      <c r="L8803" s="1" t="s">
        <v>8265</v>
      </c>
      <c r="M8803" s="1" t="s">
        <v>8266</v>
      </c>
      <c r="N8803">
        <v>1</v>
      </c>
    </row>
    <row r="8804" spans="1:14" x14ac:dyDescent="0.35">
      <c r="A8804" t="s">
        <v>38013</v>
      </c>
      <c r="B8804" t="s">
        <v>38014</v>
      </c>
      <c r="C8804" t="s">
        <v>38015</v>
      </c>
      <c r="D8804" t="s">
        <v>38014</v>
      </c>
      <c r="E8804" t="s">
        <v>307</v>
      </c>
      <c r="F8804">
        <v>26028854</v>
      </c>
      <c r="G8804">
        <v>26029735</v>
      </c>
      <c r="H8804" t="s">
        <v>38016</v>
      </c>
      <c r="I8804">
        <v>36</v>
      </c>
      <c r="J8804">
        <v>1</v>
      </c>
      <c r="K8804">
        <v>8.9769952705589198E-2</v>
      </c>
      <c r="L8804" s="1" t="s">
        <v>38017</v>
      </c>
      <c r="M8804" s="1" t="s">
        <v>38018</v>
      </c>
      <c r="N8804">
        <v>4</v>
      </c>
    </row>
    <row r="8805" spans="1:14" x14ac:dyDescent="0.35">
      <c r="A8805" t="s">
        <v>15769</v>
      </c>
      <c r="B8805" t="s">
        <v>15770</v>
      </c>
      <c r="C8805" t="s">
        <v>15771</v>
      </c>
      <c r="D8805" t="s">
        <v>15770</v>
      </c>
      <c r="E8805" t="s">
        <v>4</v>
      </c>
      <c r="F8805">
        <v>4227699</v>
      </c>
      <c r="G8805">
        <v>4228561</v>
      </c>
      <c r="H8805" t="s">
        <v>15772</v>
      </c>
      <c r="I8805">
        <v>73</v>
      </c>
      <c r="J8805">
        <v>16</v>
      </c>
      <c r="K8805" s="1" t="s">
        <v>15773</v>
      </c>
      <c r="L8805" s="1" t="s">
        <v>15774</v>
      </c>
      <c r="M8805" s="1" t="s">
        <v>15775</v>
      </c>
      <c r="N8805">
        <v>2</v>
      </c>
    </row>
    <row r="8806" spans="1:14" x14ac:dyDescent="0.35">
      <c r="A8806" t="s">
        <v>49505</v>
      </c>
      <c r="B8806" t="s">
        <v>49506</v>
      </c>
      <c r="C8806" t="s">
        <v>49507</v>
      </c>
      <c r="D8806" t="s">
        <v>49506</v>
      </c>
      <c r="E8806" t="s">
        <v>116</v>
      </c>
      <c r="F8806">
        <v>14091031</v>
      </c>
      <c r="G8806">
        <v>14091814</v>
      </c>
      <c r="I8806">
        <v>25</v>
      </c>
      <c r="J8806">
        <v>0</v>
      </c>
      <c r="K8806" s="1" t="s">
        <v>49508</v>
      </c>
      <c r="L8806" s="1" t="s">
        <v>49509</v>
      </c>
      <c r="M8806" s="1" t="s">
        <v>49510</v>
      </c>
    </row>
    <row r="8807" spans="1:14" x14ac:dyDescent="0.35">
      <c r="A8807" t="s">
        <v>24814</v>
      </c>
      <c r="B8807" t="s">
        <v>24815</v>
      </c>
      <c r="C8807" t="s">
        <v>24816</v>
      </c>
      <c r="D8807" t="s">
        <v>24815</v>
      </c>
      <c r="E8807" t="s">
        <v>445</v>
      </c>
      <c r="F8807">
        <v>15063733</v>
      </c>
      <c r="G8807">
        <v>15064926</v>
      </c>
      <c r="H8807" t="s">
        <v>24817</v>
      </c>
      <c r="I8807">
        <v>73</v>
      </c>
      <c r="J8807">
        <v>0</v>
      </c>
      <c r="K8807">
        <v>6.7742183666091499E-2</v>
      </c>
      <c r="L8807" s="1" t="s">
        <v>24818</v>
      </c>
      <c r="M8807" s="1" t="s">
        <v>24819</v>
      </c>
    </row>
    <row r="8808" spans="1:14" x14ac:dyDescent="0.35">
      <c r="A8808" t="s">
        <v>10026</v>
      </c>
      <c r="E8808" t="s">
        <v>307</v>
      </c>
      <c r="F8808">
        <v>13528675</v>
      </c>
      <c r="G8808">
        <v>13529274</v>
      </c>
      <c r="I8808">
        <v>15</v>
      </c>
      <c r="J8808">
        <v>0</v>
      </c>
      <c r="K8808" s="1" t="s">
        <v>10027</v>
      </c>
      <c r="L8808">
        <v>0.56657723153586903</v>
      </c>
      <c r="M8808" s="1" t="s">
        <v>10028</v>
      </c>
    </row>
    <row r="8809" spans="1:14" x14ac:dyDescent="0.35">
      <c r="A8809" t="s">
        <v>53733</v>
      </c>
      <c r="B8809" t="s">
        <v>53734</v>
      </c>
      <c r="C8809" t="s">
        <v>53735</v>
      </c>
      <c r="D8809" t="s">
        <v>53734</v>
      </c>
      <c r="E8809" t="s">
        <v>219</v>
      </c>
      <c r="F8809">
        <v>4485159</v>
      </c>
      <c r="G8809">
        <v>4490963</v>
      </c>
      <c r="I8809">
        <v>18</v>
      </c>
      <c r="J8809">
        <v>5</v>
      </c>
      <c r="K8809" s="1" t="s">
        <v>53736</v>
      </c>
      <c r="L8809" s="1" t="s">
        <v>53737</v>
      </c>
      <c r="M8809" s="1" t="s">
        <v>53738</v>
      </c>
      <c r="N8809">
        <v>1</v>
      </c>
    </row>
    <row r="8810" spans="1:14" x14ac:dyDescent="0.35">
      <c r="A8810" t="s">
        <v>27299</v>
      </c>
      <c r="B8810" t="s">
        <v>27300</v>
      </c>
      <c r="C8810" t="s">
        <v>27301</v>
      </c>
      <c r="D8810" t="s">
        <v>27300</v>
      </c>
      <c r="E8810" t="s">
        <v>116</v>
      </c>
      <c r="F8810">
        <v>8691448</v>
      </c>
      <c r="G8810">
        <v>8692844</v>
      </c>
      <c r="H8810" t="s">
        <v>27302</v>
      </c>
      <c r="I8810">
        <v>23</v>
      </c>
      <c r="J8810">
        <v>2</v>
      </c>
      <c r="K8810" s="1" t="s">
        <v>27303</v>
      </c>
      <c r="L8810" s="1" t="s">
        <v>27304</v>
      </c>
      <c r="M8810" s="1" t="s">
        <v>27305</v>
      </c>
      <c r="N8810">
        <v>2</v>
      </c>
    </row>
    <row r="8811" spans="1:14" x14ac:dyDescent="0.35">
      <c r="A8811" t="s">
        <v>53718</v>
      </c>
      <c r="B8811" t="s">
        <v>53719</v>
      </c>
      <c r="C8811" t="s">
        <v>53720</v>
      </c>
      <c r="D8811" t="s">
        <v>53719</v>
      </c>
      <c r="E8811" t="s">
        <v>219</v>
      </c>
      <c r="F8811">
        <v>4473068</v>
      </c>
      <c r="G8811">
        <v>4475095</v>
      </c>
      <c r="I8811">
        <v>25</v>
      </c>
      <c r="J8811">
        <v>2</v>
      </c>
      <c r="K8811">
        <v>8.6553646779483795E-2</v>
      </c>
      <c r="L8811" s="1" t="s">
        <v>53721</v>
      </c>
      <c r="M8811" s="1" t="s">
        <v>53722</v>
      </c>
      <c r="N8811">
        <v>1</v>
      </c>
    </row>
    <row r="8812" spans="1:14" x14ac:dyDescent="0.35">
      <c r="A8812" t="s">
        <v>37683</v>
      </c>
      <c r="B8812" t="s">
        <v>37684</v>
      </c>
      <c r="C8812" t="s">
        <v>37685</v>
      </c>
      <c r="D8812" t="s">
        <v>37684</v>
      </c>
      <c r="E8812" t="s">
        <v>307</v>
      </c>
      <c r="F8812">
        <v>20504788</v>
      </c>
      <c r="G8812">
        <v>20506186</v>
      </c>
      <c r="H8812" t="s">
        <v>37686</v>
      </c>
      <c r="I8812">
        <v>36</v>
      </c>
      <c r="J8812">
        <v>18</v>
      </c>
      <c r="K8812">
        <v>8.5804900367318401E-2</v>
      </c>
      <c r="L8812">
        <v>0.56584739459635303</v>
      </c>
      <c r="M8812" s="1" t="s">
        <v>37687</v>
      </c>
      <c r="N8812">
        <v>1</v>
      </c>
    </row>
    <row r="8813" spans="1:14" x14ac:dyDescent="0.35">
      <c r="A8813" t="s">
        <v>55425</v>
      </c>
      <c r="B8813" t="s">
        <v>55426</v>
      </c>
      <c r="C8813" t="s">
        <v>55427</v>
      </c>
      <c r="D8813" t="s">
        <v>55426</v>
      </c>
      <c r="E8813" t="s">
        <v>219</v>
      </c>
      <c r="F8813">
        <v>11767299</v>
      </c>
      <c r="G8813">
        <v>11772157</v>
      </c>
      <c r="H8813" t="s">
        <v>55428</v>
      </c>
      <c r="I8813">
        <v>39</v>
      </c>
      <c r="J8813">
        <v>5</v>
      </c>
      <c r="K8813" s="1" t="s">
        <v>55429</v>
      </c>
      <c r="L8813" s="1" t="s">
        <v>55430</v>
      </c>
      <c r="M8813" s="1" t="s">
        <v>55431</v>
      </c>
      <c r="N8813">
        <v>4</v>
      </c>
    </row>
    <row r="8814" spans="1:14" x14ac:dyDescent="0.35">
      <c r="A8814" t="s">
        <v>3769</v>
      </c>
      <c r="B8814" t="s">
        <v>3770</v>
      </c>
      <c r="C8814" t="s">
        <v>3771</v>
      </c>
      <c r="D8814" t="s">
        <v>3770</v>
      </c>
      <c r="E8814" t="s">
        <v>116</v>
      </c>
      <c r="F8814">
        <v>10319844</v>
      </c>
      <c r="G8814">
        <v>10320500</v>
      </c>
      <c r="I8814">
        <v>29</v>
      </c>
      <c r="J8814">
        <v>1</v>
      </c>
      <c r="K8814" s="1" t="s">
        <v>3772</v>
      </c>
      <c r="L8814" s="1" t="s">
        <v>3773</v>
      </c>
      <c r="M8814" s="1" t="s">
        <v>3774</v>
      </c>
    </row>
    <row r="8815" spans="1:14" x14ac:dyDescent="0.35">
      <c r="A8815" t="s">
        <v>24437</v>
      </c>
      <c r="B8815" t="s">
        <v>24438</v>
      </c>
      <c r="C8815" t="s">
        <v>24439</v>
      </c>
      <c r="D8815" t="s">
        <v>24438</v>
      </c>
      <c r="E8815" t="s">
        <v>445</v>
      </c>
      <c r="F8815">
        <v>11561643</v>
      </c>
      <c r="G8815">
        <v>11562779</v>
      </c>
      <c r="H8815" t="s">
        <v>24440</v>
      </c>
      <c r="I8815">
        <v>43</v>
      </c>
      <c r="J8815">
        <v>0</v>
      </c>
      <c r="K8815">
        <v>9.0579130757598006E-2</v>
      </c>
      <c r="L8815" s="1" t="s">
        <v>24441</v>
      </c>
      <c r="M8815" s="1" t="s">
        <v>24442</v>
      </c>
    </row>
    <row r="8816" spans="1:14" x14ac:dyDescent="0.35">
      <c r="A8816" t="s">
        <v>17544</v>
      </c>
      <c r="B8816" t="s">
        <v>17545</v>
      </c>
      <c r="C8816" t="s">
        <v>17546</v>
      </c>
      <c r="D8816" t="s">
        <v>17545</v>
      </c>
      <c r="E8816" t="s">
        <v>116</v>
      </c>
      <c r="F8816">
        <v>7661855</v>
      </c>
      <c r="G8816">
        <v>7663408</v>
      </c>
      <c r="I8816">
        <v>17</v>
      </c>
      <c r="J8816">
        <v>1</v>
      </c>
      <c r="K8816" s="1" t="s">
        <v>17547</v>
      </c>
      <c r="L8816" s="1" t="s">
        <v>17548</v>
      </c>
      <c r="M8816" s="1" t="s">
        <v>17549</v>
      </c>
    </row>
    <row r="8817" spans="1:14" x14ac:dyDescent="0.35">
      <c r="A8817" t="s">
        <v>5583</v>
      </c>
      <c r="B8817" t="s">
        <v>5584</v>
      </c>
      <c r="C8817" t="s">
        <v>5585</v>
      </c>
      <c r="D8817" t="s">
        <v>5584</v>
      </c>
      <c r="E8817" t="s">
        <v>307</v>
      </c>
      <c r="F8817">
        <v>3322810</v>
      </c>
      <c r="G8817">
        <v>3354486</v>
      </c>
      <c r="H8817" t="s">
        <v>5586</v>
      </c>
      <c r="I8817">
        <v>51</v>
      </c>
      <c r="J8817">
        <v>57</v>
      </c>
      <c r="K8817">
        <v>8.13251915830943E-2</v>
      </c>
      <c r="L8817" s="1" t="s">
        <v>5587</v>
      </c>
      <c r="M8817" s="1" t="s">
        <v>5588</v>
      </c>
      <c r="N8817">
        <v>3</v>
      </c>
    </row>
    <row r="8818" spans="1:14" x14ac:dyDescent="0.35">
      <c r="A8818" t="s">
        <v>2438</v>
      </c>
      <c r="B8818" t="s">
        <v>2439</v>
      </c>
      <c r="C8818" t="s">
        <v>2440</v>
      </c>
      <c r="D8818" t="s">
        <v>2439</v>
      </c>
      <c r="E8818" t="s">
        <v>116</v>
      </c>
      <c r="F8818">
        <v>4744348</v>
      </c>
      <c r="G8818">
        <v>4758048</v>
      </c>
      <c r="H8818" t="s">
        <v>2441</v>
      </c>
      <c r="I8818">
        <v>72</v>
      </c>
      <c r="J8818">
        <v>58</v>
      </c>
      <c r="K8818">
        <v>7.6888664466457701E-2</v>
      </c>
      <c r="L8818" s="1" t="s">
        <v>2442</v>
      </c>
      <c r="M8818" s="1" t="s">
        <v>2443</v>
      </c>
      <c r="N8818">
        <v>3</v>
      </c>
    </row>
    <row r="8819" spans="1:14" x14ac:dyDescent="0.35">
      <c r="A8819" t="s">
        <v>5932</v>
      </c>
      <c r="B8819" t="s">
        <v>5933</v>
      </c>
      <c r="C8819" t="s">
        <v>5934</v>
      </c>
      <c r="D8819" t="s">
        <v>5933</v>
      </c>
      <c r="E8819" t="s">
        <v>4</v>
      </c>
      <c r="F8819">
        <v>2036409</v>
      </c>
      <c r="G8819">
        <v>2037265</v>
      </c>
      <c r="H8819" t="s">
        <v>5934</v>
      </c>
      <c r="I8819">
        <v>21</v>
      </c>
      <c r="J8819">
        <v>0</v>
      </c>
      <c r="K8819" s="1" t="s">
        <v>5935</v>
      </c>
      <c r="L8819" s="1" t="s">
        <v>5936</v>
      </c>
      <c r="M8819" s="1" t="s">
        <v>5937</v>
      </c>
    </row>
    <row r="8820" spans="1:14" x14ac:dyDescent="0.35">
      <c r="A8820" t="s">
        <v>47428</v>
      </c>
      <c r="B8820" t="s">
        <v>47429</v>
      </c>
      <c r="C8820" t="s">
        <v>47430</v>
      </c>
      <c r="D8820" t="s">
        <v>47429</v>
      </c>
      <c r="E8820" t="s">
        <v>116</v>
      </c>
      <c r="F8820">
        <v>5893895</v>
      </c>
      <c r="G8820">
        <v>5931363</v>
      </c>
      <c r="I8820">
        <v>64</v>
      </c>
      <c r="J8820">
        <v>6</v>
      </c>
      <c r="K8820">
        <v>6.8409458897317504E-2</v>
      </c>
      <c r="L8820" s="1" t="s">
        <v>47431</v>
      </c>
      <c r="M8820" s="1" t="s">
        <v>47432</v>
      </c>
      <c r="N8820">
        <v>1</v>
      </c>
    </row>
    <row r="8821" spans="1:14" x14ac:dyDescent="0.35">
      <c r="A8821" t="s">
        <v>43611</v>
      </c>
      <c r="B8821" t="s">
        <v>43612</v>
      </c>
      <c r="C8821" t="s">
        <v>43613</v>
      </c>
      <c r="D8821" t="s">
        <v>43612</v>
      </c>
      <c r="E8821" t="s">
        <v>4</v>
      </c>
      <c r="F8821">
        <v>1166506</v>
      </c>
      <c r="G8821">
        <v>1167211</v>
      </c>
      <c r="I8821">
        <v>67</v>
      </c>
      <c r="J8821">
        <v>0</v>
      </c>
      <c r="K8821">
        <v>6.8079983463384106E-2</v>
      </c>
      <c r="L8821" s="1" t="s">
        <v>43614</v>
      </c>
      <c r="M8821" s="1" t="s">
        <v>43615</v>
      </c>
    </row>
    <row r="8822" spans="1:14" x14ac:dyDescent="0.35">
      <c r="A8822" t="s">
        <v>40350</v>
      </c>
      <c r="B8822" t="s">
        <v>40351</v>
      </c>
      <c r="C8822" t="s">
        <v>40352</v>
      </c>
      <c r="D8822" t="s">
        <v>40351</v>
      </c>
      <c r="E8822" t="s">
        <v>445</v>
      </c>
      <c r="F8822">
        <v>4875670</v>
      </c>
      <c r="G8822">
        <v>4877263</v>
      </c>
      <c r="H8822" t="s">
        <v>40353</v>
      </c>
      <c r="I8822">
        <v>19</v>
      </c>
      <c r="J8822">
        <v>0</v>
      </c>
      <c r="K8822" s="1" t="s">
        <v>40354</v>
      </c>
      <c r="L8822">
        <v>0.56421823983306296</v>
      </c>
      <c r="M8822" s="1" t="s">
        <v>40355</v>
      </c>
    </row>
    <row r="8823" spans="1:14" x14ac:dyDescent="0.35">
      <c r="A8823" t="s">
        <v>56870</v>
      </c>
      <c r="B8823" t="s">
        <v>56871</v>
      </c>
      <c r="C8823" t="s">
        <v>56872</v>
      </c>
      <c r="D8823" t="s">
        <v>56871</v>
      </c>
      <c r="E8823" t="s">
        <v>219</v>
      </c>
      <c r="F8823">
        <v>18560258</v>
      </c>
      <c r="G8823">
        <v>18576326</v>
      </c>
      <c r="H8823" t="s">
        <v>56873</v>
      </c>
      <c r="I8823">
        <v>32</v>
      </c>
      <c r="J8823">
        <v>1</v>
      </c>
      <c r="K8823">
        <v>8.6854132530051795E-2</v>
      </c>
      <c r="L8823" s="1" t="s">
        <v>56874</v>
      </c>
      <c r="M8823" s="1" t="s">
        <v>56875</v>
      </c>
      <c r="N8823">
        <v>4</v>
      </c>
    </row>
    <row r="8824" spans="1:14" x14ac:dyDescent="0.35">
      <c r="A8824" t="s">
        <v>23479</v>
      </c>
      <c r="B8824" t="s">
        <v>23480</v>
      </c>
      <c r="C8824" t="s">
        <v>23481</v>
      </c>
      <c r="D8824" t="s">
        <v>23480</v>
      </c>
      <c r="E8824" t="s">
        <v>445</v>
      </c>
      <c r="F8824">
        <v>1708806</v>
      </c>
      <c r="G8824">
        <v>1710182</v>
      </c>
      <c r="I8824">
        <v>31</v>
      </c>
      <c r="J8824">
        <v>0</v>
      </c>
      <c r="K8824" s="1" t="s">
        <v>23482</v>
      </c>
      <c r="L8824" s="1" t="s">
        <v>23483</v>
      </c>
      <c r="M8824" s="1" t="s">
        <v>23484</v>
      </c>
    </row>
    <row r="8825" spans="1:14" x14ac:dyDescent="0.35">
      <c r="A8825" t="s">
        <v>52409</v>
      </c>
      <c r="B8825" t="s">
        <v>52410</v>
      </c>
      <c r="C8825" t="s">
        <v>52411</v>
      </c>
      <c r="D8825" t="s">
        <v>52410</v>
      </c>
      <c r="E8825" t="s">
        <v>116</v>
      </c>
      <c r="F8825">
        <v>24529554</v>
      </c>
      <c r="G8825">
        <v>24531272</v>
      </c>
      <c r="H8825" t="s">
        <v>52412</v>
      </c>
      <c r="I8825">
        <v>26</v>
      </c>
      <c r="J8825">
        <v>0</v>
      </c>
      <c r="K8825" s="1" t="s">
        <v>52413</v>
      </c>
      <c r="L8825" s="1" t="s">
        <v>52414</v>
      </c>
      <c r="M8825" s="1" t="s">
        <v>52415</v>
      </c>
    </row>
    <row r="8826" spans="1:14" x14ac:dyDescent="0.35">
      <c r="A8826" t="s">
        <v>67684</v>
      </c>
      <c r="B8826" t="s">
        <v>67685</v>
      </c>
      <c r="C8826" t="s">
        <v>67686</v>
      </c>
      <c r="D8826" t="s">
        <v>67685</v>
      </c>
      <c r="E8826" t="s">
        <v>116</v>
      </c>
      <c r="F8826">
        <v>16287586</v>
      </c>
      <c r="G8826">
        <v>16288233</v>
      </c>
      <c r="I8826">
        <v>25</v>
      </c>
      <c r="J8826">
        <v>0</v>
      </c>
      <c r="K8826" s="1" t="s">
        <v>67687</v>
      </c>
      <c r="L8826">
        <v>0.56366081925249101</v>
      </c>
      <c r="M8826" s="1" t="s">
        <v>67688</v>
      </c>
    </row>
    <row r="8827" spans="1:14" x14ac:dyDescent="0.35">
      <c r="A8827" t="s">
        <v>62811</v>
      </c>
      <c r="B8827" t="s">
        <v>62812</v>
      </c>
      <c r="C8827" t="s">
        <v>62813</v>
      </c>
      <c r="D8827" t="s">
        <v>62812</v>
      </c>
      <c r="E8827" t="s">
        <v>307</v>
      </c>
      <c r="F8827">
        <v>23532945</v>
      </c>
      <c r="G8827">
        <v>23534767</v>
      </c>
      <c r="H8827" t="s">
        <v>62814</v>
      </c>
      <c r="I8827">
        <v>12</v>
      </c>
      <c r="J8827">
        <v>0</v>
      </c>
      <c r="K8827" s="1" t="s">
        <v>62815</v>
      </c>
      <c r="L8827" s="1" t="s">
        <v>62816</v>
      </c>
      <c r="M8827" s="1" t="s">
        <v>62817</v>
      </c>
    </row>
    <row r="8828" spans="1:14" x14ac:dyDescent="0.35">
      <c r="A8828" t="s">
        <v>15869</v>
      </c>
      <c r="B8828" t="s">
        <v>15870</v>
      </c>
      <c r="C8828" t="s">
        <v>15871</v>
      </c>
      <c r="D8828" t="s">
        <v>15870</v>
      </c>
      <c r="E8828" t="s">
        <v>445</v>
      </c>
      <c r="F8828">
        <v>9152523</v>
      </c>
      <c r="G8828">
        <v>9156669</v>
      </c>
      <c r="H8828" t="s">
        <v>15872</v>
      </c>
      <c r="I8828">
        <v>73</v>
      </c>
      <c r="J8828">
        <v>0</v>
      </c>
      <c r="K8828">
        <v>0.27293774256694298</v>
      </c>
      <c r="L8828" s="1" t="s">
        <v>15873</v>
      </c>
      <c r="M8828" s="1" t="s">
        <v>15874</v>
      </c>
    </row>
    <row r="8829" spans="1:14" x14ac:dyDescent="0.35">
      <c r="A8829" t="s">
        <v>58696</v>
      </c>
      <c r="B8829" t="s">
        <v>58697</v>
      </c>
      <c r="C8829" t="s">
        <v>58698</v>
      </c>
      <c r="D8829" t="s">
        <v>58697</v>
      </c>
      <c r="E8829" t="s">
        <v>307</v>
      </c>
      <c r="F8829">
        <v>7315724</v>
      </c>
      <c r="G8829">
        <v>7317207</v>
      </c>
      <c r="I8829">
        <v>18</v>
      </c>
      <c r="J8829">
        <v>0</v>
      </c>
      <c r="K8829" s="1" t="s">
        <v>58699</v>
      </c>
      <c r="L8829" s="1" t="s">
        <v>58700</v>
      </c>
      <c r="M8829" s="1" t="s">
        <v>58701</v>
      </c>
    </row>
    <row r="8830" spans="1:14" x14ac:dyDescent="0.35">
      <c r="A8830" t="s">
        <v>56686</v>
      </c>
      <c r="B8830" t="s">
        <v>56687</v>
      </c>
      <c r="C8830" t="s">
        <v>56688</v>
      </c>
      <c r="D8830" t="s">
        <v>56687</v>
      </c>
      <c r="E8830" t="s">
        <v>219</v>
      </c>
      <c r="F8830">
        <v>17340279</v>
      </c>
      <c r="G8830">
        <v>17341316</v>
      </c>
      <c r="I8830">
        <v>19</v>
      </c>
      <c r="J8830">
        <v>0</v>
      </c>
      <c r="K8830" s="1" t="s">
        <v>56689</v>
      </c>
      <c r="L8830" s="1" t="s">
        <v>56690</v>
      </c>
      <c r="M8830" s="1" t="s">
        <v>56691</v>
      </c>
    </row>
    <row r="8831" spans="1:14" x14ac:dyDescent="0.35">
      <c r="A8831" t="s">
        <v>1836</v>
      </c>
      <c r="B8831" t="s">
        <v>1837</v>
      </c>
      <c r="C8831" t="s">
        <v>1838</v>
      </c>
      <c r="D8831" t="s">
        <v>1837</v>
      </c>
      <c r="E8831" t="s">
        <v>219</v>
      </c>
      <c r="F8831">
        <v>897380</v>
      </c>
      <c r="G8831">
        <v>898772</v>
      </c>
      <c r="I8831">
        <v>28</v>
      </c>
      <c r="J8831">
        <v>0</v>
      </c>
      <c r="K8831" s="1" t="s">
        <v>1839</v>
      </c>
      <c r="L8831" s="1" t="s">
        <v>1840</v>
      </c>
      <c r="M8831" s="1" t="s">
        <v>1841</v>
      </c>
    </row>
    <row r="8832" spans="1:14" x14ac:dyDescent="0.35">
      <c r="A8832" t="s">
        <v>3849</v>
      </c>
      <c r="B8832" t="s">
        <v>3850</v>
      </c>
      <c r="C8832" t="s">
        <v>3851</v>
      </c>
      <c r="D8832" t="s">
        <v>3850</v>
      </c>
      <c r="E8832" t="s">
        <v>116</v>
      </c>
      <c r="F8832">
        <v>11861310</v>
      </c>
      <c r="G8832">
        <v>11862015</v>
      </c>
      <c r="I8832">
        <v>22</v>
      </c>
      <c r="J8832">
        <v>2</v>
      </c>
      <c r="K8832">
        <v>9.6987298222624502E-2</v>
      </c>
      <c r="L8832">
        <v>0.56279438619804201</v>
      </c>
      <c r="M8832" s="1" t="s">
        <v>3852</v>
      </c>
      <c r="N8832">
        <v>4</v>
      </c>
    </row>
    <row r="8833" spans="1:14" x14ac:dyDescent="0.35">
      <c r="A8833" t="s">
        <v>40177</v>
      </c>
      <c r="B8833" t="s">
        <v>40178</v>
      </c>
      <c r="C8833" t="s">
        <v>40179</v>
      </c>
      <c r="D8833" t="s">
        <v>40178</v>
      </c>
      <c r="E8833" t="s">
        <v>445</v>
      </c>
      <c r="F8833">
        <v>3485650</v>
      </c>
      <c r="G8833">
        <v>3490915</v>
      </c>
      <c r="I8833">
        <v>41</v>
      </c>
      <c r="J8833">
        <v>0</v>
      </c>
      <c r="K8833">
        <v>8.5696041661028899E-2</v>
      </c>
      <c r="L8833" s="1" t="s">
        <v>40180</v>
      </c>
      <c r="M8833" s="1" t="s">
        <v>40181</v>
      </c>
    </row>
    <row r="8834" spans="1:14" x14ac:dyDescent="0.35">
      <c r="A8834" t="s">
        <v>44649</v>
      </c>
      <c r="B8834" t="s">
        <v>44650</v>
      </c>
      <c r="C8834" t="s">
        <v>44651</v>
      </c>
      <c r="D8834" t="s">
        <v>44650</v>
      </c>
      <c r="E8834" t="s">
        <v>4</v>
      </c>
      <c r="F8834">
        <v>6127872</v>
      </c>
      <c r="G8834">
        <v>6130651</v>
      </c>
      <c r="H8834" t="s">
        <v>44652</v>
      </c>
      <c r="I8834">
        <v>42</v>
      </c>
      <c r="J8834">
        <v>1</v>
      </c>
      <c r="K8834">
        <v>8.4126706084602404E-2</v>
      </c>
      <c r="L8834" s="1" t="s">
        <v>44653</v>
      </c>
      <c r="M8834" s="1" t="s">
        <v>44654</v>
      </c>
      <c r="N8834">
        <v>1</v>
      </c>
    </row>
    <row r="8835" spans="1:14" x14ac:dyDescent="0.35">
      <c r="A8835" t="s">
        <v>18009</v>
      </c>
      <c r="B8835" t="s">
        <v>18010</v>
      </c>
      <c r="C8835" t="s">
        <v>18011</v>
      </c>
      <c r="D8835" t="s">
        <v>18010</v>
      </c>
      <c r="E8835" t="s">
        <v>116</v>
      </c>
      <c r="F8835">
        <v>14674465</v>
      </c>
      <c r="G8835">
        <v>14678136</v>
      </c>
      <c r="I8835">
        <v>18</v>
      </c>
      <c r="J8835">
        <v>1</v>
      </c>
      <c r="K8835" s="1" t="s">
        <v>18012</v>
      </c>
      <c r="L8835" s="1" t="s">
        <v>18013</v>
      </c>
      <c r="M8835" s="1" t="s">
        <v>18014</v>
      </c>
      <c r="N8835">
        <v>1</v>
      </c>
    </row>
    <row r="8836" spans="1:14" x14ac:dyDescent="0.35">
      <c r="A8836" t="s">
        <v>19797</v>
      </c>
      <c r="B8836" t="s">
        <v>19798</v>
      </c>
      <c r="C8836" t="s">
        <v>19799</v>
      </c>
      <c r="D8836" t="s">
        <v>19798</v>
      </c>
      <c r="E8836" t="s">
        <v>219</v>
      </c>
      <c r="F8836">
        <v>12523987</v>
      </c>
      <c r="G8836">
        <v>12525150</v>
      </c>
      <c r="H8836" t="s">
        <v>19800</v>
      </c>
      <c r="I8836">
        <v>22</v>
      </c>
      <c r="J8836">
        <v>0</v>
      </c>
      <c r="K8836" s="1" t="s">
        <v>19801</v>
      </c>
      <c r="L8836" s="1" t="s">
        <v>19802</v>
      </c>
      <c r="M8836" s="1" t="s">
        <v>19803</v>
      </c>
    </row>
    <row r="8837" spans="1:14" x14ac:dyDescent="0.35">
      <c r="A8837" t="s">
        <v>44583</v>
      </c>
      <c r="B8837" t="s">
        <v>44584</v>
      </c>
      <c r="C8837" t="s">
        <v>44585</v>
      </c>
      <c r="D8837" t="s">
        <v>44584</v>
      </c>
      <c r="E8837" t="s">
        <v>4</v>
      </c>
      <c r="F8837">
        <v>5968566</v>
      </c>
      <c r="G8837">
        <v>5969761</v>
      </c>
      <c r="H8837" t="s">
        <v>44586</v>
      </c>
      <c r="I8837">
        <v>21</v>
      </c>
      <c r="J8837">
        <v>1</v>
      </c>
      <c r="K8837" s="1" t="s">
        <v>44587</v>
      </c>
      <c r="L8837" s="1" t="s">
        <v>44588</v>
      </c>
      <c r="M8837" s="1" t="s">
        <v>44589</v>
      </c>
      <c r="N8837">
        <v>2</v>
      </c>
    </row>
    <row r="8838" spans="1:14" x14ac:dyDescent="0.35">
      <c r="A8838" t="s">
        <v>2211</v>
      </c>
      <c r="B8838" t="s">
        <v>2212</v>
      </c>
      <c r="C8838" t="s">
        <v>2213</v>
      </c>
      <c r="D8838" t="s">
        <v>2212</v>
      </c>
      <c r="E8838" t="s">
        <v>4</v>
      </c>
      <c r="F8838">
        <v>8190297</v>
      </c>
      <c r="G8838">
        <v>8190781</v>
      </c>
      <c r="I8838">
        <v>37</v>
      </c>
      <c r="J8838">
        <v>0</v>
      </c>
      <c r="K8838">
        <v>8.0114490643395597E-2</v>
      </c>
      <c r="L8838" s="1" t="s">
        <v>2214</v>
      </c>
      <c r="M8838" s="1" t="s">
        <v>2215</v>
      </c>
    </row>
    <row r="8839" spans="1:14" x14ac:dyDescent="0.35">
      <c r="A8839" t="s">
        <v>46149</v>
      </c>
      <c r="B8839" t="s">
        <v>46150</v>
      </c>
      <c r="C8839" t="s">
        <v>46151</v>
      </c>
      <c r="D8839" t="s">
        <v>46150</v>
      </c>
      <c r="E8839" t="s">
        <v>4</v>
      </c>
      <c r="F8839">
        <v>13019575</v>
      </c>
      <c r="G8839">
        <v>13021312</v>
      </c>
      <c r="I8839">
        <v>36</v>
      </c>
      <c r="J8839">
        <v>2</v>
      </c>
      <c r="K8839">
        <v>8.7137965420122504E-2</v>
      </c>
      <c r="L8839" s="1" t="s">
        <v>46152</v>
      </c>
      <c r="M8839" s="1" t="s">
        <v>46153</v>
      </c>
      <c r="N8839">
        <v>1</v>
      </c>
    </row>
    <row r="8840" spans="1:14" x14ac:dyDescent="0.35">
      <c r="A8840" t="s">
        <v>43807</v>
      </c>
      <c r="B8840" t="s">
        <v>43808</v>
      </c>
      <c r="C8840" t="s">
        <v>43809</v>
      </c>
      <c r="D8840" t="s">
        <v>43808</v>
      </c>
      <c r="E8840" t="s">
        <v>4</v>
      </c>
      <c r="F8840">
        <v>2307948</v>
      </c>
      <c r="G8840">
        <v>2308872</v>
      </c>
      <c r="I8840">
        <v>57</v>
      </c>
      <c r="J8840">
        <v>0</v>
      </c>
      <c r="K8840" s="1" t="s">
        <v>43810</v>
      </c>
      <c r="L8840" s="1" t="s">
        <v>43811</v>
      </c>
      <c r="M8840" s="1" t="s">
        <v>43812</v>
      </c>
    </row>
    <row r="8841" spans="1:14" x14ac:dyDescent="0.35">
      <c r="A8841" t="s">
        <v>49618</v>
      </c>
      <c r="B8841" t="s">
        <v>49619</v>
      </c>
      <c r="C8841" t="s">
        <v>49620</v>
      </c>
      <c r="D8841" t="s">
        <v>49619</v>
      </c>
      <c r="E8841" t="s">
        <v>116</v>
      </c>
      <c r="F8841">
        <v>14390696</v>
      </c>
      <c r="G8841">
        <v>14392209</v>
      </c>
      <c r="I8841">
        <v>25</v>
      </c>
      <c r="J8841">
        <v>0</v>
      </c>
      <c r="K8841">
        <v>9.7682340795801598E-2</v>
      </c>
      <c r="L8841" s="1" t="s">
        <v>49621</v>
      </c>
      <c r="M8841" s="1" t="s">
        <v>49622</v>
      </c>
    </row>
    <row r="8842" spans="1:14" x14ac:dyDescent="0.35">
      <c r="A8842" t="s">
        <v>25978</v>
      </c>
      <c r="B8842" t="s">
        <v>25979</v>
      </c>
      <c r="C8842" t="s">
        <v>25980</v>
      </c>
      <c r="D8842" t="s">
        <v>25979</v>
      </c>
      <c r="E8842" t="s">
        <v>4</v>
      </c>
      <c r="F8842">
        <v>7781465</v>
      </c>
      <c r="G8842">
        <v>7782760</v>
      </c>
      <c r="I8842">
        <v>25</v>
      </c>
      <c r="J8842">
        <v>0</v>
      </c>
      <c r="K8842" s="1" t="s">
        <v>25981</v>
      </c>
      <c r="L8842" s="1" t="s">
        <v>25982</v>
      </c>
      <c r="M8842" s="1" t="s">
        <v>25983</v>
      </c>
    </row>
    <row r="8843" spans="1:14" x14ac:dyDescent="0.35">
      <c r="A8843" t="s">
        <v>43413</v>
      </c>
      <c r="B8843" t="s">
        <v>43414</v>
      </c>
      <c r="C8843" t="s">
        <v>43415</v>
      </c>
      <c r="D8843" t="s">
        <v>43414</v>
      </c>
      <c r="E8843" t="s">
        <v>4</v>
      </c>
      <c r="F8843">
        <v>320279</v>
      </c>
      <c r="G8843">
        <v>321248</v>
      </c>
      <c r="I8843">
        <v>32</v>
      </c>
      <c r="J8843">
        <v>2</v>
      </c>
      <c r="K8843" s="1" t="s">
        <v>43416</v>
      </c>
      <c r="L8843">
        <v>0.55947138576058297</v>
      </c>
      <c r="M8843" s="1" t="s">
        <v>43417</v>
      </c>
      <c r="N8843">
        <v>2</v>
      </c>
    </row>
    <row r="8844" spans="1:14" x14ac:dyDescent="0.35">
      <c r="A8844" t="s">
        <v>47034</v>
      </c>
      <c r="B8844" t="s">
        <v>47035</v>
      </c>
      <c r="C8844" t="s">
        <v>47036</v>
      </c>
      <c r="D8844" t="s">
        <v>47035</v>
      </c>
      <c r="E8844" t="s">
        <v>4</v>
      </c>
      <c r="F8844">
        <v>19732080</v>
      </c>
      <c r="G8844">
        <v>19735980</v>
      </c>
      <c r="I8844">
        <v>38</v>
      </c>
      <c r="J8844">
        <v>0</v>
      </c>
      <c r="K8844" s="1" t="s">
        <v>47037</v>
      </c>
      <c r="L8844" s="1" t="s">
        <v>47038</v>
      </c>
      <c r="M8844" s="1" t="s">
        <v>47039</v>
      </c>
    </row>
    <row r="8845" spans="1:14" x14ac:dyDescent="0.35">
      <c r="A8845" t="s">
        <v>60208</v>
      </c>
      <c r="B8845" t="s">
        <v>60209</v>
      </c>
      <c r="C8845" t="s">
        <v>60210</v>
      </c>
      <c r="D8845" t="s">
        <v>60209</v>
      </c>
      <c r="E8845" t="s">
        <v>307</v>
      </c>
      <c r="F8845">
        <v>13009895</v>
      </c>
      <c r="G8845">
        <v>13011086</v>
      </c>
      <c r="I8845">
        <v>37</v>
      </c>
      <c r="J8845">
        <v>0</v>
      </c>
      <c r="K8845">
        <v>9.3509919995997601E-2</v>
      </c>
      <c r="L8845">
        <v>0.55928368510065896</v>
      </c>
      <c r="M8845" s="1" t="s">
        <v>60211</v>
      </c>
    </row>
    <row r="8846" spans="1:14" x14ac:dyDescent="0.35">
      <c r="A8846" t="s">
        <v>32540</v>
      </c>
      <c r="B8846" t="s">
        <v>32541</v>
      </c>
      <c r="C8846" t="s">
        <v>32542</v>
      </c>
      <c r="D8846" t="s">
        <v>32541</v>
      </c>
      <c r="E8846" t="s">
        <v>116</v>
      </c>
      <c r="F8846">
        <v>14602004</v>
      </c>
      <c r="G8846">
        <v>14604337</v>
      </c>
      <c r="H8846" t="s">
        <v>32543</v>
      </c>
      <c r="I8846">
        <v>67</v>
      </c>
      <c r="J8846">
        <v>0</v>
      </c>
      <c r="K8846">
        <v>8.0751464003477894E-2</v>
      </c>
      <c r="L8846" s="1" t="s">
        <v>32544</v>
      </c>
      <c r="M8846" s="1" t="s">
        <v>32545</v>
      </c>
    </row>
    <row r="8847" spans="1:14" x14ac:dyDescent="0.35">
      <c r="A8847" t="s">
        <v>5724</v>
      </c>
      <c r="B8847" t="s">
        <v>5725</v>
      </c>
      <c r="C8847" t="s">
        <v>5726</v>
      </c>
      <c r="D8847" t="s">
        <v>5725</v>
      </c>
      <c r="E8847" t="s">
        <v>116</v>
      </c>
      <c r="F8847">
        <v>15202193</v>
      </c>
      <c r="G8847">
        <v>15202987</v>
      </c>
      <c r="I8847">
        <v>23</v>
      </c>
      <c r="J8847">
        <v>0</v>
      </c>
      <c r="K8847" s="1" t="s">
        <v>5727</v>
      </c>
      <c r="L8847" s="1" t="s">
        <v>5728</v>
      </c>
      <c r="M8847" s="1" t="s">
        <v>5729</v>
      </c>
    </row>
    <row r="8848" spans="1:14" x14ac:dyDescent="0.35">
      <c r="A8848" t="s">
        <v>34802</v>
      </c>
      <c r="B8848" t="s">
        <v>34803</v>
      </c>
      <c r="C8848" t="s">
        <v>34804</v>
      </c>
      <c r="D8848" t="s">
        <v>34803</v>
      </c>
      <c r="E8848" t="s">
        <v>4</v>
      </c>
      <c r="F8848">
        <v>4164689</v>
      </c>
      <c r="G8848">
        <v>4166134</v>
      </c>
      <c r="H8848" t="s">
        <v>34805</v>
      </c>
      <c r="I8848">
        <v>39</v>
      </c>
      <c r="J8848">
        <v>10</v>
      </c>
      <c r="K8848">
        <v>6.9762672865593595E-2</v>
      </c>
      <c r="L8848">
        <v>0.55885449570150803</v>
      </c>
      <c r="M8848" s="1" t="s">
        <v>34806</v>
      </c>
      <c r="N8848">
        <v>1</v>
      </c>
    </row>
    <row r="8849" spans="1:14" x14ac:dyDescent="0.35">
      <c r="A8849" t="s">
        <v>25637</v>
      </c>
      <c r="B8849" t="s">
        <v>25638</v>
      </c>
      <c r="C8849" t="s">
        <v>25639</v>
      </c>
      <c r="D8849" t="s">
        <v>25638</v>
      </c>
      <c r="E8849" t="s">
        <v>4</v>
      </c>
      <c r="F8849">
        <v>3696218</v>
      </c>
      <c r="G8849">
        <v>3696658</v>
      </c>
      <c r="H8849" t="s">
        <v>25640</v>
      </c>
      <c r="I8849">
        <v>30</v>
      </c>
      <c r="J8849">
        <v>1</v>
      </c>
      <c r="K8849" s="1" t="s">
        <v>25641</v>
      </c>
      <c r="L8849" s="1" t="s">
        <v>25642</v>
      </c>
      <c r="M8849" s="1" t="s">
        <v>25643</v>
      </c>
      <c r="N8849">
        <v>2</v>
      </c>
    </row>
    <row r="8850" spans="1:14" x14ac:dyDescent="0.35">
      <c r="A8850" t="s">
        <v>51939</v>
      </c>
      <c r="B8850" t="s">
        <v>51940</v>
      </c>
      <c r="C8850" t="s">
        <v>51941</v>
      </c>
      <c r="D8850" t="s">
        <v>51940</v>
      </c>
      <c r="E8850" t="s">
        <v>116</v>
      </c>
      <c r="F8850">
        <v>23139080</v>
      </c>
      <c r="G8850">
        <v>23140577</v>
      </c>
      <c r="I8850">
        <v>38</v>
      </c>
      <c r="J8850">
        <v>0</v>
      </c>
      <c r="K8850">
        <v>9.1659734226351902E-2</v>
      </c>
      <c r="L8850" s="1" t="s">
        <v>51942</v>
      </c>
      <c r="M8850" s="1" t="s">
        <v>51943</v>
      </c>
    </row>
    <row r="8851" spans="1:14" x14ac:dyDescent="0.35">
      <c r="A8851" t="s">
        <v>21284</v>
      </c>
      <c r="B8851" t="s">
        <v>21285</v>
      </c>
      <c r="C8851" t="s">
        <v>21286</v>
      </c>
      <c r="D8851" t="s">
        <v>21285</v>
      </c>
      <c r="E8851" t="s">
        <v>307</v>
      </c>
      <c r="F8851">
        <v>8289395</v>
      </c>
      <c r="G8851">
        <v>8290578</v>
      </c>
      <c r="I8851">
        <v>27</v>
      </c>
      <c r="J8851">
        <v>0</v>
      </c>
      <c r="K8851">
        <v>9.4746441760390696E-2</v>
      </c>
      <c r="L8851" s="1" t="s">
        <v>21287</v>
      </c>
      <c r="M8851" s="1" t="s">
        <v>21288</v>
      </c>
    </row>
    <row r="8852" spans="1:14" x14ac:dyDescent="0.35">
      <c r="A8852" t="s">
        <v>6541</v>
      </c>
      <c r="B8852" t="s">
        <v>6542</v>
      </c>
      <c r="C8852" t="s">
        <v>6543</v>
      </c>
      <c r="D8852" t="s">
        <v>6542</v>
      </c>
      <c r="E8852" t="s">
        <v>307</v>
      </c>
      <c r="F8852">
        <v>18573091</v>
      </c>
      <c r="G8852">
        <v>18590726</v>
      </c>
      <c r="I8852">
        <v>56</v>
      </c>
      <c r="J8852">
        <v>1</v>
      </c>
      <c r="K8852">
        <v>8.6776040128989596E-2</v>
      </c>
      <c r="L8852" s="1" t="s">
        <v>6544</v>
      </c>
      <c r="M8852" s="1" t="s">
        <v>6545</v>
      </c>
      <c r="N8852">
        <v>4</v>
      </c>
    </row>
    <row r="8853" spans="1:14" x14ac:dyDescent="0.35">
      <c r="A8853" t="s">
        <v>23942</v>
      </c>
      <c r="B8853" t="s">
        <v>23943</v>
      </c>
      <c r="C8853" t="s">
        <v>23944</v>
      </c>
      <c r="D8853" t="s">
        <v>23943</v>
      </c>
      <c r="E8853" t="s">
        <v>445</v>
      </c>
      <c r="F8853">
        <v>6756322</v>
      </c>
      <c r="G8853">
        <v>6770712</v>
      </c>
      <c r="H8853" t="s">
        <v>23945</v>
      </c>
      <c r="I8853">
        <v>53</v>
      </c>
      <c r="J8853">
        <v>0</v>
      </c>
      <c r="K8853">
        <v>9.4996666340355598E-2</v>
      </c>
      <c r="L8853" s="1" t="s">
        <v>23946</v>
      </c>
      <c r="M8853" s="1" t="s">
        <v>23947</v>
      </c>
    </row>
    <row r="8854" spans="1:14" x14ac:dyDescent="0.35">
      <c r="A8854" t="s">
        <v>7966</v>
      </c>
      <c r="B8854" t="s">
        <v>7967</v>
      </c>
      <c r="C8854" t="s">
        <v>7968</v>
      </c>
      <c r="D8854" t="s">
        <v>7967</v>
      </c>
      <c r="E8854" t="s">
        <v>219</v>
      </c>
      <c r="F8854">
        <v>7130874</v>
      </c>
      <c r="G8854">
        <v>7131505</v>
      </c>
      <c r="H8854" t="s">
        <v>7969</v>
      </c>
      <c r="I8854">
        <v>17</v>
      </c>
      <c r="J8854">
        <v>2</v>
      </c>
      <c r="K8854" s="1" t="s">
        <v>7970</v>
      </c>
      <c r="L8854" s="1" t="s">
        <v>7971</v>
      </c>
      <c r="M8854" s="1" t="s">
        <v>7972</v>
      </c>
      <c r="N8854">
        <v>31</v>
      </c>
    </row>
    <row r="8855" spans="1:14" x14ac:dyDescent="0.35">
      <c r="A8855" t="s">
        <v>63217</v>
      </c>
      <c r="B8855" t="s">
        <v>63218</v>
      </c>
      <c r="C8855" t="s">
        <v>63219</v>
      </c>
      <c r="D8855" t="s">
        <v>63218</v>
      </c>
      <c r="E8855" t="s">
        <v>307</v>
      </c>
      <c r="F8855">
        <v>24807621</v>
      </c>
      <c r="G8855">
        <v>24808677</v>
      </c>
      <c r="I8855">
        <v>24</v>
      </c>
      <c r="J8855">
        <v>0</v>
      </c>
      <c r="K8855" s="1" t="s">
        <v>63220</v>
      </c>
      <c r="L8855" s="1" t="s">
        <v>63221</v>
      </c>
      <c r="M8855" s="1" t="s">
        <v>63222</v>
      </c>
    </row>
    <row r="8856" spans="1:14" x14ac:dyDescent="0.35">
      <c r="A8856" t="s">
        <v>46538</v>
      </c>
      <c r="B8856" t="s">
        <v>46539</v>
      </c>
      <c r="C8856" t="s">
        <v>46540</v>
      </c>
      <c r="D8856" t="s">
        <v>46539</v>
      </c>
      <c r="E8856" t="s">
        <v>4</v>
      </c>
      <c r="F8856">
        <v>16094997</v>
      </c>
      <c r="G8856">
        <v>16095944</v>
      </c>
      <c r="I8856">
        <v>41</v>
      </c>
      <c r="J8856">
        <v>0</v>
      </c>
      <c r="K8856">
        <v>9.5344356098575903E-2</v>
      </c>
      <c r="L8856" s="1" t="s">
        <v>46541</v>
      </c>
      <c r="M8856" s="1" t="s">
        <v>46542</v>
      </c>
    </row>
    <row r="8857" spans="1:14" x14ac:dyDescent="0.35">
      <c r="A8857" t="s">
        <v>56698</v>
      </c>
      <c r="B8857" t="s">
        <v>56699</v>
      </c>
      <c r="C8857" t="s">
        <v>56700</v>
      </c>
      <c r="D8857" t="s">
        <v>56699</v>
      </c>
      <c r="E8857" t="s">
        <v>219</v>
      </c>
      <c r="F8857">
        <v>17344947</v>
      </c>
      <c r="G8857">
        <v>17349666</v>
      </c>
      <c r="H8857" t="s">
        <v>56701</v>
      </c>
      <c r="I8857">
        <v>29</v>
      </c>
      <c r="J8857">
        <v>0</v>
      </c>
      <c r="K8857">
        <v>8.4343599063902694E-2</v>
      </c>
      <c r="L8857" s="1" t="s">
        <v>56702</v>
      </c>
      <c r="M8857" s="1" t="s">
        <v>56703</v>
      </c>
    </row>
    <row r="8858" spans="1:14" x14ac:dyDescent="0.35">
      <c r="A8858" t="s">
        <v>72842</v>
      </c>
      <c r="B8858" t="s">
        <v>72843</v>
      </c>
      <c r="C8858" t="s">
        <v>72844</v>
      </c>
      <c r="D8858" t="s">
        <v>72843</v>
      </c>
      <c r="E8858" t="s">
        <v>307</v>
      </c>
      <c r="F8858">
        <v>26449079</v>
      </c>
      <c r="G8858">
        <v>26450585</v>
      </c>
      <c r="H8858" t="s">
        <v>72845</v>
      </c>
      <c r="I8858">
        <v>25</v>
      </c>
      <c r="J8858">
        <v>0</v>
      </c>
      <c r="K8858" s="1" t="s">
        <v>72846</v>
      </c>
      <c r="L8858" s="1" t="s">
        <v>72847</v>
      </c>
      <c r="M8858" s="1" t="s">
        <v>72848</v>
      </c>
    </row>
    <row r="8859" spans="1:14" x14ac:dyDescent="0.35">
      <c r="A8859" t="s">
        <v>68124</v>
      </c>
      <c r="B8859" t="s">
        <v>68125</v>
      </c>
      <c r="C8859" t="s">
        <v>68126</v>
      </c>
      <c r="D8859" t="s">
        <v>68125</v>
      </c>
      <c r="E8859" t="s">
        <v>116</v>
      </c>
      <c r="F8859">
        <v>23138589</v>
      </c>
      <c r="G8859">
        <v>23139085</v>
      </c>
      <c r="I8859">
        <v>24</v>
      </c>
      <c r="J8859">
        <v>2</v>
      </c>
      <c r="K8859" s="1" t="s">
        <v>68127</v>
      </c>
      <c r="L8859" s="1" t="s">
        <v>68128</v>
      </c>
      <c r="M8859" s="1" t="s">
        <v>68129</v>
      </c>
      <c r="N8859">
        <v>43</v>
      </c>
    </row>
    <row r="8860" spans="1:14" x14ac:dyDescent="0.35">
      <c r="A8860" t="s">
        <v>56846</v>
      </c>
      <c r="B8860" t="s">
        <v>56847</v>
      </c>
      <c r="C8860" t="s">
        <v>56848</v>
      </c>
      <c r="D8860" t="s">
        <v>56847</v>
      </c>
      <c r="E8860" t="s">
        <v>219</v>
      </c>
      <c r="F8860">
        <v>18201494</v>
      </c>
      <c r="G8860">
        <v>18203637</v>
      </c>
      <c r="I8860">
        <v>23</v>
      </c>
      <c r="J8860">
        <v>0</v>
      </c>
      <c r="K8860" s="1" t="s">
        <v>56849</v>
      </c>
      <c r="L8860" s="1" t="s">
        <v>56850</v>
      </c>
      <c r="M8860" s="1" t="s">
        <v>56851</v>
      </c>
    </row>
    <row r="8861" spans="1:14" x14ac:dyDescent="0.35">
      <c r="A8861" t="s">
        <v>8868</v>
      </c>
      <c r="B8861" t="s">
        <v>8869</v>
      </c>
      <c r="C8861" t="s">
        <v>8870</v>
      </c>
      <c r="D8861" t="s">
        <v>8869</v>
      </c>
      <c r="E8861" t="s">
        <v>445</v>
      </c>
      <c r="F8861">
        <v>9261376</v>
      </c>
      <c r="G8861">
        <v>9267698</v>
      </c>
      <c r="H8861" t="s">
        <v>8871</v>
      </c>
      <c r="I8861">
        <v>44</v>
      </c>
      <c r="J8861">
        <v>1</v>
      </c>
      <c r="K8861" s="1" t="s">
        <v>8872</v>
      </c>
      <c r="L8861" s="1" t="s">
        <v>8873</v>
      </c>
      <c r="M8861" s="1" t="s">
        <v>8874</v>
      </c>
      <c r="N8861">
        <v>3</v>
      </c>
    </row>
    <row r="8862" spans="1:14" x14ac:dyDescent="0.35">
      <c r="A8862" t="s">
        <v>55168</v>
      </c>
      <c r="B8862" t="s">
        <v>55169</v>
      </c>
      <c r="C8862" t="s">
        <v>55170</v>
      </c>
      <c r="D8862" t="s">
        <v>55169</v>
      </c>
      <c r="E8862" t="s">
        <v>219</v>
      </c>
      <c r="F8862">
        <v>10627680</v>
      </c>
      <c r="G8862">
        <v>10628484</v>
      </c>
      <c r="I8862">
        <v>25</v>
      </c>
      <c r="J8862">
        <v>0</v>
      </c>
      <c r="K8862" s="1" t="s">
        <v>55171</v>
      </c>
      <c r="L8862" s="1" t="s">
        <v>55172</v>
      </c>
      <c r="M8862" s="1" t="s">
        <v>55173</v>
      </c>
    </row>
    <row r="8863" spans="1:14" x14ac:dyDescent="0.35">
      <c r="A8863" t="s">
        <v>55947</v>
      </c>
      <c r="B8863" t="s">
        <v>55948</v>
      </c>
      <c r="C8863" t="s">
        <v>55949</v>
      </c>
      <c r="D8863" t="s">
        <v>55948</v>
      </c>
      <c r="E8863" t="s">
        <v>219</v>
      </c>
      <c r="F8863">
        <v>14400769</v>
      </c>
      <c r="G8863">
        <v>14402725</v>
      </c>
      <c r="I8863">
        <v>18</v>
      </c>
      <c r="J8863">
        <v>0</v>
      </c>
      <c r="K8863" s="1" t="s">
        <v>55950</v>
      </c>
      <c r="L8863" s="1" t="s">
        <v>55951</v>
      </c>
      <c r="M8863" s="1" t="s">
        <v>55952</v>
      </c>
    </row>
    <row r="8864" spans="1:14" x14ac:dyDescent="0.35">
      <c r="A8864" t="s">
        <v>45179</v>
      </c>
      <c r="B8864" t="s">
        <v>45180</v>
      </c>
      <c r="C8864" t="s">
        <v>45181</v>
      </c>
      <c r="D8864" t="s">
        <v>45180</v>
      </c>
      <c r="E8864" t="s">
        <v>4</v>
      </c>
      <c r="F8864">
        <v>8342695</v>
      </c>
      <c r="G8864">
        <v>8344378</v>
      </c>
      <c r="I8864">
        <v>27</v>
      </c>
      <c r="J8864">
        <v>0</v>
      </c>
      <c r="K8864" s="1" t="s">
        <v>45182</v>
      </c>
      <c r="L8864" s="1" t="s">
        <v>45183</v>
      </c>
      <c r="M8864" s="1" t="s">
        <v>45184</v>
      </c>
    </row>
    <row r="8865" spans="1:14" x14ac:dyDescent="0.35">
      <c r="A8865" t="s">
        <v>63264</v>
      </c>
      <c r="B8865" t="s">
        <v>63265</v>
      </c>
      <c r="C8865" t="s">
        <v>63266</v>
      </c>
      <c r="D8865" t="s">
        <v>63265</v>
      </c>
      <c r="E8865" t="s">
        <v>307</v>
      </c>
      <c r="F8865">
        <v>24862931</v>
      </c>
      <c r="G8865">
        <v>24864216</v>
      </c>
      <c r="I8865">
        <v>18</v>
      </c>
      <c r="J8865">
        <v>1</v>
      </c>
      <c r="K8865" s="1" t="s">
        <v>63267</v>
      </c>
      <c r="L8865">
        <v>0.55399372381213996</v>
      </c>
      <c r="M8865" s="1" t="s">
        <v>63268</v>
      </c>
      <c r="N8865">
        <v>1</v>
      </c>
    </row>
    <row r="8866" spans="1:14" x14ac:dyDescent="0.35">
      <c r="A8866" t="s">
        <v>39179</v>
      </c>
      <c r="B8866" t="s">
        <v>39180</v>
      </c>
      <c r="C8866" t="s">
        <v>39181</v>
      </c>
      <c r="D8866" t="s">
        <v>39180</v>
      </c>
      <c r="E8866" t="s">
        <v>219</v>
      </c>
      <c r="F8866">
        <v>15826888</v>
      </c>
      <c r="G8866">
        <v>15832004</v>
      </c>
      <c r="H8866" t="s">
        <v>39182</v>
      </c>
      <c r="I8866">
        <v>73</v>
      </c>
      <c r="J8866">
        <v>61</v>
      </c>
      <c r="K8866">
        <v>7.5828637799622498E-2</v>
      </c>
      <c r="L8866" s="1" t="s">
        <v>39183</v>
      </c>
      <c r="M8866" s="1" t="s">
        <v>39184</v>
      </c>
      <c r="N8866">
        <v>2</v>
      </c>
    </row>
    <row r="8867" spans="1:14" x14ac:dyDescent="0.35">
      <c r="A8867" t="s">
        <v>71605</v>
      </c>
      <c r="B8867" t="s">
        <v>71606</v>
      </c>
      <c r="C8867" t="s">
        <v>71607</v>
      </c>
      <c r="D8867" t="s">
        <v>71606</v>
      </c>
      <c r="E8867" t="s">
        <v>307</v>
      </c>
      <c r="F8867">
        <v>23051689</v>
      </c>
      <c r="G8867">
        <v>23052903</v>
      </c>
      <c r="H8867" t="s">
        <v>71608</v>
      </c>
      <c r="I8867">
        <v>27</v>
      </c>
      <c r="J8867">
        <v>2</v>
      </c>
      <c r="K8867">
        <v>8.4547448379428E-2</v>
      </c>
      <c r="L8867" s="1" t="s">
        <v>71609</v>
      </c>
      <c r="M8867" s="1" t="s">
        <v>71610</v>
      </c>
    </row>
    <row r="8868" spans="1:14" x14ac:dyDescent="0.35">
      <c r="A8868" t="s">
        <v>52344</v>
      </c>
      <c r="B8868" t="s">
        <v>52345</v>
      </c>
      <c r="C8868" t="s">
        <v>52346</v>
      </c>
      <c r="D8868" t="s">
        <v>52345</v>
      </c>
      <c r="E8868" t="s">
        <v>116</v>
      </c>
      <c r="F8868">
        <v>24431344</v>
      </c>
      <c r="G8868">
        <v>24432733</v>
      </c>
      <c r="H8868" t="s">
        <v>52347</v>
      </c>
      <c r="I8868">
        <v>24</v>
      </c>
      <c r="J8868">
        <v>1</v>
      </c>
      <c r="K8868" s="1" t="s">
        <v>52348</v>
      </c>
      <c r="L8868" s="1" t="s">
        <v>52349</v>
      </c>
      <c r="M8868" s="1" t="s">
        <v>52350</v>
      </c>
      <c r="N8868">
        <v>2</v>
      </c>
    </row>
    <row r="8869" spans="1:14" x14ac:dyDescent="0.35">
      <c r="A8869" t="s">
        <v>67689</v>
      </c>
      <c r="B8869" t="s">
        <v>67690</v>
      </c>
      <c r="C8869" t="s">
        <v>67691</v>
      </c>
      <c r="D8869" t="s">
        <v>67690</v>
      </c>
      <c r="E8869" t="s">
        <v>116</v>
      </c>
      <c r="F8869">
        <v>16320815</v>
      </c>
      <c r="G8869">
        <v>16322124</v>
      </c>
      <c r="I8869">
        <v>25</v>
      </c>
      <c r="J8869">
        <v>0</v>
      </c>
      <c r="K8869" s="1" t="s">
        <v>67692</v>
      </c>
      <c r="L8869" s="1" t="s">
        <v>67693</v>
      </c>
      <c r="M8869" s="1" t="s">
        <v>67694</v>
      </c>
    </row>
    <row r="8870" spans="1:14" x14ac:dyDescent="0.35">
      <c r="A8870" t="s">
        <v>28243</v>
      </c>
      <c r="B8870" t="s">
        <v>28244</v>
      </c>
      <c r="C8870" t="s">
        <v>28245</v>
      </c>
      <c r="D8870" t="s">
        <v>28244</v>
      </c>
      <c r="E8870" t="s">
        <v>116</v>
      </c>
      <c r="F8870">
        <v>19702924</v>
      </c>
      <c r="G8870">
        <v>19703915</v>
      </c>
      <c r="H8870" t="s">
        <v>28246</v>
      </c>
      <c r="I8870">
        <v>48</v>
      </c>
      <c r="J8870">
        <v>0</v>
      </c>
      <c r="K8870">
        <v>8.2130955078387996E-2</v>
      </c>
      <c r="L8870" s="1" t="s">
        <v>28247</v>
      </c>
      <c r="M8870" s="1" t="s">
        <v>28248</v>
      </c>
    </row>
    <row r="8871" spans="1:14" x14ac:dyDescent="0.35">
      <c r="A8871" t="s">
        <v>31372</v>
      </c>
      <c r="B8871" t="s">
        <v>31373</v>
      </c>
      <c r="C8871" t="s">
        <v>31374</v>
      </c>
      <c r="D8871" t="s">
        <v>31373</v>
      </c>
      <c r="E8871" t="s">
        <v>445</v>
      </c>
      <c r="F8871">
        <v>1477063</v>
      </c>
      <c r="G8871">
        <v>1481420</v>
      </c>
      <c r="H8871" t="s">
        <v>31375</v>
      </c>
      <c r="I8871">
        <v>34</v>
      </c>
      <c r="J8871">
        <v>0</v>
      </c>
      <c r="K8871" s="1" t="s">
        <v>31376</v>
      </c>
      <c r="L8871" s="1" t="s">
        <v>31377</v>
      </c>
      <c r="M8871" s="1" t="s">
        <v>31378</v>
      </c>
    </row>
    <row r="8872" spans="1:14" x14ac:dyDescent="0.35">
      <c r="A8872" t="s">
        <v>55834</v>
      </c>
      <c r="B8872" t="s">
        <v>55835</v>
      </c>
      <c r="C8872" t="s">
        <v>55836</v>
      </c>
      <c r="D8872" t="s">
        <v>55835</v>
      </c>
      <c r="E8872" t="s">
        <v>219</v>
      </c>
      <c r="F8872">
        <v>13437954</v>
      </c>
      <c r="G8872">
        <v>13439009</v>
      </c>
      <c r="I8872">
        <v>54</v>
      </c>
      <c r="J8872">
        <v>3</v>
      </c>
      <c r="K8872">
        <v>8.5541753084080893E-2</v>
      </c>
      <c r="L8872">
        <v>0.55299510950245701</v>
      </c>
      <c r="M8872" s="1" t="s">
        <v>55837</v>
      </c>
      <c r="N8872">
        <v>3</v>
      </c>
    </row>
    <row r="8873" spans="1:14" x14ac:dyDescent="0.35">
      <c r="A8873" t="s">
        <v>47070</v>
      </c>
      <c r="B8873" t="s">
        <v>47071</v>
      </c>
      <c r="C8873" t="s">
        <v>47072</v>
      </c>
      <c r="D8873" t="s">
        <v>47071</v>
      </c>
      <c r="E8873" t="s">
        <v>4</v>
      </c>
      <c r="F8873">
        <v>20064261</v>
      </c>
      <c r="G8873">
        <v>20065679</v>
      </c>
      <c r="H8873" t="s">
        <v>47073</v>
      </c>
      <c r="I8873">
        <v>33</v>
      </c>
      <c r="J8873">
        <v>2</v>
      </c>
      <c r="K8873">
        <v>8.4110554692104003E-2</v>
      </c>
      <c r="L8873">
        <v>0.55296288892537004</v>
      </c>
      <c r="M8873" s="1" t="s">
        <v>47074</v>
      </c>
      <c r="N8873">
        <v>2</v>
      </c>
    </row>
    <row r="8874" spans="1:14" x14ac:dyDescent="0.35">
      <c r="A8874" t="s">
        <v>39249</v>
      </c>
      <c r="B8874" t="s">
        <v>39250</v>
      </c>
      <c r="C8874" t="s">
        <v>39251</v>
      </c>
      <c r="D8874" t="s">
        <v>39250</v>
      </c>
      <c r="E8874" t="s">
        <v>445</v>
      </c>
      <c r="F8874">
        <v>436139</v>
      </c>
      <c r="G8874">
        <v>437448</v>
      </c>
      <c r="H8874" t="s">
        <v>39252</v>
      </c>
      <c r="I8874">
        <v>19</v>
      </c>
      <c r="J8874">
        <v>0</v>
      </c>
      <c r="K8874" s="1" t="s">
        <v>39253</v>
      </c>
      <c r="L8874" s="1" t="s">
        <v>39254</v>
      </c>
      <c r="M8874" s="1" t="s">
        <v>39255</v>
      </c>
    </row>
    <row r="8875" spans="1:14" x14ac:dyDescent="0.35">
      <c r="A8875" t="s">
        <v>9712</v>
      </c>
      <c r="B8875" t="s">
        <v>9713</v>
      </c>
      <c r="C8875" t="s">
        <v>9714</v>
      </c>
      <c r="D8875" t="s">
        <v>9713</v>
      </c>
      <c r="E8875" t="s">
        <v>219</v>
      </c>
      <c r="F8875">
        <v>10099357</v>
      </c>
      <c r="G8875">
        <v>10100881</v>
      </c>
      <c r="I8875">
        <v>28</v>
      </c>
      <c r="J8875">
        <v>1</v>
      </c>
      <c r="K8875">
        <v>8.5442375927614306E-2</v>
      </c>
      <c r="L8875" s="1" t="s">
        <v>9715</v>
      </c>
      <c r="M8875" s="1" t="s">
        <v>9716</v>
      </c>
      <c r="N8875">
        <v>1</v>
      </c>
    </row>
    <row r="8876" spans="1:14" x14ac:dyDescent="0.35">
      <c r="A8876" t="s">
        <v>62041</v>
      </c>
      <c r="B8876" t="s">
        <v>62042</v>
      </c>
      <c r="C8876" t="s">
        <v>62043</v>
      </c>
      <c r="D8876" t="s">
        <v>62042</v>
      </c>
      <c r="E8876" t="s">
        <v>307</v>
      </c>
      <c r="F8876">
        <v>20408265</v>
      </c>
      <c r="G8876">
        <v>20409243</v>
      </c>
      <c r="H8876" t="s">
        <v>62044</v>
      </c>
      <c r="I8876">
        <v>21</v>
      </c>
      <c r="J8876">
        <v>3</v>
      </c>
      <c r="K8876" s="1" t="s">
        <v>62045</v>
      </c>
      <c r="L8876" s="1" t="s">
        <v>62046</v>
      </c>
      <c r="M8876" s="1" t="s">
        <v>62047</v>
      </c>
      <c r="N8876">
        <v>4</v>
      </c>
    </row>
    <row r="8877" spans="1:14" x14ac:dyDescent="0.35">
      <c r="A8877" t="s">
        <v>4012</v>
      </c>
      <c r="B8877" t="s">
        <v>4013</v>
      </c>
      <c r="C8877" t="s">
        <v>4014</v>
      </c>
      <c r="D8877" t="s">
        <v>4013</v>
      </c>
      <c r="E8877" t="s">
        <v>116</v>
      </c>
      <c r="F8877">
        <v>16754444</v>
      </c>
      <c r="G8877">
        <v>16754925</v>
      </c>
      <c r="I8877">
        <v>24</v>
      </c>
      <c r="J8877">
        <v>0</v>
      </c>
      <c r="K8877" s="1" t="s">
        <v>4015</v>
      </c>
      <c r="L8877" s="1" t="s">
        <v>4016</v>
      </c>
      <c r="M8877" s="1" t="s">
        <v>4017</v>
      </c>
    </row>
    <row r="8878" spans="1:14" x14ac:dyDescent="0.35">
      <c r="A8878" t="s">
        <v>73374</v>
      </c>
      <c r="B8878" t="s">
        <v>73375</v>
      </c>
      <c r="C8878" t="s">
        <v>73376</v>
      </c>
      <c r="D8878" t="s">
        <v>73375</v>
      </c>
      <c r="E8878" t="s">
        <v>219</v>
      </c>
      <c r="F8878">
        <v>10692530</v>
      </c>
      <c r="G8878">
        <v>10693167</v>
      </c>
      <c r="I8878">
        <v>38</v>
      </c>
      <c r="J8878">
        <v>3</v>
      </c>
      <c r="K8878">
        <v>9.1850578640232203E-2</v>
      </c>
      <c r="L8878" s="1" t="s">
        <v>73377</v>
      </c>
      <c r="M8878" s="1" t="s">
        <v>73378</v>
      </c>
      <c r="N8878">
        <v>4</v>
      </c>
    </row>
    <row r="8879" spans="1:14" x14ac:dyDescent="0.35">
      <c r="A8879" t="s">
        <v>8603</v>
      </c>
      <c r="B8879" t="s">
        <v>8604</v>
      </c>
      <c r="C8879" t="s">
        <v>8605</v>
      </c>
      <c r="D8879" t="s">
        <v>8604</v>
      </c>
      <c r="E8879" t="s">
        <v>307</v>
      </c>
      <c r="F8879">
        <v>22462455</v>
      </c>
      <c r="G8879">
        <v>22464603</v>
      </c>
      <c r="H8879" t="s">
        <v>8606</v>
      </c>
      <c r="I8879">
        <v>73</v>
      </c>
      <c r="J8879">
        <v>92</v>
      </c>
      <c r="K8879">
        <v>9.9555910710581494E-2</v>
      </c>
      <c r="L8879" s="1" t="s">
        <v>8607</v>
      </c>
      <c r="M8879" s="1" t="s">
        <v>8608</v>
      </c>
      <c r="N8879">
        <v>2</v>
      </c>
    </row>
    <row r="8880" spans="1:14" x14ac:dyDescent="0.35">
      <c r="A8880" t="s">
        <v>48472</v>
      </c>
      <c r="B8880" t="s">
        <v>48473</v>
      </c>
      <c r="C8880" t="s">
        <v>48474</v>
      </c>
      <c r="D8880" t="s">
        <v>48473</v>
      </c>
      <c r="E8880" t="s">
        <v>116</v>
      </c>
      <c r="F8880">
        <v>10063385</v>
      </c>
      <c r="G8880">
        <v>10066514</v>
      </c>
      <c r="H8880" t="s">
        <v>48475</v>
      </c>
      <c r="I8880">
        <v>72</v>
      </c>
      <c r="J8880">
        <v>0</v>
      </c>
      <c r="K8880">
        <v>7.0448826226310601E-2</v>
      </c>
      <c r="L8880" s="1" t="s">
        <v>48476</v>
      </c>
      <c r="M8880">
        <v>61.330734509643001</v>
      </c>
    </row>
    <row r="8881" spans="1:14" x14ac:dyDescent="0.35">
      <c r="A8881" t="s">
        <v>60841</v>
      </c>
      <c r="B8881" t="s">
        <v>60842</v>
      </c>
      <c r="C8881" t="s">
        <v>60843</v>
      </c>
      <c r="D8881" t="s">
        <v>60842</v>
      </c>
      <c r="E8881" t="s">
        <v>307</v>
      </c>
      <c r="F8881">
        <v>15548628</v>
      </c>
      <c r="G8881">
        <v>15552833</v>
      </c>
      <c r="H8881" t="s">
        <v>60844</v>
      </c>
      <c r="I8881">
        <v>25</v>
      </c>
      <c r="J8881">
        <v>11</v>
      </c>
      <c r="K8881">
        <v>8.01284798912765E-2</v>
      </c>
      <c r="L8881" s="1" t="s">
        <v>60845</v>
      </c>
      <c r="M8881" s="1" t="s">
        <v>60846</v>
      </c>
      <c r="N8881">
        <v>1</v>
      </c>
    </row>
    <row r="8882" spans="1:14" x14ac:dyDescent="0.35">
      <c r="A8882" t="s">
        <v>54037</v>
      </c>
      <c r="B8882" t="s">
        <v>54038</v>
      </c>
      <c r="C8882" t="s">
        <v>54039</v>
      </c>
      <c r="D8882" t="s">
        <v>54038</v>
      </c>
      <c r="E8882" t="s">
        <v>219</v>
      </c>
      <c r="F8882">
        <v>6039155</v>
      </c>
      <c r="G8882">
        <v>6040135</v>
      </c>
      <c r="H8882" t="s">
        <v>54040</v>
      </c>
      <c r="I8882">
        <v>33</v>
      </c>
      <c r="J8882">
        <v>0</v>
      </c>
      <c r="K8882">
        <v>9.8846777847792805E-2</v>
      </c>
      <c r="L8882" s="1" t="s">
        <v>54041</v>
      </c>
      <c r="M8882" s="1" t="s">
        <v>54042</v>
      </c>
    </row>
    <row r="8883" spans="1:14" x14ac:dyDescent="0.35">
      <c r="A8883" t="s">
        <v>23581</v>
      </c>
      <c r="B8883" t="s">
        <v>23582</v>
      </c>
      <c r="C8883" t="s">
        <v>23583</v>
      </c>
      <c r="D8883" t="s">
        <v>23582</v>
      </c>
      <c r="E8883" t="s">
        <v>445</v>
      </c>
      <c r="F8883">
        <v>2599158</v>
      </c>
      <c r="G8883">
        <v>2604052</v>
      </c>
      <c r="H8883" t="s">
        <v>23584</v>
      </c>
      <c r="I8883">
        <v>71</v>
      </c>
      <c r="J8883">
        <v>6</v>
      </c>
      <c r="K8883">
        <v>7.8254274760737194E-2</v>
      </c>
      <c r="L8883" s="1" t="s">
        <v>23585</v>
      </c>
      <c r="M8883" s="1" t="s">
        <v>23586</v>
      </c>
      <c r="N8883">
        <v>3</v>
      </c>
    </row>
    <row r="8884" spans="1:14" x14ac:dyDescent="0.35">
      <c r="A8884" t="s">
        <v>67805</v>
      </c>
      <c r="B8884" t="s">
        <v>67806</v>
      </c>
      <c r="C8884" t="s">
        <v>67807</v>
      </c>
      <c r="D8884" t="s">
        <v>67806</v>
      </c>
      <c r="E8884" t="s">
        <v>116</v>
      </c>
      <c r="F8884">
        <v>18446548</v>
      </c>
      <c r="G8884">
        <v>18449420</v>
      </c>
      <c r="I8884">
        <v>41</v>
      </c>
      <c r="J8884">
        <v>2</v>
      </c>
      <c r="K8884">
        <v>6.5257545631972794E-2</v>
      </c>
      <c r="L8884" s="1" t="s">
        <v>67808</v>
      </c>
      <c r="M8884" s="1" t="s">
        <v>67809</v>
      </c>
      <c r="N8884">
        <v>1</v>
      </c>
    </row>
    <row r="8885" spans="1:14" x14ac:dyDescent="0.35">
      <c r="A8885" t="s">
        <v>62112</v>
      </c>
      <c r="B8885" t="s">
        <v>62113</v>
      </c>
      <c r="C8885" t="s">
        <v>62114</v>
      </c>
      <c r="D8885" t="s">
        <v>62113</v>
      </c>
      <c r="E8885" t="s">
        <v>307</v>
      </c>
      <c r="F8885">
        <v>20676224</v>
      </c>
      <c r="G8885">
        <v>20677351</v>
      </c>
      <c r="I8885">
        <v>16</v>
      </c>
      <c r="J8885">
        <v>0</v>
      </c>
      <c r="K8885" s="1" t="s">
        <v>62115</v>
      </c>
      <c r="L8885" s="1" t="s">
        <v>62116</v>
      </c>
      <c r="M8885" s="1" t="s">
        <v>62117</v>
      </c>
    </row>
    <row r="8886" spans="1:14" x14ac:dyDescent="0.35">
      <c r="A8886" t="s">
        <v>16644</v>
      </c>
      <c r="B8886" t="s">
        <v>16645</v>
      </c>
      <c r="C8886" t="s">
        <v>16646</v>
      </c>
      <c r="D8886" t="s">
        <v>16645</v>
      </c>
      <c r="E8886" t="s">
        <v>4</v>
      </c>
      <c r="F8886">
        <v>12708792</v>
      </c>
      <c r="G8886">
        <v>12712952</v>
      </c>
      <c r="I8886">
        <v>19</v>
      </c>
      <c r="J8886">
        <v>0</v>
      </c>
      <c r="K8886" s="1" t="s">
        <v>16647</v>
      </c>
      <c r="L8886" s="1" t="s">
        <v>16648</v>
      </c>
      <c r="M8886" s="1" t="s">
        <v>16649</v>
      </c>
    </row>
    <row r="8887" spans="1:14" x14ac:dyDescent="0.35">
      <c r="A8887" t="s">
        <v>10699</v>
      </c>
      <c r="B8887" t="s">
        <v>10700</v>
      </c>
      <c r="C8887" t="s">
        <v>10701</v>
      </c>
      <c r="D8887" t="s">
        <v>10700</v>
      </c>
      <c r="E8887" t="s">
        <v>445</v>
      </c>
      <c r="F8887">
        <v>12624292</v>
      </c>
      <c r="G8887">
        <v>12628445</v>
      </c>
      <c r="I8887">
        <v>24</v>
      </c>
      <c r="J8887">
        <v>0</v>
      </c>
      <c r="K8887" s="1" t="s">
        <v>10702</v>
      </c>
      <c r="L8887" s="1" t="s">
        <v>10703</v>
      </c>
      <c r="M8887" s="1" t="s">
        <v>10704</v>
      </c>
    </row>
    <row r="8888" spans="1:14" x14ac:dyDescent="0.35">
      <c r="A8888" t="s">
        <v>55495</v>
      </c>
      <c r="B8888" t="s">
        <v>55496</v>
      </c>
      <c r="C8888" t="s">
        <v>55497</v>
      </c>
      <c r="D8888" t="s">
        <v>55496</v>
      </c>
      <c r="E8888" t="s">
        <v>219</v>
      </c>
      <c r="F8888">
        <v>11943640</v>
      </c>
      <c r="G8888">
        <v>11944852</v>
      </c>
      <c r="I8888">
        <v>36</v>
      </c>
      <c r="J8888">
        <v>0</v>
      </c>
      <c r="K8888">
        <v>9.9836180437911995E-2</v>
      </c>
      <c r="L8888" s="1" t="s">
        <v>55498</v>
      </c>
      <c r="M8888" s="1" t="s">
        <v>55499</v>
      </c>
    </row>
    <row r="8889" spans="1:14" x14ac:dyDescent="0.35">
      <c r="A8889" t="s">
        <v>25302</v>
      </c>
      <c r="B8889" t="s">
        <v>25303</v>
      </c>
      <c r="C8889" t="s">
        <v>25304</v>
      </c>
      <c r="D8889" t="s">
        <v>25303</v>
      </c>
      <c r="E8889" t="s">
        <v>445</v>
      </c>
      <c r="F8889">
        <v>19643327</v>
      </c>
      <c r="G8889">
        <v>19644518</v>
      </c>
      <c r="H8889" t="s">
        <v>25305</v>
      </c>
      <c r="I8889">
        <v>69</v>
      </c>
      <c r="J8889">
        <v>14</v>
      </c>
      <c r="K8889" s="1" t="s">
        <v>25306</v>
      </c>
      <c r="L8889">
        <v>0.54918227147668397</v>
      </c>
      <c r="M8889" s="1" t="s">
        <v>25307</v>
      </c>
      <c r="N8889">
        <v>4</v>
      </c>
    </row>
    <row r="8890" spans="1:14" x14ac:dyDescent="0.35">
      <c r="A8890" t="s">
        <v>63504</v>
      </c>
      <c r="B8890" t="s">
        <v>63505</v>
      </c>
      <c r="C8890" t="s">
        <v>63506</v>
      </c>
      <c r="D8890" t="s">
        <v>63505</v>
      </c>
      <c r="E8890" t="s">
        <v>307</v>
      </c>
      <c r="F8890">
        <v>25329530</v>
      </c>
      <c r="G8890">
        <v>25331203</v>
      </c>
      <c r="H8890" t="s">
        <v>63507</v>
      </c>
      <c r="I8890">
        <v>31</v>
      </c>
      <c r="J8890">
        <v>1</v>
      </c>
      <c r="K8890">
        <v>8.1584261916317305E-2</v>
      </c>
      <c r="L8890" s="1" t="s">
        <v>63508</v>
      </c>
      <c r="M8890" s="1" t="s">
        <v>63509</v>
      </c>
      <c r="N8890">
        <v>1</v>
      </c>
    </row>
    <row r="8891" spans="1:14" x14ac:dyDescent="0.35">
      <c r="A8891" t="s">
        <v>17667</v>
      </c>
      <c r="B8891" t="s">
        <v>17668</v>
      </c>
      <c r="C8891" t="s">
        <v>17669</v>
      </c>
      <c r="D8891" t="s">
        <v>17668</v>
      </c>
      <c r="E8891" t="s">
        <v>116</v>
      </c>
      <c r="F8891">
        <v>9302823</v>
      </c>
      <c r="G8891">
        <v>9308722</v>
      </c>
      <c r="H8891" t="s">
        <v>17669</v>
      </c>
      <c r="I8891">
        <v>65</v>
      </c>
      <c r="J8891">
        <v>0</v>
      </c>
      <c r="K8891">
        <v>7.6894022235436205E-2</v>
      </c>
      <c r="L8891" s="1" t="s">
        <v>17670</v>
      </c>
      <c r="M8891">
        <v>58.570477521163802</v>
      </c>
    </row>
    <row r="8892" spans="1:14" x14ac:dyDescent="0.35">
      <c r="A8892" t="s">
        <v>2450</v>
      </c>
      <c r="B8892" t="s">
        <v>2451</v>
      </c>
      <c r="C8892" t="s">
        <v>2452</v>
      </c>
      <c r="D8892" t="s">
        <v>2451</v>
      </c>
      <c r="E8892" t="s">
        <v>116</v>
      </c>
      <c r="F8892">
        <v>4815426</v>
      </c>
      <c r="G8892">
        <v>4824319</v>
      </c>
      <c r="I8892">
        <v>73</v>
      </c>
      <c r="J8892">
        <v>90</v>
      </c>
      <c r="K8892">
        <v>7.4934112693376895E-2</v>
      </c>
      <c r="L8892" s="1" t="s">
        <v>2453</v>
      </c>
      <c r="M8892" s="1" t="s">
        <v>2454</v>
      </c>
      <c r="N8892">
        <v>3</v>
      </c>
    </row>
    <row r="8893" spans="1:14" x14ac:dyDescent="0.35">
      <c r="A8893" t="s">
        <v>52782</v>
      </c>
      <c r="B8893" t="s">
        <v>52783</v>
      </c>
      <c r="C8893" t="s">
        <v>52784</v>
      </c>
      <c r="D8893" t="s">
        <v>52783</v>
      </c>
      <c r="E8893" t="s">
        <v>219</v>
      </c>
      <c r="F8893">
        <v>1203316</v>
      </c>
      <c r="G8893">
        <v>1204795</v>
      </c>
      <c r="I8893">
        <v>62</v>
      </c>
      <c r="J8893">
        <v>11</v>
      </c>
      <c r="K8893" s="1" t="s">
        <v>52785</v>
      </c>
      <c r="L8893" s="1" t="s">
        <v>52786</v>
      </c>
      <c r="M8893" s="1" t="s">
        <v>52787</v>
      </c>
      <c r="N8893">
        <v>2</v>
      </c>
    </row>
    <row r="8894" spans="1:14" x14ac:dyDescent="0.35">
      <c r="A8894" t="s">
        <v>18832</v>
      </c>
      <c r="B8894" t="s">
        <v>18833</v>
      </c>
      <c r="C8894" t="s">
        <v>18834</v>
      </c>
      <c r="D8894" t="s">
        <v>18833</v>
      </c>
      <c r="E8894" t="s">
        <v>219</v>
      </c>
      <c r="F8894">
        <v>2282883</v>
      </c>
      <c r="G8894">
        <v>2300944</v>
      </c>
      <c r="H8894" t="s">
        <v>18835</v>
      </c>
      <c r="I8894">
        <v>26</v>
      </c>
      <c r="J8894">
        <v>0</v>
      </c>
      <c r="K8894">
        <v>9.5101240936864895E-2</v>
      </c>
      <c r="L8894" s="1" t="s">
        <v>18836</v>
      </c>
      <c r="M8894" s="1" t="s">
        <v>18837</v>
      </c>
    </row>
    <row r="8895" spans="1:14" x14ac:dyDescent="0.35">
      <c r="A8895" t="s">
        <v>56480</v>
      </c>
      <c r="B8895" t="s">
        <v>56481</v>
      </c>
      <c r="C8895" t="s">
        <v>56482</v>
      </c>
      <c r="D8895" t="s">
        <v>56481</v>
      </c>
      <c r="E8895" t="s">
        <v>219</v>
      </c>
      <c r="F8895">
        <v>16364899</v>
      </c>
      <c r="G8895">
        <v>16365707</v>
      </c>
      <c r="H8895" t="s">
        <v>56483</v>
      </c>
      <c r="I8895">
        <v>44</v>
      </c>
      <c r="J8895">
        <v>1</v>
      </c>
      <c r="K8895">
        <v>7.8981185978833801E-2</v>
      </c>
      <c r="L8895" s="1" t="s">
        <v>56484</v>
      </c>
      <c r="M8895" s="1" t="s">
        <v>56485</v>
      </c>
      <c r="N8895">
        <v>1</v>
      </c>
    </row>
    <row r="8896" spans="1:14" x14ac:dyDescent="0.35">
      <c r="A8896" t="s">
        <v>56796</v>
      </c>
      <c r="B8896" t="s">
        <v>56797</v>
      </c>
      <c r="C8896" t="s">
        <v>56798</v>
      </c>
      <c r="D8896" t="s">
        <v>56797</v>
      </c>
      <c r="E8896" t="s">
        <v>219</v>
      </c>
      <c r="F8896">
        <v>17883649</v>
      </c>
      <c r="G8896">
        <v>17884376</v>
      </c>
      <c r="I8896">
        <v>21</v>
      </c>
      <c r="J8896">
        <v>0</v>
      </c>
      <c r="K8896" s="1" t="s">
        <v>56799</v>
      </c>
      <c r="L8896">
        <v>0.54826077944496399</v>
      </c>
      <c r="M8896" s="1" t="s">
        <v>56800</v>
      </c>
    </row>
    <row r="8897" spans="1:14" x14ac:dyDescent="0.35">
      <c r="A8897" t="s">
        <v>51333</v>
      </c>
      <c r="B8897" t="s">
        <v>51334</v>
      </c>
      <c r="C8897" t="s">
        <v>51335</v>
      </c>
      <c r="D8897" t="s">
        <v>51334</v>
      </c>
      <c r="E8897" t="s">
        <v>116</v>
      </c>
      <c r="F8897">
        <v>20863781</v>
      </c>
      <c r="G8897">
        <v>20867076</v>
      </c>
      <c r="H8897" t="s">
        <v>51336</v>
      </c>
      <c r="I8897">
        <v>20</v>
      </c>
      <c r="J8897">
        <v>0</v>
      </c>
      <c r="K8897" s="1" t="s">
        <v>51337</v>
      </c>
      <c r="L8897" s="1" t="s">
        <v>51338</v>
      </c>
      <c r="M8897" s="1" t="s">
        <v>51339</v>
      </c>
    </row>
    <row r="8898" spans="1:14" x14ac:dyDescent="0.35">
      <c r="A8898" t="s">
        <v>14066</v>
      </c>
      <c r="B8898" t="s">
        <v>14067</v>
      </c>
      <c r="C8898" t="s">
        <v>14068</v>
      </c>
      <c r="D8898" t="s">
        <v>14067</v>
      </c>
      <c r="E8898" t="s">
        <v>445</v>
      </c>
      <c r="F8898">
        <v>2173415</v>
      </c>
      <c r="G8898">
        <v>2175315</v>
      </c>
      <c r="H8898" t="s">
        <v>14069</v>
      </c>
      <c r="I8898">
        <v>24</v>
      </c>
      <c r="J8898">
        <v>5</v>
      </c>
      <c r="K8898">
        <v>9.2944975876648697E-2</v>
      </c>
      <c r="L8898" s="1" t="s">
        <v>14070</v>
      </c>
      <c r="M8898" s="1" t="s">
        <v>14071</v>
      </c>
      <c r="N8898">
        <v>1</v>
      </c>
    </row>
    <row r="8899" spans="1:14" x14ac:dyDescent="0.35">
      <c r="A8899" t="s">
        <v>967</v>
      </c>
      <c r="B8899" t="s">
        <v>968</v>
      </c>
      <c r="C8899" t="s">
        <v>969</v>
      </c>
      <c r="D8899" t="s">
        <v>968</v>
      </c>
      <c r="E8899" t="s">
        <v>219</v>
      </c>
      <c r="F8899">
        <v>22649396</v>
      </c>
      <c r="G8899">
        <v>22649988</v>
      </c>
      <c r="I8899">
        <v>25</v>
      </c>
      <c r="J8899">
        <v>0</v>
      </c>
      <c r="K8899" s="1" t="s">
        <v>970</v>
      </c>
      <c r="L8899">
        <v>0.54733440318129301</v>
      </c>
      <c r="M8899" s="1" t="s">
        <v>971</v>
      </c>
    </row>
    <row r="8900" spans="1:14" x14ac:dyDescent="0.35">
      <c r="A8900" t="s">
        <v>34343</v>
      </c>
      <c r="B8900" t="s">
        <v>34344</v>
      </c>
      <c r="C8900" t="s">
        <v>34345</v>
      </c>
      <c r="D8900" t="s">
        <v>34344</v>
      </c>
      <c r="E8900" t="s">
        <v>445</v>
      </c>
      <c r="F8900">
        <v>8485008</v>
      </c>
      <c r="G8900">
        <v>8489535</v>
      </c>
      <c r="H8900" t="s">
        <v>34346</v>
      </c>
      <c r="I8900">
        <v>68</v>
      </c>
      <c r="J8900">
        <v>0</v>
      </c>
      <c r="K8900">
        <v>7.8343525172832301E-2</v>
      </c>
      <c r="L8900" s="1" t="s">
        <v>34347</v>
      </c>
      <c r="M8900" s="1" t="s">
        <v>34348</v>
      </c>
    </row>
    <row r="8901" spans="1:14" x14ac:dyDescent="0.35">
      <c r="A8901" t="s">
        <v>18851</v>
      </c>
      <c r="B8901" t="s">
        <v>18852</v>
      </c>
      <c r="C8901" t="s">
        <v>18853</v>
      </c>
      <c r="D8901" t="s">
        <v>18852</v>
      </c>
      <c r="E8901" t="s">
        <v>219</v>
      </c>
      <c r="F8901">
        <v>2655415</v>
      </c>
      <c r="G8901">
        <v>2711690</v>
      </c>
      <c r="H8901" t="s">
        <v>18853</v>
      </c>
      <c r="I8901">
        <v>62</v>
      </c>
      <c r="J8901">
        <v>1</v>
      </c>
      <c r="K8901">
        <v>7.0384225781010001E-2</v>
      </c>
      <c r="L8901" s="1" t="s">
        <v>18854</v>
      </c>
      <c r="M8901" s="1" t="s">
        <v>18855</v>
      </c>
      <c r="N8901">
        <v>1</v>
      </c>
    </row>
    <row r="8902" spans="1:14" x14ac:dyDescent="0.35">
      <c r="A8902" t="s">
        <v>35678</v>
      </c>
      <c r="B8902" t="s">
        <v>35679</v>
      </c>
      <c r="C8902" t="s">
        <v>35680</v>
      </c>
      <c r="D8902" t="s">
        <v>35679</v>
      </c>
      <c r="E8902" t="s">
        <v>116</v>
      </c>
      <c r="F8902">
        <v>18867391</v>
      </c>
      <c r="G8902">
        <v>18867895</v>
      </c>
      <c r="H8902" t="s">
        <v>35681</v>
      </c>
      <c r="I8902">
        <v>39</v>
      </c>
      <c r="J8902">
        <v>0</v>
      </c>
      <c r="K8902">
        <v>9.1306808729476302E-2</v>
      </c>
      <c r="L8902" s="1" t="s">
        <v>35682</v>
      </c>
      <c r="M8902" s="1" t="s">
        <v>35683</v>
      </c>
    </row>
    <row r="8903" spans="1:14" x14ac:dyDescent="0.35">
      <c r="A8903" t="s">
        <v>25478</v>
      </c>
      <c r="B8903" t="s">
        <v>25479</v>
      </c>
      <c r="C8903" t="s">
        <v>25480</v>
      </c>
      <c r="D8903" t="s">
        <v>25479</v>
      </c>
      <c r="E8903" t="s">
        <v>445</v>
      </c>
      <c r="F8903">
        <v>22447183</v>
      </c>
      <c r="G8903">
        <v>22449491</v>
      </c>
      <c r="I8903">
        <v>35</v>
      </c>
      <c r="J8903">
        <v>0</v>
      </c>
      <c r="K8903">
        <v>8.1868151726914598E-2</v>
      </c>
      <c r="L8903" s="1" t="s">
        <v>25481</v>
      </c>
      <c r="M8903" s="1" t="s">
        <v>25482</v>
      </c>
    </row>
    <row r="8904" spans="1:14" x14ac:dyDescent="0.35">
      <c r="A8904" t="s">
        <v>2186</v>
      </c>
      <c r="B8904" t="s">
        <v>2187</v>
      </c>
      <c r="C8904" t="s">
        <v>2188</v>
      </c>
      <c r="D8904" t="s">
        <v>2187</v>
      </c>
      <c r="E8904" t="s">
        <v>4</v>
      </c>
      <c r="F8904">
        <v>5037709</v>
      </c>
      <c r="G8904">
        <v>5040818</v>
      </c>
      <c r="I8904">
        <v>39</v>
      </c>
      <c r="J8904">
        <v>1</v>
      </c>
      <c r="K8904">
        <v>8.4674596295067905E-2</v>
      </c>
      <c r="L8904" s="1" t="s">
        <v>2189</v>
      </c>
      <c r="M8904" s="1" t="s">
        <v>2190</v>
      </c>
      <c r="N8904">
        <v>1</v>
      </c>
    </row>
    <row r="8905" spans="1:14" x14ac:dyDescent="0.35">
      <c r="A8905" t="s">
        <v>25234</v>
      </c>
      <c r="B8905" t="s">
        <v>25235</v>
      </c>
      <c r="C8905" t="s">
        <v>25236</v>
      </c>
      <c r="D8905" t="s">
        <v>25235</v>
      </c>
      <c r="E8905" t="s">
        <v>445</v>
      </c>
      <c r="F8905">
        <v>18894446</v>
      </c>
      <c r="G8905">
        <v>18896581</v>
      </c>
      <c r="H8905" t="s">
        <v>25237</v>
      </c>
      <c r="I8905">
        <v>29</v>
      </c>
      <c r="J8905">
        <v>0</v>
      </c>
      <c r="K8905" s="1" t="s">
        <v>25238</v>
      </c>
      <c r="L8905" s="1" t="s">
        <v>25239</v>
      </c>
      <c r="M8905" s="1" t="s">
        <v>25240</v>
      </c>
    </row>
    <row r="8906" spans="1:14" x14ac:dyDescent="0.35">
      <c r="A8906" t="s">
        <v>35939</v>
      </c>
      <c r="B8906" t="s">
        <v>35940</v>
      </c>
      <c r="C8906" t="s">
        <v>35941</v>
      </c>
      <c r="D8906" t="s">
        <v>35940</v>
      </c>
      <c r="E8906" t="s">
        <v>116</v>
      </c>
      <c r="F8906">
        <v>24779979</v>
      </c>
      <c r="G8906">
        <v>24780428</v>
      </c>
      <c r="H8906" t="s">
        <v>35942</v>
      </c>
      <c r="I8906">
        <v>27</v>
      </c>
      <c r="J8906">
        <v>1</v>
      </c>
      <c r="K8906" s="1" t="s">
        <v>35943</v>
      </c>
      <c r="L8906" s="1" t="s">
        <v>35944</v>
      </c>
      <c r="M8906" s="1" t="s">
        <v>35945</v>
      </c>
      <c r="N8906">
        <v>49</v>
      </c>
    </row>
    <row r="8907" spans="1:14" x14ac:dyDescent="0.35">
      <c r="A8907" t="s">
        <v>20236</v>
      </c>
      <c r="B8907" t="s">
        <v>20237</v>
      </c>
      <c r="C8907" t="s">
        <v>20238</v>
      </c>
      <c r="D8907" t="s">
        <v>20237</v>
      </c>
      <c r="E8907" t="s">
        <v>219</v>
      </c>
      <c r="F8907">
        <v>16580398</v>
      </c>
      <c r="G8907">
        <v>16581547</v>
      </c>
      <c r="H8907" t="s">
        <v>20239</v>
      </c>
      <c r="I8907">
        <v>71</v>
      </c>
      <c r="J8907">
        <v>2</v>
      </c>
      <c r="K8907">
        <v>7.6062769420344095E-2</v>
      </c>
      <c r="L8907" s="1" t="s">
        <v>20240</v>
      </c>
      <c r="M8907" s="1" t="s">
        <v>20241</v>
      </c>
      <c r="N8907">
        <v>1</v>
      </c>
    </row>
    <row r="8908" spans="1:14" x14ac:dyDescent="0.35">
      <c r="A8908" t="s">
        <v>36068</v>
      </c>
      <c r="B8908" t="s">
        <v>36069</v>
      </c>
      <c r="C8908" t="s">
        <v>36070</v>
      </c>
      <c r="D8908" t="s">
        <v>36069</v>
      </c>
      <c r="E8908" t="s">
        <v>219</v>
      </c>
      <c r="F8908">
        <v>3466428</v>
      </c>
      <c r="G8908">
        <v>3468098</v>
      </c>
      <c r="H8908" t="s">
        <v>36071</v>
      </c>
      <c r="I8908">
        <v>44</v>
      </c>
      <c r="J8908">
        <v>0</v>
      </c>
      <c r="K8908">
        <v>9.6711382208336805E-2</v>
      </c>
      <c r="L8908" s="1" t="s">
        <v>36072</v>
      </c>
      <c r="M8908" s="1" t="s">
        <v>36073</v>
      </c>
    </row>
    <row r="8909" spans="1:14" x14ac:dyDescent="0.35">
      <c r="A8909" t="s">
        <v>49635</v>
      </c>
      <c r="B8909" t="s">
        <v>49636</v>
      </c>
      <c r="C8909" t="s">
        <v>49637</v>
      </c>
      <c r="D8909" t="s">
        <v>49636</v>
      </c>
      <c r="E8909" t="s">
        <v>116</v>
      </c>
      <c r="F8909">
        <v>14607154</v>
      </c>
      <c r="G8909">
        <v>14618118</v>
      </c>
      <c r="H8909" t="s">
        <v>49637</v>
      </c>
      <c r="I8909">
        <v>31</v>
      </c>
      <c r="J8909">
        <v>0</v>
      </c>
      <c r="K8909" s="1" t="s">
        <v>49638</v>
      </c>
      <c r="L8909" s="1" t="s">
        <v>49639</v>
      </c>
      <c r="M8909" s="1" t="s">
        <v>49640</v>
      </c>
    </row>
    <row r="8910" spans="1:14" x14ac:dyDescent="0.35">
      <c r="A8910" t="s">
        <v>7029</v>
      </c>
      <c r="B8910" t="s">
        <v>7030</v>
      </c>
      <c r="C8910" t="s">
        <v>7031</v>
      </c>
      <c r="D8910" t="s">
        <v>7030</v>
      </c>
      <c r="E8910">
        <v>4</v>
      </c>
      <c r="F8910">
        <v>962341</v>
      </c>
      <c r="G8910">
        <v>978489</v>
      </c>
      <c r="H8910" t="s">
        <v>7032</v>
      </c>
      <c r="I8910">
        <v>48</v>
      </c>
      <c r="J8910">
        <v>5</v>
      </c>
      <c r="K8910">
        <v>9.0466687120980396E-2</v>
      </c>
      <c r="L8910" s="1" t="s">
        <v>7033</v>
      </c>
      <c r="M8910" s="1" t="s">
        <v>7034</v>
      </c>
      <c r="N8910">
        <v>3</v>
      </c>
    </row>
    <row r="8911" spans="1:14" x14ac:dyDescent="0.35">
      <c r="A8911" t="s">
        <v>31748</v>
      </c>
      <c r="E8911" t="s">
        <v>219</v>
      </c>
      <c r="F8911">
        <v>7980819</v>
      </c>
      <c r="G8911">
        <v>8049950</v>
      </c>
      <c r="I8911">
        <v>73</v>
      </c>
      <c r="J8911">
        <v>8</v>
      </c>
      <c r="K8911">
        <v>8.0011756237871795E-2</v>
      </c>
      <c r="L8911">
        <v>0.54455901013991803</v>
      </c>
      <c r="M8911" s="1" t="s">
        <v>31749</v>
      </c>
      <c r="N8911">
        <v>2</v>
      </c>
    </row>
    <row r="8912" spans="1:14" x14ac:dyDescent="0.35">
      <c r="A8912" t="s">
        <v>62327</v>
      </c>
      <c r="B8912" t="s">
        <v>62328</v>
      </c>
      <c r="C8912" t="s">
        <v>62329</v>
      </c>
      <c r="D8912" t="s">
        <v>62328</v>
      </c>
      <c r="E8912" t="s">
        <v>307</v>
      </c>
      <c r="F8912">
        <v>21740105</v>
      </c>
      <c r="G8912">
        <v>21744431</v>
      </c>
      <c r="I8912">
        <v>34</v>
      </c>
      <c r="J8912">
        <v>0</v>
      </c>
      <c r="K8912">
        <v>9.1019052760220001E-2</v>
      </c>
      <c r="L8912" s="1" t="s">
        <v>62330</v>
      </c>
      <c r="M8912" s="1" t="s">
        <v>62331</v>
      </c>
    </row>
    <row r="8913" spans="1:14" x14ac:dyDescent="0.35">
      <c r="A8913" t="s">
        <v>9207</v>
      </c>
      <c r="B8913" t="s">
        <v>9208</v>
      </c>
      <c r="C8913" t="s">
        <v>9209</v>
      </c>
      <c r="D8913" t="s">
        <v>9208</v>
      </c>
      <c r="E8913" t="s">
        <v>4</v>
      </c>
      <c r="F8913">
        <v>14744421</v>
      </c>
      <c r="G8913">
        <v>14744817</v>
      </c>
      <c r="I8913">
        <v>10</v>
      </c>
      <c r="J8913">
        <v>0</v>
      </c>
      <c r="K8913" s="1" t="s">
        <v>9210</v>
      </c>
      <c r="L8913" s="1" t="s">
        <v>9211</v>
      </c>
      <c r="M8913" s="1" t="s">
        <v>9212</v>
      </c>
    </row>
    <row r="8914" spans="1:14" x14ac:dyDescent="0.35">
      <c r="A8914" t="s">
        <v>5513</v>
      </c>
      <c r="E8914" t="s">
        <v>5514</v>
      </c>
      <c r="F8914">
        <v>3093</v>
      </c>
      <c r="G8914">
        <v>3540</v>
      </c>
      <c r="I8914">
        <v>70</v>
      </c>
      <c r="J8914">
        <v>10</v>
      </c>
      <c r="K8914">
        <v>8.5003963665193902E-2</v>
      </c>
      <c r="L8914" s="1" t="s">
        <v>5515</v>
      </c>
      <c r="M8914" s="1" t="s">
        <v>5516</v>
      </c>
      <c r="N8914">
        <v>3</v>
      </c>
    </row>
    <row r="8915" spans="1:14" x14ac:dyDescent="0.35">
      <c r="A8915" t="s">
        <v>42268</v>
      </c>
      <c r="B8915" t="s">
        <v>42269</v>
      </c>
      <c r="C8915" t="s">
        <v>42270</v>
      </c>
      <c r="D8915" t="s">
        <v>42269</v>
      </c>
      <c r="E8915" t="s">
        <v>445</v>
      </c>
      <c r="F8915">
        <v>15921955</v>
      </c>
      <c r="G8915">
        <v>15924558</v>
      </c>
      <c r="I8915">
        <v>71</v>
      </c>
      <c r="J8915">
        <v>2</v>
      </c>
      <c r="K8915">
        <v>6.7006815031876096E-2</v>
      </c>
      <c r="L8915" s="1" t="s">
        <v>42271</v>
      </c>
      <c r="M8915" s="1" t="s">
        <v>42272</v>
      </c>
      <c r="N8915">
        <v>4</v>
      </c>
    </row>
    <row r="8916" spans="1:14" x14ac:dyDescent="0.35">
      <c r="A8916" t="s">
        <v>39036</v>
      </c>
      <c r="B8916" t="s">
        <v>39037</v>
      </c>
      <c r="C8916" t="s">
        <v>39038</v>
      </c>
      <c r="D8916" t="s">
        <v>39037</v>
      </c>
      <c r="E8916" t="s">
        <v>307</v>
      </c>
      <c r="F8916">
        <v>12377128</v>
      </c>
      <c r="G8916">
        <v>12377907</v>
      </c>
      <c r="H8916" t="s">
        <v>39039</v>
      </c>
      <c r="I8916">
        <v>17</v>
      </c>
      <c r="J8916">
        <v>0</v>
      </c>
      <c r="K8916" s="1" t="s">
        <v>39040</v>
      </c>
      <c r="L8916" s="1" t="s">
        <v>39041</v>
      </c>
      <c r="M8916" s="1" t="s">
        <v>39042</v>
      </c>
    </row>
    <row r="8917" spans="1:14" x14ac:dyDescent="0.35">
      <c r="A8917" t="s">
        <v>59207</v>
      </c>
      <c r="B8917" t="s">
        <v>59208</v>
      </c>
      <c r="C8917" t="s">
        <v>59209</v>
      </c>
      <c r="D8917" t="s">
        <v>59208</v>
      </c>
      <c r="E8917" t="s">
        <v>307</v>
      </c>
      <c r="F8917">
        <v>9456815</v>
      </c>
      <c r="G8917">
        <v>9460652</v>
      </c>
      <c r="H8917" t="s">
        <v>59210</v>
      </c>
      <c r="I8917">
        <v>72</v>
      </c>
      <c r="J8917">
        <v>1</v>
      </c>
      <c r="K8917">
        <v>6.4914268603046194E-2</v>
      </c>
      <c r="L8917" s="1" t="s">
        <v>59211</v>
      </c>
      <c r="M8917" s="1" t="s">
        <v>59212</v>
      </c>
      <c r="N8917">
        <v>1</v>
      </c>
    </row>
    <row r="8918" spans="1:14" x14ac:dyDescent="0.35">
      <c r="A8918" t="s">
        <v>2933</v>
      </c>
      <c r="B8918" t="s">
        <v>2934</v>
      </c>
      <c r="C8918" t="s">
        <v>2935</v>
      </c>
      <c r="D8918" t="s">
        <v>2934</v>
      </c>
      <c r="E8918" t="s">
        <v>445</v>
      </c>
      <c r="F8918">
        <v>5318928</v>
      </c>
      <c r="G8918">
        <v>5322696</v>
      </c>
      <c r="H8918" t="s">
        <v>2936</v>
      </c>
      <c r="I8918">
        <v>54</v>
      </c>
      <c r="J8918">
        <v>29</v>
      </c>
      <c r="K8918">
        <v>7.5585933029188701E-2</v>
      </c>
      <c r="L8918" s="1" t="s">
        <v>2937</v>
      </c>
      <c r="M8918" s="1" t="s">
        <v>2938</v>
      </c>
      <c r="N8918">
        <v>3</v>
      </c>
    </row>
    <row r="8919" spans="1:14" x14ac:dyDescent="0.35">
      <c r="A8919" t="s">
        <v>32169</v>
      </c>
      <c r="B8919" t="s">
        <v>32170</v>
      </c>
      <c r="C8919" t="s">
        <v>32171</v>
      </c>
      <c r="D8919" t="s">
        <v>32170</v>
      </c>
      <c r="E8919" t="s">
        <v>307</v>
      </c>
      <c r="F8919">
        <v>10507561</v>
      </c>
      <c r="G8919">
        <v>10639568</v>
      </c>
      <c r="H8919" t="s">
        <v>32172</v>
      </c>
      <c r="I8919">
        <v>73</v>
      </c>
      <c r="J8919">
        <v>17</v>
      </c>
      <c r="K8919">
        <v>8.6205291410412194E-2</v>
      </c>
      <c r="L8919">
        <v>0.54355258664908801</v>
      </c>
      <c r="M8919" s="1" t="s">
        <v>32173</v>
      </c>
      <c r="N8919">
        <v>2</v>
      </c>
    </row>
    <row r="8920" spans="1:14" x14ac:dyDescent="0.35">
      <c r="A8920" t="s">
        <v>12665</v>
      </c>
      <c r="B8920" t="s">
        <v>12666</v>
      </c>
      <c r="C8920" t="s">
        <v>12667</v>
      </c>
      <c r="D8920" t="s">
        <v>12666</v>
      </c>
      <c r="E8920" t="s">
        <v>219</v>
      </c>
      <c r="F8920">
        <v>18866225</v>
      </c>
      <c r="G8920">
        <v>18867431</v>
      </c>
      <c r="I8920">
        <v>32</v>
      </c>
      <c r="J8920">
        <v>0</v>
      </c>
      <c r="K8920" s="1" t="s">
        <v>12668</v>
      </c>
      <c r="L8920" s="1" t="s">
        <v>12669</v>
      </c>
      <c r="M8920" s="1" t="s">
        <v>12670</v>
      </c>
    </row>
    <row r="8921" spans="1:14" x14ac:dyDescent="0.35">
      <c r="A8921" t="s">
        <v>9313</v>
      </c>
      <c r="B8921" t="s">
        <v>9314</v>
      </c>
      <c r="C8921" t="s">
        <v>9315</v>
      </c>
      <c r="D8921" t="s">
        <v>9314</v>
      </c>
      <c r="E8921" t="s">
        <v>4</v>
      </c>
      <c r="F8921">
        <v>20822828</v>
      </c>
      <c r="G8921">
        <v>20827744</v>
      </c>
      <c r="I8921">
        <v>67</v>
      </c>
      <c r="J8921">
        <v>4</v>
      </c>
      <c r="K8921">
        <v>7.22136463082651E-2</v>
      </c>
      <c r="L8921" s="1" t="s">
        <v>9316</v>
      </c>
      <c r="M8921" s="1" t="s">
        <v>9317</v>
      </c>
      <c r="N8921">
        <v>1</v>
      </c>
    </row>
    <row r="8922" spans="1:14" x14ac:dyDescent="0.35">
      <c r="A8922" t="s">
        <v>6122</v>
      </c>
      <c r="B8922" t="s">
        <v>6123</v>
      </c>
      <c r="C8922" t="s">
        <v>6124</v>
      </c>
      <c r="D8922" t="s">
        <v>6123</v>
      </c>
      <c r="E8922" t="s">
        <v>4</v>
      </c>
      <c r="F8922">
        <v>20965520</v>
      </c>
      <c r="G8922">
        <v>21052164</v>
      </c>
      <c r="I8922">
        <v>24</v>
      </c>
      <c r="J8922">
        <v>0</v>
      </c>
      <c r="K8922" s="1" t="s">
        <v>6125</v>
      </c>
      <c r="L8922" s="1" t="s">
        <v>6126</v>
      </c>
      <c r="M8922" s="1" t="s">
        <v>6127</v>
      </c>
    </row>
    <row r="8923" spans="1:14" x14ac:dyDescent="0.35">
      <c r="A8923" t="s">
        <v>7663</v>
      </c>
      <c r="B8923" t="s">
        <v>7664</v>
      </c>
      <c r="C8923" t="s">
        <v>7665</v>
      </c>
      <c r="D8923" t="s">
        <v>7664</v>
      </c>
      <c r="E8923" t="s">
        <v>116</v>
      </c>
      <c r="F8923">
        <v>17684855</v>
      </c>
      <c r="G8923">
        <v>17685548</v>
      </c>
      <c r="I8923">
        <v>24</v>
      </c>
      <c r="J8923">
        <v>0</v>
      </c>
      <c r="K8923" s="1" t="s">
        <v>7666</v>
      </c>
      <c r="L8923" s="1" t="s">
        <v>7667</v>
      </c>
      <c r="M8923">
        <v>26.169778441623102</v>
      </c>
    </row>
    <row r="8924" spans="1:14" x14ac:dyDescent="0.35">
      <c r="A8924" t="s">
        <v>39852</v>
      </c>
      <c r="B8924" t="s">
        <v>39853</v>
      </c>
      <c r="C8924" t="s">
        <v>39854</v>
      </c>
      <c r="D8924" t="s">
        <v>39853</v>
      </c>
      <c r="E8924" t="s">
        <v>445</v>
      </c>
      <c r="F8924">
        <v>1668406</v>
      </c>
      <c r="G8924">
        <v>1669297</v>
      </c>
      <c r="I8924">
        <v>71</v>
      </c>
      <c r="J8924">
        <v>0</v>
      </c>
      <c r="K8924">
        <v>6.3177541505027801E-2</v>
      </c>
      <c r="L8924" s="1" t="s">
        <v>39855</v>
      </c>
      <c r="M8924" s="1" t="s">
        <v>39856</v>
      </c>
    </row>
    <row r="8925" spans="1:14" x14ac:dyDescent="0.35">
      <c r="A8925" t="s">
        <v>61038</v>
      </c>
      <c r="B8925" t="s">
        <v>61039</v>
      </c>
      <c r="C8925" t="s">
        <v>61040</v>
      </c>
      <c r="D8925" t="s">
        <v>61039</v>
      </c>
      <c r="E8925" t="s">
        <v>307</v>
      </c>
      <c r="F8925">
        <v>16358144</v>
      </c>
      <c r="G8925">
        <v>16360108</v>
      </c>
      <c r="I8925">
        <v>22</v>
      </c>
      <c r="J8925">
        <v>0</v>
      </c>
      <c r="K8925" s="1" t="s">
        <v>61041</v>
      </c>
      <c r="L8925" s="1" t="s">
        <v>61042</v>
      </c>
      <c r="M8925" s="1" t="s">
        <v>61043</v>
      </c>
    </row>
    <row r="8926" spans="1:14" x14ac:dyDescent="0.35">
      <c r="A8926" t="s">
        <v>57809</v>
      </c>
      <c r="B8926" t="s">
        <v>57810</v>
      </c>
      <c r="C8926" t="s">
        <v>57811</v>
      </c>
      <c r="D8926" t="s">
        <v>57810</v>
      </c>
      <c r="E8926" t="s">
        <v>219</v>
      </c>
      <c r="F8926">
        <v>22458816</v>
      </c>
      <c r="G8926">
        <v>22461131</v>
      </c>
      <c r="H8926" t="s">
        <v>57812</v>
      </c>
      <c r="I8926">
        <v>31</v>
      </c>
      <c r="J8926">
        <v>0</v>
      </c>
      <c r="K8926">
        <v>9.6044890148409404E-2</v>
      </c>
      <c r="L8926" s="1" t="s">
        <v>57813</v>
      </c>
      <c r="M8926" s="1" t="s">
        <v>57814</v>
      </c>
    </row>
    <row r="8927" spans="1:14" x14ac:dyDescent="0.35">
      <c r="A8927" t="s">
        <v>30548</v>
      </c>
      <c r="B8927" t="s">
        <v>30549</v>
      </c>
      <c r="C8927" t="s">
        <v>30550</v>
      </c>
      <c r="D8927" t="s">
        <v>30549</v>
      </c>
      <c r="E8927" t="s">
        <v>307</v>
      </c>
      <c r="F8927">
        <v>26996980</v>
      </c>
      <c r="G8927">
        <v>27057935</v>
      </c>
      <c r="H8927" t="s">
        <v>30551</v>
      </c>
      <c r="I8927">
        <v>67</v>
      </c>
      <c r="J8927">
        <v>0</v>
      </c>
      <c r="K8927">
        <v>7.5532283518027502E-2</v>
      </c>
      <c r="L8927" s="1" t="s">
        <v>30552</v>
      </c>
      <c r="M8927" s="1" t="s">
        <v>30553</v>
      </c>
    </row>
    <row r="8928" spans="1:14" x14ac:dyDescent="0.35">
      <c r="A8928" t="s">
        <v>16562</v>
      </c>
      <c r="B8928" t="s">
        <v>16563</v>
      </c>
      <c r="C8928" t="s">
        <v>16564</v>
      </c>
      <c r="D8928" t="s">
        <v>16563</v>
      </c>
      <c r="E8928" t="s">
        <v>4</v>
      </c>
      <c r="F8928">
        <v>11529038</v>
      </c>
      <c r="G8928">
        <v>11531052</v>
      </c>
      <c r="I8928">
        <v>27</v>
      </c>
      <c r="J8928">
        <v>0</v>
      </c>
      <c r="K8928">
        <v>9.0882424793241198E-2</v>
      </c>
      <c r="L8928" s="1" t="s">
        <v>16565</v>
      </c>
      <c r="M8928" s="1" t="s">
        <v>16566</v>
      </c>
    </row>
    <row r="8929" spans="1:14" x14ac:dyDescent="0.35">
      <c r="A8929" t="s">
        <v>17747</v>
      </c>
      <c r="B8929" t="s">
        <v>17748</v>
      </c>
      <c r="C8929" t="s">
        <v>17749</v>
      </c>
      <c r="D8929" t="s">
        <v>17748</v>
      </c>
      <c r="E8929" t="s">
        <v>116</v>
      </c>
      <c r="F8929">
        <v>10436598</v>
      </c>
      <c r="G8929">
        <v>10437382</v>
      </c>
      <c r="I8929">
        <v>25</v>
      </c>
      <c r="J8929">
        <v>2</v>
      </c>
      <c r="K8929">
        <v>8.3770066950179495E-2</v>
      </c>
      <c r="L8929" s="1" t="s">
        <v>17750</v>
      </c>
      <c r="M8929" s="1" t="s">
        <v>17751</v>
      </c>
      <c r="N8929">
        <v>1</v>
      </c>
    </row>
    <row r="8930" spans="1:14" x14ac:dyDescent="0.35">
      <c r="A8930" t="s">
        <v>43563</v>
      </c>
      <c r="B8930" t="s">
        <v>43564</v>
      </c>
      <c r="C8930" t="s">
        <v>43565</v>
      </c>
      <c r="D8930" t="s">
        <v>43564</v>
      </c>
      <c r="E8930" t="s">
        <v>4</v>
      </c>
      <c r="F8930">
        <v>1108540</v>
      </c>
      <c r="G8930">
        <v>1112694</v>
      </c>
      <c r="I8930">
        <v>31</v>
      </c>
      <c r="J8930">
        <v>1</v>
      </c>
      <c r="K8930">
        <v>9.3931998724859994E-2</v>
      </c>
      <c r="L8930" s="1" t="s">
        <v>43566</v>
      </c>
      <c r="M8930" s="1" t="s">
        <v>43567</v>
      </c>
      <c r="N8930">
        <v>1</v>
      </c>
    </row>
    <row r="8931" spans="1:14" x14ac:dyDescent="0.35">
      <c r="A8931" t="s">
        <v>65716</v>
      </c>
      <c r="B8931" t="s">
        <v>65717</v>
      </c>
      <c r="C8931" t="s">
        <v>65718</v>
      </c>
      <c r="D8931" t="s">
        <v>65717</v>
      </c>
      <c r="E8931" t="s">
        <v>445</v>
      </c>
      <c r="F8931">
        <v>10264233</v>
      </c>
      <c r="G8931">
        <v>10265263</v>
      </c>
      <c r="I8931">
        <v>28</v>
      </c>
      <c r="J8931">
        <v>1</v>
      </c>
      <c r="K8931">
        <v>0.103572258511577</v>
      </c>
      <c r="L8931" s="1" t="s">
        <v>65719</v>
      </c>
      <c r="M8931" s="1" t="s">
        <v>65720</v>
      </c>
      <c r="N8931">
        <v>1</v>
      </c>
    </row>
    <row r="8932" spans="1:14" x14ac:dyDescent="0.35">
      <c r="A8932" t="s">
        <v>66787</v>
      </c>
      <c r="B8932" t="s">
        <v>66788</v>
      </c>
      <c r="C8932" t="s">
        <v>66789</v>
      </c>
      <c r="D8932" t="s">
        <v>66788</v>
      </c>
      <c r="E8932" t="s">
        <v>4</v>
      </c>
      <c r="F8932">
        <v>18153123</v>
      </c>
      <c r="G8932">
        <v>18154516</v>
      </c>
      <c r="I8932">
        <v>31</v>
      </c>
      <c r="J8932">
        <v>0</v>
      </c>
      <c r="K8932">
        <v>9.4577033489829598E-2</v>
      </c>
      <c r="L8932" s="1" t="s">
        <v>66790</v>
      </c>
      <c r="M8932" s="1" t="s">
        <v>66791</v>
      </c>
    </row>
    <row r="8933" spans="1:14" x14ac:dyDescent="0.35">
      <c r="A8933" t="s">
        <v>53245</v>
      </c>
      <c r="B8933" t="s">
        <v>53246</v>
      </c>
      <c r="C8933" t="s">
        <v>53247</v>
      </c>
      <c r="D8933" t="s">
        <v>53246</v>
      </c>
      <c r="E8933" t="s">
        <v>219</v>
      </c>
      <c r="F8933">
        <v>2995172</v>
      </c>
      <c r="G8933">
        <v>2996155</v>
      </c>
      <c r="I8933">
        <v>20</v>
      </c>
      <c r="J8933">
        <v>1</v>
      </c>
      <c r="K8933" s="1" t="s">
        <v>53248</v>
      </c>
      <c r="L8933" s="1" t="s">
        <v>53249</v>
      </c>
      <c r="M8933" s="1" t="s">
        <v>53250</v>
      </c>
      <c r="N8933">
        <v>3</v>
      </c>
    </row>
    <row r="8934" spans="1:14" x14ac:dyDescent="0.35">
      <c r="A8934" t="s">
        <v>3950</v>
      </c>
      <c r="B8934" t="s">
        <v>3951</v>
      </c>
      <c r="C8934" t="s">
        <v>3952</v>
      </c>
      <c r="D8934" t="s">
        <v>3951</v>
      </c>
      <c r="E8934" t="s">
        <v>116</v>
      </c>
      <c r="F8934">
        <v>14772650</v>
      </c>
      <c r="G8934">
        <v>14807061</v>
      </c>
      <c r="H8934" t="s">
        <v>3953</v>
      </c>
      <c r="I8934">
        <v>73</v>
      </c>
      <c r="J8934">
        <v>11</v>
      </c>
      <c r="K8934">
        <v>6.3228393523453094E-2</v>
      </c>
      <c r="L8934" s="1" t="s">
        <v>3954</v>
      </c>
      <c r="M8934">
        <v>46.797401948538599</v>
      </c>
      <c r="N8934">
        <v>2</v>
      </c>
    </row>
    <row r="8935" spans="1:14" x14ac:dyDescent="0.35">
      <c r="A8935" t="s">
        <v>37443</v>
      </c>
      <c r="B8935" t="s">
        <v>37444</v>
      </c>
      <c r="C8935" t="s">
        <v>37445</v>
      </c>
      <c r="D8935" t="s">
        <v>37444</v>
      </c>
      <c r="E8935" t="s">
        <v>307</v>
      </c>
      <c r="F8935">
        <v>13088651</v>
      </c>
      <c r="G8935">
        <v>13163876</v>
      </c>
      <c r="H8935" t="s">
        <v>37445</v>
      </c>
      <c r="I8935">
        <v>73</v>
      </c>
      <c r="J8935">
        <v>6</v>
      </c>
      <c r="K8935">
        <v>5.7317757639294101E-2</v>
      </c>
      <c r="L8935" s="1" t="s">
        <v>37446</v>
      </c>
      <c r="M8935">
        <v>63.468093832020998</v>
      </c>
      <c r="N8935">
        <v>1</v>
      </c>
    </row>
    <row r="8936" spans="1:14" x14ac:dyDescent="0.35">
      <c r="A8936" t="s">
        <v>59591</v>
      </c>
      <c r="B8936" t="s">
        <v>59592</v>
      </c>
      <c r="C8936" t="s">
        <v>59593</v>
      </c>
      <c r="D8936" t="s">
        <v>59592</v>
      </c>
      <c r="E8936" t="s">
        <v>307</v>
      </c>
      <c r="F8936">
        <v>10794058</v>
      </c>
      <c r="G8936">
        <v>10803955</v>
      </c>
      <c r="I8936">
        <v>62</v>
      </c>
      <c r="J8936">
        <v>1</v>
      </c>
      <c r="K8936">
        <v>9.5218058871892705E-2</v>
      </c>
      <c r="L8936" s="1" t="s">
        <v>59594</v>
      </c>
      <c r="M8936" s="1" t="s">
        <v>59595</v>
      </c>
      <c r="N8936">
        <v>3</v>
      </c>
    </row>
    <row r="8937" spans="1:14" x14ac:dyDescent="0.35">
      <c r="A8937" t="s">
        <v>18251</v>
      </c>
      <c r="B8937" t="s">
        <v>18252</v>
      </c>
      <c r="C8937" t="s">
        <v>18253</v>
      </c>
      <c r="D8937" t="s">
        <v>18252</v>
      </c>
      <c r="E8937" t="s">
        <v>116</v>
      </c>
      <c r="F8937">
        <v>18830331</v>
      </c>
      <c r="G8937">
        <v>18833241</v>
      </c>
      <c r="I8937">
        <v>49</v>
      </c>
      <c r="J8937">
        <v>0</v>
      </c>
      <c r="K8937">
        <v>8.5976212884719197E-2</v>
      </c>
      <c r="L8937" s="1" t="s">
        <v>18254</v>
      </c>
      <c r="M8937">
        <v>41.976153147949503</v>
      </c>
    </row>
    <row r="8938" spans="1:14" x14ac:dyDescent="0.35">
      <c r="A8938" t="s">
        <v>53464</v>
      </c>
      <c r="B8938" t="s">
        <v>53465</v>
      </c>
      <c r="C8938" t="s">
        <v>53466</v>
      </c>
      <c r="D8938" t="s">
        <v>53465</v>
      </c>
      <c r="E8938" t="s">
        <v>219</v>
      </c>
      <c r="F8938">
        <v>3615382</v>
      </c>
      <c r="G8938">
        <v>3616682</v>
      </c>
      <c r="I8938">
        <v>59</v>
      </c>
      <c r="J8938">
        <v>3</v>
      </c>
      <c r="K8938">
        <v>6.0367782694763499E-2</v>
      </c>
      <c r="L8938" s="1" t="s">
        <v>53467</v>
      </c>
      <c r="M8938" s="1" t="s">
        <v>53468</v>
      </c>
      <c r="N8938">
        <v>1</v>
      </c>
    </row>
    <row r="8939" spans="1:14" x14ac:dyDescent="0.35">
      <c r="A8939" t="s">
        <v>72569</v>
      </c>
      <c r="B8939" t="s">
        <v>72570</v>
      </c>
      <c r="C8939" t="s">
        <v>72571</v>
      </c>
      <c r="D8939" t="s">
        <v>72570</v>
      </c>
      <c r="E8939" t="s">
        <v>219</v>
      </c>
      <c r="F8939">
        <v>6146674</v>
      </c>
      <c r="G8939">
        <v>6147089</v>
      </c>
      <c r="H8939" t="s">
        <v>72571</v>
      </c>
      <c r="I8939">
        <v>26</v>
      </c>
      <c r="J8939">
        <v>0</v>
      </c>
      <c r="K8939" s="1" t="s">
        <v>72572</v>
      </c>
      <c r="L8939" s="1" t="s">
        <v>72573</v>
      </c>
      <c r="M8939" s="1" t="s">
        <v>72574</v>
      </c>
    </row>
    <row r="8940" spans="1:14" x14ac:dyDescent="0.35">
      <c r="A8940" t="s">
        <v>5687</v>
      </c>
      <c r="B8940" t="s">
        <v>5688</v>
      </c>
      <c r="C8940" t="s">
        <v>5689</v>
      </c>
      <c r="D8940" t="s">
        <v>5688</v>
      </c>
      <c r="E8940" t="s">
        <v>116</v>
      </c>
      <c r="F8940">
        <v>11294536</v>
      </c>
      <c r="G8940">
        <v>11297520</v>
      </c>
      <c r="I8940">
        <v>33</v>
      </c>
      <c r="J8940">
        <v>1</v>
      </c>
      <c r="K8940">
        <v>9.6242508006209301E-2</v>
      </c>
      <c r="L8940" s="1" t="s">
        <v>5690</v>
      </c>
      <c r="M8940" s="1" t="s">
        <v>5691</v>
      </c>
      <c r="N8940">
        <v>27</v>
      </c>
    </row>
    <row r="8941" spans="1:14" x14ac:dyDescent="0.35">
      <c r="A8941" t="s">
        <v>52753</v>
      </c>
      <c r="B8941" t="s">
        <v>52754</v>
      </c>
      <c r="C8941" t="s">
        <v>52755</v>
      </c>
      <c r="D8941" t="s">
        <v>52754</v>
      </c>
      <c r="E8941" t="s">
        <v>219</v>
      </c>
      <c r="F8941">
        <v>902898</v>
      </c>
      <c r="G8941">
        <v>903810</v>
      </c>
      <c r="H8941" t="s">
        <v>52756</v>
      </c>
      <c r="I8941">
        <v>27</v>
      </c>
      <c r="J8941">
        <v>1</v>
      </c>
      <c r="K8941">
        <v>9.12389694373653E-2</v>
      </c>
      <c r="L8941" s="1" t="s">
        <v>52757</v>
      </c>
      <c r="M8941" s="1" t="s">
        <v>52758</v>
      </c>
      <c r="N8941">
        <v>1</v>
      </c>
    </row>
    <row r="8942" spans="1:14" x14ac:dyDescent="0.35">
      <c r="A8942" t="s">
        <v>46513</v>
      </c>
      <c r="B8942" t="s">
        <v>46514</v>
      </c>
      <c r="C8942" t="s">
        <v>46515</v>
      </c>
      <c r="D8942" t="s">
        <v>46514</v>
      </c>
      <c r="E8942" t="s">
        <v>4</v>
      </c>
      <c r="F8942">
        <v>15628678</v>
      </c>
      <c r="G8942">
        <v>15629552</v>
      </c>
      <c r="I8942">
        <v>40</v>
      </c>
      <c r="J8942">
        <v>1</v>
      </c>
      <c r="K8942">
        <v>7.9999873486981996E-2</v>
      </c>
      <c r="L8942" s="1" t="s">
        <v>46516</v>
      </c>
      <c r="M8942" s="1" t="s">
        <v>46517</v>
      </c>
      <c r="N8942">
        <v>54</v>
      </c>
    </row>
    <row r="8943" spans="1:14" x14ac:dyDescent="0.35">
      <c r="A8943" t="s">
        <v>64261</v>
      </c>
      <c r="B8943" t="s">
        <v>64262</v>
      </c>
      <c r="C8943" t="s">
        <v>64263</v>
      </c>
      <c r="D8943" t="s">
        <v>64262</v>
      </c>
      <c r="E8943" t="s">
        <v>307</v>
      </c>
      <c r="F8943">
        <v>28878024</v>
      </c>
      <c r="G8943">
        <v>28880122</v>
      </c>
      <c r="H8943" t="s">
        <v>64264</v>
      </c>
      <c r="I8943">
        <v>28</v>
      </c>
      <c r="J8943">
        <v>1</v>
      </c>
      <c r="K8943">
        <v>8.4893695499297706E-2</v>
      </c>
      <c r="L8943" s="1" t="s">
        <v>64265</v>
      </c>
      <c r="M8943" s="1" t="s">
        <v>64266</v>
      </c>
      <c r="N8943">
        <v>1</v>
      </c>
    </row>
    <row r="8944" spans="1:14" x14ac:dyDescent="0.35">
      <c r="A8944" t="s">
        <v>45519</v>
      </c>
      <c r="B8944" t="s">
        <v>45520</v>
      </c>
      <c r="C8944" t="s">
        <v>45521</v>
      </c>
      <c r="D8944" t="s">
        <v>45520</v>
      </c>
      <c r="E8944" t="s">
        <v>4</v>
      </c>
      <c r="F8944">
        <v>10209853</v>
      </c>
      <c r="G8944">
        <v>10210681</v>
      </c>
      <c r="I8944">
        <v>36</v>
      </c>
      <c r="J8944">
        <v>0</v>
      </c>
      <c r="K8944">
        <v>8.9733464810909103E-2</v>
      </c>
      <c r="L8944" s="1" t="s">
        <v>45522</v>
      </c>
      <c r="M8944">
        <v>36.711081685011997</v>
      </c>
    </row>
    <row r="8945" spans="1:14" x14ac:dyDescent="0.35">
      <c r="A8945" t="s">
        <v>55144</v>
      </c>
      <c r="B8945" t="s">
        <v>55145</v>
      </c>
      <c r="C8945" t="s">
        <v>55146</v>
      </c>
      <c r="D8945" t="s">
        <v>55145</v>
      </c>
      <c r="E8945" t="s">
        <v>219</v>
      </c>
      <c r="F8945">
        <v>10165809</v>
      </c>
      <c r="G8945">
        <v>10167023</v>
      </c>
      <c r="I8945">
        <v>26</v>
      </c>
      <c r="J8945">
        <v>0</v>
      </c>
      <c r="K8945" s="1" t="s">
        <v>55147</v>
      </c>
      <c r="L8945">
        <v>0.54087512725821596</v>
      </c>
      <c r="M8945" s="1" t="s">
        <v>55148</v>
      </c>
    </row>
    <row r="8946" spans="1:14" x14ac:dyDescent="0.35">
      <c r="A8946" t="s">
        <v>47555</v>
      </c>
      <c r="B8946" t="s">
        <v>47556</v>
      </c>
      <c r="C8946" t="s">
        <v>47557</v>
      </c>
      <c r="D8946" t="s">
        <v>47556</v>
      </c>
      <c r="E8946" t="s">
        <v>116</v>
      </c>
      <c r="F8946">
        <v>6809044</v>
      </c>
      <c r="G8946">
        <v>6809766</v>
      </c>
      <c r="I8946">
        <v>40</v>
      </c>
      <c r="J8946">
        <v>0</v>
      </c>
      <c r="K8946">
        <v>9.5710149930790203E-2</v>
      </c>
      <c r="L8946" s="1" t="s">
        <v>47558</v>
      </c>
      <c r="M8946" s="1" t="s">
        <v>47559</v>
      </c>
    </row>
    <row r="8947" spans="1:14" x14ac:dyDescent="0.35">
      <c r="A8947" t="s">
        <v>73056</v>
      </c>
      <c r="B8947" t="s">
        <v>73057</v>
      </c>
      <c r="C8947" t="s">
        <v>73058</v>
      </c>
      <c r="D8947" t="s">
        <v>73057</v>
      </c>
      <c r="E8947" t="s">
        <v>4</v>
      </c>
      <c r="F8947">
        <v>19890201</v>
      </c>
      <c r="G8947">
        <v>19892550</v>
      </c>
      <c r="I8947">
        <v>20</v>
      </c>
      <c r="J8947">
        <v>0</v>
      </c>
      <c r="K8947" s="1" t="s">
        <v>73059</v>
      </c>
      <c r="L8947" s="1" t="s">
        <v>73060</v>
      </c>
      <c r="M8947" s="1" t="s">
        <v>73061</v>
      </c>
    </row>
    <row r="8948" spans="1:14" x14ac:dyDescent="0.35">
      <c r="A8948" t="s">
        <v>25222</v>
      </c>
      <c r="B8948" t="s">
        <v>25223</v>
      </c>
      <c r="C8948" t="s">
        <v>25224</v>
      </c>
      <c r="D8948" t="s">
        <v>25223</v>
      </c>
      <c r="E8948" t="s">
        <v>445</v>
      </c>
      <c r="F8948">
        <v>18685766</v>
      </c>
      <c r="G8948">
        <v>18688433</v>
      </c>
      <c r="H8948" t="s">
        <v>25225</v>
      </c>
      <c r="I8948">
        <v>72</v>
      </c>
      <c r="J8948">
        <v>0</v>
      </c>
      <c r="K8948">
        <v>8.0498885964873798E-2</v>
      </c>
      <c r="L8948" s="1" t="s">
        <v>25226</v>
      </c>
      <c r="M8948" s="1" t="s">
        <v>25227</v>
      </c>
    </row>
    <row r="8949" spans="1:14" x14ac:dyDescent="0.35">
      <c r="A8949" t="s">
        <v>54563</v>
      </c>
      <c r="B8949" t="s">
        <v>54564</v>
      </c>
      <c r="C8949" t="s">
        <v>54565</v>
      </c>
      <c r="D8949" t="s">
        <v>54564</v>
      </c>
      <c r="E8949" t="s">
        <v>219</v>
      </c>
      <c r="F8949">
        <v>8229224</v>
      </c>
      <c r="G8949">
        <v>8230568</v>
      </c>
      <c r="H8949" t="s">
        <v>54566</v>
      </c>
      <c r="I8949">
        <v>28</v>
      </c>
      <c r="J8949">
        <v>0</v>
      </c>
      <c r="K8949" s="1" t="s">
        <v>54567</v>
      </c>
      <c r="L8949" s="1" t="s">
        <v>54568</v>
      </c>
      <c r="M8949" s="1" t="s">
        <v>54569</v>
      </c>
    </row>
    <row r="8950" spans="1:14" x14ac:dyDescent="0.35">
      <c r="A8950" t="s">
        <v>41065</v>
      </c>
      <c r="B8950" t="s">
        <v>41066</v>
      </c>
      <c r="C8950" t="s">
        <v>41067</v>
      </c>
      <c r="D8950" t="s">
        <v>41066</v>
      </c>
      <c r="E8950" t="s">
        <v>445</v>
      </c>
      <c r="F8950">
        <v>8525387</v>
      </c>
      <c r="G8950">
        <v>8529698</v>
      </c>
      <c r="H8950" t="s">
        <v>41067</v>
      </c>
      <c r="I8950">
        <v>39</v>
      </c>
      <c r="J8950">
        <v>0</v>
      </c>
      <c r="K8950">
        <v>8.1982889955851193E-2</v>
      </c>
      <c r="L8950" s="1" t="s">
        <v>41068</v>
      </c>
      <c r="M8950" s="1" t="s">
        <v>41069</v>
      </c>
    </row>
    <row r="8951" spans="1:14" x14ac:dyDescent="0.35">
      <c r="A8951" t="s">
        <v>5856</v>
      </c>
      <c r="B8951" t="s">
        <v>5857</v>
      </c>
      <c r="C8951" t="s">
        <v>5858</v>
      </c>
      <c r="D8951" t="s">
        <v>5857</v>
      </c>
      <c r="E8951" t="s">
        <v>116</v>
      </c>
      <c r="F8951">
        <v>21667541</v>
      </c>
      <c r="G8951">
        <v>21669916</v>
      </c>
      <c r="I8951">
        <v>41</v>
      </c>
      <c r="J8951">
        <v>1</v>
      </c>
      <c r="K8951">
        <v>8.7370273585501104E-2</v>
      </c>
      <c r="L8951" s="1" t="s">
        <v>5859</v>
      </c>
      <c r="M8951" s="1" t="s">
        <v>5860</v>
      </c>
      <c r="N8951">
        <v>4</v>
      </c>
    </row>
    <row r="8952" spans="1:14" x14ac:dyDescent="0.35">
      <c r="A8952" t="s">
        <v>66431</v>
      </c>
      <c r="B8952" t="s">
        <v>66432</v>
      </c>
      <c r="C8952" t="s">
        <v>66433</v>
      </c>
      <c r="D8952" t="s">
        <v>66432</v>
      </c>
      <c r="E8952" t="s">
        <v>4</v>
      </c>
      <c r="F8952">
        <v>10189820</v>
      </c>
      <c r="G8952">
        <v>10191496</v>
      </c>
      <c r="H8952" t="s">
        <v>66434</v>
      </c>
      <c r="I8952">
        <v>19</v>
      </c>
      <c r="J8952">
        <v>0</v>
      </c>
      <c r="K8952" s="1" t="s">
        <v>66435</v>
      </c>
      <c r="L8952" s="1" t="s">
        <v>66436</v>
      </c>
      <c r="M8952" s="1" t="s">
        <v>66437</v>
      </c>
    </row>
    <row r="8953" spans="1:14" x14ac:dyDescent="0.35">
      <c r="A8953" t="s">
        <v>2744</v>
      </c>
      <c r="B8953" t="s">
        <v>2745</v>
      </c>
      <c r="C8953" t="s">
        <v>2746</v>
      </c>
      <c r="D8953" t="s">
        <v>2745</v>
      </c>
      <c r="E8953" t="s">
        <v>307</v>
      </c>
      <c r="F8953">
        <v>19461085</v>
      </c>
      <c r="G8953">
        <v>19597288</v>
      </c>
      <c r="H8953" t="s">
        <v>2747</v>
      </c>
      <c r="I8953">
        <v>73</v>
      </c>
      <c r="J8953">
        <v>28</v>
      </c>
      <c r="K8953">
        <v>5.3469221796766601E-2</v>
      </c>
      <c r="L8953" s="1" t="s">
        <v>2748</v>
      </c>
      <c r="M8953" s="1" t="s">
        <v>2749</v>
      </c>
      <c r="N8953">
        <v>1</v>
      </c>
    </row>
    <row r="8954" spans="1:14" x14ac:dyDescent="0.35">
      <c r="A8954" t="s">
        <v>43223</v>
      </c>
      <c r="B8954" t="s">
        <v>43224</v>
      </c>
      <c r="C8954" t="s">
        <v>43225</v>
      </c>
      <c r="D8954" t="s">
        <v>43224</v>
      </c>
      <c r="E8954" t="s">
        <v>445</v>
      </c>
      <c r="F8954">
        <v>20761071</v>
      </c>
      <c r="G8954">
        <v>20927050</v>
      </c>
      <c r="H8954" t="s">
        <v>43226</v>
      </c>
      <c r="I8954">
        <v>73</v>
      </c>
      <c r="J8954">
        <v>50</v>
      </c>
      <c r="K8954" s="1" t="s">
        <v>43227</v>
      </c>
      <c r="L8954">
        <v>0.538912516182674</v>
      </c>
      <c r="M8954" s="1" t="s">
        <v>43228</v>
      </c>
      <c r="N8954">
        <v>1</v>
      </c>
    </row>
    <row r="8955" spans="1:14" x14ac:dyDescent="0.35">
      <c r="A8955" t="s">
        <v>58085</v>
      </c>
      <c r="B8955" t="s">
        <v>58086</v>
      </c>
      <c r="C8955" t="s">
        <v>58087</v>
      </c>
      <c r="D8955" t="s">
        <v>58086</v>
      </c>
      <c r="E8955" t="s">
        <v>307</v>
      </c>
      <c r="F8955">
        <v>4981999</v>
      </c>
      <c r="G8955">
        <v>4984232</v>
      </c>
      <c r="I8955">
        <v>33</v>
      </c>
      <c r="J8955">
        <v>0</v>
      </c>
      <c r="K8955" s="1" t="s">
        <v>58088</v>
      </c>
      <c r="L8955" s="1" t="s">
        <v>58089</v>
      </c>
      <c r="M8955" s="1" t="s">
        <v>58090</v>
      </c>
    </row>
    <row r="8956" spans="1:14" x14ac:dyDescent="0.35">
      <c r="A8956" t="s">
        <v>15811</v>
      </c>
      <c r="B8956" t="s">
        <v>15812</v>
      </c>
      <c r="C8956" t="s">
        <v>15813</v>
      </c>
      <c r="D8956" t="s">
        <v>15812</v>
      </c>
      <c r="E8956" t="s">
        <v>4</v>
      </c>
      <c r="F8956">
        <v>4694721</v>
      </c>
      <c r="G8956">
        <v>4722465</v>
      </c>
      <c r="H8956" t="s">
        <v>15814</v>
      </c>
      <c r="I8956">
        <v>72</v>
      </c>
      <c r="J8956">
        <v>105</v>
      </c>
      <c r="K8956">
        <v>5.2559773508340298E-2</v>
      </c>
      <c r="L8956" s="1" t="s">
        <v>15815</v>
      </c>
      <c r="M8956" s="1" t="s">
        <v>15816</v>
      </c>
      <c r="N8956">
        <v>2</v>
      </c>
    </row>
    <row r="8957" spans="1:14" x14ac:dyDescent="0.35">
      <c r="A8957" t="s">
        <v>2994</v>
      </c>
      <c r="B8957" t="s">
        <v>2995</v>
      </c>
      <c r="C8957" t="s">
        <v>2996</v>
      </c>
      <c r="D8957" t="s">
        <v>2995</v>
      </c>
      <c r="E8957" t="s">
        <v>445</v>
      </c>
      <c r="F8957">
        <v>10153612</v>
      </c>
      <c r="G8957">
        <v>10155009</v>
      </c>
      <c r="I8957">
        <v>20</v>
      </c>
      <c r="J8957">
        <v>0</v>
      </c>
      <c r="K8957" s="1" t="s">
        <v>2997</v>
      </c>
      <c r="L8957" s="1" t="s">
        <v>2998</v>
      </c>
      <c r="M8957" s="1" t="s">
        <v>2999</v>
      </c>
    </row>
    <row r="8958" spans="1:14" x14ac:dyDescent="0.35">
      <c r="A8958" t="s">
        <v>70681</v>
      </c>
      <c r="B8958" t="s">
        <v>70682</v>
      </c>
      <c r="C8958" t="s">
        <v>70683</v>
      </c>
      <c r="D8958" t="s">
        <v>70682</v>
      </c>
      <c r="E8958" t="s">
        <v>307</v>
      </c>
      <c r="F8958">
        <v>8521658</v>
      </c>
      <c r="G8958">
        <v>8523520</v>
      </c>
      <c r="I8958">
        <v>14</v>
      </c>
      <c r="J8958">
        <v>0</v>
      </c>
      <c r="K8958" s="1" t="s">
        <v>70684</v>
      </c>
      <c r="L8958" s="1" t="s">
        <v>70685</v>
      </c>
      <c r="M8958" s="1" t="s">
        <v>70686</v>
      </c>
    </row>
    <row r="8959" spans="1:14" x14ac:dyDescent="0.35">
      <c r="A8959" t="s">
        <v>53524</v>
      </c>
      <c r="B8959" t="s">
        <v>53525</v>
      </c>
      <c r="C8959" t="s">
        <v>53526</v>
      </c>
      <c r="D8959" t="s">
        <v>53525</v>
      </c>
      <c r="E8959" t="s">
        <v>219</v>
      </c>
      <c r="F8959">
        <v>3941008</v>
      </c>
      <c r="G8959">
        <v>3942465</v>
      </c>
      <c r="I8959">
        <v>30</v>
      </c>
      <c r="J8959">
        <v>12</v>
      </c>
      <c r="K8959">
        <v>7.4187304546049507E-2</v>
      </c>
      <c r="L8959">
        <v>0.53809297130293499</v>
      </c>
      <c r="M8959" s="1" t="s">
        <v>53527</v>
      </c>
      <c r="N8959">
        <v>1</v>
      </c>
    </row>
    <row r="8960" spans="1:14" x14ac:dyDescent="0.35">
      <c r="A8960" t="s">
        <v>863</v>
      </c>
      <c r="B8960" t="s">
        <v>864</v>
      </c>
      <c r="C8960" t="s">
        <v>865</v>
      </c>
      <c r="D8960" t="s">
        <v>864</v>
      </c>
      <c r="E8960" t="s">
        <v>219</v>
      </c>
      <c r="F8960">
        <v>9514119</v>
      </c>
      <c r="G8960">
        <v>9525544</v>
      </c>
      <c r="I8960">
        <v>20</v>
      </c>
      <c r="J8960">
        <v>1</v>
      </c>
      <c r="K8960" s="1" t="s">
        <v>866</v>
      </c>
      <c r="L8960" s="1" t="s">
        <v>867</v>
      </c>
      <c r="M8960" s="1" t="s">
        <v>868</v>
      </c>
      <c r="N8960">
        <v>2</v>
      </c>
    </row>
    <row r="8961" spans="1:14" x14ac:dyDescent="0.35">
      <c r="A8961" t="s">
        <v>57366</v>
      </c>
      <c r="B8961" t="s">
        <v>57367</v>
      </c>
      <c r="C8961" t="s">
        <v>57368</v>
      </c>
      <c r="D8961" t="s">
        <v>57367</v>
      </c>
      <c r="E8961" t="s">
        <v>219</v>
      </c>
      <c r="F8961">
        <v>20436250</v>
      </c>
      <c r="G8961">
        <v>20438370</v>
      </c>
      <c r="H8961" t="s">
        <v>57369</v>
      </c>
      <c r="I8961">
        <v>38</v>
      </c>
      <c r="J8961">
        <v>0</v>
      </c>
      <c r="K8961">
        <v>7.61433083537007E-2</v>
      </c>
      <c r="L8961">
        <v>0.53793835364892795</v>
      </c>
      <c r="M8961" s="1" t="s">
        <v>57370</v>
      </c>
    </row>
    <row r="8962" spans="1:14" x14ac:dyDescent="0.35">
      <c r="A8962" t="s">
        <v>66155</v>
      </c>
      <c r="B8962" t="s">
        <v>66156</v>
      </c>
      <c r="C8962" t="s">
        <v>66157</v>
      </c>
      <c r="D8962" t="s">
        <v>66156</v>
      </c>
      <c r="E8962" t="s">
        <v>4</v>
      </c>
      <c r="F8962">
        <v>3470182</v>
      </c>
      <c r="G8962">
        <v>3472364</v>
      </c>
      <c r="I8962">
        <v>22</v>
      </c>
      <c r="J8962">
        <v>2</v>
      </c>
      <c r="K8962">
        <v>0.12870683471503599</v>
      </c>
      <c r="L8962" s="1" t="s">
        <v>66158</v>
      </c>
      <c r="M8962" s="1" t="s">
        <v>66159</v>
      </c>
      <c r="N8962">
        <v>3</v>
      </c>
    </row>
    <row r="8963" spans="1:14" x14ac:dyDescent="0.35">
      <c r="A8963" t="s">
        <v>36834</v>
      </c>
      <c r="B8963" t="s">
        <v>36835</v>
      </c>
      <c r="C8963" t="s">
        <v>36836</v>
      </c>
      <c r="D8963" t="s">
        <v>36835</v>
      </c>
      <c r="E8963" t="s">
        <v>219</v>
      </c>
      <c r="F8963">
        <v>18397535</v>
      </c>
      <c r="G8963">
        <v>18398435</v>
      </c>
      <c r="H8963" t="s">
        <v>36837</v>
      </c>
      <c r="I8963">
        <v>34</v>
      </c>
      <c r="J8963">
        <v>3</v>
      </c>
      <c r="K8963">
        <v>8.5023049564654604E-2</v>
      </c>
      <c r="L8963" s="1" t="s">
        <v>36838</v>
      </c>
      <c r="M8963" s="1" t="s">
        <v>36839</v>
      </c>
      <c r="N8963">
        <v>4</v>
      </c>
    </row>
    <row r="8964" spans="1:14" x14ac:dyDescent="0.35">
      <c r="A8964" t="s">
        <v>56358</v>
      </c>
      <c r="B8964" t="s">
        <v>56359</v>
      </c>
      <c r="C8964" t="s">
        <v>56360</v>
      </c>
      <c r="D8964" t="s">
        <v>56359</v>
      </c>
      <c r="E8964" t="s">
        <v>219</v>
      </c>
      <c r="F8964">
        <v>16269392</v>
      </c>
      <c r="G8964">
        <v>16269911</v>
      </c>
      <c r="I8964">
        <v>34</v>
      </c>
      <c r="J8964">
        <v>2</v>
      </c>
      <c r="K8964">
        <v>9.0301723046668794E-2</v>
      </c>
      <c r="L8964" s="1" t="s">
        <v>56361</v>
      </c>
      <c r="M8964" s="1" t="s">
        <v>56362</v>
      </c>
      <c r="N8964">
        <v>3</v>
      </c>
    </row>
    <row r="8965" spans="1:14" x14ac:dyDescent="0.35">
      <c r="A8965" t="s">
        <v>65881</v>
      </c>
      <c r="B8965" t="s">
        <v>65882</v>
      </c>
      <c r="C8965" t="s">
        <v>65883</v>
      </c>
      <c r="D8965" t="s">
        <v>65882</v>
      </c>
      <c r="E8965" t="s">
        <v>307</v>
      </c>
      <c r="F8965">
        <v>7788282</v>
      </c>
      <c r="G8965">
        <v>7790187</v>
      </c>
      <c r="I8965">
        <v>32</v>
      </c>
      <c r="J8965">
        <v>0</v>
      </c>
      <c r="K8965">
        <v>8.5738911530923098E-2</v>
      </c>
      <c r="L8965">
        <v>0.53698522414622596</v>
      </c>
      <c r="M8965" s="1" t="s">
        <v>65884</v>
      </c>
    </row>
    <row r="8966" spans="1:14" x14ac:dyDescent="0.35">
      <c r="A8966" t="s">
        <v>42565</v>
      </c>
      <c r="B8966" t="s">
        <v>42566</v>
      </c>
      <c r="C8966" t="s">
        <v>42567</v>
      </c>
      <c r="D8966" t="s">
        <v>42566</v>
      </c>
      <c r="E8966" t="s">
        <v>445</v>
      </c>
      <c r="F8966">
        <v>17200726</v>
      </c>
      <c r="G8966">
        <v>17202598</v>
      </c>
      <c r="H8966" t="s">
        <v>42568</v>
      </c>
      <c r="I8966">
        <v>25</v>
      </c>
      <c r="J8966">
        <v>0</v>
      </c>
      <c r="K8966">
        <v>9.4303246138236999E-2</v>
      </c>
      <c r="L8966" s="1" t="s">
        <v>42569</v>
      </c>
      <c r="M8966" s="1" t="s">
        <v>42570</v>
      </c>
    </row>
    <row r="8967" spans="1:14" x14ac:dyDescent="0.35">
      <c r="A8967" t="s">
        <v>56913</v>
      </c>
      <c r="B8967" t="s">
        <v>56914</v>
      </c>
      <c r="C8967" t="s">
        <v>56915</v>
      </c>
      <c r="D8967" t="s">
        <v>56914</v>
      </c>
      <c r="E8967" t="s">
        <v>219</v>
      </c>
      <c r="F8967">
        <v>18746611</v>
      </c>
      <c r="G8967">
        <v>18748367</v>
      </c>
      <c r="H8967" t="s">
        <v>56915</v>
      </c>
      <c r="I8967">
        <v>73</v>
      </c>
      <c r="J8967">
        <v>7</v>
      </c>
      <c r="K8967">
        <v>8.4859739394357495E-2</v>
      </c>
      <c r="L8967" s="1" t="s">
        <v>56916</v>
      </c>
      <c r="M8967" s="1" t="s">
        <v>56917</v>
      </c>
      <c r="N8967">
        <v>3</v>
      </c>
    </row>
    <row r="8968" spans="1:14" x14ac:dyDescent="0.35">
      <c r="A8968" t="s">
        <v>47572</v>
      </c>
      <c r="B8968" t="s">
        <v>47573</v>
      </c>
      <c r="C8968" t="s">
        <v>47574</v>
      </c>
      <c r="D8968" t="s">
        <v>47573</v>
      </c>
      <c r="E8968" t="s">
        <v>116</v>
      </c>
      <c r="F8968">
        <v>6872996</v>
      </c>
      <c r="G8968">
        <v>6875819</v>
      </c>
      <c r="I8968">
        <v>41</v>
      </c>
      <c r="J8968">
        <v>1</v>
      </c>
      <c r="K8968">
        <v>7.7876216205945398E-2</v>
      </c>
      <c r="L8968" s="1" t="s">
        <v>47575</v>
      </c>
      <c r="M8968" s="1" t="s">
        <v>47576</v>
      </c>
      <c r="N8968">
        <v>1</v>
      </c>
    </row>
    <row r="8969" spans="1:14" x14ac:dyDescent="0.35">
      <c r="A8969" t="s">
        <v>41619</v>
      </c>
      <c r="B8969" t="s">
        <v>41620</v>
      </c>
      <c r="C8969" t="s">
        <v>41621</v>
      </c>
      <c r="D8969" t="s">
        <v>41620</v>
      </c>
      <c r="E8969" t="s">
        <v>445</v>
      </c>
      <c r="F8969">
        <v>12375596</v>
      </c>
      <c r="G8969">
        <v>12377755</v>
      </c>
      <c r="H8969" t="s">
        <v>41622</v>
      </c>
      <c r="I8969">
        <v>34</v>
      </c>
      <c r="J8969">
        <v>0</v>
      </c>
      <c r="K8969">
        <v>9.7907778220588104E-2</v>
      </c>
      <c r="L8969" s="1" t="s">
        <v>41623</v>
      </c>
      <c r="M8969" s="1" t="s">
        <v>41624</v>
      </c>
    </row>
    <row r="8970" spans="1:14" x14ac:dyDescent="0.35">
      <c r="A8970" t="s">
        <v>41673</v>
      </c>
      <c r="B8970" t="s">
        <v>41674</v>
      </c>
      <c r="C8970" t="s">
        <v>41675</v>
      </c>
      <c r="D8970" t="s">
        <v>41674</v>
      </c>
      <c r="E8970" t="s">
        <v>445</v>
      </c>
      <c r="F8970">
        <v>12616316</v>
      </c>
      <c r="G8970">
        <v>12621216</v>
      </c>
      <c r="I8970">
        <v>72</v>
      </c>
      <c r="J8970">
        <v>1</v>
      </c>
      <c r="K8970">
        <v>6.5247530217299704E-2</v>
      </c>
      <c r="L8970" s="1" t="s">
        <v>41676</v>
      </c>
      <c r="M8970" s="1" t="s">
        <v>41677</v>
      </c>
      <c r="N8970">
        <v>1</v>
      </c>
    </row>
    <row r="8971" spans="1:14" x14ac:dyDescent="0.35">
      <c r="A8971" t="s">
        <v>19859</v>
      </c>
      <c r="B8971" t="s">
        <v>19860</v>
      </c>
      <c r="C8971" t="s">
        <v>19861</v>
      </c>
      <c r="D8971" t="s">
        <v>19860</v>
      </c>
      <c r="E8971" t="s">
        <v>219</v>
      </c>
      <c r="F8971">
        <v>13440910</v>
      </c>
      <c r="G8971">
        <v>13442420</v>
      </c>
      <c r="I8971">
        <v>36</v>
      </c>
      <c r="J8971">
        <v>0</v>
      </c>
      <c r="K8971">
        <v>9.3814681244046405E-2</v>
      </c>
      <c r="L8971" s="1" t="s">
        <v>19862</v>
      </c>
      <c r="M8971" s="1" t="s">
        <v>19863</v>
      </c>
    </row>
    <row r="8972" spans="1:14" x14ac:dyDescent="0.35">
      <c r="A8972" t="s">
        <v>23992</v>
      </c>
      <c r="B8972" t="s">
        <v>23993</v>
      </c>
      <c r="C8972" t="s">
        <v>23994</v>
      </c>
      <c r="D8972" t="s">
        <v>23993</v>
      </c>
      <c r="E8972" t="s">
        <v>445</v>
      </c>
      <c r="F8972">
        <v>7425220</v>
      </c>
      <c r="G8972">
        <v>7425743</v>
      </c>
      <c r="I8972">
        <v>15</v>
      </c>
      <c r="J8972">
        <v>0</v>
      </c>
      <c r="K8972" s="1" t="s">
        <v>23995</v>
      </c>
      <c r="L8972" s="1" t="s">
        <v>23996</v>
      </c>
      <c r="M8972" s="1" t="s">
        <v>23997</v>
      </c>
    </row>
    <row r="8973" spans="1:14" x14ac:dyDescent="0.35">
      <c r="A8973" t="s">
        <v>51547</v>
      </c>
      <c r="B8973" t="s">
        <v>51548</v>
      </c>
      <c r="C8973" t="s">
        <v>51549</v>
      </c>
      <c r="D8973" t="s">
        <v>51548</v>
      </c>
      <c r="E8973" t="s">
        <v>116</v>
      </c>
      <c r="F8973">
        <v>21834230</v>
      </c>
      <c r="G8973">
        <v>21835047</v>
      </c>
      <c r="I8973">
        <v>37</v>
      </c>
      <c r="J8973">
        <v>2</v>
      </c>
      <c r="K8973">
        <v>7.4930470372701202E-2</v>
      </c>
      <c r="L8973" s="1" t="s">
        <v>51550</v>
      </c>
      <c r="M8973" s="1" t="s">
        <v>51551</v>
      </c>
      <c r="N8973">
        <v>1</v>
      </c>
    </row>
    <row r="8974" spans="1:14" x14ac:dyDescent="0.35">
      <c r="A8974" t="s">
        <v>4192</v>
      </c>
      <c r="B8974" t="s">
        <v>4193</v>
      </c>
      <c r="C8974" t="s">
        <v>4194</v>
      </c>
      <c r="D8974" t="s">
        <v>4193</v>
      </c>
      <c r="E8974" t="s">
        <v>116</v>
      </c>
      <c r="F8974">
        <v>22330200</v>
      </c>
      <c r="G8974">
        <v>22332813</v>
      </c>
      <c r="H8974" t="s">
        <v>4195</v>
      </c>
      <c r="I8974">
        <v>22</v>
      </c>
      <c r="J8974">
        <v>0</v>
      </c>
      <c r="K8974">
        <v>9.9821060555072796E-2</v>
      </c>
      <c r="L8974" s="1" t="s">
        <v>4196</v>
      </c>
      <c r="M8974" s="1" t="s">
        <v>4197</v>
      </c>
    </row>
    <row r="8975" spans="1:14" x14ac:dyDescent="0.35">
      <c r="A8975" t="s">
        <v>35864</v>
      </c>
      <c r="B8975" t="s">
        <v>35865</v>
      </c>
      <c r="C8975" t="s">
        <v>35866</v>
      </c>
      <c r="D8975" t="s">
        <v>35865</v>
      </c>
      <c r="E8975" t="s">
        <v>116</v>
      </c>
      <c r="F8975">
        <v>23883136</v>
      </c>
      <c r="G8975">
        <v>23884440</v>
      </c>
      <c r="H8975" t="s">
        <v>35867</v>
      </c>
      <c r="I8975">
        <v>35</v>
      </c>
      <c r="J8975">
        <v>0</v>
      </c>
      <c r="K8975">
        <v>7.4509064481651302E-2</v>
      </c>
      <c r="L8975" s="1" t="s">
        <v>35868</v>
      </c>
      <c r="M8975">
        <v>40.918663044373098</v>
      </c>
    </row>
    <row r="8976" spans="1:14" x14ac:dyDescent="0.35">
      <c r="A8976" t="s">
        <v>42298</v>
      </c>
      <c r="B8976" t="s">
        <v>42299</v>
      </c>
      <c r="C8976" t="s">
        <v>42300</v>
      </c>
      <c r="D8976" t="s">
        <v>42299</v>
      </c>
      <c r="E8976" t="s">
        <v>445</v>
      </c>
      <c r="F8976">
        <v>16006147</v>
      </c>
      <c r="G8976">
        <v>16008721</v>
      </c>
      <c r="I8976">
        <v>26</v>
      </c>
      <c r="J8976">
        <v>0</v>
      </c>
      <c r="K8976" s="1" t="s">
        <v>42301</v>
      </c>
      <c r="L8976" s="1" t="s">
        <v>42302</v>
      </c>
      <c r="M8976" s="1" t="s">
        <v>42303</v>
      </c>
    </row>
    <row r="8977" spans="1:14" x14ac:dyDescent="0.35">
      <c r="A8977" t="s">
        <v>58393</v>
      </c>
      <c r="B8977" t="s">
        <v>58394</v>
      </c>
      <c r="C8977" t="s">
        <v>58395</v>
      </c>
      <c r="D8977" t="s">
        <v>58394</v>
      </c>
      <c r="E8977" t="s">
        <v>307</v>
      </c>
      <c r="F8977">
        <v>6167483</v>
      </c>
      <c r="G8977">
        <v>6170309</v>
      </c>
      <c r="I8977">
        <v>36</v>
      </c>
      <c r="J8977">
        <v>0</v>
      </c>
      <c r="K8977">
        <v>7.8155052042691603E-2</v>
      </c>
      <c r="L8977">
        <v>0.53397066619056399</v>
      </c>
      <c r="M8977" s="1" t="s">
        <v>58396</v>
      </c>
    </row>
    <row r="8978" spans="1:14" x14ac:dyDescent="0.35">
      <c r="A8978" t="s">
        <v>46176</v>
      </c>
      <c r="B8978" t="s">
        <v>46177</v>
      </c>
      <c r="C8978" t="s">
        <v>46178</v>
      </c>
      <c r="D8978" t="s">
        <v>46177</v>
      </c>
      <c r="E8978" t="s">
        <v>4</v>
      </c>
      <c r="F8978">
        <v>13183450</v>
      </c>
      <c r="G8978">
        <v>13184875</v>
      </c>
      <c r="H8978" t="s">
        <v>46179</v>
      </c>
      <c r="I8978">
        <v>42</v>
      </c>
      <c r="J8978">
        <v>2</v>
      </c>
      <c r="K8978">
        <v>6.6221112601141094E-2</v>
      </c>
      <c r="L8978">
        <v>0.53392817158849204</v>
      </c>
      <c r="M8978">
        <v>46.615068267807203</v>
      </c>
      <c r="N8978">
        <v>1</v>
      </c>
    </row>
    <row r="8979" spans="1:14" x14ac:dyDescent="0.35">
      <c r="A8979" t="s">
        <v>27541</v>
      </c>
      <c r="B8979" t="s">
        <v>27542</v>
      </c>
      <c r="C8979" t="s">
        <v>27543</v>
      </c>
      <c r="D8979" t="s">
        <v>27542</v>
      </c>
      <c r="E8979" t="s">
        <v>116</v>
      </c>
      <c r="F8979">
        <v>12314117</v>
      </c>
      <c r="G8979">
        <v>12317573</v>
      </c>
      <c r="I8979">
        <v>34</v>
      </c>
      <c r="J8979">
        <v>3</v>
      </c>
      <c r="K8979">
        <v>7.6689344213553903E-2</v>
      </c>
      <c r="L8979" s="1" t="s">
        <v>27544</v>
      </c>
      <c r="M8979">
        <v>36.680413223140498</v>
      </c>
      <c r="N8979">
        <v>1</v>
      </c>
    </row>
    <row r="8980" spans="1:14" x14ac:dyDescent="0.35">
      <c r="A8980" t="s">
        <v>9647</v>
      </c>
      <c r="B8980" t="s">
        <v>9648</v>
      </c>
      <c r="C8980" t="s">
        <v>9649</v>
      </c>
      <c r="D8980" t="s">
        <v>9648</v>
      </c>
      <c r="E8980" t="s">
        <v>219</v>
      </c>
      <c r="F8980">
        <v>2950174</v>
      </c>
      <c r="G8980">
        <v>2951618</v>
      </c>
      <c r="I8980">
        <v>39</v>
      </c>
      <c r="J8980">
        <v>0</v>
      </c>
      <c r="K8980">
        <v>9.8260641542964697E-2</v>
      </c>
      <c r="L8980" s="1" t="s">
        <v>9650</v>
      </c>
      <c r="M8980" s="1" t="s">
        <v>9651</v>
      </c>
    </row>
    <row r="8981" spans="1:14" x14ac:dyDescent="0.35">
      <c r="A8981" t="s">
        <v>5524</v>
      </c>
      <c r="B8981" t="s">
        <v>5525</v>
      </c>
      <c r="C8981" t="s">
        <v>5526</v>
      </c>
      <c r="D8981" t="s">
        <v>5525</v>
      </c>
      <c r="E8981" t="s">
        <v>679</v>
      </c>
      <c r="F8981">
        <v>146092</v>
      </c>
      <c r="G8981">
        <v>192020</v>
      </c>
      <c r="H8981" t="s">
        <v>5527</v>
      </c>
      <c r="I8981">
        <v>21</v>
      </c>
      <c r="J8981">
        <v>1</v>
      </c>
      <c r="K8981" s="1" t="s">
        <v>5528</v>
      </c>
      <c r="L8981">
        <v>0.53369955769184396</v>
      </c>
      <c r="M8981" s="1" t="s">
        <v>5529</v>
      </c>
      <c r="N8981">
        <v>1</v>
      </c>
    </row>
    <row r="8982" spans="1:14" x14ac:dyDescent="0.35">
      <c r="A8982" t="s">
        <v>42610</v>
      </c>
      <c r="B8982" t="s">
        <v>42611</v>
      </c>
      <c r="C8982" t="s">
        <v>42612</v>
      </c>
      <c r="D8982" t="s">
        <v>42611</v>
      </c>
      <c r="E8982" t="s">
        <v>445</v>
      </c>
      <c r="F8982">
        <v>17446350</v>
      </c>
      <c r="G8982">
        <v>17448774</v>
      </c>
      <c r="H8982" t="s">
        <v>42613</v>
      </c>
      <c r="I8982">
        <v>26</v>
      </c>
      <c r="J8982">
        <v>0</v>
      </c>
      <c r="K8982">
        <v>9.8160596079525902E-2</v>
      </c>
      <c r="L8982">
        <v>0.53348007107635698</v>
      </c>
      <c r="M8982" s="1" t="s">
        <v>42614</v>
      </c>
    </row>
    <row r="8983" spans="1:14" x14ac:dyDescent="0.35">
      <c r="A8983" t="s">
        <v>36328</v>
      </c>
      <c r="B8983" t="s">
        <v>36329</v>
      </c>
      <c r="C8983" t="s">
        <v>36330</v>
      </c>
      <c r="D8983" t="s">
        <v>36329</v>
      </c>
      <c r="E8983" t="s">
        <v>219</v>
      </c>
      <c r="F8983">
        <v>8731944</v>
      </c>
      <c r="G8983">
        <v>8732599</v>
      </c>
      <c r="H8983" t="s">
        <v>36331</v>
      </c>
      <c r="I8983">
        <v>34</v>
      </c>
      <c r="J8983">
        <v>0</v>
      </c>
      <c r="K8983">
        <v>9.6166418546879295E-2</v>
      </c>
      <c r="L8983">
        <v>0.53346577495365799</v>
      </c>
      <c r="M8983" s="1" t="s">
        <v>36332</v>
      </c>
    </row>
    <row r="8984" spans="1:14" x14ac:dyDescent="0.35">
      <c r="A8984" t="s">
        <v>4938</v>
      </c>
      <c r="B8984" t="s">
        <v>4939</v>
      </c>
      <c r="C8984" t="s">
        <v>4940</v>
      </c>
      <c r="D8984" t="s">
        <v>4939</v>
      </c>
      <c r="E8984" t="s">
        <v>307</v>
      </c>
      <c r="F8984">
        <v>9742877</v>
      </c>
      <c r="G8984">
        <v>9746367</v>
      </c>
      <c r="I8984">
        <v>59</v>
      </c>
      <c r="J8984">
        <v>0</v>
      </c>
      <c r="K8984">
        <v>7.1785692016197195E-2</v>
      </c>
      <c r="L8984" s="1" t="s">
        <v>4941</v>
      </c>
      <c r="M8984" s="1" t="s">
        <v>4942</v>
      </c>
    </row>
    <row r="8985" spans="1:14" x14ac:dyDescent="0.35">
      <c r="A8985" t="s">
        <v>11987</v>
      </c>
      <c r="B8985" t="s">
        <v>11988</v>
      </c>
      <c r="C8985" t="s">
        <v>11989</v>
      </c>
      <c r="D8985" t="s">
        <v>11988</v>
      </c>
      <c r="E8985" t="s">
        <v>116</v>
      </c>
      <c r="F8985">
        <v>22409208</v>
      </c>
      <c r="G8985">
        <v>22411545</v>
      </c>
      <c r="H8985" t="s">
        <v>11990</v>
      </c>
      <c r="I8985">
        <v>36</v>
      </c>
      <c r="J8985">
        <v>0</v>
      </c>
      <c r="K8985">
        <v>8.9237985552459001E-2</v>
      </c>
      <c r="L8985" s="1" t="s">
        <v>11991</v>
      </c>
      <c r="M8985" s="1" t="s">
        <v>11992</v>
      </c>
    </row>
    <row r="8986" spans="1:14" x14ac:dyDescent="0.35">
      <c r="A8986" t="s">
        <v>37539</v>
      </c>
      <c r="B8986" t="s">
        <v>37540</v>
      </c>
      <c r="C8986" t="s">
        <v>37541</v>
      </c>
      <c r="D8986" t="s">
        <v>37540</v>
      </c>
      <c r="E8986" t="s">
        <v>307</v>
      </c>
      <c r="F8986">
        <v>15965446</v>
      </c>
      <c r="G8986">
        <v>15968138</v>
      </c>
      <c r="H8986" t="s">
        <v>37542</v>
      </c>
      <c r="I8986">
        <v>19</v>
      </c>
      <c r="J8986">
        <v>0</v>
      </c>
      <c r="K8986" s="1" t="s">
        <v>37543</v>
      </c>
      <c r="L8986" s="1" t="s">
        <v>37544</v>
      </c>
      <c r="M8986" s="1" t="s">
        <v>37545</v>
      </c>
    </row>
    <row r="8987" spans="1:14" x14ac:dyDescent="0.35">
      <c r="A8987" t="s">
        <v>40078</v>
      </c>
      <c r="B8987" t="s">
        <v>40079</v>
      </c>
      <c r="C8987" t="s">
        <v>40080</v>
      </c>
      <c r="D8987" t="s">
        <v>40079</v>
      </c>
      <c r="E8987" t="s">
        <v>445</v>
      </c>
      <c r="F8987">
        <v>2882226</v>
      </c>
      <c r="G8987">
        <v>2883661</v>
      </c>
      <c r="I8987">
        <v>34</v>
      </c>
      <c r="J8987">
        <v>0</v>
      </c>
      <c r="K8987">
        <v>8.1195745200403097E-2</v>
      </c>
      <c r="L8987" s="1" t="s">
        <v>40081</v>
      </c>
      <c r="M8987" s="1" t="s">
        <v>40082</v>
      </c>
    </row>
    <row r="8988" spans="1:14" x14ac:dyDescent="0.35">
      <c r="A8988" t="s">
        <v>13654</v>
      </c>
      <c r="B8988" t="s">
        <v>13655</v>
      </c>
      <c r="C8988" t="s">
        <v>13656</v>
      </c>
      <c r="D8988" t="s">
        <v>13655</v>
      </c>
      <c r="E8988" t="s">
        <v>307</v>
      </c>
      <c r="F8988">
        <v>26185251</v>
      </c>
      <c r="G8988">
        <v>26186227</v>
      </c>
      <c r="I8988">
        <v>25</v>
      </c>
      <c r="J8988">
        <v>0</v>
      </c>
      <c r="K8988">
        <v>9.9701004812266805E-2</v>
      </c>
      <c r="L8988" s="1" t="s">
        <v>13657</v>
      </c>
      <c r="M8988" s="1" t="s">
        <v>13658</v>
      </c>
    </row>
    <row r="8989" spans="1:14" x14ac:dyDescent="0.35">
      <c r="A8989" t="s">
        <v>18708</v>
      </c>
      <c r="B8989" t="s">
        <v>18709</v>
      </c>
      <c r="C8989" t="s">
        <v>18710</v>
      </c>
      <c r="D8989" t="s">
        <v>18709</v>
      </c>
      <c r="E8989" t="s">
        <v>219</v>
      </c>
      <c r="F8989">
        <v>1463811</v>
      </c>
      <c r="G8989">
        <v>1468944</v>
      </c>
      <c r="H8989" t="s">
        <v>18711</v>
      </c>
      <c r="I8989">
        <v>40</v>
      </c>
      <c r="J8989">
        <v>1</v>
      </c>
      <c r="K8989">
        <v>7.6214556104009498E-2</v>
      </c>
      <c r="L8989" s="1" t="s">
        <v>18712</v>
      </c>
      <c r="M8989" s="1" t="s">
        <v>18713</v>
      </c>
      <c r="N8989">
        <v>2</v>
      </c>
    </row>
    <row r="8990" spans="1:14" x14ac:dyDescent="0.35">
      <c r="A8990" t="s">
        <v>62292</v>
      </c>
      <c r="B8990" t="s">
        <v>62293</v>
      </c>
      <c r="C8990" t="s">
        <v>62294</v>
      </c>
      <c r="D8990" t="s">
        <v>62293</v>
      </c>
      <c r="E8990" t="s">
        <v>307</v>
      </c>
      <c r="F8990">
        <v>21283197</v>
      </c>
      <c r="G8990">
        <v>21284050</v>
      </c>
      <c r="I8990">
        <v>21</v>
      </c>
      <c r="J8990">
        <v>3</v>
      </c>
      <c r="K8990" s="1" t="s">
        <v>62295</v>
      </c>
      <c r="L8990" s="1" t="s">
        <v>62296</v>
      </c>
      <c r="M8990" s="1" t="s">
        <v>62297</v>
      </c>
      <c r="N8990">
        <v>4</v>
      </c>
    </row>
    <row r="8991" spans="1:14" x14ac:dyDescent="0.35">
      <c r="A8991" t="s">
        <v>23233</v>
      </c>
      <c r="B8991" t="s">
        <v>23234</v>
      </c>
      <c r="C8991" t="s">
        <v>23235</v>
      </c>
      <c r="D8991" t="s">
        <v>23234</v>
      </c>
      <c r="E8991" t="s">
        <v>307</v>
      </c>
      <c r="F8991">
        <v>31204180</v>
      </c>
      <c r="G8991">
        <v>31210730</v>
      </c>
      <c r="H8991" t="s">
        <v>23236</v>
      </c>
      <c r="I8991">
        <v>52</v>
      </c>
      <c r="J8991">
        <v>36</v>
      </c>
      <c r="K8991">
        <v>6.73126641375284E-2</v>
      </c>
      <c r="L8991" s="1" t="s">
        <v>23237</v>
      </c>
      <c r="M8991" s="1" t="s">
        <v>23238</v>
      </c>
      <c r="N8991">
        <v>1</v>
      </c>
    </row>
    <row r="8992" spans="1:14" x14ac:dyDescent="0.35">
      <c r="A8992" t="s">
        <v>52655</v>
      </c>
      <c r="B8992" t="s">
        <v>52656</v>
      </c>
      <c r="C8992" t="s">
        <v>52657</v>
      </c>
      <c r="D8992" t="s">
        <v>52656</v>
      </c>
      <c r="E8992" t="s">
        <v>219</v>
      </c>
      <c r="F8992">
        <v>581337</v>
      </c>
      <c r="G8992">
        <v>582810</v>
      </c>
      <c r="H8992" t="s">
        <v>52657</v>
      </c>
      <c r="I8992">
        <v>23</v>
      </c>
      <c r="J8992">
        <v>0</v>
      </c>
      <c r="K8992" s="1" t="s">
        <v>52658</v>
      </c>
      <c r="L8992" s="1" t="s">
        <v>52659</v>
      </c>
      <c r="M8992" s="1" t="s">
        <v>52660</v>
      </c>
    </row>
    <row r="8993" spans="1:14" x14ac:dyDescent="0.35">
      <c r="A8993" t="s">
        <v>70859</v>
      </c>
      <c r="B8993" t="s">
        <v>70860</v>
      </c>
      <c r="C8993" t="s">
        <v>70861</v>
      </c>
      <c r="D8993" t="s">
        <v>70860</v>
      </c>
      <c r="E8993" t="s">
        <v>307</v>
      </c>
      <c r="F8993">
        <v>11787176</v>
      </c>
      <c r="G8993">
        <v>11789393</v>
      </c>
      <c r="H8993" t="s">
        <v>70862</v>
      </c>
      <c r="I8993">
        <v>58</v>
      </c>
      <c r="J8993">
        <v>40</v>
      </c>
      <c r="K8993">
        <v>8.0951387128380903E-2</v>
      </c>
      <c r="L8993" s="1" t="s">
        <v>70863</v>
      </c>
      <c r="M8993" s="1" t="s">
        <v>70864</v>
      </c>
      <c r="N8993">
        <v>4</v>
      </c>
    </row>
    <row r="8994" spans="1:14" x14ac:dyDescent="0.35">
      <c r="A8994" t="s">
        <v>34477</v>
      </c>
      <c r="B8994" t="s">
        <v>34478</v>
      </c>
      <c r="C8994" t="s">
        <v>34479</v>
      </c>
      <c r="D8994" t="s">
        <v>34478</v>
      </c>
      <c r="E8994" t="s">
        <v>445</v>
      </c>
      <c r="F8994">
        <v>13368191</v>
      </c>
      <c r="G8994">
        <v>13370472</v>
      </c>
      <c r="H8994" t="s">
        <v>34480</v>
      </c>
      <c r="I8994">
        <v>54</v>
      </c>
      <c r="J8994">
        <v>0</v>
      </c>
      <c r="K8994">
        <v>8.1187860284415006E-2</v>
      </c>
      <c r="L8994" s="1" t="s">
        <v>34481</v>
      </c>
      <c r="M8994" s="1" t="s">
        <v>34482</v>
      </c>
    </row>
    <row r="8995" spans="1:14" x14ac:dyDescent="0.35">
      <c r="A8995" t="s">
        <v>39292</v>
      </c>
      <c r="B8995" t="s">
        <v>39293</v>
      </c>
      <c r="C8995" t="s">
        <v>39294</v>
      </c>
      <c r="D8995" t="s">
        <v>39293</v>
      </c>
      <c r="E8995" t="s">
        <v>445</v>
      </c>
      <c r="F8995">
        <v>4241887</v>
      </c>
      <c r="G8995">
        <v>4242826</v>
      </c>
      <c r="H8995" t="s">
        <v>39294</v>
      </c>
      <c r="I8995">
        <v>24</v>
      </c>
      <c r="J8995">
        <v>1</v>
      </c>
      <c r="K8995">
        <v>9.6146044449760507E-2</v>
      </c>
      <c r="L8995" s="1" t="s">
        <v>39295</v>
      </c>
      <c r="M8995" s="1" t="s">
        <v>39296</v>
      </c>
      <c r="N8995">
        <v>1</v>
      </c>
    </row>
    <row r="8996" spans="1:14" x14ac:dyDescent="0.35">
      <c r="A8996" t="s">
        <v>56433</v>
      </c>
      <c r="B8996" t="s">
        <v>56434</v>
      </c>
      <c r="C8996" t="s">
        <v>56435</v>
      </c>
      <c r="D8996" t="s">
        <v>56434</v>
      </c>
      <c r="E8996" t="s">
        <v>219</v>
      </c>
      <c r="F8996">
        <v>16318954</v>
      </c>
      <c r="G8996">
        <v>16319526</v>
      </c>
      <c r="I8996">
        <v>20</v>
      </c>
      <c r="J8996">
        <v>13</v>
      </c>
      <c r="K8996" s="1" t="s">
        <v>56436</v>
      </c>
      <c r="L8996" s="1" t="s">
        <v>56437</v>
      </c>
      <c r="M8996" s="1" t="s">
        <v>56438</v>
      </c>
      <c r="N8996">
        <v>2</v>
      </c>
    </row>
    <row r="8997" spans="1:14" x14ac:dyDescent="0.35">
      <c r="A8997" t="s">
        <v>20689</v>
      </c>
      <c r="B8997" t="s">
        <v>20690</v>
      </c>
      <c r="C8997" t="s">
        <v>20691</v>
      </c>
      <c r="D8997" t="s">
        <v>20690</v>
      </c>
      <c r="E8997" t="s">
        <v>219</v>
      </c>
      <c r="F8997">
        <v>20714100</v>
      </c>
      <c r="G8997">
        <v>20715158</v>
      </c>
      <c r="I8997">
        <v>24</v>
      </c>
      <c r="J8997">
        <v>0</v>
      </c>
      <c r="K8997" s="1" t="s">
        <v>20692</v>
      </c>
      <c r="L8997" s="1" t="s">
        <v>20693</v>
      </c>
      <c r="M8997" s="1" t="s">
        <v>20694</v>
      </c>
    </row>
    <row r="8998" spans="1:14" x14ac:dyDescent="0.35">
      <c r="A8998" t="s">
        <v>44698</v>
      </c>
      <c r="E8998" t="s">
        <v>4</v>
      </c>
      <c r="F8998">
        <v>6357251</v>
      </c>
      <c r="G8998">
        <v>6358295</v>
      </c>
      <c r="I8998">
        <v>11</v>
      </c>
      <c r="J8998">
        <v>0</v>
      </c>
      <c r="K8998" s="1" t="s">
        <v>44699</v>
      </c>
      <c r="L8998" s="1" t="s">
        <v>44700</v>
      </c>
      <c r="M8998">
        <v>8.7808025621703099</v>
      </c>
    </row>
    <row r="8999" spans="1:14" x14ac:dyDescent="0.35">
      <c r="A8999" t="s">
        <v>9475</v>
      </c>
      <c r="B8999" t="s">
        <v>9476</v>
      </c>
      <c r="C8999" t="s">
        <v>9477</v>
      </c>
      <c r="D8999" t="s">
        <v>9476</v>
      </c>
      <c r="E8999" t="s">
        <v>116</v>
      </c>
      <c r="F8999">
        <v>16197042</v>
      </c>
      <c r="G8999">
        <v>16199378</v>
      </c>
      <c r="I8999">
        <v>68</v>
      </c>
      <c r="J8999">
        <v>1</v>
      </c>
      <c r="K8999">
        <v>6.8614481933165605E-2</v>
      </c>
      <c r="L8999" s="1" t="s">
        <v>9478</v>
      </c>
      <c r="M8999">
        <v>46.069175475687103</v>
      </c>
      <c r="N8999">
        <v>1</v>
      </c>
    </row>
    <row r="9000" spans="1:14" x14ac:dyDescent="0.35">
      <c r="A9000" t="s">
        <v>57622</v>
      </c>
      <c r="B9000" t="s">
        <v>57623</v>
      </c>
      <c r="C9000" t="s">
        <v>57624</v>
      </c>
      <c r="D9000" t="s">
        <v>57623</v>
      </c>
      <c r="E9000" t="s">
        <v>219</v>
      </c>
      <c r="F9000">
        <v>21438628</v>
      </c>
      <c r="G9000">
        <v>21441363</v>
      </c>
      <c r="I9000">
        <v>36</v>
      </c>
      <c r="J9000">
        <v>0</v>
      </c>
      <c r="K9000">
        <v>7.8857516187170698E-2</v>
      </c>
      <c r="L9000" s="1" t="s">
        <v>57625</v>
      </c>
      <c r="M9000" s="1" t="s">
        <v>57626</v>
      </c>
    </row>
    <row r="9001" spans="1:14" x14ac:dyDescent="0.35">
      <c r="A9001" t="s">
        <v>23807</v>
      </c>
      <c r="B9001" t="s">
        <v>23808</v>
      </c>
      <c r="C9001" t="s">
        <v>23809</v>
      </c>
      <c r="D9001" t="s">
        <v>23808</v>
      </c>
      <c r="E9001" t="s">
        <v>445</v>
      </c>
      <c r="F9001">
        <v>5673830</v>
      </c>
      <c r="G9001">
        <v>5679977</v>
      </c>
      <c r="H9001" t="s">
        <v>23810</v>
      </c>
      <c r="I9001">
        <v>55</v>
      </c>
      <c r="J9001">
        <v>22</v>
      </c>
      <c r="K9001">
        <v>5.9810489080184201E-2</v>
      </c>
      <c r="L9001" s="1" t="s">
        <v>23811</v>
      </c>
      <c r="M9001" s="1" t="s">
        <v>23812</v>
      </c>
      <c r="N9001">
        <v>2</v>
      </c>
    </row>
    <row r="9002" spans="1:14" x14ac:dyDescent="0.35">
      <c r="A9002" t="s">
        <v>16674</v>
      </c>
      <c r="B9002" t="s">
        <v>16675</v>
      </c>
      <c r="C9002" t="s">
        <v>16676</v>
      </c>
      <c r="D9002" t="s">
        <v>16675</v>
      </c>
      <c r="E9002" t="s">
        <v>4</v>
      </c>
      <c r="F9002">
        <v>13212335</v>
      </c>
      <c r="G9002">
        <v>13215350</v>
      </c>
      <c r="H9002" t="s">
        <v>16677</v>
      </c>
      <c r="I9002">
        <v>36</v>
      </c>
      <c r="J9002">
        <v>1</v>
      </c>
      <c r="K9002">
        <v>8.8745454579822705E-2</v>
      </c>
      <c r="L9002" s="1" t="s">
        <v>16678</v>
      </c>
      <c r="M9002" s="1" t="s">
        <v>16679</v>
      </c>
    </row>
    <row r="9003" spans="1:14" x14ac:dyDescent="0.35">
      <c r="A9003" t="s">
        <v>70531</v>
      </c>
      <c r="B9003" t="s">
        <v>70532</v>
      </c>
      <c r="C9003" t="s">
        <v>70533</v>
      </c>
      <c r="D9003" t="s">
        <v>70532</v>
      </c>
      <c r="E9003" t="s">
        <v>307</v>
      </c>
      <c r="F9003">
        <v>6109642</v>
      </c>
      <c r="G9003">
        <v>6111034</v>
      </c>
      <c r="H9003" t="s">
        <v>70534</v>
      </c>
      <c r="I9003">
        <v>29</v>
      </c>
      <c r="J9003">
        <v>0</v>
      </c>
      <c r="K9003">
        <v>9.0004149386749804E-2</v>
      </c>
      <c r="L9003" s="1" t="s">
        <v>70535</v>
      </c>
      <c r="M9003" s="1" t="s">
        <v>70536</v>
      </c>
    </row>
    <row r="9004" spans="1:14" x14ac:dyDescent="0.35">
      <c r="A9004" t="s">
        <v>15559</v>
      </c>
      <c r="B9004" t="s">
        <v>15560</v>
      </c>
      <c r="C9004" t="s">
        <v>15561</v>
      </c>
      <c r="D9004" t="s">
        <v>15560</v>
      </c>
      <c r="E9004" t="s">
        <v>4</v>
      </c>
      <c r="F9004">
        <v>2562483</v>
      </c>
      <c r="G9004">
        <v>2564830</v>
      </c>
      <c r="H9004" t="s">
        <v>15562</v>
      </c>
      <c r="I9004">
        <v>27</v>
      </c>
      <c r="J9004">
        <v>3</v>
      </c>
      <c r="K9004">
        <v>8.7695202125569194E-2</v>
      </c>
      <c r="L9004" s="1" t="s">
        <v>15563</v>
      </c>
      <c r="M9004" s="1" t="s">
        <v>15564</v>
      </c>
      <c r="N9004">
        <v>1</v>
      </c>
    </row>
    <row r="9005" spans="1:14" x14ac:dyDescent="0.35">
      <c r="A9005" t="s">
        <v>17263</v>
      </c>
      <c r="B9005" t="s">
        <v>17264</v>
      </c>
      <c r="C9005" t="s">
        <v>17265</v>
      </c>
      <c r="D9005" t="s">
        <v>17264</v>
      </c>
      <c r="E9005" t="s">
        <v>4</v>
      </c>
      <c r="F9005">
        <v>21089375</v>
      </c>
      <c r="G9005">
        <v>21090999</v>
      </c>
      <c r="I9005">
        <v>63</v>
      </c>
      <c r="J9005">
        <v>1</v>
      </c>
      <c r="K9005">
        <v>6.7934071092988602E-2</v>
      </c>
      <c r="L9005" s="1" t="s">
        <v>17266</v>
      </c>
      <c r="M9005" s="1" t="s">
        <v>17267</v>
      </c>
      <c r="N9005">
        <v>1</v>
      </c>
    </row>
    <row r="9006" spans="1:14" x14ac:dyDescent="0.35">
      <c r="A9006" t="s">
        <v>68466</v>
      </c>
      <c r="B9006" t="s">
        <v>68467</v>
      </c>
      <c r="C9006" t="s">
        <v>68468</v>
      </c>
      <c r="D9006" t="s">
        <v>68467</v>
      </c>
      <c r="E9006" t="s">
        <v>445</v>
      </c>
      <c r="F9006">
        <v>6654541</v>
      </c>
      <c r="G9006">
        <v>6659709</v>
      </c>
      <c r="H9006" t="s">
        <v>68469</v>
      </c>
      <c r="I9006">
        <v>70</v>
      </c>
      <c r="J9006">
        <v>1</v>
      </c>
      <c r="K9006">
        <v>6.6837075229772697E-2</v>
      </c>
      <c r="L9006">
        <v>0.52737376771226396</v>
      </c>
      <c r="M9006" s="1" t="s">
        <v>68470</v>
      </c>
      <c r="N9006">
        <v>1</v>
      </c>
    </row>
    <row r="9007" spans="1:14" x14ac:dyDescent="0.35">
      <c r="A9007" t="s">
        <v>66269</v>
      </c>
      <c r="B9007" t="s">
        <v>66270</v>
      </c>
      <c r="C9007" t="s">
        <v>66271</v>
      </c>
      <c r="D9007" t="s">
        <v>66270</v>
      </c>
      <c r="E9007" t="s">
        <v>4</v>
      </c>
      <c r="F9007">
        <v>6744663</v>
      </c>
      <c r="G9007">
        <v>6745622</v>
      </c>
      <c r="I9007">
        <v>37</v>
      </c>
      <c r="J9007">
        <v>0</v>
      </c>
      <c r="K9007">
        <v>8.8740889151826693E-2</v>
      </c>
      <c r="L9007" s="1" t="s">
        <v>66272</v>
      </c>
      <c r="M9007" s="1" t="s">
        <v>66273</v>
      </c>
    </row>
    <row r="9008" spans="1:14" x14ac:dyDescent="0.35">
      <c r="A9008" t="s">
        <v>46222</v>
      </c>
      <c r="B9008" t="s">
        <v>46223</v>
      </c>
      <c r="C9008" t="s">
        <v>46224</v>
      </c>
      <c r="D9008" t="s">
        <v>46223</v>
      </c>
      <c r="E9008" t="s">
        <v>4</v>
      </c>
      <c r="F9008">
        <v>13233798</v>
      </c>
      <c r="G9008">
        <v>13234660</v>
      </c>
      <c r="H9008" t="s">
        <v>46225</v>
      </c>
      <c r="I9008">
        <v>37</v>
      </c>
      <c r="J9008">
        <v>1</v>
      </c>
      <c r="K9008">
        <v>8.9501289229452899E-2</v>
      </c>
      <c r="L9008" s="1" t="s">
        <v>46226</v>
      </c>
      <c r="M9008" s="1" t="s">
        <v>46227</v>
      </c>
      <c r="N9008">
        <v>2</v>
      </c>
    </row>
    <row r="9009" spans="1:14" x14ac:dyDescent="0.35">
      <c r="A9009" t="s">
        <v>21693</v>
      </c>
      <c r="B9009" t="s">
        <v>21694</v>
      </c>
      <c r="C9009" t="s">
        <v>21695</v>
      </c>
      <c r="D9009" t="s">
        <v>21694</v>
      </c>
      <c r="E9009" t="s">
        <v>307</v>
      </c>
      <c r="F9009">
        <v>13611583</v>
      </c>
      <c r="G9009">
        <v>13612433</v>
      </c>
      <c r="I9009">
        <v>15</v>
      </c>
      <c r="J9009">
        <v>0</v>
      </c>
      <c r="K9009" s="1" t="s">
        <v>21696</v>
      </c>
      <c r="L9009" s="1" t="s">
        <v>21697</v>
      </c>
      <c r="M9009" s="1" t="s">
        <v>21698</v>
      </c>
    </row>
    <row r="9010" spans="1:14" x14ac:dyDescent="0.35">
      <c r="A9010" t="s">
        <v>70346</v>
      </c>
      <c r="B9010" t="s">
        <v>70347</v>
      </c>
      <c r="C9010" t="s">
        <v>70348</v>
      </c>
      <c r="D9010" t="s">
        <v>70347</v>
      </c>
      <c r="E9010" t="s">
        <v>219</v>
      </c>
      <c r="F9010">
        <v>22852270</v>
      </c>
      <c r="G9010">
        <v>22853512</v>
      </c>
      <c r="I9010">
        <v>24</v>
      </c>
      <c r="J9010">
        <v>0</v>
      </c>
      <c r="K9010" s="1" t="s">
        <v>70349</v>
      </c>
      <c r="L9010" s="1" t="s">
        <v>70350</v>
      </c>
      <c r="M9010" s="1" t="s">
        <v>70351</v>
      </c>
    </row>
    <row r="9011" spans="1:14" x14ac:dyDescent="0.35">
      <c r="A9011" t="s">
        <v>62665</v>
      </c>
      <c r="B9011" t="s">
        <v>62666</v>
      </c>
      <c r="C9011" t="s">
        <v>62667</v>
      </c>
      <c r="D9011" t="s">
        <v>62666</v>
      </c>
      <c r="E9011" t="s">
        <v>307</v>
      </c>
      <c r="F9011">
        <v>22758810</v>
      </c>
      <c r="G9011">
        <v>22761076</v>
      </c>
      <c r="H9011" t="s">
        <v>62668</v>
      </c>
      <c r="I9011">
        <v>28</v>
      </c>
      <c r="J9011">
        <v>2</v>
      </c>
      <c r="K9011">
        <v>8.3886448439432507E-2</v>
      </c>
      <c r="L9011" s="1" t="s">
        <v>62669</v>
      </c>
      <c r="M9011" s="1" t="s">
        <v>62670</v>
      </c>
      <c r="N9011">
        <v>1</v>
      </c>
    </row>
    <row r="9012" spans="1:14" x14ac:dyDescent="0.35">
      <c r="A9012" t="s">
        <v>4330</v>
      </c>
      <c r="B9012" t="s">
        <v>4331</v>
      </c>
      <c r="C9012" t="s">
        <v>4332</v>
      </c>
      <c r="D9012" t="s">
        <v>4331</v>
      </c>
      <c r="E9012" t="s">
        <v>219</v>
      </c>
      <c r="F9012">
        <v>500965</v>
      </c>
      <c r="G9012">
        <v>501400</v>
      </c>
      <c r="I9012">
        <v>16</v>
      </c>
      <c r="J9012">
        <v>0</v>
      </c>
      <c r="K9012" s="1" t="s">
        <v>4333</v>
      </c>
      <c r="L9012">
        <v>0.52608028289851705</v>
      </c>
      <c r="M9012" s="1" t="s">
        <v>4334</v>
      </c>
    </row>
    <row r="9013" spans="1:14" x14ac:dyDescent="0.35">
      <c r="A9013" t="s">
        <v>37197</v>
      </c>
      <c r="B9013" t="s">
        <v>37198</v>
      </c>
      <c r="C9013" t="s">
        <v>37199</v>
      </c>
      <c r="D9013" t="s">
        <v>37198</v>
      </c>
      <c r="E9013" t="s">
        <v>307</v>
      </c>
      <c r="F9013">
        <v>8552608</v>
      </c>
      <c r="G9013">
        <v>8553968</v>
      </c>
      <c r="H9013" t="s">
        <v>37200</v>
      </c>
      <c r="I9013">
        <v>40</v>
      </c>
      <c r="J9013">
        <v>0</v>
      </c>
      <c r="K9013">
        <v>8.5616769982160196E-2</v>
      </c>
      <c r="L9013" s="1" t="s">
        <v>37201</v>
      </c>
      <c r="M9013" s="1" t="s">
        <v>37202</v>
      </c>
    </row>
    <row r="9014" spans="1:14" x14ac:dyDescent="0.35">
      <c r="A9014" t="s">
        <v>28559</v>
      </c>
      <c r="B9014" t="s">
        <v>28560</v>
      </c>
      <c r="C9014" t="s">
        <v>28561</v>
      </c>
      <c r="D9014" t="s">
        <v>28560</v>
      </c>
      <c r="E9014" t="s">
        <v>116</v>
      </c>
      <c r="F9014">
        <v>22476385</v>
      </c>
      <c r="G9014">
        <v>22477295</v>
      </c>
      <c r="I9014">
        <v>17</v>
      </c>
      <c r="J9014">
        <v>0</v>
      </c>
      <c r="K9014" s="1" t="s">
        <v>28562</v>
      </c>
      <c r="L9014" s="1" t="s">
        <v>28563</v>
      </c>
      <c r="M9014" s="1" t="s">
        <v>28564</v>
      </c>
    </row>
    <row r="9015" spans="1:14" x14ac:dyDescent="0.35">
      <c r="A9015" t="s">
        <v>34281</v>
      </c>
      <c r="B9015" t="s">
        <v>34282</v>
      </c>
      <c r="C9015" t="s">
        <v>34283</v>
      </c>
      <c r="D9015" t="s">
        <v>34282</v>
      </c>
      <c r="E9015" t="s">
        <v>445</v>
      </c>
      <c r="F9015">
        <v>7049476</v>
      </c>
      <c r="G9015">
        <v>7050321</v>
      </c>
      <c r="H9015" t="s">
        <v>34283</v>
      </c>
      <c r="I9015">
        <v>26</v>
      </c>
      <c r="J9015">
        <v>0</v>
      </c>
      <c r="K9015" s="1" t="s">
        <v>34284</v>
      </c>
      <c r="L9015" s="1" t="s">
        <v>34285</v>
      </c>
      <c r="M9015" s="1" t="s">
        <v>34286</v>
      </c>
    </row>
    <row r="9016" spans="1:14" x14ac:dyDescent="0.35">
      <c r="A9016" t="s">
        <v>743</v>
      </c>
      <c r="B9016" t="s">
        <v>744</v>
      </c>
      <c r="C9016" t="s">
        <v>745</v>
      </c>
      <c r="D9016" t="s">
        <v>744</v>
      </c>
      <c r="E9016" t="s">
        <v>445</v>
      </c>
      <c r="F9016">
        <v>17136578</v>
      </c>
      <c r="G9016">
        <v>17142990</v>
      </c>
      <c r="H9016" t="s">
        <v>746</v>
      </c>
      <c r="I9016">
        <v>24</v>
      </c>
      <c r="J9016">
        <v>0</v>
      </c>
      <c r="K9016" s="1" t="s">
        <v>747</v>
      </c>
      <c r="L9016" s="1" t="s">
        <v>748</v>
      </c>
      <c r="M9016" s="1" t="s">
        <v>749</v>
      </c>
    </row>
    <row r="9017" spans="1:14" x14ac:dyDescent="0.35">
      <c r="A9017" t="s">
        <v>52402</v>
      </c>
      <c r="B9017" t="s">
        <v>52403</v>
      </c>
      <c r="C9017" t="s">
        <v>52404</v>
      </c>
      <c r="D9017" t="s">
        <v>52403</v>
      </c>
      <c r="E9017" t="s">
        <v>116</v>
      </c>
      <c r="F9017">
        <v>24526172</v>
      </c>
      <c r="G9017">
        <v>24529581</v>
      </c>
      <c r="H9017" t="s">
        <v>52405</v>
      </c>
      <c r="I9017">
        <v>28</v>
      </c>
      <c r="J9017">
        <v>0</v>
      </c>
      <c r="K9017" s="1" t="s">
        <v>52406</v>
      </c>
      <c r="L9017" s="1" t="s">
        <v>52407</v>
      </c>
      <c r="M9017" s="1" t="s">
        <v>52408</v>
      </c>
    </row>
    <row r="9018" spans="1:14" x14ac:dyDescent="0.35">
      <c r="A9018" t="s">
        <v>56327</v>
      </c>
      <c r="B9018" t="s">
        <v>56328</v>
      </c>
      <c r="C9018" t="s">
        <v>56329</v>
      </c>
      <c r="D9018" t="s">
        <v>56328</v>
      </c>
      <c r="E9018" t="s">
        <v>219</v>
      </c>
      <c r="F9018">
        <v>16213051</v>
      </c>
      <c r="G9018">
        <v>16217303</v>
      </c>
      <c r="I9018">
        <v>17</v>
      </c>
      <c r="J9018">
        <v>0</v>
      </c>
      <c r="K9018" s="1" t="s">
        <v>56330</v>
      </c>
      <c r="L9018" s="1" t="s">
        <v>56331</v>
      </c>
      <c r="M9018" s="1" t="s">
        <v>56332</v>
      </c>
    </row>
    <row r="9019" spans="1:14" x14ac:dyDescent="0.35">
      <c r="A9019" t="s">
        <v>35991</v>
      </c>
      <c r="B9019" t="s">
        <v>35992</v>
      </c>
      <c r="C9019" t="s">
        <v>35993</v>
      </c>
      <c r="D9019" t="s">
        <v>35992</v>
      </c>
      <c r="E9019" t="s">
        <v>219</v>
      </c>
      <c r="F9019">
        <v>1194739</v>
      </c>
      <c r="G9019">
        <v>1195302</v>
      </c>
      <c r="H9019" t="s">
        <v>35994</v>
      </c>
      <c r="I9019">
        <v>19</v>
      </c>
      <c r="J9019">
        <v>0</v>
      </c>
      <c r="K9019" s="1" t="s">
        <v>35995</v>
      </c>
      <c r="L9019" s="1" t="s">
        <v>35996</v>
      </c>
      <c r="M9019" s="1" t="s">
        <v>35997</v>
      </c>
    </row>
    <row r="9020" spans="1:14" x14ac:dyDescent="0.35">
      <c r="A9020" t="s">
        <v>40289</v>
      </c>
      <c r="B9020" t="s">
        <v>40290</v>
      </c>
      <c r="C9020" t="s">
        <v>40291</v>
      </c>
      <c r="D9020" t="s">
        <v>40290</v>
      </c>
      <c r="E9020" t="s">
        <v>445</v>
      </c>
      <c r="F9020">
        <v>4551973</v>
      </c>
      <c r="G9020">
        <v>4553006</v>
      </c>
      <c r="I9020">
        <v>73</v>
      </c>
      <c r="J9020">
        <v>103</v>
      </c>
      <c r="K9020">
        <v>4.67309939082328E-2</v>
      </c>
      <c r="L9020" s="1" t="s">
        <v>40292</v>
      </c>
      <c r="M9020" s="1" t="s">
        <v>40293</v>
      </c>
      <c r="N9020">
        <v>2</v>
      </c>
    </row>
    <row r="9021" spans="1:14" x14ac:dyDescent="0.35">
      <c r="A9021" t="s">
        <v>71267</v>
      </c>
      <c r="B9021" t="s">
        <v>71268</v>
      </c>
      <c r="C9021" t="s">
        <v>71269</v>
      </c>
      <c r="D9021" t="s">
        <v>71268</v>
      </c>
      <c r="E9021" t="s">
        <v>307</v>
      </c>
      <c r="F9021">
        <v>17618281</v>
      </c>
      <c r="G9021">
        <v>17618799</v>
      </c>
      <c r="I9021">
        <v>19</v>
      </c>
      <c r="J9021">
        <v>0</v>
      </c>
      <c r="K9021" s="1" t="s">
        <v>71270</v>
      </c>
      <c r="L9021" s="1" t="s">
        <v>71271</v>
      </c>
      <c r="M9021" s="1" t="s">
        <v>71272</v>
      </c>
    </row>
    <row r="9022" spans="1:14" x14ac:dyDescent="0.35">
      <c r="A9022" t="s">
        <v>55801</v>
      </c>
      <c r="B9022" t="s">
        <v>55802</v>
      </c>
      <c r="C9022" t="s">
        <v>55803</v>
      </c>
      <c r="D9022" t="s">
        <v>55802</v>
      </c>
      <c r="E9022" t="s">
        <v>219</v>
      </c>
      <c r="F9022">
        <v>13380359</v>
      </c>
      <c r="G9022">
        <v>13381346</v>
      </c>
      <c r="I9022">
        <v>37</v>
      </c>
      <c r="J9022">
        <v>0</v>
      </c>
      <c r="K9022">
        <v>7.4719869606262299E-2</v>
      </c>
      <c r="L9022" s="1" t="s">
        <v>55804</v>
      </c>
      <c r="M9022">
        <v>41.594511943135799</v>
      </c>
    </row>
    <row r="9023" spans="1:14" x14ac:dyDescent="0.35">
      <c r="A9023" t="s">
        <v>39073</v>
      </c>
      <c r="B9023" t="s">
        <v>39074</v>
      </c>
      <c r="C9023" t="s">
        <v>39075</v>
      </c>
      <c r="D9023" t="s">
        <v>39074</v>
      </c>
      <c r="E9023" t="s">
        <v>4</v>
      </c>
      <c r="F9023">
        <v>14019357</v>
      </c>
      <c r="G9023">
        <v>14020208</v>
      </c>
      <c r="H9023" t="s">
        <v>39076</v>
      </c>
      <c r="I9023">
        <v>37</v>
      </c>
      <c r="J9023">
        <v>0</v>
      </c>
      <c r="K9023">
        <v>7.9532009100178602E-2</v>
      </c>
      <c r="L9023" s="1" t="s">
        <v>39077</v>
      </c>
      <c r="M9023" s="1" t="s">
        <v>39078</v>
      </c>
    </row>
    <row r="9024" spans="1:14" x14ac:dyDescent="0.35">
      <c r="A9024" t="s">
        <v>53472</v>
      </c>
      <c r="B9024" t="s">
        <v>53473</v>
      </c>
      <c r="C9024" t="s">
        <v>53474</v>
      </c>
      <c r="D9024" t="s">
        <v>53473</v>
      </c>
      <c r="E9024" t="s">
        <v>219</v>
      </c>
      <c r="F9024">
        <v>3753693</v>
      </c>
      <c r="G9024">
        <v>3755201</v>
      </c>
      <c r="H9024" t="s">
        <v>53475</v>
      </c>
      <c r="I9024">
        <v>34</v>
      </c>
      <c r="J9024">
        <v>0</v>
      </c>
      <c r="K9024">
        <v>8.9103950244569394E-2</v>
      </c>
      <c r="L9024" s="1" t="s">
        <v>53476</v>
      </c>
      <c r="M9024" s="1" t="s">
        <v>53477</v>
      </c>
    </row>
    <row r="9025" spans="1:14" x14ac:dyDescent="0.35">
      <c r="A9025" t="s">
        <v>42957</v>
      </c>
      <c r="B9025" t="s">
        <v>42958</v>
      </c>
      <c r="C9025" t="s">
        <v>42959</v>
      </c>
      <c r="D9025" t="s">
        <v>42958</v>
      </c>
      <c r="E9025" t="s">
        <v>445</v>
      </c>
      <c r="F9025">
        <v>19188035</v>
      </c>
      <c r="G9025">
        <v>19190193</v>
      </c>
      <c r="H9025" t="s">
        <v>42959</v>
      </c>
      <c r="I9025">
        <v>22</v>
      </c>
      <c r="J9025">
        <v>0</v>
      </c>
      <c r="K9025" s="1" t="s">
        <v>42960</v>
      </c>
      <c r="L9025" s="1" t="s">
        <v>42961</v>
      </c>
      <c r="M9025" s="1" t="s">
        <v>42962</v>
      </c>
    </row>
    <row r="9026" spans="1:14" x14ac:dyDescent="0.35">
      <c r="A9026" t="s">
        <v>15156</v>
      </c>
      <c r="B9026" t="s">
        <v>15157</v>
      </c>
      <c r="C9026" t="s">
        <v>15158</v>
      </c>
      <c r="D9026" t="s">
        <v>15157</v>
      </c>
      <c r="E9026" t="s">
        <v>4</v>
      </c>
      <c r="F9026">
        <v>115365</v>
      </c>
      <c r="G9026">
        <v>116488</v>
      </c>
      <c r="I9026">
        <v>24</v>
      </c>
      <c r="J9026">
        <v>0</v>
      </c>
      <c r="K9026" s="1" t="s">
        <v>15159</v>
      </c>
      <c r="L9026" s="1" t="s">
        <v>15160</v>
      </c>
      <c r="M9026" s="1" t="s">
        <v>15161</v>
      </c>
    </row>
    <row r="9027" spans="1:14" x14ac:dyDescent="0.35">
      <c r="A9027" t="s">
        <v>16825</v>
      </c>
      <c r="B9027" t="s">
        <v>16826</v>
      </c>
      <c r="C9027" t="s">
        <v>16827</v>
      </c>
      <c r="D9027" t="s">
        <v>16826</v>
      </c>
      <c r="E9027" t="s">
        <v>4</v>
      </c>
      <c r="F9027">
        <v>16004325</v>
      </c>
      <c r="G9027">
        <v>16005461</v>
      </c>
      <c r="I9027">
        <v>23</v>
      </c>
      <c r="J9027">
        <v>0</v>
      </c>
      <c r="K9027" s="1" t="s">
        <v>16828</v>
      </c>
      <c r="L9027" s="1" t="s">
        <v>16829</v>
      </c>
      <c r="M9027" s="1" t="s">
        <v>16830</v>
      </c>
    </row>
    <row r="9028" spans="1:14" x14ac:dyDescent="0.35">
      <c r="A9028" t="s">
        <v>64881</v>
      </c>
      <c r="B9028" t="s">
        <v>64882</v>
      </c>
      <c r="C9028" t="s">
        <v>64883</v>
      </c>
      <c r="D9028" t="s">
        <v>64882</v>
      </c>
      <c r="E9028" t="s">
        <v>307</v>
      </c>
      <c r="F9028">
        <v>30935396</v>
      </c>
      <c r="G9028">
        <v>30936507</v>
      </c>
      <c r="I9028">
        <v>25</v>
      </c>
      <c r="J9028">
        <v>0</v>
      </c>
      <c r="K9028" s="1" t="s">
        <v>64884</v>
      </c>
      <c r="L9028" s="1" t="s">
        <v>64885</v>
      </c>
      <c r="M9028" s="1" t="s">
        <v>64886</v>
      </c>
    </row>
    <row r="9029" spans="1:14" x14ac:dyDescent="0.35">
      <c r="A9029" t="s">
        <v>48326</v>
      </c>
      <c r="B9029" t="s">
        <v>48327</v>
      </c>
      <c r="C9029" t="s">
        <v>48328</v>
      </c>
      <c r="D9029" t="s">
        <v>48327</v>
      </c>
      <c r="E9029" t="s">
        <v>116</v>
      </c>
      <c r="F9029">
        <v>9421972</v>
      </c>
      <c r="G9029">
        <v>9423688</v>
      </c>
      <c r="I9029">
        <v>30</v>
      </c>
      <c r="J9029">
        <v>0</v>
      </c>
      <c r="K9029">
        <v>7.7091172485076895E-2</v>
      </c>
      <c r="L9029">
        <v>0.52204058937397702</v>
      </c>
      <c r="M9029" s="1" t="s">
        <v>48329</v>
      </c>
    </row>
    <row r="9030" spans="1:14" x14ac:dyDescent="0.35">
      <c r="A9030" t="s">
        <v>51967</v>
      </c>
      <c r="B9030" t="s">
        <v>51968</v>
      </c>
      <c r="C9030" t="s">
        <v>51969</v>
      </c>
      <c r="D9030" t="s">
        <v>51968</v>
      </c>
      <c r="E9030" t="s">
        <v>116</v>
      </c>
      <c r="F9030">
        <v>23210130</v>
      </c>
      <c r="G9030">
        <v>23211539</v>
      </c>
      <c r="H9030" t="s">
        <v>51970</v>
      </c>
      <c r="I9030">
        <v>22</v>
      </c>
      <c r="J9030">
        <v>0</v>
      </c>
      <c r="K9030" s="1" t="s">
        <v>51971</v>
      </c>
      <c r="L9030" s="1" t="s">
        <v>51972</v>
      </c>
      <c r="M9030" s="1" t="s">
        <v>51973</v>
      </c>
    </row>
    <row r="9031" spans="1:14" x14ac:dyDescent="0.35">
      <c r="A9031" t="s">
        <v>61232</v>
      </c>
      <c r="B9031" t="s">
        <v>61233</v>
      </c>
      <c r="C9031" t="s">
        <v>61234</v>
      </c>
      <c r="D9031" t="s">
        <v>61233</v>
      </c>
      <c r="E9031" t="s">
        <v>307</v>
      </c>
      <c r="F9031">
        <v>17131211</v>
      </c>
      <c r="G9031">
        <v>17132198</v>
      </c>
      <c r="I9031">
        <v>30</v>
      </c>
      <c r="J9031">
        <v>1</v>
      </c>
      <c r="K9031">
        <v>8.1658661831203003E-2</v>
      </c>
      <c r="L9031">
        <v>0.521871245473987</v>
      </c>
      <c r="M9031" s="1" t="s">
        <v>61235</v>
      </c>
      <c r="N9031">
        <v>2</v>
      </c>
    </row>
    <row r="9032" spans="1:14" x14ac:dyDescent="0.35">
      <c r="A9032" t="s">
        <v>34713</v>
      </c>
      <c r="B9032" t="s">
        <v>34714</v>
      </c>
      <c r="C9032" t="s">
        <v>34715</v>
      </c>
      <c r="D9032" t="s">
        <v>34714</v>
      </c>
      <c r="E9032" t="s">
        <v>445</v>
      </c>
      <c r="F9032">
        <v>20962605</v>
      </c>
      <c r="G9032">
        <v>20963505</v>
      </c>
      <c r="H9032" t="s">
        <v>34716</v>
      </c>
      <c r="I9032">
        <v>18</v>
      </c>
      <c r="J9032">
        <v>0</v>
      </c>
      <c r="K9032" s="1" t="s">
        <v>34717</v>
      </c>
      <c r="L9032" s="1" t="s">
        <v>34718</v>
      </c>
      <c r="M9032" s="1" t="s">
        <v>34719</v>
      </c>
    </row>
    <row r="9033" spans="1:14" x14ac:dyDescent="0.35">
      <c r="A9033" t="s">
        <v>1003</v>
      </c>
      <c r="B9033" t="s">
        <v>1004</v>
      </c>
      <c r="C9033" t="s">
        <v>1005</v>
      </c>
      <c r="D9033" t="s">
        <v>1004</v>
      </c>
      <c r="E9033" t="s">
        <v>307</v>
      </c>
      <c r="F9033">
        <v>8774286</v>
      </c>
      <c r="G9033">
        <v>8801176</v>
      </c>
      <c r="H9033" t="s">
        <v>1006</v>
      </c>
      <c r="I9033">
        <v>34</v>
      </c>
      <c r="J9033">
        <v>0</v>
      </c>
      <c r="K9033">
        <v>9.9633442921492205E-2</v>
      </c>
      <c r="L9033" s="1" t="s">
        <v>1007</v>
      </c>
      <c r="M9033" s="1" t="s">
        <v>1008</v>
      </c>
    </row>
    <row r="9034" spans="1:14" x14ac:dyDescent="0.35">
      <c r="A9034" t="s">
        <v>38475</v>
      </c>
      <c r="B9034" t="s">
        <v>38476</v>
      </c>
      <c r="C9034" t="s">
        <v>38477</v>
      </c>
      <c r="D9034" t="s">
        <v>38476</v>
      </c>
      <c r="E9034" t="s">
        <v>116</v>
      </c>
      <c r="F9034">
        <v>22041667</v>
      </c>
      <c r="G9034">
        <v>22042945</v>
      </c>
      <c r="H9034" t="s">
        <v>38478</v>
      </c>
      <c r="I9034">
        <v>20</v>
      </c>
      <c r="J9034">
        <v>3</v>
      </c>
      <c r="K9034" s="1" t="s">
        <v>38479</v>
      </c>
      <c r="L9034">
        <v>0.52171427624477495</v>
      </c>
      <c r="M9034" s="1" t="s">
        <v>38480</v>
      </c>
      <c r="N9034">
        <v>28</v>
      </c>
    </row>
    <row r="9035" spans="1:14" x14ac:dyDescent="0.35">
      <c r="A9035" t="s">
        <v>11488</v>
      </c>
      <c r="B9035" t="s">
        <v>11489</v>
      </c>
      <c r="C9035" t="s">
        <v>11490</v>
      </c>
      <c r="D9035" t="s">
        <v>11489</v>
      </c>
      <c r="E9035" t="s">
        <v>116</v>
      </c>
      <c r="F9035">
        <v>6880995</v>
      </c>
      <c r="G9035">
        <v>6883407</v>
      </c>
      <c r="H9035" t="s">
        <v>11491</v>
      </c>
      <c r="I9035">
        <v>30</v>
      </c>
      <c r="J9035">
        <v>1</v>
      </c>
      <c r="K9035">
        <v>9.5472575081405706E-2</v>
      </c>
      <c r="L9035" s="1" t="s">
        <v>11492</v>
      </c>
      <c r="M9035" s="1" t="s">
        <v>11493</v>
      </c>
      <c r="N9035">
        <v>2</v>
      </c>
    </row>
    <row r="9036" spans="1:14" x14ac:dyDescent="0.35">
      <c r="A9036" t="s">
        <v>28285</v>
      </c>
      <c r="B9036" t="s">
        <v>28286</v>
      </c>
      <c r="C9036" t="s">
        <v>28287</v>
      </c>
      <c r="D9036" t="s">
        <v>28286</v>
      </c>
      <c r="E9036" t="s">
        <v>116</v>
      </c>
      <c r="F9036">
        <v>20504251</v>
      </c>
      <c r="G9036">
        <v>20505136</v>
      </c>
      <c r="H9036" t="s">
        <v>28288</v>
      </c>
      <c r="I9036">
        <v>16</v>
      </c>
      <c r="J9036">
        <v>0</v>
      </c>
      <c r="K9036" s="1" t="s">
        <v>28289</v>
      </c>
      <c r="L9036" s="1" t="s">
        <v>28290</v>
      </c>
      <c r="M9036" s="1" t="s">
        <v>28291</v>
      </c>
    </row>
    <row r="9037" spans="1:14" x14ac:dyDescent="0.35">
      <c r="A9037" t="s">
        <v>62149</v>
      </c>
      <c r="B9037" t="s">
        <v>62150</v>
      </c>
      <c r="C9037" t="s">
        <v>62151</v>
      </c>
      <c r="D9037" t="s">
        <v>62150</v>
      </c>
      <c r="E9037" t="s">
        <v>307</v>
      </c>
      <c r="F9037">
        <v>20842140</v>
      </c>
      <c r="G9037">
        <v>20844981</v>
      </c>
      <c r="I9037">
        <v>36</v>
      </c>
      <c r="J9037">
        <v>0</v>
      </c>
      <c r="K9037">
        <v>9.6381363234102693E-2</v>
      </c>
      <c r="L9037" s="1" t="s">
        <v>62152</v>
      </c>
      <c r="M9037" s="1" t="s">
        <v>62153</v>
      </c>
    </row>
    <row r="9038" spans="1:14" x14ac:dyDescent="0.35">
      <c r="A9038" t="s">
        <v>56907</v>
      </c>
      <c r="B9038" t="s">
        <v>56908</v>
      </c>
      <c r="C9038" t="s">
        <v>56909</v>
      </c>
      <c r="D9038" t="s">
        <v>56908</v>
      </c>
      <c r="E9038" t="s">
        <v>219</v>
      </c>
      <c r="F9038">
        <v>18745856</v>
      </c>
      <c r="G9038">
        <v>18746623</v>
      </c>
      <c r="H9038" t="s">
        <v>56910</v>
      </c>
      <c r="I9038">
        <v>73</v>
      </c>
      <c r="J9038">
        <v>0</v>
      </c>
      <c r="K9038">
        <v>6.7616588616085896E-2</v>
      </c>
      <c r="L9038" s="1" t="s">
        <v>56911</v>
      </c>
      <c r="M9038" s="1" t="s">
        <v>56912</v>
      </c>
    </row>
    <row r="9039" spans="1:14" x14ac:dyDescent="0.35">
      <c r="A9039" t="s">
        <v>34301</v>
      </c>
      <c r="B9039" t="s">
        <v>34302</v>
      </c>
      <c r="C9039" t="s">
        <v>34303</v>
      </c>
      <c r="D9039" t="s">
        <v>34302</v>
      </c>
      <c r="E9039" t="s">
        <v>445</v>
      </c>
      <c r="F9039">
        <v>7867161</v>
      </c>
      <c r="G9039">
        <v>7873222</v>
      </c>
      <c r="H9039" t="s">
        <v>34304</v>
      </c>
      <c r="I9039">
        <v>37</v>
      </c>
      <c r="J9039">
        <v>1</v>
      </c>
      <c r="K9039" s="1" t="s">
        <v>34305</v>
      </c>
      <c r="L9039" s="1" t="s">
        <v>34306</v>
      </c>
      <c r="M9039" s="1" t="s">
        <v>34307</v>
      </c>
    </row>
    <row r="9040" spans="1:14" x14ac:dyDescent="0.35">
      <c r="A9040" t="s">
        <v>43450</v>
      </c>
      <c r="B9040" t="s">
        <v>43451</v>
      </c>
      <c r="C9040" t="s">
        <v>43452</v>
      </c>
      <c r="D9040" t="s">
        <v>43451</v>
      </c>
      <c r="E9040" t="s">
        <v>4</v>
      </c>
      <c r="F9040">
        <v>458876</v>
      </c>
      <c r="G9040">
        <v>472200</v>
      </c>
      <c r="I9040">
        <v>38</v>
      </c>
      <c r="J9040">
        <v>0</v>
      </c>
      <c r="K9040">
        <v>7.4873832677676999E-2</v>
      </c>
      <c r="L9040" s="1" t="s">
        <v>43453</v>
      </c>
      <c r="M9040" s="1" t="s">
        <v>43454</v>
      </c>
    </row>
    <row r="9041" spans="1:14" x14ac:dyDescent="0.35">
      <c r="A9041" t="s">
        <v>73169</v>
      </c>
      <c r="B9041" t="s">
        <v>73170</v>
      </c>
      <c r="C9041" t="s">
        <v>73171</v>
      </c>
      <c r="D9041" t="s">
        <v>73170</v>
      </c>
      <c r="E9041" t="s">
        <v>116</v>
      </c>
      <c r="F9041">
        <v>12253992</v>
      </c>
      <c r="G9041">
        <v>12255701</v>
      </c>
      <c r="I9041">
        <v>29</v>
      </c>
      <c r="J9041">
        <v>0</v>
      </c>
      <c r="K9041">
        <v>8.0131006894109305E-2</v>
      </c>
      <c r="L9041" s="1" t="s">
        <v>73172</v>
      </c>
      <c r="M9041" s="1" t="s">
        <v>73173</v>
      </c>
    </row>
    <row r="9042" spans="1:14" x14ac:dyDescent="0.35">
      <c r="A9042" t="s">
        <v>54256</v>
      </c>
      <c r="B9042" t="s">
        <v>54257</v>
      </c>
      <c r="C9042" t="s">
        <v>54258</v>
      </c>
      <c r="D9042" t="s">
        <v>54257</v>
      </c>
      <c r="E9042" t="s">
        <v>219</v>
      </c>
      <c r="F9042">
        <v>7127913</v>
      </c>
      <c r="G9042">
        <v>7128264</v>
      </c>
      <c r="H9042" t="s">
        <v>54259</v>
      </c>
      <c r="I9042">
        <v>39</v>
      </c>
      <c r="J9042">
        <v>2</v>
      </c>
      <c r="K9042">
        <v>9.7249591740697999E-2</v>
      </c>
      <c r="L9042" s="1" t="s">
        <v>54260</v>
      </c>
      <c r="M9042" s="1" t="s">
        <v>54261</v>
      </c>
      <c r="N9042">
        <v>2</v>
      </c>
    </row>
    <row r="9043" spans="1:14" x14ac:dyDescent="0.35">
      <c r="A9043" t="s">
        <v>41824</v>
      </c>
      <c r="B9043" t="s">
        <v>41825</v>
      </c>
      <c r="C9043" t="s">
        <v>41826</v>
      </c>
      <c r="D9043" t="s">
        <v>41825</v>
      </c>
      <c r="E9043" t="s">
        <v>445</v>
      </c>
      <c r="F9043">
        <v>13609671</v>
      </c>
      <c r="G9043">
        <v>13612062</v>
      </c>
      <c r="H9043" t="s">
        <v>41826</v>
      </c>
      <c r="I9043">
        <v>39</v>
      </c>
      <c r="J9043">
        <v>1</v>
      </c>
      <c r="K9043">
        <v>9.1495048287611999E-2</v>
      </c>
      <c r="L9043" s="1" t="s">
        <v>41827</v>
      </c>
      <c r="M9043" s="1" t="s">
        <v>41828</v>
      </c>
      <c r="N9043">
        <v>4</v>
      </c>
    </row>
    <row r="9044" spans="1:14" x14ac:dyDescent="0.35">
      <c r="A9044" t="s">
        <v>33305</v>
      </c>
      <c r="B9044" t="s">
        <v>33306</v>
      </c>
      <c r="C9044" t="s">
        <v>33307</v>
      </c>
      <c r="D9044" t="s">
        <v>33306</v>
      </c>
      <c r="E9044" t="s">
        <v>445</v>
      </c>
      <c r="F9044">
        <v>762560</v>
      </c>
      <c r="G9044">
        <v>765130</v>
      </c>
      <c r="H9044" t="s">
        <v>33308</v>
      </c>
      <c r="I9044">
        <v>73</v>
      </c>
      <c r="J9044">
        <v>3</v>
      </c>
      <c r="K9044">
        <v>5.8214976734846199E-2</v>
      </c>
      <c r="L9044" s="1" t="s">
        <v>33309</v>
      </c>
      <c r="M9044" s="1" t="s">
        <v>33310</v>
      </c>
      <c r="N9044">
        <v>4</v>
      </c>
    </row>
    <row r="9045" spans="1:14" x14ac:dyDescent="0.35">
      <c r="A9045" t="s">
        <v>14170</v>
      </c>
      <c r="B9045" t="s">
        <v>14171</v>
      </c>
      <c r="C9045" t="s">
        <v>14172</v>
      </c>
      <c r="D9045" t="s">
        <v>14171</v>
      </c>
      <c r="E9045" t="s">
        <v>445</v>
      </c>
      <c r="F9045">
        <v>4113701</v>
      </c>
      <c r="G9045">
        <v>4114929</v>
      </c>
      <c r="H9045" t="s">
        <v>14173</v>
      </c>
      <c r="I9045">
        <v>35</v>
      </c>
      <c r="J9045">
        <v>0</v>
      </c>
      <c r="K9045">
        <v>9.4606903731804595E-2</v>
      </c>
      <c r="L9045" s="1" t="s">
        <v>14174</v>
      </c>
      <c r="M9045" s="1" t="s">
        <v>14175</v>
      </c>
    </row>
    <row r="9046" spans="1:14" x14ac:dyDescent="0.35">
      <c r="A9046" t="s">
        <v>68979</v>
      </c>
      <c r="B9046" t="s">
        <v>68980</v>
      </c>
      <c r="C9046" t="s">
        <v>68981</v>
      </c>
      <c r="D9046" t="s">
        <v>68980</v>
      </c>
      <c r="E9046" t="s">
        <v>445</v>
      </c>
      <c r="F9046">
        <v>20881814</v>
      </c>
      <c r="G9046">
        <v>20882626</v>
      </c>
      <c r="H9046" t="s">
        <v>68982</v>
      </c>
      <c r="I9046">
        <v>28</v>
      </c>
      <c r="J9046">
        <v>0</v>
      </c>
      <c r="K9046" s="1" t="s">
        <v>68983</v>
      </c>
      <c r="L9046" s="1" t="s">
        <v>68984</v>
      </c>
      <c r="M9046" s="1" t="s">
        <v>68985</v>
      </c>
    </row>
    <row r="9047" spans="1:14" x14ac:dyDescent="0.35">
      <c r="A9047" t="s">
        <v>40712</v>
      </c>
      <c r="B9047" t="s">
        <v>40713</v>
      </c>
      <c r="C9047" t="s">
        <v>40714</v>
      </c>
      <c r="D9047" t="s">
        <v>40713</v>
      </c>
      <c r="E9047" t="s">
        <v>445</v>
      </c>
      <c r="F9047">
        <v>6687596</v>
      </c>
      <c r="G9047">
        <v>6688774</v>
      </c>
      <c r="I9047">
        <v>66</v>
      </c>
      <c r="J9047">
        <v>0</v>
      </c>
      <c r="K9047" s="1" t="s">
        <v>40715</v>
      </c>
      <c r="L9047" s="1" t="s">
        <v>40716</v>
      </c>
      <c r="M9047" s="1" t="s">
        <v>40717</v>
      </c>
    </row>
    <row r="9048" spans="1:14" x14ac:dyDescent="0.35">
      <c r="A9048" t="s">
        <v>32664</v>
      </c>
      <c r="B9048" t="s">
        <v>32665</v>
      </c>
      <c r="C9048" t="s">
        <v>32666</v>
      </c>
      <c r="D9048" t="s">
        <v>32665</v>
      </c>
      <c r="E9048" t="s">
        <v>116</v>
      </c>
      <c r="F9048">
        <v>18865765</v>
      </c>
      <c r="G9048">
        <v>18866260</v>
      </c>
      <c r="H9048" t="s">
        <v>32667</v>
      </c>
      <c r="I9048">
        <v>25</v>
      </c>
      <c r="J9048">
        <v>0</v>
      </c>
      <c r="K9048" s="1" t="s">
        <v>32668</v>
      </c>
      <c r="L9048" s="1" t="s">
        <v>32669</v>
      </c>
      <c r="M9048" s="1" t="s">
        <v>32670</v>
      </c>
    </row>
    <row r="9049" spans="1:14" x14ac:dyDescent="0.35">
      <c r="A9049" t="s">
        <v>58547</v>
      </c>
      <c r="B9049" t="s">
        <v>58548</v>
      </c>
      <c r="C9049" t="s">
        <v>58549</v>
      </c>
      <c r="D9049" t="s">
        <v>58548</v>
      </c>
      <c r="E9049" t="s">
        <v>307</v>
      </c>
      <c r="F9049">
        <v>6626930</v>
      </c>
      <c r="G9049">
        <v>6627900</v>
      </c>
      <c r="H9049" t="s">
        <v>58550</v>
      </c>
      <c r="I9049">
        <v>17</v>
      </c>
      <c r="J9049">
        <v>0</v>
      </c>
      <c r="K9049" s="1" t="s">
        <v>58551</v>
      </c>
      <c r="L9049" s="1" t="s">
        <v>58552</v>
      </c>
      <c r="M9049" s="1" t="s">
        <v>58553</v>
      </c>
    </row>
    <row r="9050" spans="1:14" x14ac:dyDescent="0.35">
      <c r="A9050" t="s">
        <v>67583</v>
      </c>
      <c r="B9050" t="s">
        <v>67584</v>
      </c>
      <c r="C9050" t="s">
        <v>67585</v>
      </c>
      <c r="D9050" t="s">
        <v>67584</v>
      </c>
      <c r="E9050" t="s">
        <v>116</v>
      </c>
      <c r="F9050">
        <v>15207993</v>
      </c>
      <c r="G9050">
        <v>15209786</v>
      </c>
      <c r="H9050" t="s">
        <v>67586</v>
      </c>
      <c r="I9050">
        <v>37</v>
      </c>
      <c r="J9050">
        <v>0</v>
      </c>
      <c r="K9050">
        <v>8.50345702132555E-2</v>
      </c>
      <c r="L9050" s="1" t="s">
        <v>67587</v>
      </c>
      <c r="M9050" s="1" t="s">
        <v>67588</v>
      </c>
    </row>
    <row r="9051" spans="1:14" x14ac:dyDescent="0.35">
      <c r="A9051" t="s">
        <v>34099</v>
      </c>
      <c r="B9051" t="s">
        <v>34100</v>
      </c>
      <c r="C9051" t="s">
        <v>34101</v>
      </c>
      <c r="D9051" t="s">
        <v>34100</v>
      </c>
      <c r="E9051" t="s">
        <v>116</v>
      </c>
      <c r="F9051">
        <v>7652440</v>
      </c>
      <c r="G9051">
        <v>7653954</v>
      </c>
      <c r="H9051" t="s">
        <v>34102</v>
      </c>
      <c r="I9051">
        <v>73</v>
      </c>
      <c r="J9051">
        <v>131</v>
      </c>
      <c r="K9051">
        <v>7.0901218597129403E-2</v>
      </c>
      <c r="L9051" s="1" t="s">
        <v>34103</v>
      </c>
      <c r="M9051" s="1" t="s">
        <v>34104</v>
      </c>
      <c r="N9051">
        <v>2</v>
      </c>
    </row>
    <row r="9052" spans="1:14" x14ac:dyDescent="0.35">
      <c r="A9052" t="s">
        <v>46260</v>
      </c>
      <c r="B9052" t="s">
        <v>46261</v>
      </c>
      <c r="C9052" t="s">
        <v>46262</v>
      </c>
      <c r="D9052" t="s">
        <v>46261</v>
      </c>
      <c r="E9052" t="s">
        <v>4</v>
      </c>
      <c r="F9052">
        <v>13359901</v>
      </c>
      <c r="G9052">
        <v>13361565</v>
      </c>
      <c r="I9052">
        <v>21</v>
      </c>
      <c r="J9052">
        <v>0</v>
      </c>
      <c r="K9052" s="1" t="s">
        <v>46263</v>
      </c>
      <c r="L9052" s="1" t="s">
        <v>46264</v>
      </c>
      <c r="M9052" s="1" t="s">
        <v>46265</v>
      </c>
    </row>
    <row r="9053" spans="1:14" x14ac:dyDescent="0.35">
      <c r="A9053" t="s">
        <v>43347</v>
      </c>
      <c r="B9053" t="s">
        <v>43348</v>
      </c>
      <c r="C9053" t="s">
        <v>43349</v>
      </c>
      <c r="D9053" t="s">
        <v>43348</v>
      </c>
      <c r="E9053" t="s">
        <v>4</v>
      </c>
      <c r="F9053">
        <v>76348</v>
      </c>
      <c r="G9053">
        <v>77783</v>
      </c>
      <c r="I9053">
        <v>26</v>
      </c>
      <c r="J9053">
        <v>0</v>
      </c>
      <c r="K9053">
        <v>9.75315910858882E-2</v>
      </c>
      <c r="L9053" s="1" t="s">
        <v>43350</v>
      </c>
      <c r="M9053" s="1" t="s">
        <v>43351</v>
      </c>
    </row>
    <row r="9054" spans="1:14" x14ac:dyDescent="0.35">
      <c r="A9054" t="s">
        <v>60660</v>
      </c>
      <c r="B9054" t="s">
        <v>60661</v>
      </c>
      <c r="C9054" t="s">
        <v>60662</v>
      </c>
      <c r="D9054" t="s">
        <v>60661</v>
      </c>
      <c r="E9054" t="s">
        <v>307</v>
      </c>
      <c r="F9054">
        <v>15135138</v>
      </c>
      <c r="G9054">
        <v>15137004</v>
      </c>
      <c r="I9054">
        <v>32</v>
      </c>
      <c r="J9054">
        <v>0</v>
      </c>
      <c r="K9054">
        <v>8.9200981800191106E-2</v>
      </c>
      <c r="L9054" s="1" t="s">
        <v>60663</v>
      </c>
      <c r="M9054" s="1" t="s">
        <v>60664</v>
      </c>
    </row>
    <row r="9055" spans="1:14" x14ac:dyDescent="0.35">
      <c r="A9055" t="s">
        <v>49803</v>
      </c>
      <c r="B9055" t="s">
        <v>49804</v>
      </c>
      <c r="C9055" t="s">
        <v>49805</v>
      </c>
      <c r="D9055" t="s">
        <v>49804</v>
      </c>
      <c r="E9055" t="s">
        <v>116</v>
      </c>
      <c r="F9055">
        <v>15309931</v>
      </c>
      <c r="G9055">
        <v>15311134</v>
      </c>
      <c r="I9055">
        <v>42</v>
      </c>
      <c r="J9055">
        <v>1</v>
      </c>
      <c r="K9055">
        <v>7.4282836801745702E-2</v>
      </c>
      <c r="L9055" s="1" t="s">
        <v>49806</v>
      </c>
      <c r="M9055" s="1" t="s">
        <v>49807</v>
      </c>
      <c r="N9055">
        <v>1</v>
      </c>
    </row>
    <row r="9056" spans="1:14" x14ac:dyDescent="0.35">
      <c r="A9056" t="s">
        <v>1356</v>
      </c>
      <c r="B9056" t="s">
        <v>1357</v>
      </c>
      <c r="C9056" t="s">
        <v>1358</v>
      </c>
      <c r="D9056" t="s">
        <v>1357</v>
      </c>
      <c r="E9056" t="s">
        <v>116</v>
      </c>
      <c r="F9056">
        <v>12564224</v>
      </c>
      <c r="G9056">
        <v>12564901</v>
      </c>
      <c r="I9056">
        <v>15</v>
      </c>
      <c r="J9056">
        <v>0</v>
      </c>
      <c r="K9056" s="1" t="s">
        <v>1359</v>
      </c>
      <c r="L9056" s="1" t="s">
        <v>1360</v>
      </c>
      <c r="M9056" s="1" t="s">
        <v>1361</v>
      </c>
    </row>
    <row r="9057" spans="1:14" x14ac:dyDescent="0.35">
      <c r="A9057" t="s">
        <v>56211</v>
      </c>
      <c r="B9057" t="s">
        <v>56212</v>
      </c>
      <c r="C9057" t="s">
        <v>56213</v>
      </c>
      <c r="D9057" t="s">
        <v>56212</v>
      </c>
      <c r="E9057" t="s">
        <v>219</v>
      </c>
      <c r="F9057">
        <v>15661248</v>
      </c>
      <c r="G9057">
        <v>15661809</v>
      </c>
      <c r="H9057" t="s">
        <v>56213</v>
      </c>
      <c r="I9057">
        <v>16</v>
      </c>
      <c r="J9057">
        <v>1</v>
      </c>
      <c r="K9057" s="1" t="s">
        <v>56214</v>
      </c>
      <c r="L9057" s="1" t="s">
        <v>56215</v>
      </c>
      <c r="M9057" s="1" t="s">
        <v>56216</v>
      </c>
    </row>
    <row r="9058" spans="1:14" x14ac:dyDescent="0.35">
      <c r="A9058" t="s">
        <v>47222</v>
      </c>
      <c r="B9058" t="s">
        <v>47223</v>
      </c>
      <c r="C9058" t="s">
        <v>47224</v>
      </c>
      <c r="D9058" t="s">
        <v>47223</v>
      </c>
      <c r="E9058" t="s">
        <v>4</v>
      </c>
      <c r="F9058">
        <v>20926319</v>
      </c>
      <c r="G9058">
        <v>20927860</v>
      </c>
      <c r="H9058" t="s">
        <v>47225</v>
      </c>
      <c r="I9058">
        <v>73</v>
      </c>
      <c r="J9058">
        <v>0</v>
      </c>
      <c r="K9058">
        <v>7.80585878492875E-2</v>
      </c>
      <c r="L9058">
        <v>0.516159904288782</v>
      </c>
      <c r="M9058" s="1" t="s">
        <v>47226</v>
      </c>
    </row>
    <row r="9059" spans="1:14" x14ac:dyDescent="0.35">
      <c r="A9059" t="s">
        <v>27393</v>
      </c>
      <c r="B9059" t="s">
        <v>27394</v>
      </c>
      <c r="C9059" t="s">
        <v>27395</v>
      </c>
      <c r="D9059" t="s">
        <v>27394</v>
      </c>
      <c r="E9059" t="s">
        <v>116</v>
      </c>
      <c r="F9059">
        <v>10050348</v>
      </c>
      <c r="G9059">
        <v>10050874</v>
      </c>
      <c r="H9059" t="s">
        <v>27396</v>
      </c>
      <c r="I9059">
        <v>26</v>
      </c>
      <c r="J9059">
        <v>0</v>
      </c>
      <c r="K9059" s="1" t="s">
        <v>27397</v>
      </c>
      <c r="L9059" s="1" t="s">
        <v>27398</v>
      </c>
      <c r="M9059" s="1" t="s">
        <v>27399</v>
      </c>
    </row>
    <row r="9060" spans="1:14" x14ac:dyDescent="0.35">
      <c r="A9060" t="s">
        <v>48536</v>
      </c>
      <c r="B9060" t="s">
        <v>48537</v>
      </c>
      <c r="C9060" t="s">
        <v>48538</v>
      </c>
      <c r="D9060" t="s">
        <v>48537</v>
      </c>
      <c r="E9060" t="s">
        <v>116</v>
      </c>
      <c r="F9060">
        <v>10354724</v>
      </c>
      <c r="G9060">
        <v>10355831</v>
      </c>
      <c r="I9060">
        <v>25</v>
      </c>
      <c r="J9060">
        <v>3</v>
      </c>
      <c r="K9060" s="1" t="s">
        <v>48539</v>
      </c>
      <c r="L9060" s="1" t="s">
        <v>48540</v>
      </c>
      <c r="M9060" s="1" t="s">
        <v>48541</v>
      </c>
      <c r="N9060">
        <v>4</v>
      </c>
    </row>
    <row r="9061" spans="1:14" x14ac:dyDescent="0.35">
      <c r="A9061" t="s">
        <v>39678</v>
      </c>
      <c r="B9061" t="s">
        <v>39679</v>
      </c>
      <c r="C9061" t="s">
        <v>39680</v>
      </c>
      <c r="D9061" t="s">
        <v>39679</v>
      </c>
      <c r="E9061" t="s">
        <v>445</v>
      </c>
      <c r="F9061">
        <v>803424</v>
      </c>
      <c r="G9061">
        <v>804921</v>
      </c>
      <c r="I9061">
        <v>27</v>
      </c>
      <c r="J9061">
        <v>0</v>
      </c>
      <c r="K9061" s="1" t="s">
        <v>39681</v>
      </c>
      <c r="L9061" s="1" t="s">
        <v>39682</v>
      </c>
      <c r="M9061" s="1" t="s">
        <v>39683</v>
      </c>
    </row>
    <row r="9062" spans="1:14" x14ac:dyDescent="0.35">
      <c r="A9062" t="s">
        <v>36391</v>
      </c>
      <c r="B9062" t="s">
        <v>36392</v>
      </c>
      <c r="C9062" t="s">
        <v>36393</v>
      </c>
      <c r="D9062" t="s">
        <v>36392</v>
      </c>
      <c r="E9062" t="s">
        <v>219</v>
      </c>
      <c r="F9062">
        <v>9627316</v>
      </c>
      <c r="G9062">
        <v>9629193</v>
      </c>
      <c r="H9062" t="s">
        <v>36394</v>
      </c>
      <c r="I9062">
        <v>27</v>
      </c>
      <c r="J9062">
        <v>0</v>
      </c>
      <c r="K9062">
        <v>8.7099042894961995E-2</v>
      </c>
      <c r="L9062" s="1" t="s">
        <v>36395</v>
      </c>
      <c r="M9062" s="1" t="s">
        <v>36396</v>
      </c>
    </row>
    <row r="9063" spans="1:14" x14ac:dyDescent="0.35">
      <c r="A9063" t="s">
        <v>70381</v>
      </c>
      <c r="B9063" t="s">
        <v>70382</v>
      </c>
      <c r="C9063" t="s">
        <v>70383</v>
      </c>
      <c r="D9063" t="s">
        <v>70382</v>
      </c>
      <c r="E9063" t="s">
        <v>307</v>
      </c>
      <c r="F9063">
        <v>4218463</v>
      </c>
      <c r="G9063">
        <v>4220130</v>
      </c>
      <c r="I9063">
        <v>26</v>
      </c>
      <c r="J9063">
        <v>0</v>
      </c>
      <c r="K9063" s="1" t="s">
        <v>70384</v>
      </c>
      <c r="L9063" s="1" t="s">
        <v>70385</v>
      </c>
      <c r="M9063" s="1" t="s">
        <v>70386</v>
      </c>
    </row>
    <row r="9064" spans="1:14" x14ac:dyDescent="0.35">
      <c r="A9064" t="s">
        <v>1200</v>
      </c>
      <c r="B9064" t="s">
        <v>1201</v>
      </c>
      <c r="C9064" t="s">
        <v>1202</v>
      </c>
      <c r="D9064" t="s">
        <v>1201</v>
      </c>
      <c r="E9064" t="s">
        <v>4</v>
      </c>
      <c r="F9064">
        <v>13529042</v>
      </c>
      <c r="G9064">
        <v>13529821</v>
      </c>
      <c r="I9064">
        <v>19</v>
      </c>
      <c r="J9064">
        <v>0</v>
      </c>
      <c r="K9064" s="1" t="s">
        <v>1203</v>
      </c>
      <c r="L9064" s="1" t="s">
        <v>1204</v>
      </c>
      <c r="M9064" s="1" t="s">
        <v>1205</v>
      </c>
    </row>
    <row r="9065" spans="1:14" x14ac:dyDescent="0.35">
      <c r="A9065" t="s">
        <v>20815</v>
      </c>
      <c r="B9065" t="s">
        <v>20816</v>
      </c>
      <c r="C9065" t="s">
        <v>20817</v>
      </c>
      <c r="D9065" t="s">
        <v>20816</v>
      </c>
      <c r="E9065" t="s">
        <v>219</v>
      </c>
      <c r="F9065">
        <v>21539862</v>
      </c>
      <c r="G9065">
        <v>21541215</v>
      </c>
      <c r="H9065" t="s">
        <v>20818</v>
      </c>
      <c r="I9065">
        <v>39</v>
      </c>
      <c r="J9065">
        <v>17</v>
      </c>
      <c r="K9065">
        <v>8.6915247392195999E-2</v>
      </c>
      <c r="L9065" s="1" t="s">
        <v>20819</v>
      </c>
      <c r="M9065">
        <v>31.4362342174392</v>
      </c>
      <c r="N9065">
        <v>4</v>
      </c>
    </row>
    <row r="9066" spans="1:14" x14ac:dyDescent="0.35">
      <c r="A9066" t="s">
        <v>44760</v>
      </c>
      <c r="B9066" t="s">
        <v>44761</v>
      </c>
      <c r="C9066" t="s">
        <v>44762</v>
      </c>
      <c r="D9066" t="s">
        <v>44761</v>
      </c>
      <c r="E9066" t="s">
        <v>4</v>
      </c>
      <c r="F9066">
        <v>6497053</v>
      </c>
      <c r="G9066">
        <v>6498466</v>
      </c>
      <c r="I9066">
        <v>25</v>
      </c>
      <c r="J9066">
        <v>0</v>
      </c>
      <c r="K9066">
        <v>9.4866867125007401E-2</v>
      </c>
      <c r="L9066">
        <v>0.51362290253097198</v>
      </c>
      <c r="M9066" s="1" t="s">
        <v>44763</v>
      </c>
    </row>
    <row r="9067" spans="1:14" x14ac:dyDescent="0.35">
      <c r="A9067" t="s">
        <v>40997</v>
      </c>
      <c r="B9067" t="s">
        <v>40998</v>
      </c>
      <c r="C9067" t="s">
        <v>40999</v>
      </c>
      <c r="D9067" t="s">
        <v>40998</v>
      </c>
      <c r="E9067" t="s">
        <v>445</v>
      </c>
      <c r="F9067">
        <v>8152948</v>
      </c>
      <c r="G9067">
        <v>8154533</v>
      </c>
      <c r="I9067">
        <v>36</v>
      </c>
      <c r="J9067">
        <v>0</v>
      </c>
      <c r="K9067">
        <v>8.5610632603349807E-2</v>
      </c>
      <c r="L9067" s="1" t="s">
        <v>41000</v>
      </c>
      <c r="M9067" s="1" t="s">
        <v>41001</v>
      </c>
    </row>
    <row r="9068" spans="1:14" x14ac:dyDescent="0.35">
      <c r="A9068" t="s">
        <v>46005</v>
      </c>
      <c r="B9068" t="s">
        <v>46006</v>
      </c>
      <c r="C9068" t="s">
        <v>46007</v>
      </c>
      <c r="D9068" t="s">
        <v>46006</v>
      </c>
      <c r="E9068" t="s">
        <v>4</v>
      </c>
      <c r="F9068">
        <v>12049418</v>
      </c>
      <c r="G9068">
        <v>12052049</v>
      </c>
      <c r="H9068" t="s">
        <v>46008</v>
      </c>
      <c r="I9068">
        <v>73</v>
      </c>
      <c r="J9068">
        <v>8</v>
      </c>
      <c r="K9068">
        <v>5.6239372074927102E-2</v>
      </c>
      <c r="L9068" s="1" t="s">
        <v>46009</v>
      </c>
      <c r="M9068" s="1" t="s">
        <v>46010</v>
      </c>
      <c r="N9068">
        <v>1</v>
      </c>
    </row>
    <row r="9069" spans="1:14" x14ac:dyDescent="0.35">
      <c r="A9069" t="s">
        <v>44681</v>
      </c>
      <c r="B9069" t="s">
        <v>44682</v>
      </c>
      <c r="C9069" t="s">
        <v>44683</v>
      </c>
      <c r="D9069" t="s">
        <v>44682</v>
      </c>
      <c r="E9069" t="s">
        <v>4</v>
      </c>
      <c r="F9069">
        <v>6349393</v>
      </c>
      <c r="G9069">
        <v>6351034</v>
      </c>
      <c r="I9069">
        <v>45</v>
      </c>
      <c r="J9069">
        <v>1</v>
      </c>
      <c r="K9069">
        <v>6.3624048637466193E-2</v>
      </c>
      <c r="L9069" s="1" t="s">
        <v>44684</v>
      </c>
      <c r="M9069" s="1" t="s">
        <v>44685</v>
      </c>
      <c r="N9069">
        <v>1</v>
      </c>
    </row>
    <row r="9070" spans="1:14" x14ac:dyDescent="0.35">
      <c r="A9070" t="s">
        <v>46349</v>
      </c>
      <c r="B9070" t="s">
        <v>46350</v>
      </c>
      <c r="C9070" t="s">
        <v>46351</v>
      </c>
      <c r="D9070" t="s">
        <v>46350</v>
      </c>
      <c r="E9070" t="s">
        <v>4</v>
      </c>
      <c r="F9070">
        <v>13782231</v>
      </c>
      <c r="G9070">
        <v>13784338</v>
      </c>
      <c r="I9070">
        <v>70</v>
      </c>
      <c r="J9070">
        <v>0</v>
      </c>
      <c r="K9070">
        <v>6.4255236965014201E-2</v>
      </c>
      <c r="L9070" s="1" t="s">
        <v>46352</v>
      </c>
      <c r="M9070" s="1" t="s">
        <v>46353</v>
      </c>
    </row>
    <row r="9071" spans="1:14" x14ac:dyDescent="0.35">
      <c r="A9071" t="s">
        <v>12558</v>
      </c>
      <c r="B9071" t="s">
        <v>12559</v>
      </c>
      <c r="C9071" t="s">
        <v>12560</v>
      </c>
      <c r="D9071" t="s">
        <v>12559</v>
      </c>
      <c r="E9071" t="s">
        <v>219</v>
      </c>
      <c r="F9071">
        <v>15835693</v>
      </c>
      <c r="G9071">
        <v>15837482</v>
      </c>
      <c r="I9071">
        <v>72</v>
      </c>
      <c r="J9071">
        <v>73</v>
      </c>
      <c r="K9071">
        <v>7.4486798363145798E-2</v>
      </c>
      <c r="L9071" s="1" t="s">
        <v>12561</v>
      </c>
      <c r="M9071" s="1" t="s">
        <v>12562</v>
      </c>
      <c r="N9071">
        <v>2</v>
      </c>
    </row>
    <row r="9072" spans="1:14" x14ac:dyDescent="0.35">
      <c r="A9072" t="s">
        <v>55021</v>
      </c>
      <c r="B9072" t="s">
        <v>55022</v>
      </c>
      <c r="C9072" t="s">
        <v>55023</v>
      </c>
      <c r="D9072" t="s">
        <v>55022</v>
      </c>
      <c r="E9072" t="s">
        <v>219</v>
      </c>
      <c r="F9072">
        <v>9641013</v>
      </c>
      <c r="G9072">
        <v>9641913</v>
      </c>
      <c r="I9072">
        <v>15</v>
      </c>
      <c r="J9072">
        <v>0</v>
      </c>
      <c r="K9072" s="1" t="s">
        <v>55024</v>
      </c>
      <c r="L9072" s="1" t="s">
        <v>55025</v>
      </c>
      <c r="M9072" s="1" t="s">
        <v>55026</v>
      </c>
    </row>
    <row r="9073" spans="1:14" x14ac:dyDescent="0.35">
      <c r="A9073" t="s">
        <v>26203</v>
      </c>
      <c r="B9073" t="s">
        <v>26204</v>
      </c>
      <c r="C9073" t="s">
        <v>26205</v>
      </c>
      <c r="D9073" t="s">
        <v>26204</v>
      </c>
      <c r="E9073" t="s">
        <v>4</v>
      </c>
      <c r="F9073">
        <v>10900501</v>
      </c>
      <c r="G9073">
        <v>10901785</v>
      </c>
      <c r="I9073">
        <v>20</v>
      </c>
      <c r="J9073">
        <v>0</v>
      </c>
      <c r="K9073" s="1" t="s">
        <v>26206</v>
      </c>
      <c r="L9073" s="1" t="s">
        <v>26207</v>
      </c>
      <c r="M9073" s="1" t="s">
        <v>26208</v>
      </c>
    </row>
    <row r="9074" spans="1:14" x14ac:dyDescent="0.35">
      <c r="A9074" t="s">
        <v>4298</v>
      </c>
      <c r="B9074" t="s">
        <v>4299</v>
      </c>
      <c r="C9074" t="s">
        <v>4300</v>
      </c>
      <c r="D9074" t="s">
        <v>4299</v>
      </c>
      <c r="E9074" t="s">
        <v>116</v>
      </c>
      <c r="F9074">
        <v>24665427</v>
      </c>
      <c r="G9074">
        <v>24666022</v>
      </c>
      <c r="I9074">
        <v>29</v>
      </c>
      <c r="J9074">
        <v>2</v>
      </c>
      <c r="K9074">
        <v>8.0660155357048999E-2</v>
      </c>
      <c r="L9074">
        <v>0.51243983554795702</v>
      </c>
      <c r="M9074" s="1" t="s">
        <v>4301</v>
      </c>
      <c r="N9074">
        <v>2</v>
      </c>
    </row>
    <row r="9075" spans="1:14" x14ac:dyDescent="0.35">
      <c r="A9075" t="s">
        <v>35743</v>
      </c>
      <c r="B9075" t="s">
        <v>35744</v>
      </c>
      <c r="C9075" t="s">
        <v>35745</v>
      </c>
      <c r="D9075" t="s">
        <v>35744</v>
      </c>
      <c r="E9075" t="s">
        <v>116</v>
      </c>
      <c r="F9075">
        <v>21978215</v>
      </c>
      <c r="G9075">
        <v>21979677</v>
      </c>
      <c r="H9075" t="s">
        <v>35746</v>
      </c>
      <c r="I9075">
        <v>29</v>
      </c>
      <c r="J9075">
        <v>0</v>
      </c>
      <c r="K9075" s="1" t="s">
        <v>35747</v>
      </c>
      <c r="L9075">
        <v>0.51240131423851598</v>
      </c>
      <c r="M9075" s="1" t="s">
        <v>35748</v>
      </c>
    </row>
    <row r="9076" spans="1:14" x14ac:dyDescent="0.35">
      <c r="A9076" t="s">
        <v>9865</v>
      </c>
      <c r="B9076" t="s">
        <v>9866</v>
      </c>
      <c r="C9076" t="s">
        <v>9867</v>
      </c>
      <c r="D9076" t="s">
        <v>9866</v>
      </c>
      <c r="E9076" t="s">
        <v>219</v>
      </c>
      <c r="F9076">
        <v>20200093</v>
      </c>
      <c r="G9076">
        <v>20200487</v>
      </c>
      <c r="I9076">
        <v>14</v>
      </c>
      <c r="J9076">
        <v>0</v>
      </c>
      <c r="K9076" s="1" t="s">
        <v>9868</v>
      </c>
      <c r="L9076" s="1" t="s">
        <v>9869</v>
      </c>
      <c r="M9076" s="1" t="s">
        <v>9870</v>
      </c>
    </row>
    <row r="9077" spans="1:14" x14ac:dyDescent="0.35">
      <c r="A9077" t="s">
        <v>47972</v>
      </c>
      <c r="B9077" t="s">
        <v>47973</v>
      </c>
      <c r="C9077" t="s">
        <v>47974</v>
      </c>
      <c r="D9077" t="s">
        <v>47973</v>
      </c>
      <c r="E9077" t="s">
        <v>116</v>
      </c>
      <c r="F9077">
        <v>8371073</v>
      </c>
      <c r="G9077">
        <v>8372142</v>
      </c>
      <c r="I9077">
        <v>30</v>
      </c>
      <c r="J9077">
        <v>0</v>
      </c>
      <c r="K9077">
        <v>9.39248989466102E-2</v>
      </c>
      <c r="L9077" s="1" t="s">
        <v>47975</v>
      </c>
      <c r="M9077" s="1" t="s">
        <v>47976</v>
      </c>
    </row>
    <row r="9078" spans="1:14" x14ac:dyDescent="0.35">
      <c r="A9078" t="s">
        <v>38135</v>
      </c>
      <c r="B9078" t="s">
        <v>38136</v>
      </c>
      <c r="C9078" t="s">
        <v>38137</v>
      </c>
      <c r="D9078" t="s">
        <v>38136</v>
      </c>
      <c r="E9078" t="s">
        <v>307</v>
      </c>
      <c r="F9078">
        <v>29925226</v>
      </c>
      <c r="G9078">
        <v>29926189</v>
      </c>
      <c r="H9078" t="s">
        <v>38138</v>
      </c>
      <c r="I9078">
        <v>17</v>
      </c>
      <c r="J9078">
        <v>2</v>
      </c>
      <c r="K9078" s="1" t="s">
        <v>38139</v>
      </c>
      <c r="L9078" s="1" t="s">
        <v>38140</v>
      </c>
      <c r="M9078" s="1" t="s">
        <v>38141</v>
      </c>
      <c r="N9078">
        <v>4</v>
      </c>
    </row>
    <row r="9079" spans="1:14" x14ac:dyDescent="0.35">
      <c r="A9079" t="s">
        <v>39404</v>
      </c>
      <c r="B9079" t="s">
        <v>39405</v>
      </c>
      <c r="C9079" t="s">
        <v>39406</v>
      </c>
      <c r="D9079" t="s">
        <v>39405</v>
      </c>
      <c r="E9079" t="s">
        <v>307</v>
      </c>
      <c r="F9079">
        <v>12378500</v>
      </c>
      <c r="G9079">
        <v>12379255</v>
      </c>
      <c r="H9079" t="s">
        <v>39407</v>
      </c>
      <c r="I9079">
        <v>21</v>
      </c>
      <c r="J9079">
        <v>0</v>
      </c>
      <c r="K9079" s="1" t="s">
        <v>39408</v>
      </c>
      <c r="L9079" s="1" t="s">
        <v>39409</v>
      </c>
      <c r="M9079" s="1" t="s">
        <v>39410</v>
      </c>
    </row>
    <row r="9080" spans="1:14" x14ac:dyDescent="0.35">
      <c r="A9080" t="s">
        <v>13974</v>
      </c>
      <c r="B9080" t="s">
        <v>13975</v>
      </c>
      <c r="C9080" t="s">
        <v>13976</v>
      </c>
      <c r="D9080" t="s">
        <v>13975</v>
      </c>
      <c r="E9080" t="s">
        <v>445</v>
      </c>
      <c r="F9080">
        <v>1693615</v>
      </c>
      <c r="G9080">
        <v>1695889</v>
      </c>
      <c r="H9080" t="s">
        <v>13976</v>
      </c>
      <c r="I9080">
        <v>37</v>
      </c>
      <c r="J9080">
        <v>0</v>
      </c>
      <c r="K9080">
        <v>8.3397966604087395E-2</v>
      </c>
      <c r="L9080" s="1" t="s">
        <v>13977</v>
      </c>
      <c r="M9080" s="1" t="s">
        <v>13978</v>
      </c>
    </row>
    <row r="9081" spans="1:14" x14ac:dyDescent="0.35">
      <c r="A9081" t="s">
        <v>71692</v>
      </c>
      <c r="B9081" t="s">
        <v>71693</v>
      </c>
      <c r="C9081" t="s">
        <v>71694</v>
      </c>
      <c r="D9081" t="s">
        <v>71693</v>
      </c>
      <c r="E9081" t="s">
        <v>307</v>
      </c>
      <c r="F9081">
        <v>24382920</v>
      </c>
      <c r="G9081">
        <v>24385052</v>
      </c>
      <c r="I9081">
        <v>65</v>
      </c>
      <c r="J9081">
        <v>0</v>
      </c>
      <c r="K9081">
        <v>6.2299894519042498E-2</v>
      </c>
      <c r="L9081" s="1" t="s">
        <v>71695</v>
      </c>
      <c r="M9081" s="1" t="s">
        <v>71696</v>
      </c>
    </row>
    <row r="9082" spans="1:14" x14ac:dyDescent="0.35">
      <c r="A9082" t="s">
        <v>65588</v>
      </c>
      <c r="B9082" t="s">
        <v>65589</v>
      </c>
      <c r="C9082" t="s">
        <v>65590</v>
      </c>
      <c r="D9082" t="s">
        <v>65589</v>
      </c>
      <c r="E9082" t="s">
        <v>116</v>
      </c>
      <c r="F9082">
        <v>9362574</v>
      </c>
      <c r="G9082">
        <v>9362906</v>
      </c>
      <c r="I9082">
        <v>17</v>
      </c>
      <c r="J9082">
        <v>3</v>
      </c>
      <c r="K9082" s="1" t="s">
        <v>65591</v>
      </c>
      <c r="L9082" s="1" t="s">
        <v>65592</v>
      </c>
      <c r="M9082" s="1" t="s">
        <v>65593</v>
      </c>
      <c r="N9082">
        <v>4</v>
      </c>
    </row>
    <row r="9083" spans="1:14" x14ac:dyDescent="0.35">
      <c r="A9083" t="s">
        <v>65726</v>
      </c>
      <c r="B9083" t="s">
        <v>65727</v>
      </c>
      <c r="C9083" t="s">
        <v>65728</v>
      </c>
      <c r="D9083" t="s">
        <v>65727</v>
      </c>
      <c r="E9083" t="s">
        <v>4</v>
      </c>
      <c r="F9083">
        <v>7063986</v>
      </c>
      <c r="G9083">
        <v>7064467</v>
      </c>
      <c r="H9083" t="s">
        <v>65729</v>
      </c>
      <c r="I9083">
        <v>57</v>
      </c>
      <c r="J9083">
        <v>73</v>
      </c>
      <c r="K9083">
        <v>7.0638593450565196E-2</v>
      </c>
      <c r="L9083" s="1" t="s">
        <v>65730</v>
      </c>
      <c r="M9083" s="1" t="s">
        <v>65731</v>
      </c>
      <c r="N9083">
        <v>2</v>
      </c>
    </row>
    <row r="9084" spans="1:14" x14ac:dyDescent="0.35">
      <c r="A9084" t="s">
        <v>65935</v>
      </c>
      <c r="B9084" t="s">
        <v>65936</v>
      </c>
      <c r="C9084" t="s">
        <v>65937</v>
      </c>
      <c r="D9084" t="s">
        <v>65936</v>
      </c>
      <c r="E9084" t="s">
        <v>307</v>
      </c>
      <c r="F9084">
        <v>11626889</v>
      </c>
      <c r="G9084">
        <v>11628452</v>
      </c>
      <c r="I9084">
        <v>21</v>
      </c>
      <c r="J9084">
        <v>0</v>
      </c>
      <c r="K9084" s="1" t="s">
        <v>65938</v>
      </c>
      <c r="L9084" s="1" t="s">
        <v>65939</v>
      </c>
      <c r="M9084" s="1" t="s">
        <v>65940</v>
      </c>
    </row>
    <row r="9085" spans="1:14" x14ac:dyDescent="0.35">
      <c r="A9085" t="s">
        <v>27572</v>
      </c>
      <c r="B9085" t="s">
        <v>27573</v>
      </c>
      <c r="C9085" t="s">
        <v>27574</v>
      </c>
      <c r="D9085" t="s">
        <v>27573</v>
      </c>
      <c r="E9085" t="s">
        <v>116</v>
      </c>
      <c r="F9085">
        <v>12612740</v>
      </c>
      <c r="G9085">
        <v>12619820</v>
      </c>
      <c r="I9085">
        <v>5</v>
      </c>
      <c r="J9085">
        <v>14</v>
      </c>
      <c r="K9085" s="1" t="s">
        <v>27575</v>
      </c>
      <c r="L9085" s="1" t="s">
        <v>27576</v>
      </c>
      <c r="M9085" s="1" t="s">
        <v>27577</v>
      </c>
      <c r="N9085">
        <v>4</v>
      </c>
    </row>
    <row r="9086" spans="1:14" x14ac:dyDescent="0.35">
      <c r="A9086" t="s">
        <v>46437</v>
      </c>
      <c r="B9086" t="s">
        <v>46438</v>
      </c>
      <c r="C9086" t="s">
        <v>46439</v>
      </c>
      <c r="D9086" t="s">
        <v>46438</v>
      </c>
      <c r="E9086" t="s">
        <v>4</v>
      </c>
      <c r="F9086">
        <v>14762765</v>
      </c>
      <c r="G9086">
        <v>14764065</v>
      </c>
      <c r="H9086" t="s">
        <v>46440</v>
      </c>
      <c r="I9086">
        <v>25</v>
      </c>
      <c r="J9086">
        <v>0</v>
      </c>
      <c r="K9086" s="1" t="s">
        <v>46441</v>
      </c>
      <c r="L9086">
        <v>0.50934731421286406</v>
      </c>
      <c r="M9086" s="1" t="s">
        <v>46442</v>
      </c>
    </row>
    <row r="9087" spans="1:14" x14ac:dyDescent="0.35">
      <c r="A9087" t="s">
        <v>45766</v>
      </c>
      <c r="B9087" t="s">
        <v>45767</v>
      </c>
      <c r="C9087" t="s">
        <v>45768</v>
      </c>
      <c r="D9087" t="s">
        <v>45767</v>
      </c>
      <c r="E9087" t="s">
        <v>4</v>
      </c>
      <c r="F9087">
        <v>10732653</v>
      </c>
      <c r="G9087">
        <v>10733307</v>
      </c>
      <c r="H9087" t="s">
        <v>45769</v>
      </c>
      <c r="I9087">
        <v>54</v>
      </c>
      <c r="J9087">
        <v>0</v>
      </c>
      <c r="K9087">
        <v>6.3017609520714099E-2</v>
      </c>
      <c r="L9087" s="1" t="s">
        <v>45770</v>
      </c>
      <c r="M9087" s="1" t="s">
        <v>45771</v>
      </c>
    </row>
    <row r="9088" spans="1:14" x14ac:dyDescent="0.35">
      <c r="A9088" t="s">
        <v>9924</v>
      </c>
      <c r="B9088" t="s">
        <v>9925</v>
      </c>
      <c r="C9088" t="s">
        <v>9926</v>
      </c>
      <c r="D9088" t="s">
        <v>9925</v>
      </c>
      <c r="E9088" t="s">
        <v>307</v>
      </c>
      <c r="F9088">
        <v>4733654</v>
      </c>
      <c r="G9088">
        <v>4749056</v>
      </c>
      <c r="H9088" t="s">
        <v>9927</v>
      </c>
      <c r="I9088">
        <v>68</v>
      </c>
      <c r="J9088">
        <v>0</v>
      </c>
      <c r="K9088">
        <v>7.9635544217565205E-2</v>
      </c>
      <c r="L9088" s="1" t="s">
        <v>9928</v>
      </c>
      <c r="M9088" s="1" t="s">
        <v>9929</v>
      </c>
    </row>
    <row r="9089" spans="1:14" x14ac:dyDescent="0.35">
      <c r="A9089" t="s">
        <v>3000</v>
      </c>
      <c r="B9089" t="s">
        <v>3001</v>
      </c>
      <c r="C9089" t="s">
        <v>3002</v>
      </c>
      <c r="D9089" t="s">
        <v>3001</v>
      </c>
      <c r="E9089" t="s">
        <v>445</v>
      </c>
      <c r="F9089">
        <v>10205292</v>
      </c>
      <c r="G9089">
        <v>10212374</v>
      </c>
      <c r="H9089" t="s">
        <v>3003</v>
      </c>
      <c r="I9089">
        <v>73</v>
      </c>
      <c r="J9089">
        <v>45</v>
      </c>
      <c r="K9089">
        <v>7.5480701557078894E-2</v>
      </c>
      <c r="L9089" s="1" t="s">
        <v>3004</v>
      </c>
      <c r="M9089" s="1" t="s">
        <v>3005</v>
      </c>
      <c r="N9089">
        <v>2</v>
      </c>
    </row>
    <row r="9090" spans="1:14" x14ac:dyDescent="0.35">
      <c r="A9090" t="s">
        <v>62394</v>
      </c>
      <c r="B9090" t="s">
        <v>62395</v>
      </c>
      <c r="C9090" t="s">
        <v>62396</v>
      </c>
      <c r="D9090" t="s">
        <v>62395</v>
      </c>
      <c r="E9090" t="s">
        <v>307</v>
      </c>
      <c r="F9090">
        <v>21913747</v>
      </c>
      <c r="G9090">
        <v>21915546</v>
      </c>
      <c r="H9090" t="s">
        <v>62397</v>
      </c>
      <c r="I9090">
        <v>19</v>
      </c>
      <c r="J9090">
        <v>0</v>
      </c>
      <c r="K9090" s="1" t="s">
        <v>62398</v>
      </c>
      <c r="L9090" s="1" t="s">
        <v>62399</v>
      </c>
      <c r="M9090" s="1" t="s">
        <v>62400</v>
      </c>
    </row>
    <row r="9091" spans="1:14" x14ac:dyDescent="0.35">
      <c r="A9091" t="s">
        <v>28336</v>
      </c>
      <c r="B9091" t="s">
        <v>28337</v>
      </c>
      <c r="C9091" t="s">
        <v>28338</v>
      </c>
      <c r="D9091" t="s">
        <v>28337</v>
      </c>
      <c r="E9091" t="s">
        <v>116</v>
      </c>
      <c r="F9091">
        <v>20670636</v>
      </c>
      <c r="G9091">
        <v>20673495</v>
      </c>
      <c r="H9091" t="s">
        <v>28338</v>
      </c>
      <c r="I9091">
        <v>73</v>
      </c>
      <c r="J9091">
        <v>5</v>
      </c>
      <c r="K9091">
        <v>5.2770083459435999E-2</v>
      </c>
      <c r="L9091" s="1" t="s">
        <v>28339</v>
      </c>
      <c r="M9091" s="1" t="s">
        <v>28340</v>
      </c>
      <c r="N9091">
        <v>36</v>
      </c>
    </row>
    <row r="9092" spans="1:14" x14ac:dyDescent="0.35">
      <c r="A9092" t="s">
        <v>52948</v>
      </c>
      <c r="B9092" t="s">
        <v>52949</v>
      </c>
      <c r="C9092" t="s">
        <v>52950</v>
      </c>
      <c r="D9092" t="s">
        <v>52949</v>
      </c>
      <c r="E9092" t="s">
        <v>219</v>
      </c>
      <c r="F9092">
        <v>1625791</v>
      </c>
      <c r="G9092">
        <v>1628377</v>
      </c>
      <c r="I9092">
        <v>37</v>
      </c>
      <c r="J9092">
        <v>6</v>
      </c>
      <c r="K9092">
        <v>8.4322865059072702E-2</v>
      </c>
      <c r="L9092" s="1" t="s">
        <v>52951</v>
      </c>
      <c r="M9092" s="1" t="s">
        <v>52952</v>
      </c>
      <c r="N9092">
        <v>5</v>
      </c>
    </row>
    <row r="9093" spans="1:14" x14ac:dyDescent="0.35">
      <c r="A9093" t="s">
        <v>36829</v>
      </c>
      <c r="B9093" t="s">
        <v>36830</v>
      </c>
      <c r="C9093" t="s">
        <v>36831</v>
      </c>
      <c r="D9093" t="s">
        <v>36830</v>
      </c>
      <c r="E9093" t="s">
        <v>219</v>
      </c>
      <c r="F9093">
        <v>18302719</v>
      </c>
      <c r="G9093">
        <v>18304417</v>
      </c>
      <c r="H9093" t="s">
        <v>36831</v>
      </c>
      <c r="I9093">
        <v>38</v>
      </c>
      <c r="J9093">
        <v>1</v>
      </c>
      <c r="K9093">
        <v>7.8494036023871006E-2</v>
      </c>
      <c r="L9093" s="1" t="s">
        <v>36832</v>
      </c>
      <c r="M9093" s="1" t="s">
        <v>36833</v>
      </c>
    </row>
    <row r="9094" spans="1:14" x14ac:dyDescent="0.35">
      <c r="A9094" t="s">
        <v>15949</v>
      </c>
      <c r="B9094" t="s">
        <v>15950</v>
      </c>
      <c r="C9094" t="s">
        <v>15951</v>
      </c>
      <c r="D9094" t="s">
        <v>15950</v>
      </c>
      <c r="E9094" t="s">
        <v>4</v>
      </c>
      <c r="F9094">
        <v>5963087</v>
      </c>
      <c r="G9094">
        <v>5964951</v>
      </c>
      <c r="H9094" t="s">
        <v>15952</v>
      </c>
      <c r="I9094">
        <v>26</v>
      </c>
      <c r="J9094">
        <v>0</v>
      </c>
      <c r="K9094">
        <v>9.5621319575034697E-2</v>
      </c>
      <c r="L9094" s="1" t="s">
        <v>15953</v>
      </c>
      <c r="M9094" s="1" t="s">
        <v>15954</v>
      </c>
    </row>
    <row r="9095" spans="1:14" x14ac:dyDescent="0.35">
      <c r="A9095" t="s">
        <v>12980</v>
      </c>
      <c r="B9095" t="s">
        <v>12981</v>
      </c>
      <c r="C9095" t="s">
        <v>12982</v>
      </c>
      <c r="D9095" t="s">
        <v>12981</v>
      </c>
      <c r="E9095" t="s">
        <v>307</v>
      </c>
      <c r="F9095">
        <v>7533496</v>
      </c>
      <c r="G9095">
        <v>7536390</v>
      </c>
      <c r="H9095" t="s">
        <v>12983</v>
      </c>
      <c r="I9095">
        <v>39</v>
      </c>
      <c r="J9095">
        <v>1</v>
      </c>
      <c r="K9095">
        <v>7.1538707471971802E-2</v>
      </c>
      <c r="L9095" s="1" t="s">
        <v>12984</v>
      </c>
      <c r="M9095" s="1" t="s">
        <v>12985</v>
      </c>
      <c r="N9095">
        <v>1</v>
      </c>
    </row>
    <row r="9096" spans="1:14" x14ac:dyDescent="0.35">
      <c r="A9096" t="s">
        <v>70549</v>
      </c>
      <c r="B9096" t="s">
        <v>70550</v>
      </c>
      <c r="C9096" t="s">
        <v>70551</v>
      </c>
      <c r="D9096" t="s">
        <v>70550</v>
      </c>
      <c r="E9096" t="s">
        <v>307</v>
      </c>
      <c r="F9096">
        <v>6287733</v>
      </c>
      <c r="G9096">
        <v>6289824</v>
      </c>
      <c r="I9096">
        <v>56</v>
      </c>
      <c r="J9096">
        <v>0</v>
      </c>
      <c r="K9096">
        <v>7.8222755010348005E-2</v>
      </c>
      <c r="L9096" s="1" t="s">
        <v>70552</v>
      </c>
      <c r="M9096" s="1" t="s">
        <v>70553</v>
      </c>
    </row>
    <row r="9097" spans="1:14" x14ac:dyDescent="0.35">
      <c r="A9097" t="s">
        <v>43190</v>
      </c>
      <c r="B9097" t="s">
        <v>43191</v>
      </c>
      <c r="C9097" t="s">
        <v>43192</v>
      </c>
      <c r="D9097" t="s">
        <v>43191</v>
      </c>
      <c r="E9097" t="s">
        <v>445</v>
      </c>
      <c r="F9097">
        <v>20416733</v>
      </c>
      <c r="G9097">
        <v>20417812</v>
      </c>
      <c r="H9097" t="s">
        <v>43193</v>
      </c>
      <c r="I9097">
        <v>36</v>
      </c>
      <c r="J9097">
        <v>0</v>
      </c>
      <c r="K9097">
        <v>8.8513123600471394E-2</v>
      </c>
      <c r="L9097" s="1" t="s">
        <v>43194</v>
      </c>
      <c r="M9097" s="1" t="s">
        <v>43195</v>
      </c>
    </row>
    <row r="9098" spans="1:14" x14ac:dyDescent="0.35">
      <c r="A9098" t="s">
        <v>39388</v>
      </c>
      <c r="B9098" t="s">
        <v>39389</v>
      </c>
      <c r="C9098" t="s">
        <v>39390</v>
      </c>
      <c r="D9098" t="s">
        <v>39389</v>
      </c>
      <c r="E9098" t="s">
        <v>116</v>
      </c>
      <c r="F9098">
        <v>6716342</v>
      </c>
      <c r="G9098">
        <v>6717707</v>
      </c>
      <c r="H9098" t="s">
        <v>39391</v>
      </c>
      <c r="I9098">
        <v>38</v>
      </c>
      <c r="J9098">
        <v>3</v>
      </c>
      <c r="K9098">
        <v>7.7385652075516204E-2</v>
      </c>
      <c r="L9098" s="1" t="s">
        <v>39392</v>
      </c>
      <c r="M9098" s="1" t="s">
        <v>39393</v>
      </c>
      <c r="N9098">
        <v>1</v>
      </c>
    </row>
    <row r="9099" spans="1:14" x14ac:dyDescent="0.35">
      <c r="A9099" t="s">
        <v>46392</v>
      </c>
      <c r="B9099" t="s">
        <v>46393</v>
      </c>
      <c r="C9099" t="s">
        <v>46394</v>
      </c>
      <c r="D9099" t="s">
        <v>46393</v>
      </c>
      <c r="E9099" t="s">
        <v>4</v>
      </c>
      <c r="F9099">
        <v>14047582</v>
      </c>
      <c r="G9099">
        <v>14048863</v>
      </c>
      <c r="H9099" t="s">
        <v>46395</v>
      </c>
      <c r="I9099">
        <v>26</v>
      </c>
      <c r="J9099">
        <v>0</v>
      </c>
      <c r="K9099">
        <v>9.4010057839436806E-2</v>
      </c>
      <c r="L9099">
        <v>0.50829100770187197</v>
      </c>
      <c r="M9099" s="1" t="s">
        <v>46396</v>
      </c>
    </row>
    <row r="9100" spans="1:14" x14ac:dyDescent="0.35">
      <c r="A9100" t="s">
        <v>62239</v>
      </c>
      <c r="B9100" t="s">
        <v>5234</v>
      </c>
      <c r="C9100" t="s">
        <v>5235</v>
      </c>
      <c r="D9100" t="s">
        <v>5234</v>
      </c>
      <c r="E9100" t="s">
        <v>307</v>
      </c>
      <c r="F9100">
        <v>21130216</v>
      </c>
      <c r="G9100">
        <v>21132720</v>
      </c>
      <c r="H9100" t="s">
        <v>5236</v>
      </c>
      <c r="I9100">
        <v>22</v>
      </c>
      <c r="J9100">
        <v>0</v>
      </c>
      <c r="K9100" s="1" t="s">
        <v>62240</v>
      </c>
      <c r="L9100" s="1" t="s">
        <v>62241</v>
      </c>
      <c r="M9100" s="1" t="s">
        <v>62242</v>
      </c>
    </row>
    <row r="9101" spans="1:14" x14ac:dyDescent="0.35">
      <c r="A9101" t="s">
        <v>41321</v>
      </c>
      <c r="B9101" t="s">
        <v>41322</v>
      </c>
      <c r="C9101" t="s">
        <v>41323</v>
      </c>
      <c r="D9101" t="s">
        <v>41322</v>
      </c>
      <c r="E9101" t="s">
        <v>445</v>
      </c>
      <c r="F9101">
        <v>10590920</v>
      </c>
      <c r="G9101">
        <v>10595855</v>
      </c>
      <c r="H9101" t="s">
        <v>41324</v>
      </c>
      <c r="I9101">
        <v>37</v>
      </c>
      <c r="J9101">
        <v>0</v>
      </c>
      <c r="K9101" s="1" t="s">
        <v>41325</v>
      </c>
      <c r="L9101" s="1" t="s">
        <v>41326</v>
      </c>
      <c r="M9101" s="1" t="s">
        <v>41327</v>
      </c>
    </row>
    <row r="9102" spans="1:14" x14ac:dyDescent="0.35">
      <c r="A9102" t="s">
        <v>39841</v>
      </c>
      <c r="B9102" t="s">
        <v>39842</v>
      </c>
      <c r="C9102" t="s">
        <v>39843</v>
      </c>
      <c r="D9102" t="s">
        <v>39842</v>
      </c>
      <c r="E9102" t="s">
        <v>445</v>
      </c>
      <c r="F9102">
        <v>1472522</v>
      </c>
      <c r="G9102">
        <v>1473727</v>
      </c>
      <c r="I9102">
        <v>26</v>
      </c>
      <c r="J9102">
        <v>0</v>
      </c>
      <c r="K9102" s="1" t="s">
        <v>39844</v>
      </c>
      <c r="L9102" s="1" t="s">
        <v>39845</v>
      </c>
      <c r="M9102" s="1" t="s">
        <v>39846</v>
      </c>
    </row>
    <row r="9103" spans="1:14" x14ac:dyDescent="0.35">
      <c r="A9103" t="s">
        <v>66728</v>
      </c>
      <c r="B9103" t="s">
        <v>66729</v>
      </c>
      <c r="C9103" t="s">
        <v>66730</v>
      </c>
      <c r="D9103" t="s">
        <v>66729</v>
      </c>
      <c r="E9103" t="s">
        <v>4</v>
      </c>
      <c r="F9103">
        <v>17178772</v>
      </c>
      <c r="G9103">
        <v>17180064</v>
      </c>
      <c r="H9103" t="s">
        <v>66731</v>
      </c>
      <c r="I9103">
        <v>19</v>
      </c>
      <c r="J9103">
        <v>0</v>
      </c>
      <c r="K9103" s="1" t="s">
        <v>66732</v>
      </c>
      <c r="L9103" s="1" t="s">
        <v>66733</v>
      </c>
      <c r="M9103" s="1" t="s">
        <v>66734</v>
      </c>
    </row>
    <row r="9104" spans="1:14" x14ac:dyDescent="0.35">
      <c r="A9104" t="s">
        <v>35410</v>
      </c>
      <c r="B9104" t="s">
        <v>35411</v>
      </c>
      <c r="C9104" t="s">
        <v>35412</v>
      </c>
      <c r="D9104" t="s">
        <v>35411</v>
      </c>
      <c r="E9104" t="s">
        <v>116</v>
      </c>
      <c r="F9104">
        <v>11679492</v>
      </c>
      <c r="G9104">
        <v>11688557</v>
      </c>
      <c r="H9104" t="s">
        <v>35412</v>
      </c>
      <c r="I9104">
        <v>49</v>
      </c>
      <c r="J9104">
        <v>5</v>
      </c>
      <c r="K9104" s="1" t="s">
        <v>35413</v>
      </c>
      <c r="L9104" s="1" t="s">
        <v>35414</v>
      </c>
      <c r="M9104" s="1" t="s">
        <v>35415</v>
      </c>
      <c r="N9104">
        <v>4</v>
      </c>
    </row>
    <row r="9105" spans="1:14" x14ac:dyDescent="0.35">
      <c r="A9105" t="s">
        <v>68650</v>
      </c>
      <c r="B9105" t="s">
        <v>68651</v>
      </c>
      <c r="C9105" t="s">
        <v>68652</v>
      </c>
      <c r="D9105" t="s">
        <v>68651</v>
      </c>
      <c r="E9105" t="s">
        <v>445</v>
      </c>
      <c r="F9105">
        <v>11139762</v>
      </c>
      <c r="G9105">
        <v>11140263</v>
      </c>
      <c r="H9105" t="s">
        <v>68653</v>
      </c>
      <c r="I9105">
        <v>22</v>
      </c>
      <c r="J9105">
        <v>0</v>
      </c>
      <c r="K9105" s="1" t="s">
        <v>68654</v>
      </c>
      <c r="L9105">
        <v>0.50713133688089496</v>
      </c>
      <c r="M9105" s="1" t="s">
        <v>68655</v>
      </c>
    </row>
    <row r="9106" spans="1:14" x14ac:dyDescent="0.35">
      <c r="A9106" t="s">
        <v>7368</v>
      </c>
      <c r="B9106" t="s">
        <v>7369</v>
      </c>
      <c r="C9106" t="s">
        <v>7370</v>
      </c>
      <c r="D9106" t="s">
        <v>7369</v>
      </c>
      <c r="E9106" t="s">
        <v>4</v>
      </c>
      <c r="F9106">
        <v>16766566</v>
      </c>
      <c r="G9106">
        <v>16788766</v>
      </c>
      <c r="H9106" t="s">
        <v>7371</v>
      </c>
      <c r="I9106">
        <v>73</v>
      </c>
      <c r="J9106">
        <v>62</v>
      </c>
      <c r="K9106">
        <v>4.9817929994813298E-2</v>
      </c>
      <c r="L9106" s="1" t="s">
        <v>7372</v>
      </c>
      <c r="M9106" s="1" t="s">
        <v>7373</v>
      </c>
      <c r="N9106">
        <v>2</v>
      </c>
    </row>
    <row r="9107" spans="1:14" x14ac:dyDescent="0.35">
      <c r="A9107" t="s">
        <v>59758</v>
      </c>
      <c r="B9107" t="s">
        <v>59759</v>
      </c>
      <c r="C9107" t="s">
        <v>59760</v>
      </c>
      <c r="D9107" t="s">
        <v>59759</v>
      </c>
      <c r="E9107" t="s">
        <v>307</v>
      </c>
      <c r="F9107">
        <v>11430061</v>
      </c>
      <c r="G9107">
        <v>11430762</v>
      </c>
      <c r="H9107" t="s">
        <v>59761</v>
      </c>
      <c r="I9107">
        <v>73</v>
      </c>
      <c r="J9107">
        <v>0</v>
      </c>
      <c r="K9107">
        <v>7.7263772762455593E-2</v>
      </c>
      <c r="L9107" s="1" t="s">
        <v>59762</v>
      </c>
      <c r="M9107" s="1" t="s">
        <v>59763</v>
      </c>
    </row>
    <row r="9108" spans="1:14" x14ac:dyDescent="0.35">
      <c r="A9108" t="s">
        <v>20991</v>
      </c>
      <c r="B9108" t="s">
        <v>20992</v>
      </c>
      <c r="C9108" t="s">
        <v>20993</v>
      </c>
      <c r="D9108" t="s">
        <v>20992</v>
      </c>
      <c r="E9108" t="s">
        <v>307</v>
      </c>
      <c r="F9108">
        <v>4280221</v>
      </c>
      <c r="G9108">
        <v>4304604</v>
      </c>
      <c r="H9108" t="s">
        <v>20994</v>
      </c>
      <c r="I9108">
        <v>72</v>
      </c>
      <c r="J9108">
        <v>7</v>
      </c>
      <c r="K9108">
        <v>7.2128825630663002E-2</v>
      </c>
      <c r="L9108">
        <v>0.50662878586275595</v>
      </c>
      <c r="M9108" s="1" t="s">
        <v>20995</v>
      </c>
      <c r="N9108">
        <v>2</v>
      </c>
    </row>
    <row r="9109" spans="1:14" x14ac:dyDescent="0.35">
      <c r="A9109" t="s">
        <v>50344</v>
      </c>
      <c r="B9109" t="s">
        <v>50345</v>
      </c>
      <c r="C9109" t="s">
        <v>50346</v>
      </c>
      <c r="D9109" t="s">
        <v>50345</v>
      </c>
      <c r="E9109" t="s">
        <v>116</v>
      </c>
      <c r="F9109">
        <v>17485002</v>
      </c>
      <c r="G9109">
        <v>17493169</v>
      </c>
      <c r="H9109" t="s">
        <v>50347</v>
      </c>
      <c r="I9109">
        <v>32</v>
      </c>
      <c r="J9109">
        <v>0</v>
      </c>
      <c r="K9109">
        <v>7.7969573892788399E-2</v>
      </c>
      <c r="L9109" s="1" t="s">
        <v>50348</v>
      </c>
      <c r="M9109" s="1" t="s">
        <v>50349</v>
      </c>
    </row>
    <row r="9110" spans="1:14" x14ac:dyDescent="0.35">
      <c r="A9110" t="s">
        <v>52585</v>
      </c>
      <c r="B9110" t="s">
        <v>52586</v>
      </c>
      <c r="C9110" t="s">
        <v>52587</v>
      </c>
      <c r="D9110" t="s">
        <v>52586</v>
      </c>
      <c r="E9110" t="s">
        <v>219</v>
      </c>
      <c r="F9110">
        <v>206134</v>
      </c>
      <c r="G9110">
        <v>207527</v>
      </c>
      <c r="I9110">
        <v>41</v>
      </c>
      <c r="J9110">
        <v>1</v>
      </c>
      <c r="K9110">
        <v>8.8006992972984602E-2</v>
      </c>
      <c r="L9110" s="1" t="s">
        <v>52588</v>
      </c>
      <c r="M9110" s="1" t="s">
        <v>52589</v>
      </c>
      <c r="N9110">
        <v>1</v>
      </c>
    </row>
    <row r="9111" spans="1:14" x14ac:dyDescent="0.35">
      <c r="A9111" t="s">
        <v>42061</v>
      </c>
      <c r="B9111" t="s">
        <v>42062</v>
      </c>
      <c r="C9111" t="s">
        <v>42063</v>
      </c>
      <c r="D9111" t="s">
        <v>42062</v>
      </c>
      <c r="E9111" t="s">
        <v>445</v>
      </c>
      <c r="F9111">
        <v>15095458</v>
      </c>
      <c r="G9111">
        <v>15096042</v>
      </c>
      <c r="I9111">
        <v>25</v>
      </c>
      <c r="J9111">
        <v>0</v>
      </c>
      <c r="K9111">
        <v>8.8388987348898093E-2</v>
      </c>
      <c r="L9111" s="1" t="s">
        <v>42064</v>
      </c>
      <c r="M9111" s="1" t="s">
        <v>42065</v>
      </c>
    </row>
    <row r="9112" spans="1:14" x14ac:dyDescent="0.35">
      <c r="A9112" t="s">
        <v>18357</v>
      </c>
      <c r="B9112" t="s">
        <v>18358</v>
      </c>
      <c r="C9112" t="s">
        <v>18359</v>
      </c>
      <c r="D9112" t="s">
        <v>18358</v>
      </c>
      <c r="E9112" t="s">
        <v>116</v>
      </c>
      <c r="F9112">
        <v>20790245</v>
      </c>
      <c r="G9112">
        <v>20791147</v>
      </c>
      <c r="I9112">
        <v>10</v>
      </c>
      <c r="J9112">
        <v>1</v>
      </c>
      <c r="K9112" s="1" t="s">
        <v>18360</v>
      </c>
      <c r="L9112" s="1" t="s">
        <v>18361</v>
      </c>
      <c r="M9112">
        <v>5</v>
      </c>
      <c r="N9112">
        <v>1</v>
      </c>
    </row>
    <row r="9113" spans="1:14" x14ac:dyDescent="0.35">
      <c r="A9113" t="s">
        <v>55476</v>
      </c>
      <c r="B9113" t="s">
        <v>55477</v>
      </c>
      <c r="C9113" t="s">
        <v>55478</v>
      </c>
      <c r="D9113" t="s">
        <v>55477</v>
      </c>
      <c r="E9113" t="s">
        <v>219</v>
      </c>
      <c r="F9113">
        <v>11870457</v>
      </c>
      <c r="G9113">
        <v>11871305</v>
      </c>
      <c r="I9113">
        <v>52</v>
      </c>
      <c r="J9113">
        <v>0</v>
      </c>
      <c r="K9113">
        <v>8.3805204357960295E-2</v>
      </c>
      <c r="L9113" s="1" t="s">
        <v>55479</v>
      </c>
      <c r="M9113" s="1" t="s">
        <v>55480</v>
      </c>
    </row>
    <row r="9114" spans="1:14" x14ac:dyDescent="0.35">
      <c r="A9114" t="s">
        <v>54988</v>
      </c>
      <c r="B9114" t="s">
        <v>54989</v>
      </c>
      <c r="C9114" t="s">
        <v>54990</v>
      </c>
      <c r="D9114" t="s">
        <v>54989</v>
      </c>
      <c r="E9114" t="s">
        <v>219</v>
      </c>
      <c r="F9114">
        <v>9598988</v>
      </c>
      <c r="G9114">
        <v>9600341</v>
      </c>
      <c r="I9114">
        <v>33</v>
      </c>
      <c r="J9114">
        <v>0</v>
      </c>
      <c r="K9114">
        <v>8.8898343059507695E-2</v>
      </c>
      <c r="L9114">
        <v>0.50604762024155503</v>
      </c>
      <c r="M9114" s="1" t="s">
        <v>54991</v>
      </c>
    </row>
    <row r="9115" spans="1:14" x14ac:dyDescent="0.35">
      <c r="A9115" t="s">
        <v>45232</v>
      </c>
      <c r="B9115" t="s">
        <v>45233</v>
      </c>
      <c r="C9115" t="s">
        <v>45234</v>
      </c>
      <c r="D9115" t="s">
        <v>45233</v>
      </c>
      <c r="E9115" t="s">
        <v>4</v>
      </c>
      <c r="F9115">
        <v>8488981</v>
      </c>
      <c r="G9115">
        <v>8490546</v>
      </c>
      <c r="I9115">
        <v>31</v>
      </c>
      <c r="J9115">
        <v>0</v>
      </c>
      <c r="K9115">
        <v>9.4730760971626596E-2</v>
      </c>
      <c r="L9115" s="1" t="s">
        <v>45235</v>
      </c>
      <c r="M9115" s="1" t="s">
        <v>45236</v>
      </c>
    </row>
    <row r="9116" spans="1:14" x14ac:dyDescent="0.35">
      <c r="A9116" t="s">
        <v>72789</v>
      </c>
      <c r="B9116" t="s">
        <v>72790</v>
      </c>
      <c r="C9116" t="s">
        <v>72791</v>
      </c>
      <c r="D9116" t="s">
        <v>72790</v>
      </c>
      <c r="E9116" t="s">
        <v>307</v>
      </c>
      <c r="F9116">
        <v>21877936</v>
      </c>
      <c r="G9116">
        <v>21880696</v>
      </c>
      <c r="H9116" t="s">
        <v>72792</v>
      </c>
      <c r="I9116">
        <v>26</v>
      </c>
      <c r="J9116">
        <v>0</v>
      </c>
      <c r="K9116">
        <v>9.0821465346152194E-2</v>
      </c>
      <c r="L9116">
        <v>0.50600390668799899</v>
      </c>
      <c r="M9116" s="1" t="s">
        <v>72793</v>
      </c>
    </row>
    <row r="9117" spans="1:14" x14ac:dyDescent="0.35">
      <c r="A9117" t="s">
        <v>54453</v>
      </c>
      <c r="B9117" t="s">
        <v>54454</v>
      </c>
      <c r="C9117" t="s">
        <v>54455</v>
      </c>
      <c r="D9117" t="s">
        <v>54454</v>
      </c>
      <c r="E9117" t="s">
        <v>219</v>
      </c>
      <c r="F9117">
        <v>7936373</v>
      </c>
      <c r="G9117">
        <v>7937258</v>
      </c>
      <c r="H9117" t="s">
        <v>54456</v>
      </c>
      <c r="I9117">
        <v>71</v>
      </c>
      <c r="J9117">
        <v>95</v>
      </c>
      <c r="K9117">
        <v>5.0935857691421997E-2</v>
      </c>
      <c r="L9117" s="1" t="s">
        <v>54457</v>
      </c>
      <c r="M9117" s="1" t="s">
        <v>54458</v>
      </c>
      <c r="N9117">
        <v>2</v>
      </c>
    </row>
    <row r="9118" spans="1:14" x14ac:dyDescent="0.35">
      <c r="A9118" t="s">
        <v>43886</v>
      </c>
      <c r="B9118" t="s">
        <v>43887</v>
      </c>
      <c r="C9118" t="s">
        <v>43888</v>
      </c>
      <c r="D9118" t="s">
        <v>43887</v>
      </c>
      <c r="E9118" t="s">
        <v>4</v>
      </c>
      <c r="F9118">
        <v>2743375</v>
      </c>
      <c r="G9118">
        <v>2744934</v>
      </c>
      <c r="I9118">
        <v>22</v>
      </c>
      <c r="J9118">
        <v>1</v>
      </c>
      <c r="K9118" s="1" t="s">
        <v>43889</v>
      </c>
      <c r="L9118" s="1" t="s">
        <v>43890</v>
      </c>
      <c r="M9118" s="1" t="s">
        <v>43891</v>
      </c>
      <c r="N9118">
        <v>1</v>
      </c>
    </row>
    <row r="9119" spans="1:14" x14ac:dyDescent="0.35">
      <c r="A9119" t="s">
        <v>52884</v>
      </c>
      <c r="B9119" t="s">
        <v>52885</v>
      </c>
      <c r="C9119" t="s">
        <v>52886</v>
      </c>
      <c r="D9119" t="s">
        <v>52885</v>
      </c>
      <c r="E9119" t="s">
        <v>116</v>
      </c>
      <c r="F9119">
        <v>12023146</v>
      </c>
      <c r="G9119">
        <v>12025272</v>
      </c>
      <c r="H9119" t="s">
        <v>52887</v>
      </c>
      <c r="I9119">
        <v>25</v>
      </c>
      <c r="J9119">
        <v>0</v>
      </c>
      <c r="K9119">
        <v>7.4588286843670304E-2</v>
      </c>
      <c r="L9119" s="1" t="s">
        <v>52888</v>
      </c>
      <c r="M9119" s="1" t="s">
        <v>50354</v>
      </c>
    </row>
    <row r="9120" spans="1:14" x14ac:dyDescent="0.35">
      <c r="A9120" t="s">
        <v>43836</v>
      </c>
      <c r="B9120" t="s">
        <v>43837</v>
      </c>
      <c r="C9120" t="s">
        <v>43838</v>
      </c>
      <c r="D9120" t="s">
        <v>43837</v>
      </c>
      <c r="E9120" t="s">
        <v>4</v>
      </c>
      <c r="F9120">
        <v>2517102</v>
      </c>
      <c r="G9120">
        <v>2518037</v>
      </c>
      <c r="I9120">
        <v>29</v>
      </c>
      <c r="J9120">
        <v>0</v>
      </c>
      <c r="K9120">
        <v>8.5227663504347295E-2</v>
      </c>
      <c r="L9120" s="1" t="s">
        <v>43839</v>
      </c>
      <c r="M9120" s="1" t="s">
        <v>43840</v>
      </c>
    </row>
    <row r="9121" spans="1:14" x14ac:dyDescent="0.35">
      <c r="A9121" t="s">
        <v>40207</v>
      </c>
      <c r="B9121" t="s">
        <v>40208</v>
      </c>
      <c r="C9121" t="s">
        <v>40209</v>
      </c>
      <c r="D9121" t="s">
        <v>40208</v>
      </c>
      <c r="E9121" t="s">
        <v>445</v>
      </c>
      <c r="F9121">
        <v>3828197</v>
      </c>
      <c r="G9121">
        <v>3831546</v>
      </c>
      <c r="I9121">
        <v>21</v>
      </c>
      <c r="J9121">
        <v>0</v>
      </c>
      <c r="K9121">
        <v>9.4408798239638894E-2</v>
      </c>
      <c r="L9121">
        <v>0.50524112760050399</v>
      </c>
      <c r="M9121" s="1" t="s">
        <v>40210</v>
      </c>
    </row>
    <row r="9122" spans="1:14" x14ac:dyDescent="0.35">
      <c r="A9122" t="s">
        <v>67171</v>
      </c>
      <c r="B9122" t="s">
        <v>67172</v>
      </c>
      <c r="C9122" t="s">
        <v>67173</v>
      </c>
      <c r="D9122" t="s">
        <v>67172</v>
      </c>
      <c r="E9122" t="s">
        <v>116</v>
      </c>
      <c r="F9122">
        <v>9162037</v>
      </c>
      <c r="G9122">
        <v>9164967</v>
      </c>
      <c r="I9122">
        <v>28</v>
      </c>
      <c r="J9122">
        <v>1</v>
      </c>
      <c r="K9122">
        <v>7.6932650120941498E-2</v>
      </c>
      <c r="L9122" s="1" t="s">
        <v>67174</v>
      </c>
      <c r="M9122" s="1" t="s">
        <v>67175</v>
      </c>
      <c r="N9122">
        <v>4</v>
      </c>
    </row>
    <row r="9123" spans="1:14" x14ac:dyDescent="0.35">
      <c r="A9123" t="s">
        <v>37178</v>
      </c>
      <c r="B9123" t="s">
        <v>37179</v>
      </c>
      <c r="C9123" t="s">
        <v>37180</v>
      </c>
      <c r="D9123" t="s">
        <v>37179</v>
      </c>
      <c r="E9123" t="s">
        <v>307</v>
      </c>
      <c r="F9123">
        <v>8321747</v>
      </c>
      <c r="G9123">
        <v>8323054</v>
      </c>
      <c r="H9123" t="s">
        <v>37181</v>
      </c>
      <c r="I9123">
        <v>18</v>
      </c>
      <c r="J9123">
        <v>2</v>
      </c>
      <c r="K9123" s="1" t="s">
        <v>37182</v>
      </c>
      <c r="L9123" s="1" t="s">
        <v>37183</v>
      </c>
      <c r="M9123" s="1" t="s">
        <v>37184</v>
      </c>
      <c r="N9123">
        <v>1</v>
      </c>
    </row>
    <row r="9124" spans="1:14" x14ac:dyDescent="0.35">
      <c r="A9124" t="s">
        <v>29690</v>
      </c>
      <c r="B9124" t="s">
        <v>29691</v>
      </c>
      <c r="C9124" t="s">
        <v>29692</v>
      </c>
      <c r="D9124" t="s">
        <v>29691</v>
      </c>
      <c r="E9124" t="s">
        <v>307</v>
      </c>
      <c r="F9124">
        <v>6025826</v>
      </c>
      <c r="G9124">
        <v>6027238</v>
      </c>
      <c r="H9124" t="s">
        <v>29693</v>
      </c>
      <c r="I9124">
        <v>23</v>
      </c>
      <c r="J9124">
        <v>0</v>
      </c>
      <c r="K9124" s="1" t="s">
        <v>29694</v>
      </c>
      <c r="L9124" s="1" t="s">
        <v>29695</v>
      </c>
      <c r="M9124" s="1" t="s">
        <v>29696</v>
      </c>
    </row>
    <row r="9125" spans="1:14" x14ac:dyDescent="0.35">
      <c r="A9125" t="s">
        <v>47805</v>
      </c>
      <c r="B9125" t="s">
        <v>47806</v>
      </c>
      <c r="C9125" t="s">
        <v>47807</v>
      </c>
      <c r="D9125" t="s">
        <v>47806</v>
      </c>
      <c r="E9125" t="s">
        <v>116</v>
      </c>
      <c r="F9125">
        <v>7832171</v>
      </c>
      <c r="G9125">
        <v>7833841</v>
      </c>
      <c r="I9125">
        <v>71</v>
      </c>
      <c r="J9125">
        <v>6</v>
      </c>
      <c r="K9125">
        <v>5.6980255389491502E-2</v>
      </c>
      <c r="L9125" s="1" t="s">
        <v>47808</v>
      </c>
      <c r="M9125" s="1" t="s">
        <v>47809</v>
      </c>
      <c r="N9125">
        <v>1</v>
      </c>
    </row>
    <row r="9126" spans="1:14" x14ac:dyDescent="0.35">
      <c r="A9126" t="s">
        <v>64231</v>
      </c>
      <c r="B9126" t="s">
        <v>64232</v>
      </c>
      <c r="C9126" t="s">
        <v>64233</v>
      </c>
      <c r="D9126" t="s">
        <v>64232</v>
      </c>
      <c r="E9126" t="s">
        <v>307</v>
      </c>
      <c r="F9126">
        <v>28790522</v>
      </c>
      <c r="G9126">
        <v>28791461</v>
      </c>
      <c r="H9126" t="s">
        <v>64234</v>
      </c>
      <c r="I9126">
        <v>20</v>
      </c>
      <c r="J9126">
        <v>0</v>
      </c>
      <c r="K9126" s="1" t="s">
        <v>64235</v>
      </c>
      <c r="L9126" s="1" t="s">
        <v>64236</v>
      </c>
      <c r="M9126" s="1" t="s">
        <v>64237</v>
      </c>
    </row>
    <row r="9127" spans="1:14" x14ac:dyDescent="0.35">
      <c r="A9127" t="s">
        <v>438</v>
      </c>
      <c r="B9127" t="s">
        <v>439</v>
      </c>
      <c r="C9127" t="s">
        <v>440</v>
      </c>
      <c r="D9127" t="s">
        <v>439</v>
      </c>
      <c r="E9127">
        <v>4</v>
      </c>
      <c r="F9127">
        <v>1185768</v>
      </c>
      <c r="G9127">
        <v>1192985</v>
      </c>
      <c r="I9127">
        <v>40</v>
      </c>
      <c r="J9127">
        <v>6</v>
      </c>
      <c r="K9127">
        <v>8.9919928719520106E-2</v>
      </c>
      <c r="L9127" s="1" t="s">
        <v>441</v>
      </c>
      <c r="M9127">
        <v>34.869943162821798</v>
      </c>
      <c r="N9127">
        <v>3</v>
      </c>
    </row>
    <row r="9128" spans="1:14" x14ac:dyDescent="0.35">
      <c r="A9128" t="s">
        <v>1654</v>
      </c>
      <c r="B9128" t="s">
        <v>1655</v>
      </c>
      <c r="C9128" t="s">
        <v>1656</v>
      </c>
      <c r="D9128" t="s">
        <v>1655</v>
      </c>
      <c r="E9128" t="s">
        <v>4</v>
      </c>
      <c r="F9128">
        <v>10843014</v>
      </c>
      <c r="G9128">
        <v>10845664</v>
      </c>
      <c r="I9128">
        <v>19</v>
      </c>
      <c r="J9128">
        <v>0</v>
      </c>
      <c r="K9128" s="1" t="s">
        <v>1657</v>
      </c>
      <c r="L9128" s="1" t="s">
        <v>1658</v>
      </c>
      <c r="M9128" s="1" t="s">
        <v>1659</v>
      </c>
    </row>
    <row r="9129" spans="1:14" x14ac:dyDescent="0.35">
      <c r="A9129" t="s">
        <v>15472</v>
      </c>
      <c r="B9129" t="s">
        <v>15473</v>
      </c>
      <c r="C9129" t="s">
        <v>15474</v>
      </c>
      <c r="D9129" t="s">
        <v>15473</v>
      </c>
      <c r="E9129" t="s">
        <v>4</v>
      </c>
      <c r="F9129">
        <v>2145297</v>
      </c>
      <c r="G9129">
        <v>2147275</v>
      </c>
      <c r="I9129">
        <v>39</v>
      </c>
      <c r="J9129">
        <v>0</v>
      </c>
      <c r="K9129">
        <v>9.0876909227870006E-2</v>
      </c>
      <c r="L9129" s="1" t="s">
        <v>15475</v>
      </c>
      <c r="M9129" s="1" t="s">
        <v>15476</v>
      </c>
    </row>
    <row r="9130" spans="1:14" x14ac:dyDescent="0.35">
      <c r="A9130" t="s">
        <v>48120</v>
      </c>
      <c r="B9130" t="s">
        <v>48121</v>
      </c>
      <c r="C9130" t="s">
        <v>48122</v>
      </c>
      <c r="D9130" t="s">
        <v>48121</v>
      </c>
      <c r="E9130" t="s">
        <v>116</v>
      </c>
      <c r="F9130">
        <v>8909432</v>
      </c>
      <c r="G9130">
        <v>8910349</v>
      </c>
      <c r="I9130">
        <v>38</v>
      </c>
      <c r="J9130">
        <v>0</v>
      </c>
      <c r="K9130">
        <v>8.8084083082936193E-2</v>
      </c>
      <c r="L9130" s="1" t="s">
        <v>48123</v>
      </c>
      <c r="M9130" s="1" t="s">
        <v>48124</v>
      </c>
    </row>
    <row r="9131" spans="1:14" x14ac:dyDescent="0.35">
      <c r="A9131" t="s">
        <v>835</v>
      </c>
      <c r="B9131" t="s">
        <v>836</v>
      </c>
      <c r="C9131" t="s">
        <v>837</v>
      </c>
      <c r="D9131" t="s">
        <v>836</v>
      </c>
      <c r="E9131" t="s">
        <v>219</v>
      </c>
      <c r="F9131">
        <v>5780051</v>
      </c>
      <c r="G9131">
        <v>5784685</v>
      </c>
      <c r="H9131" t="s">
        <v>837</v>
      </c>
      <c r="I9131">
        <v>73</v>
      </c>
      <c r="J9131">
        <v>45</v>
      </c>
      <c r="K9131">
        <v>5.5468286934619498E-2</v>
      </c>
      <c r="L9131" s="1" t="s">
        <v>838</v>
      </c>
      <c r="M9131" s="1" t="s">
        <v>839</v>
      </c>
      <c r="N9131">
        <v>2</v>
      </c>
    </row>
    <row r="9132" spans="1:14" x14ac:dyDescent="0.35">
      <c r="A9132" t="s">
        <v>28366</v>
      </c>
      <c r="B9132" t="s">
        <v>28367</v>
      </c>
      <c r="C9132" t="s">
        <v>28368</v>
      </c>
      <c r="D9132" t="s">
        <v>28367</v>
      </c>
      <c r="E9132" t="s">
        <v>116</v>
      </c>
      <c r="F9132">
        <v>20977595</v>
      </c>
      <c r="G9132">
        <v>20978818</v>
      </c>
      <c r="I9132">
        <v>41</v>
      </c>
      <c r="J9132">
        <v>0</v>
      </c>
      <c r="K9132">
        <v>7.5203307591837895E-2</v>
      </c>
      <c r="L9132" s="1" t="s">
        <v>28369</v>
      </c>
      <c r="M9132" s="1" t="s">
        <v>28370</v>
      </c>
    </row>
    <row r="9133" spans="1:14" x14ac:dyDescent="0.35">
      <c r="A9133" t="s">
        <v>71017</v>
      </c>
      <c r="B9133" t="s">
        <v>71018</v>
      </c>
      <c r="C9133" t="s">
        <v>71019</v>
      </c>
      <c r="D9133" t="s">
        <v>71018</v>
      </c>
      <c r="E9133" t="s">
        <v>307</v>
      </c>
      <c r="F9133">
        <v>13543966</v>
      </c>
      <c r="G9133">
        <v>13545400</v>
      </c>
      <c r="I9133">
        <v>25</v>
      </c>
      <c r="J9133">
        <v>4</v>
      </c>
      <c r="K9133">
        <v>8.7429970563661696E-2</v>
      </c>
      <c r="L9133" s="1" t="s">
        <v>71020</v>
      </c>
      <c r="M9133" s="1" t="s">
        <v>71021</v>
      </c>
      <c r="N9133">
        <v>6</v>
      </c>
    </row>
    <row r="9134" spans="1:14" x14ac:dyDescent="0.35">
      <c r="A9134" t="s">
        <v>47577</v>
      </c>
      <c r="B9134" t="s">
        <v>47578</v>
      </c>
      <c r="C9134" t="s">
        <v>47579</v>
      </c>
      <c r="D9134" t="s">
        <v>47578</v>
      </c>
      <c r="E9134" t="s">
        <v>116</v>
      </c>
      <c r="F9134">
        <v>6879285</v>
      </c>
      <c r="G9134">
        <v>6880770</v>
      </c>
      <c r="H9134" t="s">
        <v>47580</v>
      </c>
      <c r="I9134">
        <v>16</v>
      </c>
      <c r="J9134">
        <v>0</v>
      </c>
      <c r="K9134" s="1" t="s">
        <v>47581</v>
      </c>
      <c r="L9134" s="1" t="s">
        <v>47582</v>
      </c>
      <c r="M9134" s="1" t="s">
        <v>47583</v>
      </c>
    </row>
    <row r="9135" spans="1:14" x14ac:dyDescent="0.35">
      <c r="A9135" t="s">
        <v>51974</v>
      </c>
      <c r="B9135" t="s">
        <v>51975</v>
      </c>
      <c r="C9135" t="s">
        <v>51976</v>
      </c>
      <c r="D9135" t="s">
        <v>51975</v>
      </c>
      <c r="E9135" t="s">
        <v>116</v>
      </c>
      <c r="F9135">
        <v>23232626</v>
      </c>
      <c r="G9135">
        <v>23233927</v>
      </c>
      <c r="I9135">
        <v>39</v>
      </c>
      <c r="J9135">
        <v>1</v>
      </c>
      <c r="K9135">
        <v>8.8049202447828698E-2</v>
      </c>
      <c r="L9135" s="1" t="s">
        <v>51977</v>
      </c>
      <c r="M9135" s="1" t="s">
        <v>51978</v>
      </c>
    </row>
    <row r="9136" spans="1:14" x14ac:dyDescent="0.35">
      <c r="A9136" t="s">
        <v>71820</v>
      </c>
      <c r="B9136" t="s">
        <v>71821</v>
      </c>
      <c r="C9136" t="s">
        <v>71822</v>
      </c>
      <c r="D9136" t="s">
        <v>71821</v>
      </c>
      <c r="E9136" t="s">
        <v>307</v>
      </c>
      <c r="F9136">
        <v>25297960</v>
      </c>
      <c r="G9136">
        <v>25299557</v>
      </c>
      <c r="I9136">
        <v>30</v>
      </c>
      <c r="J9136">
        <v>8</v>
      </c>
      <c r="K9136">
        <v>7.6768825583073297E-2</v>
      </c>
      <c r="L9136">
        <v>0.50282227328588203</v>
      </c>
      <c r="M9136" s="1" t="s">
        <v>71823</v>
      </c>
      <c r="N9136">
        <v>1</v>
      </c>
    </row>
    <row r="9137" spans="1:14" x14ac:dyDescent="0.35">
      <c r="A9137" t="s">
        <v>16294</v>
      </c>
      <c r="B9137" t="s">
        <v>16295</v>
      </c>
      <c r="C9137" t="s">
        <v>16296</v>
      </c>
      <c r="D9137" t="s">
        <v>16295</v>
      </c>
      <c r="E9137" t="s">
        <v>4</v>
      </c>
      <c r="F9137">
        <v>9729940</v>
      </c>
      <c r="G9137">
        <v>9730945</v>
      </c>
      <c r="I9137">
        <v>25</v>
      </c>
      <c r="J9137">
        <v>1</v>
      </c>
      <c r="K9137">
        <v>9.34022225419818E-2</v>
      </c>
      <c r="L9137" s="1" t="s">
        <v>16297</v>
      </c>
      <c r="M9137" s="1" t="s">
        <v>16298</v>
      </c>
      <c r="N9137">
        <v>4</v>
      </c>
    </row>
    <row r="9138" spans="1:14" x14ac:dyDescent="0.35">
      <c r="A9138" t="s">
        <v>32718</v>
      </c>
      <c r="B9138" t="s">
        <v>32719</v>
      </c>
      <c r="C9138" t="s">
        <v>32720</v>
      </c>
      <c r="D9138" t="s">
        <v>32719</v>
      </c>
      <c r="E9138" t="s">
        <v>445</v>
      </c>
      <c r="F9138">
        <v>370031</v>
      </c>
      <c r="G9138">
        <v>370947</v>
      </c>
      <c r="H9138" t="s">
        <v>32721</v>
      </c>
      <c r="I9138">
        <v>28</v>
      </c>
      <c r="J9138">
        <v>0</v>
      </c>
      <c r="K9138">
        <v>8.4249460482301294E-2</v>
      </c>
      <c r="L9138" s="1" t="s">
        <v>32722</v>
      </c>
      <c r="M9138" s="1" t="s">
        <v>32723</v>
      </c>
    </row>
    <row r="9139" spans="1:14" x14ac:dyDescent="0.35">
      <c r="A9139" t="s">
        <v>46688</v>
      </c>
      <c r="B9139" t="s">
        <v>46689</v>
      </c>
      <c r="C9139" t="s">
        <v>46690</v>
      </c>
      <c r="D9139" t="s">
        <v>46689</v>
      </c>
      <c r="E9139" t="s">
        <v>4</v>
      </c>
      <c r="F9139">
        <v>17520892</v>
      </c>
      <c r="G9139">
        <v>17524549</v>
      </c>
      <c r="I9139">
        <v>35</v>
      </c>
      <c r="J9139">
        <v>0</v>
      </c>
      <c r="K9139">
        <v>9.7215195785663497E-2</v>
      </c>
      <c r="L9139">
        <v>0.50236468259720402</v>
      </c>
      <c r="M9139" s="1" t="s">
        <v>46691</v>
      </c>
    </row>
    <row r="9140" spans="1:14" x14ac:dyDescent="0.35">
      <c r="A9140" t="s">
        <v>8735</v>
      </c>
      <c r="B9140" t="s">
        <v>8736</v>
      </c>
      <c r="C9140" t="s">
        <v>8737</v>
      </c>
      <c r="D9140" t="s">
        <v>8736</v>
      </c>
      <c r="E9140" t="s">
        <v>307</v>
      </c>
      <c r="F9140">
        <v>27957356</v>
      </c>
      <c r="G9140">
        <v>27959245</v>
      </c>
      <c r="I9140">
        <v>40</v>
      </c>
      <c r="J9140">
        <v>0</v>
      </c>
      <c r="K9140">
        <v>8.1115350528011096E-2</v>
      </c>
      <c r="L9140" s="1" t="s">
        <v>8738</v>
      </c>
      <c r="M9140" s="1" t="s">
        <v>8739</v>
      </c>
    </row>
    <row r="9141" spans="1:14" x14ac:dyDescent="0.35">
      <c r="A9141" t="s">
        <v>39847</v>
      </c>
      <c r="B9141" t="s">
        <v>39848</v>
      </c>
      <c r="C9141" t="s">
        <v>39849</v>
      </c>
      <c r="D9141" t="s">
        <v>39848</v>
      </c>
      <c r="E9141" t="s">
        <v>445</v>
      </c>
      <c r="F9141">
        <v>1512227</v>
      </c>
      <c r="G9141">
        <v>1512803</v>
      </c>
      <c r="I9141">
        <v>51</v>
      </c>
      <c r="J9141">
        <v>0</v>
      </c>
      <c r="K9141">
        <v>7.8767807686456498E-2</v>
      </c>
      <c r="L9141" s="1" t="s">
        <v>39850</v>
      </c>
      <c r="M9141" s="1" t="s">
        <v>39851</v>
      </c>
    </row>
    <row r="9142" spans="1:14" x14ac:dyDescent="0.35">
      <c r="A9142" t="s">
        <v>3882</v>
      </c>
      <c r="E9142" t="s">
        <v>116</v>
      </c>
      <c r="F9142">
        <v>12486936</v>
      </c>
      <c r="G9142">
        <v>12487367</v>
      </c>
      <c r="I9142">
        <v>17</v>
      </c>
      <c r="J9142">
        <v>0</v>
      </c>
      <c r="K9142" s="1" t="s">
        <v>3883</v>
      </c>
      <c r="L9142" s="1" t="s">
        <v>3884</v>
      </c>
      <c r="M9142" s="1" t="s">
        <v>3885</v>
      </c>
    </row>
    <row r="9143" spans="1:14" x14ac:dyDescent="0.35">
      <c r="A9143" t="s">
        <v>59387</v>
      </c>
      <c r="B9143" t="s">
        <v>59388</v>
      </c>
      <c r="C9143" t="s">
        <v>59389</v>
      </c>
      <c r="D9143" t="s">
        <v>59388</v>
      </c>
      <c r="E9143" t="s">
        <v>307</v>
      </c>
      <c r="F9143">
        <v>9814161</v>
      </c>
      <c r="G9143">
        <v>9815158</v>
      </c>
      <c r="H9143" t="s">
        <v>59390</v>
      </c>
      <c r="I9143">
        <v>16</v>
      </c>
      <c r="J9143">
        <v>0</v>
      </c>
      <c r="K9143" s="1" t="s">
        <v>59391</v>
      </c>
      <c r="L9143" s="1" t="s">
        <v>59392</v>
      </c>
      <c r="M9143">
        <v>15.424250280874601</v>
      </c>
    </row>
    <row r="9144" spans="1:14" x14ac:dyDescent="0.35">
      <c r="A9144" t="s">
        <v>2534</v>
      </c>
      <c r="B9144" t="s">
        <v>2535</v>
      </c>
      <c r="C9144" t="s">
        <v>2536</v>
      </c>
      <c r="D9144" t="s">
        <v>2535</v>
      </c>
      <c r="E9144" t="s">
        <v>219</v>
      </c>
      <c r="F9144">
        <v>182522</v>
      </c>
      <c r="G9144">
        <v>184540</v>
      </c>
      <c r="H9144" t="s">
        <v>2537</v>
      </c>
      <c r="I9144">
        <v>52</v>
      </c>
      <c r="J9144">
        <v>1</v>
      </c>
      <c r="K9144">
        <v>6.4045469620529497E-2</v>
      </c>
      <c r="L9144" s="1" t="s">
        <v>2538</v>
      </c>
      <c r="M9144" s="1" t="s">
        <v>2539</v>
      </c>
      <c r="N9144">
        <v>2</v>
      </c>
    </row>
    <row r="9145" spans="1:14" x14ac:dyDescent="0.35">
      <c r="A9145" t="s">
        <v>62456</v>
      </c>
      <c r="B9145" t="s">
        <v>62457</v>
      </c>
      <c r="C9145" t="s">
        <v>62458</v>
      </c>
      <c r="D9145" t="s">
        <v>62457</v>
      </c>
      <c r="E9145" t="s">
        <v>307</v>
      </c>
      <c r="F9145">
        <v>22331991</v>
      </c>
      <c r="G9145">
        <v>22332559</v>
      </c>
      <c r="I9145">
        <v>19</v>
      </c>
      <c r="J9145">
        <v>0</v>
      </c>
      <c r="K9145" s="1" t="s">
        <v>62459</v>
      </c>
      <c r="L9145" s="1" t="s">
        <v>62460</v>
      </c>
      <c r="M9145" s="1" t="s">
        <v>62461</v>
      </c>
    </row>
    <row r="9146" spans="1:14" x14ac:dyDescent="0.35">
      <c r="A9146" t="s">
        <v>65424</v>
      </c>
      <c r="B9146" t="s">
        <v>65425</v>
      </c>
      <c r="C9146" t="s">
        <v>65426</v>
      </c>
      <c r="D9146" t="s">
        <v>65425</v>
      </c>
      <c r="E9146" t="s">
        <v>4</v>
      </c>
      <c r="F9146">
        <v>22104891</v>
      </c>
      <c r="G9146">
        <v>22105512</v>
      </c>
      <c r="I9146">
        <v>24</v>
      </c>
      <c r="J9146">
        <v>1</v>
      </c>
      <c r="K9146">
        <v>8.5687683102285195E-2</v>
      </c>
      <c r="L9146" s="1" t="s">
        <v>65427</v>
      </c>
      <c r="M9146" s="1" t="s">
        <v>65428</v>
      </c>
      <c r="N9146">
        <v>1</v>
      </c>
    </row>
    <row r="9147" spans="1:14" x14ac:dyDescent="0.35">
      <c r="A9147" t="s">
        <v>69186</v>
      </c>
      <c r="B9147" t="s">
        <v>69187</v>
      </c>
      <c r="C9147" t="s">
        <v>69188</v>
      </c>
      <c r="D9147" t="s">
        <v>69187</v>
      </c>
      <c r="E9147" t="s">
        <v>219</v>
      </c>
      <c r="F9147">
        <v>3016150</v>
      </c>
      <c r="G9147">
        <v>3017256</v>
      </c>
      <c r="I9147">
        <v>20</v>
      </c>
      <c r="J9147">
        <v>0</v>
      </c>
      <c r="K9147" s="1" t="s">
        <v>69189</v>
      </c>
      <c r="L9147" s="1" t="s">
        <v>69190</v>
      </c>
      <c r="M9147" s="1" t="s">
        <v>69191</v>
      </c>
    </row>
    <row r="9148" spans="1:14" x14ac:dyDescent="0.35">
      <c r="A9148" t="s">
        <v>59855</v>
      </c>
      <c r="B9148" t="s">
        <v>59856</v>
      </c>
      <c r="C9148" t="s">
        <v>59857</v>
      </c>
      <c r="D9148" t="s">
        <v>59856</v>
      </c>
      <c r="E9148" t="s">
        <v>307</v>
      </c>
      <c r="F9148">
        <v>11700614</v>
      </c>
      <c r="G9148">
        <v>11702720</v>
      </c>
      <c r="I9148">
        <v>25</v>
      </c>
      <c r="J9148">
        <v>0</v>
      </c>
      <c r="K9148" s="1" t="s">
        <v>59858</v>
      </c>
      <c r="L9148">
        <v>0.50035800256301299</v>
      </c>
      <c r="M9148" s="1" t="s">
        <v>59859</v>
      </c>
    </row>
    <row r="9149" spans="1:14" x14ac:dyDescent="0.35">
      <c r="A9149" t="s">
        <v>63499</v>
      </c>
      <c r="B9149" t="s">
        <v>63500</v>
      </c>
      <c r="C9149" t="s">
        <v>63501</v>
      </c>
      <c r="D9149" t="s">
        <v>63500</v>
      </c>
      <c r="E9149" t="s">
        <v>307</v>
      </c>
      <c r="F9149">
        <v>25321053</v>
      </c>
      <c r="G9149">
        <v>25322757</v>
      </c>
      <c r="I9149">
        <v>24</v>
      </c>
      <c r="J9149">
        <v>1</v>
      </c>
      <c r="K9149">
        <v>8.7609550779724404E-2</v>
      </c>
      <c r="L9149" s="1" t="s">
        <v>63502</v>
      </c>
      <c r="M9149" s="1" t="s">
        <v>63503</v>
      </c>
      <c r="N9149">
        <v>1</v>
      </c>
    </row>
    <row r="9150" spans="1:14" x14ac:dyDescent="0.35">
      <c r="A9150" t="s">
        <v>20536</v>
      </c>
      <c r="B9150" t="s">
        <v>20537</v>
      </c>
      <c r="C9150" t="s">
        <v>20538</v>
      </c>
      <c r="D9150" t="s">
        <v>20537</v>
      </c>
      <c r="E9150" t="s">
        <v>219</v>
      </c>
      <c r="F9150">
        <v>19803738</v>
      </c>
      <c r="G9150">
        <v>19805080</v>
      </c>
      <c r="H9150" t="s">
        <v>20539</v>
      </c>
      <c r="I9150">
        <v>52</v>
      </c>
      <c r="J9150">
        <v>0</v>
      </c>
      <c r="K9150">
        <v>9.7930254029267597E-2</v>
      </c>
      <c r="L9150" s="1" t="s">
        <v>20540</v>
      </c>
      <c r="M9150" s="1" t="s">
        <v>20541</v>
      </c>
    </row>
    <row r="9151" spans="1:14" x14ac:dyDescent="0.35">
      <c r="A9151" t="s">
        <v>9389</v>
      </c>
      <c r="B9151" t="s">
        <v>9390</v>
      </c>
      <c r="C9151" t="s">
        <v>9391</v>
      </c>
      <c r="D9151" t="s">
        <v>9390</v>
      </c>
      <c r="E9151" t="s">
        <v>116</v>
      </c>
      <c r="F9151">
        <v>11292531</v>
      </c>
      <c r="G9151">
        <v>11293591</v>
      </c>
      <c r="I9151">
        <v>24</v>
      </c>
      <c r="J9151">
        <v>1</v>
      </c>
      <c r="K9151" s="1" t="s">
        <v>9392</v>
      </c>
      <c r="L9151" s="1" t="s">
        <v>9393</v>
      </c>
      <c r="M9151" s="1" t="s">
        <v>9394</v>
      </c>
      <c r="N9151">
        <v>4</v>
      </c>
    </row>
    <row r="9152" spans="1:14" x14ac:dyDescent="0.35">
      <c r="A9152" t="s">
        <v>52009</v>
      </c>
      <c r="B9152" t="s">
        <v>52010</v>
      </c>
      <c r="C9152" t="s">
        <v>52011</v>
      </c>
      <c r="D9152" t="s">
        <v>52010</v>
      </c>
      <c r="E9152" t="s">
        <v>116</v>
      </c>
      <c r="F9152">
        <v>23346635</v>
      </c>
      <c r="G9152">
        <v>23347768</v>
      </c>
      <c r="I9152">
        <v>21</v>
      </c>
      <c r="J9152">
        <v>0</v>
      </c>
      <c r="K9152">
        <v>9.9094516901709395E-2</v>
      </c>
      <c r="L9152" s="1" t="s">
        <v>52012</v>
      </c>
      <c r="M9152" s="1" t="s">
        <v>52013</v>
      </c>
    </row>
    <row r="9153" spans="1:14" x14ac:dyDescent="0.35">
      <c r="A9153" t="s">
        <v>67739</v>
      </c>
      <c r="B9153" t="s">
        <v>67740</v>
      </c>
      <c r="C9153" t="s">
        <v>67741</v>
      </c>
      <c r="D9153" t="s">
        <v>67740</v>
      </c>
      <c r="E9153" t="s">
        <v>116</v>
      </c>
      <c r="F9153">
        <v>17020027</v>
      </c>
      <c r="G9153">
        <v>17026703</v>
      </c>
      <c r="H9153" t="s">
        <v>67742</v>
      </c>
      <c r="I9153">
        <v>55</v>
      </c>
      <c r="J9153">
        <v>0</v>
      </c>
      <c r="K9153">
        <v>6.7768637516248995E-2</v>
      </c>
      <c r="L9153" s="1" t="s">
        <v>67743</v>
      </c>
      <c r="M9153" s="1" t="s">
        <v>67744</v>
      </c>
    </row>
    <row r="9154" spans="1:14" x14ac:dyDescent="0.35">
      <c r="A9154" t="s">
        <v>56393</v>
      </c>
      <c r="B9154" t="s">
        <v>56394</v>
      </c>
      <c r="C9154" t="s">
        <v>56395</v>
      </c>
      <c r="D9154" t="s">
        <v>56394</v>
      </c>
      <c r="E9154" t="s">
        <v>219</v>
      </c>
      <c r="F9154">
        <v>16294711</v>
      </c>
      <c r="G9154">
        <v>16295547</v>
      </c>
      <c r="I9154">
        <v>41</v>
      </c>
      <c r="J9154">
        <v>7</v>
      </c>
      <c r="K9154">
        <v>6.7430503745379303E-2</v>
      </c>
      <c r="L9154" s="1" t="s">
        <v>56396</v>
      </c>
      <c r="M9154" s="1" t="s">
        <v>56397</v>
      </c>
      <c r="N9154">
        <v>4</v>
      </c>
    </row>
    <row r="9155" spans="1:14" x14ac:dyDescent="0.35">
      <c r="A9155" t="s">
        <v>51683</v>
      </c>
      <c r="B9155" t="s">
        <v>51684</v>
      </c>
      <c r="C9155" t="s">
        <v>51685</v>
      </c>
      <c r="D9155" t="s">
        <v>51684</v>
      </c>
      <c r="E9155" t="s">
        <v>116</v>
      </c>
      <c r="F9155">
        <v>22218456</v>
      </c>
      <c r="G9155">
        <v>22220905</v>
      </c>
      <c r="H9155" t="s">
        <v>51686</v>
      </c>
      <c r="I9155">
        <v>24</v>
      </c>
      <c r="J9155">
        <v>0</v>
      </c>
      <c r="K9155">
        <v>9.0686257612255294E-2</v>
      </c>
      <c r="L9155" s="1" t="s">
        <v>51687</v>
      </c>
      <c r="M9155" s="1" t="s">
        <v>51688</v>
      </c>
    </row>
    <row r="9156" spans="1:14" x14ac:dyDescent="0.35">
      <c r="A9156" t="s">
        <v>44078</v>
      </c>
      <c r="B9156" t="s">
        <v>44079</v>
      </c>
      <c r="C9156" t="s">
        <v>44080</v>
      </c>
      <c r="D9156" t="s">
        <v>44079</v>
      </c>
      <c r="E9156" t="s">
        <v>4</v>
      </c>
      <c r="F9156">
        <v>3525131</v>
      </c>
      <c r="G9156">
        <v>3527588</v>
      </c>
      <c r="I9156">
        <v>36</v>
      </c>
      <c r="J9156">
        <v>0</v>
      </c>
      <c r="K9156">
        <v>7.6662642805592193E-2</v>
      </c>
      <c r="L9156" s="1" t="s">
        <v>44081</v>
      </c>
      <c r="M9156" s="1" t="s">
        <v>44082</v>
      </c>
    </row>
    <row r="9157" spans="1:14" x14ac:dyDescent="0.35">
      <c r="A9157" t="s">
        <v>57403</v>
      </c>
      <c r="B9157" t="s">
        <v>57404</v>
      </c>
      <c r="C9157" t="s">
        <v>57405</v>
      </c>
      <c r="D9157" t="s">
        <v>57404</v>
      </c>
      <c r="E9157" t="s">
        <v>219</v>
      </c>
      <c r="F9157">
        <v>20514598</v>
      </c>
      <c r="G9157">
        <v>20519393</v>
      </c>
      <c r="I9157">
        <v>73</v>
      </c>
      <c r="J9157">
        <v>2</v>
      </c>
      <c r="K9157">
        <v>6.8924652254934105E-2</v>
      </c>
      <c r="L9157" s="1" t="s">
        <v>57406</v>
      </c>
      <c r="M9157" s="1" t="s">
        <v>57407</v>
      </c>
      <c r="N9157">
        <v>4</v>
      </c>
    </row>
    <row r="9158" spans="1:14" x14ac:dyDescent="0.35">
      <c r="A9158" t="s">
        <v>19275</v>
      </c>
      <c r="B9158" t="s">
        <v>19276</v>
      </c>
      <c r="C9158" t="s">
        <v>19277</v>
      </c>
      <c r="D9158" t="s">
        <v>19276</v>
      </c>
      <c r="E9158" t="s">
        <v>219</v>
      </c>
      <c r="F9158">
        <v>7497211</v>
      </c>
      <c r="G9158">
        <v>7498831</v>
      </c>
      <c r="I9158">
        <v>21</v>
      </c>
      <c r="J9158">
        <v>0</v>
      </c>
      <c r="K9158" s="1" t="s">
        <v>19278</v>
      </c>
      <c r="L9158" s="1" t="s">
        <v>19279</v>
      </c>
      <c r="M9158" s="1" t="s">
        <v>19280</v>
      </c>
    </row>
    <row r="9159" spans="1:14" x14ac:dyDescent="0.35">
      <c r="A9159" t="s">
        <v>54982</v>
      </c>
      <c r="B9159" t="s">
        <v>54983</v>
      </c>
      <c r="C9159" t="s">
        <v>54984</v>
      </c>
      <c r="D9159" t="s">
        <v>54983</v>
      </c>
      <c r="E9159" t="s">
        <v>219</v>
      </c>
      <c r="F9159">
        <v>9542245</v>
      </c>
      <c r="G9159">
        <v>9543999</v>
      </c>
      <c r="H9159" t="s">
        <v>54985</v>
      </c>
      <c r="I9159">
        <v>30</v>
      </c>
      <c r="J9159">
        <v>0</v>
      </c>
      <c r="K9159">
        <v>8.7730514673093202E-2</v>
      </c>
      <c r="L9159" s="1" t="s">
        <v>54986</v>
      </c>
      <c r="M9159" s="1" t="s">
        <v>54987</v>
      </c>
    </row>
    <row r="9160" spans="1:14" x14ac:dyDescent="0.35">
      <c r="A9160" t="s">
        <v>73267</v>
      </c>
      <c r="B9160" t="s">
        <v>73268</v>
      </c>
      <c r="C9160" t="s">
        <v>73269</v>
      </c>
      <c r="D9160" t="s">
        <v>73268</v>
      </c>
      <c r="E9160" t="s">
        <v>116</v>
      </c>
      <c r="F9160">
        <v>19699995</v>
      </c>
      <c r="G9160">
        <v>19701124</v>
      </c>
      <c r="H9160" t="s">
        <v>73270</v>
      </c>
      <c r="I9160">
        <v>29</v>
      </c>
      <c r="J9160">
        <v>0</v>
      </c>
      <c r="K9160">
        <v>8.3472113114892305E-2</v>
      </c>
      <c r="L9160" s="1" t="s">
        <v>73271</v>
      </c>
      <c r="M9160" s="1" t="s">
        <v>73272</v>
      </c>
    </row>
    <row r="9161" spans="1:14" x14ac:dyDescent="0.35">
      <c r="A9161" t="s">
        <v>61306</v>
      </c>
      <c r="B9161" t="s">
        <v>61307</v>
      </c>
      <c r="C9161" t="s">
        <v>61308</v>
      </c>
      <c r="D9161" t="s">
        <v>61307</v>
      </c>
      <c r="E9161" t="s">
        <v>307</v>
      </c>
      <c r="F9161">
        <v>17411108</v>
      </c>
      <c r="G9161">
        <v>17412680</v>
      </c>
      <c r="I9161">
        <v>19</v>
      </c>
      <c r="J9161">
        <v>1</v>
      </c>
      <c r="K9161">
        <v>8.6227107387307503E-2</v>
      </c>
      <c r="L9161" s="1" t="s">
        <v>61309</v>
      </c>
      <c r="M9161" s="1" t="s">
        <v>61310</v>
      </c>
      <c r="N9161">
        <v>1</v>
      </c>
    </row>
    <row r="9162" spans="1:14" x14ac:dyDescent="0.35">
      <c r="A9162" t="s">
        <v>56865</v>
      </c>
      <c r="B9162" t="s">
        <v>56866</v>
      </c>
      <c r="C9162" t="s">
        <v>56867</v>
      </c>
      <c r="D9162" t="s">
        <v>56866</v>
      </c>
      <c r="E9162" t="s">
        <v>219</v>
      </c>
      <c r="F9162">
        <v>18461957</v>
      </c>
      <c r="G9162">
        <v>18463163</v>
      </c>
      <c r="I9162">
        <v>45</v>
      </c>
      <c r="J9162">
        <v>0</v>
      </c>
      <c r="K9162">
        <v>8.0660526326398904E-2</v>
      </c>
      <c r="L9162" s="1" t="s">
        <v>56868</v>
      </c>
      <c r="M9162" s="1" t="s">
        <v>56869</v>
      </c>
    </row>
    <row r="9163" spans="1:14" x14ac:dyDescent="0.35">
      <c r="A9163" t="s">
        <v>4954</v>
      </c>
      <c r="B9163" t="s">
        <v>4955</v>
      </c>
      <c r="C9163" t="s">
        <v>4956</v>
      </c>
      <c r="D9163" t="s">
        <v>4955</v>
      </c>
      <c r="E9163" t="s">
        <v>307</v>
      </c>
      <c r="F9163">
        <v>9787816</v>
      </c>
      <c r="G9163">
        <v>9791221</v>
      </c>
      <c r="I9163">
        <v>38</v>
      </c>
      <c r="J9163">
        <v>0</v>
      </c>
      <c r="K9163">
        <v>7.1597616162711597E-2</v>
      </c>
      <c r="L9163" s="1" t="s">
        <v>4957</v>
      </c>
      <c r="M9163" s="1" t="s">
        <v>4958</v>
      </c>
    </row>
    <row r="9164" spans="1:14" x14ac:dyDescent="0.35">
      <c r="A9164" t="s">
        <v>5130</v>
      </c>
      <c r="B9164" t="s">
        <v>5131</v>
      </c>
      <c r="C9164" t="s">
        <v>5132</v>
      </c>
      <c r="D9164" t="s">
        <v>5131</v>
      </c>
      <c r="E9164" t="s">
        <v>307</v>
      </c>
      <c r="F9164">
        <v>15731746</v>
      </c>
      <c r="G9164">
        <v>15732694</v>
      </c>
      <c r="I9164">
        <v>24</v>
      </c>
      <c r="J9164">
        <v>0</v>
      </c>
      <c r="K9164" s="1" t="s">
        <v>5133</v>
      </c>
      <c r="L9164" s="1" t="s">
        <v>5134</v>
      </c>
      <c r="M9164" s="1" t="s">
        <v>5135</v>
      </c>
    </row>
    <row r="9165" spans="1:14" x14ac:dyDescent="0.35">
      <c r="A9165" t="s">
        <v>41908</v>
      </c>
      <c r="B9165" t="s">
        <v>41909</v>
      </c>
      <c r="C9165" t="s">
        <v>41910</v>
      </c>
      <c r="D9165" t="s">
        <v>41909</v>
      </c>
      <c r="E9165" t="s">
        <v>445</v>
      </c>
      <c r="F9165">
        <v>14189516</v>
      </c>
      <c r="G9165">
        <v>14190755</v>
      </c>
      <c r="I9165">
        <v>16</v>
      </c>
      <c r="J9165">
        <v>0</v>
      </c>
      <c r="K9165" s="1" t="s">
        <v>41911</v>
      </c>
      <c r="L9165" s="1" t="s">
        <v>41912</v>
      </c>
      <c r="M9165" s="1" t="s">
        <v>41913</v>
      </c>
    </row>
    <row r="9166" spans="1:14" x14ac:dyDescent="0.35">
      <c r="A9166" t="s">
        <v>62824</v>
      </c>
      <c r="B9166" t="s">
        <v>62825</v>
      </c>
      <c r="C9166" t="s">
        <v>62826</v>
      </c>
      <c r="D9166" t="s">
        <v>62825</v>
      </c>
      <c r="E9166" t="s">
        <v>307</v>
      </c>
      <c r="F9166">
        <v>23593625</v>
      </c>
      <c r="G9166">
        <v>23596273</v>
      </c>
      <c r="I9166">
        <v>11</v>
      </c>
      <c r="J9166">
        <v>0</v>
      </c>
      <c r="K9166" s="1" t="s">
        <v>62827</v>
      </c>
      <c r="L9166" s="1" t="s">
        <v>62828</v>
      </c>
      <c r="M9166" s="1" t="s">
        <v>62829</v>
      </c>
    </row>
    <row r="9167" spans="1:14" x14ac:dyDescent="0.35">
      <c r="A9167" t="s">
        <v>55355</v>
      </c>
      <c r="B9167" t="s">
        <v>55356</v>
      </c>
      <c r="C9167" t="s">
        <v>55357</v>
      </c>
      <c r="D9167" t="s">
        <v>55356</v>
      </c>
      <c r="E9167" t="s">
        <v>219</v>
      </c>
      <c r="F9167">
        <v>11599505</v>
      </c>
      <c r="G9167">
        <v>11600065</v>
      </c>
      <c r="I9167">
        <v>11</v>
      </c>
      <c r="J9167">
        <v>0</v>
      </c>
      <c r="K9167" s="1" t="s">
        <v>55358</v>
      </c>
      <c r="L9167" s="1" t="s">
        <v>55359</v>
      </c>
      <c r="M9167" s="1" t="s">
        <v>55360</v>
      </c>
    </row>
    <row r="9168" spans="1:14" x14ac:dyDescent="0.35">
      <c r="A9168" t="s">
        <v>24884</v>
      </c>
      <c r="B9168" t="s">
        <v>24885</v>
      </c>
      <c r="C9168" t="s">
        <v>24886</v>
      </c>
      <c r="D9168" t="s">
        <v>24885</v>
      </c>
      <c r="E9168" t="s">
        <v>445</v>
      </c>
      <c r="F9168">
        <v>15667885</v>
      </c>
      <c r="G9168">
        <v>15671029</v>
      </c>
      <c r="I9168">
        <v>33</v>
      </c>
      <c r="J9168">
        <v>0</v>
      </c>
      <c r="K9168">
        <v>8.2986773659747395E-2</v>
      </c>
      <c r="L9168" s="1" t="s">
        <v>24887</v>
      </c>
      <c r="M9168" s="1" t="s">
        <v>24888</v>
      </c>
    </row>
    <row r="9169" spans="1:14" x14ac:dyDescent="0.35">
      <c r="A9169" t="s">
        <v>8994</v>
      </c>
      <c r="B9169" t="s">
        <v>8995</v>
      </c>
      <c r="C9169" t="s">
        <v>8996</v>
      </c>
      <c r="D9169" t="s">
        <v>8995</v>
      </c>
      <c r="E9169" t="s">
        <v>4</v>
      </c>
      <c r="F9169">
        <v>5965391</v>
      </c>
      <c r="G9169">
        <v>5967752</v>
      </c>
      <c r="I9169">
        <v>31</v>
      </c>
      <c r="J9169">
        <v>0</v>
      </c>
      <c r="K9169" s="1" t="s">
        <v>8997</v>
      </c>
      <c r="L9169" s="1" t="s">
        <v>8998</v>
      </c>
      <c r="M9169" s="1" t="s">
        <v>8999</v>
      </c>
    </row>
    <row r="9170" spans="1:14" x14ac:dyDescent="0.35">
      <c r="A9170" t="s">
        <v>26832</v>
      </c>
      <c r="B9170" t="s">
        <v>26833</v>
      </c>
      <c r="C9170" t="s">
        <v>26834</v>
      </c>
      <c r="D9170" t="s">
        <v>26833</v>
      </c>
      <c r="E9170" t="s">
        <v>4</v>
      </c>
      <c r="F9170">
        <v>18294840</v>
      </c>
      <c r="G9170">
        <v>18297347</v>
      </c>
      <c r="I9170">
        <v>25</v>
      </c>
      <c r="J9170">
        <v>1</v>
      </c>
      <c r="K9170">
        <v>9.2720784678174295E-2</v>
      </c>
      <c r="L9170" s="1" t="s">
        <v>26835</v>
      </c>
      <c r="M9170" s="1" t="s">
        <v>26836</v>
      </c>
    </row>
    <row r="9171" spans="1:14" x14ac:dyDescent="0.35">
      <c r="A9171" t="s">
        <v>29645</v>
      </c>
      <c r="B9171" t="s">
        <v>29646</v>
      </c>
      <c r="C9171" t="s">
        <v>29647</v>
      </c>
      <c r="D9171" t="s">
        <v>29646</v>
      </c>
      <c r="E9171" t="s">
        <v>307</v>
      </c>
      <c r="F9171">
        <v>5472810</v>
      </c>
      <c r="G9171">
        <v>5474600</v>
      </c>
      <c r="I9171">
        <v>17</v>
      </c>
      <c r="J9171">
        <v>1</v>
      </c>
      <c r="K9171" s="1" t="s">
        <v>29648</v>
      </c>
      <c r="L9171" s="1" t="s">
        <v>29649</v>
      </c>
      <c r="M9171" s="1" t="s">
        <v>29650</v>
      </c>
      <c r="N9171">
        <v>2</v>
      </c>
    </row>
    <row r="9172" spans="1:14" x14ac:dyDescent="0.35">
      <c r="A9172" t="s">
        <v>41610</v>
      </c>
      <c r="B9172" t="s">
        <v>41611</v>
      </c>
      <c r="C9172" t="s">
        <v>41612</v>
      </c>
      <c r="D9172" t="s">
        <v>41611</v>
      </c>
      <c r="E9172" t="s">
        <v>445</v>
      </c>
      <c r="F9172">
        <v>12107200</v>
      </c>
      <c r="G9172">
        <v>12113357</v>
      </c>
      <c r="I9172">
        <v>31</v>
      </c>
      <c r="J9172">
        <v>0</v>
      </c>
      <c r="K9172">
        <v>8.3454365836523103E-2</v>
      </c>
      <c r="L9172">
        <v>0.49620662862044801</v>
      </c>
      <c r="M9172" s="1" t="s">
        <v>41613</v>
      </c>
    </row>
    <row r="9173" spans="1:14" x14ac:dyDescent="0.35">
      <c r="A9173" t="s">
        <v>42809</v>
      </c>
      <c r="B9173" t="s">
        <v>42810</v>
      </c>
      <c r="C9173" t="s">
        <v>42811</v>
      </c>
      <c r="D9173" t="s">
        <v>42810</v>
      </c>
      <c r="E9173" t="s">
        <v>445</v>
      </c>
      <c r="F9173">
        <v>18606610</v>
      </c>
      <c r="G9173">
        <v>18617589</v>
      </c>
      <c r="I9173">
        <v>23</v>
      </c>
      <c r="J9173">
        <v>0</v>
      </c>
      <c r="K9173" s="1" t="s">
        <v>42812</v>
      </c>
      <c r="L9173" s="1" t="s">
        <v>42813</v>
      </c>
      <c r="M9173" s="1" t="s">
        <v>42814</v>
      </c>
    </row>
    <row r="9174" spans="1:14" x14ac:dyDescent="0.35">
      <c r="A9174" t="s">
        <v>35483</v>
      </c>
      <c r="B9174" t="s">
        <v>35484</v>
      </c>
      <c r="C9174" t="s">
        <v>35485</v>
      </c>
      <c r="D9174" t="s">
        <v>35484</v>
      </c>
      <c r="E9174" t="s">
        <v>116</v>
      </c>
      <c r="F9174">
        <v>12877094</v>
      </c>
      <c r="G9174">
        <v>12880230</v>
      </c>
      <c r="H9174" t="s">
        <v>35486</v>
      </c>
      <c r="I9174">
        <v>70</v>
      </c>
      <c r="J9174">
        <v>3</v>
      </c>
      <c r="K9174" s="1" t="s">
        <v>35487</v>
      </c>
      <c r="L9174" s="1" t="s">
        <v>35488</v>
      </c>
      <c r="M9174" s="1" t="s">
        <v>35489</v>
      </c>
      <c r="N9174">
        <v>2</v>
      </c>
    </row>
    <row r="9175" spans="1:14" x14ac:dyDescent="0.35">
      <c r="A9175" t="s">
        <v>1232</v>
      </c>
      <c r="B9175" t="s">
        <v>1233</v>
      </c>
      <c r="C9175" t="s">
        <v>1234</v>
      </c>
      <c r="D9175" t="s">
        <v>1233</v>
      </c>
      <c r="E9175" t="s">
        <v>4</v>
      </c>
      <c r="F9175">
        <v>13831482</v>
      </c>
      <c r="G9175">
        <v>13833105</v>
      </c>
      <c r="H9175" t="s">
        <v>1235</v>
      </c>
      <c r="I9175">
        <v>71</v>
      </c>
      <c r="J9175">
        <v>0</v>
      </c>
      <c r="K9175">
        <v>6.4288208501182595E-2</v>
      </c>
      <c r="L9175" s="1" t="s">
        <v>1236</v>
      </c>
      <c r="M9175" s="1" t="s">
        <v>1237</v>
      </c>
    </row>
    <row r="9176" spans="1:14" x14ac:dyDescent="0.35">
      <c r="A9176" t="s">
        <v>5750</v>
      </c>
      <c r="B9176" t="s">
        <v>5751</v>
      </c>
      <c r="C9176" t="s">
        <v>5752</v>
      </c>
      <c r="D9176" t="s">
        <v>5751</v>
      </c>
      <c r="E9176" t="s">
        <v>116</v>
      </c>
      <c r="F9176">
        <v>16765361</v>
      </c>
      <c r="G9176">
        <v>16766000</v>
      </c>
      <c r="I9176">
        <v>23</v>
      </c>
      <c r="J9176">
        <v>3</v>
      </c>
      <c r="K9176" s="1" t="s">
        <v>5753</v>
      </c>
      <c r="L9176" s="1" t="s">
        <v>5754</v>
      </c>
      <c r="M9176" s="1" t="s">
        <v>5755</v>
      </c>
      <c r="N9176">
        <v>4</v>
      </c>
    </row>
    <row r="9177" spans="1:14" x14ac:dyDescent="0.35">
      <c r="A9177" t="s">
        <v>54558</v>
      </c>
      <c r="B9177" t="s">
        <v>54559</v>
      </c>
      <c r="C9177" t="s">
        <v>54560</v>
      </c>
      <c r="D9177" t="s">
        <v>54559</v>
      </c>
      <c r="E9177" t="s">
        <v>219</v>
      </c>
      <c r="F9177">
        <v>8222141</v>
      </c>
      <c r="G9177">
        <v>8222953</v>
      </c>
      <c r="I9177">
        <v>17</v>
      </c>
      <c r="J9177">
        <v>3</v>
      </c>
      <c r="K9177" s="1" t="s">
        <v>54561</v>
      </c>
      <c r="L9177">
        <v>0.49434170959034301</v>
      </c>
      <c r="M9177" s="1" t="s">
        <v>54562</v>
      </c>
      <c r="N9177">
        <v>4</v>
      </c>
    </row>
    <row r="9178" spans="1:14" x14ac:dyDescent="0.35">
      <c r="A9178" t="s">
        <v>43203</v>
      </c>
      <c r="B9178" t="s">
        <v>43204</v>
      </c>
      <c r="C9178" t="s">
        <v>43205</v>
      </c>
      <c r="D9178" t="s">
        <v>43204</v>
      </c>
      <c r="E9178" t="s">
        <v>445</v>
      </c>
      <c r="F9178">
        <v>20511544</v>
      </c>
      <c r="G9178">
        <v>20515828</v>
      </c>
      <c r="I9178">
        <v>56</v>
      </c>
      <c r="J9178">
        <v>3</v>
      </c>
      <c r="K9178">
        <v>7.0151129518434496E-2</v>
      </c>
      <c r="L9178" s="1" t="s">
        <v>43206</v>
      </c>
      <c r="M9178" s="1" t="s">
        <v>43207</v>
      </c>
      <c r="N9178">
        <v>3</v>
      </c>
    </row>
    <row r="9179" spans="1:14" x14ac:dyDescent="0.35">
      <c r="A9179" t="s">
        <v>43306</v>
      </c>
      <c r="B9179" t="s">
        <v>43307</v>
      </c>
      <c r="C9179" t="s">
        <v>43308</v>
      </c>
      <c r="D9179" t="s">
        <v>43307</v>
      </c>
      <c r="E9179" t="s">
        <v>445</v>
      </c>
      <c r="F9179">
        <v>21517434</v>
      </c>
      <c r="G9179">
        <v>21519218</v>
      </c>
      <c r="H9179" t="s">
        <v>43309</v>
      </c>
      <c r="I9179">
        <v>29</v>
      </c>
      <c r="J9179">
        <v>0</v>
      </c>
      <c r="K9179">
        <v>8.2584041575100006E-2</v>
      </c>
      <c r="L9179" s="1" t="s">
        <v>43310</v>
      </c>
      <c r="M9179" s="1" t="s">
        <v>43311</v>
      </c>
    </row>
    <row r="9180" spans="1:14" x14ac:dyDescent="0.35">
      <c r="A9180" t="s">
        <v>21204</v>
      </c>
      <c r="B9180" t="s">
        <v>21205</v>
      </c>
      <c r="C9180" t="s">
        <v>21206</v>
      </c>
      <c r="D9180" t="s">
        <v>21205</v>
      </c>
      <c r="E9180" t="s">
        <v>307</v>
      </c>
      <c r="F9180">
        <v>7136206</v>
      </c>
      <c r="G9180">
        <v>7141972</v>
      </c>
      <c r="H9180" t="s">
        <v>21207</v>
      </c>
      <c r="I9180">
        <v>73</v>
      </c>
      <c r="J9180">
        <v>1</v>
      </c>
      <c r="K9180" s="1" t="s">
        <v>21208</v>
      </c>
      <c r="L9180" s="1" t="s">
        <v>21209</v>
      </c>
      <c r="M9180" s="1" t="s">
        <v>21210</v>
      </c>
      <c r="N9180">
        <v>1</v>
      </c>
    </row>
    <row r="9181" spans="1:14" x14ac:dyDescent="0.35">
      <c r="A9181" t="s">
        <v>53093</v>
      </c>
      <c r="B9181" t="s">
        <v>53094</v>
      </c>
      <c r="C9181" t="s">
        <v>53095</v>
      </c>
      <c r="D9181" t="s">
        <v>53094</v>
      </c>
      <c r="E9181" t="s">
        <v>219</v>
      </c>
      <c r="F9181">
        <v>2167550</v>
      </c>
      <c r="G9181">
        <v>2169108</v>
      </c>
      <c r="I9181">
        <v>25</v>
      </c>
      <c r="J9181">
        <v>0</v>
      </c>
      <c r="K9181">
        <v>9.57912163979453E-2</v>
      </c>
      <c r="L9181" s="1" t="s">
        <v>53096</v>
      </c>
      <c r="M9181" s="1" t="s">
        <v>53097</v>
      </c>
    </row>
    <row r="9182" spans="1:14" x14ac:dyDescent="0.35">
      <c r="A9182" t="s">
        <v>30245</v>
      </c>
      <c r="B9182" t="s">
        <v>30246</v>
      </c>
      <c r="C9182" t="s">
        <v>30247</v>
      </c>
      <c r="D9182" t="s">
        <v>30246</v>
      </c>
      <c r="E9182" t="s">
        <v>307</v>
      </c>
      <c r="F9182">
        <v>20503102</v>
      </c>
      <c r="G9182">
        <v>20503746</v>
      </c>
      <c r="H9182" t="s">
        <v>30248</v>
      </c>
      <c r="I9182">
        <v>27</v>
      </c>
      <c r="J9182">
        <v>2</v>
      </c>
      <c r="K9182">
        <v>9.4164187602887306E-2</v>
      </c>
      <c r="L9182" s="1" t="s">
        <v>30249</v>
      </c>
      <c r="M9182" s="1" t="s">
        <v>30250</v>
      </c>
      <c r="N9182">
        <v>47</v>
      </c>
    </row>
    <row r="9183" spans="1:14" x14ac:dyDescent="0.35">
      <c r="A9183" t="s">
        <v>5227</v>
      </c>
      <c r="B9183" t="s">
        <v>5228</v>
      </c>
      <c r="C9183" t="s">
        <v>5229</v>
      </c>
      <c r="D9183" t="s">
        <v>5228</v>
      </c>
      <c r="E9183" t="s">
        <v>307</v>
      </c>
      <c r="F9183">
        <v>20914296</v>
      </c>
      <c r="G9183">
        <v>20929213</v>
      </c>
      <c r="H9183" t="s">
        <v>5230</v>
      </c>
      <c r="I9183">
        <v>41</v>
      </c>
      <c r="J9183">
        <v>0</v>
      </c>
      <c r="K9183">
        <v>8.8569639305833503E-2</v>
      </c>
      <c r="L9183" s="1" t="s">
        <v>5231</v>
      </c>
      <c r="M9183" s="1" t="s">
        <v>5232</v>
      </c>
    </row>
    <row r="9184" spans="1:14" x14ac:dyDescent="0.35">
      <c r="A9184" t="s">
        <v>34022</v>
      </c>
      <c r="B9184" t="s">
        <v>34023</v>
      </c>
      <c r="C9184" t="s">
        <v>34024</v>
      </c>
      <c r="D9184" t="s">
        <v>34023</v>
      </c>
      <c r="E9184" t="s">
        <v>4</v>
      </c>
      <c r="F9184">
        <v>18596136</v>
      </c>
      <c r="G9184">
        <v>18596921</v>
      </c>
      <c r="H9184" t="s">
        <v>34025</v>
      </c>
      <c r="I9184">
        <v>67</v>
      </c>
      <c r="J9184">
        <v>1</v>
      </c>
      <c r="K9184">
        <v>6.2689590474685794E-2</v>
      </c>
      <c r="L9184" s="1" t="s">
        <v>34026</v>
      </c>
      <c r="M9184" s="1" t="s">
        <v>34027</v>
      </c>
      <c r="N9184">
        <v>1</v>
      </c>
    </row>
    <row r="9185" spans="1:14" x14ac:dyDescent="0.35">
      <c r="A9185" t="s">
        <v>32697</v>
      </c>
      <c r="B9185" t="s">
        <v>32698</v>
      </c>
      <c r="C9185" t="s">
        <v>32699</v>
      </c>
      <c r="D9185" t="s">
        <v>32698</v>
      </c>
      <c r="E9185" t="s">
        <v>219</v>
      </c>
      <c r="F9185">
        <v>1241568</v>
      </c>
      <c r="G9185">
        <v>1245910</v>
      </c>
      <c r="H9185" t="s">
        <v>32700</v>
      </c>
      <c r="I9185">
        <v>73</v>
      </c>
      <c r="J9185">
        <v>3</v>
      </c>
      <c r="K9185" s="1" t="s">
        <v>32701</v>
      </c>
      <c r="L9185" s="1" t="s">
        <v>32702</v>
      </c>
      <c r="M9185" s="1" t="s">
        <v>32703</v>
      </c>
      <c r="N9185">
        <v>1</v>
      </c>
    </row>
    <row r="9186" spans="1:14" x14ac:dyDescent="0.35">
      <c r="A9186" t="s">
        <v>61600</v>
      </c>
      <c r="B9186" t="s">
        <v>61601</v>
      </c>
      <c r="C9186" t="s">
        <v>61602</v>
      </c>
      <c r="D9186" t="s">
        <v>61601</v>
      </c>
      <c r="E9186" t="s">
        <v>307</v>
      </c>
      <c r="F9186">
        <v>18616754</v>
      </c>
      <c r="G9186">
        <v>18617511</v>
      </c>
      <c r="I9186">
        <v>25</v>
      </c>
      <c r="J9186">
        <v>0</v>
      </c>
      <c r="K9186">
        <v>8.4549506753864107E-2</v>
      </c>
      <c r="L9186" s="1" t="s">
        <v>61603</v>
      </c>
      <c r="M9186" s="1" t="s">
        <v>61604</v>
      </c>
    </row>
    <row r="9187" spans="1:14" x14ac:dyDescent="0.35">
      <c r="A9187" t="s">
        <v>66819</v>
      </c>
      <c r="B9187" t="s">
        <v>66820</v>
      </c>
      <c r="C9187" t="s">
        <v>66821</v>
      </c>
      <c r="D9187" t="s">
        <v>66820</v>
      </c>
      <c r="E9187" t="s">
        <v>4</v>
      </c>
      <c r="F9187">
        <v>18839628</v>
      </c>
      <c r="G9187">
        <v>18841310</v>
      </c>
      <c r="I9187">
        <v>35</v>
      </c>
      <c r="J9187">
        <v>1</v>
      </c>
      <c r="K9187" s="1" t="s">
        <v>66822</v>
      </c>
      <c r="L9187" s="1" t="s">
        <v>66823</v>
      </c>
      <c r="M9187" s="1" t="s">
        <v>66824</v>
      </c>
    </row>
    <row r="9188" spans="1:14" x14ac:dyDescent="0.35">
      <c r="A9188" t="s">
        <v>68709</v>
      </c>
      <c r="E9188" t="s">
        <v>445</v>
      </c>
      <c r="F9188">
        <v>12745355</v>
      </c>
      <c r="G9188">
        <v>12747435</v>
      </c>
      <c r="I9188">
        <v>43</v>
      </c>
      <c r="J9188">
        <v>0</v>
      </c>
      <c r="K9188">
        <v>9.3638581388332504E-2</v>
      </c>
      <c r="L9188" s="1" t="s">
        <v>68710</v>
      </c>
      <c r="M9188" s="1" t="s">
        <v>68711</v>
      </c>
    </row>
    <row r="9189" spans="1:14" x14ac:dyDescent="0.35">
      <c r="A9189" t="s">
        <v>20216</v>
      </c>
      <c r="B9189" t="s">
        <v>20217</v>
      </c>
      <c r="C9189" t="s">
        <v>20218</v>
      </c>
      <c r="D9189" t="s">
        <v>20217</v>
      </c>
      <c r="E9189" t="s">
        <v>219</v>
      </c>
      <c r="F9189">
        <v>16386327</v>
      </c>
      <c r="G9189">
        <v>16390816</v>
      </c>
      <c r="H9189" t="s">
        <v>20219</v>
      </c>
      <c r="I9189">
        <v>35</v>
      </c>
      <c r="J9189">
        <v>2</v>
      </c>
      <c r="K9189">
        <v>8.7205971787257502E-2</v>
      </c>
      <c r="L9189" s="1" t="s">
        <v>20220</v>
      </c>
      <c r="M9189" s="1" t="s">
        <v>20221</v>
      </c>
      <c r="N9189">
        <v>3</v>
      </c>
    </row>
    <row r="9190" spans="1:14" x14ac:dyDescent="0.35">
      <c r="A9190" t="s">
        <v>38455</v>
      </c>
      <c r="B9190" t="s">
        <v>38456</v>
      </c>
      <c r="C9190" t="s">
        <v>38457</v>
      </c>
      <c r="D9190" t="s">
        <v>38456</v>
      </c>
      <c r="E9190" t="s">
        <v>445</v>
      </c>
      <c r="F9190">
        <v>21042125</v>
      </c>
      <c r="G9190">
        <v>21044107</v>
      </c>
      <c r="H9190" t="s">
        <v>38458</v>
      </c>
      <c r="I9190">
        <v>40</v>
      </c>
      <c r="J9190">
        <v>2</v>
      </c>
      <c r="K9190">
        <v>8.3038485302523099E-2</v>
      </c>
      <c r="L9190" s="1" t="s">
        <v>38459</v>
      </c>
      <c r="M9190" s="1" t="s">
        <v>38460</v>
      </c>
      <c r="N9190">
        <v>2</v>
      </c>
    </row>
    <row r="9191" spans="1:14" x14ac:dyDescent="0.35">
      <c r="A9191" t="s">
        <v>67217</v>
      </c>
      <c r="B9191" t="s">
        <v>67218</v>
      </c>
      <c r="C9191" t="s">
        <v>67219</v>
      </c>
      <c r="D9191" t="s">
        <v>67218</v>
      </c>
      <c r="E9191" t="s">
        <v>116</v>
      </c>
      <c r="F9191">
        <v>9810974</v>
      </c>
      <c r="G9191">
        <v>9820053</v>
      </c>
      <c r="I9191">
        <v>34</v>
      </c>
      <c r="J9191">
        <v>2</v>
      </c>
      <c r="K9191">
        <v>8.6443649131035902E-2</v>
      </c>
      <c r="L9191" s="1" t="s">
        <v>67220</v>
      </c>
      <c r="M9191" s="1" t="s">
        <v>67221</v>
      </c>
      <c r="N9191">
        <v>4</v>
      </c>
    </row>
    <row r="9192" spans="1:14" x14ac:dyDescent="0.35">
      <c r="A9192" t="s">
        <v>29216</v>
      </c>
      <c r="B9192" t="s">
        <v>29217</v>
      </c>
      <c r="C9192" t="s">
        <v>29218</v>
      </c>
      <c r="D9192" t="s">
        <v>29217</v>
      </c>
      <c r="E9192" t="s">
        <v>219</v>
      </c>
      <c r="F9192">
        <v>8720280</v>
      </c>
      <c r="G9192">
        <v>8721272</v>
      </c>
      <c r="I9192">
        <v>39</v>
      </c>
      <c r="J9192">
        <v>1</v>
      </c>
      <c r="K9192">
        <v>7.2877627931558803E-2</v>
      </c>
      <c r="L9192" s="1" t="s">
        <v>29219</v>
      </c>
      <c r="M9192" s="1" t="s">
        <v>29220</v>
      </c>
      <c r="N9192">
        <v>4</v>
      </c>
    </row>
    <row r="9193" spans="1:14" x14ac:dyDescent="0.35">
      <c r="A9193" t="s">
        <v>48059</v>
      </c>
      <c r="B9193" t="s">
        <v>48060</v>
      </c>
      <c r="C9193" t="s">
        <v>48061</v>
      </c>
      <c r="D9193" t="s">
        <v>48060</v>
      </c>
      <c r="E9193" t="s">
        <v>116</v>
      </c>
      <c r="F9193">
        <v>8696428</v>
      </c>
      <c r="G9193">
        <v>8698583</v>
      </c>
      <c r="I9193">
        <v>27</v>
      </c>
      <c r="J9193">
        <v>0</v>
      </c>
      <c r="K9193">
        <v>9.3144086076573804E-2</v>
      </c>
      <c r="L9193" s="1" t="s">
        <v>48062</v>
      </c>
      <c r="M9193" s="1" t="s">
        <v>48063</v>
      </c>
    </row>
    <row r="9194" spans="1:14" x14ac:dyDescent="0.35">
      <c r="A9194" t="s">
        <v>51206</v>
      </c>
      <c r="B9194" t="s">
        <v>51207</v>
      </c>
      <c r="C9194" t="s">
        <v>51208</v>
      </c>
      <c r="D9194" t="s">
        <v>51207</v>
      </c>
      <c r="E9194" t="s">
        <v>116</v>
      </c>
      <c r="F9194">
        <v>20536578</v>
      </c>
      <c r="G9194">
        <v>20538264</v>
      </c>
      <c r="I9194">
        <v>24</v>
      </c>
      <c r="J9194">
        <v>0</v>
      </c>
      <c r="K9194">
        <v>0.100204344558961</v>
      </c>
      <c r="L9194" s="1" t="s">
        <v>51209</v>
      </c>
      <c r="M9194" s="1" t="s">
        <v>51210</v>
      </c>
    </row>
    <row r="9195" spans="1:14" x14ac:dyDescent="0.35">
      <c r="A9195" t="s">
        <v>69072</v>
      </c>
      <c r="B9195" t="s">
        <v>69073</v>
      </c>
      <c r="C9195" t="s">
        <v>69074</v>
      </c>
      <c r="D9195" t="s">
        <v>69073</v>
      </c>
      <c r="E9195" t="s">
        <v>219</v>
      </c>
      <c r="F9195">
        <v>708601</v>
      </c>
      <c r="G9195">
        <v>710607</v>
      </c>
      <c r="H9195" t="s">
        <v>69075</v>
      </c>
      <c r="I9195">
        <v>22</v>
      </c>
      <c r="J9195">
        <v>0</v>
      </c>
      <c r="K9195" s="1" t="s">
        <v>69076</v>
      </c>
      <c r="L9195" s="1" t="s">
        <v>69077</v>
      </c>
      <c r="M9195" s="1" t="s">
        <v>69078</v>
      </c>
    </row>
    <row r="9196" spans="1:14" x14ac:dyDescent="0.35">
      <c r="A9196" t="s">
        <v>49065</v>
      </c>
      <c r="B9196" t="s">
        <v>49066</v>
      </c>
      <c r="C9196" t="s">
        <v>49067</v>
      </c>
      <c r="D9196" t="s">
        <v>49066</v>
      </c>
      <c r="E9196" t="s">
        <v>116</v>
      </c>
      <c r="F9196">
        <v>12379614</v>
      </c>
      <c r="G9196">
        <v>12380426</v>
      </c>
      <c r="I9196">
        <v>37</v>
      </c>
      <c r="J9196">
        <v>0</v>
      </c>
      <c r="K9196">
        <v>7.6716036921637407E-2</v>
      </c>
      <c r="L9196" s="1" t="s">
        <v>49068</v>
      </c>
      <c r="M9196" s="1" t="s">
        <v>49069</v>
      </c>
    </row>
    <row r="9197" spans="1:14" x14ac:dyDescent="0.35">
      <c r="A9197" t="s">
        <v>47834</v>
      </c>
      <c r="B9197" t="s">
        <v>47835</v>
      </c>
      <c r="C9197" t="s">
        <v>47836</v>
      </c>
      <c r="D9197" t="s">
        <v>47835</v>
      </c>
      <c r="E9197" t="s">
        <v>116</v>
      </c>
      <c r="F9197">
        <v>7949839</v>
      </c>
      <c r="G9197">
        <v>7950465</v>
      </c>
      <c r="H9197" t="s">
        <v>47837</v>
      </c>
      <c r="I9197">
        <v>20</v>
      </c>
      <c r="J9197">
        <v>0</v>
      </c>
      <c r="K9197">
        <v>9.0894290214076703E-2</v>
      </c>
      <c r="L9197" s="1" t="s">
        <v>47838</v>
      </c>
      <c r="M9197" s="1" t="s">
        <v>47839</v>
      </c>
    </row>
    <row r="9198" spans="1:14" x14ac:dyDescent="0.35">
      <c r="A9198" t="s">
        <v>5424</v>
      </c>
      <c r="B9198" t="s">
        <v>5425</v>
      </c>
      <c r="C9198" t="s">
        <v>5426</v>
      </c>
      <c r="D9198" t="s">
        <v>5425</v>
      </c>
      <c r="E9198" t="s">
        <v>307</v>
      </c>
      <c r="F9198">
        <v>29171191</v>
      </c>
      <c r="G9198">
        <v>29194994</v>
      </c>
      <c r="H9198" t="s">
        <v>5427</v>
      </c>
      <c r="I9198">
        <v>64</v>
      </c>
      <c r="J9198">
        <v>0</v>
      </c>
      <c r="K9198">
        <v>5.9867104520389597E-2</v>
      </c>
      <c r="L9198">
        <v>0.49071575585592597</v>
      </c>
      <c r="M9198" s="1" t="s">
        <v>5428</v>
      </c>
    </row>
    <row r="9199" spans="1:14" x14ac:dyDescent="0.35">
      <c r="A9199" t="s">
        <v>25543</v>
      </c>
      <c r="B9199" t="s">
        <v>25544</v>
      </c>
      <c r="C9199" t="s">
        <v>25545</v>
      </c>
      <c r="D9199" t="s">
        <v>25544</v>
      </c>
      <c r="E9199" t="s">
        <v>4</v>
      </c>
      <c r="F9199">
        <v>1367996</v>
      </c>
      <c r="G9199">
        <v>1369050</v>
      </c>
      <c r="I9199">
        <v>25</v>
      </c>
      <c r="J9199">
        <v>0</v>
      </c>
      <c r="K9199">
        <v>9.0230997948752403E-2</v>
      </c>
      <c r="L9199" s="1" t="s">
        <v>25546</v>
      </c>
      <c r="M9199" s="1" t="s">
        <v>25547</v>
      </c>
    </row>
    <row r="9200" spans="1:14" x14ac:dyDescent="0.35">
      <c r="A9200" t="s">
        <v>8444</v>
      </c>
      <c r="B9200" t="s">
        <v>8445</v>
      </c>
      <c r="C9200" t="s">
        <v>8446</v>
      </c>
      <c r="D9200" t="s">
        <v>8445</v>
      </c>
      <c r="E9200" t="s">
        <v>307</v>
      </c>
      <c r="F9200">
        <v>12623762</v>
      </c>
      <c r="G9200">
        <v>12627829</v>
      </c>
      <c r="H9200" t="s">
        <v>8447</v>
      </c>
      <c r="I9200">
        <v>73</v>
      </c>
      <c r="J9200">
        <v>309</v>
      </c>
      <c r="K9200">
        <v>5.622246124191E-2</v>
      </c>
      <c r="L9200" s="1" t="s">
        <v>8448</v>
      </c>
      <c r="M9200" s="1" t="s">
        <v>8449</v>
      </c>
      <c r="N9200">
        <v>2</v>
      </c>
    </row>
    <row r="9201" spans="1:14" x14ac:dyDescent="0.35">
      <c r="A9201" t="s">
        <v>26966</v>
      </c>
      <c r="B9201" t="s">
        <v>26967</v>
      </c>
      <c r="C9201" t="s">
        <v>26968</v>
      </c>
      <c r="D9201" t="s">
        <v>26967</v>
      </c>
      <c r="E9201" t="s">
        <v>4</v>
      </c>
      <c r="F9201">
        <v>19699379</v>
      </c>
      <c r="G9201">
        <v>19700968</v>
      </c>
      <c r="H9201" t="s">
        <v>26969</v>
      </c>
      <c r="I9201">
        <v>40</v>
      </c>
      <c r="J9201">
        <v>0</v>
      </c>
      <c r="K9201">
        <v>6.48527665430252E-2</v>
      </c>
      <c r="L9201" s="1" t="s">
        <v>26970</v>
      </c>
      <c r="M9201" s="1" t="s">
        <v>26971</v>
      </c>
    </row>
    <row r="9202" spans="1:14" x14ac:dyDescent="0.35">
      <c r="A9202" t="s">
        <v>25364</v>
      </c>
      <c r="B9202" t="s">
        <v>25365</v>
      </c>
      <c r="C9202" t="s">
        <v>25366</v>
      </c>
      <c r="D9202" t="s">
        <v>25365</v>
      </c>
      <c r="E9202" t="s">
        <v>445</v>
      </c>
      <c r="F9202">
        <v>20421087</v>
      </c>
      <c r="G9202">
        <v>20424002</v>
      </c>
      <c r="H9202" t="s">
        <v>25367</v>
      </c>
      <c r="I9202">
        <v>73</v>
      </c>
      <c r="J9202">
        <v>250</v>
      </c>
      <c r="K9202">
        <v>6.2718710669521199E-2</v>
      </c>
      <c r="L9202" s="1" t="s">
        <v>25368</v>
      </c>
      <c r="M9202" s="1" t="s">
        <v>25369</v>
      </c>
      <c r="N9202">
        <v>2</v>
      </c>
    </row>
    <row r="9203" spans="1:14" x14ac:dyDescent="0.35">
      <c r="A9203" t="s">
        <v>4235</v>
      </c>
      <c r="B9203" t="s">
        <v>4236</v>
      </c>
      <c r="C9203" t="s">
        <v>4237</v>
      </c>
      <c r="D9203" t="s">
        <v>4236</v>
      </c>
      <c r="E9203" t="s">
        <v>116</v>
      </c>
      <c r="F9203">
        <v>23351518</v>
      </c>
      <c r="G9203">
        <v>23352144</v>
      </c>
      <c r="I9203">
        <v>17</v>
      </c>
      <c r="J9203">
        <v>0</v>
      </c>
      <c r="K9203" s="1" t="s">
        <v>4238</v>
      </c>
      <c r="L9203" s="1" t="s">
        <v>4239</v>
      </c>
      <c r="M9203" s="1" t="s">
        <v>4240</v>
      </c>
    </row>
    <row r="9204" spans="1:14" x14ac:dyDescent="0.35">
      <c r="A9204" t="s">
        <v>23826</v>
      </c>
      <c r="B9204" t="s">
        <v>23827</v>
      </c>
      <c r="C9204" t="s">
        <v>23828</v>
      </c>
      <c r="D9204" t="s">
        <v>23827</v>
      </c>
      <c r="E9204" t="s">
        <v>445</v>
      </c>
      <c r="F9204">
        <v>5753390</v>
      </c>
      <c r="G9204">
        <v>5754958</v>
      </c>
      <c r="H9204" t="s">
        <v>23828</v>
      </c>
      <c r="I9204">
        <v>63</v>
      </c>
      <c r="J9204">
        <v>3</v>
      </c>
      <c r="K9204">
        <v>6.9920763014313603E-2</v>
      </c>
      <c r="L9204" s="1" t="s">
        <v>23829</v>
      </c>
      <c r="M9204" s="1" t="s">
        <v>23830</v>
      </c>
      <c r="N9204">
        <v>3</v>
      </c>
    </row>
    <row r="9205" spans="1:14" x14ac:dyDescent="0.35">
      <c r="A9205" t="s">
        <v>49148</v>
      </c>
      <c r="B9205" t="s">
        <v>49149</v>
      </c>
      <c r="C9205" t="s">
        <v>49150</v>
      </c>
      <c r="D9205" t="s">
        <v>49149</v>
      </c>
      <c r="E9205" t="s">
        <v>116</v>
      </c>
      <c r="F9205">
        <v>12517264</v>
      </c>
      <c r="G9205">
        <v>12518912</v>
      </c>
      <c r="I9205">
        <v>59</v>
      </c>
      <c r="J9205">
        <v>22</v>
      </c>
      <c r="K9205" s="1" t="s">
        <v>49151</v>
      </c>
      <c r="L9205" s="1" t="s">
        <v>49152</v>
      </c>
      <c r="M9205" s="1" t="s">
        <v>49153</v>
      </c>
      <c r="N9205">
        <v>1</v>
      </c>
    </row>
    <row r="9206" spans="1:14" x14ac:dyDescent="0.35">
      <c r="A9206" t="s">
        <v>18034</v>
      </c>
      <c r="B9206" t="s">
        <v>18035</v>
      </c>
      <c r="C9206" t="s">
        <v>18036</v>
      </c>
      <c r="D9206" t="s">
        <v>18035</v>
      </c>
      <c r="E9206" t="s">
        <v>116</v>
      </c>
      <c r="F9206">
        <v>14846064</v>
      </c>
      <c r="G9206">
        <v>14848366</v>
      </c>
      <c r="I9206">
        <v>37</v>
      </c>
      <c r="J9206">
        <v>9</v>
      </c>
      <c r="K9206">
        <v>7.0201362820328295E-2</v>
      </c>
      <c r="L9206" s="1" t="s">
        <v>18037</v>
      </c>
      <c r="M9206" s="1" t="s">
        <v>18038</v>
      </c>
      <c r="N9206">
        <v>2</v>
      </c>
    </row>
    <row r="9207" spans="1:14" x14ac:dyDescent="0.35">
      <c r="A9207" t="s">
        <v>27306</v>
      </c>
      <c r="B9207" t="s">
        <v>27307</v>
      </c>
      <c r="C9207" t="s">
        <v>27308</v>
      </c>
      <c r="D9207" t="s">
        <v>27307</v>
      </c>
      <c r="E9207" t="s">
        <v>116</v>
      </c>
      <c r="F9207">
        <v>8692796</v>
      </c>
      <c r="G9207">
        <v>8696245</v>
      </c>
      <c r="I9207">
        <v>23</v>
      </c>
      <c r="J9207">
        <v>0</v>
      </c>
      <c r="K9207">
        <v>8.5439195399779899E-2</v>
      </c>
      <c r="L9207" s="1" t="s">
        <v>27309</v>
      </c>
      <c r="M9207" s="1" t="s">
        <v>27310</v>
      </c>
    </row>
    <row r="9208" spans="1:14" x14ac:dyDescent="0.35">
      <c r="A9208" t="s">
        <v>61987</v>
      </c>
      <c r="B9208" t="s">
        <v>61988</v>
      </c>
      <c r="C9208" t="s">
        <v>61989</v>
      </c>
      <c r="D9208" t="s">
        <v>61988</v>
      </c>
      <c r="E9208" t="s">
        <v>307</v>
      </c>
      <c r="F9208">
        <v>20029560</v>
      </c>
      <c r="G9208">
        <v>20031309</v>
      </c>
      <c r="H9208" t="s">
        <v>61990</v>
      </c>
      <c r="I9208">
        <v>26</v>
      </c>
      <c r="J9208">
        <v>0</v>
      </c>
      <c r="K9208">
        <v>8.2180227242284395E-2</v>
      </c>
      <c r="L9208" s="1" t="s">
        <v>61991</v>
      </c>
      <c r="M9208" s="1" t="s">
        <v>61992</v>
      </c>
    </row>
    <row r="9209" spans="1:14" x14ac:dyDescent="0.35">
      <c r="A9209" t="s">
        <v>31040</v>
      </c>
      <c r="B9209" t="s">
        <v>31041</v>
      </c>
      <c r="C9209" t="s">
        <v>31042</v>
      </c>
      <c r="D9209" t="s">
        <v>31041</v>
      </c>
      <c r="E9209" t="s">
        <v>307</v>
      </c>
      <c r="F9209">
        <v>4307908</v>
      </c>
      <c r="G9209">
        <v>4309835</v>
      </c>
      <c r="H9209" t="s">
        <v>31043</v>
      </c>
      <c r="I9209">
        <v>54</v>
      </c>
      <c r="J9209">
        <v>0</v>
      </c>
      <c r="K9209">
        <v>7.9261185469637799E-2</v>
      </c>
      <c r="L9209" s="1" t="s">
        <v>31044</v>
      </c>
      <c r="M9209" s="1" t="s">
        <v>31045</v>
      </c>
    </row>
    <row r="9210" spans="1:14" x14ac:dyDescent="0.35">
      <c r="A9210" t="s">
        <v>4610</v>
      </c>
      <c r="B9210" t="s">
        <v>4611</v>
      </c>
      <c r="C9210" t="s">
        <v>4612</v>
      </c>
      <c r="D9210" t="s">
        <v>4611</v>
      </c>
      <c r="E9210" t="s">
        <v>219</v>
      </c>
      <c r="F9210">
        <v>14235053</v>
      </c>
      <c r="G9210">
        <v>14235941</v>
      </c>
      <c r="I9210">
        <v>24</v>
      </c>
      <c r="J9210">
        <v>0</v>
      </c>
      <c r="K9210">
        <v>9.4115351593955607E-2</v>
      </c>
      <c r="L9210" s="1" t="s">
        <v>4613</v>
      </c>
      <c r="M9210" s="1" t="s">
        <v>4614</v>
      </c>
    </row>
    <row r="9211" spans="1:14" x14ac:dyDescent="0.35">
      <c r="A9211" t="s">
        <v>17515</v>
      </c>
      <c r="B9211" t="s">
        <v>17516</v>
      </c>
      <c r="C9211" t="s">
        <v>17517</v>
      </c>
      <c r="D9211" t="s">
        <v>17516</v>
      </c>
      <c r="E9211" t="s">
        <v>116</v>
      </c>
      <c r="F9211">
        <v>7513846</v>
      </c>
      <c r="G9211">
        <v>7516390</v>
      </c>
      <c r="I9211">
        <v>28</v>
      </c>
      <c r="J9211">
        <v>0</v>
      </c>
      <c r="K9211">
        <v>8.9985096412573601E-2</v>
      </c>
      <c r="L9211" s="1" t="s">
        <v>17518</v>
      </c>
      <c r="M9211" s="1" t="s">
        <v>17519</v>
      </c>
    </row>
    <row r="9212" spans="1:14" x14ac:dyDescent="0.35">
      <c r="A9212" t="s">
        <v>40110</v>
      </c>
      <c r="B9212" t="s">
        <v>40111</v>
      </c>
      <c r="C9212" t="s">
        <v>40112</v>
      </c>
      <c r="D9212" t="s">
        <v>40111</v>
      </c>
      <c r="E9212" t="s">
        <v>445</v>
      </c>
      <c r="F9212">
        <v>2938856</v>
      </c>
      <c r="G9212">
        <v>2940527</v>
      </c>
      <c r="I9212">
        <v>25</v>
      </c>
      <c r="J9212">
        <v>0</v>
      </c>
      <c r="K9212">
        <v>8.8535386805030605E-2</v>
      </c>
      <c r="L9212" s="1" t="s">
        <v>40113</v>
      </c>
      <c r="M9212" s="1" t="s">
        <v>40114</v>
      </c>
    </row>
    <row r="9213" spans="1:14" x14ac:dyDescent="0.35">
      <c r="A9213" t="s">
        <v>13179</v>
      </c>
      <c r="B9213" t="s">
        <v>13180</v>
      </c>
      <c r="C9213" t="s">
        <v>13181</v>
      </c>
      <c r="D9213" t="s">
        <v>13180</v>
      </c>
      <c r="E9213" t="s">
        <v>307</v>
      </c>
      <c r="F9213">
        <v>12676010</v>
      </c>
      <c r="G9213">
        <v>12676260</v>
      </c>
      <c r="I9213">
        <v>23</v>
      </c>
      <c r="J9213">
        <v>1</v>
      </c>
      <c r="K9213" s="1" t="s">
        <v>13182</v>
      </c>
      <c r="L9213" s="1" t="s">
        <v>13183</v>
      </c>
      <c r="M9213" s="1" t="s">
        <v>13184</v>
      </c>
      <c r="N9213">
        <v>39</v>
      </c>
    </row>
    <row r="9214" spans="1:14" x14ac:dyDescent="0.35">
      <c r="A9214" t="s">
        <v>51805</v>
      </c>
      <c r="B9214" t="s">
        <v>51806</v>
      </c>
      <c r="C9214" t="s">
        <v>51807</v>
      </c>
      <c r="D9214" t="s">
        <v>51806</v>
      </c>
      <c r="E9214" t="s">
        <v>116</v>
      </c>
      <c r="F9214">
        <v>22706934</v>
      </c>
      <c r="G9214">
        <v>22707772</v>
      </c>
      <c r="H9214" t="s">
        <v>51808</v>
      </c>
      <c r="I9214">
        <v>27</v>
      </c>
      <c r="J9214">
        <v>2</v>
      </c>
      <c r="K9214">
        <v>8.1447371288001794E-2</v>
      </c>
      <c r="L9214" s="1" t="s">
        <v>51809</v>
      </c>
      <c r="M9214" s="1" t="s">
        <v>51810</v>
      </c>
      <c r="N9214">
        <v>3</v>
      </c>
    </row>
    <row r="9215" spans="1:14" x14ac:dyDescent="0.35">
      <c r="A9215" t="s">
        <v>63802</v>
      </c>
      <c r="B9215" t="s">
        <v>63803</v>
      </c>
      <c r="C9215" t="s">
        <v>63804</v>
      </c>
      <c r="D9215" t="s">
        <v>63803</v>
      </c>
      <c r="E9215" t="s">
        <v>307</v>
      </c>
      <c r="F9215">
        <v>26633732</v>
      </c>
      <c r="G9215">
        <v>26634714</v>
      </c>
      <c r="H9215" t="s">
        <v>63805</v>
      </c>
      <c r="I9215">
        <v>19</v>
      </c>
      <c r="J9215">
        <v>0</v>
      </c>
      <c r="K9215">
        <v>9.9835521101871105E-2</v>
      </c>
      <c r="L9215" s="1" t="s">
        <v>63806</v>
      </c>
      <c r="M9215" s="1" t="s">
        <v>63807</v>
      </c>
    </row>
    <row r="9216" spans="1:14" x14ac:dyDescent="0.35">
      <c r="A9216" t="s">
        <v>19517</v>
      </c>
      <c r="B9216" t="s">
        <v>19518</v>
      </c>
      <c r="C9216" t="s">
        <v>19519</v>
      </c>
      <c r="D9216" t="s">
        <v>19518</v>
      </c>
      <c r="E9216" t="s">
        <v>219</v>
      </c>
      <c r="F9216">
        <v>9813847</v>
      </c>
      <c r="G9216">
        <v>9834345</v>
      </c>
      <c r="I9216">
        <v>70</v>
      </c>
      <c r="J9216">
        <v>0</v>
      </c>
      <c r="K9216" s="1" t="s">
        <v>19520</v>
      </c>
      <c r="L9216" s="1" t="s">
        <v>19521</v>
      </c>
      <c r="M9216" s="1" t="s">
        <v>19522</v>
      </c>
    </row>
    <row r="9217" spans="1:14" x14ac:dyDescent="0.35">
      <c r="A9217" t="s">
        <v>67388</v>
      </c>
      <c r="B9217" t="s">
        <v>67389</v>
      </c>
      <c r="C9217" t="s">
        <v>67390</v>
      </c>
      <c r="D9217" t="s">
        <v>67389</v>
      </c>
      <c r="E9217" t="s">
        <v>116</v>
      </c>
      <c r="F9217">
        <v>12408954</v>
      </c>
      <c r="G9217">
        <v>12409735</v>
      </c>
      <c r="I9217">
        <v>24</v>
      </c>
      <c r="J9217">
        <v>0</v>
      </c>
      <c r="K9217">
        <v>9.1047419018129599E-2</v>
      </c>
      <c r="L9217" s="1" t="s">
        <v>67391</v>
      </c>
      <c r="M9217" s="1" t="s">
        <v>67392</v>
      </c>
    </row>
    <row r="9218" spans="1:14" x14ac:dyDescent="0.35">
      <c r="A9218" t="s">
        <v>73820</v>
      </c>
      <c r="B9218" t="s">
        <v>73821</v>
      </c>
      <c r="C9218" t="s">
        <v>73822</v>
      </c>
      <c r="D9218" t="s">
        <v>73821</v>
      </c>
      <c r="E9218" t="s">
        <v>73823</v>
      </c>
      <c r="F9218">
        <v>240</v>
      </c>
      <c r="G9218">
        <v>1263</v>
      </c>
      <c r="H9218" t="s">
        <v>73824</v>
      </c>
      <c r="I9218">
        <v>34</v>
      </c>
      <c r="J9218">
        <v>4</v>
      </c>
      <c r="K9218" s="1" t="s">
        <v>73825</v>
      </c>
      <c r="L9218" s="1" t="s">
        <v>73826</v>
      </c>
      <c r="M9218" s="1" t="s">
        <v>73827</v>
      </c>
      <c r="N9218">
        <v>2</v>
      </c>
    </row>
    <row r="9219" spans="1:14" x14ac:dyDescent="0.35">
      <c r="A9219" t="s">
        <v>66263</v>
      </c>
      <c r="B9219" t="s">
        <v>66264</v>
      </c>
      <c r="C9219" t="s">
        <v>66265</v>
      </c>
      <c r="D9219" t="s">
        <v>66264</v>
      </c>
      <c r="E9219" t="s">
        <v>4</v>
      </c>
      <c r="F9219">
        <v>6654760</v>
      </c>
      <c r="G9219">
        <v>6656321</v>
      </c>
      <c r="I9219">
        <v>24</v>
      </c>
      <c r="J9219">
        <v>0</v>
      </c>
      <c r="K9219" s="1" t="s">
        <v>66266</v>
      </c>
      <c r="L9219" s="1" t="s">
        <v>66267</v>
      </c>
      <c r="M9219" s="1" t="s">
        <v>66268</v>
      </c>
    </row>
    <row r="9220" spans="1:14" x14ac:dyDescent="0.35">
      <c r="A9220" t="s">
        <v>44151</v>
      </c>
      <c r="B9220" t="s">
        <v>44152</v>
      </c>
      <c r="C9220" t="s">
        <v>44153</v>
      </c>
      <c r="D9220" t="s">
        <v>44152</v>
      </c>
      <c r="E9220" t="s">
        <v>4</v>
      </c>
      <c r="F9220">
        <v>4008653</v>
      </c>
      <c r="G9220">
        <v>4009090</v>
      </c>
      <c r="I9220">
        <v>18</v>
      </c>
      <c r="J9220">
        <v>0</v>
      </c>
      <c r="K9220" s="1" t="s">
        <v>44154</v>
      </c>
      <c r="L9220" s="1" t="s">
        <v>44155</v>
      </c>
      <c r="M9220" s="1" t="s">
        <v>44156</v>
      </c>
    </row>
    <row r="9221" spans="1:14" x14ac:dyDescent="0.35">
      <c r="A9221" t="s">
        <v>2478</v>
      </c>
      <c r="B9221" t="s">
        <v>2479</v>
      </c>
      <c r="C9221" t="s">
        <v>2480</v>
      </c>
      <c r="D9221" t="s">
        <v>2479</v>
      </c>
      <c r="E9221" t="s">
        <v>116</v>
      </c>
      <c r="F9221">
        <v>12623726</v>
      </c>
      <c r="G9221">
        <v>12625352</v>
      </c>
      <c r="I9221">
        <v>9</v>
      </c>
      <c r="J9221">
        <v>0</v>
      </c>
      <c r="K9221" s="1" t="s">
        <v>2481</v>
      </c>
      <c r="L9221" s="1" t="s">
        <v>2482</v>
      </c>
      <c r="M9221" s="1" t="s">
        <v>2483</v>
      </c>
    </row>
    <row r="9222" spans="1:14" x14ac:dyDescent="0.35">
      <c r="A9222" t="s">
        <v>58073</v>
      </c>
      <c r="B9222" t="s">
        <v>58074</v>
      </c>
      <c r="C9222" t="s">
        <v>58075</v>
      </c>
      <c r="D9222" t="s">
        <v>58074</v>
      </c>
      <c r="E9222" t="s">
        <v>307</v>
      </c>
      <c r="F9222">
        <v>4829911</v>
      </c>
      <c r="G9222">
        <v>4830513</v>
      </c>
      <c r="I9222">
        <v>18</v>
      </c>
      <c r="J9222">
        <v>0</v>
      </c>
      <c r="K9222" s="1" t="s">
        <v>58076</v>
      </c>
      <c r="L9222" s="1" t="s">
        <v>58077</v>
      </c>
      <c r="M9222" s="1" t="s">
        <v>58078</v>
      </c>
    </row>
    <row r="9223" spans="1:14" x14ac:dyDescent="0.35">
      <c r="A9223" t="s">
        <v>57840</v>
      </c>
      <c r="B9223" t="s">
        <v>57841</v>
      </c>
      <c r="C9223" t="s">
        <v>57842</v>
      </c>
      <c r="D9223" t="s">
        <v>57841</v>
      </c>
      <c r="E9223" t="s">
        <v>219</v>
      </c>
      <c r="F9223">
        <v>22686360</v>
      </c>
      <c r="G9223">
        <v>22687087</v>
      </c>
      <c r="I9223">
        <v>43</v>
      </c>
      <c r="J9223">
        <v>0</v>
      </c>
      <c r="K9223">
        <v>8.5017130346422096E-2</v>
      </c>
      <c r="L9223" s="1" t="s">
        <v>57843</v>
      </c>
      <c r="M9223" s="1" t="s">
        <v>57844</v>
      </c>
    </row>
    <row r="9224" spans="1:14" x14ac:dyDescent="0.35">
      <c r="A9224" t="s">
        <v>41993</v>
      </c>
      <c r="B9224" t="s">
        <v>41994</v>
      </c>
      <c r="C9224" t="s">
        <v>41995</v>
      </c>
      <c r="D9224" t="s">
        <v>41994</v>
      </c>
      <c r="E9224" t="s">
        <v>445</v>
      </c>
      <c r="F9224">
        <v>14854328</v>
      </c>
      <c r="G9224">
        <v>14856361</v>
      </c>
      <c r="I9224">
        <v>29</v>
      </c>
      <c r="J9224">
        <v>1</v>
      </c>
      <c r="K9224">
        <v>8.3460221007167004E-2</v>
      </c>
      <c r="L9224" s="1" t="s">
        <v>41996</v>
      </c>
      <c r="M9224" s="1" t="s">
        <v>41997</v>
      </c>
      <c r="N9224">
        <v>2</v>
      </c>
    </row>
    <row r="9225" spans="1:14" x14ac:dyDescent="0.35">
      <c r="A9225" t="s">
        <v>40244</v>
      </c>
      <c r="B9225" t="s">
        <v>40245</v>
      </c>
      <c r="C9225" t="s">
        <v>40246</v>
      </c>
      <c r="D9225" t="s">
        <v>40245</v>
      </c>
      <c r="E9225" t="s">
        <v>445</v>
      </c>
      <c r="F9225">
        <v>4218170</v>
      </c>
      <c r="G9225">
        <v>4223331</v>
      </c>
      <c r="I9225">
        <v>23</v>
      </c>
      <c r="J9225">
        <v>0</v>
      </c>
      <c r="K9225">
        <v>9.8124503010006595E-2</v>
      </c>
      <c r="L9225" s="1" t="s">
        <v>40247</v>
      </c>
      <c r="M9225" s="1" t="s">
        <v>40248</v>
      </c>
    </row>
    <row r="9226" spans="1:14" x14ac:dyDescent="0.35">
      <c r="A9226" t="s">
        <v>1546</v>
      </c>
      <c r="B9226" t="s">
        <v>1547</v>
      </c>
      <c r="C9226" t="s">
        <v>1548</v>
      </c>
      <c r="D9226" t="s">
        <v>1547</v>
      </c>
      <c r="E9226" t="s">
        <v>445</v>
      </c>
      <c r="F9226">
        <v>14187253</v>
      </c>
      <c r="G9226">
        <v>14187841</v>
      </c>
      <c r="I9226">
        <v>25</v>
      </c>
      <c r="J9226">
        <v>0</v>
      </c>
      <c r="K9226" s="1" t="s">
        <v>1549</v>
      </c>
      <c r="L9226" s="1" t="s">
        <v>1550</v>
      </c>
      <c r="M9226" s="1" t="s">
        <v>1551</v>
      </c>
    </row>
    <row r="9227" spans="1:14" x14ac:dyDescent="0.35">
      <c r="A9227" t="s">
        <v>44249</v>
      </c>
      <c r="B9227" t="s">
        <v>44250</v>
      </c>
      <c r="C9227" t="s">
        <v>44251</v>
      </c>
      <c r="D9227" t="s">
        <v>44250</v>
      </c>
      <c r="E9227" t="s">
        <v>4</v>
      </c>
      <c r="F9227">
        <v>4651403</v>
      </c>
      <c r="G9227">
        <v>4652892</v>
      </c>
      <c r="I9227">
        <v>36</v>
      </c>
      <c r="J9227">
        <v>0</v>
      </c>
      <c r="K9227">
        <v>6.6509599346476295E-2</v>
      </c>
      <c r="L9227" s="1" t="s">
        <v>44252</v>
      </c>
      <c r="M9227" s="1" t="s">
        <v>44253</v>
      </c>
    </row>
    <row r="9228" spans="1:14" x14ac:dyDescent="0.35">
      <c r="A9228" t="s">
        <v>35444</v>
      </c>
      <c r="B9228" t="s">
        <v>35445</v>
      </c>
      <c r="C9228" t="s">
        <v>35446</v>
      </c>
      <c r="D9228" t="s">
        <v>35445</v>
      </c>
      <c r="E9228" t="s">
        <v>116</v>
      </c>
      <c r="F9228">
        <v>12393483</v>
      </c>
      <c r="G9228">
        <v>12394842</v>
      </c>
      <c r="H9228" t="s">
        <v>35447</v>
      </c>
      <c r="I9228">
        <v>37</v>
      </c>
      <c r="J9228">
        <v>2</v>
      </c>
      <c r="K9228">
        <v>7.5476877159892097E-2</v>
      </c>
      <c r="L9228" s="1" t="s">
        <v>35448</v>
      </c>
      <c r="M9228">
        <v>33.182000000000002</v>
      </c>
      <c r="N9228">
        <v>5</v>
      </c>
    </row>
    <row r="9229" spans="1:14" x14ac:dyDescent="0.35">
      <c r="A9229" t="s">
        <v>2166</v>
      </c>
      <c r="B9229" t="s">
        <v>2167</v>
      </c>
      <c r="C9229" t="s">
        <v>2168</v>
      </c>
      <c r="D9229" t="s">
        <v>2167</v>
      </c>
      <c r="E9229" t="s">
        <v>4</v>
      </c>
      <c r="F9229">
        <v>3693184</v>
      </c>
      <c r="G9229">
        <v>3693905</v>
      </c>
      <c r="H9229" t="s">
        <v>2169</v>
      </c>
      <c r="I9229">
        <v>13</v>
      </c>
      <c r="J9229">
        <v>0</v>
      </c>
      <c r="K9229" s="1" t="s">
        <v>2170</v>
      </c>
      <c r="L9229" s="1" t="s">
        <v>2171</v>
      </c>
      <c r="M9229">
        <v>7.9071999999999996</v>
      </c>
    </row>
    <row r="9230" spans="1:14" x14ac:dyDescent="0.35">
      <c r="A9230" t="s">
        <v>45731</v>
      </c>
      <c r="B9230" t="s">
        <v>45732</v>
      </c>
      <c r="C9230" t="s">
        <v>45733</v>
      </c>
      <c r="D9230" t="s">
        <v>45732</v>
      </c>
      <c r="E9230" t="s">
        <v>4</v>
      </c>
      <c r="F9230">
        <v>10651613</v>
      </c>
      <c r="G9230">
        <v>10654499</v>
      </c>
      <c r="H9230" t="s">
        <v>45734</v>
      </c>
      <c r="I9230">
        <v>56</v>
      </c>
      <c r="J9230">
        <v>1</v>
      </c>
      <c r="K9230">
        <v>8.7247866690486606E-2</v>
      </c>
      <c r="L9230" s="1" t="s">
        <v>45735</v>
      </c>
      <c r="M9230" s="1" t="s">
        <v>45736</v>
      </c>
      <c r="N9230">
        <v>3</v>
      </c>
    </row>
    <row r="9231" spans="1:14" x14ac:dyDescent="0.35">
      <c r="A9231" t="s">
        <v>40831</v>
      </c>
      <c r="B9231" t="s">
        <v>40832</v>
      </c>
      <c r="C9231" t="s">
        <v>40833</v>
      </c>
      <c r="D9231" t="s">
        <v>40832</v>
      </c>
      <c r="E9231" t="s">
        <v>445</v>
      </c>
      <c r="F9231">
        <v>7358796</v>
      </c>
      <c r="G9231">
        <v>7360058</v>
      </c>
      <c r="I9231">
        <v>24</v>
      </c>
      <c r="J9231">
        <v>0</v>
      </c>
      <c r="K9231" s="1" t="s">
        <v>40834</v>
      </c>
      <c r="L9231">
        <v>0.48462398099528797</v>
      </c>
      <c r="M9231" s="1" t="s">
        <v>40835</v>
      </c>
    </row>
    <row r="9232" spans="1:14" x14ac:dyDescent="0.35">
      <c r="A9232" t="s">
        <v>48337</v>
      </c>
      <c r="B9232" t="s">
        <v>48338</v>
      </c>
      <c r="C9232" t="s">
        <v>48339</v>
      </c>
      <c r="D9232" t="s">
        <v>48338</v>
      </c>
      <c r="E9232" t="s">
        <v>116</v>
      </c>
      <c r="F9232">
        <v>9581761</v>
      </c>
      <c r="G9232">
        <v>9584545</v>
      </c>
      <c r="H9232" t="s">
        <v>48340</v>
      </c>
      <c r="I9232">
        <v>40</v>
      </c>
      <c r="J9232">
        <v>0</v>
      </c>
      <c r="K9232">
        <v>7.2949692635401797E-2</v>
      </c>
      <c r="L9232" s="1" t="s">
        <v>48341</v>
      </c>
      <c r="M9232" s="1" t="s">
        <v>48342</v>
      </c>
    </row>
    <row r="9233" spans="1:14" x14ac:dyDescent="0.35">
      <c r="A9233" t="s">
        <v>30620</v>
      </c>
      <c r="B9233" t="s">
        <v>30621</v>
      </c>
      <c r="C9233" t="s">
        <v>30622</v>
      </c>
      <c r="D9233" t="s">
        <v>30621</v>
      </c>
      <c r="E9233" t="s">
        <v>307</v>
      </c>
      <c r="F9233">
        <v>29515717</v>
      </c>
      <c r="G9233">
        <v>29516527</v>
      </c>
      <c r="H9233" t="s">
        <v>30623</v>
      </c>
      <c r="I9233">
        <v>14</v>
      </c>
      <c r="J9233">
        <v>0</v>
      </c>
      <c r="K9233" s="1" t="s">
        <v>30624</v>
      </c>
      <c r="L9233" s="1" t="s">
        <v>30625</v>
      </c>
      <c r="M9233" s="1" t="s">
        <v>30626</v>
      </c>
    </row>
    <row r="9234" spans="1:14" x14ac:dyDescent="0.35">
      <c r="A9234" t="s">
        <v>5594</v>
      </c>
      <c r="B9234" t="s">
        <v>5595</v>
      </c>
      <c r="C9234" t="s">
        <v>5596</v>
      </c>
      <c r="D9234" t="s">
        <v>5595</v>
      </c>
      <c r="E9234" t="s">
        <v>445</v>
      </c>
      <c r="F9234">
        <v>23106003</v>
      </c>
      <c r="G9234">
        <v>23108331</v>
      </c>
      <c r="H9234" t="s">
        <v>5597</v>
      </c>
      <c r="I9234">
        <v>40</v>
      </c>
      <c r="J9234">
        <v>2</v>
      </c>
      <c r="K9234">
        <v>7.6936779768970898E-2</v>
      </c>
      <c r="L9234" s="1" t="s">
        <v>5598</v>
      </c>
      <c r="M9234" s="1" t="s">
        <v>5599</v>
      </c>
      <c r="N9234">
        <v>4</v>
      </c>
    </row>
    <row r="9235" spans="1:14" x14ac:dyDescent="0.35">
      <c r="A9235" t="s">
        <v>72218</v>
      </c>
      <c r="B9235" t="s">
        <v>72219</v>
      </c>
      <c r="C9235" t="s">
        <v>72220</v>
      </c>
      <c r="D9235" t="s">
        <v>72219</v>
      </c>
      <c r="E9235" t="s">
        <v>4</v>
      </c>
      <c r="F9235">
        <v>2669823</v>
      </c>
      <c r="G9235">
        <v>2672186</v>
      </c>
      <c r="H9235" t="s">
        <v>72221</v>
      </c>
      <c r="I9235">
        <v>50</v>
      </c>
      <c r="J9235">
        <v>0</v>
      </c>
      <c r="K9235">
        <v>8.0590776187528204E-2</v>
      </c>
      <c r="L9235" s="1" t="s">
        <v>72222</v>
      </c>
      <c r="M9235" s="1" t="s">
        <v>72223</v>
      </c>
    </row>
    <row r="9236" spans="1:14" x14ac:dyDescent="0.35">
      <c r="A9236" t="s">
        <v>67276</v>
      </c>
      <c r="B9236" t="s">
        <v>67277</v>
      </c>
      <c r="C9236" t="s">
        <v>67278</v>
      </c>
      <c r="D9236" t="s">
        <v>67277</v>
      </c>
      <c r="E9236" t="s">
        <v>116</v>
      </c>
      <c r="F9236">
        <v>11361900</v>
      </c>
      <c r="G9236">
        <v>11363405</v>
      </c>
      <c r="H9236" t="s">
        <v>67279</v>
      </c>
      <c r="I9236">
        <v>30</v>
      </c>
      <c r="J9236">
        <v>0</v>
      </c>
      <c r="K9236">
        <v>8.4996429030644E-2</v>
      </c>
      <c r="L9236" s="1" t="s">
        <v>67280</v>
      </c>
      <c r="M9236" s="1" t="s">
        <v>67281</v>
      </c>
    </row>
    <row r="9237" spans="1:14" x14ac:dyDescent="0.35">
      <c r="A9237" t="s">
        <v>68142</v>
      </c>
      <c r="B9237" t="s">
        <v>68143</v>
      </c>
      <c r="C9237" t="s">
        <v>68144</v>
      </c>
      <c r="D9237" t="s">
        <v>68143</v>
      </c>
      <c r="E9237" t="s">
        <v>116</v>
      </c>
      <c r="F9237">
        <v>23329543</v>
      </c>
      <c r="G9237">
        <v>23330068</v>
      </c>
      <c r="I9237">
        <v>27</v>
      </c>
      <c r="J9237">
        <v>0</v>
      </c>
      <c r="K9237">
        <v>9.3840588087938603E-2</v>
      </c>
      <c r="L9237" s="1" t="s">
        <v>68145</v>
      </c>
      <c r="M9237" s="1" t="s">
        <v>68146</v>
      </c>
    </row>
    <row r="9238" spans="1:14" x14ac:dyDescent="0.35">
      <c r="A9238" t="s">
        <v>17429</v>
      </c>
      <c r="B9238" t="s">
        <v>17430</v>
      </c>
      <c r="C9238" t="s">
        <v>17431</v>
      </c>
      <c r="D9238" t="s">
        <v>17430</v>
      </c>
      <c r="E9238" t="s">
        <v>116</v>
      </c>
      <c r="F9238">
        <v>6981446</v>
      </c>
      <c r="G9238">
        <v>6985712</v>
      </c>
      <c r="I9238">
        <v>24</v>
      </c>
      <c r="J9238">
        <v>0</v>
      </c>
      <c r="K9238" s="1" t="s">
        <v>17432</v>
      </c>
      <c r="L9238" s="1" t="s">
        <v>17433</v>
      </c>
      <c r="M9238" s="1" t="s">
        <v>17434</v>
      </c>
    </row>
    <row r="9239" spans="1:14" x14ac:dyDescent="0.35">
      <c r="A9239" t="s">
        <v>52807</v>
      </c>
      <c r="B9239" t="s">
        <v>52808</v>
      </c>
      <c r="C9239" t="s">
        <v>52809</v>
      </c>
      <c r="D9239" t="s">
        <v>52808</v>
      </c>
      <c r="E9239" t="s">
        <v>219</v>
      </c>
      <c r="F9239">
        <v>1250696</v>
      </c>
      <c r="G9239">
        <v>1251778</v>
      </c>
      <c r="H9239" t="s">
        <v>52810</v>
      </c>
      <c r="I9239">
        <v>19</v>
      </c>
      <c r="J9239">
        <v>0</v>
      </c>
      <c r="K9239" s="1" t="s">
        <v>52811</v>
      </c>
      <c r="L9239" s="1" t="s">
        <v>52812</v>
      </c>
      <c r="M9239" s="1" t="s">
        <v>52813</v>
      </c>
    </row>
    <row r="9240" spans="1:14" x14ac:dyDescent="0.35">
      <c r="A9240" t="s">
        <v>50952</v>
      </c>
      <c r="B9240" t="s">
        <v>50953</v>
      </c>
      <c r="C9240" t="s">
        <v>50954</v>
      </c>
      <c r="D9240" t="s">
        <v>50953</v>
      </c>
      <c r="E9240" t="s">
        <v>116</v>
      </c>
      <c r="F9240">
        <v>19363641</v>
      </c>
      <c r="G9240">
        <v>19367294</v>
      </c>
      <c r="I9240">
        <v>26</v>
      </c>
      <c r="J9240">
        <v>10</v>
      </c>
      <c r="K9240">
        <v>7.0339917011975103E-2</v>
      </c>
      <c r="L9240" s="1" t="s">
        <v>50955</v>
      </c>
      <c r="M9240" s="1" t="s">
        <v>50956</v>
      </c>
      <c r="N9240">
        <v>1</v>
      </c>
    </row>
    <row r="9241" spans="1:14" x14ac:dyDescent="0.35">
      <c r="A9241" t="s">
        <v>25664</v>
      </c>
      <c r="B9241" t="s">
        <v>25665</v>
      </c>
      <c r="C9241" t="s">
        <v>25666</v>
      </c>
      <c r="D9241" t="s">
        <v>25665</v>
      </c>
      <c r="E9241" t="s">
        <v>4</v>
      </c>
      <c r="F9241">
        <v>4277696</v>
      </c>
      <c r="G9241">
        <v>4281324</v>
      </c>
      <c r="H9241" t="s">
        <v>25667</v>
      </c>
      <c r="I9241">
        <v>19</v>
      </c>
      <c r="J9241">
        <v>0</v>
      </c>
      <c r="K9241" s="1" t="s">
        <v>25668</v>
      </c>
      <c r="L9241" s="1" t="s">
        <v>25669</v>
      </c>
      <c r="M9241" s="1" t="s">
        <v>25670</v>
      </c>
    </row>
    <row r="9242" spans="1:14" x14ac:dyDescent="0.35">
      <c r="A9242" t="s">
        <v>38761</v>
      </c>
      <c r="B9242" t="s">
        <v>38762</v>
      </c>
      <c r="C9242" t="s">
        <v>38763</v>
      </c>
      <c r="D9242" t="s">
        <v>38762</v>
      </c>
      <c r="E9242" t="s">
        <v>116</v>
      </c>
      <c r="F9242">
        <v>9240041</v>
      </c>
      <c r="G9242">
        <v>9242139</v>
      </c>
      <c r="H9242" t="s">
        <v>38764</v>
      </c>
      <c r="I9242">
        <v>16</v>
      </c>
      <c r="J9242">
        <v>0</v>
      </c>
      <c r="K9242" s="1" t="s">
        <v>38765</v>
      </c>
      <c r="L9242" s="1" t="s">
        <v>38766</v>
      </c>
      <c r="M9242" s="1" t="s">
        <v>38767</v>
      </c>
    </row>
    <row r="9243" spans="1:14" x14ac:dyDescent="0.35">
      <c r="A9243" t="s">
        <v>52840</v>
      </c>
      <c r="B9243" t="s">
        <v>52841</v>
      </c>
      <c r="C9243" t="s">
        <v>52842</v>
      </c>
      <c r="D9243" t="s">
        <v>52841</v>
      </c>
      <c r="E9243" t="s">
        <v>219</v>
      </c>
      <c r="F9243">
        <v>1331744</v>
      </c>
      <c r="G9243">
        <v>1332326</v>
      </c>
      <c r="H9243" t="s">
        <v>52843</v>
      </c>
      <c r="I9243">
        <v>35</v>
      </c>
      <c r="J9243">
        <v>0</v>
      </c>
      <c r="K9243">
        <v>8.2739740596168704E-2</v>
      </c>
      <c r="L9243" s="1" t="s">
        <v>52844</v>
      </c>
      <c r="M9243" s="1" t="s">
        <v>52845</v>
      </c>
    </row>
    <row r="9244" spans="1:14" x14ac:dyDescent="0.35">
      <c r="A9244" t="s">
        <v>48853</v>
      </c>
      <c r="B9244" t="s">
        <v>48854</v>
      </c>
      <c r="C9244" t="s">
        <v>48855</v>
      </c>
      <c r="D9244" t="s">
        <v>48854</v>
      </c>
      <c r="E9244" t="s">
        <v>116</v>
      </c>
      <c r="F9244">
        <v>11700647</v>
      </c>
      <c r="G9244">
        <v>11702449</v>
      </c>
      <c r="H9244" t="s">
        <v>48856</v>
      </c>
      <c r="I9244">
        <v>30</v>
      </c>
      <c r="J9244">
        <v>0</v>
      </c>
      <c r="K9244">
        <v>6.8582131092153206E-2</v>
      </c>
      <c r="L9244" s="1" t="s">
        <v>48857</v>
      </c>
      <c r="M9244" s="1" t="s">
        <v>48858</v>
      </c>
    </row>
    <row r="9245" spans="1:14" x14ac:dyDescent="0.35">
      <c r="A9245" t="s">
        <v>59681</v>
      </c>
      <c r="B9245" t="s">
        <v>59682</v>
      </c>
      <c r="C9245" t="s">
        <v>59683</v>
      </c>
      <c r="D9245" t="s">
        <v>59682</v>
      </c>
      <c r="E9245" t="s">
        <v>307</v>
      </c>
      <c r="F9245">
        <v>11217898</v>
      </c>
      <c r="G9245">
        <v>11220064</v>
      </c>
      <c r="I9245">
        <v>37</v>
      </c>
      <c r="J9245">
        <v>0</v>
      </c>
      <c r="K9245">
        <v>8.8386622369634404E-2</v>
      </c>
      <c r="L9245">
        <v>0.48140513102151899</v>
      </c>
      <c r="M9245" s="1" t="s">
        <v>59684</v>
      </c>
    </row>
    <row r="9246" spans="1:14" x14ac:dyDescent="0.35">
      <c r="A9246" t="s">
        <v>63598</v>
      </c>
      <c r="B9246" t="s">
        <v>63599</v>
      </c>
      <c r="C9246" t="s">
        <v>63600</v>
      </c>
      <c r="D9246" t="s">
        <v>63599</v>
      </c>
      <c r="E9246" t="s">
        <v>307</v>
      </c>
      <c r="F9246">
        <v>25678683</v>
      </c>
      <c r="G9246">
        <v>25679529</v>
      </c>
      <c r="I9246">
        <v>25</v>
      </c>
      <c r="J9246">
        <v>0</v>
      </c>
      <c r="K9246">
        <v>9.9327447465400703E-2</v>
      </c>
      <c r="L9246" s="1" t="s">
        <v>63601</v>
      </c>
      <c r="M9246" s="1" t="s">
        <v>63602</v>
      </c>
    </row>
    <row r="9247" spans="1:14" x14ac:dyDescent="0.35">
      <c r="A9247" t="s">
        <v>3444</v>
      </c>
      <c r="B9247" t="s">
        <v>3445</v>
      </c>
      <c r="C9247" t="s">
        <v>3446</v>
      </c>
      <c r="D9247" t="s">
        <v>3445</v>
      </c>
      <c r="E9247" t="s">
        <v>4</v>
      </c>
      <c r="F9247">
        <v>9367640</v>
      </c>
      <c r="G9247">
        <v>9368434</v>
      </c>
      <c r="I9247">
        <v>26</v>
      </c>
      <c r="J9247">
        <v>1</v>
      </c>
      <c r="K9247" s="1" t="s">
        <v>3447</v>
      </c>
      <c r="L9247" s="1" t="s">
        <v>3448</v>
      </c>
      <c r="M9247" s="1" t="s">
        <v>3449</v>
      </c>
    </row>
    <row r="9248" spans="1:14" x14ac:dyDescent="0.35">
      <c r="A9248" t="s">
        <v>30606</v>
      </c>
      <c r="B9248" t="s">
        <v>30607</v>
      </c>
      <c r="C9248" t="s">
        <v>30608</v>
      </c>
      <c r="D9248" t="s">
        <v>30607</v>
      </c>
      <c r="E9248" t="s">
        <v>307</v>
      </c>
      <c r="F9248">
        <v>29054347</v>
      </c>
      <c r="G9248">
        <v>29055837</v>
      </c>
      <c r="I9248">
        <v>22</v>
      </c>
      <c r="J9248">
        <v>2</v>
      </c>
      <c r="K9248">
        <v>8.5364334353790094E-2</v>
      </c>
      <c r="L9248" s="1" t="s">
        <v>30609</v>
      </c>
      <c r="M9248" s="1" t="s">
        <v>30610</v>
      </c>
      <c r="N9248">
        <v>1</v>
      </c>
    </row>
    <row r="9249" spans="1:14" x14ac:dyDescent="0.35">
      <c r="A9249" t="s">
        <v>60801</v>
      </c>
      <c r="B9249" t="s">
        <v>60802</v>
      </c>
      <c r="C9249" t="s">
        <v>60803</v>
      </c>
      <c r="D9249" t="s">
        <v>60802</v>
      </c>
      <c r="E9249" t="s">
        <v>307</v>
      </c>
      <c r="F9249">
        <v>15371957</v>
      </c>
      <c r="G9249">
        <v>15374237</v>
      </c>
      <c r="H9249" t="s">
        <v>60804</v>
      </c>
      <c r="I9249">
        <v>73</v>
      </c>
      <c r="J9249">
        <v>7</v>
      </c>
      <c r="K9249">
        <v>6.6833008265945196E-2</v>
      </c>
      <c r="L9249" s="1" t="s">
        <v>60805</v>
      </c>
      <c r="M9249" s="1" t="s">
        <v>60806</v>
      </c>
      <c r="N9249">
        <v>5</v>
      </c>
    </row>
    <row r="9250" spans="1:14" x14ac:dyDescent="0.35">
      <c r="A9250" t="s">
        <v>20353</v>
      </c>
      <c r="B9250" t="s">
        <v>20354</v>
      </c>
      <c r="C9250" t="s">
        <v>20355</v>
      </c>
      <c r="D9250" t="s">
        <v>20354</v>
      </c>
      <c r="E9250" t="s">
        <v>219</v>
      </c>
      <c r="F9250">
        <v>17740540</v>
      </c>
      <c r="G9250">
        <v>17742540</v>
      </c>
      <c r="I9250">
        <v>40</v>
      </c>
      <c r="J9250">
        <v>1</v>
      </c>
      <c r="K9250">
        <v>6.3949184980874998E-2</v>
      </c>
      <c r="L9250" s="1" t="s">
        <v>20356</v>
      </c>
      <c r="M9250" s="1" t="s">
        <v>20357</v>
      </c>
      <c r="N9250">
        <v>1</v>
      </c>
    </row>
    <row r="9251" spans="1:14" x14ac:dyDescent="0.35">
      <c r="A9251" t="s">
        <v>35324</v>
      </c>
      <c r="B9251" t="s">
        <v>35325</v>
      </c>
      <c r="C9251" t="s">
        <v>35326</v>
      </c>
      <c r="D9251" t="s">
        <v>35325</v>
      </c>
      <c r="E9251" t="s">
        <v>116</v>
      </c>
      <c r="F9251">
        <v>10054178</v>
      </c>
      <c r="G9251">
        <v>10054576</v>
      </c>
      <c r="H9251" t="s">
        <v>35327</v>
      </c>
      <c r="I9251">
        <v>65</v>
      </c>
      <c r="J9251">
        <v>2</v>
      </c>
      <c r="K9251">
        <v>8.2464248937527296E-2</v>
      </c>
      <c r="L9251" s="1" t="s">
        <v>35328</v>
      </c>
      <c r="M9251" s="1" t="s">
        <v>35329</v>
      </c>
      <c r="N9251">
        <v>3</v>
      </c>
    </row>
    <row r="9252" spans="1:14" x14ac:dyDescent="0.35">
      <c r="A9252" t="s">
        <v>11807</v>
      </c>
      <c r="B9252" t="s">
        <v>11808</v>
      </c>
      <c r="C9252" t="s">
        <v>11809</v>
      </c>
      <c r="D9252" t="s">
        <v>11808</v>
      </c>
      <c r="E9252" t="s">
        <v>116</v>
      </c>
      <c r="F9252">
        <v>16380516</v>
      </c>
      <c r="G9252">
        <v>16385765</v>
      </c>
      <c r="I9252">
        <v>22</v>
      </c>
      <c r="J9252">
        <v>0</v>
      </c>
      <c r="K9252" s="1" t="s">
        <v>11810</v>
      </c>
      <c r="L9252">
        <v>0.47961989588030202</v>
      </c>
      <c r="M9252" s="1" t="s">
        <v>11811</v>
      </c>
    </row>
    <row r="9253" spans="1:14" x14ac:dyDescent="0.35">
      <c r="A9253" t="s">
        <v>71284</v>
      </c>
      <c r="B9253" t="s">
        <v>71285</v>
      </c>
      <c r="C9253" t="s">
        <v>71286</v>
      </c>
      <c r="D9253" t="s">
        <v>71285</v>
      </c>
      <c r="E9253" t="s">
        <v>307</v>
      </c>
      <c r="F9253">
        <v>17685097</v>
      </c>
      <c r="G9253">
        <v>17685807</v>
      </c>
      <c r="I9253">
        <v>54</v>
      </c>
      <c r="J9253">
        <v>0</v>
      </c>
      <c r="K9253">
        <v>7.9118485143993E-2</v>
      </c>
      <c r="L9253" s="1" t="s">
        <v>71287</v>
      </c>
      <c r="M9253" s="1" t="s">
        <v>71288</v>
      </c>
    </row>
    <row r="9254" spans="1:14" x14ac:dyDescent="0.35">
      <c r="A9254" t="s">
        <v>44887</v>
      </c>
      <c r="B9254" t="s">
        <v>44888</v>
      </c>
      <c r="C9254" t="s">
        <v>44889</v>
      </c>
      <c r="D9254" t="s">
        <v>44888</v>
      </c>
      <c r="E9254" t="s">
        <v>4</v>
      </c>
      <c r="F9254">
        <v>7064431</v>
      </c>
      <c r="G9254">
        <v>7065837</v>
      </c>
      <c r="H9254" t="s">
        <v>44889</v>
      </c>
      <c r="I9254">
        <v>33</v>
      </c>
      <c r="J9254">
        <v>1</v>
      </c>
      <c r="K9254">
        <v>8.3319965475220401E-2</v>
      </c>
      <c r="L9254" s="1" t="s">
        <v>44890</v>
      </c>
      <c r="M9254" s="1" t="s">
        <v>44891</v>
      </c>
      <c r="N9254">
        <v>1</v>
      </c>
    </row>
    <row r="9255" spans="1:14" x14ac:dyDescent="0.35">
      <c r="A9255" t="s">
        <v>10271</v>
      </c>
      <c r="B9255" t="s">
        <v>10272</v>
      </c>
      <c r="C9255" t="s">
        <v>10273</v>
      </c>
      <c r="D9255" t="s">
        <v>10272</v>
      </c>
      <c r="E9255">
        <v>4</v>
      </c>
      <c r="F9255">
        <v>177348</v>
      </c>
      <c r="G9255">
        <v>179389</v>
      </c>
      <c r="H9255" t="s">
        <v>10274</v>
      </c>
      <c r="I9255">
        <v>43</v>
      </c>
      <c r="J9255">
        <v>2</v>
      </c>
      <c r="K9255">
        <v>7.8839675327183903E-2</v>
      </c>
      <c r="L9255" s="1" t="s">
        <v>10275</v>
      </c>
      <c r="M9255" s="1" t="s">
        <v>10276</v>
      </c>
      <c r="N9255">
        <v>3</v>
      </c>
    </row>
    <row r="9256" spans="1:14" x14ac:dyDescent="0.35">
      <c r="A9256" t="s">
        <v>63494</v>
      </c>
      <c r="B9256" t="s">
        <v>63495</v>
      </c>
      <c r="C9256" t="s">
        <v>63496</v>
      </c>
      <c r="D9256" t="s">
        <v>63495</v>
      </c>
      <c r="E9256" t="s">
        <v>307</v>
      </c>
      <c r="F9256">
        <v>25318550</v>
      </c>
      <c r="G9256">
        <v>25320101</v>
      </c>
      <c r="I9256">
        <v>26</v>
      </c>
      <c r="J9256">
        <v>0</v>
      </c>
      <c r="K9256">
        <v>8.3151297479837502E-2</v>
      </c>
      <c r="L9256" s="1" t="s">
        <v>63497</v>
      </c>
      <c r="M9256" s="1" t="s">
        <v>63498</v>
      </c>
    </row>
    <row r="9257" spans="1:14" x14ac:dyDescent="0.35">
      <c r="A9257" t="s">
        <v>48683</v>
      </c>
      <c r="B9257" t="s">
        <v>48684</v>
      </c>
      <c r="C9257" t="s">
        <v>48685</v>
      </c>
      <c r="D9257" t="s">
        <v>48684</v>
      </c>
      <c r="E9257" t="s">
        <v>116</v>
      </c>
      <c r="F9257">
        <v>11233995</v>
      </c>
      <c r="G9257">
        <v>11234465</v>
      </c>
      <c r="I9257">
        <v>16</v>
      </c>
      <c r="J9257">
        <v>0</v>
      </c>
      <c r="K9257" s="1" t="s">
        <v>48686</v>
      </c>
      <c r="L9257" s="1" t="s">
        <v>48687</v>
      </c>
      <c r="M9257" s="1" t="s">
        <v>48688</v>
      </c>
    </row>
    <row r="9258" spans="1:14" x14ac:dyDescent="0.35">
      <c r="A9258" t="s">
        <v>62749</v>
      </c>
      <c r="B9258" t="s">
        <v>62750</v>
      </c>
      <c r="C9258" t="s">
        <v>62751</v>
      </c>
      <c r="D9258" t="s">
        <v>62750</v>
      </c>
      <c r="E9258" t="s">
        <v>307</v>
      </c>
      <c r="F9258">
        <v>23158017</v>
      </c>
      <c r="G9258">
        <v>23159316</v>
      </c>
      <c r="H9258" t="s">
        <v>62752</v>
      </c>
      <c r="I9258">
        <v>25</v>
      </c>
      <c r="J9258">
        <v>0</v>
      </c>
      <c r="K9258">
        <v>8.51210902305026E-2</v>
      </c>
      <c r="L9258" s="1" t="s">
        <v>62753</v>
      </c>
      <c r="M9258" s="1" t="s">
        <v>62754</v>
      </c>
    </row>
    <row r="9259" spans="1:14" x14ac:dyDescent="0.35">
      <c r="A9259" t="s">
        <v>31791</v>
      </c>
      <c r="E9259" t="s">
        <v>445</v>
      </c>
      <c r="F9259">
        <v>14277829</v>
      </c>
      <c r="G9259">
        <v>14288040</v>
      </c>
      <c r="I9259">
        <v>23</v>
      </c>
      <c r="J9259">
        <v>0</v>
      </c>
      <c r="K9259" s="1" t="s">
        <v>31792</v>
      </c>
      <c r="L9259" s="1" t="s">
        <v>31793</v>
      </c>
      <c r="M9259" s="1" t="s">
        <v>31794</v>
      </c>
    </row>
    <row r="9260" spans="1:14" x14ac:dyDescent="0.35">
      <c r="A9260" t="s">
        <v>72485</v>
      </c>
      <c r="B9260" t="s">
        <v>72486</v>
      </c>
      <c r="C9260" t="s">
        <v>72487</v>
      </c>
      <c r="D9260" t="s">
        <v>72486</v>
      </c>
      <c r="E9260" t="s">
        <v>116</v>
      </c>
      <c r="F9260">
        <v>21009764</v>
      </c>
      <c r="G9260">
        <v>21011921</v>
      </c>
      <c r="H9260" t="s">
        <v>72488</v>
      </c>
      <c r="I9260">
        <v>43</v>
      </c>
      <c r="J9260">
        <v>8</v>
      </c>
      <c r="K9260" s="1" t="s">
        <v>72489</v>
      </c>
      <c r="L9260" s="1" t="s">
        <v>72490</v>
      </c>
      <c r="M9260" s="1" t="s">
        <v>72491</v>
      </c>
      <c r="N9260">
        <v>1</v>
      </c>
    </row>
    <row r="9261" spans="1:14" x14ac:dyDescent="0.35">
      <c r="A9261" t="s">
        <v>18590</v>
      </c>
      <c r="B9261" t="s">
        <v>18591</v>
      </c>
      <c r="C9261" t="s">
        <v>18592</v>
      </c>
      <c r="D9261" t="s">
        <v>18591</v>
      </c>
      <c r="E9261" t="s">
        <v>219</v>
      </c>
      <c r="F9261">
        <v>271200</v>
      </c>
      <c r="G9261">
        <v>275018</v>
      </c>
      <c r="H9261" t="s">
        <v>18593</v>
      </c>
      <c r="I9261">
        <v>30</v>
      </c>
      <c r="J9261">
        <v>0</v>
      </c>
      <c r="K9261">
        <v>8.2974915983307904E-2</v>
      </c>
      <c r="L9261" s="1" t="s">
        <v>18594</v>
      </c>
      <c r="M9261" s="1" t="s">
        <v>18595</v>
      </c>
    </row>
    <row r="9262" spans="1:14" x14ac:dyDescent="0.35">
      <c r="A9262" t="s">
        <v>70657</v>
      </c>
      <c r="B9262" t="s">
        <v>70658</v>
      </c>
      <c r="C9262" t="s">
        <v>70659</v>
      </c>
      <c r="D9262" t="s">
        <v>70658</v>
      </c>
      <c r="E9262" t="s">
        <v>307</v>
      </c>
      <c r="F9262">
        <v>8292335</v>
      </c>
      <c r="G9262">
        <v>8293609</v>
      </c>
      <c r="I9262">
        <v>37</v>
      </c>
      <c r="J9262">
        <v>2</v>
      </c>
      <c r="K9262">
        <v>6.5376361684353207E-2</v>
      </c>
      <c r="L9262" s="1" t="s">
        <v>70660</v>
      </c>
      <c r="M9262" s="1" t="s">
        <v>70661</v>
      </c>
      <c r="N9262">
        <v>1</v>
      </c>
    </row>
    <row r="9263" spans="1:14" x14ac:dyDescent="0.35">
      <c r="A9263" t="s">
        <v>8747</v>
      </c>
      <c r="B9263" t="s">
        <v>8748</v>
      </c>
      <c r="C9263" t="s">
        <v>8749</v>
      </c>
      <c r="D9263" t="s">
        <v>8748</v>
      </c>
      <c r="E9263" t="s">
        <v>307</v>
      </c>
      <c r="F9263">
        <v>28026615</v>
      </c>
      <c r="G9263">
        <v>28090740</v>
      </c>
      <c r="H9263" t="s">
        <v>8750</v>
      </c>
      <c r="I9263">
        <v>40</v>
      </c>
      <c r="J9263">
        <v>0</v>
      </c>
      <c r="K9263">
        <v>8.9898564420639301E-2</v>
      </c>
      <c r="L9263">
        <v>0.475435260114416</v>
      </c>
      <c r="M9263" s="1" t="s">
        <v>8751</v>
      </c>
    </row>
    <row r="9264" spans="1:14" x14ac:dyDescent="0.35">
      <c r="A9264" t="s">
        <v>72902</v>
      </c>
      <c r="B9264" t="s">
        <v>72903</v>
      </c>
      <c r="C9264" t="s">
        <v>72904</v>
      </c>
      <c r="D9264" t="s">
        <v>72903</v>
      </c>
      <c r="E9264" t="s">
        <v>445</v>
      </c>
      <c r="F9264">
        <v>8972908</v>
      </c>
      <c r="G9264">
        <v>8974255</v>
      </c>
      <c r="I9264">
        <v>35</v>
      </c>
      <c r="J9264">
        <v>3</v>
      </c>
      <c r="K9264">
        <v>7.1405442200900907E-2</v>
      </c>
      <c r="L9264" s="1" t="s">
        <v>72905</v>
      </c>
      <c r="M9264" s="1" t="s">
        <v>72906</v>
      </c>
      <c r="N9264">
        <v>5</v>
      </c>
    </row>
    <row r="9265" spans="1:14" x14ac:dyDescent="0.35">
      <c r="A9265" t="s">
        <v>42731</v>
      </c>
      <c r="B9265" t="s">
        <v>42732</v>
      </c>
      <c r="C9265" t="s">
        <v>42733</v>
      </c>
      <c r="D9265" t="s">
        <v>42732</v>
      </c>
      <c r="E9265" t="s">
        <v>445</v>
      </c>
      <c r="F9265">
        <v>18005897</v>
      </c>
      <c r="G9265">
        <v>18007606</v>
      </c>
      <c r="I9265">
        <v>22</v>
      </c>
      <c r="J9265">
        <v>0</v>
      </c>
      <c r="K9265">
        <v>9.2207656128519097E-2</v>
      </c>
      <c r="L9265" s="1" t="s">
        <v>42734</v>
      </c>
      <c r="M9265" s="1" t="s">
        <v>42735</v>
      </c>
    </row>
    <row r="9266" spans="1:14" x14ac:dyDescent="0.35">
      <c r="A9266" t="s">
        <v>35203</v>
      </c>
      <c r="B9266" t="s">
        <v>35204</v>
      </c>
      <c r="C9266" t="s">
        <v>35205</v>
      </c>
      <c r="D9266" t="s">
        <v>35204</v>
      </c>
      <c r="E9266" t="s">
        <v>116</v>
      </c>
      <c r="F9266">
        <v>7064399</v>
      </c>
      <c r="G9266">
        <v>7066113</v>
      </c>
      <c r="H9266" t="s">
        <v>35206</v>
      </c>
      <c r="I9266">
        <v>21</v>
      </c>
      <c r="J9266">
        <v>0</v>
      </c>
      <c r="K9266">
        <v>9.3813296934075793E-2</v>
      </c>
      <c r="L9266" s="1" t="s">
        <v>35207</v>
      </c>
      <c r="M9266" s="1" t="s">
        <v>35208</v>
      </c>
    </row>
    <row r="9267" spans="1:14" x14ac:dyDescent="0.35">
      <c r="A9267" t="s">
        <v>31563</v>
      </c>
      <c r="E9267" t="s">
        <v>445</v>
      </c>
      <c r="F9267">
        <v>18241348</v>
      </c>
      <c r="G9267">
        <v>18243219</v>
      </c>
      <c r="I9267">
        <v>26</v>
      </c>
      <c r="J9267">
        <v>0</v>
      </c>
      <c r="K9267">
        <v>8.9038164690090696E-2</v>
      </c>
      <c r="L9267" s="1" t="s">
        <v>31564</v>
      </c>
      <c r="M9267" s="1" t="s">
        <v>31565</v>
      </c>
    </row>
    <row r="9268" spans="1:14" x14ac:dyDescent="0.35">
      <c r="A9268" t="s">
        <v>54228</v>
      </c>
      <c r="B9268" t="s">
        <v>54229</v>
      </c>
      <c r="C9268" t="s">
        <v>54230</v>
      </c>
      <c r="D9268" t="s">
        <v>54229</v>
      </c>
      <c r="E9268" t="s">
        <v>219</v>
      </c>
      <c r="F9268">
        <v>6971579</v>
      </c>
      <c r="G9268">
        <v>6972467</v>
      </c>
      <c r="I9268">
        <v>30</v>
      </c>
      <c r="J9268">
        <v>0</v>
      </c>
      <c r="K9268">
        <v>8.7133389021712707E-2</v>
      </c>
      <c r="L9268" s="1" t="s">
        <v>54231</v>
      </c>
      <c r="M9268" s="1" t="s">
        <v>54232</v>
      </c>
    </row>
    <row r="9269" spans="1:14" x14ac:dyDescent="0.35">
      <c r="A9269" t="s">
        <v>8354</v>
      </c>
      <c r="B9269" t="s">
        <v>8355</v>
      </c>
      <c r="C9269" t="s">
        <v>8356</v>
      </c>
      <c r="D9269" t="s">
        <v>8355</v>
      </c>
      <c r="E9269" t="s">
        <v>307</v>
      </c>
      <c r="F9269">
        <v>9404385</v>
      </c>
      <c r="G9269">
        <v>9407857</v>
      </c>
      <c r="H9269" t="s">
        <v>8357</v>
      </c>
      <c r="I9269">
        <v>40</v>
      </c>
      <c r="J9269">
        <v>1</v>
      </c>
      <c r="K9269">
        <v>7.3174238867392799E-2</v>
      </c>
      <c r="L9269" s="1" t="s">
        <v>8358</v>
      </c>
      <c r="M9269" s="1" t="s">
        <v>8359</v>
      </c>
      <c r="N9269">
        <v>4</v>
      </c>
    </row>
    <row r="9270" spans="1:14" x14ac:dyDescent="0.35">
      <c r="A9270" t="s">
        <v>49391</v>
      </c>
      <c r="B9270" t="s">
        <v>49392</v>
      </c>
      <c r="C9270" t="s">
        <v>49393</v>
      </c>
      <c r="D9270" t="s">
        <v>49392</v>
      </c>
      <c r="E9270" t="s">
        <v>116</v>
      </c>
      <c r="F9270">
        <v>13570595</v>
      </c>
      <c r="G9270">
        <v>13572759</v>
      </c>
      <c r="I9270">
        <v>30</v>
      </c>
      <c r="J9270">
        <v>0</v>
      </c>
      <c r="K9270">
        <v>8.3241958194674004E-2</v>
      </c>
      <c r="L9270" s="1" t="s">
        <v>49394</v>
      </c>
      <c r="M9270" s="1" t="s">
        <v>49395</v>
      </c>
    </row>
    <row r="9271" spans="1:14" x14ac:dyDescent="0.35">
      <c r="A9271" t="s">
        <v>28613</v>
      </c>
      <c r="B9271" t="s">
        <v>28614</v>
      </c>
      <c r="C9271" t="s">
        <v>28615</v>
      </c>
      <c r="D9271" t="s">
        <v>28614</v>
      </c>
      <c r="E9271" t="s">
        <v>116</v>
      </c>
      <c r="F9271">
        <v>22832456</v>
      </c>
      <c r="G9271">
        <v>22834580</v>
      </c>
      <c r="I9271">
        <v>23</v>
      </c>
      <c r="J9271">
        <v>1</v>
      </c>
      <c r="K9271">
        <v>9.1254538202319602E-2</v>
      </c>
      <c r="L9271" s="1" t="s">
        <v>28616</v>
      </c>
      <c r="M9271" s="1" t="s">
        <v>28617</v>
      </c>
      <c r="N9271">
        <v>1</v>
      </c>
    </row>
    <row r="9272" spans="1:14" x14ac:dyDescent="0.35">
      <c r="A9272" t="s">
        <v>4717</v>
      </c>
      <c r="B9272" t="s">
        <v>4718</v>
      </c>
      <c r="C9272" t="s">
        <v>4719</v>
      </c>
      <c r="D9272" t="s">
        <v>4718</v>
      </c>
      <c r="E9272" t="s">
        <v>219</v>
      </c>
      <c r="F9272">
        <v>18086674</v>
      </c>
      <c r="G9272">
        <v>18087320</v>
      </c>
      <c r="I9272">
        <v>25</v>
      </c>
      <c r="J9272">
        <v>1</v>
      </c>
      <c r="K9272">
        <v>9.8650375350306893E-2</v>
      </c>
      <c r="L9272" s="1" t="s">
        <v>4720</v>
      </c>
      <c r="M9272" s="1" t="s">
        <v>4721</v>
      </c>
      <c r="N9272">
        <v>4</v>
      </c>
    </row>
    <row r="9273" spans="1:14" x14ac:dyDescent="0.35">
      <c r="A9273" t="s">
        <v>17457</v>
      </c>
      <c r="B9273" t="s">
        <v>17458</v>
      </c>
      <c r="C9273" t="s">
        <v>17459</v>
      </c>
      <c r="D9273" t="s">
        <v>17458</v>
      </c>
      <c r="E9273" t="s">
        <v>116</v>
      </c>
      <c r="F9273">
        <v>7052747</v>
      </c>
      <c r="G9273">
        <v>7054399</v>
      </c>
      <c r="H9273" t="s">
        <v>17460</v>
      </c>
      <c r="I9273">
        <v>34</v>
      </c>
      <c r="J9273">
        <v>1</v>
      </c>
      <c r="K9273">
        <v>7.4395571112529604E-2</v>
      </c>
      <c r="L9273">
        <v>0.47407974416649001</v>
      </c>
      <c r="M9273" s="1" t="s">
        <v>17461</v>
      </c>
      <c r="N9273">
        <v>1</v>
      </c>
    </row>
    <row r="9274" spans="1:14" x14ac:dyDescent="0.35">
      <c r="A9274" t="s">
        <v>2319</v>
      </c>
      <c r="B9274" t="s">
        <v>2320</v>
      </c>
      <c r="C9274" t="s">
        <v>2321</v>
      </c>
      <c r="D9274" t="s">
        <v>2320</v>
      </c>
      <c r="E9274" t="s">
        <v>4</v>
      </c>
      <c r="F9274">
        <v>22151623</v>
      </c>
      <c r="G9274">
        <v>22152640</v>
      </c>
      <c r="H9274" t="s">
        <v>2322</v>
      </c>
      <c r="I9274">
        <v>28</v>
      </c>
      <c r="J9274">
        <v>0</v>
      </c>
      <c r="K9274">
        <v>9.4764983003072997E-2</v>
      </c>
      <c r="L9274" s="1" t="s">
        <v>2323</v>
      </c>
      <c r="M9274" s="1" t="s">
        <v>2324</v>
      </c>
    </row>
    <row r="9275" spans="1:14" x14ac:dyDescent="0.35">
      <c r="A9275" t="s">
        <v>43819</v>
      </c>
      <c r="B9275" t="s">
        <v>43820</v>
      </c>
      <c r="C9275" t="s">
        <v>43821</v>
      </c>
      <c r="D9275" t="s">
        <v>43820</v>
      </c>
      <c r="E9275" t="s">
        <v>4</v>
      </c>
      <c r="F9275">
        <v>2383202</v>
      </c>
      <c r="G9275">
        <v>2384747</v>
      </c>
      <c r="H9275" t="s">
        <v>43822</v>
      </c>
      <c r="I9275">
        <v>24</v>
      </c>
      <c r="J9275">
        <v>0</v>
      </c>
      <c r="K9275">
        <v>8.2182773273485193E-2</v>
      </c>
      <c r="L9275" s="1" t="s">
        <v>43823</v>
      </c>
      <c r="M9275" s="1" t="s">
        <v>43824</v>
      </c>
    </row>
    <row r="9276" spans="1:14" x14ac:dyDescent="0.35">
      <c r="A9276" t="s">
        <v>5637</v>
      </c>
      <c r="B9276" t="s">
        <v>5638</v>
      </c>
      <c r="C9276" t="s">
        <v>5639</v>
      </c>
      <c r="D9276" t="s">
        <v>5638</v>
      </c>
      <c r="E9276" t="s">
        <v>116</v>
      </c>
      <c r="F9276">
        <v>7443824</v>
      </c>
      <c r="G9276">
        <v>7445792</v>
      </c>
      <c r="H9276" t="s">
        <v>5639</v>
      </c>
      <c r="I9276">
        <v>73</v>
      </c>
      <c r="J9276">
        <v>103</v>
      </c>
      <c r="K9276">
        <v>4.79302525977542E-2</v>
      </c>
      <c r="L9276" s="1" t="s">
        <v>5640</v>
      </c>
      <c r="M9276" s="1" t="s">
        <v>5641</v>
      </c>
      <c r="N9276">
        <v>2</v>
      </c>
    </row>
    <row r="9277" spans="1:14" x14ac:dyDescent="0.35">
      <c r="A9277" t="s">
        <v>60170</v>
      </c>
      <c r="B9277" t="s">
        <v>60171</v>
      </c>
      <c r="C9277" t="s">
        <v>60172</v>
      </c>
      <c r="D9277" t="s">
        <v>60171</v>
      </c>
      <c r="E9277" t="s">
        <v>307</v>
      </c>
      <c r="F9277">
        <v>12891956</v>
      </c>
      <c r="G9277">
        <v>12893158</v>
      </c>
      <c r="H9277" t="s">
        <v>60173</v>
      </c>
      <c r="I9277">
        <v>15</v>
      </c>
      <c r="J9277">
        <v>1</v>
      </c>
      <c r="K9277" s="1" t="s">
        <v>60174</v>
      </c>
      <c r="L9277" s="1" t="s">
        <v>60175</v>
      </c>
      <c r="M9277" s="1" t="s">
        <v>54996</v>
      </c>
      <c r="N9277">
        <v>1</v>
      </c>
    </row>
    <row r="9278" spans="1:14" x14ac:dyDescent="0.35">
      <c r="A9278" t="s">
        <v>42720</v>
      </c>
      <c r="B9278" t="s">
        <v>42721</v>
      </c>
      <c r="C9278" t="s">
        <v>42722</v>
      </c>
      <c r="D9278" t="s">
        <v>42721</v>
      </c>
      <c r="E9278" t="s">
        <v>445</v>
      </c>
      <c r="F9278">
        <v>17883718</v>
      </c>
      <c r="G9278">
        <v>17885238</v>
      </c>
      <c r="I9278">
        <v>16</v>
      </c>
      <c r="J9278">
        <v>0</v>
      </c>
      <c r="K9278" s="1" t="s">
        <v>42723</v>
      </c>
      <c r="L9278">
        <v>0.47337751233447001</v>
      </c>
      <c r="M9278" s="1" t="s">
        <v>42724</v>
      </c>
    </row>
    <row r="9279" spans="1:14" x14ac:dyDescent="0.35">
      <c r="A9279" t="s">
        <v>14602</v>
      </c>
      <c r="B9279" t="s">
        <v>14603</v>
      </c>
      <c r="C9279" t="s">
        <v>14604</v>
      </c>
      <c r="D9279" t="s">
        <v>14603</v>
      </c>
      <c r="E9279" t="s">
        <v>445</v>
      </c>
      <c r="F9279">
        <v>12609977</v>
      </c>
      <c r="G9279">
        <v>12611667</v>
      </c>
      <c r="I9279">
        <v>73</v>
      </c>
      <c r="J9279">
        <v>0</v>
      </c>
      <c r="K9279">
        <v>6.6545854314856906E-2</v>
      </c>
      <c r="L9279" s="1" t="s">
        <v>14605</v>
      </c>
      <c r="M9279" s="1" t="s">
        <v>14606</v>
      </c>
    </row>
    <row r="9280" spans="1:14" x14ac:dyDescent="0.35">
      <c r="A9280" t="s">
        <v>50125</v>
      </c>
      <c r="B9280" t="s">
        <v>50126</v>
      </c>
      <c r="C9280" t="s">
        <v>50127</v>
      </c>
      <c r="D9280" t="s">
        <v>50126</v>
      </c>
      <c r="E9280" t="s">
        <v>116</v>
      </c>
      <c r="F9280">
        <v>16598748</v>
      </c>
      <c r="G9280">
        <v>16600411</v>
      </c>
      <c r="I9280">
        <v>24</v>
      </c>
      <c r="J9280">
        <v>0</v>
      </c>
      <c r="K9280" s="1" t="s">
        <v>50128</v>
      </c>
      <c r="L9280" s="1" t="s">
        <v>50129</v>
      </c>
      <c r="M9280" s="1" t="s">
        <v>50130</v>
      </c>
    </row>
    <row r="9281" spans="1:14" x14ac:dyDescent="0.35">
      <c r="A9281" t="s">
        <v>62124</v>
      </c>
      <c r="B9281" t="s">
        <v>62125</v>
      </c>
      <c r="C9281" t="s">
        <v>62126</v>
      </c>
      <c r="D9281" t="s">
        <v>62125</v>
      </c>
      <c r="E9281" t="s">
        <v>307</v>
      </c>
      <c r="F9281">
        <v>20744234</v>
      </c>
      <c r="G9281">
        <v>20745338</v>
      </c>
      <c r="I9281">
        <v>24</v>
      </c>
      <c r="J9281">
        <v>0</v>
      </c>
      <c r="K9281">
        <v>8.0219231168292396E-2</v>
      </c>
      <c r="L9281">
        <v>0.47292229183824402</v>
      </c>
      <c r="M9281" s="1" t="s">
        <v>62127</v>
      </c>
    </row>
    <row r="9282" spans="1:14" x14ac:dyDescent="0.35">
      <c r="A9282" t="s">
        <v>18292</v>
      </c>
      <c r="B9282" t="s">
        <v>18293</v>
      </c>
      <c r="C9282" t="s">
        <v>18294</v>
      </c>
      <c r="D9282" t="s">
        <v>18293</v>
      </c>
      <c r="E9282" t="s">
        <v>116</v>
      </c>
      <c r="F9282">
        <v>19380543</v>
      </c>
      <c r="G9282">
        <v>19384965</v>
      </c>
      <c r="I9282">
        <v>18</v>
      </c>
      <c r="J9282">
        <v>0</v>
      </c>
      <c r="K9282" s="1" t="s">
        <v>18295</v>
      </c>
      <c r="L9282" s="1" t="s">
        <v>18296</v>
      </c>
      <c r="M9282" s="1" t="s">
        <v>18297</v>
      </c>
    </row>
    <row r="9283" spans="1:14" x14ac:dyDescent="0.35">
      <c r="A9283" t="s">
        <v>20996</v>
      </c>
      <c r="B9283" t="s">
        <v>20997</v>
      </c>
      <c r="C9283" t="s">
        <v>20998</v>
      </c>
      <c r="D9283" t="s">
        <v>20997</v>
      </c>
      <c r="E9283" t="s">
        <v>307</v>
      </c>
      <c r="F9283">
        <v>4314455</v>
      </c>
      <c r="G9283">
        <v>4319069</v>
      </c>
      <c r="H9283" t="s">
        <v>20999</v>
      </c>
      <c r="I9283">
        <v>72</v>
      </c>
      <c r="J9283">
        <v>1</v>
      </c>
      <c r="K9283">
        <v>5.0409690596455302E-2</v>
      </c>
      <c r="L9283" s="1" t="s">
        <v>21000</v>
      </c>
      <c r="M9283">
        <v>63.927335356352003</v>
      </c>
      <c r="N9283">
        <v>1</v>
      </c>
    </row>
    <row r="9284" spans="1:14" x14ac:dyDescent="0.35">
      <c r="A9284" t="s">
        <v>9504</v>
      </c>
      <c r="B9284" t="s">
        <v>9505</v>
      </c>
      <c r="C9284" t="s">
        <v>9506</v>
      </c>
      <c r="D9284" t="s">
        <v>9505</v>
      </c>
      <c r="E9284" t="s">
        <v>116</v>
      </c>
      <c r="F9284">
        <v>18977514</v>
      </c>
      <c r="G9284">
        <v>18979279</v>
      </c>
      <c r="I9284">
        <v>22</v>
      </c>
      <c r="J9284">
        <v>0</v>
      </c>
      <c r="K9284" s="1" t="s">
        <v>9507</v>
      </c>
      <c r="L9284" s="1" t="s">
        <v>9508</v>
      </c>
      <c r="M9284" s="1" t="s">
        <v>9509</v>
      </c>
    </row>
    <row r="9285" spans="1:14" x14ac:dyDescent="0.35">
      <c r="A9285" t="s">
        <v>41614</v>
      </c>
      <c r="B9285" t="s">
        <v>41615</v>
      </c>
      <c r="C9285" t="s">
        <v>41616</v>
      </c>
      <c r="D9285" t="s">
        <v>41615</v>
      </c>
      <c r="E9285" t="s">
        <v>445</v>
      </c>
      <c r="F9285">
        <v>12373118</v>
      </c>
      <c r="G9285">
        <v>12374448</v>
      </c>
      <c r="I9285">
        <v>18</v>
      </c>
      <c r="J9285">
        <v>0</v>
      </c>
      <c r="K9285">
        <v>9.9828492300129801E-2</v>
      </c>
      <c r="L9285" s="1" t="s">
        <v>41617</v>
      </c>
      <c r="M9285" s="1" t="s">
        <v>41618</v>
      </c>
    </row>
    <row r="9286" spans="1:14" x14ac:dyDescent="0.35">
      <c r="A9286" t="s">
        <v>25370</v>
      </c>
      <c r="B9286" t="s">
        <v>25371</v>
      </c>
      <c r="C9286" t="s">
        <v>25372</v>
      </c>
      <c r="D9286" t="s">
        <v>25371</v>
      </c>
      <c r="E9286" t="s">
        <v>445</v>
      </c>
      <c r="F9286">
        <v>20426431</v>
      </c>
      <c r="G9286">
        <v>20427042</v>
      </c>
      <c r="I9286">
        <v>67</v>
      </c>
      <c r="J9286">
        <v>1</v>
      </c>
      <c r="K9286">
        <v>7.7307035832096901E-2</v>
      </c>
      <c r="L9286" s="1" t="s">
        <v>25373</v>
      </c>
      <c r="M9286" s="1" t="s">
        <v>25374</v>
      </c>
      <c r="N9286">
        <v>4</v>
      </c>
    </row>
    <row r="9287" spans="1:14" x14ac:dyDescent="0.35">
      <c r="A9287" t="s">
        <v>59828</v>
      </c>
      <c r="B9287" t="s">
        <v>59829</v>
      </c>
      <c r="C9287" t="s">
        <v>59830</v>
      </c>
      <c r="D9287" t="s">
        <v>59829</v>
      </c>
      <c r="E9287" t="s">
        <v>307</v>
      </c>
      <c r="F9287">
        <v>11623339</v>
      </c>
      <c r="G9287">
        <v>11624948</v>
      </c>
      <c r="I9287">
        <v>33</v>
      </c>
      <c r="J9287">
        <v>0</v>
      </c>
      <c r="K9287">
        <v>6.4430661599255298E-2</v>
      </c>
      <c r="L9287" s="1" t="s">
        <v>59831</v>
      </c>
      <c r="M9287" s="1" t="s">
        <v>59832</v>
      </c>
    </row>
    <row r="9288" spans="1:14" x14ac:dyDescent="0.35">
      <c r="A9288" t="s">
        <v>52044</v>
      </c>
      <c r="B9288" t="s">
        <v>52045</v>
      </c>
      <c r="C9288" t="s">
        <v>52046</v>
      </c>
      <c r="D9288" t="s">
        <v>52045</v>
      </c>
      <c r="E9288" t="s">
        <v>116</v>
      </c>
      <c r="F9288">
        <v>23396770</v>
      </c>
      <c r="G9288">
        <v>23402309</v>
      </c>
      <c r="I9288">
        <v>72</v>
      </c>
      <c r="J9288">
        <v>50</v>
      </c>
      <c r="K9288">
        <v>3.8389620427182199E-2</v>
      </c>
      <c r="L9288" s="1" t="s">
        <v>52047</v>
      </c>
      <c r="M9288" s="1" t="s">
        <v>52048</v>
      </c>
      <c r="N9288">
        <v>1</v>
      </c>
    </row>
    <row r="9289" spans="1:14" x14ac:dyDescent="0.35">
      <c r="A9289" t="s">
        <v>12968</v>
      </c>
      <c r="B9289" t="s">
        <v>12969</v>
      </c>
      <c r="C9289" t="s">
        <v>12970</v>
      </c>
      <c r="D9289" t="s">
        <v>12969</v>
      </c>
      <c r="E9289" t="s">
        <v>307</v>
      </c>
      <c r="F9289">
        <v>7348849</v>
      </c>
      <c r="G9289">
        <v>7349552</v>
      </c>
      <c r="I9289">
        <v>12</v>
      </c>
      <c r="J9289">
        <v>1</v>
      </c>
      <c r="K9289" s="1" t="s">
        <v>12971</v>
      </c>
      <c r="L9289" s="1" t="s">
        <v>12972</v>
      </c>
      <c r="M9289" s="1" t="s">
        <v>12973</v>
      </c>
      <c r="N9289">
        <v>38</v>
      </c>
    </row>
    <row r="9290" spans="1:14" x14ac:dyDescent="0.35">
      <c r="A9290" t="s">
        <v>216</v>
      </c>
      <c r="B9290" t="s">
        <v>217</v>
      </c>
      <c r="C9290" t="s">
        <v>218</v>
      </c>
      <c r="D9290" t="s">
        <v>217</v>
      </c>
      <c r="E9290" t="s">
        <v>219</v>
      </c>
      <c r="F9290">
        <v>3461317</v>
      </c>
      <c r="G9290">
        <v>3466314</v>
      </c>
      <c r="H9290" t="s">
        <v>220</v>
      </c>
      <c r="I9290">
        <v>73</v>
      </c>
      <c r="J9290">
        <v>9</v>
      </c>
      <c r="K9290">
        <v>6.3757101133750396E-2</v>
      </c>
      <c r="L9290" s="1" t="s">
        <v>221</v>
      </c>
      <c r="M9290" s="1" t="s">
        <v>222</v>
      </c>
      <c r="N9290">
        <v>3</v>
      </c>
    </row>
    <row r="9291" spans="1:14" x14ac:dyDescent="0.35">
      <c r="A9291" t="s">
        <v>17612</v>
      </c>
      <c r="B9291" t="s">
        <v>17613</v>
      </c>
      <c r="C9291" t="s">
        <v>17614</v>
      </c>
      <c r="D9291" t="s">
        <v>17613</v>
      </c>
      <c r="E9291" t="s">
        <v>116</v>
      </c>
      <c r="F9291">
        <v>8437647</v>
      </c>
      <c r="G9291">
        <v>8438495</v>
      </c>
      <c r="H9291" t="s">
        <v>17615</v>
      </c>
      <c r="I9291">
        <v>28</v>
      </c>
      <c r="J9291">
        <v>0</v>
      </c>
      <c r="K9291">
        <v>8.4308168241048406E-2</v>
      </c>
      <c r="L9291">
        <v>0.47091855467437499</v>
      </c>
      <c r="M9291" s="1" t="s">
        <v>17616</v>
      </c>
    </row>
    <row r="9292" spans="1:14" x14ac:dyDescent="0.35">
      <c r="A9292" t="s">
        <v>46043</v>
      </c>
      <c r="B9292" t="s">
        <v>46044</v>
      </c>
      <c r="C9292" t="s">
        <v>46045</v>
      </c>
      <c r="D9292" t="s">
        <v>46044</v>
      </c>
      <c r="E9292" t="s">
        <v>4</v>
      </c>
      <c r="F9292">
        <v>12170550</v>
      </c>
      <c r="G9292">
        <v>12171232</v>
      </c>
      <c r="I9292">
        <v>29</v>
      </c>
      <c r="J9292">
        <v>0</v>
      </c>
      <c r="K9292">
        <v>8.7865400979125804E-2</v>
      </c>
      <c r="L9292" s="1" t="s">
        <v>46046</v>
      </c>
      <c r="M9292" s="1" t="s">
        <v>46047</v>
      </c>
    </row>
    <row r="9293" spans="1:14" x14ac:dyDescent="0.35">
      <c r="A9293" t="s">
        <v>47865</v>
      </c>
      <c r="B9293" t="s">
        <v>47866</v>
      </c>
      <c r="C9293" t="s">
        <v>47867</v>
      </c>
      <c r="D9293" t="s">
        <v>47866</v>
      </c>
      <c r="E9293" t="s">
        <v>116</v>
      </c>
      <c r="F9293">
        <v>7993798</v>
      </c>
      <c r="G9293">
        <v>7994968</v>
      </c>
      <c r="H9293" t="s">
        <v>47868</v>
      </c>
      <c r="I9293">
        <v>17</v>
      </c>
      <c r="J9293">
        <v>1</v>
      </c>
      <c r="K9293">
        <v>9.5679121051696805E-2</v>
      </c>
      <c r="L9293" s="1" t="s">
        <v>47869</v>
      </c>
      <c r="M9293" s="1" t="s">
        <v>47870</v>
      </c>
      <c r="N9293">
        <v>2</v>
      </c>
    </row>
    <row r="9294" spans="1:14" x14ac:dyDescent="0.35">
      <c r="A9294" t="s">
        <v>73365</v>
      </c>
      <c r="B9294" t="s">
        <v>73366</v>
      </c>
      <c r="C9294" t="s">
        <v>73367</v>
      </c>
      <c r="D9294" t="s">
        <v>73366</v>
      </c>
      <c r="E9294" t="s">
        <v>219</v>
      </c>
      <c r="F9294">
        <v>9726895</v>
      </c>
      <c r="G9294">
        <v>9729650</v>
      </c>
      <c r="H9294" t="s">
        <v>73368</v>
      </c>
      <c r="I9294">
        <v>71</v>
      </c>
      <c r="J9294">
        <v>28</v>
      </c>
      <c r="K9294">
        <v>4.9495542982320603E-2</v>
      </c>
      <c r="L9294" s="1" t="s">
        <v>73369</v>
      </c>
      <c r="M9294" s="1" t="s">
        <v>73370</v>
      </c>
      <c r="N9294">
        <v>2</v>
      </c>
    </row>
    <row r="9295" spans="1:14" x14ac:dyDescent="0.35">
      <c r="A9295" t="s">
        <v>50164</v>
      </c>
      <c r="B9295" t="s">
        <v>50165</v>
      </c>
      <c r="C9295" t="s">
        <v>50166</v>
      </c>
      <c r="D9295" t="s">
        <v>50165</v>
      </c>
      <c r="E9295" t="s">
        <v>116</v>
      </c>
      <c r="F9295">
        <v>16873015</v>
      </c>
      <c r="G9295">
        <v>16873755</v>
      </c>
      <c r="I9295">
        <v>25</v>
      </c>
      <c r="J9295">
        <v>0</v>
      </c>
      <c r="K9295">
        <v>8.4940011010545297E-2</v>
      </c>
      <c r="L9295" s="1" t="s">
        <v>50167</v>
      </c>
      <c r="M9295" s="1" t="s">
        <v>50168</v>
      </c>
    </row>
    <row r="9296" spans="1:14" x14ac:dyDescent="0.35">
      <c r="A9296" t="s">
        <v>35357</v>
      </c>
      <c r="B9296" t="s">
        <v>35358</v>
      </c>
      <c r="C9296" t="s">
        <v>35359</v>
      </c>
      <c r="D9296" t="s">
        <v>35358</v>
      </c>
      <c r="E9296" t="s">
        <v>116</v>
      </c>
      <c r="F9296">
        <v>11250368</v>
      </c>
      <c r="G9296">
        <v>11251913</v>
      </c>
      <c r="H9296" t="s">
        <v>35360</v>
      </c>
      <c r="I9296">
        <v>43</v>
      </c>
      <c r="J9296">
        <v>0</v>
      </c>
      <c r="K9296">
        <v>7.1854973611380699E-2</v>
      </c>
      <c r="L9296" s="1" t="s">
        <v>35361</v>
      </c>
      <c r="M9296" s="1" t="s">
        <v>35362</v>
      </c>
    </row>
    <row r="9297" spans="1:14" x14ac:dyDescent="0.35">
      <c r="A9297" t="s">
        <v>63988</v>
      </c>
      <c r="B9297" t="s">
        <v>63989</v>
      </c>
      <c r="C9297" t="s">
        <v>63990</v>
      </c>
      <c r="D9297" t="s">
        <v>63989</v>
      </c>
      <c r="E9297" t="s">
        <v>307</v>
      </c>
      <c r="F9297">
        <v>27121618</v>
      </c>
      <c r="G9297">
        <v>27124688</v>
      </c>
      <c r="I9297">
        <v>26</v>
      </c>
      <c r="J9297">
        <v>0</v>
      </c>
      <c r="K9297">
        <v>9.0345810270002699E-2</v>
      </c>
      <c r="L9297" s="1" t="s">
        <v>63991</v>
      </c>
      <c r="M9297" s="1" t="s">
        <v>63992</v>
      </c>
    </row>
    <row r="9298" spans="1:14" x14ac:dyDescent="0.35">
      <c r="A9298" t="s">
        <v>40132</v>
      </c>
      <c r="B9298" t="s">
        <v>40133</v>
      </c>
      <c r="C9298" t="s">
        <v>40134</v>
      </c>
      <c r="D9298" t="s">
        <v>40133</v>
      </c>
      <c r="E9298" t="s">
        <v>445</v>
      </c>
      <c r="F9298">
        <v>2947094</v>
      </c>
      <c r="G9298">
        <v>2947580</v>
      </c>
      <c r="I9298">
        <v>32</v>
      </c>
      <c r="J9298">
        <v>0</v>
      </c>
      <c r="K9298" s="1" t="s">
        <v>40135</v>
      </c>
      <c r="L9298" s="1" t="s">
        <v>40136</v>
      </c>
      <c r="M9298" s="1" t="s">
        <v>40137</v>
      </c>
    </row>
    <row r="9299" spans="1:14" x14ac:dyDescent="0.35">
      <c r="A9299" t="s">
        <v>21947</v>
      </c>
      <c r="B9299" t="s">
        <v>21948</v>
      </c>
      <c r="C9299" t="s">
        <v>21949</v>
      </c>
      <c r="D9299" t="s">
        <v>21948</v>
      </c>
      <c r="E9299" t="s">
        <v>307</v>
      </c>
      <c r="F9299">
        <v>16609220</v>
      </c>
      <c r="G9299">
        <v>16611325</v>
      </c>
      <c r="H9299" t="s">
        <v>21950</v>
      </c>
      <c r="I9299">
        <v>40</v>
      </c>
      <c r="J9299">
        <v>2</v>
      </c>
      <c r="K9299">
        <v>7.5447187462252194E-2</v>
      </c>
      <c r="L9299" s="1" t="s">
        <v>21951</v>
      </c>
      <c r="M9299" s="1" t="s">
        <v>21952</v>
      </c>
      <c r="N9299">
        <v>1</v>
      </c>
    </row>
    <row r="9300" spans="1:14" x14ac:dyDescent="0.35">
      <c r="A9300" t="s">
        <v>53680</v>
      </c>
      <c r="B9300" t="s">
        <v>53681</v>
      </c>
      <c r="C9300" t="s">
        <v>53682</v>
      </c>
      <c r="D9300" t="s">
        <v>53681</v>
      </c>
      <c r="E9300" t="s">
        <v>219</v>
      </c>
      <c r="F9300">
        <v>4321105</v>
      </c>
      <c r="G9300">
        <v>4322259</v>
      </c>
      <c r="I9300">
        <v>73</v>
      </c>
      <c r="J9300">
        <v>1</v>
      </c>
      <c r="K9300" s="1" t="s">
        <v>53683</v>
      </c>
      <c r="L9300" s="1" t="s">
        <v>53684</v>
      </c>
      <c r="M9300" s="1" t="s">
        <v>53685</v>
      </c>
      <c r="N9300">
        <v>3</v>
      </c>
    </row>
    <row r="9301" spans="1:14" x14ac:dyDescent="0.35">
      <c r="A9301" t="s">
        <v>32395</v>
      </c>
      <c r="B9301" t="s">
        <v>32396</v>
      </c>
      <c r="C9301" t="s">
        <v>32397</v>
      </c>
      <c r="D9301" t="s">
        <v>32396</v>
      </c>
      <c r="E9301" t="s">
        <v>307</v>
      </c>
      <c r="F9301">
        <v>9510561</v>
      </c>
      <c r="G9301">
        <v>9513067</v>
      </c>
      <c r="H9301" t="s">
        <v>32398</v>
      </c>
      <c r="I9301">
        <v>73</v>
      </c>
      <c r="J9301">
        <v>107</v>
      </c>
      <c r="K9301">
        <v>7.2247143486446605E-2</v>
      </c>
      <c r="L9301" s="1" t="s">
        <v>32399</v>
      </c>
      <c r="M9301" s="1" t="s">
        <v>32400</v>
      </c>
      <c r="N9301">
        <v>2</v>
      </c>
    </row>
    <row r="9302" spans="1:14" x14ac:dyDescent="0.35">
      <c r="A9302" t="s">
        <v>12390</v>
      </c>
      <c r="B9302" t="s">
        <v>12391</v>
      </c>
      <c r="C9302" t="s">
        <v>12392</v>
      </c>
      <c r="D9302" t="s">
        <v>12391</v>
      </c>
      <c r="E9302" t="s">
        <v>219</v>
      </c>
      <c r="F9302">
        <v>9381882</v>
      </c>
      <c r="G9302">
        <v>9382765</v>
      </c>
      <c r="H9302" t="s">
        <v>12393</v>
      </c>
      <c r="I9302">
        <v>27</v>
      </c>
      <c r="J9302">
        <v>2</v>
      </c>
      <c r="K9302">
        <v>7.8097832829764693E-2</v>
      </c>
      <c r="L9302" s="1" t="s">
        <v>12394</v>
      </c>
      <c r="M9302" s="1" t="s">
        <v>12395</v>
      </c>
      <c r="N9302">
        <v>4</v>
      </c>
    </row>
    <row r="9303" spans="1:14" x14ac:dyDescent="0.35">
      <c r="A9303" t="s">
        <v>5835</v>
      </c>
      <c r="B9303" t="s">
        <v>5836</v>
      </c>
      <c r="C9303" t="s">
        <v>5837</v>
      </c>
      <c r="D9303" t="s">
        <v>5836</v>
      </c>
      <c r="E9303" t="s">
        <v>116</v>
      </c>
      <c r="F9303">
        <v>21664126</v>
      </c>
      <c r="G9303">
        <v>21666108</v>
      </c>
      <c r="I9303">
        <v>14</v>
      </c>
      <c r="J9303">
        <v>0</v>
      </c>
      <c r="K9303" s="1" t="s">
        <v>5838</v>
      </c>
      <c r="L9303" s="1" t="s">
        <v>5839</v>
      </c>
      <c r="M9303" s="1" t="s">
        <v>5840</v>
      </c>
    </row>
    <row r="9304" spans="1:14" x14ac:dyDescent="0.35">
      <c r="A9304" t="s">
        <v>46065</v>
      </c>
      <c r="B9304" t="s">
        <v>46066</v>
      </c>
      <c r="C9304" t="s">
        <v>46067</v>
      </c>
      <c r="D9304" t="s">
        <v>46066</v>
      </c>
      <c r="E9304" t="s">
        <v>4</v>
      </c>
      <c r="F9304">
        <v>12398274</v>
      </c>
      <c r="G9304">
        <v>12402023</v>
      </c>
      <c r="H9304" t="s">
        <v>46068</v>
      </c>
      <c r="I9304">
        <v>43</v>
      </c>
      <c r="J9304">
        <v>0</v>
      </c>
      <c r="K9304">
        <v>8.9314374321528806E-2</v>
      </c>
      <c r="L9304" s="1" t="s">
        <v>46069</v>
      </c>
      <c r="M9304" s="1" t="s">
        <v>46070</v>
      </c>
    </row>
    <row r="9305" spans="1:14" x14ac:dyDescent="0.35">
      <c r="A9305" t="s">
        <v>26614</v>
      </c>
      <c r="B9305" t="s">
        <v>26615</v>
      </c>
      <c r="C9305" t="s">
        <v>26616</v>
      </c>
      <c r="D9305" t="s">
        <v>26615</v>
      </c>
      <c r="E9305" t="s">
        <v>4</v>
      </c>
      <c r="F9305">
        <v>15417929</v>
      </c>
      <c r="G9305">
        <v>15418361</v>
      </c>
      <c r="I9305">
        <v>14</v>
      </c>
      <c r="J9305">
        <v>58</v>
      </c>
      <c r="K9305" s="1" t="s">
        <v>26617</v>
      </c>
      <c r="L9305" s="1" t="s">
        <v>26618</v>
      </c>
      <c r="M9305" s="1" t="s">
        <v>26619</v>
      </c>
      <c r="N9305">
        <v>4</v>
      </c>
    </row>
    <row r="9306" spans="1:14" x14ac:dyDescent="0.35">
      <c r="A9306" t="s">
        <v>5049</v>
      </c>
      <c r="B9306" t="s">
        <v>5050</v>
      </c>
      <c r="C9306" t="s">
        <v>5051</v>
      </c>
      <c r="D9306" t="s">
        <v>5050</v>
      </c>
      <c r="E9306" t="s">
        <v>307</v>
      </c>
      <c r="F9306">
        <v>13047731</v>
      </c>
      <c r="G9306">
        <v>13049294</v>
      </c>
      <c r="I9306">
        <v>34</v>
      </c>
      <c r="J9306">
        <v>0</v>
      </c>
      <c r="K9306">
        <v>7.3749970211226798E-2</v>
      </c>
      <c r="L9306" s="1" t="s">
        <v>5052</v>
      </c>
      <c r="M9306" s="1" t="s">
        <v>5053</v>
      </c>
    </row>
    <row r="9307" spans="1:14" x14ac:dyDescent="0.35">
      <c r="A9307" t="s">
        <v>16116</v>
      </c>
      <c r="B9307" t="s">
        <v>16117</v>
      </c>
      <c r="C9307" t="s">
        <v>16118</v>
      </c>
      <c r="D9307" t="s">
        <v>16117</v>
      </c>
      <c r="E9307" t="s">
        <v>4</v>
      </c>
      <c r="F9307">
        <v>8029462</v>
      </c>
      <c r="G9307">
        <v>8030565</v>
      </c>
      <c r="H9307" t="s">
        <v>16119</v>
      </c>
      <c r="I9307">
        <v>71</v>
      </c>
      <c r="J9307">
        <v>15</v>
      </c>
      <c r="K9307">
        <v>5.8902097538657501E-2</v>
      </c>
      <c r="L9307" s="1" t="s">
        <v>16120</v>
      </c>
      <c r="M9307" s="1" t="s">
        <v>16121</v>
      </c>
      <c r="N9307">
        <v>2</v>
      </c>
    </row>
    <row r="9308" spans="1:14" x14ac:dyDescent="0.35">
      <c r="A9308" t="s">
        <v>46363</v>
      </c>
      <c r="B9308" t="s">
        <v>46364</v>
      </c>
      <c r="C9308" t="s">
        <v>46365</v>
      </c>
      <c r="D9308" t="s">
        <v>46364</v>
      </c>
      <c r="E9308" t="s">
        <v>4</v>
      </c>
      <c r="F9308">
        <v>13849400</v>
      </c>
      <c r="G9308">
        <v>13850329</v>
      </c>
      <c r="I9308">
        <v>39</v>
      </c>
      <c r="J9308">
        <v>1</v>
      </c>
      <c r="K9308">
        <v>6.5252330121188196E-2</v>
      </c>
      <c r="L9308" s="1" t="s">
        <v>46366</v>
      </c>
      <c r="M9308" s="1" t="s">
        <v>46367</v>
      </c>
      <c r="N9308">
        <v>1</v>
      </c>
    </row>
    <row r="9309" spans="1:14" x14ac:dyDescent="0.35">
      <c r="A9309" t="s">
        <v>65523</v>
      </c>
      <c r="B9309" t="s">
        <v>65524</v>
      </c>
      <c r="C9309" t="s">
        <v>65525</v>
      </c>
      <c r="D9309" t="s">
        <v>65524</v>
      </c>
      <c r="E9309" t="s">
        <v>219</v>
      </c>
      <c r="F9309">
        <v>4462974</v>
      </c>
      <c r="G9309">
        <v>4463823</v>
      </c>
      <c r="I9309">
        <v>25</v>
      </c>
      <c r="J9309">
        <v>1</v>
      </c>
      <c r="K9309">
        <v>9.7923055184418503E-2</v>
      </c>
      <c r="L9309" s="1" t="s">
        <v>65526</v>
      </c>
      <c r="M9309" s="1" t="s">
        <v>65527</v>
      </c>
      <c r="N9309">
        <v>8</v>
      </c>
    </row>
    <row r="9310" spans="1:14" x14ac:dyDescent="0.35">
      <c r="A9310" t="s">
        <v>37210</v>
      </c>
      <c r="B9310" t="s">
        <v>37211</v>
      </c>
      <c r="C9310" t="s">
        <v>37212</v>
      </c>
      <c r="D9310" t="s">
        <v>37211</v>
      </c>
      <c r="E9310" t="s">
        <v>307</v>
      </c>
      <c r="F9310">
        <v>9238083</v>
      </c>
      <c r="G9310">
        <v>9240654</v>
      </c>
      <c r="H9310" t="s">
        <v>37213</v>
      </c>
      <c r="I9310">
        <v>33</v>
      </c>
      <c r="J9310">
        <v>0</v>
      </c>
      <c r="K9310">
        <v>8.5055230902852802E-2</v>
      </c>
      <c r="L9310" s="1" t="s">
        <v>37214</v>
      </c>
      <c r="M9310" s="1" t="s">
        <v>37215</v>
      </c>
    </row>
    <row r="9311" spans="1:14" x14ac:dyDescent="0.35">
      <c r="A9311" t="s">
        <v>48748</v>
      </c>
      <c r="B9311" t="s">
        <v>48749</v>
      </c>
      <c r="C9311" t="s">
        <v>48750</v>
      </c>
      <c r="D9311" t="s">
        <v>48749</v>
      </c>
      <c r="E9311" t="s">
        <v>116</v>
      </c>
      <c r="F9311">
        <v>11277957</v>
      </c>
      <c r="G9311">
        <v>11278445</v>
      </c>
      <c r="H9311" t="s">
        <v>48751</v>
      </c>
      <c r="I9311">
        <v>30</v>
      </c>
      <c r="J9311">
        <v>0</v>
      </c>
      <c r="K9311" s="1" t="s">
        <v>48752</v>
      </c>
      <c r="L9311" s="1" t="s">
        <v>48753</v>
      </c>
      <c r="M9311" s="1" t="s">
        <v>48754</v>
      </c>
    </row>
    <row r="9312" spans="1:14" x14ac:dyDescent="0.35">
      <c r="A9312" t="s">
        <v>59124</v>
      </c>
      <c r="B9312" t="s">
        <v>59125</v>
      </c>
      <c r="C9312" t="s">
        <v>59126</v>
      </c>
      <c r="D9312" t="s">
        <v>59125</v>
      </c>
      <c r="E9312" t="s">
        <v>307</v>
      </c>
      <c r="F9312">
        <v>9258964</v>
      </c>
      <c r="G9312">
        <v>9260400</v>
      </c>
      <c r="H9312" t="s">
        <v>59127</v>
      </c>
      <c r="I9312">
        <v>19</v>
      </c>
      <c r="J9312">
        <v>0</v>
      </c>
      <c r="K9312" s="1" t="s">
        <v>59128</v>
      </c>
      <c r="L9312" s="1" t="s">
        <v>59129</v>
      </c>
      <c r="M9312" s="1" t="s">
        <v>59130</v>
      </c>
    </row>
    <row r="9313" spans="1:14" x14ac:dyDescent="0.35">
      <c r="A9313" t="s">
        <v>64250</v>
      </c>
      <c r="B9313" t="s">
        <v>64251</v>
      </c>
      <c r="C9313" t="s">
        <v>64252</v>
      </c>
      <c r="D9313" t="s">
        <v>64251</v>
      </c>
      <c r="E9313" t="s">
        <v>307</v>
      </c>
      <c r="F9313">
        <v>28872905</v>
      </c>
      <c r="G9313">
        <v>28875031</v>
      </c>
      <c r="H9313" t="s">
        <v>64253</v>
      </c>
      <c r="I9313">
        <v>32</v>
      </c>
      <c r="J9313">
        <v>0</v>
      </c>
      <c r="K9313">
        <v>7.7139802179498701E-2</v>
      </c>
      <c r="L9313" s="1" t="s">
        <v>64254</v>
      </c>
      <c r="M9313">
        <v>34.159137831365101</v>
      </c>
    </row>
    <row r="9314" spans="1:14" x14ac:dyDescent="0.35">
      <c r="A9314" t="s">
        <v>61201</v>
      </c>
      <c r="B9314" t="s">
        <v>61202</v>
      </c>
      <c r="C9314" t="s">
        <v>61203</v>
      </c>
      <c r="D9314" t="s">
        <v>61202</v>
      </c>
      <c r="E9314" t="s">
        <v>307</v>
      </c>
      <c r="F9314">
        <v>17040682</v>
      </c>
      <c r="G9314">
        <v>17041895</v>
      </c>
      <c r="H9314" t="s">
        <v>61204</v>
      </c>
      <c r="I9314">
        <v>73</v>
      </c>
      <c r="J9314">
        <v>4</v>
      </c>
      <c r="K9314">
        <v>5.4032775575436599E-2</v>
      </c>
      <c r="L9314" s="1" t="s">
        <v>61205</v>
      </c>
      <c r="M9314" s="1" t="s">
        <v>61206</v>
      </c>
      <c r="N9314">
        <v>3</v>
      </c>
    </row>
    <row r="9315" spans="1:14" x14ac:dyDescent="0.35">
      <c r="A9315" t="s">
        <v>27804</v>
      </c>
      <c r="B9315" t="s">
        <v>27805</v>
      </c>
      <c r="C9315" t="s">
        <v>27806</v>
      </c>
      <c r="D9315" t="s">
        <v>27805</v>
      </c>
      <c r="E9315" t="s">
        <v>116</v>
      </c>
      <c r="F9315">
        <v>15011396</v>
      </c>
      <c r="G9315">
        <v>15042134</v>
      </c>
      <c r="H9315" t="s">
        <v>27807</v>
      </c>
      <c r="I9315">
        <v>8</v>
      </c>
      <c r="J9315">
        <v>0</v>
      </c>
      <c r="K9315" s="1" t="s">
        <v>27808</v>
      </c>
      <c r="L9315" s="1" t="s">
        <v>27809</v>
      </c>
      <c r="M9315" s="1" t="s">
        <v>27810</v>
      </c>
    </row>
    <row r="9316" spans="1:14" x14ac:dyDescent="0.35">
      <c r="A9316" t="s">
        <v>61301</v>
      </c>
      <c r="B9316" t="s">
        <v>61302</v>
      </c>
      <c r="C9316" t="s">
        <v>61303</v>
      </c>
      <c r="D9316" t="s">
        <v>61302</v>
      </c>
      <c r="E9316" t="s">
        <v>307</v>
      </c>
      <c r="F9316">
        <v>17409619</v>
      </c>
      <c r="G9316">
        <v>17410840</v>
      </c>
      <c r="I9316">
        <v>18</v>
      </c>
      <c r="J9316">
        <v>0</v>
      </c>
      <c r="K9316">
        <v>9.9045334641068294E-2</v>
      </c>
      <c r="L9316" s="1" t="s">
        <v>61304</v>
      </c>
      <c r="M9316" s="1" t="s">
        <v>61305</v>
      </c>
    </row>
    <row r="9317" spans="1:14" x14ac:dyDescent="0.35">
      <c r="A9317" t="s">
        <v>53197</v>
      </c>
      <c r="B9317" t="s">
        <v>53198</v>
      </c>
      <c r="C9317" t="s">
        <v>53199</v>
      </c>
      <c r="D9317" t="s">
        <v>53198</v>
      </c>
      <c r="E9317" t="s">
        <v>219</v>
      </c>
      <c r="F9317">
        <v>2599297</v>
      </c>
      <c r="G9317">
        <v>2600242</v>
      </c>
      <c r="I9317">
        <v>34</v>
      </c>
      <c r="J9317">
        <v>0</v>
      </c>
      <c r="K9317">
        <v>8.3905805035208003E-2</v>
      </c>
      <c r="L9317" s="1" t="s">
        <v>53200</v>
      </c>
      <c r="M9317" s="1" t="s">
        <v>53201</v>
      </c>
    </row>
    <row r="9318" spans="1:14" x14ac:dyDescent="0.35">
      <c r="A9318" t="s">
        <v>41347</v>
      </c>
      <c r="B9318" t="s">
        <v>41348</v>
      </c>
      <c r="C9318" t="s">
        <v>41349</v>
      </c>
      <c r="D9318" t="s">
        <v>41348</v>
      </c>
      <c r="E9318" t="s">
        <v>445</v>
      </c>
      <c r="F9318">
        <v>10672433</v>
      </c>
      <c r="G9318">
        <v>10673466</v>
      </c>
      <c r="I9318">
        <v>25</v>
      </c>
      <c r="J9318">
        <v>1</v>
      </c>
      <c r="K9318" s="1" t="s">
        <v>41350</v>
      </c>
      <c r="L9318" s="1" t="s">
        <v>41351</v>
      </c>
      <c r="M9318" s="1" t="s">
        <v>41352</v>
      </c>
    </row>
    <row r="9319" spans="1:14" x14ac:dyDescent="0.35">
      <c r="A9319" t="s">
        <v>43672</v>
      </c>
      <c r="B9319" t="s">
        <v>43673</v>
      </c>
      <c r="C9319" t="s">
        <v>43674</v>
      </c>
      <c r="D9319" t="s">
        <v>43673</v>
      </c>
      <c r="E9319" t="s">
        <v>4</v>
      </c>
      <c r="F9319">
        <v>1584866</v>
      </c>
      <c r="G9319">
        <v>1587155</v>
      </c>
      <c r="H9319" t="s">
        <v>43675</v>
      </c>
      <c r="I9319">
        <v>41</v>
      </c>
      <c r="J9319">
        <v>0</v>
      </c>
      <c r="K9319">
        <v>6.9176261298012104E-2</v>
      </c>
      <c r="L9319" s="1" t="s">
        <v>43676</v>
      </c>
      <c r="M9319" s="1" t="s">
        <v>43677</v>
      </c>
    </row>
    <row r="9320" spans="1:14" x14ac:dyDescent="0.35">
      <c r="A9320" t="s">
        <v>67914</v>
      </c>
      <c r="B9320" t="s">
        <v>67915</v>
      </c>
      <c r="C9320" t="s">
        <v>67916</v>
      </c>
      <c r="D9320" t="s">
        <v>67915</v>
      </c>
      <c r="E9320" t="s">
        <v>116</v>
      </c>
      <c r="F9320">
        <v>21063178</v>
      </c>
      <c r="G9320">
        <v>21064986</v>
      </c>
      <c r="H9320" t="s">
        <v>67917</v>
      </c>
      <c r="I9320">
        <v>22</v>
      </c>
      <c r="J9320">
        <v>0</v>
      </c>
      <c r="K9320">
        <v>9.0787652961332302E-2</v>
      </c>
      <c r="L9320" s="1" t="s">
        <v>67918</v>
      </c>
      <c r="M9320" s="1" t="s">
        <v>67919</v>
      </c>
    </row>
    <row r="9321" spans="1:14" x14ac:dyDescent="0.35">
      <c r="A9321" t="s">
        <v>28074</v>
      </c>
      <c r="B9321" t="s">
        <v>28075</v>
      </c>
      <c r="C9321" t="s">
        <v>28076</v>
      </c>
      <c r="D9321" t="s">
        <v>28075</v>
      </c>
      <c r="E9321" t="s">
        <v>116</v>
      </c>
      <c r="F9321">
        <v>18018665</v>
      </c>
      <c r="G9321">
        <v>18020211</v>
      </c>
      <c r="I9321">
        <v>27</v>
      </c>
      <c r="J9321">
        <v>0</v>
      </c>
      <c r="K9321">
        <v>8.4019046859935595E-2</v>
      </c>
      <c r="L9321" s="1" t="s">
        <v>28077</v>
      </c>
      <c r="M9321" s="1" t="s">
        <v>28078</v>
      </c>
    </row>
    <row r="9322" spans="1:14" x14ac:dyDescent="0.35">
      <c r="A9322" t="s">
        <v>28777</v>
      </c>
      <c r="B9322" t="s">
        <v>28778</v>
      </c>
      <c r="C9322" t="s">
        <v>28779</v>
      </c>
      <c r="D9322" t="s">
        <v>28778</v>
      </c>
      <c r="E9322" t="s">
        <v>116</v>
      </c>
      <c r="F9322">
        <v>24027717</v>
      </c>
      <c r="G9322">
        <v>24028789</v>
      </c>
      <c r="H9322" t="s">
        <v>28780</v>
      </c>
      <c r="I9322">
        <v>72</v>
      </c>
      <c r="J9322">
        <v>172</v>
      </c>
      <c r="K9322">
        <v>8.3551709459312798E-2</v>
      </c>
      <c r="L9322" s="1" t="s">
        <v>28781</v>
      </c>
      <c r="M9322" s="1" t="s">
        <v>28782</v>
      </c>
      <c r="N9322">
        <v>2</v>
      </c>
    </row>
    <row r="9323" spans="1:14" x14ac:dyDescent="0.35">
      <c r="A9323" t="s">
        <v>2870</v>
      </c>
      <c r="B9323" t="s">
        <v>2871</v>
      </c>
      <c r="C9323" t="s">
        <v>2872</v>
      </c>
      <c r="D9323" t="s">
        <v>2871</v>
      </c>
      <c r="E9323">
        <v>4</v>
      </c>
      <c r="F9323">
        <v>247124</v>
      </c>
      <c r="G9323">
        <v>253329</v>
      </c>
      <c r="H9323" t="s">
        <v>2873</v>
      </c>
      <c r="I9323">
        <v>54</v>
      </c>
      <c r="J9323">
        <v>2</v>
      </c>
      <c r="K9323">
        <v>6.05518536290073E-2</v>
      </c>
      <c r="L9323" s="1" t="s">
        <v>2874</v>
      </c>
      <c r="M9323" s="1" t="s">
        <v>2875</v>
      </c>
      <c r="N9323">
        <v>3</v>
      </c>
    </row>
    <row r="9324" spans="1:14" x14ac:dyDescent="0.35">
      <c r="A9324" t="s">
        <v>35504</v>
      </c>
      <c r="E9324" t="s">
        <v>116</v>
      </c>
      <c r="F9324">
        <v>13393769</v>
      </c>
      <c r="G9324">
        <v>13394549</v>
      </c>
      <c r="I9324">
        <v>20</v>
      </c>
      <c r="J9324">
        <v>0</v>
      </c>
      <c r="K9324">
        <v>8.7615823052614894E-2</v>
      </c>
      <c r="L9324" s="1" t="s">
        <v>35505</v>
      </c>
      <c r="M9324" s="1" t="s">
        <v>35506</v>
      </c>
    </row>
    <row r="9325" spans="1:14" x14ac:dyDescent="0.35">
      <c r="A9325" t="s">
        <v>29632</v>
      </c>
      <c r="B9325" t="s">
        <v>29633</v>
      </c>
      <c r="C9325" t="s">
        <v>29634</v>
      </c>
      <c r="D9325" t="s">
        <v>29633</v>
      </c>
      <c r="E9325" t="s">
        <v>307</v>
      </c>
      <c r="F9325">
        <v>5150908</v>
      </c>
      <c r="G9325">
        <v>5170121</v>
      </c>
      <c r="H9325" t="s">
        <v>29635</v>
      </c>
      <c r="I9325">
        <v>25</v>
      </c>
      <c r="J9325">
        <v>0</v>
      </c>
      <c r="K9325">
        <v>8.5843617622295906E-2</v>
      </c>
      <c r="L9325" s="1" t="s">
        <v>29636</v>
      </c>
      <c r="M9325" s="1" t="s">
        <v>29637</v>
      </c>
    </row>
    <row r="9326" spans="1:14" x14ac:dyDescent="0.35">
      <c r="A9326" t="s">
        <v>795</v>
      </c>
      <c r="B9326" t="s">
        <v>796</v>
      </c>
      <c r="C9326" t="s">
        <v>797</v>
      </c>
      <c r="D9326" t="s">
        <v>796</v>
      </c>
      <c r="E9326" t="s">
        <v>219</v>
      </c>
      <c r="F9326">
        <v>216625</v>
      </c>
      <c r="G9326">
        <v>218058</v>
      </c>
      <c r="H9326" t="s">
        <v>797</v>
      </c>
      <c r="I9326">
        <v>32</v>
      </c>
      <c r="J9326">
        <v>0</v>
      </c>
      <c r="K9326">
        <v>8.6367821491787997E-2</v>
      </c>
      <c r="L9326" s="1" t="s">
        <v>798</v>
      </c>
      <c r="M9326" s="1" t="s">
        <v>799</v>
      </c>
    </row>
    <row r="9327" spans="1:14" x14ac:dyDescent="0.35">
      <c r="A9327" t="s">
        <v>64298</v>
      </c>
      <c r="B9327" t="s">
        <v>64299</v>
      </c>
      <c r="C9327" t="s">
        <v>64300</v>
      </c>
      <c r="D9327" t="s">
        <v>64299</v>
      </c>
      <c r="E9327" t="s">
        <v>307</v>
      </c>
      <c r="F9327">
        <v>29024971</v>
      </c>
      <c r="G9327">
        <v>29026159</v>
      </c>
      <c r="I9327">
        <v>23</v>
      </c>
      <c r="J9327">
        <v>0</v>
      </c>
      <c r="K9327">
        <v>9.7698146270614197E-2</v>
      </c>
      <c r="L9327">
        <v>0.46361661954364802</v>
      </c>
      <c r="M9327" s="1" t="s">
        <v>64301</v>
      </c>
    </row>
    <row r="9328" spans="1:14" x14ac:dyDescent="0.35">
      <c r="A9328" t="s">
        <v>44845</v>
      </c>
      <c r="B9328" t="s">
        <v>44846</v>
      </c>
      <c r="C9328" t="s">
        <v>44847</v>
      </c>
      <c r="D9328" t="s">
        <v>44846</v>
      </c>
      <c r="E9328" t="s">
        <v>4</v>
      </c>
      <c r="F9328">
        <v>6906666</v>
      </c>
      <c r="G9328">
        <v>6907844</v>
      </c>
      <c r="H9328" t="s">
        <v>44848</v>
      </c>
      <c r="I9328">
        <v>69</v>
      </c>
      <c r="J9328">
        <v>0</v>
      </c>
      <c r="K9328">
        <v>6.21996849810003E-2</v>
      </c>
      <c r="L9328" s="1" t="s">
        <v>44849</v>
      </c>
      <c r="M9328" s="1" t="s">
        <v>44850</v>
      </c>
    </row>
    <row r="9329" spans="1:14" x14ac:dyDescent="0.35">
      <c r="A9329" t="s">
        <v>15365</v>
      </c>
      <c r="B9329" t="s">
        <v>15366</v>
      </c>
      <c r="C9329" t="s">
        <v>15367</v>
      </c>
      <c r="D9329" t="s">
        <v>15366</v>
      </c>
      <c r="E9329" t="s">
        <v>4</v>
      </c>
      <c r="F9329">
        <v>1500784</v>
      </c>
      <c r="G9329">
        <v>1502904</v>
      </c>
      <c r="I9329">
        <v>71</v>
      </c>
      <c r="J9329">
        <v>24</v>
      </c>
      <c r="K9329">
        <v>5.0114711602857902E-2</v>
      </c>
      <c r="L9329" s="1" t="s">
        <v>15368</v>
      </c>
      <c r="M9329" s="1" t="s">
        <v>15369</v>
      </c>
      <c r="N9329">
        <v>1</v>
      </c>
    </row>
    <row r="9330" spans="1:14" x14ac:dyDescent="0.35">
      <c r="A9330" t="s">
        <v>30338</v>
      </c>
      <c r="B9330" t="s">
        <v>30339</v>
      </c>
      <c r="C9330" t="s">
        <v>30340</v>
      </c>
      <c r="D9330" t="s">
        <v>30339</v>
      </c>
      <c r="E9330" t="s">
        <v>307</v>
      </c>
      <c r="F9330">
        <v>22977270</v>
      </c>
      <c r="G9330">
        <v>22978164</v>
      </c>
      <c r="H9330" t="s">
        <v>30341</v>
      </c>
      <c r="I9330">
        <v>35</v>
      </c>
      <c r="J9330">
        <v>2</v>
      </c>
      <c r="K9330">
        <v>7.3383320822491993E-2</v>
      </c>
      <c r="L9330" s="1" t="s">
        <v>30342</v>
      </c>
      <c r="M9330" s="1" t="s">
        <v>30343</v>
      </c>
      <c r="N9330">
        <v>1</v>
      </c>
    </row>
    <row r="9331" spans="1:14" x14ac:dyDescent="0.35">
      <c r="A9331" t="s">
        <v>39646</v>
      </c>
      <c r="B9331" t="s">
        <v>39647</v>
      </c>
      <c r="C9331" t="s">
        <v>39648</v>
      </c>
      <c r="D9331" t="s">
        <v>39647</v>
      </c>
      <c r="E9331" t="s">
        <v>445</v>
      </c>
      <c r="F9331">
        <v>749241</v>
      </c>
      <c r="G9331">
        <v>751301</v>
      </c>
      <c r="I9331">
        <v>36</v>
      </c>
      <c r="J9331">
        <v>0</v>
      </c>
      <c r="K9331">
        <v>8.2018539638542498E-2</v>
      </c>
      <c r="L9331" s="1" t="s">
        <v>39649</v>
      </c>
      <c r="M9331" s="1" t="s">
        <v>39650</v>
      </c>
    </row>
    <row r="9332" spans="1:14" x14ac:dyDescent="0.35">
      <c r="A9332" t="s">
        <v>69369</v>
      </c>
      <c r="B9332" t="s">
        <v>69370</v>
      </c>
      <c r="C9332" t="s">
        <v>69371</v>
      </c>
      <c r="D9332" t="s">
        <v>69370</v>
      </c>
      <c r="E9332" t="s">
        <v>219</v>
      </c>
      <c r="F9332">
        <v>4849438</v>
      </c>
      <c r="G9332">
        <v>4852461</v>
      </c>
      <c r="I9332">
        <v>37</v>
      </c>
      <c r="J9332">
        <v>3</v>
      </c>
      <c r="K9332">
        <v>7.5767626505331101E-2</v>
      </c>
      <c r="L9332" s="1" t="s">
        <v>69372</v>
      </c>
      <c r="M9332" s="1" t="s">
        <v>69373</v>
      </c>
      <c r="N9332">
        <v>1</v>
      </c>
    </row>
    <row r="9333" spans="1:14" x14ac:dyDescent="0.35">
      <c r="A9333" t="s">
        <v>55735</v>
      </c>
      <c r="B9333" t="s">
        <v>55736</v>
      </c>
      <c r="C9333" t="s">
        <v>55737</v>
      </c>
      <c r="D9333" t="s">
        <v>55736</v>
      </c>
      <c r="E9333" t="s">
        <v>219</v>
      </c>
      <c r="F9333">
        <v>12995135</v>
      </c>
      <c r="G9333">
        <v>12997418</v>
      </c>
      <c r="I9333">
        <v>23</v>
      </c>
      <c r="J9333">
        <v>0</v>
      </c>
      <c r="K9333">
        <v>9.8090852790078398E-2</v>
      </c>
      <c r="L9333" s="1" t="s">
        <v>55738</v>
      </c>
      <c r="M9333" s="1" t="s">
        <v>55739</v>
      </c>
    </row>
    <row r="9334" spans="1:14" x14ac:dyDescent="0.35">
      <c r="A9334" t="s">
        <v>4989</v>
      </c>
      <c r="B9334" t="s">
        <v>4990</v>
      </c>
      <c r="C9334" t="s">
        <v>4991</v>
      </c>
      <c r="D9334" t="s">
        <v>4990</v>
      </c>
      <c r="E9334" t="s">
        <v>307</v>
      </c>
      <c r="F9334">
        <v>10852724</v>
      </c>
      <c r="G9334">
        <v>10853644</v>
      </c>
      <c r="I9334">
        <v>44</v>
      </c>
      <c r="J9334">
        <v>2</v>
      </c>
      <c r="K9334">
        <v>8.2384552128613897E-2</v>
      </c>
      <c r="L9334" s="1" t="s">
        <v>4992</v>
      </c>
      <c r="M9334" s="1" t="s">
        <v>4993</v>
      </c>
      <c r="N9334">
        <v>13</v>
      </c>
    </row>
    <row r="9335" spans="1:14" x14ac:dyDescent="0.35">
      <c r="A9335" t="s">
        <v>1025</v>
      </c>
      <c r="B9335" t="s">
        <v>1026</v>
      </c>
      <c r="C9335" t="s">
        <v>1027</v>
      </c>
      <c r="D9335" t="s">
        <v>1026</v>
      </c>
      <c r="E9335" t="s">
        <v>307</v>
      </c>
      <c r="F9335">
        <v>10062624</v>
      </c>
      <c r="G9335">
        <v>10063327</v>
      </c>
      <c r="I9335">
        <v>24</v>
      </c>
      <c r="J9335">
        <v>0</v>
      </c>
      <c r="K9335" s="1" t="s">
        <v>1028</v>
      </c>
      <c r="L9335" s="1" t="s">
        <v>1029</v>
      </c>
      <c r="M9335" s="1" t="s">
        <v>1030</v>
      </c>
    </row>
    <row r="9336" spans="1:14" x14ac:dyDescent="0.35">
      <c r="A9336" t="s">
        <v>676</v>
      </c>
      <c r="B9336" t="s">
        <v>677</v>
      </c>
      <c r="C9336" t="s">
        <v>678</v>
      </c>
      <c r="D9336" t="s">
        <v>677</v>
      </c>
      <c r="E9336" t="s">
        <v>679</v>
      </c>
      <c r="F9336">
        <v>3539437</v>
      </c>
      <c r="G9336">
        <v>3540722</v>
      </c>
      <c r="H9336" t="s">
        <v>680</v>
      </c>
      <c r="I9336">
        <v>18</v>
      </c>
      <c r="J9336">
        <v>0</v>
      </c>
      <c r="K9336">
        <v>9.5892890441414996E-2</v>
      </c>
      <c r="L9336" s="1" t="s">
        <v>681</v>
      </c>
      <c r="M9336" s="1" t="s">
        <v>682</v>
      </c>
    </row>
    <row r="9337" spans="1:14" x14ac:dyDescent="0.35">
      <c r="A9337" t="s">
        <v>50692</v>
      </c>
      <c r="B9337" t="s">
        <v>50693</v>
      </c>
      <c r="C9337" t="s">
        <v>50694</v>
      </c>
      <c r="D9337" t="s">
        <v>50693</v>
      </c>
      <c r="E9337" t="s">
        <v>116</v>
      </c>
      <c r="F9337">
        <v>18399486</v>
      </c>
      <c r="G9337">
        <v>18400375</v>
      </c>
      <c r="H9337" t="s">
        <v>50695</v>
      </c>
      <c r="I9337">
        <v>29</v>
      </c>
      <c r="J9337">
        <v>2</v>
      </c>
      <c r="K9337">
        <v>7.9705618733635505E-2</v>
      </c>
      <c r="L9337" s="1" t="s">
        <v>50696</v>
      </c>
      <c r="M9337" s="1" t="s">
        <v>50697</v>
      </c>
      <c r="N9337">
        <v>3</v>
      </c>
    </row>
    <row r="9338" spans="1:14" x14ac:dyDescent="0.35">
      <c r="A9338" t="s">
        <v>49783</v>
      </c>
      <c r="B9338" t="s">
        <v>49784</v>
      </c>
      <c r="C9338" t="s">
        <v>49785</v>
      </c>
      <c r="D9338" t="s">
        <v>49784</v>
      </c>
      <c r="E9338" t="s">
        <v>116</v>
      </c>
      <c r="F9338">
        <v>15216207</v>
      </c>
      <c r="G9338">
        <v>15217070</v>
      </c>
      <c r="I9338">
        <v>41</v>
      </c>
      <c r="J9338">
        <v>1</v>
      </c>
      <c r="K9338">
        <v>6.0951324818497202E-2</v>
      </c>
      <c r="L9338" s="1" t="s">
        <v>49786</v>
      </c>
      <c r="M9338" s="1" t="s">
        <v>49787</v>
      </c>
      <c r="N9338">
        <v>4</v>
      </c>
    </row>
    <row r="9339" spans="1:14" x14ac:dyDescent="0.35">
      <c r="A9339" t="s">
        <v>32180</v>
      </c>
      <c r="B9339" t="s">
        <v>32181</v>
      </c>
      <c r="C9339" t="s">
        <v>32182</v>
      </c>
      <c r="D9339" t="s">
        <v>32181</v>
      </c>
      <c r="E9339" t="s">
        <v>307</v>
      </c>
      <c r="F9339">
        <v>30037984</v>
      </c>
      <c r="G9339">
        <v>30038728</v>
      </c>
      <c r="H9339" t="s">
        <v>32183</v>
      </c>
      <c r="I9339">
        <v>15</v>
      </c>
      <c r="J9339">
        <v>0</v>
      </c>
      <c r="K9339" s="1" t="s">
        <v>32184</v>
      </c>
      <c r="L9339" s="1" t="s">
        <v>32185</v>
      </c>
      <c r="M9339" s="1" t="s">
        <v>32186</v>
      </c>
    </row>
    <row r="9340" spans="1:14" x14ac:dyDescent="0.35">
      <c r="A9340" t="s">
        <v>65090</v>
      </c>
      <c r="B9340" t="s">
        <v>65091</v>
      </c>
      <c r="C9340" t="s">
        <v>65092</v>
      </c>
      <c r="D9340" t="s">
        <v>65091</v>
      </c>
      <c r="E9340" t="s">
        <v>307</v>
      </c>
      <c r="F9340">
        <v>31805468</v>
      </c>
      <c r="G9340">
        <v>31806769</v>
      </c>
      <c r="I9340">
        <v>34</v>
      </c>
      <c r="J9340">
        <v>0</v>
      </c>
      <c r="K9340">
        <v>8.6310392233923797E-2</v>
      </c>
      <c r="L9340" s="1" t="s">
        <v>65093</v>
      </c>
      <c r="M9340" s="1" t="s">
        <v>65094</v>
      </c>
    </row>
    <row r="9341" spans="1:14" x14ac:dyDescent="0.35">
      <c r="A9341" t="s">
        <v>37139</v>
      </c>
      <c r="B9341" t="s">
        <v>37140</v>
      </c>
      <c r="C9341" t="s">
        <v>37141</v>
      </c>
      <c r="D9341" t="s">
        <v>37140</v>
      </c>
      <c r="E9341" t="s">
        <v>307</v>
      </c>
      <c r="F9341">
        <v>7536687</v>
      </c>
      <c r="G9341">
        <v>7538615</v>
      </c>
      <c r="H9341" t="s">
        <v>37142</v>
      </c>
      <c r="I9341">
        <v>24</v>
      </c>
      <c r="J9341">
        <v>0</v>
      </c>
      <c r="K9341">
        <v>9.5668661815462297E-2</v>
      </c>
      <c r="L9341" s="1" t="s">
        <v>37143</v>
      </c>
      <c r="M9341" s="1" t="s">
        <v>37144</v>
      </c>
    </row>
    <row r="9342" spans="1:14" x14ac:dyDescent="0.35">
      <c r="A9342" t="s">
        <v>70375</v>
      </c>
      <c r="B9342" t="s">
        <v>70376</v>
      </c>
      <c r="C9342" t="s">
        <v>70377</v>
      </c>
      <c r="D9342" t="s">
        <v>70376</v>
      </c>
      <c r="E9342" t="s">
        <v>219</v>
      </c>
      <c r="F9342">
        <v>23147656</v>
      </c>
      <c r="G9342">
        <v>23150499</v>
      </c>
      <c r="H9342" t="s">
        <v>70378</v>
      </c>
      <c r="I9342">
        <v>71</v>
      </c>
      <c r="J9342">
        <v>19</v>
      </c>
      <c r="K9342">
        <v>7.44851973262603E-2</v>
      </c>
      <c r="L9342" s="1" t="s">
        <v>70379</v>
      </c>
      <c r="M9342" s="1" t="s">
        <v>70380</v>
      </c>
      <c r="N9342">
        <v>3</v>
      </c>
    </row>
    <row r="9343" spans="1:14" x14ac:dyDescent="0.35">
      <c r="A9343" t="s">
        <v>65499</v>
      </c>
      <c r="B9343" t="s">
        <v>65500</v>
      </c>
      <c r="C9343" t="s">
        <v>65501</v>
      </c>
      <c r="D9343" t="s">
        <v>65500</v>
      </c>
      <c r="E9343" t="s">
        <v>219</v>
      </c>
      <c r="F9343">
        <v>97628</v>
      </c>
      <c r="G9343">
        <v>98375</v>
      </c>
      <c r="I9343">
        <v>14</v>
      </c>
      <c r="J9343">
        <v>0</v>
      </c>
      <c r="K9343" s="1" t="s">
        <v>65502</v>
      </c>
      <c r="L9343" s="1" t="s">
        <v>65503</v>
      </c>
      <c r="M9343" s="1" t="s">
        <v>65504</v>
      </c>
    </row>
    <row r="9344" spans="1:14" x14ac:dyDescent="0.35">
      <c r="A9344" t="s">
        <v>59311</v>
      </c>
      <c r="B9344" t="s">
        <v>59312</v>
      </c>
      <c r="C9344" t="s">
        <v>59313</v>
      </c>
      <c r="D9344" t="s">
        <v>59312</v>
      </c>
      <c r="E9344" t="s">
        <v>307</v>
      </c>
      <c r="F9344">
        <v>9675523</v>
      </c>
      <c r="G9344">
        <v>9677778</v>
      </c>
      <c r="H9344" t="s">
        <v>59314</v>
      </c>
      <c r="I9344">
        <v>15</v>
      </c>
      <c r="J9344">
        <v>0</v>
      </c>
      <c r="K9344" s="1" t="s">
        <v>59315</v>
      </c>
      <c r="L9344" s="1" t="s">
        <v>59316</v>
      </c>
      <c r="M9344" s="1" t="s">
        <v>59317</v>
      </c>
    </row>
    <row r="9345" spans="1:14" x14ac:dyDescent="0.35">
      <c r="A9345" t="s">
        <v>56925</v>
      </c>
      <c r="B9345" t="s">
        <v>56926</v>
      </c>
      <c r="C9345" t="s">
        <v>56927</v>
      </c>
      <c r="D9345" t="s">
        <v>56926</v>
      </c>
      <c r="E9345" t="s">
        <v>219</v>
      </c>
      <c r="F9345">
        <v>18821171</v>
      </c>
      <c r="G9345">
        <v>18822353</v>
      </c>
      <c r="H9345" t="s">
        <v>56928</v>
      </c>
      <c r="I9345">
        <v>34</v>
      </c>
      <c r="J9345">
        <v>0</v>
      </c>
      <c r="K9345">
        <v>9.1154950706846205E-2</v>
      </c>
      <c r="L9345" s="1" t="s">
        <v>56929</v>
      </c>
      <c r="M9345" s="1" t="s">
        <v>56930</v>
      </c>
    </row>
    <row r="9346" spans="1:14" x14ac:dyDescent="0.35">
      <c r="A9346" t="s">
        <v>6231</v>
      </c>
      <c r="B9346" t="s">
        <v>6232</v>
      </c>
      <c r="C9346" t="s">
        <v>6233</v>
      </c>
      <c r="D9346" t="s">
        <v>6232</v>
      </c>
      <c r="E9346" t="s">
        <v>219</v>
      </c>
      <c r="F9346">
        <v>7158099</v>
      </c>
      <c r="G9346">
        <v>7158874</v>
      </c>
      <c r="I9346">
        <v>19</v>
      </c>
      <c r="J9346">
        <v>0</v>
      </c>
      <c r="K9346" s="1" t="s">
        <v>6234</v>
      </c>
      <c r="L9346">
        <v>0.459287741124422</v>
      </c>
      <c r="M9346" s="1" t="s">
        <v>6235</v>
      </c>
    </row>
    <row r="9347" spans="1:14" x14ac:dyDescent="0.35">
      <c r="A9347" t="s">
        <v>20845</v>
      </c>
      <c r="B9347" t="s">
        <v>20846</v>
      </c>
      <c r="C9347" t="s">
        <v>20847</v>
      </c>
      <c r="D9347" t="s">
        <v>20846</v>
      </c>
      <c r="E9347" t="s">
        <v>219</v>
      </c>
      <c r="F9347">
        <v>21640995</v>
      </c>
      <c r="G9347">
        <v>21642599</v>
      </c>
      <c r="H9347" t="s">
        <v>20848</v>
      </c>
      <c r="I9347">
        <v>71</v>
      </c>
      <c r="J9347">
        <v>16</v>
      </c>
      <c r="K9347">
        <v>6.8962697376583101E-2</v>
      </c>
      <c r="L9347" s="1" t="s">
        <v>20849</v>
      </c>
      <c r="M9347" s="1" t="s">
        <v>20850</v>
      </c>
      <c r="N9347">
        <v>2</v>
      </c>
    </row>
    <row r="9348" spans="1:14" x14ac:dyDescent="0.35">
      <c r="A9348" t="s">
        <v>54243</v>
      </c>
      <c r="B9348" t="s">
        <v>54244</v>
      </c>
      <c r="C9348" t="s">
        <v>54245</v>
      </c>
      <c r="D9348" t="s">
        <v>54244</v>
      </c>
      <c r="E9348" t="s">
        <v>219</v>
      </c>
      <c r="F9348">
        <v>7093204</v>
      </c>
      <c r="G9348">
        <v>7093841</v>
      </c>
      <c r="H9348" t="s">
        <v>54246</v>
      </c>
      <c r="I9348">
        <v>33</v>
      </c>
      <c r="J9348">
        <v>2</v>
      </c>
      <c r="K9348">
        <v>7.7034356756956995E-2</v>
      </c>
      <c r="L9348" s="1" t="s">
        <v>54247</v>
      </c>
      <c r="M9348" s="1" t="s">
        <v>54248</v>
      </c>
      <c r="N9348">
        <v>4</v>
      </c>
    </row>
    <row r="9349" spans="1:14" x14ac:dyDescent="0.35">
      <c r="A9349" t="s">
        <v>61902</v>
      </c>
      <c r="B9349" t="s">
        <v>61903</v>
      </c>
      <c r="C9349" t="s">
        <v>61904</v>
      </c>
      <c r="D9349" t="s">
        <v>61903</v>
      </c>
      <c r="E9349" t="s">
        <v>307</v>
      </c>
      <c r="F9349">
        <v>19783522</v>
      </c>
      <c r="G9349">
        <v>19785519</v>
      </c>
      <c r="H9349" t="s">
        <v>61905</v>
      </c>
      <c r="I9349">
        <v>57</v>
      </c>
      <c r="J9349">
        <v>4</v>
      </c>
      <c r="K9349">
        <v>4.9813547042160802E-2</v>
      </c>
      <c r="L9349" s="1" t="s">
        <v>61906</v>
      </c>
      <c r="M9349" s="1" t="s">
        <v>61907</v>
      </c>
      <c r="N9349">
        <v>1</v>
      </c>
    </row>
    <row r="9350" spans="1:14" x14ac:dyDescent="0.35">
      <c r="A9350" t="s">
        <v>31270</v>
      </c>
      <c r="E9350" t="s">
        <v>307</v>
      </c>
      <c r="F9350">
        <v>21354524</v>
      </c>
      <c r="G9350">
        <v>21355087</v>
      </c>
      <c r="I9350">
        <v>7</v>
      </c>
      <c r="J9350">
        <v>1</v>
      </c>
      <c r="K9350" s="1" t="s">
        <v>31271</v>
      </c>
      <c r="L9350" s="1" t="s">
        <v>31272</v>
      </c>
      <c r="M9350" s="1" t="s">
        <v>31273</v>
      </c>
      <c r="N9350">
        <v>2</v>
      </c>
    </row>
    <row r="9351" spans="1:14" x14ac:dyDescent="0.35">
      <c r="A9351" t="s">
        <v>51311</v>
      </c>
      <c r="B9351" t="s">
        <v>51312</v>
      </c>
      <c r="C9351" t="s">
        <v>51313</v>
      </c>
      <c r="D9351" t="s">
        <v>51312</v>
      </c>
      <c r="E9351" t="s">
        <v>116</v>
      </c>
      <c r="F9351">
        <v>20773687</v>
      </c>
      <c r="G9351">
        <v>20775364</v>
      </c>
      <c r="I9351">
        <v>28</v>
      </c>
      <c r="J9351">
        <v>0</v>
      </c>
      <c r="K9351">
        <v>7.36064474950507E-2</v>
      </c>
      <c r="L9351" s="1" t="s">
        <v>51314</v>
      </c>
      <c r="M9351" s="1" t="s">
        <v>51315</v>
      </c>
    </row>
    <row r="9352" spans="1:14" x14ac:dyDescent="0.35">
      <c r="A9352" t="s">
        <v>11554</v>
      </c>
      <c r="B9352" t="s">
        <v>11555</v>
      </c>
      <c r="C9352" t="s">
        <v>11556</v>
      </c>
      <c r="D9352" t="s">
        <v>11555</v>
      </c>
      <c r="E9352" t="s">
        <v>116</v>
      </c>
      <c r="F9352">
        <v>8592195</v>
      </c>
      <c r="G9352">
        <v>8592969</v>
      </c>
      <c r="I9352">
        <v>25</v>
      </c>
      <c r="J9352">
        <v>1</v>
      </c>
      <c r="K9352">
        <v>9.0100258487410295E-2</v>
      </c>
      <c r="L9352">
        <v>0.458156383300027</v>
      </c>
      <c r="M9352" s="1" t="s">
        <v>11557</v>
      </c>
      <c r="N9352">
        <v>1</v>
      </c>
    </row>
    <row r="9353" spans="1:14" x14ac:dyDescent="0.35">
      <c r="A9353" t="s">
        <v>30971</v>
      </c>
      <c r="B9353" t="s">
        <v>30972</v>
      </c>
      <c r="C9353" t="s">
        <v>30973</v>
      </c>
      <c r="D9353" t="s">
        <v>30972</v>
      </c>
      <c r="E9353" t="s">
        <v>219</v>
      </c>
      <c r="F9353">
        <v>12120019</v>
      </c>
      <c r="G9353">
        <v>12121185</v>
      </c>
      <c r="I9353">
        <v>28</v>
      </c>
      <c r="J9353">
        <v>0</v>
      </c>
      <c r="K9353">
        <v>9.5576309192091896E-2</v>
      </c>
      <c r="L9353" s="1" t="s">
        <v>30974</v>
      </c>
      <c r="M9353" s="1" t="s">
        <v>30975</v>
      </c>
    </row>
    <row r="9354" spans="1:14" x14ac:dyDescent="0.35">
      <c r="A9354" t="s">
        <v>25650</v>
      </c>
      <c r="B9354" t="s">
        <v>25651</v>
      </c>
      <c r="C9354" t="s">
        <v>25652</v>
      </c>
      <c r="D9354" t="s">
        <v>25651</v>
      </c>
      <c r="E9354" t="s">
        <v>4</v>
      </c>
      <c r="F9354">
        <v>3704106</v>
      </c>
      <c r="G9354">
        <v>3705488</v>
      </c>
      <c r="I9354">
        <v>32</v>
      </c>
      <c r="J9354">
        <v>0</v>
      </c>
      <c r="K9354">
        <v>7.5026888372453304E-2</v>
      </c>
      <c r="L9354" s="1" t="s">
        <v>25653</v>
      </c>
      <c r="M9354" s="1" t="s">
        <v>25654</v>
      </c>
    </row>
    <row r="9355" spans="1:14" x14ac:dyDescent="0.35">
      <c r="A9355" t="s">
        <v>56383</v>
      </c>
      <c r="B9355" t="s">
        <v>56384</v>
      </c>
      <c r="C9355" t="s">
        <v>56385</v>
      </c>
      <c r="D9355" t="s">
        <v>56384</v>
      </c>
      <c r="E9355" t="s">
        <v>219</v>
      </c>
      <c r="F9355">
        <v>16287580</v>
      </c>
      <c r="G9355">
        <v>16288422</v>
      </c>
      <c r="I9355">
        <v>31</v>
      </c>
      <c r="J9355">
        <v>2</v>
      </c>
      <c r="K9355">
        <v>7.9551555627350307E-2</v>
      </c>
      <c r="L9355" s="1" t="s">
        <v>56386</v>
      </c>
      <c r="M9355" s="1" t="s">
        <v>56387</v>
      </c>
      <c r="N9355">
        <v>4</v>
      </c>
    </row>
    <row r="9356" spans="1:14" x14ac:dyDescent="0.35">
      <c r="A9356" t="s">
        <v>48069</v>
      </c>
      <c r="B9356" t="s">
        <v>48070</v>
      </c>
      <c r="C9356" t="s">
        <v>48071</v>
      </c>
      <c r="D9356" t="s">
        <v>48070</v>
      </c>
      <c r="E9356" t="s">
        <v>116</v>
      </c>
      <c r="F9356">
        <v>8701835</v>
      </c>
      <c r="G9356">
        <v>8704502</v>
      </c>
      <c r="I9356">
        <v>20</v>
      </c>
      <c r="J9356">
        <v>0</v>
      </c>
      <c r="K9356">
        <v>9.8217748048309697E-2</v>
      </c>
      <c r="L9356" s="1" t="s">
        <v>48072</v>
      </c>
      <c r="M9356" s="1" t="s">
        <v>48073</v>
      </c>
    </row>
    <row r="9357" spans="1:14" x14ac:dyDescent="0.35">
      <c r="A9357" t="s">
        <v>2332</v>
      </c>
      <c r="B9357" t="s">
        <v>2333</v>
      </c>
      <c r="C9357" t="s">
        <v>2334</v>
      </c>
      <c r="D9357" t="s">
        <v>2333</v>
      </c>
      <c r="E9357" t="s">
        <v>4</v>
      </c>
      <c r="F9357">
        <v>22537668</v>
      </c>
      <c r="G9357">
        <v>22540597</v>
      </c>
      <c r="I9357">
        <v>30</v>
      </c>
      <c r="J9357">
        <v>0</v>
      </c>
      <c r="K9357">
        <v>9.4731665094977102E-2</v>
      </c>
      <c r="L9357" s="1" t="s">
        <v>2335</v>
      </c>
      <c r="M9357" s="1" t="s">
        <v>2336</v>
      </c>
    </row>
    <row r="9358" spans="1:14" x14ac:dyDescent="0.35">
      <c r="A9358" t="s">
        <v>14811</v>
      </c>
      <c r="B9358" t="s">
        <v>14812</v>
      </c>
      <c r="C9358" t="s">
        <v>14813</v>
      </c>
      <c r="D9358" t="s">
        <v>14812</v>
      </c>
      <c r="E9358" t="s">
        <v>445</v>
      </c>
      <c r="F9358">
        <v>16303870</v>
      </c>
      <c r="G9358">
        <v>16307377</v>
      </c>
      <c r="I9358">
        <v>37</v>
      </c>
      <c r="J9358">
        <v>0</v>
      </c>
      <c r="K9358">
        <v>7.5441846907168403E-2</v>
      </c>
      <c r="L9358" s="1" t="s">
        <v>14814</v>
      </c>
      <c r="M9358" s="1" t="s">
        <v>14815</v>
      </c>
    </row>
    <row r="9359" spans="1:14" x14ac:dyDescent="0.35">
      <c r="A9359" t="s">
        <v>51481</v>
      </c>
      <c r="B9359" t="s">
        <v>51482</v>
      </c>
      <c r="C9359" t="s">
        <v>51483</v>
      </c>
      <c r="D9359" t="s">
        <v>51482</v>
      </c>
      <c r="E9359" t="s">
        <v>116</v>
      </c>
      <c r="F9359">
        <v>21348945</v>
      </c>
      <c r="G9359">
        <v>21350578</v>
      </c>
      <c r="I9359">
        <v>32</v>
      </c>
      <c r="J9359">
        <v>0</v>
      </c>
      <c r="K9359">
        <v>7.5288330655494007E-2</v>
      </c>
      <c r="L9359" s="1" t="s">
        <v>51484</v>
      </c>
      <c r="M9359" s="1" t="s">
        <v>51485</v>
      </c>
    </row>
    <row r="9360" spans="1:14" x14ac:dyDescent="0.35">
      <c r="A9360" t="s">
        <v>51944</v>
      </c>
      <c r="B9360" t="s">
        <v>51945</v>
      </c>
      <c r="C9360" t="s">
        <v>51946</v>
      </c>
      <c r="D9360" t="s">
        <v>51945</v>
      </c>
      <c r="E9360" t="s">
        <v>116</v>
      </c>
      <c r="F9360">
        <v>23141999</v>
      </c>
      <c r="G9360">
        <v>23144497</v>
      </c>
      <c r="H9360" t="s">
        <v>51947</v>
      </c>
      <c r="I9360">
        <v>22</v>
      </c>
      <c r="J9360">
        <v>1</v>
      </c>
      <c r="K9360">
        <v>9.8792345775297094E-2</v>
      </c>
      <c r="L9360" s="1" t="s">
        <v>51948</v>
      </c>
      <c r="M9360" s="1" t="s">
        <v>51949</v>
      </c>
      <c r="N9360">
        <v>2</v>
      </c>
    </row>
    <row r="9361" spans="1:14" x14ac:dyDescent="0.35">
      <c r="A9361" t="s">
        <v>7566</v>
      </c>
      <c r="B9361" t="s">
        <v>7567</v>
      </c>
      <c r="C9361" t="s">
        <v>7568</v>
      </c>
      <c r="D9361" t="s">
        <v>7567</v>
      </c>
      <c r="E9361" t="s">
        <v>116</v>
      </c>
      <c r="F9361">
        <v>12335316</v>
      </c>
      <c r="G9361">
        <v>12336205</v>
      </c>
      <c r="I9361">
        <v>34</v>
      </c>
      <c r="J9361">
        <v>0</v>
      </c>
      <c r="K9361">
        <v>8.40389479839979E-2</v>
      </c>
      <c r="L9361" s="1" t="s">
        <v>7569</v>
      </c>
      <c r="M9361" s="1" t="s">
        <v>7570</v>
      </c>
    </row>
    <row r="9362" spans="1:14" x14ac:dyDescent="0.35">
      <c r="A9362" t="s">
        <v>64052</v>
      </c>
      <c r="B9362" t="s">
        <v>64053</v>
      </c>
      <c r="C9362" t="s">
        <v>64054</v>
      </c>
      <c r="D9362" t="s">
        <v>64053</v>
      </c>
      <c r="E9362" t="s">
        <v>307</v>
      </c>
      <c r="F9362">
        <v>27487927</v>
      </c>
      <c r="G9362">
        <v>27489968</v>
      </c>
      <c r="H9362" t="s">
        <v>64055</v>
      </c>
      <c r="I9362">
        <v>22</v>
      </c>
      <c r="J9362">
        <v>0</v>
      </c>
      <c r="K9362">
        <v>9.0882258676553807E-2</v>
      </c>
      <c r="L9362" s="1" t="s">
        <v>64056</v>
      </c>
      <c r="M9362" s="1" t="s">
        <v>64057</v>
      </c>
    </row>
    <row r="9363" spans="1:14" x14ac:dyDescent="0.35">
      <c r="A9363" t="s">
        <v>59276</v>
      </c>
      <c r="B9363" t="s">
        <v>59277</v>
      </c>
      <c r="C9363" t="s">
        <v>59278</v>
      </c>
      <c r="D9363" t="s">
        <v>59277</v>
      </c>
      <c r="E9363" t="s">
        <v>307</v>
      </c>
      <c r="F9363">
        <v>9570414</v>
      </c>
      <c r="G9363">
        <v>9571623</v>
      </c>
      <c r="I9363">
        <v>19</v>
      </c>
      <c r="J9363">
        <v>2</v>
      </c>
      <c r="K9363" s="1" t="s">
        <v>59279</v>
      </c>
      <c r="L9363" s="1" t="s">
        <v>59280</v>
      </c>
      <c r="M9363" s="1" t="s">
        <v>59281</v>
      </c>
      <c r="N9363">
        <v>1</v>
      </c>
    </row>
    <row r="9364" spans="1:14" x14ac:dyDescent="0.35">
      <c r="A9364" t="s">
        <v>58541</v>
      </c>
      <c r="B9364" t="s">
        <v>58542</v>
      </c>
      <c r="C9364" t="s">
        <v>58543</v>
      </c>
      <c r="D9364" t="s">
        <v>58542</v>
      </c>
      <c r="E9364" t="s">
        <v>307</v>
      </c>
      <c r="F9364">
        <v>6605997</v>
      </c>
      <c r="G9364">
        <v>6608914</v>
      </c>
      <c r="H9364" t="s">
        <v>58544</v>
      </c>
      <c r="I9364">
        <v>19</v>
      </c>
      <c r="J9364">
        <v>2</v>
      </c>
      <c r="K9364">
        <v>9.8623243886063403E-2</v>
      </c>
      <c r="L9364" s="1" t="s">
        <v>58545</v>
      </c>
      <c r="M9364" s="1" t="s">
        <v>58546</v>
      </c>
      <c r="N9364">
        <v>53</v>
      </c>
    </row>
    <row r="9365" spans="1:14" x14ac:dyDescent="0.35">
      <c r="A9365" t="s">
        <v>51221</v>
      </c>
      <c r="B9365" t="s">
        <v>51222</v>
      </c>
      <c r="C9365" t="s">
        <v>51223</v>
      </c>
      <c r="D9365" t="s">
        <v>51222</v>
      </c>
      <c r="E9365" t="s">
        <v>116</v>
      </c>
      <c r="F9365">
        <v>20547816</v>
      </c>
      <c r="G9365">
        <v>20548291</v>
      </c>
      <c r="H9365" t="s">
        <v>51224</v>
      </c>
      <c r="I9365">
        <v>17</v>
      </c>
      <c r="J9365">
        <v>0</v>
      </c>
      <c r="K9365" s="1" t="s">
        <v>51225</v>
      </c>
      <c r="L9365" s="1" t="s">
        <v>51226</v>
      </c>
      <c r="M9365" s="1" t="s">
        <v>51227</v>
      </c>
    </row>
    <row r="9366" spans="1:14" x14ac:dyDescent="0.35">
      <c r="A9366" t="s">
        <v>43846</v>
      </c>
      <c r="B9366" t="s">
        <v>43847</v>
      </c>
      <c r="C9366" t="s">
        <v>43848</v>
      </c>
      <c r="D9366" t="s">
        <v>43847</v>
      </c>
      <c r="E9366" t="s">
        <v>4</v>
      </c>
      <c r="F9366">
        <v>2564886</v>
      </c>
      <c r="G9366">
        <v>2573037</v>
      </c>
      <c r="H9366" t="s">
        <v>43849</v>
      </c>
      <c r="I9366">
        <v>36</v>
      </c>
      <c r="J9366">
        <v>1</v>
      </c>
      <c r="K9366">
        <v>5.9378574655736101E-2</v>
      </c>
      <c r="L9366" s="1" t="s">
        <v>43850</v>
      </c>
      <c r="M9366" s="1" t="s">
        <v>43851</v>
      </c>
      <c r="N9366">
        <v>1</v>
      </c>
    </row>
    <row r="9367" spans="1:14" x14ac:dyDescent="0.35">
      <c r="A9367" t="s">
        <v>62796</v>
      </c>
      <c r="B9367" t="s">
        <v>62797</v>
      </c>
      <c r="C9367" t="s">
        <v>62798</v>
      </c>
      <c r="D9367" t="s">
        <v>62797</v>
      </c>
      <c r="E9367" t="s">
        <v>307</v>
      </c>
      <c r="F9367">
        <v>23483863</v>
      </c>
      <c r="G9367">
        <v>23485500</v>
      </c>
      <c r="H9367" t="s">
        <v>62799</v>
      </c>
      <c r="I9367">
        <v>30</v>
      </c>
      <c r="J9367">
        <v>0</v>
      </c>
      <c r="K9367">
        <v>8.0440970032047102E-2</v>
      </c>
      <c r="L9367" s="1" t="s">
        <v>62800</v>
      </c>
      <c r="M9367" s="1" t="s">
        <v>62801</v>
      </c>
    </row>
    <row r="9368" spans="1:14" x14ac:dyDescent="0.35">
      <c r="A9368" t="s">
        <v>45779</v>
      </c>
      <c r="B9368" t="s">
        <v>45780</v>
      </c>
      <c r="C9368" t="s">
        <v>45781</v>
      </c>
      <c r="D9368" t="s">
        <v>45780</v>
      </c>
      <c r="E9368" t="s">
        <v>4</v>
      </c>
      <c r="F9368">
        <v>10736319</v>
      </c>
      <c r="G9368">
        <v>10737043</v>
      </c>
      <c r="H9368" t="s">
        <v>45782</v>
      </c>
      <c r="I9368">
        <v>19</v>
      </c>
      <c r="J9368">
        <v>0</v>
      </c>
      <c r="K9368" s="1" t="s">
        <v>45783</v>
      </c>
      <c r="L9368" s="1" t="s">
        <v>45784</v>
      </c>
      <c r="M9368" s="1" t="s">
        <v>45785</v>
      </c>
    </row>
    <row r="9369" spans="1:14" x14ac:dyDescent="0.35">
      <c r="A9369" t="s">
        <v>12003</v>
      </c>
      <c r="B9369" t="s">
        <v>12004</v>
      </c>
      <c r="C9369" t="s">
        <v>12005</v>
      </c>
      <c r="D9369" t="s">
        <v>12004</v>
      </c>
      <c r="E9369" t="s">
        <v>116</v>
      </c>
      <c r="F9369">
        <v>22657901</v>
      </c>
      <c r="G9369">
        <v>22661389</v>
      </c>
      <c r="I9369">
        <v>72</v>
      </c>
      <c r="J9369">
        <v>2</v>
      </c>
      <c r="K9369">
        <v>6.8422771023316495E-2</v>
      </c>
      <c r="L9369" s="1" t="s">
        <v>12006</v>
      </c>
      <c r="M9369" s="1" t="s">
        <v>12007</v>
      </c>
      <c r="N9369">
        <v>4</v>
      </c>
    </row>
    <row r="9370" spans="1:14" x14ac:dyDescent="0.35">
      <c r="A9370" t="s">
        <v>61236</v>
      </c>
      <c r="B9370" t="s">
        <v>61237</v>
      </c>
      <c r="C9370" t="s">
        <v>61238</v>
      </c>
      <c r="D9370" t="s">
        <v>61237</v>
      </c>
      <c r="E9370" t="s">
        <v>307</v>
      </c>
      <c r="F9370">
        <v>17136111</v>
      </c>
      <c r="G9370">
        <v>17137195</v>
      </c>
      <c r="I9370">
        <v>27</v>
      </c>
      <c r="J9370">
        <v>0</v>
      </c>
      <c r="K9370">
        <v>8.1320790646338306E-2</v>
      </c>
      <c r="L9370" s="1" t="s">
        <v>61239</v>
      </c>
      <c r="M9370" s="1" t="s">
        <v>61240</v>
      </c>
    </row>
    <row r="9371" spans="1:14" x14ac:dyDescent="0.35">
      <c r="A9371" t="s">
        <v>32945</v>
      </c>
      <c r="B9371" t="s">
        <v>32946</v>
      </c>
      <c r="C9371" t="s">
        <v>32947</v>
      </c>
      <c r="D9371" t="s">
        <v>32946</v>
      </c>
      <c r="E9371" t="s">
        <v>116</v>
      </c>
      <c r="F9371">
        <v>9712321</v>
      </c>
      <c r="G9371">
        <v>9716256</v>
      </c>
      <c r="H9371" t="s">
        <v>32948</v>
      </c>
      <c r="I9371">
        <v>62</v>
      </c>
      <c r="J9371">
        <v>1</v>
      </c>
      <c r="K9371" s="1" t="s">
        <v>32949</v>
      </c>
      <c r="L9371">
        <v>0.45362804952074098</v>
      </c>
      <c r="M9371" s="1" t="s">
        <v>32950</v>
      </c>
      <c r="N9371">
        <v>1</v>
      </c>
    </row>
    <row r="9372" spans="1:14" x14ac:dyDescent="0.35">
      <c r="A9372" t="s">
        <v>35149</v>
      </c>
      <c r="B9372" t="s">
        <v>35150</v>
      </c>
      <c r="C9372" t="s">
        <v>35151</v>
      </c>
      <c r="D9372" t="s">
        <v>35150</v>
      </c>
      <c r="E9372" t="s">
        <v>116</v>
      </c>
      <c r="F9372">
        <v>7006442</v>
      </c>
      <c r="G9372">
        <v>7008622</v>
      </c>
      <c r="H9372" t="s">
        <v>35152</v>
      </c>
      <c r="I9372">
        <v>25</v>
      </c>
      <c r="J9372">
        <v>0</v>
      </c>
      <c r="K9372">
        <v>7.6604273901457201E-2</v>
      </c>
      <c r="L9372" s="1" t="s">
        <v>35153</v>
      </c>
      <c r="M9372" s="1" t="s">
        <v>35154</v>
      </c>
    </row>
    <row r="9373" spans="1:14" x14ac:dyDescent="0.35">
      <c r="A9373" t="s">
        <v>1475</v>
      </c>
      <c r="B9373" t="s">
        <v>1476</v>
      </c>
      <c r="C9373" t="s">
        <v>1477</v>
      </c>
      <c r="D9373" t="s">
        <v>1476</v>
      </c>
      <c r="E9373" t="s">
        <v>116</v>
      </c>
      <c r="F9373">
        <v>25249007</v>
      </c>
      <c r="G9373">
        <v>25250316</v>
      </c>
      <c r="H9373" t="s">
        <v>1478</v>
      </c>
      <c r="I9373">
        <v>34</v>
      </c>
      <c r="J9373">
        <v>0</v>
      </c>
      <c r="K9373">
        <v>7.7443177413059394E-2</v>
      </c>
      <c r="L9373" s="1" t="s">
        <v>1479</v>
      </c>
      <c r="M9373" s="1" t="s">
        <v>1480</v>
      </c>
    </row>
    <row r="9374" spans="1:14" x14ac:dyDescent="0.35">
      <c r="A9374" t="s">
        <v>29478</v>
      </c>
      <c r="B9374" t="s">
        <v>29479</v>
      </c>
      <c r="C9374" t="s">
        <v>29480</v>
      </c>
      <c r="D9374" t="s">
        <v>29479</v>
      </c>
      <c r="E9374" t="s">
        <v>219</v>
      </c>
      <c r="F9374">
        <v>17476222</v>
      </c>
      <c r="G9374">
        <v>17477103</v>
      </c>
      <c r="I9374">
        <v>39</v>
      </c>
      <c r="J9374">
        <v>5</v>
      </c>
      <c r="K9374">
        <v>7.8982381504454094E-2</v>
      </c>
      <c r="L9374" s="1" t="s">
        <v>29481</v>
      </c>
      <c r="M9374" s="1" t="s">
        <v>29482</v>
      </c>
      <c r="N9374">
        <v>2</v>
      </c>
    </row>
    <row r="9375" spans="1:14" x14ac:dyDescent="0.35">
      <c r="A9375" t="s">
        <v>65624</v>
      </c>
      <c r="B9375" t="s">
        <v>65625</v>
      </c>
      <c r="C9375" t="s">
        <v>65626</v>
      </c>
      <c r="D9375" t="s">
        <v>65625</v>
      </c>
      <c r="E9375" t="s">
        <v>219</v>
      </c>
      <c r="F9375">
        <v>16265385</v>
      </c>
      <c r="G9375">
        <v>16265804</v>
      </c>
      <c r="I9375">
        <v>46</v>
      </c>
      <c r="J9375">
        <v>3</v>
      </c>
      <c r="K9375">
        <v>6.3894477736495106E-2</v>
      </c>
      <c r="L9375" s="1" t="s">
        <v>65627</v>
      </c>
      <c r="M9375" s="1" t="s">
        <v>65628</v>
      </c>
      <c r="N9375">
        <v>2</v>
      </c>
    </row>
    <row r="9376" spans="1:14" x14ac:dyDescent="0.35">
      <c r="A9376" t="s">
        <v>1241</v>
      </c>
      <c r="E9376" t="s">
        <v>4</v>
      </c>
      <c r="F9376">
        <v>14616339</v>
      </c>
      <c r="G9376">
        <v>14617244</v>
      </c>
      <c r="I9376">
        <v>30</v>
      </c>
      <c r="J9376">
        <v>6</v>
      </c>
      <c r="K9376">
        <v>7.1366974461323507E-2</v>
      </c>
      <c r="L9376" s="1" t="s">
        <v>1242</v>
      </c>
      <c r="M9376" s="1" t="s">
        <v>1243</v>
      </c>
      <c r="N9376">
        <v>1</v>
      </c>
    </row>
    <row r="9377" spans="1:14" x14ac:dyDescent="0.35">
      <c r="A9377" t="s">
        <v>59649</v>
      </c>
      <c r="B9377" t="s">
        <v>59650</v>
      </c>
      <c r="C9377" t="s">
        <v>59651</v>
      </c>
      <c r="D9377" t="s">
        <v>59650</v>
      </c>
      <c r="E9377" t="s">
        <v>307</v>
      </c>
      <c r="F9377">
        <v>10950284</v>
      </c>
      <c r="G9377">
        <v>10951797</v>
      </c>
      <c r="H9377" t="s">
        <v>59652</v>
      </c>
      <c r="I9377">
        <v>25</v>
      </c>
      <c r="J9377">
        <v>0</v>
      </c>
      <c r="K9377" s="1" t="s">
        <v>59653</v>
      </c>
      <c r="L9377" s="1" t="s">
        <v>59654</v>
      </c>
      <c r="M9377" s="1" t="s">
        <v>59655</v>
      </c>
    </row>
    <row r="9378" spans="1:14" x14ac:dyDescent="0.35">
      <c r="A9378" t="s">
        <v>68231</v>
      </c>
      <c r="B9378" t="s">
        <v>68232</v>
      </c>
      <c r="C9378" t="s">
        <v>68233</v>
      </c>
      <c r="D9378" t="s">
        <v>68232</v>
      </c>
      <c r="E9378" t="s">
        <v>116</v>
      </c>
      <c r="F9378">
        <v>24036720</v>
      </c>
      <c r="G9378">
        <v>24037915</v>
      </c>
      <c r="H9378" t="s">
        <v>68234</v>
      </c>
      <c r="I9378">
        <v>73</v>
      </c>
      <c r="J9378">
        <v>3</v>
      </c>
      <c r="K9378">
        <v>5.4890241607808997E-2</v>
      </c>
      <c r="L9378" s="1" t="s">
        <v>68235</v>
      </c>
      <c r="M9378" s="1" t="s">
        <v>68236</v>
      </c>
      <c r="N9378">
        <v>4</v>
      </c>
    </row>
    <row r="9379" spans="1:14" x14ac:dyDescent="0.35">
      <c r="A9379" t="s">
        <v>55500</v>
      </c>
      <c r="B9379" t="s">
        <v>55501</v>
      </c>
      <c r="C9379" t="s">
        <v>55502</v>
      </c>
      <c r="D9379" t="s">
        <v>55501</v>
      </c>
      <c r="E9379" t="s">
        <v>219</v>
      </c>
      <c r="F9379">
        <v>11947675</v>
      </c>
      <c r="G9379">
        <v>11949248</v>
      </c>
      <c r="I9379">
        <v>38</v>
      </c>
      <c r="J9379">
        <v>0</v>
      </c>
      <c r="K9379">
        <v>7.2264650230267402E-2</v>
      </c>
      <c r="L9379">
        <v>0.45227998801680602</v>
      </c>
      <c r="M9379" s="1" t="s">
        <v>55503</v>
      </c>
    </row>
    <row r="9380" spans="1:14" x14ac:dyDescent="0.35">
      <c r="A9380" t="s">
        <v>44482</v>
      </c>
      <c r="B9380" t="s">
        <v>44483</v>
      </c>
      <c r="C9380" t="s">
        <v>44484</v>
      </c>
      <c r="D9380" t="s">
        <v>44483</v>
      </c>
      <c r="E9380" t="s">
        <v>4</v>
      </c>
      <c r="F9380">
        <v>5551838</v>
      </c>
      <c r="G9380">
        <v>5552756</v>
      </c>
      <c r="I9380">
        <v>27</v>
      </c>
      <c r="J9380">
        <v>0</v>
      </c>
      <c r="K9380">
        <v>9.3054549533810205E-2</v>
      </c>
      <c r="L9380" s="1" t="s">
        <v>44485</v>
      </c>
      <c r="M9380">
        <v>25.2732747804266</v>
      </c>
    </row>
    <row r="9381" spans="1:14" x14ac:dyDescent="0.35">
      <c r="A9381" t="s">
        <v>42171</v>
      </c>
      <c r="B9381" t="s">
        <v>42172</v>
      </c>
      <c r="C9381" t="s">
        <v>42173</v>
      </c>
      <c r="D9381" t="s">
        <v>42172</v>
      </c>
      <c r="E9381" t="s">
        <v>445</v>
      </c>
      <c r="F9381">
        <v>15587733</v>
      </c>
      <c r="G9381">
        <v>15589365</v>
      </c>
      <c r="H9381" t="s">
        <v>42174</v>
      </c>
      <c r="I9381">
        <v>33</v>
      </c>
      <c r="J9381">
        <v>0</v>
      </c>
      <c r="K9381">
        <v>7.8244608845250696E-2</v>
      </c>
      <c r="L9381" s="1" t="s">
        <v>42175</v>
      </c>
      <c r="M9381" s="1" t="s">
        <v>42176</v>
      </c>
    </row>
    <row r="9382" spans="1:14" x14ac:dyDescent="0.35">
      <c r="A9382" t="s">
        <v>18389</v>
      </c>
      <c r="B9382" t="s">
        <v>18390</v>
      </c>
      <c r="C9382" t="s">
        <v>18391</v>
      </c>
      <c r="D9382" t="s">
        <v>18390</v>
      </c>
      <c r="E9382" t="s">
        <v>116</v>
      </c>
      <c r="F9382">
        <v>21935002</v>
      </c>
      <c r="G9382">
        <v>21936863</v>
      </c>
      <c r="I9382">
        <v>8</v>
      </c>
      <c r="J9382">
        <v>2</v>
      </c>
      <c r="K9382" s="1" t="s">
        <v>18392</v>
      </c>
      <c r="L9382" s="1" t="s">
        <v>18393</v>
      </c>
      <c r="M9382" s="1" t="s">
        <v>18394</v>
      </c>
      <c r="N9382">
        <v>1</v>
      </c>
    </row>
    <row r="9383" spans="1:14" x14ac:dyDescent="0.35">
      <c r="A9383" t="s">
        <v>34916</v>
      </c>
      <c r="B9383" t="s">
        <v>34917</v>
      </c>
      <c r="C9383" t="s">
        <v>34918</v>
      </c>
      <c r="D9383" t="s">
        <v>34917</v>
      </c>
      <c r="E9383" t="s">
        <v>4</v>
      </c>
      <c r="F9383">
        <v>9747839</v>
      </c>
      <c r="G9383">
        <v>9750071</v>
      </c>
      <c r="H9383" t="s">
        <v>34919</v>
      </c>
      <c r="I9383">
        <v>21</v>
      </c>
      <c r="J9383">
        <v>2</v>
      </c>
      <c r="K9383">
        <v>7.9192046517688103E-2</v>
      </c>
      <c r="L9383" s="1" t="s">
        <v>34920</v>
      </c>
      <c r="M9383" s="1" t="s">
        <v>34921</v>
      </c>
      <c r="N9383">
        <v>1</v>
      </c>
    </row>
    <row r="9384" spans="1:14" x14ac:dyDescent="0.35">
      <c r="A9384" t="s">
        <v>14552</v>
      </c>
      <c r="B9384" t="s">
        <v>14553</v>
      </c>
      <c r="C9384" t="s">
        <v>14554</v>
      </c>
      <c r="D9384" t="s">
        <v>14553</v>
      </c>
      <c r="E9384" t="s">
        <v>445</v>
      </c>
      <c r="F9384">
        <v>11839608</v>
      </c>
      <c r="G9384">
        <v>11841503</v>
      </c>
      <c r="H9384" t="s">
        <v>14555</v>
      </c>
      <c r="I9384">
        <v>27</v>
      </c>
      <c r="J9384">
        <v>0</v>
      </c>
      <c r="K9384">
        <v>7.85340486125016E-2</v>
      </c>
      <c r="L9384" s="1" t="s">
        <v>14556</v>
      </c>
      <c r="M9384" s="1" t="s">
        <v>14557</v>
      </c>
    </row>
    <row r="9385" spans="1:14" x14ac:dyDescent="0.35">
      <c r="A9385" t="s">
        <v>44984</v>
      </c>
      <c r="B9385" t="s">
        <v>44985</v>
      </c>
      <c r="C9385" t="s">
        <v>44986</v>
      </c>
      <c r="D9385" t="s">
        <v>44985</v>
      </c>
      <c r="E9385" t="s">
        <v>4</v>
      </c>
      <c r="F9385">
        <v>7719847</v>
      </c>
      <c r="G9385">
        <v>7722823</v>
      </c>
      <c r="I9385">
        <v>29</v>
      </c>
      <c r="J9385">
        <v>0</v>
      </c>
      <c r="K9385">
        <v>9.2853824039873606E-2</v>
      </c>
      <c r="L9385" s="1" t="s">
        <v>44987</v>
      </c>
      <c r="M9385" s="1" t="s">
        <v>44988</v>
      </c>
    </row>
    <row r="9386" spans="1:14" x14ac:dyDescent="0.35">
      <c r="A9386" t="s">
        <v>29190</v>
      </c>
      <c r="B9386" t="s">
        <v>29191</v>
      </c>
      <c r="C9386" t="s">
        <v>29192</v>
      </c>
      <c r="D9386" t="s">
        <v>29191</v>
      </c>
      <c r="E9386" t="s">
        <v>219</v>
      </c>
      <c r="F9386">
        <v>8402168</v>
      </c>
      <c r="G9386">
        <v>8405277</v>
      </c>
      <c r="H9386" t="s">
        <v>29193</v>
      </c>
      <c r="I9386">
        <v>39</v>
      </c>
      <c r="J9386">
        <v>0</v>
      </c>
      <c r="K9386">
        <v>8.1491043247030395E-2</v>
      </c>
      <c r="L9386" s="1" t="s">
        <v>29194</v>
      </c>
      <c r="M9386" s="1" t="s">
        <v>29195</v>
      </c>
    </row>
    <row r="9387" spans="1:14" x14ac:dyDescent="0.35">
      <c r="A9387" t="s">
        <v>39829</v>
      </c>
      <c r="B9387" t="s">
        <v>39830</v>
      </c>
      <c r="C9387" t="s">
        <v>39831</v>
      </c>
      <c r="D9387" t="s">
        <v>39830</v>
      </c>
      <c r="E9387" t="s">
        <v>445</v>
      </c>
      <c r="F9387">
        <v>1467493</v>
      </c>
      <c r="G9387">
        <v>1470614</v>
      </c>
      <c r="I9387">
        <v>63</v>
      </c>
      <c r="J9387">
        <v>0</v>
      </c>
      <c r="K9387">
        <v>5.65390602602878E-2</v>
      </c>
      <c r="L9387" s="1" t="s">
        <v>39832</v>
      </c>
      <c r="M9387" s="1" t="s">
        <v>39833</v>
      </c>
    </row>
    <row r="9388" spans="1:14" x14ac:dyDescent="0.35">
      <c r="A9388" t="s">
        <v>71944</v>
      </c>
      <c r="B9388" t="s">
        <v>71945</v>
      </c>
      <c r="C9388" t="s">
        <v>71946</v>
      </c>
      <c r="D9388" t="s">
        <v>71945</v>
      </c>
      <c r="E9388" t="s">
        <v>307</v>
      </c>
      <c r="F9388">
        <v>27233698</v>
      </c>
      <c r="G9388">
        <v>27236360</v>
      </c>
      <c r="I9388">
        <v>39</v>
      </c>
      <c r="J9388">
        <v>1</v>
      </c>
      <c r="K9388">
        <v>8.5562899334571604E-2</v>
      </c>
      <c r="L9388" s="1" t="s">
        <v>71947</v>
      </c>
      <c r="M9388" s="1" t="s">
        <v>71948</v>
      </c>
    </row>
    <row r="9389" spans="1:14" x14ac:dyDescent="0.35">
      <c r="A9389" t="s">
        <v>31961</v>
      </c>
      <c r="E9389" t="s">
        <v>219</v>
      </c>
      <c r="F9389">
        <v>11563708</v>
      </c>
      <c r="G9389">
        <v>11563989</v>
      </c>
      <c r="I9389">
        <v>10</v>
      </c>
      <c r="J9389">
        <v>0</v>
      </c>
      <c r="K9389" s="1" t="s">
        <v>31962</v>
      </c>
      <c r="L9389" s="1" t="s">
        <v>31963</v>
      </c>
      <c r="M9389" s="1" t="s">
        <v>31964</v>
      </c>
    </row>
    <row r="9390" spans="1:14" x14ac:dyDescent="0.35">
      <c r="A9390" t="s">
        <v>30537</v>
      </c>
      <c r="B9390" t="s">
        <v>30538</v>
      </c>
      <c r="C9390" t="s">
        <v>30539</v>
      </c>
      <c r="D9390" t="s">
        <v>30538</v>
      </c>
      <c r="E9390" t="s">
        <v>307</v>
      </c>
      <c r="F9390">
        <v>26735417</v>
      </c>
      <c r="G9390">
        <v>26736307</v>
      </c>
      <c r="I9390">
        <v>35</v>
      </c>
      <c r="J9390">
        <v>1</v>
      </c>
      <c r="K9390">
        <v>7.5474480403709202E-2</v>
      </c>
      <c r="L9390" s="1" t="s">
        <v>30540</v>
      </c>
      <c r="M9390">
        <v>34.794842122664903</v>
      </c>
      <c r="N9390">
        <v>3</v>
      </c>
    </row>
    <row r="9391" spans="1:14" x14ac:dyDescent="0.35">
      <c r="A9391" t="s">
        <v>49386</v>
      </c>
      <c r="B9391" t="s">
        <v>49387</v>
      </c>
      <c r="C9391" t="s">
        <v>49388</v>
      </c>
      <c r="D9391" t="s">
        <v>49387</v>
      </c>
      <c r="E9391" t="s">
        <v>116</v>
      </c>
      <c r="F9391">
        <v>13555949</v>
      </c>
      <c r="G9391">
        <v>13557342</v>
      </c>
      <c r="H9391" t="s">
        <v>49388</v>
      </c>
      <c r="I9391">
        <v>38</v>
      </c>
      <c r="J9391">
        <v>0</v>
      </c>
      <c r="K9391">
        <v>6.81191577569778E-2</v>
      </c>
      <c r="L9391" s="1" t="s">
        <v>49389</v>
      </c>
      <c r="M9391" s="1" t="s">
        <v>49390</v>
      </c>
    </row>
    <row r="9392" spans="1:14" x14ac:dyDescent="0.35">
      <c r="A9392" t="s">
        <v>22431</v>
      </c>
      <c r="B9392" t="s">
        <v>22432</v>
      </c>
      <c r="C9392" t="s">
        <v>22433</v>
      </c>
      <c r="D9392" t="s">
        <v>22432</v>
      </c>
      <c r="E9392" t="s">
        <v>307</v>
      </c>
      <c r="F9392">
        <v>22085374</v>
      </c>
      <c r="G9392">
        <v>22086397</v>
      </c>
      <c r="H9392" t="s">
        <v>22434</v>
      </c>
      <c r="I9392">
        <v>24</v>
      </c>
      <c r="J9392">
        <v>0</v>
      </c>
      <c r="K9392">
        <v>8.7302023382187399E-2</v>
      </c>
      <c r="L9392" s="1" t="s">
        <v>22435</v>
      </c>
      <c r="M9392" s="1" t="s">
        <v>22436</v>
      </c>
    </row>
    <row r="9393" spans="1:14" x14ac:dyDescent="0.35">
      <c r="A9393" t="s">
        <v>71815</v>
      </c>
      <c r="B9393" t="s">
        <v>71816</v>
      </c>
      <c r="C9393" t="s">
        <v>71817</v>
      </c>
      <c r="D9393" t="s">
        <v>71816</v>
      </c>
      <c r="E9393" t="s">
        <v>307</v>
      </c>
      <c r="F9393">
        <v>25296128</v>
      </c>
      <c r="G9393">
        <v>25297778</v>
      </c>
      <c r="I9393">
        <v>23</v>
      </c>
      <c r="J9393">
        <v>0</v>
      </c>
      <c r="K9393">
        <v>9.7495723291287903E-2</v>
      </c>
      <c r="L9393" s="1" t="s">
        <v>71818</v>
      </c>
      <c r="M9393" s="1" t="s">
        <v>71819</v>
      </c>
    </row>
    <row r="9394" spans="1:14" x14ac:dyDescent="0.35">
      <c r="A9394" t="s">
        <v>20193</v>
      </c>
      <c r="B9394" t="s">
        <v>20194</v>
      </c>
      <c r="C9394" t="s">
        <v>20195</v>
      </c>
      <c r="D9394" t="s">
        <v>20194</v>
      </c>
      <c r="E9394" t="s">
        <v>219</v>
      </c>
      <c r="F9394">
        <v>16282809</v>
      </c>
      <c r="G9394">
        <v>16283921</v>
      </c>
      <c r="I9394">
        <v>34</v>
      </c>
      <c r="J9394">
        <v>1</v>
      </c>
      <c r="K9394">
        <v>7.2718774731792904E-2</v>
      </c>
      <c r="L9394">
        <v>0.449856933793222</v>
      </c>
      <c r="M9394" s="1" t="s">
        <v>20196</v>
      </c>
    </row>
    <row r="9395" spans="1:14" x14ac:dyDescent="0.35">
      <c r="A9395" t="s">
        <v>23408</v>
      </c>
      <c r="B9395" t="s">
        <v>23409</v>
      </c>
      <c r="C9395" t="s">
        <v>23410</v>
      </c>
      <c r="D9395" t="s">
        <v>23409</v>
      </c>
      <c r="E9395" t="s">
        <v>445</v>
      </c>
      <c r="F9395">
        <v>932466</v>
      </c>
      <c r="G9395">
        <v>939424</v>
      </c>
      <c r="I9395">
        <v>43</v>
      </c>
      <c r="J9395">
        <v>1</v>
      </c>
      <c r="K9395">
        <v>6.8692680470448103E-2</v>
      </c>
      <c r="L9395" s="1" t="s">
        <v>23411</v>
      </c>
      <c r="M9395" s="1" t="s">
        <v>23412</v>
      </c>
      <c r="N9395">
        <v>2</v>
      </c>
    </row>
    <row r="9396" spans="1:14" x14ac:dyDescent="0.35">
      <c r="A9396" t="s">
        <v>19537</v>
      </c>
      <c r="B9396" t="s">
        <v>19538</v>
      </c>
      <c r="C9396" t="s">
        <v>19539</v>
      </c>
      <c r="D9396" t="s">
        <v>19538</v>
      </c>
      <c r="E9396" t="s">
        <v>219</v>
      </c>
      <c r="F9396">
        <v>9966603</v>
      </c>
      <c r="G9396">
        <v>9968317</v>
      </c>
      <c r="I9396">
        <v>25</v>
      </c>
      <c r="J9396">
        <v>0</v>
      </c>
      <c r="K9396">
        <v>9.4215438807708995E-2</v>
      </c>
      <c r="L9396" s="1" t="s">
        <v>19540</v>
      </c>
      <c r="M9396" s="1" t="s">
        <v>19541</v>
      </c>
    </row>
    <row r="9397" spans="1:14" x14ac:dyDescent="0.35">
      <c r="A9397" t="s">
        <v>9194</v>
      </c>
      <c r="B9397" t="s">
        <v>9195</v>
      </c>
      <c r="C9397" t="s">
        <v>9196</v>
      </c>
      <c r="D9397" t="s">
        <v>9195</v>
      </c>
      <c r="E9397" t="s">
        <v>4</v>
      </c>
      <c r="F9397">
        <v>14029262</v>
      </c>
      <c r="G9397">
        <v>14031539</v>
      </c>
      <c r="I9397">
        <v>34</v>
      </c>
      <c r="J9397">
        <v>1</v>
      </c>
      <c r="K9397">
        <v>6.5327667769836201E-2</v>
      </c>
      <c r="L9397">
        <v>0.44974607124688798</v>
      </c>
      <c r="M9397" s="1" t="s">
        <v>9197</v>
      </c>
    </row>
    <row r="9398" spans="1:14" x14ac:dyDescent="0.35">
      <c r="A9398" t="s">
        <v>5196</v>
      </c>
      <c r="B9398" t="s">
        <v>5197</v>
      </c>
      <c r="C9398" t="s">
        <v>5198</v>
      </c>
      <c r="D9398" t="s">
        <v>5197</v>
      </c>
      <c r="E9398" t="s">
        <v>307</v>
      </c>
      <c r="F9398">
        <v>18902338</v>
      </c>
      <c r="G9398">
        <v>18902933</v>
      </c>
      <c r="I9398">
        <v>17</v>
      </c>
      <c r="J9398">
        <v>0</v>
      </c>
      <c r="K9398" s="1" t="s">
        <v>5199</v>
      </c>
      <c r="L9398" s="1" t="s">
        <v>5200</v>
      </c>
      <c r="M9398" s="1" t="s">
        <v>5201</v>
      </c>
    </row>
    <row r="9399" spans="1:14" x14ac:dyDescent="0.35">
      <c r="A9399" t="s">
        <v>24252</v>
      </c>
      <c r="B9399" t="s">
        <v>24253</v>
      </c>
      <c r="C9399" t="s">
        <v>24254</v>
      </c>
      <c r="D9399" t="s">
        <v>24253</v>
      </c>
      <c r="E9399" t="s">
        <v>445</v>
      </c>
      <c r="F9399">
        <v>9871098</v>
      </c>
      <c r="G9399">
        <v>9871702</v>
      </c>
      <c r="I9399">
        <v>31</v>
      </c>
      <c r="J9399">
        <v>0</v>
      </c>
      <c r="K9399">
        <v>7.3249410636475901E-2</v>
      </c>
      <c r="L9399" s="1" t="s">
        <v>24255</v>
      </c>
      <c r="M9399" s="1" t="s">
        <v>24256</v>
      </c>
    </row>
    <row r="9400" spans="1:14" x14ac:dyDescent="0.35">
      <c r="A9400" t="s">
        <v>68269</v>
      </c>
      <c r="B9400" t="s">
        <v>68270</v>
      </c>
      <c r="C9400" t="s">
        <v>68271</v>
      </c>
      <c r="D9400" t="s">
        <v>68270</v>
      </c>
      <c r="E9400" t="s">
        <v>116</v>
      </c>
      <c r="F9400">
        <v>25251927</v>
      </c>
      <c r="G9400">
        <v>25254535</v>
      </c>
      <c r="I9400">
        <v>51</v>
      </c>
      <c r="J9400">
        <v>0</v>
      </c>
      <c r="K9400">
        <v>7.5030129920794095E-2</v>
      </c>
      <c r="L9400" s="1" t="s">
        <v>68272</v>
      </c>
      <c r="M9400" s="1" t="s">
        <v>68273</v>
      </c>
    </row>
    <row r="9401" spans="1:14" x14ac:dyDescent="0.35">
      <c r="A9401" t="s">
        <v>8889</v>
      </c>
      <c r="B9401" t="s">
        <v>8890</v>
      </c>
      <c r="C9401" t="s">
        <v>8891</v>
      </c>
      <c r="D9401" t="s">
        <v>8890</v>
      </c>
      <c r="E9401" t="s">
        <v>445</v>
      </c>
      <c r="F9401">
        <v>11710120</v>
      </c>
      <c r="G9401">
        <v>11715565</v>
      </c>
      <c r="H9401" t="s">
        <v>8891</v>
      </c>
      <c r="I9401">
        <v>72</v>
      </c>
      <c r="J9401">
        <v>12</v>
      </c>
      <c r="K9401">
        <v>6.4349196170967904E-2</v>
      </c>
      <c r="L9401" s="1" t="s">
        <v>8892</v>
      </c>
      <c r="M9401" s="1" t="s">
        <v>8893</v>
      </c>
      <c r="N9401">
        <v>1</v>
      </c>
    </row>
    <row r="9402" spans="1:14" x14ac:dyDescent="0.35">
      <c r="A9402" t="s">
        <v>60481</v>
      </c>
      <c r="B9402" t="s">
        <v>60482</v>
      </c>
      <c r="C9402" t="s">
        <v>60483</v>
      </c>
      <c r="D9402" t="s">
        <v>60482</v>
      </c>
      <c r="E9402" t="s">
        <v>307</v>
      </c>
      <c r="F9402">
        <v>14215459</v>
      </c>
      <c r="G9402">
        <v>14217882</v>
      </c>
      <c r="I9402">
        <v>31</v>
      </c>
      <c r="J9402">
        <v>0</v>
      </c>
      <c r="K9402">
        <v>7.9083046651409597E-2</v>
      </c>
      <c r="L9402" s="1" t="s">
        <v>60484</v>
      </c>
      <c r="M9402" s="1" t="s">
        <v>60485</v>
      </c>
    </row>
    <row r="9403" spans="1:14" x14ac:dyDescent="0.35">
      <c r="A9403" t="s">
        <v>63762</v>
      </c>
      <c r="B9403" t="s">
        <v>63763</v>
      </c>
      <c r="C9403" t="s">
        <v>63764</v>
      </c>
      <c r="D9403" t="s">
        <v>63763</v>
      </c>
      <c r="E9403" t="s">
        <v>307</v>
      </c>
      <c r="F9403">
        <v>26619118</v>
      </c>
      <c r="G9403">
        <v>26620224</v>
      </c>
      <c r="H9403" t="s">
        <v>63765</v>
      </c>
      <c r="I9403">
        <v>30</v>
      </c>
      <c r="J9403">
        <v>5</v>
      </c>
      <c r="K9403">
        <v>6.9235768618669702E-2</v>
      </c>
      <c r="L9403" s="1" t="s">
        <v>63766</v>
      </c>
      <c r="M9403" s="1" t="s">
        <v>63767</v>
      </c>
      <c r="N9403">
        <v>1</v>
      </c>
    </row>
    <row r="9404" spans="1:14" x14ac:dyDescent="0.35">
      <c r="A9404" t="s">
        <v>45476</v>
      </c>
      <c r="B9404" t="s">
        <v>45477</v>
      </c>
      <c r="C9404" t="s">
        <v>45478</v>
      </c>
      <c r="D9404" t="s">
        <v>45477</v>
      </c>
      <c r="E9404" t="s">
        <v>4</v>
      </c>
      <c r="F9404">
        <v>10060816</v>
      </c>
      <c r="G9404">
        <v>10063925</v>
      </c>
      <c r="H9404" t="s">
        <v>45479</v>
      </c>
      <c r="I9404">
        <v>39</v>
      </c>
      <c r="J9404">
        <v>2</v>
      </c>
      <c r="K9404">
        <v>6.0786787276657199E-2</v>
      </c>
      <c r="L9404" s="1" t="s">
        <v>45480</v>
      </c>
      <c r="M9404" s="1" t="s">
        <v>45481</v>
      </c>
      <c r="N9404">
        <v>1</v>
      </c>
    </row>
    <row r="9405" spans="1:14" x14ac:dyDescent="0.35">
      <c r="A9405" t="s">
        <v>50831</v>
      </c>
      <c r="B9405" t="s">
        <v>50832</v>
      </c>
      <c r="C9405" t="s">
        <v>50833</v>
      </c>
      <c r="D9405" t="s">
        <v>50832</v>
      </c>
      <c r="E9405" t="s">
        <v>116</v>
      </c>
      <c r="F9405">
        <v>18835263</v>
      </c>
      <c r="G9405">
        <v>18836842</v>
      </c>
      <c r="I9405">
        <v>30</v>
      </c>
      <c r="J9405">
        <v>0</v>
      </c>
      <c r="K9405">
        <v>7.8186546559368394E-2</v>
      </c>
      <c r="L9405" s="1" t="s">
        <v>50834</v>
      </c>
      <c r="M9405" s="1" t="s">
        <v>50835</v>
      </c>
    </row>
    <row r="9406" spans="1:14" x14ac:dyDescent="0.35">
      <c r="A9406" t="s">
        <v>22101</v>
      </c>
      <c r="B9406" t="s">
        <v>22102</v>
      </c>
      <c r="C9406" t="s">
        <v>22103</v>
      </c>
      <c r="D9406" t="s">
        <v>22102</v>
      </c>
      <c r="E9406" t="s">
        <v>307</v>
      </c>
      <c r="F9406">
        <v>18192494</v>
      </c>
      <c r="G9406">
        <v>18199595</v>
      </c>
      <c r="H9406" t="s">
        <v>22104</v>
      </c>
      <c r="I9406">
        <v>72</v>
      </c>
      <c r="J9406">
        <v>260</v>
      </c>
      <c r="K9406">
        <v>3.6277764402003698E-2</v>
      </c>
      <c r="L9406" s="1" t="s">
        <v>22105</v>
      </c>
      <c r="M9406" s="1" t="s">
        <v>22106</v>
      </c>
      <c r="N9406">
        <v>2</v>
      </c>
    </row>
    <row r="9407" spans="1:14" x14ac:dyDescent="0.35">
      <c r="A9407" t="s">
        <v>11500</v>
      </c>
      <c r="B9407" t="s">
        <v>11501</v>
      </c>
      <c r="C9407" t="s">
        <v>11502</v>
      </c>
      <c r="D9407" t="s">
        <v>11501</v>
      </c>
      <c r="E9407" t="s">
        <v>116</v>
      </c>
      <c r="F9407">
        <v>7042656</v>
      </c>
      <c r="G9407">
        <v>7044710</v>
      </c>
      <c r="H9407" t="s">
        <v>11503</v>
      </c>
      <c r="I9407">
        <v>36</v>
      </c>
      <c r="J9407">
        <v>0</v>
      </c>
      <c r="K9407">
        <v>6.8535589972651301E-2</v>
      </c>
      <c r="L9407" s="1" t="s">
        <v>11504</v>
      </c>
      <c r="M9407">
        <v>38.8870202314545</v>
      </c>
    </row>
    <row r="9408" spans="1:14" x14ac:dyDescent="0.35">
      <c r="A9408" t="s">
        <v>11505</v>
      </c>
      <c r="B9408" t="s">
        <v>11506</v>
      </c>
      <c r="C9408" t="s">
        <v>11507</v>
      </c>
      <c r="D9408" t="s">
        <v>11506</v>
      </c>
      <c r="E9408" t="s">
        <v>116</v>
      </c>
      <c r="F9408">
        <v>7317924</v>
      </c>
      <c r="G9408">
        <v>7381899</v>
      </c>
      <c r="H9408" t="s">
        <v>11508</v>
      </c>
      <c r="I9408">
        <v>48</v>
      </c>
      <c r="J9408">
        <v>8</v>
      </c>
      <c r="K9408">
        <v>6.16258105446112E-2</v>
      </c>
      <c r="L9408" s="1" t="s">
        <v>11509</v>
      </c>
      <c r="M9408" s="1" t="s">
        <v>11510</v>
      </c>
      <c r="N9408">
        <v>2</v>
      </c>
    </row>
    <row r="9409" spans="1:14" x14ac:dyDescent="0.35">
      <c r="A9409" t="s">
        <v>57825</v>
      </c>
      <c r="B9409" t="s">
        <v>57826</v>
      </c>
      <c r="C9409" t="s">
        <v>57827</v>
      </c>
      <c r="D9409" t="s">
        <v>57826</v>
      </c>
      <c r="E9409" t="s">
        <v>219</v>
      </c>
      <c r="F9409">
        <v>22474795</v>
      </c>
      <c r="G9409">
        <v>22475792</v>
      </c>
      <c r="I9409">
        <v>21</v>
      </c>
      <c r="J9409">
        <v>0</v>
      </c>
      <c r="K9409">
        <v>9.2314451863422298E-2</v>
      </c>
      <c r="L9409" s="1" t="s">
        <v>57828</v>
      </c>
      <c r="M9409" s="1" t="s">
        <v>57829</v>
      </c>
    </row>
    <row r="9410" spans="1:14" x14ac:dyDescent="0.35">
      <c r="A9410" t="s">
        <v>44670</v>
      </c>
      <c r="B9410" t="s">
        <v>44671</v>
      </c>
      <c r="C9410" t="s">
        <v>44672</v>
      </c>
      <c r="D9410" t="s">
        <v>44671</v>
      </c>
      <c r="E9410" t="s">
        <v>4</v>
      </c>
      <c r="F9410">
        <v>6263557</v>
      </c>
      <c r="G9410">
        <v>6264490</v>
      </c>
      <c r="I9410">
        <v>24</v>
      </c>
      <c r="J9410">
        <v>0</v>
      </c>
      <c r="K9410">
        <v>8.2019068170423703E-2</v>
      </c>
      <c r="L9410" s="1" t="s">
        <v>44673</v>
      </c>
      <c r="M9410" s="1" t="s">
        <v>44674</v>
      </c>
    </row>
    <row r="9411" spans="1:14" x14ac:dyDescent="0.35">
      <c r="A9411" t="s">
        <v>47940</v>
      </c>
      <c r="B9411" t="s">
        <v>47941</v>
      </c>
      <c r="C9411" t="s">
        <v>47942</v>
      </c>
      <c r="D9411" t="s">
        <v>47941</v>
      </c>
      <c r="E9411" t="s">
        <v>116</v>
      </c>
      <c r="F9411">
        <v>8260607</v>
      </c>
      <c r="G9411">
        <v>8261463</v>
      </c>
      <c r="I9411">
        <v>20</v>
      </c>
      <c r="J9411">
        <v>0</v>
      </c>
      <c r="K9411">
        <v>9.8656919344740801E-2</v>
      </c>
      <c r="L9411" s="1" t="s">
        <v>47943</v>
      </c>
      <c r="M9411" s="1" t="s">
        <v>47944</v>
      </c>
    </row>
    <row r="9412" spans="1:14" x14ac:dyDescent="0.35">
      <c r="A9412" t="s">
        <v>64577</v>
      </c>
      <c r="B9412" t="s">
        <v>64578</v>
      </c>
      <c r="C9412" t="s">
        <v>64579</v>
      </c>
      <c r="D9412" t="s">
        <v>64578</v>
      </c>
      <c r="E9412" t="s">
        <v>307</v>
      </c>
      <c r="F9412">
        <v>29779273</v>
      </c>
      <c r="G9412">
        <v>29780452</v>
      </c>
      <c r="H9412" t="s">
        <v>64580</v>
      </c>
      <c r="I9412">
        <v>24</v>
      </c>
      <c r="J9412">
        <v>0</v>
      </c>
      <c r="K9412">
        <v>8.2210733761770793E-2</v>
      </c>
      <c r="L9412" s="1" t="s">
        <v>64581</v>
      </c>
      <c r="M9412" s="1" t="s">
        <v>64582</v>
      </c>
    </row>
    <row r="9413" spans="1:14" x14ac:dyDescent="0.35">
      <c r="A9413" t="s">
        <v>42854</v>
      </c>
      <c r="B9413" t="s">
        <v>42855</v>
      </c>
      <c r="C9413" t="s">
        <v>42856</v>
      </c>
      <c r="D9413" t="s">
        <v>42855</v>
      </c>
      <c r="E9413" t="s">
        <v>445</v>
      </c>
      <c r="F9413">
        <v>18709865</v>
      </c>
      <c r="G9413">
        <v>18711638</v>
      </c>
      <c r="H9413" t="s">
        <v>42857</v>
      </c>
      <c r="I9413">
        <v>31</v>
      </c>
      <c r="J9413">
        <v>0</v>
      </c>
      <c r="K9413">
        <v>8.2023301627528494E-2</v>
      </c>
      <c r="L9413" s="1" t="s">
        <v>42858</v>
      </c>
      <c r="M9413" s="1" t="s">
        <v>42859</v>
      </c>
    </row>
    <row r="9414" spans="1:14" x14ac:dyDescent="0.35">
      <c r="A9414" t="s">
        <v>69966</v>
      </c>
      <c r="B9414" t="s">
        <v>69967</v>
      </c>
      <c r="C9414" t="s">
        <v>69968</v>
      </c>
      <c r="D9414" t="s">
        <v>69967</v>
      </c>
      <c r="E9414" t="s">
        <v>219</v>
      </c>
      <c r="F9414">
        <v>15023492</v>
      </c>
      <c r="G9414">
        <v>15024009</v>
      </c>
      <c r="I9414">
        <v>16</v>
      </c>
      <c r="J9414">
        <v>0</v>
      </c>
      <c r="K9414" s="1" t="s">
        <v>69969</v>
      </c>
      <c r="L9414" s="1" t="s">
        <v>69970</v>
      </c>
      <c r="M9414" s="1" t="s">
        <v>69971</v>
      </c>
    </row>
    <row r="9415" spans="1:14" x14ac:dyDescent="0.35">
      <c r="A9415" t="s">
        <v>65494</v>
      </c>
      <c r="B9415" t="s">
        <v>65495</v>
      </c>
      <c r="C9415" t="s">
        <v>65496</v>
      </c>
      <c r="D9415" t="s">
        <v>65495</v>
      </c>
      <c r="E9415" t="s">
        <v>307</v>
      </c>
      <c r="F9415">
        <v>4335098</v>
      </c>
      <c r="G9415">
        <v>4335506</v>
      </c>
      <c r="I9415">
        <v>43</v>
      </c>
      <c r="J9415">
        <v>0</v>
      </c>
      <c r="K9415">
        <v>7.7760203445998294E-2</v>
      </c>
      <c r="L9415" s="1" t="s">
        <v>65497</v>
      </c>
      <c r="M9415" s="1" t="s">
        <v>65498</v>
      </c>
    </row>
    <row r="9416" spans="1:14" x14ac:dyDescent="0.35">
      <c r="A9416" t="s">
        <v>12974</v>
      </c>
      <c r="B9416" t="s">
        <v>12975</v>
      </c>
      <c r="C9416" t="s">
        <v>12976</v>
      </c>
      <c r="D9416" t="s">
        <v>12975</v>
      </c>
      <c r="E9416" t="s">
        <v>307</v>
      </c>
      <c r="F9416">
        <v>7528864</v>
      </c>
      <c r="G9416">
        <v>7530241</v>
      </c>
      <c r="H9416" t="s">
        <v>12976</v>
      </c>
      <c r="I9416">
        <v>20</v>
      </c>
      <c r="J9416">
        <v>0</v>
      </c>
      <c r="K9416" s="1" t="s">
        <v>12977</v>
      </c>
      <c r="L9416" s="1" t="s">
        <v>12978</v>
      </c>
      <c r="M9416" s="1" t="s">
        <v>12979</v>
      </c>
    </row>
    <row r="9417" spans="1:14" x14ac:dyDescent="0.35">
      <c r="A9417" t="s">
        <v>978</v>
      </c>
      <c r="B9417" t="s">
        <v>979</v>
      </c>
      <c r="C9417" t="s">
        <v>980</v>
      </c>
      <c r="D9417" t="s">
        <v>979</v>
      </c>
      <c r="E9417" t="s">
        <v>307</v>
      </c>
      <c r="F9417">
        <v>4689951</v>
      </c>
      <c r="G9417">
        <v>4690608</v>
      </c>
      <c r="I9417">
        <v>21</v>
      </c>
      <c r="J9417">
        <v>0</v>
      </c>
      <c r="K9417" s="1" t="s">
        <v>981</v>
      </c>
      <c r="L9417" s="1" t="s">
        <v>982</v>
      </c>
      <c r="M9417" s="1" t="s">
        <v>983</v>
      </c>
    </row>
    <row r="9418" spans="1:14" x14ac:dyDescent="0.35">
      <c r="A9418" t="s">
        <v>24158</v>
      </c>
      <c r="B9418" t="s">
        <v>24159</v>
      </c>
      <c r="C9418" t="s">
        <v>24160</v>
      </c>
      <c r="D9418" t="s">
        <v>24159</v>
      </c>
      <c r="E9418" t="s">
        <v>445</v>
      </c>
      <c r="F9418">
        <v>9069599</v>
      </c>
      <c r="G9418">
        <v>9071408</v>
      </c>
      <c r="I9418">
        <v>25</v>
      </c>
      <c r="J9418">
        <v>1</v>
      </c>
      <c r="K9418">
        <v>8.97626526713029E-2</v>
      </c>
      <c r="L9418" s="1" t="s">
        <v>24161</v>
      </c>
      <c r="M9418" s="1" t="s">
        <v>24162</v>
      </c>
      <c r="N9418">
        <v>1</v>
      </c>
    </row>
    <row r="9419" spans="1:14" x14ac:dyDescent="0.35">
      <c r="A9419" t="s">
        <v>51847</v>
      </c>
      <c r="B9419" t="s">
        <v>51848</v>
      </c>
      <c r="C9419" t="s">
        <v>51849</v>
      </c>
      <c r="D9419" t="s">
        <v>51848</v>
      </c>
      <c r="E9419" t="s">
        <v>116</v>
      </c>
      <c r="F9419">
        <v>22871190</v>
      </c>
      <c r="G9419">
        <v>22874427</v>
      </c>
      <c r="I9419">
        <v>71</v>
      </c>
      <c r="J9419">
        <v>3</v>
      </c>
      <c r="K9419" s="1" t="s">
        <v>51850</v>
      </c>
      <c r="L9419" s="1" t="s">
        <v>51851</v>
      </c>
      <c r="M9419" s="1" t="s">
        <v>51852</v>
      </c>
      <c r="N9419">
        <v>4</v>
      </c>
    </row>
    <row r="9420" spans="1:14" x14ac:dyDescent="0.35">
      <c r="A9420" t="s">
        <v>69542</v>
      </c>
      <c r="B9420" t="s">
        <v>69543</v>
      </c>
      <c r="C9420" t="s">
        <v>69544</v>
      </c>
      <c r="D9420" t="s">
        <v>69543</v>
      </c>
      <c r="E9420" t="s">
        <v>219</v>
      </c>
      <c r="F9420">
        <v>8209577</v>
      </c>
      <c r="G9420">
        <v>8210743</v>
      </c>
      <c r="H9420" t="s">
        <v>69545</v>
      </c>
      <c r="I9420">
        <v>39</v>
      </c>
      <c r="J9420">
        <v>1</v>
      </c>
      <c r="K9420">
        <v>9.9457945890495503E-2</v>
      </c>
      <c r="L9420" s="1" t="s">
        <v>69546</v>
      </c>
      <c r="M9420" s="1" t="s">
        <v>69547</v>
      </c>
    </row>
    <row r="9421" spans="1:14" x14ac:dyDescent="0.35">
      <c r="A9421" t="s">
        <v>67411</v>
      </c>
      <c r="B9421" t="s">
        <v>67412</v>
      </c>
      <c r="C9421" t="s">
        <v>67413</v>
      </c>
      <c r="D9421" t="s">
        <v>67412</v>
      </c>
      <c r="E9421" t="s">
        <v>116</v>
      </c>
      <c r="F9421">
        <v>12562060</v>
      </c>
      <c r="G9421">
        <v>12562655</v>
      </c>
      <c r="I9421">
        <v>25</v>
      </c>
      <c r="J9421">
        <v>0</v>
      </c>
      <c r="K9421">
        <v>8.1082861266402795E-2</v>
      </c>
      <c r="L9421" s="1" t="s">
        <v>67414</v>
      </c>
      <c r="M9421" s="1" t="s">
        <v>67415</v>
      </c>
    </row>
    <row r="9422" spans="1:14" x14ac:dyDescent="0.35">
      <c r="A9422" t="s">
        <v>24575</v>
      </c>
      <c r="B9422" t="s">
        <v>24576</v>
      </c>
      <c r="C9422" t="s">
        <v>24577</v>
      </c>
      <c r="D9422" t="s">
        <v>24576</v>
      </c>
      <c r="E9422" t="s">
        <v>445</v>
      </c>
      <c r="F9422">
        <v>13052847</v>
      </c>
      <c r="G9422">
        <v>13055328</v>
      </c>
      <c r="I9422">
        <v>23</v>
      </c>
      <c r="J9422">
        <v>0</v>
      </c>
      <c r="K9422" s="1" t="s">
        <v>24578</v>
      </c>
      <c r="L9422" s="1" t="s">
        <v>24579</v>
      </c>
      <c r="M9422" s="1" t="s">
        <v>24580</v>
      </c>
    </row>
    <row r="9423" spans="1:14" x14ac:dyDescent="0.35">
      <c r="A9423" t="s">
        <v>71279</v>
      </c>
      <c r="B9423" t="s">
        <v>71280</v>
      </c>
      <c r="C9423" t="s">
        <v>71281</v>
      </c>
      <c r="D9423" t="s">
        <v>71280</v>
      </c>
      <c r="E9423" t="s">
        <v>307</v>
      </c>
      <c r="F9423">
        <v>17683740</v>
      </c>
      <c r="G9423">
        <v>17684915</v>
      </c>
      <c r="I9423">
        <v>42</v>
      </c>
      <c r="J9423">
        <v>0</v>
      </c>
      <c r="K9423">
        <v>6.5524060492246294E-2</v>
      </c>
      <c r="L9423" s="1" t="s">
        <v>71282</v>
      </c>
      <c r="M9423" s="1" t="s">
        <v>71283</v>
      </c>
    </row>
    <row r="9424" spans="1:14" x14ac:dyDescent="0.35">
      <c r="A9424" t="s">
        <v>1216</v>
      </c>
      <c r="B9424" t="s">
        <v>1217</v>
      </c>
      <c r="C9424" t="s">
        <v>1218</v>
      </c>
      <c r="D9424" t="s">
        <v>1217</v>
      </c>
      <c r="E9424" t="s">
        <v>4</v>
      </c>
      <c r="F9424">
        <v>13532085</v>
      </c>
      <c r="G9424">
        <v>13532636</v>
      </c>
      <c r="I9424">
        <v>24</v>
      </c>
      <c r="J9424">
        <v>0</v>
      </c>
      <c r="K9424" s="1" t="s">
        <v>1219</v>
      </c>
      <c r="L9424" s="1" t="s">
        <v>1220</v>
      </c>
      <c r="M9424" s="1" t="s">
        <v>1221</v>
      </c>
    </row>
    <row r="9425" spans="1:14" x14ac:dyDescent="0.35">
      <c r="A9425" t="s">
        <v>20868</v>
      </c>
      <c r="B9425" t="s">
        <v>20869</v>
      </c>
      <c r="C9425" t="s">
        <v>20870</v>
      </c>
      <c r="D9425" t="s">
        <v>20869</v>
      </c>
      <c r="E9425" t="s">
        <v>219</v>
      </c>
      <c r="F9425">
        <v>21739479</v>
      </c>
      <c r="G9425">
        <v>21740309</v>
      </c>
      <c r="I9425">
        <v>38</v>
      </c>
      <c r="J9425">
        <v>4</v>
      </c>
      <c r="K9425">
        <v>5.8764903060985897E-2</v>
      </c>
      <c r="L9425" s="1" t="s">
        <v>20871</v>
      </c>
      <c r="M9425" s="1" t="s">
        <v>20872</v>
      </c>
      <c r="N9425">
        <v>1</v>
      </c>
    </row>
    <row r="9426" spans="1:14" x14ac:dyDescent="0.35">
      <c r="A9426" t="s">
        <v>66088</v>
      </c>
      <c r="B9426" t="s">
        <v>66089</v>
      </c>
      <c r="C9426" t="s">
        <v>66090</v>
      </c>
      <c r="D9426" t="s">
        <v>66089</v>
      </c>
      <c r="E9426" t="s">
        <v>4</v>
      </c>
      <c r="F9426">
        <v>1793668</v>
      </c>
      <c r="G9426">
        <v>1794917</v>
      </c>
      <c r="H9426" t="s">
        <v>66091</v>
      </c>
      <c r="I9426">
        <v>26</v>
      </c>
      <c r="J9426">
        <v>0</v>
      </c>
      <c r="K9426">
        <v>8.3742442174612394E-2</v>
      </c>
      <c r="L9426" s="1" t="s">
        <v>66092</v>
      </c>
      <c r="M9426" s="1" t="s">
        <v>66093</v>
      </c>
    </row>
    <row r="9427" spans="1:14" x14ac:dyDescent="0.35">
      <c r="A9427" t="s">
        <v>46508</v>
      </c>
      <c r="B9427" t="s">
        <v>46509</v>
      </c>
      <c r="C9427" t="s">
        <v>46510</v>
      </c>
      <c r="D9427" t="s">
        <v>46509</v>
      </c>
      <c r="E9427" t="s">
        <v>4</v>
      </c>
      <c r="F9427">
        <v>15616997</v>
      </c>
      <c r="G9427">
        <v>15617915</v>
      </c>
      <c r="I9427">
        <v>36</v>
      </c>
      <c r="J9427">
        <v>1</v>
      </c>
      <c r="K9427">
        <v>6.6776967969517695E-2</v>
      </c>
      <c r="L9427" s="1" t="s">
        <v>46511</v>
      </c>
      <c r="M9427" s="1" t="s">
        <v>46512</v>
      </c>
      <c r="N9427">
        <v>3</v>
      </c>
    </row>
    <row r="9428" spans="1:14" x14ac:dyDescent="0.35">
      <c r="A9428" t="s">
        <v>70561</v>
      </c>
      <c r="B9428" t="s">
        <v>70562</v>
      </c>
      <c r="C9428" t="s">
        <v>70563</v>
      </c>
      <c r="D9428" t="s">
        <v>70562</v>
      </c>
      <c r="E9428" t="s">
        <v>307</v>
      </c>
      <c r="F9428">
        <v>6309976</v>
      </c>
      <c r="G9428">
        <v>6310998</v>
      </c>
      <c r="I9428">
        <v>18</v>
      </c>
      <c r="J9428">
        <v>0</v>
      </c>
      <c r="K9428" s="1" t="s">
        <v>70564</v>
      </c>
      <c r="L9428" s="1" t="s">
        <v>70565</v>
      </c>
      <c r="M9428" s="1" t="s">
        <v>70566</v>
      </c>
    </row>
    <row r="9429" spans="1:14" x14ac:dyDescent="0.35">
      <c r="A9429" t="s">
        <v>1965</v>
      </c>
      <c r="B9429" t="s">
        <v>1966</v>
      </c>
      <c r="C9429" t="s">
        <v>1967</v>
      </c>
      <c r="D9429" t="s">
        <v>1966</v>
      </c>
      <c r="E9429" t="s">
        <v>307</v>
      </c>
      <c r="F9429">
        <v>13402559</v>
      </c>
      <c r="G9429">
        <v>13403051</v>
      </c>
      <c r="H9429" t="s">
        <v>1968</v>
      </c>
      <c r="I9429">
        <v>72</v>
      </c>
      <c r="J9429">
        <v>7</v>
      </c>
      <c r="K9429">
        <v>4.7026456674014401E-2</v>
      </c>
      <c r="L9429" s="1" t="s">
        <v>1969</v>
      </c>
      <c r="M9429" s="1" t="s">
        <v>1970</v>
      </c>
      <c r="N9429">
        <v>2</v>
      </c>
    </row>
    <row r="9430" spans="1:14" x14ac:dyDescent="0.35">
      <c r="A9430" t="s">
        <v>14472</v>
      </c>
      <c r="B9430" t="s">
        <v>14473</v>
      </c>
      <c r="C9430" t="s">
        <v>14474</v>
      </c>
      <c r="D9430" t="s">
        <v>14473</v>
      </c>
      <c r="E9430" t="s">
        <v>445</v>
      </c>
      <c r="F9430">
        <v>10333652</v>
      </c>
      <c r="G9430">
        <v>10347794</v>
      </c>
      <c r="I9430">
        <v>59</v>
      </c>
      <c r="J9430">
        <v>1</v>
      </c>
      <c r="K9430">
        <v>6.3033912107147497E-2</v>
      </c>
      <c r="L9430" s="1" t="s">
        <v>14475</v>
      </c>
      <c r="M9430" s="1" t="s">
        <v>14476</v>
      </c>
    </row>
    <row r="9431" spans="1:14" x14ac:dyDescent="0.35">
      <c r="A9431" t="s">
        <v>62243</v>
      </c>
      <c r="B9431" t="s">
        <v>62244</v>
      </c>
      <c r="C9431" t="s">
        <v>62245</v>
      </c>
      <c r="D9431" t="s">
        <v>62244</v>
      </c>
      <c r="E9431" t="s">
        <v>307</v>
      </c>
      <c r="F9431">
        <v>21132734</v>
      </c>
      <c r="G9431">
        <v>21133881</v>
      </c>
      <c r="H9431" t="s">
        <v>62246</v>
      </c>
      <c r="I9431">
        <v>25</v>
      </c>
      <c r="J9431">
        <v>0</v>
      </c>
      <c r="K9431">
        <v>7.7731364024777594E-2</v>
      </c>
      <c r="L9431" s="1" t="s">
        <v>62247</v>
      </c>
      <c r="M9431" s="1" t="s">
        <v>62248</v>
      </c>
    </row>
    <row r="9432" spans="1:14" x14ac:dyDescent="0.35">
      <c r="A9432" t="s">
        <v>56352</v>
      </c>
      <c r="B9432" t="s">
        <v>56353</v>
      </c>
      <c r="C9432" t="s">
        <v>56354</v>
      </c>
      <c r="D9432" t="s">
        <v>56353</v>
      </c>
      <c r="E9432" t="s">
        <v>219</v>
      </c>
      <c r="F9432">
        <v>16263343</v>
      </c>
      <c r="G9432">
        <v>16264151</v>
      </c>
      <c r="I9432">
        <v>17</v>
      </c>
      <c r="J9432">
        <v>0</v>
      </c>
      <c r="K9432" s="1" t="s">
        <v>56355</v>
      </c>
      <c r="L9432" s="1" t="s">
        <v>56356</v>
      </c>
      <c r="M9432" s="1" t="s">
        <v>56357</v>
      </c>
    </row>
    <row r="9433" spans="1:14" x14ac:dyDescent="0.35">
      <c r="A9433" t="s">
        <v>24199</v>
      </c>
      <c r="B9433" t="s">
        <v>24200</v>
      </c>
      <c r="C9433" t="s">
        <v>24201</v>
      </c>
      <c r="D9433" t="s">
        <v>24200</v>
      </c>
      <c r="E9433" t="s">
        <v>445</v>
      </c>
      <c r="F9433">
        <v>9236801</v>
      </c>
      <c r="G9433">
        <v>9243467</v>
      </c>
      <c r="H9433" t="s">
        <v>24202</v>
      </c>
      <c r="I9433">
        <v>38</v>
      </c>
      <c r="J9433">
        <v>0</v>
      </c>
      <c r="K9433">
        <v>7.9433854910377896E-2</v>
      </c>
      <c r="L9433" s="1" t="s">
        <v>24203</v>
      </c>
      <c r="M9433" s="1" t="s">
        <v>24204</v>
      </c>
    </row>
    <row r="9434" spans="1:14" x14ac:dyDescent="0.35">
      <c r="A9434" t="s">
        <v>55881</v>
      </c>
      <c r="B9434" t="s">
        <v>55882</v>
      </c>
      <c r="C9434" t="s">
        <v>55883</v>
      </c>
      <c r="D9434" t="s">
        <v>55882</v>
      </c>
      <c r="E9434" t="s">
        <v>219</v>
      </c>
      <c r="F9434">
        <v>13878994</v>
      </c>
      <c r="G9434">
        <v>13883056</v>
      </c>
      <c r="I9434">
        <v>33</v>
      </c>
      <c r="J9434">
        <v>0</v>
      </c>
      <c r="K9434">
        <v>7.4634085115660498E-2</v>
      </c>
      <c r="L9434" s="1" t="s">
        <v>55884</v>
      </c>
      <c r="M9434" s="1" t="s">
        <v>55885</v>
      </c>
    </row>
    <row r="9435" spans="1:14" x14ac:dyDescent="0.35">
      <c r="A9435" t="s">
        <v>36653</v>
      </c>
      <c r="B9435" t="s">
        <v>36654</v>
      </c>
      <c r="C9435" t="s">
        <v>36655</v>
      </c>
      <c r="D9435" t="s">
        <v>36654</v>
      </c>
      <c r="E9435" t="s">
        <v>219</v>
      </c>
      <c r="F9435">
        <v>15656655</v>
      </c>
      <c r="G9435">
        <v>15657390</v>
      </c>
      <c r="H9435" t="s">
        <v>36656</v>
      </c>
      <c r="I9435">
        <v>16</v>
      </c>
      <c r="J9435">
        <v>0</v>
      </c>
      <c r="K9435" s="1" t="s">
        <v>36657</v>
      </c>
      <c r="L9435" s="1" t="s">
        <v>36658</v>
      </c>
      <c r="M9435" s="1" t="s">
        <v>36659</v>
      </c>
    </row>
    <row r="9436" spans="1:14" x14ac:dyDescent="0.35">
      <c r="A9436" t="s">
        <v>30791</v>
      </c>
      <c r="B9436" t="s">
        <v>30792</v>
      </c>
      <c r="C9436" t="s">
        <v>30793</v>
      </c>
      <c r="D9436" t="s">
        <v>30792</v>
      </c>
      <c r="E9436" t="s">
        <v>4</v>
      </c>
      <c r="F9436">
        <v>6663664</v>
      </c>
      <c r="G9436">
        <v>6674780</v>
      </c>
      <c r="I9436">
        <v>27</v>
      </c>
      <c r="J9436">
        <v>0</v>
      </c>
      <c r="K9436">
        <v>9.3431111476061895E-2</v>
      </c>
      <c r="L9436" s="1" t="s">
        <v>30794</v>
      </c>
      <c r="M9436" s="1" t="s">
        <v>30795</v>
      </c>
    </row>
    <row r="9437" spans="1:14" x14ac:dyDescent="0.35">
      <c r="A9437" t="s">
        <v>44314</v>
      </c>
      <c r="B9437" t="s">
        <v>44315</v>
      </c>
      <c r="C9437" t="s">
        <v>44316</v>
      </c>
      <c r="D9437" t="s">
        <v>44315</v>
      </c>
      <c r="E9437" t="s">
        <v>4</v>
      </c>
      <c r="F9437">
        <v>4889995</v>
      </c>
      <c r="G9437">
        <v>4891277</v>
      </c>
      <c r="I9437">
        <v>37</v>
      </c>
      <c r="J9437">
        <v>0</v>
      </c>
      <c r="K9437" s="1" t="s">
        <v>44317</v>
      </c>
      <c r="L9437" s="1" t="s">
        <v>44318</v>
      </c>
      <c r="M9437" s="1" t="s">
        <v>44319</v>
      </c>
    </row>
    <row r="9438" spans="1:14" x14ac:dyDescent="0.35">
      <c r="A9438" t="s">
        <v>47130</v>
      </c>
      <c r="B9438" t="s">
        <v>47131</v>
      </c>
      <c r="C9438" t="s">
        <v>47132</v>
      </c>
      <c r="D9438" t="s">
        <v>47131</v>
      </c>
      <c r="E9438" t="s">
        <v>4</v>
      </c>
      <c r="F9438">
        <v>20642306</v>
      </c>
      <c r="G9438">
        <v>20643244</v>
      </c>
      <c r="I9438">
        <v>25</v>
      </c>
      <c r="J9438">
        <v>0</v>
      </c>
      <c r="K9438">
        <v>8.3377460259538003E-2</v>
      </c>
      <c r="L9438" s="1" t="s">
        <v>47133</v>
      </c>
      <c r="M9438" s="1" t="s">
        <v>47134</v>
      </c>
    </row>
    <row r="9439" spans="1:14" x14ac:dyDescent="0.35">
      <c r="A9439" t="s">
        <v>52461</v>
      </c>
      <c r="B9439" t="s">
        <v>52462</v>
      </c>
      <c r="C9439" t="s">
        <v>52463</v>
      </c>
      <c r="D9439" t="s">
        <v>52462</v>
      </c>
      <c r="E9439" t="s">
        <v>116</v>
      </c>
      <c r="F9439">
        <v>24610801</v>
      </c>
      <c r="G9439">
        <v>24615158</v>
      </c>
      <c r="I9439">
        <v>25</v>
      </c>
      <c r="J9439">
        <v>0</v>
      </c>
      <c r="K9439">
        <v>8.5569458482278302E-2</v>
      </c>
      <c r="L9439" s="1" t="s">
        <v>52464</v>
      </c>
      <c r="M9439" s="1" t="s">
        <v>52465</v>
      </c>
    </row>
    <row r="9440" spans="1:14" x14ac:dyDescent="0.35">
      <c r="A9440" t="s">
        <v>11715</v>
      </c>
      <c r="B9440" t="s">
        <v>11716</v>
      </c>
      <c r="C9440" t="s">
        <v>11717</v>
      </c>
      <c r="D9440" t="s">
        <v>11716</v>
      </c>
      <c r="E9440" t="s">
        <v>116</v>
      </c>
      <c r="F9440">
        <v>13558545</v>
      </c>
      <c r="G9440">
        <v>13560768</v>
      </c>
      <c r="I9440">
        <v>20</v>
      </c>
      <c r="J9440">
        <v>0</v>
      </c>
      <c r="K9440">
        <v>8.9897825699561604E-2</v>
      </c>
      <c r="L9440" s="1" t="s">
        <v>11718</v>
      </c>
      <c r="M9440" s="1" t="s">
        <v>11719</v>
      </c>
    </row>
    <row r="9441" spans="1:14" x14ac:dyDescent="0.35">
      <c r="A9441" t="s">
        <v>41436</v>
      </c>
      <c r="B9441" t="s">
        <v>41437</v>
      </c>
      <c r="C9441" t="s">
        <v>41438</v>
      </c>
      <c r="D9441" t="s">
        <v>41437</v>
      </c>
      <c r="E9441" t="s">
        <v>445</v>
      </c>
      <c r="F9441">
        <v>11248236</v>
      </c>
      <c r="G9441">
        <v>11248885</v>
      </c>
      <c r="I9441">
        <v>24</v>
      </c>
      <c r="J9441">
        <v>0</v>
      </c>
      <c r="K9441" s="1" t="s">
        <v>41439</v>
      </c>
      <c r="L9441" s="1" t="s">
        <v>41440</v>
      </c>
      <c r="M9441" s="1" t="s">
        <v>41441</v>
      </c>
    </row>
    <row r="9442" spans="1:14" x14ac:dyDescent="0.35">
      <c r="A9442" t="s">
        <v>44515</v>
      </c>
      <c r="B9442" t="s">
        <v>44516</v>
      </c>
      <c r="C9442" t="s">
        <v>44517</v>
      </c>
      <c r="D9442" t="s">
        <v>44516</v>
      </c>
      <c r="E9442" t="s">
        <v>4</v>
      </c>
      <c r="F9442">
        <v>5678582</v>
      </c>
      <c r="G9442">
        <v>5679499</v>
      </c>
      <c r="I9442">
        <v>22</v>
      </c>
      <c r="J9442">
        <v>0</v>
      </c>
      <c r="K9442">
        <v>9.4122590299332703E-2</v>
      </c>
      <c r="L9442" s="1" t="s">
        <v>44518</v>
      </c>
      <c r="M9442" s="1" t="s">
        <v>44519</v>
      </c>
    </row>
    <row r="9443" spans="1:14" x14ac:dyDescent="0.35">
      <c r="A9443" t="s">
        <v>7374</v>
      </c>
      <c r="B9443" t="s">
        <v>7375</v>
      </c>
      <c r="C9443" t="s">
        <v>7376</v>
      </c>
      <c r="D9443" t="s">
        <v>7375</v>
      </c>
      <c r="E9443" t="s">
        <v>4</v>
      </c>
      <c r="F9443">
        <v>16889908</v>
      </c>
      <c r="G9443">
        <v>16891239</v>
      </c>
      <c r="I9443">
        <v>21</v>
      </c>
      <c r="J9443">
        <v>0</v>
      </c>
      <c r="K9443">
        <v>9.3923446136344804E-2</v>
      </c>
      <c r="L9443" s="1" t="s">
        <v>7377</v>
      </c>
      <c r="M9443" s="1" t="s">
        <v>7378</v>
      </c>
    </row>
    <row r="9444" spans="1:14" x14ac:dyDescent="0.35">
      <c r="A9444" t="s">
        <v>10616</v>
      </c>
      <c r="B9444" t="s">
        <v>10617</v>
      </c>
      <c r="C9444" t="s">
        <v>10618</v>
      </c>
      <c r="D9444" t="s">
        <v>10617</v>
      </c>
      <c r="E9444" t="s">
        <v>445</v>
      </c>
      <c r="F9444">
        <v>9783223</v>
      </c>
      <c r="G9444">
        <v>9855449</v>
      </c>
      <c r="H9444" t="s">
        <v>10619</v>
      </c>
      <c r="I9444">
        <v>73</v>
      </c>
      <c r="J9444">
        <v>7</v>
      </c>
      <c r="K9444">
        <v>5.2831167146942498E-2</v>
      </c>
      <c r="L9444" s="1" t="s">
        <v>10620</v>
      </c>
      <c r="M9444" s="1" t="s">
        <v>10621</v>
      </c>
      <c r="N9444">
        <v>2</v>
      </c>
    </row>
    <row r="9445" spans="1:14" x14ac:dyDescent="0.35">
      <c r="A9445" t="s">
        <v>13495</v>
      </c>
      <c r="B9445" t="s">
        <v>13496</v>
      </c>
      <c r="C9445" t="s">
        <v>13497</v>
      </c>
      <c r="D9445" t="s">
        <v>13496</v>
      </c>
      <c r="E9445" t="s">
        <v>307</v>
      </c>
      <c r="F9445">
        <v>22768121</v>
      </c>
      <c r="G9445">
        <v>22768733</v>
      </c>
      <c r="I9445">
        <v>13</v>
      </c>
      <c r="J9445">
        <v>0</v>
      </c>
      <c r="K9445" s="1" t="s">
        <v>13498</v>
      </c>
      <c r="L9445" s="1" t="s">
        <v>13499</v>
      </c>
      <c r="M9445" s="1" t="s">
        <v>13500</v>
      </c>
    </row>
    <row r="9446" spans="1:14" x14ac:dyDescent="0.35">
      <c r="A9446" t="s">
        <v>69263</v>
      </c>
      <c r="B9446" t="s">
        <v>69264</v>
      </c>
      <c r="C9446" t="s">
        <v>69265</v>
      </c>
      <c r="D9446" t="s">
        <v>69264</v>
      </c>
      <c r="E9446" t="s">
        <v>219</v>
      </c>
      <c r="F9446">
        <v>3336032</v>
      </c>
      <c r="G9446">
        <v>3336418</v>
      </c>
      <c r="H9446" t="s">
        <v>69266</v>
      </c>
      <c r="I9446">
        <v>12</v>
      </c>
      <c r="J9446">
        <v>0</v>
      </c>
      <c r="K9446" s="1" t="s">
        <v>69267</v>
      </c>
      <c r="L9446" s="1" t="s">
        <v>69268</v>
      </c>
      <c r="M9446" s="1" t="s">
        <v>69269</v>
      </c>
    </row>
    <row r="9447" spans="1:14" x14ac:dyDescent="0.35">
      <c r="A9447" t="s">
        <v>46801</v>
      </c>
      <c r="B9447" t="s">
        <v>46802</v>
      </c>
      <c r="C9447" t="s">
        <v>46803</v>
      </c>
      <c r="D9447" t="s">
        <v>46802</v>
      </c>
      <c r="E9447" t="s">
        <v>4</v>
      </c>
      <c r="F9447">
        <v>18819344</v>
      </c>
      <c r="G9447">
        <v>18822573</v>
      </c>
      <c r="H9447" t="s">
        <v>46804</v>
      </c>
      <c r="I9447">
        <v>20</v>
      </c>
      <c r="J9447">
        <v>0</v>
      </c>
      <c r="K9447">
        <v>8.0176085548758394E-2</v>
      </c>
      <c r="L9447" s="1" t="s">
        <v>46805</v>
      </c>
      <c r="M9447" s="1" t="s">
        <v>46806</v>
      </c>
    </row>
    <row r="9448" spans="1:14" x14ac:dyDescent="0.35">
      <c r="A9448" t="s">
        <v>31535</v>
      </c>
      <c r="B9448" t="s">
        <v>31536</v>
      </c>
      <c r="C9448" t="s">
        <v>31537</v>
      </c>
      <c r="D9448" t="s">
        <v>31536</v>
      </c>
      <c r="E9448" t="s">
        <v>116</v>
      </c>
      <c r="F9448">
        <v>326768</v>
      </c>
      <c r="G9448">
        <v>705848</v>
      </c>
      <c r="H9448" t="s">
        <v>31538</v>
      </c>
      <c r="I9448">
        <v>61</v>
      </c>
      <c r="J9448">
        <v>20</v>
      </c>
      <c r="K9448">
        <v>5.4302554258887997E-2</v>
      </c>
      <c r="L9448" s="1" t="s">
        <v>31539</v>
      </c>
      <c r="M9448" s="1" t="s">
        <v>31540</v>
      </c>
      <c r="N9448">
        <v>3</v>
      </c>
    </row>
    <row r="9449" spans="1:14" x14ac:dyDescent="0.35">
      <c r="A9449" t="s">
        <v>1284</v>
      </c>
      <c r="B9449" t="s">
        <v>1285</v>
      </c>
      <c r="C9449" t="s">
        <v>1286</v>
      </c>
      <c r="D9449" t="s">
        <v>1285</v>
      </c>
      <c r="E9449" t="s">
        <v>4</v>
      </c>
      <c r="F9449">
        <v>21626309</v>
      </c>
      <c r="G9449">
        <v>21629932</v>
      </c>
      <c r="H9449" t="s">
        <v>1287</v>
      </c>
      <c r="I9449">
        <v>31</v>
      </c>
      <c r="J9449">
        <v>2</v>
      </c>
      <c r="K9449">
        <v>6.9459565840065199E-2</v>
      </c>
      <c r="L9449" s="1" t="s">
        <v>1288</v>
      </c>
      <c r="M9449" s="1" t="s">
        <v>1289</v>
      </c>
      <c r="N9449">
        <v>2</v>
      </c>
    </row>
    <row r="9450" spans="1:14" x14ac:dyDescent="0.35">
      <c r="A9450" t="s">
        <v>73510</v>
      </c>
      <c r="B9450" t="s">
        <v>73511</v>
      </c>
      <c r="C9450" t="s">
        <v>73512</v>
      </c>
      <c r="D9450" t="s">
        <v>73511</v>
      </c>
      <c r="E9450" t="s">
        <v>219</v>
      </c>
      <c r="F9450">
        <v>16923252</v>
      </c>
      <c r="G9450">
        <v>16923994</v>
      </c>
      <c r="I9450">
        <v>36</v>
      </c>
      <c r="J9450">
        <v>1</v>
      </c>
      <c r="K9450">
        <v>7.2464652016483194E-2</v>
      </c>
      <c r="L9450" s="1" t="s">
        <v>73513</v>
      </c>
      <c r="M9450" s="1" t="s">
        <v>73514</v>
      </c>
      <c r="N9450">
        <v>1</v>
      </c>
    </row>
    <row r="9451" spans="1:14" x14ac:dyDescent="0.35">
      <c r="A9451" t="s">
        <v>69695</v>
      </c>
      <c r="B9451" t="s">
        <v>69696</v>
      </c>
      <c r="C9451" t="s">
        <v>69697</v>
      </c>
      <c r="D9451" t="s">
        <v>69696</v>
      </c>
      <c r="E9451" t="s">
        <v>219</v>
      </c>
      <c r="F9451">
        <v>10432384</v>
      </c>
      <c r="G9451">
        <v>10434105</v>
      </c>
      <c r="H9451" t="s">
        <v>69698</v>
      </c>
      <c r="I9451">
        <v>28</v>
      </c>
      <c r="J9451">
        <v>0</v>
      </c>
      <c r="K9451">
        <v>8.9485186492995403E-2</v>
      </c>
      <c r="L9451" s="1" t="s">
        <v>69699</v>
      </c>
      <c r="M9451" s="1" t="s">
        <v>69700</v>
      </c>
    </row>
    <row r="9452" spans="1:14" x14ac:dyDescent="0.35">
      <c r="A9452" t="s">
        <v>1415</v>
      </c>
      <c r="B9452" t="s">
        <v>1416</v>
      </c>
      <c r="C9452" t="s">
        <v>1417</v>
      </c>
      <c r="D9452" t="s">
        <v>1416</v>
      </c>
      <c r="E9452" t="s">
        <v>116</v>
      </c>
      <c r="F9452">
        <v>16414815</v>
      </c>
      <c r="G9452">
        <v>16419398</v>
      </c>
      <c r="H9452" t="s">
        <v>1418</v>
      </c>
      <c r="I9452">
        <v>22</v>
      </c>
      <c r="J9452">
        <v>0</v>
      </c>
      <c r="K9452">
        <v>8.8970529494987405E-2</v>
      </c>
      <c r="L9452" s="1" t="s">
        <v>1419</v>
      </c>
      <c r="M9452">
        <v>26.951465201465201</v>
      </c>
    </row>
    <row r="9453" spans="1:14" x14ac:dyDescent="0.35">
      <c r="A9453" t="s">
        <v>28963</v>
      </c>
      <c r="B9453" t="s">
        <v>28964</v>
      </c>
      <c r="C9453" t="s">
        <v>28965</v>
      </c>
      <c r="D9453" t="s">
        <v>28964</v>
      </c>
      <c r="E9453" t="s">
        <v>219</v>
      </c>
      <c r="F9453">
        <v>223852</v>
      </c>
      <c r="G9453">
        <v>225605</v>
      </c>
      <c r="I9453">
        <v>50</v>
      </c>
      <c r="J9453">
        <v>0</v>
      </c>
      <c r="K9453">
        <v>6.5957820088171595E-2</v>
      </c>
      <c r="L9453" s="1" t="s">
        <v>28966</v>
      </c>
      <c r="M9453" s="1" t="s">
        <v>28967</v>
      </c>
    </row>
    <row r="9454" spans="1:14" x14ac:dyDescent="0.35">
      <c r="A9454" t="s">
        <v>31324</v>
      </c>
      <c r="B9454" t="s">
        <v>31325</v>
      </c>
      <c r="C9454" t="s">
        <v>31326</v>
      </c>
      <c r="D9454" t="s">
        <v>31325</v>
      </c>
      <c r="E9454" t="s">
        <v>445</v>
      </c>
      <c r="F9454">
        <v>1030758</v>
      </c>
      <c r="G9454">
        <v>1033119</v>
      </c>
      <c r="H9454" t="s">
        <v>31327</v>
      </c>
      <c r="I9454">
        <v>63</v>
      </c>
      <c r="J9454">
        <v>0</v>
      </c>
      <c r="K9454">
        <v>7.3045992135923193E-2</v>
      </c>
      <c r="L9454" s="1" t="s">
        <v>31328</v>
      </c>
      <c r="M9454">
        <v>37.242388462511599</v>
      </c>
    </row>
    <row r="9455" spans="1:14" x14ac:dyDescent="0.35">
      <c r="A9455" t="s">
        <v>39185</v>
      </c>
      <c r="B9455" t="s">
        <v>39186</v>
      </c>
      <c r="C9455" t="s">
        <v>39187</v>
      </c>
      <c r="D9455" t="s">
        <v>39186</v>
      </c>
      <c r="E9455" t="s">
        <v>116</v>
      </c>
      <c r="F9455">
        <v>9414342</v>
      </c>
      <c r="G9455">
        <v>9417846</v>
      </c>
      <c r="H9455" t="s">
        <v>39188</v>
      </c>
      <c r="I9455">
        <v>23</v>
      </c>
      <c r="J9455">
        <v>0</v>
      </c>
      <c r="K9455">
        <v>7.18715934106368E-2</v>
      </c>
      <c r="L9455">
        <v>0.43620430188111198</v>
      </c>
      <c r="M9455" s="1" t="s">
        <v>39189</v>
      </c>
    </row>
    <row r="9456" spans="1:14" x14ac:dyDescent="0.35">
      <c r="A9456" t="s">
        <v>60665</v>
      </c>
      <c r="B9456" t="s">
        <v>60666</v>
      </c>
      <c r="C9456" t="s">
        <v>60667</v>
      </c>
      <c r="D9456" t="s">
        <v>60666</v>
      </c>
      <c r="E9456" t="s">
        <v>307</v>
      </c>
      <c r="F9456">
        <v>15137148</v>
      </c>
      <c r="G9456">
        <v>15139007</v>
      </c>
      <c r="I9456">
        <v>23</v>
      </c>
      <c r="J9456">
        <v>0</v>
      </c>
      <c r="K9456">
        <v>9.4380163331540895E-2</v>
      </c>
      <c r="L9456" s="1" t="s">
        <v>60668</v>
      </c>
      <c r="M9456" s="1" t="s">
        <v>60669</v>
      </c>
    </row>
    <row r="9457" spans="1:14" x14ac:dyDescent="0.35">
      <c r="A9457" t="s">
        <v>32275</v>
      </c>
      <c r="B9457" t="s">
        <v>32276</v>
      </c>
      <c r="C9457" t="s">
        <v>32277</v>
      </c>
      <c r="D9457" t="s">
        <v>32276</v>
      </c>
      <c r="E9457" t="s">
        <v>116</v>
      </c>
      <c r="F9457">
        <v>8453627</v>
      </c>
      <c r="G9457">
        <v>8455782</v>
      </c>
      <c r="H9457" t="s">
        <v>32278</v>
      </c>
      <c r="I9457">
        <v>38</v>
      </c>
      <c r="J9457">
        <v>3</v>
      </c>
      <c r="K9457">
        <v>5.8993435181062301E-2</v>
      </c>
      <c r="L9457" s="1" t="s">
        <v>32279</v>
      </c>
      <c r="M9457" s="1" t="s">
        <v>32280</v>
      </c>
      <c r="N9457">
        <v>1</v>
      </c>
    </row>
    <row r="9458" spans="1:14" x14ac:dyDescent="0.35">
      <c r="A9458" t="s">
        <v>36310</v>
      </c>
      <c r="B9458" t="s">
        <v>36311</v>
      </c>
      <c r="C9458" t="s">
        <v>36312</v>
      </c>
      <c r="D9458" t="s">
        <v>36311</v>
      </c>
      <c r="E9458" t="s">
        <v>219</v>
      </c>
      <c r="F9458">
        <v>8726791</v>
      </c>
      <c r="G9458">
        <v>8727613</v>
      </c>
      <c r="H9458" t="s">
        <v>36313</v>
      </c>
      <c r="I9458">
        <v>26</v>
      </c>
      <c r="J9458">
        <v>0</v>
      </c>
      <c r="K9458">
        <v>7.9491135461264795E-2</v>
      </c>
      <c r="L9458" s="1" t="s">
        <v>36314</v>
      </c>
      <c r="M9458" s="1" t="s">
        <v>36315</v>
      </c>
    </row>
    <row r="9459" spans="1:14" x14ac:dyDescent="0.35">
      <c r="A9459" t="s">
        <v>58137</v>
      </c>
      <c r="B9459" t="s">
        <v>58138</v>
      </c>
      <c r="C9459" t="s">
        <v>58139</v>
      </c>
      <c r="D9459" t="s">
        <v>58138</v>
      </c>
      <c r="E9459" t="s">
        <v>307</v>
      </c>
      <c r="F9459">
        <v>5258336</v>
      </c>
      <c r="G9459">
        <v>5262692</v>
      </c>
      <c r="H9459" t="s">
        <v>58139</v>
      </c>
      <c r="I9459">
        <v>19</v>
      </c>
      <c r="J9459">
        <v>0</v>
      </c>
      <c r="K9459" s="1" t="s">
        <v>58140</v>
      </c>
      <c r="L9459" s="1" t="s">
        <v>58141</v>
      </c>
      <c r="M9459" s="1" t="s">
        <v>58142</v>
      </c>
    </row>
    <row r="9460" spans="1:14" x14ac:dyDescent="0.35">
      <c r="A9460" t="s">
        <v>50564</v>
      </c>
      <c r="B9460" t="s">
        <v>50565</v>
      </c>
      <c r="C9460" t="s">
        <v>50566</v>
      </c>
      <c r="D9460" t="s">
        <v>50565</v>
      </c>
      <c r="E9460" t="s">
        <v>116</v>
      </c>
      <c r="F9460">
        <v>17895078</v>
      </c>
      <c r="G9460">
        <v>17895578</v>
      </c>
      <c r="I9460">
        <v>23</v>
      </c>
      <c r="J9460">
        <v>0</v>
      </c>
      <c r="K9460">
        <v>8.5411616339488905E-2</v>
      </c>
      <c r="L9460" s="1" t="s">
        <v>50567</v>
      </c>
      <c r="M9460" s="1" t="s">
        <v>50568</v>
      </c>
    </row>
    <row r="9461" spans="1:14" x14ac:dyDescent="0.35">
      <c r="A9461" t="s">
        <v>4532</v>
      </c>
      <c r="B9461" t="s">
        <v>4533</v>
      </c>
      <c r="C9461" t="s">
        <v>4534</v>
      </c>
      <c r="D9461" t="s">
        <v>4533</v>
      </c>
      <c r="E9461" t="s">
        <v>219</v>
      </c>
      <c r="F9461">
        <v>10624728</v>
      </c>
      <c r="G9461">
        <v>10625599</v>
      </c>
      <c r="I9461">
        <v>25</v>
      </c>
      <c r="J9461">
        <v>0</v>
      </c>
      <c r="K9461">
        <v>9.0457117608457496E-2</v>
      </c>
      <c r="L9461" s="1" t="s">
        <v>4535</v>
      </c>
      <c r="M9461" s="1" t="s">
        <v>4536</v>
      </c>
    </row>
    <row r="9462" spans="1:14" x14ac:dyDescent="0.35">
      <c r="A9462" t="s">
        <v>61207</v>
      </c>
      <c r="B9462" t="s">
        <v>61208</v>
      </c>
      <c r="C9462" t="s">
        <v>61209</v>
      </c>
      <c r="D9462" t="s">
        <v>61208</v>
      </c>
      <c r="E9462" t="s">
        <v>307</v>
      </c>
      <c r="F9462">
        <v>17041896</v>
      </c>
      <c r="G9462">
        <v>17043136</v>
      </c>
      <c r="H9462" t="s">
        <v>61210</v>
      </c>
      <c r="I9462">
        <v>32</v>
      </c>
      <c r="J9462">
        <v>1</v>
      </c>
      <c r="K9462">
        <v>7.0481978365121004E-2</v>
      </c>
      <c r="L9462" s="1" t="s">
        <v>61211</v>
      </c>
      <c r="M9462" s="1" t="s">
        <v>61212</v>
      </c>
      <c r="N9462">
        <v>1</v>
      </c>
    </row>
    <row r="9463" spans="1:14" x14ac:dyDescent="0.35">
      <c r="A9463" t="s">
        <v>72714</v>
      </c>
      <c r="B9463" t="s">
        <v>72715</v>
      </c>
      <c r="C9463" t="s">
        <v>72716</v>
      </c>
      <c r="D9463" t="s">
        <v>72715</v>
      </c>
      <c r="E9463" t="s">
        <v>307</v>
      </c>
      <c r="F9463">
        <v>8778379</v>
      </c>
      <c r="G9463">
        <v>8779923</v>
      </c>
      <c r="I9463">
        <v>12</v>
      </c>
      <c r="J9463">
        <v>0</v>
      </c>
      <c r="K9463" s="1" t="s">
        <v>72717</v>
      </c>
      <c r="L9463">
        <v>0.43532939467946202</v>
      </c>
      <c r="M9463" s="1" t="s">
        <v>72718</v>
      </c>
    </row>
    <row r="9464" spans="1:14" x14ac:dyDescent="0.35">
      <c r="A9464" t="s">
        <v>65747</v>
      </c>
      <c r="B9464" t="s">
        <v>65748</v>
      </c>
      <c r="C9464" t="s">
        <v>65749</v>
      </c>
      <c r="D9464" t="s">
        <v>65748</v>
      </c>
      <c r="E9464" t="s">
        <v>4</v>
      </c>
      <c r="F9464">
        <v>13143214</v>
      </c>
      <c r="G9464">
        <v>13143622</v>
      </c>
      <c r="I9464">
        <v>15</v>
      </c>
      <c r="J9464">
        <v>0</v>
      </c>
      <c r="K9464" s="1" t="s">
        <v>65750</v>
      </c>
      <c r="L9464" s="1" t="s">
        <v>65751</v>
      </c>
      <c r="M9464" s="1" t="s">
        <v>65752</v>
      </c>
    </row>
    <row r="9465" spans="1:14" x14ac:dyDescent="0.35">
      <c r="A9465" t="s">
        <v>61933</v>
      </c>
      <c r="B9465" t="s">
        <v>61934</v>
      </c>
      <c r="C9465" t="s">
        <v>61935</v>
      </c>
      <c r="D9465" t="s">
        <v>61934</v>
      </c>
      <c r="E9465" t="s">
        <v>307</v>
      </c>
      <c r="F9465">
        <v>19915868</v>
      </c>
      <c r="G9465">
        <v>19917839</v>
      </c>
      <c r="I9465">
        <v>24</v>
      </c>
      <c r="J9465">
        <v>0</v>
      </c>
      <c r="K9465">
        <v>7.3760661962274501E-2</v>
      </c>
      <c r="L9465" s="1" t="s">
        <v>61936</v>
      </c>
      <c r="M9465" s="1" t="s">
        <v>61937</v>
      </c>
    </row>
    <row r="9466" spans="1:14" x14ac:dyDescent="0.35">
      <c r="A9466" t="s">
        <v>48792</v>
      </c>
      <c r="B9466" t="s">
        <v>48793</v>
      </c>
      <c r="C9466" t="s">
        <v>48794</v>
      </c>
      <c r="D9466" t="s">
        <v>48793</v>
      </c>
      <c r="E9466" t="s">
        <v>116</v>
      </c>
      <c r="F9466">
        <v>11356114</v>
      </c>
      <c r="G9466">
        <v>11356600</v>
      </c>
      <c r="I9466">
        <v>70</v>
      </c>
      <c r="J9466">
        <v>0</v>
      </c>
      <c r="K9466">
        <v>5.9787016796154099E-2</v>
      </c>
      <c r="L9466" s="1" t="s">
        <v>48795</v>
      </c>
      <c r="M9466" s="1" t="s">
        <v>48796</v>
      </c>
    </row>
    <row r="9467" spans="1:14" x14ac:dyDescent="0.35">
      <c r="A9467" t="s">
        <v>31252</v>
      </c>
      <c r="B9467" t="s">
        <v>31253</v>
      </c>
      <c r="C9467" t="s">
        <v>31254</v>
      </c>
      <c r="D9467" t="s">
        <v>31253</v>
      </c>
      <c r="E9467" t="s">
        <v>307</v>
      </c>
      <c r="F9467">
        <v>2554162</v>
      </c>
      <c r="G9467">
        <v>3263582</v>
      </c>
      <c r="H9467" t="s">
        <v>31255</v>
      </c>
      <c r="I9467">
        <v>16</v>
      </c>
      <c r="J9467">
        <v>0</v>
      </c>
      <c r="K9467">
        <v>9.2659097091163198E-2</v>
      </c>
      <c r="L9467" s="1" t="s">
        <v>31256</v>
      </c>
      <c r="M9467" s="1" t="s">
        <v>31257</v>
      </c>
    </row>
    <row r="9468" spans="1:14" x14ac:dyDescent="0.35">
      <c r="A9468" t="s">
        <v>312</v>
      </c>
      <c r="B9468" t="s">
        <v>313</v>
      </c>
      <c r="C9468" t="s">
        <v>314</v>
      </c>
      <c r="D9468" t="s">
        <v>313</v>
      </c>
      <c r="E9468" t="s">
        <v>307</v>
      </c>
      <c r="F9468">
        <v>5375022</v>
      </c>
      <c r="G9468">
        <v>5376460</v>
      </c>
      <c r="I9468">
        <v>34</v>
      </c>
      <c r="J9468">
        <v>1</v>
      </c>
      <c r="K9468">
        <v>8.9565438648235296E-2</v>
      </c>
      <c r="L9468" s="1" t="s">
        <v>315</v>
      </c>
      <c r="M9468" s="1" t="s">
        <v>316</v>
      </c>
      <c r="N9468">
        <v>10</v>
      </c>
    </row>
    <row r="9469" spans="1:14" x14ac:dyDescent="0.35">
      <c r="A9469" t="s">
        <v>26961</v>
      </c>
      <c r="B9469" t="s">
        <v>26962</v>
      </c>
      <c r="C9469" t="s">
        <v>26963</v>
      </c>
      <c r="D9469" t="s">
        <v>26962</v>
      </c>
      <c r="E9469" t="s">
        <v>4</v>
      </c>
      <c r="F9469">
        <v>19540607</v>
      </c>
      <c r="G9469">
        <v>19541540</v>
      </c>
      <c r="I9469">
        <v>37</v>
      </c>
      <c r="J9469">
        <v>0</v>
      </c>
      <c r="K9469">
        <v>7.2386926874104807E-2</v>
      </c>
      <c r="L9469" s="1" t="s">
        <v>26964</v>
      </c>
      <c r="M9469" s="1" t="s">
        <v>26965</v>
      </c>
    </row>
    <row r="9470" spans="1:14" x14ac:dyDescent="0.35">
      <c r="A9470" t="s">
        <v>46626</v>
      </c>
      <c r="B9470" t="s">
        <v>46627</v>
      </c>
      <c r="C9470" t="s">
        <v>46628</v>
      </c>
      <c r="D9470" t="s">
        <v>46627</v>
      </c>
      <c r="E9470" t="s">
        <v>4</v>
      </c>
      <c r="F9470">
        <v>16802026</v>
      </c>
      <c r="G9470">
        <v>16821093</v>
      </c>
      <c r="I9470">
        <v>31</v>
      </c>
      <c r="J9470">
        <v>0</v>
      </c>
      <c r="K9470">
        <v>7.1866945954651998E-2</v>
      </c>
      <c r="L9470" s="1" t="s">
        <v>46629</v>
      </c>
      <c r="M9470" s="1" t="s">
        <v>46630</v>
      </c>
    </row>
    <row r="9471" spans="1:14" x14ac:dyDescent="0.35">
      <c r="A9471" t="s">
        <v>5391</v>
      </c>
      <c r="B9471" t="s">
        <v>5392</v>
      </c>
      <c r="C9471" t="s">
        <v>5393</v>
      </c>
      <c r="D9471" t="s">
        <v>5392</v>
      </c>
      <c r="E9471" t="s">
        <v>307</v>
      </c>
      <c r="F9471">
        <v>27164708</v>
      </c>
      <c r="G9471">
        <v>27165575</v>
      </c>
      <c r="I9471">
        <v>55</v>
      </c>
      <c r="J9471">
        <v>2</v>
      </c>
      <c r="K9471">
        <v>6.8566426797364202E-2</v>
      </c>
      <c r="L9471">
        <v>0.433988689298418</v>
      </c>
      <c r="M9471" s="1" t="s">
        <v>5394</v>
      </c>
      <c r="N9471">
        <v>2</v>
      </c>
    </row>
    <row r="9472" spans="1:14" x14ac:dyDescent="0.35">
      <c r="A9472" t="s">
        <v>73743</v>
      </c>
      <c r="B9472" t="s">
        <v>73744</v>
      </c>
      <c r="C9472" t="s">
        <v>73745</v>
      </c>
      <c r="D9472" t="s">
        <v>73744</v>
      </c>
      <c r="E9472" t="s">
        <v>445</v>
      </c>
      <c r="F9472">
        <v>7329046</v>
      </c>
      <c r="G9472">
        <v>7331255</v>
      </c>
      <c r="H9472" t="s">
        <v>73746</v>
      </c>
      <c r="I9472">
        <v>32</v>
      </c>
      <c r="J9472">
        <v>0</v>
      </c>
      <c r="K9472">
        <v>7.1286050057141295E-2</v>
      </c>
      <c r="L9472" s="1" t="s">
        <v>73747</v>
      </c>
      <c r="M9472" s="1" t="s">
        <v>73748</v>
      </c>
    </row>
    <row r="9473" spans="1:14" x14ac:dyDescent="0.35">
      <c r="A9473" t="s">
        <v>66463</v>
      </c>
      <c r="B9473" t="s">
        <v>66464</v>
      </c>
      <c r="C9473" t="s">
        <v>66465</v>
      </c>
      <c r="D9473" t="s">
        <v>66464</v>
      </c>
      <c r="E9473" t="s">
        <v>4</v>
      </c>
      <c r="F9473">
        <v>10567255</v>
      </c>
      <c r="G9473">
        <v>10568012</v>
      </c>
      <c r="I9473">
        <v>25</v>
      </c>
      <c r="J9473">
        <v>0</v>
      </c>
      <c r="K9473">
        <v>9.1909322737138505E-2</v>
      </c>
      <c r="L9473" s="1" t="s">
        <v>66466</v>
      </c>
      <c r="M9473" s="1" t="s">
        <v>66467</v>
      </c>
    </row>
    <row r="9474" spans="1:14" x14ac:dyDescent="0.35">
      <c r="A9474" t="s">
        <v>4788</v>
      </c>
      <c r="B9474" t="s">
        <v>4789</v>
      </c>
      <c r="C9474" t="s">
        <v>4790</v>
      </c>
      <c r="D9474" t="s">
        <v>4789</v>
      </c>
      <c r="E9474" t="s">
        <v>219</v>
      </c>
      <c r="F9474">
        <v>21318774</v>
      </c>
      <c r="G9474">
        <v>21335027</v>
      </c>
      <c r="H9474" t="s">
        <v>4790</v>
      </c>
      <c r="I9474">
        <v>41</v>
      </c>
      <c r="J9474">
        <v>1</v>
      </c>
      <c r="K9474">
        <v>6.0451629433102401E-2</v>
      </c>
      <c r="L9474" s="1" t="s">
        <v>4791</v>
      </c>
      <c r="M9474" s="1" t="s">
        <v>4792</v>
      </c>
      <c r="N9474">
        <v>1</v>
      </c>
    </row>
    <row r="9475" spans="1:14" x14ac:dyDescent="0.35">
      <c r="A9475" t="s">
        <v>51799</v>
      </c>
      <c r="B9475" t="s">
        <v>51800</v>
      </c>
      <c r="C9475" t="s">
        <v>51801</v>
      </c>
      <c r="D9475" t="s">
        <v>51800</v>
      </c>
      <c r="E9475" t="s">
        <v>116</v>
      </c>
      <c r="F9475">
        <v>22704704</v>
      </c>
      <c r="G9475">
        <v>22705639</v>
      </c>
      <c r="H9475" t="s">
        <v>51802</v>
      </c>
      <c r="I9475">
        <v>25</v>
      </c>
      <c r="J9475">
        <v>1</v>
      </c>
      <c r="K9475">
        <v>8.1957948154916999E-2</v>
      </c>
      <c r="L9475" s="1" t="s">
        <v>51803</v>
      </c>
      <c r="M9475" s="1" t="s">
        <v>51804</v>
      </c>
      <c r="N9475">
        <v>1</v>
      </c>
    </row>
    <row r="9476" spans="1:14" x14ac:dyDescent="0.35">
      <c r="A9476" t="s">
        <v>39699</v>
      </c>
      <c r="B9476" t="s">
        <v>39700</v>
      </c>
      <c r="C9476" t="s">
        <v>39701</v>
      </c>
      <c r="D9476" t="s">
        <v>39700</v>
      </c>
      <c r="E9476" t="s">
        <v>445</v>
      </c>
      <c r="F9476">
        <v>928798</v>
      </c>
      <c r="G9476">
        <v>930098</v>
      </c>
      <c r="I9476">
        <v>24</v>
      </c>
      <c r="J9476">
        <v>0</v>
      </c>
      <c r="K9476">
        <v>8.3994304921452295E-2</v>
      </c>
      <c r="L9476" s="1" t="s">
        <v>39702</v>
      </c>
      <c r="M9476" s="1" t="s">
        <v>39703</v>
      </c>
    </row>
    <row r="9477" spans="1:14" x14ac:dyDescent="0.35">
      <c r="A9477" t="s">
        <v>52702</v>
      </c>
      <c r="B9477" t="s">
        <v>52703</v>
      </c>
      <c r="C9477" t="s">
        <v>52704</v>
      </c>
      <c r="D9477" t="s">
        <v>52703</v>
      </c>
      <c r="E9477" t="s">
        <v>219</v>
      </c>
      <c r="F9477">
        <v>685942</v>
      </c>
      <c r="G9477">
        <v>687958</v>
      </c>
      <c r="H9477" t="s">
        <v>52705</v>
      </c>
      <c r="I9477">
        <v>70</v>
      </c>
      <c r="J9477">
        <v>22</v>
      </c>
      <c r="K9477" s="1" t="s">
        <v>52706</v>
      </c>
      <c r="L9477" s="1" t="s">
        <v>52707</v>
      </c>
      <c r="M9477" s="1" t="s">
        <v>52708</v>
      </c>
      <c r="N9477">
        <v>1</v>
      </c>
    </row>
    <row r="9478" spans="1:14" x14ac:dyDescent="0.35">
      <c r="A9478" t="s">
        <v>53345</v>
      </c>
      <c r="B9478" t="s">
        <v>53346</v>
      </c>
      <c r="C9478" t="s">
        <v>53347</v>
      </c>
      <c r="D9478" t="s">
        <v>53346</v>
      </c>
      <c r="E9478" t="s">
        <v>219</v>
      </c>
      <c r="F9478">
        <v>3190622</v>
      </c>
      <c r="G9478">
        <v>3192491</v>
      </c>
      <c r="I9478">
        <v>59</v>
      </c>
      <c r="J9478">
        <v>2</v>
      </c>
      <c r="K9478">
        <v>7.8389087271324501E-2</v>
      </c>
      <c r="L9478" s="1" t="s">
        <v>53348</v>
      </c>
      <c r="M9478" s="1" t="s">
        <v>53349</v>
      </c>
      <c r="N9478">
        <v>3</v>
      </c>
    </row>
    <row r="9479" spans="1:14" x14ac:dyDescent="0.35">
      <c r="A9479" t="s">
        <v>42524</v>
      </c>
      <c r="B9479" t="s">
        <v>42525</v>
      </c>
      <c r="C9479" t="s">
        <v>42526</v>
      </c>
      <c r="D9479" t="s">
        <v>42525</v>
      </c>
      <c r="E9479" t="s">
        <v>445</v>
      </c>
      <c r="F9479">
        <v>17078836</v>
      </c>
      <c r="G9479">
        <v>17081237</v>
      </c>
      <c r="I9479">
        <v>25</v>
      </c>
      <c r="J9479">
        <v>0</v>
      </c>
      <c r="K9479">
        <v>8.4207213054719399E-2</v>
      </c>
      <c r="L9479" s="1" t="s">
        <v>42527</v>
      </c>
      <c r="M9479" s="1" t="s">
        <v>42528</v>
      </c>
    </row>
    <row r="9480" spans="1:14" x14ac:dyDescent="0.35">
      <c r="A9480" t="s">
        <v>229</v>
      </c>
      <c r="B9480" t="s">
        <v>230</v>
      </c>
      <c r="C9480" t="s">
        <v>231</v>
      </c>
      <c r="D9480" t="s">
        <v>230</v>
      </c>
      <c r="E9480" t="s">
        <v>219</v>
      </c>
      <c r="F9480">
        <v>4365434</v>
      </c>
      <c r="G9480">
        <v>4366671</v>
      </c>
      <c r="I9480">
        <v>30</v>
      </c>
      <c r="J9480">
        <v>4</v>
      </c>
      <c r="K9480">
        <v>6.3744040665595303E-2</v>
      </c>
      <c r="L9480" s="1" t="s">
        <v>232</v>
      </c>
      <c r="M9480" s="1" t="s">
        <v>233</v>
      </c>
      <c r="N9480">
        <v>1</v>
      </c>
    </row>
    <row r="9481" spans="1:14" x14ac:dyDescent="0.35">
      <c r="A9481" t="s">
        <v>40759</v>
      </c>
      <c r="B9481" t="s">
        <v>40760</v>
      </c>
      <c r="C9481" t="s">
        <v>40761</v>
      </c>
      <c r="D9481" t="s">
        <v>40760</v>
      </c>
      <c r="E9481" t="s">
        <v>445</v>
      </c>
      <c r="F9481">
        <v>6847877</v>
      </c>
      <c r="G9481">
        <v>6849517</v>
      </c>
      <c r="H9481" t="s">
        <v>40762</v>
      </c>
      <c r="I9481">
        <v>71</v>
      </c>
      <c r="J9481">
        <v>4</v>
      </c>
      <c r="K9481">
        <v>6.0502503704518103E-2</v>
      </c>
      <c r="L9481" s="1" t="s">
        <v>40763</v>
      </c>
      <c r="M9481" s="1" t="s">
        <v>40764</v>
      </c>
      <c r="N9481">
        <v>3</v>
      </c>
    </row>
    <row r="9482" spans="1:14" x14ac:dyDescent="0.35">
      <c r="A9482" t="s">
        <v>39394</v>
      </c>
      <c r="B9482" t="s">
        <v>39395</v>
      </c>
      <c r="C9482" t="s">
        <v>39396</v>
      </c>
      <c r="D9482" t="s">
        <v>39395</v>
      </c>
      <c r="E9482" t="s">
        <v>116</v>
      </c>
      <c r="F9482">
        <v>9177864</v>
      </c>
      <c r="G9482">
        <v>9186342</v>
      </c>
      <c r="H9482" t="s">
        <v>39396</v>
      </c>
      <c r="I9482">
        <v>71</v>
      </c>
      <c r="J9482">
        <v>0</v>
      </c>
      <c r="K9482">
        <v>5.6490617666899598E-2</v>
      </c>
      <c r="L9482">
        <v>0.43259285357187099</v>
      </c>
      <c r="M9482">
        <v>45.9966616591554</v>
      </c>
    </row>
    <row r="9483" spans="1:14" x14ac:dyDescent="0.35">
      <c r="A9483" t="s">
        <v>60506</v>
      </c>
      <c r="B9483" t="s">
        <v>60507</v>
      </c>
      <c r="C9483" t="s">
        <v>60508</v>
      </c>
      <c r="D9483" t="s">
        <v>60507</v>
      </c>
      <c r="E9483" t="s">
        <v>307</v>
      </c>
      <c r="F9483">
        <v>14261391</v>
      </c>
      <c r="G9483">
        <v>14262418</v>
      </c>
      <c r="I9483">
        <v>17</v>
      </c>
      <c r="J9483">
        <v>0</v>
      </c>
      <c r="K9483" s="1" t="s">
        <v>60509</v>
      </c>
      <c r="L9483" s="1" t="s">
        <v>60510</v>
      </c>
      <c r="M9483" s="1" t="s">
        <v>60511</v>
      </c>
    </row>
    <row r="9484" spans="1:14" x14ac:dyDescent="0.35">
      <c r="A9484" t="s">
        <v>18563</v>
      </c>
      <c r="B9484" t="s">
        <v>18564</v>
      </c>
      <c r="C9484" t="s">
        <v>18565</v>
      </c>
      <c r="D9484" t="s">
        <v>18564</v>
      </c>
      <c r="E9484" t="s">
        <v>219</v>
      </c>
      <c r="F9484">
        <v>258176</v>
      </c>
      <c r="G9484">
        <v>259097</v>
      </c>
      <c r="H9484" t="s">
        <v>18566</v>
      </c>
      <c r="I9484">
        <v>33</v>
      </c>
      <c r="J9484">
        <v>0</v>
      </c>
      <c r="K9484">
        <v>8.1790191803394696E-2</v>
      </c>
      <c r="L9484" s="1" t="s">
        <v>18567</v>
      </c>
      <c r="M9484" s="1" t="s">
        <v>18568</v>
      </c>
    </row>
    <row r="9485" spans="1:14" x14ac:dyDescent="0.35">
      <c r="A9485" t="s">
        <v>62737</v>
      </c>
      <c r="B9485" t="s">
        <v>62738</v>
      </c>
      <c r="C9485" t="s">
        <v>62739</v>
      </c>
      <c r="D9485" t="s">
        <v>62738</v>
      </c>
      <c r="E9485" t="s">
        <v>307</v>
      </c>
      <c r="F9485">
        <v>23099533</v>
      </c>
      <c r="G9485">
        <v>23100983</v>
      </c>
      <c r="I9485">
        <v>15</v>
      </c>
      <c r="J9485">
        <v>1</v>
      </c>
      <c r="K9485">
        <v>9.3220179786228402E-2</v>
      </c>
      <c r="L9485" s="1" t="s">
        <v>62740</v>
      </c>
      <c r="M9485" s="1" t="s">
        <v>62741</v>
      </c>
      <c r="N9485">
        <v>1</v>
      </c>
    </row>
    <row r="9486" spans="1:14" x14ac:dyDescent="0.35">
      <c r="A9486" t="s">
        <v>10242</v>
      </c>
      <c r="B9486" t="s">
        <v>10243</v>
      </c>
      <c r="C9486" t="s">
        <v>10244</v>
      </c>
      <c r="D9486" t="s">
        <v>10243</v>
      </c>
      <c r="E9486" t="s">
        <v>307</v>
      </c>
      <c r="F9486">
        <v>30900718</v>
      </c>
      <c r="G9486">
        <v>30902161</v>
      </c>
      <c r="I9486">
        <v>20</v>
      </c>
      <c r="J9486">
        <v>0</v>
      </c>
      <c r="K9486" s="1" t="s">
        <v>10245</v>
      </c>
      <c r="L9486" s="1" t="s">
        <v>10246</v>
      </c>
      <c r="M9486" s="1" t="s">
        <v>10247</v>
      </c>
    </row>
    <row r="9487" spans="1:14" x14ac:dyDescent="0.35">
      <c r="A9487" t="s">
        <v>27545</v>
      </c>
      <c r="B9487" t="s">
        <v>27546</v>
      </c>
      <c r="C9487" t="s">
        <v>27547</v>
      </c>
      <c r="D9487" t="s">
        <v>27546</v>
      </c>
      <c r="E9487" t="s">
        <v>116</v>
      </c>
      <c r="F9487">
        <v>12383045</v>
      </c>
      <c r="G9487">
        <v>12384520</v>
      </c>
      <c r="I9487">
        <v>14</v>
      </c>
      <c r="J9487">
        <v>0</v>
      </c>
      <c r="K9487" s="1" t="s">
        <v>27548</v>
      </c>
      <c r="L9487" s="1" t="s">
        <v>27549</v>
      </c>
      <c r="M9487" s="1" t="s">
        <v>27550</v>
      </c>
    </row>
    <row r="9488" spans="1:14" x14ac:dyDescent="0.35">
      <c r="A9488" t="s">
        <v>35344</v>
      </c>
      <c r="B9488" t="s">
        <v>35345</v>
      </c>
      <c r="C9488" t="s">
        <v>35346</v>
      </c>
      <c r="D9488" t="s">
        <v>35345</v>
      </c>
      <c r="E9488" t="s">
        <v>116</v>
      </c>
      <c r="F9488">
        <v>10362185</v>
      </c>
      <c r="G9488">
        <v>10363584</v>
      </c>
      <c r="H9488" t="s">
        <v>35347</v>
      </c>
      <c r="I9488">
        <v>17</v>
      </c>
      <c r="J9488">
        <v>0</v>
      </c>
      <c r="K9488">
        <v>9.6860835048616506E-2</v>
      </c>
      <c r="L9488" s="1" t="s">
        <v>35348</v>
      </c>
      <c r="M9488" s="1" t="s">
        <v>35349</v>
      </c>
    </row>
    <row r="9489" spans="1:14" x14ac:dyDescent="0.35">
      <c r="A9489" t="s">
        <v>65633</v>
      </c>
      <c r="B9489" t="s">
        <v>65634</v>
      </c>
      <c r="C9489" t="s">
        <v>65635</v>
      </c>
      <c r="D9489" t="s">
        <v>65634</v>
      </c>
      <c r="E9489" t="s">
        <v>219</v>
      </c>
      <c r="F9489">
        <v>11847383</v>
      </c>
      <c r="G9489">
        <v>11847803</v>
      </c>
      <c r="I9489">
        <v>16</v>
      </c>
      <c r="J9489">
        <v>0</v>
      </c>
      <c r="K9489" s="1" t="s">
        <v>65636</v>
      </c>
      <c r="L9489" s="1" t="s">
        <v>65637</v>
      </c>
      <c r="M9489" s="1" t="s">
        <v>65638</v>
      </c>
    </row>
    <row r="9490" spans="1:14" x14ac:dyDescent="0.35">
      <c r="A9490" t="s">
        <v>73544</v>
      </c>
      <c r="B9490" t="s">
        <v>73545</v>
      </c>
      <c r="C9490" t="s">
        <v>73546</v>
      </c>
      <c r="D9490" t="s">
        <v>73545</v>
      </c>
      <c r="E9490" t="s">
        <v>219</v>
      </c>
      <c r="F9490">
        <v>21542359</v>
      </c>
      <c r="G9490">
        <v>21543012</v>
      </c>
      <c r="I9490">
        <v>15</v>
      </c>
      <c r="J9490">
        <v>0</v>
      </c>
      <c r="K9490" s="1" t="s">
        <v>73547</v>
      </c>
      <c r="L9490" s="1" t="s">
        <v>73548</v>
      </c>
      <c r="M9490" s="1" t="s">
        <v>73549</v>
      </c>
    </row>
    <row r="9491" spans="1:14" x14ac:dyDescent="0.35">
      <c r="A9491" t="s">
        <v>54824</v>
      </c>
      <c r="B9491" t="s">
        <v>54825</v>
      </c>
      <c r="C9491" t="s">
        <v>54826</v>
      </c>
      <c r="D9491" t="s">
        <v>54825</v>
      </c>
      <c r="E9491" t="s">
        <v>219</v>
      </c>
      <c r="F9491">
        <v>9005196</v>
      </c>
      <c r="G9491">
        <v>9007249</v>
      </c>
      <c r="H9491" t="s">
        <v>54827</v>
      </c>
      <c r="I9491">
        <v>24</v>
      </c>
      <c r="J9491">
        <v>1</v>
      </c>
      <c r="K9491">
        <v>7.2503353690970399E-2</v>
      </c>
      <c r="L9491" s="1" t="s">
        <v>54828</v>
      </c>
      <c r="M9491" s="1" t="s">
        <v>54829</v>
      </c>
    </row>
    <row r="9492" spans="1:14" x14ac:dyDescent="0.35">
      <c r="A9492" t="s">
        <v>34720</v>
      </c>
      <c r="B9492" t="s">
        <v>34721</v>
      </c>
      <c r="C9492" t="s">
        <v>34722</v>
      </c>
      <c r="D9492" t="s">
        <v>34721</v>
      </c>
      <c r="E9492" t="s">
        <v>445</v>
      </c>
      <c r="F9492">
        <v>21358286</v>
      </c>
      <c r="G9492">
        <v>21361688</v>
      </c>
      <c r="H9492" t="s">
        <v>34723</v>
      </c>
      <c r="I9492">
        <v>73</v>
      </c>
      <c r="J9492">
        <v>15</v>
      </c>
      <c r="K9492">
        <v>5.0515572725805598E-2</v>
      </c>
      <c r="L9492" s="1" t="s">
        <v>34724</v>
      </c>
      <c r="M9492" s="1" t="s">
        <v>34725</v>
      </c>
      <c r="N9492">
        <v>2</v>
      </c>
    </row>
    <row r="9493" spans="1:14" x14ac:dyDescent="0.35">
      <c r="A9493" t="s">
        <v>1921</v>
      </c>
      <c r="B9493" t="s">
        <v>1922</v>
      </c>
      <c r="C9493" t="s">
        <v>1923</v>
      </c>
      <c r="D9493" t="s">
        <v>1922</v>
      </c>
      <c r="E9493" t="s">
        <v>219</v>
      </c>
      <c r="F9493">
        <v>15526910</v>
      </c>
      <c r="G9493">
        <v>15527516</v>
      </c>
      <c r="I9493">
        <v>22</v>
      </c>
      <c r="J9493">
        <v>0</v>
      </c>
      <c r="K9493">
        <v>9.1101165528380004E-2</v>
      </c>
      <c r="L9493" s="1" t="s">
        <v>1924</v>
      </c>
      <c r="M9493" s="1" t="s">
        <v>1925</v>
      </c>
    </row>
    <row r="9494" spans="1:14" x14ac:dyDescent="0.35">
      <c r="A9494" t="s">
        <v>9173</v>
      </c>
      <c r="B9494" t="s">
        <v>9174</v>
      </c>
      <c r="C9494" t="s">
        <v>9175</v>
      </c>
      <c r="D9494" t="s">
        <v>9174</v>
      </c>
      <c r="E9494" t="s">
        <v>4</v>
      </c>
      <c r="F9494">
        <v>13457497</v>
      </c>
      <c r="G9494">
        <v>13458073</v>
      </c>
      <c r="I9494">
        <v>18</v>
      </c>
      <c r="J9494">
        <v>1</v>
      </c>
      <c r="K9494" s="1" t="s">
        <v>9176</v>
      </c>
      <c r="L9494" s="1" t="s">
        <v>9177</v>
      </c>
      <c r="M9494" s="1" t="s">
        <v>9178</v>
      </c>
      <c r="N9494">
        <v>33</v>
      </c>
    </row>
    <row r="9495" spans="1:14" x14ac:dyDescent="0.35">
      <c r="A9495" t="s">
        <v>28084</v>
      </c>
      <c r="E9495" t="s">
        <v>116</v>
      </c>
      <c r="F9495">
        <v>18049041</v>
      </c>
      <c r="G9495">
        <v>18049706</v>
      </c>
      <c r="I9495">
        <v>23</v>
      </c>
      <c r="J9495">
        <v>0</v>
      </c>
      <c r="K9495">
        <v>8.9327869186175704E-2</v>
      </c>
      <c r="L9495" s="1" t="s">
        <v>28085</v>
      </c>
      <c r="M9495" s="1" t="s">
        <v>28086</v>
      </c>
    </row>
    <row r="9496" spans="1:14" x14ac:dyDescent="0.35">
      <c r="A9496" t="s">
        <v>47323</v>
      </c>
      <c r="B9496" t="s">
        <v>47324</v>
      </c>
      <c r="C9496" t="s">
        <v>47325</v>
      </c>
      <c r="D9496" t="s">
        <v>47324</v>
      </c>
      <c r="E9496" t="s">
        <v>4</v>
      </c>
      <c r="F9496">
        <v>21896666</v>
      </c>
      <c r="G9496">
        <v>21898289</v>
      </c>
      <c r="I9496">
        <v>28</v>
      </c>
      <c r="J9496">
        <v>0</v>
      </c>
      <c r="K9496" s="1" t="s">
        <v>47326</v>
      </c>
      <c r="L9496">
        <v>0.42706838150033599</v>
      </c>
      <c r="M9496" s="1" t="s">
        <v>47327</v>
      </c>
    </row>
    <row r="9497" spans="1:14" x14ac:dyDescent="0.35">
      <c r="A9497" t="s">
        <v>43825</v>
      </c>
      <c r="B9497" t="s">
        <v>43826</v>
      </c>
      <c r="C9497" t="s">
        <v>43827</v>
      </c>
      <c r="D9497" t="s">
        <v>43826</v>
      </c>
      <c r="E9497" t="s">
        <v>4</v>
      </c>
      <c r="F9497">
        <v>2384761</v>
      </c>
      <c r="G9497">
        <v>2385792</v>
      </c>
      <c r="I9497">
        <v>34</v>
      </c>
      <c r="J9497">
        <v>1</v>
      </c>
      <c r="K9497">
        <v>7.5931441625413307E-2</v>
      </c>
      <c r="L9497" s="1" t="s">
        <v>43828</v>
      </c>
      <c r="M9497" s="1" t="s">
        <v>43829</v>
      </c>
      <c r="N9497">
        <v>1</v>
      </c>
    </row>
    <row r="9498" spans="1:14" x14ac:dyDescent="0.35">
      <c r="A9498" t="s">
        <v>962</v>
      </c>
      <c r="B9498" t="s">
        <v>963</v>
      </c>
      <c r="C9498" t="s">
        <v>964</v>
      </c>
      <c r="D9498" t="s">
        <v>963</v>
      </c>
      <c r="E9498" t="s">
        <v>219</v>
      </c>
      <c r="F9498">
        <v>22648672</v>
      </c>
      <c r="G9498">
        <v>22649287</v>
      </c>
      <c r="I9498">
        <v>33</v>
      </c>
      <c r="J9498">
        <v>1</v>
      </c>
      <c r="K9498">
        <v>7.4757639770680701E-2</v>
      </c>
      <c r="L9498" s="1" t="s">
        <v>965</v>
      </c>
      <c r="M9498" s="1" t="s">
        <v>966</v>
      </c>
      <c r="N9498">
        <v>6</v>
      </c>
    </row>
    <row r="9499" spans="1:14" x14ac:dyDescent="0.35">
      <c r="A9499" t="s">
        <v>8257</v>
      </c>
      <c r="B9499" t="s">
        <v>8258</v>
      </c>
      <c r="C9499" t="s">
        <v>8259</v>
      </c>
      <c r="D9499" t="s">
        <v>8258</v>
      </c>
      <c r="E9499" t="s">
        <v>307</v>
      </c>
      <c r="F9499">
        <v>6377797</v>
      </c>
      <c r="G9499">
        <v>6378233</v>
      </c>
      <c r="I9499">
        <v>26</v>
      </c>
      <c r="J9499">
        <v>1</v>
      </c>
      <c r="K9499">
        <v>8.9427144684908394E-2</v>
      </c>
      <c r="L9499">
        <v>0.42638711479816299</v>
      </c>
      <c r="M9499" s="1" t="s">
        <v>8260</v>
      </c>
    </row>
    <row r="9500" spans="1:14" x14ac:dyDescent="0.35">
      <c r="A9500" t="s">
        <v>71381</v>
      </c>
      <c r="B9500" t="s">
        <v>71382</v>
      </c>
      <c r="C9500" t="s">
        <v>71383</v>
      </c>
      <c r="D9500" t="s">
        <v>71382</v>
      </c>
      <c r="E9500" t="s">
        <v>307</v>
      </c>
      <c r="F9500">
        <v>19397430</v>
      </c>
      <c r="G9500">
        <v>19398567</v>
      </c>
      <c r="I9500">
        <v>20</v>
      </c>
      <c r="J9500">
        <v>1</v>
      </c>
      <c r="K9500">
        <v>8.7283909093715195E-2</v>
      </c>
      <c r="L9500" s="1" t="s">
        <v>71384</v>
      </c>
      <c r="M9500" s="1" t="s">
        <v>71385</v>
      </c>
      <c r="N9500">
        <v>1</v>
      </c>
    </row>
    <row r="9501" spans="1:14" x14ac:dyDescent="0.35">
      <c r="A9501" t="s">
        <v>58579</v>
      </c>
      <c r="B9501" t="s">
        <v>58580</v>
      </c>
      <c r="C9501" t="s">
        <v>58581</v>
      </c>
      <c r="D9501" t="s">
        <v>58580</v>
      </c>
      <c r="E9501" t="s">
        <v>307</v>
      </c>
      <c r="F9501">
        <v>6689602</v>
      </c>
      <c r="G9501">
        <v>6690239</v>
      </c>
      <c r="H9501" t="s">
        <v>58581</v>
      </c>
      <c r="I9501">
        <v>36</v>
      </c>
      <c r="J9501">
        <v>0</v>
      </c>
      <c r="K9501">
        <v>7.67176654308767E-2</v>
      </c>
      <c r="L9501" s="1" t="s">
        <v>58582</v>
      </c>
      <c r="M9501" s="1" t="s">
        <v>58583</v>
      </c>
    </row>
    <row r="9502" spans="1:14" x14ac:dyDescent="0.35">
      <c r="A9502" t="s">
        <v>64887</v>
      </c>
      <c r="B9502" t="s">
        <v>64888</v>
      </c>
      <c r="C9502" t="s">
        <v>64889</v>
      </c>
      <c r="D9502" t="s">
        <v>64888</v>
      </c>
      <c r="E9502" t="s">
        <v>307</v>
      </c>
      <c r="F9502">
        <v>30936589</v>
      </c>
      <c r="G9502">
        <v>30937102</v>
      </c>
      <c r="I9502">
        <v>18</v>
      </c>
      <c r="J9502">
        <v>0</v>
      </c>
      <c r="K9502" s="1" t="s">
        <v>64890</v>
      </c>
      <c r="L9502" s="1" t="s">
        <v>64891</v>
      </c>
      <c r="M9502" s="1" t="s">
        <v>64892</v>
      </c>
    </row>
    <row r="9503" spans="1:14" x14ac:dyDescent="0.35">
      <c r="A9503" t="s">
        <v>26106</v>
      </c>
      <c r="B9503" t="s">
        <v>26107</v>
      </c>
      <c r="C9503" t="s">
        <v>26108</v>
      </c>
      <c r="D9503" t="s">
        <v>26107</v>
      </c>
      <c r="E9503" t="s">
        <v>4</v>
      </c>
      <c r="F9503">
        <v>9250048</v>
      </c>
      <c r="G9503">
        <v>9251042</v>
      </c>
      <c r="H9503" t="s">
        <v>26109</v>
      </c>
      <c r="I9503">
        <v>20</v>
      </c>
      <c r="J9503">
        <v>0</v>
      </c>
      <c r="K9503">
        <v>9.8126134818994695E-2</v>
      </c>
      <c r="L9503" s="1" t="s">
        <v>26110</v>
      </c>
      <c r="M9503" s="1" t="s">
        <v>26111</v>
      </c>
    </row>
    <row r="9504" spans="1:14" x14ac:dyDescent="0.35">
      <c r="A9504" t="s">
        <v>35390</v>
      </c>
      <c r="B9504" t="s">
        <v>35391</v>
      </c>
      <c r="C9504" t="s">
        <v>35392</v>
      </c>
      <c r="D9504" t="s">
        <v>35391</v>
      </c>
      <c r="E9504" t="s">
        <v>116</v>
      </c>
      <c r="F9504">
        <v>11356720</v>
      </c>
      <c r="G9504">
        <v>11357537</v>
      </c>
      <c r="H9504" t="s">
        <v>35393</v>
      </c>
      <c r="I9504">
        <v>28</v>
      </c>
      <c r="J9504">
        <v>0</v>
      </c>
      <c r="K9504">
        <v>7.8315397455577501E-2</v>
      </c>
      <c r="L9504" s="1" t="s">
        <v>35394</v>
      </c>
      <c r="M9504" s="1" t="s">
        <v>35395</v>
      </c>
    </row>
    <row r="9505" spans="1:14" x14ac:dyDescent="0.35">
      <c r="A9505" t="s">
        <v>50278</v>
      </c>
      <c r="B9505" t="s">
        <v>50279</v>
      </c>
      <c r="C9505" t="s">
        <v>50280</v>
      </c>
      <c r="D9505" t="s">
        <v>50279</v>
      </c>
      <c r="E9505" t="s">
        <v>116</v>
      </c>
      <c r="F9505">
        <v>17136451</v>
      </c>
      <c r="G9505">
        <v>17136903</v>
      </c>
      <c r="H9505" t="s">
        <v>50281</v>
      </c>
      <c r="I9505">
        <v>18</v>
      </c>
      <c r="J9505">
        <v>0</v>
      </c>
      <c r="K9505" s="1" t="s">
        <v>50282</v>
      </c>
      <c r="L9505" s="1" t="s">
        <v>50283</v>
      </c>
      <c r="M9505" s="1" t="s">
        <v>50284</v>
      </c>
    </row>
    <row r="9506" spans="1:14" x14ac:dyDescent="0.35">
      <c r="A9506" t="s">
        <v>44692</v>
      </c>
      <c r="B9506" t="s">
        <v>44693</v>
      </c>
      <c r="C9506" t="s">
        <v>44694</v>
      </c>
      <c r="D9506" t="s">
        <v>44693</v>
      </c>
      <c r="E9506" t="s">
        <v>4</v>
      </c>
      <c r="F9506">
        <v>6354956</v>
      </c>
      <c r="G9506">
        <v>6356672</v>
      </c>
      <c r="H9506" t="s">
        <v>44695</v>
      </c>
      <c r="I9506">
        <v>27</v>
      </c>
      <c r="J9506">
        <v>0</v>
      </c>
      <c r="K9506">
        <v>6.9868930309795199E-2</v>
      </c>
      <c r="L9506" s="1" t="s">
        <v>44696</v>
      </c>
      <c r="M9506" s="1" t="s">
        <v>44697</v>
      </c>
    </row>
    <row r="9507" spans="1:14" x14ac:dyDescent="0.35">
      <c r="A9507" t="s">
        <v>43055</v>
      </c>
      <c r="B9507" t="s">
        <v>43056</v>
      </c>
      <c r="C9507" t="s">
        <v>43057</v>
      </c>
      <c r="D9507" t="s">
        <v>43056</v>
      </c>
      <c r="E9507" t="s">
        <v>445</v>
      </c>
      <c r="F9507">
        <v>19580350</v>
      </c>
      <c r="G9507">
        <v>19581981</v>
      </c>
      <c r="I9507">
        <v>24</v>
      </c>
      <c r="J9507">
        <v>0</v>
      </c>
      <c r="K9507">
        <v>8.4704474688772097E-2</v>
      </c>
      <c r="L9507" s="1" t="s">
        <v>43058</v>
      </c>
      <c r="M9507" s="1" t="s">
        <v>43059</v>
      </c>
    </row>
    <row r="9508" spans="1:14" x14ac:dyDescent="0.35">
      <c r="A9508" t="s">
        <v>67083</v>
      </c>
      <c r="B9508" t="s">
        <v>67084</v>
      </c>
      <c r="C9508" t="s">
        <v>67085</v>
      </c>
      <c r="D9508" t="s">
        <v>67084</v>
      </c>
      <c r="E9508" t="s">
        <v>116</v>
      </c>
      <c r="F9508">
        <v>7939201</v>
      </c>
      <c r="G9508">
        <v>7939659</v>
      </c>
      <c r="I9508">
        <v>66</v>
      </c>
      <c r="J9508">
        <v>1</v>
      </c>
      <c r="K9508">
        <v>6.8496673434234503E-2</v>
      </c>
      <c r="L9508" s="1" t="s">
        <v>67086</v>
      </c>
      <c r="M9508" s="1" t="s">
        <v>67087</v>
      </c>
      <c r="N9508">
        <v>4</v>
      </c>
    </row>
    <row r="9509" spans="1:14" x14ac:dyDescent="0.35">
      <c r="A9509" t="s">
        <v>44047</v>
      </c>
      <c r="B9509" t="s">
        <v>44048</v>
      </c>
      <c r="C9509" t="s">
        <v>44049</v>
      </c>
      <c r="D9509" t="s">
        <v>44048</v>
      </c>
      <c r="E9509" t="s">
        <v>4</v>
      </c>
      <c r="F9509">
        <v>3445992</v>
      </c>
      <c r="G9509">
        <v>3447589</v>
      </c>
      <c r="I9509">
        <v>33</v>
      </c>
      <c r="J9509">
        <v>2</v>
      </c>
      <c r="K9509">
        <v>6.8377963131335706E-2</v>
      </c>
      <c r="L9509" s="1" t="s">
        <v>44050</v>
      </c>
      <c r="M9509" s="1" t="s">
        <v>44051</v>
      </c>
      <c r="N9509">
        <v>9</v>
      </c>
    </row>
    <row r="9510" spans="1:14" x14ac:dyDescent="0.35">
      <c r="A9510" t="s">
        <v>4994</v>
      </c>
      <c r="B9510" t="s">
        <v>4995</v>
      </c>
      <c r="C9510" t="s">
        <v>4996</v>
      </c>
      <c r="D9510" t="s">
        <v>4995</v>
      </c>
      <c r="E9510" t="s">
        <v>307</v>
      </c>
      <c r="F9510">
        <v>11126597</v>
      </c>
      <c r="G9510">
        <v>11128328</v>
      </c>
      <c r="H9510" t="s">
        <v>4997</v>
      </c>
      <c r="I9510">
        <v>19</v>
      </c>
      <c r="J9510">
        <v>0</v>
      </c>
      <c r="K9510">
        <v>8.3549834127515002E-2</v>
      </c>
      <c r="L9510" s="1" t="s">
        <v>4998</v>
      </c>
      <c r="M9510" s="1" t="s">
        <v>4999</v>
      </c>
    </row>
    <row r="9511" spans="1:14" x14ac:dyDescent="0.35">
      <c r="A9511" t="s">
        <v>28062</v>
      </c>
      <c r="B9511" t="s">
        <v>28063</v>
      </c>
      <c r="C9511" t="s">
        <v>28064</v>
      </c>
      <c r="D9511" t="s">
        <v>28063</v>
      </c>
      <c r="E9511" t="s">
        <v>116</v>
      </c>
      <c r="F9511">
        <v>17861273</v>
      </c>
      <c r="G9511">
        <v>17865963</v>
      </c>
      <c r="H9511" t="s">
        <v>28065</v>
      </c>
      <c r="I9511">
        <v>32</v>
      </c>
      <c r="J9511">
        <v>0</v>
      </c>
      <c r="K9511">
        <v>6.6718854896426899E-2</v>
      </c>
      <c r="L9511" s="1" t="s">
        <v>28066</v>
      </c>
      <c r="M9511" s="1" t="s">
        <v>28067</v>
      </c>
    </row>
    <row r="9512" spans="1:14" x14ac:dyDescent="0.35">
      <c r="A9512" t="s">
        <v>28634</v>
      </c>
      <c r="B9512" t="s">
        <v>28635</v>
      </c>
      <c r="C9512" t="s">
        <v>28636</v>
      </c>
      <c r="D9512" t="s">
        <v>28635</v>
      </c>
      <c r="E9512" t="s">
        <v>116</v>
      </c>
      <c r="F9512">
        <v>23183977</v>
      </c>
      <c r="G9512">
        <v>23185288</v>
      </c>
      <c r="I9512">
        <v>27</v>
      </c>
      <c r="J9512">
        <v>0</v>
      </c>
      <c r="K9512">
        <v>9.1262452887148696E-2</v>
      </c>
      <c r="L9512" s="1" t="s">
        <v>28637</v>
      </c>
      <c r="M9512" s="1" t="s">
        <v>28638</v>
      </c>
    </row>
    <row r="9513" spans="1:14" x14ac:dyDescent="0.35">
      <c r="A9513" t="s">
        <v>37073</v>
      </c>
      <c r="B9513" t="s">
        <v>37074</v>
      </c>
      <c r="C9513" t="s">
        <v>37075</v>
      </c>
      <c r="D9513" t="s">
        <v>37074</v>
      </c>
      <c r="E9513" t="s">
        <v>307</v>
      </c>
      <c r="F9513">
        <v>5976177</v>
      </c>
      <c r="G9513">
        <v>5976817</v>
      </c>
      <c r="H9513" t="s">
        <v>37076</v>
      </c>
      <c r="I9513">
        <v>34</v>
      </c>
      <c r="J9513">
        <v>1</v>
      </c>
      <c r="K9513">
        <v>7.2868307295273493E-2</v>
      </c>
      <c r="L9513" s="1" t="s">
        <v>37077</v>
      </c>
      <c r="M9513" s="1" t="s">
        <v>37078</v>
      </c>
      <c r="N9513">
        <v>3</v>
      </c>
    </row>
    <row r="9514" spans="1:14" x14ac:dyDescent="0.35">
      <c r="A9514" t="s">
        <v>5181</v>
      </c>
      <c r="B9514" t="s">
        <v>5182</v>
      </c>
      <c r="C9514" t="s">
        <v>5183</v>
      </c>
      <c r="D9514" t="s">
        <v>5182</v>
      </c>
      <c r="E9514" t="s">
        <v>307</v>
      </c>
      <c r="F9514">
        <v>17612887</v>
      </c>
      <c r="G9514">
        <v>17613404</v>
      </c>
      <c r="I9514">
        <v>15</v>
      </c>
      <c r="J9514">
        <v>0</v>
      </c>
      <c r="K9514" s="1" t="s">
        <v>5184</v>
      </c>
      <c r="L9514" s="1" t="s">
        <v>5185</v>
      </c>
      <c r="M9514">
        <v>13.9292815768998</v>
      </c>
    </row>
    <row r="9515" spans="1:14" x14ac:dyDescent="0.35">
      <c r="A9515" t="s">
        <v>3837</v>
      </c>
      <c r="B9515" t="s">
        <v>3838</v>
      </c>
      <c r="C9515" t="s">
        <v>3839</v>
      </c>
      <c r="D9515" t="s">
        <v>3838</v>
      </c>
      <c r="E9515" t="s">
        <v>116</v>
      </c>
      <c r="F9515">
        <v>11712263</v>
      </c>
      <c r="G9515">
        <v>11726345</v>
      </c>
      <c r="H9515" t="s">
        <v>3840</v>
      </c>
      <c r="I9515">
        <v>30</v>
      </c>
      <c r="J9515">
        <v>0</v>
      </c>
      <c r="K9515">
        <v>7.6674840161595398E-2</v>
      </c>
      <c r="L9515" s="1" t="s">
        <v>3841</v>
      </c>
      <c r="M9515" s="1" t="s">
        <v>3842</v>
      </c>
    </row>
    <row r="9516" spans="1:14" x14ac:dyDescent="0.35">
      <c r="A9516" t="s">
        <v>68032</v>
      </c>
      <c r="B9516" t="s">
        <v>68033</v>
      </c>
      <c r="C9516" t="s">
        <v>68034</v>
      </c>
      <c r="D9516" t="s">
        <v>68033</v>
      </c>
      <c r="E9516" t="s">
        <v>116</v>
      </c>
      <c r="F9516">
        <v>21976662</v>
      </c>
      <c r="G9516">
        <v>21977957</v>
      </c>
      <c r="H9516" t="s">
        <v>68035</v>
      </c>
      <c r="I9516">
        <v>24</v>
      </c>
      <c r="J9516">
        <v>0</v>
      </c>
      <c r="K9516">
        <v>7.7219980378875994E-2</v>
      </c>
      <c r="L9516" s="1" t="s">
        <v>68036</v>
      </c>
      <c r="M9516" s="1" t="s">
        <v>68037</v>
      </c>
    </row>
    <row r="9517" spans="1:14" x14ac:dyDescent="0.35">
      <c r="A9517" t="s">
        <v>55336</v>
      </c>
      <c r="B9517" t="s">
        <v>55337</v>
      </c>
      <c r="C9517" t="s">
        <v>55338</v>
      </c>
      <c r="D9517" t="s">
        <v>55337</v>
      </c>
      <c r="E9517" t="s">
        <v>219</v>
      </c>
      <c r="F9517">
        <v>11457076</v>
      </c>
      <c r="G9517">
        <v>11458470</v>
      </c>
      <c r="I9517">
        <v>17</v>
      </c>
      <c r="J9517">
        <v>0</v>
      </c>
      <c r="K9517" s="1" t="s">
        <v>55339</v>
      </c>
      <c r="L9517" s="1" t="s">
        <v>55340</v>
      </c>
      <c r="M9517" s="1" t="s">
        <v>55341</v>
      </c>
    </row>
    <row r="9518" spans="1:14" x14ac:dyDescent="0.35">
      <c r="A9518" t="s">
        <v>69671</v>
      </c>
      <c r="B9518" t="s">
        <v>69672</v>
      </c>
      <c r="C9518" t="s">
        <v>69673</v>
      </c>
      <c r="D9518" t="s">
        <v>69672</v>
      </c>
      <c r="E9518" t="s">
        <v>219</v>
      </c>
      <c r="F9518">
        <v>10092768</v>
      </c>
      <c r="G9518">
        <v>10094738</v>
      </c>
      <c r="I9518">
        <v>43</v>
      </c>
      <c r="J9518">
        <v>0</v>
      </c>
      <c r="K9518">
        <v>7.0325266221510099E-2</v>
      </c>
      <c r="L9518" s="1" t="s">
        <v>69674</v>
      </c>
      <c r="M9518" s="1" t="s">
        <v>69675</v>
      </c>
    </row>
    <row r="9519" spans="1:14" x14ac:dyDescent="0.35">
      <c r="A9519" t="s">
        <v>51190</v>
      </c>
      <c r="B9519" t="s">
        <v>51191</v>
      </c>
      <c r="C9519" t="s">
        <v>51192</v>
      </c>
      <c r="D9519" t="s">
        <v>51191</v>
      </c>
      <c r="E9519" t="s">
        <v>116</v>
      </c>
      <c r="F9519">
        <v>20503584</v>
      </c>
      <c r="G9519">
        <v>20504202</v>
      </c>
      <c r="H9519" t="s">
        <v>51193</v>
      </c>
      <c r="I9519">
        <v>22</v>
      </c>
      <c r="J9519">
        <v>0</v>
      </c>
      <c r="K9519">
        <v>9.8064419858215401E-2</v>
      </c>
      <c r="L9519" s="1" t="s">
        <v>51194</v>
      </c>
      <c r="M9519" s="1" t="s">
        <v>51195</v>
      </c>
    </row>
    <row r="9520" spans="1:14" x14ac:dyDescent="0.35">
      <c r="A9520" t="s">
        <v>32896</v>
      </c>
      <c r="B9520" t="s">
        <v>32897</v>
      </c>
      <c r="C9520" t="s">
        <v>32898</v>
      </c>
      <c r="D9520" t="s">
        <v>32897</v>
      </c>
      <c r="E9520" t="s">
        <v>307</v>
      </c>
      <c r="F9520">
        <v>9042508</v>
      </c>
      <c r="G9520">
        <v>9050555</v>
      </c>
      <c r="H9520" t="s">
        <v>32899</v>
      </c>
      <c r="I9520">
        <v>71</v>
      </c>
      <c r="J9520">
        <v>1</v>
      </c>
      <c r="K9520">
        <v>6.2926566191847597E-2</v>
      </c>
      <c r="L9520" s="1" t="s">
        <v>32900</v>
      </c>
      <c r="M9520" s="1" t="s">
        <v>32901</v>
      </c>
      <c r="N9520">
        <v>3</v>
      </c>
    </row>
    <row r="9521" spans="1:14" x14ac:dyDescent="0.35">
      <c r="A9521" t="s">
        <v>32466</v>
      </c>
      <c r="B9521" t="s">
        <v>32467</v>
      </c>
      <c r="C9521" t="s">
        <v>32468</v>
      </c>
      <c r="D9521" t="s">
        <v>32467</v>
      </c>
      <c r="E9521" t="s">
        <v>4</v>
      </c>
      <c r="F9521">
        <v>3825675</v>
      </c>
      <c r="G9521">
        <v>3827099</v>
      </c>
      <c r="H9521" t="s">
        <v>32469</v>
      </c>
      <c r="I9521">
        <v>39</v>
      </c>
      <c r="J9521">
        <v>2</v>
      </c>
      <c r="K9521">
        <v>5.75913761820269E-2</v>
      </c>
      <c r="L9521" s="1" t="s">
        <v>32470</v>
      </c>
      <c r="M9521" s="1" t="s">
        <v>32471</v>
      </c>
      <c r="N9521">
        <v>3</v>
      </c>
    </row>
    <row r="9522" spans="1:14" x14ac:dyDescent="0.35">
      <c r="A9522" t="s">
        <v>57745</v>
      </c>
      <c r="B9522" t="s">
        <v>57746</v>
      </c>
      <c r="C9522" t="s">
        <v>57747</v>
      </c>
      <c r="D9522" t="s">
        <v>57746</v>
      </c>
      <c r="E9522" t="s">
        <v>219</v>
      </c>
      <c r="F9522">
        <v>21757157</v>
      </c>
      <c r="G9522">
        <v>21758046</v>
      </c>
      <c r="I9522">
        <v>29</v>
      </c>
      <c r="J9522">
        <v>0</v>
      </c>
      <c r="K9522">
        <v>7.1202608605396303E-2</v>
      </c>
      <c r="L9522" s="1" t="s">
        <v>57748</v>
      </c>
      <c r="M9522" s="1" t="s">
        <v>57749</v>
      </c>
    </row>
    <row r="9523" spans="1:14" x14ac:dyDescent="0.35">
      <c r="A9523" t="s">
        <v>67114</v>
      </c>
      <c r="B9523" t="s">
        <v>67115</v>
      </c>
      <c r="C9523" t="s">
        <v>67116</v>
      </c>
      <c r="D9523" t="s">
        <v>67115</v>
      </c>
      <c r="E9523" t="s">
        <v>116</v>
      </c>
      <c r="F9523">
        <v>8363272</v>
      </c>
      <c r="G9523">
        <v>8365345</v>
      </c>
      <c r="H9523" t="s">
        <v>67117</v>
      </c>
      <c r="I9523">
        <v>20</v>
      </c>
      <c r="J9523">
        <v>0</v>
      </c>
      <c r="K9523">
        <v>9.5631179790399604E-2</v>
      </c>
      <c r="L9523" s="1" t="s">
        <v>67118</v>
      </c>
      <c r="M9523" s="1" t="s">
        <v>67119</v>
      </c>
    </row>
    <row r="9524" spans="1:14" x14ac:dyDescent="0.35">
      <c r="A9524" t="s">
        <v>54992</v>
      </c>
      <c r="B9524" t="s">
        <v>54993</v>
      </c>
      <c r="C9524" t="s">
        <v>54994</v>
      </c>
      <c r="D9524" t="s">
        <v>54993</v>
      </c>
      <c r="E9524" t="s">
        <v>219</v>
      </c>
      <c r="F9524">
        <v>9600490</v>
      </c>
      <c r="G9524">
        <v>9601325</v>
      </c>
      <c r="I9524">
        <v>15</v>
      </c>
      <c r="J9524">
        <v>0</v>
      </c>
      <c r="K9524">
        <v>9.3908573732499001E-2</v>
      </c>
      <c r="L9524" s="1" t="s">
        <v>54995</v>
      </c>
      <c r="M9524" s="1" t="s">
        <v>54996</v>
      </c>
    </row>
    <row r="9525" spans="1:14" x14ac:dyDescent="0.35">
      <c r="A9525" t="s">
        <v>67088</v>
      </c>
      <c r="B9525" t="s">
        <v>67089</v>
      </c>
      <c r="C9525" t="s">
        <v>67090</v>
      </c>
      <c r="D9525" t="s">
        <v>67089</v>
      </c>
      <c r="E9525" t="s">
        <v>116</v>
      </c>
      <c r="F9525">
        <v>7939956</v>
      </c>
      <c r="G9525">
        <v>7941870</v>
      </c>
      <c r="I9525">
        <v>19</v>
      </c>
      <c r="J9525">
        <v>0</v>
      </c>
      <c r="K9525">
        <v>9.5184231569325206E-2</v>
      </c>
      <c r="L9525" s="1" t="s">
        <v>67091</v>
      </c>
      <c r="M9525">
        <v>21.0924112085853</v>
      </c>
    </row>
    <row r="9526" spans="1:14" x14ac:dyDescent="0.35">
      <c r="A9526" t="s">
        <v>17605</v>
      </c>
      <c r="B9526" t="s">
        <v>17606</v>
      </c>
      <c r="C9526" t="s">
        <v>17607</v>
      </c>
      <c r="D9526" t="s">
        <v>17606</v>
      </c>
      <c r="E9526" t="s">
        <v>116</v>
      </c>
      <c r="F9526">
        <v>8435310</v>
      </c>
      <c r="G9526">
        <v>8436095</v>
      </c>
      <c r="H9526" t="s">
        <v>17608</v>
      </c>
      <c r="I9526">
        <v>15</v>
      </c>
      <c r="J9526">
        <v>0</v>
      </c>
      <c r="K9526" s="1" t="s">
        <v>17609</v>
      </c>
      <c r="L9526" s="1" t="s">
        <v>17610</v>
      </c>
      <c r="M9526" s="1" t="s">
        <v>17611</v>
      </c>
    </row>
    <row r="9527" spans="1:14" x14ac:dyDescent="0.35">
      <c r="A9527" t="s">
        <v>49131</v>
      </c>
      <c r="B9527" t="s">
        <v>49132</v>
      </c>
      <c r="C9527" t="s">
        <v>49133</v>
      </c>
      <c r="D9527" t="s">
        <v>49132</v>
      </c>
      <c r="E9527" t="s">
        <v>116</v>
      </c>
      <c r="F9527">
        <v>12474424</v>
      </c>
      <c r="G9527">
        <v>12487986</v>
      </c>
      <c r="H9527" t="s">
        <v>49134</v>
      </c>
      <c r="I9527">
        <v>26</v>
      </c>
      <c r="J9527">
        <v>1</v>
      </c>
      <c r="K9527">
        <v>7.3957756523448798E-2</v>
      </c>
      <c r="L9527" s="1" t="s">
        <v>49135</v>
      </c>
      <c r="M9527" s="1" t="s">
        <v>49136</v>
      </c>
      <c r="N9527">
        <v>1</v>
      </c>
    </row>
    <row r="9528" spans="1:14" x14ac:dyDescent="0.35">
      <c r="A9528" t="s">
        <v>25217</v>
      </c>
      <c r="B9528" t="s">
        <v>25218</v>
      </c>
      <c r="C9528" t="s">
        <v>25219</v>
      </c>
      <c r="D9528" t="s">
        <v>25218</v>
      </c>
      <c r="E9528" t="s">
        <v>445</v>
      </c>
      <c r="F9528">
        <v>18512829</v>
      </c>
      <c r="G9528">
        <v>18514867</v>
      </c>
      <c r="I9528">
        <v>25</v>
      </c>
      <c r="J9528">
        <v>0</v>
      </c>
      <c r="K9528">
        <v>8.7825791547285606E-2</v>
      </c>
      <c r="L9528" s="1" t="s">
        <v>25220</v>
      </c>
      <c r="M9528" s="1" t="s">
        <v>25221</v>
      </c>
    </row>
    <row r="9529" spans="1:14" x14ac:dyDescent="0.35">
      <c r="A9529" t="s">
        <v>8850</v>
      </c>
      <c r="B9529" t="s">
        <v>8851</v>
      </c>
      <c r="C9529" t="s">
        <v>8852</v>
      </c>
      <c r="D9529" t="s">
        <v>8851</v>
      </c>
      <c r="E9529" t="s">
        <v>445</v>
      </c>
      <c r="F9529">
        <v>7382733</v>
      </c>
      <c r="G9529">
        <v>7382990</v>
      </c>
      <c r="I9529">
        <v>25</v>
      </c>
      <c r="J9529">
        <v>0</v>
      </c>
      <c r="K9529">
        <v>9.7006709331952296E-2</v>
      </c>
      <c r="L9529" s="1" t="s">
        <v>8853</v>
      </c>
      <c r="M9529" s="1" t="s">
        <v>8854</v>
      </c>
    </row>
    <row r="9530" spans="1:14" x14ac:dyDescent="0.35">
      <c r="A9530" t="s">
        <v>70744</v>
      </c>
      <c r="B9530" t="s">
        <v>70745</v>
      </c>
      <c r="C9530" t="s">
        <v>70746</v>
      </c>
      <c r="D9530" t="s">
        <v>70745</v>
      </c>
      <c r="E9530" t="s">
        <v>307</v>
      </c>
      <c r="F9530">
        <v>9995544</v>
      </c>
      <c r="G9530">
        <v>9996789</v>
      </c>
      <c r="H9530" t="s">
        <v>70747</v>
      </c>
      <c r="I9530">
        <v>19</v>
      </c>
      <c r="J9530">
        <v>0</v>
      </c>
      <c r="K9530">
        <v>9.9861185837759797E-2</v>
      </c>
      <c r="L9530" s="1" t="s">
        <v>70748</v>
      </c>
      <c r="M9530" s="1" t="s">
        <v>70749</v>
      </c>
    </row>
    <row r="9531" spans="1:14" x14ac:dyDescent="0.35">
      <c r="A9531" t="s">
        <v>64225</v>
      </c>
      <c r="B9531" t="s">
        <v>64226</v>
      </c>
      <c r="C9531" t="s">
        <v>64227</v>
      </c>
      <c r="D9531" t="s">
        <v>64226</v>
      </c>
      <c r="E9531" t="s">
        <v>307</v>
      </c>
      <c r="F9531">
        <v>28756999</v>
      </c>
      <c r="G9531">
        <v>28758234</v>
      </c>
      <c r="H9531" t="s">
        <v>64228</v>
      </c>
      <c r="I9531">
        <v>24</v>
      </c>
      <c r="J9531">
        <v>0</v>
      </c>
      <c r="K9531">
        <v>9.3858572812272195E-2</v>
      </c>
      <c r="L9531" s="1" t="s">
        <v>64229</v>
      </c>
      <c r="M9531" s="1" t="s">
        <v>64230</v>
      </c>
    </row>
    <row r="9532" spans="1:14" x14ac:dyDescent="0.35">
      <c r="A9532" t="s">
        <v>24493</v>
      </c>
      <c r="B9532" t="s">
        <v>24494</v>
      </c>
      <c r="C9532" t="s">
        <v>24495</v>
      </c>
      <c r="D9532" t="s">
        <v>24494</v>
      </c>
      <c r="E9532" t="s">
        <v>445</v>
      </c>
      <c r="F9532">
        <v>11893943</v>
      </c>
      <c r="G9532">
        <v>11899920</v>
      </c>
      <c r="H9532" t="s">
        <v>24496</v>
      </c>
      <c r="I9532">
        <v>25</v>
      </c>
      <c r="J9532">
        <v>0</v>
      </c>
      <c r="K9532">
        <v>7.9811859339030497E-2</v>
      </c>
      <c r="L9532" s="1" t="s">
        <v>24497</v>
      </c>
      <c r="M9532" s="1" t="s">
        <v>24498</v>
      </c>
    </row>
    <row r="9533" spans="1:14" x14ac:dyDescent="0.35">
      <c r="A9533" t="s">
        <v>62018</v>
      </c>
      <c r="B9533" t="s">
        <v>62019</v>
      </c>
      <c r="C9533" t="s">
        <v>62020</v>
      </c>
      <c r="D9533" t="s">
        <v>62019</v>
      </c>
      <c r="E9533" t="s">
        <v>307</v>
      </c>
      <c r="F9533">
        <v>20306216</v>
      </c>
      <c r="G9533">
        <v>20307537</v>
      </c>
      <c r="I9533">
        <v>29</v>
      </c>
      <c r="J9533">
        <v>1</v>
      </c>
      <c r="K9533">
        <v>7.0399959123474298E-2</v>
      </c>
      <c r="L9533" s="1" t="s">
        <v>62021</v>
      </c>
      <c r="M9533" s="1" t="s">
        <v>49622</v>
      </c>
      <c r="N9533">
        <v>2</v>
      </c>
    </row>
    <row r="9534" spans="1:14" x14ac:dyDescent="0.35">
      <c r="A9534" t="s">
        <v>43568</v>
      </c>
      <c r="B9534" t="s">
        <v>43569</v>
      </c>
      <c r="C9534" t="s">
        <v>43570</v>
      </c>
      <c r="D9534" t="s">
        <v>43569</v>
      </c>
      <c r="E9534" t="s">
        <v>4</v>
      </c>
      <c r="F9534">
        <v>1112941</v>
      </c>
      <c r="G9534">
        <v>1114138</v>
      </c>
      <c r="I9534">
        <v>25</v>
      </c>
      <c r="J9534">
        <v>0</v>
      </c>
      <c r="K9534">
        <v>6.9105053073190495E-2</v>
      </c>
      <c r="L9534" s="1" t="s">
        <v>43571</v>
      </c>
      <c r="M9534" s="1" t="s">
        <v>43572</v>
      </c>
    </row>
    <row r="9535" spans="1:14" x14ac:dyDescent="0.35">
      <c r="A9535" t="s">
        <v>16721</v>
      </c>
      <c r="B9535" t="s">
        <v>16722</v>
      </c>
      <c r="C9535" t="s">
        <v>16723</v>
      </c>
      <c r="D9535" t="s">
        <v>16722</v>
      </c>
      <c r="E9535" t="s">
        <v>4</v>
      </c>
      <c r="F9535">
        <v>13542268</v>
      </c>
      <c r="G9535">
        <v>13543633</v>
      </c>
      <c r="I9535">
        <v>36</v>
      </c>
      <c r="J9535">
        <v>0</v>
      </c>
      <c r="K9535" s="1" t="s">
        <v>16724</v>
      </c>
      <c r="L9535" s="1" t="s">
        <v>16725</v>
      </c>
      <c r="M9535" s="1" t="s">
        <v>16726</v>
      </c>
    </row>
    <row r="9536" spans="1:14" x14ac:dyDescent="0.35">
      <c r="A9536" t="s">
        <v>50710</v>
      </c>
      <c r="B9536" t="s">
        <v>50711</v>
      </c>
      <c r="C9536" t="s">
        <v>50712</v>
      </c>
      <c r="D9536" t="s">
        <v>50711</v>
      </c>
      <c r="E9536" t="s">
        <v>116</v>
      </c>
      <c r="F9536">
        <v>18404605</v>
      </c>
      <c r="G9536">
        <v>18405338</v>
      </c>
      <c r="H9536" t="s">
        <v>50713</v>
      </c>
      <c r="I9536">
        <v>16</v>
      </c>
      <c r="J9536">
        <v>0</v>
      </c>
      <c r="K9536">
        <v>9.3544697934970902E-2</v>
      </c>
      <c r="L9536" s="1" t="s">
        <v>50714</v>
      </c>
      <c r="M9536" s="1" t="s">
        <v>50715</v>
      </c>
    </row>
    <row r="9537" spans="1:14" x14ac:dyDescent="0.35">
      <c r="A9537" t="s">
        <v>48622</v>
      </c>
      <c r="B9537" t="s">
        <v>48623</v>
      </c>
      <c r="C9537" t="s">
        <v>48624</v>
      </c>
      <c r="D9537" t="s">
        <v>48623</v>
      </c>
      <c r="E9537" t="s">
        <v>116</v>
      </c>
      <c r="F9537">
        <v>10821098</v>
      </c>
      <c r="G9537">
        <v>10821640</v>
      </c>
      <c r="H9537" t="s">
        <v>48624</v>
      </c>
      <c r="I9537">
        <v>41</v>
      </c>
      <c r="J9537">
        <v>1</v>
      </c>
      <c r="K9537">
        <v>6.9958176995047805E-2</v>
      </c>
      <c r="L9537" s="1" t="s">
        <v>48625</v>
      </c>
      <c r="M9537" s="1" t="s">
        <v>48626</v>
      </c>
      <c r="N9537">
        <v>6</v>
      </c>
    </row>
    <row r="9538" spans="1:14" x14ac:dyDescent="0.35">
      <c r="A9538" t="s">
        <v>49018</v>
      </c>
      <c r="B9538" t="s">
        <v>49019</v>
      </c>
      <c r="C9538" t="s">
        <v>49020</v>
      </c>
      <c r="D9538" t="s">
        <v>49019</v>
      </c>
      <c r="E9538" t="s">
        <v>116</v>
      </c>
      <c r="F9538">
        <v>12257282</v>
      </c>
      <c r="G9538">
        <v>12258652</v>
      </c>
      <c r="H9538" t="s">
        <v>49021</v>
      </c>
      <c r="I9538">
        <v>36</v>
      </c>
      <c r="J9538">
        <v>0</v>
      </c>
      <c r="K9538">
        <v>7.5171849715228001E-2</v>
      </c>
      <c r="L9538" s="1" t="s">
        <v>49022</v>
      </c>
      <c r="M9538" s="1" t="s">
        <v>49023</v>
      </c>
    </row>
    <row r="9539" spans="1:14" x14ac:dyDescent="0.35">
      <c r="A9539" t="s">
        <v>49154</v>
      </c>
      <c r="B9539" t="s">
        <v>49155</v>
      </c>
      <c r="C9539" t="s">
        <v>49156</v>
      </c>
      <c r="D9539" t="s">
        <v>49155</v>
      </c>
      <c r="E9539" t="s">
        <v>116</v>
      </c>
      <c r="F9539">
        <v>12519166</v>
      </c>
      <c r="G9539">
        <v>12521624</v>
      </c>
      <c r="I9539">
        <v>61</v>
      </c>
      <c r="J9539">
        <v>1</v>
      </c>
      <c r="K9539">
        <v>6.16742630566934E-2</v>
      </c>
      <c r="L9539" s="1" t="s">
        <v>49157</v>
      </c>
      <c r="M9539" s="1" t="s">
        <v>49158</v>
      </c>
      <c r="N9539">
        <v>1</v>
      </c>
    </row>
    <row r="9540" spans="1:14" x14ac:dyDescent="0.35">
      <c r="A9540" t="s">
        <v>50698</v>
      </c>
      <c r="B9540" t="s">
        <v>50699</v>
      </c>
      <c r="C9540" t="s">
        <v>50700</v>
      </c>
      <c r="D9540" t="s">
        <v>50699</v>
      </c>
      <c r="E9540" t="s">
        <v>116</v>
      </c>
      <c r="F9540">
        <v>18400713</v>
      </c>
      <c r="G9540">
        <v>18401467</v>
      </c>
      <c r="H9540" t="s">
        <v>50701</v>
      </c>
      <c r="I9540">
        <v>23</v>
      </c>
      <c r="J9540">
        <v>0</v>
      </c>
      <c r="K9540">
        <v>8.1823571825616795E-2</v>
      </c>
      <c r="L9540" s="1" t="s">
        <v>50702</v>
      </c>
      <c r="M9540" s="1" t="s">
        <v>50703</v>
      </c>
    </row>
    <row r="9541" spans="1:14" x14ac:dyDescent="0.35">
      <c r="A9541" t="s">
        <v>70090</v>
      </c>
      <c r="B9541" t="s">
        <v>70091</v>
      </c>
      <c r="C9541" t="s">
        <v>70092</v>
      </c>
      <c r="D9541" t="s">
        <v>70091</v>
      </c>
      <c r="E9541" t="s">
        <v>219</v>
      </c>
      <c r="F9541">
        <v>17383636</v>
      </c>
      <c r="G9541">
        <v>17388956</v>
      </c>
      <c r="I9541">
        <v>30</v>
      </c>
      <c r="J9541">
        <v>1</v>
      </c>
      <c r="K9541">
        <v>7.7469179090368906E-2</v>
      </c>
      <c r="L9541" s="1" t="s">
        <v>70093</v>
      </c>
      <c r="M9541" s="1" t="s">
        <v>70094</v>
      </c>
      <c r="N9541">
        <v>2</v>
      </c>
    </row>
    <row r="9542" spans="1:14" x14ac:dyDescent="0.35">
      <c r="A9542" t="s">
        <v>4081</v>
      </c>
      <c r="B9542" t="s">
        <v>4082</v>
      </c>
      <c r="C9542" t="s">
        <v>4083</v>
      </c>
      <c r="D9542" t="s">
        <v>4082</v>
      </c>
      <c r="E9542" t="s">
        <v>116</v>
      </c>
      <c r="F9542">
        <v>18109985</v>
      </c>
      <c r="G9542">
        <v>18110494</v>
      </c>
      <c r="I9542">
        <v>18</v>
      </c>
      <c r="J9542">
        <v>0</v>
      </c>
      <c r="K9542" s="1" t="s">
        <v>4084</v>
      </c>
      <c r="L9542" s="1" t="s">
        <v>4085</v>
      </c>
      <c r="M9542">
        <v>17.1196783749471</v>
      </c>
    </row>
    <row r="9543" spans="1:14" x14ac:dyDescent="0.35">
      <c r="A9543" t="s">
        <v>8417</v>
      </c>
      <c r="B9543" t="s">
        <v>8418</v>
      </c>
      <c r="C9543" t="s">
        <v>8419</v>
      </c>
      <c r="D9543" t="s">
        <v>8418</v>
      </c>
      <c r="E9543" t="s">
        <v>307</v>
      </c>
      <c r="F9543">
        <v>11625051</v>
      </c>
      <c r="G9543">
        <v>11626638</v>
      </c>
      <c r="I9543">
        <v>21</v>
      </c>
      <c r="J9543">
        <v>0</v>
      </c>
      <c r="K9543" s="1" t="s">
        <v>8420</v>
      </c>
      <c r="L9543" s="1" t="s">
        <v>8421</v>
      </c>
      <c r="M9543" s="1" t="s">
        <v>8422</v>
      </c>
    </row>
    <row r="9544" spans="1:14" x14ac:dyDescent="0.35">
      <c r="A9544" t="s">
        <v>35542</v>
      </c>
      <c r="B9544" t="s">
        <v>35543</v>
      </c>
      <c r="C9544" t="s">
        <v>35544</v>
      </c>
      <c r="D9544" t="s">
        <v>35543</v>
      </c>
      <c r="E9544" t="s">
        <v>116</v>
      </c>
      <c r="F9544">
        <v>14887171</v>
      </c>
      <c r="G9544">
        <v>14889010</v>
      </c>
      <c r="H9544" t="s">
        <v>35545</v>
      </c>
      <c r="I9544">
        <v>17</v>
      </c>
      <c r="J9544">
        <v>1</v>
      </c>
      <c r="K9544">
        <v>8.4366475359363494E-2</v>
      </c>
      <c r="L9544">
        <v>0.41588053445100198</v>
      </c>
      <c r="M9544" s="1" t="s">
        <v>35546</v>
      </c>
      <c r="N9544">
        <v>1</v>
      </c>
    </row>
    <row r="9545" spans="1:14" x14ac:dyDescent="0.35">
      <c r="A9545" t="s">
        <v>69519</v>
      </c>
      <c r="B9545" t="s">
        <v>69520</v>
      </c>
      <c r="C9545" t="s">
        <v>69521</v>
      </c>
      <c r="D9545" t="s">
        <v>69520</v>
      </c>
      <c r="E9545" t="s">
        <v>219</v>
      </c>
      <c r="F9545">
        <v>7540269</v>
      </c>
      <c r="G9545">
        <v>7541168</v>
      </c>
      <c r="I9545">
        <v>17</v>
      </c>
      <c r="J9545">
        <v>0</v>
      </c>
      <c r="K9545">
        <v>8.7599105011508804E-2</v>
      </c>
      <c r="L9545" s="1" t="s">
        <v>69522</v>
      </c>
      <c r="M9545" s="1" t="s">
        <v>69523</v>
      </c>
    </row>
    <row r="9546" spans="1:14" x14ac:dyDescent="0.35">
      <c r="A9546" t="s">
        <v>59784</v>
      </c>
      <c r="B9546" t="s">
        <v>59785</v>
      </c>
      <c r="C9546" t="s">
        <v>59786</v>
      </c>
      <c r="D9546" t="s">
        <v>59785</v>
      </c>
      <c r="E9546" t="s">
        <v>307</v>
      </c>
      <c r="F9546">
        <v>11554145</v>
      </c>
      <c r="G9546">
        <v>11554869</v>
      </c>
      <c r="I9546">
        <v>18</v>
      </c>
      <c r="J9546">
        <v>0</v>
      </c>
      <c r="K9546" s="1" t="s">
        <v>59787</v>
      </c>
      <c r="L9546">
        <v>0.415257715618846</v>
      </c>
      <c r="M9546" s="1" t="s">
        <v>59788</v>
      </c>
    </row>
    <row r="9547" spans="1:14" x14ac:dyDescent="0.35">
      <c r="A9547" t="s">
        <v>53723</v>
      </c>
      <c r="B9547" t="s">
        <v>53724</v>
      </c>
      <c r="C9547" t="s">
        <v>53725</v>
      </c>
      <c r="D9547" t="s">
        <v>53724</v>
      </c>
      <c r="E9547" t="s">
        <v>219</v>
      </c>
      <c r="F9547">
        <v>4480283</v>
      </c>
      <c r="G9547">
        <v>4481487</v>
      </c>
      <c r="I9547">
        <v>35</v>
      </c>
      <c r="J9547">
        <v>1</v>
      </c>
      <c r="K9547">
        <v>6.7321821316010805E-2</v>
      </c>
      <c r="L9547" s="1" t="s">
        <v>53726</v>
      </c>
      <c r="M9547" s="1" t="s">
        <v>53727</v>
      </c>
      <c r="N9547">
        <v>37</v>
      </c>
    </row>
    <row r="9548" spans="1:14" x14ac:dyDescent="0.35">
      <c r="A9548" t="s">
        <v>41812</v>
      </c>
      <c r="B9548" t="s">
        <v>41813</v>
      </c>
      <c r="C9548" t="s">
        <v>41814</v>
      </c>
      <c r="D9548" t="s">
        <v>41813</v>
      </c>
      <c r="E9548" t="s">
        <v>445</v>
      </c>
      <c r="F9548">
        <v>13543643</v>
      </c>
      <c r="G9548">
        <v>13544907</v>
      </c>
      <c r="H9548" t="s">
        <v>41815</v>
      </c>
      <c r="I9548">
        <v>39</v>
      </c>
      <c r="J9548">
        <v>0</v>
      </c>
      <c r="K9548">
        <v>7.4406906812719595E-2</v>
      </c>
      <c r="L9548" s="1" t="s">
        <v>41816</v>
      </c>
      <c r="M9548" s="1" t="s">
        <v>41817</v>
      </c>
    </row>
    <row r="9549" spans="1:14" x14ac:dyDescent="0.35">
      <c r="A9549" t="s">
        <v>4583</v>
      </c>
      <c r="B9549" t="s">
        <v>4584</v>
      </c>
      <c r="C9549" t="s">
        <v>4585</v>
      </c>
      <c r="D9549" t="s">
        <v>4584</v>
      </c>
      <c r="E9549" t="s">
        <v>219</v>
      </c>
      <c r="F9549">
        <v>12901247</v>
      </c>
      <c r="G9549">
        <v>12902737</v>
      </c>
      <c r="I9549">
        <v>25</v>
      </c>
      <c r="J9549">
        <v>0</v>
      </c>
      <c r="K9549">
        <v>8.0383378969351299E-2</v>
      </c>
      <c r="L9549" s="1" t="s">
        <v>4586</v>
      </c>
      <c r="M9549" s="1" t="s">
        <v>4587</v>
      </c>
    </row>
    <row r="9550" spans="1:14" x14ac:dyDescent="0.35">
      <c r="A9550" t="s">
        <v>56109</v>
      </c>
      <c r="B9550" t="s">
        <v>56110</v>
      </c>
      <c r="C9550" t="s">
        <v>56111</v>
      </c>
      <c r="D9550" t="s">
        <v>56110</v>
      </c>
      <c r="E9550" t="s">
        <v>219</v>
      </c>
      <c r="F9550">
        <v>15207844</v>
      </c>
      <c r="G9550">
        <v>15208586</v>
      </c>
      <c r="H9550" t="s">
        <v>56112</v>
      </c>
      <c r="I9550">
        <v>27</v>
      </c>
      <c r="J9550">
        <v>0</v>
      </c>
      <c r="K9550">
        <v>7.6600523870584303E-2</v>
      </c>
      <c r="L9550" s="1" t="s">
        <v>56113</v>
      </c>
      <c r="M9550" s="1" t="s">
        <v>56114</v>
      </c>
    </row>
    <row r="9551" spans="1:14" x14ac:dyDescent="0.35">
      <c r="A9551" t="s">
        <v>26275</v>
      </c>
      <c r="B9551" t="s">
        <v>26276</v>
      </c>
      <c r="C9551" t="s">
        <v>26277</v>
      </c>
      <c r="D9551" t="s">
        <v>26276</v>
      </c>
      <c r="E9551" t="s">
        <v>4</v>
      </c>
      <c r="F9551">
        <v>11171167</v>
      </c>
      <c r="G9551">
        <v>11171665</v>
      </c>
      <c r="H9551" t="s">
        <v>26278</v>
      </c>
      <c r="I9551">
        <v>17</v>
      </c>
      <c r="J9551">
        <v>0</v>
      </c>
      <c r="K9551" s="1" t="s">
        <v>26279</v>
      </c>
      <c r="L9551" s="1" t="s">
        <v>26280</v>
      </c>
      <c r="M9551" s="1" t="s">
        <v>26281</v>
      </c>
    </row>
    <row r="9552" spans="1:14" x14ac:dyDescent="0.35">
      <c r="A9552" t="s">
        <v>4444</v>
      </c>
      <c r="E9552" t="s">
        <v>219</v>
      </c>
      <c r="F9552">
        <v>5902887</v>
      </c>
      <c r="G9552">
        <v>5904055</v>
      </c>
      <c r="I9552">
        <v>21</v>
      </c>
      <c r="J9552">
        <v>0</v>
      </c>
      <c r="K9552" s="1" t="s">
        <v>4445</v>
      </c>
      <c r="L9552">
        <v>0.413679902978143</v>
      </c>
      <c r="M9552" s="1" t="s">
        <v>4446</v>
      </c>
    </row>
    <row r="9553" spans="1:14" x14ac:dyDescent="0.35">
      <c r="A9553" t="s">
        <v>57080</v>
      </c>
      <c r="B9553" t="s">
        <v>57081</v>
      </c>
      <c r="C9553" t="s">
        <v>57082</v>
      </c>
      <c r="D9553" t="s">
        <v>57081</v>
      </c>
      <c r="E9553" t="s">
        <v>219</v>
      </c>
      <c r="F9553">
        <v>19464049</v>
      </c>
      <c r="G9553">
        <v>19464759</v>
      </c>
      <c r="I9553">
        <v>24</v>
      </c>
      <c r="J9553">
        <v>0</v>
      </c>
      <c r="K9553">
        <v>8.1504774977097905E-2</v>
      </c>
      <c r="L9553" s="1" t="s">
        <v>57083</v>
      </c>
      <c r="M9553" s="1" t="s">
        <v>57084</v>
      </c>
    </row>
    <row r="9554" spans="1:14" x14ac:dyDescent="0.35">
      <c r="A9554" t="s">
        <v>55845</v>
      </c>
      <c r="B9554" t="s">
        <v>55846</v>
      </c>
      <c r="C9554" t="s">
        <v>55847</v>
      </c>
      <c r="D9554" t="s">
        <v>55846</v>
      </c>
      <c r="E9554" t="s">
        <v>219</v>
      </c>
      <c r="F9554">
        <v>13456208</v>
      </c>
      <c r="G9554">
        <v>13457238</v>
      </c>
      <c r="I9554">
        <v>28</v>
      </c>
      <c r="J9554">
        <v>0</v>
      </c>
      <c r="K9554">
        <v>7.1678623487979307E-2</v>
      </c>
      <c r="L9554">
        <v>0.413291850474512</v>
      </c>
      <c r="M9554" s="1" t="s">
        <v>55848</v>
      </c>
    </row>
    <row r="9555" spans="1:14" x14ac:dyDescent="0.35">
      <c r="A9555" t="s">
        <v>61813</v>
      </c>
      <c r="B9555" t="s">
        <v>61814</v>
      </c>
      <c r="C9555" t="s">
        <v>61815</v>
      </c>
      <c r="D9555" t="s">
        <v>61814</v>
      </c>
      <c r="E9555" t="s">
        <v>307</v>
      </c>
      <c r="F9555">
        <v>19247052</v>
      </c>
      <c r="G9555">
        <v>19248136</v>
      </c>
      <c r="I9555">
        <v>25</v>
      </c>
      <c r="J9555">
        <v>0</v>
      </c>
      <c r="K9555">
        <v>9.0701771820878296E-2</v>
      </c>
      <c r="L9555" s="1" t="s">
        <v>61816</v>
      </c>
      <c r="M9555" s="1" t="s">
        <v>61817</v>
      </c>
    </row>
    <row r="9556" spans="1:14" x14ac:dyDescent="0.35">
      <c r="A9556" t="s">
        <v>15114</v>
      </c>
      <c r="B9556" t="s">
        <v>15115</v>
      </c>
      <c r="C9556" t="s">
        <v>15116</v>
      </c>
      <c r="D9556" t="s">
        <v>15115</v>
      </c>
      <c r="E9556" t="s">
        <v>445</v>
      </c>
      <c r="F9556">
        <v>21285301</v>
      </c>
      <c r="G9556">
        <v>21292458</v>
      </c>
      <c r="I9556">
        <v>17</v>
      </c>
      <c r="J9556">
        <v>0</v>
      </c>
      <c r="K9556">
        <v>9.8913028786211901E-2</v>
      </c>
      <c r="L9556" s="1" t="s">
        <v>15117</v>
      </c>
      <c r="M9556" s="1" t="s">
        <v>15118</v>
      </c>
    </row>
    <row r="9557" spans="1:14" x14ac:dyDescent="0.35">
      <c r="A9557" t="s">
        <v>41165</v>
      </c>
      <c r="B9557" t="s">
        <v>41166</v>
      </c>
      <c r="C9557" t="s">
        <v>41167</v>
      </c>
      <c r="D9557" t="s">
        <v>41166</v>
      </c>
      <c r="E9557" t="s">
        <v>445</v>
      </c>
      <c r="F9557">
        <v>9189326</v>
      </c>
      <c r="G9557">
        <v>9190605</v>
      </c>
      <c r="I9557">
        <v>19</v>
      </c>
      <c r="J9557">
        <v>0</v>
      </c>
      <c r="K9557" s="1" t="s">
        <v>41168</v>
      </c>
      <c r="L9557" s="1" t="s">
        <v>41169</v>
      </c>
      <c r="M9557" s="1" t="s">
        <v>41170</v>
      </c>
    </row>
    <row r="9558" spans="1:14" x14ac:dyDescent="0.35">
      <c r="A9558" t="s">
        <v>68005</v>
      </c>
      <c r="B9558" t="s">
        <v>68006</v>
      </c>
      <c r="C9558" t="s">
        <v>68007</v>
      </c>
      <c r="D9558" t="s">
        <v>68006</v>
      </c>
      <c r="E9558" t="s">
        <v>116</v>
      </c>
      <c r="F9558">
        <v>21709895</v>
      </c>
      <c r="G9558">
        <v>21711613</v>
      </c>
      <c r="I9558">
        <v>32</v>
      </c>
      <c r="J9558">
        <v>0</v>
      </c>
      <c r="K9558">
        <v>7.5383222267223104E-2</v>
      </c>
      <c r="L9558" s="1" t="s">
        <v>68008</v>
      </c>
      <c r="M9558" s="1" t="s">
        <v>68009</v>
      </c>
    </row>
    <row r="9559" spans="1:14" x14ac:dyDescent="0.35">
      <c r="A9559" t="s">
        <v>31806</v>
      </c>
      <c r="E9559" t="s">
        <v>307</v>
      </c>
      <c r="F9559">
        <v>13042092</v>
      </c>
      <c r="G9559">
        <v>13044006</v>
      </c>
      <c r="I9559">
        <v>52</v>
      </c>
      <c r="J9559">
        <v>0</v>
      </c>
      <c r="K9559">
        <v>7.5155476635167695E-2</v>
      </c>
      <c r="L9559" s="1" t="s">
        <v>31807</v>
      </c>
      <c r="M9559" s="1" t="s">
        <v>31808</v>
      </c>
    </row>
    <row r="9560" spans="1:14" x14ac:dyDescent="0.35">
      <c r="A9560" t="s">
        <v>30752</v>
      </c>
      <c r="B9560" t="s">
        <v>30753</v>
      </c>
      <c r="C9560" t="s">
        <v>30754</v>
      </c>
      <c r="D9560" t="s">
        <v>30753</v>
      </c>
      <c r="E9560" t="s">
        <v>307</v>
      </c>
      <c r="F9560">
        <v>31499235</v>
      </c>
      <c r="G9560">
        <v>31506992</v>
      </c>
      <c r="H9560" t="s">
        <v>30755</v>
      </c>
      <c r="I9560">
        <v>24</v>
      </c>
      <c r="J9560">
        <v>0</v>
      </c>
      <c r="K9560">
        <v>6.6166553250618404E-2</v>
      </c>
      <c r="L9560" s="1" t="s">
        <v>30756</v>
      </c>
      <c r="M9560" s="1" t="s">
        <v>30757</v>
      </c>
    </row>
    <row r="9561" spans="1:14" x14ac:dyDescent="0.35">
      <c r="A9561" t="s">
        <v>24399</v>
      </c>
      <c r="B9561" t="s">
        <v>24400</v>
      </c>
      <c r="C9561" t="s">
        <v>24401</v>
      </c>
      <c r="D9561" t="s">
        <v>24400</v>
      </c>
      <c r="E9561" t="s">
        <v>445</v>
      </c>
      <c r="F9561">
        <v>11169811</v>
      </c>
      <c r="G9561">
        <v>11170678</v>
      </c>
      <c r="I9561">
        <v>19</v>
      </c>
      <c r="J9561">
        <v>0</v>
      </c>
      <c r="K9561" s="1" t="s">
        <v>24402</v>
      </c>
      <c r="L9561" s="1" t="s">
        <v>24403</v>
      </c>
      <c r="M9561" s="1" t="s">
        <v>24404</v>
      </c>
    </row>
    <row r="9562" spans="1:14" x14ac:dyDescent="0.35">
      <c r="A9562" t="s">
        <v>70694</v>
      </c>
      <c r="B9562" t="s">
        <v>70695</v>
      </c>
      <c r="C9562" t="s">
        <v>70696</v>
      </c>
      <c r="D9562" t="s">
        <v>70695</v>
      </c>
      <c r="E9562" t="s">
        <v>307</v>
      </c>
      <c r="F9562">
        <v>8564105</v>
      </c>
      <c r="G9562">
        <v>8569248</v>
      </c>
      <c r="H9562" t="s">
        <v>70697</v>
      </c>
      <c r="I9562">
        <v>39</v>
      </c>
      <c r="J9562">
        <v>0</v>
      </c>
      <c r="K9562">
        <v>8.2193755379199498E-2</v>
      </c>
      <c r="L9562" s="1" t="s">
        <v>70698</v>
      </c>
      <c r="M9562" s="1" t="s">
        <v>70699</v>
      </c>
    </row>
    <row r="9563" spans="1:14" x14ac:dyDescent="0.35">
      <c r="A9563" t="s">
        <v>30846</v>
      </c>
      <c r="B9563" t="s">
        <v>30847</v>
      </c>
      <c r="C9563" t="s">
        <v>30848</v>
      </c>
      <c r="D9563" t="s">
        <v>30847</v>
      </c>
      <c r="E9563" t="s">
        <v>4</v>
      </c>
      <c r="F9563">
        <v>19183093</v>
      </c>
      <c r="G9563">
        <v>19183787</v>
      </c>
      <c r="I9563">
        <v>12</v>
      </c>
      <c r="J9563">
        <v>23</v>
      </c>
      <c r="K9563" s="1" t="s">
        <v>30849</v>
      </c>
      <c r="L9563" s="1" t="s">
        <v>30850</v>
      </c>
      <c r="M9563" s="1" t="s">
        <v>30851</v>
      </c>
      <c r="N9563">
        <v>4</v>
      </c>
    </row>
    <row r="9564" spans="1:14" x14ac:dyDescent="0.35">
      <c r="A9564" t="s">
        <v>47955</v>
      </c>
      <c r="B9564" t="s">
        <v>47956</v>
      </c>
      <c r="C9564" t="s">
        <v>47957</v>
      </c>
      <c r="D9564" t="s">
        <v>47956</v>
      </c>
      <c r="E9564" t="s">
        <v>116</v>
      </c>
      <c r="F9564">
        <v>8365550</v>
      </c>
      <c r="G9564">
        <v>8366688</v>
      </c>
      <c r="H9564" t="s">
        <v>47958</v>
      </c>
      <c r="I9564">
        <v>14</v>
      </c>
      <c r="J9564">
        <v>1</v>
      </c>
      <c r="K9564" s="1" t="s">
        <v>47959</v>
      </c>
      <c r="L9564" s="1" t="s">
        <v>47960</v>
      </c>
      <c r="M9564" s="1" t="s">
        <v>47961</v>
      </c>
      <c r="N9564">
        <v>1</v>
      </c>
    </row>
    <row r="9565" spans="1:14" x14ac:dyDescent="0.35">
      <c r="A9565" t="s">
        <v>66780</v>
      </c>
      <c r="B9565" t="s">
        <v>66781</v>
      </c>
      <c r="C9565" t="s">
        <v>66782</v>
      </c>
      <c r="D9565" t="s">
        <v>66781</v>
      </c>
      <c r="E9565" t="s">
        <v>4</v>
      </c>
      <c r="F9565">
        <v>18124098</v>
      </c>
      <c r="G9565">
        <v>18125749</v>
      </c>
      <c r="H9565" t="s">
        <v>66783</v>
      </c>
      <c r="I9565">
        <v>20</v>
      </c>
      <c r="J9565">
        <v>0</v>
      </c>
      <c r="K9565" s="1" t="s">
        <v>66784</v>
      </c>
      <c r="L9565" s="1" t="s">
        <v>66785</v>
      </c>
      <c r="M9565" s="1" t="s">
        <v>66786</v>
      </c>
    </row>
    <row r="9566" spans="1:14" x14ac:dyDescent="0.35">
      <c r="A9566" t="s">
        <v>66693</v>
      </c>
      <c r="B9566" t="s">
        <v>66694</v>
      </c>
      <c r="C9566" t="s">
        <v>66695</v>
      </c>
      <c r="D9566" t="s">
        <v>66694</v>
      </c>
      <c r="E9566" t="s">
        <v>4</v>
      </c>
      <c r="F9566">
        <v>16542546</v>
      </c>
      <c r="G9566">
        <v>16543263</v>
      </c>
      <c r="I9566">
        <v>37</v>
      </c>
      <c r="J9566">
        <v>1</v>
      </c>
      <c r="K9566">
        <v>7.2989767408574102E-2</v>
      </c>
      <c r="L9566" s="1" t="s">
        <v>66696</v>
      </c>
      <c r="M9566" s="1" t="s">
        <v>66697</v>
      </c>
      <c r="N9566">
        <v>1</v>
      </c>
    </row>
    <row r="9567" spans="1:14" x14ac:dyDescent="0.35">
      <c r="A9567" t="s">
        <v>21862</v>
      </c>
      <c r="B9567" t="s">
        <v>21863</v>
      </c>
      <c r="C9567" t="s">
        <v>21864</v>
      </c>
      <c r="D9567" t="s">
        <v>21863</v>
      </c>
      <c r="E9567" t="s">
        <v>307</v>
      </c>
      <c r="F9567">
        <v>15530072</v>
      </c>
      <c r="G9567">
        <v>15531473</v>
      </c>
      <c r="I9567">
        <v>19</v>
      </c>
      <c r="J9567">
        <v>0</v>
      </c>
      <c r="K9567">
        <v>8.9951306207686293E-2</v>
      </c>
      <c r="L9567" s="1" t="s">
        <v>21865</v>
      </c>
      <c r="M9567" s="1" t="s">
        <v>21866</v>
      </c>
    </row>
    <row r="9568" spans="1:14" x14ac:dyDescent="0.35">
      <c r="A9568" t="s">
        <v>9417</v>
      </c>
      <c r="B9568" t="s">
        <v>9418</v>
      </c>
      <c r="C9568" t="s">
        <v>9419</v>
      </c>
      <c r="D9568" t="s">
        <v>9418</v>
      </c>
      <c r="E9568" t="s">
        <v>116</v>
      </c>
      <c r="F9568">
        <v>13964653</v>
      </c>
      <c r="G9568">
        <v>13965455</v>
      </c>
      <c r="I9568">
        <v>22</v>
      </c>
      <c r="J9568">
        <v>0</v>
      </c>
      <c r="K9568">
        <v>8.2771421457226102E-2</v>
      </c>
      <c r="L9568" s="1" t="s">
        <v>9420</v>
      </c>
      <c r="M9568" s="1" t="s">
        <v>9421</v>
      </c>
    </row>
    <row r="9569" spans="1:14" x14ac:dyDescent="0.35">
      <c r="A9569" t="s">
        <v>41090</v>
      </c>
      <c r="B9569" t="s">
        <v>41091</v>
      </c>
      <c r="C9569" t="s">
        <v>41092</v>
      </c>
      <c r="D9569" t="s">
        <v>41091</v>
      </c>
      <c r="E9569" t="s">
        <v>445</v>
      </c>
      <c r="F9569">
        <v>8690327</v>
      </c>
      <c r="G9569">
        <v>8691811</v>
      </c>
      <c r="H9569" t="s">
        <v>41093</v>
      </c>
      <c r="I9569">
        <v>68</v>
      </c>
      <c r="J9569">
        <v>1</v>
      </c>
      <c r="K9569">
        <v>4.2745479327877998E-2</v>
      </c>
      <c r="L9569" s="1" t="s">
        <v>41094</v>
      </c>
      <c r="M9569" s="1" t="s">
        <v>41095</v>
      </c>
      <c r="N9569">
        <v>1</v>
      </c>
    </row>
    <row r="9570" spans="1:14" x14ac:dyDescent="0.35">
      <c r="A9570" t="s">
        <v>62451</v>
      </c>
      <c r="B9570" t="s">
        <v>62452</v>
      </c>
      <c r="C9570" t="s">
        <v>62453</v>
      </c>
      <c r="D9570" t="s">
        <v>62452</v>
      </c>
      <c r="E9570" t="s">
        <v>307</v>
      </c>
      <c r="F9570">
        <v>22329300</v>
      </c>
      <c r="G9570">
        <v>22330546</v>
      </c>
      <c r="I9570">
        <v>25</v>
      </c>
      <c r="J9570">
        <v>0</v>
      </c>
      <c r="K9570">
        <v>7.9744422082342198E-2</v>
      </c>
      <c r="L9570" s="1" t="s">
        <v>62454</v>
      </c>
      <c r="M9570" s="1" t="s">
        <v>62455</v>
      </c>
    </row>
    <row r="9571" spans="1:14" x14ac:dyDescent="0.35">
      <c r="A9571" t="s">
        <v>12085</v>
      </c>
      <c r="B9571" t="s">
        <v>12086</v>
      </c>
      <c r="C9571" t="s">
        <v>12087</v>
      </c>
      <c r="D9571" t="s">
        <v>12086</v>
      </c>
      <c r="E9571" t="s">
        <v>116</v>
      </c>
      <c r="F9571">
        <v>24669397</v>
      </c>
      <c r="G9571">
        <v>24671577</v>
      </c>
      <c r="H9571" t="s">
        <v>12088</v>
      </c>
      <c r="I9571">
        <v>38</v>
      </c>
      <c r="J9571">
        <v>0</v>
      </c>
      <c r="K9571">
        <v>6.7363021553091401E-2</v>
      </c>
      <c r="L9571" s="1" t="s">
        <v>12089</v>
      </c>
      <c r="M9571" s="1" t="s">
        <v>12090</v>
      </c>
    </row>
    <row r="9572" spans="1:14" x14ac:dyDescent="0.35">
      <c r="A9572" t="s">
        <v>39043</v>
      </c>
      <c r="B9572" t="s">
        <v>39044</v>
      </c>
      <c r="C9572" t="s">
        <v>39045</v>
      </c>
      <c r="D9572" t="s">
        <v>39044</v>
      </c>
      <c r="E9572" t="s">
        <v>307</v>
      </c>
      <c r="F9572">
        <v>12380008</v>
      </c>
      <c r="G9572">
        <v>12380815</v>
      </c>
      <c r="H9572" t="s">
        <v>39046</v>
      </c>
      <c r="I9572">
        <v>32</v>
      </c>
      <c r="J9572">
        <v>0</v>
      </c>
      <c r="K9572">
        <v>6.9717609669152997E-2</v>
      </c>
      <c r="L9572" s="1" t="s">
        <v>39047</v>
      </c>
      <c r="M9572" s="1" t="s">
        <v>39048</v>
      </c>
    </row>
    <row r="9573" spans="1:14" x14ac:dyDescent="0.35">
      <c r="A9573" t="s">
        <v>52004</v>
      </c>
      <c r="B9573" t="s">
        <v>52005</v>
      </c>
      <c r="C9573" t="s">
        <v>52006</v>
      </c>
      <c r="D9573" t="s">
        <v>52005</v>
      </c>
      <c r="E9573" t="s">
        <v>116</v>
      </c>
      <c r="F9573">
        <v>23323659</v>
      </c>
      <c r="G9573">
        <v>23326745</v>
      </c>
      <c r="I9573">
        <v>35</v>
      </c>
      <c r="J9573">
        <v>0</v>
      </c>
      <c r="K9573">
        <v>7.4296919347185006E-2</v>
      </c>
      <c r="L9573" s="1" t="s">
        <v>52007</v>
      </c>
      <c r="M9573" s="1" t="s">
        <v>52008</v>
      </c>
    </row>
    <row r="9574" spans="1:14" x14ac:dyDescent="0.35">
      <c r="A9574" t="s">
        <v>52368</v>
      </c>
      <c r="B9574" t="s">
        <v>52369</v>
      </c>
      <c r="C9574" t="s">
        <v>52370</v>
      </c>
      <c r="D9574" t="s">
        <v>52369</v>
      </c>
      <c r="E9574" t="s">
        <v>116</v>
      </c>
      <c r="F9574">
        <v>24474299</v>
      </c>
      <c r="G9574">
        <v>24475261</v>
      </c>
      <c r="I9574">
        <v>23</v>
      </c>
      <c r="J9574">
        <v>0</v>
      </c>
      <c r="K9574">
        <v>8.9749556679762296E-2</v>
      </c>
      <c r="L9574" s="1" t="s">
        <v>52371</v>
      </c>
      <c r="M9574" s="1" t="s">
        <v>52372</v>
      </c>
    </row>
    <row r="9575" spans="1:14" x14ac:dyDescent="0.35">
      <c r="A9575" t="s">
        <v>53773</v>
      </c>
      <c r="B9575" t="s">
        <v>53774</v>
      </c>
      <c r="C9575" t="s">
        <v>53775</v>
      </c>
      <c r="D9575" t="s">
        <v>53774</v>
      </c>
      <c r="E9575" t="s">
        <v>219</v>
      </c>
      <c r="F9575">
        <v>4688929</v>
      </c>
      <c r="G9575">
        <v>4690070</v>
      </c>
      <c r="I9575">
        <v>28</v>
      </c>
      <c r="J9575">
        <v>0</v>
      </c>
      <c r="K9575">
        <v>6.6901873361804198E-2</v>
      </c>
      <c r="L9575" s="1" t="s">
        <v>53776</v>
      </c>
      <c r="M9575" s="1" t="s">
        <v>53777</v>
      </c>
    </row>
    <row r="9576" spans="1:14" x14ac:dyDescent="0.35">
      <c r="A9576" t="s">
        <v>49788</v>
      </c>
      <c r="B9576" t="s">
        <v>49789</v>
      </c>
      <c r="C9576" t="s">
        <v>49790</v>
      </c>
      <c r="D9576" t="s">
        <v>49789</v>
      </c>
      <c r="E9576" t="s">
        <v>116</v>
      </c>
      <c r="F9576">
        <v>15217024</v>
      </c>
      <c r="G9576">
        <v>15217617</v>
      </c>
      <c r="H9576" t="s">
        <v>49791</v>
      </c>
      <c r="I9576">
        <v>73</v>
      </c>
      <c r="J9576">
        <v>3</v>
      </c>
      <c r="K9576">
        <v>3.5206282983000603E-2</v>
      </c>
      <c r="L9576" s="1" t="s">
        <v>49792</v>
      </c>
      <c r="M9576">
        <v>61.3030602171767</v>
      </c>
      <c r="N9576">
        <v>1</v>
      </c>
    </row>
    <row r="9577" spans="1:14" x14ac:dyDescent="0.35">
      <c r="A9577" t="s">
        <v>51782</v>
      </c>
      <c r="B9577" t="s">
        <v>51783</v>
      </c>
      <c r="C9577" t="s">
        <v>51784</v>
      </c>
      <c r="D9577" t="s">
        <v>51783</v>
      </c>
      <c r="E9577" t="s">
        <v>116</v>
      </c>
      <c r="F9577">
        <v>22646616</v>
      </c>
      <c r="G9577">
        <v>22647245</v>
      </c>
      <c r="I9577">
        <v>35</v>
      </c>
      <c r="J9577">
        <v>0</v>
      </c>
      <c r="K9577">
        <v>7.0730095834553405E-2</v>
      </c>
      <c r="L9577" s="1" t="s">
        <v>51785</v>
      </c>
      <c r="M9577" s="1" t="s">
        <v>51786</v>
      </c>
    </row>
    <row r="9578" spans="1:14" x14ac:dyDescent="0.35">
      <c r="A9578" t="s">
        <v>21802</v>
      </c>
      <c r="B9578" t="s">
        <v>21803</v>
      </c>
      <c r="C9578" t="s">
        <v>21804</v>
      </c>
      <c r="D9578" t="s">
        <v>21803</v>
      </c>
      <c r="E9578" t="s">
        <v>307</v>
      </c>
      <c r="F9578">
        <v>14745901</v>
      </c>
      <c r="G9578">
        <v>14751246</v>
      </c>
      <c r="H9578" t="s">
        <v>21805</v>
      </c>
      <c r="I9578">
        <v>16</v>
      </c>
      <c r="J9578">
        <v>0</v>
      </c>
      <c r="K9578">
        <v>9.1502172871151796E-2</v>
      </c>
      <c r="L9578" s="1" t="s">
        <v>21806</v>
      </c>
      <c r="M9578" s="1" t="s">
        <v>21807</v>
      </c>
    </row>
    <row r="9579" spans="1:14" x14ac:dyDescent="0.35">
      <c r="A9579" t="s">
        <v>40644</v>
      </c>
      <c r="B9579" t="s">
        <v>40645</v>
      </c>
      <c r="C9579" t="s">
        <v>40646</v>
      </c>
      <c r="D9579" t="s">
        <v>40645</v>
      </c>
      <c r="E9579" t="s">
        <v>445</v>
      </c>
      <c r="F9579">
        <v>6303975</v>
      </c>
      <c r="G9579">
        <v>6306745</v>
      </c>
      <c r="I9579">
        <v>37</v>
      </c>
      <c r="J9579">
        <v>0</v>
      </c>
      <c r="K9579">
        <v>6.5173785329276396E-2</v>
      </c>
      <c r="L9579" s="1" t="s">
        <v>40647</v>
      </c>
      <c r="M9579" s="1" t="s">
        <v>40648</v>
      </c>
    </row>
    <row r="9580" spans="1:14" x14ac:dyDescent="0.35">
      <c r="A9580" t="s">
        <v>29723</v>
      </c>
      <c r="B9580" t="s">
        <v>29724</v>
      </c>
      <c r="C9580" t="s">
        <v>29725</v>
      </c>
      <c r="D9580" t="s">
        <v>29724</v>
      </c>
      <c r="E9580" t="s">
        <v>307</v>
      </c>
      <c r="F9580">
        <v>7093935</v>
      </c>
      <c r="G9580">
        <v>7094727</v>
      </c>
      <c r="H9580" t="s">
        <v>29726</v>
      </c>
      <c r="I9580">
        <v>21</v>
      </c>
      <c r="J9580">
        <v>0</v>
      </c>
      <c r="K9580">
        <v>9.5193742200991097E-2</v>
      </c>
      <c r="L9580" s="1" t="s">
        <v>29727</v>
      </c>
      <c r="M9580" s="1" t="s">
        <v>29728</v>
      </c>
    </row>
    <row r="9581" spans="1:14" x14ac:dyDescent="0.35">
      <c r="A9581" t="s">
        <v>72131</v>
      </c>
      <c r="B9581" t="s">
        <v>72132</v>
      </c>
      <c r="C9581" t="s">
        <v>72133</v>
      </c>
      <c r="D9581" t="s">
        <v>72132</v>
      </c>
      <c r="E9581" t="s">
        <v>307</v>
      </c>
      <c r="F9581">
        <v>30602206</v>
      </c>
      <c r="G9581">
        <v>30604041</v>
      </c>
      <c r="I9581">
        <v>17</v>
      </c>
      <c r="J9581">
        <v>0</v>
      </c>
      <c r="K9581" s="1" t="s">
        <v>72134</v>
      </c>
      <c r="L9581" s="1" t="s">
        <v>72135</v>
      </c>
      <c r="M9581" s="1" t="s">
        <v>72136</v>
      </c>
    </row>
    <row r="9582" spans="1:14" x14ac:dyDescent="0.35">
      <c r="A9582" t="s">
        <v>67149</v>
      </c>
      <c r="B9582" t="s">
        <v>67150</v>
      </c>
      <c r="C9582" t="s">
        <v>67151</v>
      </c>
      <c r="D9582" t="s">
        <v>67150</v>
      </c>
      <c r="E9582" t="s">
        <v>116</v>
      </c>
      <c r="F9582">
        <v>8826391</v>
      </c>
      <c r="G9582">
        <v>8827755</v>
      </c>
      <c r="I9582">
        <v>32</v>
      </c>
      <c r="J9582">
        <v>1</v>
      </c>
      <c r="K9582">
        <v>6.9357052588344098E-2</v>
      </c>
      <c r="L9582" s="1" t="s">
        <v>67152</v>
      </c>
      <c r="M9582" s="1" t="s">
        <v>67153</v>
      </c>
      <c r="N9582">
        <v>1</v>
      </c>
    </row>
    <row r="9583" spans="1:14" x14ac:dyDescent="0.35">
      <c r="A9583" t="s">
        <v>23886</v>
      </c>
      <c r="B9583" t="s">
        <v>23887</v>
      </c>
      <c r="C9583" t="s">
        <v>23888</v>
      </c>
      <c r="D9583" t="s">
        <v>23887</v>
      </c>
      <c r="E9583" t="s">
        <v>445</v>
      </c>
      <c r="F9583">
        <v>6196580</v>
      </c>
      <c r="G9583">
        <v>6198654</v>
      </c>
      <c r="I9583">
        <v>16</v>
      </c>
      <c r="J9583">
        <v>1</v>
      </c>
      <c r="K9583">
        <v>9.3640879722264994E-2</v>
      </c>
      <c r="L9583" s="1" t="s">
        <v>23889</v>
      </c>
      <c r="M9583">
        <v>17.066259438364298</v>
      </c>
      <c r="N9583">
        <v>48</v>
      </c>
    </row>
    <row r="9584" spans="1:14" x14ac:dyDescent="0.35">
      <c r="A9584" t="s">
        <v>68540</v>
      </c>
      <c r="B9584" t="s">
        <v>68541</v>
      </c>
      <c r="C9584" t="s">
        <v>68542</v>
      </c>
      <c r="D9584" t="s">
        <v>68541</v>
      </c>
      <c r="E9584" t="s">
        <v>445</v>
      </c>
      <c r="F9584">
        <v>9214876</v>
      </c>
      <c r="G9584">
        <v>9215699</v>
      </c>
      <c r="H9584" t="s">
        <v>68543</v>
      </c>
      <c r="I9584">
        <v>21</v>
      </c>
      <c r="J9584">
        <v>0</v>
      </c>
      <c r="K9584">
        <v>8.7898226206326799E-2</v>
      </c>
      <c r="L9584" s="1" t="s">
        <v>68544</v>
      </c>
      <c r="M9584" s="1" t="s">
        <v>68545</v>
      </c>
    </row>
    <row r="9585" spans="1:14" x14ac:dyDescent="0.35">
      <c r="A9585" t="s">
        <v>58885</v>
      </c>
      <c r="B9585" t="s">
        <v>58886</v>
      </c>
      <c r="C9585" t="s">
        <v>58887</v>
      </c>
      <c r="D9585" t="s">
        <v>58886</v>
      </c>
      <c r="E9585" t="s">
        <v>307</v>
      </c>
      <c r="F9585">
        <v>8317612</v>
      </c>
      <c r="G9585">
        <v>8319205</v>
      </c>
      <c r="H9585" t="s">
        <v>58888</v>
      </c>
      <c r="I9585">
        <v>35</v>
      </c>
      <c r="J9585">
        <v>0</v>
      </c>
      <c r="K9585" s="1" t="s">
        <v>58889</v>
      </c>
      <c r="L9585" s="1" t="s">
        <v>58890</v>
      </c>
      <c r="M9585" s="1" t="s">
        <v>58891</v>
      </c>
    </row>
    <row r="9586" spans="1:14" x14ac:dyDescent="0.35">
      <c r="A9586" t="s">
        <v>13355</v>
      </c>
      <c r="B9586" t="s">
        <v>13356</v>
      </c>
      <c r="C9586" t="s">
        <v>13357</v>
      </c>
      <c r="D9586" t="s">
        <v>13356</v>
      </c>
      <c r="E9586" t="s">
        <v>307</v>
      </c>
      <c r="F9586">
        <v>17906445</v>
      </c>
      <c r="G9586">
        <v>17907451</v>
      </c>
      <c r="I9586">
        <v>16</v>
      </c>
      <c r="J9586">
        <v>0</v>
      </c>
      <c r="K9586" s="1" t="s">
        <v>13358</v>
      </c>
      <c r="L9586" s="1" t="s">
        <v>13359</v>
      </c>
      <c r="M9586" s="1" t="s">
        <v>13360</v>
      </c>
    </row>
    <row r="9587" spans="1:14" x14ac:dyDescent="0.35">
      <c r="A9587" t="s">
        <v>51059</v>
      </c>
      <c r="B9587" t="s">
        <v>51060</v>
      </c>
      <c r="C9587" t="s">
        <v>51061</v>
      </c>
      <c r="D9587" t="s">
        <v>51060</v>
      </c>
      <c r="E9587" t="s">
        <v>116</v>
      </c>
      <c r="F9587">
        <v>19712345</v>
      </c>
      <c r="G9587">
        <v>19712932</v>
      </c>
      <c r="H9587" t="s">
        <v>51062</v>
      </c>
      <c r="I9587">
        <v>27</v>
      </c>
      <c r="J9587">
        <v>0</v>
      </c>
      <c r="K9587">
        <v>8.4856880666331902E-2</v>
      </c>
      <c r="L9587" s="1" t="s">
        <v>51063</v>
      </c>
      <c r="M9587" s="1" t="s">
        <v>51064</v>
      </c>
    </row>
    <row r="9588" spans="1:14" x14ac:dyDescent="0.35">
      <c r="A9588" t="s">
        <v>4118</v>
      </c>
      <c r="B9588" t="s">
        <v>4119</v>
      </c>
      <c r="C9588" t="s">
        <v>4120</v>
      </c>
      <c r="D9588" t="s">
        <v>4119</v>
      </c>
      <c r="E9588" t="s">
        <v>116</v>
      </c>
      <c r="F9588">
        <v>20752586</v>
      </c>
      <c r="G9588">
        <v>20753739</v>
      </c>
      <c r="I9588">
        <v>25</v>
      </c>
      <c r="J9588">
        <v>0</v>
      </c>
      <c r="K9588">
        <v>7.2102753724742202E-2</v>
      </c>
      <c r="L9588" s="1" t="s">
        <v>4121</v>
      </c>
      <c r="M9588" s="1" t="s">
        <v>4122</v>
      </c>
    </row>
    <row r="9589" spans="1:14" x14ac:dyDescent="0.35">
      <c r="A9589" t="s">
        <v>58387</v>
      </c>
      <c r="B9589" t="s">
        <v>58388</v>
      </c>
      <c r="C9589" t="s">
        <v>58389</v>
      </c>
      <c r="D9589" t="s">
        <v>58388</v>
      </c>
      <c r="E9589" t="s">
        <v>307</v>
      </c>
      <c r="F9589">
        <v>6108134</v>
      </c>
      <c r="G9589">
        <v>6109733</v>
      </c>
      <c r="H9589" t="s">
        <v>58390</v>
      </c>
      <c r="I9589">
        <v>31</v>
      </c>
      <c r="J9589">
        <v>0</v>
      </c>
      <c r="K9589">
        <v>6.97786606521901E-2</v>
      </c>
      <c r="L9589" s="1" t="s">
        <v>58391</v>
      </c>
      <c r="M9589" s="1" t="s">
        <v>58392</v>
      </c>
    </row>
    <row r="9590" spans="1:14" x14ac:dyDescent="0.35">
      <c r="A9590" t="s">
        <v>298</v>
      </c>
      <c r="B9590" t="s">
        <v>299</v>
      </c>
      <c r="C9590" t="s">
        <v>300</v>
      </c>
      <c r="D9590" t="s">
        <v>299</v>
      </c>
      <c r="E9590" t="s">
        <v>219</v>
      </c>
      <c r="F9590">
        <v>22669956</v>
      </c>
      <c r="G9590">
        <v>22680034</v>
      </c>
      <c r="H9590" t="s">
        <v>301</v>
      </c>
      <c r="I9590">
        <v>37</v>
      </c>
      <c r="J9590">
        <v>0</v>
      </c>
      <c r="K9590">
        <v>6.5506170640861394E-2</v>
      </c>
      <c r="L9590" s="1" t="s">
        <v>302</v>
      </c>
      <c r="M9590" s="1" t="s">
        <v>303</v>
      </c>
    </row>
    <row r="9591" spans="1:14" x14ac:dyDescent="0.35">
      <c r="A9591" t="s">
        <v>40266</v>
      </c>
      <c r="B9591" t="s">
        <v>40267</v>
      </c>
      <c r="C9591" t="s">
        <v>40268</v>
      </c>
      <c r="D9591" t="s">
        <v>40267</v>
      </c>
      <c r="E9591" t="s">
        <v>445</v>
      </c>
      <c r="F9591">
        <v>4542630</v>
      </c>
      <c r="G9591">
        <v>4544497</v>
      </c>
      <c r="I9591">
        <v>27</v>
      </c>
      <c r="J9591">
        <v>0</v>
      </c>
      <c r="K9591">
        <v>7.2803727159295395E-2</v>
      </c>
      <c r="L9591" s="1" t="s">
        <v>40269</v>
      </c>
      <c r="M9591" s="1" t="s">
        <v>40270</v>
      </c>
    </row>
    <row r="9592" spans="1:14" x14ac:dyDescent="0.35">
      <c r="A9592" t="s">
        <v>66634</v>
      </c>
      <c r="B9592" t="s">
        <v>66635</v>
      </c>
      <c r="C9592" t="s">
        <v>66636</v>
      </c>
      <c r="D9592" t="s">
        <v>66635</v>
      </c>
      <c r="E9592" t="s">
        <v>4</v>
      </c>
      <c r="F9592">
        <v>15257267</v>
      </c>
      <c r="G9592">
        <v>15264692</v>
      </c>
      <c r="H9592" t="s">
        <v>66637</v>
      </c>
      <c r="I9592">
        <v>37</v>
      </c>
      <c r="J9592">
        <v>0</v>
      </c>
      <c r="K9592">
        <v>6.9709555663420103E-2</v>
      </c>
      <c r="L9592" s="1" t="s">
        <v>66638</v>
      </c>
      <c r="M9592" s="1" t="s">
        <v>66639</v>
      </c>
    </row>
    <row r="9593" spans="1:14" x14ac:dyDescent="0.35">
      <c r="A9593" t="s">
        <v>20701</v>
      </c>
      <c r="B9593" t="s">
        <v>20702</v>
      </c>
      <c r="C9593" t="s">
        <v>20703</v>
      </c>
      <c r="D9593" t="s">
        <v>20702</v>
      </c>
      <c r="E9593" t="s">
        <v>219</v>
      </c>
      <c r="F9593">
        <v>20800410</v>
      </c>
      <c r="G9593">
        <v>20806853</v>
      </c>
      <c r="H9593" t="s">
        <v>20704</v>
      </c>
      <c r="I9593">
        <v>37</v>
      </c>
      <c r="J9593">
        <v>0</v>
      </c>
      <c r="K9593">
        <v>9.2131102814317301E-2</v>
      </c>
      <c r="L9593" s="1" t="s">
        <v>20705</v>
      </c>
      <c r="M9593" s="1" t="s">
        <v>20706</v>
      </c>
    </row>
    <row r="9594" spans="1:14" x14ac:dyDescent="0.35">
      <c r="A9594" t="s">
        <v>5043</v>
      </c>
      <c r="B9594" t="s">
        <v>5044</v>
      </c>
      <c r="C9594" t="s">
        <v>5045</v>
      </c>
      <c r="D9594" t="s">
        <v>5044</v>
      </c>
      <c r="E9594" t="s">
        <v>307</v>
      </c>
      <c r="F9594">
        <v>13028920</v>
      </c>
      <c r="G9594">
        <v>13030307</v>
      </c>
      <c r="I9594">
        <v>9</v>
      </c>
      <c r="J9594">
        <v>0</v>
      </c>
      <c r="K9594" s="1" t="s">
        <v>5046</v>
      </c>
      <c r="L9594" s="1" t="s">
        <v>5047</v>
      </c>
      <c r="M9594" s="1" t="s">
        <v>5048</v>
      </c>
    </row>
    <row r="9595" spans="1:14" x14ac:dyDescent="0.35">
      <c r="A9595" t="s">
        <v>53384</v>
      </c>
      <c r="B9595" t="s">
        <v>53385</v>
      </c>
      <c r="C9595" t="s">
        <v>53386</v>
      </c>
      <c r="D9595" t="s">
        <v>53385</v>
      </c>
      <c r="E9595" t="s">
        <v>219</v>
      </c>
      <c r="F9595">
        <v>3243274</v>
      </c>
      <c r="G9595">
        <v>3244294</v>
      </c>
      <c r="I9595">
        <v>13</v>
      </c>
      <c r="J9595">
        <v>0</v>
      </c>
      <c r="K9595" s="1" t="s">
        <v>53387</v>
      </c>
      <c r="L9595" s="1" t="s">
        <v>53388</v>
      </c>
      <c r="M9595" s="1" t="s">
        <v>53389</v>
      </c>
    </row>
    <row r="9596" spans="1:14" x14ac:dyDescent="0.35">
      <c r="A9596" t="s">
        <v>70575</v>
      </c>
      <c r="B9596" t="s">
        <v>70576</v>
      </c>
      <c r="C9596" t="s">
        <v>70577</v>
      </c>
      <c r="D9596" t="s">
        <v>70576</v>
      </c>
      <c r="E9596" t="s">
        <v>307</v>
      </c>
      <c r="F9596">
        <v>6601242</v>
      </c>
      <c r="G9596">
        <v>6602201</v>
      </c>
      <c r="I9596">
        <v>28</v>
      </c>
      <c r="J9596">
        <v>3</v>
      </c>
      <c r="K9596">
        <v>9.87759338522506E-2</v>
      </c>
      <c r="L9596" s="1" t="s">
        <v>70578</v>
      </c>
      <c r="M9596" s="1" t="s">
        <v>70579</v>
      </c>
      <c r="N9596">
        <v>3</v>
      </c>
    </row>
    <row r="9597" spans="1:14" x14ac:dyDescent="0.35">
      <c r="A9597" t="s">
        <v>38629</v>
      </c>
      <c r="B9597" t="s">
        <v>38630</v>
      </c>
      <c r="C9597" t="s">
        <v>38631</v>
      </c>
      <c r="D9597" t="s">
        <v>38630</v>
      </c>
      <c r="E9597" t="s">
        <v>219</v>
      </c>
      <c r="F9597">
        <v>12733364</v>
      </c>
      <c r="G9597">
        <v>12734611</v>
      </c>
      <c r="H9597" t="s">
        <v>38632</v>
      </c>
      <c r="I9597">
        <v>73</v>
      </c>
      <c r="J9597">
        <v>40</v>
      </c>
      <c r="K9597">
        <v>4.7430669302543797E-2</v>
      </c>
      <c r="L9597" s="1" t="s">
        <v>38633</v>
      </c>
      <c r="M9597" s="1" t="s">
        <v>38634</v>
      </c>
      <c r="N9597">
        <v>2</v>
      </c>
    </row>
    <row r="9598" spans="1:14" x14ac:dyDescent="0.35">
      <c r="A9598" t="s">
        <v>73134</v>
      </c>
      <c r="B9598" t="s">
        <v>73135</v>
      </c>
      <c r="C9598" t="s">
        <v>73136</v>
      </c>
      <c r="D9598" t="s">
        <v>73135</v>
      </c>
      <c r="E9598" t="s">
        <v>116</v>
      </c>
      <c r="F9598">
        <v>10139264</v>
      </c>
      <c r="G9598">
        <v>10142074</v>
      </c>
      <c r="H9598" t="s">
        <v>73137</v>
      </c>
      <c r="I9598">
        <v>38</v>
      </c>
      <c r="J9598">
        <v>0</v>
      </c>
      <c r="K9598">
        <v>5.3134578899051703E-2</v>
      </c>
      <c r="L9598" s="1" t="s">
        <v>73138</v>
      </c>
      <c r="M9598" s="1" t="s">
        <v>73139</v>
      </c>
    </row>
    <row r="9599" spans="1:14" x14ac:dyDescent="0.35">
      <c r="A9599" t="s">
        <v>6225</v>
      </c>
      <c r="B9599" t="s">
        <v>6226</v>
      </c>
      <c r="C9599" t="s">
        <v>6227</v>
      </c>
      <c r="D9599" t="s">
        <v>6226</v>
      </c>
      <c r="E9599" t="s">
        <v>219</v>
      </c>
      <c r="F9599">
        <v>5780051</v>
      </c>
      <c r="G9599">
        <v>5784685</v>
      </c>
      <c r="H9599" t="s">
        <v>6228</v>
      </c>
      <c r="I9599">
        <v>24</v>
      </c>
      <c r="J9599">
        <v>0</v>
      </c>
      <c r="K9599">
        <v>8.1478140757477904E-2</v>
      </c>
      <c r="L9599" s="1" t="s">
        <v>6229</v>
      </c>
      <c r="M9599" s="1" t="s">
        <v>6230</v>
      </c>
    </row>
    <row r="9600" spans="1:14" x14ac:dyDescent="0.35">
      <c r="A9600" t="s">
        <v>3684</v>
      </c>
      <c r="B9600" t="s">
        <v>3685</v>
      </c>
      <c r="C9600" t="s">
        <v>3686</v>
      </c>
      <c r="D9600" t="s">
        <v>3685</v>
      </c>
      <c r="E9600" t="s">
        <v>116</v>
      </c>
      <c r="F9600">
        <v>7943442</v>
      </c>
      <c r="G9600">
        <v>7944475</v>
      </c>
      <c r="I9600">
        <v>24</v>
      </c>
      <c r="J9600">
        <v>0</v>
      </c>
      <c r="K9600">
        <v>7.9168486286860101E-2</v>
      </c>
      <c r="L9600" s="1" t="s">
        <v>3687</v>
      </c>
      <c r="M9600">
        <v>27.219242902208201</v>
      </c>
    </row>
    <row r="9601" spans="1:14" x14ac:dyDescent="0.35">
      <c r="A9601" t="s">
        <v>62187</v>
      </c>
      <c r="B9601" t="s">
        <v>62188</v>
      </c>
      <c r="C9601" t="s">
        <v>62189</v>
      </c>
      <c r="D9601" t="s">
        <v>62188</v>
      </c>
      <c r="E9601" t="s">
        <v>307</v>
      </c>
      <c r="F9601">
        <v>21044068</v>
      </c>
      <c r="G9601">
        <v>21044905</v>
      </c>
      <c r="I9601">
        <v>35</v>
      </c>
      <c r="J9601">
        <v>0</v>
      </c>
      <c r="K9601">
        <v>7.3149832767716E-2</v>
      </c>
      <c r="L9601" s="1" t="s">
        <v>62190</v>
      </c>
      <c r="M9601" s="1" t="s">
        <v>62191</v>
      </c>
    </row>
    <row r="9602" spans="1:14" x14ac:dyDescent="0.35">
      <c r="A9602" t="s">
        <v>28389</v>
      </c>
      <c r="B9602" t="s">
        <v>28390</v>
      </c>
      <c r="C9602" t="s">
        <v>28391</v>
      </c>
      <c r="D9602" t="s">
        <v>28390</v>
      </c>
      <c r="E9602" t="s">
        <v>116</v>
      </c>
      <c r="F9602">
        <v>21147478</v>
      </c>
      <c r="G9602">
        <v>21148153</v>
      </c>
      <c r="I9602">
        <v>23</v>
      </c>
      <c r="J9602">
        <v>0</v>
      </c>
      <c r="K9602">
        <v>9.6820832421273498E-2</v>
      </c>
      <c r="L9602" s="1" t="s">
        <v>28392</v>
      </c>
      <c r="M9602">
        <v>19.445153603948601</v>
      </c>
    </row>
    <row r="9603" spans="1:14" x14ac:dyDescent="0.35">
      <c r="A9603" t="s">
        <v>56455</v>
      </c>
      <c r="B9603" t="s">
        <v>56456</v>
      </c>
      <c r="C9603" t="s">
        <v>56457</v>
      </c>
      <c r="D9603" t="s">
        <v>56456</v>
      </c>
      <c r="E9603" t="s">
        <v>219</v>
      </c>
      <c r="F9603">
        <v>16328841</v>
      </c>
      <c r="G9603">
        <v>16329534</v>
      </c>
      <c r="I9603">
        <v>28</v>
      </c>
      <c r="J9603">
        <v>0</v>
      </c>
      <c r="K9603">
        <v>7.4320324856799999E-2</v>
      </c>
      <c r="L9603" s="1" t="s">
        <v>56458</v>
      </c>
      <c r="M9603" s="1" t="s">
        <v>56459</v>
      </c>
    </row>
    <row r="9604" spans="1:14" x14ac:dyDescent="0.35">
      <c r="A9604" t="s">
        <v>60319</v>
      </c>
      <c r="B9604" t="s">
        <v>60320</v>
      </c>
      <c r="C9604" t="s">
        <v>60321</v>
      </c>
      <c r="D9604" t="s">
        <v>60320</v>
      </c>
      <c r="E9604" t="s">
        <v>307</v>
      </c>
      <c r="F9604">
        <v>13420279</v>
      </c>
      <c r="G9604">
        <v>13423140</v>
      </c>
      <c r="H9604" t="s">
        <v>60322</v>
      </c>
      <c r="I9604">
        <v>59</v>
      </c>
      <c r="J9604">
        <v>0</v>
      </c>
      <c r="K9604" s="1" t="s">
        <v>60323</v>
      </c>
      <c r="L9604" s="1" t="s">
        <v>60324</v>
      </c>
      <c r="M9604" s="1" t="s">
        <v>60325</v>
      </c>
    </row>
    <row r="9605" spans="1:14" x14ac:dyDescent="0.35">
      <c r="A9605" t="s">
        <v>51492</v>
      </c>
      <c r="B9605" t="s">
        <v>51493</v>
      </c>
      <c r="C9605" t="s">
        <v>51494</v>
      </c>
      <c r="D9605" t="s">
        <v>51493</v>
      </c>
      <c r="E9605" t="s">
        <v>116</v>
      </c>
      <c r="F9605">
        <v>21498903</v>
      </c>
      <c r="G9605">
        <v>21501732</v>
      </c>
      <c r="H9605" t="s">
        <v>51495</v>
      </c>
      <c r="I9605">
        <v>31</v>
      </c>
      <c r="J9605">
        <v>0</v>
      </c>
      <c r="K9605">
        <v>7.5183608457602497E-2</v>
      </c>
      <c r="L9605" s="1" t="s">
        <v>51496</v>
      </c>
      <c r="M9605" s="1" t="s">
        <v>51497</v>
      </c>
    </row>
    <row r="9606" spans="1:14" x14ac:dyDescent="0.35">
      <c r="A9606" t="s">
        <v>50085</v>
      </c>
      <c r="B9606" t="s">
        <v>50086</v>
      </c>
      <c r="C9606" t="s">
        <v>50087</v>
      </c>
      <c r="D9606" t="s">
        <v>50086</v>
      </c>
      <c r="E9606" t="s">
        <v>116</v>
      </c>
      <c r="F9606">
        <v>16433852</v>
      </c>
      <c r="G9606">
        <v>16435954</v>
      </c>
      <c r="I9606">
        <v>23</v>
      </c>
      <c r="J9606">
        <v>0</v>
      </c>
      <c r="K9606">
        <v>7.9813196740825695E-2</v>
      </c>
      <c r="L9606" s="1" t="s">
        <v>50088</v>
      </c>
      <c r="M9606" s="1" t="s">
        <v>50089</v>
      </c>
    </row>
    <row r="9607" spans="1:14" x14ac:dyDescent="0.35">
      <c r="A9607" t="s">
        <v>11627</v>
      </c>
      <c r="B9607" t="s">
        <v>11628</v>
      </c>
      <c r="C9607" t="s">
        <v>11629</v>
      </c>
      <c r="D9607" t="s">
        <v>11628</v>
      </c>
      <c r="E9607" t="s">
        <v>116</v>
      </c>
      <c r="F9607">
        <v>11310831</v>
      </c>
      <c r="G9607">
        <v>11311165</v>
      </c>
      <c r="I9607">
        <v>31</v>
      </c>
      <c r="J9607">
        <v>0</v>
      </c>
      <c r="K9607">
        <v>7.0295016188355805E-2</v>
      </c>
      <c r="L9607" s="1" t="s">
        <v>11630</v>
      </c>
      <c r="M9607" s="1" t="s">
        <v>11631</v>
      </c>
    </row>
    <row r="9608" spans="1:14" x14ac:dyDescent="0.35">
      <c r="A9608" t="s">
        <v>38026</v>
      </c>
      <c r="B9608" t="s">
        <v>38027</v>
      </c>
      <c r="C9608" t="s">
        <v>38028</v>
      </c>
      <c r="D9608" t="s">
        <v>38027</v>
      </c>
      <c r="E9608" t="s">
        <v>307</v>
      </c>
      <c r="F9608">
        <v>26040240</v>
      </c>
      <c r="G9608">
        <v>26041008</v>
      </c>
      <c r="H9608" t="s">
        <v>38029</v>
      </c>
      <c r="I9608">
        <v>36</v>
      </c>
      <c r="J9608">
        <v>0</v>
      </c>
      <c r="K9608">
        <v>7.2593458418350895E-2</v>
      </c>
      <c r="L9608" s="1" t="s">
        <v>38030</v>
      </c>
      <c r="M9608" s="1" t="s">
        <v>38031</v>
      </c>
    </row>
    <row r="9609" spans="1:14" x14ac:dyDescent="0.35">
      <c r="A9609" t="s">
        <v>32711</v>
      </c>
      <c r="B9609" t="s">
        <v>32712</v>
      </c>
      <c r="C9609" t="s">
        <v>32713</v>
      </c>
      <c r="D9609" t="s">
        <v>32712</v>
      </c>
      <c r="E9609" t="s">
        <v>219</v>
      </c>
      <c r="F9609">
        <v>1210717</v>
      </c>
      <c r="G9609">
        <v>1211196</v>
      </c>
      <c r="H9609" t="s">
        <v>32714</v>
      </c>
      <c r="I9609">
        <v>12</v>
      </c>
      <c r="J9609">
        <v>11</v>
      </c>
      <c r="K9609" s="1" t="s">
        <v>32715</v>
      </c>
      <c r="L9609" s="1" t="s">
        <v>32716</v>
      </c>
      <c r="M9609" s="1" t="s">
        <v>32717</v>
      </c>
      <c r="N9609">
        <v>4</v>
      </c>
    </row>
    <row r="9610" spans="1:14" x14ac:dyDescent="0.35">
      <c r="A9610" t="s">
        <v>27107</v>
      </c>
      <c r="B9610" t="s">
        <v>27108</v>
      </c>
      <c r="C9610" t="s">
        <v>27109</v>
      </c>
      <c r="D9610" t="s">
        <v>27108</v>
      </c>
      <c r="E9610" t="s">
        <v>116</v>
      </c>
      <c r="F9610">
        <v>5960275</v>
      </c>
      <c r="G9610">
        <v>5966856</v>
      </c>
      <c r="I9610">
        <v>24</v>
      </c>
      <c r="J9610">
        <v>0</v>
      </c>
      <c r="K9610">
        <v>7.7924939103950402E-2</v>
      </c>
      <c r="L9610" s="1" t="s">
        <v>27110</v>
      </c>
      <c r="M9610" s="1" t="s">
        <v>27111</v>
      </c>
    </row>
    <row r="9611" spans="1:14" x14ac:dyDescent="0.35">
      <c r="A9611" t="s">
        <v>10887</v>
      </c>
      <c r="B9611" t="s">
        <v>10888</v>
      </c>
      <c r="C9611" t="s">
        <v>10889</v>
      </c>
      <c r="D9611" t="s">
        <v>10888</v>
      </c>
      <c r="E9611" t="s">
        <v>445</v>
      </c>
      <c r="F9611">
        <v>22451445</v>
      </c>
      <c r="G9611">
        <v>22455422</v>
      </c>
      <c r="H9611" t="s">
        <v>10890</v>
      </c>
      <c r="I9611">
        <v>72</v>
      </c>
      <c r="J9611">
        <v>1</v>
      </c>
      <c r="K9611" s="1" t="s">
        <v>10891</v>
      </c>
      <c r="L9611" s="1" t="s">
        <v>10892</v>
      </c>
      <c r="M9611" s="1" t="s">
        <v>10893</v>
      </c>
      <c r="N9611">
        <v>2</v>
      </c>
    </row>
    <row r="9612" spans="1:14" x14ac:dyDescent="0.35">
      <c r="A9612" t="s">
        <v>27341</v>
      </c>
      <c r="B9612" t="s">
        <v>27342</v>
      </c>
      <c r="C9612" t="s">
        <v>27343</v>
      </c>
      <c r="D9612" t="s">
        <v>27342</v>
      </c>
      <c r="E9612" t="s">
        <v>116</v>
      </c>
      <c r="F9612">
        <v>9186670</v>
      </c>
      <c r="G9612">
        <v>9192096</v>
      </c>
      <c r="I9612">
        <v>5</v>
      </c>
      <c r="J9612">
        <v>0</v>
      </c>
      <c r="K9612" s="1" t="s">
        <v>27344</v>
      </c>
      <c r="L9612" s="1" t="s">
        <v>27345</v>
      </c>
      <c r="M9612" s="1" t="s">
        <v>27346</v>
      </c>
    </row>
    <row r="9613" spans="1:14" x14ac:dyDescent="0.35">
      <c r="A9613" t="s">
        <v>60028</v>
      </c>
      <c r="B9613" t="s">
        <v>60029</v>
      </c>
      <c r="C9613" t="s">
        <v>60030</v>
      </c>
      <c r="D9613" t="s">
        <v>60029</v>
      </c>
      <c r="E9613" t="s">
        <v>307</v>
      </c>
      <c r="F9613">
        <v>12406532</v>
      </c>
      <c r="G9613">
        <v>12408107</v>
      </c>
      <c r="I9613">
        <v>51</v>
      </c>
      <c r="J9613">
        <v>9</v>
      </c>
      <c r="K9613">
        <v>5.2805080755300701E-2</v>
      </c>
      <c r="L9613" s="1" t="s">
        <v>60031</v>
      </c>
      <c r="M9613" s="1" t="s">
        <v>60032</v>
      </c>
      <c r="N9613">
        <v>1</v>
      </c>
    </row>
    <row r="9614" spans="1:14" x14ac:dyDescent="0.35">
      <c r="A9614" t="s">
        <v>15685</v>
      </c>
      <c r="B9614" t="s">
        <v>15686</v>
      </c>
      <c r="C9614" t="s">
        <v>15687</v>
      </c>
      <c r="D9614" t="s">
        <v>15686</v>
      </c>
      <c r="E9614" t="s">
        <v>4</v>
      </c>
      <c r="F9614">
        <v>3042551</v>
      </c>
      <c r="G9614">
        <v>3043593</v>
      </c>
      <c r="I9614">
        <v>27</v>
      </c>
      <c r="J9614">
        <v>0</v>
      </c>
      <c r="K9614" s="1" t="s">
        <v>15688</v>
      </c>
      <c r="L9614" s="1" t="s">
        <v>15689</v>
      </c>
      <c r="M9614" s="1" t="s">
        <v>15690</v>
      </c>
    </row>
    <row r="9615" spans="1:14" x14ac:dyDescent="0.35">
      <c r="A9615" t="s">
        <v>43060</v>
      </c>
      <c r="B9615" t="s">
        <v>43061</v>
      </c>
      <c r="C9615" t="s">
        <v>43062</v>
      </c>
      <c r="D9615" t="s">
        <v>43061</v>
      </c>
      <c r="E9615" t="s">
        <v>445</v>
      </c>
      <c r="F9615">
        <v>19587348</v>
      </c>
      <c r="G9615">
        <v>19590170</v>
      </c>
      <c r="I9615">
        <v>32</v>
      </c>
      <c r="J9615">
        <v>1</v>
      </c>
      <c r="K9615">
        <v>7.3496334096818994E-2</v>
      </c>
      <c r="L9615" s="1" t="s">
        <v>43063</v>
      </c>
      <c r="M9615" s="1" t="s">
        <v>43064</v>
      </c>
      <c r="N9615">
        <v>3</v>
      </c>
    </row>
    <row r="9616" spans="1:14" x14ac:dyDescent="0.35">
      <c r="A9616" t="s">
        <v>62192</v>
      </c>
      <c r="E9616" t="s">
        <v>307</v>
      </c>
      <c r="F9616">
        <v>21050091</v>
      </c>
      <c r="G9616">
        <v>21050948</v>
      </c>
      <c r="I9616">
        <v>27</v>
      </c>
      <c r="J9616">
        <v>0</v>
      </c>
      <c r="K9616">
        <v>7.3758065192803604E-2</v>
      </c>
      <c r="L9616" s="1" t="s">
        <v>62193</v>
      </c>
      <c r="M9616">
        <v>29.5086887835703</v>
      </c>
    </row>
    <row r="9617" spans="1:14" x14ac:dyDescent="0.35">
      <c r="A9617" t="s">
        <v>24525</v>
      </c>
      <c r="B9617" t="s">
        <v>24526</v>
      </c>
      <c r="C9617" t="s">
        <v>24527</v>
      </c>
      <c r="D9617" t="s">
        <v>24526</v>
      </c>
      <c r="E9617" t="s">
        <v>445</v>
      </c>
      <c r="F9617">
        <v>12454729</v>
      </c>
      <c r="G9617">
        <v>12455683</v>
      </c>
      <c r="I9617">
        <v>25</v>
      </c>
      <c r="J9617">
        <v>0</v>
      </c>
      <c r="K9617">
        <v>8.0494195846319103E-2</v>
      </c>
      <c r="L9617" s="1" t="s">
        <v>24528</v>
      </c>
      <c r="M9617" s="1" t="s">
        <v>24529</v>
      </c>
    </row>
    <row r="9618" spans="1:14" x14ac:dyDescent="0.35">
      <c r="A9618" t="s">
        <v>36747</v>
      </c>
      <c r="E9618" t="s">
        <v>219</v>
      </c>
      <c r="F9618">
        <v>16590145</v>
      </c>
      <c r="G9618">
        <v>16591043</v>
      </c>
      <c r="I9618">
        <v>18</v>
      </c>
      <c r="J9618">
        <v>1</v>
      </c>
      <c r="K9618">
        <v>8.3365057261632999E-2</v>
      </c>
      <c r="L9618" s="1" t="s">
        <v>36748</v>
      </c>
      <c r="M9618">
        <v>23.058037578288101</v>
      </c>
    </row>
    <row r="9619" spans="1:14" x14ac:dyDescent="0.35">
      <c r="A9619" t="s">
        <v>56137</v>
      </c>
      <c r="B9619" t="s">
        <v>56138</v>
      </c>
      <c r="C9619" t="s">
        <v>56139</v>
      </c>
      <c r="D9619" t="s">
        <v>56138</v>
      </c>
      <c r="E9619" t="s">
        <v>219</v>
      </c>
      <c r="F9619">
        <v>15516533</v>
      </c>
      <c r="G9619">
        <v>15517056</v>
      </c>
      <c r="I9619">
        <v>24</v>
      </c>
      <c r="J9619">
        <v>0</v>
      </c>
      <c r="K9619">
        <v>8.6927458719413805E-2</v>
      </c>
      <c r="L9619" s="1" t="s">
        <v>56140</v>
      </c>
      <c r="M9619" s="1" t="s">
        <v>56141</v>
      </c>
    </row>
    <row r="9620" spans="1:14" x14ac:dyDescent="0.35">
      <c r="A9620" t="s">
        <v>41246</v>
      </c>
      <c r="B9620" t="s">
        <v>41247</v>
      </c>
      <c r="C9620" t="s">
        <v>41248</v>
      </c>
      <c r="D9620" t="s">
        <v>41247</v>
      </c>
      <c r="E9620" t="s">
        <v>445</v>
      </c>
      <c r="F9620">
        <v>9865233</v>
      </c>
      <c r="G9620">
        <v>9867070</v>
      </c>
      <c r="H9620" t="s">
        <v>41248</v>
      </c>
      <c r="I9620">
        <v>28</v>
      </c>
      <c r="J9620">
        <v>0</v>
      </c>
      <c r="K9620">
        <v>7.4666513705359205E-2</v>
      </c>
      <c r="L9620" s="1" t="s">
        <v>41249</v>
      </c>
      <c r="M9620" s="1" t="s">
        <v>41250</v>
      </c>
    </row>
    <row r="9621" spans="1:14" x14ac:dyDescent="0.35">
      <c r="A9621" t="s">
        <v>4046</v>
      </c>
      <c r="B9621" t="s">
        <v>4047</v>
      </c>
      <c r="C9621" t="s">
        <v>4048</v>
      </c>
      <c r="D9621" t="s">
        <v>4047</v>
      </c>
      <c r="E9621" t="s">
        <v>116</v>
      </c>
      <c r="F9621">
        <v>17508995</v>
      </c>
      <c r="G9621">
        <v>17511394</v>
      </c>
      <c r="I9621">
        <v>25</v>
      </c>
      <c r="J9621">
        <v>1</v>
      </c>
      <c r="K9621">
        <v>8.2044030059145096E-2</v>
      </c>
      <c r="L9621" s="1" t="s">
        <v>4049</v>
      </c>
      <c r="M9621" s="1" t="s">
        <v>4050</v>
      </c>
      <c r="N9621">
        <v>1</v>
      </c>
    </row>
    <row r="9622" spans="1:14" x14ac:dyDescent="0.35">
      <c r="A9622" t="s">
        <v>55942</v>
      </c>
      <c r="B9622" t="s">
        <v>55943</v>
      </c>
      <c r="C9622" t="s">
        <v>55944</v>
      </c>
      <c r="D9622" t="s">
        <v>55943</v>
      </c>
      <c r="E9622" t="s">
        <v>219</v>
      </c>
      <c r="F9622">
        <v>14329346</v>
      </c>
      <c r="G9622">
        <v>14329885</v>
      </c>
      <c r="I9622">
        <v>18</v>
      </c>
      <c r="J9622">
        <v>7</v>
      </c>
      <c r="K9622">
        <v>9.14511771459494E-2</v>
      </c>
      <c r="L9622" s="1" t="s">
        <v>55945</v>
      </c>
      <c r="M9622" s="1" t="s">
        <v>55946</v>
      </c>
      <c r="N9622">
        <v>4</v>
      </c>
    </row>
    <row r="9623" spans="1:14" x14ac:dyDescent="0.35">
      <c r="A9623" t="s">
        <v>42742</v>
      </c>
      <c r="B9623" t="s">
        <v>42743</v>
      </c>
      <c r="C9623" t="s">
        <v>42744</v>
      </c>
      <c r="D9623" t="s">
        <v>42743</v>
      </c>
      <c r="E9623" t="s">
        <v>445</v>
      </c>
      <c r="F9623">
        <v>18178526</v>
      </c>
      <c r="G9623">
        <v>18179472</v>
      </c>
      <c r="H9623" t="s">
        <v>42744</v>
      </c>
      <c r="I9623">
        <v>15</v>
      </c>
      <c r="J9623">
        <v>0</v>
      </c>
      <c r="K9623" s="1" t="s">
        <v>42745</v>
      </c>
      <c r="L9623" s="1" t="s">
        <v>42746</v>
      </c>
      <c r="M9623" s="1" t="s">
        <v>42747</v>
      </c>
    </row>
    <row r="9624" spans="1:14" x14ac:dyDescent="0.35">
      <c r="A9624" t="s">
        <v>21776</v>
      </c>
      <c r="B9624" t="s">
        <v>21777</v>
      </c>
      <c r="C9624" t="s">
        <v>21778</v>
      </c>
      <c r="D9624" t="s">
        <v>21777</v>
      </c>
      <c r="E9624" t="s">
        <v>307</v>
      </c>
      <c r="F9624">
        <v>14566432</v>
      </c>
      <c r="G9624">
        <v>14567429</v>
      </c>
      <c r="I9624">
        <v>19</v>
      </c>
      <c r="J9624">
        <v>0</v>
      </c>
      <c r="K9624">
        <v>9.7371508567751799E-2</v>
      </c>
      <c r="L9624" s="1" t="s">
        <v>21779</v>
      </c>
      <c r="M9624">
        <v>17.924223181779698</v>
      </c>
    </row>
    <row r="9625" spans="1:14" x14ac:dyDescent="0.35">
      <c r="A9625" t="s">
        <v>50326</v>
      </c>
      <c r="B9625" t="s">
        <v>50327</v>
      </c>
      <c r="C9625" t="s">
        <v>50328</v>
      </c>
      <c r="D9625" t="s">
        <v>50327</v>
      </c>
      <c r="E9625" t="s">
        <v>116</v>
      </c>
      <c r="F9625">
        <v>17431032</v>
      </c>
      <c r="G9625">
        <v>17432219</v>
      </c>
      <c r="H9625" t="s">
        <v>50329</v>
      </c>
      <c r="I9625">
        <v>36</v>
      </c>
      <c r="J9625">
        <v>1</v>
      </c>
      <c r="K9625">
        <v>7.48243935929232E-2</v>
      </c>
      <c r="L9625" s="1" t="s">
        <v>50330</v>
      </c>
      <c r="M9625" s="1" t="s">
        <v>50331</v>
      </c>
      <c r="N9625">
        <v>3</v>
      </c>
    </row>
    <row r="9626" spans="1:14" x14ac:dyDescent="0.35">
      <c r="A9626" t="s">
        <v>31971</v>
      </c>
      <c r="E9626" t="s">
        <v>219</v>
      </c>
      <c r="F9626">
        <v>15688774</v>
      </c>
      <c r="G9626">
        <v>15692056</v>
      </c>
      <c r="I9626">
        <v>17</v>
      </c>
      <c r="J9626">
        <v>0</v>
      </c>
      <c r="K9626">
        <v>9.1110794229227299E-2</v>
      </c>
      <c r="L9626" s="1" t="s">
        <v>31972</v>
      </c>
      <c r="M9626" s="1" t="s">
        <v>31973</v>
      </c>
    </row>
    <row r="9627" spans="1:14" x14ac:dyDescent="0.35">
      <c r="A9627" t="s">
        <v>40152</v>
      </c>
      <c r="B9627" t="s">
        <v>40153</v>
      </c>
      <c r="C9627" t="s">
        <v>40154</v>
      </c>
      <c r="D9627" t="s">
        <v>40153</v>
      </c>
      <c r="E9627" t="s">
        <v>445</v>
      </c>
      <c r="F9627">
        <v>3459016</v>
      </c>
      <c r="G9627">
        <v>3460240</v>
      </c>
      <c r="I9627">
        <v>35</v>
      </c>
      <c r="J9627">
        <v>0</v>
      </c>
      <c r="K9627">
        <v>6.9233966856659598E-2</v>
      </c>
      <c r="L9627" s="1" t="s">
        <v>40155</v>
      </c>
      <c r="M9627" s="1" t="s">
        <v>40156</v>
      </c>
    </row>
    <row r="9628" spans="1:14" x14ac:dyDescent="0.35">
      <c r="A9628" t="s">
        <v>37250</v>
      </c>
      <c r="B9628" t="s">
        <v>37251</v>
      </c>
      <c r="C9628" t="s">
        <v>37252</v>
      </c>
      <c r="D9628" t="s">
        <v>37251</v>
      </c>
      <c r="E9628" t="s">
        <v>307</v>
      </c>
      <c r="F9628">
        <v>9731221</v>
      </c>
      <c r="G9628">
        <v>9733250</v>
      </c>
      <c r="H9628" t="s">
        <v>37253</v>
      </c>
      <c r="I9628">
        <v>43</v>
      </c>
      <c r="J9628">
        <v>12</v>
      </c>
      <c r="K9628">
        <v>7.2210113064695297E-2</v>
      </c>
      <c r="L9628" s="1" t="s">
        <v>37254</v>
      </c>
      <c r="M9628" s="1" t="s">
        <v>37255</v>
      </c>
      <c r="N9628">
        <v>2</v>
      </c>
    </row>
    <row r="9629" spans="1:14" x14ac:dyDescent="0.35">
      <c r="A9629" t="s">
        <v>1464</v>
      </c>
      <c r="B9629" t="s">
        <v>1465</v>
      </c>
      <c r="C9629" t="s">
        <v>1466</v>
      </c>
      <c r="D9629" t="s">
        <v>1465</v>
      </c>
      <c r="E9629" t="s">
        <v>116</v>
      </c>
      <c r="F9629">
        <v>20950102</v>
      </c>
      <c r="G9629">
        <v>20951094</v>
      </c>
      <c r="I9629">
        <v>20</v>
      </c>
      <c r="J9629">
        <v>2</v>
      </c>
      <c r="K9629">
        <v>7.9295542850203293E-2</v>
      </c>
      <c r="L9629" s="1" t="s">
        <v>1467</v>
      </c>
      <c r="M9629" s="1" t="s">
        <v>1468</v>
      </c>
      <c r="N9629">
        <v>4</v>
      </c>
    </row>
    <row r="9630" spans="1:14" x14ac:dyDescent="0.35">
      <c r="A9630" t="s">
        <v>16356</v>
      </c>
      <c r="B9630" t="s">
        <v>16357</v>
      </c>
      <c r="C9630" t="s">
        <v>16358</v>
      </c>
      <c r="D9630" t="s">
        <v>16357</v>
      </c>
      <c r="E9630" t="s">
        <v>4</v>
      </c>
      <c r="F9630">
        <v>10122129</v>
      </c>
      <c r="G9630">
        <v>10122771</v>
      </c>
      <c r="I9630">
        <v>15</v>
      </c>
      <c r="J9630">
        <v>0</v>
      </c>
      <c r="K9630" s="1" t="s">
        <v>16359</v>
      </c>
      <c r="L9630" s="1" t="s">
        <v>16360</v>
      </c>
      <c r="M9630" s="1" t="s">
        <v>16361</v>
      </c>
    </row>
    <row r="9631" spans="1:14" x14ac:dyDescent="0.35">
      <c r="A9631" t="s">
        <v>26888</v>
      </c>
      <c r="B9631" t="s">
        <v>26889</v>
      </c>
      <c r="C9631" t="s">
        <v>26890</v>
      </c>
      <c r="D9631" t="s">
        <v>26889</v>
      </c>
      <c r="E9631" t="s">
        <v>4</v>
      </c>
      <c r="F9631">
        <v>18808694</v>
      </c>
      <c r="G9631">
        <v>18811252</v>
      </c>
      <c r="I9631">
        <v>30</v>
      </c>
      <c r="J9631">
        <v>0</v>
      </c>
      <c r="K9631">
        <v>7.2350894837342195E-2</v>
      </c>
      <c r="L9631" s="1" t="s">
        <v>26891</v>
      </c>
      <c r="M9631" s="1" t="s">
        <v>26892</v>
      </c>
    </row>
    <row r="9632" spans="1:14" x14ac:dyDescent="0.35">
      <c r="A9632" t="s">
        <v>54788</v>
      </c>
      <c r="B9632" t="s">
        <v>54789</v>
      </c>
      <c r="C9632" t="s">
        <v>54790</v>
      </c>
      <c r="D9632" t="s">
        <v>54789</v>
      </c>
      <c r="E9632" t="s">
        <v>219</v>
      </c>
      <c r="F9632">
        <v>8964912</v>
      </c>
      <c r="G9632">
        <v>8966374</v>
      </c>
      <c r="I9632">
        <v>19</v>
      </c>
      <c r="J9632">
        <v>0</v>
      </c>
      <c r="K9632">
        <v>8.0836907755421794E-2</v>
      </c>
      <c r="L9632" s="1" t="s">
        <v>54791</v>
      </c>
      <c r="M9632" s="1" t="s">
        <v>54792</v>
      </c>
    </row>
    <row r="9633" spans="1:14" x14ac:dyDescent="0.35">
      <c r="A9633" t="s">
        <v>47028</v>
      </c>
      <c r="B9633" t="s">
        <v>47029</v>
      </c>
      <c r="C9633" t="s">
        <v>47030</v>
      </c>
      <c r="D9633" t="s">
        <v>47029</v>
      </c>
      <c r="E9633" t="s">
        <v>4</v>
      </c>
      <c r="F9633">
        <v>19582823</v>
      </c>
      <c r="G9633">
        <v>19583990</v>
      </c>
      <c r="H9633" t="s">
        <v>47031</v>
      </c>
      <c r="I9633">
        <v>21</v>
      </c>
      <c r="J9633">
        <v>0</v>
      </c>
      <c r="K9633">
        <v>7.4060534269914199E-2</v>
      </c>
      <c r="L9633" s="1" t="s">
        <v>47032</v>
      </c>
      <c r="M9633" s="1" t="s">
        <v>47033</v>
      </c>
    </row>
    <row r="9634" spans="1:14" x14ac:dyDescent="0.35">
      <c r="A9634" t="s">
        <v>14407</v>
      </c>
      <c r="B9634" t="s">
        <v>14408</v>
      </c>
      <c r="C9634" t="s">
        <v>14409</v>
      </c>
      <c r="D9634" t="s">
        <v>14408</v>
      </c>
      <c r="E9634" t="s">
        <v>445</v>
      </c>
      <c r="F9634">
        <v>8922888</v>
      </c>
      <c r="G9634">
        <v>8923687</v>
      </c>
      <c r="I9634">
        <v>21</v>
      </c>
      <c r="J9634">
        <v>0</v>
      </c>
      <c r="K9634">
        <v>8.5948193062932499E-2</v>
      </c>
      <c r="L9634" s="1" t="s">
        <v>14410</v>
      </c>
      <c r="M9634" s="1" t="s">
        <v>14411</v>
      </c>
    </row>
    <row r="9635" spans="1:14" x14ac:dyDescent="0.35">
      <c r="A9635" t="s">
        <v>23664</v>
      </c>
      <c r="B9635" t="s">
        <v>23665</v>
      </c>
      <c r="C9635" t="s">
        <v>23666</v>
      </c>
      <c r="D9635" t="s">
        <v>23665</v>
      </c>
      <c r="E9635" t="s">
        <v>445</v>
      </c>
      <c r="F9635">
        <v>4244095</v>
      </c>
      <c r="G9635">
        <v>4246139</v>
      </c>
      <c r="H9635" t="s">
        <v>23667</v>
      </c>
      <c r="I9635">
        <v>23</v>
      </c>
      <c r="J9635">
        <v>0</v>
      </c>
      <c r="K9635">
        <v>9.4018437533772106E-2</v>
      </c>
      <c r="L9635" s="1" t="s">
        <v>23668</v>
      </c>
      <c r="M9635" s="1" t="s">
        <v>23669</v>
      </c>
    </row>
    <row r="9636" spans="1:14" x14ac:dyDescent="0.35">
      <c r="A9636" t="s">
        <v>66018</v>
      </c>
      <c r="B9636" t="s">
        <v>66019</v>
      </c>
      <c r="C9636" t="s">
        <v>66020</v>
      </c>
      <c r="D9636" t="s">
        <v>66019</v>
      </c>
      <c r="E9636" t="s">
        <v>4</v>
      </c>
      <c r="F9636">
        <v>476446</v>
      </c>
      <c r="G9636">
        <v>479688</v>
      </c>
      <c r="H9636" t="s">
        <v>66021</v>
      </c>
      <c r="I9636">
        <v>49</v>
      </c>
      <c r="J9636">
        <v>0</v>
      </c>
      <c r="K9636">
        <v>4.7113308115671299E-2</v>
      </c>
      <c r="L9636" s="1" t="s">
        <v>66022</v>
      </c>
      <c r="M9636" s="1" t="s">
        <v>66023</v>
      </c>
    </row>
    <row r="9637" spans="1:14" x14ac:dyDescent="0.35">
      <c r="A9637" t="s">
        <v>42587</v>
      </c>
      <c r="B9637" t="s">
        <v>42588</v>
      </c>
      <c r="C9637" t="s">
        <v>42589</v>
      </c>
      <c r="D9637" t="s">
        <v>42588</v>
      </c>
      <c r="E9637" t="s">
        <v>445</v>
      </c>
      <c r="F9637">
        <v>17225157</v>
      </c>
      <c r="G9637">
        <v>17226867</v>
      </c>
      <c r="I9637">
        <v>23</v>
      </c>
      <c r="J9637">
        <v>1</v>
      </c>
      <c r="K9637">
        <v>7.7235469828006706E-2</v>
      </c>
      <c r="L9637" s="1" t="s">
        <v>42590</v>
      </c>
      <c r="M9637" s="1" t="s">
        <v>42591</v>
      </c>
      <c r="N9637">
        <v>1</v>
      </c>
    </row>
    <row r="9638" spans="1:14" x14ac:dyDescent="0.35">
      <c r="A9638" t="s">
        <v>44477</v>
      </c>
      <c r="B9638" t="s">
        <v>44478</v>
      </c>
      <c r="C9638" t="s">
        <v>44479</v>
      </c>
      <c r="D9638" t="s">
        <v>44478</v>
      </c>
      <c r="E9638" t="s">
        <v>4</v>
      </c>
      <c r="F9638">
        <v>5549709</v>
      </c>
      <c r="G9638">
        <v>5550835</v>
      </c>
      <c r="I9638">
        <v>28</v>
      </c>
      <c r="J9638">
        <v>1</v>
      </c>
      <c r="K9638">
        <v>7.0239274814337296E-2</v>
      </c>
      <c r="L9638" s="1" t="s">
        <v>44480</v>
      </c>
      <c r="M9638" s="1" t="s">
        <v>44481</v>
      </c>
      <c r="N9638">
        <v>1</v>
      </c>
    </row>
    <row r="9639" spans="1:14" x14ac:dyDescent="0.35">
      <c r="A9639" t="s">
        <v>73761</v>
      </c>
      <c r="B9639" t="s">
        <v>73762</v>
      </c>
      <c r="C9639" t="s">
        <v>73763</v>
      </c>
      <c r="D9639" t="s">
        <v>73762</v>
      </c>
      <c r="E9639" t="s">
        <v>445</v>
      </c>
      <c r="F9639">
        <v>11792533</v>
      </c>
      <c r="G9639">
        <v>11801587</v>
      </c>
      <c r="H9639" t="s">
        <v>73764</v>
      </c>
      <c r="I9639">
        <v>73</v>
      </c>
      <c r="J9639">
        <v>1</v>
      </c>
      <c r="K9639">
        <v>5.6805706618956203E-2</v>
      </c>
      <c r="L9639" s="1" t="s">
        <v>73765</v>
      </c>
      <c r="M9639" s="1" t="s">
        <v>73766</v>
      </c>
      <c r="N9639">
        <v>4</v>
      </c>
    </row>
    <row r="9640" spans="1:14" x14ac:dyDescent="0.35">
      <c r="A9640" t="s">
        <v>12779</v>
      </c>
      <c r="B9640" t="s">
        <v>12780</v>
      </c>
      <c r="C9640" t="s">
        <v>12781</v>
      </c>
      <c r="D9640" t="s">
        <v>12780</v>
      </c>
      <c r="E9640" t="s">
        <v>219</v>
      </c>
      <c r="F9640">
        <v>21382501</v>
      </c>
      <c r="G9640">
        <v>21424416</v>
      </c>
      <c r="H9640" t="s">
        <v>12782</v>
      </c>
      <c r="I9640">
        <v>31</v>
      </c>
      <c r="J9640">
        <v>2</v>
      </c>
      <c r="K9640">
        <v>8.1178846709066305E-2</v>
      </c>
      <c r="L9640" s="1" t="s">
        <v>12783</v>
      </c>
      <c r="M9640" s="1" t="s">
        <v>12784</v>
      </c>
      <c r="N9640">
        <v>1</v>
      </c>
    </row>
    <row r="9641" spans="1:14" x14ac:dyDescent="0.35">
      <c r="A9641" t="s">
        <v>42236</v>
      </c>
      <c r="B9641" t="s">
        <v>42237</v>
      </c>
      <c r="C9641" t="s">
        <v>42238</v>
      </c>
      <c r="D9641" t="s">
        <v>42237</v>
      </c>
      <c r="E9641" t="s">
        <v>445</v>
      </c>
      <c r="F9641">
        <v>15793721</v>
      </c>
      <c r="G9641">
        <v>15796028</v>
      </c>
      <c r="H9641" t="s">
        <v>42239</v>
      </c>
      <c r="I9641">
        <v>5</v>
      </c>
      <c r="J9641">
        <v>0</v>
      </c>
      <c r="K9641" s="1" t="s">
        <v>42240</v>
      </c>
      <c r="L9641" s="1" t="s">
        <v>42241</v>
      </c>
      <c r="M9641">
        <v>5</v>
      </c>
    </row>
    <row r="9642" spans="1:14" x14ac:dyDescent="0.35">
      <c r="A9642" t="s">
        <v>7456</v>
      </c>
      <c r="B9642" t="s">
        <v>7457</v>
      </c>
      <c r="C9642" t="s">
        <v>7458</v>
      </c>
      <c r="D9642" t="s">
        <v>7457</v>
      </c>
      <c r="E9642" t="s">
        <v>116</v>
      </c>
      <c r="F9642">
        <v>6883280</v>
      </c>
      <c r="G9642">
        <v>6884873</v>
      </c>
      <c r="H9642" t="s">
        <v>7459</v>
      </c>
      <c r="I9642">
        <v>21</v>
      </c>
      <c r="J9642">
        <v>1</v>
      </c>
      <c r="K9642">
        <v>8.5156916680772105E-2</v>
      </c>
      <c r="L9642" s="1" t="s">
        <v>7460</v>
      </c>
      <c r="M9642" s="1" t="s">
        <v>7461</v>
      </c>
    </row>
    <row r="9643" spans="1:14" x14ac:dyDescent="0.35">
      <c r="A9643" t="s">
        <v>71888</v>
      </c>
      <c r="B9643" t="s">
        <v>71889</v>
      </c>
      <c r="C9643" t="s">
        <v>71890</v>
      </c>
      <c r="D9643" t="s">
        <v>71889</v>
      </c>
      <c r="E9643" t="s">
        <v>307</v>
      </c>
      <c r="F9643">
        <v>26450671</v>
      </c>
      <c r="G9643">
        <v>26452327</v>
      </c>
      <c r="H9643" t="s">
        <v>71891</v>
      </c>
      <c r="I9643">
        <v>21</v>
      </c>
      <c r="J9643">
        <v>0</v>
      </c>
      <c r="K9643">
        <v>8.6628606705918001E-2</v>
      </c>
      <c r="L9643" s="1" t="s">
        <v>71892</v>
      </c>
      <c r="M9643" s="1" t="s">
        <v>71893</v>
      </c>
    </row>
    <row r="9644" spans="1:14" x14ac:dyDescent="0.35">
      <c r="A9644" t="s">
        <v>53528</v>
      </c>
      <c r="B9644" t="s">
        <v>53529</v>
      </c>
      <c r="C9644" t="s">
        <v>53530</v>
      </c>
      <c r="D9644" t="s">
        <v>53529</v>
      </c>
      <c r="E9644" t="s">
        <v>219</v>
      </c>
      <c r="F9644">
        <v>3947891</v>
      </c>
      <c r="G9644">
        <v>3948687</v>
      </c>
      <c r="I9644">
        <v>35</v>
      </c>
      <c r="J9644">
        <v>0</v>
      </c>
      <c r="K9644" s="1" t="s">
        <v>53531</v>
      </c>
      <c r="L9644" s="1" t="s">
        <v>53532</v>
      </c>
      <c r="M9644" s="1" t="s">
        <v>53533</v>
      </c>
    </row>
    <row r="9645" spans="1:14" x14ac:dyDescent="0.35">
      <c r="A9645" t="s">
        <v>31461</v>
      </c>
      <c r="B9645" t="s">
        <v>31462</v>
      </c>
      <c r="C9645" t="s">
        <v>31463</v>
      </c>
      <c r="D9645" t="s">
        <v>31462</v>
      </c>
      <c r="E9645" t="s">
        <v>219</v>
      </c>
      <c r="F9645">
        <v>5664121</v>
      </c>
      <c r="G9645">
        <v>5749599</v>
      </c>
      <c r="I9645">
        <v>66</v>
      </c>
      <c r="J9645">
        <v>337</v>
      </c>
      <c r="K9645">
        <v>4.3542850734531902E-2</v>
      </c>
      <c r="L9645" s="1" t="s">
        <v>31464</v>
      </c>
      <c r="M9645" s="1" t="s">
        <v>31465</v>
      </c>
      <c r="N9645">
        <v>2</v>
      </c>
    </row>
    <row r="9646" spans="1:14" x14ac:dyDescent="0.35">
      <c r="A9646" t="s">
        <v>25490</v>
      </c>
      <c r="B9646" t="s">
        <v>25491</v>
      </c>
      <c r="C9646" t="s">
        <v>25492</v>
      </c>
      <c r="D9646" t="s">
        <v>25491</v>
      </c>
      <c r="E9646" t="s">
        <v>4</v>
      </c>
      <c r="F9646">
        <v>138384</v>
      </c>
      <c r="G9646">
        <v>140992</v>
      </c>
      <c r="H9646" t="s">
        <v>25493</v>
      </c>
      <c r="I9646">
        <v>26</v>
      </c>
      <c r="J9646">
        <v>0</v>
      </c>
      <c r="K9646">
        <v>7.4088522285212205E-2</v>
      </c>
      <c r="L9646" s="1" t="s">
        <v>25494</v>
      </c>
      <c r="M9646" s="1" t="s">
        <v>25495</v>
      </c>
    </row>
    <row r="9647" spans="1:14" x14ac:dyDescent="0.35">
      <c r="A9647" t="s">
        <v>58714</v>
      </c>
      <c r="B9647" t="s">
        <v>58715</v>
      </c>
      <c r="C9647" t="s">
        <v>58716</v>
      </c>
      <c r="D9647" t="s">
        <v>58715</v>
      </c>
      <c r="E9647" t="s">
        <v>307</v>
      </c>
      <c r="F9647">
        <v>7439760</v>
      </c>
      <c r="G9647">
        <v>7441976</v>
      </c>
      <c r="I9647">
        <v>23</v>
      </c>
      <c r="J9647">
        <v>0</v>
      </c>
      <c r="K9647">
        <v>8.28453700419126E-2</v>
      </c>
      <c r="L9647" s="1" t="s">
        <v>58717</v>
      </c>
      <c r="M9647" s="1" t="s">
        <v>58718</v>
      </c>
    </row>
    <row r="9648" spans="1:14" x14ac:dyDescent="0.35">
      <c r="A9648" t="s">
        <v>5058</v>
      </c>
      <c r="B9648" t="s">
        <v>5059</v>
      </c>
      <c r="C9648" t="s">
        <v>5060</v>
      </c>
      <c r="D9648" t="s">
        <v>5059</v>
      </c>
      <c r="E9648" t="s">
        <v>307</v>
      </c>
      <c r="F9648">
        <v>13372630</v>
      </c>
      <c r="G9648">
        <v>13373326</v>
      </c>
      <c r="I9648">
        <v>66</v>
      </c>
      <c r="J9648">
        <v>0</v>
      </c>
      <c r="K9648">
        <v>5.5724318231532802E-2</v>
      </c>
      <c r="L9648" s="1" t="s">
        <v>5061</v>
      </c>
      <c r="M9648" s="1" t="s">
        <v>5062</v>
      </c>
    </row>
    <row r="9649" spans="1:14" x14ac:dyDescent="0.35">
      <c r="A9649" t="s">
        <v>45292</v>
      </c>
      <c r="B9649" t="s">
        <v>45293</v>
      </c>
      <c r="C9649" t="s">
        <v>45294</v>
      </c>
      <c r="D9649" t="s">
        <v>45293</v>
      </c>
      <c r="E9649" t="s">
        <v>4</v>
      </c>
      <c r="F9649">
        <v>8866767</v>
      </c>
      <c r="G9649">
        <v>8867686</v>
      </c>
      <c r="I9649">
        <v>25</v>
      </c>
      <c r="J9649">
        <v>0</v>
      </c>
      <c r="K9649">
        <v>8.1423124336119507E-2</v>
      </c>
      <c r="L9649" s="1" t="s">
        <v>45295</v>
      </c>
      <c r="M9649" s="1" t="s">
        <v>45296</v>
      </c>
    </row>
    <row r="9650" spans="1:14" x14ac:dyDescent="0.35">
      <c r="A9650" t="s">
        <v>70879</v>
      </c>
      <c r="B9650" t="s">
        <v>70880</v>
      </c>
      <c r="C9650" t="s">
        <v>70881</v>
      </c>
      <c r="D9650" t="s">
        <v>70880</v>
      </c>
      <c r="E9650" t="s">
        <v>307</v>
      </c>
      <c r="F9650">
        <v>11971694</v>
      </c>
      <c r="G9650">
        <v>11972896</v>
      </c>
      <c r="H9650" t="s">
        <v>70882</v>
      </c>
      <c r="I9650">
        <v>16</v>
      </c>
      <c r="J9650">
        <v>1</v>
      </c>
      <c r="K9650">
        <v>8.7839077788569697E-2</v>
      </c>
      <c r="L9650" s="1" t="s">
        <v>70883</v>
      </c>
      <c r="M9650" s="1" t="s">
        <v>70884</v>
      </c>
      <c r="N9650">
        <v>2</v>
      </c>
    </row>
    <row r="9651" spans="1:14" x14ac:dyDescent="0.35">
      <c r="A9651" t="s">
        <v>54472</v>
      </c>
      <c r="B9651" t="s">
        <v>54473</v>
      </c>
      <c r="C9651" t="s">
        <v>54474</v>
      </c>
      <c r="D9651" t="s">
        <v>54473</v>
      </c>
      <c r="E9651" t="s">
        <v>219</v>
      </c>
      <c r="F9651">
        <v>7975438</v>
      </c>
      <c r="G9651">
        <v>7976154</v>
      </c>
      <c r="H9651" t="s">
        <v>54475</v>
      </c>
      <c r="I9651">
        <v>25</v>
      </c>
      <c r="J9651">
        <v>0</v>
      </c>
      <c r="K9651">
        <v>8.1146926783317905E-2</v>
      </c>
      <c r="L9651" s="1" t="s">
        <v>54476</v>
      </c>
      <c r="M9651">
        <v>24.051037483266398</v>
      </c>
    </row>
    <row r="9652" spans="1:14" x14ac:dyDescent="0.35">
      <c r="A9652" t="s">
        <v>31265</v>
      </c>
      <c r="B9652" t="s">
        <v>31266</v>
      </c>
      <c r="C9652" t="s">
        <v>31267</v>
      </c>
      <c r="D9652" t="s">
        <v>31266</v>
      </c>
      <c r="E9652" t="s">
        <v>307</v>
      </c>
      <c r="F9652">
        <v>6306884</v>
      </c>
      <c r="G9652">
        <v>6309030</v>
      </c>
      <c r="I9652">
        <v>11</v>
      </c>
      <c r="J9652">
        <v>0</v>
      </c>
      <c r="K9652" s="1" t="s">
        <v>31268</v>
      </c>
      <c r="L9652" s="1" t="s">
        <v>31269</v>
      </c>
      <c r="M9652">
        <v>5</v>
      </c>
    </row>
    <row r="9653" spans="1:14" x14ac:dyDescent="0.35">
      <c r="A9653" t="s">
        <v>63704</v>
      </c>
      <c r="B9653" t="s">
        <v>63705</v>
      </c>
      <c r="C9653" t="s">
        <v>63706</v>
      </c>
      <c r="D9653" t="s">
        <v>63705</v>
      </c>
      <c r="E9653" t="s">
        <v>307</v>
      </c>
      <c r="F9653">
        <v>26055657</v>
      </c>
      <c r="G9653">
        <v>26056547</v>
      </c>
      <c r="H9653" t="s">
        <v>63706</v>
      </c>
      <c r="I9653">
        <v>73</v>
      </c>
      <c r="J9653">
        <v>0</v>
      </c>
      <c r="K9653" s="1" t="s">
        <v>63707</v>
      </c>
      <c r="L9653" s="1" t="s">
        <v>63708</v>
      </c>
      <c r="M9653" s="1" t="s">
        <v>63709</v>
      </c>
    </row>
    <row r="9654" spans="1:14" x14ac:dyDescent="0.35">
      <c r="A9654" t="s">
        <v>46543</v>
      </c>
      <c r="E9654" t="s">
        <v>4</v>
      </c>
      <c r="F9654">
        <v>16133573</v>
      </c>
      <c r="G9654">
        <v>16134288</v>
      </c>
      <c r="I9654">
        <v>23</v>
      </c>
      <c r="J9654">
        <v>0</v>
      </c>
      <c r="K9654" s="1" t="s">
        <v>46544</v>
      </c>
      <c r="L9654" s="1" t="s">
        <v>46545</v>
      </c>
      <c r="M9654" s="1" t="s">
        <v>46546</v>
      </c>
    </row>
    <row r="9655" spans="1:14" x14ac:dyDescent="0.35">
      <c r="A9655" t="s">
        <v>37114</v>
      </c>
      <c r="B9655" t="s">
        <v>37115</v>
      </c>
      <c r="C9655" t="s">
        <v>37116</v>
      </c>
      <c r="D9655" t="s">
        <v>37115</v>
      </c>
      <c r="E9655" t="s">
        <v>307</v>
      </c>
      <c r="F9655">
        <v>7518820</v>
      </c>
      <c r="G9655">
        <v>7519456</v>
      </c>
      <c r="H9655" t="s">
        <v>37117</v>
      </c>
      <c r="I9655">
        <v>23</v>
      </c>
      <c r="J9655">
        <v>1</v>
      </c>
      <c r="K9655">
        <v>7.3422060380985796E-2</v>
      </c>
      <c r="L9655" s="1" t="s">
        <v>37118</v>
      </c>
      <c r="M9655" s="1" t="s">
        <v>37119</v>
      </c>
      <c r="N9655">
        <v>2</v>
      </c>
    </row>
    <row r="9656" spans="1:14" x14ac:dyDescent="0.35">
      <c r="A9656" t="s">
        <v>10718</v>
      </c>
      <c r="B9656" t="s">
        <v>10719</v>
      </c>
      <c r="C9656" t="s">
        <v>10720</v>
      </c>
      <c r="D9656" t="s">
        <v>10719</v>
      </c>
      <c r="E9656" t="s">
        <v>445</v>
      </c>
      <c r="F9656">
        <v>14702358</v>
      </c>
      <c r="G9656">
        <v>14703654</v>
      </c>
      <c r="I9656">
        <v>54</v>
      </c>
      <c r="J9656">
        <v>0</v>
      </c>
      <c r="K9656">
        <v>8.1247467264405196E-2</v>
      </c>
      <c r="L9656" s="1" t="s">
        <v>10721</v>
      </c>
      <c r="M9656" s="1" t="s">
        <v>10722</v>
      </c>
    </row>
    <row r="9657" spans="1:14" x14ac:dyDescent="0.35">
      <c r="A9657" t="s">
        <v>65555</v>
      </c>
      <c r="B9657" t="s">
        <v>65556</v>
      </c>
      <c r="C9657" t="s">
        <v>65557</v>
      </c>
      <c r="D9657" t="s">
        <v>65556</v>
      </c>
      <c r="E9657" t="s">
        <v>116</v>
      </c>
      <c r="F9657">
        <v>16792642</v>
      </c>
      <c r="G9657">
        <v>16793179</v>
      </c>
      <c r="I9657">
        <v>34</v>
      </c>
      <c r="J9657">
        <v>0</v>
      </c>
      <c r="K9657">
        <v>7.8725289378896196E-2</v>
      </c>
      <c r="L9657">
        <v>0.39028284247473499</v>
      </c>
      <c r="M9657" s="1" t="s">
        <v>65558</v>
      </c>
    </row>
    <row r="9658" spans="1:14" x14ac:dyDescent="0.35">
      <c r="A9658" t="s">
        <v>70019</v>
      </c>
      <c r="B9658" t="s">
        <v>70020</v>
      </c>
      <c r="C9658" t="s">
        <v>70021</v>
      </c>
      <c r="D9658" t="s">
        <v>70020</v>
      </c>
      <c r="E9658" t="s">
        <v>219</v>
      </c>
      <c r="F9658">
        <v>16237723</v>
      </c>
      <c r="G9658">
        <v>16239462</v>
      </c>
      <c r="H9658" t="s">
        <v>70022</v>
      </c>
      <c r="I9658">
        <v>28</v>
      </c>
      <c r="J9658">
        <v>0</v>
      </c>
      <c r="K9658">
        <v>8.1526259482485305E-2</v>
      </c>
      <c r="L9658" s="1" t="s">
        <v>70023</v>
      </c>
      <c r="M9658" s="1" t="s">
        <v>70024</v>
      </c>
    </row>
    <row r="9659" spans="1:14" x14ac:dyDescent="0.35">
      <c r="A9659" t="s">
        <v>69555</v>
      </c>
      <c r="B9659" t="s">
        <v>69556</v>
      </c>
      <c r="C9659" t="s">
        <v>69557</v>
      </c>
      <c r="D9659" t="s">
        <v>69556</v>
      </c>
      <c r="E9659" t="s">
        <v>219</v>
      </c>
      <c r="F9659">
        <v>8391540</v>
      </c>
      <c r="G9659">
        <v>8392377</v>
      </c>
      <c r="H9659" t="s">
        <v>69558</v>
      </c>
      <c r="I9659">
        <v>22</v>
      </c>
      <c r="J9659">
        <v>0</v>
      </c>
      <c r="K9659">
        <v>7.7769140610702406E-2</v>
      </c>
      <c r="L9659" s="1" t="s">
        <v>69559</v>
      </c>
      <c r="M9659" s="1" t="s">
        <v>69560</v>
      </c>
    </row>
    <row r="9660" spans="1:14" x14ac:dyDescent="0.35">
      <c r="A9660" t="s">
        <v>34752</v>
      </c>
      <c r="B9660" t="s">
        <v>34753</v>
      </c>
      <c r="C9660" t="s">
        <v>34754</v>
      </c>
      <c r="D9660" t="s">
        <v>34753</v>
      </c>
      <c r="E9660" t="s">
        <v>4</v>
      </c>
      <c r="F9660">
        <v>1520491</v>
      </c>
      <c r="G9660">
        <v>1522156</v>
      </c>
      <c r="H9660" t="s">
        <v>34755</v>
      </c>
      <c r="I9660">
        <v>28</v>
      </c>
      <c r="J9660">
        <v>0</v>
      </c>
      <c r="K9660">
        <v>7.0472840129130299E-2</v>
      </c>
      <c r="L9660" s="1" t="s">
        <v>34756</v>
      </c>
      <c r="M9660" s="1" t="s">
        <v>34757</v>
      </c>
    </row>
    <row r="9661" spans="1:14" x14ac:dyDescent="0.35">
      <c r="A9661" t="s">
        <v>4760</v>
      </c>
      <c r="B9661" t="s">
        <v>4761</v>
      </c>
      <c r="C9661" t="s">
        <v>4762</v>
      </c>
      <c r="D9661" t="s">
        <v>4761</v>
      </c>
      <c r="E9661" t="s">
        <v>219</v>
      </c>
      <c r="F9661">
        <v>19799278</v>
      </c>
      <c r="G9661">
        <v>19803427</v>
      </c>
      <c r="H9661" t="s">
        <v>4763</v>
      </c>
      <c r="I9661">
        <v>46</v>
      </c>
      <c r="J9661">
        <v>1</v>
      </c>
      <c r="K9661">
        <v>5.1132853194773203E-2</v>
      </c>
      <c r="L9661" s="1" t="s">
        <v>4764</v>
      </c>
      <c r="M9661" s="1" t="s">
        <v>4765</v>
      </c>
      <c r="N9661">
        <v>3</v>
      </c>
    </row>
    <row r="9662" spans="1:14" x14ac:dyDescent="0.35">
      <c r="A9662" t="s">
        <v>39746</v>
      </c>
      <c r="B9662" t="s">
        <v>39747</v>
      </c>
      <c r="C9662" t="s">
        <v>39748</v>
      </c>
      <c r="D9662" t="s">
        <v>39747</v>
      </c>
      <c r="E9662" t="s">
        <v>445</v>
      </c>
      <c r="F9662">
        <v>1051525</v>
      </c>
      <c r="G9662">
        <v>1052631</v>
      </c>
      <c r="I9662">
        <v>29</v>
      </c>
      <c r="J9662">
        <v>0</v>
      </c>
      <c r="K9662">
        <v>7.1901326261034806E-2</v>
      </c>
      <c r="L9662" s="1" t="s">
        <v>39749</v>
      </c>
      <c r="M9662" s="1" t="s">
        <v>39750</v>
      </c>
    </row>
    <row r="9663" spans="1:14" x14ac:dyDescent="0.35">
      <c r="A9663" t="s">
        <v>32042</v>
      </c>
      <c r="E9663" t="s">
        <v>116</v>
      </c>
      <c r="F9663">
        <v>23722273</v>
      </c>
      <c r="G9663">
        <v>23722434</v>
      </c>
      <c r="I9663">
        <v>13</v>
      </c>
      <c r="J9663">
        <v>0</v>
      </c>
      <c r="K9663" s="1" t="s">
        <v>32043</v>
      </c>
      <c r="L9663" s="1" t="s">
        <v>32044</v>
      </c>
      <c r="M9663" s="1" t="s">
        <v>32045</v>
      </c>
    </row>
    <row r="9664" spans="1:14" x14ac:dyDescent="0.35">
      <c r="A9664" t="s">
        <v>54403</v>
      </c>
      <c r="B9664" t="s">
        <v>54404</v>
      </c>
      <c r="C9664" t="s">
        <v>54405</v>
      </c>
      <c r="D9664" t="s">
        <v>54404</v>
      </c>
      <c r="E9664" t="s">
        <v>219</v>
      </c>
      <c r="F9664">
        <v>7588608</v>
      </c>
      <c r="G9664">
        <v>7590998</v>
      </c>
      <c r="H9664" t="s">
        <v>54406</v>
      </c>
      <c r="I9664">
        <v>25</v>
      </c>
      <c r="J9664">
        <v>0</v>
      </c>
      <c r="K9664">
        <v>7.7336353685780901E-2</v>
      </c>
      <c r="L9664" s="1" t="s">
        <v>54407</v>
      </c>
      <c r="M9664" s="1" t="s">
        <v>54408</v>
      </c>
    </row>
    <row r="9665" spans="1:13" x14ac:dyDescent="0.35">
      <c r="A9665" t="s">
        <v>25192</v>
      </c>
      <c r="B9665" t="s">
        <v>25193</v>
      </c>
      <c r="C9665" t="s">
        <v>25194</v>
      </c>
      <c r="D9665" t="s">
        <v>25193</v>
      </c>
      <c r="E9665" t="s">
        <v>445</v>
      </c>
      <c r="F9665">
        <v>18493193</v>
      </c>
      <c r="G9665">
        <v>18494168</v>
      </c>
      <c r="I9665">
        <v>56</v>
      </c>
      <c r="J9665">
        <v>0</v>
      </c>
      <c r="K9665">
        <v>6.3395037394656295E-2</v>
      </c>
      <c r="L9665" s="1" t="s">
        <v>25195</v>
      </c>
      <c r="M9665" s="1" t="s">
        <v>25196</v>
      </c>
    </row>
    <row r="9666" spans="1:13" x14ac:dyDescent="0.35">
      <c r="A9666" t="s">
        <v>61670</v>
      </c>
      <c r="B9666" t="s">
        <v>61671</v>
      </c>
      <c r="C9666" t="s">
        <v>61672</v>
      </c>
      <c r="D9666" t="s">
        <v>61671</v>
      </c>
      <c r="E9666" t="s">
        <v>307</v>
      </c>
      <c r="F9666">
        <v>18898121</v>
      </c>
      <c r="G9666">
        <v>18899342</v>
      </c>
      <c r="I9666">
        <v>25</v>
      </c>
      <c r="J9666">
        <v>0</v>
      </c>
      <c r="K9666">
        <v>7.4044222867282405E-2</v>
      </c>
      <c r="L9666" s="1" t="s">
        <v>61673</v>
      </c>
      <c r="M9666">
        <v>26.497256401729299</v>
      </c>
    </row>
    <row r="9667" spans="1:13" x14ac:dyDescent="0.35">
      <c r="A9667" t="s">
        <v>24361</v>
      </c>
      <c r="B9667" t="s">
        <v>24362</v>
      </c>
      <c r="C9667" t="s">
        <v>24363</v>
      </c>
      <c r="D9667" t="s">
        <v>24362</v>
      </c>
      <c r="E9667" t="s">
        <v>445</v>
      </c>
      <c r="F9667">
        <v>11089290</v>
      </c>
      <c r="G9667">
        <v>11090219</v>
      </c>
      <c r="H9667" t="s">
        <v>24363</v>
      </c>
      <c r="I9667">
        <v>38</v>
      </c>
      <c r="J9667">
        <v>0</v>
      </c>
      <c r="K9667">
        <v>7.42072951870235E-2</v>
      </c>
      <c r="L9667" s="1" t="s">
        <v>24364</v>
      </c>
      <c r="M9667">
        <v>35.444203864090603</v>
      </c>
    </row>
    <row r="9668" spans="1:13" x14ac:dyDescent="0.35">
      <c r="A9668" t="s">
        <v>32174</v>
      </c>
      <c r="B9668" t="s">
        <v>32175</v>
      </c>
      <c r="C9668" t="s">
        <v>32176</v>
      </c>
      <c r="D9668" t="s">
        <v>32175</v>
      </c>
      <c r="E9668" t="s">
        <v>219</v>
      </c>
      <c r="F9668">
        <v>3510974</v>
      </c>
      <c r="G9668">
        <v>3512681</v>
      </c>
      <c r="H9668" t="s">
        <v>32177</v>
      </c>
      <c r="I9668">
        <v>39</v>
      </c>
      <c r="J9668">
        <v>0</v>
      </c>
      <c r="K9668">
        <v>5.8642645217781397E-2</v>
      </c>
      <c r="L9668" s="1" t="s">
        <v>32178</v>
      </c>
      <c r="M9668" s="1" t="s">
        <v>32179</v>
      </c>
    </row>
    <row r="9669" spans="1:13" x14ac:dyDescent="0.35">
      <c r="A9669" t="s">
        <v>43745</v>
      </c>
      <c r="B9669" t="s">
        <v>43746</v>
      </c>
      <c r="C9669" t="s">
        <v>43747</v>
      </c>
      <c r="D9669" t="s">
        <v>43746</v>
      </c>
      <c r="E9669" t="s">
        <v>4</v>
      </c>
      <c r="F9669">
        <v>1988290</v>
      </c>
      <c r="G9669">
        <v>1988940</v>
      </c>
      <c r="H9669" t="s">
        <v>43748</v>
      </c>
      <c r="I9669">
        <v>71</v>
      </c>
      <c r="J9669">
        <v>0</v>
      </c>
      <c r="K9669" s="1" t="s">
        <v>43749</v>
      </c>
      <c r="L9669" s="1" t="s">
        <v>43750</v>
      </c>
      <c r="M9669" s="1" t="s">
        <v>43751</v>
      </c>
    </row>
    <row r="9670" spans="1:13" x14ac:dyDescent="0.35">
      <c r="A9670" t="s">
        <v>57566</v>
      </c>
      <c r="B9670" t="s">
        <v>57567</v>
      </c>
      <c r="C9670" t="s">
        <v>57568</v>
      </c>
      <c r="D9670" t="s">
        <v>57567</v>
      </c>
      <c r="E9670" t="s">
        <v>219</v>
      </c>
      <c r="F9670">
        <v>21268392</v>
      </c>
      <c r="G9670">
        <v>21270580</v>
      </c>
      <c r="I9670">
        <v>25</v>
      </c>
      <c r="J9670">
        <v>0</v>
      </c>
      <c r="K9670">
        <v>8.5501340870479003E-2</v>
      </c>
      <c r="L9670" s="1" t="s">
        <v>57569</v>
      </c>
      <c r="M9670" s="1" t="s">
        <v>57570</v>
      </c>
    </row>
    <row r="9671" spans="1:13" x14ac:dyDescent="0.35">
      <c r="A9671" t="s">
        <v>66061</v>
      </c>
      <c r="B9671" t="s">
        <v>66062</v>
      </c>
      <c r="C9671" t="s">
        <v>66063</v>
      </c>
      <c r="D9671" t="s">
        <v>66062</v>
      </c>
      <c r="E9671" t="s">
        <v>4</v>
      </c>
      <c r="F9671">
        <v>1497243</v>
      </c>
      <c r="G9671">
        <v>1498583</v>
      </c>
      <c r="I9671">
        <v>19</v>
      </c>
      <c r="J9671">
        <v>0</v>
      </c>
      <c r="K9671">
        <v>8.2761532933696494E-2</v>
      </c>
      <c r="L9671" s="1" t="s">
        <v>66064</v>
      </c>
      <c r="M9671" s="1" t="s">
        <v>66065</v>
      </c>
    </row>
    <row r="9672" spans="1:13" x14ac:dyDescent="0.35">
      <c r="A9672" t="s">
        <v>49125</v>
      </c>
      <c r="B9672" t="s">
        <v>49126</v>
      </c>
      <c r="C9672" t="s">
        <v>49127</v>
      </c>
      <c r="D9672" t="s">
        <v>49126</v>
      </c>
      <c r="E9672" t="s">
        <v>116</v>
      </c>
      <c r="F9672">
        <v>12471915</v>
      </c>
      <c r="G9672">
        <v>12474021</v>
      </c>
      <c r="H9672" t="s">
        <v>49128</v>
      </c>
      <c r="I9672">
        <v>31</v>
      </c>
      <c r="J9672">
        <v>0</v>
      </c>
      <c r="K9672">
        <v>6.1649516341628401E-2</v>
      </c>
      <c r="L9672" s="1" t="s">
        <v>49129</v>
      </c>
      <c r="M9672" s="1" t="s">
        <v>49130</v>
      </c>
    </row>
    <row r="9673" spans="1:13" x14ac:dyDescent="0.35">
      <c r="A9673" t="s">
        <v>13699</v>
      </c>
      <c r="B9673" t="s">
        <v>13700</v>
      </c>
      <c r="C9673" t="s">
        <v>13701</v>
      </c>
      <c r="D9673" t="s">
        <v>13700</v>
      </c>
      <c r="E9673" t="s">
        <v>307</v>
      </c>
      <c r="F9673">
        <v>27501366</v>
      </c>
      <c r="G9673">
        <v>27502025</v>
      </c>
      <c r="I9673">
        <v>20</v>
      </c>
      <c r="J9673">
        <v>0</v>
      </c>
      <c r="K9673" s="1" t="s">
        <v>13702</v>
      </c>
      <c r="L9673">
        <v>0.38742777953396701</v>
      </c>
      <c r="M9673" s="1" t="s">
        <v>13703</v>
      </c>
    </row>
    <row r="9674" spans="1:13" x14ac:dyDescent="0.35">
      <c r="A9674" t="s">
        <v>35811</v>
      </c>
      <c r="B9674" t="s">
        <v>35812</v>
      </c>
      <c r="C9674" t="s">
        <v>35813</v>
      </c>
      <c r="D9674" t="s">
        <v>35812</v>
      </c>
      <c r="E9674" t="s">
        <v>116</v>
      </c>
      <c r="F9674">
        <v>23470165</v>
      </c>
      <c r="G9674">
        <v>23471775</v>
      </c>
      <c r="H9674" t="s">
        <v>35814</v>
      </c>
      <c r="I9674">
        <v>26</v>
      </c>
      <c r="J9674">
        <v>0</v>
      </c>
      <c r="K9674">
        <v>6.8994639837626603E-2</v>
      </c>
      <c r="L9674" s="1" t="s">
        <v>35815</v>
      </c>
      <c r="M9674" s="1" t="s">
        <v>35816</v>
      </c>
    </row>
    <row r="9675" spans="1:13" x14ac:dyDescent="0.35">
      <c r="A9675" t="s">
        <v>52482</v>
      </c>
      <c r="B9675" t="s">
        <v>52483</v>
      </c>
      <c r="C9675" t="s">
        <v>52484</v>
      </c>
      <c r="D9675" t="s">
        <v>52483</v>
      </c>
      <c r="E9675" t="s">
        <v>116</v>
      </c>
      <c r="F9675">
        <v>24663532</v>
      </c>
      <c r="G9675">
        <v>24664377</v>
      </c>
      <c r="I9675">
        <v>22</v>
      </c>
      <c r="J9675">
        <v>0</v>
      </c>
      <c r="K9675">
        <v>8.8115353177794301E-2</v>
      </c>
      <c r="L9675" s="1" t="s">
        <v>52485</v>
      </c>
      <c r="M9675" s="1" t="s">
        <v>52486</v>
      </c>
    </row>
    <row r="9676" spans="1:13" x14ac:dyDescent="0.35">
      <c r="A9676" t="s">
        <v>4100</v>
      </c>
      <c r="B9676" t="s">
        <v>4101</v>
      </c>
      <c r="C9676" t="s">
        <v>4102</v>
      </c>
      <c r="D9676" t="s">
        <v>4101</v>
      </c>
      <c r="E9676" t="s">
        <v>116</v>
      </c>
      <c r="F9676">
        <v>20287596</v>
      </c>
      <c r="G9676">
        <v>20288346</v>
      </c>
      <c r="I9676">
        <v>29</v>
      </c>
      <c r="J9676">
        <v>0</v>
      </c>
      <c r="K9676">
        <v>8.1104528107045007E-2</v>
      </c>
      <c r="L9676" s="1" t="s">
        <v>4103</v>
      </c>
      <c r="M9676" s="1" t="s">
        <v>4104</v>
      </c>
    </row>
    <row r="9677" spans="1:13" x14ac:dyDescent="0.35">
      <c r="A9677" t="s">
        <v>62755</v>
      </c>
      <c r="B9677" t="s">
        <v>62756</v>
      </c>
      <c r="C9677" t="s">
        <v>62757</v>
      </c>
      <c r="D9677" t="s">
        <v>62756</v>
      </c>
      <c r="E9677" t="s">
        <v>307</v>
      </c>
      <c r="F9677">
        <v>23160477</v>
      </c>
      <c r="G9677">
        <v>23161338</v>
      </c>
      <c r="I9677">
        <v>16</v>
      </c>
      <c r="J9677">
        <v>0</v>
      </c>
      <c r="K9677">
        <v>9.3950250542223696E-2</v>
      </c>
      <c r="L9677" s="1" t="s">
        <v>62758</v>
      </c>
      <c r="M9677" s="1" t="s">
        <v>62759</v>
      </c>
    </row>
    <row r="9678" spans="1:13" x14ac:dyDescent="0.35">
      <c r="A9678" t="s">
        <v>50332</v>
      </c>
      <c r="B9678" t="s">
        <v>50333</v>
      </c>
      <c r="C9678" t="s">
        <v>50334</v>
      </c>
      <c r="D9678" t="s">
        <v>50333</v>
      </c>
      <c r="E9678" t="s">
        <v>116</v>
      </c>
      <c r="F9678">
        <v>17453399</v>
      </c>
      <c r="G9678">
        <v>17455729</v>
      </c>
      <c r="I9678">
        <v>15</v>
      </c>
      <c r="J9678">
        <v>0</v>
      </c>
      <c r="K9678" s="1" t="s">
        <v>50335</v>
      </c>
      <c r="L9678" s="1" t="s">
        <v>50336</v>
      </c>
      <c r="M9678" s="1" t="s">
        <v>50337</v>
      </c>
    </row>
    <row r="9679" spans="1:13" x14ac:dyDescent="0.35">
      <c r="A9679" t="s">
        <v>51580</v>
      </c>
      <c r="B9679" t="s">
        <v>51581</v>
      </c>
      <c r="C9679" t="s">
        <v>51582</v>
      </c>
      <c r="D9679" t="s">
        <v>51581</v>
      </c>
      <c r="E9679" t="s">
        <v>116</v>
      </c>
      <c r="F9679">
        <v>22056467</v>
      </c>
      <c r="G9679">
        <v>22057681</v>
      </c>
      <c r="H9679" t="s">
        <v>51583</v>
      </c>
      <c r="I9679">
        <v>19</v>
      </c>
      <c r="J9679">
        <v>0</v>
      </c>
      <c r="K9679">
        <v>9.25033424371772E-2</v>
      </c>
      <c r="L9679" s="1" t="s">
        <v>51584</v>
      </c>
      <c r="M9679" s="1" t="s">
        <v>51585</v>
      </c>
    </row>
    <row r="9680" spans="1:13" x14ac:dyDescent="0.35">
      <c r="A9680" t="s">
        <v>36602</v>
      </c>
      <c r="B9680" t="s">
        <v>36603</v>
      </c>
      <c r="C9680" t="s">
        <v>36604</v>
      </c>
      <c r="D9680" t="s">
        <v>36603</v>
      </c>
      <c r="E9680" t="s">
        <v>219</v>
      </c>
      <c r="F9680">
        <v>15076907</v>
      </c>
      <c r="G9680">
        <v>15078447</v>
      </c>
      <c r="H9680" t="s">
        <v>36605</v>
      </c>
      <c r="I9680">
        <v>23</v>
      </c>
      <c r="J9680">
        <v>0</v>
      </c>
      <c r="K9680">
        <v>7.8895831833384306E-2</v>
      </c>
      <c r="L9680" s="1" t="s">
        <v>36606</v>
      </c>
      <c r="M9680" s="1" t="s">
        <v>36607</v>
      </c>
    </row>
    <row r="9681" spans="1:14" x14ac:dyDescent="0.35">
      <c r="A9681" t="s">
        <v>53739</v>
      </c>
      <c r="B9681" t="s">
        <v>53740</v>
      </c>
      <c r="C9681" t="s">
        <v>53741</v>
      </c>
      <c r="D9681" t="s">
        <v>53740</v>
      </c>
      <c r="E9681" t="s">
        <v>219</v>
      </c>
      <c r="F9681">
        <v>4496883</v>
      </c>
      <c r="G9681">
        <v>4497777</v>
      </c>
      <c r="I9681">
        <v>30</v>
      </c>
      <c r="J9681">
        <v>1</v>
      </c>
      <c r="K9681">
        <v>6.5366314198185796E-2</v>
      </c>
      <c r="L9681" s="1" t="s">
        <v>53742</v>
      </c>
      <c r="M9681" s="1" t="s">
        <v>53743</v>
      </c>
      <c r="N9681">
        <v>1</v>
      </c>
    </row>
    <row r="9682" spans="1:14" x14ac:dyDescent="0.35">
      <c r="A9682" t="s">
        <v>40808</v>
      </c>
      <c r="B9682" t="s">
        <v>40809</v>
      </c>
      <c r="C9682" t="s">
        <v>40810</v>
      </c>
      <c r="D9682" t="s">
        <v>40809</v>
      </c>
      <c r="E9682" t="s">
        <v>445</v>
      </c>
      <c r="F9682">
        <v>7104885</v>
      </c>
      <c r="G9682">
        <v>7106345</v>
      </c>
      <c r="I9682">
        <v>58</v>
      </c>
      <c r="J9682">
        <v>2</v>
      </c>
      <c r="K9682">
        <v>5.58870022184806E-2</v>
      </c>
      <c r="L9682" s="1" t="s">
        <v>40811</v>
      </c>
      <c r="M9682" s="1" t="s">
        <v>40812</v>
      </c>
      <c r="N9682">
        <v>1</v>
      </c>
    </row>
    <row r="9683" spans="1:14" x14ac:dyDescent="0.35">
      <c r="A9683" t="s">
        <v>31753</v>
      </c>
      <c r="E9683" t="s">
        <v>219</v>
      </c>
      <c r="F9683">
        <v>9898731</v>
      </c>
      <c r="G9683">
        <v>9899168</v>
      </c>
      <c r="I9683">
        <v>18</v>
      </c>
      <c r="J9683">
        <v>0</v>
      </c>
      <c r="K9683">
        <v>8.5801578822896796E-2</v>
      </c>
      <c r="L9683" s="1" t="s">
        <v>31754</v>
      </c>
      <c r="M9683" s="1" t="s">
        <v>31755</v>
      </c>
    </row>
    <row r="9684" spans="1:14" x14ac:dyDescent="0.35">
      <c r="A9684" t="s">
        <v>56576</v>
      </c>
      <c r="B9684" t="s">
        <v>56577</v>
      </c>
      <c r="C9684" t="s">
        <v>56578</v>
      </c>
      <c r="D9684" t="s">
        <v>56577</v>
      </c>
      <c r="E9684" t="s">
        <v>219</v>
      </c>
      <c r="F9684">
        <v>16859080</v>
      </c>
      <c r="G9684">
        <v>16860529</v>
      </c>
      <c r="H9684" t="s">
        <v>56579</v>
      </c>
      <c r="I9684">
        <v>25</v>
      </c>
      <c r="J9684">
        <v>0</v>
      </c>
      <c r="K9684">
        <v>7.5428540509020994E-2</v>
      </c>
      <c r="L9684" s="1" t="s">
        <v>56580</v>
      </c>
      <c r="M9684">
        <v>28.880053125259401</v>
      </c>
    </row>
    <row r="9685" spans="1:14" x14ac:dyDescent="0.35">
      <c r="A9685" t="s">
        <v>67433</v>
      </c>
      <c r="B9685" t="s">
        <v>67434</v>
      </c>
      <c r="C9685" t="s">
        <v>67435</v>
      </c>
      <c r="D9685" t="s">
        <v>67434</v>
      </c>
      <c r="E9685" t="s">
        <v>116</v>
      </c>
      <c r="F9685">
        <v>12848034</v>
      </c>
      <c r="G9685">
        <v>12848993</v>
      </c>
      <c r="I9685">
        <v>17</v>
      </c>
      <c r="J9685">
        <v>0</v>
      </c>
      <c r="K9685">
        <v>8.0615227946811502E-2</v>
      </c>
      <c r="L9685" s="1" t="s">
        <v>67436</v>
      </c>
      <c r="M9685" s="1" t="s">
        <v>67437</v>
      </c>
    </row>
    <row r="9686" spans="1:14" x14ac:dyDescent="0.35">
      <c r="A9686" t="s">
        <v>56233</v>
      </c>
      <c r="B9686" t="s">
        <v>56234</v>
      </c>
      <c r="C9686" t="s">
        <v>56235</v>
      </c>
      <c r="D9686" t="s">
        <v>56234</v>
      </c>
      <c r="E9686" t="s">
        <v>219</v>
      </c>
      <c r="F9686">
        <v>15809485</v>
      </c>
      <c r="G9686">
        <v>15809977</v>
      </c>
      <c r="I9686">
        <v>18</v>
      </c>
      <c r="J9686">
        <v>2</v>
      </c>
      <c r="K9686" s="1" t="s">
        <v>56236</v>
      </c>
      <c r="L9686" s="1" t="s">
        <v>56237</v>
      </c>
      <c r="M9686" s="1" t="s">
        <v>56238</v>
      </c>
      <c r="N9686">
        <v>4</v>
      </c>
    </row>
    <row r="9687" spans="1:14" x14ac:dyDescent="0.35">
      <c r="A9687" t="s">
        <v>69899</v>
      </c>
      <c r="B9687" t="s">
        <v>69900</v>
      </c>
      <c r="C9687" t="s">
        <v>69901</v>
      </c>
      <c r="D9687" t="s">
        <v>69900</v>
      </c>
      <c r="E9687" t="s">
        <v>219</v>
      </c>
      <c r="F9687">
        <v>13246864</v>
      </c>
      <c r="G9687">
        <v>13248702</v>
      </c>
      <c r="I9687">
        <v>25</v>
      </c>
      <c r="J9687">
        <v>0</v>
      </c>
      <c r="K9687">
        <v>8.8756581841080803E-2</v>
      </c>
      <c r="L9687" s="1" t="s">
        <v>69902</v>
      </c>
      <c r="M9687" s="1" t="s">
        <v>69903</v>
      </c>
    </row>
    <row r="9688" spans="1:14" x14ac:dyDescent="0.35">
      <c r="A9688" t="s">
        <v>3378</v>
      </c>
      <c r="B9688" t="s">
        <v>3379</v>
      </c>
      <c r="C9688" t="s">
        <v>3380</v>
      </c>
      <c r="D9688" t="s">
        <v>3379</v>
      </c>
      <c r="E9688" t="s">
        <v>4</v>
      </c>
      <c r="F9688">
        <v>6060510</v>
      </c>
      <c r="G9688">
        <v>6060938</v>
      </c>
      <c r="I9688">
        <v>20</v>
      </c>
      <c r="J9688">
        <v>0</v>
      </c>
      <c r="K9688">
        <v>9.7148045903708902E-2</v>
      </c>
      <c r="L9688" s="1" t="s">
        <v>3381</v>
      </c>
      <c r="M9688" s="1" t="s">
        <v>3382</v>
      </c>
    </row>
    <row r="9689" spans="1:14" x14ac:dyDescent="0.35">
      <c r="A9689" t="s">
        <v>1133</v>
      </c>
      <c r="B9689" t="s">
        <v>1134</v>
      </c>
      <c r="C9689" t="s">
        <v>1135</v>
      </c>
      <c r="D9689" t="s">
        <v>1134</v>
      </c>
      <c r="E9689" t="s">
        <v>4</v>
      </c>
      <c r="F9689">
        <v>1945815</v>
      </c>
      <c r="G9689">
        <v>1946728</v>
      </c>
      <c r="I9689">
        <v>16</v>
      </c>
      <c r="J9689">
        <v>0</v>
      </c>
      <c r="K9689" s="1" t="s">
        <v>1136</v>
      </c>
      <c r="L9689" s="1" t="s">
        <v>1137</v>
      </c>
      <c r="M9689" s="1" t="s">
        <v>1138</v>
      </c>
    </row>
    <row r="9690" spans="1:14" x14ac:dyDescent="0.35">
      <c r="A9690" t="s">
        <v>47950</v>
      </c>
      <c r="B9690" t="s">
        <v>47951</v>
      </c>
      <c r="C9690" t="s">
        <v>47952</v>
      </c>
      <c r="D9690" t="s">
        <v>47951</v>
      </c>
      <c r="E9690" t="s">
        <v>116</v>
      </c>
      <c r="F9690">
        <v>8358538</v>
      </c>
      <c r="G9690">
        <v>8359472</v>
      </c>
      <c r="I9690">
        <v>16</v>
      </c>
      <c r="J9690">
        <v>0</v>
      </c>
      <c r="K9690">
        <v>9.3377278988527296E-2</v>
      </c>
      <c r="L9690" s="1" t="s">
        <v>47953</v>
      </c>
      <c r="M9690" s="1" t="s">
        <v>47954</v>
      </c>
    </row>
    <row r="9691" spans="1:14" x14ac:dyDescent="0.35">
      <c r="A9691" t="s">
        <v>62866</v>
      </c>
      <c r="B9691" t="s">
        <v>62867</v>
      </c>
      <c r="C9691" t="s">
        <v>62868</v>
      </c>
      <c r="D9691" t="s">
        <v>62867</v>
      </c>
      <c r="E9691" t="s">
        <v>307</v>
      </c>
      <c r="F9691">
        <v>23710158</v>
      </c>
      <c r="G9691">
        <v>23711338</v>
      </c>
      <c r="I9691">
        <v>37</v>
      </c>
      <c r="J9691">
        <v>5</v>
      </c>
      <c r="K9691" s="1" t="s">
        <v>62869</v>
      </c>
      <c r="L9691" s="1" t="s">
        <v>62870</v>
      </c>
      <c r="M9691" s="1" t="s">
        <v>62871</v>
      </c>
      <c r="N9691">
        <v>2</v>
      </c>
    </row>
    <row r="9692" spans="1:14" x14ac:dyDescent="0.35">
      <c r="A9692" t="s">
        <v>50101</v>
      </c>
      <c r="B9692" t="s">
        <v>50102</v>
      </c>
      <c r="C9692" t="s">
        <v>50103</v>
      </c>
      <c r="D9692" t="s">
        <v>50102</v>
      </c>
      <c r="E9692" t="s">
        <v>116</v>
      </c>
      <c r="F9692">
        <v>16496889</v>
      </c>
      <c r="G9692">
        <v>16499429</v>
      </c>
      <c r="H9692" t="s">
        <v>50104</v>
      </c>
      <c r="I9692">
        <v>35</v>
      </c>
      <c r="J9692">
        <v>0</v>
      </c>
      <c r="K9692">
        <v>7.0703816908241901E-2</v>
      </c>
      <c r="L9692" s="1" t="s">
        <v>50105</v>
      </c>
      <c r="M9692" s="1" t="s">
        <v>50106</v>
      </c>
    </row>
    <row r="9693" spans="1:14" x14ac:dyDescent="0.35">
      <c r="A9693" t="s">
        <v>15272</v>
      </c>
      <c r="B9693" t="s">
        <v>15273</v>
      </c>
      <c r="C9693" t="s">
        <v>15274</v>
      </c>
      <c r="D9693" t="s">
        <v>15273</v>
      </c>
      <c r="E9693" t="s">
        <v>4</v>
      </c>
      <c r="F9693">
        <v>784336</v>
      </c>
      <c r="G9693">
        <v>788776</v>
      </c>
      <c r="I9693">
        <v>23</v>
      </c>
      <c r="J9693">
        <v>0</v>
      </c>
      <c r="K9693">
        <v>7.3055853479855298E-2</v>
      </c>
      <c r="L9693" s="1" t="s">
        <v>15275</v>
      </c>
      <c r="M9693" s="1" t="s">
        <v>15276</v>
      </c>
    </row>
    <row r="9694" spans="1:14" x14ac:dyDescent="0.35">
      <c r="A9694" t="s">
        <v>72161</v>
      </c>
      <c r="B9694" t="s">
        <v>72162</v>
      </c>
      <c r="C9694" t="s">
        <v>72163</v>
      </c>
      <c r="D9694" t="s">
        <v>72162</v>
      </c>
      <c r="E9694" t="s">
        <v>307</v>
      </c>
      <c r="F9694">
        <v>30989478</v>
      </c>
      <c r="G9694">
        <v>30990006</v>
      </c>
      <c r="I9694">
        <v>15</v>
      </c>
      <c r="J9694">
        <v>0</v>
      </c>
      <c r="K9694">
        <v>9.3244136662924096E-2</v>
      </c>
      <c r="L9694" s="1" t="s">
        <v>72164</v>
      </c>
      <c r="M9694" s="1" t="s">
        <v>72165</v>
      </c>
    </row>
    <row r="9695" spans="1:14" x14ac:dyDescent="0.35">
      <c r="A9695" t="s">
        <v>9080</v>
      </c>
      <c r="B9695" t="s">
        <v>9081</v>
      </c>
      <c r="C9695" t="s">
        <v>9082</v>
      </c>
      <c r="D9695" t="s">
        <v>9081</v>
      </c>
      <c r="E9695" t="s">
        <v>4</v>
      </c>
      <c r="F9695">
        <v>9589476</v>
      </c>
      <c r="G9695">
        <v>9591783</v>
      </c>
      <c r="I9695">
        <v>34</v>
      </c>
      <c r="J9695">
        <v>0</v>
      </c>
      <c r="K9695">
        <v>6.8216708416387398E-2</v>
      </c>
      <c r="L9695" s="1" t="s">
        <v>9083</v>
      </c>
      <c r="M9695">
        <v>33.664267394721598</v>
      </c>
    </row>
    <row r="9696" spans="1:14" x14ac:dyDescent="0.35">
      <c r="A9696" t="s">
        <v>48011</v>
      </c>
      <c r="B9696" t="s">
        <v>48012</v>
      </c>
      <c r="C9696" t="s">
        <v>48013</v>
      </c>
      <c r="D9696" t="s">
        <v>48012</v>
      </c>
      <c r="E9696" t="s">
        <v>116</v>
      </c>
      <c r="F9696">
        <v>8551859</v>
      </c>
      <c r="G9696">
        <v>8552290</v>
      </c>
      <c r="I9696">
        <v>8</v>
      </c>
      <c r="J9696">
        <v>2</v>
      </c>
      <c r="K9696">
        <v>0.136270882033734</v>
      </c>
      <c r="L9696" s="1" t="s">
        <v>48014</v>
      </c>
      <c r="M9696">
        <v>8.0959021874104504</v>
      </c>
    </row>
    <row r="9697" spans="1:14" x14ac:dyDescent="0.35">
      <c r="A9697" t="s">
        <v>25922</v>
      </c>
      <c r="B9697" t="s">
        <v>25923</v>
      </c>
      <c r="C9697" t="s">
        <v>25924</v>
      </c>
      <c r="D9697" t="s">
        <v>25923</v>
      </c>
      <c r="E9697" t="s">
        <v>4</v>
      </c>
      <c r="F9697">
        <v>6799946</v>
      </c>
      <c r="G9697">
        <v>6800894</v>
      </c>
      <c r="I9697">
        <v>13</v>
      </c>
      <c r="J9697">
        <v>2</v>
      </c>
      <c r="K9697" s="1" t="s">
        <v>25925</v>
      </c>
      <c r="L9697" s="1" t="s">
        <v>25926</v>
      </c>
      <c r="M9697" s="1" t="s">
        <v>25927</v>
      </c>
      <c r="N9697">
        <v>49</v>
      </c>
    </row>
    <row r="9698" spans="1:14" x14ac:dyDescent="0.35">
      <c r="A9698" t="s">
        <v>40316</v>
      </c>
      <c r="B9698" t="s">
        <v>40317</v>
      </c>
      <c r="C9698" t="s">
        <v>40318</v>
      </c>
      <c r="D9698" t="s">
        <v>40317</v>
      </c>
      <c r="E9698" t="s">
        <v>445</v>
      </c>
      <c r="F9698">
        <v>4641269</v>
      </c>
      <c r="G9698">
        <v>4644868</v>
      </c>
      <c r="I9698">
        <v>24</v>
      </c>
      <c r="J9698">
        <v>0</v>
      </c>
      <c r="K9698">
        <v>8.4295550371056793E-2</v>
      </c>
      <c r="L9698" s="1" t="s">
        <v>40319</v>
      </c>
      <c r="M9698" s="1" t="s">
        <v>40320</v>
      </c>
    </row>
    <row r="9699" spans="1:14" x14ac:dyDescent="0.35">
      <c r="A9699" t="s">
        <v>69478</v>
      </c>
      <c r="B9699" t="s">
        <v>69479</v>
      </c>
      <c r="C9699" t="s">
        <v>69480</v>
      </c>
      <c r="D9699" t="s">
        <v>69479</v>
      </c>
      <c r="E9699" t="s">
        <v>219</v>
      </c>
      <c r="F9699">
        <v>6983473</v>
      </c>
      <c r="G9699">
        <v>6984586</v>
      </c>
      <c r="I9699">
        <v>9</v>
      </c>
      <c r="J9699">
        <v>0</v>
      </c>
      <c r="K9699" s="1" t="s">
        <v>69481</v>
      </c>
      <c r="L9699" s="1" t="s">
        <v>69482</v>
      </c>
      <c r="M9699" s="1" t="s">
        <v>69483</v>
      </c>
    </row>
    <row r="9700" spans="1:14" x14ac:dyDescent="0.35">
      <c r="A9700" t="s">
        <v>68237</v>
      </c>
      <c r="B9700" t="s">
        <v>68238</v>
      </c>
      <c r="C9700" t="s">
        <v>68239</v>
      </c>
      <c r="D9700" t="s">
        <v>68238</v>
      </c>
      <c r="E9700" t="s">
        <v>116</v>
      </c>
      <c r="F9700">
        <v>24123167</v>
      </c>
      <c r="G9700">
        <v>24126630</v>
      </c>
      <c r="I9700">
        <v>33</v>
      </c>
      <c r="J9700">
        <v>0</v>
      </c>
      <c r="K9700">
        <v>8.05284698701908E-2</v>
      </c>
      <c r="L9700" s="1" t="s">
        <v>68240</v>
      </c>
      <c r="M9700" s="1" t="s">
        <v>68241</v>
      </c>
    </row>
    <row r="9701" spans="1:14" x14ac:dyDescent="0.35">
      <c r="A9701" t="s">
        <v>4592</v>
      </c>
      <c r="B9701" t="s">
        <v>4593</v>
      </c>
      <c r="C9701" t="s">
        <v>4594</v>
      </c>
      <c r="D9701" t="s">
        <v>4593</v>
      </c>
      <c r="E9701" t="s">
        <v>219</v>
      </c>
      <c r="F9701">
        <v>13063046</v>
      </c>
      <c r="G9701">
        <v>13063929</v>
      </c>
      <c r="I9701">
        <v>46</v>
      </c>
      <c r="J9701">
        <v>0</v>
      </c>
      <c r="K9701">
        <v>6.4456778075430696E-2</v>
      </c>
      <c r="L9701" s="1" t="s">
        <v>4595</v>
      </c>
      <c r="M9701" s="1" t="s">
        <v>4596</v>
      </c>
    </row>
    <row r="9702" spans="1:14" x14ac:dyDescent="0.35">
      <c r="A9702" t="s">
        <v>56880</v>
      </c>
      <c r="B9702" t="s">
        <v>56881</v>
      </c>
      <c r="C9702" t="s">
        <v>56882</v>
      </c>
      <c r="D9702" t="s">
        <v>56881</v>
      </c>
      <c r="E9702" t="s">
        <v>219</v>
      </c>
      <c r="F9702">
        <v>18605472</v>
      </c>
      <c r="G9702">
        <v>18607349</v>
      </c>
      <c r="I9702">
        <v>11</v>
      </c>
      <c r="J9702">
        <v>1</v>
      </c>
      <c r="K9702" s="1" t="s">
        <v>56883</v>
      </c>
      <c r="L9702" s="1" t="s">
        <v>56884</v>
      </c>
      <c r="M9702" s="1" t="s">
        <v>56885</v>
      </c>
      <c r="N9702">
        <v>4</v>
      </c>
    </row>
    <row r="9703" spans="1:14" x14ac:dyDescent="0.35">
      <c r="A9703" t="s">
        <v>29919</v>
      </c>
      <c r="B9703" t="s">
        <v>29920</v>
      </c>
      <c r="C9703" t="s">
        <v>29921</v>
      </c>
      <c r="D9703" t="s">
        <v>29920</v>
      </c>
      <c r="E9703" t="s">
        <v>307</v>
      </c>
      <c r="F9703">
        <v>12040528</v>
      </c>
      <c r="G9703">
        <v>12043453</v>
      </c>
      <c r="I9703">
        <v>24</v>
      </c>
      <c r="J9703">
        <v>0</v>
      </c>
      <c r="K9703">
        <v>8.8540039291889597E-2</v>
      </c>
      <c r="L9703" s="1" t="s">
        <v>29922</v>
      </c>
      <c r="M9703" s="1" t="s">
        <v>29923</v>
      </c>
    </row>
    <row r="9704" spans="1:14" x14ac:dyDescent="0.35">
      <c r="A9704" t="s">
        <v>3198</v>
      </c>
      <c r="B9704" t="s">
        <v>3199</v>
      </c>
      <c r="C9704" t="s">
        <v>3200</v>
      </c>
      <c r="D9704" t="s">
        <v>3199</v>
      </c>
      <c r="E9704" t="s">
        <v>445</v>
      </c>
      <c r="F9704">
        <v>18764483</v>
      </c>
      <c r="G9704">
        <v>18774027</v>
      </c>
      <c r="H9704" t="s">
        <v>3201</v>
      </c>
      <c r="I9704">
        <v>34</v>
      </c>
      <c r="J9704">
        <v>0</v>
      </c>
      <c r="K9704">
        <v>6.7744620000205397E-2</v>
      </c>
      <c r="L9704" s="1" t="s">
        <v>3202</v>
      </c>
      <c r="M9704" s="1" t="s">
        <v>3203</v>
      </c>
    </row>
    <row r="9705" spans="1:14" x14ac:dyDescent="0.35">
      <c r="A9705" t="s">
        <v>16199</v>
      </c>
      <c r="B9705" t="s">
        <v>16200</v>
      </c>
      <c r="C9705" t="s">
        <v>16201</v>
      </c>
      <c r="D9705" t="s">
        <v>16200</v>
      </c>
      <c r="E9705" t="s">
        <v>4</v>
      </c>
      <c r="F9705">
        <v>8482374</v>
      </c>
      <c r="G9705">
        <v>8483005</v>
      </c>
      <c r="I9705">
        <v>26</v>
      </c>
      <c r="J9705">
        <v>0</v>
      </c>
      <c r="K9705">
        <v>7.4790134110283998E-2</v>
      </c>
      <c r="L9705" s="1" t="s">
        <v>16202</v>
      </c>
      <c r="M9705" s="1" t="s">
        <v>16203</v>
      </c>
    </row>
    <row r="9706" spans="1:14" x14ac:dyDescent="0.35">
      <c r="A9706" t="s">
        <v>42028</v>
      </c>
      <c r="B9706" t="s">
        <v>42029</v>
      </c>
      <c r="C9706" t="s">
        <v>42030</v>
      </c>
      <c r="D9706" t="s">
        <v>42029</v>
      </c>
      <c r="E9706" t="s">
        <v>445</v>
      </c>
      <c r="F9706">
        <v>15067007</v>
      </c>
      <c r="G9706">
        <v>15069091</v>
      </c>
      <c r="H9706" t="s">
        <v>42031</v>
      </c>
      <c r="I9706">
        <v>18</v>
      </c>
      <c r="J9706">
        <v>0</v>
      </c>
      <c r="K9706">
        <v>9.4315924948835894E-2</v>
      </c>
      <c r="L9706" s="1" t="s">
        <v>42032</v>
      </c>
      <c r="M9706" s="1" t="s">
        <v>42033</v>
      </c>
    </row>
    <row r="9707" spans="1:14" x14ac:dyDescent="0.35">
      <c r="A9707" t="s">
        <v>65666</v>
      </c>
      <c r="B9707" t="s">
        <v>65667</v>
      </c>
      <c r="C9707" t="s">
        <v>65668</v>
      </c>
      <c r="D9707" t="s">
        <v>65667</v>
      </c>
      <c r="E9707" t="s">
        <v>445</v>
      </c>
      <c r="F9707">
        <v>14151579</v>
      </c>
      <c r="G9707">
        <v>14152006</v>
      </c>
      <c r="I9707">
        <v>54</v>
      </c>
      <c r="J9707">
        <v>4</v>
      </c>
      <c r="K9707">
        <v>6.8568209550242995E-2</v>
      </c>
      <c r="L9707" s="1" t="s">
        <v>65669</v>
      </c>
      <c r="M9707" s="1" t="s">
        <v>65670</v>
      </c>
      <c r="N9707">
        <v>4</v>
      </c>
    </row>
    <row r="9708" spans="1:14" x14ac:dyDescent="0.35">
      <c r="A9708" t="s">
        <v>73797</v>
      </c>
      <c r="B9708" t="s">
        <v>73798</v>
      </c>
      <c r="C9708" t="s">
        <v>73799</v>
      </c>
      <c r="D9708" t="s">
        <v>73798</v>
      </c>
      <c r="E9708" t="s">
        <v>445</v>
      </c>
      <c r="F9708">
        <v>16801929</v>
      </c>
      <c r="G9708">
        <v>16803344</v>
      </c>
      <c r="H9708" t="s">
        <v>73800</v>
      </c>
      <c r="I9708">
        <v>51</v>
      </c>
      <c r="J9708">
        <v>1</v>
      </c>
      <c r="K9708">
        <v>6.7444688600629105E-2</v>
      </c>
      <c r="L9708" s="1" t="s">
        <v>73801</v>
      </c>
      <c r="M9708" s="1" t="s">
        <v>73802</v>
      </c>
      <c r="N9708">
        <v>3</v>
      </c>
    </row>
    <row r="9709" spans="1:14" x14ac:dyDescent="0.35">
      <c r="A9709" t="s">
        <v>71470</v>
      </c>
      <c r="B9709" t="s">
        <v>71471</v>
      </c>
      <c r="C9709" t="s">
        <v>71472</v>
      </c>
      <c r="D9709" t="s">
        <v>71471</v>
      </c>
      <c r="E9709" t="s">
        <v>307</v>
      </c>
      <c r="F9709">
        <v>21046032</v>
      </c>
      <c r="G9709">
        <v>21047027</v>
      </c>
      <c r="I9709">
        <v>22</v>
      </c>
      <c r="J9709">
        <v>0</v>
      </c>
      <c r="K9709">
        <v>7.4593786708283899E-2</v>
      </c>
      <c r="L9709" s="1" t="s">
        <v>71473</v>
      </c>
      <c r="M9709" s="1" t="s">
        <v>71474</v>
      </c>
    </row>
    <row r="9710" spans="1:14" x14ac:dyDescent="0.35">
      <c r="A9710" t="s">
        <v>50560</v>
      </c>
      <c r="B9710" t="s">
        <v>50561</v>
      </c>
      <c r="C9710" t="s">
        <v>50562</v>
      </c>
      <c r="D9710" t="s">
        <v>50561</v>
      </c>
      <c r="E9710" t="s">
        <v>116</v>
      </c>
      <c r="F9710">
        <v>17893682</v>
      </c>
      <c r="G9710">
        <v>17894342</v>
      </c>
      <c r="I9710">
        <v>28</v>
      </c>
      <c r="J9710">
        <v>0</v>
      </c>
      <c r="K9710">
        <v>8.0416970398303297E-2</v>
      </c>
      <c r="L9710" s="1" t="s">
        <v>50563</v>
      </c>
      <c r="M9710">
        <v>23.186444927294001</v>
      </c>
    </row>
    <row r="9711" spans="1:14" x14ac:dyDescent="0.35">
      <c r="A9711" t="s">
        <v>48859</v>
      </c>
      <c r="B9711" t="s">
        <v>48860</v>
      </c>
      <c r="C9711" t="s">
        <v>48861</v>
      </c>
      <c r="D9711" t="s">
        <v>48860</v>
      </c>
      <c r="E9711" t="s">
        <v>116</v>
      </c>
      <c r="F9711">
        <v>11787808</v>
      </c>
      <c r="G9711">
        <v>11789493</v>
      </c>
      <c r="H9711" t="s">
        <v>48862</v>
      </c>
      <c r="I9711">
        <v>23</v>
      </c>
      <c r="J9711">
        <v>0</v>
      </c>
      <c r="K9711">
        <v>7.1350651333582094E-2</v>
      </c>
      <c r="L9711" s="1" t="s">
        <v>48863</v>
      </c>
      <c r="M9711" s="1" t="s">
        <v>48864</v>
      </c>
    </row>
    <row r="9712" spans="1:14" x14ac:dyDescent="0.35">
      <c r="A9712" t="s">
        <v>1076</v>
      </c>
      <c r="B9712" t="s">
        <v>1077</v>
      </c>
      <c r="C9712" t="s">
        <v>1078</v>
      </c>
      <c r="D9712" t="s">
        <v>1077</v>
      </c>
      <c r="E9712" t="s">
        <v>307</v>
      </c>
      <c r="F9712">
        <v>13710017</v>
      </c>
      <c r="G9712">
        <v>13711835</v>
      </c>
      <c r="H9712" t="s">
        <v>1078</v>
      </c>
      <c r="I9712">
        <v>25</v>
      </c>
      <c r="J9712">
        <v>0</v>
      </c>
      <c r="K9712">
        <v>7.8945394776076899E-2</v>
      </c>
      <c r="L9712" s="1" t="s">
        <v>1079</v>
      </c>
      <c r="M9712" s="1" t="s">
        <v>1080</v>
      </c>
    </row>
    <row r="9713" spans="1:14" x14ac:dyDescent="0.35">
      <c r="A9713" t="s">
        <v>7787</v>
      </c>
      <c r="B9713" t="s">
        <v>7788</v>
      </c>
      <c r="C9713" t="s">
        <v>7789</v>
      </c>
      <c r="D9713" t="s">
        <v>7788</v>
      </c>
      <c r="E9713" t="s">
        <v>116</v>
      </c>
      <c r="F9713">
        <v>23058248</v>
      </c>
      <c r="G9713">
        <v>23058793</v>
      </c>
      <c r="I9713">
        <v>27</v>
      </c>
      <c r="J9713">
        <v>0</v>
      </c>
      <c r="K9713">
        <v>6.6818700198481101E-2</v>
      </c>
      <c r="L9713" s="1" t="s">
        <v>7790</v>
      </c>
      <c r="M9713" s="1" t="s">
        <v>7791</v>
      </c>
    </row>
    <row r="9714" spans="1:14" x14ac:dyDescent="0.35">
      <c r="A9714" t="s">
        <v>58904</v>
      </c>
      <c r="B9714" t="s">
        <v>58905</v>
      </c>
      <c r="C9714" t="s">
        <v>58906</v>
      </c>
      <c r="D9714" t="s">
        <v>58905</v>
      </c>
      <c r="E9714" t="s">
        <v>307</v>
      </c>
      <c r="F9714">
        <v>8343669</v>
      </c>
      <c r="G9714">
        <v>8344310</v>
      </c>
      <c r="H9714" t="s">
        <v>58907</v>
      </c>
      <c r="I9714">
        <v>25</v>
      </c>
      <c r="J9714">
        <v>0</v>
      </c>
      <c r="K9714">
        <v>6.4206766412849198E-2</v>
      </c>
      <c r="L9714" s="1" t="s">
        <v>58908</v>
      </c>
      <c r="M9714" s="1" t="s">
        <v>58909</v>
      </c>
    </row>
    <row r="9715" spans="1:14" x14ac:dyDescent="0.35">
      <c r="A9715" t="s">
        <v>68668</v>
      </c>
      <c r="B9715" t="s">
        <v>68669</v>
      </c>
      <c r="C9715" t="s">
        <v>68670</v>
      </c>
      <c r="D9715" t="s">
        <v>68669</v>
      </c>
      <c r="E9715" t="s">
        <v>445</v>
      </c>
      <c r="F9715">
        <v>11413467</v>
      </c>
      <c r="G9715">
        <v>11417422</v>
      </c>
      <c r="H9715" t="s">
        <v>68671</v>
      </c>
      <c r="I9715">
        <v>36</v>
      </c>
      <c r="J9715">
        <v>0</v>
      </c>
      <c r="K9715">
        <v>5.08820550982046E-2</v>
      </c>
      <c r="L9715" s="1" t="s">
        <v>68672</v>
      </c>
      <c r="M9715" s="1" t="s">
        <v>68673</v>
      </c>
    </row>
    <row r="9716" spans="1:14" x14ac:dyDescent="0.35">
      <c r="A9716" t="s">
        <v>55162</v>
      </c>
      <c r="B9716" t="s">
        <v>55163</v>
      </c>
      <c r="C9716" t="s">
        <v>55164</v>
      </c>
      <c r="D9716" t="s">
        <v>55163</v>
      </c>
      <c r="E9716" t="s">
        <v>219</v>
      </c>
      <c r="F9716">
        <v>10429689</v>
      </c>
      <c r="G9716">
        <v>10431983</v>
      </c>
      <c r="H9716" t="s">
        <v>55165</v>
      </c>
      <c r="I9716">
        <v>28</v>
      </c>
      <c r="J9716">
        <v>0</v>
      </c>
      <c r="K9716">
        <v>7.0960248844678706E-2</v>
      </c>
      <c r="L9716" s="1" t="s">
        <v>55166</v>
      </c>
      <c r="M9716" s="1" t="s">
        <v>55167</v>
      </c>
    </row>
    <row r="9717" spans="1:14" x14ac:dyDescent="0.35">
      <c r="A9717" t="s">
        <v>24562</v>
      </c>
      <c r="B9717" t="s">
        <v>24563</v>
      </c>
      <c r="C9717" t="s">
        <v>24564</v>
      </c>
      <c r="D9717" t="s">
        <v>24563</v>
      </c>
      <c r="E9717" t="s">
        <v>445</v>
      </c>
      <c r="F9717">
        <v>12959220</v>
      </c>
      <c r="G9717">
        <v>12960790</v>
      </c>
      <c r="I9717">
        <v>19</v>
      </c>
      <c r="J9717">
        <v>0</v>
      </c>
      <c r="K9717" s="1" t="s">
        <v>24565</v>
      </c>
      <c r="L9717" s="1" t="s">
        <v>24566</v>
      </c>
      <c r="M9717" s="1" t="s">
        <v>24567</v>
      </c>
    </row>
    <row r="9718" spans="1:14" x14ac:dyDescent="0.35">
      <c r="A9718" t="s">
        <v>69334</v>
      </c>
      <c r="B9718" t="s">
        <v>69335</v>
      </c>
      <c r="C9718" t="s">
        <v>69336</v>
      </c>
      <c r="D9718" t="s">
        <v>69335</v>
      </c>
      <c r="E9718" t="s">
        <v>219</v>
      </c>
      <c r="F9718">
        <v>4470001</v>
      </c>
      <c r="G9718">
        <v>4471012</v>
      </c>
      <c r="I9718">
        <v>18</v>
      </c>
      <c r="J9718">
        <v>1</v>
      </c>
      <c r="K9718">
        <v>7.7955056229285905E-2</v>
      </c>
      <c r="L9718" s="1" t="s">
        <v>69337</v>
      </c>
      <c r="M9718" s="1" t="s">
        <v>69338</v>
      </c>
    </row>
    <row r="9719" spans="1:14" x14ac:dyDescent="0.35">
      <c r="A9719" t="s">
        <v>51156</v>
      </c>
      <c r="B9719" t="s">
        <v>51157</v>
      </c>
      <c r="C9719" t="s">
        <v>51158</v>
      </c>
      <c r="D9719" t="s">
        <v>51157</v>
      </c>
      <c r="E9719" t="s">
        <v>116</v>
      </c>
      <c r="F9719">
        <v>20317323</v>
      </c>
      <c r="G9719">
        <v>20319039</v>
      </c>
      <c r="I9719">
        <v>23</v>
      </c>
      <c r="J9719">
        <v>0</v>
      </c>
      <c r="K9719" s="1" t="s">
        <v>51159</v>
      </c>
      <c r="L9719" s="1" t="s">
        <v>51160</v>
      </c>
      <c r="M9719" s="1" t="s">
        <v>51161</v>
      </c>
    </row>
    <row r="9720" spans="1:14" x14ac:dyDescent="0.35">
      <c r="A9720" t="s">
        <v>31600</v>
      </c>
      <c r="E9720" t="s">
        <v>219</v>
      </c>
      <c r="F9720">
        <v>11956814</v>
      </c>
      <c r="G9720">
        <v>11957724</v>
      </c>
      <c r="I9720">
        <v>29</v>
      </c>
      <c r="J9720">
        <v>0</v>
      </c>
      <c r="K9720" s="1" t="s">
        <v>31601</v>
      </c>
      <c r="L9720" s="1" t="s">
        <v>31602</v>
      </c>
      <c r="M9720" s="1" t="s">
        <v>31603</v>
      </c>
    </row>
    <row r="9721" spans="1:14" x14ac:dyDescent="0.35">
      <c r="A9721" t="s">
        <v>20249</v>
      </c>
      <c r="B9721" t="s">
        <v>20250</v>
      </c>
      <c r="C9721" t="s">
        <v>20251</v>
      </c>
      <c r="D9721" t="s">
        <v>20250</v>
      </c>
      <c r="E9721" t="s">
        <v>219</v>
      </c>
      <c r="F9721">
        <v>16602851</v>
      </c>
      <c r="G9721">
        <v>16608146</v>
      </c>
      <c r="H9721" t="s">
        <v>20252</v>
      </c>
      <c r="I9721">
        <v>11</v>
      </c>
      <c r="J9721">
        <v>1</v>
      </c>
      <c r="K9721" s="1" t="s">
        <v>20253</v>
      </c>
      <c r="L9721" s="1" t="s">
        <v>20254</v>
      </c>
      <c r="M9721" s="1" t="s">
        <v>20255</v>
      </c>
      <c r="N9721">
        <v>3</v>
      </c>
    </row>
    <row r="9722" spans="1:14" x14ac:dyDescent="0.35">
      <c r="A9722" t="s">
        <v>7692</v>
      </c>
      <c r="B9722" t="s">
        <v>7693</v>
      </c>
      <c r="C9722" t="s">
        <v>7694</v>
      </c>
      <c r="D9722" t="s">
        <v>7693</v>
      </c>
      <c r="E9722" t="s">
        <v>116</v>
      </c>
      <c r="F9722">
        <v>18288696</v>
      </c>
      <c r="G9722">
        <v>18294712</v>
      </c>
      <c r="I9722">
        <v>17</v>
      </c>
      <c r="J9722">
        <v>2</v>
      </c>
      <c r="K9722">
        <v>8.1980437257469896E-2</v>
      </c>
      <c r="L9722" s="1" t="s">
        <v>7695</v>
      </c>
      <c r="M9722" s="1" t="s">
        <v>7696</v>
      </c>
      <c r="N9722">
        <v>1</v>
      </c>
    </row>
    <row r="9723" spans="1:14" x14ac:dyDescent="0.35">
      <c r="A9723" t="s">
        <v>55818</v>
      </c>
      <c r="B9723" t="s">
        <v>55819</v>
      </c>
      <c r="C9723" t="s">
        <v>55820</v>
      </c>
      <c r="D9723" t="s">
        <v>55819</v>
      </c>
      <c r="E9723" t="s">
        <v>219</v>
      </c>
      <c r="F9723">
        <v>13424571</v>
      </c>
      <c r="G9723">
        <v>13425671</v>
      </c>
      <c r="I9723">
        <v>25</v>
      </c>
      <c r="J9723">
        <v>0</v>
      </c>
      <c r="K9723">
        <v>8.6353831105223794E-2</v>
      </c>
      <c r="L9723">
        <v>0.37423077777026598</v>
      </c>
      <c r="M9723" s="1" t="s">
        <v>55821</v>
      </c>
    </row>
    <row r="9724" spans="1:14" x14ac:dyDescent="0.35">
      <c r="A9724" t="s">
        <v>23778</v>
      </c>
      <c r="B9724" t="s">
        <v>23779</v>
      </c>
      <c r="C9724" t="s">
        <v>23780</v>
      </c>
      <c r="D9724" t="s">
        <v>23779</v>
      </c>
      <c r="E9724" t="s">
        <v>445</v>
      </c>
      <c r="F9724">
        <v>5501476</v>
      </c>
      <c r="G9724">
        <v>5502782</v>
      </c>
      <c r="I9724">
        <v>24</v>
      </c>
      <c r="J9724">
        <v>1</v>
      </c>
      <c r="K9724">
        <v>7.0903179725261001E-2</v>
      </c>
      <c r="L9724" s="1" t="s">
        <v>23781</v>
      </c>
      <c r="M9724" s="1" t="s">
        <v>23782</v>
      </c>
      <c r="N9724">
        <v>1</v>
      </c>
    </row>
    <row r="9725" spans="1:14" x14ac:dyDescent="0.35">
      <c r="A9725" t="s">
        <v>26775</v>
      </c>
      <c r="B9725" t="s">
        <v>26776</v>
      </c>
      <c r="C9725" t="s">
        <v>26777</v>
      </c>
      <c r="D9725" t="s">
        <v>26776</v>
      </c>
      <c r="E9725" t="s">
        <v>4</v>
      </c>
      <c r="F9725">
        <v>17320250</v>
      </c>
      <c r="G9725">
        <v>17320712</v>
      </c>
      <c r="I9725">
        <v>11</v>
      </c>
      <c r="J9725">
        <v>2</v>
      </c>
      <c r="K9725" s="1" t="s">
        <v>26778</v>
      </c>
      <c r="L9725" s="1" t="s">
        <v>26779</v>
      </c>
      <c r="M9725" s="1" t="s">
        <v>26780</v>
      </c>
      <c r="N9725">
        <v>1</v>
      </c>
    </row>
    <row r="9726" spans="1:14" x14ac:dyDescent="0.35">
      <c r="A9726" t="s">
        <v>58867</v>
      </c>
      <c r="B9726" t="s">
        <v>58868</v>
      </c>
      <c r="C9726" t="s">
        <v>58869</v>
      </c>
      <c r="D9726" t="s">
        <v>58868</v>
      </c>
      <c r="E9726" t="s">
        <v>307</v>
      </c>
      <c r="F9726">
        <v>8312188</v>
      </c>
      <c r="G9726">
        <v>8313097</v>
      </c>
      <c r="I9726">
        <v>17</v>
      </c>
      <c r="J9726">
        <v>0</v>
      </c>
      <c r="K9726">
        <v>9.2853720192427797E-2</v>
      </c>
      <c r="L9726" s="1" t="s">
        <v>58870</v>
      </c>
      <c r="M9726" s="1" t="s">
        <v>58871</v>
      </c>
    </row>
    <row r="9727" spans="1:14" x14ac:dyDescent="0.35">
      <c r="A9727" t="s">
        <v>67359</v>
      </c>
      <c r="B9727" t="s">
        <v>67360</v>
      </c>
      <c r="C9727" t="s">
        <v>67361</v>
      </c>
      <c r="D9727" t="s">
        <v>67360</v>
      </c>
      <c r="E9727" t="s">
        <v>116</v>
      </c>
      <c r="F9727">
        <v>12310689</v>
      </c>
      <c r="G9727">
        <v>12313834</v>
      </c>
      <c r="I9727">
        <v>33</v>
      </c>
      <c r="J9727">
        <v>0</v>
      </c>
      <c r="K9727">
        <v>5.6890012684372E-2</v>
      </c>
      <c r="L9727" s="1" t="s">
        <v>67362</v>
      </c>
      <c r="M9727" s="1" t="s">
        <v>67363</v>
      </c>
    </row>
    <row r="9728" spans="1:14" x14ac:dyDescent="0.35">
      <c r="A9728" t="s">
        <v>39759</v>
      </c>
      <c r="B9728" t="s">
        <v>39760</v>
      </c>
      <c r="C9728" t="s">
        <v>39761</v>
      </c>
      <c r="D9728" t="s">
        <v>39760</v>
      </c>
      <c r="E9728" t="s">
        <v>445</v>
      </c>
      <c r="F9728">
        <v>1184778</v>
      </c>
      <c r="G9728">
        <v>1188585</v>
      </c>
      <c r="I9728">
        <v>35</v>
      </c>
      <c r="J9728">
        <v>0</v>
      </c>
      <c r="K9728">
        <v>5.8105323946215801E-2</v>
      </c>
      <c r="L9728" s="1" t="s">
        <v>39762</v>
      </c>
      <c r="M9728" s="1" t="s">
        <v>39763</v>
      </c>
    </row>
    <row r="9729" spans="1:14" x14ac:dyDescent="0.35">
      <c r="A9729" t="s">
        <v>37317</v>
      </c>
      <c r="B9729" t="s">
        <v>37318</v>
      </c>
      <c r="C9729" t="s">
        <v>37319</v>
      </c>
      <c r="D9729" t="s">
        <v>37318</v>
      </c>
      <c r="E9729" t="s">
        <v>307</v>
      </c>
      <c r="F9729">
        <v>11170817</v>
      </c>
      <c r="G9729">
        <v>11172664</v>
      </c>
      <c r="H9729" t="s">
        <v>37320</v>
      </c>
      <c r="I9729">
        <v>26</v>
      </c>
      <c r="J9729">
        <v>0</v>
      </c>
      <c r="K9729" s="1" t="s">
        <v>37321</v>
      </c>
      <c r="L9729" s="1" t="s">
        <v>37322</v>
      </c>
      <c r="M9729" s="1" t="s">
        <v>37323</v>
      </c>
    </row>
    <row r="9730" spans="1:14" x14ac:dyDescent="0.35">
      <c r="A9730" t="s">
        <v>27274</v>
      </c>
      <c r="B9730" t="s">
        <v>27275</v>
      </c>
      <c r="C9730" t="s">
        <v>27276</v>
      </c>
      <c r="D9730" t="s">
        <v>27275</v>
      </c>
      <c r="E9730" t="s">
        <v>116</v>
      </c>
      <c r="F9730">
        <v>8444560</v>
      </c>
      <c r="G9730">
        <v>8447164</v>
      </c>
      <c r="H9730" t="s">
        <v>27277</v>
      </c>
      <c r="I9730">
        <v>28</v>
      </c>
      <c r="J9730">
        <v>1</v>
      </c>
      <c r="K9730">
        <v>5.6778976448023898E-2</v>
      </c>
      <c r="L9730">
        <v>0.372079973179404</v>
      </c>
      <c r="M9730" s="1" t="s">
        <v>27278</v>
      </c>
      <c r="N9730">
        <v>1</v>
      </c>
    </row>
    <row r="9731" spans="1:14" x14ac:dyDescent="0.35">
      <c r="A9731" t="s">
        <v>20979</v>
      </c>
      <c r="B9731" t="s">
        <v>20980</v>
      </c>
      <c r="C9731" t="s">
        <v>20981</v>
      </c>
      <c r="D9731" t="s">
        <v>20980</v>
      </c>
      <c r="E9731" t="s">
        <v>219</v>
      </c>
      <c r="F9731">
        <v>23784231</v>
      </c>
      <c r="G9731">
        <v>23787405</v>
      </c>
      <c r="I9731">
        <v>22</v>
      </c>
      <c r="J9731">
        <v>0</v>
      </c>
      <c r="K9731">
        <v>9.0984846110002807E-2</v>
      </c>
      <c r="L9731" s="1" t="s">
        <v>20982</v>
      </c>
      <c r="M9731" s="1" t="s">
        <v>20983</v>
      </c>
    </row>
    <row r="9732" spans="1:14" x14ac:dyDescent="0.35">
      <c r="A9732" t="s">
        <v>32557</v>
      </c>
      <c r="B9732" t="s">
        <v>32558</v>
      </c>
      <c r="C9732" t="s">
        <v>32559</v>
      </c>
      <c r="D9732" t="s">
        <v>32558</v>
      </c>
      <c r="E9732" t="s">
        <v>116</v>
      </c>
      <c r="F9732">
        <v>11344260</v>
      </c>
      <c r="G9732">
        <v>11345119</v>
      </c>
      <c r="H9732" t="s">
        <v>32560</v>
      </c>
      <c r="I9732">
        <v>51</v>
      </c>
      <c r="J9732">
        <v>0</v>
      </c>
      <c r="K9732">
        <v>3.7687590760935898E-2</v>
      </c>
      <c r="L9732" s="1" t="s">
        <v>32561</v>
      </c>
      <c r="M9732" s="1" t="s">
        <v>32562</v>
      </c>
    </row>
    <row r="9733" spans="1:14" x14ac:dyDescent="0.35">
      <c r="A9733" t="s">
        <v>69256</v>
      </c>
      <c r="B9733" t="s">
        <v>69257</v>
      </c>
      <c r="C9733" t="s">
        <v>69258</v>
      </c>
      <c r="D9733" t="s">
        <v>69257</v>
      </c>
      <c r="E9733" t="s">
        <v>219</v>
      </c>
      <c r="F9733">
        <v>3335579</v>
      </c>
      <c r="G9733">
        <v>3335788</v>
      </c>
      <c r="H9733" t="s">
        <v>69259</v>
      </c>
      <c r="I9733">
        <v>8</v>
      </c>
      <c r="J9733">
        <v>5</v>
      </c>
      <c r="K9733" s="1" t="s">
        <v>69260</v>
      </c>
      <c r="L9733" s="1" t="s">
        <v>69261</v>
      </c>
      <c r="M9733" s="1" t="s">
        <v>69262</v>
      </c>
      <c r="N9733">
        <v>10</v>
      </c>
    </row>
    <row r="9734" spans="1:14" x14ac:dyDescent="0.35">
      <c r="A9734" t="s">
        <v>65457</v>
      </c>
      <c r="B9734" t="s">
        <v>65458</v>
      </c>
      <c r="C9734" t="s">
        <v>65459</v>
      </c>
      <c r="D9734" t="s">
        <v>65458</v>
      </c>
      <c r="E9734" t="s">
        <v>307</v>
      </c>
      <c r="F9734">
        <v>26726133</v>
      </c>
      <c r="G9734">
        <v>26726681</v>
      </c>
      <c r="I9734">
        <v>25</v>
      </c>
      <c r="J9734">
        <v>0</v>
      </c>
      <c r="K9734">
        <v>7.6556202668621703E-2</v>
      </c>
      <c r="L9734">
        <v>0.37138016583238598</v>
      </c>
      <c r="M9734" s="1" t="s">
        <v>65460</v>
      </c>
    </row>
    <row r="9735" spans="1:14" x14ac:dyDescent="0.35">
      <c r="A9735" t="s">
        <v>56288</v>
      </c>
      <c r="B9735" t="s">
        <v>56289</v>
      </c>
      <c r="C9735" t="s">
        <v>56290</v>
      </c>
      <c r="D9735" t="s">
        <v>56289</v>
      </c>
      <c r="E9735" t="s">
        <v>219</v>
      </c>
      <c r="F9735">
        <v>16083993</v>
      </c>
      <c r="G9735">
        <v>16085264</v>
      </c>
      <c r="I9735">
        <v>25</v>
      </c>
      <c r="J9735">
        <v>0</v>
      </c>
      <c r="K9735">
        <v>7.9170690260599294E-2</v>
      </c>
      <c r="L9735" s="1" t="s">
        <v>56291</v>
      </c>
      <c r="M9735" s="1" t="s">
        <v>56292</v>
      </c>
    </row>
    <row r="9736" spans="1:14" x14ac:dyDescent="0.35">
      <c r="A9736" t="s">
        <v>64898</v>
      </c>
      <c r="B9736" t="s">
        <v>64899</v>
      </c>
      <c r="C9736" t="s">
        <v>64900</v>
      </c>
      <c r="D9736" t="s">
        <v>64899</v>
      </c>
      <c r="E9736" t="s">
        <v>307</v>
      </c>
      <c r="F9736">
        <v>30963290</v>
      </c>
      <c r="G9736">
        <v>30964320</v>
      </c>
      <c r="H9736" t="s">
        <v>64901</v>
      </c>
      <c r="I9736">
        <v>21</v>
      </c>
      <c r="J9736">
        <v>0</v>
      </c>
      <c r="K9736">
        <v>8.3940559738798506E-2</v>
      </c>
      <c r="L9736">
        <v>0.37098546102124103</v>
      </c>
      <c r="M9736" s="1" t="s">
        <v>64902</v>
      </c>
    </row>
    <row r="9737" spans="1:14" x14ac:dyDescent="0.35">
      <c r="A9737" t="s">
        <v>9721</v>
      </c>
      <c r="B9737" t="s">
        <v>9722</v>
      </c>
      <c r="C9737" t="s">
        <v>9723</v>
      </c>
      <c r="D9737" t="s">
        <v>9722</v>
      </c>
      <c r="E9737" t="s">
        <v>219</v>
      </c>
      <c r="F9737">
        <v>11473291</v>
      </c>
      <c r="G9737">
        <v>11473972</v>
      </c>
      <c r="H9737" t="s">
        <v>9724</v>
      </c>
      <c r="I9737">
        <v>24</v>
      </c>
      <c r="J9737">
        <v>0</v>
      </c>
      <c r="K9737">
        <v>7.6642323594127301E-2</v>
      </c>
      <c r="L9737" s="1" t="s">
        <v>9725</v>
      </c>
      <c r="M9737" s="1" t="s">
        <v>9726</v>
      </c>
    </row>
    <row r="9738" spans="1:14" x14ac:dyDescent="0.35">
      <c r="A9738" t="s">
        <v>56404</v>
      </c>
      <c r="B9738" t="s">
        <v>56405</v>
      </c>
      <c r="C9738" t="s">
        <v>56406</v>
      </c>
      <c r="D9738" t="s">
        <v>56405</v>
      </c>
      <c r="E9738" t="s">
        <v>219</v>
      </c>
      <c r="F9738">
        <v>16302490</v>
      </c>
      <c r="G9738">
        <v>16303178</v>
      </c>
      <c r="I9738">
        <v>31</v>
      </c>
      <c r="J9738">
        <v>0</v>
      </c>
      <c r="K9738">
        <v>7.0454077774757595E-2</v>
      </c>
      <c r="L9738" s="1" t="s">
        <v>56407</v>
      </c>
      <c r="M9738" s="1" t="s">
        <v>56408</v>
      </c>
    </row>
    <row r="9739" spans="1:14" x14ac:dyDescent="0.35">
      <c r="A9739" t="s">
        <v>36207</v>
      </c>
      <c r="B9739" t="s">
        <v>36208</v>
      </c>
      <c r="C9739" t="s">
        <v>36209</v>
      </c>
      <c r="D9739" t="s">
        <v>36208</v>
      </c>
      <c r="E9739" t="s">
        <v>219</v>
      </c>
      <c r="F9739">
        <v>6035216</v>
      </c>
      <c r="G9739">
        <v>6036175</v>
      </c>
      <c r="H9739" t="s">
        <v>36210</v>
      </c>
      <c r="I9739">
        <v>17</v>
      </c>
      <c r="J9739">
        <v>0</v>
      </c>
      <c r="K9739" s="1" t="s">
        <v>36211</v>
      </c>
      <c r="L9739" s="1" t="s">
        <v>36212</v>
      </c>
      <c r="M9739" s="1" t="s">
        <v>36213</v>
      </c>
    </row>
    <row r="9740" spans="1:14" x14ac:dyDescent="0.35">
      <c r="A9740" t="s">
        <v>71859</v>
      </c>
      <c r="B9740" t="s">
        <v>71860</v>
      </c>
      <c r="C9740" t="s">
        <v>71861</v>
      </c>
      <c r="D9740" t="s">
        <v>71860</v>
      </c>
      <c r="E9740" t="s">
        <v>307</v>
      </c>
      <c r="F9740">
        <v>25787997</v>
      </c>
      <c r="G9740">
        <v>25789455</v>
      </c>
      <c r="I9740">
        <v>25</v>
      </c>
      <c r="J9740">
        <v>1</v>
      </c>
      <c r="K9740">
        <v>6.5488139838333695E-2</v>
      </c>
      <c r="L9740" s="1" t="s">
        <v>71862</v>
      </c>
      <c r="M9740" s="1" t="s">
        <v>71863</v>
      </c>
      <c r="N9740">
        <v>1</v>
      </c>
    </row>
    <row r="9741" spans="1:14" x14ac:dyDescent="0.35">
      <c r="A9741" t="s">
        <v>69287</v>
      </c>
      <c r="B9741" t="s">
        <v>69288</v>
      </c>
      <c r="C9741" t="s">
        <v>69289</v>
      </c>
      <c r="D9741" t="s">
        <v>69288</v>
      </c>
      <c r="E9741" t="s">
        <v>219</v>
      </c>
      <c r="F9741">
        <v>3790804</v>
      </c>
      <c r="G9741">
        <v>3791560</v>
      </c>
      <c r="I9741">
        <v>22</v>
      </c>
      <c r="J9741">
        <v>0</v>
      </c>
      <c r="K9741">
        <v>7.3244983726840907E-2</v>
      </c>
      <c r="L9741" s="1" t="s">
        <v>69290</v>
      </c>
      <c r="M9741" s="1" t="s">
        <v>69291</v>
      </c>
    </row>
    <row r="9742" spans="1:14" x14ac:dyDescent="0.35">
      <c r="A9742" t="s">
        <v>3524</v>
      </c>
      <c r="B9742" t="s">
        <v>3525</v>
      </c>
      <c r="C9742" t="s">
        <v>3526</v>
      </c>
      <c r="D9742" t="s">
        <v>3525</v>
      </c>
      <c r="E9742" t="s">
        <v>4</v>
      </c>
      <c r="F9742">
        <v>11988270</v>
      </c>
      <c r="G9742">
        <v>11988801</v>
      </c>
      <c r="I9742">
        <v>25</v>
      </c>
      <c r="J9742">
        <v>3</v>
      </c>
      <c r="K9742">
        <v>7.5590012052330305E-2</v>
      </c>
      <c r="L9742" s="1" t="s">
        <v>3527</v>
      </c>
      <c r="M9742" s="1" t="s">
        <v>3528</v>
      </c>
      <c r="N9742">
        <v>3</v>
      </c>
    </row>
    <row r="9743" spans="1:14" x14ac:dyDescent="0.35">
      <c r="A9743" t="s">
        <v>46374</v>
      </c>
      <c r="B9743" t="s">
        <v>46375</v>
      </c>
      <c r="C9743" t="s">
        <v>46376</v>
      </c>
      <c r="D9743" t="s">
        <v>46375</v>
      </c>
      <c r="E9743" t="s">
        <v>4</v>
      </c>
      <c r="F9743">
        <v>13932559</v>
      </c>
      <c r="G9743">
        <v>13934692</v>
      </c>
      <c r="I9743">
        <v>27</v>
      </c>
      <c r="J9743">
        <v>4</v>
      </c>
      <c r="K9743">
        <v>6.2466664440656301E-2</v>
      </c>
      <c r="L9743" s="1" t="s">
        <v>46377</v>
      </c>
      <c r="M9743" s="1" t="s">
        <v>46378</v>
      </c>
      <c r="N9743">
        <v>4</v>
      </c>
    </row>
    <row r="9744" spans="1:14" x14ac:dyDescent="0.35">
      <c r="A9744" t="s">
        <v>55310</v>
      </c>
      <c r="B9744" t="s">
        <v>55311</v>
      </c>
      <c r="C9744" t="s">
        <v>55312</v>
      </c>
      <c r="D9744" t="s">
        <v>55311</v>
      </c>
      <c r="E9744" t="s">
        <v>219</v>
      </c>
      <c r="F9744">
        <v>11232972</v>
      </c>
      <c r="G9744">
        <v>11236218</v>
      </c>
      <c r="H9744" t="s">
        <v>55313</v>
      </c>
      <c r="I9744">
        <v>71</v>
      </c>
      <c r="J9744">
        <v>0</v>
      </c>
      <c r="K9744">
        <v>4.3731811090610598E-2</v>
      </c>
      <c r="L9744">
        <v>0.368892705320505</v>
      </c>
      <c r="M9744">
        <v>56.566702505996197</v>
      </c>
    </row>
    <row r="9745" spans="1:14" x14ac:dyDescent="0.35">
      <c r="A9745" t="s">
        <v>33668</v>
      </c>
      <c r="B9745" t="s">
        <v>33669</v>
      </c>
      <c r="C9745" t="s">
        <v>33670</v>
      </c>
      <c r="D9745" t="s">
        <v>33669</v>
      </c>
      <c r="E9745" t="s">
        <v>116</v>
      </c>
      <c r="F9745">
        <v>24061853</v>
      </c>
      <c r="G9745">
        <v>24062431</v>
      </c>
      <c r="H9745" t="s">
        <v>33671</v>
      </c>
      <c r="I9745">
        <v>69</v>
      </c>
      <c r="J9745">
        <v>4</v>
      </c>
      <c r="K9745">
        <v>9.4696617346853904E-2</v>
      </c>
      <c r="L9745" s="1" t="s">
        <v>33672</v>
      </c>
      <c r="M9745" s="1" t="s">
        <v>33673</v>
      </c>
      <c r="N9745">
        <v>4</v>
      </c>
    </row>
    <row r="9746" spans="1:14" x14ac:dyDescent="0.35">
      <c r="A9746" t="s">
        <v>44095</v>
      </c>
      <c r="B9746" t="s">
        <v>44096</v>
      </c>
      <c r="C9746" t="s">
        <v>44097</v>
      </c>
      <c r="D9746" t="s">
        <v>44096</v>
      </c>
      <c r="E9746" t="s">
        <v>4</v>
      </c>
      <c r="F9746">
        <v>3692699</v>
      </c>
      <c r="G9746">
        <v>3693182</v>
      </c>
      <c r="I9746">
        <v>26</v>
      </c>
      <c r="J9746">
        <v>0</v>
      </c>
      <c r="K9746">
        <v>7.1375492046777206E-2</v>
      </c>
      <c r="L9746" s="1" t="s">
        <v>44098</v>
      </c>
      <c r="M9746" s="1" t="s">
        <v>44099</v>
      </c>
    </row>
    <row r="9747" spans="1:14" x14ac:dyDescent="0.35">
      <c r="A9747" t="s">
        <v>32563</v>
      </c>
      <c r="B9747" t="s">
        <v>32564</v>
      </c>
      <c r="C9747" t="s">
        <v>32565</v>
      </c>
      <c r="D9747" t="s">
        <v>32564</v>
      </c>
      <c r="E9747" t="s">
        <v>307</v>
      </c>
      <c r="F9747">
        <v>7086599</v>
      </c>
      <c r="G9747">
        <v>7088839</v>
      </c>
      <c r="H9747" t="s">
        <v>32566</v>
      </c>
      <c r="I9747">
        <v>70</v>
      </c>
      <c r="J9747">
        <v>24</v>
      </c>
      <c r="K9747">
        <v>9.57209238471744E-2</v>
      </c>
      <c r="L9747" s="1" t="s">
        <v>32567</v>
      </c>
      <c r="M9747" s="1" t="s">
        <v>32568</v>
      </c>
      <c r="N9747">
        <v>2</v>
      </c>
    </row>
    <row r="9748" spans="1:14" x14ac:dyDescent="0.35">
      <c r="A9748" t="s">
        <v>55226</v>
      </c>
      <c r="B9748" t="s">
        <v>55227</v>
      </c>
      <c r="C9748" t="s">
        <v>55228</v>
      </c>
      <c r="D9748" t="s">
        <v>55227</v>
      </c>
      <c r="E9748" t="s">
        <v>219</v>
      </c>
      <c r="F9748">
        <v>10894173</v>
      </c>
      <c r="G9748">
        <v>10894693</v>
      </c>
      <c r="H9748" t="s">
        <v>55229</v>
      </c>
      <c r="I9748">
        <v>41</v>
      </c>
      <c r="J9748">
        <v>5</v>
      </c>
      <c r="K9748">
        <v>6.7120744907857605E-2</v>
      </c>
      <c r="L9748" s="1" t="s">
        <v>55230</v>
      </c>
      <c r="M9748" s="1" t="s">
        <v>55231</v>
      </c>
      <c r="N9748">
        <v>4</v>
      </c>
    </row>
    <row r="9749" spans="1:14" x14ac:dyDescent="0.35">
      <c r="A9749" t="s">
        <v>4051</v>
      </c>
      <c r="B9749" t="s">
        <v>4052</v>
      </c>
      <c r="C9749" t="s">
        <v>4053</v>
      </c>
      <c r="D9749" t="s">
        <v>4052</v>
      </c>
      <c r="E9749" t="s">
        <v>116</v>
      </c>
      <c r="F9749">
        <v>17544190</v>
      </c>
      <c r="G9749">
        <v>17545045</v>
      </c>
      <c r="I9749">
        <v>27</v>
      </c>
      <c r="J9749">
        <v>0</v>
      </c>
      <c r="K9749" s="1" t="s">
        <v>4054</v>
      </c>
      <c r="L9749" s="1" t="s">
        <v>4055</v>
      </c>
      <c r="M9749" s="1" t="s">
        <v>4056</v>
      </c>
    </row>
    <row r="9750" spans="1:14" x14ac:dyDescent="0.35">
      <c r="A9750" t="s">
        <v>62707</v>
      </c>
      <c r="B9750" t="s">
        <v>62708</v>
      </c>
      <c r="C9750" t="s">
        <v>62709</v>
      </c>
      <c r="D9750" t="s">
        <v>62708</v>
      </c>
      <c r="E9750" t="s">
        <v>307</v>
      </c>
      <c r="F9750">
        <v>23043990</v>
      </c>
      <c r="G9750">
        <v>23044661</v>
      </c>
      <c r="I9750">
        <v>25</v>
      </c>
      <c r="J9750">
        <v>0</v>
      </c>
      <c r="K9750">
        <v>7.3379391566526397E-2</v>
      </c>
      <c r="L9750" s="1" t="s">
        <v>62710</v>
      </c>
      <c r="M9750" s="1" t="s">
        <v>62711</v>
      </c>
    </row>
    <row r="9751" spans="1:14" x14ac:dyDescent="0.35">
      <c r="A9751" t="s">
        <v>56045</v>
      </c>
      <c r="B9751" t="s">
        <v>56046</v>
      </c>
      <c r="C9751" t="s">
        <v>56047</v>
      </c>
      <c r="D9751" t="s">
        <v>56046</v>
      </c>
      <c r="E9751" t="s">
        <v>219</v>
      </c>
      <c r="F9751">
        <v>15054777</v>
      </c>
      <c r="G9751">
        <v>15055565</v>
      </c>
      <c r="H9751" t="s">
        <v>56048</v>
      </c>
      <c r="I9751">
        <v>21</v>
      </c>
      <c r="J9751">
        <v>0</v>
      </c>
      <c r="K9751">
        <v>9.1464363654923997E-2</v>
      </c>
      <c r="L9751" s="1" t="s">
        <v>56049</v>
      </c>
      <c r="M9751" s="1" t="s">
        <v>56050</v>
      </c>
    </row>
    <row r="9752" spans="1:14" x14ac:dyDescent="0.35">
      <c r="A9752" t="s">
        <v>1537</v>
      </c>
      <c r="B9752" t="s">
        <v>1538</v>
      </c>
      <c r="C9752" t="s">
        <v>1539</v>
      </c>
      <c r="D9752" t="s">
        <v>1538</v>
      </c>
      <c r="E9752" t="s">
        <v>445</v>
      </c>
      <c r="F9752">
        <v>9533818</v>
      </c>
      <c r="G9752">
        <v>9534625</v>
      </c>
      <c r="I9752">
        <v>30</v>
      </c>
      <c r="J9752">
        <v>0</v>
      </c>
      <c r="K9752">
        <v>7.4412733435989906E-2</v>
      </c>
      <c r="L9752" s="1" t="s">
        <v>1540</v>
      </c>
      <c r="M9752" s="1" t="s">
        <v>1541</v>
      </c>
    </row>
    <row r="9753" spans="1:14" x14ac:dyDescent="0.35">
      <c r="A9753" t="s">
        <v>22861</v>
      </c>
      <c r="E9753" t="s">
        <v>307</v>
      </c>
      <c r="F9753">
        <v>26783769</v>
      </c>
      <c r="G9753">
        <v>26784187</v>
      </c>
      <c r="I9753">
        <v>13</v>
      </c>
      <c r="J9753">
        <v>1</v>
      </c>
      <c r="K9753">
        <v>9.2034280907143204E-2</v>
      </c>
      <c r="L9753">
        <v>0.36644701218869702</v>
      </c>
      <c r="M9753" s="1" t="s">
        <v>22862</v>
      </c>
      <c r="N9753">
        <v>2</v>
      </c>
    </row>
    <row r="9754" spans="1:14" x14ac:dyDescent="0.35">
      <c r="A9754" t="s">
        <v>50475</v>
      </c>
      <c r="B9754" t="s">
        <v>50476</v>
      </c>
      <c r="C9754" t="s">
        <v>50477</v>
      </c>
      <c r="D9754" t="s">
        <v>50476</v>
      </c>
      <c r="E9754" t="s">
        <v>116</v>
      </c>
      <c r="F9754">
        <v>17744101</v>
      </c>
      <c r="G9754">
        <v>17746005</v>
      </c>
      <c r="H9754" t="s">
        <v>50478</v>
      </c>
      <c r="I9754">
        <v>28</v>
      </c>
      <c r="J9754">
        <v>0</v>
      </c>
      <c r="K9754">
        <v>6.2974650430583395E-2</v>
      </c>
      <c r="L9754" s="1" t="s">
        <v>50479</v>
      </c>
      <c r="M9754" s="1" t="s">
        <v>50480</v>
      </c>
    </row>
    <row r="9755" spans="1:14" x14ac:dyDescent="0.35">
      <c r="A9755" t="s">
        <v>22150</v>
      </c>
      <c r="B9755" t="s">
        <v>22151</v>
      </c>
      <c r="C9755" t="s">
        <v>22152</v>
      </c>
      <c r="D9755" t="s">
        <v>22151</v>
      </c>
      <c r="E9755" t="s">
        <v>307</v>
      </c>
      <c r="F9755">
        <v>18875528</v>
      </c>
      <c r="G9755">
        <v>18877204</v>
      </c>
      <c r="I9755">
        <v>35</v>
      </c>
      <c r="J9755">
        <v>0</v>
      </c>
      <c r="K9755">
        <v>5.5495567172475099E-2</v>
      </c>
      <c r="L9755" s="1" t="s">
        <v>22153</v>
      </c>
      <c r="M9755" s="1" t="s">
        <v>22154</v>
      </c>
    </row>
    <row r="9756" spans="1:14" x14ac:dyDescent="0.35">
      <c r="A9756" t="s">
        <v>9788</v>
      </c>
      <c r="B9756" t="s">
        <v>9789</v>
      </c>
      <c r="C9756" t="s">
        <v>9790</v>
      </c>
      <c r="D9756" t="s">
        <v>9789</v>
      </c>
      <c r="E9756" t="s">
        <v>219</v>
      </c>
      <c r="F9756">
        <v>16033778</v>
      </c>
      <c r="G9756">
        <v>16034170</v>
      </c>
      <c r="I9756">
        <v>11</v>
      </c>
      <c r="J9756">
        <v>1</v>
      </c>
      <c r="K9756" s="1" t="s">
        <v>9791</v>
      </c>
      <c r="L9756" s="1" t="s">
        <v>9792</v>
      </c>
      <c r="M9756" s="1" t="s">
        <v>9793</v>
      </c>
      <c r="N9756">
        <v>1</v>
      </c>
    </row>
    <row r="9757" spans="1:14" x14ac:dyDescent="0.35">
      <c r="A9757" t="s">
        <v>67522</v>
      </c>
      <c r="B9757" t="s">
        <v>67523</v>
      </c>
      <c r="C9757" t="s">
        <v>67524</v>
      </c>
      <c r="D9757" t="s">
        <v>67523</v>
      </c>
      <c r="E9757" t="s">
        <v>116</v>
      </c>
      <c r="F9757">
        <v>14371186</v>
      </c>
      <c r="G9757">
        <v>14373006</v>
      </c>
      <c r="H9757" t="s">
        <v>67525</v>
      </c>
      <c r="I9757">
        <v>24</v>
      </c>
      <c r="J9757">
        <v>0</v>
      </c>
      <c r="K9757">
        <v>8.5628410059033794E-2</v>
      </c>
      <c r="L9757" s="1" t="s">
        <v>67526</v>
      </c>
      <c r="M9757" s="1" t="s">
        <v>67527</v>
      </c>
    </row>
    <row r="9758" spans="1:14" x14ac:dyDescent="0.35">
      <c r="A9758" t="s">
        <v>16849</v>
      </c>
      <c r="B9758" t="s">
        <v>16850</v>
      </c>
      <c r="C9758" t="s">
        <v>16851</v>
      </c>
      <c r="D9758" t="s">
        <v>16850</v>
      </c>
      <c r="E9758" t="s">
        <v>4</v>
      </c>
      <c r="F9758">
        <v>16257688</v>
      </c>
      <c r="G9758">
        <v>16259511</v>
      </c>
      <c r="H9758" t="s">
        <v>16852</v>
      </c>
      <c r="I9758">
        <v>39</v>
      </c>
      <c r="J9758">
        <v>0</v>
      </c>
      <c r="K9758">
        <v>5.36091362250622E-2</v>
      </c>
      <c r="L9758" s="1" t="s">
        <v>16853</v>
      </c>
      <c r="M9758" s="1" t="s">
        <v>16854</v>
      </c>
    </row>
    <row r="9759" spans="1:14" x14ac:dyDescent="0.35">
      <c r="A9759" t="s">
        <v>1009</v>
      </c>
      <c r="B9759" t="s">
        <v>1010</v>
      </c>
      <c r="C9759" t="s">
        <v>1011</v>
      </c>
      <c r="D9759" t="s">
        <v>1010</v>
      </c>
      <c r="E9759" t="s">
        <v>307</v>
      </c>
      <c r="F9759">
        <v>9355495</v>
      </c>
      <c r="G9759">
        <v>9359189</v>
      </c>
      <c r="I9759">
        <v>24</v>
      </c>
      <c r="J9759">
        <v>0</v>
      </c>
      <c r="K9759">
        <v>8.1387193855389506E-2</v>
      </c>
      <c r="L9759" s="1" t="s">
        <v>1012</v>
      </c>
      <c r="M9759" s="1" t="s">
        <v>1013</v>
      </c>
    </row>
    <row r="9760" spans="1:14" x14ac:dyDescent="0.35">
      <c r="A9760" t="s">
        <v>47929</v>
      </c>
      <c r="B9760" t="s">
        <v>47930</v>
      </c>
      <c r="C9760" t="s">
        <v>47931</v>
      </c>
      <c r="D9760" t="s">
        <v>47930</v>
      </c>
      <c r="E9760" t="s">
        <v>116</v>
      </c>
      <c r="F9760">
        <v>8204888</v>
      </c>
      <c r="G9760">
        <v>8205706</v>
      </c>
      <c r="I9760">
        <v>16</v>
      </c>
      <c r="J9760">
        <v>0</v>
      </c>
      <c r="K9760">
        <v>9.9066891293633594E-2</v>
      </c>
      <c r="L9760" s="1" t="s">
        <v>47932</v>
      </c>
      <c r="M9760" s="1" t="s">
        <v>47933</v>
      </c>
    </row>
    <row r="9761" spans="1:14" x14ac:dyDescent="0.35">
      <c r="A9761" t="s">
        <v>59114</v>
      </c>
      <c r="B9761" t="s">
        <v>59115</v>
      </c>
      <c r="C9761" t="s">
        <v>59116</v>
      </c>
      <c r="D9761" t="s">
        <v>59115</v>
      </c>
      <c r="E9761" t="s">
        <v>307</v>
      </c>
      <c r="F9761">
        <v>9256689</v>
      </c>
      <c r="G9761">
        <v>9257716</v>
      </c>
      <c r="I9761">
        <v>17</v>
      </c>
      <c r="J9761">
        <v>0</v>
      </c>
      <c r="K9761">
        <v>8.4413011691303996E-2</v>
      </c>
      <c r="L9761" s="1" t="s">
        <v>59117</v>
      </c>
      <c r="M9761" s="1" t="s">
        <v>59118</v>
      </c>
    </row>
    <row r="9762" spans="1:14" x14ac:dyDescent="0.35">
      <c r="A9762" t="s">
        <v>1206</v>
      </c>
      <c r="B9762" t="s">
        <v>1207</v>
      </c>
      <c r="C9762" t="s">
        <v>1208</v>
      </c>
      <c r="D9762" t="s">
        <v>1207</v>
      </c>
      <c r="E9762" t="s">
        <v>4</v>
      </c>
      <c r="F9762">
        <v>13529975</v>
      </c>
      <c r="G9762">
        <v>13530736</v>
      </c>
      <c r="I9762">
        <v>23</v>
      </c>
      <c r="J9762">
        <v>0</v>
      </c>
      <c r="K9762">
        <v>7.5363604940440101E-2</v>
      </c>
      <c r="L9762">
        <v>0.36497640295155098</v>
      </c>
      <c r="M9762" s="1" t="s">
        <v>1209</v>
      </c>
    </row>
    <row r="9763" spans="1:14" x14ac:dyDescent="0.35">
      <c r="A9763" t="s">
        <v>59806</v>
      </c>
      <c r="B9763" t="s">
        <v>59807</v>
      </c>
      <c r="C9763" t="s">
        <v>59808</v>
      </c>
      <c r="D9763" t="s">
        <v>59807</v>
      </c>
      <c r="E9763" t="s">
        <v>307</v>
      </c>
      <c r="F9763">
        <v>11578826</v>
      </c>
      <c r="G9763">
        <v>11581476</v>
      </c>
      <c r="I9763">
        <v>21</v>
      </c>
      <c r="J9763">
        <v>0</v>
      </c>
      <c r="K9763">
        <v>6.3951411348816795E-2</v>
      </c>
      <c r="L9763" s="1" t="s">
        <v>59809</v>
      </c>
      <c r="M9763" s="1" t="s">
        <v>59810</v>
      </c>
    </row>
    <row r="9764" spans="1:14" x14ac:dyDescent="0.35">
      <c r="A9764" t="s">
        <v>34796</v>
      </c>
      <c r="B9764" t="s">
        <v>34797</v>
      </c>
      <c r="C9764" t="s">
        <v>34798</v>
      </c>
      <c r="D9764" t="s">
        <v>34797</v>
      </c>
      <c r="E9764" t="s">
        <v>4</v>
      </c>
      <c r="F9764">
        <v>3462218</v>
      </c>
      <c r="G9764">
        <v>3466112</v>
      </c>
      <c r="H9764" t="s">
        <v>34799</v>
      </c>
      <c r="I9764">
        <v>41</v>
      </c>
      <c r="J9764">
        <v>1</v>
      </c>
      <c r="K9764">
        <v>5.96163739961212E-2</v>
      </c>
      <c r="L9764" s="1" t="s">
        <v>34800</v>
      </c>
      <c r="M9764" s="1" t="s">
        <v>34801</v>
      </c>
      <c r="N9764">
        <v>3</v>
      </c>
    </row>
    <row r="9765" spans="1:14" x14ac:dyDescent="0.35">
      <c r="A9765" t="s">
        <v>10368</v>
      </c>
      <c r="B9765" t="s">
        <v>10369</v>
      </c>
      <c r="C9765" t="s">
        <v>10370</v>
      </c>
      <c r="D9765" t="s">
        <v>10369</v>
      </c>
      <c r="E9765" t="s">
        <v>445</v>
      </c>
      <c r="F9765">
        <v>2250145</v>
      </c>
      <c r="G9765">
        <v>2251993</v>
      </c>
      <c r="I9765">
        <v>31</v>
      </c>
      <c r="J9765">
        <v>0</v>
      </c>
      <c r="K9765" s="1" t="s">
        <v>10371</v>
      </c>
      <c r="L9765" s="1" t="s">
        <v>10372</v>
      </c>
      <c r="M9765" s="1" t="s">
        <v>10373</v>
      </c>
    </row>
    <row r="9766" spans="1:14" x14ac:dyDescent="0.35">
      <c r="A9766" t="s">
        <v>40508</v>
      </c>
      <c r="B9766" t="s">
        <v>40509</v>
      </c>
      <c r="C9766" t="s">
        <v>40510</v>
      </c>
      <c r="D9766" t="s">
        <v>40509</v>
      </c>
      <c r="E9766" t="s">
        <v>445</v>
      </c>
      <c r="F9766">
        <v>5804677</v>
      </c>
      <c r="G9766">
        <v>5805344</v>
      </c>
      <c r="H9766" t="s">
        <v>40511</v>
      </c>
      <c r="I9766">
        <v>20</v>
      </c>
      <c r="J9766">
        <v>1</v>
      </c>
      <c r="K9766">
        <v>7.5015153345795796E-2</v>
      </c>
      <c r="L9766" s="1" t="s">
        <v>40512</v>
      </c>
      <c r="M9766" s="1" t="s">
        <v>40513</v>
      </c>
      <c r="N9766">
        <v>1</v>
      </c>
    </row>
    <row r="9767" spans="1:14" x14ac:dyDescent="0.35">
      <c r="A9767" t="s">
        <v>44876</v>
      </c>
      <c r="B9767" t="s">
        <v>44877</v>
      </c>
      <c r="C9767" t="s">
        <v>44878</v>
      </c>
      <c r="D9767" t="s">
        <v>44877</v>
      </c>
      <c r="E9767" t="s">
        <v>4</v>
      </c>
      <c r="F9767">
        <v>7027526</v>
      </c>
      <c r="G9767">
        <v>7028959</v>
      </c>
      <c r="H9767" t="s">
        <v>44879</v>
      </c>
      <c r="I9767">
        <v>25</v>
      </c>
      <c r="J9767">
        <v>0</v>
      </c>
      <c r="K9767">
        <v>7.0489667544621798E-2</v>
      </c>
      <c r="L9767">
        <v>0.36365291740272099</v>
      </c>
      <c r="M9767" s="1" t="s">
        <v>44880</v>
      </c>
    </row>
    <row r="9768" spans="1:14" x14ac:dyDescent="0.35">
      <c r="A9768" t="s">
        <v>46186</v>
      </c>
      <c r="B9768" t="s">
        <v>46187</v>
      </c>
      <c r="C9768" t="s">
        <v>46188</v>
      </c>
      <c r="D9768" t="s">
        <v>46187</v>
      </c>
      <c r="E9768" t="s">
        <v>4</v>
      </c>
      <c r="F9768">
        <v>13210773</v>
      </c>
      <c r="G9768">
        <v>13211814</v>
      </c>
      <c r="I9768">
        <v>22</v>
      </c>
      <c r="J9768">
        <v>0</v>
      </c>
      <c r="K9768">
        <v>6.7642281285076197E-2</v>
      </c>
      <c r="L9768" s="1" t="s">
        <v>46189</v>
      </c>
      <c r="M9768" s="1" t="s">
        <v>46190</v>
      </c>
    </row>
    <row r="9769" spans="1:14" x14ac:dyDescent="0.35">
      <c r="A9769" t="s">
        <v>25900</v>
      </c>
      <c r="B9769" t="s">
        <v>25901</v>
      </c>
      <c r="C9769" t="s">
        <v>25902</v>
      </c>
      <c r="D9769" t="s">
        <v>25901</v>
      </c>
      <c r="E9769" t="s">
        <v>4</v>
      </c>
      <c r="F9769">
        <v>6656459</v>
      </c>
      <c r="G9769">
        <v>6658152</v>
      </c>
      <c r="I9769">
        <v>27</v>
      </c>
      <c r="J9769">
        <v>0</v>
      </c>
      <c r="K9769">
        <v>6.3707509002758997E-2</v>
      </c>
      <c r="L9769" s="1" t="s">
        <v>25903</v>
      </c>
      <c r="M9769" s="1" t="s">
        <v>25904</v>
      </c>
    </row>
    <row r="9770" spans="1:14" x14ac:dyDescent="0.35">
      <c r="A9770" t="s">
        <v>7987</v>
      </c>
      <c r="B9770" t="s">
        <v>7988</v>
      </c>
      <c r="C9770" t="s">
        <v>7989</v>
      </c>
      <c r="D9770" t="s">
        <v>7988</v>
      </c>
      <c r="E9770" t="s">
        <v>219</v>
      </c>
      <c r="F9770">
        <v>8068413</v>
      </c>
      <c r="G9770">
        <v>8069267</v>
      </c>
      <c r="I9770">
        <v>19</v>
      </c>
      <c r="J9770">
        <v>1</v>
      </c>
      <c r="K9770">
        <v>8.6351350144369801E-2</v>
      </c>
      <c r="L9770" s="1" t="s">
        <v>7990</v>
      </c>
      <c r="M9770" s="1" t="s">
        <v>7991</v>
      </c>
    </row>
    <row r="9771" spans="1:14" x14ac:dyDescent="0.35">
      <c r="A9771" t="s">
        <v>5887</v>
      </c>
      <c r="B9771" t="s">
        <v>5888</v>
      </c>
      <c r="C9771" t="s">
        <v>5889</v>
      </c>
      <c r="D9771" t="s">
        <v>5888</v>
      </c>
      <c r="E9771" t="s">
        <v>116</v>
      </c>
      <c r="F9771">
        <v>24515685</v>
      </c>
      <c r="G9771">
        <v>24517458</v>
      </c>
      <c r="H9771" t="s">
        <v>5890</v>
      </c>
      <c r="I9771">
        <v>24</v>
      </c>
      <c r="J9771">
        <v>0</v>
      </c>
      <c r="K9771">
        <v>7.9317277316943297E-2</v>
      </c>
      <c r="L9771" s="1" t="s">
        <v>5891</v>
      </c>
      <c r="M9771" s="1" t="s">
        <v>5892</v>
      </c>
    </row>
    <row r="9772" spans="1:14" x14ac:dyDescent="0.35">
      <c r="A9772" t="s">
        <v>22569</v>
      </c>
      <c r="B9772" t="s">
        <v>22570</v>
      </c>
      <c r="C9772" t="s">
        <v>22571</v>
      </c>
      <c r="D9772" t="s">
        <v>22570</v>
      </c>
      <c r="E9772" t="s">
        <v>307</v>
      </c>
      <c r="F9772">
        <v>23425602</v>
      </c>
      <c r="G9772">
        <v>23426029</v>
      </c>
      <c r="I9772">
        <v>11</v>
      </c>
      <c r="J9772">
        <v>2</v>
      </c>
      <c r="K9772">
        <v>9.6772843470396996E-2</v>
      </c>
      <c r="L9772" s="1" t="s">
        <v>22572</v>
      </c>
      <c r="M9772" s="1" t="s">
        <v>22573</v>
      </c>
      <c r="N9772">
        <v>2</v>
      </c>
    </row>
    <row r="9773" spans="1:14" x14ac:dyDescent="0.35">
      <c r="A9773" t="s">
        <v>50875</v>
      </c>
      <c r="B9773" t="s">
        <v>50876</v>
      </c>
      <c r="C9773" t="s">
        <v>50877</v>
      </c>
      <c r="D9773" t="s">
        <v>50876</v>
      </c>
      <c r="E9773" t="s">
        <v>116</v>
      </c>
      <c r="F9773">
        <v>19035492</v>
      </c>
      <c r="G9773">
        <v>19036387</v>
      </c>
      <c r="I9773">
        <v>18</v>
      </c>
      <c r="J9773">
        <v>1</v>
      </c>
      <c r="K9773" s="1" t="s">
        <v>50878</v>
      </c>
      <c r="L9773" s="1" t="s">
        <v>50879</v>
      </c>
      <c r="M9773" s="1" t="s">
        <v>50880</v>
      </c>
    </row>
    <row r="9774" spans="1:14" x14ac:dyDescent="0.35">
      <c r="A9774" t="s">
        <v>61220</v>
      </c>
      <c r="B9774" t="s">
        <v>61221</v>
      </c>
      <c r="C9774" t="s">
        <v>61222</v>
      </c>
      <c r="D9774" t="s">
        <v>61221</v>
      </c>
      <c r="E9774" t="s">
        <v>307</v>
      </c>
      <c r="F9774">
        <v>17088280</v>
      </c>
      <c r="G9774">
        <v>17091938</v>
      </c>
      <c r="H9774" t="s">
        <v>61223</v>
      </c>
      <c r="I9774">
        <v>35</v>
      </c>
      <c r="J9774">
        <v>0</v>
      </c>
      <c r="K9774">
        <v>8.5131804115560705E-2</v>
      </c>
      <c r="L9774" s="1" t="s">
        <v>61224</v>
      </c>
      <c r="M9774" s="1" t="s">
        <v>61225</v>
      </c>
    </row>
    <row r="9775" spans="1:14" x14ac:dyDescent="0.35">
      <c r="A9775" t="s">
        <v>46493</v>
      </c>
      <c r="B9775" t="s">
        <v>46494</v>
      </c>
      <c r="C9775" t="s">
        <v>46495</v>
      </c>
      <c r="D9775" t="s">
        <v>46494</v>
      </c>
      <c r="E9775" t="s">
        <v>4</v>
      </c>
      <c r="F9775">
        <v>15360921</v>
      </c>
      <c r="G9775">
        <v>15361627</v>
      </c>
      <c r="I9775">
        <v>24</v>
      </c>
      <c r="J9775">
        <v>0</v>
      </c>
      <c r="K9775">
        <v>7.4427730348514604E-2</v>
      </c>
      <c r="L9775" s="1" t="s">
        <v>46496</v>
      </c>
      <c r="M9775" s="1" t="s">
        <v>46497</v>
      </c>
    </row>
    <row r="9776" spans="1:14" x14ac:dyDescent="0.35">
      <c r="A9776" t="s">
        <v>45810</v>
      </c>
      <c r="B9776" t="s">
        <v>45811</v>
      </c>
      <c r="C9776" t="s">
        <v>45812</v>
      </c>
      <c r="D9776" t="s">
        <v>45811</v>
      </c>
      <c r="E9776" t="s">
        <v>4</v>
      </c>
      <c r="F9776">
        <v>10819107</v>
      </c>
      <c r="G9776">
        <v>10820485</v>
      </c>
      <c r="I9776">
        <v>13</v>
      </c>
      <c r="J9776">
        <v>0</v>
      </c>
      <c r="K9776" s="1" t="s">
        <v>45813</v>
      </c>
      <c r="L9776" s="1" t="s">
        <v>45814</v>
      </c>
      <c r="M9776" s="1" t="s">
        <v>45815</v>
      </c>
    </row>
    <row r="9777" spans="1:14" x14ac:dyDescent="0.35">
      <c r="A9777" t="s">
        <v>38039</v>
      </c>
      <c r="B9777" t="s">
        <v>38040</v>
      </c>
      <c r="C9777" t="s">
        <v>38041</v>
      </c>
      <c r="D9777" t="s">
        <v>38040</v>
      </c>
      <c r="E9777" t="s">
        <v>307</v>
      </c>
      <c r="F9777">
        <v>27064990</v>
      </c>
      <c r="G9777">
        <v>27070070</v>
      </c>
      <c r="H9777" t="s">
        <v>38042</v>
      </c>
      <c r="I9777">
        <v>45</v>
      </c>
      <c r="J9777">
        <v>0</v>
      </c>
      <c r="K9777">
        <v>6.9546656115177699E-2</v>
      </c>
      <c r="L9777" s="1" t="s">
        <v>38043</v>
      </c>
      <c r="M9777" s="1" t="s">
        <v>38044</v>
      </c>
    </row>
    <row r="9778" spans="1:14" x14ac:dyDescent="0.35">
      <c r="A9778" t="s">
        <v>69760</v>
      </c>
      <c r="B9778" t="s">
        <v>69761</v>
      </c>
      <c r="C9778" t="s">
        <v>69762</v>
      </c>
      <c r="D9778" t="s">
        <v>69761</v>
      </c>
      <c r="E9778" t="s">
        <v>219</v>
      </c>
      <c r="F9778">
        <v>11311747</v>
      </c>
      <c r="G9778">
        <v>11313397</v>
      </c>
      <c r="I9778">
        <v>25</v>
      </c>
      <c r="J9778">
        <v>0</v>
      </c>
      <c r="K9778">
        <v>7.3949070400115405E-2</v>
      </c>
      <c r="L9778" s="1" t="s">
        <v>69763</v>
      </c>
      <c r="M9778" s="1" t="s">
        <v>69764</v>
      </c>
    </row>
    <row r="9779" spans="1:14" x14ac:dyDescent="0.35">
      <c r="A9779" t="s">
        <v>22580</v>
      </c>
      <c r="B9779" t="s">
        <v>22581</v>
      </c>
      <c r="C9779" t="s">
        <v>22582</v>
      </c>
      <c r="D9779" t="s">
        <v>22581</v>
      </c>
      <c r="E9779" t="s">
        <v>307</v>
      </c>
      <c r="F9779">
        <v>23699328</v>
      </c>
      <c r="G9779">
        <v>23700354</v>
      </c>
      <c r="I9779">
        <v>21</v>
      </c>
      <c r="J9779">
        <v>0</v>
      </c>
      <c r="K9779">
        <v>8.2499704938606894E-2</v>
      </c>
      <c r="L9779" s="1" t="s">
        <v>22583</v>
      </c>
      <c r="M9779" s="1" t="s">
        <v>22584</v>
      </c>
    </row>
    <row r="9780" spans="1:14" x14ac:dyDescent="0.35">
      <c r="A9780" t="s">
        <v>43916</v>
      </c>
      <c r="B9780" t="s">
        <v>43917</v>
      </c>
      <c r="C9780" t="s">
        <v>43918</v>
      </c>
      <c r="D9780" t="s">
        <v>43917</v>
      </c>
      <c r="E9780" t="s">
        <v>4</v>
      </c>
      <c r="F9780">
        <v>2823546</v>
      </c>
      <c r="G9780">
        <v>2825506</v>
      </c>
      <c r="I9780">
        <v>16</v>
      </c>
      <c r="J9780">
        <v>0</v>
      </c>
      <c r="K9780">
        <v>8.3864405719754398E-2</v>
      </c>
      <c r="L9780" s="1" t="s">
        <v>43919</v>
      </c>
      <c r="M9780" s="1" t="s">
        <v>43920</v>
      </c>
    </row>
    <row r="9781" spans="1:14" x14ac:dyDescent="0.35">
      <c r="A9781" t="s">
        <v>59945</v>
      </c>
      <c r="B9781" t="s">
        <v>59946</v>
      </c>
      <c r="C9781" t="s">
        <v>59947</v>
      </c>
      <c r="D9781" t="s">
        <v>59946</v>
      </c>
      <c r="E9781" t="s">
        <v>307</v>
      </c>
      <c r="F9781">
        <v>12048253</v>
      </c>
      <c r="G9781">
        <v>12049213</v>
      </c>
      <c r="I9781">
        <v>20</v>
      </c>
      <c r="J9781">
        <v>0</v>
      </c>
      <c r="K9781">
        <v>8.0183255253411703E-2</v>
      </c>
      <c r="L9781" s="1" t="s">
        <v>59948</v>
      </c>
      <c r="M9781" s="1" t="s">
        <v>59949</v>
      </c>
    </row>
    <row r="9782" spans="1:14" x14ac:dyDescent="0.35">
      <c r="A9782" t="s">
        <v>29040</v>
      </c>
      <c r="B9782" t="s">
        <v>29041</v>
      </c>
      <c r="C9782" t="s">
        <v>29042</v>
      </c>
      <c r="D9782" t="s">
        <v>29041</v>
      </c>
      <c r="E9782" t="s">
        <v>219</v>
      </c>
      <c r="F9782">
        <v>2595842</v>
      </c>
      <c r="G9782">
        <v>2599579</v>
      </c>
      <c r="I9782">
        <v>28</v>
      </c>
      <c r="J9782">
        <v>0</v>
      </c>
      <c r="K9782">
        <v>6.51795922922562E-2</v>
      </c>
      <c r="L9782" s="1" t="s">
        <v>29043</v>
      </c>
      <c r="M9782" s="1" t="s">
        <v>29044</v>
      </c>
    </row>
    <row r="9783" spans="1:14" x14ac:dyDescent="0.35">
      <c r="A9783" t="s">
        <v>2256</v>
      </c>
      <c r="B9783" t="s">
        <v>2257</v>
      </c>
      <c r="C9783" t="s">
        <v>2258</v>
      </c>
      <c r="D9783" t="s">
        <v>2257</v>
      </c>
      <c r="E9783" t="s">
        <v>4</v>
      </c>
      <c r="F9783">
        <v>13790959</v>
      </c>
      <c r="G9783">
        <v>13793264</v>
      </c>
      <c r="I9783">
        <v>39</v>
      </c>
      <c r="J9783">
        <v>0</v>
      </c>
      <c r="K9783">
        <v>7.0828251565234798E-2</v>
      </c>
      <c r="L9783" s="1" t="s">
        <v>2259</v>
      </c>
      <c r="M9783" s="1" t="s">
        <v>2260</v>
      </c>
    </row>
    <row r="9784" spans="1:14" x14ac:dyDescent="0.35">
      <c r="A9784" t="s">
        <v>6659</v>
      </c>
      <c r="B9784" t="s">
        <v>6660</v>
      </c>
      <c r="C9784" t="s">
        <v>6661</v>
      </c>
      <c r="D9784" t="s">
        <v>6660</v>
      </c>
      <c r="E9784" t="s">
        <v>445</v>
      </c>
      <c r="F9784">
        <v>9575126</v>
      </c>
      <c r="G9784">
        <v>9576247</v>
      </c>
      <c r="I9784">
        <v>16</v>
      </c>
      <c r="J9784">
        <v>2</v>
      </c>
      <c r="K9784">
        <v>9.0484990573096294E-2</v>
      </c>
      <c r="L9784" s="1" t="s">
        <v>6662</v>
      </c>
      <c r="M9784" s="1" t="s">
        <v>6663</v>
      </c>
      <c r="N9784">
        <v>2</v>
      </c>
    </row>
    <row r="9785" spans="1:14" x14ac:dyDescent="0.35">
      <c r="A9785" t="s">
        <v>51103</v>
      </c>
      <c r="B9785" t="s">
        <v>51104</v>
      </c>
      <c r="C9785" t="s">
        <v>51105</v>
      </c>
      <c r="D9785" t="s">
        <v>51104</v>
      </c>
      <c r="E9785" t="s">
        <v>116</v>
      </c>
      <c r="F9785">
        <v>20238495</v>
      </c>
      <c r="G9785">
        <v>20239429</v>
      </c>
      <c r="I9785">
        <v>27</v>
      </c>
      <c r="J9785">
        <v>0</v>
      </c>
      <c r="K9785">
        <v>6.5197223029985804E-2</v>
      </c>
      <c r="L9785">
        <v>0.35942975848133402</v>
      </c>
      <c r="M9785" s="1" t="s">
        <v>51106</v>
      </c>
    </row>
    <row r="9786" spans="1:14" x14ac:dyDescent="0.35">
      <c r="A9786" t="s">
        <v>72329</v>
      </c>
      <c r="B9786" t="s">
        <v>72330</v>
      </c>
      <c r="C9786" t="s">
        <v>72331</v>
      </c>
      <c r="D9786" t="s">
        <v>72330</v>
      </c>
      <c r="E9786" t="s">
        <v>4</v>
      </c>
      <c r="F9786">
        <v>19912938</v>
      </c>
      <c r="G9786">
        <v>19913516</v>
      </c>
      <c r="H9786" t="s">
        <v>72332</v>
      </c>
      <c r="I9786">
        <v>11</v>
      </c>
      <c r="J9786">
        <v>0</v>
      </c>
      <c r="K9786">
        <v>0.174752956800935</v>
      </c>
      <c r="L9786">
        <v>0.35931027958933798</v>
      </c>
      <c r="M9786">
        <v>5</v>
      </c>
    </row>
    <row r="9787" spans="1:14" x14ac:dyDescent="0.35">
      <c r="A9787" t="s">
        <v>29129</v>
      </c>
      <c r="B9787" t="s">
        <v>29130</v>
      </c>
      <c r="C9787" t="s">
        <v>29131</v>
      </c>
      <c r="D9787" t="s">
        <v>29130</v>
      </c>
      <c r="E9787" t="s">
        <v>219</v>
      </c>
      <c r="F9787">
        <v>6053493</v>
      </c>
      <c r="G9787">
        <v>6054443</v>
      </c>
      <c r="H9787" t="s">
        <v>29132</v>
      </c>
      <c r="I9787">
        <v>21</v>
      </c>
      <c r="J9787">
        <v>1</v>
      </c>
      <c r="K9787">
        <v>7.4142735139464497E-2</v>
      </c>
      <c r="L9787" s="1" t="s">
        <v>29133</v>
      </c>
      <c r="M9787" s="1" t="s">
        <v>29134</v>
      </c>
      <c r="N9787">
        <v>1</v>
      </c>
    </row>
    <row r="9788" spans="1:14" x14ac:dyDescent="0.35">
      <c r="A9788" t="s">
        <v>65379</v>
      </c>
      <c r="B9788" t="s">
        <v>65380</v>
      </c>
      <c r="C9788" t="s">
        <v>65381</v>
      </c>
      <c r="D9788" t="s">
        <v>65380</v>
      </c>
      <c r="E9788" t="s">
        <v>116</v>
      </c>
      <c r="F9788">
        <v>16872250</v>
      </c>
      <c r="G9788">
        <v>16872906</v>
      </c>
      <c r="I9788">
        <v>30</v>
      </c>
      <c r="J9788">
        <v>0</v>
      </c>
      <c r="K9788">
        <v>6.7960379628958095E-2</v>
      </c>
      <c r="L9788" s="1" t="s">
        <v>65382</v>
      </c>
      <c r="M9788">
        <v>33.421000495294699</v>
      </c>
    </row>
    <row r="9789" spans="1:14" x14ac:dyDescent="0.35">
      <c r="A9789" t="s">
        <v>44675</v>
      </c>
      <c r="B9789" t="s">
        <v>44676</v>
      </c>
      <c r="C9789" t="s">
        <v>44677</v>
      </c>
      <c r="D9789" t="s">
        <v>44676</v>
      </c>
      <c r="E9789" t="s">
        <v>4</v>
      </c>
      <c r="F9789">
        <v>6308819</v>
      </c>
      <c r="G9789">
        <v>6309475</v>
      </c>
      <c r="I9789">
        <v>16</v>
      </c>
      <c r="J9789">
        <v>1</v>
      </c>
      <c r="K9789" s="1" t="s">
        <v>44678</v>
      </c>
      <c r="L9789" s="1" t="s">
        <v>44679</v>
      </c>
      <c r="M9789" s="1" t="s">
        <v>44680</v>
      </c>
      <c r="N9789">
        <v>2</v>
      </c>
    </row>
    <row r="9790" spans="1:14" x14ac:dyDescent="0.35">
      <c r="A9790" t="s">
        <v>38974</v>
      </c>
      <c r="B9790" t="s">
        <v>38975</v>
      </c>
      <c r="C9790" t="s">
        <v>38976</v>
      </c>
      <c r="D9790" t="s">
        <v>38975</v>
      </c>
      <c r="E9790" t="s">
        <v>219</v>
      </c>
      <c r="F9790">
        <v>3909973</v>
      </c>
      <c r="G9790">
        <v>3935617</v>
      </c>
      <c r="H9790" t="s">
        <v>38977</v>
      </c>
      <c r="I9790">
        <v>72</v>
      </c>
      <c r="J9790">
        <v>1</v>
      </c>
      <c r="K9790" s="1" t="s">
        <v>38978</v>
      </c>
      <c r="L9790" s="1" t="s">
        <v>38979</v>
      </c>
      <c r="M9790" s="1" t="s">
        <v>38980</v>
      </c>
      <c r="N9790">
        <v>5</v>
      </c>
    </row>
    <row r="9791" spans="1:14" x14ac:dyDescent="0.35">
      <c r="A9791" t="s">
        <v>10705</v>
      </c>
      <c r="B9791" t="s">
        <v>10706</v>
      </c>
      <c r="C9791" t="s">
        <v>10707</v>
      </c>
      <c r="D9791" t="s">
        <v>10706</v>
      </c>
      <c r="E9791" t="s">
        <v>445</v>
      </c>
      <c r="F9791">
        <v>12801661</v>
      </c>
      <c r="G9791">
        <v>12804232</v>
      </c>
      <c r="H9791" t="s">
        <v>10708</v>
      </c>
      <c r="I9791">
        <v>32</v>
      </c>
      <c r="J9791">
        <v>0</v>
      </c>
      <c r="K9791">
        <v>6.5340657585068102E-2</v>
      </c>
      <c r="L9791" s="1" t="s">
        <v>10709</v>
      </c>
      <c r="M9791" s="1" t="s">
        <v>10710</v>
      </c>
    </row>
    <row r="9792" spans="1:14" x14ac:dyDescent="0.35">
      <c r="A9792" t="s">
        <v>9463</v>
      </c>
      <c r="B9792" t="s">
        <v>9464</v>
      </c>
      <c r="C9792" t="s">
        <v>9465</v>
      </c>
      <c r="D9792" t="s">
        <v>9464</v>
      </c>
      <c r="E9792" t="s">
        <v>116</v>
      </c>
      <c r="F9792">
        <v>16196384</v>
      </c>
      <c r="G9792">
        <v>16196928</v>
      </c>
      <c r="I9792">
        <v>68</v>
      </c>
      <c r="J9792">
        <v>1</v>
      </c>
      <c r="K9792" s="1" t="s">
        <v>9466</v>
      </c>
      <c r="L9792" s="1" t="s">
        <v>9467</v>
      </c>
      <c r="M9792" s="1" t="s">
        <v>9468</v>
      </c>
      <c r="N9792">
        <v>4</v>
      </c>
    </row>
    <row r="9793" spans="1:14" x14ac:dyDescent="0.35">
      <c r="A9793" t="s">
        <v>1378</v>
      </c>
      <c r="B9793" t="s">
        <v>1379</v>
      </c>
      <c r="C9793" t="s">
        <v>1380</v>
      </c>
      <c r="D9793" t="s">
        <v>1379</v>
      </c>
      <c r="E9793" t="s">
        <v>116</v>
      </c>
      <c r="F9793">
        <v>12993897</v>
      </c>
      <c r="G9793">
        <v>12994622</v>
      </c>
      <c r="I9793">
        <v>17</v>
      </c>
      <c r="J9793">
        <v>0</v>
      </c>
      <c r="K9793" s="1" t="s">
        <v>1381</v>
      </c>
      <c r="L9793" s="1" t="s">
        <v>1382</v>
      </c>
      <c r="M9793" s="1" t="s">
        <v>1383</v>
      </c>
    </row>
    <row r="9794" spans="1:14" x14ac:dyDescent="0.35">
      <c r="A9794" t="s">
        <v>31233</v>
      </c>
      <c r="B9794" t="s">
        <v>31234</v>
      </c>
      <c r="C9794" t="s">
        <v>31235</v>
      </c>
      <c r="D9794" t="s">
        <v>31234</v>
      </c>
      <c r="E9794" t="s">
        <v>307</v>
      </c>
      <c r="F9794">
        <v>30039719</v>
      </c>
      <c r="G9794">
        <v>30043071</v>
      </c>
      <c r="H9794" t="s">
        <v>31236</v>
      </c>
      <c r="I9794">
        <v>27</v>
      </c>
      <c r="J9794">
        <v>0</v>
      </c>
      <c r="K9794">
        <v>6.1838258489123901E-2</v>
      </c>
      <c r="L9794" s="1" t="s">
        <v>31237</v>
      </c>
      <c r="M9794" s="1" t="s">
        <v>31238</v>
      </c>
    </row>
    <row r="9795" spans="1:14" x14ac:dyDescent="0.35">
      <c r="A9795" t="s">
        <v>37820</v>
      </c>
      <c r="B9795" t="s">
        <v>37821</v>
      </c>
      <c r="C9795" t="s">
        <v>37822</v>
      </c>
      <c r="D9795" t="s">
        <v>37821</v>
      </c>
      <c r="E9795" t="s">
        <v>307</v>
      </c>
      <c r="F9795">
        <v>22989295</v>
      </c>
      <c r="G9795">
        <v>22990568</v>
      </c>
      <c r="H9795" t="s">
        <v>37823</v>
      </c>
      <c r="I9795">
        <v>21</v>
      </c>
      <c r="J9795">
        <v>1</v>
      </c>
      <c r="K9795">
        <v>6.4597343508799102E-2</v>
      </c>
      <c r="L9795" s="1" t="s">
        <v>37824</v>
      </c>
      <c r="M9795" s="1" t="s">
        <v>37825</v>
      </c>
      <c r="N9795">
        <v>1</v>
      </c>
    </row>
    <row r="9796" spans="1:14" x14ac:dyDescent="0.35">
      <c r="A9796" t="s">
        <v>64893</v>
      </c>
      <c r="B9796" t="s">
        <v>64894</v>
      </c>
      <c r="C9796" t="s">
        <v>64895</v>
      </c>
      <c r="D9796" t="s">
        <v>64894</v>
      </c>
      <c r="E9796" t="s">
        <v>307</v>
      </c>
      <c r="F9796">
        <v>30959700</v>
      </c>
      <c r="G9796">
        <v>30962307</v>
      </c>
      <c r="I9796">
        <v>26</v>
      </c>
      <c r="J9796">
        <v>0</v>
      </c>
      <c r="K9796">
        <v>7.4775225937869699E-2</v>
      </c>
      <c r="L9796" s="1" t="s">
        <v>64896</v>
      </c>
      <c r="M9796" s="1" t="s">
        <v>64897</v>
      </c>
    </row>
    <row r="9797" spans="1:14" x14ac:dyDescent="0.35">
      <c r="A9797" t="s">
        <v>44439</v>
      </c>
      <c r="B9797" t="s">
        <v>44440</v>
      </c>
      <c r="C9797" t="s">
        <v>44441</v>
      </c>
      <c r="D9797" t="s">
        <v>44440</v>
      </c>
      <c r="E9797" t="s">
        <v>4</v>
      </c>
      <c r="F9797">
        <v>5268498</v>
      </c>
      <c r="G9797">
        <v>5270329</v>
      </c>
      <c r="H9797" t="s">
        <v>44442</v>
      </c>
      <c r="I9797">
        <v>8</v>
      </c>
      <c r="J9797">
        <v>0</v>
      </c>
      <c r="K9797" s="1" t="s">
        <v>44443</v>
      </c>
      <c r="L9797" s="1" t="s">
        <v>44444</v>
      </c>
      <c r="M9797" s="1" t="s">
        <v>44445</v>
      </c>
    </row>
    <row r="9798" spans="1:14" x14ac:dyDescent="0.35">
      <c r="A9798" t="s">
        <v>61138</v>
      </c>
      <c r="B9798" t="s">
        <v>61139</v>
      </c>
      <c r="C9798" t="s">
        <v>61140</v>
      </c>
      <c r="D9798" t="s">
        <v>61139</v>
      </c>
      <c r="E9798" t="s">
        <v>307</v>
      </c>
      <c r="F9798">
        <v>16617950</v>
      </c>
      <c r="G9798">
        <v>16619878</v>
      </c>
      <c r="I9798">
        <v>21</v>
      </c>
      <c r="J9798">
        <v>0</v>
      </c>
      <c r="K9798">
        <v>7.6100086189291802E-2</v>
      </c>
      <c r="L9798" s="1" t="s">
        <v>61141</v>
      </c>
      <c r="M9798" s="1" t="s">
        <v>61142</v>
      </c>
    </row>
    <row r="9799" spans="1:14" x14ac:dyDescent="0.35">
      <c r="A9799" t="s">
        <v>61589</v>
      </c>
      <c r="B9799" t="s">
        <v>61590</v>
      </c>
      <c r="C9799" t="s">
        <v>61591</v>
      </c>
      <c r="D9799" t="s">
        <v>61590</v>
      </c>
      <c r="E9799" t="s">
        <v>307</v>
      </c>
      <c r="F9799">
        <v>18559869</v>
      </c>
      <c r="G9799">
        <v>18561353</v>
      </c>
      <c r="I9799">
        <v>42</v>
      </c>
      <c r="J9799">
        <v>0</v>
      </c>
      <c r="K9799">
        <v>6.4195239862609596E-2</v>
      </c>
      <c r="L9799" s="1" t="s">
        <v>61592</v>
      </c>
      <c r="M9799">
        <v>33.241193778898698</v>
      </c>
    </row>
    <row r="9800" spans="1:14" x14ac:dyDescent="0.35">
      <c r="A9800" t="s">
        <v>69722</v>
      </c>
      <c r="B9800" t="s">
        <v>69723</v>
      </c>
      <c r="C9800" t="s">
        <v>69724</v>
      </c>
      <c r="D9800" t="s">
        <v>69723</v>
      </c>
      <c r="E9800" t="s">
        <v>219</v>
      </c>
      <c r="F9800">
        <v>11025561</v>
      </c>
      <c r="G9800">
        <v>11027332</v>
      </c>
      <c r="I9800">
        <v>17</v>
      </c>
      <c r="J9800">
        <v>0</v>
      </c>
      <c r="K9800">
        <v>7.57661967746147E-2</v>
      </c>
      <c r="L9800" s="1" t="s">
        <v>69725</v>
      </c>
      <c r="M9800" s="1" t="s">
        <v>69726</v>
      </c>
    </row>
    <row r="9801" spans="1:14" x14ac:dyDescent="0.35">
      <c r="A9801" t="s">
        <v>46702</v>
      </c>
      <c r="B9801" t="s">
        <v>46703</v>
      </c>
      <c r="C9801" t="s">
        <v>46704</v>
      </c>
      <c r="D9801" t="s">
        <v>46703</v>
      </c>
      <c r="E9801" t="s">
        <v>4</v>
      </c>
      <c r="F9801">
        <v>17554354</v>
      </c>
      <c r="G9801">
        <v>17555765</v>
      </c>
      <c r="I9801">
        <v>20</v>
      </c>
      <c r="J9801">
        <v>0</v>
      </c>
      <c r="K9801">
        <v>7.2852060341123306E-2</v>
      </c>
      <c r="L9801" s="1" t="s">
        <v>46705</v>
      </c>
      <c r="M9801" s="1" t="s">
        <v>46706</v>
      </c>
    </row>
    <row r="9802" spans="1:14" x14ac:dyDescent="0.35">
      <c r="A9802" t="s">
        <v>36297</v>
      </c>
      <c r="B9802" t="s">
        <v>36298</v>
      </c>
      <c r="C9802" t="s">
        <v>36299</v>
      </c>
      <c r="D9802" t="s">
        <v>36298</v>
      </c>
      <c r="E9802" t="s">
        <v>219</v>
      </c>
      <c r="F9802">
        <v>8601006</v>
      </c>
      <c r="G9802">
        <v>8602392</v>
      </c>
      <c r="H9802" t="s">
        <v>36300</v>
      </c>
      <c r="I9802">
        <v>73</v>
      </c>
      <c r="J9802">
        <v>1</v>
      </c>
      <c r="K9802" s="1" t="s">
        <v>36301</v>
      </c>
      <c r="L9802" s="1" t="s">
        <v>36302</v>
      </c>
      <c r="M9802">
        <v>44.9910790144435</v>
      </c>
      <c r="N9802">
        <v>2</v>
      </c>
    </row>
    <row r="9803" spans="1:14" x14ac:dyDescent="0.35">
      <c r="A9803" t="s">
        <v>5171</v>
      </c>
      <c r="B9803" t="s">
        <v>5172</v>
      </c>
      <c r="C9803" t="s">
        <v>5173</v>
      </c>
      <c r="D9803" t="s">
        <v>5172</v>
      </c>
      <c r="E9803" t="s">
        <v>307</v>
      </c>
      <c r="F9803">
        <v>17404487</v>
      </c>
      <c r="G9803">
        <v>17405109</v>
      </c>
      <c r="I9803">
        <v>21</v>
      </c>
      <c r="J9803">
        <v>0</v>
      </c>
      <c r="K9803">
        <v>7.1374178880882197E-2</v>
      </c>
      <c r="L9803" s="1" t="s">
        <v>5174</v>
      </c>
      <c r="M9803" s="1" t="s">
        <v>5175</v>
      </c>
    </row>
    <row r="9804" spans="1:14" x14ac:dyDescent="0.35">
      <c r="A9804" t="s">
        <v>39754</v>
      </c>
      <c r="B9804" t="s">
        <v>39755</v>
      </c>
      <c r="C9804" t="s">
        <v>39756</v>
      </c>
      <c r="D9804" t="s">
        <v>39755</v>
      </c>
      <c r="E9804" t="s">
        <v>445</v>
      </c>
      <c r="F9804">
        <v>1173877</v>
      </c>
      <c r="G9804">
        <v>1176035</v>
      </c>
      <c r="I9804">
        <v>32</v>
      </c>
      <c r="J9804">
        <v>0</v>
      </c>
      <c r="K9804">
        <v>6.1360588454715301E-2</v>
      </c>
      <c r="L9804" s="1" t="s">
        <v>39757</v>
      </c>
      <c r="M9804" s="1" t="s">
        <v>39758</v>
      </c>
    </row>
    <row r="9805" spans="1:14" x14ac:dyDescent="0.35">
      <c r="A9805" t="s">
        <v>10944</v>
      </c>
      <c r="B9805" t="s">
        <v>10945</v>
      </c>
      <c r="C9805" t="s">
        <v>10946</v>
      </c>
      <c r="D9805" t="s">
        <v>10945</v>
      </c>
      <c r="E9805" t="s">
        <v>4</v>
      </c>
      <c r="F9805">
        <v>2620187</v>
      </c>
      <c r="G9805">
        <v>2620782</v>
      </c>
      <c r="I9805">
        <v>11</v>
      </c>
      <c r="J9805">
        <v>4</v>
      </c>
      <c r="K9805" s="1" t="s">
        <v>10947</v>
      </c>
      <c r="L9805" s="1" t="s">
        <v>10948</v>
      </c>
      <c r="M9805" s="1" t="s">
        <v>10949</v>
      </c>
      <c r="N9805">
        <v>4</v>
      </c>
    </row>
    <row r="9806" spans="1:14" x14ac:dyDescent="0.35">
      <c r="A9806" t="s">
        <v>29578</v>
      </c>
      <c r="B9806" t="s">
        <v>29579</v>
      </c>
      <c r="C9806" t="s">
        <v>29580</v>
      </c>
      <c r="D9806" t="s">
        <v>29579</v>
      </c>
      <c r="E9806" t="s">
        <v>219</v>
      </c>
      <c r="F9806">
        <v>20956934</v>
      </c>
      <c r="G9806">
        <v>20960660</v>
      </c>
      <c r="I9806">
        <v>25</v>
      </c>
      <c r="J9806">
        <v>0</v>
      </c>
      <c r="K9806">
        <v>6.1718279417702297E-2</v>
      </c>
      <c r="L9806" s="1" t="s">
        <v>29581</v>
      </c>
      <c r="M9806" s="1" t="s">
        <v>29582</v>
      </c>
    </row>
    <row r="9807" spans="1:14" x14ac:dyDescent="0.35">
      <c r="A9807" t="s">
        <v>3258</v>
      </c>
      <c r="B9807" t="s">
        <v>3259</v>
      </c>
      <c r="C9807" t="s">
        <v>3260</v>
      </c>
      <c r="D9807" t="s">
        <v>3259</v>
      </c>
      <c r="E9807" t="s">
        <v>4</v>
      </c>
      <c r="F9807">
        <v>2206525</v>
      </c>
      <c r="G9807">
        <v>2209102</v>
      </c>
      <c r="I9807">
        <v>8</v>
      </c>
      <c r="J9807">
        <v>1</v>
      </c>
      <c r="K9807" s="1" t="s">
        <v>3261</v>
      </c>
      <c r="L9807">
        <v>0.35464242465648599</v>
      </c>
      <c r="M9807" s="1" t="s">
        <v>3262</v>
      </c>
      <c r="N9807">
        <v>1</v>
      </c>
    </row>
    <row r="9808" spans="1:14" x14ac:dyDescent="0.35">
      <c r="A9808" t="s">
        <v>29141</v>
      </c>
      <c r="B9808" t="s">
        <v>29142</v>
      </c>
      <c r="C9808" t="s">
        <v>29143</v>
      </c>
      <c r="D9808" t="s">
        <v>29142</v>
      </c>
      <c r="E9808" t="s">
        <v>219</v>
      </c>
      <c r="F9808">
        <v>6131242</v>
      </c>
      <c r="G9808">
        <v>6132109</v>
      </c>
      <c r="H9808" t="s">
        <v>29144</v>
      </c>
      <c r="I9808">
        <v>42</v>
      </c>
      <c r="J9808">
        <v>0</v>
      </c>
      <c r="K9808">
        <v>5.1456188156947101E-2</v>
      </c>
      <c r="L9808" s="1" t="s">
        <v>29145</v>
      </c>
      <c r="M9808" s="1" t="s">
        <v>29146</v>
      </c>
    </row>
    <row r="9809" spans="1:14" x14ac:dyDescent="0.35">
      <c r="A9809" t="s">
        <v>7697</v>
      </c>
      <c r="B9809" t="s">
        <v>7698</v>
      </c>
      <c r="C9809" t="s">
        <v>7699</v>
      </c>
      <c r="D9809" t="s">
        <v>7698</v>
      </c>
      <c r="E9809" t="s">
        <v>116</v>
      </c>
      <c r="F9809">
        <v>18384824</v>
      </c>
      <c r="G9809">
        <v>18385589</v>
      </c>
      <c r="H9809" t="s">
        <v>7700</v>
      </c>
      <c r="I9809">
        <v>24</v>
      </c>
      <c r="J9809">
        <v>0</v>
      </c>
      <c r="K9809">
        <v>7.4177417288856795E-2</v>
      </c>
      <c r="L9809" s="1" t="s">
        <v>7701</v>
      </c>
      <c r="M9809" s="1" t="s">
        <v>7702</v>
      </c>
    </row>
    <row r="9810" spans="1:14" x14ac:dyDescent="0.35">
      <c r="A9810" t="s">
        <v>43071</v>
      </c>
      <c r="B9810" t="s">
        <v>43072</v>
      </c>
      <c r="C9810" t="s">
        <v>43073</v>
      </c>
      <c r="D9810" t="s">
        <v>43072</v>
      </c>
      <c r="E9810" t="s">
        <v>445</v>
      </c>
      <c r="F9810">
        <v>19611526</v>
      </c>
      <c r="G9810">
        <v>19615617</v>
      </c>
      <c r="H9810" t="s">
        <v>43073</v>
      </c>
      <c r="I9810">
        <v>20</v>
      </c>
      <c r="J9810">
        <v>0</v>
      </c>
      <c r="K9810">
        <v>6.7085924573595204E-2</v>
      </c>
      <c r="L9810">
        <v>0.35328018703257102</v>
      </c>
      <c r="M9810" s="1" t="s">
        <v>43074</v>
      </c>
    </row>
    <row r="9811" spans="1:14" x14ac:dyDescent="0.35">
      <c r="A9811" t="s">
        <v>60807</v>
      </c>
      <c r="B9811" t="s">
        <v>60808</v>
      </c>
      <c r="C9811" t="s">
        <v>60809</v>
      </c>
      <c r="D9811" t="s">
        <v>60808</v>
      </c>
      <c r="E9811" t="s">
        <v>307</v>
      </c>
      <c r="F9811">
        <v>15381407</v>
      </c>
      <c r="G9811">
        <v>15382951</v>
      </c>
      <c r="H9811" t="s">
        <v>60810</v>
      </c>
      <c r="I9811">
        <v>22</v>
      </c>
      <c r="J9811">
        <v>0</v>
      </c>
      <c r="K9811">
        <v>8.1589366930969201E-2</v>
      </c>
      <c r="L9811" s="1" t="s">
        <v>60811</v>
      </c>
      <c r="M9811" s="1" t="s">
        <v>60812</v>
      </c>
    </row>
    <row r="9812" spans="1:14" x14ac:dyDescent="0.35">
      <c r="A9812" t="s">
        <v>6552</v>
      </c>
      <c r="B9812" t="s">
        <v>6553</v>
      </c>
      <c r="C9812" t="s">
        <v>6554</v>
      </c>
      <c r="D9812" t="s">
        <v>6553</v>
      </c>
      <c r="E9812" t="s">
        <v>307</v>
      </c>
      <c r="F9812">
        <v>21570248</v>
      </c>
      <c r="G9812">
        <v>21619321</v>
      </c>
      <c r="H9812" t="s">
        <v>6555</v>
      </c>
      <c r="I9812">
        <v>34</v>
      </c>
      <c r="J9812">
        <v>0</v>
      </c>
      <c r="K9812">
        <v>6.8231141611600002E-2</v>
      </c>
      <c r="L9812" s="1" t="s">
        <v>6556</v>
      </c>
      <c r="M9812" s="1" t="s">
        <v>6557</v>
      </c>
    </row>
    <row r="9813" spans="1:14" x14ac:dyDescent="0.35">
      <c r="A9813" t="s">
        <v>60073</v>
      </c>
      <c r="B9813" t="s">
        <v>60074</v>
      </c>
      <c r="C9813" t="s">
        <v>60075</v>
      </c>
      <c r="D9813" t="s">
        <v>60074</v>
      </c>
      <c r="E9813" t="s">
        <v>307</v>
      </c>
      <c r="F9813">
        <v>12436248</v>
      </c>
      <c r="G9813">
        <v>12437857</v>
      </c>
      <c r="H9813" t="s">
        <v>60076</v>
      </c>
      <c r="I9813">
        <v>16</v>
      </c>
      <c r="J9813">
        <v>0</v>
      </c>
      <c r="K9813">
        <v>7.9263867233041393E-2</v>
      </c>
      <c r="L9813" s="1" t="s">
        <v>60077</v>
      </c>
      <c r="M9813" s="1" t="s">
        <v>60078</v>
      </c>
    </row>
    <row r="9814" spans="1:14" x14ac:dyDescent="0.35">
      <c r="A9814" t="s">
        <v>5160</v>
      </c>
      <c r="B9814" t="s">
        <v>5161</v>
      </c>
      <c r="C9814" t="s">
        <v>5162</v>
      </c>
      <c r="D9814" t="s">
        <v>5161</v>
      </c>
      <c r="E9814" t="s">
        <v>307</v>
      </c>
      <c r="F9814">
        <v>17402362</v>
      </c>
      <c r="G9814">
        <v>17403288</v>
      </c>
      <c r="I9814">
        <v>25</v>
      </c>
      <c r="J9814">
        <v>1</v>
      </c>
      <c r="K9814">
        <v>6.9795390156352499E-2</v>
      </c>
      <c r="L9814" s="1" t="s">
        <v>5163</v>
      </c>
      <c r="M9814" s="1" t="s">
        <v>5164</v>
      </c>
      <c r="N9814">
        <v>4</v>
      </c>
    </row>
    <row r="9815" spans="1:14" x14ac:dyDescent="0.35">
      <c r="A9815" t="s">
        <v>50887</v>
      </c>
      <c r="B9815" t="s">
        <v>50888</v>
      </c>
      <c r="C9815" t="s">
        <v>50889</v>
      </c>
      <c r="D9815" t="s">
        <v>50888</v>
      </c>
      <c r="E9815" t="s">
        <v>116</v>
      </c>
      <c r="F9815">
        <v>19059421</v>
      </c>
      <c r="G9815">
        <v>19061065</v>
      </c>
      <c r="I9815">
        <v>25</v>
      </c>
      <c r="J9815">
        <v>0</v>
      </c>
      <c r="K9815">
        <v>6.5347164342525105E-2</v>
      </c>
      <c r="L9815" s="1" t="s">
        <v>50890</v>
      </c>
      <c r="M9815" s="1" t="s">
        <v>50891</v>
      </c>
    </row>
    <row r="9816" spans="1:14" x14ac:dyDescent="0.35">
      <c r="A9816" t="s">
        <v>72144</v>
      </c>
      <c r="B9816" t="s">
        <v>72145</v>
      </c>
      <c r="C9816" t="s">
        <v>72146</v>
      </c>
      <c r="D9816" t="s">
        <v>72145</v>
      </c>
      <c r="E9816" t="s">
        <v>307</v>
      </c>
      <c r="F9816">
        <v>30695537</v>
      </c>
      <c r="G9816">
        <v>30697138</v>
      </c>
      <c r="H9816" t="s">
        <v>72147</v>
      </c>
      <c r="I9816">
        <v>24</v>
      </c>
      <c r="J9816">
        <v>0</v>
      </c>
      <c r="K9816">
        <v>7.4261522716750503E-2</v>
      </c>
      <c r="L9816" s="1" t="s">
        <v>72148</v>
      </c>
      <c r="M9816" s="1" t="s">
        <v>72149</v>
      </c>
    </row>
    <row r="9817" spans="1:14" x14ac:dyDescent="0.35">
      <c r="A9817" t="s">
        <v>49530</v>
      </c>
      <c r="B9817" t="s">
        <v>49531</v>
      </c>
      <c r="C9817" t="s">
        <v>49532</v>
      </c>
      <c r="D9817" t="s">
        <v>49531</v>
      </c>
      <c r="E9817" t="s">
        <v>116</v>
      </c>
      <c r="F9817">
        <v>14185204</v>
      </c>
      <c r="G9817">
        <v>14198368</v>
      </c>
      <c r="H9817" t="s">
        <v>49533</v>
      </c>
      <c r="I9817">
        <v>40</v>
      </c>
      <c r="J9817">
        <v>1</v>
      </c>
      <c r="K9817">
        <v>4.6334821150271002E-2</v>
      </c>
      <c r="L9817" s="1" t="s">
        <v>49534</v>
      </c>
      <c r="M9817" s="1" t="s">
        <v>49535</v>
      </c>
      <c r="N9817">
        <v>23</v>
      </c>
    </row>
    <row r="9818" spans="1:14" x14ac:dyDescent="0.35">
      <c r="A9818" t="s">
        <v>65721</v>
      </c>
      <c r="B9818" t="s">
        <v>65722</v>
      </c>
      <c r="C9818" t="s">
        <v>65723</v>
      </c>
      <c r="D9818" t="s">
        <v>65722</v>
      </c>
      <c r="E9818" t="s">
        <v>4</v>
      </c>
      <c r="F9818">
        <v>5956489</v>
      </c>
      <c r="G9818">
        <v>5956819</v>
      </c>
      <c r="I9818">
        <v>17</v>
      </c>
      <c r="J9818">
        <v>0</v>
      </c>
      <c r="K9818">
        <v>9.2392990184498897E-2</v>
      </c>
      <c r="L9818" s="1" t="s">
        <v>65724</v>
      </c>
      <c r="M9818" s="1" t="s">
        <v>65725</v>
      </c>
    </row>
    <row r="9819" spans="1:14" x14ac:dyDescent="0.35">
      <c r="A9819" t="s">
        <v>42496</v>
      </c>
      <c r="B9819" t="s">
        <v>42497</v>
      </c>
      <c r="C9819" t="s">
        <v>42498</v>
      </c>
      <c r="D9819" t="s">
        <v>42497</v>
      </c>
      <c r="E9819" t="s">
        <v>445</v>
      </c>
      <c r="F9819">
        <v>16889810</v>
      </c>
      <c r="G9819">
        <v>16890637</v>
      </c>
      <c r="I9819">
        <v>24</v>
      </c>
      <c r="J9819">
        <v>0</v>
      </c>
      <c r="K9819">
        <v>8.2447491191921005E-2</v>
      </c>
      <c r="L9819" s="1" t="s">
        <v>42499</v>
      </c>
      <c r="M9819" s="1" t="s">
        <v>42500</v>
      </c>
    </row>
    <row r="9820" spans="1:14" x14ac:dyDescent="0.35">
      <c r="A9820" t="s">
        <v>41023</v>
      </c>
      <c r="B9820" t="s">
        <v>41024</v>
      </c>
      <c r="C9820" t="s">
        <v>41025</v>
      </c>
      <c r="D9820" t="s">
        <v>41024</v>
      </c>
      <c r="E9820" t="s">
        <v>445</v>
      </c>
      <c r="F9820">
        <v>8385781</v>
      </c>
      <c r="G9820">
        <v>8389504</v>
      </c>
      <c r="I9820">
        <v>22</v>
      </c>
      <c r="J9820">
        <v>1</v>
      </c>
      <c r="K9820">
        <v>8.9823167591557798E-2</v>
      </c>
      <c r="L9820" s="1" t="s">
        <v>41026</v>
      </c>
      <c r="M9820" s="1" t="s">
        <v>41027</v>
      </c>
    </row>
    <row r="9821" spans="1:14" x14ac:dyDescent="0.35">
      <c r="A9821" t="s">
        <v>51558</v>
      </c>
      <c r="B9821" t="s">
        <v>51559</v>
      </c>
      <c r="C9821" t="s">
        <v>51560</v>
      </c>
      <c r="D9821" t="s">
        <v>51559</v>
      </c>
      <c r="E9821" t="s">
        <v>116</v>
      </c>
      <c r="F9821">
        <v>21837605</v>
      </c>
      <c r="G9821">
        <v>21838798</v>
      </c>
      <c r="I9821">
        <v>20</v>
      </c>
      <c r="J9821">
        <v>0</v>
      </c>
      <c r="K9821">
        <v>7.8509726685057304E-2</v>
      </c>
      <c r="L9821" s="1" t="s">
        <v>51561</v>
      </c>
      <c r="M9821" s="1" t="s">
        <v>51562</v>
      </c>
    </row>
    <row r="9822" spans="1:14" x14ac:dyDescent="0.35">
      <c r="A9822" t="s">
        <v>21229</v>
      </c>
      <c r="B9822" t="s">
        <v>21230</v>
      </c>
      <c r="C9822" t="s">
        <v>21231</v>
      </c>
      <c r="D9822" t="s">
        <v>21230</v>
      </c>
      <c r="E9822" t="s">
        <v>307</v>
      </c>
      <c r="F9822">
        <v>7541810</v>
      </c>
      <c r="G9822">
        <v>7545230</v>
      </c>
      <c r="H9822" t="s">
        <v>21232</v>
      </c>
      <c r="I9822">
        <v>22</v>
      </c>
      <c r="J9822">
        <v>1</v>
      </c>
      <c r="K9822">
        <v>6.7905840923632596E-2</v>
      </c>
      <c r="L9822" s="1" t="s">
        <v>21233</v>
      </c>
      <c r="M9822">
        <v>22.902310836739801</v>
      </c>
      <c r="N9822">
        <v>1</v>
      </c>
    </row>
    <row r="9823" spans="1:14" x14ac:dyDescent="0.35">
      <c r="A9823" t="s">
        <v>50569</v>
      </c>
      <c r="B9823" t="s">
        <v>50570</v>
      </c>
      <c r="C9823" t="s">
        <v>50571</v>
      </c>
      <c r="D9823" t="s">
        <v>50570</v>
      </c>
      <c r="E9823" t="s">
        <v>116</v>
      </c>
      <c r="F9823">
        <v>18020268</v>
      </c>
      <c r="G9823">
        <v>18022406</v>
      </c>
      <c r="I9823">
        <v>20</v>
      </c>
      <c r="J9823">
        <v>0</v>
      </c>
      <c r="K9823">
        <v>9.48613679260433E-2</v>
      </c>
      <c r="L9823" s="1" t="s">
        <v>50572</v>
      </c>
      <c r="M9823">
        <v>13.298798798798799</v>
      </c>
    </row>
    <row r="9824" spans="1:14" x14ac:dyDescent="0.35">
      <c r="A9824" t="s">
        <v>49605</v>
      </c>
      <c r="B9824" t="s">
        <v>49606</v>
      </c>
      <c r="C9824" t="s">
        <v>49607</v>
      </c>
      <c r="D9824" t="s">
        <v>49606</v>
      </c>
      <c r="E9824" t="s">
        <v>116</v>
      </c>
      <c r="F9824">
        <v>14374462</v>
      </c>
      <c r="G9824">
        <v>14375385</v>
      </c>
      <c r="H9824" t="s">
        <v>49608</v>
      </c>
      <c r="I9824">
        <v>39</v>
      </c>
      <c r="J9824">
        <v>1</v>
      </c>
      <c r="K9824">
        <v>5.0732282053561603E-2</v>
      </c>
      <c r="L9824" s="1" t="s">
        <v>49609</v>
      </c>
      <c r="M9824" s="1" t="s">
        <v>49610</v>
      </c>
    </row>
    <row r="9825" spans="1:14" x14ac:dyDescent="0.35">
      <c r="A9825" t="s">
        <v>22979</v>
      </c>
      <c r="B9825" t="s">
        <v>22980</v>
      </c>
      <c r="C9825" t="s">
        <v>22981</v>
      </c>
      <c r="D9825" t="s">
        <v>22980</v>
      </c>
      <c r="E9825" t="s">
        <v>307</v>
      </c>
      <c r="F9825">
        <v>28649909</v>
      </c>
      <c r="G9825">
        <v>28650480</v>
      </c>
      <c r="I9825">
        <v>11</v>
      </c>
      <c r="J9825">
        <v>0</v>
      </c>
      <c r="K9825" s="1" t="s">
        <v>22982</v>
      </c>
      <c r="L9825" s="1" t="s">
        <v>22983</v>
      </c>
      <c r="M9825">
        <v>10.2316952654748</v>
      </c>
    </row>
    <row r="9826" spans="1:14" x14ac:dyDescent="0.35">
      <c r="A9826" t="s">
        <v>2859</v>
      </c>
      <c r="B9826" t="s">
        <v>2860</v>
      </c>
      <c r="C9826" t="s">
        <v>2861</v>
      </c>
      <c r="D9826" t="s">
        <v>2860</v>
      </c>
      <c r="E9826" t="s">
        <v>307</v>
      </c>
      <c r="F9826">
        <v>30554554</v>
      </c>
      <c r="G9826">
        <v>30560199</v>
      </c>
      <c r="I9826">
        <v>34</v>
      </c>
      <c r="J9826">
        <v>6</v>
      </c>
      <c r="K9826">
        <v>7.5032184461559806E-2</v>
      </c>
      <c r="L9826">
        <v>0.35068927972398001</v>
      </c>
      <c r="M9826" s="1" t="s">
        <v>2862</v>
      </c>
      <c r="N9826">
        <v>2</v>
      </c>
    </row>
    <row r="9827" spans="1:14" x14ac:dyDescent="0.35">
      <c r="A9827" t="s">
        <v>9150</v>
      </c>
      <c r="B9827" t="s">
        <v>9151</v>
      </c>
      <c r="C9827" t="s">
        <v>9152</v>
      </c>
      <c r="D9827" t="s">
        <v>9151</v>
      </c>
      <c r="E9827" t="s">
        <v>4</v>
      </c>
      <c r="F9827">
        <v>10695000</v>
      </c>
      <c r="G9827">
        <v>10698043</v>
      </c>
      <c r="I9827">
        <v>11</v>
      </c>
      <c r="J9827">
        <v>0</v>
      </c>
      <c r="K9827" s="1" t="s">
        <v>9153</v>
      </c>
      <c r="L9827" s="1" t="s">
        <v>9154</v>
      </c>
      <c r="M9827" s="1" t="s">
        <v>9155</v>
      </c>
    </row>
    <row r="9828" spans="1:14" x14ac:dyDescent="0.35">
      <c r="A9828" t="s">
        <v>27995</v>
      </c>
      <c r="B9828" t="s">
        <v>27996</v>
      </c>
      <c r="C9828" t="s">
        <v>27997</v>
      </c>
      <c r="D9828" t="s">
        <v>27996</v>
      </c>
      <c r="E9828" t="s">
        <v>116</v>
      </c>
      <c r="F9828">
        <v>17137240</v>
      </c>
      <c r="G9828">
        <v>17139595</v>
      </c>
      <c r="H9828" t="s">
        <v>27998</v>
      </c>
      <c r="I9828">
        <v>18</v>
      </c>
      <c r="J9828">
        <v>0</v>
      </c>
      <c r="K9828">
        <v>8.7524465344078997E-2</v>
      </c>
      <c r="L9828">
        <v>0.35055856791374501</v>
      </c>
      <c r="M9828" s="1" t="s">
        <v>27999</v>
      </c>
    </row>
    <row r="9829" spans="1:14" x14ac:dyDescent="0.35">
      <c r="A9829" t="s">
        <v>63510</v>
      </c>
      <c r="B9829" t="s">
        <v>63511</v>
      </c>
      <c r="C9829" t="s">
        <v>63512</v>
      </c>
      <c r="D9829" t="s">
        <v>63511</v>
      </c>
      <c r="E9829" t="s">
        <v>307</v>
      </c>
      <c r="F9829">
        <v>25340252</v>
      </c>
      <c r="G9829">
        <v>25344838</v>
      </c>
      <c r="H9829" t="s">
        <v>63512</v>
      </c>
      <c r="I9829">
        <v>40</v>
      </c>
      <c r="J9829">
        <v>1</v>
      </c>
      <c r="K9829">
        <v>6.9174679325981897E-2</v>
      </c>
      <c r="L9829" s="1" t="s">
        <v>63513</v>
      </c>
      <c r="M9829" s="1" t="s">
        <v>63514</v>
      </c>
    </row>
    <row r="9830" spans="1:14" x14ac:dyDescent="0.35">
      <c r="A9830" t="s">
        <v>1036</v>
      </c>
      <c r="B9830" t="s">
        <v>1037</v>
      </c>
      <c r="C9830" t="s">
        <v>1038</v>
      </c>
      <c r="D9830" t="s">
        <v>1037</v>
      </c>
      <c r="E9830" t="s">
        <v>307</v>
      </c>
      <c r="F9830">
        <v>10066770</v>
      </c>
      <c r="G9830">
        <v>10067567</v>
      </c>
      <c r="I9830">
        <v>5</v>
      </c>
      <c r="J9830">
        <v>0</v>
      </c>
      <c r="K9830" s="1" t="s">
        <v>1039</v>
      </c>
      <c r="L9830" s="1" t="s">
        <v>1040</v>
      </c>
      <c r="M9830" s="1" t="s">
        <v>1041</v>
      </c>
    </row>
    <row r="9831" spans="1:14" x14ac:dyDescent="0.35">
      <c r="A9831" t="s">
        <v>71587</v>
      </c>
      <c r="B9831" t="s">
        <v>71588</v>
      </c>
      <c r="C9831" t="s">
        <v>71589</v>
      </c>
      <c r="D9831" t="s">
        <v>71588</v>
      </c>
      <c r="E9831" t="s">
        <v>307</v>
      </c>
      <c r="F9831">
        <v>22747690</v>
      </c>
      <c r="G9831">
        <v>22749056</v>
      </c>
      <c r="I9831">
        <v>11</v>
      </c>
      <c r="J9831">
        <v>0</v>
      </c>
      <c r="K9831">
        <v>8.8091990533169101E-2</v>
      </c>
      <c r="L9831" s="1" t="s">
        <v>71590</v>
      </c>
      <c r="M9831" s="1" t="s">
        <v>71591</v>
      </c>
    </row>
    <row r="9832" spans="1:14" x14ac:dyDescent="0.35">
      <c r="A9832" t="s">
        <v>21550</v>
      </c>
      <c r="B9832" t="s">
        <v>21551</v>
      </c>
      <c r="C9832" t="s">
        <v>21552</v>
      </c>
      <c r="D9832" t="s">
        <v>21551</v>
      </c>
      <c r="E9832" t="s">
        <v>307</v>
      </c>
      <c r="F9832">
        <v>11650971</v>
      </c>
      <c r="G9832">
        <v>11655691</v>
      </c>
      <c r="H9832" t="s">
        <v>21553</v>
      </c>
      <c r="I9832">
        <v>72</v>
      </c>
      <c r="J9832">
        <v>0</v>
      </c>
      <c r="K9832">
        <v>4.30213722675181E-2</v>
      </c>
      <c r="L9832" s="1" t="s">
        <v>21554</v>
      </c>
      <c r="M9832" s="1" t="s">
        <v>21555</v>
      </c>
    </row>
    <row r="9833" spans="1:14" x14ac:dyDescent="0.35">
      <c r="A9833" t="s">
        <v>47340</v>
      </c>
      <c r="B9833" t="s">
        <v>47341</v>
      </c>
      <c r="C9833" t="s">
        <v>47342</v>
      </c>
      <c r="D9833" t="s">
        <v>47341</v>
      </c>
      <c r="E9833" t="s">
        <v>4</v>
      </c>
      <c r="F9833">
        <v>22079632</v>
      </c>
      <c r="G9833">
        <v>22080738</v>
      </c>
      <c r="H9833" t="s">
        <v>47343</v>
      </c>
      <c r="I9833">
        <v>17</v>
      </c>
      <c r="J9833">
        <v>0</v>
      </c>
      <c r="K9833">
        <v>7.3303340536884795E-2</v>
      </c>
      <c r="L9833" s="1" t="s">
        <v>47344</v>
      </c>
      <c r="M9833" s="1" t="s">
        <v>47345</v>
      </c>
    </row>
    <row r="9834" spans="1:14" x14ac:dyDescent="0.35">
      <c r="A9834" t="s">
        <v>27067</v>
      </c>
      <c r="B9834" t="s">
        <v>27068</v>
      </c>
      <c r="C9834" t="s">
        <v>27069</v>
      </c>
      <c r="D9834" t="s">
        <v>27068</v>
      </c>
      <c r="E9834" t="s">
        <v>4</v>
      </c>
      <c r="F9834">
        <v>21201493</v>
      </c>
      <c r="G9834">
        <v>21202802</v>
      </c>
      <c r="I9834">
        <v>22</v>
      </c>
      <c r="J9834">
        <v>0</v>
      </c>
      <c r="K9834">
        <v>7.1891962841502094E-2</v>
      </c>
      <c r="L9834" s="1" t="s">
        <v>27070</v>
      </c>
      <c r="M9834" s="1" t="s">
        <v>27071</v>
      </c>
    </row>
    <row r="9835" spans="1:14" x14ac:dyDescent="0.35">
      <c r="A9835" t="s">
        <v>44715</v>
      </c>
      <c r="B9835" t="s">
        <v>44716</v>
      </c>
      <c r="C9835" t="s">
        <v>44717</v>
      </c>
      <c r="D9835" t="s">
        <v>44716</v>
      </c>
      <c r="E9835" t="s">
        <v>4</v>
      </c>
      <c r="F9835">
        <v>6383435</v>
      </c>
      <c r="G9835">
        <v>6385512</v>
      </c>
      <c r="H9835" t="s">
        <v>44718</v>
      </c>
      <c r="I9835">
        <v>20</v>
      </c>
      <c r="J9835">
        <v>0</v>
      </c>
      <c r="K9835">
        <v>7.5096192655372804E-2</v>
      </c>
      <c r="L9835" s="1" t="s">
        <v>44719</v>
      </c>
      <c r="M9835" s="1" t="s">
        <v>44720</v>
      </c>
    </row>
    <row r="9836" spans="1:14" x14ac:dyDescent="0.35">
      <c r="A9836" t="s">
        <v>52351</v>
      </c>
      <c r="B9836" t="s">
        <v>52352</v>
      </c>
      <c r="C9836" t="s">
        <v>52353</v>
      </c>
      <c r="D9836" t="s">
        <v>52352</v>
      </c>
      <c r="E9836" t="s">
        <v>116</v>
      </c>
      <c r="F9836">
        <v>24445500</v>
      </c>
      <c r="G9836">
        <v>24446839</v>
      </c>
      <c r="I9836">
        <v>25</v>
      </c>
      <c r="J9836">
        <v>0</v>
      </c>
      <c r="K9836">
        <v>6.7019899406352099E-2</v>
      </c>
      <c r="L9836" s="1" t="s">
        <v>52354</v>
      </c>
      <c r="M9836" s="1" t="s">
        <v>52355</v>
      </c>
    </row>
    <row r="9837" spans="1:14" x14ac:dyDescent="0.35">
      <c r="A9837" t="s">
        <v>2780</v>
      </c>
      <c r="B9837" t="s">
        <v>2781</v>
      </c>
      <c r="C9837" t="s">
        <v>2782</v>
      </c>
      <c r="D9837" t="s">
        <v>2781</v>
      </c>
      <c r="E9837" t="s">
        <v>307</v>
      </c>
      <c r="F9837">
        <v>22380128</v>
      </c>
      <c r="G9837">
        <v>22381253</v>
      </c>
      <c r="I9837">
        <v>39</v>
      </c>
      <c r="J9837">
        <v>0</v>
      </c>
      <c r="K9837" s="1" t="s">
        <v>2783</v>
      </c>
      <c r="L9837" s="1" t="s">
        <v>2784</v>
      </c>
      <c r="M9837" s="1" t="s">
        <v>2785</v>
      </c>
    </row>
    <row r="9838" spans="1:14" x14ac:dyDescent="0.35">
      <c r="A9838" t="s">
        <v>71154</v>
      </c>
      <c r="B9838" t="s">
        <v>71155</v>
      </c>
      <c r="C9838" t="s">
        <v>71156</v>
      </c>
      <c r="D9838" t="s">
        <v>71155</v>
      </c>
      <c r="E9838" t="s">
        <v>307</v>
      </c>
      <c r="F9838">
        <v>15507940</v>
      </c>
      <c r="G9838">
        <v>15508886</v>
      </c>
      <c r="I9838">
        <v>25</v>
      </c>
      <c r="J9838">
        <v>0</v>
      </c>
      <c r="K9838">
        <v>8.1726897906965204E-2</v>
      </c>
      <c r="L9838" s="1" t="s">
        <v>71157</v>
      </c>
      <c r="M9838" s="1" t="s">
        <v>71158</v>
      </c>
    </row>
    <row r="9839" spans="1:14" x14ac:dyDescent="0.35">
      <c r="A9839" t="s">
        <v>51575</v>
      </c>
      <c r="B9839" t="s">
        <v>51576</v>
      </c>
      <c r="C9839" t="s">
        <v>51577</v>
      </c>
      <c r="D9839" t="s">
        <v>51576</v>
      </c>
      <c r="E9839" t="s">
        <v>116</v>
      </c>
      <c r="F9839">
        <v>22034844</v>
      </c>
      <c r="G9839">
        <v>22035666</v>
      </c>
      <c r="I9839">
        <v>16</v>
      </c>
      <c r="J9839">
        <v>0</v>
      </c>
      <c r="K9839">
        <v>7.4722720726059705E-2</v>
      </c>
      <c r="L9839" s="1" t="s">
        <v>51578</v>
      </c>
      <c r="M9839" s="1" t="s">
        <v>51579</v>
      </c>
    </row>
    <row r="9840" spans="1:14" x14ac:dyDescent="0.35">
      <c r="A9840" t="s">
        <v>16288</v>
      </c>
      <c r="B9840" t="s">
        <v>16289</v>
      </c>
      <c r="C9840" t="s">
        <v>16290</v>
      </c>
      <c r="D9840" t="s">
        <v>16289</v>
      </c>
      <c r="E9840" t="s">
        <v>4</v>
      </c>
      <c r="F9840">
        <v>9702442</v>
      </c>
      <c r="G9840">
        <v>9705954</v>
      </c>
      <c r="I9840">
        <v>24</v>
      </c>
      <c r="J9840">
        <v>0</v>
      </c>
      <c r="K9840" s="1" t="s">
        <v>16291</v>
      </c>
      <c r="L9840" s="1" t="s">
        <v>16292</v>
      </c>
      <c r="M9840" s="1" t="s">
        <v>16293</v>
      </c>
    </row>
    <row r="9841" spans="1:14" x14ac:dyDescent="0.35">
      <c r="A9841" t="s">
        <v>51696</v>
      </c>
      <c r="B9841" t="s">
        <v>51697</v>
      </c>
      <c r="C9841" t="s">
        <v>51698</v>
      </c>
      <c r="D9841" t="s">
        <v>51697</v>
      </c>
      <c r="E9841" t="s">
        <v>116</v>
      </c>
      <c r="F9841">
        <v>22348307</v>
      </c>
      <c r="G9841">
        <v>22348875</v>
      </c>
      <c r="I9841">
        <v>18</v>
      </c>
      <c r="J9841">
        <v>0</v>
      </c>
      <c r="K9841">
        <v>8.1103701468049405E-2</v>
      </c>
      <c r="L9841" s="1" t="s">
        <v>51699</v>
      </c>
      <c r="M9841" s="1" t="s">
        <v>51700</v>
      </c>
    </row>
    <row r="9842" spans="1:14" x14ac:dyDescent="0.35">
      <c r="A9842" t="s">
        <v>19641</v>
      </c>
      <c r="B9842" t="s">
        <v>19642</v>
      </c>
      <c r="C9842" t="s">
        <v>19643</v>
      </c>
      <c r="D9842" t="s">
        <v>19642</v>
      </c>
      <c r="E9842" t="s">
        <v>219</v>
      </c>
      <c r="F9842">
        <v>11574764</v>
      </c>
      <c r="G9842">
        <v>11577044</v>
      </c>
      <c r="I9842">
        <v>19</v>
      </c>
      <c r="J9842">
        <v>0</v>
      </c>
      <c r="K9842">
        <v>7.5155888784684904E-2</v>
      </c>
      <c r="L9842" s="1" t="s">
        <v>19644</v>
      </c>
      <c r="M9842" s="1" t="s">
        <v>19645</v>
      </c>
    </row>
    <row r="9843" spans="1:14" x14ac:dyDescent="0.35">
      <c r="A9843" t="s">
        <v>15463</v>
      </c>
      <c r="B9843" t="s">
        <v>15464</v>
      </c>
      <c r="C9843" t="s">
        <v>15465</v>
      </c>
      <c r="D9843" t="s">
        <v>15464</v>
      </c>
      <c r="E9843" t="s">
        <v>4</v>
      </c>
      <c r="F9843">
        <v>2045494</v>
      </c>
      <c r="G9843">
        <v>2048054</v>
      </c>
      <c r="H9843" t="s">
        <v>15466</v>
      </c>
      <c r="I9843">
        <v>18</v>
      </c>
      <c r="J9843">
        <v>0</v>
      </c>
      <c r="K9843">
        <v>8.4309060480563594E-2</v>
      </c>
      <c r="L9843" s="1" t="s">
        <v>15467</v>
      </c>
      <c r="M9843" s="1" t="s">
        <v>15468</v>
      </c>
    </row>
    <row r="9844" spans="1:14" x14ac:dyDescent="0.35">
      <c r="A9844" t="s">
        <v>73201</v>
      </c>
      <c r="B9844" t="s">
        <v>73202</v>
      </c>
      <c r="C9844" t="s">
        <v>73203</v>
      </c>
      <c r="D9844" t="s">
        <v>73202</v>
      </c>
      <c r="E9844" t="s">
        <v>116</v>
      </c>
      <c r="F9844">
        <v>14606307</v>
      </c>
      <c r="G9844">
        <v>14606980</v>
      </c>
      <c r="I9844">
        <v>19</v>
      </c>
      <c r="J9844">
        <v>0</v>
      </c>
      <c r="K9844">
        <v>7.9359067002925707E-2</v>
      </c>
      <c r="L9844">
        <v>0.34688826882536</v>
      </c>
      <c r="M9844" s="1" t="s">
        <v>73204</v>
      </c>
    </row>
    <row r="9845" spans="1:14" x14ac:dyDescent="0.35">
      <c r="A9845" t="s">
        <v>56221</v>
      </c>
      <c r="B9845" t="s">
        <v>56222</v>
      </c>
      <c r="C9845" t="s">
        <v>56223</v>
      </c>
      <c r="D9845" t="s">
        <v>56222</v>
      </c>
      <c r="E9845" t="s">
        <v>219</v>
      </c>
      <c r="F9845">
        <v>15683872</v>
      </c>
      <c r="G9845">
        <v>15686598</v>
      </c>
      <c r="H9845" t="s">
        <v>56224</v>
      </c>
      <c r="I9845">
        <v>24</v>
      </c>
      <c r="J9845">
        <v>1</v>
      </c>
      <c r="K9845">
        <v>6.3511838690031394E-2</v>
      </c>
      <c r="L9845" s="1" t="s">
        <v>56225</v>
      </c>
      <c r="M9845" s="1" t="s">
        <v>56226</v>
      </c>
      <c r="N9845">
        <v>1</v>
      </c>
    </row>
    <row r="9846" spans="1:14" x14ac:dyDescent="0.35">
      <c r="A9846" t="s">
        <v>47701</v>
      </c>
      <c r="B9846" t="s">
        <v>47702</v>
      </c>
      <c r="C9846" t="s">
        <v>47703</v>
      </c>
      <c r="D9846" t="s">
        <v>47702</v>
      </c>
      <c r="E9846" t="s">
        <v>116</v>
      </c>
      <c r="F9846">
        <v>7516923</v>
      </c>
      <c r="G9846">
        <v>7518936</v>
      </c>
      <c r="I9846">
        <v>29</v>
      </c>
      <c r="J9846">
        <v>0</v>
      </c>
      <c r="K9846">
        <v>6.1248926373425903E-2</v>
      </c>
      <c r="L9846" s="1" t="s">
        <v>47704</v>
      </c>
      <c r="M9846" s="1" t="s">
        <v>47705</v>
      </c>
    </row>
    <row r="9847" spans="1:14" x14ac:dyDescent="0.35">
      <c r="A9847" t="s">
        <v>66682</v>
      </c>
      <c r="B9847" t="s">
        <v>66683</v>
      </c>
      <c r="C9847" t="s">
        <v>66684</v>
      </c>
      <c r="D9847" t="s">
        <v>66683</v>
      </c>
      <c r="E9847" t="s">
        <v>4</v>
      </c>
      <c r="F9847">
        <v>16330560</v>
      </c>
      <c r="G9847">
        <v>16337885</v>
      </c>
      <c r="I9847">
        <v>21</v>
      </c>
      <c r="J9847">
        <v>0</v>
      </c>
      <c r="K9847" s="1" t="s">
        <v>66685</v>
      </c>
      <c r="L9847">
        <v>0.34636604784765801</v>
      </c>
      <c r="M9847">
        <v>5</v>
      </c>
    </row>
    <row r="9848" spans="1:14" x14ac:dyDescent="0.35">
      <c r="A9848" t="s">
        <v>70903</v>
      </c>
      <c r="B9848" t="s">
        <v>70904</v>
      </c>
      <c r="C9848" t="s">
        <v>70905</v>
      </c>
      <c r="D9848" t="s">
        <v>70904</v>
      </c>
      <c r="E9848" t="s">
        <v>307</v>
      </c>
      <c r="F9848">
        <v>12197941</v>
      </c>
      <c r="G9848">
        <v>12199473</v>
      </c>
      <c r="H9848" t="s">
        <v>70906</v>
      </c>
      <c r="I9848">
        <v>25</v>
      </c>
      <c r="J9848">
        <v>0</v>
      </c>
      <c r="K9848">
        <v>6.36708849580679E-2</v>
      </c>
      <c r="L9848" s="1" t="s">
        <v>70907</v>
      </c>
      <c r="M9848" s="1" t="s">
        <v>70908</v>
      </c>
    </row>
    <row r="9849" spans="1:14" x14ac:dyDescent="0.35">
      <c r="A9849" t="s">
        <v>44496</v>
      </c>
      <c r="B9849" t="s">
        <v>44497</v>
      </c>
      <c r="C9849" t="s">
        <v>44498</v>
      </c>
      <c r="D9849" t="s">
        <v>44497</v>
      </c>
      <c r="E9849" t="s">
        <v>4</v>
      </c>
      <c r="F9849">
        <v>5579580</v>
      </c>
      <c r="G9849">
        <v>5581116</v>
      </c>
      <c r="I9849">
        <v>35</v>
      </c>
      <c r="J9849">
        <v>2</v>
      </c>
      <c r="K9849" s="1" t="s">
        <v>44499</v>
      </c>
      <c r="L9849" s="1" t="s">
        <v>44500</v>
      </c>
      <c r="M9849" s="1" t="s">
        <v>44501</v>
      </c>
      <c r="N9849">
        <v>3</v>
      </c>
    </row>
    <row r="9850" spans="1:14" x14ac:dyDescent="0.35">
      <c r="A9850" t="s">
        <v>43407</v>
      </c>
      <c r="B9850" t="s">
        <v>43408</v>
      </c>
      <c r="C9850" t="s">
        <v>43409</v>
      </c>
      <c r="D9850" t="s">
        <v>43408</v>
      </c>
      <c r="E9850" t="s">
        <v>4</v>
      </c>
      <c r="F9850">
        <v>292419</v>
      </c>
      <c r="G9850">
        <v>293222</v>
      </c>
      <c r="I9850">
        <v>63</v>
      </c>
      <c r="J9850">
        <v>0</v>
      </c>
      <c r="K9850" s="1" t="s">
        <v>43410</v>
      </c>
      <c r="L9850" s="1" t="s">
        <v>43411</v>
      </c>
      <c r="M9850" s="1" t="s">
        <v>43412</v>
      </c>
    </row>
    <row r="9851" spans="1:14" x14ac:dyDescent="0.35">
      <c r="A9851" t="s">
        <v>7842</v>
      </c>
      <c r="B9851" t="s">
        <v>7843</v>
      </c>
      <c r="C9851" t="s">
        <v>7844</v>
      </c>
      <c r="D9851" t="s">
        <v>7843</v>
      </c>
      <c r="E9851" t="s">
        <v>116</v>
      </c>
      <c r="F9851">
        <v>24157668</v>
      </c>
      <c r="G9851">
        <v>24159312</v>
      </c>
      <c r="I9851">
        <v>11</v>
      </c>
      <c r="J9851">
        <v>4</v>
      </c>
      <c r="K9851" s="1" t="s">
        <v>7845</v>
      </c>
      <c r="L9851" s="1" t="s">
        <v>7846</v>
      </c>
      <c r="M9851" s="1" t="s">
        <v>7847</v>
      </c>
      <c r="N9851">
        <v>1</v>
      </c>
    </row>
    <row r="9852" spans="1:14" x14ac:dyDescent="0.35">
      <c r="A9852" t="s">
        <v>62648</v>
      </c>
      <c r="B9852" t="s">
        <v>62649</v>
      </c>
      <c r="C9852" t="s">
        <v>62650</v>
      </c>
      <c r="D9852" t="s">
        <v>62649</v>
      </c>
      <c r="E9852" t="s">
        <v>307</v>
      </c>
      <c r="F9852">
        <v>22742954</v>
      </c>
      <c r="G9852">
        <v>22745581</v>
      </c>
      <c r="H9852" t="s">
        <v>62651</v>
      </c>
      <c r="I9852">
        <v>41</v>
      </c>
      <c r="J9852">
        <v>4</v>
      </c>
      <c r="K9852">
        <v>5.2856945826106803E-2</v>
      </c>
      <c r="L9852" s="1" t="s">
        <v>62652</v>
      </c>
      <c r="M9852" s="1" t="s">
        <v>62653</v>
      </c>
      <c r="N9852">
        <v>3</v>
      </c>
    </row>
    <row r="9853" spans="1:14" x14ac:dyDescent="0.35">
      <c r="A9853" t="s">
        <v>68900</v>
      </c>
      <c r="B9853" t="s">
        <v>68901</v>
      </c>
      <c r="C9853" t="s">
        <v>68902</v>
      </c>
      <c r="D9853" t="s">
        <v>68901</v>
      </c>
      <c r="E9853" t="s">
        <v>445</v>
      </c>
      <c r="F9853">
        <v>17851869</v>
      </c>
      <c r="G9853">
        <v>17852685</v>
      </c>
      <c r="I9853">
        <v>45</v>
      </c>
      <c r="J9853">
        <v>0</v>
      </c>
      <c r="K9853">
        <v>6.5719841761922998E-2</v>
      </c>
      <c r="L9853" s="1" t="s">
        <v>68903</v>
      </c>
      <c r="M9853" s="1" t="s">
        <v>68904</v>
      </c>
    </row>
    <row r="9854" spans="1:14" x14ac:dyDescent="0.35">
      <c r="A9854" t="s">
        <v>69153</v>
      </c>
      <c r="B9854" t="s">
        <v>69154</v>
      </c>
      <c r="C9854" t="s">
        <v>69155</v>
      </c>
      <c r="D9854" t="s">
        <v>69154</v>
      </c>
      <c r="E9854" t="s">
        <v>219</v>
      </c>
      <c r="F9854">
        <v>2244478</v>
      </c>
      <c r="G9854">
        <v>2248614</v>
      </c>
      <c r="I9854">
        <v>13</v>
      </c>
      <c r="J9854">
        <v>0</v>
      </c>
      <c r="K9854">
        <v>9.2025015468741395E-2</v>
      </c>
      <c r="L9854" s="1" t="s">
        <v>69156</v>
      </c>
      <c r="M9854" s="1" t="s">
        <v>69157</v>
      </c>
    </row>
    <row r="9855" spans="1:14" x14ac:dyDescent="0.35">
      <c r="A9855" t="s">
        <v>37447</v>
      </c>
      <c r="B9855" t="s">
        <v>37448</v>
      </c>
      <c r="C9855" t="s">
        <v>37449</v>
      </c>
      <c r="D9855" t="s">
        <v>37448</v>
      </c>
      <c r="E9855" t="s">
        <v>307</v>
      </c>
      <c r="F9855">
        <v>13264364</v>
      </c>
      <c r="G9855">
        <v>13270038</v>
      </c>
      <c r="H9855" t="s">
        <v>37450</v>
      </c>
      <c r="I9855">
        <v>22</v>
      </c>
      <c r="J9855">
        <v>0</v>
      </c>
      <c r="K9855">
        <v>6.57573598235211E-2</v>
      </c>
      <c r="L9855" s="1" t="s">
        <v>37451</v>
      </c>
      <c r="M9855" s="1" t="s">
        <v>37452</v>
      </c>
    </row>
    <row r="9856" spans="1:14" x14ac:dyDescent="0.35">
      <c r="A9856" t="s">
        <v>55953</v>
      </c>
      <c r="B9856" t="s">
        <v>55954</v>
      </c>
      <c r="C9856" t="s">
        <v>55955</v>
      </c>
      <c r="D9856" t="s">
        <v>55954</v>
      </c>
      <c r="E9856" t="s">
        <v>219</v>
      </c>
      <c r="F9856">
        <v>14517825</v>
      </c>
      <c r="G9856">
        <v>14518475</v>
      </c>
      <c r="I9856">
        <v>16</v>
      </c>
      <c r="J9856">
        <v>0</v>
      </c>
      <c r="K9856">
        <v>9.8851657733630305E-2</v>
      </c>
      <c r="L9856" s="1" t="s">
        <v>55956</v>
      </c>
      <c r="M9856" s="1" t="s">
        <v>55957</v>
      </c>
    </row>
    <row r="9857" spans="1:14" x14ac:dyDescent="0.35">
      <c r="A9857" t="s">
        <v>56656</v>
      </c>
      <c r="B9857" t="s">
        <v>56657</v>
      </c>
      <c r="C9857" t="s">
        <v>56658</v>
      </c>
      <c r="D9857" t="s">
        <v>56657</v>
      </c>
      <c r="E9857" t="s">
        <v>219</v>
      </c>
      <c r="F9857">
        <v>17264416</v>
      </c>
      <c r="G9857">
        <v>17264986</v>
      </c>
      <c r="I9857">
        <v>12</v>
      </c>
      <c r="J9857">
        <v>0</v>
      </c>
      <c r="K9857" s="1" t="s">
        <v>56659</v>
      </c>
      <c r="L9857" s="1" t="s">
        <v>56660</v>
      </c>
      <c r="M9857" s="1" t="s">
        <v>56661</v>
      </c>
    </row>
    <row r="9858" spans="1:14" x14ac:dyDescent="0.35">
      <c r="A9858" t="s">
        <v>6907</v>
      </c>
      <c r="B9858" t="s">
        <v>6908</v>
      </c>
      <c r="C9858" t="s">
        <v>6909</v>
      </c>
      <c r="D9858" t="s">
        <v>6908</v>
      </c>
      <c r="E9858" t="s">
        <v>445</v>
      </c>
      <c r="F9858">
        <v>11724668</v>
      </c>
      <c r="G9858">
        <v>11732770</v>
      </c>
      <c r="H9858" t="s">
        <v>6909</v>
      </c>
      <c r="I9858">
        <v>33</v>
      </c>
      <c r="J9858">
        <v>1</v>
      </c>
      <c r="K9858">
        <v>5.948941497627E-2</v>
      </c>
      <c r="L9858" s="1" t="s">
        <v>6910</v>
      </c>
      <c r="M9858" s="1" t="s">
        <v>6911</v>
      </c>
      <c r="N9858">
        <v>1</v>
      </c>
    </row>
    <row r="9859" spans="1:14" x14ac:dyDescent="0.35">
      <c r="A9859" t="s">
        <v>47620</v>
      </c>
      <c r="B9859" t="s">
        <v>47621</v>
      </c>
      <c r="C9859" t="s">
        <v>47622</v>
      </c>
      <c r="D9859" t="s">
        <v>47621</v>
      </c>
      <c r="E9859" t="s">
        <v>116</v>
      </c>
      <c r="F9859">
        <v>7182997</v>
      </c>
      <c r="G9859">
        <v>7185298</v>
      </c>
      <c r="I9859">
        <v>27</v>
      </c>
      <c r="J9859">
        <v>1</v>
      </c>
      <c r="K9859">
        <v>7.1724798787237101E-2</v>
      </c>
      <c r="L9859">
        <v>0.34399324235786899</v>
      </c>
      <c r="M9859" s="1" t="s">
        <v>47623</v>
      </c>
      <c r="N9859">
        <v>3</v>
      </c>
    </row>
    <row r="9860" spans="1:14" x14ac:dyDescent="0.35">
      <c r="A9860" t="s">
        <v>31880</v>
      </c>
      <c r="E9860" t="s">
        <v>307</v>
      </c>
      <c r="F9860">
        <v>6304042</v>
      </c>
      <c r="G9860">
        <v>6304353</v>
      </c>
      <c r="I9860">
        <v>14</v>
      </c>
      <c r="J9860">
        <v>0</v>
      </c>
      <c r="K9860">
        <v>9.6771225134940506E-2</v>
      </c>
      <c r="L9860" s="1" t="s">
        <v>31881</v>
      </c>
      <c r="M9860" s="1" t="s">
        <v>31882</v>
      </c>
    </row>
    <row r="9861" spans="1:14" x14ac:dyDescent="0.35">
      <c r="A9861" t="s">
        <v>14640</v>
      </c>
      <c r="B9861" t="s">
        <v>14641</v>
      </c>
      <c r="C9861" t="s">
        <v>14642</v>
      </c>
      <c r="D9861" t="s">
        <v>14641</v>
      </c>
      <c r="E9861" t="s">
        <v>445</v>
      </c>
      <c r="F9861">
        <v>13259021</v>
      </c>
      <c r="G9861">
        <v>13262488</v>
      </c>
      <c r="H9861" t="s">
        <v>14643</v>
      </c>
      <c r="I9861">
        <v>30</v>
      </c>
      <c r="J9861">
        <v>0</v>
      </c>
      <c r="K9861">
        <v>5.8110335772684499E-2</v>
      </c>
      <c r="L9861" s="1" t="s">
        <v>14644</v>
      </c>
      <c r="M9861" s="1" t="s">
        <v>14645</v>
      </c>
    </row>
    <row r="9862" spans="1:14" x14ac:dyDescent="0.35">
      <c r="A9862" t="s">
        <v>15030</v>
      </c>
      <c r="B9862" t="s">
        <v>15031</v>
      </c>
      <c r="C9862" t="s">
        <v>15032</v>
      </c>
      <c r="D9862" t="s">
        <v>15031</v>
      </c>
      <c r="E9862" t="s">
        <v>445</v>
      </c>
      <c r="F9862">
        <v>19616663</v>
      </c>
      <c r="G9862">
        <v>19618537</v>
      </c>
      <c r="H9862" t="s">
        <v>15033</v>
      </c>
      <c r="I9862">
        <v>48</v>
      </c>
      <c r="J9862">
        <v>1</v>
      </c>
      <c r="K9862" s="1" t="s">
        <v>15034</v>
      </c>
      <c r="L9862" s="1" t="s">
        <v>15035</v>
      </c>
      <c r="M9862" s="1" t="s">
        <v>15036</v>
      </c>
      <c r="N9862">
        <v>1</v>
      </c>
    </row>
    <row r="9863" spans="1:14" x14ac:dyDescent="0.35">
      <c r="A9863" t="s">
        <v>41257</v>
      </c>
      <c r="B9863" t="s">
        <v>41258</v>
      </c>
      <c r="C9863" t="s">
        <v>41259</v>
      </c>
      <c r="D9863" t="s">
        <v>41258</v>
      </c>
      <c r="E9863" t="s">
        <v>445</v>
      </c>
      <c r="F9863">
        <v>9878422</v>
      </c>
      <c r="G9863">
        <v>9879279</v>
      </c>
      <c r="I9863">
        <v>25</v>
      </c>
      <c r="J9863">
        <v>0</v>
      </c>
      <c r="K9863">
        <v>9.0056864846615403E-2</v>
      </c>
      <c r="L9863" s="1" t="s">
        <v>41260</v>
      </c>
      <c r="M9863" s="1" t="s">
        <v>41261</v>
      </c>
    </row>
    <row r="9864" spans="1:14" x14ac:dyDescent="0.35">
      <c r="A9864" t="s">
        <v>28998</v>
      </c>
      <c r="B9864" t="s">
        <v>28999</v>
      </c>
      <c r="C9864" t="s">
        <v>29000</v>
      </c>
      <c r="D9864" t="s">
        <v>28999</v>
      </c>
      <c r="E9864" t="s">
        <v>219</v>
      </c>
      <c r="F9864">
        <v>1803107</v>
      </c>
      <c r="G9864">
        <v>1806920</v>
      </c>
      <c r="I9864">
        <v>37</v>
      </c>
      <c r="J9864">
        <v>0</v>
      </c>
      <c r="K9864">
        <v>6.4698898418270395E-2</v>
      </c>
      <c r="L9864">
        <v>0.34260132817509698</v>
      </c>
      <c r="M9864" s="1" t="s">
        <v>29001</v>
      </c>
    </row>
    <row r="9865" spans="1:14" x14ac:dyDescent="0.35">
      <c r="A9865" t="s">
        <v>40194</v>
      </c>
      <c r="B9865" t="s">
        <v>40195</v>
      </c>
      <c r="C9865" t="s">
        <v>40196</v>
      </c>
      <c r="D9865" t="s">
        <v>40195</v>
      </c>
      <c r="E9865" t="s">
        <v>445</v>
      </c>
      <c r="F9865">
        <v>3667621</v>
      </c>
      <c r="G9865">
        <v>3668845</v>
      </c>
      <c r="H9865" t="s">
        <v>40197</v>
      </c>
      <c r="I9865">
        <v>69</v>
      </c>
      <c r="J9865">
        <v>1</v>
      </c>
      <c r="K9865">
        <v>4.3445734566762297E-2</v>
      </c>
      <c r="L9865" s="1" t="s">
        <v>40198</v>
      </c>
      <c r="M9865" s="1" t="s">
        <v>40199</v>
      </c>
      <c r="N9865">
        <v>1</v>
      </c>
    </row>
    <row r="9866" spans="1:14" x14ac:dyDescent="0.35">
      <c r="A9866" t="s">
        <v>6523</v>
      </c>
      <c r="B9866" t="s">
        <v>6524</v>
      </c>
      <c r="C9866" t="s">
        <v>6525</v>
      </c>
      <c r="D9866" t="s">
        <v>6524</v>
      </c>
      <c r="E9866" t="s">
        <v>307</v>
      </c>
      <c r="F9866">
        <v>17217116</v>
      </c>
      <c r="G9866">
        <v>17223074</v>
      </c>
      <c r="I9866">
        <v>9</v>
      </c>
      <c r="J9866">
        <v>0</v>
      </c>
      <c r="K9866" s="1" t="s">
        <v>6526</v>
      </c>
      <c r="L9866" s="1" t="s">
        <v>6527</v>
      </c>
      <c r="M9866" s="1" t="s">
        <v>6528</v>
      </c>
    </row>
    <row r="9867" spans="1:14" x14ac:dyDescent="0.35">
      <c r="A9867" t="s">
        <v>66360</v>
      </c>
      <c r="B9867" t="s">
        <v>66361</v>
      </c>
      <c r="C9867" t="s">
        <v>66362</v>
      </c>
      <c r="D9867" t="s">
        <v>66361</v>
      </c>
      <c r="E9867" t="s">
        <v>4</v>
      </c>
      <c r="F9867">
        <v>8400421</v>
      </c>
      <c r="G9867">
        <v>8401592</v>
      </c>
      <c r="I9867">
        <v>23</v>
      </c>
      <c r="J9867">
        <v>0</v>
      </c>
      <c r="K9867" s="1" t="s">
        <v>66363</v>
      </c>
      <c r="L9867" s="1" t="s">
        <v>66364</v>
      </c>
      <c r="M9867" s="1" t="s">
        <v>66365</v>
      </c>
    </row>
    <row r="9868" spans="1:14" x14ac:dyDescent="0.35">
      <c r="A9868" t="s">
        <v>52858</v>
      </c>
      <c r="E9868" t="s">
        <v>219</v>
      </c>
      <c r="F9868">
        <v>1411082</v>
      </c>
      <c r="G9868">
        <v>1413078</v>
      </c>
      <c r="I9868">
        <v>11</v>
      </c>
      <c r="J9868">
        <v>0</v>
      </c>
      <c r="K9868" s="1" t="s">
        <v>52859</v>
      </c>
      <c r="L9868" s="1" t="s">
        <v>52860</v>
      </c>
      <c r="M9868">
        <v>9.4575056689342407</v>
      </c>
    </row>
    <row r="9869" spans="1:14" x14ac:dyDescent="0.35">
      <c r="A9869" t="s">
        <v>40253</v>
      </c>
      <c r="B9869" t="s">
        <v>40254</v>
      </c>
      <c r="C9869" t="s">
        <v>40255</v>
      </c>
      <c r="D9869" t="s">
        <v>40254</v>
      </c>
      <c r="E9869" t="s">
        <v>445</v>
      </c>
      <c r="F9869">
        <v>4266097</v>
      </c>
      <c r="G9869">
        <v>4266669</v>
      </c>
      <c r="I9869">
        <v>25</v>
      </c>
      <c r="J9869">
        <v>1</v>
      </c>
      <c r="K9869">
        <v>7.4259571067246594E-2</v>
      </c>
      <c r="L9869" s="1" t="s">
        <v>40256</v>
      </c>
      <c r="M9869" s="1" t="s">
        <v>40257</v>
      </c>
    </row>
    <row r="9870" spans="1:14" x14ac:dyDescent="0.35">
      <c r="A9870" t="s">
        <v>6354</v>
      </c>
      <c r="B9870" t="s">
        <v>6355</v>
      </c>
      <c r="C9870" t="s">
        <v>6356</v>
      </c>
      <c r="D9870" t="s">
        <v>6355</v>
      </c>
      <c r="E9870" t="s">
        <v>219</v>
      </c>
      <c r="F9870">
        <v>18042733</v>
      </c>
      <c r="G9870">
        <v>18044214</v>
      </c>
      <c r="I9870">
        <v>7</v>
      </c>
      <c r="J9870">
        <v>1</v>
      </c>
      <c r="K9870" s="1" t="s">
        <v>6357</v>
      </c>
      <c r="L9870" s="1" t="s">
        <v>6358</v>
      </c>
      <c r="M9870" s="1" t="s">
        <v>6359</v>
      </c>
      <c r="N9870">
        <v>29</v>
      </c>
    </row>
    <row r="9871" spans="1:14" x14ac:dyDescent="0.35">
      <c r="A9871" t="s">
        <v>58601</v>
      </c>
      <c r="B9871" t="s">
        <v>58602</v>
      </c>
      <c r="C9871" t="s">
        <v>58603</v>
      </c>
      <c r="D9871" t="s">
        <v>58602</v>
      </c>
      <c r="E9871" t="s">
        <v>307</v>
      </c>
      <c r="F9871">
        <v>6701968</v>
      </c>
      <c r="G9871">
        <v>6702877</v>
      </c>
      <c r="H9871" t="s">
        <v>58603</v>
      </c>
      <c r="I9871">
        <v>60</v>
      </c>
      <c r="J9871">
        <v>1</v>
      </c>
      <c r="K9871">
        <v>4.2396527532100201E-2</v>
      </c>
      <c r="L9871" s="1" t="s">
        <v>58604</v>
      </c>
      <c r="M9871" s="1" t="s">
        <v>58605</v>
      </c>
      <c r="N9871">
        <v>2</v>
      </c>
    </row>
    <row r="9872" spans="1:14" x14ac:dyDescent="0.35">
      <c r="A9872" t="s">
        <v>29684</v>
      </c>
      <c r="B9872" t="s">
        <v>29685</v>
      </c>
      <c r="C9872" t="s">
        <v>29686</v>
      </c>
      <c r="D9872" t="s">
        <v>29685</v>
      </c>
      <c r="E9872" t="s">
        <v>307</v>
      </c>
      <c r="F9872">
        <v>5972155</v>
      </c>
      <c r="G9872">
        <v>5975245</v>
      </c>
      <c r="H9872" t="s">
        <v>29687</v>
      </c>
      <c r="I9872">
        <v>62</v>
      </c>
      <c r="J9872">
        <v>0</v>
      </c>
      <c r="K9872">
        <v>5.4047790775469201E-2</v>
      </c>
      <c r="L9872" s="1" t="s">
        <v>29688</v>
      </c>
      <c r="M9872" s="1" t="s">
        <v>29689</v>
      </c>
    </row>
    <row r="9873" spans="1:14" x14ac:dyDescent="0.35">
      <c r="A9873" t="s">
        <v>55690</v>
      </c>
      <c r="B9873" t="s">
        <v>55691</v>
      </c>
      <c r="C9873" t="s">
        <v>55692</v>
      </c>
      <c r="D9873" t="s">
        <v>55691</v>
      </c>
      <c r="E9873" t="s">
        <v>219</v>
      </c>
      <c r="F9873">
        <v>12814254</v>
      </c>
      <c r="G9873">
        <v>12824650</v>
      </c>
      <c r="I9873">
        <v>32</v>
      </c>
      <c r="J9873">
        <v>0</v>
      </c>
      <c r="K9873">
        <v>7.6752514958495097E-2</v>
      </c>
      <c r="L9873" s="1" t="s">
        <v>55693</v>
      </c>
      <c r="M9873" s="1" t="s">
        <v>55694</v>
      </c>
    </row>
    <row r="9874" spans="1:14" x14ac:dyDescent="0.35">
      <c r="A9874" t="s">
        <v>53706</v>
      </c>
      <c r="B9874" t="s">
        <v>53707</v>
      </c>
      <c r="C9874" t="s">
        <v>53708</v>
      </c>
      <c r="D9874" t="s">
        <v>53707</v>
      </c>
      <c r="E9874" t="s">
        <v>219</v>
      </c>
      <c r="F9874">
        <v>4457177</v>
      </c>
      <c r="G9874">
        <v>4458163</v>
      </c>
      <c r="I9874">
        <v>28</v>
      </c>
      <c r="J9874">
        <v>0</v>
      </c>
      <c r="K9874" s="1" t="s">
        <v>53709</v>
      </c>
      <c r="L9874" s="1" t="s">
        <v>53710</v>
      </c>
      <c r="M9874" s="1" t="s">
        <v>53711</v>
      </c>
    </row>
    <row r="9875" spans="1:14" x14ac:dyDescent="0.35">
      <c r="A9875" t="s">
        <v>42529</v>
      </c>
      <c r="B9875" t="s">
        <v>42530</v>
      </c>
      <c r="C9875" t="s">
        <v>42531</v>
      </c>
      <c r="D9875" t="s">
        <v>42530</v>
      </c>
      <c r="E9875" t="s">
        <v>445</v>
      </c>
      <c r="F9875">
        <v>17081447</v>
      </c>
      <c r="G9875">
        <v>17083356</v>
      </c>
      <c r="I9875">
        <v>33</v>
      </c>
      <c r="J9875">
        <v>0</v>
      </c>
      <c r="K9875">
        <v>7.3611023712134502E-2</v>
      </c>
      <c r="L9875" s="1" t="s">
        <v>42532</v>
      </c>
      <c r="M9875" s="1" t="s">
        <v>42533</v>
      </c>
    </row>
    <row r="9876" spans="1:14" x14ac:dyDescent="0.35">
      <c r="A9876" t="s">
        <v>16414</v>
      </c>
      <c r="B9876" t="s">
        <v>16415</v>
      </c>
      <c r="C9876" t="s">
        <v>16416</v>
      </c>
      <c r="D9876" t="s">
        <v>16415</v>
      </c>
      <c r="E9876" t="s">
        <v>4</v>
      </c>
      <c r="F9876">
        <v>10362989</v>
      </c>
      <c r="G9876">
        <v>10364092</v>
      </c>
      <c r="H9876" t="s">
        <v>16417</v>
      </c>
      <c r="I9876">
        <v>16</v>
      </c>
      <c r="J9876">
        <v>0</v>
      </c>
      <c r="K9876">
        <v>8.1170818752731105E-2</v>
      </c>
      <c r="L9876" s="1" t="s">
        <v>16418</v>
      </c>
      <c r="M9876" s="1" t="s">
        <v>16419</v>
      </c>
    </row>
    <row r="9877" spans="1:14" x14ac:dyDescent="0.35">
      <c r="A9877" t="s">
        <v>20182</v>
      </c>
      <c r="B9877" t="s">
        <v>20183</v>
      </c>
      <c r="C9877" t="s">
        <v>20184</v>
      </c>
      <c r="D9877" t="s">
        <v>20183</v>
      </c>
      <c r="E9877" t="s">
        <v>219</v>
      </c>
      <c r="F9877">
        <v>16259037</v>
      </c>
      <c r="G9877">
        <v>16259722</v>
      </c>
      <c r="I9877">
        <v>22</v>
      </c>
      <c r="J9877">
        <v>1</v>
      </c>
      <c r="K9877">
        <v>7.2025055838844998E-2</v>
      </c>
      <c r="L9877" s="1" t="s">
        <v>20185</v>
      </c>
      <c r="M9877" s="1" t="s">
        <v>20186</v>
      </c>
      <c r="N9877">
        <v>4</v>
      </c>
    </row>
    <row r="9878" spans="1:14" x14ac:dyDescent="0.35">
      <c r="A9878" t="s">
        <v>3907</v>
      </c>
      <c r="B9878" t="s">
        <v>3908</v>
      </c>
      <c r="C9878" t="s">
        <v>3909</v>
      </c>
      <c r="D9878" t="s">
        <v>3908</v>
      </c>
      <c r="E9878" t="s">
        <v>116</v>
      </c>
      <c r="F9878">
        <v>13209809</v>
      </c>
      <c r="G9878">
        <v>13212237</v>
      </c>
      <c r="I9878">
        <v>15</v>
      </c>
      <c r="J9878">
        <v>0</v>
      </c>
      <c r="K9878" s="1" t="s">
        <v>3910</v>
      </c>
      <c r="L9878" s="1" t="s">
        <v>3911</v>
      </c>
      <c r="M9878" s="1" t="s">
        <v>3912</v>
      </c>
    </row>
    <row r="9879" spans="1:14" x14ac:dyDescent="0.35">
      <c r="A9879" t="s">
        <v>67324</v>
      </c>
      <c r="B9879" t="s">
        <v>67325</v>
      </c>
      <c r="C9879" t="s">
        <v>67326</v>
      </c>
      <c r="D9879" t="s">
        <v>67325</v>
      </c>
      <c r="E9879" t="s">
        <v>116</v>
      </c>
      <c r="F9879">
        <v>11979094</v>
      </c>
      <c r="G9879">
        <v>11980538</v>
      </c>
      <c r="I9879">
        <v>26</v>
      </c>
      <c r="J9879">
        <v>1</v>
      </c>
      <c r="K9879">
        <v>7.7255232788791706E-2</v>
      </c>
      <c r="L9879" s="1" t="s">
        <v>67327</v>
      </c>
      <c r="M9879" s="1" t="s">
        <v>67328</v>
      </c>
      <c r="N9879">
        <v>1</v>
      </c>
    </row>
    <row r="9880" spans="1:14" x14ac:dyDescent="0.35">
      <c r="A9880" t="s">
        <v>9730</v>
      </c>
      <c r="B9880" t="s">
        <v>9731</v>
      </c>
      <c r="C9880" t="s">
        <v>9732</v>
      </c>
      <c r="D9880" t="s">
        <v>9731</v>
      </c>
      <c r="E9880" t="s">
        <v>219</v>
      </c>
      <c r="F9880">
        <v>13435680</v>
      </c>
      <c r="G9880">
        <v>13437136</v>
      </c>
      <c r="I9880">
        <v>21</v>
      </c>
      <c r="J9880">
        <v>0</v>
      </c>
      <c r="K9880">
        <v>7.0808207571119802E-2</v>
      </c>
      <c r="L9880" s="1" t="s">
        <v>9733</v>
      </c>
      <c r="M9880" s="1" t="s">
        <v>9734</v>
      </c>
    </row>
    <row r="9881" spans="1:14" x14ac:dyDescent="0.35">
      <c r="A9881" t="s">
        <v>847</v>
      </c>
      <c r="B9881" t="s">
        <v>848</v>
      </c>
      <c r="C9881" t="s">
        <v>849</v>
      </c>
      <c r="D9881" t="s">
        <v>848</v>
      </c>
      <c r="E9881" t="s">
        <v>219</v>
      </c>
      <c r="F9881">
        <v>9372722</v>
      </c>
      <c r="G9881">
        <v>9374964</v>
      </c>
      <c r="I9881">
        <v>37</v>
      </c>
      <c r="J9881">
        <v>0</v>
      </c>
      <c r="K9881">
        <v>5.9883780796966497E-2</v>
      </c>
      <c r="L9881" s="1" t="s">
        <v>850</v>
      </c>
      <c r="M9881" s="1" t="s">
        <v>851</v>
      </c>
    </row>
    <row r="9882" spans="1:14" x14ac:dyDescent="0.35">
      <c r="A9882" t="s">
        <v>43841</v>
      </c>
      <c r="B9882" t="s">
        <v>43842</v>
      </c>
      <c r="C9882" t="s">
        <v>43843</v>
      </c>
      <c r="D9882" t="s">
        <v>43842</v>
      </c>
      <c r="E9882" t="s">
        <v>4</v>
      </c>
      <c r="F9882">
        <v>2551145</v>
      </c>
      <c r="G9882">
        <v>2552825</v>
      </c>
      <c r="I9882">
        <v>23</v>
      </c>
      <c r="J9882">
        <v>0</v>
      </c>
      <c r="K9882">
        <v>7.8962474426930399E-2</v>
      </c>
      <c r="L9882" s="1" t="s">
        <v>43844</v>
      </c>
      <c r="M9882" s="1" t="s">
        <v>43845</v>
      </c>
    </row>
    <row r="9883" spans="1:14" x14ac:dyDescent="0.35">
      <c r="A9883" t="s">
        <v>43011</v>
      </c>
      <c r="B9883" t="s">
        <v>43012</v>
      </c>
      <c r="C9883" t="s">
        <v>43013</v>
      </c>
      <c r="D9883" t="s">
        <v>43012</v>
      </c>
      <c r="E9883" t="s">
        <v>445</v>
      </c>
      <c r="F9883">
        <v>19266656</v>
      </c>
      <c r="G9883">
        <v>19268896</v>
      </c>
      <c r="I9883">
        <v>39</v>
      </c>
      <c r="J9883">
        <v>0</v>
      </c>
      <c r="K9883">
        <v>6.3783693047599899E-2</v>
      </c>
      <c r="L9883" s="1" t="s">
        <v>43014</v>
      </c>
      <c r="M9883" s="1" t="s">
        <v>43015</v>
      </c>
    </row>
    <row r="9884" spans="1:14" x14ac:dyDescent="0.35">
      <c r="A9884" t="s">
        <v>697</v>
      </c>
      <c r="B9884" t="s">
        <v>698</v>
      </c>
      <c r="C9884" t="s">
        <v>699</v>
      </c>
      <c r="D9884" t="s">
        <v>698</v>
      </c>
      <c r="E9884" t="s">
        <v>679</v>
      </c>
      <c r="F9884">
        <v>1636574</v>
      </c>
      <c r="G9884">
        <v>1884846</v>
      </c>
      <c r="H9884" t="s">
        <v>699</v>
      </c>
      <c r="I9884">
        <v>15</v>
      </c>
      <c r="J9884">
        <v>0</v>
      </c>
      <c r="K9884">
        <v>9.6738534359102596E-2</v>
      </c>
      <c r="L9884" s="1" t="s">
        <v>700</v>
      </c>
      <c r="M9884" s="1" t="s">
        <v>701</v>
      </c>
    </row>
    <row r="9885" spans="1:14" x14ac:dyDescent="0.35">
      <c r="A9885" t="s">
        <v>55438</v>
      </c>
      <c r="B9885" t="s">
        <v>55439</v>
      </c>
      <c r="C9885" t="s">
        <v>55440</v>
      </c>
      <c r="D9885" t="s">
        <v>55439</v>
      </c>
      <c r="E9885" t="s">
        <v>219</v>
      </c>
      <c r="F9885">
        <v>11777073</v>
      </c>
      <c r="G9885">
        <v>11780485</v>
      </c>
      <c r="I9885">
        <v>29</v>
      </c>
      <c r="J9885">
        <v>0</v>
      </c>
      <c r="K9885" s="1" t="s">
        <v>55441</v>
      </c>
      <c r="L9885" s="1" t="s">
        <v>55442</v>
      </c>
      <c r="M9885" s="1" t="s">
        <v>55443</v>
      </c>
    </row>
    <row r="9886" spans="1:14" x14ac:dyDescent="0.35">
      <c r="A9886" t="s">
        <v>14671</v>
      </c>
      <c r="B9886" t="s">
        <v>14672</v>
      </c>
      <c r="C9886" t="s">
        <v>14673</v>
      </c>
      <c r="D9886" t="s">
        <v>14672</v>
      </c>
      <c r="E9886" t="s">
        <v>445</v>
      </c>
      <c r="F9886">
        <v>13561671</v>
      </c>
      <c r="G9886">
        <v>13563359</v>
      </c>
      <c r="I9886">
        <v>22</v>
      </c>
      <c r="J9886">
        <v>0</v>
      </c>
      <c r="K9886">
        <v>6.1565419610077603E-2</v>
      </c>
      <c r="L9886" s="1" t="s">
        <v>14674</v>
      </c>
      <c r="M9886" s="1" t="s">
        <v>14675</v>
      </c>
    </row>
    <row r="9887" spans="1:14" x14ac:dyDescent="0.35">
      <c r="A9887" t="s">
        <v>71556</v>
      </c>
      <c r="B9887" t="s">
        <v>71557</v>
      </c>
      <c r="C9887" t="s">
        <v>71558</v>
      </c>
      <c r="D9887" t="s">
        <v>71557</v>
      </c>
      <c r="E9887" t="s">
        <v>307</v>
      </c>
      <c r="F9887">
        <v>22382035</v>
      </c>
      <c r="G9887">
        <v>22386548</v>
      </c>
      <c r="H9887" t="s">
        <v>71559</v>
      </c>
      <c r="I9887">
        <v>23</v>
      </c>
      <c r="J9887">
        <v>0</v>
      </c>
      <c r="K9887">
        <v>7.8805730187374606E-2</v>
      </c>
      <c r="L9887" s="1" t="s">
        <v>71560</v>
      </c>
      <c r="M9887">
        <v>19.297706693746299</v>
      </c>
    </row>
    <row r="9888" spans="1:14" x14ac:dyDescent="0.35">
      <c r="A9888" t="s">
        <v>56388</v>
      </c>
      <c r="B9888" t="s">
        <v>56389</v>
      </c>
      <c r="C9888" t="s">
        <v>56390</v>
      </c>
      <c r="D9888" t="s">
        <v>56389</v>
      </c>
      <c r="E9888" t="s">
        <v>219</v>
      </c>
      <c r="F9888">
        <v>16289712</v>
      </c>
      <c r="G9888">
        <v>16290950</v>
      </c>
      <c r="I9888">
        <v>16</v>
      </c>
      <c r="J9888">
        <v>0</v>
      </c>
      <c r="K9888">
        <v>7.2624741970503504E-2</v>
      </c>
      <c r="L9888" s="1" t="s">
        <v>56391</v>
      </c>
      <c r="M9888" s="1" t="s">
        <v>56392</v>
      </c>
    </row>
    <row r="9889" spans="1:14" x14ac:dyDescent="0.35">
      <c r="A9889" t="s">
        <v>55284</v>
      </c>
      <c r="B9889" t="s">
        <v>55285</v>
      </c>
      <c r="C9889" t="s">
        <v>55286</v>
      </c>
      <c r="D9889" t="s">
        <v>55285</v>
      </c>
      <c r="E9889" t="s">
        <v>219</v>
      </c>
      <c r="F9889">
        <v>11199620</v>
      </c>
      <c r="G9889">
        <v>11200587</v>
      </c>
      <c r="I9889">
        <v>43</v>
      </c>
      <c r="J9889">
        <v>1</v>
      </c>
      <c r="K9889">
        <v>6.0446988546217301E-2</v>
      </c>
      <c r="L9889" s="1" t="s">
        <v>55287</v>
      </c>
      <c r="M9889" s="1" t="s">
        <v>55288</v>
      </c>
      <c r="N9889">
        <v>2</v>
      </c>
    </row>
    <row r="9890" spans="1:14" x14ac:dyDescent="0.35">
      <c r="A9890" t="s">
        <v>68924</v>
      </c>
      <c r="B9890" t="s">
        <v>68925</v>
      </c>
      <c r="C9890" t="s">
        <v>68926</v>
      </c>
      <c r="D9890" t="s">
        <v>68925</v>
      </c>
      <c r="E9890" t="s">
        <v>445</v>
      </c>
      <c r="F9890">
        <v>18438868</v>
      </c>
      <c r="G9890">
        <v>18439260</v>
      </c>
      <c r="I9890">
        <v>25</v>
      </c>
      <c r="J9890">
        <v>0</v>
      </c>
      <c r="K9890">
        <v>7.4321024809827302E-2</v>
      </c>
      <c r="L9890" s="1" t="s">
        <v>68927</v>
      </c>
      <c r="M9890" s="1" t="s">
        <v>68928</v>
      </c>
    </row>
    <row r="9891" spans="1:14" x14ac:dyDescent="0.35">
      <c r="A9891" t="s">
        <v>48542</v>
      </c>
      <c r="B9891" t="s">
        <v>48543</v>
      </c>
      <c r="C9891" t="s">
        <v>48544</v>
      </c>
      <c r="D9891" t="s">
        <v>48543</v>
      </c>
      <c r="E9891" t="s">
        <v>116</v>
      </c>
      <c r="F9891">
        <v>10377128</v>
      </c>
      <c r="G9891">
        <v>10380109</v>
      </c>
      <c r="H9891" t="s">
        <v>48545</v>
      </c>
      <c r="I9891">
        <v>22</v>
      </c>
      <c r="J9891">
        <v>0</v>
      </c>
      <c r="K9891" s="1" t="s">
        <v>48546</v>
      </c>
      <c r="L9891" s="1" t="s">
        <v>48547</v>
      </c>
      <c r="M9891" s="1" t="s">
        <v>48548</v>
      </c>
    </row>
    <row r="9892" spans="1:14" x14ac:dyDescent="0.35">
      <c r="A9892" t="s">
        <v>71465</v>
      </c>
      <c r="B9892" t="s">
        <v>71466</v>
      </c>
      <c r="C9892" t="s">
        <v>71467</v>
      </c>
      <c r="D9892" t="s">
        <v>71466</v>
      </c>
      <c r="E9892" t="s">
        <v>307</v>
      </c>
      <c r="F9892">
        <v>21044898</v>
      </c>
      <c r="G9892">
        <v>21045842</v>
      </c>
      <c r="I9892">
        <v>22</v>
      </c>
      <c r="J9892">
        <v>0</v>
      </c>
      <c r="K9892">
        <v>7.2881582005168796E-2</v>
      </c>
      <c r="L9892" s="1" t="s">
        <v>71468</v>
      </c>
      <c r="M9892" s="1" t="s">
        <v>71469</v>
      </c>
    </row>
    <row r="9893" spans="1:14" x14ac:dyDescent="0.35">
      <c r="A9893" t="s">
        <v>73181</v>
      </c>
      <c r="B9893" t="s">
        <v>73182</v>
      </c>
      <c r="C9893" t="s">
        <v>73183</v>
      </c>
      <c r="D9893" t="s">
        <v>73182</v>
      </c>
      <c r="E9893" t="s">
        <v>116</v>
      </c>
      <c r="F9893">
        <v>13407011</v>
      </c>
      <c r="G9893">
        <v>13408358</v>
      </c>
      <c r="H9893" t="s">
        <v>73184</v>
      </c>
      <c r="I9893">
        <v>24</v>
      </c>
      <c r="J9893">
        <v>0</v>
      </c>
      <c r="K9893">
        <v>6.4315406047625506E-2</v>
      </c>
      <c r="L9893" s="1" t="s">
        <v>73185</v>
      </c>
      <c r="M9893" s="1" t="s">
        <v>73186</v>
      </c>
    </row>
    <row r="9894" spans="1:14" x14ac:dyDescent="0.35">
      <c r="A9894" t="s">
        <v>7995</v>
      </c>
      <c r="B9894" t="s">
        <v>7996</v>
      </c>
      <c r="C9894" t="s">
        <v>7997</v>
      </c>
      <c r="D9894" t="s">
        <v>7996</v>
      </c>
      <c r="E9894" t="s">
        <v>219</v>
      </c>
      <c r="F9894">
        <v>8154681</v>
      </c>
      <c r="G9894">
        <v>8158900</v>
      </c>
      <c r="I9894">
        <v>32</v>
      </c>
      <c r="J9894">
        <v>0</v>
      </c>
      <c r="K9894">
        <v>5.6700732294098E-2</v>
      </c>
      <c r="L9894" s="1" t="s">
        <v>7998</v>
      </c>
      <c r="M9894" s="1" t="s">
        <v>7999</v>
      </c>
    </row>
    <row r="9895" spans="1:14" x14ac:dyDescent="0.35">
      <c r="A9895" t="s">
        <v>32597</v>
      </c>
      <c r="B9895" t="s">
        <v>32598</v>
      </c>
      <c r="C9895" t="s">
        <v>32599</v>
      </c>
      <c r="D9895" t="s">
        <v>32598</v>
      </c>
      <c r="E9895" t="s">
        <v>4</v>
      </c>
      <c r="F9895">
        <v>13411141</v>
      </c>
      <c r="G9895">
        <v>13411631</v>
      </c>
      <c r="H9895" t="s">
        <v>32600</v>
      </c>
      <c r="I9895">
        <v>24</v>
      </c>
      <c r="J9895">
        <v>0</v>
      </c>
      <c r="K9895">
        <v>5.6150021826248203E-2</v>
      </c>
      <c r="L9895" s="1" t="s">
        <v>32601</v>
      </c>
      <c r="M9895" s="1" t="s">
        <v>32602</v>
      </c>
    </row>
    <row r="9896" spans="1:14" x14ac:dyDescent="0.35">
      <c r="A9896" t="s">
        <v>58560</v>
      </c>
      <c r="B9896" t="s">
        <v>58561</v>
      </c>
      <c r="C9896" t="s">
        <v>58562</v>
      </c>
      <c r="D9896" t="s">
        <v>58561</v>
      </c>
      <c r="E9896" t="s">
        <v>307</v>
      </c>
      <c r="F9896">
        <v>6630151</v>
      </c>
      <c r="G9896">
        <v>6631184</v>
      </c>
      <c r="H9896" t="s">
        <v>58563</v>
      </c>
      <c r="I9896">
        <v>24</v>
      </c>
      <c r="J9896">
        <v>0</v>
      </c>
      <c r="K9896">
        <v>6.3269263173542298E-2</v>
      </c>
      <c r="L9896" s="1" t="s">
        <v>58564</v>
      </c>
      <c r="M9896" s="1" t="s">
        <v>58565</v>
      </c>
    </row>
    <row r="9897" spans="1:14" x14ac:dyDescent="0.35">
      <c r="A9897" t="s">
        <v>36635</v>
      </c>
      <c r="B9897" t="s">
        <v>36636</v>
      </c>
      <c r="C9897" t="s">
        <v>36637</v>
      </c>
      <c r="D9897" t="s">
        <v>36636</v>
      </c>
      <c r="E9897" t="s">
        <v>219</v>
      </c>
      <c r="F9897">
        <v>15651479</v>
      </c>
      <c r="G9897">
        <v>15652254</v>
      </c>
      <c r="H9897" t="s">
        <v>36638</v>
      </c>
      <c r="I9897">
        <v>13</v>
      </c>
      <c r="J9897">
        <v>0</v>
      </c>
      <c r="K9897" s="1" t="s">
        <v>36639</v>
      </c>
      <c r="L9897" s="1" t="s">
        <v>36640</v>
      </c>
      <c r="M9897" s="1" t="s">
        <v>36641</v>
      </c>
    </row>
    <row r="9898" spans="1:14" x14ac:dyDescent="0.35">
      <c r="A9898" t="s">
        <v>7078</v>
      </c>
      <c r="B9898" t="s">
        <v>7079</v>
      </c>
      <c r="C9898" t="s">
        <v>7080</v>
      </c>
      <c r="D9898" t="s">
        <v>7079</v>
      </c>
      <c r="E9898" t="s">
        <v>4</v>
      </c>
      <c r="F9898">
        <v>1037246</v>
      </c>
      <c r="G9898">
        <v>1038685</v>
      </c>
      <c r="H9898" t="s">
        <v>7081</v>
      </c>
      <c r="I9898">
        <v>15</v>
      </c>
      <c r="J9898">
        <v>0</v>
      </c>
      <c r="K9898" s="1" t="s">
        <v>7082</v>
      </c>
      <c r="L9898" s="1" t="s">
        <v>7083</v>
      </c>
      <c r="M9898" s="1" t="s">
        <v>7084</v>
      </c>
    </row>
    <row r="9899" spans="1:14" x14ac:dyDescent="0.35">
      <c r="A9899" t="s">
        <v>8537</v>
      </c>
      <c r="B9899" t="s">
        <v>8538</v>
      </c>
      <c r="C9899" t="s">
        <v>8539</v>
      </c>
      <c r="D9899" t="s">
        <v>8538</v>
      </c>
      <c r="E9899" t="s">
        <v>307</v>
      </c>
      <c r="F9899">
        <v>19914320</v>
      </c>
      <c r="G9899">
        <v>19915412</v>
      </c>
      <c r="H9899" t="s">
        <v>8540</v>
      </c>
      <c r="I9899">
        <v>34</v>
      </c>
      <c r="J9899">
        <v>0</v>
      </c>
      <c r="K9899">
        <v>5.2928360215298897E-2</v>
      </c>
      <c r="L9899" s="1" t="s">
        <v>8541</v>
      </c>
      <c r="M9899" s="1" t="s">
        <v>8542</v>
      </c>
    </row>
    <row r="9900" spans="1:14" x14ac:dyDescent="0.35">
      <c r="A9900" t="s">
        <v>26010</v>
      </c>
      <c r="B9900" t="s">
        <v>26011</v>
      </c>
      <c r="C9900" t="s">
        <v>26012</v>
      </c>
      <c r="D9900" t="s">
        <v>26011</v>
      </c>
      <c r="E9900" t="s">
        <v>4</v>
      </c>
      <c r="F9900">
        <v>7864642</v>
      </c>
      <c r="G9900">
        <v>7871432</v>
      </c>
      <c r="H9900" t="s">
        <v>26013</v>
      </c>
      <c r="I9900">
        <v>40</v>
      </c>
      <c r="J9900">
        <v>1</v>
      </c>
      <c r="K9900" s="1" t="s">
        <v>26014</v>
      </c>
      <c r="L9900" s="1" t="s">
        <v>26015</v>
      </c>
      <c r="M9900" s="1" t="s">
        <v>26016</v>
      </c>
      <c r="N9900">
        <v>4</v>
      </c>
    </row>
    <row r="9901" spans="1:14" x14ac:dyDescent="0.35">
      <c r="A9901" t="s">
        <v>71983</v>
      </c>
      <c r="B9901" t="s">
        <v>71984</v>
      </c>
      <c r="C9901" t="s">
        <v>71985</v>
      </c>
      <c r="D9901" t="s">
        <v>71984</v>
      </c>
      <c r="E9901" t="s">
        <v>307</v>
      </c>
      <c r="F9901">
        <v>27927357</v>
      </c>
      <c r="G9901">
        <v>27928174</v>
      </c>
      <c r="H9901" t="s">
        <v>71985</v>
      </c>
      <c r="I9901">
        <v>20</v>
      </c>
      <c r="J9901">
        <v>0</v>
      </c>
      <c r="K9901">
        <v>9.9500536696015801E-2</v>
      </c>
      <c r="L9901" s="1" t="s">
        <v>71986</v>
      </c>
      <c r="M9901" s="1" t="s">
        <v>71987</v>
      </c>
    </row>
    <row r="9902" spans="1:14" x14ac:dyDescent="0.35">
      <c r="A9902" t="s">
        <v>1899</v>
      </c>
      <c r="B9902" t="s">
        <v>1900</v>
      </c>
      <c r="C9902" t="s">
        <v>1901</v>
      </c>
      <c r="D9902" t="s">
        <v>1900</v>
      </c>
      <c r="E9902" t="s">
        <v>219</v>
      </c>
      <c r="F9902">
        <v>12889770</v>
      </c>
      <c r="G9902">
        <v>12892162</v>
      </c>
      <c r="I9902">
        <v>18</v>
      </c>
      <c r="J9902">
        <v>0</v>
      </c>
      <c r="K9902">
        <v>8.8160030259904806E-2</v>
      </c>
      <c r="L9902" s="1" t="s">
        <v>1902</v>
      </c>
      <c r="M9902" s="1" t="s">
        <v>1903</v>
      </c>
    </row>
    <row r="9903" spans="1:14" x14ac:dyDescent="0.35">
      <c r="A9903" t="s">
        <v>30105</v>
      </c>
      <c r="B9903" t="s">
        <v>30106</v>
      </c>
      <c r="C9903" t="s">
        <v>30107</v>
      </c>
      <c r="D9903" t="s">
        <v>30106</v>
      </c>
      <c r="E9903" t="s">
        <v>307</v>
      </c>
      <c r="F9903">
        <v>16203371</v>
      </c>
      <c r="G9903">
        <v>16204961</v>
      </c>
      <c r="I9903">
        <v>25</v>
      </c>
      <c r="J9903">
        <v>0</v>
      </c>
      <c r="K9903">
        <v>7.3992045501811002E-2</v>
      </c>
      <c r="L9903" s="1" t="s">
        <v>30108</v>
      </c>
      <c r="M9903" s="1" t="s">
        <v>30109</v>
      </c>
    </row>
    <row r="9904" spans="1:14" x14ac:dyDescent="0.35">
      <c r="A9904" t="s">
        <v>45743</v>
      </c>
      <c r="B9904" t="s">
        <v>45744</v>
      </c>
      <c r="C9904" t="s">
        <v>45745</v>
      </c>
      <c r="D9904" t="s">
        <v>45744</v>
      </c>
      <c r="E9904" t="s">
        <v>4</v>
      </c>
      <c r="F9904">
        <v>10692940</v>
      </c>
      <c r="G9904">
        <v>10694103</v>
      </c>
      <c r="I9904">
        <v>5</v>
      </c>
      <c r="J9904">
        <v>0</v>
      </c>
      <c r="K9904" s="1" t="s">
        <v>45746</v>
      </c>
      <c r="L9904" s="1" t="s">
        <v>45747</v>
      </c>
      <c r="M9904">
        <v>5</v>
      </c>
    </row>
    <row r="9905" spans="1:14" x14ac:dyDescent="0.35">
      <c r="A9905" t="s">
        <v>897</v>
      </c>
      <c r="B9905" t="s">
        <v>898</v>
      </c>
      <c r="C9905" t="s">
        <v>899</v>
      </c>
      <c r="D9905" t="s">
        <v>898</v>
      </c>
      <c r="E9905" t="s">
        <v>219</v>
      </c>
      <c r="F9905">
        <v>16169455</v>
      </c>
      <c r="G9905">
        <v>16170106</v>
      </c>
      <c r="I9905">
        <v>22</v>
      </c>
      <c r="J9905">
        <v>0</v>
      </c>
      <c r="K9905">
        <v>7.6603473222419394E-2</v>
      </c>
      <c r="L9905" s="1" t="s">
        <v>900</v>
      </c>
      <c r="M9905" s="1" t="s">
        <v>901</v>
      </c>
    </row>
    <row r="9906" spans="1:14" x14ac:dyDescent="0.35">
      <c r="A9906" t="s">
        <v>1790</v>
      </c>
      <c r="B9906" t="s">
        <v>1791</v>
      </c>
      <c r="C9906" t="s">
        <v>1792</v>
      </c>
      <c r="D9906" t="s">
        <v>1791</v>
      </c>
      <c r="E9906" t="s">
        <v>116</v>
      </c>
      <c r="F9906">
        <v>21970767</v>
      </c>
      <c r="G9906">
        <v>21971285</v>
      </c>
      <c r="I9906">
        <v>21</v>
      </c>
      <c r="J9906">
        <v>0</v>
      </c>
      <c r="K9906">
        <v>9.0530048133919294E-2</v>
      </c>
      <c r="L9906" s="1" t="s">
        <v>1793</v>
      </c>
      <c r="M9906" s="1" t="s">
        <v>1794</v>
      </c>
    </row>
    <row r="9907" spans="1:14" x14ac:dyDescent="0.35">
      <c r="A9907" t="s">
        <v>70095</v>
      </c>
      <c r="B9907" t="s">
        <v>70096</v>
      </c>
      <c r="C9907" t="s">
        <v>70097</v>
      </c>
      <c r="D9907" t="s">
        <v>70096</v>
      </c>
      <c r="E9907" t="s">
        <v>219</v>
      </c>
      <c r="F9907">
        <v>17494880</v>
      </c>
      <c r="G9907">
        <v>17495300</v>
      </c>
      <c r="H9907" t="s">
        <v>70098</v>
      </c>
      <c r="I9907">
        <v>34</v>
      </c>
      <c r="J9907">
        <v>2</v>
      </c>
      <c r="K9907">
        <v>7.0048131789047396E-2</v>
      </c>
      <c r="L9907" s="1" t="s">
        <v>70099</v>
      </c>
      <c r="M9907" s="1" t="s">
        <v>70100</v>
      </c>
      <c r="N9907">
        <v>38</v>
      </c>
    </row>
    <row r="9908" spans="1:14" x14ac:dyDescent="0.35">
      <c r="A9908" t="s">
        <v>36410</v>
      </c>
      <c r="B9908" t="s">
        <v>36411</v>
      </c>
      <c r="C9908" t="s">
        <v>36412</v>
      </c>
      <c r="D9908" t="s">
        <v>36411</v>
      </c>
      <c r="E9908" t="s">
        <v>219</v>
      </c>
      <c r="F9908">
        <v>9799698</v>
      </c>
      <c r="G9908">
        <v>9800440</v>
      </c>
      <c r="H9908" t="s">
        <v>36413</v>
      </c>
      <c r="I9908">
        <v>22</v>
      </c>
      <c r="J9908">
        <v>0</v>
      </c>
      <c r="K9908">
        <v>8.4023977558048996E-2</v>
      </c>
      <c r="L9908">
        <v>0.33154510207627302</v>
      </c>
      <c r="M9908" s="1" t="s">
        <v>36414</v>
      </c>
    </row>
    <row r="9909" spans="1:14" x14ac:dyDescent="0.35">
      <c r="A9909" t="s">
        <v>47335</v>
      </c>
      <c r="B9909" t="s">
        <v>47336</v>
      </c>
      <c r="C9909" t="s">
        <v>47337</v>
      </c>
      <c r="D9909" t="s">
        <v>47336</v>
      </c>
      <c r="E9909" t="s">
        <v>4</v>
      </c>
      <c r="F9909">
        <v>21974749</v>
      </c>
      <c r="G9909">
        <v>21992933</v>
      </c>
      <c r="I9909">
        <v>12</v>
      </c>
      <c r="J9909">
        <v>0</v>
      </c>
      <c r="K9909">
        <v>7.8323849903330495E-2</v>
      </c>
      <c r="L9909" s="1" t="s">
        <v>47338</v>
      </c>
      <c r="M9909" s="1" t="s">
        <v>47339</v>
      </c>
    </row>
    <row r="9910" spans="1:14" x14ac:dyDescent="0.35">
      <c r="A9910" t="s">
        <v>46328</v>
      </c>
      <c r="B9910" t="s">
        <v>46329</v>
      </c>
      <c r="C9910" t="s">
        <v>46330</v>
      </c>
      <c r="D9910" t="s">
        <v>46329</v>
      </c>
      <c r="E9910" t="s">
        <v>4</v>
      </c>
      <c r="F9910">
        <v>13540751</v>
      </c>
      <c r="G9910">
        <v>13541646</v>
      </c>
      <c r="I9910">
        <v>25</v>
      </c>
      <c r="J9910">
        <v>0</v>
      </c>
      <c r="K9910">
        <v>6.4509858323929706E-2</v>
      </c>
      <c r="L9910" s="1" t="s">
        <v>46331</v>
      </c>
      <c r="M9910" s="1" t="s">
        <v>46332</v>
      </c>
    </row>
    <row r="9911" spans="1:14" x14ac:dyDescent="0.35">
      <c r="A9911" t="s">
        <v>44643</v>
      </c>
      <c r="B9911" t="s">
        <v>44644</v>
      </c>
      <c r="C9911" t="s">
        <v>44645</v>
      </c>
      <c r="D9911" t="s">
        <v>44644</v>
      </c>
      <c r="E9911" t="s">
        <v>4</v>
      </c>
      <c r="F9911">
        <v>6125132</v>
      </c>
      <c r="G9911">
        <v>6125911</v>
      </c>
      <c r="H9911" t="s">
        <v>44646</v>
      </c>
      <c r="I9911">
        <v>73</v>
      </c>
      <c r="J9911">
        <v>35</v>
      </c>
      <c r="K9911">
        <v>5.4022896398412498E-2</v>
      </c>
      <c r="L9911" s="1" t="s">
        <v>44647</v>
      </c>
      <c r="M9911" s="1" t="s">
        <v>44648</v>
      </c>
      <c r="N9911">
        <v>2</v>
      </c>
    </row>
    <row r="9912" spans="1:14" x14ac:dyDescent="0.35">
      <c r="A9912" t="s">
        <v>49323</v>
      </c>
      <c r="B9912" t="s">
        <v>49324</v>
      </c>
      <c r="C9912" t="s">
        <v>49325</v>
      </c>
      <c r="D9912" t="s">
        <v>49324</v>
      </c>
      <c r="E9912" t="s">
        <v>116</v>
      </c>
      <c r="F9912">
        <v>13251852</v>
      </c>
      <c r="G9912">
        <v>13254337</v>
      </c>
      <c r="I9912">
        <v>36</v>
      </c>
      <c r="J9912">
        <v>0</v>
      </c>
      <c r="K9912">
        <v>7.2245844014444699E-2</v>
      </c>
      <c r="L9912" s="1" t="s">
        <v>49326</v>
      </c>
      <c r="M9912" s="1" t="s">
        <v>49327</v>
      </c>
    </row>
    <row r="9913" spans="1:14" x14ac:dyDescent="0.35">
      <c r="A9913" t="s">
        <v>63460</v>
      </c>
      <c r="B9913" t="s">
        <v>63461</v>
      </c>
      <c r="C9913" t="s">
        <v>63462</v>
      </c>
      <c r="D9913" t="s">
        <v>63461</v>
      </c>
      <c r="E9913" t="s">
        <v>307</v>
      </c>
      <c r="F9913">
        <v>25287474</v>
      </c>
      <c r="G9913">
        <v>25288930</v>
      </c>
      <c r="I9913">
        <v>28</v>
      </c>
      <c r="J9913">
        <v>0</v>
      </c>
      <c r="K9913">
        <v>7.2290403535046899E-2</v>
      </c>
      <c r="L9913" s="1" t="s">
        <v>63463</v>
      </c>
      <c r="M9913" s="1" t="s">
        <v>63464</v>
      </c>
    </row>
    <row r="9914" spans="1:14" x14ac:dyDescent="0.35">
      <c r="A9914" t="s">
        <v>60512</v>
      </c>
      <c r="B9914" t="s">
        <v>60513</v>
      </c>
      <c r="C9914" t="s">
        <v>60514</v>
      </c>
      <c r="D9914" t="s">
        <v>60513</v>
      </c>
      <c r="E9914" t="s">
        <v>307</v>
      </c>
      <c r="F9914">
        <v>14262387</v>
      </c>
      <c r="G9914">
        <v>14263367</v>
      </c>
      <c r="I9914">
        <v>25</v>
      </c>
      <c r="J9914">
        <v>0</v>
      </c>
      <c r="K9914">
        <v>6.7048293187392E-2</v>
      </c>
      <c r="L9914">
        <v>0.32970180118702203</v>
      </c>
      <c r="M9914" s="1" t="s">
        <v>60515</v>
      </c>
    </row>
    <row r="9915" spans="1:14" x14ac:dyDescent="0.35">
      <c r="A9915" t="s">
        <v>65214</v>
      </c>
      <c r="B9915" t="s">
        <v>65215</v>
      </c>
      <c r="C9915" t="s">
        <v>65216</v>
      </c>
      <c r="D9915" t="s">
        <v>65215</v>
      </c>
      <c r="E9915" t="s">
        <v>219</v>
      </c>
      <c r="F9915">
        <v>11023535</v>
      </c>
      <c r="G9915">
        <v>11024846</v>
      </c>
      <c r="H9915" t="s">
        <v>65216</v>
      </c>
      <c r="I9915">
        <v>16</v>
      </c>
      <c r="J9915">
        <v>0</v>
      </c>
      <c r="K9915">
        <v>6.9801028507479795E-2</v>
      </c>
      <c r="L9915" s="1" t="s">
        <v>65217</v>
      </c>
      <c r="M9915" s="1" t="s">
        <v>65218</v>
      </c>
    </row>
    <row r="9916" spans="1:14" x14ac:dyDescent="0.35">
      <c r="A9916" t="s">
        <v>50673</v>
      </c>
      <c r="B9916" t="s">
        <v>50674</v>
      </c>
      <c r="C9916" t="s">
        <v>50675</v>
      </c>
      <c r="D9916" t="s">
        <v>50674</v>
      </c>
      <c r="E9916" t="s">
        <v>116</v>
      </c>
      <c r="F9916">
        <v>18299317</v>
      </c>
      <c r="G9916">
        <v>18300072</v>
      </c>
      <c r="I9916">
        <v>18</v>
      </c>
      <c r="J9916">
        <v>1</v>
      </c>
      <c r="K9916">
        <v>8.0684403804096097E-2</v>
      </c>
      <c r="L9916" s="1" t="s">
        <v>50676</v>
      </c>
      <c r="M9916" s="1" t="s">
        <v>50677</v>
      </c>
    </row>
    <row r="9917" spans="1:14" x14ac:dyDescent="0.35">
      <c r="A9917" t="s">
        <v>39818</v>
      </c>
      <c r="B9917" t="s">
        <v>39819</v>
      </c>
      <c r="C9917" t="s">
        <v>39820</v>
      </c>
      <c r="D9917" t="s">
        <v>39819</v>
      </c>
      <c r="E9917" t="s">
        <v>445</v>
      </c>
      <c r="F9917">
        <v>1460807</v>
      </c>
      <c r="G9917">
        <v>1461676</v>
      </c>
      <c r="I9917">
        <v>21</v>
      </c>
      <c r="J9917">
        <v>0</v>
      </c>
      <c r="K9917">
        <v>7.0862477661812501E-2</v>
      </c>
      <c r="L9917" s="1" t="s">
        <v>39821</v>
      </c>
      <c r="M9917" s="1" t="s">
        <v>39822</v>
      </c>
    </row>
    <row r="9918" spans="1:14" x14ac:dyDescent="0.35">
      <c r="A9918" t="s">
        <v>43652</v>
      </c>
      <c r="B9918" t="s">
        <v>43653</v>
      </c>
      <c r="C9918" t="s">
        <v>43654</v>
      </c>
      <c r="D9918" t="s">
        <v>43653</v>
      </c>
      <c r="E9918" t="s">
        <v>4</v>
      </c>
      <c r="F9918">
        <v>1352970</v>
      </c>
      <c r="G9918">
        <v>1354109</v>
      </c>
      <c r="I9918">
        <v>13</v>
      </c>
      <c r="J9918">
        <v>0</v>
      </c>
      <c r="K9918">
        <v>8.0959741095608301E-2</v>
      </c>
      <c r="L9918" s="1" t="s">
        <v>43655</v>
      </c>
      <c r="M9918" s="1" t="s">
        <v>43656</v>
      </c>
    </row>
    <row r="9919" spans="1:14" x14ac:dyDescent="0.35">
      <c r="A9919" t="s">
        <v>64162</v>
      </c>
      <c r="B9919" t="s">
        <v>64163</v>
      </c>
      <c r="C9919" t="s">
        <v>64164</v>
      </c>
      <c r="D9919" t="s">
        <v>64163</v>
      </c>
      <c r="E9919" t="s">
        <v>307</v>
      </c>
      <c r="F9919">
        <v>27954917</v>
      </c>
      <c r="G9919">
        <v>27957326</v>
      </c>
      <c r="H9919" t="s">
        <v>64165</v>
      </c>
      <c r="I9919">
        <v>51</v>
      </c>
      <c r="J9919">
        <v>14</v>
      </c>
      <c r="K9919">
        <v>5.1310858297167097E-2</v>
      </c>
      <c r="L9919" s="1" t="s">
        <v>64166</v>
      </c>
      <c r="M9919" s="1" t="s">
        <v>64167</v>
      </c>
      <c r="N9919">
        <v>3</v>
      </c>
    </row>
    <row r="9920" spans="1:14" x14ac:dyDescent="0.35">
      <c r="A9920" t="s">
        <v>58172</v>
      </c>
      <c r="B9920" t="s">
        <v>58173</v>
      </c>
      <c r="C9920" t="s">
        <v>58174</v>
      </c>
      <c r="D9920" t="s">
        <v>58173</v>
      </c>
      <c r="E9920" t="s">
        <v>307</v>
      </c>
      <c r="F9920">
        <v>5386717</v>
      </c>
      <c r="G9920">
        <v>5387664</v>
      </c>
      <c r="I9920">
        <v>18</v>
      </c>
      <c r="J9920">
        <v>0</v>
      </c>
      <c r="K9920" s="1" t="s">
        <v>58175</v>
      </c>
      <c r="L9920" s="1" t="s">
        <v>58176</v>
      </c>
      <c r="M9920" s="1" t="s">
        <v>58177</v>
      </c>
    </row>
    <row r="9921" spans="1:14" x14ac:dyDescent="0.35">
      <c r="A9921" t="s">
        <v>65758</v>
      </c>
      <c r="B9921" t="s">
        <v>65759</v>
      </c>
      <c r="C9921" t="s">
        <v>65760</v>
      </c>
      <c r="D9921" t="s">
        <v>65759</v>
      </c>
      <c r="E9921" t="s">
        <v>4</v>
      </c>
      <c r="F9921">
        <v>18006627</v>
      </c>
      <c r="G9921">
        <v>18007216</v>
      </c>
      <c r="I9921">
        <v>20</v>
      </c>
      <c r="J9921">
        <v>0</v>
      </c>
      <c r="K9921">
        <v>7.6502168816319993E-2</v>
      </c>
      <c r="L9921" s="1" t="s">
        <v>65761</v>
      </c>
      <c r="M9921" s="1" t="s">
        <v>65762</v>
      </c>
    </row>
    <row r="9922" spans="1:14" x14ac:dyDescent="0.35">
      <c r="A9922" t="s">
        <v>46312</v>
      </c>
      <c r="B9922" t="s">
        <v>46313</v>
      </c>
      <c r="C9922" t="s">
        <v>46314</v>
      </c>
      <c r="D9922" t="s">
        <v>46313</v>
      </c>
      <c r="E9922" t="s">
        <v>4</v>
      </c>
      <c r="F9922">
        <v>13447538</v>
      </c>
      <c r="G9922">
        <v>13449497</v>
      </c>
      <c r="H9922" t="s">
        <v>46315</v>
      </c>
      <c r="I9922">
        <v>18</v>
      </c>
      <c r="J9922">
        <v>0</v>
      </c>
      <c r="K9922">
        <v>6.1535022517208597E-2</v>
      </c>
      <c r="L9922" s="1" t="s">
        <v>46316</v>
      </c>
      <c r="M9922" s="1" t="s">
        <v>46317</v>
      </c>
    </row>
    <row r="9923" spans="1:14" x14ac:dyDescent="0.35">
      <c r="A9923" t="s">
        <v>12999</v>
      </c>
      <c r="B9923" t="s">
        <v>13000</v>
      </c>
      <c r="C9923" t="s">
        <v>13001</v>
      </c>
      <c r="D9923" t="s">
        <v>13000</v>
      </c>
      <c r="E9923" t="s">
        <v>307</v>
      </c>
      <c r="F9923">
        <v>7916599</v>
      </c>
      <c r="G9923">
        <v>7920299</v>
      </c>
      <c r="I9923">
        <v>24</v>
      </c>
      <c r="J9923">
        <v>0</v>
      </c>
      <c r="K9923">
        <v>6.6570909636450501E-2</v>
      </c>
      <c r="L9923" s="1" t="s">
        <v>13002</v>
      </c>
      <c r="M9923" s="1" t="s">
        <v>13003</v>
      </c>
    </row>
    <row r="9924" spans="1:14" x14ac:dyDescent="0.35">
      <c r="A9924" t="s">
        <v>48657</v>
      </c>
      <c r="B9924" t="s">
        <v>48658</v>
      </c>
      <c r="C9924" t="s">
        <v>48659</v>
      </c>
      <c r="D9924" t="s">
        <v>48658</v>
      </c>
      <c r="E9924" t="s">
        <v>116</v>
      </c>
      <c r="F9924">
        <v>10903570</v>
      </c>
      <c r="G9924">
        <v>10905563</v>
      </c>
      <c r="H9924" t="s">
        <v>48660</v>
      </c>
      <c r="I9924">
        <v>24</v>
      </c>
      <c r="J9924">
        <v>0</v>
      </c>
      <c r="K9924">
        <v>6.2851276198859093E-2</v>
      </c>
      <c r="L9924" s="1" t="s">
        <v>48661</v>
      </c>
      <c r="M9924" s="1" t="s">
        <v>48662</v>
      </c>
    </row>
    <row r="9925" spans="1:14" x14ac:dyDescent="0.35">
      <c r="A9925" t="s">
        <v>20809</v>
      </c>
      <c r="B9925" t="s">
        <v>20810</v>
      </c>
      <c r="C9925" t="s">
        <v>20811</v>
      </c>
      <c r="D9925" t="s">
        <v>20810</v>
      </c>
      <c r="E9925" t="s">
        <v>219</v>
      </c>
      <c r="F9925">
        <v>21538859</v>
      </c>
      <c r="G9925">
        <v>21539447</v>
      </c>
      <c r="H9925" t="s">
        <v>20812</v>
      </c>
      <c r="I9925">
        <v>39</v>
      </c>
      <c r="J9925">
        <v>2</v>
      </c>
      <c r="K9925">
        <v>4.1784412811760797E-2</v>
      </c>
      <c r="L9925" s="1" t="s">
        <v>20813</v>
      </c>
      <c r="M9925" s="1" t="s">
        <v>20814</v>
      </c>
      <c r="N9925">
        <v>4</v>
      </c>
    </row>
    <row r="9926" spans="1:14" x14ac:dyDescent="0.35">
      <c r="A9926" t="s">
        <v>50291</v>
      </c>
      <c r="B9926" t="s">
        <v>50292</v>
      </c>
      <c r="C9926" t="s">
        <v>50293</v>
      </c>
      <c r="D9926" t="s">
        <v>50292</v>
      </c>
      <c r="E9926" t="s">
        <v>116</v>
      </c>
      <c r="F9926">
        <v>17160122</v>
      </c>
      <c r="G9926">
        <v>17160829</v>
      </c>
      <c r="I9926">
        <v>18</v>
      </c>
      <c r="J9926">
        <v>0</v>
      </c>
      <c r="K9926">
        <v>7.3401709769452497E-2</v>
      </c>
      <c r="L9926" s="1" t="s">
        <v>50294</v>
      </c>
      <c r="M9926" s="1" t="s">
        <v>50295</v>
      </c>
    </row>
    <row r="9927" spans="1:14" x14ac:dyDescent="0.35">
      <c r="A9927" t="s">
        <v>50146</v>
      </c>
      <c r="B9927" t="s">
        <v>50147</v>
      </c>
      <c r="C9927" t="s">
        <v>50148</v>
      </c>
      <c r="D9927" t="s">
        <v>50147</v>
      </c>
      <c r="E9927" t="s">
        <v>116</v>
      </c>
      <c r="F9927">
        <v>16793119</v>
      </c>
      <c r="G9927">
        <v>16796407</v>
      </c>
      <c r="I9927">
        <v>28</v>
      </c>
      <c r="J9927">
        <v>1</v>
      </c>
      <c r="K9927" s="1" t="s">
        <v>50149</v>
      </c>
      <c r="L9927" s="1" t="s">
        <v>50150</v>
      </c>
      <c r="M9927" s="1" t="s">
        <v>50151</v>
      </c>
      <c r="N9927">
        <v>2</v>
      </c>
    </row>
    <row r="9928" spans="1:14" x14ac:dyDescent="0.35">
      <c r="A9928" t="s">
        <v>69181</v>
      </c>
      <c r="B9928" t="s">
        <v>69182</v>
      </c>
      <c r="C9928" t="s">
        <v>69183</v>
      </c>
      <c r="D9928" t="s">
        <v>69182</v>
      </c>
      <c r="E9928" t="s">
        <v>219</v>
      </c>
      <c r="F9928">
        <v>2525799</v>
      </c>
      <c r="G9928">
        <v>2526973</v>
      </c>
      <c r="I9928">
        <v>22</v>
      </c>
      <c r="J9928">
        <v>1</v>
      </c>
      <c r="K9928">
        <v>9.8613560239304093E-2</v>
      </c>
      <c r="L9928" s="1" t="s">
        <v>69184</v>
      </c>
      <c r="M9928" s="1" t="s">
        <v>69185</v>
      </c>
    </row>
    <row r="9929" spans="1:14" x14ac:dyDescent="0.35">
      <c r="A9929" t="s">
        <v>29311</v>
      </c>
      <c r="B9929" t="s">
        <v>29312</v>
      </c>
      <c r="C9929" t="s">
        <v>29313</v>
      </c>
      <c r="D9929" t="s">
        <v>29312</v>
      </c>
      <c r="E9929" t="s">
        <v>219</v>
      </c>
      <c r="F9929">
        <v>10801190</v>
      </c>
      <c r="G9929">
        <v>10802350</v>
      </c>
      <c r="I9929">
        <v>7</v>
      </c>
      <c r="J9929">
        <v>0</v>
      </c>
      <c r="K9929" s="1" t="s">
        <v>29314</v>
      </c>
      <c r="L9929" s="1" t="s">
        <v>29315</v>
      </c>
      <c r="M9929" s="1" t="s">
        <v>29316</v>
      </c>
    </row>
    <row r="9930" spans="1:14" x14ac:dyDescent="0.35">
      <c r="A9930" t="s">
        <v>43185</v>
      </c>
      <c r="B9930" t="s">
        <v>43186</v>
      </c>
      <c r="C9930" t="s">
        <v>43187</v>
      </c>
      <c r="D9930" t="s">
        <v>43186</v>
      </c>
      <c r="E9930" t="s">
        <v>445</v>
      </c>
      <c r="F9930">
        <v>20412341</v>
      </c>
      <c r="G9930">
        <v>20413581</v>
      </c>
      <c r="I9930">
        <v>34</v>
      </c>
      <c r="J9930">
        <v>0</v>
      </c>
      <c r="K9930">
        <v>5.8863596388723897E-2</v>
      </c>
      <c r="L9930" s="1" t="s">
        <v>43188</v>
      </c>
      <c r="M9930" s="1" t="s">
        <v>43189</v>
      </c>
    </row>
    <row r="9931" spans="1:14" x14ac:dyDescent="0.35">
      <c r="A9931" t="s">
        <v>17451</v>
      </c>
      <c r="B9931" t="s">
        <v>17452</v>
      </c>
      <c r="C9931" t="s">
        <v>17453</v>
      </c>
      <c r="D9931" t="s">
        <v>17452</v>
      </c>
      <c r="E9931" t="s">
        <v>116</v>
      </c>
      <c r="F9931">
        <v>7049238</v>
      </c>
      <c r="G9931">
        <v>7051964</v>
      </c>
      <c r="H9931" t="s">
        <v>17454</v>
      </c>
      <c r="I9931">
        <v>31</v>
      </c>
      <c r="J9931">
        <v>0</v>
      </c>
      <c r="K9931">
        <v>4.7405772830204897E-2</v>
      </c>
      <c r="L9931" s="1" t="s">
        <v>17455</v>
      </c>
      <c r="M9931" s="1" t="s">
        <v>17456</v>
      </c>
    </row>
    <row r="9932" spans="1:14" x14ac:dyDescent="0.35">
      <c r="A9932" t="s">
        <v>46343</v>
      </c>
      <c r="B9932" t="s">
        <v>46344</v>
      </c>
      <c r="C9932" t="s">
        <v>46345</v>
      </c>
      <c r="D9932" t="s">
        <v>46344</v>
      </c>
      <c r="E9932" t="s">
        <v>4</v>
      </c>
      <c r="F9932">
        <v>13708215</v>
      </c>
      <c r="G9932">
        <v>13710583</v>
      </c>
      <c r="H9932" t="s">
        <v>46346</v>
      </c>
      <c r="I9932">
        <v>25</v>
      </c>
      <c r="J9932">
        <v>0</v>
      </c>
      <c r="K9932">
        <v>6.2531362818739999E-2</v>
      </c>
      <c r="L9932" s="1" t="s">
        <v>46347</v>
      </c>
      <c r="M9932" s="1" t="s">
        <v>46348</v>
      </c>
    </row>
    <row r="9933" spans="1:14" x14ac:dyDescent="0.35">
      <c r="A9933" t="s">
        <v>25644</v>
      </c>
      <c r="B9933" t="s">
        <v>25645</v>
      </c>
      <c r="C9933" t="s">
        <v>25646</v>
      </c>
      <c r="D9933" t="s">
        <v>25645</v>
      </c>
      <c r="E9933" t="s">
        <v>4</v>
      </c>
      <c r="F9933">
        <v>3697242</v>
      </c>
      <c r="G9933">
        <v>3697872</v>
      </c>
      <c r="I9933">
        <v>32</v>
      </c>
      <c r="J9933">
        <v>0</v>
      </c>
      <c r="K9933" s="1" t="s">
        <v>25647</v>
      </c>
      <c r="L9933" s="1" t="s">
        <v>25648</v>
      </c>
      <c r="M9933" s="1" t="s">
        <v>25649</v>
      </c>
    </row>
    <row r="9934" spans="1:14" x14ac:dyDescent="0.35">
      <c r="A9934" t="s">
        <v>11896</v>
      </c>
      <c r="B9934" t="s">
        <v>11897</v>
      </c>
      <c r="C9934" t="s">
        <v>11898</v>
      </c>
      <c r="D9934" t="s">
        <v>11897</v>
      </c>
      <c r="E9934" t="s">
        <v>116</v>
      </c>
      <c r="F9934">
        <v>18863896</v>
      </c>
      <c r="G9934">
        <v>18864558</v>
      </c>
      <c r="I9934">
        <v>15</v>
      </c>
      <c r="J9934">
        <v>0</v>
      </c>
      <c r="K9934">
        <v>8.3753209330852105E-2</v>
      </c>
      <c r="L9934" s="1" t="s">
        <v>11899</v>
      </c>
      <c r="M9934" s="1" t="s">
        <v>11900</v>
      </c>
    </row>
    <row r="9935" spans="1:14" x14ac:dyDescent="0.35">
      <c r="A9935" t="s">
        <v>57391</v>
      </c>
      <c r="B9935" t="s">
        <v>57392</v>
      </c>
      <c r="C9935" t="s">
        <v>57393</v>
      </c>
      <c r="D9935" t="s">
        <v>57392</v>
      </c>
      <c r="E9935" t="s">
        <v>219</v>
      </c>
      <c r="F9935">
        <v>20499836</v>
      </c>
      <c r="G9935">
        <v>20501500</v>
      </c>
      <c r="I9935">
        <v>11</v>
      </c>
      <c r="J9935">
        <v>0</v>
      </c>
      <c r="K9935" s="1" t="s">
        <v>57394</v>
      </c>
      <c r="L9935" s="1" t="s">
        <v>57395</v>
      </c>
      <c r="M9935" s="1" t="s">
        <v>57396</v>
      </c>
    </row>
    <row r="9936" spans="1:14" x14ac:dyDescent="0.35">
      <c r="A9936" t="s">
        <v>70113</v>
      </c>
      <c r="B9936" t="s">
        <v>70114</v>
      </c>
      <c r="C9936" t="s">
        <v>70115</v>
      </c>
      <c r="D9936" t="s">
        <v>70114</v>
      </c>
      <c r="E9936" t="s">
        <v>219</v>
      </c>
      <c r="F9936">
        <v>17758112</v>
      </c>
      <c r="G9936">
        <v>17759553</v>
      </c>
      <c r="I9936">
        <v>26</v>
      </c>
      <c r="J9936">
        <v>0</v>
      </c>
      <c r="K9936" s="1" t="s">
        <v>70116</v>
      </c>
      <c r="L9936" s="1" t="s">
        <v>70117</v>
      </c>
      <c r="M9936" s="1" t="s">
        <v>70118</v>
      </c>
    </row>
    <row r="9937" spans="1:14" x14ac:dyDescent="0.35">
      <c r="A9937" t="s">
        <v>42066</v>
      </c>
      <c r="B9937" t="s">
        <v>42067</v>
      </c>
      <c r="C9937" t="s">
        <v>42068</v>
      </c>
      <c r="D9937" t="s">
        <v>42067</v>
      </c>
      <c r="E9937" t="s">
        <v>445</v>
      </c>
      <c r="F9937">
        <v>15113302</v>
      </c>
      <c r="G9937">
        <v>15116542</v>
      </c>
      <c r="H9937" t="s">
        <v>42069</v>
      </c>
      <c r="I9937">
        <v>42</v>
      </c>
      <c r="J9937">
        <v>3</v>
      </c>
      <c r="K9937" s="1" t="s">
        <v>42070</v>
      </c>
      <c r="L9937" s="1" t="s">
        <v>42071</v>
      </c>
      <c r="M9937" s="1" t="s">
        <v>42072</v>
      </c>
      <c r="N9937">
        <v>4</v>
      </c>
    </row>
    <row r="9938" spans="1:14" x14ac:dyDescent="0.35">
      <c r="A9938" t="s">
        <v>27971</v>
      </c>
      <c r="B9938" t="s">
        <v>27972</v>
      </c>
      <c r="C9938" t="s">
        <v>27973</v>
      </c>
      <c r="D9938" t="s">
        <v>27972</v>
      </c>
      <c r="E9938" t="s">
        <v>116</v>
      </c>
      <c r="F9938">
        <v>17032487</v>
      </c>
      <c r="G9938">
        <v>17034012</v>
      </c>
      <c r="I9938">
        <v>20</v>
      </c>
      <c r="J9938">
        <v>0</v>
      </c>
      <c r="K9938">
        <v>6.3656651881744797E-2</v>
      </c>
      <c r="L9938" s="1" t="s">
        <v>27974</v>
      </c>
      <c r="M9938" s="1" t="s">
        <v>27975</v>
      </c>
    </row>
    <row r="9939" spans="1:14" x14ac:dyDescent="0.35">
      <c r="A9939" t="s">
        <v>26584</v>
      </c>
      <c r="B9939" t="s">
        <v>26585</v>
      </c>
      <c r="C9939" t="s">
        <v>26586</v>
      </c>
      <c r="D9939" t="s">
        <v>26585</v>
      </c>
      <c r="E9939" t="s">
        <v>4</v>
      </c>
      <c r="F9939">
        <v>14879050</v>
      </c>
      <c r="G9939">
        <v>14881652</v>
      </c>
      <c r="H9939" t="s">
        <v>26587</v>
      </c>
      <c r="I9939">
        <v>26</v>
      </c>
      <c r="J9939">
        <v>0</v>
      </c>
      <c r="K9939">
        <v>7.4090603039003805E-2</v>
      </c>
      <c r="L9939" s="1" t="s">
        <v>26588</v>
      </c>
      <c r="M9939" s="1" t="s">
        <v>26589</v>
      </c>
    </row>
    <row r="9940" spans="1:14" x14ac:dyDescent="0.35">
      <c r="A9940" t="s">
        <v>34853</v>
      </c>
      <c r="B9940" t="s">
        <v>34854</v>
      </c>
      <c r="C9940" t="s">
        <v>34855</v>
      </c>
      <c r="D9940" t="s">
        <v>34854</v>
      </c>
      <c r="E9940" t="s">
        <v>4</v>
      </c>
      <c r="F9940">
        <v>7069536</v>
      </c>
      <c r="G9940">
        <v>7084635</v>
      </c>
      <c r="H9940" t="s">
        <v>34856</v>
      </c>
      <c r="I9940">
        <v>23</v>
      </c>
      <c r="J9940">
        <v>1</v>
      </c>
      <c r="K9940">
        <v>7.7081440641983801E-2</v>
      </c>
      <c r="L9940" s="1" t="s">
        <v>34857</v>
      </c>
      <c r="M9940" s="1" t="s">
        <v>34858</v>
      </c>
    </row>
    <row r="9941" spans="1:14" x14ac:dyDescent="0.35">
      <c r="A9941" t="s">
        <v>31625</v>
      </c>
      <c r="E9941" t="s">
        <v>307</v>
      </c>
      <c r="F9941">
        <v>15950648</v>
      </c>
      <c r="G9941">
        <v>15950907</v>
      </c>
      <c r="I9941">
        <v>16</v>
      </c>
      <c r="J9941">
        <v>0</v>
      </c>
      <c r="K9941">
        <v>8.6346901458276906E-2</v>
      </c>
      <c r="L9941" s="1" t="s">
        <v>31626</v>
      </c>
      <c r="M9941" s="1" t="s">
        <v>31627</v>
      </c>
    </row>
    <row r="9942" spans="1:14" x14ac:dyDescent="0.35">
      <c r="A9942" t="s">
        <v>69727</v>
      </c>
      <c r="B9942" t="s">
        <v>69728</v>
      </c>
      <c r="C9942" t="s">
        <v>69729</v>
      </c>
      <c r="D9942" t="s">
        <v>69728</v>
      </c>
      <c r="E9942" t="s">
        <v>219</v>
      </c>
      <c r="F9942">
        <v>11027579</v>
      </c>
      <c r="G9942">
        <v>11029444</v>
      </c>
      <c r="I9942">
        <v>20</v>
      </c>
      <c r="J9942">
        <v>0</v>
      </c>
      <c r="K9942">
        <v>7.1425603628679404E-2</v>
      </c>
      <c r="L9942" s="1" t="s">
        <v>69730</v>
      </c>
      <c r="M9942" s="1" t="s">
        <v>69731</v>
      </c>
    </row>
    <row r="9943" spans="1:14" x14ac:dyDescent="0.35">
      <c r="A9943" t="s">
        <v>50821</v>
      </c>
      <c r="B9943" t="s">
        <v>50822</v>
      </c>
      <c r="C9943" t="s">
        <v>50823</v>
      </c>
      <c r="D9943" t="s">
        <v>50822</v>
      </c>
      <c r="E9943" t="s">
        <v>116</v>
      </c>
      <c r="F9943">
        <v>18808356</v>
      </c>
      <c r="G9943">
        <v>18815019</v>
      </c>
      <c r="I9943">
        <v>21</v>
      </c>
      <c r="J9943">
        <v>0</v>
      </c>
      <c r="K9943">
        <v>7.4043213913427594E-2</v>
      </c>
      <c r="L9943" s="1" t="s">
        <v>50824</v>
      </c>
      <c r="M9943" s="1" t="s">
        <v>50825</v>
      </c>
    </row>
    <row r="9944" spans="1:14" x14ac:dyDescent="0.35">
      <c r="A9944" t="s">
        <v>52275</v>
      </c>
      <c r="B9944" t="s">
        <v>52276</v>
      </c>
      <c r="C9944" t="s">
        <v>52277</v>
      </c>
      <c r="D9944" t="s">
        <v>52276</v>
      </c>
      <c r="E9944" t="s">
        <v>116</v>
      </c>
      <c r="F9944">
        <v>24080925</v>
      </c>
      <c r="G9944">
        <v>24081424</v>
      </c>
      <c r="I9944">
        <v>19</v>
      </c>
      <c r="J9944">
        <v>0</v>
      </c>
      <c r="K9944">
        <v>7.8542813602955799E-2</v>
      </c>
      <c r="L9944" s="1" t="s">
        <v>52278</v>
      </c>
      <c r="M9944" s="1" t="s">
        <v>52279</v>
      </c>
    </row>
    <row r="9945" spans="1:14" x14ac:dyDescent="0.35">
      <c r="A9945" t="s">
        <v>40239</v>
      </c>
      <c r="B9945" t="s">
        <v>40240</v>
      </c>
      <c r="C9945" t="s">
        <v>40241</v>
      </c>
      <c r="D9945" t="s">
        <v>40240</v>
      </c>
      <c r="E9945" t="s">
        <v>445</v>
      </c>
      <c r="F9945">
        <v>4216873</v>
      </c>
      <c r="G9945">
        <v>4217394</v>
      </c>
      <c r="I9945">
        <v>23</v>
      </c>
      <c r="J9945">
        <v>0</v>
      </c>
      <c r="K9945">
        <v>6.3366054775931893E-2</v>
      </c>
      <c r="L9945" s="1" t="s">
        <v>40242</v>
      </c>
      <c r="M9945" s="1" t="s">
        <v>40243</v>
      </c>
    </row>
    <row r="9946" spans="1:14" x14ac:dyDescent="0.35">
      <c r="A9946" t="s">
        <v>5713</v>
      </c>
      <c r="B9946" t="s">
        <v>5714</v>
      </c>
      <c r="C9946" t="s">
        <v>5715</v>
      </c>
      <c r="D9946" t="s">
        <v>5714</v>
      </c>
      <c r="E9946" t="s">
        <v>116</v>
      </c>
      <c r="F9946">
        <v>14090325</v>
      </c>
      <c r="G9946">
        <v>14090972</v>
      </c>
      <c r="I9946">
        <v>18</v>
      </c>
      <c r="J9946">
        <v>0</v>
      </c>
      <c r="K9946">
        <v>8.3024774188885403E-2</v>
      </c>
      <c r="L9946" s="1" t="s">
        <v>5716</v>
      </c>
      <c r="M9946" s="1" t="s">
        <v>5717</v>
      </c>
    </row>
    <row r="9947" spans="1:14" x14ac:dyDescent="0.35">
      <c r="A9947" t="s">
        <v>27400</v>
      </c>
      <c r="B9947" t="s">
        <v>27401</v>
      </c>
      <c r="C9947" t="s">
        <v>27402</v>
      </c>
      <c r="D9947" t="s">
        <v>27401</v>
      </c>
      <c r="E9947" t="s">
        <v>116</v>
      </c>
      <c r="F9947">
        <v>10205454</v>
      </c>
      <c r="G9947">
        <v>10234607</v>
      </c>
      <c r="I9947">
        <v>14</v>
      </c>
      <c r="J9947">
        <v>0</v>
      </c>
      <c r="K9947">
        <v>9.9669398962099198E-2</v>
      </c>
      <c r="L9947" s="1" t="s">
        <v>27403</v>
      </c>
      <c r="M9947" s="1" t="s">
        <v>27404</v>
      </c>
    </row>
    <row r="9948" spans="1:14" x14ac:dyDescent="0.35">
      <c r="A9948" t="s">
        <v>45937</v>
      </c>
      <c r="B9948" t="s">
        <v>45938</v>
      </c>
      <c r="C9948" t="s">
        <v>45939</v>
      </c>
      <c r="D9948" t="s">
        <v>45938</v>
      </c>
      <c r="E9948" t="s">
        <v>4</v>
      </c>
      <c r="F9948">
        <v>11610510</v>
      </c>
      <c r="G9948">
        <v>11611772</v>
      </c>
      <c r="H9948" t="s">
        <v>45940</v>
      </c>
      <c r="I9948">
        <v>40</v>
      </c>
      <c r="J9948">
        <v>0</v>
      </c>
      <c r="K9948">
        <v>5.2987533534256302E-2</v>
      </c>
      <c r="L9948" s="1" t="s">
        <v>45941</v>
      </c>
      <c r="M9948" s="1" t="s">
        <v>45942</v>
      </c>
    </row>
    <row r="9949" spans="1:14" x14ac:dyDescent="0.35">
      <c r="A9949" t="s">
        <v>2792</v>
      </c>
      <c r="B9949" t="s">
        <v>2793</v>
      </c>
      <c r="C9949" t="s">
        <v>2794</v>
      </c>
      <c r="D9949" t="s">
        <v>2793</v>
      </c>
      <c r="E9949" t="s">
        <v>307</v>
      </c>
      <c r="F9949">
        <v>23927728</v>
      </c>
      <c r="G9949">
        <v>23929000</v>
      </c>
      <c r="I9949">
        <v>23</v>
      </c>
      <c r="J9949">
        <v>0</v>
      </c>
      <c r="K9949">
        <v>6.7892944483481404E-2</v>
      </c>
      <c r="L9949" s="1" t="s">
        <v>2795</v>
      </c>
      <c r="M9949" s="1" t="s">
        <v>2796</v>
      </c>
    </row>
    <row r="9950" spans="1:14" x14ac:dyDescent="0.35">
      <c r="A9950" t="s">
        <v>66931</v>
      </c>
      <c r="B9950" t="s">
        <v>66932</v>
      </c>
      <c r="C9950" t="s">
        <v>66933</v>
      </c>
      <c r="D9950" t="s">
        <v>66932</v>
      </c>
      <c r="E9950" t="s">
        <v>4</v>
      </c>
      <c r="F9950">
        <v>21438170</v>
      </c>
      <c r="G9950">
        <v>21438764</v>
      </c>
      <c r="H9950" t="s">
        <v>66933</v>
      </c>
      <c r="I9950">
        <v>63</v>
      </c>
      <c r="J9950">
        <v>1</v>
      </c>
      <c r="K9950">
        <v>6.9605001679714201E-2</v>
      </c>
      <c r="L9950" s="1" t="s">
        <v>66934</v>
      </c>
      <c r="M9950" s="1" t="s">
        <v>66935</v>
      </c>
      <c r="N9950">
        <v>3</v>
      </c>
    </row>
    <row r="9951" spans="1:14" x14ac:dyDescent="0.35">
      <c r="A9951" t="s">
        <v>65433</v>
      </c>
      <c r="B9951" t="s">
        <v>65434</v>
      </c>
      <c r="C9951" t="s">
        <v>65435</v>
      </c>
      <c r="D9951" t="s">
        <v>65434</v>
      </c>
      <c r="E9951" t="s">
        <v>307</v>
      </c>
      <c r="F9951">
        <v>8822008</v>
      </c>
      <c r="G9951">
        <v>8822838</v>
      </c>
      <c r="I9951">
        <v>36</v>
      </c>
      <c r="J9951">
        <v>2</v>
      </c>
      <c r="K9951" s="1" t="s">
        <v>65436</v>
      </c>
      <c r="L9951" s="1" t="s">
        <v>65437</v>
      </c>
      <c r="M9951" s="1" t="s">
        <v>65438</v>
      </c>
      <c r="N9951">
        <v>1</v>
      </c>
    </row>
    <row r="9952" spans="1:14" x14ac:dyDescent="0.35">
      <c r="A9952" t="s">
        <v>9359</v>
      </c>
      <c r="B9952" t="s">
        <v>9360</v>
      </c>
      <c r="C9952" t="s">
        <v>9361</v>
      </c>
      <c r="D9952" t="s">
        <v>9360</v>
      </c>
      <c r="E9952" t="s">
        <v>116</v>
      </c>
      <c r="F9952">
        <v>9122125</v>
      </c>
      <c r="G9952">
        <v>9123309</v>
      </c>
      <c r="H9952" t="s">
        <v>9362</v>
      </c>
      <c r="I9952">
        <v>39</v>
      </c>
      <c r="J9952">
        <v>0</v>
      </c>
      <c r="K9952" s="1" t="s">
        <v>9363</v>
      </c>
      <c r="L9952" s="1" t="s">
        <v>9364</v>
      </c>
      <c r="M9952">
        <v>43.497725957165301</v>
      </c>
    </row>
    <row r="9953" spans="1:14" x14ac:dyDescent="0.35">
      <c r="A9953" t="s">
        <v>31216</v>
      </c>
      <c r="B9953" t="s">
        <v>31217</v>
      </c>
      <c r="C9953" t="s">
        <v>31218</v>
      </c>
      <c r="D9953" t="s">
        <v>31217</v>
      </c>
      <c r="E9953" t="s">
        <v>307</v>
      </c>
      <c r="F9953">
        <v>22766732</v>
      </c>
      <c r="G9953">
        <v>22767699</v>
      </c>
      <c r="I9953">
        <v>22</v>
      </c>
      <c r="J9953">
        <v>0</v>
      </c>
      <c r="K9953">
        <v>6.6613809830501094E-2</v>
      </c>
      <c r="L9953" s="1" t="s">
        <v>31219</v>
      </c>
      <c r="M9953" s="1" t="s">
        <v>31220</v>
      </c>
    </row>
    <row r="9954" spans="1:14" x14ac:dyDescent="0.35">
      <c r="A9954" t="s">
        <v>10813</v>
      </c>
      <c r="B9954" t="s">
        <v>10814</v>
      </c>
      <c r="C9954" t="s">
        <v>10815</v>
      </c>
      <c r="D9954" t="s">
        <v>10814</v>
      </c>
      <c r="E9954" t="s">
        <v>445</v>
      </c>
      <c r="F9954">
        <v>18138542</v>
      </c>
      <c r="G9954">
        <v>18139000</v>
      </c>
      <c r="I9954">
        <v>16</v>
      </c>
      <c r="J9954">
        <v>0</v>
      </c>
      <c r="K9954">
        <v>9.0234299640820095E-2</v>
      </c>
      <c r="L9954">
        <v>0.32121551399716097</v>
      </c>
      <c r="M9954" s="1" t="s">
        <v>10816</v>
      </c>
    </row>
    <row r="9955" spans="1:14" x14ac:dyDescent="0.35">
      <c r="A9955" t="s">
        <v>32779</v>
      </c>
      <c r="B9955" t="s">
        <v>32780</v>
      </c>
      <c r="C9955" t="s">
        <v>32781</v>
      </c>
      <c r="D9955" t="s">
        <v>32780</v>
      </c>
      <c r="E9955" t="s">
        <v>307</v>
      </c>
      <c r="F9955">
        <v>14569103</v>
      </c>
      <c r="G9955">
        <v>14569644</v>
      </c>
      <c r="H9955" t="s">
        <v>32782</v>
      </c>
      <c r="I9955">
        <v>24</v>
      </c>
      <c r="J9955">
        <v>0</v>
      </c>
      <c r="K9955">
        <v>6.9200629849195505E-2</v>
      </c>
      <c r="L9955" s="1" t="s">
        <v>32783</v>
      </c>
      <c r="M9955" s="1" t="s">
        <v>32784</v>
      </c>
    </row>
    <row r="9956" spans="1:14" x14ac:dyDescent="0.35">
      <c r="A9956" t="s">
        <v>35384</v>
      </c>
      <c r="B9956" t="s">
        <v>35385</v>
      </c>
      <c r="C9956" t="s">
        <v>35386</v>
      </c>
      <c r="D9956" t="s">
        <v>35385</v>
      </c>
      <c r="E9956" t="s">
        <v>116</v>
      </c>
      <c r="F9956">
        <v>11341714</v>
      </c>
      <c r="G9956">
        <v>11342760</v>
      </c>
      <c r="H9956" t="s">
        <v>35387</v>
      </c>
      <c r="I9956">
        <v>40</v>
      </c>
      <c r="J9956">
        <v>0</v>
      </c>
      <c r="K9956">
        <v>5.80499662895358E-2</v>
      </c>
      <c r="L9956" s="1" t="s">
        <v>35388</v>
      </c>
      <c r="M9956" s="1" t="s">
        <v>35389</v>
      </c>
    </row>
    <row r="9957" spans="1:14" x14ac:dyDescent="0.35">
      <c r="A9957" t="s">
        <v>61389</v>
      </c>
      <c r="B9957" t="s">
        <v>61390</v>
      </c>
      <c r="C9957" t="s">
        <v>61391</v>
      </c>
      <c r="D9957" t="s">
        <v>61390</v>
      </c>
      <c r="E9957" t="s">
        <v>307</v>
      </c>
      <c r="F9957">
        <v>17801542</v>
      </c>
      <c r="G9957">
        <v>17803260</v>
      </c>
      <c r="I9957">
        <v>49</v>
      </c>
      <c r="J9957">
        <v>0</v>
      </c>
      <c r="K9957">
        <v>7.1046114518256695E-2</v>
      </c>
      <c r="L9957" s="1" t="s">
        <v>61392</v>
      </c>
      <c r="M9957" s="1" t="s">
        <v>61393</v>
      </c>
    </row>
    <row r="9958" spans="1:14" x14ac:dyDescent="0.35">
      <c r="A9958" t="s">
        <v>71370</v>
      </c>
      <c r="B9958" t="s">
        <v>71371</v>
      </c>
      <c r="C9958" t="s">
        <v>71372</v>
      </c>
      <c r="D9958" t="s">
        <v>71371</v>
      </c>
      <c r="E9958" t="s">
        <v>307</v>
      </c>
      <c r="F9958">
        <v>19375043</v>
      </c>
      <c r="G9958">
        <v>19376023</v>
      </c>
      <c r="I9958">
        <v>17</v>
      </c>
      <c r="J9958">
        <v>0</v>
      </c>
      <c r="K9958">
        <v>7.7590647049463807E-2</v>
      </c>
      <c r="L9958" s="1" t="s">
        <v>71373</v>
      </c>
      <c r="M9958" s="1" t="s">
        <v>71374</v>
      </c>
    </row>
    <row r="9959" spans="1:14" x14ac:dyDescent="0.35">
      <c r="A9959" t="s">
        <v>8315</v>
      </c>
      <c r="B9959" t="s">
        <v>8316</v>
      </c>
      <c r="C9959" t="s">
        <v>8317</v>
      </c>
      <c r="D9959" t="s">
        <v>8316</v>
      </c>
      <c r="E9959" t="s">
        <v>307</v>
      </c>
      <c r="F9959">
        <v>8653802</v>
      </c>
      <c r="G9959">
        <v>8654766</v>
      </c>
      <c r="I9959">
        <v>19</v>
      </c>
      <c r="J9959">
        <v>0</v>
      </c>
      <c r="K9959">
        <v>7.0432175288592996E-2</v>
      </c>
      <c r="L9959" s="1" t="s">
        <v>8318</v>
      </c>
      <c r="M9959" s="1" t="s">
        <v>8319</v>
      </c>
    </row>
    <row r="9960" spans="1:14" x14ac:dyDescent="0.35">
      <c r="A9960" t="s">
        <v>14799</v>
      </c>
      <c r="B9960" t="s">
        <v>14800</v>
      </c>
      <c r="C9960" t="s">
        <v>14801</v>
      </c>
      <c r="D9960" t="s">
        <v>14800</v>
      </c>
      <c r="E9960" t="s">
        <v>445</v>
      </c>
      <c r="F9960">
        <v>16093059</v>
      </c>
      <c r="G9960">
        <v>16104946</v>
      </c>
      <c r="I9960">
        <v>30</v>
      </c>
      <c r="J9960">
        <v>0</v>
      </c>
      <c r="K9960">
        <v>5.5165022001459299E-2</v>
      </c>
      <c r="L9960" s="1" t="s">
        <v>14802</v>
      </c>
      <c r="M9960" s="1" t="s">
        <v>14803</v>
      </c>
    </row>
    <row r="9961" spans="1:14" x14ac:dyDescent="0.35">
      <c r="A9961" t="s">
        <v>30493</v>
      </c>
      <c r="B9961" t="s">
        <v>30494</v>
      </c>
      <c r="C9961" t="s">
        <v>30495</v>
      </c>
      <c r="D9961" t="s">
        <v>30494</v>
      </c>
      <c r="E9961" t="s">
        <v>307</v>
      </c>
      <c r="F9961">
        <v>25591502</v>
      </c>
      <c r="G9961">
        <v>25609127</v>
      </c>
      <c r="H9961" t="s">
        <v>30496</v>
      </c>
      <c r="I9961">
        <v>25</v>
      </c>
      <c r="J9961">
        <v>0</v>
      </c>
      <c r="K9961">
        <v>7.1310937964973301E-2</v>
      </c>
      <c r="L9961" s="1" t="s">
        <v>30497</v>
      </c>
      <c r="M9961" s="1" t="s">
        <v>30498</v>
      </c>
    </row>
    <row r="9962" spans="1:14" x14ac:dyDescent="0.35">
      <c r="A9962" t="s">
        <v>11530</v>
      </c>
      <c r="B9962" t="s">
        <v>11531</v>
      </c>
      <c r="C9962" t="s">
        <v>11532</v>
      </c>
      <c r="D9962" t="s">
        <v>11531</v>
      </c>
      <c r="E9962" t="s">
        <v>116</v>
      </c>
      <c r="F9962">
        <v>7786010</v>
      </c>
      <c r="G9962">
        <v>7789053</v>
      </c>
      <c r="H9962" t="s">
        <v>11533</v>
      </c>
      <c r="I9962">
        <v>59</v>
      </c>
      <c r="J9962">
        <v>2</v>
      </c>
      <c r="K9962">
        <v>9.4703678170079603E-2</v>
      </c>
      <c r="L9962" s="1" t="s">
        <v>11534</v>
      </c>
      <c r="M9962" s="1" t="s">
        <v>11535</v>
      </c>
      <c r="N9962">
        <v>1</v>
      </c>
    </row>
    <row r="9963" spans="1:14" x14ac:dyDescent="0.35">
      <c r="A9963" t="s">
        <v>23525</v>
      </c>
      <c r="B9963" t="s">
        <v>23526</v>
      </c>
      <c r="C9963" t="s">
        <v>23527</v>
      </c>
      <c r="D9963" t="s">
        <v>23526</v>
      </c>
      <c r="E9963" t="s">
        <v>445</v>
      </c>
      <c r="F9963">
        <v>2186855</v>
      </c>
      <c r="G9963">
        <v>2187741</v>
      </c>
      <c r="I9963">
        <v>33</v>
      </c>
      <c r="J9963">
        <v>1</v>
      </c>
      <c r="K9963">
        <v>5.9720597405336397E-2</v>
      </c>
      <c r="L9963" s="1" t="s">
        <v>23528</v>
      </c>
      <c r="M9963" s="1" t="s">
        <v>23529</v>
      </c>
      <c r="N9963">
        <v>4</v>
      </c>
    </row>
    <row r="9964" spans="1:14" x14ac:dyDescent="0.35">
      <c r="A9964" t="s">
        <v>26620</v>
      </c>
      <c r="B9964" t="s">
        <v>26621</v>
      </c>
      <c r="C9964" t="s">
        <v>26622</v>
      </c>
      <c r="D9964" t="s">
        <v>26621</v>
      </c>
      <c r="E9964" t="s">
        <v>4</v>
      </c>
      <c r="F9964">
        <v>15433309</v>
      </c>
      <c r="G9964">
        <v>15435304</v>
      </c>
      <c r="I9964">
        <v>26</v>
      </c>
      <c r="J9964">
        <v>1</v>
      </c>
      <c r="K9964">
        <v>6.6269915479338595E-2</v>
      </c>
      <c r="L9964" s="1" t="s">
        <v>26623</v>
      </c>
      <c r="M9964" s="1" t="s">
        <v>26624</v>
      </c>
    </row>
    <row r="9965" spans="1:14" x14ac:dyDescent="0.35">
      <c r="A9965" t="s">
        <v>25726</v>
      </c>
      <c r="B9965" t="s">
        <v>25727</v>
      </c>
      <c r="C9965" t="s">
        <v>25728</v>
      </c>
      <c r="D9965" t="s">
        <v>25727</v>
      </c>
      <c r="E9965" t="s">
        <v>4</v>
      </c>
      <c r="F9965">
        <v>5620615</v>
      </c>
      <c r="G9965">
        <v>5623762</v>
      </c>
      <c r="H9965" t="s">
        <v>25729</v>
      </c>
      <c r="I9965">
        <v>30</v>
      </c>
      <c r="J9965">
        <v>0</v>
      </c>
      <c r="K9965">
        <v>5.5858133527451802E-2</v>
      </c>
      <c r="L9965" s="1" t="s">
        <v>25730</v>
      </c>
      <c r="M9965" s="1" t="s">
        <v>25731</v>
      </c>
    </row>
    <row r="9966" spans="1:14" x14ac:dyDescent="0.35">
      <c r="A9966" t="s">
        <v>5508</v>
      </c>
      <c r="B9966" t="s">
        <v>5509</v>
      </c>
      <c r="C9966" t="s">
        <v>5510</v>
      </c>
      <c r="D9966" t="s">
        <v>5509</v>
      </c>
      <c r="E9966" t="s">
        <v>307</v>
      </c>
      <c r="F9966">
        <v>31590581</v>
      </c>
      <c r="G9966">
        <v>31592316</v>
      </c>
      <c r="I9966">
        <v>16</v>
      </c>
      <c r="J9966">
        <v>2</v>
      </c>
      <c r="K9966">
        <v>7.6593932139122994E-2</v>
      </c>
      <c r="L9966" s="1" t="s">
        <v>5511</v>
      </c>
      <c r="M9966" s="1" t="s">
        <v>5512</v>
      </c>
      <c r="N9966">
        <v>3</v>
      </c>
    </row>
    <row r="9967" spans="1:14" x14ac:dyDescent="0.35">
      <c r="A9967" t="s">
        <v>31484</v>
      </c>
      <c r="B9967" t="s">
        <v>31485</v>
      </c>
      <c r="C9967" t="s">
        <v>31486</v>
      </c>
      <c r="D9967" t="s">
        <v>31485</v>
      </c>
      <c r="E9967" t="s">
        <v>4</v>
      </c>
      <c r="F9967">
        <v>860197</v>
      </c>
      <c r="G9967">
        <v>861806</v>
      </c>
      <c r="I9967">
        <v>40</v>
      </c>
      <c r="J9967">
        <v>7</v>
      </c>
      <c r="K9967">
        <v>4.24520166101095E-2</v>
      </c>
      <c r="L9967" s="1" t="s">
        <v>31487</v>
      </c>
      <c r="M9967" s="1" t="s">
        <v>31488</v>
      </c>
      <c r="N9967">
        <v>2</v>
      </c>
    </row>
    <row r="9968" spans="1:14" x14ac:dyDescent="0.35">
      <c r="A9968" t="s">
        <v>69350</v>
      </c>
      <c r="B9968" t="s">
        <v>69351</v>
      </c>
      <c r="C9968" t="s">
        <v>69352</v>
      </c>
      <c r="D9968" t="s">
        <v>69351</v>
      </c>
      <c r="E9968" t="s">
        <v>219</v>
      </c>
      <c r="F9968">
        <v>4621219</v>
      </c>
      <c r="G9968">
        <v>4622985</v>
      </c>
      <c r="I9968">
        <v>19</v>
      </c>
      <c r="J9968">
        <v>0</v>
      </c>
      <c r="K9968" s="1" t="s">
        <v>69353</v>
      </c>
      <c r="L9968" s="1" t="s">
        <v>69354</v>
      </c>
      <c r="M9968" s="1" t="s">
        <v>69355</v>
      </c>
    </row>
    <row r="9969" spans="1:14" x14ac:dyDescent="0.35">
      <c r="A9969" t="s">
        <v>70676</v>
      </c>
      <c r="B9969" t="s">
        <v>70677</v>
      </c>
      <c r="C9969" t="s">
        <v>70678</v>
      </c>
      <c r="D9969" t="s">
        <v>70677</v>
      </c>
      <c r="E9969" t="s">
        <v>307</v>
      </c>
      <c r="F9969">
        <v>8364328</v>
      </c>
      <c r="G9969">
        <v>8477617</v>
      </c>
      <c r="I9969">
        <v>67</v>
      </c>
      <c r="J9969">
        <v>0</v>
      </c>
      <c r="K9969">
        <v>5.4833576213414302E-2</v>
      </c>
      <c r="L9969" s="1" t="s">
        <v>70679</v>
      </c>
      <c r="M9969" s="1" t="s">
        <v>70680</v>
      </c>
    </row>
    <row r="9970" spans="1:14" x14ac:dyDescent="0.35">
      <c r="A9970" t="s">
        <v>38045</v>
      </c>
      <c r="B9970" t="s">
        <v>38046</v>
      </c>
      <c r="C9970" t="s">
        <v>38047</v>
      </c>
      <c r="D9970" t="s">
        <v>38046</v>
      </c>
      <c r="E9970" t="s">
        <v>307</v>
      </c>
      <c r="F9970">
        <v>27544443</v>
      </c>
      <c r="G9970">
        <v>27545836</v>
      </c>
      <c r="H9970" t="s">
        <v>38048</v>
      </c>
      <c r="I9970">
        <v>9</v>
      </c>
      <c r="J9970">
        <v>0</v>
      </c>
      <c r="K9970" s="1" t="s">
        <v>38049</v>
      </c>
      <c r="L9970" s="1" t="s">
        <v>38050</v>
      </c>
      <c r="M9970" s="1" t="s">
        <v>38051</v>
      </c>
    </row>
    <row r="9971" spans="1:14" x14ac:dyDescent="0.35">
      <c r="A9971" t="s">
        <v>44544</v>
      </c>
      <c r="B9971" t="s">
        <v>44545</v>
      </c>
      <c r="C9971" t="s">
        <v>44546</v>
      </c>
      <c r="D9971" t="s">
        <v>44545</v>
      </c>
      <c r="E9971" t="s">
        <v>4</v>
      </c>
      <c r="F9971">
        <v>5800517</v>
      </c>
      <c r="G9971">
        <v>5801975</v>
      </c>
      <c r="I9971">
        <v>32</v>
      </c>
      <c r="J9971">
        <v>0</v>
      </c>
      <c r="K9971">
        <v>5.9333949652031502E-2</v>
      </c>
      <c r="L9971" s="1" t="s">
        <v>44547</v>
      </c>
      <c r="M9971" s="1" t="s">
        <v>44548</v>
      </c>
    </row>
    <row r="9972" spans="1:14" x14ac:dyDescent="0.35">
      <c r="A9972" t="s">
        <v>40388</v>
      </c>
      <c r="B9972" t="s">
        <v>40389</v>
      </c>
      <c r="C9972" t="s">
        <v>40390</v>
      </c>
      <c r="D9972" t="s">
        <v>40389</v>
      </c>
      <c r="E9972" t="s">
        <v>445</v>
      </c>
      <c r="F9972">
        <v>5306261</v>
      </c>
      <c r="G9972">
        <v>5307417</v>
      </c>
      <c r="I9972">
        <v>25</v>
      </c>
      <c r="J9972">
        <v>0</v>
      </c>
      <c r="K9972">
        <v>8.8583151579184394E-2</v>
      </c>
      <c r="L9972" s="1" t="s">
        <v>40391</v>
      </c>
      <c r="M9972" s="1" t="s">
        <v>40392</v>
      </c>
    </row>
    <row r="9973" spans="1:14" x14ac:dyDescent="0.35">
      <c r="A9973" t="s">
        <v>72359</v>
      </c>
      <c r="B9973" t="s">
        <v>72360</v>
      </c>
      <c r="C9973" t="s">
        <v>72361</v>
      </c>
      <c r="D9973" t="s">
        <v>72360</v>
      </c>
      <c r="E9973" t="s">
        <v>116</v>
      </c>
      <c r="F9973">
        <v>7178390</v>
      </c>
      <c r="G9973">
        <v>7180730</v>
      </c>
      <c r="I9973">
        <v>27</v>
      </c>
      <c r="J9973">
        <v>0</v>
      </c>
      <c r="K9973" s="1" t="s">
        <v>72362</v>
      </c>
      <c r="L9973" s="1" t="s">
        <v>72363</v>
      </c>
      <c r="M9973" s="1" t="s">
        <v>72364</v>
      </c>
    </row>
    <row r="9974" spans="1:14" x14ac:dyDescent="0.35">
      <c r="A9974" t="s">
        <v>27524</v>
      </c>
      <c r="B9974" t="s">
        <v>27525</v>
      </c>
      <c r="C9974" t="s">
        <v>27526</v>
      </c>
      <c r="D9974" t="s">
        <v>27525</v>
      </c>
      <c r="E9974" t="s">
        <v>116</v>
      </c>
      <c r="F9974">
        <v>12052944</v>
      </c>
      <c r="G9974">
        <v>12056547</v>
      </c>
      <c r="I9974">
        <v>13</v>
      </c>
      <c r="J9974">
        <v>0</v>
      </c>
      <c r="K9974" s="1" t="s">
        <v>27527</v>
      </c>
      <c r="L9974">
        <v>0.318441667915488</v>
      </c>
      <c r="M9974" s="1" t="s">
        <v>27528</v>
      </c>
    </row>
    <row r="9975" spans="1:14" x14ac:dyDescent="0.35">
      <c r="A9975" t="s">
        <v>50573</v>
      </c>
      <c r="B9975" t="s">
        <v>50574</v>
      </c>
      <c r="C9975" t="s">
        <v>50575</v>
      </c>
      <c r="D9975" t="s">
        <v>50574</v>
      </c>
      <c r="E9975" t="s">
        <v>116</v>
      </c>
      <c r="F9975">
        <v>18044046</v>
      </c>
      <c r="G9975">
        <v>18045073</v>
      </c>
      <c r="I9975">
        <v>9</v>
      </c>
      <c r="J9975">
        <v>0</v>
      </c>
      <c r="K9975">
        <v>9.2680747841903999E-2</v>
      </c>
      <c r="L9975" s="1" t="s">
        <v>50576</v>
      </c>
      <c r="M9975" s="1" t="s">
        <v>50577</v>
      </c>
    </row>
    <row r="9976" spans="1:14" x14ac:dyDescent="0.35">
      <c r="A9976" t="s">
        <v>47786</v>
      </c>
      <c r="B9976" t="s">
        <v>47787</v>
      </c>
      <c r="C9976" t="s">
        <v>47788</v>
      </c>
      <c r="D9976" t="s">
        <v>47787</v>
      </c>
      <c r="E9976" t="s">
        <v>116</v>
      </c>
      <c r="F9976">
        <v>7789206</v>
      </c>
      <c r="G9976">
        <v>7789988</v>
      </c>
      <c r="I9976">
        <v>19</v>
      </c>
      <c r="J9976">
        <v>0</v>
      </c>
      <c r="K9976">
        <v>8.0568789790366704E-2</v>
      </c>
      <c r="L9976" s="1" t="s">
        <v>47789</v>
      </c>
      <c r="M9976" s="1" t="s">
        <v>47790</v>
      </c>
    </row>
    <row r="9977" spans="1:14" x14ac:dyDescent="0.35">
      <c r="A9977" t="s">
        <v>59984</v>
      </c>
      <c r="B9977" t="s">
        <v>59985</v>
      </c>
      <c r="C9977" t="s">
        <v>59986</v>
      </c>
      <c r="D9977" t="s">
        <v>59985</v>
      </c>
      <c r="E9977" t="s">
        <v>307</v>
      </c>
      <c r="F9977">
        <v>12254187</v>
      </c>
      <c r="G9977">
        <v>12256592</v>
      </c>
      <c r="I9977">
        <v>24</v>
      </c>
      <c r="J9977">
        <v>0</v>
      </c>
      <c r="K9977">
        <v>6.3022315948134205E-2</v>
      </c>
      <c r="L9977" s="1" t="s">
        <v>59987</v>
      </c>
      <c r="M9977" s="1" t="s">
        <v>59988</v>
      </c>
    </row>
    <row r="9978" spans="1:14" x14ac:dyDescent="0.35">
      <c r="A9978" t="s">
        <v>48204</v>
      </c>
      <c r="B9978" t="s">
        <v>48205</v>
      </c>
      <c r="C9978" t="s">
        <v>48206</v>
      </c>
      <c r="D9978" t="s">
        <v>48205</v>
      </c>
      <c r="E9978" t="s">
        <v>116</v>
      </c>
      <c r="F9978">
        <v>9082395</v>
      </c>
      <c r="G9978">
        <v>9085717</v>
      </c>
      <c r="H9978" t="s">
        <v>48207</v>
      </c>
      <c r="I9978">
        <v>22</v>
      </c>
      <c r="J9978">
        <v>0</v>
      </c>
      <c r="K9978">
        <v>6.6685112121431606E-2</v>
      </c>
      <c r="L9978" s="1" t="s">
        <v>48208</v>
      </c>
      <c r="M9978" s="1" t="s">
        <v>48209</v>
      </c>
    </row>
    <row r="9979" spans="1:14" x14ac:dyDescent="0.35">
      <c r="A9979" t="s">
        <v>72800</v>
      </c>
      <c r="B9979" t="s">
        <v>72801</v>
      </c>
      <c r="C9979" t="s">
        <v>72802</v>
      </c>
      <c r="D9979" t="s">
        <v>72801</v>
      </c>
      <c r="E9979" t="s">
        <v>307</v>
      </c>
      <c r="F9979">
        <v>22530694</v>
      </c>
      <c r="G9979">
        <v>22531922</v>
      </c>
      <c r="I9979">
        <v>16</v>
      </c>
      <c r="J9979">
        <v>0</v>
      </c>
      <c r="K9979">
        <v>8.4957480670657295E-2</v>
      </c>
      <c r="L9979" s="1" t="s">
        <v>72803</v>
      </c>
      <c r="M9979" s="1" t="s">
        <v>72804</v>
      </c>
    </row>
    <row r="9980" spans="1:14" x14ac:dyDescent="0.35">
      <c r="A9980" t="s">
        <v>47318</v>
      </c>
      <c r="B9980" t="s">
        <v>47319</v>
      </c>
      <c r="C9980" t="s">
        <v>47320</v>
      </c>
      <c r="D9980" t="s">
        <v>47319</v>
      </c>
      <c r="E9980" t="s">
        <v>4</v>
      </c>
      <c r="F9980">
        <v>21782046</v>
      </c>
      <c r="G9980">
        <v>21784065</v>
      </c>
      <c r="I9980">
        <v>17</v>
      </c>
      <c r="J9980">
        <v>0</v>
      </c>
      <c r="K9980">
        <v>7.4005999786178694E-2</v>
      </c>
      <c r="L9980" s="1" t="s">
        <v>47321</v>
      </c>
      <c r="M9980" s="1" t="s">
        <v>47322</v>
      </c>
    </row>
    <row r="9981" spans="1:14" x14ac:dyDescent="0.35">
      <c r="A9981" t="s">
        <v>55221</v>
      </c>
      <c r="B9981" t="s">
        <v>55222</v>
      </c>
      <c r="C9981" t="s">
        <v>55223</v>
      </c>
      <c r="D9981" t="s">
        <v>55222</v>
      </c>
      <c r="E9981" t="s">
        <v>219</v>
      </c>
      <c r="F9981">
        <v>10891714</v>
      </c>
      <c r="G9981">
        <v>10892516</v>
      </c>
      <c r="H9981" t="s">
        <v>55224</v>
      </c>
      <c r="I9981">
        <v>40</v>
      </c>
      <c r="J9981">
        <v>1</v>
      </c>
      <c r="K9981">
        <v>5.0851309375883502E-2</v>
      </c>
      <c r="L9981">
        <v>0.31792358297901302</v>
      </c>
      <c r="M9981" s="1" t="s">
        <v>55225</v>
      </c>
      <c r="N9981">
        <v>3</v>
      </c>
    </row>
    <row r="9982" spans="1:14" x14ac:dyDescent="0.35">
      <c r="A9982" t="s">
        <v>66914</v>
      </c>
      <c r="B9982" t="s">
        <v>66915</v>
      </c>
      <c r="C9982" t="s">
        <v>66916</v>
      </c>
      <c r="D9982" t="s">
        <v>66915</v>
      </c>
      <c r="E9982" t="s">
        <v>4</v>
      </c>
      <c r="F9982">
        <v>21361216</v>
      </c>
      <c r="G9982">
        <v>21367288</v>
      </c>
      <c r="H9982" t="s">
        <v>66917</v>
      </c>
      <c r="I9982">
        <v>70</v>
      </c>
      <c r="J9982">
        <v>0</v>
      </c>
      <c r="K9982">
        <v>5.3929620100476798E-2</v>
      </c>
      <c r="L9982" s="1" t="s">
        <v>66918</v>
      </c>
      <c r="M9982">
        <v>39.322881864130899</v>
      </c>
    </row>
    <row r="9983" spans="1:14" x14ac:dyDescent="0.35">
      <c r="A9983" t="s">
        <v>68986</v>
      </c>
      <c r="B9983" t="s">
        <v>68987</v>
      </c>
      <c r="C9983" t="s">
        <v>68988</v>
      </c>
      <c r="D9983" t="s">
        <v>68987</v>
      </c>
      <c r="E9983" t="s">
        <v>445</v>
      </c>
      <c r="F9983">
        <v>20930972</v>
      </c>
      <c r="G9983">
        <v>20933559</v>
      </c>
      <c r="I9983">
        <v>23</v>
      </c>
      <c r="J9983">
        <v>0</v>
      </c>
      <c r="K9983" s="1" t="s">
        <v>68989</v>
      </c>
      <c r="L9983" s="1" t="s">
        <v>68990</v>
      </c>
      <c r="M9983" s="1" t="s">
        <v>68991</v>
      </c>
    </row>
    <row r="9984" spans="1:14" x14ac:dyDescent="0.35">
      <c r="A9984" t="s">
        <v>59393</v>
      </c>
      <c r="B9984" t="s">
        <v>59394</v>
      </c>
      <c r="C9984" t="s">
        <v>59395</v>
      </c>
      <c r="D9984" t="s">
        <v>59394</v>
      </c>
      <c r="E9984" t="s">
        <v>307</v>
      </c>
      <c r="F9984">
        <v>9815928</v>
      </c>
      <c r="G9984">
        <v>9816979</v>
      </c>
      <c r="I9984">
        <v>16</v>
      </c>
      <c r="J9984">
        <v>0</v>
      </c>
      <c r="K9984">
        <v>7.1787105158076597E-2</v>
      </c>
      <c r="L9984" s="1" t="s">
        <v>59396</v>
      </c>
      <c r="M9984" s="1" t="s">
        <v>59397</v>
      </c>
    </row>
    <row r="9985" spans="1:14" x14ac:dyDescent="0.35">
      <c r="A9985" t="s">
        <v>57138</v>
      </c>
      <c r="B9985" t="s">
        <v>57139</v>
      </c>
      <c r="C9985" t="s">
        <v>57140</v>
      </c>
      <c r="D9985" t="s">
        <v>57139</v>
      </c>
      <c r="E9985" t="s">
        <v>219</v>
      </c>
      <c r="F9985">
        <v>19612455</v>
      </c>
      <c r="G9985">
        <v>19613489</v>
      </c>
      <c r="H9985" t="s">
        <v>57141</v>
      </c>
      <c r="I9985">
        <v>69</v>
      </c>
      <c r="J9985">
        <v>10</v>
      </c>
      <c r="K9985">
        <v>4.8126701590790001E-2</v>
      </c>
      <c r="L9985" s="1" t="s">
        <v>57142</v>
      </c>
      <c r="M9985" s="1" t="s">
        <v>57143</v>
      </c>
      <c r="N9985">
        <v>1</v>
      </c>
    </row>
    <row r="9986" spans="1:14" x14ac:dyDescent="0.35">
      <c r="A9986" t="s">
        <v>48694</v>
      </c>
      <c r="B9986" t="s">
        <v>48695</v>
      </c>
      <c r="C9986" t="s">
        <v>48696</v>
      </c>
      <c r="D9986" t="s">
        <v>48695</v>
      </c>
      <c r="E9986" t="s">
        <v>116</v>
      </c>
      <c r="F9986">
        <v>11236203</v>
      </c>
      <c r="G9986">
        <v>11236686</v>
      </c>
      <c r="I9986">
        <v>18</v>
      </c>
      <c r="J9986">
        <v>0</v>
      </c>
      <c r="K9986">
        <v>6.3156227710175206E-2</v>
      </c>
      <c r="L9986" s="1" t="s">
        <v>48697</v>
      </c>
      <c r="M9986" s="1" t="s">
        <v>48698</v>
      </c>
    </row>
    <row r="9987" spans="1:14" x14ac:dyDescent="0.35">
      <c r="A9987" t="s">
        <v>72811</v>
      </c>
      <c r="B9987" t="s">
        <v>72812</v>
      </c>
      <c r="C9987" t="s">
        <v>72813</v>
      </c>
      <c r="D9987" t="s">
        <v>72812</v>
      </c>
      <c r="E9987" t="s">
        <v>307</v>
      </c>
      <c r="F9987">
        <v>22583352</v>
      </c>
      <c r="G9987">
        <v>22584718</v>
      </c>
      <c r="I9987">
        <v>25</v>
      </c>
      <c r="J9987">
        <v>0</v>
      </c>
      <c r="K9987">
        <v>7.7333114765701094E-2</v>
      </c>
      <c r="L9987" s="1" t="s">
        <v>72814</v>
      </c>
      <c r="M9987" s="1" t="s">
        <v>72815</v>
      </c>
    </row>
    <row r="9988" spans="1:14" x14ac:dyDescent="0.35">
      <c r="A9988" t="s">
        <v>59802</v>
      </c>
      <c r="B9988" t="s">
        <v>59803</v>
      </c>
      <c r="C9988" t="s">
        <v>59804</v>
      </c>
      <c r="D9988" t="s">
        <v>59803</v>
      </c>
      <c r="E9988" t="s">
        <v>307</v>
      </c>
      <c r="F9988">
        <v>11575901</v>
      </c>
      <c r="G9988">
        <v>11578745</v>
      </c>
      <c r="I9988">
        <v>18</v>
      </c>
      <c r="J9988">
        <v>0</v>
      </c>
      <c r="K9988">
        <v>7.3406598473610807E-2</v>
      </c>
      <c r="L9988" s="1" t="s">
        <v>59805</v>
      </c>
      <c r="M9988">
        <v>20.973551637279598</v>
      </c>
    </row>
    <row r="9989" spans="1:14" x14ac:dyDescent="0.35">
      <c r="A9989" t="s">
        <v>17032</v>
      </c>
      <c r="B9989" t="s">
        <v>17033</v>
      </c>
      <c r="C9989" t="s">
        <v>17034</v>
      </c>
      <c r="D9989" t="s">
        <v>17033</v>
      </c>
      <c r="E9989" t="s">
        <v>4</v>
      </c>
      <c r="F9989">
        <v>19102044</v>
      </c>
      <c r="G9989">
        <v>19102909</v>
      </c>
      <c r="I9989">
        <v>25</v>
      </c>
      <c r="J9989">
        <v>0</v>
      </c>
      <c r="K9989">
        <v>8.0284702354759693E-2</v>
      </c>
      <c r="L9989" s="1" t="s">
        <v>17035</v>
      </c>
      <c r="M9989" s="1" t="s">
        <v>17036</v>
      </c>
    </row>
    <row r="9990" spans="1:14" x14ac:dyDescent="0.35">
      <c r="A9990" t="s">
        <v>49727</v>
      </c>
      <c r="B9990" t="s">
        <v>49728</v>
      </c>
      <c r="C9990" t="s">
        <v>49729</v>
      </c>
      <c r="D9990" t="s">
        <v>49728</v>
      </c>
      <c r="E9990" t="s">
        <v>116</v>
      </c>
      <c r="F9990">
        <v>14877786</v>
      </c>
      <c r="G9990">
        <v>14879752</v>
      </c>
      <c r="H9990" t="s">
        <v>49730</v>
      </c>
      <c r="I9990">
        <v>13</v>
      </c>
      <c r="J9990">
        <v>0</v>
      </c>
      <c r="K9990">
        <v>7.8110000257979498E-2</v>
      </c>
      <c r="L9990" s="1" t="s">
        <v>49731</v>
      </c>
      <c r="M9990" s="1" t="s">
        <v>49732</v>
      </c>
    </row>
    <row r="9991" spans="1:14" x14ac:dyDescent="0.35">
      <c r="A9991" t="s">
        <v>1631</v>
      </c>
      <c r="B9991" t="s">
        <v>1632</v>
      </c>
      <c r="C9991" t="s">
        <v>1633</v>
      </c>
      <c r="D9991" t="s">
        <v>1632</v>
      </c>
      <c r="E9991" t="s">
        <v>4</v>
      </c>
      <c r="F9991">
        <v>10278951</v>
      </c>
      <c r="G9991">
        <v>10280872</v>
      </c>
      <c r="I9991">
        <v>24</v>
      </c>
      <c r="J9991">
        <v>0</v>
      </c>
      <c r="K9991">
        <v>6.5430059812342303E-2</v>
      </c>
      <c r="L9991" s="1" t="s">
        <v>1634</v>
      </c>
      <c r="M9991" s="1" t="s">
        <v>1635</v>
      </c>
    </row>
    <row r="9992" spans="1:14" x14ac:dyDescent="0.35">
      <c r="A9992" t="s">
        <v>14345</v>
      </c>
      <c r="B9992" t="s">
        <v>14346</v>
      </c>
      <c r="C9992" t="s">
        <v>14347</v>
      </c>
      <c r="D9992" t="s">
        <v>14346</v>
      </c>
      <c r="E9992" t="s">
        <v>445</v>
      </c>
      <c r="F9992">
        <v>8570208</v>
      </c>
      <c r="G9992">
        <v>8570948</v>
      </c>
      <c r="I9992">
        <v>30</v>
      </c>
      <c r="J9992">
        <v>1</v>
      </c>
      <c r="K9992">
        <v>5.8161676772625098E-2</v>
      </c>
      <c r="L9992" s="1" t="s">
        <v>14348</v>
      </c>
      <c r="M9992" s="1" t="s">
        <v>14349</v>
      </c>
      <c r="N9992">
        <v>2</v>
      </c>
    </row>
    <row r="9993" spans="1:14" x14ac:dyDescent="0.35">
      <c r="A9993" t="s">
        <v>55319</v>
      </c>
      <c r="B9993" t="s">
        <v>55320</v>
      </c>
      <c r="C9993" t="s">
        <v>55321</v>
      </c>
      <c r="D9993" t="s">
        <v>55320</v>
      </c>
      <c r="E9993" t="s">
        <v>219</v>
      </c>
      <c r="F9993">
        <v>11425158</v>
      </c>
      <c r="G9993">
        <v>11426395</v>
      </c>
      <c r="I9993">
        <v>56</v>
      </c>
      <c r="J9993">
        <v>0</v>
      </c>
      <c r="K9993">
        <v>5.7318671288648003E-2</v>
      </c>
      <c r="L9993" s="1" t="s">
        <v>55322</v>
      </c>
      <c r="M9993" s="1" t="s">
        <v>55323</v>
      </c>
    </row>
    <row r="9994" spans="1:14" x14ac:dyDescent="0.35">
      <c r="A9994" t="s">
        <v>6955</v>
      </c>
      <c r="B9994" t="s">
        <v>6956</v>
      </c>
      <c r="C9994" t="s">
        <v>6957</v>
      </c>
      <c r="D9994" t="s">
        <v>6956</v>
      </c>
      <c r="E9994" t="s">
        <v>445</v>
      </c>
      <c r="F9994">
        <v>16651376</v>
      </c>
      <c r="G9994">
        <v>16653275</v>
      </c>
      <c r="I9994">
        <v>16</v>
      </c>
      <c r="J9994">
        <v>0</v>
      </c>
      <c r="K9994">
        <v>9.0564824917936507E-2</v>
      </c>
      <c r="L9994">
        <v>0.31500157020354103</v>
      </c>
      <c r="M9994" s="1" t="s">
        <v>6958</v>
      </c>
    </row>
    <row r="9995" spans="1:14" x14ac:dyDescent="0.35">
      <c r="A9995" t="s">
        <v>7792</v>
      </c>
      <c r="B9995" t="s">
        <v>7793</v>
      </c>
      <c r="C9995" t="s">
        <v>7794</v>
      </c>
      <c r="D9995" t="s">
        <v>7793</v>
      </c>
      <c r="E9995" t="s">
        <v>116</v>
      </c>
      <c r="F9995">
        <v>23357660</v>
      </c>
      <c r="G9995">
        <v>23358508</v>
      </c>
      <c r="I9995">
        <v>27</v>
      </c>
      <c r="J9995">
        <v>0</v>
      </c>
      <c r="K9995">
        <v>5.8950995691221003E-2</v>
      </c>
      <c r="L9995" s="1" t="s">
        <v>7795</v>
      </c>
      <c r="M9995" s="1" t="s">
        <v>7796</v>
      </c>
    </row>
    <row r="9996" spans="1:14" x14ac:dyDescent="0.35">
      <c r="A9996" t="s">
        <v>71592</v>
      </c>
      <c r="B9996" t="s">
        <v>71593</v>
      </c>
      <c r="C9996" t="s">
        <v>71594</v>
      </c>
      <c r="D9996" t="s">
        <v>71593</v>
      </c>
      <c r="E9996" t="s">
        <v>307</v>
      </c>
      <c r="F9996">
        <v>22966284</v>
      </c>
      <c r="G9996">
        <v>22967842</v>
      </c>
      <c r="H9996" t="s">
        <v>71595</v>
      </c>
      <c r="I9996">
        <v>9</v>
      </c>
      <c r="J9996">
        <v>2</v>
      </c>
      <c r="K9996" s="1" t="s">
        <v>71596</v>
      </c>
      <c r="L9996" s="1" t="s">
        <v>71597</v>
      </c>
      <c r="M9996">
        <v>5</v>
      </c>
      <c r="N9996">
        <v>1</v>
      </c>
    </row>
    <row r="9997" spans="1:14" x14ac:dyDescent="0.35">
      <c r="A9997" t="s">
        <v>42223</v>
      </c>
      <c r="B9997" t="s">
        <v>42224</v>
      </c>
      <c r="C9997" t="s">
        <v>42225</v>
      </c>
      <c r="D9997" t="s">
        <v>42224</v>
      </c>
      <c r="E9997" t="s">
        <v>445</v>
      </c>
      <c r="F9997">
        <v>15756318</v>
      </c>
      <c r="G9997">
        <v>15757767</v>
      </c>
      <c r="I9997">
        <v>22</v>
      </c>
      <c r="J9997">
        <v>0</v>
      </c>
      <c r="K9997" s="1" t="s">
        <v>42226</v>
      </c>
      <c r="L9997" s="1" t="s">
        <v>42227</v>
      </c>
      <c r="M9997" s="1" t="s">
        <v>42228</v>
      </c>
    </row>
    <row r="9998" spans="1:14" x14ac:dyDescent="0.35">
      <c r="A9998" t="s">
        <v>7534</v>
      </c>
      <c r="B9998" t="s">
        <v>7535</v>
      </c>
      <c r="C9998" t="s">
        <v>7536</v>
      </c>
      <c r="D9998" t="s">
        <v>7535</v>
      </c>
      <c r="E9998" t="s">
        <v>116</v>
      </c>
      <c r="F9998">
        <v>10938425</v>
      </c>
      <c r="G9998">
        <v>10941738</v>
      </c>
      <c r="H9998" t="s">
        <v>7537</v>
      </c>
      <c r="I9998">
        <v>25</v>
      </c>
      <c r="J9998">
        <v>0</v>
      </c>
      <c r="K9998">
        <v>5.4258199578121197E-2</v>
      </c>
      <c r="L9998" s="1" t="s">
        <v>7538</v>
      </c>
      <c r="M9998" s="1" t="s">
        <v>7539</v>
      </c>
    </row>
    <row r="9999" spans="1:14" x14ac:dyDescent="0.35">
      <c r="A9999" t="s">
        <v>59398</v>
      </c>
      <c r="B9999" t="s">
        <v>59399</v>
      </c>
      <c r="C9999" t="s">
        <v>59400</v>
      </c>
      <c r="D9999" t="s">
        <v>59399</v>
      </c>
      <c r="E9999" t="s">
        <v>307</v>
      </c>
      <c r="F9999">
        <v>9817428</v>
      </c>
      <c r="G9999">
        <v>9818395</v>
      </c>
      <c r="I9999">
        <v>18</v>
      </c>
      <c r="J9999">
        <v>0</v>
      </c>
      <c r="K9999">
        <v>6.7411104817601597E-2</v>
      </c>
      <c r="L9999" s="1" t="s">
        <v>59401</v>
      </c>
      <c r="M9999" s="1" t="s">
        <v>59402</v>
      </c>
    </row>
    <row r="10000" spans="1:14" x14ac:dyDescent="0.35">
      <c r="A10000" t="s">
        <v>73332</v>
      </c>
      <c r="B10000" t="s">
        <v>73333</v>
      </c>
      <c r="C10000" t="s">
        <v>73334</v>
      </c>
      <c r="D10000" t="s">
        <v>73333</v>
      </c>
      <c r="E10000" t="s">
        <v>219</v>
      </c>
      <c r="F10000">
        <v>7450853</v>
      </c>
      <c r="G10000">
        <v>7452159</v>
      </c>
      <c r="I10000">
        <v>20</v>
      </c>
      <c r="J10000">
        <v>0</v>
      </c>
      <c r="K10000">
        <v>7.8264063921089602E-2</v>
      </c>
      <c r="L10000" s="1" t="s">
        <v>73335</v>
      </c>
      <c r="M10000" s="1" t="s">
        <v>73336</v>
      </c>
    </row>
    <row r="10001" spans="1:14" x14ac:dyDescent="0.35">
      <c r="A10001" t="s">
        <v>35554</v>
      </c>
      <c r="B10001" t="s">
        <v>35555</v>
      </c>
      <c r="C10001" t="s">
        <v>35556</v>
      </c>
      <c r="D10001" t="s">
        <v>35555</v>
      </c>
      <c r="E10001" t="s">
        <v>116</v>
      </c>
      <c r="F10001">
        <v>15322501</v>
      </c>
      <c r="G10001">
        <v>15325490</v>
      </c>
      <c r="H10001" t="s">
        <v>35557</v>
      </c>
      <c r="I10001">
        <v>73</v>
      </c>
      <c r="J10001">
        <v>6</v>
      </c>
      <c r="K10001">
        <v>8.6647908524262393E-2</v>
      </c>
      <c r="L10001" s="1" t="s">
        <v>35558</v>
      </c>
      <c r="M10001" s="1" t="s">
        <v>35559</v>
      </c>
      <c r="N10001">
        <v>3</v>
      </c>
    </row>
    <row r="10002" spans="1:14" x14ac:dyDescent="0.35">
      <c r="A10002" t="s">
        <v>3457</v>
      </c>
      <c r="B10002" t="s">
        <v>3458</v>
      </c>
      <c r="C10002" t="s">
        <v>3459</v>
      </c>
      <c r="D10002" t="s">
        <v>3458</v>
      </c>
      <c r="E10002" t="s">
        <v>4</v>
      </c>
      <c r="F10002">
        <v>9436804</v>
      </c>
      <c r="G10002">
        <v>9437227</v>
      </c>
      <c r="H10002" t="s">
        <v>3460</v>
      </c>
      <c r="I10002">
        <v>25</v>
      </c>
      <c r="J10002">
        <v>7</v>
      </c>
      <c r="K10002">
        <v>6.4082743704652001E-2</v>
      </c>
      <c r="L10002" s="1" t="s">
        <v>3461</v>
      </c>
      <c r="M10002" s="1" t="s">
        <v>3462</v>
      </c>
      <c r="N10002">
        <v>4</v>
      </c>
    </row>
    <row r="10003" spans="1:14" x14ac:dyDescent="0.35">
      <c r="A10003" t="s">
        <v>8411</v>
      </c>
      <c r="B10003" t="s">
        <v>8412</v>
      </c>
      <c r="C10003" t="s">
        <v>8413</v>
      </c>
      <c r="D10003" t="s">
        <v>8412</v>
      </c>
      <c r="E10003" t="s">
        <v>307</v>
      </c>
      <c r="F10003">
        <v>11346294</v>
      </c>
      <c r="G10003">
        <v>11353131</v>
      </c>
      <c r="H10003" t="s">
        <v>8413</v>
      </c>
      <c r="I10003">
        <v>9</v>
      </c>
      <c r="J10003">
        <v>0</v>
      </c>
      <c r="K10003" s="1" t="s">
        <v>8414</v>
      </c>
      <c r="L10003" s="1" t="s">
        <v>8415</v>
      </c>
      <c r="M10003" s="1" t="s">
        <v>8416</v>
      </c>
    </row>
    <row r="10004" spans="1:14" x14ac:dyDescent="0.35">
      <c r="A10004" t="s">
        <v>50957</v>
      </c>
      <c r="B10004" t="s">
        <v>50958</v>
      </c>
      <c r="C10004" t="s">
        <v>50959</v>
      </c>
      <c r="D10004" t="s">
        <v>50958</v>
      </c>
      <c r="E10004" t="s">
        <v>116</v>
      </c>
      <c r="F10004">
        <v>19385923</v>
      </c>
      <c r="G10004">
        <v>19389318</v>
      </c>
      <c r="I10004">
        <v>14</v>
      </c>
      <c r="J10004">
        <v>1</v>
      </c>
      <c r="K10004">
        <v>6.68536511674062E-2</v>
      </c>
      <c r="L10004" s="1" t="s">
        <v>50960</v>
      </c>
      <c r="M10004" s="1" t="s">
        <v>50961</v>
      </c>
      <c r="N10004">
        <v>1</v>
      </c>
    </row>
    <row r="10005" spans="1:14" x14ac:dyDescent="0.35">
      <c r="A10005" t="s">
        <v>7961</v>
      </c>
      <c r="B10005" t="s">
        <v>7962</v>
      </c>
      <c r="C10005" t="s">
        <v>7963</v>
      </c>
      <c r="D10005" t="s">
        <v>7962</v>
      </c>
      <c r="E10005" t="s">
        <v>219</v>
      </c>
      <c r="F10005">
        <v>7068211</v>
      </c>
      <c r="G10005">
        <v>7069199</v>
      </c>
      <c r="I10005">
        <v>22</v>
      </c>
      <c r="J10005">
        <v>1</v>
      </c>
      <c r="K10005">
        <v>6.4730266720614396E-2</v>
      </c>
      <c r="L10005" s="1" t="s">
        <v>7964</v>
      </c>
      <c r="M10005" s="1" t="s">
        <v>7965</v>
      </c>
      <c r="N10005">
        <v>4</v>
      </c>
    </row>
    <row r="10006" spans="1:14" x14ac:dyDescent="0.35">
      <c r="A10006" t="s">
        <v>28068</v>
      </c>
      <c r="B10006" t="s">
        <v>28069</v>
      </c>
      <c r="C10006" t="s">
        <v>28070</v>
      </c>
      <c r="D10006" t="s">
        <v>28069</v>
      </c>
      <c r="E10006" t="s">
        <v>116</v>
      </c>
      <c r="F10006">
        <v>17955396</v>
      </c>
      <c r="G10006">
        <v>17956570</v>
      </c>
      <c r="H10006" t="s">
        <v>28071</v>
      </c>
      <c r="I10006">
        <v>20</v>
      </c>
      <c r="J10006">
        <v>0</v>
      </c>
      <c r="K10006">
        <v>6.6050296591255303E-2</v>
      </c>
      <c r="L10006" s="1" t="s">
        <v>28072</v>
      </c>
      <c r="M10006" s="1" t="s">
        <v>28073</v>
      </c>
    </row>
    <row r="10007" spans="1:14" x14ac:dyDescent="0.35">
      <c r="A10007" t="s">
        <v>38072</v>
      </c>
      <c r="B10007" t="s">
        <v>38073</v>
      </c>
      <c r="C10007" t="s">
        <v>38074</v>
      </c>
      <c r="D10007" t="s">
        <v>38073</v>
      </c>
      <c r="E10007" t="s">
        <v>307</v>
      </c>
      <c r="F10007">
        <v>27845950</v>
      </c>
      <c r="G10007">
        <v>27847260</v>
      </c>
      <c r="H10007" t="s">
        <v>38075</v>
      </c>
      <c r="I10007">
        <v>23</v>
      </c>
      <c r="J10007">
        <v>0</v>
      </c>
      <c r="K10007">
        <v>6.2206861650479298E-2</v>
      </c>
      <c r="L10007">
        <v>0.311747585125625</v>
      </c>
      <c r="M10007" s="1" t="s">
        <v>38076</v>
      </c>
    </row>
    <row r="10008" spans="1:14" x14ac:dyDescent="0.35">
      <c r="A10008" t="s">
        <v>4176</v>
      </c>
      <c r="B10008" t="s">
        <v>4177</v>
      </c>
      <c r="C10008" t="s">
        <v>4178</v>
      </c>
      <c r="D10008" t="s">
        <v>4177</v>
      </c>
      <c r="E10008" t="s">
        <v>116</v>
      </c>
      <c r="F10008">
        <v>22163738</v>
      </c>
      <c r="G10008">
        <v>22164594</v>
      </c>
      <c r="I10008">
        <v>24</v>
      </c>
      <c r="J10008">
        <v>0</v>
      </c>
      <c r="K10008">
        <v>7.9185270927394094E-2</v>
      </c>
      <c r="L10008" s="1" t="s">
        <v>4179</v>
      </c>
      <c r="M10008" s="1" t="s">
        <v>4180</v>
      </c>
    </row>
    <row r="10009" spans="1:14" x14ac:dyDescent="0.35">
      <c r="A10009" t="s">
        <v>51316</v>
      </c>
      <c r="B10009" t="s">
        <v>51317</v>
      </c>
      <c r="C10009" t="s">
        <v>51318</v>
      </c>
      <c r="D10009" t="s">
        <v>51317</v>
      </c>
      <c r="E10009" t="s">
        <v>116</v>
      </c>
      <c r="F10009">
        <v>20792982</v>
      </c>
      <c r="G10009">
        <v>20793795</v>
      </c>
      <c r="I10009">
        <v>18</v>
      </c>
      <c r="J10009">
        <v>1</v>
      </c>
      <c r="K10009">
        <v>7.4919784016950194E-2</v>
      </c>
      <c r="L10009" s="1" t="s">
        <v>51319</v>
      </c>
      <c r="M10009" s="1" t="s">
        <v>51320</v>
      </c>
    </row>
    <row r="10010" spans="1:14" x14ac:dyDescent="0.35">
      <c r="A10010" t="s">
        <v>28436</v>
      </c>
      <c r="B10010" t="s">
        <v>28437</v>
      </c>
      <c r="C10010" t="s">
        <v>28438</v>
      </c>
      <c r="D10010" t="s">
        <v>28437</v>
      </c>
      <c r="E10010" t="s">
        <v>116</v>
      </c>
      <c r="F10010">
        <v>21590275</v>
      </c>
      <c r="G10010">
        <v>21591584</v>
      </c>
      <c r="I10010">
        <v>17</v>
      </c>
      <c r="J10010">
        <v>0</v>
      </c>
      <c r="K10010" s="1" t="s">
        <v>28439</v>
      </c>
      <c r="L10010">
        <v>0.31158658569043202</v>
      </c>
      <c r="M10010" s="1" t="s">
        <v>28440</v>
      </c>
    </row>
    <row r="10011" spans="1:14" x14ac:dyDescent="0.35">
      <c r="A10011" t="s">
        <v>69204</v>
      </c>
      <c r="B10011" t="s">
        <v>69205</v>
      </c>
      <c r="C10011" t="s">
        <v>69206</v>
      </c>
      <c r="D10011" t="s">
        <v>69205</v>
      </c>
      <c r="E10011" t="s">
        <v>219</v>
      </c>
      <c r="F10011">
        <v>3169286</v>
      </c>
      <c r="G10011">
        <v>3171767</v>
      </c>
      <c r="I10011">
        <v>39</v>
      </c>
      <c r="J10011">
        <v>4</v>
      </c>
      <c r="K10011">
        <v>5.4374324122109997E-2</v>
      </c>
      <c r="L10011" s="1" t="s">
        <v>69207</v>
      </c>
      <c r="M10011" s="1" t="s">
        <v>69208</v>
      </c>
      <c r="N10011">
        <v>2</v>
      </c>
    </row>
    <row r="10012" spans="1:14" x14ac:dyDescent="0.35">
      <c r="A10012" t="s">
        <v>63476</v>
      </c>
      <c r="B10012" t="s">
        <v>63477</v>
      </c>
      <c r="C10012" t="s">
        <v>63478</v>
      </c>
      <c r="D10012" t="s">
        <v>63477</v>
      </c>
      <c r="E10012" t="s">
        <v>307</v>
      </c>
      <c r="F10012">
        <v>25306407</v>
      </c>
      <c r="G10012">
        <v>25308391</v>
      </c>
      <c r="I10012">
        <v>37</v>
      </c>
      <c r="J10012">
        <v>1</v>
      </c>
      <c r="K10012" s="1" t="s">
        <v>63479</v>
      </c>
      <c r="L10012" s="1" t="s">
        <v>63480</v>
      </c>
      <c r="M10012" s="1" t="s">
        <v>63481</v>
      </c>
      <c r="N10012">
        <v>1</v>
      </c>
    </row>
    <row r="10013" spans="1:14" x14ac:dyDescent="0.35">
      <c r="A10013" t="s">
        <v>12684</v>
      </c>
      <c r="B10013" t="s">
        <v>12685</v>
      </c>
      <c r="C10013" t="s">
        <v>12686</v>
      </c>
      <c r="D10013" t="s">
        <v>12685</v>
      </c>
      <c r="E10013" t="s">
        <v>219</v>
      </c>
      <c r="F10013">
        <v>18925090</v>
      </c>
      <c r="G10013">
        <v>18926108</v>
      </c>
      <c r="I10013">
        <v>14</v>
      </c>
      <c r="J10013">
        <v>0</v>
      </c>
      <c r="K10013" s="1" t="s">
        <v>12687</v>
      </c>
      <c r="L10013" s="1" t="s">
        <v>12688</v>
      </c>
      <c r="M10013">
        <v>9.3707603428997395</v>
      </c>
    </row>
    <row r="10014" spans="1:14" x14ac:dyDescent="0.35">
      <c r="A10014" t="s">
        <v>30712</v>
      </c>
      <c r="B10014" t="s">
        <v>30713</v>
      </c>
      <c r="C10014" t="s">
        <v>30714</v>
      </c>
      <c r="D10014" t="s">
        <v>30713</v>
      </c>
      <c r="E10014" t="s">
        <v>307</v>
      </c>
      <c r="F10014">
        <v>30250928</v>
      </c>
      <c r="G10014">
        <v>30252830</v>
      </c>
      <c r="I10014">
        <v>11</v>
      </c>
      <c r="J10014">
        <v>0</v>
      </c>
      <c r="K10014" s="1" t="s">
        <v>30715</v>
      </c>
      <c r="L10014" s="1" t="s">
        <v>30716</v>
      </c>
      <c r="M10014" s="1" t="s">
        <v>30717</v>
      </c>
    </row>
    <row r="10015" spans="1:14" x14ac:dyDescent="0.35">
      <c r="A10015" t="s">
        <v>25264</v>
      </c>
      <c r="B10015" t="s">
        <v>25265</v>
      </c>
      <c r="C10015" t="s">
        <v>25266</v>
      </c>
      <c r="D10015" t="s">
        <v>25265</v>
      </c>
      <c r="E10015" t="s">
        <v>445</v>
      </c>
      <c r="F10015">
        <v>19215515</v>
      </c>
      <c r="G10015">
        <v>19216660</v>
      </c>
      <c r="H10015" t="s">
        <v>25267</v>
      </c>
      <c r="I10015">
        <v>24</v>
      </c>
      <c r="J10015">
        <v>0</v>
      </c>
      <c r="K10015">
        <v>8.1745025434779295E-2</v>
      </c>
      <c r="L10015" s="1" t="s">
        <v>25268</v>
      </c>
      <c r="M10015" s="1" t="s">
        <v>25269</v>
      </c>
    </row>
    <row r="10016" spans="1:14" x14ac:dyDescent="0.35">
      <c r="A10016" t="s">
        <v>60289</v>
      </c>
      <c r="B10016" t="s">
        <v>60290</v>
      </c>
      <c r="C10016" t="s">
        <v>60291</v>
      </c>
      <c r="D10016" t="s">
        <v>60290</v>
      </c>
      <c r="E10016" t="s">
        <v>307</v>
      </c>
      <c r="F10016">
        <v>13369648</v>
      </c>
      <c r="G10016">
        <v>13370346</v>
      </c>
      <c r="H10016" t="s">
        <v>60292</v>
      </c>
      <c r="I10016">
        <v>28</v>
      </c>
      <c r="J10016">
        <v>0</v>
      </c>
      <c r="K10016" s="1" t="s">
        <v>60293</v>
      </c>
      <c r="L10016" s="1" t="s">
        <v>60294</v>
      </c>
      <c r="M10016" s="1" t="s">
        <v>60295</v>
      </c>
    </row>
    <row r="10017" spans="1:14" x14ac:dyDescent="0.35">
      <c r="A10017" t="s">
        <v>1384</v>
      </c>
      <c r="B10017" t="s">
        <v>1385</v>
      </c>
      <c r="C10017" t="s">
        <v>1386</v>
      </c>
      <c r="D10017" t="s">
        <v>1385</v>
      </c>
      <c r="E10017" t="s">
        <v>116</v>
      </c>
      <c r="F10017">
        <v>13176553</v>
      </c>
      <c r="G10017">
        <v>13190086</v>
      </c>
      <c r="H10017" t="s">
        <v>1387</v>
      </c>
      <c r="I10017">
        <v>14</v>
      </c>
      <c r="J10017">
        <v>0</v>
      </c>
      <c r="K10017">
        <v>7.6104579300755107E-2</v>
      </c>
      <c r="L10017" s="1" t="s">
        <v>1388</v>
      </c>
      <c r="M10017" s="1" t="s">
        <v>1389</v>
      </c>
    </row>
    <row r="10018" spans="1:14" x14ac:dyDescent="0.35">
      <c r="A10018" t="s">
        <v>66628</v>
      </c>
      <c r="B10018" t="s">
        <v>66629</v>
      </c>
      <c r="C10018" t="s">
        <v>66630</v>
      </c>
      <c r="D10018" t="s">
        <v>66629</v>
      </c>
      <c r="E10018" t="s">
        <v>4</v>
      </c>
      <c r="F10018">
        <v>15030928</v>
      </c>
      <c r="G10018">
        <v>15031750</v>
      </c>
      <c r="I10018">
        <v>24</v>
      </c>
      <c r="J10018">
        <v>1</v>
      </c>
      <c r="K10018" s="1" t="s">
        <v>66631</v>
      </c>
      <c r="L10018" s="1" t="s">
        <v>66632</v>
      </c>
      <c r="M10018" s="1" t="s">
        <v>66633</v>
      </c>
    </row>
    <row r="10019" spans="1:14" x14ac:dyDescent="0.35">
      <c r="A10019" t="s">
        <v>72510</v>
      </c>
      <c r="B10019" t="s">
        <v>72511</v>
      </c>
      <c r="C10019" t="s">
        <v>72512</v>
      </c>
      <c r="D10019" t="s">
        <v>72511</v>
      </c>
      <c r="E10019" t="s">
        <v>116</v>
      </c>
      <c r="F10019">
        <v>23541054</v>
      </c>
      <c r="G10019">
        <v>23542379</v>
      </c>
      <c r="H10019" t="s">
        <v>72513</v>
      </c>
      <c r="I10019">
        <v>25</v>
      </c>
      <c r="J10019">
        <v>0</v>
      </c>
      <c r="K10019" s="1" t="s">
        <v>72514</v>
      </c>
      <c r="L10019" s="1" t="s">
        <v>72515</v>
      </c>
      <c r="M10019" s="1" t="s">
        <v>72516</v>
      </c>
    </row>
    <row r="10020" spans="1:14" x14ac:dyDescent="0.35">
      <c r="A10020" t="s">
        <v>35560</v>
      </c>
      <c r="B10020" t="s">
        <v>35561</v>
      </c>
      <c r="C10020" t="s">
        <v>35562</v>
      </c>
      <c r="D10020" t="s">
        <v>35561</v>
      </c>
      <c r="E10020" t="s">
        <v>116</v>
      </c>
      <c r="F10020">
        <v>15408846</v>
      </c>
      <c r="G10020">
        <v>15409113</v>
      </c>
      <c r="H10020" t="s">
        <v>35563</v>
      </c>
      <c r="I10020">
        <v>22</v>
      </c>
      <c r="J10020">
        <v>0</v>
      </c>
      <c r="K10020">
        <v>8.02219141624501E-2</v>
      </c>
      <c r="L10020" s="1" t="s">
        <v>35564</v>
      </c>
      <c r="M10020" s="1" t="s">
        <v>35565</v>
      </c>
    </row>
    <row r="10021" spans="1:14" x14ac:dyDescent="0.35">
      <c r="A10021" t="s">
        <v>70739</v>
      </c>
      <c r="B10021" t="s">
        <v>70740</v>
      </c>
      <c r="C10021" t="s">
        <v>70741</v>
      </c>
      <c r="D10021" t="s">
        <v>70740</v>
      </c>
      <c r="E10021" t="s">
        <v>307</v>
      </c>
      <c r="F10021">
        <v>9743517</v>
      </c>
      <c r="G10021">
        <v>9744662</v>
      </c>
      <c r="I10021">
        <v>13</v>
      </c>
      <c r="J10021">
        <v>0</v>
      </c>
      <c r="K10021">
        <v>9.0071728388991704E-2</v>
      </c>
      <c r="L10021" s="1" t="s">
        <v>70742</v>
      </c>
      <c r="M10021" s="1" t="s">
        <v>70743</v>
      </c>
    </row>
    <row r="10022" spans="1:14" x14ac:dyDescent="0.35">
      <c r="A10022" t="s">
        <v>46103</v>
      </c>
      <c r="B10022" t="s">
        <v>46104</v>
      </c>
      <c r="C10022" t="s">
        <v>46105</v>
      </c>
      <c r="D10022" t="s">
        <v>46104</v>
      </c>
      <c r="E10022" t="s">
        <v>4</v>
      </c>
      <c r="F10022">
        <v>12696426</v>
      </c>
      <c r="G10022">
        <v>12697323</v>
      </c>
      <c r="I10022">
        <v>19</v>
      </c>
      <c r="J10022">
        <v>0</v>
      </c>
      <c r="K10022">
        <v>8.3409297838182198E-2</v>
      </c>
      <c r="L10022" s="1" t="s">
        <v>46106</v>
      </c>
      <c r="M10022" s="1" t="s">
        <v>46107</v>
      </c>
    </row>
    <row r="10023" spans="1:14" x14ac:dyDescent="0.35">
      <c r="A10023" t="s">
        <v>59377</v>
      </c>
      <c r="B10023" t="s">
        <v>59378</v>
      </c>
      <c r="C10023" t="s">
        <v>59379</v>
      </c>
      <c r="D10023" t="s">
        <v>59378</v>
      </c>
      <c r="E10023" t="s">
        <v>307</v>
      </c>
      <c r="F10023">
        <v>9801280</v>
      </c>
      <c r="G10023">
        <v>9803461</v>
      </c>
      <c r="I10023">
        <v>25</v>
      </c>
      <c r="J10023">
        <v>0</v>
      </c>
      <c r="K10023" s="1" t="s">
        <v>59380</v>
      </c>
      <c r="L10023" s="1" t="s">
        <v>59381</v>
      </c>
      <c r="M10023" s="1" t="s">
        <v>59382</v>
      </c>
    </row>
    <row r="10024" spans="1:14" x14ac:dyDescent="0.35">
      <c r="A10024" t="s">
        <v>21785</v>
      </c>
      <c r="B10024" t="s">
        <v>21786</v>
      </c>
      <c r="C10024" t="s">
        <v>21787</v>
      </c>
      <c r="D10024" t="s">
        <v>21786</v>
      </c>
      <c r="E10024" t="s">
        <v>307</v>
      </c>
      <c r="F10024">
        <v>14576331</v>
      </c>
      <c r="G10024">
        <v>14576611</v>
      </c>
      <c r="I10024">
        <v>15</v>
      </c>
      <c r="J10024">
        <v>0</v>
      </c>
      <c r="K10024">
        <v>8.2929177279156302E-2</v>
      </c>
      <c r="L10024" s="1" t="s">
        <v>21788</v>
      </c>
      <c r="M10024" s="1" t="s">
        <v>21789</v>
      </c>
    </row>
    <row r="10025" spans="1:14" x14ac:dyDescent="0.35">
      <c r="A10025" t="s">
        <v>31306</v>
      </c>
      <c r="B10025" t="s">
        <v>31307</v>
      </c>
      <c r="C10025" t="s">
        <v>31308</v>
      </c>
      <c r="D10025" t="s">
        <v>31307</v>
      </c>
      <c r="E10025" t="s">
        <v>445</v>
      </c>
      <c r="F10025">
        <v>15860115</v>
      </c>
      <c r="G10025">
        <v>15866175</v>
      </c>
      <c r="H10025" t="s">
        <v>31309</v>
      </c>
      <c r="I10025">
        <v>72</v>
      </c>
      <c r="J10025">
        <v>15</v>
      </c>
      <c r="K10025">
        <v>5.1036701767673699E-2</v>
      </c>
      <c r="L10025" s="1" t="s">
        <v>31310</v>
      </c>
      <c r="M10025" s="1" t="s">
        <v>31311</v>
      </c>
      <c r="N10025">
        <v>2</v>
      </c>
    </row>
    <row r="10026" spans="1:14" x14ac:dyDescent="0.35">
      <c r="A10026" t="s">
        <v>49369</v>
      </c>
      <c r="B10026" t="s">
        <v>49370</v>
      </c>
      <c r="C10026" t="s">
        <v>49371</v>
      </c>
      <c r="D10026" t="s">
        <v>49370</v>
      </c>
      <c r="E10026" t="s">
        <v>116</v>
      </c>
      <c r="F10026">
        <v>13515259</v>
      </c>
      <c r="G10026">
        <v>13517452</v>
      </c>
      <c r="I10026">
        <v>36</v>
      </c>
      <c r="J10026">
        <v>0</v>
      </c>
      <c r="K10026">
        <v>5.9854584018298899E-2</v>
      </c>
      <c r="L10026" s="1" t="s">
        <v>49372</v>
      </c>
      <c r="M10026" s="1" t="s">
        <v>49373</v>
      </c>
    </row>
    <row r="10027" spans="1:14" x14ac:dyDescent="0.35">
      <c r="A10027" t="s">
        <v>63775</v>
      </c>
      <c r="B10027" t="s">
        <v>63776</v>
      </c>
      <c r="C10027" t="s">
        <v>63777</v>
      </c>
      <c r="D10027" t="s">
        <v>63776</v>
      </c>
      <c r="E10027" t="s">
        <v>307</v>
      </c>
      <c r="F10027">
        <v>26622451</v>
      </c>
      <c r="G10027">
        <v>26623543</v>
      </c>
      <c r="H10027" t="s">
        <v>63778</v>
      </c>
      <c r="I10027">
        <v>15</v>
      </c>
      <c r="J10027">
        <v>1</v>
      </c>
      <c r="K10027">
        <v>6.6056702001119905E-2</v>
      </c>
      <c r="L10027" s="1" t="s">
        <v>63779</v>
      </c>
      <c r="M10027" s="1" t="s">
        <v>63780</v>
      </c>
      <c r="N10027">
        <v>2</v>
      </c>
    </row>
    <row r="10028" spans="1:14" x14ac:dyDescent="0.35">
      <c r="A10028" t="s">
        <v>17671</v>
      </c>
      <c r="B10028" t="s">
        <v>17672</v>
      </c>
      <c r="C10028" t="s">
        <v>17673</v>
      </c>
      <c r="D10028" t="s">
        <v>17672</v>
      </c>
      <c r="E10028" t="s">
        <v>116</v>
      </c>
      <c r="F10028">
        <v>9390165</v>
      </c>
      <c r="G10028">
        <v>9395281</v>
      </c>
      <c r="H10028" t="s">
        <v>17674</v>
      </c>
      <c r="I10028">
        <v>11</v>
      </c>
      <c r="J10028">
        <v>0</v>
      </c>
      <c r="K10028" s="1" t="s">
        <v>17675</v>
      </c>
      <c r="L10028" s="1" t="s">
        <v>17676</v>
      </c>
      <c r="M10028" s="1" t="s">
        <v>17677</v>
      </c>
    </row>
    <row r="10029" spans="1:14" x14ac:dyDescent="0.35">
      <c r="A10029" t="s">
        <v>72985</v>
      </c>
      <c r="B10029" t="s">
        <v>72986</v>
      </c>
      <c r="C10029" t="s">
        <v>72987</v>
      </c>
      <c r="D10029" t="s">
        <v>72986</v>
      </c>
      <c r="E10029" t="s">
        <v>4</v>
      </c>
      <c r="F10029">
        <v>8389881</v>
      </c>
      <c r="G10029">
        <v>8392398</v>
      </c>
      <c r="I10029">
        <v>18</v>
      </c>
      <c r="J10029">
        <v>0</v>
      </c>
      <c r="K10029">
        <v>7.9852044440544806E-2</v>
      </c>
      <c r="L10029" s="1" t="s">
        <v>72988</v>
      </c>
      <c r="M10029" s="1" t="s">
        <v>72989</v>
      </c>
    </row>
    <row r="10030" spans="1:14" x14ac:dyDescent="0.35">
      <c r="A10030" t="s">
        <v>31893</v>
      </c>
      <c r="E10030" t="s">
        <v>307</v>
      </c>
      <c r="F10030">
        <v>9875141</v>
      </c>
      <c r="G10030">
        <v>9875350</v>
      </c>
      <c r="I10030">
        <v>22</v>
      </c>
      <c r="J10030">
        <v>0</v>
      </c>
      <c r="K10030">
        <v>6.6764209382720999E-2</v>
      </c>
      <c r="L10030" s="1" t="s">
        <v>31894</v>
      </c>
      <c r="M10030" s="1" t="s">
        <v>31895</v>
      </c>
    </row>
    <row r="10031" spans="1:14" x14ac:dyDescent="0.35">
      <c r="A10031" t="s">
        <v>53784</v>
      </c>
      <c r="B10031" t="s">
        <v>53785</v>
      </c>
      <c r="C10031" t="s">
        <v>53786</v>
      </c>
      <c r="D10031" t="s">
        <v>53785</v>
      </c>
      <c r="E10031" t="s">
        <v>219</v>
      </c>
      <c r="F10031">
        <v>4709209</v>
      </c>
      <c r="G10031">
        <v>4709890</v>
      </c>
      <c r="I10031">
        <v>24</v>
      </c>
      <c r="J10031">
        <v>0</v>
      </c>
      <c r="K10031">
        <v>6.7380672897921198E-2</v>
      </c>
      <c r="L10031">
        <v>0.30784742760292799</v>
      </c>
      <c r="M10031" s="1" t="s">
        <v>53787</v>
      </c>
    </row>
    <row r="10032" spans="1:14" x14ac:dyDescent="0.35">
      <c r="A10032" t="s">
        <v>19952</v>
      </c>
      <c r="B10032" t="s">
        <v>19953</v>
      </c>
      <c r="C10032" t="s">
        <v>19954</v>
      </c>
      <c r="D10032" t="s">
        <v>19953</v>
      </c>
      <c r="E10032" t="s">
        <v>219</v>
      </c>
      <c r="F10032">
        <v>14410626</v>
      </c>
      <c r="G10032">
        <v>14412732</v>
      </c>
      <c r="I10032">
        <v>39</v>
      </c>
      <c r="J10032">
        <v>0</v>
      </c>
      <c r="K10032">
        <v>5.1007859026465603E-2</v>
      </c>
      <c r="L10032" s="1" t="s">
        <v>19955</v>
      </c>
      <c r="M10032" s="1" t="s">
        <v>19956</v>
      </c>
    </row>
    <row r="10033" spans="1:14" x14ac:dyDescent="0.35">
      <c r="A10033" t="s">
        <v>9742</v>
      </c>
      <c r="B10033" t="s">
        <v>9743</v>
      </c>
      <c r="C10033" t="s">
        <v>9744</v>
      </c>
      <c r="D10033" t="s">
        <v>9743</v>
      </c>
      <c r="E10033" t="s">
        <v>219</v>
      </c>
      <c r="F10033">
        <v>14567440</v>
      </c>
      <c r="G10033">
        <v>14568133</v>
      </c>
      <c r="I10033">
        <v>11</v>
      </c>
      <c r="J10033">
        <v>0</v>
      </c>
      <c r="K10033" s="1" t="s">
        <v>9745</v>
      </c>
      <c r="L10033" s="1" t="s">
        <v>9746</v>
      </c>
      <c r="M10033" s="1" t="s">
        <v>9747</v>
      </c>
    </row>
    <row r="10034" spans="1:14" x14ac:dyDescent="0.35">
      <c r="A10034" t="s">
        <v>37185</v>
      </c>
      <c r="B10034" t="s">
        <v>37186</v>
      </c>
      <c r="C10034" t="s">
        <v>37187</v>
      </c>
      <c r="D10034" t="s">
        <v>37186</v>
      </c>
      <c r="E10034" t="s">
        <v>307</v>
      </c>
      <c r="F10034">
        <v>8510077</v>
      </c>
      <c r="G10034">
        <v>8511358</v>
      </c>
      <c r="H10034" t="s">
        <v>37188</v>
      </c>
      <c r="I10034">
        <v>24</v>
      </c>
      <c r="J10034">
        <v>0</v>
      </c>
      <c r="K10034">
        <v>5.24884083172166E-2</v>
      </c>
      <c r="L10034" s="1" t="s">
        <v>37189</v>
      </c>
      <c r="M10034" s="1" t="s">
        <v>37190</v>
      </c>
    </row>
    <row r="10035" spans="1:14" x14ac:dyDescent="0.35">
      <c r="A10035" t="s">
        <v>29953</v>
      </c>
      <c r="B10035" t="s">
        <v>29954</v>
      </c>
      <c r="C10035" t="s">
        <v>29955</v>
      </c>
      <c r="D10035" t="s">
        <v>29954</v>
      </c>
      <c r="E10035" t="s">
        <v>307</v>
      </c>
      <c r="F10035">
        <v>12366163</v>
      </c>
      <c r="G10035">
        <v>12367564</v>
      </c>
      <c r="H10035" t="s">
        <v>29956</v>
      </c>
      <c r="I10035">
        <v>26</v>
      </c>
      <c r="J10035">
        <v>0</v>
      </c>
      <c r="K10035">
        <v>5.5392436382194703E-2</v>
      </c>
      <c r="L10035" s="1" t="s">
        <v>29957</v>
      </c>
      <c r="M10035" s="1" t="s">
        <v>29958</v>
      </c>
    </row>
    <row r="10036" spans="1:14" x14ac:dyDescent="0.35">
      <c r="A10036" t="s">
        <v>39943</v>
      </c>
      <c r="B10036" t="s">
        <v>39944</v>
      </c>
      <c r="C10036" t="s">
        <v>39945</v>
      </c>
      <c r="D10036" t="s">
        <v>39944</v>
      </c>
      <c r="E10036" t="s">
        <v>445</v>
      </c>
      <c r="F10036">
        <v>2068592</v>
      </c>
      <c r="G10036">
        <v>2069688</v>
      </c>
      <c r="I10036">
        <v>23</v>
      </c>
      <c r="J10036">
        <v>0</v>
      </c>
      <c r="K10036" s="1" t="s">
        <v>39946</v>
      </c>
      <c r="L10036" s="1" t="s">
        <v>39947</v>
      </c>
      <c r="M10036" s="1" t="s">
        <v>39948</v>
      </c>
    </row>
    <row r="10037" spans="1:14" x14ac:dyDescent="0.35">
      <c r="A10037" t="s">
        <v>11812</v>
      </c>
      <c r="B10037" t="s">
        <v>11813</v>
      </c>
      <c r="C10037" t="s">
        <v>11814</v>
      </c>
      <c r="D10037" t="s">
        <v>11813</v>
      </c>
      <c r="E10037" t="s">
        <v>116</v>
      </c>
      <c r="F10037">
        <v>16574579</v>
      </c>
      <c r="G10037">
        <v>16576586</v>
      </c>
      <c r="H10037" t="s">
        <v>11815</v>
      </c>
      <c r="I10037">
        <v>65</v>
      </c>
      <c r="J10037">
        <v>0</v>
      </c>
      <c r="K10037">
        <v>4.0971276883565902E-2</v>
      </c>
      <c r="L10037" s="1" t="s">
        <v>11816</v>
      </c>
      <c r="M10037" s="1" t="s">
        <v>11817</v>
      </c>
    </row>
    <row r="10038" spans="1:14" x14ac:dyDescent="0.35">
      <c r="A10038" t="s">
        <v>48830</v>
      </c>
      <c r="B10038" t="s">
        <v>48831</v>
      </c>
      <c r="C10038" t="s">
        <v>48832</v>
      </c>
      <c r="D10038" t="s">
        <v>48831</v>
      </c>
      <c r="E10038" t="s">
        <v>116</v>
      </c>
      <c r="F10038">
        <v>11654898</v>
      </c>
      <c r="G10038">
        <v>11655762</v>
      </c>
      <c r="I10038">
        <v>23</v>
      </c>
      <c r="J10038">
        <v>0</v>
      </c>
      <c r="K10038">
        <v>6.4006831158247304E-2</v>
      </c>
      <c r="L10038" s="1" t="s">
        <v>48833</v>
      </c>
      <c r="M10038" s="1" t="s">
        <v>48834</v>
      </c>
    </row>
    <row r="10039" spans="1:14" x14ac:dyDescent="0.35">
      <c r="A10039" t="s">
        <v>27003</v>
      </c>
      <c r="B10039" t="s">
        <v>27004</v>
      </c>
      <c r="C10039" t="s">
        <v>27005</v>
      </c>
      <c r="D10039" t="s">
        <v>27004</v>
      </c>
      <c r="E10039" t="s">
        <v>4</v>
      </c>
      <c r="F10039">
        <v>20294693</v>
      </c>
      <c r="G10039">
        <v>20295804</v>
      </c>
      <c r="I10039">
        <v>26</v>
      </c>
      <c r="J10039">
        <v>0</v>
      </c>
      <c r="K10039">
        <v>6.6349130092094394E-2</v>
      </c>
      <c r="L10039" s="1" t="s">
        <v>27006</v>
      </c>
      <c r="M10039" s="1" t="s">
        <v>27007</v>
      </c>
    </row>
    <row r="10040" spans="1:14" x14ac:dyDescent="0.35">
      <c r="A10040" t="s">
        <v>50881</v>
      </c>
      <c r="B10040" t="s">
        <v>50882</v>
      </c>
      <c r="C10040" t="s">
        <v>50883</v>
      </c>
      <c r="D10040" t="s">
        <v>50882</v>
      </c>
      <c r="E10040" t="s">
        <v>116</v>
      </c>
      <c r="F10040">
        <v>19055231</v>
      </c>
      <c r="G10040">
        <v>19055924</v>
      </c>
      <c r="H10040" t="s">
        <v>50884</v>
      </c>
      <c r="I10040">
        <v>20</v>
      </c>
      <c r="J10040">
        <v>0</v>
      </c>
      <c r="K10040">
        <v>6.3398326653490503E-2</v>
      </c>
      <c r="L10040" s="1" t="s">
        <v>50885</v>
      </c>
      <c r="M10040" s="1" t="s">
        <v>50886</v>
      </c>
    </row>
    <row r="10041" spans="1:14" x14ac:dyDescent="0.35">
      <c r="A10041" t="s">
        <v>51047</v>
      </c>
      <c r="B10041" t="s">
        <v>51048</v>
      </c>
      <c r="C10041" t="s">
        <v>51049</v>
      </c>
      <c r="D10041" t="s">
        <v>51048</v>
      </c>
      <c r="E10041" t="s">
        <v>116</v>
      </c>
      <c r="F10041">
        <v>19697723</v>
      </c>
      <c r="G10041">
        <v>19698508</v>
      </c>
      <c r="H10041" t="s">
        <v>51050</v>
      </c>
      <c r="I10041">
        <v>31</v>
      </c>
      <c r="J10041">
        <v>0</v>
      </c>
      <c r="K10041">
        <v>4.9905046472535297E-2</v>
      </c>
      <c r="L10041" s="1" t="s">
        <v>51051</v>
      </c>
      <c r="M10041" s="1" t="s">
        <v>51052</v>
      </c>
    </row>
    <row r="10042" spans="1:14" x14ac:dyDescent="0.35">
      <c r="A10042" t="s">
        <v>73685</v>
      </c>
      <c r="B10042" t="s">
        <v>73686</v>
      </c>
      <c r="C10042" t="s">
        <v>73687</v>
      </c>
      <c r="D10042" t="s">
        <v>73686</v>
      </c>
      <c r="E10042" t="s">
        <v>307</v>
      </c>
      <c r="F10042">
        <v>24368358</v>
      </c>
      <c r="G10042">
        <v>24369419</v>
      </c>
      <c r="I10042">
        <v>37</v>
      </c>
      <c r="J10042">
        <v>4</v>
      </c>
      <c r="K10042">
        <v>4.62461129091142E-2</v>
      </c>
      <c r="L10042" s="1" t="s">
        <v>73688</v>
      </c>
      <c r="M10042" s="1" t="s">
        <v>73689</v>
      </c>
      <c r="N10042">
        <v>1</v>
      </c>
    </row>
    <row r="10043" spans="1:14" x14ac:dyDescent="0.35">
      <c r="A10043" t="s">
        <v>17358</v>
      </c>
      <c r="B10043" t="s">
        <v>17359</v>
      </c>
      <c r="C10043" t="s">
        <v>17360</v>
      </c>
      <c r="D10043" t="s">
        <v>17359</v>
      </c>
      <c r="E10043" t="s">
        <v>116</v>
      </c>
      <c r="F10043">
        <v>5795413</v>
      </c>
      <c r="G10043">
        <v>5796710</v>
      </c>
      <c r="H10043" t="s">
        <v>17361</v>
      </c>
      <c r="I10043">
        <v>21</v>
      </c>
      <c r="J10043">
        <v>0</v>
      </c>
      <c r="K10043">
        <v>6.6928885866306201E-2</v>
      </c>
      <c r="L10043" s="1" t="s">
        <v>17362</v>
      </c>
      <c r="M10043" s="1" t="s">
        <v>17363</v>
      </c>
    </row>
    <row r="10044" spans="1:14" x14ac:dyDescent="0.35">
      <c r="A10044" t="s">
        <v>6160</v>
      </c>
      <c r="B10044" t="s">
        <v>6161</v>
      </c>
      <c r="C10044" t="s">
        <v>6162</v>
      </c>
      <c r="D10044" t="s">
        <v>6161</v>
      </c>
      <c r="E10044" t="s">
        <v>219</v>
      </c>
      <c r="F10044">
        <v>2022070</v>
      </c>
      <c r="G10044">
        <v>2023391</v>
      </c>
      <c r="H10044" t="s">
        <v>6163</v>
      </c>
      <c r="I10044">
        <v>22</v>
      </c>
      <c r="J10044">
        <v>0</v>
      </c>
      <c r="K10044" s="1" t="s">
        <v>6164</v>
      </c>
      <c r="L10044" s="1" t="s">
        <v>6165</v>
      </c>
      <c r="M10044" s="1" t="s">
        <v>6166</v>
      </c>
    </row>
    <row r="10045" spans="1:14" x14ac:dyDescent="0.35">
      <c r="A10045" t="s">
        <v>5779</v>
      </c>
      <c r="B10045" t="s">
        <v>5780</v>
      </c>
      <c r="C10045" t="s">
        <v>5781</v>
      </c>
      <c r="D10045" t="s">
        <v>5780</v>
      </c>
      <c r="E10045" t="s">
        <v>116</v>
      </c>
      <c r="F10045">
        <v>18684230</v>
      </c>
      <c r="G10045">
        <v>18686775</v>
      </c>
      <c r="I10045">
        <v>23</v>
      </c>
      <c r="J10045">
        <v>0</v>
      </c>
      <c r="K10045">
        <v>7.72947262419382E-2</v>
      </c>
      <c r="L10045" s="1" t="s">
        <v>5782</v>
      </c>
      <c r="M10045" s="1" t="s">
        <v>5783</v>
      </c>
    </row>
    <row r="10046" spans="1:14" x14ac:dyDescent="0.35">
      <c r="A10046" t="s">
        <v>12248</v>
      </c>
      <c r="B10046" t="s">
        <v>12249</v>
      </c>
      <c r="C10046" t="s">
        <v>12250</v>
      </c>
      <c r="D10046" t="s">
        <v>12249</v>
      </c>
      <c r="E10046" t="s">
        <v>219</v>
      </c>
      <c r="F10046">
        <v>4556087</v>
      </c>
      <c r="G10046">
        <v>4592295</v>
      </c>
      <c r="I10046">
        <v>72</v>
      </c>
      <c r="J10046">
        <v>2</v>
      </c>
      <c r="K10046">
        <v>4.4431109100128499E-2</v>
      </c>
      <c r="L10046" s="1" t="s">
        <v>12251</v>
      </c>
      <c r="M10046" s="1" t="s">
        <v>12252</v>
      </c>
      <c r="N10046">
        <v>4</v>
      </c>
    </row>
    <row r="10047" spans="1:14" x14ac:dyDescent="0.35">
      <c r="A10047" t="s">
        <v>24843</v>
      </c>
      <c r="B10047" t="s">
        <v>24844</v>
      </c>
      <c r="C10047" t="s">
        <v>24845</v>
      </c>
      <c r="D10047" t="s">
        <v>24844</v>
      </c>
      <c r="E10047" t="s">
        <v>445</v>
      </c>
      <c r="F10047">
        <v>15466184</v>
      </c>
      <c r="G10047">
        <v>15467757</v>
      </c>
      <c r="I10047">
        <v>28</v>
      </c>
      <c r="J10047">
        <v>0</v>
      </c>
      <c r="K10047">
        <v>7.1565152659338896E-2</v>
      </c>
      <c r="L10047" s="1" t="s">
        <v>24846</v>
      </c>
      <c r="M10047" s="1" t="s">
        <v>24847</v>
      </c>
    </row>
    <row r="10048" spans="1:14" x14ac:dyDescent="0.35">
      <c r="A10048" t="s">
        <v>29347</v>
      </c>
      <c r="B10048" t="s">
        <v>29348</v>
      </c>
      <c r="C10048" t="s">
        <v>29349</v>
      </c>
      <c r="D10048" t="s">
        <v>29348</v>
      </c>
      <c r="E10048" t="s">
        <v>219</v>
      </c>
      <c r="F10048">
        <v>11941912</v>
      </c>
      <c r="G10048">
        <v>11943485</v>
      </c>
      <c r="H10048" t="s">
        <v>29350</v>
      </c>
      <c r="I10048">
        <v>24</v>
      </c>
      <c r="J10048">
        <v>0</v>
      </c>
      <c r="K10048">
        <v>5.03233814379552E-2</v>
      </c>
      <c r="L10048" s="1" t="s">
        <v>29351</v>
      </c>
      <c r="M10048" s="1" t="s">
        <v>29352</v>
      </c>
    </row>
    <row r="10049" spans="1:14" x14ac:dyDescent="0.35">
      <c r="A10049" t="s">
        <v>13444</v>
      </c>
      <c r="B10049" t="s">
        <v>13445</v>
      </c>
      <c r="C10049" t="s">
        <v>13446</v>
      </c>
      <c r="D10049" t="s">
        <v>13445</v>
      </c>
      <c r="E10049" t="s">
        <v>307</v>
      </c>
      <c r="F10049">
        <v>20986504</v>
      </c>
      <c r="G10049">
        <v>20987936</v>
      </c>
      <c r="I10049">
        <v>12</v>
      </c>
      <c r="J10049">
        <v>0</v>
      </c>
      <c r="K10049" s="1" t="s">
        <v>13447</v>
      </c>
      <c r="L10049" s="1" t="s">
        <v>13448</v>
      </c>
      <c r="M10049">
        <v>8.5548237476808904</v>
      </c>
    </row>
    <row r="10050" spans="1:14" x14ac:dyDescent="0.35">
      <c r="A10050" t="s">
        <v>69701</v>
      </c>
      <c r="B10050" t="s">
        <v>69702</v>
      </c>
      <c r="C10050" t="s">
        <v>69703</v>
      </c>
      <c r="D10050" t="s">
        <v>69702</v>
      </c>
      <c r="E10050" t="s">
        <v>219</v>
      </c>
      <c r="F10050">
        <v>10463816</v>
      </c>
      <c r="G10050">
        <v>10464635</v>
      </c>
      <c r="I10050">
        <v>21</v>
      </c>
      <c r="J10050">
        <v>0</v>
      </c>
      <c r="K10050">
        <v>7.7403797748597E-2</v>
      </c>
      <c r="L10050" s="1" t="s">
        <v>69704</v>
      </c>
      <c r="M10050" s="1" t="s">
        <v>69705</v>
      </c>
    </row>
    <row r="10051" spans="1:14" x14ac:dyDescent="0.35">
      <c r="A10051" t="s">
        <v>40371</v>
      </c>
      <c r="B10051" t="s">
        <v>40372</v>
      </c>
      <c r="C10051" t="s">
        <v>40373</v>
      </c>
      <c r="D10051" t="s">
        <v>40372</v>
      </c>
      <c r="E10051" t="s">
        <v>445</v>
      </c>
      <c r="F10051">
        <v>5131898</v>
      </c>
      <c r="G10051">
        <v>5132985</v>
      </c>
      <c r="H10051" t="s">
        <v>40374</v>
      </c>
      <c r="I10051">
        <v>16</v>
      </c>
      <c r="J10051">
        <v>0</v>
      </c>
      <c r="K10051">
        <v>8.7965172090656296E-2</v>
      </c>
      <c r="L10051" s="1" t="s">
        <v>40375</v>
      </c>
      <c r="M10051" s="1" t="s">
        <v>40376</v>
      </c>
    </row>
    <row r="10052" spans="1:14" x14ac:dyDescent="0.35">
      <c r="A10052" t="s">
        <v>5136</v>
      </c>
      <c r="B10052" t="s">
        <v>5137</v>
      </c>
      <c r="C10052" t="s">
        <v>5138</v>
      </c>
      <c r="D10052" t="s">
        <v>5137</v>
      </c>
      <c r="E10052" t="s">
        <v>307</v>
      </c>
      <c r="F10052">
        <v>15925629</v>
      </c>
      <c r="G10052">
        <v>15927577</v>
      </c>
      <c r="I10052">
        <v>16</v>
      </c>
      <c r="J10052">
        <v>0</v>
      </c>
      <c r="K10052">
        <v>7.87217452233967E-2</v>
      </c>
      <c r="L10052" s="1" t="s">
        <v>5139</v>
      </c>
      <c r="M10052" s="1" t="s">
        <v>5140</v>
      </c>
    </row>
    <row r="10053" spans="1:14" x14ac:dyDescent="0.35">
      <c r="A10053" t="s">
        <v>62364</v>
      </c>
      <c r="B10053" t="s">
        <v>62365</v>
      </c>
      <c r="C10053" t="s">
        <v>62366</v>
      </c>
      <c r="D10053" t="s">
        <v>62365</v>
      </c>
      <c r="E10053" t="s">
        <v>307</v>
      </c>
      <c r="F10053">
        <v>21883924</v>
      </c>
      <c r="G10053">
        <v>21884454</v>
      </c>
      <c r="H10053" t="s">
        <v>62367</v>
      </c>
      <c r="I10053">
        <v>25</v>
      </c>
      <c r="J10053">
        <v>0</v>
      </c>
      <c r="K10053">
        <v>6.5974366419501801E-2</v>
      </c>
      <c r="L10053" s="1" t="s">
        <v>62368</v>
      </c>
      <c r="M10053" s="1" t="s">
        <v>62369</v>
      </c>
    </row>
    <row r="10054" spans="1:14" x14ac:dyDescent="0.35">
      <c r="A10054" t="s">
        <v>56937</v>
      </c>
      <c r="B10054" t="s">
        <v>56938</v>
      </c>
      <c r="C10054" t="s">
        <v>56939</v>
      </c>
      <c r="D10054" t="s">
        <v>56938</v>
      </c>
      <c r="E10054" t="s">
        <v>219</v>
      </c>
      <c r="F10054">
        <v>18892383</v>
      </c>
      <c r="G10054">
        <v>18893278</v>
      </c>
      <c r="H10054" t="s">
        <v>56940</v>
      </c>
      <c r="I10054">
        <v>54</v>
      </c>
      <c r="J10054">
        <v>0</v>
      </c>
      <c r="K10054" s="1" t="s">
        <v>56941</v>
      </c>
      <c r="L10054" s="1" t="s">
        <v>56942</v>
      </c>
      <c r="M10054" s="1" t="s">
        <v>56943</v>
      </c>
    </row>
    <row r="10055" spans="1:14" x14ac:dyDescent="0.35">
      <c r="A10055" t="s">
        <v>61818</v>
      </c>
      <c r="B10055" t="s">
        <v>61819</v>
      </c>
      <c r="C10055" t="s">
        <v>61820</v>
      </c>
      <c r="D10055" t="s">
        <v>61819</v>
      </c>
      <c r="E10055" t="s">
        <v>307</v>
      </c>
      <c r="F10055">
        <v>19373757</v>
      </c>
      <c r="G10055">
        <v>19374789</v>
      </c>
      <c r="I10055">
        <v>19</v>
      </c>
      <c r="J10055">
        <v>0</v>
      </c>
      <c r="K10055">
        <v>6.2582186745726701E-2</v>
      </c>
      <c r="L10055" s="1" t="s">
        <v>61821</v>
      </c>
      <c r="M10055" s="1" t="s">
        <v>61822</v>
      </c>
    </row>
    <row r="10056" spans="1:14" x14ac:dyDescent="0.35">
      <c r="A10056" t="s">
        <v>25773</v>
      </c>
      <c r="B10056" t="s">
        <v>25774</v>
      </c>
      <c r="C10056" t="s">
        <v>25775</v>
      </c>
      <c r="D10056" t="s">
        <v>25774</v>
      </c>
      <c r="E10056" t="s">
        <v>4</v>
      </c>
      <c r="F10056">
        <v>5957004</v>
      </c>
      <c r="G10056">
        <v>5957639</v>
      </c>
      <c r="H10056" t="s">
        <v>25776</v>
      </c>
      <c r="I10056">
        <v>32</v>
      </c>
      <c r="J10056">
        <v>0</v>
      </c>
      <c r="K10056">
        <v>4.42788007837778E-2</v>
      </c>
      <c r="L10056" s="1" t="s">
        <v>25777</v>
      </c>
      <c r="M10056" s="1" t="s">
        <v>25778</v>
      </c>
    </row>
    <row r="10057" spans="1:14" x14ac:dyDescent="0.35">
      <c r="A10057" t="s">
        <v>9030</v>
      </c>
      <c r="B10057" t="s">
        <v>9031</v>
      </c>
      <c r="C10057" t="s">
        <v>9032</v>
      </c>
      <c r="D10057" t="s">
        <v>9031</v>
      </c>
      <c r="E10057" t="s">
        <v>4</v>
      </c>
      <c r="F10057">
        <v>8382861</v>
      </c>
      <c r="G10057">
        <v>8383657</v>
      </c>
      <c r="H10057" t="s">
        <v>9033</v>
      </c>
      <c r="I10057">
        <v>28</v>
      </c>
      <c r="J10057">
        <v>0</v>
      </c>
      <c r="K10057">
        <v>7.2974237872766898E-2</v>
      </c>
      <c r="L10057" s="1" t="s">
        <v>9034</v>
      </c>
      <c r="M10057" s="1" t="s">
        <v>9035</v>
      </c>
    </row>
    <row r="10058" spans="1:14" x14ac:dyDescent="0.35">
      <c r="A10058" t="s">
        <v>8083</v>
      </c>
      <c r="B10058" t="s">
        <v>8084</v>
      </c>
      <c r="C10058" t="s">
        <v>8085</v>
      </c>
      <c r="D10058" t="s">
        <v>8084</v>
      </c>
      <c r="E10058" t="s">
        <v>219</v>
      </c>
      <c r="F10058">
        <v>13006817</v>
      </c>
      <c r="G10058">
        <v>13007881</v>
      </c>
      <c r="I10058">
        <v>33</v>
      </c>
      <c r="J10058">
        <v>0</v>
      </c>
      <c r="K10058">
        <v>6.2729772536007797E-2</v>
      </c>
      <c r="L10058" s="1" t="s">
        <v>8086</v>
      </c>
      <c r="M10058" s="1" t="s">
        <v>8087</v>
      </c>
    </row>
    <row r="10059" spans="1:14" x14ac:dyDescent="0.35">
      <c r="A10059" t="s">
        <v>3322</v>
      </c>
      <c r="B10059" t="s">
        <v>3323</v>
      </c>
      <c r="C10059" t="s">
        <v>3324</v>
      </c>
      <c r="D10059" t="s">
        <v>3323</v>
      </c>
      <c r="E10059" t="s">
        <v>4</v>
      </c>
      <c r="F10059">
        <v>4004080</v>
      </c>
      <c r="G10059">
        <v>4004480</v>
      </c>
      <c r="I10059">
        <v>21</v>
      </c>
      <c r="J10059">
        <v>2</v>
      </c>
      <c r="K10059">
        <v>5.9826098326600102E-2</v>
      </c>
      <c r="L10059" s="1" t="s">
        <v>3325</v>
      </c>
      <c r="M10059" s="1" t="s">
        <v>3326</v>
      </c>
      <c r="N10059">
        <v>4</v>
      </c>
    </row>
    <row r="10060" spans="1:14" x14ac:dyDescent="0.35">
      <c r="A10060" t="s">
        <v>15426</v>
      </c>
      <c r="B10060" t="s">
        <v>15427</v>
      </c>
      <c r="C10060" t="s">
        <v>15428</v>
      </c>
      <c r="D10060" t="s">
        <v>15427</v>
      </c>
      <c r="E10060" t="s">
        <v>4</v>
      </c>
      <c r="F10060">
        <v>1945150</v>
      </c>
      <c r="G10060">
        <v>1945709</v>
      </c>
      <c r="I10060">
        <v>23</v>
      </c>
      <c r="J10060">
        <v>2</v>
      </c>
      <c r="K10060">
        <v>7.6795277077073107E-2</v>
      </c>
      <c r="L10060" s="1" t="s">
        <v>15429</v>
      </c>
      <c r="M10060" s="1" t="s">
        <v>15430</v>
      </c>
      <c r="N10060">
        <v>43</v>
      </c>
    </row>
    <row r="10061" spans="1:14" x14ac:dyDescent="0.35">
      <c r="A10061" t="s">
        <v>8200</v>
      </c>
      <c r="B10061" t="s">
        <v>8201</v>
      </c>
      <c r="C10061" t="s">
        <v>8202</v>
      </c>
      <c r="D10061" t="s">
        <v>8201</v>
      </c>
      <c r="E10061" t="s">
        <v>219</v>
      </c>
      <c r="F10061">
        <v>20442419</v>
      </c>
      <c r="G10061">
        <v>20450580</v>
      </c>
      <c r="I10061">
        <v>38</v>
      </c>
      <c r="J10061">
        <v>0</v>
      </c>
      <c r="K10061" s="1" t="s">
        <v>8203</v>
      </c>
      <c r="L10061" s="1" t="s">
        <v>8204</v>
      </c>
      <c r="M10061" s="1" t="s">
        <v>8205</v>
      </c>
    </row>
    <row r="10062" spans="1:14" x14ac:dyDescent="0.35">
      <c r="A10062" t="s">
        <v>39019</v>
      </c>
      <c r="B10062" t="s">
        <v>39020</v>
      </c>
      <c r="C10062" t="s">
        <v>39021</v>
      </c>
      <c r="D10062" t="s">
        <v>39020</v>
      </c>
      <c r="E10062" t="s">
        <v>307</v>
      </c>
      <c r="F10062">
        <v>12371971</v>
      </c>
      <c r="G10062">
        <v>12372704</v>
      </c>
      <c r="H10062" t="s">
        <v>39022</v>
      </c>
      <c r="I10062">
        <v>18</v>
      </c>
      <c r="J10062">
        <v>1</v>
      </c>
      <c r="K10062">
        <v>7.2161256851379793E-2</v>
      </c>
      <c r="L10062" s="1" t="s">
        <v>39023</v>
      </c>
      <c r="M10062" s="1" t="s">
        <v>39024</v>
      </c>
      <c r="N10062">
        <v>55</v>
      </c>
    </row>
    <row r="10063" spans="1:14" x14ac:dyDescent="0.35">
      <c r="A10063" t="s">
        <v>8206</v>
      </c>
      <c r="B10063" t="s">
        <v>8207</v>
      </c>
      <c r="C10063" t="s">
        <v>8208</v>
      </c>
      <c r="D10063" t="s">
        <v>8207</v>
      </c>
      <c r="E10063" t="s">
        <v>219</v>
      </c>
      <c r="F10063">
        <v>20896268</v>
      </c>
      <c r="G10063">
        <v>20897417</v>
      </c>
      <c r="H10063" t="s">
        <v>8209</v>
      </c>
      <c r="I10063">
        <v>9</v>
      </c>
      <c r="J10063">
        <v>0</v>
      </c>
      <c r="K10063" s="1" t="s">
        <v>8210</v>
      </c>
      <c r="L10063" s="1" t="s">
        <v>8211</v>
      </c>
      <c r="M10063">
        <v>5</v>
      </c>
    </row>
    <row r="10064" spans="1:14" x14ac:dyDescent="0.35">
      <c r="A10064" t="s">
        <v>3334</v>
      </c>
      <c r="B10064" t="s">
        <v>3335</v>
      </c>
      <c r="C10064" t="s">
        <v>3336</v>
      </c>
      <c r="D10064" t="s">
        <v>3335</v>
      </c>
      <c r="E10064" t="s">
        <v>4</v>
      </c>
      <c r="F10064">
        <v>4433908</v>
      </c>
      <c r="G10064">
        <v>4435057</v>
      </c>
      <c r="I10064">
        <v>24</v>
      </c>
      <c r="J10064">
        <v>0</v>
      </c>
      <c r="K10064">
        <v>6.4282789397277496E-2</v>
      </c>
      <c r="L10064" s="1" t="s">
        <v>3337</v>
      </c>
      <c r="M10064" s="1" t="s">
        <v>3338</v>
      </c>
    </row>
    <row r="10065" spans="1:14" x14ac:dyDescent="0.35">
      <c r="A10065" t="s">
        <v>26303</v>
      </c>
      <c r="B10065" t="s">
        <v>26304</v>
      </c>
      <c r="C10065" t="s">
        <v>26305</v>
      </c>
      <c r="D10065" t="s">
        <v>26304</v>
      </c>
      <c r="E10065" t="s">
        <v>4</v>
      </c>
      <c r="F10065">
        <v>11663259</v>
      </c>
      <c r="G10065">
        <v>11663872</v>
      </c>
      <c r="I10065">
        <v>6</v>
      </c>
      <c r="J10065">
        <v>43</v>
      </c>
      <c r="K10065" s="1" t="s">
        <v>26306</v>
      </c>
      <c r="L10065" s="1" t="s">
        <v>26307</v>
      </c>
      <c r="M10065" s="1" t="s">
        <v>26308</v>
      </c>
      <c r="N10065">
        <v>4</v>
      </c>
    </row>
    <row r="10066" spans="1:14" x14ac:dyDescent="0.35">
      <c r="A10066" t="s">
        <v>61772</v>
      </c>
      <c r="B10066" t="s">
        <v>61773</v>
      </c>
      <c r="C10066" t="s">
        <v>61774</v>
      </c>
      <c r="D10066" t="s">
        <v>61773</v>
      </c>
      <c r="E10066" t="s">
        <v>307</v>
      </c>
      <c r="F10066">
        <v>19148632</v>
      </c>
      <c r="G10066">
        <v>19153686</v>
      </c>
      <c r="I10066">
        <v>39</v>
      </c>
      <c r="J10066">
        <v>0</v>
      </c>
      <c r="K10066" s="1" t="s">
        <v>61775</v>
      </c>
      <c r="L10066" s="1" t="s">
        <v>61776</v>
      </c>
      <c r="M10066" s="1" t="s">
        <v>61777</v>
      </c>
    </row>
    <row r="10067" spans="1:14" x14ac:dyDescent="0.35">
      <c r="A10067" t="s">
        <v>6646</v>
      </c>
      <c r="B10067" t="s">
        <v>6647</v>
      </c>
      <c r="C10067" t="s">
        <v>6648</v>
      </c>
      <c r="D10067" t="s">
        <v>6647</v>
      </c>
      <c r="E10067" t="s">
        <v>445</v>
      </c>
      <c r="F10067">
        <v>7876963</v>
      </c>
      <c r="G10067">
        <v>7878836</v>
      </c>
      <c r="H10067" t="s">
        <v>6649</v>
      </c>
      <c r="I10067">
        <v>29</v>
      </c>
      <c r="J10067">
        <v>0</v>
      </c>
      <c r="K10067">
        <v>5.94654833536181E-2</v>
      </c>
      <c r="L10067" s="1" t="s">
        <v>6650</v>
      </c>
      <c r="M10067" s="1" t="s">
        <v>6651</v>
      </c>
    </row>
    <row r="10068" spans="1:14" x14ac:dyDescent="0.35">
      <c r="A10068" t="s">
        <v>59905</v>
      </c>
      <c r="B10068" t="s">
        <v>59906</v>
      </c>
      <c r="C10068" t="s">
        <v>59907</v>
      </c>
      <c r="D10068" t="s">
        <v>59906</v>
      </c>
      <c r="E10068" t="s">
        <v>307</v>
      </c>
      <c r="F10068">
        <v>11931262</v>
      </c>
      <c r="G10068">
        <v>11933640</v>
      </c>
      <c r="I10068">
        <v>15</v>
      </c>
      <c r="J10068">
        <v>0</v>
      </c>
      <c r="K10068">
        <v>8.6761607089972798E-2</v>
      </c>
      <c r="L10068" s="1" t="s">
        <v>59908</v>
      </c>
      <c r="M10068" s="1" t="s">
        <v>59909</v>
      </c>
    </row>
    <row r="10069" spans="1:14" x14ac:dyDescent="0.35">
      <c r="A10069" t="s">
        <v>57765</v>
      </c>
      <c r="B10069" t="s">
        <v>57766</v>
      </c>
      <c r="C10069" t="s">
        <v>57767</v>
      </c>
      <c r="D10069" t="s">
        <v>57766</v>
      </c>
      <c r="E10069" t="s">
        <v>219</v>
      </c>
      <c r="F10069">
        <v>21841808</v>
      </c>
      <c r="G10069">
        <v>21842386</v>
      </c>
      <c r="I10069">
        <v>20</v>
      </c>
      <c r="J10069">
        <v>0</v>
      </c>
      <c r="K10069">
        <v>6.7069793565499206E-2</v>
      </c>
      <c r="L10069" s="1" t="s">
        <v>57768</v>
      </c>
      <c r="M10069" s="1" t="s">
        <v>57769</v>
      </c>
    </row>
    <row r="10070" spans="1:14" x14ac:dyDescent="0.35">
      <c r="A10070" t="s">
        <v>64308</v>
      </c>
      <c r="B10070" t="s">
        <v>64309</v>
      </c>
      <c r="C10070" t="s">
        <v>64310</v>
      </c>
      <c r="D10070" t="s">
        <v>64309</v>
      </c>
      <c r="E10070" t="s">
        <v>307</v>
      </c>
      <c r="F10070">
        <v>29030951</v>
      </c>
      <c r="G10070">
        <v>29032642</v>
      </c>
      <c r="H10070" t="s">
        <v>64311</v>
      </c>
      <c r="I10070">
        <v>13</v>
      </c>
      <c r="J10070">
        <v>0</v>
      </c>
      <c r="K10070">
        <v>8.1127612840763502E-2</v>
      </c>
      <c r="L10070" s="1" t="s">
        <v>64312</v>
      </c>
      <c r="M10070" s="1" t="s">
        <v>64313</v>
      </c>
    </row>
    <row r="10071" spans="1:14" x14ac:dyDescent="0.35">
      <c r="A10071" t="s">
        <v>59338</v>
      </c>
      <c r="B10071" t="s">
        <v>59339</v>
      </c>
      <c r="C10071" t="s">
        <v>59340</v>
      </c>
      <c r="D10071" t="s">
        <v>59339</v>
      </c>
      <c r="E10071" t="s">
        <v>307</v>
      </c>
      <c r="F10071">
        <v>9754735</v>
      </c>
      <c r="G10071">
        <v>9756510</v>
      </c>
      <c r="H10071" t="s">
        <v>59341</v>
      </c>
      <c r="I10071">
        <v>24</v>
      </c>
      <c r="J10071">
        <v>4</v>
      </c>
      <c r="K10071" s="1" t="s">
        <v>59342</v>
      </c>
      <c r="L10071" s="1" t="s">
        <v>59343</v>
      </c>
      <c r="M10071" s="1" t="s">
        <v>59344</v>
      </c>
      <c r="N10071">
        <v>2</v>
      </c>
    </row>
    <row r="10072" spans="1:14" x14ac:dyDescent="0.35">
      <c r="A10072" t="s">
        <v>48022</v>
      </c>
      <c r="B10072" t="s">
        <v>48023</v>
      </c>
      <c r="C10072" t="s">
        <v>48024</v>
      </c>
      <c r="D10072" t="s">
        <v>48023</v>
      </c>
      <c r="E10072" t="s">
        <v>116</v>
      </c>
      <c r="F10072">
        <v>8590497</v>
      </c>
      <c r="G10072">
        <v>8591948</v>
      </c>
      <c r="I10072">
        <v>41</v>
      </c>
      <c r="J10072">
        <v>8</v>
      </c>
      <c r="K10072">
        <v>4.8747672956478402E-2</v>
      </c>
      <c r="L10072" s="1" t="s">
        <v>48025</v>
      </c>
      <c r="M10072" s="1" t="s">
        <v>48026</v>
      </c>
      <c r="N10072">
        <v>4</v>
      </c>
    </row>
    <row r="10073" spans="1:14" x14ac:dyDescent="0.35">
      <c r="A10073" t="s">
        <v>69986</v>
      </c>
      <c r="B10073" t="s">
        <v>69987</v>
      </c>
      <c r="C10073" t="s">
        <v>69988</v>
      </c>
      <c r="D10073" t="s">
        <v>69987</v>
      </c>
      <c r="E10073" t="s">
        <v>219</v>
      </c>
      <c r="F10073">
        <v>15300915</v>
      </c>
      <c r="G10073">
        <v>15302785</v>
      </c>
      <c r="H10073" t="s">
        <v>69989</v>
      </c>
      <c r="I10073">
        <v>26</v>
      </c>
      <c r="J10073">
        <v>0</v>
      </c>
      <c r="K10073" s="1" t="s">
        <v>69990</v>
      </c>
      <c r="L10073" s="1" t="s">
        <v>69991</v>
      </c>
      <c r="M10073" s="1" t="s">
        <v>69992</v>
      </c>
    </row>
    <row r="10074" spans="1:14" x14ac:dyDescent="0.35">
      <c r="A10074" t="s">
        <v>50273</v>
      </c>
      <c r="B10074" t="s">
        <v>50274</v>
      </c>
      <c r="C10074" t="s">
        <v>50275</v>
      </c>
      <c r="D10074" t="s">
        <v>50274</v>
      </c>
      <c r="E10074" t="s">
        <v>116</v>
      </c>
      <c r="F10074">
        <v>17126410</v>
      </c>
      <c r="G10074">
        <v>17127023</v>
      </c>
      <c r="I10074">
        <v>25</v>
      </c>
      <c r="J10074">
        <v>0</v>
      </c>
      <c r="K10074">
        <v>6.92730614913519E-2</v>
      </c>
      <c r="L10074" s="1" t="s">
        <v>50276</v>
      </c>
      <c r="M10074" s="1" t="s">
        <v>50277</v>
      </c>
    </row>
    <row r="10075" spans="1:14" x14ac:dyDescent="0.35">
      <c r="A10075" t="s">
        <v>42073</v>
      </c>
      <c r="B10075" t="s">
        <v>42074</v>
      </c>
      <c r="C10075" t="s">
        <v>42075</v>
      </c>
      <c r="D10075" t="s">
        <v>42074</v>
      </c>
      <c r="E10075" t="s">
        <v>445</v>
      </c>
      <c r="F10075">
        <v>15228744</v>
      </c>
      <c r="G10075">
        <v>15229875</v>
      </c>
      <c r="I10075">
        <v>20</v>
      </c>
      <c r="J10075">
        <v>0</v>
      </c>
      <c r="K10075">
        <v>8.6277523914676899E-2</v>
      </c>
      <c r="L10075" s="1" t="s">
        <v>42076</v>
      </c>
      <c r="M10075" s="1" t="s">
        <v>42077</v>
      </c>
    </row>
    <row r="10076" spans="1:14" x14ac:dyDescent="0.35">
      <c r="A10076" t="s">
        <v>72333</v>
      </c>
      <c r="B10076" t="s">
        <v>72334</v>
      </c>
      <c r="C10076" t="s">
        <v>72335</v>
      </c>
      <c r="D10076" t="s">
        <v>72334</v>
      </c>
      <c r="E10076" t="s">
        <v>4</v>
      </c>
      <c r="F10076">
        <v>19966727</v>
      </c>
      <c r="G10076">
        <v>19967685</v>
      </c>
      <c r="H10076" t="s">
        <v>72336</v>
      </c>
      <c r="I10076">
        <v>23</v>
      </c>
      <c r="J10076">
        <v>0</v>
      </c>
      <c r="K10076">
        <v>6.4180718407709503E-2</v>
      </c>
      <c r="L10076" s="1" t="s">
        <v>72337</v>
      </c>
      <c r="M10076" s="1" t="s">
        <v>72338</v>
      </c>
    </row>
    <row r="10077" spans="1:14" x14ac:dyDescent="0.35">
      <c r="A10077" t="s">
        <v>62468</v>
      </c>
      <c r="B10077" t="s">
        <v>62469</v>
      </c>
      <c r="C10077" t="s">
        <v>62470</v>
      </c>
      <c r="D10077" t="s">
        <v>62469</v>
      </c>
      <c r="E10077" t="s">
        <v>307</v>
      </c>
      <c r="F10077">
        <v>22341236</v>
      </c>
      <c r="G10077">
        <v>22342251</v>
      </c>
      <c r="I10077">
        <v>22</v>
      </c>
      <c r="J10077">
        <v>0</v>
      </c>
      <c r="K10077">
        <v>5.9166923302834802E-2</v>
      </c>
      <c r="L10077" s="1" t="s">
        <v>62471</v>
      </c>
      <c r="M10077" s="1" t="s">
        <v>62472</v>
      </c>
    </row>
    <row r="10078" spans="1:14" x14ac:dyDescent="0.35">
      <c r="A10078" t="s">
        <v>29063</v>
      </c>
      <c r="B10078" t="s">
        <v>29064</v>
      </c>
      <c r="C10078" t="s">
        <v>29065</v>
      </c>
      <c r="D10078" t="s">
        <v>29064</v>
      </c>
      <c r="E10078" t="s">
        <v>219</v>
      </c>
      <c r="F10078">
        <v>3936060</v>
      </c>
      <c r="G10078">
        <v>3937992</v>
      </c>
      <c r="I10078">
        <v>72</v>
      </c>
      <c r="J10078">
        <v>41</v>
      </c>
      <c r="K10078">
        <v>4.1932686446057903E-2</v>
      </c>
      <c r="L10078" s="1" t="s">
        <v>29066</v>
      </c>
      <c r="M10078" s="1" t="s">
        <v>29067</v>
      </c>
      <c r="N10078">
        <v>1</v>
      </c>
    </row>
    <row r="10079" spans="1:14" x14ac:dyDescent="0.35">
      <c r="A10079" t="s">
        <v>54093</v>
      </c>
      <c r="B10079" t="s">
        <v>54094</v>
      </c>
      <c r="C10079" t="s">
        <v>54095</v>
      </c>
      <c r="D10079" t="s">
        <v>54094</v>
      </c>
      <c r="E10079" t="s">
        <v>219</v>
      </c>
      <c r="F10079">
        <v>6160814</v>
      </c>
      <c r="G10079">
        <v>6161589</v>
      </c>
      <c r="H10079" t="s">
        <v>54096</v>
      </c>
      <c r="I10079">
        <v>41</v>
      </c>
      <c r="J10079">
        <v>1</v>
      </c>
      <c r="K10079">
        <v>3.6321663997719099E-2</v>
      </c>
      <c r="L10079" s="1" t="s">
        <v>54097</v>
      </c>
      <c r="M10079" s="1" t="s">
        <v>54098</v>
      </c>
      <c r="N10079">
        <v>1</v>
      </c>
    </row>
    <row r="10080" spans="1:14" x14ac:dyDescent="0.35">
      <c r="A10080" t="s">
        <v>34429</v>
      </c>
      <c r="B10080" t="s">
        <v>34430</v>
      </c>
      <c r="C10080" t="s">
        <v>34431</v>
      </c>
      <c r="D10080" t="s">
        <v>34430</v>
      </c>
      <c r="E10080" t="s">
        <v>445</v>
      </c>
      <c r="F10080">
        <v>11411783</v>
      </c>
      <c r="G10080">
        <v>11413190</v>
      </c>
      <c r="H10080" t="s">
        <v>34432</v>
      </c>
      <c r="I10080">
        <v>19</v>
      </c>
      <c r="J10080">
        <v>0</v>
      </c>
      <c r="K10080">
        <v>7.8476782351945801E-2</v>
      </c>
      <c r="L10080" s="1" t="s">
        <v>34433</v>
      </c>
      <c r="M10080" s="1" t="s">
        <v>34434</v>
      </c>
    </row>
    <row r="10081" spans="1:14" x14ac:dyDescent="0.35">
      <c r="A10081" t="s">
        <v>42774</v>
      </c>
      <c r="B10081" t="s">
        <v>42775</v>
      </c>
      <c r="C10081" t="s">
        <v>42776</v>
      </c>
      <c r="D10081" t="s">
        <v>42775</v>
      </c>
      <c r="E10081" t="s">
        <v>445</v>
      </c>
      <c r="F10081">
        <v>18487450</v>
      </c>
      <c r="G10081">
        <v>18489620</v>
      </c>
      <c r="I10081">
        <v>25</v>
      </c>
      <c r="J10081">
        <v>0</v>
      </c>
      <c r="K10081">
        <v>5.74830494292181E-2</v>
      </c>
      <c r="L10081" s="1" t="s">
        <v>42777</v>
      </c>
      <c r="M10081" s="1" t="s">
        <v>42778</v>
      </c>
    </row>
    <row r="10082" spans="1:14" x14ac:dyDescent="0.35">
      <c r="A10082" t="s">
        <v>64974</v>
      </c>
      <c r="B10082" t="s">
        <v>64975</v>
      </c>
      <c r="C10082" t="s">
        <v>64976</v>
      </c>
      <c r="D10082" t="s">
        <v>64975</v>
      </c>
      <c r="E10082" t="s">
        <v>307</v>
      </c>
      <c r="F10082">
        <v>31463301</v>
      </c>
      <c r="G10082">
        <v>31464134</v>
      </c>
      <c r="I10082">
        <v>24</v>
      </c>
      <c r="J10082">
        <v>1</v>
      </c>
      <c r="K10082">
        <v>5.05510893214655E-2</v>
      </c>
      <c r="L10082" s="1" t="s">
        <v>64977</v>
      </c>
      <c r="M10082" s="1" t="s">
        <v>64978</v>
      </c>
      <c r="N10082">
        <v>4</v>
      </c>
    </row>
    <row r="10083" spans="1:14" x14ac:dyDescent="0.35">
      <c r="A10083" t="s">
        <v>1860</v>
      </c>
      <c r="B10083" t="s">
        <v>1861</v>
      </c>
      <c r="C10083" t="s">
        <v>1862</v>
      </c>
      <c r="D10083" t="s">
        <v>1861</v>
      </c>
      <c r="E10083" t="s">
        <v>219</v>
      </c>
      <c r="F10083">
        <v>2959722</v>
      </c>
      <c r="G10083">
        <v>2961049</v>
      </c>
      <c r="I10083">
        <v>19</v>
      </c>
      <c r="J10083">
        <v>0</v>
      </c>
      <c r="K10083" s="1" t="s">
        <v>1863</v>
      </c>
      <c r="L10083" s="1" t="s">
        <v>1864</v>
      </c>
      <c r="M10083" s="1" t="s">
        <v>1865</v>
      </c>
    </row>
    <row r="10084" spans="1:14" x14ac:dyDescent="0.35">
      <c r="A10084" t="s">
        <v>4426</v>
      </c>
      <c r="B10084" t="s">
        <v>4427</v>
      </c>
      <c r="C10084" t="s">
        <v>4428</v>
      </c>
      <c r="D10084" t="s">
        <v>4427</v>
      </c>
      <c r="E10084" t="s">
        <v>219</v>
      </c>
      <c r="F10084">
        <v>4677832</v>
      </c>
      <c r="G10084">
        <v>4678233</v>
      </c>
      <c r="I10084">
        <v>24</v>
      </c>
      <c r="J10084">
        <v>2</v>
      </c>
      <c r="K10084" s="1" t="s">
        <v>4429</v>
      </c>
      <c r="L10084" s="1" t="s">
        <v>4430</v>
      </c>
      <c r="M10084" s="1" t="s">
        <v>4431</v>
      </c>
      <c r="N10084">
        <v>4</v>
      </c>
    </row>
    <row r="10085" spans="1:14" x14ac:dyDescent="0.35">
      <c r="A10085" t="s">
        <v>50268</v>
      </c>
      <c r="B10085" t="s">
        <v>50269</v>
      </c>
      <c r="C10085" t="s">
        <v>50270</v>
      </c>
      <c r="D10085" t="s">
        <v>50269</v>
      </c>
      <c r="E10085" t="s">
        <v>116</v>
      </c>
      <c r="F10085">
        <v>17108844</v>
      </c>
      <c r="G10085">
        <v>17114360</v>
      </c>
      <c r="I10085">
        <v>26</v>
      </c>
      <c r="J10085">
        <v>5</v>
      </c>
      <c r="K10085">
        <v>3.8205485795170899E-2</v>
      </c>
      <c r="L10085" s="1" t="s">
        <v>50271</v>
      </c>
      <c r="M10085" s="1" t="s">
        <v>50272</v>
      </c>
      <c r="N10085">
        <v>1</v>
      </c>
    </row>
    <row r="10086" spans="1:14" x14ac:dyDescent="0.35">
      <c r="A10086" t="s">
        <v>20610</v>
      </c>
      <c r="B10086" t="s">
        <v>20611</v>
      </c>
      <c r="C10086" t="s">
        <v>20612</v>
      </c>
      <c r="D10086" t="s">
        <v>20611</v>
      </c>
      <c r="E10086" t="s">
        <v>219</v>
      </c>
      <c r="F10086">
        <v>20204309</v>
      </c>
      <c r="G10086">
        <v>20206046</v>
      </c>
      <c r="I10086">
        <v>29</v>
      </c>
      <c r="J10086">
        <v>0</v>
      </c>
      <c r="K10086" s="1" t="s">
        <v>20613</v>
      </c>
      <c r="L10086" s="1" t="s">
        <v>20614</v>
      </c>
      <c r="M10086" s="1" t="s">
        <v>20615</v>
      </c>
    </row>
    <row r="10087" spans="1:14" x14ac:dyDescent="0.35">
      <c r="A10087" t="s">
        <v>61133</v>
      </c>
      <c r="B10087" t="s">
        <v>61134</v>
      </c>
      <c r="C10087" t="s">
        <v>61135</v>
      </c>
      <c r="D10087" t="s">
        <v>61134</v>
      </c>
      <c r="E10087" t="s">
        <v>307</v>
      </c>
      <c r="F10087">
        <v>16615309</v>
      </c>
      <c r="G10087">
        <v>16617154</v>
      </c>
      <c r="I10087">
        <v>23</v>
      </c>
      <c r="J10087">
        <v>0</v>
      </c>
      <c r="K10087">
        <v>5.6897746622906503E-2</v>
      </c>
      <c r="L10087" s="1" t="s">
        <v>61136</v>
      </c>
      <c r="M10087" s="1" t="s">
        <v>61137</v>
      </c>
    </row>
    <row r="10088" spans="1:14" x14ac:dyDescent="0.35">
      <c r="A10088" t="s">
        <v>63259</v>
      </c>
      <c r="B10088" t="s">
        <v>63260</v>
      </c>
      <c r="C10088" t="s">
        <v>63261</v>
      </c>
      <c r="D10088" t="s">
        <v>63260</v>
      </c>
      <c r="E10088" t="s">
        <v>307</v>
      </c>
      <c r="F10088">
        <v>24861659</v>
      </c>
      <c r="G10088">
        <v>24862165</v>
      </c>
      <c r="I10088">
        <v>21</v>
      </c>
      <c r="J10088">
        <v>0</v>
      </c>
      <c r="K10088">
        <v>5.7686654940472898E-2</v>
      </c>
      <c r="L10088" s="1" t="s">
        <v>63262</v>
      </c>
      <c r="M10088" s="1" t="s">
        <v>63263</v>
      </c>
    </row>
    <row r="10089" spans="1:14" x14ac:dyDescent="0.35">
      <c r="A10089" t="s">
        <v>54059</v>
      </c>
      <c r="B10089" t="s">
        <v>54060</v>
      </c>
      <c r="C10089" t="s">
        <v>54061</v>
      </c>
      <c r="D10089" t="s">
        <v>54060</v>
      </c>
      <c r="E10089" t="s">
        <v>219</v>
      </c>
      <c r="F10089">
        <v>6072139</v>
      </c>
      <c r="G10089">
        <v>6073539</v>
      </c>
      <c r="I10089">
        <v>27</v>
      </c>
      <c r="J10089">
        <v>0</v>
      </c>
      <c r="K10089">
        <v>4.6958292539861002E-2</v>
      </c>
      <c r="L10089" s="1" t="s">
        <v>54062</v>
      </c>
      <c r="M10089">
        <v>27.993665082937401</v>
      </c>
    </row>
    <row r="10090" spans="1:14" x14ac:dyDescent="0.35">
      <c r="A10090" t="s">
        <v>21122</v>
      </c>
      <c r="B10090" t="s">
        <v>21123</v>
      </c>
      <c r="C10090" t="s">
        <v>21124</v>
      </c>
      <c r="D10090" t="s">
        <v>21123</v>
      </c>
      <c r="E10090" t="s">
        <v>307</v>
      </c>
      <c r="F10090">
        <v>5690891</v>
      </c>
      <c r="G10090">
        <v>5693286</v>
      </c>
      <c r="I10090">
        <v>20</v>
      </c>
      <c r="J10090">
        <v>0</v>
      </c>
      <c r="K10090">
        <v>6.7954131032668896E-2</v>
      </c>
      <c r="L10090" s="1" t="s">
        <v>21125</v>
      </c>
      <c r="M10090" s="1" t="s">
        <v>21126</v>
      </c>
    </row>
    <row r="10091" spans="1:14" x14ac:dyDescent="0.35">
      <c r="A10091" t="s">
        <v>7930</v>
      </c>
      <c r="B10091" t="s">
        <v>7931</v>
      </c>
      <c r="C10091" t="s">
        <v>7932</v>
      </c>
      <c r="D10091" t="s">
        <v>7931</v>
      </c>
      <c r="E10091" t="s">
        <v>219</v>
      </c>
      <c r="F10091">
        <v>3188025</v>
      </c>
      <c r="G10091">
        <v>3189747</v>
      </c>
      <c r="I10091">
        <v>30</v>
      </c>
      <c r="J10091">
        <v>0</v>
      </c>
      <c r="K10091">
        <v>7.0590127569375494E-2</v>
      </c>
      <c r="L10091" s="1" t="s">
        <v>7933</v>
      </c>
      <c r="M10091" s="1" t="s">
        <v>7934</v>
      </c>
    </row>
    <row r="10092" spans="1:14" x14ac:dyDescent="0.35">
      <c r="A10092" t="s">
        <v>48503</v>
      </c>
      <c r="B10092" t="s">
        <v>48504</v>
      </c>
      <c r="C10092" t="s">
        <v>48505</v>
      </c>
      <c r="D10092" t="s">
        <v>48504</v>
      </c>
      <c r="E10092" t="s">
        <v>116</v>
      </c>
      <c r="F10092">
        <v>10137656</v>
      </c>
      <c r="G10092">
        <v>10139267</v>
      </c>
      <c r="I10092">
        <v>30</v>
      </c>
      <c r="J10092">
        <v>0</v>
      </c>
      <c r="K10092">
        <v>4.9668149137210599E-2</v>
      </c>
      <c r="L10092" s="1" t="s">
        <v>48506</v>
      </c>
      <c r="M10092" s="1" t="s">
        <v>48507</v>
      </c>
    </row>
    <row r="10093" spans="1:14" x14ac:dyDescent="0.35">
      <c r="A10093" t="s">
        <v>54881</v>
      </c>
      <c r="B10093" t="s">
        <v>54882</v>
      </c>
      <c r="C10093" t="s">
        <v>54883</v>
      </c>
      <c r="D10093" t="s">
        <v>54882</v>
      </c>
      <c r="E10093" t="s">
        <v>219</v>
      </c>
      <c r="F10093">
        <v>9250225</v>
      </c>
      <c r="G10093">
        <v>9251338</v>
      </c>
      <c r="I10093">
        <v>24</v>
      </c>
      <c r="J10093">
        <v>0</v>
      </c>
      <c r="K10093">
        <v>9.3317364103657305E-2</v>
      </c>
      <c r="L10093" s="1" t="s">
        <v>54884</v>
      </c>
      <c r="M10093" s="1" t="s">
        <v>54885</v>
      </c>
    </row>
    <row r="10094" spans="1:14" x14ac:dyDescent="0.35">
      <c r="A10094" t="s">
        <v>38701</v>
      </c>
      <c r="B10094" t="s">
        <v>38702</v>
      </c>
      <c r="C10094" t="s">
        <v>38703</v>
      </c>
      <c r="D10094" t="s">
        <v>38702</v>
      </c>
      <c r="E10094" t="s">
        <v>307</v>
      </c>
      <c r="F10094">
        <v>16975885</v>
      </c>
      <c r="G10094">
        <v>16977795</v>
      </c>
      <c r="H10094" t="s">
        <v>38704</v>
      </c>
      <c r="I10094">
        <v>19</v>
      </c>
      <c r="J10094">
        <v>0</v>
      </c>
      <c r="K10094" s="1" t="s">
        <v>38705</v>
      </c>
      <c r="L10094" s="1" t="s">
        <v>38706</v>
      </c>
      <c r="M10094" s="1" t="s">
        <v>38707</v>
      </c>
    </row>
    <row r="10095" spans="1:14" x14ac:dyDescent="0.35">
      <c r="A10095" t="s">
        <v>17065</v>
      </c>
      <c r="B10095" t="s">
        <v>17066</v>
      </c>
      <c r="C10095" t="s">
        <v>17067</v>
      </c>
      <c r="D10095" t="s">
        <v>17066</v>
      </c>
      <c r="E10095" t="s">
        <v>4</v>
      </c>
      <c r="F10095">
        <v>19364375</v>
      </c>
      <c r="G10095">
        <v>19365470</v>
      </c>
      <c r="I10095">
        <v>24</v>
      </c>
      <c r="J10095">
        <v>0</v>
      </c>
      <c r="K10095" s="1" t="s">
        <v>17068</v>
      </c>
      <c r="L10095" s="1" t="s">
        <v>17069</v>
      </c>
      <c r="M10095" s="1" t="s">
        <v>17070</v>
      </c>
    </row>
    <row r="10096" spans="1:14" x14ac:dyDescent="0.35">
      <c r="A10096" t="s">
        <v>10374</v>
      </c>
      <c r="B10096" t="s">
        <v>10375</v>
      </c>
      <c r="C10096" t="s">
        <v>10376</v>
      </c>
      <c r="D10096" t="s">
        <v>10375</v>
      </c>
      <c r="E10096" t="s">
        <v>445</v>
      </c>
      <c r="F10096">
        <v>2324748</v>
      </c>
      <c r="G10096">
        <v>2326217</v>
      </c>
      <c r="I10096">
        <v>23</v>
      </c>
      <c r="J10096">
        <v>0</v>
      </c>
      <c r="K10096">
        <v>7.5422080352689894E-2</v>
      </c>
      <c r="L10096" s="1" t="s">
        <v>10377</v>
      </c>
      <c r="M10096" s="1" t="s">
        <v>10378</v>
      </c>
    </row>
    <row r="10097" spans="1:14" x14ac:dyDescent="0.35">
      <c r="A10097" t="s">
        <v>20890</v>
      </c>
      <c r="B10097" t="s">
        <v>20891</v>
      </c>
      <c r="C10097" t="s">
        <v>20892</v>
      </c>
      <c r="D10097" t="s">
        <v>20891</v>
      </c>
      <c r="E10097" t="s">
        <v>219</v>
      </c>
      <c r="F10097">
        <v>21985210</v>
      </c>
      <c r="G10097">
        <v>21987190</v>
      </c>
      <c r="H10097" t="s">
        <v>20893</v>
      </c>
      <c r="I10097">
        <v>35</v>
      </c>
      <c r="J10097">
        <v>1</v>
      </c>
      <c r="K10097" s="1" t="s">
        <v>20894</v>
      </c>
      <c r="L10097" s="1" t="s">
        <v>20895</v>
      </c>
      <c r="M10097" s="1" t="s">
        <v>20896</v>
      </c>
      <c r="N10097">
        <v>1</v>
      </c>
    </row>
    <row r="10098" spans="1:14" x14ac:dyDescent="0.35">
      <c r="A10098" t="s">
        <v>45041</v>
      </c>
      <c r="B10098" t="s">
        <v>45042</v>
      </c>
      <c r="C10098" t="s">
        <v>45043</v>
      </c>
      <c r="D10098" t="s">
        <v>45042</v>
      </c>
      <c r="E10098" t="s">
        <v>4</v>
      </c>
      <c r="F10098">
        <v>8004548</v>
      </c>
      <c r="G10098">
        <v>8007210</v>
      </c>
      <c r="H10098" t="s">
        <v>45044</v>
      </c>
      <c r="I10098">
        <v>71</v>
      </c>
      <c r="J10098">
        <v>0</v>
      </c>
      <c r="K10098" s="1" t="s">
        <v>45045</v>
      </c>
      <c r="L10098" s="1" t="s">
        <v>45046</v>
      </c>
      <c r="M10098" s="1" t="s">
        <v>45047</v>
      </c>
    </row>
    <row r="10099" spans="1:14" x14ac:dyDescent="0.35">
      <c r="A10099" t="s">
        <v>41721</v>
      </c>
      <c r="B10099" t="s">
        <v>41722</v>
      </c>
      <c r="C10099" t="s">
        <v>41723</v>
      </c>
      <c r="D10099" t="s">
        <v>41722</v>
      </c>
      <c r="E10099" t="s">
        <v>445</v>
      </c>
      <c r="F10099">
        <v>12974683</v>
      </c>
      <c r="G10099">
        <v>12976231</v>
      </c>
      <c r="I10099">
        <v>23</v>
      </c>
      <c r="J10099">
        <v>0</v>
      </c>
      <c r="K10099">
        <v>6.9576949919904596E-2</v>
      </c>
      <c r="L10099" s="1" t="s">
        <v>41724</v>
      </c>
      <c r="M10099" s="1" t="s">
        <v>41725</v>
      </c>
    </row>
    <row r="10100" spans="1:14" x14ac:dyDescent="0.35">
      <c r="A10100" t="s">
        <v>41601</v>
      </c>
      <c r="B10100" t="s">
        <v>41602</v>
      </c>
      <c r="C10100" t="s">
        <v>41603</v>
      </c>
      <c r="D10100" t="s">
        <v>41602</v>
      </c>
      <c r="E10100" t="s">
        <v>445</v>
      </c>
      <c r="F10100">
        <v>12072008</v>
      </c>
      <c r="G10100">
        <v>12072818</v>
      </c>
      <c r="H10100" t="s">
        <v>41604</v>
      </c>
      <c r="I10100">
        <v>16</v>
      </c>
      <c r="J10100">
        <v>1</v>
      </c>
      <c r="K10100" s="1" t="s">
        <v>41605</v>
      </c>
      <c r="L10100" s="1" t="s">
        <v>41606</v>
      </c>
      <c r="M10100" s="1" t="s">
        <v>41607</v>
      </c>
      <c r="N10100">
        <v>1</v>
      </c>
    </row>
    <row r="10101" spans="1:14" x14ac:dyDescent="0.35">
      <c r="A10101" t="s">
        <v>46158</v>
      </c>
      <c r="B10101" t="s">
        <v>46159</v>
      </c>
      <c r="C10101" t="s">
        <v>46160</v>
      </c>
      <c r="D10101" t="s">
        <v>46159</v>
      </c>
      <c r="E10101" t="s">
        <v>4</v>
      </c>
      <c r="F10101">
        <v>13158810</v>
      </c>
      <c r="G10101">
        <v>13160173</v>
      </c>
      <c r="H10101" t="s">
        <v>46161</v>
      </c>
      <c r="I10101">
        <v>16</v>
      </c>
      <c r="J10101">
        <v>0</v>
      </c>
      <c r="K10101">
        <v>8.7667120268875506E-2</v>
      </c>
      <c r="L10101" s="1" t="s">
        <v>46162</v>
      </c>
      <c r="M10101" s="1" t="s">
        <v>46163</v>
      </c>
    </row>
    <row r="10102" spans="1:14" x14ac:dyDescent="0.35">
      <c r="A10102" t="s">
        <v>44412</v>
      </c>
      <c r="B10102" t="s">
        <v>44413</v>
      </c>
      <c r="C10102" t="s">
        <v>44414</v>
      </c>
      <c r="D10102" t="s">
        <v>44413</v>
      </c>
      <c r="E10102" t="s">
        <v>4</v>
      </c>
      <c r="F10102">
        <v>5207267</v>
      </c>
      <c r="G10102">
        <v>5209345</v>
      </c>
      <c r="H10102" t="s">
        <v>44415</v>
      </c>
      <c r="I10102">
        <v>13</v>
      </c>
      <c r="J10102">
        <v>1</v>
      </c>
      <c r="K10102">
        <v>7.1788190576844005E-2</v>
      </c>
      <c r="L10102" s="1" t="s">
        <v>44416</v>
      </c>
      <c r="M10102" s="1" t="s">
        <v>44417</v>
      </c>
      <c r="N10102">
        <v>1</v>
      </c>
    </row>
    <row r="10103" spans="1:14" x14ac:dyDescent="0.35">
      <c r="A10103" t="s">
        <v>45275</v>
      </c>
      <c r="B10103" t="s">
        <v>45276</v>
      </c>
      <c r="C10103" t="s">
        <v>45277</v>
      </c>
      <c r="D10103" t="s">
        <v>45276</v>
      </c>
      <c r="E10103" t="s">
        <v>4</v>
      </c>
      <c r="F10103">
        <v>8752285</v>
      </c>
      <c r="G10103">
        <v>8753209</v>
      </c>
      <c r="I10103">
        <v>23</v>
      </c>
      <c r="J10103">
        <v>0</v>
      </c>
      <c r="K10103">
        <v>7.4282645941537107E-2</v>
      </c>
      <c r="L10103" s="1" t="s">
        <v>45278</v>
      </c>
      <c r="M10103">
        <v>17.100447581339299</v>
      </c>
    </row>
    <row r="10104" spans="1:14" x14ac:dyDescent="0.35">
      <c r="A10104" t="s">
        <v>3809</v>
      </c>
      <c r="B10104" t="s">
        <v>3810</v>
      </c>
      <c r="C10104" t="s">
        <v>3811</v>
      </c>
      <c r="D10104" t="s">
        <v>3810</v>
      </c>
      <c r="E10104" t="s">
        <v>116</v>
      </c>
      <c r="F10104">
        <v>11245406</v>
      </c>
      <c r="G10104">
        <v>11245995</v>
      </c>
      <c r="I10104">
        <v>17</v>
      </c>
      <c r="J10104">
        <v>0</v>
      </c>
      <c r="K10104" s="1" t="s">
        <v>3812</v>
      </c>
      <c r="L10104" s="1" t="s">
        <v>3813</v>
      </c>
      <c r="M10104" s="1" t="s">
        <v>3814</v>
      </c>
    </row>
    <row r="10105" spans="1:14" x14ac:dyDescent="0.35">
      <c r="A10105" t="s">
        <v>45708</v>
      </c>
      <c r="B10105" t="s">
        <v>45709</v>
      </c>
      <c r="C10105" t="s">
        <v>45710</v>
      </c>
      <c r="D10105" t="s">
        <v>45709</v>
      </c>
      <c r="E10105" t="s">
        <v>4</v>
      </c>
      <c r="F10105">
        <v>10489900</v>
      </c>
      <c r="G10105">
        <v>10491454</v>
      </c>
      <c r="I10105">
        <v>37</v>
      </c>
      <c r="J10105">
        <v>1</v>
      </c>
      <c r="K10105">
        <v>4.6289243811443802E-2</v>
      </c>
      <c r="L10105" s="1" t="s">
        <v>45711</v>
      </c>
      <c r="M10105" s="1" t="s">
        <v>45712</v>
      </c>
      <c r="N10105">
        <v>2</v>
      </c>
    </row>
    <row r="10106" spans="1:14" x14ac:dyDescent="0.35">
      <c r="A10106" t="s">
        <v>17926</v>
      </c>
      <c r="B10106" t="s">
        <v>17927</v>
      </c>
      <c r="C10106" t="s">
        <v>17928</v>
      </c>
      <c r="D10106" t="s">
        <v>17927</v>
      </c>
      <c r="E10106" t="s">
        <v>116</v>
      </c>
      <c r="F10106">
        <v>13176094</v>
      </c>
      <c r="G10106">
        <v>13190086</v>
      </c>
      <c r="I10106">
        <v>7</v>
      </c>
      <c r="J10106">
        <v>0</v>
      </c>
      <c r="K10106">
        <v>9.8808246284035603E-2</v>
      </c>
      <c r="L10106" s="1" t="s">
        <v>17929</v>
      </c>
      <c r="M10106">
        <v>9.5144289904437507</v>
      </c>
    </row>
    <row r="10107" spans="1:14" x14ac:dyDescent="0.35">
      <c r="A10107" t="s">
        <v>3760</v>
      </c>
      <c r="B10107" t="s">
        <v>3761</v>
      </c>
      <c r="C10107" t="s">
        <v>3762</v>
      </c>
      <c r="D10107" t="s">
        <v>3761</v>
      </c>
      <c r="E10107" t="s">
        <v>116</v>
      </c>
      <c r="F10107">
        <v>10041065</v>
      </c>
      <c r="G10107">
        <v>10043507</v>
      </c>
      <c r="I10107">
        <v>15</v>
      </c>
      <c r="J10107">
        <v>0</v>
      </c>
      <c r="K10107">
        <v>8.0464875668032496E-2</v>
      </c>
      <c r="L10107" s="1" t="s">
        <v>3763</v>
      </c>
      <c r="M10107" s="1" t="s">
        <v>3764</v>
      </c>
    </row>
    <row r="10108" spans="1:14" x14ac:dyDescent="0.35">
      <c r="A10108" t="s">
        <v>31604</v>
      </c>
      <c r="E10108" t="s">
        <v>219</v>
      </c>
      <c r="F10108">
        <v>11958322</v>
      </c>
      <c r="G10108">
        <v>11958803</v>
      </c>
      <c r="I10108">
        <v>17</v>
      </c>
      <c r="J10108">
        <v>0</v>
      </c>
      <c r="K10108">
        <v>8.8755335427047694E-2</v>
      </c>
      <c r="L10108" s="1" t="s">
        <v>31605</v>
      </c>
      <c r="M10108" s="1" t="s">
        <v>31606</v>
      </c>
    </row>
    <row r="10109" spans="1:14" x14ac:dyDescent="0.35">
      <c r="A10109" t="s">
        <v>23530</v>
      </c>
      <c r="B10109" t="s">
        <v>23531</v>
      </c>
      <c r="C10109" t="s">
        <v>23532</v>
      </c>
      <c r="D10109" t="s">
        <v>23531</v>
      </c>
      <c r="E10109" t="s">
        <v>445</v>
      </c>
      <c r="F10109">
        <v>2187820</v>
      </c>
      <c r="G10109">
        <v>2188919</v>
      </c>
      <c r="I10109">
        <v>23</v>
      </c>
      <c r="J10109">
        <v>0</v>
      </c>
      <c r="K10109" s="1" t="s">
        <v>23533</v>
      </c>
      <c r="L10109" s="1" t="s">
        <v>23534</v>
      </c>
      <c r="M10109" s="1" t="s">
        <v>23535</v>
      </c>
    </row>
    <row r="10110" spans="1:14" x14ac:dyDescent="0.35">
      <c r="A10110" t="s">
        <v>40138</v>
      </c>
      <c r="B10110" t="s">
        <v>40139</v>
      </c>
      <c r="C10110" t="s">
        <v>40140</v>
      </c>
      <c r="D10110" t="s">
        <v>40139</v>
      </c>
      <c r="E10110" t="s">
        <v>445</v>
      </c>
      <c r="F10110">
        <v>3066615</v>
      </c>
      <c r="G10110">
        <v>3067562</v>
      </c>
      <c r="I10110">
        <v>36</v>
      </c>
      <c r="J10110">
        <v>0</v>
      </c>
      <c r="K10110" s="1" t="s">
        <v>40141</v>
      </c>
      <c r="L10110" s="1" t="s">
        <v>40142</v>
      </c>
      <c r="M10110" s="1" t="s">
        <v>40143</v>
      </c>
    </row>
    <row r="10111" spans="1:14" x14ac:dyDescent="0.35">
      <c r="A10111" t="s">
        <v>72770</v>
      </c>
      <c r="B10111" t="s">
        <v>72771</v>
      </c>
      <c r="C10111" t="s">
        <v>72772</v>
      </c>
      <c r="D10111" t="s">
        <v>72771</v>
      </c>
      <c r="E10111" t="s">
        <v>307</v>
      </c>
      <c r="F10111">
        <v>14220560</v>
      </c>
      <c r="G10111">
        <v>14221584</v>
      </c>
      <c r="I10111">
        <v>11</v>
      </c>
      <c r="J10111">
        <v>0</v>
      </c>
      <c r="K10111">
        <v>9.6032295146860194E-2</v>
      </c>
      <c r="L10111" s="1" t="s">
        <v>72773</v>
      </c>
      <c r="M10111" s="1" t="s">
        <v>72774</v>
      </c>
    </row>
    <row r="10112" spans="1:14" x14ac:dyDescent="0.35">
      <c r="A10112" t="s">
        <v>5265</v>
      </c>
      <c r="B10112" t="s">
        <v>5266</v>
      </c>
      <c r="C10112" t="s">
        <v>5267</v>
      </c>
      <c r="D10112" t="s">
        <v>5266</v>
      </c>
      <c r="E10112" t="s">
        <v>307</v>
      </c>
      <c r="F10112">
        <v>22446763</v>
      </c>
      <c r="G10112">
        <v>22447263</v>
      </c>
      <c r="I10112">
        <v>19</v>
      </c>
      <c r="J10112">
        <v>0</v>
      </c>
      <c r="K10112">
        <v>6.30647440230509E-2</v>
      </c>
      <c r="L10112" s="1" t="s">
        <v>5268</v>
      </c>
      <c r="M10112" s="1" t="s">
        <v>5269</v>
      </c>
    </row>
    <row r="10113" spans="1:14" x14ac:dyDescent="0.35">
      <c r="A10113" t="s">
        <v>54237</v>
      </c>
      <c r="B10113" t="s">
        <v>54238</v>
      </c>
      <c r="C10113" t="s">
        <v>54239</v>
      </c>
      <c r="D10113" t="s">
        <v>54238</v>
      </c>
      <c r="E10113" t="s">
        <v>219</v>
      </c>
      <c r="F10113">
        <v>7086003</v>
      </c>
      <c r="G10113">
        <v>7086608</v>
      </c>
      <c r="H10113" t="s">
        <v>54240</v>
      </c>
      <c r="I10113">
        <v>25</v>
      </c>
      <c r="J10113">
        <v>0</v>
      </c>
      <c r="K10113">
        <v>5.5013458100381399E-2</v>
      </c>
      <c r="L10113" s="1" t="s">
        <v>54241</v>
      </c>
      <c r="M10113" s="1" t="s">
        <v>54242</v>
      </c>
    </row>
    <row r="10114" spans="1:14" x14ac:dyDescent="0.35">
      <c r="A10114" t="s">
        <v>73476</v>
      </c>
      <c r="B10114" t="s">
        <v>73477</v>
      </c>
      <c r="C10114" t="s">
        <v>73478</v>
      </c>
      <c r="D10114" t="s">
        <v>73477</v>
      </c>
      <c r="E10114" t="s">
        <v>219</v>
      </c>
      <c r="F10114">
        <v>15679720</v>
      </c>
      <c r="G10114">
        <v>15681470</v>
      </c>
      <c r="I10114">
        <v>16</v>
      </c>
      <c r="J10114">
        <v>0</v>
      </c>
      <c r="K10114">
        <v>7.3182801191533198E-2</v>
      </c>
      <c r="L10114" s="1" t="s">
        <v>73479</v>
      </c>
      <c r="M10114" s="1" t="s">
        <v>73480</v>
      </c>
    </row>
    <row r="10115" spans="1:14" x14ac:dyDescent="0.35">
      <c r="A10115" t="s">
        <v>44950</v>
      </c>
      <c r="B10115" t="s">
        <v>44951</v>
      </c>
      <c r="C10115" t="s">
        <v>44952</v>
      </c>
      <c r="D10115" t="s">
        <v>44951</v>
      </c>
      <c r="E10115" t="s">
        <v>4</v>
      </c>
      <c r="F10115">
        <v>7474704</v>
      </c>
      <c r="G10115">
        <v>7476952</v>
      </c>
      <c r="I10115">
        <v>25</v>
      </c>
      <c r="J10115">
        <v>0</v>
      </c>
      <c r="K10115" s="1" t="s">
        <v>44953</v>
      </c>
      <c r="L10115" s="1" t="s">
        <v>44954</v>
      </c>
      <c r="M10115" s="1" t="s">
        <v>44955</v>
      </c>
    </row>
    <row r="10116" spans="1:14" x14ac:dyDescent="0.35">
      <c r="A10116" t="s">
        <v>40083</v>
      </c>
      <c r="B10116" t="s">
        <v>40084</v>
      </c>
      <c r="C10116" t="s">
        <v>40085</v>
      </c>
      <c r="D10116" t="s">
        <v>40084</v>
      </c>
      <c r="E10116" t="s">
        <v>445</v>
      </c>
      <c r="F10116">
        <v>2885186</v>
      </c>
      <c r="G10116">
        <v>2885914</v>
      </c>
      <c r="I10116">
        <v>15</v>
      </c>
      <c r="J10116">
        <v>0</v>
      </c>
      <c r="K10116">
        <v>7.9143865945454098E-2</v>
      </c>
      <c r="L10116" s="1" t="s">
        <v>40086</v>
      </c>
      <c r="M10116" s="1" t="s">
        <v>40087</v>
      </c>
    </row>
    <row r="10117" spans="1:14" x14ac:dyDescent="0.35">
      <c r="A10117" t="s">
        <v>29617</v>
      </c>
      <c r="B10117" t="s">
        <v>29618</v>
      </c>
      <c r="C10117" t="s">
        <v>29619</v>
      </c>
      <c r="D10117" t="s">
        <v>29618</v>
      </c>
      <c r="E10117" t="s">
        <v>219</v>
      </c>
      <c r="F10117">
        <v>22836555</v>
      </c>
      <c r="G10117">
        <v>22837070</v>
      </c>
      <c r="I10117">
        <v>16</v>
      </c>
      <c r="J10117">
        <v>0</v>
      </c>
      <c r="K10117">
        <v>9.6816674732038505E-2</v>
      </c>
      <c r="L10117" s="1" t="s">
        <v>29620</v>
      </c>
      <c r="M10117" s="1" t="s">
        <v>29621</v>
      </c>
    </row>
    <row r="10118" spans="1:14" x14ac:dyDescent="0.35">
      <c r="A10118" t="s">
        <v>7042</v>
      </c>
      <c r="B10118" t="s">
        <v>7043</v>
      </c>
      <c r="C10118" t="s">
        <v>7044</v>
      </c>
      <c r="D10118" t="s">
        <v>7043</v>
      </c>
      <c r="E10118">
        <v>4</v>
      </c>
      <c r="F10118">
        <v>1137830</v>
      </c>
      <c r="G10118">
        <v>1162158</v>
      </c>
      <c r="I10118">
        <v>41</v>
      </c>
      <c r="J10118">
        <v>1</v>
      </c>
      <c r="K10118">
        <v>5.69725722755604E-2</v>
      </c>
      <c r="L10118" s="1" t="s">
        <v>7045</v>
      </c>
      <c r="M10118" s="1" t="s">
        <v>7046</v>
      </c>
    </row>
    <row r="10119" spans="1:14" x14ac:dyDescent="0.35">
      <c r="A10119" t="s">
        <v>43863</v>
      </c>
      <c r="B10119" t="s">
        <v>43864</v>
      </c>
      <c r="C10119" t="s">
        <v>43865</v>
      </c>
      <c r="D10119" t="s">
        <v>43864</v>
      </c>
      <c r="E10119" t="s">
        <v>4</v>
      </c>
      <c r="F10119">
        <v>2646577</v>
      </c>
      <c r="G10119">
        <v>2647720</v>
      </c>
      <c r="I10119">
        <v>13</v>
      </c>
      <c r="J10119">
        <v>0</v>
      </c>
      <c r="K10119" s="1" t="s">
        <v>43866</v>
      </c>
      <c r="L10119" s="1" t="s">
        <v>43867</v>
      </c>
      <c r="M10119" s="1" t="s">
        <v>43868</v>
      </c>
    </row>
    <row r="10120" spans="1:14" x14ac:dyDescent="0.35">
      <c r="A10120" t="s">
        <v>44590</v>
      </c>
      <c r="B10120" t="s">
        <v>44591</v>
      </c>
      <c r="C10120" t="s">
        <v>44592</v>
      </c>
      <c r="D10120" t="s">
        <v>44591</v>
      </c>
      <c r="E10120" t="s">
        <v>4</v>
      </c>
      <c r="F10120">
        <v>5969859</v>
      </c>
      <c r="G10120">
        <v>5971025</v>
      </c>
      <c r="H10120" t="s">
        <v>44593</v>
      </c>
      <c r="I10120">
        <v>16</v>
      </c>
      <c r="J10120">
        <v>0</v>
      </c>
      <c r="K10120">
        <v>6.0053685763721297E-2</v>
      </c>
      <c r="L10120">
        <v>0.28901994872872699</v>
      </c>
      <c r="M10120" s="1" t="s">
        <v>44594</v>
      </c>
    </row>
    <row r="10121" spans="1:14" x14ac:dyDescent="0.35">
      <c r="A10121" t="s">
        <v>41595</v>
      </c>
      <c r="B10121" t="s">
        <v>41596</v>
      </c>
      <c r="C10121" t="s">
        <v>41597</v>
      </c>
      <c r="D10121" t="s">
        <v>41596</v>
      </c>
      <c r="E10121" t="s">
        <v>445</v>
      </c>
      <c r="F10121">
        <v>12055338</v>
      </c>
      <c r="G10121">
        <v>12056635</v>
      </c>
      <c r="H10121" t="s">
        <v>41598</v>
      </c>
      <c r="I10121">
        <v>15</v>
      </c>
      <c r="J10121">
        <v>0</v>
      </c>
      <c r="K10121">
        <v>7.7495835631473997E-2</v>
      </c>
      <c r="L10121" s="1" t="s">
        <v>41599</v>
      </c>
      <c r="M10121" s="1" t="s">
        <v>41600</v>
      </c>
    </row>
    <row r="10122" spans="1:14" x14ac:dyDescent="0.35">
      <c r="A10122" t="s">
        <v>67466</v>
      </c>
      <c r="B10122" t="s">
        <v>67467</v>
      </c>
      <c r="C10122" t="s">
        <v>67468</v>
      </c>
      <c r="D10122" t="s">
        <v>67467</v>
      </c>
      <c r="E10122" t="s">
        <v>116</v>
      </c>
      <c r="F10122">
        <v>13422978</v>
      </c>
      <c r="G10122">
        <v>13423647</v>
      </c>
      <c r="I10122">
        <v>17</v>
      </c>
      <c r="J10122">
        <v>1</v>
      </c>
      <c r="K10122">
        <v>7.5965088513957599E-2</v>
      </c>
      <c r="L10122" s="1" t="s">
        <v>67469</v>
      </c>
      <c r="M10122" s="1" t="s">
        <v>67470</v>
      </c>
      <c r="N10122">
        <v>1</v>
      </c>
    </row>
    <row r="10123" spans="1:14" x14ac:dyDescent="0.35">
      <c r="A10123" t="s">
        <v>42546</v>
      </c>
      <c r="B10123" t="s">
        <v>42547</v>
      </c>
      <c r="C10123" t="s">
        <v>42548</v>
      </c>
      <c r="D10123" t="s">
        <v>42547</v>
      </c>
      <c r="E10123" t="s">
        <v>445</v>
      </c>
      <c r="F10123">
        <v>17104571</v>
      </c>
      <c r="G10123">
        <v>17105852</v>
      </c>
      <c r="H10123" t="s">
        <v>42549</v>
      </c>
      <c r="I10123">
        <v>20</v>
      </c>
      <c r="J10123">
        <v>0</v>
      </c>
      <c r="K10123">
        <v>5.8053157362775602E-2</v>
      </c>
      <c r="L10123" s="1" t="s">
        <v>42550</v>
      </c>
      <c r="M10123" s="1" t="s">
        <v>42551</v>
      </c>
    </row>
    <row r="10124" spans="1:14" x14ac:dyDescent="0.35">
      <c r="A10124" t="s">
        <v>73391</v>
      </c>
      <c r="B10124" t="s">
        <v>73392</v>
      </c>
      <c r="C10124" t="s">
        <v>73393</v>
      </c>
      <c r="D10124" t="s">
        <v>73392</v>
      </c>
      <c r="E10124" t="s">
        <v>219</v>
      </c>
      <c r="F10124">
        <v>11564483</v>
      </c>
      <c r="G10124">
        <v>11572796</v>
      </c>
      <c r="I10124">
        <v>6</v>
      </c>
      <c r="J10124">
        <v>0</v>
      </c>
      <c r="K10124" s="1" t="s">
        <v>73394</v>
      </c>
      <c r="L10124" s="1" t="s">
        <v>73395</v>
      </c>
      <c r="M10124" s="1" t="s">
        <v>73396</v>
      </c>
    </row>
    <row r="10125" spans="1:14" x14ac:dyDescent="0.35">
      <c r="A10125" t="s">
        <v>40062</v>
      </c>
      <c r="B10125" t="s">
        <v>40063</v>
      </c>
      <c r="C10125" t="s">
        <v>40064</v>
      </c>
      <c r="D10125" t="s">
        <v>40063</v>
      </c>
      <c r="E10125" t="s">
        <v>445</v>
      </c>
      <c r="F10125">
        <v>2809881</v>
      </c>
      <c r="G10125">
        <v>2810846</v>
      </c>
      <c r="I10125">
        <v>25</v>
      </c>
      <c r="J10125">
        <v>0</v>
      </c>
      <c r="K10125">
        <v>6.5464304748238306E-2</v>
      </c>
      <c r="L10125" s="1" t="s">
        <v>40065</v>
      </c>
      <c r="M10125" s="1" t="s">
        <v>40066</v>
      </c>
    </row>
    <row r="10126" spans="1:14" x14ac:dyDescent="0.35">
      <c r="A10126" t="s">
        <v>3048</v>
      </c>
      <c r="B10126" t="s">
        <v>3049</v>
      </c>
      <c r="C10126" t="s">
        <v>3050</v>
      </c>
      <c r="D10126" t="s">
        <v>3049</v>
      </c>
      <c r="E10126" t="s">
        <v>445</v>
      </c>
      <c r="F10126">
        <v>11726390</v>
      </c>
      <c r="G10126">
        <v>11733895</v>
      </c>
      <c r="H10126" t="s">
        <v>3050</v>
      </c>
      <c r="I10126">
        <v>28</v>
      </c>
      <c r="J10126">
        <v>0</v>
      </c>
      <c r="K10126">
        <v>5.6697197090130297E-2</v>
      </c>
      <c r="L10126" s="1" t="s">
        <v>3051</v>
      </c>
      <c r="M10126" s="1" t="s">
        <v>3052</v>
      </c>
    </row>
    <row r="10127" spans="1:14" x14ac:dyDescent="0.35">
      <c r="A10127" t="s">
        <v>66908</v>
      </c>
      <c r="B10127" t="s">
        <v>66909</v>
      </c>
      <c r="C10127" t="s">
        <v>66910</v>
      </c>
      <c r="D10127" t="s">
        <v>66909</v>
      </c>
      <c r="E10127" t="s">
        <v>4</v>
      </c>
      <c r="F10127">
        <v>21290734</v>
      </c>
      <c r="G10127">
        <v>21297686</v>
      </c>
      <c r="H10127" t="s">
        <v>66911</v>
      </c>
      <c r="I10127">
        <v>32</v>
      </c>
      <c r="J10127">
        <v>0</v>
      </c>
      <c r="K10127">
        <v>5.7045644891727802E-2</v>
      </c>
      <c r="L10127" s="1" t="s">
        <v>66912</v>
      </c>
      <c r="M10127" s="1" t="s">
        <v>66913</v>
      </c>
    </row>
    <row r="10128" spans="1:14" x14ac:dyDescent="0.35">
      <c r="A10128" t="s">
        <v>14141</v>
      </c>
      <c r="B10128" t="s">
        <v>14142</v>
      </c>
      <c r="C10128" t="s">
        <v>14143</v>
      </c>
      <c r="D10128" t="s">
        <v>14142</v>
      </c>
      <c r="E10128" t="s">
        <v>445</v>
      </c>
      <c r="F10128">
        <v>3434943</v>
      </c>
      <c r="G10128">
        <v>3435807</v>
      </c>
      <c r="I10128">
        <v>28</v>
      </c>
      <c r="J10128">
        <v>0</v>
      </c>
      <c r="K10128">
        <v>5.2058741531016701E-2</v>
      </c>
      <c r="L10128" s="1" t="s">
        <v>14144</v>
      </c>
      <c r="M10128" s="1" t="s">
        <v>14145</v>
      </c>
    </row>
    <row r="10129" spans="1:14" x14ac:dyDescent="0.35">
      <c r="A10129" t="s">
        <v>8022</v>
      </c>
      <c r="B10129" t="s">
        <v>8023</v>
      </c>
      <c r="C10129" t="s">
        <v>8024</v>
      </c>
      <c r="D10129" t="s">
        <v>8023</v>
      </c>
      <c r="E10129" t="s">
        <v>219</v>
      </c>
      <c r="F10129">
        <v>9857383</v>
      </c>
      <c r="G10129">
        <v>9859889</v>
      </c>
      <c r="I10129">
        <v>39</v>
      </c>
      <c r="J10129">
        <v>1</v>
      </c>
      <c r="K10129">
        <v>4.3574097708239501E-2</v>
      </c>
      <c r="L10129" s="1" t="s">
        <v>8025</v>
      </c>
      <c r="M10129">
        <v>40.583838048618603</v>
      </c>
      <c r="N10129">
        <v>2</v>
      </c>
    </row>
    <row r="10130" spans="1:14" x14ac:dyDescent="0.35">
      <c r="A10130" t="s">
        <v>26771</v>
      </c>
      <c r="B10130" t="s">
        <v>26772</v>
      </c>
      <c r="C10130" t="s">
        <v>26773</v>
      </c>
      <c r="D10130" t="s">
        <v>26772</v>
      </c>
      <c r="E10130" t="s">
        <v>4</v>
      </c>
      <c r="F10130">
        <v>17291075</v>
      </c>
      <c r="G10130">
        <v>17292202</v>
      </c>
      <c r="I10130">
        <v>24</v>
      </c>
      <c r="J10130">
        <v>0</v>
      </c>
      <c r="K10130">
        <v>6.6892337569600294E-2</v>
      </c>
      <c r="L10130">
        <v>0.28771208539905901</v>
      </c>
      <c r="M10130" s="1" t="s">
        <v>26774</v>
      </c>
    </row>
    <row r="10131" spans="1:14" x14ac:dyDescent="0.35">
      <c r="A10131" t="s">
        <v>15749</v>
      </c>
      <c r="B10131" t="s">
        <v>15750</v>
      </c>
      <c r="C10131" t="s">
        <v>15751</v>
      </c>
      <c r="D10131" t="s">
        <v>15750</v>
      </c>
      <c r="E10131" t="s">
        <v>4</v>
      </c>
      <c r="F10131">
        <v>3871271</v>
      </c>
      <c r="G10131">
        <v>3872458</v>
      </c>
      <c r="I10131">
        <v>72</v>
      </c>
      <c r="J10131">
        <v>0</v>
      </c>
      <c r="K10131">
        <v>3.9087162707352803E-2</v>
      </c>
      <c r="L10131" s="1" t="s">
        <v>15752</v>
      </c>
      <c r="M10131" s="1" t="s">
        <v>15753</v>
      </c>
    </row>
    <row r="10132" spans="1:14" x14ac:dyDescent="0.35">
      <c r="A10132" t="s">
        <v>68882</v>
      </c>
      <c r="B10132" t="s">
        <v>68883</v>
      </c>
      <c r="C10132" t="s">
        <v>68884</v>
      </c>
      <c r="D10132" t="s">
        <v>68883</v>
      </c>
      <c r="E10132" t="s">
        <v>445</v>
      </c>
      <c r="F10132">
        <v>17208436</v>
      </c>
      <c r="G10132">
        <v>17209063</v>
      </c>
      <c r="I10132">
        <v>19</v>
      </c>
      <c r="J10132">
        <v>0</v>
      </c>
      <c r="K10132">
        <v>6.9219406977132206E-2</v>
      </c>
      <c r="L10132" s="1" t="s">
        <v>68885</v>
      </c>
      <c r="M10132" s="1" t="s">
        <v>68886</v>
      </c>
    </row>
    <row r="10133" spans="1:14" x14ac:dyDescent="0.35">
      <c r="A10133" t="s">
        <v>72849</v>
      </c>
      <c r="B10133" t="s">
        <v>72850</v>
      </c>
      <c r="C10133" t="s">
        <v>72851</v>
      </c>
      <c r="D10133" t="s">
        <v>72850</v>
      </c>
      <c r="E10133" t="s">
        <v>307</v>
      </c>
      <c r="F10133">
        <v>27918182</v>
      </c>
      <c r="G10133">
        <v>27919460</v>
      </c>
      <c r="H10133" t="s">
        <v>72852</v>
      </c>
      <c r="I10133">
        <v>26</v>
      </c>
      <c r="J10133">
        <v>0</v>
      </c>
      <c r="K10133">
        <v>7.3802471684419696E-2</v>
      </c>
      <c r="L10133" s="1" t="s">
        <v>72853</v>
      </c>
      <c r="M10133" s="1" t="s">
        <v>72854</v>
      </c>
    </row>
    <row r="10134" spans="1:14" x14ac:dyDescent="0.35">
      <c r="A10134" t="s">
        <v>11264</v>
      </c>
      <c r="E10134" t="s">
        <v>4</v>
      </c>
      <c r="F10134">
        <v>14875406</v>
      </c>
      <c r="G10134">
        <v>14876221</v>
      </c>
      <c r="I10134">
        <v>21</v>
      </c>
      <c r="J10134">
        <v>0</v>
      </c>
      <c r="K10134" s="1" t="s">
        <v>11265</v>
      </c>
      <c r="L10134" s="1" t="s">
        <v>11266</v>
      </c>
      <c r="M10134" s="1" t="s">
        <v>11267</v>
      </c>
    </row>
    <row r="10135" spans="1:14" x14ac:dyDescent="0.35">
      <c r="A10135" t="s">
        <v>60429</v>
      </c>
      <c r="B10135" t="s">
        <v>60430</v>
      </c>
      <c r="C10135" t="s">
        <v>60431</v>
      </c>
      <c r="D10135" t="s">
        <v>60430</v>
      </c>
      <c r="E10135" t="s">
        <v>307</v>
      </c>
      <c r="F10135">
        <v>13960712</v>
      </c>
      <c r="G10135">
        <v>13964174</v>
      </c>
      <c r="H10135" t="s">
        <v>60432</v>
      </c>
      <c r="I10135">
        <v>35</v>
      </c>
      <c r="J10135">
        <v>0</v>
      </c>
      <c r="K10135">
        <v>5.25226413935031E-2</v>
      </c>
      <c r="L10135" s="1" t="s">
        <v>60433</v>
      </c>
      <c r="M10135" s="1" t="s">
        <v>60434</v>
      </c>
    </row>
    <row r="10136" spans="1:14" x14ac:dyDescent="0.35">
      <c r="A10136" t="s">
        <v>6209</v>
      </c>
      <c r="B10136" t="s">
        <v>6210</v>
      </c>
      <c r="C10136" t="s">
        <v>6211</v>
      </c>
      <c r="D10136" t="s">
        <v>6210</v>
      </c>
      <c r="E10136" t="s">
        <v>219</v>
      </c>
      <c r="F10136">
        <v>3612192</v>
      </c>
      <c r="G10136">
        <v>3615244</v>
      </c>
      <c r="I10136">
        <v>69</v>
      </c>
      <c r="J10136">
        <v>0</v>
      </c>
      <c r="K10136">
        <v>4.2078720927179299E-2</v>
      </c>
      <c r="L10136" s="1" t="s">
        <v>6212</v>
      </c>
      <c r="M10136" s="1" t="s">
        <v>6213</v>
      </c>
    </row>
    <row r="10137" spans="1:14" x14ac:dyDescent="0.35">
      <c r="A10137" t="s">
        <v>3292</v>
      </c>
      <c r="B10137" t="s">
        <v>3293</v>
      </c>
      <c r="C10137" t="s">
        <v>3294</v>
      </c>
      <c r="D10137" t="s">
        <v>3293</v>
      </c>
      <c r="E10137" t="s">
        <v>4</v>
      </c>
      <c r="F10137">
        <v>2591869</v>
      </c>
      <c r="G10137">
        <v>2592773</v>
      </c>
      <c r="I10137">
        <v>12</v>
      </c>
      <c r="J10137">
        <v>0</v>
      </c>
      <c r="K10137" s="1" t="s">
        <v>3295</v>
      </c>
      <c r="L10137" s="1" t="s">
        <v>3296</v>
      </c>
      <c r="M10137" s="1" t="s">
        <v>3297</v>
      </c>
    </row>
    <row r="10138" spans="1:14" x14ac:dyDescent="0.35">
      <c r="A10138" t="s">
        <v>42764</v>
      </c>
      <c r="B10138" t="s">
        <v>42765</v>
      </c>
      <c r="C10138" t="s">
        <v>42766</v>
      </c>
      <c r="D10138" t="s">
        <v>42765</v>
      </c>
      <c r="E10138" t="s">
        <v>445</v>
      </c>
      <c r="F10138">
        <v>18437490</v>
      </c>
      <c r="G10138">
        <v>18438233</v>
      </c>
      <c r="I10138">
        <v>26</v>
      </c>
      <c r="J10138">
        <v>0</v>
      </c>
      <c r="K10138">
        <v>6.2205229502632603E-2</v>
      </c>
      <c r="L10138" s="1" t="s">
        <v>42767</v>
      </c>
      <c r="M10138" s="1" t="s">
        <v>42768</v>
      </c>
    </row>
    <row r="10139" spans="1:14" x14ac:dyDescent="0.35">
      <c r="A10139" t="s">
        <v>28906</v>
      </c>
      <c r="B10139" t="s">
        <v>28907</v>
      </c>
      <c r="C10139" t="s">
        <v>28908</v>
      </c>
      <c r="D10139" t="s">
        <v>28907</v>
      </c>
      <c r="E10139" t="s">
        <v>116</v>
      </c>
      <c r="F10139">
        <v>24798798</v>
      </c>
      <c r="G10139">
        <v>24800776</v>
      </c>
      <c r="I10139">
        <v>15</v>
      </c>
      <c r="J10139">
        <v>1</v>
      </c>
      <c r="K10139">
        <v>7.4496474568462798E-2</v>
      </c>
      <c r="L10139" s="1" t="s">
        <v>28909</v>
      </c>
      <c r="M10139" s="1" t="s">
        <v>28910</v>
      </c>
      <c r="N10139">
        <v>1</v>
      </c>
    </row>
    <row r="10140" spans="1:14" x14ac:dyDescent="0.35">
      <c r="A10140" t="s">
        <v>41808</v>
      </c>
      <c r="B10140" t="s">
        <v>41809</v>
      </c>
      <c r="C10140" t="s">
        <v>41810</v>
      </c>
      <c r="D10140" t="s">
        <v>41809</v>
      </c>
      <c r="E10140" t="s">
        <v>445</v>
      </c>
      <c r="F10140">
        <v>13534400</v>
      </c>
      <c r="G10140">
        <v>13536202</v>
      </c>
      <c r="I10140">
        <v>36</v>
      </c>
      <c r="J10140">
        <v>0</v>
      </c>
      <c r="K10140">
        <v>5.2858407935628501E-2</v>
      </c>
      <c r="L10140" s="1" t="s">
        <v>41811</v>
      </c>
      <c r="M10140">
        <v>36.685241835469199</v>
      </c>
    </row>
    <row r="10141" spans="1:14" x14ac:dyDescent="0.35">
      <c r="A10141" t="s">
        <v>65908</v>
      </c>
      <c r="B10141" t="s">
        <v>65909</v>
      </c>
      <c r="C10141" t="s">
        <v>65910</v>
      </c>
      <c r="D10141" t="s">
        <v>65909</v>
      </c>
      <c r="E10141" t="s">
        <v>219</v>
      </c>
      <c r="F10141">
        <v>4806053</v>
      </c>
      <c r="G10141">
        <v>4807406</v>
      </c>
      <c r="I10141">
        <v>24</v>
      </c>
      <c r="J10141">
        <v>0</v>
      </c>
      <c r="K10141" s="1" t="s">
        <v>65911</v>
      </c>
      <c r="L10141" s="1" t="s">
        <v>65912</v>
      </c>
      <c r="M10141" s="1" t="s">
        <v>65913</v>
      </c>
    </row>
    <row r="10142" spans="1:14" x14ac:dyDescent="0.35">
      <c r="A10142" t="s">
        <v>72719</v>
      </c>
      <c r="B10142" t="s">
        <v>72720</v>
      </c>
      <c r="C10142" t="s">
        <v>72721</v>
      </c>
      <c r="D10142" t="s">
        <v>72720</v>
      </c>
      <c r="E10142" t="s">
        <v>307</v>
      </c>
      <c r="F10142">
        <v>8780113</v>
      </c>
      <c r="G10142">
        <v>8780789</v>
      </c>
      <c r="I10142">
        <v>21</v>
      </c>
      <c r="J10142">
        <v>0</v>
      </c>
      <c r="K10142">
        <v>6.8171565409563206E-2</v>
      </c>
      <c r="L10142" s="1" t="s">
        <v>72722</v>
      </c>
      <c r="M10142" s="1" t="s">
        <v>72723</v>
      </c>
    </row>
    <row r="10143" spans="1:14" x14ac:dyDescent="0.35">
      <c r="A10143" t="s">
        <v>16320</v>
      </c>
      <c r="B10143" t="s">
        <v>16321</v>
      </c>
      <c r="C10143" t="s">
        <v>16322</v>
      </c>
      <c r="D10143" t="s">
        <v>16321</v>
      </c>
      <c r="E10143" t="s">
        <v>4</v>
      </c>
      <c r="F10143">
        <v>9920160</v>
      </c>
      <c r="G10143">
        <v>9921459</v>
      </c>
      <c r="I10143">
        <v>16</v>
      </c>
      <c r="J10143">
        <v>0</v>
      </c>
      <c r="K10143">
        <v>6.3411269080560703E-2</v>
      </c>
      <c r="L10143" s="1" t="s">
        <v>16323</v>
      </c>
      <c r="M10143" s="1" t="s">
        <v>16324</v>
      </c>
    </row>
    <row r="10144" spans="1:14" x14ac:dyDescent="0.35">
      <c r="A10144" t="s">
        <v>57717</v>
      </c>
      <c r="B10144" t="s">
        <v>57718</v>
      </c>
      <c r="C10144" t="s">
        <v>57719</v>
      </c>
      <c r="D10144" t="s">
        <v>57718</v>
      </c>
      <c r="E10144" t="s">
        <v>219</v>
      </c>
      <c r="F10144">
        <v>21732806</v>
      </c>
      <c r="G10144">
        <v>21733487</v>
      </c>
      <c r="I10144">
        <v>26</v>
      </c>
      <c r="J10144">
        <v>0</v>
      </c>
      <c r="K10144">
        <v>5.1274488816794798E-2</v>
      </c>
      <c r="L10144" s="1" t="s">
        <v>57720</v>
      </c>
      <c r="M10144" s="1" t="s">
        <v>57721</v>
      </c>
    </row>
    <row r="10145" spans="1:14" x14ac:dyDescent="0.35">
      <c r="A10145" t="s">
        <v>70340</v>
      </c>
      <c r="B10145" t="s">
        <v>70341</v>
      </c>
      <c r="C10145" t="s">
        <v>70342</v>
      </c>
      <c r="D10145" t="s">
        <v>70341</v>
      </c>
      <c r="E10145" t="s">
        <v>219</v>
      </c>
      <c r="F10145">
        <v>22729766</v>
      </c>
      <c r="G10145">
        <v>22731600</v>
      </c>
      <c r="I10145">
        <v>18</v>
      </c>
      <c r="J10145">
        <v>0</v>
      </c>
      <c r="K10145" s="1" t="s">
        <v>70343</v>
      </c>
      <c r="L10145" s="1" t="s">
        <v>70344</v>
      </c>
      <c r="M10145" s="1" t="s">
        <v>70345</v>
      </c>
    </row>
    <row r="10146" spans="1:14" x14ac:dyDescent="0.35">
      <c r="A10146" t="s">
        <v>2403</v>
      </c>
      <c r="B10146" t="s">
        <v>2404</v>
      </c>
      <c r="C10146" t="s">
        <v>2405</v>
      </c>
      <c r="D10146" t="s">
        <v>2404</v>
      </c>
      <c r="E10146" t="s">
        <v>116</v>
      </c>
      <c r="F10146">
        <v>4515388</v>
      </c>
      <c r="G10146">
        <v>4516458</v>
      </c>
      <c r="H10146" t="s">
        <v>2406</v>
      </c>
      <c r="I10146">
        <v>70</v>
      </c>
      <c r="J10146">
        <v>6</v>
      </c>
      <c r="K10146">
        <v>6.2760598329578393E-2</v>
      </c>
      <c r="L10146" s="1" t="s">
        <v>2407</v>
      </c>
      <c r="M10146" s="1" t="s">
        <v>2408</v>
      </c>
      <c r="N10146">
        <v>3</v>
      </c>
    </row>
    <row r="10147" spans="1:14" x14ac:dyDescent="0.35">
      <c r="A10147" t="s">
        <v>27263</v>
      </c>
      <c r="B10147" t="s">
        <v>27264</v>
      </c>
      <c r="C10147" t="s">
        <v>27265</v>
      </c>
      <c r="D10147" t="s">
        <v>27264</v>
      </c>
      <c r="E10147" t="s">
        <v>116</v>
      </c>
      <c r="F10147">
        <v>8359466</v>
      </c>
      <c r="G10147">
        <v>8362156</v>
      </c>
      <c r="H10147" t="s">
        <v>27266</v>
      </c>
      <c r="I10147">
        <v>25</v>
      </c>
      <c r="J10147">
        <v>0</v>
      </c>
      <c r="K10147">
        <v>7.0259409899453798E-2</v>
      </c>
      <c r="L10147" s="1" t="s">
        <v>27267</v>
      </c>
      <c r="M10147" s="1" t="s">
        <v>27268</v>
      </c>
    </row>
    <row r="10148" spans="1:14" x14ac:dyDescent="0.35">
      <c r="A10148" t="s">
        <v>41893</v>
      </c>
      <c r="B10148" t="s">
        <v>41894</v>
      </c>
      <c r="C10148" t="s">
        <v>41895</v>
      </c>
      <c r="D10148" t="s">
        <v>41894</v>
      </c>
      <c r="E10148" t="s">
        <v>445</v>
      </c>
      <c r="F10148">
        <v>14169592</v>
      </c>
      <c r="G10148">
        <v>14171545</v>
      </c>
      <c r="I10148">
        <v>24</v>
      </c>
      <c r="J10148">
        <v>0</v>
      </c>
      <c r="K10148">
        <v>5.5272922440875602E-2</v>
      </c>
      <c r="L10148" s="1" t="s">
        <v>41896</v>
      </c>
      <c r="M10148" s="1" t="s">
        <v>41897</v>
      </c>
    </row>
    <row r="10149" spans="1:14" x14ac:dyDescent="0.35">
      <c r="A10149" t="s">
        <v>15955</v>
      </c>
      <c r="B10149" t="s">
        <v>15956</v>
      </c>
      <c r="C10149" t="s">
        <v>15957</v>
      </c>
      <c r="D10149" t="s">
        <v>15956</v>
      </c>
      <c r="E10149" t="s">
        <v>4</v>
      </c>
      <c r="F10149">
        <v>6308377</v>
      </c>
      <c r="G10149">
        <v>6308751</v>
      </c>
      <c r="I10149">
        <v>20</v>
      </c>
      <c r="J10149">
        <v>0</v>
      </c>
      <c r="K10149">
        <v>9.4656528588569405E-2</v>
      </c>
      <c r="L10149" s="1" t="s">
        <v>15958</v>
      </c>
      <c r="M10149" s="1" t="s">
        <v>15959</v>
      </c>
    </row>
    <row r="10150" spans="1:14" x14ac:dyDescent="0.35">
      <c r="A10150" t="s">
        <v>26098</v>
      </c>
      <c r="B10150" t="s">
        <v>26099</v>
      </c>
      <c r="C10150" t="s">
        <v>26100</v>
      </c>
      <c r="D10150" t="s">
        <v>26099</v>
      </c>
      <c r="E10150" t="s">
        <v>4</v>
      </c>
      <c r="F10150">
        <v>9024320</v>
      </c>
      <c r="G10150">
        <v>9031836</v>
      </c>
      <c r="I10150">
        <v>13</v>
      </c>
      <c r="J10150">
        <v>0</v>
      </c>
      <c r="K10150">
        <v>7.5340656490713004E-2</v>
      </c>
      <c r="L10150">
        <v>0.28420515276141001</v>
      </c>
      <c r="M10150" s="1" t="s">
        <v>26101</v>
      </c>
    </row>
    <row r="10151" spans="1:14" x14ac:dyDescent="0.35">
      <c r="A10151" t="s">
        <v>37092</v>
      </c>
      <c r="B10151" t="s">
        <v>37093</v>
      </c>
      <c r="C10151" t="s">
        <v>37094</v>
      </c>
      <c r="D10151" t="s">
        <v>37093</v>
      </c>
      <c r="E10151" t="s">
        <v>307</v>
      </c>
      <c r="F10151">
        <v>6684445</v>
      </c>
      <c r="G10151">
        <v>6685157</v>
      </c>
      <c r="H10151" t="s">
        <v>37095</v>
      </c>
      <c r="I10151">
        <v>20</v>
      </c>
      <c r="J10151">
        <v>0</v>
      </c>
      <c r="K10151">
        <v>6.2188962754837998E-2</v>
      </c>
      <c r="L10151" s="1" t="s">
        <v>37096</v>
      </c>
      <c r="M10151" s="1" t="s">
        <v>37097</v>
      </c>
    </row>
    <row r="10152" spans="1:14" x14ac:dyDescent="0.35">
      <c r="A10152" t="s">
        <v>11214</v>
      </c>
      <c r="B10152" t="s">
        <v>11215</v>
      </c>
      <c r="C10152" t="s">
        <v>11216</v>
      </c>
      <c r="D10152" t="s">
        <v>11215</v>
      </c>
      <c r="E10152" t="s">
        <v>4</v>
      </c>
      <c r="F10152">
        <v>11657410</v>
      </c>
      <c r="G10152">
        <v>11657992</v>
      </c>
      <c r="I10152">
        <v>13</v>
      </c>
      <c r="J10152">
        <v>0</v>
      </c>
      <c r="K10152" s="1" t="s">
        <v>11217</v>
      </c>
      <c r="L10152" s="1" t="s">
        <v>11218</v>
      </c>
      <c r="M10152">
        <v>5</v>
      </c>
    </row>
    <row r="10153" spans="1:14" x14ac:dyDescent="0.35">
      <c r="A10153" t="s">
        <v>69598</v>
      </c>
      <c r="B10153" t="s">
        <v>69599</v>
      </c>
      <c r="C10153" t="s">
        <v>69600</v>
      </c>
      <c r="D10153" t="s">
        <v>69599</v>
      </c>
      <c r="E10153" t="s">
        <v>219</v>
      </c>
      <c r="F10153">
        <v>8807601</v>
      </c>
      <c r="G10153">
        <v>8808407</v>
      </c>
      <c r="I10153">
        <v>15</v>
      </c>
      <c r="J10153">
        <v>0</v>
      </c>
      <c r="K10153">
        <v>7.9336708018715701E-2</v>
      </c>
      <c r="L10153" s="1" t="s">
        <v>69601</v>
      </c>
      <c r="M10153" s="1" t="s">
        <v>69602</v>
      </c>
    </row>
    <row r="10154" spans="1:14" x14ac:dyDescent="0.35">
      <c r="A10154" t="s">
        <v>27624</v>
      </c>
      <c r="B10154" t="s">
        <v>27625</v>
      </c>
      <c r="C10154" t="s">
        <v>27626</v>
      </c>
      <c r="D10154" t="s">
        <v>27625</v>
      </c>
      <c r="E10154" t="s">
        <v>116</v>
      </c>
      <c r="F10154">
        <v>13103895</v>
      </c>
      <c r="G10154">
        <v>13104895</v>
      </c>
      <c r="I10154">
        <v>12</v>
      </c>
      <c r="J10154">
        <v>0</v>
      </c>
      <c r="K10154" s="1" t="s">
        <v>27627</v>
      </c>
      <c r="L10154">
        <v>0.28327376457755099</v>
      </c>
      <c r="M10154">
        <v>5</v>
      </c>
    </row>
    <row r="10155" spans="1:14" x14ac:dyDescent="0.35">
      <c r="A10155" t="s">
        <v>23473</v>
      </c>
      <c r="B10155" t="s">
        <v>23474</v>
      </c>
      <c r="C10155" t="s">
        <v>23475</v>
      </c>
      <c r="D10155" t="s">
        <v>23474</v>
      </c>
      <c r="E10155" t="s">
        <v>445</v>
      </c>
      <c r="F10155">
        <v>1523554</v>
      </c>
      <c r="G10155">
        <v>1668788</v>
      </c>
      <c r="H10155" t="s">
        <v>23476</v>
      </c>
      <c r="I10155">
        <v>30</v>
      </c>
      <c r="J10155">
        <v>0</v>
      </c>
      <c r="K10155">
        <v>5.4065197597007598E-2</v>
      </c>
      <c r="L10155" s="1" t="s">
        <v>23477</v>
      </c>
      <c r="M10155" s="1" t="s">
        <v>23478</v>
      </c>
    </row>
    <row r="10156" spans="1:14" x14ac:dyDescent="0.35">
      <c r="A10156" t="s">
        <v>10983</v>
      </c>
      <c r="B10156" t="s">
        <v>10984</v>
      </c>
      <c r="C10156" t="s">
        <v>10985</v>
      </c>
      <c r="D10156" t="s">
        <v>10984</v>
      </c>
      <c r="E10156" t="s">
        <v>4</v>
      </c>
      <c r="F10156">
        <v>4411155</v>
      </c>
      <c r="G10156">
        <v>4411824</v>
      </c>
      <c r="I10156">
        <v>25</v>
      </c>
      <c r="J10156">
        <v>0</v>
      </c>
      <c r="K10156">
        <v>8.5807309396844403E-2</v>
      </c>
      <c r="L10156" s="1" t="s">
        <v>10986</v>
      </c>
      <c r="M10156" s="1" t="s">
        <v>10987</v>
      </c>
    </row>
    <row r="10157" spans="1:14" x14ac:dyDescent="0.35">
      <c r="A10157" t="s">
        <v>40969</v>
      </c>
      <c r="B10157" t="s">
        <v>40970</v>
      </c>
      <c r="C10157" t="s">
        <v>40971</v>
      </c>
      <c r="D10157" t="s">
        <v>40970</v>
      </c>
      <c r="E10157" t="s">
        <v>445</v>
      </c>
      <c r="F10157">
        <v>8135824</v>
      </c>
      <c r="G10157">
        <v>8137046</v>
      </c>
      <c r="I10157">
        <v>30</v>
      </c>
      <c r="J10157">
        <v>0</v>
      </c>
      <c r="K10157">
        <v>5.2140499486740002E-2</v>
      </c>
      <c r="L10157" s="1" t="s">
        <v>40972</v>
      </c>
      <c r="M10157">
        <v>30.4540769678331</v>
      </c>
    </row>
    <row r="10158" spans="1:14" x14ac:dyDescent="0.35">
      <c r="A10158" t="s">
        <v>50659</v>
      </c>
      <c r="B10158" t="s">
        <v>50660</v>
      </c>
      <c r="C10158" t="s">
        <v>50661</v>
      </c>
      <c r="D10158" t="s">
        <v>50660</v>
      </c>
      <c r="E10158" t="s">
        <v>116</v>
      </c>
      <c r="F10158">
        <v>18295928</v>
      </c>
      <c r="G10158">
        <v>18296656</v>
      </c>
      <c r="I10158">
        <v>11</v>
      </c>
      <c r="J10158">
        <v>0</v>
      </c>
      <c r="K10158">
        <v>9.7165422013269498E-2</v>
      </c>
      <c r="L10158" s="1" t="s">
        <v>50662</v>
      </c>
      <c r="M10158" s="1" t="s">
        <v>50663</v>
      </c>
    </row>
    <row r="10159" spans="1:14" x14ac:dyDescent="0.35">
      <c r="A10159" t="s">
        <v>15444</v>
      </c>
      <c r="B10159" t="s">
        <v>15445</v>
      </c>
      <c r="C10159" t="s">
        <v>15446</v>
      </c>
      <c r="D10159" t="s">
        <v>15445</v>
      </c>
      <c r="E10159" t="s">
        <v>4</v>
      </c>
      <c r="F10159">
        <v>2008414</v>
      </c>
      <c r="G10159">
        <v>2009072</v>
      </c>
      <c r="H10159" t="s">
        <v>15447</v>
      </c>
      <c r="I10159">
        <v>24</v>
      </c>
      <c r="J10159">
        <v>3</v>
      </c>
      <c r="K10159">
        <v>6.21209212329525E-2</v>
      </c>
      <c r="L10159" s="1" t="s">
        <v>15448</v>
      </c>
      <c r="M10159" s="1" t="s">
        <v>15449</v>
      </c>
      <c r="N10159">
        <v>4</v>
      </c>
    </row>
    <row r="10160" spans="1:14" x14ac:dyDescent="0.35">
      <c r="A10160" t="s">
        <v>33031</v>
      </c>
      <c r="B10160" t="s">
        <v>33032</v>
      </c>
      <c r="C10160" t="s">
        <v>33033</v>
      </c>
      <c r="D10160" t="s">
        <v>33032</v>
      </c>
      <c r="E10160" t="s">
        <v>4</v>
      </c>
      <c r="F10160">
        <v>1329161</v>
      </c>
      <c r="G10160">
        <v>1329993</v>
      </c>
      <c r="H10160" t="s">
        <v>33034</v>
      </c>
      <c r="I10160">
        <v>35</v>
      </c>
      <c r="J10160">
        <v>0</v>
      </c>
      <c r="K10160" s="1" t="s">
        <v>33035</v>
      </c>
      <c r="L10160" s="1" t="s">
        <v>33036</v>
      </c>
      <c r="M10160" s="1" t="s">
        <v>33037</v>
      </c>
    </row>
    <row r="10161" spans="1:14" x14ac:dyDescent="0.35">
      <c r="A10161" t="s">
        <v>48294</v>
      </c>
      <c r="B10161" t="s">
        <v>48295</v>
      </c>
      <c r="C10161" t="s">
        <v>48296</v>
      </c>
      <c r="D10161" t="s">
        <v>48295</v>
      </c>
      <c r="E10161" t="s">
        <v>116</v>
      </c>
      <c r="F10161">
        <v>9242320</v>
      </c>
      <c r="G10161">
        <v>9244410</v>
      </c>
      <c r="H10161" t="s">
        <v>48297</v>
      </c>
      <c r="I10161">
        <v>18</v>
      </c>
      <c r="J10161">
        <v>0</v>
      </c>
      <c r="K10161">
        <v>6.2695806778187105E-2</v>
      </c>
      <c r="L10161" s="1" t="s">
        <v>48298</v>
      </c>
      <c r="M10161" s="1" t="s">
        <v>48299</v>
      </c>
    </row>
    <row r="10162" spans="1:14" x14ac:dyDescent="0.35">
      <c r="A10162" t="s">
        <v>7493</v>
      </c>
      <c r="B10162" t="s">
        <v>7494</v>
      </c>
      <c r="C10162" t="s">
        <v>7495</v>
      </c>
      <c r="D10162" t="s">
        <v>7494</v>
      </c>
      <c r="E10162" t="s">
        <v>116</v>
      </c>
      <c r="F10162">
        <v>8737370</v>
      </c>
      <c r="G10162">
        <v>8737790</v>
      </c>
      <c r="I10162">
        <v>15</v>
      </c>
      <c r="J10162">
        <v>1</v>
      </c>
      <c r="K10162">
        <v>9.3979713419261507E-2</v>
      </c>
      <c r="L10162" s="1" t="s">
        <v>7496</v>
      </c>
      <c r="M10162" s="1" t="s">
        <v>7497</v>
      </c>
      <c r="N10162">
        <v>1</v>
      </c>
    </row>
    <row r="10163" spans="1:14" x14ac:dyDescent="0.35">
      <c r="A10163" t="s">
        <v>65690</v>
      </c>
      <c r="B10163" t="s">
        <v>65691</v>
      </c>
      <c r="C10163" t="s">
        <v>65692</v>
      </c>
      <c r="D10163" t="s">
        <v>65691</v>
      </c>
      <c r="E10163" t="s">
        <v>445</v>
      </c>
      <c r="F10163">
        <v>4276493</v>
      </c>
      <c r="G10163">
        <v>4277000</v>
      </c>
      <c r="I10163">
        <v>23</v>
      </c>
      <c r="J10163">
        <v>0</v>
      </c>
      <c r="K10163">
        <v>6.4820224982972297E-2</v>
      </c>
      <c r="L10163" s="1" t="s">
        <v>65693</v>
      </c>
      <c r="M10163" s="1" t="s">
        <v>65694</v>
      </c>
    </row>
    <row r="10164" spans="1:14" x14ac:dyDescent="0.35">
      <c r="A10164" t="s">
        <v>41608</v>
      </c>
      <c r="E10164" t="s">
        <v>445</v>
      </c>
      <c r="F10164">
        <v>12102797</v>
      </c>
      <c r="G10164">
        <v>12103810</v>
      </c>
      <c r="I10164">
        <v>31</v>
      </c>
      <c r="J10164">
        <v>0</v>
      </c>
      <c r="K10164">
        <v>4.2369349467231802E-2</v>
      </c>
      <c r="L10164">
        <v>0.28111207833024499</v>
      </c>
      <c r="M10164" s="1" t="s">
        <v>41609</v>
      </c>
    </row>
    <row r="10165" spans="1:14" x14ac:dyDescent="0.35">
      <c r="A10165" t="s">
        <v>16855</v>
      </c>
      <c r="B10165" t="s">
        <v>16856</v>
      </c>
      <c r="C10165" t="s">
        <v>16857</v>
      </c>
      <c r="D10165" t="s">
        <v>16856</v>
      </c>
      <c r="E10165" t="s">
        <v>4</v>
      </c>
      <c r="F10165">
        <v>16259414</v>
      </c>
      <c r="G10165">
        <v>16261877</v>
      </c>
      <c r="H10165" t="s">
        <v>16858</v>
      </c>
      <c r="I10165">
        <v>23</v>
      </c>
      <c r="J10165">
        <v>0</v>
      </c>
      <c r="K10165">
        <v>5.5429360436336998E-2</v>
      </c>
      <c r="L10165" s="1" t="s">
        <v>16859</v>
      </c>
      <c r="M10165" s="1" t="s">
        <v>16860</v>
      </c>
    </row>
    <row r="10166" spans="1:14" x14ac:dyDescent="0.35">
      <c r="A10166" t="s">
        <v>26249</v>
      </c>
      <c r="B10166" t="s">
        <v>26250</v>
      </c>
      <c r="C10166" t="s">
        <v>26251</v>
      </c>
      <c r="D10166" t="s">
        <v>26250</v>
      </c>
      <c r="E10166" t="s">
        <v>4</v>
      </c>
      <c r="F10166">
        <v>11015620</v>
      </c>
      <c r="G10166">
        <v>11016571</v>
      </c>
      <c r="H10166" t="s">
        <v>26252</v>
      </c>
      <c r="I10166">
        <v>25</v>
      </c>
      <c r="J10166">
        <v>0</v>
      </c>
      <c r="K10166">
        <v>6.8575864306224907E-2</v>
      </c>
      <c r="L10166" s="1" t="s">
        <v>26253</v>
      </c>
      <c r="M10166" s="1" t="s">
        <v>26254</v>
      </c>
    </row>
    <row r="10167" spans="1:14" x14ac:dyDescent="0.35">
      <c r="A10167" t="s">
        <v>41183</v>
      </c>
      <c r="B10167" t="s">
        <v>41184</v>
      </c>
      <c r="C10167" t="s">
        <v>41185</v>
      </c>
      <c r="D10167" t="s">
        <v>41184</v>
      </c>
      <c r="E10167" t="s">
        <v>445</v>
      </c>
      <c r="F10167">
        <v>9194750</v>
      </c>
      <c r="G10167">
        <v>9196414</v>
      </c>
      <c r="I10167">
        <v>45</v>
      </c>
      <c r="J10167">
        <v>3</v>
      </c>
      <c r="K10167" s="1" t="s">
        <v>41186</v>
      </c>
      <c r="L10167" s="1" t="s">
        <v>41187</v>
      </c>
      <c r="M10167" s="1" t="s">
        <v>41188</v>
      </c>
      <c r="N10167">
        <v>3</v>
      </c>
    </row>
    <row r="10168" spans="1:14" x14ac:dyDescent="0.35">
      <c r="A10168" t="s">
        <v>13219</v>
      </c>
      <c r="B10168" t="s">
        <v>13220</v>
      </c>
      <c r="C10168" t="s">
        <v>13221</v>
      </c>
      <c r="D10168" t="s">
        <v>13220</v>
      </c>
      <c r="E10168" t="s">
        <v>307</v>
      </c>
      <c r="F10168">
        <v>14309089</v>
      </c>
      <c r="G10168">
        <v>14310178</v>
      </c>
      <c r="H10168" t="s">
        <v>13222</v>
      </c>
      <c r="I10168">
        <v>73</v>
      </c>
      <c r="J10168">
        <v>18</v>
      </c>
      <c r="K10168">
        <v>2.6160613132507098E-2</v>
      </c>
      <c r="L10168" s="1" t="s">
        <v>13223</v>
      </c>
      <c r="M10168" s="1" t="s">
        <v>13224</v>
      </c>
      <c r="N10168">
        <v>2</v>
      </c>
    </row>
    <row r="10169" spans="1:14" x14ac:dyDescent="0.35">
      <c r="A10169" t="s">
        <v>57170</v>
      </c>
      <c r="B10169" t="s">
        <v>57171</v>
      </c>
      <c r="C10169" t="s">
        <v>57172</v>
      </c>
      <c r="D10169" t="s">
        <v>57171</v>
      </c>
      <c r="E10169" t="s">
        <v>219</v>
      </c>
      <c r="F10169">
        <v>19760409</v>
      </c>
      <c r="G10169">
        <v>19761817</v>
      </c>
      <c r="H10169" t="s">
        <v>57173</v>
      </c>
      <c r="I10169">
        <v>38</v>
      </c>
      <c r="J10169">
        <v>0</v>
      </c>
      <c r="K10169">
        <v>4.7573070084558702E-2</v>
      </c>
      <c r="L10169" s="1" t="s">
        <v>57174</v>
      </c>
      <c r="M10169" s="1" t="s">
        <v>57175</v>
      </c>
    </row>
    <row r="10170" spans="1:14" x14ac:dyDescent="0.35">
      <c r="A10170" t="s">
        <v>65610</v>
      </c>
      <c r="B10170" t="s">
        <v>65611</v>
      </c>
      <c r="C10170" t="s">
        <v>65612</v>
      </c>
      <c r="D10170" t="s">
        <v>65611</v>
      </c>
      <c r="E10170" t="s">
        <v>219</v>
      </c>
      <c r="F10170">
        <v>16333313</v>
      </c>
      <c r="G10170">
        <v>16333782</v>
      </c>
      <c r="I10170">
        <v>28</v>
      </c>
      <c r="J10170">
        <v>0</v>
      </c>
      <c r="K10170">
        <v>5.3525415600090498E-2</v>
      </c>
      <c r="L10170" s="1" t="s">
        <v>65613</v>
      </c>
      <c r="M10170" s="1" t="s">
        <v>65614</v>
      </c>
    </row>
    <row r="10171" spans="1:14" x14ac:dyDescent="0.35">
      <c r="A10171" t="s">
        <v>61163</v>
      </c>
      <c r="E10171" t="s">
        <v>307</v>
      </c>
      <c r="F10171">
        <v>16651334</v>
      </c>
      <c r="G10171">
        <v>16652259</v>
      </c>
      <c r="I10171">
        <v>22</v>
      </c>
      <c r="J10171">
        <v>0</v>
      </c>
      <c r="K10171">
        <v>7.0751721942741902E-2</v>
      </c>
      <c r="L10171" s="1" t="s">
        <v>61164</v>
      </c>
      <c r="M10171" s="1" t="s">
        <v>61165</v>
      </c>
    </row>
    <row r="10172" spans="1:14" x14ac:dyDescent="0.35">
      <c r="A10172" t="s">
        <v>64785</v>
      </c>
      <c r="B10172" t="s">
        <v>64786</v>
      </c>
      <c r="C10172" t="s">
        <v>64787</v>
      </c>
      <c r="D10172" t="s">
        <v>64786</v>
      </c>
      <c r="E10172" t="s">
        <v>307</v>
      </c>
      <c r="F10172">
        <v>30490074</v>
      </c>
      <c r="G10172">
        <v>30491987</v>
      </c>
      <c r="H10172" t="s">
        <v>64788</v>
      </c>
      <c r="I10172">
        <v>36</v>
      </c>
      <c r="J10172">
        <v>0</v>
      </c>
      <c r="K10172">
        <v>5.0894525441731002E-2</v>
      </c>
      <c r="L10172" s="1" t="s">
        <v>64789</v>
      </c>
      <c r="M10172" s="1" t="s">
        <v>64790</v>
      </c>
    </row>
    <row r="10173" spans="1:14" x14ac:dyDescent="0.35">
      <c r="A10173" t="s">
        <v>21780</v>
      </c>
      <c r="B10173" t="s">
        <v>21781</v>
      </c>
      <c r="C10173" t="s">
        <v>21782</v>
      </c>
      <c r="D10173" t="s">
        <v>21781</v>
      </c>
      <c r="E10173" t="s">
        <v>307</v>
      </c>
      <c r="F10173">
        <v>14567611</v>
      </c>
      <c r="G10173">
        <v>14568847</v>
      </c>
      <c r="I10173">
        <v>6</v>
      </c>
      <c r="J10173">
        <v>0</v>
      </c>
      <c r="K10173" s="1" t="s">
        <v>21783</v>
      </c>
      <c r="L10173" s="1" t="s">
        <v>21784</v>
      </c>
      <c r="M10173">
        <v>5</v>
      </c>
    </row>
    <row r="10174" spans="1:14" x14ac:dyDescent="0.35">
      <c r="A10174" t="s">
        <v>55730</v>
      </c>
      <c r="B10174" t="s">
        <v>55731</v>
      </c>
      <c r="C10174" t="s">
        <v>55732</v>
      </c>
      <c r="D10174" t="s">
        <v>55731</v>
      </c>
      <c r="E10174" t="s">
        <v>219</v>
      </c>
      <c r="F10174">
        <v>12972474</v>
      </c>
      <c r="G10174">
        <v>12973650</v>
      </c>
      <c r="I10174">
        <v>19</v>
      </c>
      <c r="J10174">
        <v>0</v>
      </c>
      <c r="K10174">
        <v>6.4645963514440602E-2</v>
      </c>
      <c r="L10174" s="1" t="s">
        <v>55733</v>
      </c>
      <c r="M10174" s="1" t="s">
        <v>55734</v>
      </c>
    </row>
    <row r="10175" spans="1:14" x14ac:dyDescent="0.35">
      <c r="A10175" t="s">
        <v>40121</v>
      </c>
      <c r="B10175" t="s">
        <v>40122</v>
      </c>
      <c r="C10175" t="s">
        <v>40123</v>
      </c>
      <c r="D10175" t="s">
        <v>40122</v>
      </c>
      <c r="E10175" t="s">
        <v>445</v>
      </c>
      <c r="F10175">
        <v>2943386</v>
      </c>
      <c r="G10175">
        <v>2944569</v>
      </c>
      <c r="I10175">
        <v>18</v>
      </c>
      <c r="J10175">
        <v>0</v>
      </c>
      <c r="K10175">
        <v>8.6707149325708194E-2</v>
      </c>
      <c r="L10175" s="1" t="s">
        <v>40124</v>
      </c>
      <c r="M10175" s="1" t="s">
        <v>40125</v>
      </c>
    </row>
    <row r="10176" spans="1:14" x14ac:dyDescent="0.35">
      <c r="A10176" t="s">
        <v>54032</v>
      </c>
      <c r="B10176" t="s">
        <v>54033</v>
      </c>
      <c r="C10176" t="s">
        <v>54034</v>
      </c>
      <c r="D10176" t="s">
        <v>54033</v>
      </c>
      <c r="E10176" t="s">
        <v>219</v>
      </c>
      <c r="F10176">
        <v>6037111</v>
      </c>
      <c r="G10176">
        <v>6038188</v>
      </c>
      <c r="I10176">
        <v>27</v>
      </c>
      <c r="J10176">
        <v>0</v>
      </c>
      <c r="K10176">
        <v>5.2957586008363998E-2</v>
      </c>
      <c r="L10176" s="1" t="s">
        <v>54035</v>
      </c>
      <c r="M10176" s="1" t="s">
        <v>54036</v>
      </c>
    </row>
    <row r="10177" spans="1:14" x14ac:dyDescent="0.35">
      <c r="A10177" t="s">
        <v>4633</v>
      </c>
      <c r="B10177" t="s">
        <v>4634</v>
      </c>
      <c r="C10177" t="s">
        <v>4635</v>
      </c>
      <c r="D10177" t="s">
        <v>4634</v>
      </c>
      <c r="E10177" t="s">
        <v>219</v>
      </c>
      <c r="F10177">
        <v>15298958</v>
      </c>
      <c r="G10177">
        <v>15300942</v>
      </c>
      <c r="H10177" t="s">
        <v>4636</v>
      </c>
      <c r="I10177">
        <v>23</v>
      </c>
      <c r="J10177">
        <v>1</v>
      </c>
      <c r="K10177">
        <v>5.9595412611984901E-2</v>
      </c>
      <c r="L10177" s="1" t="s">
        <v>4637</v>
      </c>
      <c r="M10177" s="1" t="s">
        <v>4638</v>
      </c>
      <c r="N10177">
        <v>1</v>
      </c>
    </row>
    <row r="10178" spans="1:14" x14ac:dyDescent="0.35">
      <c r="A10178" t="s">
        <v>66211</v>
      </c>
      <c r="B10178" t="s">
        <v>66212</v>
      </c>
      <c r="C10178" t="s">
        <v>66213</v>
      </c>
      <c r="D10178" t="s">
        <v>66212</v>
      </c>
      <c r="E10178" t="s">
        <v>4</v>
      </c>
      <c r="F10178">
        <v>4970135</v>
      </c>
      <c r="G10178">
        <v>4973921</v>
      </c>
      <c r="H10178" t="s">
        <v>66214</v>
      </c>
      <c r="I10178">
        <v>25</v>
      </c>
      <c r="J10178">
        <v>0</v>
      </c>
      <c r="K10178">
        <v>6.7956049503802698E-2</v>
      </c>
      <c r="L10178" s="1" t="s">
        <v>66215</v>
      </c>
      <c r="M10178" s="1" t="s">
        <v>66216</v>
      </c>
    </row>
    <row r="10179" spans="1:14" x14ac:dyDescent="0.35">
      <c r="A10179" t="s">
        <v>2883</v>
      </c>
      <c r="B10179" t="s">
        <v>2884</v>
      </c>
      <c r="C10179" t="s">
        <v>2885</v>
      </c>
      <c r="D10179" t="s">
        <v>2884</v>
      </c>
      <c r="E10179" t="s">
        <v>445</v>
      </c>
      <c r="F10179">
        <v>476984</v>
      </c>
      <c r="G10179">
        <v>478191</v>
      </c>
      <c r="I10179">
        <v>39</v>
      </c>
      <c r="J10179">
        <v>2</v>
      </c>
      <c r="K10179" s="1" t="s">
        <v>2886</v>
      </c>
      <c r="L10179" s="1" t="s">
        <v>2887</v>
      </c>
      <c r="M10179" s="1" t="s">
        <v>2888</v>
      </c>
      <c r="N10179">
        <v>3</v>
      </c>
    </row>
    <row r="10180" spans="1:14" x14ac:dyDescent="0.35">
      <c r="A10180" t="s">
        <v>27765</v>
      </c>
      <c r="B10180" t="s">
        <v>27766</v>
      </c>
      <c r="C10180" t="s">
        <v>27767</v>
      </c>
      <c r="D10180" t="s">
        <v>27766</v>
      </c>
      <c r="E10180" t="s">
        <v>116</v>
      </c>
      <c r="F10180">
        <v>14605652</v>
      </c>
      <c r="G10180">
        <v>14606302</v>
      </c>
      <c r="I10180">
        <v>15</v>
      </c>
      <c r="J10180">
        <v>0</v>
      </c>
      <c r="K10180">
        <v>8.3016979543956704E-2</v>
      </c>
      <c r="L10180">
        <v>0.278706731166879</v>
      </c>
      <c r="M10180" s="1" t="s">
        <v>27768</v>
      </c>
    </row>
    <row r="10181" spans="1:14" x14ac:dyDescent="0.35">
      <c r="A10181" t="s">
        <v>56051</v>
      </c>
      <c r="B10181" t="s">
        <v>56052</v>
      </c>
      <c r="C10181" t="s">
        <v>56053</v>
      </c>
      <c r="D10181" t="s">
        <v>56052</v>
      </c>
      <c r="E10181" t="s">
        <v>219</v>
      </c>
      <c r="F10181">
        <v>15061029</v>
      </c>
      <c r="G10181">
        <v>15061705</v>
      </c>
      <c r="I10181">
        <v>15</v>
      </c>
      <c r="J10181">
        <v>0</v>
      </c>
      <c r="K10181">
        <v>8.33582999836293E-2</v>
      </c>
      <c r="L10181" s="1" t="s">
        <v>56054</v>
      </c>
      <c r="M10181" s="1" t="s">
        <v>56055</v>
      </c>
    </row>
    <row r="10182" spans="1:14" x14ac:dyDescent="0.35">
      <c r="A10182" t="s">
        <v>11140</v>
      </c>
      <c r="B10182" t="s">
        <v>11141</v>
      </c>
      <c r="C10182" t="s">
        <v>11142</v>
      </c>
      <c r="D10182" t="s">
        <v>11141</v>
      </c>
      <c r="E10182" t="s">
        <v>4</v>
      </c>
      <c r="F10182">
        <v>8672698</v>
      </c>
      <c r="G10182">
        <v>8676804</v>
      </c>
      <c r="H10182" t="s">
        <v>11143</v>
      </c>
      <c r="I10182">
        <v>40</v>
      </c>
      <c r="J10182">
        <v>0</v>
      </c>
      <c r="K10182">
        <v>4.4176719575653903E-2</v>
      </c>
      <c r="L10182" s="1" t="s">
        <v>11144</v>
      </c>
      <c r="M10182" s="1" t="s">
        <v>11145</v>
      </c>
    </row>
    <row r="10183" spans="1:14" x14ac:dyDescent="0.35">
      <c r="A10183" t="s">
        <v>31974</v>
      </c>
      <c r="E10183" t="s">
        <v>219</v>
      </c>
      <c r="F10183">
        <v>18694273</v>
      </c>
      <c r="G10183">
        <v>18695520</v>
      </c>
      <c r="I10183">
        <v>22</v>
      </c>
      <c r="J10183">
        <v>0</v>
      </c>
      <c r="K10183">
        <v>6.5407438353231206E-2</v>
      </c>
      <c r="L10183" s="1" t="s">
        <v>31975</v>
      </c>
      <c r="M10183" s="1" t="s">
        <v>31976</v>
      </c>
    </row>
    <row r="10184" spans="1:14" x14ac:dyDescent="0.35">
      <c r="A10184" t="s">
        <v>56415</v>
      </c>
      <c r="B10184" t="s">
        <v>56416</v>
      </c>
      <c r="C10184" t="s">
        <v>56417</v>
      </c>
      <c r="D10184" t="s">
        <v>56416</v>
      </c>
      <c r="E10184" t="s">
        <v>219</v>
      </c>
      <c r="F10184">
        <v>16306600</v>
      </c>
      <c r="G10184">
        <v>16307205</v>
      </c>
      <c r="I10184">
        <v>22</v>
      </c>
      <c r="J10184">
        <v>1</v>
      </c>
      <c r="K10184" s="1" t="s">
        <v>56418</v>
      </c>
      <c r="L10184" s="1" t="s">
        <v>56419</v>
      </c>
      <c r="M10184" s="1" t="s">
        <v>56420</v>
      </c>
      <c r="N10184">
        <v>2</v>
      </c>
    </row>
    <row r="10185" spans="1:14" x14ac:dyDescent="0.35">
      <c r="A10185" t="s">
        <v>69603</v>
      </c>
      <c r="B10185" t="s">
        <v>69604</v>
      </c>
      <c r="C10185" t="s">
        <v>69605</v>
      </c>
      <c r="D10185" t="s">
        <v>69604</v>
      </c>
      <c r="E10185" t="s">
        <v>219</v>
      </c>
      <c r="F10185">
        <v>8836462</v>
      </c>
      <c r="G10185">
        <v>8838843</v>
      </c>
      <c r="I10185">
        <v>25</v>
      </c>
      <c r="J10185">
        <v>0</v>
      </c>
      <c r="K10185">
        <v>5.4555023288170502E-2</v>
      </c>
      <c r="L10185" s="1" t="s">
        <v>69606</v>
      </c>
      <c r="M10185" s="1" t="s">
        <v>69607</v>
      </c>
    </row>
    <row r="10186" spans="1:14" x14ac:dyDescent="0.35">
      <c r="A10186" t="s">
        <v>63488</v>
      </c>
      <c r="B10186" t="s">
        <v>63489</v>
      </c>
      <c r="C10186" t="s">
        <v>63490</v>
      </c>
      <c r="D10186" t="s">
        <v>63489</v>
      </c>
      <c r="E10186" t="s">
        <v>307</v>
      </c>
      <c r="F10186">
        <v>25316461</v>
      </c>
      <c r="G10186">
        <v>25318111</v>
      </c>
      <c r="I10186">
        <v>17</v>
      </c>
      <c r="J10186">
        <v>1</v>
      </c>
      <c r="K10186" s="1" t="s">
        <v>63491</v>
      </c>
      <c r="L10186" s="1" t="s">
        <v>63492</v>
      </c>
      <c r="M10186" s="1" t="s">
        <v>63493</v>
      </c>
      <c r="N10186">
        <v>1</v>
      </c>
    </row>
    <row r="10187" spans="1:14" x14ac:dyDescent="0.35">
      <c r="A10187" t="s">
        <v>3586</v>
      </c>
      <c r="B10187" t="s">
        <v>3587</v>
      </c>
      <c r="C10187" t="s">
        <v>3588</v>
      </c>
      <c r="D10187" t="s">
        <v>3587</v>
      </c>
      <c r="E10187" t="s">
        <v>4</v>
      </c>
      <c r="F10187">
        <v>17286240</v>
      </c>
      <c r="G10187">
        <v>17287663</v>
      </c>
      <c r="I10187">
        <v>15</v>
      </c>
      <c r="J10187">
        <v>0</v>
      </c>
      <c r="K10187">
        <v>8.2905839955382393E-2</v>
      </c>
      <c r="L10187" s="1" t="s">
        <v>3589</v>
      </c>
      <c r="M10187" s="1" t="s">
        <v>3590</v>
      </c>
    </row>
    <row r="10188" spans="1:14" x14ac:dyDescent="0.35">
      <c r="A10188" t="s">
        <v>59939</v>
      </c>
      <c r="B10188" t="s">
        <v>59940</v>
      </c>
      <c r="C10188" t="s">
        <v>59941</v>
      </c>
      <c r="D10188" t="s">
        <v>59940</v>
      </c>
      <c r="E10188" t="s">
        <v>307</v>
      </c>
      <c r="F10188">
        <v>12033142</v>
      </c>
      <c r="G10188">
        <v>12035525</v>
      </c>
      <c r="H10188" t="s">
        <v>59942</v>
      </c>
      <c r="I10188">
        <v>20</v>
      </c>
      <c r="J10188">
        <v>0</v>
      </c>
      <c r="K10188">
        <v>6.3597826309882893E-2</v>
      </c>
      <c r="L10188" s="1" t="s">
        <v>59943</v>
      </c>
      <c r="M10188" s="1" t="s">
        <v>59944</v>
      </c>
    </row>
    <row r="10189" spans="1:14" x14ac:dyDescent="0.35">
      <c r="A10189" t="s">
        <v>53883</v>
      </c>
      <c r="E10189" t="s">
        <v>219</v>
      </c>
      <c r="F10189">
        <v>5129507</v>
      </c>
      <c r="G10189">
        <v>5130240</v>
      </c>
      <c r="I10189">
        <v>29</v>
      </c>
      <c r="J10189">
        <v>0</v>
      </c>
      <c r="K10189">
        <v>6.3915792528592405E-2</v>
      </c>
      <c r="L10189" s="1" t="s">
        <v>53884</v>
      </c>
      <c r="M10189" s="1" t="s">
        <v>53885</v>
      </c>
    </row>
    <row r="10190" spans="1:14" x14ac:dyDescent="0.35">
      <c r="A10190" t="s">
        <v>37237</v>
      </c>
      <c r="B10190" t="s">
        <v>37238</v>
      </c>
      <c r="C10190" t="s">
        <v>37239</v>
      </c>
      <c r="D10190" t="s">
        <v>37238</v>
      </c>
      <c r="E10190" t="s">
        <v>307</v>
      </c>
      <c r="F10190">
        <v>9644978</v>
      </c>
      <c r="G10190">
        <v>9646154</v>
      </c>
      <c r="H10190" t="s">
        <v>37240</v>
      </c>
      <c r="I10190">
        <v>14</v>
      </c>
      <c r="J10190">
        <v>0</v>
      </c>
      <c r="K10190">
        <v>7.98052070115432E-2</v>
      </c>
      <c r="L10190" s="1" t="s">
        <v>37241</v>
      </c>
      <c r="M10190" s="1" t="s">
        <v>37242</v>
      </c>
    </row>
    <row r="10191" spans="1:14" x14ac:dyDescent="0.35">
      <c r="A10191" t="s">
        <v>4645</v>
      </c>
      <c r="B10191" t="s">
        <v>4646</v>
      </c>
      <c r="C10191" t="s">
        <v>4647</v>
      </c>
      <c r="D10191" t="s">
        <v>4646</v>
      </c>
      <c r="E10191" t="s">
        <v>219</v>
      </c>
      <c r="F10191">
        <v>15686352</v>
      </c>
      <c r="G10191">
        <v>15687902</v>
      </c>
      <c r="I10191">
        <v>21</v>
      </c>
      <c r="J10191">
        <v>0</v>
      </c>
      <c r="K10191">
        <v>5.5536832736486803E-2</v>
      </c>
      <c r="L10191" s="1" t="s">
        <v>4648</v>
      </c>
      <c r="M10191" s="1" t="s">
        <v>4649</v>
      </c>
    </row>
    <row r="10192" spans="1:14" x14ac:dyDescent="0.35">
      <c r="A10192" t="s">
        <v>14334</v>
      </c>
      <c r="B10192" t="s">
        <v>14335</v>
      </c>
      <c r="C10192" t="s">
        <v>14336</v>
      </c>
      <c r="D10192" t="s">
        <v>14335</v>
      </c>
      <c r="E10192" t="s">
        <v>445</v>
      </c>
      <c r="F10192">
        <v>8165833</v>
      </c>
      <c r="G10192">
        <v>8170266</v>
      </c>
      <c r="I10192">
        <v>8</v>
      </c>
      <c r="J10192">
        <v>0</v>
      </c>
      <c r="K10192">
        <v>9.3307415942223706E-2</v>
      </c>
      <c r="L10192" s="1" t="s">
        <v>14337</v>
      </c>
      <c r="M10192" s="1" t="s">
        <v>14338</v>
      </c>
    </row>
    <row r="10193" spans="1:14" x14ac:dyDescent="0.35">
      <c r="A10193" t="s">
        <v>14495</v>
      </c>
      <c r="B10193" t="s">
        <v>14496</v>
      </c>
      <c r="C10193" t="s">
        <v>14497</v>
      </c>
      <c r="D10193" t="s">
        <v>14496</v>
      </c>
      <c r="E10193" t="s">
        <v>445</v>
      </c>
      <c r="F10193">
        <v>10565842</v>
      </c>
      <c r="G10193">
        <v>10566591</v>
      </c>
      <c r="I10193">
        <v>16</v>
      </c>
      <c r="J10193">
        <v>0</v>
      </c>
      <c r="K10193">
        <v>8.1135785334058005E-2</v>
      </c>
      <c r="L10193" s="1" t="s">
        <v>14498</v>
      </c>
      <c r="M10193" s="1" t="s">
        <v>14499</v>
      </c>
    </row>
    <row r="10194" spans="1:14" x14ac:dyDescent="0.35">
      <c r="A10194" t="s">
        <v>67940</v>
      </c>
      <c r="B10194" t="s">
        <v>67941</v>
      </c>
      <c r="C10194" t="s">
        <v>67942</v>
      </c>
      <c r="D10194" t="s">
        <v>67941</v>
      </c>
      <c r="E10194" t="s">
        <v>116</v>
      </c>
      <c r="F10194">
        <v>21266364</v>
      </c>
      <c r="G10194">
        <v>21267579</v>
      </c>
      <c r="I10194">
        <v>15</v>
      </c>
      <c r="J10194">
        <v>0</v>
      </c>
      <c r="K10194">
        <v>7.9731691473793095E-2</v>
      </c>
      <c r="L10194" s="1" t="s">
        <v>67943</v>
      </c>
      <c r="M10194" s="1" t="s">
        <v>67944</v>
      </c>
    </row>
    <row r="10195" spans="1:14" x14ac:dyDescent="0.35">
      <c r="A10195" t="s">
        <v>21968</v>
      </c>
      <c r="B10195" t="s">
        <v>21969</v>
      </c>
      <c r="C10195" t="s">
        <v>21970</v>
      </c>
      <c r="D10195" t="s">
        <v>21969</v>
      </c>
      <c r="E10195" t="s">
        <v>307</v>
      </c>
      <c r="F10195">
        <v>16990334</v>
      </c>
      <c r="G10195">
        <v>16991878</v>
      </c>
      <c r="H10195" t="s">
        <v>21971</v>
      </c>
      <c r="I10195">
        <v>6</v>
      </c>
      <c r="J10195">
        <v>0</v>
      </c>
      <c r="K10195" s="1" t="s">
        <v>21972</v>
      </c>
      <c r="L10195" s="1" t="s">
        <v>21973</v>
      </c>
      <c r="M10195" s="1" t="s">
        <v>21974</v>
      </c>
    </row>
    <row r="10196" spans="1:14" x14ac:dyDescent="0.35">
      <c r="A10196" t="s">
        <v>1306</v>
      </c>
      <c r="B10196" t="s">
        <v>1307</v>
      </c>
      <c r="C10196" t="s">
        <v>1308</v>
      </c>
      <c r="D10196" t="s">
        <v>1307</v>
      </c>
      <c r="E10196" t="s">
        <v>116</v>
      </c>
      <c r="F10196">
        <v>9399753</v>
      </c>
      <c r="G10196">
        <v>9400329</v>
      </c>
      <c r="I10196">
        <v>65</v>
      </c>
      <c r="J10196">
        <v>1</v>
      </c>
      <c r="K10196" s="1" t="s">
        <v>1309</v>
      </c>
      <c r="L10196" s="1" t="s">
        <v>1310</v>
      </c>
      <c r="M10196" s="1" t="s">
        <v>1311</v>
      </c>
      <c r="N10196">
        <v>24</v>
      </c>
    </row>
    <row r="10197" spans="1:14" x14ac:dyDescent="0.35">
      <c r="A10197" t="s">
        <v>23614</v>
      </c>
      <c r="B10197" t="s">
        <v>23615</v>
      </c>
      <c r="C10197" t="s">
        <v>23616</v>
      </c>
      <c r="D10197" t="s">
        <v>23615</v>
      </c>
      <c r="E10197" t="s">
        <v>445</v>
      </c>
      <c r="F10197">
        <v>3175018</v>
      </c>
      <c r="G10197">
        <v>3176223</v>
      </c>
      <c r="I10197">
        <v>30</v>
      </c>
      <c r="J10197">
        <v>0</v>
      </c>
      <c r="K10197">
        <v>5.8613578338243197E-2</v>
      </c>
      <c r="L10197" s="1" t="s">
        <v>23617</v>
      </c>
      <c r="M10197" s="1" t="s">
        <v>23618</v>
      </c>
    </row>
    <row r="10198" spans="1:14" x14ac:dyDescent="0.35">
      <c r="A10198" t="s">
        <v>3502</v>
      </c>
      <c r="B10198" t="s">
        <v>3503</v>
      </c>
      <c r="C10198" t="s">
        <v>3504</v>
      </c>
      <c r="D10198" t="s">
        <v>3503</v>
      </c>
      <c r="E10198" t="s">
        <v>4</v>
      </c>
      <c r="F10198">
        <v>11002072</v>
      </c>
      <c r="G10198">
        <v>11002738</v>
      </c>
      <c r="H10198" t="s">
        <v>3504</v>
      </c>
      <c r="I10198">
        <v>19</v>
      </c>
      <c r="J10198">
        <v>0</v>
      </c>
      <c r="K10198">
        <v>7.10012667859687E-2</v>
      </c>
      <c r="L10198" s="1" t="s">
        <v>3505</v>
      </c>
      <c r="M10198" s="1" t="s">
        <v>3506</v>
      </c>
    </row>
    <row r="10199" spans="1:14" x14ac:dyDescent="0.35">
      <c r="A10199" t="s">
        <v>23723</v>
      </c>
      <c r="B10199" t="s">
        <v>23724</v>
      </c>
      <c r="C10199" t="s">
        <v>23725</v>
      </c>
      <c r="D10199" t="s">
        <v>23724</v>
      </c>
      <c r="E10199" t="s">
        <v>445</v>
      </c>
      <c r="F10199">
        <v>4997441</v>
      </c>
      <c r="G10199">
        <v>4998388</v>
      </c>
      <c r="I10199">
        <v>25</v>
      </c>
      <c r="J10199">
        <v>0</v>
      </c>
      <c r="K10199">
        <v>6.4876792641886005E-2</v>
      </c>
      <c r="L10199" s="1" t="s">
        <v>23726</v>
      </c>
      <c r="M10199" s="1" t="s">
        <v>23727</v>
      </c>
    </row>
    <row r="10200" spans="1:14" x14ac:dyDescent="0.35">
      <c r="A10200" t="s">
        <v>5031</v>
      </c>
      <c r="B10200" t="s">
        <v>5032</v>
      </c>
      <c r="C10200" t="s">
        <v>5033</v>
      </c>
      <c r="D10200" t="s">
        <v>5032</v>
      </c>
      <c r="E10200" t="s">
        <v>307</v>
      </c>
      <c r="F10200">
        <v>12695129</v>
      </c>
      <c r="G10200">
        <v>12697379</v>
      </c>
      <c r="H10200" t="s">
        <v>5034</v>
      </c>
      <c r="I10200">
        <v>71</v>
      </c>
      <c r="J10200">
        <v>3</v>
      </c>
      <c r="K10200" s="1" t="s">
        <v>5035</v>
      </c>
      <c r="L10200">
        <v>0.27579866386716501</v>
      </c>
      <c r="M10200" s="1" t="s">
        <v>5036</v>
      </c>
      <c r="N10200">
        <v>4</v>
      </c>
    </row>
    <row r="10201" spans="1:14" x14ac:dyDescent="0.35">
      <c r="A10201" t="s">
        <v>43950</v>
      </c>
      <c r="B10201" t="s">
        <v>43951</v>
      </c>
      <c r="C10201" t="s">
        <v>43952</v>
      </c>
      <c r="D10201" t="s">
        <v>43951</v>
      </c>
      <c r="E10201" t="s">
        <v>4</v>
      </c>
      <c r="F10201">
        <v>2847632</v>
      </c>
      <c r="G10201">
        <v>2848997</v>
      </c>
      <c r="I10201">
        <v>14</v>
      </c>
      <c r="J10201">
        <v>0</v>
      </c>
      <c r="K10201">
        <v>7.4501627180459704E-2</v>
      </c>
      <c r="L10201" s="1" t="s">
        <v>43953</v>
      </c>
      <c r="M10201" s="1" t="s">
        <v>43954</v>
      </c>
    </row>
    <row r="10202" spans="1:14" x14ac:dyDescent="0.35">
      <c r="A10202" t="s">
        <v>41193</v>
      </c>
      <c r="B10202" t="s">
        <v>41194</v>
      </c>
      <c r="C10202" t="s">
        <v>41195</v>
      </c>
      <c r="D10202" t="s">
        <v>41194</v>
      </c>
      <c r="E10202" t="s">
        <v>445</v>
      </c>
      <c r="F10202">
        <v>9225437</v>
      </c>
      <c r="G10202">
        <v>9226688</v>
      </c>
      <c r="I10202">
        <v>27</v>
      </c>
      <c r="J10202">
        <v>0</v>
      </c>
      <c r="K10202" s="1" t="s">
        <v>41196</v>
      </c>
      <c r="L10202" s="1" t="s">
        <v>41197</v>
      </c>
      <c r="M10202" s="1" t="s">
        <v>41198</v>
      </c>
    </row>
    <row r="10203" spans="1:14" x14ac:dyDescent="0.35">
      <c r="A10203" t="s">
        <v>42087</v>
      </c>
      <c r="B10203" t="s">
        <v>42088</v>
      </c>
      <c r="C10203" t="s">
        <v>42089</v>
      </c>
      <c r="D10203" t="s">
        <v>42088</v>
      </c>
      <c r="E10203" t="s">
        <v>445</v>
      </c>
      <c r="F10203">
        <v>15330784</v>
      </c>
      <c r="G10203">
        <v>15333154</v>
      </c>
      <c r="I10203">
        <v>29</v>
      </c>
      <c r="J10203">
        <v>0</v>
      </c>
      <c r="K10203">
        <v>4.7160266253914798E-2</v>
      </c>
      <c r="L10203" s="1" t="s">
        <v>42090</v>
      </c>
      <c r="M10203" s="1" t="s">
        <v>42091</v>
      </c>
    </row>
    <row r="10204" spans="1:14" x14ac:dyDescent="0.35">
      <c r="A10204" t="s">
        <v>35294</v>
      </c>
      <c r="B10204" t="s">
        <v>35295</v>
      </c>
      <c r="C10204" t="s">
        <v>35296</v>
      </c>
      <c r="D10204" t="s">
        <v>35295</v>
      </c>
      <c r="E10204" t="s">
        <v>116</v>
      </c>
      <c r="F10204">
        <v>9345349</v>
      </c>
      <c r="G10204">
        <v>9348863</v>
      </c>
      <c r="H10204" t="s">
        <v>35297</v>
      </c>
      <c r="I10204">
        <v>32</v>
      </c>
      <c r="J10204">
        <v>0</v>
      </c>
      <c r="K10204">
        <v>3.89161681644241E-2</v>
      </c>
      <c r="L10204" s="1" t="s">
        <v>35298</v>
      </c>
      <c r="M10204" s="1" t="s">
        <v>35299</v>
      </c>
    </row>
    <row r="10205" spans="1:14" x14ac:dyDescent="0.35">
      <c r="A10205" t="s">
        <v>73315</v>
      </c>
      <c r="B10205" t="s">
        <v>73316</v>
      </c>
      <c r="C10205" t="s">
        <v>73317</v>
      </c>
      <c r="D10205" t="s">
        <v>73316</v>
      </c>
      <c r="E10205" t="s">
        <v>219</v>
      </c>
      <c r="F10205">
        <v>2659639</v>
      </c>
      <c r="G10205">
        <v>2661501</v>
      </c>
      <c r="I10205">
        <v>15</v>
      </c>
      <c r="J10205">
        <v>0</v>
      </c>
      <c r="K10205">
        <v>6.7889360236893195E-2</v>
      </c>
      <c r="L10205" s="1" t="s">
        <v>73318</v>
      </c>
      <c r="M10205" s="1" t="s">
        <v>73319</v>
      </c>
    </row>
    <row r="10206" spans="1:14" x14ac:dyDescent="0.35">
      <c r="A10206" t="s">
        <v>1362</v>
      </c>
      <c r="B10206" t="s">
        <v>1363</v>
      </c>
      <c r="C10206" t="s">
        <v>1364</v>
      </c>
      <c r="D10206" t="s">
        <v>1363</v>
      </c>
      <c r="E10206" t="s">
        <v>116</v>
      </c>
      <c r="F10206">
        <v>12632674</v>
      </c>
      <c r="G10206">
        <v>12633454</v>
      </c>
      <c r="I10206">
        <v>18</v>
      </c>
      <c r="J10206">
        <v>0</v>
      </c>
      <c r="K10206">
        <v>7.0971660248808896E-2</v>
      </c>
      <c r="L10206">
        <v>0.27372763198536598</v>
      </c>
      <c r="M10206" s="1" t="s">
        <v>1365</v>
      </c>
    </row>
    <row r="10207" spans="1:14" x14ac:dyDescent="0.35">
      <c r="A10207" t="s">
        <v>73492</v>
      </c>
      <c r="B10207" t="s">
        <v>73493</v>
      </c>
      <c r="C10207" t="s">
        <v>73494</v>
      </c>
      <c r="D10207" t="s">
        <v>73493</v>
      </c>
      <c r="E10207" t="s">
        <v>219</v>
      </c>
      <c r="F10207">
        <v>16280404</v>
      </c>
      <c r="G10207">
        <v>16280860</v>
      </c>
      <c r="I10207">
        <v>32</v>
      </c>
      <c r="J10207">
        <v>0</v>
      </c>
      <c r="K10207">
        <v>5.21132283243773E-2</v>
      </c>
      <c r="L10207" s="1" t="s">
        <v>73495</v>
      </c>
      <c r="M10207" s="1" t="s">
        <v>73496</v>
      </c>
    </row>
    <row r="10208" spans="1:14" x14ac:dyDescent="0.35">
      <c r="A10208" t="s">
        <v>58965</v>
      </c>
      <c r="B10208" t="s">
        <v>58966</v>
      </c>
      <c r="C10208" t="s">
        <v>58967</v>
      </c>
      <c r="D10208" t="s">
        <v>58966</v>
      </c>
      <c r="E10208" t="s">
        <v>307</v>
      </c>
      <c r="F10208">
        <v>8725479</v>
      </c>
      <c r="G10208">
        <v>8726730</v>
      </c>
      <c r="H10208" t="s">
        <v>58968</v>
      </c>
      <c r="I10208">
        <v>21</v>
      </c>
      <c r="J10208">
        <v>0</v>
      </c>
      <c r="K10208" s="1" t="s">
        <v>58969</v>
      </c>
      <c r="L10208" s="1" t="s">
        <v>58970</v>
      </c>
      <c r="M10208" s="1" t="s">
        <v>58971</v>
      </c>
    </row>
    <row r="10209" spans="1:14" x14ac:dyDescent="0.35">
      <c r="A10209" t="s">
        <v>13528</v>
      </c>
      <c r="B10209" t="s">
        <v>13529</v>
      </c>
      <c r="C10209" t="s">
        <v>13530</v>
      </c>
      <c r="D10209" t="s">
        <v>13529</v>
      </c>
      <c r="E10209" t="s">
        <v>307</v>
      </c>
      <c r="F10209">
        <v>23506908</v>
      </c>
      <c r="G10209">
        <v>23507476</v>
      </c>
      <c r="I10209">
        <v>21</v>
      </c>
      <c r="J10209">
        <v>0</v>
      </c>
      <c r="K10209">
        <v>7.9091309433798496E-2</v>
      </c>
      <c r="L10209" s="1" t="s">
        <v>13531</v>
      </c>
      <c r="M10209" s="1" t="s">
        <v>13532</v>
      </c>
    </row>
    <row r="10210" spans="1:14" x14ac:dyDescent="0.35">
      <c r="A10210" t="s">
        <v>47584</v>
      </c>
      <c r="B10210" t="s">
        <v>47585</v>
      </c>
      <c r="C10210" t="s">
        <v>47586</v>
      </c>
      <c r="D10210" t="s">
        <v>47585</v>
      </c>
      <c r="E10210" t="s">
        <v>116</v>
      </c>
      <c r="F10210">
        <v>6885552</v>
      </c>
      <c r="G10210">
        <v>6888262</v>
      </c>
      <c r="H10210" t="s">
        <v>47587</v>
      </c>
      <c r="I10210">
        <v>18</v>
      </c>
      <c r="J10210">
        <v>0</v>
      </c>
      <c r="K10210">
        <v>5.3336059075615498E-2</v>
      </c>
      <c r="L10210" s="1" t="s">
        <v>47588</v>
      </c>
      <c r="M10210" s="1" t="s">
        <v>47589</v>
      </c>
    </row>
    <row r="10211" spans="1:14" x14ac:dyDescent="0.35">
      <c r="A10211" t="s">
        <v>56876</v>
      </c>
      <c r="B10211" t="s">
        <v>56877</v>
      </c>
      <c r="C10211" t="s">
        <v>56878</v>
      </c>
      <c r="D10211" t="s">
        <v>56877</v>
      </c>
      <c r="E10211" t="s">
        <v>219</v>
      </c>
      <c r="F10211">
        <v>18603425</v>
      </c>
      <c r="G10211">
        <v>18605415</v>
      </c>
      <c r="I10211">
        <v>16</v>
      </c>
      <c r="J10211">
        <v>0</v>
      </c>
      <c r="K10211">
        <v>7.85017479038288E-2</v>
      </c>
      <c r="L10211" s="1" t="s">
        <v>56879</v>
      </c>
      <c r="M10211">
        <v>14.7441639287567</v>
      </c>
    </row>
    <row r="10212" spans="1:14" x14ac:dyDescent="0.35">
      <c r="A10212" t="s">
        <v>43621</v>
      </c>
      <c r="B10212" t="s">
        <v>43622</v>
      </c>
      <c r="C10212" t="s">
        <v>43623</v>
      </c>
      <c r="D10212" t="s">
        <v>43622</v>
      </c>
      <c r="E10212" t="s">
        <v>4</v>
      </c>
      <c r="F10212">
        <v>1177690</v>
      </c>
      <c r="G10212">
        <v>1182454</v>
      </c>
      <c r="I10212">
        <v>25</v>
      </c>
      <c r="J10212">
        <v>2</v>
      </c>
      <c r="K10212">
        <v>4.9677641043355203E-2</v>
      </c>
      <c r="L10212" s="1" t="s">
        <v>43624</v>
      </c>
      <c r="M10212" s="1" t="s">
        <v>43625</v>
      </c>
      <c r="N10212">
        <v>3</v>
      </c>
    </row>
    <row r="10213" spans="1:14" x14ac:dyDescent="0.35">
      <c r="A10213" t="s">
        <v>65792</v>
      </c>
      <c r="B10213" t="s">
        <v>65793</v>
      </c>
      <c r="C10213" t="s">
        <v>65794</v>
      </c>
      <c r="D10213" t="s">
        <v>65793</v>
      </c>
      <c r="E10213" t="s">
        <v>307</v>
      </c>
      <c r="F10213">
        <v>11173441</v>
      </c>
      <c r="G10213">
        <v>11175408</v>
      </c>
      <c r="H10213" t="s">
        <v>65795</v>
      </c>
      <c r="I10213">
        <v>12</v>
      </c>
      <c r="J10213">
        <v>0</v>
      </c>
      <c r="K10213">
        <v>8.6492279270038094E-2</v>
      </c>
      <c r="L10213" s="1" t="s">
        <v>65796</v>
      </c>
      <c r="M10213" s="1" t="s">
        <v>65797</v>
      </c>
    </row>
    <row r="10214" spans="1:14" x14ac:dyDescent="0.35">
      <c r="A10214" t="s">
        <v>20984</v>
      </c>
      <c r="B10214" t="s">
        <v>20985</v>
      </c>
      <c r="C10214" t="s">
        <v>20986</v>
      </c>
      <c r="D10214" t="s">
        <v>20985</v>
      </c>
      <c r="E10214" t="s">
        <v>307</v>
      </c>
      <c r="F10214">
        <v>4248723</v>
      </c>
      <c r="G10214">
        <v>4251341</v>
      </c>
      <c r="H10214" t="s">
        <v>20987</v>
      </c>
      <c r="I10214">
        <v>30</v>
      </c>
      <c r="J10214">
        <v>0</v>
      </c>
      <c r="K10214" s="1" t="s">
        <v>20988</v>
      </c>
      <c r="L10214" s="1" t="s">
        <v>20989</v>
      </c>
      <c r="M10214" s="1" t="s">
        <v>20990</v>
      </c>
    </row>
    <row r="10215" spans="1:14" x14ac:dyDescent="0.35">
      <c r="A10215" t="s">
        <v>31650</v>
      </c>
      <c r="E10215" t="s">
        <v>445</v>
      </c>
      <c r="F10215">
        <v>4691737</v>
      </c>
      <c r="G10215">
        <v>4698992</v>
      </c>
      <c r="I10215">
        <v>21</v>
      </c>
      <c r="J10215">
        <v>15</v>
      </c>
      <c r="K10215">
        <v>5.3359129333389099E-2</v>
      </c>
      <c r="L10215" s="1" t="s">
        <v>31651</v>
      </c>
      <c r="M10215" s="1" t="s">
        <v>31652</v>
      </c>
      <c r="N10215">
        <v>3</v>
      </c>
    </row>
    <row r="10216" spans="1:14" x14ac:dyDescent="0.35">
      <c r="A10216" t="s">
        <v>43513</v>
      </c>
      <c r="B10216" t="s">
        <v>43514</v>
      </c>
      <c r="C10216" t="s">
        <v>43515</v>
      </c>
      <c r="D10216" t="s">
        <v>43514</v>
      </c>
      <c r="E10216" t="s">
        <v>4</v>
      </c>
      <c r="F10216">
        <v>816994</v>
      </c>
      <c r="G10216">
        <v>817950</v>
      </c>
      <c r="I10216">
        <v>18</v>
      </c>
      <c r="J10216">
        <v>0</v>
      </c>
      <c r="K10216">
        <v>6.0622713024990699E-2</v>
      </c>
      <c r="L10216" s="1" t="s">
        <v>43516</v>
      </c>
      <c r="M10216" s="1" t="s">
        <v>43517</v>
      </c>
    </row>
    <row r="10217" spans="1:14" x14ac:dyDescent="0.35">
      <c r="A10217" t="s">
        <v>46061</v>
      </c>
      <c r="B10217" t="s">
        <v>46062</v>
      </c>
      <c r="C10217" t="s">
        <v>46063</v>
      </c>
      <c r="D10217" t="s">
        <v>46062</v>
      </c>
      <c r="E10217" t="s">
        <v>4</v>
      </c>
      <c r="F10217">
        <v>12356441</v>
      </c>
      <c r="G10217">
        <v>12357906</v>
      </c>
      <c r="I10217">
        <v>33</v>
      </c>
      <c r="J10217">
        <v>0</v>
      </c>
      <c r="K10217">
        <v>5.1608413361839897E-2</v>
      </c>
      <c r="L10217" s="1" t="s">
        <v>46064</v>
      </c>
      <c r="M10217">
        <v>33.285311437339303</v>
      </c>
    </row>
    <row r="10218" spans="1:14" x14ac:dyDescent="0.35">
      <c r="A10218" t="s">
        <v>69222</v>
      </c>
      <c r="B10218" t="s">
        <v>69223</v>
      </c>
      <c r="C10218" t="s">
        <v>69224</v>
      </c>
      <c r="D10218" t="s">
        <v>69223</v>
      </c>
      <c r="E10218" t="s">
        <v>219</v>
      </c>
      <c r="F10218">
        <v>3204600</v>
      </c>
      <c r="G10218">
        <v>3205449</v>
      </c>
      <c r="I10218">
        <v>15</v>
      </c>
      <c r="J10218">
        <v>0</v>
      </c>
      <c r="K10218">
        <v>6.7106034571103701E-2</v>
      </c>
      <c r="L10218" s="1" t="s">
        <v>69225</v>
      </c>
      <c r="M10218" s="1" t="s">
        <v>69226</v>
      </c>
    </row>
    <row r="10219" spans="1:14" x14ac:dyDescent="0.35">
      <c r="A10219" t="s">
        <v>65805</v>
      </c>
      <c r="B10219" t="s">
        <v>65806</v>
      </c>
      <c r="C10219" t="s">
        <v>65807</v>
      </c>
      <c r="D10219" t="s">
        <v>65806</v>
      </c>
      <c r="E10219" t="s">
        <v>307</v>
      </c>
      <c r="F10219">
        <v>11154626</v>
      </c>
      <c r="G10219">
        <v>11156513</v>
      </c>
      <c r="H10219" t="s">
        <v>65808</v>
      </c>
      <c r="I10219">
        <v>23</v>
      </c>
      <c r="J10219">
        <v>0</v>
      </c>
      <c r="K10219">
        <v>4.4195372062726397E-2</v>
      </c>
      <c r="L10219" s="1" t="s">
        <v>65809</v>
      </c>
      <c r="M10219" s="1" t="s">
        <v>65810</v>
      </c>
    </row>
    <row r="10220" spans="1:14" x14ac:dyDescent="0.35">
      <c r="A10220" t="s">
        <v>69472</v>
      </c>
      <c r="B10220" t="s">
        <v>69473</v>
      </c>
      <c r="C10220" t="s">
        <v>69474</v>
      </c>
      <c r="D10220" t="s">
        <v>69473</v>
      </c>
      <c r="E10220" t="s">
        <v>219</v>
      </c>
      <c r="F10220">
        <v>6666638</v>
      </c>
      <c r="G10220">
        <v>6667816</v>
      </c>
      <c r="H10220" t="s">
        <v>69475</v>
      </c>
      <c r="I10220">
        <v>20</v>
      </c>
      <c r="J10220">
        <v>0</v>
      </c>
      <c r="K10220">
        <v>6.5370734552592499E-2</v>
      </c>
      <c r="L10220" s="1" t="s">
        <v>69476</v>
      </c>
      <c r="M10220" s="1" t="s">
        <v>69477</v>
      </c>
    </row>
    <row r="10221" spans="1:14" x14ac:dyDescent="0.35">
      <c r="A10221" t="s">
        <v>1222</v>
      </c>
      <c r="E10221" t="s">
        <v>4</v>
      </c>
      <c r="F10221">
        <v>13532824</v>
      </c>
      <c r="G10221">
        <v>13533454</v>
      </c>
      <c r="I10221">
        <v>16</v>
      </c>
      <c r="J10221">
        <v>0</v>
      </c>
      <c r="K10221">
        <v>6.8075373230794906E-2</v>
      </c>
      <c r="L10221" s="1" t="s">
        <v>1223</v>
      </c>
      <c r="M10221" s="1" t="s">
        <v>1224</v>
      </c>
    </row>
    <row r="10222" spans="1:14" x14ac:dyDescent="0.35">
      <c r="A10222" t="s">
        <v>61394</v>
      </c>
      <c r="B10222" t="s">
        <v>61395</v>
      </c>
      <c r="C10222" t="s">
        <v>61396</v>
      </c>
      <c r="D10222" t="s">
        <v>61395</v>
      </c>
      <c r="E10222" t="s">
        <v>307</v>
      </c>
      <c r="F10222">
        <v>17803225</v>
      </c>
      <c r="G10222">
        <v>17805249</v>
      </c>
      <c r="H10222" t="s">
        <v>61397</v>
      </c>
      <c r="I10222">
        <v>15</v>
      </c>
      <c r="J10222">
        <v>0</v>
      </c>
      <c r="K10222">
        <v>9.7496514108537699E-2</v>
      </c>
      <c r="L10222">
        <v>0.26919664381242803</v>
      </c>
      <c r="M10222">
        <v>9.1603986461075593</v>
      </c>
    </row>
    <row r="10223" spans="1:14" x14ac:dyDescent="0.35">
      <c r="A10223" t="s">
        <v>67756</v>
      </c>
      <c r="B10223" t="s">
        <v>67757</v>
      </c>
      <c r="C10223" t="s">
        <v>67758</v>
      </c>
      <c r="D10223" t="s">
        <v>67757</v>
      </c>
      <c r="E10223" t="s">
        <v>116</v>
      </c>
      <c r="F10223">
        <v>17493695</v>
      </c>
      <c r="G10223">
        <v>17495998</v>
      </c>
      <c r="I10223">
        <v>18</v>
      </c>
      <c r="J10223">
        <v>0</v>
      </c>
      <c r="K10223" s="1" t="s">
        <v>67759</v>
      </c>
      <c r="L10223" s="1" t="s">
        <v>67760</v>
      </c>
      <c r="M10223" s="1" t="s">
        <v>67761</v>
      </c>
    </row>
    <row r="10224" spans="1:14" x14ac:dyDescent="0.35">
      <c r="A10224" t="s">
        <v>73409</v>
      </c>
      <c r="B10224" t="s">
        <v>73410</v>
      </c>
      <c r="C10224" t="s">
        <v>73411</v>
      </c>
      <c r="D10224" t="s">
        <v>73410</v>
      </c>
      <c r="E10224" t="s">
        <v>219</v>
      </c>
      <c r="F10224">
        <v>11590872</v>
      </c>
      <c r="G10224">
        <v>11591231</v>
      </c>
      <c r="I10224">
        <v>10</v>
      </c>
      <c r="J10224">
        <v>0</v>
      </c>
      <c r="K10224" s="1" t="s">
        <v>73412</v>
      </c>
      <c r="L10224" s="1" t="s">
        <v>73413</v>
      </c>
      <c r="M10224" s="1" t="s">
        <v>73414</v>
      </c>
    </row>
    <row r="10225" spans="1:14" x14ac:dyDescent="0.35">
      <c r="A10225" t="s">
        <v>43714</v>
      </c>
      <c r="B10225" t="s">
        <v>43715</v>
      </c>
      <c r="C10225" t="s">
        <v>43716</v>
      </c>
      <c r="D10225" t="s">
        <v>43715</v>
      </c>
      <c r="E10225" t="s">
        <v>4</v>
      </c>
      <c r="F10225">
        <v>1752308</v>
      </c>
      <c r="G10225">
        <v>1752848</v>
      </c>
      <c r="I10225">
        <v>24</v>
      </c>
      <c r="J10225">
        <v>0</v>
      </c>
      <c r="K10225">
        <v>5.7889080244918303E-2</v>
      </c>
      <c r="L10225" s="1" t="s">
        <v>43717</v>
      </c>
      <c r="M10225" s="1" t="s">
        <v>43718</v>
      </c>
    </row>
    <row r="10226" spans="1:14" x14ac:dyDescent="0.35">
      <c r="A10226" t="s">
        <v>64925</v>
      </c>
      <c r="B10226" t="s">
        <v>64926</v>
      </c>
      <c r="C10226" t="s">
        <v>64927</v>
      </c>
      <c r="D10226" t="s">
        <v>64926</v>
      </c>
      <c r="E10226" t="s">
        <v>307</v>
      </c>
      <c r="F10226">
        <v>31126149</v>
      </c>
      <c r="G10226">
        <v>31127335</v>
      </c>
      <c r="I10226">
        <v>25</v>
      </c>
      <c r="J10226">
        <v>0</v>
      </c>
      <c r="K10226" s="1" t="s">
        <v>64928</v>
      </c>
      <c r="L10226" s="1" t="s">
        <v>64929</v>
      </c>
      <c r="M10226" s="1" t="s">
        <v>64930</v>
      </c>
    </row>
    <row r="10227" spans="1:14" x14ac:dyDescent="0.35">
      <c r="A10227" t="s">
        <v>18638</v>
      </c>
      <c r="B10227" t="s">
        <v>18639</v>
      </c>
      <c r="C10227" t="s">
        <v>18640</v>
      </c>
      <c r="D10227" t="s">
        <v>18639</v>
      </c>
      <c r="E10227" t="s">
        <v>219</v>
      </c>
      <c r="F10227">
        <v>841451</v>
      </c>
      <c r="G10227">
        <v>843701</v>
      </c>
      <c r="H10227" t="s">
        <v>18641</v>
      </c>
      <c r="I10227">
        <v>25</v>
      </c>
      <c r="J10227">
        <v>0</v>
      </c>
      <c r="K10227">
        <v>4.1750701790349197E-2</v>
      </c>
      <c r="L10227" s="1" t="s">
        <v>18642</v>
      </c>
      <c r="M10227" s="1" t="s">
        <v>18643</v>
      </c>
    </row>
    <row r="10228" spans="1:14" x14ac:dyDescent="0.35">
      <c r="A10228" t="s">
        <v>31953</v>
      </c>
      <c r="E10228" t="s">
        <v>219</v>
      </c>
      <c r="F10228">
        <v>5346186</v>
      </c>
      <c r="G10228">
        <v>5346356</v>
      </c>
      <c r="I10228">
        <v>13</v>
      </c>
      <c r="J10228">
        <v>0</v>
      </c>
      <c r="K10228">
        <v>7.7206684496123196E-2</v>
      </c>
      <c r="L10228" s="1" t="s">
        <v>31954</v>
      </c>
      <c r="M10228" s="1" t="s">
        <v>31955</v>
      </c>
    </row>
    <row r="10229" spans="1:14" x14ac:dyDescent="0.35">
      <c r="A10229" t="s">
        <v>31853</v>
      </c>
      <c r="E10229" t="s">
        <v>445</v>
      </c>
      <c r="F10229">
        <v>14859357</v>
      </c>
      <c r="G10229">
        <v>14859947</v>
      </c>
      <c r="I10229">
        <v>12</v>
      </c>
      <c r="J10229">
        <v>0</v>
      </c>
      <c r="K10229" s="1" t="s">
        <v>31854</v>
      </c>
      <c r="L10229" s="1" t="s">
        <v>31855</v>
      </c>
      <c r="M10229" s="1" t="s">
        <v>31856</v>
      </c>
    </row>
    <row r="10230" spans="1:14" x14ac:dyDescent="0.35">
      <c r="A10230" t="s">
        <v>71669</v>
      </c>
      <c r="B10230" t="s">
        <v>71670</v>
      </c>
      <c r="C10230" t="s">
        <v>71671</v>
      </c>
      <c r="D10230" t="s">
        <v>71670</v>
      </c>
      <c r="E10230" t="s">
        <v>307</v>
      </c>
      <c r="F10230">
        <v>23929243</v>
      </c>
      <c r="G10230">
        <v>23929988</v>
      </c>
      <c r="I10230">
        <v>28</v>
      </c>
      <c r="J10230">
        <v>0</v>
      </c>
      <c r="K10230">
        <v>4.0620302593842299E-2</v>
      </c>
      <c r="L10230" s="1" t="s">
        <v>71672</v>
      </c>
      <c r="M10230" s="1" t="s">
        <v>71673</v>
      </c>
    </row>
    <row r="10231" spans="1:14" x14ac:dyDescent="0.35">
      <c r="A10231" t="s">
        <v>66243</v>
      </c>
      <c r="B10231" t="s">
        <v>66244</v>
      </c>
      <c r="C10231" t="s">
        <v>66245</v>
      </c>
      <c r="D10231" t="s">
        <v>66244</v>
      </c>
      <c r="E10231" t="s">
        <v>4</v>
      </c>
      <c r="F10231">
        <v>5784031</v>
      </c>
      <c r="G10231">
        <v>5784893</v>
      </c>
      <c r="I10231">
        <v>26</v>
      </c>
      <c r="J10231">
        <v>0</v>
      </c>
      <c r="K10231">
        <v>5.18443181693517E-2</v>
      </c>
      <c r="L10231" s="1" t="s">
        <v>66246</v>
      </c>
      <c r="M10231" s="1" t="s">
        <v>66247</v>
      </c>
    </row>
    <row r="10232" spans="1:14" x14ac:dyDescent="0.35">
      <c r="A10232" t="s">
        <v>56369</v>
      </c>
      <c r="B10232" t="s">
        <v>56370</v>
      </c>
      <c r="C10232" t="s">
        <v>56371</v>
      </c>
      <c r="D10232" t="s">
        <v>56370</v>
      </c>
      <c r="E10232" t="s">
        <v>219</v>
      </c>
      <c r="F10232">
        <v>16277435</v>
      </c>
      <c r="G10232">
        <v>16278180</v>
      </c>
      <c r="I10232">
        <v>25</v>
      </c>
      <c r="J10232">
        <v>0</v>
      </c>
      <c r="K10232">
        <v>5.4149740349294297E-2</v>
      </c>
      <c r="L10232" s="1" t="s">
        <v>56372</v>
      </c>
      <c r="M10232" s="1" t="s">
        <v>56373</v>
      </c>
    </row>
    <row r="10233" spans="1:14" x14ac:dyDescent="0.35">
      <c r="A10233" t="s">
        <v>13549</v>
      </c>
      <c r="B10233" t="s">
        <v>13550</v>
      </c>
      <c r="C10233" t="s">
        <v>13551</v>
      </c>
      <c r="D10233" t="s">
        <v>13550</v>
      </c>
      <c r="E10233" t="s">
        <v>307</v>
      </c>
      <c r="F10233">
        <v>23958651</v>
      </c>
      <c r="G10233">
        <v>23962555</v>
      </c>
      <c r="H10233" t="s">
        <v>13552</v>
      </c>
      <c r="I10233">
        <v>72</v>
      </c>
      <c r="J10233">
        <v>2</v>
      </c>
      <c r="K10233" s="1" t="s">
        <v>13553</v>
      </c>
      <c r="L10233" s="1" t="s">
        <v>13554</v>
      </c>
      <c r="M10233" s="1" t="s">
        <v>13555</v>
      </c>
      <c r="N10233">
        <v>4</v>
      </c>
    </row>
    <row r="10234" spans="1:14" x14ac:dyDescent="0.35">
      <c r="A10234" t="s">
        <v>67074</v>
      </c>
      <c r="B10234" t="s">
        <v>67075</v>
      </c>
      <c r="C10234" t="s">
        <v>67076</v>
      </c>
      <c r="D10234" t="s">
        <v>67075</v>
      </c>
      <c r="E10234" t="s">
        <v>116</v>
      </c>
      <c r="F10234">
        <v>7823943</v>
      </c>
      <c r="G10234">
        <v>7825141</v>
      </c>
      <c r="I10234">
        <v>25</v>
      </c>
      <c r="J10234">
        <v>1</v>
      </c>
      <c r="K10234">
        <v>6.5185565013066493E-2</v>
      </c>
      <c r="L10234" s="1" t="s">
        <v>67077</v>
      </c>
      <c r="M10234" s="1" t="s">
        <v>67078</v>
      </c>
      <c r="N10234">
        <v>1</v>
      </c>
    </row>
    <row r="10235" spans="1:14" x14ac:dyDescent="0.35">
      <c r="A10235" t="s">
        <v>47748</v>
      </c>
      <c r="E10235" t="s">
        <v>116</v>
      </c>
      <c r="F10235">
        <v>7659256</v>
      </c>
      <c r="G10235">
        <v>7660588</v>
      </c>
      <c r="I10235">
        <v>23</v>
      </c>
      <c r="J10235">
        <v>0</v>
      </c>
      <c r="K10235">
        <v>5.4894705508707398E-2</v>
      </c>
      <c r="L10235" s="1" t="s">
        <v>47749</v>
      </c>
      <c r="M10235" s="1" t="s">
        <v>47750</v>
      </c>
    </row>
    <row r="10236" spans="1:14" x14ac:dyDescent="0.35">
      <c r="A10236" t="s">
        <v>25532</v>
      </c>
      <c r="B10236" t="s">
        <v>25533</v>
      </c>
      <c r="C10236" t="s">
        <v>25534</v>
      </c>
      <c r="D10236" t="s">
        <v>25533</v>
      </c>
      <c r="E10236" t="s">
        <v>4</v>
      </c>
      <c r="F10236">
        <v>1334128</v>
      </c>
      <c r="G10236">
        <v>1335514</v>
      </c>
      <c r="I10236">
        <v>10</v>
      </c>
      <c r="J10236">
        <v>0</v>
      </c>
      <c r="K10236">
        <v>9.0329558263066406E-2</v>
      </c>
      <c r="L10236" s="1" t="s">
        <v>25535</v>
      </c>
      <c r="M10236" s="1" t="s">
        <v>25536</v>
      </c>
    </row>
    <row r="10237" spans="1:14" x14ac:dyDescent="0.35">
      <c r="A10237" t="s">
        <v>20961</v>
      </c>
      <c r="B10237" t="s">
        <v>20962</v>
      </c>
      <c r="C10237" t="s">
        <v>20963</v>
      </c>
      <c r="D10237" t="s">
        <v>20962</v>
      </c>
      <c r="E10237" t="s">
        <v>219</v>
      </c>
      <c r="F10237">
        <v>22898744</v>
      </c>
      <c r="G10237">
        <v>22900262</v>
      </c>
      <c r="I10237">
        <v>38</v>
      </c>
      <c r="J10237">
        <v>2</v>
      </c>
      <c r="K10237">
        <v>3.5243566503320001E-2</v>
      </c>
      <c r="L10237" s="1" t="s">
        <v>20964</v>
      </c>
      <c r="M10237" s="1" t="s">
        <v>20965</v>
      </c>
      <c r="N10237">
        <v>1</v>
      </c>
    </row>
    <row r="10238" spans="1:14" x14ac:dyDescent="0.35">
      <c r="A10238" t="s">
        <v>6508</v>
      </c>
      <c r="B10238" t="s">
        <v>6509</v>
      </c>
      <c r="C10238" t="s">
        <v>6510</v>
      </c>
      <c r="D10238" t="s">
        <v>6509</v>
      </c>
      <c r="E10238" t="s">
        <v>307</v>
      </c>
      <c r="F10238">
        <v>16368855</v>
      </c>
      <c r="G10238">
        <v>16370533</v>
      </c>
      <c r="I10238">
        <v>38</v>
      </c>
      <c r="J10238">
        <v>0</v>
      </c>
      <c r="K10238">
        <v>5.4840932480218402E-2</v>
      </c>
      <c r="L10238" s="1" t="s">
        <v>6511</v>
      </c>
      <c r="M10238" s="1" t="s">
        <v>6512</v>
      </c>
    </row>
    <row r="10239" spans="1:14" x14ac:dyDescent="0.35">
      <c r="A10239" t="s">
        <v>4022</v>
      </c>
      <c r="B10239" t="s">
        <v>4023</v>
      </c>
      <c r="C10239" t="s">
        <v>4024</v>
      </c>
      <c r="D10239" t="s">
        <v>4023</v>
      </c>
      <c r="E10239" t="s">
        <v>116</v>
      </c>
      <c r="F10239">
        <v>16826872</v>
      </c>
      <c r="G10239">
        <v>16827755</v>
      </c>
      <c r="I10239">
        <v>24</v>
      </c>
      <c r="J10239">
        <v>0</v>
      </c>
      <c r="K10239">
        <v>7.45915513689243E-2</v>
      </c>
      <c r="L10239" s="1" t="s">
        <v>4025</v>
      </c>
      <c r="M10239" s="1" t="s">
        <v>4026</v>
      </c>
    </row>
    <row r="10240" spans="1:14" x14ac:dyDescent="0.35">
      <c r="A10240" t="s">
        <v>20371</v>
      </c>
      <c r="B10240" t="s">
        <v>20372</v>
      </c>
      <c r="C10240" t="s">
        <v>20373</v>
      </c>
      <c r="D10240" t="s">
        <v>20372</v>
      </c>
      <c r="E10240" t="s">
        <v>219</v>
      </c>
      <c r="F10240">
        <v>18068728</v>
      </c>
      <c r="G10240">
        <v>18070150</v>
      </c>
      <c r="I10240">
        <v>13</v>
      </c>
      <c r="J10240">
        <v>0</v>
      </c>
      <c r="K10240" s="1" t="s">
        <v>20374</v>
      </c>
      <c r="L10240" s="1" t="s">
        <v>20375</v>
      </c>
      <c r="M10240" s="1" t="s">
        <v>20376</v>
      </c>
    </row>
    <row r="10241" spans="1:14" x14ac:dyDescent="0.35">
      <c r="A10241" t="s">
        <v>73569</v>
      </c>
      <c r="B10241" t="s">
        <v>73570</v>
      </c>
      <c r="C10241" t="s">
        <v>73571</v>
      </c>
      <c r="D10241" t="s">
        <v>73570</v>
      </c>
      <c r="E10241" t="s">
        <v>219</v>
      </c>
      <c r="F10241">
        <v>23126025</v>
      </c>
      <c r="G10241">
        <v>23132209</v>
      </c>
      <c r="I10241">
        <v>22</v>
      </c>
      <c r="J10241">
        <v>0</v>
      </c>
      <c r="K10241">
        <v>7.7983974379495502E-2</v>
      </c>
      <c r="L10241" s="1" t="s">
        <v>73572</v>
      </c>
      <c r="M10241" s="1" t="s">
        <v>73573</v>
      </c>
    </row>
    <row r="10242" spans="1:14" x14ac:dyDescent="0.35">
      <c r="A10242" t="s">
        <v>46453</v>
      </c>
      <c r="B10242" t="s">
        <v>46454</v>
      </c>
      <c r="C10242" t="s">
        <v>46455</v>
      </c>
      <c r="D10242" t="s">
        <v>46454</v>
      </c>
      <c r="E10242" t="s">
        <v>4</v>
      </c>
      <c r="F10242">
        <v>14924590</v>
      </c>
      <c r="G10242">
        <v>14930565</v>
      </c>
      <c r="I10242">
        <v>24</v>
      </c>
      <c r="J10242">
        <v>0</v>
      </c>
      <c r="K10242" s="1" t="s">
        <v>46456</v>
      </c>
      <c r="L10242" s="1" t="s">
        <v>46457</v>
      </c>
      <c r="M10242" s="1" t="s">
        <v>46458</v>
      </c>
    </row>
    <row r="10243" spans="1:14" x14ac:dyDescent="0.35">
      <c r="A10243" t="s">
        <v>61438</v>
      </c>
      <c r="B10243" t="s">
        <v>61439</v>
      </c>
      <c r="C10243" t="s">
        <v>61440</v>
      </c>
      <c r="D10243" t="s">
        <v>61439</v>
      </c>
      <c r="E10243" t="s">
        <v>307</v>
      </c>
      <c r="F10243">
        <v>18158701</v>
      </c>
      <c r="G10243">
        <v>18159471</v>
      </c>
      <c r="I10243">
        <v>28</v>
      </c>
      <c r="J10243">
        <v>0</v>
      </c>
      <c r="K10243">
        <v>5.7726921459216103E-2</v>
      </c>
      <c r="L10243" s="1" t="s">
        <v>61441</v>
      </c>
      <c r="M10243" s="1" t="s">
        <v>61442</v>
      </c>
    </row>
    <row r="10244" spans="1:14" x14ac:dyDescent="0.35">
      <c r="A10244" t="s">
        <v>66150</v>
      </c>
      <c r="B10244" t="s">
        <v>66151</v>
      </c>
      <c r="C10244" t="s">
        <v>66152</v>
      </c>
      <c r="D10244" t="s">
        <v>66151</v>
      </c>
      <c r="E10244" t="s">
        <v>4</v>
      </c>
      <c r="F10244">
        <v>3291245</v>
      </c>
      <c r="G10244">
        <v>3294706</v>
      </c>
      <c r="I10244">
        <v>26</v>
      </c>
      <c r="J10244">
        <v>0</v>
      </c>
      <c r="K10244">
        <v>6.9937868026999805E-2</v>
      </c>
      <c r="L10244" s="1" t="s">
        <v>66153</v>
      </c>
      <c r="M10244" s="1" t="s">
        <v>66154</v>
      </c>
    </row>
    <row r="10245" spans="1:14" x14ac:dyDescent="0.35">
      <c r="A10245" t="s">
        <v>68508</v>
      </c>
      <c r="B10245" t="s">
        <v>68509</v>
      </c>
      <c r="C10245" t="s">
        <v>68510</v>
      </c>
      <c r="D10245" t="s">
        <v>68509</v>
      </c>
      <c r="E10245" t="s">
        <v>445</v>
      </c>
      <c r="F10245">
        <v>8433087</v>
      </c>
      <c r="G10245">
        <v>8433809</v>
      </c>
      <c r="I10245">
        <v>20</v>
      </c>
      <c r="J10245">
        <v>0</v>
      </c>
      <c r="K10245">
        <v>6.4465824448666303E-2</v>
      </c>
      <c r="L10245" s="1" t="s">
        <v>68511</v>
      </c>
      <c r="M10245" s="1" t="s">
        <v>68512</v>
      </c>
    </row>
    <row r="10246" spans="1:14" x14ac:dyDescent="0.35">
      <c r="A10246" t="s">
        <v>57144</v>
      </c>
      <c r="B10246" t="s">
        <v>57145</v>
      </c>
      <c r="C10246" t="s">
        <v>57146</v>
      </c>
      <c r="D10246" t="s">
        <v>57145</v>
      </c>
      <c r="E10246" t="s">
        <v>219</v>
      </c>
      <c r="F10246">
        <v>19620502</v>
      </c>
      <c r="G10246">
        <v>19624309</v>
      </c>
      <c r="H10246" t="s">
        <v>57147</v>
      </c>
      <c r="I10246">
        <v>30</v>
      </c>
      <c r="J10246">
        <v>0</v>
      </c>
      <c r="K10246">
        <v>5.3532613366505701E-2</v>
      </c>
      <c r="L10246" s="1" t="s">
        <v>57148</v>
      </c>
      <c r="M10246" s="1" t="s">
        <v>57149</v>
      </c>
    </row>
    <row r="10247" spans="1:14" x14ac:dyDescent="0.35">
      <c r="A10247" t="s">
        <v>22617</v>
      </c>
      <c r="B10247" t="s">
        <v>22618</v>
      </c>
      <c r="C10247" t="s">
        <v>22619</v>
      </c>
      <c r="D10247" t="s">
        <v>22618</v>
      </c>
      <c r="E10247" t="s">
        <v>307</v>
      </c>
      <c r="F10247">
        <v>23932729</v>
      </c>
      <c r="G10247">
        <v>23933530</v>
      </c>
      <c r="H10247" t="s">
        <v>22620</v>
      </c>
      <c r="I10247">
        <v>17</v>
      </c>
      <c r="J10247">
        <v>0</v>
      </c>
      <c r="K10247">
        <v>6.1543700216771399E-2</v>
      </c>
      <c r="L10247" s="1" t="s">
        <v>22621</v>
      </c>
      <c r="M10247" s="1" t="s">
        <v>22622</v>
      </c>
    </row>
    <row r="10248" spans="1:14" x14ac:dyDescent="0.35">
      <c r="A10248" t="s">
        <v>10284</v>
      </c>
      <c r="B10248" t="s">
        <v>10285</v>
      </c>
      <c r="C10248" t="s">
        <v>10286</v>
      </c>
      <c r="D10248" t="s">
        <v>10285</v>
      </c>
      <c r="E10248">
        <v>4</v>
      </c>
      <c r="F10248">
        <v>230730</v>
      </c>
      <c r="G10248">
        <v>245903</v>
      </c>
      <c r="I10248">
        <v>42</v>
      </c>
      <c r="J10248">
        <v>0</v>
      </c>
      <c r="K10248">
        <v>5.6972740236406E-2</v>
      </c>
      <c r="L10248" s="1" t="s">
        <v>10287</v>
      </c>
      <c r="M10248" s="1" t="s">
        <v>10288</v>
      </c>
    </row>
    <row r="10249" spans="1:14" x14ac:dyDescent="0.35">
      <c r="A10249" t="s">
        <v>44269</v>
      </c>
      <c r="B10249" t="s">
        <v>44270</v>
      </c>
      <c r="C10249" t="s">
        <v>44271</v>
      </c>
      <c r="D10249" t="s">
        <v>44270</v>
      </c>
      <c r="E10249" t="s">
        <v>4</v>
      </c>
      <c r="F10249">
        <v>4700835</v>
      </c>
      <c r="G10249">
        <v>4701485</v>
      </c>
      <c r="H10249" t="s">
        <v>44272</v>
      </c>
      <c r="I10249">
        <v>20</v>
      </c>
      <c r="J10249">
        <v>0</v>
      </c>
      <c r="K10249">
        <v>6.6858986579140398E-2</v>
      </c>
      <c r="L10249" s="1" t="s">
        <v>44273</v>
      </c>
      <c r="M10249" s="1" t="s">
        <v>44274</v>
      </c>
    </row>
    <row r="10250" spans="1:14" x14ac:dyDescent="0.35">
      <c r="A10250" t="s">
        <v>7394</v>
      </c>
      <c r="B10250" t="s">
        <v>7395</v>
      </c>
      <c r="C10250" t="s">
        <v>7396</v>
      </c>
      <c r="D10250" t="s">
        <v>7395</v>
      </c>
      <c r="E10250" t="s">
        <v>4</v>
      </c>
      <c r="F10250">
        <v>18671604</v>
      </c>
      <c r="G10250">
        <v>18673285</v>
      </c>
      <c r="I10250">
        <v>16</v>
      </c>
      <c r="J10250">
        <v>0</v>
      </c>
      <c r="K10250">
        <v>7.69121631168075E-2</v>
      </c>
      <c r="L10250">
        <v>0.26425709376659301</v>
      </c>
      <c r="M10250" s="1" t="s">
        <v>7397</v>
      </c>
    </row>
    <row r="10251" spans="1:14" x14ac:dyDescent="0.35">
      <c r="A10251" t="s">
        <v>69115</v>
      </c>
      <c r="B10251" t="s">
        <v>69116</v>
      </c>
      <c r="C10251" t="s">
        <v>69117</v>
      </c>
      <c r="D10251" t="s">
        <v>69116</v>
      </c>
      <c r="E10251" t="s">
        <v>219</v>
      </c>
      <c r="F10251">
        <v>1470850</v>
      </c>
      <c r="G10251">
        <v>1472060</v>
      </c>
      <c r="H10251" t="s">
        <v>69118</v>
      </c>
      <c r="I10251">
        <v>24</v>
      </c>
      <c r="J10251">
        <v>0</v>
      </c>
      <c r="K10251">
        <v>6.18224752810188E-2</v>
      </c>
      <c r="L10251">
        <v>0.26423861504226498</v>
      </c>
      <c r="M10251" s="1" t="s">
        <v>69119</v>
      </c>
    </row>
    <row r="10252" spans="1:14" x14ac:dyDescent="0.35">
      <c r="A10252" t="s">
        <v>7321</v>
      </c>
      <c r="B10252" t="s">
        <v>7322</v>
      </c>
      <c r="C10252" t="s">
        <v>7323</v>
      </c>
      <c r="D10252" t="s">
        <v>7322</v>
      </c>
      <c r="E10252" t="s">
        <v>4</v>
      </c>
      <c r="F10252">
        <v>13305920</v>
      </c>
      <c r="G10252">
        <v>13306755</v>
      </c>
      <c r="I10252">
        <v>25</v>
      </c>
      <c r="J10252">
        <v>0</v>
      </c>
      <c r="K10252">
        <v>6.4618104678100599E-2</v>
      </c>
      <c r="L10252" s="1" t="s">
        <v>7324</v>
      </c>
      <c r="M10252" s="1" t="s">
        <v>7325</v>
      </c>
    </row>
    <row r="10253" spans="1:14" x14ac:dyDescent="0.35">
      <c r="A10253" t="s">
        <v>50653</v>
      </c>
      <c r="B10253" t="s">
        <v>50654</v>
      </c>
      <c r="C10253" t="s">
        <v>50655</v>
      </c>
      <c r="D10253" t="s">
        <v>50654</v>
      </c>
      <c r="E10253" t="s">
        <v>116</v>
      </c>
      <c r="F10253">
        <v>18294759</v>
      </c>
      <c r="G10253">
        <v>18295658</v>
      </c>
      <c r="I10253">
        <v>22</v>
      </c>
      <c r="J10253">
        <v>0</v>
      </c>
      <c r="K10253" s="1" t="s">
        <v>50656</v>
      </c>
      <c r="L10253" s="1" t="s">
        <v>50657</v>
      </c>
      <c r="M10253" s="1" t="s">
        <v>50658</v>
      </c>
    </row>
    <row r="10254" spans="1:14" x14ac:dyDescent="0.35">
      <c r="A10254" t="s">
        <v>11702</v>
      </c>
      <c r="B10254" t="s">
        <v>11703</v>
      </c>
      <c r="C10254" t="s">
        <v>11704</v>
      </c>
      <c r="D10254" t="s">
        <v>11703</v>
      </c>
      <c r="E10254" t="s">
        <v>116</v>
      </c>
      <c r="F10254">
        <v>13477342</v>
      </c>
      <c r="G10254">
        <v>13478079</v>
      </c>
      <c r="I10254">
        <v>13</v>
      </c>
      <c r="J10254">
        <v>0</v>
      </c>
      <c r="K10254" s="1" t="s">
        <v>11705</v>
      </c>
      <c r="L10254" s="1" t="s">
        <v>11706</v>
      </c>
      <c r="M10254" s="1" t="s">
        <v>11707</v>
      </c>
    </row>
    <row r="10255" spans="1:14" x14ac:dyDescent="0.35">
      <c r="A10255" t="s">
        <v>60345</v>
      </c>
      <c r="B10255" t="s">
        <v>60346</v>
      </c>
      <c r="C10255" t="s">
        <v>60347</v>
      </c>
      <c r="D10255" t="s">
        <v>60346</v>
      </c>
      <c r="E10255" t="s">
        <v>307</v>
      </c>
      <c r="F10255">
        <v>13615917</v>
      </c>
      <c r="G10255">
        <v>13616492</v>
      </c>
      <c r="I10255">
        <v>20</v>
      </c>
      <c r="J10255">
        <v>0</v>
      </c>
      <c r="K10255" s="1" t="s">
        <v>60348</v>
      </c>
      <c r="L10255" s="1" t="s">
        <v>60349</v>
      </c>
      <c r="M10255" s="1" t="s">
        <v>60350</v>
      </c>
    </row>
    <row r="10256" spans="1:14" x14ac:dyDescent="0.35">
      <c r="A10256" t="s">
        <v>65701</v>
      </c>
      <c r="B10256" t="s">
        <v>65702</v>
      </c>
      <c r="C10256" t="s">
        <v>65703</v>
      </c>
      <c r="D10256" t="s">
        <v>65702</v>
      </c>
      <c r="E10256" t="s">
        <v>445</v>
      </c>
      <c r="F10256">
        <v>7424527</v>
      </c>
      <c r="G10256">
        <v>7424842</v>
      </c>
      <c r="I10256">
        <v>24</v>
      </c>
      <c r="J10256">
        <v>1</v>
      </c>
      <c r="K10256">
        <v>6.49440664658259E-2</v>
      </c>
      <c r="L10256" s="1" t="s">
        <v>65704</v>
      </c>
      <c r="M10256" s="1" t="s">
        <v>65705</v>
      </c>
      <c r="N10256">
        <v>1</v>
      </c>
    </row>
    <row r="10257" spans="1:14" x14ac:dyDescent="0.35">
      <c r="A10257" t="s">
        <v>54652</v>
      </c>
      <c r="B10257" t="s">
        <v>54653</v>
      </c>
      <c r="C10257" t="s">
        <v>54654</v>
      </c>
      <c r="D10257" t="s">
        <v>54653</v>
      </c>
      <c r="E10257" t="s">
        <v>219</v>
      </c>
      <c r="F10257">
        <v>8413012</v>
      </c>
      <c r="G10257">
        <v>8414103</v>
      </c>
      <c r="H10257" t="s">
        <v>54655</v>
      </c>
      <c r="I10257">
        <v>24</v>
      </c>
      <c r="J10257">
        <v>0</v>
      </c>
      <c r="K10257">
        <v>4.9306246829500397E-2</v>
      </c>
      <c r="L10257" s="1" t="s">
        <v>54656</v>
      </c>
      <c r="M10257" s="1" t="s">
        <v>54657</v>
      </c>
    </row>
    <row r="10258" spans="1:14" x14ac:dyDescent="0.35">
      <c r="A10258" t="s">
        <v>3365</v>
      </c>
      <c r="B10258" t="s">
        <v>3366</v>
      </c>
      <c r="C10258" t="s">
        <v>3367</v>
      </c>
      <c r="D10258" t="s">
        <v>3366</v>
      </c>
      <c r="E10258" t="s">
        <v>4</v>
      </c>
      <c r="F10258">
        <v>6000228</v>
      </c>
      <c r="G10258">
        <v>6003738</v>
      </c>
      <c r="H10258" t="s">
        <v>3368</v>
      </c>
      <c r="I10258">
        <v>44</v>
      </c>
      <c r="J10258">
        <v>0</v>
      </c>
      <c r="K10258">
        <v>4.4493694569356201E-2</v>
      </c>
      <c r="L10258" s="1" t="s">
        <v>3369</v>
      </c>
      <c r="M10258" s="1" t="s">
        <v>3370</v>
      </c>
    </row>
    <row r="10259" spans="1:14" x14ac:dyDescent="0.35">
      <c r="A10259" t="s">
        <v>5233</v>
      </c>
      <c r="B10259" t="s">
        <v>5234</v>
      </c>
      <c r="C10259" t="s">
        <v>5235</v>
      </c>
      <c r="D10259" t="s">
        <v>5234</v>
      </c>
      <c r="E10259" t="s">
        <v>307</v>
      </c>
      <c r="F10259">
        <v>21130216</v>
      </c>
      <c r="G10259">
        <v>21132720</v>
      </c>
      <c r="H10259" t="s">
        <v>5236</v>
      </c>
      <c r="I10259">
        <v>11</v>
      </c>
      <c r="J10259">
        <v>0</v>
      </c>
      <c r="K10259">
        <v>8.0512138952698903E-2</v>
      </c>
      <c r="L10259" s="1" t="s">
        <v>5237</v>
      </c>
      <c r="M10259" s="1" t="s">
        <v>5238</v>
      </c>
    </row>
    <row r="10260" spans="1:14" x14ac:dyDescent="0.35">
      <c r="A10260" t="s">
        <v>51228</v>
      </c>
      <c r="B10260" t="s">
        <v>51229</v>
      </c>
      <c r="C10260" t="s">
        <v>51230</v>
      </c>
      <c r="D10260" t="s">
        <v>51229</v>
      </c>
      <c r="E10260" t="s">
        <v>116</v>
      </c>
      <c r="F10260">
        <v>20586222</v>
      </c>
      <c r="G10260">
        <v>20587238</v>
      </c>
      <c r="H10260" t="s">
        <v>51230</v>
      </c>
      <c r="I10260">
        <v>20</v>
      </c>
      <c r="J10260">
        <v>1</v>
      </c>
      <c r="K10260">
        <v>6.00844672298406E-2</v>
      </c>
      <c r="L10260" s="1" t="s">
        <v>51231</v>
      </c>
      <c r="M10260" s="1" t="s">
        <v>51232</v>
      </c>
    </row>
    <row r="10261" spans="1:14" x14ac:dyDescent="0.35">
      <c r="A10261" t="s">
        <v>17539</v>
      </c>
      <c r="B10261" t="s">
        <v>17540</v>
      </c>
      <c r="C10261" t="s">
        <v>17541</v>
      </c>
      <c r="D10261" t="s">
        <v>17540</v>
      </c>
      <c r="E10261" t="s">
        <v>116</v>
      </c>
      <c r="F10261">
        <v>7656895</v>
      </c>
      <c r="G10261">
        <v>7659061</v>
      </c>
      <c r="I10261">
        <v>15</v>
      </c>
      <c r="J10261">
        <v>0</v>
      </c>
      <c r="K10261">
        <v>6.3420097803680506E-2</v>
      </c>
      <c r="L10261" s="1" t="s">
        <v>17542</v>
      </c>
      <c r="M10261" s="1" t="s">
        <v>17543</v>
      </c>
    </row>
    <row r="10262" spans="1:14" x14ac:dyDescent="0.35">
      <c r="A10262" t="s">
        <v>4325</v>
      </c>
      <c r="B10262" t="s">
        <v>4326</v>
      </c>
      <c r="C10262" t="s">
        <v>4327</v>
      </c>
      <c r="D10262" t="s">
        <v>4326</v>
      </c>
      <c r="E10262" t="s">
        <v>219</v>
      </c>
      <c r="F10262">
        <v>265595</v>
      </c>
      <c r="G10262">
        <v>265908</v>
      </c>
      <c r="I10262">
        <v>26</v>
      </c>
      <c r="J10262">
        <v>0</v>
      </c>
      <c r="K10262">
        <v>5.3016160056273798E-2</v>
      </c>
      <c r="L10262" s="1" t="s">
        <v>4328</v>
      </c>
      <c r="M10262" s="1" t="s">
        <v>4329</v>
      </c>
    </row>
    <row r="10263" spans="1:14" x14ac:dyDescent="0.35">
      <c r="A10263" t="s">
        <v>29372</v>
      </c>
      <c r="B10263" t="s">
        <v>29373</v>
      </c>
      <c r="C10263" t="s">
        <v>29374</v>
      </c>
      <c r="D10263" t="s">
        <v>29373</v>
      </c>
      <c r="E10263" t="s">
        <v>219</v>
      </c>
      <c r="F10263">
        <v>12310805</v>
      </c>
      <c r="G10263">
        <v>12311961</v>
      </c>
      <c r="I10263">
        <v>14</v>
      </c>
      <c r="J10263">
        <v>4</v>
      </c>
      <c r="K10263">
        <v>8.3766965339485203E-2</v>
      </c>
      <c r="L10263" s="1" t="s">
        <v>29375</v>
      </c>
      <c r="M10263" s="1" t="s">
        <v>29376</v>
      </c>
      <c r="N10263">
        <v>4</v>
      </c>
    </row>
    <row r="10264" spans="1:14" x14ac:dyDescent="0.35">
      <c r="A10264" t="s">
        <v>65053</v>
      </c>
      <c r="B10264" t="s">
        <v>65054</v>
      </c>
      <c r="C10264" t="s">
        <v>65055</v>
      </c>
      <c r="D10264" t="s">
        <v>65054</v>
      </c>
      <c r="E10264" t="s">
        <v>307</v>
      </c>
      <c r="F10264">
        <v>31751825</v>
      </c>
      <c r="G10264">
        <v>31754705</v>
      </c>
      <c r="H10264" t="s">
        <v>65056</v>
      </c>
      <c r="I10264">
        <v>23</v>
      </c>
      <c r="J10264">
        <v>1</v>
      </c>
      <c r="K10264">
        <v>4.1992324899688897E-2</v>
      </c>
      <c r="L10264" s="1" t="s">
        <v>65057</v>
      </c>
      <c r="M10264">
        <v>29.137962502074</v>
      </c>
      <c r="N10264">
        <v>2</v>
      </c>
    </row>
    <row r="10265" spans="1:14" x14ac:dyDescent="0.35">
      <c r="A10265" t="s">
        <v>10464</v>
      </c>
      <c r="B10265" t="s">
        <v>10465</v>
      </c>
      <c r="C10265" t="s">
        <v>10466</v>
      </c>
      <c r="D10265" t="s">
        <v>10465</v>
      </c>
      <c r="E10265" t="s">
        <v>445</v>
      </c>
      <c r="F10265">
        <v>5619136</v>
      </c>
      <c r="G10265">
        <v>5622539</v>
      </c>
      <c r="H10265" t="s">
        <v>10467</v>
      </c>
      <c r="I10265">
        <v>73</v>
      </c>
      <c r="J10265">
        <v>87</v>
      </c>
      <c r="K10265" s="1" t="s">
        <v>10468</v>
      </c>
      <c r="L10265" s="1" t="s">
        <v>10469</v>
      </c>
      <c r="M10265" s="1" t="s">
        <v>10470</v>
      </c>
      <c r="N10265">
        <v>2</v>
      </c>
    </row>
    <row r="10266" spans="1:14" x14ac:dyDescent="0.35">
      <c r="A10266" t="s">
        <v>15518</v>
      </c>
      <c r="B10266" t="s">
        <v>15519</v>
      </c>
      <c r="C10266" t="s">
        <v>15520</v>
      </c>
      <c r="D10266" t="s">
        <v>15519</v>
      </c>
      <c r="E10266" t="s">
        <v>4</v>
      </c>
      <c r="F10266">
        <v>2290224</v>
      </c>
      <c r="G10266">
        <v>2290738</v>
      </c>
      <c r="H10266" t="s">
        <v>15520</v>
      </c>
      <c r="I10266">
        <v>25</v>
      </c>
      <c r="J10266">
        <v>1</v>
      </c>
      <c r="K10266">
        <v>5.6979947943501502E-2</v>
      </c>
      <c r="L10266" s="1" t="s">
        <v>15521</v>
      </c>
      <c r="M10266" s="1" t="s">
        <v>15522</v>
      </c>
      <c r="N10266">
        <v>2</v>
      </c>
    </row>
    <row r="10267" spans="1:14" x14ac:dyDescent="0.35">
      <c r="A10267" t="s">
        <v>53415</v>
      </c>
      <c r="B10267" t="s">
        <v>53416</v>
      </c>
      <c r="C10267" t="s">
        <v>53417</v>
      </c>
      <c r="D10267" t="s">
        <v>53416</v>
      </c>
      <c r="E10267" t="s">
        <v>219</v>
      </c>
      <c r="F10267">
        <v>3316781</v>
      </c>
      <c r="G10267">
        <v>3317144</v>
      </c>
      <c r="H10267" t="s">
        <v>53418</v>
      </c>
      <c r="I10267">
        <v>11</v>
      </c>
      <c r="J10267">
        <v>2</v>
      </c>
      <c r="K10267">
        <v>7.5016650541521998E-2</v>
      </c>
      <c r="L10267" s="1" t="s">
        <v>53419</v>
      </c>
      <c r="M10267" s="1" t="s">
        <v>53420</v>
      </c>
      <c r="N10267">
        <v>4</v>
      </c>
    </row>
    <row r="10268" spans="1:14" x14ac:dyDescent="0.35">
      <c r="A10268" t="s">
        <v>26209</v>
      </c>
      <c r="B10268" t="s">
        <v>26210</v>
      </c>
      <c r="C10268" t="s">
        <v>26211</v>
      </c>
      <c r="D10268" t="s">
        <v>26210</v>
      </c>
      <c r="E10268" t="s">
        <v>4</v>
      </c>
      <c r="F10268">
        <v>10910051</v>
      </c>
      <c r="G10268">
        <v>10910648</v>
      </c>
      <c r="I10268">
        <v>19</v>
      </c>
      <c r="J10268">
        <v>0</v>
      </c>
      <c r="K10268" s="1" t="s">
        <v>26212</v>
      </c>
      <c r="L10268" s="1" t="s">
        <v>26213</v>
      </c>
      <c r="M10268" s="1" t="s">
        <v>26214</v>
      </c>
    </row>
    <row r="10269" spans="1:14" x14ac:dyDescent="0.35">
      <c r="A10269" t="s">
        <v>61955</v>
      </c>
      <c r="B10269" t="s">
        <v>61956</v>
      </c>
      <c r="C10269" t="s">
        <v>61957</v>
      </c>
      <c r="D10269" t="s">
        <v>61956</v>
      </c>
      <c r="E10269" t="s">
        <v>307</v>
      </c>
      <c r="F10269">
        <v>19948443</v>
      </c>
      <c r="G10269">
        <v>19948907</v>
      </c>
      <c r="I10269">
        <v>21</v>
      </c>
      <c r="J10269">
        <v>0</v>
      </c>
      <c r="K10269" s="1" t="s">
        <v>61958</v>
      </c>
      <c r="L10269" s="1" t="s">
        <v>61959</v>
      </c>
      <c r="M10269" s="1" t="s">
        <v>61960</v>
      </c>
    </row>
    <row r="10270" spans="1:14" x14ac:dyDescent="0.35">
      <c r="A10270" t="s">
        <v>41705</v>
      </c>
      <c r="B10270" t="s">
        <v>41706</v>
      </c>
      <c r="C10270" t="s">
        <v>41707</v>
      </c>
      <c r="D10270" t="s">
        <v>41706</v>
      </c>
      <c r="E10270" t="s">
        <v>445</v>
      </c>
      <c r="F10270">
        <v>12903745</v>
      </c>
      <c r="G10270">
        <v>12906018</v>
      </c>
      <c r="I10270">
        <v>40</v>
      </c>
      <c r="J10270">
        <v>0</v>
      </c>
      <c r="K10270">
        <v>4.8057333278665397E-2</v>
      </c>
      <c r="L10270" s="1" t="s">
        <v>41708</v>
      </c>
      <c r="M10270" s="1" t="s">
        <v>41709</v>
      </c>
    </row>
    <row r="10271" spans="1:14" x14ac:dyDescent="0.35">
      <c r="A10271" t="s">
        <v>67505</v>
      </c>
      <c r="B10271" t="s">
        <v>67506</v>
      </c>
      <c r="C10271" t="s">
        <v>67507</v>
      </c>
      <c r="D10271" t="s">
        <v>67506</v>
      </c>
      <c r="E10271" t="s">
        <v>116</v>
      </c>
      <c r="F10271">
        <v>14168786</v>
      </c>
      <c r="G10271">
        <v>14170233</v>
      </c>
      <c r="I10271">
        <v>15</v>
      </c>
      <c r="J10271">
        <v>0</v>
      </c>
      <c r="K10271">
        <v>5.9680962393738803E-2</v>
      </c>
      <c r="L10271" s="1" t="s">
        <v>67508</v>
      </c>
      <c r="M10271" s="1" t="s">
        <v>67509</v>
      </c>
    </row>
    <row r="10272" spans="1:14" x14ac:dyDescent="0.35">
      <c r="A10272" t="s">
        <v>37372</v>
      </c>
      <c r="B10272" t="s">
        <v>37373</v>
      </c>
      <c r="C10272" t="s">
        <v>37374</v>
      </c>
      <c r="D10272" t="s">
        <v>37373</v>
      </c>
      <c r="E10272" t="s">
        <v>307</v>
      </c>
      <c r="F10272">
        <v>11704030</v>
      </c>
      <c r="G10272">
        <v>11704916</v>
      </c>
      <c r="H10272" t="s">
        <v>37375</v>
      </c>
      <c r="I10272">
        <v>20</v>
      </c>
      <c r="J10272">
        <v>0</v>
      </c>
      <c r="K10272">
        <v>9.1813981253596494E-2</v>
      </c>
      <c r="L10272" s="1" t="s">
        <v>37376</v>
      </c>
      <c r="M10272" s="1" t="s">
        <v>37377</v>
      </c>
    </row>
    <row r="10273" spans="1:14" x14ac:dyDescent="0.35">
      <c r="A10273" t="s">
        <v>51053</v>
      </c>
      <c r="B10273" t="s">
        <v>51054</v>
      </c>
      <c r="C10273" t="s">
        <v>51055</v>
      </c>
      <c r="D10273" t="s">
        <v>51054</v>
      </c>
      <c r="E10273" t="s">
        <v>116</v>
      </c>
      <c r="F10273">
        <v>19698714</v>
      </c>
      <c r="G10273">
        <v>19699346</v>
      </c>
      <c r="H10273" t="s">
        <v>51056</v>
      </c>
      <c r="I10273">
        <v>25</v>
      </c>
      <c r="J10273">
        <v>0</v>
      </c>
      <c r="K10273">
        <v>4.3509975168199301E-2</v>
      </c>
      <c r="L10273" s="1" t="s">
        <v>51057</v>
      </c>
      <c r="M10273" s="1" t="s">
        <v>51058</v>
      </c>
    </row>
    <row r="10274" spans="1:14" x14ac:dyDescent="0.35">
      <c r="A10274" t="s">
        <v>23099</v>
      </c>
      <c r="B10274" t="s">
        <v>23100</v>
      </c>
      <c r="C10274" t="s">
        <v>23101</v>
      </c>
      <c r="D10274" t="s">
        <v>23100</v>
      </c>
      <c r="E10274" t="s">
        <v>307</v>
      </c>
      <c r="F10274">
        <v>29716254</v>
      </c>
      <c r="G10274">
        <v>29716896</v>
      </c>
      <c r="H10274" t="s">
        <v>23102</v>
      </c>
      <c r="I10274">
        <v>29</v>
      </c>
      <c r="J10274">
        <v>1</v>
      </c>
      <c r="K10274" s="1" t="s">
        <v>23103</v>
      </c>
      <c r="L10274" s="1" t="s">
        <v>23104</v>
      </c>
      <c r="M10274" s="1" t="s">
        <v>23105</v>
      </c>
      <c r="N10274">
        <v>10</v>
      </c>
    </row>
    <row r="10275" spans="1:14" x14ac:dyDescent="0.35">
      <c r="A10275" t="s">
        <v>11197</v>
      </c>
      <c r="B10275" t="s">
        <v>11198</v>
      </c>
      <c r="C10275" t="s">
        <v>11199</v>
      </c>
      <c r="D10275" t="s">
        <v>11198</v>
      </c>
      <c r="E10275" t="s">
        <v>4</v>
      </c>
      <c r="F10275">
        <v>11484707</v>
      </c>
      <c r="G10275">
        <v>11486949</v>
      </c>
      <c r="H10275" t="s">
        <v>11200</v>
      </c>
      <c r="I10275">
        <v>7</v>
      </c>
      <c r="J10275">
        <v>0</v>
      </c>
      <c r="K10275" s="1" t="s">
        <v>11201</v>
      </c>
      <c r="L10275" s="1" t="s">
        <v>11202</v>
      </c>
      <c r="M10275" s="1" t="s">
        <v>11203</v>
      </c>
    </row>
    <row r="10276" spans="1:14" x14ac:dyDescent="0.35">
      <c r="A10276" t="s">
        <v>67841</v>
      </c>
      <c r="B10276" t="s">
        <v>67842</v>
      </c>
      <c r="C10276" t="s">
        <v>67843</v>
      </c>
      <c r="D10276" t="s">
        <v>67842</v>
      </c>
      <c r="E10276" t="s">
        <v>116</v>
      </c>
      <c r="F10276">
        <v>19094267</v>
      </c>
      <c r="G10276">
        <v>19096174</v>
      </c>
      <c r="H10276" t="s">
        <v>67844</v>
      </c>
      <c r="I10276">
        <v>20</v>
      </c>
      <c r="J10276">
        <v>0</v>
      </c>
      <c r="K10276" s="1" t="s">
        <v>67845</v>
      </c>
      <c r="L10276" s="1" t="s">
        <v>67846</v>
      </c>
      <c r="M10276" s="1" t="s">
        <v>67847</v>
      </c>
    </row>
    <row r="10277" spans="1:14" x14ac:dyDescent="0.35">
      <c r="A10277" t="s">
        <v>48735</v>
      </c>
      <c r="B10277" t="s">
        <v>48736</v>
      </c>
      <c r="C10277" t="s">
        <v>48737</v>
      </c>
      <c r="D10277" t="s">
        <v>48736</v>
      </c>
      <c r="E10277" t="s">
        <v>116</v>
      </c>
      <c r="F10277">
        <v>11259106</v>
      </c>
      <c r="G10277">
        <v>11259976</v>
      </c>
      <c r="H10277" t="s">
        <v>48738</v>
      </c>
      <c r="I10277">
        <v>33</v>
      </c>
      <c r="J10277">
        <v>0</v>
      </c>
      <c r="K10277" s="1" t="s">
        <v>48739</v>
      </c>
      <c r="L10277" s="1" t="s">
        <v>48740</v>
      </c>
      <c r="M10277" s="1" t="s">
        <v>48741</v>
      </c>
    </row>
    <row r="10278" spans="1:14" x14ac:dyDescent="0.35">
      <c r="A10278" t="s">
        <v>907</v>
      </c>
      <c r="B10278" t="s">
        <v>908</v>
      </c>
      <c r="C10278" t="s">
        <v>909</v>
      </c>
      <c r="D10278" t="s">
        <v>908</v>
      </c>
      <c r="E10278" t="s">
        <v>219</v>
      </c>
      <c r="F10278">
        <v>16197868</v>
      </c>
      <c r="G10278">
        <v>16198852</v>
      </c>
      <c r="I10278">
        <v>22</v>
      </c>
      <c r="J10278">
        <v>0</v>
      </c>
      <c r="K10278">
        <v>6.6445100674163302E-2</v>
      </c>
      <c r="L10278" s="1" t="s">
        <v>910</v>
      </c>
      <c r="M10278" s="1" t="s">
        <v>911</v>
      </c>
    </row>
    <row r="10279" spans="1:14" x14ac:dyDescent="0.35">
      <c r="A10279" t="s">
        <v>71635</v>
      </c>
      <c r="B10279" t="s">
        <v>71636</v>
      </c>
      <c r="C10279" t="s">
        <v>71637</v>
      </c>
      <c r="D10279" t="s">
        <v>71636</v>
      </c>
      <c r="E10279" t="s">
        <v>307</v>
      </c>
      <c r="F10279">
        <v>23388373</v>
      </c>
      <c r="G10279">
        <v>23388898</v>
      </c>
      <c r="I10279">
        <v>13</v>
      </c>
      <c r="J10279">
        <v>0</v>
      </c>
      <c r="K10279">
        <v>8.9467536997375099E-2</v>
      </c>
      <c r="L10279" s="1" t="s">
        <v>71638</v>
      </c>
      <c r="M10279" s="1" t="s">
        <v>71639</v>
      </c>
    </row>
    <row r="10280" spans="1:14" x14ac:dyDescent="0.35">
      <c r="A10280" t="s">
        <v>67995</v>
      </c>
      <c r="B10280" t="s">
        <v>67996</v>
      </c>
      <c r="C10280" t="s">
        <v>67997</v>
      </c>
      <c r="D10280" t="s">
        <v>67996</v>
      </c>
      <c r="E10280" t="s">
        <v>116</v>
      </c>
      <c r="F10280">
        <v>21666687</v>
      </c>
      <c r="G10280">
        <v>21667594</v>
      </c>
      <c r="I10280">
        <v>19</v>
      </c>
      <c r="J10280">
        <v>0</v>
      </c>
      <c r="K10280">
        <v>6.2743720145378601E-2</v>
      </c>
      <c r="L10280" s="1" t="s">
        <v>67998</v>
      </c>
      <c r="M10280" s="1" t="s">
        <v>67999</v>
      </c>
    </row>
    <row r="10281" spans="1:14" x14ac:dyDescent="0.35">
      <c r="A10281" t="s">
        <v>72575</v>
      </c>
      <c r="B10281" t="s">
        <v>72576</v>
      </c>
      <c r="C10281" t="s">
        <v>72577</v>
      </c>
      <c r="D10281" t="s">
        <v>72576</v>
      </c>
      <c r="E10281" t="s">
        <v>219</v>
      </c>
      <c r="F10281">
        <v>7485967</v>
      </c>
      <c r="G10281">
        <v>7487918</v>
      </c>
      <c r="H10281" t="s">
        <v>72578</v>
      </c>
      <c r="I10281">
        <v>8</v>
      </c>
      <c r="J10281">
        <v>0</v>
      </c>
      <c r="K10281" s="1" t="s">
        <v>72579</v>
      </c>
      <c r="L10281" s="1" t="s">
        <v>72580</v>
      </c>
      <c r="M10281" s="1" t="s">
        <v>72581</v>
      </c>
    </row>
    <row r="10282" spans="1:14" x14ac:dyDescent="0.35">
      <c r="A10282" t="s">
        <v>1420</v>
      </c>
      <c r="B10282" t="s">
        <v>1421</v>
      </c>
      <c r="C10282" t="s">
        <v>1422</v>
      </c>
      <c r="D10282" t="s">
        <v>1421</v>
      </c>
      <c r="E10282" t="s">
        <v>116</v>
      </c>
      <c r="F10282">
        <v>16414815</v>
      </c>
      <c r="G10282">
        <v>16419398</v>
      </c>
      <c r="H10282" t="s">
        <v>1423</v>
      </c>
      <c r="I10282">
        <v>12</v>
      </c>
      <c r="J10282">
        <v>0</v>
      </c>
      <c r="K10282">
        <v>6.7146744969790201E-2</v>
      </c>
      <c r="L10282" s="1" t="s">
        <v>1424</v>
      </c>
      <c r="M10282" s="1" t="s">
        <v>1425</v>
      </c>
    </row>
    <row r="10283" spans="1:14" x14ac:dyDescent="0.35">
      <c r="A10283" t="s">
        <v>44110</v>
      </c>
      <c r="B10283" t="s">
        <v>44111</v>
      </c>
      <c r="C10283" t="s">
        <v>44112</v>
      </c>
      <c r="D10283" t="s">
        <v>44111</v>
      </c>
      <c r="E10283" t="s">
        <v>4</v>
      </c>
      <c r="F10283">
        <v>3703659</v>
      </c>
      <c r="G10283">
        <v>3704253</v>
      </c>
      <c r="I10283">
        <v>29</v>
      </c>
      <c r="J10283">
        <v>0</v>
      </c>
      <c r="K10283">
        <v>4.9542744053617201E-2</v>
      </c>
      <c r="L10283" s="1" t="s">
        <v>44113</v>
      </c>
      <c r="M10283" s="1" t="s">
        <v>44114</v>
      </c>
    </row>
    <row r="10284" spans="1:14" x14ac:dyDescent="0.35">
      <c r="A10284" t="s">
        <v>52014</v>
      </c>
      <c r="B10284" t="s">
        <v>52015</v>
      </c>
      <c r="C10284" t="s">
        <v>52016</v>
      </c>
      <c r="D10284" t="s">
        <v>52015</v>
      </c>
      <c r="E10284" t="s">
        <v>116</v>
      </c>
      <c r="F10284">
        <v>23343405</v>
      </c>
      <c r="G10284">
        <v>23347641</v>
      </c>
      <c r="I10284">
        <v>31</v>
      </c>
      <c r="J10284">
        <v>0</v>
      </c>
      <c r="K10284">
        <v>4.1937184738517298E-2</v>
      </c>
      <c r="L10284" s="1" t="s">
        <v>52017</v>
      </c>
      <c r="M10284" s="1" t="s">
        <v>52018</v>
      </c>
    </row>
    <row r="10285" spans="1:14" x14ac:dyDescent="0.35">
      <c r="A10285" t="s">
        <v>27628</v>
      </c>
      <c r="B10285" t="s">
        <v>27629</v>
      </c>
      <c r="C10285" t="s">
        <v>27630</v>
      </c>
      <c r="D10285" t="s">
        <v>27629</v>
      </c>
      <c r="E10285" t="s">
        <v>116</v>
      </c>
      <c r="F10285">
        <v>13110769</v>
      </c>
      <c r="G10285">
        <v>13126014</v>
      </c>
      <c r="I10285">
        <v>9</v>
      </c>
      <c r="J10285">
        <v>0</v>
      </c>
      <c r="K10285">
        <v>8.0768341844980301E-2</v>
      </c>
      <c r="L10285" s="1" t="s">
        <v>27631</v>
      </c>
      <c r="M10285">
        <v>9.4735652959783092</v>
      </c>
    </row>
    <row r="10286" spans="1:14" x14ac:dyDescent="0.35">
      <c r="A10286" t="s">
        <v>11689</v>
      </c>
      <c r="B10286" t="s">
        <v>11690</v>
      </c>
      <c r="C10286" t="s">
        <v>11691</v>
      </c>
      <c r="D10286" t="s">
        <v>11690</v>
      </c>
      <c r="E10286" t="s">
        <v>116</v>
      </c>
      <c r="F10286">
        <v>12849358</v>
      </c>
      <c r="G10286">
        <v>12869423</v>
      </c>
      <c r="I10286">
        <v>39</v>
      </c>
      <c r="J10286">
        <v>0</v>
      </c>
      <c r="K10286" s="1" t="s">
        <v>11692</v>
      </c>
      <c r="L10286" s="1" t="s">
        <v>11693</v>
      </c>
      <c r="M10286" s="1" t="s">
        <v>11694</v>
      </c>
    </row>
    <row r="10287" spans="1:14" x14ac:dyDescent="0.35">
      <c r="A10287" t="s">
        <v>29068</v>
      </c>
      <c r="B10287" t="s">
        <v>29069</v>
      </c>
      <c r="C10287" t="s">
        <v>29070</v>
      </c>
      <c r="D10287" t="s">
        <v>29069</v>
      </c>
      <c r="E10287" t="s">
        <v>219</v>
      </c>
      <c r="F10287">
        <v>4313483</v>
      </c>
      <c r="G10287">
        <v>4318608</v>
      </c>
      <c r="H10287" t="s">
        <v>29070</v>
      </c>
      <c r="I10287">
        <v>72</v>
      </c>
      <c r="J10287">
        <v>2</v>
      </c>
      <c r="K10287">
        <v>3.7760887569158103E-2</v>
      </c>
      <c r="L10287" s="1" t="s">
        <v>29071</v>
      </c>
      <c r="M10287" s="1" t="s">
        <v>29072</v>
      </c>
      <c r="N10287">
        <v>1</v>
      </c>
    </row>
    <row r="10288" spans="1:14" x14ac:dyDescent="0.35">
      <c r="A10288" t="s">
        <v>32101</v>
      </c>
      <c r="E10288" t="s">
        <v>116</v>
      </c>
      <c r="F10288">
        <v>12394942</v>
      </c>
      <c r="G10288">
        <v>12399106</v>
      </c>
      <c r="I10288">
        <v>25</v>
      </c>
      <c r="J10288">
        <v>1</v>
      </c>
      <c r="K10288">
        <v>5.4482548118350599E-2</v>
      </c>
      <c r="L10288" s="1" t="s">
        <v>32102</v>
      </c>
      <c r="M10288" s="1" t="s">
        <v>32103</v>
      </c>
    </row>
    <row r="10289" spans="1:14" x14ac:dyDescent="0.35">
      <c r="A10289" t="s">
        <v>5989</v>
      </c>
      <c r="B10289" t="s">
        <v>5990</v>
      </c>
      <c r="C10289" t="s">
        <v>5991</v>
      </c>
      <c r="D10289" t="s">
        <v>5990</v>
      </c>
      <c r="E10289" t="s">
        <v>4</v>
      </c>
      <c r="F10289">
        <v>4007690</v>
      </c>
      <c r="G10289">
        <v>4007984</v>
      </c>
      <c r="I10289">
        <v>16</v>
      </c>
      <c r="J10289">
        <v>2</v>
      </c>
      <c r="K10289">
        <v>8.0986438569039601E-2</v>
      </c>
      <c r="L10289" s="1" t="s">
        <v>5992</v>
      </c>
      <c r="M10289" s="1" t="s">
        <v>5993</v>
      </c>
      <c r="N10289">
        <v>4</v>
      </c>
    </row>
    <row r="10290" spans="1:14" x14ac:dyDescent="0.35">
      <c r="A10290" t="s">
        <v>7415</v>
      </c>
      <c r="B10290" t="s">
        <v>7416</v>
      </c>
      <c r="C10290" t="s">
        <v>7417</v>
      </c>
      <c r="D10290" t="s">
        <v>7416</v>
      </c>
      <c r="E10290" t="s">
        <v>4</v>
      </c>
      <c r="F10290">
        <v>21091227</v>
      </c>
      <c r="G10290">
        <v>21094864</v>
      </c>
      <c r="I10290">
        <v>52</v>
      </c>
      <c r="J10290">
        <v>0</v>
      </c>
      <c r="K10290">
        <v>4.0555335414356998E-2</v>
      </c>
      <c r="L10290">
        <v>0.256699166254723</v>
      </c>
      <c r="M10290" s="1" t="s">
        <v>7418</v>
      </c>
    </row>
    <row r="10291" spans="1:14" x14ac:dyDescent="0.35">
      <c r="A10291" t="s">
        <v>6722</v>
      </c>
      <c r="B10291" t="s">
        <v>6723</v>
      </c>
      <c r="C10291" t="s">
        <v>6724</v>
      </c>
      <c r="D10291" t="s">
        <v>6723</v>
      </c>
      <c r="E10291" t="s">
        <v>445</v>
      </c>
      <c r="F10291">
        <v>17230275</v>
      </c>
      <c r="G10291">
        <v>17231044</v>
      </c>
      <c r="I10291">
        <v>25</v>
      </c>
      <c r="J10291">
        <v>0</v>
      </c>
      <c r="K10291">
        <v>4.8818080160763597E-2</v>
      </c>
      <c r="L10291" s="1" t="s">
        <v>6725</v>
      </c>
      <c r="M10291" s="1" t="s">
        <v>6726</v>
      </c>
    </row>
    <row r="10292" spans="1:14" x14ac:dyDescent="0.35">
      <c r="A10292" t="s">
        <v>43752</v>
      </c>
      <c r="B10292" t="s">
        <v>43753</v>
      </c>
      <c r="C10292" t="s">
        <v>43754</v>
      </c>
      <c r="D10292" t="s">
        <v>43753</v>
      </c>
      <c r="E10292" t="s">
        <v>4</v>
      </c>
      <c r="F10292">
        <v>2079919</v>
      </c>
      <c r="G10292">
        <v>2081286</v>
      </c>
      <c r="I10292">
        <v>18</v>
      </c>
      <c r="J10292">
        <v>1</v>
      </c>
      <c r="K10292">
        <v>6.4339446959527702E-2</v>
      </c>
      <c r="L10292" s="1" t="s">
        <v>43755</v>
      </c>
      <c r="M10292" s="1" t="s">
        <v>43756</v>
      </c>
      <c r="N10292">
        <v>2</v>
      </c>
    </row>
    <row r="10293" spans="1:14" x14ac:dyDescent="0.35">
      <c r="A10293" t="s">
        <v>47210</v>
      </c>
      <c r="B10293" t="s">
        <v>47211</v>
      </c>
      <c r="C10293" t="s">
        <v>47212</v>
      </c>
      <c r="D10293" t="s">
        <v>47211</v>
      </c>
      <c r="E10293" t="s">
        <v>4</v>
      </c>
      <c r="F10293">
        <v>20856987</v>
      </c>
      <c r="G10293">
        <v>20857891</v>
      </c>
      <c r="I10293">
        <v>19</v>
      </c>
      <c r="J10293">
        <v>0</v>
      </c>
      <c r="K10293">
        <v>5.3422579296101898E-2</v>
      </c>
      <c r="L10293" s="1" t="s">
        <v>47213</v>
      </c>
      <c r="M10293" s="1" t="s">
        <v>47214</v>
      </c>
    </row>
    <row r="10294" spans="1:14" x14ac:dyDescent="0.35">
      <c r="A10294" t="s">
        <v>18351</v>
      </c>
      <c r="B10294" t="s">
        <v>18352</v>
      </c>
      <c r="C10294" t="s">
        <v>18353</v>
      </c>
      <c r="D10294" t="s">
        <v>18352</v>
      </c>
      <c r="E10294" t="s">
        <v>116</v>
      </c>
      <c r="F10294">
        <v>20789295</v>
      </c>
      <c r="G10294">
        <v>20790201</v>
      </c>
      <c r="I10294">
        <v>22</v>
      </c>
      <c r="J10294">
        <v>0</v>
      </c>
      <c r="K10294" s="1" t="s">
        <v>18354</v>
      </c>
      <c r="L10294" s="1" t="s">
        <v>18355</v>
      </c>
      <c r="M10294" s="1" t="s">
        <v>18356</v>
      </c>
    </row>
    <row r="10295" spans="1:14" x14ac:dyDescent="0.35">
      <c r="A10295" t="s">
        <v>56976</v>
      </c>
      <c r="B10295" t="s">
        <v>56977</v>
      </c>
      <c r="C10295" t="s">
        <v>56978</v>
      </c>
      <c r="D10295" t="s">
        <v>56977</v>
      </c>
      <c r="E10295" t="s">
        <v>219</v>
      </c>
      <c r="F10295">
        <v>18919224</v>
      </c>
      <c r="G10295">
        <v>18920319</v>
      </c>
      <c r="I10295">
        <v>25</v>
      </c>
      <c r="J10295">
        <v>0</v>
      </c>
      <c r="K10295">
        <v>5.3280801293860203E-2</v>
      </c>
      <c r="L10295" s="1" t="s">
        <v>56979</v>
      </c>
      <c r="M10295" s="1" t="s">
        <v>56980</v>
      </c>
    </row>
    <row r="10296" spans="1:14" x14ac:dyDescent="0.35">
      <c r="A10296" t="s">
        <v>54069</v>
      </c>
      <c r="B10296" t="s">
        <v>54070</v>
      </c>
      <c r="C10296" t="s">
        <v>54071</v>
      </c>
      <c r="D10296" t="s">
        <v>54070</v>
      </c>
      <c r="E10296" t="s">
        <v>219</v>
      </c>
      <c r="F10296">
        <v>6092188</v>
      </c>
      <c r="G10296">
        <v>6093313</v>
      </c>
      <c r="I10296">
        <v>19</v>
      </c>
      <c r="J10296">
        <v>0</v>
      </c>
      <c r="K10296">
        <v>5.9585610544939403E-2</v>
      </c>
      <c r="L10296" s="1" t="s">
        <v>54072</v>
      </c>
      <c r="M10296" s="1" t="s">
        <v>54073</v>
      </c>
    </row>
    <row r="10297" spans="1:14" x14ac:dyDescent="0.35">
      <c r="A10297" t="s">
        <v>56675</v>
      </c>
      <c r="B10297" t="s">
        <v>56676</v>
      </c>
      <c r="C10297" t="s">
        <v>56677</v>
      </c>
      <c r="D10297" t="s">
        <v>56676</v>
      </c>
      <c r="E10297" t="s">
        <v>219</v>
      </c>
      <c r="F10297">
        <v>17324618</v>
      </c>
      <c r="G10297">
        <v>17325518</v>
      </c>
      <c r="I10297">
        <v>25</v>
      </c>
      <c r="J10297">
        <v>0</v>
      </c>
      <c r="K10297">
        <v>7.3044990003027305E-2</v>
      </c>
      <c r="L10297" s="1" t="s">
        <v>56678</v>
      </c>
      <c r="M10297" s="1" t="s">
        <v>56679</v>
      </c>
    </row>
    <row r="10298" spans="1:14" x14ac:dyDescent="0.35">
      <c r="A10298" t="s">
        <v>51384</v>
      </c>
      <c r="B10298" t="s">
        <v>51385</v>
      </c>
      <c r="C10298" t="s">
        <v>51386</v>
      </c>
      <c r="D10298" t="s">
        <v>51385</v>
      </c>
      <c r="E10298" t="s">
        <v>116</v>
      </c>
      <c r="F10298">
        <v>21067992</v>
      </c>
      <c r="G10298">
        <v>21069286</v>
      </c>
      <c r="H10298" t="s">
        <v>51387</v>
      </c>
      <c r="I10298">
        <v>32</v>
      </c>
      <c r="J10298">
        <v>0</v>
      </c>
      <c r="K10298" s="1" t="s">
        <v>51388</v>
      </c>
      <c r="L10298" s="1" t="s">
        <v>51389</v>
      </c>
      <c r="M10298" s="1" t="s">
        <v>51390</v>
      </c>
    </row>
    <row r="10299" spans="1:14" x14ac:dyDescent="0.35">
      <c r="A10299" t="s">
        <v>60454</v>
      </c>
      <c r="B10299" t="s">
        <v>60455</v>
      </c>
      <c r="C10299" t="s">
        <v>60456</v>
      </c>
      <c r="D10299" t="s">
        <v>60455</v>
      </c>
      <c r="E10299" t="s">
        <v>307</v>
      </c>
      <c r="F10299">
        <v>14097293</v>
      </c>
      <c r="G10299">
        <v>14098080</v>
      </c>
      <c r="I10299">
        <v>27</v>
      </c>
      <c r="J10299">
        <v>3</v>
      </c>
      <c r="K10299">
        <v>4.3439343526716599E-2</v>
      </c>
      <c r="L10299" s="1" t="s">
        <v>60457</v>
      </c>
      <c r="M10299" s="1" t="s">
        <v>60458</v>
      </c>
      <c r="N10299">
        <v>5</v>
      </c>
    </row>
    <row r="10300" spans="1:14" x14ac:dyDescent="0.35">
      <c r="A10300" t="s">
        <v>30333</v>
      </c>
      <c r="B10300" t="s">
        <v>30334</v>
      </c>
      <c r="C10300" t="s">
        <v>30335</v>
      </c>
      <c r="D10300" t="s">
        <v>30334</v>
      </c>
      <c r="E10300" t="s">
        <v>307</v>
      </c>
      <c r="F10300">
        <v>22844093</v>
      </c>
      <c r="G10300">
        <v>22846302</v>
      </c>
      <c r="I10300">
        <v>18</v>
      </c>
      <c r="J10300">
        <v>0</v>
      </c>
      <c r="K10300">
        <v>7.3447695182676298E-2</v>
      </c>
      <c r="L10300" s="1" t="s">
        <v>30336</v>
      </c>
      <c r="M10300" s="1" t="s">
        <v>30337</v>
      </c>
    </row>
    <row r="10301" spans="1:14" x14ac:dyDescent="0.35">
      <c r="A10301" t="s">
        <v>8296</v>
      </c>
      <c r="B10301" t="s">
        <v>8297</v>
      </c>
      <c r="C10301" t="s">
        <v>8298</v>
      </c>
      <c r="D10301" t="s">
        <v>8297</v>
      </c>
      <c r="E10301" t="s">
        <v>307</v>
      </c>
      <c r="F10301">
        <v>8000548</v>
      </c>
      <c r="G10301">
        <v>8001309</v>
      </c>
      <c r="H10301" t="s">
        <v>8299</v>
      </c>
      <c r="I10301">
        <v>13</v>
      </c>
      <c r="J10301">
        <v>2</v>
      </c>
      <c r="K10301">
        <v>7.3745421526236102E-2</v>
      </c>
      <c r="L10301" s="1" t="s">
        <v>8300</v>
      </c>
      <c r="M10301" s="1" t="s">
        <v>8301</v>
      </c>
      <c r="N10301">
        <v>3</v>
      </c>
    </row>
    <row r="10302" spans="1:14" x14ac:dyDescent="0.35">
      <c r="A10302" t="s">
        <v>38602</v>
      </c>
      <c r="B10302" t="s">
        <v>38603</v>
      </c>
      <c r="C10302" t="s">
        <v>38604</v>
      </c>
      <c r="D10302" t="s">
        <v>38603</v>
      </c>
      <c r="E10302" t="s">
        <v>116</v>
      </c>
      <c r="F10302">
        <v>23064769</v>
      </c>
      <c r="G10302">
        <v>23067183</v>
      </c>
      <c r="H10302" t="s">
        <v>38605</v>
      </c>
      <c r="I10302">
        <v>26</v>
      </c>
      <c r="J10302">
        <v>1</v>
      </c>
      <c r="K10302">
        <v>5.3007517113671798E-2</v>
      </c>
      <c r="L10302" s="1" t="s">
        <v>38606</v>
      </c>
      <c r="M10302" s="1" t="s">
        <v>38607</v>
      </c>
      <c r="N10302">
        <v>3</v>
      </c>
    </row>
    <row r="10303" spans="1:14" x14ac:dyDescent="0.35">
      <c r="A10303" t="s">
        <v>62233</v>
      </c>
      <c r="B10303" t="s">
        <v>62234</v>
      </c>
      <c r="C10303" t="s">
        <v>62235</v>
      </c>
      <c r="D10303" t="s">
        <v>62234</v>
      </c>
      <c r="E10303" t="s">
        <v>307</v>
      </c>
      <c r="F10303">
        <v>21128950</v>
      </c>
      <c r="G10303">
        <v>21129717</v>
      </c>
      <c r="H10303" t="s">
        <v>62236</v>
      </c>
      <c r="I10303">
        <v>24</v>
      </c>
      <c r="J10303">
        <v>0</v>
      </c>
      <c r="K10303">
        <v>4.8775713759951503E-2</v>
      </c>
      <c r="L10303" s="1" t="s">
        <v>62237</v>
      </c>
      <c r="M10303" s="1" t="s">
        <v>62238</v>
      </c>
    </row>
    <row r="10304" spans="1:14" x14ac:dyDescent="0.35">
      <c r="A10304" t="s">
        <v>11818</v>
      </c>
      <c r="B10304" t="s">
        <v>11819</v>
      </c>
      <c r="C10304" t="s">
        <v>11820</v>
      </c>
      <c r="D10304" t="s">
        <v>11819</v>
      </c>
      <c r="E10304" t="s">
        <v>116</v>
      </c>
      <c r="F10304">
        <v>16816589</v>
      </c>
      <c r="G10304">
        <v>16817577</v>
      </c>
      <c r="I10304">
        <v>41</v>
      </c>
      <c r="J10304">
        <v>0</v>
      </c>
      <c r="K10304" s="1" t="s">
        <v>11821</v>
      </c>
      <c r="L10304" s="1" t="s">
        <v>11822</v>
      </c>
      <c r="M10304" s="1" t="s">
        <v>11823</v>
      </c>
    </row>
    <row r="10305" spans="1:14" x14ac:dyDescent="0.35">
      <c r="A10305" t="s">
        <v>73145</v>
      </c>
      <c r="B10305" t="s">
        <v>73146</v>
      </c>
      <c r="C10305" t="s">
        <v>73147</v>
      </c>
      <c r="D10305" t="s">
        <v>73146</v>
      </c>
      <c r="E10305" t="s">
        <v>116</v>
      </c>
      <c r="F10305">
        <v>10409985</v>
      </c>
      <c r="G10305">
        <v>10410570</v>
      </c>
      <c r="I10305">
        <v>19</v>
      </c>
      <c r="J10305">
        <v>0</v>
      </c>
      <c r="K10305">
        <v>7.3161481491774399E-2</v>
      </c>
      <c r="L10305" s="1" t="s">
        <v>73148</v>
      </c>
      <c r="M10305" s="1" t="s">
        <v>73149</v>
      </c>
    </row>
    <row r="10306" spans="1:14" x14ac:dyDescent="0.35">
      <c r="A10306" t="s">
        <v>64757</v>
      </c>
      <c r="B10306" t="s">
        <v>64758</v>
      </c>
      <c r="C10306" t="s">
        <v>64759</v>
      </c>
      <c r="D10306" t="s">
        <v>64758</v>
      </c>
      <c r="E10306" t="s">
        <v>307</v>
      </c>
      <c r="F10306">
        <v>30253182</v>
      </c>
      <c r="G10306">
        <v>30254097</v>
      </c>
      <c r="I10306">
        <v>23</v>
      </c>
      <c r="J10306">
        <v>0</v>
      </c>
      <c r="K10306">
        <v>4.7069226422213097E-2</v>
      </c>
      <c r="L10306" s="1" t="s">
        <v>64760</v>
      </c>
      <c r="M10306" s="1" t="s">
        <v>64761</v>
      </c>
    </row>
    <row r="10307" spans="1:14" x14ac:dyDescent="0.35">
      <c r="A10307" t="s">
        <v>65461</v>
      </c>
      <c r="B10307" t="s">
        <v>65462</v>
      </c>
      <c r="C10307" t="s">
        <v>65463</v>
      </c>
      <c r="D10307" t="s">
        <v>65462</v>
      </c>
      <c r="E10307" t="s">
        <v>307</v>
      </c>
      <c r="F10307">
        <v>28806702</v>
      </c>
      <c r="G10307">
        <v>28807501</v>
      </c>
      <c r="H10307" t="s">
        <v>65464</v>
      </c>
      <c r="I10307">
        <v>18</v>
      </c>
      <c r="J10307">
        <v>0</v>
      </c>
      <c r="K10307">
        <v>7.9228243231435402E-2</v>
      </c>
      <c r="L10307" s="1" t="s">
        <v>65465</v>
      </c>
      <c r="M10307" s="1" t="s">
        <v>65466</v>
      </c>
    </row>
    <row r="10308" spans="1:14" x14ac:dyDescent="0.35">
      <c r="A10308" t="s">
        <v>4340</v>
      </c>
      <c r="B10308" t="s">
        <v>4341</v>
      </c>
      <c r="C10308" t="s">
        <v>4342</v>
      </c>
      <c r="D10308" t="s">
        <v>4341</v>
      </c>
      <c r="E10308" t="s">
        <v>219</v>
      </c>
      <c r="F10308">
        <v>1398586</v>
      </c>
      <c r="G10308">
        <v>1401612</v>
      </c>
      <c r="I10308">
        <v>35</v>
      </c>
      <c r="J10308">
        <v>0</v>
      </c>
      <c r="K10308">
        <v>5.7827974982534502E-2</v>
      </c>
      <c r="L10308" s="1" t="s">
        <v>4343</v>
      </c>
      <c r="M10308" s="1" t="s">
        <v>4344</v>
      </c>
    </row>
    <row r="10309" spans="1:14" x14ac:dyDescent="0.35">
      <c r="A10309" t="s">
        <v>67092</v>
      </c>
      <c r="B10309" t="s">
        <v>67093</v>
      </c>
      <c r="C10309" t="s">
        <v>67094</v>
      </c>
      <c r="D10309" t="s">
        <v>67093</v>
      </c>
      <c r="E10309" t="s">
        <v>116</v>
      </c>
      <c r="F10309">
        <v>7950339</v>
      </c>
      <c r="G10309">
        <v>7951492</v>
      </c>
      <c r="I10309">
        <v>20</v>
      </c>
      <c r="J10309">
        <v>0</v>
      </c>
      <c r="K10309">
        <v>5.1269067326960099E-2</v>
      </c>
      <c r="L10309" s="1" t="s">
        <v>67095</v>
      </c>
      <c r="M10309" s="1" t="s">
        <v>67096</v>
      </c>
    </row>
    <row r="10310" spans="1:14" x14ac:dyDescent="0.35">
      <c r="A10310" t="s">
        <v>52184</v>
      </c>
      <c r="B10310" t="s">
        <v>52185</v>
      </c>
      <c r="C10310" t="s">
        <v>52186</v>
      </c>
      <c r="D10310" t="s">
        <v>52185</v>
      </c>
      <c r="E10310" t="s">
        <v>116</v>
      </c>
      <c r="F10310">
        <v>23950647</v>
      </c>
      <c r="G10310">
        <v>23952096</v>
      </c>
      <c r="H10310" t="s">
        <v>52187</v>
      </c>
      <c r="I10310">
        <v>15</v>
      </c>
      <c r="J10310">
        <v>0</v>
      </c>
      <c r="K10310" s="1" t="s">
        <v>52188</v>
      </c>
      <c r="L10310" s="1" t="s">
        <v>52189</v>
      </c>
      <c r="M10310" s="1" t="s">
        <v>52190</v>
      </c>
    </row>
    <row r="10311" spans="1:14" x14ac:dyDescent="0.35">
      <c r="A10311" t="s">
        <v>43336</v>
      </c>
      <c r="B10311" t="s">
        <v>43337</v>
      </c>
      <c r="C10311" t="s">
        <v>43338</v>
      </c>
      <c r="D10311" t="s">
        <v>43337</v>
      </c>
      <c r="E10311" t="s">
        <v>445</v>
      </c>
      <c r="F10311">
        <v>22809292</v>
      </c>
      <c r="G10311">
        <v>22811935</v>
      </c>
      <c r="I10311">
        <v>26</v>
      </c>
      <c r="J10311">
        <v>0</v>
      </c>
      <c r="K10311">
        <v>5.47607310105876E-2</v>
      </c>
      <c r="L10311" s="1" t="s">
        <v>43339</v>
      </c>
      <c r="M10311" s="1" t="s">
        <v>43340</v>
      </c>
    </row>
    <row r="10312" spans="1:14" x14ac:dyDescent="0.35">
      <c r="A10312" t="s">
        <v>61883</v>
      </c>
      <c r="B10312" t="s">
        <v>61884</v>
      </c>
      <c r="C10312" t="s">
        <v>61885</v>
      </c>
      <c r="D10312" t="s">
        <v>61884</v>
      </c>
      <c r="E10312" t="s">
        <v>307</v>
      </c>
      <c r="F10312">
        <v>19775459</v>
      </c>
      <c r="G10312">
        <v>19777280</v>
      </c>
      <c r="H10312" t="s">
        <v>61886</v>
      </c>
      <c r="I10312">
        <v>36</v>
      </c>
      <c r="J10312">
        <v>3</v>
      </c>
      <c r="K10312">
        <v>3.5543190622515E-2</v>
      </c>
      <c r="L10312" s="1" t="s">
        <v>61887</v>
      </c>
      <c r="M10312" s="1" t="s">
        <v>61888</v>
      </c>
      <c r="N10312">
        <v>1</v>
      </c>
    </row>
    <row r="10313" spans="1:14" x14ac:dyDescent="0.35">
      <c r="A10313" t="s">
        <v>26918</v>
      </c>
      <c r="B10313" t="s">
        <v>26919</v>
      </c>
      <c r="C10313" t="s">
        <v>26920</v>
      </c>
      <c r="D10313" t="s">
        <v>26919</v>
      </c>
      <c r="E10313" t="s">
        <v>4</v>
      </c>
      <c r="F10313">
        <v>18955481</v>
      </c>
      <c r="G10313">
        <v>18957311</v>
      </c>
      <c r="H10313" t="s">
        <v>26921</v>
      </c>
      <c r="I10313">
        <v>29</v>
      </c>
      <c r="J10313">
        <v>0</v>
      </c>
      <c r="K10313" s="1" t="s">
        <v>26922</v>
      </c>
      <c r="L10313" s="1" t="s">
        <v>26923</v>
      </c>
      <c r="M10313" s="1" t="s">
        <v>26924</v>
      </c>
    </row>
    <row r="10314" spans="1:14" x14ac:dyDescent="0.35">
      <c r="A10314" t="s">
        <v>16557</v>
      </c>
      <c r="B10314" t="s">
        <v>16558</v>
      </c>
      <c r="C10314" t="s">
        <v>16559</v>
      </c>
      <c r="D10314" t="s">
        <v>16558</v>
      </c>
      <c r="E10314" t="s">
        <v>4</v>
      </c>
      <c r="F10314">
        <v>11519832</v>
      </c>
      <c r="G10314">
        <v>11521444</v>
      </c>
      <c r="I10314">
        <v>19</v>
      </c>
      <c r="J10314">
        <v>0</v>
      </c>
      <c r="K10314">
        <v>6.8834186691057397E-2</v>
      </c>
      <c r="L10314" s="1" t="s">
        <v>16560</v>
      </c>
      <c r="M10314" s="1" t="s">
        <v>16561</v>
      </c>
    </row>
    <row r="10315" spans="1:14" x14ac:dyDescent="0.35">
      <c r="A10315" t="s">
        <v>32627</v>
      </c>
      <c r="B10315" t="s">
        <v>32628</v>
      </c>
      <c r="C10315" t="s">
        <v>32629</v>
      </c>
      <c r="D10315" t="s">
        <v>32628</v>
      </c>
      <c r="E10315" t="s">
        <v>307</v>
      </c>
      <c r="F10315">
        <v>6743135</v>
      </c>
      <c r="G10315">
        <v>6744136</v>
      </c>
      <c r="H10315" t="s">
        <v>32630</v>
      </c>
      <c r="I10315">
        <v>15</v>
      </c>
      <c r="J10315">
        <v>0</v>
      </c>
      <c r="K10315">
        <v>6.4014587653984906E-2</v>
      </c>
      <c r="L10315" s="1" t="s">
        <v>32631</v>
      </c>
      <c r="M10315" s="1" t="s">
        <v>32632</v>
      </c>
    </row>
    <row r="10316" spans="1:14" x14ac:dyDescent="0.35">
      <c r="A10316" t="s">
        <v>67871</v>
      </c>
      <c r="B10316" t="s">
        <v>67872</v>
      </c>
      <c r="C10316" t="s">
        <v>67873</v>
      </c>
      <c r="D10316" t="s">
        <v>67872</v>
      </c>
      <c r="E10316" t="s">
        <v>116</v>
      </c>
      <c r="F10316">
        <v>19447319</v>
      </c>
      <c r="G10316">
        <v>19451600</v>
      </c>
      <c r="H10316" t="s">
        <v>67874</v>
      </c>
      <c r="I10316">
        <v>70</v>
      </c>
      <c r="J10316">
        <v>18</v>
      </c>
      <c r="K10316">
        <v>6.3001528390487699E-2</v>
      </c>
      <c r="L10316" s="1" t="s">
        <v>67875</v>
      </c>
      <c r="M10316" s="1" t="s">
        <v>67876</v>
      </c>
      <c r="N10316">
        <v>3</v>
      </c>
    </row>
    <row r="10317" spans="1:14" x14ac:dyDescent="0.35">
      <c r="A10317" t="s">
        <v>46119</v>
      </c>
      <c r="B10317" t="s">
        <v>46120</v>
      </c>
      <c r="C10317" t="s">
        <v>46121</v>
      </c>
      <c r="D10317" t="s">
        <v>46120</v>
      </c>
      <c r="E10317" t="s">
        <v>4</v>
      </c>
      <c r="F10317">
        <v>12760346</v>
      </c>
      <c r="G10317">
        <v>12761840</v>
      </c>
      <c r="I10317">
        <v>14</v>
      </c>
      <c r="J10317">
        <v>0</v>
      </c>
      <c r="K10317" s="1" t="s">
        <v>46122</v>
      </c>
      <c r="L10317" s="1" t="s">
        <v>46123</v>
      </c>
      <c r="M10317" s="1" t="s">
        <v>46124</v>
      </c>
    </row>
    <row r="10318" spans="1:14" x14ac:dyDescent="0.35">
      <c r="A10318" t="s">
        <v>6562</v>
      </c>
      <c r="B10318" t="s">
        <v>6563</v>
      </c>
      <c r="C10318" t="s">
        <v>6564</v>
      </c>
      <c r="D10318" t="s">
        <v>6563</v>
      </c>
      <c r="E10318" t="s">
        <v>307</v>
      </c>
      <c r="F10318">
        <v>23402808</v>
      </c>
      <c r="G10318">
        <v>23405139</v>
      </c>
      <c r="H10318" t="s">
        <v>6565</v>
      </c>
      <c r="I10318">
        <v>24</v>
      </c>
      <c r="J10318">
        <v>0</v>
      </c>
      <c r="K10318" s="1" t="s">
        <v>6566</v>
      </c>
      <c r="L10318" s="1" t="s">
        <v>6567</v>
      </c>
      <c r="M10318" s="1" t="s">
        <v>6568</v>
      </c>
    </row>
    <row r="10319" spans="1:14" x14ac:dyDescent="0.35">
      <c r="A10319" t="s">
        <v>70805</v>
      </c>
      <c r="B10319" t="s">
        <v>70806</v>
      </c>
      <c r="C10319" t="s">
        <v>70807</v>
      </c>
      <c r="D10319" t="s">
        <v>70806</v>
      </c>
      <c r="E10319" t="s">
        <v>307</v>
      </c>
      <c r="F10319">
        <v>10773197</v>
      </c>
      <c r="G10319">
        <v>10777374</v>
      </c>
      <c r="H10319" t="s">
        <v>70807</v>
      </c>
      <c r="I10319">
        <v>36</v>
      </c>
      <c r="J10319">
        <v>2</v>
      </c>
      <c r="K10319">
        <v>4.3429064796549802E-2</v>
      </c>
      <c r="L10319" s="1" t="s">
        <v>70808</v>
      </c>
      <c r="M10319" s="1" t="s">
        <v>70809</v>
      </c>
      <c r="N10319">
        <v>44</v>
      </c>
    </row>
    <row r="10320" spans="1:14" x14ac:dyDescent="0.35">
      <c r="A10320" t="s">
        <v>2052</v>
      </c>
      <c r="B10320" t="s">
        <v>2053</v>
      </c>
      <c r="C10320" t="s">
        <v>2054</v>
      </c>
      <c r="D10320" t="s">
        <v>2053</v>
      </c>
      <c r="E10320" t="s">
        <v>445</v>
      </c>
      <c r="F10320">
        <v>1046224</v>
      </c>
      <c r="G10320">
        <v>1047009</v>
      </c>
      <c r="I10320">
        <v>39</v>
      </c>
      <c r="J10320">
        <v>1</v>
      </c>
      <c r="K10320" s="1" t="s">
        <v>2055</v>
      </c>
      <c r="L10320" s="1" t="s">
        <v>2056</v>
      </c>
      <c r="M10320" s="1" t="s">
        <v>2057</v>
      </c>
      <c r="N10320">
        <v>3</v>
      </c>
    </row>
    <row r="10321" spans="1:14" x14ac:dyDescent="0.35">
      <c r="A10321" t="s">
        <v>21616</v>
      </c>
      <c r="B10321" t="s">
        <v>21617</v>
      </c>
      <c r="C10321" t="s">
        <v>21618</v>
      </c>
      <c r="D10321" t="s">
        <v>21617</v>
      </c>
      <c r="E10321" t="s">
        <v>307</v>
      </c>
      <c r="F10321">
        <v>12258737</v>
      </c>
      <c r="G10321">
        <v>12262879</v>
      </c>
      <c r="I10321">
        <v>11</v>
      </c>
      <c r="J10321">
        <v>0</v>
      </c>
      <c r="K10321">
        <v>8.3365676363961194E-2</v>
      </c>
      <c r="L10321" s="1" t="s">
        <v>21619</v>
      </c>
      <c r="M10321">
        <v>7.8182679552776202</v>
      </c>
    </row>
    <row r="10322" spans="1:14" x14ac:dyDescent="0.35">
      <c r="A10322" t="s">
        <v>53763</v>
      </c>
      <c r="B10322" t="s">
        <v>53764</v>
      </c>
      <c r="C10322" t="s">
        <v>53765</v>
      </c>
      <c r="D10322" t="s">
        <v>53764</v>
      </c>
      <c r="E10322" t="s">
        <v>219</v>
      </c>
      <c r="F10322">
        <v>4634436</v>
      </c>
      <c r="G10322">
        <v>4634789</v>
      </c>
      <c r="I10322">
        <v>26</v>
      </c>
      <c r="J10322">
        <v>0</v>
      </c>
      <c r="K10322" s="1" t="s">
        <v>53766</v>
      </c>
      <c r="L10322" s="1" t="s">
        <v>53767</v>
      </c>
      <c r="M10322" s="1" t="s">
        <v>53768</v>
      </c>
    </row>
    <row r="10323" spans="1:14" x14ac:dyDescent="0.35">
      <c r="A10323" t="s">
        <v>27632</v>
      </c>
      <c r="B10323" t="s">
        <v>27633</v>
      </c>
      <c r="C10323" t="s">
        <v>27634</v>
      </c>
      <c r="D10323" t="s">
        <v>27633</v>
      </c>
      <c r="E10323" t="s">
        <v>116</v>
      </c>
      <c r="F10323">
        <v>13209809</v>
      </c>
      <c r="G10323">
        <v>13212237</v>
      </c>
      <c r="I10323">
        <v>12</v>
      </c>
      <c r="J10323">
        <v>0</v>
      </c>
      <c r="K10323" s="1" t="s">
        <v>27635</v>
      </c>
      <c r="L10323" s="1" t="s">
        <v>27636</v>
      </c>
      <c r="M10323">
        <v>8.0411089866156793</v>
      </c>
    </row>
    <row r="10324" spans="1:14" x14ac:dyDescent="0.35">
      <c r="A10324" t="s">
        <v>29988</v>
      </c>
      <c r="B10324" t="s">
        <v>29989</v>
      </c>
      <c r="C10324" t="s">
        <v>29990</v>
      </c>
      <c r="D10324" t="s">
        <v>29989</v>
      </c>
      <c r="E10324" t="s">
        <v>307</v>
      </c>
      <c r="F10324">
        <v>13607078</v>
      </c>
      <c r="G10324">
        <v>13609246</v>
      </c>
      <c r="I10324">
        <v>22</v>
      </c>
      <c r="J10324">
        <v>0</v>
      </c>
      <c r="K10324">
        <v>6.0227556629261499E-2</v>
      </c>
      <c r="L10324" s="1" t="s">
        <v>29991</v>
      </c>
      <c r="M10324" s="1" t="s">
        <v>29992</v>
      </c>
    </row>
    <row r="10325" spans="1:14" x14ac:dyDescent="0.35">
      <c r="A10325" t="s">
        <v>31776</v>
      </c>
      <c r="E10325" t="s">
        <v>219</v>
      </c>
      <c r="F10325">
        <v>11094493</v>
      </c>
      <c r="G10325">
        <v>11096049</v>
      </c>
      <c r="I10325">
        <v>28</v>
      </c>
      <c r="J10325">
        <v>0</v>
      </c>
      <c r="K10325">
        <v>6.8169825416540597E-2</v>
      </c>
      <c r="L10325" s="1" t="s">
        <v>31777</v>
      </c>
      <c r="M10325" s="1" t="s">
        <v>31778</v>
      </c>
    </row>
    <row r="10326" spans="1:14" x14ac:dyDescent="0.35">
      <c r="A10326" t="s">
        <v>1031</v>
      </c>
      <c r="B10326" t="s">
        <v>1032</v>
      </c>
      <c r="C10326" t="s">
        <v>1033</v>
      </c>
      <c r="D10326" t="s">
        <v>1032</v>
      </c>
      <c r="E10326" t="s">
        <v>307</v>
      </c>
      <c r="F10326">
        <v>10064007</v>
      </c>
      <c r="G10326">
        <v>10064645</v>
      </c>
      <c r="I10326">
        <v>18</v>
      </c>
      <c r="J10326">
        <v>0</v>
      </c>
      <c r="K10326" s="1" t="s">
        <v>1034</v>
      </c>
      <c r="L10326">
        <v>0.25069883428519202</v>
      </c>
      <c r="M10326" s="1" t="s">
        <v>1035</v>
      </c>
    </row>
    <row r="10327" spans="1:14" x14ac:dyDescent="0.35">
      <c r="A10327" t="s">
        <v>67271</v>
      </c>
      <c r="B10327" t="s">
        <v>67272</v>
      </c>
      <c r="C10327" t="s">
        <v>67273</v>
      </c>
      <c r="D10327" t="s">
        <v>67272</v>
      </c>
      <c r="E10327" t="s">
        <v>116</v>
      </c>
      <c r="F10327">
        <v>11353564</v>
      </c>
      <c r="G10327">
        <v>11354373</v>
      </c>
      <c r="I10327">
        <v>17</v>
      </c>
      <c r="J10327">
        <v>0</v>
      </c>
      <c r="K10327">
        <v>6.1172236470058997E-2</v>
      </c>
      <c r="L10327" s="1" t="s">
        <v>67274</v>
      </c>
      <c r="M10327" s="1" t="s">
        <v>67275</v>
      </c>
    </row>
    <row r="10328" spans="1:14" x14ac:dyDescent="0.35">
      <c r="A10328" t="s">
        <v>26326</v>
      </c>
      <c r="B10328" t="s">
        <v>26327</v>
      </c>
      <c r="C10328" t="s">
        <v>26328</v>
      </c>
      <c r="D10328" t="s">
        <v>26327</v>
      </c>
      <c r="E10328" t="s">
        <v>4</v>
      </c>
      <c r="F10328">
        <v>11947941</v>
      </c>
      <c r="G10328">
        <v>11948803</v>
      </c>
      <c r="I10328">
        <v>11</v>
      </c>
      <c r="J10328">
        <v>0</v>
      </c>
      <c r="K10328" s="1" t="s">
        <v>26329</v>
      </c>
      <c r="L10328" s="1" t="s">
        <v>26330</v>
      </c>
      <c r="M10328" s="1" t="s">
        <v>26331</v>
      </c>
    </row>
    <row r="10329" spans="1:14" x14ac:dyDescent="0.35">
      <c r="A10329" t="s">
        <v>178</v>
      </c>
      <c r="B10329" t="s">
        <v>179</v>
      </c>
      <c r="C10329" t="s">
        <v>180</v>
      </c>
      <c r="D10329" t="s">
        <v>179</v>
      </c>
      <c r="E10329" t="s">
        <v>116</v>
      </c>
      <c r="F10329">
        <v>16468209</v>
      </c>
      <c r="G10329">
        <v>16468934</v>
      </c>
      <c r="H10329" t="s">
        <v>181</v>
      </c>
      <c r="I10329">
        <v>16</v>
      </c>
      <c r="J10329">
        <v>0</v>
      </c>
      <c r="K10329">
        <v>7.9747647046662401E-2</v>
      </c>
      <c r="L10329" s="1" t="s">
        <v>182</v>
      </c>
      <c r="M10329" s="1" t="s">
        <v>183</v>
      </c>
    </row>
    <row r="10330" spans="1:14" x14ac:dyDescent="0.35">
      <c r="A10330" t="s">
        <v>46136</v>
      </c>
      <c r="B10330" t="s">
        <v>46137</v>
      </c>
      <c r="C10330" t="s">
        <v>46138</v>
      </c>
      <c r="D10330" t="s">
        <v>46137</v>
      </c>
      <c r="E10330" t="s">
        <v>4</v>
      </c>
      <c r="F10330">
        <v>12978786</v>
      </c>
      <c r="G10330">
        <v>12981293</v>
      </c>
      <c r="H10330" t="s">
        <v>46139</v>
      </c>
      <c r="I10330">
        <v>25</v>
      </c>
      <c r="J10330">
        <v>0</v>
      </c>
      <c r="K10330">
        <v>5.3137266640619699E-2</v>
      </c>
      <c r="L10330" s="1" t="s">
        <v>46140</v>
      </c>
      <c r="M10330" s="1" t="s">
        <v>46141</v>
      </c>
    </row>
    <row r="10331" spans="1:14" x14ac:dyDescent="0.35">
      <c r="A10331" t="s">
        <v>52373</v>
      </c>
      <c r="B10331" t="s">
        <v>52374</v>
      </c>
      <c r="C10331" t="s">
        <v>52375</v>
      </c>
      <c r="D10331" t="s">
        <v>52374</v>
      </c>
      <c r="E10331" t="s">
        <v>116</v>
      </c>
      <c r="F10331">
        <v>24475386</v>
      </c>
      <c r="G10331">
        <v>24476032</v>
      </c>
      <c r="I10331">
        <v>24</v>
      </c>
      <c r="J10331">
        <v>0</v>
      </c>
      <c r="K10331" s="1" t="s">
        <v>52376</v>
      </c>
      <c r="L10331" s="1" t="s">
        <v>52377</v>
      </c>
      <c r="M10331" s="1" t="s">
        <v>52378</v>
      </c>
    </row>
    <row r="10332" spans="1:14" x14ac:dyDescent="0.35">
      <c r="A10332" t="s">
        <v>31318</v>
      </c>
      <c r="B10332" t="s">
        <v>31319</v>
      </c>
      <c r="C10332" t="s">
        <v>31320</v>
      </c>
      <c r="D10332" t="s">
        <v>31319</v>
      </c>
      <c r="E10332" t="s">
        <v>445</v>
      </c>
      <c r="F10332">
        <v>17924307</v>
      </c>
      <c r="G10332">
        <v>18063247</v>
      </c>
      <c r="H10332" t="s">
        <v>31321</v>
      </c>
      <c r="I10332">
        <v>73</v>
      </c>
      <c r="J10332">
        <v>0</v>
      </c>
      <c r="K10332">
        <v>2.3334569196665898E-2</v>
      </c>
      <c r="L10332" s="1" t="s">
        <v>31322</v>
      </c>
      <c r="M10332" s="1" t="s">
        <v>31323</v>
      </c>
    </row>
    <row r="10333" spans="1:14" x14ac:dyDescent="0.35">
      <c r="A10333" t="s">
        <v>57518</v>
      </c>
      <c r="B10333" t="s">
        <v>57519</v>
      </c>
      <c r="C10333" t="s">
        <v>57520</v>
      </c>
      <c r="D10333" t="s">
        <v>57519</v>
      </c>
      <c r="E10333" t="s">
        <v>219</v>
      </c>
      <c r="F10333">
        <v>20955755</v>
      </c>
      <c r="G10333">
        <v>20956750</v>
      </c>
      <c r="H10333" t="s">
        <v>57521</v>
      </c>
      <c r="I10333">
        <v>28</v>
      </c>
      <c r="J10333">
        <v>0</v>
      </c>
      <c r="K10333">
        <v>5.7226765399494901E-2</v>
      </c>
      <c r="L10333" s="1" t="s">
        <v>57522</v>
      </c>
      <c r="M10333" s="1" t="s">
        <v>57523</v>
      </c>
    </row>
    <row r="10334" spans="1:14" x14ac:dyDescent="0.35">
      <c r="A10334" t="s">
        <v>3708</v>
      </c>
      <c r="B10334" t="s">
        <v>3709</v>
      </c>
      <c r="C10334" t="s">
        <v>3710</v>
      </c>
      <c r="D10334" t="s">
        <v>3709</v>
      </c>
      <c r="E10334" t="s">
        <v>116</v>
      </c>
      <c r="F10334">
        <v>8363272</v>
      </c>
      <c r="G10334">
        <v>8365345</v>
      </c>
      <c r="H10334" t="s">
        <v>3711</v>
      </c>
      <c r="I10334">
        <v>23</v>
      </c>
      <c r="J10334">
        <v>0</v>
      </c>
      <c r="K10334">
        <v>6.2170809174597899E-2</v>
      </c>
      <c r="L10334" s="1" t="s">
        <v>3712</v>
      </c>
      <c r="M10334" s="1" t="s">
        <v>3713</v>
      </c>
    </row>
    <row r="10335" spans="1:14" x14ac:dyDescent="0.35">
      <c r="A10335" t="s">
        <v>64816</v>
      </c>
      <c r="B10335" t="s">
        <v>64817</v>
      </c>
      <c r="C10335" t="s">
        <v>64818</v>
      </c>
      <c r="D10335" t="s">
        <v>64817</v>
      </c>
      <c r="E10335" t="s">
        <v>307</v>
      </c>
      <c r="F10335">
        <v>30604181</v>
      </c>
      <c r="G10335">
        <v>30606144</v>
      </c>
      <c r="H10335" t="s">
        <v>64819</v>
      </c>
      <c r="I10335">
        <v>17</v>
      </c>
      <c r="J10335">
        <v>0</v>
      </c>
      <c r="K10335">
        <v>7.7405847261893701E-2</v>
      </c>
      <c r="L10335" s="1" t="s">
        <v>64820</v>
      </c>
      <c r="M10335" s="1" t="s">
        <v>64821</v>
      </c>
    </row>
    <row r="10336" spans="1:14" x14ac:dyDescent="0.35">
      <c r="A10336" t="s">
        <v>20301</v>
      </c>
      <c r="B10336" t="s">
        <v>20302</v>
      </c>
      <c r="C10336" t="s">
        <v>20303</v>
      </c>
      <c r="D10336" t="s">
        <v>20302</v>
      </c>
      <c r="E10336" t="s">
        <v>219</v>
      </c>
      <c r="F10336">
        <v>17252377</v>
      </c>
      <c r="G10336">
        <v>17253937</v>
      </c>
      <c r="I10336">
        <v>36</v>
      </c>
      <c r="J10336">
        <v>1</v>
      </c>
      <c r="K10336" s="1" t="s">
        <v>20304</v>
      </c>
      <c r="L10336" s="1" t="s">
        <v>20305</v>
      </c>
      <c r="M10336" s="1" t="s">
        <v>20306</v>
      </c>
      <c r="N10336">
        <v>1</v>
      </c>
    </row>
    <row r="10337" spans="1:14" x14ac:dyDescent="0.35">
      <c r="A10337" t="s">
        <v>4537</v>
      </c>
      <c r="B10337" t="s">
        <v>4538</v>
      </c>
      <c r="C10337" t="s">
        <v>4539</v>
      </c>
      <c r="D10337" t="s">
        <v>4538</v>
      </c>
      <c r="E10337" t="s">
        <v>219</v>
      </c>
      <c r="F10337">
        <v>10626499</v>
      </c>
      <c r="G10337">
        <v>10627439</v>
      </c>
      <c r="I10337">
        <v>24</v>
      </c>
      <c r="J10337">
        <v>0</v>
      </c>
      <c r="K10337">
        <v>6.8001012377573902E-2</v>
      </c>
      <c r="L10337" s="1" t="s">
        <v>4540</v>
      </c>
      <c r="M10337" s="1" t="s">
        <v>4541</v>
      </c>
    </row>
    <row r="10338" spans="1:14" x14ac:dyDescent="0.35">
      <c r="A10338" t="s">
        <v>52524</v>
      </c>
      <c r="B10338" t="s">
        <v>52525</v>
      </c>
      <c r="C10338" t="s">
        <v>52526</v>
      </c>
      <c r="D10338" t="s">
        <v>52525</v>
      </c>
      <c r="E10338" t="s">
        <v>116</v>
      </c>
      <c r="F10338">
        <v>24848994</v>
      </c>
      <c r="G10338">
        <v>24850200</v>
      </c>
      <c r="I10338">
        <v>21</v>
      </c>
      <c r="J10338">
        <v>0</v>
      </c>
      <c r="K10338">
        <v>4.1536927659128801E-2</v>
      </c>
      <c r="L10338" s="1" t="s">
        <v>52527</v>
      </c>
      <c r="M10338" s="1" t="s">
        <v>52528</v>
      </c>
    </row>
    <row r="10339" spans="1:14" x14ac:dyDescent="0.35">
      <c r="A10339" t="s">
        <v>45844</v>
      </c>
      <c r="B10339" t="s">
        <v>45845</v>
      </c>
      <c r="C10339" t="s">
        <v>45846</v>
      </c>
      <c r="D10339" t="s">
        <v>45845</v>
      </c>
      <c r="E10339" t="s">
        <v>4</v>
      </c>
      <c r="F10339">
        <v>11071027</v>
      </c>
      <c r="G10339">
        <v>11071532</v>
      </c>
      <c r="I10339">
        <v>22</v>
      </c>
      <c r="J10339">
        <v>0</v>
      </c>
      <c r="K10339">
        <v>5.6773015154749702E-2</v>
      </c>
      <c r="L10339" s="1" t="s">
        <v>45847</v>
      </c>
      <c r="M10339" s="1" t="s">
        <v>45848</v>
      </c>
    </row>
    <row r="10340" spans="1:14" x14ac:dyDescent="0.35">
      <c r="A10340" t="s">
        <v>1439</v>
      </c>
      <c r="B10340" t="s">
        <v>1440</v>
      </c>
      <c r="C10340" t="s">
        <v>1441</v>
      </c>
      <c r="D10340" t="s">
        <v>1440</v>
      </c>
      <c r="E10340" t="s">
        <v>116</v>
      </c>
      <c r="F10340">
        <v>18640194</v>
      </c>
      <c r="G10340">
        <v>18640802</v>
      </c>
      <c r="H10340" t="s">
        <v>1442</v>
      </c>
      <c r="I10340">
        <v>18</v>
      </c>
      <c r="J10340">
        <v>0</v>
      </c>
      <c r="K10340">
        <v>7.6059073969200502E-2</v>
      </c>
      <c r="L10340" s="1" t="s">
        <v>1443</v>
      </c>
      <c r="M10340" s="1" t="s">
        <v>1444</v>
      </c>
    </row>
    <row r="10341" spans="1:14" x14ac:dyDescent="0.35">
      <c r="A10341" t="s">
        <v>5589</v>
      </c>
      <c r="B10341" t="s">
        <v>5590</v>
      </c>
      <c r="C10341" t="s">
        <v>5591</v>
      </c>
      <c r="D10341" t="s">
        <v>5590</v>
      </c>
      <c r="E10341" t="s">
        <v>445</v>
      </c>
      <c r="F10341">
        <v>23084960</v>
      </c>
      <c r="G10341">
        <v>23092631</v>
      </c>
      <c r="I10341">
        <v>25</v>
      </c>
      <c r="J10341">
        <v>0</v>
      </c>
      <c r="K10341">
        <v>5.6884437475269799E-2</v>
      </c>
      <c r="L10341" s="1" t="s">
        <v>5592</v>
      </c>
      <c r="M10341" s="1" t="s">
        <v>5593</v>
      </c>
    </row>
    <row r="10342" spans="1:14" x14ac:dyDescent="0.35">
      <c r="A10342" t="s">
        <v>5893</v>
      </c>
      <c r="B10342" t="s">
        <v>5894</v>
      </c>
      <c r="C10342" t="s">
        <v>5895</v>
      </c>
      <c r="D10342" t="s">
        <v>5894</v>
      </c>
      <c r="E10342" t="s">
        <v>116</v>
      </c>
      <c r="F10342">
        <v>24519423</v>
      </c>
      <c r="G10342">
        <v>24521147</v>
      </c>
      <c r="H10342" t="s">
        <v>5896</v>
      </c>
      <c r="I10342">
        <v>23</v>
      </c>
      <c r="J10342">
        <v>0</v>
      </c>
      <c r="K10342" s="1" t="s">
        <v>5897</v>
      </c>
      <c r="L10342" s="1" t="s">
        <v>5898</v>
      </c>
      <c r="M10342" s="1" t="s">
        <v>5899</v>
      </c>
    </row>
    <row r="10343" spans="1:14" x14ac:dyDescent="0.35">
      <c r="A10343" t="s">
        <v>28488</v>
      </c>
      <c r="B10343" t="s">
        <v>28489</v>
      </c>
      <c r="C10343" t="s">
        <v>28490</v>
      </c>
      <c r="D10343" t="s">
        <v>28489</v>
      </c>
      <c r="E10343" t="s">
        <v>116</v>
      </c>
      <c r="F10343">
        <v>21951592</v>
      </c>
      <c r="G10343">
        <v>21952562</v>
      </c>
      <c r="I10343">
        <v>25</v>
      </c>
      <c r="J10343">
        <v>0</v>
      </c>
      <c r="K10343">
        <v>4.42523463634917E-2</v>
      </c>
      <c r="L10343" s="1" t="s">
        <v>28491</v>
      </c>
      <c r="M10343" s="1" t="s">
        <v>28492</v>
      </c>
    </row>
    <row r="10344" spans="1:14" x14ac:dyDescent="0.35">
      <c r="A10344" t="s">
        <v>67641</v>
      </c>
      <c r="B10344" t="s">
        <v>67642</v>
      </c>
      <c r="C10344" t="s">
        <v>67643</v>
      </c>
      <c r="D10344" t="s">
        <v>67642</v>
      </c>
      <c r="E10344" t="s">
        <v>116</v>
      </c>
      <c r="F10344">
        <v>15944028</v>
      </c>
      <c r="G10344">
        <v>15944567</v>
      </c>
      <c r="H10344" t="s">
        <v>67644</v>
      </c>
      <c r="I10344">
        <v>17</v>
      </c>
      <c r="J10344">
        <v>1</v>
      </c>
      <c r="K10344">
        <v>5.3909972859906501E-2</v>
      </c>
      <c r="L10344" s="1" t="s">
        <v>67645</v>
      </c>
      <c r="M10344" s="1" t="s">
        <v>67646</v>
      </c>
      <c r="N10344">
        <v>1</v>
      </c>
    </row>
    <row r="10345" spans="1:14" x14ac:dyDescent="0.35">
      <c r="A10345" t="s">
        <v>28463</v>
      </c>
      <c r="B10345" t="s">
        <v>28464</v>
      </c>
      <c r="C10345" t="s">
        <v>28465</v>
      </c>
      <c r="D10345" t="s">
        <v>28464</v>
      </c>
      <c r="E10345" t="s">
        <v>116</v>
      </c>
      <c r="F10345">
        <v>21671700</v>
      </c>
      <c r="G10345">
        <v>21672845</v>
      </c>
      <c r="I10345">
        <v>12</v>
      </c>
      <c r="J10345">
        <v>0</v>
      </c>
      <c r="K10345">
        <v>7.45444154378513E-2</v>
      </c>
      <c r="L10345" s="1" t="s">
        <v>28466</v>
      </c>
      <c r="M10345" s="1" t="s">
        <v>28467</v>
      </c>
    </row>
    <row r="10346" spans="1:14" x14ac:dyDescent="0.35">
      <c r="A10346" t="s">
        <v>72558</v>
      </c>
      <c r="B10346" t="s">
        <v>72559</v>
      </c>
      <c r="C10346" t="s">
        <v>72560</v>
      </c>
      <c r="D10346" t="s">
        <v>72559</v>
      </c>
      <c r="E10346" t="s">
        <v>219</v>
      </c>
      <c r="F10346">
        <v>3203675</v>
      </c>
      <c r="G10346">
        <v>3204448</v>
      </c>
      <c r="I10346">
        <v>26</v>
      </c>
      <c r="J10346">
        <v>0</v>
      </c>
      <c r="K10346">
        <v>4.1879000522393801E-2</v>
      </c>
      <c r="L10346" s="1" t="s">
        <v>72561</v>
      </c>
      <c r="M10346" s="1" t="s">
        <v>72562</v>
      </c>
    </row>
    <row r="10347" spans="1:14" x14ac:dyDescent="0.35">
      <c r="A10347" t="s">
        <v>1261</v>
      </c>
      <c r="B10347" t="s">
        <v>1262</v>
      </c>
      <c r="C10347" t="s">
        <v>1263</v>
      </c>
      <c r="D10347" t="s">
        <v>1262</v>
      </c>
      <c r="E10347" t="s">
        <v>4</v>
      </c>
      <c r="F10347">
        <v>17435891</v>
      </c>
      <c r="G10347">
        <v>17436600</v>
      </c>
      <c r="I10347">
        <v>8</v>
      </c>
      <c r="J10347">
        <v>0</v>
      </c>
      <c r="K10347" s="1" t="s">
        <v>1264</v>
      </c>
      <c r="L10347" s="1" t="s">
        <v>1265</v>
      </c>
      <c r="M10347" s="1" t="s">
        <v>1266</v>
      </c>
    </row>
    <row r="10348" spans="1:14" x14ac:dyDescent="0.35">
      <c r="A10348" t="s">
        <v>52049</v>
      </c>
      <c r="B10348" t="s">
        <v>52050</v>
      </c>
      <c r="C10348" t="s">
        <v>52051</v>
      </c>
      <c r="D10348" t="s">
        <v>52050</v>
      </c>
      <c r="E10348" t="s">
        <v>116</v>
      </c>
      <c r="F10348">
        <v>23458065</v>
      </c>
      <c r="G10348">
        <v>23458759</v>
      </c>
      <c r="H10348" t="s">
        <v>52052</v>
      </c>
      <c r="I10348">
        <v>18</v>
      </c>
      <c r="J10348">
        <v>0</v>
      </c>
      <c r="K10348" s="1" t="s">
        <v>52053</v>
      </c>
      <c r="L10348" s="1" t="s">
        <v>52054</v>
      </c>
      <c r="M10348" s="1" t="s">
        <v>52055</v>
      </c>
    </row>
    <row r="10349" spans="1:14" x14ac:dyDescent="0.35">
      <c r="A10349" t="s">
        <v>31353</v>
      </c>
      <c r="B10349" t="s">
        <v>31354</v>
      </c>
      <c r="C10349" t="s">
        <v>31355</v>
      </c>
      <c r="D10349" t="s">
        <v>31354</v>
      </c>
      <c r="E10349" t="s">
        <v>4</v>
      </c>
      <c r="F10349">
        <v>3621110</v>
      </c>
      <c r="G10349">
        <v>3621704</v>
      </c>
      <c r="I10349">
        <v>27</v>
      </c>
      <c r="J10349">
        <v>0</v>
      </c>
      <c r="K10349">
        <v>4.36512069030668E-2</v>
      </c>
      <c r="L10349" s="1" t="s">
        <v>31356</v>
      </c>
      <c r="M10349" s="1" t="s">
        <v>31357</v>
      </c>
    </row>
    <row r="10350" spans="1:14" x14ac:dyDescent="0.35">
      <c r="A10350" t="s">
        <v>66867</v>
      </c>
      <c r="B10350" t="s">
        <v>66868</v>
      </c>
      <c r="C10350" t="s">
        <v>66869</v>
      </c>
      <c r="D10350" t="s">
        <v>66868</v>
      </c>
      <c r="E10350" t="s">
        <v>4</v>
      </c>
      <c r="F10350">
        <v>20603535</v>
      </c>
      <c r="G10350">
        <v>20604196</v>
      </c>
      <c r="I10350">
        <v>12</v>
      </c>
      <c r="J10350">
        <v>0</v>
      </c>
      <c r="K10350">
        <v>6.3437157314352094E-2</v>
      </c>
      <c r="L10350" s="1" t="s">
        <v>66870</v>
      </c>
      <c r="M10350" s="1" t="s">
        <v>66871</v>
      </c>
    </row>
    <row r="10351" spans="1:14" x14ac:dyDescent="0.35">
      <c r="A10351" t="s">
        <v>40791</v>
      </c>
      <c r="B10351" t="s">
        <v>40792</v>
      </c>
      <c r="C10351" t="s">
        <v>40793</v>
      </c>
      <c r="D10351" t="s">
        <v>40792</v>
      </c>
      <c r="E10351" t="s">
        <v>445</v>
      </c>
      <c r="F10351">
        <v>7040603</v>
      </c>
      <c r="G10351">
        <v>7041769</v>
      </c>
      <c r="I10351">
        <v>33</v>
      </c>
      <c r="J10351">
        <v>0</v>
      </c>
      <c r="K10351">
        <v>3.9354041454780199E-2</v>
      </c>
      <c r="L10351" s="1" t="s">
        <v>40794</v>
      </c>
      <c r="M10351" s="1" t="s">
        <v>40795</v>
      </c>
    </row>
    <row r="10352" spans="1:14" x14ac:dyDescent="0.35">
      <c r="A10352" t="s">
        <v>6642</v>
      </c>
      <c r="B10352" t="s">
        <v>6643</v>
      </c>
      <c r="C10352" t="s">
        <v>6644</v>
      </c>
      <c r="D10352" t="s">
        <v>6643</v>
      </c>
      <c r="E10352" t="s">
        <v>445</v>
      </c>
      <c r="F10352">
        <v>7411267</v>
      </c>
      <c r="G10352">
        <v>7411906</v>
      </c>
      <c r="I10352">
        <v>24</v>
      </c>
      <c r="J10352">
        <v>0</v>
      </c>
      <c r="K10352">
        <v>4.8799022735838998E-2</v>
      </c>
      <c r="L10352">
        <v>0.24366631198733699</v>
      </c>
      <c r="M10352" s="1" t="s">
        <v>6645</v>
      </c>
    </row>
    <row r="10353" spans="1:14" x14ac:dyDescent="0.35">
      <c r="A10353" t="s">
        <v>68167</v>
      </c>
      <c r="B10353" t="s">
        <v>68168</v>
      </c>
      <c r="C10353" t="s">
        <v>68169</v>
      </c>
      <c r="D10353" t="s">
        <v>68168</v>
      </c>
      <c r="E10353" t="s">
        <v>116</v>
      </c>
      <c r="F10353">
        <v>23415939</v>
      </c>
      <c r="G10353">
        <v>23417238</v>
      </c>
      <c r="I10353">
        <v>22</v>
      </c>
      <c r="J10353">
        <v>0</v>
      </c>
      <c r="K10353">
        <v>5.5290820082524297E-2</v>
      </c>
      <c r="L10353" s="1" t="s">
        <v>68170</v>
      </c>
      <c r="M10353" s="1" t="s">
        <v>68171</v>
      </c>
    </row>
    <row r="10354" spans="1:14" x14ac:dyDescent="0.35">
      <c r="A10354" t="s">
        <v>49337</v>
      </c>
      <c r="B10354" t="s">
        <v>49338</v>
      </c>
      <c r="C10354" t="s">
        <v>49339</v>
      </c>
      <c r="D10354" t="s">
        <v>49338</v>
      </c>
      <c r="E10354" t="s">
        <v>116</v>
      </c>
      <c r="F10354">
        <v>13375975</v>
      </c>
      <c r="G10354">
        <v>13377731</v>
      </c>
      <c r="I10354">
        <v>32</v>
      </c>
      <c r="J10354">
        <v>0</v>
      </c>
      <c r="K10354" s="1" t="s">
        <v>49340</v>
      </c>
      <c r="L10354" s="1" t="s">
        <v>49341</v>
      </c>
      <c r="M10354" s="1" t="s">
        <v>49342</v>
      </c>
    </row>
    <row r="10355" spans="1:14" x14ac:dyDescent="0.35">
      <c r="A10355" t="s">
        <v>4742</v>
      </c>
      <c r="B10355" t="s">
        <v>4743</v>
      </c>
      <c r="C10355" t="s">
        <v>4744</v>
      </c>
      <c r="D10355" t="s">
        <v>4743</v>
      </c>
      <c r="E10355" t="s">
        <v>219</v>
      </c>
      <c r="F10355">
        <v>18988736</v>
      </c>
      <c r="G10355">
        <v>18989815</v>
      </c>
      <c r="I10355">
        <v>25</v>
      </c>
      <c r="J10355">
        <v>0</v>
      </c>
      <c r="K10355">
        <v>5.0116963668638902E-2</v>
      </c>
      <c r="L10355" s="1" t="s">
        <v>4745</v>
      </c>
      <c r="M10355">
        <v>26.445663010967099</v>
      </c>
    </row>
    <row r="10356" spans="1:14" x14ac:dyDescent="0.35">
      <c r="A10356" t="s">
        <v>67097</v>
      </c>
      <c r="B10356" t="s">
        <v>67098</v>
      </c>
      <c r="C10356" t="s">
        <v>67099</v>
      </c>
      <c r="D10356" t="s">
        <v>67098</v>
      </c>
      <c r="E10356" t="s">
        <v>116</v>
      </c>
      <c r="F10356">
        <v>8259286</v>
      </c>
      <c r="G10356">
        <v>8259784</v>
      </c>
      <c r="I10356">
        <v>14</v>
      </c>
      <c r="J10356">
        <v>0</v>
      </c>
      <c r="K10356">
        <v>7.2207303702875397E-2</v>
      </c>
      <c r="L10356" s="1" t="s">
        <v>67100</v>
      </c>
      <c r="M10356" s="1" t="s">
        <v>67101</v>
      </c>
    </row>
    <row r="10357" spans="1:14" x14ac:dyDescent="0.35">
      <c r="A10357" t="s">
        <v>48064</v>
      </c>
      <c r="B10357" t="s">
        <v>48065</v>
      </c>
      <c r="C10357" t="s">
        <v>48066</v>
      </c>
      <c r="D10357" t="s">
        <v>48065</v>
      </c>
      <c r="E10357" t="s">
        <v>116</v>
      </c>
      <c r="F10357">
        <v>8700692</v>
      </c>
      <c r="G10357">
        <v>8701794</v>
      </c>
      <c r="I10357">
        <v>25</v>
      </c>
      <c r="J10357">
        <v>0</v>
      </c>
      <c r="K10357">
        <v>4.5317895147164597E-2</v>
      </c>
      <c r="L10357" s="1" t="s">
        <v>48067</v>
      </c>
      <c r="M10357" s="1" t="s">
        <v>48068</v>
      </c>
    </row>
    <row r="10358" spans="1:14" x14ac:dyDescent="0.35">
      <c r="A10358" t="s">
        <v>12678</v>
      </c>
      <c r="B10358" t="s">
        <v>12679</v>
      </c>
      <c r="C10358" t="s">
        <v>12680</v>
      </c>
      <c r="D10358" t="s">
        <v>12679</v>
      </c>
      <c r="E10358" t="s">
        <v>219</v>
      </c>
      <c r="F10358">
        <v>18908260</v>
      </c>
      <c r="G10358">
        <v>18914150</v>
      </c>
      <c r="H10358" t="s">
        <v>12681</v>
      </c>
      <c r="I10358">
        <v>27</v>
      </c>
      <c r="J10358">
        <v>0</v>
      </c>
      <c r="K10358">
        <v>4.3786716692430401E-2</v>
      </c>
      <c r="L10358" s="1" t="s">
        <v>12682</v>
      </c>
      <c r="M10358" s="1" t="s">
        <v>12683</v>
      </c>
    </row>
    <row r="10359" spans="1:14" x14ac:dyDescent="0.35">
      <c r="A10359" t="s">
        <v>1290</v>
      </c>
      <c r="B10359" t="s">
        <v>1291</v>
      </c>
      <c r="C10359" t="s">
        <v>1292</v>
      </c>
      <c r="D10359" t="s">
        <v>1291</v>
      </c>
      <c r="E10359" t="s">
        <v>116</v>
      </c>
      <c r="F10359">
        <v>6623832</v>
      </c>
      <c r="G10359">
        <v>6624577</v>
      </c>
      <c r="I10359">
        <v>20</v>
      </c>
      <c r="J10359">
        <v>0</v>
      </c>
      <c r="K10359">
        <v>5.6873720366177098E-2</v>
      </c>
      <c r="L10359" s="1" t="s">
        <v>1293</v>
      </c>
      <c r="M10359" s="1" t="s">
        <v>1294</v>
      </c>
    </row>
    <row r="10360" spans="1:14" x14ac:dyDescent="0.35">
      <c r="A10360" t="s">
        <v>51678</v>
      </c>
      <c r="B10360" t="s">
        <v>51679</v>
      </c>
      <c r="C10360" t="s">
        <v>51680</v>
      </c>
      <c r="D10360" t="s">
        <v>51679</v>
      </c>
      <c r="E10360" t="s">
        <v>116</v>
      </c>
      <c r="F10360">
        <v>22211371</v>
      </c>
      <c r="G10360">
        <v>22212704</v>
      </c>
      <c r="I10360">
        <v>13</v>
      </c>
      <c r="J10360">
        <v>0</v>
      </c>
      <c r="K10360">
        <v>6.0001737054539102E-2</v>
      </c>
      <c r="L10360" s="1" t="s">
        <v>51681</v>
      </c>
      <c r="M10360" s="1" t="s">
        <v>51682</v>
      </c>
    </row>
    <row r="10361" spans="1:14" x14ac:dyDescent="0.35">
      <c r="A10361" t="s">
        <v>73749</v>
      </c>
      <c r="B10361" t="s">
        <v>73750</v>
      </c>
      <c r="C10361" t="s">
        <v>73751</v>
      </c>
      <c r="D10361" t="s">
        <v>73750</v>
      </c>
      <c r="E10361" t="s">
        <v>445</v>
      </c>
      <c r="F10361">
        <v>11581957</v>
      </c>
      <c r="G10361">
        <v>11584175</v>
      </c>
      <c r="H10361" t="s">
        <v>73752</v>
      </c>
      <c r="I10361">
        <v>50</v>
      </c>
      <c r="J10361">
        <v>0</v>
      </c>
      <c r="K10361">
        <v>5.04755107936238E-2</v>
      </c>
      <c r="L10361">
        <v>0.24287288999746601</v>
      </c>
      <c r="M10361" s="1" t="s">
        <v>73753</v>
      </c>
    </row>
    <row r="10362" spans="1:14" x14ac:dyDescent="0.35">
      <c r="A10362" t="s">
        <v>19701</v>
      </c>
      <c r="B10362" t="s">
        <v>19702</v>
      </c>
      <c r="C10362" t="s">
        <v>19703</v>
      </c>
      <c r="D10362" t="s">
        <v>19702</v>
      </c>
      <c r="E10362" t="s">
        <v>219</v>
      </c>
      <c r="F10362">
        <v>11974905</v>
      </c>
      <c r="G10362">
        <v>11975810</v>
      </c>
      <c r="I10362">
        <v>29</v>
      </c>
      <c r="J10362">
        <v>0</v>
      </c>
      <c r="K10362">
        <v>5.5871279646403302E-2</v>
      </c>
      <c r="L10362" s="1" t="s">
        <v>19704</v>
      </c>
      <c r="M10362" s="1" t="s">
        <v>19705</v>
      </c>
    </row>
    <row r="10363" spans="1:14" x14ac:dyDescent="0.35">
      <c r="A10363" t="s">
        <v>30531</v>
      </c>
      <c r="B10363" t="s">
        <v>30532</v>
      </c>
      <c r="C10363" t="s">
        <v>30533</v>
      </c>
      <c r="D10363" t="s">
        <v>30532</v>
      </c>
      <c r="E10363" t="s">
        <v>307</v>
      </c>
      <c r="F10363">
        <v>26728727</v>
      </c>
      <c r="G10363">
        <v>26729341</v>
      </c>
      <c r="I10363">
        <v>25</v>
      </c>
      <c r="J10363">
        <v>1</v>
      </c>
      <c r="K10363" s="1" t="s">
        <v>30534</v>
      </c>
      <c r="L10363" s="1" t="s">
        <v>30535</v>
      </c>
      <c r="M10363" s="1" t="s">
        <v>30536</v>
      </c>
    </row>
    <row r="10364" spans="1:14" x14ac:dyDescent="0.35">
      <c r="A10364" t="s">
        <v>9832</v>
      </c>
      <c r="B10364" t="s">
        <v>9833</v>
      </c>
      <c r="C10364" t="s">
        <v>9834</v>
      </c>
      <c r="D10364" t="s">
        <v>9833</v>
      </c>
      <c r="E10364" t="s">
        <v>219</v>
      </c>
      <c r="F10364">
        <v>19441719</v>
      </c>
      <c r="G10364">
        <v>19446444</v>
      </c>
      <c r="I10364">
        <v>12</v>
      </c>
      <c r="J10364">
        <v>0</v>
      </c>
      <c r="K10364" s="1" t="s">
        <v>9835</v>
      </c>
      <c r="L10364" s="1" t="s">
        <v>9836</v>
      </c>
      <c r="M10364">
        <v>5</v>
      </c>
    </row>
    <row r="10365" spans="1:14" x14ac:dyDescent="0.35">
      <c r="A10365" t="s">
        <v>27472</v>
      </c>
      <c r="B10365" t="s">
        <v>27473</v>
      </c>
      <c r="C10365" t="s">
        <v>27474</v>
      </c>
      <c r="D10365" t="s">
        <v>27473</v>
      </c>
      <c r="E10365" t="s">
        <v>116</v>
      </c>
      <c r="F10365">
        <v>11273845</v>
      </c>
      <c r="G10365">
        <v>11275286</v>
      </c>
      <c r="H10365" t="s">
        <v>27475</v>
      </c>
      <c r="I10365">
        <v>33</v>
      </c>
      <c r="J10365">
        <v>46</v>
      </c>
      <c r="K10365">
        <v>4.2824647749186297E-2</v>
      </c>
      <c r="L10365" s="1" t="s">
        <v>27476</v>
      </c>
      <c r="M10365" s="1" t="s">
        <v>27477</v>
      </c>
      <c r="N10365">
        <v>2</v>
      </c>
    </row>
    <row r="10366" spans="1:14" x14ac:dyDescent="0.35">
      <c r="A10366" t="s">
        <v>37465</v>
      </c>
      <c r="B10366" t="s">
        <v>37466</v>
      </c>
      <c r="C10366" t="s">
        <v>37467</v>
      </c>
      <c r="D10366" t="s">
        <v>37466</v>
      </c>
      <c r="E10366" t="s">
        <v>307</v>
      </c>
      <c r="F10366">
        <v>14109445</v>
      </c>
      <c r="G10366">
        <v>14110823</v>
      </c>
      <c r="H10366" t="s">
        <v>37468</v>
      </c>
      <c r="I10366">
        <v>29</v>
      </c>
      <c r="J10366">
        <v>0</v>
      </c>
      <c r="K10366">
        <v>4.7294268047574403E-2</v>
      </c>
      <c r="L10366" s="1" t="s">
        <v>37469</v>
      </c>
      <c r="M10366" s="1" t="s">
        <v>37470</v>
      </c>
    </row>
    <row r="10367" spans="1:14" x14ac:dyDescent="0.35">
      <c r="A10367" t="s">
        <v>14136</v>
      </c>
      <c r="B10367" t="s">
        <v>14137</v>
      </c>
      <c r="C10367" t="s">
        <v>14138</v>
      </c>
      <c r="D10367" t="s">
        <v>14137</v>
      </c>
      <c r="E10367" t="s">
        <v>445</v>
      </c>
      <c r="F10367">
        <v>3387944</v>
      </c>
      <c r="G10367">
        <v>3448943</v>
      </c>
      <c r="I10367">
        <v>19</v>
      </c>
      <c r="J10367">
        <v>0</v>
      </c>
      <c r="K10367">
        <v>6.6529857742859494E-2</v>
      </c>
      <c r="L10367" s="1" t="s">
        <v>14139</v>
      </c>
      <c r="M10367" s="1" t="s">
        <v>14140</v>
      </c>
    </row>
    <row r="10368" spans="1:14" x14ac:dyDescent="0.35">
      <c r="A10368" t="s">
        <v>16504</v>
      </c>
      <c r="B10368" t="s">
        <v>16505</v>
      </c>
      <c r="C10368" t="s">
        <v>16506</v>
      </c>
      <c r="D10368" t="s">
        <v>16505</v>
      </c>
      <c r="E10368" t="s">
        <v>4</v>
      </c>
      <c r="F10368">
        <v>10677198</v>
      </c>
      <c r="G10368">
        <v>10679707</v>
      </c>
      <c r="I10368">
        <v>23</v>
      </c>
      <c r="J10368">
        <v>0</v>
      </c>
      <c r="K10368">
        <v>5.7141149914608801E-2</v>
      </c>
      <c r="L10368" s="1" t="s">
        <v>16507</v>
      </c>
      <c r="M10368" s="1" t="s">
        <v>16508</v>
      </c>
    </row>
    <row r="10369" spans="1:14" x14ac:dyDescent="0.35">
      <c r="A10369" t="s">
        <v>52445</v>
      </c>
      <c r="B10369" t="s">
        <v>52446</v>
      </c>
      <c r="C10369" t="s">
        <v>52447</v>
      </c>
      <c r="D10369" t="s">
        <v>52446</v>
      </c>
      <c r="E10369" t="s">
        <v>116</v>
      </c>
      <c r="F10369">
        <v>24602472</v>
      </c>
      <c r="G10369">
        <v>24603488</v>
      </c>
      <c r="I10369">
        <v>23</v>
      </c>
      <c r="J10369">
        <v>0</v>
      </c>
      <c r="K10369">
        <v>4.8768302370178401E-2</v>
      </c>
      <c r="L10369" s="1" t="s">
        <v>52448</v>
      </c>
      <c r="M10369" s="1" t="s">
        <v>52449</v>
      </c>
    </row>
    <row r="10370" spans="1:14" x14ac:dyDescent="0.35">
      <c r="A10370" t="s">
        <v>36385</v>
      </c>
      <c r="B10370" t="s">
        <v>36386</v>
      </c>
      <c r="C10370" t="s">
        <v>36387</v>
      </c>
      <c r="D10370" t="s">
        <v>36386</v>
      </c>
      <c r="E10370" t="s">
        <v>219</v>
      </c>
      <c r="F10370">
        <v>9529067</v>
      </c>
      <c r="G10370">
        <v>9531386</v>
      </c>
      <c r="H10370" t="s">
        <v>36388</v>
      </c>
      <c r="I10370">
        <v>34</v>
      </c>
      <c r="J10370">
        <v>1</v>
      </c>
      <c r="K10370" s="1" t="s">
        <v>36389</v>
      </c>
      <c r="L10370">
        <v>0.24202407012490801</v>
      </c>
      <c r="M10370" s="1" t="s">
        <v>36390</v>
      </c>
      <c r="N10370">
        <v>3</v>
      </c>
    </row>
    <row r="10371" spans="1:14" x14ac:dyDescent="0.35">
      <c r="A10371" t="s">
        <v>902</v>
      </c>
      <c r="B10371" t="s">
        <v>903</v>
      </c>
      <c r="C10371" t="s">
        <v>904</v>
      </c>
      <c r="D10371" t="s">
        <v>903</v>
      </c>
      <c r="E10371" t="s">
        <v>219</v>
      </c>
      <c r="F10371">
        <v>16170729</v>
      </c>
      <c r="G10371">
        <v>16171380</v>
      </c>
      <c r="I10371">
        <v>15</v>
      </c>
      <c r="J10371">
        <v>0</v>
      </c>
      <c r="K10371">
        <v>6.8249819650051793E-2</v>
      </c>
      <c r="L10371" s="1" t="s">
        <v>905</v>
      </c>
      <c r="M10371" s="1" t="s">
        <v>906</v>
      </c>
    </row>
    <row r="10372" spans="1:14" x14ac:dyDescent="0.35">
      <c r="A10372" t="s">
        <v>61001</v>
      </c>
      <c r="B10372" t="s">
        <v>61002</v>
      </c>
      <c r="C10372" t="s">
        <v>61003</v>
      </c>
      <c r="D10372" t="s">
        <v>61002</v>
      </c>
      <c r="E10372" t="s">
        <v>307</v>
      </c>
      <c r="F10372">
        <v>16267012</v>
      </c>
      <c r="G10372">
        <v>16268433</v>
      </c>
      <c r="H10372" t="s">
        <v>61003</v>
      </c>
      <c r="I10372">
        <v>39</v>
      </c>
      <c r="J10372">
        <v>1</v>
      </c>
      <c r="K10372">
        <v>6.0185887160578801E-2</v>
      </c>
      <c r="L10372" s="1" t="s">
        <v>61004</v>
      </c>
      <c r="M10372" s="1" t="s">
        <v>61005</v>
      </c>
    </row>
    <row r="10373" spans="1:14" x14ac:dyDescent="0.35">
      <c r="A10373" t="s">
        <v>13645</v>
      </c>
      <c r="B10373" t="s">
        <v>13646</v>
      </c>
      <c r="C10373" t="s">
        <v>13647</v>
      </c>
      <c r="D10373" t="s">
        <v>13646</v>
      </c>
      <c r="E10373" t="s">
        <v>307</v>
      </c>
      <c r="F10373">
        <v>25995879</v>
      </c>
      <c r="G10373">
        <v>25996996</v>
      </c>
      <c r="I10373">
        <v>15</v>
      </c>
      <c r="J10373">
        <v>1</v>
      </c>
      <c r="K10373">
        <v>7.6123853097870606E-2</v>
      </c>
      <c r="L10373" s="1" t="s">
        <v>13648</v>
      </c>
      <c r="M10373" s="1" t="s">
        <v>13649</v>
      </c>
      <c r="N10373">
        <v>1</v>
      </c>
    </row>
    <row r="10374" spans="1:14" x14ac:dyDescent="0.35">
      <c r="A10374" t="s">
        <v>16891</v>
      </c>
      <c r="B10374" t="s">
        <v>16892</v>
      </c>
      <c r="C10374" t="s">
        <v>16893</v>
      </c>
      <c r="D10374" t="s">
        <v>16892</v>
      </c>
      <c r="E10374" t="s">
        <v>4</v>
      </c>
      <c r="F10374">
        <v>16549181</v>
      </c>
      <c r="G10374">
        <v>16549959</v>
      </c>
      <c r="I10374">
        <v>24</v>
      </c>
      <c r="J10374">
        <v>0</v>
      </c>
      <c r="K10374" s="1" t="s">
        <v>16894</v>
      </c>
      <c r="L10374" s="1" t="s">
        <v>16895</v>
      </c>
      <c r="M10374" s="1" t="s">
        <v>16896</v>
      </c>
    </row>
    <row r="10375" spans="1:14" x14ac:dyDescent="0.35">
      <c r="A10375" t="s">
        <v>21919</v>
      </c>
      <c r="B10375" t="s">
        <v>21920</v>
      </c>
      <c r="C10375" t="s">
        <v>21921</v>
      </c>
      <c r="D10375" t="s">
        <v>21920</v>
      </c>
      <c r="E10375" t="s">
        <v>307</v>
      </c>
      <c r="F10375">
        <v>16321838</v>
      </c>
      <c r="G10375">
        <v>16322189</v>
      </c>
      <c r="I10375">
        <v>14</v>
      </c>
      <c r="J10375">
        <v>0</v>
      </c>
      <c r="K10375">
        <v>7.2625508012504905E-2</v>
      </c>
      <c r="L10375" s="1" t="s">
        <v>21922</v>
      </c>
      <c r="M10375" s="1" t="s">
        <v>21923</v>
      </c>
    </row>
    <row r="10376" spans="1:14" x14ac:dyDescent="0.35">
      <c r="A10376" t="s">
        <v>51926</v>
      </c>
      <c r="B10376" t="s">
        <v>51927</v>
      </c>
      <c r="C10376" t="s">
        <v>51928</v>
      </c>
      <c r="D10376" t="s">
        <v>51927</v>
      </c>
      <c r="E10376" t="s">
        <v>116</v>
      </c>
      <c r="F10376">
        <v>23103941</v>
      </c>
      <c r="G10376">
        <v>23105169</v>
      </c>
      <c r="H10376" t="s">
        <v>51929</v>
      </c>
      <c r="I10376">
        <v>12</v>
      </c>
      <c r="J10376">
        <v>0</v>
      </c>
      <c r="K10376">
        <v>7.9712433721777803E-2</v>
      </c>
      <c r="L10376" s="1" t="s">
        <v>51930</v>
      </c>
      <c r="M10376" s="1" t="s">
        <v>51931</v>
      </c>
    </row>
    <row r="10377" spans="1:14" x14ac:dyDescent="0.35">
      <c r="A10377" t="s">
        <v>35370</v>
      </c>
      <c r="B10377" t="s">
        <v>35371</v>
      </c>
      <c r="C10377" t="s">
        <v>35372</v>
      </c>
      <c r="D10377" t="s">
        <v>35371</v>
      </c>
      <c r="E10377" t="s">
        <v>116</v>
      </c>
      <c r="F10377">
        <v>11339186</v>
      </c>
      <c r="G10377">
        <v>11340132</v>
      </c>
      <c r="H10377" t="s">
        <v>35373</v>
      </c>
      <c r="I10377">
        <v>26</v>
      </c>
      <c r="J10377">
        <v>3</v>
      </c>
      <c r="K10377" s="1" t="s">
        <v>35374</v>
      </c>
      <c r="L10377" s="1" t="s">
        <v>35375</v>
      </c>
      <c r="M10377" s="1" t="s">
        <v>35376</v>
      </c>
      <c r="N10377">
        <v>54</v>
      </c>
    </row>
    <row r="10378" spans="1:14" x14ac:dyDescent="0.35">
      <c r="A10378" t="s">
        <v>33934</v>
      </c>
      <c r="B10378" t="s">
        <v>33935</v>
      </c>
      <c r="C10378" t="s">
        <v>33936</v>
      </c>
      <c r="D10378" t="s">
        <v>33935</v>
      </c>
      <c r="E10378" t="s">
        <v>116</v>
      </c>
      <c r="F10378">
        <v>17788412</v>
      </c>
      <c r="G10378">
        <v>17789410</v>
      </c>
      <c r="H10378" t="s">
        <v>33937</v>
      </c>
      <c r="I10378">
        <v>73</v>
      </c>
      <c r="J10378">
        <v>3</v>
      </c>
      <c r="K10378">
        <v>3.5723387677110197E-2</v>
      </c>
      <c r="L10378" s="1" t="s">
        <v>33938</v>
      </c>
      <c r="M10378" s="1" t="s">
        <v>33939</v>
      </c>
      <c r="N10378">
        <v>2</v>
      </c>
    </row>
    <row r="10379" spans="1:14" x14ac:dyDescent="0.35">
      <c r="A10379" t="s">
        <v>52846</v>
      </c>
      <c r="B10379" t="s">
        <v>52847</v>
      </c>
      <c r="C10379" t="s">
        <v>52848</v>
      </c>
      <c r="D10379" t="s">
        <v>52847</v>
      </c>
      <c r="E10379" t="s">
        <v>219</v>
      </c>
      <c r="F10379">
        <v>1332307</v>
      </c>
      <c r="G10379">
        <v>1333146</v>
      </c>
      <c r="H10379" t="s">
        <v>52849</v>
      </c>
      <c r="I10379">
        <v>33</v>
      </c>
      <c r="J10379">
        <v>1</v>
      </c>
      <c r="K10379">
        <v>3.615405507576E-2</v>
      </c>
      <c r="L10379" s="1" t="s">
        <v>52850</v>
      </c>
      <c r="M10379">
        <v>38.635471635883903</v>
      </c>
    </row>
    <row r="10380" spans="1:14" x14ac:dyDescent="0.35">
      <c r="A10380" t="s">
        <v>61296</v>
      </c>
      <c r="B10380" t="s">
        <v>61297</v>
      </c>
      <c r="C10380" t="s">
        <v>61298</v>
      </c>
      <c r="D10380" t="s">
        <v>61297</v>
      </c>
      <c r="E10380" t="s">
        <v>307</v>
      </c>
      <c r="F10380">
        <v>17407876</v>
      </c>
      <c r="G10380">
        <v>17409460</v>
      </c>
      <c r="I10380">
        <v>18</v>
      </c>
      <c r="J10380">
        <v>0</v>
      </c>
      <c r="K10380">
        <v>4.9239899203750097E-2</v>
      </c>
      <c r="L10380" s="1" t="s">
        <v>61299</v>
      </c>
      <c r="M10380" s="1" t="s">
        <v>61300</v>
      </c>
    </row>
    <row r="10381" spans="1:14" x14ac:dyDescent="0.35">
      <c r="A10381" t="s">
        <v>71166</v>
      </c>
      <c r="B10381" t="s">
        <v>71167</v>
      </c>
      <c r="C10381" t="s">
        <v>71168</v>
      </c>
      <c r="D10381" t="s">
        <v>71167</v>
      </c>
      <c r="E10381" t="s">
        <v>307</v>
      </c>
      <c r="F10381">
        <v>15715505</v>
      </c>
      <c r="G10381">
        <v>15716585</v>
      </c>
      <c r="I10381">
        <v>25</v>
      </c>
      <c r="J10381">
        <v>0</v>
      </c>
      <c r="K10381" s="1" t="s">
        <v>71169</v>
      </c>
      <c r="L10381" s="1" t="s">
        <v>71170</v>
      </c>
      <c r="M10381" s="1" t="s">
        <v>71171</v>
      </c>
    </row>
    <row r="10382" spans="1:14" x14ac:dyDescent="0.35">
      <c r="A10382" t="s">
        <v>41309</v>
      </c>
      <c r="B10382" t="s">
        <v>41310</v>
      </c>
      <c r="C10382" t="s">
        <v>41311</v>
      </c>
      <c r="D10382" t="s">
        <v>41310</v>
      </c>
      <c r="E10382" t="s">
        <v>445</v>
      </c>
      <c r="F10382">
        <v>10375374</v>
      </c>
      <c r="G10382">
        <v>10376628</v>
      </c>
      <c r="I10382">
        <v>25</v>
      </c>
      <c r="J10382">
        <v>0</v>
      </c>
      <c r="K10382" s="1" t="s">
        <v>41312</v>
      </c>
      <c r="L10382" s="1" t="s">
        <v>41313</v>
      </c>
      <c r="M10382" s="1" t="s">
        <v>41314</v>
      </c>
    </row>
    <row r="10383" spans="1:14" x14ac:dyDescent="0.35">
      <c r="A10383" t="s">
        <v>39805</v>
      </c>
      <c r="B10383" t="s">
        <v>39806</v>
      </c>
      <c r="C10383" t="s">
        <v>39807</v>
      </c>
      <c r="D10383" t="s">
        <v>39806</v>
      </c>
      <c r="E10383" t="s">
        <v>445</v>
      </c>
      <c r="F10383">
        <v>1455215</v>
      </c>
      <c r="G10383">
        <v>1457054</v>
      </c>
      <c r="I10383">
        <v>25</v>
      </c>
      <c r="J10383">
        <v>0</v>
      </c>
      <c r="K10383" s="1" t="s">
        <v>39808</v>
      </c>
      <c r="L10383" s="1" t="s">
        <v>39809</v>
      </c>
      <c r="M10383" s="1" t="s">
        <v>39810</v>
      </c>
    </row>
    <row r="10384" spans="1:14" x14ac:dyDescent="0.35">
      <c r="A10384" t="s">
        <v>49482</v>
      </c>
      <c r="B10384" t="s">
        <v>49483</v>
      </c>
      <c r="C10384" t="s">
        <v>49484</v>
      </c>
      <c r="D10384" t="s">
        <v>49483</v>
      </c>
      <c r="E10384" t="s">
        <v>116</v>
      </c>
      <c r="F10384">
        <v>13942534</v>
      </c>
      <c r="G10384">
        <v>13943377</v>
      </c>
      <c r="H10384" t="s">
        <v>49484</v>
      </c>
      <c r="I10384">
        <v>24</v>
      </c>
      <c r="J10384">
        <v>0</v>
      </c>
      <c r="K10384">
        <v>5.4155873008442802E-2</v>
      </c>
      <c r="L10384" s="1" t="s">
        <v>49485</v>
      </c>
      <c r="M10384" s="1" t="s">
        <v>49486</v>
      </c>
    </row>
    <row r="10385" spans="1:14" x14ac:dyDescent="0.35">
      <c r="A10385" t="s">
        <v>10122</v>
      </c>
      <c r="E10385" t="s">
        <v>307</v>
      </c>
      <c r="F10385">
        <v>21360392</v>
      </c>
      <c r="G10385">
        <v>21361088</v>
      </c>
      <c r="I10385">
        <v>17</v>
      </c>
      <c r="J10385">
        <v>0</v>
      </c>
      <c r="K10385">
        <v>5.8753307306413503E-2</v>
      </c>
      <c r="L10385" s="1" t="s">
        <v>10123</v>
      </c>
      <c r="M10385" s="1" t="s">
        <v>10124</v>
      </c>
    </row>
    <row r="10386" spans="1:14" x14ac:dyDescent="0.35">
      <c r="A10386" t="s">
        <v>64708</v>
      </c>
      <c r="B10386" t="s">
        <v>64709</v>
      </c>
      <c r="C10386" t="s">
        <v>64710</v>
      </c>
      <c r="D10386" t="s">
        <v>64709</v>
      </c>
      <c r="E10386" t="s">
        <v>307</v>
      </c>
      <c r="F10386">
        <v>30055957</v>
      </c>
      <c r="G10386">
        <v>30056603</v>
      </c>
      <c r="H10386" t="s">
        <v>64711</v>
      </c>
      <c r="I10386">
        <v>25</v>
      </c>
      <c r="J10386">
        <v>0</v>
      </c>
      <c r="K10386">
        <v>4.8213959122843299E-2</v>
      </c>
      <c r="L10386" s="1" t="s">
        <v>64712</v>
      </c>
      <c r="M10386" s="1" t="s">
        <v>64713</v>
      </c>
    </row>
    <row r="10387" spans="1:14" x14ac:dyDescent="0.35">
      <c r="A10387" t="s">
        <v>4384</v>
      </c>
      <c r="B10387" t="s">
        <v>4385</v>
      </c>
      <c r="C10387" t="s">
        <v>4386</v>
      </c>
      <c r="D10387" t="s">
        <v>4385</v>
      </c>
      <c r="E10387" t="s">
        <v>219</v>
      </c>
      <c r="F10387">
        <v>3268461</v>
      </c>
      <c r="G10387">
        <v>3268994</v>
      </c>
      <c r="I10387">
        <v>30</v>
      </c>
      <c r="J10387">
        <v>0</v>
      </c>
      <c r="K10387">
        <v>3.65133337342377E-2</v>
      </c>
      <c r="L10387" s="1" t="s">
        <v>4387</v>
      </c>
      <c r="M10387" s="1" t="s">
        <v>4388</v>
      </c>
    </row>
    <row r="10388" spans="1:14" x14ac:dyDescent="0.35">
      <c r="A10388" t="s">
        <v>5253</v>
      </c>
      <c r="B10388" t="s">
        <v>5254</v>
      </c>
      <c r="C10388" t="s">
        <v>5255</v>
      </c>
      <c r="D10388" t="s">
        <v>5254</v>
      </c>
      <c r="E10388" t="s">
        <v>307</v>
      </c>
      <c r="F10388">
        <v>21403735</v>
      </c>
      <c r="G10388">
        <v>21406690</v>
      </c>
      <c r="I10388">
        <v>18</v>
      </c>
      <c r="J10388">
        <v>0</v>
      </c>
      <c r="K10388">
        <v>6.4630244576796003E-2</v>
      </c>
      <c r="L10388" s="1" t="s">
        <v>5256</v>
      </c>
      <c r="M10388" s="1" t="s">
        <v>5257</v>
      </c>
    </row>
    <row r="10389" spans="1:14" x14ac:dyDescent="0.35">
      <c r="A10389" t="s">
        <v>11316</v>
      </c>
      <c r="B10389" t="s">
        <v>11317</v>
      </c>
      <c r="C10389" t="s">
        <v>11318</v>
      </c>
      <c r="D10389" t="s">
        <v>11317</v>
      </c>
      <c r="E10389" t="s">
        <v>4</v>
      </c>
      <c r="F10389">
        <v>16680054</v>
      </c>
      <c r="G10389">
        <v>16681653</v>
      </c>
      <c r="H10389" t="s">
        <v>11319</v>
      </c>
      <c r="I10389">
        <v>35</v>
      </c>
      <c r="J10389">
        <v>0</v>
      </c>
      <c r="K10389">
        <v>5.0232577974926897E-2</v>
      </c>
      <c r="L10389" s="1" t="s">
        <v>11320</v>
      </c>
      <c r="M10389" s="1" t="s">
        <v>11321</v>
      </c>
    </row>
    <row r="10390" spans="1:14" x14ac:dyDescent="0.35">
      <c r="A10390" t="s">
        <v>821</v>
      </c>
      <c r="B10390" t="s">
        <v>822</v>
      </c>
      <c r="C10390" t="s">
        <v>823</v>
      </c>
      <c r="D10390" t="s">
        <v>822</v>
      </c>
      <c r="E10390" t="s">
        <v>219</v>
      </c>
      <c r="F10390">
        <v>4032062</v>
      </c>
      <c r="G10390">
        <v>4035703</v>
      </c>
      <c r="H10390" t="s">
        <v>824</v>
      </c>
      <c r="I10390">
        <v>10</v>
      </c>
      <c r="J10390">
        <v>1</v>
      </c>
      <c r="K10390">
        <v>5.1239324736046601E-2</v>
      </c>
      <c r="L10390" s="1" t="s">
        <v>825</v>
      </c>
      <c r="M10390" s="1" t="s">
        <v>826</v>
      </c>
      <c r="N10390">
        <v>1</v>
      </c>
    </row>
    <row r="10391" spans="1:14" x14ac:dyDescent="0.35">
      <c r="A10391" t="s">
        <v>5481</v>
      </c>
      <c r="B10391" t="s">
        <v>5482</v>
      </c>
      <c r="C10391" t="s">
        <v>5483</v>
      </c>
      <c r="D10391" t="s">
        <v>5482</v>
      </c>
      <c r="E10391" t="s">
        <v>307</v>
      </c>
      <c r="F10391">
        <v>30649961</v>
      </c>
      <c r="G10391">
        <v>30650858</v>
      </c>
      <c r="I10391">
        <v>21</v>
      </c>
      <c r="J10391">
        <v>0</v>
      </c>
      <c r="K10391" s="1" t="s">
        <v>5484</v>
      </c>
      <c r="L10391" s="1" t="s">
        <v>5485</v>
      </c>
      <c r="M10391" s="1" t="s">
        <v>5486</v>
      </c>
    </row>
    <row r="10392" spans="1:14" x14ac:dyDescent="0.35">
      <c r="A10392" t="s">
        <v>69744</v>
      </c>
      <c r="B10392" t="s">
        <v>69745</v>
      </c>
      <c r="C10392" t="s">
        <v>69746</v>
      </c>
      <c r="D10392" t="s">
        <v>69745</v>
      </c>
      <c r="E10392" t="s">
        <v>219</v>
      </c>
      <c r="F10392">
        <v>11103421</v>
      </c>
      <c r="G10392">
        <v>11103873</v>
      </c>
      <c r="I10392">
        <v>6</v>
      </c>
      <c r="J10392">
        <v>0</v>
      </c>
      <c r="K10392">
        <v>8.1628543046301696E-2</v>
      </c>
      <c r="L10392" s="1" t="s">
        <v>69747</v>
      </c>
      <c r="M10392">
        <v>5</v>
      </c>
    </row>
    <row r="10393" spans="1:14" x14ac:dyDescent="0.35">
      <c r="A10393" t="s">
        <v>1606</v>
      </c>
      <c r="B10393" t="s">
        <v>1607</v>
      </c>
      <c r="C10393" t="s">
        <v>1608</v>
      </c>
      <c r="D10393" t="s">
        <v>1607</v>
      </c>
      <c r="E10393" t="s">
        <v>4</v>
      </c>
      <c r="F10393">
        <v>4954279</v>
      </c>
      <c r="G10393">
        <v>4955144</v>
      </c>
      <c r="H10393" t="s">
        <v>1609</v>
      </c>
      <c r="I10393">
        <v>23</v>
      </c>
      <c r="J10393">
        <v>1</v>
      </c>
      <c r="K10393">
        <v>4.5656691710733603E-2</v>
      </c>
      <c r="L10393" s="1" t="s">
        <v>1610</v>
      </c>
      <c r="M10393" s="1" t="s">
        <v>1611</v>
      </c>
      <c r="N10393">
        <v>2</v>
      </c>
    </row>
    <row r="10394" spans="1:14" x14ac:dyDescent="0.35">
      <c r="A10394" t="s">
        <v>1942</v>
      </c>
      <c r="B10394" t="s">
        <v>1943</v>
      </c>
      <c r="C10394" t="s">
        <v>1944</v>
      </c>
      <c r="D10394" t="s">
        <v>1943</v>
      </c>
      <c r="E10394" t="s">
        <v>219</v>
      </c>
      <c r="F10394">
        <v>18600150</v>
      </c>
      <c r="G10394">
        <v>18617943</v>
      </c>
      <c r="I10394">
        <v>22</v>
      </c>
      <c r="J10394">
        <v>0</v>
      </c>
      <c r="K10394">
        <v>6.6587510732114594E-2</v>
      </c>
      <c r="L10394" s="1" t="s">
        <v>1945</v>
      </c>
      <c r="M10394" s="1" t="s">
        <v>1946</v>
      </c>
    </row>
    <row r="10395" spans="1:14" x14ac:dyDescent="0.35">
      <c r="A10395" t="s">
        <v>7805</v>
      </c>
      <c r="B10395" t="s">
        <v>7806</v>
      </c>
      <c r="C10395" t="s">
        <v>7807</v>
      </c>
      <c r="D10395" t="s">
        <v>7806</v>
      </c>
      <c r="E10395" t="s">
        <v>116</v>
      </c>
      <c r="F10395">
        <v>23599526</v>
      </c>
      <c r="G10395">
        <v>23600787</v>
      </c>
      <c r="I10395">
        <v>17</v>
      </c>
      <c r="J10395">
        <v>0</v>
      </c>
      <c r="K10395">
        <v>6.31594045084823E-2</v>
      </c>
      <c r="L10395" s="1" t="s">
        <v>7808</v>
      </c>
      <c r="M10395" s="1" t="s">
        <v>7809</v>
      </c>
    </row>
    <row r="10396" spans="1:14" x14ac:dyDescent="0.35">
      <c r="A10396" t="s">
        <v>18436</v>
      </c>
      <c r="B10396" t="s">
        <v>18437</v>
      </c>
      <c r="C10396" t="s">
        <v>18438</v>
      </c>
      <c r="D10396" t="s">
        <v>18437</v>
      </c>
      <c r="E10396" t="s">
        <v>116</v>
      </c>
      <c r="F10396">
        <v>23079380</v>
      </c>
      <c r="G10396">
        <v>23079715</v>
      </c>
      <c r="I10396">
        <v>14</v>
      </c>
      <c r="J10396">
        <v>1</v>
      </c>
      <c r="K10396">
        <v>8.7466953581217394E-2</v>
      </c>
      <c r="L10396" s="1" t="s">
        <v>18439</v>
      </c>
      <c r="M10396" s="1" t="s">
        <v>18440</v>
      </c>
      <c r="N10396">
        <v>1</v>
      </c>
    </row>
    <row r="10397" spans="1:14" x14ac:dyDescent="0.35">
      <c r="A10397" t="s">
        <v>26422</v>
      </c>
      <c r="B10397" t="s">
        <v>26423</v>
      </c>
      <c r="C10397" t="s">
        <v>26424</v>
      </c>
      <c r="D10397" t="s">
        <v>26423</v>
      </c>
      <c r="E10397" t="s">
        <v>4</v>
      </c>
      <c r="F10397">
        <v>13257477</v>
      </c>
      <c r="G10397">
        <v>13258644</v>
      </c>
      <c r="H10397" t="s">
        <v>26425</v>
      </c>
      <c r="I10397">
        <v>24</v>
      </c>
      <c r="J10397">
        <v>0</v>
      </c>
      <c r="K10397">
        <v>5.8212042944576201E-2</v>
      </c>
      <c r="L10397" s="1" t="s">
        <v>26426</v>
      </c>
      <c r="M10397" s="1" t="s">
        <v>26427</v>
      </c>
    </row>
    <row r="10398" spans="1:14" x14ac:dyDescent="0.35">
      <c r="A10398" t="s">
        <v>3886</v>
      </c>
      <c r="B10398" t="s">
        <v>3887</v>
      </c>
      <c r="C10398" t="s">
        <v>3888</v>
      </c>
      <c r="D10398" t="s">
        <v>3887</v>
      </c>
      <c r="E10398" t="s">
        <v>116</v>
      </c>
      <c r="F10398">
        <v>12700081</v>
      </c>
      <c r="G10398">
        <v>12700851</v>
      </c>
      <c r="H10398" t="s">
        <v>3889</v>
      </c>
      <c r="I10398">
        <v>25</v>
      </c>
      <c r="J10398">
        <v>0</v>
      </c>
      <c r="K10398">
        <v>4.9199008912892001E-2</v>
      </c>
      <c r="L10398" s="1" t="s">
        <v>3890</v>
      </c>
      <c r="M10398" s="1" t="s">
        <v>3891</v>
      </c>
    </row>
    <row r="10399" spans="1:14" x14ac:dyDescent="0.35">
      <c r="A10399" t="s">
        <v>70050</v>
      </c>
      <c r="B10399" t="s">
        <v>70051</v>
      </c>
      <c r="C10399" t="s">
        <v>70052</v>
      </c>
      <c r="D10399" t="s">
        <v>70051</v>
      </c>
      <c r="E10399" t="s">
        <v>219</v>
      </c>
      <c r="F10399">
        <v>16587157</v>
      </c>
      <c r="G10399">
        <v>16588143</v>
      </c>
      <c r="I10399">
        <v>25</v>
      </c>
      <c r="J10399">
        <v>0</v>
      </c>
      <c r="K10399">
        <v>5.7823009638003998E-2</v>
      </c>
      <c r="L10399" s="1" t="s">
        <v>70053</v>
      </c>
      <c r="M10399" s="1" t="s">
        <v>70054</v>
      </c>
    </row>
    <row r="10400" spans="1:14" x14ac:dyDescent="0.35">
      <c r="A10400" t="s">
        <v>15513</v>
      </c>
      <c r="B10400" t="s">
        <v>15514</v>
      </c>
      <c r="C10400" t="s">
        <v>15515</v>
      </c>
      <c r="D10400" t="s">
        <v>15514</v>
      </c>
      <c r="E10400" t="s">
        <v>4</v>
      </c>
      <c r="F10400">
        <v>2268106</v>
      </c>
      <c r="G10400">
        <v>2269140</v>
      </c>
      <c r="I10400">
        <v>16</v>
      </c>
      <c r="J10400">
        <v>0</v>
      </c>
      <c r="K10400">
        <v>9.3209855423684998E-2</v>
      </c>
      <c r="L10400" s="1" t="s">
        <v>15516</v>
      </c>
      <c r="M10400" s="1" t="s">
        <v>15517</v>
      </c>
    </row>
    <row r="10401" spans="1:14" x14ac:dyDescent="0.35">
      <c r="A10401" t="s">
        <v>71507</v>
      </c>
      <c r="B10401" t="s">
        <v>71508</v>
      </c>
      <c r="C10401" t="s">
        <v>71509</v>
      </c>
      <c r="D10401" t="s">
        <v>71508</v>
      </c>
      <c r="E10401" t="s">
        <v>307</v>
      </c>
      <c r="F10401">
        <v>21842521</v>
      </c>
      <c r="G10401">
        <v>21843765</v>
      </c>
      <c r="H10401" t="s">
        <v>71510</v>
      </c>
      <c r="I10401">
        <v>19</v>
      </c>
      <c r="J10401">
        <v>1</v>
      </c>
      <c r="K10401">
        <v>5.1095978953697697E-2</v>
      </c>
      <c r="L10401" s="1" t="s">
        <v>71511</v>
      </c>
      <c r="M10401" s="1" t="s">
        <v>71512</v>
      </c>
      <c r="N10401">
        <v>42</v>
      </c>
    </row>
    <row r="10402" spans="1:14" x14ac:dyDescent="0.35">
      <c r="A10402" t="s">
        <v>52984</v>
      </c>
      <c r="B10402" t="s">
        <v>52985</v>
      </c>
      <c r="C10402" t="s">
        <v>52986</v>
      </c>
      <c r="D10402" t="s">
        <v>52985</v>
      </c>
      <c r="E10402" t="s">
        <v>219</v>
      </c>
      <c r="F10402">
        <v>1694617</v>
      </c>
      <c r="G10402">
        <v>1696412</v>
      </c>
      <c r="I10402">
        <v>23</v>
      </c>
      <c r="J10402">
        <v>0</v>
      </c>
      <c r="K10402" s="1" t="s">
        <v>52987</v>
      </c>
      <c r="L10402" s="1" t="s">
        <v>52988</v>
      </c>
      <c r="M10402" s="1" t="s">
        <v>52989</v>
      </c>
    </row>
    <row r="10403" spans="1:14" x14ac:dyDescent="0.35">
      <c r="A10403" t="s">
        <v>3650</v>
      </c>
      <c r="B10403" t="s">
        <v>3651</v>
      </c>
      <c r="C10403" t="s">
        <v>3652</v>
      </c>
      <c r="D10403" t="s">
        <v>3651</v>
      </c>
      <c r="E10403" t="s">
        <v>116</v>
      </c>
      <c r="F10403">
        <v>6831296</v>
      </c>
      <c r="G10403">
        <v>6831793</v>
      </c>
      <c r="I10403">
        <v>30</v>
      </c>
      <c r="J10403">
        <v>1</v>
      </c>
      <c r="K10403">
        <v>5.1766511865105398E-2</v>
      </c>
      <c r="L10403" s="1" t="s">
        <v>3653</v>
      </c>
      <c r="M10403" s="1" t="s">
        <v>3654</v>
      </c>
      <c r="N10403">
        <v>1</v>
      </c>
    </row>
    <row r="10404" spans="1:14" x14ac:dyDescent="0.35">
      <c r="A10404" t="s">
        <v>14628</v>
      </c>
      <c r="B10404" t="s">
        <v>14629</v>
      </c>
      <c r="C10404" t="s">
        <v>14630</v>
      </c>
      <c r="D10404" t="s">
        <v>14629</v>
      </c>
      <c r="E10404" t="s">
        <v>445</v>
      </c>
      <c r="F10404">
        <v>13003955</v>
      </c>
      <c r="G10404">
        <v>13004879</v>
      </c>
      <c r="I10404">
        <v>27</v>
      </c>
      <c r="J10404">
        <v>0</v>
      </c>
      <c r="K10404">
        <v>5.3584637559268102E-2</v>
      </c>
      <c r="L10404" s="1" t="s">
        <v>14631</v>
      </c>
      <c r="M10404" s="1" t="s">
        <v>14632</v>
      </c>
    </row>
    <row r="10405" spans="1:14" x14ac:dyDescent="0.35">
      <c r="A10405" t="s">
        <v>38168</v>
      </c>
      <c r="B10405" t="s">
        <v>38169</v>
      </c>
      <c r="C10405" t="s">
        <v>38170</v>
      </c>
      <c r="D10405" t="s">
        <v>38169</v>
      </c>
      <c r="E10405" t="s">
        <v>307</v>
      </c>
      <c r="F10405">
        <v>30210874</v>
      </c>
      <c r="G10405">
        <v>30211273</v>
      </c>
      <c r="H10405" t="s">
        <v>38171</v>
      </c>
      <c r="I10405">
        <v>5</v>
      </c>
      <c r="J10405">
        <v>10</v>
      </c>
      <c r="K10405">
        <v>4.8968926942622303E-2</v>
      </c>
      <c r="L10405" s="1" t="s">
        <v>38172</v>
      </c>
      <c r="M10405">
        <v>5</v>
      </c>
      <c r="N10405">
        <v>2</v>
      </c>
    </row>
    <row r="10406" spans="1:14" x14ac:dyDescent="0.35">
      <c r="A10406" t="s">
        <v>42748</v>
      </c>
      <c r="B10406" t="s">
        <v>42749</v>
      </c>
      <c r="C10406" t="s">
        <v>42750</v>
      </c>
      <c r="D10406" t="s">
        <v>42749</v>
      </c>
      <c r="E10406" t="s">
        <v>445</v>
      </c>
      <c r="F10406">
        <v>18209427</v>
      </c>
      <c r="G10406">
        <v>18210741</v>
      </c>
      <c r="H10406" t="s">
        <v>42751</v>
      </c>
      <c r="I10406">
        <v>26</v>
      </c>
      <c r="J10406">
        <v>0</v>
      </c>
      <c r="K10406">
        <v>4.7407107994661898E-2</v>
      </c>
      <c r="L10406" s="1" t="s">
        <v>42752</v>
      </c>
      <c r="M10406" s="1" t="s">
        <v>42753</v>
      </c>
    </row>
    <row r="10407" spans="1:14" x14ac:dyDescent="0.35">
      <c r="A10407" t="s">
        <v>6404</v>
      </c>
      <c r="B10407" t="s">
        <v>6405</v>
      </c>
      <c r="C10407" t="s">
        <v>6406</v>
      </c>
      <c r="D10407" t="s">
        <v>6405</v>
      </c>
      <c r="E10407" t="s">
        <v>219</v>
      </c>
      <c r="F10407">
        <v>20961537</v>
      </c>
      <c r="G10407">
        <v>20962555</v>
      </c>
      <c r="I10407">
        <v>12</v>
      </c>
      <c r="J10407">
        <v>0</v>
      </c>
      <c r="K10407">
        <v>5.8623108175001902E-2</v>
      </c>
      <c r="L10407" s="1" t="s">
        <v>6407</v>
      </c>
      <c r="M10407" s="1" t="s">
        <v>6408</v>
      </c>
    </row>
    <row r="10408" spans="1:14" x14ac:dyDescent="0.35">
      <c r="A10408" t="s">
        <v>23366</v>
      </c>
      <c r="B10408" t="s">
        <v>23367</v>
      </c>
      <c r="C10408" t="s">
        <v>23368</v>
      </c>
      <c r="D10408" t="s">
        <v>23367</v>
      </c>
      <c r="E10408" t="s">
        <v>445</v>
      </c>
      <c r="F10408">
        <v>494614</v>
      </c>
      <c r="G10408">
        <v>496369</v>
      </c>
      <c r="I10408">
        <v>72</v>
      </c>
      <c r="J10408">
        <v>0</v>
      </c>
      <c r="K10408" s="1" t="s">
        <v>23369</v>
      </c>
      <c r="L10408" s="1" t="s">
        <v>23370</v>
      </c>
      <c r="M10408" s="1" t="s">
        <v>23371</v>
      </c>
    </row>
    <row r="10409" spans="1:14" x14ac:dyDescent="0.35">
      <c r="A10409" t="s">
        <v>20197</v>
      </c>
      <c r="B10409" t="s">
        <v>20198</v>
      </c>
      <c r="C10409" t="s">
        <v>20199</v>
      </c>
      <c r="D10409" t="s">
        <v>20198</v>
      </c>
      <c r="E10409" t="s">
        <v>219</v>
      </c>
      <c r="F10409">
        <v>16325083</v>
      </c>
      <c r="G10409">
        <v>16326757</v>
      </c>
      <c r="I10409">
        <v>24</v>
      </c>
      <c r="J10409">
        <v>2</v>
      </c>
      <c r="K10409">
        <v>4.5009141471498003E-2</v>
      </c>
      <c r="L10409" s="1" t="s">
        <v>20200</v>
      </c>
      <c r="M10409" s="1" t="s">
        <v>20201</v>
      </c>
      <c r="N10409">
        <v>25</v>
      </c>
    </row>
    <row r="10410" spans="1:14" x14ac:dyDescent="0.35">
      <c r="A10410" t="s">
        <v>10087</v>
      </c>
      <c r="B10410" t="s">
        <v>10088</v>
      </c>
      <c r="C10410" t="s">
        <v>10089</v>
      </c>
      <c r="D10410" t="s">
        <v>10088</v>
      </c>
      <c r="E10410" t="s">
        <v>307</v>
      </c>
      <c r="F10410">
        <v>17413901</v>
      </c>
      <c r="G10410">
        <v>17414607</v>
      </c>
      <c r="I10410">
        <v>24</v>
      </c>
      <c r="J10410">
        <v>0</v>
      </c>
      <c r="K10410" s="1" t="s">
        <v>10090</v>
      </c>
      <c r="L10410" s="1" t="s">
        <v>10091</v>
      </c>
      <c r="M10410" s="1" t="s">
        <v>10092</v>
      </c>
    </row>
    <row r="10411" spans="1:14" x14ac:dyDescent="0.35">
      <c r="A10411" t="s">
        <v>18341</v>
      </c>
      <c r="B10411" t="s">
        <v>18342</v>
      </c>
      <c r="C10411" t="s">
        <v>18343</v>
      </c>
      <c r="D10411" t="s">
        <v>18342</v>
      </c>
      <c r="E10411" t="s">
        <v>116</v>
      </c>
      <c r="F10411">
        <v>20778249</v>
      </c>
      <c r="G10411">
        <v>20779487</v>
      </c>
      <c r="I10411">
        <v>16</v>
      </c>
      <c r="J10411">
        <v>0</v>
      </c>
      <c r="K10411">
        <v>6.5761811766119699E-2</v>
      </c>
      <c r="L10411" s="1" t="s">
        <v>18344</v>
      </c>
      <c r="M10411" s="1" t="s">
        <v>18345</v>
      </c>
    </row>
    <row r="10412" spans="1:14" x14ac:dyDescent="0.35">
      <c r="A10412" t="s">
        <v>1173</v>
      </c>
      <c r="B10412" t="s">
        <v>1174</v>
      </c>
      <c r="C10412" t="s">
        <v>1175</v>
      </c>
      <c r="D10412" t="s">
        <v>1174</v>
      </c>
      <c r="E10412" t="s">
        <v>4</v>
      </c>
      <c r="F10412">
        <v>9440011</v>
      </c>
      <c r="G10412">
        <v>9440740</v>
      </c>
      <c r="I10412">
        <v>15</v>
      </c>
      <c r="J10412">
        <v>0</v>
      </c>
      <c r="K10412">
        <v>8.52469145320182E-2</v>
      </c>
      <c r="L10412" s="1" t="s">
        <v>1176</v>
      </c>
      <c r="M10412">
        <v>9.7582715602965102</v>
      </c>
    </row>
    <row r="10413" spans="1:14" x14ac:dyDescent="0.35">
      <c r="A10413" t="s">
        <v>45827</v>
      </c>
      <c r="B10413" t="s">
        <v>45828</v>
      </c>
      <c r="C10413" t="s">
        <v>45829</v>
      </c>
      <c r="D10413" t="s">
        <v>45828</v>
      </c>
      <c r="E10413" t="s">
        <v>4</v>
      </c>
      <c r="F10413">
        <v>10906270</v>
      </c>
      <c r="G10413">
        <v>10908893</v>
      </c>
      <c r="I10413">
        <v>20</v>
      </c>
      <c r="J10413">
        <v>0</v>
      </c>
      <c r="K10413">
        <v>6.0321737331289198E-2</v>
      </c>
      <c r="L10413" s="1" t="s">
        <v>45830</v>
      </c>
      <c r="M10413" s="1" t="s">
        <v>45831</v>
      </c>
    </row>
    <row r="10414" spans="1:14" x14ac:dyDescent="0.35">
      <c r="A10414" t="s">
        <v>45821</v>
      </c>
      <c r="B10414" t="s">
        <v>45822</v>
      </c>
      <c r="C10414" t="s">
        <v>45823</v>
      </c>
      <c r="D10414" t="s">
        <v>45822</v>
      </c>
      <c r="E10414" t="s">
        <v>4</v>
      </c>
      <c r="F10414">
        <v>10870167</v>
      </c>
      <c r="G10414">
        <v>10870722</v>
      </c>
      <c r="I10414">
        <v>22</v>
      </c>
      <c r="J10414">
        <v>0</v>
      </c>
      <c r="K10414" s="1" t="s">
        <v>45824</v>
      </c>
      <c r="L10414" s="1" t="s">
        <v>45825</v>
      </c>
      <c r="M10414" s="1" t="s">
        <v>45826</v>
      </c>
    </row>
    <row r="10415" spans="1:14" x14ac:dyDescent="0.35">
      <c r="A10415" t="s">
        <v>39799</v>
      </c>
      <c r="B10415" t="s">
        <v>39800</v>
      </c>
      <c r="C10415" t="s">
        <v>39801</v>
      </c>
      <c r="D10415" t="s">
        <v>39800</v>
      </c>
      <c r="E10415" t="s">
        <v>445</v>
      </c>
      <c r="F10415">
        <v>1370580</v>
      </c>
      <c r="G10415">
        <v>1375257</v>
      </c>
      <c r="H10415" t="s">
        <v>39802</v>
      </c>
      <c r="I10415">
        <v>25</v>
      </c>
      <c r="J10415">
        <v>0</v>
      </c>
      <c r="K10415">
        <v>4.64206023154572E-2</v>
      </c>
      <c r="L10415" s="1" t="s">
        <v>39803</v>
      </c>
      <c r="M10415" s="1" t="s">
        <v>39804</v>
      </c>
    </row>
    <row r="10416" spans="1:14" x14ac:dyDescent="0.35">
      <c r="A10416" t="s">
        <v>51672</v>
      </c>
      <c r="B10416" t="s">
        <v>51673</v>
      </c>
      <c r="C10416" t="s">
        <v>51674</v>
      </c>
      <c r="D10416" t="s">
        <v>51673</v>
      </c>
      <c r="E10416" t="s">
        <v>116</v>
      </c>
      <c r="F10416">
        <v>22206005</v>
      </c>
      <c r="G10416">
        <v>22207987</v>
      </c>
      <c r="H10416" t="s">
        <v>51675</v>
      </c>
      <c r="I10416">
        <v>12</v>
      </c>
      <c r="J10416">
        <v>0</v>
      </c>
      <c r="K10416">
        <v>5.4403611996523403E-2</v>
      </c>
      <c r="L10416" s="1" t="s">
        <v>51676</v>
      </c>
      <c r="M10416" s="1" t="s">
        <v>51677</v>
      </c>
    </row>
    <row r="10417" spans="1:14" x14ac:dyDescent="0.35">
      <c r="A10417" t="s">
        <v>56692</v>
      </c>
      <c r="B10417" t="s">
        <v>56693</v>
      </c>
      <c r="C10417" t="s">
        <v>56694</v>
      </c>
      <c r="D10417" t="s">
        <v>56693</v>
      </c>
      <c r="E10417" t="s">
        <v>219</v>
      </c>
      <c r="F10417">
        <v>17342050</v>
      </c>
      <c r="G10417">
        <v>17344696</v>
      </c>
      <c r="H10417" t="s">
        <v>56695</v>
      </c>
      <c r="I10417">
        <v>15</v>
      </c>
      <c r="J10417">
        <v>0</v>
      </c>
      <c r="K10417">
        <v>6.4085406537315606E-2</v>
      </c>
      <c r="L10417" s="1" t="s">
        <v>56696</v>
      </c>
      <c r="M10417" s="1" t="s">
        <v>56697</v>
      </c>
    </row>
    <row r="10418" spans="1:14" x14ac:dyDescent="0.35">
      <c r="A10418" t="s">
        <v>58801</v>
      </c>
      <c r="B10418" t="s">
        <v>58802</v>
      </c>
      <c r="C10418" t="s">
        <v>58803</v>
      </c>
      <c r="D10418" t="s">
        <v>58802</v>
      </c>
      <c r="E10418" t="s">
        <v>307</v>
      </c>
      <c r="F10418">
        <v>8013791</v>
      </c>
      <c r="G10418">
        <v>8016610</v>
      </c>
      <c r="H10418" t="s">
        <v>58804</v>
      </c>
      <c r="I10418">
        <v>72</v>
      </c>
      <c r="J10418">
        <v>0</v>
      </c>
      <c r="K10418">
        <v>4.3483624414007598E-2</v>
      </c>
      <c r="L10418" s="1" t="s">
        <v>58805</v>
      </c>
      <c r="M10418" s="1" t="s">
        <v>58806</v>
      </c>
    </row>
    <row r="10419" spans="1:14" x14ac:dyDescent="0.35">
      <c r="A10419" t="s">
        <v>13206</v>
      </c>
      <c r="B10419" t="s">
        <v>13207</v>
      </c>
      <c r="C10419" t="s">
        <v>13208</v>
      </c>
      <c r="D10419" t="s">
        <v>13207</v>
      </c>
      <c r="E10419" t="s">
        <v>307</v>
      </c>
      <c r="F10419">
        <v>14256108</v>
      </c>
      <c r="G10419">
        <v>14256930</v>
      </c>
      <c r="I10419">
        <v>12</v>
      </c>
      <c r="J10419">
        <v>2</v>
      </c>
      <c r="K10419" s="1" t="s">
        <v>13209</v>
      </c>
      <c r="L10419" s="1" t="s">
        <v>13210</v>
      </c>
      <c r="M10419" s="1" t="s">
        <v>13211</v>
      </c>
      <c r="N10419">
        <v>40</v>
      </c>
    </row>
    <row r="10420" spans="1:14" x14ac:dyDescent="0.35">
      <c r="A10420" t="s">
        <v>73309</v>
      </c>
      <c r="B10420" t="s">
        <v>73310</v>
      </c>
      <c r="C10420" t="s">
        <v>73311</v>
      </c>
      <c r="D10420" t="s">
        <v>73310</v>
      </c>
      <c r="E10420" t="s">
        <v>219</v>
      </c>
      <c r="F10420">
        <v>993983</v>
      </c>
      <c r="G10420">
        <v>995703</v>
      </c>
      <c r="H10420" t="s">
        <v>73312</v>
      </c>
      <c r="I10420">
        <v>41</v>
      </c>
      <c r="J10420">
        <v>4</v>
      </c>
      <c r="K10420">
        <v>2.4440880265302799E-2</v>
      </c>
      <c r="L10420" s="1" t="s">
        <v>73313</v>
      </c>
      <c r="M10420" s="1" t="s">
        <v>73314</v>
      </c>
      <c r="N10420">
        <v>1</v>
      </c>
    </row>
    <row r="10421" spans="1:14" x14ac:dyDescent="0.35">
      <c r="A10421" t="s">
        <v>10190</v>
      </c>
      <c r="B10421" t="s">
        <v>10191</v>
      </c>
      <c r="C10421" t="s">
        <v>10192</v>
      </c>
      <c r="D10421" t="s">
        <v>10191</v>
      </c>
      <c r="E10421" t="s">
        <v>307</v>
      </c>
      <c r="F10421">
        <v>26424698</v>
      </c>
      <c r="G10421">
        <v>26425105</v>
      </c>
      <c r="I10421">
        <v>21</v>
      </c>
      <c r="J10421">
        <v>0</v>
      </c>
      <c r="K10421">
        <v>4.9462687635715201E-2</v>
      </c>
      <c r="L10421" s="1" t="s">
        <v>10193</v>
      </c>
      <c r="M10421" s="1" t="s">
        <v>10194</v>
      </c>
    </row>
    <row r="10422" spans="1:14" x14ac:dyDescent="0.35">
      <c r="A10422" t="s">
        <v>53592</v>
      </c>
      <c r="B10422" t="s">
        <v>53593</v>
      </c>
      <c r="C10422" t="s">
        <v>53594</v>
      </c>
      <c r="D10422" t="s">
        <v>53593</v>
      </c>
      <c r="E10422" t="s">
        <v>219</v>
      </c>
      <c r="F10422">
        <v>4186018</v>
      </c>
      <c r="G10422">
        <v>4186865</v>
      </c>
      <c r="H10422" t="s">
        <v>53595</v>
      </c>
      <c r="I10422">
        <v>17</v>
      </c>
      <c r="J10422">
        <v>0</v>
      </c>
      <c r="K10422">
        <v>5.3738485237899203E-2</v>
      </c>
      <c r="L10422" s="1" t="s">
        <v>53596</v>
      </c>
      <c r="M10422" s="1" t="s">
        <v>53597</v>
      </c>
    </row>
    <row r="10423" spans="1:14" x14ac:dyDescent="0.35">
      <c r="A10423" t="s">
        <v>9202</v>
      </c>
      <c r="B10423" t="s">
        <v>9203</v>
      </c>
      <c r="C10423" t="s">
        <v>9204</v>
      </c>
      <c r="D10423" t="s">
        <v>9203</v>
      </c>
      <c r="E10423" t="s">
        <v>4</v>
      </c>
      <c r="F10423">
        <v>14712471</v>
      </c>
      <c r="G10423">
        <v>14713298</v>
      </c>
      <c r="I10423">
        <v>13</v>
      </c>
      <c r="J10423">
        <v>4</v>
      </c>
      <c r="K10423">
        <v>6.4260730064395796E-2</v>
      </c>
      <c r="L10423" s="1" t="s">
        <v>9205</v>
      </c>
      <c r="M10423" s="1" t="s">
        <v>9206</v>
      </c>
      <c r="N10423">
        <v>4</v>
      </c>
    </row>
    <row r="10424" spans="1:14" x14ac:dyDescent="0.35">
      <c r="A10424" t="s">
        <v>27966</v>
      </c>
      <c r="B10424" t="s">
        <v>27967</v>
      </c>
      <c r="C10424" t="s">
        <v>27968</v>
      </c>
      <c r="D10424" t="s">
        <v>27967</v>
      </c>
      <c r="E10424" t="s">
        <v>116</v>
      </c>
      <c r="F10424">
        <v>16995991</v>
      </c>
      <c r="G10424">
        <v>16998594</v>
      </c>
      <c r="I10424">
        <v>17</v>
      </c>
      <c r="J10424">
        <v>0</v>
      </c>
      <c r="K10424">
        <v>5.75900074992143E-2</v>
      </c>
      <c r="L10424" s="1" t="s">
        <v>27969</v>
      </c>
      <c r="M10424" s="1" t="s">
        <v>27970</v>
      </c>
    </row>
    <row r="10425" spans="1:14" x14ac:dyDescent="0.35">
      <c r="A10425" t="s">
        <v>32053</v>
      </c>
      <c r="E10425" t="s">
        <v>4</v>
      </c>
      <c r="F10425">
        <v>2391776</v>
      </c>
      <c r="G10425">
        <v>2391910</v>
      </c>
      <c r="I10425">
        <v>11</v>
      </c>
      <c r="J10425">
        <v>0</v>
      </c>
      <c r="K10425">
        <v>6.56221469958813E-2</v>
      </c>
      <c r="L10425" s="1" t="s">
        <v>32054</v>
      </c>
      <c r="M10425" s="1" t="s">
        <v>32055</v>
      </c>
    </row>
    <row r="10426" spans="1:14" x14ac:dyDescent="0.35">
      <c r="A10426" t="s">
        <v>54764</v>
      </c>
      <c r="B10426" t="s">
        <v>54765</v>
      </c>
      <c r="C10426" t="s">
        <v>54766</v>
      </c>
      <c r="D10426" t="s">
        <v>54765</v>
      </c>
      <c r="E10426" t="s">
        <v>219</v>
      </c>
      <c r="F10426">
        <v>8805811</v>
      </c>
      <c r="G10426">
        <v>8807213</v>
      </c>
      <c r="I10426">
        <v>26</v>
      </c>
      <c r="J10426">
        <v>0</v>
      </c>
      <c r="K10426" s="1" t="s">
        <v>54767</v>
      </c>
      <c r="L10426" s="1" t="s">
        <v>54768</v>
      </c>
      <c r="M10426" s="1" t="s">
        <v>54769</v>
      </c>
    </row>
    <row r="10427" spans="1:14" x14ac:dyDescent="0.35">
      <c r="A10427" t="s">
        <v>21956</v>
      </c>
      <c r="B10427" t="s">
        <v>21957</v>
      </c>
      <c r="C10427" t="s">
        <v>21958</v>
      </c>
      <c r="D10427" t="s">
        <v>21957</v>
      </c>
      <c r="E10427" t="s">
        <v>307</v>
      </c>
      <c r="F10427">
        <v>16640205</v>
      </c>
      <c r="G10427">
        <v>16643112</v>
      </c>
      <c r="H10427" t="s">
        <v>21959</v>
      </c>
      <c r="I10427">
        <v>9</v>
      </c>
      <c r="J10427">
        <v>1</v>
      </c>
      <c r="K10427">
        <v>7.4967737488790306E-2</v>
      </c>
      <c r="L10427" s="1" t="s">
        <v>21960</v>
      </c>
      <c r="M10427" s="1" t="s">
        <v>21961</v>
      </c>
      <c r="N10427">
        <v>2</v>
      </c>
    </row>
    <row r="10428" spans="1:14" x14ac:dyDescent="0.35">
      <c r="A10428" t="s">
        <v>64267</v>
      </c>
      <c r="B10428" t="s">
        <v>64268</v>
      </c>
      <c r="C10428" t="s">
        <v>64269</v>
      </c>
      <c r="D10428" t="s">
        <v>64268</v>
      </c>
      <c r="E10428" t="s">
        <v>307</v>
      </c>
      <c r="F10428">
        <v>28880792</v>
      </c>
      <c r="G10428">
        <v>28882945</v>
      </c>
      <c r="H10428" t="s">
        <v>64270</v>
      </c>
      <c r="I10428">
        <v>10</v>
      </c>
      <c r="J10428">
        <v>0</v>
      </c>
      <c r="K10428">
        <v>7.5227224011000599E-2</v>
      </c>
      <c r="L10428" s="1" t="s">
        <v>64271</v>
      </c>
      <c r="M10428" s="1" t="s">
        <v>64272</v>
      </c>
    </row>
    <row r="10429" spans="1:14" x14ac:dyDescent="0.35">
      <c r="A10429" t="s">
        <v>19946</v>
      </c>
      <c r="B10429" t="s">
        <v>19947</v>
      </c>
      <c r="C10429" t="s">
        <v>19948</v>
      </c>
      <c r="D10429" t="s">
        <v>19947</v>
      </c>
      <c r="E10429" t="s">
        <v>219</v>
      </c>
      <c r="F10429">
        <v>14402930</v>
      </c>
      <c r="G10429">
        <v>14409939</v>
      </c>
      <c r="H10429" t="s">
        <v>19949</v>
      </c>
      <c r="I10429">
        <v>29</v>
      </c>
      <c r="J10429">
        <v>0</v>
      </c>
      <c r="K10429">
        <v>4.4559980867405202E-2</v>
      </c>
      <c r="L10429" s="1" t="s">
        <v>19950</v>
      </c>
      <c r="M10429" s="1" t="s">
        <v>19951</v>
      </c>
    </row>
    <row r="10430" spans="1:14" x14ac:dyDescent="0.35">
      <c r="A10430" t="s">
        <v>20377</v>
      </c>
      <c r="B10430" t="s">
        <v>20378</v>
      </c>
      <c r="C10430" t="s">
        <v>20379</v>
      </c>
      <c r="D10430" t="s">
        <v>20378</v>
      </c>
      <c r="E10430" t="s">
        <v>219</v>
      </c>
      <c r="F10430">
        <v>18072362</v>
      </c>
      <c r="G10430">
        <v>18073863</v>
      </c>
      <c r="I10430">
        <v>16</v>
      </c>
      <c r="J10430">
        <v>0</v>
      </c>
      <c r="K10430" s="1" t="s">
        <v>20380</v>
      </c>
      <c r="L10430" s="1" t="s">
        <v>20381</v>
      </c>
      <c r="M10430" s="1" t="s">
        <v>20382</v>
      </c>
    </row>
    <row r="10431" spans="1:14" x14ac:dyDescent="0.35">
      <c r="A10431" t="s">
        <v>43213</v>
      </c>
      <c r="B10431" t="s">
        <v>43214</v>
      </c>
      <c r="C10431" t="s">
        <v>43215</v>
      </c>
      <c r="D10431" t="s">
        <v>43214</v>
      </c>
      <c r="E10431" t="s">
        <v>445</v>
      </c>
      <c r="F10431">
        <v>20744965</v>
      </c>
      <c r="G10431">
        <v>20745965</v>
      </c>
      <c r="I10431">
        <v>16</v>
      </c>
      <c r="J10431">
        <v>0</v>
      </c>
      <c r="K10431">
        <v>5.6969394485951903E-2</v>
      </c>
      <c r="L10431" s="1" t="s">
        <v>43216</v>
      </c>
      <c r="M10431" s="1" t="s">
        <v>43217</v>
      </c>
    </row>
    <row r="10432" spans="1:14" x14ac:dyDescent="0.35">
      <c r="A10432" t="s">
        <v>55986</v>
      </c>
      <c r="B10432" t="s">
        <v>55987</v>
      </c>
      <c r="C10432" t="s">
        <v>55988</v>
      </c>
      <c r="D10432" t="s">
        <v>55987</v>
      </c>
      <c r="E10432" t="s">
        <v>219</v>
      </c>
      <c r="F10432">
        <v>14728760</v>
      </c>
      <c r="G10432">
        <v>14729343</v>
      </c>
      <c r="I10432">
        <v>26</v>
      </c>
      <c r="J10432">
        <v>0</v>
      </c>
      <c r="K10432" s="1" t="s">
        <v>55989</v>
      </c>
      <c r="L10432" s="1" t="s">
        <v>55990</v>
      </c>
      <c r="M10432" s="1" t="s">
        <v>55991</v>
      </c>
    </row>
    <row r="10433" spans="1:14" x14ac:dyDescent="0.35">
      <c r="A10433" t="s">
        <v>49494</v>
      </c>
      <c r="B10433" t="s">
        <v>49495</v>
      </c>
      <c r="C10433" t="s">
        <v>49496</v>
      </c>
      <c r="D10433" t="s">
        <v>49495</v>
      </c>
      <c r="E10433" t="s">
        <v>116</v>
      </c>
      <c r="F10433">
        <v>14028620</v>
      </c>
      <c r="G10433">
        <v>14029096</v>
      </c>
      <c r="I10433">
        <v>24</v>
      </c>
      <c r="J10433">
        <v>0</v>
      </c>
      <c r="K10433">
        <v>4.8757208358334102E-2</v>
      </c>
      <c r="L10433" s="1" t="s">
        <v>49497</v>
      </c>
      <c r="M10433" s="1" t="s">
        <v>49498</v>
      </c>
    </row>
    <row r="10434" spans="1:14" x14ac:dyDescent="0.35">
      <c r="A10434" t="s">
        <v>2563</v>
      </c>
      <c r="B10434" t="s">
        <v>2564</v>
      </c>
      <c r="C10434" t="s">
        <v>2565</v>
      </c>
      <c r="D10434" t="s">
        <v>2564</v>
      </c>
      <c r="E10434" t="s">
        <v>219</v>
      </c>
      <c r="F10434">
        <v>11820338</v>
      </c>
      <c r="G10434">
        <v>11822275</v>
      </c>
      <c r="I10434">
        <v>15</v>
      </c>
      <c r="J10434">
        <v>0</v>
      </c>
      <c r="K10434">
        <v>5.5015409642350799E-2</v>
      </c>
      <c r="L10434" s="1" t="s">
        <v>2566</v>
      </c>
      <c r="M10434" s="1" t="s">
        <v>2567</v>
      </c>
    </row>
    <row r="10435" spans="1:14" x14ac:dyDescent="0.35">
      <c r="A10435" t="s">
        <v>65891</v>
      </c>
      <c r="B10435" t="s">
        <v>65892</v>
      </c>
      <c r="C10435" t="s">
        <v>65893</v>
      </c>
      <c r="D10435" t="s">
        <v>65892</v>
      </c>
      <c r="E10435" t="s">
        <v>219</v>
      </c>
      <c r="F10435">
        <v>6130386</v>
      </c>
      <c r="G10435">
        <v>6130989</v>
      </c>
      <c r="H10435" t="s">
        <v>65894</v>
      </c>
      <c r="I10435">
        <v>33</v>
      </c>
      <c r="J10435">
        <v>1</v>
      </c>
      <c r="K10435">
        <v>6.7122940681409199E-2</v>
      </c>
      <c r="L10435" s="1" t="s">
        <v>65895</v>
      </c>
      <c r="M10435" s="1" t="s">
        <v>65896</v>
      </c>
      <c r="N10435">
        <v>1</v>
      </c>
    </row>
    <row r="10436" spans="1:14" x14ac:dyDescent="0.35">
      <c r="A10436" t="s">
        <v>27021</v>
      </c>
      <c r="B10436" t="s">
        <v>27022</v>
      </c>
      <c r="C10436" t="s">
        <v>27023</v>
      </c>
      <c r="D10436" t="s">
        <v>27022</v>
      </c>
      <c r="E10436" t="s">
        <v>4</v>
      </c>
      <c r="F10436">
        <v>20531066</v>
      </c>
      <c r="G10436">
        <v>20531833</v>
      </c>
      <c r="I10436">
        <v>12</v>
      </c>
      <c r="J10436">
        <v>0</v>
      </c>
      <c r="K10436">
        <v>7.7583741249147797E-2</v>
      </c>
      <c r="L10436" s="1" t="s">
        <v>27024</v>
      </c>
      <c r="M10436">
        <v>9.2803251735476806</v>
      </c>
    </row>
    <row r="10437" spans="1:14" x14ac:dyDescent="0.35">
      <c r="A10437" t="s">
        <v>32085</v>
      </c>
      <c r="E10437" t="s">
        <v>4</v>
      </c>
      <c r="F10437">
        <v>2287092</v>
      </c>
      <c r="G10437">
        <v>2287795</v>
      </c>
      <c r="I10437">
        <v>20</v>
      </c>
      <c r="J10437">
        <v>0</v>
      </c>
      <c r="K10437">
        <v>7.2818860160683702E-2</v>
      </c>
      <c r="L10437" s="1" t="s">
        <v>32086</v>
      </c>
      <c r="M10437" s="1" t="s">
        <v>32087</v>
      </c>
    </row>
    <row r="10438" spans="1:14" x14ac:dyDescent="0.35">
      <c r="A10438" t="s">
        <v>10458</v>
      </c>
      <c r="B10438" t="s">
        <v>10459</v>
      </c>
      <c r="C10438" t="s">
        <v>10460</v>
      </c>
      <c r="D10438" t="s">
        <v>10459</v>
      </c>
      <c r="E10438" t="s">
        <v>445</v>
      </c>
      <c r="F10438">
        <v>5332499</v>
      </c>
      <c r="G10438">
        <v>5334449</v>
      </c>
      <c r="H10438" t="s">
        <v>10461</v>
      </c>
      <c r="I10438">
        <v>38</v>
      </c>
      <c r="J10438">
        <v>3</v>
      </c>
      <c r="K10438" s="1" t="s">
        <v>10462</v>
      </c>
      <c r="L10438" s="1" t="s">
        <v>10463</v>
      </c>
      <c r="M10438">
        <v>5</v>
      </c>
      <c r="N10438">
        <v>2</v>
      </c>
    </row>
    <row r="10439" spans="1:14" x14ac:dyDescent="0.35">
      <c r="A10439" t="s">
        <v>10580</v>
      </c>
      <c r="B10439" t="s">
        <v>10581</v>
      </c>
      <c r="C10439" t="s">
        <v>10582</v>
      </c>
      <c r="D10439" t="s">
        <v>10581</v>
      </c>
      <c r="E10439" t="s">
        <v>445</v>
      </c>
      <c r="F10439">
        <v>8269898</v>
      </c>
      <c r="G10439">
        <v>8271409</v>
      </c>
      <c r="H10439" t="s">
        <v>10583</v>
      </c>
      <c r="I10439">
        <v>27</v>
      </c>
      <c r="J10439">
        <v>1</v>
      </c>
      <c r="K10439" s="1" t="s">
        <v>10584</v>
      </c>
      <c r="L10439" s="1" t="s">
        <v>10585</v>
      </c>
      <c r="M10439" s="1" t="s">
        <v>10586</v>
      </c>
      <c r="N10439">
        <v>2</v>
      </c>
    </row>
    <row r="10440" spans="1:14" x14ac:dyDescent="0.35">
      <c r="A10440" t="s">
        <v>35795</v>
      </c>
      <c r="B10440" t="s">
        <v>35796</v>
      </c>
      <c r="C10440" t="s">
        <v>35797</v>
      </c>
      <c r="D10440" t="s">
        <v>35796</v>
      </c>
      <c r="E10440" t="s">
        <v>116</v>
      </c>
      <c r="F10440">
        <v>23244044</v>
      </c>
      <c r="G10440">
        <v>23245399</v>
      </c>
      <c r="H10440" t="s">
        <v>35798</v>
      </c>
      <c r="I10440">
        <v>18</v>
      </c>
      <c r="J10440">
        <v>0</v>
      </c>
      <c r="K10440">
        <v>7.7221006634600103E-2</v>
      </c>
      <c r="L10440" s="1" t="s">
        <v>35799</v>
      </c>
      <c r="M10440" s="1" t="s">
        <v>35800</v>
      </c>
    </row>
    <row r="10441" spans="1:14" x14ac:dyDescent="0.35">
      <c r="A10441" t="s">
        <v>52635</v>
      </c>
      <c r="B10441" t="s">
        <v>52636</v>
      </c>
      <c r="C10441" t="s">
        <v>52637</v>
      </c>
      <c r="D10441" t="s">
        <v>52636</v>
      </c>
      <c r="E10441" t="s">
        <v>219</v>
      </c>
      <c r="F10441">
        <v>356422</v>
      </c>
      <c r="G10441">
        <v>357664</v>
      </c>
      <c r="I10441">
        <v>37</v>
      </c>
      <c r="J10441">
        <v>0</v>
      </c>
      <c r="K10441">
        <v>3.6882003756550402E-2</v>
      </c>
      <c r="L10441" s="1" t="s">
        <v>52638</v>
      </c>
      <c r="M10441" s="1" t="s">
        <v>52639</v>
      </c>
    </row>
    <row r="10442" spans="1:14" x14ac:dyDescent="0.35">
      <c r="A10442" t="s">
        <v>11168</v>
      </c>
      <c r="B10442" t="s">
        <v>11169</v>
      </c>
      <c r="C10442" t="s">
        <v>11170</v>
      </c>
      <c r="D10442" t="s">
        <v>11169</v>
      </c>
      <c r="E10442" t="s">
        <v>4</v>
      </c>
      <c r="F10442">
        <v>10887645</v>
      </c>
      <c r="G10442">
        <v>10888927</v>
      </c>
      <c r="I10442">
        <v>25</v>
      </c>
      <c r="J10442">
        <v>0</v>
      </c>
      <c r="K10442">
        <v>4.8304337875858999E-2</v>
      </c>
      <c r="L10442" s="1" t="s">
        <v>11171</v>
      </c>
      <c r="M10442" s="1" t="s">
        <v>11172</v>
      </c>
    </row>
    <row r="10443" spans="1:14" x14ac:dyDescent="0.35">
      <c r="A10443" t="s">
        <v>71787</v>
      </c>
      <c r="B10443" t="s">
        <v>71788</v>
      </c>
      <c r="C10443" t="s">
        <v>71789</v>
      </c>
      <c r="D10443" t="s">
        <v>71788</v>
      </c>
      <c r="E10443" t="s">
        <v>307</v>
      </c>
      <c r="F10443">
        <v>25117218</v>
      </c>
      <c r="G10443">
        <v>25122920</v>
      </c>
      <c r="I10443">
        <v>35</v>
      </c>
      <c r="J10443">
        <v>0</v>
      </c>
      <c r="K10443">
        <v>4.6671239090963303E-2</v>
      </c>
      <c r="L10443" s="1" t="s">
        <v>71790</v>
      </c>
      <c r="M10443" s="1" t="s">
        <v>71791</v>
      </c>
    </row>
    <row r="10444" spans="1:14" x14ac:dyDescent="0.35">
      <c r="A10444" t="s">
        <v>6684</v>
      </c>
      <c r="B10444" t="s">
        <v>6685</v>
      </c>
      <c r="C10444" t="s">
        <v>6686</v>
      </c>
      <c r="D10444" t="s">
        <v>6685</v>
      </c>
      <c r="E10444" t="s">
        <v>445</v>
      </c>
      <c r="F10444">
        <v>15675476</v>
      </c>
      <c r="G10444">
        <v>15677737</v>
      </c>
      <c r="I10444">
        <v>13</v>
      </c>
      <c r="J10444">
        <v>0</v>
      </c>
      <c r="K10444" s="1" t="s">
        <v>6687</v>
      </c>
      <c r="L10444" s="1" t="s">
        <v>6688</v>
      </c>
      <c r="M10444" s="1" t="s">
        <v>6689</v>
      </c>
    </row>
    <row r="10445" spans="1:14" x14ac:dyDescent="0.35">
      <c r="A10445" t="s">
        <v>1195</v>
      </c>
      <c r="B10445" t="s">
        <v>1196</v>
      </c>
      <c r="C10445" t="s">
        <v>1197</v>
      </c>
      <c r="D10445" t="s">
        <v>1196</v>
      </c>
      <c r="E10445" t="s">
        <v>4</v>
      </c>
      <c r="F10445">
        <v>13527841</v>
      </c>
      <c r="G10445">
        <v>13528537</v>
      </c>
      <c r="I10445">
        <v>23</v>
      </c>
      <c r="J10445">
        <v>0</v>
      </c>
      <c r="K10445">
        <v>4.96201996941378E-2</v>
      </c>
      <c r="L10445" s="1" t="s">
        <v>1198</v>
      </c>
      <c r="M10445" s="1" t="s">
        <v>1199</v>
      </c>
    </row>
    <row r="10446" spans="1:14" x14ac:dyDescent="0.35">
      <c r="A10446" t="s">
        <v>72040</v>
      </c>
      <c r="B10446" t="s">
        <v>72041</v>
      </c>
      <c r="C10446" t="s">
        <v>72042</v>
      </c>
      <c r="D10446" t="s">
        <v>72041</v>
      </c>
      <c r="E10446" t="s">
        <v>307</v>
      </c>
      <c r="F10446">
        <v>29928701</v>
      </c>
      <c r="G10446">
        <v>29930386</v>
      </c>
      <c r="H10446" t="s">
        <v>72043</v>
      </c>
      <c r="I10446">
        <v>18</v>
      </c>
      <c r="J10446">
        <v>1</v>
      </c>
      <c r="K10446" s="1" t="s">
        <v>72044</v>
      </c>
      <c r="L10446">
        <v>0.227473757797686</v>
      </c>
      <c r="M10446" s="1" t="s">
        <v>72045</v>
      </c>
      <c r="N10446">
        <v>4</v>
      </c>
    </row>
    <row r="10447" spans="1:14" x14ac:dyDescent="0.35">
      <c r="A10447" t="s">
        <v>65472</v>
      </c>
      <c r="B10447" t="s">
        <v>65473</v>
      </c>
      <c r="C10447" t="s">
        <v>65474</v>
      </c>
      <c r="D10447" t="s">
        <v>65473</v>
      </c>
      <c r="E10447" t="s">
        <v>445</v>
      </c>
      <c r="F10447">
        <v>20486180</v>
      </c>
      <c r="G10447">
        <v>20486588</v>
      </c>
      <c r="I10447">
        <v>15</v>
      </c>
      <c r="J10447">
        <v>0</v>
      </c>
      <c r="K10447">
        <v>6.0380660916539701E-2</v>
      </c>
      <c r="L10447" s="1" t="s">
        <v>65475</v>
      </c>
      <c r="M10447" s="1" t="s">
        <v>65476</v>
      </c>
    </row>
    <row r="10448" spans="1:14" x14ac:dyDescent="0.35">
      <c r="A10448" t="s">
        <v>24593</v>
      </c>
      <c r="B10448" t="s">
        <v>24594</v>
      </c>
      <c r="C10448" t="s">
        <v>24595</v>
      </c>
      <c r="D10448" t="s">
        <v>24594</v>
      </c>
      <c r="E10448" t="s">
        <v>445</v>
      </c>
      <c r="F10448">
        <v>13128952</v>
      </c>
      <c r="G10448">
        <v>13134565</v>
      </c>
      <c r="I10448">
        <v>25</v>
      </c>
      <c r="J10448">
        <v>0</v>
      </c>
      <c r="K10448">
        <v>4.2226946168928699E-2</v>
      </c>
      <c r="L10448" s="1" t="s">
        <v>24596</v>
      </c>
      <c r="M10448" s="1" t="s">
        <v>24597</v>
      </c>
    </row>
    <row r="10449" spans="1:14" x14ac:dyDescent="0.35">
      <c r="A10449" t="s">
        <v>3151</v>
      </c>
      <c r="B10449" t="s">
        <v>3152</v>
      </c>
      <c r="C10449" t="s">
        <v>3153</v>
      </c>
      <c r="D10449" t="s">
        <v>3152</v>
      </c>
      <c r="E10449" t="s">
        <v>445</v>
      </c>
      <c r="F10449">
        <v>17222968</v>
      </c>
      <c r="G10449">
        <v>17223815</v>
      </c>
      <c r="I10449">
        <v>14</v>
      </c>
      <c r="J10449">
        <v>1</v>
      </c>
      <c r="K10449">
        <v>5.1666520079667003E-2</v>
      </c>
      <c r="L10449" s="1" t="s">
        <v>3154</v>
      </c>
      <c r="M10449" s="1" t="s">
        <v>3155</v>
      </c>
      <c r="N10449">
        <v>1</v>
      </c>
    </row>
    <row r="10450" spans="1:14" x14ac:dyDescent="0.35">
      <c r="A10450" t="s">
        <v>65968</v>
      </c>
      <c r="B10450" t="s">
        <v>65969</v>
      </c>
      <c r="C10450" t="s">
        <v>65970</v>
      </c>
      <c r="D10450" t="s">
        <v>65969</v>
      </c>
      <c r="E10450" t="s">
        <v>116</v>
      </c>
      <c r="F10450">
        <v>18384567</v>
      </c>
      <c r="G10450">
        <v>18384911</v>
      </c>
      <c r="H10450" t="s">
        <v>65971</v>
      </c>
      <c r="I10450">
        <v>8</v>
      </c>
      <c r="J10450">
        <v>2</v>
      </c>
      <c r="K10450">
        <v>8.6520099293800806E-2</v>
      </c>
      <c r="L10450" s="1" t="s">
        <v>65972</v>
      </c>
      <c r="M10450" s="1" t="s">
        <v>65973</v>
      </c>
      <c r="N10450">
        <v>15</v>
      </c>
    </row>
    <row r="10451" spans="1:14" x14ac:dyDescent="0.35">
      <c r="A10451" t="s">
        <v>65711</v>
      </c>
      <c r="B10451" t="s">
        <v>65712</v>
      </c>
      <c r="C10451" t="s">
        <v>65713</v>
      </c>
      <c r="D10451" t="s">
        <v>65712</v>
      </c>
      <c r="E10451" t="s">
        <v>445</v>
      </c>
      <c r="F10451">
        <v>10217913</v>
      </c>
      <c r="G10451">
        <v>10219139</v>
      </c>
      <c r="I10451">
        <v>15</v>
      </c>
      <c r="J10451">
        <v>0</v>
      </c>
      <c r="K10451">
        <v>6.1371094598625699E-2</v>
      </c>
      <c r="L10451" s="1" t="s">
        <v>65714</v>
      </c>
      <c r="M10451" s="1" t="s">
        <v>65715</v>
      </c>
    </row>
    <row r="10452" spans="1:14" x14ac:dyDescent="0.35">
      <c r="A10452" t="s">
        <v>43037</v>
      </c>
      <c r="B10452" t="s">
        <v>43038</v>
      </c>
      <c r="C10452" t="s">
        <v>43039</v>
      </c>
      <c r="D10452" t="s">
        <v>43038</v>
      </c>
      <c r="E10452" t="s">
        <v>445</v>
      </c>
      <c r="F10452">
        <v>19531032</v>
      </c>
      <c r="G10452">
        <v>19531742</v>
      </c>
      <c r="I10452">
        <v>13</v>
      </c>
      <c r="J10452">
        <v>1</v>
      </c>
      <c r="K10452" s="1" t="s">
        <v>43040</v>
      </c>
      <c r="L10452" s="1" t="s">
        <v>43041</v>
      </c>
      <c r="M10452" s="1" t="s">
        <v>43042</v>
      </c>
    </row>
    <row r="10453" spans="1:14" x14ac:dyDescent="0.35">
      <c r="A10453" t="s">
        <v>10988</v>
      </c>
      <c r="B10453" t="s">
        <v>10989</v>
      </c>
      <c r="C10453" t="s">
        <v>10990</v>
      </c>
      <c r="D10453" t="s">
        <v>10989</v>
      </c>
      <c r="E10453" t="s">
        <v>4</v>
      </c>
      <c r="F10453">
        <v>4437787</v>
      </c>
      <c r="G10453">
        <v>4438201</v>
      </c>
      <c r="I10453">
        <v>13</v>
      </c>
      <c r="J10453">
        <v>0</v>
      </c>
      <c r="K10453">
        <v>6.3500591521308394E-2</v>
      </c>
      <c r="L10453" s="1" t="s">
        <v>10991</v>
      </c>
      <c r="M10453" s="1" t="s">
        <v>10992</v>
      </c>
    </row>
    <row r="10454" spans="1:14" x14ac:dyDescent="0.35">
      <c r="A10454" t="s">
        <v>10146</v>
      </c>
      <c r="B10454" t="s">
        <v>10147</v>
      </c>
      <c r="C10454" t="s">
        <v>10148</v>
      </c>
      <c r="D10454" t="s">
        <v>10147</v>
      </c>
      <c r="E10454" t="s">
        <v>307</v>
      </c>
      <c r="F10454">
        <v>23373703</v>
      </c>
      <c r="G10454">
        <v>23374245</v>
      </c>
      <c r="I10454">
        <v>16</v>
      </c>
      <c r="J10454">
        <v>0</v>
      </c>
      <c r="K10454">
        <v>7.6981713540622804E-2</v>
      </c>
      <c r="L10454" s="1" t="s">
        <v>10149</v>
      </c>
      <c r="M10454" s="1" t="s">
        <v>10150</v>
      </c>
    </row>
    <row r="10455" spans="1:14" x14ac:dyDescent="0.35">
      <c r="A10455" t="s">
        <v>1718</v>
      </c>
      <c r="B10455" t="s">
        <v>1719</v>
      </c>
      <c r="C10455" t="s">
        <v>1720</v>
      </c>
      <c r="D10455" t="s">
        <v>1719</v>
      </c>
      <c r="E10455" t="s">
        <v>116</v>
      </c>
      <c r="F10455">
        <v>12336890</v>
      </c>
      <c r="G10455">
        <v>12337718</v>
      </c>
      <c r="I10455">
        <v>22</v>
      </c>
      <c r="J10455">
        <v>0</v>
      </c>
      <c r="K10455" s="1" t="s">
        <v>1721</v>
      </c>
      <c r="L10455" s="1" t="s">
        <v>1722</v>
      </c>
      <c r="M10455" s="1" t="s">
        <v>1723</v>
      </c>
    </row>
    <row r="10456" spans="1:14" x14ac:dyDescent="0.35">
      <c r="A10456" t="s">
        <v>3204</v>
      </c>
      <c r="B10456" t="s">
        <v>3205</v>
      </c>
      <c r="C10456" t="s">
        <v>3206</v>
      </c>
      <c r="D10456" t="s">
        <v>3205</v>
      </c>
      <c r="E10456" t="s">
        <v>445</v>
      </c>
      <c r="F10456">
        <v>19050442</v>
      </c>
      <c r="G10456">
        <v>19053160</v>
      </c>
      <c r="H10456" t="s">
        <v>3207</v>
      </c>
      <c r="I10456">
        <v>13</v>
      </c>
      <c r="J10456">
        <v>3</v>
      </c>
      <c r="K10456">
        <v>8.0073653963175007E-2</v>
      </c>
      <c r="L10456" s="1" t="s">
        <v>3208</v>
      </c>
      <c r="M10456" s="1" t="s">
        <v>3209</v>
      </c>
      <c r="N10456">
        <v>4</v>
      </c>
    </row>
    <row r="10457" spans="1:14" x14ac:dyDescent="0.35">
      <c r="A10457" t="s">
        <v>54634</v>
      </c>
      <c r="B10457" t="s">
        <v>54635</v>
      </c>
      <c r="C10457" t="s">
        <v>54636</v>
      </c>
      <c r="D10457" t="s">
        <v>54635</v>
      </c>
      <c r="E10457" t="s">
        <v>219</v>
      </c>
      <c r="F10457">
        <v>8392820</v>
      </c>
      <c r="G10457">
        <v>8393649</v>
      </c>
      <c r="H10457" t="s">
        <v>54637</v>
      </c>
      <c r="I10457">
        <v>16</v>
      </c>
      <c r="J10457">
        <v>0</v>
      </c>
      <c r="K10457">
        <v>5.2777670858985597E-2</v>
      </c>
      <c r="L10457" s="1" t="s">
        <v>54638</v>
      </c>
      <c r="M10457" s="1" t="s">
        <v>54639</v>
      </c>
    </row>
    <row r="10458" spans="1:14" x14ac:dyDescent="0.35">
      <c r="A10458" t="s">
        <v>10939</v>
      </c>
      <c r="B10458" t="s">
        <v>10940</v>
      </c>
      <c r="C10458" t="s">
        <v>10941</v>
      </c>
      <c r="D10458" t="s">
        <v>10940</v>
      </c>
      <c r="E10458" t="s">
        <v>4</v>
      </c>
      <c r="F10458">
        <v>1442627</v>
      </c>
      <c r="G10458">
        <v>1443832</v>
      </c>
      <c r="I10458">
        <v>12</v>
      </c>
      <c r="J10458">
        <v>0</v>
      </c>
      <c r="K10458">
        <v>8.0237523197231098E-2</v>
      </c>
      <c r="L10458" s="1" t="s">
        <v>10942</v>
      </c>
      <c r="M10458" s="1" t="s">
        <v>10943</v>
      </c>
    </row>
    <row r="10459" spans="1:14" x14ac:dyDescent="0.35">
      <c r="A10459" t="s">
        <v>51128</v>
      </c>
      <c r="B10459" t="s">
        <v>51129</v>
      </c>
      <c r="C10459" t="s">
        <v>51130</v>
      </c>
      <c r="D10459" t="s">
        <v>51129</v>
      </c>
      <c r="E10459" t="s">
        <v>116</v>
      </c>
      <c r="F10459">
        <v>20264920</v>
      </c>
      <c r="G10459">
        <v>20270994</v>
      </c>
      <c r="I10459">
        <v>19</v>
      </c>
      <c r="J10459">
        <v>0</v>
      </c>
      <c r="K10459">
        <v>5.6860733840355601E-2</v>
      </c>
      <c r="L10459" s="1" t="s">
        <v>51131</v>
      </c>
      <c r="M10459" s="1" t="s">
        <v>51132</v>
      </c>
    </row>
    <row r="10460" spans="1:14" x14ac:dyDescent="0.35">
      <c r="A10460" t="s">
        <v>9023</v>
      </c>
      <c r="B10460" t="s">
        <v>9024</v>
      </c>
      <c r="C10460" t="s">
        <v>9025</v>
      </c>
      <c r="D10460" t="s">
        <v>9024</v>
      </c>
      <c r="E10460" t="s">
        <v>4</v>
      </c>
      <c r="F10460">
        <v>8143401</v>
      </c>
      <c r="G10460">
        <v>8144047</v>
      </c>
      <c r="I10460">
        <v>12</v>
      </c>
      <c r="J10460">
        <v>0</v>
      </c>
      <c r="K10460">
        <v>7.2965677437963603E-2</v>
      </c>
      <c r="L10460">
        <v>0.22507671570031401</v>
      </c>
      <c r="M10460" s="1" t="s">
        <v>9026</v>
      </c>
    </row>
    <row r="10461" spans="1:14" x14ac:dyDescent="0.35">
      <c r="A10461" t="s">
        <v>4923</v>
      </c>
      <c r="B10461" t="s">
        <v>4924</v>
      </c>
      <c r="C10461" t="s">
        <v>4925</v>
      </c>
      <c r="D10461" t="s">
        <v>4924</v>
      </c>
      <c r="E10461" t="s">
        <v>307</v>
      </c>
      <c r="F10461">
        <v>8773435</v>
      </c>
      <c r="G10461">
        <v>8773810</v>
      </c>
      <c r="I10461">
        <v>25</v>
      </c>
      <c r="J10461">
        <v>5</v>
      </c>
      <c r="K10461">
        <v>5.1526027082789298E-2</v>
      </c>
      <c r="L10461" s="1" t="s">
        <v>4926</v>
      </c>
      <c r="M10461" s="1" t="s">
        <v>4927</v>
      </c>
      <c r="N10461">
        <v>4</v>
      </c>
    </row>
    <row r="10462" spans="1:14" x14ac:dyDescent="0.35">
      <c r="A10462" t="s">
        <v>71575</v>
      </c>
      <c r="B10462" t="s">
        <v>71576</v>
      </c>
      <c r="C10462" t="s">
        <v>71577</v>
      </c>
      <c r="D10462" t="s">
        <v>71576</v>
      </c>
      <c r="E10462" t="s">
        <v>307</v>
      </c>
      <c r="F10462">
        <v>22616511</v>
      </c>
      <c r="G10462">
        <v>22618300</v>
      </c>
      <c r="I10462">
        <v>27</v>
      </c>
      <c r="J10462">
        <v>1</v>
      </c>
      <c r="K10462">
        <v>4.2917855400722703E-2</v>
      </c>
      <c r="L10462" s="1" t="s">
        <v>71578</v>
      </c>
      <c r="M10462" s="1" t="s">
        <v>71579</v>
      </c>
    </row>
    <row r="10463" spans="1:14" x14ac:dyDescent="0.35">
      <c r="A10463" t="s">
        <v>65615</v>
      </c>
      <c r="B10463" t="s">
        <v>65616</v>
      </c>
      <c r="C10463" t="s">
        <v>65617</v>
      </c>
      <c r="D10463" t="s">
        <v>65616</v>
      </c>
      <c r="E10463" t="s">
        <v>219</v>
      </c>
      <c r="F10463">
        <v>16327258</v>
      </c>
      <c r="G10463">
        <v>16327893</v>
      </c>
      <c r="I10463">
        <v>34</v>
      </c>
      <c r="J10463">
        <v>0</v>
      </c>
      <c r="K10463">
        <v>4.0861809899259097E-2</v>
      </c>
      <c r="L10463" s="1" t="s">
        <v>65618</v>
      </c>
      <c r="M10463" s="1" t="s">
        <v>65619</v>
      </c>
    </row>
    <row r="10464" spans="1:14" x14ac:dyDescent="0.35">
      <c r="A10464" t="s">
        <v>1125</v>
      </c>
      <c r="B10464" t="s">
        <v>1126</v>
      </c>
      <c r="C10464" t="s">
        <v>1127</v>
      </c>
      <c r="D10464" t="s">
        <v>1126</v>
      </c>
      <c r="E10464" t="s">
        <v>4</v>
      </c>
      <c r="F10464">
        <v>1341365</v>
      </c>
      <c r="G10464">
        <v>1342095</v>
      </c>
      <c r="I10464">
        <v>19</v>
      </c>
      <c r="J10464">
        <v>0</v>
      </c>
      <c r="K10464">
        <v>7.3769164949830698E-2</v>
      </c>
      <c r="L10464" s="1" t="s">
        <v>1128</v>
      </c>
      <c r="M10464" s="1" t="s">
        <v>1129</v>
      </c>
    </row>
    <row r="10465" spans="1:14" x14ac:dyDescent="0.35">
      <c r="A10465" t="s">
        <v>7409</v>
      </c>
      <c r="B10465" t="s">
        <v>7410</v>
      </c>
      <c r="C10465" t="s">
        <v>7411</v>
      </c>
      <c r="D10465" t="s">
        <v>7410</v>
      </c>
      <c r="E10465" t="s">
        <v>4</v>
      </c>
      <c r="F10465">
        <v>20640917</v>
      </c>
      <c r="G10465">
        <v>20642216</v>
      </c>
      <c r="H10465" t="s">
        <v>7412</v>
      </c>
      <c r="I10465">
        <v>12</v>
      </c>
      <c r="J10465">
        <v>0</v>
      </c>
      <c r="K10465">
        <v>9.1817356080415496E-2</v>
      </c>
      <c r="L10465" s="1" t="s">
        <v>7413</v>
      </c>
      <c r="M10465" s="1" t="s">
        <v>7414</v>
      </c>
    </row>
    <row r="10466" spans="1:14" x14ac:dyDescent="0.35">
      <c r="A10466" t="s">
        <v>17370</v>
      </c>
      <c r="B10466" t="s">
        <v>17371</v>
      </c>
      <c r="C10466" t="s">
        <v>17372</v>
      </c>
      <c r="D10466" t="s">
        <v>17371</v>
      </c>
      <c r="E10466" t="s">
        <v>116</v>
      </c>
      <c r="F10466">
        <v>6137303</v>
      </c>
      <c r="G10466">
        <v>6138411</v>
      </c>
      <c r="I10466">
        <v>28</v>
      </c>
      <c r="J10466">
        <v>0</v>
      </c>
      <c r="K10466">
        <v>5.1363365219735002E-2</v>
      </c>
      <c r="L10466" s="1" t="s">
        <v>17373</v>
      </c>
      <c r="M10466">
        <v>19.135851733617098</v>
      </c>
    </row>
    <row r="10467" spans="1:14" x14ac:dyDescent="0.35">
      <c r="A10467" t="s">
        <v>31203</v>
      </c>
      <c r="B10467" t="s">
        <v>31204</v>
      </c>
      <c r="C10467" t="s">
        <v>31205</v>
      </c>
      <c r="D10467" t="s">
        <v>31204</v>
      </c>
      <c r="E10467" t="s">
        <v>307</v>
      </c>
      <c r="F10467">
        <v>17724410</v>
      </c>
      <c r="G10467">
        <v>17725063</v>
      </c>
      <c r="H10467" t="s">
        <v>31206</v>
      </c>
      <c r="I10467">
        <v>25</v>
      </c>
      <c r="J10467">
        <v>3</v>
      </c>
      <c r="K10467" s="1" t="s">
        <v>31207</v>
      </c>
      <c r="L10467" s="1" t="s">
        <v>31208</v>
      </c>
      <c r="M10467" s="1" t="s">
        <v>31209</v>
      </c>
      <c r="N10467">
        <v>4</v>
      </c>
    </row>
    <row r="10468" spans="1:14" x14ac:dyDescent="0.35">
      <c r="A10468" t="s">
        <v>55314</v>
      </c>
      <c r="B10468" t="s">
        <v>55315</v>
      </c>
      <c r="C10468" t="s">
        <v>55316</v>
      </c>
      <c r="D10468" t="s">
        <v>55315</v>
      </c>
      <c r="E10468" t="s">
        <v>219</v>
      </c>
      <c r="F10468">
        <v>11394690</v>
      </c>
      <c r="G10468">
        <v>11395673</v>
      </c>
      <c r="I10468">
        <v>19</v>
      </c>
      <c r="J10468">
        <v>0</v>
      </c>
      <c r="K10468">
        <v>6.2932294999272206E-2</v>
      </c>
      <c r="L10468" s="1" t="s">
        <v>55317</v>
      </c>
      <c r="M10468" s="1" t="s">
        <v>55318</v>
      </c>
    </row>
    <row r="10469" spans="1:14" x14ac:dyDescent="0.35">
      <c r="A10469" t="s">
        <v>45816</v>
      </c>
      <c r="B10469" t="s">
        <v>45817</v>
      </c>
      <c r="C10469" t="s">
        <v>45818</v>
      </c>
      <c r="D10469" t="s">
        <v>45817</v>
      </c>
      <c r="E10469" t="s">
        <v>4</v>
      </c>
      <c r="F10469">
        <v>10820705</v>
      </c>
      <c r="G10469">
        <v>10821967</v>
      </c>
      <c r="I10469">
        <v>22</v>
      </c>
      <c r="J10469">
        <v>0</v>
      </c>
      <c r="K10469" s="1" t="s">
        <v>45819</v>
      </c>
      <c r="L10469" s="1" t="s">
        <v>45820</v>
      </c>
      <c r="M10469">
        <v>27.495435684647301</v>
      </c>
    </row>
    <row r="10470" spans="1:14" x14ac:dyDescent="0.35">
      <c r="A10470" t="s">
        <v>68407</v>
      </c>
      <c r="B10470" t="s">
        <v>68408</v>
      </c>
      <c r="C10470" t="s">
        <v>68409</v>
      </c>
      <c r="D10470" t="s">
        <v>68408</v>
      </c>
      <c r="E10470" t="s">
        <v>445</v>
      </c>
      <c r="F10470">
        <v>3945043</v>
      </c>
      <c r="G10470">
        <v>3948460</v>
      </c>
      <c r="H10470" t="s">
        <v>68410</v>
      </c>
      <c r="I10470">
        <v>12</v>
      </c>
      <c r="J10470">
        <v>0</v>
      </c>
      <c r="K10470">
        <v>8.2274774546167606E-2</v>
      </c>
      <c r="L10470" s="1" t="s">
        <v>68411</v>
      </c>
      <c r="M10470">
        <v>8.8149250769078105</v>
      </c>
    </row>
    <row r="10471" spans="1:14" x14ac:dyDescent="0.35">
      <c r="A10471" t="s">
        <v>11025</v>
      </c>
      <c r="B10471" t="s">
        <v>11026</v>
      </c>
      <c r="C10471" t="s">
        <v>11027</v>
      </c>
      <c r="D10471" t="s">
        <v>11026</v>
      </c>
      <c r="E10471" t="s">
        <v>4</v>
      </c>
      <c r="F10471">
        <v>5811574</v>
      </c>
      <c r="G10471">
        <v>5811925</v>
      </c>
      <c r="I10471">
        <v>10</v>
      </c>
      <c r="J10471">
        <v>25</v>
      </c>
      <c r="K10471">
        <v>6.4429641326919904E-2</v>
      </c>
      <c r="L10471" s="1" t="s">
        <v>11028</v>
      </c>
      <c r="M10471" s="1" t="s">
        <v>11029</v>
      </c>
      <c r="N10471">
        <v>4</v>
      </c>
    </row>
    <row r="10472" spans="1:14" x14ac:dyDescent="0.35">
      <c r="A10472" t="s">
        <v>70144</v>
      </c>
      <c r="B10472" t="s">
        <v>70145</v>
      </c>
      <c r="C10472" t="s">
        <v>70146</v>
      </c>
      <c r="D10472" t="s">
        <v>70145</v>
      </c>
      <c r="E10472" t="s">
        <v>219</v>
      </c>
      <c r="F10472">
        <v>18611900</v>
      </c>
      <c r="G10472">
        <v>18614004</v>
      </c>
      <c r="I10472">
        <v>22</v>
      </c>
      <c r="J10472">
        <v>0</v>
      </c>
      <c r="K10472">
        <v>4.0222542663671097E-2</v>
      </c>
      <c r="L10472" s="1" t="s">
        <v>70147</v>
      </c>
      <c r="M10472" s="1" t="s">
        <v>70148</v>
      </c>
    </row>
    <row r="10473" spans="1:14" x14ac:dyDescent="0.35">
      <c r="A10473" t="s">
        <v>2123</v>
      </c>
      <c r="B10473" t="s">
        <v>2124</v>
      </c>
      <c r="C10473" t="s">
        <v>2125</v>
      </c>
      <c r="D10473" t="s">
        <v>2124</v>
      </c>
      <c r="E10473" t="s">
        <v>445</v>
      </c>
      <c r="F10473">
        <v>22945321</v>
      </c>
      <c r="G10473">
        <v>22946339</v>
      </c>
      <c r="H10473" t="s">
        <v>2126</v>
      </c>
      <c r="I10473">
        <v>12</v>
      </c>
      <c r="J10473">
        <v>0</v>
      </c>
      <c r="K10473">
        <v>6.3516833616625204E-2</v>
      </c>
      <c r="L10473" s="1" t="s">
        <v>2127</v>
      </c>
      <c r="M10473" s="1" t="s">
        <v>2128</v>
      </c>
    </row>
    <row r="10474" spans="1:14" x14ac:dyDescent="0.35">
      <c r="A10474" t="s">
        <v>40067</v>
      </c>
      <c r="B10474" t="s">
        <v>40068</v>
      </c>
      <c r="C10474" t="s">
        <v>40069</v>
      </c>
      <c r="D10474" t="s">
        <v>40068</v>
      </c>
      <c r="E10474" t="s">
        <v>445</v>
      </c>
      <c r="F10474">
        <v>2871884</v>
      </c>
      <c r="G10474">
        <v>2872853</v>
      </c>
      <c r="I10474">
        <v>19</v>
      </c>
      <c r="J10474">
        <v>0</v>
      </c>
      <c r="K10474" s="1" t="s">
        <v>40070</v>
      </c>
      <c r="L10474" s="1" t="s">
        <v>40071</v>
      </c>
      <c r="M10474" s="1" t="s">
        <v>40072</v>
      </c>
    </row>
    <row r="10475" spans="1:14" x14ac:dyDescent="0.35">
      <c r="A10475" t="s">
        <v>25967</v>
      </c>
      <c r="B10475" t="s">
        <v>25968</v>
      </c>
      <c r="C10475" t="s">
        <v>25969</v>
      </c>
      <c r="D10475" t="s">
        <v>25968</v>
      </c>
      <c r="E10475" t="s">
        <v>4</v>
      </c>
      <c r="F10475">
        <v>7723045</v>
      </c>
      <c r="G10475">
        <v>7726298</v>
      </c>
      <c r="I10475">
        <v>14</v>
      </c>
      <c r="J10475">
        <v>0</v>
      </c>
      <c r="K10475">
        <v>5.6412964905247102E-2</v>
      </c>
      <c r="L10475" s="1" t="s">
        <v>25970</v>
      </c>
      <c r="M10475" s="1" t="s">
        <v>25971</v>
      </c>
    </row>
    <row r="10476" spans="1:14" x14ac:dyDescent="0.35">
      <c r="A10476" t="s">
        <v>68358</v>
      </c>
      <c r="B10476" t="s">
        <v>68359</v>
      </c>
      <c r="C10476" t="s">
        <v>68360</v>
      </c>
      <c r="D10476" t="s">
        <v>68359</v>
      </c>
      <c r="E10476" t="s">
        <v>445</v>
      </c>
      <c r="F10476">
        <v>1789566</v>
      </c>
      <c r="G10476">
        <v>1790418</v>
      </c>
      <c r="I10476">
        <v>10</v>
      </c>
      <c r="J10476">
        <v>0</v>
      </c>
      <c r="K10476" s="1" t="s">
        <v>68361</v>
      </c>
      <c r="L10476" s="1" t="s">
        <v>68362</v>
      </c>
      <c r="M10476" s="1" t="s">
        <v>68363</v>
      </c>
    </row>
    <row r="10477" spans="1:14" x14ac:dyDescent="0.35">
      <c r="A10477" t="s">
        <v>65594</v>
      </c>
      <c r="B10477" t="s">
        <v>65595</v>
      </c>
      <c r="C10477" t="s">
        <v>65596</v>
      </c>
      <c r="D10477" t="s">
        <v>65595</v>
      </c>
      <c r="E10477" t="s">
        <v>116</v>
      </c>
      <c r="F10477">
        <v>8066274</v>
      </c>
      <c r="G10477">
        <v>8067655</v>
      </c>
      <c r="I10477">
        <v>14</v>
      </c>
      <c r="J10477">
        <v>0</v>
      </c>
      <c r="K10477">
        <v>6.8538655576561094E-2</v>
      </c>
      <c r="L10477" s="1" t="s">
        <v>65597</v>
      </c>
      <c r="M10477" s="1" t="s">
        <v>65598</v>
      </c>
    </row>
    <row r="10478" spans="1:14" x14ac:dyDescent="0.35">
      <c r="A10478" t="s">
        <v>71663</v>
      </c>
      <c r="B10478" t="s">
        <v>71664</v>
      </c>
      <c r="C10478" t="s">
        <v>71665</v>
      </c>
      <c r="D10478" t="s">
        <v>71664</v>
      </c>
      <c r="E10478" t="s">
        <v>307</v>
      </c>
      <c r="F10478">
        <v>23923300</v>
      </c>
      <c r="G10478">
        <v>23924319</v>
      </c>
      <c r="I10478">
        <v>11</v>
      </c>
      <c r="J10478">
        <v>0</v>
      </c>
      <c r="K10478" s="1" t="s">
        <v>71666</v>
      </c>
      <c r="L10478" s="1" t="s">
        <v>71667</v>
      </c>
      <c r="M10478" s="1" t="s">
        <v>71668</v>
      </c>
    </row>
    <row r="10479" spans="1:14" x14ac:dyDescent="0.35">
      <c r="A10479" t="s">
        <v>69537</v>
      </c>
      <c r="B10479" t="s">
        <v>69538</v>
      </c>
      <c r="C10479" t="s">
        <v>69539</v>
      </c>
      <c r="D10479" t="s">
        <v>69538</v>
      </c>
      <c r="E10479" t="s">
        <v>219</v>
      </c>
      <c r="F10479">
        <v>8202792</v>
      </c>
      <c r="G10479">
        <v>8203345</v>
      </c>
      <c r="I10479">
        <v>9</v>
      </c>
      <c r="J10479">
        <v>9</v>
      </c>
      <c r="K10479">
        <v>6.3533089815888205E-2</v>
      </c>
      <c r="L10479" s="1" t="s">
        <v>69540</v>
      </c>
      <c r="M10479" s="1" t="s">
        <v>69541</v>
      </c>
      <c r="N10479">
        <v>4</v>
      </c>
    </row>
    <row r="10480" spans="1:14" x14ac:dyDescent="0.35">
      <c r="A10480" t="s">
        <v>11381</v>
      </c>
      <c r="B10480" t="s">
        <v>11382</v>
      </c>
      <c r="C10480" t="s">
        <v>11383</v>
      </c>
      <c r="D10480" t="s">
        <v>11382</v>
      </c>
      <c r="E10480" t="s">
        <v>4</v>
      </c>
      <c r="F10480">
        <v>17914365</v>
      </c>
      <c r="G10480">
        <v>17915023</v>
      </c>
      <c r="I10480">
        <v>11</v>
      </c>
      <c r="J10480">
        <v>1</v>
      </c>
      <c r="K10480">
        <v>8.2257651379541302E-2</v>
      </c>
      <c r="L10480" s="1" t="s">
        <v>11384</v>
      </c>
      <c r="M10480" s="1" t="s">
        <v>11385</v>
      </c>
      <c r="N10480">
        <v>1</v>
      </c>
    </row>
    <row r="10481" spans="1:14" x14ac:dyDescent="0.35">
      <c r="A10481" t="s">
        <v>10400</v>
      </c>
      <c r="B10481" t="s">
        <v>10401</v>
      </c>
      <c r="C10481" t="s">
        <v>10402</v>
      </c>
      <c r="D10481" t="s">
        <v>10401</v>
      </c>
      <c r="E10481" t="s">
        <v>445</v>
      </c>
      <c r="F10481">
        <v>2617758</v>
      </c>
      <c r="G10481">
        <v>2619738</v>
      </c>
      <c r="H10481" t="s">
        <v>10403</v>
      </c>
      <c r="I10481">
        <v>22</v>
      </c>
      <c r="J10481">
        <v>1</v>
      </c>
      <c r="K10481">
        <v>3.5691799830771698E-2</v>
      </c>
      <c r="L10481" s="1" t="s">
        <v>10404</v>
      </c>
      <c r="M10481" s="1" t="s">
        <v>10405</v>
      </c>
      <c r="N10481">
        <v>2</v>
      </c>
    </row>
    <row r="10482" spans="1:14" x14ac:dyDescent="0.35">
      <c r="A10482" t="s">
        <v>43075</v>
      </c>
      <c r="B10482" t="s">
        <v>43076</v>
      </c>
      <c r="C10482" t="s">
        <v>43077</v>
      </c>
      <c r="D10482" t="s">
        <v>43076</v>
      </c>
      <c r="E10482" t="s">
        <v>445</v>
      </c>
      <c r="F10482">
        <v>19625705</v>
      </c>
      <c r="G10482">
        <v>19626601</v>
      </c>
      <c r="I10482">
        <v>24</v>
      </c>
      <c r="J10482">
        <v>0</v>
      </c>
      <c r="K10482">
        <v>4.89432012571831E-2</v>
      </c>
      <c r="L10482" s="1" t="s">
        <v>43078</v>
      </c>
      <c r="M10482" s="1" t="s">
        <v>43079</v>
      </c>
    </row>
    <row r="10483" spans="1:14" x14ac:dyDescent="0.35">
      <c r="A10483" t="s">
        <v>10183</v>
      </c>
      <c r="B10483" t="s">
        <v>10184</v>
      </c>
      <c r="C10483" t="s">
        <v>10185</v>
      </c>
      <c r="D10483" t="s">
        <v>10184</v>
      </c>
      <c r="E10483" t="s">
        <v>307</v>
      </c>
      <c r="F10483">
        <v>26058420</v>
      </c>
      <c r="G10483">
        <v>26059267</v>
      </c>
      <c r="H10483" t="s">
        <v>10186</v>
      </c>
      <c r="I10483">
        <v>12</v>
      </c>
      <c r="J10483">
        <v>0</v>
      </c>
      <c r="K10483" s="1" t="s">
        <v>10187</v>
      </c>
      <c r="L10483" s="1" t="s">
        <v>10188</v>
      </c>
      <c r="M10483" s="1" t="s">
        <v>10189</v>
      </c>
    </row>
    <row r="10484" spans="1:14" x14ac:dyDescent="0.35">
      <c r="A10484" t="s">
        <v>10231</v>
      </c>
      <c r="B10484" t="s">
        <v>10232</v>
      </c>
      <c r="C10484" t="s">
        <v>10233</v>
      </c>
      <c r="D10484" t="s">
        <v>10232</v>
      </c>
      <c r="E10484" t="s">
        <v>307</v>
      </c>
      <c r="F10484">
        <v>30418767</v>
      </c>
      <c r="G10484">
        <v>30422971</v>
      </c>
      <c r="I10484">
        <v>18</v>
      </c>
      <c r="J10484">
        <v>1</v>
      </c>
      <c r="K10484">
        <v>6.5493087802621697E-2</v>
      </c>
      <c r="L10484" s="1" t="s">
        <v>10234</v>
      </c>
      <c r="M10484" s="1" t="s">
        <v>10235</v>
      </c>
    </row>
    <row r="10485" spans="1:14" x14ac:dyDescent="0.35">
      <c r="A10485" t="s">
        <v>41012</v>
      </c>
      <c r="B10485" t="s">
        <v>41013</v>
      </c>
      <c r="C10485" t="s">
        <v>41014</v>
      </c>
      <c r="D10485" t="s">
        <v>41013</v>
      </c>
      <c r="E10485" t="s">
        <v>445</v>
      </c>
      <c r="F10485">
        <v>8240684</v>
      </c>
      <c r="G10485">
        <v>8241483</v>
      </c>
      <c r="I10485">
        <v>34</v>
      </c>
      <c r="J10485">
        <v>1</v>
      </c>
      <c r="K10485">
        <v>5.1760272830600897E-2</v>
      </c>
      <c r="L10485" s="1" t="s">
        <v>41015</v>
      </c>
      <c r="M10485" s="1" t="s">
        <v>41016</v>
      </c>
      <c r="N10485">
        <v>1</v>
      </c>
    </row>
    <row r="10486" spans="1:14" x14ac:dyDescent="0.35">
      <c r="A10486" t="s">
        <v>48711</v>
      </c>
      <c r="B10486" t="s">
        <v>48712</v>
      </c>
      <c r="C10486" t="s">
        <v>48713</v>
      </c>
      <c r="D10486" t="s">
        <v>48712</v>
      </c>
      <c r="E10486" t="s">
        <v>116</v>
      </c>
      <c r="F10486">
        <v>11241745</v>
      </c>
      <c r="G10486">
        <v>11242194</v>
      </c>
      <c r="H10486" t="s">
        <v>48713</v>
      </c>
      <c r="I10486">
        <v>18</v>
      </c>
      <c r="J10486">
        <v>0</v>
      </c>
      <c r="K10486">
        <v>4.6293290215544999E-2</v>
      </c>
      <c r="L10486" s="1" t="s">
        <v>48714</v>
      </c>
      <c r="M10486" s="1" t="s">
        <v>48715</v>
      </c>
    </row>
    <row r="10487" spans="1:14" x14ac:dyDescent="0.35">
      <c r="A10487" t="s">
        <v>26004</v>
      </c>
      <c r="B10487" t="s">
        <v>26005</v>
      </c>
      <c r="C10487" t="s">
        <v>26006</v>
      </c>
      <c r="D10487" t="s">
        <v>26005</v>
      </c>
      <c r="E10487" t="s">
        <v>4</v>
      </c>
      <c r="F10487">
        <v>7857077</v>
      </c>
      <c r="G10487">
        <v>7860120</v>
      </c>
      <c r="H10487" t="s">
        <v>26006</v>
      </c>
      <c r="I10487">
        <v>14</v>
      </c>
      <c r="J10487">
        <v>0</v>
      </c>
      <c r="K10487" s="1" t="s">
        <v>26007</v>
      </c>
      <c r="L10487" s="1" t="s">
        <v>26008</v>
      </c>
      <c r="M10487" s="1" t="s">
        <v>26009</v>
      </c>
    </row>
    <row r="10488" spans="1:14" x14ac:dyDescent="0.35">
      <c r="A10488" t="s">
        <v>39727</v>
      </c>
      <c r="B10488" t="s">
        <v>39728</v>
      </c>
      <c r="C10488" t="s">
        <v>39729</v>
      </c>
      <c r="D10488" t="s">
        <v>39728</v>
      </c>
      <c r="E10488" t="s">
        <v>445</v>
      </c>
      <c r="F10488">
        <v>1012035</v>
      </c>
      <c r="G10488">
        <v>1012624</v>
      </c>
      <c r="I10488">
        <v>24</v>
      </c>
      <c r="J10488">
        <v>0</v>
      </c>
      <c r="K10488" s="1" t="s">
        <v>39730</v>
      </c>
      <c r="L10488" s="1" t="s">
        <v>39731</v>
      </c>
      <c r="M10488" s="1" t="s">
        <v>39732</v>
      </c>
    </row>
    <row r="10489" spans="1:14" x14ac:dyDescent="0.35">
      <c r="A10489" t="s">
        <v>52996</v>
      </c>
      <c r="B10489" t="s">
        <v>52997</v>
      </c>
      <c r="C10489" t="s">
        <v>52998</v>
      </c>
      <c r="D10489" t="s">
        <v>52997</v>
      </c>
      <c r="E10489" t="s">
        <v>219</v>
      </c>
      <c r="F10489">
        <v>1720616</v>
      </c>
      <c r="G10489">
        <v>1723153</v>
      </c>
      <c r="I10489">
        <v>29</v>
      </c>
      <c r="J10489">
        <v>0</v>
      </c>
      <c r="K10489" s="1" t="s">
        <v>52999</v>
      </c>
      <c r="L10489" s="1" t="s">
        <v>53000</v>
      </c>
      <c r="M10489" s="1" t="s">
        <v>53001</v>
      </c>
    </row>
    <row r="10490" spans="1:14" x14ac:dyDescent="0.35">
      <c r="A10490" t="s">
        <v>60252</v>
      </c>
      <c r="B10490" t="s">
        <v>60253</v>
      </c>
      <c r="C10490" t="s">
        <v>60254</v>
      </c>
      <c r="D10490" t="s">
        <v>60253</v>
      </c>
      <c r="E10490" t="s">
        <v>307</v>
      </c>
      <c r="F10490">
        <v>13188519</v>
      </c>
      <c r="G10490">
        <v>13189568</v>
      </c>
      <c r="I10490">
        <v>28</v>
      </c>
      <c r="J10490">
        <v>0</v>
      </c>
      <c r="K10490">
        <v>4.9581352160313598E-2</v>
      </c>
      <c r="L10490" s="1" t="s">
        <v>60255</v>
      </c>
      <c r="M10490" s="1" t="s">
        <v>60256</v>
      </c>
    </row>
    <row r="10491" spans="1:14" x14ac:dyDescent="0.35">
      <c r="A10491" t="s">
        <v>73574</v>
      </c>
      <c r="B10491" t="s">
        <v>73575</v>
      </c>
      <c r="C10491" t="s">
        <v>73576</v>
      </c>
      <c r="D10491" t="s">
        <v>73575</v>
      </c>
      <c r="E10491" t="s">
        <v>307</v>
      </c>
      <c r="F10491">
        <v>5240014</v>
      </c>
      <c r="G10491">
        <v>5240735</v>
      </c>
      <c r="I10491">
        <v>25</v>
      </c>
      <c r="J10491">
        <v>0</v>
      </c>
      <c r="K10491" s="1" t="s">
        <v>73577</v>
      </c>
      <c r="L10491" s="1" t="s">
        <v>73578</v>
      </c>
      <c r="M10491" s="1" t="s">
        <v>73579</v>
      </c>
    </row>
    <row r="10492" spans="1:14" x14ac:dyDescent="0.35">
      <c r="A10492" t="s">
        <v>4872</v>
      </c>
      <c r="B10492" t="s">
        <v>4873</v>
      </c>
      <c r="C10492" t="s">
        <v>4874</v>
      </c>
      <c r="D10492" t="s">
        <v>4873</v>
      </c>
      <c r="E10492" t="s">
        <v>307</v>
      </c>
      <c r="F10492">
        <v>5831639</v>
      </c>
      <c r="G10492">
        <v>5838782</v>
      </c>
      <c r="I10492">
        <v>18</v>
      </c>
      <c r="J10492">
        <v>3</v>
      </c>
      <c r="K10492" s="1" t="s">
        <v>4875</v>
      </c>
      <c r="L10492" s="1" t="s">
        <v>4876</v>
      </c>
      <c r="M10492" s="1" t="s">
        <v>4877</v>
      </c>
      <c r="N10492">
        <v>3</v>
      </c>
    </row>
    <row r="10493" spans="1:14" x14ac:dyDescent="0.35">
      <c r="A10493" t="s">
        <v>14666</v>
      </c>
      <c r="B10493" t="s">
        <v>14667</v>
      </c>
      <c r="C10493" t="s">
        <v>14668</v>
      </c>
      <c r="D10493" t="s">
        <v>14667</v>
      </c>
      <c r="E10493" t="s">
        <v>445</v>
      </c>
      <c r="F10493">
        <v>13552559</v>
      </c>
      <c r="G10493">
        <v>13555800</v>
      </c>
      <c r="I10493">
        <v>35</v>
      </c>
      <c r="J10493">
        <v>0</v>
      </c>
      <c r="K10493">
        <v>3.64791199677875E-2</v>
      </c>
      <c r="L10493" s="1" t="s">
        <v>14669</v>
      </c>
      <c r="M10493" s="1" t="s">
        <v>14670</v>
      </c>
    </row>
    <row r="10494" spans="1:14" x14ac:dyDescent="0.35">
      <c r="A10494" t="s">
        <v>2954</v>
      </c>
      <c r="B10494" t="s">
        <v>2955</v>
      </c>
      <c r="C10494" t="s">
        <v>2956</v>
      </c>
      <c r="D10494" t="s">
        <v>2955</v>
      </c>
      <c r="E10494" t="s">
        <v>445</v>
      </c>
      <c r="F10494">
        <v>7417253</v>
      </c>
      <c r="G10494">
        <v>7417693</v>
      </c>
      <c r="I10494">
        <v>21</v>
      </c>
      <c r="J10494">
        <v>0</v>
      </c>
      <c r="K10494">
        <v>6.4610625548762901E-2</v>
      </c>
      <c r="L10494" s="1" t="s">
        <v>2957</v>
      </c>
      <c r="M10494" s="1" t="s">
        <v>2958</v>
      </c>
    </row>
    <row r="10495" spans="1:14" x14ac:dyDescent="0.35">
      <c r="A10495" t="s">
        <v>25998</v>
      </c>
      <c r="B10495" t="s">
        <v>25999</v>
      </c>
      <c r="C10495" t="s">
        <v>26000</v>
      </c>
      <c r="D10495" t="s">
        <v>25999</v>
      </c>
      <c r="E10495" t="s">
        <v>4</v>
      </c>
      <c r="F10495">
        <v>7827650</v>
      </c>
      <c r="G10495">
        <v>7833576</v>
      </c>
      <c r="H10495" t="s">
        <v>26001</v>
      </c>
      <c r="I10495">
        <v>73</v>
      </c>
      <c r="J10495">
        <v>153</v>
      </c>
      <c r="K10495" s="1" t="s">
        <v>26002</v>
      </c>
      <c r="L10495">
        <v>0.219407182865414</v>
      </c>
      <c r="M10495" s="1" t="s">
        <v>26003</v>
      </c>
      <c r="N10495">
        <v>2</v>
      </c>
    </row>
    <row r="10496" spans="1:14" x14ac:dyDescent="0.35">
      <c r="A10496" t="s">
        <v>26282</v>
      </c>
      <c r="B10496" t="s">
        <v>26283</v>
      </c>
      <c r="C10496" t="s">
        <v>26284</v>
      </c>
      <c r="D10496" t="s">
        <v>26283</v>
      </c>
      <c r="E10496" t="s">
        <v>4</v>
      </c>
      <c r="F10496">
        <v>11179032</v>
      </c>
      <c r="G10496">
        <v>11180430</v>
      </c>
      <c r="H10496" t="s">
        <v>26285</v>
      </c>
      <c r="I10496">
        <v>38</v>
      </c>
      <c r="J10496">
        <v>0</v>
      </c>
      <c r="K10496">
        <v>3.9509272016831798E-2</v>
      </c>
      <c r="L10496" s="1" t="s">
        <v>26286</v>
      </c>
      <c r="M10496" s="1" t="s">
        <v>26287</v>
      </c>
    </row>
    <row r="10497" spans="1:14" x14ac:dyDescent="0.35">
      <c r="A10497" t="s">
        <v>72473</v>
      </c>
      <c r="B10497" t="s">
        <v>72474</v>
      </c>
      <c r="C10497" t="s">
        <v>72475</v>
      </c>
      <c r="D10497" t="s">
        <v>72474</v>
      </c>
      <c r="E10497" t="s">
        <v>116</v>
      </c>
      <c r="F10497">
        <v>18678680</v>
      </c>
      <c r="G10497">
        <v>18684198</v>
      </c>
      <c r="I10497">
        <v>12</v>
      </c>
      <c r="J10497">
        <v>0</v>
      </c>
      <c r="K10497">
        <v>8.9463395379421898E-2</v>
      </c>
      <c r="L10497" s="1" t="s">
        <v>72476</v>
      </c>
      <c r="M10497" s="1" t="s">
        <v>72477</v>
      </c>
    </row>
    <row r="10498" spans="1:14" x14ac:dyDescent="0.35">
      <c r="A10498" t="s">
        <v>39526</v>
      </c>
      <c r="B10498" t="s">
        <v>39527</v>
      </c>
      <c r="C10498" t="s">
        <v>39528</v>
      </c>
      <c r="D10498" t="s">
        <v>39527</v>
      </c>
      <c r="E10498" t="s">
        <v>307</v>
      </c>
      <c r="F10498">
        <v>16652446</v>
      </c>
      <c r="G10498">
        <v>16655662</v>
      </c>
      <c r="H10498" t="s">
        <v>39529</v>
      </c>
      <c r="I10498">
        <v>28</v>
      </c>
      <c r="J10498">
        <v>0</v>
      </c>
      <c r="K10498">
        <v>3.4903247912896097E-2</v>
      </c>
      <c r="L10498" s="1" t="s">
        <v>39530</v>
      </c>
      <c r="M10498" s="1" t="s">
        <v>39531</v>
      </c>
    </row>
    <row r="10499" spans="1:14" x14ac:dyDescent="0.35">
      <c r="A10499" t="s">
        <v>9302</v>
      </c>
      <c r="B10499" t="s">
        <v>9303</v>
      </c>
      <c r="C10499" t="s">
        <v>9304</v>
      </c>
      <c r="D10499" t="s">
        <v>9303</v>
      </c>
      <c r="E10499" t="s">
        <v>4</v>
      </c>
      <c r="F10499">
        <v>19961224</v>
      </c>
      <c r="G10499">
        <v>19961685</v>
      </c>
      <c r="I10499">
        <v>8</v>
      </c>
      <c r="J10499">
        <v>12</v>
      </c>
      <c r="K10499">
        <v>7.31736105502451E-2</v>
      </c>
      <c r="L10499" s="1" t="s">
        <v>9305</v>
      </c>
      <c r="M10499" s="1" t="s">
        <v>9306</v>
      </c>
      <c r="N10499">
        <v>3</v>
      </c>
    </row>
    <row r="10500" spans="1:14" x14ac:dyDescent="0.35">
      <c r="A10500" t="s">
        <v>72253</v>
      </c>
      <c r="B10500" t="s">
        <v>72254</v>
      </c>
      <c r="C10500" t="s">
        <v>72255</v>
      </c>
      <c r="D10500" t="s">
        <v>72254</v>
      </c>
      <c r="E10500" t="s">
        <v>4</v>
      </c>
      <c r="F10500">
        <v>8863811</v>
      </c>
      <c r="G10500">
        <v>8864847</v>
      </c>
      <c r="I10500">
        <v>22</v>
      </c>
      <c r="J10500">
        <v>1</v>
      </c>
      <c r="K10500" s="1" t="s">
        <v>72256</v>
      </c>
      <c r="L10500" s="1" t="s">
        <v>72257</v>
      </c>
      <c r="M10500" s="1" t="s">
        <v>72258</v>
      </c>
      <c r="N10500">
        <v>4</v>
      </c>
    </row>
    <row r="10501" spans="1:14" x14ac:dyDescent="0.35">
      <c r="A10501" t="s">
        <v>27844</v>
      </c>
      <c r="B10501" t="s">
        <v>27845</v>
      </c>
      <c r="C10501" t="s">
        <v>27846</v>
      </c>
      <c r="D10501" t="s">
        <v>27845</v>
      </c>
      <c r="E10501" t="s">
        <v>116</v>
      </c>
      <c r="F10501">
        <v>15568960</v>
      </c>
      <c r="G10501">
        <v>15573170</v>
      </c>
      <c r="I10501">
        <v>21</v>
      </c>
      <c r="J10501">
        <v>0</v>
      </c>
      <c r="K10501">
        <v>6.2638012672878496E-2</v>
      </c>
      <c r="L10501" s="1" t="s">
        <v>27847</v>
      </c>
      <c r="M10501" s="1" t="s">
        <v>27848</v>
      </c>
    </row>
    <row r="10502" spans="1:14" x14ac:dyDescent="0.35">
      <c r="A10502" t="s">
        <v>56015</v>
      </c>
      <c r="B10502" t="s">
        <v>56016</v>
      </c>
      <c r="C10502" t="s">
        <v>56017</v>
      </c>
      <c r="D10502" t="s">
        <v>56016</v>
      </c>
      <c r="E10502" t="s">
        <v>219</v>
      </c>
      <c r="F10502">
        <v>14802380</v>
      </c>
      <c r="G10502">
        <v>14803360</v>
      </c>
      <c r="H10502" t="s">
        <v>56018</v>
      </c>
      <c r="I10502">
        <v>25</v>
      </c>
      <c r="J10502">
        <v>1</v>
      </c>
      <c r="K10502" s="1" t="s">
        <v>56019</v>
      </c>
      <c r="L10502" s="1" t="s">
        <v>56020</v>
      </c>
      <c r="M10502" s="1" t="s">
        <v>56021</v>
      </c>
    </row>
    <row r="10503" spans="1:14" x14ac:dyDescent="0.35">
      <c r="A10503" t="s">
        <v>3166</v>
      </c>
      <c r="B10503" t="s">
        <v>3167</v>
      </c>
      <c r="C10503" t="s">
        <v>3168</v>
      </c>
      <c r="D10503" t="s">
        <v>3167</v>
      </c>
      <c r="E10503" t="s">
        <v>445</v>
      </c>
      <c r="F10503">
        <v>18277233</v>
      </c>
      <c r="G10503">
        <v>18284596</v>
      </c>
      <c r="H10503" t="s">
        <v>3169</v>
      </c>
      <c r="I10503">
        <v>25</v>
      </c>
      <c r="J10503">
        <v>0</v>
      </c>
      <c r="K10503">
        <v>4.7915933060925599E-2</v>
      </c>
      <c r="L10503" s="1" t="s">
        <v>3170</v>
      </c>
      <c r="M10503" s="1" t="s">
        <v>3171</v>
      </c>
    </row>
    <row r="10504" spans="1:14" x14ac:dyDescent="0.35">
      <c r="A10504" t="s">
        <v>50096</v>
      </c>
      <c r="B10504" t="s">
        <v>50097</v>
      </c>
      <c r="C10504" t="s">
        <v>50098</v>
      </c>
      <c r="D10504" t="s">
        <v>50097</v>
      </c>
      <c r="E10504" t="s">
        <v>116</v>
      </c>
      <c r="F10504">
        <v>16491100</v>
      </c>
      <c r="G10504">
        <v>16493233</v>
      </c>
      <c r="H10504" t="s">
        <v>50099</v>
      </c>
      <c r="I10504">
        <v>23</v>
      </c>
      <c r="J10504">
        <v>8</v>
      </c>
      <c r="K10504">
        <v>4.0373988725996401E-2</v>
      </c>
      <c r="L10504">
        <v>0.217087632146508</v>
      </c>
      <c r="M10504" s="1" t="s">
        <v>50100</v>
      </c>
      <c r="N10504">
        <v>1</v>
      </c>
    </row>
    <row r="10505" spans="1:14" x14ac:dyDescent="0.35">
      <c r="A10505" t="s">
        <v>26365</v>
      </c>
      <c r="B10505" t="s">
        <v>26366</v>
      </c>
      <c r="C10505" t="s">
        <v>26367</v>
      </c>
      <c r="D10505" t="s">
        <v>26366</v>
      </c>
      <c r="E10505" t="s">
        <v>4</v>
      </c>
      <c r="F10505">
        <v>12107221</v>
      </c>
      <c r="G10505">
        <v>12109116</v>
      </c>
      <c r="H10505" t="s">
        <v>26367</v>
      </c>
      <c r="I10505">
        <v>73</v>
      </c>
      <c r="J10505">
        <v>19</v>
      </c>
      <c r="K10505">
        <v>4.4387564166701601E-2</v>
      </c>
      <c r="L10505" s="1" t="s">
        <v>26368</v>
      </c>
      <c r="M10505" s="1" t="s">
        <v>26369</v>
      </c>
      <c r="N10505">
        <v>2</v>
      </c>
    </row>
    <row r="10506" spans="1:14" x14ac:dyDescent="0.35">
      <c r="A10506" t="s">
        <v>26702</v>
      </c>
      <c r="B10506" t="s">
        <v>26703</v>
      </c>
      <c r="C10506" t="s">
        <v>26704</v>
      </c>
      <c r="D10506" t="s">
        <v>26703</v>
      </c>
      <c r="E10506" t="s">
        <v>4</v>
      </c>
      <c r="F10506">
        <v>16400175</v>
      </c>
      <c r="G10506">
        <v>16448469</v>
      </c>
      <c r="I10506">
        <v>25</v>
      </c>
      <c r="J10506">
        <v>1</v>
      </c>
      <c r="K10506" s="1" t="s">
        <v>26705</v>
      </c>
      <c r="L10506" s="1" t="s">
        <v>26706</v>
      </c>
      <c r="M10506" s="1" t="s">
        <v>26707</v>
      </c>
      <c r="N10506">
        <v>1</v>
      </c>
    </row>
    <row r="10507" spans="1:14" x14ac:dyDescent="0.35">
      <c r="A10507" t="s">
        <v>65928</v>
      </c>
      <c r="B10507" t="s">
        <v>65929</v>
      </c>
      <c r="C10507" t="s">
        <v>65930</v>
      </c>
      <c r="D10507" t="s">
        <v>65929</v>
      </c>
      <c r="E10507" t="s">
        <v>219</v>
      </c>
      <c r="F10507">
        <v>16318024</v>
      </c>
      <c r="G10507">
        <v>16318690</v>
      </c>
      <c r="H10507" t="s">
        <v>65931</v>
      </c>
      <c r="I10507">
        <v>25</v>
      </c>
      <c r="J10507">
        <v>0</v>
      </c>
      <c r="K10507" s="1" t="s">
        <v>65932</v>
      </c>
      <c r="L10507" s="1" t="s">
        <v>65933</v>
      </c>
      <c r="M10507" s="1" t="s">
        <v>65934</v>
      </c>
    </row>
    <row r="10508" spans="1:14" x14ac:dyDescent="0.35">
      <c r="A10508" t="s">
        <v>51979</v>
      </c>
      <c r="B10508" t="s">
        <v>51980</v>
      </c>
      <c r="C10508" t="s">
        <v>51981</v>
      </c>
      <c r="D10508" t="s">
        <v>51980</v>
      </c>
      <c r="E10508" t="s">
        <v>116</v>
      </c>
      <c r="F10508">
        <v>23246610</v>
      </c>
      <c r="G10508">
        <v>23247893</v>
      </c>
      <c r="H10508" t="s">
        <v>51982</v>
      </c>
      <c r="I10508">
        <v>15</v>
      </c>
      <c r="J10508">
        <v>0</v>
      </c>
      <c r="K10508">
        <v>8.6952343608629995E-2</v>
      </c>
      <c r="L10508" s="1" t="s">
        <v>51983</v>
      </c>
      <c r="M10508" s="1" t="s">
        <v>51984</v>
      </c>
    </row>
    <row r="10509" spans="1:14" x14ac:dyDescent="0.35">
      <c r="A10509" t="s">
        <v>54876</v>
      </c>
      <c r="B10509" t="s">
        <v>54877</v>
      </c>
      <c r="C10509" t="s">
        <v>54878</v>
      </c>
      <c r="D10509" t="s">
        <v>54877</v>
      </c>
      <c r="E10509" t="s">
        <v>219</v>
      </c>
      <c r="F10509">
        <v>9235150</v>
      </c>
      <c r="G10509">
        <v>9236648</v>
      </c>
      <c r="I10509">
        <v>19</v>
      </c>
      <c r="J10509">
        <v>0</v>
      </c>
      <c r="K10509">
        <v>6.4223561806042606E-2</v>
      </c>
      <c r="L10509" s="1" t="s">
        <v>54879</v>
      </c>
      <c r="M10509" s="1" t="s">
        <v>54880</v>
      </c>
    </row>
    <row r="10510" spans="1:14" x14ac:dyDescent="0.35">
      <c r="A10510" t="s">
        <v>65706</v>
      </c>
      <c r="B10510" t="s">
        <v>65707</v>
      </c>
      <c r="C10510" t="s">
        <v>65708</v>
      </c>
      <c r="D10510" t="s">
        <v>65707</v>
      </c>
      <c r="E10510" t="s">
        <v>445</v>
      </c>
      <c r="F10510">
        <v>7452209</v>
      </c>
      <c r="G10510">
        <v>7452643</v>
      </c>
      <c r="I10510">
        <v>16</v>
      </c>
      <c r="J10510">
        <v>0</v>
      </c>
      <c r="K10510">
        <v>5.7694542241817297E-2</v>
      </c>
      <c r="L10510" s="1" t="s">
        <v>65709</v>
      </c>
      <c r="M10510" s="1" t="s">
        <v>65710</v>
      </c>
    </row>
    <row r="10511" spans="1:14" x14ac:dyDescent="0.35">
      <c r="A10511" t="s">
        <v>6135</v>
      </c>
      <c r="B10511" t="s">
        <v>6136</v>
      </c>
      <c r="C10511" t="s">
        <v>6137</v>
      </c>
      <c r="D10511" t="s">
        <v>6136</v>
      </c>
      <c r="E10511" t="s">
        <v>219</v>
      </c>
      <c r="F10511">
        <v>317084</v>
      </c>
      <c r="G10511">
        <v>317789</v>
      </c>
      <c r="H10511" t="s">
        <v>6138</v>
      </c>
      <c r="I10511">
        <v>20</v>
      </c>
      <c r="J10511">
        <v>0</v>
      </c>
      <c r="K10511">
        <v>6.2948039152451396E-2</v>
      </c>
      <c r="L10511" s="1" t="s">
        <v>6139</v>
      </c>
      <c r="M10511" s="1" t="s">
        <v>6140</v>
      </c>
    </row>
    <row r="10512" spans="1:14" x14ac:dyDescent="0.35">
      <c r="A10512" t="s">
        <v>12029</v>
      </c>
      <c r="B10512" t="s">
        <v>12030</v>
      </c>
      <c r="C10512" t="s">
        <v>12031</v>
      </c>
      <c r="D10512" t="s">
        <v>12030</v>
      </c>
      <c r="E10512" t="s">
        <v>116</v>
      </c>
      <c r="F10512">
        <v>23152748</v>
      </c>
      <c r="G10512">
        <v>23153318</v>
      </c>
      <c r="I10512">
        <v>24</v>
      </c>
      <c r="J10512">
        <v>0</v>
      </c>
      <c r="K10512">
        <v>5.17053364170535E-2</v>
      </c>
      <c r="L10512" s="1" t="s">
        <v>12032</v>
      </c>
      <c r="M10512" s="1" t="s">
        <v>12033</v>
      </c>
    </row>
    <row r="10513" spans="1:14" x14ac:dyDescent="0.35">
      <c r="A10513" t="s">
        <v>65006</v>
      </c>
      <c r="B10513" t="s">
        <v>65007</v>
      </c>
      <c r="C10513" t="s">
        <v>65008</v>
      </c>
      <c r="D10513" t="s">
        <v>65007</v>
      </c>
      <c r="E10513" t="s">
        <v>307</v>
      </c>
      <c r="F10513">
        <v>31616303</v>
      </c>
      <c r="G10513">
        <v>31617837</v>
      </c>
      <c r="I10513">
        <v>26</v>
      </c>
      <c r="J10513">
        <v>0</v>
      </c>
      <c r="K10513">
        <v>4.43629355916152E-2</v>
      </c>
      <c r="L10513" s="1" t="s">
        <v>65009</v>
      </c>
      <c r="M10513" s="1" t="s">
        <v>65010</v>
      </c>
    </row>
    <row r="10514" spans="1:14" x14ac:dyDescent="0.35">
      <c r="A10514" t="s">
        <v>54000</v>
      </c>
      <c r="B10514" t="s">
        <v>54001</v>
      </c>
      <c r="C10514" t="s">
        <v>54002</v>
      </c>
      <c r="D10514" t="s">
        <v>54001</v>
      </c>
      <c r="E10514" t="s">
        <v>219</v>
      </c>
      <c r="F10514">
        <v>5873311</v>
      </c>
      <c r="G10514">
        <v>5875466</v>
      </c>
      <c r="I10514">
        <v>17</v>
      </c>
      <c r="J10514">
        <v>0</v>
      </c>
      <c r="K10514">
        <v>5.7464597159408701E-2</v>
      </c>
      <c r="L10514" s="1" t="s">
        <v>54003</v>
      </c>
      <c r="M10514" s="1" t="s">
        <v>54004</v>
      </c>
    </row>
    <row r="10515" spans="1:14" x14ac:dyDescent="0.35">
      <c r="A10515" t="s">
        <v>48941</v>
      </c>
      <c r="B10515" t="s">
        <v>48942</v>
      </c>
      <c r="C10515" t="s">
        <v>48943</v>
      </c>
      <c r="D10515" t="s">
        <v>48942</v>
      </c>
      <c r="E10515" t="s">
        <v>116</v>
      </c>
      <c r="F10515">
        <v>12139295</v>
      </c>
      <c r="G10515">
        <v>12140229</v>
      </c>
      <c r="H10515" t="s">
        <v>48944</v>
      </c>
      <c r="I10515">
        <v>25</v>
      </c>
      <c r="J10515">
        <v>5</v>
      </c>
      <c r="K10515">
        <v>3.60058141772591E-2</v>
      </c>
      <c r="L10515" s="1" t="s">
        <v>48945</v>
      </c>
      <c r="M10515" s="1" t="s">
        <v>48946</v>
      </c>
      <c r="N10515">
        <v>4</v>
      </c>
    </row>
    <row r="10516" spans="1:14" x14ac:dyDescent="0.35">
      <c r="A10516" t="s">
        <v>26811</v>
      </c>
      <c r="B10516" t="s">
        <v>26812</v>
      </c>
      <c r="C10516" t="s">
        <v>26813</v>
      </c>
      <c r="D10516" t="s">
        <v>26812</v>
      </c>
      <c r="E10516" t="s">
        <v>4</v>
      </c>
      <c r="F10516">
        <v>18112830</v>
      </c>
      <c r="G10516">
        <v>18113179</v>
      </c>
      <c r="I10516">
        <v>16</v>
      </c>
      <c r="J10516">
        <v>0</v>
      </c>
      <c r="K10516">
        <v>6.9679103589703806E-2</v>
      </c>
      <c r="L10516" s="1" t="s">
        <v>26814</v>
      </c>
      <c r="M10516" s="1" t="s">
        <v>26815</v>
      </c>
    </row>
    <row r="10517" spans="1:14" x14ac:dyDescent="0.35">
      <c r="A10517" t="s">
        <v>70434</v>
      </c>
      <c r="B10517" t="s">
        <v>70435</v>
      </c>
      <c r="C10517" t="s">
        <v>70436</v>
      </c>
      <c r="D10517" t="s">
        <v>70435</v>
      </c>
      <c r="E10517" t="s">
        <v>307</v>
      </c>
      <c r="F10517">
        <v>5275678</v>
      </c>
      <c r="G10517">
        <v>5277835</v>
      </c>
      <c r="I10517">
        <v>17</v>
      </c>
      <c r="J10517">
        <v>0</v>
      </c>
      <c r="K10517">
        <v>5.7581747768928299E-2</v>
      </c>
      <c r="L10517" s="1" t="s">
        <v>70437</v>
      </c>
      <c r="M10517" s="1" t="s">
        <v>70438</v>
      </c>
    </row>
    <row r="10518" spans="1:14" x14ac:dyDescent="0.35">
      <c r="A10518" t="s">
        <v>41902</v>
      </c>
      <c r="B10518" t="s">
        <v>41903</v>
      </c>
      <c r="C10518" t="s">
        <v>41904</v>
      </c>
      <c r="D10518" t="s">
        <v>41903</v>
      </c>
      <c r="E10518" t="s">
        <v>445</v>
      </c>
      <c r="F10518">
        <v>14181028</v>
      </c>
      <c r="G10518">
        <v>14183315</v>
      </c>
      <c r="I10518">
        <v>18</v>
      </c>
      <c r="J10518">
        <v>0</v>
      </c>
      <c r="K10518" s="1" t="s">
        <v>41905</v>
      </c>
      <c r="L10518" s="1" t="s">
        <v>41906</v>
      </c>
      <c r="M10518" s="1" t="s">
        <v>41907</v>
      </c>
    </row>
    <row r="10519" spans="1:14" x14ac:dyDescent="0.35">
      <c r="A10519" t="s">
        <v>933</v>
      </c>
      <c r="B10519" t="s">
        <v>934</v>
      </c>
      <c r="C10519" t="s">
        <v>935</v>
      </c>
      <c r="D10519" t="s">
        <v>934</v>
      </c>
      <c r="E10519" t="s">
        <v>219</v>
      </c>
      <c r="F10519">
        <v>19951954</v>
      </c>
      <c r="G10519">
        <v>19952790</v>
      </c>
      <c r="I10519">
        <v>7</v>
      </c>
      <c r="J10519">
        <v>0</v>
      </c>
      <c r="K10519" s="1" t="s">
        <v>936</v>
      </c>
      <c r="L10519" s="1" t="s">
        <v>937</v>
      </c>
      <c r="M10519" s="1" t="s">
        <v>938</v>
      </c>
    </row>
    <row r="10520" spans="1:14" x14ac:dyDescent="0.35">
      <c r="A10520" t="s">
        <v>36840</v>
      </c>
      <c r="B10520" t="s">
        <v>36841</v>
      </c>
      <c r="C10520" t="s">
        <v>36842</v>
      </c>
      <c r="D10520" t="s">
        <v>36841</v>
      </c>
      <c r="E10520" t="s">
        <v>219</v>
      </c>
      <c r="F10520">
        <v>18438561</v>
      </c>
      <c r="G10520">
        <v>18439942</v>
      </c>
      <c r="H10520" t="s">
        <v>36843</v>
      </c>
      <c r="I10520">
        <v>30</v>
      </c>
      <c r="J10520">
        <v>0</v>
      </c>
      <c r="K10520">
        <v>3.6105061331772201E-2</v>
      </c>
      <c r="L10520" s="1" t="s">
        <v>36844</v>
      </c>
      <c r="M10520" s="1" t="s">
        <v>36845</v>
      </c>
    </row>
    <row r="10521" spans="1:14" x14ac:dyDescent="0.35">
      <c r="A10521" t="s">
        <v>32095</v>
      </c>
      <c r="E10521" t="s">
        <v>116</v>
      </c>
      <c r="F10521">
        <v>8933428</v>
      </c>
      <c r="G10521">
        <v>8934366</v>
      </c>
      <c r="I10521">
        <v>9</v>
      </c>
      <c r="J10521">
        <v>0</v>
      </c>
      <c r="K10521">
        <v>6.6172431622243996E-2</v>
      </c>
      <c r="L10521" s="1" t="s">
        <v>32096</v>
      </c>
      <c r="M10521">
        <v>9.2692448680351909</v>
      </c>
    </row>
    <row r="10522" spans="1:14" x14ac:dyDescent="0.35">
      <c r="A10522" t="s">
        <v>69379</v>
      </c>
      <c r="B10522" t="s">
        <v>69380</v>
      </c>
      <c r="C10522" t="s">
        <v>69381</v>
      </c>
      <c r="D10522" t="s">
        <v>69380</v>
      </c>
      <c r="E10522" t="s">
        <v>219</v>
      </c>
      <c r="F10522">
        <v>4993950</v>
      </c>
      <c r="G10522">
        <v>4996877</v>
      </c>
      <c r="H10522" t="s">
        <v>69382</v>
      </c>
      <c r="I10522">
        <v>19</v>
      </c>
      <c r="J10522">
        <v>0</v>
      </c>
      <c r="K10522">
        <v>9.1927222647360599E-2</v>
      </c>
      <c r="L10522" s="1" t="s">
        <v>69383</v>
      </c>
      <c r="M10522" s="1" t="s">
        <v>69384</v>
      </c>
    </row>
    <row r="10523" spans="1:14" x14ac:dyDescent="0.35">
      <c r="A10523" t="s">
        <v>65979</v>
      </c>
      <c r="B10523" t="s">
        <v>65980</v>
      </c>
      <c r="C10523" t="s">
        <v>65981</v>
      </c>
      <c r="D10523" t="s">
        <v>65980</v>
      </c>
      <c r="E10523" t="s">
        <v>116</v>
      </c>
      <c r="F10523">
        <v>19636660</v>
      </c>
      <c r="G10523">
        <v>19637400</v>
      </c>
      <c r="I10523">
        <v>25</v>
      </c>
      <c r="J10523">
        <v>2</v>
      </c>
      <c r="K10523">
        <v>4.4296228918176E-2</v>
      </c>
      <c r="L10523" s="1" t="s">
        <v>65982</v>
      </c>
      <c r="M10523" s="1" t="s">
        <v>65983</v>
      </c>
      <c r="N10523">
        <v>4</v>
      </c>
    </row>
    <row r="10524" spans="1:14" x14ac:dyDescent="0.35">
      <c r="A10524" t="s">
        <v>66111</v>
      </c>
      <c r="B10524" t="s">
        <v>66112</v>
      </c>
      <c r="C10524" t="s">
        <v>66113</v>
      </c>
      <c r="D10524" t="s">
        <v>66112</v>
      </c>
      <c r="E10524" t="s">
        <v>4</v>
      </c>
      <c r="F10524">
        <v>2238304</v>
      </c>
      <c r="G10524">
        <v>2239384</v>
      </c>
      <c r="H10524" t="s">
        <v>66114</v>
      </c>
      <c r="I10524">
        <v>25</v>
      </c>
      <c r="J10524">
        <v>0</v>
      </c>
      <c r="K10524">
        <v>3.5421402601050297E-2</v>
      </c>
      <c r="L10524">
        <v>0.21291825834755501</v>
      </c>
      <c r="M10524" s="1" t="s">
        <v>66115</v>
      </c>
    </row>
    <row r="10525" spans="1:14" x14ac:dyDescent="0.35">
      <c r="A10525" t="s">
        <v>72605</v>
      </c>
      <c r="B10525" t="s">
        <v>72606</v>
      </c>
      <c r="C10525" t="s">
        <v>72607</v>
      </c>
      <c r="D10525" t="s">
        <v>72606</v>
      </c>
      <c r="E10525" t="s">
        <v>219</v>
      </c>
      <c r="F10525">
        <v>16704973</v>
      </c>
      <c r="G10525">
        <v>16706428</v>
      </c>
      <c r="I10525">
        <v>17</v>
      </c>
      <c r="J10525">
        <v>0</v>
      </c>
      <c r="K10525">
        <v>6.2725861132441302E-2</v>
      </c>
      <c r="L10525" s="1" t="s">
        <v>72608</v>
      </c>
      <c r="M10525" s="1" t="s">
        <v>72609</v>
      </c>
    </row>
    <row r="10526" spans="1:14" x14ac:dyDescent="0.35">
      <c r="A10526" t="s">
        <v>17251</v>
      </c>
      <c r="B10526" t="s">
        <v>17252</v>
      </c>
      <c r="C10526" t="s">
        <v>17253</v>
      </c>
      <c r="D10526" t="s">
        <v>17252</v>
      </c>
      <c r="E10526" t="s">
        <v>4</v>
      </c>
      <c r="F10526">
        <v>20865215</v>
      </c>
      <c r="G10526">
        <v>20867709</v>
      </c>
      <c r="I10526">
        <v>14</v>
      </c>
      <c r="J10526">
        <v>1</v>
      </c>
      <c r="K10526">
        <v>4.1639897700486699E-2</v>
      </c>
      <c r="L10526" s="1" t="s">
        <v>17254</v>
      </c>
      <c r="M10526" s="1" t="s">
        <v>17255</v>
      </c>
      <c r="N10526">
        <v>1</v>
      </c>
    </row>
    <row r="10527" spans="1:14" x14ac:dyDescent="0.35">
      <c r="A10527" t="s">
        <v>73150</v>
      </c>
      <c r="B10527" t="s">
        <v>73151</v>
      </c>
      <c r="C10527" t="s">
        <v>73152</v>
      </c>
      <c r="D10527" t="s">
        <v>73151</v>
      </c>
      <c r="E10527" t="s">
        <v>116</v>
      </c>
      <c r="F10527">
        <v>10410770</v>
      </c>
      <c r="G10527">
        <v>10411213</v>
      </c>
      <c r="I10527">
        <v>14</v>
      </c>
      <c r="J10527">
        <v>0</v>
      </c>
      <c r="K10527">
        <v>6.5364403772946902E-2</v>
      </c>
      <c r="L10527" s="1" t="s">
        <v>73153</v>
      </c>
      <c r="M10527" s="1" t="s">
        <v>73154</v>
      </c>
    </row>
    <row r="10528" spans="1:14" x14ac:dyDescent="0.35">
      <c r="A10528" t="s">
        <v>1251</v>
      </c>
      <c r="B10528" t="s">
        <v>1252</v>
      </c>
      <c r="C10528" t="s">
        <v>1253</v>
      </c>
      <c r="D10528" t="s">
        <v>1252</v>
      </c>
      <c r="E10528" t="s">
        <v>4</v>
      </c>
      <c r="F10528">
        <v>15058303</v>
      </c>
      <c r="G10528">
        <v>15059120</v>
      </c>
      <c r="I10528">
        <v>16</v>
      </c>
      <c r="J10528">
        <v>0</v>
      </c>
      <c r="K10528">
        <v>6.4855205060846702E-2</v>
      </c>
      <c r="L10528" s="1" t="s">
        <v>1254</v>
      </c>
      <c r="M10528" s="1" t="s">
        <v>1255</v>
      </c>
    </row>
    <row r="10529" spans="1:14" x14ac:dyDescent="0.35">
      <c r="A10529" t="s">
        <v>31415</v>
      </c>
      <c r="B10529" t="s">
        <v>31416</v>
      </c>
      <c r="C10529" t="s">
        <v>31417</v>
      </c>
      <c r="D10529" t="s">
        <v>31416</v>
      </c>
      <c r="E10529" t="s">
        <v>307</v>
      </c>
      <c r="F10529">
        <v>5821972</v>
      </c>
      <c r="G10529">
        <v>5822435</v>
      </c>
      <c r="I10529">
        <v>16</v>
      </c>
      <c r="J10529">
        <v>0</v>
      </c>
      <c r="K10529" s="1" t="s">
        <v>31418</v>
      </c>
      <c r="L10529" s="1" t="s">
        <v>31419</v>
      </c>
      <c r="M10529" s="1" t="s">
        <v>31420</v>
      </c>
    </row>
    <row r="10530" spans="1:14" x14ac:dyDescent="0.35">
      <c r="A10530" t="s">
        <v>62818</v>
      </c>
      <c r="B10530" t="s">
        <v>62819</v>
      </c>
      <c r="C10530" t="s">
        <v>62820</v>
      </c>
      <c r="D10530" t="s">
        <v>62819</v>
      </c>
      <c r="E10530" t="s">
        <v>307</v>
      </c>
      <c r="F10530">
        <v>23534900</v>
      </c>
      <c r="G10530">
        <v>23536710</v>
      </c>
      <c r="H10530" t="s">
        <v>62821</v>
      </c>
      <c r="I10530">
        <v>11</v>
      </c>
      <c r="J10530">
        <v>0</v>
      </c>
      <c r="K10530">
        <v>6.9012034234568503E-2</v>
      </c>
      <c r="L10530" s="1" t="s">
        <v>62822</v>
      </c>
      <c r="M10530" s="1" t="s">
        <v>62823</v>
      </c>
    </row>
    <row r="10531" spans="1:14" x14ac:dyDescent="0.35">
      <c r="A10531" t="s">
        <v>71568</v>
      </c>
      <c r="B10531" t="s">
        <v>71569</v>
      </c>
      <c r="C10531" t="s">
        <v>71570</v>
      </c>
      <c r="D10531" t="s">
        <v>71569</v>
      </c>
      <c r="E10531" t="s">
        <v>307</v>
      </c>
      <c r="F10531">
        <v>22586149</v>
      </c>
      <c r="G10531">
        <v>22586625</v>
      </c>
      <c r="H10531" t="s">
        <v>71571</v>
      </c>
      <c r="I10531">
        <v>52</v>
      </c>
      <c r="J10531">
        <v>1</v>
      </c>
      <c r="K10531" s="1" t="s">
        <v>71572</v>
      </c>
      <c r="L10531" s="1" t="s">
        <v>71573</v>
      </c>
      <c r="M10531" s="1" t="s">
        <v>71574</v>
      </c>
      <c r="N10531">
        <v>13</v>
      </c>
    </row>
    <row r="10532" spans="1:14" x14ac:dyDescent="0.35">
      <c r="A10532" t="s">
        <v>12336</v>
      </c>
      <c r="B10532" t="s">
        <v>12337</v>
      </c>
      <c r="C10532" t="s">
        <v>12338</v>
      </c>
      <c r="D10532" t="s">
        <v>12337</v>
      </c>
      <c r="E10532" t="s">
        <v>219</v>
      </c>
      <c r="F10532">
        <v>8215280</v>
      </c>
      <c r="G10532">
        <v>8216198</v>
      </c>
      <c r="I10532">
        <v>19</v>
      </c>
      <c r="J10532">
        <v>1</v>
      </c>
      <c r="K10532">
        <v>4.6039871317505303E-2</v>
      </c>
      <c r="L10532" s="1" t="s">
        <v>12339</v>
      </c>
      <c r="M10532" s="1" t="s">
        <v>12340</v>
      </c>
      <c r="N10532">
        <v>4</v>
      </c>
    </row>
    <row r="10533" spans="1:14" x14ac:dyDescent="0.35">
      <c r="A10533" t="s">
        <v>59823</v>
      </c>
      <c r="B10533" t="s">
        <v>59824</v>
      </c>
      <c r="C10533" t="s">
        <v>59825</v>
      </c>
      <c r="D10533" t="s">
        <v>59824</v>
      </c>
      <c r="E10533" t="s">
        <v>307</v>
      </c>
      <c r="F10533">
        <v>11620090</v>
      </c>
      <c r="G10533">
        <v>11621728</v>
      </c>
      <c r="I10533">
        <v>35</v>
      </c>
      <c r="J10533">
        <v>0</v>
      </c>
      <c r="K10533">
        <v>3.9464054779727899E-2</v>
      </c>
      <c r="L10533" s="1" t="s">
        <v>59826</v>
      </c>
      <c r="M10533" s="1" t="s">
        <v>59827</v>
      </c>
    </row>
    <row r="10534" spans="1:14" x14ac:dyDescent="0.35">
      <c r="A10534" t="s">
        <v>17417</v>
      </c>
      <c r="B10534" t="s">
        <v>17418</v>
      </c>
      <c r="C10534" t="s">
        <v>17419</v>
      </c>
      <c r="D10534" t="s">
        <v>17418</v>
      </c>
      <c r="E10534" t="s">
        <v>116</v>
      </c>
      <c r="F10534">
        <v>6838074</v>
      </c>
      <c r="G10534">
        <v>6839055</v>
      </c>
      <c r="I10534">
        <v>9</v>
      </c>
      <c r="J10534">
        <v>1</v>
      </c>
      <c r="K10534">
        <v>8.4174578833888805E-2</v>
      </c>
      <c r="L10534" s="1" t="s">
        <v>17420</v>
      </c>
      <c r="M10534" s="1" t="s">
        <v>17421</v>
      </c>
      <c r="N10534">
        <v>4</v>
      </c>
    </row>
    <row r="10535" spans="1:14" x14ac:dyDescent="0.35">
      <c r="A10535" t="s">
        <v>46734</v>
      </c>
      <c r="B10535" t="s">
        <v>46735</v>
      </c>
      <c r="C10535" t="s">
        <v>46736</v>
      </c>
      <c r="D10535" t="s">
        <v>46735</v>
      </c>
      <c r="E10535" t="s">
        <v>4</v>
      </c>
      <c r="F10535">
        <v>18156043</v>
      </c>
      <c r="G10535">
        <v>18157162</v>
      </c>
      <c r="I10535">
        <v>65</v>
      </c>
      <c r="J10535">
        <v>0</v>
      </c>
      <c r="K10535">
        <v>3.55646223294529E-2</v>
      </c>
      <c r="L10535" s="1" t="s">
        <v>46737</v>
      </c>
      <c r="M10535" s="1" t="s">
        <v>46738</v>
      </c>
    </row>
    <row r="10536" spans="1:14" x14ac:dyDescent="0.35">
      <c r="A10536" t="s">
        <v>73250</v>
      </c>
      <c r="B10536" t="s">
        <v>73251</v>
      </c>
      <c r="C10536" t="s">
        <v>73252</v>
      </c>
      <c r="D10536" t="s">
        <v>73251</v>
      </c>
      <c r="E10536" t="s">
        <v>116</v>
      </c>
      <c r="F10536">
        <v>19251027</v>
      </c>
      <c r="G10536">
        <v>19251666</v>
      </c>
      <c r="I10536">
        <v>10</v>
      </c>
      <c r="J10536">
        <v>0</v>
      </c>
      <c r="K10536" s="1" t="s">
        <v>73253</v>
      </c>
      <c r="L10536" s="1" t="s">
        <v>73254</v>
      </c>
      <c r="M10536" s="1" t="s">
        <v>73255</v>
      </c>
    </row>
    <row r="10537" spans="1:14" x14ac:dyDescent="0.35">
      <c r="A10537" t="s">
        <v>23626</v>
      </c>
      <c r="B10537" t="s">
        <v>23627</v>
      </c>
      <c r="C10537" t="s">
        <v>23628</v>
      </c>
      <c r="D10537" t="s">
        <v>23627</v>
      </c>
      <c r="E10537" t="s">
        <v>445</v>
      </c>
      <c r="F10537">
        <v>3862966</v>
      </c>
      <c r="G10537">
        <v>3871939</v>
      </c>
      <c r="H10537" t="s">
        <v>23628</v>
      </c>
      <c r="I10537">
        <v>17</v>
      </c>
      <c r="J10537">
        <v>0</v>
      </c>
      <c r="K10537">
        <v>4.6532250163836601E-2</v>
      </c>
      <c r="L10537" s="1" t="s">
        <v>23629</v>
      </c>
      <c r="M10537" s="1" t="s">
        <v>23630</v>
      </c>
    </row>
    <row r="10538" spans="1:14" x14ac:dyDescent="0.35">
      <c r="A10538" t="s">
        <v>60544</v>
      </c>
      <c r="B10538" t="s">
        <v>60545</v>
      </c>
      <c r="C10538" t="s">
        <v>60546</v>
      </c>
      <c r="D10538" t="s">
        <v>60545</v>
      </c>
      <c r="E10538" t="s">
        <v>307</v>
      </c>
      <c r="F10538">
        <v>14562340</v>
      </c>
      <c r="G10538">
        <v>14562845</v>
      </c>
      <c r="I10538">
        <v>9</v>
      </c>
      <c r="J10538">
        <v>0</v>
      </c>
      <c r="K10538">
        <v>7.1337935493243299E-2</v>
      </c>
      <c r="L10538" s="1" t="s">
        <v>60547</v>
      </c>
      <c r="M10538" s="1" t="s">
        <v>60548</v>
      </c>
    </row>
    <row r="10539" spans="1:14" x14ac:dyDescent="0.35">
      <c r="A10539" t="s">
        <v>40051</v>
      </c>
      <c r="B10539" t="s">
        <v>40052</v>
      </c>
      <c r="C10539" t="s">
        <v>40053</v>
      </c>
      <c r="D10539" t="s">
        <v>40052</v>
      </c>
      <c r="E10539" t="s">
        <v>445</v>
      </c>
      <c r="F10539">
        <v>2726678</v>
      </c>
      <c r="G10539">
        <v>2727568</v>
      </c>
      <c r="H10539" t="s">
        <v>40053</v>
      </c>
      <c r="I10539">
        <v>19</v>
      </c>
      <c r="J10539">
        <v>1</v>
      </c>
      <c r="K10539">
        <v>7.0917646749638102E-2</v>
      </c>
      <c r="L10539" s="1" t="s">
        <v>40054</v>
      </c>
      <c r="M10539" s="1" t="s">
        <v>40055</v>
      </c>
    </row>
    <row r="10540" spans="1:14" x14ac:dyDescent="0.35">
      <c r="A10540" t="s">
        <v>63660</v>
      </c>
      <c r="B10540" t="s">
        <v>63661</v>
      </c>
      <c r="C10540" t="s">
        <v>63662</v>
      </c>
      <c r="D10540" t="s">
        <v>63661</v>
      </c>
      <c r="E10540" t="s">
        <v>307</v>
      </c>
      <c r="F10540">
        <v>25897476</v>
      </c>
      <c r="G10540">
        <v>25899744</v>
      </c>
      <c r="H10540" t="s">
        <v>63663</v>
      </c>
      <c r="I10540">
        <v>38</v>
      </c>
      <c r="J10540">
        <v>0</v>
      </c>
      <c r="K10540">
        <v>2.27133198640481E-2</v>
      </c>
      <c r="L10540" s="1" t="s">
        <v>63664</v>
      </c>
      <c r="M10540" s="1" t="s">
        <v>63665</v>
      </c>
    </row>
    <row r="10541" spans="1:14" x14ac:dyDescent="0.35">
      <c r="A10541" t="s">
        <v>858</v>
      </c>
      <c r="B10541" t="s">
        <v>859</v>
      </c>
      <c r="C10541" t="s">
        <v>860</v>
      </c>
      <c r="D10541" t="s">
        <v>859</v>
      </c>
      <c r="E10541" t="s">
        <v>219</v>
      </c>
      <c r="F10541">
        <v>9512797</v>
      </c>
      <c r="G10541">
        <v>9513409</v>
      </c>
      <c r="I10541">
        <v>16</v>
      </c>
      <c r="J10541">
        <v>0</v>
      </c>
      <c r="K10541">
        <v>5.4103293865623903E-2</v>
      </c>
      <c r="L10541" s="1" t="s">
        <v>861</v>
      </c>
      <c r="M10541" s="1" t="s">
        <v>862</v>
      </c>
    </row>
    <row r="10542" spans="1:14" x14ac:dyDescent="0.35">
      <c r="A10542" t="s">
        <v>4364</v>
      </c>
      <c r="B10542" t="s">
        <v>4365</v>
      </c>
      <c r="C10542" t="s">
        <v>4366</v>
      </c>
      <c r="D10542" t="s">
        <v>4365</v>
      </c>
      <c r="E10542" t="s">
        <v>219</v>
      </c>
      <c r="F10542">
        <v>2037371</v>
      </c>
      <c r="G10542">
        <v>2038224</v>
      </c>
      <c r="I10542">
        <v>13</v>
      </c>
      <c r="J10542">
        <v>0</v>
      </c>
      <c r="K10542">
        <v>7.6236930194545E-2</v>
      </c>
      <c r="L10542" s="1" t="s">
        <v>4367</v>
      </c>
      <c r="M10542" s="1" t="s">
        <v>4368</v>
      </c>
    </row>
    <row r="10543" spans="1:14" x14ac:dyDescent="0.35">
      <c r="A10543" t="s">
        <v>12541</v>
      </c>
      <c r="B10543" t="s">
        <v>12542</v>
      </c>
      <c r="C10543" t="s">
        <v>12543</v>
      </c>
      <c r="D10543" t="s">
        <v>12542</v>
      </c>
      <c r="E10543" t="s">
        <v>219</v>
      </c>
      <c r="F10543">
        <v>15650852</v>
      </c>
      <c r="G10543">
        <v>15651392</v>
      </c>
      <c r="I10543">
        <v>12</v>
      </c>
      <c r="J10543">
        <v>0</v>
      </c>
      <c r="K10543" s="1" t="s">
        <v>12544</v>
      </c>
      <c r="L10543" s="1" t="s">
        <v>12545</v>
      </c>
      <c r="M10543" s="1" t="s">
        <v>12546</v>
      </c>
    </row>
    <row r="10544" spans="1:14" x14ac:dyDescent="0.35">
      <c r="A10544" t="s">
        <v>32082</v>
      </c>
      <c r="E10544" t="s">
        <v>116</v>
      </c>
      <c r="F10544">
        <v>7018760</v>
      </c>
      <c r="G10544">
        <v>7019390</v>
      </c>
      <c r="I10544">
        <v>15</v>
      </c>
      <c r="J10544">
        <v>0</v>
      </c>
      <c r="K10544">
        <v>9.7173333879649701E-2</v>
      </c>
      <c r="L10544" s="1" t="s">
        <v>32083</v>
      </c>
      <c r="M10544" s="1" t="s">
        <v>32084</v>
      </c>
    </row>
    <row r="10545" spans="1:14" x14ac:dyDescent="0.35">
      <c r="A10545" t="s">
        <v>71830</v>
      </c>
      <c r="B10545" t="s">
        <v>71831</v>
      </c>
      <c r="C10545" t="s">
        <v>71832</v>
      </c>
      <c r="D10545" t="s">
        <v>71831</v>
      </c>
      <c r="E10545" t="s">
        <v>307</v>
      </c>
      <c r="F10545">
        <v>25304137</v>
      </c>
      <c r="G10545">
        <v>25305651</v>
      </c>
      <c r="I10545">
        <v>25</v>
      </c>
      <c r="J10545">
        <v>6</v>
      </c>
      <c r="K10545">
        <v>3.4194505778896399E-2</v>
      </c>
      <c r="L10545" s="1" t="s">
        <v>71833</v>
      </c>
      <c r="M10545" s="1" t="s">
        <v>71834</v>
      </c>
      <c r="N10545">
        <v>1</v>
      </c>
    </row>
    <row r="10546" spans="1:14" x14ac:dyDescent="0.35">
      <c r="A10546" t="s">
        <v>54010</v>
      </c>
      <c r="B10546" t="s">
        <v>54011</v>
      </c>
      <c r="C10546" t="s">
        <v>54012</v>
      </c>
      <c r="D10546" t="s">
        <v>54011</v>
      </c>
      <c r="E10546" t="s">
        <v>219</v>
      </c>
      <c r="F10546">
        <v>5897638</v>
      </c>
      <c r="G10546">
        <v>5899395</v>
      </c>
      <c r="I10546">
        <v>18</v>
      </c>
      <c r="J10546">
        <v>0</v>
      </c>
      <c r="K10546">
        <v>4.9267661605294298E-2</v>
      </c>
      <c r="L10546" s="1" t="s">
        <v>54013</v>
      </c>
      <c r="M10546" s="1" t="s">
        <v>54014</v>
      </c>
    </row>
    <row r="10547" spans="1:14" x14ac:dyDescent="0.35">
      <c r="A10547" t="s">
        <v>64915</v>
      </c>
      <c r="B10547" t="s">
        <v>64916</v>
      </c>
      <c r="C10547" t="s">
        <v>64917</v>
      </c>
      <c r="D10547" t="s">
        <v>64916</v>
      </c>
      <c r="E10547" t="s">
        <v>307</v>
      </c>
      <c r="F10547">
        <v>31098868</v>
      </c>
      <c r="G10547">
        <v>31101169</v>
      </c>
      <c r="I10547">
        <v>18</v>
      </c>
      <c r="J10547">
        <v>0</v>
      </c>
      <c r="K10547">
        <v>3.8352125246384601E-2</v>
      </c>
      <c r="L10547" s="1" t="s">
        <v>64918</v>
      </c>
      <c r="M10547" s="1" t="s">
        <v>64919</v>
      </c>
    </row>
    <row r="10548" spans="1:14" x14ac:dyDescent="0.35">
      <c r="A10548" t="s">
        <v>10688</v>
      </c>
      <c r="B10548" t="s">
        <v>10689</v>
      </c>
      <c r="C10548" t="s">
        <v>10690</v>
      </c>
      <c r="D10548" t="s">
        <v>10689</v>
      </c>
      <c r="E10548" t="s">
        <v>445</v>
      </c>
      <c r="F10548">
        <v>11906452</v>
      </c>
      <c r="G10548">
        <v>11906868</v>
      </c>
      <c r="I10548">
        <v>7</v>
      </c>
      <c r="J10548">
        <v>2</v>
      </c>
      <c r="K10548">
        <v>8.90165013617287E-2</v>
      </c>
      <c r="L10548" s="1" t="s">
        <v>10691</v>
      </c>
      <c r="M10548">
        <v>5</v>
      </c>
      <c r="N10548">
        <v>3</v>
      </c>
    </row>
    <row r="10549" spans="1:14" x14ac:dyDescent="0.35">
      <c r="A10549" t="s">
        <v>5165</v>
      </c>
      <c r="B10549" t="s">
        <v>5166</v>
      </c>
      <c r="C10549" t="s">
        <v>5167</v>
      </c>
      <c r="D10549" t="s">
        <v>5166</v>
      </c>
      <c r="E10549" t="s">
        <v>307</v>
      </c>
      <c r="F10549">
        <v>17403272</v>
      </c>
      <c r="G10549">
        <v>17403718</v>
      </c>
      <c r="I10549">
        <v>17</v>
      </c>
      <c r="J10549">
        <v>0</v>
      </c>
      <c r="K10549" s="1" t="s">
        <v>5168</v>
      </c>
      <c r="L10549" s="1" t="s">
        <v>5169</v>
      </c>
      <c r="M10549" s="1" t="s">
        <v>5170</v>
      </c>
    </row>
    <row r="10550" spans="1:14" x14ac:dyDescent="0.35">
      <c r="A10550" t="s">
        <v>64779</v>
      </c>
      <c r="B10550" t="s">
        <v>64780</v>
      </c>
      <c r="C10550" t="s">
        <v>64781</v>
      </c>
      <c r="D10550" t="s">
        <v>64780</v>
      </c>
      <c r="E10550" t="s">
        <v>307</v>
      </c>
      <c r="F10550">
        <v>30488963</v>
      </c>
      <c r="G10550">
        <v>30489895</v>
      </c>
      <c r="H10550" t="s">
        <v>64782</v>
      </c>
      <c r="I10550">
        <v>14</v>
      </c>
      <c r="J10550">
        <v>2</v>
      </c>
      <c r="K10550">
        <v>5.2337400740338103E-2</v>
      </c>
      <c r="L10550" s="1" t="s">
        <v>64783</v>
      </c>
      <c r="M10550" s="1" t="s">
        <v>64784</v>
      </c>
      <c r="N10550">
        <v>1</v>
      </c>
    </row>
    <row r="10551" spans="1:14" x14ac:dyDescent="0.35">
      <c r="A10551" t="s">
        <v>16574</v>
      </c>
      <c r="B10551" t="s">
        <v>16575</v>
      </c>
      <c r="C10551" t="s">
        <v>16576</v>
      </c>
      <c r="D10551" t="s">
        <v>16575</v>
      </c>
      <c r="E10551" t="s">
        <v>4</v>
      </c>
      <c r="F10551">
        <v>11788334</v>
      </c>
      <c r="G10551">
        <v>11789475</v>
      </c>
      <c r="I10551">
        <v>28</v>
      </c>
      <c r="J10551">
        <v>1</v>
      </c>
      <c r="K10551">
        <v>5.04227353581298E-2</v>
      </c>
      <c r="L10551" s="1" t="s">
        <v>16577</v>
      </c>
      <c r="M10551" s="1" t="s">
        <v>16578</v>
      </c>
    </row>
    <row r="10552" spans="1:14" x14ac:dyDescent="0.35">
      <c r="A10552" t="s">
        <v>69676</v>
      </c>
      <c r="B10552" t="s">
        <v>69677</v>
      </c>
      <c r="C10552" t="s">
        <v>69678</v>
      </c>
      <c r="D10552" t="s">
        <v>69677</v>
      </c>
      <c r="E10552" t="s">
        <v>219</v>
      </c>
      <c r="F10552">
        <v>10095754</v>
      </c>
      <c r="G10552">
        <v>10098115</v>
      </c>
      <c r="H10552" t="s">
        <v>69679</v>
      </c>
      <c r="I10552">
        <v>14</v>
      </c>
      <c r="J10552">
        <v>0</v>
      </c>
      <c r="K10552" s="1" t="s">
        <v>69680</v>
      </c>
      <c r="L10552" s="1" t="s">
        <v>69681</v>
      </c>
      <c r="M10552" s="1" t="s">
        <v>69682</v>
      </c>
    </row>
    <row r="10553" spans="1:14" x14ac:dyDescent="0.35">
      <c r="A10553" t="s">
        <v>59720</v>
      </c>
      <c r="B10553" t="s">
        <v>59721</v>
      </c>
      <c r="C10553" t="s">
        <v>59722</v>
      </c>
      <c r="D10553" t="s">
        <v>59721</v>
      </c>
      <c r="E10553" t="s">
        <v>307</v>
      </c>
      <c r="F10553">
        <v>11241183</v>
      </c>
      <c r="G10553">
        <v>11242120</v>
      </c>
      <c r="H10553" t="s">
        <v>59723</v>
      </c>
      <c r="I10553">
        <v>31</v>
      </c>
      <c r="J10553">
        <v>0</v>
      </c>
      <c r="K10553">
        <v>3.4539220502402997E-2</v>
      </c>
      <c r="L10553" s="1" t="s">
        <v>59724</v>
      </c>
      <c r="M10553" s="1" t="s">
        <v>59725</v>
      </c>
    </row>
    <row r="10554" spans="1:14" x14ac:dyDescent="0.35">
      <c r="A10554" t="s">
        <v>57218</v>
      </c>
      <c r="B10554" t="s">
        <v>57219</v>
      </c>
      <c r="C10554" t="s">
        <v>57220</v>
      </c>
      <c r="D10554" t="s">
        <v>57219</v>
      </c>
      <c r="E10554" t="s">
        <v>219</v>
      </c>
      <c r="F10554">
        <v>19984426</v>
      </c>
      <c r="G10554">
        <v>19985868</v>
      </c>
      <c r="H10554" t="s">
        <v>57221</v>
      </c>
      <c r="I10554">
        <v>22</v>
      </c>
      <c r="J10554">
        <v>0</v>
      </c>
      <c r="K10554">
        <v>4.2203572890965699E-2</v>
      </c>
      <c r="L10554" s="1" t="s">
        <v>57222</v>
      </c>
      <c r="M10554" s="1" t="s">
        <v>57223</v>
      </c>
    </row>
    <row r="10555" spans="1:14" x14ac:dyDescent="0.35">
      <c r="A10555" t="s">
        <v>54759</v>
      </c>
      <c r="B10555" t="s">
        <v>54760</v>
      </c>
      <c r="C10555" t="s">
        <v>54761</v>
      </c>
      <c r="D10555" t="s">
        <v>54760</v>
      </c>
      <c r="E10555" t="s">
        <v>219</v>
      </c>
      <c r="F10555">
        <v>8801540</v>
      </c>
      <c r="G10555">
        <v>8802164</v>
      </c>
      <c r="I10555">
        <v>29</v>
      </c>
      <c r="J10555">
        <v>0</v>
      </c>
      <c r="K10555">
        <v>4.4015608922888902E-2</v>
      </c>
      <c r="L10555" s="1" t="s">
        <v>54762</v>
      </c>
      <c r="M10555" s="1" t="s">
        <v>54763</v>
      </c>
    </row>
    <row r="10556" spans="1:14" x14ac:dyDescent="0.35">
      <c r="A10556" t="s">
        <v>33112</v>
      </c>
      <c r="B10556" t="s">
        <v>33113</v>
      </c>
      <c r="C10556" t="s">
        <v>33114</v>
      </c>
      <c r="D10556" t="s">
        <v>33113</v>
      </c>
      <c r="E10556" t="s">
        <v>116</v>
      </c>
      <c r="F10556">
        <v>24044453</v>
      </c>
      <c r="G10556">
        <v>24046805</v>
      </c>
      <c r="H10556" t="s">
        <v>33115</v>
      </c>
      <c r="I10556">
        <v>73</v>
      </c>
      <c r="J10556">
        <v>2</v>
      </c>
      <c r="K10556">
        <v>5.1788684368633001E-2</v>
      </c>
      <c r="L10556" s="1" t="s">
        <v>33116</v>
      </c>
      <c r="M10556" s="1" t="s">
        <v>33117</v>
      </c>
      <c r="N10556">
        <v>2</v>
      </c>
    </row>
    <row r="10557" spans="1:14" x14ac:dyDescent="0.35">
      <c r="A10557" t="s">
        <v>28542</v>
      </c>
      <c r="B10557" t="s">
        <v>28543</v>
      </c>
      <c r="C10557" t="s">
        <v>28544</v>
      </c>
      <c r="D10557" t="s">
        <v>28543</v>
      </c>
      <c r="E10557" t="s">
        <v>116</v>
      </c>
      <c r="F10557">
        <v>22393876</v>
      </c>
      <c r="G10557">
        <v>22402059</v>
      </c>
      <c r="H10557" t="s">
        <v>28544</v>
      </c>
      <c r="I10557">
        <v>25</v>
      </c>
      <c r="J10557">
        <v>0</v>
      </c>
      <c r="K10557">
        <v>3.8399833949207103E-2</v>
      </c>
      <c r="L10557" s="1" t="s">
        <v>28545</v>
      </c>
      <c r="M10557" s="1" t="s">
        <v>28546</v>
      </c>
    </row>
    <row r="10558" spans="1:14" x14ac:dyDescent="0.35">
      <c r="A10558" t="s">
        <v>47141</v>
      </c>
      <c r="B10558" t="s">
        <v>47142</v>
      </c>
      <c r="C10558" t="s">
        <v>47143</v>
      </c>
      <c r="D10558" t="s">
        <v>47142</v>
      </c>
      <c r="E10558" t="s">
        <v>4</v>
      </c>
      <c r="F10558">
        <v>20650189</v>
      </c>
      <c r="G10558">
        <v>20650898</v>
      </c>
      <c r="I10558">
        <v>25</v>
      </c>
      <c r="J10558">
        <v>1</v>
      </c>
      <c r="K10558" s="1" t="s">
        <v>47144</v>
      </c>
      <c r="L10558" s="1" t="s">
        <v>47145</v>
      </c>
      <c r="M10558" s="1" t="s">
        <v>47146</v>
      </c>
      <c r="N10558">
        <v>4</v>
      </c>
    </row>
    <row r="10559" spans="1:14" x14ac:dyDescent="0.35">
      <c r="A10559" t="s">
        <v>12044</v>
      </c>
      <c r="B10559" t="s">
        <v>12045</v>
      </c>
      <c r="C10559" t="s">
        <v>12046</v>
      </c>
      <c r="D10559" t="s">
        <v>12045</v>
      </c>
      <c r="E10559" t="s">
        <v>116</v>
      </c>
      <c r="F10559">
        <v>23601981</v>
      </c>
      <c r="G10559">
        <v>23602456</v>
      </c>
      <c r="I10559">
        <v>14</v>
      </c>
      <c r="J10559">
        <v>0</v>
      </c>
      <c r="K10559">
        <v>5.8407366260319102E-2</v>
      </c>
      <c r="L10559" s="1" t="s">
        <v>12047</v>
      </c>
      <c r="M10559" s="1" t="s">
        <v>12048</v>
      </c>
    </row>
    <row r="10560" spans="1:14" x14ac:dyDescent="0.35">
      <c r="A10560" t="s">
        <v>25502</v>
      </c>
      <c r="B10560" t="s">
        <v>25503</v>
      </c>
      <c r="C10560" t="s">
        <v>25504</v>
      </c>
      <c r="D10560" t="s">
        <v>25503</v>
      </c>
      <c r="E10560" t="s">
        <v>4</v>
      </c>
      <c r="F10560">
        <v>273836</v>
      </c>
      <c r="G10560">
        <v>274766</v>
      </c>
      <c r="I10560">
        <v>23</v>
      </c>
      <c r="J10560">
        <v>0</v>
      </c>
      <c r="K10560">
        <v>6.1537040790615498E-2</v>
      </c>
      <c r="L10560" s="1" t="s">
        <v>25505</v>
      </c>
      <c r="M10560" s="1" t="s">
        <v>25506</v>
      </c>
    </row>
    <row r="10561" spans="1:14" x14ac:dyDescent="0.35">
      <c r="A10561" t="s">
        <v>51196</v>
      </c>
      <c r="B10561" t="s">
        <v>51197</v>
      </c>
      <c r="C10561" t="s">
        <v>51198</v>
      </c>
      <c r="D10561" t="s">
        <v>51197</v>
      </c>
      <c r="E10561" t="s">
        <v>116</v>
      </c>
      <c r="F10561">
        <v>20512697</v>
      </c>
      <c r="G10561">
        <v>20513169</v>
      </c>
      <c r="I10561">
        <v>22</v>
      </c>
      <c r="J10561">
        <v>0</v>
      </c>
      <c r="K10561">
        <v>5.1334529103903702E-2</v>
      </c>
      <c r="L10561" s="1" t="s">
        <v>51199</v>
      </c>
      <c r="M10561" s="1" t="s">
        <v>51200</v>
      </c>
    </row>
    <row r="10562" spans="1:14" x14ac:dyDescent="0.35">
      <c r="A10562" t="s">
        <v>942</v>
      </c>
      <c r="B10562" t="s">
        <v>943</v>
      </c>
      <c r="C10562" t="s">
        <v>944</v>
      </c>
      <c r="D10562" t="s">
        <v>943</v>
      </c>
      <c r="E10562" t="s">
        <v>219</v>
      </c>
      <c r="F10562">
        <v>22645627</v>
      </c>
      <c r="G10562">
        <v>22646236</v>
      </c>
      <c r="I10562">
        <v>20</v>
      </c>
      <c r="J10562">
        <v>0</v>
      </c>
      <c r="K10562">
        <v>4.8243766710497599E-2</v>
      </c>
      <c r="L10562" s="1" t="s">
        <v>945</v>
      </c>
      <c r="M10562" s="1" t="s">
        <v>946</v>
      </c>
    </row>
    <row r="10563" spans="1:14" x14ac:dyDescent="0.35">
      <c r="A10563" t="s">
        <v>50648</v>
      </c>
      <c r="B10563" t="s">
        <v>50649</v>
      </c>
      <c r="C10563" t="s">
        <v>50650</v>
      </c>
      <c r="D10563" t="s">
        <v>50649</v>
      </c>
      <c r="E10563" t="s">
        <v>116</v>
      </c>
      <c r="F10563">
        <v>18188978</v>
      </c>
      <c r="G10563">
        <v>18189654</v>
      </c>
      <c r="I10563">
        <v>25</v>
      </c>
      <c r="J10563">
        <v>0</v>
      </c>
      <c r="K10563">
        <v>3.6208767380508697E-2</v>
      </c>
      <c r="L10563" s="1" t="s">
        <v>50651</v>
      </c>
      <c r="M10563" s="1" t="s">
        <v>50652</v>
      </c>
    </row>
    <row r="10564" spans="1:14" x14ac:dyDescent="0.35">
      <c r="A10564" t="s">
        <v>50203</v>
      </c>
      <c r="B10564" t="s">
        <v>50204</v>
      </c>
      <c r="C10564" t="s">
        <v>50205</v>
      </c>
      <c r="D10564" t="s">
        <v>50204</v>
      </c>
      <c r="E10564" t="s">
        <v>116</v>
      </c>
      <c r="F10564">
        <v>16998610</v>
      </c>
      <c r="G10564">
        <v>17000126</v>
      </c>
      <c r="H10564" t="s">
        <v>50206</v>
      </c>
      <c r="I10564">
        <v>19</v>
      </c>
      <c r="J10564">
        <v>0</v>
      </c>
      <c r="K10564">
        <v>4.5492019893277703E-2</v>
      </c>
      <c r="L10564" s="1" t="s">
        <v>50207</v>
      </c>
      <c r="M10564" s="1" t="s">
        <v>50208</v>
      </c>
    </row>
    <row r="10565" spans="1:14" x14ac:dyDescent="0.35">
      <c r="A10565" t="s">
        <v>50285</v>
      </c>
      <c r="B10565" t="s">
        <v>50286</v>
      </c>
      <c r="C10565" t="s">
        <v>50287</v>
      </c>
      <c r="D10565" t="s">
        <v>50286</v>
      </c>
      <c r="E10565" t="s">
        <v>116</v>
      </c>
      <c r="F10565">
        <v>17156534</v>
      </c>
      <c r="G10565">
        <v>17158316</v>
      </c>
      <c r="I10565">
        <v>13</v>
      </c>
      <c r="J10565">
        <v>0</v>
      </c>
      <c r="K10565" s="1" t="s">
        <v>50288</v>
      </c>
      <c r="L10565" s="1" t="s">
        <v>50289</v>
      </c>
      <c r="M10565" s="1" t="s">
        <v>50290</v>
      </c>
    </row>
    <row r="10566" spans="1:14" x14ac:dyDescent="0.35">
      <c r="A10566" t="s">
        <v>31928</v>
      </c>
      <c r="E10566" t="s">
        <v>307</v>
      </c>
      <c r="F10566">
        <v>20501545</v>
      </c>
      <c r="G10566">
        <v>20501943</v>
      </c>
      <c r="I10566">
        <v>17</v>
      </c>
      <c r="J10566">
        <v>1</v>
      </c>
      <c r="K10566">
        <v>6.8564444438468999E-2</v>
      </c>
      <c r="L10566" s="1" t="s">
        <v>31929</v>
      </c>
      <c r="M10566" s="1" t="s">
        <v>31930</v>
      </c>
      <c r="N10566">
        <v>50</v>
      </c>
    </row>
    <row r="10567" spans="1:14" x14ac:dyDescent="0.35">
      <c r="A10567" t="s">
        <v>7924</v>
      </c>
      <c r="B10567" t="s">
        <v>7925</v>
      </c>
      <c r="C10567" t="s">
        <v>7926</v>
      </c>
      <c r="D10567" t="s">
        <v>7925</v>
      </c>
      <c r="E10567" t="s">
        <v>219</v>
      </c>
      <c r="F10567">
        <v>3184404</v>
      </c>
      <c r="G10567">
        <v>3186549</v>
      </c>
      <c r="I10567">
        <v>29</v>
      </c>
      <c r="J10567">
        <v>0</v>
      </c>
      <c r="K10567" s="1" t="s">
        <v>7927</v>
      </c>
      <c r="L10567" s="1" t="s">
        <v>7928</v>
      </c>
      <c r="M10567" s="1" t="s">
        <v>7929</v>
      </c>
    </row>
    <row r="10568" spans="1:14" x14ac:dyDescent="0.35">
      <c r="A10568" t="s">
        <v>61674</v>
      </c>
      <c r="B10568" t="s">
        <v>61675</v>
      </c>
      <c r="C10568" t="s">
        <v>61676</v>
      </c>
      <c r="D10568" t="s">
        <v>61675</v>
      </c>
      <c r="E10568" t="s">
        <v>307</v>
      </c>
      <c r="F10568">
        <v>18901663</v>
      </c>
      <c r="G10568">
        <v>18902264</v>
      </c>
      <c r="I10568">
        <v>9</v>
      </c>
      <c r="J10568">
        <v>0</v>
      </c>
      <c r="K10568" s="1" t="s">
        <v>61677</v>
      </c>
      <c r="L10568" s="1" t="s">
        <v>61678</v>
      </c>
      <c r="M10568" s="1" t="s">
        <v>61679</v>
      </c>
    </row>
    <row r="10569" spans="1:14" x14ac:dyDescent="0.35">
      <c r="A10569" t="s">
        <v>63808</v>
      </c>
      <c r="B10569" t="s">
        <v>63809</v>
      </c>
      <c r="C10569" t="s">
        <v>63810</v>
      </c>
      <c r="D10569" t="s">
        <v>63809</v>
      </c>
      <c r="E10569" t="s">
        <v>307</v>
      </c>
      <c r="F10569">
        <v>26636688</v>
      </c>
      <c r="G10569">
        <v>26637557</v>
      </c>
      <c r="H10569" t="s">
        <v>63811</v>
      </c>
      <c r="I10569">
        <v>26</v>
      </c>
      <c r="J10569">
        <v>0</v>
      </c>
      <c r="K10569" s="1" t="s">
        <v>63812</v>
      </c>
      <c r="L10569" s="1" t="s">
        <v>63813</v>
      </c>
      <c r="M10569" s="1" t="s">
        <v>63814</v>
      </c>
    </row>
    <row r="10570" spans="1:14" x14ac:dyDescent="0.35">
      <c r="A10570" t="s">
        <v>31379</v>
      </c>
      <c r="B10570" t="s">
        <v>31380</v>
      </c>
      <c r="C10570" t="s">
        <v>31381</v>
      </c>
      <c r="D10570" t="s">
        <v>31380</v>
      </c>
      <c r="E10570" t="s">
        <v>445</v>
      </c>
      <c r="F10570">
        <v>13563823</v>
      </c>
      <c r="G10570">
        <v>13590570</v>
      </c>
      <c r="I10570">
        <v>63</v>
      </c>
      <c r="J10570">
        <v>0</v>
      </c>
      <c r="K10570" s="1" t="s">
        <v>31382</v>
      </c>
      <c r="L10570" s="1" t="s">
        <v>31383</v>
      </c>
      <c r="M10570" s="1" t="s">
        <v>31384</v>
      </c>
    </row>
    <row r="10571" spans="1:14" x14ac:dyDescent="0.35">
      <c r="A10571" t="s">
        <v>68179</v>
      </c>
      <c r="B10571" t="s">
        <v>68180</v>
      </c>
      <c r="C10571" t="s">
        <v>68181</v>
      </c>
      <c r="D10571" t="s">
        <v>68180</v>
      </c>
      <c r="E10571" t="s">
        <v>116</v>
      </c>
      <c r="F10571">
        <v>23563973</v>
      </c>
      <c r="G10571">
        <v>23564780</v>
      </c>
      <c r="I10571">
        <v>22</v>
      </c>
      <c r="J10571">
        <v>0</v>
      </c>
      <c r="K10571">
        <v>4.6860606295116E-2</v>
      </c>
      <c r="L10571" s="1" t="s">
        <v>68182</v>
      </c>
      <c r="M10571" s="1" t="s">
        <v>68183</v>
      </c>
    </row>
    <row r="10572" spans="1:14" x14ac:dyDescent="0.35">
      <c r="A10572" t="s">
        <v>26799</v>
      </c>
      <c r="B10572" t="s">
        <v>26800</v>
      </c>
      <c r="C10572" t="s">
        <v>26801</v>
      </c>
      <c r="D10572" t="s">
        <v>26800</v>
      </c>
      <c r="E10572" t="s">
        <v>4</v>
      </c>
      <c r="F10572">
        <v>18007935</v>
      </c>
      <c r="G10572">
        <v>18008962</v>
      </c>
      <c r="I10572">
        <v>16</v>
      </c>
      <c r="J10572">
        <v>0</v>
      </c>
      <c r="K10572">
        <v>5.2212886634992697E-2</v>
      </c>
      <c r="L10572" s="1" t="s">
        <v>26802</v>
      </c>
      <c r="M10572" s="1" t="s">
        <v>26803</v>
      </c>
    </row>
    <row r="10573" spans="1:14" x14ac:dyDescent="0.35">
      <c r="A10573" t="s">
        <v>31479</v>
      </c>
      <c r="B10573" t="s">
        <v>31480</v>
      </c>
      <c r="C10573" t="s">
        <v>31481</v>
      </c>
      <c r="D10573" t="s">
        <v>31480</v>
      </c>
      <c r="E10573" t="s">
        <v>116</v>
      </c>
      <c r="F10573">
        <v>10205454</v>
      </c>
      <c r="G10573">
        <v>10227957</v>
      </c>
      <c r="I10573">
        <v>30</v>
      </c>
      <c r="J10573">
        <v>0</v>
      </c>
      <c r="K10573">
        <v>3.9923915061460903E-2</v>
      </c>
      <c r="L10573" s="1" t="s">
        <v>31482</v>
      </c>
      <c r="M10573" s="1" t="s">
        <v>31483</v>
      </c>
    </row>
    <row r="10574" spans="1:14" x14ac:dyDescent="0.35">
      <c r="A10574" t="s">
        <v>66936</v>
      </c>
      <c r="B10574" t="s">
        <v>66937</v>
      </c>
      <c r="C10574" t="s">
        <v>66938</v>
      </c>
      <c r="D10574" t="s">
        <v>66937</v>
      </c>
      <c r="E10574" t="s">
        <v>4</v>
      </c>
      <c r="F10574">
        <v>21503521</v>
      </c>
      <c r="G10574">
        <v>21504013</v>
      </c>
      <c r="H10574" t="s">
        <v>66938</v>
      </c>
      <c r="I10574">
        <v>67</v>
      </c>
      <c r="J10574">
        <v>2</v>
      </c>
      <c r="K10574">
        <v>5.8529116538623603E-2</v>
      </c>
      <c r="L10574" s="1" t="s">
        <v>66939</v>
      </c>
      <c r="M10574" s="1" t="s">
        <v>66940</v>
      </c>
      <c r="N10574">
        <v>1</v>
      </c>
    </row>
    <row r="10575" spans="1:14" x14ac:dyDescent="0.35">
      <c r="A10575" t="s">
        <v>55895</v>
      </c>
      <c r="B10575" t="s">
        <v>55896</v>
      </c>
      <c r="C10575" t="s">
        <v>55897</v>
      </c>
      <c r="D10575" t="s">
        <v>55896</v>
      </c>
      <c r="E10575" t="s">
        <v>219</v>
      </c>
      <c r="F10575">
        <v>13986620</v>
      </c>
      <c r="G10575">
        <v>13987184</v>
      </c>
      <c r="I10575">
        <v>11</v>
      </c>
      <c r="J10575">
        <v>0</v>
      </c>
      <c r="K10575">
        <v>8.3009930109248606E-2</v>
      </c>
      <c r="L10575" s="1" t="s">
        <v>55898</v>
      </c>
      <c r="M10575" s="1" t="s">
        <v>55899</v>
      </c>
    </row>
    <row r="10576" spans="1:14" x14ac:dyDescent="0.35">
      <c r="A10576" t="s">
        <v>69275</v>
      </c>
      <c r="B10576" t="s">
        <v>69276</v>
      </c>
      <c r="C10576" t="s">
        <v>69277</v>
      </c>
      <c r="D10576" t="s">
        <v>69276</v>
      </c>
      <c r="E10576" t="s">
        <v>219</v>
      </c>
      <c r="F10576">
        <v>3471555</v>
      </c>
      <c r="G10576">
        <v>3472113</v>
      </c>
      <c r="I10576">
        <v>32</v>
      </c>
      <c r="J10576">
        <v>3</v>
      </c>
      <c r="K10576" s="1" t="s">
        <v>69278</v>
      </c>
      <c r="L10576" s="1" t="s">
        <v>69279</v>
      </c>
      <c r="M10576" s="1" t="s">
        <v>69280</v>
      </c>
      <c r="N10576">
        <v>2</v>
      </c>
    </row>
    <row r="10577" spans="1:14" x14ac:dyDescent="0.35">
      <c r="A10577" t="s">
        <v>41495</v>
      </c>
      <c r="B10577" t="s">
        <v>41496</v>
      </c>
      <c r="C10577" t="s">
        <v>41497</v>
      </c>
      <c r="D10577" t="s">
        <v>41496</v>
      </c>
      <c r="E10577" t="s">
        <v>445</v>
      </c>
      <c r="F10577">
        <v>11572707</v>
      </c>
      <c r="G10577">
        <v>11573640</v>
      </c>
      <c r="H10577" t="s">
        <v>41498</v>
      </c>
      <c r="I10577">
        <v>17</v>
      </c>
      <c r="J10577">
        <v>0</v>
      </c>
      <c r="K10577">
        <v>5.35729398139674E-2</v>
      </c>
      <c r="L10577" s="1" t="s">
        <v>41499</v>
      </c>
      <c r="M10577" s="1" t="s">
        <v>41500</v>
      </c>
    </row>
    <row r="10578" spans="1:14" x14ac:dyDescent="0.35">
      <c r="A10578" t="s">
        <v>67695</v>
      </c>
      <c r="B10578" t="s">
        <v>67696</v>
      </c>
      <c r="C10578" t="s">
        <v>67697</v>
      </c>
      <c r="D10578" t="s">
        <v>67696</v>
      </c>
      <c r="E10578" t="s">
        <v>116</v>
      </c>
      <c r="F10578">
        <v>16354224</v>
      </c>
      <c r="G10578">
        <v>16355215</v>
      </c>
      <c r="I10578">
        <v>13</v>
      </c>
      <c r="J10578">
        <v>0</v>
      </c>
      <c r="K10578">
        <v>7.2316477281292701E-2</v>
      </c>
      <c r="L10578" s="1" t="s">
        <v>67698</v>
      </c>
      <c r="M10578" s="1" t="s">
        <v>67699</v>
      </c>
    </row>
    <row r="10579" spans="1:14" x14ac:dyDescent="0.35">
      <c r="A10579" t="s">
        <v>31584</v>
      </c>
      <c r="E10579" t="s">
        <v>116</v>
      </c>
      <c r="F10579">
        <v>11414556</v>
      </c>
      <c r="G10579">
        <v>11415315</v>
      </c>
      <c r="I10579">
        <v>26</v>
      </c>
      <c r="J10579">
        <v>1</v>
      </c>
      <c r="K10579">
        <v>4.2424075223004003E-2</v>
      </c>
      <c r="L10579" s="1" t="s">
        <v>31585</v>
      </c>
      <c r="M10579" s="1" t="s">
        <v>31586</v>
      </c>
      <c r="N10579">
        <v>1</v>
      </c>
    </row>
    <row r="10580" spans="1:14" x14ac:dyDescent="0.35">
      <c r="A10580" t="s">
        <v>54997</v>
      </c>
      <c r="B10580" t="s">
        <v>54998</v>
      </c>
      <c r="C10580" t="s">
        <v>54999</v>
      </c>
      <c r="D10580" t="s">
        <v>54998</v>
      </c>
      <c r="E10580" t="s">
        <v>219</v>
      </c>
      <c r="F10580">
        <v>9601523</v>
      </c>
      <c r="G10580">
        <v>9602548</v>
      </c>
      <c r="I10580">
        <v>24</v>
      </c>
      <c r="J10580">
        <v>0</v>
      </c>
      <c r="K10580" s="1" t="s">
        <v>55000</v>
      </c>
      <c r="L10580" s="1" t="s">
        <v>55001</v>
      </c>
      <c r="M10580" s="1" t="s">
        <v>55002</v>
      </c>
    </row>
    <row r="10581" spans="1:14" x14ac:dyDescent="0.35">
      <c r="A10581" t="s">
        <v>28171</v>
      </c>
      <c r="B10581" t="s">
        <v>28172</v>
      </c>
      <c r="C10581" t="s">
        <v>28173</v>
      </c>
      <c r="D10581" t="s">
        <v>28172</v>
      </c>
      <c r="E10581" t="s">
        <v>116</v>
      </c>
      <c r="F10581">
        <v>18678680</v>
      </c>
      <c r="G10581">
        <v>18684198</v>
      </c>
      <c r="I10581">
        <v>22</v>
      </c>
      <c r="J10581">
        <v>0</v>
      </c>
      <c r="K10581" s="1" t="s">
        <v>28174</v>
      </c>
      <c r="L10581" s="1" t="s">
        <v>28175</v>
      </c>
      <c r="M10581" s="1" t="s">
        <v>28176</v>
      </c>
    </row>
    <row r="10582" spans="1:14" x14ac:dyDescent="0.35">
      <c r="A10582" t="s">
        <v>27908</v>
      </c>
      <c r="B10582" t="s">
        <v>27909</v>
      </c>
      <c r="C10582" t="s">
        <v>27910</v>
      </c>
      <c r="D10582" t="s">
        <v>27909</v>
      </c>
      <c r="E10582" t="s">
        <v>116</v>
      </c>
      <c r="F10582">
        <v>16363551</v>
      </c>
      <c r="G10582">
        <v>16365895</v>
      </c>
      <c r="I10582">
        <v>21</v>
      </c>
      <c r="J10582">
        <v>0</v>
      </c>
      <c r="K10582">
        <v>5.7031801860653902E-2</v>
      </c>
      <c r="L10582" s="1" t="s">
        <v>27911</v>
      </c>
      <c r="M10582" s="1" t="s">
        <v>27912</v>
      </c>
    </row>
    <row r="10583" spans="1:14" x14ac:dyDescent="0.35">
      <c r="A10583" t="s">
        <v>39562</v>
      </c>
      <c r="B10583" t="s">
        <v>39563</v>
      </c>
      <c r="C10583" t="s">
        <v>39564</v>
      </c>
      <c r="D10583" t="s">
        <v>39563</v>
      </c>
      <c r="E10583" t="s">
        <v>116</v>
      </c>
      <c r="F10583">
        <v>23967939</v>
      </c>
      <c r="G10583">
        <v>23968943</v>
      </c>
      <c r="H10583" t="s">
        <v>39565</v>
      </c>
      <c r="I10583">
        <v>73</v>
      </c>
      <c r="J10583">
        <v>40</v>
      </c>
      <c r="K10583" s="1" t="s">
        <v>39566</v>
      </c>
      <c r="L10583" s="1" t="s">
        <v>39567</v>
      </c>
      <c r="M10583">
        <v>27.4467817331895</v>
      </c>
      <c r="N10583">
        <v>2</v>
      </c>
    </row>
    <row r="10584" spans="1:14" x14ac:dyDescent="0.35">
      <c r="A10584" t="s">
        <v>17326</v>
      </c>
      <c r="B10584" t="s">
        <v>17327</v>
      </c>
      <c r="C10584" t="s">
        <v>17328</v>
      </c>
      <c r="D10584" t="s">
        <v>17327</v>
      </c>
      <c r="E10584" t="s">
        <v>116</v>
      </c>
      <c r="F10584">
        <v>4895730</v>
      </c>
      <c r="G10584">
        <v>4907685</v>
      </c>
      <c r="I10584">
        <v>11</v>
      </c>
      <c r="J10584">
        <v>0</v>
      </c>
      <c r="K10584" s="1" t="s">
        <v>17329</v>
      </c>
      <c r="L10584" s="1" t="s">
        <v>17330</v>
      </c>
      <c r="M10584">
        <v>5</v>
      </c>
    </row>
    <row r="10585" spans="1:14" x14ac:dyDescent="0.35">
      <c r="A10585" t="s">
        <v>24792</v>
      </c>
      <c r="B10585" t="s">
        <v>24793</v>
      </c>
      <c r="C10585" t="s">
        <v>24794</v>
      </c>
      <c r="D10585" t="s">
        <v>24793</v>
      </c>
      <c r="E10585" t="s">
        <v>445</v>
      </c>
      <c r="F10585">
        <v>14906334</v>
      </c>
      <c r="G10585">
        <v>14909708</v>
      </c>
      <c r="H10585" t="s">
        <v>24795</v>
      </c>
      <c r="I10585">
        <v>46</v>
      </c>
      <c r="J10585">
        <v>0</v>
      </c>
      <c r="K10585" s="1" t="s">
        <v>24796</v>
      </c>
      <c r="L10585">
        <v>0.199996659804275</v>
      </c>
      <c r="M10585" s="1" t="s">
        <v>24797</v>
      </c>
    </row>
    <row r="10586" spans="1:14" x14ac:dyDescent="0.35">
      <c r="A10586" t="s">
        <v>9983</v>
      </c>
      <c r="B10586" t="s">
        <v>9984</v>
      </c>
      <c r="C10586" t="s">
        <v>9985</v>
      </c>
      <c r="D10586" t="s">
        <v>9984</v>
      </c>
      <c r="E10586" t="s">
        <v>307</v>
      </c>
      <c r="F10586">
        <v>9820514</v>
      </c>
      <c r="G10586">
        <v>9821191</v>
      </c>
      <c r="I10586">
        <v>20</v>
      </c>
      <c r="J10586">
        <v>0</v>
      </c>
      <c r="K10586">
        <v>8.3699834253415706E-2</v>
      </c>
      <c r="L10586" s="1" t="s">
        <v>9986</v>
      </c>
      <c r="M10586" s="1" t="s">
        <v>9987</v>
      </c>
    </row>
    <row r="10587" spans="1:14" x14ac:dyDescent="0.35">
      <c r="A10587" t="s">
        <v>20389</v>
      </c>
      <c r="B10587" t="s">
        <v>20390</v>
      </c>
      <c r="C10587" t="s">
        <v>20391</v>
      </c>
      <c r="D10587" t="s">
        <v>20390</v>
      </c>
      <c r="E10587" t="s">
        <v>219</v>
      </c>
      <c r="F10587">
        <v>18112959</v>
      </c>
      <c r="G10587">
        <v>18119150</v>
      </c>
      <c r="I10587">
        <v>26</v>
      </c>
      <c r="J10587">
        <v>0</v>
      </c>
      <c r="K10587" s="1" t="s">
        <v>20392</v>
      </c>
      <c r="L10587">
        <v>0.19969905987641501</v>
      </c>
      <c r="M10587" s="1" t="s">
        <v>20393</v>
      </c>
    </row>
    <row r="10588" spans="1:14" x14ac:dyDescent="0.35">
      <c r="A10588" t="s">
        <v>13164</v>
      </c>
      <c r="B10588" t="s">
        <v>13165</v>
      </c>
      <c r="C10588" t="s">
        <v>13166</v>
      </c>
      <c r="D10588" t="s">
        <v>13165</v>
      </c>
      <c r="E10588" t="s">
        <v>307</v>
      </c>
      <c r="F10588">
        <v>11750333</v>
      </c>
      <c r="G10588">
        <v>11750916</v>
      </c>
      <c r="I10588">
        <v>12</v>
      </c>
      <c r="J10588">
        <v>0</v>
      </c>
      <c r="K10588">
        <v>7.0535189398093001E-2</v>
      </c>
      <c r="L10588" s="1" t="s">
        <v>13167</v>
      </c>
      <c r="M10588" s="1" t="s">
        <v>13168</v>
      </c>
    </row>
    <row r="10589" spans="1:14" x14ac:dyDescent="0.35">
      <c r="A10589" t="s">
        <v>37994</v>
      </c>
      <c r="B10589" t="s">
        <v>37995</v>
      </c>
      <c r="C10589" t="s">
        <v>37996</v>
      </c>
      <c r="D10589" t="s">
        <v>37995</v>
      </c>
      <c r="E10589" t="s">
        <v>307</v>
      </c>
      <c r="F10589">
        <v>26016514</v>
      </c>
      <c r="G10589">
        <v>26017470</v>
      </c>
      <c r="H10589" t="s">
        <v>37997</v>
      </c>
      <c r="I10589">
        <v>36</v>
      </c>
      <c r="J10589">
        <v>0</v>
      </c>
      <c r="K10589" s="1" t="s">
        <v>37998</v>
      </c>
      <c r="L10589" s="1" t="s">
        <v>37999</v>
      </c>
      <c r="M10589" s="1" t="s">
        <v>38000</v>
      </c>
    </row>
    <row r="10590" spans="1:14" x14ac:dyDescent="0.35">
      <c r="A10590" t="s">
        <v>39721</v>
      </c>
      <c r="B10590" t="s">
        <v>39722</v>
      </c>
      <c r="C10590" t="s">
        <v>39723</v>
      </c>
      <c r="D10590" t="s">
        <v>39722</v>
      </c>
      <c r="E10590" t="s">
        <v>445</v>
      </c>
      <c r="F10590">
        <v>1011101</v>
      </c>
      <c r="G10590">
        <v>1011643</v>
      </c>
      <c r="H10590" t="s">
        <v>39723</v>
      </c>
      <c r="I10590">
        <v>8</v>
      </c>
      <c r="J10590">
        <v>0</v>
      </c>
      <c r="K10590" s="1" t="s">
        <v>39724</v>
      </c>
      <c r="L10590" s="1" t="s">
        <v>39725</v>
      </c>
      <c r="M10590" s="1" t="s">
        <v>39726</v>
      </c>
    </row>
    <row r="10591" spans="1:14" x14ac:dyDescent="0.35">
      <c r="A10591" t="s">
        <v>13190</v>
      </c>
      <c r="B10591" t="s">
        <v>13191</v>
      </c>
      <c r="C10591" t="s">
        <v>13192</v>
      </c>
      <c r="D10591" t="s">
        <v>13191</v>
      </c>
      <c r="E10591" t="s">
        <v>307</v>
      </c>
      <c r="F10591">
        <v>13303426</v>
      </c>
      <c r="G10591">
        <v>13303856</v>
      </c>
      <c r="I10591">
        <v>28</v>
      </c>
      <c r="J10591">
        <v>0</v>
      </c>
      <c r="K10591" s="1" t="s">
        <v>13193</v>
      </c>
      <c r="L10591" s="1" t="s">
        <v>13194</v>
      </c>
      <c r="M10591" s="1" t="s">
        <v>13195</v>
      </c>
    </row>
    <row r="10592" spans="1:14" x14ac:dyDescent="0.35">
      <c r="A10592" t="s">
        <v>68936</v>
      </c>
      <c r="B10592" t="s">
        <v>68937</v>
      </c>
      <c r="C10592" t="s">
        <v>68938</v>
      </c>
      <c r="D10592" t="s">
        <v>68937</v>
      </c>
      <c r="E10592" t="s">
        <v>445</v>
      </c>
      <c r="F10592">
        <v>18746367</v>
      </c>
      <c r="G10592">
        <v>18748306</v>
      </c>
      <c r="I10592">
        <v>26</v>
      </c>
      <c r="J10592">
        <v>0</v>
      </c>
      <c r="K10592">
        <v>6.2204827487236401E-2</v>
      </c>
      <c r="L10592" s="1" t="s">
        <v>68939</v>
      </c>
      <c r="M10592" s="1" t="s">
        <v>68940</v>
      </c>
    </row>
    <row r="10593" spans="1:14" x14ac:dyDescent="0.35">
      <c r="A10593" t="s">
        <v>29609</v>
      </c>
      <c r="B10593" t="s">
        <v>29610</v>
      </c>
      <c r="C10593" t="s">
        <v>29611</v>
      </c>
      <c r="D10593" t="s">
        <v>29610</v>
      </c>
      <c r="E10593" t="s">
        <v>219</v>
      </c>
      <c r="F10593">
        <v>22699433</v>
      </c>
      <c r="G10593">
        <v>22699870</v>
      </c>
      <c r="I10593">
        <v>12</v>
      </c>
      <c r="J10593">
        <v>0</v>
      </c>
      <c r="K10593">
        <v>7.8927608369810998E-2</v>
      </c>
      <c r="L10593" s="1" t="s">
        <v>29612</v>
      </c>
      <c r="M10593" s="1" t="s">
        <v>29613</v>
      </c>
    </row>
    <row r="10594" spans="1:14" x14ac:dyDescent="0.35">
      <c r="A10594" t="s">
        <v>45948</v>
      </c>
      <c r="B10594" t="s">
        <v>45949</v>
      </c>
      <c r="C10594" t="s">
        <v>45950</v>
      </c>
      <c r="D10594" t="s">
        <v>45949</v>
      </c>
      <c r="E10594" t="s">
        <v>4</v>
      </c>
      <c r="F10594">
        <v>11694804</v>
      </c>
      <c r="G10594">
        <v>11696107</v>
      </c>
      <c r="I10594">
        <v>10</v>
      </c>
      <c r="J10594">
        <v>0</v>
      </c>
      <c r="K10594" s="1" t="s">
        <v>45951</v>
      </c>
      <c r="L10594" s="1" t="s">
        <v>45952</v>
      </c>
      <c r="M10594" s="1" t="s">
        <v>45953</v>
      </c>
    </row>
    <row r="10595" spans="1:14" x14ac:dyDescent="0.35">
      <c r="A10595" t="s">
        <v>59150</v>
      </c>
      <c r="B10595" t="s">
        <v>59151</v>
      </c>
      <c r="C10595" t="s">
        <v>59152</v>
      </c>
      <c r="D10595" t="s">
        <v>59151</v>
      </c>
      <c r="E10595" t="s">
        <v>307</v>
      </c>
      <c r="F10595">
        <v>9329223</v>
      </c>
      <c r="G10595">
        <v>9330331</v>
      </c>
      <c r="I10595">
        <v>14</v>
      </c>
      <c r="J10595">
        <v>0</v>
      </c>
      <c r="K10595">
        <v>4.7166512607960599E-2</v>
      </c>
      <c r="L10595" s="1" t="s">
        <v>59153</v>
      </c>
      <c r="M10595" s="1" t="s">
        <v>59154</v>
      </c>
    </row>
    <row r="10596" spans="1:14" x14ac:dyDescent="0.35">
      <c r="A10596" t="s">
        <v>58079</v>
      </c>
      <c r="B10596" t="s">
        <v>58080</v>
      </c>
      <c r="C10596" t="s">
        <v>58081</v>
      </c>
      <c r="D10596" t="s">
        <v>58080</v>
      </c>
      <c r="E10596" t="s">
        <v>307</v>
      </c>
      <c r="F10596">
        <v>4830849</v>
      </c>
      <c r="G10596">
        <v>4831297</v>
      </c>
      <c r="I10596">
        <v>18</v>
      </c>
      <c r="J10596">
        <v>0</v>
      </c>
      <c r="K10596" s="1" t="s">
        <v>58082</v>
      </c>
      <c r="L10596" s="1" t="s">
        <v>58083</v>
      </c>
      <c r="M10596" s="1" t="s">
        <v>58084</v>
      </c>
    </row>
    <row r="10597" spans="1:14" x14ac:dyDescent="0.35">
      <c r="A10597" t="s">
        <v>42931</v>
      </c>
      <c r="B10597" t="s">
        <v>42932</v>
      </c>
      <c r="C10597" t="s">
        <v>42933</v>
      </c>
      <c r="D10597" t="s">
        <v>42932</v>
      </c>
      <c r="E10597" t="s">
        <v>445</v>
      </c>
      <c r="F10597">
        <v>19135081</v>
      </c>
      <c r="G10597">
        <v>19135868</v>
      </c>
      <c r="H10597" t="s">
        <v>42934</v>
      </c>
      <c r="I10597">
        <v>16</v>
      </c>
      <c r="J10597">
        <v>0</v>
      </c>
      <c r="K10597">
        <v>6.6303807043564505E-2</v>
      </c>
      <c r="L10597" s="1" t="s">
        <v>42935</v>
      </c>
      <c r="M10597" s="1" t="s">
        <v>42936</v>
      </c>
    </row>
    <row r="10598" spans="1:14" x14ac:dyDescent="0.35">
      <c r="A10598" t="s">
        <v>64803</v>
      </c>
      <c r="B10598" t="s">
        <v>64804</v>
      </c>
      <c r="C10598" t="s">
        <v>64805</v>
      </c>
      <c r="D10598" t="s">
        <v>64804</v>
      </c>
      <c r="E10598" t="s">
        <v>307</v>
      </c>
      <c r="F10598">
        <v>30582198</v>
      </c>
      <c r="G10598">
        <v>30583697</v>
      </c>
      <c r="H10598" t="s">
        <v>64806</v>
      </c>
      <c r="I10598">
        <v>15</v>
      </c>
      <c r="J10598">
        <v>1</v>
      </c>
      <c r="K10598" s="1" t="s">
        <v>64807</v>
      </c>
      <c r="L10598" s="1" t="s">
        <v>64808</v>
      </c>
      <c r="M10598" s="1" t="s">
        <v>64809</v>
      </c>
      <c r="N10598">
        <v>16</v>
      </c>
    </row>
    <row r="10599" spans="1:14" x14ac:dyDescent="0.35">
      <c r="A10599" t="s">
        <v>71413</v>
      </c>
      <c r="B10599" t="s">
        <v>71414</v>
      </c>
      <c r="C10599" t="s">
        <v>71415</v>
      </c>
      <c r="D10599" t="s">
        <v>71414</v>
      </c>
      <c r="E10599" t="s">
        <v>307</v>
      </c>
      <c r="F10599">
        <v>20121060</v>
      </c>
      <c r="G10599">
        <v>20122277</v>
      </c>
      <c r="H10599" t="s">
        <v>71416</v>
      </c>
      <c r="I10599">
        <v>12</v>
      </c>
      <c r="J10599">
        <v>0</v>
      </c>
      <c r="K10599">
        <v>8.5787535306368803E-2</v>
      </c>
      <c r="L10599" s="1" t="s">
        <v>71417</v>
      </c>
      <c r="M10599" s="1" t="s">
        <v>71418</v>
      </c>
    </row>
    <row r="10600" spans="1:14" x14ac:dyDescent="0.35">
      <c r="A10600" t="s">
        <v>16467</v>
      </c>
      <c r="B10600" t="s">
        <v>16468</v>
      </c>
      <c r="C10600" t="s">
        <v>16469</v>
      </c>
      <c r="D10600" t="s">
        <v>16468</v>
      </c>
      <c r="E10600" t="s">
        <v>4</v>
      </c>
      <c r="F10600">
        <v>10431338</v>
      </c>
      <c r="G10600">
        <v>10433116</v>
      </c>
      <c r="H10600" t="s">
        <v>16470</v>
      </c>
      <c r="I10600">
        <v>73</v>
      </c>
      <c r="J10600">
        <v>5</v>
      </c>
      <c r="K10600" s="1" t="s">
        <v>16471</v>
      </c>
      <c r="L10600" s="1" t="s">
        <v>16472</v>
      </c>
      <c r="M10600" s="1" t="s">
        <v>16473</v>
      </c>
      <c r="N10600">
        <v>2</v>
      </c>
    </row>
    <row r="10601" spans="1:14" x14ac:dyDescent="0.35">
      <c r="A10601" t="s">
        <v>2000</v>
      </c>
      <c r="B10601" t="s">
        <v>2001</v>
      </c>
      <c r="C10601" t="s">
        <v>2002</v>
      </c>
      <c r="D10601" t="s">
        <v>2001</v>
      </c>
      <c r="E10601" t="s">
        <v>307</v>
      </c>
      <c r="F10601">
        <v>25103670</v>
      </c>
      <c r="G10601">
        <v>25109032</v>
      </c>
      <c r="I10601">
        <v>33</v>
      </c>
      <c r="J10601">
        <v>1</v>
      </c>
      <c r="K10601">
        <v>4.5535071549503099E-2</v>
      </c>
      <c r="L10601" s="1" t="s">
        <v>2003</v>
      </c>
      <c r="M10601" s="1" t="s">
        <v>2004</v>
      </c>
    </row>
    <row r="10602" spans="1:14" x14ac:dyDescent="0.35">
      <c r="A10602" t="s">
        <v>66389</v>
      </c>
      <c r="B10602" t="s">
        <v>66390</v>
      </c>
      <c r="C10602" t="s">
        <v>66391</v>
      </c>
      <c r="D10602" t="s">
        <v>66390</v>
      </c>
      <c r="E10602" t="s">
        <v>4</v>
      </c>
      <c r="F10602">
        <v>9097563</v>
      </c>
      <c r="G10602">
        <v>9098175</v>
      </c>
      <c r="I10602">
        <v>24</v>
      </c>
      <c r="J10602">
        <v>0</v>
      </c>
      <c r="K10602" s="1" t="s">
        <v>66392</v>
      </c>
      <c r="L10602" s="1" t="s">
        <v>66393</v>
      </c>
      <c r="M10602">
        <v>23.367922948073701</v>
      </c>
    </row>
    <row r="10603" spans="1:14" x14ac:dyDescent="0.35">
      <c r="A10603" t="s">
        <v>27650</v>
      </c>
      <c r="B10603" t="s">
        <v>27651</v>
      </c>
      <c r="C10603" t="s">
        <v>27652</v>
      </c>
      <c r="D10603" t="s">
        <v>27651</v>
      </c>
      <c r="E10603" t="s">
        <v>116</v>
      </c>
      <c r="F10603">
        <v>13256587</v>
      </c>
      <c r="G10603">
        <v>13257446</v>
      </c>
      <c r="I10603">
        <v>29</v>
      </c>
      <c r="J10603">
        <v>0</v>
      </c>
      <c r="K10603">
        <v>5.0748490892691699E-2</v>
      </c>
      <c r="L10603" s="1" t="s">
        <v>27653</v>
      </c>
      <c r="M10603" s="1" t="s">
        <v>27654</v>
      </c>
    </row>
    <row r="10604" spans="1:14" x14ac:dyDescent="0.35">
      <c r="A10604" t="s">
        <v>15246</v>
      </c>
      <c r="B10604" t="s">
        <v>15247</v>
      </c>
      <c r="C10604" t="s">
        <v>15248</v>
      </c>
      <c r="D10604" t="s">
        <v>15247</v>
      </c>
      <c r="E10604" t="s">
        <v>4</v>
      </c>
      <c r="F10604">
        <v>560568</v>
      </c>
      <c r="G10604">
        <v>563819</v>
      </c>
      <c r="H10604" t="s">
        <v>15249</v>
      </c>
      <c r="I10604">
        <v>39</v>
      </c>
      <c r="J10604">
        <v>0</v>
      </c>
      <c r="K10604" s="1" t="s">
        <v>15250</v>
      </c>
      <c r="L10604" s="1" t="s">
        <v>15251</v>
      </c>
      <c r="M10604" s="1" t="s">
        <v>15252</v>
      </c>
    </row>
    <row r="10605" spans="1:14" x14ac:dyDescent="0.35">
      <c r="A10605" t="s">
        <v>42242</v>
      </c>
      <c r="B10605" t="s">
        <v>42243</v>
      </c>
      <c r="C10605" t="s">
        <v>42244</v>
      </c>
      <c r="D10605" t="s">
        <v>42243</v>
      </c>
      <c r="E10605" t="s">
        <v>445</v>
      </c>
      <c r="F10605">
        <v>15809555</v>
      </c>
      <c r="G10605">
        <v>15810947</v>
      </c>
      <c r="I10605">
        <v>20</v>
      </c>
      <c r="J10605">
        <v>0</v>
      </c>
      <c r="K10605" s="1" t="s">
        <v>42245</v>
      </c>
      <c r="L10605" s="1" t="s">
        <v>42246</v>
      </c>
      <c r="M10605" s="1" t="s">
        <v>42247</v>
      </c>
    </row>
    <row r="10606" spans="1:14" x14ac:dyDescent="0.35">
      <c r="A10606" t="s">
        <v>43218</v>
      </c>
      <c r="B10606" t="s">
        <v>43219</v>
      </c>
      <c r="C10606" t="s">
        <v>43220</v>
      </c>
      <c r="D10606" t="s">
        <v>43219</v>
      </c>
      <c r="E10606" t="s">
        <v>445</v>
      </c>
      <c r="F10606">
        <v>20822146</v>
      </c>
      <c r="G10606">
        <v>20825641</v>
      </c>
      <c r="I10606">
        <v>25</v>
      </c>
      <c r="J10606">
        <v>0</v>
      </c>
      <c r="K10606">
        <v>4.2413301151953402E-2</v>
      </c>
      <c r="L10606" s="1" t="s">
        <v>43221</v>
      </c>
      <c r="M10606" s="1" t="s">
        <v>43222</v>
      </c>
    </row>
    <row r="10607" spans="1:14" x14ac:dyDescent="0.35">
      <c r="A10607" t="s">
        <v>4669</v>
      </c>
      <c r="B10607" t="s">
        <v>4670</v>
      </c>
      <c r="C10607" t="s">
        <v>4671</v>
      </c>
      <c r="D10607" t="s">
        <v>4670</v>
      </c>
      <c r="E10607" t="s">
        <v>219</v>
      </c>
      <c r="F10607">
        <v>16270369</v>
      </c>
      <c r="G10607">
        <v>16270902</v>
      </c>
      <c r="I10607">
        <v>18</v>
      </c>
      <c r="J10607">
        <v>0</v>
      </c>
      <c r="K10607">
        <v>4.9921586656137197E-2</v>
      </c>
      <c r="L10607" s="1" t="s">
        <v>4672</v>
      </c>
      <c r="M10607" s="1" t="s">
        <v>4673</v>
      </c>
    </row>
    <row r="10608" spans="1:14" x14ac:dyDescent="0.35">
      <c r="A10608" t="s">
        <v>60398</v>
      </c>
      <c r="B10608" t="s">
        <v>60399</v>
      </c>
      <c r="C10608" t="s">
        <v>60400</v>
      </c>
      <c r="D10608" t="s">
        <v>60399</v>
      </c>
      <c r="E10608" t="s">
        <v>307</v>
      </c>
      <c r="F10608">
        <v>13779624</v>
      </c>
      <c r="G10608">
        <v>13780795</v>
      </c>
      <c r="I10608">
        <v>73</v>
      </c>
      <c r="J10608">
        <v>0</v>
      </c>
      <c r="K10608" s="1" t="s">
        <v>60401</v>
      </c>
      <c r="L10608" s="1" t="s">
        <v>60402</v>
      </c>
      <c r="M10608" s="1" t="s">
        <v>60403</v>
      </c>
    </row>
    <row r="10609" spans="1:14" x14ac:dyDescent="0.35">
      <c r="A10609" t="s">
        <v>8591</v>
      </c>
      <c r="B10609" t="s">
        <v>8592</v>
      </c>
      <c r="C10609" t="s">
        <v>8593</v>
      </c>
      <c r="D10609" t="s">
        <v>8592</v>
      </c>
      <c r="E10609" t="s">
        <v>307</v>
      </c>
      <c r="F10609">
        <v>21738345</v>
      </c>
      <c r="G10609">
        <v>21739110</v>
      </c>
      <c r="I10609">
        <v>22</v>
      </c>
      <c r="J10609">
        <v>0</v>
      </c>
      <c r="K10609">
        <v>6.1376848844875001E-2</v>
      </c>
      <c r="L10609" s="1" t="s">
        <v>8594</v>
      </c>
      <c r="M10609" s="1" t="s">
        <v>8595</v>
      </c>
    </row>
    <row r="10610" spans="1:14" x14ac:dyDescent="0.35">
      <c r="A10610" t="s">
        <v>37767</v>
      </c>
      <c r="B10610" t="s">
        <v>37768</v>
      </c>
      <c r="C10610" t="s">
        <v>37769</v>
      </c>
      <c r="D10610" t="s">
        <v>37768</v>
      </c>
      <c r="E10610" t="s">
        <v>307</v>
      </c>
      <c r="F10610">
        <v>21850694</v>
      </c>
      <c r="G10610">
        <v>21856266</v>
      </c>
      <c r="H10610" t="s">
        <v>37770</v>
      </c>
      <c r="I10610">
        <v>16</v>
      </c>
      <c r="J10610">
        <v>0</v>
      </c>
      <c r="K10610">
        <v>5.7130255841610099E-2</v>
      </c>
      <c r="L10610" s="1" t="s">
        <v>37771</v>
      </c>
      <c r="M10610" s="1" t="s">
        <v>37772</v>
      </c>
    </row>
    <row r="10611" spans="1:14" x14ac:dyDescent="0.35">
      <c r="A10611" t="s">
        <v>68643</v>
      </c>
      <c r="B10611" t="s">
        <v>68644</v>
      </c>
      <c r="C10611" t="s">
        <v>68645</v>
      </c>
      <c r="D10611" t="s">
        <v>68644</v>
      </c>
      <c r="E10611" t="s">
        <v>445</v>
      </c>
      <c r="F10611">
        <v>10951609</v>
      </c>
      <c r="G10611">
        <v>10952486</v>
      </c>
      <c r="H10611" t="s">
        <v>68646</v>
      </c>
      <c r="I10611">
        <v>15</v>
      </c>
      <c r="J10611">
        <v>0</v>
      </c>
      <c r="K10611" s="1" t="s">
        <v>68647</v>
      </c>
      <c r="L10611" s="1" t="s">
        <v>68648</v>
      </c>
      <c r="M10611" s="1" t="s">
        <v>68649</v>
      </c>
    </row>
    <row r="10612" spans="1:14" x14ac:dyDescent="0.35">
      <c r="A10612" t="s">
        <v>9659</v>
      </c>
      <c r="B10612" t="s">
        <v>9660</v>
      </c>
      <c r="C10612" t="s">
        <v>9661</v>
      </c>
      <c r="D10612" t="s">
        <v>9660</v>
      </c>
      <c r="E10612" t="s">
        <v>219</v>
      </c>
      <c r="F10612">
        <v>6233491</v>
      </c>
      <c r="G10612">
        <v>6234056</v>
      </c>
      <c r="I10612">
        <v>29</v>
      </c>
      <c r="J10612">
        <v>0</v>
      </c>
      <c r="K10612">
        <v>4.0593400670657899E-2</v>
      </c>
      <c r="L10612" s="1" t="s">
        <v>9662</v>
      </c>
      <c r="M10612" s="1" t="s">
        <v>9663</v>
      </c>
    </row>
    <row r="10613" spans="1:14" x14ac:dyDescent="0.35">
      <c r="A10613" t="s">
        <v>26134</v>
      </c>
      <c r="B10613" t="s">
        <v>26135</v>
      </c>
      <c r="C10613" t="s">
        <v>26136</v>
      </c>
      <c r="D10613" t="s">
        <v>26135</v>
      </c>
      <c r="E10613" t="s">
        <v>4</v>
      </c>
      <c r="F10613">
        <v>10049580</v>
      </c>
      <c r="G10613">
        <v>10051201</v>
      </c>
      <c r="I10613">
        <v>23</v>
      </c>
      <c r="J10613">
        <v>0</v>
      </c>
      <c r="K10613" s="1" t="s">
        <v>26137</v>
      </c>
      <c r="L10613" s="1" t="s">
        <v>26138</v>
      </c>
      <c r="M10613" s="1" t="s">
        <v>26139</v>
      </c>
    </row>
    <row r="10614" spans="1:14" x14ac:dyDescent="0.35">
      <c r="A10614" t="s">
        <v>65818</v>
      </c>
      <c r="B10614" t="s">
        <v>65819</v>
      </c>
      <c r="C10614" t="s">
        <v>65820</v>
      </c>
      <c r="D10614" t="s">
        <v>65819</v>
      </c>
      <c r="E10614" t="s">
        <v>4</v>
      </c>
      <c r="F10614">
        <v>16796595</v>
      </c>
      <c r="G10614">
        <v>16798273</v>
      </c>
      <c r="H10614" t="s">
        <v>65821</v>
      </c>
      <c r="I10614">
        <v>24</v>
      </c>
      <c r="J10614">
        <v>1</v>
      </c>
      <c r="K10614">
        <v>3.4937247711773999E-2</v>
      </c>
      <c r="L10614" s="1" t="s">
        <v>65822</v>
      </c>
      <c r="M10614" s="1" t="s">
        <v>65823</v>
      </c>
      <c r="N10614">
        <v>1</v>
      </c>
    </row>
    <row r="10615" spans="1:14" x14ac:dyDescent="0.35">
      <c r="A10615" t="s">
        <v>3799</v>
      </c>
      <c r="B10615" t="s">
        <v>3800</v>
      </c>
      <c r="C10615" t="s">
        <v>3801</v>
      </c>
      <c r="D10615" t="s">
        <v>3800</v>
      </c>
      <c r="E10615" t="s">
        <v>116</v>
      </c>
      <c r="F10615">
        <v>11235860</v>
      </c>
      <c r="G10615">
        <v>11236204</v>
      </c>
      <c r="I10615">
        <v>22</v>
      </c>
      <c r="J10615">
        <v>0</v>
      </c>
      <c r="K10615">
        <v>5.0706177034279702E-2</v>
      </c>
      <c r="L10615" s="1" t="s">
        <v>3802</v>
      </c>
      <c r="M10615" s="1" t="s">
        <v>3803</v>
      </c>
    </row>
    <row r="10616" spans="1:14" x14ac:dyDescent="0.35">
      <c r="A10616" t="s">
        <v>50584</v>
      </c>
      <c r="B10616" t="s">
        <v>50585</v>
      </c>
      <c r="C10616" t="s">
        <v>50586</v>
      </c>
      <c r="D10616" t="s">
        <v>50585</v>
      </c>
      <c r="E10616" t="s">
        <v>116</v>
      </c>
      <c r="F10616">
        <v>18052550</v>
      </c>
      <c r="G10616">
        <v>18054066</v>
      </c>
      <c r="I10616">
        <v>27</v>
      </c>
      <c r="J10616">
        <v>0</v>
      </c>
      <c r="K10616">
        <v>4.4080953763226002E-2</v>
      </c>
      <c r="L10616">
        <v>0.195462387500728</v>
      </c>
      <c r="M10616" s="1" t="s">
        <v>50587</v>
      </c>
    </row>
    <row r="10617" spans="1:14" x14ac:dyDescent="0.35">
      <c r="A10617" t="s">
        <v>63910</v>
      </c>
      <c r="B10617" t="s">
        <v>63911</v>
      </c>
      <c r="C10617" t="s">
        <v>63912</v>
      </c>
      <c r="D10617" t="s">
        <v>63911</v>
      </c>
      <c r="E10617" t="s">
        <v>307</v>
      </c>
      <c r="F10617">
        <v>27018608</v>
      </c>
      <c r="G10617">
        <v>27019751</v>
      </c>
      <c r="I10617">
        <v>16</v>
      </c>
      <c r="J10617">
        <v>0</v>
      </c>
      <c r="K10617">
        <v>3.63879808712365E-2</v>
      </c>
      <c r="L10617" s="1" t="s">
        <v>63913</v>
      </c>
      <c r="M10617" s="1" t="s">
        <v>63914</v>
      </c>
    </row>
    <row r="10618" spans="1:14" x14ac:dyDescent="0.35">
      <c r="A10618" t="s">
        <v>43801</v>
      </c>
      <c r="B10618" t="s">
        <v>43802</v>
      </c>
      <c r="C10618" t="s">
        <v>43803</v>
      </c>
      <c r="D10618" t="s">
        <v>43802</v>
      </c>
      <c r="E10618" t="s">
        <v>4</v>
      </c>
      <c r="F10618">
        <v>2288503</v>
      </c>
      <c r="G10618">
        <v>2289416</v>
      </c>
      <c r="I10618">
        <v>20</v>
      </c>
      <c r="J10618">
        <v>0</v>
      </c>
      <c r="K10618" s="1" t="s">
        <v>43804</v>
      </c>
      <c r="L10618" s="1" t="s">
        <v>43805</v>
      </c>
      <c r="M10618" s="1" t="s">
        <v>43806</v>
      </c>
    </row>
    <row r="10619" spans="1:14" x14ac:dyDescent="0.35">
      <c r="A10619" t="s">
        <v>40383</v>
      </c>
      <c r="B10619" t="s">
        <v>40384</v>
      </c>
      <c r="C10619" t="s">
        <v>40385</v>
      </c>
      <c r="D10619" t="s">
        <v>40384</v>
      </c>
      <c r="E10619" t="s">
        <v>445</v>
      </c>
      <c r="F10619">
        <v>5302988</v>
      </c>
      <c r="G10619">
        <v>5305691</v>
      </c>
      <c r="I10619">
        <v>23</v>
      </c>
      <c r="J10619">
        <v>0</v>
      </c>
      <c r="K10619">
        <v>5.5277605563485703E-2</v>
      </c>
      <c r="L10619" s="1" t="s">
        <v>40386</v>
      </c>
      <c r="M10619" s="1" t="s">
        <v>40387</v>
      </c>
    </row>
    <row r="10620" spans="1:14" x14ac:dyDescent="0.35">
      <c r="A10620" t="s">
        <v>53002</v>
      </c>
      <c r="B10620" t="s">
        <v>53003</v>
      </c>
      <c r="C10620" t="s">
        <v>53004</v>
      </c>
      <c r="D10620" t="s">
        <v>53003</v>
      </c>
      <c r="E10620" t="s">
        <v>219</v>
      </c>
      <c r="F10620">
        <v>1724390</v>
      </c>
      <c r="G10620">
        <v>1725647</v>
      </c>
      <c r="I10620">
        <v>24</v>
      </c>
      <c r="J10620">
        <v>0</v>
      </c>
      <c r="K10620">
        <v>3.9286267431973401E-2</v>
      </c>
      <c r="L10620" s="1" t="s">
        <v>53005</v>
      </c>
      <c r="M10620" s="1" t="s">
        <v>53006</v>
      </c>
    </row>
    <row r="10621" spans="1:14" x14ac:dyDescent="0.35">
      <c r="A10621" t="s">
        <v>11511</v>
      </c>
      <c r="B10621" t="s">
        <v>11512</v>
      </c>
      <c r="C10621" t="s">
        <v>11513</v>
      </c>
      <c r="D10621" t="s">
        <v>11512</v>
      </c>
      <c r="E10621" t="s">
        <v>116</v>
      </c>
      <c r="F10621">
        <v>7402757</v>
      </c>
      <c r="G10621">
        <v>7403870</v>
      </c>
      <c r="I10621">
        <v>13</v>
      </c>
      <c r="J10621">
        <v>0</v>
      </c>
      <c r="K10621">
        <v>7.7190900867403406E-2</v>
      </c>
      <c r="L10621" s="1" t="s">
        <v>11514</v>
      </c>
      <c r="M10621" s="1" t="s">
        <v>11515</v>
      </c>
    </row>
    <row r="10622" spans="1:14" x14ac:dyDescent="0.35">
      <c r="A10622" t="s">
        <v>26428</v>
      </c>
      <c r="B10622" t="s">
        <v>26429</v>
      </c>
      <c r="C10622" t="s">
        <v>26430</v>
      </c>
      <c r="D10622" t="s">
        <v>26429</v>
      </c>
      <c r="E10622" t="s">
        <v>4</v>
      </c>
      <c r="F10622">
        <v>13347773</v>
      </c>
      <c r="G10622">
        <v>13349020</v>
      </c>
      <c r="I10622">
        <v>19</v>
      </c>
      <c r="J10622">
        <v>0</v>
      </c>
      <c r="K10622">
        <v>5.3585428119316499E-2</v>
      </c>
      <c r="L10622" s="1" t="s">
        <v>26431</v>
      </c>
      <c r="M10622" s="1" t="s">
        <v>26432</v>
      </c>
    </row>
    <row r="10623" spans="1:14" x14ac:dyDescent="0.35">
      <c r="A10623" t="s">
        <v>51080</v>
      </c>
      <c r="B10623" t="s">
        <v>51081</v>
      </c>
      <c r="C10623" t="s">
        <v>51082</v>
      </c>
      <c r="D10623" t="s">
        <v>51081</v>
      </c>
      <c r="E10623" t="s">
        <v>116</v>
      </c>
      <c r="F10623">
        <v>20003620</v>
      </c>
      <c r="G10623">
        <v>20005003</v>
      </c>
      <c r="I10623">
        <v>16</v>
      </c>
      <c r="J10623">
        <v>0</v>
      </c>
      <c r="K10623">
        <v>3.81274153994451E-2</v>
      </c>
      <c r="L10623" s="1" t="s">
        <v>51083</v>
      </c>
      <c r="M10623" s="1" t="s">
        <v>51084</v>
      </c>
    </row>
    <row r="10624" spans="1:14" x14ac:dyDescent="0.35">
      <c r="A10624" t="s">
        <v>13372</v>
      </c>
      <c r="B10624" t="s">
        <v>13373</v>
      </c>
      <c r="C10624" t="s">
        <v>13374</v>
      </c>
      <c r="D10624" t="s">
        <v>13373</v>
      </c>
      <c r="E10624" t="s">
        <v>307</v>
      </c>
      <c r="F10624">
        <v>18564264</v>
      </c>
      <c r="G10624">
        <v>18565173</v>
      </c>
      <c r="I10624">
        <v>13</v>
      </c>
      <c r="J10624">
        <v>0</v>
      </c>
      <c r="K10624">
        <v>6.1917592192542101E-2</v>
      </c>
      <c r="L10624" s="1" t="s">
        <v>13375</v>
      </c>
      <c r="M10624" s="1" t="s">
        <v>13376</v>
      </c>
    </row>
    <row r="10625" spans="1:14" x14ac:dyDescent="0.35">
      <c r="A10625" t="s">
        <v>66563</v>
      </c>
      <c r="B10625" t="s">
        <v>66564</v>
      </c>
      <c r="C10625" t="s">
        <v>66565</v>
      </c>
      <c r="D10625" t="s">
        <v>66564</v>
      </c>
      <c r="E10625" t="s">
        <v>4</v>
      </c>
      <c r="F10625">
        <v>13264996</v>
      </c>
      <c r="G10625">
        <v>13265876</v>
      </c>
      <c r="I10625">
        <v>24</v>
      </c>
      <c r="J10625">
        <v>0</v>
      </c>
      <c r="K10625" s="1" t="s">
        <v>66566</v>
      </c>
      <c r="L10625" s="1" t="s">
        <v>66567</v>
      </c>
      <c r="M10625" s="1" t="s">
        <v>66568</v>
      </c>
    </row>
    <row r="10626" spans="1:14" x14ac:dyDescent="0.35">
      <c r="A10626" t="s">
        <v>61328</v>
      </c>
      <c r="B10626" t="s">
        <v>61329</v>
      </c>
      <c r="C10626" t="s">
        <v>61330</v>
      </c>
      <c r="D10626" t="s">
        <v>61329</v>
      </c>
      <c r="E10626" t="s">
        <v>307</v>
      </c>
      <c r="F10626">
        <v>17455890</v>
      </c>
      <c r="G10626">
        <v>17456776</v>
      </c>
      <c r="I10626">
        <v>19</v>
      </c>
      <c r="J10626">
        <v>1</v>
      </c>
      <c r="K10626">
        <v>4.8013850210412601E-2</v>
      </c>
      <c r="L10626" s="1" t="s">
        <v>61331</v>
      </c>
      <c r="M10626" s="1" t="s">
        <v>61332</v>
      </c>
      <c r="N10626">
        <v>1</v>
      </c>
    </row>
    <row r="10627" spans="1:14" x14ac:dyDescent="0.35">
      <c r="A10627" t="s">
        <v>39543</v>
      </c>
      <c r="B10627" t="s">
        <v>39544</v>
      </c>
      <c r="C10627" t="s">
        <v>39545</v>
      </c>
      <c r="D10627" t="s">
        <v>39544</v>
      </c>
      <c r="E10627" t="s">
        <v>4</v>
      </c>
      <c r="F10627">
        <v>19911815</v>
      </c>
      <c r="G10627">
        <v>19912377</v>
      </c>
      <c r="H10627" t="s">
        <v>39546</v>
      </c>
      <c r="I10627">
        <v>10</v>
      </c>
      <c r="J10627">
        <v>1</v>
      </c>
      <c r="K10627">
        <v>8.7640936109977405E-2</v>
      </c>
      <c r="L10627" s="1" t="s">
        <v>39547</v>
      </c>
      <c r="M10627">
        <v>6.9446000000000003</v>
      </c>
      <c r="N10627">
        <v>1</v>
      </c>
    </row>
    <row r="10628" spans="1:14" x14ac:dyDescent="0.35">
      <c r="A10628" t="s">
        <v>52649</v>
      </c>
      <c r="B10628" t="s">
        <v>52650</v>
      </c>
      <c r="C10628" t="s">
        <v>52651</v>
      </c>
      <c r="D10628" t="s">
        <v>52650</v>
      </c>
      <c r="E10628" t="s">
        <v>219</v>
      </c>
      <c r="F10628">
        <v>433146</v>
      </c>
      <c r="G10628">
        <v>433906</v>
      </c>
      <c r="I10628">
        <v>14</v>
      </c>
      <c r="J10628">
        <v>0</v>
      </c>
      <c r="K10628" s="1" t="s">
        <v>52652</v>
      </c>
      <c r="L10628" s="1" t="s">
        <v>52653</v>
      </c>
      <c r="M10628" s="1" t="s">
        <v>52654</v>
      </c>
    </row>
    <row r="10629" spans="1:14" x14ac:dyDescent="0.35">
      <c r="A10629" t="s">
        <v>42412</v>
      </c>
      <c r="B10629" t="s">
        <v>42413</v>
      </c>
      <c r="C10629" t="s">
        <v>42414</v>
      </c>
      <c r="D10629" t="s">
        <v>42413</v>
      </c>
      <c r="E10629" t="s">
        <v>445</v>
      </c>
      <c r="F10629">
        <v>16678265</v>
      </c>
      <c r="G10629">
        <v>16678945</v>
      </c>
      <c r="I10629">
        <v>20</v>
      </c>
      <c r="J10629">
        <v>0</v>
      </c>
      <c r="K10629">
        <v>5.0138223776418502E-2</v>
      </c>
      <c r="L10629" s="1" t="s">
        <v>42415</v>
      </c>
      <c r="M10629" s="1" t="s">
        <v>42416</v>
      </c>
    </row>
    <row r="10630" spans="1:14" x14ac:dyDescent="0.35">
      <c r="A10630" t="s">
        <v>68136</v>
      </c>
      <c r="B10630" t="s">
        <v>68137</v>
      </c>
      <c r="C10630" t="s">
        <v>68138</v>
      </c>
      <c r="D10630" t="s">
        <v>68137</v>
      </c>
      <c r="E10630" t="s">
        <v>116</v>
      </c>
      <c r="F10630">
        <v>23326739</v>
      </c>
      <c r="G10630">
        <v>23327581</v>
      </c>
      <c r="H10630" t="s">
        <v>68139</v>
      </c>
      <c r="I10630">
        <v>22</v>
      </c>
      <c r="J10630">
        <v>0</v>
      </c>
      <c r="K10630">
        <v>4.6385798760079498E-2</v>
      </c>
      <c r="L10630" s="1" t="s">
        <v>68140</v>
      </c>
      <c r="M10630" s="1" t="s">
        <v>68141</v>
      </c>
    </row>
    <row r="10631" spans="1:14" x14ac:dyDescent="0.35">
      <c r="A10631" t="s">
        <v>89</v>
      </c>
      <c r="B10631" t="s">
        <v>90</v>
      </c>
      <c r="C10631" t="s">
        <v>91</v>
      </c>
      <c r="D10631" t="s">
        <v>90</v>
      </c>
      <c r="E10631" t="s">
        <v>4</v>
      </c>
      <c r="F10631">
        <v>21081127</v>
      </c>
      <c r="G10631">
        <v>21082494</v>
      </c>
      <c r="I10631">
        <v>41</v>
      </c>
      <c r="J10631">
        <v>1</v>
      </c>
      <c r="K10631" s="1" t="s">
        <v>92</v>
      </c>
      <c r="L10631" s="1" t="s">
        <v>93</v>
      </c>
      <c r="M10631" s="1" t="s">
        <v>94</v>
      </c>
      <c r="N10631">
        <v>1</v>
      </c>
    </row>
    <row r="10632" spans="1:14" x14ac:dyDescent="0.35">
      <c r="A10632" t="s">
        <v>64179</v>
      </c>
      <c r="B10632" t="s">
        <v>64180</v>
      </c>
      <c r="C10632" t="s">
        <v>64181</v>
      </c>
      <c r="D10632" t="s">
        <v>64180</v>
      </c>
      <c r="E10632" t="s">
        <v>307</v>
      </c>
      <c r="F10632">
        <v>28303631</v>
      </c>
      <c r="G10632">
        <v>28304605</v>
      </c>
      <c r="I10632">
        <v>19</v>
      </c>
      <c r="J10632">
        <v>0</v>
      </c>
      <c r="K10632" s="1" t="s">
        <v>64182</v>
      </c>
      <c r="L10632" s="1" t="s">
        <v>64183</v>
      </c>
      <c r="M10632">
        <v>21.4865431374193</v>
      </c>
    </row>
    <row r="10633" spans="1:14" x14ac:dyDescent="0.35">
      <c r="A10633" t="s">
        <v>63482</v>
      </c>
      <c r="B10633" t="s">
        <v>63483</v>
      </c>
      <c r="C10633" t="s">
        <v>63484</v>
      </c>
      <c r="D10633" t="s">
        <v>63483</v>
      </c>
      <c r="E10633" t="s">
        <v>307</v>
      </c>
      <c r="F10633">
        <v>25314494</v>
      </c>
      <c r="G10633">
        <v>25316116</v>
      </c>
      <c r="I10633">
        <v>23</v>
      </c>
      <c r="J10633">
        <v>0</v>
      </c>
      <c r="K10633" s="1" t="s">
        <v>63485</v>
      </c>
      <c r="L10633" s="1" t="s">
        <v>63486</v>
      </c>
      <c r="M10633" s="1" t="s">
        <v>63487</v>
      </c>
    </row>
    <row r="10634" spans="1:14" x14ac:dyDescent="0.35">
      <c r="A10634" t="s">
        <v>66178</v>
      </c>
      <c r="B10634" t="s">
        <v>66179</v>
      </c>
      <c r="C10634" t="s">
        <v>66180</v>
      </c>
      <c r="D10634" t="s">
        <v>66179</v>
      </c>
      <c r="E10634" t="s">
        <v>4</v>
      </c>
      <c r="F10634">
        <v>3784947</v>
      </c>
      <c r="G10634">
        <v>3785622</v>
      </c>
      <c r="I10634">
        <v>10</v>
      </c>
      <c r="J10634">
        <v>0</v>
      </c>
      <c r="K10634" s="1" t="s">
        <v>66181</v>
      </c>
      <c r="L10634" s="1" t="s">
        <v>66182</v>
      </c>
      <c r="M10634" s="1" t="s">
        <v>66183</v>
      </c>
    </row>
    <row r="10635" spans="1:14" x14ac:dyDescent="0.35">
      <c r="A10635" t="s">
        <v>55724</v>
      </c>
      <c r="B10635" t="s">
        <v>55725</v>
      </c>
      <c r="C10635" t="s">
        <v>55726</v>
      </c>
      <c r="D10635" t="s">
        <v>55725</v>
      </c>
      <c r="E10635" t="s">
        <v>219</v>
      </c>
      <c r="F10635">
        <v>12971214</v>
      </c>
      <c r="G10635">
        <v>12972359</v>
      </c>
      <c r="I10635">
        <v>18</v>
      </c>
      <c r="J10635">
        <v>0</v>
      </c>
      <c r="K10635" s="1" t="s">
        <v>55727</v>
      </c>
      <c r="L10635" s="1" t="s">
        <v>55728</v>
      </c>
      <c r="M10635" s="1" t="s">
        <v>55729</v>
      </c>
    </row>
    <row r="10636" spans="1:14" x14ac:dyDescent="0.35">
      <c r="A10636" t="s">
        <v>11933</v>
      </c>
      <c r="B10636" t="s">
        <v>11934</v>
      </c>
      <c r="C10636" t="s">
        <v>11935</v>
      </c>
      <c r="D10636" t="s">
        <v>11934</v>
      </c>
      <c r="E10636" t="s">
        <v>116</v>
      </c>
      <c r="F10636">
        <v>19552071</v>
      </c>
      <c r="G10636">
        <v>19552672</v>
      </c>
      <c r="I10636">
        <v>15</v>
      </c>
      <c r="J10636">
        <v>0</v>
      </c>
      <c r="K10636">
        <v>5.9431613106066802E-2</v>
      </c>
      <c r="L10636" s="1" t="s">
        <v>11936</v>
      </c>
      <c r="M10636" s="1" t="s">
        <v>11937</v>
      </c>
    </row>
    <row r="10637" spans="1:14" x14ac:dyDescent="0.35">
      <c r="A10637" t="s">
        <v>22519</v>
      </c>
      <c r="B10637" t="s">
        <v>22520</v>
      </c>
      <c r="C10637" t="s">
        <v>22521</v>
      </c>
      <c r="D10637" t="s">
        <v>22520</v>
      </c>
      <c r="E10637" t="s">
        <v>307</v>
      </c>
      <c r="F10637">
        <v>23091724</v>
      </c>
      <c r="G10637">
        <v>23095441</v>
      </c>
      <c r="I10637">
        <v>16</v>
      </c>
      <c r="J10637">
        <v>0</v>
      </c>
      <c r="K10637" s="1" t="s">
        <v>22522</v>
      </c>
      <c r="L10637" s="1" t="s">
        <v>22523</v>
      </c>
      <c r="M10637" s="1" t="s">
        <v>22524</v>
      </c>
    </row>
    <row r="10638" spans="1:14" x14ac:dyDescent="0.35">
      <c r="A10638" t="s">
        <v>50074</v>
      </c>
      <c r="B10638" t="s">
        <v>50075</v>
      </c>
      <c r="C10638" t="s">
        <v>50076</v>
      </c>
      <c r="D10638" t="s">
        <v>50075</v>
      </c>
      <c r="E10638" t="s">
        <v>116</v>
      </c>
      <c r="F10638">
        <v>16359730</v>
      </c>
      <c r="G10638">
        <v>16363524</v>
      </c>
      <c r="I10638">
        <v>21</v>
      </c>
      <c r="J10638">
        <v>0</v>
      </c>
      <c r="K10638" s="1" t="s">
        <v>50077</v>
      </c>
      <c r="L10638" s="1" t="s">
        <v>50078</v>
      </c>
      <c r="M10638" s="1" t="s">
        <v>50079</v>
      </c>
    </row>
    <row r="10639" spans="1:14" x14ac:dyDescent="0.35">
      <c r="A10639" t="s">
        <v>66616</v>
      </c>
      <c r="B10639" t="s">
        <v>66617</v>
      </c>
      <c r="C10639" t="s">
        <v>66618</v>
      </c>
      <c r="D10639" t="s">
        <v>66617</v>
      </c>
      <c r="E10639" t="s">
        <v>4</v>
      </c>
      <c r="F10639">
        <v>14735843</v>
      </c>
      <c r="G10639">
        <v>14737067</v>
      </c>
      <c r="I10639">
        <v>25</v>
      </c>
      <c r="J10639">
        <v>0</v>
      </c>
      <c r="K10639">
        <v>5.5041431611998599E-2</v>
      </c>
      <c r="L10639" s="1" t="s">
        <v>66619</v>
      </c>
      <c r="M10639" s="1" t="s">
        <v>66620</v>
      </c>
    </row>
    <row r="10640" spans="1:14" x14ac:dyDescent="0.35">
      <c r="A10640" t="s">
        <v>19347</v>
      </c>
      <c r="B10640" t="s">
        <v>19348</v>
      </c>
      <c r="C10640" t="s">
        <v>19349</v>
      </c>
      <c r="D10640" t="s">
        <v>19348</v>
      </c>
      <c r="E10640" t="s">
        <v>219</v>
      </c>
      <c r="F10640">
        <v>8218232</v>
      </c>
      <c r="G10640">
        <v>8218983</v>
      </c>
      <c r="I10640">
        <v>21</v>
      </c>
      <c r="J10640">
        <v>1</v>
      </c>
      <c r="K10640" s="1" t="s">
        <v>19350</v>
      </c>
      <c r="L10640" s="1" t="s">
        <v>19351</v>
      </c>
      <c r="M10640" s="1" t="s">
        <v>19352</v>
      </c>
      <c r="N10640">
        <v>4</v>
      </c>
    </row>
    <row r="10641" spans="1:14" x14ac:dyDescent="0.35">
      <c r="A10641" t="s">
        <v>28694</v>
      </c>
      <c r="B10641" t="s">
        <v>28695</v>
      </c>
      <c r="C10641" t="s">
        <v>28696</v>
      </c>
      <c r="D10641" t="s">
        <v>28695</v>
      </c>
      <c r="E10641" t="s">
        <v>116</v>
      </c>
      <c r="F10641">
        <v>23804811</v>
      </c>
      <c r="G10641">
        <v>23806144</v>
      </c>
      <c r="I10641">
        <v>25</v>
      </c>
      <c r="J10641">
        <v>0</v>
      </c>
      <c r="K10641">
        <v>4.6836242120314397E-2</v>
      </c>
      <c r="L10641" s="1" t="s">
        <v>28697</v>
      </c>
      <c r="M10641" s="1" t="s">
        <v>28698</v>
      </c>
    </row>
    <row r="10642" spans="1:14" x14ac:dyDescent="0.35">
      <c r="A10642" t="s">
        <v>21953</v>
      </c>
      <c r="E10642" t="s">
        <v>307</v>
      </c>
      <c r="F10642">
        <v>16611550</v>
      </c>
      <c r="G10642">
        <v>16613342</v>
      </c>
      <c r="I10642">
        <v>21</v>
      </c>
      <c r="J10642">
        <v>0</v>
      </c>
      <c r="K10642">
        <v>3.9038649443897198E-2</v>
      </c>
      <c r="L10642" s="1" t="s">
        <v>21954</v>
      </c>
      <c r="M10642" s="1" t="s">
        <v>21955</v>
      </c>
    </row>
    <row r="10643" spans="1:14" x14ac:dyDescent="0.35">
      <c r="A10643" t="s">
        <v>66078</v>
      </c>
      <c r="B10643" t="s">
        <v>66079</v>
      </c>
      <c r="C10643" t="s">
        <v>66080</v>
      </c>
      <c r="D10643" t="s">
        <v>66079</v>
      </c>
      <c r="E10643" t="s">
        <v>4</v>
      </c>
      <c r="F10643">
        <v>1784062</v>
      </c>
      <c r="G10643">
        <v>1785286</v>
      </c>
      <c r="H10643" t="s">
        <v>66081</v>
      </c>
      <c r="I10643">
        <v>24</v>
      </c>
      <c r="J10643">
        <v>0</v>
      </c>
      <c r="K10643">
        <v>3.9987205797710298E-2</v>
      </c>
      <c r="L10643" s="1" t="s">
        <v>66082</v>
      </c>
      <c r="M10643" s="1" t="s">
        <v>66083</v>
      </c>
    </row>
    <row r="10644" spans="1:14" x14ac:dyDescent="0.35">
      <c r="A10644" t="s">
        <v>20394</v>
      </c>
      <c r="B10644" t="s">
        <v>20395</v>
      </c>
      <c r="C10644" t="s">
        <v>20396</v>
      </c>
      <c r="D10644" t="s">
        <v>20395</v>
      </c>
      <c r="E10644" t="s">
        <v>219</v>
      </c>
      <c r="F10644">
        <v>18128940</v>
      </c>
      <c r="G10644">
        <v>18132689</v>
      </c>
      <c r="H10644" t="s">
        <v>20397</v>
      </c>
      <c r="I10644">
        <v>25</v>
      </c>
      <c r="J10644">
        <v>1</v>
      </c>
      <c r="K10644" s="1" t="s">
        <v>20398</v>
      </c>
      <c r="L10644" s="1" t="s">
        <v>20399</v>
      </c>
      <c r="M10644" s="1" t="s">
        <v>20400</v>
      </c>
      <c r="N10644">
        <v>2</v>
      </c>
    </row>
    <row r="10645" spans="1:14" x14ac:dyDescent="0.35">
      <c r="A10645" t="s">
        <v>67822</v>
      </c>
      <c r="B10645" t="s">
        <v>67823</v>
      </c>
      <c r="C10645" t="s">
        <v>67824</v>
      </c>
      <c r="D10645" t="s">
        <v>67823</v>
      </c>
      <c r="E10645" t="s">
        <v>116</v>
      </c>
      <c r="F10645">
        <v>18743806</v>
      </c>
      <c r="G10645">
        <v>18744996</v>
      </c>
      <c r="I10645">
        <v>18</v>
      </c>
      <c r="J10645">
        <v>0</v>
      </c>
      <c r="K10645">
        <v>4.2796822184528502E-2</v>
      </c>
      <c r="L10645" s="1" t="s">
        <v>67825</v>
      </c>
      <c r="M10645" s="1" t="s">
        <v>67826</v>
      </c>
    </row>
    <row r="10646" spans="1:14" x14ac:dyDescent="0.35">
      <c r="A10646" t="s">
        <v>51340</v>
      </c>
      <c r="B10646" t="s">
        <v>51341</v>
      </c>
      <c r="C10646" t="s">
        <v>51342</v>
      </c>
      <c r="D10646" t="s">
        <v>51341</v>
      </c>
      <c r="E10646" t="s">
        <v>116</v>
      </c>
      <c r="F10646">
        <v>20909704</v>
      </c>
      <c r="G10646">
        <v>20910801</v>
      </c>
      <c r="H10646" t="s">
        <v>51343</v>
      </c>
      <c r="I10646">
        <v>25</v>
      </c>
      <c r="J10646">
        <v>0</v>
      </c>
      <c r="K10646">
        <v>3.7968590337385602E-2</v>
      </c>
      <c r="L10646" s="1" t="s">
        <v>51344</v>
      </c>
      <c r="M10646" s="1" t="s">
        <v>51345</v>
      </c>
    </row>
    <row r="10647" spans="1:14" x14ac:dyDescent="0.35">
      <c r="A10647" t="s">
        <v>1649</v>
      </c>
      <c r="B10647" t="s">
        <v>1650</v>
      </c>
      <c r="C10647" t="s">
        <v>1651</v>
      </c>
      <c r="D10647" t="s">
        <v>1650</v>
      </c>
      <c r="E10647" t="s">
        <v>4</v>
      </c>
      <c r="F10647">
        <v>10843014</v>
      </c>
      <c r="G10647">
        <v>10845664</v>
      </c>
      <c r="I10647">
        <v>21</v>
      </c>
      <c r="J10647">
        <v>0</v>
      </c>
      <c r="K10647">
        <v>4.2383855813489198E-2</v>
      </c>
      <c r="L10647" s="1" t="s">
        <v>1652</v>
      </c>
      <c r="M10647" s="1" t="s">
        <v>1653</v>
      </c>
    </row>
    <row r="10648" spans="1:14" x14ac:dyDescent="0.35">
      <c r="A10648" t="s">
        <v>15647</v>
      </c>
      <c r="B10648" t="s">
        <v>15648</v>
      </c>
      <c r="C10648" t="s">
        <v>15649</v>
      </c>
      <c r="D10648" t="s">
        <v>15648</v>
      </c>
      <c r="E10648" t="s">
        <v>4</v>
      </c>
      <c r="F10648">
        <v>2878344</v>
      </c>
      <c r="G10648">
        <v>2879001</v>
      </c>
      <c r="H10648" t="s">
        <v>15650</v>
      </c>
      <c r="I10648">
        <v>69</v>
      </c>
      <c r="J10648">
        <v>0</v>
      </c>
      <c r="K10648">
        <v>2.37758632390523E-2</v>
      </c>
      <c r="L10648" s="1" t="s">
        <v>15651</v>
      </c>
      <c r="M10648" s="1" t="s">
        <v>15652</v>
      </c>
    </row>
    <row r="10649" spans="1:14" x14ac:dyDescent="0.35">
      <c r="A10649" t="s">
        <v>51346</v>
      </c>
      <c r="B10649" t="s">
        <v>51347</v>
      </c>
      <c r="C10649" t="s">
        <v>51348</v>
      </c>
      <c r="D10649" t="s">
        <v>51347</v>
      </c>
      <c r="E10649" t="s">
        <v>116</v>
      </c>
      <c r="F10649">
        <v>20977056</v>
      </c>
      <c r="G10649">
        <v>20977600</v>
      </c>
      <c r="I10649">
        <v>71</v>
      </c>
      <c r="J10649">
        <v>29</v>
      </c>
      <c r="K10649">
        <v>3.5147764601446897E-2</v>
      </c>
      <c r="L10649" s="1" t="s">
        <v>51349</v>
      </c>
      <c r="M10649" s="1" t="s">
        <v>51350</v>
      </c>
      <c r="N10649">
        <v>2</v>
      </c>
    </row>
    <row r="10650" spans="1:14" x14ac:dyDescent="0.35">
      <c r="A10650" t="s">
        <v>26453</v>
      </c>
      <c r="B10650" t="s">
        <v>26454</v>
      </c>
      <c r="C10650" t="s">
        <v>26455</v>
      </c>
      <c r="D10650" t="s">
        <v>26454</v>
      </c>
      <c r="E10650" t="s">
        <v>4</v>
      </c>
      <c r="F10650">
        <v>13395360</v>
      </c>
      <c r="G10650">
        <v>13396184</v>
      </c>
      <c r="I10650">
        <v>19</v>
      </c>
      <c r="J10650">
        <v>0</v>
      </c>
      <c r="K10650">
        <v>5.50980525166756E-2</v>
      </c>
      <c r="L10650" s="1" t="s">
        <v>26456</v>
      </c>
      <c r="M10650" s="1" t="s">
        <v>26457</v>
      </c>
    </row>
    <row r="10651" spans="1:14" x14ac:dyDescent="0.35">
      <c r="A10651" t="s">
        <v>18261</v>
      </c>
      <c r="B10651" t="s">
        <v>18262</v>
      </c>
      <c r="C10651" t="s">
        <v>18263</v>
      </c>
      <c r="D10651" t="s">
        <v>18262</v>
      </c>
      <c r="E10651" t="s">
        <v>116</v>
      </c>
      <c r="F10651">
        <v>18971309</v>
      </c>
      <c r="G10651">
        <v>18972537</v>
      </c>
      <c r="I10651">
        <v>13</v>
      </c>
      <c r="J10651">
        <v>0</v>
      </c>
      <c r="K10651">
        <v>6.5356636299904097E-2</v>
      </c>
      <c r="L10651" s="1" t="s">
        <v>18264</v>
      </c>
      <c r="M10651" s="1" t="s">
        <v>18265</v>
      </c>
    </row>
    <row r="10652" spans="1:14" x14ac:dyDescent="0.35">
      <c r="A10652" t="s">
        <v>41077</v>
      </c>
      <c r="B10652" t="s">
        <v>41078</v>
      </c>
      <c r="C10652" t="s">
        <v>41079</v>
      </c>
      <c r="D10652" t="s">
        <v>41078</v>
      </c>
      <c r="E10652" t="s">
        <v>445</v>
      </c>
      <c r="F10652">
        <v>8558879</v>
      </c>
      <c r="G10652">
        <v>8560192</v>
      </c>
      <c r="I10652">
        <v>26</v>
      </c>
      <c r="J10652">
        <v>0</v>
      </c>
      <c r="K10652" s="1" t="s">
        <v>41080</v>
      </c>
      <c r="L10652" s="1" t="s">
        <v>41081</v>
      </c>
      <c r="M10652" s="1" t="s">
        <v>41082</v>
      </c>
    </row>
    <row r="10653" spans="1:14" x14ac:dyDescent="0.35">
      <c r="A10653" t="s">
        <v>40842</v>
      </c>
      <c r="B10653" t="s">
        <v>40843</v>
      </c>
      <c r="C10653" t="s">
        <v>40844</v>
      </c>
      <c r="D10653" t="s">
        <v>40843</v>
      </c>
      <c r="E10653" t="s">
        <v>445</v>
      </c>
      <c r="F10653">
        <v>7401698</v>
      </c>
      <c r="G10653">
        <v>7403174</v>
      </c>
      <c r="I10653">
        <v>14</v>
      </c>
      <c r="J10653">
        <v>0</v>
      </c>
      <c r="K10653">
        <v>6.0142695273383798E-2</v>
      </c>
      <c r="L10653" s="1" t="s">
        <v>40845</v>
      </c>
      <c r="M10653" s="1" t="s">
        <v>40846</v>
      </c>
    </row>
    <row r="10654" spans="1:14" x14ac:dyDescent="0.35">
      <c r="A10654" t="s">
        <v>8113</v>
      </c>
      <c r="B10654" t="s">
        <v>8114</v>
      </c>
      <c r="C10654" t="s">
        <v>8115</v>
      </c>
      <c r="D10654" t="s">
        <v>8114</v>
      </c>
      <c r="E10654" t="s">
        <v>219</v>
      </c>
      <c r="F10654">
        <v>15717819</v>
      </c>
      <c r="G10654">
        <v>15720073</v>
      </c>
      <c r="I10654">
        <v>22</v>
      </c>
      <c r="J10654">
        <v>0</v>
      </c>
      <c r="K10654">
        <v>4.8579756892058103E-2</v>
      </c>
      <c r="L10654" s="1" t="s">
        <v>8116</v>
      </c>
      <c r="M10654" s="1" t="s">
        <v>8117</v>
      </c>
    </row>
    <row r="10655" spans="1:14" x14ac:dyDescent="0.35">
      <c r="A10655" t="s">
        <v>51036</v>
      </c>
      <c r="B10655" t="s">
        <v>51037</v>
      </c>
      <c r="C10655" t="s">
        <v>51038</v>
      </c>
      <c r="D10655" t="s">
        <v>51037</v>
      </c>
      <c r="E10655" t="s">
        <v>116</v>
      </c>
      <c r="F10655">
        <v>19662436</v>
      </c>
      <c r="G10655">
        <v>19663738</v>
      </c>
      <c r="I10655">
        <v>25</v>
      </c>
      <c r="J10655">
        <v>0</v>
      </c>
      <c r="K10655">
        <v>5.1704302139314103E-2</v>
      </c>
      <c r="L10655" s="1" t="s">
        <v>51039</v>
      </c>
      <c r="M10655" s="1" t="s">
        <v>51040</v>
      </c>
    </row>
    <row r="10656" spans="1:14" x14ac:dyDescent="0.35">
      <c r="A10656" t="s">
        <v>56836</v>
      </c>
      <c r="B10656" t="s">
        <v>56837</v>
      </c>
      <c r="C10656" t="s">
        <v>56838</v>
      </c>
      <c r="D10656" t="s">
        <v>56837</v>
      </c>
      <c r="E10656" t="s">
        <v>219</v>
      </c>
      <c r="F10656">
        <v>18112959</v>
      </c>
      <c r="G10656">
        <v>18121003</v>
      </c>
      <c r="I10656">
        <v>25</v>
      </c>
      <c r="J10656">
        <v>0</v>
      </c>
      <c r="K10656">
        <v>3.5963503795870599E-2</v>
      </c>
      <c r="L10656" s="1" t="s">
        <v>56839</v>
      </c>
      <c r="M10656" s="1" t="s">
        <v>56840</v>
      </c>
    </row>
    <row r="10657" spans="1:14" x14ac:dyDescent="0.35">
      <c r="A10657" t="s">
        <v>54348</v>
      </c>
      <c r="B10657" t="s">
        <v>54349</v>
      </c>
      <c r="C10657" t="s">
        <v>54350</v>
      </c>
      <c r="D10657" t="s">
        <v>54349</v>
      </c>
      <c r="E10657" t="s">
        <v>219</v>
      </c>
      <c r="F10657">
        <v>7436808</v>
      </c>
      <c r="G10657">
        <v>7437466</v>
      </c>
      <c r="I10657">
        <v>17</v>
      </c>
      <c r="J10657">
        <v>0</v>
      </c>
      <c r="K10657">
        <v>6.3296947002947704E-2</v>
      </c>
      <c r="L10657" s="1" t="s">
        <v>54351</v>
      </c>
      <c r="M10657" s="1" t="s">
        <v>54352</v>
      </c>
    </row>
    <row r="10658" spans="1:14" x14ac:dyDescent="0.35">
      <c r="A10658" t="s">
        <v>30012</v>
      </c>
      <c r="B10658" t="s">
        <v>30013</v>
      </c>
      <c r="C10658" t="s">
        <v>30014</v>
      </c>
      <c r="D10658" t="s">
        <v>30013</v>
      </c>
      <c r="E10658" t="s">
        <v>307</v>
      </c>
      <c r="F10658">
        <v>13948420</v>
      </c>
      <c r="G10658">
        <v>13949742</v>
      </c>
      <c r="I10658">
        <v>17</v>
      </c>
      <c r="J10658">
        <v>9</v>
      </c>
      <c r="K10658" s="1" t="s">
        <v>30015</v>
      </c>
      <c r="L10658" s="1" t="s">
        <v>30016</v>
      </c>
      <c r="M10658" s="1" t="s">
        <v>30017</v>
      </c>
      <c r="N10658">
        <v>4</v>
      </c>
    </row>
    <row r="10659" spans="1:14" x14ac:dyDescent="0.35">
      <c r="A10659" t="s">
        <v>12460</v>
      </c>
      <c r="B10659" t="s">
        <v>12461</v>
      </c>
      <c r="C10659" t="s">
        <v>12462</v>
      </c>
      <c r="D10659" t="s">
        <v>12461</v>
      </c>
      <c r="E10659" t="s">
        <v>219</v>
      </c>
      <c r="F10659">
        <v>13837756</v>
      </c>
      <c r="G10659">
        <v>13838080</v>
      </c>
      <c r="I10659">
        <v>15</v>
      </c>
      <c r="J10659">
        <v>0</v>
      </c>
      <c r="K10659" s="1" t="s">
        <v>12463</v>
      </c>
      <c r="L10659" s="1" t="s">
        <v>12464</v>
      </c>
      <c r="M10659" s="1" t="s">
        <v>12465</v>
      </c>
    </row>
    <row r="10660" spans="1:14" x14ac:dyDescent="0.35">
      <c r="A10660" t="s">
        <v>47446</v>
      </c>
      <c r="B10660" t="s">
        <v>47447</v>
      </c>
      <c r="C10660" t="s">
        <v>47448</v>
      </c>
      <c r="D10660" t="s">
        <v>47447</v>
      </c>
      <c r="E10660" t="s">
        <v>116</v>
      </c>
      <c r="F10660">
        <v>6057357</v>
      </c>
      <c r="G10660">
        <v>6059558</v>
      </c>
      <c r="I10660">
        <v>24</v>
      </c>
      <c r="J10660">
        <v>0</v>
      </c>
      <c r="K10660" s="1" t="s">
        <v>47449</v>
      </c>
      <c r="L10660" s="1" t="s">
        <v>47450</v>
      </c>
      <c r="M10660" s="1" t="s">
        <v>47451</v>
      </c>
    </row>
    <row r="10661" spans="1:14" x14ac:dyDescent="0.35">
      <c r="A10661" t="s">
        <v>68911</v>
      </c>
      <c r="B10661" t="s">
        <v>68912</v>
      </c>
      <c r="C10661" t="s">
        <v>68913</v>
      </c>
      <c r="D10661" t="s">
        <v>68912</v>
      </c>
      <c r="E10661" t="s">
        <v>445</v>
      </c>
      <c r="F10661">
        <v>18105568</v>
      </c>
      <c r="G10661">
        <v>18116922</v>
      </c>
      <c r="H10661" t="s">
        <v>68914</v>
      </c>
      <c r="I10661">
        <v>73</v>
      </c>
      <c r="J10661">
        <v>6</v>
      </c>
      <c r="K10661" s="1" t="s">
        <v>68915</v>
      </c>
      <c r="L10661" s="1" t="s">
        <v>68916</v>
      </c>
      <c r="M10661" s="1" t="s">
        <v>68917</v>
      </c>
      <c r="N10661">
        <v>4</v>
      </c>
    </row>
    <row r="10662" spans="1:14" x14ac:dyDescent="0.35">
      <c r="A10662" t="s">
        <v>24798</v>
      </c>
      <c r="B10662" t="s">
        <v>24799</v>
      </c>
      <c r="C10662" t="s">
        <v>24800</v>
      </c>
      <c r="D10662" t="s">
        <v>24799</v>
      </c>
      <c r="E10662" t="s">
        <v>445</v>
      </c>
      <c r="F10662">
        <v>14909873</v>
      </c>
      <c r="G10662">
        <v>14910845</v>
      </c>
      <c r="I10662">
        <v>25</v>
      </c>
      <c r="J10662">
        <v>0</v>
      </c>
      <c r="K10662">
        <v>4.1052333085778797E-2</v>
      </c>
      <c r="L10662" s="1" t="s">
        <v>24801</v>
      </c>
      <c r="M10662" s="1" t="s">
        <v>24802</v>
      </c>
    </row>
    <row r="10663" spans="1:14" x14ac:dyDescent="0.35">
      <c r="A10663" t="s">
        <v>40321</v>
      </c>
      <c r="B10663" t="s">
        <v>40322</v>
      </c>
      <c r="C10663" t="s">
        <v>40323</v>
      </c>
      <c r="D10663" t="s">
        <v>40322</v>
      </c>
      <c r="E10663" t="s">
        <v>445</v>
      </c>
      <c r="F10663">
        <v>4705309</v>
      </c>
      <c r="G10663">
        <v>4707504</v>
      </c>
      <c r="I10663">
        <v>26</v>
      </c>
      <c r="J10663">
        <v>0</v>
      </c>
      <c r="K10663">
        <v>3.9076709335464699E-2</v>
      </c>
      <c r="L10663" s="1" t="s">
        <v>40324</v>
      </c>
      <c r="M10663" s="1" t="s">
        <v>40325</v>
      </c>
    </row>
    <row r="10664" spans="1:14" x14ac:dyDescent="0.35">
      <c r="A10664" t="s">
        <v>37601</v>
      </c>
      <c r="B10664" t="s">
        <v>37602</v>
      </c>
      <c r="C10664" t="s">
        <v>37603</v>
      </c>
      <c r="D10664" t="s">
        <v>37602</v>
      </c>
      <c r="E10664" t="s">
        <v>307</v>
      </c>
      <c r="F10664">
        <v>17625268</v>
      </c>
      <c r="G10664">
        <v>17626086</v>
      </c>
      <c r="H10664" t="s">
        <v>37604</v>
      </c>
      <c r="I10664">
        <v>27</v>
      </c>
      <c r="J10664">
        <v>1</v>
      </c>
      <c r="K10664">
        <v>2.6617418098682E-2</v>
      </c>
      <c r="L10664" s="1" t="s">
        <v>37605</v>
      </c>
      <c r="M10664" s="1" t="s">
        <v>37606</v>
      </c>
      <c r="N10664">
        <v>1</v>
      </c>
    </row>
    <row r="10665" spans="1:14" x14ac:dyDescent="0.35">
      <c r="A10665" t="s">
        <v>43128</v>
      </c>
      <c r="B10665" t="s">
        <v>43129</v>
      </c>
      <c r="C10665" t="s">
        <v>43130</v>
      </c>
      <c r="D10665" t="s">
        <v>43129</v>
      </c>
      <c r="E10665" t="s">
        <v>445</v>
      </c>
      <c r="F10665">
        <v>20091428</v>
      </c>
      <c r="G10665">
        <v>20092408</v>
      </c>
      <c r="H10665" t="s">
        <v>43131</v>
      </c>
      <c r="I10665">
        <v>30</v>
      </c>
      <c r="J10665">
        <v>0</v>
      </c>
      <c r="K10665">
        <v>4.6012763100587203E-2</v>
      </c>
      <c r="L10665" s="1" t="s">
        <v>43132</v>
      </c>
      <c r="M10665" s="1" t="s">
        <v>43133</v>
      </c>
    </row>
    <row r="10666" spans="1:14" x14ac:dyDescent="0.35">
      <c r="A10666" t="s">
        <v>49013</v>
      </c>
      <c r="B10666" t="s">
        <v>49014</v>
      </c>
      <c r="C10666" t="s">
        <v>49015</v>
      </c>
      <c r="D10666" t="s">
        <v>49014</v>
      </c>
      <c r="E10666" t="s">
        <v>116</v>
      </c>
      <c r="F10666">
        <v>12242546</v>
      </c>
      <c r="G10666">
        <v>12243273</v>
      </c>
      <c r="I10666">
        <v>15</v>
      </c>
      <c r="J10666">
        <v>0</v>
      </c>
      <c r="K10666">
        <v>5.3406860271680498E-2</v>
      </c>
      <c r="L10666" s="1" t="s">
        <v>49016</v>
      </c>
      <c r="M10666" s="1" t="s">
        <v>49017</v>
      </c>
    </row>
    <row r="10667" spans="1:14" x14ac:dyDescent="0.35">
      <c r="A10667" t="s">
        <v>35113</v>
      </c>
      <c r="E10667" t="s">
        <v>4</v>
      </c>
      <c r="F10667">
        <v>20372473</v>
      </c>
      <c r="G10667">
        <v>20374093</v>
      </c>
      <c r="I10667">
        <v>13</v>
      </c>
      <c r="J10667">
        <v>0</v>
      </c>
      <c r="K10667">
        <v>4.1081986277507601E-2</v>
      </c>
      <c r="L10667" s="1" t="s">
        <v>35114</v>
      </c>
      <c r="M10667" s="1" t="s">
        <v>35115</v>
      </c>
    </row>
    <row r="10668" spans="1:14" x14ac:dyDescent="0.35">
      <c r="A10668" t="s">
        <v>55740</v>
      </c>
      <c r="B10668" t="s">
        <v>55741</v>
      </c>
      <c r="C10668" t="s">
        <v>55742</v>
      </c>
      <c r="D10668" t="s">
        <v>55741</v>
      </c>
      <c r="E10668" t="s">
        <v>219</v>
      </c>
      <c r="F10668">
        <v>13009399</v>
      </c>
      <c r="G10668">
        <v>13011685</v>
      </c>
      <c r="H10668" t="s">
        <v>55743</v>
      </c>
      <c r="I10668">
        <v>14</v>
      </c>
      <c r="J10668">
        <v>0</v>
      </c>
      <c r="K10668">
        <v>8.2274518681623804E-2</v>
      </c>
      <c r="L10668" s="1" t="s">
        <v>55744</v>
      </c>
      <c r="M10668" s="1" t="s">
        <v>55745</v>
      </c>
    </row>
    <row r="10669" spans="1:14" x14ac:dyDescent="0.35">
      <c r="A10669" t="s">
        <v>34159</v>
      </c>
      <c r="B10669" t="s">
        <v>34160</v>
      </c>
      <c r="C10669" t="s">
        <v>34161</v>
      </c>
      <c r="D10669" t="s">
        <v>34160</v>
      </c>
      <c r="E10669" t="s">
        <v>445</v>
      </c>
      <c r="F10669">
        <v>2720468</v>
      </c>
      <c r="G10669">
        <v>2724158</v>
      </c>
      <c r="H10669" t="s">
        <v>34162</v>
      </c>
      <c r="I10669">
        <v>21</v>
      </c>
      <c r="J10669">
        <v>0</v>
      </c>
      <c r="K10669">
        <v>5.9468938723896303E-2</v>
      </c>
      <c r="L10669" s="1" t="s">
        <v>34163</v>
      </c>
      <c r="M10669">
        <v>11.545672436751</v>
      </c>
    </row>
    <row r="10670" spans="1:14" x14ac:dyDescent="0.35">
      <c r="A10670" t="s">
        <v>13366</v>
      </c>
      <c r="B10670" t="s">
        <v>13367</v>
      </c>
      <c r="C10670" t="s">
        <v>13368</v>
      </c>
      <c r="D10670" t="s">
        <v>13367</v>
      </c>
      <c r="E10670" t="s">
        <v>307</v>
      </c>
      <c r="F10670">
        <v>18564264</v>
      </c>
      <c r="G10670">
        <v>18565173</v>
      </c>
      <c r="H10670" t="s">
        <v>13369</v>
      </c>
      <c r="I10670">
        <v>12</v>
      </c>
      <c r="J10670">
        <v>0</v>
      </c>
      <c r="K10670">
        <v>5.3843398550677303E-2</v>
      </c>
      <c r="L10670" s="1" t="s">
        <v>13370</v>
      </c>
      <c r="M10670" s="1" t="s">
        <v>13371</v>
      </c>
    </row>
    <row r="10671" spans="1:14" x14ac:dyDescent="0.35">
      <c r="A10671" t="s">
        <v>51817</v>
      </c>
      <c r="B10671" t="s">
        <v>51818</v>
      </c>
      <c r="C10671" t="s">
        <v>51819</v>
      </c>
      <c r="D10671" t="s">
        <v>51818</v>
      </c>
      <c r="E10671" t="s">
        <v>116</v>
      </c>
      <c r="F10671">
        <v>22755219</v>
      </c>
      <c r="G10671">
        <v>22755896</v>
      </c>
      <c r="I10671">
        <v>14</v>
      </c>
      <c r="J10671">
        <v>0</v>
      </c>
      <c r="K10671" s="1" t="s">
        <v>51820</v>
      </c>
      <c r="L10671" s="1" t="s">
        <v>51821</v>
      </c>
      <c r="M10671" s="1" t="s">
        <v>51822</v>
      </c>
    </row>
    <row r="10672" spans="1:14" x14ac:dyDescent="0.35">
      <c r="A10672" t="s">
        <v>72270</v>
      </c>
      <c r="E10672" t="s">
        <v>4</v>
      </c>
      <c r="F10672">
        <v>8964957</v>
      </c>
      <c r="G10672">
        <v>8967028</v>
      </c>
      <c r="I10672">
        <v>10</v>
      </c>
      <c r="J10672">
        <v>0</v>
      </c>
      <c r="K10672">
        <v>6.4775762535409495E-2</v>
      </c>
      <c r="L10672" s="1" t="s">
        <v>72271</v>
      </c>
      <c r="M10672" s="1" t="s">
        <v>72272</v>
      </c>
    </row>
    <row r="10673" spans="1:14" x14ac:dyDescent="0.35">
      <c r="A10673" t="s">
        <v>42201</v>
      </c>
      <c r="B10673" t="s">
        <v>42202</v>
      </c>
      <c r="C10673" t="s">
        <v>42203</v>
      </c>
      <c r="D10673" t="s">
        <v>42202</v>
      </c>
      <c r="E10673" t="s">
        <v>445</v>
      </c>
      <c r="F10673">
        <v>15732178</v>
      </c>
      <c r="G10673">
        <v>15733663</v>
      </c>
      <c r="I10673">
        <v>25</v>
      </c>
      <c r="J10673">
        <v>0</v>
      </c>
      <c r="K10673">
        <v>3.49101396318139E-2</v>
      </c>
      <c r="L10673" s="1" t="s">
        <v>42204</v>
      </c>
      <c r="M10673" s="1" t="s">
        <v>42205</v>
      </c>
    </row>
    <row r="10674" spans="1:14" x14ac:dyDescent="0.35">
      <c r="A10674" t="s">
        <v>52390</v>
      </c>
      <c r="B10674" t="s">
        <v>52391</v>
      </c>
      <c r="C10674" t="s">
        <v>52392</v>
      </c>
      <c r="D10674" t="s">
        <v>52391</v>
      </c>
      <c r="E10674" t="s">
        <v>116</v>
      </c>
      <c r="F10674">
        <v>24506870</v>
      </c>
      <c r="G10674">
        <v>24507706</v>
      </c>
      <c r="I10674">
        <v>39</v>
      </c>
      <c r="J10674">
        <v>0</v>
      </c>
      <c r="K10674">
        <v>3.7051049370180097E-2</v>
      </c>
      <c r="L10674" s="1" t="s">
        <v>52393</v>
      </c>
      <c r="M10674" s="1" t="s">
        <v>52394</v>
      </c>
    </row>
    <row r="10675" spans="1:14" x14ac:dyDescent="0.35">
      <c r="A10675" t="s">
        <v>31406</v>
      </c>
      <c r="B10675" t="s">
        <v>31407</v>
      </c>
      <c r="C10675" t="s">
        <v>31408</v>
      </c>
      <c r="D10675" t="s">
        <v>31407</v>
      </c>
      <c r="E10675">
        <v>4</v>
      </c>
      <c r="F10675">
        <v>467497</v>
      </c>
      <c r="G10675">
        <v>471476</v>
      </c>
      <c r="I10675">
        <v>22</v>
      </c>
      <c r="J10675">
        <v>0</v>
      </c>
      <c r="K10675">
        <v>5.1483646582544E-2</v>
      </c>
      <c r="L10675" s="1" t="s">
        <v>31409</v>
      </c>
      <c r="M10675" s="1" t="s">
        <v>31410</v>
      </c>
    </row>
    <row r="10676" spans="1:14" x14ac:dyDescent="0.35">
      <c r="A10676" t="s">
        <v>18332</v>
      </c>
      <c r="B10676" t="s">
        <v>18333</v>
      </c>
      <c r="C10676" t="s">
        <v>18334</v>
      </c>
      <c r="D10676" t="s">
        <v>18333</v>
      </c>
      <c r="E10676" t="s">
        <v>116</v>
      </c>
      <c r="F10676">
        <v>20775795</v>
      </c>
      <c r="G10676">
        <v>20776409</v>
      </c>
      <c r="I10676">
        <v>24</v>
      </c>
      <c r="J10676">
        <v>0</v>
      </c>
      <c r="K10676">
        <v>4.1469240162216203E-2</v>
      </c>
      <c r="L10676" s="1" t="s">
        <v>18335</v>
      </c>
      <c r="M10676" s="1" t="s">
        <v>18336</v>
      </c>
    </row>
    <row r="10677" spans="1:14" x14ac:dyDescent="0.35">
      <c r="A10677" t="s">
        <v>39532</v>
      </c>
      <c r="B10677" t="s">
        <v>39533</v>
      </c>
      <c r="C10677" t="s">
        <v>39534</v>
      </c>
      <c r="D10677" t="s">
        <v>39533</v>
      </c>
      <c r="E10677" t="s">
        <v>307</v>
      </c>
      <c r="F10677">
        <v>20871036</v>
      </c>
      <c r="G10677">
        <v>20871700</v>
      </c>
      <c r="H10677" t="s">
        <v>39535</v>
      </c>
      <c r="I10677">
        <v>9</v>
      </c>
      <c r="J10677">
        <v>1</v>
      </c>
      <c r="K10677">
        <v>5.9954931608772501E-2</v>
      </c>
      <c r="L10677" s="1" t="s">
        <v>39536</v>
      </c>
      <c r="M10677" s="1" t="s">
        <v>39537</v>
      </c>
      <c r="N10677">
        <v>1</v>
      </c>
    </row>
    <row r="10678" spans="1:14" x14ac:dyDescent="0.35">
      <c r="A10678" t="s">
        <v>67471</v>
      </c>
      <c r="B10678" t="s">
        <v>67472</v>
      </c>
      <c r="C10678" t="s">
        <v>67473</v>
      </c>
      <c r="D10678" t="s">
        <v>67472</v>
      </c>
      <c r="E10678" t="s">
        <v>116</v>
      </c>
      <c r="F10678">
        <v>13433028</v>
      </c>
      <c r="G10678">
        <v>13433760</v>
      </c>
      <c r="I10678">
        <v>18</v>
      </c>
      <c r="J10678">
        <v>0</v>
      </c>
      <c r="K10678">
        <v>4.3212589235613497E-2</v>
      </c>
      <c r="L10678">
        <v>0.179044593149701</v>
      </c>
      <c r="M10678" s="1" t="s">
        <v>67474</v>
      </c>
    </row>
    <row r="10679" spans="1:14" x14ac:dyDescent="0.35">
      <c r="A10679" t="s">
        <v>26458</v>
      </c>
      <c r="B10679" t="s">
        <v>26459</v>
      </c>
      <c r="C10679" t="s">
        <v>26460</v>
      </c>
      <c r="D10679" t="s">
        <v>26459</v>
      </c>
      <c r="E10679" t="s">
        <v>4</v>
      </c>
      <c r="F10679">
        <v>13396392</v>
      </c>
      <c r="G10679">
        <v>13398664</v>
      </c>
      <c r="I10679">
        <v>17</v>
      </c>
      <c r="J10679">
        <v>1</v>
      </c>
      <c r="K10679" s="1" t="s">
        <v>26461</v>
      </c>
      <c r="L10679" s="1" t="s">
        <v>26462</v>
      </c>
      <c r="M10679" s="1" t="s">
        <v>26463</v>
      </c>
      <c r="N10679">
        <v>2</v>
      </c>
    </row>
    <row r="10680" spans="1:14" x14ac:dyDescent="0.35">
      <c r="A10680" t="s">
        <v>29112</v>
      </c>
      <c r="B10680" t="s">
        <v>29113</v>
      </c>
      <c r="C10680" t="s">
        <v>29114</v>
      </c>
      <c r="D10680" t="s">
        <v>29113</v>
      </c>
      <c r="E10680" t="s">
        <v>219</v>
      </c>
      <c r="F10680">
        <v>5713331</v>
      </c>
      <c r="G10680">
        <v>5714029</v>
      </c>
      <c r="I10680">
        <v>13</v>
      </c>
      <c r="J10680">
        <v>1</v>
      </c>
      <c r="K10680" s="1" t="s">
        <v>29115</v>
      </c>
      <c r="L10680" s="1" t="s">
        <v>29116</v>
      </c>
      <c r="M10680" s="1" t="s">
        <v>29117</v>
      </c>
      <c r="N10680">
        <v>4</v>
      </c>
    </row>
    <row r="10681" spans="1:14" x14ac:dyDescent="0.35">
      <c r="A10681" t="s">
        <v>55995</v>
      </c>
      <c r="B10681" t="s">
        <v>55996</v>
      </c>
      <c r="C10681" t="s">
        <v>55997</v>
      </c>
      <c r="D10681" t="s">
        <v>55996</v>
      </c>
      <c r="E10681" t="s">
        <v>219</v>
      </c>
      <c r="F10681">
        <v>14767703</v>
      </c>
      <c r="G10681">
        <v>14769283</v>
      </c>
      <c r="H10681" t="s">
        <v>55998</v>
      </c>
      <c r="I10681">
        <v>20</v>
      </c>
      <c r="J10681">
        <v>0</v>
      </c>
      <c r="K10681">
        <v>4.5143325171199601E-2</v>
      </c>
      <c r="L10681" s="1" t="s">
        <v>55999</v>
      </c>
      <c r="M10681" s="1" t="s">
        <v>56000</v>
      </c>
    </row>
    <row r="10682" spans="1:14" x14ac:dyDescent="0.35">
      <c r="A10682" t="s">
        <v>58351</v>
      </c>
      <c r="B10682" t="s">
        <v>58352</v>
      </c>
      <c r="C10682" t="s">
        <v>58353</v>
      </c>
      <c r="D10682" t="s">
        <v>58352</v>
      </c>
      <c r="E10682" t="s">
        <v>307</v>
      </c>
      <c r="F10682">
        <v>5830062</v>
      </c>
      <c r="G10682">
        <v>5831785</v>
      </c>
      <c r="H10682" t="s">
        <v>58354</v>
      </c>
      <c r="I10682">
        <v>25</v>
      </c>
      <c r="J10682">
        <v>0</v>
      </c>
      <c r="K10682">
        <v>4.7667796372198701E-2</v>
      </c>
      <c r="L10682" s="1" t="s">
        <v>58355</v>
      </c>
      <c r="M10682" s="1" t="s">
        <v>58356</v>
      </c>
    </row>
    <row r="10683" spans="1:14" x14ac:dyDescent="0.35">
      <c r="A10683" t="s">
        <v>63465</v>
      </c>
      <c r="B10683" t="s">
        <v>63466</v>
      </c>
      <c r="C10683" t="s">
        <v>63467</v>
      </c>
      <c r="D10683" t="s">
        <v>63466</v>
      </c>
      <c r="E10683" t="s">
        <v>307</v>
      </c>
      <c r="F10683">
        <v>25289889</v>
      </c>
      <c r="G10683">
        <v>25291366</v>
      </c>
      <c r="I10683">
        <v>14</v>
      </c>
      <c r="J10683">
        <v>0</v>
      </c>
      <c r="K10683">
        <v>4.1013515241558801E-2</v>
      </c>
      <c r="L10683" s="1" t="s">
        <v>63468</v>
      </c>
      <c r="M10683" s="1" t="s">
        <v>63469</v>
      </c>
    </row>
    <row r="10684" spans="1:14" x14ac:dyDescent="0.35">
      <c r="A10684" t="s">
        <v>3670</v>
      </c>
      <c r="B10684" t="s">
        <v>3671</v>
      </c>
      <c r="C10684" t="s">
        <v>3672</v>
      </c>
      <c r="D10684" t="s">
        <v>3671</v>
      </c>
      <c r="E10684" t="s">
        <v>116</v>
      </c>
      <c r="F10684">
        <v>7703506</v>
      </c>
      <c r="G10684">
        <v>7705095</v>
      </c>
      <c r="I10684">
        <v>19</v>
      </c>
      <c r="J10684">
        <v>0</v>
      </c>
      <c r="K10684">
        <v>6.6045107590032695E-2</v>
      </c>
      <c r="L10684" s="1" t="s">
        <v>3673</v>
      </c>
      <c r="M10684" s="1" t="s">
        <v>3674</v>
      </c>
    </row>
    <row r="10685" spans="1:14" x14ac:dyDescent="0.35">
      <c r="A10685" t="s">
        <v>28292</v>
      </c>
      <c r="B10685" t="s">
        <v>28293</v>
      </c>
      <c r="C10685" t="s">
        <v>28294</v>
      </c>
      <c r="D10685" t="s">
        <v>28293</v>
      </c>
      <c r="E10685" t="s">
        <v>116</v>
      </c>
      <c r="F10685">
        <v>20534245</v>
      </c>
      <c r="G10685">
        <v>20535835</v>
      </c>
      <c r="H10685" t="s">
        <v>28295</v>
      </c>
      <c r="I10685">
        <v>24</v>
      </c>
      <c r="J10685">
        <v>0</v>
      </c>
      <c r="K10685">
        <v>3.5445462859407903E-2</v>
      </c>
      <c r="L10685" s="1" t="s">
        <v>28296</v>
      </c>
      <c r="M10685" s="1" t="s">
        <v>28297</v>
      </c>
    </row>
    <row r="10686" spans="1:14" x14ac:dyDescent="0.35">
      <c r="A10686" t="s">
        <v>16981</v>
      </c>
      <c r="B10686" t="s">
        <v>16982</v>
      </c>
      <c r="C10686" t="s">
        <v>16983</v>
      </c>
      <c r="D10686" t="s">
        <v>16982</v>
      </c>
      <c r="E10686" t="s">
        <v>4</v>
      </c>
      <c r="F10686">
        <v>18804491</v>
      </c>
      <c r="G10686">
        <v>18805347</v>
      </c>
      <c r="I10686">
        <v>11</v>
      </c>
      <c r="J10686">
        <v>2</v>
      </c>
      <c r="K10686">
        <v>6.6129460157723099E-2</v>
      </c>
      <c r="L10686" s="1" t="s">
        <v>16984</v>
      </c>
      <c r="M10686" s="1" t="s">
        <v>16985</v>
      </c>
      <c r="N10686">
        <v>32</v>
      </c>
    </row>
    <row r="10687" spans="1:14" x14ac:dyDescent="0.35">
      <c r="A10687" t="s">
        <v>7339</v>
      </c>
      <c r="B10687" t="s">
        <v>7340</v>
      </c>
      <c r="C10687" t="s">
        <v>7341</v>
      </c>
      <c r="D10687" t="s">
        <v>7340</v>
      </c>
      <c r="E10687" t="s">
        <v>4</v>
      </c>
      <c r="F10687">
        <v>14741161</v>
      </c>
      <c r="G10687">
        <v>14741840</v>
      </c>
      <c r="I10687">
        <v>9</v>
      </c>
      <c r="J10687">
        <v>1</v>
      </c>
      <c r="K10687">
        <v>8.8125322854469695E-2</v>
      </c>
      <c r="L10687" s="1" t="s">
        <v>7342</v>
      </c>
      <c r="M10687" s="1" t="s">
        <v>7343</v>
      </c>
      <c r="N10687">
        <v>1</v>
      </c>
    </row>
    <row r="10688" spans="1:14" x14ac:dyDescent="0.35">
      <c r="A10688" t="s">
        <v>71864</v>
      </c>
      <c r="B10688" t="s">
        <v>71865</v>
      </c>
      <c r="C10688" t="s">
        <v>71866</v>
      </c>
      <c r="D10688" t="s">
        <v>71865</v>
      </c>
      <c r="E10688" t="s">
        <v>307</v>
      </c>
      <c r="F10688">
        <v>25789819</v>
      </c>
      <c r="G10688">
        <v>25790471</v>
      </c>
      <c r="I10688">
        <v>17</v>
      </c>
      <c r="J10688">
        <v>0</v>
      </c>
      <c r="K10688">
        <v>4.9555933626502298E-2</v>
      </c>
      <c r="L10688" s="1" t="s">
        <v>71867</v>
      </c>
      <c r="M10688" s="1" t="s">
        <v>71868</v>
      </c>
    </row>
    <row r="10689" spans="1:14" x14ac:dyDescent="0.35">
      <c r="A10689" t="s">
        <v>1989</v>
      </c>
      <c r="B10689" t="s">
        <v>1990</v>
      </c>
      <c r="C10689" t="s">
        <v>1991</v>
      </c>
      <c r="D10689" t="s">
        <v>1990</v>
      </c>
      <c r="E10689" t="s">
        <v>307</v>
      </c>
      <c r="F10689">
        <v>20580683</v>
      </c>
      <c r="G10689">
        <v>20581522</v>
      </c>
      <c r="I10689">
        <v>25</v>
      </c>
      <c r="J10689">
        <v>0</v>
      </c>
      <c r="K10689">
        <v>3.9860473252566003E-2</v>
      </c>
      <c r="L10689" s="1" t="s">
        <v>1992</v>
      </c>
      <c r="M10689" s="1" t="s">
        <v>1993</v>
      </c>
    </row>
    <row r="10690" spans="1:14" x14ac:dyDescent="0.35">
      <c r="A10690" t="s">
        <v>53816</v>
      </c>
      <c r="B10690" t="s">
        <v>53817</v>
      </c>
      <c r="C10690" t="s">
        <v>53818</v>
      </c>
      <c r="D10690" t="s">
        <v>53817</v>
      </c>
      <c r="E10690" t="s">
        <v>219</v>
      </c>
      <c r="F10690">
        <v>4896864</v>
      </c>
      <c r="G10690">
        <v>4898470</v>
      </c>
      <c r="I10690">
        <v>26</v>
      </c>
      <c r="J10690">
        <v>1</v>
      </c>
      <c r="K10690">
        <v>2.8186416693219699E-2</v>
      </c>
      <c r="L10690" s="1" t="s">
        <v>53819</v>
      </c>
      <c r="M10690" s="1" t="s">
        <v>53820</v>
      </c>
      <c r="N10690">
        <v>2</v>
      </c>
    </row>
    <row r="10691" spans="1:14" x14ac:dyDescent="0.35">
      <c r="A10691" t="s">
        <v>67127</v>
      </c>
      <c r="B10691" t="s">
        <v>67128</v>
      </c>
      <c r="C10691" t="s">
        <v>67129</v>
      </c>
      <c r="D10691" t="s">
        <v>67128</v>
      </c>
      <c r="E10691" t="s">
        <v>116</v>
      </c>
      <c r="F10691">
        <v>8679146</v>
      </c>
      <c r="G10691">
        <v>8679953</v>
      </c>
      <c r="I10691">
        <v>24</v>
      </c>
      <c r="J10691">
        <v>0</v>
      </c>
      <c r="K10691">
        <v>4.8611493489706503E-2</v>
      </c>
      <c r="L10691" s="1" t="s">
        <v>67130</v>
      </c>
      <c r="M10691" s="1" t="s">
        <v>67131</v>
      </c>
    </row>
    <row r="10692" spans="1:14" x14ac:dyDescent="0.35">
      <c r="A10692" t="s">
        <v>8136</v>
      </c>
      <c r="B10692" t="s">
        <v>8137</v>
      </c>
      <c r="C10692" t="s">
        <v>8138</v>
      </c>
      <c r="D10692" t="s">
        <v>8137</v>
      </c>
      <c r="E10692" t="s">
        <v>219</v>
      </c>
      <c r="F10692">
        <v>17480129</v>
      </c>
      <c r="G10692">
        <v>17486230</v>
      </c>
      <c r="I10692">
        <v>15</v>
      </c>
      <c r="J10692">
        <v>0</v>
      </c>
      <c r="K10692">
        <v>5.3583655692433202E-2</v>
      </c>
      <c r="L10692" s="1" t="s">
        <v>8139</v>
      </c>
      <c r="M10692" s="1" t="s">
        <v>8140</v>
      </c>
    </row>
    <row r="10693" spans="1:14" x14ac:dyDescent="0.35">
      <c r="A10693" t="s">
        <v>44571</v>
      </c>
      <c r="B10693" t="s">
        <v>44572</v>
      </c>
      <c r="C10693" t="s">
        <v>44573</v>
      </c>
      <c r="D10693" t="s">
        <v>44572</v>
      </c>
      <c r="E10693" t="s">
        <v>4</v>
      </c>
      <c r="F10693">
        <v>5955312</v>
      </c>
      <c r="G10693">
        <v>5956466</v>
      </c>
      <c r="I10693">
        <v>41</v>
      </c>
      <c r="J10693">
        <v>0</v>
      </c>
      <c r="K10693">
        <v>3.3378623697836098E-2</v>
      </c>
      <c r="L10693" s="1" t="s">
        <v>44574</v>
      </c>
      <c r="M10693" s="1" t="s">
        <v>44575</v>
      </c>
    </row>
    <row r="10694" spans="1:14" x14ac:dyDescent="0.35">
      <c r="A10694" t="s">
        <v>11134</v>
      </c>
      <c r="B10694" t="s">
        <v>11135</v>
      </c>
      <c r="C10694" t="s">
        <v>11136</v>
      </c>
      <c r="D10694" t="s">
        <v>11135</v>
      </c>
      <c r="E10694" t="s">
        <v>4</v>
      </c>
      <c r="F10694">
        <v>8490739</v>
      </c>
      <c r="G10694">
        <v>8491360</v>
      </c>
      <c r="I10694">
        <v>13</v>
      </c>
      <c r="J10694">
        <v>0</v>
      </c>
      <c r="K10694" s="1" t="s">
        <v>11137</v>
      </c>
      <c r="L10694" s="1" t="s">
        <v>11138</v>
      </c>
      <c r="M10694" s="1" t="s">
        <v>11139</v>
      </c>
    </row>
    <row r="10695" spans="1:14" x14ac:dyDescent="0.35">
      <c r="A10695" t="s">
        <v>21218</v>
      </c>
      <c r="B10695" t="s">
        <v>21219</v>
      </c>
      <c r="C10695" t="s">
        <v>21220</v>
      </c>
      <c r="D10695" t="s">
        <v>21219</v>
      </c>
      <c r="E10695" t="s">
        <v>307</v>
      </c>
      <c r="F10695">
        <v>7206652</v>
      </c>
      <c r="G10695">
        <v>7208431</v>
      </c>
      <c r="I10695">
        <v>18</v>
      </c>
      <c r="J10695">
        <v>0</v>
      </c>
      <c r="K10695">
        <v>4.9509746816331301E-2</v>
      </c>
      <c r="L10695" s="1" t="s">
        <v>21221</v>
      </c>
      <c r="M10695" s="1" t="s">
        <v>21222</v>
      </c>
    </row>
    <row r="10696" spans="1:14" x14ac:dyDescent="0.35">
      <c r="A10696" t="s">
        <v>9581</v>
      </c>
      <c r="B10696" t="s">
        <v>9582</v>
      </c>
      <c r="C10696" t="s">
        <v>9583</v>
      </c>
      <c r="D10696" t="s">
        <v>9582</v>
      </c>
      <c r="E10696" t="s">
        <v>116</v>
      </c>
      <c r="F10696">
        <v>24809325</v>
      </c>
      <c r="G10696">
        <v>24810107</v>
      </c>
      <c r="I10696">
        <v>14</v>
      </c>
      <c r="J10696">
        <v>0</v>
      </c>
      <c r="K10696">
        <v>6.3165661070734305E-2</v>
      </c>
      <c r="L10696" s="1" t="s">
        <v>9584</v>
      </c>
      <c r="M10696" s="1" t="s">
        <v>9585</v>
      </c>
    </row>
    <row r="10697" spans="1:14" x14ac:dyDescent="0.35">
      <c r="A10697" t="s">
        <v>1947</v>
      </c>
      <c r="B10697" t="s">
        <v>1948</v>
      </c>
      <c r="C10697" t="s">
        <v>1949</v>
      </c>
      <c r="D10697" t="s">
        <v>1948</v>
      </c>
      <c r="E10697" t="s">
        <v>219</v>
      </c>
      <c r="F10697">
        <v>18600150</v>
      </c>
      <c r="G10697">
        <v>18617943</v>
      </c>
      <c r="I10697">
        <v>9</v>
      </c>
      <c r="J10697">
        <v>0</v>
      </c>
      <c r="K10697">
        <v>7.2734974669279195E-2</v>
      </c>
      <c r="L10697" s="1" t="s">
        <v>1950</v>
      </c>
      <c r="M10697" s="1" t="s">
        <v>1951</v>
      </c>
    </row>
    <row r="10698" spans="1:14" x14ac:dyDescent="0.35">
      <c r="A10698" t="s">
        <v>46204</v>
      </c>
      <c r="B10698" t="s">
        <v>46205</v>
      </c>
      <c r="C10698" t="s">
        <v>46206</v>
      </c>
      <c r="D10698" t="s">
        <v>46205</v>
      </c>
      <c r="E10698" t="s">
        <v>4</v>
      </c>
      <c r="F10698">
        <v>13224620</v>
      </c>
      <c r="G10698">
        <v>13225275</v>
      </c>
      <c r="I10698">
        <v>25</v>
      </c>
      <c r="J10698">
        <v>0</v>
      </c>
      <c r="K10698" s="1" t="s">
        <v>46207</v>
      </c>
      <c r="L10698" s="1" t="s">
        <v>46208</v>
      </c>
      <c r="M10698" s="1" t="s">
        <v>46209</v>
      </c>
    </row>
    <row r="10699" spans="1:14" x14ac:dyDescent="0.35">
      <c r="A10699" t="s">
        <v>9127</v>
      </c>
      <c r="B10699" t="s">
        <v>9128</v>
      </c>
      <c r="C10699" t="s">
        <v>9129</v>
      </c>
      <c r="D10699" t="s">
        <v>9128</v>
      </c>
      <c r="E10699" t="s">
        <v>4</v>
      </c>
      <c r="F10699">
        <v>10477073</v>
      </c>
      <c r="G10699">
        <v>10482975</v>
      </c>
      <c r="H10699" t="s">
        <v>9130</v>
      </c>
      <c r="I10699">
        <v>6</v>
      </c>
      <c r="J10699">
        <v>2</v>
      </c>
      <c r="K10699">
        <v>5.2577906584616398E-2</v>
      </c>
      <c r="L10699" s="1" t="s">
        <v>9131</v>
      </c>
      <c r="M10699" s="1" t="s">
        <v>9132</v>
      </c>
      <c r="N10699">
        <v>5</v>
      </c>
    </row>
    <row r="10700" spans="1:14" x14ac:dyDescent="0.35">
      <c r="A10700" t="s">
        <v>4878</v>
      </c>
      <c r="B10700" t="s">
        <v>4879</v>
      </c>
      <c r="C10700" t="s">
        <v>4880</v>
      </c>
      <c r="D10700" t="s">
        <v>4879</v>
      </c>
      <c r="E10700" t="s">
        <v>307</v>
      </c>
      <c r="F10700">
        <v>5853332</v>
      </c>
      <c r="G10700">
        <v>5854282</v>
      </c>
      <c r="I10700">
        <v>14</v>
      </c>
      <c r="J10700">
        <v>0</v>
      </c>
      <c r="K10700">
        <v>5.1041417379526902E-2</v>
      </c>
      <c r="L10700" s="1" t="s">
        <v>4881</v>
      </c>
      <c r="M10700" s="1" t="s">
        <v>4882</v>
      </c>
    </row>
    <row r="10701" spans="1:14" x14ac:dyDescent="0.35">
      <c r="A10701" t="s">
        <v>41887</v>
      </c>
      <c r="B10701" t="s">
        <v>41888</v>
      </c>
      <c r="C10701" t="s">
        <v>41889</v>
      </c>
      <c r="D10701" t="s">
        <v>41888</v>
      </c>
      <c r="E10701" t="s">
        <v>445</v>
      </c>
      <c r="F10701">
        <v>13955236</v>
      </c>
      <c r="G10701">
        <v>13956574</v>
      </c>
      <c r="I10701">
        <v>24</v>
      </c>
      <c r="J10701">
        <v>0</v>
      </c>
      <c r="K10701" s="1" t="s">
        <v>41890</v>
      </c>
      <c r="L10701" s="1" t="s">
        <v>41891</v>
      </c>
      <c r="M10701" s="1" t="s">
        <v>41892</v>
      </c>
    </row>
    <row r="10702" spans="1:14" x14ac:dyDescent="0.35">
      <c r="A10702" t="s">
        <v>52416</v>
      </c>
      <c r="B10702" t="s">
        <v>52417</v>
      </c>
      <c r="C10702" t="s">
        <v>52418</v>
      </c>
      <c r="D10702" t="s">
        <v>52417</v>
      </c>
      <c r="E10702" t="s">
        <v>116</v>
      </c>
      <c r="F10702">
        <v>24536190</v>
      </c>
      <c r="G10702">
        <v>24536791</v>
      </c>
      <c r="I10702">
        <v>14</v>
      </c>
      <c r="J10702">
        <v>1</v>
      </c>
      <c r="K10702" s="1" t="s">
        <v>52419</v>
      </c>
      <c r="L10702" s="1" t="s">
        <v>52420</v>
      </c>
      <c r="M10702">
        <v>15.813334467216601</v>
      </c>
      <c r="N10702">
        <v>3</v>
      </c>
    </row>
    <row r="10703" spans="1:14" x14ac:dyDescent="0.35">
      <c r="A10703" t="s">
        <v>27478</v>
      </c>
      <c r="B10703" t="s">
        <v>27479</v>
      </c>
      <c r="C10703" t="s">
        <v>27480</v>
      </c>
      <c r="D10703" t="s">
        <v>27479</v>
      </c>
      <c r="E10703" t="s">
        <v>116</v>
      </c>
      <c r="F10703">
        <v>11346325</v>
      </c>
      <c r="G10703">
        <v>11347395</v>
      </c>
      <c r="H10703" t="s">
        <v>27481</v>
      </c>
      <c r="I10703">
        <v>18</v>
      </c>
      <c r="J10703">
        <v>1</v>
      </c>
      <c r="K10703">
        <v>3.2495378120237797E-2</v>
      </c>
      <c r="L10703" s="1" t="s">
        <v>27482</v>
      </c>
      <c r="M10703" s="1" t="s">
        <v>27483</v>
      </c>
      <c r="N10703">
        <v>2</v>
      </c>
    </row>
    <row r="10704" spans="1:14" x14ac:dyDescent="0.35">
      <c r="A10704" t="s">
        <v>49663</v>
      </c>
      <c r="B10704" t="s">
        <v>49664</v>
      </c>
      <c r="C10704" t="s">
        <v>49665</v>
      </c>
      <c r="D10704" t="s">
        <v>49664</v>
      </c>
      <c r="E10704" t="s">
        <v>116</v>
      </c>
      <c r="F10704">
        <v>14664246</v>
      </c>
      <c r="G10704">
        <v>14665356</v>
      </c>
      <c r="I10704">
        <v>20</v>
      </c>
      <c r="J10704">
        <v>0</v>
      </c>
      <c r="K10704">
        <v>4.22493226710852E-2</v>
      </c>
      <c r="L10704" s="1" t="s">
        <v>49666</v>
      </c>
      <c r="M10704" s="1" t="s">
        <v>49667</v>
      </c>
    </row>
    <row r="10705" spans="1:14" x14ac:dyDescent="0.35">
      <c r="A10705" t="s">
        <v>9510</v>
      </c>
      <c r="B10705" t="s">
        <v>9511</v>
      </c>
      <c r="C10705" t="s">
        <v>9512</v>
      </c>
      <c r="D10705" t="s">
        <v>9511</v>
      </c>
      <c r="E10705" t="s">
        <v>116</v>
      </c>
      <c r="F10705">
        <v>19635279</v>
      </c>
      <c r="G10705">
        <v>19635941</v>
      </c>
      <c r="I10705">
        <v>16</v>
      </c>
      <c r="J10705">
        <v>0</v>
      </c>
      <c r="K10705" s="1" t="s">
        <v>9513</v>
      </c>
      <c r="L10705" s="1" t="s">
        <v>9514</v>
      </c>
      <c r="M10705" s="1" t="s">
        <v>9515</v>
      </c>
    </row>
    <row r="10706" spans="1:14" x14ac:dyDescent="0.35">
      <c r="A10706" t="s">
        <v>43905</v>
      </c>
      <c r="B10706" t="s">
        <v>43906</v>
      </c>
      <c r="C10706" t="s">
        <v>43907</v>
      </c>
      <c r="D10706" t="s">
        <v>43906</v>
      </c>
      <c r="E10706" t="s">
        <v>4</v>
      </c>
      <c r="F10706">
        <v>2770884</v>
      </c>
      <c r="G10706">
        <v>2771776</v>
      </c>
      <c r="I10706">
        <v>23</v>
      </c>
      <c r="J10706">
        <v>0</v>
      </c>
      <c r="K10706">
        <v>4.0711187621371499E-2</v>
      </c>
      <c r="L10706" s="1" t="s">
        <v>43908</v>
      </c>
      <c r="M10706" s="1" t="s">
        <v>43909</v>
      </c>
    </row>
    <row r="10707" spans="1:14" x14ac:dyDescent="0.35">
      <c r="A10707" t="s">
        <v>17648</v>
      </c>
      <c r="B10707" t="s">
        <v>17649</v>
      </c>
      <c r="C10707" t="s">
        <v>17650</v>
      </c>
      <c r="D10707" t="s">
        <v>17649</v>
      </c>
      <c r="E10707" t="s">
        <v>116</v>
      </c>
      <c r="F10707">
        <v>9084598</v>
      </c>
      <c r="G10707">
        <v>9087808</v>
      </c>
      <c r="I10707">
        <v>24</v>
      </c>
      <c r="J10707">
        <v>0</v>
      </c>
      <c r="K10707">
        <v>4.2083487752237803E-2</v>
      </c>
      <c r="L10707" s="1" t="s">
        <v>17651</v>
      </c>
      <c r="M10707" s="1" t="s">
        <v>17652</v>
      </c>
    </row>
    <row r="10708" spans="1:14" x14ac:dyDescent="0.35">
      <c r="A10708" t="s">
        <v>11069</v>
      </c>
      <c r="B10708" t="s">
        <v>11070</v>
      </c>
      <c r="C10708" t="s">
        <v>11071</v>
      </c>
      <c r="D10708" t="s">
        <v>11070</v>
      </c>
      <c r="E10708" t="s">
        <v>4</v>
      </c>
      <c r="F10708">
        <v>6932121</v>
      </c>
      <c r="G10708">
        <v>6932954</v>
      </c>
      <c r="I10708">
        <v>17</v>
      </c>
      <c r="J10708">
        <v>0</v>
      </c>
      <c r="K10708" s="1" t="s">
        <v>11072</v>
      </c>
      <c r="L10708" s="1" t="s">
        <v>11073</v>
      </c>
      <c r="M10708" s="1" t="s">
        <v>11074</v>
      </c>
    </row>
    <row r="10709" spans="1:14" x14ac:dyDescent="0.35">
      <c r="A10709" t="s">
        <v>70367</v>
      </c>
      <c r="B10709" t="s">
        <v>70368</v>
      </c>
      <c r="C10709" t="s">
        <v>70369</v>
      </c>
      <c r="D10709" t="s">
        <v>70368</v>
      </c>
      <c r="E10709" t="s">
        <v>219</v>
      </c>
      <c r="F10709">
        <v>22954421</v>
      </c>
      <c r="G10709">
        <v>22955302</v>
      </c>
      <c r="I10709">
        <v>24</v>
      </c>
      <c r="J10709">
        <v>0</v>
      </c>
      <c r="K10709">
        <v>7.9908362046113401E-2</v>
      </c>
      <c r="L10709" s="1" t="s">
        <v>70370</v>
      </c>
      <c r="M10709" s="1" t="s">
        <v>70371</v>
      </c>
    </row>
    <row r="10710" spans="1:14" x14ac:dyDescent="0.35">
      <c r="A10710" t="s">
        <v>927</v>
      </c>
      <c r="B10710" t="s">
        <v>928</v>
      </c>
      <c r="C10710" t="s">
        <v>929</v>
      </c>
      <c r="D10710" t="s">
        <v>928</v>
      </c>
      <c r="E10710" t="s">
        <v>219</v>
      </c>
      <c r="F10710">
        <v>19236360</v>
      </c>
      <c r="G10710">
        <v>19237057</v>
      </c>
      <c r="I10710">
        <v>9</v>
      </c>
      <c r="J10710">
        <v>0</v>
      </c>
      <c r="K10710" s="1" t="s">
        <v>930</v>
      </c>
      <c r="L10710" s="1" t="s">
        <v>931</v>
      </c>
      <c r="M10710" s="1" t="s">
        <v>932</v>
      </c>
    </row>
    <row r="10711" spans="1:14" x14ac:dyDescent="0.35">
      <c r="A10711" t="s">
        <v>10141</v>
      </c>
      <c r="B10711" t="s">
        <v>10142</v>
      </c>
      <c r="C10711" t="s">
        <v>10143</v>
      </c>
      <c r="D10711" t="s">
        <v>10142</v>
      </c>
      <c r="E10711" t="s">
        <v>307</v>
      </c>
      <c r="F10711">
        <v>21736933</v>
      </c>
      <c r="G10711">
        <v>21737364</v>
      </c>
      <c r="I10711">
        <v>13</v>
      </c>
      <c r="J10711">
        <v>0</v>
      </c>
      <c r="K10711">
        <v>4.8569030347662398E-2</v>
      </c>
      <c r="L10711" s="1" t="s">
        <v>10144</v>
      </c>
      <c r="M10711" s="1" t="s">
        <v>10145</v>
      </c>
    </row>
    <row r="10712" spans="1:14" x14ac:dyDescent="0.35">
      <c r="A10712" t="s">
        <v>51540</v>
      </c>
      <c r="B10712" t="s">
        <v>51541</v>
      </c>
      <c r="C10712" t="s">
        <v>51542</v>
      </c>
      <c r="D10712" t="s">
        <v>51541</v>
      </c>
      <c r="E10712" t="s">
        <v>116</v>
      </c>
      <c r="F10712">
        <v>21757345</v>
      </c>
      <c r="G10712">
        <v>21757913</v>
      </c>
      <c r="H10712" t="s">
        <v>51543</v>
      </c>
      <c r="I10712">
        <v>38</v>
      </c>
      <c r="J10712">
        <v>1</v>
      </c>
      <c r="K10712" s="1" t="s">
        <v>51544</v>
      </c>
      <c r="L10712" s="1" t="s">
        <v>51545</v>
      </c>
      <c r="M10712" s="1" t="s">
        <v>51546</v>
      </c>
      <c r="N10712">
        <v>2</v>
      </c>
    </row>
    <row r="10713" spans="1:14" x14ac:dyDescent="0.35">
      <c r="A10713" t="s">
        <v>9280</v>
      </c>
      <c r="B10713" t="s">
        <v>9281</v>
      </c>
      <c r="C10713" t="s">
        <v>9282</v>
      </c>
      <c r="D10713" t="s">
        <v>9281</v>
      </c>
      <c r="E10713" t="s">
        <v>4</v>
      </c>
      <c r="F10713">
        <v>18739320</v>
      </c>
      <c r="G10713">
        <v>18740110</v>
      </c>
      <c r="I10713">
        <v>14</v>
      </c>
      <c r="J10713">
        <v>0</v>
      </c>
      <c r="K10713">
        <v>9.7657745845747296E-2</v>
      </c>
      <c r="L10713" s="1" t="s">
        <v>9283</v>
      </c>
      <c r="M10713">
        <v>5</v>
      </c>
    </row>
    <row r="10714" spans="1:14" x14ac:dyDescent="0.35">
      <c r="A10714" t="s">
        <v>66521</v>
      </c>
      <c r="B10714" t="s">
        <v>66522</v>
      </c>
      <c r="C10714" t="s">
        <v>66523</v>
      </c>
      <c r="D10714" t="s">
        <v>66522</v>
      </c>
      <c r="E10714" t="s">
        <v>4</v>
      </c>
      <c r="F10714">
        <v>12338848</v>
      </c>
      <c r="G10714">
        <v>12339477</v>
      </c>
      <c r="I10714">
        <v>21</v>
      </c>
      <c r="J10714">
        <v>0</v>
      </c>
      <c r="K10714">
        <v>4.7362940187229197E-2</v>
      </c>
      <c r="L10714" s="1" t="s">
        <v>66524</v>
      </c>
      <c r="M10714" s="1" t="s">
        <v>66525</v>
      </c>
    </row>
    <row r="10715" spans="1:14" x14ac:dyDescent="0.35">
      <c r="A10715" t="s">
        <v>57065</v>
      </c>
      <c r="B10715" t="s">
        <v>57066</v>
      </c>
      <c r="C10715" t="s">
        <v>57067</v>
      </c>
      <c r="D10715" t="s">
        <v>57066</v>
      </c>
      <c r="E10715" t="s">
        <v>219</v>
      </c>
      <c r="F10715">
        <v>19280120</v>
      </c>
      <c r="G10715">
        <v>19280800</v>
      </c>
      <c r="I10715">
        <v>15</v>
      </c>
      <c r="J10715">
        <v>0</v>
      </c>
      <c r="K10715">
        <v>3.6575931755970202E-2</v>
      </c>
      <c r="L10715" s="1" t="s">
        <v>57068</v>
      </c>
      <c r="M10715" s="1" t="s">
        <v>57069</v>
      </c>
    </row>
    <row r="10716" spans="1:14" x14ac:dyDescent="0.35">
      <c r="A10716" t="s">
        <v>55542</v>
      </c>
      <c r="B10716" t="s">
        <v>55543</v>
      </c>
      <c r="C10716" t="s">
        <v>55544</v>
      </c>
      <c r="D10716" t="s">
        <v>55543</v>
      </c>
      <c r="E10716" t="s">
        <v>219</v>
      </c>
      <c r="F10716">
        <v>12118257</v>
      </c>
      <c r="G10716">
        <v>12119789</v>
      </c>
      <c r="H10716" t="s">
        <v>55545</v>
      </c>
      <c r="I10716">
        <v>18</v>
      </c>
      <c r="J10716">
        <v>0</v>
      </c>
      <c r="K10716">
        <v>4.8144795899317402E-2</v>
      </c>
      <c r="L10716" s="1" t="s">
        <v>55546</v>
      </c>
      <c r="M10716" s="1" t="s">
        <v>55547</v>
      </c>
    </row>
    <row r="10717" spans="1:14" x14ac:dyDescent="0.35">
      <c r="A10717" t="s">
        <v>68118</v>
      </c>
      <c r="B10717" t="s">
        <v>68119</v>
      </c>
      <c r="C10717" t="s">
        <v>68120</v>
      </c>
      <c r="D10717" t="s">
        <v>68119</v>
      </c>
      <c r="E10717" t="s">
        <v>116</v>
      </c>
      <c r="F10717">
        <v>23102477</v>
      </c>
      <c r="G10717">
        <v>23103733</v>
      </c>
      <c r="H10717" t="s">
        <v>68121</v>
      </c>
      <c r="I10717">
        <v>24</v>
      </c>
      <c r="J10717">
        <v>0</v>
      </c>
      <c r="K10717">
        <v>4.23637766297119E-2</v>
      </c>
      <c r="L10717" s="1" t="s">
        <v>68122</v>
      </c>
      <c r="M10717" s="1" t="s">
        <v>68123</v>
      </c>
    </row>
    <row r="10718" spans="1:14" x14ac:dyDescent="0.35">
      <c r="A10718" t="s">
        <v>40433</v>
      </c>
      <c r="B10718" t="s">
        <v>40434</v>
      </c>
      <c r="C10718" t="s">
        <v>40435</v>
      </c>
      <c r="D10718" t="s">
        <v>40434</v>
      </c>
      <c r="E10718" t="s">
        <v>445</v>
      </c>
      <c r="F10718">
        <v>5613325</v>
      </c>
      <c r="G10718">
        <v>5614467</v>
      </c>
      <c r="I10718">
        <v>23</v>
      </c>
      <c r="J10718">
        <v>1</v>
      </c>
      <c r="K10718">
        <v>4.44376291178806E-2</v>
      </c>
      <c r="L10718" s="1" t="s">
        <v>40436</v>
      </c>
      <c r="M10718" s="1" t="s">
        <v>40437</v>
      </c>
    </row>
    <row r="10719" spans="1:14" x14ac:dyDescent="0.35">
      <c r="A10719" t="s">
        <v>16243</v>
      </c>
      <c r="B10719" t="s">
        <v>16244</v>
      </c>
      <c r="C10719" t="s">
        <v>16245</v>
      </c>
      <c r="D10719" t="s">
        <v>16244</v>
      </c>
      <c r="E10719" t="s">
        <v>4</v>
      </c>
      <c r="F10719">
        <v>8967535</v>
      </c>
      <c r="G10719">
        <v>8970627</v>
      </c>
      <c r="I10719">
        <v>20</v>
      </c>
      <c r="J10719">
        <v>0</v>
      </c>
      <c r="K10719">
        <v>3.3287306435684103E-2</v>
      </c>
      <c r="L10719" s="1" t="s">
        <v>16246</v>
      </c>
      <c r="M10719" s="1" t="s">
        <v>16247</v>
      </c>
    </row>
    <row r="10720" spans="1:14" x14ac:dyDescent="0.35">
      <c r="A10720" t="s">
        <v>56801</v>
      </c>
      <c r="B10720" t="s">
        <v>56802</v>
      </c>
      <c r="C10720" t="s">
        <v>56803</v>
      </c>
      <c r="D10720" t="s">
        <v>56802</v>
      </c>
      <c r="E10720" t="s">
        <v>219</v>
      </c>
      <c r="F10720">
        <v>17885948</v>
      </c>
      <c r="G10720">
        <v>17886645</v>
      </c>
      <c r="I10720">
        <v>25</v>
      </c>
      <c r="J10720">
        <v>0</v>
      </c>
      <c r="K10720">
        <v>3.8038573710701601E-2</v>
      </c>
      <c r="L10720" s="1" t="s">
        <v>56804</v>
      </c>
      <c r="M10720" s="1" t="s">
        <v>56805</v>
      </c>
    </row>
    <row r="10721" spans="1:14" x14ac:dyDescent="0.35">
      <c r="A10721" t="s">
        <v>3285</v>
      </c>
      <c r="B10721" t="s">
        <v>3286</v>
      </c>
      <c r="C10721" t="s">
        <v>3287</v>
      </c>
      <c r="D10721" t="s">
        <v>3286</v>
      </c>
      <c r="E10721" t="s">
        <v>4</v>
      </c>
      <c r="F10721">
        <v>2573436</v>
      </c>
      <c r="G10721">
        <v>2575052</v>
      </c>
      <c r="H10721" t="s">
        <v>3288</v>
      </c>
      <c r="I10721">
        <v>20</v>
      </c>
      <c r="J10721">
        <v>0</v>
      </c>
      <c r="K10721" s="1" t="s">
        <v>3289</v>
      </c>
      <c r="L10721" s="1" t="s">
        <v>3290</v>
      </c>
      <c r="M10721" s="1" t="s">
        <v>3291</v>
      </c>
    </row>
    <row r="10722" spans="1:14" x14ac:dyDescent="0.35">
      <c r="A10722" t="s">
        <v>54043</v>
      </c>
      <c r="B10722" t="s">
        <v>54044</v>
      </c>
      <c r="C10722" t="s">
        <v>54045</v>
      </c>
      <c r="D10722" t="s">
        <v>54044</v>
      </c>
      <c r="E10722" t="s">
        <v>219</v>
      </c>
      <c r="F10722">
        <v>6052321</v>
      </c>
      <c r="G10722">
        <v>6053215</v>
      </c>
      <c r="H10722" t="s">
        <v>54046</v>
      </c>
      <c r="I10722">
        <v>12</v>
      </c>
      <c r="J10722">
        <v>0</v>
      </c>
      <c r="K10722">
        <v>3.9256117094644299E-2</v>
      </c>
      <c r="L10722" s="1" t="s">
        <v>54047</v>
      </c>
      <c r="M10722" s="1" t="s">
        <v>54048</v>
      </c>
    </row>
    <row r="10723" spans="1:14" x14ac:dyDescent="0.35">
      <c r="A10723" t="s">
        <v>43764</v>
      </c>
      <c r="B10723" t="s">
        <v>43765</v>
      </c>
      <c r="C10723" t="s">
        <v>43766</v>
      </c>
      <c r="D10723" t="s">
        <v>43765</v>
      </c>
      <c r="E10723" t="s">
        <v>4</v>
      </c>
      <c r="F10723">
        <v>2155753</v>
      </c>
      <c r="G10723">
        <v>2156790</v>
      </c>
      <c r="I10723">
        <v>23</v>
      </c>
      <c r="J10723">
        <v>0</v>
      </c>
      <c r="K10723">
        <v>3.56728327049783E-2</v>
      </c>
      <c r="L10723" s="1" t="s">
        <v>43767</v>
      </c>
      <c r="M10723" s="1" t="s">
        <v>43768</v>
      </c>
    </row>
    <row r="10724" spans="1:14" x14ac:dyDescent="0.35">
      <c r="A10724" t="s">
        <v>9275</v>
      </c>
      <c r="B10724" t="s">
        <v>9276</v>
      </c>
      <c r="C10724" t="s">
        <v>9277</v>
      </c>
      <c r="D10724" t="s">
        <v>9276</v>
      </c>
      <c r="E10724" t="s">
        <v>4</v>
      </c>
      <c r="F10724">
        <v>18007360</v>
      </c>
      <c r="G10724">
        <v>18007842</v>
      </c>
      <c r="I10724">
        <v>12</v>
      </c>
      <c r="J10724">
        <v>6</v>
      </c>
      <c r="K10724">
        <v>5.0647187852850398E-2</v>
      </c>
      <c r="L10724" s="1" t="s">
        <v>9278</v>
      </c>
      <c r="M10724" s="1" t="s">
        <v>9279</v>
      </c>
      <c r="N10724">
        <v>4</v>
      </c>
    </row>
    <row r="10725" spans="1:14" x14ac:dyDescent="0.35">
      <c r="A10725" t="s">
        <v>11938</v>
      </c>
      <c r="B10725" t="s">
        <v>11939</v>
      </c>
      <c r="C10725" t="s">
        <v>11940</v>
      </c>
      <c r="D10725" t="s">
        <v>11939</v>
      </c>
      <c r="E10725" t="s">
        <v>116</v>
      </c>
      <c r="F10725">
        <v>19637559</v>
      </c>
      <c r="G10725">
        <v>19638041</v>
      </c>
      <c r="I10725">
        <v>15</v>
      </c>
      <c r="J10725">
        <v>0</v>
      </c>
      <c r="K10725" s="1" t="s">
        <v>11941</v>
      </c>
      <c r="L10725" s="1" t="s">
        <v>11942</v>
      </c>
      <c r="M10725" s="1" t="s">
        <v>11943</v>
      </c>
    </row>
    <row r="10726" spans="1:14" x14ac:dyDescent="0.35">
      <c r="A10726" t="s">
        <v>57176</v>
      </c>
      <c r="B10726" t="s">
        <v>57177</v>
      </c>
      <c r="C10726" t="s">
        <v>57178</v>
      </c>
      <c r="D10726" t="s">
        <v>57177</v>
      </c>
      <c r="E10726" t="s">
        <v>219</v>
      </c>
      <c r="F10726">
        <v>19798975</v>
      </c>
      <c r="G10726">
        <v>19801291</v>
      </c>
      <c r="I10726">
        <v>24</v>
      </c>
      <c r="J10726">
        <v>0</v>
      </c>
      <c r="K10726">
        <v>3.44123730629547E-2</v>
      </c>
      <c r="L10726" s="1" t="s">
        <v>57179</v>
      </c>
      <c r="M10726" s="1" t="s">
        <v>57180</v>
      </c>
    </row>
    <row r="10727" spans="1:14" x14ac:dyDescent="0.35">
      <c r="A10727" t="s">
        <v>60416</v>
      </c>
      <c r="B10727" t="s">
        <v>60417</v>
      </c>
      <c r="C10727" t="s">
        <v>60418</v>
      </c>
      <c r="D10727" t="s">
        <v>60417</v>
      </c>
      <c r="E10727" t="s">
        <v>307</v>
      </c>
      <c r="F10727">
        <v>13942238</v>
      </c>
      <c r="G10727">
        <v>13943460</v>
      </c>
      <c r="H10727" t="s">
        <v>60419</v>
      </c>
      <c r="I10727">
        <v>19</v>
      </c>
      <c r="J10727">
        <v>0</v>
      </c>
      <c r="K10727">
        <v>4.22744539093491E-2</v>
      </c>
      <c r="L10727" s="1" t="s">
        <v>60420</v>
      </c>
      <c r="M10727" s="1" t="s">
        <v>60421</v>
      </c>
    </row>
    <row r="10728" spans="1:14" x14ac:dyDescent="0.35">
      <c r="A10728" t="s">
        <v>12827</v>
      </c>
      <c r="B10728" t="s">
        <v>12828</v>
      </c>
      <c r="C10728" t="s">
        <v>12829</v>
      </c>
      <c r="D10728" t="s">
        <v>12828</v>
      </c>
      <c r="E10728" t="s">
        <v>219</v>
      </c>
      <c r="F10728">
        <v>22503869</v>
      </c>
      <c r="G10728">
        <v>22504423</v>
      </c>
      <c r="I10728">
        <v>15</v>
      </c>
      <c r="J10728">
        <v>0</v>
      </c>
      <c r="K10728" s="1" t="s">
        <v>12830</v>
      </c>
      <c r="L10728" s="1" t="s">
        <v>12831</v>
      </c>
      <c r="M10728" s="1" t="s">
        <v>12832</v>
      </c>
    </row>
    <row r="10729" spans="1:14" x14ac:dyDescent="0.35">
      <c r="A10729" t="s">
        <v>73613</v>
      </c>
      <c r="B10729" t="s">
        <v>73614</v>
      </c>
      <c r="C10729" t="s">
        <v>73615</v>
      </c>
      <c r="D10729" t="s">
        <v>73614</v>
      </c>
      <c r="E10729" t="s">
        <v>307</v>
      </c>
      <c r="F10729">
        <v>14222074</v>
      </c>
      <c r="G10729">
        <v>14224155</v>
      </c>
      <c r="H10729" t="s">
        <v>73616</v>
      </c>
      <c r="I10729">
        <v>54</v>
      </c>
      <c r="J10729">
        <v>0</v>
      </c>
      <c r="K10729">
        <v>3.2890614696858701E-2</v>
      </c>
      <c r="L10729" s="1" t="s">
        <v>73617</v>
      </c>
      <c r="M10729" s="1" t="s">
        <v>73618</v>
      </c>
    </row>
    <row r="10730" spans="1:14" x14ac:dyDescent="0.35">
      <c r="A10730" t="s">
        <v>32010</v>
      </c>
      <c r="E10730" t="s">
        <v>116</v>
      </c>
      <c r="F10730">
        <v>17131243</v>
      </c>
      <c r="G10730">
        <v>17131509</v>
      </c>
      <c r="I10730">
        <v>11</v>
      </c>
      <c r="J10730">
        <v>0</v>
      </c>
      <c r="K10730" s="1" t="s">
        <v>32011</v>
      </c>
      <c r="L10730" s="1" t="s">
        <v>32012</v>
      </c>
      <c r="M10730" s="1" t="s">
        <v>32013</v>
      </c>
    </row>
    <row r="10731" spans="1:14" x14ac:dyDescent="0.35">
      <c r="A10731" t="s">
        <v>30218</v>
      </c>
      <c r="B10731" t="s">
        <v>30219</v>
      </c>
      <c r="C10731" t="s">
        <v>30220</v>
      </c>
      <c r="D10731" t="s">
        <v>30219</v>
      </c>
      <c r="E10731" t="s">
        <v>307</v>
      </c>
      <c r="F10731">
        <v>19730715</v>
      </c>
      <c r="G10731">
        <v>19775231</v>
      </c>
      <c r="H10731" t="s">
        <v>30221</v>
      </c>
      <c r="I10731">
        <v>38</v>
      </c>
      <c r="J10731">
        <v>1</v>
      </c>
      <c r="K10731" s="1" t="s">
        <v>30222</v>
      </c>
      <c r="L10731" s="1" t="s">
        <v>30223</v>
      </c>
      <c r="M10731" s="1" t="s">
        <v>30224</v>
      </c>
      <c r="N10731">
        <v>2</v>
      </c>
    </row>
    <row r="10732" spans="1:14" x14ac:dyDescent="0.35">
      <c r="A10732" t="s">
        <v>39262</v>
      </c>
      <c r="B10732" t="s">
        <v>39263</v>
      </c>
      <c r="C10732" t="s">
        <v>39264</v>
      </c>
      <c r="D10732" t="s">
        <v>39263</v>
      </c>
      <c r="E10732" t="s">
        <v>445</v>
      </c>
      <c r="F10732">
        <v>2179007</v>
      </c>
      <c r="G10732">
        <v>2180998</v>
      </c>
      <c r="H10732" t="s">
        <v>39265</v>
      </c>
      <c r="I10732">
        <v>15</v>
      </c>
      <c r="J10732">
        <v>0</v>
      </c>
      <c r="K10732">
        <v>3.6434446140920798E-2</v>
      </c>
      <c r="L10732" s="1" t="s">
        <v>39266</v>
      </c>
      <c r="M10732" s="1" t="s">
        <v>39267</v>
      </c>
    </row>
    <row r="10733" spans="1:14" x14ac:dyDescent="0.35">
      <c r="A10733" t="s">
        <v>1088</v>
      </c>
      <c r="B10733" t="s">
        <v>1089</v>
      </c>
      <c r="C10733" t="s">
        <v>1090</v>
      </c>
      <c r="D10733" t="s">
        <v>1089</v>
      </c>
      <c r="E10733" t="s">
        <v>307</v>
      </c>
      <c r="F10733">
        <v>20042757</v>
      </c>
      <c r="G10733">
        <v>20048716</v>
      </c>
      <c r="H10733" t="s">
        <v>1091</v>
      </c>
      <c r="I10733">
        <v>12</v>
      </c>
      <c r="J10733">
        <v>0</v>
      </c>
      <c r="K10733" s="1" t="s">
        <v>1092</v>
      </c>
      <c r="L10733" s="1" t="s">
        <v>1093</v>
      </c>
      <c r="M10733" s="1" t="s">
        <v>1094</v>
      </c>
    </row>
    <row r="10734" spans="1:14" x14ac:dyDescent="0.35">
      <c r="A10734" t="s">
        <v>27820</v>
      </c>
      <c r="B10734" t="s">
        <v>27821</v>
      </c>
      <c r="C10734" t="s">
        <v>27822</v>
      </c>
      <c r="D10734" t="s">
        <v>27821</v>
      </c>
      <c r="E10734" t="s">
        <v>116</v>
      </c>
      <c r="F10734">
        <v>15325503</v>
      </c>
      <c r="G10734">
        <v>15326386</v>
      </c>
      <c r="I10734">
        <v>10</v>
      </c>
      <c r="J10734">
        <v>0</v>
      </c>
      <c r="K10734">
        <v>9.0835215678633202E-2</v>
      </c>
      <c r="L10734" s="1" t="s">
        <v>27823</v>
      </c>
      <c r="M10734" s="1" t="s">
        <v>27824</v>
      </c>
    </row>
    <row r="10735" spans="1:14" x14ac:dyDescent="0.35">
      <c r="A10735" t="s">
        <v>46533</v>
      </c>
      <c r="B10735" t="s">
        <v>46534</v>
      </c>
      <c r="C10735" t="s">
        <v>46535</v>
      </c>
      <c r="D10735" t="s">
        <v>46534</v>
      </c>
      <c r="E10735" t="s">
        <v>4</v>
      </c>
      <c r="F10735">
        <v>15916888</v>
      </c>
      <c r="G10735">
        <v>15917607</v>
      </c>
      <c r="I10735">
        <v>17</v>
      </c>
      <c r="J10735">
        <v>0</v>
      </c>
      <c r="K10735">
        <v>3.8540355307203303E-2</v>
      </c>
      <c r="L10735" s="1" t="s">
        <v>46536</v>
      </c>
      <c r="M10735" s="1" t="s">
        <v>46537</v>
      </c>
    </row>
    <row r="10736" spans="1:14" x14ac:dyDescent="0.35">
      <c r="A10736" t="s">
        <v>38821</v>
      </c>
      <c r="B10736" t="s">
        <v>38822</v>
      </c>
      <c r="C10736" t="s">
        <v>38823</v>
      </c>
      <c r="D10736" t="s">
        <v>38822</v>
      </c>
      <c r="E10736" t="s">
        <v>445</v>
      </c>
      <c r="F10736">
        <v>11576118</v>
      </c>
      <c r="G10736">
        <v>11576620</v>
      </c>
      <c r="H10736" t="s">
        <v>38824</v>
      </c>
      <c r="I10736">
        <v>71</v>
      </c>
      <c r="J10736">
        <v>1</v>
      </c>
      <c r="K10736">
        <v>2.3356278235811E-2</v>
      </c>
      <c r="L10736" s="1" t="s">
        <v>38825</v>
      </c>
      <c r="M10736" s="1" t="s">
        <v>38826</v>
      </c>
      <c r="N10736">
        <v>2</v>
      </c>
    </row>
    <row r="10737" spans="1:14" x14ac:dyDescent="0.35">
      <c r="A10737" t="s">
        <v>4027</v>
      </c>
      <c r="B10737" t="s">
        <v>4028</v>
      </c>
      <c r="C10737" t="s">
        <v>4029</v>
      </c>
      <c r="D10737" t="s">
        <v>4028</v>
      </c>
      <c r="E10737" t="s">
        <v>116</v>
      </c>
      <c r="F10737">
        <v>16946455</v>
      </c>
      <c r="G10737">
        <v>16947554</v>
      </c>
      <c r="I10737">
        <v>18</v>
      </c>
      <c r="J10737">
        <v>0</v>
      </c>
      <c r="K10737">
        <v>3.8776624019813202E-2</v>
      </c>
      <c r="L10737" s="1" t="s">
        <v>4030</v>
      </c>
      <c r="M10737" s="1" t="s">
        <v>4031</v>
      </c>
    </row>
    <row r="10738" spans="1:14" x14ac:dyDescent="0.35">
      <c r="A10738" t="s">
        <v>3635</v>
      </c>
      <c r="B10738" t="s">
        <v>3636</v>
      </c>
      <c r="C10738" t="s">
        <v>3637</v>
      </c>
      <c r="D10738" t="s">
        <v>3636</v>
      </c>
      <c r="E10738" t="s">
        <v>116</v>
      </c>
      <c r="F10738">
        <v>6047195</v>
      </c>
      <c r="G10738">
        <v>6047392</v>
      </c>
      <c r="I10738">
        <v>25</v>
      </c>
      <c r="J10738">
        <v>0</v>
      </c>
      <c r="K10738">
        <v>3.5923558969449203E-2</v>
      </c>
      <c r="L10738">
        <v>0.16775541889995399</v>
      </c>
      <c r="M10738" s="1" t="s">
        <v>3638</v>
      </c>
    </row>
    <row r="10739" spans="1:14" x14ac:dyDescent="0.35">
      <c r="A10739" t="s">
        <v>21858</v>
      </c>
      <c r="B10739" t="s">
        <v>21859</v>
      </c>
      <c r="C10739" t="s">
        <v>21860</v>
      </c>
      <c r="D10739" t="s">
        <v>21859</v>
      </c>
      <c r="E10739" t="s">
        <v>307</v>
      </c>
      <c r="F10739">
        <v>15508896</v>
      </c>
      <c r="G10739">
        <v>15509917</v>
      </c>
      <c r="I10739">
        <v>9</v>
      </c>
      <c r="J10739">
        <v>0</v>
      </c>
      <c r="K10739">
        <v>7.0684353363069205E-2</v>
      </c>
      <c r="L10739" s="1" t="s">
        <v>21861</v>
      </c>
      <c r="M10739">
        <v>7.2098071518557996</v>
      </c>
    </row>
    <row r="10740" spans="1:14" x14ac:dyDescent="0.35">
      <c r="A10740" t="s">
        <v>56022</v>
      </c>
      <c r="B10740" t="s">
        <v>56023</v>
      </c>
      <c r="C10740" t="s">
        <v>56024</v>
      </c>
      <c r="D10740" t="s">
        <v>56023</v>
      </c>
      <c r="E10740" t="s">
        <v>219</v>
      </c>
      <c r="F10740">
        <v>14979620</v>
      </c>
      <c r="G10740">
        <v>14982432</v>
      </c>
      <c r="I10740">
        <v>23</v>
      </c>
      <c r="J10740">
        <v>0</v>
      </c>
      <c r="K10740">
        <v>6.8394663035806602E-2</v>
      </c>
      <c r="L10740" s="1" t="s">
        <v>56025</v>
      </c>
      <c r="M10740" s="1" t="s">
        <v>56026</v>
      </c>
    </row>
    <row r="10741" spans="1:14" x14ac:dyDescent="0.35">
      <c r="A10741" t="s">
        <v>13185</v>
      </c>
      <c r="B10741" t="s">
        <v>13186</v>
      </c>
      <c r="C10741" t="s">
        <v>13187</v>
      </c>
      <c r="D10741" t="s">
        <v>13186</v>
      </c>
      <c r="E10741" t="s">
        <v>307</v>
      </c>
      <c r="F10741">
        <v>13086224</v>
      </c>
      <c r="G10741">
        <v>13086761</v>
      </c>
      <c r="I10741">
        <v>22</v>
      </c>
      <c r="J10741">
        <v>0</v>
      </c>
      <c r="K10741">
        <v>5.0559603500917698E-2</v>
      </c>
      <c r="L10741" s="1" t="s">
        <v>13188</v>
      </c>
      <c r="M10741" s="1" t="s">
        <v>13189</v>
      </c>
    </row>
    <row r="10742" spans="1:14" x14ac:dyDescent="0.35">
      <c r="A10742" t="s">
        <v>8118</v>
      </c>
      <c r="B10742" t="s">
        <v>8119</v>
      </c>
      <c r="C10742" t="s">
        <v>8120</v>
      </c>
      <c r="D10742" t="s">
        <v>8119</v>
      </c>
      <c r="E10742" t="s">
        <v>219</v>
      </c>
      <c r="F10742">
        <v>16034524</v>
      </c>
      <c r="G10742">
        <v>16034853</v>
      </c>
      <c r="I10742">
        <v>19</v>
      </c>
      <c r="J10742">
        <v>0</v>
      </c>
      <c r="K10742">
        <v>3.8553994513343098E-2</v>
      </c>
      <c r="L10742" s="1" t="s">
        <v>8121</v>
      </c>
      <c r="M10742" s="1" t="s">
        <v>8122</v>
      </c>
    </row>
    <row r="10743" spans="1:14" x14ac:dyDescent="0.35">
      <c r="A10743" t="s">
        <v>61889</v>
      </c>
      <c r="B10743" t="s">
        <v>61890</v>
      </c>
      <c r="C10743" t="s">
        <v>61891</v>
      </c>
      <c r="D10743" t="s">
        <v>61890</v>
      </c>
      <c r="E10743" t="s">
        <v>307</v>
      </c>
      <c r="F10743">
        <v>19778750</v>
      </c>
      <c r="G10743">
        <v>19780727</v>
      </c>
      <c r="H10743" t="s">
        <v>61892</v>
      </c>
      <c r="I10743">
        <v>27</v>
      </c>
      <c r="J10743">
        <v>1</v>
      </c>
      <c r="K10743">
        <v>1.6552181907753899E-2</v>
      </c>
      <c r="L10743" s="1" t="s">
        <v>61893</v>
      </c>
      <c r="M10743" s="1" t="s">
        <v>61894</v>
      </c>
      <c r="N10743">
        <v>1</v>
      </c>
    </row>
    <row r="10744" spans="1:14" x14ac:dyDescent="0.35">
      <c r="A10744" t="s">
        <v>13884</v>
      </c>
      <c r="B10744" t="s">
        <v>13885</v>
      </c>
      <c r="C10744" t="s">
        <v>13886</v>
      </c>
      <c r="D10744" t="s">
        <v>13885</v>
      </c>
      <c r="E10744" t="s">
        <v>445</v>
      </c>
      <c r="F10744">
        <v>265724</v>
      </c>
      <c r="G10744">
        <v>267028</v>
      </c>
      <c r="I10744">
        <v>21</v>
      </c>
      <c r="J10744">
        <v>0</v>
      </c>
      <c r="K10744" s="1" t="s">
        <v>13887</v>
      </c>
      <c r="L10744" s="1" t="s">
        <v>13888</v>
      </c>
      <c r="M10744" s="1" t="s">
        <v>13889</v>
      </c>
    </row>
    <row r="10745" spans="1:14" x14ac:dyDescent="0.35">
      <c r="A10745" t="s">
        <v>32006</v>
      </c>
      <c r="E10745" t="s">
        <v>116</v>
      </c>
      <c r="F10745">
        <v>15699588</v>
      </c>
      <c r="G10745">
        <v>15699863</v>
      </c>
      <c r="I10745">
        <v>11</v>
      </c>
      <c r="J10745">
        <v>0</v>
      </c>
      <c r="K10745" s="1" t="s">
        <v>32007</v>
      </c>
      <c r="L10745" s="1" t="s">
        <v>32008</v>
      </c>
      <c r="M10745" s="1" t="s">
        <v>32009</v>
      </c>
    </row>
    <row r="10746" spans="1:14" x14ac:dyDescent="0.35">
      <c r="A10746" t="s">
        <v>9516</v>
      </c>
      <c r="B10746" t="s">
        <v>9517</v>
      </c>
      <c r="C10746" t="s">
        <v>9518</v>
      </c>
      <c r="D10746" t="s">
        <v>9517</v>
      </c>
      <c r="E10746" t="s">
        <v>116</v>
      </c>
      <c r="F10746">
        <v>19815554</v>
      </c>
      <c r="G10746">
        <v>19816204</v>
      </c>
      <c r="H10746" t="s">
        <v>9519</v>
      </c>
      <c r="I10746">
        <v>35</v>
      </c>
      <c r="J10746">
        <v>0</v>
      </c>
      <c r="K10746" s="1" t="s">
        <v>9520</v>
      </c>
      <c r="L10746" s="1" t="s">
        <v>9521</v>
      </c>
      <c r="M10746" s="1" t="s">
        <v>9522</v>
      </c>
    </row>
    <row r="10747" spans="1:14" x14ac:dyDescent="0.35">
      <c r="A10747" t="s">
        <v>881</v>
      </c>
      <c r="B10747" t="s">
        <v>882</v>
      </c>
      <c r="C10747" t="s">
        <v>883</v>
      </c>
      <c r="D10747" t="s">
        <v>882</v>
      </c>
      <c r="E10747" t="s">
        <v>219</v>
      </c>
      <c r="F10747">
        <v>12482609</v>
      </c>
      <c r="G10747">
        <v>12486446</v>
      </c>
      <c r="I10747">
        <v>22</v>
      </c>
      <c r="J10747">
        <v>0</v>
      </c>
      <c r="K10747">
        <v>5.2977775828618699E-2</v>
      </c>
      <c r="L10747" s="1" t="s">
        <v>884</v>
      </c>
      <c r="M10747" s="1" t="s">
        <v>885</v>
      </c>
    </row>
    <row r="10748" spans="1:14" x14ac:dyDescent="0.35">
      <c r="A10748" t="s">
        <v>70592</v>
      </c>
      <c r="B10748" t="s">
        <v>70593</v>
      </c>
      <c r="C10748" t="s">
        <v>70594</v>
      </c>
      <c r="D10748" t="s">
        <v>70593</v>
      </c>
      <c r="E10748" t="s">
        <v>307</v>
      </c>
      <c r="F10748">
        <v>7059315</v>
      </c>
      <c r="G10748">
        <v>7060524</v>
      </c>
      <c r="H10748" t="s">
        <v>70595</v>
      </c>
      <c r="I10748">
        <v>10</v>
      </c>
      <c r="J10748">
        <v>0</v>
      </c>
      <c r="K10748">
        <v>5.71088621996391E-2</v>
      </c>
      <c r="L10748" s="1" t="s">
        <v>70596</v>
      </c>
      <c r="M10748" s="1" t="s">
        <v>70597</v>
      </c>
    </row>
    <row r="10749" spans="1:14" x14ac:dyDescent="0.35">
      <c r="A10749" t="s">
        <v>9179</v>
      </c>
      <c r="B10749" t="s">
        <v>9180</v>
      </c>
      <c r="C10749" t="s">
        <v>9181</v>
      </c>
      <c r="D10749" t="s">
        <v>9180</v>
      </c>
      <c r="E10749" t="s">
        <v>4</v>
      </c>
      <c r="F10749">
        <v>13930322</v>
      </c>
      <c r="G10749">
        <v>13931362</v>
      </c>
      <c r="I10749">
        <v>12</v>
      </c>
      <c r="J10749">
        <v>0</v>
      </c>
      <c r="K10749">
        <v>7.0738667270096006E-2</v>
      </c>
      <c r="L10749" s="1" t="s">
        <v>9182</v>
      </c>
      <c r="M10749" s="1" t="s">
        <v>9183</v>
      </c>
    </row>
    <row r="10750" spans="1:14" x14ac:dyDescent="0.35">
      <c r="A10750" t="s">
        <v>59306</v>
      </c>
      <c r="B10750" t="s">
        <v>59307</v>
      </c>
      <c r="C10750" t="s">
        <v>59308</v>
      </c>
      <c r="D10750" t="s">
        <v>59307</v>
      </c>
      <c r="E10750" t="s">
        <v>307</v>
      </c>
      <c r="F10750">
        <v>9627321</v>
      </c>
      <c r="G10750">
        <v>9628676</v>
      </c>
      <c r="I10750">
        <v>25</v>
      </c>
      <c r="J10750">
        <v>0</v>
      </c>
      <c r="K10750">
        <v>3.85263361552231E-2</v>
      </c>
      <c r="L10750" s="1" t="s">
        <v>59309</v>
      </c>
      <c r="M10750" s="1" t="s">
        <v>59310</v>
      </c>
    </row>
    <row r="10751" spans="1:14" x14ac:dyDescent="0.35">
      <c r="A10751" t="s">
        <v>11085</v>
      </c>
      <c r="B10751" t="s">
        <v>11086</v>
      </c>
      <c r="C10751" t="s">
        <v>11087</v>
      </c>
      <c r="D10751" t="s">
        <v>11086</v>
      </c>
      <c r="E10751" t="s">
        <v>4</v>
      </c>
      <c r="F10751">
        <v>7693030</v>
      </c>
      <c r="G10751">
        <v>7693821</v>
      </c>
      <c r="I10751">
        <v>15</v>
      </c>
      <c r="J10751">
        <v>0</v>
      </c>
      <c r="K10751" s="1" t="s">
        <v>11088</v>
      </c>
      <c r="L10751" s="1" t="s">
        <v>11089</v>
      </c>
      <c r="M10751" s="1" t="s">
        <v>11090</v>
      </c>
    </row>
    <row r="10752" spans="1:14" x14ac:dyDescent="0.35">
      <c r="A10752" t="s">
        <v>71846</v>
      </c>
      <c r="B10752" t="s">
        <v>71847</v>
      </c>
      <c r="C10752" t="s">
        <v>71848</v>
      </c>
      <c r="D10752" t="s">
        <v>71847</v>
      </c>
      <c r="E10752" t="s">
        <v>307</v>
      </c>
      <c r="F10752">
        <v>25397788</v>
      </c>
      <c r="G10752">
        <v>25400645</v>
      </c>
      <c r="H10752" t="s">
        <v>71849</v>
      </c>
      <c r="I10752">
        <v>20</v>
      </c>
      <c r="J10752">
        <v>0</v>
      </c>
      <c r="K10752">
        <v>3.6493818051502799E-2</v>
      </c>
      <c r="L10752" s="1" t="s">
        <v>71850</v>
      </c>
      <c r="M10752" s="1" t="s">
        <v>71851</v>
      </c>
    </row>
    <row r="10753" spans="1:14" x14ac:dyDescent="0.35">
      <c r="A10753" t="s">
        <v>30627</v>
      </c>
      <c r="B10753" t="s">
        <v>30628</v>
      </c>
      <c r="C10753" t="s">
        <v>30629</v>
      </c>
      <c r="D10753" t="s">
        <v>30628</v>
      </c>
      <c r="E10753" t="s">
        <v>307</v>
      </c>
      <c r="F10753">
        <v>29588993</v>
      </c>
      <c r="G10753">
        <v>29589762</v>
      </c>
      <c r="I10753">
        <v>19</v>
      </c>
      <c r="J10753">
        <v>0</v>
      </c>
      <c r="K10753">
        <v>4.6264825242396501E-2</v>
      </c>
      <c r="L10753" s="1" t="s">
        <v>30630</v>
      </c>
      <c r="M10753" s="1" t="s">
        <v>30631</v>
      </c>
    </row>
    <row r="10754" spans="1:14" x14ac:dyDescent="0.35">
      <c r="A10754" t="s">
        <v>24084</v>
      </c>
      <c r="B10754" t="s">
        <v>24085</v>
      </c>
      <c r="C10754" t="s">
        <v>24086</v>
      </c>
      <c r="D10754" t="s">
        <v>24085</v>
      </c>
      <c r="E10754" t="s">
        <v>445</v>
      </c>
      <c r="F10754">
        <v>8142550</v>
      </c>
      <c r="G10754">
        <v>8143835</v>
      </c>
      <c r="I10754">
        <v>27</v>
      </c>
      <c r="J10754">
        <v>0</v>
      </c>
      <c r="K10754">
        <v>3.2463730027583203E-2</v>
      </c>
      <c r="L10754" s="1" t="s">
        <v>24087</v>
      </c>
      <c r="M10754" s="1" t="s">
        <v>24088</v>
      </c>
    </row>
    <row r="10755" spans="1:14" x14ac:dyDescent="0.35">
      <c r="A10755" t="s">
        <v>71068</v>
      </c>
      <c r="B10755" t="s">
        <v>71069</v>
      </c>
      <c r="C10755" t="s">
        <v>71070</v>
      </c>
      <c r="D10755" t="s">
        <v>71069</v>
      </c>
      <c r="E10755" t="s">
        <v>307</v>
      </c>
      <c r="F10755">
        <v>14157560</v>
      </c>
      <c r="G10755">
        <v>14160278</v>
      </c>
      <c r="I10755">
        <v>15</v>
      </c>
      <c r="J10755">
        <v>0</v>
      </c>
      <c r="K10755">
        <v>4.6254606056495701E-2</v>
      </c>
      <c r="L10755" s="1" t="s">
        <v>71071</v>
      </c>
      <c r="M10755" s="1" t="s">
        <v>71072</v>
      </c>
    </row>
    <row r="10756" spans="1:14" x14ac:dyDescent="0.35">
      <c r="A10756" t="s">
        <v>66919</v>
      </c>
      <c r="B10756" t="s">
        <v>66920</v>
      </c>
      <c r="C10756" t="s">
        <v>66921</v>
      </c>
      <c r="D10756" t="s">
        <v>66920</v>
      </c>
      <c r="E10756" t="s">
        <v>4</v>
      </c>
      <c r="F10756">
        <v>21367908</v>
      </c>
      <c r="G10756">
        <v>21369706</v>
      </c>
      <c r="H10756" t="s">
        <v>66922</v>
      </c>
      <c r="I10756">
        <v>31</v>
      </c>
      <c r="J10756">
        <v>0</v>
      </c>
      <c r="K10756">
        <v>3.2691056210049599E-2</v>
      </c>
      <c r="L10756" s="1" t="s">
        <v>66923</v>
      </c>
      <c r="M10756" s="1" t="s">
        <v>66924</v>
      </c>
    </row>
    <row r="10757" spans="1:14" x14ac:dyDescent="0.35">
      <c r="A10757" t="s">
        <v>55324</v>
      </c>
      <c r="B10757" t="s">
        <v>55325</v>
      </c>
      <c r="C10757" t="s">
        <v>55326</v>
      </c>
      <c r="D10757" t="s">
        <v>55325</v>
      </c>
      <c r="E10757" t="s">
        <v>219</v>
      </c>
      <c r="F10757">
        <v>11434695</v>
      </c>
      <c r="G10757">
        <v>11435476</v>
      </c>
      <c r="I10757">
        <v>24</v>
      </c>
      <c r="J10757">
        <v>0</v>
      </c>
      <c r="K10757" s="1" t="s">
        <v>55327</v>
      </c>
      <c r="L10757" s="1" t="s">
        <v>55328</v>
      </c>
      <c r="M10757" s="1" t="s">
        <v>55329</v>
      </c>
    </row>
    <row r="10758" spans="1:14" x14ac:dyDescent="0.35">
      <c r="A10758" t="s">
        <v>25418</v>
      </c>
      <c r="B10758" t="s">
        <v>25419</v>
      </c>
      <c r="C10758" t="s">
        <v>25420</v>
      </c>
      <c r="D10758" t="s">
        <v>25419</v>
      </c>
      <c r="E10758" t="s">
        <v>445</v>
      </c>
      <c r="F10758">
        <v>20978286</v>
      </c>
      <c r="G10758">
        <v>20978868</v>
      </c>
      <c r="I10758">
        <v>16</v>
      </c>
      <c r="J10758">
        <v>0</v>
      </c>
      <c r="K10758">
        <v>4.4946244535844698E-2</v>
      </c>
      <c r="L10758" s="1" t="s">
        <v>25421</v>
      </c>
      <c r="M10758" s="1" t="s">
        <v>25422</v>
      </c>
    </row>
    <row r="10759" spans="1:14" x14ac:dyDescent="0.35">
      <c r="A10759" t="s">
        <v>68130</v>
      </c>
      <c r="B10759" t="s">
        <v>68131</v>
      </c>
      <c r="C10759" t="s">
        <v>68132</v>
      </c>
      <c r="D10759" t="s">
        <v>68131</v>
      </c>
      <c r="E10759" t="s">
        <v>116</v>
      </c>
      <c r="F10759">
        <v>23318189</v>
      </c>
      <c r="G10759">
        <v>23319348</v>
      </c>
      <c r="I10759">
        <v>25</v>
      </c>
      <c r="J10759">
        <v>0</v>
      </c>
      <c r="K10759" s="1" t="s">
        <v>68133</v>
      </c>
      <c r="L10759" s="1" t="s">
        <v>68134</v>
      </c>
      <c r="M10759" s="1" t="s">
        <v>68135</v>
      </c>
    </row>
    <row r="10760" spans="1:14" x14ac:dyDescent="0.35">
      <c r="A10760" t="s">
        <v>26992</v>
      </c>
      <c r="B10760" t="s">
        <v>26993</v>
      </c>
      <c r="C10760" t="s">
        <v>26994</v>
      </c>
      <c r="D10760" t="s">
        <v>26993</v>
      </c>
      <c r="E10760" t="s">
        <v>4</v>
      </c>
      <c r="F10760">
        <v>20133755</v>
      </c>
      <c r="G10760">
        <v>20134923</v>
      </c>
      <c r="I10760">
        <v>31</v>
      </c>
      <c r="J10760">
        <v>12</v>
      </c>
      <c r="K10760">
        <v>3.8865944006199901E-2</v>
      </c>
      <c r="L10760" s="1" t="s">
        <v>26995</v>
      </c>
      <c r="M10760" s="1" t="s">
        <v>26996</v>
      </c>
      <c r="N10760">
        <v>3</v>
      </c>
    </row>
    <row r="10761" spans="1:14" x14ac:dyDescent="0.35">
      <c r="A10761" t="s">
        <v>11416</v>
      </c>
      <c r="B10761" t="s">
        <v>11417</v>
      </c>
      <c r="C10761" t="s">
        <v>11418</v>
      </c>
      <c r="D10761" t="s">
        <v>11417</v>
      </c>
      <c r="E10761" t="s">
        <v>4</v>
      </c>
      <c r="F10761">
        <v>20472793</v>
      </c>
      <c r="G10761">
        <v>20473385</v>
      </c>
      <c r="I10761">
        <v>14</v>
      </c>
      <c r="J10761">
        <v>1</v>
      </c>
      <c r="K10761">
        <v>5.0777306549512201E-2</v>
      </c>
      <c r="L10761" s="1" t="s">
        <v>11419</v>
      </c>
      <c r="M10761" s="1" t="s">
        <v>11420</v>
      </c>
      <c r="N10761">
        <v>4</v>
      </c>
    </row>
    <row r="10762" spans="1:14" x14ac:dyDescent="0.35">
      <c r="A10762" t="s">
        <v>17173</v>
      </c>
      <c r="B10762" t="s">
        <v>17174</v>
      </c>
      <c r="C10762" t="s">
        <v>17175</v>
      </c>
      <c r="D10762" t="s">
        <v>17174</v>
      </c>
      <c r="E10762" t="s">
        <v>4</v>
      </c>
      <c r="F10762">
        <v>19964136</v>
      </c>
      <c r="G10762">
        <v>19965702</v>
      </c>
      <c r="I10762">
        <v>24</v>
      </c>
      <c r="J10762">
        <v>0</v>
      </c>
      <c r="K10762">
        <v>4.5937644655572103E-2</v>
      </c>
      <c r="L10762" s="1" t="s">
        <v>17176</v>
      </c>
      <c r="M10762" s="1" t="s">
        <v>17177</v>
      </c>
    </row>
    <row r="10763" spans="1:14" x14ac:dyDescent="0.35">
      <c r="A10763" t="s">
        <v>60119</v>
      </c>
      <c r="B10763" t="s">
        <v>60120</v>
      </c>
      <c r="C10763" t="s">
        <v>60121</v>
      </c>
      <c r="D10763" t="s">
        <v>60120</v>
      </c>
      <c r="E10763" t="s">
        <v>307</v>
      </c>
      <c r="F10763">
        <v>12638481</v>
      </c>
      <c r="G10763">
        <v>12640033</v>
      </c>
      <c r="I10763">
        <v>17</v>
      </c>
      <c r="J10763">
        <v>0</v>
      </c>
      <c r="K10763">
        <v>6.0341674144141599E-2</v>
      </c>
      <c r="L10763" s="1" t="s">
        <v>60122</v>
      </c>
      <c r="M10763" s="1" t="s">
        <v>60123</v>
      </c>
    </row>
    <row r="10764" spans="1:14" x14ac:dyDescent="0.35">
      <c r="A10764" t="s">
        <v>10933</v>
      </c>
      <c r="B10764" t="s">
        <v>10934</v>
      </c>
      <c r="C10764" t="s">
        <v>10935</v>
      </c>
      <c r="D10764" t="s">
        <v>10934</v>
      </c>
      <c r="E10764" t="s">
        <v>4</v>
      </c>
      <c r="F10764">
        <v>1428474</v>
      </c>
      <c r="G10764">
        <v>1429159</v>
      </c>
      <c r="I10764">
        <v>14</v>
      </c>
      <c r="J10764">
        <v>0</v>
      </c>
      <c r="K10764" s="1" t="s">
        <v>10936</v>
      </c>
      <c r="L10764" s="1" t="s">
        <v>10937</v>
      </c>
      <c r="M10764" s="1" t="s">
        <v>10938</v>
      </c>
    </row>
    <row r="10765" spans="1:14" x14ac:dyDescent="0.35">
      <c r="A10765" t="s">
        <v>58536</v>
      </c>
      <c r="B10765" t="s">
        <v>58537</v>
      </c>
      <c r="C10765" t="s">
        <v>58538</v>
      </c>
      <c r="D10765" t="s">
        <v>58537</v>
      </c>
      <c r="E10765" t="s">
        <v>307</v>
      </c>
      <c r="F10765">
        <v>6596625</v>
      </c>
      <c r="G10765">
        <v>6598022</v>
      </c>
      <c r="I10765">
        <v>15</v>
      </c>
      <c r="J10765">
        <v>0</v>
      </c>
      <c r="K10765">
        <v>7.9534913899001899E-2</v>
      </c>
      <c r="L10765" s="1" t="s">
        <v>58539</v>
      </c>
      <c r="M10765" s="1" t="s">
        <v>58540</v>
      </c>
    </row>
    <row r="10766" spans="1:14" x14ac:dyDescent="0.35">
      <c r="A10766" t="s">
        <v>58892</v>
      </c>
      <c r="B10766" t="s">
        <v>58893</v>
      </c>
      <c r="C10766" t="s">
        <v>58894</v>
      </c>
      <c r="D10766" t="s">
        <v>58893</v>
      </c>
      <c r="E10766" t="s">
        <v>307</v>
      </c>
      <c r="F10766">
        <v>8324316</v>
      </c>
      <c r="G10766">
        <v>8325036</v>
      </c>
      <c r="I10766">
        <v>17</v>
      </c>
      <c r="J10766">
        <v>0</v>
      </c>
      <c r="K10766" s="1" t="s">
        <v>58895</v>
      </c>
      <c r="L10766" s="1" t="s">
        <v>58896</v>
      </c>
      <c r="M10766" s="1" t="s">
        <v>58897</v>
      </c>
    </row>
    <row r="10767" spans="1:14" x14ac:dyDescent="0.35">
      <c r="A10767" t="s">
        <v>16704</v>
      </c>
      <c r="B10767" t="s">
        <v>16705</v>
      </c>
      <c r="C10767" t="s">
        <v>16706</v>
      </c>
      <c r="D10767" t="s">
        <v>16705</v>
      </c>
      <c r="E10767" t="s">
        <v>4</v>
      </c>
      <c r="F10767">
        <v>13304788</v>
      </c>
      <c r="G10767">
        <v>13307807</v>
      </c>
      <c r="I10767">
        <v>25</v>
      </c>
      <c r="J10767">
        <v>0</v>
      </c>
      <c r="K10767" s="1" t="s">
        <v>16707</v>
      </c>
      <c r="L10767" s="1" t="s">
        <v>16708</v>
      </c>
      <c r="M10767" s="1" t="s">
        <v>16709</v>
      </c>
    </row>
    <row r="10768" spans="1:14" x14ac:dyDescent="0.35">
      <c r="A10768" t="s">
        <v>57609</v>
      </c>
      <c r="B10768" t="s">
        <v>57610</v>
      </c>
      <c r="C10768" t="s">
        <v>57611</v>
      </c>
      <c r="D10768" t="s">
        <v>57610</v>
      </c>
      <c r="E10768" t="s">
        <v>219</v>
      </c>
      <c r="F10768">
        <v>21405425</v>
      </c>
      <c r="G10768">
        <v>21406738</v>
      </c>
      <c r="H10768" t="s">
        <v>57612</v>
      </c>
      <c r="I10768">
        <v>17</v>
      </c>
      <c r="J10768">
        <v>0</v>
      </c>
      <c r="K10768">
        <v>4.6817432686249702E-2</v>
      </c>
      <c r="L10768" s="1" t="s">
        <v>57613</v>
      </c>
      <c r="M10768" s="1" t="s">
        <v>57614</v>
      </c>
    </row>
    <row r="10769" spans="1:14" x14ac:dyDescent="0.35">
      <c r="A10769" t="s">
        <v>42581</v>
      </c>
      <c r="B10769" t="s">
        <v>42582</v>
      </c>
      <c r="C10769" t="s">
        <v>42583</v>
      </c>
      <c r="D10769" t="s">
        <v>42582</v>
      </c>
      <c r="E10769" t="s">
        <v>445</v>
      </c>
      <c r="F10769">
        <v>17221442</v>
      </c>
      <c r="G10769">
        <v>17222651</v>
      </c>
      <c r="I10769">
        <v>6</v>
      </c>
      <c r="J10769">
        <v>0</v>
      </c>
      <c r="K10769" s="1" t="s">
        <v>42584</v>
      </c>
      <c r="L10769" s="1" t="s">
        <v>42585</v>
      </c>
      <c r="M10769" s="1" t="s">
        <v>42586</v>
      </c>
    </row>
    <row r="10770" spans="1:14" x14ac:dyDescent="0.35">
      <c r="A10770" t="s">
        <v>30482</v>
      </c>
      <c r="B10770" t="s">
        <v>30483</v>
      </c>
      <c r="C10770" t="s">
        <v>30484</v>
      </c>
      <c r="D10770" t="s">
        <v>30483</v>
      </c>
      <c r="E10770" t="s">
        <v>307</v>
      </c>
      <c r="F10770">
        <v>25270209</v>
      </c>
      <c r="G10770">
        <v>25273267</v>
      </c>
      <c r="I10770">
        <v>27</v>
      </c>
      <c r="J10770">
        <v>0</v>
      </c>
      <c r="K10770">
        <v>3.1550319456953899E-2</v>
      </c>
      <c r="L10770" s="1" t="s">
        <v>30485</v>
      </c>
      <c r="M10770" s="1" t="s">
        <v>30486</v>
      </c>
    </row>
    <row r="10771" spans="1:14" x14ac:dyDescent="0.35">
      <c r="A10771" t="s">
        <v>65170</v>
      </c>
      <c r="B10771" t="s">
        <v>65171</v>
      </c>
      <c r="C10771" t="s">
        <v>65172</v>
      </c>
      <c r="D10771" t="s">
        <v>65171</v>
      </c>
      <c r="E10771">
        <v>4</v>
      </c>
      <c r="F10771">
        <v>1147466</v>
      </c>
      <c r="G10771">
        <v>1169239</v>
      </c>
      <c r="H10771" t="s">
        <v>65173</v>
      </c>
      <c r="I10771">
        <v>22</v>
      </c>
      <c r="J10771">
        <v>0</v>
      </c>
      <c r="K10771">
        <v>3.9884670405757501E-2</v>
      </c>
      <c r="L10771" s="1" t="s">
        <v>65174</v>
      </c>
      <c r="M10771" s="1" t="s">
        <v>65175</v>
      </c>
    </row>
    <row r="10772" spans="1:14" x14ac:dyDescent="0.35">
      <c r="A10772" t="s">
        <v>4959</v>
      </c>
      <c r="B10772" t="s">
        <v>4960</v>
      </c>
      <c r="C10772" t="s">
        <v>4961</v>
      </c>
      <c r="D10772" t="s">
        <v>4960</v>
      </c>
      <c r="E10772" t="s">
        <v>307</v>
      </c>
      <c r="F10772">
        <v>9822999</v>
      </c>
      <c r="G10772">
        <v>9823823</v>
      </c>
      <c r="I10772">
        <v>16</v>
      </c>
      <c r="J10772">
        <v>0</v>
      </c>
      <c r="K10772">
        <v>6.1389329865421297E-2</v>
      </c>
      <c r="L10772" s="1" t="s">
        <v>4962</v>
      </c>
      <c r="M10772" s="1" t="s">
        <v>4963</v>
      </c>
    </row>
    <row r="10773" spans="1:14" x14ac:dyDescent="0.35">
      <c r="A10773" t="s">
        <v>10843</v>
      </c>
      <c r="B10773" t="s">
        <v>10844</v>
      </c>
      <c r="C10773" t="s">
        <v>10845</v>
      </c>
      <c r="D10773" t="s">
        <v>10844</v>
      </c>
      <c r="E10773" t="s">
        <v>445</v>
      </c>
      <c r="F10773">
        <v>19672312</v>
      </c>
      <c r="G10773">
        <v>19675891</v>
      </c>
      <c r="H10773" t="s">
        <v>10846</v>
      </c>
      <c r="I10773">
        <v>18</v>
      </c>
      <c r="J10773">
        <v>1</v>
      </c>
      <c r="K10773">
        <v>7.9546862032204402E-2</v>
      </c>
      <c r="L10773" s="1" t="s">
        <v>10847</v>
      </c>
      <c r="M10773" s="1" t="s">
        <v>10848</v>
      </c>
    </row>
    <row r="10774" spans="1:14" x14ac:dyDescent="0.35">
      <c r="A10774" t="s">
        <v>28624</v>
      </c>
      <c r="E10774" t="s">
        <v>116</v>
      </c>
      <c r="F10774">
        <v>22985530</v>
      </c>
      <c r="G10774">
        <v>22986328</v>
      </c>
      <c r="I10774">
        <v>15</v>
      </c>
      <c r="J10774">
        <v>0</v>
      </c>
      <c r="K10774">
        <v>4.4194446626264101E-2</v>
      </c>
      <c r="L10774" s="1" t="s">
        <v>28625</v>
      </c>
      <c r="M10774" s="1" t="s">
        <v>28626</v>
      </c>
    </row>
    <row r="10775" spans="1:14" x14ac:dyDescent="0.35">
      <c r="A10775" t="s">
        <v>43869</v>
      </c>
      <c r="B10775" t="s">
        <v>43870</v>
      </c>
      <c r="C10775" t="s">
        <v>43871</v>
      </c>
      <c r="D10775" t="s">
        <v>43870</v>
      </c>
      <c r="E10775" t="s">
        <v>4</v>
      </c>
      <c r="F10775">
        <v>2653046</v>
      </c>
      <c r="G10775">
        <v>2653926</v>
      </c>
      <c r="H10775" t="s">
        <v>43872</v>
      </c>
      <c r="I10775">
        <v>13</v>
      </c>
      <c r="J10775">
        <v>0</v>
      </c>
      <c r="K10775">
        <v>5.0880725970624902E-2</v>
      </c>
      <c r="L10775" s="1" t="s">
        <v>43873</v>
      </c>
      <c r="M10775" s="1" t="s">
        <v>43874</v>
      </c>
    </row>
    <row r="10776" spans="1:14" x14ac:dyDescent="0.35">
      <c r="A10776" t="s">
        <v>63470</v>
      </c>
      <c r="B10776" t="s">
        <v>63471</v>
      </c>
      <c r="C10776" t="s">
        <v>63472</v>
      </c>
      <c r="D10776" t="s">
        <v>63471</v>
      </c>
      <c r="E10776" t="s">
        <v>307</v>
      </c>
      <c r="F10776">
        <v>25300891</v>
      </c>
      <c r="G10776">
        <v>25302317</v>
      </c>
      <c r="I10776">
        <v>21</v>
      </c>
      <c r="J10776">
        <v>0</v>
      </c>
      <c r="K10776" s="1" t="s">
        <v>63473</v>
      </c>
      <c r="L10776" s="1" t="s">
        <v>63474</v>
      </c>
      <c r="M10776" s="1" t="s">
        <v>63475</v>
      </c>
    </row>
    <row r="10777" spans="1:14" x14ac:dyDescent="0.35">
      <c r="A10777" t="s">
        <v>35915</v>
      </c>
      <c r="B10777" t="s">
        <v>35916</v>
      </c>
      <c r="C10777" t="s">
        <v>35917</v>
      </c>
      <c r="D10777" t="s">
        <v>35916</v>
      </c>
      <c r="E10777" t="s">
        <v>116</v>
      </c>
      <c r="F10777">
        <v>24499243</v>
      </c>
      <c r="G10777">
        <v>24500267</v>
      </c>
      <c r="H10777" t="s">
        <v>35918</v>
      </c>
      <c r="I10777">
        <v>25</v>
      </c>
      <c r="J10777">
        <v>0</v>
      </c>
      <c r="K10777">
        <v>4.2200957154230098E-2</v>
      </c>
      <c r="L10777" s="1" t="s">
        <v>35919</v>
      </c>
      <c r="M10777" s="1" t="s">
        <v>35920</v>
      </c>
    </row>
    <row r="10778" spans="1:14" x14ac:dyDescent="0.35">
      <c r="A10778" t="s">
        <v>27102</v>
      </c>
      <c r="B10778" t="s">
        <v>27103</v>
      </c>
      <c r="C10778" t="s">
        <v>27104</v>
      </c>
      <c r="D10778" t="s">
        <v>27103</v>
      </c>
      <c r="E10778" t="s">
        <v>116</v>
      </c>
      <c r="F10778">
        <v>5879196</v>
      </c>
      <c r="G10778">
        <v>5880395</v>
      </c>
      <c r="I10778">
        <v>20</v>
      </c>
      <c r="J10778">
        <v>2</v>
      </c>
      <c r="K10778" s="1" t="s">
        <v>27105</v>
      </c>
      <c r="L10778">
        <v>0.15971736135091499</v>
      </c>
      <c r="M10778" s="1" t="s">
        <v>27106</v>
      </c>
      <c r="N10778">
        <v>4</v>
      </c>
    </row>
    <row r="10779" spans="1:14" x14ac:dyDescent="0.35">
      <c r="A10779" t="s">
        <v>58488</v>
      </c>
      <c r="B10779" t="s">
        <v>58489</v>
      </c>
      <c r="C10779" t="s">
        <v>58490</v>
      </c>
      <c r="D10779" t="s">
        <v>58489</v>
      </c>
      <c r="E10779" t="s">
        <v>307</v>
      </c>
      <c r="F10779">
        <v>6341968</v>
      </c>
      <c r="G10779">
        <v>6342873</v>
      </c>
      <c r="I10779">
        <v>23</v>
      </c>
      <c r="J10779">
        <v>1</v>
      </c>
      <c r="K10779" s="1" t="s">
        <v>58491</v>
      </c>
      <c r="L10779" s="1" t="s">
        <v>58492</v>
      </c>
      <c r="M10779" s="1" t="s">
        <v>58493</v>
      </c>
      <c r="N10779">
        <v>4</v>
      </c>
    </row>
    <row r="10780" spans="1:14" x14ac:dyDescent="0.35">
      <c r="A10780" t="s">
        <v>66753</v>
      </c>
      <c r="B10780" t="s">
        <v>66754</v>
      </c>
      <c r="C10780" t="s">
        <v>66755</v>
      </c>
      <c r="D10780" t="s">
        <v>66754</v>
      </c>
      <c r="E10780" t="s">
        <v>4</v>
      </c>
      <c r="F10780">
        <v>17363496</v>
      </c>
      <c r="G10780">
        <v>17364351</v>
      </c>
      <c r="I10780">
        <v>10</v>
      </c>
      <c r="J10780">
        <v>0</v>
      </c>
      <c r="K10780">
        <v>9.5474471037638495E-2</v>
      </c>
      <c r="L10780" s="1" t="s">
        <v>66756</v>
      </c>
      <c r="M10780">
        <v>5</v>
      </c>
    </row>
    <row r="10781" spans="1:14" x14ac:dyDescent="0.35">
      <c r="A10781" t="s">
        <v>40345</v>
      </c>
      <c r="B10781" t="s">
        <v>40346</v>
      </c>
      <c r="C10781" t="s">
        <v>40347</v>
      </c>
      <c r="D10781" t="s">
        <v>40346</v>
      </c>
      <c r="E10781" t="s">
        <v>445</v>
      </c>
      <c r="F10781">
        <v>4825974</v>
      </c>
      <c r="G10781">
        <v>4826833</v>
      </c>
      <c r="I10781">
        <v>31</v>
      </c>
      <c r="J10781">
        <v>0</v>
      </c>
      <c r="K10781">
        <v>3.27530298972524E-2</v>
      </c>
      <c r="L10781" s="1" t="s">
        <v>40348</v>
      </c>
      <c r="M10781" s="1" t="s">
        <v>40349</v>
      </c>
    </row>
    <row r="10782" spans="1:14" x14ac:dyDescent="0.35">
      <c r="A10782" t="s">
        <v>8320</v>
      </c>
      <c r="B10782" t="s">
        <v>8321</v>
      </c>
      <c r="C10782" t="s">
        <v>8322</v>
      </c>
      <c r="D10782" t="s">
        <v>8321</v>
      </c>
      <c r="E10782" t="s">
        <v>307</v>
      </c>
      <c r="F10782">
        <v>8716243</v>
      </c>
      <c r="G10782">
        <v>8721320</v>
      </c>
      <c r="H10782" t="s">
        <v>8323</v>
      </c>
      <c r="I10782">
        <v>39</v>
      </c>
      <c r="J10782">
        <v>8</v>
      </c>
      <c r="K10782" s="1" t="s">
        <v>8324</v>
      </c>
      <c r="L10782" s="1" t="s">
        <v>8325</v>
      </c>
      <c r="M10782" s="1" t="s">
        <v>8326</v>
      </c>
      <c r="N10782">
        <v>2</v>
      </c>
    </row>
    <row r="10783" spans="1:14" x14ac:dyDescent="0.35">
      <c r="A10783" t="s">
        <v>40368</v>
      </c>
      <c r="E10783" t="s">
        <v>445</v>
      </c>
      <c r="F10783">
        <v>4960037</v>
      </c>
      <c r="G10783">
        <v>4961077</v>
      </c>
      <c r="I10783">
        <v>14</v>
      </c>
      <c r="J10783">
        <v>0</v>
      </c>
      <c r="K10783">
        <v>5.1354555123709102E-2</v>
      </c>
      <c r="L10783" s="1" t="s">
        <v>40369</v>
      </c>
      <c r="M10783" s="1" t="s">
        <v>40370</v>
      </c>
    </row>
    <row r="10784" spans="1:14" x14ac:dyDescent="0.35">
      <c r="A10784" t="s">
        <v>58702</v>
      </c>
      <c r="B10784" t="s">
        <v>58703</v>
      </c>
      <c r="C10784" t="s">
        <v>58704</v>
      </c>
      <c r="D10784" t="s">
        <v>58703</v>
      </c>
      <c r="E10784" t="s">
        <v>307</v>
      </c>
      <c r="F10784">
        <v>7365939</v>
      </c>
      <c r="G10784">
        <v>7369305</v>
      </c>
      <c r="H10784" t="s">
        <v>58704</v>
      </c>
      <c r="I10784">
        <v>11</v>
      </c>
      <c r="J10784">
        <v>0</v>
      </c>
      <c r="K10784">
        <v>5.83189154395298E-2</v>
      </c>
      <c r="L10784" s="1" t="s">
        <v>58705</v>
      </c>
      <c r="M10784" s="1" t="s">
        <v>58706</v>
      </c>
    </row>
    <row r="10785" spans="1:14" x14ac:dyDescent="0.35">
      <c r="A10785" t="s">
        <v>55903</v>
      </c>
      <c r="B10785" t="s">
        <v>55904</v>
      </c>
      <c r="C10785" t="s">
        <v>55905</v>
      </c>
      <c r="D10785" t="s">
        <v>55904</v>
      </c>
      <c r="E10785" t="s">
        <v>219</v>
      </c>
      <c r="F10785">
        <v>13997191</v>
      </c>
      <c r="G10785">
        <v>13998055</v>
      </c>
      <c r="I10785">
        <v>15</v>
      </c>
      <c r="J10785">
        <v>1</v>
      </c>
      <c r="K10785">
        <v>5.5437426818737597E-2</v>
      </c>
      <c r="L10785" s="1" t="s">
        <v>55906</v>
      </c>
      <c r="M10785" s="1" t="s">
        <v>55907</v>
      </c>
      <c r="N10785">
        <v>1</v>
      </c>
    </row>
    <row r="10786" spans="1:14" x14ac:dyDescent="0.35">
      <c r="A10786" t="s">
        <v>69794</v>
      </c>
      <c r="B10786" t="s">
        <v>69795</v>
      </c>
      <c r="C10786" t="s">
        <v>69796</v>
      </c>
      <c r="D10786" t="s">
        <v>69795</v>
      </c>
      <c r="E10786" t="s">
        <v>219</v>
      </c>
      <c r="F10786">
        <v>11728348</v>
      </c>
      <c r="G10786">
        <v>11732016</v>
      </c>
      <c r="H10786" t="s">
        <v>69797</v>
      </c>
      <c r="I10786">
        <v>24</v>
      </c>
      <c r="J10786">
        <v>0</v>
      </c>
      <c r="K10786" s="1" t="s">
        <v>69798</v>
      </c>
      <c r="L10786" s="1" t="s">
        <v>69799</v>
      </c>
      <c r="M10786" s="1" t="s">
        <v>69800</v>
      </c>
    </row>
    <row r="10787" spans="1:14" x14ac:dyDescent="0.35">
      <c r="A10787" t="s">
        <v>22247</v>
      </c>
      <c r="B10787" t="s">
        <v>22248</v>
      </c>
      <c r="C10787" t="s">
        <v>22249</v>
      </c>
      <c r="D10787" t="s">
        <v>22248</v>
      </c>
      <c r="E10787" t="s">
        <v>307</v>
      </c>
      <c r="F10787">
        <v>19972898</v>
      </c>
      <c r="G10787">
        <v>19979569</v>
      </c>
      <c r="I10787">
        <v>17</v>
      </c>
      <c r="J10787">
        <v>0</v>
      </c>
      <c r="K10787">
        <v>5.0835386780006701E-2</v>
      </c>
      <c r="L10787" s="1" t="s">
        <v>22250</v>
      </c>
      <c r="M10787" s="1" t="s">
        <v>22251</v>
      </c>
    </row>
    <row r="10788" spans="1:14" x14ac:dyDescent="0.35">
      <c r="A10788" t="s">
        <v>55504</v>
      </c>
      <c r="B10788" t="s">
        <v>55505</v>
      </c>
      <c r="C10788" t="s">
        <v>55506</v>
      </c>
      <c r="D10788" t="s">
        <v>55505</v>
      </c>
      <c r="E10788" t="s">
        <v>219</v>
      </c>
      <c r="F10788">
        <v>11949839</v>
      </c>
      <c r="G10788">
        <v>11952225</v>
      </c>
      <c r="I10788">
        <v>42</v>
      </c>
      <c r="J10788">
        <v>0</v>
      </c>
      <c r="K10788">
        <v>3.2875371729485202E-2</v>
      </c>
      <c r="L10788" s="1" t="s">
        <v>55507</v>
      </c>
      <c r="M10788" s="1" t="s">
        <v>55508</v>
      </c>
    </row>
    <row r="10789" spans="1:14" x14ac:dyDescent="0.35">
      <c r="A10789" t="s">
        <v>2819</v>
      </c>
      <c r="B10789" t="s">
        <v>2820</v>
      </c>
      <c r="C10789" t="s">
        <v>2821</v>
      </c>
      <c r="D10789" t="s">
        <v>2820</v>
      </c>
      <c r="E10789" t="s">
        <v>307</v>
      </c>
      <c r="F10789">
        <v>26189004</v>
      </c>
      <c r="G10789">
        <v>26189977</v>
      </c>
      <c r="I10789">
        <v>17</v>
      </c>
      <c r="J10789">
        <v>0</v>
      </c>
      <c r="K10789" s="1" t="s">
        <v>2822</v>
      </c>
      <c r="L10789" s="1" t="s">
        <v>2823</v>
      </c>
      <c r="M10789" s="1" t="s">
        <v>2824</v>
      </c>
    </row>
    <row r="10790" spans="1:14" x14ac:dyDescent="0.35">
      <c r="A10790" t="s">
        <v>61315</v>
      </c>
      <c r="B10790" t="s">
        <v>61316</v>
      </c>
      <c r="C10790" t="s">
        <v>61317</v>
      </c>
      <c r="D10790" t="s">
        <v>61316</v>
      </c>
      <c r="E10790" t="s">
        <v>307</v>
      </c>
      <c r="F10790">
        <v>17421690</v>
      </c>
      <c r="G10790">
        <v>17422202</v>
      </c>
      <c r="I10790">
        <v>17</v>
      </c>
      <c r="J10790">
        <v>0</v>
      </c>
      <c r="K10790" s="1" t="s">
        <v>61318</v>
      </c>
      <c r="L10790" s="1" t="s">
        <v>61319</v>
      </c>
      <c r="M10790" s="1" t="s">
        <v>61320</v>
      </c>
    </row>
    <row r="10791" spans="1:14" x14ac:dyDescent="0.35">
      <c r="A10791" t="s">
        <v>15360</v>
      </c>
      <c r="B10791" t="s">
        <v>15361</v>
      </c>
      <c r="C10791" t="s">
        <v>15362</v>
      </c>
      <c r="D10791" t="s">
        <v>15361</v>
      </c>
      <c r="E10791" t="s">
        <v>4</v>
      </c>
      <c r="F10791">
        <v>1495460</v>
      </c>
      <c r="G10791">
        <v>1497071</v>
      </c>
      <c r="I10791">
        <v>16</v>
      </c>
      <c r="J10791">
        <v>0</v>
      </c>
      <c r="K10791">
        <v>3.8022918327406903E-2</v>
      </c>
      <c r="L10791" s="1" t="s">
        <v>15363</v>
      </c>
      <c r="M10791" s="1" t="s">
        <v>15364</v>
      </c>
    </row>
    <row r="10792" spans="1:14" x14ac:dyDescent="0.35">
      <c r="A10792" t="s">
        <v>24518</v>
      </c>
      <c r="B10792" t="s">
        <v>24519</v>
      </c>
      <c r="C10792" t="s">
        <v>24520</v>
      </c>
      <c r="D10792" t="s">
        <v>24519</v>
      </c>
      <c r="E10792" t="s">
        <v>445</v>
      </c>
      <c r="F10792">
        <v>12059795</v>
      </c>
      <c r="G10792">
        <v>12065144</v>
      </c>
      <c r="H10792" t="s">
        <v>24521</v>
      </c>
      <c r="I10792">
        <v>34</v>
      </c>
      <c r="J10792">
        <v>0</v>
      </c>
      <c r="K10792" s="1" t="s">
        <v>24522</v>
      </c>
      <c r="L10792" s="1" t="s">
        <v>24523</v>
      </c>
      <c r="M10792" s="1" t="s">
        <v>24524</v>
      </c>
    </row>
    <row r="10793" spans="1:14" x14ac:dyDescent="0.35">
      <c r="A10793" t="s">
        <v>67775</v>
      </c>
      <c r="B10793" t="s">
        <v>67776</v>
      </c>
      <c r="C10793" t="s">
        <v>67777</v>
      </c>
      <c r="D10793" t="s">
        <v>67776</v>
      </c>
      <c r="E10793" t="s">
        <v>116</v>
      </c>
      <c r="F10793">
        <v>17669395</v>
      </c>
      <c r="G10793">
        <v>17670000</v>
      </c>
      <c r="I10793">
        <v>12</v>
      </c>
      <c r="J10793">
        <v>0</v>
      </c>
      <c r="K10793" s="1" t="s">
        <v>67778</v>
      </c>
      <c r="L10793" s="1" t="s">
        <v>67779</v>
      </c>
      <c r="M10793" s="1" t="s">
        <v>67780</v>
      </c>
    </row>
    <row r="10794" spans="1:14" x14ac:dyDescent="0.35">
      <c r="A10794" t="s">
        <v>69345</v>
      </c>
      <c r="B10794" t="s">
        <v>69346</v>
      </c>
      <c r="C10794" t="s">
        <v>69347</v>
      </c>
      <c r="D10794" t="s">
        <v>69346</v>
      </c>
      <c r="E10794" t="s">
        <v>219</v>
      </c>
      <c r="F10794">
        <v>4539302</v>
      </c>
      <c r="G10794">
        <v>4541244</v>
      </c>
      <c r="I10794">
        <v>16</v>
      </c>
      <c r="J10794">
        <v>0</v>
      </c>
      <c r="K10794">
        <v>6.1335087518998799E-2</v>
      </c>
      <c r="L10794" s="1" t="s">
        <v>69348</v>
      </c>
      <c r="M10794" s="1" t="s">
        <v>69349</v>
      </c>
    </row>
    <row r="10795" spans="1:14" x14ac:dyDescent="0.35">
      <c r="A10795" t="s">
        <v>23637</v>
      </c>
      <c r="B10795" t="s">
        <v>23638</v>
      </c>
      <c r="C10795" t="s">
        <v>23639</v>
      </c>
      <c r="D10795" t="s">
        <v>23638</v>
      </c>
      <c r="E10795" t="s">
        <v>445</v>
      </c>
      <c r="F10795">
        <v>3936517</v>
      </c>
      <c r="G10795">
        <v>3940582</v>
      </c>
      <c r="H10795" t="s">
        <v>23640</v>
      </c>
      <c r="I10795">
        <v>14</v>
      </c>
      <c r="J10795">
        <v>0</v>
      </c>
      <c r="K10795">
        <v>4.0807280125106003E-2</v>
      </c>
      <c r="L10795" s="1" t="s">
        <v>23641</v>
      </c>
      <c r="M10795" s="1" t="s">
        <v>23642</v>
      </c>
    </row>
    <row r="10796" spans="1:14" x14ac:dyDescent="0.35">
      <c r="A10796" t="s">
        <v>46487</v>
      </c>
      <c r="B10796" t="s">
        <v>46488</v>
      </c>
      <c r="C10796" t="s">
        <v>46489</v>
      </c>
      <c r="D10796" t="s">
        <v>46488</v>
      </c>
      <c r="E10796" t="s">
        <v>4</v>
      </c>
      <c r="F10796">
        <v>15297808</v>
      </c>
      <c r="G10796">
        <v>15299367</v>
      </c>
      <c r="I10796">
        <v>25</v>
      </c>
      <c r="J10796">
        <v>0</v>
      </c>
      <c r="K10796" s="1" t="s">
        <v>46490</v>
      </c>
      <c r="L10796" s="1" t="s">
        <v>46491</v>
      </c>
      <c r="M10796" s="1" t="s">
        <v>46492</v>
      </c>
    </row>
    <row r="10797" spans="1:14" x14ac:dyDescent="0.35">
      <c r="A10797" t="s">
        <v>4712</v>
      </c>
      <c r="B10797" t="s">
        <v>4713</v>
      </c>
      <c r="C10797" t="s">
        <v>4714</v>
      </c>
      <c r="D10797" t="s">
        <v>4713</v>
      </c>
      <c r="E10797" t="s">
        <v>219</v>
      </c>
      <c r="F10797">
        <v>18070300</v>
      </c>
      <c r="G10797">
        <v>18072123</v>
      </c>
      <c r="I10797">
        <v>17</v>
      </c>
      <c r="J10797">
        <v>0</v>
      </c>
      <c r="K10797">
        <v>4.0159888246088099E-2</v>
      </c>
      <c r="L10797" s="1" t="s">
        <v>4715</v>
      </c>
      <c r="M10797" s="1" t="s">
        <v>4716</v>
      </c>
    </row>
    <row r="10798" spans="1:14" x14ac:dyDescent="0.35">
      <c r="A10798" t="s">
        <v>24261</v>
      </c>
      <c r="B10798" t="s">
        <v>24262</v>
      </c>
      <c r="C10798" t="s">
        <v>24263</v>
      </c>
      <c r="D10798" t="s">
        <v>24262</v>
      </c>
      <c r="E10798" t="s">
        <v>445</v>
      </c>
      <c r="F10798">
        <v>9881953</v>
      </c>
      <c r="G10798">
        <v>9883670</v>
      </c>
      <c r="I10798">
        <v>34</v>
      </c>
      <c r="J10798">
        <v>0</v>
      </c>
      <c r="K10798" s="1" t="s">
        <v>24264</v>
      </c>
      <c r="L10798" s="1" t="s">
        <v>24265</v>
      </c>
      <c r="M10798" s="1" t="s">
        <v>24266</v>
      </c>
    </row>
    <row r="10799" spans="1:14" x14ac:dyDescent="0.35">
      <c r="A10799" t="s">
        <v>60181</v>
      </c>
      <c r="B10799" t="s">
        <v>60182</v>
      </c>
      <c r="C10799" t="s">
        <v>60183</v>
      </c>
      <c r="D10799" t="s">
        <v>60182</v>
      </c>
      <c r="E10799" t="s">
        <v>307</v>
      </c>
      <c r="F10799">
        <v>12961745</v>
      </c>
      <c r="G10799">
        <v>12963249</v>
      </c>
      <c r="H10799" t="s">
        <v>60183</v>
      </c>
      <c r="I10799">
        <v>22</v>
      </c>
      <c r="J10799">
        <v>0</v>
      </c>
      <c r="K10799">
        <v>3.8278635609264401E-2</v>
      </c>
      <c r="L10799" s="1" t="s">
        <v>60184</v>
      </c>
      <c r="M10799" s="1" t="s">
        <v>60185</v>
      </c>
    </row>
    <row r="10800" spans="1:14" x14ac:dyDescent="0.35">
      <c r="A10800" t="s">
        <v>43293</v>
      </c>
      <c r="B10800" t="s">
        <v>43294</v>
      </c>
      <c r="C10800" t="s">
        <v>43295</v>
      </c>
      <c r="D10800" t="s">
        <v>43294</v>
      </c>
      <c r="E10800" t="s">
        <v>445</v>
      </c>
      <c r="F10800">
        <v>21319791</v>
      </c>
      <c r="G10800">
        <v>21324009</v>
      </c>
      <c r="H10800" t="s">
        <v>43296</v>
      </c>
      <c r="I10800">
        <v>73</v>
      </c>
      <c r="J10800">
        <v>117</v>
      </c>
      <c r="K10800">
        <v>-1.3442357449428999E-2</v>
      </c>
      <c r="L10800" s="1" t="s">
        <v>43297</v>
      </c>
      <c r="M10800" s="1" t="s">
        <v>43298</v>
      </c>
      <c r="N10800">
        <v>2</v>
      </c>
    </row>
    <row r="10801" spans="1:14" x14ac:dyDescent="0.35">
      <c r="A10801" t="s">
        <v>1612</v>
      </c>
      <c r="B10801" t="s">
        <v>1613</v>
      </c>
      <c r="C10801" t="s">
        <v>1614</v>
      </c>
      <c r="D10801" t="s">
        <v>1613</v>
      </c>
      <c r="E10801" t="s">
        <v>4</v>
      </c>
      <c r="F10801">
        <v>5716701</v>
      </c>
      <c r="G10801">
        <v>5718067</v>
      </c>
      <c r="I10801">
        <v>24</v>
      </c>
      <c r="J10801">
        <v>0</v>
      </c>
      <c r="K10801">
        <v>2.8747746174276299E-2</v>
      </c>
      <c r="L10801" s="1" t="s">
        <v>1615</v>
      </c>
      <c r="M10801" s="1" t="s">
        <v>1616</v>
      </c>
    </row>
    <row r="10802" spans="1:14" x14ac:dyDescent="0.35">
      <c r="A10802" t="s">
        <v>16447</v>
      </c>
      <c r="B10802" t="s">
        <v>16448</v>
      </c>
      <c r="C10802" t="s">
        <v>16449</v>
      </c>
      <c r="D10802" t="s">
        <v>16448</v>
      </c>
      <c r="E10802" t="s">
        <v>4</v>
      </c>
      <c r="F10802">
        <v>10403197</v>
      </c>
      <c r="G10802">
        <v>10405203</v>
      </c>
      <c r="H10802" t="s">
        <v>16450</v>
      </c>
      <c r="I10802">
        <v>52</v>
      </c>
      <c r="J10802">
        <v>0</v>
      </c>
      <c r="K10802" s="1" t="s">
        <v>16451</v>
      </c>
      <c r="L10802" s="1" t="s">
        <v>16452</v>
      </c>
      <c r="M10802" s="1" t="s">
        <v>16453</v>
      </c>
    </row>
    <row r="10803" spans="1:14" x14ac:dyDescent="0.35">
      <c r="A10803" t="s">
        <v>31515</v>
      </c>
      <c r="B10803" t="s">
        <v>31516</v>
      </c>
      <c r="C10803" t="s">
        <v>31517</v>
      </c>
      <c r="D10803" t="s">
        <v>31516</v>
      </c>
      <c r="E10803" t="s">
        <v>4</v>
      </c>
      <c r="F10803">
        <v>16245835</v>
      </c>
      <c r="G10803">
        <v>16251788</v>
      </c>
      <c r="I10803">
        <v>36</v>
      </c>
      <c r="J10803">
        <v>3</v>
      </c>
      <c r="K10803">
        <v>2.64011681436945E-2</v>
      </c>
      <c r="L10803" s="1" t="s">
        <v>31518</v>
      </c>
      <c r="M10803" s="1" t="s">
        <v>31519</v>
      </c>
      <c r="N10803">
        <v>2</v>
      </c>
    </row>
    <row r="10804" spans="1:14" x14ac:dyDescent="0.35">
      <c r="A10804" t="s">
        <v>71804</v>
      </c>
      <c r="B10804" t="s">
        <v>71805</v>
      </c>
      <c r="C10804" t="s">
        <v>71806</v>
      </c>
      <c r="D10804" t="s">
        <v>71805</v>
      </c>
      <c r="E10804" t="s">
        <v>307</v>
      </c>
      <c r="F10804">
        <v>25285473</v>
      </c>
      <c r="G10804">
        <v>25286974</v>
      </c>
      <c r="I10804">
        <v>14</v>
      </c>
      <c r="J10804">
        <v>0</v>
      </c>
      <c r="K10804">
        <v>3.2840948448047899E-2</v>
      </c>
      <c r="L10804" s="1" t="s">
        <v>71807</v>
      </c>
      <c r="M10804" s="1" t="s">
        <v>71808</v>
      </c>
    </row>
    <row r="10805" spans="1:14" x14ac:dyDescent="0.35">
      <c r="A10805" t="s">
        <v>33965</v>
      </c>
      <c r="B10805" t="s">
        <v>33966</v>
      </c>
      <c r="C10805" t="s">
        <v>33967</v>
      </c>
      <c r="D10805" t="s">
        <v>33966</v>
      </c>
      <c r="E10805" t="s">
        <v>4</v>
      </c>
      <c r="F10805">
        <v>1522697</v>
      </c>
      <c r="G10805">
        <v>1524257</v>
      </c>
      <c r="H10805" t="s">
        <v>33968</v>
      </c>
      <c r="I10805">
        <v>9</v>
      </c>
      <c r="J10805">
        <v>1</v>
      </c>
      <c r="K10805" s="1" t="s">
        <v>33969</v>
      </c>
      <c r="L10805" s="1" t="s">
        <v>33970</v>
      </c>
      <c r="M10805" s="1" t="s">
        <v>33971</v>
      </c>
      <c r="N10805">
        <v>1</v>
      </c>
    </row>
    <row r="10806" spans="1:14" x14ac:dyDescent="0.35">
      <c r="A10806" t="s">
        <v>37588</v>
      </c>
      <c r="B10806" t="s">
        <v>37589</v>
      </c>
      <c r="C10806" t="s">
        <v>37590</v>
      </c>
      <c r="D10806" t="s">
        <v>37589</v>
      </c>
      <c r="E10806" t="s">
        <v>307</v>
      </c>
      <c r="F10806">
        <v>17595362</v>
      </c>
      <c r="G10806">
        <v>17596112</v>
      </c>
      <c r="H10806" t="s">
        <v>37591</v>
      </c>
      <c r="I10806">
        <v>17</v>
      </c>
      <c r="J10806">
        <v>0</v>
      </c>
      <c r="K10806">
        <v>5.0614451952605902E-2</v>
      </c>
      <c r="L10806" s="1" t="s">
        <v>37592</v>
      </c>
      <c r="M10806" s="1" t="s">
        <v>37593</v>
      </c>
    </row>
    <row r="10807" spans="1:14" x14ac:dyDescent="0.35">
      <c r="A10807" t="s">
        <v>41222</v>
      </c>
      <c r="B10807" t="s">
        <v>41223</v>
      </c>
      <c r="C10807" t="s">
        <v>41224</v>
      </c>
      <c r="D10807" t="s">
        <v>41223</v>
      </c>
      <c r="E10807" t="s">
        <v>445</v>
      </c>
      <c r="F10807">
        <v>9555607</v>
      </c>
      <c r="G10807">
        <v>9556544</v>
      </c>
      <c r="I10807">
        <v>17</v>
      </c>
      <c r="J10807">
        <v>0</v>
      </c>
      <c r="K10807">
        <v>4.9611064320571198E-2</v>
      </c>
      <c r="L10807" s="1" t="s">
        <v>41225</v>
      </c>
      <c r="M10807" s="1" t="s">
        <v>41226</v>
      </c>
    </row>
    <row r="10808" spans="1:14" x14ac:dyDescent="0.35">
      <c r="A10808" t="s">
        <v>63739</v>
      </c>
      <c r="B10808" t="s">
        <v>63740</v>
      </c>
      <c r="C10808" t="s">
        <v>63741</v>
      </c>
      <c r="D10808" t="s">
        <v>63740</v>
      </c>
      <c r="E10808" t="s">
        <v>307</v>
      </c>
      <c r="F10808">
        <v>26344290</v>
      </c>
      <c r="G10808">
        <v>26345473</v>
      </c>
      <c r="H10808" t="s">
        <v>63742</v>
      </c>
      <c r="I10808">
        <v>18</v>
      </c>
      <c r="J10808">
        <v>1</v>
      </c>
      <c r="K10808">
        <v>3.9418999333059701E-2</v>
      </c>
      <c r="L10808" s="1" t="s">
        <v>63743</v>
      </c>
      <c r="M10808" s="1" t="s">
        <v>63744</v>
      </c>
    </row>
    <row r="10809" spans="1:14" x14ac:dyDescent="0.35">
      <c r="A10809" t="s">
        <v>21323</v>
      </c>
      <c r="B10809" t="s">
        <v>21324</v>
      </c>
      <c r="C10809" t="s">
        <v>21325</v>
      </c>
      <c r="D10809" t="s">
        <v>21324</v>
      </c>
      <c r="E10809" t="s">
        <v>307</v>
      </c>
      <c r="F10809">
        <v>8723174</v>
      </c>
      <c r="G10809">
        <v>8725357</v>
      </c>
      <c r="H10809" t="s">
        <v>21326</v>
      </c>
      <c r="I10809">
        <v>20</v>
      </c>
      <c r="J10809">
        <v>0</v>
      </c>
      <c r="K10809">
        <v>4.6267312481850897E-2</v>
      </c>
      <c r="L10809" s="1" t="s">
        <v>21327</v>
      </c>
      <c r="M10809" s="1" t="s">
        <v>21328</v>
      </c>
    </row>
    <row r="10810" spans="1:14" x14ac:dyDescent="0.35">
      <c r="A10810" t="s">
        <v>70951</v>
      </c>
      <c r="B10810" t="s">
        <v>70952</v>
      </c>
      <c r="C10810" t="s">
        <v>70953</v>
      </c>
      <c r="D10810" t="s">
        <v>70952</v>
      </c>
      <c r="E10810" t="s">
        <v>307</v>
      </c>
      <c r="F10810">
        <v>13191599</v>
      </c>
      <c r="G10810">
        <v>13192509</v>
      </c>
      <c r="I10810">
        <v>19</v>
      </c>
      <c r="J10810">
        <v>0</v>
      </c>
      <c r="K10810">
        <v>7.0032626949834295E-2</v>
      </c>
      <c r="L10810" s="1" t="s">
        <v>70954</v>
      </c>
      <c r="M10810" s="1" t="s">
        <v>70955</v>
      </c>
    </row>
    <row r="10811" spans="1:14" x14ac:dyDescent="0.35">
      <c r="A10811" t="s">
        <v>37888</v>
      </c>
      <c r="B10811" t="s">
        <v>37889</v>
      </c>
      <c r="C10811" t="s">
        <v>37890</v>
      </c>
      <c r="D10811" t="s">
        <v>37889</v>
      </c>
      <c r="E10811" t="s">
        <v>307</v>
      </c>
      <c r="F10811">
        <v>24055080</v>
      </c>
      <c r="G10811">
        <v>24057310</v>
      </c>
      <c r="H10811" t="s">
        <v>37891</v>
      </c>
      <c r="I10811">
        <v>34</v>
      </c>
      <c r="J10811">
        <v>14</v>
      </c>
      <c r="K10811" s="1" t="s">
        <v>37892</v>
      </c>
      <c r="L10811" s="1" t="s">
        <v>37893</v>
      </c>
      <c r="M10811" s="1" t="s">
        <v>37894</v>
      </c>
      <c r="N10811">
        <v>4</v>
      </c>
    </row>
    <row r="10812" spans="1:14" x14ac:dyDescent="0.35">
      <c r="A10812" t="s">
        <v>13872</v>
      </c>
      <c r="B10812" t="s">
        <v>13873</v>
      </c>
      <c r="C10812" t="s">
        <v>13874</v>
      </c>
      <c r="D10812" t="s">
        <v>13873</v>
      </c>
      <c r="E10812">
        <v>4</v>
      </c>
      <c r="F10812">
        <v>1124167</v>
      </c>
      <c r="G10812">
        <v>1125325</v>
      </c>
      <c r="H10812" t="s">
        <v>13875</v>
      </c>
      <c r="I10812">
        <v>72</v>
      </c>
      <c r="J10812">
        <v>69</v>
      </c>
      <c r="K10812">
        <v>7.7425808205621102E-3</v>
      </c>
      <c r="L10812" s="1" t="s">
        <v>13876</v>
      </c>
      <c r="M10812" s="1" t="s">
        <v>13877</v>
      </c>
      <c r="N10812">
        <v>2</v>
      </c>
    </row>
    <row r="10813" spans="1:14" x14ac:dyDescent="0.35">
      <c r="A10813" t="s">
        <v>15757</v>
      </c>
      <c r="B10813" t="s">
        <v>15758</v>
      </c>
      <c r="C10813" t="s">
        <v>15759</v>
      </c>
      <c r="D10813" t="s">
        <v>15758</v>
      </c>
      <c r="E10813" t="s">
        <v>4</v>
      </c>
      <c r="F10813">
        <v>4031377</v>
      </c>
      <c r="G10813">
        <v>4115749</v>
      </c>
      <c r="H10813" t="s">
        <v>15760</v>
      </c>
      <c r="I10813">
        <v>26</v>
      </c>
      <c r="J10813">
        <v>39</v>
      </c>
      <c r="K10813">
        <v>3.1752064252988398E-2</v>
      </c>
      <c r="L10813" s="1" t="s">
        <v>15761</v>
      </c>
      <c r="M10813" s="1" t="s">
        <v>15762</v>
      </c>
      <c r="N10813">
        <v>4</v>
      </c>
    </row>
    <row r="10814" spans="1:14" x14ac:dyDescent="0.35">
      <c r="A10814" t="s">
        <v>55537</v>
      </c>
      <c r="B10814" t="s">
        <v>55538</v>
      </c>
      <c r="C10814" t="s">
        <v>55539</v>
      </c>
      <c r="D10814" t="s">
        <v>55538</v>
      </c>
      <c r="E10814" t="s">
        <v>219</v>
      </c>
      <c r="F10814">
        <v>12116101</v>
      </c>
      <c r="G10814">
        <v>12118055</v>
      </c>
      <c r="H10814" t="s">
        <v>55540</v>
      </c>
      <c r="I10814">
        <v>31</v>
      </c>
      <c r="J10814">
        <v>0</v>
      </c>
      <c r="K10814">
        <v>4.2732289767406902E-2</v>
      </c>
      <c r="L10814" s="1" t="s">
        <v>55541</v>
      </c>
      <c r="M10814">
        <v>22.3934330353413</v>
      </c>
    </row>
    <row r="10815" spans="1:14" x14ac:dyDescent="0.35">
      <c r="A10815" t="s">
        <v>3899</v>
      </c>
      <c r="B10815" t="s">
        <v>3900</v>
      </c>
      <c r="C10815" t="s">
        <v>3901</v>
      </c>
      <c r="D10815" t="s">
        <v>3900</v>
      </c>
      <c r="E10815" t="s">
        <v>116</v>
      </c>
      <c r="F10815">
        <v>13202728</v>
      </c>
      <c r="G10815">
        <v>13206547</v>
      </c>
      <c r="I10815">
        <v>25</v>
      </c>
      <c r="J10815">
        <v>0</v>
      </c>
      <c r="K10815">
        <v>3.8184976348935598E-2</v>
      </c>
      <c r="L10815">
        <v>0.15265561000696801</v>
      </c>
      <c r="M10815" s="1" t="s">
        <v>3902</v>
      </c>
    </row>
    <row r="10816" spans="1:14" x14ac:dyDescent="0.35">
      <c r="A10816" t="s">
        <v>40426</v>
      </c>
      <c r="B10816" t="s">
        <v>40427</v>
      </c>
      <c r="C10816" t="s">
        <v>40428</v>
      </c>
      <c r="D10816" t="s">
        <v>40427</v>
      </c>
      <c r="E10816" t="s">
        <v>445</v>
      </c>
      <c r="F10816">
        <v>5493014</v>
      </c>
      <c r="G10816">
        <v>5496052</v>
      </c>
      <c r="H10816" t="s">
        <v>40429</v>
      </c>
      <c r="I10816">
        <v>31</v>
      </c>
      <c r="J10816">
        <v>0</v>
      </c>
      <c r="K10816" s="1" t="s">
        <v>40430</v>
      </c>
      <c r="L10816" s="1" t="s">
        <v>40431</v>
      </c>
      <c r="M10816" s="1" t="s">
        <v>40432</v>
      </c>
    </row>
    <row r="10817" spans="1:14" x14ac:dyDescent="0.35">
      <c r="A10817" t="s">
        <v>18346</v>
      </c>
      <c r="B10817" t="s">
        <v>18347</v>
      </c>
      <c r="C10817" t="s">
        <v>18348</v>
      </c>
      <c r="D10817" t="s">
        <v>18347</v>
      </c>
      <c r="E10817" t="s">
        <v>116</v>
      </c>
      <c r="F10817">
        <v>20788195</v>
      </c>
      <c r="G10817">
        <v>20789217</v>
      </c>
      <c r="I10817">
        <v>15</v>
      </c>
      <c r="J10817">
        <v>0</v>
      </c>
      <c r="K10817">
        <v>4.7658365753533501E-2</v>
      </c>
      <c r="L10817" s="1" t="s">
        <v>18349</v>
      </c>
      <c r="M10817" s="1" t="s">
        <v>18350</v>
      </c>
    </row>
    <row r="10818" spans="1:14" x14ac:dyDescent="0.35">
      <c r="A10818" t="s">
        <v>189</v>
      </c>
      <c r="B10818" t="s">
        <v>190</v>
      </c>
      <c r="C10818" t="s">
        <v>191</v>
      </c>
      <c r="D10818" t="s">
        <v>190</v>
      </c>
      <c r="E10818" t="s">
        <v>116</v>
      </c>
      <c r="F10818">
        <v>16778365</v>
      </c>
      <c r="G10818">
        <v>16778994</v>
      </c>
      <c r="H10818" t="s">
        <v>192</v>
      </c>
      <c r="I10818">
        <v>25</v>
      </c>
      <c r="J10818">
        <v>0</v>
      </c>
      <c r="K10818" s="1" t="s">
        <v>193</v>
      </c>
      <c r="L10818" s="1" t="s">
        <v>194</v>
      </c>
      <c r="M10818" s="1" t="s">
        <v>195</v>
      </c>
    </row>
    <row r="10819" spans="1:14" x14ac:dyDescent="0.35">
      <c r="A10819" t="s">
        <v>59467</v>
      </c>
      <c r="B10819" t="s">
        <v>59468</v>
      </c>
      <c r="C10819" t="s">
        <v>59469</v>
      </c>
      <c r="D10819" t="s">
        <v>59468</v>
      </c>
      <c r="E10819" t="s">
        <v>307</v>
      </c>
      <c r="F10819">
        <v>10120399</v>
      </c>
      <c r="G10819">
        <v>10121400</v>
      </c>
      <c r="H10819" t="s">
        <v>59470</v>
      </c>
      <c r="I10819">
        <v>12</v>
      </c>
      <c r="J10819">
        <v>1</v>
      </c>
      <c r="K10819" s="1" t="s">
        <v>59471</v>
      </c>
      <c r="L10819" s="1" t="s">
        <v>59472</v>
      </c>
      <c r="M10819" s="1" t="s">
        <v>59473</v>
      </c>
    </row>
    <row r="10820" spans="1:14" x14ac:dyDescent="0.35">
      <c r="A10820" t="s">
        <v>43945</v>
      </c>
      <c r="B10820" t="s">
        <v>43946</v>
      </c>
      <c r="C10820" t="s">
        <v>43947</v>
      </c>
      <c r="D10820" t="s">
        <v>43946</v>
      </c>
      <c r="E10820" t="s">
        <v>4</v>
      </c>
      <c r="F10820">
        <v>2844601</v>
      </c>
      <c r="G10820">
        <v>2845734</v>
      </c>
      <c r="I10820">
        <v>15</v>
      </c>
      <c r="J10820">
        <v>0</v>
      </c>
      <c r="K10820">
        <v>4.8430736033334101E-2</v>
      </c>
      <c r="L10820" s="1" t="s">
        <v>43948</v>
      </c>
      <c r="M10820" s="1" t="s">
        <v>43949</v>
      </c>
    </row>
    <row r="10821" spans="1:14" x14ac:dyDescent="0.35">
      <c r="A10821" t="s">
        <v>73809</v>
      </c>
      <c r="B10821" t="s">
        <v>73810</v>
      </c>
      <c r="C10821" t="s">
        <v>73811</v>
      </c>
      <c r="D10821" t="s">
        <v>73810</v>
      </c>
      <c r="E10821" t="s">
        <v>445</v>
      </c>
      <c r="F10821">
        <v>18314124</v>
      </c>
      <c r="G10821">
        <v>18321193</v>
      </c>
      <c r="I10821">
        <v>18</v>
      </c>
      <c r="J10821">
        <v>0</v>
      </c>
      <c r="K10821" s="1" t="s">
        <v>73812</v>
      </c>
      <c r="L10821" s="1" t="s">
        <v>73813</v>
      </c>
      <c r="M10821" s="1" t="s">
        <v>73814</v>
      </c>
    </row>
    <row r="10822" spans="1:14" x14ac:dyDescent="0.35">
      <c r="A10822" t="s">
        <v>9681</v>
      </c>
      <c r="B10822" t="s">
        <v>9682</v>
      </c>
      <c r="C10822" t="s">
        <v>9683</v>
      </c>
      <c r="D10822" t="s">
        <v>9682</v>
      </c>
      <c r="E10822" t="s">
        <v>219</v>
      </c>
      <c r="F10822">
        <v>7465509</v>
      </c>
      <c r="G10822">
        <v>7468808</v>
      </c>
      <c r="I10822">
        <v>9</v>
      </c>
      <c r="J10822">
        <v>0</v>
      </c>
      <c r="K10822" s="1" t="s">
        <v>9684</v>
      </c>
      <c r="L10822" s="1" t="s">
        <v>9685</v>
      </c>
      <c r="M10822" s="1" t="s">
        <v>9686</v>
      </c>
    </row>
    <row r="10823" spans="1:14" x14ac:dyDescent="0.35">
      <c r="A10823" t="s">
        <v>58978</v>
      </c>
      <c r="B10823" t="s">
        <v>58979</v>
      </c>
      <c r="C10823" t="s">
        <v>58980</v>
      </c>
      <c r="D10823" t="s">
        <v>58979</v>
      </c>
      <c r="E10823" t="s">
        <v>307</v>
      </c>
      <c r="F10823">
        <v>8728367</v>
      </c>
      <c r="G10823">
        <v>8729693</v>
      </c>
      <c r="H10823" t="s">
        <v>58980</v>
      </c>
      <c r="I10823">
        <v>13</v>
      </c>
      <c r="J10823">
        <v>0</v>
      </c>
      <c r="K10823">
        <v>4.6144886121446599E-2</v>
      </c>
      <c r="L10823" s="1" t="s">
        <v>58981</v>
      </c>
      <c r="M10823" s="1" t="s">
        <v>58982</v>
      </c>
    </row>
    <row r="10824" spans="1:14" x14ac:dyDescent="0.35">
      <c r="A10824" t="s">
        <v>69374</v>
      </c>
      <c r="B10824" t="s">
        <v>69375</v>
      </c>
      <c r="C10824" t="s">
        <v>69376</v>
      </c>
      <c r="D10824" t="s">
        <v>69375</v>
      </c>
      <c r="E10824" t="s">
        <v>219</v>
      </c>
      <c r="F10824">
        <v>4859810</v>
      </c>
      <c r="G10824">
        <v>4860470</v>
      </c>
      <c r="I10824">
        <v>10</v>
      </c>
      <c r="J10824">
        <v>0</v>
      </c>
      <c r="K10824">
        <v>7.4613320593087701E-2</v>
      </c>
      <c r="L10824" s="1" t="s">
        <v>69377</v>
      </c>
      <c r="M10824" s="1" t="s">
        <v>69378</v>
      </c>
    </row>
    <row r="10825" spans="1:14" x14ac:dyDescent="0.35">
      <c r="A10825" t="s">
        <v>67210</v>
      </c>
      <c r="B10825" t="s">
        <v>67211</v>
      </c>
      <c r="C10825" t="s">
        <v>67212</v>
      </c>
      <c r="D10825" t="s">
        <v>67211</v>
      </c>
      <c r="E10825" t="s">
        <v>116</v>
      </c>
      <c r="F10825">
        <v>9607292</v>
      </c>
      <c r="G10825">
        <v>9608350</v>
      </c>
      <c r="H10825" t="s">
        <v>67213</v>
      </c>
      <c r="I10825">
        <v>16</v>
      </c>
      <c r="J10825">
        <v>0</v>
      </c>
      <c r="K10825" s="1" t="s">
        <v>67214</v>
      </c>
      <c r="L10825" s="1" t="s">
        <v>67215</v>
      </c>
      <c r="M10825" s="1" t="s">
        <v>67216</v>
      </c>
    </row>
    <row r="10826" spans="1:14" x14ac:dyDescent="0.35">
      <c r="A10826" t="s">
        <v>12605</v>
      </c>
      <c r="B10826" t="s">
        <v>12606</v>
      </c>
      <c r="C10826" t="s">
        <v>12607</v>
      </c>
      <c r="D10826" t="s">
        <v>12606</v>
      </c>
      <c r="E10826" t="s">
        <v>219</v>
      </c>
      <c r="F10826">
        <v>16566750</v>
      </c>
      <c r="G10826">
        <v>16567300</v>
      </c>
      <c r="H10826" t="s">
        <v>12608</v>
      </c>
      <c r="I10826">
        <v>24</v>
      </c>
      <c r="J10826">
        <v>2</v>
      </c>
      <c r="K10826">
        <v>3.8612366606026301E-2</v>
      </c>
      <c r="L10826" s="1" t="s">
        <v>12609</v>
      </c>
      <c r="M10826" s="1" t="s">
        <v>12610</v>
      </c>
      <c r="N10826">
        <v>4</v>
      </c>
    </row>
    <row r="10827" spans="1:14" x14ac:dyDescent="0.35">
      <c r="A10827" t="s">
        <v>3304</v>
      </c>
      <c r="B10827" t="s">
        <v>3305</v>
      </c>
      <c r="C10827" t="s">
        <v>3306</v>
      </c>
      <c r="D10827" t="s">
        <v>3305</v>
      </c>
      <c r="E10827" t="s">
        <v>4</v>
      </c>
      <c r="F10827">
        <v>3398023</v>
      </c>
      <c r="G10827">
        <v>3398684</v>
      </c>
      <c r="I10827">
        <v>19</v>
      </c>
      <c r="J10827">
        <v>0</v>
      </c>
      <c r="K10827">
        <v>4.3884276452182201E-2</v>
      </c>
      <c r="L10827" s="1" t="s">
        <v>3307</v>
      </c>
      <c r="M10827" s="1" t="s">
        <v>3308</v>
      </c>
    </row>
    <row r="10828" spans="1:14" x14ac:dyDescent="0.35">
      <c r="A10828" t="s">
        <v>9824</v>
      </c>
      <c r="B10828" t="s">
        <v>9825</v>
      </c>
      <c r="C10828" t="s">
        <v>9826</v>
      </c>
      <c r="D10828" t="s">
        <v>9825</v>
      </c>
      <c r="E10828" t="s">
        <v>219</v>
      </c>
      <c r="F10828">
        <v>17791079</v>
      </c>
      <c r="G10828">
        <v>17791486</v>
      </c>
      <c r="I10828">
        <v>7</v>
      </c>
      <c r="J10828">
        <v>0</v>
      </c>
      <c r="K10828">
        <v>6.4514485982081302E-2</v>
      </c>
      <c r="L10828" s="1" t="s">
        <v>9827</v>
      </c>
      <c r="M10828" s="1" t="s">
        <v>9828</v>
      </c>
    </row>
    <row r="10829" spans="1:14" x14ac:dyDescent="0.35">
      <c r="A10829" t="s">
        <v>39125</v>
      </c>
      <c r="B10829" t="s">
        <v>39126</v>
      </c>
      <c r="C10829" t="s">
        <v>39127</v>
      </c>
      <c r="D10829" t="s">
        <v>39126</v>
      </c>
      <c r="E10829" t="s">
        <v>4</v>
      </c>
      <c r="F10829">
        <v>3109672</v>
      </c>
      <c r="G10829">
        <v>3110998</v>
      </c>
      <c r="H10829" t="s">
        <v>39128</v>
      </c>
      <c r="I10829">
        <v>22</v>
      </c>
      <c r="J10829">
        <v>0</v>
      </c>
      <c r="K10829" s="1" t="s">
        <v>39129</v>
      </c>
      <c r="L10829" s="1" t="s">
        <v>39130</v>
      </c>
      <c r="M10829" s="1" t="s">
        <v>39131</v>
      </c>
    </row>
    <row r="10830" spans="1:14" x14ac:dyDescent="0.35">
      <c r="A10830" t="s">
        <v>69158</v>
      </c>
      <c r="B10830" t="s">
        <v>69159</v>
      </c>
      <c r="C10830" t="s">
        <v>69160</v>
      </c>
      <c r="D10830" t="s">
        <v>69159</v>
      </c>
      <c r="E10830" t="s">
        <v>219</v>
      </c>
      <c r="F10830">
        <v>2248635</v>
      </c>
      <c r="G10830">
        <v>2252729</v>
      </c>
      <c r="I10830">
        <v>11</v>
      </c>
      <c r="J10830">
        <v>0</v>
      </c>
      <c r="K10830">
        <v>4.9303497166372098E-2</v>
      </c>
      <c r="L10830" s="1" t="s">
        <v>69161</v>
      </c>
      <c r="M10830" s="1" t="s">
        <v>69162</v>
      </c>
    </row>
    <row r="10831" spans="1:14" x14ac:dyDescent="0.35">
      <c r="A10831" t="s">
        <v>65922</v>
      </c>
      <c r="B10831" t="s">
        <v>65923</v>
      </c>
      <c r="C10831" t="s">
        <v>65924</v>
      </c>
      <c r="D10831" t="s">
        <v>65923</v>
      </c>
      <c r="E10831" t="s">
        <v>219</v>
      </c>
      <c r="F10831">
        <v>4697601</v>
      </c>
      <c r="G10831">
        <v>4698058</v>
      </c>
      <c r="I10831">
        <v>30</v>
      </c>
      <c r="J10831">
        <v>0</v>
      </c>
      <c r="K10831" s="1" t="s">
        <v>65925</v>
      </c>
      <c r="L10831" s="1" t="s">
        <v>65926</v>
      </c>
      <c r="M10831" s="1" t="s">
        <v>65927</v>
      </c>
    </row>
    <row r="10832" spans="1:14" x14ac:dyDescent="0.35">
      <c r="A10832" t="s">
        <v>10059</v>
      </c>
      <c r="B10832" t="s">
        <v>10060</v>
      </c>
      <c r="C10832" t="s">
        <v>10061</v>
      </c>
      <c r="D10832" t="s">
        <v>10060</v>
      </c>
      <c r="E10832" t="s">
        <v>307</v>
      </c>
      <c r="F10832">
        <v>15964678</v>
      </c>
      <c r="G10832">
        <v>15965351</v>
      </c>
      <c r="I10832">
        <v>34</v>
      </c>
      <c r="J10832">
        <v>0</v>
      </c>
      <c r="K10832">
        <v>3.1766746474993397E-2</v>
      </c>
      <c r="L10832" s="1" t="s">
        <v>10062</v>
      </c>
      <c r="M10832" s="1" t="s">
        <v>10063</v>
      </c>
    </row>
    <row r="10833" spans="1:13" x14ac:dyDescent="0.35">
      <c r="A10833" t="s">
        <v>34769</v>
      </c>
      <c r="B10833" t="s">
        <v>34770</v>
      </c>
      <c r="C10833" t="s">
        <v>34771</v>
      </c>
      <c r="D10833" t="s">
        <v>34770</v>
      </c>
      <c r="E10833" t="s">
        <v>4</v>
      </c>
      <c r="F10833">
        <v>2654049</v>
      </c>
      <c r="G10833">
        <v>2655462</v>
      </c>
      <c r="H10833" t="s">
        <v>34772</v>
      </c>
      <c r="I10833">
        <v>24</v>
      </c>
      <c r="J10833">
        <v>0</v>
      </c>
      <c r="K10833">
        <v>3.7065750049819997E-2</v>
      </c>
      <c r="L10833" s="1" t="s">
        <v>34773</v>
      </c>
      <c r="M10833" s="1" t="s">
        <v>34774</v>
      </c>
    </row>
    <row r="10834" spans="1:13" x14ac:dyDescent="0.35">
      <c r="A10834" t="s">
        <v>57224</v>
      </c>
      <c r="B10834" t="s">
        <v>57225</v>
      </c>
      <c r="C10834" t="s">
        <v>57226</v>
      </c>
      <c r="D10834" t="s">
        <v>57225</v>
      </c>
      <c r="E10834" t="s">
        <v>219</v>
      </c>
      <c r="F10834">
        <v>19986093</v>
      </c>
      <c r="G10834">
        <v>19988072</v>
      </c>
      <c r="H10834" t="s">
        <v>57227</v>
      </c>
      <c r="I10834">
        <v>22</v>
      </c>
      <c r="J10834">
        <v>0</v>
      </c>
      <c r="K10834">
        <v>4.15828945531065E-2</v>
      </c>
      <c r="L10834" s="1" t="s">
        <v>57228</v>
      </c>
      <c r="M10834" s="1" t="s">
        <v>57229</v>
      </c>
    </row>
    <row r="10835" spans="1:13" x14ac:dyDescent="0.35">
      <c r="A10835" t="s">
        <v>62491</v>
      </c>
      <c r="B10835" t="s">
        <v>62492</v>
      </c>
      <c r="C10835" t="s">
        <v>62493</v>
      </c>
      <c r="D10835" t="s">
        <v>62492</v>
      </c>
      <c r="E10835" t="s">
        <v>307</v>
      </c>
      <c r="F10835">
        <v>22402655</v>
      </c>
      <c r="G10835">
        <v>22405059</v>
      </c>
      <c r="I10835">
        <v>39</v>
      </c>
      <c r="J10835">
        <v>0</v>
      </c>
      <c r="K10835" s="1" t="s">
        <v>62494</v>
      </c>
      <c r="L10835" s="1" t="s">
        <v>62495</v>
      </c>
      <c r="M10835" s="1" t="s">
        <v>62496</v>
      </c>
    </row>
    <row r="10836" spans="1:13" x14ac:dyDescent="0.35">
      <c r="A10836" t="s">
        <v>11116</v>
      </c>
      <c r="B10836" t="s">
        <v>11117</v>
      </c>
      <c r="C10836" t="s">
        <v>11118</v>
      </c>
      <c r="D10836" t="s">
        <v>11117</v>
      </c>
      <c r="E10836" t="s">
        <v>4</v>
      </c>
      <c r="F10836">
        <v>8243323</v>
      </c>
      <c r="G10836">
        <v>8244003</v>
      </c>
      <c r="I10836">
        <v>14</v>
      </c>
      <c r="J10836">
        <v>0</v>
      </c>
      <c r="K10836">
        <v>5.2464746316940897E-2</v>
      </c>
      <c r="L10836" s="1" t="s">
        <v>11119</v>
      </c>
      <c r="M10836" s="1" t="s">
        <v>11120</v>
      </c>
    </row>
    <row r="10837" spans="1:13" x14ac:dyDescent="0.35">
      <c r="A10837" t="s">
        <v>55970</v>
      </c>
      <c r="B10837" t="s">
        <v>55971</v>
      </c>
      <c r="C10837" t="s">
        <v>55972</v>
      </c>
      <c r="D10837" t="s">
        <v>55971</v>
      </c>
      <c r="E10837" t="s">
        <v>219</v>
      </c>
      <c r="F10837">
        <v>14691347</v>
      </c>
      <c r="G10837">
        <v>14691962</v>
      </c>
      <c r="H10837" t="s">
        <v>55973</v>
      </c>
      <c r="I10837">
        <v>16</v>
      </c>
      <c r="J10837">
        <v>0</v>
      </c>
      <c r="K10837" s="1" t="s">
        <v>55974</v>
      </c>
      <c r="L10837" s="1" t="s">
        <v>55975</v>
      </c>
      <c r="M10837" s="1" t="s">
        <v>55976</v>
      </c>
    </row>
    <row r="10838" spans="1:13" x14ac:dyDescent="0.35">
      <c r="A10838" t="s">
        <v>63848</v>
      </c>
      <c r="B10838" t="s">
        <v>63849</v>
      </c>
      <c r="C10838" t="s">
        <v>63850</v>
      </c>
      <c r="D10838" t="s">
        <v>63849</v>
      </c>
      <c r="E10838" t="s">
        <v>307</v>
      </c>
      <c r="F10838">
        <v>26737610</v>
      </c>
      <c r="G10838">
        <v>26738593</v>
      </c>
      <c r="I10838">
        <v>32</v>
      </c>
      <c r="J10838">
        <v>0</v>
      </c>
      <c r="K10838" s="1" t="s">
        <v>63851</v>
      </c>
      <c r="L10838" s="1" t="s">
        <v>63852</v>
      </c>
      <c r="M10838" s="1" t="s">
        <v>63853</v>
      </c>
    </row>
    <row r="10839" spans="1:13" x14ac:dyDescent="0.35">
      <c r="A10839" t="s">
        <v>73211</v>
      </c>
      <c r="B10839" t="s">
        <v>73212</v>
      </c>
      <c r="C10839" t="s">
        <v>73213</v>
      </c>
      <c r="D10839" t="s">
        <v>73212</v>
      </c>
      <c r="E10839" t="s">
        <v>116</v>
      </c>
      <c r="F10839">
        <v>15695386</v>
      </c>
      <c r="G10839">
        <v>15696478</v>
      </c>
      <c r="I10839">
        <v>16</v>
      </c>
      <c r="J10839">
        <v>0</v>
      </c>
      <c r="K10839">
        <v>6.4201242075919498E-2</v>
      </c>
      <c r="L10839" s="1" t="s">
        <v>73214</v>
      </c>
      <c r="M10839" s="1" t="s">
        <v>73215</v>
      </c>
    </row>
    <row r="10840" spans="1:13" x14ac:dyDescent="0.35">
      <c r="A10840" t="s">
        <v>40056</v>
      </c>
      <c r="B10840" t="s">
        <v>40057</v>
      </c>
      <c r="C10840" t="s">
        <v>40058</v>
      </c>
      <c r="D10840" t="s">
        <v>40057</v>
      </c>
      <c r="E10840" t="s">
        <v>445</v>
      </c>
      <c r="F10840">
        <v>2732469</v>
      </c>
      <c r="G10840">
        <v>2734402</v>
      </c>
      <c r="I10840">
        <v>32</v>
      </c>
      <c r="J10840">
        <v>0</v>
      </c>
      <c r="K10840" s="1" t="s">
        <v>40059</v>
      </c>
      <c r="L10840" s="1" t="s">
        <v>40060</v>
      </c>
      <c r="M10840" s="1" t="s">
        <v>40061</v>
      </c>
    </row>
    <row r="10841" spans="1:13" x14ac:dyDescent="0.35">
      <c r="A10841" t="s">
        <v>12188</v>
      </c>
      <c r="B10841" t="s">
        <v>12189</v>
      </c>
      <c r="C10841" t="s">
        <v>12190</v>
      </c>
      <c r="D10841" t="s">
        <v>12189</v>
      </c>
      <c r="E10841" t="s">
        <v>219</v>
      </c>
      <c r="F10841">
        <v>3248015</v>
      </c>
      <c r="G10841">
        <v>3249044</v>
      </c>
      <c r="I10841">
        <v>13</v>
      </c>
      <c r="J10841">
        <v>0</v>
      </c>
      <c r="K10841">
        <v>4.1368436368146598E-2</v>
      </c>
      <c r="L10841" s="1" t="s">
        <v>12191</v>
      </c>
      <c r="M10841">
        <v>5</v>
      </c>
    </row>
    <row r="10842" spans="1:13" x14ac:dyDescent="0.35">
      <c r="A10842" t="s">
        <v>56041</v>
      </c>
      <c r="B10842" t="s">
        <v>56042</v>
      </c>
      <c r="C10842" t="s">
        <v>56043</v>
      </c>
      <c r="D10842" t="s">
        <v>56042</v>
      </c>
      <c r="E10842" t="s">
        <v>219</v>
      </c>
      <c r="F10842">
        <v>15051931</v>
      </c>
      <c r="G10842">
        <v>15052490</v>
      </c>
      <c r="I10842">
        <v>9</v>
      </c>
      <c r="J10842">
        <v>0</v>
      </c>
      <c r="K10842">
        <v>9.4429774086307997E-2</v>
      </c>
      <c r="L10842" s="1" t="s">
        <v>56044</v>
      </c>
      <c r="M10842">
        <v>5</v>
      </c>
    </row>
    <row r="10843" spans="1:13" x14ac:dyDescent="0.35">
      <c r="A10843" t="s">
        <v>44748</v>
      </c>
      <c r="B10843" t="s">
        <v>44749</v>
      </c>
      <c r="C10843" t="s">
        <v>44750</v>
      </c>
      <c r="D10843" t="s">
        <v>44749</v>
      </c>
      <c r="E10843" t="s">
        <v>4</v>
      </c>
      <c r="F10843">
        <v>6490155</v>
      </c>
      <c r="G10843">
        <v>6490843</v>
      </c>
      <c r="H10843" t="s">
        <v>44751</v>
      </c>
      <c r="I10843">
        <v>73</v>
      </c>
      <c r="J10843">
        <v>0</v>
      </c>
      <c r="K10843">
        <v>3.08344627578802E-2</v>
      </c>
      <c r="L10843" s="1" t="s">
        <v>44752</v>
      </c>
      <c r="M10843" s="1" t="s">
        <v>44753</v>
      </c>
    </row>
    <row r="10844" spans="1:13" x14ac:dyDescent="0.35">
      <c r="A10844" t="s">
        <v>39329</v>
      </c>
      <c r="B10844" t="s">
        <v>39330</v>
      </c>
      <c r="C10844" t="s">
        <v>39331</v>
      </c>
      <c r="D10844" t="s">
        <v>39330</v>
      </c>
      <c r="E10844" t="s">
        <v>219</v>
      </c>
      <c r="F10844">
        <v>14945499</v>
      </c>
      <c r="G10844">
        <v>14946125</v>
      </c>
      <c r="H10844" t="s">
        <v>39332</v>
      </c>
      <c r="I10844">
        <v>23</v>
      </c>
      <c r="J10844">
        <v>0</v>
      </c>
      <c r="K10844" s="1" t="s">
        <v>39333</v>
      </c>
      <c r="L10844" s="1" t="s">
        <v>39334</v>
      </c>
      <c r="M10844" s="1" t="s">
        <v>39335</v>
      </c>
    </row>
    <row r="10845" spans="1:13" x14ac:dyDescent="0.35">
      <c r="A10845" t="s">
        <v>30382</v>
      </c>
      <c r="B10845" t="s">
        <v>30383</v>
      </c>
      <c r="C10845" t="s">
        <v>30384</v>
      </c>
      <c r="D10845" t="s">
        <v>30383</v>
      </c>
      <c r="E10845" t="s">
        <v>307</v>
      </c>
      <c r="F10845">
        <v>23927728</v>
      </c>
      <c r="G10845">
        <v>23929000</v>
      </c>
      <c r="I10845">
        <v>18</v>
      </c>
      <c r="J10845">
        <v>0</v>
      </c>
      <c r="K10845">
        <v>3.5757773333918899E-2</v>
      </c>
      <c r="L10845" s="1" t="s">
        <v>30385</v>
      </c>
      <c r="M10845" s="1" t="s">
        <v>30386</v>
      </c>
    </row>
    <row r="10846" spans="1:13" x14ac:dyDescent="0.35">
      <c r="A10846" t="s">
        <v>17599</v>
      </c>
      <c r="B10846" t="s">
        <v>17600</v>
      </c>
      <c r="C10846" t="s">
        <v>17601</v>
      </c>
      <c r="D10846" t="s">
        <v>17600</v>
      </c>
      <c r="E10846" t="s">
        <v>116</v>
      </c>
      <c r="F10846">
        <v>8433797</v>
      </c>
      <c r="G10846">
        <v>8434785</v>
      </c>
      <c r="H10846" t="s">
        <v>17602</v>
      </c>
      <c r="I10846">
        <v>12</v>
      </c>
      <c r="J10846">
        <v>0</v>
      </c>
      <c r="K10846">
        <v>4.6103416598912803E-2</v>
      </c>
      <c r="L10846" s="1" t="s">
        <v>17603</v>
      </c>
      <c r="M10846" s="1" t="s">
        <v>17604</v>
      </c>
    </row>
    <row r="10847" spans="1:13" x14ac:dyDescent="0.35">
      <c r="A10847" t="s">
        <v>59710</v>
      </c>
      <c r="B10847" t="s">
        <v>59711</v>
      </c>
      <c r="C10847" t="s">
        <v>59712</v>
      </c>
      <c r="D10847" t="s">
        <v>59711</v>
      </c>
      <c r="E10847" t="s">
        <v>307</v>
      </c>
      <c r="F10847">
        <v>11237815</v>
      </c>
      <c r="G10847">
        <v>11240114</v>
      </c>
      <c r="I10847">
        <v>27</v>
      </c>
      <c r="J10847">
        <v>0</v>
      </c>
      <c r="K10847" s="1" t="s">
        <v>59713</v>
      </c>
      <c r="L10847" s="1" t="s">
        <v>59714</v>
      </c>
      <c r="M10847" s="1" t="s">
        <v>59715</v>
      </c>
    </row>
    <row r="10848" spans="1:13" x14ac:dyDescent="0.35">
      <c r="A10848" t="s">
        <v>49682</v>
      </c>
      <c r="B10848" t="s">
        <v>49683</v>
      </c>
      <c r="C10848" t="s">
        <v>49684</v>
      </c>
      <c r="D10848" t="s">
        <v>49683</v>
      </c>
      <c r="E10848" t="s">
        <v>116</v>
      </c>
      <c r="F10848">
        <v>14757907</v>
      </c>
      <c r="G10848">
        <v>14759602</v>
      </c>
      <c r="I10848">
        <v>25</v>
      </c>
      <c r="J10848">
        <v>0</v>
      </c>
      <c r="K10848">
        <v>3.1559318215638697E-2</v>
      </c>
      <c r="L10848" s="1" t="s">
        <v>49685</v>
      </c>
      <c r="M10848" s="1" t="s">
        <v>49686</v>
      </c>
    </row>
    <row r="10849" spans="1:14" x14ac:dyDescent="0.35">
      <c r="A10849" t="s">
        <v>42804</v>
      </c>
      <c r="B10849" t="s">
        <v>42805</v>
      </c>
      <c r="C10849" t="s">
        <v>42806</v>
      </c>
      <c r="D10849" t="s">
        <v>42805</v>
      </c>
      <c r="E10849" t="s">
        <v>445</v>
      </c>
      <c r="F10849">
        <v>18528683</v>
      </c>
      <c r="G10849">
        <v>18529593</v>
      </c>
      <c r="I10849">
        <v>20</v>
      </c>
      <c r="J10849">
        <v>0</v>
      </c>
      <c r="K10849">
        <v>3.9315625662343097E-2</v>
      </c>
      <c r="L10849" s="1" t="s">
        <v>42807</v>
      </c>
      <c r="M10849" s="1" t="s">
        <v>42808</v>
      </c>
    </row>
    <row r="10850" spans="1:14" x14ac:dyDescent="0.35">
      <c r="A10850" t="s">
        <v>18147</v>
      </c>
      <c r="B10850" t="s">
        <v>18148</v>
      </c>
      <c r="C10850" t="s">
        <v>18149</v>
      </c>
      <c r="D10850" t="s">
        <v>18148</v>
      </c>
      <c r="E10850" t="s">
        <v>116</v>
      </c>
      <c r="F10850">
        <v>17165084</v>
      </c>
      <c r="G10850">
        <v>17166643</v>
      </c>
      <c r="I10850">
        <v>21</v>
      </c>
      <c r="J10850">
        <v>0</v>
      </c>
      <c r="K10850" s="1" t="s">
        <v>18150</v>
      </c>
      <c r="L10850" s="1" t="s">
        <v>18151</v>
      </c>
      <c r="M10850" s="1" t="s">
        <v>18152</v>
      </c>
    </row>
    <row r="10851" spans="1:14" x14ac:dyDescent="0.35">
      <c r="A10851" t="s">
        <v>29409</v>
      </c>
      <c r="B10851" t="s">
        <v>29410</v>
      </c>
      <c r="C10851" t="s">
        <v>29411</v>
      </c>
      <c r="D10851" t="s">
        <v>29410</v>
      </c>
      <c r="E10851" t="s">
        <v>219</v>
      </c>
      <c r="F10851">
        <v>13842377</v>
      </c>
      <c r="G10851">
        <v>13843017</v>
      </c>
      <c r="I10851">
        <v>12</v>
      </c>
      <c r="J10851">
        <v>0</v>
      </c>
      <c r="K10851" s="1" t="s">
        <v>29412</v>
      </c>
      <c r="L10851" s="1" t="s">
        <v>29413</v>
      </c>
      <c r="M10851" s="1" t="s">
        <v>29414</v>
      </c>
    </row>
    <row r="10852" spans="1:14" x14ac:dyDescent="0.35">
      <c r="A10852" t="s">
        <v>71063</v>
      </c>
      <c r="B10852" t="s">
        <v>71064</v>
      </c>
      <c r="C10852" t="s">
        <v>71065</v>
      </c>
      <c r="D10852" t="s">
        <v>71064</v>
      </c>
      <c r="E10852" t="s">
        <v>307</v>
      </c>
      <c r="F10852">
        <v>14154728</v>
      </c>
      <c r="G10852">
        <v>14157431</v>
      </c>
      <c r="I10852">
        <v>12</v>
      </c>
      <c r="J10852">
        <v>0</v>
      </c>
      <c r="K10852">
        <v>4.0921713665855897E-2</v>
      </c>
      <c r="L10852" s="1" t="s">
        <v>71066</v>
      </c>
      <c r="M10852" s="1" t="s">
        <v>71067</v>
      </c>
    </row>
    <row r="10853" spans="1:14" x14ac:dyDescent="0.35">
      <c r="A10853" t="s">
        <v>7010</v>
      </c>
      <c r="B10853" t="s">
        <v>7011</v>
      </c>
      <c r="C10853" t="s">
        <v>7012</v>
      </c>
      <c r="D10853" t="s">
        <v>7011</v>
      </c>
      <c r="E10853" t="s">
        <v>445</v>
      </c>
      <c r="F10853">
        <v>20670832</v>
      </c>
      <c r="G10853">
        <v>20677063</v>
      </c>
      <c r="H10853" t="s">
        <v>7012</v>
      </c>
      <c r="I10853">
        <v>12</v>
      </c>
      <c r="J10853">
        <v>0</v>
      </c>
      <c r="K10853" s="1" t="s">
        <v>7013</v>
      </c>
      <c r="L10853" s="1" t="s">
        <v>7014</v>
      </c>
      <c r="M10853" s="1" t="s">
        <v>7015</v>
      </c>
    </row>
    <row r="10854" spans="1:14" x14ac:dyDescent="0.35">
      <c r="A10854" t="s">
        <v>71978</v>
      </c>
      <c r="B10854" t="s">
        <v>71979</v>
      </c>
      <c r="C10854" t="s">
        <v>71980</v>
      </c>
      <c r="D10854" t="s">
        <v>71979</v>
      </c>
      <c r="E10854" t="s">
        <v>307</v>
      </c>
      <c r="F10854">
        <v>27685632</v>
      </c>
      <c r="G10854">
        <v>27688134</v>
      </c>
      <c r="I10854">
        <v>18</v>
      </c>
      <c r="J10854">
        <v>0</v>
      </c>
      <c r="K10854">
        <v>4.5227699495171997E-2</v>
      </c>
      <c r="L10854" s="1" t="s">
        <v>71981</v>
      </c>
      <c r="M10854" s="1" t="s">
        <v>71982</v>
      </c>
    </row>
    <row r="10855" spans="1:14" x14ac:dyDescent="0.35">
      <c r="A10855" t="s">
        <v>28352</v>
      </c>
      <c r="B10855" t="s">
        <v>28353</v>
      </c>
      <c r="C10855" t="s">
        <v>28354</v>
      </c>
      <c r="D10855" t="s">
        <v>28353</v>
      </c>
      <c r="E10855" t="s">
        <v>116</v>
      </c>
      <c r="F10855">
        <v>20868496</v>
      </c>
      <c r="G10855">
        <v>20869321</v>
      </c>
      <c r="H10855" t="s">
        <v>28355</v>
      </c>
      <c r="I10855">
        <v>25</v>
      </c>
      <c r="J10855">
        <v>1</v>
      </c>
      <c r="K10855" s="1" t="s">
        <v>28356</v>
      </c>
      <c r="L10855" s="1" t="s">
        <v>28357</v>
      </c>
      <c r="M10855" s="1" t="s">
        <v>28358</v>
      </c>
      <c r="N10855">
        <v>2</v>
      </c>
    </row>
    <row r="10856" spans="1:14" x14ac:dyDescent="0.35">
      <c r="A10856" t="s">
        <v>45319</v>
      </c>
      <c r="B10856" t="s">
        <v>45320</v>
      </c>
      <c r="C10856" t="s">
        <v>45321</v>
      </c>
      <c r="D10856" t="s">
        <v>45320</v>
      </c>
      <c r="E10856" t="s">
        <v>4</v>
      </c>
      <c r="F10856">
        <v>9010583</v>
      </c>
      <c r="G10856">
        <v>9011358</v>
      </c>
      <c r="I10856">
        <v>23</v>
      </c>
      <c r="J10856">
        <v>0</v>
      </c>
      <c r="K10856" s="1" t="s">
        <v>45322</v>
      </c>
      <c r="L10856" s="1" t="s">
        <v>45323</v>
      </c>
      <c r="M10856" s="1" t="s">
        <v>45324</v>
      </c>
    </row>
    <row r="10857" spans="1:14" x14ac:dyDescent="0.35">
      <c r="A10857" t="s">
        <v>42654</v>
      </c>
      <c r="B10857" t="s">
        <v>42655</v>
      </c>
      <c r="C10857" t="s">
        <v>42656</v>
      </c>
      <c r="D10857" t="s">
        <v>42655</v>
      </c>
      <c r="E10857" t="s">
        <v>445</v>
      </c>
      <c r="F10857">
        <v>17669208</v>
      </c>
      <c r="G10857">
        <v>17671888</v>
      </c>
      <c r="I10857">
        <v>29</v>
      </c>
      <c r="J10857">
        <v>0</v>
      </c>
      <c r="K10857">
        <v>3.5153868646615898E-2</v>
      </c>
      <c r="L10857" s="1" t="s">
        <v>42657</v>
      </c>
      <c r="M10857" s="1" t="s">
        <v>42658</v>
      </c>
    </row>
    <row r="10858" spans="1:14" x14ac:dyDescent="0.35">
      <c r="A10858" t="s">
        <v>55033</v>
      </c>
      <c r="B10858" t="s">
        <v>55034</v>
      </c>
      <c r="C10858" t="s">
        <v>55035</v>
      </c>
      <c r="D10858" t="s">
        <v>55034</v>
      </c>
      <c r="E10858" t="s">
        <v>219</v>
      </c>
      <c r="F10858">
        <v>9685171</v>
      </c>
      <c r="G10858">
        <v>9686250</v>
      </c>
      <c r="I10858">
        <v>20</v>
      </c>
      <c r="J10858">
        <v>0</v>
      </c>
      <c r="K10858">
        <v>4.2252746853969597E-2</v>
      </c>
      <c r="L10858" s="1" t="s">
        <v>55036</v>
      </c>
      <c r="M10858" s="1" t="s">
        <v>55037</v>
      </c>
    </row>
    <row r="10859" spans="1:14" x14ac:dyDescent="0.35">
      <c r="A10859" t="s">
        <v>52114</v>
      </c>
      <c r="B10859" t="s">
        <v>52115</v>
      </c>
      <c r="C10859" t="s">
        <v>52116</v>
      </c>
      <c r="D10859" t="s">
        <v>52115</v>
      </c>
      <c r="E10859" t="s">
        <v>116</v>
      </c>
      <c r="F10859">
        <v>23718798</v>
      </c>
      <c r="G10859">
        <v>23719936</v>
      </c>
      <c r="I10859">
        <v>18</v>
      </c>
      <c r="J10859">
        <v>0</v>
      </c>
      <c r="K10859" s="1" t="s">
        <v>52117</v>
      </c>
      <c r="L10859" s="1" t="s">
        <v>52118</v>
      </c>
      <c r="M10859" s="1" t="s">
        <v>52119</v>
      </c>
    </row>
    <row r="10860" spans="1:14" x14ac:dyDescent="0.35">
      <c r="A10860" t="s">
        <v>12341</v>
      </c>
      <c r="B10860" t="s">
        <v>12342</v>
      </c>
      <c r="C10860" t="s">
        <v>12343</v>
      </c>
      <c r="D10860" t="s">
        <v>12342</v>
      </c>
      <c r="E10860" t="s">
        <v>219</v>
      </c>
      <c r="F10860">
        <v>8318542</v>
      </c>
      <c r="G10860">
        <v>8318966</v>
      </c>
      <c r="I10860">
        <v>14</v>
      </c>
      <c r="J10860">
        <v>0</v>
      </c>
      <c r="K10860">
        <v>5.63714336926174E-2</v>
      </c>
      <c r="L10860" s="1" t="s">
        <v>12344</v>
      </c>
      <c r="M10860" s="1" t="s">
        <v>12345</v>
      </c>
    </row>
    <row r="10861" spans="1:14" x14ac:dyDescent="0.35">
      <c r="A10861" t="s">
        <v>656</v>
      </c>
      <c r="B10861" t="s">
        <v>657</v>
      </c>
      <c r="C10861" t="s">
        <v>658</v>
      </c>
      <c r="D10861" t="s">
        <v>657</v>
      </c>
      <c r="E10861" t="s">
        <v>307</v>
      </c>
      <c r="F10861">
        <v>3750363</v>
      </c>
      <c r="G10861">
        <v>3752353</v>
      </c>
      <c r="I10861">
        <v>24</v>
      </c>
      <c r="J10861">
        <v>4</v>
      </c>
      <c r="K10861" s="1" t="s">
        <v>659</v>
      </c>
      <c r="L10861" s="1" t="s">
        <v>660</v>
      </c>
      <c r="M10861" s="1" t="s">
        <v>661</v>
      </c>
      <c r="N10861">
        <v>5</v>
      </c>
    </row>
    <row r="10862" spans="1:14" x14ac:dyDescent="0.35">
      <c r="A10862" t="s">
        <v>53827</v>
      </c>
      <c r="B10862" t="s">
        <v>53828</v>
      </c>
      <c r="C10862" t="s">
        <v>53829</v>
      </c>
      <c r="D10862" t="s">
        <v>53828</v>
      </c>
      <c r="E10862" t="s">
        <v>219</v>
      </c>
      <c r="F10862">
        <v>4980003</v>
      </c>
      <c r="G10862">
        <v>4980769</v>
      </c>
      <c r="I10862">
        <v>24</v>
      </c>
      <c r="J10862">
        <v>1</v>
      </c>
      <c r="K10862">
        <v>2.1999315697384399E-2</v>
      </c>
      <c r="L10862" s="1" t="s">
        <v>53830</v>
      </c>
      <c r="M10862" s="1" t="s">
        <v>53831</v>
      </c>
      <c r="N10862">
        <v>4</v>
      </c>
    </row>
    <row r="10863" spans="1:14" x14ac:dyDescent="0.35">
      <c r="A10863" t="s">
        <v>17051</v>
      </c>
      <c r="B10863" t="s">
        <v>17052</v>
      </c>
      <c r="C10863" t="s">
        <v>17053</v>
      </c>
      <c r="D10863" t="s">
        <v>17052</v>
      </c>
      <c r="E10863" t="s">
        <v>4</v>
      </c>
      <c r="F10863">
        <v>19183863</v>
      </c>
      <c r="G10863">
        <v>19185726</v>
      </c>
      <c r="H10863" t="s">
        <v>17054</v>
      </c>
      <c r="I10863">
        <v>24</v>
      </c>
      <c r="J10863">
        <v>0</v>
      </c>
      <c r="K10863" s="1" t="s">
        <v>17055</v>
      </c>
      <c r="L10863" s="1" t="s">
        <v>17056</v>
      </c>
      <c r="M10863" s="1" t="s">
        <v>17057</v>
      </c>
    </row>
    <row r="10864" spans="1:14" x14ac:dyDescent="0.35">
      <c r="A10864" t="s">
        <v>46660</v>
      </c>
      <c r="B10864" t="s">
        <v>46661</v>
      </c>
      <c r="C10864" t="s">
        <v>46662</v>
      </c>
      <c r="D10864" t="s">
        <v>46661</v>
      </c>
      <c r="E10864" t="s">
        <v>4</v>
      </c>
      <c r="F10864">
        <v>17433862</v>
      </c>
      <c r="G10864">
        <v>17435800</v>
      </c>
      <c r="I10864">
        <v>37</v>
      </c>
      <c r="J10864">
        <v>0</v>
      </c>
      <c r="K10864" s="1" t="s">
        <v>46663</v>
      </c>
      <c r="L10864" s="1" t="s">
        <v>46664</v>
      </c>
      <c r="M10864" s="1" t="s">
        <v>46665</v>
      </c>
    </row>
    <row r="10865" spans="1:14" x14ac:dyDescent="0.35">
      <c r="A10865" t="s">
        <v>70956</v>
      </c>
      <c r="B10865" t="s">
        <v>70957</v>
      </c>
      <c r="C10865" t="s">
        <v>70958</v>
      </c>
      <c r="D10865" t="s">
        <v>70957</v>
      </c>
      <c r="E10865" t="s">
        <v>307</v>
      </c>
      <c r="F10865">
        <v>13219644</v>
      </c>
      <c r="G10865">
        <v>13220578</v>
      </c>
      <c r="I10865">
        <v>25</v>
      </c>
      <c r="J10865">
        <v>0</v>
      </c>
      <c r="K10865">
        <v>3.4536417701470999E-2</v>
      </c>
      <c r="L10865" s="1" t="s">
        <v>70959</v>
      </c>
      <c r="M10865" s="1" t="s">
        <v>70960</v>
      </c>
    </row>
    <row r="10866" spans="1:14" x14ac:dyDescent="0.35">
      <c r="A10866" t="s">
        <v>70602</v>
      </c>
      <c r="B10866" t="s">
        <v>70603</v>
      </c>
      <c r="C10866" t="s">
        <v>70604</v>
      </c>
      <c r="D10866" t="s">
        <v>70603</v>
      </c>
      <c r="E10866" t="s">
        <v>307</v>
      </c>
      <c r="F10866">
        <v>7346730</v>
      </c>
      <c r="G10866">
        <v>7347836</v>
      </c>
      <c r="H10866" t="s">
        <v>70605</v>
      </c>
      <c r="I10866">
        <v>16</v>
      </c>
      <c r="J10866">
        <v>0</v>
      </c>
      <c r="K10866">
        <v>5.07247483359618E-2</v>
      </c>
      <c r="L10866" s="1" t="s">
        <v>70606</v>
      </c>
      <c r="M10866" s="1" t="s">
        <v>70607</v>
      </c>
    </row>
    <row r="10867" spans="1:14" x14ac:dyDescent="0.35">
      <c r="A10867" t="s">
        <v>65452</v>
      </c>
      <c r="B10867" t="s">
        <v>65453</v>
      </c>
      <c r="C10867" t="s">
        <v>65454</v>
      </c>
      <c r="D10867" t="s">
        <v>65453</v>
      </c>
      <c r="E10867" t="s">
        <v>307</v>
      </c>
      <c r="F10867">
        <v>25850410</v>
      </c>
      <c r="G10867">
        <v>25851291</v>
      </c>
      <c r="I10867">
        <v>25</v>
      </c>
      <c r="J10867">
        <v>0</v>
      </c>
      <c r="K10867">
        <v>3.1331995817684699E-2</v>
      </c>
      <c r="L10867" s="1" t="s">
        <v>65455</v>
      </c>
      <c r="M10867" s="1" t="s">
        <v>65456</v>
      </c>
    </row>
    <row r="10868" spans="1:14" x14ac:dyDescent="0.35">
      <c r="A10868" t="s">
        <v>73397</v>
      </c>
      <c r="B10868" t="s">
        <v>73398</v>
      </c>
      <c r="C10868" t="s">
        <v>73399</v>
      </c>
      <c r="D10868" t="s">
        <v>73398</v>
      </c>
      <c r="E10868" t="s">
        <v>219</v>
      </c>
      <c r="F10868">
        <v>11572797</v>
      </c>
      <c r="G10868">
        <v>11574663</v>
      </c>
      <c r="I10868">
        <v>15</v>
      </c>
      <c r="J10868">
        <v>0</v>
      </c>
      <c r="K10868" s="1" t="s">
        <v>73400</v>
      </c>
      <c r="L10868" s="1" t="s">
        <v>73401</v>
      </c>
      <c r="M10868" s="1" t="s">
        <v>73402</v>
      </c>
    </row>
    <row r="10869" spans="1:14" x14ac:dyDescent="0.35">
      <c r="A10869" t="s">
        <v>1984</v>
      </c>
      <c r="B10869" t="s">
        <v>1985</v>
      </c>
      <c r="C10869" t="s">
        <v>1986</v>
      </c>
      <c r="D10869" t="s">
        <v>1985</v>
      </c>
      <c r="E10869" t="s">
        <v>307</v>
      </c>
      <c r="F10869">
        <v>17413077</v>
      </c>
      <c r="G10869">
        <v>17413639</v>
      </c>
      <c r="I10869">
        <v>13</v>
      </c>
      <c r="J10869">
        <v>0</v>
      </c>
      <c r="K10869">
        <v>4.7357295546930203E-2</v>
      </c>
      <c r="L10869" s="1" t="s">
        <v>1987</v>
      </c>
      <c r="M10869" s="1" t="s">
        <v>1988</v>
      </c>
    </row>
    <row r="10870" spans="1:14" x14ac:dyDescent="0.35">
      <c r="A10870" t="s">
        <v>35350</v>
      </c>
      <c r="B10870" t="s">
        <v>35351</v>
      </c>
      <c r="C10870" t="s">
        <v>35352</v>
      </c>
      <c r="D10870" t="s">
        <v>35351</v>
      </c>
      <c r="E10870" t="s">
        <v>116</v>
      </c>
      <c r="F10870">
        <v>10437985</v>
      </c>
      <c r="G10870">
        <v>10465701</v>
      </c>
      <c r="H10870" t="s">
        <v>35353</v>
      </c>
      <c r="I10870">
        <v>71</v>
      </c>
      <c r="J10870">
        <v>41</v>
      </c>
      <c r="K10870" s="1" t="s">
        <v>35354</v>
      </c>
      <c r="L10870" s="1" t="s">
        <v>35355</v>
      </c>
      <c r="M10870" s="1" t="s">
        <v>35356</v>
      </c>
      <c r="N10870">
        <v>2</v>
      </c>
    </row>
    <row r="10871" spans="1:14" x14ac:dyDescent="0.35">
      <c r="A10871" t="s">
        <v>62309</v>
      </c>
      <c r="B10871" t="s">
        <v>62310</v>
      </c>
      <c r="C10871" t="s">
        <v>62311</v>
      </c>
      <c r="D10871" t="s">
        <v>62310</v>
      </c>
      <c r="E10871" t="s">
        <v>307</v>
      </c>
      <c r="F10871">
        <v>21567519</v>
      </c>
      <c r="G10871">
        <v>21569149</v>
      </c>
      <c r="I10871">
        <v>20</v>
      </c>
      <c r="J10871">
        <v>2</v>
      </c>
      <c r="K10871">
        <v>3.4633227531739599E-2</v>
      </c>
      <c r="L10871" s="1" t="s">
        <v>62312</v>
      </c>
      <c r="M10871" s="1" t="s">
        <v>62313</v>
      </c>
      <c r="N10871">
        <v>4</v>
      </c>
    </row>
    <row r="10872" spans="1:14" x14ac:dyDescent="0.35">
      <c r="A10872" t="s">
        <v>71333</v>
      </c>
      <c r="B10872" t="s">
        <v>71334</v>
      </c>
      <c r="C10872" t="s">
        <v>71335</v>
      </c>
      <c r="D10872" t="s">
        <v>71334</v>
      </c>
      <c r="E10872" t="s">
        <v>307</v>
      </c>
      <c r="F10872">
        <v>18671679</v>
      </c>
      <c r="G10872">
        <v>18672094</v>
      </c>
      <c r="I10872">
        <v>12</v>
      </c>
      <c r="J10872">
        <v>2</v>
      </c>
      <c r="K10872" s="1" t="s">
        <v>71336</v>
      </c>
      <c r="L10872" s="1" t="s">
        <v>71337</v>
      </c>
      <c r="M10872" s="1" t="s">
        <v>71338</v>
      </c>
      <c r="N10872">
        <v>4</v>
      </c>
    </row>
    <row r="10873" spans="1:14" x14ac:dyDescent="0.35">
      <c r="A10873" t="s">
        <v>60549</v>
      </c>
      <c r="B10873" t="s">
        <v>60550</v>
      </c>
      <c r="C10873" t="s">
        <v>60551</v>
      </c>
      <c r="D10873" t="s">
        <v>60550</v>
      </c>
      <c r="E10873" t="s">
        <v>307</v>
      </c>
      <c r="F10873">
        <v>14565927</v>
      </c>
      <c r="G10873">
        <v>14566513</v>
      </c>
      <c r="I10873">
        <v>10</v>
      </c>
      <c r="J10873">
        <v>0</v>
      </c>
      <c r="K10873">
        <v>5.4146980246450697E-2</v>
      </c>
      <c r="L10873" s="1" t="s">
        <v>60552</v>
      </c>
      <c r="M10873" s="1" t="s">
        <v>60553</v>
      </c>
    </row>
    <row r="10874" spans="1:14" x14ac:dyDescent="0.35">
      <c r="A10874" t="s">
        <v>53098</v>
      </c>
      <c r="B10874" t="s">
        <v>53099</v>
      </c>
      <c r="C10874" t="s">
        <v>53100</v>
      </c>
      <c r="D10874" t="s">
        <v>53099</v>
      </c>
      <c r="E10874" t="s">
        <v>219</v>
      </c>
      <c r="F10874">
        <v>2172995</v>
      </c>
      <c r="G10874">
        <v>2174332</v>
      </c>
      <c r="I10874">
        <v>12</v>
      </c>
      <c r="J10874">
        <v>0</v>
      </c>
      <c r="K10874">
        <v>3.43602595666136E-2</v>
      </c>
      <c r="L10874" s="1" t="s">
        <v>53101</v>
      </c>
      <c r="M10874" s="1" t="s">
        <v>53102</v>
      </c>
    </row>
    <row r="10875" spans="1:14" x14ac:dyDescent="0.35">
      <c r="A10875" t="s">
        <v>50909</v>
      </c>
      <c r="B10875" t="s">
        <v>50910</v>
      </c>
      <c r="C10875" t="s">
        <v>50911</v>
      </c>
      <c r="D10875" t="s">
        <v>50910</v>
      </c>
      <c r="E10875" t="s">
        <v>116</v>
      </c>
      <c r="F10875">
        <v>19284551</v>
      </c>
      <c r="G10875">
        <v>19285219</v>
      </c>
      <c r="H10875" t="s">
        <v>50912</v>
      </c>
      <c r="I10875">
        <v>6</v>
      </c>
      <c r="J10875">
        <v>0</v>
      </c>
      <c r="K10875">
        <v>6.9879846849500896E-2</v>
      </c>
      <c r="L10875" s="1" t="s">
        <v>50913</v>
      </c>
      <c r="M10875" s="1" t="s">
        <v>50914</v>
      </c>
    </row>
    <row r="10876" spans="1:14" x14ac:dyDescent="0.35">
      <c r="A10876" t="s">
        <v>12893</v>
      </c>
      <c r="B10876" t="s">
        <v>12894</v>
      </c>
      <c r="C10876" t="s">
        <v>12895</v>
      </c>
      <c r="D10876" t="s">
        <v>12894</v>
      </c>
      <c r="E10876" t="s">
        <v>307</v>
      </c>
      <c r="F10876">
        <v>5108678</v>
      </c>
      <c r="G10876">
        <v>5109178</v>
      </c>
      <c r="I10876">
        <v>16</v>
      </c>
      <c r="J10876">
        <v>0</v>
      </c>
      <c r="K10876">
        <v>4.3415813474780802E-2</v>
      </c>
      <c r="L10876" s="1" t="s">
        <v>12896</v>
      </c>
      <c r="M10876" s="1" t="s">
        <v>12897</v>
      </c>
    </row>
    <row r="10877" spans="1:14" x14ac:dyDescent="0.35">
      <c r="A10877" t="s">
        <v>10077</v>
      </c>
      <c r="B10877" t="s">
        <v>10078</v>
      </c>
      <c r="C10877" t="s">
        <v>10079</v>
      </c>
      <c r="D10877" t="s">
        <v>10078</v>
      </c>
      <c r="E10877" t="s">
        <v>307</v>
      </c>
      <c r="F10877">
        <v>17406048</v>
      </c>
      <c r="G10877">
        <v>17406511</v>
      </c>
      <c r="I10877">
        <v>12</v>
      </c>
      <c r="J10877">
        <v>0</v>
      </c>
      <c r="K10877">
        <v>3.9847576984415801E-2</v>
      </c>
      <c r="L10877" s="1" t="s">
        <v>10080</v>
      </c>
      <c r="M10877" s="1" t="s">
        <v>10081</v>
      </c>
    </row>
    <row r="10878" spans="1:14" x14ac:dyDescent="0.35">
      <c r="A10878" t="s">
        <v>61247</v>
      </c>
      <c r="B10878" t="s">
        <v>61248</v>
      </c>
      <c r="C10878" t="s">
        <v>61249</v>
      </c>
      <c r="D10878" t="s">
        <v>61248</v>
      </c>
      <c r="E10878" t="s">
        <v>307</v>
      </c>
      <c r="F10878">
        <v>17138999</v>
      </c>
      <c r="G10878">
        <v>17141168</v>
      </c>
      <c r="I10878">
        <v>15</v>
      </c>
      <c r="J10878">
        <v>0</v>
      </c>
      <c r="K10878">
        <v>3.4080256423955999E-2</v>
      </c>
      <c r="L10878" s="1" t="s">
        <v>61250</v>
      </c>
      <c r="M10878" s="1" t="s">
        <v>61251</v>
      </c>
    </row>
    <row r="10879" spans="1:14" x14ac:dyDescent="0.35">
      <c r="A10879" t="s">
        <v>46727</v>
      </c>
      <c r="B10879" t="s">
        <v>46728</v>
      </c>
      <c r="C10879" t="s">
        <v>46729</v>
      </c>
      <c r="D10879" t="s">
        <v>46728</v>
      </c>
      <c r="E10879" t="s">
        <v>4</v>
      </c>
      <c r="F10879">
        <v>18096568</v>
      </c>
      <c r="G10879">
        <v>18098120</v>
      </c>
      <c r="H10879" t="s">
        <v>46730</v>
      </c>
      <c r="I10879">
        <v>13</v>
      </c>
      <c r="J10879">
        <v>0</v>
      </c>
      <c r="K10879" s="1" t="s">
        <v>46731</v>
      </c>
      <c r="L10879" s="1" t="s">
        <v>46732</v>
      </c>
      <c r="M10879" s="1" t="s">
        <v>46733</v>
      </c>
    </row>
    <row r="10880" spans="1:14" x14ac:dyDescent="0.35">
      <c r="A10880" t="s">
        <v>6409</v>
      </c>
      <c r="B10880" t="s">
        <v>6410</v>
      </c>
      <c r="C10880" t="s">
        <v>6411</v>
      </c>
      <c r="D10880" t="s">
        <v>6410</v>
      </c>
      <c r="E10880" t="s">
        <v>219</v>
      </c>
      <c r="F10880">
        <v>20962655</v>
      </c>
      <c r="G10880">
        <v>20966762</v>
      </c>
      <c r="I10880">
        <v>22</v>
      </c>
      <c r="J10880">
        <v>0</v>
      </c>
      <c r="K10880">
        <v>3.2400457318110303E-2</v>
      </c>
      <c r="L10880" s="1" t="s">
        <v>6412</v>
      </c>
      <c r="M10880" s="1" t="s">
        <v>6413</v>
      </c>
    </row>
    <row r="10881" spans="1:14" x14ac:dyDescent="0.35">
      <c r="A10881" t="s">
        <v>9160</v>
      </c>
      <c r="B10881" t="s">
        <v>9161</v>
      </c>
      <c r="C10881" t="s">
        <v>9162</v>
      </c>
      <c r="D10881" t="s">
        <v>9161</v>
      </c>
      <c r="E10881" t="s">
        <v>4</v>
      </c>
      <c r="F10881">
        <v>11853430</v>
      </c>
      <c r="G10881">
        <v>11853925</v>
      </c>
      <c r="I10881">
        <v>8</v>
      </c>
      <c r="J10881">
        <v>2</v>
      </c>
      <c r="K10881" s="1" t="s">
        <v>9163</v>
      </c>
      <c r="L10881" s="1" t="s">
        <v>9164</v>
      </c>
      <c r="M10881" s="1" t="s">
        <v>9165</v>
      </c>
      <c r="N10881">
        <v>4</v>
      </c>
    </row>
    <row r="10882" spans="1:14" x14ac:dyDescent="0.35">
      <c r="A10882" t="s">
        <v>47945</v>
      </c>
      <c r="B10882" t="s">
        <v>47946</v>
      </c>
      <c r="C10882" t="s">
        <v>47947</v>
      </c>
      <c r="D10882" t="s">
        <v>47946</v>
      </c>
      <c r="E10882" t="s">
        <v>116</v>
      </c>
      <c r="F10882">
        <v>8262674</v>
      </c>
      <c r="G10882">
        <v>8263278</v>
      </c>
      <c r="I10882">
        <v>13</v>
      </c>
      <c r="J10882">
        <v>1</v>
      </c>
      <c r="K10882" s="1" t="s">
        <v>47948</v>
      </c>
      <c r="L10882" s="1" t="s">
        <v>47949</v>
      </c>
      <c r="M10882">
        <v>13.6</v>
      </c>
      <c r="N10882">
        <v>28</v>
      </c>
    </row>
    <row r="10883" spans="1:14" x14ac:dyDescent="0.35">
      <c r="A10883" t="s">
        <v>71375</v>
      </c>
      <c r="B10883" t="s">
        <v>71376</v>
      </c>
      <c r="C10883" t="s">
        <v>71377</v>
      </c>
      <c r="D10883" t="s">
        <v>71376</v>
      </c>
      <c r="E10883" t="s">
        <v>307</v>
      </c>
      <c r="F10883">
        <v>19376195</v>
      </c>
      <c r="G10883">
        <v>19377225</v>
      </c>
      <c r="I10883">
        <v>37</v>
      </c>
      <c r="J10883">
        <v>1</v>
      </c>
      <c r="K10883" s="1" t="s">
        <v>71378</v>
      </c>
      <c r="L10883" s="1" t="s">
        <v>71379</v>
      </c>
      <c r="M10883" s="1" t="s">
        <v>71380</v>
      </c>
    </row>
    <row r="10884" spans="1:14" x14ac:dyDescent="0.35">
      <c r="A10884" t="s">
        <v>65366</v>
      </c>
      <c r="B10884" t="s">
        <v>65367</v>
      </c>
      <c r="C10884" t="s">
        <v>65368</v>
      </c>
      <c r="D10884" t="s">
        <v>65367</v>
      </c>
      <c r="E10884" t="s">
        <v>307</v>
      </c>
      <c r="F10884">
        <v>12231645</v>
      </c>
      <c r="G10884">
        <v>12232729</v>
      </c>
      <c r="H10884" t="s">
        <v>65369</v>
      </c>
      <c r="I10884">
        <v>29</v>
      </c>
      <c r="J10884">
        <v>1</v>
      </c>
      <c r="K10884" s="1" t="s">
        <v>65370</v>
      </c>
      <c r="L10884" s="1" t="s">
        <v>65371</v>
      </c>
      <c r="M10884" s="1" t="s">
        <v>65372</v>
      </c>
      <c r="N10884">
        <v>2</v>
      </c>
    </row>
    <row r="10885" spans="1:14" x14ac:dyDescent="0.35">
      <c r="A10885" t="s">
        <v>67102</v>
      </c>
      <c r="B10885" t="s">
        <v>67103</v>
      </c>
      <c r="C10885" t="s">
        <v>67104</v>
      </c>
      <c r="D10885" t="s">
        <v>67103</v>
      </c>
      <c r="E10885" t="s">
        <v>116</v>
      </c>
      <c r="F10885">
        <v>8263486</v>
      </c>
      <c r="G10885">
        <v>8264426</v>
      </c>
      <c r="I10885">
        <v>25</v>
      </c>
      <c r="J10885">
        <v>0</v>
      </c>
      <c r="K10885" s="1" t="s">
        <v>67105</v>
      </c>
      <c r="L10885" s="1" t="s">
        <v>67106</v>
      </c>
      <c r="M10885" s="1" t="s">
        <v>67107</v>
      </c>
    </row>
    <row r="10886" spans="1:14" x14ac:dyDescent="0.35">
      <c r="A10886" t="s">
        <v>830</v>
      </c>
      <c r="B10886" t="s">
        <v>831</v>
      </c>
      <c r="C10886" t="s">
        <v>832</v>
      </c>
      <c r="D10886" t="s">
        <v>831</v>
      </c>
      <c r="E10886" t="s">
        <v>219</v>
      </c>
      <c r="F10886">
        <v>4554537</v>
      </c>
      <c r="G10886">
        <v>4555236</v>
      </c>
      <c r="I10886">
        <v>12</v>
      </c>
      <c r="J10886">
        <v>0</v>
      </c>
      <c r="K10886">
        <v>5.1761802280882001E-2</v>
      </c>
      <c r="L10886" s="1" t="s">
        <v>833</v>
      </c>
      <c r="M10886" s="1" t="s">
        <v>834</v>
      </c>
    </row>
    <row r="10887" spans="1:14" x14ac:dyDescent="0.35">
      <c r="A10887" t="s">
        <v>20861</v>
      </c>
      <c r="B10887" t="s">
        <v>20862</v>
      </c>
      <c r="C10887" t="s">
        <v>20863</v>
      </c>
      <c r="D10887" t="s">
        <v>20862</v>
      </c>
      <c r="E10887" t="s">
        <v>219</v>
      </c>
      <c r="F10887">
        <v>21683098</v>
      </c>
      <c r="G10887">
        <v>21684042</v>
      </c>
      <c r="H10887" t="s">
        <v>20864</v>
      </c>
      <c r="I10887">
        <v>12</v>
      </c>
      <c r="J10887">
        <v>0</v>
      </c>
      <c r="K10887" s="1" t="s">
        <v>20865</v>
      </c>
      <c r="L10887" s="1" t="s">
        <v>20866</v>
      </c>
      <c r="M10887" s="1" t="s">
        <v>20867</v>
      </c>
    </row>
    <row r="10888" spans="1:14" x14ac:dyDescent="0.35">
      <c r="A10888" t="s">
        <v>61166</v>
      </c>
      <c r="B10888" t="s">
        <v>61167</v>
      </c>
      <c r="C10888" t="s">
        <v>61168</v>
      </c>
      <c r="D10888" t="s">
        <v>61167</v>
      </c>
      <c r="E10888" t="s">
        <v>307</v>
      </c>
      <c r="F10888">
        <v>16975204</v>
      </c>
      <c r="G10888">
        <v>16975697</v>
      </c>
      <c r="H10888" t="s">
        <v>61169</v>
      </c>
      <c r="I10888">
        <v>23</v>
      </c>
      <c r="J10888">
        <v>0</v>
      </c>
      <c r="K10888">
        <v>3.59358546146816E-2</v>
      </c>
      <c r="L10888" s="1" t="s">
        <v>61170</v>
      </c>
      <c r="M10888" s="1" t="s">
        <v>61171</v>
      </c>
    </row>
    <row r="10889" spans="1:14" x14ac:dyDescent="0.35">
      <c r="A10889" t="s">
        <v>36448</v>
      </c>
      <c r="B10889" t="s">
        <v>36449</v>
      </c>
      <c r="C10889" t="s">
        <v>36450</v>
      </c>
      <c r="D10889" t="s">
        <v>36449</v>
      </c>
      <c r="E10889" t="s">
        <v>219</v>
      </c>
      <c r="F10889">
        <v>11751305</v>
      </c>
      <c r="G10889">
        <v>11752474</v>
      </c>
      <c r="H10889" t="s">
        <v>36451</v>
      </c>
      <c r="I10889">
        <v>19</v>
      </c>
      <c r="J10889">
        <v>0</v>
      </c>
      <c r="K10889" s="1" t="s">
        <v>36452</v>
      </c>
      <c r="L10889" s="1" t="s">
        <v>36453</v>
      </c>
      <c r="M10889" s="1" t="s">
        <v>36454</v>
      </c>
    </row>
    <row r="10890" spans="1:14" x14ac:dyDescent="0.35">
      <c r="A10890" t="s">
        <v>31524</v>
      </c>
      <c r="B10890" t="s">
        <v>31525</v>
      </c>
      <c r="C10890" t="s">
        <v>31526</v>
      </c>
      <c r="D10890" t="s">
        <v>31525</v>
      </c>
      <c r="E10890" t="s">
        <v>4</v>
      </c>
      <c r="F10890">
        <v>18946305</v>
      </c>
      <c r="G10890">
        <v>18947082</v>
      </c>
      <c r="I10890">
        <v>15</v>
      </c>
      <c r="J10890">
        <v>0</v>
      </c>
      <c r="K10890">
        <v>4.0199817580343397E-2</v>
      </c>
      <c r="L10890" s="1" t="s">
        <v>31527</v>
      </c>
      <c r="M10890" s="1" t="s">
        <v>31528</v>
      </c>
    </row>
    <row r="10891" spans="1:14" x14ac:dyDescent="0.35">
      <c r="A10891" t="s">
        <v>57070</v>
      </c>
      <c r="B10891" t="s">
        <v>57071</v>
      </c>
      <c r="C10891" t="s">
        <v>57072</v>
      </c>
      <c r="D10891" t="s">
        <v>57071</v>
      </c>
      <c r="E10891" t="s">
        <v>219</v>
      </c>
      <c r="F10891">
        <v>19387580</v>
      </c>
      <c r="G10891">
        <v>19390033</v>
      </c>
      <c r="H10891" t="s">
        <v>57073</v>
      </c>
      <c r="I10891">
        <v>22</v>
      </c>
      <c r="J10891">
        <v>0</v>
      </c>
      <c r="K10891">
        <v>5.6282103377754598E-2</v>
      </c>
      <c r="L10891" s="1" t="s">
        <v>57074</v>
      </c>
      <c r="M10891" s="1" t="s">
        <v>57075</v>
      </c>
    </row>
    <row r="10892" spans="1:14" x14ac:dyDescent="0.35">
      <c r="A10892" t="s">
        <v>9052</v>
      </c>
      <c r="B10892" t="s">
        <v>9053</v>
      </c>
      <c r="C10892" t="s">
        <v>9054</v>
      </c>
      <c r="D10892" t="s">
        <v>9053</v>
      </c>
      <c r="E10892" t="s">
        <v>4</v>
      </c>
      <c r="F10892">
        <v>8781799</v>
      </c>
      <c r="G10892">
        <v>8782500</v>
      </c>
      <c r="I10892">
        <v>11</v>
      </c>
      <c r="J10892">
        <v>0</v>
      </c>
      <c r="K10892">
        <v>6.8937764022516501E-2</v>
      </c>
      <c r="L10892" s="1" t="s">
        <v>9055</v>
      </c>
      <c r="M10892">
        <v>5.7480533926585098</v>
      </c>
    </row>
    <row r="10893" spans="1:14" x14ac:dyDescent="0.35">
      <c r="A10893" t="s">
        <v>73519</v>
      </c>
      <c r="B10893" t="s">
        <v>73520</v>
      </c>
      <c r="C10893" t="s">
        <v>73521</v>
      </c>
      <c r="D10893" t="s">
        <v>73520</v>
      </c>
      <c r="E10893" t="s">
        <v>219</v>
      </c>
      <c r="F10893">
        <v>21123753</v>
      </c>
      <c r="G10893">
        <v>21124884</v>
      </c>
      <c r="I10893">
        <v>13</v>
      </c>
      <c r="J10893">
        <v>0</v>
      </c>
      <c r="K10893">
        <v>3.9343782927931802E-2</v>
      </c>
      <c r="L10893" s="1" t="s">
        <v>73522</v>
      </c>
      <c r="M10893" s="1" t="s">
        <v>73523</v>
      </c>
    </row>
    <row r="10894" spans="1:14" x14ac:dyDescent="0.35">
      <c r="A10894" t="s">
        <v>59200</v>
      </c>
      <c r="B10894" t="s">
        <v>59201</v>
      </c>
      <c r="C10894" t="s">
        <v>59202</v>
      </c>
      <c r="D10894" t="s">
        <v>59201</v>
      </c>
      <c r="E10894" t="s">
        <v>307</v>
      </c>
      <c r="F10894">
        <v>9455517</v>
      </c>
      <c r="G10894">
        <v>9456546</v>
      </c>
      <c r="H10894" t="s">
        <v>59203</v>
      </c>
      <c r="I10894">
        <v>17</v>
      </c>
      <c r="J10894">
        <v>0</v>
      </c>
      <c r="K10894" s="1" t="s">
        <v>59204</v>
      </c>
      <c r="L10894" s="1" t="s">
        <v>59205</v>
      </c>
      <c r="M10894" s="1" t="s">
        <v>59206</v>
      </c>
    </row>
    <row r="10895" spans="1:14" x14ac:dyDescent="0.35">
      <c r="A10895" t="s">
        <v>11828</v>
      </c>
      <c r="B10895" t="s">
        <v>11829</v>
      </c>
      <c r="C10895" t="s">
        <v>11830</v>
      </c>
      <c r="D10895" t="s">
        <v>11829</v>
      </c>
      <c r="E10895" t="s">
        <v>116</v>
      </c>
      <c r="F10895">
        <v>17034045</v>
      </c>
      <c r="G10895">
        <v>17034609</v>
      </c>
      <c r="I10895">
        <v>12</v>
      </c>
      <c r="J10895">
        <v>0</v>
      </c>
      <c r="K10895" s="1" t="s">
        <v>11831</v>
      </c>
      <c r="L10895" s="1" t="s">
        <v>11832</v>
      </c>
      <c r="M10895" s="1" t="s">
        <v>11833</v>
      </c>
    </row>
    <row r="10896" spans="1:14" x14ac:dyDescent="0.35">
      <c r="A10896" t="s">
        <v>12817</v>
      </c>
      <c r="B10896" t="s">
        <v>12818</v>
      </c>
      <c r="C10896" t="s">
        <v>12819</v>
      </c>
      <c r="D10896" t="s">
        <v>12818</v>
      </c>
      <c r="E10896" t="s">
        <v>219</v>
      </c>
      <c r="F10896">
        <v>22501600</v>
      </c>
      <c r="G10896">
        <v>22502417</v>
      </c>
      <c r="I10896">
        <v>15</v>
      </c>
      <c r="J10896">
        <v>0</v>
      </c>
      <c r="K10896">
        <v>5.1438621018334699E-2</v>
      </c>
      <c r="L10896" s="1" t="s">
        <v>12820</v>
      </c>
      <c r="M10896">
        <v>9.61192526103682</v>
      </c>
    </row>
    <row r="10897" spans="1:14" x14ac:dyDescent="0.35">
      <c r="A10897" t="s">
        <v>28079</v>
      </c>
      <c r="B10897" t="s">
        <v>28080</v>
      </c>
      <c r="C10897" t="s">
        <v>28081</v>
      </c>
      <c r="D10897" t="s">
        <v>28080</v>
      </c>
      <c r="E10897" t="s">
        <v>116</v>
      </c>
      <c r="F10897">
        <v>18042296</v>
      </c>
      <c r="G10897">
        <v>18043744</v>
      </c>
      <c r="I10897">
        <v>18</v>
      </c>
      <c r="J10897">
        <v>1</v>
      </c>
      <c r="K10897">
        <v>3.1662810015226001E-2</v>
      </c>
      <c r="L10897" s="1" t="s">
        <v>28082</v>
      </c>
      <c r="M10897" s="1" t="s">
        <v>28083</v>
      </c>
    </row>
    <row r="10898" spans="1:14" x14ac:dyDescent="0.35">
      <c r="A10898" t="s">
        <v>69496</v>
      </c>
      <c r="B10898" t="s">
        <v>69497</v>
      </c>
      <c r="C10898" t="s">
        <v>69498</v>
      </c>
      <c r="D10898" t="s">
        <v>69497</v>
      </c>
      <c r="E10898" t="s">
        <v>219</v>
      </c>
      <c r="F10898">
        <v>7329132</v>
      </c>
      <c r="G10898">
        <v>7333471</v>
      </c>
      <c r="H10898" t="s">
        <v>69499</v>
      </c>
      <c r="I10898">
        <v>60</v>
      </c>
      <c r="J10898">
        <v>1</v>
      </c>
      <c r="K10898">
        <v>1.6544395535250601E-2</v>
      </c>
      <c r="L10898" s="1" t="s">
        <v>69500</v>
      </c>
      <c r="M10898" s="1" t="s">
        <v>69501</v>
      </c>
      <c r="N10898">
        <v>1</v>
      </c>
    </row>
    <row r="10899" spans="1:14" x14ac:dyDescent="0.35">
      <c r="A10899" t="s">
        <v>30456</v>
      </c>
      <c r="B10899" t="s">
        <v>30457</v>
      </c>
      <c r="C10899" t="s">
        <v>30458</v>
      </c>
      <c r="D10899" t="s">
        <v>30457</v>
      </c>
      <c r="E10899" t="s">
        <v>307</v>
      </c>
      <c r="F10899">
        <v>25102553</v>
      </c>
      <c r="G10899">
        <v>25103617</v>
      </c>
      <c r="I10899">
        <v>14</v>
      </c>
      <c r="J10899">
        <v>0</v>
      </c>
      <c r="K10899" s="1" t="s">
        <v>30459</v>
      </c>
      <c r="L10899" s="1" t="s">
        <v>30460</v>
      </c>
      <c r="M10899" s="1" t="s">
        <v>30461</v>
      </c>
    </row>
    <row r="10900" spans="1:14" x14ac:dyDescent="0.35">
      <c r="A10900" t="s">
        <v>69238</v>
      </c>
      <c r="B10900" t="s">
        <v>69239</v>
      </c>
      <c r="C10900" t="s">
        <v>69240</v>
      </c>
      <c r="D10900" t="s">
        <v>69239</v>
      </c>
      <c r="E10900" t="s">
        <v>219</v>
      </c>
      <c r="F10900">
        <v>3314996</v>
      </c>
      <c r="G10900">
        <v>3315355</v>
      </c>
      <c r="H10900" t="s">
        <v>69241</v>
      </c>
      <c r="I10900">
        <v>6</v>
      </c>
      <c r="J10900">
        <v>1</v>
      </c>
      <c r="K10900" s="1" t="s">
        <v>69242</v>
      </c>
      <c r="L10900" s="1" t="s">
        <v>69243</v>
      </c>
      <c r="M10900">
        <v>5</v>
      </c>
      <c r="N10900">
        <v>2</v>
      </c>
    </row>
    <row r="10901" spans="1:14" x14ac:dyDescent="0.35">
      <c r="A10901" t="s">
        <v>9766</v>
      </c>
      <c r="B10901" t="s">
        <v>9767</v>
      </c>
      <c r="C10901" t="s">
        <v>9768</v>
      </c>
      <c r="D10901" t="s">
        <v>9767</v>
      </c>
      <c r="E10901" t="s">
        <v>219</v>
      </c>
      <c r="F10901">
        <v>15527620</v>
      </c>
      <c r="G10901">
        <v>15528196</v>
      </c>
      <c r="I10901">
        <v>25</v>
      </c>
      <c r="J10901">
        <v>0</v>
      </c>
      <c r="K10901" s="1" t="s">
        <v>9769</v>
      </c>
      <c r="L10901" s="1" t="s">
        <v>9770</v>
      </c>
      <c r="M10901" s="1" t="s">
        <v>9771</v>
      </c>
    </row>
    <row r="10902" spans="1:14" x14ac:dyDescent="0.35">
      <c r="A10902" t="s">
        <v>16299</v>
      </c>
      <c r="B10902" t="s">
        <v>16300</v>
      </c>
      <c r="C10902" t="s">
        <v>16301</v>
      </c>
      <c r="D10902" t="s">
        <v>16300</v>
      </c>
      <c r="E10902" t="s">
        <v>4</v>
      </c>
      <c r="F10902">
        <v>9736645</v>
      </c>
      <c r="G10902">
        <v>9737949</v>
      </c>
      <c r="I10902">
        <v>22</v>
      </c>
      <c r="J10902">
        <v>0</v>
      </c>
      <c r="K10902">
        <v>3.1219991072313401E-2</v>
      </c>
      <c r="L10902">
        <v>0.132670629430372</v>
      </c>
      <c r="M10902" s="1" t="s">
        <v>16302</v>
      </c>
    </row>
    <row r="10903" spans="1:14" x14ac:dyDescent="0.35">
      <c r="A10903" t="s">
        <v>3210</v>
      </c>
      <c r="B10903" t="s">
        <v>3211</v>
      </c>
      <c r="C10903" t="s">
        <v>3212</v>
      </c>
      <c r="D10903" t="s">
        <v>3211</v>
      </c>
      <c r="E10903" t="s">
        <v>445</v>
      </c>
      <c r="F10903">
        <v>19068275</v>
      </c>
      <c r="G10903">
        <v>19068973</v>
      </c>
      <c r="I10903">
        <v>25</v>
      </c>
      <c r="J10903">
        <v>3</v>
      </c>
      <c r="K10903">
        <v>3.5056623530068602E-2</v>
      </c>
      <c r="L10903" s="1" t="s">
        <v>3213</v>
      </c>
      <c r="M10903" s="1" t="s">
        <v>3214</v>
      </c>
      <c r="N10903">
        <v>4</v>
      </c>
    </row>
    <row r="10904" spans="1:14" x14ac:dyDescent="0.35">
      <c r="A10904" t="s">
        <v>46322</v>
      </c>
      <c r="B10904" t="s">
        <v>46323</v>
      </c>
      <c r="C10904" t="s">
        <v>46324</v>
      </c>
      <c r="D10904" t="s">
        <v>46323</v>
      </c>
      <c r="E10904" t="s">
        <v>4</v>
      </c>
      <c r="F10904">
        <v>13535291</v>
      </c>
      <c r="G10904">
        <v>13535778</v>
      </c>
      <c r="I10904">
        <v>22</v>
      </c>
      <c r="J10904">
        <v>0</v>
      </c>
      <c r="K10904" s="1" t="s">
        <v>46325</v>
      </c>
      <c r="L10904" s="1" t="s">
        <v>46326</v>
      </c>
      <c r="M10904" s="1" t="s">
        <v>46327</v>
      </c>
    </row>
    <row r="10905" spans="1:14" x14ac:dyDescent="0.35">
      <c r="A10905" t="s">
        <v>31921</v>
      </c>
      <c r="E10905" t="s">
        <v>307</v>
      </c>
      <c r="F10905">
        <v>19942054</v>
      </c>
      <c r="G10905">
        <v>19942387</v>
      </c>
      <c r="I10905">
        <v>15</v>
      </c>
      <c r="J10905">
        <v>1</v>
      </c>
      <c r="K10905">
        <v>4.6606866926953303E-2</v>
      </c>
      <c r="L10905" s="1" t="s">
        <v>31922</v>
      </c>
      <c r="M10905" s="1" t="s">
        <v>31923</v>
      </c>
      <c r="N10905">
        <v>5</v>
      </c>
    </row>
    <row r="10906" spans="1:14" x14ac:dyDescent="0.35">
      <c r="A10906" t="s">
        <v>68495</v>
      </c>
      <c r="B10906" t="s">
        <v>68496</v>
      </c>
      <c r="C10906" t="s">
        <v>68497</v>
      </c>
      <c r="D10906" t="s">
        <v>68496</v>
      </c>
      <c r="E10906" t="s">
        <v>445</v>
      </c>
      <c r="F10906">
        <v>7508651</v>
      </c>
      <c r="G10906">
        <v>7547992</v>
      </c>
      <c r="I10906">
        <v>20</v>
      </c>
      <c r="J10906">
        <v>0</v>
      </c>
      <c r="K10906">
        <v>8.2343372182675303E-2</v>
      </c>
      <c r="L10906" s="1" t="s">
        <v>68498</v>
      </c>
      <c r="M10906">
        <v>5</v>
      </c>
    </row>
    <row r="10907" spans="1:14" x14ac:dyDescent="0.35">
      <c r="A10907" t="s">
        <v>50169</v>
      </c>
      <c r="B10907" t="s">
        <v>50170</v>
      </c>
      <c r="C10907" t="s">
        <v>50171</v>
      </c>
      <c r="D10907" t="s">
        <v>50170</v>
      </c>
      <c r="E10907" t="s">
        <v>116</v>
      </c>
      <c r="F10907">
        <v>16873772</v>
      </c>
      <c r="G10907">
        <v>16874977</v>
      </c>
      <c r="I10907">
        <v>32</v>
      </c>
      <c r="J10907">
        <v>0</v>
      </c>
      <c r="K10907" s="1" t="s">
        <v>50172</v>
      </c>
      <c r="L10907" s="1" t="s">
        <v>50173</v>
      </c>
      <c r="M10907" s="1" t="s">
        <v>50174</v>
      </c>
    </row>
    <row r="10908" spans="1:14" x14ac:dyDescent="0.35">
      <c r="A10908" t="s">
        <v>44394</v>
      </c>
      <c r="B10908" t="s">
        <v>44395</v>
      </c>
      <c r="C10908" t="s">
        <v>44396</v>
      </c>
      <c r="D10908" t="s">
        <v>44395</v>
      </c>
      <c r="E10908" t="s">
        <v>4</v>
      </c>
      <c r="F10908">
        <v>5054579</v>
      </c>
      <c r="G10908">
        <v>5055016</v>
      </c>
      <c r="I10908">
        <v>31</v>
      </c>
      <c r="J10908">
        <v>0</v>
      </c>
      <c r="K10908" s="1" t="s">
        <v>44397</v>
      </c>
      <c r="L10908" s="1" t="s">
        <v>44398</v>
      </c>
      <c r="M10908" s="1" t="s">
        <v>44399</v>
      </c>
    </row>
    <row r="10909" spans="1:14" x14ac:dyDescent="0.35">
      <c r="A10909" t="s">
        <v>1601</v>
      </c>
      <c r="B10909" t="s">
        <v>1602</v>
      </c>
      <c r="C10909" t="s">
        <v>1603</v>
      </c>
      <c r="D10909" t="s">
        <v>1602</v>
      </c>
      <c r="E10909" t="s">
        <v>4</v>
      </c>
      <c r="F10909">
        <v>2264231</v>
      </c>
      <c r="G10909">
        <v>2265321</v>
      </c>
      <c r="I10909">
        <v>27</v>
      </c>
      <c r="J10909">
        <v>0</v>
      </c>
      <c r="K10909">
        <v>4.2684831505877298E-2</v>
      </c>
      <c r="L10909" s="1" t="s">
        <v>1604</v>
      </c>
      <c r="M10909" s="1" t="s">
        <v>1605</v>
      </c>
    </row>
    <row r="10910" spans="1:14" x14ac:dyDescent="0.35">
      <c r="A10910" t="s">
        <v>7349</v>
      </c>
      <c r="B10910" t="s">
        <v>7350</v>
      </c>
      <c r="C10910" t="s">
        <v>7351</v>
      </c>
      <c r="D10910" t="s">
        <v>7350</v>
      </c>
      <c r="E10910" t="s">
        <v>4</v>
      </c>
      <c r="F10910">
        <v>15547519</v>
      </c>
      <c r="G10910">
        <v>15548243</v>
      </c>
      <c r="H10910" t="s">
        <v>7351</v>
      </c>
      <c r="I10910">
        <v>14</v>
      </c>
      <c r="J10910">
        <v>0</v>
      </c>
      <c r="K10910" s="1" t="s">
        <v>7352</v>
      </c>
      <c r="L10910" s="1" t="s">
        <v>7353</v>
      </c>
      <c r="M10910" s="1" t="s">
        <v>7354</v>
      </c>
    </row>
    <row r="10911" spans="1:14" x14ac:dyDescent="0.35">
      <c r="A10911" t="s">
        <v>49765</v>
      </c>
      <c r="B10911" t="s">
        <v>49766</v>
      </c>
      <c r="C10911" t="s">
        <v>49767</v>
      </c>
      <c r="D10911" t="s">
        <v>49766</v>
      </c>
      <c r="E10911" t="s">
        <v>116</v>
      </c>
      <c r="F10911">
        <v>14992332</v>
      </c>
      <c r="G10911">
        <v>14993835</v>
      </c>
      <c r="I10911">
        <v>26</v>
      </c>
      <c r="J10911">
        <v>0</v>
      </c>
      <c r="K10911">
        <v>3.4056306362293398E-2</v>
      </c>
      <c r="L10911" s="1" t="s">
        <v>49768</v>
      </c>
      <c r="M10911" s="1" t="s">
        <v>49769</v>
      </c>
    </row>
    <row r="10912" spans="1:14" x14ac:dyDescent="0.35">
      <c r="A10912" t="s">
        <v>59543</v>
      </c>
      <c r="B10912" t="s">
        <v>59544</v>
      </c>
      <c r="C10912" t="s">
        <v>59545</v>
      </c>
      <c r="D10912" t="s">
        <v>59544</v>
      </c>
      <c r="E10912" t="s">
        <v>307</v>
      </c>
      <c r="F10912">
        <v>10714798</v>
      </c>
      <c r="G10912">
        <v>10715901</v>
      </c>
      <c r="I10912">
        <v>20</v>
      </c>
      <c r="J10912">
        <v>0</v>
      </c>
      <c r="K10912">
        <v>4.0659668342716303E-2</v>
      </c>
      <c r="L10912" s="1" t="s">
        <v>59546</v>
      </c>
      <c r="M10912" s="1" t="s">
        <v>59547</v>
      </c>
    </row>
    <row r="10913" spans="1:14" x14ac:dyDescent="0.35">
      <c r="A10913" t="s">
        <v>27025</v>
      </c>
      <c r="B10913" t="s">
        <v>27026</v>
      </c>
      <c r="C10913" t="s">
        <v>27027</v>
      </c>
      <c r="D10913" t="s">
        <v>27026</v>
      </c>
      <c r="E10913" t="s">
        <v>4</v>
      </c>
      <c r="F10913">
        <v>20831262</v>
      </c>
      <c r="G10913">
        <v>20832859</v>
      </c>
      <c r="I10913">
        <v>18</v>
      </c>
      <c r="J10913">
        <v>0</v>
      </c>
      <c r="K10913" s="1" t="s">
        <v>27028</v>
      </c>
      <c r="L10913" s="1" t="s">
        <v>27029</v>
      </c>
      <c r="M10913" s="1" t="s">
        <v>27030</v>
      </c>
    </row>
    <row r="10914" spans="1:14" x14ac:dyDescent="0.35">
      <c r="A10914" t="s">
        <v>66763</v>
      </c>
      <c r="B10914" t="s">
        <v>66764</v>
      </c>
      <c r="C10914" t="s">
        <v>66765</v>
      </c>
      <c r="D10914" t="s">
        <v>66764</v>
      </c>
      <c r="E10914" t="s">
        <v>4</v>
      </c>
      <c r="F10914">
        <v>18008953</v>
      </c>
      <c r="G10914">
        <v>18009694</v>
      </c>
      <c r="I10914">
        <v>19</v>
      </c>
      <c r="J10914">
        <v>0</v>
      </c>
      <c r="K10914">
        <v>2.9597423436621001E-2</v>
      </c>
      <c r="L10914" s="1" t="s">
        <v>66766</v>
      </c>
      <c r="M10914" s="1" t="s">
        <v>66767</v>
      </c>
    </row>
    <row r="10915" spans="1:14" x14ac:dyDescent="0.35">
      <c r="A10915" t="s">
        <v>44232</v>
      </c>
      <c r="B10915" t="s">
        <v>44233</v>
      </c>
      <c r="C10915" t="s">
        <v>44234</v>
      </c>
      <c r="D10915" t="s">
        <v>44233</v>
      </c>
      <c r="E10915" t="s">
        <v>4</v>
      </c>
      <c r="F10915">
        <v>4463611</v>
      </c>
      <c r="G10915">
        <v>4465075</v>
      </c>
      <c r="H10915" t="s">
        <v>44235</v>
      </c>
      <c r="I10915">
        <v>20</v>
      </c>
      <c r="J10915">
        <v>1</v>
      </c>
      <c r="K10915">
        <v>3.9667954276931199E-2</v>
      </c>
      <c r="L10915" s="1" t="s">
        <v>44236</v>
      </c>
      <c r="M10915" s="1" t="s">
        <v>44237</v>
      </c>
    </row>
    <row r="10916" spans="1:14" x14ac:dyDescent="0.35">
      <c r="A10916" t="s">
        <v>73095</v>
      </c>
      <c r="B10916" t="s">
        <v>73096</v>
      </c>
      <c r="C10916" t="s">
        <v>73097</v>
      </c>
      <c r="D10916" t="s">
        <v>73096</v>
      </c>
      <c r="E10916" t="s">
        <v>116</v>
      </c>
      <c r="F10916">
        <v>6943096</v>
      </c>
      <c r="G10916">
        <v>6943995</v>
      </c>
      <c r="H10916" t="s">
        <v>73098</v>
      </c>
      <c r="I10916">
        <v>21</v>
      </c>
      <c r="J10916">
        <v>0</v>
      </c>
      <c r="K10916" s="1" t="s">
        <v>73099</v>
      </c>
      <c r="L10916" s="1" t="s">
        <v>73100</v>
      </c>
      <c r="M10916" s="1" t="s">
        <v>73101</v>
      </c>
    </row>
    <row r="10917" spans="1:14" x14ac:dyDescent="0.35">
      <c r="A10917" t="s">
        <v>47962</v>
      </c>
      <c r="B10917" t="s">
        <v>47963</v>
      </c>
      <c r="C10917" t="s">
        <v>47964</v>
      </c>
      <c r="D10917" t="s">
        <v>47963</v>
      </c>
      <c r="E10917" t="s">
        <v>116</v>
      </c>
      <c r="F10917">
        <v>8367163</v>
      </c>
      <c r="G10917">
        <v>8367927</v>
      </c>
      <c r="I10917">
        <v>14</v>
      </c>
      <c r="J10917">
        <v>0</v>
      </c>
      <c r="K10917">
        <v>4.5087388183905702E-2</v>
      </c>
      <c r="L10917">
        <v>0.130830108296452</v>
      </c>
      <c r="M10917" s="1" t="s">
        <v>47965</v>
      </c>
    </row>
    <row r="10918" spans="1:14" x14ac:dyDescent="0.35">
      <c r="A10918" t="s">
        <v>72267</v>
      </c>
      <c r="E10918" t="s">
        <v>4</v>
      </c>
      <c r="F10918">
        <v>8962539</v>
      </c>
      <c r="G10918">
        <v>8964599</v>
      </c>
      <c r="I10918">
        <v>12</v>
      </c>
      <c r="J10918">
        <v>0</v>
      </c>
      <c r="K10918">
        <v>3.23188619301715E-2</v>
      </c>
      <c r="L10918" s="1" t="s">
        <v>72268</v>
      </c>
      <c r="M10918" s="1" t="s">
        <v>72269</v>
      </c>
    </row>
    <row r="10919" spans="1:14" x14ac:dyDescent="0.35">
      <c r="A10919" t="s">
        <v>62990</v>
      </c>
      <c r="B10919" t="s">
        <v>62991</v>
      </c>
      <c r="C10919" t="s">
        <v>62992</v>
      </c>
      <c r="D10919" t="s">
        <v>62991</v>
      </c>
      <c r="E10919" t="s">
        <v>307</v>
      </c>
      <c r="F10919">
        <v>24107391</v>
      </c>
      <c r="G10919">
        <v>24108358</v>
      </c>
      <c r="I10919">
        <v>25</v>
      </c>
      <c r="J10919">
        <v>0</v>
      </c>
      <c r="K10919" s="1" t="s">
        <v>62993</v>
      </c>
      <c r="L10919" s="1" t="s">
        <v>62994</v>
      </c>
      <c r="M10919" s="1" t="s">
        <v>62995</v>
      </c>
    </row>
    <row r="10920" spans="1:14" x14ac:dyDescent="0.35">
      <c r="A10920" t="s">
        <v>3702</v>
      </c>
      <c r="B10920" t="s">
        <v>3703</v>
      </c>
      <c r="C10920" t="s">
        <v>3704</v>
      </c>
      <c r="D10920" t="s">
        <v>3703</v>
      </c>
      <c r="E10920" t="s">
        <v>116</v>
      </c>
      <c r="F10920">
        <v>8362359</v>
      </c>
      <c r="G10920">
        <v>8363218</v>
      </c>
      <c r="H10920" t="s">
        <v>3705</v>
      </c>
      <c r="I10920">
        <v>15</v>
      </c>
      <c r="J10920">
        <v>0</v>
      </c>
      <c r="K10920">
        <v>4.0219759699451102E-2</v>
      </c>
      <c r="L10920" s="1" t="s">
        <v>3706</v>
      </c>
      <c r="M10920" s="1" t="s">
        <v>3707</v>
      </c>
    </row>
    <row r="10921" spans="1:14" x14ac:dyDescent="0.35">
      <c r="A10921" t="s">
        <v>1772</v>
      </c>
      <c r="B10921" t="s">
        <v>1773</v>
      </c>
      <c r="C10921" t="s">
        <v>1774</v>
      </c>
      <c r="D10921" t="s">
        <v>1773</v>
      </c>
      <c r="E10921" t="s">
        <v>116</v>
      </c>
      <c r="F10921">
        <v>19330889</v>
      </c>
      <c r="G10921">
        <v>19335188</v>
      </c>
      <c r="I10921">
        <v>28</v>
      </c>
      <c r="J10921">
        <v>0</v>
      </c>
      <c r="K10921">
        <v>3.4553803025693601E-2</v>
      </c>
      <c r="L10921" s="1" t="s">
        <v>1775</v>
      </c>
      <c r="M10921" s="1" t="s">
        <v>1776</v>
      </c>
    </row>
    <row r="10922" spans="1:14" x14ac:dyDescent="0.35">
      <c r="A10922" t="s">
        <v>43299</v>
      </c>
      <c r="B10922" t="s">
        <v>43300</v>
      </c>
      <c r="C10922" t="s">
        <v>43301</v>
      </c>
      <c r="D10922" t="s">
        <v>43300</v>
      </c>
      <c r="E10922" t="s">
        <v>445</v>
      </c>
      <c r="F10922">
        <v>21477254</v>
      </c>
      <c r="G10922">
        <v>21478945</v>
      </c>
      <c r="H10922" t="s">
        <v>43302</v>
      </c>
      <c r="I10922">
        <v>17</v>
      </c>
      <c r="J10922">
        <v>0</v>
      </c>
      <c r="K10922" s="1" t="s">
        <v>43303</v>
      </c>
      <c r="L10922" s="1" t="s">
        <v>43304</v>
      </c>
      <c r="M10922" s="1" t="s">
        <v>43305</v>
      </c>
    </row>
    <row r="10923" spans="1:14" x14ac:dyDescent="0.35">
      <c r="A10923" t="s">
        <v>8036</v>
      </c>
      <c r="B10923" t="s">
        <v>8037</v>
      </c>
      <c r="C10923" t="s">
        <v>8038</v>
      </c>
      <c r="D10923" t="s">
        <v>8037</v>
      </c>
      <c r="E10923" t="s">
        <v>219</v>
      </c>
      <c r="F10923">
        <v>10629083</v>
      </c>
      <c r="G10923">
        <v>10630069</v>
      </c>
      <c r="I10923">
        <v>13</v>
      </c>
      <c r="J10923">
        <v>0</v>
      </c>
      <c r="K10923" s="1" t="s">
        <v>8039</v>
      </c>
      <c r="L10923" s="1" t="s">
        <v>8040</v>
      </c>
      <c r="M10923" s="1" t="s">
        <v>8041</v>
      </c>
    </row>
    <row r="10924" spans="1:14" x14ac:dyDescent="0.35">
      <c r="A10924" t="s">
        <v>30686</v>
      </c>
      <c r="B10924" t="s">
        <v>30687</v>
      </c>
      <c r="C10924" t="s">
        <v>30688</v>
      </c>
      <c r="D10924" t="s">
        <v>30687</v>
      </c>
      <c r="E10924" t="s">
        <v>307</v>
      </c>
      <c r="F10924">
        <v>30123801</v>
      </c>
      <c r="G10924">
        <v>30124735</v>
      </c>
      <c r="I10924">
        <v>44</v>
      </c>
      <c r="J10924">
        <v>0</v>
      </c>
      <c r="K10924">
        <v>1.12204269694096E-2</v>
      </c>
      <c r="L10924" s="1" t="s">
        <v>30689</v>
      </c>
      <c r="M10924" s="1" t="s">
        <v>30690</v>
      </c>
    </row>
    <row r="10925" spans="1:14" x14ac:dyDescent="0.35">
      <c r="A10925" t="s">
        <v>58615</v>
      </c>
      <c r="B10925" t="s">
        <v>58616</v>
      </c>
      <c r="C10925" t="s">
        <v>58617</v>
      </c>
      <c r="D10925" t="s">
        <v>58616</v>
      </c>
      <c r="E10925" t="s">
        <v>307</v>
      </c>
      <c r="F10925">
        <v>7060767</v>
      </c>
      <c r="G10925">
        <v>7061919</v>
      </c>
      <c r="H10925" t="s">
        <v>58618</v>
      </c>
      <c r="I10925">
        <v>11</v>
      </c>
      <c r="J10925">
        <v>0</v>
      </c>
      <c r="K10925" s="1" t="s">
        <v>58619</v>
      </c>
      <c r="L10925" s="1" t="s">
        <v>58620</v>
      </c>
      <c r="M10925" s="1" t="s">
        <v>58621</v>
      </c>
    </row>
    <row r="10926" spans="1:14" x14ac:dyDescent="0.35">
      <c r="A10926" t="s">
        <v>65798</v>
      </c>
      <c r="B10926" t="s">
        <v>65799</v>
      </c>
      <c r="C10926" t="s">
        <v>65800</v>
      </c>
      <c r="D10926" t="s">
        <v>65799</v>
      </c>
      <c r="E10926" t="s">
        <v>307</v>
      </c>
      <c r="F10926">
        <v>11164423</v>
      </c>
      <c r="G10926">
        <v>11166074</v>
      </c>
      <c r="H10926" t="s">
        <v>65801</v>
      </c>
      <c r="I10926">
        <v>14</v>
      </c>
      <c r="J10926">
        <v>0</v>
      </c>
      <c r="K10926" s="1" t="s">
        <v>65802</v>
      </c>
      <c r="L10926" s="1" t="s">
        <v>65803</v>
      </c>
      <c r="M10926" s="1" t="s">
        <v>65804</v>
      </c>
    </row>
    <row r="10927" spans="1:14" x14ac:dyDescent="0.35">
      <c r="A10927" t="s">
        <v>3581</v>
      </c>
      <c r="B10927" t="s">
        <v>3582</v>
      </c>
      <c r="C10927" t="s">
        <v>3583</v>
      </c>
      <c r="D10927" t="s">
        <v>3582</v>
      </c>
      <c r="E10927" t="s">
        <v>4</v>
      </c>
      <c r="F10927">
        <v>17173481</v>
      </c>
      <c r="G10927">
        <v>17174105</v>
      </c>
      <c r="I10927">
        <v>22</v>
      </c>
      <c r="J10927">
        <v>0</v>
      </c>
      <c r="K10927">
        <v>3.7268215722449101E-2</v>
      </c>
      <c r="L10927" s="1" t="s">
        <v>3584</v>
      </c>
      <c r="M10927" s="1" t="s">
        <v>3585</v>
      </c>
    </row>
    <row r="10928" spans="1:14" x14ac:dyDescent="0.35">
      <c r="A10928" t="s">
        <v>54570</v>
      </c>
      <c r="B10928" t="s">
        <v>54571</v>
      </c>
      <c r="C10928" t="s">
        <v>54572</v>
      </c>
      <c r="D10928" t="s">
        <v>54571</v>
      </c>
      <c r="E10928" t="s">
        <v>219</v>
      </c>
      <c r="F10928">
        <v>8231814</v>
      </c>
      <c r="G10928">
        <v>8240601</v>
      </c>
      <c r="I10928">
        <v>25</v>
      </c>
      <c r="J10928">
        <v>1</v>
      </c>
      <c r="K10928" s="1" t="s">
        <v>54573</v>
      </c>
      <c r="L10928" s="1" t="s">
        <v>54574</v>
      </c>
      <c r="M10928" s="1" t="s">
        <v>54575</v>
      </c>
      <c r="N10928">
        <v>3</v>
      </c>
    </row>
    <row r="10929" spans="1:14" x14ac:dyDescent="0.35">
      <c r="A10929" t="s">
        <v>29300</v>
      </c>
      <c r="B10929" t="s">
        <v>29301</v>
      </c>
      <c r="C10929" t="s">
        <v>29302</v>
      </c>
      <c r="D10929" t="s">
        <v>29301</v>
      </c>
      <c r="E10929" t="s">
        <v>219</v>
      </c>
      <c r="F10929">
        <v>10215665</v>
      </c>
      <c r="G10929">
        <v>10216980</v>
      </c>
      <c r="I10929">
        <v>13</v>
      </c>
      <c r="J10929">
        <v>0</v>
      </c>
      <c r="K10929">
        <v>4.1808660534271701E-2</v>
      </c>
      <c r="L10929" s="1" t="s">
        <v>29303</v>
      </c>
      <c r="M10929" s="1" t="s">
        <v>29304</v>
      </c>
    </row>
    <row r="10930" spans="1:14" x14ac:dyDescent="0.35">
      <c r="A10930" t="s">
        <v>4319</v>
      </c>
      <c r="B10930" t="s">
        <v>4320</v>
      </c>
      <c r="C10930" t="s">
        <v>4321</v>
      </c>
      <c r="D10930" t="s">
        <v>4320</v>
      </c>
      <c r="E10930" t="s">
        <v>219</v>
      </c>
      <c r="F10930">
        <v>232480</v>
      </c>
      <c r="G10930">
        <v>233351</v>
      </c>
      <c r="I10930">
        <v>30</v>
      </c>
      <c r="J10930">
        <v>0</v>
      </c>
      <c r="K10930" s="1" t="s">
        <v>4322</v>
      </c>
      <c r="L10930" s="1" t="s">
        <v>4323</v>
      </c>
      <c r="M10930" s="1" t="s">
        <v>4324</v>
      </c>
    </row>
    <row r="10931" spans="1:14" x14ac:dyDescent="0.35">
      <c r="A10931" t="s">
        <v>31981</v>
      </c>
      <c r="E10931" t="s">
        <v>219</v>
      </c>
      <c r="F10931">
        <v>19931738</v>
      </c>
      <c r="G10931">
        <v>19931842</v>
      </c>
      <c r="I10931">
        <v>10</v>
      </c>
      <c r="J10931">
        <v>1</v>
      </c>
      <c r="K10931">
        <v>3.9874193595041303E-2</v>
      </c>
      <c r="L10931" s="1" t="s">
        <v>31982</v>
      </c>
      <c r="M10931" s="1" t="s">
        <v>31983</v>
      </c>
      <c r="N10931">
        <v>4</v>
      </c>
    </row>
    <row r="10932" spans="1:14" x14ac:dyDescent="0.35">
      <c r="A10932" t="s">
        <v>62370</v>
      </c>
      <c r="B10932" t="s">
        <v>62371</v>
      </c>
      <c r="C10932" t="s">
        <v>62372</v>
      </c>
      <c r="D10932" t="s">
        <v>62371</v>
      </c>
      <c r="E10932" t="s">
        <v>307</v>
      </c>
      <c r="F10932">
        <v>21884728</v>
      </c>
      <c r="G10932">
        <v>21885550</v>
      </c>
      <c r="I10932">
        <v>17</v>
      </c>
      <c r="J10932">
        <v>0</v>
      </c>
      <c r="K10932" s="1" t="s">
        <v>62373</v>
      </c>
      <c r="L10932" s="1" t="s">
        <v>62374</v>
      </c>
      <c r="M10932" s="1" t="s">
        <v>62375</v>
      </c>
    </row>
    <row r="10933" spans="1:14" x14ac:dyDescent="0.35">
      <c r="A10933" t="s">
        <v>17713</v>
      </c>
      <c r="B10933" t="s">
        <v>17714</v>
      </c>
      <c r="C10933" t="s">
        <v>17715</v>
      </c>
      <c r="D10933" t="s">
        <v>17714</v>
      </c>
      <c r="E10933" t="s">
        <v>116</v>
      </c>
      <c r="F10933">
        <v>9887648</v>
      </c>
      <c r="G10933">
        <v>9889485</v>
      </c>
      <c r="I10933">
        <v>23</v>
      </c>
      <c r="J10933">
        <v>0</v>
      </c>
      <c r="K10933" s="1" t="s">
        <v>17716</v>
      </c>
      <c r="L10933" s="1" t="s">
        <v>17717</v>
      </c>
      <c r="M10933" s="1" t="s">
        <v>17718</v>
      </c>
    </row>
    <row r="10934" spans="1:14" x14ac:dyDescent="0.35">
      <c r="A10934" t="s">
        <v>66024</v>
      </c>
      <c r="B10934" t="s">
        <v>66025</v>
      </c>
      <c r="C10934" t="s">
        <v>66026</v>
      </c>
      <c r="D10934" t="s">
        <v>66025</v>
      </c>
      <c r="E10934" t="s">
        <v>4</v>
      </c>
      <c r="F10934">
        <v>810577</v>
      </c>
      <c r="G10934">
        <v>811531</v>
      </c>
      <c r="H10934" t="s">
        <v>66026</v>
      </c>
      <c r="I10934">
        <v>16</v>
      </c>
      <c r="J10934">
        <v>0</v>
      </c>
      <c r="K10934" s="1" t="s">
        <v>66027</v>
      </c>
      <c r="L10934" s="1" t="s">
        <v>66028</v>
      </c>
      <c r="M10934" s="1" t="s">
        <v>66029</v>
      </c>
    </row>
    <row r="10935" spans="1:14" x14ac:dyDescent="0.35">
      <c r="A10935" t="s">
        <v>61104</v>
      </c>
      <c r="B10935" t="s">
        <v>61105</v>
      </c>
      <c r="C10935" t="s">
        <v>61106</v>
      </c>
      <c r="D10935" t="s">
        <v>61105</v>
      </c>
      <c r="E10935" t="s">
        <v>307</v>
      </c>
      <c r="F10935">
        <v>16571515</v>
      </c>
      <c r="G10935">
        <v>16573158</v>
      </c>
      <c r="I10935">
        <v>14</v>
      </c>
      <c r="J10935">
        <v>0</v>
      </c>
      <c r="K10935">
        <v>4.1986017195508499E-2</v>
      </c>
      <c r="L10935" s="1" t="s">
        <v>61107</v>
      </c>
      <c r="M10935" s="1" t="s">
        <v>61108</v>
      </c>
    </row>
    <row r="10936" spans="1:14" x14ac:dyDescent="0.35">
      <c r="A10936" t="s">
        <v>28126</v>
      </c>
      <c r="B10936" t="s">
        <v>28127</v>
      </c>
      <c r="C10936" t="s">
        <v>28128</v>
      </c>
      <c r="D10936" t="s">
        <v>28127</v>
      </c>
      <c r="E10936" t="s">
        <v>116</v>
      </c>
      <c r="F10936">
        <v>18407834</v>
      </c>
      <c r="G10936">
        <v>18408955</v>
      </c>
      <c r="H10936" t="s">
        <v>28129</v>
      </c>
      <c r="I10936">
        <v>18</v>
      </c>
      <c r="J10936">
        <v>0</v>
      </c>
      <c r="K10936" s="1" t="s">
        <v>28130</v>
      </c>
      <c r="L10936" s="1" t="s">
        <v>28131</v>
      </c>
      <c r="M10936" s="1" t="s">
        <v>28132</v>
      </c>
    </row>
    <row r="10937" spans="1:14" x14ac:dyDescent="0.35">
      <c r="A10937" t="s">
        <v>25810</v>
      </c>
      <c r="B10937" t="s">
        <v>25811</v>
      </c>
      <c r="C10937" t="s">
        <v>25812</v>
      </c>
      <c r="D10937" t="s">
        <v>25811</v>
      </c>
      <c r="E10937" t="s">
        <v>4</v>
      </c>
      <c r="F10937">
        <v>6091412</v>
      </c>
      <c r="G10937">
        <v>6096498</v>
      </c>
      <c r="I10937">
        <v>14</v>
      </c>
      <c r="J10937">
        <v>0</v>
      </c>
      <c r="K10937">
        <v>3.0523580242375899E-2</v>
      </c>
      <c r="L10937" s="1" t="s">
        <v>25813</v>
      </c>
      <c r="M10937" s="1" t="s">
        <v>25814</v>
      </c>
    </row>
    <row r="10938" spans="1:14" x14ac:dyDescent="0.35">
      <c r="A10938" t="s">
        <v>63282</v>
      </c>
      <c r="B10938" t="s">
        <v>63283</v>
      </c>
      <c r="C10938" t="s">
        <v>63284</v>
      </c>
      <c r="D10938" t="s">
        <v>63283</v>
      </c>
      <c r="E10938" t="s">
        <v>307</v>
      </c>
      <c r="F10938">
        <v>24901116</v>
      </c>
      <c r="G10938">
        <v>24903048</v>
      </c>
      <c r="I10938">
        <v>21</v>
      </c>
      <c r="J10938">
        <v>1</v>
      </c>
      <c r="K10938" s="1" t="s">
        <v>63285</v>
      </c>
      <c r="L10938" s="1" t="s">
        <v>63286</v>
      </c>
      <c r="M10938" s="1" t="s">
        <v>63287</v>
      </c>
    </row>
    <row r="10939" spans="1:14" x14ac:dyDescent="0.35">
      <c r="A10939" t="s">
        <v>45960</v>
      </c>
      <c r="B10939" t="s">
        <v>45961</v>
      </c>
      <c r="C10939" t="s">
        <v>45962</v>
      </c>
      <c r="D10939" t="s">
        <v>45961</v>
      </c>
      <c r="E10939" t="s">
        <v>4</v>
      </c>
      <c r="F10939">
        <v>11988735</v>
      </c>
      <c r="G10939">
        <v>11989882</v>
      </c>
      <c r="H10939" t="s">
        <v>45963</v>
      </c>
      <c r="I10939">
        <v>41</v>
      </c>
      <c r="J10939">
        <v>0</v>
      </c>
      <c r="K10939" s="1" t="s">
        <v>45964</v>
      </c>
      <c r="L10939" s="1" t="s">
        <v>45965</v>
      </c>
      <c r="M10939" s="1" t="s">
        <v>45966</v>
      </c>
    </row>
    <row r="10940" spans="1:14" x14ac:dyDescent="0.35">
      <c r="A10940" t="s">
        <v>1316</v>
      </c>
      <c r="B10940" t="s">
        <v>1317</v>
      </c>
      <c r="C10940" t="s">
        <v>1318</v>
      </c>
      <c r="D10940" t="s">
        <v>1317</v>
      </c>
      <c r="E10940" t="s">
        <v>116</v>
      </c>
      <c r="F10940">
        <v>9454297</v>
      </c>
      <c r="G10940">
        <v>9454948</v>
      </c>
      <c r="I10940">
        <v>19</v>
      </c>
      <c r="J10940">
        <v>2</v>
      </c>
      <c r="K10940">
        <v>2.9939524877557602E-2</v>
      </c>
      <c r="L10940" s="1" t="s">
        <v>1319</v>
      </c>
      <c r="M10940" s="1" t="s">
        <v>1320</v>
      </c>
      <c r="N10940">
        <v>1</v>
      </c>
    </row>
    <row r="10941" spans="1:14" x14ac:dyDescent="0.35">
      <c r="A10941" t="s">
        <v>7508</v>
      </c>
      <c r="B10941" t="s">
        <v>7509</v>
      </c>
      <c r="C10941" t="s">
        <v>7510</v>
      </c>
      <c r="D10941" t="s">
        <v>7509</v>
      </c>
      <c r="E10941" t="s">
        <v>116</v>
      </c>
      <c r="F10941">
        <v>9815510</v>
      </c>
      <c r="G10941">
        <v>9816600</v>
      </c>
      <c r="H10941" t="s">
        <v>7510</v>
      </c>
      <c r="I10941">
        <v>26</v>
      </c>
      <c r="J10941">
        <v>0</v>
      </c>
      <c r="K10941" s="1" t="s">
        <v>7511</v>
      </c>
      <c r="L10941" s="1" t="s">
        <v>7512</v>
      </c>
      <c r="M10941" s="1" t="s">
        <v>7513</v>
      </c>
    </row>
    <row r="10942" spans="1:14" x14ac:dyDescent="0.35">
      <c r="A10942" t="s">
        <v>41914</v>
      </c>
      <c r="B10942" t="s">
        <v>41915</v>
      </c>
      <c r="C10942" t="s">
        <v>41916</v>
      </c>
      <c r="D10942" t="s">
        <v>41915</v>
      </c>
      <c r="E10942" t="s">
        <v>445</v>
      </c>
      <c r="F10942">
        <v>14191220</v>
      </c>
      <c r="G10942">
        <v>14192018</v>
      </c>
      <c r="I10942">
        <v>21</v>
      </c>
      <c r="J10942">
        <v>0</v>
      </c>
      <c r="K10942" s="1" t="s">
        <v>41917</v>
      </c>
      <c r="L10942" s="1" t="s">
        <v>41918</v>
      </c>
      <c r="M10942" s="1" t="s">
        <v>41919</v>
      </c>
    </row>
    <row r="10943" spans="1:14" x14ac:dyDescent="0.35">
      <c r="A10943" t="s">
        <v>49024</v>
      </c>
      <c r="B10943" t="s">
        <v>49025</v>
      </c>
      <c r="C10943" t="s">
        <v>49026</v>
      </c>
      <c r="D10943" t="s">
        <v>49025</v>
      </c>
      <c r="E10943" t="s">
        <v>116</v>
      </c>
      <c r="F10943">
        <v>12302544</v>
      </c>
      <c r="G10943">
        <v>12306269</v>
      </c>
      <c r="H10943" t="s">
        <v>49026</v>
      </c>
      <c r="I10943">
        <v>32</v>
      </c>
      <c r="J10943">
        <v>0</v>
      </c>
      <c r="K10943">
        <v>3.0001895617353402E-2</v>
      </c>
      <c r="L10943" s="1" t="s">
        <v>49027</v>
      </c>
      <c r="M10943" s="1" t="s">
        <v>49028</v>
      </c>
    </row>
    <row r="10944" spans="1:14" x14ac:dyDescent="0.35">
      <c r="A10944" t="s">
        <v>11333</v>
      </c>
      <c r="B10944" t="s">
        <v>11334</v>
      </c>
      <c r="C10944" t="s">
        <v>11335</v>
      </c>
      <c r="D10944" t="s">
        <v>11334</v>
      </c>
      <c r="E10944" t="s">
        <v>4</v>
      </c>
      <c r="F10944">
        <v>17452924</v>
      </c>
      <c r="G10944">
        <v>17458775</v>
      </c>
      <c r="I10944">
        <v>22</v>
      </c>
      <c r="J10944">
        <v>1</v>
      </c>
      <c r="K10944">
        <v>3.5260213681201101E-2</v>
      </c>
      <c r="L10944" s="1" t="s">
        <v>11336</v>
      </c>
      <c r="M10944" s="1" t="s">
        <v>11337</v>
      </c>
    </row>
    <row r="10945" spans="1:14" x14ac:dyDescent="0.35">
      <c r="A10945" t="s">
        <v>30770</v>
      </c>
      <c r="B10945" t="s">
        <v>30771</v>
      </c>
      <c r="C10945" t="s">
        <v>30772</v>
      </c>
      <c r="D10945" t="s">
        <v>30771</v>
      </c>
      <c r="E10945" t="s">
        <v>307</v>
      </c>
      <c r="F10945">
        <v>32038330</v>
      </c>
      <c r="G10945">
        <v>32039753</v>
      </c>
      <c r="H10945" t="s">
        <v>30773</v>
      </c>
      <c r="I10945">
        <v>17</v>
      </c>
      <c r="J10945">
        <v>0</v>
      </c>
      <c r="K10945" s="1" t="s">
        <v>30774</v>
      </c>
      <c r="L10945" s="1" t="s">
        <v>30775</v>
      </c>
      <c r="M10945" s="1" t="s">
        <v>30776</v>
      </c>
    </row>
    <row r="10946" spans="1:14" x14ac:dyDescent="0.35">
      <c r="A10946" t="s">
        <v>28899</v>
      </c>
      <c r="B10946" t="s">
        <v>28900</v>
      </c>
      <c r="C10946" t="s">
        <v>28901</v>
      </c>
      <c r="D10946" t="s">
        <v>28900</v>
      </c>
      <c r="E10946" t="s">
        <v>116</v>
      </c>
      <c r="F10946">
        <v>24662682</v>
      </c>
      <c r="G10946">
        <v>24663406</v>
      </c>
      <c r="H10946" t="s">
        <v>28902</v>
      </c>
      <c r="I10946">
        <v>29</v>
      </c>
      <c r="J10946">
        <v>0</v>
      </c>
      <c r="K10946" s="1" t="s">
        <v>28903</v>
      </c>
      <c r="L10946" s="1" t="s">
        <v>28904</v>
      </c>
      <c r="M10946" s="1" t="s">
        <v>28905</v>
      </c>
    </row>
    <row r="10947" spans="1:14" x14ac:dyDescent="0.35">
      <c r="A10947" t="s">
        <v>29847</v>
      </c>
      <c r="B10947" t="s">
        <v>29848</v>
      </c>
      <c r="C10947" t="s">
        <v>29849</v>
      </c>
      <c r="D10947" t="s">
        <v>29848</v>
      </c>
      <c r="E10947" t="s">
        <v>307</v>
      </c>
      <c r="F10947">
        <v>10022845</v>
      </c>
      <c r="G10947">
        <v>10025150</v>
      </c>
      <c r="I10947">
        <v>25</v>
      </c>
      <c r="J10947">
        <v>0</v>
      </c>
      <c r="K10947" s="1" t="s">
        <v>29850</v>
      </c>
      <c r="L10947" s="1" t="s">
        <v>29851</v>
      </c>
      <c r="M10947" s="1" t="s">
        <v>29852</v>
      </c>
    </row>
    <row r="10948" spans="1:14" x14ac:dyDescent="0.35">
      <c r="A10948" t="s">
        <v>48549</v>
      </c>
      <c r="B10948" t="s">
        <v>48550</v>
      </c>
      <c r="C10948" t="s">
        <v>48551</v>
      </c>
      <c r="D10948" t="s">
        <v>48550</v>
      </c>
      <c r="E10948" t="s">
        <v>116</v>
      </c>
      <c r="F10948">
        <v>10406975</v>
      </c>
      <c r="G10948">
        <v>10407445</v>
      </c>
      <c r="I10948">
        <v>21</v>
      </c>
      <c r="J10948">
        <v>2</v>
      </c>
      <c r="K10948" s="1" t="s">
        <v>48552</v>
      </c>
      <c r="L10948" s="1" t="s">
        <v>48553</v>
      </c>
      <c r="M10948" s="1" t="s">
        <v>48554</v>
      </c>
      <c r="N10948">
        <v>4</v>
      </c>
    </row>
    <row r="10949" spans="1:14" x14ac:dyDescent="0.35">
      <c r="A10949" t="s">
        <v>8507</v>
      </c>
      <c r="B10949" t="s">
        <v>8508</v>
      </c>
      <c r="C10949" t="s">
        <v>8509</v>
      </c>
      <c r="D10949" t="s">
        <v>8508</v>
      </c>
      <c r="E10949" t="s">
        <v>307</v>
      </c>
      <c r="F10949">
        <v>17596536</v>
      </c>
      <c r="G10949">
        <v>17598453</v>
      </c>
      <c r="I10949">
        <v>12</v>
      </c>
      <c r="J10949">
        <v>0</v>
      </c>
      <c r="K10949" s="1" t="s">
        <v>8510</v>
      </c>
      <c r="L10949" s="1" t="s">
        <v>8511</v>
      </c>
      <c r="M10949" s="1" t="s">
        <v>8512</v>
      </c>
    </row>
    <row r="10950" spans="1:14" x14ac:dyDescent="0.35">
      <c r="A10950" t="s">
        <v>29021</v>
      </c>
      <c r="B10950" t="s">
        <v>29022</v>
      </c>
      <c r="C10950" t="s">
        <v>29023</v>
      </c>
      <c r="D10950" t="s">
        <v>29022</v>
      </c>
      <c r="E10950" t="s">
        <v>219</v>
      </c>
      <c r="F10950">
        <v>2169553</v>
      </c>
      <c r="G10950">
        <v>2170971</v>
      </c>
      <c r="I10950">
        <v>17</v>
      </c>
      <c r="J10950">
        <v>0</v>
      </c>
      <c r="K10950" s="1" t="s">
        <v>29024</v>
      </c>
      <c r="L10950" s="1" t="s">
        <v>29025</v>
      </c>
      <c r="M10950" s="1" t="s">
        <v>29026</v>
      </c>
    </row>
    <row r="10951" spans="1:14" x14ac:dyDescent="0.35">
      <c r="A10951" t="s">
        <v>4153</v>
      </c>
      <c r="B10951" t="s">
        <v>4154</v>
      </c>
      <c r="C10951" t="s">
        <v>4155</v>
      </c>
      <c r="D10951" t="s">
        <v>4154</v>
      </c>
      <c r="E10951" t="s">
        <v>116</v>
      </c>
      <c r="F10951">
        <v>21796395</v>
      </c>
      <c r="G10951">
        <v>21796941</v>
      </c>
      <c r="I10951">
        <v>33</v>
      </c>
      <c r="J10951">
        <v>1</v>
      </c>
      <c r="K10951">
        <v>2.3282081402130402E-2</v>
      </c>
      <c r="L10951" s="1" t="s">
        <v>4156</v>
      </c>
      <c r="M10951" s="1" t="s">
        <v>4157</v>
      </c>
      <c r="N10951">
        <v>2</v>
      </c>
    </row>
    <row r="10952" spans="1:14" x14ac:dyDescent="0.35">
      <c r="A10952" t="s">
        <v>70570</v>
      </c>
      <c r="B10952" t="s">
        <v>70571</v>
      </c>
      <c r="C10952" t="s">
        <v>70572</v>
      </c>
      <c r="D10952" t="s">
        <v>70571</v>
      </c>
      <c r="E10952" t="s">
        <v>307</v>
      </c>
      <c r="F10952">
        <v>6580784</v>
      </c>
      <c r="G10952">
        <v>6582271</v>
      </c>
      <c r="I10952">
        <v>29</v>
      </c>
      <c r="J10952">
        <v>0</v>
      </c>
      <c r="K10952">
        <v>1.5893410496841901E-2</v>
      </c>
      <c r="L10952" s="1" t="s">
        <v>70573</v>
      </c>
      <c r="M10952" s="1" t="s">
        <v>70574</v>
      </c>
    </row>
    <row r="10953" spans="1:14" x14ac:dyDescent="0.35">
      <c r="A10953" t="s">
        <v>39030</v>
      </c>
      <c r="B10953" t="s">
        <v>39031</v>
      </c>
      <c r="C10953" t="s">
        <v>39032</v>
      </c>
      <c r="D10953" t="s">
        <v>39031</v>
      </c>
      <c r="E10953" t="s">
        <v>307</v>
      </c>
      <c r="F10953">
        <v>12375733</v>
      </c>
      <c r="G10953">
        <v>12376572</v>
      </c>
      <c r="H10953" t="s">
        <v>39033</v>
      </c>
      <c r="I10953">
        <v>25</v>
      </c>
      <c r="J10953">
        <v>0</v>
      </c>
      <c r="K10953">
        <v>3.7669171821087498E-2</v>
      </c>
      <c r="L10953" s="1" t="s">
        <v>39034</v>
      </c>
      <c r="M10953" s="1" t="s">
        <v>39035</v>
      </c>
    </row>
    <row r="10954" spans="1:14" x14ac:dyDescent="0.35">
      <c r="A10954" t="s">
        <v>53163</v>
      </c>
      <c r="B10954" t="s">
        <v>53164</v>
      </c>
      <c r="C10954" t="s">
        <v>53165</v>
      </c>
      <c r="D10954" t="s">
        <v>53164</v>
      </c>
      <c r="E10954" t="s">
        <v>219</v>
      </c>
      <c r="F10954">
        <v>2360557</v>
      </c>
      <c r="G10954">
        <v>2362686</v>
      </c>
      <c r="I10954">
        <v>8</v>
      </c>
      <c r="J10954">
        <v>0</v>
      </c>
      <c r="K10954">
        <v>5.2158431470126103E-2</v>
      </c>
      <c r="L10954" s="1" t="s">
        <v>53166</v>
      </c>
      <c r="M10954" s="1" t="s">
        <v>53167</v>
      </c>
    </row>
    <row r="10955" spans="1:14" x14ac:dyDescent="0.35">
      <c r="A10955" t="s">
        <v>72462</v>
      </c>
      <c r="B10955" t="s">
        <v>72463</v>
      </c>
      <c r="C10955" t="s">
        <v>72464</v>
      </c>
      <c r="D10955" t="s">
        <v>72463</v>
      </c>
      <c r="E10955" t="s">
        <v>116</v>
      </c>
      <c r="F10955">
        <v>18390353</v>
      </c>
      <c r="G10955">
        <v>18390629</v>
      </c>
      <c r="H10955" t="s">
        <v>72465</v>
      </c>
      <c r="I10955">
        <v>22</v>
      </c>
      <c r="J10955">
        <v>2</v>
      </c>
      <c r="K10955">
        <v>3.4314101338348599E-2</v>
      </c>
      <c r="L10955" s="1" t="s">
        <v>72466</v>
      </c>
      <c r="M10955" s="1" t="s">
        <v>72467</v>
      </c>
      <c r="N10955">
        <v>4</v>
      </c>
    </row>
    <row r="10956" spans="1:14" x14ac:dyDescent="0.35">
      <c r="A10956" t="s">
        <v>42785</v>
      </c>
      <c r="B10956" t="s">
        <v>42786</v>
      </c>
      <c r="C10956" t="s">
        <v>42787</v>
      </c>
      <c r="D10956" t="s">
        <v>42786</v>
      </c>
      <c r="E10956" t="s">
        <v>445</v>
      </c>
      <c r="F10956">
        <v>18500127</v>
      </c>
      <c r="G10956">
        <v>18501258</v>
      </c>
      <c r="H10956" t="s">
        <v>42788</v>
      </c>
      <c r="I10956">
        <v>32</v>
      </c>
      <c r="J10956">
        <v>0</v>
      </c>
      <c r="K10956" s="1" t="s">
        <v>42789</v>
      </c>
      <c r="L10956" s="1" t="s">
        <v>42790</v>
      </c>
      <c r="M10956" s="1" t="s">
        <v>42791</v>
      </c>
    </row>
    <row r="10957" spans="1:14" x14ac:dyDescent="0.35">
      <c r="A10957" t="s">
        <v>52861</v>
      </c>
      <c r="B10957" t="s">
        <v>52862</v>
      </c>
      <c r="C10957" t="s">
        <v>52863</v>
      </c>
      <c r="D10957" t="s">
        <v>52862</v>
      </c>
      <c r="E10957" t="s">
        <v>219</v>
      </c>
      <c r="F10957">
        <v>1416231</v>
      </c>
      <c r="G10957">
        <v>1417933</v>
      </c>
      <c r="H10957" t="s">
        <v>52864</v>
      </c>
      <c r="I10957">
        <v>26</v>
      </c>
      <c r="J10957">
        <v>0</v>
      </c>
      <c r="K10957" s="1" t="s">
        <v>52865</v>
      </c>
      <c r="L10957" s="1" t="s">
        <v>52866</v>
      </c>
      <c r="M10957" s="1" t="s">
        <v>52867</v>
      </c>
    </row>
    <row r="10958" spans="1:14" x14ac:dyDescent="0.35">
      <c r="A10958" t="s">
        <v>63126</v>
      </c>
      <c r="B10958" t="s">
        <v>63127</v>
      </c>
      <c r="C10958" t="s">
        <v>63128</v>
      </c>
      <c r="D10958" t="s">
        <v>63127</v>
      </c>
      <c r="E10958" t="s">
        <v>307</v>
      </c>
      <c r="F10958">
        <v>24360705</v>
      </c>
      <c r="G10958">
        <v>24361683</v>
      </c>
      <c r="I10958">
        <v>24</v>
      </c>
      <c r="J10958">
        <v>0</v>
      </c>
      <c r="K10958" s="1" t="s">
        <v>63129</v>
      </c>
      <c r="L10958" s="1" t="s">
        <v>63130</v>
      </c>
      <c r="M10958" s="1" t="s">
        <v>63131</v>
      </c>
    </row>
    <row r="10959" spans="1:14" x14ac:dyDescent="0.35">
      <c r="A10959" t="s">
        <v>73256</v>
      </c>
      <c r="B10959" t="s">
        <v>73257</v>
      </c>
      <c r="C10959" t="s">
        <v>73258</v>
      </c>
      <c r="D10959" t="s">
        <v>73257</v>
      </c>
      <c r="E10959" t="s">
        <v>116</v>
      </c>
      <c r="F10959">
        <v>19252501</v>
      </c>
      <c r="G10959">
        <v>19253228</v>
      </c>
      <c r="I10959">
        <v>13</v>
      </c>
      <c r="J10959">
        <v>0</v>
      </c>
      <c r="K10959">
        <v>4.0961487380153101E-2</v>
      </c>
      <c r="L10959" s="1" t="s">
        <v>73259</v>
      </c>
      <c r="M10959" s="1" t="s">
        <v>73260</v>
      </c>
    </row>
    <row r="10960" spans="1:14" x14ac:dyDescent="0.35">
      <c r="A10960" t="s">
        <v>10133</v>
      </c>
      <c r="E10960" t="s">
        <v>307</v>
      </c>
      <c r="F10960">
        <v>21369464</v>
      </c>
      <c r="G10960">
        <v>21369715</v>
      </c>
      <c r="I10960">
        <v>18</v>
      </c>
      <c r="J10960">
        <v>0</v>
      </c>
      <c r="K10960" s="1" t="s">
        <v>10134</v>
      </c>
      <c r="L10960" s="1" t="s">
        <v>10135</v>
      </c>
      <c r="M10960" s="1" t="s">
        <v>10136</v>
      </c>
    </row>
    <row r="10961" spans="1:14" x14ac:dyDescent="0.35">
      <c r="A10961" t="s">
        <v>44432</v>
      </c>
      <c r="B10961" t="s">
        <v>44433</v>
      </c>
      <c r="C10961" t="s">
        <v>44434</v>
      </c>
      <c r="D10961" t="s">
        <v>44433</v>
      </c>
      <c r="E10961" t="s">
        <v>4</v>
      </c>
      <c r="F10961">
        <v>5266392</v>
      </c>
      <c r="G10961">
        <v>5268455</v>
      </c>
      <c r="H10961" t="s">
        <v>44435</v>
      </c>
      <c r="I10961">
        <v>21</v>
      </c>
      <c r="J10961">
        <v>1</v>
      </c>
      <c r="K10961" s="1" t="s">
        <v>44436</v>
      </c>
      <c r="L10961" s="1" t="s">
        <v>44437</v>
      </c>
      <c r="M10961" s="1" t="s">
        <v>44438</v>
      </c>
      <c r="N10961">
        <v>1</v>
      </c>
    </row>
    <row r="10962" spans="1:14" x14ac:dyDescent="0.35">
      <c r="A10962" t="s">
        <v>28298</v>
      </c>
      <c r="B10962" t="s">
        <v>28299</v>
      </c>
      <c r="C10962" t="s">
        <v>28300</v>
      </c>
      <c r="D10962" t="s">
        <v>28299</v>
      </c>
      <c r="E10962" t="s">
        <v>116</v>
      </c>
      <c r="F10962">
        <v>20546595</v>
      </c>
      <c r="G10962">
        <v>20547658</v>
      </c>
      <c r="I10962">
        <v>24</v>
      </c>
      <c r="J10962">
        <v>0</v>
      </c>
      <c r="K10962" s="1" t="s">
        <v>28301</v>
      </c>
      <c r="L10962" s="1" t="s">
        <v>28302</v>
      </c>
      <c r="M10962" s="1" t="s">
        <v>28303</v>
      </c>
    </row>
    <row r="10963" spans="1:14" x14ac:dyDescent="0.35">
      <c r="A10963" t="s">
        <v>39769</v>
      </c>
      <c r="B10963" t="s">
        <v>39770</v>
      </c>
      <c r="C10963" t="s">
        <v>39771</v>
      </c>
      <c r="D10963" t="s">
        <v>39770</v>
      </c>
      <c r="E10963" t="s">
        <v>445</v>
      </c>
      <c r="F10963">
        <v>1203777</v>
      </c>
      <c r="G10963">
        <v>1205433</v>
      </c>
      <c r="I10963">
        <v>24</v>
      </c>
      <c r="J10963">
        <v>0</v>
      </c>
      <c r="K10963" s="1" t="s">
        <v>39772</v>
      </c>
      <c r="L10963" s="1" t="s">
        <v>39773</v>
      </c>
      <c r="M10963" s="1" t="s">
        <v>39774</v>
      </c>
    </row>
    <row r="10964" spans="1:14" x14ac:dyDescent="0.35">
      <c r="A10964" t="s">
        <v>73471</v>
      </c>
      <c r="B10964" t="s">
        <v>73472</v>
      </c>
      <c r="C10964" t="s">
        <v>73473</v>
      </c>
      <c r="D10964" t="s">
        <v>73472</v>
      </c>
      <c r="E10964" t="s">
        <v>219</v>
      </c>
      <c r="F10964">
        <v>15407832</v>
      </c>
      <c r="G10964">
        <v>15408267</v>
      </c>
      <c r="I10964">
        <v>12</v>
      </c>
      <c r="J10964">
        <v>0</v>
      </c>
      <c r="K10964">
        <v>5.6710633710964999E-2</v>
      </c>
      <c r="L10964" s="1" t="s">
        <v>73474</v>
      </c>
      <c r="M10964" s="1" t="s">
        <v>73475</v>
      </c>
    </row>
    <row r="10965" spans="1:14" x14ac:dyDescent="0.35">
      <c r="A10965" t="s">
        <v>4171</v>
      </c>
      <c r="B10965" t="s">
        <v>4172</v>
      </c>
      <c r="C10965" t="s">
        <v>4173</v>
      </c>
      <c r="D10965" t="s">
        <v>4172</v>
      </c>
      <c r="E10965" t="s">
        <v>116</v>
      </c>
      <c r="F10965">
        <v>22130112</v>
      </c>
      <c r="G10965">
        <v>22131299</v>
      </c>
      <c r="I10965">
        <v>24</v>
      </c>
      <c r="J10965">
        <v>0</v>
      </c>
      <c r="K10965">
        <v>2.88948163502258E-2</v>
      </c>
      <c r="L10965" s="1" t="s">
        <v>4174</v>
      </c>
      <c r="M10965" s="1" t="s">
        <v>4175</v>
      </c>
    </row>
    <row r="10966" spans="1:14" x14ac:dyDescent="0.35">
      <c r="A10966" t="s">
        <v>66677</v>
      </c>
      <c r="B10966" t="s">
        <v>66678</v>
      </c>
      <c r="C10966" t="s">
        <v>66679</v>
      </c>
      <c r="D10966" t="s">
        <v>66678</v>
      </c>
      <c r="E10966" t="s">
        <v>4</v>
      </c>
      <c r="F10966">
        <v>16211459</v>
      </c>
      <c r="G10966">
        <v>16213304</v>
      </c>
      <c r="I10966">
        <v>24</v>
      </c>
      <c r="J10966">
        <v>0</v>
      </c>
      <c r="K10966">
        <v>3.48142140262011E-2</v>
      </c>
      <c r="L10966" s="1" t="s">
        <v>66680</v>
      </c>
      <c r="M10966" s="1" t="s">
        <v>66681</v>
      </c>
    </row>
    <row r="10967" spans="1:14" x14ac:dyDescent="0.35">
      <c r="A10967" t="s">
        <v>40073</v>
      </c>
      <c r="B10967" t="s">
        <v>40074</v>
      </c>
      <c r="C10967" t="s">
        <v>40075</v>
      </c>
      <c r="D10967" t="s">
        <v>40074</v>
      </c>
      <c r="E10967" t="s">
        <v>445</v>
      </c>
      <c r="F10967">
        <v>2875428</v>
      </c>
      <c r="G10967">
        <v>2876533</v>
      </c>
      <c r="I10967">
        <v>19</v>
      </c>
      <c r="J10967">
        <v>0</v>
      </c>
      <c r="K10967">
        <v>3.68776238912275E-2</v>
      </c>
      <c r="L10967" s="1" t="s">
        <v>40076</v>
      </c>
      <c r="M10967" s="1" t="s">
        <v>40077</v>
      </c>
    </row>
    <row r="10968" spans="1:14" x14ac:dyDescent="0.35">
      <c r="A10968" t="s">
        <v>25963</v>
      </c>
      <c r="B10968" t="s">
        <v>25964</v>
      </c>
      <c r="C10968" t="s">
        <v>25965</v>
      </c>
      <c r="D10968" t="s">
        <v>25964</v>
      </c>
      <c r="E10968" t="s">
        <v>4</v>
      </c>
      <c r="F10968">
        <v>7713998</v>
      </c>
      <c r="G10968">
        <v>7716645</v>
      </c>
      <c r="I10968">
        <v>5</v>
      </c>
      <c r="J10968">
        <v>0</v>
      </c>
      <c r="K10968">
        <v>6.3090242943170297E-2</v>
      </c>
      <c r="L10968" s="1" t="s">
        <v>25966</v>
      </c>
      <c r="M10968">
        <v>5</v>
      </c>
    </row>
    <row r="10969" spans="1:14" x14ac:dyDescent="0.35">
      <c r="A10969" t="s">
        <v>10443</v>
      </c>
      <c r="B10969" t="s">
        <v>10444</v>
      </c>
      <c r="C10969" t="s">
        <v>10445</v>
      </c>
      <c r="D10969" t="s">
        <v>10444</v>
      </c>
      <c r="E10969" t="s">
        <v>445</v>
      </c>
      <c r="F10969">
        <v>4247313</v>
      </c>
      <c r="G10969">
        <v>4247785</v>
      </c>
      <c r="I10969">
        <v>17</v>
      </c>
      <c r="J10969">
        <v>1</v>
      </c>
      <c r="K10969">
        <v>4.3619647833026E-2</v>
      </c>
      <c r="L10969" s="1" t="s">
        <v>10446</v>
      </c>
      <c r="M10969" s="1" t="s">
        <v>10447</v>
      </c>
    </row>
    <row r="10970" spans="1:14" x14ac:dyDescent="0.35">
      <c r="A10970" t="s">
        <v>47075</v>
      </c>
      <c r="B10970" t="s">
        <v>47076</v>
      </c>
      <c r="C10970" t="s">
        <v>47077</v>
      </c>
      <c r="D10970" t="s">
        <v>47076</v>
      </c>
      <c r="E10970" t="s">
        <v>4</v>
      </c>
      <c r="F10970">
        <v>20070081</v>
      </c>
      <c r="G10970">
        <v>20072195</v>
      </c>
      <c r="I10970">
        <v>17</v>
      </c>
      <c r="J10970">
        <v>0</v>
      </c>
      <c r="K10970" s="1" t="s">
        <v>47078</v>
      </c>
      <c r="L10970" s="1" t="s">
        <v>47079</v>
      </c>
      <c r="M10970" s="1" t="s">
        <v>47080</v>
      </c>
    </row>
    <row r="10971" spans="1:14" x14ac:dyDescent="0.35">
      <c r="A10971" t="s">
        <v>54119</v>
      </c>
      <c r="B10971" t="s">
        <v>54120</v>
      </c>
      <c r="C10971" t="s">
        <v>54121</v>
      </c>
      <c r="D10971" t="s">
        <v>54120</v>
      </c>
      <c r="E10971" t="s">
        <v>219</v>
      </c>
      <c r="F10971">
        <v>6231805</v>
      </c>
      <c r="G10971">
        <v>6232361</v>
      </c>
      <c r="I10971">
        <v>25</v>
      </c>
      <c r="J10971">
        <v>0</v>
      </c>
      <c r="K10971" s="1" t="s">
        <v>54122</v>
      </c>
      <c r="L10971" s="1" t="s">
        <v>54123</v>
      </c>
      <c r="M10971" s="1" t="s">
        <v>54124</v>
      </c>
    </row>
    <row r="10972" spans="1:14" x14ac:dyDescent="0.35">
      <c r="A10972" t="s">
        <v>48689</v>
      </c>
      <c r="B10972" t="s">
        <v>48690</v>
      </c>
      <c r="C10972" t="s">
        <v>48691</v>
      </c>
      <c r="D10972" t="s">
        <v>48690</v>
      </c>
      <c r="E10972" t="s">
        <v>116</v>
      </c>
      <c r="F10972">
        <v>11235252</v>
      </c>
      <c r="G10972">
        <v>11235755</v>
      </c>
      <c r="I10972">
        <v>23</v>
      </c>
      <c r="J10972">
        <v>0</v>
      </c>
      <c r="K10972" s="1" t="s">
        <v>48692</v>
      </c>
      <c r="L10972">
        <v>0.118339338522032</v>
      </c>
      <c r="M10972" s="1" t="s">
        <v>48693</v>
      </c>
    </row>
    <row r="10973" spans="1:14" x14ac:dyDescent="0.35">
      <c r="A10973" t="s">
        <v>71835</v>
      </c>
      <c r="B10973" t="s">
        <v>71836</v>
      </c>
      <c r="C10973" t="s">
        <v>71837</v>
      </c>
      <c r="D10973" t="s">
        <v>71836</v>
      </c>
      <c r="E10973" t="s">
        <v>307</v>
      </c>
      <c r="F10973">
        <v>25309429</v>
      </c>
      <c r="G10973">
        <v>25310943</v>
      </c>
      <c r="I10973">
        <v>21</v>
      </c>
      <c r="J10973">
        <v>0</v>
      </c>
      <c r="K10973">
        <v>2.9933919264959499E-2</v>
      </c>
      <c r="L10973" s="1" t="s">
        <v>71838</v>
      </c>
      <c r="M10973" s="1" t="s">
        <v>71839</v>
      </c>
    </row>
    <row r="10974" spans="1:14" x14ac:dyDescent="0.35">
      <c r="A10974" t="s">
        <v>20414</v>
      </c>
      <c r="B10974" t="s">
        <v>20415</v>
      </c>
      <c r="C10974" t="s">
        <v>20416</v>
      </c>
      <c r="D10974" t="s">
        <v>20415</v>
      </c>
      <c r="E10974" t="s">
        <v>219</v>
      </c>
      <c r="F10974">
        <v>18298742</v>
      </c>
      <c r="G10974">
        <v>18301260</v>
      </c>
      <c r="I10974">
        <v>18</v>
      </c>
      <c r="J10974">
        <v>0</v>
      </c>
      <c r="K10974" s="1" t="s">
        <v>20417</v>
      </c>
      <c r="L10974" s="1" t="s">
        <v>20418</v>
      </c>
      <c r="M10974" s="1" t="s">
        <v>20419</v>
      </c>
    </row>
    <row r="10975" spans="1:14" x14ac:dyDescent="0.35">
      <c r="A10975" t="s">
        <v>58345</v>
      </c>
      <c r="B10975" t="s">
        <v>58346</v>
      </c>
      <c r="C10975" t="s">
        <v>58347</v>
      </c>
      <c r="D10975" t="s">
        <v>58346</v>
      </c>
      <c r="E10975" t="s">
        <v>307</v>
      </c>
      <c r="F10975">
        <v>5824615</v>
      </c>
      <c r="G10975">
        <v>5826576</v>
      </c>
      <c r="H10975" t="s">
        <v>58348</v>
      </c>
      <c r="I10975">
        <v>33</v>
      </c>
      <c r="J10975">
        <v>0</v>
      </c>
      <c r="K10975">
        <v>3.06576500609579E-2</v>
      </c>
      <c r="L10975" s="1" t="s">
        <v>58349</v>
      </c>
      <c r="M10975" s="1" t="s">
        <v>58350</v>
      </c>
    </row>
    <row r="10976" spans="1:14" x14ac:dyDescent="0.35">
      <c r="A10976" t="s">
        <v>52385</v>
      </c>
      <c r="B10976" t="s">
        <v>52386</v>
      </c>
      <c r="C10976" t="s">
        <v>52387</v>
      </c>
      <c r="D10976" t="s">
        <v>52386</v>
      </c>
      <c r="E10976" t="s">
        <v>116</v>
      </c>
      <c r="F10976">
        <v>24493256</v>
      </c>
      <c r="G10976">
        <v>24493948</v>
      </c>
      <c r="I10976">
        <v>18</v>
      </c>
      <c r="J10976">
        <v>0</v>
      </c>
      <c r="K10976">
        <v>4.0743842572411398E-2</v>
      </c>
      <c r="L10976" s="1" t="s">
        <v>52388</v>
      </c>
      <c r="M10976" s="1" t="s">
        <v>52389</v>
      </c>
    </row>
    <row r="10977" spans="1:14" x14ac:dyDescent="0.35">
      <c r="A10977" t="s">
        <v>23119</v>
      </c>
      <c r="B10977" t="s">
        <v>23120</v>
      </c>
      <c r="C10977" t="s">
        <v>23121</v>
      </c>
      <c r="D10977" t="s">
        <v>23120</v>
      </c>
      <c r="E10977" t="s">
        <v>307</v>
      </c>
      <c r="F10977">
        <v>29905464</v>
      </c>
      <c r="G10977">
        <v>29906448</v>
      </c>
      <c r="I10977">
        <v>62</v>
      </c>
      <c r="J10977">
        <v>0</v>
      </c>
      <c r="K10977">
        <v>8.6712470343709401E-3</v>
      </c>
      <c r="L10977" s="1" t="s">
        <v>23122</v>
      </c>
      <c r="M10977" s="1" t="s">
        <v>23123</v>
      </c>
    </row>
    <row r="10978" spans="1:14" x14ac:dyDescent="0.35">
      <c r="A10978" t="s">
        <v>9779</v>
      </c>
      <c r="B10978" t="s">
        <v>9780</v>
      </c>
      <c r="C10978" t="s">
        <v>9781</v>
      </c>
      <c r="D10978" t="s">
        <v>9780</v>
      </c>
      <c r="E10978" t="s">
        <v>219</v>
      </c>
      <c r="F10978">
        <v>15978524</v>
      </c>
      <c r="G10978">
        <v>15980004</v>
      </c>
      <c r="I10978">
        <v>18</v>
      </c>
      <c r="J10978">
        <v>0</v>
      </c>
      <c r="K10978">
        <v>1.88766318704385E-2</v>
      </c>
      <c r="L10978" s="1" t="s">
        <v>9782</v>
      </c>
      <c r="M10978">
        <v>21.6596297227109</v>
      </c>
    </row>
    <row r="10979" spans="1:14" x14ac:dyDescent="0.35">
      <c r="A10979" t="s">
        <v>28499</v>
      </c>
      <c r="B10979" t="s">
        <v>28500</v>
      </c>
      <c r="C10979" t="s">
        <v>28501</v>
      </c>
      <c r="D10979" t="s">
        <v>28500</v>
      </c>
      <c r="E10979" t="s">
        <v>116</v>
      </c>
      <c r="F10979">
        <v>22122101</v>
      </c>
      <c r="G10979">
        <v>22124566</v>
      </c>
      <c r="H10979" t="s">
        <v>28502</v>
      </c>
      <c r="I10979">
        <v>25</v>
      </c>
      <c r="J10979">
        <v>0</v>
      </c>
      <c r="K10979">
        <v>3.2087012638271503E-2</v>
      </c>
      <c r="L10979" s="1" t="s">
        <v>28503</v>
      </c>
      <c r="M10979" s="1" t="s">
        <v>28504</v>
      </c>
    </row>
    <row r="10980" spans="1:14" x14ac:dyDescent="0.35">
      <c r="A10980" t="s">
        <v>47892</v>
      </c>
      <c r="B10980" t="s">
        <v>47893</v>
      </c>
      <c r="C10980" t="s">
        <v>47894</v>
      </c>
      <c r="D10980" t="s">
        <v>47893</v>
      </c>
      <c r="E10980" t="s">
        <v>116</v>
      </c>
      <c r="F10980">
        <v>8106385</v>
      </c>
      <c r="G10980">
        <v>8107373</v>
      </c>
      <c r="H10980" t="s">
        <v>47895</v>
      </c>
      <c r="I10980">
        <v>26</v>
      </c>
      <c r="J10980">
        <v>0</v>
      </c>
      <c r="K10980">
        <v>3.4469490797377898E-2</v>
      </c>
      <c r="L10980" s="1" t="s">
        <v>47896</v>
      </c>
      <c r="M10980" s="1" t="s">
        <v>47897</v>
      </c>
    </row>
    <row r="10981" spans="1:14" x14ac:dyDescent="0.35">
      <c r="A10981" t="s">
        <v>24186</v>
      </c>
      <c r="B10981" t="s">
        <v>24187</v>
      </c>
      <c r="C10981" t="s">
        <v>24188</v>
      </c>
      <c r="D10981" t="s">
        <v>24187</v>
      </c>
      <c r="E10981" t="s">
        <v>445</v>
      </c>
      <c r="F10981">
        <v>9216872</v>
      </c>
      <c r="G10981">
        <v>9217466</v>
      </c>
      <c r="I10981">
        <v>31</v>
      </c>
      <c r="J10981">
        <v>0</v>
      </c>
      <c r="K10981" s="1" t="s">
        <v>24189</v>
      </c>
      <c r="L10981" s="1" t="s">
        <v>24190</v>
      </c>
      <c r="M10981" s="1" t="s">
        <v>24191</v>
      </c>
    </row>
    <row r="10982" spans="1:14" x14ac:dyDescent="0.35">
      <c r="A10982" t="s">
        <v>67885</v>
      </c>
      <c r="B10982" t="s">
        <v>67886</v>
      </c>
      <c r="C10982" t="s">
        <v>67887</v>
      </c>
      <c r="D10982" t="s">
        <v>67886</v>
      </c>
      <c r="E10982" t="s">
        <v>116</v>
      </c>
      <c r="F10982">
        <v>20505150</v>
      </c>
      <c r="G10982">
        <v>20505758</v>
      </c>
      <c r="H10982" t="s">
        <v>67888</v>
      </c>
      <c r="I10982">
        <v>14</v>
      </c>
      <c r="J10982">
        <v>0</v>
      </c>
      <c r="K10982" s="1" t="s">
        <v>67889</v>
      </c>
      <c r="L10982" s="1" t="s">
        <v>67890</v>
      </c>
      <c r="M10982" s="1" t="s">
        <v>67891</v>
      </c>
    </row>
    <row r="10983" spans="1:14" x14ac:dyDescent="0.35">
      <c r="A10983" t="s">
        <v>14041</v>
      </c>
      <c r="B10983" t="s">
        <v>14042</v>
      </c>
      <c r="C10983" t="s">
        <v>14043</v>
      </c>
      <c r="D10983" t="s">
        <v>14042</v>
      </c>
      <c r="E10983" t="s">
        <v>445</v>
      </c>
      <c r="F10983">
        <v>2042730</v>
      </c>
      <c r="G10983">
        <v>2043818</v>
      </c>
      <c r="I10983">
        <v>25</v>
      </c>
      <c r="J10983">
        <v>0</v>
      </c>
      <c r="K10983" s="1" t="s">
        <v>14044</v>
      </c>
      <c r="L10983" s="1" t="s">
        <v>14045</v>
      </c>
      <c r="M10983" s="1" t="s">
        <v>14046</v>
      </c>
    </row>
    <row r="10984" spans="1:14" x14ac:dyDescent="0.35">
      <c r="A10984" t="s">
        <v>68694</v>
      </c>
      <c r="B10984" t="s">
        <v>68695</v>
      </c>
      <c r="C10984" t="s">
        <v>68696</v>
      </c>
      <c r="D10984" t="s">
        <v>68695</v>
      </c>
      <c r="E10984" t="s">
        <v>445</v>
      </c>
      <c r="F10984">
        <v>12234562</v>
      </c>
      <c r="G10984">
        <v>12235877</v>
      </c>
      <c r="I10984">
        <v>17</v>
      </c>
      <c r="J10984">
        <v>0</v>
      </c>
      <c r="K10984" s="1" t="s">
        <v>68697</v>
      </c>
      <c r="L10984" s="1" t="s">
        <v>68698</v>
      </c>
      <c r="M10984" s="1" t="s">
        <v>68699</v>
      </c>
    </row>
    <row r="10985" spans="1:14" x14ac:dyDescent="0.35">
      <c r="A10985" t="s">
        <v>58554</v>
      </c>
      <c r="B10985" t="s">
        <v>58555</v>
      </c>
      <c r="C10985" t="s">
        <v>58556</v>
      </c>
      <c r="D10985" t="s">
        <v>58555</v>
      </c>
      <c r="E10985" t="s">
        <v>307</v>
      </c>
      <c r="F10985">
        <v>6628204</v>
      </c>
      <c r="G10985">
        <v>6629321</v>
      </c>
      <c r="I10985">
        <v>26</v>
      </c>
      <c r="J10985">
        <v>3</v>
      </c>
      <c r="K10985" s="1" t="s">
        <v>58557</v>
      </c>
      <c r="L10985" s="1" t="s">
        <v>58558</v>
      </c>
      <c r="M10985" s="1" t="s">
        <v>58559</v>
      </c>
      <c r="N10985">
        <v>4</v>
      </c>
    </row>
    <row r="10986" spans="1:14" x14ac:dyDescent="0.35">
      <c r="A10986" t="s">
        <v>11304</v>
      </c>
      <c r="B10986" t="s">
        <v>11305</v>
      </c>
      <c r="C10986" t="s">
        <v>11306</v>
      </c>
      <c r="D10986" t="s">
        <v>11305</v>
      </c>
      <c r="E10986" t="s">
        <v>4</v>
      </c>
      <c r="F10986">
        <v>16005789</v>
      </c>
      <c r="G10986">
        <v>16006279</v>
      </c>
      <c r="I10986">
        <v>24</v>
      </c>
      <c r="J10986">
        <v>0</v>
      </c>
      <c r="K10986" s="1" t="s">
        <v>11307</v>
      </c>
      <c r="L10986" s="1" t="s">
        <v>11308</v>
      </c>
      <c r="M10986" s="1" t="s">
        <v>11309</v>
      </c>
    </row>
    <row r="10987" spans="1:14" x14ac:dyDescent="0.35">
      <c r="A10987" t="s">
        <v>12850</v>
      </c>
      <c r="B10987" t="s">
        <v>12851</v>
      </c>
      <c r="C10987" t="s">
        <v>12852</v>
      </c>
      <c r="D10987" t="s">
        <v>12851</v>
      </c>
      <c r="E10987" t="s">
        <v>307</v>
      </c>
      <c r="F10987">
        <v>4391711</v>
      </c>
      <c r="G10987">
        <v>4394259</v>
      </c>
      <c r="I10987">
        <v>40</v>
      </c>
      <c r="J10987">
        <v>0</v>
      </c>
      <c r="K10987" s="1" t="s">
        <v>12853</v>
      </c>
      <c r="L10987" s="1" t="s">
        <v>12854</v>
      </c>
      <c r="M10987" s="1" t="s">
        <v>12855</v>
      </c>
    </row>
    <row r="10988" spans="1:14" x14ac:dyDescent="0.35">
      <c r="A10988" t="s">
        <v>60648</v>
      </c>
      <c r="B10988" t="s">
        <v>60649</v>
      </c>
      <c r="C10988" t="s">
        <v>60650</v>
      </c>
      <c r="D10988" t="s">
        <v>60649</v>
      </c>
      <c r="E10988" t="s">
        <v>307</v>
      </c>
      <c r="F10988">
        <v>15037366</v>
      </c>
      <c r="G10988">
        <v>15038149</v>
      </c>
      <c r="H10988" t="s">
        <v>60651</v>
      </c>
      <c r="I10988">
        <v>15</v>
      </c>
      <c r="J10988">
        <v>0</v>
      </c>
      <c r="K10988">
        <v>2.65395427747688E-2</v>
      </c>
      <c r="L10988" s="1" t="s">
        <v>60652</v>
      </c>
      <c r="M10988" s="1" t="s">
        <v>60653</v>
      </c>
    </row>
    <row r="10989" spans="1:14" x14ac:dyDescent="0.35">
      <c r="A10989" t="s">
        <v>9563</v>
      </c>
      <c r="B10989" t="s">
        <v>9564</v>
      </c>
      <c r="C10989" t="s">
        <v>9565</v>
      </c>
      <c r="D10989" t="s">
        <v>9564</v>
      </c>
      <c r="E10989" t="s">
        <v>116</v>
      </c>
      <c r="F10989">
        <v>22982542</v>
      </c>
      <c r="G10989">
        <v>22984293</v>
      </c>
      <c r="I10989">
        <v>31</v>
      </c>
      <c r="J10989">
        <v>0</v>
      </c>
      <c r="K10989" s="1" t="s">
        <v>9566</v>
      </c>
      <c r="L10989" s="1" t="s">
        <v>9567</v>
      </c>
      <c r="M10989" s="1" t="s">
        <v>9568</v>
      </c>
    </row>
    <row r="10990" spans="1:14" x14ac:dyDescent="0.35">
      <c r="A10990" t="s">
        <v>54830</v>
      </c>
      <c r="B10990" t="s">
        <v>54831</v>
      </c>
      <c r="C10990" t="s">
        <v>54832</v>
      </c>
      <c r="D10990" t="s">
        <v>54831</v>
      </c>
      <c r="E10990" t="s">
        <v>219</v>
      </c>
      <c r="F10990">
        <v>9008624</v>
      </c>
      <c r="G10990">
        <v>9009838</v>
      </c>
      <c r="I10990">
        <v>23</v>
      </c>
      <c r="J10990">
        <v>0</v>
      </c>
      <c r="K10990" s="1" t="s">
        <v>54833</v>
      </c>
      <c r="L10990" s="1" t="s">
        <v>54834</v>
      </c>
      <c r="M10990" s="1" t="s">
        <v>54835</v>
      </c>
    </row>
    <row r="10991" spans="1:14" x14ac:dyDescent="0.35">
      <c r="A10991" t="s">
        <v>59246</v>
      </c>
      <c r="B10991" t="s">
        <v>59247</v>
      </c>
      <c r="C10991" t="s">
        <v>59248</v>
      </c>
      <c r="D10991" t="s">
        <v>59247</v>
      </c>
      <c r="E10991" t="s">
        <v>307</v>
      </c>
      <c r="F10991">
        <v>9557712</v>
      </c>
      <c r="G10991">
        <v>9559525</v>
      </c>
      <c r="H10991" t="s">
        <v>59249</v>
      </c>
      <c r="I10991">
        <v>73</v>
      </c>
      <c r="J10991">
        <v>35</v>
      </c>
      <c r="K10991">
        <v>6.92222920479936E-3</v>
      </c>
      <c r="L10991" s="1" t="s">
        <v>59250</v>
      </c>
      <c r="M10991" s="1" t="s">
        <v>59251</v>
      </c>
      <c r="N10991">
        <v>2</v>
      </c>
    </row>
    <row r="10992" spans="1:14" x14ac:dyDescent="0.35">
      <c r="A10992" t="s">
        <v>36556</v>
      </c>
      <c r="B10992" t="s">
        <v>36557</v>
      </c>
      <c r="C10992" t="s">
        <v>36558</v>
      </c>
      <c r="D10992" t="s">
        <v>36557</v>
      </c>
      <c r="E10992" t="s">
        <v>219</v>
      </c>
      <c r="F10992">
        <v>13962658</v>
      </c>
      <c r="G10992">
        <v>13964702</v>
      </c>
      <c r="H10992" t="s">
        <v>36559</v>
      </c>
      <c r="I10992">
        <v>18</v>
      </c>
      <c r="J10992">
        <v>0</v>
      </c>
      <c r="K10992">
        <v>2.7513100954488699E-2</v>
      </c>
      <c r="L10992" s="1" t="s">
        <v>36560</v>
      </c>
      <c r="M10992" s="1" t="s">
        <v>36561</v>
      </c>
    </row>
    <row r="10993" spans="1:14" x14ac:dyDescent="0.35">
      <c r="A10993" t="s">
        <v>35209</v>
      </c>
      <c r="B10993" t="s">
        <v>35210</v>
      </c>
      <c r="C10993" t="s">
        <v>35211</v>
      </c>
      <c r="D10993" t="s">
        <v>35210</v>
      </c>
      <c r="E10993" t="s">
        <v>116</v>
      </c>
      <c r="F10993">
        <v>7127838</v>
      </c>
      <c r="G10993">
        <v>7129808</v>
      </c>
      <c r="H10993" t="s">
        <v>35212</v>
      </c>
      <c r="I10993">
        <v>8</v>
      </c>
      <c r="J10993">
        <v>2</v>
      </c>
      <c r="K10993">
        <v>3.7688536523137098E-2</v>
      </c>
      <c r="L10993" s="1" t="s">
        <v>35213</v>
      </c>
      <c r="M10993" s="1" t="s">
        <v>35214</v>
      </c>
      <c r="N10993">
        <v>8</v>
      </c>
    </row>
    <row r="10994" spans="1:14" x14ac:dyDescent="0.35">
      <c r="A10994" t="s">
        <v>40099</v>
      </c>
      <c r="B10994" t="s">
        <v>40100</v>
      </c>
      <c r="C10994" t="s">
        <v>40101</v>
      </c>
      <c r="D10994" t="s">
        <v>40100</v>
      </c>
      <c r="E10994" t="s">
        <v>445</v>
      </c>
      <c r="F10994">
        <v>2935127</v>
      </c>
      <c r="G10994">
        <v>2935966</v>
      </c>
      <c r="I10994">
        <v>19</v>
      </c>
      <c r="J10994">
        <v>0</v>
      </c>
      <c r="K10994">
        <v>3.1877305903603603E-2</v>
      </c>
      <c r="L10994" s="1" t="s">
        <v>40102</v>
      </c>
      <c r="M10994" s="1" t="s">
        <v>40103</v>
      </c>
    </row>
    <row r="10995" spans="1:14" x14ac:dyDescent="0.35">
      <c r="A10995" t="s">
        <v>24732</v>
      </c>
      <c r="B10995" t="s">
        <v>24733</v>
      </c>
      <c r="C10995" t="s">
        <v>24734</v>
      </c>
      <c r="D10995" t="s">
        <v>24733</v>
      </c>
      <c r="E10995" t="s">
        <v>445</v>
      </c>
      <c r="F10995">
        <v>14176923</v>
      </c>
      <c r="G10995">
        <v>14178456</v>
      </c>
      <c r="I10995">
        <v>24</v>
      </c>
      <c r="J10995">
        <v>0</v>
      </c>
      <c r="K10995" s="1" t="s">
        <v>24735</v>
      </c>
      <c r="L10995" s="1" t="s">
        <v>24736</v>
      </c>
      <c r="M10995" s="1" t="s">
        <v>24737</v>
      </c>
    </row>
    <row r="10996" spans="1:14" x14ac:dyDescent="0.35">
      <c r="A10996" t="s">
        <v>1876</v>
      </c>
      <c r="B10996" t="s">
        <v>1877</v>
      </c>
      <c r="C10996" t="s">
        <v>1878</v>
      </c>
      <c r="D10996" t="s">
        <v>1877</v>
      </c>
      <c r="E10996" t="s">
        <v>219</v>
      </c>
      <c r="F10996">
        <v>7073476</v>
      </c>
      <c r="G10996">
        <v>7075247</v>
      </c>
      <c r="I10996">
        <v>15</v>
      </c>
      <c r="J10996">
        <v>0</v>
      </c>
      <c r="K10996" s="1" t="s">
        <v>1879</v>
      </c>
      <c r="L10996" s="1" t="s">
        <v>1880</v>
      </c>
      <c r="M10996" s="1" t="s">
        <v>1881</v>
      </c>
    </row>
    <row r="10997" spans="1:14" x14ac:dyDescent="0.35">
      <c r="A10997" t="s">
        <v>22048</v>
      </c>
      <c r="B10997" t="s">
        <v>22049</v>
      </c>
      <c r="C10997" t="s">
        <v>22050</v>
      </c>
      <c r="D10997" t="s">
        <v>22049</v>
      </c>
      <c r="E10997" t="s">
        <v>307</v>
      </c>
      <c r="F10997">
        <v>17647679</v>
      </c>
      <c r="G10997">
        <v>17669985</v>
      </c>
      <c r="I10997">
        <v>52</v>
      </c>
      <c r="J10997">
        <v>0</v>
      </c>
      <c r="K10997">
        <v>3.2829014695009699E-2</v>
      </c>
      <c r="L10997" s="1" t="s">
        <v>22051</v>
      </c>
      <c r="M10997" s="1" t="s">
        <v>22052</v>
      </c>
    </row>
    <row r="10998" spans="1:14" x14ac:dyDescent="0.35">
      <c r="A10998" t="s">
        <v>16953</v>
      </c>
      <c r="B10998" t="s">
        <v>16954</v>
      </c>
      <c r="C10998" t="s">
        <v>16955</v>
      </c>
      <c r="D10998" t="s">
        <v>16954</v>
      </c>
      <c r="E10998" t="s">
        <v>4</v>
      </c>
      <c r="F10998">
        <v>17047161</v>
      </c>
      <c r="G10998">
        <v>17048281</v>
      </c>
      <c r="I10998">
        <v>20</v>
      </c>
      <c r="J10998">
        <v>0</v>
      </c>
      <c r="K10998" s="1" t="s">
        <v>16956</v>
      </c>
      <c r="L10998" s="1" t="s">
        <v>16957</v>
      </c>
      <c r="M10998" s="1" t="s">
        <v>16958</v>
      </c>
    </row>
    <row r="10999" spans="1:14" x14ac:dyDescent="0.35">
      <c r="A10999" t="s">
        <v>57627</v>
      </c>
      <c r="B10999" t="s">
        <v>57628</v>
      </c>
      <c r="C10999" t="s">
        <v>57629</v>
      </c>
      <c r="D10999" t="s">
        <v>57628</v>
      </c>
      <c r="E10999" t="s">
        <v>219</v>
      </c>
      <c r="F10999">
        <v>21491399</v>
      </c>
      <c r="G10999">
        <v>21492773</v>
      </c>
      <c r="I10999">
        <v>19</v>
      </c>
      <c r="J10999">
        <v>0</v>
      </c>
      <c r="K10999" s="1" t="s">
        <v>57630</v>
      </c>
      <c r="L10999" s="1" t="s">
        <v>57631</v>
      </c>
      <c r="M10999" s="1" t="s">
        <v>57632</v>
      </c>
    </row>
    <row r="11000" spans="1:14" x14ac:dyDescent="0.35">
      <c r="A11000" t="s">
        <v>71824</v>
      </c>
      <c r="B11000" t="s">
        <v>71825</v>
      </c>
      <c r="C11000" t="s">
        <v>71826</v>
      </c>
      <c r="D11000" t="s">
        <v>71825</v>
      </c>
      <c r="E11000" t="s">
        <v>307</v>
      </c>
      <c r="F11000">
        <v>25302464</v>
      </c>
      <c r="G11000">
        <v>25303986</v>
      </c>
      <c r="I11000">
        <v>11</v>
      </c>
      <c r="J11000">
        <v>0</v>
      </c>
      <c r="K11000" s="1" t="s">
        <v>71827</v>
      </c>
      <c r="L11000" s="1" t="s">
        <v>71828</v>
      </c>
      <c r="M11000" s="1" t="s">
        <v>71829</v>
      </c>
    </row>
    <row r="11001" spans="1:14" x14ac:dyDescent="0.35">
      <c r="A11001" t="s">
        <v>66698</v>
      </c>
      <c r="B11001" t="s">
        <v>66699</v>
      </c>
      <c r="C11001" t="s">
        <v>66700</v>
      </c>
      <c r="D11001" t="s">
        <v>66699</v>
      </c>
      <c r="E11001" t="s">
        <v>4</v>
      </c>
      <c r="F11001">
        <v>16605822</v>
      </c>
      <c r="G11001">
        <v>16607321</v>
      </c>
      <c r="I11001">
        <v>15</v>
      </c>
      <c r="J11001">
        <v>0</v>
      </c>
      <c r="K11001">
        <v>4.4649683050777801E-2</v>
      </c>
      <c r="L11001" s="1" t="s">
        <v>66701</v>
      </c>
      <c r="M11001" s="1" t="s">
        <v>66702</v>
      </c>
    </row>
    <row r="11002" spans="1:14" x14ac:dyDescent="0.35">
      <c r="A11002" t="s">
        <v>56886</v>
      </c>
      <c r="B11002" t="s">
        <v>56887</v>
      </c>
      <c r="C11002" t="s">
        <v>56888</v>
      </c>
      <c r="D11002" t="s">
        <v>56887</v>
      </c>
      <c r="E11002" t="s">
        <v>219</v>
      </c>
      <c r="F11002">
        <v>18607462</v>
      </c>
      <c r="G11002">
        <v>18609512</v>
      </c>
      <c r="I11002">
        <v>13</v>
      </c>
      <c r="J11002">
        <v>0</v>
      </c>
      <c r="K11002">
        <v>5.2633872143979799E-2</v>
      </c>
      <c r="L11002" s="1" t="s">
        <v>56889</v>
      </c>
      <c r="M11002" s="1" t="s">
        <v>56890</v>
      </c>
    </row>
    <row r="11003" spans="1:14" x14ac:dyDescent="0.35">
      <c r="A11003" t="s">
        <v>1937</v>
      </c>
      <c r="B11003" t="s">
        <v>1938</v>
      </c>
      <c r="C11003" t="s">
        <v>1939</v>
      </c>
      <c r="D11003" t="s">
        <v>1938</v>
      </c>
      <c r="E11003" t="s">
        <v>219</v>
      </c>
      <c r="F11003">
        <v>17858474</v>
      </c>
      <c r="G11003">
        <v>17860482</v>
      </c>
      <c r="I11003">
        <v>21</v>
      </c>
      <c r="J11003">
        <v>0</v>
      </c>
      <c r="K11003">
        <v>6.1285191608507303E-2</v>
      </c>
      <c r="L11003" s="1" t="s">
        <v>1940</v>
      </c>
      <c r="M11003" s="1" t="s">
        <v>1941</v>
      </c>
    </row>
    <row r="11004" spans="1:14" x14ac:dyDescent="0.35">
      <c r="A11004" t="s">
        <v>36316</v>
      </c>
      <c r="B11004" t="s">
        <v>36317</v>
      </c>
      <c r="C11004" t="s">
        <v>36318</v>
      </c>
      <c r="D11004" t="s">
        <v>36317</v>
      </c>
      <c r="E11004" t="s">
        <v>219</v>
      </c>
      <c r="F11004">
        <v>8728481</v>
      </c>
      <c r="G11004">
        <v>8729066</v>
      </c>
      <c r="H11004" t="s">
        <v>36319</v>
      </c>
      <c r="I11004">
        <v>19</v>
      </c>
      <c r="J11004">
        <v>0</v>
      </c>
      <c r="K11004" s="1" t="s">
        <v>36320</v>
      </c>
      <c r="L11004" s="1" t="s">
        <v>36321</v>
      </c>
      <c r="M11004" s="1" t="s">
        <v>36322</v>
      </c>
    </row>
    <row r="11005" spans="1:14" x14ac:dyDescent="0.35">
      <c r="A11005" t="s">
        <v>66533</v>
      </c>
      <c r="B11005" t="s">
        <v>66534</v>
      </c>
      <c r="C11005" t="s">
        <v>66535</v>
      </c>
      <c r="D11005" t="s">
        <v>66534</v>
      </c>
      <c r="E11005" t="s">
        <v>4</v>
      </c>
      <c r="F11005">
        <v>12496616</v>
      </c>
      <c r="G11005">
        <v>12497333</v>
      </c>
      <c r="H11005" t="s">
        <v>66536</v>
      </c>
      <c r="I11005">
        <v>18</v>
      </c>
      <c r="J11005">
        <v>0</v>
      </c>
      <c r="K11005">
        <v>3.36982977784255E-2</v>
      </c>
      <c r="L11005" s="1" t="s">
        <v>66537</v>
      </c>
      <c r="M11005" s="1" t="s">
        <v>66538</v>
      </c>
    </row>
    <row r="11006" spans="1:14" x14ac:dyDescent="0.35">
      <c r="A11006" t="s">
        <v>62637</v>
      </c>
      <c r="B11006" t="s">
        <v>62638</v>
      </c>
      <c r="C11006" t="s">
        <v>62639</v>
      </c>
      <c r="D11006" t="s">
        <v>62638</v>
      </c>
      <c r="E11006" t="s">
        <v>307</v>
      </c>
      <c r="F11006">
        <v>22732356</v>
      </c>
      <c r="G11006">
        <v>22733851</v>
      </c>
      <c r="H11006" t="s">
        <v>62640</v>
      </c>
      <c r="I11006">
        <v>11</v>
      </c>
      <c r="J11006">
        <v>0</v>
      </c>
      <c r="K11006">
        <v>4.2201068609530303E-2</v>
      </c>
      <c r="L11006" s="1" t="s">
        <v>62641</v>
      </c>
      <c r="M11006" s="1" t="s">
        <v>62642</v>
      </c>
    </row>
    <row r="11007" spans="1:14" x14ac:dyDescent="0.35">
      <c r="A11007" t="s">
        <v>43667</v>
      </c>
      <c r="B11007" t="s">
        <v>43668</v>
      </c>
      <c r="C11007" t="s">
        <v>43669</v>
      </c>
      <c r="D11007" t="s">
        <v>43668</v>
      </c>
      <c r="E11007" t="s">
        <v>4</v>
      </c>
      <c r="F11007">
        <v>1516795</v>
      </c>
      <c r="G11007">
        <v>1517478</v>
      </c>
      <c r="I11007">
        <v>11</v>
      </c>
      <c r="J11007">
        <v>0</v>
      </c>
      <c r="K11007" s="1" t="s">
        <v>43670</v>
      </c>
      <c r="L11007" s="1" t="s">
        <v>43671</v>
      </c>
      <c r="M11007">
        <v>7.0328017763423496</v>
      </c>
    </row>
    <row r="11008" spans="1:14" x14ac:dyDescent="0.35">
      <c r="A11008" t="s">
        <v>29305</v>
      </c>
      <c r="B11008" t="s">
        <v>29306</v>
      </c>
      <c r="C11008" t="s">
        <v>29307</v>
      </c>
      <c r="D11008" t="s">
        <v>29306</v>
      </c>
      <c r="E11008" t="s">
        <v>219</v>
      </c>
      <c r="F11008">
        <v>10557023</v>
      </c>
      <c r="G11008">
        <v>10559082</v>
      </c>
      <c r="I11008">
        <v>19</v>
      </c>
      <c r="J11008">
        <v>0</v>
      </c>
      <c r="K11008" s="1" t="s">
        <v>29308</v>
      </c>
      <c r="L11008" s="1" t="s">
        <v>29309</v>
      </c>
      <c r="M11008" s="1" t="s">
        <v>29310</v>
      </c>
    </row>
    <row r="11009" spans="1:14" x14ac:dyDescent="0.35">
      <c r="A11009" t="s">
        <v>26309</v>
      </c>
      <c r="B11009" t="s">
        <v>26310</v>
      </c>
      <c r="C11009" t="s">
        <v>26311</v>
      </c>
      <c r="D11009" t="s">
        <v>26310</v>
      </c>
      <c r="E11009" t="s">
        <v>4</v>
      </c>
      <c r="F11009">
        <v>11834086</v>
      </c>
      <c r="G11009">
        <v>11834497</v>
      </c>
      <c r="I11009">
        <v>11</v>
      </c>
      <c r="J11009">
        <v>0</v>
      </c>
      <c r="K11009">
        <v>5.9852581133328198E-2</v>
      </c>
      <c r="L11009" s="1" t="s">
        <v>26312</v>
      </c>
      <c r="M11009">
        <v>5</v>
      </c>
    </row>
    <row r="11010" spans="1:14" x14ac:dyDescent="0.35">
      <c r="A11010" t="s">
        <v>25822</v>
      </c>
      <c r="B11010" t="s">
        <v>25823</v>
      </c>
      <c r="C11010" t="s">
        <v>25824</v>
      </c>
      <c r="D11010" t="s">
        <v>25823</v>
      </c>
      <c r="E11010" t="s">
        <v>4</v>
      </c>
      <c r="F11010">
        <v>6255859</v>
      </c>
      <c r="G11010">
        <v>6256822</v>
      </c>
      <c r="H11010" t="s">
        <v>25825</v>
      </c>
      <c r="I11010">
        <v>25</v>
      </c>
      <c r="J11010">
        <v>0</v>
      </c>
      <c r="K11010">
        <v>1.8512738088476598E-2</v>
      </c>
      <c r="L11010" s="1" t="s">
        <v>25826</v>
      </c>
      <c r="M11010" s="1" t="s">
        <v>25827</v>
      </c>
    </row>
    <row r="11011" spans="1:14" x14ac:dyDescent="0.35">
      <c r="A11011" t="s">
        <v>70135</v>
      </c>
      <c r="B11011" t="s">
        <v>70136</v>
      </c>
      <c r="C11011" t="s">
        <v>70137</v>
      </c>
      <c r="D11011" t="s">
        <v>70136</v>
      </c>
      <c r="E11011" t="s">
        <v>219</v>
      </c>
      <c r="F11011">
        <v>18469378</v>
      </c>
      <c r="G11011">
        <v>18469618</v>
      </c>
      <c r="H11011" t="s">
        <v>70137</v>
      </c>
      <c r="I11011">
        <v>8</v>
      </c>
      <c r="J11011">
        <v>0</v>
      </c>
      <c r="K11011">
        <v>5.0332840831279799E-2</v>
      </c>
      <c r="L11011" s="1" t="s">
        <v>70138</v>
      </c>
      <c r="M11011" s="1" t="s">
        <v>70139</v>
      </c>
    </row>
    <row r="11012" spans="1:14" x14ac:dyDescent="0.35">
      <c r="A11012" t="s">
        <v>11909</v>
      </c>
      <c r="B11012" t="s">
        <v>11910</v>
      </c>
      <c r="C11012" t="s">
        <v>11911</v>
      </c>
      <c r="D11012" t="s">
        <v>11910</v>
      </c>
      <c r="E11012" t="s">
        <v>116</v>
      </c>
      <c r="F11012">
        <v>19030009</v>
      </c>
      <c r="G11012">
        <v>19030250</v>
      </c>
      <c r="I11012">
        <v>11</v>
      </c>
      <c r="J11012">
        <v>3</v>
      </c>
      <c r="K11012">
        <v>3.55682866480211E-2</v>
      </c>
      <c r="L11012" s="1" t="s">
        <v>11912</v>
      </c>
      <c r="M11012" s="1" t="s">
        <v>11913</v>
      </c>
      <c r="N11012">
        <v>4</v>
      </c>
    </row>
    <row r="11013" spans="1:14" x14ac:dyDescent="0.35">
      <c r="A11013" t="s">
        <v>58109</v>
      </c>
      <c r="B11013" t="s">
        <v>58110</v>
      </c>
      <c r="C11013" t="s">
        <v>58111</v>
      </c>
      <c r="D11013" t="s">
        <v>58110</v>
      </c>
      <c r="E11013" t="s">
        <v>307</v>
      </c>
      <c r="F11013">
        <v>5217751</v>
      </c>
      <c r="G11013">
        <v>5219528</v>
      </c>
      <c r="H11013" t="s">
        <v>58112</v>
      </c>
      <c r="I11013">
        <v>15</v>
      </c>
      <c r="J11013">
        <v>0</v>
      </c>
      <c r="K11013" s="1" t="s">
        <v>58113</v>
      </c>
      <c r="L11013" s="1" t="s">
        <v>58114</v>
      </c>
      <c r="M11013" s="1" t="s">
        <v>58115</v>
      </c>
    </row>
    <row r="11014" spans="1:14" x14ac:dyDescent="0.35">
      <c r="A11014" t="s">
        <v>42912</v>
      </c>
      <c r="B11014" t="s">
        <v>42913</v>
      </c>
      <c r="C11014" t="s">
        <v>42914</v>
      </c>
      <c r="D11014" t="s">
        <v>42913</v>
      </c>
      <c r="E11014" t="s">
        <v>445</v>
      </c>
      <c r="F11014">
        <v>19077720</v>
      </c>
      <c r="G11014">
        <v>19078592</v>
      </c>
      <c r="I11014">
        <v>19</v>
      </c>
      <c r="J11014">
        <v>0</v>
      </c>
      <c r="K11014">
        <v>1.90443501620421E-2</v>
      </c>
      <c r="L11014" s="1" t="s">
        <v>42915</v>
      </c>
      <c r="M11014" s="1" t="s">
        <v>42916</v>
      </c>
    </row>
    <row r="11015" spans="1:14" x14ac:dyDescent="0.35">
      <c r="A11015" t="s">
        <v>60422</v>
      </c>
      <c r="B11015" t="s">
        <v>60423</v>
      </c>
      <c r="C11015" t="s">
        <v>60424</v>
      </c>
      <c r="D11015" t="s">
        <v>60423</v>
      </c>
      <c r="E11015" t="s">
        <v>307</v>
      </c>
      <c r="F11015">
        <v>13944654</v>
      </c>
      <c r="G11015">
        <v>13945812</v>
      </c>
      <c r="H11015" t="s">
        <v>60425</v>
      </c>
      <c r="I11015">
        <v>19</v>
      </c>
      <c r="J11015">
        <v>0</v>
      </c>
      <c r="K11015" s="1" t="s">
        <v>60426</v>
      </c>
      <c r="L11015" s="1" t="s">
        <v>60427</v>
      </c>
      <c r="M11015" s="1" t="s">
        <v>60428</v>
      </c>
    </row>
    <row r="11016" spans="1:14" x14ac:dyDescent="0.35">
      <c r="A11016" t="s">
        <v>52379</v>
      </c>
      <c r="B11016" t="s">
        <v>52380</v>
      </c>
      <c r="C11016" t="s">
        <v>52381</v>
      </c>
      <c r="D11016" t="s">
        <v>52380</v>
      </c>
      <c r="E11016" t="s">
        <v>116</v>
      </c>
      <c r="F11016">
        <v>24492214</v>
      </c>
      <c r="G11016">
        <v>24492855</v>
      </c>
      <c r="I11016">
        <v>16</v>
      </c>
      <c r="J11016">
        <v>0</v>
      </c>
      <c r="K11016" s="1" t="s">
        <v>52382</v>
      </c>
      <c r="L11016" s="1" t="s">
        <v>52383</v>
      </c>
      <c r="M11016" s="1" t="s">
        <v>52384</v>
      </c>
    </row>
    <row r="11017" spans="1:14" x14ac:dyDescent="0.35">
      <c r="A11017" t="s">
        <v>13278</v>
      </c>
      <c r="B11017" t="s">
        <v>13279</v>
      </c>
      <c r="C11017" t="s">
        <v>13280</v>
      </c>
      <c r="D11017" t="s">
        <v>13279</v>
      </c>
      <c r="E11017" t="s">
        <v>307</v>
      </c>
      <c r="F11017">
        <v>15635468</v>
      </c>
      <c r="G11017">
        <v>15636489</v>
      </c>
      <c r="I11017">
        <v>11</v>
      </c>
      <c r="J11017">
        <v>0</v>
      </c>
      <c r="K11017" s="1" t="s">
        <v>13281</v>
      </c>
      <c r="L11017" s="1" t="s">
        <v>13282</v>
      </c>
      <c r="M11017" s="1" t="s">
        <v>13283</v>
      </c>
    </row>
    <row r="11018" spans="1:14" x14ac:dyDescent="0.35">
      <c r="A11018" t="s">
        <v>26911</v>
      </c>
      <c r="B11018" t="s">
        <v>26912</v>
      </c>
      <c r="C11018" t="s">
        <v>26913</v>
      </c>
      <c r="D11018" t="s">
        <v>26912</v>
      </c>
      <c r="E11018" t="s">
        <v>4</v>
      </c>
      <c r="F11018">
        <v>18951006</v>
      </c>
      <c r="G11018">
        <v>18951837</v>
      </c>
      <c r="H11018" t="s">
        <v>26914</v>
      </c>
      <c r="I11018">
        <v>73</v>
      </c>
      <c r="J11018">
        <v>2</v>
      </c>
      <c r="K11018" s="1" t="s">
        <v>26915</v>
      </c>
      <c r="L11018" s="1" t="s">
        <v>26916</v>
      </c>
      <c r="M11018" s="1" t="s">
        <v>26917</v>
      </c>
      <c r="N11018">
        <v>4</v>
      </c>
    </row>
    <row r="11019" spans="1:14" x14ac:dyDescent="0.35">
      <c r="A11019" t="s">
        <v>53080</v>
      </c>
      <c r="B11019" t="s">
        <v>53081</v>
      </c>
      <c r="C11019" t="s">
        <v>53082</v>
      </c>
      <c r="D11019" t="s">
        <v>53081</v>
      </c>
      <c r="E11019" t="s">
        <v>219</v>
      </c>
      <c r="F11019">
        <v>1970191</v>
      </c>
      <c r="G11019">
        <v>1971200</v>
      </c>
      <c r="I11019">
        <v>24</v>
      </c>
      <c r="J11019">
        <v>0</v>
      </c>
      <c r="K11019" s="1" t="s">
        <v>53083</v>
      </c>
      <c r="L11019" s="1" t="s">
        <v>53084</v>
      </c>
      <c r="M11019" s="1" t="s">
        <v>53085</v>
      </c>
    </row>
    <row r="11020" spans="1:14" x14ac:dyDescent="0.35">
      <c r="A11020" t="s">
        <v>10471</v>
      </c>
      <c r="B11020" t="s">
        <v>10472</v>
      </c>
      <c r="C11020" t="s">
        <v>10473</v>
      </c>
      <c r="D11020" t="s">
        <v>10472</v>
      </c>
      <c r="E11020" t="s">
        <v>445</v>
      </c>
      <c r="F11020">
        <v>5853761</v>
      </c>
      <c r="G11020">
        <v>5854464</v>
      </c>
      <c r="I11020">
        <v>14</v>
      </c>
      <c r="J11020">
        <v>0</v>
      </c>
      <c r="K11020" s="1" t="s">
        <v>10474</v>
      </c>
      <c r="L11020" s="1" t="s">
        <v>10475</v>
      </c>
      <c r="M11020" s="1" t="s">
        <v>10476</v>
      </c>
    </row>
    <row r="11021" spans="1:14" x14ac:dyDescent="0.35">
      <c r="A11021" t="s">
        <v>47560</v>
      </c>
      <c r="B11021" t="s">
        <v>47561</v>
      </c>
      <c r="C11021" t="s">
        <v>47562</v>
      </c>
      <c r="D11021" t="s">
        <v>47561</v>
      </c>
      <c r="E11021" t="s">
        <v>116</v>
      </c>
      <c r="F11021">
        <v>6810011</v>
      </c>
      <c r="G11021">
        <v>6810530</v>
      </c>
      <c r="H11021" t="s">
        <v>47563</v>
      </c>
      <c r="I11021">
        <v>70</v>
      </c>
      <c r="J11021">
        <v>43</v>
      </c>
      <c r="K11021">
        <v>8.3005066597792894E-3</v>
      </c>
      <c r="L11021" s="1" t="s">
        <v>47564</v>
      </c>
      <c r="M11021" s="1" t="s">
        <v>47565</v>
      </c>
      <c r="N11021">
        <v>2</v>
      </c>
    </row>
    <row r="11022" spans="1:14" x14ac:dyDescent="0.35">
      <c r="A11022" t="s">
        <v>30611</v>
      </c>
      <c r="B11022" t="s">
        <v>30612</v>
      </c>
      <c r="C11022" t="s">
        <v>30613</v>
      </c>
      <c r="D11022" t="s">
        <v>30612</v>
      </c>
      <c r="E11022" t="s">
        <v>307</v>
      </c>
      <c r="F11022">
        <v>29256485</v>
      </c>
      <c r="G11022">
        <v>29257425</v>
      </c>
      <c r="I11022">
        <v>16</v>
      </c>
      <c r="J11022">
        <v>6</v>
      </c>
      <c r="K11022" s="1" t="s">
        <v>30614</v>
      </c>
      <c r="L11022" s="1" t="s">
        <v>30615</v>
      </c>
      <c r="M11022">
        <v>5.6384954724866496</v>
      </c>
      <c r="N11022">
        <v>4</v>
      </c>
    </row>
    <row r="11023" spans="1:14" x14ac:dyDescent="0.35">
      <c r="A11023" t="s">
        <v>2825</v>
      </c>
      <c r="B11023" t="s">
        <v>2826</v>
      </c>
      <c r="C11023" t="s">
        <v>2827</v>
      </c>
      <c r="D11023" t="s">
        <v>2826</v>
      </c>
      <c r="E11023" t="s">
        <v>307</v>
      </c>
      <c r="F11023">
        <v>26190234</v>
      </c>
      <c r="G11023">
        <v>26191205</v>
      </c>
      <c r="I11023">
        <v>21</v>
      </c>
      <c r="J11023">
        <v>0</v>
      </c>
      <c r="K11023">
        <v>3.3446220631994698E-2</v>
      </c>
      <c r="L11023" s="1" t="s">
        <v>2828</v>
      </c>
      <c r="M11023" s="1" t="s">
        <v>2829</v>
      </c>
    </row>
    <row r="11024" spans="1:14" x14ac:dyDescent="0.35">
      <c r="A11024" t="s">
        <v>28553</v>
      </c>
      <c r="B11024" t="s">
        <v>28554</v>
      </c>
      <c r="C11024" t="s">
        <v>28555</v>
      </c>
      <c r="D11024" t="s">
        <v>28554</v>
      </c>
      <c r="E11024" t="s">
        <v>116</v>
      </c>
      <c r="F11024">
        <v>22472995</v>
      </c>
      <c r="G11024">
        <v>22476314</v>
      </c>
      <c r="I11024">
        <v>16</v>
      </c>
      <c r="J11024">
        <v>0</v>
      </c>
      <c r="K11024" s="1" t="s">
        <v>28556</v>
      </c>
      <c r="L11024" s="1" t="s">
        <v>28557</v>
      </c>
      <c r="M11024" s="1" t="s">
        <v>28558</v>
      </c>
    </row>
    <row r="11025" spans="1:14" x14ac:dyDescent="0.35">
      <c r="A11025" t="s">
        <v>30499</v>
      </c>
      <c r="B11025" t="s">
        <v>30500</v>
      </c>
      <c r="C11025" t="s">
        <v>30501</v>
      </c>
      <c r="D11025" t="s">
        <v>30500</v>
      </c>
      <c r="E11025" t="s">
        <v>307</v>
      </c>
      <c r="F11025">
        <v>25773334</v>
      </c>
      <c r="G11025">
        <v>25775369</v>
      </c>
      <c r="I11025">
        <v>12</v>
      </c>
      <c r="J11025">
        <v>0</v>
      </c>
      <c r="K11025">
        <v>4.0731533070412301E-2</v>
      </c>
      <c r="L11025" s="1" t="s">
        <v>30502</v>
      </c>
      <c r="M11025" s="1" t="s">
        <v>30503</v>
      </c>
    </row>
    <row r="11026" spans="1:14" x14ac:dyDescent="0.35">
      <c r="A11026" t="s">
        <v>1571</v>
      </c>
      <c r="B11026" t="s">
        <v>1572</v>
      </c>
      <c r="C11026" t="s">
        <v>1573</v>
      </c>
      <c r="D11026" t="s">
        <v>1572</v>
      </c>
      <c r="E11026" t="s">
        <v>445</v>
      </c>
      <c r="F11026">
        <v>17698917</v>
      </c>
      <c r="G11026">
        <v>17703024</v>
      </c>
      <c r="I11026">
        <v>44</v>
      </c>
      <c r="J11026">
        <v>18</v>
      </c>
      <c r="K11026" s="1" t="s">
        <v>1574</v>
      </c>
      <c r="L11026" s="1" t="s">
        <v>1575</v>
      </c>
      <c r="M11026" s="1" t="s">
        <v>1576</v>
      </c>
      <c r="N11026">
        <v>2</v>
      </c>
    </row>
    <row r="11027" spans="1:14" x14ac:dyDescent="0.35">
      <c r="A11027" t="s">
        <v>19823</v>
      </c>
      <c r="B11027" t="s">
        <v>19824</v>
      </c>
      <c r="C11027" t="s">
        <v>19825</v>
      </c>
      <c r="D11027" t="s">
        <v>19824</v>
      </c>
      <c r="E11027" t="s">
        <v>219</v>
      </c>
      <c r="F11027">
        <v>12857282</v>
      </c>
      <c r="G11027">
        <v>12861305</v>
      </c>
      <c r="I11027">
        <v>23</v>
      </c>
      <c r="J11027">
        <v>0</v>
      </c>
      <c r="K11027">
        <v>3.2356125244194497E-2</v>
      </c>
      <c r="L11027" s="1" t="s">
        <v>19826</v>
      </c>
      <c r="M11027" s="1" t="s">
        <v>19827</v>
      </c>
    </row>
    <row r="11028" spans="1:14" x14ac:dyDescent="0.35">
      <c r="A11028" t="s">
        <v>11275</v>
      </c>
      <c r="B11028" t="s">
        <v>11276</v>
      </c>
      <c r="C11028" t="s">
        <v>11277</v>
      </c>
      <c r="D11028" t="s">
        <v>11276</v>
      </c>
      <c r="E11028" t="s">
        <v>4</v>
      </c>
      <c r="F11028">
        <v>15215222</v>
      </c>
      <c r="G11028">
        <v>15216160</v>
      </c>
      <c r="I11028">
        <v>6</v>
      </c>
      <c r="J11028">
        <v>0</v>
      </c>
      <c r="K11028">
        <v>6.63912328948804E-2</v>
      </c>
      <c r="L11028" s="1" t="s">
        <v>11278</v>
      </c>
      <c r="M11028">
        <v>5</v>
      </c>
    </row>
    <row r="11029" spans="1:14" x14ac:dyDescent="0.35">
      <c r="A11029" t="s">
        <v>9802</v>
      </c>
      <c r="B11029" t="s">
        <v>9803</v>
      </c>
      <c r="C11029" t="s">
        <v>9804</v>
      </c>
      <c r="D11029" t="s">
        <v>9803</v>
      </c>
      <c r="E11029" t="s">
        <v>219</v>
      </c>
      <c r="F11029">
        <v>16755489</v>
      </c>
      <c r="G11029">
        <v>16755720</v>
      </c>
      <c r="I11029">
        <v>7</v>
      </c>
      <c r="J11029">
        <v>22</v>
      </c>
      <c r="K11029" s="1" t="s">
        <v>9805</v>
      </c>
      <c r="L11029" s="1" t="s">
        <v>9806</v>
      </c>
      <c r="M11029" s="1" t="s">
        <v>9807</v>
      </c>
      <c r="N11029">
        <v>4</v>
      </c>
    </row>
    <row r="11030" spans="1:14" x14ac:dyDescent="0.35">
      <c r="A11030" t="s">
        <v>46108</v>
      </c>
      <c r="B11030" t="s">
        <v>46109</v>
      </c>
      <c r="C11030" t="s">
        <v>46110</v>
      </c>
      <c r="D11030" t="s">
        <v>46109</v>
      </c>
      <c r="E11030" t="s">
        <v>4</v>
      </c>
      <c r="F11030">
        <v>12706799</v>
      </c>
      <c r="G11030">
        <v>12707711</v>
      </c>
      <c r="I11030">
        <v>11</v>
      </c>
      <c r="J11030">
        <v>0</v>
      </c>
      <c r="K11030">
        <v>6.4158506012598607E-2</v>
      </c>
      <c r="L11030" s="1" t="s">
        <v>46111</v>
      </c>
      <c r="M11030" s="1" t="s">
        <v>46112</v>
      </c>
    </row>
    <row r="11031" spans="1:14" x14ac:dyDescent="0.35">
      <c r="A11031" t="s">
        <v>44892</v>
      </c>
      <c r="B11031" t="s">
        <v>44893</v>
      </c>
      <c r="C11031" t="s">
        <v>44894</v>
      </c>
      <c r="D11031" t="s">
        <v>44893</v>
      </c>
      <c r="E11031" t="s">
        <v>4</v>
      </c>
      <c r="F11031">
        <v>7067983</v>
      </c>
      <c r="G11031">
        <v>7069546</v>
      </c>
      <c r="H11031" t="s">
        <v>44895</v>
      </c>
      <c r="I11031">
        <v>28</v>
      </c>
      <c r="J11031">
        <v>0</v>
      </c>
      <c r="K11031" s="1" t="s">
        <v>44896</v>
      </c>
      <c r="L11031" s="1" t="s">
        <v>44897</v>
      </c>
      <c r="M11031" s="1" t="s">
        <v>44898</v>
      </c>
    </row>
    <row r="11032" spans="1:14" x14ac:dyDescent="0.35">
      <c r="A11032" t="s">
        <v>43331</v>
      </c>
      <c r="B11032" t="s">
        <v>43332</v>
      </c>
      <c r="C11032" t="s">
        <v>43333</v>
      </c>
      <c r="D11032" t="s">
        <v>43332</v>
      </c>
      <c r="E11032" t="s">
        <v>445</v>
      </c>
      <c r="F11032">
        <v>22547097</v>
      </c>
      <c r="G11032">
        <v>22548056</v>
      </c>
      <c r="I11032">
        <v>21</v>
      </c>
      <c r="J11032">
        <v>1</v>
      </c>
      <c r="K11032">
        <v>4.2906096863984299E-2</v>
      </c>
      <c r="L11032" s="1" t="s">
        <v>43334</v>
      </c>
      <c r="M11032" s="1" t="s">
        <v>43335</v>
      </c>
      <c r="N11032">
        <v>1</v>
      </c>
    </row>
    <row r="11033" spans="1:14" x14ac:dyDescent="0.35">
      <c r="A11033" t="s">
        <v>73045</v>
      </c>
      <c r="B11033" t="s">
        <v>73046</v>
      </c>
      <c r="C11033" t="s">
        <v>73047</v>
      </c>
      <c r="D11033" t="s">
        <v>73046</v>
      </c>
      <c r="E11033" t="s">
        <v>4</v>
      </c>
      <c r="F11033">
        <v>15026882</v>
      </c>
      <c r="G11033">
        <v>15029513</v>
      </c>
      <c r="I11033">
        <v>29</v>
      </c>
      <c r="J11033">
        <v>0</v>
      </c>
      <c r="K11033" s="1" t="s">
        <v>73048</v>
      </c>
      <c r="L11033" s="1" t="s">
        <v>73049</v>
      </c>
      <c r="M11033" s="1" t="s">
        <v>73050</v>
      </c>
    </row>
    <row r="11034" spans="1:14" x14ac:dyDescent="0.35">
      <c r="A11034" t="s">
        <v>57789</v>
      </c>
      <c r="B11034" t="s">
        <v>57790</v>
      </c>
      <c r="C11034" t="s">
        <v>57791</v>
      </c>
      <c r="D11034" t="s">
        <v>57790</v>
      </c>
      <c r="E11034" t="s">
        <v>219</v>
      </c>
      <c r="F11034">
        <v>22026230</v>
      </c>
      <c r="G11034">
        <v>22028325</v>
      </c>
      <c r="I11034">
        <v>26</v>
      </c>
      <c r="J11034">
        <v>0</v>
      </c>
      <c r="K11034">
        <v>2.2494609658819002E-2</v>
      </c>
      <c r="L11034" s="1" t="s">
        <v>57792</v>
      </c>
      <c r="M11034" s="1" t="s">
        <v>57793</v>
      </c>
    </row>
    <row r="11035" spans="1:14" x14ac:dyDescent="0.35">
      <c r="A11035" t="s">
        <v>17503</v>
      </c>
      <c r="B11035" t="s">
        <v>17504</v>
      </c>
      <c r="C11035" t="s">
        <v>17505</v>
      </c>
      <c r="D11035" t="s">
        <v>17504</v>
      </c>
      <c r="E11035" t="s">
        <v>116</v>
      </c>
      <c r="F11035">
        <v>7490836</v>
      </c>
      <c r="G11035">
        <v>7492589</v>
      </c>
      <c r="H11035" t="s">
        <v>17506</v>
      </c>
      <c r="I11035">
        <v>31</v>
      </c>
      <c r="J11035">
        <v>1</v>
      </c>
      <c r="K11035">
        <v>1.6119782055777701E-2</v>
      </c>
      <c r="L11035" s="1" t="s">
        <v>17507</v>
      </c>
      <c r="M11035" s="1" t="s">
        <v>17508</v>
      </c>
      <c r="N11035">
        <v>4</v>
      </c>
    </row>
    <row r="11036" spans="1:14" x14ac:dyDescent="0.35">
      <c r="A11036" t="s">
        <v>47122</v>
      </c>
      <c r="B11036" t="s">
        <v>47123</v>
      </c>
      <c r="C11036" t="s">
        <v>47124</v>
      </c>
      <c r="D11036" t="s">
        <v>47123</v>
      </c>
      <c r="E11036" t="s">
        <v>4</v>
      </c>
      <c r="F11036">
        <v>20614522</v>
      </c>
      <c r="G11036">
        <v>20615559</v>
      </c>
      <c r="I11036">
        <v>20</v>
      </c>
      <c r="J11036">
        <v>0</v>
      </c>
      <c r="K11036">
        <v>3.2383666979293103E-2</v>
      </c>
      <c r="L11036" s="1" t="s">
        <v>47125</v>
      </c>
      <c r="M11036" s="1" t="s">
        <v>47126</v>
      </c>
    </row>
    <row r="11037" spans="1:14" x14ac:dyDescent="0.35">
      <c r="A11037" t="s">
        <v>73371</v>
      </c>
      <c r="E11037" t="s">
        <v>219</v>
      </c>
      <c r="F11037">
        <v>9823476</v>
      </c>
      <c r="G11037">
        <v>9823873</v>
      </c>
      <c r="I11037">
        <v>18</v>
      </c>
      <c r="J11037">
        <v>0</v>
      </c>
      <c r="K11037">
        <v>3.1760522987130203E-2</v>
      </c>
      <c r="L11037" s="1" t="s">
        <v>73372</v>
      </c>
      <c r="M11037" s="1" t="s">
        <v>73373</v>
      </c>
    </row>
    <row r="11038" spans="1:14" x14ac:dyDescent="0.35">
      <c r="A11038" t="s">
        <v>65824</v>
      </c>
      <c r="B11038" t="s">
        <v>65825</v>
      </c>
      <c r="C11038" t="s">
        <v>65826</v>
      </c>
      <c r="D11038" t="s">
        <v>65825</v>
      </c>
      <c r="E11038" t="s">
        <v>116</v>
      </c>
      <c r="F11038">
        <v>9817300</v>
      </c>
      <c r="G11038">
        <v>9818535</v>
      </c>
      <c r="H11038" t="s">
        <v>65826</v>
      </c>
      <c r="I11038">
        <v>19</v>
      </c>
      <c r="J11038">
        <v>0</v>
      </c>
      <c r="K11038">
        <v>2.93520343791661E-2</v>
      </c>
      <c r="L11038" s="1" t="s">
        <v>65827</v>
      </c>
      <c r="M11038" s="1" t="s">
        <v>65828</v>
      </c>
    </row>
    <row r="11039" spans="1:14" x14ac:dyDescent="0.35">
      <c r="A11039" t="s">
        <v>16814</v>
      </c>
      <c r="B11039" t="s">
        <v>16815</v>
      </c>
      <c r="C11039" t="s">
        <v>16816</v>
      </c>
      <c r="D11039" t="s">
        <v>16815</v>
      </c>
      <c r="E11039" t="s">
        <v>4</v>
      </c>
      <c r="F11039">
        <v>15776442</v>
      </c>
      <c r="G11039">
        <v>15776852</v>
      </c>
      <c r="I11039">
        <v>9</v>
      </c>
      <c r="J11039">
        <v>2</v>
      </c>
      <c r="K11039">
        <v>5.5533129109592697E-2</v>
      </c>
      <c r="L11039" s="1" t="s">
        <v>16817</v>
      </c>
      <c r="M11039">
        <v>5.01745171128431</v>
      </c>
      <c r="N11039">
        <v>1</v>
      </c>
    </row>
    <row r="11040" spans="1:14" x14ac:dyDescent="0.35">
      <c r="A11040" t="s">
        <v>40847</v>
      </c>
      <c r="B11040" t="s">
        <v>40848</v>
      </c>
      <c r="C11040" t="s">
        <v>40849</v>
      </c>
      <c r="D11040" t="s">
        <v>40848</v>
      </c>
      <c r="E11040" t="s">
        <v>445</v>
      </c>
      <c r="F11040">
        <v>7574290</v>
      </c>
      <c r="G11040">
        <v>7576767</v>
      </c>
      <c r="I11040">
        <v>25</v>
      </c>
      <c r="J11040">
        <v>0</v>
      </c>
      <c r="K11040">
        <v>3.5297188217320599E-2</v>
      </c>
      <c r="L11040" s="1" t="s">
        <v>40850</v>
      </c>
      <c r="M11040" s="1" t="s">
        <v>40851</v>
      </c>
    </row>
    <row r="11041" spans="1:13" x14ac:dyDescent="0.35">
      <c r="A11041" t="s">
        <v>48395</v>
      </c>
      <c r="B11041" t="s">
        <v>48396</v>
      </c>
      <c r="C11041" t="s">
        <v>48397</v>
      </c>
      <c r="D11041" t="s">
        <v>48396</v>
      </c>
      <c r="E11041" t="s">
        <v>116</v>
      </c>
      <c r="F11041">
        <v>9836985</v>
      </c>
      <c r="G11041">
        <v>9838481</v>
      </c>
      <c r="I11041">
        <v>24</v>
      </c>
      <c r="J11041">
        <v>0</v>
      </c>
      <c r="K11041">
        <v>3.01992421077578E-2</v>
      </c>
      <c r="L11041" s="1" t="s">
        <v>48398</v>
      </c>
      <c r="M11041">
        <v>25.298035298035298</v>
      </c>
    </row>
    <row r="11042" spans="1:13" x14ac:dyDescent="0.35">
      <c r="A11042" t="s">
        <v>54683</v>
      </c>
      <c r="B11042" t="s">
        <v>54684</v>
      </c>
      <c r="C11042" t="s">
        <v>54685</v>
      </c>
      <c r="D11042" t="s">
        <v>54684</v>
      </c>
      <c r="E11042" t="s">
        <v>219</v>
      </c>
      <c r="F11042">
        <v>8518885</v>
      </c>
      <c r="G11042">
        <v>8520295</v>
      </c>
      <c r="H11042" t="s">
        <v>54686</v>
      </c>
      <c r="I11042">
        <v>30</v>
      </c>
      <c r="J11042">
        <v>0</v>
      </c>
      <c r="K11042">
        <v>1.51127768524886E-2</v>
      </c>
      <c r="L11042" s="1" t="s">
        <v>54687</v>
      </c>
      <c r="M11042" s="1" t="s">
        <v>54688</v>
      </c>
    </row>
    <row r="11043" spans="1:13" x14ac:dyDescent="0.35">
      <c r="A11043" t="s">
        <v>53114</v>
      </c>
      <c r="B11043" t="s">
        <v>53115</v>
      </c>
      <c r="C11043" t="s">
        <v>53116</v>
      </c>
      <c r="D11043" t="s">
        <v>53115</v>
      </c>
      <c r="E11043" t="s">
        <v>219</v>
      </c>
      <c r="F11043">
        <v>2210873</v>
      </c>
      <c r="G11043">
        <v>2212503</v>
      </c>
      <c r="I11043">
        <v>37</v>
      </c>
      <c r="J11043">
        <v>0</v>
      </c>
      <c r="K11043" s="1" t="s">
        <v>53117</v>
      </c>
      <c r="L11043" s="1" t="s">
        <v>53118</v>
      </c>
      <c r="M11043" s="1" t="s">
        <v>53119</v>
      </c>
    </row>
    <row r="11044" spans="1:13" x14ac:dyDescent="0.35">
      <c r="A11044" t="s">
        <v>25579</v>
      </c>
      <c r="B11044" t="s">
        <v>25580</v>
      </c>
      <c r="C11044" t="s">
        <v>25581</v>
      </c>
      <c r="D11044" t="s">
        <v>25580</v>
      </c>
      <c r="E11044" t="s">
        <v>4</v>
      </c>
      <c r="F11044">
        <v>3173205</v>
      </c>
      <c r="G11044">
        <v>3173840</v>
      </c>
      <c r="I11044">
        <v>17</v>
      </c>
      <c r="J11044">
        <v>0</v>
      </c>
      <c r="K11044" s="1" t="s">
        <v>25582</v>
      </c>
      <c r="L11044" s="1" t="s">
        <v>25583</v>
      </c>
      <c r="M11044" s="1" t="s">
        <v>25584</v>
      </c>
    </row>
    <row r="11045" spans="1:13" x14ac:dyDescent="0.35">
      <c r="A11045" t="s">
        <v>55140</v>
      </c>
      <c r="B11045" t="s">
        <v>55141</v>
      </c>
      <c r="C11045" t="s">
        <v>55142</v>
      </c>
      <c r="D11045" t="s">
        <v>55141</v>
      </c>
      <c r="E11045" t="s">
        <v>219</v>
      </c>
      <c r="F11045">
        <v>10151827</v>
      </c>
      <c r="G11045">
        <v>10152984</v>
      </c>
      <c r="I11045">
        <v>25</v>
      </c>
      <c r="J11045">
        <v>0</v>
      </c>
      <c r="K11045">
        <v>1.9722440950655298E-2</v>
      </c>
      <c r="L11045">
        <v>0.102463787293106</v>
      </c>
      <c r="M11045" s="1" t="s">
        <v>55143</v>
      </c>
    </row>
    <row r="11046" spans="1:13" x14ac:dyDescent="0.35">
      <c r="A11046" t="s">
        <v>41407</v>
      </c>
      <c r="B11046" t="s">
        <v>41408</v>
      </c>
      <c r="C11046" t="s">
        <v>41409</v>
      </c>
      <c r="D11046" t="s">
        <v>41408</v>
      </c>
      <c r="E11046" t="s">
        <v>445</v>
      </c>
      <c r="F11046">
        <v>11144120</v>
      </c>
      <c r="G11046">
        <v>11144809</v>
      </c>
      <c r="I11046">
        <v>39</v>
      </c>
      <c r="J11046">
        <v>0</v>
      </c>
      <c r="K11046" s="1" t="s">
        <v>41410</v>
      </c>
      <c r="L11046" s="1" t="s">
        <v>41411</v>
      </c>
      <c r="M11046" s="1" t="s">
        <v>41412</v>
      </c>
    </row>
    <row r="11047" spans="1:13" x14ac:dyDescent="0.35">
      <c r="A11047" t="s">
        <v>66741</v>
      </c>
      <c r="B11047" t="s">
        <v>66742</v>
      </c>
      <c r="C11047" t="s">
        <v>66743</v>
      </c>
      <c r="D11047" t="s">
        <v>66742</v>
      </c>
      <c r="E11047" t="s">
        <v>4</v>
      </c>
      <c r="F11047">
        <v>17181938</v>
      </c>
      <c r="G11047">
        <v>17183654</v>
      </c>
      <c r="H11047" t="s">
        <v>66744</v>
      </c>
      <c r="I11047">
        <v>17</v>
      </c>
      <c r="J11047">
        <v>0</v>
      </c>
      <c r="K11047" s="1" t="s">
        <v>66745</v>
      </c>
      <c r="L11047" s="1" t="s">
        <v>66746</v>
      </c>
      <c r="M11047">
        <v>9.5582740635372208</v>
      </c>
    </row>
    <row r="11048" spans="1:13" x14ac:dyDescent="0.35">
      <c r="A11048" t="s">
        <v>51910</v>
      </c>
      <c r="B11048" t="s">
        <v>51911</v>
      </c>
      <c r="C11048" t="s">
        <v>51912</v>
      </c>
      <c r="D11048" t="s">
        <v>51911</v>
      </c>
      <c r="E11048" t="s">
        <v>116</v>
      </c>
      <c r="F11048">
        <v>23087177</v>
      </c>
      <c r="G11048">
        <v>23088165</v>
      </c>
      <c r="I11048">
        <v>15</v>
      </c>
      <c r="J11048">
        <v>0</v>
      </c>
      <c r="K11048">
        <v>3.6187136701073597E-2</v>
      </c>
      <c r="L11048" s="1" t="s">
        <v>51913</v>
      </c>
      <c r="M11048" s="1" t="s">
        <v>51914</v>
      </c>
    </row>
    <row r="11049" spans="1:13" x14ac:dyDescent="0.35">
      <c r="A11049" t="s">
        <v>54843</v>
      </c>
      <c r="B11049" t="s">
        <v>54844</v>
      </c>
      <c r="C11049" t="s">
        <v>54845</v>
      </c>
      <c r="D11049" t="s">
        <v>54844</v>
      </c>
      <c r="E11049" t="s">
        <v>219</v>
      </c>
      <c r="F11049">
        <v>9041375</v>
      </c>
      <c r="G11049">
        <v>9045042</v>
      </c>
      <c r="H11049" t="s">
        <v>54846</v>
      </c>
      <c r="I11049">
        <v>24</v>
      </c>
      <c r="J11049">
        <v>0</v>
      </c>
      <c r="K11049" s="1" t="s">
        <v>54847</v>
      </c>
      <c r="L11049" s="1" t="s">
        <v>54848</v>
      </c>
      <c r="M11049" s="1" t="s">
        <v>54849</v>
      </c>
    </row>
    <row r="11050" spans="1:13" x14ac:dyDescent="0.35">
      <c r="A11050" t="s">
        <v>61921</v>
      </c>
      <c r="B11050" t="s">
        <v>61922</v>
      </c>
      <c r="C11050" t="s">
        <v>61923</v>
      </c>
      <c r="D11050" t="s">
        <v>61922</v>
      </c>
      <c r="E11050" t="s">
        <v>307</v>
      </c>
      <c r="F11050">
        <v>19875974</v>
      </c>
      <c r="G11050">
        <v>19877514</v>
      </c>
      <c r="I11050">
        <v>19</v>
      </c>
      <c r="J11050">
        <v>0</v>
      </c>
      <c r="K11050">
        <v>3.6748050067099497E-2</v>
      </c>
      <c r="L11050" s="1" t="s">
        <v>61924</v>
      </c>
      <c r="M11050" s="1" t="s">
        <v>61925</v>
      </c>
    </row>
    <row r="11051" spans="1:13" x14ac:dyDescent="0.35">
      <c r="A11051" t="s">
        <v>1210</v>
      </c>
      <c r="B11051" t="s">
        <v>1211</v>
      </c>
      <c r="C11051" t="s">
        <v>1212</v>
      </c>
      <c r="D11051" t="s">
        <v>1211</v>
      </c>
      <c r="E11051" t="s">
        <v>4</v>
      </c>
      <c r="F11051">
        <v>13531074</v>
      </c>
      <c r="G11051">
        <v>13531662</v>
      </c>
      <c r="I11051">
        <v>17</v>
      </c>
      <c r="J11051">
        <v>0</v>
      </c>
      <c r="K11051" s="1" t="s">
        <v>1213</v>
      </c>
      <c r="L11051" s="1" t="s">
        <v>1214</v>
      </c>
      <c r="M11051" s="1" t="s">
        <v>1215</v>
      </c>
    </row>
    <row r="11052" spans="1:13" x14ac:dyDescent="0.35">
      <c r="A11052" t="s">
        <v>68831</v>
      </c>
      <c r="B11052" t="s">
        <v>68832</v>
      </c>
      <c r="C11052" t="s">
        <v>68833</v>
      </c>
      <c r="D11052" t="s">
        <v>68832</v>
      </c>
      <c r="E11052" t="s">
        <v>445</v>
      </c>
      <c r="F11052">
        <v>16721183</v>
      </c>
      <c r="G11052">
        <v>16726948</v>
      </c>
      <c r="I11052">
        <v>24</v>
      </c>
      <c r="J11052">
        <v>0</v>
      </c>
      <c r="K11052" s="1" t="s">
        <v>68834</v>
      </c>
      <c r="L11052" s="1" t="s">
        <v>68835</v>
      </c>
      <c r="M11052" s="1" t="s">
        <v>68836</v>
      </c>
    </row>
    <row r="11053" spans="1:13" x14ac:dyDescent="0.35">
      <c r="A11053" t="s">
        <v>63578</v>
      </c>
      <c r="B11053" t="s">
        <v>63579</v>
      </c>
      <c r="C11053" t="s">
        <v>63580</v>
      </c>
      <c r="D11053" t="s">
        <v>63579</v>
      </c>
      <c r="E11053" t="s">
        <v>307</v>
      </c>
      <c r="F11053">
        <v>25613666</v>
      </c>
      <c r="G11053">
        <v>25614451</v>
      </c>
      <c r="I11053">
        <v>18</v>
      </c>
      <c r="J11053">
        <v>0</v>
      </c>
      <c r="K11053" s="1" t="s">
        <v>63581</v>
      </c>
      <c r="L11053" s="1" t="s">
        <v>63582</v>
      </c>
      <c r="M11053" s="1" t="s">
        <v>63583</v>
      </c>
    </row>
    <row r="11054" spans="1:13" x14ac:dyDescent="0.35">
      <c r="A11054" t="s">
        <v>65505</v>
      </c>
      <c r="B11054" t="s">
        <v>65506</v>
      </c>
      <c r="C11054" t="s">
        <v>65507</v>
      </c>
      <c r="D11054" t="s">
        <v>65506</v>
      </c>
      <c r="E11054" t="s">
        <v>219</v>
      </c>
      <c r="F11054">
        <v>3620433</v>
      </c>
      <c r="G11054">
        <v>3621032</v>
      </c>
      <c r="I11054">
        <v>15</v>
      </c>
      <c r="J11054">
        <v>0</v>
      </c>
      <c r="K11054">
        <v>3.4698081828565999E-2</v>
      </c>
      <c r="L11054" s="1" t="s">
        <v>65508</v>
      </c>
      <c r="M11054" s="1" t="s">
        <v>65509</v>
      </c>
    </row>
    <row r="11055" spans="1:13" x14ac:dyDescent="0.35">
      <c r="A11055" t="s">
        <v>37243</v>
      </c>
      <c r="B11055" t="s">
        <v>37244</v>
      </c>
      <c r="C11055" t="s">
        <v>37245</v>
      </c>
      <c r="D11055" t="s">
        <v>37244</v>
      </c>
      <c r="E11055" t="s">
        <v>307</v>
      </c>
      <c r="F11055">
        <v>9711142</v>
      </c>
      <c r="G11055">
        <v>9714675</v>
      </c>
      <c r="H11055" t="s">
        <v>37246</v>
      </c>
      <c r="I11055">
        <v>35</v>
      </c>
      <c r="J11055">
        <v>0</v>
      </c>
      <c r="K11055" s="1" t="s">
        <v>37247</v>
      </c>
      <c r="L11055" s="1" t="s">
        <v>37248</v>
      </c>
      <c r="M11055" s="1" t="s">
        <v>37249</v>
      </c>
    </row>
    <row r="11056" spans="1:13" x14ac:dyDescent="0.35">
      <c r="A11056" t="s">
        <v>60534</v>
      </c>
      <c r="B11056" t="s">
        <v>60535</v>
      </c>
      <c r="C11056" t="s">
        <v>60536</v>
      </c>
      <c r="D11056" t="s">
        <v>60535</v>
      </c>
      <c r="E11056" t="s">
        <v>307</v>
      </c>
      <c r="F11056">
        <v>14521049</v>
      </c>
      <c r="G11056">
        <v>14523064</v>
      </c>
      <c r="H11056" t="s">
        <v>60537</v>
      </c>
      <c r="I11056">
        <v>16</v>
      </c>
      <c r="J11056">
        <v>0</v>
      </c>
      <c r="K11056" s="1" t="s">
        <v>60538</v>
      </c>
      <c r="L11056" s="1" t="s">
        <v>60539</v>
      </c>
      <c r="M11056" s="1" t="s">
        <v>60540</v>
      </c>
    </row>
    <row r="11057" spans="1:14" x14ac:dyDescent="0.35">
      <c r="A11057" t="s">
        <v>26575</v>
      </c>
      <c r="B11057" t="s">
        <v>26576</v>
      </c>
      <c r="C11057" t="s">
        <v>26577</v>
      </c>
      <c r="D11057" t="s">
        <v>26576</v>
      </c>
      <c r="E11057" t="s">
        <v>4</v>
      </c>
      <c r="F11057">
        <v>14547498</v>
      </c>
      <c r="G11057">
        <v>14549109</v>
      </c>
      <c r="I11057">
        <v>25</v>
      </c>
      <c r="J11057">
        <v>0</v>
      </c>
      <c r="K11057" s="1" t="s">
        <v>26578</v>
      </c>
      <c r="L11057">
        <v>9.9790474975606197E-2</v>
      </c>
      <c r="M11057" s="1" t="s">
        <v>26579</v>
      </c>
    </row>
    <row r="11058" spans="1:14" x14ac:dyDescent="0.35">
      <c r="A11058" t="s">
        <v>50031</v>
      </c>
      <c r="B11058" t="s">
        <v>50032</v>
      </c>
      <c r="C11058" t="s">
        <v>50033</v>
      </c>
      <c r="D11058" t="s">
        <v>50032</v>
      </c>
      <c r="E11058" t="s">
        <v>116</v>
      </c>
      <c r="F11058">
        <v>16280950</v>
      </c>
      <c r="G11058">
        <v>16281629</v>
      </c>
      <c r="I11058">
        <v>22</v>
      </c>
      <c r="J11058">
        <v>0</v>
      </c>
      <c r="K11058" s="1" t="s">
        <v>50034</v>
      </c>
      <c r="L11058">
        <v>9.9516964882179496E-2</v>
      </c>
      <c r="M11058">
        <v>16.6279972399517</v>
      </c>
    </row>
    <row r="11059" spans="1:14" x14ac:dyDescent="0.35">
      <c r="A11059" t="s">
        <v>53769</v>
      </c>
      <c r="B11059" t="s">
        <v>53770</v>
      </c>
      <c r="C11059" t="s">
        <v>53771</v>
      </c>
      <c r="D11059" t="s">
        <v>53770</v>
      </c>
      <c r="E11059" t="s">
        <v>219</v>
      </c>
      <c r="F11059">
        <v>4687587</v>
      </c>
      <c r="G11059">
        <v>4688774</v>
      </c>
      <c r="I11059">
        <v>14</v>
      </c>
      <c r="J11059">
        <v>0</v>
      </c>
      <c r="K11059">
        <v>2.82050693188656E-2</v>
      </c>
      <c r="L11059">
        <v>9.9400532639288594E-2</v>
      </c>
      <c r="M11059" s="1" t="s">
        <v>53772</v>
      </c>
    </row>
    <row r="11060" spans="1:14" x14ac:dyDescent="0.35">
      <c r="A11060" t="s">
        <v>51252</v>
      </c>
      <c r="B11060" t="s">
        <v>51253</v>
      </c>
      <c r="C11060" t="s">
        <v>51254</v>
      </c>
      <c r="D11060" t="s">
        <v>51253</v>
      </c>
      <c r="E11060" t="s">
        <v>116</v>
      </c>
      <c r="F11060">
        <v>20623547</v>
      </c>
      <c r="G11060">
        <v>20628315</v>
      </c>
      <c r="H11060" t="s">
        <v>51255</v>
      </c>
      <c r="I11060">
        <v>46</v>
      </c>
      <c r="J11060">
        <v>0</v>
      </c>
      <c r="K11060">
        <v>2.3177510064737099E-2</v>
      </c>
      <c r="L11060">
        <v>9.9225928285572904E-2</v>
      </c>
      <c r="M11060" s="1" t="s">
        <v>51256</v>
      </c>
    </row>
    <row r="11061" spans="1:14" x14ac:dyDescent="0.35">
      <c r="A11061" t="s">
        <v>25353</v>
      </c>
      <c r="B11061" t="s">
        <v>25354</v>
      </c>
      <c r="C11061" t="s">
        <v>25355</v>
      </c>
      <c r="D11061" t="s">
        <v>25354</v>
      </c>
      <c r="E11061" t="s">
        <v>445</v>
      </c>
      <c r="F11061">
        <v>20122453</v>
      </c>
      <c r="G11061">
        <v>20125271</v>
      </c>
      <c r="I11061">
        <v>11</v>
      </c>
      <c r="J11061">
        <v>0</v>
      </c>
      <c r="K11061" s="1" t="s">
        <v>25356</v>
      </c>
      <c r="L11061">
        <v>9.8969330631923799E-2</v>
      </c>
      <c r="M11061" s="1" t="s">
        <v>25357</v>
      </c>
    </row>
    <row r="11062" spans="1:14" x14ac:dyDescent="0.35">
      <c r="A11062" t="s">
        <v>17228</v>
      </c>
      <c r="B11062" t="s">
        <v>17229</v>
      </c>
      <c r="C11062" t="s">
        <v>17230</v>
      </c>
      <c r="D11062" t="s">
        <v>17229</v>
      </c>
      <c r="E11062" t="s">
        <v>4</v>
      </c>
      <c r="F11062">
        <v>20682368</v>
      </c>
      <c r="G11062">
        <v>20683629</v>
      </c>
      <c r="I11062">
        <v>26</v>
      </c>
      <c r="J11062">
        <v>0</v>
      </c>
      <c r="K11062">
        <v>1.71138714285228E-2</v>
      </c>
      <c r="L11062">
        <v>9.8930062236957106E-2</v>
      </c>
      <c r="M11062" s="1" t="s">
        <v>17231</v>
      </c>
    </row>
    <row r="11063" spans="1:14" x14ac:dyDescent="0.35">
      <c r="A11063" t="s">
        <v>46300</v>
      </c>
      <c r="B11063" t="s">
        <v>46301</v>
      </c>
      <c r="C11063" t="s">
        <v>46302</v>
      </c>
      <c r="D11063" t="s">
        <v>46301</v>
      </c>
      <c r="E11063" t="s">
        <v>4</v>
      </c>
      <c r="F11063">
        <v>13413783</v>
      </c>
      <c r="G11063">
        <v>13414575</v>
      </c>
      <c r="I11063">
        <v>24</v>
      </c>
      <c r="J11063">
        <v>0</v>
      </c>
      <c r="K11063" s="1" t="s">
        <v>46303</v>
      </c>
      <c r="L11063">
        <v>9.7766302248070897E-2</v>
      </c>
      <c r="M11063" s="1" t="s">
        <v>46304</v>
      </c>
    </row>
    <row r="11064" spans="1:14" x14ac:dyDescent="0.35">
      <c r="A11064" t="s">
        <v>69430</v>
      </c>
      <c r="B11064" t="s">
        <v>69431</v>
      </c>
      <c r="C11064" t="s">
        <v>69432</v>
      </c>
      <c r="D11064" t="s">
        <v>69431</v>
      </c>
      <c r="E11064" t="s">
        <v>219</v>
      </c>
      <c r="F11064">
        <v>5997208</v>
      </c>
      <c r="G11064">
        <v>6026317</v>
      </c>
      <c r="H11064" t="s">
        <v>69433</v>
      </c>
      <c r="I11064">
        <v>35</v>
      </c>
      <c r="J11064">
        <v>1</v>
      </c>
      <c r="K11064">
        <v>1.94866099314728E-2</v>
      </c>
      <c r="L11064">
        <v>9.7562087510116899E-2</v>
      </c>
      <c r="M11064" s="1" t="s">
        <v>69434</v>
      </c>
      <c r="N11064">
        <v>2</v>
      </c>
    </row>
    <row r="11065" spans="1:14" x14ac:dyDescent="0.35">
      <c r="A11065" t="s">
        <v>56596</v>
      </c>
      <c r="B11065" t="s">
        <v>56597</v>
      </c>
      <c r="C11065" t="s">
        <v>56598</v>
      </c>
      <c r="D11065" t="s">
        <v>56597</v>
      </c>
      <c r="E11065" t="s">
        <v>219</v>
      </c>
      <c r="F11065">
        <v>16938330</v>
      </c>
      <c r="G11065">
        <v>16938952</v>
      </c>
      <c r="I11065">
        <v>31</v>
      </c>
      <c r="J11065">
        <v>0</v>
      </c>
      <c r="K11065" s="1" t="s">
        <v>56599</v>
      </c>
      <c r="L11065">
        <v>9.7457957703823803E-2</v>
      </c>
      <c r="M11065" s="1" t="s">
        <v>56600</v>
      </c>
    </row>
    <row r="11066" spans="1:14" x14ac:dyDescent="0.35">
      <c r="A11066" t="s">
        <v>32071</v>
      </c>
      <c r="E11066" t="s">
        <v>4</v>
      </c>
      <c r="F11066">
        <v>18992659</v>
      </c>
      <c r="G11066">
        <v>18993231</v>
      </c>
      <c r="I11066">
        <v>10</v>
      </c>
      <c r="J11066">
        <v>0</v>
      </c>
      <c r="K11066">
        <v>6.8980351831282705E-2</v>
      </c>
      <c r="L11066">
        <v>9.7393508732427997E-2</v>
      </c>
      <c r="M11066">
        <v>5</v>
      </c>
    </row>
    <row r="11067" spans="1:14" x14ac:dyDescent="0.35">
      <c r="A11067" t="s">
        <v>48508</v>
      </c>
      <c r="B11067" t="s">
        <v>48509</v>
      </c>
      <c r="C11067" t="s">
        <v>48510</v>
      </c>
      <c r="D11067" t="s">
        <v>48509</v>
      </c>
      <c r="E11067" t="s">
        <v>116</v>
      </c>
      <c r="F11067">
        <v>10246071</v>
      </c>
      <c r="G11067">
        <v>10247560</v>
      </c>
      <c r="I11067">
        <v>23</v>
      </c>
      <c r="J11067">
        <v>0</v>
      </c>
      <c r="K11067" s="1" t="s">
        <v>48511</v>
      </c>
      <c r="L11067">
        <v>9.7038084407598299E-2</v>
      </c>
      <c r="M11067" s="1" t="s">
        <v>48512</v>
      </c>
    </row>
    <row r="11068" spans="1:14" x14ac:dyDescent="0.35">
      <c r="A11068" t="s">
        <v>25763</v>
      </c>
      <c r="B11068" t="s">
        <v>25764</v>
      </c>
      <c r="C11068" t="s">
        <v>25765</v>
      </c>
      <c r="D11068" t="s">
        <v>25764</v>
      </c>
      <c r="E11068" t="s">
        <v>4</v>
      </c>
      <c r="F11068">
        <v>5892298</v>
      </c>
      <c r="G11068">
        <v>5892862</v>
      </c>
      <c r="H11068" t="s">
        <v>25766</v>
      </c>
      <c r="I11068">
        <v>14</v>
      </c>
      <c r="J11068">
        <v>0</v>
      </c>
      <c r="K11068">
        <v>4.7815206124234698E-2</v>
      </c>
      <c r="L11068">
        <v>9.6907843244584305E-2</v>
      </c>
      <c r="M11068">
        <v>7.7564064801178203</v>
      </c>
    </row>
    <row r="11069" spans="1:14" x14ac:dyDescent="0.35">
      <c r="A11069" t="s">
        <v>40501</v>
      </c>
      <c r="B11069" t="s">
        <v>40502</v>
      </c>
      <c r="C11069" t="s">
        <v>40503</v>
      </c>
      <c r="D11069" t="s">
        <v>40502</v>
      </c>
      <c r="E11069" t="s">
        <v>445</v>
      </c>
      <c r="F11069">
        <v>5789487</v>
      </c>
      <c r="G11069">
        <v>5790919</v>
      </c>
      <c r="I11069">
        <v>15</v>
      </c>
      <c r="J11069">
        <v>0</v>
      </c>
      <c r="K11069">
        <v>3.09481773797806E-2</v>
      </c>
      <c r="L11069">
        <v>9.6301299172535201E-2</v>
      </c>
      <c r="M11069" s="1" t="s">
        <v>40504</v>
      </c>
    </row>
    <row r="11070" spans="1:14" x14ac:dyDescent="0.35">
      <c r="A11070" t="s">
        <v>20725</v>
      </c>
      <c r="B11070" t="s">
        <v>20726</v>
      </c>
      <c r="C11070" t="s">
        <v>20727</v>
      </c>
      <c r="D11070" t="s">
        <v>20726</v>
      </c>
      <c r="E11070" t="s">
        <v>219</v>
      </c>
      <c r="F11070">
        <v>20897557</v>
      </c>
      <c r="G11070">
        <v>20898501</v>
      </c>
      <c r="I11070">
        <v>11</v>
      </c>
      <c r="J11070">
        <v>1</v>
      </c>
      <c r="K11070">
        <v>3.1812990835658597E-2</v>
      </c>
      <c r="L11070">
        <v>9.6293035351208298E-2</v>
      </c>
      <c r="M11070" s="1" t="s">
        <v>20728</v>
      </c>
      <c r="N11070">
        <v>2</v>
      </c>
    </row>
    <row r="11071" spans="1:14" x14ac:dyDescent="0.35">
      <c r="A11071" t="s">
        <v>27421</v>
      </c>
      <c r="B11071" t="s">
        <v>27422</v>
      </c>
      <c r="C11071" t="s">
        <v>27423</v>
      </c>
      <c r="D11071" t="s">
        <v>27422</v>
      </c>
      <c r="E11071" t="s">
        <v>116</v>
      </c>
      <c r="F11071">
        <v>10648888</v>
      </c>
      <c r="G11071">
        <v>10649830</v>
      </c>
      <c r="I11071">
        <v>19</v>
      </c>
      <c r="J11071">
        <v>0</v>
      </c>
      <c r="K11071">
        <v>2.8498097481387499E-2</v>
      </c>
      <c r="L11071">
        <v>9.6250396596630303E-2</v>
      </c>
      <c r="M11071">
        <v>17.140899864682002</v>
      </c>
    </row>
    <row r="11072" spans="1:14" x14ac:dyDescent="0.35">
      <c r="A11072" t="s">
        <v>3859</v>
      </c>
      <c r="B11072" t="s">
        <v>3860</v>
      </c>
      <c r="C11072" t="s">
        <v>3861</v>
      </c>
      <c r="D11072" t="s">
        <v>3860</v>
      </c>
      <c r="E11072" t="s">
        <v>116</v>
      </c>
      <c r="F11072">
        <v>12163675</v>
      </c>
      <c r="G11072">
        <v>12164896</v>
      </c>
      <c r="I11072">
        <v>20</v>
      </c>
      <c r="J11072">
        <v>0</v>
      </c>
      <c r="K11072" s="1" t="s">
        <v>3862</v>
      </c>
      <c r="L11072">
        <v>9.5597652012874207E-2</v>
      </c>
      <c r="M11072" s="1" t="s">
        <v>3863</v>
      </c>
    </row>
    <row r="11073" spans="1:14" x14ac:dyDescent="0.35">
      <c r="A11073" t="s">
        <v>30949</v>
      </c>
      <c r="B11073" t="s">
        <v>30950</v>
      </c>
      <c r="C11073" t="s">
        <v>30951</v>
      </c>
      <c r="D11073" t="s">
        <v>30950</v>
      </c>
      <c r="E11073" t="s">
        <v>219</v>
      </c>
      <c r="F11073">
        <v>6033199</v>
      </c>
      <c r="G11073">
        <v>6034611</v>
      </c>
      <c r="I11073">
        <v>16</v>
      </c>
      <c r="J11073">
        <v>1</v>
      </c>
      <c r="K11073" s="1" t="s">
        <v>30952</v>
      </c>
      <c r="L11073">
        <v>9.4854871719192296E-2</v>
      </c>
      <c r="M11073" s="1" t="s">
        <v>30953</v>
      </c>
      <c r="N11073">
        <v>1</v>
      </c>
    </row>
    <row r="11074" spans="1:14" x14ac:dyDescent="0.35">
      <c r="A11074" t="s">
        <v>62389</v>
      </c>
      <c r="B11074" t="s">
        <v>62390</v>
      </c>
      <c r="C11074" t="s">
        <v>62391</v>
      </c>
      <c r="D11074" t="s">
        <v>62390</v>
      </c>
      <c r="E11074" t="s">
        <v>307</v>
      </c>
      <c r="F11074">
        <v>21911816</v>
      </c>
      <c r="G11074">
        <v>21913591</v>
      </c>
      <c r="H11074" t="s">
        <v>62392</v>
      </c>
      <c r="I11074">
        <v>15</v>
      </c>
      <c r="J11074">
        <v>0</v>
      </c>
      <c r="K11074">
        <v>3.2248607108158703E-2</v>
      </c>
      <c r="L11074">
        <v>9.4679375191792203E-2</v>
      </c>
      <c r="M11074" s="1" t="s">
        <v>62393</v>
      </c>
    </row>
    <row r="11075" spans="1:14" x14ac:dyDescent="0.35">
      <c r="A11075" t="s">
        <v>70294</v>
      </c>
      <c r="B11075" t="s">
        <v>70295</v>
      </c>
      <c r="C11075" t="s">
        <v>70296</v>
      </c>
      <c r="D11075" t="s">
        <v>70295</v>
      </c>
      <c r="E11075" t="s">
        <v>219</v>
      </c>
      <c r="F11075">
        <v>21357683</v>
      </c>
      <c r="G11075">
        <v>21359867</v>
      </c>
      <c r="I11075">
        <v>29</v>
      </c>
      <c r="J11075">
        <v>4</v>
      </c>
      <c r="K11075">
        <v>2.5253043445266701E-2</v>
      </c>
      <c r="L11075">
        <v>9.4410445546578695E-2</v>
      </c>
      <c r="M11075" s="1" t="s">
        <v>70297</v>
      </c>
    </row>
    <row r="11076" spans="1:14" x14ac:dyDescent="0.35">
      <c r="A11076" t="s">
        <v>48898</v>
      </c>
      <c r="B11076" t="s">
        <v>48899</v>
      </c>
      <c r="C11076" t="s">
        <v>48900</v>
      </c>
      <c r="D11076" t="s">
        <v>48899</v>
      </c>
      <c r="E11076" t="s">
        <v>116</v>
      </c>
      <c r="F11076">
        <v>11886067</v>
      </c>
      <c r="G11076">
        <v>11887603</v>
      </c>
      <c r="H11076" t="s">
        <v>48901</v>
      </c>
      <c r="I11076">
        <v>24</v>
      </c>
      <c r="J11076">
        <v>0</v>
      </c>
      <c r="K11076" s="1" t="s">
        <v>48902</v>
      </c>
      <c r="L11076">
        <v>9.4360084747360504E-2</v>
      </c>
      <c r="M11076" s="1" t="s">
        <v>48903</v>
      </c>
    </row>
    <row r="11077" spans="1:14" x14ac:dyDescent="0.35">
      <c r="A11077" t="s">
        <v>57578</v>
      </c>
      <c r="B11077" t="s">
        <v>57579</v>
      </c>
      <c r="C11077" t="s">
        <v>57580</v>
      </c>
      <c r="D11077" t="s">
        <v>57579</v>
      </c>
      <c r="E11077" t="s">
        <v>219</v>
      </c>
      <c r="F11077">
        <v>21300580</v>
      </c>
      <c r="G11077">
        <v>21301171</v>
      </c>
      <c r="H11077" t="s">
        <v>57581</v>
      </c>
      <c r="I11077">
        <v>16</v>
      </c>
      <c r="J11077">
        <v>0</v>
      </c>
      <c r="K11077" s="1" t="s">
        <v>57582</v>
      </c>
      <c r="L11077">
        <v>9.3923432376586097E-2</v>
      </c>
      <c r="M11077" s="1" t="s">
        <v>57583</v>
      </c>
    </row>
    <row r="11078" spans="1:14" x14ac:dyDescent="0.35">
      <c r="A11078" t="s">
        <v>71640</v>
      </c>
      <c r="B11078" t="s">
        <v>71641</v>
      </c>
      <c r="C11078" t="s">
        <v>71642</v>
      </c>
      <c r="D11078" t="s">
        <v>71641</v>
      </c>
      <c r="E11078" t="s">
        <v>307</v>
      </c>
      <c r="F11078">
        <v>23481865</v>
      </c>
      <c r="G11078">
        <v>23483541</v>
      </c>
      <c r="H11078" t="s">
        <v>71643</v>
      </c>
      <c r="I11078">
        <v>21</v>
      </c>
      <c r="J11078">
        <v>0</v>
      </c>
      <c r="K11078" s="1" t="s">
        <v>71644</v>
      </c>
      <c r="L11078">
        <v>9.3329568737267402E-2</v>
      </c>
      <c r="M11078" s="1" t="s">
        <v>71645</v>
      </c>
    </row>
    <row r="11079" spans="1:14" x14ac:dyDescent="0.35">
      <c r="A11079" t="s">
        <v>22760</v>
      </c>
      <c r="B11079" t="s">
        <v>22761</v>
      </c>
      <c r="C11079" t="s">
        <v>22762</v>
      </c>
      <c r="D11079" t="s">
        <v>22761</v>
      </c>
      <c r="E11079" t="s">
        <v>307</v>
      </c>
      <c r="F11079">
        <v>24925216</v>
      </c>
      <c r="G11079">
        <v>24927085</v>
      </c>
      <c r="H11079" t="s">
        <v>22763</v>
      </c>
      <c r="I11079">
        <v>23</v>
      </c>
      <c r="J11079">
        <v>0</v>
      </c>
      <c r="K11079" s="1" t="s">
        <v>22764</v>
      </c>
      <c r="L11079">
        <v>9.3267456355985406E-2</v>
      </c>
      <c r="M11079" s="1" t="s">
        <v>22765</v>
      </c>
    </row>
    <row r="11080" spans="1:14" x14ac:dyDescent="0.35">
      <c r="A11080" t="s">
        <v>53832</v>
      </c>
      <c r="B11080" t="s">
        <v>53833</v>
      </c>
      <c r="C11080" t="s">
        <v>53834</v>
      </c>
      <c r="D11080" t="s">
        <v>53833</v>
      </c>
      <c r="E11080" t="s">
        <v>219</v>
      </c>
      <c r="F11080">
        <v>5011444</v>
      </c>
      <c r="G11080">
        <v>5012133</v>
      </c>
      <c r="H11080" t="s">
        <v>53835</v>
      </c>
      <c r="I11080">
        <v>19</v>
      </c>
      <c r="J11080">
        <v>0</v>
      </c>
      <c r="K11080">
        <v>2.3685865586765598E-2</v>
      </c>
      <c r="L11080">
        <v>9.3112667488770298E-2</v>
      </c>
      <c r="M11080" s="1" t="s">
        <v>53836</v>
      </c>
    </row>
    <row r="11081" spans="1:14" x14ac:dyDescent="0.35">
      <c r="A11081" t="s">
        <v>21688</v>
      </c>
      <c r="B11081" t="s">
        <v>21689</v>
      </c>
      <c r="C11081" t="s">
        <v>21690</v>
      </c>
      <c r="D11081" t="s">
        <v>21689</v>
      </c>
      <c r="E11081" t="s">
        <v>307</v>
      </c>
      <c r="F11081">
        <v>13397835</v>
      </c>
      <c r="G11081">
        <v>13398583</v>
      </c>
      <c r="I11081">
        <v>8</v>
      </c>
      <c r="J11081">
        <v>0</v>
      </c>
      <c r="K11081" s="1" t="s">
        <v>21691</v>
      </c>
      <c r="L11081">
        <v>9.2593031725526603E-2</v>
      </c>
      <c r="M11081" s="1" t="s">
        <v>21692</v>
      </c>
    </row>
    <row r="11082" spans="1:14" x14ac:dyDescent="0.35">
      <c r="A11082" t="s">
        <v>11549</v>
      </c>
      <c r="B11082" t="s">
        <v>11550</v>
      </c>
      <c r="C11082" t="s">
        <v>11551</v>
      </c>
      <c r="D11082" t="s">
        <v>11550</v>
      </c>
      <c r="E11082" t="s">
        <v>116</v>
      </c>
      <c r="F11082">
        <v>8417176</v>
      </c>
      <c r="G11082">
        <v>8417706</v>
      </c>
      <c r="I11082">
        <v>8</v>
      </c>
      <c r="J11082">
        <v>0</v>
      </c>
      <c r="K11082" s="1" t="s">
        <v>11552</v>
      </c>
      <c r="L11082">
        <v>9.2255286985958307E-2</v>
      </c>
      <c r="M11082" s="1" t="s">
        <v>11553</v>
      </c>
    </row>
    <row r="11083" spans="1:14" x14ac:dyDescent="0.35">
      <c r="A11083" t="s">
        <v>62791</v>
      </c>
      <c r="B11083" t="s">
        <v>62792</v>
      </c>
      <c r="C11083" t="s">
        <v>62793</v>
      </c>
      <c r="D11083" t="s">
        <v>62792</v>
      </c>
      <c r="E11083" t="s">
        <v>307</v>
      </c>
      <c r="F11083">
        <v>23402608</v>
      </c>
      <c r="G11083">
        <v>23403728</v>
      </c>
      <c r="I11083">
        <v>14</v>
      </c>
      <c r="J11083">
        <v>1</v>
      </c>
      <c r="K11083" s="1" t="s">
        <v>62794</v>
      </c>
      <c r="L11083">
        <v>9.2179970987967305E-2</v>
      </c>
      <c r="M11083" s="1" t="s">
        <v>62795</v>
      </c>
      <c r="N11083">
        <v>1</v>
      </c>
    </row>
    <row r="11084" spans="1:14" x14ac:dyDescent="0.35">
      <c r="A11084" t="s">
        <v>70078</v>
      </c>
      <c r="B11084" t="s">
        <v>70079</v>
      </c>
      <c r="C11084" t="s">
        <v>70080</v>
      </c>
      <c r="D11084" t="s">
        <v>70079</v>
      </c>
      <c r="E11084" t="s">
        <v>219</v>
      </c>
      <c r="F11084">
        <v>17049512</v>
      </c>
      <c r="G11084">
        <v>17055454</v>
      </c>
      <c r="H11084" t="s">
        <v>70080</v>
      </c>
      <c r="I11084">
        <v>73</v>
      </c>
      <c r="J11084">
        <v>2</v>
      </c>
      <c r="K11084" s="1" t="s">
        <v>70081</v>
      </c>
      <c r="L11084">
        <v>9.1929577169787294E-2</v>
      </c>
      <c r="M11084" s="1" t="s">
        <v>70082</v>
      </c>
      <c r="N11084">
        <v>4</v>
      </c>
    </row>
    <row r="11085" spans="1:14" x14ac:dyDescent="0.35">
      <c r="A11085" t="s">
        <v>30664</v>
      </c>
      <c r="B11085" t="s">
        <v>30665</v>
      </c>
      <c r="C11085" t="s">
        <v>30666</v>
      </c>
      <c r="D11085" t="s">
        <v>30665</v>
      </c>
      <c r="E11085" t="s">
        <v>307</v>
      </c>
      <c r="F11085">
        <v>29835950</v>
      </c>
      <c r="G11085">
        <v>29837447</v>
      </c>
      <c r="H11085" t="s">
        <v>30667</v>
      </c>
      <c r="I11085">
        <v>15</v>
      </c>
      <c r="J11085">
        <v>0</v>
      </c>
      <c r="K11085" s="1" t="s">
        <v>30668</v>
      </c>
      <c r="L11085">
        <v>9.17930331324745E-2</v>
      </c>
      <c r="M11085" s="1" t="s">
        <v>30669</v>
      </c>
    </row>
    <row r="11086" spans="1:14" x14ac:dyDescent="0.35">
      <c r="A11086" t="s">
        <v>9850</v>
      </c>
      <c r="B11086" t="s">
        <v>9851</v>
      </c>
      <c r="C11086" t="s">
        <v>9852</v>
      </c>
      <c r="D11086" t="s">
        <v>9851</v>
      </c>
      <c r="E11086" t="s">
        <v>219</v>
      </c>
      <c r="F11086">
        <v>19953794</v>
      </c>
      <c r="G11086">
        <v>19954526</v>
      </c>
      <c r="I11086">
        <v>18</v>
      </c>
      <c r="J11086">
        <v>0</v>
      </c>
      <c r="K11086">
        <v>3.0094591223346099E-2</v>
      </c>
      <c r="L11086">
        <v>9.1768804956039701E-2</v>
      </c>
      <c r="M11086" s="1" t="s">
        <v>9853</v>
      </c>
    </row>
    <row r="11087" spans="1:14" x14ac:dyDescent="0.35">
      <c r="A11087" t="s">
        <v>947</v>
      </c>
      <c r="B11087" t="s">
        <v>948</v>
      </c>
      <c r="C11087" t="s">
        <v>949</v>
      </c>
      <c r="D11087" t="s">
        <v>948</v>
      </c>
      <c r="E11087" t="s">
        <v>219</v>
      </c>
      <c r="F11087">
        <v>22646307</v>
      </c>
      <c r="G11087">
        <v>22646959</v>
      </c>
      <c r="I11087">
        <v>25</v>
      </c>
      <c r="J11087">
        <v>0</v>
      </c>
      <c r="K11087" s="1" t="s">
        <v>950</v>
      </c>
      <c r="L11087">
        <v>9.1503525423426602E-2</v>
      </c>
      <c r="M11087" s="1" t="s">
        <v>951</v>
      </c>
    </row>
    <row r="11088" spans="1:14" x14ac:dyDescent="0.35">
      <c r="A11088" t="s">
        <v>8815</v>
      </c>
      <c r="B11088" t="s">
        <v>8816</v>
      </c>
      <c r="C11088" t="s">
        <v>8817</v>
      </c>
      <c r="D11088" t="s">
        <v>8816</v>
      </c>
      <c r="E11088" t="s">
        <v>445</v>
      </c>
      <c r="F11088">
        <v>2331493</v>
      </c>
      <c r="G11088">
        <v>2334658</v>
      </c>
      <c r="H11088" t="s">
        <v>8818</v>
      </c>
      <c r="I11088">
        <v>18</v>
      </c>
      <c r="J11088">
        <v>0</v>
      </c>
      <c r="K11088">
        <v>2.94244452201495E-2</v>
      </c>
      <c r="L11088">
        <v>9.1320670336445101E-2</v>
      </c>
      <c r="M11088" s="1" t="s">
        <v>8819</v>
      </c>
    </row>
    <row r="11089" spans="1:14" x14ac:dyDescent="0.35">
      <c r="A11089" t="s">
        <v>64633</v>
      </c>
      <c r="B11089" t="s">
        <v>64634</v>
      </c>
      <c r="C11089" t="s">
        <v>64635</v>
      </c>
      <c r="D11089" t="s">
        <v>64634</v>
      </c>
      <c r="E11089" t="s">
        <v>307</v>
      </c>
      <c r="F11089">
        <v>29903240</v>
      </c>
      <c r="G11089">
        <v>29903825</v>
      </c>
      <c r="I11089">
        <v>23</v>
      </c>
      <c r="J11089">
        <v>0</v>
      </c>
      <c r="K11089" s="1" t="s">
        <v>64636</v>
      </c>
      <c r="L11089">
        <v>9.0661256351368E-2</v>
      </c>
      <c r="M11089" s="1" t="s">
        <v>64637</v>
      </c>
    </row>
    <row r="11090" spans="1:14" x14ac:dyDescent="0.35">
      <c r="A11090" t="s">
        <v>30577</v>
      </c>
      <c r="B11090" t="s">
        <v>30578</v>
      </c>
      <c r="C11090" t="s">
        <v>30579</v>
      </c>
      <c r="D11090" t="s">
        <v>30578</v>
      </c>
      <c r="E11090" t="s">
        <v>307</v>
      </c>
      <c r="F11090">
        <v>27478675</v>
      </c>
      <c r="G11090">
        <v>27482904</v>
      </c>
      <c r="H11090" t="s">
        <v>30580</v>
      </c>
      <c r="I11090">
        <v>13</v>
      </c>
      <c r="J11090">
        <v>0</v>
      </c>
      <c r="K11090">
        <v>1.5705242974500599E-2</v>
      </c>
      <c r="L11090">
        <v>9.0574727501163202E-2</v>
      </c>
      <c r="M11090" s="1" t="s">
        <v>30581</v>
      </c>
    </row>
    <row r="11091" spans="1:14" x14ac:dyDescent="0.35">
      <c r="A11091" t="s">
        <v>12320</v>
      </c>
      <c r="B11091" t="s">
        <v>12321</v>
      </c>
      <c r="C11091" t="s">
        <v>12322</v>
      </c>
      <c r="D11091" t="s">
        <v>12321</v>
      </c>
      <c r="E11091" t="s">
        <v>219</v>
      </c>
      <c r="F11091">
        <v>7475570</v>
      </c>
      <c r="G11091">
        <v>7476247</v>
      </c>
      <c r="I11091">
        <v>12</v>
      </c>
      <c r="J11091">
        <v>0</v>
      </c>
      <c r="K11091">
        <v>3.5059102111099201E-2</v>
      </c>
      <c r="L11091">
        <v>9.0200718357755505E-2</v>
      </c>
      <c r="M11091" s="1" t="s">
        <v>12323</v>
      </c>
    </row>
    <row r="11092" spans="1:14" x14ac:dyDescent="0.35">
      <c r="A11092" t="s">
        <v>71005</v>
      </c>
      <c r="B11092" t="s">
        <v>71006</v>
      </c>
      <c r="C11092" t="s">
        <v>71007</v>
      </c>
      <c r="D11092" t="s">
        <v>71006</v>
      </c>
      <c r="E11092" t="s">
        <v>307</v>
      </c>
      <c r="F11092">
        <v>13353673</v>
      </c>
      <c r="G11092">
        <v>13355413</v>
      </c>
      <c r="H11092" t="s">
        <v>71008</v>
      </c>
      <c r="I11092">
        <v>11</v>
      </c>
      <c r="J11092">
        <v>0</v>
      </c>
      <c r="K11092" s="1" t="s">
        <v>71009</v>
      </c>
      <c r="L11092">
        <v>8.9931183278923799E-2</v>
      </c>
      <c r="M11092" s="1" t="s">
        <v>71010</v>
      </c>
    </row>
    <row r="11093" spans="1:14" x14ac:dyDescent="0.35">
      <c r="A11093" t="s">
        <v>49630</v>
      </c>
      <c r="B11093" t="s">
        <v>49631</v>
      </c>
      <c r="C11093" t="s">
        <v>49632</v>
      </c>
      <c r="D11093" t="s">
        <v>49631</v>
      </c>
      <c r="E11093" t="s">
        <v>116</v>
      </c>
      <c r="F11093">
        <v>14604549</v>
      </c>
      <c r="G11093">
        <v>14605297</v>
      </c>
      <c r="I11093">
        <v>25</v>
      </c>
      <c r="J11093">
        <v>0</v>
      </c>
      <c r="K11093" s="1" t="s">
        <v>49633</v>
      </c>
      <c r="L11093">
        <v>8.97777685635998E-2</v>
      </c>
      <c r="M11093" s="1" t="s">
        <v>49634</v>
      </c>
    </row>
    <row r="11094" spans="1:14" x14ac:dyDescent="0.35">
      <c r="A11094" t="s">
        <v>58862</v>
      </c>
      <c r="B11094" t="s">
        <v>58863</v>
      </c>
      <c r="C11094" t="s">
        <v>58864</v>
      </c>
      <c r="D11094" t="s">
        <v>58863</v>
      </c>
      <c r="E11094" t="s">
        <v>307</v>
      </c>
      <c r="F11094">
        <v>8311203</v>
      </c>
      <c r="G11094">
        <v>8312137</v>
      </c>
      <c r="I11094">
        <v>22</v>
      </c>
      <c r="J11094">
        <v>0</v>
      </c>
      <c r="K11094" s="1" t="s">
        <v>58865</v>
      </c>
      <c r="L11094">
        <v>8.9483264178983904E-2</v>
      </c>
      <c r="M11094" s="1" t="s">
        <v>58866</v>
      </c>
    </row>
    <row r="11095" spans="1:14" x14ac:dyDescent="0.35">
      <c r="A11095" t="s">
        <v>39974</v>
      </c>
      <c r="B11095" t="s">
        <v>39975</v>
      </c>
      <c r="C11095" t="s">
        <v>39976</v>
      </c>
      <c r="D11095" t="s">
        <v>39975</v>
      </c>
      <c r="E11095" t="s">
        <v>445</v>
      </c>
      <c r="F11095">
        <v>2327128</v>
      </c>
      <c r="G11095">
        <v>2328941</v>
      </c>
      <c r="I11095">
        <v>14</v>
      </c>
      <c r="J11095">
        <v>0</v>
      </c>
      <c r="K11095">
        <v>2.2958717313270899E-2</v>
      </c>
      <c r="L11095">
        <v>8.9334276106294006E-2</v>
      </c>
      <c r="M11095" s="1" t="s">
        <v>39977</v>
      </c>
    </row>
    <row r="11096" spans="1:14" x14ac:dyDescent="0.35">
      <c r="A11096" t="s">
        <v>47191</v>
      </c>
      <c r="B11096" t="s">
        <v>47192</v>
      </c>
      <c r="C11096" t="s">
        <v>47193</v>
      </c>
      <c r="D11096" t="s">
        <v>47192</v>
      </c>
      <c r="E11096" t="s">
        <v>4</v>
      </c>
      <c r="F11096">
        <v>20820089</v>
      </c>
      <c r="G11096">
        <v>20820867</v>
      </c>
      <c r="H11096" t="s">
        <v>47194</v>
      </c>
      <c r="I11096">
        <v>12</v>
      </c>
      <c r="J11096">
        <v>0</v>
      </c>
      <c r="K11096" s="1" t="s">
        <v>47195</v>
      </c>
      <c r="L11096">
        <v>8.9083751403499001E-2</v>
      </c>
      <c r="M11096" s="1" t="s">
        <v>47196</v>
      </c>
    </row>
    <row r="11097" spans="1:14" x14ac:dyDescent="0.35">
      <c r="A11097" t="s">
        <v>886</v>
      </c>
      <c r="B11097" t="s">
        <v>887</v>
      </c>
      <c r="C11097" t="s">
        <v>888</v>
      </c>
      <c r="D11097" t="s">
        <v>887</v>
      </c>
      <c r="E11097" t="s">
        <v>219</v>
      </c>
      <c r="F11097">
        <v>15509445</v>
      </c>
      <c r="G11097">
        <v>15510837</v>
      </c>
      <c r="H11097" t="s">
        <v>888</v>
      </c>
      <c r="I11097">
        <v>10</v>
      </c>
      <c r="J11097">
        <v>1</v>
      </c>
      <c r="K11097">
        <v>4.0686728915122303E-2</v>
      </c>
      <c r="L11097">
        <v>8.9068564513456405E-2</v>
      </c>
      <c r="M11097" s="1" t="s">
        <v>889</v>
      </c>
      <c r="N11097">
        <v>2</v>
      </c>
    </row>
    <row r="11098" spans="1:14" x14ac:dyDescent="0.35">
      <c r="A11098" t="s">
        <v>51463</v>
      </c>
      <c r="B11098" t="s">
        <v>51464</v>
      </c>
      <c r="C11098" t="s">
        <v>51465</v>
      </c>
      <c r="D11098" t="s">
        <v>51464</v>
      </c>
      <c r="E11098" t="s">
        <v>116</v>
      </c>
      <c r="F11098">
        <v>21310368</v>
      </c>
      <c r="G11098">
        <v>21312354</v>
      </c>
      <c r="H11098" t="s">
        <v>51466</v>
      </c>
      <c r="I11098">
        <v>21</v>
      </c>
      <c r="J11098">
        <v>0</v>
      </c>
      <c r="K11098" s="1" t="s">
        <v>51467</v>
      </c>
      <c r="L11098">
        <v>8.8648154085692002E-2</v>
      </c>
      <c r="M11098" s="1" t="s">
        <v>51468</v>
      </c>
    </row>
    <row r="11099" spans="1:14" x14ac:dyDescent="0.35">
      <c r="A11099" t="s">
        <v>73447</v>
      </c>
      <c r="B11099" t="s">
        <v>73448</v>
      </c>
      <c r="C11099" t="s">
        <v>73449</v>
      </c>
      <c r="D11099" t="s">
        <v>73448</v>
      </c>
      <c r="E11099" t="s">
        <v>219</v>
      </c>
      <c r="F11099">
        <v>14705464</v>
      </c>
      <c r="G11099">
        <v>14706157</v>
      </c>
      <c r="I11099">
        <v>21</v>
      </c>
      <c r="J11099">
        <v>0</v>
      </c>
      <c r="K11099">
        <v>3.57442977320135E-2</v>
      </c>
      <c r="L11099">
        <v>8.8242431104651797E-2</v>
      </c>
      <c r="M11099" s="1" t="s">
        <v>73450</v>
      </c>
    </row>
    <row r="11100" spans="1:14" x14ac:dyDescent="0.35">
      <c r="A11100" t="s">
        <v>33155</v>
      </c>
      <c r="B11100" t="s">
        <v>33156</v>
      </c>
      <c r="C11100" t="s">
        <v>33157</v>
      </c>
      <c r="D11100" t="s">
        <v>33156</v>
      </c>
      <c r="E11100" t="s">
        <v>4</v>
      </c>
      <c r="F11100">
        <v>14882101</v>
      </c>
      <c r="G11100">
        <v>14883721</v>
      </c>
      <c r="H11100" t="s">
        <v>33158</v>
      </c>
      <c r="I11100">
        <v>9</v>
      </c>
      <c r="J11100">
        <v>3</v>
      </c>
      <c r="K11100">
        <v>2.8018826991298099E-2</v>
      </c>
      <c r="L11100">
        <v>8.7525182801137899E-2</v>
      </c>
      <c r="M11100" s="1" t="s">
        <v>33159</v>
      </c>
      <c r="N11100">
        <v>18</v>
      </c>
    </row>
    <row r="11101" spans="1:14" x14ac:dyDescent="0.35">
      <c r="A11101" t="s">
        <v>39446</v>
      </c>
      <c r="B11101" t="s">
        <v>39447</v>
      </c>
      <c r="C11101" t="s">
        <v>39448</v>
      </c>
      <c r="D11101" t="s">
        <v>39447</v>
      </c>
      <c r="E11101" t="s">
        <v>307</v>
      </c>
      <c r="F11101">
        <v>16788311</v>
      </c>
      <c r="G11101">
        <v>16790021</v>
      </c>
      <c r="H11101" t="s">
        <v>39449</v>
      </c>
      <c r="I11101">
        <v>19</v>
      </c>
      <c r="J11101">
        <v>0</v>
      </c>
      <c r="K11101">
        <v>2.3741063225947399E-2</v>
      </c>
      <c r="L11101">
        <v>8.7488462519838606E-2</v>
      </c>
      <c r="M11101" s="1" t="s">
        <v>39450</v>
      </c>
    </row>
    <row r="11102" spans="1:14" x14ac:dyDescent="0.35">
      <c r="A11102" t="s">
        <v>27258</v>
      </c>
      <c r="B11102" t="s">
        <v>27259</v>
      </c>
      <c r="C11102" t="s">
        <v>27260</v>
      </c>
      <c r="D11102" t="s">
        <v>27259</v>
      </c>
      <c r="E11102" t="s">
        <v>116</v>
      </c>
      <c r="F11102">
        <v>8259841</v>
      </c>
      <c r="G11102">
        <v>8260483</v>
      </c>
      <c r="I11102">
        <v>16</v>
      </c>
      <c r="J11102">
        <v>0</v>
      </c>
      <c r="K11102" s="1" t="s">
        <v>27261</v>
      </c>
      <c r="L11102">
        <v>8.7302356712508605E-2</v>
      </c>
      <c r="M11102" s="1" t="s">
        <v>27262</v>
      </c>
    </row>
    <row r="11103" spans="1:14" x14ac:dyDescent="0.35">
      <c r="A11103" t="s">
        <v>47525</v>
      </c>
      <c r="B11103" t="s">
        <v>47526</v>
      </c>
      <c r="C11103" t="s">
        <v>47527</v>
      </c>
      <c r="D11103" t="s">
        <v>47526</v>
      </c>
      <c r="E11103" t="s">
        <v>116</v>
      </c>
      <c r="F11103">
        <v>6683186</v>
      </c>
      <c r="G11103">
        <v>6684710</v>
      </c>
      <c r="I11103">
        <v>24</v>
      </c>
      <c r="J11103">
        <v>0</v>
      </c>
      <c r="K11103" s="1" t="s">
        <v>47528</v>
      </c>
      <c r="L11103">
        <v>8.7194284772413394E-2</v>
      </c>
      <c r="M11103" s="1" t="s">
        <v>47529</v>
      </c>
    </row>
    <row r="11104" spans="1:14" x14ac:dyDescent="0.35">
      <c r="A11104" t="s">
        <v>11624</v>
      </c>
      <c r="B11104" t="s">
        <v>11625</v>
      </c>
      <c r="C11104" t="s">
        <v>11626</v>
      </c>
      <c r="D11104" t="s">
        <v>11625</v>
      </c>
      <c r="E11104" t="s">
        <v>116</v>
      </c>
      <c r="F11104">
        <v>11249594</v>
      </c>
      <c r="G11104">
        <v>11249933</v>
      </c>
      <c r="I11104">
        <v>7</v>
      </c>
      <c r="J11104">
        <v>0</v>
      </c>
      <c r="K11104">
        <v>3.8015456581877001E-2</v>
      </c>
      <c r="L11104">
        <v>8.71099977603908E-2</v>
      </c>
      <c r="M11104">
        <v>5</v>
      </c>
    </row>
    <row r="11105" spans="1:14" x14ac:dyDescent="0.35">
      <c r="A11105" t="s">
        <v>66735</v>
      </c>
      <c r="B11105" t="s">
        <v>66736</v>
      </c>
      <c r="C11105" t="s">
        <v>66737</v>
      </c>
      <c r="D11105" t="s">
        <v>66736</v>
      </c>
      <c r="E11105" t="s">
        <v>4</v>
      </c>
      <c r="F11105">
        <v>17180338</v>
      </c>
      <c r="G11105">
        <v>17181632</v>
      </c>
      <c r="H11105" t="s">
        <v>66738</v>
      </c>
      <c r="I11105">
        <v>18</v>
      </c>
      <c r="J11105">
        <v>0</v>
      </c>
      <c r="K11105" s="1" t="s">
        <v>66739</v>
      </c>
      <c r="L11105">
        <v>8.7088335479293205E-2</v>
      </c>
      <c r="M11105" s="1" t="s">
        <v>66740</v>
      </c>
    </row>
    <row r="11106" spans="1:14" x14ac:dyDescent="0.35">
      <c r="A11106" t="s">
        <v>34969</v>
      </c>
      <c r="B11106" t="s">
        <v>34970</v>
      </c>
      <c r="C11106" t="s">
        <v>34971</v>
      </c>
      <c r="D11106" t="s">
        <v>34970</v>
      </c>
      <c r="E11106" t="s">
        <v>4</v>
      </c>
      <c r="F11106">
        <v>11591339</v>
      </c>
      <c r="G11106">
        <v>11591678</v>
      </c>
      <c r="H11106" t="s">
        <v>34972</v>
      </c>
      <c r="I11106">
        <v>7</v>
      </c>
      <c r="J11106">
        <v>1</v>
      </c>
      <c r="K11106">
        <v>3.8859754921673803E-2</v>
      </c>
      <c r="L11106">
        <v>8.6804105660270997E-2</v>
      </c>
      <c r="M11106" s="1" t="s">
        <v>34973</v>
      </c>
    </row>
    <row r="11107" spans="1:14" x14ac:dyDescent="0.35">
      <c r="A11107" t="s">
        <v>69460</v>
      </c>
      <c r="B11107" t="s">
        <v>69461</v>
      </c>
      <c r="C11107" t="s">
        <v>69462</v>
      </c>
      <c r="D11107" t="s">
        <v>69461</v>
      </c>
      <c r="E11107" t="s">
        <v>219</v>
      </c>
      <c r="F11107">
        <v>6325612</v>
      </c>
      <c r="G11107">
        <v>6327049</v>
      </c>
      <c r="H11107" t="s">
        <v>69463</v>
      </c>
      <c r="I11107">
        <v>8</v>
      </c>
      <c r="J11107">
        <v>0</v>
      </c>
      <c r="K11107">
        <v>3.3585764357169499E-2</v>
      </c>
      <c r="L11107">
        <v>8.6795144941110305E-2</v>
      </c>
      <c r="M11107" s="1" t="s">
        <v>69464</v>
      </c>
    </row>
    <row r="11108" spans="1:14" x14ac:dyDescent="0.35">
      <c r="A11108" t="s">
        <v>52056</v>
      </c>
      <c r="B11108" t="s">
        <v>52057</v>
      </c>
      <c r="C11108" t="s">
        <v>52058</v>
      </c>
      <c r="D11108" t="s">
        <v>52057</v>
      </c>
      <c r="E11108" t="s">
        <v>116</v>
      </c>
      <c r="F11108">
        <v>23475698</v>
      </c>
      <c r="G11108">
        <v>23476418</v>
      </c>
      <c r="I11108">
        <v>20</v>
      </c>
      <c r="J11108">
        <v>0</v>
      </c>
      <c r="K11108">
        <v>1.82400478778405E-2</v>
      </c>
      <c r="L11108">
        <v>8.6702827449684605E-2</v>
      </c>
      <c r="M11108" s="1" t="s">
        <v>52059</v>
      </c>
    </row>
    <row r="11109" spans="1:14" x14ac:dyDescent="0.35">
      <c r="A11109" t="s">
        <v>57834</v>
      </c>
      <c r="B11109" t="s">
        <v>57835</v>
      </c>
      <c r="C11109" t="s">
        <v>57836</v>
      </c>
      <c r="D11109" t="s">
        <v>57835</v>
      </c>
      <c r="E11109" t="s">
        <v>219</v>
      </c>
      <c r="F11109">
        <v>22606369</v>
      </c>
      <c r="G11109">
        <v>22607126</v>
      </c>
      <c r="H11109" t="s">
        <v>57837</v>
      </c>
      <c r="I11109">
        <v>20</v>
      </c>
      <c r="J11109">
        <v>0</v>
      </c>
      <c r="K11109" s="1" t="s">
        <v>57838</v>
      </c>
      <c r="L11109">
        <v>8.6688962260331195E-2</v>
      </c>
      <c r="M11109" s="1" t="s">
        <v>57839</v>
      </c>
    </row>
    <row r="11110" spans="1:14" x14ac:dyDescent="0.35">
      <c r="A11110" t="s">
        <v>8273</v>
      </c>
      <c r="B11110" t="s">
        <v>8274</v>
      </c>
      <c r="C11110" t="s">
        <v>8275</v>
      </c>
      <c r="D11110" t="s">
        <v>8274</v>
      </c>
      <c r="E11110" t="s">
        <v>307</v>
      </c>
      <c r="F11110">
        <v>7304592</v>
      </c>
      <c r="G11110">
        <v>7304954</v>
      </c>
      <c r="I11110">
        <v>14</v>
      </c>
      <c r="J11110">
        <v>0</v>
      </c>
      <c r="K11110" s="1" t="s">
        <v>8276</v>
      </c>
      <c r="L11110">
        <v>8.6622195424122694E-2</v>
      </c>
      <c r="M11110" s="1" t="s">
        <v>8277</v>
      </c>
    </row>
    <row r="11111" spans="1:14" x14ac:dyDescent="0.35">
      <c r="A11111" t="s">
        <v>25633</v>
      </c>
      <c r="B11111" t="s">
        <v>25634</v>
      </c>
      <c r="C11111" t="s">
        <v>25635</v>
      </c>
      <c r="D11111" t="s">
        <v>25634</v>
      </c>
      <c r="E11111" t="s">
        <v>4</v>
      </c>
      <c r="F11111">
        <v>3692123</v>
      </c>
      <c r="G11111">
        <v>3692587</v>
      </c>
      <c r="I11111">
        <v>15</v>
      </c>
      <c r="J11111">
        <v>0</v>
      </c>
      <c r="K11111">
        <v>2.6401506109628301E-2</v>
      </c>
      <c r="L11111">
        <v>8.6591950263337006E-2</v>
      </c>
      <c r="M11111" s="1" t="s">
        <v>25636</v>
      </c>
    </row>
    <row r="11112" spans="1:14" x14ac:dyDescent="0.35">
      <c r="A11112" t="s">
        <v>2268</v>
      </c>
      <c r="B11112" t="s">
        <v>2269</v>
      </c>
      <c r="C11112" t="s">
        <v>2270</v>
      </c>
      <c r="D11112" t="s">
        <v>2269</v>
      </c>
      <c r="E11112" t="s">
        <v>4</v>
      </c>
      <c r="F11112">
        <v>17131024</v>
      </c>
      <c r="G11112">
        <v>17173118</v>
      </c>
      <c r="I11112">
        <v>18</v>
      </c>
      <c r="J11112">
        <v>0</v>
      </c>
      <c r="K11112" s="1" t="s">
        <v>2271</v>
      </c>
      <c r="L11112">
        <v>8.6329092298458601E-2</v>
      </c>
      <c r="M11112" s="1" t="s">
        <v>2272</v>
      </c>
    </row>
    <row r="11113" spans="1:14" x14ac:dyDescent="0.35">
      <c r="A11113" t="s">
        <v>54015</v>
      </c>
      <c r="B11113" t="s">
        <v>54016</v>
      </c>
      <c r="C11113" t="s">
        <v>54017</v>
      </c>
      <c r="D11113" t="s">
        <v>54016</v>
      </c>
      <c r="E11113" t="s">
        <v>219</v>
      </c>
      <c r="F11113">
        <v>5904211</v>
      </c>
      <c r="G11113">
        <v>5906699</v>
      </c>
      <c r="I11113">
        <v>19</v>
      </c>
      <c r="J11113">
        <v>0</v>
      </c>
      <c r="K11113" s="1" t="s">
        <v>54018</v>
      </c>
      <c r="L11113">
        <v>8.6263864429114406E-2</v>
      </c>
      <c r="M11113" s="1" t="s">
        <v>54019</v>
      </c>
    </row>
    <row r="11114" spans="1:14" x14ac:dyDescent="0.35">
      <c r="A11114" t="s">
        <v>68321</v>
      </c>
      <c r="B11114" t="s">
        <v>68322</v>
      </c>
      <c r="C11114" t="s">
        <v>68323</v>
      </c>
      <c r="D11114" t="s">
        <v>68322</v>
      </c>
      <c r="E11114">
        <v>4</v>
      </c>
      <c r="F11114">
        <v>1029711</v>
      </c>
      <c r="G11114">
        <v>1031757</v>
      </c>
      <c r="I11114">
        <v>25</v>
      </c>
      <c r="J11114">
        <v>0</v>
      </c>
      <c r="K11114">
        <v>2.5914217156856802E-2</v>
      </c>
      <c r="L11114">
        <v>8.5962921258933497E-2</v>
      </c>
      <c r="M11114" s="1" t="s">
        <v>68324</v>
      </c>
    </row>
    <row r="11115" spans="1:14" x14ac:dyDescent="0.35">
      <c r="A11115" t="s">
        <v>71402</v>
      </c>
      <c r="B11115" t="s">
        <v>71403</v>
      </c>
      <c r="C11115" t="s">
        <v>71404</v>
      </c>
      <c r="D11115" t="s">
        <v>71403</v>
      </c>
      <c r="E11115" t="s">
        <v>307</v>
      </c>
      <c r="F11115">
        <v>19840845</v>
      </c>
      <c r="G11115">
        <v>19842040</v>
      </c>
      <c r="I11115">
        <v>18</v>
      </c>
      <c r="J11115">
        <v>0</v>
      </c>
      <c r="K11115" s="1" t="s">
        <v>71405</v>
      </c>
      <c r="L11115">
        <v>8.5809996886269599E-2</v>
      </c>
      <c r="M11115" s="1" t="s">
        <v>71406</v>
      </c>
    </row>
    <row r="11116" spans="1:14" x14ac:dyDescent="0.35">
      <c r="A11116" t="s">
        <v>67182</v>
      </c>
      <c r="B11116" t="s">
        <v>67183</v>
      </c>
      <c r="C11116" t="s">
        <v>67184</v>
      </c>
      <c r="D11116" t="s">
        <v>67183</v>
      </c>
      <c r="E11116" t="s">
        <v>116</v>
      </c>
      <c r="F11116">
        <v>9252021</v>
      </c>
      <c r="G11116">
        <v>9253255</v>
      </c>
      <c r="H11116" t="s">
        <v>67185</v>
      </c>
      <c r="I11116">
        <v>25</v>
      </c>
      <c r="J11116">
        <v>0</v>
      </c>
      <c r="K11116">
        <v>1.82263577310042E-2</v>
      </c>
      <c r="L11116">
        <v>8.5690868126317293E-2</v>
      </c>
      <c r="M11116" s="1" t="s">
        <v>67186</v>
      </c>
    </row>
    <row r="11117" spans="1:14" x14ac:dyDescent="0.35">
      <c r="A11117" t="s">
        <v>3961</v>
      </c>
      <c r="B11117" t="s">
        <v>3962</v>
      </c>
      <c r="C11117" t="s">
        <v>3963</v>
      </c>
      <c r="D11117" t="s">
        <v>3962</v>
      </c>
      <c r="E11117" t="s">
        <v>116</v>
      </c>
      <c r="F11117">
        <v>15144968</v>
      </c>
      <c r="G11117">
        <v>15145519</v>
      </c>
      <c r="H11117" t="s">
        <v>3964</v>
      </c>
      <c r="I11117">
        <v>69</v>
      </c>
      <c r="J11117">
        <v>3</v>
      </c>
      <c r="K11117">
        <v>1.82348235502016E-2</v>
      </c>
      <c r="L11117">
        <v>8.5293286852738001E-2</v>
      </c>
      <c r="M11117" s="1" t="s">
        <v>3965</v>
      </c>
      <c r="N11117">
        <v>4</v>
      </c>
    </row>
    <row r="11118" spans="1:14" x14ac:dyDescent="0.35">
      <c r="A11118" t="s">
        <v>15201</v>
      </c>
      <c r="B11118" t="s">
        <v>15202</v>
      </c>
      <c r="C11118" t="s">
        <v>15203</v>
      </c>
      <c r="D11118" t="s">
        <v>15202</v>
      </c>
      <c r="E11118" t="s">
        <v>4</v>
      </c>
      <c r="F11118">
        <v>325522</v>
      </c>
      <c r="G11118">
        <v>329761</v>
      </c>
      <c r="I11118">
        <v>21</v>
      </c>
      <c r="J11118">
        <v>0</v>
      </c>
      <c r="K11118">
        <v>2.8513069709945101E-2</v>
      </c>
      <c r="L11118">
        <v>8.5258223800280905E-2</v>
      </c>
      <c r="M11118" s="1" t="s">
        <v>15204</v>
      </c>
    </row>
    <row r="11119" spans="1:14" x14ac:dyDescent="0.35">
      <c r="A11119" t="s">
        <v>68603</v>
      </c>
      <c r="B11119" t="s">
        <v>68604</v>
      </c>
      <c r="C11119" t="s">
        <v>68605</v>
      </c>
      <c r="D11119" t="s">
        <v>68604</v>
      </c>
      <c r="E11119" t="s">
        <v>445</v>
      </c>
      <c r="F11119">
        <v>10371717</v>
      </c>
      <c r="G11119">
        <v>10375316</v>
      </c>
      <c r="I11119">
        <v>20</v>
      </c>
      <c r="J11119">
        <v>0</v>
      </c>
      <c r="K11119">
        <v>3.7410942187953898E-2</v>
      </c>
      <c r="L11119">
        <v>8.4614890329877193E-2</v>
      </c>
      <c r="M11119" s="1" t="s">
        <v>68606</v>
      </c>
    </row>
    <row r="11120" spans="1:14" x14ac:dyDescent="0.35">
      <c r="A11120" t="s">
        <v>11030</v>
      </c>
      <c r="B11120" t="s">
        <v>11031</v>
      </c>
      <c r="C11120" t="s">
        <v>11032</v>
      </c>
      <c r="D11120" t="s">
        <v>11031</v>
      </c>
      <c r="E11120" t="s">
        <v>4</v>
      </c>
      <c r="F11120">
        <v>5884888</v>
      </c>
      <c r="G11120">
        <v>5885491</v>
      </c>
      <c r="I11120">
        <v>8</v>
      </c>
      <c r="J11120">
        <v>5</v>
      </c>
      <c r="K11120" s="1" t="s">
        <v>11033</v>
      </c>
      <c r="L11120">
        <v>8.4365951745692405E-2</v>
      </c>
      <c r="M11120" s="1" t="s">
        <v>11034</v>
      </c>
      <c r="N11120">
        <v>4</v>
      </c>
    </row>
    <row r="11121" spans="1:14" x14ac:dyDescent="0.35">
      <c r="A11121" t="s">
        <v>58732</v>
      </c>
      <c r="B11121" t="s">
        <v>58733</v>
      </c>
      <c r="C11121" t="s">
        <v>58734</v>
      </c>
      <c r="D11121" t="s">
        <v>58733</v>
      </c>
      <c r="E11121" t="s">
        <v>307</v>
      </c>
      <c r="F11121">
        <v>7758122</v>
      </c>
      <c r="G11121">
        <v>7759677</v>
      </c>
      <c r="I11121">
        <v>35</v>
      </c>
      <c r="J11121">
        <v>0</v>
      </c>
      <c r="K11121" s="1" t="s">
        <v>58735</v>
      </c>
      <c r="L11121">
        <v>8.4243419105158798E-2</v>
      </c>
      <c r="M11121" s="1" t="s">
        <v>58736</v>
      </c>
    </row>
    <row r="11122" spans="1:14" x14ac:dyDescent="0.35">
      <c r="A11122" t="s">
        <v>69323</v>
      </c>
      <c r="B11122" t="s">
        <v>69324</v>
      </c>
      <c r="C11122" t="s">
        <v>69325</v>
      </c>
      <c r="D11122" t="s">
        <v>69324</v>
      </c>
      <c r="E11122" t="s">
        <v>219</v>
      </c>
      <c r="F11122">
        <v>4380864</v>
      </c>
      <c r="G11122">
        <v>4381629</v>
      </c>
      <c r="I11122">
        <v>34</v>
      </c>
      <c r="J11122">
        <v>0</v>
      </c>
      <c r="K11122" s="1" t="s">
        <v>69326</v>
      </c>
      <c r="L11122">
        <v>8.4231784786675507E-2</v>
      </c>
      <c r="M11122" s="1" t="s">
        <v>69327</v>
      </c>
    </row>
    <row r="11123" spans="1:14" x14ac:dyDescent="0.35">
      <c r="A11123" t="s">
        <v>51446</v>
      </c>
      <c r="B11123" t="s">
        <v>51447</v>
      </c>
      <c r="C11123" t="s">
        <v>51448</v>
      </c>
      <c r="D11123" t="s">
        <v>51447</v>
      </c>
      <c r="E11123" t="s">
        <v>116</v>
      </c>
      <c r="F11123">
        <v>21264805</v>
      </c>
      <c r="G11123">
        <v>21266342</v>
      </c>
      <c r="I11123">
        <v>19</v>
      </c>
      <c r="J11123">
        <v>0</v>
      </c>
      <c r="K11123" s="1" t="s">
        <v>51449</v>
      </c>
      <c r="L11123">
        <v>8.4121682503409206E-2</v>
      </c>
      <c r="M11123" s="1" t="s">
        <v>51450</v>
      </c>
    </row>
    <row r="11124" spans="1:14" x14ac:dyDescent="0.35">
      <c r="A11124" t="s">
        <v>57893</v>
      </c>
      <c r="B11124" t="s">
        <v>57894</v>
      </c>
      <c r="C11124" t="s">
        <v>57895</v>
      </c>
      <c r="D11124" t="s">
        <v>57894</v>
      </c>
      <c r="E11124" t="s">
        <v>219</v>
      </c>
      <c r="F11124">
        <v>22860787</v>
      </c>
      <c r="G11124">
        <v>22861490</v>
      </c>
      <c r="I11124">
        <v>23</v>
      </c>
      <c r="J11124">
        <v>0</v>
      </c>
      <c r="K11124" s="1" t="s">
        <v>57896</v>
      </c>
      <c r="L11124">
        <v>8.3692411050673293E-2</v>
      </c>
      <c r="M11124" s="1" t="s">
        <v>57897</v>
      </c>
    </row>
    <row r="11125" spans="1:14" x14ac:dyDescent="0.35">
      <c r="A11125" t="s">
        <v>66516</v>
      </c>
      <c r="B11125" t="s">
        <v>66517</v>
      </c>
      <c r="C11125" t="s">
        <v>66518</v>
      </c>
      <c r="D11125" t="s">
        <v>66517</v>
      </c>
      <c r="E11125" t="s">
        <v>4</v>
      </c>
      <c r="F11125">
        <v>12164241</v>
      </c>
      <c r="G11125">
        <v>12166704</v>
      </c>
      <c r="H11125" t="s">
        <v>66519</v>
      </c>
      <c r="I11125">
        <v>22</v>
      </c>
      <c r="J11125">
        <v>0</v>
      </c>
      <c r="K11125">
        <v>2.4949197858681799E-2</v>
      </c>
      <c r="L11125">
        <v>8.3682437145955801E-2</v>
      </c>
      <c r="M11125" s="1" t="s">
        <v>66520</v>
      </c>
    </row>
    <row r="11126" spans="1:14" x14ac:dyDescent="0.35">
      <c r="A11126" t="s">
        <v>19304</v>
      </c>
      <c r="B11126" t="s">
        <v>19305</v>
      </c>
      <c r="C11126" t="s">
        <v>19306</v>
      </c>
      <c r="D11126" t="s">
        <v>19305</v>
      </c>
      <c r="E11126" t="s">
        <v>219</v>
      </c>
      <c r="F11126">
        <v>7945713</v>
      </c>
      <c r="G11126">
        <v>7946322</v>
      </c>
      <c r="I11126">
        <v>18</v>
      </c>
      <c r="J11126">
        <v>0</v>
      </c>
      <c r="K11126" s="1" t="s">
        <v>19307</v>
      </c>
      <c r="L11126">
        <v>8.3464252987611495E-2</v>
      </c>
      <c r="M11126" s="1" t="s">
        <v>19308</v>
      </c>
    </row>
    <row r="11127" spans="1:14" x14ac:dyDescent="0.35">
      <c r="A11127" t="s">
        <v>64340</v>
      </c>
      <c r="B11127" t="s">
        <v>64341</v>
      </c>
      <c r="C11127" t="s">
        <v>64342</v>
      </c>
      <c r="D11127" t="s">
        <v>64341</v>
      </c>
      <c r="E11127" t="s">
        <v>307</v>
      </c>
      <c r="F11127">
        <v>29051056</v>
      </c>
      <c r="G11127">
        <v>29052267</v>
      </c>
      <c r="I11127">
        <v>23</v>
      </c>
      <c r="J11127">
        <v>0</v>
      </c>
      <c r="K11127">
        <v>1.93318623459541E-2</v>
      </c>
      <c r="L11127">
        <v>8.3040708796895096E-2</v>
      </c>
      <c r="M11127" s="1" t="s">
        <v>64343</v>
      </c>
    </row>
    <row r="11128" spans="1:14" x14ac:dyDescent="0.35">
      <c r="A11128" t="s">
        <v>42082</v>
      </c>
      <c r="B11128" t="s">
        <v>42083</v>
      </c>
      <c r="C11128" t="s">
        <v>42084</v>
      </c>
      <c r="D11128" t="s">
        <v>42083</v>
      </c>
      <c r="E11128" t="s">
        <v>445</v>
      </c>
      <c r="F11128">
        <v>15271036</v>
      </c>
      <c r="G11128">
        <v>15272405</v>
      </c>
      <c r="I11128">
        <v>21</v>
      </c>
      <c r="J11128">
        <v>0</v>
      </c>
      <c r="K11128" s="1" t="s">
        <v>42085</v>
      </c>
      <c r="L11128">
        <v>8.3008914848708898E-2</v>
      </c>
      <c r="M11128" s="1" t="s">
        <v>42086</v>
      </c>
    </row>
    <row r="11129" spans="1:14" x14ac:dyDescent="0.35">
      <c r="A11129" t="s">
        <v>54747</v>
      </c>
      <c r="B11129" t="s">
        <v>54748</v>
      </c>
      <c r="C11129" t="s">
        <v>54749</v>
      </c>
      <c r="D11129" t="s">
        <v>54748</v>
      </c>
      <c r="E11129" t="s">
        <v>219</v>
      </c>
      <c r="F11129">
        <v>8788144</v>
      </c>
      <c r="G11129">
        <v>8788545</v>
      </c>
      <c r="H11129" t="s">
        <v>54750</v>
      </c>
      <c r="I11129">
        <v>25</v>
      </c>
      <c r="J11129">
        <v>2</v>
      </c>
      <c r="K11129" s="1" t="s">
        <v>54751</v>
      </c>
      <c r="L11129">
        <v>8.2991937260989496E-2</v>
      </c>
      <c r="M11129" s="1" t="s">
        <v>54752</v>
      </c>
      <c r="N11129">
        <v>2</v>
      </c>
    </row>
    <row r="11130" spans="1:14" x14ac:dyDescent="0.35">
      <c r="A11130" t="s">
        <v>44567</v>
      </c>
      <c r="B11130" t="s">
        <v>44568</v>
      </c>
      <c r="C11130" t="s">
        <v>44569</v>
      </c>
      <c r="D11130" t="s">
        <v>44568</v>
      </c>
      <c r="E11130" t="s">
        <v>4</v>
      </c>
      <c r="F11130">
        <v>5922876</v>
      </c>
      <c r="G11130">
        <v>5923653</v>
      </c>
      <c r="I11130">
        <v>9</v>
      </c>
      <c r="J11130">
        <v>0</v>
      </c>
      <c r="K11130">
        <v>3.21005174130891E-2</v>
      </c>
      <c r="L11130">
        <v>8.2681382571407502E-2</v>
      </c>
      <c r="M11130" s="1" t="s">
        <v>44570</v>
      </c>
    </row>
    <row r="11131" spans="1:14" x14ac:dyDescent="0.35">
      <c r="A11131" t="s">
        <v>58133</v>
      </c>
      <c r="B11131" t="s">
        <v>58134</v>
      </c>
      <c r="C11131" t="s">
        <v>58135</v>
      </c>
      <c r="D11131" t="s">
        <v>58134</v>
      </c>
      <c r="E11131" t="s">
        <v>307</v>
      </c>
      <c r="F11131">
        <v>5255444</v>
      </c>
      <c r="G11131">
        <v>5256681</v>
      </c>
      <c r="H11131" t="s">
        <v>58136</v>
      </c>
      <c r="I11131">
        <v>69</v>
      </c>
      <c r="J11131">
        <v>0</v>
      </c>
      <c r="K11131">
        <v>3.2658982956130699E-2</v>
      </c>
      <c r="L11131">
        <v>8.2232747818644203E-2</v>
      </c>
      <c r="M11131">
        <v>33.666241108881998</v>
      </c>
    </row>
    <row r="11132" spans="1:14" x14ac:dyDescent="0.35">
      <c r="A11132" t="s">
        <v>44794</v>
      </c>
      <c r="B11132" t="s">
        <v>44795</v>
      </c>
      <c r="C11132" t="s">
        <v>44796</v>
      </c>
      <c r="D11132" t="s">
        <v>44795</v>
      </c>
      <c r="E11132" t="s">
        <v>4</v>
      </c>
      <c r="F11132">
        <v>6662061</v>
      </c>
      <c r="G11132">
        <v>6663612</v>
      </c>
      <c r="I11132">
        <v>12</v>
      </c>
      <c r="J11132">
        <v>0</v>
      </c>
      <c r="K11132" s="1" t="s">
        <v>44797</v>
      </c>
      <c r="L11132">
        <v>8.2092592801128003E-2</v>
      </c>
      <c r="M11132" s="1" t="s">
        <v>44798</v>
      </c>
    </row>
    <row r="11133" spans="1:14" x14ac:dyDescent="0.35">
      <c r="A11133" t="s">
        <v>12008</v>
      </c>
      <c r="B11133" t="s">
        <v>12009</v>
      </c>
      <c r="C11133" t="s">
        <v>12010</v>
      </c>
      <c r="D11133" t="s">
        <v>12009</v>
      </c>
      <c r="E11133" t="s">
        <v>116</v>
      </c>
      <c r="F11133">
        <v>22663692</v>
      </c>
      <c r="G11133">
        <v>22664474</v>
      </c>
      <c r="I11133">
        <v>33</v>
      </c>
      <c r="J11133">
        <v>0</v>
      </c>
      <c r="K11133" s="1" t="s">
        <v>12011</v>
      </c>
      <c r="L11133">
        <v>8.1660530073055695E-2</v>
      </c>
      <c r="M11133" s="1" t="s">
        <v>12012</v>
      </c>
    </row>
    <row r="11134" spans="1:14" x14ac:dyDescent="0.35">
      <c r="A11134" t="s">
        <v>9036</v>
      </c>
      <c r="B11134" t="s">
        <v>9037</v>
      </c>
      <c r="C11134" t="s">
        <v>9038</v>
      </c>
      <c r="D11134" t="s">
        <v>9037</v>
      </c>
      <c r="E11134" t="s">
        <v>4</v>
      </c>
      <c r="F11134">
        <v>8388728</v>
      </c>
      <c r="G11134">
        <v>8389331</v>
      </c>
      <c r="I11134">
        <v>25</v>
      </c>
      <c r="J11134">
        <v>0</v>
      </c>
      <c r="K11134">
        <v>1.7104815114276702E-2</v>
      </c>
      <c r="L11134">
        <v>8.1602855271654798E-2</v>
      </c>
      <c r="M11134" s="1" t="s">
        <v>9039</v>
      </c>
    </row>
    <row r="11135" spans="1:14" x14ac:dyDescent="0.35">
      <c r="A11135" t="s">
        <v>64085</v>
      </c>
      <c r="B11135" t="s">
        <v>64086</v>
      </c>
      <c r="C11135" t="s">
        <v>64087</v>
      </c>
      <c r="D11135" t="s">
        <v>64086</v>
      </c>
      <c r="E11135" t="s">
        <v>307</v>
      </c>
      <c r="F11135">
        <v>27652760</v>
      </c>
      <c r="G11135">
        <v>27653363</v>
      </c>
      <c r="H11135" t="s">
        <v>64088</v>
      </c>
      <c r="I11135">
        <v>8</v>
      </c>
      <c r="J11135">
        <v>0</v>
      </c>
      <c r="K11135">
        <v>2.7276105139944901E-2</v>
      </c>
      <c r="L11135">
        <v>8.1570419100607902E-2</v>
      </c>
      <c r="M11135" s="1" t="s">
        <v>64089</v>
      </c>
    </row>
    <row r="11136" spans="1:14" x14ac:dyDescent="0.35">
      <c r="A11136" t="s">
        <v>25441</v>
      </c>
      <c r="B11136" t="s">
        <v>25442</v>
      </c>
      <c r="C11136" t="s">
        <v>25443</v>
      </c>
      <c r="D11136" t="s">
        <v>25442</v>
      </c>
      <c r="E11136" t="s">
        <v>445</v>
      </c>
      <c r="F11136">
        <v>21104695</v>
      </c>
      <c r="G11136">
        <v>21106369</v>
      </c>
      <c r="I11136">
        <v>17</v>
      </c>
      <c r="J11136">
        <v>0</v>
      </c>
      <c r="K11136" s="1" t="s">
        <v>25444</v>
      </c>
      <c r="L11136">
        <v>8.1461997646030501E-2</v>
      </c>
      <c r="M11136" s="1" t="s">
        <v>25445</v>
      </c>
    </row>
    <row r="11137" spans="1:14" x14ac:dyDescent="0.35">
      <c r="A11137" t="s">
        <v>9944</v>
      </c>
      <c r="B11137" t="s">
        <v>9945</v>
      </c>
      <c r="C11137" t="s">
        <v>9946</v>
      </c>
      <c r="D11137" t="s">
        <v>9945</v>
      </c>
      <c r="E11137" t="s">
        <v>307</v>
      </c>
      <c r="F11137">
        <v>5369540</v>
      </c>
      <c r="G11137">
        <v>5371744</v>
      </c>
      <c r="I11137">
        <v>18</v>
      </c>
      <c r="J11137">
        <v>0</v>
      </c>
      <c r="K11137" s="1" t="s">
        <v>9947</v>
      </c>
      <c r="L11137">
        <v>8.1432770898388698E-2</v>
      </c>
      <c r="M11137" s="1" t="s">
        <v>9948</v>
      </c>
    </row>
    <row r="11138" spans="1:14" x14ac:dyDescent="0.35">
      <c r="A11138" t="s">
        <v>2902</v>
      </c>
      <c r="B11138" t="s">
        <v>2903</v>
      </c>
      <c r="C11138" t="s">
        <v>2904</v>
      </c>
      <c r="D11138" t="s">
        <v>2903</v>
      </c>
      <c r="E11138" t="s">
        <v>445</v>
      </c>
      <c r="F11138">
        <v>2275822</v>
      </c>
      <c r="G11138">
        <v>2277781</v>
      </c>
      <c r="H11138" t="s">
        <v>2905</v>
      </c>
      <c r="I11138">
        <v>13</v>
      </c>
      <c r="J11138">
        <v>0</v>
      </c>
      <c r="K11138">
        <v>1.8137050601992898E-2</v>
      </c>
      <c r="L11138">
        <v>8.0879028222203206E-2</v>
      </c>
      <c r="M11138" s="1" t="s">
        <v>2906</v>
      </c>
    </row>
    <row r="11139" spans="1:14" x14ac:dyDescent="0.35">
      <c r="A11139" t="s">
        <v>59973</v>
      </c>
      <c r="B11139" t="s">
        <v>59974</v>
      </c>
      <c r="C11139" t="s">
        <v>59975</v>
      </c>
      <c r="D11139" t="s">
        <v>59974</v>
      </c>
      <c r="E11139" t="s">
        <v>307</v>
      </c>
      <c r="F11139">
        <v>12234980</v>
      </c>
      <c r="G11139">
        <v>12236904</v>
      </c>
      <c r="H11139" t="s">
        <v>59976</v>
      </c>
      <c r="I11139">
        <v>12</v>
      </c>
      <c r="J11139">
        <v>0</v>
      </c>
      <c r="K11139" s="1" t="s">
        <v>59977</v>
      </c>
      <c r="L11139">
        <v>8.0753910270790694E-2</v>
      </c>
      <c r="M11139" s="1" t="s">
        <v>59978</v>
      </c>
    </row>
    <row r="11140" spans="1:14" x14ac:dyDescent="0.35">
      <c r="A11140" t="s">
        <v>5632</v>
      </c>
      <c r="B11140" t="s">
        <v>5633</v>
      </c>
      <c r="C11140" t="s">
        <v>5634</v>
      </c>
      <c r="D11140" t="s">
        <v>5633</v>
      </c>
      <c r="E11140" t="s">
        <v>116</v>
      </c>
      <c r="F11140">
        <v>7443824</v>
      </c>
      <c r="G11140">
        <v>7445792</v>
      </c>
      <c r="I11140">
        <v>21</v>
      </c>
      <c r="J11140">
        <v>0</v>
      </c>
      <c r="K11140" s="1" t="s">
        <v>5635</v>
      </c>
      <c r="L11140">
        <v>8.0424074062497505E-2</v>
      </c>
      <c r="M11140" s="1" t="s">
        <v>5636</v>
      </c>
    </row>
    <row r="11141" spans="1:14" x14ac:dyDescent="0.35">
      <c r="A11141" t="s">
        <v>11684</v>
      </c>
      <c r="B11141" t="s">
        <v>11685</v>
      </c>
      <c r="C11141" t="s">
        <v>11686</v>
      </c>
      <c r="D11141" t="s">
        <v>11685</v>
      </c>
      <c r="E11141" t="s">
        <v>116</v>
      </c>
      <c r="F11141">
        <v>12846848</v>
      </c>
      <c r="G11141">
        <v>12848004</v>
      </c>
      <c r="H11141" t="s">
        <v>11687</v>
      </c>
      <c r="I11141">
        <v>29</v>
      </c>
      <c r="J11141">
        <v>0</v>
      </c>
      <c r="K11141">
        <v>2.1526148768263899E-2</v>
      </c>
      <c r="L11141">
        <v>8.0418093905202007E-2</v>
      </c>
      <c r="M11141" s="1" t="s">
        <v>11688</v>
      </c>
    </row>
    <row r="11142" spans="1:14" x14ac:dyDescent="0.35">
      <c r="A11142" t="s">
        <v>8108</v>
      </c>
      <c r="B11142" t="s">
        <v>8109</v>
      </c>
      <c r="C11142" t="s">
        <v>8110</v>
      </c>
      <c r="D11142" t="s">
        <v>8109</v>
      </c>
      <c r="E11142" t="s">
        <v>219</v>
      </c>
      <c r="F11142">
        <v>15716453</v>
      </c>
      <c r="G11142">
        <v>15717749</v>
      </c>
      <c r="I11142">
        <v>21</v>
      </c>
      <c r="J11142">
        <v>0</v>
      </c>
      <c r="K11142" s="1" t="s">
        <v>8111</v>
      </c>
      <c r="L11142">
        <v>8.0099991993971401E-2</v>
      </c>
      <c r="M11142" s="1" t="s">
        <v>8112</v>
      </c>
    </row>
    <row r="11143" spans="1:14" x14ac:dyDescent="0.35">
      <c r="A11143" t="s">
        <v>36660</v>
      </c>
      <c r="B11143" t="s">
        <v>36661</v>
      </c>
      <c r="C11143" t="s">
        <v>36662</v>
      </c>
      <c r="D11143" t="s">
        <v>36661</v>
      </c>
      <c r="E11143" t="s">
        <v>219</v>
      </c>
      <c r="F11143">
        <v>15657628</v>
      </c>
      <c r="G11143">
        <v>15658149</v>
      </c>
      <c r="H11143" t="s">
        <v>36663</v>
      </c>
      <c r="I11143">
        <v>16</v>
      </c>
      <c r="J11143">
        <v>0</v>
      </c>
      <c r="K11143" s="1" t="s">
        <v>36664</v>
      </c>
      <c r="L11143">
        <v>7.9269783688643694E-2</v>
      </c>
      <c r="M11143" s="1" t="s">
        <v>36665</v>
      </c>
    </row>
    <row r="11144" spans="1:14" x14ac:dyDescent="0.35">
      <c r="A11144" t="s">
        <v>22023</v>
      </c>
      <c r="B11144" t="s">
        <v>22024</v>
      </c>
      <c r="C11144" t="s">
        <v>22025</v>
      </c>
      <c r="D11144" t="s">
        <v>22024</v>
      </c>
      <c r="E11144" t="s">
        <v>307</v>
      </c>
      <c r="F11144">
        <v>17433991</v>
      </c>
      <c r="G11144">
        <v>17434430</v>
      </c>
      <c r="I11144">
        <v>13</v>
      </c>
      <c r="J11144">
        <v>0</v>
      </c>
      <c r="K11144" s="1" t="s">
        <v>22026</v>
      </c>
      <c r="L11144">
        <v>7.8880725888574796E-2</v>
      </c>
      <c r="M11144" s="1" t="s">
        <v>22027</v>
      </c>
    </row>
    <row r="11145" spans="1:14" x14ac:dyDescent="0.35">
      <c r="A11145" t="s">
        <v>9527</v>
      </c>
      <c r="B11145" t="s">
        <v>9528</v>
      </c>
      <c r="C11145" t="s">
        <v>9529</v>
      </c>
      <c r="D11145" t="s">
        <v>9528</v>
      </c>
      <c r="E11145" t="s">
        <v>116</v>
      </c>
      <c r="F11145">
        <v>19945731</v>
      </c>
      <c r="G11145">
        <v>19946814</v>
      </c>
      <c r="I11145">
        <v>11</v>
      </c>
      <c r="J11145">
        <v>0</v>
      </c>
      <c r="K11145">
        <v>3.4002952625612898E-2</v>
      </c>
      <c r="L11145">
        <v>7.8877342346028098E-2</v>
      </c>
      <c r="M11145" s="1" t="s">
        <v>9530</v>
      </c>
    </row>
    <row r="11146" spans="1:14" x14ac:dyDescent="0.35">
      <c r="A11146" t="s">
        <v>73638</v>
      </c>
      <c r="B11146" t="s">
        <v>73639</v>
      </c>
      <c r="C11146" t="s">
        <v>73640</v>
      </c>
      <c r="D11146" t="s">
        <v>73639</v>
      </c>
      <c r="E11146" t="s">
        <v>307</v>
      </c>
      <c r="F11146">
        <v>16978439</v>
      </c>
      <c r="G11146">
        <v>16982158</v>
      </c>
      <c r="H11146" t="s">
        <v>73641</v>
      </c>
      <c r="I11146">
        <v>25</v>
      </c>
      <c r="J11146">
        <v>8</v>
      </c>
      <c r="K11146">
        <v>5.9626117988299697E-3</v>
      </c>
      <c r="L11146">
        <v>7.88601456486209E-2</v>
      </c>
      <c r="M11146" s="1" t="s">
        <v>73642</v>
      </c>
      <c r="N11146">
        <v>1</v>
      </c>
    </row>
    <row r="11147" spans="1:14" x14ac:dyDescent="0.35">
      <c r="A11147" t="s">
        <v>64013</v>
      </c>
      <c r="B11147" t="s">
        <v>64014</v>
      </c>
      <c r="C11147" t="s">
        <v>64015</v>
      </c>
      <c r="D11147" t="s">
        <v>64014</v>
      </c>
      <c r="E11147" t="s">
        <v>307</v>
      </c>
      <c r="F11147">
        <v>27265457</v>
      </c>
      <c r="G11147">
        <v>27266423</v>
      </c>
      <c r="I11147">
        <v>24</v>
      </c>
      <c r="J11147">
        <v>0</v>
      </c>
      <c r="K11147" s="1" t="s">
        <v>64016</v>
      </c>
      <c r="L11147">
        <v>7.8678245958638302E-2</v>
      </c>
      <c r="M11147" s="1" t="s">
        <v>64017</v>
      </c>
    </row>
    <row r="11148" spans="1:14" x14ac:dyDescent="0.35">
      <c r="A11148" t="s">
        <v>8031</v>
      </c>
      <c r="B11148" t="s">
        <v>8032</v>
      </c>
      <c r="C11148" t="s">
        <v>8033</v>
      </c>
      <c r="D11148" t="s">
        <v>8032</v>
      </c>
      <c r="E11148" t="s">
        <v>219</v>
      </c>
      <c r="F11148">
        <v>10623066</v>
      </c>
      <c r="G11148">
        <v>10623576</v>
      </c>
      <c r="I11148">
        <v>11</v>
      </c>
      <c r="J11148">
        <v>0</v>
      </c>
      <c r="K11148" s="1" t="s">
        <v>8034</v>
      </c>
      <c r="L11148">
        <v>7.8529454113043295E-2</v>
      </c>
      <c r="M11148" s="1" t="s">
        <v>8035</v>
      </c>
    </row>
    <row r="11149" spans="1:14" x14ac:dyDescent="0.35">
      <c r="A11149" t="s">
        <v>68050</v>
      </c>
      <c r="B11149" t="s">
        <v>68051</v>
      </c>
      <c r="C11149" t="s">
        <v>68052</v>
      </c>
      <c r="D11149" t="s">
        <v>68051</v>
      </c>
      <c r="E11149" t="s">
        <v>116</v>
      </c>
      <c r="F11149">
        <v>22114997</v>
      </c>
      <c r="G11149">
        <v>22116189</v>
      </c>
      <c r="I11149">
        <v>44</v>
      </c>
      <c r="J11149">
        <v>0</v>
      </c>
      <c r="K11149" s="1" t="s">
        <v>68053</v>
      </c>
      <c r="L11149">
        <v>7.8397913618337395E-2</v>
      </c>
      <c r="M11149" s="1" t="s">
        <v>68054</v>
      </c>
    </row>
    <row r="11150" spans="1:14" x14ac:dyDescent="0.35">
      <c r="A11150" t="s">
        <v>61753</v>
      </c>
      <c r="B11150" t="s">
        <v>61754</v>
      </c>
      <c r="C11150" t="s">
        <v>61755</v>
      </c>
      <c r="D11150" t="s">
        <v>61754</v>
      </c>
      <c r="E11150" t="s">
        <v>307</v>
      </c>
      <c r="F11150">
        <v>19132648</v>
      </c>
      <c r="G11150">
        <v>19134704</v>
      </c>
      <c r="H11150" t="s">
        <v>61756</v>
      </c>
      <c r="I11150">
        <v>26</v>
      </c>
      <c r="J11150">
        <v>0</v>
      </c>
      <c r="K11150">
        <v>9.8557020224819408E-3</v>
      </c>
      <c r="L11150">
        <v>7.8300206359822405E-2</v>
      </c>
      <c r="M11150" s="1" t="s">
        <v>61757</v>
      </c>
    </row>
    <row r="11151" spans="1:14" x14ac:dyDescent="0.35">
      <c r="A11151" t="s">
        <v>47328</v>
      </c>
      <c r="B11151" t="s">
        <v>47329</v>
      </c>
      <c r="C11151" t="s">
        <v>47330</v>
      </c>
      <c r="D11151" t="s">
        <v>47329</v>
      </c>
      <c r="E11151" t="s">
        <v>4</v>
      </c>
      <c r="F11151">
        <v>21902993</v>
      </c>
      <c r="G11151">
        <v>21903739</v>
      </c>
      <c r="I11151">
        <v>24</v>
      </c>
      <c r="J11151">
        <v>0</v>
      </c>
      <c r="K11151">
        <v>2.8964287731243099E-2</v>
      </c>
      <c r="L11151">
        <v>7.8055362468929093E-2</v>
      </c>
      <c r="M11151" s="1" t="s">
        <v>47331</v>
      </c>
    </row>
    <row r="11152" spans="1:14" x14ac:dyDescent="0.35">
      <c r="A11152" t="s">
        <v>6492</v>
      </c>
      <c r="B11152" t="s">
        <v>6493</v>
      </c>
      <c r="C11152" t="s">
        <v>6494</v>
      </c>
      <c r="D11152" t="s">
        <v>6493</v>
      </c>
      <c r="E11152" t="s">
        <v>307</v>
      </c>
      <c r="F11152">
        <v>13813109</v>
      </c>
      <c r="G11152">
        <v>13814648</v>
      </c>
      <c r="H11152" t="s">
        <v>6495</v>
      </c>
      <c r="I11152">
        <v>26</v>
      </c>
      <c r="J11152">
        <v>2</v>
      </c>
      <c r="K11152" s="1" t="s">
        <v>6496</v>
      </c>
      <c r="L11152">
        <v>7.7822203774505994E-2</v>
      </c>
      <c r="M11152" s="1" t="s">
        <v>6497</v>
      </c>
      <c r="N11152">
        <v>4</v>
      </c>
    </row>
    <row r="11153" spans="1:14" x14ac:dyDescent="0.35">
      <c r="A11153" t="s">
        <v>60176</v>
      </c>
      <c r="B11153" t="s">
        <v>60177</v>
      </c>
      <c r="C11153" t="s">
        <v>60178</v>
      </c>
      <c r="D11153" t="s">
        <v>60177</v>
      </c>
      <c r="E11153" t="s">
        <v>307</v>
      </c>
      <c r="F11153">
        <v>12910120</v>
      </c>
      <c r="G11153">
        <v>12911292</v>
      </c>
      <c r="I11153">
        <v>19</v>
      </c>
      <c r="J11153">
        <v>0</v>
      </c>
      <c r="K11153" s="1" t="s">
        <v>60179</v>
      </c>
      <c r="L11153">
        <v>7.7404089162042E-2</v>
      </c>
      <c r="M11153" s="1" t="s">
        <v>60180</v>
      </c>
    </row>
    <row r="11154" spans="1:14" x14ac:dyDescent="0.35">
      <c r="A11154" t="s">
        <v>3804</v>
      </c>
      <c r="B11154" t="s">
        <v>3805</v>
      </c>
      <c r="C11154" t="s">
        <v>3806</v>
      </c>
      <c r="D11154" t="s">
        <v>3805</v>
      </c>
      <c r="E11154" t="s">
        <v>116</v>
      </c>
      <c r="F11154">
        <v>11237172</v>
      </c>
      <c r="G11154">
        <v>11237644</v>
      </c>
      <c r="I11154">
        <v>24</v>
      </c>
      <c r="J11154">
        <v>0</v>
      </c>
      <c r="K11154" s="1" t="s">
        <v>3807</v>
      </c>
      <c r="L11154">
        <v>7.7346096697307395E-2</v>
      </c>
      <c r="M11154" s="1" t="s">
        <v>3808</v>
      </c>
    </row>
    <row r="11155" spans="1:14" x14ac:dyDescent="0.35">
      <c r="A11155" t="s">
        <v>3548</v>
      </c>
      <c r="B11155" t="s">
        <v>3549</v>
      </c>
      <c r="C11155" t="s">
        <v>3550</v>
      </c>
      <c r="D11155" t="s">
        <v>3549</v>
      </c>
      <c r="E11155" t="s">
        <v>4</v>
      </c>
      <c r="F11155">
        <v>13293009</v>
      </c>
      <c r="G11155">
        <v>13293415</v>
      </c>
      <c r="I11155">
        <v>7</v>
      </c>
      <c r="J11155">
        <v>9</v>
      </c>
      <c r="K11155" s="1" t="s">
        <v>3551</v>
      </c>
      <c r="L11155">
        <v>7.7009197704160301E-2</v>
      </c>
      <c r="M11155" s="1" t="s">
        <v>3552</v>
      </c>
      <c r="N11155">
        <v>4</v>
      </c>
    </row>
    <row r="11156" spans="1:14" x14ac:dyDescent="0.35">
      <c r="A11156" t="s">
        <v>67578</v>
      </c>
      <c r="B11156" t="s">
        <v>67579</v>
      </c>
      <c r="C11156" t="s">
        <v>67580</v>
      </c>
      <c r="D11156" t="s">
        <v>67579</v>
      </c>
      <c r="E11156" t="s">
        <v>116</v>
      </c>
      <c r="F11156">
        <v>15024375</v>
      </c>
      <c r="G11156">
        <v>15024839</v>
      </c>
      <c r="H11156" t="s">
        <v>67581</v>
      </c>
      <c r="I11156">
        <v>14</v>
      </c>
      <c r="J11156">
        <v>2</v>
      </c>
      <c r="K11156">
        <v>3.08200142971959E-2</v>
      </c>
      <c r="L11156">
        <v>7.6996275670313502E-2</v>
      </c>
      <c r="M11156" s="1" t="s">
        <v>67582</v>
      </c>
      <c r="N11156">
        <v>24</v>
      </c>
    </row>
    <row r="11157" spans="1:14" x14ac:dyDescent="0.35">
      <c r="A11157" t="s">
        <v>6504</v>
      </c>
      <c r="B11157" t="s">
        <v>6505</v>
      </c>
      <c r="C11157" t="s">
        <v>6506</v>
      </c>
      <c r="D11157" t="s">
        <v>6505</v>
      </c>
      <c r="E11157" t="s">
        <v>307</v>
      </c>
      <c r="F11157">
        <v>15833462</v>
      </c>
      <c r="G11157">
        <v>15834425</v>
      </c>
      <c r="I11157">
        <v>16</v>
      </c>
      <c r="J11157">
        <v>0</v>
      </c>
      <c r="K11157">
        <v>2.35379879462977E-2</v>
      </c>
      <c r="L11157">
        <v>7.6976754429183003E-2</v>
      </c>
      <c r="M11157" s="1" t="s">
        <v>6507</v>
      </c>
    </row>
    <row r="11158" spans="1:14" x14ac:dyDescent="0.35">
      <c r="A11158" t="s">
        <v>64008</v>
      </c>
      <c r="B11158" t="s">
        <v>64009</v>
      </c>
      <c r="C11158" t="s">
        <v>64010</v>
      </c>
      <c r="D11158" t="s">
        <v>64009</v>
      </c>
      <c r="E11158" t="s">
        <v>307</v>
      </c>
      <c r="F11158">
        <v>27264374</v>
      </c>
      <c r="G11158">
        <v>27265430</v>
      </c>
      <c r="I11158">
        <v>24</v>
      </c>
      <c r="J11158">
        <v>0</v>
      </c>
      <c r="K11158" s="1" t="s">
        <v>64011</v>
      </c>
      <c r="L11158">
        <v>7.6627640095482105E-2</v>
      </c>
      <c r="M11158" s="1" t="s">
        <v>64012</v>
      </c>
    </row>
    <row r="11159" spans="1:14" x14ac:dyDescent="0.35">
      <c r="A11159" t="s">
        <v>3815</v>
      </c>
      <c r="B11159" t="s">
        <v>3816</v>
      </c>
      <c r="C11159" t="s">
        <v>3817</v>
      </c>
      <c r="D11159" t="s">
        <v>3816</v>
      </c>
      <c r="E11159" t="s">
        <v>116</v>
      </c>
      <c r="F11159">
        <v>11248126</v>
      </c>
      <c r="G11159">
        <v>11248610</v>
      </c>
      <c r="I11159">
        <v>25</v>
      </c>
      <c r="J11159">
        <v>4</v>
      </c>
      <c r="K11159">
        <v>1.90681789316017E-2</v>
      </c>
      <c r="L11159">
        <v>7.6440186093535895E-2</v>
      </c>
      <c r="M11159" s="1" t="s">
        <v>3818</v>
      </c>
      <c r="N11159">
        <v>4</v>
      </c>
    </row>
    <row r="11160" spans="1:14" x14ac:dyDescent="0.35">
      <c r="A11160" t="s">
        <v>41804</v>
      </c>
      <c r="B11160" t="s">
        <v>41805</v>
      </c>
      <c r="C11160" t="s">
        <v>41806</v>
      </c>
      <c r="D11160" t="s">
        <v>41805</v>
      </c>
      <c r="E11160" t="s">
        <v>445</v>
      </c>
      <c r="F11160">
        <v>13528006</v>
      </c>
      <c r="G11160">
        <v>13529280</v>
      </c>
      <c r="I11160">
        <v>25</v>
      </c>
      <c r="J11160">
        <v>0</v>
      </c>
      <c r="K11160">
        <v>1.7293400822022E-2</v>
      </c>
      <c r="L11160">
        <v>7.64201665982287E-2</v>
      </c>
      <c r="M11160" s="1" t="s">
        <v>41807</v>
      </c>
    </row>
    <row r="11161" spans="1:14" x14ac:dyDescent="0.35">
      <c r="A11161" t="s">
        <v>46666</v>
      </c>
      <c r="B11161" t="s">
        <v>46667</v>
      </c>
      <c r="C11161" t="s">
        <v>46668</v>
      </c>
      <c r="D11161" t="s">
        <v>46667</v>
      </c>
      <c r="E11161" t="s">
        <v>4</v>
      </c>
      <c r="F11161">
        <v>17456670</v>
      </c>
      <c r="G11161">
        <v>17458044</v>
      </c>
      <c r="I11161">
        <v>16</v>
      </c>
      <c r="J11161">
        <v>0</v>
      </c>
      <c r="K11161" s="1" t="s">
        <v>46669</v>
      </c>
      <c r="L11161">
        <v>7.6339053677989793E-2</v>
      </c>
      <c r="M11161" s="1" t="s">
        <v>46670</v>
      </c>
    </row>
    <row r="11162" spans="1:14" x14ac:dyDescent="0.35">
      <c r="A11162" t="s">
        <v>8423</v>
      </c>
      <c r="B11162" t="s">
        <v>8424</v>
      </c>
      <c r="C11162" t="s">
        <v>8425</v>
      </c>
      <c r="D11162" t="s">
        <v>8424</v>
      </c>
      <c r="E11162" t="s">
        <v>307</v>
      </c>
      <c r="F11162">
        <v>12028070</v>
      </c>
      <c r="G11162">
        <v>12031757</v>
      </c>
      <c r="I11162">
        <v>19</v>
      </c>
      <c r="J11162">
        <v>0</v>
      </c>
      <c r="K11162" s="1" t="s">
        <v>8426</v>
      </c>
      <c r="L11162">
        <v>7.5933833400571998E-2</v>
      </c>
      <c r="M11162" s="1" t="s">
        <v>8427</v>
      </c>
    </row>
    <row r="11163" spans="1:14" x14ac:dyDescent="0.35">
      <c r="A11163" t="s">
        <v>31046</v>
      </c>
      <c r="B11163" t="s">
        <v>31047</v>
      </c>
      <c r="C11163" t="s">
        <v>31048</v>
      </c>
      <c r="D11163" t="s">
        <v>31047</v>
      </c>
      <c r="E11163" t="s">
        <v>307</v>
      </c>
      <c r="F11163">
        <v>6658806</v>
      </c>
      <c r="G11163">
        <v>6660100</v>
      </c>
      <c r="H11163" t="s">
        <v>31049</v>
      </c>
      <c r="I11163">
        <v>39</v>
      </c>
      <c r="J11163">
        <v>0</v>
      </c>
      <c r="K11163">
        <v>1.5375824739298201E-2</v>
      </c>
      <c r="L11163">
        <v>7.5220362462676799E-2</v>
      </c>
      <c r="M11163" s="1" t="s">
        <v>31050</v>
      </c>
    </row>
    <row r="11164" spans="1:14" x14ac:dyDescent="0.35">
      <c r="A11164" t="s">
        <v>46503</v>
      </c>
      <c r="B11164" t="s">
        <v>46504</v>
      </c>
      <c r="C11164" t="s">
        <v>46505</v>
      </c>
      <c r="D11164" t="s">
        <v>46504</v>
      </c>
      <c r="E11164" t="s">
        <v>4</v>
      </c>
      <c r="F11164">
        <v>15615357</v>
      </c>
      <c r="G11164">
        <v>15616351</v>
      </c>
      <c r="I11164">
        <v>20</v>
      </c>
      <c r="J11164">
        <v>1</v>
      </c>
      <c r="K11164" s="1" t="s">
        <v>46506</v>
      </c>
      <c r="L11164">
        <v>7.5131588161767404E-2</v>
      </c>
      <c r="M11164" s="1" t="s">
        <v>46507</v>
      </c>
      <c r="N11164">
        <v>2</v>
      </c>
    </row>
    <row r="11165" spans="1:14" x14ac:dyDescent="0.35">
      <c r="A11165" t="s">
        <v>64920</v>
      </c>
      <c r="B11165" t="s">
        <v>64921</v>
      </c>
      <c r="C11165" t="s">
        <v>64922</v>
      </c>
      <c r="D11165" t="s">
        <v>64921</v>
      </c>
      <c r="E11165" t="s">
        <v>307</v>
      </c>
      <c r="F11165">
        <v>31122527</v>
      </c>
      <c r="G11165">
        <v>31123415</v>
      </c>
      <c r="H11165" t="s">
        <v>64923</v>
      </c>
      <c r="I11165">
        <v>11</v>
      </c>
      <c r="J11165">
        <v>0</v>
      </c>
      <c r="K11165">
        <v>2.5745063637268799E-2</v>
      </c>
      <c r="L11165">
        <v>7.5054205152953093E-2</v>
      </c>
      <c r="M11165" s="1" t="s">
        <v>64924</v>
      </c>
    </row>
    <row r="11166" spans="1:14" x14ac:dyDescent="0.35">
      <c r="A11166" t="s">
        <v>66073</v>
      </c>
      <c r="B11166" t="s">
        <v>66074</v>
      </c>
      <c r="C11166" t="s">
        <v>66075</v>
      </c>
      <c r="D11166" t="s">
        <v>66074</v>
      </c>
      <c r="E11166" t="s">
        <v>4</v>
      </c>
      <c r="F11166">
        <v>1755253</v>
      </c>
      <c r="G11166">
        <v>1756451</v>
      </c>
      <c r="H11166" t="s">
        <v>66076</v>
      </c>
      <c r="I11166">
        <v>9</v>
      </c>
      <c r="J11166">
        <v>0</v>
      </c>
      <c r="K11166">
        <v>3.1527299151754201E-2</v>
      </c>
      <c r="L11166">
        <v>7.4938746739801304E-2</v>
      </c>
      <c r="M11166" s="1" t="s">
        <v>66077</v>
      </c>
    </row>
    <row r="11167" spans="1:14" x14ac:dyDescent="0.35">
      <c r="A11167" t="s">
        <v>11372</v>
      </c>
      <c r="B11167" t="s">
        <v>11373</v>
      </c>
      <c r="C11167" t="s">
        <v>11374</v>
      </c>
      <c r="D11167" t="s">
        <v>11373</v>
      </c>
      <c r="E11167" t="s">
        <v>4</v>
      </c>
      <c r="F11167">
        <v>17627859</v>
      </c>
      <c r="G11167">
        <v>17628389</v>
      </c>
      <c r="I11167">
        <v>14</v>
      </c>
      <c r="J11167">
        <v>0</v>
      </c>
      <c r="K11167" s="1" t="s">
        <v>11375</v>
      </c>
      <c r="L11167">
        <v>7.4881173018661207E-2</v>
      </c>
      <c r="M11167" s="1" t="s">
        <v>11376</v>
      </c>
    </row>
    <row r="11168" spans="1:14" x14ac:dyDescent="0.35">
      <c r="A11168" t="s">
        <v>61790</v>
      </c>
      <c r="B11168" t="s">
        <v>61791</v>
      </c>
      <c r="C11168" t="s">
        <v>61792</v>
      </c>
      <c r="D11168" t="s">
        <v>61791</v>
      </c>
      <c r="E11168" t="s">
        <v>307</v>
      </c>
      <c r="F11168">
        <v>19226903</v>
      </c>
      <c r="G11168">
        <v>19228180</v>
      </c>
      <c r="I11168">
        <v>28</v>
      </c>
      <c r="J11168">
        <v>0</v>
      </c>
      <c r="K11168" s="1" t="s">
        <v>61793</v>
      </c>
      <c r="L11168">
        <v>7.4825486522043599E-2</v>
      </c>
      <c r="M11168" s="1" t="s">
        <v>61794</v>
      </c>
    </row>
    <row r="11169" spans="1:13" x14ac:dyDescent="0.35">
      <c r="A11169" t="s">
        <v>72426</v>
      </c>
      <c r="B11169" t="s">
        <v>72427</v>
      </c>
      <c r="C11169" t="s">
        <v>72428</v>
      </c>
      <c r="D11169" t="s">
        <v>72427</v>
      </c>
      <c r="E11169" t="s">
        <v>116</v>
      </c>
      <c r="F11169">
        <v>15855961</v>
      </c>
      <c r="G11169">
        <v>15857522</v>
      </c>
      <c r="H11169" t="s">
        <v>72429</v>
      </c>
      <c r="I11169">
        <v>29</v>
      </c>
      <c r="J11169">
        <v>0</v>
      </c>
      <c r="K11169">
        <v>1.7075857341829401E-2</v>
      </c>
      <c r="L11169">
        <v>7.4795203237203595E-2</v>
      </c>
      <c r="M11169" s="1" t="s">
        <v>72430</v>
      </c>
    </row>
    <row r="11170" spans="1:13" x14ac:dyDescent="0.35">
      <c r="A11170" t="s">
        <v>70922</v>
      </c>
      <c r="B11170" t="s">
        <v>70923</v>
      </c>
      <c r="C11170" t="s">
        <v>70924</v>
      </c>
      <c r="D11170" t="s">
        <v>70923</v>
      </c>
      <c r="E11170" t="s">
        <v>307</v>
      </c>
      <c r="F11170">
        <v>12691733</v>
      </c>
      <c r="G11170">
        <v>12692597</v>
      </c>
      <c r="I11170">
        <v>17</v>
      </c>
      <c r="J11170">
        <v>0</v>
      </c>
      <c r="K11170">
        <v>1.9101195005012402E-2</v>
      </c>
      <c r="L11170">
        <v>7.4779204623615897E-2</v>
      </c>
      <c r="M11170">
        <v>16.1453231292517</v>
      </c>
    </row>
    <row r="11171" spans="1:13" x14ac:dyDescent="0.35">
      <c r="A11171" t="s">
        <v>11638</v>
      </c>
      <c r="B11171" t="s">
        <v>11639</v>
      </c>
      <c r="C11171" t="s">
        <v>11640</v>
      </c>
      <c r="D11171" t="s">
        <v>11639</v>
      </c>
      <c r="E11171" t="s">
        <v>116</v>
      </c>
      <c r="F11171">
        <v>11844378</v>
      </c>
      <c r="G11171">
        <v>11845099</v>
      </c>
      <c r="I11171">
        <v>17</v>
      </c>
      <c r="J11171">
        <v>0</v>
      </c>
      <c r="K11171" s="1" t="s">
        <v>11641</v>
      </c>
      <c r="L11171">
        <v>7.4637980481959604E-2</v>
      </c>
      <c r="M11171" s="1" t="s">
        <v>11642</v>
      </c>
    </row>
    <row r="11172" spans="1:13" x14ac:dyDescent="0.35">
      <c r="A11172" t="s">
        <v>43662</v>
      </c>
      <c r="B11172" t="s">
        <v>43663</v>
      </c>
      <c r="C11172" t="s">
        <v>43664</v>
      </c>
      <c r="D11172" t="s">
        <v>43663</v>
      </c>
      <c r="E11172" t="s">
        <v>4</v>
      </c>
      <c r="F11172">
        <v>1498455</v>
      </c>
      <c r="G11172">
        <v>1500608</v>
      </c>
      <c r="I11172">
        <v>15</v>
      </c>
      <c r="J11172">
        <v>0</v>
      </c>
      <c r="K11172" s="1" t="s">
        <v>43665</v>
      </c>
      <c r="L11172">
        <v>7.4339937610076998E-2</v>
      </c>
      <c r="M11172" s="1" t="s">
        <v>43666</v>
      </c>
    </row>
    <row r="11173" spans="1:13" x14ac:dyDescent="0.35">
      <c r="A11173" t="s">
        <v>11656</v>
      </c>
      <c r="B11173" t="s">
        <v>11657</v>
      </c>
      <c r="C11173" t="s">
        <v>11658</v>
      </c>
      <c r="D11173" t="s">
        <v>11657</v>
      </c>
      <c r="E11173" t="s">
        <v>116</v>
      </c>
      <c r="F11173">
        <v>12243999</v>
      </c>
      <c r="G11173">
        <v>12244701</v>
      </c>
      <c r="I11173">
        <v>18</v>
      </c>
      <c r="J11173">
        <v>0</v>
      </c>
      <c r="K11173" s="1" t="s">
        <v>11659</v>
      </c>
      <c r="L11173">
        <v>7.4305975077767095E-2</v>
      </c>
      <c r="M11173" s="1" t="s">
        <v>11660</v>
      </c>
    </row>
    <row r="11174" spans="1:13" x14ac:dyDescent="0.35">
      <c r="A11174" t="s">
        <v>49053</v>
      </c>
      <c r="B11174" t="s">
        <v>49054</v>
      </c>
      <c r="C11174" t="s">
        <v>49055</v>
      </c>
      <c r="D11174" t="s">
        <v>49054</v>
      </c>
      <c r="E11174" t="s">
        <v>116</v>
      </c>
      <c r="F11174">
        <v>12375286</v>
      </c>
      <c r="G11174">
        <v>12375678</v>
      </c>
      <c r="I11174">
        <v>14</v>
      </c>
      <c r="J11174">
        <v>0</v>
      </c>
      <c r="K11174" s="1" t="s">
        <v>49056</v>
      </c>
      <c r="L11174">
        <v>7.4199156291296003E-2</v>
      </c>
      <c r="M11174" s="1" t="s">
        <v>49057</v>
      </c>
    </row>
    <row r="11175" spans="1:13" x14ac:dyDescent="0.35">
      <c r="A11175" t="s">
        <v>42715</v>
      </c>
      <c r="B11175" t="s">
        <v>42716</v>
      </c>
      <c r="C11175" t="s">
        <v>42717</v>
      </c>
      <c r="D11175" t="s">
        <v>42716</v>
      </c>
      <c r="E11175" t="s">
        <v>445</v>
      </c>
      <c r="F11175">
        <v>17888177</v>
      </c>
      <c r="G11175">
        <v>17889404</v>
      </c>
      <c r="I11175">
        <v>10</v>
      </c>
      <c r="J11175">
        <v>0</v>
      </c>
      <c r="K11175" s="1" t="s">
        <v>42718</v>
      </c>
      <c r="L11175">
        <v>7.4104724863098603E-2</v>
      </c>
      <c r="M11175" s="1" t="s">
        <v>42719</v>
      </c>
    </row>
    <row r="11176" spans="1:13" x14ac:dyDescent="0.35">
      <c r="A11176" t="s">
        <v>68797</v>
      </c>
      <c r="B11176" t="s">
        <v>68798</v>
      </c>
      <c r="C11176" t="s">
        <v>68799</v>
      </c>
      <c r="D11176" t="s">
        <v>68798</v>
      </c>
      <c r="E11176" t="s">
        <v>445</v>
      </c>
      <c r="F11176">
        <v>15574947</v>
      </c>
      <c r="G11176">
        <v>15575683</v>
      </c>
      <c r="I11176">
        <v>6</v>
      </c>
      <c r="J11176">
        <v>0</v>
      </c>
      <c r="K11176" s="1" t="s">
        <v>68800</v>
      </c>
      <c r="L11176">
        <v>7.3796131725411301E-2</v>
      </c>
      <c r="M11176" s="1" t="s">
        <v>68801</v>
      </c>
    </row>
    <row r="11177" spans="1:13" x14ac:dyDescent="0.35">
      <c r="A11177" t="s">
        <v>28646</v>
      </c>
      <c r="B11177" t="s">
        <v>28647</v>
      </c>
      <c r="C11177" t="s">
        <v>28648</v>
      </c>
      <c r="D11177" t="s">
        <v>28647</v>
      </c>
      <c r="E11177" t="s">
        <v>116</v>
      </c>
      <c r="F11177">
        <v>23284227</v>
      </c>
      <c r="G11177">
        <v>23285821</v>
      </c>
      <c r="H11177" t="s">
        <v>28648</v>
      </c>
      <c r="I11177">
        <v>12</v>
      </c>
      <c r="J11177">
        <v>0</v>
      </c>
      <c r="K11177" s="1" t="s">
        <v>28649</v>
      </c>
      <c r="L11177">
        <v>7.3721500129765499E-2</v>
      </c>
      <c r="M11177" s="1" t="s">
        <v>28650</v>
      </c>
    </row>
    <row r="11178" spans="1:13" x14ac:dyDescent="0.35">
      <c r="A11178" t="s">
        <v>47763</v>
      </c>
      <c r="B11178" t="s">
        <v>47764</v>
      </c>
      <c r="C11178" t="s">
        <v>47765</v>
      </c>
      <c r="D11178" t="s">
        <v>47764</v>
      </c>
      <c r="E11178" t="s">
        <v>116</v>
      </c>
      <c r="F11178">
        <v>7670327</v>
      </c>
      <c r="G11178">
        <v>7671103</v>
      </c>
      <c r="I11178">
        <v>36</v>
      </c>
      <c r="J11178">
        <v>0</v>
      </c>
      <c r="K11178" s="1" t="s">
        <v>47766</v>
      </c>
      <c r="L11178">
        <v>7.36084843010541E-2</v>
      </c>
      <c r="M11178" s="1" t="s">
        <v>47767</v>
      </c>
    </row>
    <row r="11179" spans="1:13" x14ac:dyDescent="0.35">
      <c r="A11179" t="s">
        <v>71449</v>
      </c>
      <c r="B11179" t="s">
        <v>71450</v>
      </c>
      <c r="C11179" t="s">
        <v>71451</v>
      </c>
      <c r="D11179" t="s">
        <v>71450</v>
      </c>
      <c r="E11179" t="s">
        <v>307</v>
      </c>
      <c r="F11179">
        <v>20770828</v>
      </c>
      <c r="G11179">
        <v>20772601</v>
      </c>
      <c r="H11179" t="s">
        <v>71452</v>
      </c>
      <c r="I11179">
        <v>16</v>
      </c>
      <c r="J11179">
        <v>0</v>
      </c>
      <c r="K11179" s="1" t="s">
        <v>71453</v>
      </c>
      <c r="L11179">
        <v>7.31473474385467E-2</v>
      </c>
      <c r="M11179" s="1" t="s">
        <v>71454</v>
      </c>
    </row>
    <row r="11180" spans="1:13" x14ac:dyDescent="0.35">
      <c r="A11180" t="s">
        <v>43270</v>
      </c>
      <c r="B11180" t="s">
        <v>43271</v>
      </c>
      <c r="C11180" t="s">
        <v>43272</v>
      </c>
      <c r="D11180" t="s">
        <v>43271</v>
      </c>
      <c r="E11180" t="s">
        <v>445</v>
      </c>
      <c r="F11180">
        <v>21202499</v>
      </c>
      <c r="G11180">
        <v>21203341</v>
      </c>
      <c r="I11180">
        <v>12</v>
      </c>
      <c r="J11180">
        <v>0</v>
      </c>
      <c r="K11180">
        <v>1.54307927932479E-2</v>
      </c>
      <c r="L11180">
        <v>7.2292725558022297E-2</v>
      </c>
      <c r="M11180" s="1" t="s">
        <v>43273</v>
      </c>
    </row>
    <row r="11181" spans="1:13" x14ac:dyDescent="0.35">
      <c r="A11181" t="s">
        <v>52090</v>
      </c>
      <c r="B11181" t="s">
        <v>52091</v>
      </c>
      <c r="C11181" t="s">
        <v>52092</v>
      </c>
      <c r="D11181" t="s">
        <v>52091</v>
      </c>
      <c r="E11181" t="s">
        <v>116</v>
      </c>
      <c r="F11181">
        <v>23600914</v>
      </c>
      <c r="G11181">
        <v>23601773</v>
      </c>
      <c r="I11181">
        <v>17</v>
      </c>
      <c r="J11181">
        <v>0</v>
      </c>
      <c r="K11181" s="1" t="s">
        <v>52093</v>
      </c>
      <c r="L11181">
        <v>7.2155717483190898E-2</v>
      </c>
      <c r="M11181" s="1" t="s">
        <v>52094</v>
      </c>
    </row>
    <row r="11182" spans="1:13" x14ac:dyDescent="0.35">
      <c r="A11182" t="s">
        <v>43796</v>
      </c>
      <c r="B11182" t="s">
        <v>43797</v>
      </c>
      <c r="C11182" t="s">
        <v>43798</v>
      </c>
      <c r="D11182" t="s">
        <v>43797</v>
      </c>
      <c r="E11182" t="s">
        <v>4</v>
      </c>
      <c r="F11182">
        <v>2285163</v>
      </c>
      <c r="G11182">
        <v>2285926</v>
      </c>
      <c r="I11182">
        <v>16</v>
      </c>
      <c r="J11182">
        <v>0</v>
      </c>
      <c r="K11182" s="1" t="s">
        <v>43799</v>
      </c>
      <c r="L11182">
        <v>7.2094027069426303E-2</v>
      </c>
      <c r="M11182" s="1" t="s">
        <v>43800</v>
      </c>
    </row>
    <row r="11183" spans="1:13" x14ac:dyDescent="0.35">
      <c r="A11183" t="s">
        <v>69163</v>
      </c>
      <c r="B11183" t="s">
        <v>69164</v>
      </c>
      <c r="C11183" t="s">
        <v>69165</v>
      </c>
      <c r="D11183" t="s">
        <v>69164</v>
      </c>
      <c r="E11183" t="s">
        <v>219</v>
      </c>
      <c r="F11183">
        <v>2267858</v>
      </c>
      <c r="G11183">
        <v>2268590</v>
      </c>
      <c r="H11183" t="s">
        <v>69166</v>
      </c>
      <c r="I11183">
        <v>13</v>
      </c>
      <c r="J11183">
        <v>0</v>
      </c>
      <c r="K11183" s="1" t="s">
        <v>69167</v>
      </c>
      <c r="L11183">
        <v>7.2006818965338698E-2</v>
      </c>
      <c r="M11183" s="1" t="s">
        <v>69168</v>
      </c>
    </row>
    <row r="11184" spans="1:13" x14ac:dyDescent="0.35">
      <c r="A11184" t="s">
        <v>4335</v>
      </c>
      <c r="B11184" t="s">
        <v>4336</v>
      </c>
      <c r="C11184" t="s">
        <v>4337</v>
      </c>
      <c r="D11184" t="s">
        <v>4336</v>
      </c>
      <c r="E11184" t="s">
        <v>219</v>
      </c>
      <c r="F11184">
        <v>528337</v>
      </c>
      <c r="G11184">
        <v>528996</v>
      </c>
      <c r="I11184">
        <v>16</v>
      </c>
      <c r="J11184">
        <v>0</v>
      </c>
      <c r="K11184" s="1" t="s">
        <v>4338</v>
      </c>
      <c r="L11184">
        <v>7.1837767303317396E-2</v>
      </c>
      <c r="M11184" s="1" t="s">
        <v>4339</v>
      </c>
    </row>
    <row r="11185" spans="1:14" x14ac:dyDescent="0.35">
      <c r="A11185" t="s">
        <v>27149</v>
      </c>
      <c r="B11185" t="s">
        <v>27150</v>
      </c>
      <c r="C11185" t="s">
        <v>27151</v>
      </c>
      <c r="D11185" t="s">
        <v>27150</v>
      </c>
      <c r="E11185" t="s">
        <v>116</v>
      </c>
      <c r="F11185">
        <v>7070495</v>
      </c>
      <c r="G11185">
        <v>7074152</v>
      </c>
      <c r="I11185">
        <v>23</v>
      </c>
      <c r="J11185">
        <v>0</v>
      </c>
      <c r="K11185" s="1" t="s">
        <v>27152</v>
      </c>
      <c r="L11185">
        <v>7.1791173234403205E-2</v>
      </c>
      <c r="M11185" s="1" t="s">
        <v>27153</v>
      </c>
    </row>
    <row r="11186" spans="1:14" x14ac:dyDescent="0.35">
      <c r="A11186" t="s">
        <v>4188</v>
      </c>
      <c r="B11186" t="s">
        <v>4189</v>
      </c>
      <c r="C11186" t="s">
        <v>4190</v>
      </c>
      <c r="D11186" t="s">
        <v>4189</v>
      </c>
      <c r="E11186" t="s">
        <v>116</v>
      </c>
      <c r="F11186">
        <v>22329195</v>
      </c>
      <c r="G11186">
        <v>22329720</v>
      </c>
      <c r="I11186">
        <v>14</v>
      </c>
      <c r="J11186">
        <v>0</v>
      </c>
      <c r="K11186" s="1" t="s">
        <v>4191</v>
      </c>
      <c r="L11186">
        <v>7.1502969258488605E-2</v>
      </c>
      <c r="M11186">
        <v>13.8195358503637</v>
      </c>
    </row>
    <row r="11187" spans="1:14" x14ac:dyDescent="0.35">
      <c r="A11187" t="s">
        <v>9854</v>
      </c>
      <c r="B11187" t="s">
        <v>9855</v>
      </c>
      <c r="C11187" t="s">
        <v>9856</v>
      </c>
      <c r="D11187" t="s">
        <v>9855</v>
      </c>
      <c r="E11187" t="s">
        <v>219</v>
      </c>
      <c r="F11187">
        <v>19981685</v>
      </c>
      <c r="G11187">
        <v>19984191</v>
      </c>
      <c r="I11187">
        <v>24</v>
      </c>
      <c r="J11187">
        <v>0</v>
      </c>
      <c r="K11187">
        <v>1.7334358466046602E-2</v>
      </c>
      <c r="L11187">
        <v>7.1403899539883894E-2</v>
      </c>
      <c r="M11187" s="1" t="s">
        <v>9857</v>
      </c>
    </row>
    <row r="11188" spans="1:14" x14ac:dyDescent="0.35">
      <c r="A11188" t="s">
        <v>50080</v>
      </c>
      <c r="B11188" t="s">
        <v>50081</v>
      </c>
      <c r="C11188" t="s">
        <v>50082</v>
      </c>
      <c r="D11188" t="s">
        <v>50081</v>
      </c>
      <c r="E11188" t="s">
        <v>116</v>
      </c>
      <c r="F11188">
        <v>16432244</v>
      </c>
      <c r="G11188">
        <v>16433183</v>
      </c>
      <c r="H11188" t="s">
        <v>50083</v>
      </c>
      <c r="I11188">
        <v>32</v>
      </c>
      <c r="J11188">
        <v>0</v>
      </c>
      <c r="K11188">
        <v>1.5634050865260998E-2</v>
      </c>
      <c r="L11188">
        <v>7.13943031786754E-2</v>
      </c>
      <c r="M11188" s="1" t="s">
        <v>50084</v>
      </c>
    </row>
    <row r="11189" spans="1:14" x14ac:dyDescent="0.35">
      <c r="A11189" t="s">
        <v>72645</v>
      </c>
      <c r="B11189" t="s">
        <v>72646</v>
      </c>
      <c r="C11189" t="s">
        <v>72647</v>
      </c>
      <c r="D11189" t="s">
        <v>72646</v>
      </c>
      <c r="E11189" t="s">
        <v>219</v>
      </c>
      <c r="F11189">
        <v>19991887</v>
      </c>
      <c r="G11189">
        <v>19997568</v>
      </c>
      <c r="H11189" t="s">
        <v>72648</v>
      </c>
      <c r="I11189">
        <v>73</v>
      </c>
      <c r="J11189">
        <v>14</v>
      </c>
      <c r="K11189">
        <v>1.00496001648059E-2</v>
      </c>
      <c r="L11189">
        <v>7.0493741083538203E-2</v>
      </c>
      <c r="M11189" s="1" t="s">
        <v>72649</v>
      </c>
      <c r="N11189">
        <v>2</v>
      </c>
    </row>
    <row r="11190" spans="1:14" x14ac:dyDescent="0.35">
      <c r="A11190" t="s">
        <v>28258</v>
      </c>
      <c r="B11190" t="s">
        <v>28259</v>
      </c>
      <c r="C11190" t="s">
        <v>28260</v>
      </c>
      <c r="D11190" t="s">
        <v>28259</v>
      </c>
      <c r="E11190" t="s">
        <v>116</v>
      </c>
      <c r="F11190">
        <v>19956195</v>
      </c>
      <c r="G11190">
        <v>19957004</v>
      </c>
      <c r="I11190">
        <v>10</v>
      </c>
      <c r="J11190">
        <v>1</v>
      </c>
      <c r="K11190" s="1" t="s">
        <v>28261</v>
      </c>
      <c r="L11190">
        <v>7.0171802577833606E-2</v>
      </c>
      <c r="M11190">
        <v>5</v>
      </c>
    </row>
    <row r="11191" spans="1:14" x14ac:dyDescent="0.35">
      <c r="A11191" t="s">
        <v>41442</v>
      </c>
      <c r="B11191" t="s">
        <v>41443</v>
      </c>
      <c r="C11191" t="s">
        <v>41444</v>
      </c>
      <c r="D11191" t="s">
        <v>41443</v>
      </c>
      <c r="E11191" t="s">
        <v>445</v>
      </c>
      <c r="F11191">
        <v>11348120</v>
      </c>
      <c r="G11191">
        <v>11348865</v>
      </c>
      <c r="I11191">
        <v>13</v>
      </c>
      <c r="J11191">
        <v>0</v>
      </c>
      <c r="K11191" s="1" t="s">
        <v>41445</v>
      </c>
      <c r="L11191">
        <v>7.0070316809485694E-2</v>
      </c>
      <c r="M11191" s="1" t="s">
        <v>41446</v>
      </c>
    </row>
    <row r="11192" spans="1:14" x14ac:dyDescent="0.35">
      <c r="A11192" t="s">
        <v>65535</v>
      </c>
      <c r="B11192" t="s">
        <v>65536</v>
      </c>
      <c r="C11192" t="s">
        <v>65537</v>
      </c>
      <c r="D11192" t="s">
        <v>65536</v>
      </c>
      <c r="E11192" t="s">
        <v>4</v>
      </c>
      <c r="F11192">
        <v>2006763</v>
      </c>
      <c r="G11192">
        <v>2007193</v>
      </c>
      <c r="I11192">
        <v>23</v>
      </c>
      <c r="J11192">
        <v>2</v>
      </c>
      <c r="K11192" s="1" t="s">
        <v>65538</v>
      </c>
      <c r="L11192">
        <v>6.9766002251111597E-2</v>
      </c>
      <c r="M11192" s="1" t="s">
        <v>65539</v>
      </c>
      <c r="N11192">
        <v>4</v>
      </c>
    </row>
    <row r="11193" spans="1:14" x14ac:dyDescent="0.35">
      <c r="A11193" t="s">
        <v>43657</v>
      </c>
      <c r="B11193" t="s">
        <v>43658</v>
      </c>
      <c r="C11193" t="s">
        <v>43659</v>
      </c>
      <c r="D11193" t="s">
        <v>43658</v>
      </c>
      <c r="E11193" t="s">
        <v>4</v>
      </c>
      <c r="F11193">
        <v>1354911</v>
      </c>
      <c r="G11193">
        <v>1355924</v>
      </c>
      <c r="I11193">
        <v>24</v>
      </c>
      <c r="J11193">
        <v>0</v>
      </c>
      <c r="K11193" s="1" t="s">
        <v>43660</v>
      </c>
      <c r="L11193">
        <v>6.9562464728286394E-2</v>
      </c>
      <c r="M11193" s="1" t="s">
        <v>43661</v>
      </c>
    </row>
    <row r="11194" spans="1:14" x14ac:dyDescent="0.35">
      <c r="A11194" t="s">
        <v>65540</v>
      </c>
      <c r="B11194" t="s">
        <v>65541</v>
      </c>
      <c r="C11194" t="s">
        <v>65542</v>
      </c>
      <c r="D11194" t="s">
        <v>65541</v>
      </c>
      <c r="E11194" t="s">
        <v>116</v>
      </c>
      <c r="F11194">
        <v>18389959</v>
      </c>
      <c r="G11194">
        <v>18390242</v>
      </c>
      <c r="H11194" t="s">
        <v>65543</v>
      </c>
      <c r="I11194">
        <v>8</v>
      </c>
      <c r="J11194">
        <v>98</v>
      </c>
      <c r="K11194">
        <v>-2.4330937742039802E-2</v>
      </c>
      <c r="L11194">
        <v>6.9513118722451597E-2</v>
      </c>
      <c r="M11194" s="1" t="s">
        <v>65544</v>
      </c>
      <c r="N11194">
        <v>4</v>
      </c>
    </row>
    <row r="11195" spans="1:14" x14ac:dyDescent="0.35">
      <c r="A11195" t="s">
        <v>53996</v>
      </c>
      <c r="B11195" t="s">
        <v>53997</v>
      </c>
      <c r="C11195" t="s">
        <v>53998</v>
      </c>
      <c r="D11195" t="s">
        <v>53997</v>
      </c>
      <c r="E11195" t="s">
        <v>219</v>
      </c>
      <c r="F11195">
        <v>5871501</v>
      </c>
      <c r="G11195">
        <v>5873518</v>
      </c>
      <c r="I11195">
        <v>14</v>
      </c>
      <c r="J11195">
        <v>0</v>
      </c>
      <c r="K11195">
        <v>1.64984636453448E-2</v>
      </c>
      <c r="L11195">
        <v>6.9453897352597799E-2</v>
      </c>
      <c r="M11195" s="1" t="s">
        <v>53999</v>
      </c>
    </row>
    <row r="11196" spans="1:14" x14ac:dyDescent="0.35">
      <c r="A11196" t="s">
        <v>19162</v>
      </c>
      <c r="B11196" t="s">
        <v>19163</v>
      </c>
      <c r="C11196" t="s">
        <v>19164</v>
      </c>
      <c r="D11196" t="s">
        <v>19163</v>
      </c>
      <c r="E11196" t="s">
        <v>219</v>
      </c>
      <c r="F11196">
        <v>6486167</v>
      </c>
      <c r="G11196">
        <v>6488424</v>
      </c>
      <c r="I11196">
        <v>26</v>
      </c>
      <c r="J11196">
        <v>0</v>
      </c>
      <c r="K11196">
        <v>1.9405389993408101E-2</v>
      </c>
      <c r="L11196">
        <v>6.9385050718722793E-2</v>
      </c>
      <c r="M11196" s="1" t="s">
        <v>19165</v>
      </c>
    </row>
    <row r="11197" spans="1:14" x14ac:dyDescent="0.35">
      <c r="A11197" t="s">
        <v>67319</v>
      </c>
      <c r="B11197" t="s">
        <v>67320</v>
      </c>
      <c r="C11197" t="s">
        <v>67321</v>
      </c>
      <c r="D11197" t="s">
        <v>67320</v>
      </c>
      <c r="E11197" t="s">
        <v>116</v>
      </c>
      <c r="F11197">
        <v>11977536</v>
      </c>
      <c r="G11197">
        <v>11979018</v>
      </c>
      <c r="I11197">
        <v>7</v>
      </c>
      <c r="J11197">
        <v>0</v>
      </c>
      <c r="K11197" s="1" t="s">
        <v>67322</v>
      </c>
      <c r="L11197">
        <v>6.9259117381279295E-2</v>
      </c>
      <c r="M11197" s="1" t="s">
        <v>67323</v>
      </c>
    </row>
    <row r="11198" spans="1:14" x14ac:dyDescent="0.35">
      <c r="A11198" t="s">
        <v>45366</v>
      </c>
      <c r="B11198" t="s">
        <v>45367</v>
      </c>
      <c r="C11198" t="s">
        <v>45368</v>
      </c>
      <c r="D11198" t="s">
        <v>45367</v>
      </c>
      <c r="E11198" t="s">
        <v>4</v>
      </c>
      <c r="F11198">
        <v>9544171</v>
      </c>
      <c r="G11198">
        <v>9544875</v>
      </c>
      <c r="I11198">
        <v>32</v>
      </c>
      <c r="J11198">
        <v>0</v>
      </c>
      <c r="K11198" s="1" t="s">
        <v>45369</v>
      </c>
      <c r="L11198">
        <v>6.9229164388896397E-2</v>
      </c>
      <c r="M11198" s="1" t="s">
        <v>45370</v>
      </c>
    </row>
    <row r="11199" spans="1:14" x14ac:dyDescent="0.35">
      <c r="A11199" t="s">
        <v>44400</v>
      </c>
      <c r="B11199" t="s">
        <v>44401</v>
      </c>
      <c r="C11199" t="s">
        <v>44402</v>
      </c>
      <c r="D11199" t="s">
        <v>44401</v>
      </c>
      <c r="E11199" t="s">
        <v>4</v>
      </c>
      <c r="F11199">
        <v>5055982</v>
      </c>
      <c r="G11199">
        <v>5058248</v>
      </c>
      <c r="H11199" t="s">
        <v>44403</v>
      </c>
      <c r="I11199">
        <v>15</v>
      </c>
      <c r="J11199">
        <v>0</v>
      </c>
      <c r="K11199" s="1" t="s">
        <v>44404</v>
      </c>
      <c r="L11199">
        <v>6.8386425372363197E-2</v>
      </c>
      <c r="M11199" s="1" t="s">
        <v>44405</v>
      </c>
    </row>
    <row r="11200" spans="1:14" x14ac:dyDescent="0.35">
      <c r="A11200" t="s">
        <v>73037</v>
      </c>
      <c r="B11200" t="s">
        <v>73038</v>
      </c>
      <c r="C11200" t="s">
        <v>73039</v>
      </c>
      <c r="D11200" t="s">
        <v>73038</v>
      </c>
      <c r="E11200" t="s">
        <v>4</v>
      </c>
      <c r="F11200">
        <v>14802334</v>
      </c>
      <c r="G11200">
        <v>14803293</v>
      </c>
      <c r="I11200">
        <v>20</v>
      </c>
      <c r="J11200">
        <v>0</v>
      </c>
      <c r="K11200" s="1" t="s">
        <v>73040</v>
      </c>
      <c r="L11200">
        <v>6.8236738276793704E-2</v>
      </c>
      <c r="M11200" s="1" t="s">
        <v>73041</v>
      </c>
    </row>
    <row r="11201" spans="1:14" x14ac:dyDescent="0.35">
      <c r="A11201" t="s">
        <v>57431</v>
      </c>
      <c r="B11201" t="s">
        <v>57432</v>
      </c>
      <c r="C11201" t="s">
        <v>57433</v>
      </c>
      <c r="D11201" t="s">
        <v>57432</v>
      </c>
      <c r="E11201" t="s">
        <v>219</v>
      </c>
      <c r="F11201">
        <v>20527972</v>
      </c>
      <c r="G11201">
        <v>20540417</v>
      </c>
      <c r="H11201" t="s">
        <v>57434</v>
      </c>
      <c r="I11201">
        <v>17</v>
      </c>
      <c r="J11201">
        <v>0</v>
      </c>
      <c r="K11201" s="1" t="s">
        <v>57435</v>
      </c>
      <c r="L11201">
        <v>6.8073660602201699E-2</v>
      </c>
      <c r="M11201" s="1" t="s">
        <v>57436</v>
      </c>
    </row>
    <row r="11202" spans="1:14" x14ac:dyDescent="0.35">
      <c r="A11202" t="s">
        <v>12649</v>
      </c>
      <c r="B11202" t="s">
        <v>12650</v>
      </c>
      <c r="C11202" t="s">
        <v>12651</v>
      </c>
      <c r="D11202" t="s">
        <v>12650</v>
      </c>
      <c r="E11202" t="s">
        <v>219</v>
      </c>
      <c r="F11202">
        <v>17645486</v>
      </c>
      <c r="G11202">
        <v>17646737</v>
      </c>
      <c r="I11202">
        <v>13</v>
      </c>
      <c r="J11202">
        <v>0</v>
      </c>
      <c r="K11202">
        <v>2.5949087508634502E-2</v>
      </c>
      <c r="L11202">
        <v>6.80395977423459E-2</v>
      </c>
      <c r="M11202" s="1" t="s">
        <v>12652</v>
      </c>
    </row>
    <row r="11203" spans="1:14" x14ac:dyDescent="0.35">
      <c r="A11203" t="s">
        <v>30039</v>
      </c>
      <c r="B11203" t="s">
        <v>30040</v>
      </c>
      <c r="C11203" t="s">
        <v>30041</v>
      </c>
      <c r="D11203" t="s">
        <v>30040</v>
      </c>
      <c r="E11203" t="s">
        <v>307</v>
      </c>
      <c r="F11203">
        <v>15290309</v>
      </c>
      <c r="G11203">
        <v>15290799</v>
      </c>
      <c r="I11203">
        <v>12</v>
      </c>
      <c r="J11203">
        <v>2</v>
      </c>
      <c r="K11203">
        <v>2.4837820318406999E-2</v>
      </c>
      <c r="L11203">
        <v>6.7958727552256404E-2</v>
      </c>
      <c r="M11203">
        <v>10.4253320083115</v>
      </c>
      <c r="N11203">
        <v>4</v>
      </c>
    </row>
    <row r="11204" spans="1:14" x14ac:dyDescent="0.35">
      <c r="A11204" t="s">
        <v>72121</v>
      </c>
      <c r="B11204" t="s">
        <v>72122</v>
      </c>
      <c r="C11204" t="s">
        <v>72123</v>
      </c>
      <c r="D11204" t="s">
        <v>72122</v>
      </c>
      <c r="E11204" t="s">
        <v>307</v>
      </c>
      <c r="F11204">
        <v>30512325</v>
      </c>
      <c r="G11204">
        <v>30514355</v>
      </c>
      <c r="I11204">
        <v>8</v>
      </c>
      <c r="J11204">
        <v>0</v>
      </c>
      <c r="K11204">
        <v>3.21901669096087E-2</v>
      </c>
      <c r="L11204">
        <v>6.7882959883220698E-2</v>
      </c>
      <c r="M11204" s="1" t="s">
        <v>72124</v>
      </c>
    </row>
    <row r="11205" spans="1:14" x14ac:dyDescent="0.35">
      <c r="A11205" t="s">
        <v>65467</v>
      </c>
      <c r="B11205" t="s">
        <v>65468</v>
      </c>
      <c r="C11205" t="s">
        <v>65469</v>
      </c>
      <c r="D11205" t="s">
        <v>65468</v>
      </c>
      <c r="E11205" t="s">
        <v>219</v>
      </c>
      <c r="F11205">
        <v>20905795</v>
      </c>
      <c r="G11205">
        <v>20906331</v>
      </c>
      <c r="I11205">
        <v>9</v>
      </c>
      <c r="J11205">
        <v>2</v>
      </c>
      <c r="K11205" s="1" t="s">
        <v>65470</v>
      </c>
      <c r="L11205">
        <v>6.7488551464706795E-2</v>
      </c>
      <c r="M11205" s="1" t="s">
        <v>65471</v>
      </c>
      <c r="N11205">
        <v>4</v>
      </c>
    </row>
    <row r="11206" spans="1:14" x14ac:dyDescent="0.35">
      <c r="A11206" t="s">
        <v>23740</v>
      </c>
      <c r="B11206" t="s">
        <v>23741</v>
      </c>
      <c r="C11206" t="s">
        <v>23742</v>
      </c>
      <c r="D11206" t="s">
        <v>23741</v>
      </c>
      <c r="E11206" t="s">
        <v>445</v>
      </c>
      <c r="F11206">
        <v>5310581</v>
      </c>
      <c r="G11206">
        <v>5311888</v>
      </c>
      <c r="H11206" t="s">
        <v>23743</v>
      </c>
      <c r="I11206">
        <v>25</v>
      </c>
      <c r="J11206">
        <v>0</v>
      </c>
      <c r="K11206" s="1" t="s">
        <v>23744</v>
      </c>
      <c r="L11206">
        <v>6.7300777778270496E-2</v>
      </c>
      <c r="M11206" s="1" t="s">
        <v>23745</v>
      </c>
    </row>
    <row r="11207" spans="1:14" x14ac:dyDescent="0.35">
      <c r="A11207" t="s">
        <v>26735</v>
      </c>
      <c r="B11207" t="s">
        <v>26736</v>
      </c>
      <c r="C11207" t="s">
        <v>26737</v>
      </c>
      <c r="D11207" t="s">
        <v>26736</v>
      </c>
      <c r="E11207" t="s">
        <v>4</v>
      </c>
      <c r="F11207">
        <v>16878326</v>
      </c>
      <c r="G11207">
        <v>16879290</v>
      </c>
      <c r="I11207">
        <v>19</v>
      </c>
      <c r="J11207">
        <v>0</v>
      </c>
      <c r="K11207" s="1" t="s">
        <v>26738</v>
      </c>
      <c r="L11207">
        <v>6.7239542081140996E-2</v>
      </c>
      <c r="M11207" s="1" t="s">
        <v>26739</v>
      </c>
    </row>
    <row r="11208" spans="1:14" x14ac:dyDescent="0.35">
      <c r="A11208" t="s">
        <v>42129</v>
      </c>
      <c r="B11208" t="s">
        <v>42130</v>
      </c>
      <c r="C11208" t="s">
        <v>42131</v>
      </c>
      <c r="D11208" t="s">
        <v>42130</v>
      </c>
      <c r="E11208" t="s">
        <v>445</v>
      </c>
      <c r="F11208">
        <v>15467891</v>
      </c>
      <c r="G11208">
        <v>15468303</v>
      </c>
      <c r="I11208">
        <v>15</v>
      </c>
      <c r="J11208">
        <v>0</v>
      </c>
      <c r="K11208" s="1" t="s">
        <v>42132</v>
      </c>
      <c r="L11208">
        <v>6.6830589572584795E-2</v>
      </c>
      <c r="M11208" s="1" t="s">
        <v>42133</v>
      </c>
    </row>
    <row r="11209" spans="1:14" x14ac:dyDescent="0.35">
      <c r="A11209" t="s">
        <v>60683</v>
      </c>
      <c r="B11209" t="s">
        <v>60684</v>
      </c>
      <c r="C11209" t="s">
        <v>60685</v>
      </c>
      <c r="D11209" t="s">
        <v>60684</v>
      </c>
      <c r="E11209" t="s">
        <v>307</v>
      </c>
      <c r="F11209">
        <v>15206703</v>
      </c>
      <c r="G11209">
        <v>15208762</v>
      </c>
      <c r="H11209" t="s">
        <v>60686</v>
      </c>
      <c r="I11209">
        <v>11</v>
      </c>
      <c r="J11209">
        <v>0</v>
      </c>
      <c r="K11209" s="1" t="s">
        <v>60687</v>
      </c>
      <c r="L11209">
        <v>6.6197364391751598E-2</v>
      </c>
      <c r="M11209" s="1" t="s">
        <v>60688</v>
      </c>
    </row>
    <row r="11210" spans="1:14" x14ac:dyDescent="0.35">
      <c r="A11210" t="s">
        <v>63619</v>
      </c>
      <c r="B11210" t="s">
        <v>63620</v>
      </c>
      <c r="C11210" t="s">
        <v>63621</v>
      </c>
      <c r="D11210" t="s">
        <v>63620</v>
      </c>
      <c r="E11210" t="s">
        <v>307</v>
      </c>
      <c r="F11210">
        <v>25776276</v>
      </c>
      <c r="G11210">
        <v>25777198</v>
      </c>
      <c r="I11210">
        <v>11</v>
      </c>
      <c r="J11210">
        <v>0</v>
      </c>
      <c r="K11210" s="1" t="s">
        <v>63622</v>
      </c>
      <c r="L11210">
        <v>6.5675506727049304E-2</v>
      </c>
      <c r="M11210" s="1" t="s">
        <v>63623</v>
      </c>
    </row>
    <row r="11211" spans="1:14" x14ac:dyDescent="0.35">
      <c r="A11211" t="s">
        <v>32062</v>
      </c>
      <c r="E11211" t="s">
        <v>4</v>
      </c>
      <c r="F11211">
        <v>11842849</v>
      </c>
      <c r="G11211">
        <v>11842983</v>
      </c>
      <c r="I11211">
        <v>20</v>
      </c>
      <c r="J11211">
        <v>1</v>
      </c>
      <c r="K11211" s="1" t="s">
        <v>32063</v>
      </c>
      <c r="L11211">
        <v>6.5380671700086698E-2</v>
      </c>
      <c r="M11211" s="1" t="s">
        <v>32064</v>
      </c>
      <c r="N11211">
        <v>2</v>
      </c>
    </row>
    <row r="11212" spans="1:14" x14ac:dyDescent="0.35">
      <c r="A11212" t="s">
        <v>11619</v>
      </c>
      <c r="B11212" t="s">
        <v>11620</v>
      </c>
      <c r="C11212" t="s">
        <v>11621</v>
      </c>
      <c r="D11212" t="s">
        <v>11620</v>
      </c>
      <c r="E11212" t="s">
        <v>116</v>
      </c>
      <c r="F11212">
        <v>11085586</v>
      </c>
      <c r="G11212">
        <v>11088300</v>
      </c>
      <c r="I11212">
        <v>16</v>
      </c>
      <c r="J11212">
        <v>4</v>
      </c>
      <c r="K11212" s="1" t="s">
        <v>11622</v>
      </c>
      <c r="L11212">
        <v>6.5317074491366103E-2</v>
      </c>
      <c r="M11212" s="1" t="s">
        <v>11623</v>
      </c>
      <c r="N11212">
        <v>4</v>
      </c>
    </row>
    <row r="11213" spans="1:14" x14ac:dyDescent="0.35">
      <c r="A11213" t="s">
        <v>65489</v>
      </c>
      <c r="B11213" t="s">
        <v>65490</v>
      </c>
      <c r="C11213" t="s">
        <v>65491</v>
      </c>
      <c r="D11213" t="s">
        <v>65490</v>
      </c>
      <c r="E11213" t="s">
        <v>307</v>
      </c>
      <c r="F11213">
        <v>5960294</v>
      </c>
      <c r="G11213">
        <v>5960987</v>
      </c>
      <c r="I11213">
        <v>16</v>
      </c>
      <c r="J11213">
        <v>1</v>
      </c>
      <c r="K11213" s="1" t="s">
        <v>65492</v>
      </c>
      <c r="L11213">
        <v>6.4716480453736194E-2</v>
      </c>
      <c r="M11213" s="1" t="s">
        <v>65493</v>
      </c>
      <c r="N11213">
        <v>4</v>
      </c>
    </row>
    <row r="11214" spans="1:14" x14ac:dyDescent="0.35">
      <c r="A11214" t="s">
        <v>72407</v>
      </c>
      <c r="B11214" t="s">
        <v>72408</v>
      </c>
      <c r="C11214" t="s">
        <v>72409</v>
      </c>
      <c r="D11214" t="s">
        <v>72408</v>
      </c>
      <c r="E11214" t="s">
        <v>116</v>
      </c>
      <c r="F11214">
        <v>13175395</v>
      </c>
      <c r="G11214">
        <v>13176075</v>
      </c>
      <c r="I11214">
        <v>25</v>
      </c>
      <c r="J11214">
        <v>0</v>
      </c>
      <c r="K11214" s="1" t="s">
        <v>72410</v>
      </c>
      <c r="L11214">
        <v>6.4608429366335596E-2</v>
      </c>
      <c r="M11214" s="1" t="s">
        <v>72411</v>
      </c>
    </row>
    <row r="11215" spans="1:14" x14ac:dyDescent="0.35">
      <c r="A11215" t="s">
        <v>60057</v>
      </c>
      <c r="B11215" t="s">
        <v>60058</v>
      </c>
      <c r="C11215" t="s">
        <v>60059</v>
      </c>
      <c r="D11215" t="s">
        <v>60058</v>
      </c>
      <c r="E11215" t="s">
        <v>307</v>
      </c>
      <c r="F11215">
        <v>12429560</v>
      </c>
      <c r="G11215">
        <v>12431235</v>
      </c>
      <c r="I11215">
        <v>7</v>
      </c>
      <c r="J11215">
        <v>0</v>
      </c>
      <c r="K11215">
        <v>4.0907572814611402E-2</v>
      </c>
      <c r="L11215">
        <v>6.4439845756973299E-2</v>
      </c>
      <c r="M11215">
        <v>5</v>
      </c>
    </row>
    <row r="11216" spans="1:14" x14ac:dyDescent="0.35">
      <c r="A11216" t="s">
        <v>63745</v>
      </c>
      <c r="B11216" t="s">
        <v>63746</v>
      </c>
      <c r="C11216" t="s">
        <v>63747</v>
      </c>
      <c r="D11216" t="s">
        <v>63746</v>
      </c>
      <c r="E11216" t="s">
        <v>307</v>
      </c>
      <c r="F11216">
        <v>26456877</v>
      </c>
      <c r="G11216">
        <v>26457242</v>
      </c>
      <c r="I11216">
        <v>14</v>
      </c>
      <c r="J11216">
        <v>0</v>
      </c>
      <c r="K11216" s="1" t="s">
        <v>63748</v>
      </c>
      <c r="L11216">
        <v>6.4253742882151299E-2</v>
      </c>
      <c r="M11216" s="1" t="s">
        <v>63749</v>
      </c>
    </row>
    <row r="11217" spans="1:14" x14ac:dyDescent="0.35">
      <c r="A11217" t="s">
        <v>3553</v>
      </c>
      <c r="B11217" t="s">
        <v>3554</v>
      </c>
      <c r="C11217" t="s">
        <v>3555</v>
      </c>
      <c r="D11217" t="s">
        <v>3554</v>
      </c>
      <c r="E11217" t="s">
        <v>4</v>
      </c>
      <c r="F11217">
        <v>14713750</v>
      </c>
      <c r="G11217">
        <v>14714526</v>
      </c>
      <c r="I11217">
        <v>12</v>
      </c>
      <c r="J11217">
        <v>2</v>
      </c>
      <c r="K11217" s="1" t="s">
        <v>3556</v>
      </c>
      <c r="L11217">
        <v>6.3885749004162898E-2</v>
      </c>
      <c r="M11217" s="1" t="s">
        <v>3557</v>
      </c>
      <c r="N11217">
        <v>4</v>
      </c>
    </row>
    <row r="11218" spans="1:14" x14ac:dyDescent="0.35">
      <c r="A11218" t="s">
        <v>26556</v>
      </c>
      <c r="B11218" t="s">
        <v>26557</v>
      </c>
      <c r="C11218" t="s">
        <v>26558</v>
      </c>
      <c r="D11218" t="s">
        <v>26557</v>
      </c>
      <c r="E11218" t="s">
        <v>4</v>
      </c>
      <c r="F11218">
        <v>14338240</v>
      </c>
      <c r="G11218">
        <v>14340080</v>
      </c>
      <c r="I11218">
        <v>24</v>
      </c>
      <c r="J11218">
        <v>0</v>
      </c>
      <c r="K11218" s="1" t="s">
        <v>26559</v>
      </c>
      <c r="L11218">
        <v>6.37756005087428E-2</v>
      </c>
      <c r="M11218" s="1" t="s">
        <v>26560</v>
      </c>
    </row>
    <row r="11219" spans="1:14" x14ac:dyDescent="0.35">
      <c r="A11219" t="s">
        <v>38566</v>
      </c>
      <c r="B11219" t="s">
        <v>38567</v>
      </c>
      <c r="C11219" t="s">
        <v>38568</v>
      </c>
      <c r="D11219" t="s">
        <v>38567</v>
      </c>
      <c r="E11219" t="s">
        <v>4</v>
      </c>
      <c r="F11219">
        <v>4120343</v>
      </c>
      <c r="G11219">
        <v>4121627</v>
      </c>
      <c r="H11219" t="s">
        <v>38569</v>
      </c>
      <c r="I11219">
        <v>11</v>
      </c>
      <c r="J11219">
        <v>0</v>
      </c>
      <c r="K11219" s="1" t="s">
        <v>38570</v>
      </c>
      <c r="L11219">
        <v>6.3678730538509198E-2</v>
      </c>
      <c r="M11219" s="1" t="s">
        <v>38571</v>
      </c>
    </row>
    <row r="11220" spans="1:14" x14ac:dyDescent="0.35">
      <c r="A11220" t="s">
        <v>17168</v>
      </c>
      <c r="B11220" t="s">
        <v>17169</v>
      </c>
      <c r="C11220" t="s">
        <v>17170</v>
      </c>
      <c r="D11220" t="s">
        <v>17169</v>
      </c>
      <c r="E11220" t="s">
        <v>4</v>
      </c>
      <c r="F11220">
        <v>19813704</v>
      </c>
      <c r="G11220">
        <v>19814532</v>
      </c>
      <c r="I11220">
        <v>17</v>
      </c>
      <c r="J11220">
        <v>0</v>
      </c>
      <c r="K11220" s="1" t="s">
        <v>17171</v>
      </c>
      <c r="L11220">
        <v>6.3648307702469001E-2</v>
      </c>
      <c r="M11220" s="1" t="s">
        <v>17172</v>
      </c>
    </row>
    <row r="11221" spans="1:14" x14ac:dyDescent="0.35">
      <c r="A11221" t="s">
        <v>61196</v>
      </c>
      <c r="B11221" t="s">
        <v>61197</v>
      </c>
      <c r="C11221" t="s">
        <v>61198</v>
      </c>
      <c r="D11221" t="s">
        <v>61197</v>
      </c>
      <c r="E11221" t="s">
        <v>307</v>
      </c>
      <c r="F11221">
        <v>17036394</v>
      </c>
      <c r="G11221">
        <v>17040203</v>
      </c>
      <c r="I11221">
        <v>29</v>
      </c>
      <c r="J11221">
        <v>0</v>
      </c>
      <c r="K11221" s="1" t="s">
        <v>61199</v>
      </c>
      <c r="L11221">
        <v>6.3434128242587304E-2</v>
      </c>
      <c r="M11221" s="1" t="s">
        <v>61200</v>
      </c>
    </row>
    <row r="11222" spans="1:14" x14ac:dyDescent="0.35">
      <c r="A11222" t="s">
        <v>32019</v>
      </c>
      <c r="E11222" t="s">
        <v>116</v>
      </c>
      <c r="F11222">
        <v>20075870</v>
      </c>
      <c r="G11222">
        <v>20076461</v>
      </c>
      <c r="I11222">
        <v>15</v>
      </c>
      <c r="J11222">
        <v>0</v>
      </c>
      <c r="K11222" s="1" t="s">
        <v>32020</v>
      </c>
      <c r="L11222">
        <v>6.3128498067813094E-2</v>
      </c>
      <c r="M11222" s="1" t="s">
        <v>32021</v>
      </c>
    </row>
    <row r="11223" spans="1:14" x14ac:dyDescent="0.35">
      <c r="A11223" t="s">
        <v>66007</v>
      </c>
      <c r="B11223" t="s">
        <v>66008</v>
      </c>
      <c r="C11223" t="s">
        <v>66009</v>
      </c>
      <c r="D11223" t="s">
        <v>66008</v>
      </c>
      <c r="E11223" t="s">
        <v>4</v>
      </c>
      <c r="F11223">
        <v>329910</v>
      </c>
      <c r="G11223">
        <v>332335</v>
      </c>
      <c r="I11223">
        <v>16</v>
      </c>
      <c r="J11223">
        <v>0</v>
      </c>
      <c r="K11223">
        <v>2.4660111114714001E-2</v>
      </c>
      <c r="L11223">
        <v>6.3060547366865102E-2</v>
      </c>
      <c r="M11223" s="1" t="s">
        <v>66010</v>
      </c>
    </row>
    <row r="11224" spans="1:14" x14ac:dyDescent="0.35">
      <c r="A11224" t="s">
        <v>7304</v>
      </c>
      <c r="B11224" t="s">
        <v>7305</v>
      </c>
      <c r="C11224" t="s">
        <v>7306</v>
      </c>
      <c r="D11224" t="s">
        <v>7305</v>
      </c>
      <c r="E11224" t="s">
        <v>4</v>
      </c>
      <c r="F11224">
        <v>11843137</v>
      </c>
      <c r="G11224">
        <v>11844063</v>
      </c>
      <c r="I11224">
        <v>13</v>
      </c>
      <c r="J11224">
        <v>0</v>
      </c>
      <c r="K11224" s="1" t="s">
        <v>7307</v>
      </c>
      <c r="L11224">
        <v>6.2996771381738897E-2</v>
      </c>
      <c r="M11224" s="1" t="s">
        <v>7308</v>
      </c>
    </row>
    <row r="11225" spans="1:14" x14ac:dyDescent="0.35">
      <c r="A11225" t="s">
        <v>43875</v>
      </c>
      <c r="B11225" t="s">
        <v>43876</v>
      </c>
      <c r="C11225" t="s">
        <v>43877</v>
      </c>
      <c r="D11225" t="s">
        <v>43876</v>
      </c>
      <c r="E11225" t="s">
        <v>4</v>
      </c>
      <c r="F11225">
        <v>2665062</v>
      </c>
      <c r="G11225">
        <v>2666265</v>
      </c>
      <c r="H11225" t="s">
        <v>43878</v>
      </c>
      <c r="I11225">
        <v>25</v>
      </c>
      <c r="J11225">
        <v>0</v>
      </c>
      <c r="K11225" s="1" t="s">
        <v>43879</v>
      </c>
      <c r="L11225">
        <v>6.2888574730287097E-2</v>
      </c>
      <c r="M11225" s="1" t="s">
        <v>43880</v>
      </c>
    </row>
    <row r="11226" spans="1:14" x14ac:dyDescent="0.35">
      <c r="A11226" t="s">
        <v>62643</v>
      </c>
      <c r="B11226" t="s">
        <v>62644</v>
      </c>
      <c r="C11226" t="s">
        <v>62645</v>
      </c>
      <c r="D11226" t="s">
        <v>62644</v>
      </c>
      <c r="E11226" t="s">
        <v>307</v>
      </c>
      <c r="F11226">
        <v>22741150</v>
      </c>
      <c r="G11226">
        <v>22743081</v>
      </c>
      <c r="I11226">
        <v>26</v>
      </c>
      <c r="J11226">
        <v>0</v>
      </c>
      <c r="K11226" s="1" t="s">
        <v>62646</v>
      </c>
      <c r="L11226">
        <v>6.2724720934413697E-2</v>
      </c>
      <c r="M11226" s="1" t="s">
        <v>62647</v>
      </c>
    </row>
    <row r="11227" spans="1:14" x14ac:dyDescent="0.35">
      <c r="A11227" t="s">
        <v>63673</v>
      </c>
      <c r="B11227" t="s">
        <v>63674</v>
      </c>
      <c r="C11227" t="s">
        <v>63675</v>
      </c>
      <c r="D11227" t="s">
        <v>63674</v>
      </c>
      <c r="E11227" t="s">
        <v>307</v>
      </c>
      <c r="F11227">
        <v>25921042</v>
      </c>
      <c r="G11227">
        <v>25922634</v>
      </c>
      <c r="I11227">
        <v>25</v>
      </c>
      <c r="J11227">
        <v>0</v>
      </c>
      <c r="K11227">
        <v>1.20647502516372E-2</v>
      </c>
      <c r="L11227">
        <v>6.2604026297006302E-2</v>
      </c>
      <c r="M11227" s="1" t="s">
        <v>63676</v>
      </c>
    </row>
    <row r="11228" spans="1:14" x14ac:dyDescent="0.35">
      <c r="A11228" t="s">
        <v>1577</v>
      </c>
      <c r="B11228" t="s">
        <v>1578</v>
      </c>
      <c r="C11228" t="s">
        <v>1579</v>
      </c>
      <c r="D11228" t="s">
        <v>1578</v>
      </c>
      <c r="E11228" t="s">
        <v>445</v>
      </c>
      <c r="F11228">
        <v>18155369</v>
      </c>
      <c r="G11228">
        <v>18174744</v>
      </c>
      <c r="H11228" t="s">
        <v>1580</v>
      </c>
      <c r="I11228">
        <v>36</v>
      </c>
      <c r="J11228">
        <v>0</v>
      </c>
      <c r="K11228" s="1" t="s">
        <v>1581</v>
      </c>
      <c r="L11228">
        <v>6.22757732337198E-2</v>
      </c>
      <c r="M11228">
        <v>5</v>
      </c>
    </row>
    <row r="11229" spans="1:14" x14ac:dyDescent="0.35">
      <c r="A11229" t="s">
        <v>38173</v>
      </c>
      <c r="B11229" t="s">
        <v>38174</v>
      </c>
      <c r="C11229" t="s">
        <v>38175</v>
      </c>
      <c r="D11229" t="s">
        <v>38174</v>
      </c>
      <c r="E11229" t="s">
        <v>307</v>
      </c>
      <c r="F11229">
        <v>30213315</v>
      </c>
      <c r="G11229">
        <v>30213797</v>
      </c>
      <c r="H11229" t="s">
        <v>38176</v>
      </c>
      <c r="I11229">
        <v>16</v>
      </c>
      <c r="J11229">
        <v>0</v>
      </c>
      <c r="K11229">
        <v>1.67126565771324E-2</v>
      </c>
      <c r="L11229">
        <v>6.22359251244676E-2</v>
      </c>
      <c r="M11229" s="1" t="s">
        <v>38177</v>
      </c>
    </row>
    <row r="11230" spans="1:14" x14ac:dyDescent="0.35">
      <c r="A11230" t="s">
        <v>69055</v>
      </c>
      <c r="B11230" t="s">
        <v>69056</v>
      </c>
      <c r="C11230" t="s">
        <v>69057</v>
      </c>
      <c r="D11230" t="s">
        <v>69056</v>
      </c>
      <c r="E11230" t="s">
        <v>219</v>
      </c>
      <c r="F11230">
        <v>343378</v>
      </c>
      <c r="G11230">
        <v>346957</v>
      </c>
      <c r="H11230" t="s">
        <v>69058</v>
      </c>
      <c r="I11230">
        <v>37</v>
      </c>
      <c r="J11230">
        <v>4</v>
      </c>
      <c r="K11230">
        <v>1.5932311925569698E-2</v>
      </c>
      <c r="L11230">
        <v>6.2004681287623001E-2</v>
      </c>
      <c r="M11230" s="1" t="s">
        <v>69059</v>
      </c>
      <c r="N11230">
        <v>3</v>
      </c>
    </row>
    <row r="11231" spans="1:14" x14ac:dyDescent="0.35">
      <c r="A11231" t="s">
        <v>11279</v>
      </c>
      <c r="B11231" t="s">
        <v>11280</v>
      </c>
      <c r="C11231" t="s">
        <v>11281</v>
      </c>
      <c r="D11231" t="s">
        <v>11280</v>
      </c>
      <c r="E11231" t="s">
        <v>4</v>
      </c>
      <c r="F11231">
        <v>15550372</v>
      </c>
      <c r="G11231">
        <v>15552029</v>
      </c>
      <c r="I11231">
        <v>37</v>
      </c>
      <c r="J11231">
        <v>0</v>
      </c>
      <c r="K11231" s="1" t="s">
        <v>11282</v>
      </c>
      <c r="L11231" s="1" t="s">
        <v>11283</v>
      </c>
      <c r="M11231" s="1" t="s">
        <v>11284</v>
      </c>
    </row>
    <row r="11232" spans="1:14" x14ac:dyDescent="0.35">
      <c r="A11232" t="s">
        <v>41717</v>
      </c>
      <c r="B11232" t="s">
        <v>41718</v>
      </c>
      <c r="C11232" t="s">
        <v>41719</v>
      </c>
      <c r="D11232" t="s">
        <v>41718</v>
      </c>
      <c r="E11232" t="s">
        <v>445</v>
      </c>
      <c r="F11232">
        <v>12970711</v>
      </c>
      <c r="G11232">
        <v>12973967</v>
      </c>
      <c r="I11232">
        <v>17</v>
      </c>
      <c r="J11232">
        <v>0</v>
      </c>
      <c r="K11232">
        <v>2.9388407742652702E-2</v>
      </c>
      <c r="L11232">
        <v>6.1355258642251699E-2</v>
      </c>
      <c r="M11232" s="1" t="s">
        <v>41720</v>
      </c>
    </row>
    <row r="11233" spans="1:14" x14ac:dyDescent="0.35">
      <c r="A11233" t="s">
        <v>55374</v>
      </c>
      <c r="B11233" t="s">
        <v>55375</v>
      </c>
      <c r="C11233" t="s">
        <v>55376</v>
      </c>
      <c r="D11233" t="s">
        <v>55375</v>
      </c>
      <c r="E11233" t="s">
        <v>219</v>
      </c>
      <c r="F11233">
        <v>11642906</v>
      </c>
      <c r="G11233">
        <v>11646033</v>
      </c>
      <c r="I11233">
        <v>15</v>
      </c>
      <c r="J11233">
        <v>0</v>
      </c>
      <c r="K11233" s="1" t="s">
        <v>55377</v>
      </c>
      <c r="L11233">
        <v>6.1187646701354501E-2</v>
      </c>
      <c r="M11233" s="1" t="s">
        <v>55378</v>
      </c>
    </row>
    <row r="11234" spans="1:14" x14ac:dyDescent="0.35">
      <c r="A11234" t="s">
        <v>50192</v>
      </c>
      <c r="B11234" t="s">
        <v>50193</v>
      </c>
      <c r="C11234" t="s">
        <v>50194</v>
      </c>
      <c r="D11234" t="s">
        <v>50193</v>
      </c>
      <c r="E11234" t="s">
        <v>116</v>
      </c>
      <c r="F11234">
        <v>16947658</v>
      </c>
      <c r="G11234">
        <v>16948224</v>
      </c>
      <c r="H11234" t="s">
        <v>50195</v>
      </c>
      <c r="I11234">
        <v>18</v>
      </c>
      <c r="J11234">
        <v>1</v>
      </c>
      <c r="K11234" s="1" t="s">
        <v>50196</v>
      </c>
      <c r="L11234">
        <v>6.1126946934136998E-2</v>
      </c>
      <c r="M11234" s="1" t="s">
        <v>50197</v>
      </c>
    </row>
    <row r="11235" spans="1:14" x14ac:dyDescent="0.35">
      <c r="A11235" t="s">
        <v>55977</v>
      </c>
      <c r="B11235" t="s">
        <v>55978</v>
      </c>
      <c r="C11235" t="s">
        <v>55979</v>
      </c>
      <c r="D11235" t="s">
        <v>55978</v>
      </c>
      <c r="E11235" t="s">
        <v>219</v>
      </c>
      <c r="F11235">
        <v>14696551</v>
      </c>
      <c r="G11235">
        <v>14697105</v>
      </c>
      <c r="I11235">
        <v>15</v>
      </c>
      <c r="J11235">
        <v>0</v>
      </c>
      <c r="K11235" s="1" t="s">
        <v>55980</v>
      </c>
      <c r="L11235">
        <v>6.0979826609747101E-2</v>
      </c>
      <c r="M11235" s="1" t="s">
        <v>55981</v>
      </c>
    </row>
    <row r="11236" spans="1:14" x14ac:dyDescent="0.35">
      <c r="A11236" t="s">
        <v>3639</v>
      </c>
      <c r="B11236" t="s">
        <v>3640</v>
      </c>
      <c r="C11236" t="s">
        <v>3641</v>
      </c>
      <c r="D11236" t="s">
        <v>3640</v>
      </c>
      <c r="E11236" t="s">
        <v>116</v>
      </c>
      <c r="F11236">
        <v>6049874</v>
      </c>
      <c r="G11236">
        <v>6050286</v>
      </c>
      <c r="I11236">
        <v>17</v>
      </c>
      <c r="J11236">
        <v>6</v>
      </c>
      <c r="K11236">
        <v>1.8810374895996601E-2</v>
      </c>
      <c r="L11236">
        <v>6.0827153974447601E-2</v>
      </c>
      <c r="M11236" s="1" t="s">
        <v>3642</v>
      </c>
      <c r="N11236">
        <v>4</v>
      </c>
    </row>
    <row r="11237" spans="1:14" x14ac:dyDescent="0.35">
      <c r="A11237" t="s">
        <v>16746</v>
      </c>
      <c r="B11237" t="s">
        <v>16747</v>
      </c>
      <c r="C11237" t="s">
        <v>16748</v>
      </c>
      <c r="D11237" t="s">
        <v>16747</v>
      </c>
      <c r="E11237" t="s">
        <v>4</v>
      </c>
      <c r="F11237">
        <v>13973158</v>
      </c>
      <c r="G11237">
        <v>13976769</v>
      </c>
      <c r="H11237" t="s">
        <v>16749</v>
      </c>
      <c r="I11237">
        <v>20</v>
      </c>
      <c r="J11237">
        <v>0</v>
      </c>
      <c r="K11237" s="1" t="s">
        <v>16750</v>
      </c>
      <c r="L11237" s="1" t="s">
        <v>16751</v>
      </c>
      <c r="M11237" s="1" t="s">
        <v>16752</v>
      </c>
    </row>
    <row r="11238" spans="1:14" x14ac:dyDescent="0.35">
      <c r="A11238" t="s">
        <v>31343</v>
      </c>
      <c r="B11238" t="s">
        <v>31344</v>
      </c>
      <c r="C11238" t="s">
        <v>31345</v>
      </c>
      <c r="D11238" t="s">
        <v>31344</v>
      </c>
      <c r="E11238" t="s">
        <v>679</v>
      </c>
      <c r="F11238">
        <v>3649996</v>
      </c>
      <c r="G11238">
        <v>3666928</v>
      </c>
      <c r="H11238" t="s">
        <v>31346</v>
      </c>
      <c r="I11238">
        <v>22</v>
      </c>
      <c r="J11238">
        <v>0</v>
      </c>
      <c r="K11238" s="1" t="s">
        <v>31347</v>
      </c>
      <c r="L11238" s="1" t="s">
        <v>31348</v>
      </c>
      <c r="M11238" s="1" t="s">
        <v>31349</v>
      </c>
    </row>
    <row r="11239" spans="1:14" x14ac:dyDescent="0.35">
      <c r="A11239" t="s">
        <v>54776</v>
      </c>
      <c r="B11239" t="s">
        <v>54777</v>
      </c>
      <c r="C11239" t="s">
        <v>54778</v>
      </c>
      <c r="D11239" t="s">
        <v>54777</v>
      </c>
      <c r="E11239" t="s">
        <v>219</v>
      </c>
      <c r="F11239">
        <v>8810395</v>
      </c>
      <c r="G11239">
        <v>8811265</v>
      </c>
      <c r="I11239">
        <v>24</v>
      </c>
      <c r="J11239">
        <v>0</v>
      </c>
      <c r="K11239" s="1" t="s">
        <v>54779</v>
      </c>
      <c r="L11239" s="1" t="s">
        <v>54780</v>
      </c>
      <c r="M11239" s="1" t="s">
        <v>54781</v>
      </c>
    </row>
    <row r="11240" spans="1:14" x14ac:dyDescent="0.35">
      <c r="A11240" t="s">
        <v>62027</v>
      </c>
      <c r="B11240" t="s">
        <v>62028</v>
      </c>
      <c r="C11240" t="s">
        <v>62029</v>
      </c>
      <c r="D11240" t="s">
        <v>62028</v>
      </c>
      <c r="E11240" t="s">
        <v>307</v>
      </c>
      <c r="F11240">
        <v>20360308</v>
      </c>
      <c r="G11240">
        <v>20360634</v>
      </c>
      <c r="H11240" t="s">
        <v>62030</v>
      </c>
      <c r="I11240">
        <v>27</v>
      </c>
      <c r="J11240">
        <v>1</v>
      </c>
      <c r="K11240" s="1" t="s">
        <v>62031</v>
      </c>
      <c r="L11240" s="1" t="s">
        <v>62032</v>
      </c>
      <c r="M11240" s="1" t="s">
        <v>62033</v>
      </c>
      <c r="N11240">
        <v>2</v>
      </c>
    </row>
    <row r="11241" spans="1:14" x14ac:dyDescent="0.35">
      <c r="A11241" t="s">
        <v>9379</v>
      </c>
      <c r="B11241" t="s">
        <v>9380</v>
      </c>
      <c r="C11241" t="s">
        <v>9381</v>
      </c>
      <c r="D11241" t="s">
        <v>9380</v>
      </c>
      <c r="E11241" t="s">
        <v>116</v>
      </c>
      <c r="F11241">
        <v>10356171</v>
      </c>
      <c r="G11241">
        <v>10356800</v>
      </c>
      <c r="I11241">
        <v>11</v>
      </c>
      <c r="J11241">
        <v>1</v>
      </c>
      <c r="K11241" s="1" t="s">
        <v>9382</v>
      </c>
      <c r="L11241" s="1" t="s">
        <v>9383</v>
      </c>
      <c r="M11241" s="1" t="s">
        <v>9384</v>
      </c>
      <c r="N11241">
        <v>2</v>
      </c>
    </row>
    <row r="11242" spans="1:14" x14ac:dyDescent="0.35">
      <c r="A11242" t="s">
        <v>45943</v>
      </c>
      <c r="B11242" t="s">
        <v>45944</v>
      </c>
      <c r="C11242" t="s">
        <v>45945</v>
      </c>
      <c r="D11242" t="s">
        <v>45944</v>
      </c>
      <c r="E11242" t="s">
        <v>4</v>
      </c>
      <c r="F11242">
        <v>11651331</v>
      </c>
      <c r="G11242">
        <v>11652010</v>
      </c>
      <c r="I11242">
        <v>18</v>
      </c>
      <c r="J11242">
        <v>0</v>
      </c>
      <c r="K11242" s="1" t="s">
        <v>45946</v>
      </c>
      <c r="L11242">
        <v>5.8208101661334902E-2</v>
      </c>
      <c r="M11242" s="1" t="s">
        <v>45947</v>
      </c>
    </row>
    <row r="11243" spans="1:14" x14ac:dyDescent="0.35">
      <c r="A11243" t="s">
        <v>24223</v>
      </c>
      <c r="B11243" t="s">
        <v>24224</v>
      </c>
      <c r="C11243" t="s">
        <v>24225</v>
      </c>
      <c r="D11243" t="s">
        <v>24224</v>
      </c>
      <c r="E11243" t="s">
        <v>445</v>
      </c>
      <c r="F11243">
        <v>9445815</v>
      </c>
      <c r="G11243">
        <v>9446212</v>
      </c>
      <c r="I11243">
        <v>11</v>
      </c>
      <c r="J11243">
        <v>0</v>
      </c>
      <c r="K11243">
        <v>2.5290642123530899E-2</v>
      </c>
      <c r="L11243" s="1" t="s">
        <v>24226</v>
      </c>
      <c r="M11243" s="1" t="s">
        <v>24227</v>
      </c>
    </row>
    <row r="11244" spans="1:14" x14ac:dyDescent="0.35">
      <c r="A11244" t="s">
        <v>26102</v>
      </c>
      <c r="B11244" t="s">
        <v>26103</v>
      </c>
      <c r="C11244" t="s">
        <v>26104</v>
      </c>
      <c r="D11244" t="s">
        <v>26103</v>
      </c>
      <c r="E11244" t="s">
        <v>4</v>
      </c>
      <c r="F11244">
        <v>9077121</v>
      </c>
      <c r="G11244">
        <v>9077988</v>
      </c>
      <c r="I11244">
        <v>20</v>
      </c>
      <c r="J11244">
        <v>0</v>
      </c>
      <c r="K11244">
        <v>2.2705035776864099E-2</v>
      </c>
      <c r="L11244">
        <v>5.7804352626346103E-2</v>
      </c>
      <c r="M11244" s="1" t="s">
        <v>26105</v>
      </c>
    </row>
    <row r="11245" spans="1:14" x14ac:dyDescent="0.35">
      <c r="A11245" t="s">
        <v>31801</v>
      </c>
      <c r="E11245" t="s">
        <v>219</v>
      </c>
      <c r="F11245">
        <v>16201328</v>
      </c>
      <c r="G11245">
        <v>16202032</v>
      </c>
      <c r="I11245">
        <v>22</v>
      </c>
      <c r="J11245">
        <v>0</v>
      </c>
      <c r="K11245">
        <v>1.6474159658234101E-2</v>
      </c>
      <c r="L11245">
        <v>5.7675965549366402E-2</v>
      </c>
      <c r="M11245" s="1" t="s">
        <v>31802</v>
      </c>
    </row>
    <row r="11246" spans="1:14" x14ac:dyDescent="0.35">
      <c r="A11246" t="s">
        <v>71086</v>
      </c>
      <c r="B11246" t="s">
        <v>71087</v>
      </c>
      <c r="C11246" t="s">
        <v>71088</v>
      </c>
      <c r="D11246" t="s">
        <v>71087</v>
      </c>
      <c r="E11246" t="s">
        <v>307</v>
      </c>
      <c r="F11246">
        <v>14564323</v>
      </c>
      <c r="G11246">
        <v>14564805</v>
      </c>
      <c r="I11246">
        <v>21</v>
      </c>
      <c r="J11246">
        <v>0</v>
      </c>
      <c r="K11246">
        <v>1.9216173016408801E-2</v>
      </c>
      <c r="L11246">
        <v>5.5702057269119497E-2</v>
      </c>
      <c r="M11246" s="1" t="s">
        <v>71089</v>
      </c>
    </row>
    <row r="11247" spans="1:14" x14ac:dyDescent="0.35">
      <c r="A11247" t="s">
        <v>3193</v>
      </c>
      <c r="B11247" t="s">
        <v>3194</v>
      </c>
      <c r="C11247" t="s">
        <v>3195</v>
      </c>
      <c r="D11247" t="s">
        <v>3194</v>
      </c>
      <c r="E11247" t="s">
        <v>445</v>
      </c>
      <c r="F11247">
        <v>18724914</v>
      </c>
      <c r="G11247">
        <v>18725672</v>
      </c>
      <c r="I11247">
        <v>19</v>
      </c>
      <c r="J11247">
        <v>0</v>
      </c>
      <c r="K11247" s="1" t="s">
        <v>3196</v>
      </c>
      <c r="L11247">
        <v>5.5583776285937102E-2</v>
      </c>
      <c r="M11247" s="1" t="s">
        <v>3197</v>
      </c>
    </row>
    <row r="11248" spans="1:14" x14ac:dyDescent="0.35">
      <c r="A11248" t="s">
        <v>70119</v>
      </c>
      <c r="B11248" t="s">
        <v>70120</v>
      </c>
      <c r="C11248" t="s">
        <v>70121</v>
      </c>
      <c r="D11248" t="s">
        <v>70120</v>
      </c>
      <c r="E11248" t="s">
        <v>219</v>
      </c>
      <c r="F11248">
        <v>17759697</v>
      </c>
      <c r="G11248">
        <v>17762904</v>
      </c>
      <c r="I11248">
        <v>25</v>
      </c>
      <c r="J11248">
        <v>0</v>
      </c>
      <c r="K11248">
        <v>1.75754719473355E-2</v>
      </c>
      <c r="L11248">
        <v>5.5442831264456503E-2</v>
      </c>
      <c r="M11248" s="1" t="s">
        <v>70122</v>
      </c>
    </row>
    <row r="11249" spans="1:14" x14ac:dyDescent="0.35">
      <c r="A11249" t="s">
        <v>57230</v>
      </c>
      <c r="B11249" t="s">
        <v>57231</v>
      </c>
      <c r="C11249" t="s">
        <v>57232</v>
      </c>
      <c r="D11249" t="s">
        <v>57231</v>
      </c>
      <c r="E11249" t="s">
        <v>219</v>
      </c>
      <c r="F11249">
        <v>20002736</v>
      </c>
      <c r="G11249">
        <v>20004834</v>
      </c>
      <c r="I11249">
        <v>16</v>
      </c>
      <c r="J11249">
        <v>0</v>
      </c>
      <c r="K11249">
        <v>4.7073271206752802E-2</v>
      </c>
      <c r="L11249">
        <v>5.5407656768452801E-2</v>
      </c>
      <c r="M11249">
        <v>5</v>
      </c>
    </row>
    <row r="11250" spans="1:14" x14ac:dyDescent="0.35">
      <c r="A11250" t="s">
        <v>70407</v>
      </c>
      <c r="B11250" t="s">
        <v>70408</v>
      </c>
      <c r="C11250" t="s">
        <v>70409</v>
      </c>
      <c r="D11250" t="s">
        <v>70408</v>
      </c>
      <c r="E11250" t="s">
        <v>307</v>
      </c>
      <c r="F11250">
        <v>4416438</v>
      </c>
      <c r="G11250">
        <v>4417665</v>
      </c>
      <c r="I11250">
        <v>24</v>
      </c>
      <c r="J11250">
        <v>0</v>
      </c>
      <c r="K11250" s="1" t="s">
        <v>70410</v>
      </c>
      <c r="L11250">
        <v>5.5340138844253602E-2</v>
      </c>
      <c r="M11250">
        <v>19.470124202752601</v>
      </c>
    </row>
    <row r="11251" spans="1:14" x14ac:dyDescent="0.35">
      <c r="A11251" t="s">
        <v>29622</v>
      </c>
      <c r="B11251" t="s">
        <v>29623</v>
      </c>
      <c r="C11251" t="s">
        <v>29624</v>
      </c>
      <c r="D11251" t="s">
        <v>29623</v>
      </c>
      <c r="E11251" t="s">
        <v>307</v>
      </c>
      <c r="F11251">
        <v>4876005</v>
      </c>
      <c r="G11251">
        <v>4878533</v>
      </c>
      <c r="H11251" t="s">
        <v>29625</v>
      </c>
      <c r="I11251">
        <v>23</v>
      </c>
      <c r="J11251">
        <v>0</v>
      </c>
      <c r="K11251" s="1" t="s">
        <v>29626</v>
      </c>
      <c r="L11251">
        <v>5.5236784837158902E-2</v>
      </c>
      <c r="M11251" s="1" t="s">
        <v>29627</v>
      </c>
    </row>
    <row r="11252" spans="1:14" x14ac:dyDescent="0.35">
      <c r="A11252" t="s">
        <v>24677</v>
      </c>
      <c r="B11252" t="s">
        <v>24678</v>
      </c>
      <c r="C11252" t="s">
        <v>24679</v>
      </c>
      <c r="D11252" t="s">
        <v>24678</v>
      </c>
      <c r="E11252" t="s">
        <v>445</v>
      </c>
      <c r="F11252">
        <v>13529656</v>
      </c>
      <c r="G11252">
        <v>13530249</v>
      </c>
      <c r="I11252">
        <v>9</v>
      </c>
      <c r="J11252">
        <v>1</v>
      </c>
      <c r="K11252">
        <v>1.5841243847825599E-2</v>
      </c>
      <c r="L11252">
        <v>5.5119065078975599E-2</v>
      </c>
      <c r="M11252">
        <v>5</v>
      </c>
      <c r="N11252">
        <v>1</v>
      </c>
    </row>
    <row r="11253" spans="1:14" x14ac:dyDescent="0.35">
      <c r="A11253" t="s">
        <v>60198</v>
      </c>
      <c r="B11253" t="s">
        <v>60199</v>
      </c>
      <c r="C11253" t="s">
        <v>60200</v>
      </c>
      <c r="D11253" t="s">
        <v>60199</v>
      </c>
      <c r="E11253" t="s">
        <v>307</v>
      </c>
      <c r="F11253">
        <v>12987376</v>
      </c>
      <c r="G11253">
        <v>12988511</v>
      </c>
      <c r="I11253">
        <v>21</v>
      </c>
      <c r="J11253">
        <v>0</v>
      </c>
      <c r="K11253">
        <v>1.27355439411689E-2</v>
      </c>
      <c r="L11253">
        <v>5.4898211629457502E-2</v>
      </c>
      <c r="M11253" s="1" t="s">
        <v>60201</v>
      </c>
    </row>
    <row r="11254" spans="1:14" x14ac:dyDescent="0.35">
      <c r="A11254" t="s">
        <v>39216</v>
      </c>
      <c r="E11254" t="s">
        <v>116</v>
      </c>
      <c r="F11254">
        <v>16843430</v>
      </c>
      <c r="G11254">
        <v>16845007</v>
      </c>
      <c r="I11254">
        <v>10</v>
      </c>
      <c r="J11254">
        <v>0</v>
      </c>
      <c r="K11254">
        <v>1.7184771933237201E-2</v>
      </c>
      <c r="L11254">
        <v>5.4808161282497103E-2</v>
      </c>
      <c r="M11254" s="1" t="s">
        <v>39217</v>
      </c>
    </row>
    <row r="11255" spans="1:14" x14ac:dyDescent="0.35">
      <c r="A11255" t="s">
        <v>45724</v>
      </c>
      <c r="B11255" t="s">
        <v>45725</v>
      </c>
      <c r="C11255" t="s">
        <v>45726</v>
      </c>
      <c r="D11255" t="s">
        <v>45725</v>
      </c>
      <c r="E11255" t="s">
        <v>4</v>
      </c>
      <c r="F11255">
        <v>10575860</v>
      </c>
      <c r="G11255">
        <v>10577792</v>
      </c>
      <c r="H11255" t="s">
        <v>45727</v>
      </c>
      <c r="I11255">
        <v>17</v>
      </c>
      <c r="J11255">
        <v>0</v>
      </c>
      <c r="K11255">
        <v>4.0385859689385697E-2</v>
      </c>
      <c r="L11255">
        <v>5.4716599194779503E-2</v>
      </c>
      <c r="M11255">
        <v>5</v>
      </c>
    </row>
    <row r="11256" spans="1:14" x14ac:dyDescent="0.35">
      <c r="A11256" t="s">
        <v>5373</v>
      </c>
      <c r="B11256" t="s">
        <v>5374</v>
      </c>
      <c r="C11256" t="s">
        <v>5375</v>
      </c>
      <c r="D11256" t="s">
        <v>5374</v>
      </c>
      <c r="E11256" t="s">
        <v>307</v>
      </c>
      <c r="F11256">
        <v>27062216</v>
      </c>
      <c r="G11256">
        <v>27063059</v>
      </c>
      <c r="I11256">
        <v>17</v>
      </c>
      <c r="J11256">
        <v>0</v>
      </c>
      <c r="K11256">
        <v>2.1181821320997999E-2</v>
      </c>
      <c r="L11256" s="1" t="s">
        <v>5376</v>
      </c>
      <c r="M11256" s="1" t="s">
        <v>5377</v>
      </c>
    </row>
    <row r="11257" spans="1:14" x14ac:dyDescent="0.35">
      <c r="A11257" t="s">
        <v>16710</v>
      </c>
      <c r="B11257" t="s">
        <v>16711</v>
      </c>
      <c r="C11257" t="s">
        <v>16712</v>
      </c>
      <c r="D11257" t="s">
        <v>16711</v>
      </c>
      <c r="E11257" t="s">
        <v>4</v>
      </c>
      <c r="F11257">
        <v>13415431</v>
      </c>
      <c r="G11257">
        <v>13420645</v>
      </c>
      <c r="I11257">
        <v>12</v>
      </c>
      <c r="J11257">
        <v>0</v>
      </c>
      <c r="K11257" s="1" t="s">
        <v>16713</v>
      </c>
      <c r="L11257">
        <v>5.4480524537219799E-2</v>
      </c>
      <c r="M11257" s="1" t="s">
        <v>16714</v>
      </c>
    </row>
    <row r="11258" spans="1:14" x14ac:dyDescent="0.35">
      <c r="A11258" t="s">
        <v>19666</v>
      </c>
      <c r="B11258" t="s">
        <v>19667</v>
      </c>
      <c r="C11258" t="s">
        <v>19668</v>
      </c>
      <c r="D11258" t="s">
        <v>19667</v>
      </c>
      <c r="E11258" t="s">
        <v>219</v>
      </c>
      <c r="F11258">
        <v>11691571</v>
      </c>
      <c r="G11258">
        <v>11692757</v>
      </c>
      <c r="I11258">
        <v>26</v>
      </c>
      <c r="J11258">
        <v>0</v>
      </c>
      <c r="K11258" s="1" t="s">
        <v>19669</v>
      </c>
      <c r="L11258">
        <v>5.4244224618275501E-2</v>
      </c>
      <c r="M11258" s="1" t="s">
        <v>19670</v>
      </c>
    </row>
    <row r="11259" spans="1:14" x14ac:dyDescent="0.35">
      <c r="A11259" t="s">
        <v>60522</v>
      </c>
      <c r="B11259" t="s">
        <v>60523</v>
      </c>
      <c r="C11259" t="s">
        <v>60524</v>
      </c>
      <c r="D11259" t="s">
        <v>60523</v>
      </c>
      <c r="E11259" t="s">
        <v>307</v>
      </c>
      <c r="F11259">
        <v>14380663</v>
      </c>
      <c r="G11259">
        <v>14381699</v>
      </c>
      <c r="H11259" t="s">
        <v>60525</v>
      </c>
      <c r="I11259">
        <v>19</v>
      </c>
      <c r="J11259">
        <v>0</v>
      </c>
      <c r="K11259" s="1" t="s">
        <v>60526</v>
      </c>
      <c r="L11259">
        <v>5.4077651925256598E-2</v>
      </c>
      <c r="M11259" s="1" t="s">
        <v>60527</v>
      </c>
    </row>
    <row r="11260" spans="1:14" x14ac:dyDescent="0.35">
      <c r="A11260" t="s">
        <v>63609</v>
      </c>
      <c r="B11260" t="s">
        <v>63610</v>
      </c>
      <c r="C11260" t="s">
        <v>63611</v>
      </c>
      <c r="D11260" t="s">
        <v>63610</v>
      </c>
      <c r="E11260" t="s">
        <v>307</v>
      </c>
      <c r="F11260">
        <v>25773334</v>
      </c>
      <c r="G11260">
        <v>25775369</v>
      </c>
      <c r="I11260">
        <v>10</v>
      </c>
      <c r="J11260">
        <v>0</v>
      </c>
      <c r="K11260">
        <v>1.7476502130361199E-2</v>
      </c>
      <c r="L11260" s="1" t="s">
        <v>63612</v>
      </c>
      <c r="M11260" s="1" t="s">
        <v>63613</v>
      </c>
    </row>
    <row r="11261" spans="1:14" x14ac:dyDescent="0.35">
      <c r="A11261" t="s">
        <v>36642</v>
      </c>
      <c r="B11261" t="s">
        <v>36643</v>
      </c>
      <c r="C11261" t="s">
        <v>36644</v>
      </c>
      <c r="D11261" t="s">
        <v>36643</v>
      </c>
      <c r="E11261" t="s">
        <v>219</v>
      </c>
      <c r="F11261">
        <v>15652537</v>
      </c>
      <c r="G11261">
        <v>15653096</v>
      </c>
      <c r="H11261" t="s">
        <v>36645</v>
      </c>
      <c r="I11261">
        <v>15</v>
      </c>
      <c r="J11261">
        <v>0</v>
      </c>
      <c r="K11261" s="1" t="s">
        <v>36646</v>
      </c>
      <c r="L11261">
        <v>5.3979487979678199E-2</v>
      </c>
      <c r="M11261" s="1" t="s">
        <v>36647</v>
      </c>
    </row>
    <row r="11262" spans="1:14" x14ac:dyDescent="0.35">
      <c r="A11262" t="s">
        <v>984</v>
      </c>
      <c r="B11262" t="s">
        <v>985</v>
      </c>
      <c r="C11262" t="s">
        <v>986</v>
      </c>
      <c r="D11262" t="s">
        <v>985</v>
      </c>
      <c r="E11262" t="s">
        <v>307</v>
      </c>
      <c r="F11262">
        <v>8204195</v>
      </c>
      <c r="G11262">
        <v>8204830</v>
      </c>
      <c r="H11262" t="s">
        <v>987</v>
      </c>
      <c r="I11262">
        <v>20</v>
      </c>
      <c r="J11262">
        <v>1</v>
      </c>
      <c r="K11262" s="1" t="s">
        <v>988</v>
      </c>
      <c r="L11262">
        <v>5.3789344619089199E-2</v>
      </c>
      <c r="M11262" s="1" t="s">
        <v>989</v>
      </c>
    </row>
    <row r="11263" spans="1:14" x14ac:dyDescent="0.35">
      <c r="A11263" t="s">
        <v>9407</v>
      </c>
      <c r="B11263" t="s">
        <v>9408</v>
      </c>
      <c r="C11263" t="s">
        <v>9409</v>
      </c>
      <c r="D11263" t="s">
        <v>9408</v>
      </c>
      <c r="E11263" t="s">
        <v>116</v>
      </c>
      <c r="F11263">
        <v>13353638</v>
      </c>
      <c r="G11263">
        <v>13354499</v>
      </c>
      <c r="I11263">
        <v>23</v>
      </c>
      <c r="J11263">
        <v>0</v>
      </c>
      <c r="K11263" s="1" t="s">
        <v>9410</v>
      </c>
      <c r="L11263">
        <v>5.3767459412334899E-2</v>
      </c>
      <c r="M11263" s="1" t="s">
        <v>9411</v>
      </c>
    </row>
    <row r="11264" spans="1:14" x14ac:dyDescent="0.35">
      <c r="A11264" t="s">
        <v>6717</v>
      </c>
      <c r="B11264" t="s">
        <v>6718</v>
      </c>
      <c r="C11264" t="s">
        <v>6719</v>
      </c>
      <c r="D11264" t="s">
        <v>6718</v>
      </c>
      <c r="E11264" t="s">
        <v>445</v>
      </c>
      <c r="F11264">
        <v>17022304</v>
      </c>
      <c r="G11264">
        <v>17023370</v>
      </c>
      <c r="I11264">
        <v>15</v>
      </c>
      <c r="J11264">
        <v>0</v>
      </c>
      <c r="K11264" s="1" t="s">
        <v>6720</v>
      </c>
      <c r="L11264">
        <v>5.36033473404793E-2</v>
      </c>
      <c r="M11264" s="1" t="s">
        <v>6721</v>
      </c>
    </row>
    <row r="11265" spans="1:14" x14ac:dyDescent="0.35">
      <c r="A11265" t="s">
        <v>43208</v>
      </c>
      <c r="B11265" t="s">
        <v>43209</v>
      </c>
      <c r="C11265" t="s">
        <v>43210</v>
      </c>
      <c r="D11265" t="s">
        <v>43209</v>
      </c>
      <c r="E11265" t="s">
        <v>445</v>
      </c>
      <c r="F11265">
        <v>20661917</v>
      </c>
      <c r="G11265">
        <v>20669669</v>
      </c>
      <c r="I11265">
        <v>11</v>
      </c>
      <c r="J11265">
        <v>0</v>
      </c>
      <c r="K11265" s="1" t="s">
        <v>43211</v>
      </c>
      <c r="L11265">
        <v>5.3072809376649002E-2</v>
      </c>
      <c r="M11265" s="1" t="s">
        <v>43212</v>
      </c>
    </row>
    <row r="11266" spans="1:14" x14ac:dyDescent="0.35">
      <c r="A11266" t="s">
        <v>11159</v>
      </c>
      <c r="B11266" t="s">
        <v>11160</v>
      </c>
      <c r="C11266" t="s">
        <v>11161</v>
      </c>
      <c r="D11266" t="s">
        <v>11160</v>
      </c>
      <c r="E11266" t="s">
        <v>4</v>
      </c>
      <c r="F11266">
        <v>9349546</v>
      </c>
      <c r="G11266">
        <v>9349963</v>
      </c>
      <c r="I11266">
        <v>7</v>
      </c>
      <c r="J11266">
        <v>15</v>
      </c>
      <c r="K11266">
        <v>4.3726879503733704E-3</v>
      </c>
      <c r="L11266">
        <v>5.3070222509519697E-2</v>
      </c>
      <c r="M11266">
        <v>5</v>
      </c>
      <c r="N11266">
        <v>6</v>
      </c>
    </row>
    <row r="11267" spans="1:14" x14ac:dyDescent="0.35">
      <c r="A11267" t="s">
        <v>66964</v>
      </c>
      <c r="B11267" t="s">
        <v>66965</v>
      </c>
      <c r="C11267" t="s">
        <v>66966</v>
      </c>
      <c r="D11267" t="s">
        <v>66965</v>
      </c>
      <c r="E11267" t="s">
        <v>4</v>
      </c>
      <c r="F11267">
        <v>22071144</v>
      </c>
      <c r="G11267">
        <v>22072902</v>
      </c>
      <c r="H11267" t="s">
        <v>66967</v>
      </c>
      <c r="I11267">
        <v>14</v>
      </c>
      <c r="J11267">
        <v>0</v>
      </c>
      <c r="K11267" s="1" t="s">
        <v>66968</v>
      </c>
      <c r="L11267" s="1" t="s">
        <v>66969</v>
      </c>
      <c r="M11267">
        <v>7.3318561269710401</v>
      </c>
    </row>
    <row r="11268" spans="1:14" x14ac:dyDescent="0.35">
      <c r="A11268" t="s">
        <v>62014</v>
      </c>
      <c r="B11268" t="s">
        <v>62015</v>
      </c>
      <c r="C11268" t="s">
        <v>62016</v>
      </c>
      <c r="D11268" t="s">
        <v>62015</v>
      </c>
      <c r="E11268" t="s">
        <v>307</v>
      </c>
      <c r="F11268">
        <v>20208201</v>
      </c>
      <c r="G11268">
        <v>20209791</v>
      </c>
      <c r="I11268">
        <v>24</v>
      </c>
      <c r="J11268">
        <v>0</v>
      </c>
      <c r="K11268">
        <v>2.2936752672449998E-3</v>
      </c>
      <c r="L11268">
        <v>5.2275413062245903E-2</v>
      </c>
      <c r="M11268" s="1" t="s">
        <v>62017</v>
      </c>
    </row>
    <row r="11269" spans="1:14" x14ac:dyDescent="0.35">
      <c r="A11269" t="s">
        <v>11210</v>
      </c>
      <c r="B11269" t="s">
        <v>11211</v>
      </c>
      <c r="C11269" t="s">
        <v>11212</v>
      </c>
      <c r="D11269" t="s">
        <v>11211</v>
      </c>
      <c r="E11269" t="s">
        <v>4</v>
      </c>
      <c r="F11269">
        <v>11536145</v>
      </c>
      <c r="G11269">
        <v>11536844</v>
      </c>
      <c r="I11269">
        <v>11</v>
      </c>
      <c r="J11269">
        <v>3</v>
      </c>
      <c r="K11269" s="1" t="s">
        <v>11213</v>
      </c>
      <c r="L11269">
        <v>5.1802886370079203E-2</v>
      </c>
      <c r="M11269">
        <v>6.48973697782362</v>
      </c>
      <c r="N11269">
        <v>4</v>
      </c>
    </row>
    <row r="11270" spans="1:14" x14ac:dyDescent="0.35">
      <c r="A11270" t="s">
        <v>10093</v>
      </c>
      <c r="B11270" t="s">
        <v>10094</v>
      </c>
      <c r="C11270" t="s">
        <v>10095</v>
      </c>
      <c r="D11270" t="s">
        <v>10094</v>
      </c>
      <c r="E11270" t="s">
        <v>307</v>
      </c>
      <c r="F11270">
        <v>17418759</v>
      </c>
      <c r="G11270">
        <v>17419294</v>
      </c>
      <c r="I11270">
        <v>11</v>
      </c>
      <c r="J11270">
        <v>0</v>
      </c>
      <c r="K11270" s="1" t="s">
        <v>10096</v>
      </c>
      <c r="L11270">
        <v>5.0684110590904503E-2</v>
      </c>
      <c r="M11270" s="1" t="s">
        <v>10097</v>
      </c>
    </row>
    <row r="11271" spans="1:14" x14ac:dyDescent="0.35">
      <c r="A11271" t="s">
        <v>67528</v>
      </c>
      <c r="B11271" t="s">
        <v>67529</v>
      </c>
      <c r="C11271" t="s">
        <v>67530</v>
      </c>
      <c r="D11271" t="s">
        <v>67529</v>
      </c>
      <c r="E11271" t="s">
        <v>116</v>
      </c>
      <c r="F11271">
        <v>14373108</v>
      </c>
      <c r="G11271">
        <v>14373808</v>
      </c>
      <c r="H11271" t="s">
        <v>67531</v>
      </c>
      <c r="I11271">
        <v>22</v>
      </c>
      <c r="J11271">
        <v>0</v>
      </c>
      <c r="K11271" s="1" t="s">
        <v>67532</v>
      </c>
      <c r="L11271">
        <v>5.0539374861544598E-2</v>
      </c>
      <c r="M11271" s="1" t="s">
        <v>67533</v>
      </c>
    </row>
    <row r="11272" spans="1:14" x14ac:dyDescent="0.35">
      <c r="A11272" t="s">
        <v>46901</v>
      </c>
      <c r="B11272" t="s">
        <v>46902</v>
      </c>
      <c r="C11272" t="s">
        <v>46903</v>
      </c>
      <c r="D11272" t="s">
        <v>46902</v>
      </c>
      <c r="E11272" t="s">
        <v>4</v>
      </c>
      <c r="F11272">
        <v>19102044</v>
      </c>
      <c r="G11272">
        <v>19102909</v>
      </c>
      <c r="I11272">
        <v>13</v>
      </c>
      <c r="J11272">
        <v>0</v>
      </c>
      <c r="K11272">
        <v>1.8312982900850299E-2</v>
      </c>
      <c r="L11272">
        <v>5.0533435422187599E-2</v>
      </c>
      <c r="M11272" s="1" t="s">
        <v>46904</v>
      </c>
    </row>
    <row r="11273" spans="1:14" x14ac:dyDescent="0.35">
      <c r="A11273" t="s">
        <v>66808</v>
      </c>
      <c r="B11273" t="s">
        <v>66809</v>
      </c>
      <c r="C11273" t="s">
        <v>66810</v>
      </c>
      <c r="D11273" t="s">
        <v>66809</v>
      </c>
      <c r="E11273" t="s">
        <v>4</v>
      </c>
      <c r="F11273">
        <v>18675183</v>
      </c>
      <c r="G11273">
        <v>18676998</v>
      </c>
      <c r="H11273" t="s">
        <v>66811</v>
      </c>
      <c r="I11273">
        <v>14</v>
      </c>
      <c r="J11273">
        <v>0</v>
      </c>
      <c r="K11273" s="1" t="s">
        <v>66812</v>
      </c>
      <c r="L11273" s="1" t="s">
        <v>66813</v>
      </c>
      <c r="M11273" s="1" t="s">
        <v>66814</v>
      </c>
    </row>
    <row r="11274" spans="1:14" x14ac:dyDescent="0.35">
      <c r="A11274" t="s">
        <v>50198</v>
      </c>
      <c r="B11274" t="s">
        <v>50199</v>
      </c>
      <c r="C11274" t="s">
        <v>50200</v>
      </c>
      <c r="D11274" t="s">
        <v>50199</v>
      </c>
      <c r="E11274" t="s">
        <v>116</v>
      </c>
      <c r="F11274">
        <v>16958943</v>
      </c>
      <c r="G11274">
        <v>16960195</v>
      </c>
      <c r="I11274">
        <v>26</v>
      </c>
      <c r="J11274">
        <v>0</v>
      </c>
      <c r="K11274" s="1" t="s">
        <v>50201</v>
      </c>
      <c r="L11274">
        <v>4.9815591398801901E-2</v>
      </c>
      <c r="M11274" s="1" t="s">
        <v>50202</v>
      </c>
    </row>
    <row r="11275" spans="1:14" x14ac:dyDescent="0.35">
      <c r="A11275" t="s">
        <v>58652</v>
      </c>
      <c r="B11275" t="s">
        <v>58653</v>
      </c>
      <c r="C11275" t="s">
        <v>58654</v>
      </c>
      <c r="D11275" t="s">
        <v>58653</v>
      </c>
      <c r="E11275" t="s">
        <v>307</v>
      </c>
      <c r="F11275">
        <v>7143729</v>
      </c>
      <c r="G11275">
        <v>7144295</v>
      </c>
      <c r="I11275">
        <v>11</v>
      </c>
      <c r="J11275">
        <v>0</v>
      </c>
      <c r="K11275" s="1" t="s">
        <v>58655</v>
      </c>
      <c r="L11275" s="1" t="s">
        <v>58656</v>
      </c>
      <c r="M11275">
        <v>5</v>
      </c>
    </row>
    <row r="11276" spans="1:14" x14ac:dyDescent="0.35">
      <c r="A11276" t="s">
        <v>26762</v>
      </c>
      <c r="B11276" t="s">
        <v>26763</v>
      </c>
      <c r="C11276" t="s">
        <v>26764</v>
      </c>
      <c r="D11276" t="s">
        <v>26763</v>
      </c>
      <c r="E11276" t="s">
        <v>4</v>
      </c>
      <c r="F11276">
        <v>16984978</v>
      </c>
      <c r="G11276">
        <v>16985634</v>
      </c>
      <c r="I11276">
        <v>25</v>
      </c>
      <c r="J11276">
        <v>0</v>
      </c>
      <c r="K11276" s="1" t="s">
        <v>26765</v>
      </c>
      <c r="L11276">
        <v>4.9534698876917603E-2</v>
      </c>
      <c r="M11276" s="1" t="s">
        <v>26766</v>
      </c>
    </row>
    <row r="11277" spans="1:14" x14ac:dyDescent="0.35">
      <c r="A11277" t="s">
        <v>63993</v>
      </c>
      <c r="B11277" t="s">
        <v>63994</v>
      </c>
      <c r="C11277" t="s">
        <v>63995</v>
      </c>
      <c r="D11277" t="s">
        <v>63994</v>
      </c>
      <c r="E11277" t="s">
        <v>307</v>
      </c>
      <c r="F11277">
        <v>27161158</v>
      </c>
      <c r="G11277">
        <v>27162911</v>
      </c>
      <c r="I11277">
        <v>20</v>
      </c>
      <c r="J11277">
        <v>0</v>
      </c>
      <c r="K11277" s="1" t="s">
        <v>63996</v>
      </c>
      <c r="L11277" s="1" t="s">
        <v>63997</v>
      </c>
      <c r="M11277" s="1" t="s">
        <v>63998</v>
      </c>
    </row>
    <row r="11278" spans="1:14" x14ac:dyDescent="0.35">
      <c r="A11278" t="s">
        <v>30007</v>
      </c>
      <c r="B11278" t="s">
        <v>30008</v>
      </c>
      <c r="C11278" t="s">
        <v>30009</v>
      </c>
      <c r="D11278" t="s">
        <v>30008</v>
      </c>
      <c r="E11278" t="s">
        <v>307</v>
      </c>
      <c r="F11278">
        <v>13838240</v>
      </c>
      <c r="G11278">
        <v>13839934</v>
      </c>
      <c r="I11278">
        <v>10</v>
      </c>
      <c r="J11278">
        <v>0</v>
      </c>
      <c r="K11278" s="1" t="s">
        <v>30010</v>
      </c>
      <c r="L11278">
        <v>4.9159814437893801E-2</v>
      </c>
      <c r="M11278" s="1" t="s">
        <v>30011</v>
      </c>
    </row>
    <row r="11279" spans="1:14" x14ac:dyDescent="0.35">
      <c r="A11279" t="s">
        <v>70580</v>
      </c>
      <c r="B11279" t="s">
        <v>70581</v>
      </c>
      <c r="C11279" t="s">
        <v>70582</v>
      </c>
      <c r="D11279" t="s">
        <v>70581</v>
      </c>
      <c r="E11279" t="s">
        <v>307</v>
      </c>
      <c r="F11279">
        <v>6641232</v>
      </c>
      <c r="G11279">
        <v>6643346</v>
      </c>
      <c r="I11279">
        <v>13</v>
      </c>
      <c r="J11279">
        <v>0</v>
      </c>
      <c r="K11279" s="1" t="s">
        <v>70583</v>
      </c>
      <c r="L11279">
        <v>4.91316480912843E-2</v>
      </c>
      <c r="M11279" s="1" t="s">
        <v>70584</v>
      </c>
    </row>
    <row r="11280" spans="1:14" x14ac:dyDescent="0.35">
      <c r="A11280" t="s">
        <v>4374</v>
      </c>
      <c r="B11280" t="s">
        <v>4375</v>
      </c>
      <c r="C11280" t="s">
        <v>4376</v>
      </c>
      <c r="D11280" t="s">
        <v>4375</v>
      </c>
      <c r="E11280" t="s">
        <v>219</v>
      </c>
      <c r="F11280">
        <v>2661622</v>
      </c>
      <c r="G11280">
        <v>2663622</v>
      </c>
      <c r="I11280">
        <v>24</v>
      </c>
      <c r="J11280">
        <v>0</v>
      </c>
      <c r="K11280">
        <v>1.7936204352927199E-2</v>
      </c>
      <c r="L11280" s="1" t="s">
        <v>4377</v>
      </c>
      <c r="M11280">
        <v>21.2611092265943</v>
      </c>
    </row>
    <row r="11281" spans="1:14" x14ac:dyDescent="0.35">
      <c r="A11281" t="s">
        <v>21879</v>
      </c>
      <c r="B11281" t="s">
        <v>21880</v>
      </c>
      <c r="C11281" t="s">
        <v>21881</v>
      </c>
      <c r="D11281" t="s">
        <v>21880</v>
      </c>
      <c r="E11281" t="s">
        <v>307</v>
      </c>
      <c r="F11281">
        <v>15695241</v>
      </c>
      <c r="G11281">
        <v>15697142</v>
      </c>
      <c r="I11281">
        <v>24</v>
      </c>
      <c r="J11281">
        <v>0</v>
      </c>
      <c r="K11281" s="1" t="s">
        <v>21882</v>
      </c>
      <c r="L11281" s="1" t="s">
        <v>21883</v>
      </c>
      <c r="M11281" s="1" t="s">
        <v>21884</v>
      </c>
    </row>
    <row r="11282" spans="1:14" x14ac:dyDescent="0.35">
      <c r="A11282" t="s">
        <v>5419</v>
      </c>
      <c r="B11282" t="s">
        <v>5420</v>
      </c>
      <c r="C11282" t="s">
        <v>5421</v>
      </c>
      <c r="D11282" t="s">
        <v>5420</v>
      </c>
      <c r="E11282" t="s">
        <v>307</v>
      </c>
      <c r="F11282">
        <v>28789617</v>
      </c>
      <c r="G11282">
        <v>28790483</v>
      </c>
      <c r="I11282">
        <v>19</v>
      </c>
      <c r="J11282">
        <v>0</v>
      </c>
      <c r="K11282" s="1" t="s">
        <v>5422</v>
      </c>
      <c r="L11282">
        <v>4.8781428341296999E-2</v>
      </c>
      <c r="M11282" s="1" t="s">
        <v>5423</v>
      </c>
    </row>
    <row r="11283" spans="1:14" x14ac:dyDescent="0.35">
      <c r="A11283" t="s">
        <v>12178</v>
      </c>
      <c r="B11283" t="s">
        <v>12179</v>
      </c>
      <c r="C11283" t="s">
        <v>12180</v>
      </c>
      <c r="D11283" t="s">
        <v>12179</v>
      </c>
      <c r="E11283" t="s">
        <v>219</v>
      </c>
      <c r="F11283">
        <v>3110128</v>
      </c>
      <c r="G11283">
        <v>3111227</v>
      </c>
      <c r="I11283">
        <v>20</v>
      </c>
      <c r="J11283">
        <v>0</v>
      </c>
      <c r="K11283">
        <v>1.7057127747114799E-2</v>
      </c>
      <c r="L11283">
        <v>4.8710691892330203E-2</v>
      </c>
      <c r="M11283" s="1" t="s">
        <v>12181</v>
      </c>
    </row>
    <row r="11284" spans="1:14" x14ac:dyDescent="0.35">
      <c r="A11284" t="s">
        <v>23186</v>
      </c>
      <c r="B11284" t="s">
        <v>23187</v>
      </c>
      <c r="C11284" t="s">
        <v>23188</v>
      </c>
      <c r="D11284" t="s">
        <v>23187</v>
      </c>
      <c r="E11284" t="s">
        <v>307</v>
      </c>
      <c r="F11284">
        <v>30606189</v>
      </c>
      <c r="G11284">
        <v>30610456</v>
      </c>
      <c r="I11284">
        <v>19</v>
      </c>
      <c r="J11284">
        <v>0</v>
      </c>
      <c r="K11284" s="1" t="s">
        <v>23189</v>
      </c>
      <c r="L11284">
        <v>4.8700254502313099E-2</v>
      </c>
      <c r="M11284" s="1" t="s">
        <v>23190</v>
      </c>
    </row>
    <row r="11285" spans="1:14" x14ac:dyDescent="0.35">
      <c r="A11285" t="s">
        <v>66539</v>
      </c>
      <c r="B11285" t="s">
        <v>66540</v>
      </c>
      <c r="C11285" t="s">
        <v>66541</v>
      </c>
      <c r="D11285" t="s">
        <v>66540</v>
      </c>
      <c r="E11285" t="s">
        <v>4</v>
      </c>
      <c r="F11285">
        <v>12713276</v>
      </c>
      <c r="G11285">
        <v>12721843</v>
      </c>
      <c r="H11285" t="s">
        <v>66542</v>
      </c>
      <c r="I11285">
        <v>35</v>
      </c>
      <c r="J11285">
        <v>1</v>
      </c>
      <c r="K11285" s="1" t="s">
        <v>66543</v>
      </c>
      <c r="L11285">
        <v>4.8666762115951903E-2</v>
      </c>
      <c r="M11285" s="1" t="s">
        <v>66544</v>
      </c>
      <c r="N11285">
        <v>3</v>
      </c>
    </row>
    <row r="11286" spans="1:14" x14ac:dyDescent="0.35">
      <c r="A11286" t="s">
        <v>51201</v>
      </c>
      <c r="B11286" t="s">
        <v>51202</v>
      </c>
      <c r="C11286" t="s">
        <v>51203</v>
      </c>
      <c r="D11286" t="s">
        <v>51202</v>
      </c>
      <c r="E11286" t="s">
        <v>116</v>
      </c>
      <c r="F11286">
        <v>20526311</v>
      </c>
      <c r="G11286">
        <v>20526825</v>
      </c>
      <c r="H11286" t="s">
        <v>51204</v>
      </c>
      <c r="I11286">
        <v>25</v>
      </c>
      <c r="J11286">
        <v>1</v>
      </c>
      <c r="K11286">
        <v>9.2554785119239001E-3</v>
      </c>
      <c r="L11286">
        <v>4.8405929303733698E-2</v>
      </c>
      <c r="M11286" s="1" t="s">
        <v>51205</v>
      </c>
      <c r="N11286">
        <v>1</v>
      </c>
    </row>
    <row r="11287" spans="1:14" x14ac:dyDescent="0.35">
      <c r="A11287" t="s">
        <v>71322</v>
      </c>
      <c r="B11287" t="s">
        <v>71323</v>
      </c>
      <c r="C11287" t="s">
        <v>71324</v>
      </c>
      <c r="D11287" t="s">
        <v>71323</v>
      </c>
      <c r="E11287" t="s">
        <v>307</v>
      </c>
      <c r="F11287">
        <v>18665361</v>
      </c>
      <c r="G11287">
        <v>18667733</v>
      </c>
      <c r="I11287">
        <v>19</v>
      </c>
      <c r="J11287">
        <v>0</v>
      </c>
      <c r="K11287" s="1" t="s">
        <v>71325</v>
      </c>
      <c r="L11287">
        <v>4.8077407913153E-2</v>
      </c>
      <c r="M11287" s="1" t="s">
        <v>71326</v>
      </c>
    </row>
    <row r="11288" spans="1:14" x14ac:dyDescent="0.35">
      <c r="A11288" t="s">
        <v>69567</v>
      </c>
      <c r="B11288" t="s">
        <v>69568</v>
      </c>
      <c r="C11288" t="s">
        <v>69569</v>
      </c>
      <c r="D11288" t="s">
        <v>69568</v>
      </c>
      <c r="E11288" t="s">
        <v>219</v>
      </c>
      <c r="F11288">
        <v>8521429</v>
      </c>
      <c r="G11288">
        <v>8523501</v>
      </c>
      <c r="H11288" t="s">
        <v>69570</v>
      </c>
      <c r="I11288">
        <v>12</v>
      </c>
      <c r="J11288">
        <v>1</v>
      </c>
      <c r="K11288">
        <v>9.8471468788151693E-3</v>
      </c>
      <c r="L11288">
        <v>4.7786207065282998E-2</v>
      </c>
      <c r="M11288" s="1" t="s">
        <v>69571</v>
      </c>
    </row>
    <row r="11289" spans="1:14" x14ac:dyDescent="0.35">
      <c r="A11289" t="s">
        <v>3631</v>
      </c>
      <c r="B11289" t="s">
        <v>3632</v>
      </c>
      <c r="C11289" t="s">
        <v>3633</v>
      </c>
      <c r="D11289" t="s">
        <v>3632</v>
      </c>
      <c r="E11289" t="s">
        <v>116</v>
      </c>
      <c r="F11289">
        <v>5757662</v>
      </c>
      <c r="G11289">
        <v>5758067</v>
      </c>
      <c r="I11289">
        <v>48</v>
      </c>
      <c r="J11289">
        <v>1</v>
      </c>
      <c r="K11289">
        <v>6.0059544059523897E-3</v>
      </c>
      <c r="L11289">
        <v>4.7738830366639999E-2</v>
      </c>
      <c r="M11289" s="1" t="s">
        <v>3634</v>
      </c>
      <c r="N11289">
        <v>2</v>
      </c>
    </row>
    <row r="11290" spans="1:14" x14ac:dyDescent="0.35">
      <c r="A11290" t="s">
        <v>31590</v>
      </c>
      <c r="E11290" t="s">
        <v>307</v>
      </c>
      <c r="F11290">
        <v>10151153</v>
      </c>
      <c r="G11290">
        <v>10151880</v>
      </c>
      <c r="I11290">
        <v>21</v>
      </c>
      <c r="J11290">
        <v>0</v>
      </c>
      <c r="K11290" s="1" t="s">
        <v>31591</v>
      </c>
      <c r="L11290" s="1" t="s">
        <v>31592</v>
      </c>
      <c r="M11290" s="1" t="s">
        <v>31593</v>
      </c>
    </row>
    <row r="11291" spans="1:14" x14ac:dyDescent="0.35">
      <c r="A11291" t="s">
        <v>54233</v>
      </c>
      <c r="B11291" t="s">
        <v>54234</v>
      </c>
      <c r="C11291" t="s">
        <v>54235</v>
      </c>
      <c r="D11291" t="s">
        <v>54234</v>
      </c>
      <c r="E11291" t="s">
        <v>219</v>
      </c>
      <c r="F11291">
        <v>7025801</v>
      </c>
      <c r="G11291">
        <v>7026794</v>
      </c>
      <c r="I11291">
        <v>18</v>
      </c>
      <c r="J11291">
        <v>0</v>
      </c>
      <c r="K11291">
        <v>1.62112797616802E-2</v>
      </c>
      <c r="L11291">
        <v>4.7543738480523498E-2</v>
      </c>
      <c r="M11291" s="1" t="s">
        <v>54236</v>
      </c>
    </row>
    <row r="11292" spans="1:14" x14ac:dyDescent="0.35">
      <c r="A11292" t="s">
        <v>5464</v>
      </c>
      <c r="B11292" t="s">
        <v>5465</v>
      </c>
      <c r="C11292" t="s">
        <v>5466</v>
      </c>
      <c r="D11292" t="s">
        <v>5465</v>
      </c>
      <c r="E11292" t="s">
        <v>307</v>
      </c>
      <c r="F11292">
        <v>30305808</v>
      </c>
      <c r="G11292">
        <v>30306640</v>
      </c>
      <c r="I11292">
        <v>22</v>
      </c>
      <c r="J11292">
        <v>0</v>
      </c>
      <c r="K11292" s="1" t="s">
        <v>5467</v>
      </c>
      <c r="L11292" s="1" t="s">
        <v>5468</v>
      </c>
      <c r="M11292" s="1" t="s">
        <v>5469</v>
      </c>
    </row>
    <row r="11293" spans="1:14" x14ac:dyDescent="0.35">
      <c r="A11293" t="s">
        <v>26298</v>
      </c>
      <c r="B11293" t="s">
        <v>26299</v>
      </c>
      <c r="C11293" t="s">
        <v>26300</v>
      </c>
      <c r="D11293" t="s">
        <v>26299</v>
      </c>
      <c r="E11293" t="s">
        <v>4</v>
      </c>
      <c r="F11293">
        <v>11652448</v>
      </c>
      <c r="G11293">
        <v>11654164</v>
      </c>
      <c r="I11293">
        <v>21</v>
      </c>
      <c r="J11293">
        <v>0</v>
      </c>
      <c r="K11293" s="1" t="s">
        <v>26301</v>
      </c>
      <c r="L11293">
        <v>4.7340351610408997E-2</v>
      </c>
      <c r="M11293" s="1" t="s">
        <v>26302</v>
      </c>
    </row>
    <row r="11294" spans="1:14" x14ac:dyDescent="0.35">
      <c r="A11294" t="s">
        <v>9676</v>
      </c>
      <c r="B11294" t="s">
        <v>9677</v>
      </c>
      <c r="C11294" t="s">
        <v>9678</v>
      </c>
      <c r="D11294" t="s">
        <v>9677</v>
      </c>
      <c r="E11294" t="s">
        <v>219</v>
      </c>
      <c r="F11294">
        <v>7465509</v>
      </c>
      <c r="G11294">
        <v>7468808</v>
      </c>
      <c r="I11294">
        <v>11</v>
      </c>
      <c r="J11294">
        <v>1</v>
      </c>
      <c r="K11294" s="1" t="s">
        <v>9679</v>
      </c>
      <c r="L11294">
        <v>4.7178063403639101E-2</v>
      </c>
      <c r="M11294" s="1" t="s">
        <v>9680</v>
      </c>
    </row>
    <row r="11295" spans="1:14" x14ac:dyDescent="0.35">
      <c r="A11295" t="s">
        <v>45072</v>
      </c>
      <c r="B11295" t="s">
        <v>45073</v>
      </c>
      <c r="C11295" t="s">
        <v>45074</v>
      </c>
      <c r="D11295" t="s">
        <v>45073</v>
      </c>
      <c r="E11295" t="s">
        <v>4</v>
      </c>
      <c r="F11295">
        <v>8124329</v>
      </c>
      <c r="G11295">
        <v>8125799</v>
      </c>
      <c r="I11295">
        <v>13</v>
      </c>
      <c r="J11295">
        <v>0</v>
      </c>
      <c r="K11295" s="1" t="s">
        <v>45075</v>
      </c>
      <c r="L11295">
        <v>4.7025429612810601E-2</v>
      </c>
      <c r="M11295" s="1" t="s">
        <v>45076</v>
      </c>
    </row>
    <row r="11296" spans="1:14" x14ac:dyDescent="0.35">
      <c r="A11296" t="s">
        <v>32014</v>
      </c>
      <c r="E11296" t="s">
        <v>116</v>
      </c>
      <c r="F11296">
        <v>17564437</v>
      </c>
      <c r="G11296">
        <v>17564718</v>
      </c>
      <c r="I11296">
        <v>15</v>
      </c>
      <c r="J11296">
        <v>0</v>
      </c>
      <c r="K11296" s="1" t="s">
        <v>32015</v>
      </c>
      <c r="L11296">
        <v>4.6969453360238299E-2</v>
      </c>
      <c r="M11296" s="1" t="s">
        <v>32016</v>
      </c>
    </row>
    <row r="11297" spans="1:14" x14ac:dyDescent="0.35">
      <c r="A11297" t="s">
        <v>1469</v>
      </c>
      <c r="B11297" t="s">
        <v>1470</v>
      </c>
      <c r="C11297" t="s">
        <v>1471</v>
      </c>
      <c r="D11297" t="s">
        <v>1470</v>
      </c>
      <c r="E11297" t="s">
        <v>116</v>
      </c>
      <c r="F11297">
        <v>23600914</v>
      </c>
      <c r="G11297">
        <v>23601773</v>
      </c>
      <c r="H11297" t="s">
        <v>1472</v>
      </c>
      <c r="I11297">
        <v>14</v>
      </c>
      <c r="J11297">
        <v>0</v>
      </c>
      <c r="K11297" s="1" t="s">
        <v>1473</v>
      </c>
      <c r="L11297">
        <v>4.6922938883794903E-2</v>
      </c>
      <c r="M11297" s="1" t="s">
        <v>1474</v>
      </c>
    </row>
    <row r="11298" spans="1:14" x14ac:dyDescent="0.35">
      <c r="A11298" t="s">
        <v>59059</v>
      </c>
      <c r="B11298" t="s">
        <v>59060</v>
      </c>
      <c r="C11298" t="s">
        <v>59061</v>
      </c>
      <c r="D11298" t="s">
        <v>59060</v>
      </c>
      <c r="E11298" t="s">
        <v>307</v>
      </c>
      <c r="F11298">
        <v>8997697</v>
      </c>
      <c r="G11298">
        <v>8998678</v>
      </c>
      <c r="I11298">
        <v>21</v>
      </c>
      <c r="J11298">
        <v>0</v>
      </c>
      <c r="K11298">
        <v>2.5982010746320901E-2</v>
      </c>
      <c r="L11298">
        <v>4.6701206902793099E-2</v>
      </c>
      <c r="M11298" s="1" t="s">
        <v>59062</v>
      </c>
    </row>
    <row r="11299" spans="1:14" x14ac:dyDescent="0.35">
      <c r="A11299" t="s">
        <v>60151</v>
      </c>
      <c r="B11299" t="s">
        <v>60152</v>
      </c>
      <c r="C11299" t="s">
        <v>60153</v>
      </c>
      <c r="D11299" t="s">
        <v>60152</v>
      </c>
      <c r="E11299" t="s">
        <v>307</v>
      </c>
      <c r="F11299">
        <v>12694229</v>
      </c>
      <c r="G11299">
        <v>12694842</v>
      </c>
      <c r="I11299">
        <v>12</v>
      </c>
      <c r="J11299">
        <v>1</v>
      </c>
      <c r="K11299" s="1" t="s">
        <v>60154</v>
      </c>
      <c r="L11299">
        <v>4.6680522310522499E-2</v>
      </c>
      <c r="M11299" s="1" t="s">
        <v>60155</v>
      </c>
      <c r="N11299">
        <v>4</v>
      </c>
    </row>
    <row r="11300" spans="1:14" x14ac:dyDescent="0.35">
      <c r="A11300" t="s">
        <v>3536</v>
      </c>
      <c r="B11300" t="s">
        <v>3537</v>
      </c>
      <c r="C11300" t="s">
        <v>3538</v>
      </c>
      <c r="D11300" t="s">
        <v>3537</v>
      </c>
      <c r="E11300" t="s">
        <v>4</v>
      </c>
      <c r="F11300">
        <v>12056348</v>
      </c>
      <c r="G11300">
        <v>12058251</v>
      </c>
      <c r="I11300">
        <v>18</v>
      </c>
      <c r="J11300">
        <v>0</v>
      </c>
      <c r="K11300" s="1" t="s">
        <v>3539</v>
      </c>
      <c r="L11300">
        <v>4.6346133948678599E-2</v>
      </c>
      <c r="M11300" s="1" t="s">
        <v>3540</v>
      </c>
    </row>
    <row r="11301" spans="1:14" x14ac:dyDescent="0.35">
      <c r="A11301" t="s">
        <v>1066</v>
      </c>
      <c r="B11301" t="s">
        <v>1067</v>
      </c>
      <c r="C11301" t="s">
        <v>1068</v>
      </c>
      <c r="D11301" t="s">
        <v>1067</v>
      </c>
      <c r="E11301" t="s">
        <v>307</v>
      </c>
      <c r="F11301">
        <v>12390166</v>
      </c>
      <c r="G11301">
        <v>12395980</v>
      </c>
      <c r="I11301">
        <v>33</v>
      </c>
      <c r="J11301">
        <v>0</v>
      </c>
      <c r="K11301" s="1" t="s">
        <v>1069</v>
      </c>
      <c r="L11301">
        <v>4.57748713917768E-2</v>
      </c>
      <c r="M11301" s="1" t="s">
        <v>1070</v>
      </c>
    </row>
    <row r="11302" spans="1:14" x14ac:dyDescent="0.35">
      <c r="A11302" t="s">
        <v>3558</v>
      </c>
      <c r="B11302" t="s">
        <v>3559</v>
      </c>
      <c r="C11302" t="s">
        <v>3560</v>
      </c>
      <c r="D11302" t="s">
        <v>3559</v>
      </c>
      <c r="E11302" t="s">
        <v>4</v>
      </c>
      <c r="F11302">
        <v>14743193</v>
      </c>
      <c r="G11302">
        <v>14743879</v>
      </c>
      <c r="I11302">
        <v>12</v>
      </c>
      <c r="J11302">
        <v>0</v>
      </c>
      <c r="K11302" s="1" t="s">
        <v>3561</v>
      </c>
      <c r="L11302" s="1" t="s">
        <v>3562</v>
      </c>
      <c r="M11302" s="1" t="s">
        <v>3563</v>
      </c>
    </row>
    <row r="11303" spans="1:14" x14ac:dyDescent="0.35">
      <c r="A11303" t="s">
        <v>31861</v>
      </c>
      <c r="E11303" t="s">
        <v>445</v>
      </c>
      <c r="F11303">
        <v>15857174</v>
      </c>
      <c r="G11303">
        <v>15857527</v>
      </c>
      <c r="I11303">
        <v>13</v>
      </c>
      <c r="J11303">
        <v>0</v>
      </c>
      <c r="K11303" s="1" t="s">
        <v>31862</v>
      </c>
      <c r="L11303" s="1" t="s">
        <v>31863</v>
      </c>
      <c r="M11303" s="1" t="s">
        <v>31864</v>
      </c>
    </row>
    <row r="11304" spans="1:14" x14ac:dyDescent="0.35">
      <c r="A11304" t="s">
        <v>60333</v>
      </c>
      <c r="B11304" t="s">
        <v>60334</v>
      </c>
      <c r="C11304" t="s">
        <v>60335</v>
      </c>
      <c r="D11304" t="s">
        <v>60334</v>
      </c>
      <c r="E11304" t="s">
        <v>307</v>
      </c>
      <c r="F11304">
        <v>13522951</v>
      </c>
      <c r="G11304">
        <v>13523535</v>
      </c>
      <c r="I11304">
        <v>24</v>
      </c>
      <c r="J11304">
        <v>0</v>
      </c>
      <c r="K11304">
        <v>1.8153188178465399E-2</v>
      </c>
      <c r="L11304">
        <v>4.5488098414660498E-2</v>
      </c>
      <c r="M11304" s="1" t="s">
        <v>60336</v>
      </c>
    </row>
    <row r="11305" spans="1:14" x14ac:dyDescent="0.35">
      <c r="A11305" t="s">
        <v>55679</v>
      </c>
      <c r="B11305" t="s">
        <v>55680</v>
      </c>
      <c r="C11305" t="s">
        <v>55681</v>
      </c>
      <c r="D11305" t="s">
        <v>55680</v>
      </c>
      <c r="E11305" t="s">
        <v>219</v>
      </c>
      <c r="F11305">
        <v>12781325</v>
      </c>
      <c r="G11305">
        <v>12784377</v>
      </c>
      <c r="I11305">
        <v>14</v>
      </c>
      <c r="J11305">
        <v>0</v>
      </c>
      <c r="K11305" s="1" t="s">
        <v>55682</v>
      </c>
      <c r="L11305">
        <v>4.5465250162022297E-2</v>
      </c>
      <c r="M11305" s="1" t="s">
        <v>55683</v>
      </c>
    </row>
    <row r="11306" spans="1:14" x14ac:dyDescent="0.35">
      <c r="A11306" t="s">
        <v>5521</v>
      </c>
      <c r="B11306" t="s">
        <v>5522</v>
      </c>
      <c r="C11306" t="s">
        <v>5523</v>
      </c>
      <c r="D11306" t="s">
        <v>5522</v>
      </c>
      <c r="E11306">
        <v>4</v>
      </c>
      <c r="F11306">
        <v>879</v>
      </c>
      <c r="G11306">
        <v>5039</v>
      </c>
      <c r="H11306" t="s">
        <v>5523</v>
      </c>
      <c r="I11306">
        <v>7</v>
      </c>
      <c r="J11306">
        <v>0</v>
      </c>
      <c r="K11306">
        <v>1.70995948268493E-2</v>
      </c>
      <c r="L11306">
        <v>4.5100405536074702E-2</v>
      </c>
      <c r="M11306">
        <v>8.9292692457991407</v>
      </c>
    </row>
    <row r="11307" spans="1:14" x14ac:dyDescent="0.35">
      <c r="A11307" t="s">
        <v>18629</v>
      </c>
      <c r="E11307" t="s">
        <v>219</v>
      </c>
      <c r="F11307">
        <v>710942</v>
      </c>
      <c r="G11307">
        <v>711757</v>
      </c>
      <c r="I11307">
        <v>27</v>
      </c>
      <c r="J11307">
        <v>0</v>
      </c>
      <c r="K11307" s="1" t="s">
        <v>18630</v>
      </c>
      <c r="L11307">
        <v>4.4977017930705299E-2</v>
      </c>
      <c r="M11307" s="1" t="s">
        <v>18631</v>
      </c>
    </row>
    <row r="11308" spans="1:14" x14ac:dyDescent="0.35">
      <c r="A11308" t="s">
        <v>45314</v>
      </c>
      <c r="B11308" t="s">
        <v>45315</v>
      </c>
      <c r="C11308" t="s">
        <v>45316</v>
      </c>
      <c r="D11308" t="s">
        <v>45315</v>
      </c>
      <c r="E11308" t="s">
        <v>4</v>
      </c>
      <c r="F11308">
        <v>8994391</v>
      </c>
      <c r="G11308">
        <v>8995617</v>
      </c>
      <c r="I11308">
        <v>14</v>
      </c>
      <c r="J11308">
        <v>0</v>
      </c>
      <c r="K11308" s="1" t="s">
        <v>45317</v>
      </c>
      <c r="L11308">
        <v>4.4714252550011498E-2</v>
      </c>
      <c r="M11308" s="1" t="s">
        <v>45318</v>
      </c>
    </row>
    <row r="11309" spans="1:14" x14ac:dyDescent="0.35">
      <c r="A11309" t="s">
        <v>528</v>
      </c>
      <c r="B11309" t="s">
        <v>529</v>
      </c>
      <c r="C11309" t="s">
        <v>530</v>
      </c>
      <c r="D11309" t="s">
        <v>529</v>
      </c>
      <c r="E11309" t="s">
        <v>307</v>
      </c>
      <c r="F11309">
        <v>4160610</v>
      </c>
      <c r="G11309">
        <v>4162235</v>
      </c>
      <c r="I11309">
        <v>25</v>
      </c>
      <c r="J11309">
        <v>0</v>
      </c>
      <c r="K11309" s="1" t="s">
        <v>531</v>
      </c>
      <c r="L11309">
        <v>4.4509910584305798E-2</v>
      </c>
      <c r="M11309" s="1" t="s">
        <v>532</v>
      </c>
    </row>
    <row r="11310" spans="1:14" x14ac:dyDescent="0.35">
      <c r="A11310" t="s">
        <v>44100</v>
      </c>
      <c r="B11310" t="s">
        <v>44101</v>
      </c>
      <c r="C11310" t="s">
        <v>44102</v>
      </c>
      <c r="D11310" t="s">
        <v>44101</v>
      </c>
      <c r="E11310" t="s">
        <v>4</v>
      </c>
      <c r="F11310">
        <v>3695032</v>
      </c>
      <c r="G11310">
        <v>3695411</v>
      </c>
      <c r="I11310">
        <v>31</v>
      </c>
      <c r="J11310">
        <v>0</v>
      </c>
      <c r="K11310">
        <v>7.1504403185541996E-3</v>
      </c>
      <c r="L11310">
        <v>4.4274557087316202E-2</v>
      </c>
      <c r="M11310" s="1" t="s">
        <v>44103</v>
      </c>
    </row>
    <row r="11311" spans="1:14" x14ac:dyDescent="0.35">
      <c r="A11311" t="s">
        <v>50668</v>
      </c>
      <c r="B11311" t="s">
        <v>50669</v>
      </c>
      <c r="C11311" t="s">
        <v>50670</v>
      </c>
      <c r="D11311" t="s">
        <v>50669</v>
      </c>
      <c r="E11311" t="s">
        <v>116</v>
      </c>
      <c r="F11311">
        <v>18297795</v>
      </c>
      <c r="G11311">
        <v>18298903</v>
      </c>
      <c r="I11311">
        <v>25</v>
      </c>
      <c r="J11311">
        <v>0</v>
      </c>
      <c r="K11311">
        <v>6.2757955022375604E-3</v>
      </c>
      <c r="L11311" s="1" t="s">
        <v>50671</v>
      </c>
      <c r="M11311" s="1" t="s">
        <v>50672</v>
      </c>
    </row>
    <row r="11312" spans="1:14" x14ac:dyDescent="0.35">
      <c r="A11312" t="s">
        <v>55891</v>
      </c>
      <c r="B11312" t="s">
        <v>55892</v>
      </c>
      <c r="C11312" t="s">
        <v>55893</v>
      </c>
      <c r="D11312" t="s">
        <v>55892</v>
      </c>
      <c r="E11312" t="s">
        <v>219</v>
      </c>
      <c r="F11312">
        <v>13973123</v>
      </c>
      <c r="G11312">
        <v>13973477</v>
      </c>
      <c r="I11312">
        <v>18</v>
      </c>
      <c r="J11312">
        <v>0</v>
      </c>
      <c r="K11312">
        <v>7.4816711040994197E-3</v>
      </c>
      <c r="L11312">
        <v>4.3784824593870703E-2</v>
      </c>
      <c r="M11312" s="1" t="s">
        <v>55894</v>
      </c>
    </row>
    <row r="11313" spans="1:14" x14ac:dyDescent="0.35">
      <c r="A11313" t="s">
        <v>16986</v>
      </c>
      <c r="B11313" t="s">
        <v>16987</v>
      </c>
      <c r="C11313" t="s">
        <v>16988</v>
      </c>
      <c r="D11313" t="s">
        <v>16987</v>
      </c>
      <c r="E11313" t="s">
        <v>4</v>
      </c>
      <c r="F11313">
        <v>18997448</v>
      </c>
      <c r="G11313">
        <v>19002713</v>
      </c>
      <c r="I11313">
        <v>12</v>
      </c>
      <c r="J11313">
        <v>0</v>
      </c>
      <c r="K11313">
        <v>6.51491797200971E-3</v>
      </c>
      <c r="L11313">
        <v>4.3256482157138301E-2</v>
      </c>
      <c r="M11313" s="1" t="s">
        <v>16989</v>
      </c>
    </row>
    <row r="11314" spans="1:14" x14ac:dyDescent="0.35">
      <c r="A11314" t="s">
        <v>44333</v>
      </c>
      <c r="B11314" t="s">
        <v>44334</v>
      </c>
      <c r="C11314" t="s">
        <v>44335</v>
      </c>
      <c r="D11314" t="s">
        <v>44334</v>
      </c>
      <c r="E11314" t="s">
        <v>4</v>
      </c>
      <c r="F11314">
        <v>4949941</v>
      </c>
      <c r="G11314">
        <v>4950767</v>
      </c>
      <c r="H11314" t="s">
        <v>44336</v>
      </c>
      <c r="I11314">
        <v>19</v>
      </c>
      <c r="J11314">
        <v>2</v>
      </c>
      <c r="K11314">
        <v>4.6256776178656899E-3</v>
      </c>
      <c r="L11314">
        <v>4.1833264055141199E-2</v>
      </c>
      <c r="M11314" s="1" t="s">
        <v>44337</v>
      </c>
      <c r="N11314">
        <v>2</v>
      </c>
    </row>
    <row r="11315" spans="1:14" x14ac:dyDescent="0.35">
      <c r="A11315" t="s">
        <v>60643</v>
      </c>
      <c r="B11315" t="s">
        <v>60644</v>
      </c>
      <c r="C11315" t="s">
        <v>60645</v>
      </c>
      <c r="D11315" t="s">
        <v>60644</v>
      </c>
      <c r="E11315" t="s">
        <v>307</v>
      </c>
      <c r="F11315">
        <v>15014770</v>
      </c>
      <c r="G11315">
        <v>15016034</v>
      </c>
      <c r="I11315">
        <v>24</v>
      </c>
      <c r="J11315">
        <v>0</v>
      </c>
      <c r="K11315">
        <v>1.4725507440637201E-2</v>
      </c>
      <c r="L11315" s="1" t="s">
        <v>60646</v>
      </c>
      <c r="M11315" s="1" t="s">
        <v>60647</v>
      </c>
    </row>
    <row r="11316" spans="1:14" x14ac:dyDescent="0.35">
      <c r="A11316" t="s">
        <v>71488</v>
      </c>
      <c r="B11316" t="s">
        <v>71489</v>
      </c>
      <c r="C11316" t="s">
        <v>71490</v>
      </c>
      <c r="D11316" t="s">
        <v>71489</v>
      </c>
      <c r="E11316" t="s">
        <v>307</v>
      </c>
      <c r="F11316">
        <v>21409123</v>
      </c>
      <c r="G11316">
        <v>21409924</v>
      </c>
      <c r="H11316" t="s">
        <v>71491</v>
      </c>
      <c r="I11316">
        <v>11</v>
      </c>
      <c r="J11316">
        <v>0</v>
      </c>
      <c r="K11316" s="1" t="s">
        <v>71492</v>
      </c>
      <c r="L11316" s="1" t="s">
        <v>71493</v>
      </c>
      <c r="M11316" s="1" t="s">
        <v>71494</v>
      </c>
    </row>
    <row r="11317" spans="1:14" x14ac:dyDescent="0.35">
      <c r="A11317" t="s">
        <v>29947</v>
      </c>
      <c r="B11317" t="s">
        <v>29948</v>
      </c>
      <c r="C11317" t="s">
        <v>29949</v>
      </c>
      <c r="D11317" t="s">
        <v>29948</v>
      </c>
      <c r="E11317" t="s">
        <v>307</v>
      </c>
      <c r="F11317">
        <v>12364776</v>
      </c>
      <c r="G11317">
        <v>12365735</v>
      </c>
      <c r="H11317" t="s">
        <v>29950</v>
      </c>
      <c r="I11317">
        <v>17</v>
      </c>
      <c r="J11317">
        <v>0</v>
      </c>
      <c r="K11317">
        <v>7.37818877360956E-3</v>
      </c>
      <c r="L11317" s="1" t="s">
        <v>29951</v>
      </c>
      <c r="M11317" s="1" t="s">
        <v>29952</v>
      </c>
    </row>
    <row r="11318" spans="1:14" x14ac:dyDescent="0.35">
      <c r="A11318" t="s">
        <v>53240</v>
      </c>
      <c r="B11318" t="s">
        <v>53241</v>
      </c>
      <c r="C11318" t="s">
        <v>53242</v>
      </c>
      <c r="D11318" t="s">
        <v>53241</v>
      </c>
      <c r="E11318" t="s">
        <v>219</v>
      </c>
      <c r="F11318">
        <v>2915024</v>
      </c>
      <c r="G11318">
        <v>2916654</v>
      </c>
      <c r="I11318">
        <v>23</v>
      </c>
      <c r="J11318">
        <v>0</v>
      </c>
      <c r="K11318" s="1" t="s">
        <v>53243</v>
      </c>
      <c r="L11318">
        <v>4.0824720213126102E-2</v>
      </c>
      <c r="M11318" s="1" t="s">
        <v>53244</v>
      </c>
    </row>
    <row r="11319" spans="1:14" x14ac:dyDescent="0.35">
      <c r="A11319" t="s">
        <v>9844</v>
      </c>
      <c r="B11319" t="s">
        <v>9845</v>
      </c>
      <c r="C11319" t="s">
        <v>9846</v>
      </c>
      <c r="D11319" t="s">
        <v>9845</v>
      </c>
      <c r="E11319" t="s">
        <v>219</v>
      </c>
      <c r="F11319">
        <v>19952971</v>
      </c>
      <c r="G11319">
        <v>19953712</v>
      </c>
      <c r="I11319">
        <v>10</v>
      </c>
      <c r="J11319">
        <v>0</v>
      </c>
      <c r="K11319" s="1" t="s">
        <v>9847</v>
      </c>
      <c r="L11319" s="1" t="s">
        <v>9848</v>
      </c>
      <c r="M11319" s="1" t="s">
        <v>9849</v>
      </c>
    </row>
    <row r="11320" spans="1:14" x14ac:dyDescent="0.35">
      <c r="A11320" t="s">
        <v>47059</v>
      </c>
      <c r="B11320" t="s">
        <v>47060</v>
      </c>
      <c r="C11320" t="s">
        <v>47061</v>
      </c>
      <c r="D11320" t="s">
        <v>47060</v>
      </c>
      <c r="E11320" t="s">
        <v>4</v>
      </c>
      <c r="F11320">
        <v>19961758</v>
      </c>
      <c r="G11320">
        <v>19962352</v>
      </c>
      <c r="I11320">
        <v>18</v>
      </c>
      <c r="J11320">
        <v>0</v>
      </c>
      <c r="K11320" s="1" t="s">
        <v>47062</v>
      </c>
      <c r="L11320">
        <v>4.0207032699242501E-2</v>
      </c>
      <c r="M11320" s="1" t="s">
        <v>47063</v>
      </c>
    </row>
    <row r="11321" spans="1:14" x14ac:dyDescent="0.35">
      <c r="A11321" t="s">
        <v>49441</v>
      </c>
      <c r="B11321" t="s">
        <v>49442</v>
      </c>
      <c r="C11321" t="s">
        <v>49443</v>
      </c>
      <c r="D11321" t="s">
        <v>49442</v>
      </c>
      <c r="E11321" t="s">
        <v>116</v>
      </c>
      <c r="F11321">
        <v>13840053</v>
      </c>
      <c r="G11321">
        <v>13841743</v>
      </c>
      <c r="I11321">
        <v>26</v>
      </c>
      <c r="J11321">
        <v>0</v>
      </c>
      <c r="K11321" s="1" t="s">
        <v>49444</v>
      </c>
      <c r="L11321" s="1" t="s">
        <v>49445</v>
      </c>
      <c r="M11321" s="1" t="s">
        <v>49446</v>
      </c>
    </row>
    <row r="11322" spans="1:14" x14ac:dyDescent="0.35">
      <c r="A11322" t="s">
        <v>30297</v>
      </c>
      <c r="B11322" t="s">
        <v>30298</v>
      </c>
      <c r="C11322" t="s">
        <v>30299</v>
      </c>
      <c r="D11322" t="s">
        <v>30298</v>
      </c>
      <c r="E11322" t="s">
        <v>307</v>
      </c>
      <c r="F11322">
        <v>22334257</v>
      </c>
      <c r="G11322">
        <v>22340307</v>
      </c>
      <c r="I11322">
        <v>19</v>
      </c>
      <c r="J11322">
        <v>0</v>
      </c>
      <c r="K11322" s="1" t="s">
        <v>30300</v>
      </c>
      <c r="L11322">
        <v>4.0141162756583602E-2</v>
      </c>
      <c r="M11322" s="1" t="s">
        <v>30301</v>
      </c>
    </row>
    <row r="11323" spans="1:14" x14ac:dyDescent="0.35">
      <c r="A11323" t="s">
        <v>35724</v>
      </c>
      <c r="B11323" t="s">
        <v>35725</v>
      </c>
      <c r="C11323" t="s">
        <v>35726</v>
      </c>
      <c r="D11323" t="s">
        <v>35725</v>
      </c>
      <c r="E11323" t="s">
        <v>116</v>
      </c>
      <c r="F11323">
        <v>20944021</v>
      </c>
      <c r="G11323">
        <v>20946431</v>
      </c>
      <c r="H11323" t="s">
        <v>35727</v>
      </c>
      <c r="I11323">
        <v>71</v>
      </c>
      <c r="J11323">
        <v>30</v>
      </c>
      <c r="K11323">
        <v>-1.55329558003479E-2</v>
      </c>
      <c r="L11323">
        <v>4.0102309078595598E-2</v>
      </c>
      <c r="M11323" s="1" t="s">
        <v>35728</v>
      </c>
      <c r="N11323">
        <v>2</v>
      </c>
    </row>
    <row r="11324" spans="1:14" x14ac:dyDescent="0.35">
      <c r="A11324" t="s">
        <v>11237</v>
      </c>
      <c r="B11324" t="s">
        <v>11238</v>
      </c>
      <c r="C11324" t="s">
        <v>11239</v>
      </c>
      <c r="D11324" t="s">
        <v>11238</v>
      </c>
      <c r="E11324" t="s">
        <v>4</v>
      </c>
      <c r="F11324">
        <v>13119294</v>
      </c>
      <c r="G11324">
        <v>13120767</v>
      </c>
      <c r="I11324">
        <v>25</v>
      </c>
      <c r="J11324">
        <v>0</v>
      </c>
      <c r="K11324">
        <v>1.24784467200557E-2</v>
      </c>
      <c r="L11324">
        <v>3.92708814809112E-2</v>
      </c>
      <c r="M11324" s="1" t="s">
        <v>11240</v>
      </c>
    </row>
    <row r="11325" spans="1:14" x14ac:dyDescent="0.35">
      <c r="A11325" t="s">
        <v>60571</v>
      </c>
      <c r="B11325" t="s">
        <v>60572</v>
      </c>
      <c r="C11325" t="s">
        <v>60573</v>
      </c>
      <c r="D11325" t="s">
        <v>60572</v>
      </c>
      <c r="E11325" t="s">
        <v>307</v>
      </c>
      <c r="F11325">
        <v>14663450</v>
      </c>
      <c r="G11325">
        <v>14664822</v>
      </c>
      <c r="H11325" t="s">
        <v>60574</v>
      </c>
      <c r="I11325">
        <v>19</v>
      </c>
      <c r="J11325">
        <v>0</v>
      </c>
      <c r="K11325" s="1" t="s">
        <v>60575</v>
      </c>
      <c r="L11325">
        <v>3.8892985793020897E-2</v>
      </c>
      <c r="M11325" s="1" t="s">
        <v>60576</v>
      </c>
    </row>
    <row r="11326" spans="1:14" x14ac:dyDescent="0.35">
      <c r="A11326" t="s">
        <v>73067</v>
      </c>
      <c r="B11326" t="s">
        <v>73068</v>
      </c>
      <c r="C11326" t="s">
        <v>73069</v>
      </c>
      <c r="D11326" t="s">
        <v>73068</v>
      </c>
      <c r="E11326" t="s">
        <v>4</v>
      </c>
      <c r="F11326">
        <v>20816456</v>
      </c>
      <c r="G11326">
        <v>20817270</v>
      </c>
      <c r="H11326" t="s">
        <v>73070</v>
      </c>
      <c r="I11326">
        <v>12</v>
      </c>
      <c r="J11326">
        <v>0</v>
      </c>
      <c r="K11326">
        <v>3.8381493471983099E-3</v>
      </c>
      <c r="L11326">
        <v>3.7772506242826097E-2</v>
      </c>
      <c r="M11326" s="1" t="s">
        <v>73071</v>
      </c>
    </row>
    <row r="11327" spans="1:14" x14ac:dyDescent="0.35">
      <c r="A11327" t="s">
        <v>37706</v>
      </c>
      <c r="B11327" t="s">
        <v>37707</v>
      </c>
      <c r="C11327" t="s">
        <v>37708</v>
      </c>
      <c r="D11327" t="s">
        <v>37707</v>
      </c>
      <c r="E11327" t="s">
        <v>307</v>
      </c>
      <c r="F11327">
        <v>20873938</v>
      </c>
      <c r="G11327">
        <v>20874522</v>
      </c>
      <c r="H11327" t="s">
        <v>37709</v>
      </c>
      <c r="I11327">
        <v>10</v>
      </c>
      <c r="J11327">
        <v>0</v>
      </c>
      <c r="K11327" s="1" t="s">
        <v>37710</v>
      </c>
      <c r="L11327">
        <v>3.77198712922081E-2</v>
      </c>
      <c r="M11327" s="1" t="s">
        <v>37711</v>
      </c>
    </row>
    <row r="11328" spans="1:14" x14ac:dyDescent="0.35">
      <c r="A11328" t="s">
        <v>60953</v>
      </c>
      <c r="B11328" t="s">
        <v>60954</v>
      </c>
      <c r="C11328" t="s">
        <v>60955</v>
      </c>
      <c r="D11328" t="s">
        <v>60954</v>
      </c>
      <c r="E11328" t="s">
        <v>307</v>
      </c>
      <c r="F11328">
        <v>15932700</v>
      </c>
      <c r="G11328">
        <v>15933734</v>
      </c>
      <c r="I11328">
        <v>19</v>
      </c>
      <c r="J11328">
        <v>0</v>
      </c>
      <c r="K11328" s="1" t="s">
        <v>60956</v>
      </c>
      <c r="L11328">
        <v>3.72285525938824E-2</v>
      </c>
      <c r="M11328" s="1" t="s">
        <v>60957</v>
      </c>
    </row>
    <row r="11329" spans="1:14" x14ac:dyDescent="0.35">
      <c r="A11329" t="s">
        <v>45153</v>
      </c>
      <c r="B11329" t="s">
        <v>45154</v>
      </c>
      <c r="C11329" t="s">
        <v>45155</v>
      </c>
      <c r="D11329" t="s">
        <v>45154</v>
      </c>
      <c r="E11329" t="s">
        <v>4</v>
      </c>
      <c r="F11329">
        <v>8316889</v>
      </c>
      <c r="G11329">
        <v>8319908</v>
      </c>
      <c r="H11329" t="s">
        <v>45156</v>
      </c>
      <c r="I11329">
        <v>65</v>
      </c>
      <c r="J11329">
        <v>3</v>
      </c>
      <c r="K11329" s="1" t="s">
        <v>45157</v>
      </c>
      <c r="L11329" s="1" t="s">
        <v>45158</v>
      </c>
      <c r="M11329" s="1" t="s">
        <v>45159</v>
      </c>
      <c r="N11329">
        <v>3</v>
      </c>
    </row>
    <row r="11330" spans="1:14" x14ac:dyDescent="0.35">
      <c r="A11330" t="s">
        <v>13943</v>
      </c>
      <c r="B11330" t="s">
        <v>13944</v>
      </c>
      <c r="C11330" t="s">
        <v>13945</v>
      </c>
      <c r="D11330" t="s">
        <v>13944</v>
      </c>
      <c r="E11330" t="s">
        <v>445</v>
      </c>
      <c r="F11330">
        <v>1211989</v>
      </c>
      <c r="G11330">
        <v>1215156</v>
      </c>
      <c r="I11330">
        <v>17</v>
      </c>
      <c r="J11330">
        <v>0</v>
      </c>
      <c r="K11330" s="1" t="s">
        <v>13946</v>
      </c>
      <c r="L11330" s="1" t="s">
        <v>13947</v>
      </c>
      <c r="M11330" s="1" t="s">
        <v>13948</v>
      </c>
    </row>
    <row r="11331" spans="1:14" x14ac:dyDescent="0.35">
      <c r="A11331" t="s">
        <v>3053</v>
      </c>
      <c r="B11331" t="s">
        <v>3054</v>
      </c>
      <c r="C11331" t="s">
        <v>3055</v>
      </c>
      <c r="D11331" t="s">
        <v>3054</v>
      </c>
      <c r="E11331" t="s">
        <v>445</v>
      </c>
      <c r="F11331">
        <v>12070437</v>
      </c>
      <c r="G11331">
        <v>12071263</v>
      </c>
      <c r="I11331">
        <v>13</v>
      </c>
      <c r="J11331">
        <v>0</v>
      </c>
      <c r="K11331" s="1" t="s">
        <v>3056</v>
      </c>
      <c r="L11331" s="1" t="s">
        <v>3057</v>
      </c>
      <c r="M11331">
        <v>5</v>
      </c>
    </row>
    <row r="11332" spans="1:14" x14ac:dyDescent="0.35">
      <c r="A11332" t="s">
        <v>2625</v>
      </c>
      <c r="B11332" t="s">
        <v>2626</v>
      </c>
      <c r="C11332" t="s">
        <v>2627</v>
      </c>
      <c r="D11332" t="s">
        <v>2626</v>
      </c>
      <c r="E11332" t="s">
        <v>219</v>
      </c>
      <c r="F11332">
        <v>24028515</v>
      </c>
      <c r="G11332">
        <v>24035859</v>
      </c>
      <c r="I11332">
        <v>73</v>
      </c>
      <c r="J11332">
        <v>17</v>
      </c>
      <c r="K11332">
        <v>4.6098398480743799E-3</v>
      </c>
      <c r="L11332">
        <v>3.5952736602727201E-2</v>
      </c>
      <c r="M11332" s="1" t="s">
        <v>2628</v>
      </c>
      <c r="N11332">
        <v>2</v>
      </c>
    </row>
    <row r="11333" spans="1:14" x14ac:dyDescent="0.35">
      <c r="A11333" t="s">
        <v>27269</v>
      </c>
      <c r="B11333" t="s">
        <v>27270</v>
      </c>
      <c r="C11333" t="s">
        <v>27271</v>
      </c>
      <c r="D11333" t="s">
        <v>27270</v>
      </c>
      <c r="E11333" t="s">
        <v>116</v>
      </c>
      <c r="F11333">
        <v>8359466</v>
      </c>
      <c r="G11333">
        <v>8362156</v>
      </c>
      <c r="H11333" t="s">
        <v>27272</v>
      </c>
      <c r="I11333">
        <v>15</v>
      </c>
      <c r="J11333">
        <v>0</v>
      </c>
      <c r="K11333">
        <v>1.36335896985864E-2</v>
      </c>
      <c r="L11333">
        <v>3.5664109516170599E-2</v>
      </c>
      <c r="M11333" s="1" t="s">
        <v>27273</v>
      </c>
    </row>
    <row r="11334" spans="1:14" x14ac:dyDescent="0.35">
      <c r="A11334" t="s">
        <v>73681</v>
      </c>
      <c r="B11334" t="s">
        <v>73682</v>
      </c>
      <c r="C11334" t="s">
        <v>73683</v>
      </c>
      <c r="D11334" t="s">
        <v>73682</v>
      </c>
      <c r="E11334" t="s">
        <v>307</v>
      </c>
      <c r="F11334">
        <v>24363138</v>
      </c>
      <c r="G11334">
        <v>24364289</v>
      </c>
      <c r="I11334">
        <v>33</v>
      </c>
      <c r="J11334">
        <v>0</v>
      </c>
      <c r="K11334">
        <v>8.1193585773960408E-3</v>
      </c>
      <c r="L11334">
        <v>3.5506321618574303E-2</v>
      </c>
      <c r="M11334" s="1" t="s">
        <v>73684</v>
      </c>
    </row>
    <row r="11335" spans="1:14" x14ac:dyDescent="0.35">
      <c r="A11335" t="s">
        <v>30123</v>
      </c>
      <c r="B11335" t="s">
        <v>30124</v>
      </c>
      <c r="C11335" t="s">
        <v>30125</v>
      </c>
      <c r="D11335" t="s">
        <v>30124</v>
      </c>
      <c r="E11335" t="s">
        <v>307</v>
      </c>
      <c r="F11335">
        <v>17124477</v>
      </c>
      <c r="G11335">
        <v>17124786</v>
      </c>
      <c r="I11335">
        <v>8</v>
      </c>
      <c r="J11335">
        <v>0</v>
      </c>
      <c r="K11335" s="1" t="s">
        <v>30126</v>
      </c>
      <c r="L11335">
        <v>3.4884327542975803E-2</v>
      </c>
      <c r="M11335" s="1" t="s">
        <v>30127</v>
      </c>
    </row>
    <row r="11336" spans="1:14" x14ac:dyDescent="0.35">
      <c r="A11336" t="s">
        <v>32032</v>
      </c>
      <c r="E11336" t="s">
        <v>116</v>
      </c>
      <c r="F11336">
        <v>21953683</v>
      </c>
      <c r="G11336">
        <v>21953952</v>
      </c>
      <c r="I11336">
        <v>11</v>
      </c>
      <c r="J11336">
        <v>0</v>
      </c>
      <c r="K11336" s="1" t="s">
        <v>32033</v>
      </c>
      <c r="L11336">
        <v>3.4668934713309299E-2</v>
      </c>
      <c r="M11336" s="1" t="s">
        <v>32034</v>
      </c>
    </row>
    <row r="11337" spans="1:14" x14ac:dyDescent="0.35">
      <c r="A11337" t="s">
        <v>37098</v>
      </c>
      <c r="B11337" t="s">
        <v>37099</v>
      </c>
      <c r="C11337" t="s">
        <v>37100</v>
      </c>
      <c r="D11337" t="s">
        <v>37099</v>
      </c>
      <c r="E11337" t="s">
        <v>307</v>
      </c>
      <c r="F11337">
        <v>7363307</v>
      </c>
      <c r="G11337">
        <v>7363773</v>
      </c>
      <c r="H11337" t="s">
        <v>37101</v>
      </c>
      <c r="I11337">
        <v>11</v>
      </c>
      <c r="J11337">
        <v>7</v>
      </c>
      <c r="K11337">
        <v>7.1421555399862197E-3</v>
      </c>
      <c r="L11337" s="1" t="s">
        <v>37102</v>
      </c>
      <c r="M11337" s="1" t="s">
        <v>37103</v>
      </c>
      <c r="N11337">
        <v>4</v>
      </c>
    </row>
    <row r="11338" spans="1:14" x14ac:dyDescent="0.35">
      <c r="A11338" t="s">
        <v>43734</v>
      </c>
      <c r="B11338" t="s">
        <v>43735</v>
      </c>
      <c r="C11338" t="s">
        <v>43736</v>
      </c>
      <c r="D11338" t="s">
        <v>43735</v>
      </c>
      <c r="E11338" t="s">
        <v>4</v>
      </c>
      <c r="F11338">
        <v>1981176</v>
      </c>
      <c r="G11338">
        <v>1982099</v>
      </c>
      <c r="I11338">
        <v>35</v>
      </c>
      <c r="J11338">
        <v>0</v>
      </c>
      <c r="K11338" s="1" t="s">
        <v>43737</v>
      </c>
      <c r="L11338">
        <v>3.3973339119930897E-2</v>
      </c>
      <c r="M11338" s="1" t="s">
        <v>43738</v>
      </c>
    </row>
    <row r="11339" spans="1:14" x14ac:dyDescent="0.35">
      <c r="A11339" t="s">
        <v>21637</v>
      </c>
      <c r="B11339" t="s">
        <v>21638</v>
      </c>
      <c r="C11339" t="s">
        <v>21639</v>
      </c>
      <c r="D11339" t="s">
        <v>21638</v>
      </c>
      <c r="E11339" t="s">
        <v>307</v>
      </c>
      <c r="F11339">
        <v>12965938</v>
      </c>
      <c r="G11339">
        <v>12967712</v>
      </c>
      <c r="I11339">
        <v>11</v>
      </c>
      <c r="J11339">
        <v>0</v>
      </c>
      <c r="K11339">
        <v>4.66868044596547E-3</v>
      </c>
      <c r="L11339">
        <v>3.3959922480725303E-2</v>
      </c>
      <c r="M11339">
        <v>5</v>
      </c>
    </row>
    <row r="11340" spans="1:14" x14ac:dyDescent="0.35">
      <c r="A11340" t="s">
        <v>1735</v>
      </c>
      <c r="B11340" t="s">
        <v>1736</v>
      </c>
      <c r="C11340" t="s">
        <v>1737</v>
      </c>
      <c r="D11340" t="s">
        <v>1736</v>
      </c>
      <c r="E11340" t="s">
        <v>116</v>
      </c>
      <c r="F11340">
        <v>15694092</v>
      </c>
      <c r="G11340">
        <v>15695232</v>
      </c>
      <c r="I11340">
        <v>16</v>
      </c>
      <c r="J11340">
        <v>0</v>
      </c>
      <c r="K11340">
        <v>1.8059970361392699E-2</v>
      </c>
      <c r="L11340" s="1" t="s">
        <v>1738</v>
      </c>
      <c r="M11340" s="1" t="s">
        <v>1739</v>
      </c>
    </row>
    <row r="11341" spans="1:14" x14ac:dyDescent="0.35">
      <c r="A11341" t="s">
        <v>49004</v>
      </c>
      <c r="B11341" t="s">
        <v>49005</v>
      </c>
      <c r="C11341" t="s">
        <v>49006</v>
      </c>
      <c r="D11341" t="s">
        <v>49005</v>
      </c>
      <c r="E11341" t="s">
        <v>116</v>
      </c>
      <c r="F11341">
        <v>12214010</v>
      </c>
      <c r="G11341">
        <v>12214395</v>
      </c>
      <c r="I11341">
        <v>16</v>
      </c>
      <c r="J11341">
        <v>0</v>
      </c>
      <c r="K11341">
        <v>4.75624939915021E-3</v>
      </c>
      <c r="L11341">
        <v>3.2684867163138599E-2</v>
      </c>
      <c r="M11341" s="1" t="s">
        <v>49007</v>
      </c>
    </row>
    <row r="11342" spans="1:14" x14ac:dyDescent="0.35">
      <c r="A11342" t="s">
        <v>66640</v>
      </c>
      <c r="B11342" t="s">
        <v>66641</v>
      </c>
      <c r="C11342" t="s">
        <v>66642</v>
      </c>
      <c r="D11342" t="s">
        <v>66641</v>
      </c>
      <c r="E11342" t="s">
        <v>4</v>
      </c>
      <c r="F11342">
        <v>15292468</v>
      </c>
      <c r="G11342">
        <v>15294136</v>
      </c>
      <c r="H11342" t="s">
        <v>66643</v>
      </c>
      <c r="I11342">
        <v>15</v>
      </c>
      <c r="J11342">
        <v>0</v>
      </c>
      <c r="K11342" s="1" t="s">
        <v>66644</v>
      </c>
      <c r="L11342">
        <v>3.2387967566683898E-2</v>
      </c>
      <c r="M11342" s="1" t="s">
        <v>66645</v>
      </c>
    </row>
    <row r="11343" spans="1:14" x14ac:dyDescent="0.35">
      <c r="A11343" t="s">
        <v>19266</v>
      </c>
      <c r="B11343" t="s">
        <v>19267</v>
      </c>
      <c r="C11343" t="s">
        <v>19268</v>
      </c>
      <c r="D11343" t="s">
        <v>19267</v>
      </c>
      <c r="E11343" t="s">
        <v>219</v>
      </c>
      <c r="F11343">
        <v>7432762</v>
      </c>
      <c r="G11343">
        <v>7435190</v>
      </c>
      <c r="H11343" t="s">
        <v>19268</v>
      </c>
      <c r="I11343">
        <v>27</v>
      </c>
      <c r="J11343">
        <v>5</v>
      </c>
      <c r="K11343">
        <v>4.0389360908955601E-3</v>
      </c>
      <c r="L11343">
        <v>3.2261195302864101E-2</v>
      </c>
      <c r="M11343" s="1" t="s">
        <v>19269</v>
      </c>
      <c r="N11343">
        <v>44</v>
      </c>
    </row>
    <row r="11344" spans="1:14" x14ac:dyDescent="0.35">
      <c r="A11344" t="s">
        <v>26417</v>
      </c>
      <c r="B11344" t="s">
        <v>26418</v>
      </c>
      <c r="C11344" t="s">
        <v>26419</v>
      </c>
      <c r="D11344" t="s">
        <v>26418</v>
      </c>
      <c r="E11344" t="s">
        <v>4</v>
      </c>
      <c r="F11344">
        <v>13142445</v>
      </c>
      <c r="G11344">
        <v>13142903</v>
      </c>
      <c r="I11344">
        <v>12</v>
      </c>
      <c r="J11344">
        <v>0</v>
      </c>
      <c r="K11344" s="1" t="s">
        <v>26420</v>
      </c>
      <c r="L11344">
        <v>3.2198776186755602E-2</v>
      </c>
      <c r="M11344" s="1" t="s">
        <v>26421</v>
      </c>
    </row>
    <row r="11345" spans="1:14" x14ac:dyDescent="0.35">
      <c r="A11345" t="s">
        <v>66981</v>
      </c>
      <c r="B11345" t="s">
        <v>66982</v>
      </c>
      <c r="C11345" t="s">
        <v>66983</v>
      </c>
      <c r="D11345" t="s">
        <v>66982</v>
      </c>
      <c r="E11345" t="s">
        <v>116</v>
      </c>
      <c r="F11345">
        <v>6197387</v>
      </c>
      <c r="G11345">
        <v>6198266</v>
      </c>
      <c r="I11345">
        <v>12</v>
      </c>
      <c r="J11345">
        <v>0</v>
      </c>
      <c r="K11345" s="1" t="s">
        <v>66984</v>
      </c>
      <c r="L11345" s="1" t="s">
        <v>66985</v>
      </c>
      <c r="M11345" s="1" t="s">
        <v>66986</v>
      </c>
    </row>
    <row r="11346" spans="1:14" x14ac:dyDescent="0.35">
      <c r="A11346" t="s">
        <v>43274</v>
      </c>
      <c r="B11346" t="s">
        <v>43275</v>
      </c>
      <c r="C11346" t="s">
        <v>43276</v>
      </c>
      <c r="D11346" t="s">
        <v>43275</v>
      </c>
      <c r="E11346" t="s">
        <v>445</v>
      </c>
      <c r="F11346">
        <v>21249976</v>
      </c>
      <c r="G11346">
        <v>21251148</v>
      </c>
      <c r="I11346">
        <v>21</v>
      </c>
      <c r="J11346">
        <v>0</v>
      </c>
      <c r="K11346" s="1" t="s">
        <v>43277</v>
      </c>
      <c r="L11346">
        <v>3.1593226937878E-2</v>
      </c>
      <c r="M11346" s="1" t="s">
        <v>43278</v>
      </c>
    </row>
    <row r="11347" spans="1:14" x14ac:dyDescent="0.35">
      <c r="A11347" t="s">
        <v>12766</v>
      </c>
      <c r="B11347" t="s">
        <v>12767</v>
      </c>
      <c r="C11347" t="s">
        <v>12768</v>
      </c>
      <c r="D11347" t="s">
        <v>12767</v>
      </c>
      <c r="E11347" t="s">
        <v>219</v>
      </c>
      <c r="F11347">
        <v>21258020</v>
      </c>
      <c r="G11347">
        <v>21258758</v>
      </c>
      <c r="I11347">
        <v>20</v>
      </c>
      <c r="J11347">
        <v>0</v>
      </c>
      <c r="K11347" s="1" t="s">
        <v>12769</v>
      </c>
      <c r="L11347" s="1" t="s">
        <v>12770</v>
      </c>
      <c r="M11347" s="1" t="s">
        <v>12771</v>
      </c>
    </row>
    <row r="11348" spans="1:14" x14ac:dyDescent="0.35">
      <c r="A11348" t="s">
        <v>11859</v>
      </c>
      <c r="B11348" t="s">
        <v>11860</v>
      </c>
      <c r="C11348" t="s">
        <v>11861</v>
      </c>
      <c r="D11348" t="s">
        <v>11860</v>
      </c>
      <c r="E11348" t="s">
        <v>116</v>
      </c>
      <c r="F11348">
        <v>17563606</v>
      </c>
      <c r="G11348">
        <v>17564351</v>
      </c>
      <c r="I11348">
        <v>37</v>
      </c>
      <c r="J11348">
        <v>5</v>
      </c>
      <c r="K11348">
        <v>2.7515558843522001E-3</v>
      </c>
      <c r="L11348">
        <v>3.1305466720657399E-2</v>
      </c>
      <c r="M11348" s="1" t="s">
        <v>11862</v>
      </c>
      <c r="N11348">
        <v>4</v>
      </c>
    </row>
    <row r="11349" spans="1:14" x14ac:dyDescent="0.35">
      <c r="A11349" t="s">
        <v>11525</v>
      </c>
      <c r="B11349" t="s">
        <v>11526</v>
      </c>
      <c r="C11349" t="s">
        <v>11527</v>
      </c>
      <c r="D11349" t="s">
        <v>11526</v>
      </c>
      <c r="E11349" t="s">
        <v>116</v>
      </c>
      <c r="F11349">
        <v>7632841</v>
      </c>
      <c r="G11349">
        <v>7633880</v>
      </c>
      <c r="I11349">
        <v>29</v>
      </c>
      <c r="J11349">
        <v>1</v>
      </c>
      <c r="K11349" s="1" t="s">
        <v>11528</v>
      </c>
      <c r="L11349">
        <v>3.0433225824309299E-2</v>
      </c>
      <c r="M11349" s="1" t="s">
        <v>11529</v>
      </c>
      <c r="N11349">
        <v>4</v>
      </c>
    </row>
    <row r="11350" spans="1:14" x14ac:dyDescent="0.35">
      <c r="A11350" t="s">
        <v>26625</v>
      </c>
      <c r="B11350" t="s">
        <v>26626</v>
      </c>
      <c r="C11350" t="s">
        <v>26627</v>
      </c>
      <c r="D11350" t="s">
        <v>26626</v>
      </c>
      <c r="E11350" t="s">
        <v>4</v>
      </c>
      <c r="F11350">
        <v>15484729</v>
      </c>
      <c r="G11350">
        <v>15485545</v>
      </c>
      <c r="H11350" t="s">
        <v>26628</v>
      </c>
      <c r="I11350">
        <v>13</v>
      </c>
      <c r="J11350">
        <v>0</v>
      </c>
      <c r="K11350">
        <v>1.15933893288036E-2</v>
      </c>
      <c r="L11350" s="1" t="s">
        <v>26629</v>
      </c>
      <c r="M11350" s="1" t="s">
        <v>26630</v>
      </c>
    </row>
    <row r="11351" spans="1:14" x14ac:dyDescent="0.35">
      <c r="A11351" t="s">
        <v>43934</v>
      </c>
      <c r="B11351" t="s">
        <v>43935</v>
      </c>
      <c r="C11351" t="s">
        <v>43936</v>
      </c>
      <c r="D11351" t="s">
        <v>43935</v>
      </c>
      <c r="E11351" t="s">
        <v>4</v>
      </c>
      <c r="F11351">
        <v>2840124</v>
      </c>
      <c r="G11351">
        <v>2842638</v>
      </c>
      <c r="I11351">
        <v>21</v>
      </c>
      <c r="J11351">
        <v>0</v>
      </c>
      <c r="K11351">
        <v>6.4399965159597098E-3</v>
      </c>
      <c r="L11351" s="1" t="s">
        <v>43937</v>
      </c>
      <c r="M11351" s="1" t="s">
        <v>43938</v>
      </c>
    </row>
    <row r="11352" spans="1:14" x14ac:dyDescent="0.35">
      <c r="A11352" t="s">
        <v>22204</v>
      </c>
      <c r="B11352" t="s">
        <v>22205</v>
      </c>
      <c r="C11352" t="s">
        <v>22206</v>
      </c>
      <c r="D11352" t="s">
        <v>22205</v>
      </c>
      <c r="E11352" t="s">
        <v>307</v>
      </c>
      <c r="F11352">
        <v>19297246</v>
      </c>
      <c r="G11352">
        <v>19297695</v>
      </c>
      <c r="I11352">
        <v>14</v>
      </c>
      <c r="J11352">
        <v>5</v>
      </c>
      <c r="K11352" s="1" t="s">
        <v>22207</v>
      </c>
      <c r="L11352">
        <v>3.0272046621412699E-2</v>
      </c>
      <c r="M11352">
        <v>8.6518214851392905</v>
      </c>
      <c r="N11352">
        <v>2</v>
      </c>
    </row>
    <row r="11353" spans="1:14" x14ac:dyDescent="0.35">
      <c r="A11353" t="s">
        <v>10502</v>
      </c>
      <c r="B11353" t="s">
        <v>10503</v>
      </c>
      <c r="C11353" t="s">
        <v>10504</v>
      </c>
      <c r="D11353" t="s">
        <v>10503</v>
      </c>
      <c r="E11353" t="s">
        <v>445</v>
      </c>
      <c r="F11353">
        <v>6199216</v>
      </c>
      <c r="G11353">
        <v>6199891</v>
      </c>
      <c r="I11353">
        <v>14</v>
      </c>
      <c r="J11353">
        <v>0</v>
      </c>
      <c r="K11353" s="1" t="s">
        <v>10505</v>
      </c>
      <c r="L11353" s="1" t="s">
        <v>10506</v>
      </c>
      <c r="M11353" s="1" t="s">
        <v>10507</v>
      </c>
    </row>
    <row r="11354" spans="1:14" x14ac:dyDescent="0.35">
      <c r="A11354" t="s">
        <v>44023</v>
      </c>
      <c r="B11354" t="s">
        <v>44024</v>
      </c>
      <c r="C11354" t="s">
        <v>44025</v>
      </c>
      <c r="D11354" t="s">
        <v>44024</v>
      </c>
      <c r="E11354" t="s">
        <v>4</v>
      </c>
      <c r="F11354">
        <v>3128635</v>
      </c>
      <c r="G11354">
        <v>3129489</v>
      </c>
      <c r="I11354">
        <v>14</v>
      </c>
      <c r="J11354">
        <v>0</v>
      </c>
      <c r="K11354" s="1" t="s">
        <v>44026</v>
      </c>
      <c r="L11354" s="1" t="s">
        <v>44027</v>
      </c>
      <c r="M11354" s="1" t="s">
        <v>44028</v>
      </c>
    </row>
    <row r="11355" spans="1:14" x14ac:dyDescent="0.35">
      <c r="A11355" t="s">
        <v>920</v>
      </c>
      <c r="B11355" t="s">
        <v>921</v>
      </c>
      <c r="C11355" t="s">
        <v>922</v>
      </c>
      <c r="D11355" t="s">
        <v>921</v>
      </c>
      <c r="E11355" t="s">
        <v>219</v>
      </c>
      <c r="F11355">
        <v>17719193</v>
      </c>
      <c r="G11355">
        <v>17719854</v>
      </c>
      <c r="H11355" t="s">
        <v>923</v>
      </c>
      <c r="I11355">
        <v>12</v>
      </c>
      <c r="J11355">
        <v>0</v>
      </c>
      <c r="K11355" s="1" t="s">
        <v>924</v>
      </c>
      <c r="L11355" s="1" t="s">
        <v>925</v>
      </c>
      <c r="M11355" s="1" t="s">
        <v>926</v>
      </c>
    </row>
    <row r="11356" spans="1:14" x14ac:dyDescent="0.35">
      <c r="A11356" t="s">
        <v>16627</v>
      </c>
      <c r="B11356" t="s">
        <v>16628</v>
      </c>
      <c r="C11356" t="s">
        <v>16629</v>
      </c>
      <c r="D11356" t="s">
        <v>16628</v>
      </c>
      <c r="E11356" t="s">
        <v>4</v>
      </c>
      <c r="F11356">
        <v>12446080</v>
      </c>
      <c r="G11356">
        <v>12448132</v>
      </c>
      <c r="I11356">
        <v>18</v>
      </c>
      <c r="J11356">
        <v>0</v>
      </c>
      <c r="K11356" s="1" t="s">
        <v>16630</v>
      </c>
      <c r="L11356" s="1" t="s">
        <v>16631</v>
      </c>
      <c r="M11356">
        <v>12.574506907637501</v>
      </c>
    </row>
    <row r="11357" spans="1:14" x14ac:dyDescent="0.35">
      <c r="A11357" t="s">
        <v>27989</v>
      </c>
      <c r="B11357" t="s">
        <v>27990</v>
      </c>
      <c r="C11357" t="s">
        <v>27991</v>
      </c>
      <c r="D11357" t="s">
        <v>27990</v>
      </c>
      <c r="E11357" t="s">
        <v>116</v>
      </c>
      <c r="F11357">
        <v>17134129</v>
      </c>
      <c r="G11357">
        <v>17135345</v>
      </c>
      <c r="I11357">
        <v>17</v>
      </c>
      <c r="J11357">
        <v>0</v>
      </c>
      <c r="K11357" s="1" t="s">
        <v>27992</v>
      </c>
      <c r="L11357" s="1" t="s">
        <v>27993</v>
      </c>
      <c r="M11357" s="1" t="s">
        <v>27994</v>
      </c>
    </row>
    <row r="11358" spans="1:14" x14ac:dyDescent="0.35">
      <c r="A11358" t="s">
        <v>50919</v>
      </c>
      <c r="B11358" t="s">
        <v>50920</v>
      </c>
      <c r="C11358" t="s">
        <v>50921</v>
      </c>
      <c r="D11358" t="s">
        <v>50920</v>
      </c>
      <c r="E11358" t="s">
        <v>116</v>
      </c>
      <c r="F11358">
        <v>19287983</v>
      </c>
      <c r="G11358">
        <v>19288995</v>
      </c>
      <c r="H11358" t="s">
        <v>50922</v>
      </c>
      <c r="I11358">
        <v>17</v>
      </c>
      <c r="J11358">
        <v>0</v>
      </c>
      <c r="K11358" s="1" t="s">
        <v>50923</v>
      </c>
      <c r="L11358" s="1" t="s">
        <v>50924</v>
      </c>
      <c r="M11358" s="1" t="s">
        <v>50925</v>
      </c>
    </row>
    <row r="11359" spans="1:14" x14ac:dyDescent="0.35">
      <c r="A11359" t="s">
        <v>59995</v>
      </c>
      <c r="B11359" t="s">
        <v>59996</v>
      </c>
      <c r="C11359" t="s">
        <v>59997</v>
      </c>
      <c r="D11359" t="s">
        <v>59996</v>
      </c>
      <c r="E11359" t="s">
        <v>307</v>
      </c>
      <c r="F11359">
        <v>12323521</v>
      </c>
      <c r="G11359">
        <v>12325210</v>
      </c>
      <c r="I11359">
        <v>18</v>
      </c>
      <c r="J11359">
        <v>0</v>
      </c>
      <c r="K11359" s="1" t="s">
        <v>59998</v>
      </c>
      <c r="L11359" s="1" t="s">
        <v>59999</v>
      </c>
      <c r="M11359" s="1" t="s">
        <v>60000</v>
      </c>
    </row>
    <row r="11360" spans="1:14" x14ac:dyDescent="0.35">
      <c r="A11360" t="s">
        <v>69233</v>
      </c>
      <c r="B11360" t="s">
        <v>69234</v>
      </c>
      <c r="C11360" t="s">
        <v>69235</v>
      </c>
      <c r="D11360" t="s">
        <v>69234</v>
      </c>
      <c r="E11360" t="s">
        <v>219</v>
      </c>
      <c r="F11360">
        <v>3314349</v>
      </c>
      <c r="G11360">
        <v>3314681</v>
      </c>
      <c r="H11360" t="s">
        <v>69236</v>
      </c>
      <c r="I11360">
        <v>9</v>
      </c>
      <c r="J11360">
        <v>0</v>
      </c>
      <c r="K11360">
        <v>-7.3658492242875996E-3</v>
      </c>
      <c r="L11360">
        <v>2.7865720010086598E-2</v>
      </c>
      <c r="M11360" s="1" t="s">
        <v>69237</v>
      </c>
    </row>
    <row r="11361" spans="1:14" x14ac:dyDescent="0.35">
      <c r="A11361" t="s">
        <v>9783</v>
      </c>
      <c r="B11361" t="s">
        <v>9784</v>
      </c>
      <c r="C11361" t="s">
        <v>9785</v>
      </c>
      <c r="D11361" t="s">
        <v>9784</v>
      </c>
      <c r="E11361" t="s">
        <v>219</v>
      </c>
      <c r="F11361">
        <v>16032762</v>
      </c>
      <c r="G11361">
        <v>16033190</v>
      </c>
      <c r="I11361">
        <v>20</v>
      </c>
      <c r="J11361">
        <v>0</v>
      </c>
      <c r="K11361" s="1" t="s">
        <v>9786</v>
      </c>
      <c r="L11361">
        <v>2.7600302649498601E-2</v>
      </c>
      <c r="M11361" s="1" t="s">
        <v>9787</v>
      </c>
    </row>
    <row r="11362" spans="1:14" x14ac:dyDescent="0.35">
      <c r="A11362" t="s">
        <v>68390</v>
      </c>
      <c r="B11362" t="s">
        <v>68391</v>
      </c>
      <c r="C11362" t="s">
        <v>68392</v>
      </c>
      <c r="D11362" t="s">
        <v>68391</v>
      </c>
      <c r="E11362" t="s">
        <v>445</v>
      </c>
      <c r="F11362">
        <v>2890768</v>
      </c>
      <c r="G11362">
        <v>2894232</v>
      </c>
      <c r="I11362">
        <v>21</v>
      </c>
      <c r="J11362">
        <v>0</v>
      </c>
      <c r="K11362">
        <v>8.4844236841125093E-3</v>
      </c>
      <c r="L11362" s="1" t="s">
        <v>68393</v>
      </c>
      <c r="M11362" s="1" t="s">
        <v>68394</v>
      </c>
    </row>
    <row r="11363" spans="1:14" x14ac:dyDescent="0.35">
      <c r="A11363" t="s">
        <v>58922</v>
      </c>
      <c r="B11363" t="s">
        <v>58923</v>
      </c>
      <c r="C11363" t="s">
        <v>58924</v>
      </c>
      <c r="D11363" t="s">
        <v>58923</v>
      </c>
      <c r="E11363" t="s">
        <v>307</v>
      </c>
      <c r="F11363">
        <v>8359958</v>
      </c>
      <c r="G11363">
        <v>8362554</v>
      </c>
      <c r="H11363" t="s">
        <v>58924</v>
      </c>
      <c r="I11363">
        <v>28</v>
      </c>
      <c r="J11363">
        <v>0</v>
      </c>
      <c r="K11363">
        <v>1.3552111319339699E-2</v>
      </c>
      <c r="L11363" s="1" t="s">
        <v>58925</v>
      </c>
      <c r="M11363" s="1" t="s">
        <v>58926</v>
      </c>
    </row>
    <row r="11364" spans="1:14" x14ac:dyDescent="0.35">
      <c r="A11364" t="s">
        <v>53728</v>
      </c>
      <c r="B11364" t="s">
        <v>53729</v>
      </c>
      <c r="C11364" t="s">
        <v>53730</v>
      </c>
      <c r="D11364" t="s">
        <v>53729</v>
      </c>
      <c r="E11364" t="s">
        <v>219</v>
      </c>
      <c r="F11364">
        <v>4482809</v>
      </c>
      <c r="G11364">
        <v>4484370</v>
      </c>
      <c r="I11364">
        <v>25</v>
      </c>
      <c r="J11364">
        <v>1</v>
      </c>
      <c r="K11364">
        <v>6.0630637010663999E-3</v>
      </c>
      <c r="L11364" s="1" t="s">
        <v>53731</v>
      </c>
      <c r="M11364" s="1" t="s">
        <v>53732</v>
      </c>
      <c r="N11364">
        <v>18</v>
      </c>
    </row>
    <row r="11365" spans="1:14" x14ac:dyDescent="0.35">
      <c r="A11365" t="s">
        <v>26854</v>
      </c>
      <c r="B11365" t="s">
        <v>26855</v>
      </c>
      <c r="C11365" t="s">
        <v>26856</v>
      </c>
      <c r="D11365" t="s">
        <v>26855</v>
      </c>
      <c r="E11365" t="s">
        <v>4</v>
      </c>
      <c r="F11365">
        <v>18605928</v>
      </c>
      <c r="G11365">
        <v>18606684</v>
      </c>
      <c r="I11365">
        <v>16</v>
      </c>
      <c r="J11365">
        <v>0</v>
      </c>
      <c r="K11365" s="1" t="s">
        <v>26857</v>
      </c>
      <c r="L11365">
        <v>2.7102426237885901E-2</v>
      </c>
      <c r="M11365" s="1" t="s">
        <v>26858</v>
      </c>
    </row>
    <row r="11366" spans="1:14" x14ac:dyDescent="0.35">
      <c r="A11366" t="s">
        <v>21677</v>
      </c>
      <c r="B11366" t="s">
        <v>21678</v>
      </c>
      <c r="C11366" t="s">
        <v>21679</v>
      </c>
      <c r="D11366" t="s">
        <v>21678</v>
      </c>
      <c r="E11366" t="s">
        <v>307</v>
      </c>
      <c r="F11366">
        <v>13312855</v>
      </c>
      <c r="G11366">
        <v>13313188</v>
      </c>
      <c r="I11366">
        <v>16</v>
      </c>
      <c r="J11366">
        <v>0</v>
      </c>
      <c r="K11366" s="1" t="s">
        <v>21680</v>
      </c>
      <c r="L11366">
        <v>2.70778106100448E-2</v>
      </c>
      <c r="M11366" s="1" t="s">
        <v>21681</v>
      </c>
    </row>
    <row r="11367" spans="1:14" x14ac:dyDescent="0.35">
      <c r="A11367" t="s">
        <v>57750</v>
      </c>
      <c r="B11367" t="s">
        <v>57751</v>
      </c>
      <c r="C11367" t="s">
        <v>57752</v>
      </c>
      <c r="D11367" t="s">
        <v>57751</v>
      </c>
      <c r="E11367" t="s">
        <v>219</v>
      </c>
      <c r="F11367">
        <v>21769815</v>
      </c>
      <c r="G11367">
        <v>21771321</v>
      </c>
      <c r="I11367">
        <v>8</v>
      </c>
      <c r="J11367">
        <v>0</v>
      </c>
      <c r="K11367">
        <v>1.7110444641088501E-2</v>
      </c>
      <c r="L11367" s="1" t="s">
        <v>57753</v>
      </c>
      <c r="M11367" s="1" t="s">
        <v>57754</v>
      </c>
    </row>
    <row r="11368" spans="1:14" x14ac:dyDescent="0.35">
      <c r="A11368" t="s">
        <v>2047</v>
      </c>
      <c r="B11368" t="s">
        <v>2048</v>
      </c>
      <c r="C11368" t="s">
        <v>2049</v>
      </c>
      <c r="D11368" t="s">
        <v>2048</v>
      </c>
      <c r="E11368" t="s">
        <v>445</v>
      </c>
      <c r="F11368">
        <v>862608</v>
      </c>
      <c r="G11368">
        <v>863200</v>
      </c>
      <c r="I11368">
        <v>13</v>
      </c>
      <c r="J11368">
        <v>0</v>
      </c>
      <c r="K11368" s="1" t="s">
        <v>2050</v>
      </c>
      <c r="L11368">
        <v>2.6691436478361499E-2</v>
      </c>
      <c r="M11368" s="1" t="s">
        <v>2051</v>
      </c>
    </row>
    <row r="11369" spans="1:14" x14ac:dyDescent="0.35">
      <c r="A11369" t="s">
        <v>32046</v>
      </c>
      <c r="E11369" t="s">
        <v>116</v>
      </c>
      <c r="F11369">
        <v>23841053</v>
      </c>
      <c r="G11369">
        <v>23841439</v>
      </c>
      <c r="I11369">
        <v>17</v>
      </c>
      <c r="J11369">
        <v>0</v>
      </c>
      <c r="K11369">
        <v>8.0248093982371593E-3</v>
      </c>
      <c r="L11369" s="1" t="s">
        <v>32047</v>
      </c>
      <c r="M11369" s="1" t="s">
        <v>32048</v>
      </c>
    </row>
    <row r="11370" spans="1:14" x14ac:dyDescent="0.35">
      <c r="A11370" t="s">
        <v>9569</v>
      </c>
      <c r="B11370" t="s">
        <v>9570</v>
      </c>
      <c r="C11370" t="s">
        <v>9571</v>
      </c>
      <c r="D11370" t="s">
        <v>9570</v>
      </c>
      <c r="E11370" t="s">
        <v>116</v>
      </c>
      <c r="F11370">
        <v>23101232</v>
      </c>
      <c r="G11370">
        <v>23101777</v>
      </c>
      <c r="I11370">
        <v>12</v>
      </c>
      <c r="J11370">
        <v>0</v>
      </c>
      <c r="K11370">
        <v>6.8987318998983797E-3</v>
      </c>
      <c r="L11370" s="1" t="s">
        <v>9572</v>
      </c>
      <c r="M11370" s="1" t="s">
        <v>9573</v>
      </c>
    </row>
    <row r="11371" spans="1:14" x14ac:dyDescent="0.35">
      <c r="A11371" t="s">
        <v>39236</v>
      </c>
      <c r="B11371" t="s">
        <v>39237</v>
      </c>
      <c r="C11371" t="s">
        <v>39238</v>
      </c>
      <c r="D11371" t="s">
        <v>39237</v>
      </c>
      <c r="E11371" t="s">
        <v>219</v>
      </c>
      <c r="F11371">
        <v>17754936</v>
      </c>
      <c r="G11371">
        <v>17764158</v>
      </c>
      <c r="H11371" t="s">
        <v>39239</v>
      </c>
      <c r="I11371">
        <v>25</v>
      </c>
      <c r="J11371">
        <v>0</v>
      </c>
      <c r="K11371">
        <v>9.8889034572052295E-3</v>
      </c>
      <c r="L11371" s="1" t="s">
        <v>39240</v>
      </c>
      <c r="M11371" s="1" t="s">
        <v>39241</v>
      </c>
    </row>
    <row r="11372" spans="1:14" x14ac:dyDescent="0.35">
      <c r="A11372" t="s">
        <v>57845</v>
      </c>
      <c r="B11372" t="s">
        <v>57846</v>
      </c>
      <c r="C11372" t="s">
        <v>57847</v>
      </c>
      <c r="D11372" t="s">
        <v>57846</v>
      </c>
      <c r="E11372" t="s">
        <v>219</v>
      </c>
      <c r="F11372">
        <v>22694083</v>
      </c>
      <c r="G11372">
        <v>22694648</v>
      </c>
      <c r="I11372">
        <v>7</v>
      </c>
      <c r="J11372">
        <v>2</v>
      </c>
      <c r="K11372">
        <v>5.2310604725187499E-3</v>
      </c>
      <c r="L11372">
        <v>2.5526413024895299E-2</v>
      </c>
      <c r="M11372" s="1" t="s">
        <v>57848</v>
      </c>
      <c r="N11372">
        <v>46</v>
      </c>
    </row>
    <row r="11373" spans="1:14" x14ac:dyDescent="0.35">
      <c r="A11373" t="s">
        <v>6444</v>
      </c>
      <c r="B11373" t="s">
        <v>6445</v>
      </c>
      <c r="C11373" t="s">
        <v>6446</v>
      </c>
      <c r="D11373" t="s">
        <v>6445</v>
      </c>
      <c r="E11373" t="s">
        <v>307</v>
      </c>
      <c r="F11373">
        <v>5548115</v>
      </c>
      <c r="G11373">
        <v>5551168</v>
      </c>
      <c r="H11373" t="s">
        <v>6447</v>
      </c>
      <c r="I11373">
        <v>14</v>
      </c>
      <c r="J11373">
        <v>0</v>
      </c>
      <c r="K11373" s="1" t="s">
        <v>6448</v>
      </c>
      <c r="L11373" s="1" t="s">
        <v>6449</v>
      </c>
      <c r="M11373" s="1" t="s">
        <v>6450</v>
      </c>
    </row>
    <row r="11374" spans="1:14" x14ac:dyDescent="0.35">
      <c r="A11374" t="s">
        <v>65753</v>
      </c>
      <c r="B11374" t="s">
        <v>65754</v>
      </c>
      <c r="C11374" t="s">
        <v>65755</v>
      </c>
      <c r="D11374" t="s">
        <v>65754</v>
      </c>
      <c r="E11374" t="s">
        <v>4</v>
      </c>
      <c r="F11374">
        <v>14450282</v>
      </c>
      <c r="G11374">
        <v>14450922</v>
      </c>
      <c r="I11374">
        <v>26</v>
      </c>
      <c r="J11374">
        <v>0</v>
      </c>
      <c r="K11374">
        <v>2.88424634947422E-3</v>
      </c>
      <c r="L11374" s="1" t="s">
        <v>65756</v>
      </c>
      <c r="M11374" s="1" t="s">
        <v>65757</v>
      </c>
    </row>
    <row r="11375" spans="1:14" x14ac:dyDescent="0.35">
      <c r="A11375" t="s">
        <v>7362</v>
      </c>
      <c r="B11375" t="s">
        <v>7363</v>
      </c>
      <c r="C11375" t="s">
        <v>7364</v>
      </c>
      <c r="D11375" t="s">
        <v>7363</v>
      </c>
      <c r="E11375" t="s">
        <v>4</v>
      </c>
      <c r="F11375">
        <v>15957858</v>
      </c>
      <c r="G11375">
        <v>15959431</v>
      </c>
      <c r="I11375">
        <v>17</v>
      </c>
      <c r="J11375">
        <v>0</v>
      </c>
      <c r="K11375" s="1" t="s">
        <v>7365</v>
      </c>
      <c r="L11375" s="1" t="s">
        <v>7366</v>
      </c>
      <c r="M11375" s="1" t="s">
        <v>7367</v>
      </c>
    </row>
    <row r="11376" spans="1:14" x14ac:dyDescent="0.35">
      <c r="A11376" t="s">
        <v>71432</v>
      </c>
      <c r="B11376" t="s">
        <v>71433</v>
      </c>
      <c r="C11376" t="s">
        <v>71434</v>
      </c>
      <c r="D11376" t="s">
        <v>71433</v>
      </c>
      <c r="E11376" t="s">
        <v>307</v>
      </c>
      <c r="F11376">
        <v>20742800</v>
      </c>
      <c r="G11376">
        <v>20743869</v>
      </c>
      <c r="I11376">
        <v>33</v>
      </c>
      <c r="J11376">
        <v>0</v>
      </c>
      <c r="K11376">
        <v>5.0329556325762201E-3</v>
      </c>
      <c r="L11376" s="1" t="s">
        <v>71435</v>
      </c>
      <c r="M11376" s="1" t="s">
        <v>71436</v>
      </c>
    </row>
    <row r="11377" spans="1:14" x14ac:dyDescent="0.35">
      <c r="A11377" t="s">
        <v>43973</v>
      </c>
      <c r="B11377" t="s">
        <v>43974</v>
      </c>
      <c r="C11377" t="s">
        <v>43975</v>
      </c>
      <c r="D11377" t="s">
        <v>43974</v>
      </c>
      <c r="E11377" t="s">
        <v>4</v>
      </c>
      <c r="F11377">
        <v>2974859</v>
      </c>
      <c r="G11377">
        <v>2976862</v>
      </c>
      <c r="I11377">
        <v>13</v>
      </c>
      <c r="J11377">
        <v>0</v>
      </c>
      <c r="K11377">
        <v>2.6869981615246501E-2</v>
      </c>
      <c r="L11377" s="1" t="s">
        <v>43976</v>
      </c>
      <c r="M11377" s="1" t="s">
        <v>43977</v>
      </c>
    </row>
    <row r="11378" spans="1:14" x14ac:dyDescent="0.35">
      <c r="A11378" t="s">
        <v>7091</v>
      </c>
      <c r="B11378" t="s">
        <v>7092</v>
      </c>
      <c r="C11378" t="s">
        <v>7093</v>
      </c>
      <c r="D11378" t="s">
        <v>7092</v>
      </c>
      <c r="E11378" t="s">
        <v>4</v>
      </c>
      <c r="F11378">
        <v>3387354</v>
      </c>
      <c r="G11378">
        <v>3387743</v>
      </c>
      <c r="H11378" t="s">
        <v>7094</v>
      </c>
      <c r="I11378">
        <v>9</v>
      </c>
      <c r="J11378">
        <v>0</v>
      </c>
      <c r="K11378">
        <v>2.54343076179392E-2</v>
      </c>
      <c r="L11378">
        <v>2.4728128719820702E-2</v>
      </c>
      <c r="M11378" s="1" t="s">
        <v>7095</v>
      </c>
    </row>
    <row r="11379" spans="1:14" x14ac:dyDescent="0.35">
      <c r="A11379" t="s">
        <v>7096</v>
      </c>
      <c r="B11379" t="s">
        <v>7097</v>
      </c>
      <c r="C11379" t="s">
        <v>7098</v>
      </c>
      <c r="D11379" t="s">
        <v>7097</v>
      </c>
      <c r="E11379" t="s">
        <v>4</v>
      </c>
      <c r="F11379">
        <v>3387882</v>
      </c>
      <c r="G11379">
        <v>3388496</v>
      </c>
      <c r="I11379">
        <v>12</v>
      </c>
      <c r="J11379">
        <v>0</v>
      </c>
      <c r="K11379">
        <v>8.7790192050809894E-3</v>
      </c>
      <c r="L11379">
        <v>2.4486724846036902E-2</v>
      </c>
      <c r="M11379" s="1" t="s">
        <v>7099</v>
      </c>
    </row>
    <row r="11380" spans="1:14" x14ac:dyDescent="0.35">
      <c r="A11380" t="s">
        <v>31608</v>
      </c>
      <c r="E11380" t="s">
        <v>4</v>
      </c>
      <c r="F11380">
        <v>1824404</v>
      </c>
      <c r="G11380">
        <v>1826478</v>
      </c>
      <c r="I11380">
        <v>9</v>
      </c>
      <c r="J11380">
        <v>0</v>
      </c>
      <c r="K11380">
        <v>2.0994269529448599E-2</v>
      </c>
      <c r="L11380">
        <v>2.3213630390941001E-2</v>
      </c>
      <c r="M11380" s="1" t="s">
        <v>31609</v>
      </c>
    </row>
    <row r="11381" spans="1:14" x14ac:dyDescent="0.35">
      <c r="A11381" t="s">
        <v>27811</v>
      </c>
      <c r="B11381" t="s">
        <v>27812</v>
      </c>
      <c r="C11381" t="s">
        <v>27813</v>
      </c>
      <c r="D11381" t="s">
        <v>27812</v>
      </c>
      <c r="E11381" t="s">
        <v>116</v>
      </c>
      <c r="F11381">
        <v>15055503</v>
      </c>
      <c r="G11381">
        <v>15056241</v>
      </c>
      <c r="I11381">
        <v>8</v>
      </c>
      <c r="J11381">
        <v>0</v>
      </c>
      <c r="K11381">
        <v>3.8842418751607002E-2</v>
      </c>
      <c r="L11381" s="1" t="s">
        <v>27814</v>
      </c>
      <c r="M11381">
        <v>5</v>
      </c>
    </row>
    <row r="11382" spans="1:14" x14ac:dyDescent="0.35">
      <c r="A11382" t="s">
        <v>18127</v>
      </c>
      <c r="B11382" t="s">
        <v>18128</v>
      </c>
      <c r="C11382" t="s">
        <v>18129</v>
      </c>
      <c r="D11382" t="s">
        <v>18128</v>
      </c>
      <c r="E11382" t="s">
        <v>116</v>
      </c>
      <c r="F11382">
        <v>16938696</v>
      </c>
      <c r="G11382">
        <v>16938995</v>
      </c>
      <c r="I11382">
        <v>10</v>
      </c>
      <c r="J11382">
        <v>1</v>
      </c>
      <c r="K11382" s="1" t="s">
        <v>18130</v>
      </c>
      <c r="L11382" s="1" t="s">
        <v>18131</v>
      </c>
      <c r="M11382" s="1" t="s">
        <v>18132</v>
      </c>
      <c r="N11382">
        <v>1</v>
      </c>
    </row>
    <row r="11383" spans="1:14" x14ac:dyDescent="0.35">
      <c r="A11383" t="s">
        <v>3065</v>
      </c>
      <c r="B11383" t="s">
        <v>3066</v>
      </c>
      <c r="C11383" t="s">
        <v>3067</v>
      </c>
      <c r="D11383" t="s">
        <v>3066</v>
      </c>
      <c r="E11383" t="s">
        <v>445</v>
      </c>
      <c r="F11383">
        <v>13456534</v>
      </c>
      <c r="G11383">
        <v>13457663</v>
      </c>
      <c r="I11383">
        <v>19</v>
      </c>
      <c r="J11383">
        <v>0</v>
      </c>
      <c r="K11383">
        <v>5.5960450368983602E-3</v>
      </c>
      <c r="L11383" s="1" t="s">
        <v>3068</v>
      </c>
      <c r="M11383" s="1" t="s">
        <v>3069</v>
      </c>
    </row>
    <row r="11384" spans="1:14" x14ac:dyDescent="0.35">
      <c r="A11384" t="s">
        <v>54169</v>
      </c>
      <c r="B11384" t="s">
        <v>54170</v>
      </c>
      <c r="C11384" t="s">
        <v>54171</v>
      </c>
      <c r="D11384" t="s">
        <v>54170</v>
      </c>
      <c r="E11384" t="s">
        <v>219</v>
      </c>
      <c r="F11384">
        <v>6664224</v>
      </c>
      <c r="G11384">
        <v>6665641</v>
      </c>
      <c r="H11384" t="s">
        <v>54172</v>
      </c>
      <c r="I11384">
        <v>24</v>
      </c>
      <c r="J11384">
        <v>0</v>
      </c>
      <c r="K11384">
        <v>4.9313696553464296E-3</v>
      </c>
      <c r="L11384" s="1" t="s">
        <v>54173</v>
      </c>
      <c r="M11384" s="1" t="s">
        <v>54174</v>
      </c>
    </row>
    <row r="11385" spans="1:14" x14ac:dyDescent="0.35">
      <c r="A11385" t="s">
        <v>10082</v>
      </c>
      <c r="B11385" t="s">
        <v>10083</v>
      </c>
      <c r="C11385" t="s">
        <v>10084</v>
      </c>
      <c r="D11385" t="s">
        <v>10083</v>
      </c>
      <c r="E11385" t="s">
        <v>307</v>
      </c>
      <c r="F11385">
        <v>17406678</v>
      </c>
      <c r="G11385">
        <v>17407534</v>
      </c>
      <c r="I11385">
        <v>11</v>
      </c>
      <c r="J11385">
        <v>0</v>
      </c>
      <c r="K11385">
        <v>2.06115290525196E-2</v>
      </c>
      <c r="L11385" s="1" t="s">
        <v>10085</v>
      </c>
      <c r="M11385" s="1" t="s">
        <v>10086</v>
      </c>
    </row>
    <row r="11386" spans="1:14" x14ac:dyDescent="0.35">
      <c r="A11386" t="s">
        <v>13361</v>
      </c>
      <c r="B11386" t="s">
        <v>13362</v>
      </c>
      <c r="C11386" t="s">
        <v>13363</v>
      </c>
      <c r="D11386" t="s">
        <v>13362</v>
      </c>
      <c r="E11386" t="s">
        <v>307</v>
      </c>
      <c r="F11386">
        <v>17911376</v>
      </c>
      <c r="G11386">
        <v>17912045</v>
      </c>
      <c r="I11386">
        <v>11</v>
      </c>
      <c r="J11386">
        <v>0</v>
      </c>
      <c r="K11386" s="1" t="s">
        <v>13364</v>
      </c>
      <c r="L11386">
        <v>2.03603312652752E-2</v>
      </c>
      <c r="M11386" s="1" t="s">
        <v>13365</v>
      </c>
    </row>
    <row r="11387" spans="1:14" x14ac:dyDescent="0.35">
      <c r="A11387" t="s">
        <v>9027</v>
      </c>
      <c r="B11387" t="s">
        <v>9028</v>
      </c>
      <c r="C11387" t="s">
        <v>9029</v>
      </c>
      <c r="D11387" t="s">
        <v>9028</v>
      </c>
      <c r="E11387" t="s">
        <v>4</v>
      </c>
      <c r="F11387">
        <v>8144391</v>
      </c>
      <c r="G11387">
        <v>8145107</v>
      </c>
      <c r="I11387">
        <v>10</v>
      </c>
      <c r="J11387">
        <v>0</v>
      </c>
      <c r="K11387">
        <v>8.1896730796896001E-3</v>
      </c>
      <c r="L11387">
        <v>2.0138567663609799E-2</v>
      </c>
      <c r="M11387">
        <v>5.6695818857074398</v>
      </c>
    </row>
    <row r="11388" spans="1:14" x14ac:dyDescent="0.35">
      <c r="A11388" t="s">
        <v>20074</v>
      </c>
      <c r="B11388" t="s">
        <v>20075</v>
      </c>
      <c r="C11388" t="s">
        <v>20076</v>
      </c>
      <c r="D11388" t="s">
        <v>20075</v>
      </c>
      <c r="E11388" t="s">
        <v>219</v>
      </c>
      <c r="F11388">
        <v>15659707</v>
      </c>
      <c r="G11388">
        <v>15660351</v>
      </c>
      <c r="H11388" t="s">
        <v>20076</v>
      </c>
      <c r="I11388">
        <v>8</v>
      </c>
      <c r="J11388">
        <v>0</v>
      </c>
      <c r="K11388">
        <v>5.4373075153701898E-3</v>
      </c>
      <c r="L11388" s="1" t="s">
        <v>20077</v>
      </c>
      <c r="M11388" s="1" t="s">
        <v>20078</v>
      </c>
    </row>
    <row r="11389" spans="1:14" x14ac:dyDescent="0.35">
      <c r="A11389" t="s">
        <v>68996</v>
      </c>
      <c r="B11389" t="s">
        <v>68997</v>
      </c>
      <c r="C11389" t="s">
        <v>68998</v>
      </c>
      <c r="D11389" t="s">
        <v>68997</v>
      </c>
      <c r="E11389" t="s">
        <v>445</v>
      </c>
      <c r="F11389">
        <v>21217878</v>
      </c>
      <c r="G11389">
        <v>21218835</v>
      </c>
      <c r="I11389">
        <v>20</v>
      </c>
      <c r="J11389">
        <v>0</v>
      </c>
      <c r="K11389">
        <v>7.6325836186032902E-3</v>
      </c>
      <c r="L11389">
        <v>1.96580495323199E-2</v>
      </c>
      <c r="M11389" s="1" t="s">
        <v>68999</v>
      </c>
    </row>
    <row r="11390" spans="1:14" x14ac:dyDescent="0.35">
      <c r="A11390" t="s">
        <v>46853</v>
      </c>
      <c r="B11390" t="s">
        <v>46854</v>
      </c>
      <c r="C11390" t="s">
        <v>46855</v>
      </c>
      <c r="D11390" t="s">
        <v>46854</v>
      </c>
      <c r="E11390" t="s">
        <v>4</v>
      </c>
      <c r="F11390">
        <v>18991020</v>
      </c>
      <c r="G11390">
        <v>18992409</v>
      </c>
      <c r="I11390">
        <v>16</v>
      </c>
      <c r="J11390">
        <v>0</v>
      </c>
      <c r="K11390" s="1" t="s">
        <v>46856</v>
      </c>
      <c r="L11390" s="1" t="s">
        <v>46857</v>
      </c>
      <c r="M11390" s="1" t="s">
        <v>46858</v>
      </c>
    </row>
    <row r="11391" spans="1:14" x14ac:dyDescent="0.35">
      <c r="A11391" t="s">
        <v>60598</v>
      </c>
      <c r="B11391" t="s">
        <v>60599</v>
      </c>
      <c r="C11391" t="s">
        <v>60600</v>
      </c>
      <c r="D11391" t="s">
        <v>60599</v>
      </c>
      <c r="E11391" t="s">
        <v>307</v>
      </c>
      <c r="F11391">
        <v>14845043</v>
      </c>
      <c r="G11391">
        <v>14846737</v>
      </c>
      <c r="I11391">
        <v>19</v>
      </c>
      <c r="J11391">
        <v>0</v>
      </c>
      <c r="K11391" s="1" t="s">
        <v>60601</v>
      </c>
      <c r="L11391">
        <v>1.9598221447001501E-2</v>
      </c>
      <c r="M11391" s="1" t="s">
        <v>60602</v>
      </c>
    </row>
    <row r="11392" spans="1:14" x14ac:dyDescent="0.35">
      <c r="A11392" t="s">
        <v>41360</v>
      </c>
      <c r="B11392" t="s">
        <v>41361</v>
      </c>
      <c r="C11392" t="s">
        <v>41362</v>
      </c>
      <c r="D11392" t="s">
        <v>41361</v>
      </c>
      <c r="E11392" t="s">
        <v>445</v>
      </c>
      <c r="F11392">
        <v>10842205</v>
      </c>
      <c r="G11392">
        <v>10842995</v>
      </c>
      <c r="I11392">
        <v>19</v>
      </c>
      <c r="J11392">
        <v>0</v>
      </c>
      <c r="K11392">
        <v>1.1060889369965901E-2</v>
      </c>
      <c r="L11392">
        <v>1.9558192191308998E-2</v>
      </c>
      <c r="M11392" s="1" t="s">
        <v>41363</v>
      </c>
    </row>
    <row r="11393" spans="1:14" x14ac:dyDescent="0.35">
      <c r="A11393" t="s">
        <v>61311</v>
      </c>
      <c r="B11393" t="s">
        <v>61312</v>
      </c>
      <c r="C11393" t="s">
        <v>61313</v>
      </c>
      <c r="D11393" t="s">
        <v>61312</v>
      </c>
      <c r="E11393" t="s">
        <v>307</v>
      </c>
      <c r="F11393">
        <v>17415739</v>
      </c>
      <c r="G11393">
        <v>17416505</v>
      </c>
      <c r="I11393">
        <v>18</v>
      </c>
      <c r="J11393">
        <v>2</v>
      </c>
      <c r="K11393">
        <v>8.3755398031266199E-4</v>
      </c>
      <c r="L11393">
        <v>1.9532324852250999E-2</v>
      </c>
      <c r="M11393" s="1" t="s">
        <v>61314</v>
      </c>
      <c r="N11393">
        <v>1</v>
      </c>
    </row>
    <row r="11394" spans="1:14" x14ac:dyDescent="0.35">
      <c r="A11394" t="s">
        <v>7738</v>
      </c>
      <c r="B11394" t="s">
        <v>7739</v>
      </c>
      <c r="C11394" t="s">
        <v>7740</v>
      </c>
      <c r="D11394" t="s">
        <v>7739</v>
      </c>
      <c r="E11394" t="s">
        <v>116</v>
      </c>
      <c r="F11394">
        <v>21317793</v>
      </c>
      <c r="G11394">
        <v>21320017</v>
      </c>
      <c r="I11394">
        <v>20</v>
      </c>
      <c r="J11394">
        <v>0</v>
      </c>
      <c r="K11394" s="1" t="s">
        <v>7741</v>
      </c>
      <c r="L11394">
        <v>1.9022992930911999E-2</v>
      </c>
      <c r="M11394" s="1" t="s">
        <v>7742</v>
      </c>
    </row>
    <row r="11395" spans="1:14" x14ac:dyDescent="0.35">
      <c r="A11395" t="s">
        <v>6100</v>
      </c>
      <c r="B11395" t="s">
        <v>6101</v>
      </c>
      <c r="C11395" t="s">
        <v>6102</v>
      </c>
      <c r="D11395" t="s">
        <v>6101</v>
      </c>
      <c r="E11395" t="s">
        <v>4</v>
      </c>
      <c r="F11395">
        <v>18812648</v>
      </c>
      <c r="G11395">
        <v>18813941</v>
      </c>
      <c r="I11395">
        <v>29</v>
      </c>
      <c r="J11395">
        <v>2</v>
      </c>
      <c r="K11395">
        <v>-2.4028403707678802E-3</v>
      </c>
      <c r="L11395">
        <v>1.8831809028145199E-2</v>
      </c>
      <c r="M11395" s="1" t="s">
        <v>6103</v>
      </c>
      <c r="N11395">
        <v>4</v>
      </c>
    </row>
    <row r="11396" spans="1:14" x14ac:dyDescent="0.35">
      <c r="A11396" t="s">
        <v>63614</v>
      </c>
      <c r="B11396" t="s">
        <v>63615</v>
      </c>
      <c r="C11396" t="s">
        <v>63616</v>
      </c>
      <c r="D11396" t="s">
        <v>63615</v>
      </c>
      <c r="E11396" t="s">
        <v>307</v>
      </c>
      <c r="F11396">
        <v>25775288</v>
      </c>
      <c r="G11396">
        <v>25776237</v>
      </c>
      <c r="I11396">
        <v>10</v>
      </c>
      <c r="J11396">
        <v>0</v>
      </c>
      <c r="K11396">
        <v>8.5650977701579104E-3</v>
      </c>
      <c r="L11396" s="1" t="s">
        <v>63617</v>
      </c>
      <c r="M11396" s="1" t="s">
        <v>63618</v>
      </c>
    </row>
    <row r="11397" spans="1:14" x14ac:dyDescent="0.35">
      <c r="A11397" t="s">
        <v>5476</v>
      </c>
      <c r="B11397" t="s">
        <v>5477</v>
      </c>
      <c r="C11397" t="s">
        <v>5478</v>
      </c>
      <c r="D11397" t="s">
        <v>5477</v>
      </c>
      <c r="E11397" t="s">
        <v>307</v>
      </c>
      <c r="F11397">
        <v>30649151</v>
      </c>
      <c r="G11397">
        <v>30649873</v>
      </c>
      <c r="I11397">
        <v>8</v>
      </c>
      <c r="J11397">
        <v>1</v>
      </c>
      <c r="K11397">
        <v>7.4914401882376696E-3</v>
      </c>
      <c r="L11397" s="1" t="s">
        <v>5479</v>
      </c>
      <c r="M11397" s="1" t="s">
        <v>5480</v>
      </c>
      <c r="N11397">
        <v>5</v>
      </c>
    </row>
    <row r="11398" spans="1:14" x14ac:dyDescent="0.35">
      <c r="A11398" t="s">
        <v>10127</v>
      </c>
      <c r="E11398" t="s">
        <v>307</v>
      </c>
      <c r="F11398">
        <v>21366006</v>
      </c>
      <c r="G11398">
        <v>21366299</v>
      </c>
      <c r="I11398">
        <v>25</v>
      </c>
      <c r="J11398">
        <v>0</v>
      </c>
      <c r="K11398">
        <v>7.4936587868608198E-3</v>
      </c>
      <c r="L11398">
        <v>1.8537972479053401E-2</v>
      </c>
      <c r="M11398" s="1" t="s">
        <v>10128</v>
      </c>
    </row>
    <row r="11399" spans="1:14" x14ac:dyDescent="0.35">
      <c r="A11399" t="s">
        <v>57859</v>
      </c>
      <c r="B11399" t="s">
        <v>57860</v>
      </c>
      <c r="C11399" t="s">
        <v>57861</v>
      </c>
      <c r="D11399" t="s">
        <v>57860</v>
      </c>
      <c r="E11399" t="s">
        <v>219</v>
      </c>
      <c r="F11399">
        <v>22721230</v>
      </c>
      <c r="G11399">
        <v>22722091</v>
      </c>
      <c r="I11399">
        <v>10</v>
      </c>
      <c r="J11399">
        <v>1</v>
      </c>
      <c r="K11399" s="1" t="s">
        <v>57862</v>
      </c>
      <c r="L11399" s="1" t="s">
        <v>57863</v>
      </c>
      <c r="M11399">
        <v>5</v>
      </c>
      <c r="N11399">
        <v>52</v>
      </c>
    </row>
    <row r="11400" spans="1:14" x14ac:dyDescent="0.35">
      <c r="A11400" t="s">
        <v>32916</v>
      </c>
      <c r="B11400" t="s">
        <v>32917</v>
      </c>
      <c r="C11400" t="s">
        <v>32918</v>
      </c>
      <c r="D11400" t="s">
        <v>32917</v>
      </c>
      <c r="E11400" t="s">
        <v>307</v>
      </c>
      <c r="F11400">
        <v>13654556</v>
      </c>
      <c r="G11400">
        <v>13656394</v>
      </c>
      <c r="H11400" t="s">
        <v>32919</v>
      </c>
      <c r="I11400">
        <v>19</v>
      </c>
      <c r="J11400">
        <v>0</v>
      </c>
      <c r="K11400">
        <v>7.9349717830442291E-3</v>
      </c>
      <c r="L11400" s="1" t="s">
        <v>32920</v>
      </c>
      <c r="M11400" s="1" t="s">
        <v>32921</v>
      </c>
    </row>
    <row r="11401" spans="1:14" x14ac:dyDescent="0.35">
      <c r="A11401" t="s">
        <v>67235</v>
      </c>
      <c r="B11401" t="s">
        <v>67236</v>
      </c>
      <c r="C11401" t="s">
        <v>67237</v>
      </c>
      <c r="D11401" t="s">
        <v>67236</v>
      </c>
      <c r="E11401" t="s">
        <v>116</v>
      </c>
      <c r="F11401">
        <v>9891955</v>
      </c>
      <c r="G11401">
        <v>9898513</v>
      </c>
      <c r="H11401" t="s">
        <v>67238</v>
      </c>
      <c r="I11401">
        <v>26</v>
      </c>
      <c r="J11401">
        <v>0</v>
      </c>
      <c r="K11401">
        <v>8.4426325164981605E-3</v>
      </c>
      <c r="L11401" s="1" t="s">
        <v>67239</v>
      </c>
      <c r="M11401" s="1" t="s">
        <v>67240</v>
      </c>
    </row>
    <row r="11402" spans="1:14" x14ac:dyDescent="0.35">
      <c r="A11402" t="s">
        <v>73140</v>
      </c>
      <c r="B11402" t="s">
        <v>73141</v>
      </c>
      <c r="C11402" t="s">
        <v>73142</v>
      </c>
      <c r="D11402" t="s">
        <v>73141</v>
      </c>
      <c r="E11402" t="s">
        <v>116</v>
      </c>
      <c r="F11402">
        <v>10409155</v>
      </c>
      <c r="G11402">
        <v>10409751</v>
      </c>
      <c r="I11402">
        <v>8</v>
      </c>
      <c r="J11402">
        <v>0</v>
      </c>
      <c r="K11402">
        <v>6.32734145316435E-3</v>
      </c>
      <c r="L11402" s="1" t="s">
        <v>73143</v>
      </c>
      <c r="M11402" s="1" t="s">
        <v>73144</v>
      </c>
    </row>
    <row r="11403" spans="1:14" x14ac:dyDescent="0.35">
      <c r="A11403" t="s">
        <v>23767</v>
      </c>
      <c r="B11403" t="s">
        <v>23768</v>
      </c>
      <c r="C11403" t="s">
        <v>23769</v>
      </c>
      <c r="D11403" t="s">
        <v>23768</v>
      </c>
      <c r="E11403" t="s">
        <v>445</v>
      </c>
      <c r="F11403">
        <v>5429571</v>
      </c>
      <c r="G11403">
        <v>5432526</v>
      </c>
      <c r="I11403">
        <v>18</v>
      </c>
      <c r="J11403">
        <v>0</v>
      </c>
      <c r="K11403">
        <v>8.2816791602230901E-3</v>
      </c>
      <c r="L11403" s="1" t="s">
        <v>23770</v>
      </c>
      <c r="M11403" s="1" t="s">
        <v>23771</v>
      </c>
    </row>
    <row r="11404" spans="1:14" x14ac:dyDescent="0.35">
      <c r="A11404" t="s">
        <v>37134</v>
      </c>
      <c r="B11404" t="s">
        <v>37135</v>
      </c>
      <c r="C11404" t="s">
        <v>37136</v>
      </c>
      <c r="D11404" t="s">
        <v>37135</v>
      </c>
      <c r="E11404" t="s">
        <v>307</v>
      </c>
      <c r="F11404">
        <v>7530753</v>
      </c>
      <c r="G11404">
        <v>7532732</v>
      </c>
      <c r="H11404" t="s">
        <v>37137</v>
      </c>
      <c r="I11404">
        <v>14</v>
      </c>
      <c r="J11404">
        <v>3</v>
      </c>
      <c r="K11404">
        <v>-5.6063022724624802E-3</v>
      </c>
      <c r="L11404">
        <v>1.75567044814606E-2</v>
      </c>
      <c r="M11404" s="1" t="s">
        <v>37138</v>
      </c>
      <c r="N11404">
        <v>4</v>
      </c>
    </row>
    <row r="11405" spans="1:14" x14ac:dyDescent="0.35">
      <c r="A11405" t="s">
        <v>7386</v>
      </c>
      <c r="B11405" t="s">
        <v>7387</v>
      </c>
      <c r="C11405" t="s">
        <v>7388</v>
      </c>
      <c r="D11405" t="s">
        <v>7387</v>
      </c>
      <c r="E11405" t="s">
        <v>4</v>
      </c>
      <c r="F11405">
        <v>18007935</v>
      </c>
      <c r="G11405">
        <v>18008962</v>
      </c>
      <c r="I11405">
        <v>13</v>
      </c>
      <c r="J11405">
        <v>0</v>
      </c>
      <c r="K11405">
        <v>5.82227965851842E-3</v>
      </c>
      <c r="L11405" s="1" t="s">
        <v>7389</v>
      </c>
      <c r="M11405" s="1" t="s">
        <v>7390</v>
      </c>
    </row>
    <row r="11406" spans="1:14" x14ac:dyDescent="0.35">
      <c r="A11406" t="s">
        <v>69175</v>
      </c>
      <c r="B11406" t="s">
        <v>69176</v>
      </c>
      <c r="C11406" t="s">
        <v>69177</v>
      </c>
      <c r="D11406" t="s">
        <v>69176</v>
      </c>
      <c r="E11406" t="s">
        <v>219</v>
      </c>
      <c r="F11406">
        <v>2389583</v>
      </c>
      <c r="G11406">
        <v>2390989</v>
      </c>
      <c r="I11406">
        <v>25</v>
      </c>
      <c r="J11406">
        <v>0</v>
      </c>
      <c r="K11406" s="1" t="s">
        <v>69178</v>
      </c>
      <c r="L11406" s="1" t="s">
        <v>69179</v>
      </c>
      <c r="M11406" s="1" t="s">
        <v>69180</v>
      </c>
    </row>
    <row r="11407" spans="1:14" x14ac:dyDescent="0.35">
      <c r="A11407" t="s">
        <v>3507</v>
      </c>
      <c r="B11407" t="s">
        <v>3508</v>
      </c>
      <c r="C11407" t="s">
        <v>3509</v>
      </c>
      <c r="D11407" t="s">
        <v>3508</v>
      </c>
      <c r="E11407" t="s">
        <v>4</v>
      </c>
      <c r="F11407">
        <v>11016995</v>
      </c>
      <c r="G11407">
        <v>11018778</v>
      </c>
      <c r="I11407">
        <v>22</v>
      </c>
      <c r="J11407">
        <v>0</v>
      </c>
      <c r="K11407">
        <v>7.2933346404162897E-3</v>
      </c>
      <c r="L11407" s="1" t="s">
        <v>3510</v>
      </c>
      <c r="M11407" s="1" t="s">
        <v>3511</v>
      </c>
    </row>
    <row r="11408" spans="1:14" x14ac:dyDescent="0.35">
      <c r="A11408" t="s">
        <v>73320</v>
      </c>
      <c r="B11408" t="s">
        <v>73321</v>
      </c>
      <c r="C11408" t="s">
        <v>73322</v>
      </c>
      <c r="D11408" t="s">
        <v>73321</v>
      </c>
      <c r="E11408" t="s">
        <v>219</v>
      </c>
      <c r="F11408">
        <v>3825449</v>
      </c>
      <c r="G11408">
        <v>3828525</v>
      </c>
      <c r="H11408" t="s">
        <v>73323</v>
      </c>
      <c r="I11408">
        <v>13</v>
      </c>
      <c r="J11408">
        <v>0</v>
      </c>
      <c r="K11408">
        <v>3.1614235364177401E-3</v>
      </c>
      <c r="L11408" s="1" t="s">
        <v>73324</v>
      </c>
      <c r="M11408" s="1" t="s">
        <v>73325</v>
      </c>
    </row>
    <row r="11409" spans="1:13" x14ac:dyDescent="0.35">
      <c r="A11409" t="s">
        <v>32035</v>
      </c>
      <c r="E11409" t="s">
        <v>116</v>
      </c>
      <c r="F11409">
        <v>22425576</v>
      </c>
      <c r="G11409">
        <v>22425981</v>
      </c>
      <c r="I11409">
        <v>21</v>
      </c>
      <c r="J11409">
        <v>0</v>
      </c>
      <c r="K11409">
        <v>6.6300512945784698E-3</v>
      </c>
      <c r="L11409" s="1" t="s">
        <v>32036</v>
      </c>
      <c r="M11409" s="1" t="s">
        <v>32037</v>
      </c>
    </row>
    <row r="11410" spans="1:13" x14ac:dyDescent="0.35">
      <c r="A11410" t="s">
        <v>67516</v>
      </c>
      <c r="B11410" t="s">
        <v>67517</v>
      </c>
      <c r="C11410" t="s">
        <v>67518</v>
      </c>
      <c r="D11410" t="s">
        <v>67517</v>
      </c>
      <c r="E11410" t="s">
        <v>116</v>
      </c>
      <c r="F11410">
        <v>14371186</v>
      </c>
      <c r="G11410">
        <v>14373006</v>
      </c>
      <c r="H11410" t="s">
        <v>67519</v>
      </c>
      <c r="I11410">
        <v>21</v>
      </c>
      <c r="J11410">
        <v>0</v>
      </c>
      <c r="K11410" s="1" t="s">
        <v>67520</v>
      </c>
      <c r="L11410">
        <v>1.5506326390228E-2</v>
      </c>
      <c r="M11410" s="1" t="s">
        <v>67521</v>
      </c>
    </row>
    <row r="11411" spans="1:13" x14ac:dyDescent="0.35">
      <c r="A11411" t="s">
        <v>10547</v>
      </c>
      <c r="B11411" t="s">
        <v>10548</v>
      </c>
      <c r="C11411" t="s">
        <v>10549</v>
      </c>
      <c r="D11411" t="s">
        <v>10548</v>
      </c>
      <c r="E11411" t="s">
        <v>445</v>
      </c>
      <c r="F11411">
        <v>7528304</v>
      </c>
      <c r="G11411">
        <v>7528796</v>
      </c>
      <c r="I11411">
        <v>14</v>
      </c>
      <c r="J11411">
        <v>0</v>
      </c>
      <c r="K11411" s="1" t="s">
        <v>10550</v>
      </c>
      <c r="L11411" s="1" t="s">
        <v>10551</v>
      </c>
      <c r="M11411" s="1" t="s">
        <v>10552</v>
      </c>
    </row>
    <row r="11412" spans="1:13" x14ac:dyDescent="0.35">
      <c r="A11412" t="s">
        <v>11650</v>
      </c>
      <c r="B11412" t="s">
        <v>11651</v>
      </c>
      <c r="C11412" t="s">
        <v>11652</v>
      </c>
      <c r="D11412" t="s">
        <v>11651</v>
      </c>
      <c r="E11412" t="s">
        <v>116</v>
      </c>
      <c r="F11412">
        <v>12241218</v>
      </c>
      <c r="G11412">
        <v>12241872</v>
      </c>
      <c r="I11412">
        <v>15</v>
      </c>
      <c r="J11412">
        <v>0</v>
      </c>
      <c r="K11412" s="1" t="s">
        <v>11653</v>
      </c>
      <c r="L11412" s="1" t="s">
        <v>11654</v>
      </c>
      <c r="M11412" s="1" t="s">
        <v>11655</v>
      </c>
    </row>
    <row r="11413" spans="1:13" x14ac:dyDescent="0.35">
      <c r="A11413" t="s">
        <v>67970</v>
      </c>
      <c r="B11413" t="s">
        <v>67971</v>
      </c>
      <c r="C11413" t="s">
        <v>67972</v>
      </c>
      <c r="D11413" t="s">
        <v>67971</v>
      </c>
      <c r="E11413" t="s">
        <v>116</v>
      </c>
      <c r="F11413">
        <v>21536894</v>
      </c>
      <c r="G11413">
        <v>21538015</v>
      </c>
      <c r="I11413">
        <v>12</v>
      </c>
      <c r="J11413">
        <v>0</v>
      </c>
      <c r="K11413">
        <v>2.0923288170875301E-3</v>
      </c>
      <c r="L11413" s="1" t="s">
        <v>67973</v>
      </c>
      <c r="M11413" s="1" t="s">
        <v>67974</v>
      </c>
    </row>
    <row r="11414" spans="1:13" x14ac:dyDescent="0.35">
      <c r="A11414" t="s">
        <v>2976</v>
      </c>
      <c r="B11414" t="s">
        <v>2977</v>
      </c>
      <c r="C11414" t="s">
        <v>2978</v>
      </c>
      <c r="D11414" t="s">
        <v>2977</v>
      </c>
      <c r="E11414" t="s">
        <v>445</v>
      </c>
      <c r="F11414">
        <v>9329016</v>
      </c>
      <c r="G11414">
        <v>9330487</v>
      </c>
      <c r="I11414">
        <v>21</v>
      </c>
      <c r="J11414">
        <v>0</v>
      </c>
      <c r="K11414">
        <v>8.8767970746948602E-3</v>
      </c>
      <c r="L11414" s="1" t="s">
        <v>2979</v>
      </c>
      <c r="M11414" s="1" t="s">
        <v>2980</v>
      </c>
    </row>
    <row r="11415" spans="1:13" x14ac:dyDescent="0.35">
      <c r="A11415" t="s">
        <v>55674</v>
      </c>
      <c r="B11415" t="s">
        <v>55675</v>
      </c>
      <c r="C11415" t="s">
        <v>55676</v>
      </c>
      <c r="D11415" t="s">
        <v>55675</v>
      </c>
      <c r="E11415" t="s">
        <v>219</v>
      </c>
      <c r="F11415">
        <v>12778750</v>
      </c>
      <c r="G11415">
        <v>12781097</v>
      </c>
      <c r="I11415">
        <v>19</v>
      </c>
      <c r="J11415">
        <v>0</v>
      </c>
      <c r="K11415">
        <v>9.4734769506867808E-3</v>
      </c>
      <c r="L11415" s="1" t="s">
        <v>55677</v>
      </c>
      <c r="M11415" s="1" t="s">
        <v>55678</v>
      </c>
    </row>
    <row r="11416" spans="1:13" x14ac:dyDescent="0.35">
      <c r="A11416" t="s">
        <v>68333</v>
      </c>
      <c r="B11416" t="s">
        <v>68334</v>
      </c>
      <c r="C11416" t="s">
        <v>68335</v>
      </c>
      <c r="D11416" t="s">
        <v>68334</v>
      </c>
      <c r="E11416" t="s">
        <v>445</v>
      </c>
      <c r="F11416">
        <v>1206737</v>
      </c>
      <c r="G11416">
        <v>1207555</v>
      </c>
      <c r="I11416">
        <v>21</v>
      </c>
      <c r="J11416">
        <v>0</v>
      </c>
      <c r="K11416">
        <v>3.0152188317732701E-3</v>
      </c>
      <c r="L11416" s="1" t="s">
        <v>68336</v>
      </c>
      <c r="M11416" s="1" t="s">
        <v>68337</v>
      </c>
    </row>
    <row r="11417" spans="1:13" x14ac:dyDescent="0.35">
      <c r="A11417" t="s">
        <v>71259</v>
      </c>
      <c r="B11417" t="s">
        <v>71260</v>
      </c>
      <c r="C11417" t="s">
        <v>71261</v>
      </c>
      <c r="D11417" t="s">
        <v>71260</v>
      </c>
      <c r="E11417" t="s">
        <v>307</v>
      </c>
      <c r="F11417">
        <v>17284648</v>
      </c>
      <c r="G11417">
        <v>17285421</v>
      </c>
      <c r="I11417">
        <v>15</v>
      </c>
      <c r="J11417">
        <v>0</v>
      </c>
      <c r="K11417">
        <v>6.1515364461755997E-4</v>
      </c>
      <c r="L11417">
        <v>1.32192950723313E-2</v>
      </c>
      <c r="M11417" s="1" t="s">
        <v>71262</v>
      </c>
    </row>
    <row r="11418" spans="1:13" x14ac:dyDescent="0.35">
      <c r="A11418" t="s">
        <v>26269</v>
      </c>
      <c r="B11418" t="s">
        <v>26270</v>
      </c>
      <c r="C11418" t="s">
        <v>26271</v>
      </c>
      <c r="D11418" t="s">
        <v>26270</v>
      </c>
      <c r="E11418" t="s">
        <v>4</v>
      </c>
      <c r="F11418">
        <v>11144579</v>
      </c>
      <c r="G11418">
        <v>11145417</v>
      </c>
      <c r="I11418">
        <v>17</v>
      </c>
      <c r="J11418">
        <v>0</v>
      </c>
      <c r="K11418" s="1" t="s">
        <v>26272</v>
      </c>
      <c r="L11418" s="1" t="s">
        <v>26273</v>
      </c>
      <c r="M11418" s="1" t="s">
        <v>26274</v>
      </c>
    </row>
    <row r="11419" spans="1:13" x14ac:dyDescent="0.35">
      <c r="A11419" t="s">
        <v>2770</v>
      </c>
      <c r="B11419" t="s">
        <v>2771</v>
      </c>
      <c r="C11419" t="s">
        <v>2772</v>
      </c>
      <c r="D11419" t="s">
        <v>2771</v>
      </c>
      <c r="E11419" t="s">
        <v>307</v>
      </c>
      <c r="F11419">
        <v>22331069</v>
      </c>
      <c r="G11419">
        <v>22331801</v>
      </c>
      <c r="I11419">
        <v>10</v>
      </c>
      <c r="J11419">
        <v>0</v>
      </c>
      <c r="K11419">
        <v>5.9414695298576703E-3</v>
      </c>
      <c r="L11419">
        <v>1.27036560363107E-2</v>
      </c>
      <c r="M11419" s="1" t="s">
        <v>2773</v>
      </c>
    </row>
    <row r="11420" spans="1:13" x14ac:dyDescent="0.35">
      <c r="A11420" t="s">
        <v>20498</v>
      </c>
      <c r="B11420" t="s">
        <v>20499</v>
      </c>
      <c r="C11420" t="s">
        <v>20500</v>
      </c>
      <c r="D11420" t="s">
        <v>20499</v>
      </c>
      <c r="E11420" t="s">
        <v>219</v>
      </c>
      <c r="F11420">
        <v>19472491</v>
      </c>
      <c r="G11420">
        <v>19473145</v>
      </c>
      <c r="I11420">
        <v>7</v>
      </c>
      <c r="J11420">
        <v>0</v>
      </c>
      <c r="K11420">
        <v>-5.6574598248236296E-3</v>
      </c>
      <c r="L11420" s="1" t="s">
        <v>20501</v>
      </c>
      <c r="M11420">
        <v>8.0421563141205006</v>
      </c>
    </row>
    <row r="11421" spans="1:13" x14ac:dyDescent="0.35">
      <c r="A11421" t="s">
        <v>23054</v>
      </c>
      <c r="B11421" t="s">
        <v>23055</v>
      </c>
      <c r="C11421" t="s">
        <v>23056</v>
      </c>
      <c r="D11421" t="s">
        <v>23055</v>
      </c>
      <c r="E11421" t="s">
        <v>307</v>
      </c>
      <c r="F11421">
        <v>29240580</v>
      </c>
      <c r="G11421">
        <v>29244827</v>
      </c>
      <c r="I11421">
        <v>8</v>
      </c>
      <c r="J11421">
        <v>0</v>
      </c>
      <c r="K11421">
        <v>6.6830803066195302E-3</v>
      </c>
      <c r="L11421" s="1" t="s">
        <v>23057</v>
      </c>
      <c r="M11421">
        <v>8.6641292239138501</v>
      </c>
    </row>
    <row r="11422" spans="1:13" x14ac:dyDescent="0.35">
      <c r="A11422" t="s">
        <v>876</v>
      </c>
      <c r="B11422" t="s">
        <v>877</v>
      </c>
      <c r="C11422" t="s">
        <v>878</v>
      </c>
      <c r="D11422" t="s">
        <v>877</v>
      </c>
      <c r="E11422" t="s">
        <v>219</v>
      </c>
      <c r="F11422">
        <v>11518798</v>
      </c>
      <c r="G11422">
        <v>11522713</v>
      </c>
      <c r="I11422">
        <v>23</v>
      </c>
      <c r="J11422">
        <v>0</v>
      </c>
      <c r="K11422">
        <v>1.4539346215804399E-3</v>
      </c>
      <c r="L11422" s="1" t="s">
        <v>879</v>
      </c>
      <c r="M11422" s="1" t="s">
        <v>880</v>
      </c>
    </row>
    <row r="11423" spans="1:13" x14ac:dyDescent="0.35">
      <c r="A11423" t="s">
        <v>18973</v>
      </c>
      <c r="B11423" t="s">
        <v>18974</v>
      </c>
      <c r="C11423" t="s">
        <v>18975</v>
      </c>
      <c r="D11423" t="s">
        <v>18974</v>
      </c>
      <c r="E11423" t="s">
        <v>219</v>
      </c>
      <c r="F11423">
        <v>4046988</v>
      </c>
      <c r="G11423">
        <v>4047735</v>
      </c>
      <c r="H11423" t="s">
        <v>18976</v>
      </c>
      <c r="I11423">
        <v>23</v>
      </c>
      <c r="J11423">
        <v>0</v>
      </c>
      <c r="K11423">
        <v>1.0257154312233801E-2</v>
      </c>
      <c r="L11423" s="1" t="s">
        <v>18977</v>
      </c>
      <c r="M11423" s="1" t="s">
        <v>18978</v>
      </c>
    </row>
    <row r="11424" spans="1:13" x14ac:dyDescent="0.35">
      <c r="A11424" t="s">
        <v>43678</v>
      </c>
      <c r="B11424" t="s">
        <v>43679</v>
      </c>
      <c r="C11424" t="s">
        <v>43680</v>
      </c>
      <c r="D11424" t="s">
        <v>43679</v>
      </c>
      <c r="E11424" t="s">
        <v>4</v>
      </c>
      <c r="F11424">
        <v>1611410</v>
      </c>
      <c r="G11424">
        <v>1612576</v>
      </c>
      <c r="I11424">
        <v>16</v>
      </c>
      <c r="J11424">
        <v>0</v>
      </c>
      <c r="K11424">
        <v>9.0669982827602698E-3</v>
      </c>
      <c r="L11424" s="1" t="s">
        <v>43681</v>
      </c>
      <c r="M11424" s="1" t="s">
        <v>43682</v>
      </c>
    </row>
    <row r="11425" spans="1:14" x14ac:dyDescent="0.35">
      <c r="A11425" t="s">
        <v>70335</v>
      </c>
      <c r="B11425" t="s">
        <v>70336</v>
      </c>
      <c r="C11425" t="s">
        <v>70337</v>
      </c>
      <c r="D11425" t="s">
        <v>70336</v>
      </c>
      <c r="E11425" t="s">
        <v>219</v>
      </c>
      <c r="F11425">
        <v>22329778</v>
      </c>
      <c r="G11425">
        <v>22330657</v>
      </c>
      <c r="I11425">
        <v>16</v>
      </c>
      <c r="J11425">
        <v>0</v>
      </c>
      <c r="K11425" s="1" t="s">
        <v>70338</v>
      </c>
      <c r="L11425" s="1" t="s">
        <v>70339</v>
      </c>
      <c r="M11425">
        <v>8.0360334932731199</v>
      </c>
    </row>
    <row r="11426" spans="1:14" x14ac:dyDescent="0.35">
      <c r="A11426" t="s">
        <v>73062</v>
      </c>
      <c r="B11426" t="s">
        <v>73063</v>
      </c>
      <c r="C11426" t="s">
        <v>73064</v>
      </c>
      <c r="D11426" t="s">
        <v>73063</v>
      </c>
      <c r="E11426" t="s">
        <v>4</v>
      </c>
      <c r="F11426">
        <v>20814337</v>
      </c>
      <c r="G11426">
        <v>20816240</v>
      </c>
      <c r="I11426">
        <v>21</v>
      </c>
      <c r="J11426">
        <v>0</v>
      </c>
      <c r="K11426">
        <v>3.1537053404811998E-3</v>
      </c>
      <c r="L11426" s="1" t="s">
        <v>73065</v>
      </c>
      <c r="M11426" s="1" t="s">
        <v>73066</v>
      </c>
    </row>
    <row r="11427" spans="1:14" x14ac:dyDescent="0.35">
      <c r="A11427" t="s">
        <v>69593</v>
      </c>
      <c r="B11427" t="s">
        <v>69594</v>
      </c>
      <c r="C11427" t="s">
        <v>69595</v>
      </c>
      <c r="D11427" t="s">
        <v>69594</v>
      </c>
      <c r="E11427" t="s">
        <v>219</v>
      </c>
      <c r="F11427">
        <v>8803602</v>
      </c>
      <c r="G11427">
        <v>8804182</v>
      </c>
      <c r="I11427">
        <v>12</v>
      </c>
      <c r="J11427">
        <v>0</v>
      </c>
      <c r="K11427" s="1" t="s">
        <v>69596</v>
      </c>
      <c r="L11427">
        <v>1.1191821587691201E-2</v>
      </c>
      <c r="M11427" s="1" t="s">
        <v>69597</v>
      </c>
    </row>
    <row r="11428" spans="1:14" x14ac:dyDescent="0.35">
      <c r="A11428" t="s">
        <v>55982</v>
      </c>
      <c r="B11428" t="s">
        <v>55983</v>
      </c>
      <c r="C11428" t="s">
        <v>55984</v>
      </c>
      <c r="D11428" t="s">
        <v>55983</v>
      </c>
      <c r="E11428" t="s">
        <v>219</v>
      </c>
      <c r="F11428">
        <v>14697313</v>
      </c>
      <c r="G11428">
        <v>14701678</v>
      </c>
      <c r="I11428">
        <v>22</v>
      </c>
      <c r="J11428">
        <v>0</v>
      </c>
      <c r="K11428">
        <v>7.0129406294738399E-3</v>
      </c>
      <c r="L11428">
        <v>1.0763123715733699E-2</v>
      </c>
      <c r="M11428" s="1" t="s">
        <v>55985</v>
      </c>
    </row>
    <row r="11429" spans="1:14" x14ac:dyDescent="0.35">
      <c r="A11429" t="s">
        <v>30137</v>
      </c>
      <c r="B11429" t="s">
        <v>30138</v>
      </c>
      <c r="C11429" t="s">
        <v>30139</v>
      </c>
      <c r="D11429" t="s">
        <v>30138</v>
      </c>
      <c r="E11429" t="s">
        <v>307</v>
      </c>
      <c r="F11429">
        <v>17265278</v>
      </c>
      <c r="G11429">
        <v>17265821</v>
      </c>
      <c r="I11429">
        <v>15</v>
      </c>
      <c r="J11429">
        <v>6</v>
      </c>
      <c r="K11429">
        <v>7.5775096989416403E-3</v>
      </c>
      <c r="L11429" s="1" t="s">
        <v>30140</v>
      </c>
      <c r="M11429" s="1" t="s">
        <v>30141</v>
      </c>
      <c r="N11429">
        <v>4</v>
      </c>
    </row>
    <row r="11430" spans="1:14" x14ac:dyDescent="0.35">
      <c r="A11430" t="s">
        <v>7117</v>
      </c>
      <c r="B11430" t="s">
        <v>7118</v>
      </c>
      <c r="C11430" t="s">
        <v>7119</v>
      </c>
      <c r="D11430" t="s">
        <v>7118</v>
      </c>
      <c r="E11430" t="s">
        <v>4</v>
      </c>
      <c r="F11430">
        <v>3699464</v>
      </c>
      <c r="G11430">
        <v>3699826</v>
      </c>
      <c r="I11430">
        <v>19</v>
      </c>
      <c r="J11430">
        <v>0</v>
      </c>
      <c r="K11430">
        <v>6.8751322335480099E-3</v>
      </c>
      <c r="L11430">
        <v>9.5814389302296601E-3</v>
      </c>
      <c r="M11430" s="1" t="s">
        <v>7120</v>
      </c>
    </row>
    <row r="11431" spans="1:14" x14ac:dyDescent="0.35">
      <c r="A11431" t="s">
        <v>70</v>
      </c>
      <c r="B11431" t="s">
        <v>71</v>
      </c>
      <c r="C11431" t="s">
        <v>72</v>
      </c>
      <c r="D11431" t="s">
        <v>71</v>
      </c>
      <c r="E11431" t="s">
        <v>4</v>
      </c>
      <c r="F11431">
        <v>16682503</v>
      </c>
      <c r="G11431">
        <v>16683290</v>
      </c>
      <c r="I11431">
        <v>9</v>
      </c>
      <c r="J11431">
        <v>0</v>
      </c>
      <c r="K11431">
        <v>7.9767355552351604E-3</v>
      </c>
      <c r="L11431">
        <v>9.1006093964612605E-3</v>
      </c>
      <c r="M11431" s="1" t="s">
        <v>73</v>
      </c>
    </row>
    <row r="11432" spans="1:14" x14ac:dyDescent="0.35">
      <c r="A11432" t="s">
        <v>6180</v>
      </c>
      <c r="B11432" t="s">
        <v>6181</v>
      </c>
      <c r="C11432" t="s">
        <v>6182</v>
      </c>
      <c r="D11432" t="s">
        <v>6181</v>
      </c>
      <c r="E11432" t="s">
        <v>219</v>
      </c>
      <c r="F11432">
        <v>2389583</v>
      </c>
      <c r="G11432">
        <v>2390989</v>
      </c>
      <c r="I11432">
        <v>23</v>
      </c>
      <c r="J11432">
        <v>0</v>
      </c>
      <c r="K11432">
        <v>7.5252612367372601E-3</v>
      </c>
      <c r="L11432">
        <v>8.8235548638831394E-3</v>
      </c>
      <c r="M11432" s="1" t="s">
        <v>6183</v>
      </c>
    </row>
    <row r="11433" spans="1:14" x14ac:dyDescent="0.35">
      <c r="A11433" t="s">
        <v>36881</v>
      </c>
      <c r="E11433" t="s">
        <v>219</v>
      </c>
      <c r="F11433">
        <v>19050791</v>
      </c>
      <c r="G11433">
        <v>19052026</v>
      </c>
      <c r="I11433">
        <v>13</v>
      </c>
      <c r="J11433">
        <v>0</v>
      </c>
      <c r="K11433">
        <v>5.3110785475409096E-3</v>
      </c>
      <c r="L11433">
        <v>8.7705376569095495E-3</v>
      </c>
      <c r="M11433" s="1" t="s">
        <v>36882</v>
      </c>
    </row>
    <row r="11434" spans="1:14" x14ac:dyDescent="0.35">
      <c r="A11434" t="s">
        <v>49280</v>
      </c>
      <c r="B11434" t="s">
        <v>49281</v>
      </c>
      <c r="C11434" t="s">
        <v>49282</v>
      </c>
      <c r="D11434" t="s">
        <v>49281</v>
      </c>
      <c r="E11434" t="s">
        <v>116</v>
      </c>
      <c r="F11434">
        <v>13206745</v>
      </c>
      <c r="G11434">
        <v>13210469</v>
      </c>
      <c r="H11434" t="s">
        <v>49283</v>
      </c>
      <c r="I11434">
        <v>49</v>
      </c>
      <c r="J11434">
        <v>0</v>
      </c>
      <c r="K11434" s="1" t="s">
        <v>49284</v>
      </c>
      <c r="L11434">
        <v>8.7016980993891001E-3</v>
      </c>
      <c r="M11434" s="1" t="s">
        <v>49285</v>
      </c>
    </row>
    <row r="11435" spans="1:14" x14ac:dyDescent="0.35">
      <c r="A11435" t="s">
        <v>51921</v>
      </c>
      <c r="B11435" t="s">
        <v>51922</v>
      </c>
      <c r="C11435" t="s">
        <v>51923</v>
      </c>
      <c r="D11435" t="s">
        <v>51922</v>
      </c>
      <c r="E11435" t="s">
        <v>116</v>
      </c>
      <c r="F11435">
        <v>23100057</v>
      </c>
      <c r="G11435">
        <v>23100478</v>
      </c>
      <c r="H11435" t="s">
        <v>51924</v>
      </c>
      <c r="I11435">
        <v>14</v>
      </c>
      <c r="J11435">
        <v>0</v>
      </c>
      <c r="K11435">
        <v>-9.4972406970520295E-3</v>
      </c>
      <c r="L11435">
        <v>8.6973094696589197E-3</v>
      </c>
      <c r="M11435" s="1" t="s">
        <v>51925</v>
      </c>
    </row>
    <row r="11436" spans="1:14" x14ac:dyDescent="0.35">
      <c r="A11436" t="s">
        <v>31434</v>
      </c>
      <c r="B11436" t="s">
        <v>31435</v>
      </c>
      <c r="C11436" t="s">
        <v>31436</v>
      </c>
      <c r="D11436" t="s">
        <v>31435</v>
      </c>
      <c r="E11436" t="s">
        <v>307</v>
      </c>
      <c r="F11436">
        <v>14153990</v>
      </c>
      <c r="G11436">
        <v>14154441</v>
      </c>
      <c r="I11436">
        <v>11</v>
      </c>
      <c r="J11436">
        <v>3</v>
      </c>
      <c r="K11436">
        <v>7.6809916338360998E-3</v>
      </c>
      <c r="L11436">
        <v>8.4289780069042707E-3</v>
      </c>
      <c r="M11436" s="1" t="s">
        <v>31437</v>
      </c>
      <c r="N11436">
        <v>4</v>
      </c>
    </row>
    <row r="11437" spans="1:14" x14ac:dyDescent="0.35">
      <c r="A11437" t="s">
        <v>43163</v>
      </c>
      <c r="B11437" t="s">
        <v>43164</v>
      </c>
      <c r="C11437" t="s">
        <v>43165</v>
      </c>
      <c r="D11437" t="s">
        <v>43164</v>
      </c>
      <c r="E11437" t="s">
        <v>445</v>
      </c>
      <c r="F11437">
        <v>20327444</v>
      </c>
      <c r="G11437">
        <v>20328680</v>
      </c>
      <c r="I11437">
        <v>19</v>
      </c>
      <c r="J11437">
        <v>0</v>
      </c>
      <c r="K11437">
        <v>5.8239962730631699E-3</v>
      </c>
      <c r="L11437">
        <v>7.9774670683545306E-3</v>
      </c>
      <c r="M11437">
        <v>9.5139891696750905</v>
      </c>
    </row>
    <row r="11438" spans="1:14" x14ac:dyDescent="0.35">
      <c r="A11438" t="s">
        <v>39857</v>
      </c>
      <c r="B11438" t="s">
        <v>39858</v>
      </c>
      <c r="C11438" t="s">
        <v>39859</v>
      </c>
      <c r="D11438" t="s">
        <v>39858</v>
      </c>
      <c r="E11438" t="s">
        <v>445</v>
      </c>
      <c r="F11438">
        <v>1821469</v>
      </c>
      <c r="G11438">
        <v>1822381</v>
      </c>
      <c r="I11438">
        <v>15</v>
      </c>
      <c r="J11438">
        <v>0</v>
      </c>
      <c r="K11438">
        <v>1.43682248087941E-2</v>
      </c>
      <c r="L11438">
        <v>6.5957953599497E-3</v>
      </c>
      <c r="M11438" s="1" t="s">
        <v>39860</v>
      </c>
    </row>
    <row r="11439" spans="1:14" x14ac:dyDescent="0.35">
      <c r="A11439" t="s">
        <v>26552</v>
      </c>
      <c r="B11439" t="s">
        <v>26553</v>
      </c>
      <c r="C11439" t="s">
        <v>26554</v>
      </c>
      <c r="D11439" t="s">
        <v>26553</v>
      </c>
      <c r="E11439" t="s">
        <v>4</v>
      </c>
      <c r="F11439">
        <v>14108057</v>
      </c>
      <c r="G11439">
        <v>14109447</v>
      </c>
      <c r="I11439">
        <v>29</v>
      </c>
      <c r="J11439">
        <v>0</v>
      </c>
      <c r="K11439">
        <v>6.9901306162070097E-3</v>
      </c>
      <c r="L11439">
        <v>6.5071735475955503E-3</v>
      </c>
      <c r="M11439" s="1" t="s">
        <v>26555</v>
      </c>
    </row>
    <row r="11440" spans="1:14" x14ac:dyDescent="0.35">
      <c r="A11440" t="s">
        <v>35041</v>
      </c>
      <c r="B11440" t="s">
        <v>35042</v>
      </c>
      <c r="C11440" t="s">
        <v>35043</v>
      </c>
      <c r="D11440" t="s">
        <v>35042</v>
      </c>
      <c r="E11440" t="s">
        <v>4</v>
      </c>
      <c r="F11440">
        <v>15888640</v>
      </c>
      <c r="G11440">
        <v>15893811</v>
      </c>
      <c r="H11440" t="s">
        <v>35044</v>
      </c>
      <c r="I11440">
        <v>12</v>
      </c>
      <c r="J11440">
        <v>0</v>
      </c>
      <c r="K11440">
        <v>1.6940737663905499E-3</v>
      </c>
      <c r="L11440">
        <v>6.2644347814431898E-3</v>
      </c>
      <c r="M11440" s="1" t="s">
        <v>35045</v>
      </c>
    </row>
    <row r="11441" spans="1:14" x14ac:dyDescent="0.35">
      <c r="A11441" t="s">
        <v>11322</v>
      </c>
      <c r="B11441" t="s">
        <v>11323</v>
      </c>
      <c r="C11441" t="s">
        <v>11324</v>
      </c>
      <c r="D11441" t="s">
        <v>11323</v>
      </c>
      <c r="E11441" t="s">
        <v>4</v>
      </c>
      <c r="F11441">
        <v>16898175</v>
      </c>
      <c r="G11441">
        <v>16900473</v>
      </c>
      <c r="I11441">
        <v>22</v>
      </c>
      <c r="J11441">
        <v>0</v>
      </c>
      <c r="K11441">
        <v>5.0427129668803904E-3</v>
      </c>
      <c r="L11441">
        <v>6.25814856523897E-3</v>
      </c>
      <c r="M11441" s="1" t="s">
        <v>11325</v>
      </c>
    </row>
    <row r="11442" spans="1:14" x14ac:dyDescent="0.35">
      <c r="A11442" t="s">
        <v>25108</v>
      </c>
      <c r="B11442" t="s">
        <v>25109</v>
      </c>
      <c r="C11442" t="s">
        <v>25110</v>
      </c>
      <c r="D11442" t="s">
        <v>25109</v>
      </c>
      <c r="E11442" t="s">
        <v>445</v>
      </c>
      <c r="F11442">
        <v>17280918</v>
      </c>
      <c r="G11442">
        <v>17282726</v>
      </c>
      <c r="I11442">
        <v>15</v>
      </c>
      <c r="J11442">
        <v>0</v>
      </c>
      <c r="K11442">
        <v>7.8243158612964093E-3</v>
      </c>
      <c r="L11442">
        <v>4.9433842352495701E-3</v>
      </c>
      <c r="M11442" s="1" t="s">
        <v>25111</v>
      </c>
    </row>
    <row r="11443" spans="1:14" x14ac:dyDescent="0.35">
      <c r="A11443" t="s">
        <v>50926</v>
      </c>
      <c r="B11443" t="s">
        <v>50927</v>
      </c>
      <c r="C11443" t="s">
        <v>50928</v>
      </c>
      <c r="D11443" t="s">
        <v>50927</v>
      </c>
      <c r="E11443" t="s">
        <v>116</v>
      </c>
      <c r="F11443">
        <v>19289109</v>
      </c>
      <c r="G11443">
        <v>19289852</v>
      </c>
      <c r="H11443" t="s">
        <v>50929</v>
      </c>
      <c r="I11443">
        <v>15</v>
      </c>
      <c r="J11443">
        <v>0</v>
      </c>
      <c r="K11443" s="1" t="s">
        <v>50930</v>
      </c>
      <c r="L11443">
        <v>4.7926750913914098E-3</v>
      </c>
      <c r="M11443" s="1" t="s">
        <v>50931</v>
      </c>
    </row>
    <row r="11444" spans="1:14" x14ac:dyDescent="0.35">
      <c r="A11444" t="s">
        <v>31088</v>
      </c>
      <c r="B11444" t="s">
        <v>31089</v>
      </c>
      <c r="C11444" t="s">
        <v>31090</v>
      </c>
      <c r="D11444" t="s">
        <v>31089</v>
      </c>
      <c r="E11444" t="s">
        <v>307</v>
      </c>
      <c r="F11444">
        <v>25618414</v>
      </c>
      <c r="G11444">
        <v>25621838</v>
      </c>
      <c r="I11444">
        <v>48</v>
      </c>
      <c r="J11444">
        <v>9</v>
      </c>
      <c r="K11444">
        <v>5.3461219893606001E-3</v>
      </c>
      <c r="L11444">
        <v>4.7365539352726199E-3</v>
      </c>
      <c r="M11444" s="1" t="s">
        <v>31091</v>
      </c>
      <c r="N11444">
        <v>3</v>
      </c>
    </row>
    <row r="11445" spans="1:14" x14ac:dyDescent="0.35">
      <c r="A11445" t="s">
        <v>24868</v>
      </c>
      <c r="B11445" t="s">
        <v>24869</v>
      </c>
      <c r="C11445" t="s">
        <v>24870</v>
      </c>
      <c r="D11445" t="s">
        <v>24869</v>
      </c>
      <c r="E11445" t="s">
        <v>445</v>
      </c>
      <c r="F11445">
        <v>15576986</v>
      </c>
      <c r="G11445">
        <v>15578171</v>
      </c>
      <c r="H11445" t="s">
        <v>24871</v>
      </c>
      <c r="I11445">
        <v>26</v>
      </c>
      <c r="J11445">
        <v>0</v>
      </c>
      <c r="K11445">
        <v>1.0337783748616901E-2</v>
      </c>
      <c r="L11445">
        <v>4.1859477308748803E-3</v>
      </c>
      <c r="M11445">
        <v>19.558962466718199</v>
      </c>
    </row>
    <row r="11446" spans="1:14" x14ac:dyDescent="0.35">
      <c r="A11446" t="s">
        <v>26828</v>
      </c>
      <c r="B11446" t="s">
        <v>26829</v>
      </c>
      <c r="C11446" t="s">
        <v>26830</v>
      </c>
      <c r="D11446" t="s">
        <v>26829</v>
      </c>
      <c r="E11446" t="s">
        <v>4</v>
      </c>
      <c r="F11446">
        <v>18257494</v>
      </c>
      <c r="G11446">
        <v>18257978</v>
      </c>
      <c r="I11446">
        <v>13</v>
      </c>
      <c r="J11446">
        <v>1</v>
      </c>
      <c r="K11446">
        <v>8.9199914721319502E-3</v>
      </c>
      <c r="L11446">
        <v>3.8098250512708198E-3</v>
      </c>
      <c r="M11446" s="1" t="s">
        <v>26831</v>
      </c>
      <c r="N11446">
        <v>2</v>
      </c>
    </row>
    <row r="11447" spans="1:14" x14ac:dyDescent="0.35">
      <c r="A11447" t="s">
        <v>13175</v>
      </c>
      <c r="B11447" t="s">
        <v>13176</v>
      </c>
      <c r="C11447" t="s">
        <v>13177</v>
      </c>
      <c r="D11447" t="s">
        <v>13176</v>
      </c>
      <c r="E11447" t="s">
        <v>307</v>
      </c>
      <c r="F11447">
        <v>12195294</v>
      </c>
      <c r="G11447">
        <v>12195574</v>
      </c>
      <c r="I11447">
        <v>11</v>
      </c>
      <c r="J11447">
        <v>5</v>
      </c>
      <c r="K11447">
        <v>-3.8034452893159101E-3</v>
      </c>
      <c r="L11447">
        <v>3.7228084626998799E-3</v>
      </c>
      <c r="M11447" s="1" t="s">
        <v>13178</v>
      </c>
      <c r="N11447">
        <v>4</v>
      </c>
    </row>
    <row r="11448" spans="1:14" x14ac:dyDescent="0.35">
      <c r="A11448" t="s">
        <v>71921</v>
      </c>
      <c r="B11448" t="s">
        <v>71922</v>
      </c>
      <c r="C11448" t="s">
        <v>71923</v>
      </c>
      <c r="D11448" t="s">
        <v>71922</v>
      </c>
      <c r="E11448" t="s">
        <v>307</v>
      </c>
      <c r="F11448">
        <v>26999752</v>
      </c>
      <c r="G11448">
        <v>27002961</v>
      </c>
      <c r="I11448">
        <v>29</v>
      </c>
      <c r="J11448">
        <v>0</v>
      </c>
      <c r="K11448">
        <v>4.7964331017746704E-3</v>
      </c>
      <c r="L11448">
        <v>3.62061504918277E-3</v>
      </c>
      <c r="M11448" s="1" t="s">
        <v>71924</v>
      </c>
    </row>
    <row r="11449" spans="1:14" x14ac:dyDescent="0.35">
      <c r="A11449" t="s">
        <v>3655</v>
      </c>
      <c r="B11449" t="s">
        <v>3656</v>
      </c>
      <c r="C11449" t="s">
        <v>3657</v>
      </c>
      <c r="D11449" t="s">
        <v>3656</v>
      </c>
      <c r="E11449" t="s">
        <v>116</v>
      </c>
      <c r="F11449">
        <v>7149174</v>
      </c>
      <c r="G11449">
        <v>7149677</v>
      </c>
      <c r="I11449">
        <v>14</v>
      </c>
      <c r="J11449">
        <v>0</v>
      </c>
      <c r="K11449">
        <v>5.7967290734798798E-3</v>
      </c>
      <c r="L11449">
        <v>3.39014662638464E-3</v>
      </c>
      <c r="M11449" s="1" t="s">
        <v>3658</v>
      </c>
    </row>
    <row r="11450" spans="1:14" x14ac:dyDescent="0.35">
      <c r="A11450" t="s">
        <v>49464</v>
      </c>
      <c r="B11450" t="s">
        <v>49465</v>
      </c>
      <c r="C11450" t="s">
        <v>49466</v>
      </c>
      <c r="D11450" t="s">
        <v>49465</v>
      </c>
      <c r="E11450" t="s">
        <v>116</v>
      </c>
      <c r="F11450">
        <v>13854578</v>
      </c>
      <c r="G11450">
        <v>13855778</v>
      </c>
      <c r="I11450">
        <v>20</v>
      </c>
      <c r="J11450">
        <v>0</v>
      </c>
      <c r="K11450">
        <v>1.62775220435012E-3</v>
      </c>
      <c r="L11450">
        <v>3.3796266347744701E-3</v>
      </c>
      <c r="M11450" s="1" t="s">
        <v>49467</v>
      </c>
    </row>
    <row r="11451" spans="1:14" x14ac:dyDescent="0.35">
      <c r="A11451" t="s">
        <v>59656</v>
      </c>
      <c r="B11451" t="s">
        <v>59657</v>
      </c>
      <c r="C11451" t="s">
        <v>59658</v>
      </c>
      <c r="D11451" t="s">
        <v>59657</v>
      </c>
      <c r="E11451" t="s">
        <v>307</v>
      </c>
      <c r="F11451">
        <v>11114671</v>
      </c>
      <c r="G11451">
        <v>11115706</v>
      </c>
      <c r="H11451" t="s">
        <v>59659</v>
      </c>
      <c r="I11451">
        <v>25</v>
      </c>
      <c r="J11451">
        <v>0</v>
      </c>
      <c r="K11451">
        <v>-6.2643997357879995E-4</v>
      </c>
      <c r="L11451">
        <v>3.2523557034308298E-3</v>
      </c>
      <c r="M11451" s="1" t="s">
        <v>59660</v>
      </c>
    </row>
    <row r="11452" spans="1:14" x14ac:dyDescent="0.35">
      <c r="A11452" t="s">
        <v>36323</v>
      </c>
      <c r="B11452" t="s">
        <v>36324</v>
      </c>
      <c r="C11452" t="s">
        <v>36325</v>
      </c>
      <c r="D11452" t="s">
        <v>36324</v>
      </c>
      <c r="E11452" t="s">
        <v>219</v>
      </c>
      <c r="F11452">
        <v>8729865</v>
      </c>
      <c r="G11452">
        <v>8730604</v>
      </c>
      <c r="H11452" t="s">
        <v>36326</v>
      </c>
      <c r="I11452">
        <v>26</v>
      </c>
      <c r="J11452">
        <v>0</v>
      </c>
      <c r="K11452">
        <v>3.49897534703115E-3</v>
      </c>
      <c r="L11452">
        <v>3.2056182447233101E-3</v>
      </c>
      <c r="M11452" s="1" t="s">
        <v>36327</v>
      </c>
    </row>
    <row r="11453" spans="1:14" x14ac:dyDescent="0.35">
      <c r="A11453" t="s">
        <v>18979</v>
      </c>
      <c r="B11453" t="s">
        <v>18980</v>
      </c>
      <c r="C11453" t="s">
        <v>18981</v>
      </c>
      <c r="D11453" t="s">
        <v>18980</v>
      </c>
      <c r="E11453" t="s">
        <v>219</v>
      </c>
      <c r="F11453">
        <v>4059770</v>
      </c>
      <c r="G11453">
        <v>4061923</v>
      </c>
      <c r="H11453" t="s">
        <v>18982</v>
      </c>
      <c r="I11453">
        <v>28</v>
      </c>
      <c r="J11453">
        <v>0</v>
      </c>
      <c r="K11453">
        <v>-4.2392653876426799E-4</v>
      </c>
      <c r="L11453">
        <v>3.0741768484311201E-3</v>
      </c>
      <c r="M11453" s="1" t="s">
        <v>18983</v>
      </c>
    </row>
    <row r="11454" spans="1:14" x14ac:dyDescent="0.35">
      <c r="A11454" t="s">
        <v>39093</v>
      </c>
      <c r="B11454" t="s">
        <v>39094</v>
      </c>
      <c r="C11454" t="s">
        <v>39095</v>
      </c>
      <c r="D11454" t="s">
        <v>39094</v>
      </c>
      <c r="E11454" t="s">
        <v>307</v>
      </c>
      <c r="F11454">
        <v>12423621</v>
      </c>
      <c r="G11454">
        <v>12425917</v>
      </c>
      <c r="H11454" t="s">
        <v>39096</v>
      </c>
      <c r="I11454">
        <v>26</v>
      </c>
      <c r="J11454">
        <v>1</v>
      </c>
      <c r="K11454">
        <v>6.3450429079932799E-3</v>
      </c>
      <c r="L11454">
        <v>2.86531654810001E-3</v>
      </c>
      <c r="M11454" s="1" t="s">
        <v>39097</v>
      </c>
      <c r="N11454">
        <v>1</v>
      </c>
    </row>
    <row r="11455" spans="1:14" x14ac:dyDescent="0.35">
      <c r="A11455" t="s">
        <v>50303</v>
      </c>
      <c r="B11455" t="s">
        <v>50304</v>
      </c>
      <c r="C11455" t="s">
        <v>50305</v>
      </c>
      <c r="D11455" t="s">
        <v>50304</v>
      </c>
      <c r="E11455" t="s">
        <v>116</v>
      </c>
      <c r="F11455">
        <v>17246530</v>
      </c>
      <c r="G11455">
        <v>17247383</v>
      </c>
      <c r="I11455">
        <v>15</v>
      </c>
      <c r="J11455">
        <v>1</v>
      </c>
      <c r="K11455">
        <v>6.95496749212564E-3</v>
      </c>
      <c r="L11455">
        <v>2.7673426345196398E-3</v>
      </c>
      <c r="M11455" s="1" t="s">
        <v>50306</v>
      </c>
    </row>
    <row r="11456" spans="1:14" x14ac:dyDescent="0.35">
      <c r="A11456" t="s">
        <v>17950</v>
      </c>
      <c r="B11456" t="s">
        <v>17951</v>
      </c>
      <c r="C11456" t="s">
        <v>17952</v>
      </c>
      <c r="D11456" t="s">
        <v>17951</v>
      </c>
      <c r="E11456" t="s">
        <v>116</v>
      </c>
      <c r="F11456">
        <v>13389495</v>
      </c>
      <c r="G11456">
        <v>13393361</v>
      </c>
      <c r="I11456">
        <v>19</v>
      </c>
      <c r="J11456">
        <v>0</v>
      </c>
      <c r="K11456">
        <v>1.3451373739789E-2</v>
      </c>
      <c r="L11456">
        <v>2.6147734503620501E-3</v>
      </c>
      <c r="M11456" s="1" t="s">
        <v>17953</v>
      </c>
    </row>
    <row r="11457" spans="1:14" x14ac:dyDescent="0.35">
      <c r="A11457" t="s">
        <v>912</v>
      </c>
      <c r="B11457" t="s">
        <v>913</v>
      </c>
      <c r="C11457" t="s">
        <v>914</v>
      </c>
      <c r="D11457" t="s">
        <v>913</v>
      </c>
      <c r="E11457" t="s">
        <v>219</v>
      </c>
      <c r="F11457">
        <v>16199220</v>
      </c>
      <c r="G11457">
        <v>16199926</v>
      </c>
      <c r="I11457">
        <v>8</v>
      </c>
      <c r="J11457">
        <v>0</v>
      </c>
      <c r="K11457">
        <v>-2.5851074781630501E-3</v>
      </c>
      <c r="L11457">
        <v>2.5792477314371901E-3</v>
      </c>
      <c r="M11457" s="1" t="s">
        <v>915</v>
      </c>
    </row>
    <row r="11458" spans="1:14" x14ac:dyDescent="0.35">
      <c r="A11458" t="s">
        <v>24803</v>
      </c>
      <c r="B11458" t="s">
        <v>24804</v>
      </c>
      <c r="C11458" t="s">
        <v>24805</v>
      </c>
      <c r="D11458" t="s">
        <v>24804</v>
      </c>
      <c r="E11458" t="s">
        <v>445</v>
      </c>
      <c r="F11458">
        <v>14927202</v>
      </c>
      <c r="G11458">
        <v>14928944</v>
      </c>
      <c r="I11458">
        <v>19</v>
      </c>
      <c r="J11458">
        <v>0</v>
      </c>
      <c r="K11458">
        <v>9.9697724580040197E-4</v>
      </c>
      <c r="L11458">
        <v>2.5011326101023901E-3</v>
      </c>
      <c r="M11458" s="1" t="s">
        <v>24806</v>
      </c>
    </row>
    <row r="11459" spans="1:14" x14ac:dyDescent="0.35">
      <c r="A11459" t="s">
        <v>28087</v>
      </c>
      <c r="B11459" t="s">
        <v>28088</v>
      </c>
      <c r="C11459" t="s">
        <v>28089</v>
      </c>
      <c r="D11459" t="s">
        <v>28088</v>
      </c>
      <c r="E11459" t="s">
        <v>116</v>
      </c>
      <c r="F11459">
        <v>18050019</v>
      </c>
      <c r="G11459">
        <v>18052107</v>
      </c>
      <c r="H11459" t="s">
        <v>28090</v>
      </c>
      <c r="I11459">
        <v>27</v>
      </c>
      <c r="J11459">
        <v>0</v>
      </c>
      <c r="K11459">
        <v>-4.1147149665517902E-3</v>
      </c>
      <c r="L11459">
        <v>2.3094173255486499E-3</v>
      </c>
      <c r="M11459" s="1" t="s">
        <v>28091</v>
      </c>
    </row>
    <row r="11460" spans="1:14" x14ac:dyDescent="0.35">
      <c r="A11460" t="s">
        <v>13132</v>
      </c>
      <c r="B11460" t="s">
        <v>13133</v>
      </c>
      <c r="C11460" t="s">
        <v>13134</v>
      </c>
      <c r="D11460" t="s">
        <v>13133</v>
      </c>
      <c r="E11460" t="s">
        <v>307</v>
      </c>
      <c r="F11460">
        <v>11088420</v>
      </c>
      <c r="G11460">
        <v>11089356</v>
      </c>
      <c r="I11460">
        <v>13</v>
      </c>
      <c r="J11460">
        <v>0</v>
      </c>
      <c r="K11460">
        <v>1.3876663765967901E-3</v>
      </c>
      <c r="L11460">
        <v>2.1674029144354702E-3</v>
      </c>
      <c r="M11460" s="1" t="s">
        <v>13135</v>
      </c>
    </row>
    <row r="11461" spans="1:14" x14ac:dyDescent="0.35">
      <c r="A11461" t="s">
        <v>65629</v>
      </c>
      <c r="B11461" t="s">
        <v>65630</v>
      </c>
      <c r="C11461" t="s">
        <v>65631</v>
      </c>
      <c r="D11461" t="s">
        <v>65630</v>
      </c>
      <c r="E11461" t="s">
        <v>219</v>
      </c>
      <c r="F11461">
        <v>13329135</v>
      </c>
      <c r="G11461">
        <v>13329699</v>
      </c>
      <c r="I11461">
        <v>22</v>
      </c>
      <c r="J11461">
        <v>0</v>
      </c>
      <c r="K11461">
        <v>4.5162327425428504E-3</v>
      </c>
      <c r="L11461">
        <v>1.9637826782085499E-3</v>
      </c>
      <c r="M11461" s="1" t="s">
        <v>65632</v>
      </c>
    </row>
    <row r="11462" spans="1:14" x14ac:dyDescent="0.35">
      <c r="A11462" t="s">
        <v>13401</v>
      </c>
      <c r="B11462" t="s">
        <v>13402</v>
      </c>
      <c r="C11462" t="s">
        <v>13403</v>
      </c>
      <c r="D11462" t="s">
        <v>13402</v>
      </c>
      <c r="E11462" t="s">
        <v>307</v>
      </c>
      <c r="F11462">
        <v>19354051</v>
      </c>
      <c r="G11462">
        <v>19354884</v>
      </c>
      <c r="I11462">
        <v>19</v>
      </c>
      <c r="J11462">
        <v>0</v>
      </c>
      <c r="K11462">
        <v>2.5748599857907499E-3</v>
      </c>
      <c r="L11462">
        <v>1.93717521076476E-3</v>
      </c>
      <c r="M11462" s="1" t="s">
        <v>13404</v>
      </c>
    </row>
    <row r="11463" spans="1:14" x14ac:dyDescent="0.35">
      <c r="A11463" t="s">
        <v>65620</v>
      </c>
      <c r="B11463" t="s">
        <v>65621</v>
      </c>
      <c r="C11463" t="s">
        <v>65622</v>
      </c>
      <c r="D11463" t="s">
        <v>65621</v>
      </c>
      <c r="E11463" t="s">
        <v>219</v>
      </c>
      <c r="F11463">
        <v>16272909</v>
      </c>
      <c r="G11463">
        <v>16273608</v>
      </c>
      <c r="I11463">
        <v>17</v>
      </c>
      <c r="J11463">
        <v>2</v>
      </c>
      <c r="K11463">
        <v>-1.1099639568810801E-3</v>
      </c>
      <c r="L11463">
        <v>1.7459034468512E-3</v>
      </c>
      <c r="M11463" s="1" t="s">
        <v>65623</v>
      </c>
      <c r="N11463">
        <v>3</v>
      </c>
    </row>
    <row r="11464" spans="1:14" x14ac:dyDescent="0.35">
      <c r="A11464" t="s">
        <v>14938</v>
      </c>
      <c r="B11464" t="s">
        <v>14939</v>
      </c>
      <c r="C11464" t="s">
        <v>14940</v>
      </c>
      <c r="D11464" t="s">
        <v>14939</v>
      </c>
      <c r="E11464" t="s">
        <v>445</v>
      </c>
      <c r="F11464">
        <v>18177612</v>
      </c>
      <c r="G11464">
        <v>18204407</v>
      </c>
      <c r="H11464" t="s">
        <v>14941</v>
      </c>
      <c r="I11464">
        <v>68</v>
      </c>
      <c r="J11464">
        <v>6</v>
      </c>
      <c r="K11464">
        <v>8.8375172608986304E-3</v>
      </c>
      <c r="L11464">
        <v>1.6580303101831201E-3</v>
      </c>
      <c r="M11464" s="1" t="s">
        <v>14942</v>
      </c>
      <c r="N11464">
        <v>4</v>
      </c>
    </row>
    <row r="11465" spans="1:14" x14ac:dyDescent="0.35">
      <c r="A11465" t="s">
        <v>52163</v>
      </c>
      <c r="B11465" t="s">
        <v>52164</v>
      </c>
      <c r="C11465" t="s">
        <v>52165</v>
      </c>
      <c r="D11465" t="s">
        <v>52164</v>
      </c>
      <c r="E11465" t="s">
        <v>116</v>
      </c>
      <c r="F11465">
        <v>23895063</v>
      </c>
      <c r="G11465">
        <v>23896997</v>
      </c>
      <c r="I11465">
        <v>23</v>
      </c>
      <c r="J11465">
        <v>0</v>
      </c>
      <c r="K11465">
        <v>6.1115379708224999E-3</v>
      </c>
      <c r="L11465">
        <v>1.65761913359518E-3</v>
      </c>
      <c r="M11465" s="1" t="s">
        <v>52166</v>
      </c>
    </row>
    <row r="11466" spans="1:14" x14ac:dyDescent="0.35">
      <c r="A11466" t="s">
        <v>56763</v>
      </c>
      <c r="E11466" t="s">
        <v>219</v>
      </c>
      <c r="F11466">
        <v>17723719</v>
      </c>
      <c r="G11466">
        <v>17729319</v>
      </c>
      <c r="I11466">
        <v>16</v>
      </c>
      <c r="J11466">
        <v>1</v>
      </c>
      <c r="K11466">
        <v>5.0958306881510804E-3</v>
      </c>
      <c r="L11466">
        <v>8.2210018639685203E-4</v>
      </c>
      <c r="M11466" s="1" t="s">
        <v>56764</v>
      </c>
      <c r="N11466">
        <v>3</v>
      </c>
    </row>
    <row r="11467" spans="1:14" x14ac:dyDescent="0.35">
      <c r="A11467" t="s">
        <v>58772</v>
      </c>
      <c r="B11467" t="s">
        <v>58773</v>
      </c>
      <c r="C11467" t="s">
        <v>58774</v>
      </c>
      <c r="D11467" t="s">
        <v>58773</v>
      </c>
      <c r="E11467" t="s">
        <v>307</v>
      </c>
      <c r="F11467">
        <v>7913851</v>
      </c>
      <c r="G11467">
        <v>7916550</v>
      </c>
      <c r="H11467" t="s">
        <v>58775</v>
      </c>
      <c r="I11467">
        <v>23</v>
      </c>
      <c r="J11467">
        <v>0</v>
      </c>
      <c r="K11467">
        <v>8.8131449156103794E-3</v>
      </c>
      <c r="L11467">
        <v>7.3205113063952302E-4</v>
      </c>
      <c r="M11467" s="1" t="s">
        <v>58776</v>
      </c>
    </row>
    <row r="11468" spans="1:14" x14ac:dyDescent="0.35">
      <c r="A11468" t="s">
        <v>2585</v>
      </c>
      <c r="B11468" t="s">
        <v>2586</v>
      </c>
      <c r="C11468" t="s">
        <v>2587</v>
      </c>
      <c r="D11468" t="s">
        <v>2586</v>
      </c>
      <c r="E11468" t="s">
        <v>219</v>
      </c>
      <c r="F11468">
        <v>19128450</v>
      </c>
      <c r="G11468">
        <v>19129665</v>
      </c>
      <c r="H11468" t="s">
        <v>2588</v>
      </c>
      <c r="I11468">
        <v>19</v>
      </c>
      <c r="J11468">
        <v>0</v>
      </c>
      <c r="K11468" s="1" t="s">
        <v>2589</v>
      </c>
      <c r="L11468">
        <v>3.8895873024171102E-4</v>
      </c>
      <c r="M11468" s="1" t="s">
        <v>2590</v>
      </c>
    </row>
    <row r="11469" spans="1:14" x14ac:dyDescent="0.35">
      <c r="A11469" t="s">
        <v>46154</v>
      </c>
      <c r="B11469" t="s">
        <v>46155</v>
      </c>
      <c r="C11469" t="s">
        <v>46156</v>
      </c>
      <c r="D11469" t="s">
        <v>46155</v>
      </c>
      <c r="E11469" t="s">
        <v>4</v>
      </c>
      <c r="F11469">
        <v>13130591</v>
      </c>
      <c r="G11469">
        <v>13134804</v>
      </c>
      <c r="I11469">
        <v>22</v>
      </c>
      <c r="J11469">
        <v>0</v>
      </c>
      <c r="K11469">
        <v>1.23074953715034E-3</v>
      </c>
      <c r="L11469">
        <v>2.2900270927322599E-4</v>
      </c>
      <c r="M11469" s="1" t="s">
        <v>46157</v>
      </c>
    </row>
    <row r="11470" spans="1:14" x14ac:dyDescent="0.35">
      <c r="A11470" t="s">
        <v>17778</v>
      </c>
      <c r="B11470" t="s">
        <v>17779</v>
      </c>
      <c r="C11470" t="s">
        <v>17780</v>
      </c>
      <c r="D11470" t="s">
        <v>17779</v>
      </c>
      <c r="E11470" t="s">
        <v>116</v>
      </c>
      <c r="F11470">
        <v>10898031</v>
      </c>
      <c r="G11470">
        <v>10899060</v>
      </c>
      <c r="H11470" t="s">
        <v>17781</v>
      </c>
      <c r="I11470">
        <v>73</v>
      </c>
      <c r="J11470">
        <v>753</v>
      </c>
      <c r="K11470" s="1" t="s">
        <v>17782</v>
      </c>
      <c r="L11470">
        <v>0</v>
      </c>
      <c r="M11470" s="1" t="s">
        <v>17783</v>
      </c>
      <c r="N11470">
        <v>2</v>
      </c>
    </row>
    <row r="11471" spans="1:14" x14ac:dyDescent="0.35">
      <c r="A11471" t="s">
        <v>37700</v>
      </c>
      <c r="B11471" t="s">
        <v>37701</v>
      </c>
      <c r="C11471" t="s">
        <v>37702</v>
      </c>
      <c r="D11471" t="s">
        <v>37701</v>
      </c>
      <c r="E11471" t="s">
        <v>307</v>
      </c>
      <c r="F11471">
        <v>20822181</v>
      </c>
      <c r="G11471">
        <v>20823356</v>
      </c>
      <c r="H11471" t="s">
        <v>37703</v>
      </c>
      <c r="I11471">
        <v>73</v>
      </c>
      <c r="J11471">
        <v>472</v>
      </c>
      <c r="K11471" s="1" t="s">
        <v>37704</v>
      </c>
      <c r="L11471">
        <v>0</v>
      </c>
      <c r="M11471" s="1" t="s">
        <v>37705</v>
      </c>
      <c r="N11471">
        <v>2</v>
      </c>
    </row>
    <row r="11472" spans="1:14" x14ac:dyDescent="0.35">
      <c r="A11472" t="s">
        <v>16969</v>
      </c>
      <c r="B11472" t="s">
        <v>16970</v>
      </c>
      <c r="C11472" t="s">
        <v>16971</v>
      </c>
      <c r="D11472" t="s">
        <v>16970</v>
      </c>
      <c r="E11472" t="s">
        <v>4</v>
      </c>
      <c r="F11472">
        <v>18441335</v>
      </c>
      <c r="G11472">
        <v>18443277</v>
      </c>
      <c r="H11472" t="s">
        <v>16972</v>
      </c>
      <c r="I11472">
        <v>72</v>
      </c>
      <c r="J11472">
        <v>362</v>
      </c>
      <c r="K11472" s="1" t="s">
        <v>16973</v>
      </c>
      <c r="L11472">
        <v>0</v>
      </c>
      <c r="M11472" s="1" t="s">
        <v>16974</v>
      </c>
      <c r="N11472">
        <v>2</v>
      </c>
    </row>
    <row r="11473" spans="1:14" x14ac:dyDescent="0.35">
      <c r="A11473" t="s">
        <v>35144</v>
      </c>
      <c r="B11473" t="s">
        <v>35145</v>
      </c>
      <c r="C11473" t="s">
        <v>35146</v>
      </c>
      <c r="D11473" t="s">
        <v>35145</v>
      </c>
      <c r="E11473" t="s">
        <v>116</v>
      </c>
      <c r="F11473">
        <v>6013910</v>
      </c>
      <c r="G11473">
        <v>6015689</v>
      </c>
      <c r="H11473" t="s">
        <v>35147</v>
      </c>
      <c r="I11473">
        <v>65</v>
      </c>
      <c r="J11473">
        <v>36</v>
      </c>
      <c r="K11473">
        <v>5.27714129795359E-2</v>
      </c>
      <c r="L11473">
        <v>0</v>
      </c>
      <c r="M11473" s="1" t="s">
        <v>35148</v>
      </c>
      <c r="N11473">
        <v>2</v>
      </c>
    </row>
    <row r="11474" spans="1:14" x14ac:dyDescent="0.35">
      <c r="A11474" t="s">
        <v>67800</v>
      </c>
      <c r="B11474" t="s">
        <v>67801</v>
      </c>
      <c r="C11474" t="s">
        <v>67802</v>
      </c>
      <c r="D11474" t="s">
        <v>67801</v>
      </c>
      <c r="E11474" t="s">
        <v>116</v>
      </c>
      <c r="F11474">
        <v>18386602</v>
      </c>
      <c r="G11474">
        <v>18387030</v>
      </c>
      <c r="H11474" t="s">
        <v>67803</v>
      </c>
      <c r="I11474">
        <v>20</v>
      </c>
      <c r="J11474">
        <v>35</v>
      </c>
      <c r="K11474">
        <v>-3.4930090623765502E-2</v>
      </c>
      <c r="L11474">
        <v>0</v>
      </c>
      <c r="M11474" s="1" t="s">
        <v>67804</v>
      </c>
      <c r="N11474">
        <v>4</v>
      </c>
    </row>
    <row r="11475" spans="1:14" x14ac:dyDescent="0.35">
      <c r="A11475" t="s">
        <v>28113</v>
      </c>
      <c r="B11475" t="s">
        <v>28114</v>
      </c>
      <c r="C11475" t="s">
        <v>28115</v>
      </c>
      <c r="D11475" t="s">
        <v>28114</v>
      </c>
      <c r="E11475" t="s">
        <v>116</v>
      </c>
      <c r="F11475">
        <v>18387895</v>
      </c>
      <c r="G11475">
        <v>18388734</v>
      </c>
      <c r="H11475" t="s">
        <v>28116</v>
      </c>
      <c r="I11475">
        <v>23</v>
      </c>
      <c r="J11475">
        <v>22</v>
      </c>
      <c r="K11475" s="1" t="s">
        <v>28117</v>
      </c>
      <c r="L11475">
        <v>0</v>
      </c>
      <c r="M11475" s="1" t="s">
        <v>28118</v>
      </c>
      <c r="N11475">
        <v>4</v>
      </c>
    </row>
    <row r="11476" spans="1:14" x14ac:dyDescent="0.35">
      <c r="A11476" t="s">
        <v>31009</v>
      </c>
      <c r="B11476" t="s">
        <v>31010</v>
      </c>
      <c r="C11476" t="s">
        <v>31011</v>
      </c>
      <c r="D11476" t="s">
        <v>31010</v>
      </c>
      <c r="E11476" t="s">
        <v>219</v>
      </c>
      <c r="F11476">
        <v>11096496</v>
      </c>
      <c r="G11476">
        <v>11098556</v>
      </c>
      <c r="I11476">
        <v>25</v>
      </c>
      <c r="J11476">
        <v>13</v>
      </c>
      <c r="K11476">
        <v>-8.1194054692778905E-2</v>
      </c>
      <c r="L11476">
        <v>0</v>
      </c>
      <c r="M11476" s="1" t="s">
        <v>31012</v>
      </c>
      <c r="N11476">
        <v>4</v>
      </c>
    </row>
    <row r="11477" spans="1:14" x14ac:dyDescent="0.35">
      <c r="A11477" t="s">
        <v>14</v>
      </c>
      <c r="B11477" t="s">
        <v>15</v>
      </c>
      <c r="C11477" t="s">
        <v>16</v>
      </c>
      <c r="D11477" t="s">
        <v>15</v>
      </c>
      <c r="E11477" t="s">
        <v>4</v>
      </c>
      <c r="F11477">
        <v>1991381</v>
      </c>
      <c r="G11477">
        <v>1992160</v>
      </c>
      <c r="H11477" t="s">
        <v>17</v>
      </c>
      <c r="I11477">
        <v>11</v>
      </c>
      <c r="J11477">
        <v>0</v>
      </c>
      <c r="K11477">
        <v>0</v>
      </c>
      <c r="L11477">
        <v>0</v>
      </c>
      <c r="M11477">
        <v>0</v>
      </c>
    </row>
    <row r="11478" spans="1:14" x14ac:dyDescent="0.35">
      <c r="A11478" t="s">
        <v>812</v>
      </c>
      <c r="B11478" t="s">
        <v>813</v>
      </c>
      <c r="C11478" t="s">
        <v>814</v>
      </c>
      <c r="D11478" t="s">
        <v>813</v>
      </c>
      <c r="E11478" t="s">
        <v>219</v>
      </c>
      <c r="F11478">
        <v>1602954</v>
      </c>
      <c r="G11478">
        <v>1617355</v>
      </c>
      <c r="I11478">
        <v>13</v>
      </c>
      <c r="J11478">
        <v>0</v>
      </c>
      <c r="K11478">
        <v>0</v>
      </c>
      <c r="L11478">
        <v>0</v>
      </c>
      <c r="M11478">
        <v>0</v>
      </c>
    </row>
    <row r="11479" spans="1:14" x14ac:dyDescent="0.35">
      <c r="A11479" t="s">
        <v>827</v>
      </c>
      <c r="B11479" t="s">
        <v>828</v>
      </c>
      <c r="C11479" t="s">
        <v>829</v>
      </c>
      <c r="D11479" t="s">
        <v>828</v>
      </c>
      <c r="E11479" t="s">
        <v>219</v>
      </c>
      <c r="F11479">
        <v>4266789</v>
      </c>
      <c r="G11479">
        <v>4267503</v>
      </c>
      <c r="I11479">
        <v>5</v>
      </c>
      <c r="J11479">
        <v>0</v>
      </c>
      <c r="K11479">
        <v>0</v>
      </c>
      <c r="L11479">
        <v>0</v>
      </c>
      <c r="M11479">
        <v>0</v>
      </c>
    </row>
    <row r="11480" spans="1:14" x14ac:dyDescent="0.35">
      <c r="A11480" t="s">
        <v>939</v>
      </c>
      <c r="B11480" t="s">
        <v>940</v>
      </c>
      <c r="C11480" t="s">
        <v>941</v>
      </c>
      <c r="D11480" t="s">
        <v>940</v>
      </c>
      <c r="E11480" t="s">
        <v>219</v>
      </c>
      <c r="F11480">
        <v>20754976</v>
      </c>
      <c r="G11480">
        <v>20755685</v>
      </c>
      <c r="I11480">
        <v>5</v>
      </c>
      <c r="J11480">
        <v>0</v>
      </c>
      <c r="K11480">
        <v>0</v>
      </c>
      <c r="L11480">
        <v>0</v>
      </c>
      <c r="M11480">
        <v>0</v>
      </c>
    </row>
    <row r="11481" spans="1:14" x14ac:dyDescent="0.35">
      <c r="A11481" t="s">
        <v>1130</v>
      </c>
      <c r="B11481" t="s">
        <v>1131</v>
      </c>
      <c r="C11481" t="s">
        <v>1132</v>
      </c>
      <c r="D11481" t="s">
        <v>1131</v>
      </c>
      <c r="E11481" t="s">
        <v>4</v>
      </c>
      <c r="F11481">
        <v>1343443</v>
      </c>
      <c r="G11481">
        <v>1344171</v>
      </c>
      <c r="I11481">
        <v>6</v>
      </c>
      <c r="J11481">
        <v>0</v>
      </c>
      <c r="K11481">
        <v>0</v>
      </c>
      <c r="L11481">
        <v>0</v>
      </c>
      <c r="M11481">
        <v>0</v>
      </c>
    </row>
    <row r="11482" spans="1:14" x14ac:dyDescent="0.35">
      <c r="A11482" t="s">
        <v>1183</v>
      </c>
      <c r="B11482" t="s">
        <v>1184</v>
      </c>
      <c r="C11482" t="s">
        <v>1185</v>
      </c>
      <c r="D11482" t="s">
        <v>1184</v>
      </c>
      <c r="E11482" t="s">
        <v>4</v>
      </c>
      <c r="F11482">
        <v>11269780</v>
      </c>
      <c r="G11482">
        <v>11277846</v>
      </c>
      <c r="H11482" t="s">
        <v>1186</v>
      </c>
      <c r="I11482">
        <v>5</v>
      </c>
      <c r="J11482">
        <v>0</v>
      </c>
      <c r="K11482">
        <v>0</v>
      </c>
      <c r="L11482">
        <v>0</v>
      </c>
      <c r="M11482">
        <v>0</v>
      </c>
    </row>
    <row r="11483" spans="1:14" x14ac:dyDescent="0.35">
      <c r="A11483" t="s">
        <v>1238</v>
      </c>
      <c r="B11483" t="s">
        <v>1239</v>
      </c>
      <c r="C11483" t="s">
        <v>1240</v>
      </c>
      <c r="D11483" t="s">
        <v>1239</v>
      </c>
      <c r="E11483" t="s">
        <v>4</v>
      </c>
      <c r="F11483">
        <v>14524312</v>
      </c>
      <c r="G11483">
        <v>14525656</v>
      </c>
      <c r="I11483">
        <v>6</v>
      </c>
      <c r="J11483">
        <v>0</v>
      </c>
      <c r="K11483">
        <v>0</v>
      </c>
      <c r="L11483">
        <v>0</v>
      </c>
      <c r="M11483">
        <v>0</v>
      </c>
    </row>
    <row r="11484" spans="1:14" x14ac:dyDescent="0.35">
      <c r="A11484" t="s">
        <v>1281</v>
      </c>
      <c r="B11484" t="s">
        <v>1282</v>
      </c>
      <c r="C11484" t="s">
        <v>1283</v>
      </c>
      <c r="D11484" t="s">
        <v>1282</v>
      </c>
      <c r="E11484" t="s">
        <v>4</v>
      </c>
      <c r="F11484">
        <v>21431963</v>
      </c>
      <c r="G11484">
        <v>21432985</v>
      </c>
      <c r="H11484" t="s">
        <v>1283</v>
      </c>
      <c r="I11484">
        <v>6</v>
      </c>
      <c r="J11484">
        <v>0</v>
      </c>
      <c r="K11484">
        <v>0</v>
      </c>
      <c r="L11484">
        <v>0</v>
      </c>
      <c r="M11484">
        <v>0</v>
      </c>
    </row>
    <row r="11485" spans="1:14" x14ac:dyDescent="0.35">
      <c r="A11485" t="s">
        <v>1677</v>
      </c>
      <c r="B11485" t="s">
        <v>1678</v>
      </c>
      <c r="C11485" t="s">
        <v>1679</v>
      </c>
      <c r="D11485" t="s">
        <v>1678</v>
      </c>
      <c r="E11485" t="s">
        <v>4</v>
      </c>
      <c r="F11485">
        <v>19960069</v>
      </c>
      <c r="G11485">
        <v>19961030</v>
      </c>
      <c r="I11485">
        <v>10</v>
      </c>
      <c r="J11485">
        <v>0</v>
      </c>
      <c r="K11485">
        <v>0</v>
      </c>
      <c r="L11485">
        <v>0</v>
      </c>
      <c r="M11485">
        <v>0</v>
      </c>
    </row>
    <row r="11486" spans="1:14" x14ac:dyDescent="0.35">
      <c r="A11486" t="s">
        <v>2030</v>
      </c>
      <c r="B11486" t="s">
        <v>2031</v>
      </c>
      <c r="C11486" t="s">
        <v>2032</v>
      </c>
      <c r="D11486" t="s">
        <v>2031</v>
      </c>
      <c r="E11486" t="s">
        <v>307</v>
      </c>
      <c r="F11486">
        <v>30508023</v>
      </c>
      <c r="G11486">
        <v>30510146</v>
      </c>
      <c r="I11486">
        <v>14</v>
      </c>
      <c r="J11486">
        <v>0</v>
      </c>
      <c r="K11486">
        <v>0</v>
      </c>
      <c r="L11486">
        <v>0</v>
      </c>
      <c r="M11486">
        <v>0</v>
      </c>
    </row>
    <row r="11487" spans="1:14" x14ac:dyDescent="0.35">
      <c r="A11487" t="s">
        <v>2172</v>
      </c>
      <c r="B11487" t="s">
        <v>2173</v>
      </c>
      <c r="C11487" t="s">
        <v>2174</v>
      </c>
      <c r="D11487" t="s">
        <v>2173</v>
      </c>
      <c r="E11487" t="s">
        <v>4</v>
      </c>
      <c r="F11487">
        <v>4641296</v>
      </c>
      <c r="G11487">
        <v>4642872</v>
      </c>
      <c r="H11487" t="s">
        <v>2174</v>
      </c>
      <c r="I11487">
        <v>6</v>
      </c>
      <c r="J11487">
        <v>0</v>
      </c>
      <c r="K11487">
        <v>0</v>
      </c>
      <c r="L11487">
        <v>0</v>
      </c>
      <c r="M11487">
        <v>0</v>
      </c>
    </row>
    <row r="11488" spans="1:14" x14ac:dyDescent="0.35">
      <c r="A11488" t="s">
        <v>2500</v>
      </c>
      <c r="B11488" t="s">
        <v>2501</v>
      </c>
      <c r="C11488" t="s">
        <v>2502</v>
      </c>
      <c r="D11488" t="s">
        <v>2501</v>
      </c>
      <c r="E11488" t="s">
        <v>116</v>
      </c>
      <c r="F11488">
        <v>17133445</v>
      </c>
      <c r="G11488">
        <v>17133750</v>
      </c>
      <c r="H11488" t="s">
        <v>2503</v>
      </c>
      <c r="I11488">
        <v>6</v>
      </c>
      <c r="J11488">
        <v>0</v>
      </c>
      <c r="K11488">
        <v>0</v>
      </c>
      <c r="L11488">
        <v>0</v>
      </c>
      <c r="M11488">
        <v>0</v>
      </c>
    </row>
    <row r="11489" spans="1:13" x14ac:dyDescent="0.35">
      <c r="A11489" t="s">
        <v>2816</v>
      </c>
      <c r="B11489" t="s">
        <v>2817</v>
      </c>
      <c r="C11489" t="s">
        <v>2818</v>
      </c>
      <c r="D11489" t="s">
        <v>2817</v>
      </c>
      <c r="E11489" t="s">
        <v>307</v>
      </c>
      <c r="F11489">
        <v>25806445</v>
      </c>
      <c r="G11489">
        <v>25806961</v>
      </c>
      <c r="H11489" t="s">
        <v>2818</v>
      </c>
      <c r="I11489">
        <v>12</v>
      </c>
      <c r="J11489">
        <v>0</v>
      </c>
      <c r="K11489">
        <v>0</v>
      </c>
      <c r="L11489">
        <v>0</v>
      </c>
      <c r="M11489">
        <v>0</v>
      </c>
    </row>
    <row r="11490" spans="1:13" x14ac:dyDescent="0.35">
      <c r="A11490" t="s">
        <v>2939</v>
      </c>
      <c r="B11490" t="s">
        <v>2940</v>
      </c>
      <c r="C11490" t="s">
        <v>2941</v>
      </c>
      <c r="D11490" t="s">
        <v>2940</v>
      </c>
      <c r="E11490" t="s">
        <v>445</v>
      </c>
      <c r="F11490">
        <v>5614554</v>
      </c>
      <c r="G11490">
        <v>5616370</v>
      </c>
      <c r="I11490">
        <v>11</v>
      </c>
      <c r="J11490">
        <v>0</v>
      </c>
      <c r="K11490">
        <v>0</v>
      </c>
      <c r="L11490">
        <v>0</v>
      </c>
      <c r="M11490">
        <v>0</v>
      </c>
    </row>
    <row r="11491" spans="1:13" x14ac:dyDescent="0.35">
      <c r="A11491" t="s">
        <v>3179</v>
      </c>
      <c r="B11491" t="s">
        <v>3180</v>
      </c>
      <c r="C11491" t="s">
        <v>3181</v>
      </c>
      <c r="D11491" t="s">
        <v>3180</v>
      </c>
      <c r="E11491" t="s">
        <v>445</v>
      </c>
      <c r="F11491">
        <v>18399569</v>
      </c>
      <c r="G11491">
        <v>18400065</v>
      </c>
      <c r="I11491">
        <v>12</v>
      </c>
      <c r="J11491">
        <v>0</v>
      </c>
      <c r="K11491">
        <v>0</v>
      </c>
      <c r="L11491">
        <v>0</v>
      </c>
      <c r="M11491">
        <v>0</v>
      </c>
    </row>
    <row r="11492" spans="1:13" x14ac:dyDescent="0.35">
      <c r="A11492" t="s">
        <v>3227</v>
      </c>
      <c r="B11492" t="s">
        <v>3228</v>
      </c>
      <c r="C11492" t="s">
        <v>3229</v>
      </c>
      <c r="D11492" t="s">
        <v>3228</v>
      </c>
      <c r="E11492" t="s">
        <v>445</v>
      </c>
      <c r="F11492">
        <v>20390096</v>
      </c>
      <c r="G11492">
        <v>20390806</v>
      </c>
      <c r="H11492" t="s">
        <v>3230</v>
      </c>
      <c r="I11492">
        <v>6</v>
      </c>
      <c r="J11492">
        <v>0</v>
      </c>
      <c r="K11492">
        <v>0</v>
      </c>
      <c r="L11492">
        <v>0</v>
      </c>
      <c r="M11492">
        <v>0</v>
      </c>
    </row>
    <row r="11493" spans="1:13" x14ac:dyDescent="0.35">
      <c r="A11493" t="s">
        <v>3659</v>
      </c>
      <c r="B11493" t="s">
        <v>3660</v>
      </c>
      <c r="C11493" t="s">
        <v>3661</v>
      </c>
      <c r="D11493" t="s">
        <v>3660</v>
      </c>
      <c r="E11493" t="s">
        <v>116</v>
      </c>
      <c r="F11493">
        <v>7400743</v>
      </c>
      <c r="G11493">
        <v>7401482</v>
      </c>
      <c r="I11493">
        <v>9</v>
      </c>
      <c r="J11493">
        <v>0</v>
      </c>
      <c r="K11493">
        <v>0</v>
      </c>
      <c r="L11493">
        <v>0</v>
      </c>
      <c r="M11493">
        <v>0</v>
      </c>
    </row>
    <row r="11494" spans="1:13" x14ac:dyDescent="0.35">
      <c r="A11494" t="s">
        <v>3675</v>
      </c>
      <c r="B11494" t="s">
        <v>3676</v>
      </c>
      <c r="C11494" t="s">
        <v>3677</v>
      </c>
      <c r="D11494" t="s">
        <v>3676</v>
      </c>
      <c r="E11494" t="s">
        <v>116</v>
      </c>
      <c r="F11494">
        <v>7790368</v>
      </c>
      <c r="G11494">
        <v>7791170</v>
      </c>
      <c r="I11494">
        <v>5</v>
      </c>
      <c r="J11494">
        <v>0</v>
      </c>
      <c r="K11494">
        <v>0</v>
      </c>
      <c r="L11494">
        <v>0</v>
      </c>
      <c r="M11494">
        <v>0</v>
      </c>
    </row>
    <row r="11495" spans="1:13" x14ac:dyDescent="0.35">
      <c r="A11495" t="s">
        <v>3688</v>
      </c>
      <c r="B11495" t="s">
        <v>3689</v>
      </c>
      <c r="C11495" t="s">
        <v>3690</v>
      </c>
      <c r="D11495" t="s">
        <v>3689</v>
      </c>
      <c r="E11495" t="s">
        <v>116</v>
      </c>
      <c r="F11495">
        <v>7944526</v>
      </c>
      <c r="G11495">
        <v>7947076</v>
      </c>
      <c r="I11495">
        <v>12</v>
      </c>
      <c r="J11495">
        <v>0</v>
      </c>
      <c r="K11495">
        <v>0</v>
      </c>
      <c r="L11495">
        <v>0</v>
      </c>
      <c r="M11495">
        <v>0</v>
      </c>
    </row>
    <row r="11496" spans="1:13" x14ac:dyDescent="0.35">
      <c r="A11496" t="s">
        <v>5202</v>
      </c>
      <c r="B11496" t="s">
        <v>5203</v>
      </c>
      <c r="C11496" t="s">
        <v>5204</v>
      </c>
      <c r="D11496" t="s">
        <v>5203</v>
      </c>
      <c r="E11496" t="s">
        <v>307</v>
      </c>
      <c r="F11496">
        <v>19651018</v>
      </c>
      <c r="G11496">
        <v>19652430</v>
      </c>
      <c r="I11496">
        <v>10</v>
      </c>
      <c r="J11496">
        <v>0</v>
      </c>
      <c r="K11496">
        <v>0</v>
      </c>
      <c r="L11496">
        <v>0</v>
      </c>
      <c r="M11496">
        <v>0</v>
      </c>
    </row>
    <row r="11497" spans="1:13" x14ac:dyDescent="0.35">
      <c r="A11497" t="s">
        <v>5416</v>
      </c>
      <c r="B11497" t="s">
        <v>5417</v>
      </c>
      <c r="C11497" t="s">
        <v>5418</v>
      </c>
      <c r="D11497" t="s">
        <v>5417</v>
      </c>
      <c r="E11497" t="s">
        <v>307</v>
      </c>
      <c r="F11497">
        <v>28282580</v>
      </c>
      <c r="G11497">
        <v>28283548</v>
      </c>
      <c r="I11497">
        <v>11</v>
      </c>
      <c r="J11497">
        <v>0</v>
      </c>
      <c r="K11497">
        <v>0</v>
      </c>
      <c r="L11497">
        <v>0</v>
      </c>
      <c r="M11497">
        <v>0</v>
      </c>
    </row>
    <row r="11498" spans="1:13" x14ac:dyDescent="0.35">
      <c r="A11498" t="s">
        <v>6066</v>
      </c>
      <c r="B11498" t="s">
        <v>6067</v>
      </c>
      <c r="C11498" t="s">
        <v>6068</v>
      </c>
      <c r="D11498" t="s">
        <v>6067</v>
      </c>
      <c r="E11498" t="s">
        <v>4</v>
      </c>
      <c r="F11498">
        <v>14274821</v>
      </c>
      <c r="G11498">
        <v>14278002</v>
      </c>
      <c r="I11498">
        <v>8</v>
      </c>
      <c r="J11498">
        <v>0</v>
      </c>
      <c r="K11498">
        <v>0</v>
      </c>
      <c r="L11498">
        <v>0</v>
      </c>
      <c r="M11498">
        <v>0</v>
      </c>
    </row>
    <row r="11499" spans="1:13" x14ac:dyDescent="0.35">
      <c r="A11499" t="s">
        <v>7100</v>
      </c>
      <c r="B11499" t="s">
        <v>7101</v>
      </c>
      <c r="C11499" t="s">
        <v>7102</v>
      </c>
      <c r="D11499" t="s">
        <v>7101</v>
      </c>
      <c r="E11499" t="s">
        <v>4</v>
      </c>
      <c r="F11499">
        <v>3667977</v>
      </c>
      <c r="G11499">
        <v>3668551</v>
      </c>
      <c r="H11499" t="s">
        <v>7103</v>
      </c>
      <c r="I11499">
        <v>9</v>
      </c>
      <c r="J11499">
        <v>0</v>
      </c>
      <c r="K11499">
        <v>0</v>
      </c>
      <c r="L11499">
        <v>0</v>
      </c>
      <c r="M11499">
        <v>0</v>
      </c>
    </row>
    <row r="11500" spans="1:13" x14ac:dyDescent="0.35">
      <c r="A11500" t="s">
        <v>7104</v>
      </c>
      <c r="B11500" t="s">
        <v>7105</v>
      </c>
      <c r="C11500" t="s">
        <v>7106</v>
      </c>
      <c r="D11500" t="s">
        <v>7105</v>
      </c>
      <c r="E11500" t="s">
        <v>4</v>
      </c>
      <c r="F11500">
        <v>3668691</v>
      </c>
      <c r="G11500">
        <v>3669134</v>
      </c>
      <c r="H11500" t="s">
        <v>7107</v>
      </c>
      <c r="I11500">
        <v>8</v>
      </c>
      <c r="J11500">
        <v>0</v>
      </c>
      <c r="K11500">
        <v>0</v>
      </c>
      <c r="L11500">
        <v>0</v>
      </c>
      <c r="M11500">
        <v>0</v>
      </c>
    </row>
    <row r="11501" spans="1:13" x14ac:dyDescent="0.35">
      <c r="A11501" t="s">
        <v>7113</v>
      </c>
      <c r="B11501" t="s">
        <v>7114</v>
      </c>
      <c r="C11501" t="s">
        <v>7115</v>
      </c>
      <c r="D11501" t="s">
        <v>7114</v>
      </c>
      <c r="E11501" t="s">
        <v>4</v>
      </c>
      <c r="F11501">
        <v>3670131</v>
      </c>
      <c r="G11501">
        <v>3670581</v>
      </c>
      <c r="H11501" t="s">
        <v>7116</v>
      </c>
      <c r="I11501">
        <v>8</v>
      </c>
      <c r="J11501">
        <v>0</v>
      </c>
      <c r="K11501">
        <v>0</v>
      </c>
      <c r="L11501">
        <v>0</v>
      </c>
      <c r="M11501">
        <v>0</v>
      </c>
    </row>
    <row r="11502" spans="1:13" x14ac:dyDescent="0.35">
      <c r="A11502" t="s">
        <v>7125</v>
      </c>
      <c r="B11502" t="s">
        <v>7126</v>
      </c>
      <c r="C11502" t="s">
        <v>7127</v>
      </c>
      <c r="D11502" t="s">
        <v>7126</v>
      </c>
      <c r="E11502" t="s">
        <v>4</v>
      </c>
      <c r="F11502">
        <v>3701290</v>
      </c>
      <c r="G11502">
        <v>3701699</v>
      </c>
      <c r="I11502">
        <v>6</v>
      </c>
      <c r="J11502">
        <v>0</v>
      </c>
      <c r="K11502">
        <v>0</v>
      </c>
      <c r="L11502">
        <v>0</v>
      </c>
      <c r="M11502">
        <v>0</v>
      </c>
    </row>
    <row r="11503" spans="1:13" x14ac:dyDescent="0.35">
      <c r="A11503" t="s">
        <v>7140</v>
      </c>
      <c r="B11503" t="s">
        <v>7141</v>
      </c>
      <c r="C11503" t="s">
        <v>7142</v>
      </c>
      <c r="D11503" t="s">
        <v>7141</v>
      </c>
      <c r="E11503" t="s">
        <v>4</v>
      </c>
      <c r="F11503">
        <v>4762895</v>
      </c>
      <c r="G11503">
        <v>4763951</v>
      </c>
      <c r="I11503">
        <v>10</v>
      </c>
      <c r="J11503">
        <v>0</v>
      </c>
      <c r="K11503">
        <v>0</v>
      </c>
      <c r="L11503">
        <v>0</v>
      </c>
      <c r="M11503">
        <v>0</v>
      </c>
    </row>
    <row r="11504" spans="1:13" x14ac:dyDescent="0.35">
      <c r="A11504" t="s">
        <v>7178</v>
      </c>
      <c r="B11504" t="s">
        <v>7179</v>
      </c>
      <c r="C11504" t="s">
        <v>7180</v>
      </c>
      <c r="D11504" t="s">
        <v>7179</v>
      </c>
      <c r="E11504" t="s">
        <v>4</v>
      </c>
      <c r="F11504">
        <v>5942623</v>
      </c>
      <c r="G11504">
        <v>5943304</v>
      </c>
      <c r="H11504" t="s">
        <v>7181</v>
      </c>
      <c r="I11504">
        <v>8</v>
      </c>
      <c r="J11504">
        <v>0</v>
      </c>
      <c r="K11504">
        <v>0</v>
      </c>
      <c r="L11504">
        <v>0</v>
      </c>
      <c r="M11504">
        <v>0</v>
      </c>
    </row>
    <row r="11505" spans="1:13" x14ac:dyDescent="0.35">
      <c r="A11505" t="s">
        <v>7285</v>
      </c>
      <c r="B11505" t="s">
        <v>7286</v>
      </c>
      <c r="C11505" t="s">
        <v>7287</v>
      </c>
      <c r="D11505" t="s">
        <v>7286</v>
      </c>
      <c r="E11505" t="s">
        <v>4</v>
      </c>
      <c r="F11505">
        <v>11752973</v>
      </c>
      <c r="G11505">
        <v>11753555</v>
      </c>
      <c r="I11505">
        <v>7</v>
      </c>
      <c r="J11505">
        <v>0</v>
      </c>
      <c r="K11505">
        <v>0</v>
      </c>
      <c r="L11505">
        <v>0</v>
      </c>
      <c r="M11505">
        <v>0</v>
      </c>
    </row>
    <row r="11506" spans="1:13" x14ac:dyDescent="0.35">
      <c r="A11506" t="s">
        <v>7300</v>
      </c>
      <c r="B11506" t="s">
        <v>7301</v>
      </c>
      <c r="C11506" t="s">
        <v>7302</v>
      </c>
      <c r="D11506" t="s">
        <v>7301</v>
      </c>
      <c r="E11506" t="s">
        <v>4</v>
      </c>
      <c r="F11506">
        <v>11837243</v>
      </c>
      <c r="G11506">
        <v>11837486</v>
      </c>
      <c r="H11506" t="s">
        <v>7303</v>
      </c>
      <c r="I11506">
        <v>7</v>
      </c>
      <c r="J11506">
        <v>0</v>
      </c>
      <c r="K11506">
        <v>0</v>
      </c>
      <c r="L11506">
        <v>0</v>
      </c>
      <c r="M11506">
        <v>0</v>
      </c>
    </row>
    <row r="11507" spans="1:13" x14ac:dyDescent="0.35">
      <c r="A11507" t="s">
        <v>7391</v>
      </c>
      <c r="B11507" t="s">
        <v>7392</v>
      </c>
      <c r="C11507" t="s">
        <v>7393</v>
      </c>
      <c r="D11507" t="s">
        <v>7392</v>
      </c>
      <c r="E11507" t="s">
        <v>4</v>
      </c>
      <c r="F11507">
        <v>18009643</v>
      </c>
      <c r="G11507">
        <v>18011475</v>
      </c>
      <c r="H11507" t="s">
        <v>7393</v>
      </c>
      <c r="I11507">
        <v>14</v>
      </c>
      <c r="J11507">
        <v>0</v>
      </c>
      <c r="K11507">
        <v>0</v>
      </c>
      <c r="L11507">
        <v>0</v>
      </c>
      <c r="M11507">
        <v>0</v>
      </c>
    </row>
    <row r="11508" spans="1:13" x14ac:dyDescent="0.35">
      <c r="A11508" t="s">
        <v>7715</v>
      </c>
      <c r="B11508" t="s">
        <v>7716</v>
      </c>
      <c r="C11508" t="s">
        <v>7717</v>
      </c>
      <c r="D11508" t="s">
        <v>7716</v>
      </c>
      <c r="E11508" t="s">
        <v>116</v>
      </c>
      <c r="F11508">
        <v>19947196</v>
      </c>
      <c r="G11508">
        <v>19948080</v>
      </c>
      <c r="I11508">
        <v>8</v>
      </c>
      <c r="J11508">
        <v>0</v>
      </c>
      <c r="K11508">
        <v>0</v>
      </c>
      <c r="L11508">
        <v>0</v>
      </c>
      <c r="M11508">
        <v>0</v>
      </c>
    </row>
    <row r="11509" spans="1:13" x14ac:dyDescent="0.35">
      <c r="A11509" t="s">
        <v>7802</v>
      </c>
      <c r="B11509" t="s">
        <v>7803</v>
      </c>
      <c r="C11509" t="s">
        <v>7804</v>
      </c>
      <c r="D11509" t="s">
        <v>7803</v>
      </c>
      <c r="E11509" t="s">
        <v>116</v>
      </c>
      <c r="F11509">
        <v>23384200</v>
      </c>
      <c r="G11509">
        <v>23385468</v>
      </c>
      <c r="I11509">
        <v>11</v>
      </c>
      <c r="J11509">
        <v>0</v>
      </c>
      <c r="K11509">
        <v>0</v>
      </c>
      <c r="L11509">
        <v>0</v>
      </c>
      <c r="M11509">
        <v>0</v>
      </c>
    </row>
    <row r="11510" spans="1:13" x14ac:dyDescent="0.35">
      <c r="A11510" t="s">
        <v>7942</v>
      </c>
      <c r="B11510" t="s">
        <v>7943</v>
      </c>
      <c r="C11510" t="s">
        <v>7944</v>
      </c>
      <c r="D11510" t="s">
        <v>7943</v>
      </c>
      <c r="E11510" t="s">
        <v>219</v>
      </c>
      <c r="F11510">
        <v>4069369</v>
      </c>
      <c r="G11510">
        <v>4070281</v>
      </c>
      <c r="I11510">
        <v>7</v>
      </c>
      <c r="J11510">
        <v>0</v>
      </c>
      <c r="K11510">
        <v>0</v>
      </c>
      <c r="L11510">
        <v>0</v>
      </c>
      <c r="M11510">
        <v>0</v>
      </c>
    </row>
    <row r="11511" spans="1:13" x14ac:dyDescent="0.35">
      <c r="A11511" t="s">
        <v>7957</v>
      </c>
      <c r="B11511" t="s">
        <v>7958</v>
      </c>
      <c r="C11511" t="s">
        <v>7959</v>
      </c>
      <c r="D11511" t="s">
        <v>7958</v>
      </c>
      <c r="E11511" t="s">
        <v>219</v>
      </c>
      <c r="F11511">
        <v>6350276</v>
      </c>
      <c r="G11511">
        <v>6350829</v>
      </c>
      <c r="H11511" t="s">
        <v>7960</v>
      </c>
      <c r="I11511">
        <v>12</v>
      </c>
      <c r="J11511">
        <v>0</v>
      </c>
      <c r="K11511">
        <v>0</v>
      </c>
      <c r="L11511">
        <v>0</v>
      </c>
      <c r="M11511">
        <v>0</v>
      </c>
    </row>
    <row r="11512" spans="1:13" x14ac:dyDescent="0.35">
      <c r="A11512" t="s">
        <v>7992</v>
      </c>
      <c r="B11512" t="s">
        <v>7993</v>
      </c>
      <c r="C11512" t="s">
        <v>7994</v>
      </c>
      <c r="D11512" t="s">
        <v>7993</v>
      </c>
      <c r="E11512" t="s">
        <v>219</v>
      </c>
      <c r="F11512">
        <v>8069453</v>
      </c>
      <c r="G11512">
        <v>8069960</v>
      </c>
      <c r="I11512">
        <v>10</v>
      </c>
      <c r="J11512">
        <v>0</v>
      </c>
      <c r="K11512">
        <v>0</v>
      </c>
      <c r="L11512">
        <v>0</v>
      </c>
      <c r="M11512">
        <v>0</v>
      </c>
    </row>
    <row r="11513" spans="1:13" x14ac:dyDescent="0.35">
      <c r="A11513" t="s">
        <v>8088</v>
      </c>
      <c r="B11513" t="s">
        <v>8089</v>
      </c>
      <c r="C11513" t="s">
        <v>8090</v>
      </c>
      <c r="D11513" t="s">
        <v>8089</v>
      </c>
      <c r="E11513" t="s">
        <v>219</v>
      </c>
      <c r="F11513">
        <v>13296530</v>
      </c>
      <c r="G11513">
        <v>13296860</v>
      </c>
      <c r="H11513" t="s">
        <v>8091</v>
      </c>
      <c r="I11513">
        <v>7</v>
      </c>
      <c r="J11513">
        <v>0</v>
      </c>
      <c r="K11513">
        <v>0</v>
      </c>
      <c r="L11513">
        <v>0</v>
      </c>
      <c r="M11513">
        <v>0</v>
      </c>
    </row>
    <row r="11514" spans="1:13" x14ac:dyDescent="0.35">
      <c r="A11514" t="s">
        <v>8858</v>
      </c>
      <c r="B11514" t="s">
        <v>8859</v>
      </c>
      <c r="C11514" t="s">
        <v>8860</v>
      </c>
      <c r="D11514" t="s">
        <v>8859</v>
      </c>
      <c r="E11514" t="s">
        <v>445</v>
      </c>
      <c r="F11514">
        <v>7413869</v>
      </c>
      <c r="G11514">
        <v>7414662</v>
      </c>
      <c r="I11514">
        <v>6</v>
      </c>
      <c r="J11514">
        <v>0</v>
      </c>
      <c r="K11514">
        <v>0</v>
      </c>
      <c r="L11514">
        <v>0</v>
      </c>
      <c r="M11514">
        <v>0</v>
      </c>
    </row>
    <row r="11515" spans="1:13" x14ac:dyDescent="0.35">
      <c r="A11515" t="s">
        <v>9060</v>
      </c>
      <c r="B11515" t="s">
        <v>9061</v>
      </c>
      <c r="C11515" t="s">
        <v>9062</v>
      </c>
      <c r="D11515" t="s">
        <v>9061</v>
      </c>
      <c r="E11515" t="s">
        <v>4</v>
      </c>
      <c r="F11515">
        <v>9396999</v>
      </c>
      <c r="G11515">
        <v>9397988</v>
      </c>
      <c r="I11515">
        <v>7</v>
      </c>
      <c r="J11515">
        <v>0</v>
      </c>
      <c r="K11515">
        <v>0</v>
      </c>
      <c r="L11515">
        <v>0</v>
      </c>
      <c r="M11515">
        <v>0</v>
      </c>
    </row>
    <row r="11516" spans="1:13" x14ac:dyDescent="0.35">
      <c r="A11516" t="s">
        <v>9070</v>
      </c>
      <c r="B11516" t="s">
        <v>9071</v>
      </c>
      <c r="C11516" t="s">
        <v>9072</v>
      </c>
      <c r="D11516" t="s">
        <v>9071</v>
      </c>
      <c r="E11516" t="s">
        <v>4</v>
      </c>
      <c r="F11516">
        <v>9427870</v>
      </c>
      <c r="G11516">
        <v>9428740</v>
      </c>
      <c r="I11516">
        <v>10</v>
      </c>
      <c r="J11516">
        <v>0</v>
      </c>
      <c r="K11516">
        <v>0</v>
      </c>
      <c r="L11516">
        <v>0</v>
      </c>
      <c r="M11516">
        <v>0</v>
      </c>
    </row>
    <row r="11517" spans="1:13" x14ac:dyDescent="0.35">
      <c r="A11517" t="s">
        <v>9147</v>
      </c>
      <c r="B11517" t="s">
        <v>9148</v>
      </c>
      <c r="C11517" t="s">
        <v>9149</v>
      </c>
      <c r="D11517" t="s">
        <v>9148</v>
      </c>
      <c r="E11517" t="s">
        <v>4</v>
      </c>
      <c r="F11517">
        <v>10683427</v>
      </c>
      <c r="G11517">
        <v>10684409</v>
      </c>
      <c r="I11517">
        <v>5</v>
      </c>
      <c r="J11517">
        <v>0</v>
      </c>
      <c r="K11517">
        <v>0</v>
      </c>
      <c r="L11517">
        <v>0</v>
      </c>
      <c r="M11517">
        <v>0</v>
      </c>
    </row>
    <row r="11518" spans="1:13" x14ac:dyDescent="0.35">
      <c r="A11518" t="s">
        <v>9191</v>
      </c>
      <c r="B11518" t="s">
        <v>9192</v>
      </c>
      <c r="C11518" t="s">
        <v>9193</v>
      </c>
      <c r="D11518" t="s">
        <v>9192</v>
      </c>
      <c r="E11518" t="s">
        <v>4</v>
      </c>
      <c r="F11518">
        <v>14008101</v>
      </c>
      <c r="G11518">
        <v>14008820</v>
      </c>
      <c r="I11518">
        <v>10</v>
      </c>
      <c r="J11518">
        <v>0</v>
      </c>
      <c r="K11518">
        <v>0</v>
      </c>
      <c r="L11518">
        <v>0</v>
      </c>
      <c r="M11518">
        <v>0</v>
      </c>
    </row>
    <row r="11519" spans="1:13" x14ac:dyDescent="0.35">
      <c r="A11519" t="s">
        <v>9213</v>
      </c>
      <c r="B11519" t="s">
        <v>9214</v>
      </c>
      <c r="C11519" t="s">
        <v>9215</v>
      </c>
      <c r="D11519" t="s">
        <v>9214</v>
      </c>
      <c r="E11519" t="s">
        <v>4</v>
      </c>
      <c r="F11519">
        <v>14842358</v>
      </c>
      <c r="G11519">
        <v>14843108</v>
      </c>
      <c r="I11519">
        <v>9</v>
      </c>
      <c r="J11519">
        <v>0</v>
      </c>
      <c r="K11519">
        <v>0</v>
      </c>
      <c r="L11519">
        <v>0</v>
      </c>
      <c r="M11519">
        <v>0</v>
      </c>
    </row>
    <row r="11520" spans="1:13" x14ac:dyDescent="0.35">
      <c r="A11520" t="s">
        <v>9243</v>
      </c>
      <c r="B11520" t="s">
        <v>9244</v>
      </c>
      <c r="C11520" t="s">
        <v>9245</v>
      </c>
      <c r="D11520" t="s">
        <v>9244</v>
      </c>
      <c r="E11520" t="s">
        <v>4</v>
      </c>
      <c r="F11520">
        <v>15810571</v>
      </c>
      <c r="G11520">
        <v>15812141</v>
      </c>
      <c r="I11520">
        <v>11</v>
      </c>
      <c r="J11520">
        <v>0</v>
      </c>
      <c r="K11520">
        <v>0</v>
      </c>
      <c r="L11520">
        <v>0</v>
      </c>
      <c r="M11520">
        <v>0</v>
      </c>
    </row>
    <row r="11521" spans="1:13" x14ac:dyDescent="0.35">
      <c r="A11521" t="s">
        <v>9249</v>
      </c>
      <c r="B11521" t="s">
        <v>9250</v>
      </c>
      <c r="C11521" t="s">
        <v>9251</v>
      </c>
      <c r="D11521" t="s">
        <v>9250</v>
      </c>
      <c r="E11521" t="s">
        <v>4</v>
      </c>
      <c r="F11521">
        <v>16241939</v>
      </c>
      <c r="G11521">
        <v>16245559</v>
      </c>
      <c r="I11521">
        <v>6</v>
      </c>
      <c r="J11521">
        <v>0</v>
      </c>
      <c r="K11521">
        <v>0</v>
      </c>
      <c r="L11521">
        <v>0</v>
      </c>
      <c r="M11521">
        <v>0</v>
      </c>
    </row>
    <row r="11522" spans="1:13" x14ac:dyDescent="0.35">
      <c r="A11522" t="s">
        <v>9272</v>
      </c>
      <c r="B11522" t="s">
        <v>9273</v>
      </c>
      <c r="C11522" t="s">
        <v>9274</v>
      </c>
      <c r="D11522" t="s">
        <v>9273</v>
      </c>
      <c r="E11522" t="s">
        <v>4</v>
      </c>
      <c r="F11522">
        <v>17811953</v>
      </c>
      <c r="G11522">
        <v>17812672</v>
      </c>
      <c r="I11522">
        <v>12</v>
      </c>
      <c r="J11522">
        <v>0</v>
      </c>
      <c r="K11522">
        <v>0</v>
      </c>
      <c r="L11522">
        <v>0</v>
      </c>
      <c r="M11522">
        <v>0</v>
      </c>
    </row>
    <row r="11523" spans="1:13" x14ac:dyDescent="0.35">
      <c r="A11523" t="s">
        <v>9560</v>
      </c>
      <c r="B11523" t="s">
        <v>9561</v>
      </c>
      <c r="C11523" t="s">
        <v>9562</v>
      </c>
      <c r="D11523" t="s">
        <v>9561</v>
      </c>
      <c r="E11523" t="s">
        <v>116</v>
      </c>
      <c r="F11523">
        <v>22941877</v>
      </c>
      <c r="G11523">
        <v>22945147</v>
      </c>
      <c r="I11523">
        <v>11</v>
      </c>
      <c r="J11523">
        <v>0</v>
      </c>
      <c r="K11523">
        <v>0</v>
      </c>
      <c r="L11523">
        <v>0</v>
      </c>
      <c r="M11523">
        <v>0</v>
      </c>
    </row>
    <row r="11524" spans="1:13" x14ac:dyDescent="0.35">
      <c r="A11524" t="s">
        <v>9621</v>
      </c>
      <c r="B11524" t="s">
        <v>9622</v>
      </c>
      <c r="C11524" t="s">
        <v>9623</v>
      </c>
      <c r="D11524" t="s">
        <v>9622</v>
      </c>
      <c r="E11524" t="s">
        <v>219</v>
      </c>
      <c r="F11524">
        <v>2003109</v>
      </c>
      <c r="G11524">
        <v>2005651</v>
      </c>
      <c r="I11524">
        <v>7</v>
      </c>
      <c r="J11524">
        <v>0</v>
      </c>
      <c r="K11524">
        <v>0</v>
      </c>
      <c r="L11524">
        <v>0</v>
      </c>
      <c r="M11524">
        <v>0</v>
      </c>
    </row>
    <row r="11525" spans="1:13" x14ac:dyDescent="0.35">
      <c r="A11525" t="s">
        <v>9829</v>
      </c>
      <c r="B11525" t="s">
        <v>9830</v>
      </c>
      <c r="C11525" t="s">
        <v>9831</v>
      </c>
      <c r="D11525" t="s">
        <v>9830</v>
      </c>
      <c r="E11525" t="s">
        <v>219</v>
      </c>
      <c r="F11525">
        <v>18120932</v>
      </c>
      <c r="G11525">
        <v>18121989</v>
      </c>
      <c r="I11525">
        <v>12</v>
      </c>
      <c r="J11525">
        <v>0</v>
      </c>
      <c r="K11525">
        <v>0</v>
      </c>
      <c r="L11525">
        <v>0</v>
      </c>
      <c r="M11525">
        <v>0</v>
      </c>
    </row>
    <row r="11526" spans="1:13" x14ac:dyDescent="0.35">
      <c r="A11526" t="s">
        <v>9871</v>
      </c>
      <c r="B11526" t="s">
        <v>9872</v>
      </c>
      <c r="C11526" t="s">
        <v>9873</v>
      </c>
      <c r="D11526" t="s">
        <v>9872</v>
      </c>
      <c r="E11526" t="s">
        <v>219</v>
      </c>
      <c r="F11526">
        <v>20464714</v>
      </c>
      <c r="G11526">
        <v>20466041</v>
      </c>
      <c r="I11526">
        <v>11</v>
      </c>
      <c r="J11526">
        <v>0</v>
      </c>
      <c r="K11526">
        <v>0</v>
      </c>
      <c r="L11526">
        <v>0</v>
      </c>
      <c r="M11526">
        <v>0</v>
      </c>
    </row>
    <row r="11527" spans="1:13" x14ac:dyDescent="0.35">
      <c r="A11527" t="s">
        <v>10201</v>
      </c>
      <c r="B11527" t="s">
        <v>10202</v>
      </c>
      <c r="C11527" t="s">
        <v>10203</v>
      </c>
      <c r="D11527" t="s">
        <v>10202</v>
      </c>
      <c r="E11527" t="s">
        <v>307</v>
      </c>
      <c r="F11527">
        <v>29026439</v>
      </c>
      <c r="G11527">
        <v>29027174</v>
      </c>
      <c r="H11527" t="s">
        <v>10204</v>
      </c>
      <c r="I11527">
        <v>10</v>
      </c>
      <c r="J11527">
        <v>0</v>
      </c>
      <c r="K11527">
        <v>0</v>
      </c>
      <c r="L11527">
        <v>0</v>
      </c>
      <c r="M11527">
        <v>0</v>
      </c>
    </row>
    <row r="11528" spans="1:13" x14ac:dyDescent="0.35">
      <c r="A11528" t="s">
        <v>10248</v>
      </c>
      <c r="B11528" t="s">
        <v>10249</v>
      </c>
      <c r="C11528" t="s">
        <v>10250</v>
      </c>
      <c r="D11528" t="s">
        <v>10249</v>
      </c>
      <c r="E11528" t="s">
        <v>307</v>
      </c>
      <c r="F11528">
        <v>31707870</v>
      </c>
      <c r="G11528">
        <v>31708340</v>
      </c>
      <c r="I11528">
        <v>10</v>
      </c>
      <c r="J11528">
        <v>0</v>
      </c>
      <c r="K11528">
        <v>0</v>
      </c>
      <c r="L11528">
        <v>0</v>
      </c>
      <c r="M11528">
        <v>0</v>
      </c>
    </row>
    <row r="11529" spans="1:13" x14ac:dyDescent="0.35">
      <c r="A11529" t="s">
        <v>10440</v>
      </c>
      <c r="B11529" t="s">
        <v>10441</v>
      </c>
      <c r="C11529" t="s">
        <v>10442</v>
      </c>
      <c r="D11529" t="s">
        <v>10441</v>
      </c>
      <c r="E11529" t="s">
        <v>445</v>
      </c>
      <c r="F11529">
        <v>4213025</v>
      </c>
      <c r="G11529">
        <v>4213421</v>
      </c>
      <c r="I11529">
        <v>7</v>
      </c>
      <c r="J11529">
        <v>0</v>
      </c>
      <c r="K11529">
        <v>0</v>
      </c>
      <c r="L11529">
        <v>0</v>
      </c>
      <c r="M11529">
        <v>0</v>
      </c>
    </row>
    <row r="11530" spans="1:13" x14ac:dyDescent="0.35">
      <c r="A11530" t="s">
        <v>10477</v>
      </c>
      <c r="B11530" t="s">
        <v>10478</v>
      </c>
      <c r="C11530" t="s">
        <v>10479</v>
      </c>
      <c r="D11530" t="s">
        <v>10478</v>
      </c>
      <c r="E11530" t="s">
        <v>445</v>
      </c>
      <c r="F11530">
        <v>5864550</v>
      </c>
      <c r="G11530">
        <v>5865151</v>
      </c>
      <c r="I11530">
        <v>8</v>
      </c>
      <c r="J11530">
        <v>0</v>
      </c>
      <c r="K11530">
        <v>0</v>
      </c>
      <c r="L11530">
        <v>0</v>
      </c>
      <c r="M11530">
        <v>0</v>
      </c>
    </row>
    <row r="11531" spans="1:13" x14ac:dyDescent="0.35">
      <c r="A11531" t="s">
        <v>10600</v>
      </c>
      <c r="B11531" t="s">
        <v>10601</v>
      </c>
      <c r="C11531" t="s">
        <v>10602</v>
      </c>
      <c r="D11531" t="s">
        <v>10601</v>
      </c>
      <c r="E11531" t="s">
        <v>445</v>
      </c>
      <c r="F11531">
        <v>8923960</v>
      </c>
      <c r="G11531">
        <v>8924449</v>
      </c>
      <c r="I11531">
        <v>12</v>
      </c>
      <c r="J11531">
        <v>0</v>
      </c>
      <c r="K11531">
        <v>0</v>
      </c>
      <c r="L11531">
        <v>0</v>
      </c>
      <c r="M11531">
        <v>0</v>
      </c>
    </row>
    <row r="11532" spans="1:13" x14ac:dyDescent="0.35">
      <c r="A11532" t="s">
        <v>10736</v>
      </c>
      <c r="B11532" t="s">
        <v>10737</v>
      </c>
      <c r="C11532" t="s">
        <v>10738</v>
      </c>
      <c r="D11532" t="s">
        <v>10737</v>
      </c>
      <c r="E11532" t="s">
        <v>445</v>
      </c>
      <c r="F11532">
        <v>15220271</v>
      </c>
      <c r="G11532">
        <v>15221176</v>
      </c>
      <c r="I11532">
        <v>6</v>
      </c>
      <c r="J11532">
        <v>0</v>
      </c>
      <c r="K11532">
        <v>0</v>
      </c>
      <c r="L11532">
        <v>0</v>
      </c>
      <c r="M11532">
        <v>0</v>
      </c>
    </row>
    <row r="11533" spans="1:13" x14ac:dyDescent="0.35">
      <c r="A11533" t="s">
        <v>10793</v>
      </c>
      <c r="B11533" t="s">
        <v>10794</v>
      </c>
      <c r="C11533" t="s">
        <v>10795</v>
      </c>
      <c r="D11533" t="s">
        <v>10794</v>
      </c>
      <c r="E11533" t="s">
        <v>445</v>
      </c>
      <c r="F11533">
        <v>17067304</v>
      </c>
      <c r="G11533">
        <v>17068523</v>
      </c>
      <c r="I11533">
        <v>7</v>
      </c>
      <c r="J11533">
        <v>0</v>
      </c>
      <c r="K11533">
        <v>0</v>
      </c>
      <c r="L11533">
        <v>0</v>
      </c>
      <c r="M11533">
        <v>0</v>
      </c>
    </row>
    <row r="11534" spans="1:13" x14ac:dyDescent="0.35">
      <c r="A11534" t="s">
        <v>10803</v>
      </c>
      <c r="B11534" t="s">
        <v>10804</v>
      </c>
      <c r="C11534" t="s">
        <v>10805</v>
      </c>
      <c r="D11534" t="s">
        <v>10804</v>
      </c>
      <c r="E11534" t="s">
        <v>445</v>
      </c>
      <c r="F11534">
        <v>18129585</v>
      </c>
      <c r="G11534">
        <v>18130178</v>
      </c>
      <c r="I11534">
        <v>9</v>
      </c>
      <c r="J11534">
        <v>0</v>
      </c>
      <c r="K11534">
        <v>0</v>
      </c>
      <c r="L11534">
        <v>0</v>
      </c>
      <c r="M11534">
        <v>0</v>
      </c>
    </row>
    <row r="11535" spans="1:13" x14ac:dyDescent="0.35">
      <c r="A11535" t="s">
        <v>10964</v>
      </c>
      <c r="B11535" t="s">
        <v>10965</v>
      </c>
      <c r="C11535" t="s">
        <v>10966</v>
      </c>
      <c r="D11535" t="s">
        <v>10965</v>
      </c>
      <c r="E11535" t="s">
        <v>4</v>
      </c>
      <c r="F11535">
        <v>3694431</v>
      </c>
      <c r="G11535">
        <v>3695020</v>
      </c>
      <c r="I11535">
        <v>5</v>
      </c>
      <c r="J11535">
        <v>0</v>
      </c>
      <c r="K11535">
        <v>0</v>
      </c>
      <c r="L11535">
        <v>0</v>
      </c>
      <c r="M11535">
        <v>0</v>
      </c>
    </row>
    <row r="11536" spans="1:13" x14ac:dyDescent="0.35">
      <c r="A11536" t="s">
        <v>10967</v>
      </c>
      <c r="B11536" t="s">
        <v>10968</v>
      </c>
      <c r="C11536" t="s">
        <v>10969</v>
      </c>
      <c r="D11536" t="s">
        <v>10968</v>
      </c>
      <c r="E11536" t="s">
        <v>4</v>
      </c>
      <c r="F11536">
        <v>3701826</v>
      </c>
      <c r="G11536">
        <v>3702248</v>
      </c>
      <c r="I11536">
        <v>7</v>
      </c>
      <c r="J11536">
        <v>0</v>
      </c>
      <c r="K11536">
        <v>0</v>
      </c>
      <c r="L11536">
        <v>0</v>
      </c>
      <c r="M11536">
        <v>0</v>
      </c>
    </row>
    <row r="11537" spans="1:13" x14ac:dyDescent="0.35">
      <c r="A11537" t="s">
        <v>11204</v>
      </c>
      <c r="B11537" t="s">
        <v>11205</v>
      </c>
      <c r="C11537" t="s">
        <v>11206</v>
      </c>
      <c r="D11537" t="s">
        <v>11205</v>
      </c>
      <c r="E11537" t="s">
        <v>4</v>
      </c>
      <c r="F11537">
        <v>11484707</v>
      </c>
      <c r="G11537">
        <v>11486949</v>
      </c>
      <c r="I11537">
        <v>6</v>
      </c>
      <c r="J11537">
        <v>0</v>
      </c>
      <c r="K11537">
        <v>0</v>
      </c>
      <c r="L11537">
        <v>0</v>
      </c>
      <c r="M11537">
        <v>0</v>
      </c>
    </row>
    <row r="11538" spans="1:13" x14ac:dyDescent="0.35">
      <c r="A11538" t="s">
        <v>11207</v>
      </c>
      <c r="B11538" t="s">
        <v>11208</v>
      </c>
      <c r="C11538" t="s">
        <v>11209</v>
      </c>
      <c r="D11538" t="s">
        <v>11208</v>
      </c>
      <c r="E11538" t="s">
        <v>4</v>
      </c>
      <c r="F11538">
        <v>11521765</v>
      </c>
      <c r="G11538">
        <v>11522776</v>
      </c>
      <c r="I11538">
        <v>6</v>
      </c>
      <c r="J11538">
        <v>0</v>
      </c>
      <c r="K11538">
        <v>0</v>
      </c>
      <c r="L11538">
        <v>0</v>
      </c>
      <c r="M11538">
        <v>0</v>
      </c>
    </row>
    <row r="11539" spans="1:13" x14ac:dyDescent="0.35">
      <c r="A11539" t="s">
        <v>11226</v>
      </c>
      <c r="B11539" t="s">
        <v>11227</v>
      </c>
      <c r="C11539" t="s">
        <v>11228</v>
      </c>
      <c r="D11539" t="s">
        <v>11227</v>
      </c>
      <c r="E11539" t="s">
        <v>4</v>
      </c>
      <c r="F11539">
        <v>12610517</v>
      </c>
      <c r="G11539">
        <v>12646356</v>
      </c>
      <c r="H11539" t="s">
        <v>11229</v>
      </c>
      <c r="I11539">
        <v>5</v>
      </c>
      <c r="J11539">
        <v>0</v>
      </c>
      <c r="K11539">
        <v>0</v>
      </c>
      <c r="L11539">
        <v>0</v>
      </c>
      <c r="M11539">
        <v>0</v>
      </c>
    </row>
    <row r="11540" spans="1:13" x14ac:dyDescent="0.35">
      <c r="A11540" t="s">
        <v>11257</v>
      </c>
      <c r="B11540" t="s">
        <v>11258</v>
      </c>
      <c r="C11540" t="s">
        <v>11259</v>
      </c>
      <c r="D11540" t="s">
        <v>11258</v>
      </c>
      <c r="E11540" t="s">
        <v>4</v>
      </c>
      <c r="F11540">
        <v>14161144</v>
      </c>
      <c r="G11540">
        <v>14163222</v>
      </c>
      <c r="I11540">
        <v>8</v>
      </c>
      <c r="J11540">
        <v>0</v>
      </c>
      <c r="K11540">
        <v>0</v>
      </c>
      <c r="L11540">
        <v>0</v>
      </c>
      <c r="M11540">
        <v>0</v>
      </c>
    </row>
    <row r="11541" spans="1:13" x14ac:dyDescent="0.35">
      <c r="A11541" t="s">
        <v>11393</v>
      </c>
      <c r="B11541" t="s">
        <v>11394</v>
      </c>
      <c r="C11541" t="s">
        <v>11395</v>
      </c>
      <c r="D11541" t="s">
        <v>11394</v>
      </c>
      <c r="E11541" t="s">
        <v>4</v>
      </c>
      <c r="F11541">
        <v>18291253</v>
      </c>
      <c r="G11541">
        <v>18291462</v>
      </c>
      <c r="I11541">
        <v>7</v>
      </c>
      <c r="J11541">
        <v>0</v>
      </c>
      <c r="K11541">
        <v>0</v>
      </c>
      <c r="L11541">
        <v>0</v>
      </c>
      <c r="M11541">
        <v>0</v>
      </c>
    </row>
    <row r="11542" spans="1:13" x14ac:dyDescent="0.35">
      <c r="A11542" t="s">
        <v>11452</v>
      </c>
      <c r="B11542" t="s">
        <v>11453</v>
      </c>
      <c r="C11542" t="s">
        <v>11454</v>
      </c>
      <c r="D11542" t="s">
        <v>11453</v>
      </c>
      <c r="E11542" t="s">
        <v>4</v>
      </c>
      <c r="F11542">
        <v>22040727</v>
      </c>
      <c r="G11542">
        <v>22043877</v>
      </c>
      <c r="I11542">
        <v>11</v>
      </c>
      <c r="J11542">
        <v>0</v>
      </c>
      <c r="K11542">
        <v>0</v>
      </c>
      <c r="L11542">
        <v>0</v>
      </c>
      <c r="M11542">
        <v>0</v>
      </c>
    </row>
    <row r="11543" spans="1:13" x14ac:dyDescent="0.35">
      <c r="A11543" t="s">
        <v>11720</v>
      </c>
      <c r="B11543" t="s">
        <v>11721</v>
      </c>
      <c r="C11543" t="s">
        <v>11722</v>
      </c>
      <c r="D11543" t="s">
        <v>11721</v>
      </c>
      <c r="E11543" t="s">
        <v>116</v>
      </c>
      <c r="F11543">
        <v>13600645</v>
      </c>
      <c r="G11543">
        <v>13601099</v>
      </c>
      <c r="I11543">
        <v>8</v>
      </c>
      <c r="J11543">
        <v>0</v>
      </c>
      <c r="K11543">
        <v>0</v>
      </c>
      <c r="L11543">
        <v>0</v>
      </c>
      <c r="M11543">
        <v>0</v>
      </c>
    </row>
    <row r="11544" spans="1:13" x14ac:dyDescent="0.35">
      <c r="A11544" t="s">
        <v>11768</v>
      </c>
      <c r="B11544" t="s">
        <v>11769</v>
      </c>
      <c r="C11544" t="s">
        <v>11770</v>
      </c>
      <c r="D11544" t="s">
        <v>11769</v>
      </c>
      <c r="E11544" t="s">
        <v>116</v>
      </c>
      <c r="F11544">
        <v>15185158</v>
      </c>
      <c r="G11544">
        <v>15185952</v>
      </c>
      <c r="I11544">
        <v>9</v>
      </c>
      <c r="J11544">
        <v>0</v>
      </c>
      <c r="K11544">
        <v>0</v>
      </c>
      <c r="L11544">
        <v>0</v>
      </c>
      <c r="M11544">
        <v>0</v>
      </c>
    </row>
    <row r="11545" spans="1:13" x14ac:dyDescent="0.35">
      <c r="A11545" t="s">
        <v>11848</v>
      </c>
      <c r="B11545" t="s">
        <v>11849</v>
      </c>
      <c r="C11545" t="s">
        <v>11850</v>
      </c>
      <c r="D11545" t="s">
        <v>11849</v>
      </c>
      <c r="E11545" t="s">
        <v>116</v>
      </c>
      <c r="F11545">
        <v>17205208</v>
      </c>
      <c r="G11545">
        <v>17205743</v>
      </c>
      <c r="I11545">
        <v>12</v>
      </c>
      <c r="J11545">
        <v>0</v>
      </c>
      <c r="K11545">
        <v>0</v>
      </c>
      <c r="L11545">
        <v>0</v>
      </c>
      <c r="M11545">
        <v>0</v>
      </c>
    </row>
    <row r="11546" spans="1:13" x14ac:dyDescent="0.35">
      <c r="A11546" t="s">
        <v>11853</v>
      </c>
      <c r="B11546" t="s">
        <v>11854</v>
      </c>
      <c r="C11546" t="s">
        <v>11855</v>
      </c>
      <c r="D11546" t="s">
        <v>11854</v>
      </c>
      <c r="E11546" t="s">
        <v>116</v>
      </c>
      <c r="F11546">
        <v>17257156</v>
      </c>
      <c r="G11546">
        <v>17257886</v>
      </c>
      <c r="I11546">
        <v>8</v>
      </c>
      <c r="J11546">
        <v>0</v>
      </c>
      <c r="K11546">
        <v>0</v>
      </c>
      <c r="L11546">
        <v>0</v>
      </c>
      <c r="M11546">
        <v>0</v>
      </c>
    </row>
    <row r="11547" spans="1:13" x14ac:dyDescent="0.35">
      <c r="A11547" t="s">
        <v>11856</v>
      </c>
      <c r="B11547" t="s">
        <v>11857</v>
      </c>
      <c r="C11547" t="s">
        <v>11858</v>
      </c>
      <c r="D11547" t="s">
        <v>11857</v>
      </c>
      <c r="E11547" t="s">
        <v>116</v>
      </c>
      <c r="F11547">
        <v>17477565</v>
      </c>
      <c r="G11547">
        <v>17486220</v>
      </c>
      <c r="I11547">
        <v>8</v>
      </c>
      <c r="J11547">
        <v>0</v>
      </c>
      <c r="K11547">
        <v>0</v>
      </c>
      <c r="L11547">
        <v>0</v>
      </c>
      <c r="M11547">
        <v>0</v>
      </c>
    </row>
    <row r="11548" spans="1:13" x14ac:dyDescent="0.35">
      <c r="A11548" t="s">
        <v>11973</v>
      </c>
      <c r="B11548" t="s">
        <v>11974</v>
      </c>
      <c r="C11548" t="s">
        <v>11975</v>
      </c>
      <c r="D11548" t="s">
        <v>11974</v>
      </c>
      <c r="E11548" t="s">
        <v>116</v>
      </c>
      <c r="F11548">
        <v>22089423</v>
      </c>
      <c r="G11548">
        <v>22090691</v>
      </c>
      <c r="I11548">
        <v>5</v>
      </c>
      <c r="J11548">
        <v>0</v>
      </c>
      <c r="K11548">
        <v>0</v>
      </c>
      <c r="L11548">
        <v>0</v>
      </c>
      <c r="M11548">
        <v>0</v>
      </c>
    </row>
    <row r="11549" spans="1:13" x14ac:dyDescent="0.35">
      <c r="A11549" t="s">
        <v>12034</v>
      </c>
      <c r="B11549" t="s">
        <v>12035</v>
      </c>
      <c r="C11549" t="s">
        <v>12036</v>
      </c>
      <c r="D11549" t="s">
        <v>12035</v>
      </c>
      <c r="E11549" t="s">
        <v>116</v>
      </c>
      <c r="F11549">
        <v>23313017</v>
      </c>
      <c r="G11549">
        <v>23313854</v>
      </c>
      <c r="H11549" t="s">
        <v>12037</v>
      </c>
      <c r="I11549">
        <v>8</v>
      </c>
      <c r="J11549">
        <v>0</v>
      </c>
      <c r="K11549">
        <v>0</v>
      </c>
      <c r="L11549">
        <v>0</v>
      </c>
      <c r="M11549">
        <v>0</v>
      </c>
    </row>
    <row r="11550" spans="1:13" x14ac:dyDescent="0.35">
      <c r="A11550" t="s">
        <v>12199</v>
      </c>
      <c r="B11550" t="s">
        <v>12200</v>
      </c>
      <c r="C11550" t="s">
        <v>12201</v>
      </c>
      <c r="D11550" t="s">
        <v>12200</v>
      </c>
      <c r="E11550" t="s">
        <v>219</v>
      </c>
      <c r="F11550">
        <v>3483832</v>
      </c>
      <c r="G11550">
        <v>3484653</v>
      </c>
      <c r="I11550">
        <v>12</v>
      </c>
      <c r="J11550">
        <v>0</v>
      </c>
      <c r="K11550">
        <v>0</v>
      </c>
      <c r="L11550">
        <v>0</v>
      </c>
      <c r="M11550">
        <v>0</v>
      </c>
    </row>
    <row r="11551" spans="1:13" x14ac:dyDescent="0.35">
      <c r="A11551" t="s">
        <v>12202</v>
      </c>
      <c r="B11551" t="s">
        <v>12203</v>
      </c>
      <c r="C11551" t="s">
        <v>12204</v>
      </c>
      <c r="D11551" t="s">
        <v>12203</v>
      </c>
      <c r="E11551" t="s">
        <v>219</v>
      </c>
      <c r="F11551">
        <v>3659068</v>
      </c>
      <c r="G11551">
        <v>3659724</v>
      </c>
      <c r="I11551">
        <v>9</v>
      </c>
      <c r="J11551">
        <v>0</v>
      </c>
      <c r="K11551">
        <v>0</v>
      </c>
      <c r="L11551">
        <v>0</v>
      </c>
      <c r="M11551">
        <v>0</v>
      </c>
    </row>
    <row r="11552" spans="1:13" x14ac:dyDescent="0.35">
      <c r="A11552" t="s">
        <v>12286</v>
      </c>
      <c r="B11552" t="s">
        <v>12287</v>
      </c>
      <c r="C11552" t="s">
        <v>12288</v>
      </c>
      <c r="D11552" t="s">
        <v>12287</v>
      </c>
      <c r="E11552" t="s">
        <v>219</v>
      </c>
      <c r="F11552">
        <v>6185189</v>
      </c>
      <c r="G11552">
        <v>6185853</v>
      </c>
      <c r="I11552">
        <v>11</v>
      </c>
      <c r="J11552">
        <v>0</v>
      </c>
      <c r="K11552">
        <v>0</v>
      </c>
      <c r="L11552">
        <v>0</v>
      </c>
      <c r="M11552">
        <v>0</v>
      </c>
    </row>
    <row r="11553" spans="1:13" x14ac:dyDescent="0.35">
      <c r="A11553" t="s">
        <v>12289</v>
      </c>
      <c r="B11553" t="s">
        <v>12290</v>
      </c>
      <c r="C11553" t="s">
        <v>12291</v>
      </c>
      <c r="D11553" t="s">
        <v>12290</v>
      </c>
      <c r="E11553" t="s">
        <v>219</v>
      </c>
      <c r="F11553">
        <v>6275787</v>
      </c>
      <c r="G11553">
        <v>6277035</v>
      </c>
      <c r="I11553">
        <v>11</v>
      </c>
      <c r="J11553">
        <v>0</v>
      </c>
      <c r="K11553">
        <v>0</v>
      </c>
      <c r="L11553">
        <v>0</v>
      </c>
      <c r="M11553">
        <v>0</v>
      </c>
    </row>
    <row r="11554" spans="1:13" x14ac:dyDescent="0.35">
      <c r="A11554" t="s">
        <v>12457</v>
      </c>
      <c r="B11554" t="s">
        <v>12458</v>
      </c>
      <c r="C11554" t="s">
        <v>12459</v>
      </c>
      <c r="D11554" t="s">
        <v>12458</v>
      </c>
      <c r="E11554" t="s">
        <v>219</v>
      </c>
      <c r="F11554">
        <v>13299841</v>
      </c>
      <c r="G11554">
        <v>13300152</v>
      </c>
      <c r="I11554">
        <v>6</v>
      </c>
      <c r="J11554">
        <v>0</v>
      </c>
      <c r="K11554">
        <v>0</v>
      </c>
      <c r="L11554">
        <v>0</v>
      </c>
      <c r="M11554">
        <v>0</v>
      </c>
    </row>
    <row r="11555" spans="1:13" x14ac:dyDescent="0.35">
      <c r="A11555" t="s">
        <v>12486</v>
      </c>
      <c r="B11555" t="s">
        <v>12487</v>
      </c>
      <c r="C11555" t="s">
        <v>12488</v>
      </c>
      <c r="D11555" t="s">
        <v>12487</v>
      </c>
      <c r="E11555" t="s">
        <v>219</v>
      </c>
      <c r="F11555">
        <v>14381913</v>
      </c>
      <c r="G11555">
        <v>14383299</v>
      </c>
      <c r="I11555">
        <v>19</v>
      </c>
      <c r="J11555">
        <v>0</v>
      </c>
      <c r="K11555">
        <v>0</v>
      </c>
      <c r="L11555">
        <v>0</v>
      </c>
      <c r="M11555">
        <v>0</v>
      </c>
    </row>
    <row r="11556" spans="1:13" x14ac:dyDescent="0.35">
      <c r="A11556" t="s">
        <v>12507</v>
      </c>
      <c r="B11556" t="s">
        <v>12508</v>
      </c>
      <c r="C11556" t="s">
        <v>12509</v>
      </c>
      <c r="D11556" t="s">
        <v>12508</v>
      </c>
      <c r="E11556" t="s">
        <v>219</v>
      </c>
      <c r="F11556">
        <v>14671935</v>
      </c>
      <c r="G11556">
        <v>14672437</v>
      </c>
      <c r="I11556">
        <v>11</v>
      </c>
      <c r="J11556">
        <v>0</v>
      </c>
      <c r="K11556">
        <v>0</v>
      </c>
      <c r="L11556">
        <v>0</v>
      </c>
      <c r="M11556">
        <v>0</v>
      </c>
    </row>
    <row r="11557" spans="1:13" x14ac:dyDescent="0.35">
      <c r="A11557" t="s">
        <v>12538</v>
      </c>
      <c r="B11557" t="s">
        <v>12539</v>
      </c>
      <c r="C11557" t="s">
        <v>12540</v>
      </c>
      <c r="D11557" t="s">
        <v>12539</v>
      </c>
      <c r="E11557" t="s">
        <v>219</v>
      </c>
      <c r="F11557">
        <v>15648571</v>
      </c>
      <c r="G11557">
        <v>15649125</v>
      </c>
      <c r="I11557">
        <v>12</v>
      </c>
      <c r="J11557">
        <v>0</v>
      </c>
      <c r="K11557">
        <v>0</v>
      </c>
      <c r="L11557">
        <v>0</v>
      </c>
      <c r="M11557">
        <v>0</v>
      </c>
    </row>
    <row r="11558" spans="1:13" x14ac:dyDescent="0.35">
      <c r="A11558" t="s">
        <v>12723</v>
      </c>
      <c r="B11558" t="s">
        <v>12724</v>
      </c>
      <c r="C11558" t="s">
        <v>12725</v>
      </c>
      <c r="D11558" t="s">
        <v>12724</v>
      </c>
      <c r="E11558" t="s">
        <v>219</v>
      </c>
      <c r="F11558">
        <v>20758883</v>
      </c>
      <c r="G11558">
        <v>20759192</v>
      </c>
      <c r="I11558">
        <v>6</v>
      </c>
      <c r="J11558">
        <v>0</v>
      </c>
      <c r="K11558">
        <v>0</v>
      </c>
      <c r="L11558">
        <v>0</v>
      </c>
      <c r="M11558">
        <v>0</v>
      </c>
    </row>
    <row r="11559" spans="1:13" x14ac:dyDescent="0.35">
      <c r="A11559" t="s">
        <v>13016</v>
      </c>
      <c r="B11559" t="s">
        <v>13017</v>
      </c>
      <c r="C11559" t="s">
        <v>13018</v>
      </c>
      <c r="D11559" t="s">
        <v>13017</v>
      </c>
      <c r="E11559" t="s">
        <v>307</v>
      </c>
      <c r="F11559">
        <v>8041224</v>
      </c>
      <c r="G11559">
        <v>8055970</v>
      </c>
      <c r="I11559">
        <v>9</v>
      </c>
      <c r="J11559">
        <v>0</v>
      </c>
      <c r="K11559">
        <v>0</v>
      </c>
      <c r="L11559">
        <v>0</v>
      </c>
      <c r="M11559">
        <v>0</v>
      </c>
    </row>
    <row r="11560" spans="1:13" x14ac:dyDescent="0.35">
      <c r="A11560" t="s">
        <v>13136</v>
      </c>
      <c r="B11560" t="s">
        <v>13137</v>
      </c>
      <c r="C11560" t="s">
        <v>13138</v>
      </c>
      <c r="D11560" t="s">
        <v>13137</v>
      </c>
      <c r="E11560" t="s">
        <v>307</v>
      </c>
      <c r="F11560">
        <v>11235140</v>
      </c>
      <c r="G11560">
        <v>11236077</v>
      </c>
      <c r="I11560">
        <v>10</v>
      </c>
      <c r="J11560">
        <v>0</v>
      </c>
      <c r="K11560">
        <v>0</v>
      </c>
      <c r="L11560">
        <v>0</v>
      </c>
      <c r="M11560">
        <v>0</v>
      </c>
    </row>
    <row r="11561" spans="1:13" x14ac:dyDescent="0.35">
      <c r="A11561" t="s">
        <v>13203</v>
      </c>
      <c r="B11561" t="s">
        <v>13204</v>
      </c>
      <c r="C11561" t="s">
        <v>13205</v>
      </c>
      <c r="D11561" t="s">
        <v>13204</v>
      </c>
      <c r="E11561" t="s">
        <v>307</v>
      </c>
      <c r="F11561">
        <v>14234984</v>
      </c>
      <c r="G11561">
        <v>14244677</v>
      </c>
      <c r="I11561">
        <v>9</v>
      </c>
      <c r="J11561">
        <v>0</v>
      </c>
      <c r="K11561">
        <v>0</v>
      </c>
      <c r="L11561">
        <v>0</v>
      </c>
      <c r="M11561">
        <v>0</v>
      </c>
    </row>
    <row r="11562" spans="1:13" x14ac:dyDescent="0.35">
      <c r="A11562" t="s">
        <v>13332</v>
      </c>
      <c r="B11562" t="s">
        <v>13333</v>
      </c>
      <c r="C11562" t="s">
        <v>13334</v>
      </c>
      <c r="D11562" t="s">
        <v>13333</v>
      </c>
      <c r="E11562" t="s">
        <v>307</v>
      </c>
      <c r="F11562">
        <v>17630717</v>
      </c>
      <c r="G11562">
        <v>17645262</v>
      </c>
      <c r="I11562">
        <v>5</v>
      </c>
      <c r="J11562">
        <v>0</v>
      </c>
      <c r="K11562">
        <v>0</v>
      </c>
      <c r="L11562">
        <v>0</v>
      </c>
      <c r="M11562">
        <v>0</v>
      </c>
    </row>
    <row r="11563" spans="1:13" x14ac:dyDescent="0.35">
      <c r="A11563" t="s">
        <v>13504</v>
      </c>
      <c r="B11563" t="s">
        <v>13505</v>
      </c>
      <c r="C11563" t="s">
        <v>13506</v>
      </c>
      <c r="D11563" t="s">
        <v>13505</v>
      </c>
      <c r="E11563" t="s">
        <v>307</v>
      </c>
      <c r="F11563">
        <v>22769775</v>
      </c>
      <c r="G11563">
        <v>22770307</v>
      </c>
      <c r="I11563">
        <v>8</v>
      </c>
      <c r="J11563">
        <v>0</v>
      </c>
      <c r="K11563">
        <v>0</v>
      </c>
      <c r="L11563">
        <v>0</v>
      </c>
      <c r="M11563">
        <v>0</v>
      </c>
    </row>
    <row r="11564" spans="1:13" x14ac:dyDescent="0.35">
      <c r="A11564" t="s">
        <v>13507</v>
      </c>
      <c r="B11564" t="s">
        <v>13508</v>
      </c>
      <c r="C11564" t="s">
        <v>13509</v>
      </c>
      <c r="D11564" t="s">
        <v>13508</v>
      </c>
      <c r="E11564" t="s">
        <v>307</v>
      </c>
      <c r="F11564">
        <v>22770613</v>
      </c>
      <c r="G11564">
        <v>22770987</v>
      </c>
      <c r="I11564">
        <v>5</v>
      </c>
      <c r="J11564">
        <v>0</v>
      </c>
      <c r="K11564">
        <v>0</v>
      </c>
      <c r="L11564">
        <v>0</v>
      </c>
      <c r="M11564">
        <v>0</v>
      </c>
    </row>
    <row r="11565" spans="1:13" x14ac:dyDescent="0.35">
      <c r="A11565" t="s">
        <v>13711</v>
      </c>
      <c r="B11565" t="s">
        <v>13712</v>
      </c>
      <c r="C11565" t="s">
        <v>13713</v>
      </c>
      <c r="D11565" t="s">
        <v>13712</v>
      </c>
      <c r="E11565" t="s">
        <v>307</v>
      </c>
      <c r="F11565">
        <v>28262735</v>
      </c>
      <c r="G11565">
        <v>28263622</v>
      </c>
      <c r="I11565">
        <v>13</v>
      </c>
      <c r="J11565">
        <v>0</v>
      </c>
      <c r="K11565">
        <v>0</v>
      </c>
      <c r="L11565">
        <v>0</v>
      </c>
      <c r="M11565">
        <v>0</v>
      </c>
    </row>
    <row r="11566" spans="1:13" x14ac:dyDescent="0.35">
      <c r="A11566" t="s">
        <v>13714</v>
      </c>
      <c r="B11566" t="s">
        <v>13715</v>
      </c>
      <c r="C11566" t="s">
        <v>13716</v>
      </c>
      <c r="D11566" t="s">
        <v>13715</v>
      </c>
      <c r="E11566" t="s">
        <v>307</v>
      </c>
      <c r="F11566">
        <v>28263871</v>
      </c>
      <c r="G11566">
        <v>28264773</v>
      </c>
      <c r="I11566">
        <v>6</v>
      </c>
      <c r="J11566">
        <v>0</v>
      </c>
      <c r="K11566">
        <v>0</v>
      </c>
      <c r="L11566">
        <v>0</v>
      </c>
      <c r="M11566">
        <v>0</v>
      </c>
    </row>
    <row r="11567" spans="1:13" x14ac:dyDescent="0.35">
      <c r="A11567" t="s">
        <v>13736</v>
      </c>
      <c r="B11567" t="s">
        <v>13737</v>
      </c>
      <c r="C11567" t="s">
        <v>13738</v>
      </c>
      <c r="D11567" t="s">
        <v>13737</v>
      </c>
      <c r="E11567" t="s">
        <v>307</v>
      </c>
      <c r="F11567">
        <v>30237094</v>
      </c>
      <c r="G11567">
        <v>30237734</v>
      </c>
      <c r="I11567">
        <v>7</v>
      </c>
      <c r="J11567">
        <v>0</v>
      </c>
      <c r="K11567">
        <v>0</v>
      </c>
      <c r="L11567">
        <v>0</v>
      </c>
      <c r="M11567">
        <v>0</v>
      </c>
    </row>
    <row r="11568" spans="1:13" x14ac:dyDescent="0.35">
      <c r="A11568" t="s">
        <v>14469</v>
      </c>
      <c r="B11568" t="s">
        <v>14470</v>
      </c>
      <c r="C11568" t="s">
        <v>14471</v>
      </c>
      <c r="D11568" t="s">
        <v>14470</v>
      </c>
      <c r="E11568" t="s">
        <v>445</v>
      </c>
      <c r="F11568">
        <v>10330160</v>
      </c>
      <c r="G11568">
        <v>10331818</v>
      </c>
      <c r="I11568">
        <v>9</v>
      </c>
      <c r="J11568">
        <v>0</v>
      </c>
      <c r="K11568">
        <v>0</v>
      </c>
      <c r="L11568">
        <v>0</v>
      </c>
      <c r="M11568">
        <v>0</v>
      </c>
    </row>
    <row r="11569" spans="1:13" x14ac:dyDescent="0.35">
      <c r="A11569" t="s">
        <v>14902</v>
      </c>
      <c r="B11569" t="s">
        <v>14903</v>
      </c>
      <c r="C11569" t="s">
        <v>14904</v>
      </c>
      <c r="D11569" t="s">
        <v>14903</v>
      </c>
      <c r="E11569" t="s">
        <v>445</v>
      </c>
      <c r="F11569">
        <v>17588865</v>
      </c>
      <c r="G11569">
        <v>17591706</v>
      </c>
      <c r="I11569">
        <v>12</v>
      </c>
      <c r="J11569">
        <v>0</v>
      </c>
      <c r="K11569">
        <v>0</v>
      </c>
      <c r="L11569">
        <v>0</v>
      </c>
      <c r="M11569">
        <v>0</v>
      </c>
    </row>
    <row r="11570" spans="1:13" x14ac:dyDescent="0.35">
      <c r="A11570" t="s">
        <v>14950</v>
      </c>
      <c r="B11570" t="s">
        <v>14951</v>
      </c>
      <c r="C11570" t="s">
        <v>14952</v>
      </c>
      <c r="D11570" t="s">
        <v>14951</v>
      </c>
      <c r="E11570" t="s">
        <v>445</v>
      </c>
      <c r="F11570">
        <v>18439667</v>
      </c>
      <c r="G11570">
        <v>18440076</v>
      </c>
      <c r="I11570">
        <v>6</v>
      </c>
      <c r="J11570">
        <v>0</v>
      </c>
      <c r="K11570">
        <v>0</v>
      </c>
      <c r="L11570">
        <v>0</v>
      </c>
      <c r="M11570">
        <v>0</v>
      </c>
    </row>
    <row r="11571" spans="1:13" x14ac:dyDescent="0.35">
      <c r="A11571" t="s">
        <v>15338</v>
      </c>
      <c r="B11571" t="s">
        <v>15339</v>
      </c>
      <c r="C11571" t="s">
        <v>15340</v>
      </c>
      <c r="D11571" t="s">
        <v>15339</v>
      </c>
      <c r="E11571" t="s">
        <v>4</v>
      </c>
      <c r="F11571">
        <v>1200671</v>
      </c>
      <c r="G11571">
        <v>1201220</v>
      </c>
      <c r="I11571">
        <v>5</v>
      </c>
      <c r="J11571">
        <v>0</v>
      </c>
      <c r="K11571">
        <v>0</v>
      </c>
      <c r="L11571">
        <v>0</v>
      </c>
      <c r="M11571">
        <v>0</v>
      </c>
    </row>
    <row r="11572" spans="1:13" x14ac:dyDescent="0.35">
      <c r="A11572" t="s">
        <v>15469</v>
      </c>
      <c r="B11572" t="s">
        <v>15470</v>
      </c>
      <c r="C11572" t="s">
        <v>15471</v>
      </c>
      <c r="D11572" t="s">
        <v>15470</v>
      </c>
      <c r="E11572" t="s">
        <v>4</v>
      </c>
      <c r="F11572">
        <v>2127309</v>
      </c>
      <c r="G11572">
        <v>2129237</v>
      </c>
      <c r="I11572">
        <v>11</v>
      </c>
      <c r="J11572">
        <v>0</v>
      </c>
      <c r="K11572">
        <v>0</v>
      </c>
      <c r="L11572">
        <v>0</v>
      </c>
      <c r="M11572">
        <v>0</v>
      </c>
    </row>
    <row r="11573" spans="1:13" x14ac:dyDescent="0.35">
      <c r="A11573" t="s">
        <v>15546</v>
      </c>
      <c r="B11573" t="s">
        <v>15547</v>
      </c>
      <c r="C11573" t="s">
        <v>15548</v>
      </c>
      <c r="D11573" t="s">
        <v>15547</v>
      </c>
      <c r="E11573" t="s">
        <v>4</v>
      </c>
      <c r="F11573">
        <v>2389578</v>
      </c>
      <c r="G11573">
        <v>2390689</v>
      </c>
      <c r="I11573">
        <v>12</v>
      </c>
      <c r="J11573">
        <v>0</v>
      </c>
      <c r="K11573">
        <v>0</v>
      </c>
      <c r="L11573">
        <v>0</v>
      </c>
      <c r="M11573">
        <v>0</v>
      </c>
    </row>
    <row r="11574" spans="1:13" x14ac:dyDescent="0.35">
      <c r="A11574" t="s">
        <v>15739</v>
      </c>
      <c r="B11574" t="s">
        <v>15740</v>
      </c>
      <c r="C11574" t="s">
        <v>15741</v>
      </c>
      <c r="D11574" t="s">
        <v>15740</v>
      </c>
      <c r="E11574" t="s">
        <v>4</v>
      </c>
      <c r="F11574">
        <v>3765494</v>
      </c>
      <c r="G11574">
        <v>3765863</v>
      </c>
      <c r="I11574">
        <v>10</v>
      </c>
      <c r="J11574">
        <v>0</v>
      </c>
      <c r="K11574">
        <v>0</v>
      </c>
      <c r="L11574">
        <v>0</v>
      </c>
      <c r="M11574">
        <v>0</v>
      </c>
    </row>
    <row r="11575" spans="1:13" x14ac:dyDescent="0.35">
      <c r="A11575" t="s">
        <v>15754</v>
      </c>
      <c r="B11575" t="s">
        <v>15755</v>
      </c>
      <c r="C11575" t="s">
        <v>15756</v>
      </c>
      <c r="D11575" t="s">
        <v>15755</v>
      </c>
      <c r="E11575" t="s">
        <v>4</v>
      </c>
      <c r="F11575">
        <v>4000018</v>
      </c>
      <c r="G11575">
        <v>4000806</v>
      </c>
      <c r="I11575">
        <v>9</v>
      </c>
      <c r="J11575">
        <v>0</v>
      </c>
      <c r="K11575">
        <v>0</v>
      </c>
      <c r="L11575">
        <v>0</v>
      </c>
      <c r="M11575">
        <v>0</v>
      </c>
    </row>
    <row r="11576" spans="1:13" x14ac:dyDescent="0.35">
      <c r="A11576" t="s">
        <v>15808</v>
      </c>
      <c r="B11576" t="s">
        <v>15809</v>
      </c>
      <c r="C11576" t="s">
        <v>15810</v>
      </c>
      <c r="D11576" t="s">
        <v>15809</v>
      </c>
      <c r="E11576" t="s">
        <v>4</v>
      </c>
      <c r="F11576">
        <v>4647051</v>
      </c>
      <c r="G11576">
        <v>4647920</v>
      </c>
      <c r="I11576">
        <v>6</v>
      </c>
      <c r="J11576">
        <v>0</v>
      </c>
      <c r="K11576">
        <v>0</v>
      </c>
      <c r="L11576">
        <v>0</v>
      </c>
      <c r="M11576">
        <v>0</v>
      </c>
    </row>
    <row r="11577" spans="1:13" x14ac:dyDescent="0.35">
      <c r="A11577" t="s">
        <v>16671</v>
      </c>
      <c r="B11577" t="s">
        <v>16672</v>
      </c>
      <c r="C11577" t="s">
        <v>16673</v>
      </c>
      <c r="D11577" t="s">
        <v>16672</v>
      </c>
      <c r="E11577" t="s">
        <v>4</v>
      </c>
      <c r="F11577">
        <v>13176423</v>
      </c>
      <c r="G11577">
        <v>13176888</v>
      </c>
      <c r="I11577">
        <v>10</v>
      </c>
      <c r="J11577">
        <v>0</v>
      </c>
      <c r="K11577">
        <v>0</v>
      </c>
      <c r="L11577">
        <v>0</v>
      </c>
      <c r="M11577">
        <v>0</v>
      </c>
    </row>
    <row r="11578" spans="1:13" x14ac:dyDescent="0.35">
      <c r="A11578" t="s">
        <v>17864</v>
      </c>
      <c r="B11578" t="s">
        <v>17865</v>
      </c>
      <c r="C11578" t="s">
        <v>17866</v>
      </c>
      <c r="D11578" t="s">
        <v>17865</v>
      </c>
      <c r="E11578" t="s">
        <v>116</v>
      </c>
      <c r="F11578">
        <v>12138695</v>
      </c>
      <c r="G11578">
        <v>12139324</v>
      </c>
      <c r="I11578">
        <v>7</v>
      </c>
      <c r="J11578">
        <v>0</v>
      </c>
      <c r="K11578">
        <v>0</v>
      </c>
      <c r="L11578">
        <v>0</v>
      </c>
      <c r="M11578">
        <v>0</v>
      </c>
    </row>
    <row r="11579" spans="1:13" x14ac:dyDescent="0.35">
      <c r="A11579" t="s">
        <v>17999</v>
      </c>
      <c r="B11579" t="s">
        <v>18000</v>
      </c>
      <c r="C11579" t="s">
        <v>18001</v>
      </c>
      <c r="D11579" t="s">
        <v>18000</v>
      </c>
      <c r="E11579" t="s">
        <v>116</v>
      </c>
      <c r="F11579">
        <v>14553765</v>
      </c>
      <c r="G11579">
        <v>14554309</v>
      </c>
      <c r="I11579">
        <v>9</v>
      </c>
      <c r="J11579">
        <v>0</v>
      </c>
      <c r="K11579">
        <v>0</v>
      </c>
      <c r="L11579">
        <v>0</v>
      </c>
      <c r="M11579">
        <v>0</v>
      </c>
    </row>
    <row r="11580" spans="1:13" x14ac:dyDescent="0.35">
      <c r="A11580" t="s">
        <v>18124</v>
      </c>
      <c r="B11580" t="s">
        <v>18125</v>
      </c>
      <c r="C11580" t="s">
        <v>18126</v>
      </c>
      <c r="D11580" t="s">
        <v>18125</v>
      </c>
      <c r="E11580" t="s">
        <v>116</v>
      </c>
      <c r="F11580">
        <v>16937597</v>
      </c>
      <c r="G11580">
        <v>16938011</v>
      </c>
      <c r="I11580">
        <v>7</v>
      </c>
      <c r="J11580">
        <v>0</v>
      </c>
      <c r="K11580">
        <v>0</v>
      </c>
      <c r="L11580">
        <v>0</v>
      </c>
      <c r="M11580">
        <v>0</v>
      </c>
    </row>
    <row r="11581" spans="1:13" x14ac:dyDescent="0.35">
      <c r="A11581" t="s">
        <v>18236</v>
      </c>
      <c r="E11581" t="s">
        <v>116</v>
      </c>
      <c r="F11581">
        <v>18187722</v>
      </c>
      <c r="G11581">
        <v>18188289</v>
      </c>
      <c r="I11581">
        <v>6</v>
      </c>
      <c r="J11581">
        <v>0</v>
      </c>
      <c r="K11581">
        <v>0</v>
      </c>
      <c r="L11581">
        <v>0</v>
      </c>
      <c r="M11581">
        <v>0</v>
      </c>
    </row>
    <row r="11582" spans="1:13" x14ac:dyDescent="0.35">
      <c r="A11582" t="s">
        <v>18395</v>
      </c>
      <c r="B11582" t="s">
        <v>18396</v>
      </c>
      <c r="C11582" t="s">
        <v>18397</v>
      </c>
      <c r="D11582" t="s">
        <v>18396</v>
      </c>
      <c r="E11582" t="s">
        <v>116</v>
      </c>
      <c r="F11582">
        <v>22090795</v>
      </c>
      <c r="G11582">
        <v>22091395</v>
      </c>
      <c r="I11582">
        <v>5</v>
      </c>
      <c r="J11582">
        <v>0</v>
      </c>
      <c r="K11582">
        <v>0</v>
      </c>
      <c r="L11582">
        <v>0</v>
      </c>
      <c r="M11582">
        <v>0</v>
      </c>
    </row>
    <row r="11583" spans="1:13" x14ac:dyDescent="0.35">
      <c r="A11583" t="s">
        <v>19131</v>
      </c>
      <c r="B11583" t="s">
        <v>19132</v>
      </c>
      <c r="C11583" t="s">
        <v>19133</v>
      </c>
      <c r="D11583" t="s">
        <v>19132</v>
      </c>
      <c r="E11583" t="s">
        <v>219</v>
      </c>
      <c r="F11583">
        <v>6150058</v>
      </c>
      <c r="G11583">
        <v>6150857</v>
      </c>
      <c r="H11583" t="s">
        <v>19134</v>
      </c>
      <c r="I11583">
        <v>8</v>
      </c>
      <c r="J11583">
        <v>0</v>
      </c>
      <c r="K11583">
        <v>0</v>
      </c>
      <c r="L11583">
        <v>0</v>
      </c>
      <c r="M11583">
        <v>0</v>
      </c>
    </row>
    <row r="11584" spans="1:13" x14ac:dyDescent="0.35">
      <c r="A11584" t="s">
        <v>19288</v>
      </c>
      <c r="B11584" t="s">
        <v>19289</v>
      </c>
      <c r="C11584" t="s">
        <v>19290</v>
      </c>
      <c r="D11584" t="s">
        <v>19289</v>
      </c>
      <c r="E11584" t="s">
        <v>219</v>
      </c>
      <c r="F11584">
        <v>7650548</v>
      </c>
      <c r="G11584">
        <v>7759123</v>
      </c>
      <c r="I11584">
        <v>12</v>
      </c>
      <c r="J11584">
        <v>0</v>
      </c>
      <c r="K11584">
        <v>0</v>
      </c>
      <c r="L11584">
        <v>0</v>
      </c>
      <c r="M11584">
        <v>0</v>
      </c>
    </row>
    <row r="11585" spans="1:13" x14ac:dyDescent="0.35">
      <c r="A11585" t="s">
        <v>19698</v>
      </c>
      <c r="B11585" t="s">
        <v>19699</v>
      </c>
      <c r="C11585" t="s">
        <v>19700</v>
      </c>
      <c r="D11585" t="s">
        <v>19699</v>
      </c>
      <c r="E11585" t="s">
        <v>219</v>
      </c>
      <c r="F11585">
        <v>11921513</v>
      </c>
      <c r="G11585">
        <v>11922599</v>
      </c>
      <c r="I11585">
        <v>14</v>
      </c>
      <c r="J11585">
        <v>0</v>
      </c>
      <c r="K11585">
        <v>0</v>
      </c>
      <c r="L11585">
        <v>0</v>
      </c>
      <c r="M11585">
        <v>0</v>
      </c>
    </row>
    <row r="11586" spans="1:13" x14ac:dyDescent="0.35">
      <c r="A11586" t="s">
        <v>20052</v>
      </c>
      <c r="B11586" t="s">
        <v>20053</v>
      </c>
      <c r="C11586" t="s">
        <v>20054</v>
      </c>
      <c r="D11586" t="s">
        <v>20053</v>
      </c>
      <c r="E11586" t="s">
        <v>219</v>
      </c>
      <c r="F11586">
        <v>15472197</v>
      </c>
      <c r="G11586">
        <v>15474110</v>
      </c>
      <c r="H11586" t="s">
        <v>20054</v>
      </c>
      <c r="I11586">
        <v>6</v>
      </c>
      <c r="J11586">
        <v>0</v>
      </c>
      <c r="K11586">
        <v>0</v>
      </c>
      <c r="L11586">
        <v>0</v>
      </c>
      <c r="M11586">
        <v>0</v>
      </c>
    </row>
    <row r="11587" spans="1:13" x14ac:dyDescent="0.35">
      <c r="A11587" t="s">
        <v>21234</v>
      </c>
      <c r="B11587" t="s">
        <v>21235</v>
      </c>
      <c r="C11587" t="s">
        <v>21236</v>
      </c>
      <c r="D11587" t="s">
        <v>21235</v>
      </c>
      <c r="E11587" t="s">
        <v>307</v>
      </c>
      <c r="F11587">
        <v>7738965</v>
      </c>
      <c r="G11587">
        <v>7739563</v>
      </c>
      <c r="I11587">
        <v>8</v>
      </c>
      <c r="J11587">
        <v>0</v>
      </c>
      <c r="K11587">
        <v>0</v>
      </c>
      <c r="L11587">
        <v>0</v>
      </c>
      <c r="M11587">
        <v>0</v>
      </c>
    </row>
    <row r="11588" spans="1:13" x14ac:dyDescent="0.35">
      <c r="A11588" t="s">
        <v>22113</v>
      </c>
      <c r="B11588" t="s">
        <v>22114</v>
      </c>
      <c r="C11588" t="s">
        <v>22115</v>
      </c>
      <c r="D11588" t="s">
        <v>22114</v>
      </c>
      <c r="E11588" t="s">
        <v>307</v>
      </c>
      <c r="F11588">
        <v>18208779</v>
      </c>
      <c r="G11588">
        <v>18209282</v>
      </c>
      <c r="I11588">
        <v>7</v>
      </c>
      <c r="J11588">
        <v>0</v>
      </c>
      <c r="K11588">
        <v>0</v>
      </c>
      <c r="L11588">
        <v>0</v>
      </c>
      <c r="M11588">
        <v>0</v>
      </c>
    </row>
    <row r="11589" spans="1:13" x14ac:dyDescent="0.35">
      <c r="A11589" t="s">
        <v>22805</v>
      </c>
      <c r="B11589" t="s">
        <v>22806</v>
      </c>
      <c r="C11589" t="s">
        <v>22807</v>
      </c>
      <c r="D11589" t="s">
        <v>22806</v>
      </c>
      <c r="E11589" t="s">
        <v>307</v>
      </c>
      <c r="F11589">
        <v>25493481</v>
      </c>
      <c r="G11589">
        <v>25495161</v>
      </c>
      <c r="I11589">
        <v>5</v>
      </c>
      <c r="J11589">
        <v>0</v>
      </c>
      <c r="K11589">
        <v>0</v>
      </c>
      <c r="L11589">
        <v>0</v>
      </c>
      <c r="M11589">
        <v>0</v>
      </c>
    </row>
    <row r="11590" spans="1:13" x14ac:dyDescent="0.35">
      <c r="A11590" t="s">
        <v>23836</v>
      </c>
      <c r="B11590" t="s">
        <v>23837</v>
      </c>
      <c r="C11590" t="s">
        <v>23838</v>
      </c>
      <c r="D11590" t="s">
        <v>23837</v>
      </c>
      <c r="E11590" t="s">
        <v>445</v>
      </c>
      <c r="F11590">
        <v>5812273</v>
      </c>
      <c r="G11590">
        <v>5812977</v>
      </c>
      <c r="I11590">
        <v>7</v>
      </c>
      <c r="J11590">
        <v>0</v>
      </c>
      <c r="K11590">
        <v>0</v>
      </c>
      <c r="L11590">
        <v>0</v>
      </c>
      <c r="M11590">
        <v>0</v>
      </c>
    </row>
    <row r="11591" spans="1:13" x14ac:dyDescent="0.35">
      <c r="A11591" t="s">
        <v>23839</v>
      </c>
      <c r="B11591" t="s">
        <v>23840</v>
      </c>
      <c r="C11591" t="s">
        <v>23841</v>
      </c>
      <c r="D11591" t="s">
        <v>23840</v>
      </c>
      <c r="E11591" t="s">
        <v>445</v>
      </c>
      <c r="F11591">
        <v>5869095</v>
      </c>
      <c r="G11591">
        <v>5870266</v>
      </c>
      <c r="I11591">
        <v>14</v>
      </c>
      <c r="J11591">
        <v>0</v>
      </c>
      <c r="K11591">
        <v>0</v>
      </c>
      <c r="L11591">
        <v>0</v>
      </c>
      <c r="M11591">
        <v>0</v>
      </c>
    </row>
    <row r="11592" spans="1:13" x14ac:dyDescent="0.35">
      <c r="A11592" t="s">
        <v>23864</v>
      </c>
      <c r="B11592" t="s">
        <v>23865</v>
      </c>
      <c r="C11592" t="s">
        <v>23866</v>
      </c>
      <c r="D11592" t="s">
        <v>23865</v>
      </c>
      <c r="E11592" t="s">
        <v>445</v>
      </c>
      <c r="F11592">
        <v>5945682</v>
      </c>
      <c r="G11592">
        <v>5948353</v>
      </c>
      <c r="I11592">
        <v>5</v>
      </c>
      <c r="J11592">
        <v>0</v>
      </c>
      <c r="K11592">
        <v>0</v>
      </c>
      <c r="L11592">
        <v>0</v>
      </c>
      <c r="M11592">
        <v>0</v>
      </c>
    </row>
    <row r="11593" spans="1:13" x14ac:dyDescent="0.35">
      <c r="A11593" t="s">
        <v>24176</v>
      </c>
      <c r="B11593" t="s">
        <v>24177</v>
      </c>
      <c r="C11593" t="s">
        <v>24178</v>
      </c>
      <c r="D11593" t="s">
        <v>24177</v>
      </c>
      <c r="E11593" t="s">
        <v>445</v>
      </c>
      <c r="F11593">
        <v>9162092</v>
      </c>
      <c r="G11593">
        <v>9163153</v>
      </c>
      <c r="I11593">
        <v>10</v>
      </c>
      <c r="J11593">
        <v>0</v>
      </c>
      <c r="K11593">
        <v>0</v>
      </c>
      <c r="L11593">
        <v>0</v>
      </c>
      <c r="M11593">
        <v>0</v>
      </c>
    </row>
    <row r="11594" spans="1:13" x14ac:dyDescent="0.35">
      <c r="A11594" t="s">
        <v>24384</v>
      </c>
      <c r="B11594" t="s">
        <v>24385</v>
      </c>
      <c r="C11594" t="s">
        <v>24386</v>
      </c>
      <c r="D11594" t="s">
        <v>24385</v>
      </c>
      <c r="E11594" t="s">
        <v>445</v>
      </c>
      <c r="F11594">
        <v>11131340</v>
      </c>
      <c r="G11594">
        <v>11132412</v>
      </c>
      <c r="I11594">
        <v>12</v>
      </c>
      <c r="J11594">
        <v>0</v>
      </c>
      <c r="K11594">
        <v>0</v>
      </c>
      <c r="L11594">
        <v>0</v>
      </c>
      <c r="M11594">
        <v>0</v>
      </c>
    </row>
    <row r="11595" spans="1:13" x14ac:dyDescent="0.35">
      <c r="A11595" t="s">
        <v>24624</v>
      </c>
      <c r="B11595" t="s">
        <v>24625</v>
      </c>
      <c r="C11595" t="s">
        <v>24626</v>
      </c>
      <c r="D11595" t="s">
        <v>24625</v>
      </c>
      <c r="E11595" t="s">
        <v>445</v>
      </c>
      <c r="F11595">
        <v>13201170</v>
      </c>
      <c r="G11595">
        <v>13202262</v>
      </c>
      <c r="I11595">
        <v>7</v>
      </c>
      <c r="J11595">
        <v>0</v>
      </c>
      <c r="K11595">
        <v>0</v>
      </c>
      <c r="L11595">
        <v>0</v>
      </c>
      <c r="M11595">
        <v>0</v>
      </c>
    </row>
    <row r="11596" spans="1:13" x14ac:dyDescent="0.35">
      <c r="A11596" t="s">
        <v>24848</v>
      </c>
      <c r="B11596" t="s">
        <v>24849</v>
      </c>
      <c r="C11596" t="s">
        <v>24850</v>
      </c>
      <c r="D11596" t="s">
        <v>24849</v>
      </c>
      <c r="E11596" t="s">
        <v>445</v>
      </c>
      <c r="F11596">
        <v>15476091</v>
      </c>
      <c r="G11596">
        <v>15481722</v>
      </c>
      <c r="I11596">
        <v>10</v>
      </c>
      <c r="J11596">
        <v>0</v>
      </c>
      <c r="K11596">
        <v>0</v>
      </c>
      <c r="L11596">
        <v>0</v>
      </c>
      <c r="M11596">
        <v>0</v>
      </c>
    </row>
    <row r="11597" spans="1:13" x14ac:dyDescent="0.35">
      <c r="A11597" t="s">
        <v>25063</v>
      </c>
      <c r="B11597" t="s">
        <v>25064</v>
      </c>
      <c r="C11597" t="s">
        <v>25065</v>
      </c>
      <c r="D11597" t="s">
        <v>25064</v>
      </c>
      <c r="E11597" t="s">
        <v>445</v>
      </c>
      <c r="F11597">
        <v>16740906</v>
      </c>
      <c r="G11597">
        <v>16742918</v>
      </c>
      <c r="I11597">
        <v>7</v>
      </c>
      <c r="J11597">
        <v>0</v>
      </c>
      <c r="K11597">
        <v>0</v>
      </c>
      <c r="L11597">
        <v>0</v>
      </c>
      <c r="M11597">
        <v>0</v>
      </c>
    </row>
    <row r="11598" spans="1:13" x14ac:dyDescent="0.35">
      <c r="A11598" t="s">
        <v>25655</v>
      </c>
      <c r="B11598" t="s">
        <v>25656</v>
      </c>
      <c r="C11598" t="s">
        <v>25657</v>
      </c>
      <c r="D11598" t="s">
        <v>25656</v>
      </c>
      <c r="E11598" t="s">
        <v>4</v>
      </c>
      <c r="F11598">
        <v>3711881</v>
      </c>
      <c r="G11598">
        <v>3713105</v>
      </c>
      <c r="I11598">
        <v>10</v>
      </c>
      <c r="J11598">
        <v>0</v>
      </c>
      <c r="K11598">
        <v>0</v>
      </c>
      <c r="L11598">
        <v>0</v>
      </c>
      <c r="M11598">
        <v>0</v>
      </c>
    </row>
    <row r="11599" spans="1:13" x14ac:dyDescent="0.35">
      <c r="A11599" t="s">
        <v>25757</v>
      </c>
      <c r="B11599" t="s">
        <v>25758</v>
      </c>
      <c r="C11599" t="s">
        <v>25759</v>
      </c>
      <c r="D11599" t="s">
        <v>25758</v>
      </c>
      <c r="E11599" t="s">
        <v>4</v>
      </c>
      <c r="F11599">
        <v>5883741</v>
      </c>
      <c r="G11599">
        <v>5884345</v>
      </c>
      <c r="I11599">
        <v>7</v>
      </c>
      <c r="J11599">
        <v>0</v>
      </c>
      <c r="K11599">
        <v>0</v>
      </c>
      <c r="L11599">
        <v>0</v>
      </c>
      <c r="M11599">
        <v>0</v>
      </c>
    </row>
    <row r="11600" spans="1:13" x14ac:dyDescent="0.35">
      <c r="A11600" t="s">
        <v>26112</v>
      </c>
      <c r="B11600" t="s">
        <v>26113</v>
      </c>
      <c r="C11600" t="s">
        <v>26114</v>
      </c>
      <c r="D11600" t="s">
        <v>26113</v>
      </c>
      <c r="E11600" t="s">
        <v>4</v>
      </c>
      <c r="F11600">
        <v>9578120</v>
      </c>
      <c r="G11600">
        <v>9579638</v>
      </c>
      <c r="I11600">
        <v>7</v>
      </c>
      <c r="J11600">
        <v>0</v>
      </c>
      <c r="K11600">
        <v>0</v>
      </c>
      <c r="L11600">
        <v>0</v>
      </c>
      <c r="M11600">
        <v>0</v>
      </c>
    </row>
    <row r="11601" spans="1:13" x14ac:dyDescent="0.35">
      <c r="A11601" t="s">
        <v>26534</v>
      </c>
      <c r="B11601" t="s">
        <v>26535</v>
      </c>
      <c r="C11601" t="s">
        <v>26536</v>
      </c>
      <c r="D11601" t="s">
        <v>26535</v>
      </c>
      <c r="E11601" t="s">
        <v>4</v>
      </c>
      <c r="F11601">
        <v>13972096</v>
      </c>
      <c r="G11601">
        <v>13972947</v>
      </c>
      <c r="H11601" t="s">
        <v>26537</v>
      </c>
      <c r="I11601">
        <v>5</v>
      </c>
      <c r="J11601">
        <v>0</v>
      </c>
      <c r="K11601">
        <v>0</v>
      </c>
      <c r="L11601">
        <v>0</v>
      </c>
      <c r="M11601">
        <v>0</v>
      </c>
    </row>
    <row r="11602" spans="1:13" x14ac:dyDescent="0.35">
      <c r="A11602" t="s">
        <v>26759</v>
      </c>
      <c r="B11602" t="s">
        <v>26760</v>
      </c>
      <c r="C11602" t="s">
        <v>26761</v>
      </c>
      <c r="D11602" t="s">
        <v>26760</v>
      </c>
      <c r="E11602" t="s">
        <v>4</v>
      </c>
      <c r="F11602">
        <v>16981867</v>
      </c>
      <c r="G11602">
        <v>16982301</v>
      </c>
      <c r="I11602">
        <v>8</v>
      </c>
      <c r="J11602">
        <v>0</v>
      </c>
      <c r="K11602">
        <v>0</v>
      </c>
      <c r="L11602">
        <v>0</v>
      </c>
      <c r="M11602">
        <v>0</v>
      </c>
    </row>
    <row r="11603" spans="1:13" x14ac:dyDescent="0.35">
      <c r="A11603" t="s">
        <v>26837</v>
      </c>
      <c r="B11603" t="s">
        <v>26838</v>
      </c>
      <c r="C11603" t="s">
        <v>26839</v>
      </c>
      <c r="D11603" t="s">
        <v>26838</v>
      </c>
      <c r="E11603" t="s">
        <v>4</v>
      </c>
      <c r="F11603">
        <v>18356047</v>
      </c>
      <c r="G11603">
        <v>18359028</v>
      </c>
      <c r="H11603" t="s">
        <v>26840</v>
      </c>
      <c r="I11603">
        <v>9</v>
      </c>
      <c r="J11603">
        <v>0</v>
      </c>
      <c r="K11603">
        <v>0</v>
      </c>
      <c r="L11603">
        <v>0</v>
      </c>
      <c r="M11603">
        <v>0</v>
      </c>
    </row>
    <row r="11604" spans="1:13" x14ac:dyDescent="0.35">
      <c r="A11604" t="s">
        <v>27418</v>
      </c>
      <c r="B11604" t="s">
        <v>27419</v>
      </c>
      <c r="C11604" t="s">
        <v>27420</v>
      </c>
      <c r="D11604" t="s">
        <v>27419</v>
      </c>
      <c r="E11604" t="s">
        <v>116</v>
      </c>
      <c r="F11604">
        <v>10421706</v>
      </c>
      <c r="G11604">
        <v>10422989</v>
      </c>
      <c r="I11604">
        <v>5</v>
      </c>
      <c r="J11604">
        <v>0</v>
      </c>
      <c r="K11604">
        <v>0</v>
      </c>
      <c r="L11604">
        <v>0</v>
      </c>
      <c r="M11604">
        <v>0</v>
      </c>
    </row>
    <row r="11605" spans="1:13" x14ac:dyDescent="0.35">
      <c r="A11605" t="s">
        <v>27668</v>
      </c>
      <c r="B11605" t="s">
        <v>27669</v>
      </c>
      <c r="C11605" t="s">
        <v>27670</v>
      </c>
      <c r="D11605" t="s">
        <v>27669</v>
      </c>
      <c r="E11605" t="s">
        <v>116</v>
      </c>
      <c r="F11605">
        <v>13665114</v>
      </c>
      <c r="G11605">
        <v>13667756</v>
      </c>
      <c r="I11605">
        <v>13</v>
      </c>
      <c r="J11605">
        <v>0</v>
      </c>
      <c r="K11605">
        <v>0</v>
      </c>
      <c r="L11605">
        <v>0</v>
      </c>
      <c r="M11605">
        <v>0</v>
      </c>
    </row>
    <row r="11606" spans="1:13" x14ac:dyDescent="0.35">
      <c r="A11606" t="s">
        <v>28040</v>
      </c>
      <c r="B11606" t="s">
        <v>28041</v>
      </c>
      <c r="C11606" t="s">
        <v>28042</v>
      </c>
      <c r="D11606" t="s">
        <v>28041</v>
      </c>
      <c r="E11606" t="s">
        <v>116</v>
      </c>
      <c r="F11606">
        <v>17616499</v>
      </c>
      <c r="G11606">
        <v>17617895</v>
      </c>
      <c r="I11606">
        <v>11</v>
      </c>
      <c r="J11606">
        <v>0</v>
      </c>
      <c r="K11606">
        <v>0</v>
      </c>
      <c r="L11606">
        <v>0</v>
      </c>
      <c r="M11606">
        <v>0</v>
      </c>
    </row>
    <row r="11607" spans="1:13" x14ac:dyDescent="0.35">
      <c r="A11607" t="s">
        <v>28591</v>
      </c>
      <c r="B11607" t="s">
        <v>28592</v>
      </c>
      <c r="C11607" t="s">
        <v>28593</v>
      </c>
      <c r="D11607" t="s">
        <v>28592</v>
      </c>
      <c r="E11607" t="s">
        <v>116</v>
      </c>
      <c r="F11607">
        <v>22650556</v>
      </c>
      <c r="G11607">
        <v>22653595</v>
      </c>
      <c r="H11607" t="s">
        <v>28594</v>
      </c>
      <c r="I11607">
        <v>5</v>
      </c>
      <c r="J11607">
        <v>0</v>
      </c>
      <c r="K11607">
        <v>0</v>
      </c>
      <c r="L11607">
        <v>0</v>
      </c>
      <c r="M11607">
        <v>0</v>
      </c>
    </row>
    <row r="11608" spans="1:13" x14ac:dyDescent="0.35">
      <c r="A11608" t="s">
        <v>28651</v>
      </c>
      <c r="B11608" t="s">
        <v>28652</v>
      </c>
      <c r="C11608" t="s">
        <v>28653</v>
      </c>
      <c r="D11608" t="s">
        <v>28652</v>
      </c>
      <c r="E11608" t="s">
        <v>116</v>
      </c>
      <c r="F11608">
        <v>23321481</v>
      </c>
      <c r="G11608">
        <v>23323399</v>
      </c>
      <c r="I11608">
        <v>12</v>
      </c>
      <c r="J11608">
        <v>0</v>
      </c>
      <c r="K11608">
        <v>0</v>
      </c>
      <c r="L11608">
        <v>0</v>
      </c>
      <c r="M11608">
        <v>0</v>
      </c>
    </row>
    <row r="11609" spans="1:13" x14ac:dyDescent="0.35">
      <c r="A11609" t="s">
        <v>28685</v>
      </c>
      <c r="B11609" t="s">
        <v>28686</v>
      </c>
      <c r="C11609" t="s">
        <v>28687</v>
      </c>
      <c r="D11609" t="s">
        <v>28686</v>
      </c>
      <c r="E11609" t="s">
        <v>116</v>
      </c>
      <c r="F11609">
        <v>23747560</v>
      </c>
      <c r="G11609">
        <v>23748477</v>
      </c>
      <c r="I11609">
        <v>5</v>
      </c>
      <c r="J11609">
        <v>0</v>
      </c>
      <c r="K11609">
        <v>0</v>
      </c>
      <c r="L11609">
        <v>0</v>
      </c>
      <c r="M11609">
        <v>0</v>
      </c>
    </row>
    <row r="11610" spans="1:13" x14ac:dyDescent="0.35">
      <c r="A11610" t="s">
        <v>29614</v>
      </c>
      <c r="B11610" t="s">
        <v>29615</v>
      </c>
      <c r="C11610" t="s">
        <v>29616</v>
      </c>
      <c r="D11610" t="s">
        <v>29615</v>
      </c>
      <c r="E11610" t="s">
        <v>219</v>
      </c>
      <c r="F11610">
        <v>22717728</v>
      </c>
      <c r="G11610">
        <v>22719943</v>
      </c>
      <c r="I11610">
        <v>14</v>
      </c>
      <c r="J11610">
        <v>0</v>
      </c>
      <c r="K11610">
        <v>0</v>
      </c>
      <c r="L11610">
        <v>0</v>
      </c>
      <c r="M11610">
        <v>0</v>
      </c>
    </row>
    <row r="11611" spans="1:13" x14ac:dyDescent="0.35">
      <c r="A11611" t="s">
        <v>29822</v>
      </c>
      <c r="B11611" t="s">
        <v>29823</v>
      </c>
      <c r="C11611" t="s">
        <v>29824</v>
      </c>
      <c r="D11611" t="s">
        <v>29823</v>
      </c>
      <c r="E11611" t="s">
        <v>307</v>
      </c>
      <c r="F11611">
        <v>9407694</v>
      </c>
      <c r="G11611">
        <v>9408169</v>
      </c>
      <c r="I11611">
        <v>13</v>
      </c>
      <c r="J11611">
        <v>0</v>
      </c>
      <c r="K11611">
        <v>0</v>
      </c>
      <c r="L11611">
        <v>0</v>
      </c>
      <c r="M11611">
        <v>0</v>
      </c>
    </row>
    <row r="11612" spans="1:13" x14ac:dyDescent="0.35">
      <c r="A11612" t="s">
        <v>29893</v>
      </c>
      <c r="B11612" t="s">
        <v>29894</v>
      </c>
      <c r="C11612" t="s">
        <v>29895</v>
      </c>
      <c r="D11612" t="s">
        <v>29894</v>
      </c>
      <c r="E11612" t="s">
        <v>307</v>
      </c>
      <c r="F11612">
        <v>11418885</v>
      </c>
      <c r="G11612">
        <v>11419295</v>
      </c>
      <c r="I11612">
        <v>9</v>
      </c>
      <c r="J11612">
        <v>0</v>
      </c>
      <c r="K11612">
        <v>0</v>
      </c>
      <c r="L11612">
        <v>0</v>
      </c>
      <c r="M11612">
        <v>0</v>
      </c>
    </row>
    <row r="11613" spans="1:13" x14ac:dyDescent="0.35">
      <c r="A11613" t="s">
        <v>30134</v>
      </c>
      <c r="B11613" t="s">
        <v>30135</v>
      </c>
      <c r="C11613" t="s">
        <v>30136</v>
      </c>
      <c r="D11613" t="s">
        <v>30135</v>
      </c>
      <c r="E11613" t="s">
        <v>307</v>
      </c>
      <c r="F11613">
        <v>17253581</v>
      </c>
      <c r="G11613">
        <v>17254129</v>
      </c>
      <c r="I11613">
        <v>8</v>
      </c>
      <c r="J11613">
        <v>0</v>
      </c>
      <c r="K11613">
        <v>0</v>
      </c>
      <c r="L11613">
        <v>0</v>
      </c>
      <c r="M11613">
        <v>0</v>
      </c>
    </row>
    <row r="11614" spans="1:13" x14ac:dyDescent="0.35">
      <c r="A11614" t="s">
        <v>30276</v>
      </c>
      <c r="E11614" t="s">
        <v>307</v>
      </c>
      <c r="F11614">
        <v>21356444</v>
      </c>
      <c r="G11614">
        <v>21356966</v>
      </c>
      <c r="I11614">
        <v>5</v>
      </c>
      <c r="J11614">
        <v>0</v>
      </c>
      <c r="K11614">
        <v>0</v>
      </c>
      <c r="L11614">
        <v>0</v>
      </c>
      <c r="M11614">
        <v>0</v>
      </c>
    </row>
    <row r="11615" spans="1:13" x14ac:dyDescent="0.35">
      <c r="A11615" t="s">
        <v>30708</v>
      </c>
      <c r="B11615" t="s">
        <v>30709</v>
      </c>
      <c r="C11615" t="s">
        <v>30710</v>
      </c>
      <c r="D11615" t="s">
        <v>30709</v>
      </c>
      <c r="E11615" t="s">
        <v>307</v>
      </c>
      <c r="F11615">
        <v>30209948</v>
      </c>
      <c r="G11615">
        <v>30210382</v>
      </c>
      <c r="H11615" t="s">
        <v>30711</v>
      </c>
      <c r="I11615">
        <v>7</v>
      </c>
      <c r="J11615">
        <v>0</v>
      </c>
      <c r="K11615">
        <v>0</v>
      </c>
      <c r="L11615">
        <v>0</v>
      </c>
      <c r="M11615">
        <v>0</v>
      </c>
    </row>
    <row r="11616" spans="1:13" x14ac:dyDescent="0.35">
      <c r="A11616" t="s">
        <v>30954</v>
      </c>
      <c r="B11616" t="s">
        <v>30955</v>
      </c>
      <c r="C11616" t="s">
        <v>30956</v>
      </c>
      <c r="D11616" t="s">
        <v>30955</v>
      </c>
      <c r="E11616" t="s">
        <v>219</v>
      </c>
      <c r="F11616">
        <v>13356376</v>
      </c>
      <c r="G11616">
        <v>13357223</v>
      </c>
      <c r="H11616" t="s">
        <v>30957</v>
      </c>
      <c r="I11616">
        <v>9</v>
      </c>
      <c r="J11616">
        <v>0</v>
      </c>
      <c r="K11616">
        <v>0</v>
      </c>
      <c r="L11616">
        <v>0</v>
      </c>
      <c r="M11616">
        <v>0</v>
      </c>
    </row>
    <row r="11617" spans="1:13" x14ac:dyDescent="0.35">
      <c r="A11617" t="s">
        <v>31566</v>
      </c>
      <c r="E11617" t="s">
        <v>4</v>
      </c>
      <c r="F11617">
        <v>7889371</v>
      </c>
      <c r="G11617">
        <v>7890692</v>
      </c>
      <c r="I11617">
        <v>7</v>
      </c>
      <c r="J11617">
        <v>0</v>
      </c>
      <c r="K11617">
        <v>0</v>
      </c>
      <c r="L11617">
        <v>0</v>
      </c>
      <c r="M11617">
        <v>0</v>
      </c>
    </row>
    <row r="11618" spans="1:13" x14ac:dyDescent="0.35">
      <c r="A11618" t="s">
        <v>31960</v>
      </c>
      <c r="E11618" t="s">
        <v>219</v>
      </c>
      <c r="F11618">
        <v>10478537</v>
      </c>
      <c r="G11618">
        <v>10479386</v>
      </c>
      <c r="I11618">
        <v>15</v>
      </c>
      <c r="J11618">
        <v>0</v>
      </c>
      <c r="K11618">
        <v>0</v>
      </c>
      <c r="L11618">
        <v>0</v>
      </c>
      <c r="M11618">
        <v>0</v>
      </c>
    </row>
    <row r="11619" spans="1:13" x14ac:dyDescent="0.35">
      <c r="A11619" t="s">
        <v>31980</v>
      </c>
      <c r="E11619" t="s">
        <v>219</v>
      </c>
      <c r="F11619">
        <v>19543180</v>
      </c>
      <c r="G11619">
        <v>19544070</v>
      </c>
      <c r="I11619">
        <v>10</v>
      </c>
      <c r="J11619">
        <v>0</v>
      </c>
      <c r="K11619">
        <v>0</v>
      </c>
      <c r="L11619">
        <v>0</v>
      </c>
      <c r="M11619">
        <v>0</v>
      </c>
    </row>
    <row r="11620" spans="1:13" x14ac:dyDescent="0.35">
      <c r="A11620" t="s">
        <v>32112</v>
      </c>
      <c r="E11620" t="s">
        <v>116</v>
      </c>
      <c r="F11620">
        <v>17104455</v>
      </c>
      <c r="G11620">
        <v>17105316</v>
      </c>
      <c r="I11620">
        <v>6</v>
      </c>
      <c r="J11620">
        <v>0</v>
      </c>
      <c r="K11620">
        <v>0</v>
      </c>
      <c r="L11620">
        <v>0</v>
      </c>
      <c r="M11620">
        <v>0</v>
      </c>
    </row>
    <row r="11621" spans="1:13" x14ac:dyDescent="0.35">
      <c r="A11621" t="s">
        <v>32309</v>
      </c>
      <c r="B11621" t="s">
        <v>32310</v>
      </c>
      <c r="C11621" t="s">
        <v>32311</v>
      </c>
      <c r="D11621" t="s">
        <v>32310</v>
      </c>
      <c r="E11621" t="s">
        <v>4</v>
      </c>
      <c r="F11621">
        <v>5892883</v>
      </c>
      <c r="G11621">
        <v>5893896</v>
      </c>
      <c r="H11621" t="s">
        <v>32312</v>
      </c>
      <c r="I11621">
        <v>9</v>
      </c>
      <c r="J11621">
        <v>0</v>
      </c>
      <c r="K11621">
        <v>0</v>
      </c>
      <c r="L11621">
        <v>0</v>
      </c>
      <c r="M11621">
        <v>0</v>
      </c>
    </row>
    <row r="11622" spans="1:13" x14ac:dyDescent="0.35">
      <c r="A11622" t="s">
        <v>32443</v>
      </c>
      <c r="E11622" t="s">
        <v>445</v>
      </c>
      <c r="F11622">
        <v>3250114</v>
      </c>
      <c r="G11622">
        <v>3250977</v>
      </c>
      <c r="I11622">
        <v>7</v>
      </c>
      <c r="J11622">
        <v>0</v>
      </c>
      <c r="K11622">
        <v>0</v>
      </c>
      <c r="L11622">
        <v>0</v>
      </c>
      <c r="M11622">
        <v>0</v>
      </c>
    </row>
    <row r="11623" spans="1:13" x14ac:dyDescent="0.35">
      <c r="A11623" t="s">
        <v>32449</v>
      </c>
      <c r="B11623" t="s">
        <v>32450</v>
      </c>
      <c r="C11623" t="s">
        <v>32451</v>
      </c>
      <c r="D11623" t="s">
        <v>32450</v>
      </c>
      <c r="E11623" t="s">
        <v>219</v>
      </c>
      <c r="F11623">
        <v>11508967</v>
      </c>
      <c r="G11623">
        <v>11509394</v>
      </c>
      <c r="H11623" t="s">
        <v>32452</v>
      </c>
      <c r="I11623">
        <v>5</v>
      </c>
      <c r="J11623">
        <v>0</v>
      </c>
      <c r="K11623">
        <v>0</v>
      </c>
      <c r="L11623">
        <v>0</v>
      </c>
      <c r="M11623">
        <v>0</v>
      </c>
    </row>
    <row r="11624" spans="1:13" x14ac:dyDescent="0.35">
      <c r="A11624" t="s">
        <v>32929</v>
      </c>
      <c r="B11624" t="s">
        <v>32930</v>
      </c>
      <c r="C11624" t="s">
        <v>32931</v>
      </c>
      <c r="D11624" t="s">
        <v>32930</v>
      </c>
      <c r="E11624" t="s">
        <v>445</v>
      </c>
      <c r="F11624">
        <v>3240026</v>
      </c>
      <c r="G11624">
        <v>3240571</v>
      </c>
      <c r="H11624" t="s">
        <v>32932</v>
      </c>
      <c r="I11624">
        <v>10</v>
      </c>
      <c r="J11624">
        <v>0</v>
      </c>
      <c r="K11624">
        <v>0</v>
      </c>
      <c r="L11624">
        <v>0</v>
      </c>
      <c r="M11624">
        <v>0</v>
      </c>
    </row>
    <row r="11625" spans="1:13" x14ac:dyDescent="0.35">
      <c r="A11625" t="s">
        <v>34076</v>
      </c>
      <c r="B11625" t="s">
        <v>34077</v>
      </c>
      <c r="C11625" t="s">
        <v>34078</v>
      </c>
      <c r="D11625" t="s">
        <v>34077</v>
      </c>
      <c r="E11625" t="s">
        <v>4</v>
      </c>
      <c r="F11625">
        <v>11585433</v>
      </c>
      <c r="G11625">
        <v>11586833</v>
      </c>
      <c r="H11625" t="s">
        <v>34078</v>
      </c>
      <c r="I11625">
        <v>12</v>
      </c>
      <c r="J11625">
        <v>0</v>
      </c>
      <c r="K11625">
        <v>0</v>
      </c>
      <c r="L11625">
        <v>0</v>
      </c>
      <c r="M11625">
        <v>0</v>
      </c>
    </row>
    <row r="11626" spans="1:13" x14ac:dyDescent="0.35">
      <c r="A11626" t="s">
        <v>34684</v>
      </c>
      <c r="B11626" t="s">
        <v>34685</v>
      </c>
      <c r="C11626" t="s">
        <v>34686</v>
      </c>
      <c r="D11626" t="s">
        <v>34685</v>
      </c>
      <c r="E11626" t="s">
        <v>445</v>
      </c>
      <c r="F11626">
        <v>19886108</v>
      </c>
      <c r="G11626">
        <v>19890060</v>
      </c>
      <c r="H11626" t="s">
        <v>34687</v>
      </c>
      <c r="I11626">
        <v>8</v>
      </c>
      <c r="J11626">
        <v>0</v>
      </c>
      <c r="K11626">
        <v>0</v>
      </c>
      <c r="L11626">
        <v>0</v>
      </c>
      <c r="M11626">
        <v>0</v>
      </c>
    </row>
    <row r="11627" spans="1:13" x14ac:dyDescent="0.35">
      <c r="A11627" t="s">
        <v>34821</v>
      </c>
      <c r="B11627" t="s">
        <v>34822</v>
      </c>
      <c r="C11627" t="s">
        <v>34823</v>
      </c>
      <c r="D11627" t="s">
        <v>34822</v>
      </c>
      <c r="E11627" t="s">
        <v>4</v>
      </c>
      <c r="F11627">
        <v>4937409</v>
      </c>
      <c r="G11627">
        <v>4941423</v>
      </c>
      <c r="H11627" t="s">
        <v>34824</v>
      </c>
      <c r="I11627">
        <v>5</v>
      </c>
      <c r="J11627">
        <v>0</v>
      </c>
      <c r="K11627">
        <v>0</v>
      </c>
      <c r="L11627">
        <v>0</v>
      </c>
      <c r="M11627">
        <v>0</v>
      </c>
    </row>
    <row r="11628" spans="1:13" x14ac:dyDescent="0.35">
      <c r="A11628" t="s">
        <v>34895</v>
      </c>
      <c r="B11628" t="s">
        <v>34896</v>
      </c>
      <c r="C11628" t="s">
        <v>34897</v>
      </c>
      <c r="D11628" t="s">
        <v>34896</v>
      </c>
      <c r="E11628" t="s">
        <v>4</v>
      </c>
      <c r="F11628">
        <v>8392456</v>
      </c>
      <c r="G11628">
        <v>8393222</v>
      </c>
      <c r="H11628" t="s">
        <v>34898</v>
      </c>
      <c r="I11628">
        <v>5</v>
      </c>
      <c r="J11628">
        <v>0</v>
      </c>
      <c r="K11628">
        <v>0</v>
      </c>
      <c r="L11628">
        <v>0</v>
      </c>
      <c r="M11628">
        <v>0</v>
      </c>
    </row>
    <row r="11629" spans="1:13" x14ac:dyDescent="0.35">
      <c r="A11629" t="s">
        <v>36024</v>
      </c>
      <c r="B11629" t="s">
        <v>36025</v>
      </c>
      <c r="C11629" t="s">
        <v>36026</v>
      </c>
      <c r="D11629" t="s">
        <v>36025</v>
      </c>
      <c r="E11629" t="s">
        <v>219</v>
      </c>
      <c r="F11629">
        <v>2739750</v>
      </c>
      <c r="G11629">
        <v>2740228</v>
      </c>
      <c r="H11629" t="s">
        <v>36027</v>
      </c>
      <c r="I11629">
        <v>8</v>
      </c>
      <c r="J11629">
        <v>0</v>
      </c>
      <c r="K11629">
        <v>0</v>
      </c>
      <c r="L11629">
        <v>0</v>
      </c>
      <c r="M11629">
        <v>0</v>
      </c>
    </row>
    <row r="11630" spans="1:13" x14ac:dyDescent="0.35">
      <c r="A11630" t="s">
        <v>36615</v>
      </c>
      <c r="B11630" t="s">
        <v>36616</v>
      </c>
      <c r="C11630" t="s">
        <v>36617</v>
      </c>
      <c r="D11630" t="s">
        <v>36616</v>
      </c>
      <c r="E11630" t="s">
        <v>219</v>
      </c>
      <c r="F11630">
        <v>15484396</v>
      </c>
      <c r="G11630">
        <v>15485402</v>
      </c>
      <c r="H11630" t="s">
        <v>36617</v>
      </c>
      <c r="I11630">
        <v>5</v>
      </c>
      <c r="J11630">
        <v>0</v>
      </c>
      <c r="K11630">
        <v>0</v>
      </c>
      <c r="L11630">
        <v>0</v>
      </c>
      <c r="M11630">
        <v>0</v>
      </c>
    </row>
    <row r="11631" spans="1:13" x14ac:dyDescent="0.35">
      <c r="A11631" t="s">
        <v>38954</v>
      </c>
      <c r="B11631" t="s">
        <v>38955</v>
      </c>
      <c r="C11631" t="s">
        <v>38956</v>
      </c>
      <c r="D11631" t="s">
        <v>38955</v>
      </c>
      <c r="E11631" t="s">
        <v>307</v>
      </c>
      <c r="F11631">
        <v>24228975</v>
      </c>
      <c r="G11631">
        <v>24229279</v>
      </c>
      <c r="H11631" t="s">
        <v>38957</v>
      </c>
      <c r="I11631">
        <v>6</v>
      </c>
      <c r="J11631">
        <v>0</v>
      </c>
      <c r="K11631">
        <v>0</v>
      </c>
      <c r="L11631">
        <v>0</v>
      </c>
      <c r="M11631">
        <v>0</v>
      </c>
    </row>
    <row r="11632" spans="1:13" x14ac:dyDescent="0.35">
      <c r="A11632" t="s">
        <v>38988</v>
      </c>
      <c r="B11632" t="s">
        <v>38989</v>
      </c>
      <c r="C11632" t="s">
        <v>38990</v>
      </c>
      <c r="D11632" t="s">
        <v>38989</v>
      </c>
      <c r="E11632" t="s">
        <v>307</v>
      </c>
      <c r="F11632">
        <v>25831575</v>
      </c>
      <c r="G11632">
        <v>25831899</v>
      </c>
      <c r="H11632" t="s">
        <v>38991</v>
      </c>
      <c r="I11632">
        <v>7</v>
      </c>
      <c r="J11632">
        <v>0</v>
      </c>
      <c r="K11632">
        <v>0</v>
      </c>
      <c r="L11632">
        <v>0</v>
      </c>
      <c r="M11632">
        <v>0</v>
      </c>
    </row>
    <row r="11633" spans="1:13" x14ac:dyDescent="0.35">
      <c r="A11633" t="s">
        <v>39153</v>
      </c>
      <c r="B11633" t="s">
        <v>39154</v>
      </c>
      <c r="C11633" t="s">
        <v>39155</v>
      </c>
      <c r="D11633" t="s">
        <v>39154</v>
      </c>
      <c r="E11633" t="s">
        <v>4</v>
      </c>
      <c r="F11633">
        <v>20836621</v>
      </c>
      <c r="G11633">
        <v>20837985</v>
      </c>
      <c r="H11633" t="s">
        <v>39156</v>
      </c>
      <c r="I11633">
        <v>6</v>
      </c>
      <c r="J11633">
        <v>0</v>
      </c>
      <c r="K11633">
        <v>0</v>
      </c>
      <c r="L11633">
        <v>0</v>
      </c>
      <c r="M11633">
        <v>0</v>
      </c>
    </row>
    <row r="11634" spans="1:13" x14ac:dyDescent="0.35">
      <c r="A11634" t="s">
        <v>39232</v>
      </c>
      <c r="B11634" t="s">
        <v>39233</v>
      </c>
      <c r="C11634" t="s">
        <v>39234</v>
      </c>
      <c r="D11634" t="s">
        <v>39233</v>
      </c>
      <c r="E11634" t="s">
        <v>219</v>
      </c>
      <c r="F11634">
        <v>11130835</v>
      </c>
      <c r="G11634">
        <v>11131402</v>
      </c>
      <c r="H11634" t="s">
        <v>39235</v>
      </c>
      <c r="I11634">
        <v>5</v>
      </c>
      <c r="J11634">
        <v>0</v>
      </c>
      <c r="K11634">
        <v>0</v>
      </c>
      <c r="L11634">
        <v>0</v>
      </c>
      <c r="M11634">
        <v>0</v>
      </c>
    </row>
    <row r="11635" spans="1:13" x14ac:dyDescent="0.35">
      <c r="A11635" t="s">
        <v>39349</v>
      </c>
      <c r="B11635" t="s">
        <v>39350</v>
      </c>
      <c r="C11635" t="s">
        <v>39351</v>
      </c>
      <c r="D11635" t="s">
        <v>39350</v>
      </c>
      <c r="E11635" t="s">
        <v>445</v>
      </c>
      <c r="F11635">
        <v>18204403</v>
      </c>
      <c r="G11635">
        <v>18205144</v>
      </c>
      <c r="H11635" t="s">
        <v>39352</v>
      </c>
      <c r="I11635">
        <v>5</v>
      </c>
      <c r="J11635">
        <v>0</v>
      </c>
      <c r="K11635">
        <v>0</v>
      </c>
      <c r="L11635">
        <v>0</v>
      </c>
      <c r="M11635">
        <v>0</v>
      </c>
    </row>
    <row r="11636" spans="1:13" x14ac:dyDescent="0.35">
      <c r="A11636" t="s">
        <v>39568</v>
      </c>
      <c r="B11636" t="s">
        <v>39569</v>
      </c>
      <c r="C11636" t="s">
        <v>39570</v>
      </c>
      <c r="D11636" t="s">
        <v>39569</v>
      </c>
      <c r="E11636" t="s">
        <v>116</v>
      </c>
      <c r="F11636">
        <v>17628491</v>
      </c>
      <c r="G11636">
        <v>17633516</v>
      </c>
      <c r="H11636" t="s">
        <v>39571</v>
      </c>
      <c r="I11636">
        <v>15</v>
      </c>
      <c r="J11636">
        <v>0</v>
      </c>
      <c r="K11636">
        <v>0</v>
      </c>
      <c r="L11636">
        <v>0</v>
      </c>
      <c r="M11636">
        <v>0</v>
      </c>
    </row>
    <row r="11637" spans="1:13" x14ac:dyDescent="0.35">
      <c r="A11637" t="s">
        <v>39675</v>
      </c>
      <c r="B11637" t="s">
        <v>39676</v>
      </c>
      <c r="C11637" t="s">
        <v>39677</v>
      </c>
      <c r="D11637" t="s">
        <v>39676</v>
      </c>
      <c r="E11637" t="s">
        <v>445</v>
      </c>
      <c r="F11637">
        <v>801669</v>
      </c>
      <c r="G11637">
        <v>803470</v>
      </c>
      <c r="I11637">
        <v>11</v>
      </c>
      <c r="J11637">
        <v>0</v>
      </c>
      <c r="K11637">
        <v>0</v>
      </c>
      <c r="L11637">
        <v>0</v>
      </c>
      <c r="M11637">
        <v>0</v>
      </c>
    </row>
    <row r="11638" spans="1:13" x14ac:dyDescent="0.35">
      <c r="A11638" t="s">
        <v>39751</v>
      </c>
      <c r="B11638" t="s">
        <v>39752</v>
      </c>
      <c r="C11638" t="s">
        <v>39753</v>
      </c>
      <c r="D11638" t="s">
        <v>39752</v>
      </c>
      <c r="E11638" t="s">
        <v>445</v>
      </c>
      <c r="F11638">
        <v>1145644</v>
      </c>
      <c r="G11638">
        <v>1146132</v>
      </c>
      <c r="I11638">
        <v>9</v>
      </c>
      <c r="J11638">
        <v>0</v>
      </c>
      <c r="K11638">
        <v>0</v>
      </c>
      <c r="L11638">
        <v>0</v>
      </c>
      <c r="M11638">
        <v>0</v>
      </c>
    </row>
    <row r="11639" spans="1:13" x14ac:dyDescent="0.35">
      <c r="A11639" t="s">
        <v>40144</v>
      </c>
      <c r="B11639" t="s">
        <v>40145</v>
      </c>
      <c r="C11639" t="s">
        <v>40146</v>
      </c>
      <c r="D11639" t="s">
        <v>40145</v>
      </c>
      <c r="E11639" t="s">
        <v>445</v>
      </c>
      <c r="F11639">
        <v>3236130</v>
      </c>
      <c r="G11639">
        <v>3236686</v>
      </c>
      <c r="I11639">
        <v>6</v>
      </c>
      <c r="J11639">
        <v>0</v>
      </c>
      <c r="K11639">
        <v>0</v>
      </c>
      <c r="L11639">
        <v>0</v>
      </c>
      <c r="M11639">
        <v>0</v>
      </c>
    </row>
    <row r="11640" spans="1:13" x14ac:dyDescent="0.35">
      <c r="A11640" t="s">
        <v>40300</v>
      </c>
      <c r="B11640" t="s">
        <v>40301</v>
      </c>
      <c r="C11640" t="s">
        <v>40302</v>
      </c>
      <c r="D11640" t="s">
        <v>40301</v>
      </c>
      <c r="E11640" t="s">
        <v>445</v>
      </c>
      <c r="F11640">
        <v>4570991</v>
      </c>
      <c r="G11640">
        <v>4571929</v>
      </c>
      <c r="I11640">
        <v>9</v>
      </c>
      <c r="J11640">
        <v>0</v>
      </c>
      <c r="K11640">
        <v>0</v>
      </c>
      <c r="L11640">
        <v>0</v>
      </c>
      <c r="M11640">
        <v>0</v>
      </c>
    </row>
    <row r="11641" spans="1:13" x14ac:dyDescent="0.35">
      <c r="A11641" t="s">
        <v>40326</v>
      </c>
      <c r="B11641" t="s">
        <v>40327</v>
      </c>
      <c r="C11641" t="s">
        <v>40328</v>
      </c>
      <c r="D11641" t="s">
        <v>40327</v>
      </c>
      <c r="E11641" t="s">
        <v>445</v>
      </c>
      <c r="F11641">
        <v>4768727</v>
      </c>
      <c r="G11641">
        <v>4770137</v>
      </c>
      <c r="I11641">
        <v>11</v>
      </c>
      <c r="J11641">
        <v>0</v>
      </c>
      <c r="K11641">
        <v>0</v>
      </c>
      <c r="L11641">
        <v>0</v>
      </c>
      <c r="M11641">
        <v>0</v>
      </c>
    </row>
    <row r="11642" spans="1:13" x14ac:dyDescent="0.35">
      <c r="A11642" t="s">
        <v>40342</v>
      </c>
      <c r="B11642" t="s">
        <v>40343</v>
      </c>
      <c r="C11642" t="s">
        <v>40344</v>
      </c>
      <c r="D11642" t="s">
        <v>40343</v>
      </c>
      <c r="E11642" t="s">
        <v>445</v>
      </c>
      <c r="F11642">
        <v>4797231</v>
      </c>
      <c r="G11642">
        <v>4804862</v>
      </c>
      <c r="I11642">
        <v>10</v>
      </c>
      <c r="J11642">
        <v>0</v>
      </c>
      <c r="K11642">
        <v>0</v>
      </c>
      <c r="L11642">
        <v>0</v>
      </c>
      <c r="M11642">
        <v>0</v>
      </c>
    </row>
    <row r="11643" spans="1:13" x14ac:dyDescent="0.35">
      <c r="A11643" t="s">
        <v>40399</v>
      </c>
      <c r="B11643" t="s">
        <v>40400</v>
      </c>
      <c r="C11643" t="s">
        <v>40401</v>
      </c>
      <c r="D11643" t="s">
        <v>40400</v>
      </c>
      <c r="E11643" t="s">
        <v>445</v>
      </c>
      <c r="F11643">
        <v>5315130</v>
      </c>
      <c r="G11643">
        <v>5317295</v>
      </c>
      <c r="I11643">
        <v>6</v>
      </c>
      <c r="J11643">
        <v>0</v>
      </c>
      <c r="K11643">
        <v>0</v>
      </c>
      <c r="L11643">
        <v>0</v>
      </c>
      <c r="M11643">
        <v>0</v>
      </c>
    </row>
    <row r="11644" spans="1:13" x14ac:dyDescent="0.35">
      <c r="A11644" t="s">
        <v>40684</v>
      </c>
      <c r="B11644" t="s">
        <v>40685</v>
      </c>
      <c r="C11644" t="s">
        <v>40686</v>
      </c>
      <c r="D11644" t="s">
        <v>40685</v>
      </c>
      <c r="E11644" t="s">
        <v>445</v>
      </c>
      <c r="F11644">
        <v>6633959</v>
      </c>
      <c r="G11644">
        <v>6636169</v>
      </c>
      <c r="I11644">
        <v>12</v>
      </c>
      <c r="J11644">
        <v>0</v>
      </c>
      <c r="K11644">
        <v>0</v>
      </c>
      <c r="L11644">
        <v>0</v>
      </c>
      <c r="M11644">
        <v>0</v>
      </c>
    </row>
    <row r="11645" spans="1:13" x14ac:dyDescent="0.35">
      <c r="A11645" t="s">
        <v>40908</v>
      </c>
      <c r="B11645" t="s">
        <v>40909</v>
      </c>
      <c r="C11645" t="s">
        <v>40910</v>
      </c>
      <c r="D11645" t="s">
        <v>40909</v>
      </c>
      <c r="E11645" t="s">
        <v>445</v>
      </c>
      <c r="F11645">
        <v>7953852</v>
      </c>
      <c r="G11645">
        <v>7955990</v>
      </c>
      <c r="I11645">
        <v>12</v>
      </c>
      <c r="J11645">
        <v>0</v>
      </c>
      <c r="K11645">
        <v>0</v>
      </c>
      <c r="L11645">
        <v>0</v>
      </c>
      <c r="M11645">
        <v>0</v>
      </c>
    </row>
    <row r="11646" spans="1:13" x14ac:dyDescent="0.35">
      <c r="A11646" t="s">
        <v>40915</v>
      </c>
      <c r="B11646" t="s">
        <v>40916</v>
      </c>
      <c r="C11646" t="s">
        <v>40917</v>
      </c>
      <c r="D11646" t="s">
        <v>40916</v>
      </c>
      <c r="E11646" t="s">
        <v>445</v>
      </c>
      <c r="F11646">
        <v>8019523</v>
      </c>
      <c r="G11646">
        <v>8021345</v>
      </c>
      <c r="I11646">
        <v>11</v>
      </c>
      <c r="J11646">
        <v>0</v>
      </c>
      <c r="K11646">
        <v>0</v>
      </c>
      <c r="L11646">
        <v>0</v>
      </c>
      <c r="M11646">
        <v>0</v>
      </c>
    </row>
    <row r="11647" spans="1:13" x14ac:dyDescent="0.35">
      <c r="A11647" t="s">
        <v>41315</v>
      </c>
      <c r="B11647" t="s">
        <v>41316</v>
      </c>
      <c r="C11647" t="s">
        <v>41317</v>
      </c>
      <c r="D11647" t="s">
        <v>41316</v>
      </c>
      <c r="E11647" t="s">
        <v>445</v>
      </c>
      <c r="F11647">
        <v>10432465</v>
      </c>
      <c r="G11647">
        <v>10432812</v>
      </c>
      <c r="I11647">
        <v>9</v>
      </c>
      <c r="J11647">
        <v>0</v>
      </c>
      <c r="K11647">
        <v>0</v>
      </c>
      <c r="L11647">
        <v>0</v>
      </c>
      <c r="M11647">
        <v>0</v>
      </c>
    </row>
    <row r="11648" spans="1:13" x14ac:dyDescent="0.35">
      <c r="A11648" t="s">
        <v>41318</v>
      </c>
      <c r="B11648" t="s">
        <v>41319</v>
      </c>
      <c r="C11648" t="s">
        <v>41320</v>
      </c>
      <c r="D11648" t="s">
        <v>41319</v>
      </c>
      <c r="E11648" t="s">
        <v>445</v>
      </c>
      <c r="F11648">
        <v>10477260</v>
      </c>
      <c r="G11648">
        <v>10478493</v>
      </c>
      <c r="I11648">
        <v>5</v>
      </c>
      <c r="J11648">
        <v>0</v>
      </c>
      <c r="K11648">
        <v>0</v>
      </c>
      <c r="L11648">
        <v>0</v>
      </c>
      <c r="M11648">
        <v>0</v>
      </c>
    </row>
    <row r="11649" spans="1:13" x14ac:dyDescent="0.35">
      <c r="A11649" t="s">
        <v>41427</v>
      </c>
      <c r="B11649" t="s">
        <v>41428</v>
      </c>
      <c r="C11649" t="s">
        <v>41429</v>
      </c>
      <c r="D11649" t="s">
        <v>41428</v>
      </c>
      <c r="E11649" t="s">
        <v>445</v>
      </c>
      <c r="F11649">
        <v>11182931</v>
      </c>
      <c r="G11649">
        <v>11183476</v>
      </c>
      <c r="I11649">
        <v>5</v>
      </c>
      <c r="J11649">
        <v>0</v>
      </c>
      <c r="K11649">
        <v>0</v>
      </c>
      <c r="L11649">
        <v>0</v>
      </c>
      <c r="M11649">
        <v>0</v>
      </c>
    </row>
    <row r="11650" spans="1:13" x14ac:dyDescent="0.35">
      <c r="A11650" t="s">
        <v>41695</v>
      </c>
      <c r="B11650" t="s">
        <v>41696</v>
      </c>
      <c r="C11650" t="s">
        <v>41697</v>
      </c>
      <c r="D11650" t="s">
        <v>41696</v>
      </c>
      <c r="E11650" t="s">
        <v>445</v>
      </c>
      <c r="F11650">
        <v>12855688</v>
      </c>
      <c r="G11650">
        <v>12857722</v>
      </c>
      <c r="I11650">
        <v>13</v>
      </c>
      <c r="J11650">
        <v>0</v>
      </c>
      <c r="K11650">
        <v>0</v>
      </c>
      <c r="L11650">
        <v>0</v>
      </c>
      <c r="M11650">
        <v>0</v>
      </c>
    </row>
    <row r="11651" spans="1:13" x14ac:dyDescent="0.35">
      <c r="A11651" t="s">
        <v>41726</v>
      </c>
      <c r="B11651" t="s">
        <v>41727</v>
      </c>
      <c r="C11651" t="s">
        <v>41728</v>
      </c>
      <c r="D11651" t="s">
        <v>41727</v>
      </c>
      <c r="E11651" t="s">
        <v>445</v>
      </c>
      <c r="F11651">
        <v>13022198</v>
      </c>
      <c r="G11651">
        <v>13022949</v>
      </c>
      <c r="I11651">
        <v>13</v>
      </c>
      <c r="J11651">
        <v>0</v>
      </c>
      <c r="K11651">
        <v>0</v>
      </c>
      <c r="L11651">
        <v>0</v>
      </c>
      <c r="M11651">
        <v>0</v>
      </c>
    </row>
    <row r="11652" spans="1:13" x14ac:dyDescent="0.35">
      <c r="A11652" t="s">
        <v>41734</v>
      </c>
      <c r="B11652" t="s">
        <v>41735</v>
      </c>
      <c r="C11652" t="s">
        <v>41736</v>
      </c>
      <c r="D11652" t="s">
        <v>41735</v>
      </c>
      <c r="E11652" t="s">
        <v>445</v>
      </c>
      <c r="F11652">
        <v>13153461</v>
      </c>
      <c r="G11652">
        <v>13154924</v>
      </c>
      <c r="I11652">
        <v>10</v>
      </c>
      <c r="J11652">
        <v>0</v>
      </c>
      <c r="K11652">
        <v>0</v>
      </c>
      <c r="L11652">
        <v>0</v>
      </c>
      <c r="M11652">
        <v>0</v>
      </c>
    </row>
    <row r="11653" spans="1:13" x14ac:dyDescent="0.35">
      <c r="A11653" t="s">
        <v>41950</v>
      </c>
      <c r="B11653" t="s">
        <v>41951</v>
      </c>
      <c r="C11653" t="s">
        <v>41952</v>
      </c>
      <c r="D11653" t="s">
        <v>41951</v>
      </c>
      <c r="E11653" t="s">
        <v>445</v>
      </c>
      <c r="F11653">
        <v>14380351</v>
      </c>
      <c r="G11653">
        <v>14381416</v>
      </c>
      <c r="H11653" t="s">
        <v>41953</v>
      </c>
      <c r="I11653">
        <v>12</v>
      </c>
      <c r="J11653">
        <v>0</v>
      </c>
      <c r="K11653">
        <v>0</v>
      </c>
      <c r="L11653">
        <v>0</v>
      </c>
      <c r="M11653">
        <v>0</v>
      </c>
    </row>
    <row r="11654" spans="1:13" x14ac:dyDescent="0.35">
      <c r="A11654" t="s">
        <v>42078</v>
      </c>
      <c r="B11654" t="s">
        <v>42079</v>
      </c>
      <c r="C11654" t="s">
        <v>42080</v>
      </c>
      <c r="D11654" t="s">
        <v>42079</v>
      </c>
      <c r="E11654" t="s">
        <v>445</v>
      </c>
      <c r="F11654">
        <v>15243859</v>
      </c>
      <c r="G11654">
        <v>15244913</v>
      </c>
      <c r="H11654" t="s">
        <v>42081</v>
      </c>
      <c r="I11654">
        <v>12</v>
      </c>
      <c r="J11654">
        <v>0</v>
      </c>
      <c r="K11654">
        <v>0</v>
      </c>
      <c r="L11654">
        <v>0</v>
      </c>
      <c r="M11654">
        <v>0</v>
      </c>
    </row>
    <row r="11655" spans="1:13" x14ac:dyDescent="0.35">
      <c r="A11655" t="s">
        <v>42181</v>
      </c>
      <c r="B11655" t="s">
        <v>42182</v>
      </c>
      <c r="C11655" t="s">
        <v>42183</v>
      </c>
      <c r="D11655" t="s">
        <v>42182</v>
      </c>
      <c r="E11655" t="s">
        <v>445</v>
      </c>
      <c r="F11655">
        <v>15684947</v>
      </c>
      <c r="G11655">
        <v>15688857</v>
      </c>
      <c r="I11655">
        <v>5</v>
      </c>
      <c r="J11655">
        <v>0</v>
      </c>
      <c r="K11655">
        <v>0</v>
      </c>
      <c r="L11655">
        <v>0</v>
      </c>
      <c r="M11655">
        <v>0</v>
      </c>
    </row>
    <row r="11656" spans="1:13" x14ac:dyDescent="0.35">
      <c r="A11656" t="s">
        <v>42396</v>
      </c>
      <c r="B11656" t="s">
        <v>42397</v>
      </c>
      <c r="C11656" t="s">
        <v>42398</v>
      </c>
      <c r="D11656" t="s">
        <v>42397</v>
      </c>
      <c r="E11656" t="s">
        <v>445</v>
      </c>
      <c r="F11656">
        <v>16630673</v>
      </c>
      <c r="G11656">
        <v>16632235</v>
      </c>
      <c r="I11656">
        <v>6</v>
      </c>
      <c r="J11656">
        <v>0</v>
      </c>
      <c r="K11656">
        <v>0</v>
      </c>
      <c r="L11656">
        <v>0</v>
      </c>
      <c r="M11656">
        <v>0</v>
      </c>
    </row>
    <row r="11657" spans="1:13" x14ac:dyDescent="0.35">
      <c r="A11657" t="s">
        <v>42798</v>
      </c>
      <c r="B11657" t="s">
        <v>42799</v>
      </c>
      <c r="C11657" t="s">
        <v>42800</v>
      </c>
      <c r="D11657" t="s">
        <v>42799</v>
      </c>
      <c r="E11657" t="s">
        <v>445</v>
      </c>
      <c r="F11657">
        <v>18521074</v>
      </c>
      <c r="G11657">
        <v>18522445</v>
      </c>
      <c r="I11657">
        <v>12</v>
      </c>
      <c r="J11657">
        <v>0</v>
      </c>
      <c r="K11657">
        <v>0</v>
      </c>
      <c r="L11657">
        <v>0</v>
      </c>
      <c r="M11657">
        <v>0</v>
      </c>
    </row>
    <row r="11658" spans="1:13" x14ac:dyDescent="0.35">
      <c r="A11658" t="s">
        <v>42801</v>
      </c>
      <c r="B11658" t="s">
        <v>42802</v>
      </c>
      <c r="C11658" t="s">
        <v>42803</v>
      </c>
      <c r="D11658" t="s">
        <v>42802</v>
      </c>
      <c r="E11658" t="s">
        <v>445</v>
      </c>
      <c r="F11658">
        <v>18526862</v>
      </c>
      <c r="G11658">
        <v>18528266</v>
      </c>
      <c r="I11658">
        <v>6</v>
      </c>
      <c r="J11658">
        <v>0</v>
      </c>
      <c r="K11658">
        <v>0</v>
      </c>
      <c r="L11658">
        <v>0</v>
      </c>
      <c r="M11658">
        <v>0</v>
      </c>
    </row>
    <row r="11659" spans="1:13" x14ac:dyDescent="0.35">
      <c r="A11659" t="s">
        <v>42909</v>
      </c>
      <c r="B11659" t="s">
        <v>42910</v>
      </c>
      <c r="C11659" t="s">
        <v>42911</v>
      </c>
      <c r="D11659" t="s">
        <v>42910</v>
      </c>
      <c r="E11659" t="s">
        <v>445</v>
      </c>
      <c r="F11659">
        <v>19056911</v>
      </c>
      <c r="G11659">
        <v>19067792</v>
      </c>
      <c r="I11659">
        <v>15</v>
      </c>
      <c r="J11659">
        <v>0</v>
      </c>
      <c r="K11659">
        <v>0</v>
      </c>
      <c r="L11659">
        <v>0</v>
      </c>
      <c r="M11659">
        <v>0</v>
      </c>
    </row>
    <row r="11660" spans="1:13" x14ac:dyDescent="0.35">
      <c r="A11660" t="s">
        <v>42928</v>
      </c>
      <c r="B11660" t="s">
        <v>42929</v>
      </c>
      <c r="C11660" t="s">
        <v>42930</v>
      </c>
      <c r="D11660" t="s">
        <v>42929</v>
      </c>
      <c r="E11660" t="s">
        <v>445</v>
      </c>
      <c r="F11660">
        <v>19123755</v>
      </c>
      <c r="G11660">
        <v>19124388</v>
      </c>
      <c r="I11660">
        <v>7</v>
      </c>
      <c r="J11660">
        <v>0</v>
      </c>
      <c r="K11660">
        <v>0</v>
      </c>
      <c r="L11660">
        <v>0</v>
      </c>
      <c r="M11660">
        <v>0</v>
      </c>
    </row>
    <row r="11661" spans="1:13" x14ac:dyDescent="0.35">
      <c r="A11661" t="s">
        <v>43093</v>
      </c>
      <c r="B11661" t="s">
        <v>43094</v>
      </c>
      <c r="C11661" t="s">
        <v>43095</v>
      </c>
      <c r="D11661" t="s">
        <v>43094</v>
      </c>
      <c r="E11661" t="s">
        <v>445</v>
      </c>
      <c r="F11661">
        <v>19687791</v>
      </c>
      <c r="G11661">
        <v>19688948</v>
      </c>
      <c r="I11661">
        <v>8</v>
      </c>
      <c r="J11661">
        <v>0</v>
      </c>
      <c r="K11661">
        <v>0</v>
      </c>
      <c r="L11661">
        <v>0</v>
      </c>
      <c r="M11661">
        <v>0</v>
      </c>
    </row>
    <row r="11662" spans="1:13" x14ac:dyDescent="0.35">
      <c r="A11662" t="s">
        <v>43263</v>
      </c>
      <c r="B11662" t="s">
        <v>43264</v>
      </c>
      <c r="C11662" t="s">
        <v>43265</v>
      </c>
      <c r="D11662" t="s">
        <v>43264</v>
      </c>
      <c r="E11662" t="s">
        <v>445</v>
      </c>
      <c r="F11662">
        <v>21095680</v>
      </c>
      <c r="G11662">
        <v>21102206</v>
      </c>
      <c r="I11662">
        <v>16</v>
      </c>
      <c r="J11662">
        <v>0</v>
      </c>
      <c r="K11662">
        <v>0</v>
      </c>
      <c r="L11662">
        <v>0</v>
      </c>
      <c r="M11662">
        <v>0</v>
      </c>
    </row>
    <row r="11663" spans="1:13" x14ac:dyDescent="0.35">
      <c r="A11663" t="s">
        <v>43266</v>
      </c>
      <c r="B11663" t="s">
        <v>43267</v>
      </c>
      <c r="C11663" t="s">
        <v>43268</v>
      </c>
      <c r="D11663" t="s">
        <v>43267</v>
      </c>
      <c r="E11663" t="s">
        <v>445</v>
      </c>
      <c r="F11663">
        <v>21193253</v>
      </c>
      <c r="G11663">
        <v>21194521</v>
      </c>
      <c r="H11663" t="s">
        <v>43269</v>
      </c>
      <c r="I11663">
        <v>7</v>
      </c>
      <c r="J11663">
        <v>0</v>
      </c>
      <c r="K11663">
        <v>0</v>
      </c>
      <c r="L11663">
        <v>0</v>
      </c>
      <c r="M11663">
        <v>0</v>
      </c>
    </row>
    <row r="11664" spans="1:13" x14ac:dyDescent="0.35">
      <c r="A11664" t="s">
        <v>44157</v>
      </c>
      <c r="B11664" t="s">
        <v>44158</v>
      </c>
      <c r="C11664" t="s">
        <v>44159</v>
      </c>
      <c r="D11664" t="s">
        <v>44158</v>
      </c>
      <c r="E11664" t="s">
        <v>4</v>
      </c>
      <c r="F11664">
        <v>4149279</v>
      </c>
      <c r="G11664">
        <v>4151203</v>
      </c>
      <c r="I11664">
        <v>9</v>
      </c>
      <c r="J11664">
        <v>0</v>
      </c>
      <c r="K11664">
        <v>0</v>
      </c>
      <c r="L11664">
        <v>0</v>
      </c>
      <c r="M11664">
        <v>0</v>
      </c>
    </row>
    <row r="11665" spans="1:13" x14ac:dyDescent="0.35">
      <c r="A11665" t="s">
        <v>44245</v>
      </c>
      <c r="B11665" t="s">
        <v>44246</v>
      </c>
      <c r="C11665" t="s">
        <v>44247</v>
      </c>
      <c r="D11665" t="s">
        <v>44246</v>
      </c>
      <c r="E11665" t="s">
        <v>4</v>
      </c>
      <c r="F11665">
        <v>4577719</v>
      </c>
      <c r="G11665">
        <v>4578218</v>
      </c>
      <c r="H11665" t="s">
        <v>44248</v>
      </c>
      <c r="I11665">
        <v>5</v>
      </c>
      <c r="J11665">
        <v>0</v>
      </c>
      <c r="K11665">
        <v>0</v>
      </c>
      <c r="L11665">
        <v>0</v>
      </c>
      <c r="M11665">
        <v>0</v>
      </c>
    </row>
    <row r="11666" spans="1:13" x14ac:dyDescent="0.35">
      <c r="A11666" t="s">
        <v>45325</v>
      </c>
      <c r="B11666" t="s">
        <v>45326</v>
      </c>
      <c r="C11666" t="s">
        <v>45327</v>
      </c>
      <c r="D11666" t="s">
        <v>45326</v>
      </c>
      <c r="E11666" t="s">
        <v>4</v>
      </c>
      <c r="F11666">
        <v>9012885</v>
      </c>
      <c r="G11666">
        <v>9014068</v>
      </c>
      <c r="H11666" t="s">
        <v>45328</v>
      </c>
      <c r="I11666">
        <v>5</v>
      </c>
      <c r="J11666">
        <v>0</v>
      </c>
      <c r="K11666">
        <v>0</v>
      </c>
      <c r="L11666">
        <v>0</v>
      </c>
      <c r="M11666">
        <v>0</v>
      </c>
    </row>
    <row r="11667" spans="1:13" x14ac:dyDescent="0.35">
      <c r="A11667" t="s">
        <v>45350</v>
      </c>
      <c r="B11667" t="s">
        <v>45351</v>
      </c>
      <c r="C11667" t="s">
        <v>45352</v>
      </c>
      <c r="D11667" t="s">
        <v>45351</v>
      </c>
      <c r="E11667" t="s">
        <v>4</v>
      </c>
      <c r="F11667">
        <v>9528515</v>
      </c>
      <c r="G11667">
        <v>9529648</v>
      </c>
      <c r="I11667">
        <v>5</v>
      </c>
      <c r="J11667">
        <v>0</v>
      </c>
      <c r="K11667">
        <v>0</v>
      </c>
      <c r="L11667">
        <v>0</v>
      </c>
      <c r="M11667">
        <v>0</v>
      </c>
    </row>
    <row r="11668" spans="1:13" x14ac:dyDescent="0.35">
      <c r="A11668" t="s">
        <v>45728</v>
      </c>
      <c r="B11668" t="s">
        <v>45729</v>
      </c>
      <c r="C11668" t="s">
        <v>45730</v>
      </c>
      <c r="D11668" t="s">
        <v>45729</v>
      </c>
      <c r="E11668" t="s">
        <v>4</v>
      </c>
      <c r="F11668">
        <v>10646415</v>
      </c>
      <c r="G11668">
        <v>10650152</v>
      </c>
      <c r="I11668">
        <v>23</v>
      </c>
      <c r="J11668">
        <v>0</v>
      </c>
      <c r="K11668">
        <v>0</v>
      </c>
      <c r="L11668">
        <v>0</v>
      </c>
      <c r="M11668">
        <v>0</v>
      </c>
    </row>
    <row r="11669" spans="1:13" x14ac:dyDescent="0.35">
      <c r="A11669" t="s">
        <v>46484</v>
      </c>
      <c r="B11669" t="s">
        <v>46485</v>
      </c>
      <c r="C11669" t="s">
        <v>46486</v>
      </c>
      <c r="D11669" t="s">
        <v>46485</v>
      </c>
      <c r="E11669" t="s">
        <v>4</v>
      </c>
      <c r="F11669">
        <v>15291426</v>
      </c>
      <c r="G11669">
        <v>15292239</v>
      </c>
      <c r="I11669">
        <v>13</v>
      </c>
      <c r="J11669">
        <v>0</v>
      </c>
      <c r="K11669">
        <v>0</v>
      </c>
      <c r="L11669">
        <v>0</v>
      </c>
      <c r="M11669">
        <v>0</v>
      </c>
    </row>
    <row r="11670" spans="1:13" x14ac:dyDescent="0.35">
      <c r="A11670" t="s">
        <v>46530</v>
      </c>
      <c r="B11670" t="s">
        <v>46531</v>
      </c>
      <c r="C11670" t="s">
        <v>46532</v>
      </c>
      <c r="D11670" t="s">
        <v>46531</v>
      </c>
      <c r="E11670" t="s">
        <v>4</v>
      </c>
      <c r="F11670">
        <v>15834569</v>
      </c>
      <c r="G11670">
        <v>15835658</v>
      </c>
      <c r="I11670">
        <v>9</v>
      </c>
      <c r="J11670">
        <v>0</v>
      </c>
      <c r="K11670">
        <v>0</v>
      </c>
      <c r="L11670">
        <v>0</v>
      </c>
      <c r="M11670">
        <v>0</v>
      </c>
    </row>
    <row r="11671" spans="1:13" x14ac:dyDescent="0.35">
      <c r="A11671" t="s">
        <v>46598</v>
      </c>
      <c r="B11671" t="s">
        <v>46599</v>
      </c>
      <c r="C11671" t="s">
        <v>46600</v>
      </c>
      <c r="D11671" t="s">
        <v>46599</v>
      </c>
      <c r="E11671" t="s">
        <v>4</v>
      </c>
      <c r="F11671">
        <v>16488148</v>
      </c>
      <c r="G11671">
        <v>16490182</v>
      </c>
      <c r="H11671" t="s">
        <v>46601</v>
      </c>
      <c r="I11671">
        <v>8</v>
      </c>
      <c r="J11671">
        <v>0</v>
      </c>
      <c r="K11671">
        <v>0</v>
      </c>
      <c r="L11671">
        <v>0</v>
      </c>
      <c r="M11671">
        <v>0</v>
      </c>
    </row>
    <row r="11672" spans="1:13" x14ac:dyDescent="0.35">
      <c r="A11672" t="s">
        <v>46718</v>
      </c>
      <c r="B11672" t="s">
        <v>46719</v>
      </c>
      <c r="C11672" t="s">
        <v>46720</v>
      </c>
      <c r="D11672" t="s">
        <v>46719</v>
      </c>
      <c r="E11672" t="s">
        <v>4</v>
      </c>
      <c r="F11672">
        <v>17986399</v>
      </c>
      <c r="G11672">
        <v>17988619</v>
      </c>
      <c r="I11672">
        <v>12</v>
      </c>
      <c r="J11672">
        <v>0</v>
      </c>
      <c r="K11672">
        <v>0</v>
      </c>
      <c r="L11672">
        <v>0</v>
      </c>
      <c r="M11672">
        <v>0</v>
      </c>
    </row>
    <row r="11673" spans="1:13" x14ac:dyDescent="0.35">
      <c r="A11673" t="s">
        <v>47127</v>
      </c>
      <c r="B11673" t="s">
        <v>47128</v>
      </c>
      <c r="C11673" t="s">
        <v>47129</v>
      </c>
      <c r="D11673" t="s">
        <v>47128</v>
      </c>
      <c r="E11673" t="s">
        <v>4</v>
      </c>
      <c r="F11673">
        <v>20634515</v>
      </c>
      <c r="G11673">
        <v>20635167</v>
      </c>
      <c r="I11673">
        <v>11</v>
      </c>
      <c r="J11673">
        <v>0</v>
      </c>
      <c r="K11673">
        <v>0</v>
      </c>
      <c r="L11673">
        <v>0</v>
      </c>
      <c r="M11673">
        <v>0</v>
      </c>
    </row>
    <row r="11674" spans="1:13" x14ac:dyDescent="0.35">
      <c r="A11674" t="s">
        <v>48977</v>
      </c>
      <c r="B11674" t="s">
        <v>48978</v>
      </c>
      <c r="C11674" t="s">
        <v>48979</v>
      </c>
      <c r="D11674" t="s">
        <v>48978</v>
      </c>
      <c r="E11674" t="s">
        <v>116</v>
      </c>
      <c r="F11674">
        <v>12179483</v>
      </c>
      <c r="G11674">
        <v>12179902</v>
      </c>
      <c r="I11674">
        <v>7</v>
      </c>
      <c r="J11674">
        <v>0</v>
      </c>
      <c r="K11674">
        <v>0</v>
      </c>
      <c r="L11674">
        <v>0</v>
      </c>
      <c r="M11674">
        <v>0</v>
      </c>
    </row>
    <row r="11675" spans="1:13" x14ac:dyDescent="0.35">
      <c r="A11675" t="s">
        <v>49270</v>
      </c>
      <c r="B11675" t="s">
        <v>49271</v>
      </c>
      <c r="C11675" t="s">
        <v>49272</v>
      </c>
      <c r="D11675" t="s">
        <v>49271</v>
      </c>
      <c r="E11675" t="s">
        <v>116</v>
      </c>
      <c r="F11675">
        <v>13163363</v>
      </c>
      <c r="G11675">
        <v>13163948</v>
      </c>
      <c r="I11675">
        <v>6</v>
      </c>
      <c r="J11675">
        <v>0</v>
      </c>
      <c r="K11675">
        <v>0</v>
      </c>
      <c r="L11675">
        <v>0</v>
      </c>
      <c r="M11675">
        <v>0</v>
      </c>
    </row>
    <row r="11676" spans="1:13" x14ac:dyDescent="0.35">
      <c r="A11676" t="s">
        <v>49328</v>
      </c>
      <c r="B11676" t="s">
        <v>49329</v>
      </c>
      <c r="C11676" t="s">
        <v>49330</v>
      </c>
      <c r="D11676" t="s">
        <v>49329</v>
      </c>
      <c r="E11676" t="s">
        <v>116</v>
      </c>
      <c r="F11676">
        <v>13257886</v>
      </c>
      <c r="G11676">
        <v>13258477</v>
      </c>
      <c r="I11676">
        <v>14</v>
      </c>
      <c r="J11676">
        <v>0</v>
      </c>
      <c r="K11676">
        <v>0</v>
      </c>
      <c r="L11676">
        <v>0</v>
      </c>
      <c r="M11676">
        <v>0</v>
      </c>
    </row>
    <row r="11677" spans="1:13" x14ac:dyDescent="0.35">
      <c r="A11677" t="s">
        <v>49413</v>
      </c>
      <c r="B11677" t="s">
        <v>49414</v>
      </c>
      <c r="C11677" t="s">
        <v>49415</v>
      </c>
      <c r="D11677" t="s">
        <v>49414</v>
      </c>
      <c r="E11677" t="s">
        <v>116</v>
      </c>
      <c r="F11677">
        <v>13667736</v>
      </c>
      <c r="G11677">
        <v>13671594</v>
      </c>
      <c r="I11677">
        <v>11</v>
      </c>
      <c r="J11677">
        <v>0</v>
      </c>
      <c r="K11677">
        <v>0</v>
      </c>
      <c r="L11677">
        <v>0</v>
      </c>
      <c r="M11677">
        <v>0</v>
      </c>
    </row>
    <row r="11678" spans="1:13" x14ac:dyDescent="0.35">
      <c r="A11678" t="s">
        <v>49454</v>
      </c>
      <c r="B11678" t="s">
        <v>49455</v>
      </c>
      <c r="C11678" t="s">
        <v>49456</v>
      </c>
      <c r="D11678" t="s">
        <v>49455</v>
      </c>
      <c r="E11678" t="s">
        <v>116</v>
      </c>
      <c r="F11678">
        <v>13846393</v>
      </c>
      <c r="G11678">
        <v>13849832</v>
      </c>
      <c r="I11678">
        <v>12</v>
      </c>
      <c r="J11678">
        <v>0</v>
      </c>
      <c r="K11678">
        <v>0</v>
      </c>
      <c r="L11678">
        <v>0</v>
      </c>
      <c r="M11678">
        <v>0</v>
      </c>
    </row>
    <row r="11679" spans="1:13" x14ac:dyDescent="0.35">
      <c r="A11679" t="s">
        <v>49799</v>
      </c>
      <c r="B11679" t="s">
        <v>49800</v>
      </c>
      <c r="C11679" t="s">
        <v>49801</v>
      </c>
      <c r="D11679" t="s">
        <v>49800</v>
      </c>
      <c r="E11679" t="s">
        <v>116</v>
      </c>
      <c r="F11679">
        <v>15258761</v>
      </c>
      <c r="G11679">
        <v>15262873</v>
      </c>
      <c r="H11679" t="s">
        <v>49802</v>
      </c>
      <c r="I11679">
        <v>7</v>
      </c>
      <c r="J11679">
        <v>0</v>
      </c>
      <c r="K11679">
        <v>0</v>
      </c>
      <c r="L11679">
        <v>0</v>
      </c>
      <c r="M11679">
        <v>0</v>
      </c>
    </row>
    <row r="11680" spans="1:13" x14ac:dyDescent="0.35">
      <c r="A11680" t="s">
        <v>49814</v>
      </c>
      <c r="B11680" t="s">
        <v>49815</v>
      </c>
      <c r="C11680" t="s">
        <v>49816</v>
      </c>
      <c r="D11680" t="s">
        <v>49815</v>
      </c>
      <c r="E11680" t="s">
        <v>116</v>
      </c>
      <c r="F11680">
        <v>15327143</v>
      </c>
      <c r="G11680">
        <v>15328271</v>
      </c>
      <c r="I11680">
        <v>9</v>
      </c>
      <c r="J11680">
        <v>0</v>
      </c>
      <c r="K11680">
        <v>0</v>
      </c>
      <c r="L11680">
        <v>0</v>
      </c>
      <c r="M11680">
        <v>0</v>
      </c>
    </row>
    <row r="11681" spans="1:13" x14ac:dyDescent="0.35">
      <c r="A11681" t="s">
        <v>49961</v>
      </c>
      <c r="B11681" t="s">
        <v>49962</v>
      </c>
      <c r="C11681" t="s">
        <v>49963</v>
      </c>
      <c r="D11681" t="s">
        <v>49962</v>
      </c>
      <c r="E11681" t="s">
        <v>116</v>
      </c>
      <c r="F11681">
        <v>16157267</v>
      </c>
      <c r="G11681">
        <v>16158794</v>
      </c>
      <c r="I11681">
        <v>11</v>
      </c>
      <c r="J11681">
        <v>0</v>
      </c>
      <c r="K11681">
        <v>0</v>
      </c>
      <c r="L11681">
        <v>0</v>
      </c>
      <c r="M11681">
        <v>0</v>
      </c>
    </row>
    <row r="11682" spans="1:13" x14ac:dyDescent="0.35">
      <c r="A11682" t="s">
        <v>50300</v>
      </c>
      <c r="B11682" t="s">
        <v>50301</v>
      </c>
      <c r="C11682" t="s">
        <v>50302</v>
      </c>
      <c r="D11682" t="s">
        <v>50301</v>
      </c>
      <c r="E11682" t="s">
        <v>116</v>
      </c>
      <c r="F11682">
        <v>17245769</v>
      </c>
      <c r="G11682">
        <v>17246277</v>
      </c>
      <c r="I11682">
        <v>8</v>
      </c>
      <c r="J11682">
        <v>0</v>
      </c>
      <c r="K11682">
        <v>0</v>
      </c>
      <c r="L11682">
        <v>0</v>
      </c>
      <c r="M11682">
        <v>0</v>
      </c>
    </row>
    <row r="11683" spans="1:13" x14ac:dyDescent="0.35">
      <c r="A11683" t="s">
        <v>51498</v>
      </c>
      <c r="B11683" t="s">
        <v>51499</v>
      </c>
      <c r="C11683" t="s">
        <v>51500</v>
      </c>
      <c r="D11683" t="s">
        <v>51499</v>
      </c>
      <c r="E11683" t="s">
        <v>116</v>
      </c>
      <c r="F11683">
        <v>21539584</v>
      </c>
      <c r="G11683">
        <v>21540573</v>
      </c>
      <c r="I11683">
        <v>5</v>
      </c>
      <c r="J11683">
        <v>0</v>
      </c>
      <c r="K11683">
        <v>0</v>
      </c>
      <c r="L11683">
        <v>0</v>
      </c>
      <c r="M11683">
        <v>0</v>
      </c>
    </row>
    <row r="11684" spans="1:13" x14ac:dyDescent="0.35">
      <c r="A11684" t="s">
        <v>51730</v>
      </c>
      <c r="B11684" t="s">
        <v>51731</v>
      </c>
      <c r="C11684" t="s">
        <v>51732</v>
      </c>
      <c r="D11684" t="s">
        <v>51731</v>
      </c>
      <c r="E11684" t="s">
        <v>116</v>
      </c>
      <c r="F11684">
        <v>22562307</v>
      </c>
      <c r="G11684">
        <v>22563131</v>
      </c>
      <c r="I11684">
        <v>5</v>
      </c>
      <c r="J11684">
        <v>0</v>
      </c>
      <c r="K11684">
        <v>0</v>
      </c>
      <c r="L11684">
        <v>0</v>
      </c>
      <c r="M11684">
        <v>0</v>
      </c>
    </row>
    <row r="11685" spans="1:13" x14ac:dyDescent="0.35">
      <c r="A11685" t="s">
        <v>51989</v>
      </c>
      <c r="B11685" t="s">
        <v>51990</v>
      </c>
      <c r="C11685" t="s">
        <v>51991</v>
      </c>
      <c r="D11685" t="s">
        <v>51990</v>
      </c>
      <c r="E11685" t="s">
        <v>116</v>
      </c>
      <c r="F11685">
        <v>23270477</v>
      </c>
      <c r="G11685">
        <v>23271059</v>
      </c>
      <c r="I11685">
        <v>7</v>
      </c>
      <c r="J11685">
        <v>0</v>
      </c>
      <c r="K11685">
        <v>0</v>
      </c>
      <c r="L11685">
        <v>0</v>
      </c>
      <c r="M11685">
        <v>0</v>
      </c>
    </row>
    <row r="11686" spans="1:13" x14ac:dyDescent="0.35">
      <c r="A11686" t="s">
        <v>52089</v>
      </c>
      <c r="E11686" t="s">
        <v>116</v>
      </c>
      <c r="F11686">
        <v>23556756</v>
      </c>
      <c r="G11686">
        <v>23560197</v>
      </c>
      <c r="I11686">
        <v>5</v>
      </c>
      <c r="J11686">
        <v>0</v>
      </c>
      <c r="K11686">
        <v>0</v>
      </c>
      <c r="L11686">
        <v>0</v>
      </c>
      <c r="M11686">
        <v>0</v>
      </c>
    </row>
    <row r="11687" spans="1:13" x14ac:dyDescent="0.35">
      <c r="A11687" t="s">
        <v>52120</v>
      </c>
      <c r="B11687" t="s">
        <v>52121</v>
      </c>
      <c r="C11687" t="s">
        <v>52122</v>
      </c>
      <c r="D11687" t="s">
        <v>52121</v>
      </c>
      <c r="E11687" t="s">
        <v>116</v>
      </c>
      <c r="F11687">
        <v>23749318</v>
      </c>
      <c r="G11687">
        <v>23749891</v>
      </c>
      <c r="I11687">
        <v>6</v>
      </c>
      <c r="J11687">
        <v>0</v>
      </c>
      <c r="K11687">
        <v>0</v>
      </c>
      <c r="L11687">
        <v>0</v>
      </c>
      <c r="M11687">
        <v>0</v>
      </c>
    </row>
    <row r="11688" spans="1:13" x14ac:dyDescent="0.35">
      <c r="A11688" t="s">
        <v>52335</v>
      </c>
      <c r="B11688" t="s">
        <v>52336</v>
      </c>
      <c r="C11688" t="s">
        <v>52337</v>
      </c>
      <c r="D11688" t="s">
        <v>52336</v>
      </c>
      <c r="E11688" t="s">
        <v>116</v>
      </c>
      <c r="F11688">
        <v>24267377</v>
      </c>
      <c r="G11688">
        <v>24269179</v>
      </c>
      <c r="I11688">
        <v>11</v>
      </c>
      <c r="J11688">
        <v>0</v>
      </c>
      <c r="K11688">
        <v>0</v>
      </c>
      <c r="L11688">
        <v>0</v>
      </c>
      <c r="M11688">
        <v>0</v>
      </c>
    </row>
    <row r="11689" spans="1:13" x14ac:dyDescent="0.35">
      <c r="A11689" t="s">
        <v>52692</v>
      </c>
      <c r="B11689" t="s">
        <v>52693</v>
      </c>
      <c r="C11689" t="s">
        <v>52694</v>
      </c>
      <c r="D11689" t="s">
        <v>52693</v>
      </c>
      <c r="E11689" t="s">
        <v>219</v>
      </c>
      <c r="F11689">
        <v>677879</v>
      </c>
      <c r="G11689">
        <v>680326</v>
      </c>
      <c r="I11689">
        <v>16</v>
      </c>
      <c r="J11689">
        <v>0</v>
      </c>
      <c r="K11689">
        <v>0</v>
      </c>
      <c r="L11689">
        <v>0</v>
      </c>
      <c r="M11689">
        <v>0</v>
      </c>
    </row>
    <row r="11690" spans="1:13" x14ac:dyDescent="0.35">
      <c r="A11690" t="s">
        <v>52907</v>
      </c>
      <c r="B11690" t="s">
        <v>52908</v>
      </c>
      <c r="C11690" t="s">
        <v>52909</v>
      </c>
      <c r="D11690" t="s">
        <v>52908</v>
      </c>
      <c r="E11690" t="s">
        <v>4</v>
      </c>
      <c r="F11690">
        <v>12921091</v>
      </c>
      <c r="G11690">
        <v>12925453</v>
      </c>
      <c r="H11690" t="s">
        <v>52910</v>
      </c>
      <c r="I11690">
        <v>5</v>
      </c>
      <c r="J11690">
        <v>0</v>
      </c>
      <c r="K11690">
        <v>0</v>
      </c>
      <c r="L11690">
        <v>0</v>
      </c>
      <c r="M11690">
        <v>0</v>
      </c>
    </row>
    <row r="11691" spans="1:13" x14ac:dyDescent="0.35">
      <c r="A11691" t="s">
        <v>53469</v>
      </c>
      <c r="B11691" t="s">
        <v>53470</v>
      </c>
      <c r="C11691" t="s">
        <v>53471</v>
      </c>
      <c r="D11691" t="s">
        <v>53470</v>
      </c>
      <c r="E11691" t="s">
        <v>219</v>
      </c>
      <c r="F11691">
        <v>3653405</v>
      </c>
      <c r="G11691">
        <v>3654771</v>
      </c>
      <c r="I11691">
        <v>16</v>
      </c>
      <c r="J11691">
        <v>0</v>
      </c>
      <c r="K11691">
        <v>0</v>
      </c>
      <c r="L11691">
        <v>0</v>
      </c>
      <c r="M11691">
        <v>0</v>
      </c>
    </row>
    <row r="11692" spans="1:13" x14ac:dyDescent="0.35">
      <c r="A11692" t="s">
        <v>53534</v>
      </c>
      <c r="B11692" t="s">
        <v>53535</v>
      </c>
      <c r="C11692" t="s">
        <v>53536</v>
      </c>
      <c r="D11692" t="s">
        <v>53535</v>
      </c>
      <c r="E11692" t="s">
        <v>219</v>
      </c>
      <c r="F11692">
        <v>3948699</v>
      </c>
      <c r="G11692">
        <v>3949305</v>
      </c>
      <c r="I11692">
        <v>8</v>
      </c>
      <c r="J11692">
        <v>0</v>
      </c>
      <c r="K11692">
        <v>0</v>
      </c>
      <c r="L11692">
        <v>0</v>
      </c>
      <c r="M11692">
        <v>0</v>
      </c>
    </row>
    <row r="11693" spans="1:13" x14ac:dyDescent="0.35">
      <c r="A11693" t="s">
        <v>53788</v>
      </c>
      <c r="B11693" t="s">
        <v>53789</v>
      </c>
      <c r="C11693" t="s">
        <v>53790</v>
      </c>
      <c r="D11693" t="s">
        <v>53789</v>
      </c>
      <c r="E11693" t="s">
        <v>219</v>
      </c>
      <c r="F11693">
        <v>4752393</v>
      </c>
      <c r="G11693">
        <v>4753738</v>
      </c>
      <c r="I11693">
        <v>5</v>
      </c>
      <c r="J11693">
        <v>0</v>
      </c>
      <c r="K11693">
        <v>0</v>
      </c>
      <c r="L11693">
        <v>0</v>
      </c>
      <c r="M11693">
        <v>0</v>
      </c>
    </row>
    <row r="11694" spans="1:13" x14ac:dyDescent="0.35">
      <c r="A11694" t="s">
        <v>53908</v>
      </c>
      <c r="B11694" t="s">
        <v>53909</v>
      </c>
      <c r="C11694" t="s">
        <v>53910</v>
      </c>
      <c r="D11694" t="s">
        <v>53909</v>
      </c>
      <c r="E11694" t="s">
        <v>219</v>
      </c>
      <c r="F11694">
        <v>5497523</v>
      </c>
      <c r="G11694">
        <v>5498958</v>
      </c>
      <c r="H11694" t="s">
        <v>53910</v>
      </c>
      <c r="I11694">
        <v>8</v>
      </c>
      <c r="J11694">
        <v>0</v>
      </c>
      <c r="K11694">
        <v>0</v>
      </c>
      <c r="L11694">
        <v>0</v>
      </c>
      <c r="M11694">
        <v>0</v>
      </c>
    </row>
    <row r="11695" spans="1:13" x14ac:dyDescent="0.35">
      <c r="A11695" t="s">
        <v>54515</v>
      </c>
      <c r="B11695" t="s">
        <v>54516</v>
      </c>
      <c r="C11695" t="s">
        <v>54517</v>
      </c>
      <c r="D11695" t="s">
        <v>54516</v>
      </c>
      <c r="E11695" t="s">
        <v>219</v>
      </c>
      <c r="F11695">
        <v>8178675</v>
      </c>
      <c r="G11695">
        <v>8180514</v>
      </c>
      <c r="H11695" t="s">
        <v>54518</v>
      </c>
      <c r="I11695">
        <v>9</v>
      </c>
      <c r="J11695">
        <v>0</v>
      </c>
      <c r="K11695">
        <v>0</v>
      </c>
      <c r="L11695">
        <v>0</v>
      </c>
      <c r="M11695">
        <v>0</v>
      </c>
    </row>
    <row r="11696" spans="1:13" x14ac:dyDescent="0.35">
      <c r="A11696" t="s">
        <v>55268</v>
      </c>
      <c r="B11696" t="s">
        <v>55269</v>
      </c>
      <c r="C11696" t="s">
        <v>55270</v>
      </c>
      <c r="D11696" t="s">
        <v>55269</v>
      </c>
      <c r="E11696" t="s">
        <v>219</v>
      </c>
      <c r="F11696">
        <v>11134987</v>
      </c>
      <c r="G11696">
        <v>11135480</v>
      </c>
      <c r="I11696">
        <v>5</v>
      </c>
      <c r="J11696">
        <v>0</v>
      </c>
      <c r="K11696">
        <v>0</v>
      </c>
      <c r="L11696">
        <v>0</v>
      </c>
      <c r="M11696">
        <v>0</v>
      </c>
    </row>
    <row r="11697" spans="1:13" x14ac:dyDescent="0.35">
      <c r="A11697" t="s">
        <v>55709</v>
      </c>
      <c r="B11697" t="s">
        <v>55710</v>
      </c>
      <c r="C11697" t="s">
        <v>55711</v>
      </c>
      <c r="D11697" t="s">
        <v>55710</v>
      </c>
      <c r="E11697" t="s">
        <v>219</v>
      </c>
      <c r="F11697">
        <v>12861717</v>
      </c>
      <c r="G11697">
        <v>12862920</v>
      </c>
      <c r="I11697">
        <v>10</v>
      </c>
      <c r="J11697">
        <v>0</v>
      </c>
      <c r="K11697">
        <v>0</v>
      </c>
      <c r="L11697">
        <v>0</v>
      </c>
      <c r="M11697">
        <v>0</v>
      </c>
    </row>
    <row r="11698" spans="1:13" x14ac:dyDescent="0.35">
      <c r="A11698" t="s">
        <v>55900</v>
      </c>
      <c r="B11698" t="s">
        <v>55901</v>
      </c>
      <c r="C11698" t="s">
        <v>55902</v>
      </c>
      <c r="D11698" t="s">
        <v>55901</v>
      </c>
      <c r="E11698" t="s">
        <v>219</v>
      </c>
      <c r="F11698">
        <v>13987878</v>
      </c>
      <c r="G11698">
        <v>13988626</v>
      </c>
      <c r="I11698">
        <v>6</v>
      </c>
      <c r="J11698">
        <v>0</v>
      </c>
      <c r="K11698">
        <v>0</v>
      </c>
      <c r="L11698">
        <v>0</v>
      </c>
      <c r="M11698">
        <v>0</v>
      </c>
    </row>
    <row r="11699" spans="1:13" x14ac:dyDescent="0.35">
      <c r="A11699" t="s">
        <v>55992</v>
      </c>
      <c r="B11699" t="s">
        <v>55993</v>
      </c>
      <c r="C11699" t="s">
        <v>55994</v>
      </c>
      <c r="D11699" t="s">
        <v>55993</v>
      </c>
      <c r="E11699" t="s">
        <v>219</v>
      </c>
      <c r="F11699">
        <v>14732589</v>
      </c>
      <c r="G11699">
        <v>14733517</v>
      </c>
      <c r="I11699">
        <v>13</v>
      </c>
      <c r="J11699">
        <v>0</v>
      </c>
      <c r="K11699">
        <v>0</v>
      </c>
      <c r="L11699">
        <v>0</v>
      </c>
      <c r="M11699">
        <v>0</v>
      </c>
    </row>
    <row r="11700" spans="1:13" x14ac:dyDescent="0.35">
      <c r="A11700" t="s">
        <v>56898</v>
      </c>
      <c r="B11700" t="s">
        <v>56899</v>
      </c>
      <c r="C11700" t="s">
        <v>56900</v>
      </c>
      <c r="D11700" t="s">
        <v>56899</v>
      </c>
      <c r="E11700" t="s">
        <v>219</v>
      </c>
      <c r="F11700">
        <v>18721893</v>
      </c>
      <c r="G11700">
        <v>18723272</v>
      </c>
      <c r="I11700">
        <v>7</v>
      </c>
      <c r="J11700">
        <v>0</v>
      </c>
      <c r="K11700">
        <v>0</v>
      </c>
      <c r="L11700">
        <v>0</v>
      </c>
      <c r="M11700">
        <v>0</v>
      </c>
    </row>
    <row r="11701" spans="1:13" x14ac:dyDescent="0.35">
      <c r="A11701" t="s">
        <v>57050</v>
      </c>
      <c r="B11701" t="s">
        <v>57051</v>
      </c>
      <c r="C11701" t="s">
        <v>57052</v>
      </c>
      <c r="D11701" t="s">
        <v>57051</v>
      </c>
      <c r="E11701" t="s">
        <v>219</v>
      </c>
      <c r="F11701">
        <v>19269772</v>
      </c>
      <c r="G11701">
        <v>19270642</v>
      </c>
      <c r="I11701">
        <v>7</v>
      </c>
      <c r="J11701">
        <v>0</v>
      </c>
      <c r="K11701">
        <v>0</v>
      </c>
      <c r="L11701">
        <v>0</v>
      </c>
      <c r="M11701">
        <v>0</v>
      </c>
    </row>
    <row r="11702" spans="1:13" x14ac:dyDescent="0.35">
      <c r="A11702" t="s">
        <v>57800</v>
      </c>
      <c r="B11702" t="s">
        <v>57801</v>
      </c>
      <c r="C11702" t="s">
        <v>57802</v>
      </c>
      <c r="D11702" t="s">
        <v>57801</v>
      </c>
      <c r="E11702" t="s">
        <v>219</v>
      </c>
      <c r="F11702">
        <v>22073068</v>
      </c>
      <c r="G11702">
        <v>22074523</v>
      </c>
      <c r="I11702">
        <v>8</v>
      </c>
      <c r="J11702">
        <v>0</v>
      </c>
      <c r="K11702">
        <v>0</v>
      </c>
      <c r="L11702">
        <v>0</v>
      </c>
      <c r="M11702">
        <v>0</v>
      </c>
    </row>
    <row r="11703" spans="1:13" x14ac:dyDescent="0.35">
      <c r="A11703" t="s">
        <v>59500</v>
      </c>
      <c r="B11703" t="s">
        <v>59501</v>
      </c>
      <c r="C11703" t="s">
        <v>59502</v>
      </c>
      <c r="D11703" t="s">
        <v>59501</v>
      </c>
      <c r="E11703" t="s">
        <v>307</v>
      </c>
      <c r="F11703">
        <v>10340949</v>
      </c>
      <c r="G11703">
        <v>10341668</v>
      </c>
      <c r="I11703">
        <v>7</v>
      </c>
      <c r="J11703">
        <v>0</v>
      </c>
      <c r="K11703">
        <v>0</v>
      </c>
      <c r="L11703">
        <v>0</v>
      </c>
      <c r="M11703">
        <v>0</v>
      </c>
    </row>
    <row r="11704" spans="1:13" x14ac:dyDescent="0.35">
      <c r="A11704" t="s">
        <v>59992</v>
      </c>
      <c r="B11704" t="s">
        <v>59993</v>
      </c>
      <c r="C11704" t="s">
        <v>59994</v>
      </c>
      <c r="D11704" t="s">
        <v>59993</v>
      </c>
      <c r="E11704" t="s">
        <v>307</v>
      </c>
      <c r="F11704">
        <v>12311353</v>
      </c>
      <c r="G11704">
        <v>12313119</v>
      </c>
      <c r="I11704">
        <v>13</v>
      </c>
      <c r="J11704">
        <v>0</v>
      </c>
      <c r="K11704">
        <v>0</v>
      </c>
      <c r="L11704">
        <v>0</v>
      </c>
      <c r="M11704">
        <v>0</v>
      </c>
    </row>
    <row r="11705" spans="1:13" x14ac:dyDescent="0.35">
      <c r="A11705" t="s">
        <v>60459</v>
      </c>
      <c r="B11705" t="s">
        <v>60460</v>
      </c>
      <c r="C11705" t="s">
        <v>60461</v>
      </c>
      <c r="D11705" t="s">
        <v>60460</v>
      </c>
      <c r="E11705" t="s">
        <v>307</v>
      </c>
      <c r="F11705">
        <v>14111151</v>
      </c>
      <c r="G11705">
        <v>14112166</v>
      </c>
      <c r="I11705">
        <v>13</v>
      </c>
      <c r="J11705">
        <v>0</v>
      </c>
      <c r="K11705">
        <v>0</v>
      </c>
      <c r="L11705">
        <v>0</v>
      </c>
      <c r="M11705">
        <v>0</v>
      </c>
    </row>
    <row r="11706" spans="1:13" x14ac:dyDescent="0.35">
      <c r="A11706" t="s">
        <v>60497</v>
      </c>
      <c r="B11706" t="s">
        <v>60498</v>
      </c>
      <c r="C11706" t="s">
        <v>60499</v>
      </c>
      <c r="D11706" t="s">
        <v>60498</v>
      </c>
      <c r="E11706" t="s">
        <v>307</v>
      </c>
      <c r="F11706">
        <v>14244804</v>
      </c>
      <c r="G11706">
        <v>14245471</v>
      </c>
      <c r="I11706">
        <v>11</v>
      </c>
      <c r="J11706">
        <v>0</v>
      </c>
      <c r="K11706">
        <v>0</v>
      </c>
      <c r="L11706">
        <v>0</v>
      </c>
      <c r="M11706">
        <v>0</v>
      </c>
    </row>
    <row r="11707" spans="1:13" x14ac:dyDescent="0.35">
      <c r="A11707" t="s">
        <v>60541</v>
      </c>
      <c r="B11707" t="s">
        <v>60542</v>
      </c>
      <c r="C11707" t="s">
        <v>60543</v>
      </c>
      <c r="D11707" t="s">
        <v>60542</v>
      </c>
      <c r="E11707" t="s">
        <v>307</v>
      </c>
      <c r="F11707">
        <v>14560935</v>
      </c>
      <c r="G11707">
        <v>14561521</v>
      </c>
      <c r="H11707" t="s">
        <v>60543</v>
      </c>
      <c r="I11707">
        <v>5</v>
      </c>
      <c r="J11707">
        <v>0</v>
      </c>
      <c r="K11707">
        <v>0</v>
      </c>
      <c r="L11707">
        <v>0</v>
      </c>
      <c r="M11707">
        <v>0</v>
      </c>
    </row>
    <row r="11708" spans="1:13" x14ac:dyDescent="0.35">
      <c r="A11708" t="s">
        <v>60577</v>
      </c>
      <c r="B11708" t="s">
        <v>60578</v>
      </c>
      <c r="C11708" t="s">
        <v>60579</v>
      </c>
      <c r="D11708" t="s">
        <v>60578</v>
      </c>
      <c r="E11708" t="s">
        <v>307</v>
      </c>
      <c r="F11708">
        <v>14751748</v>
      </c>
      <c r="G11708">
        <v>14754460</v>
      </c>
      <c r="I11708">
        <v>8</v>
      </c>
      <c r="J11708">
        <v>0</v>
      </c>
      <c r="K11708">
        <v>0</v>
      </c>
      <c r="L11708">
        <v>0</v>
      </c>
      <c r="M11708">
        <v>0</v>
      </c>
    </row>
    <row r="11709" spans="1:13" x14ac:dyDescent="0.35">
      <c r="A11709" t="s">
        <v>62006</v>
      </c>
      <c r="B11709" t="s">
        <v>62007</v>
      </c>
      <c r="C11709" t="s">
        <v>62008</v>
      </c>
      <c r="D11709" t="s">
        <v>62007</v>
      </c>
      <c r="E11709" t="s">
        <v>307</v>
      </c>
      <c r="F11709">
        <v>20114838</v>
      </c>
      <c r="G11709">
        <v>20117139</v>
      </c>
      <c r="I11709">
        <v>8</v>
      </c>
      <c r="J11709">
        <v>0</v>
      </c>
      <c r="K11709">
        <v>0</v>
      </c>
      <c r="L11709">
        <v>0</v>
      </c>
      <c r="M11709">
        <v>0</v>
      </c>
    </row>
    <row r="11710" spans="1:13" x14ac:dyDescent="0.35">
      <c r="A11710" t="s">
        <v>62305</v>
      </c>
      <c r="B11710" t="s">
        <v>62306</v>
      </c>
      <c r="C11710" t="s">
        <v>62307</v>
      </c>
      <c r="D11710" t="s">
        <v>62306</v>
      </c>
      <c r="E11710" t="s">
        <v>307</v>
      </c>
      <c r="F11710">
        <v>21407445</v>
      </c>
      <c r="G11710">
        <v>21408324</v>
      </c>
      <c r="H11710" t="s">
        <v>62308</v>
      </c>
      <c r="I11710">
        <v>6</v>
      </c>
      <c r="J11710">
        <v>0</v>
      </c>
      <c r="K11710">
        <v>0</v>
      </c>
      <c r="L11710">
        <v>0</v>
      </c>
      <c r="M11710">
        <v>0</v>
      </c>
    </row>
    <row r="11711" spans="1:13" x14ac:dyDescent="0.35">
      <c r="A11711" t="s">
        <v>63999</v>
      </c>
      <c r="B11711" t="s">
        <v>64000</v>
      </c>
      <c r="C11711" t="s">
        <v>64001</v>
      </c>
      <c r="D11711" t="s">
        <v>64000</v>
      </c>
      <c r="E11711" t="s">
        <v>307</v>
      </c>
      <c r="F11711">
        <v>27241267</v>
      </c>
      <c r="G11711">
        <v>27242330</v>
      </c>
      <c r="I11711">
        <v>7</v>
      </c>
      <c r="J11711">
        <v>0</v>
      </c>
      <c r="K11711">
        <v>0</v>
      </c>
      <c r="L11711">
        <v>0</v>
      </c>
      <c r="M11711">
        <v>0</v>
      </c>
    </row>
    <row r="11712" spans="1:13" x14ac:dyDescent="0.35">
      <c r="A11712" t="s">
        <v>65835</v>
      </c>
      <c r="B11712" t="s">
        <v>65836</v>
      </c>
      <c r="C11712" t="s">
        <v>65837</v>
      </c>
      <c r="D11712" t="s">
        <v>65836</v>
      </c>
      <c r="E11712" t="s">
        <v>4</v>
      </c>
      <c r="F11712">
        <v>9254076</v>
      </c>
      <c r="G11712">
        <v>9254854</v>
      </c>
      <c r="H11712" t="s">
        <v>65837</v>
      </c>
      <c r="I11712">
        <v>11</v>
      </c>
      <c r="J11712">
        <v>0</v>
      </c>
      <c r="K11712">
        <v>0</v>
      </c>
      <c r="L11712">
        <v>0</v>
      </c>
      <c r="M11712">
        <v>0</v>
      </c>
    </row>
    <row r="11713" spans="1:13" x14ac:dyDescent="0.35">
      <c r="A11713" t="s">
        <v>65854</v>
      </c>
      <c r="B11713" t="s">
        <v>65855</v>
      </c>
      <c r="C11713" t="s">
        <v>65856</v>
      </c>
      <c r="D11713" t="s">
        <v>65855</v>
      </c>
      <c r="E11713" t="s">
        <v>4</v>
      </c>
      <c r="F11713">
        <v>8393489</v>
      </c>
      <c r="G11713">
        <v>8394280</v>
      </c>
      <c r="H11713" t="s">
        <v>65856</v>
      </c>
      <c r="I11713">
        <v>9</v>
      </c>
      <c r="J11713">
        <v>0</v>
      </c>
      <c r="K11713">
        <v>0</v>
      </c>
      <c r="L11713">
        <v>0</v>
      </c>
      <c r="M11713">
        <v>0</v>
      </c>
    </row>
    <row r="11714" spans="1:13" x14ac:dyDescent="0.35">
      <c r="A11714" t="s">
        <v>66084</v>
      </c>
      <c r="B11714" t="s">
        <v>66085</v>
      </c>
      <c r="C11714" t="s">
        <v>66086</v>
      </c>
      <c r="D11714" t="s">
        <v>66085</v>
      </c>
      <c r="E11714" t="s">
        <v>4</v>
      </c>
      <c r="F11714">
        <v>1790617</v>
      </c>
      <c r="G11714">
        <v>1791823</v>
      </c>
      <c r="H11714" t="s">
        <v>66087</v>
      </c>
      <c r="I11714">
        <v>7</v>
      </c>
      <c r="J11714">
        <v>0</v>
      </c>
      <c r="K11714">
        <v>0</v>
      </c>
      <c r="L11714">
        <v>0</v>
      </c>
      <c r="M11714">
        <v>0</v>
      </c>
    </row>
    <row r="11715" spans="1:13" x14ac:dyDescent="0.35">
      <c r="A11715" t="s">
        <v>66248</v>
      </c>
      <c r="B11715" t="s">
        <v>66249</v>
      </c>
      <c r="C11715" t="s">
        <v>66250</v>
      </c>
      <c r="D11715" t="s">
        <v>66249</v>
      </c>
      <c r="E11715" t="s">
        <v>4</v>
      </c>
      <c r="F11715">
        <v>6118512</v>
      </c>
      <c r="G11715">
        <v>6120522</v>
      </c>
      <c r="I11715">
        <v>11</v>
      </c>
      <c r="J11715">
        <v>0</v>
      </c>
      <c r="K11715">
        <v>0</v>
      </c>
      <c r="L11715">
        <v>0</v>
      </c>
      <c r="M11715">
        <v>0</v>
      </c>
    </row>
    <row r="11716" spans="1:13" x14ac:dyDescent="0.35">
      <c r="A11716" t="s">
        <v>66366</v>
      </c>
      <c r="B11716" t="s">
        <v>66367</v>
      </c>
      <c r="C11716" t="s">
        <v>66368</v>
      </c>
      <c r="D11716" t="s">
        <v>66367</v>
      </c>
      <c r="E11716" t="s">
        <v>4</v>
      </c>
      <c r="F11716">
        <v>8442447</v>
      </c>
      <c r="G11716">
        <v>8445815</v>
      </c>
      <c r="I11716">
        <v>14</v>
      </c>
      <c r="J11716">
        <v>0</v>
      </c>
      <c r="K11716">
        <v>0</v>
      </c>
      <c r="L11716">
        <v>0</v>
      </c>
      <c r="M11716">
        <v>0</v>
      </c>
    </row>
    <row r="11717" spans="1:13" x14ac:dyDescent="0.35">
      <c r="A11717" t="s">
        <v>66401</v>
      </c>
      <c r="B11717" t="s">
        <v>66402</v>
      </c>
      <c r="C11717" t="s">
        <v>66403</v>
      </c>
      <c r="D11717" t="s">
        <v>66402</v>
      </c>
      <c r="E11717" t="s">
        <v>4</v>
      </c>
      <c r="F11717">
        <v>9624452</v>
      </c>
      <c r="G11717">
        <v>9625285</v>
      </c>
      <c r="I11717">
        <v>7</v>
      </c>
      <c r="J11717">
        <v>0</v>
      </c>
      <c r="K11717">
        <v>0</v>
      </c>
      <c r="L11717">
        <v>0</v>
      </c>
      <c r="M11717">
        <v>0</v>
      </c>
    </row>
    <row r="11718" spans="1:13" x14ac:dyDescent="0.35">
      <c r="A11718" t="s">
        <v>66513</v>
      </c>
      <c r="B11718" t="s">
        <v>66514</v>
      </c>
      <c r="C11718" t="s">
        <v>66515</v>
      </c>
      <c r="D11718" t="s">
        <v>66514</v>
      </c>
      <c r="E11718" t="s">
        <v>4</v>
      </c>
      <c r="F11718">
        <v>12161767</v>
      </c>
      <c r="G11718">
        <v>12162605</v>
      </c>
      <c r="I11718">
        <v>10</v>
      </c>
      <c r="J11718">
        <v>0</v>
      </c>
      <c r="K11718">
        <v>0</v>
      </c>
      <c r="L11718">
        <v>0</v>
      </c>
      <c r="M11718">
        <v>0</v>
      </c>
    </row>
    <row r="11719" spans="1:13" x14ac:dyDescent="0.35">
      <c r="A11719" t="s">
        <v>66606</v>
      </c>
      <c r="B11719" t="s">
        <v>66607</v>
      </c>
      <c r="C11719" t="s">
        <v>66608</v>
      </c>
      <c r="D11719" t="s">
        <v>66607</v>
      </c>
      <c r="E11719" t="s">
        <v>4</v>
      </c>
      <c r="F11719">
        <v>14109597</v>
      </c>
      <c r="G11719">
        <v>14110739</v>
      </c>
      <c r="I11719">
        <v>13</v>
      </c>
      <c r="J11719">
        <v>0</v>
      </c>
      <c r="K11719">
        <v>0</v>
      </c>
      <c r="L11719">
        <v>0</v>
      </c>
      <c r="M11719">
        <v>0</v>
      </c>
    </row>
    <row r="11720" spans="1:13" x14ac:dyDescent="0.35">
      <c r="A11720" t="s">
        <v>66652</v>
      </c>
      <c r="B11720" t="s">
        <v>66653</v>
      </c>
      <c r="C11720" t="s">
        <v>66654</v>
      </c>
      <c r="D11720" t="s">
        <v>66653</v>
      </c>
      <c r="E11720" t="s">
        <v>4</v>
      </c>
      <c r="F11720">
        <v>15696038</v>
      </c>
      <c r="G11720">
        <v>15697750</v>
      </c>
      <c r="I11720">
        <v>14</v>
      </c>
      <c r="J11720">
        <v>0</v>
      </c>
      <c r="K11720">
        <v>0</v>
      </c>
      <c r="L11720">
        <v>0</v>
      </c>
      <c r="M11720">
        <v>0</v>
      </c>
    </row>
    <row r="11721" spans="1:13" x14ac:dyDescent="0.35">
      <c r="A11721" t="s">
        <v>66666</v>
      </c>
      <c r="B11721" t="s">
        <v>66667</v>
      </c>
      <c r="C11721" t="s">
        <v>66668</v>
      </c>
      <c r="D11721" t="s">
        <v>66667</v>
      </c>
      <c r="E11721" t="s">
        <v>4</v>
      </c>
      <c r="F11721">
        <v>15923395</v>
      </c>
      <c r="G11721">
        <v>15926287</v>
      </c>
      <c r="I11721">
        <v>11</v>
      </c>
      <c r="J11721">
        <v>0</v>
      </c>
      <c r="K11721">
        <v>0</v>
      </c>
      <c r="L11721">
        <v>0</v>
      </c>
      <c r="M11721">
        <v>0</v>
      </c>
    </row>
    <row r="11722" spans="1:13" x14ac:dyDescent="0.35">
      <c r="A11722" t="s">
        <v>66724</v>
      </c>
      <c r="B11722" t="s">
        <v>66725</v>
      </c>
      <c r="C11722" t="s">
        <v>66726</v>
      </c>
      <c r="D11722" t="s">
        <v>66725</v>
      </c>
      <c r="E11722" t="s">
        <v>4</v>
      </c>
      <c r="F11722">
        <v>17176618</v>
      </c>
      <c r="G11722">
        <v>17177921</v>
      </c>
      <c r="H11722" t="s">
        <v>66727</v>
      </c>
      <c r="I11722">
        <v>8</v>
      </c>
      <c r="J11722">
        <v>0</v>
      </c>
      <c r="K11722">
        <v>0</v>
      </c>
      <c r="L11722">
        <v>0</v>
      </c>
      <c r="M11722">
        <v>0</v>
      </c>
    </row>
    <row r="11723" spans="1:13" x14ac:dyDescent="0.35">
      <c r="A11723" t="s">
        <v>66837</v>
      </c>
      <c r="B11723" t="s">
        <v>66838</v>
      </c>
      <c r="C11723" t="s">
        <v>66839</v>
      </c>
      <c r="D11723" t="s">
        <v>66838</v>
      </c>
      <c r="E11723" t="s">
        <v>4</v>
      </c>
      <c r="F11723">
        <v>19259432</v>
      </c>
      <c r="G11723">
        <v>19262240</v>
      </c>
      <c r="I11723">
        <v>16</v>
      </c>
      <c r="J11723">
        <v>0</v>
      </c>
      <c r="K11723">
        <v>0</v>
      </c>
      <c r="L11723">
        <v>0</v>
      </c>
      <c r="M11723">
        <v>0</v>
      </c>
    </row>
    <row r="11724" spans="1:13" x14ac:dyDescent="0.35">
      <c r="A11724" t="s">
        <v>66872</v>
      </c>
      <c r="B11724" t="s">
        <v>66873</v>
      </c>
      <c r="C11724" t="s">
        <v>66874</v>
      </c>
      <c r="D11724" t="s">
        <v>66873</v>
      </c>
      <c r="E11724" t="s">
        <v>4</v>
      </c>
      <c r="F11724">
        <v>20640121</v>
      </c>
      <c r="G11724">
        <v>20640718</v>
      </c>
      <c r="I11724">
        <v>5</v>
      </c>
      <c r="J11724">
        <v>0</v>
      </c>
      <c r="K11724">
        <v>0</v>
      </c>
      <c r="L11724">
        <v>0</v>
      </c>
      <c r="M11724">
        <v>0</v>
      </c>
    </row>
    <row r="11725" spans="1:13" x14ac:dyDescent="0.35">
      <c r="A11725" t="s">
        <v>66970</v>
      </c>
      <c r="B11725" t="s">
        <v>66971</v>
      </c>
      <c r="C11725" t="s">
        <v>66972</v>
      </c>
      <c r="D11725" t="s">
        <v>66971</v>
      </c>
      <c r="E11725" t="s">
        <v>4</v>
      </c>
      <c r="F11725">
        <v>22102626</v>
      </c>
      <c r="G11725">
        <v>22104401</v>
      </c>
      <c r="H11725" t="s">
        <v>66973</v>
      </c>
      <c r="I11725">
        <v>5</v>
      </c>
      <c r="J11725">
        <v>0</v>
      </c>
      <c r="K11725">
        <v>0</v>
      </c>
      <c r="L11725">
        <v>0</v>
      </c>
      <c r="M11725">
        <v>0</v>
      </c>
    </row>
    <row r="11726" spans="1:13" x14ac:dyDescent="0.35">
      <c r="A11726" t="s">
        <v>67296</v>
      </c>
      <c r="B11726" t="s">
        <v>67297</v>
      </c>
      <c r="C11726" t="s">
        <v>67298</v>
      </c>
      <c r="D11726" t="s">
        <v>67297</v>
      </c>
      <c r="E11726" t="s">
        <v>116</v>
      </c>
      <c r="F11726">
        <v>11408576</v>
      </c>
      <c r="G11726">
        <v>11409449</v>
      </c>
      <c r="I11726">
        <v>15</v>
      </c>
      <c r="J11726">
        <v>0</v>
      </c>
      <c r="K11726">
        <v>0</v>
      </c>
      <c r="L11726">
        <v>0</v>
      </c>
      <c r="M11726">
        <v>0</v>
      </c>
    </row>
    <row r="11727" spans="1:13" x14ac:dyDescent="0.35">
      <c r="A11727" t="s">
        <v>67329</v>
      </c>
      <c r="B11727" t="s">
        <v>67330</v>
      </c>
      <c r="C11727" t="s">
        <v>67331</v>
      </c>
      <c r="D11727" t="s">
        <v>67330</v>
      </c>
      <c r="E11727" t="s">
        <v>116</v>
      </c>
      <c r="F11727">
        <v>12050977</v>
      </c>
      <c r="G11727">
        <v>12051755</v>
      </c>
      <c r="I11727">
        <v>10</v>
      </c>
      <c r="J11727">
        <v>0</v>
      </c>
      <c r="K11727">
        <v>0</v>
      </c>
      <c r="L11727">
        <v>0</v>
      </c>
      <c r="M11727">
        <v>0</v>
      </c>
    </row>
    <row r="11728" spans="1:13" x14ac:dyDescent="0.35">
      <c r="A11728" t="s">
        <v>67445</v>
      </c>
      <c r="B11728" t="s">
        <v>67446</v>
      </c>
      <c r="C11728" t="s">
        <v>67447</v>
      </c>
      <c r="D11728" t="s">
        <v>67446</v>
      </c>
      <c r="E11728" t="s">
        <v>116</v>
      </c>
      <c r="F11728">
        <v>12937616</v>
      </c>
      <c r="G11728">
        <v>12938343</v>
      </c>
      <c r="I11728">
        <v>13</v>
      </c>
      <c r="J11728">
        <v>0</v>
      </c>
      <c r="K11728">
        <v>0</v>
      </c>
      <c r="L11728">
        <v>0</v>
      </c>
      <c r="M11728">
        <v>0</v>
      </c>
    </row>
    <row r="11729" spans="1:13" x14ac:dyDescent="0.35">
      <c r="A11729" t="s">
        <v>67534</v>
      </c>
      <c r="B11729" t="s">
        <v>67535</v>
      </c>
      <c r="C11729" t="s">
        <v>67536</v>
      </c>
      <c r="D11729" t="s">
        <v>67535</v>
      </c>
      <c r="E11729" t="s">
        <v>116</v>
      </c>
      <c r="F11729">
        <v>14375921</v>
      </c>
      <c r="G11729">
        <v>14376677</v>
      </c>
      <c r="I11729">
        <v>8</v>
      </c>
      <c r="J11729">
        <v>0</v>
      </c>
      <c r="K11729">
        <v>0</v>
      </c>
      <c r="L11729">
        <v>0</v>
      </c>
      <c r="M11729">
        <v>0</v>
      </c>
    </row>
    <row r="11730" spans="1:13" x14ac:dyDescent="0.35">
      <c r="A11730" t="s">
        <v>67791</v>
      </c>
      <c r="B11730" t="s">
        <v>67792</v>
      </c>
      <c r="C11730" t="s">
        <v>67793</v>
      </c>
      <c r="D11730" t="s">
        <v>67792</v>
      </c>
      <c r="E11730" t="s">
        <v>116</v>
      </c>
      <c r="F11730">
        <v>17877543</v>
      </c>
      <c r="G11730">
        <v>17880012</v>
      </c>
      <c r="I11730">
        <v>15</v>
      </c>
      <c r="J11730">
        <v>0</v>
      </c>
      <c r="K11730">
        <v>0</v>
      </c>
      <c r="L11730">
        <v>0</v>
      </c>
      <c r="M11730">
        <v>0</v>
      </c>
    </row>
    <row r="11731" spans="1:13" x14ac:dyDescent="0.35">
      <c r="A11731" t="s">
        <v>67794</v>
      </c>
      <c r="B11731" t="s">
        <v>67795</v>
      </c>
      <c r="C11731" t="s">
        <v>67796</v>
      </c>
      <c r="D11731" t="s">
        <v>67795</v>
      </c>
      <c r="E11731" t="s">
        <v>116</v>
      </c>
      <c r="F11731">
        <v>17880194</v>
      </c>
      <c r="G11731">
        <v>17882245</v>
      </c>
      <c r="I11731">
        <v>14</v>
      </c>
      <c r="J11731">
        <v>0</v>
      </c>
      <c r="K11731">
        <v>0</v>
      </c>
      <c r="L11731">
        <v>0</v>
      </c>
      <c r="M11731">
        <v>0</v>
      </c>
    </row>
    <row r="11732" spans="1:13" x14ac:dyDescent="0.35">
      <c r="A11732" t="s">
        <v>67797</v>
      </c>
      <c r="B11732" t="s">
        <v>67798</v>
      </c>
      <c r="C11732" t="s">
        <v>67799</v>
      </c>
      <c r="D11732" t="s">
        <v>67798</v>
      </c>
      <c r="E11732" t="s">
        <v>116</v>
      </c>
      <c r="F11732">
        <v>18207755</v>
      </c>
      <c r="G11732">
        <v>18208978</v>
      </c>
      <c r="I11732">
        <v>14</v>
      </c>
      <c r="J11732">
        <v>0</v>
      </c>
      <c r="K11732">
        <v>0</v>
      </c>
      <c r="L11732">
        <v>0</v>
      </c>
      <c r="M11732">
        <v>0</v>
      </c>
    </row>
    <row r="11733" spans="1:13" x14ac:dyDescent="0.35">
      <c r="A11733" t="s">
        <v>67877</v>
      </c>
      <c r="B11733" t="s">
        <v>67878</v>
      </c>
      <c r="C11733" t="s">
        <v>67879</v>
      </c>
      <c r="D11733" t="s">
        <v>67878</v>
      </c>
      <c r="E11733" t="s">
        <v>116</v>
      </c>
      <c r="F11733">
        <v>19713395</v>
      </c>
      <c r="G11733">
        <v>19713976</v>
      </c>
      <c r="H11733" t="s">
        <v>67880</v>
      </c>
      <c r="I11733">
        <v>6</v>
      </c>
      <c r="J11733">
        <v>0</v>
      </c>
      <c r="K11733">
        <v>0</v>
      </c>
      <c r="L11733">
        <v>0</v>
      </c>
      <c r="M11733">
        <v>0</v>
      </c>
    </row>
    <row r="11734" spans="1:13" x14ac:dyDescent="0.35">
      <c r="A11734" t="s">
        <v>67881</v>
      </c>
      <c r="B11734" t="s">
        <v>67882</v>
      </c>
      <c r="C11734" t="s">
        <v>67883</v>
      </c>
      <c r="D11734" t="s">
        <v>67882</v>
      </c>
      <c r="E11734" t="s">
        <v>116</v>
      </c>
      <c r="F11734">
        <v>19864717</v>
      </c>
      <c r="G11734">
        <v>19868714</v>
      </c>
      <c r="H11734" t="s">
        <v>67884</v>
      </c>
      <c r="I11734">
        <v>8</v>
      </c>
      <c r="J11734">
        <v>0</v>
      </c>
      <c r="K11734">
        <v>0</v>
      </c>
      <c r="L11734">
        <v>0</v>
      </c>
      <c r="M11734">
        <v>0</v>
      </c>
    </row>
    <row r="11735" spans="1:13" x14ac:dyDescent="0.35">
      <c r="A11735" t="s">
        <v>67892</v>
      </c>
      <c r="B11735" t="s">
        <v>67893</v>
      </c>
      <c r="C11735" t="s">
        <v>67894</v>
      </c>
      <c r="D11735" t="s">
        <v>67893</v>
      </c>
      <c r="E11735" t="s">
        <v>116</v>
      </c>
      <c r="F11735">
        <v>20528503</v>
      </c>
      <c r="G11735">
        <v>20529464</v>
      </c>
      <c r="I11735">
        <v>8</v>
      </c>
      <c r="J11735">
        <v>0</v>
      </c>
      <c r="K11735">
        <v>0</v>
      </c>
      <c r="L11735">
        <v>0</v>
      </c>
      <c r="M11735">
        <v>0</v>
      </c>
    </row>
    <row r="11736" spans="1:13" x14ac:dyDescent="0.35">
      <c r="A11736" t="s">
        <v>68029</v>
      </c>
      <c r="B11736" t="s">
        <v>68030</v>
      </c>
      <c r="C11736" t="s">
        <v>68031</v>
      </c>
      <c r="D11736" t="s">
        <v>68030</v>
      </c>
      <c r="E11736" t="s">
        <v>116</v>
      </c>
      <c r="F11736">
        <v>21765489</v>
      </c>
      <c r="G11736">
        <v>21770196</v>
      </c>
      <c r="I11736">
        <v>12</v>
      </c>
      <c r="J11736">
        <v>0</v>
      </c>
      <c r="K11736">
        <v>0</v>
      </c>
      <c r="L11736">
        <v>0</v>
      </c>
      <c r="M11736">
        <v>0</v>
      </c>
    </row>
    <row r="11737" spans="1:13" x14ac:dyDescent="0.35">
      <c r="A11737" t="s">
        <v>68325</v>
      </c>
      <c r="B11737" t="s">
        <v>68326</v>
      </c>
      <c r="C11737" t="s">
        <v>68327</v>
      </c>
      <c r="D11737" t="s">
        <v>68326</v>
      </c>
      <c r="E11737" t="s">
        <v>445</v>
      </c>
      <c r="F11737">
        <v>1019795</v>
      </c>
      <c r="G11737">
        <v>1026700</v>
      </c>
      <c r="I11737">
        <v>6</v>
      </c>
      <c r="J11737">
        <v>0</v>
      </c>
      <c r="K11737">
        <v>0</v>
      </c>
      <c r="L11737">
        <v>0</v>
      </c>
      <c r="M11737">
        <v>0</v>
      </c>
    </row>
    <row r="11738" spans="1:13" x14ac:dyDescent="0.35">
      <c r="A11738" t="s">
        <v>68338</v>
      </c>
      <c r="B11738" t="s">
        <v>68339</v>
      </c>
      <c r="C11738" t="s">
        <v>68340</v>
      </c>
      <c r="D11738" t="s">
        <v>68339</v>
      </c>
      <c r="E11738" t="s">
        <v>445</v>
      </c>
      <c r="F11738">
        <v>1297984</v>
      </c>
      <c r="G11738">
        <v>1298387</v>
      </c>
      <c r="I11738">
        <v>5</v>
      </c>
      <c r="J11738">
        <v>0</v>
      </c>
      <c r="K11738">
        <v>0</v>
      </c>
      <c r="L11738">
        <v>0</v>
      </c>
      <c r="M11738">
        <v>0</v>
      </c>
    </row>
    <row r="11739" spans="1:13" x14ac:dyDescent="0.35">
      <c r="A11739" t="s">
        <v>68700</v>
      </c>
      <c r="B11739" t="s">
        <v>68701</v>
      </c>
      <c r="C11739" t="s">
        <v>68702</v>
      </c>
      <c r="D11739" t="s">
        <v>68701</v>
      </c>
      <c r="E11739" t="s">
        <v>445</v>
      </c>
      <c r="F11739">
        <v>12404616</v>
      </c>
      <c r="G11739">
        <v>12408477</v>
      </c>
      <c r="I11739">
        <v>10</v>
      </c>
      <c r="J11739">
        <v>0</v>
      </c>
      <c r="K11739">
        <v>0</v>
      </c>
      <c r="L11739">
        <v>0</v>
      </c>
      <c r="M11739">
        <v>0</v>
      </c>
    </row>
    <row r="11740" spans="1:13" x14ac:dyDescent="0.35">
      <c r="A11740" t="s">
        <v>68742</v>
      </c>
      <c r="B11740" t="s">
        <v>68743</v>
      </c>
      <c r="C11740" t="s">
        <v>68744</v>
      </c>
      <c r="D11740" t="s">
        <v>68743</v>
      </c>
      <c r="E11740" t="s">
        <v>445</v>
      </c>
      <c r="F11740">
        <v>13184478</v>
      </c>
      <c r="G11740">
        <v>13184996</v>
      </c>
      <c r="I11740">
        <v>10</v>
      </c>
      <c r="J11740">
        <v>0</v>
      </c>
      <c r="K11740">
        <v>0</v>
      </c>
      <c r="L11740">
        <v>0</v>
      </c>
      <c r="M11740">
        <v>0</v>
      </c>
    </row>
    <row r="11741" spans="1:13" x14ac:dyDescent="0.35">
      <c r="A11741" t="s">
        <v>68761</v>
      </c>
      <c r="B11741" t="s">
        <v>68762</v>
      </c>
      <c r="C11741" t="s">
        <v>68763</v>
      </c>
      <c r="D11741" t="s">
        <v>68762</v>
      </c>
      <c r="E11741" t="s">
        <v>445</v>
      </c>
      <c r="F11741">
        <v>13756164</v>
      </c>
      <c r="G11741">
        <v>13756826</v>
      </c>
      <c r="I11741">
        <v>7</v>
      </c>
      <c r="J11741">
        <v>0</v>
      </c>
      <c r="K11741">
        <v>0</v>
      </c>
      <c r="L11741">
        <v>0</v>
      </c>
      <c r="M11741">
        <v>0</v>
      </c>
    </row>
    <row r="11742" spans="1:13" x14ac:dyDescent="0.35">
      <c r="A11742" t="s">
        <v>68808</v>
      </c>
      <c r="B11742" t="s">
        <v>68809</v>
      </c>
      <c r="C11742" t="s">
        <v>68810</v>
      </c>
      <c r="D11742" t="s">
        <v>68809</v>
      </c>
      <c r="E11742" t="s">
        <v>445</v>
      </c>
      <c r="F11742">
        <v>16009114</v>
      </c>
      <c r="G11742">
        <v>16061722</v>
      </c>
      <c r="H11742" t="s">
        <v>68811</v>
      </c>
      <c r="I11742">
        <v>12</v>
      </c>
      <c r="J11742">
        <v>0</v>
      </c>
      <c r="K11742">
        <v>0</v>
      </c>
      <c r="L11742">
        <v>0</v>
      </c>
      <c r="M11742">
        <v>0</v>
      </c>
    </row>
    <row r="11743" spans="1:13" x14ac:dyDescent="0.35">
      <c r="A11743" t="s">
        <v>69052</v>
      </c>
      <c r="B11743" t="s">
        <v>69053</v>
      </c>
      <c r="C11743" t="s">
        <v>69054</v>
      </c>
      <c r="D11743" t="s">
        <v>69053</v>
      </c>
      <c r="E11743" t="s">
        <v>219</v>
      </c>
      <c r="F11743">
        <v>271420</v>
      </c>
      <c r="G11743">
        <v>273391</v>
      </c>
      <c r="I11743">
        <v>13</v>
      </c>
      <c r="J11743">
        <v>0</v>
      </c>
      <c r="K11743">
        <v>0</v>
      </c>
      <c r="L11743">
        <v>0</v>
      </c>
      <c r="M11743">
        <v>0</v>
      </c>
    </row>
    <row r="11744" spans="1:13" x14ac:dyDescent="0.35">
      <c r="A11744" t="s">
        <v>69209</v>
      </c>
      <c r="B11744" t="s">
        <v>69210</v>
      </c>
      <c r="C11744" t="s">
        <v>69211</v>
      </c>
      <c r="D11744" t="s">
        <v>69210</v>
      </c>
      <c r="E11744" t="s">
        <v>219</v>
      </c>
      <c r="F11744">
        <v>3186664</v>
      </c>
      <c r="G11744">
        <v>3187245</v>
      </c>
      <c r="I11744">
        <v>8</v>
      </c>
      <c r="J11744">
        <v>0</v>
      </c>
      <c r="K11744">
        <v>0</v>
      </c>
      <c r="L11744">
        <v>0</v>
      </c>
      <c r="M11744">
        <v>0</v>
      </c>
    </row>
    <row r="11745" spans="1:13" x14ac:dyDescent="0.35">
      <c r="A11745" t="s">
        <v>69528</v>
      </c>
      <c r="B11745" t="s">
        <v>69529</v>
      </c>
      <c r="C11745" t="s">
        <v>69530</v>
      </c>
      <c r="D11745" t="s">
        <v>69529</v>
      </c>
      <c r="E11745" t="s">
        <v>219</v>
      </c>
      <c r="F11745">
        <v>7767269</v>
      </c>
      <c r="G11745">
        <v>7768352</v>
      </c>
      <c r="I11745">
        <v>7</v>
      </c>
      <c r="J11745">
        <v>0</v>
      </c>
      <c r="K11745">
        <v>0</v>
      </c>
      <c r="L11745">
        <v>0</v>
      </c>
      <c r="M11745">
        <v>0</v>
      </c>
    </row>
    <row r="11746" spans="1:13" x14ac:dyDescent="0.35">
      <c r="A11746" t="s">
        <v>69872</v>
      </c>
      <c r="B11746" t="s">
        <v>69873</v>
      </c>
      <c r="C11746" t="s">
        <v>69874</v>
      </c>
      <c r="D11746" t="s">
        <v>69873</v>
      </c>
      <c r="E11746" t="s">
        <v>219</v>
      </c>
      <c r="F11746">
        <v>12773951</v>
      </c>
      <c r="G11746">
        <v>12778716</v>
      </c>
      <c r="I11746">
        <v>16</v>
      </c>
      <c r="J11746">
        <v>0</v>
      </c>
      <c r="K11746">
        <v>0</v>
      </c>
      <c r="L11746">
        <v>0</v>
      </c>
      <c r="M11746">
        <v>0</v>
      </c>
    </row>
    <row r="11747" spans="1:13" x14ac:dyDescent="0.35">
      <c r="A11747" t="s">
        <v>69882</v>
      </c>
      <c r="B11747" t="s">
        <v>69883</v>
      </c>
      <c r="C11747" t="s">
        <v>69884</v>
      </c>
      <c r="D11747" t="s">
        <v>69883</v>
      </c>
      <c r="E11747" t="s">
        <v>219</v>
      </c>
      <c r="F11747">
        <v>12808721</v>
      </c>
      <c r="G11747">
        <v>12810096</v>
      </c>
      <c r="I11747">
        <v>13</v>
      </c>
      <c r="J11747">
        <v>0</v>
      </c>
      <c r="K11747">
        <v>0</v>
      </c>
      <c r="L11747">
        <v>0</v>
      </c>
      <c r="M11747">
        <v>0</v>
      </c>
    </row>
    <row r="11748" spans="1:13" x14ac:dyDescent="0.35">
      <c r="A11748" t="s">
        <v>69956</v>
      </c>
      <c r="B11748" t="s">
        <v>69957</v>
      </c>
      <c r="C11748" t="s">
        <v>69958</v>
      </c>
      <c r="D11748" t="s">
        <v>69957</v>
      </c>
      <c r="E11748" t="s">
        <v>219</v>
      </c>
      <c r="F11748">
        <v>14203323</v>
      </c>
      <c r="G11748">
        <v>14204294</v>
      </c>
      <c r="H11748" t="s">
        <v>69958</v>
      </c>
      <c r="I11748">
        <v>12</v>
      </c>
      <c r="J11748">
        <v>0</v>
      </c>
      <c r="K11748">
        <v>0</v>
      </c>
      <c r="L11748">
        <v>0</v>
      </c>
      <c r="M11748">
        <v>0</v>
      </c>
    </row>
    <row r="11749" spans="1:13" x14ac:dyDescent="0.35">
      <c r="A11749" t="s">
        <v>69977</v>
      </c>
      <c r="B11749" t="s">
        <v>69978</v>
      </c>
      <c r="C11749" t="s">
        <v>69979</v>
      </c>
      <c r="D11749" t="s">
        <v>69978</v>
      </c>
      <c r="E11749" t="s">
        <v>219</v>
      </c>
      <c r="F11749">
        <v>15121572</v>
      </c>
      <c r="G11749">
        <v>15122301</v>
      </c>
      <c r="I11749">
        <v>7</v>
      </c>
      <c r="J11749">
        <v>0</v>
      </c>
      <c r="K11749">
        <v>0</v>
      </c>
      <c r="L11749">
        <v>0</v>
      </c>
      <c r="M11749">
        <v>0</v>
      </c>
    </row>
    <row r="11750" spans="1:13" x14ac:dyDescent="0.35">
      <c r="A11750" t="s">
        <v>70123</v>
      </c>
      <c r="B11750" t="s">
        <v>70124</v>
      </c>
      <c r="C11750" t="s">
        <v>70125</v>
      </c>
      <c r="D11750" t="s">
        <v>70124</v>
      </c>
      <c r="E11750" t="s">
        <v>219</v>
      </c>
      <c r="F11750">
        <v>17792088</v>
      </c>
      <c r="G11750">
        <v>17797594</v>
      </c>
      <c r="I11750">
        <v>8</v>
      </c>
      <c r="J11750">
        <v>0</v>
      </c>
      <c r="K11750">
        <v>0</v>
      </c>
      <c r="L11750">
        <v>0</v>
      </c>
      <c r="M11750">
        <v>0</v>
      </c>
    </row>
    <row r="11751" spans="1:13" x14ac:dyDescent="0.35">
      <c r="A11751" t="s">
        <v>70208</v>
      </c>
      <c r="B11751" t="s">
        <v>70209</v>
      </c>
      <c r="C11751" t="s">
        <v>70210</v>
      </c>
      <c r="D11751" t="s">
        <v>70209</v>
      </c>
      <c r="E11751" t="s">
        <v>219</v>
      </c>
      <c r="F11751">
        <v>19950023</v>
      </c>
      <c r="G11751">
        <v>19951135</v>
      </c>
      <c r="I11751">
        <v>11</v>
      </c>
      <c r="J11751">
        <v>0</v>
      </c>
      <c r="K11751">
        <v>0</v>
      </c>
      <c r="L11751">
        <v>0</v>
      </c>
      <c r="M11751">
        <v>0</v>
      </c>
    </row>
    <row r="11752" spans="1:13" x14ac:dyDescent="0.35">
      <c r="A11752" t="s">
        <v>70221</v>
      </c>
      <c r="B11752" t="s">
        <v>70222</v>
      </c>
      <c r="C11752" t="s">
        <v>70223</v>
      </c>
      <c r="D11752" t="s">
        <v>70222</v>
      </c>
      <c r="E11752" t="s">
        <v>219</v>
      </c>
      <c r="F11752">
        <v>20265814</v>
      </c>
      <c r="G11752">
        <v>20268800</v>
      </c>
      <c r="I11752">
        <v>14</v>
      </c>
      <c r="J11752">
        <v>0</v>
      </c>
      <c r="K11752">
        <v>0</v>
      </c>
      <c r="L11752">
        <v>0</v>
      </c>
      <c r="M11752">
        <v>0</v>
      </c>
    </row>
    <row r="11753" spans="1:13" x14ac:dyDescent="0.35">
      <c r="A11753" t="s">
        <v>70372</v>
      </c>
      <c r="B11753" t="s">
        <v>70373</v>
      </c>
      <c r="C11753" t="s">
        <v>70374</v>
      </c>
      <c r="D11753" t="s">
        <v>70373</v>
      </c>
      <c r="E11753" t="s">
        <v>219</v>
      </c>
      <c r="F11753">
        <v>22987642</v>
      </c>
      <c r="G11753">
        <v>22988262</v>
      </c>
      <c r="I11753">
        <v>7</v>
      </c>
      <c r="J11753">
        <v>0</v>
      </c>
      <c r="K11753">
        <v>0</v>
      </c>
      <c r="L11753">
        <v>0</v>
      </c>
      <c r="M11753">
        <v>0</v>
      </c>
    </row>
    <row r="11754" spans="1:13" x14ac:dyDescent="0.35">
      <c r="A11754" t="s">
        <v>70411</v>
      </c>
      <c r="B11754" t="s">
        <v>70412</v>
      </c>
      <c r="C11754" t="s">
        <v>70413</v>
      </c>
      <c r="D11754" t="s">
        <v>70412</v>
      </c>
      <c r="E11754" t="s">
        <v>307</v>
      </c>
      <c r="F11754">
        <v>4427030</v>
      </c>
      <c r="G11754">
        <v>4428200</v>
      </c>
      <c r="I11754">
        <v>18</v>
      </c>
      <c r="J11754">
        <v>0</v>
      </c>
      <c r="K11754">
        <v>0</v>
      </c>
      <c r="L11754">
        <v>0</v>
      </c>
      <c r="M11754">
        <v>0</v>
      </c>
    </row>
    <row r="11755" spans="1:13" x14ac:dyDescent="0.35">
      <c r="A11755" t="s">
        <v>70504</v>
      </c>
      <c r="B11755" t="s">
        <v>70505</v>
      </c>
      <c r="C11755" t="s">
        <v>70506</v>
      </c>
      <c r="D11755" t="s">
        <v>70505</v>
      </c>
      <c r="E11755" t="s">
        <v>307</v>
      </c>
      <c r="F11755">
        <v>5627852</v>
      </c>
      <c r="G11755">
        <v>5632033</v>
      </c>
      <c r="I11755">
        <v>15</v>
      </c>
      <c r="J11755">
        <v>0</v>
      </c>
      <c r="K11755">
        <v>0</v>
      </c>
      <c r="L11755">
        <v>0</v>
      </c>
      <c r="M11755">
        <v>0</v>
      </c>
    </row>
    <row r="11756" spans="1:13" x14ac:dyDescent="0.35">
      <c r="A11756" t="s">
        <v>70770</v>
      </c>
      <c r="B11756" t="s">
        <v>70771</v>
      </c>
      <c r="C11756" t="s">
        <v>70772</v>
      </c>
      <c r="D11756" t="s">
        <v>70771</v>
      </c>
      <c r="E11756" t="s">
        <v>307</v>
      </c>
      <c r="F11756">
        <v>10348761</v>
      </c>
      <c r="G11756">
        <v>10350010</v>
      </c>
      <c r="I11756">
        <v>7</v>
      </c>
      <c r="J11756">
        <v>0</v>
      </c>
      <c r="K11756">
        <v>0</v>
      </c>
      <c r="L11756">
        <v>0</v>
      </c>
      <c r="M11756">
        <v>0</v>
      </c>
    </row>
    <row r="11757" spans="1:13" x14ac:dyDescent="0.35">
      <c r="A11757" t="s">
        <v>71011</v>
      </c>
      <c r="B11757" t="s">
        <v>71012</v>
      </c>
      <c r="C11757" t="s">
        <v>71013</v>
      </c>
      <c r="D11757" t="s">
        <v>71012</v>
      </c>
      <c r="E11757" t="s">
        <v>307</v>
      </c>
      <c r="F11757">
        <v>13379842</v>
      </c>
      <c r="G11757">
        <v>13381509</v>
      </c>
      <c r="I11757">
        <v>10</v>
      </c>
      <c r="J11757">
        <v>0</v>
      </c>
      <c r="K11757">
        <v>0</v>
      </c>
      <c r="L11757">
        <v>0</v>
      </c>
      <c r="M11757">
        <v>0</v>
      </c>
    </row>
    <row r="11758" spans="1:13" x14ac:dyDescent="0.35">
      <c r="A11758" t="s">
        <v>71243</v>
      </c>
      <c r="B11758" t="s">
        <v>71244</v>
      </c>
      <c r="C11758" t="s">
        <v>71245</v>
      </c>
      <c r="D11758" t="s">
        <v>71244</v>
      </c>
      <c r="E11758" t="s">
        <v>307</v>
      </c>
      <c r="F11758">
        <v>17031802</v>
      </c>
      <c r="G11758">
        <v>17033515</v>
      </c>
      <c r="I11758">
        <v>9</v>
      </c>
      <c r="J11758">
        <v>0</v>
      </c>
      <c r="K11758">
        <v>0</v>
      </c>
      <c r="L11758">
        <v>0</v>
      </c>
      <c r="M11758">
        <v>0</v>
      </c>
    </row>
    <row r="11759" spans="1:13" x14ac:dyDescent="0.35">
      <c r="A11759" t="s">
        <v>71524</v>
      </c>
      <c r="B11759" t="s">
        <v>71525</v>
      </c>
      <c r="C11759" t="s">
        <v>71526</v>
      </c>
      <c r="D11759" t="s">
        <v>71525</v>
      </c>
      <c r="E11759" t="s">
        <v>307</v>
      </c>
      <c r="F11759">
        <v>21868681</v>
      </c>
      <c r="G11759">
        <v>21869514</v>
      </c>
      <c r="I11759">
        <v>10</v>
      </c>
      <c r="J11759">
        <v>0</v>
      </c>
      <c r="K11759">
        <v>0</v>
      </c>
      <c r="L11759">
        <v>0</v>
      </c>
      <c r="M11759">
        <v>0</v>
      </c>
    </row>
    <row r="11760" spans="1:13" x14ac:dyDescent="0.35">
      <c r="A11760" t="s">
        <v>71540</v>
      </c>
      <c r="B11760" t="s">
        <v>71541</v>
      </c>
      <c r="C11760" t="s">
        <v>71542</v>
      </c>
      <c r="D11760" t="s">
        <v>71541</v>
      </c>
      <c r="E11760" t="s">
        <v>307</v>
      </c>
      <c r="F11760">
        <v>22117640</v>
      </c>
      <c r="G11760">
        <v>22119454</v>
      </c>
      <c r="H11760" t="s">
        <v>71543</v>
      </c>
      <c r="I11760">
        <v>13</v>
      </c>
      <c r="J11760">
        <v>0</v>
      </c>
      <c r="K11760">
        <v>0</v>
      </c>
      <c r="L11760">
        <v>0</v>
      </c>
      <c r="M11760">
        <v>0</v>
      </c>
    </row>
    <row r="11761" spans="1:14" x14ac:dyDescent="0.35">
      <c r="A11761" t="s">
        <v>72390</v>
      </c>
      <c r="B11761" t="s">
        <v>72391</v>
      </c>
      <c r="C11761" t="s">
        <v>72392</v>
      </c>
      <c r="D11761" t="s">
        <v>72391</v>
      </c>
      <c r="E11761" t="s">
        <v>116</v>
      </c>
      <c r="F11761">
        <v>10791459</v>
      </c>
      <c r="G11761">
        <v>10793109</v>
      </c>
      <c r="H11761" t="s">
        <v>72393</v>
      </c>
      <c r="I11761">
        <v>6</v>
      </c>
      <c r="J11761">
        <v>0</v>
      </c>
      <c r="K11761">
        <v>0</v>
      </c>
      <c r="L11761">
        <v>0</v>
      </c>
      <c r="M11761">
        <v>0</v>
      </c>
    </row>
    <row r="11762" spans="1:14" x14ac:dyDescent="0.35">
      <c r="A11762" t="s">
        <v>72451</v>
      </c>
      <c r="B11762" t="s">
        <v>72452</v>
      </c>
      <c r="C11762" t="s">
        <v>72453</v>
      </c>
      <c r="D11762" t="s">
        <v>72452</v>
      </c>
      <c r="E11762" t="s">
        <v>116</v>
      </c>
      <c r="F11762">
        <v>17445185</v>
      </c>
      <c r="G11762">
        <v>17447483</v>
      </c>
      <c r="H11762" t="s">
        <v>72454</v>
      </c>
      <c r="I11762">
        <v>8</v>
      </c>
      <c r="J11762">
        <v>0</v>
      </c>
      <c r="K11762">
        <v>0</v>
      </c>
      <c r="L11762">
        <v>0</v>
      </c>
      <c r="M11762">
        <v>0</v>
      </c>
    </row>
    <row r="11763" spans="1:14" x14ac:dyDescent="0.35">
      <c r="A11763" t="s">
        <v>73009</v>
      </c>
      <c r="B11763" t="s">
        <v>73010</v>
      </c>
      <c r="C11763" t="s">
        <v>73011</v>
      </c>
      <c r="D11763" t="s">
        <v>73010</v>
      </c>
      <c r="E11763" t="s">
        <v>4</v>
      </c>
      <c r="F11763">
        <v>9897820</v>
      </c>
      <c r="G11763">
        <v>9903128</v>
      </c>
      <c r="H11763" t="s">
        <v>73012</v>
      </c>
      <c r="I11763">
        <v>8</v>
      </c>
      <c r="J11763">
        <v>0</v>
      </c>
      <c r="K11763">
        <v>0</v>
      </c>
      <c r="L11763">
        <v>0</v>
      </c>
      <c r="M11763">
        <v>0</v>
      </c>
    </row>
    <row r="11764" spans="1:14" x14ac:dyDescent="0.35">
      <c r="A11764" t="s">
        <v>73042</v>
      </c>
      <c r="B11764" t="s">
        <v>73043</v>
      </c>
      <c r="C11764" t="s">
        <v>73044</v>
      </c>
      <c r="D11764" t="s">
        <v>73043</v>
      </c>
      <c r="E11764" t="s">
        <v>4</v>
      </c>
      <c r="F11764">
        <v>14810761</v>
      </c>
      <c r="G11764">
        <v>14812599</v>
      </c>
      <c r="I11764">
        <v>13</v>
      </c>
      <c r="J11764">
        <v>0</v>
      </c>
      <c r="K11764">
        <v>0</v>
      </c>
      <c r="L11764">
        <v>0</v>
      </c>
      <c r="M11764">
        <v>0</v>
      </c>
    </row>
    <row r="11765" spans="1:14" x14ac:dyDescent="0.35">
      <c r="A11765" t="s">
        <v>73072</v>
      </c>
      <c r="B11765" t="s">
        <v>73073</v>
      </c>
      <c r="C11765" t="s">
        <v>73074</v>
      </c>
      <c r="D11765" t="s">
        <v>73073</v>
      </c>
      <c r="E11765" t="s">
        <v>4</v>
      </c>
      <c r="F11765">
        <v>20817815</v>
      </c>
      <c r="G11765">
        <v>20818532</v>
      </c>
      <c r="H11765" t="s">
        <v>73075</v>
      </c>
      <c r="I11765">
        <v>6</v>
      </c>
      <c r="J11765">
        <v>0</v>
      </c>
      <c r="K11765">
        <v>0</v>
      </c>
      <c r="L11765">
        <v>0</v>
      </c>
      <c r="M11765">
        <v>0</v>
      </c>
    </row>
    <row r="11766" spans="1:14" x14ac:dyDescent="0.35">
      <c r="A11766" t="s">
        <v>73287</v>
      </c>
      <c r="B11766" t="s">
        <v>73288</v>
      </c>
      <c r="C11766" t="s">
        <v>73289</v>
      </c>
      <c r="D11766" t="s">
        <v>73288</v>
      </c>
      <c r="E11766" t="s">
        <v>116</v>
      </c>
      <c r="F11766">
        <v>21538250</v>
      </c>
      <c r="G11766">
        <v>21539293</v>
      </c>
      <c r="I11766">
        <v>9</v>
      </c>
      <c r="J11766">
        <v>0</v>
      </c>
      <c r="K11766">
        <v>0</v>
      </c>
      <c r="L11766">
        <v>0</v>
      </c>
      <c r="M11766">
        <v>0</v>
      </c>
    </row>
    <row r="11767" spans="1:14" x14ac:dyDescent="0.35">
      <c r="A11767" t="s">
        <v>73721</v>
      </c>
      <c r="B11767" t="s">
        <v>73722</v>
      </c>
      <c r="C11767" t="s">
        <v>73723</v>
      </c>
      <c r="D11767" t="s">
        <v>73722</v>
      </c>
      <c r="E11767" t="s">
        <v>307</v>
      </c>
      <c r="F11767">
        <v>29715068</v>
      </c>
      <c r="G11767">
        <v>29715377</v>
      </c>
      <c r="H11767" t="s">
        <v>73724</v>
      </c>
      <c r="I11767">
        <v>7</v>
      </c>
      <c r="J11767">
        <v>0</v>
      </c>
      <c r="K11767">
        <v>0</v>
      </c>
      <c r="L11767">
        <v>0</v>
      </c>
      <c r="M11767">
        <v>0</v>
      </c>
    </row>
    <row r="11768" spans="1:14" x14ac:dyDescent="0.35">
      <c r="A11768" t="s">
        <v>48513</v>
      </c>
      <c r="B11768" t="s">
        <v>48514</v>
      </c>
      <c r="C11768" t="s">
        <v>48515</v>
      </c>
      <c r="D11768" t="s">
        <v>48514</v>
      </c>
      <c r="E11768" t="s">
        <v>116</v>
      </c>
      <c r="F11768">
        <v>10247814</v>
      </c>
      <c r="G11768">
        <v>10249404</v>
      </c>
      <c r="I11768">
        <v>26</v>
      </c>
      <c r="J11768">
        <v>0</v>
      </c>
      <c r="K11768">
        <v>4.1299456362870104E-3</v>
      </c>
      <c r="L11768">
        <v>-7.5179717736349001E-4</v>
      </c>
      <c r="M11768" s="1" t="s">
        <v>48516</v>
      </c>
    </row>
    <row r="11769" spans="1:14" x14ac:dyDescent="0.35">
      <c r="A11769" t="s">
        <v>47823</v>
      </c>
      <c r="B11769" t="s">
        <v>47824</v>
      </c>
      <c r="C11769" t="s">
        <v>47825</v>
      </c>
      <c r="D11769" t="s">
        <v>47824</v>
      </c>
      <c r="E11769" t="s">
        <v>116</v>
      </c>
      <c r="F11769">
        <v>7926653</v>
      </c>
      <c r="G11769">
        <v>7929922</v>
      </c>
      <c r="H11769" t="s">
        <v>47826</v>
      </c>
      <c r="I11769">
        <v>9</v>
      </c>
      <c r="J11769">
        <v>0</v>
      </c>
      <c r="K11769">
        <v>-1.1704870268452201E-2</v>
      </c>
      <c r="L11769">
        <v>-1.4493054442898401E-3</v>
      </c>
      <c r="M11769" s="1" t="s">
        <v>47827</v>
      </c>
    </row>
    <row r="11770" spans="1:14" x14ac:dyDescent="0.35">
      <c r="A11770" t="s">
        <v>3255</v>
      </c>
      <c r="B11770" t="s">
        <v>3256</v>
      </c>
      <c r="C11770" t="s">
        <v>3257</v>
      </c>
      <c r="D11770" t="s">
        <v>3256</v>
      </c>
      <c r="E11770" t="s">
        <v>4</v>
      </c>
      <c r="F11770">
        <v>2203721</v>
      </c>
      <c r="G11770">
        <v>2206166</v>
      </c>
      <c r="I11770">
        <v>6</v>
      </c>
      <c r="J11770">
        <v>0</v>
      </c>
      <c r="K11770">
        <v>-2.0183008710288998E-3</v>
      </c>
      <c r="L11770">
        <v>-1.5690688160681901E-3</v>
      </c>
      <c r="M11770">
        <v>6.4596999999999998</v>
      </c>
    </row>
    <row r="11771" spans="1:14" x14ac:dyDescent="0.35">
      <c r="A11771" t="s">
        <v>50404</v>
      </c>
      <c r="B11771" t="s">
        <v>50405</v>
      </c>
      <c r="C11771" t="s">
        <v>50406</v>
      </c>
      <c r="D11771" t="s">
        <v>50405</v>
      </c>
      <c r="E11771" t="s">
        <v>116</v>
      </c>
      <c r="F11771">
        <v>17633797</v>
      </c>
      <c r="G11771">
        <v>17634167</v>
      </c>
      <c r="H11771" t="s">
        <v>50407</v>
      </c>
      <c r="I11771">
        <v>16</v>
      </c>
      <c r="J11771">
        <v>2</v>
      </c>
      <c r="K11771">
        <v>-8.0529056422488799E-3</v>
      </c>
      <c r="L11771">
        <v>-1.6307375849936199E-3</v>
      </c>
      <c r="M11771" s="1" t="s">
        <v>50408</v>
      </c>
      <c r="N11771">
        <v>3</v>
      </c>
    </row>
    <row r="11772" spans="1:14" x14ac:dyDescent="0.35">
      <c r="A11772" t="s">
        <v>61644</v>
      </c>
      <c r="B11772" t="s">
        <v>61645</v>
      </c>
      <c r="C11772" t="s">
        <v>61646</v>
      </c>
      <c r="D11772" t="s">
        <v>61645</v>
      </c>
      <c r="E11772" t="s">
        <v>307</v>
      </c>
      <c r="F11772">
        <v>18725399</v>
      </c>
      <c r="G11772">
        <v>18726434</v>
      </c>
      <c r="I11772">
        <v>19</v>
      </c>
      <c r="J11772">
        <v>0</v>
      </c>
      <c r="K11772">
        <v>-2.6457224560740701E-3</v>
      </c>
      <c r="L11772">
        <v>-2.1389166296910001E-3</v>
      </c>
      <c r="M11772">
        <v>8.9075000000000006</v>
      </c>
    </row>
    <row r="11773" spans="1:14" x14ac:dyDescent="0.35">
      <c r="A11773" t="s">
        <v>58824</v>
      </c>
      <c r="B11773" t="s">
        <v>58825</v>
      </c>
      <c r="C11773" t="s">
        <v>58826</v>
      </c>
      <c r="D11773" t="s">
        <v>58825</v>
      </c>
      <c r="E11773" t="s">
        <v>307</v>
      </c>
      <c r="F11773">
        <v>8217957</v>
      </c>
      <c r="G11773">
        <v>8219734</v>
      </c>
      <c r="I11773">
        <v>10</v>
      </c>
      <c r="J11773">
        <v>0</v>
      </c>
      <c r="K11773" s="1" t="s">
        <v>58827</v>
      </c>
      <c r="L11773">
        <v>-2.4640937113791601E-3</v>
      </c>
      <c r="M11773">
        <v>5</v>
      </c>
    </row>
    <row r="11774" spans="1:14" x14ac:dyDescent="0.35">
      <c r="A11774" t="s">
        <v>62287</v>
      </c>
      <c r="B11774" t="s">
        <v>62288</v>
      </c>
      <c r="C11774" t="s">
        <v>62289</v>
      </c>
      <c r="D11774" t="s">
        <v>62288</v>
      </c>
      <c r="E11774" t="s">
        <v>307</v>
      </c>
      <c r="F11774">
        <v>21269209</v>
      </c>
      <c r="G11774">
        <v>21270075</v>
      </c>
      <c r="H11774" t="s">
        <v>62290</v>
      </c>
      <c r="I11774">
        <v>72</v>
      </c>
      <c r="J11774">
        <v>1</v>
      </c>
      <c r="K11774">
        <v>-3.6184783131487298E-2</v>
      </c>
      <c r="L11774">
        <v>-2.5778362473169399E-3</v>
      </c>
      <c r="M11774" s="1" t="s">
        <v>62291</v>
      </c>
      <c r="N11774">
        <v>4</v>
      </c>
    </row>
    <row r="11775" spans="1:14" x14ac:dyDescent="0.35">
      <c r="A11775" t="s">
        <v>60473</v>
      </c>
      <c r="B11775" t="s">
        <v>60474</v>
      </c>
      <c r="C11775" t="s">
        <v>60475</v>
      </c>
      <c r="D11775" t="s">
        <v>60474</v>
      </c>
      <c r="E11775" t="s">
        <v>307</v>
      </c>
      <c r="F11775">
        <v>14152885</v>
      </c>
      <c r="G11775">
        <v>14153829</v>
      </c>
      <c r="H11775" t="s">
        <v>60475</v>
      </c>
      <c r="I11775">
        <v>13</v>
      </c>
      <c r="J11775">
        <v>0</v>
      </c>
      <c r="K11775">
        <v>7.1771258434234796E-4</v>
      </c>
      <c r="L11775">
        <v>-2.70845919980331E-3</v>
      </c>
      <c r="M11775" s="1" t="s">
        <v>60476</v>
      </c>
    </row>
    <row r="11776" spans="1:14" x14ac:dyDescent="0.35">
      <c r="A11776" t="s">
        <v>45210</v>
      </c>
      <c r="B11776" t="s">
        <v>45211</v>
      </c>
      <c r="C11776" t="s">
        <v>45212</v>
      </c>
      <c r="D11776" t="s">
        <v>45211</v>
      </c>
      <c r="E11776" t="s">
        <v>4</v>
      </c>
      <c r="F11776">
        <v>8396649</v>
      </c>
      <c r="G11776">
        <v>8397886</v>
      </c>
      <c r="I11776">
        <v>11</v>
      </c>
      <c r="J11776">
        <v>0</v>
      </c>
      <c r="K11776">
        <v>5.4977722981237303E-3</v>
      </c>
      <c r="L11776">
        <v>-2.9680439488880299E-3</v>
      </c>
      <c r="M11776">
        <v>6.3631490435148201</v>
      </c>
    </row>
    <row r="11777" spans="1:14" x14ac:dyDescent="0.35">
      <c r="A11777" t="s">
        <v>63632</v>
      </c>
      <c r="B11777" t="s">
        <v>63633</v>
      </c>
      <c r="C11777" t="s">
        <v>63634</v>
      </c>
      <c r="D11777" t="s">
        <v>63633</v>
      </c>
      <c r="E11777" t="s">
        <v>307</v>
      </c>
      <c r="F11777">
        <v>25815479</v>
      </c>
      <c r="G11777">
        <v>25816574</v>
      </c>
      <c r="I11777">
        <v>22</v>
      </c>
      <c r="J11777">
        <v>0</v>
      </c>
      <c r="K11777">
        <v>-1.3762136051825901E-3</v>
      </c>
      <c r="L11777">
        <v>-3.1792729976693199E-3</v>
      </c>
      <c r="M11777" s="1" t="s">
        <v>63635</v>
      </c>
    </row>
    <row r="11778" spans="1:14" x14ac:dyDescent="0.35">
      <c r="A11778" t="s">
        <v>42259</v>
      </c>
      <c r="B11778" t="s">
        <v>42260</v>
      </c>
      <c r="C11778" t="s">
        <v>42261</v>
      </c>
      <c r="D11778" t="s">
        <v>42260</v>
      </c>
      <c r="E11778" t="s">
        <v>445</v>
      </c>
      <c r="F11778">
        <v>15853421</v>
      </c>
      <c r="G11778">
        <v>15854970</v>
      </c>
      <c r="I11778">
        <v>73</v>
      </c>
      <c r="J11778">
        <v>2</v>
      </c>
      <c r="K11778">
        <v>1.03384825487594E-2</v>
      </c>
      <c r="L11778">
        <v>-3.4032777737664798E-3</v>
      </c>
      <c r="M11778" s="1" t="s">
        <v>42262</v>
      </c>
      <c r="N11778">
        <v>3</v>
      </c>
    </row>
    <row r="11779" spans="1:14" x14ac:dyDescent="0.35">
      <c r="A11779" t="s">
        <v>16875</v>
      </c>
      <c r="B11779" t="s">
        <v>16876</v>
      </c>
      <c r="C11779" t="s">
        <v>16877</v>
      </c>
      <c r="D11779" t="s">
        <v>16876</v>
      </c>
      <c r="E11779" t="s">
        <v>4</v>
      </c>
      <c r="F11779">
        <v>16329925</v>
      </c>
      <c r="G11779">
        <v>16330521</v>
      </c>
      <c r="I11779">
        <v>11</v>
      </c>
      <c r="J11779">
        <v>0</v>
      </c>
      <c r="K11779">
        <v>-3.5704369684377902E-3</v>
      </c>
      <c r="L11779">
        <v>-3.42871098683252E-3</v>
      </c>
      <c r="M11779" s="1" t="s">
        <v>16878</v>
      </c>
    </row>
    <row r="11780" spans="1:14" x14ac:dyDescent="0.35">
      <c r="A11780" t="s">
        <v>64058</v>
      </c>
      <c r="B11780" t="s">
        <v>64059</v>
      </c>
      <c r="C11780" t="s">
        <v>64060</v>
      </c>
      <c r="D11780" t="s">
        <v>64059</v>
      </c>
      <c r="E11780" t="s">
        <v>307</v>
      </c>
      <c r="F11780">
        <v>27502090</v>
      </c>
      <c r="G11780">
        <v>27502956</v>
      </c>
      <c r="I11780">
        <v>10</v>
      </c>
      <c r="J11780">
        <v>0</v>
      </c>
      <c r="K11780">
        <v>-6.3309949927990404E-3</v>
      </c>
      <c r="L11780">
        <v>-3.64054987592276E-3</v>
      </c>
      <c r="M11780">
        <v>5</v>
      </c>
    </row>
    <row r="11781" spans="1:14" x14ac:dyDescent="0.35">
      <c r="A11781" t="s">
        <v>6155</v>
      </c>
      <c r="B11781" t="s">
        <v>6156</v>
      </c>
      <c r="C11781" t="s">
        <v>6157</v>
      </c>
      <c r="D11781" t="s">
        <v>6156</v>
      </c>
      <c r="E11781" t="s">
        <v>219</v>
      </c>
      <c r="F11781">
        <v>2020554</v>
      </c>
      <c r="G11781">
        <v>2021958</v>
      </c>
      <c r="H11781" t="s">
        <v>6158</v>
      </c>
      <c r="I11781">
        <v>22</v>
      </c>
      <c r="J11781">
        <v>0</v>
      </c>
      <c r="K11781">
        <v>4.1666211049890501E-3</v>
      </c>
      <c r="L11781">
        <v>-3.80122406883773E-3</v>
      </c>
      <c r="M11781" s="1" t="s">
        <v>6159</v>
      </c>
    </row>
    <row r="11782" spans="1:14" x14ac:dyDescent="0.35">
      <c r="A11782" t="s">
        <v>24405</v>
      </c>
      <c r="B11782" t="s">
        <v>24406</v>
      </c>
      <c r="C11782" t="s">
        <v>24407</v>
      </c>
      <c r="D11782" t="s">
        <v>24406</v>
      </c>
      <c r="E11782" t="s">
        <v>445</v>
      </c>
      <c r="F11782">
        <v>11202248</v>
      </c>
      <c r="G11782">
        <v>11202806</v>
      </c>
      <c r="I11782">
        <v>10</v>
      </c>
      <c r="J11782">
        <v>0</v>
      </c>
      <c r="K11782">
        <v>6.2123694445891603E-3</v>
      </c>
      <c r="L11782">
        <v>-4.4653433919502397E-3</v>
      </c>
      <c r="M11782" s="1" t="s">
        <v>24408</v>
      </c>
    </row>
    <row r="11783" spans="1:14" x14ac:dyDescent="0.35">
      <c r="A11783" t="s">
        <v>66094</v>
      </c>
      <c r="B11783" t="s">
        <v>66095</v>
      </c>
      <c r="C11783" t="s">
        <v>66096</v>
      </c>
      <c r="D11783" t="s">
        <v>66095</v>
      </c>
      <c r="E11783" t="s">
        <v>4</v>
      </c>
      <c r="F11783">
        <v>1821256</v>
      </c>
      <c r="G11783">
        <v>1823331</v>
      </c>
      <c r="I11783">
        <v>14</v>
      </c>
      <c r="J11783">
        <v>0</v>
      </c>
      <c r="K11783">
        <v>2.87400894172193E-3</v>
      </c>
      <c r="L11783">
        <v>-4.49746792102141E-3</v>
      </c>
      <c r="M11783" s="1" t="s">
        <v>66097</v>
      </c>
    </row>
    <row r="11784" spans="1:14" x14ac:dyDescent="0.35">
      <c r="A11784" t="s">
        <v>41002</v>
      </c>
      <c r="B11784" t="s">
        <v>41003</v>
      </c>
      <c r="C11784" t="s">
        <v>41004</v>
      </c>
      <c r="D11784" t="s">
        <v>41003</v>
      </c>
      <c r="E11784" t="s">
        <v>445</v>
      </c>
      <c r="F11784">
        <v>8160054</v>
      </c>
      <c r="G11784">
        <v>8161552</v>
      </c>
      <c r="I11784">
        <v>19</v>
      </c>
      <c r="J11784">
        <v>0</v>
      </c>
      <c r="K11784">
        <v>4.7987432761911796E-3</v>
      </c>
      <c r="L11784">
        <v>-4.6852244936603704E-3</v>
      </c>
      <c r="M11784" s="1" t="s">
        <v>41005</v>
      </c>
    </row>
    <row r="11785" spans="1:14" x14ac:dyDescent="0.35">
      <c r="A11785" t="s">
        <v>15026</v>
      </c>
      <c r="B11785" t="s">
        <v>15027</v>
      </c>
      <c r="C11785" t="s">
        <v>15028</v>
      </c>
      <c r="D11785" t="s">
        <v>15027</v>
      </c>
      <c r="E11785" t="s">
        <v>445</v>
      </c>
      <c r="F11785">
        <v>19583617</v>
      </c>
      <c r="G11785">
        <v>19587057</v>
      </c>
      <c r="I11785">
        <v>19</v>
      </c>
      <c r="J11785">
        <v>0</v>
      </c>
      <c r="K11785">
        <v>2.1788910804543598E-3</v>
      </c>
      <c r="L11785">
        <v>-5.0991687047982001E-3</v>
      </c>
      <c r="M11785" s="1" t="s">
        <v>15029</v>
      </c>
    </row>
    <row r="11786" spans="1:14" x14ac:dyDescent="0.35">
      <c r="A11786" t="s">
        <v>50481</v>
      </c>
      <c r="B11786" t="s">
        <v>50482</v>
      </c>
      <c r="C11786" t="s">
        <v>50483</v>
      </c>
      <c r="D11786" t="s">
        <v>50482</v>
      </c>
      <c r="E11786" t="s">
        <v>116</v>
      </c>
      <c r="F11786">
        <v>17748935</v>
      </c>
      <c r="G11786">
        <v>17750136</v>
      </c>
      <c r="I11786">
        <v>19</v>
      </c>
      <c r="J11786">
        <v>0</v>
      </c>
      <c r="K11786">
        <v>-2.1927392653487698E-3</v>
      </c>
      <c r="L11786">
        <v>-5.48665336597486E-3</v>
      </c>
      <c r="M11786" s="1" t="s">
        <v>50484</v>
      </c>
    </row>
    <row r="11787" spans="1:14" x14ac:dyDescent="0.35">
      <c r="A11787" t="s">
        <v>38363</v>
      </c>
      <c r="B11787" t="s">
        <v>38364</v>
      </c>
      <c r="C11787" t="s">
        <v>38365</v>
      </c>
      <c r="D11787" t="s">
        <v>38364</v>
      </c>
      <c r="E11787" t="s">
        <v>219</v>
      </c>
      <c r="F11787">
        <v>8109132</v>
      </c>
      <c r="G11787">
        <v>8110043</v>
      </c>
      <c r="H11787" t="s">
        <v>38366</v>
      </c>
      <c r="I11787">
        <v>25</v>
      </c>
      <c r="J11787">
        <v>0</v>
      </c>
      <c r="K11787">
        <v>4.03642832782711E-3</v>
      </c>
      <c r="L11787">
        <v>-5.5596732154049302E-3</v>
      </c>
      <c r="M11787" s="1" t="s">
        <v>38367</v>
      </c>
    </row>
    <row r="11788" spans="1:14" x14ac:dyDescent="0.35">
      <c r="A11788" t="s">
        <v>18459</v>
      </c>
      <c r="B11788" t="s">
        <v>18460</v>
      </c>
      <c r="C11788" t="s">
        <v>18461</v>
      </c>
      <c r="D11788" t="s">
        <v>18460</v>
      </c>
      <c r="E11788" t="s">
        <v>116</v>
      </c>
      <c r="F11788">
        <v>23683377</v>
      </c>
      <c r="G11788">
        <v>23687980</v>
      </c>
      <c r="H11788" t="s">
        <v>18462</v>
      </c>
      <c r="I11788">
        <v>42</v>
      </c>
      <c r="J11788">
        <v>0</v>
      </c>
      <c r="K11788">
        <v>-3.4580974884220698E-4</v>
      </c>
      <c r="L11788">
        <v>-5.6314057434614997E-3</v>
      </c>
      <c r="M11788" s="1" t="s">
        <v>18463</v>
      </c>
    </row>
    <row r="11789" spans="1:14" x14ac:dyDescent="0.35">
      <c r="A11789" t="s">
        <v>36537</v>
      </c>
      <c r="B11789" t="s">
        <v>36538</v>
      </c>
      <c r="C11789" t="s">
        <v>36539</v>
      </c>
      <c r="D11789" t="s">
        <v>36538</v>
      </c>
      <c r="E11789" t="s">
        <v>219</v>
      </c>
      <c r="F11789">
        <v>13301635</v>
      </c>
      <c r="G11789">
        <v>13301922</v>
      </c>
      <c r="H11789" t="s">
        <v>36540</v>
      </c>
      <c r="I11789">
        <v>14</v>
      </c>
      <c r="J11789">
        <v>11</v>
      </c>
      <c r="K11789">
        <v>-3.2874660598048201E-3</v>
      </c>
      <c r="L11789">
        <v>-5.7981862057024996E-3</v>
      </c>
      <c r="M11789" s="1" t="s">
        <v>36541</v>
      </c>
      <c r="N11789">
        <v>4</v>
      </c>
    </row>
    <row r="11790" spans="1:14" x14ac:dyDescent="0.35">
      <c r="A11790" t="s">
        <v>9988</v>
      </c>
      <c r="B11790" t="s">
        <v>9989</v>
      </c>
      <c r="C11790" t="s">
        <v>9990</v>
      </c>
      <c r="D11790" t="s">
        <v>9989</v>
      </c>
      <c r="E11790" t="s">
        <v>307</v>
      </c>
      <c r="F11790">
        <v>10143070</v>
      </c>
      <c r="G11790">
        <v>10143483</v>
      </c>
      <c r="I11790">
        <v>16</v>
      </c>
      <c r="J11790">
        <v>0</v>
      </c>
      <c r="K11790">
        <v>9.9020581506101806E-3</v>
      </c>
      <c r="L11790">
        <v>-5.9728737106044E-3</v>
      </c>
      <c r="M11790" s="1" t="s">
        <v>9991</v>
      </c>
    </row>
    <row r="11791" spans="1:14" x14ac:dyDescent="0.35">
      <c r="A11791" t="s">
        <v>57090</v>
      </c>
      <c r="B11791" t="s">
        <v>57091</v>
      </c>
      <c r="C11791" t="s">
        <v>57092</v>
      </c>
      <c r="D11791" t="s">
        <v>57091</v>
      </c>
      <c r="E11791" t="s">
        <v>219</v>
      </c>
      <c r="F11791">
        <v>19483826</v>
      </c>
      <c r="G11791">
        <v>19486498</v>
      </c>
      <c r="H11791" t="s">
        <v>57093</v>
      </c>
      <c r="I11791">
        <v>16</v>
      </c>
      <c r="J11791">
        <v>0</v>
      </c>
      <c r="K11791">
        <v>4.5107310498662999E-3</v>
      </c>
      <c r="L11791">
        <v>-6.3802103506802703E-3</v>
      </c>
      <c r="M11791" s="1" t="s">
        <v>57094</v>
      </c>
    </row>
    <row r="11792" spans="1:14" x14ac:dyDescent="0.35">
      <c r="A11792" t="s">
        <v>62128</v>
      </c>
      <c r="B11792" t="s">
        <v>62129</v>
      </c>
      <c r="C11792" t="s">
        <v>62130</v>
      </c>
      <c r="D11792" t="s">
        <v>62129</v>
      </c>
      <c r="E11792" t="s">
        <v>307</v>
      </c>
      <c r="F11792">
        <v>20748184</v>
      </c>
      <c r="G11792">
        <v>20749074</v>
      </c>
      <c r="H11792" t="s">
        <v>62131</v>
      </c>
      <c r="I11792">
        <v>7</v>
      </c>
      <c r="J11792">
        <v>0</v>
      </c>
      <c r="K11792">
        <v>-2.82894697580735E-3</v>
      </c>
      <c r="L11792">
        <v>-6.6584252235384099E-3</v>
      </c>
      <c r="M11792" s="1" t="s">
        <v>62132</v>
      </c>
    </row>
    <row r="11793" spans="1:14" x14ac:dyDescent="0.35">
      <c r="A11793" t="s">
        <v>51410</v>
      </c>
      <c r="B11793" t="s">
        <v>51411</v>
      </c>
      <c r="C11793" t="s">
        <v>51412</v>
      </c>
      <c r="D11793" t="s">
        <v>51411</v>
      </c>
      <c r="E11793" t="s">
        <v>116</v>
      </c>
      <c r="F11793">
        <v>21142368</v>
      </c>
      <c r="G11793">
        <v>21143261</v>
      </c>
      <c r="I11793">
        <v>24</v>
      </c>
      <c r="J11793">
        <v>0</v>
      </c>
      <c r="K11793">
        <v>4.6552672382507597E-3</v>
      </c>
      <c r="L11793">
        <v>-6.9008547992732098E-3</v>
      </c>
      <c r="M11793" s="1" t="s">
        <v>51413</v>
      </c>
    </row>
    <row r="11794" spans="1:14" x14ac:dyDescent="0.35">
      <c r="A11794" t="s">
        <v>46443</v>
      </c>
      <c r="B11794" t="s">
        <v>46444</v>
      </c>
      <c r="C11794" t="s">
        <v>46445</v>
      </c>
      <c r="D11794" t="s">
        <v>46444</v>
      </c>
      <c r="E11794" t="s">
        <v>4</v>
      </c>
      <c r="F11794">
        <v>14765908</v>
      </c>
      <c r="G11794">
        <v>14767225</v>
      </c>
      <c r="I11794">
        <v>22</v>
      </c>
      <c r="J11794">
        <v>0</v>
      </c>
      <c r="K11794">
        <v>-5.4975727809891501E-3</v>
      </c>
      <c r="L11794">
        <v>-7.1113579621545899E-3</v>
      </c>
      <c r="M11794" s="1" t="s">
        <v>46446</v>
      </c>
    </row>
    <row r="11795" spans="1:14" x14ac:dyDescent="0.35">
      <c r="A11795" t="s">
        <v>40249</v>
      </c>
      <c r="B11795" t="s">
        <v>40250</v>
      </c>
      <c r="C11795" t="s">
        <v>40251</v>
      </c>
      <c r="D11795" t="s">
        <v>40250</v>
      </c>
      <c r="E11795" t="s">
        <v>445</v>
      </c>
      <c r="F11795">
        <v>4251870</v>
      </c>
      <c r="G11795">
        <v>4252790</v>
      </c>
      <c r="I11795">
        <v>12</v>
      </c>
      <c r="J11795">
        <v>1</v>
      </c>
      <c r="K11795">
        <v>-4.3310720371360698E-4</v>
      </c>
      <c r="L11795">
        <v>-7.9533410040473606E-3</v>
      </c>
      <c r="M11795" s="1" t="s">
        <v>40252</v>
      </c>
    </row>
    <row r="11796" spans="1:14" x14ac:dyDescent="0.35">
      <c r="A11796" t="s">
        <v>19323</v>
      </c>
      <c r="B11796" t="s">
        <v>19324</v>
      </c>
      <c r="C11796" t="s">
        <v>19325</v>
      </c>
      <c r="D11796" t="s">
        <v>19324</v>
      </c>
      <c r="E11796" t="s">
        <v>219</v>
      </c>
      <c r="F11796">
        <v>8159361</v>
      </c>
      <c r="G11796">
        <v>8159774</v>
      </c>
      <c r="I11796">
        <v>9</v>
      </c>
      <c r="J11796">
        <v>0</v>
      </c>
      <c r="K11796">
        <v>-1.76113550721313E-3</v>
      </c>
      <c r="L11796">
        <v>-8.6689623109591392E-3</v>
      </c>
      <c r="M11796" s="1" t="s">
        <v>19326</v>
      </c>
    </row>
    <row r="11797" spans="1:14" x14ac:dyDescent="0.35">
      <c r="A11797" t="s">
        <v>3765</v>
      </c>
      <c r="B11797" t="s">
        <v>3766</v>
      </c>
      <c r="C11797" t="s">
        <v>3767</v>
      </c>
      <c r="D11797" t="s">
        <v>3766</v>
      </c>
      <c r="E11797" t="s">
        <v>116</v>
      </c>
      <c r="F11797">
        <v>10197136</v>
      </c>
      <c r="G11797">
        <v>10199711</v>
      </c>
      <c r="I11797">
        <v>25</v>
      </c>
      <c r="J11797">
        <v>2</v>
      </c>
      <c r="K11797">
        <v>2.3278844428214801E-3</v>
      </c>
      <c r="L11797">
        <v>-9.1664197732658995E-3</v>
      </c>
      <c r="M11797" s="1" t="s">
        <v>3768</v>
      </c>
      <c r="N11797">
        <v>2</v>
      </c>
    </row>
    <row r="11798" spans="1:14" x14ac:dyDescent="0.35">
      <c r="A11798" t="s">
        <v>63628</v>
      </c>
      <c r="B11798" t="s">
        <v>63629</v>
      </c>
      <c r="C11798" t="s">
        <v>63630</v>
      </c>
      <c r="D11798" t="s">
        <v>63629</v>
      </c>
      <c r="E11798" t="s">
        <v>307</v>
      </c>
      <c r="F11798">
        <v>25811911</v>
      </c>
      <c r="G11798">
        <v>25813134</v>
      </c>
      <c r="I11798">
        <v>29</v>
      </c>
      <c r="J11798">
        <v>0</v>
      </c>
      <c r="K11798">
        <v>-5.4697597707936002E-3</v>
      </c>
      <c r="L11798">
        <v>-9.2006014402850195E-3</v>
      </c>
      <c r="M11798" s="1" t="s">
        <v>63631</v>
      </c>
    </row>
    <row r="11799" spans="1:14" x14ac:dyDescent="0.35">
      <c r="A11799" t="s">
        <v>14425</v>
      </c>
      <c r="B11799" t="s">
        <v>14426</v>
      </c>
      <c r="C11799" t="s">
        <v>14427</v>
      </c>
      <c r="D11799" t="s">
        <v>14426</v>
      </c>
      <c r="E11799" t="s">
        <v>445</v>
      </c>
      <c r="F11799">
        <v>9158622</v>
      </c>
      <c r="G11799">
        <v>9159375</v>
      </c>
      <c r="H11799" t="s">
        <v>14428</v>
      </c>
      <c r="I11799">
        <v>25</v>
      </c>
      <c r="J11799">
        <v>0</v>
      </c>
      <c r="K11799">
        <v>4.2721423324489999E-4</v>
      </c>
      <c r="L11799">
        <v>-9.2416073863744695E-3</v>
      </c>
      <c r="M11799" s="1" t="s">
        <v>14429</v>
      </c>
    </row>
    <row r="11800" spans="1:14" x14ac:dyDescent="0.35">
      <c r="A11800" t="s">
        <v>68764</v>
      </c>
      <c r="B11800" t="s">
        <v>68765</v>
      </c>
      <c r="C11800" t="s">
        <v>68766</v>
      </c>
      <c r="D11800" t="s">
        <v>68765</v>
      </c>
      <c r="E11800" t="s">
        <v>445</v>
      </c>
      <c r="F11800">
        <v>14184561</v>
      </c>
      <c r="G11800">
        <v>14185807</v>
      </c>
      <c r="I11800">
        <v>33</v>
      </c>
      <c r="J11800">
        <v>0</v>
      </c>
      <c r="K11800">
        <v>-2.5946669756599901E-3</v>
      </c>
      <c r="L11800">
        <v>-9.2934288435261095E-3</v>
      </c>
      <c r="M11800" s="1" t="s">
        <v>68767</v>
      </c>
    </row>
    <row r="11801" spans="1:14" x14ac:dyDescent="0.35">
      <c r="A11801" t="s">
        <v>19716</v>
      </c>
      <c r="B11801" t="s">
        <v>19717</v>
      </c>
      <c r="C11801" t="s">
        <v>19718</v>
      </c>
      <c r="D11801" t="s">
        <v>19717</v>
      </c>
      <c r="E11801" t="s">
        <v>219</v>
      </c>
      <c r="F11801">
        <v>12044579</v>
      </c>
      <c r="G11801">
        <v>12045356</v>
      </c>
      <c r="I11801">
        <v>13</v>
      </c>
      <c r="J11801">
        <v>0</v>
      </c>
      <c r="K11801" s="1" t="s">
        <v>19719</v>
      </c>
      <c r="L11801">
        <v>-9.5129912025182697E-3</v>
      </c>
      <c r="M11801">
        <v>8.7759255848222502</v>
      </c>
    </row>
    <row r="11802" spans="1:14" x14ac:dyDescent="0.35">
      <c r="A11802" t="s">
        <v>39688</v>
      </c>
      <c r="B11802" t="s">
        <v>39689</v>
      </c>
      <c r="C11802" t="s">
        <v>39690</v>
      </c>
      <c r="D11802" t="s">
        <v>39689</v>
      </c>
      <c r="E11802" t="s">
        <v>445</v>
      </c>
      <c r="F11802">
        <v>875732</v>
      </c>
      <c r="G11802">
        <v>876612</v>
      </c>
      <c r="I11802">
        <v>12</v>
      </c>
      <c r="J11802">
        <v>0</v>
      </c>
      <c r="K11802">
        <v>3.7154523133148798E-3</v>
      </c>
      <c r="L11802">
        <v>-9.6138030350715296E-3</v>
      </c>
      <c r="M11802" s="1" t="s">
        <v>39691</v>
      </c>
    </row>
    <row r="11803" spans="1:14" x14ac:dyDescent="0.35">
      <c r="A11803" t="s">
        <v>63064</v>
      </c>
      <c r="B11803" t="s">
        <v>63065</v>
      </c>
      <c r="C11803" t="s">
        <v>63066</v>
      </c>
      <c r="D11803" t="s">
        <v>63065</v>
      </c>
      <c r="E11803" t="s">
        <v>307</v>
      </c>
      <c r="F11803">
        <v>24227023</v>
      </c>
      <c r="G11803">
        <v>24228538</v>
      </c>
      <c r="I11803">
        <v>7</v>
      </c>
      <c r="J11803">
        <v>0</v>
      </c>
      <c r="K11803">
        <v>-4.5254317424408101E-3</v>
      </c>
      <c r="L11803">
        <v>-1.0164602982921701E-2</v>
      </c>
      <c r="M11803" s="1" t="s">
        <v>63067</v>
      </c>
    </row>
    <row r="11804" spans="1:14" x14ac:dyDescent="0.35">
      <c r="A11804" t="s">
        <v>41898</v>
      </c>
      <c r="B11804" t="s">
        <v>41899</v>
      </c>
      <c r="C11804" t="s">
        <v>41900</v>
      </c>
      <c r="D11804" t="s">
        <v>41899</v>
      </c>
      <c r="E11804" t="s">
        <v>445</v>
      </c>
      <c r="F11804">
        <v>14174756</v>
      </c>
      <c r="G11804">
        <v>14175670</v>
      </c>
      <c r="I11804">
        <v>26</v>
      </c>
      <c r="J11804">
        <v>0</v>
      </c>
      <c r="K11804">
        <v>-3.23463737819771E-3</v>
      </c>
      <c r="L11804">
        <v>-1.0171503926697099E-2</v>
      </c>
      <c r="M11804" s="1" t="s">
        <v>41901</v>
      </c>
    </row>
    <row r="11805" spans="1:14" x14ac:dyDescent="0.35">
      <c r="A11805" t="s">
        <v>38001</v>
      </c>
      <c r="B11805" t="s">
        <v>38002</v>
      </c>
      <c r="C11805" t="s">
        <v>38003</v>
      </c>
      <c r="D11805" t="s">
        <v>38002</v>
      </c>
      <c r="E11805" t="s">
        <v>307</v>
      </c>
      <c r="F11805">
        <v>26021823</v>
      </c>
      <c r="G11805">
        <v>26023127</v>
      </c>
      <c r="H11805" t="s">
        <v>38004</v>
      </c>
      <c r="I11805">
        <v>44</v>
      </c>
      <c r="J11805">
        <v>3</v>
      </c>
      <c r="K11805">
        <v>3.7830774539570301E-3</v>
      </c>
      <c r="L11805">
        <v>-1.0783005415925201E-2</v>
      </c>
      <c r="M11805" s="1" t="s">
        <v>38005</v>
      </c>
      <c r="N11805">
        <v>4</v>
      </c>
    </row>
    <row r="11806" spans="1:14" x14ac:dyDescent="0.35">
      <c r="A11806" t="s">
        <v>43496</v>
      </c>
      <c r="B11806" t="s">
        <v>43497</v>
      </c>
      <c r="C11806" t="s">
        <v>43498</v>
      </c>
      <c r="D11806" t="s">
        <v>43497</v>
      </c>
      <c r="E11806" t="s">
        <v>4</v>
      </c>
      <c r="F11806">
        <v>779173</v>
      </c>
      <c r="G11806">
        <v>779655</v>
      </c>
      <c r="I11806">
        <v>12</v>
      </c>
      <c r="J11806">
        <v>0</v>
      </c>
      <c r="K11806">
        <v>-7.1668396352736095E-4</v>
      </c>
      <c r="L11806">
        <v>-1.1052837711828601E-2</v>
      </c>
      <c r="M11806" s="1" t="s">
        <v>43499</v>
      </c>
    </row>
    <row r="11807" spans="1:14" x14ac:dyDescent="0.35">
      <c r="A11807" t="s">
        <v>6558</v>
      </c>
      <c r="B11807" t="s">
        <v>6559</v>
      </c>
      <c r="C11807" t="s">
        <v>6560</v>
      </c>
      <c r="D11807" t="s">
        <v>6559</v>
      </c>
      <c r="E11807" t="s">
        <v>307</v>
      </c>
      <c r="F11807">
        <v>21873739</v>
      </c>
      <c r="G11807">
        <v>21874922</v>
      </c>
      <c r="I11807">
        <v>17</v>
      </c>
      <c r="J11807">
        <v>0</v>
      </c>
      <c r="K11807">
        <v>-5.2516839079504E-4</v>
      </c>
      <c r="L11807">
        <v>-1.13206679942535E-2</v>
      </c>
      <c r="M11807" s="1" t="s">
        <v>6561</v>
      </c>
    </row>
    <row r="11808" spans="1:14" x14ac:dyDescent="0.35">
      <c r="A11808" t="s">
        <v>1933</v>
      </c>
      <c r="B11808" t="s">
        <v>1934</v>
      </c>
      <c r="C11808" t="s">
        <v>1935</v>
      </c>
      <c r="D11808" t="s">
        <v>1934</v>
      </c>
      <c r="E11808" t="s">
        <v>219</v>
      </c>
      <c r="F11808">
        <v>16082551</v>
      </c>
      <c r="G11808">
        <v>16083638</v>
      </c>
      <c r="I11808">
        <v>14</v>
      </c>
      <c r="J11808">
        <v>0</v>
      </c>
      <c r="K11808">
        <v>2.7818787842372201E-3</v>
      </c>
      <c r="L11808">
        <v>-1.1333733836842099E-2</v>
      </c>
      <c r="M11808" s="1" t="s">
        <v>1936</v>
      </c>
    </row>
    <row r="11809" spans="1:14" x14ac:dyDescent="0.35">
      <c r="A11809" t="s">
        <v>10125</v>
      </c>
      <c r="E11809" t="s">
        <v>307</v>
      </c>
      <c r="F11809">
        <v>21366452</v>
      </c>
      <c r="G11809">
        <v>21366715</v>
      </c>
      <c r="I11809">
        <v>26</v>
      </c>
      <c r="J11809">
        <v>3</v>
      </c>
      <c r="K11809">
        <v>6.8973568735306101E-3</v>
      </c>
      <c r="L11809">
        <v>-1.13899332126791E-2</v>
      </c>
      <c r="M11809" s="1" t="s">
        <v>10126</v>
      </c>
      <c r="N11809">
        <v>4</v>
      </c>
    </row>
    <row r="11810" spans="1:14" x14ac:dyDescent="0.35">
      <c r="A11810" t="s">
        <v>10543</v>
      </c>
      <c r="B11810" t="s">
        <v>10544</v>
      </c>
      <c r="C11810" t="s">
        <v>10545</v>
      </c>
      <c r="D11810" t="s">
        <v>10544</v>
      </c>
      <c r="E11810" t="s">
        <v>445</v>
      </c>
      <c r="F11810">
        <v>7452694</v>
      </c>
      <c r="G11810">
        <v>7453336</v>
      </c>
      <c r="I11810">
        <v>14</v>
      </c>
      <c r="J11810">
        <v>0</v>
      </c>
      <c r="K11810">
        <v>-5.4097181914475297E-3</v>
      </c>
      <c r="L11810">
        <v>-1.1470917800745301E-2</v>
      </c>
      <c r="M11810" s="1" t="s">
        <v>10546</v>
      </c>
    </row>
    <row r="11811" spans="1:14" x14ac:dyDescent="0.35">
      <c r="A11811" t="s">
        <v>65579</v>
      </c>
      <c r="B11811" t="s">
        <v>65580</v>
      </c>
      <c r="C11811" t="s">
        <v>65581</v>
      </c>
      <c r="D11811" t="s">
        <v>65580</v>
      </c>
      <c r="E11811" t="s">
        <v>116</v>
      </c>
      <c r="F11811">
        <v>12806614</v>
      </c>
      <c r="G11811">
        <v>12807811</v>
      </c>
      <c r="I11811">
        <v>20</v>
      </c>
      <c r="J11811">
        <v>1</v>
      </c>
      <c r="K11811">
        <v>-4.0114772321169197E-3</v>
      </c>
      <c r="L11811">
        <v>-1.1612616444123E-2</v>
      </c>
      <c r="M11811" s="1" t="s">
        <v>65582</v>
      </c>
      <c r="N11811">
        <v>4</v>
      </c>
    </row>
    <row r="11812" spans="1:14" x14ac:dyDescent="0.35">
      <c r="A11812" t="s">
        <v>57528</v>
      </c>
      <c r="B11812" t="s">
        <v>57529</v>
      </c>
      <c r="C11812" t="s">
        <v>57530</v>
      </c>
      <c r="D11812" t="s">
        <v>57529</v>
      </c>
      <c r="E11812" t="s">
        <v>219</v>
      </c>
      <c r="F11812">
        <v>20991673</v>
      </c>
      <c r="G11812">
        <v>20992930</v>
      </c>
      <c r="I11812">
        <v>18</v>
      </c>
      <c r="J11812">
        <v>0</v>
      </c>
      <c r="K11812">
        <v>-4.2725181507955899E-3</v>
      </c>
      <c r="L11812">
        <v>-1.2128261903748E-2</v>
      </c>
      <c r="M11812" s="1" t="s">
        <v>57531</v>
      </c>
    </row>
    <row r="11813" spans="1:14" x14ac:dyDescent="0.35">
      <c r="A11813" t="s">
        <v>12119</v>
      </c>
      <c r="B11813" t="s">
        <v>12120</v>
      </c>
      <c r="C11813" t="s">
        <v>12121</v>
      </c>
      <c r="D11813" t="s">
        <v>12120</v>
      </c>
      <c r="E11813" t="s">
        <v>116</v>
      </c>
      <c r="F11813">
        <v>25138627</v>
      </c>
      <c r="G11813">
        <v>25139627</v>
      </c>
      <c r="I11813">
        <v>36</v>
      </c>
      <c r="J11813">
        <v>0</v>
      </c>
      <c r="K11813">
        <v>4.6955644732217701E-3</v>
      </c>
      <c r="L11813">
        <v>-1.2642009031688E-2</v>
      </c>
      <c r="M11813" s="1" t="s">
        <v>12122</v>
      </c>
    </row>
    <row r="11814" spans="1:14" x14ac:dyDescent="0.35">
      <c r="A11814" t="s">
        <v>30729</v>
      </c>
      <c r="B11814" t="s">
        <v>30730</v>
      </c>
      <c r="C11814" t="s">
        <v>30731</v>
      </c>
      <c r="D11814" t="s">
        <v>30730</v>
      </c>
      <c r="E11814" t="s">
        <v>307</v>
      </c>
      <c r="F11814">
        <v>30618626</v>
      </c>
      <c r="G11814">
        <v>30621906</v>
      </c>
      <c r="I11814">
        <v>11</v>
      </c>
      <c r="J11814">
        <v>0</v>
      </c>
      <c r="K11814">
        <v>-3.4872735540259002E-3</v>
      </c>
      <c r="L11814">
        <v>-1.27183145978019E-2</v>
      </c>
      <c r="M11814" s="1" t="s">
        <v>30732</v>
      </c>
    </row>
    <row r="11815" spans="1:14" x14ac:dyDescent="0.35">
      <c r="A11815" t="s">
        <v>70162</v>
      </c>
      <c r="B11815" t="s">
        <v>70163</v>
      </c>
      <c r="C11815" t="s">
        <v>70164</v>
      </c>
      <c r="D11815" t="s">
        <v>70163</v>
      </c>
      <c r="E11815" t="s">
        <v>219</v>
      </c>
      <c r="F11815">
        <v>19475839</v>
      </c>
      <c r="G11815">
        <v>19476423</v>
      </c>
      <c r="I11815">
        <v>11</v>
      </c>
      <c r="J11815">
        <v>0</v>
      </c>
      <c r="K11815">
        <v>2.46060203594487E-3</v>
      </c>
      <c r="L11815">
        <v>-1.2880630374691299E-2</v>
      </c>
      <c r="M11815" s="1" t="s">
        <v>70165</v>
      </c>
    </row>
    <row r="11816" spans="1:14" x14ac:dyDescent="0.35">
      <c r="A11816" t="s">
        <v>50131</v>
      </c>
      <c r="E11816" t="s">
        <v>116</v>
      </c>
      <c r="F11816">
        <v>16755094</v>
      </c>
      <c r="G11816">
        <v>16755699</v>
      </c>
      <c r="I11816">
        <v>15</v>
      </c>
      <c r="J11816">
        <v>0</v>
      </c>
      <c r="K11816">
        <v>-6.3092274958896103E-3</v>
      </c>
      <c r="L11816">
        <v>-1.29740707165997E-2</v>
      </c>
      <c r="M11816" s="1" t="s">
        <v>50132</v>
      </c>
    </row>
    <row r="11817" spans="1:14" x14ac:dyDescent="0.35">
      <c r="A11817" t="s">
        <v>5407</v>
      </c>
      <c r="B11817" t="s">
        <v>5408</v>
      </c>
      <c r="C11817" t="s">
        <v>5409</v>
      </c>
      <c r="D11817" t="s">
        <v>5408</v>
      </c>
      <c r="E11817" t="s">
        <v>307</v>
      </c>
      <c r="F11817">
        <v>27952051</v>
      </c>
      <c r="G11817">
        <v>27954112</v>
      </c>
      <c r="I11817">
        <v>25</v>
      </c>
      <c r="J11817">
        <v>0</v>
      </c>
      <c r="K11817">
        <v>1.3641446003471701E-3</v>
      </c>
      <c r="L11817">
        <v>-1.2996155270590001E-2</v>
      </c>
      <c r="M11817" s="1" t="s">
        <v>5410</v>
      </c>
    </row>
    <row r="11818" spans="1:14" x14ac:dyDescent="0.35">
      <c r="A11818" t="s">
        <v>67603</v>
      </c>
      <c r="B11818" t="s">
        <v>67604</v>
      </c>
      <c r="C11818" t="s">
        <v>67605</v>
      </c>
      <c r="D11818" t="s">
        <v>67604</v>
      </c>
      <c r="E11818" t="s">
        <v>116</v>
      </c>
      <c r="F11818">
        <v>15423185</v>
      </c>
      <c r="G11818">
        <v>15424139</v>
      </c>
      <c r="I11818">
        <v>16</v>
      </c>
      <c r="J11818">
        <v>0</v>
      </c>
      <c r="K11818">
        <v>2.0674300541315498E-3</v>
      </c>
      <c r="L11818">
        <v>-1.3205491092185001E-2</v>
      </c>
      <c r="M11818" s="1" t="s">
        <v>67606</v>
      </c>
    </row>
    <row r="11819" spans="1:14" x14ac:dyDescent="0.35">
      <c r="A11819" t="s">
        <v>44466</v>
      </c>
      <c r="B11819" t="s">
        <v>44467</v>
      </c>
      <c r="C11819" t="s">
        <v>44468</v>
      </c>
      <c r="D11819" t="s">
        <v>44467</v>
      </c>
      <c r="E11819" t="s">
        <v>4</v>
      </c>
      <c r="F11819">
        <v>5535861</v>
      </c>
      <c r="G11819">
        <v>5536758</v>
      </c>
      <c r="H11819" t="s">
        <v>44469</v>
      </c>
      <c r="I11819">
        <v>24</v>
      </c>
      <c r="J11819">
        <v>0</v>
      </c>
      <c r="K11819">
        <v>-3.5361164817924902E-3</v>
      </c>
      <c r="L11819">
        <v>-1.35732261247201E-2</v>
      </c>
      <c r="M11819" s="1" t="s">
        <v>44470</v>
      </c>
    </row>
    <row r="11820" spans="1:14" x14ac:dyDescent="0.35">
      <c r="A11820" t="s">
        <v>52123</v>
      </c>
      <c r="B11820" t="s">
        <v>52124</v>
      </c>
      <c r="C11820" t="s">
        <v>52125</v>
      </c>
      <c r="D11820" t="s">
        <v>52124</v>
      </c>
      <c r="E11820" t="s">
        <v>116</v>
      </c>
      <c r="F11820">
        <v>23790614</v>
      </c>
      <c r="G11820">
        <v>23791227</v>
      </c>
      <c r="I11820">
        <v>21</v>
      </c>
      <c r="J11820">
        <v>0</v>
      </c>
      <c r="K11820">
        <v>3.0730801890122999E-3</v>
      </c>
      <c r="L11820">
        <v>-1.38060291678643E-2</v>
      </c>
      <c r="M11820" s="1" t="s">
        <v>52126</v>
      </c>
    </row>
    <row r="11821" spans="1:14" x14ac:dyDescent="0.35">
      <c r="A11821" t="s">
        <v>40003</v>
      </c>
      <c r="B11821" t="s">
        <v>40004</v>
      </c>
      <c r="C11821" t="s">
        <v>40005</v>
      </c>
      <c r="D11821" t="s">
        <v>40004</v>
      </c>
      <c r="E11821" t="s">
        <v>445</v>
      </c>
      <c r="F11821">
        <v>2681987</v>
      </c>
      <c r="G11821">
        <v>2682932</v>
      </c>
      <c r="I11821">
        <v>25</v>
      </c>
      <c r="J11821">
        <v>0</v>
      </c>
      <c r="K11821">
        <v>6.7966935258764304E-3</v>
      </c>
      <c r="L11821">
        <v>-1.4200344912969299E-2</v>
      </c>
      <c r="M11821" s="1" t="s">
        <v>40006</v>
      </c>
    </row>
    <row r="11822" spans="1:14" x14ac:dyDescent="0.35">
      <c r="A11822" t="s">
        <v>25722</v>
      </c>
      <c r="B11822" t="s">
        <v>25723</v>
      </c>
      <c r="C11822" t="s">
        <v>25724</v>
      </c>
      <c r="D11822" t="s">
        <v>25723</v>
      </c>
      <c r="E11822" t="s">
        <v>4</v>
      </c>
      <c r="F11822">
        <v>5587115</v>
      </c>
      <c r="G11822">
        <v>5588414</v>
      </c>
      <c r="I11822">
        <v>24</v>
      </c>
      <c r="J11822">
        <v>0</v>
      </c>
      <c r="K11822">
        <v>2.9432353501697701E-3</v>
      </c>
      <c r="L11822">
        <v>-1.4466112157735E-2</v>
      </c>
      <c r="M11822" s="1" t="s">
        <v>25725</v>
      </c>
    </row>
    <row r="11823" spans="1:14" x14ac:dyDescent="0.35">
      <c r="A11823" t="s">
        <v>9586</v>
      </c>
      <c r="B11823" t="s">
        <v>9587</v>
      </c>
      <c r="C11823" t="s">
        <v>9588</v>
      </c>
      <c r="D11823" t="s">
        <v>9587</v>
      </c>
      <c r="E11823" t="s">
        <v>219</v>
      </c>
      <c r="F11823">
        <v>230971</v>
      </c>
      <c r="G11823">
        <v>231604</v>
      </c>
      <c r="I11823">
        <v>8</v>
      </c>
      <c r="J11823">
        <v>0</v>
      </c>
      <c r="K11823">
        <v>-2.0703114384196201E-2</v>
      </c>
      <c r="L11823">
        <v>-1.45463559497684E-2</v>
      </c>
      <c r="M11823" s="1" t="s">
        <v>9589</v>
      </c>
    </row>
    <row r="11824" spans="1:14" x14ac:dyDescent="0.35">
      <c r="A11824" t="s">
        <v>64048</v>
      </c>
      <c r="B11824" t="s">
        <v>64049</v>
      </c>
      <c r="C11824" t="s">
        <v>64050</v>
      </c>
      <c r="D11824" t="s">
        <v>64049</v>
      </c>
      <c r="E11824" t="s">
        <v>307</v>
      </c>
      <c r="F11824">
        <v>27464189</v>
      </c>
      <c r="G11824">
        <v>27467080</v>
      </c>
      <c r="I11824">
        <v>16</v>
      </c>
      <c r="J11824">
        <v>0</v>
      </c>
      <c r="K11824">
        <v>1.19784303660157E-3</v>
      </c>
      <c r="L11824">
        <v>-1.46062056544593E-2</v>
      </c>
      <c r="M11824" s="1" t="s">
        <v>64051</v>
      </c>
    </row>
    <row r="11825" spans="1:14" x14ac:dyDescent="0.35">
      <c r="A11825" t="s">
        <v>43638</v>
      </c>
      <c r="B11825" t="s">
        <v>43639</v>
      </c>
      <c r="C11825" t="s">
        <v>43640</v>
      </c>
      <c r="D11825" t="s">
        <v>43639</v>
      </c>
      <c r="E11825" t="s">
        <v>4</v>
      </c>
      <c r="F11825">
        <v>1198465</v>
      </c>
      <c r="G11825">
        <v>1199266</v>
      </c>
      <c r="I11825">
        <v>19</v>
      </c>
      <c r="J11825">
        <v>0</v>
      </c>
      <c r="K11825">
        <v>2.45730452081638E-3</v>
      </c>
      <c r="L11825">
        <v>-1.4775609347377301E-2</v>
      </c>
      <c r="M11825" s="1" t="s">
        <v>43641</v>
      </c>
    </row>
    <row r="11826" spans="1:14" x14ac:dyDescent="0.35">
      <c r="A11826" t="s">
        <v>46677</v>
      </c>
      <c r="B11826" t="s">
        <v>46678</v>
      </c>
      <c r="C11826" t="s">
        <v>46679</v>
      </c>
      <c r="D11826" t="s">
        <v>46678</v>
      </c>
      <c r="E11826" t="s">
        <v>4</v>
      </c>
      <c r="F11826">
        <v>17497994</v>
      </c>
      <c r="G11826">
        <v>17498821</v>
      </c>
      <c r="I11826">
        <v>25</v>
      </c>
      <c r="J11826">
        <v>0</v>
      </c>
      <c r="K11826">
        <v>-1.73494568129241E-3</v>
      </c>
      <c r="L11826">
        <v>-1.52540235225726E-2</v>
      </c>
      <c r="M11826" s="1" t="s">
        <v>46680</v>
      </c>
    </row>
    <row r="11827" spans="1:14" x14ac:dyDescent="0.35">
      <c r="A11827" t="s">
        <v>45335</v>
      </c>
      <c r="B11827" t="s">
        <v>45336</v>
      </c>
      <c r="C11827" t="s">
        <v>45337</v>
      </c>
      <c r="D11827" t="s">
        <v>45336</v>
      </c>
      <c r="E11827" t="s">
        <v>4</v>
      </c>
      <c r="F11827">
        <v>9342832</v>
      </c>
      <c r="G11827">
        <v>9344777</v>
      </c>
      <c r="I11827">
        <v>18</v>
      </c>
      <c r="J11827">
        <v>0</v>
      </c>
      <c r="K11827">
        <v>-3.0888120960545902E-4</v>
      </c>
      <c r="L11827">
        <v>-1.5828571039647899E-2</v>
      </c>
      <c r="M11827">
        <v>9.1726948081677495</v>
      </c>
    </row>
    <row r="11828" spans="1:14" x14ac:dyDescent="0.35">
      <c r="A11828" t="s">
        <v>56733</v>
      </c>
      <c r="B11828" t="s">
        <v>56734</v>
      </c>
      <c r="C11828" t="s">
        <v>56735</v>
      </c>
      <c r="D11828" t="s">
        <v>56734</v>
      </c>
      <c r="E11828" t="s">
        <v>219</v>
      </c>
      <c r="F11828">
        <v>17477795</v>
      </c>
      <c r="G11828">
        <v>17478926</v>
      </c>
      <c r="I11828">
        <v>17</v>
      </c>
      <c r="J11828">
        <v>0</v>
      </c>
      <c r="K11828" s="2">
        <v>-2.27737155685736E-5</v>
      </c>
      <c r="L11828">
        <v>-1.5907446255922001E-2</v>
      </c>
      <c r="M11828" s="1" t="s">
        <v>56736</v>
      </c>
    </row>
    <row r="11829" spans="1:14" x14ac:dyDescent="0.35">
      <c r="A11829" t="s">
        <v>38142</v>
      </c>
      <c r="B11829" t="s">
        <v>38143</v>
      </c>
      <c r="C11829" t="s">
        <v>38144</v>
      </c>
      <c r="D11829" t="s">
        <v>38143</v>
      </c>
      <c r="E11829" t="s">
        <v>307</v>
      </c>
      <c r="F11829">
        <v>30037003</v>
      </c>
      <c r="G11829">
        <v>30037730</v>
      </c>
      <c r="H11829" t="s">
        <v>38145</v>
      </c>
      <c r="I11829">
        <v>19</v>
      </c>
      <c r="J11829">
        <v>0</v>
      </c>
      <c r="K11829">
        <v>-2.40022693685293E-3</v>
      </c>
      <c r="L11829">
        <v>-1.64825703325693E-2</v>
      </c>
      <c r="M11829" s="1" t="s">
        <v>38146</v>
      </c>
    </row>
    <row r="11830" spans="1:14" x14ac:dyDescent="0.35">
      <c r="A11830" t="s">
        <v>1321</v>
      </c>
      <c r="B11830" t="s">
        <v>1322</v>
      </c>
      <c r="C11830" t="s">
        <v>1323</v>
      </c>
      <c r="D11830" t="s">
        <v>1322</v>
      </c>
      <c r="E11830" t="s">
        <v>116</v>
      </c>
      <c r="F11830">
        <v>9748800</v>
      </c>
      <c r="G11830">
        <v>9749389</v>
      </c>
      <c r="H11830" t="s">
        <v>1324</v>
      </c>
      <c r="I11830">
        <v>10</v>
      </c>
      <c r="J11830">
        <v>0</v>
      </c>
      <c r="K11830">
        <v>1.9142994914536501E-3</v>
      </c>
      <c r="L11830">
        <v>-1.7228049001475499E-2</v>
      </c>
      <c r="M11830" s="1" t="s">
        <v>1325</v>
      </c>
    </row>
    <row r="11831" spans="1:14" x14ac:dyDescent="0.35">
      <c r="A11831" t="s">
        <v>8919</v>
      </c>
      <c r="B11831" t="s">
        <v>8920</v>
      </c>
      <c r="C11831" t="s">
        <v>8921</v>
      </c>
      <c r="D11831" t="s">
        <v>8920</v>
      </c>
      <c r="E11831" t="s">
        <v>445</v>
      </c>
      <c r="F11831">
        <v>17245353</v>
      </c>
      <c r="G11831">
        <v>17247016</v>
      </c>
      <c r="I11831">
        <v>12</v>
      </c>
      <c r="J11831">
        <v>0</v>
      </c>
      <c r="K11831">
        <v>-4.8011694031955101E-3</v>
      </c>
      <c r="L11831">
        <v>-1.73311058793813E-2</v>
      </c>
      <c r="M11831" s="1" t="s">
        <v>8922</v>
      </c>
    </row>
    <row r="11832" spans="1:14" x14ac:dyDescent="0.35">
      <c r="A11832" t="s">
        <v>29444</v>
      </c>
      <c r="E11832" t="s">
        <v>219</v>
      </c>
      <c r="F11832">
        <v>16142202</v>
      </c>
      <c r="G11832">
        <v>16143785</v>
      </c>
      <c r="I11832">
        <v>25</v>
      </c>
      <c r="J11832">
        <v>0</v>
      </c>
      <c r="K11832">
        <v>-2.2003301037568199E-3</v>
      </c>
      <c r="L11832">
        <v>-1.7694426235169501E-2</v>
      </c>
      <c r="M11832" s="1" t="s">
        <v>29445</v>
      </c>
    </row>
    <row r="11833" spans="1:14" x14ac:dyDescent="0.35">
      <c r="A11833" t="s">
        <v>25918</v>
      </c>
      <c r="B11833" t="s">
        <v>25919</v>
      </c>
      <c r="C11833" t="s">
        <v>25920</v>
      </c>
      <c r="D11833" t="s">
        <v>25919</v>
      </c>
      <c r="E11833" t="s">
        <v>4</v>
      </c>
      <c r="F11833">
        <v>6747421</v>
      </c>
      <c r="G11833">
        <v>6747914</v>
      </c>
      <c r="I11833">
        <v>15</v>
      </c>
      <c r="J11833">
        <v>0</v>
      </c>
      <c r="K11833">
        <v>-4.7892306412960798E-3</v>
      </c>
      <c r="L11833">
        <v>-1.7909443259978602E-2</v>
      </c>
      <c r="M11833" s="1" t="s">
        <v>25921</v>
      </c>
    </row>
    <row r="11834" spans="1:14" x14ac:dyDescent="0.35">
      <c r="A11834" t="s">
        <v>72925</v>
      </c>
      <c r="E11834" t="s">
        <v>445</v>
      </c>
      <c r="F11834">
        <v>15772993</v>
      </c>
      <c r="G11834">
        <v>15778703</v>
      </c>
      <c r="I11834">
        <v>16</v>
      </c>
      <c r="J11834">
        <v>0</v>
      </c>
      <c r="K11834">
        <v>3.49358950621078E-3</v>
      </c>
      <c r="L11834">
        <v>-1.80352032715538E-2</v>
      </c>
      <c r="M11834" s="1" t="s">
        <v>72926</v>
      </c>
    </row>
    <row r="11835" spans="1:14" x14ac:dyDescent="0.35">
      <c r="A11835" t="s">
        <v>43859</v>
      </c>
      <c r="B11835" t="s">
        <v>43860</v>
      </c>
      <c r="C11835" t="s">
        <v>43861</v>
      </c>
      <c r="D11835" t="s">
        <v>43860</v>
      </c>
      <c r="E11835" t="s">
        <v>4</v>
      </c>
      <c r="F11835">
        <v>2609994</v>
      </c>
      <c r="G11835">
        <v>2611283</v>
      </c>
      <c r="I11835">
        <v>28</v>
      </c>
      <c r="J11835">
        <v>0</v>
      </c>
      <c r="K11835">
        <v>-4.8156692084251503E-3</v>
      </c>
      <c r="L11835">
        <v>-1.8354758740666801E-2</v>
      </c>
      <c r="M11835" s="1" t="s">
        <v>43862</v>
      </c>
    </row>
    <row r="11836" spans="1:14" x14ac:dyDescent="0.35">
      <c r="A11836" t="s">
        <v>63624</v>
      </c>
      <c r="B11836" t="s">
        <v>63625</v>
      </c>
      <c r="C11836" t="s">
        <v>63626</v>
      </c>
      <c r="D11836" t="s">
        <v>63625</v>
      </c>
      <c r="E11836" t="s">
        <v>307</v>
      </c>
      <c r="F11836">
        <v>25777268</v>
      </c>
      <c r="G11836">
        <v>25778305</v>
      </c>
      <c r="I11836">
        <v>21</v>
      </c>
      <c r="J11836">
        <v>0</v>
      </c>
      <c r="K11836">
        <v>4.4196498874056701E-3</v>
      </c>
      <c r="L11836">
        <v>-1.8480245901687099E-2</v>
      </c>
      <c r="M11836" s="1" t="s">
        <v>63627</v>
      </c>
    </row>
    <row r="11837" spans="1:14" x14ac:dyDescent="0.35">
      <c r="A11837" t="s">
        <v>26794</v>
      </c>
      <c r="B11837" t="s">
        <v>26795</v>
      </c>
      <c r="C11837" t="s">
        <v>26796</v>
      </c>
      <c r="D11837" t="s">
        <v>26795</v>
      </c>
      <c r="E11837" t="s">
        <v>4</v>
      </c>
      <c r="F11837">
        <v>17990418</v>
      </c>
      <c r="G11837">
        <v>17991951</v>
      </c>
      <c r="H11837" t="s">
        <v>26797</v>
      </c>
      <c r="I11837">
        <v>14</v>
      </c>
      <c r="J11837">
        <v>0</v>
      </c>
      <c r="K11837">
        <v>-5.1936089377074097E-3</v>
      </c>
      <c r="L11837">
        <v>-1.8577459330499702E-2</v>
      </c>
      <c r="M11837" s="1" t="s">
        <v>26798</v>
      </c>
    </row>
    <row r="11838" spans="1:14" x14ac:dyDescent="0.35">
      <c r="A11838" t="s">
        <v>58035</v>
      </c>
      <c r="B11838" t="s">
        <v>58036</v>
      </c>
      <c r="C11838" t="s">
        <v>58037</v>
      </c>
      <c r="D11838" t="s">
        <v>58036</v>
      </c>
      <c r="E11838" t="s">
        <v>307</v>
      </c>
      <c r="F11838">
        <v>4541356</v>
      </c>
      <c r="G11838">
        <v>4543215</v>
      </c>
      <c r="H11838" t="s">
        <v>58038</v>
      </c>
      <c r="I11838">
        <v>10</v>
      </c>
      <c r="J11838">
        <v>0</v>
      </c>
      <c r="K11838">
        <v>-1.54270141482955E-2</v>
      </c>
      <c r="L11838">
        <v>-1.8684848841875702E-2</v>
      </c>
      <c r="M11838" s="1" t="s">
        <v>58039</v>
      </c>
    </row>
    <row r="11839" spans="1:14" x14ac:dyDescent="0.35">
      <c r="A11839" t="s">
        <v>58744</v>
      </c>
      <c r="B11839" t="s">
        <v>58745</v>
      </c>
      <c r="C11839" t="s">
        <v>58746</v>
      </c>
      <c r="D11839" t="s">
        <v>58745</v>
      </c>
      <c r="E11839" t="s">
        <v>307</v>
      </c>
      <c r="F11839">
        <v>7770860</v>
      </c>
      <c r="G11839">
        <v>7771756</v>
      </c>
      <c r="I11839">
        <v>24</v>
      </c>
      <c r="J11839">
        <v>1</v>
      </c>
      <c r="K11839">
        <v>-2.5447109476096201E-3</v>
      </c>
      <c r="L11839">
        <v>-1.893304503393E-2</v>
      </c>
      <c r="M11839" s="1" t="s">
        <v>58747</v>
      </c>
    </row>
    <row r="11840" spans="1:14" x14ac:dyDescent="0.35">
      <c r="A11840" t="s">
        <v>55605</v>
      </c>
      <c r="B11840" t="s">
        <v>55606</v>
      </c>
      <c r="C11840" t="s">
        <v>55607</v>
      </c>
      <c r="D11840" t="s">
        <v>55606</v>
      </c>
      <c r="E11840" t="s">
        <v>219</v>
      </c>
      <c r="F11840">
        <v>12336676</v>
      </c>
      <c r="G11840">
        <v>12337236</v>
      </c>
      <c r="I11840">
        <v>71</v>
      </c>
      <c r="J11840">
        <v>12</v>
      </c>
      <c r="K11840">
        <v>-3.6787155547015498E-3</v>
      </c>
      <c r="L11840">
        <v>-1.96842802298559E-2</v>
      </c>
      <c r="M11840" s="1" t="s">
        <v>55608</v>
      </c>
      <c r="N11840">
        <v>4</v>
      </c>
    </row>
    <row r="11841" spans="1:14" x14ac:dyDescent="0.35">
      <c r="A11841" t="s">
        <v>39157</v>
      </c>
      <c r="B11841" t="s">
        <v>39158</v>
      </c>
      <c r="C11841" t="s">
        <v>39159</v>
      </c>
      <c r="D11841" t="s">
        <v>39158</v>
      </c>
      <c r="E11841" t="s">
        <v>4</v>
      </c>
      <c r="F11841">
        <v>8240414</v>
      </c>
      <c r="G11841">
        <v>8241800</v>
      </c>
      <c r="H11841" t="s">
        <v>39160</v>
      </c>
      <c r="I11841">
        <v>21</v>
      </c>
      <c r="J11841">
        <v>0</v>
      </c>
      <c r="K11841">
        <v>-4.4734645337140702E-3</v>
      </c>
      <c r="L11841">
        <v>-2.0273795947155799E-2</v>
      </c>
      <c r="M11841" s="1" t="s">
        <v>39161</v>
      </c>
    </row>
    <row r="11842" spans="1:14" x14ac:dyDescent="0.35">
      <c r="A11842" t="s">
        <v>56034</v>
      </c>
      <c r="B11842" t="s">
        <v>56035</v>
      </c>
      <c r="C11842" t="s">
        <v>56036</v>
      </c>
      <c r="D11842" t="s">
        <v>56035</v>
      </c>
      <c r="E11842" t="s">
        <v>219</v>
      </c>
      <c r="F11842">
        <v>15049550</v>
      </c>
      <c r="G11842">
        <v>15050209</v>
      </c>
      <c r="I11842">
        <v>18</v>
      </c>
      <c r="J11842">
        <v>0</v>
      </c>
      <c r="K11842">
        <v>-2.25690549120579E-3</v>
      </c>
      <c r="L11842">
        <v>-2.1396889339324501E-2</v>
      </c>
      <c r="M11842" s="1" t="s">
        <v>56037</v>
      </c>
    </row>
    <row r="11843" spans="1:14" x14ac:dyDescent="0.35">
      <c r="A11843" t="s">
        <v>50664</v>
      </c>
      <c r="B11843" t="s">
        <v>50665</v>
      </c>
      <c r="C11843" t="s">
        <v>50666</v>
      </c>
      <c r="D11843" t="s">
        <v>50665</v>
      </c>
      <c r="E11843" t="s">
        <v>116</v>
      </c>
      <c r="F11843">
        <v>18297070</v>
      </c>
      <c r="G11843">
        <v>18297751</v>
      </c>
      <c r="I11843">
        <v>14</v>
      </c>
      <c r="J11843">
        <v>0</v>
      </c>
      <c r="K11843">
        <v>-6.0268836339607097E-3</v>
      </c>
      <c r="L11843">
        <v>-2.14532414741938E-2</v>
      </c>
      <c r="M11843" s="1" t="s">
        <v>50667</v>
      </c>
    </row>
    <row r="11844" spans="1:14" x14ac:dyDescent="0.35">
      <c r="A11844" t="s">
        <v>27035</v>
      </c>
      <c r="B11844" t="s">
        <v>27036</v>
      </c>
      <c r="C11844" t="s">
        <v>27037</v>
      </c>
      <c r="D11844" t="s">
        <v>27036</v>
      </c>
      <c r="E11844" t="s">
        <v>4</v>
      </c>
      <c r="F11844">
        <v>20849300</v>
      </c>
      <c r="G11844">
        <v>20850987</v>
      </c>
      <c r="I11844">
        <v>18</v>
      </c>
      <c r="J11844">
        <v>0</v>
      </c>
      <c r="K11844">
        <v>1.8346284644927299E-3</v>
      </c>
      <c r="L11844">
        <v>-2.14764634666611E-2</v>
      </c>
      <c r="M11844" s="1" t="s">
        <v>27038</v>
      </c>
    </row>
    <row r="11845" spans="1:14" x14ac:dyDescent="0.35">
      <c r="A11845" t="s">
        <v>27926</v>
      </c>
      <c r="B11845" t="s">
        <v>27927</v>
      </c>
      <c r="C11845" t="s">
        <v>27928</v>
      </c>
      <c r="D11845" t="s">
        <v>27927</v>
      </c>
      <c r="E11845" t="s">
        <v>116</v>
      </c>
      <c r="F11845">
        <v>16747834</v>
      </c>
      <c r="G11845">
        <v>16748590</v>
      </c>
      <c r="H11845" t="s">
        <v>27929</v>
      </c>
      <c r="I11845">
        <v>14</v>
      </c>
      <c r="J11845">
        <v>0</v>
      </c>
      <c r="K11845">
        <v>-3.8028975332229502E-4</v>
      </c>
      <c r="L11845">
        <v>-2.1898878244971502E-2</v>
      </c>
      <c r="M11845" s="1" t="s">
        <v>27930</v>
      </c>
    </row>
    <row r="11846" spans="1:14" x14ac:dyDescent="0.35">
      <c r="A11846" t="s">
        <v>59145</v>
      </c>
      <c r="B11846" t="s">
        <v>59146</v>
      </c>
      <c r="C11846" t="s">
        <v>59147</v>
      </c>
      <c r="D11846" t="s">
        <v>59146</v>
      </c>
      <c r="E11846" t="s">
        <v>307</v>
      </c>
      <c r="F11846">
        <v>9321770</v>
      </c>
      <c r="G11846">
        <v>9322361</v>
      </c>
      <c r="H11846" t="s">
        <v>59148</v>
      </c>
      <c r="I11846">
        <v>17</v>
      </c>
      <c r="J11846">
        <v>0</v>
      </c>
      <c r="K11846">
        <v>2.1323210012105598E-3</v>
      </c>
      <c r="L11846">
        <v>-2.1996594881293598E-2</v>
      </c>
      <c r="M11846" s="1" t="s">
        <v>59149</v>
      </c>
    </row>
    <row r="11847" spans="1:14" x14ac:dyDescent="0.35">
      <c r="A11847" t="s">
        <v>58527</v>
      </c>
      <c r="B11847" t="s">
        <v>58528</v>
      </c>
      <c r="C11847" t="s">
        <v>58529</v>
      </c>
      <c r="D11847" t="s">
        <v>58528</v>
      </c>
      <c r="E11847" t="s">
        <v>307</v>
      </c>
      <c r="F11847">
        <v>6527508</v>
      </c>
      <c r="G11847">
        <v>6528674</v>
      </c>
      <c r="I11847">
        <v>12</v>
      </c>
      <c r="J11847">
        <v>0</v>
      </c>
      <c r="K11847">
        <v>-2.75146176069535E-2</v>
      </c>
      <c r="L11847">
        <v>-2.2502412453496899E-2</v>
      </c>
      <c r="M11847">
        <v>5</v>
      </c>
    </row>
    <row r="11848" spans="1:14" x14ac:dyDescent="0.35">
      <c r="A11848" t="s">
        <v>8432</v>
      </c>
      <c r="B11848" t="s">
        <v>8433</v>
      </c>
      <c r="C11848" t="s">
        <v>8434</v>
      </c>
      <c r="D11848" t="s">
        <v>8433</v>
      </c>
      <c r="E11848" t="s">
        <v>307</v>
      </c>
      <c r="F11848">
        <v>12273126</v>
      </c>
      <c r="G11848">
        <v>12273521</v>
      </c>
      <c r="H11848" t="s">
        <v>8435</v>
      </c>
      <c r="I11848">
        <v>7</v>
      </c>
      <c r="J11848">
        <v>4</v>
      </c>
      <c r="K11848">
        <v>-1.38427898286524E-2</v>
      </c>
      <c r="L11848">
        <v>-2.2964271397169701E-2</v>
      </c>
      <c r="M11848" s="1" t="s">
        <v>8436</v>
      </c>
      <c r="N11848">
        <v>1</v>
      </c>
    </row>
    <row r="11849" spans="1:14" x14ac:dyDescent="0.35">
      <c r="A11849" t="s">
        <v>30574</v>
      </c>
      <c r="B11849" t="s">
        <v>30575</v>
      </c>
      <c r="C11849" t="s">
        <v>30576</v>
      </c>
      <c r="D11849" t="s">
        <v>30575</v>
      </c>
      <c r="E11849" t="s">
        <v>307</v>
      </c>
      <c r="F11849">
        <v>27438871</v>
      </c>
      <c r="G11849">
        <v>27440944</v>
      </c>
      <c r="I11849">
        <v>9</v>
      </c>
      <c r="J11849">
        <v>0</v>
      </c>
      <c r="K11849">
        <v>4.0411662257028996E-3</v>
      </c>
      <c r="L11849">
        <v>-2.3007265724712601E-2</v>
      </c>
      <c r="M11849">
        <v>5</v>
      </c>
    </row>
    <row r="11850" spans="1:14" x14ac:dyDescent="0.35">
      <c r="A11850" t="s">
        <v>13159</v>
      </c>
      <c r="B11850" t="s">
        <v>13160</v>
      </c>
      <c r="C11850" t="s">
        <v>13161</v>
      </c>
      <c r="D11850" t="s">
        <v>13160</v>
      </c>
      <c r="E11850" t="s">
        <v>307</v>
      </c>
      <c r="F11850">
        <v>11621466</v>
      </c>
      <c r="G11850">
        <v>11625644</v>
      </c>
      <c r="H11850" t="s">
        <v>13162</v>
      </c>
      <c r="I11850">
        <v>31</v>
      </c>
      <c r="J11850">
        <v>0</v>
      </c>
      <c r="K11850">
        <v>-2.7272980520047199E-3</v>
      </c>
      <c r="L11850">
        <v>-2.30736275619789E-2</v>
      </c>
      <c r="M11850" s="1" t="s">
        <v>13163</v>
      </c>
    </row>
    <row r="11851" spans="1:14" x14ac:dyDescent="0.35">
      <c r="A11851" t="s">
        <v>62589</v>
      </c>
      <c r="B11851" t="s">
        <v>62590</v>
      </c>
      <c r="C11851" t="s">
        <v>62591</v>
      </c>
      <c r="D11851" t="s">
        <v>62590</v>
      </c>
      <c r="E11851" t="s">
        <v>307</v>
      </c>
      <c r="F11851">
        <v>22686849</v>
      </c>
      <c r="G11851">
        <v>22687407</v>
      </c>
      <c r="I11851">
        <v>22</v>
      </c>
      <c r="J11851">
        <v>1</v>
      </c>
      <c r="K11851">
        <v>-9.7912609341426898E-3</v>
      </c>
      <c r="L11851">
        <v>-2.32206432467978E-2</v>
      </c>
      <c r="M11851" s="1" t="s">
        <v>62592</v>
      </c>
    </row>
    <row r="11852" spans="1:14" x14ac:dyDescent="0.35">
      <c r="A11852" t="s">
        <v>66960</v>
      </c>
      <c r="B11852" t="s">
        <v>66961</v>
      </c>
      <c r="C11852" t="s">
        <v>66962</v>
      </c>
      <c r="D11852" t="s">
        <v>66961</v>
      </c>
      <c r="E11852" t="s">
        <v>4</v>
      </c>
      <c r="F11852">
        <v>22015190</v>
      </c>
      <c r="G11852">
        <v>22017334</v>
      </c>
      <c r="I11852">
        <v>11</v>
      </c>
      <c r="J11852">
        <v>0</v>
      </c>
      <c r="K11852">
        <v>-2.0908145187329302E-3</v>
      </c>
      <c r="L11852">
        <v>-2.3294539871765999E-2</v>
      </c>
      <c r="M11852" s="1" t="s">
        <v>66963</v>
      </c>
    </row>
    <row r="11853" spans="1:14" x14ac:dyDescent="0.35">
      <c r="A11853" t="s">
        <v>7344</v>
      </c>
      <c r="B11853" t="s">
        <v>7345</v>
      </c>
      <c r="C11853" t="s">
        <v>7346</v>
      </c>
      <c r="D11853" t="s">
        <v>7345</v>
      </c>
      <c r="E11853" t="s">
        <v>4</v>
      </c>
      <c r="F11853">
        <v>15201613</v>
      </c>
      <c r="G11853">
        <v>15202092</v>
      </c>
      <c r="H11853" t="s">
        <v>7347</v>
      </c>
      <c r="I11853">
        <v>11</v>
      </c>
      <c r="J11853">
        <v>0</v>
      </c>
      <c r="K11853">
        <v>2.7804017402282299E-3</v>
      </c>
      <c r="L11853">
        <v>-2.3594369906000501E-2</v>
      </c>
      <c r="M11853" s="1" t="s">
        <v>7348</v>
      </c>
    </row>
    <row r="11854" spans="1:14" x14ac:dyDescent="0.35">
      <c r="A11854" t="s">
        <v>5205</v>
      </c>
      <c r="B11854" t="s">
        <v>5206</v>
      </c>
      <c r="C11854" t="s">
        <v>5207</v>
      </c>
      <c r="D11854" t="s">
        <v>5206</v>
      </c>
      <c r="E11854" t="s">
        <v>307</v>
      </c>
      <c r="F11854">
        <v>19715186</v>
      </c>
      <c r="G11854">
        <v>19715927</v>
      </c>
      <c r="I11854">
        <v>14</v>
      </c>
      <c r="J11854">
        <v>0</v>
      </c>
      <c r="K11854">
        <v>-2.3237871731079402E-3</v>
      </c>
      <c r="L11854">
        <v>-2.3895343308040998E-2</v>
      </c>
      <c r="M11854" s="1" t="s">
        <v>5208</v>
      </c>
    </row>
    <row r="11855" spans="1:14" x14ac:dyDescent="0.35">
      <c r="A11855" t="s">
        <v>50588</v>
      </c>
      <c r="B11855" t="s">
        <v>50589</v>
      </c>
      <c r="C11855" t="s">
        <v>50590</v>
      </c>
      <c r="D11855" t="s">
        <v>50589</v>
      </c>
      <c r="E11855" t="s">
        <v>116</v>
      </c>
      <c r="F11855">
        <v>18056064</v>
      </c>
      <c r="G11855">
        <v>18057065</v>
      </c>
      <c r="I11855">
        <v>18</v>
      </c>
      <c r="J11855">
        <v>1</v>
      </c>
      <c r="K11855">
        <v>-5.1208565925207799E-3</v>
      </c>
      <c r="L11855">
        <v>-2.41173472612306E-2</v>
      </c>
      <c r="M11855" s="1" t="s">
        <v>50591</v>
      </c>
    </row>
    <row r="11856" spans="1:14" x14ac:dyDescent="0.35">
      <c r="A11856" t="s">
        <v>31910</v>
      </c>
      <c r="E11856" t="s">
        <v>307</v>
      </c>
      <c r="F11856">
        <v>15775124</v>
      </c>
      <c r="G11856">
        <v>15775321</v>
      </c>
      <c r="I11856">
        <v>10</v>
      </c>
      <c r="J11856">
        <v>1</v>
      </c>
      <c r="K11856">
        <v>-4.7675374287001297E-3</v>
      </c>
      <c r="L11856">
        <v>-2.4120579391103202E-2</v>
      </c>
      <c r="M11856" s="1" t="s">
        <v>31911</v>
      </c>
      <c r="N11856">
        <v>4</v>
      </c>
    </row>
    <row r="11857" spans="1:14" x14ac:dyDescent="0.35">
      <c r="A11857" t="s">
        <v>12547</v>
      </c>
      <c r="B11857" t="s">
        <v>12548</v>
      </c>
      <c r="C11857" t="s">
        <v>12549</v>
      </c>
      <c r="D11857" t="s">
        <v>12548</v>
      </c>
      <c r="E11857" t="s">
        <v>219</v>
      </c>
      <c r="F11857">
        <v>15661867</v>
      </c>
      <c r="G11857">
        <v>15662279</v>
      </c>
      <c r="I11857">
        <v>15</v>
      </c>
      <c r="J11857">
        <v>0</v>
      </c>
      <c r="K11857">
        <v>-1.03671408975822E-2</v>
      </c>
      <c r="L11857">
        <v>-2.4357593504567999E-2</v>
      </c>
      <c r="M11857" s="1" t="s">
        <v>12550</v>
      </c>
    </row>
    <row r="11858" spans="1:14" x14ac:dyDescent="0.35">
      <c r="A11858" t="s">
        <v>15729</v>
      </c>
      <c r="B11858" t="s">
        <v>15730</v>
      </c>
      <c r="C11858" t="s">
        <v>15731</v>
      </c>
      <c r="D11858" t="s">
        <v>15730</v>
      </c>
      <c r="E11858" t="s">
        <v>4</v>
      </c>
      <c r="F11858">
        <v>3576210</v>
      </c>
      <c r="G11858">
        <v>3576623</v>
      </c>
      <c r="I11858">
        <v>10</v>
      </c>
      <c r="J11858">
        <v>0</v>
      </c>
      <c r="K11858">
        <v>-7.6654244225688303E-3</v>
      </c>
      <c r="L11858">
        <v>-2.4411585470724199E-2</v>
      </c>
      <c r="M11858" s="1" t="s">
        <v>15732</v>
      </c>
    </row>
    <row r="11859" spans="1:14" x14ac:dyDescent="0.35">
      <c r="A11859" t="s">
        <v>11948</v>
      </c>
      <c r="B11859" t="s">
        <v>11949</v>
      </c>
      <c r="C11859" t="s">
        <v>11950</v>
      </c>
      <c r="D11859" t="s">
        <v>11949</v>
      </c>
      <c r="E11859" t="s">
        <v>116</v>
      </c>
      <c r="F11859">
        <v>20562463</v>
      </c>
      <c r="G11859">
        <v>20563001</v>
      </c>
      <c r="I11859">
        <v>12</v>
      </c>
      <c r="J11859">
        <v>0</v>
      </c>
      <c r="K11859">
        <v>-1.3485413072741601E-2</v>
      </c>
      <c r="L11859">
        <v>-2.4945811790008598E-2</v>
      </c>
      <c r="M11859" s="1" t="s">
        <v>11951</v>
      </c>
    </row>
    <row r="11860" spans="1:14" x14ac:dyDescent="0.35">
      <c r="A11860" t="s">
        <v>28262</v>
      </c>
      <c r="B11860" t="s">
        <v>28263</v>
      </c>
      <c r="C11860" t="s">
        <v>28264</v>
      </c>
      <c r="D11860" t="s">
        <v>28263</v>
      </c>
      <c r="E11860" t="s">
        <v>116</v>
      </c>
      <c r="F11860">
        <v>20235545</v>
      </c>
      <c r="G11860">
        <v>20235945</v>
      </c>
      <c r="I11860">
        <v>8</v>
      </c>
      <c r="J11860">
        <v>0</v>
      </c>
      <c r="K11860">
        <v>-1.9770852893613598E-2</v>
      </c>
      <c r="L11860">
        <v>-2.49486686214868E-2</v>
      </c>
      <c r="M11860" s="1" t="s">
        <v>28265</v>
      </c>
    </row>
    <row r="11861" spans="1:14" x14ac:dyDescent="0.35">
      <c r="A11861" t="s">
        <v>2207</v>
      </c>
      <c r="B11861" t="s">
        <v>2208</v>
      </c>
      <c r="C11861" t="s">
        <v>2209</v>
      </c>
      <c r="D11861" t="s">
        <v>2208</v>
      </c>
      <c r="E11861" t="s">
        <v>4</v>
      </c>
      <c r="F11861">
        <v>7887693</v>
      </c>
      <c r="G11861">
        <v>7889129</v>
      </c>
      <c r="H11861" t="s">
        <v>2210</v>
      </c>
      <c r="I11861">
        <v>9</v>
      </c>
      <c r="J11861">
        <v>0</v>
      </c>
      <c r="K11861">
        <v>-1.1424095705356799E-2</v>
      </c>
      <c r="L11861">
        <v>-2.5283283308468001E-2</v>
      </c>
      <c r="M11861">
        <v>6.3936715766503003</v>
      </c>
    </row>
    <row r="11862" spans="1:14" x14ac:dyDescent="0.35">
      <c r="A11862" t="s">
        <v>1256</v>
      </c>
      <c r="B11862" t="s">
        <v>1257</v>
      </c>
      <c r="C11862" t="s">
        <v>1258</v>
      </c>
      <c r="D11862" t="s">
        <v>1257</v>
      </c>
      <c r="E11862" t="s">
        <v>4</v>
      </c>
      <c r="F11862">
        <v>15061656</v>
      </c>
      <c r="G11862">
        <v>15072133</v>
      </c>
      <c r="H11862" t="s">
        <v>1259</v>
      </c>
      <c r="I11862">
        <v>19</v>
      </c>
      <c r="J11862">
        <v>0</v>
      </c>
      <c r="K11862">
        <v>-5.9746154430307301E-3</v>
      </c>
      <c r="L11862">
        <v>-2.55314287321688E-2</v>
      </c>
      <c r="M11862" s="1" t="s">
        <v>1260</v>
      </c>
    </row>
    <row r="11863" spans="1:14" x14ac:dyDescent="0.35">
      <c r="A11863" t="s">
        <v>72244</v>
      </c>
      <c r="B11863" t="s">
        <v>72245</v>
      </c>
      <c r="C11863" t="s">
        <v>72246</v>
      </c>
      <c r="D11863" t="s">
        <v>72245</v>
      </c>
      <c r="E11863" t="s">
        <v>4</v>
      </c>
      <c r="F11863">
        <v>8477349</v>
      </c>
      <c r="G11863">
        <v>8478088</v>
      </c>
      <c r="H11863" t="s">
        <v>72247</v>
      </c>
      <c r="I11863">
        <v>8</v>
      </c>
      <c r="J11863">
        <v>0</v>
      </c>
      <c r="K11863">
        <v>-1.30079738612708E-2</v>
      </c>
      <c r="L11863">
        <v>-2.56537714242999E-2</v>
      </c>
      <c r="M11863" s="1" t="s">
        <v>72248</v>
      </c>
    </row>
    <row r="11864" spans="1:14" x14ac:dyDescent="0.35">
      <c r="A11864" t="s">
        <v>32785</v>
      </c>
      <c r="B11864" t="s">
        <v>32786</v>
      </c>
      <c r="C11864" t="s">
        <v>32787</v>
      </c>
      <c r="D11864" t="s">
        <v>32786</v>
      </c>
      <c r="E11864" t="s">
        <v>116</v>
      </c>
      <c r="F11864">
        <v>13495222</v>
      </c>
      <c r="G11864">
        <v>13502841</v>
      </c>
      <c r="H11864" t="s">
        <v>32788</v>
      </c>
      <c r="I11864">
        <v>73</v>
      </c>
      <c r="J11864">
        <v>9</v>
      </c>
      <c r="K11864">
        <v>-1.7171948937556698E-2</v>
      </c>
      <c r="L11864">
        <v>-2.58489345255952E-2</v>
      </c>
      <c r="M11864" s="1" t="s">
        <v>32789</v>
      </c>
      <c r="N11864">
        <v>2</v>
      </c>
    </row>
    <row r="11865" spans="1:14" x14ac:dyDescent="0.35">
      <c r="A11865" t="s">
        <v>70773</v>
      </c>
      <c r="B11865" t="s">
        <v>70774</v>
      </c>
      <c r="C11865" t="s">
        <v>70775</v>
      </c>
      <c r="D11865" t="s">
        <v>70774</v>
      </c>
      <c r="E11865" t="s">
        <v>307</v>
      </c>
      <c r="F11865">
        <v>10401032</v>
      </c>
      <c r="G11865">
        <v>10402966</v>
      </c>
      <c r="H11865" t="s">
        <v>70776</v>
      </c>
      <c r="I11865">
        <v>25</v>
      </c>
      <c r="J11865">
        <v>0</v>
      </c>
      <c r="K11865">
        <v>-1.5486577968402001E-3</v>
      </c>
      <c r="L11865">
        <v>-2.6103128450402101E-2</v>
      </c>
      <c r="M11865" s="1" t="s">
        <v>70777</v>
      </c>
    </row>
    <row r="11866" spans="1:14" x14ac:dyDescent="0.35">
      <c r="A11866" t="s">
        <v>68992</v>
      </c>
      <c r="B11866" t="s">
        <v>68993</v>
      </c>
      <c r="C11866" t="s">
        <v>68994</v>
      </c>
      <c r="D11866" t="s">
        <v>68993</v>
      </c>
      <c r="E11866" t="s">
        <v>445</v>
      </c>
      <c r="F11866">
        <v>20984686</v>
      </c>
      <c r="G11866">
        <v>20985246</v>
      </c>
      <c r="I11866">
        <v>13</v>
      </c>
      <c r="J11866">
        <v>0</v>
      </c>
      <c r="K11866">
        <v>-9.77666153474613E-3</v>
      </c>
      <c r="L11866">
        <v>-2.6312192496700099E-2</v>
      </c>
      <c r="M11866" s="1" t="s">
        <v>68995</v>
      </c>
    </row>
    <row r="11867" spans="1:14" x14ac:dyDescent="0.35">
      <c r="A11867" t="s">
        <v>25760</v>
      </c>
      <c r="B11867" t="s">
        <v>25761</v>
      </c>
      <c r="C11867" t="s">
        <v>25762</v>
      </c>
      <c r="D11867" t="s">
        <v>25761</v>
      </c>
      <c r="E11867" t="s">
        <v>4</v>
      </c>
      <c r="F11867">
        <v>5886002</v>
      </c>
      <c r="G11867">
        <v>5886609</v>
      </c>
      <c r="I11867">
        <v>15</v>
      </c>
      <c r="J11867">
        <v>1</v>
      </c>
      <c r="K11867">
        <v>-1.57650753061152E-3</v>
      </c>
      <c r="L11867">
        <v>-2.6328528490037199E-2</v>
      </c>
      <c r="M11867">
        <v>8.1020464857857206</v>
      </c>
    </row>
    <row r="11868" spans="1:14" x14ac:dyDescent="0.35">
      <c r="A11868" t="s">
        <v>29745</v>
      </c>
      <c r="B11868" t="s">
        <v>29746</v>
      </c>
      <c r="C11868" t="s">
        <v>29747</v>
      </c>
      <c r="D11868" t="s">
        <v>29746</v>
      </c>
      <c r="E11868" t="s">
        <v>307</v>
      </c>
      <c r="F11868">
        <v>7552008</v>
      </c>
      <c r="G11868">
        <v>7552298</v>
      </c>
      <c r="I11868">
        <v>11</v>
      </c>
      <c r="J11868">
        <v>1</v>
      </c>
      <c r="K11868">
        <v>-1.27083931891893E-2</v>
      </c>
      <c r="L11868">
        <v>-2.642816542359E-2</v>
      </c>
      <c r="M11868">
        <v>5.6865691141886598</v>
      </c>
      <c r="N11868">
        <v>2</v>
      </c>
    </row>
    <row r="11869" spans="1:14" x14ac:dyDescent="0.35">
      <c r="A11869" t="s">
        <v>11173</v>
      </c>
      <c r="B11869" t="s">
        <v>11174</v>
      </c>
      <c r="C11869" t="s">
        <v>11175</v>
      </c>
      <c r="D11869" t="s">
        <v>11174</v>
      </c>
      <c r="E11869" t="s">
        <v>4</v>
      </c>
      <c r="F11869">
        <v>10936662</v>
      </c>
      <c r="G11869">
        <v>10937931</v>
      </c>
      <c r="I11869">
        <v>23</v>
      </c>
      <c r="J11869">
        <v>0</v>
      </c>
      <c r="K11869">
        <v>-1.43733562674549E-3</v>
      </c>
      <c r="L11869">
        <v>-2.6587963607538401E-2</v>
      </c>
      <c r="M11869" s="1" t="s">
        <v>11176</v>
      </c>
    </row>
    <row r="11870" spans="1:14" x14ac:dyDescent="0.35">
      <c r="A11870" t="s">
        <v>46498</v>
      </c>
      <c r="B11870" t="s">
        <v>46499</v>
      </c>
      <c r="C11870" t="s">
        <v>46500</v>
      </c>
      <c r="D11870" t="s">
        <v>46499</v>
      </c>
      <c r="E11870" t="s">
        <v>4</v>
      </c>
      <c r="F11870">
        <v>15612494</v>
      </c>
      <c r="G11870">
        <v>15613335</v>
      </c>
      <c r="H11870" t="s">
        <v>46501</v>
      </c>
      <c r="I11870">
        <v>17</v>
      </c>
      <c r="J11870">
        <v>0</v>
      </c>
      <c r="K11870">
        <v>2.2954508747838002E-3</v>
      </c>
      <c r="L11870">
        <v>-2.6930568221318799E-2</v>
      </c>
      <c r="M11870" s="1" t="s">
        <v>46502</v>
      </c>
    </row>
    <row r="11871" spans="1:14" x14ac:dyDescent="0.35">
      <c r="A11871" t="s">
        <v>68727</v>
      </c>
      <c r="B11871" t="s">
        <v>68728</v>
      </c>
      <c r="C11871" t="s">
        <v>68729</v>
      </c>
      <c r="D11871" t="s">
        <v>68728</v>
      </c>
      <c r="E11871" t="s">
        <v>445</v>
      </c>
      <c r="F11871">
        <v>12984524</v>
      </c>
      <c r="G11871">
        <v>12985071</v>
      </c>
      <c r="I11871">
        <v>20</v>
      </c>
      <c r="J11871">
        <v>0</v>
      </c>
      <c r="K11871">
        <v>-1.8857910246297899E-3</v>
      </c>
      <c r="L11871">
        <v>-2.6997468020392101E-2</v>
      </c>
      <c r="M11871" s="1" t="s">
        <v>68730</v>
      </c>
    </row>
    <row r="11872" spans="1:14" x14ac:dyDescent="0.35">
      <c r="A11872" t="s">
        <v>51985</v>
      </c>
      <c r="B11872" t="s">
        <v>51986</v>
      </c>
      <c r="C11872" t="s">
        <v>51987</v>
      </c>
      <c r="D11872" t="s">
        <v>51986</v>
      </c>
      <c r="E11872" t="s">
        <v>116</v>
      </c>
      <c r="F11872">
        <v>23264269</v>
      </c>
      <c r="G11872">
        <v>23265543</v>
      </c>
      <c r="I11872">
        <v>14</v>
      </c>
      <c r="J11872">
        <v>0</v>
      </c>
      <c r="K11872">
        <v>1.1741279014995001E-4</v>
      </c>
      <c r="L11872">
        <v>-2.7575691927619401E-2</v>
      </c>
      <c r="M11872" s="1" t="s">
        <v>51988</v>
      </c>
    </row>
    <row r="11873" spans="1:14" x14ac:dyDescent="0.35">
      <c r="A11873" t="s">
        <v>47332</v>
      </c>
      <c r="B11873" t="s">
        <v>47333</v>
      </c>
      <c r="C11873" t="s">
        <v>47334</v>
      </c>
      <c r="D11873" t="s">
        <v>47333</v>
      </c>
      <c r="E11873" t="s">
        <v>4</v>
      </c>
      <c r="F11873">
        <v>21906289</v>
      </c>
      <c r="G11873">
        <v>21908319</v>
      </c>
      <c r="I11873">
        <v>16</v>
      </c>
      <c r="J11873">
        <v>0</v>
      </c>
      <c r="K11873">
        <v>-3.2370036773751599E-3</v>
      </c>
      <c r="L11873">
        <v>-2.76043701822456E-2</v>
      </c>
      <c r="M11873">
        <v>18.5708618215582</v>
      </c>
    </row>
    <row r="11874" spans="1:14" x14ac:dyDescent="0.35">
      <c r="A11874" t="s">
        <v>1699</v>
      </c>
      <c r="B11874" t="s">
        <v>1700</v>
      </c>
      <c r="C11874" t="s">
        <v>1701</v>
      </c>
      <c r="D11874" t="s">
        <v>1700</v>
      </c>
      <c r="E11874" t="s">
        <v>116</v>
      </c>
      <c r="F11874">
        <v>9820563</v>
      </c>
      <c r="G11874">
        <v>9821186</v>
      </c>
      <c r="I11874">
        <v>15</v>
      </c>
      <c r="J11874">
        <v>0</v>
      </c>
      <c r="K11874">
        <v>-2.3486351572770498E-3</v>
      </c>
      <c r="L11874">
        <v>-2.7836154976222299E-2</v>
      </c>
      <c r="M11874" s="1" t="s">
        <v>1702</v>
      </c>
    </row>
    <row r="11875" spans="1:14" x14ac:dyDescent="0.35">
      <c r="A11875" t="s">
        <v>11844</v>
      </c>
      <c r="B11875" t="s">
        <v>11845</v>
      </c>
      <c r="C11875" t="s">
        <v>11846</v>
      </c>
      <c r="D11875" t="s">
        <v>11845</v>
      </c>
      <c r="E11875" t="s">
        <v>116</v>
      </c>
      <c r="F11875">
        <v>17140495</v>
      </c>
      <c r="G11875">
        <v>17140865</v>
      </c>
      <c r="I11875">
        <v>19</v>
      </c>
      <c r="J11875">
        <v>0</v>
      </c>
      <c r="K11875">
        <v>-9.1160803485420602E-3</v>
      </c>
      <c r="L11875">
        <v>-2.78434776969472E-2</v>
      </c>
      <c r="M11875" s="1" t="s">
        <v>11847</v>
      </c>
    </row>
    <row r="11876" spans="1:14" x14ac:dyDescent="0.35">
      <c r="A11876" t="s">
        <v>7873</v>
      </c>
      <c r="B11876" t="s">
        <v>7874</v>
      </c>
      <c r="C11876" t="s">
        <v>7875</v>
      </c>
      <c r="D11876" t="s">
        <v>7874</v>
      </c>
      <c r="E11876" t="s">
        <v>116</v>
      </c>
      <c r="F11876">
        <v>25172245</v>
      </c>
      <c r="G11876">
        <v>25172695</v>
      </c>
      <c r="H11876" t="s">
        <v>7876</v>
      </c>
      <c r="I11876">
        <v>10</v>
      </c>
      <c r="J11876">
        <v>0</v>
      </c>
      <c r="K11876" s="1" t="s">
        <v>7877</v>
      </c>
      <c r="L11876">
        <v>-2.8371631309286501E-2</v>
      </c>
      <c r="M11876" s="1" t="s">
        <v>7878</v>
      </c>
    </row>
    <row r="11877" spans="1:14" x14ac:dyDescent="0.35">
      <c r="A11877" t="s">
        <v>18714</v>
      </c>
      <c r="B11877" t="s">
        <v>18715</v>
      </c>
      <c r="C11877" t="s">
        <v>18716</v>
      </c>
      <c r="D11877" t="s">
        <v>18715</v>
      </c>
      <c r="E11877" t="s">
        <v>219</v>
      </c>
      <c r="F11877">
        <v>1477619</v>
      </c>
      <c r="G11877">
        <v>1478369</v>
      </c>
      <c r="H11877" t="s">
        <v>18716</v>
      </c>
      <c r="I11877">
        <v>16</v>
      </c>
      <c r="J11877">
        <v>2</v>
      </c>
      <c r="K11877">
        <v>-1.2039942932352299E-2</v>
      </c>
      <c r="L11877">
        <v>-2.8743161594884901E-2</v>
      </c>
      <c r="M11877" s="1" t="s">
        <v>18717</v>
      </c>
      <c r="N11877">
        <v>4</v>
      </c>
    </row>
    <row r="11878" spans="1:14" x14ac:dyDescent="0.35">
      <c r="A11878" t="s">
        <v>10480</v>
      </c>
      <c r="B11878" t="s">
        <v>10481</v>
      </c>
      <c r="C11878" t="s">
        <v>10482</v>
      </c>
      <c r="D11878" t="s">
        <v>10481</v>
      </c>
      <c r="E11878" t="s">
        <v>445</v>
      </c>
      <c r="F11878">
        <v>6035753</v>
      </c>
      <c r="G11878">
        <v>6037800</v>
      </c>
      <c r="H11878" t="s">
        <v>10483</v>
      </c>
      <c r="I11878">
        <v>21</v>
      </c>
      <c r="J11878">
        <v>0</v>
      </c>
      <c r="K11878">
        <v>-1.7438222329371901E-3</v>
      </c>
      <c r="L11878">
        <v>-2.8873290468100801E-2</v>
      </c>
      <c r="M11878" s="1" t="s">
        <v>10484</v>
      </c>
    </row>
    <row r="11879" spans="1:14" x14ac:dyDescent="0.35">
      <c r="A11879" t="s">
        <v>15529</v>
      </c>
      <c r="B11879" t="s">
        <v>15530</v>
      </c>
      <c r="C11879" t="s">
        <v>15531</v>
      </c>
      <c r="D11879" t="s">
        <v>15530</v>
      </c>
      <c r="E11879" t="s">
        <v>4</v>
      </c>
      <c r="F11879">
        <v>2370152</v>
      </c>
      <c r="G11879">
        <v>2371524</v>
      </c>
      <c r="I11879">
        <v>30</v>
      </c>
      <c r="J11879">
        <v>2</v>
      </c>
      <c r="K11879">
        <v>-1.0933272943336399E-2</v>
      </c>
      <c r="L11879">
        <v>-2.9080674033078301E-2</v>
      </c>
      <c r="M11879" s="1" t="s">
        <v>15532</v>
      </c>
      <c r="N11879">
        <v>1</v>
      </c>
    </row>
    <row r="11880" spans="1:14" x14ac:dyDescent="0.35">
      <c r="A11880" t="s">
        <v>24826</v>
      </c>
      <c r="B11880" t="s">
        <v>24827</v>
      </c>
      <c r="C11880" t="s">
        <v>24828</v>
      </c>
      <c r="D11880" t="s">
        <v>24827</v>
      </c>
      <c r="E11880" t="s">
        <v>445</v>
      </c>
      <c r="F11880">
        <v>15210386</v>
      </c>
      <c r="G11880">
        <v>15211467</v>
      </c>
      <c r="I11880">
        <v>19</v>
      </c>
      <c r="J11880">
        <v>0</v>
      </c>
      <c r="K11880">
        <v>-3.2173125347628299E-3</v>
      </c>
      <c r="L11880">
        <v>-2.9177614485434499E-2</v>
      </c>
      <c r="M11880" s="1" t="s">
        <v>24829</v>
      </c>
    </row>
    <row r="11881" spans="1:14" x14ac:dyDescent="0.35">
      <c r="A11881" t="s">
        <v>14310</v>
      </c>
      <c r="B11881" t="s">
        <v>14311</v>
      </c>
      <c r="C11881" t="s">
        <v>14312</v>
      </c>
      <c r="D11881" t="s">
        <v>14311</v>
      </c>
      <c r="E11881" t="s">
        <v>445</v>
      </c>
      <c r="F11881">
        <v>7778205</v>
      </c>
      <c r="G11881">
        <v>7779370</v>
      </c>
      <c r="I11881">
        <v>20</v>
      </c>
      <c r="J11881">
        <v>0</v>
      </c>
      <c r="K11881">
        <v>-6.9503158260746903E-4</v>
      </c>
      <c r="L11881">
        <v>-2.93262631672686E-2</v>
      </c>
      <c r="M11881" s="1" t="s">
        <v>14313</v>
      </c>
    </row>
    <row r="11882" spans="1:14" x14ac:dyDescent="0.35">
      <c r="A11882" t="s">
        <v>32822</v>
      </c>
      <c r="B11882" t="s">
        <v>32823</v>
      </c>
      <c r="C11882" t="s">
        <v>32824</v>
      </c>
      <c r="D11882" t="s">
        <v>32823</v>
      </c>
      <c r="E11882" t="s">
        <v>219</v>
      </c>
      <c r="F11882">
        <v>14972667</v>
      </c>
      <c r="G11882">
        <v>14973198</v>
      </c>
      <c r="H11882" t="s">
        <v>32825</v>
      </c>
      <c r="I11882">
        <v>18</v>
      </c>
      <c r="J11882">
        <v>0</v>
      </c>
      <c r="K11882">
        <v>-8.4757577401137207E-3</v>
      </c>
      <c r="L11882">
        <v>-2.9935089422587598E-2</v>
      </c>
      <c r="M11882" s="1" t="s">
        <v>32826</v>
      </c>
    </row>
    <row r="11883" spans="1:14" x14ac:dyDescent="0.35">
      <c r="A11883" t="s">
        <v>1312</v>
      </c>
      <c r="B11883" t="s">
        <v>1313</v>
      </c>
      <c r="C11883" t="s">
        <v>1314</v>
      </c>
      <c r="D11883" t="s">
        <v>1313</v>
      </c>
      <c r="E11883" t="s">
        <v>116</v>
      </c>
      <c r="F11883">
        <v>9453409</v>
      </c>
      <c r="G11883">
        <v>9454055</v>
      </c>
      <c r="I11883">
        <v>12</v>
      </c>
      <c r="J11883">
        <v>0</v>
      </c>
      <c r="K11883">
        <v>-1.4518191173671801E-2</v>
      </c>
      <c r="L11883">
        <v>-3.0505665607356E-2</v>
      </c>
      <c r="M11883" s="1" t="s">
        <v>1315</v>
      </c>
    </row>
    <row r="11884" spans="1:14" x14ac:dyDescent="0.35">
      <c r="A11884" t="s">
        <v>41786</v>
      </c>
      <c r="B11884" t="s">
        <v>41787</v>
      </c>
      <c r="C11884" t="s">
        <v>41788</v>
      </c>
      <c r="D11884" t="s">
        <v>41787</v>
      </c>
      <c r="E11884" t="s">
        <v>445</v>
      </c>
      <c r="F11884">
        <v>13401839</v>
      </c>
      <c r="G11884">
        <v>13402863</v>
      </c>
      <c r="I11884">
        <v>18</v>
      </c>
      <c r="J11884">
        <v>0</v>
      </c>
      <c r="K11884">
        <v>-5.2592873437925002E-3</v>
      </c>
      <c r="L11884">
        <v>-3.0709884784564798E-2</v>
      </c>
      <c r="M11884" s="1" t="s">
        <v>41789</v>
      </c>
    </row>
    <row r="11885" spans="1:14" x14ac:dyDescent="0.35">
      <c r="A11885" t="s">
        <v>60341</v>
      </c>
      <c r="B11885" t="s">
        <v>60342</v>
      </c>
      <c r="C11885" t="s">
        <v>60343</v>
      </c>
      <c r="D11885" t="s">
        <v>60342</v>
      </c>
      <c r="E11885" t="s">
        <v>307</v>
      </c>
      <c r="F11885">
        <v>13591632</v>
      </c>
      <c r="G11885">
        <v>13592657</v>
      </c>
      <c r="I11885">
        <v>23</v>
      </c>
      <c r="J11885">
        <v>0</v>
      </c>
      <c r="K11885">
        <v>-2.45361244199536E-3</v>
      </c>
      <c r="L11885">
        <v>-3.0843473376207301E-2</v>
      </c>
      <c r="M11885" s="1" t="s">
        <v>60344</v>
      </c>
    </row>
    <row r="11886" spans="1:14" x14ac:dyDescent="0.35">
      <c r="A11886" t="s">
        <v>11824</v>
      </c>
      <c r="B11886" t="s">
        <v>11825</v>
      </c>
      <c r="C11886" t="s">
        <v>11826</v>
      </c>
      <c r="D11886" t="s">
        <v>11825</v>
      </c>
      <c r="E11886" t="s">
        <v>116</v>
      </c>
      <c r="F11886">
        <v>17032487</v>
      </c>
      <c r="G11886">
        <v>17034012</v>
      </c>
      <c r="I11886">
        <v>19</v>
      </c>
      <c r="J11886">
        <v>0</v>
      </c>
      <c r="K11886">
        <v>-4.4326112641777E-3</v>
      </c>
      <c r="L11886">
        <v>-3.08642875629907E-2</v>
      </c>
      <c r="M11886" s="1" t="s">
        <v>11827</v>
      </c>
    </row>
    <row r="11887" spans="1:14" x14ac:dyDescent="0.35">
      <c r="A11887" t="s">
        <v>16996</v>
      </c>
      <c r="B11887" t="s">
        <v>16997</v>
      </c>
      <c r="C11887" t="s">
        <v>16998</v>
      </c>
      <c r="D11887" t="s">
        <v>16997</v>
      </c>
      <c r="E11887" t="s">
        <v>4</v>
      </c>
      <c r="F11887">
        <v>19022417</v>
      </c>
      <c r="G11887">
        <v>19023646</v>
      </c>
      <c r="I11887">
        <v>22</v>
      </c>
      <c r="J11887">
        <v>0</v>
      </c>
      <c r="K11887">
        <v>-1.7270180377564801E-3</v>
      </c>
      <c r="L11887">
        <v>-3.0997304136464201E-2</v>
      </c>
      <c r="M11887" s="1" t="s">
        <v>16999</v>
      </c>
    </row>
    <row r="11888" spans="1:14" x14ac:dyDescent="0.35">
      <c r="A11888" t="s">
        <v>55181</v>
      </c>
      <c r="B11888" t="s">
        <v>55182</v>
      </c>
      <c r="C11888" t="s">
        <v>55183</v>
      </c>
      <c r="D11888" t="s">
        <v>55182</v>
      </c>
      <c r="E11888" t="s">
        <v>219</v>
      </c>
      <c r="F11888">
        <v>10639740</v>
      </c>
      <c r="G11888">
        <v>10640136</v>
      </c>
      <c r="I11888">
        <v>13</v>
      </c>
      <c r="J11888">
        <v>1</v>
      </c>
      <c r="K11888">
        <v>1.81789547581081E-3</v>
      </c>
      <c r="L11888">
        <v>-3.11252128119466E-2</v>
      </c>
      <c r="M11888" s="1" t="s">
        <v>55184</v>
      </c>
      <c r="N11888">
        <v>4</v>
      </c>
    </row>
    <row r="11889" spans="1:14" x14ac:dyDescent="0.35">
      <c r="A11889" t="s">
        <v>23191</v>
      </c>
      <c r="B11889" t="s">
        <v>23192</v>
      </c>
      <c r="C11889" t="s">
        <v>23193</v>
      </c>
      <c r="D11889" t="s">
        <v>23192</v>
      </c>
      <c r="E11889" t="s">
        <v>307</v>
      </c>
      <c r="F11889">
        <v>30704762</v>
      </c>
      <c r="G11889">
        <v>30706121</v>
      </c>
      <c r="I11889">
        <v>22</v>
      </c>
      <c r="J11889">
        <v>0</v>
      </c>
      <c r="K11889">
        <v>-8.3813544996985696E-3</v>
      </c>
      <c r="L11889">
        <v>-3.1168458788048199E-2</v>
      </c>
      <c r="M11889" s="1" t="s">
        <v>23194</v>
      </c>
    </row>
    <row r="11890" spans="1:14" x14ac:dyDescent="0.35">
      <c r="A11890" t="s">
        <v>57830</v>
      </c>
      <c r="B11890" t="s">
        <v>57831</v>
      </c>
      <c r="C11890" t="s">
        <v>57832</v>
      </c>
      <c r="D11890" t="s">
        <v>57831</v>
      </c>
      <c r="E11890" t="s">
        <v>219</v>
      </c>
      <c r="F11890">
        <v>22548437</v>
      </c>
      <c r="G11890">
        <v>22549342</v>
      </c>
      <c r="I11890">
        <v>12</v>
      </c>
      <c r="J11890">
        <v>0</v>
      </c>
      <c r="K11890">
        <v>-8.1236674334754008E-3</v>
      </c>
      <c r="L11890">
        <v>-3.1660792600318899E-2</v>
      </c>
      <c r="M11890" s="1" t="s">
        <v>57833</v>
      </c>
    </row>
    <row r="11891" spans="1:14" x14ac:dyDescent="0.35">
      <c r="A11891" t="s">
        <v>49594</v>
      </c>
      <c r="B11891" t="s">
        <v>49595</v>
      </c>
      <c r="C11891" t="s">
        <v>49596</v>
      </c>
      <c r="D11891" t="s">
        <v>49595</v>
      </c>
      <c r="E11891" t="s">
        <v>116</v>
      </c>
      <c r="F11891">
        <v>14357927</v>
      </c>
      <c r="G11891">
        <v>14360297</v>
      </c>
      <c r="H11891" t="s">
        <v>49597</v>
      </c>
      <c r="I11891">
        <v>40</v>
      </c>
      <c r="J11891">
        <v>0</v>
      </c>
      <c r="K11891">
        <v>1.15090181827698E-3</v>
      </c>
      <c r="L11891">
        <v>-3.2571398533627997E-2</v>
      </c>
      <c r="M11891" s="1" t="s">
        <v>49598</v>
      </c>
    </row>
    <row r="11892" spans="1:14" x14ac:dyDescent="0.35">
      <c r="A11892" t="s">
        <v>4766</v>
      </c>
      <c r="B11892" t="s">
        <v>4767</v>
      </c>
      <c r="C11892" t="s">
        <v>4768</v>
      </c>
      <c r="D11892" t="s">
        <v>4767</v>
      </c>
      <c r="E11892" t="s">
        <v>219</v>
      </c>
      <c r="F11892">
        <v>19951235</v>
      </c>
      <c r="G11892">
        <v>19951968</v>
      </c>
      <c r="I11892">
        <v>9</v>
      </c>
      <c r="J11892">
        <v>0</v>
      </c>
      <c r="K11892">
        <v>-2.2925149553208301E-2</v>
      </c>
      <c r="L11892">
        <v>-3.2762300470822799E-2</v>
      </c>
      <c r="M11892">
        <v>5</v>
      </c>
    </row>
    <row r="11893" spans="1:14" x14ac:dyDescent="0.35">
      <c r="A11893" t="s">
        <v>11661</v>
      </c>
      <c r="B11893" t="s">
        <v>11662</v>
      </c>
      <c r="C11893" t="s">
        <v>11663</v>
      </c>
      <c r="D11893" t="s">
        <v>11662</v>
      </c>
      <c r="E11893" t="s">
        <v>116</v>
      </c>
      <c r="F11893">
        <v>12259398</v>
      </c>
      <c r="G11893">
        <v>12278809</v>
      </c>
      <c r="H11893" t="s">
        <v>11664</v>
      </c>
      <c r="I11893">
        <v>73</v>
      </c>
      <c r="J11893">
        <v>0</v>
      </c>
      <c r="K11893">
        <v>-2.6311921226113599E-2</v>
      </c>
      <c r="L11893">
        <v>-3.3246830707084098E-2</v>
      </c>
      <c r="M11893" s="1" t="s">
        <v>11665</v>
      </c>
    </row>
    <row r="11894" spans="1:14" x14ac:dyDescent="0.35">
      <c r="A11894" t="s">
        <v>36648</v>
      </c>
      <c r="B11894" t="s">
        <v>36649</v>
      </c>
      <c r="C11894" t="s">
        <v>36650</v>
      </c>
      <c r="D11894" t="s">
        <v>36649</v>
      </c>
      <c r="E11894" t="s">
        <v>219</v>
      </c>
      <c r="F11894">
        <v>15654472</v>
      </c>
      <c r="G11894">
        <v>15656010</v>
      </c>
      <c r="H11894" t="s">
        <v>36651</v>
      </c>
      <c r="I11894">
        <v>14</v>
      </c>
      <c r="J11894">
        <v>0</v>
      </c>
      <c r="K11894">
        <v>-1.3956923593941101E-2</v>
      </c>
      <c r="L11894">
        <v>-3.4769346534411397E-2</v>
      </c>
      <c r="M11894" s="1" t="s">
        <v>36652</v>
      </c>
    </row>
    <row r="11895" spans="1:14" x14ac:dyDescent="0.35">
      <c r="A11895" t="s">
        <v>71617</v>
      </c>
      <c r="B11895" t="s">
        <v>71618</v>
      </c>
      <c r="C11895" t="s">
        <v>71619</v>
      </c>
      <c r="D11895" t="s">
        <v>71618</v>
      </c>
      <c r="E11895" t="s">
        <v>307</v>
      </c>
      <c r="F11895">
        <v>23126581</v>
      </c>
      <c r="G11895">
        <v>23127981</v>
      </c>
      <c r="I11895">
        <v>34</v>
      </c>
      <c r="J11895">
        <v>0</v>
      </c>
      <c r="K11895">
        <v>4.4015401132241399E-3</v>
      </c>
      <c r="L11895">
        <v>-3.4798560614220597E-2</v>
      </c>
      <c r="M11895" s="1" t="s">
        <v>71620</v>
      </c>
    </row>
    <row r="11896" spans="1:14" x14ac:dyDescent="0.35">
      <c r="A11896" t="s">
        <v>8752</v>
      </c>
      <c r="B11896" t="s">
        <v>8753</v>
      </c>
      <c r="C11896" t="s">
        <v>8754</v>
      </c>
      <c r="D11896" t="s">
        <v>8753</v>
      </c>
      <c r="E11896" t="s">
        <v>307</v>
      </c>
      <c r="F11896">
        <v>29835610</v>
      </c>
      <c r="G11896">
        <v>29836288</v>
      </c>
      <c r="I11896">
        <v>12</v>
      </c>
      <c r="J11896">
        <v>0</v>
      </c>
      <c r="K11896">
        <v>-1.19022148442889E-2</v>
      </c>
      <c r="L11896">
        <v>-3.4823453378624199E-2</v>
      </c>
      <c r="M11896" s="1" t="s">
        <v>8755</v>
      </c>
    </row>
    <row r="11897" spans="1:14" x14ac:dyDescent="0.35">
      <c r="A11897" t="s">
        <v>11869</v>
      </c>
      <c r="B11897" t="s">
        <v>11870</v>
      </c>
      <c r="C11897" t="s">
        <v>11871</v>
      </c>
      <c r="D11897" t="s">
        <v>11870</v>
      </c>
      <c r="E11897" t="s">
        <v>116</v>
      </c>
      <c r="F11897">
        <v>18381393</v>
      </c>
      <c r="G11897">
        <v>18381844</v>
      </c>
      <c r="H11897" t="s">
        <v>11872</v>
      </c>
      <c r="I11897">
        <v>18</v>
      </c>
      <c r="J11897">
        <v>0</v>
      </c>
      <c r="K11897">
        <v>-4.6113130353929504E-3</v>
      </c>
      <c r="L11897">
        <v>-3.5009711843373197E-2</v>
      </c>
      <c r="M11897" s="1" t="s">
        <v>11873</v>
      </c>
    </row>
    <row r="11898" spans="1:14" x14ac:dyDescent="0.35">
      <c r="A11898" t="s">
        <v>46125</v>
      </c>
      <c r="B11898" t="s">
        <v>46126</v>
      </c>
      <c r="C11898" t="s">
        <v>46127</v>
      </c>
      <c r="D11898" t="s">
        <v>46126</v>
      </c>
      <c r="E11898" t="s">
        <v>4</v>
      </c>
      <c r="F11898">
        <v>12912530</v>
      </c>
      <c r="G11898">
        <v>12916774</v>
      </c>
      <c r="H11898" t="s">
        <v>46128</v>
      </c>
      <c r="I11898">
        <v>10</v>
      </c>
      <c r="J11898">
        <v>0</v>
      </c>
      <c r="K11898">
        <v>-8.9370540211639593E-3</v>
      </c>
      <c r="L11898">
        <v>-3.52561350308273E-2</v>
      </c>
      <c r="M11898" s="1" t="s">
        <v>46129</v>
      </c>
    </row>
    <row r="11899" spans="1:14" x14ac:dyDescent="0.35">
      <c r="A11899" t="s">
        <v>18337</v>
      </c>
      <c r="B11899" t="s">
        <v>18338</v>
      </c>
      <c r="C11899" t="s">
        <v>18339</v>
      </c>
      <c r="D11899" t="s">
        <v>18338</v>
      </c>
      <c r="E11899" t="s">
        <v>116</v>
      </c>
      <c r="F11899">
        <v>20776727</v>
      </c>
      <c r="G11899">
        <v>20777749</v>
      </c>
      <c r="I11899">
        <v>13</v>
      </c>
      <c r="J11899">
        <v>0</v>
      </c>
      <c r="K11899">
        <v>-1.6430217059742801E-2</v>
      </c>
      <c r="L11899">
        <v>-3.5353240789704601E-2</v>
      </c>
      <c r="M11899" s="1" t="s">
        <v>18340</v>
      </c>
    </row>
    <row r="11900" spans="1:14" x14ac:dyDescent="0.35">
      <c r="A11900" t="s">
        <v>37104</v>
      </c>
      <c r="B11900" t="s">
        <v>37105</v>
      </c>
      <c r="C11900" t="s">
        <v>37106</v>
      </c>
      <c r="D11900" t="s">
        <v>37105</v>
      </c>
      <c r="E11900" t="s">
        <v>307</v>
      </c>
      <c r="F11900">
        <v>7365850</v>
      </c>
      <c r="G11900">
        <v>7366262</v>
      </c>
      <c r="H11900" t="s">
        <v>37107</v>
      </c>
      <c r="I11900">
        <v>6</v>
      </c>
      <c r="J11900">
        <v>3</v>
      </c>
      <c r="K11900">
        <v>-4.2380267253802797E-2</v>
      </c>
      <c r="L11900">
        <v>-3.5543359872013E-2</v>
      </c>
      <c r="M11900">
        <v>5</v>
      </c>
      <c r="N11900">
        <v>2</v>
      </c>
    </row>
    <row r="11901" spans="1:14" x14ac:dyDescent="0.35">
      <c r="A11901" t="s">
        <v>184</v>
      </c>
      <c r="B11901" t="s">
        <v>185</v>
      </c>
      <c r="C11901" t="s">
        <v>186</v>
      </c>
      <c r="D11901" t="s">
        <v>185</v>
      </c>
      <c r="E11901" t="s">
        <v>116</v>
      </c>
      <c r="F11901">
        <v>16750776</v>
      </c>
      <c r="G11901">
        <v>16751495</v>
      </c>
      <c r="H11901" t="s">
        <v>187</v>
      </c>
      <c r="I11901">
        <v>12</v>
      </c>
      <c r="J11901">
        <v>0</v>
      </c>
      <c r="K11901">
        <v>-3.5348866940087599E-3</v>
      </c>
      <c r="L11901">
        <v>-3.5662730038778699E-2</v>
      </c>
      <c r="M11901" s="1" t="s">
        <v>188</v>
      </c>
    </row>
    <row r="11902" spans="1:14" x14ac:dyDescent="0.35">
      <c r="A11902" t="s">
        <v>46576</v>
      </c>
      <c r="B11902" t="s">
        <v>46577</v>
      </c>
      <c r="C11902" t="s">
        <v>46578</v>
      </c>
      <c r="D11902" t="s">
        <v>46577</v>
      </c>
      <c r="E11902" t="s">
        <v>4</v>
      </c>
      <c r="F11902">
        <v>16303264</v>
      </c>
      <c r="G11902">
        <v>16305940</v>
      </c>
      <c r="H11902" t="s">
        <v>46579</v>
      </c>
      <c r="I11902">
        <v>22</v>
      </c>
      <c r="J11902">
        <v>0</v>
      </c>
      <c r="K11902">
        <v>-4.9258994216174103E-3</v>
      </c>
      <c r="L11902">
        <v>-3.5859649821308397E-2</v>
      </c>
      <c r="M11902" s="1" t="s">
        <v>46580</v>
      </c>
    </row>
    <row r="11903" spans="1:14" x14ac:dyDescent="0.35">
      <c r="A11903" t="s">
        <v>41749</v>
      </c>
      <c r="B11903" t="s">
        <v>41750</v>
      </c>
      <c r="C11903" t="s">
        <v>41751</v>
      </c>
      <c r="D11903" t="s">
        <v>41750</v>
      </c>
      <c r="E11903" t="s">
        <v>445</v>
      </c>
      <c r="F11903">
        <v>13257392</v>
      </c>
      <c r="G11903">
        <v>13258495</v>
      </c>
      <c r="I11903">
        <v>13</v>
      </c>
      <c r="J11903">
        <v>0</v>
      </c>
      <c r="K11903">
        <v>-1.02414632367275E-2</v>
      </c>
      <c r="L11903">
        <v>-3.5934971286536402E-2</v>
      </c>
      <c r="M11903" s="1" t="s">
        <v>41752</v>
      </c>
    </row>
    <row r="11904" spans="1:14" x14ac:dyDescent="0.35">
      <c r="A11904" t="s">
        <v>9090</v>
      </c>
      <c r="B11904" t="s">
        <v>9091</v>
      </c>
      <c r="C11904" t="s">
        <v>9092</v>
      </c>
      <c r="D11904" t="s">
        <v>9091</v>
      </c>
      <c r="E11904" t="s">
        <v>4</v>
      </c>
      <c r="F11904">
        <v>9995561</v>
      </c>
      <c r="G11904">
        <v>10002736</v>
      </c>
      <c r="I11904">
        <v>15</v>
      </c>
      <c r="J11904">
        <v>0</v>
      </c>
      <c r="K11904">
        <v>-1.0178067319132801E-2</v>
      </c>
      <c r="L11904">
        <v>-3.6658972863578401E-2</v>
      </c>
      <c r="M11904" s="1" t="s">
        <v>9093</v>
      </c>
    </row>
    <row r="11905" spans="1:14" x14ac:dyDescent="0.35">
      <c r="A11905" t="s">
        <v>61653</v>
      </c>
      <c r="B11905" t="s">
        <v>61654</v>
      </c>
      <c r="C11905" t="s">
        <v>61655</v>
      </c>
      <c r="D11905" t="s">
        <v>61654</v>
      </c>
      <c r="E11905" t="s">
        <v>307</v>
      </c>
      <c r="F11905">
        <v>18732681</v>
      </c>
      <c r="G11905">
        <v>18733034</v>
      </c>
      <c r="I11905">
        <v>19</v>
      </c>
      <c r="J11905">
        <v>0</v>
      </c>
      <c r="K11905">
        <v>-1.0442442037779101E-2</v>
      </c>
      <c r="L11905">
        <v>-3.6805471936590901E-2</v>
      </c>
      <c r="M11905" s="1" t="s">
        <v>61656</v>
      </c>
    </row>
    <row r="11906" spans="1:14" x14ac:dyDescent="0.35">
      <c r="A11906" t="s">
        <v>65903</v>
      </c>
      <c r="B11906" t="s">
        <v>65904</v>
      </c>
      <c r="C11906" t="s">
        <v>65905</v>
      </c>
      <c r="D11906" t="s">
        <v>65904</v>
      </c>
      <c r="E11906" t="s">
        <v>4</v>
      </c>
      <c r="F11906">
        <v>19965664</v>
      </c>
      <c r="G11906">
        <v>19966510</v>
      </c>
      <c r="H11906" t="s">
        <v>65906</v>
      </c>
      <c r="I11906">
        <v>17</v>
      </c>
      <c r="J11906">
        <v>0</v>
      </c>
      <c r="K11906">
        <v>-3.9968572797258002E-3</v>
      </c>
      <c r="L11906">
        <v>-3.7286015973242097E-2</v>
      </c>
      <c r="M11906" s="1" t="s">
        <v>65907</v>
      </c>
    </row>
    <row r="11907" spans="1:14" x14ac:dyDescent="0.35">
      <c r="A11907" t="s">
        <v>31391</v>
      </c>
      <c r="B11907" t="s">
        <v>31392</v>
      </c>
      <c r="C11907" t="s">
        <v>31393</v>
      </c>
      <c r="D11907" t="s">
        <v>31392</v>
      </c>
      <c r="E11907" t="s">
        <v>445</v>
      </c>
      <c r="F11907">
        <v>15987166</v>
      </c>
      <c r="G11907">
        <v>15991974</v>
      </c>
      <c r="I11907">
        <v>29</v>
      </c>
      <c r="J11907">
        <v>0</v>
      </c>
      <c r="K11907">
        <v>-9.5348650439574395E-4</v>
      </c>
      <c r="L11907">
        <v>-3.7468603538084601E-2</v>
      </c>
      <c r="M11907" s="1" t="s">
        <v>31394</v>
      </c>
    </row>
    <row r="11908" spans="1:14" x14ac:dyDescent="0.35">
      <c r="A11908" t="s">
        <v>12304</v>
      </c>
      <c r="B11908" t="s">
        <v>12305</v>
      </c>
      <c r="C11908" t="s">
        <v>12306</v>
      </c>
      <c r="D11908" t="s">
        <v>12305</v>
      </c>
      <c r="E11908" t="s">
        <v>219</v>
      </c>
      <c r="F11908">
        <v>6983473</v>
      </c>
      <c r="G11908">
        <v>6984586</v>
      </c>
      <c r="I11908">
        <v>14</v>
      </c>
      <c r="J11908">
        <v>0</v>
      </c>
      <c r="K11908">
        <v>-8.5898741902758202E-3</v>
      </c>
      <c r="L11908">
        <v>-3.75618639770679E-2</v>
      </c>
      <c r="M11908" s="1" t="s">
        <v>12307</v>
      </c>
    </row>
    <row r="11909" spans="1:14" x14ac:dyDescent="0.35">
      <c r="A11909" t="s">
        <v>62703</v>
      </c>
      <c r="B11909" t="s">
        <v>62704</v>
      </c>
      <c r="C11909" t="s">
        <v>62705</v>
      </c>
      <c r="D11909" t="s">
        <v>62704</v>
      </c>
      <c r="E11909" t="s">
        <v>307</v>
      </c>
      <c r="F11909">
        <v>23042241</v>
      </c>
      <c r="G11909">
        <v>23042669</v>
      </c>
      <c r="I11909">
        <v>15</v>
      </c>
      <c r="J11909">
        <v>0</v>
      </c>
      <c r="K11909">
        <v>-7.3902477822517998E-3</v>
      </c>
      <c r="L11909">
        <v>-3.7742330435051298E-2</v>
      </c>
      <c r="M11909" s="1" t="s">
        <v>62706</v>
      </c>
    </row>
    <row r="11910" spans="1:14" x14ac:dyDescent="0.35">
      <c r="A11910" t="s">
        <v>67612</v>
      </c>
      <c r="B11910" t="s">
        <v>67613</v>
      </c>
      <c r="C11910" t="s">
        <v>67614</v>
      </c>
      <c r="D11910" t="s">
        <v>67613</v>
      </c>
      <c r="E11910" t="s">
        <v>116</v>
      </c>
      <c r="F11910">
        <v>15504201</v>
      </c>
      <c r="G11910">
        <v>15506000</v>
      </c>
      <c r="H11910" t="s">
        <v>67615</v>
      </c>
      <c r="I11910">
        <v>12</v>
      </c>
      <c r="J11910">
        <v>0</v>
      </c>
      <c r="K11910">
        <v>-6.2764696456371399E-3</v>
      </c>
      <c r="L11910">
        <v>-3.7782852112867603E-2</v>
      </c>
      <c r="M11910" s="1" t="s">
        <v>67616</v>
      </c>
    </row>
    <row r="11911" spans="1:14" x14ac:dyDescent="0.35">
      <c r="A11911" t="s">
        <v>16897</v>
      </c>
      <c r="B11911" t="s">
        <v>16898</v>
      </c>
      <c r="C11911" t="s">
        <v>16899</v>
      </c>
      <c r="D11911" t="s">
        <v>16898</v>
      </c>
      <c r="E11911" t="s">
        <v>4</v>
      </c>
      <c r="F11911">
        <v>16677185</v>
      </c>
      <c r="G11911">
        <v>16679691</v>
      </c>
      <c r="H11911" t="s">
        <v>16900</v>
      </c>
      <c r="I11911">
        <v>19</v>
      </c>
      <c r="J11911">
        <v>0</v>
      </c>
      <c r="K11911">
        <v>-2.1127695500076302E-3</v>
      </c>
      <c r="L11911">
        <v>-3.7894244460500999E-2</v>
      </c>
      <c r="M11911" s="1" t="s">
        <v>16901</v>
      </c>
    </row>
    <row r="11912" spans="1:14" x14ac:dyDescent="0.35">
      <c r="A11912" t="s">
        <v>50485</v>
      </c>
      <c r="B11912" t="s">
        <v>50486</v>
      </c>
      <c r="C11912" t="s">
        <v>50487</v>
      </c>
      <c r="D11912" t="s">
        <v>50486</v>
      </c>
      <c r="E11912" t="s">
        <v>116</v>
      </c>
      <c r="F11912">
        <v>17750293</v>
      </c>
      <c r="G11912">
        <v>17753214</v>
      </c>
      <c r="I11912">
        <v>55</v>
      </c>
      <c r="J11912">
        <v>1</v>
      </c>
      <c r="K11912">
        <v>-1.20983889038005E-2</v>
      </c>
      <c r="L11912">
        <v>-3.8143770584412297E-2</v>
      </c>
      <c r="M11912" s="1" t="s">
        <v>50488</v>
      </c>
      <c r="N11912">
        <v>1</v>
      </c>
    </row>
    <row r="11913" spans="1:14" x14ac:dyDescent="0.35">
      <c r="A11913" t="s">
        <v>26522</v>
      </c>
      <c r="B11913" t="s">
        <v>26523</v>
      </c>
      <c r="C11913" t="s">
        <v>26524</v>
      </c>
      <c r="D11913" t="s">
        <v>26523</v>
      </c>
      <c r="E11913" t="s">
        <v>4</v>
      </c>
      <c r="F11913">
        <v>13912083</v>
      </c>
      <c r="G11913">
        <v>13912652</v>
      </c>
      <c r="H11913" t="s">
        <v>26525</v>
      </c>
      <c r="I11913">
        <v>20</v>
      </c>
      <c r="J11913">
        <v>0</v>
      </c>
      <c r="K11913">
        <v>-5.4066498897423704E-3</v>
      </c>
      <c r="L11913">
        <v>-3.8573732311973301E-2</v>
      </c>
      <c r="M11913" s="1" t="s">
        <v>26526</v>
      </c>
    </row>
    <row r="11914" spans="1:14" x14ac:dyDescent="0.35">
      <c r="A11914" t="s">
        <v>56115</v>
      </c>
      <c r="B11914" t="s">
        <v>56116</v>
      </c>
      <c r="C11914" t="s">
        <v>56117</v>
      </c>
      <c r="D11914" t="s">
        <v>56116</v>
      </c>
      <c r="E11914" t="s">
        <v>219</v>
      </c>
      <c r="F11914">
        <v>15496574</v>
      </c>
      <c r="G11914">
        <v>15498055</v>
      </c>
      <c r="I11914">
        <v>38</v>
      </c>
      <c r="J11914">
        <v>0</v>
      </c>
      <c r="K11914">
        <v>5.4276052232272798E-3</v>
      </c>
      <c r="L11914">
        <v>-3.8691498917857003E-2</v>
      </c>
      <c r="M11914" s="1" t="s">
        <v>56118</v>
      </c>
    </row>
    <row r="11915" spans="1:14" x14ac:dyDescent="0.35">
      <c r="A11915" t="s">
        <v>29328</v>
      </c>
      <c r="B11915" t="s">
        <v>29329</v>
      </c>
      <c r="C11915" t="s">
        <v>29330</v>
      </c>
      <c r="D11915" t="s">
        <v>29329</v>
      </c>
      <c r="E11915" t="s">
        <v>219</v>
      </c>
      <c r="F11915">
        <v>11319642</v>
      </c>
      <c r="G11915">
        <v>11321719</v>
      </c>
      <c r="I11915">
        <v>16</v>
      </c>
      <c r="J11915">
        <v>0</v>
      </c>
      <c r="K11915">
        <v>-1.5923713937004098E-2</v>
      </c>
      <c r="L11915">
        <v>-3.9012429776252799E-2</v>
      </c>
      <c r="M11915" s="1" t="s">
        <v>29331</v>
      </c>
    </row>
    <row r="11916" spans="1:14" x14ac:dyDescent="0.35">
      <c r="A11916" t="s">
        <v>7297</v>
      </c>
      <c r="B11916" t="s">
        <v>7298</v>
      </c>
      <c r="C11916" t="s">
        <v>7299</v>
      </c>
      <c r="D11916" t="s">
        <v>7298</v>
      </c>
      <c r="E11916" t="s">
        <v>4</v>
      </c>
      <c r="F11916">
        <v>11789919</v>
      </c>
      <c r="G11916">
        <v>11791011</v>
      </c>
      <c r="I11916">
        <v>13</v>
      </c>
      <c r="J11916">
        <v>0</v>
      </c>
      <c r="K11916">
        <v>-3.0649884812569899E-2</v>
      </c>
      <c r="L11916">
        <v>-3.9152065989515802E-2</v>
      </c>
      <c r="M11916">
        <v>5</v>
      </c>
    </row>
    <row r="11917" spans="1:14" x14ac:dyDescent="0.35">
      <c r="A11917" t="s">
        <v>65989</v>
      </c>
      <c r="B11917" t="s">
        <v>65990</v>
      </c>
      <c r="C11917" t="s">
        <v>65991</v>
      </c>
      <c r="D11917" t="s">
        <v>65990</v>
      </c>
      <c r="E11917" t="s">
        <v>116</v>
      </c>
      <c r="F11917">
        <v>20533359</v>
      </c>
      <c r="G11917">
        <v>20533934</v>
      </c>
      <c r="I11917">
        <v>20</v>
      </c>
      <c r="J11917">
        <v>0</v>
      </c>
      <c r="K11917">
        <v>-1.3228172269081099E-2</v>
      </c>
      <c r="L11917">
        <v>-3.96830755423754E-2</v>
      </c>
      <c r="M11917" s="1" t="s">
        <v>65992</v>
      </c>
    </row>
    <row r="11918" spans="1:14" x14ac:dyDescent="0.35">
      <c r="A11918" t="s">
        <v>60477</v>
      </c>
      <c r="B11918" t="s">
        <v>60478</v>
      </c>
      <c r="C11918" t="s">
        <v>60479</v>
      </c>
      <c r="D11918" t="s">
        <v>60478</v>
      </c>
      <c r="E11918" t="s">
        <v>307</v>
      </c>
      <c r="F11918">
        <v>14162709</v>
      </c>
      <c r="G11918">
        <v>14163625</v>
      </c>
      <c r="I11918">
        <v>15</v>
      </c>
      <c r="J11918">
        <v>0</v>
      </c>
      <c r="K11918">
        <v>-8.6651452300636408E-3</v>
      </c>
      <c r="L11918">
        <v>-4.0575370056178901E-2</v>
      </c>
      <c r="M11918" s="1" t="s">
        <v>60480</v>
      </c>
    </row>
    <row r="11919" spans="1:14" x14ac:dyDescent="0.35">
      <c r="A11919" t="s">
        <v>40911</v>
      </c>
      <c r="B11919" t="s">
        <v>40912</v>
      </c>
      <c r="C11919" t="s">
        <v>40913</v>
      </c>
      <c r="D11919" t="s">
        <v>40912</v>
      </c>
      <c r="E11919" t="s">
        <v>445</v>
      </c>
      <c r="F11919">
        <v>7956064</v>
      </c>
      <c r="G11919">
        <v>7956702</v>
      </c>
      <c r="I11919">
        <v>13</v>
      </c>
      <c r="J11919">
        <v>0</v>
      </c>
      <c r="K11919">
        <v>-1.39194122434028E-2</v>
      </c>
      <c r="L11919">
        <v>-4.1111927327465797E-2</v>
      </c>
      <c r="M11919" s="1" t="s">
        <v>40914</v>
      </c>
    </row>
    <row r="11920" spans="1:14" x14ac:dyDescent="0.35">
      <c r="A11920" t="s">
        <v>57076</v>
      </c>
      <c r="B11920" t="s">
        <v>57077</v>
      </c>
      <c r="C11920" t="s">
        <v>57078</v>
      </c>
      <c r="D11920" t="s">
        <v>57077</v>
      </c>
      <c r="E11920" t="s">
        <v>219</v>
      </c>
      <c r="F11920">
        <v>19447173</v>
      </c>
      <c r="G11920">
        <v>19450238</v>
      </c>
      <c r="H11920" t="s">
        <v>57078</v>
      </c>
      <c r="I11920">
        <v>8</v>
      </c>
      <c r="J11920">
        <v>0</v>
      </c>
      <c r="K11920">
        <v>-1.8895374683263199E-2</v>
      </c>
      <c r="L11920">
        <v>-4.1489758996965401E-2</v>
      </c>
      <c r="M11920" s="1" t="s">
        <v>57079</v>
      </c>
    </row>
    <row r="11921" spans="1:13" x14ac:dyDescent="0.35">
      <c r="A11921" t="s">
        <v>28432</v>
      </c>
      <c r="B11921" t="s">
        <v>28433</v>
      </c>
      <c r="C11921" t="s">
        <v>28434</v>
      </c>
      <c r="D11921" t="s">
        <v>28433</v>
      </c>
      <c r="E11921" t="s">
        <v>116</v>
      </c>
      <c r="F11921">
        <v>21583492</v>
      </c>
      <c r="G11921">
        <v>21585368</v>
      </c>
      <c r="I11921">
        <v>16</v>
      </c>
      <c r="J11921">
        <v>0</v>
      </c>
      <c r="K11921">
        <v>-8.5303550559046992E-3</v>
      </c>
      <c r="L11921">
        <v>-4.27069555928885E-2</v>
      </c>
      <c r="M11921" s="1" t="s">
        <v>28435</v>
      </c>
    </row>
    <row r="11922" spans="1:13" x14ac:dyDescent="0.35">
      <c r="A11922" t="s">
        <v>13914</v>
      </c>
      <c r="B11922" t="s">
        <v>13915</v>
      </c>
      <c r="C11922" t="s">
        <v>13916</v>
      </c>
      <c r="D11922" t="s">
        <v>13915</v>
      </c>
      <c r="E11922" t="s">
        <v>445</v>
      </c>
      <c r="F11922">
        <v>894482</v>
      </c>
      <c r="G11922">
        <v>895200</v>
      </c>
      <c r="I11922">
        <v>14</v>
      </c>
      <c r="J11922">
        <v>0</v>
      </c>
      <c r="K11922">
        <v>-3.0915734250912602E-3</v>
      </c>
      <c r="L11922">
        <v>-4.2890840065811502E-2</v>
      </c>
      <c r="M11922" s="1" t="s">
        <v>13917</v>
      </c>
    </row>
    <row r="11923" spans="1:13" x14ac:dyDescent="0.35">
      <c r="A11923" t="s">
        <v>56207</v>
      </c>
      <c r="B11923" t="s">
        <v>56208</v>
      </c>
      <c r="C11923" t="s">
        <v>56209</v>
      </c>
      <c r="D11923" t="s">
        <v>56208</v>
      </c>
      <c r="E11923" t="s">
        <v>219</v>
      </c>
      <c r="F11923">
        <v>15660549</v>
      </c>
      <c r="G11923">
        <v>15661015</v>
      </c>
      <c r="H11923" t="s">
        <v>56209</v>
      </c>
      <c r="I11923">
        <v>17</v>
      </c>
      <c r="J11923">
        <v>0</v>
      </c>
      <c r="K11923">
        <v>-9.0689642994089999E-3</v>
      </c>
      <c r="L11923">
        <v>-4.3235407600390102E-2</v>
      </c>
      <c r="M11923" s="1" t="s">
        <v>56210</v>
      </c>
    </row>
    <row r="11924" spans="1:13" x14ac:dyDescent="0.35">
      <c r="A11924" t="s">
        <v>15416</v>
      </c>
      <c r="B11924" t="s">
        <v>15417</v>
      </c>
      <c r="C11924" t="s">
        <v>15418</v>
      </c>
      <c r="D11924" t="s">
        <v>15417</v>
      </c>
      <c r="E11924" t="s">
        <v>4</v>
      </c>
      <c r="F11924">
        <v>1869803</v>
      </c>
      <c r="G11924">
        <v>1871032</v>
      </c>
      <c r="I11924">
        <v>19</v>
      </c>
      <c r="J11924">
        <v>0</v>
      </c>
      <c r="K11924">
        <v>-1.69028894248749E-2</v>
      </c>
      <c r="L11924">
        <v>-4.3329385605415001E-2</v>
      </c>
      <c r="M11924" s="1" t="s">
        <v>15419</v>
      </c>
    </row>
    <row r="11925" spans="1:13" x14ac:dyDescent="0.35">
      <c r="A11925" t="s">
        <v>32357</v>
      </c>
      <c r="B11925" t="s">
        <v>32358</v>
      </c>
      <c r="C11925" t="s">
        <v>32359</v>
      </c>
      <c r="D11925" t="s">
        <v>32358</v>
      </c>
      <c r="E11925" t="s">
        <v>445</v>
      </c>
      <c r="F11925">
        <v>3248600</v>
      </c>
      <c r="G11925">
        <v>3249289</v>
      </c>
      <c r="H11925" t="s">
        <v>32360</v>
      </c>
      <c r="I11925">
        <v>11</v>
      </c>
      <c r="J11925">
        <v>0</v>
      </c>
      <c r="K11925">
        <v>-1.3927678418275399E-2</v>
      </c>
      <c r="L11925">
        <v>-4.3780334291673897E-2</v>
      </c>
      <c r="M11925" s="1" t="s">
        <v>32361</v>
      </c>
    </row>
    <row r="11926" spans="1:13" x14ac:dyDescent="0.35">
      <c r="A11926" t="s">
        <v>13501</v>
      </c>
      <c r="B11926" t="s">
        <v>13502</v>
      </c>
      <c r="C11926" t="s">
        <v>13503</v>
      </c>
      <c r="D11926" t="s">
        <v>13502</v>
      </c>
      <c r="E11926" t="s">
        <v>307</v>
      </c>
      <c r="F11926">
        <v>22768883</v>
      </c>
      <c r="G11926">
        <v>22769667</v>
      </c>
      <c r="I11926">
        <v>10</v>
      </c>
      <c r="J11926">
        <v>0</v>
      </c>
      <c r="K11926">
        <v>-5.15011601673663E-3</v>
      </c>
      <c r="L11926">
        <v>-4.4125409109270403E-2</v>
      </c>
      <c r="M11926">
        <v>5</v>
      </c>
    </row>
    <row r="11927" spans="1:13" x14ac:dyDescent="0.35">
      <c r="A11927" t="s">
        <v>36666</v>
      </c>
      <c r="B11927" t="s">
        <v>36667</v>
      </c>
      <c r="C11927" t="s">
        <v>36668</v>
      </c>
      <c r="D11927" t="s">
        <v>36667</v>
      </c>
      <c r="E11927" t="s">
        <v>219</v>
      </c>
      <c r="F11927">
        <v>15816979</v>
      </c>
      <c r="G11927">
        <v>15818621</v>
      </c>
      <c r="H11927" t="s">
        <v>36669</v>
      </c>
      <c r="I11927">
        <v>15</v>
      </c>
      <c r="J11927">
        <v>0</v>
      </c>
      <c r="K11927">
        <v>-1.2677856332285801E-2</v>
      </c>
      <c r="L11927">
        <v>-4.45442440033368E-2</v>
      </c>
      <c r="M11927" s="1" t="s">
        <v>36670</v>
      </c>
    </row>
    <row r="11928" spans="1:13" x14ac:dyDescent="0.35">
      <c r="A11928" t="s">
        <v>60337</v>
      </c>
      <c r="B11928" t="s">
        <v>60338</v>
      </c>
      <c r="C11928" t="s">
        <v>60339</v>
      </c>
      <c r="D11928" t="s">
        <v>60338</v>
      </c>
      <c r="E11928" t="s">
        <v>307</v>
      </c>
      <c r="F11928">
        <v>13587997</v>
      </c>
      <c r="G11928">
        <v>13588725</v>
      </c>
      <c r="I11928">
        <v>11</v>
      </c>
      <c r="J11928">
        <v>0</v>
      </c>
      <c r="K11928">
        <v>-1.7787035418133802E-2</v>
      </c>
      <c r="L11928">
        <v>-4.5090320528272901E-2</v>
      </c>
      <c r="M11928" s="1" t="s">
        <v>60340</v>
      </c>
    </row>
    <row r="11929" spans="1:13" x14ac:dyDescent="0.35">
      <c r="A11929" t="s">
        <v>69718</v>
      </c>
      <c r="B11929" t="s">
        <v>69719</v>
      </c>
      <c r="C11929" t="s">
        <v>69720</v>
      </c>
      <c r="D11929" t="s">
        <v>69719</v>
      </c>
      <c r="E11929" t="s">
        <v>219</v>
      </c>
      <c r="F11929">
        <v>10641889</v>
      </c>
      <c r="G11929">
        <v>10643009</v>
      </c>
      <c r="I11929">
        <v>29</v>
      </c>
      <c r="J11929">
        <v>0</v>
      </c>
      <c r="K11929">
        <v>-4.4593191616856204E-3</v>
      </c>
      <c r="L11929">
        <v>-4.5661752023832498E-2</v>
      </c>
      <c r="M11929" s="1" t="s">
        <v>69721</v>
      </c>
    </row>
    <row r="11930" spans="1:13" x14ac:dyDescent="0.35">
      <c r="A11930" t="s">
        <v>11260</v>
      </c>
      <c r="B11930" t="s">
        <v>11261</v>
      </c>
      <c r="C11930" t="s">
        <v>11262</v>
      </c>
      <c r="D11930" t="s">
        <v>11261</v>
      </c>
      <c r="E11930" t="s">
        <v>4</v>
      </c>
      <c r="F11930">
        <v>14352077</v>
      </c>
      <c r="G11930">
        <v>14352619</v>
      </c>
      <c r="I11930">
        <v>25</v>
      </c>
      <c r="J11930">
        <v>1</v>
      </c>
      <c r="K11930">
        <v>-1.5891393782977901E-3</v>
      </c>
      <c r="L11930">
        <v>-4.6204356094285803E-2</v>
      </c>
      <c r="M11930" s="1" t="s">
        <v>11263</v>
      </c>
    </row>
    <row r="11931" spans="1:13" x14ac:dyDescent="0.35">
      <c r="A11931" t="s">
        <v>31395</v>
      </c>
      <c r="B11931" t="s">
        <v>31396</v>
      </c>
      <c r="C11931" t="s">
        <v>31397</v>
      </c>
      <c r="D11931" t="s">
        <v>31396</v>
      </c>
      <c r="E11931" t="s">
        <v>445</v>
      </c>
      <c r="F11931">
        <v>16826681</v>
      </c>
      <c r="G11931">
        <v>16835520</v>
      </c>
      <c r="I11931">
        <v>15</v>
      </c>
      <c r="J11931">
        <v>0</v>
      </c>
      <c r="K11931">
        <v>-1.9161871436447601E-2</v>
      </c>
      <c r="L11931">
        <v>-4.6958341122720501E-2</v>
      </c>
      <c r="M11931" s="1" t="s">
        <v>31398</v>
      </c>
    </row>
    <row r="11932" spans="1:13" x14ac:dyDescent="0.35">
      <c r="A11932" t="s">
        <v>12689</v>
      </c>
      <c r="B11932" t="s">
        <v>12690</v>
      </c>
      <c r="C11932" t="s">
        <v>12691</v>
      </c>
      <c r="D11932" t="s">
        <v>12690</v>
      </c>
      <c r="E11932" t="s">
        <v>219</v>
      </c>
      <c r="F11932">
        <v>19052902</v>
      </c>
      <c r="G11932">
        <v>19053389</v>
      </c>
      <c r="I11932">
        <v>10</v>
      </c>
      <c r="J11932">
        <v>0</v>
      </c>
      <c r="K11932">
        <v>-1.3869650821376299E-2</v>
      </c>
      <c r="L11932">
        <v>-4.7277333544028799E-2</v>
      </c>
      <c r="M11932" s="1" t="s">
        <v>12692</v>
      </c>
    </row>
    <row r="11933" spans="1:13" x14ac:dyDescent="0.35">
      <c r="A11933" t="s">
        <v>51628</v>
      </c>
      <c r="B11933" t="s">
        <v>51629</v>
      </c>
      <c r="C11933" t="s">
        <v>51630</v>
      </c>
      <c r="D11933" t="s">
        <v>51629</v>
      </c>
      <c r="E11933" t="s">
        <v>116</v>
      </c>
      <c r="F11933">
        <v>22138895</v>
      </c>
      <c r="G11933">
        <v>22139295</v>
      </c>
      <c r="I11933">
        <v>15</v>
      </c>
      <c r="J11933">
        <v>2</v>
      </c>
      <c r="K11933">
        <v>-4.1114835875236703E-3</v>
      </c>
      <c r="L11933">
        <v>-4.7547060848043103E-2</v>
      </c>
      <c r="M11933" s="1" t="s">
        <v>51631</v>
      </c>
    </row>
    <row r="11934" spans="1:13" x14ac:dyDescent="0.35">
      <c r="A11934" t="s">
        <v>72214</v>
      </c>
      <c r="B11934" t="s">
        <v>72215</v>
      </c>
      <c r="C11934" t="s">
        <v>72216</v>
      </c>
      <c r="D11934" t="s">
        <v>72215</v>
      </c>
      <c r="E11934" t="s">
        <v>4</v>
      </c>
      <c r="F11934">
        <v>2648360</v>
      </c>
      <c r="G11934">
        <v>2652414</v>
      </c>
      <c r="I11934">
        <v>17</v>
      </c>
      <c r="J11934">
        <v>0</v>
      </c>
      <c r="K11934">
        <v>-5.8252543257749497E-3</v>
      </c>
      <c r="L11934">
        <v>-4.7754816592639401E-2</v>
      </c>
      <c r="M11934" s="1" t="s">
        <v>72217</v>
      </c>
    </row>
    <row r="11935" spans="1:13" x14ac:dyDescent="0.35">
      <c r="A11935" t="s">
        <v>52610</v>
      </c>
      <c r="B11935" t="s">
        <v>52611</v>
      </c>
      <c r="C11935" t="s">
        <v>52612</v>
      </c>
      <c r="D11935" t="s">
        <v>52611</v>
      </c>
      <c r="E11935" t="s">
        <v>219</v>
      </c>
      <c r="F11935">
        <v>275155</v>
      </c>
      <c r="G11935">
        <v>276667</v>
      </c>
      <c r="H11935" t="s">
        <v>52613</v>
      </c>
      <c r="I11935">
        <v>23</v>
      </c>
      <c r="J11935">
        <v>0</v>
      </c>
      <c r="K11935">
        <v>-6.8083270587783098E-3</v>
      </c>
      <c r="L11935">
        <v>-4.79610302269287E-2</v>
      </c>
      <c r="M11935" s="1" t="s">
        <v>52614</v>
      </c>
    </row>
    <row r="11936" spans="1:13" x14ac:dyDescent="0.35">
      <c r="A11936" t="s">
        <v>51563</v>
      </c>
      <c r="B11936" t="s">
        <v>51564</v>
      </c>
      <c r="C11936" t="s">
        <v>51565</v>
      </c>
      <c r="D11936" t="s">
        <v>51564</v>
      </c>
      <c r="E11936" t="s">
        <v>116</v>
      </c>
      <c r="F11936">
        <v>21864870</v>
      </c>
      <c r="G11936">
        <v>21866859</v>
      </c>
      <c r="H11936" t="s">
        <v>51566</v>
      </c>
      <c r="I11936">
        <v>27</v>
      </c>
      <c r="J11936">
        <v>0</v>
      </c>
      <c r="K11936">
        <v>-1.40178036810153E-2</v>
      </c>
      <c r="L11936">
        <v>-4.8142285453317002E-2</v>
      </c>
      <c r="M11936" s="1" t="s">
        <v>51567</v>
      </c>
    </row>
    <row r="11937" spans="1:14" x14ac:dyDescent="0.35">
      <c r="A11937" t="s">
        <v>54550</v>
      </c>
      <c r="B11937" t="s">
        <v>54551</v>
      </c>
      <c r="C11937" t="s">
        <v>54552</v>
      </c>
      <c r="D11937" t="s">
        <v>54551</v>
      </c>
      <c r="E11937" t="s">
        <v>219</v>
      </c>
      <c r="F11937">
        <v>8201078</v>
      </c>
      <c r="G11937">
        <v>8202417</v>
      </c>
      <c r="I11937">
        <v>25</v>
      </c>
      <c r="J11937">
        <v>0</v>
      </c>
      <c r="K11937">
        <v>-4.8203423871453401E-3</v>
      </c>
      <c r="L11937">
        <v>-4.8487998879516402E-2</v>
      </c>
      <c r="M11937" s="1" t="s">
        <v>54553</v>
      </c>
    </row>
    <row r="11938" spans="1:14" x14ac:dyDescent="0.35">
      <c r="A11938" t="s">
        <v>52646</v>
      </c>
      <c r="B11938" t="s">
        <v>52647</v>
      </c>
      <c r="C11938" t="s">
        <v>52648</v>
      </c>
      <c r="D11938" t="s">
        <v>52647</v>
      </c>
      <c r="E11938" t="s">
        <v>219</v>
      </c>
      <c r="F11938">
        <v>365664</v>
      </c>
      <c r="G11938">
        <v>366437</v>
      </c>
      <c r="I11938">
        <v>11</v>
      </c>
      <c r="J11938">
        <v>0</v>
      </c>
      <c r="K11938">
        <v>-1.97387163349735E-2</v>
      </c>
      <c r="L11938">
        <v>-4.8790875451787501E-2</v>
      </c>
      <c r="M11938">
        <v>5</v>
      </c>
    </row>
    <row r="11939" spans="1:14" x14ac:dyDescent="0.35">
      <c r="A11939" t="s">
        <v>40505</v>
      </c>
      <c r="B11939" t="s">
        <v>40506</v>
      </c>
      <c r="C11939" t="s">
        <v>40507</v>
      </c>
      <c r="D11939" t="s">
        <v>40506</v>
      </c>
      <c r="E11939" t="s">
        <v>445</v>
      </c>
      <c r="F11939">
        <v>5792140</v>
      </c>
      <c r="G11939">
        <v>5794543</v>
      </c>
      <c r="I11939">
        <v>17</v>
      </c>
      <c r="J11939">
        <v>0</v>
      </c>
      <c r="K11939">
        <v>-1.8474012452983898E-2</v>
      </c>
      <c r="L11939">
        <v>-4.8868970892898898E-2</v>
      </c>
      <c r="M11939">
        <v>9.0875810936051895</v>
      </c>
    </row>
    <row r="11940" spans="1:14" x14ac:dyDescent="0.35">
      <c r="A11940" t="s">
        <v>12127</v>
      </c>
      <c r="B11940" t="s">
        <v>12128</v>
      </c>
      <c r="C11940" t="s">
        <v>12129</v>
      </c>
      <c r="D11940" t="s">
        <v>12128</v>
      </c>
      <c r="E11940" t="s">
        <v>219</v>
      </c>
      <c r="F11940">
        <v>73945</v>
      </c>
      <c r="G11940">
        <v>75332</v>
      </c>
      <c r="I11940">
        <v>14</v>
      </c>
      <c r="J11940">
        <v>0</v>
      </c>
      <c r="K11940">
        <v>-3.1333283381032502E-3</v>
      </c>
      <c r="L11940">
        <v>-4.9563470216778399E-2</v>
      </c>
      <c r="M11940" s="1" t="s">
        <v>12130</v>
      </c>
    </row>
    <row r="11941" spans="1:14" x14ac:dyDescent="0.35">
      <c r="A11941" t="s">
        <v>7505</v>
      </c>
      <c r="B11941" t="s">
        <v>7506</v>
      </c>
      <c r="C11941" t="s">
        <v>7507</v>
      </c>
      <c r="D11941" t="s">
        <v>7506</v>
      </c>
      <c r="E11941" t="s">
        <v>116</v>
      </c>
      <c r="F11941">
        <v>9704384</v>
      </c>
      <c r="G11941">
        <v>9706147</v>
      </c>
      <c r="I11941">
        <v>6</v>
      </c>
      <c r="J11941">
        <v>0</v>
      </c>
      <c r="K11941">
        <v>-1.4595277077707899E-2</v>
      </c>
      <c r="L11941">
        <v>-5.0065414701658401E-2</v>
      </c>
      <c r="M11941">
        <v>5.6383755671129796</v>
      </c>
    </row>
    <row r="11942" spans="1:14" x14ac:dyDescent="0.35">
      <c r="A11942" t="s">
        <v>31154</v>
      </c>
      <c r="B11942" t="s">
        <v>31155</v>
      </c>
      <c r="C11942" t="s">
        <v>31156</v>
      </c>
      <c r="D11942" t="s">
        <v>31155</v>
      </c>
      <c r="E11942" t="s">
        <v>307</v>
      </c>
      <c r="F11942">
        <v>13949454</v>
      </c>
      <c r="G11942">
        <v>13951138</v>
      </c>
      <c r="I11942">
        <v>18</v>
      </c>
      <c r="J11942">
        <v>0</v>
      </c>
      <c r="K11942">
        <v>-1.43066945692379E-2</v>
      </c>
      <c r="L11942">
        <v>-5.0292725197567799E-2</v>
      </c>
      <c r="M11942" s="1" t="s">
        <v>31157</v>
      </c>
    </row>
    <row r="11943" spans="1:14" x14ac:dyDescent="0.35">
      <c r="A11943" t="s">
        <v>11851</v>
      </c>
      <c r="E11943" t="s">
        <v>116</v>
      </c>
      <c r="F11943">
        <v>17255265</v>
      </c>
      <c r="G11943">
        <v>17255652</v>
      </c>
      <c r="I11943">
        <v>13</v>
      </c>
      <c r="J11943">
        <v>0</v>
      </c>
      <c r="K11943">
        <v>-2.0023548343371701E-2</v>
      </c>
      <c r="L11943">
        <v>-5.0335782602072401E-2</v>
      </c>
      <c r="M11943" s="1" t="s">
        <v>11852</v>
      </c>
    </row>
    <row r="11944" spans="1:14" x14ac:dyDescent="0.35">
      <c r="A11944" t="s">
        <v>70782</v>
      </c>
      <c r="B11944" t="s">
        <v>70783</v>
      </c>
      <c r="C11944" t="s">
        <v>70784</v>
      </c>
      <c r="D11944" t="s">
        <v>70783</v>
      </c>
      <c r="E11944" t="s">
        <v>307</v>
      </c>
      <c r="F11944">
        <v>10705170</v>
      </c>
      <c r="G11944">
        <v>10706863</v>
      </c>
      <c r="I11944">
        <v>15</v>
      </c>
      <c r="J11944">
        <v>0</v>
      </c>
      <c r="K11944">
        <v>-5.57773574961097E-3</v>
      </c>
      <c r="L11944">
        <v>-5.0376424231327703E-2</v>
      </c>
      <c r="M11944" s="1" t="s">
        <v>70785</v>
      </c>
    </row>
    <row r="11945" spans="1:14" x14ac:dyDescent="0.35">
      <c r="A11945" t="s">
        <v>66122</v>
      </c>
      <c r="B11945" t="s">
        <v>66123</v>
      </c>
      <c r="C11945" t="s">
        <v>66124</v>
      </c>
      <c r="D11945" t="s">
        <v>66123</v>
      </c>
      <c r="E11945" t="s">
        <v>4</v>
      </c>
      <c r="F11945">
        <v>2253045</v>
      </c>
      <c r="G11945">
        <v>2253852</v>
      </c>
      <c r="I11945">
        <v>19</v>
      </c>
      <c r="J11945">
        <v>0</v>
      </c>
      <c r="K11945">
        <v>-1.17129636201768E-2</v>
      </c>
      <c r="L11945">
        <v>-5.0681428111810103E-2</v>
      </c>
      <c r="M11945" s="1" t="s">
        <v>66125</v>
      </c>
    </row>
    <row r="11946" spans="1:14" x14ac:dyDescent="0.35">
      <c r="A11946" t="s">
        <v>14768</v>
      </c>
      <c r="B11946" t="s">
        <v>14769</v>
      </c>
      <c r="C11946" t="s">
        <v>14770</v>
      </c>
      <c r="D11946" t="s">
        <v>14769</v>
      </c>
      <c r="E11946" t="s">
        <v>445</v>
      </c>
      <c r="F11946">
        <v>15779146</v>
      </c>
      <c r="G11946">
        <v>15780214</v>
      </c>
      <c r="I11946">
        <v>17</v>
      </c>
      <c r="J11946">
        <v>0</v>
      </c>
      <c r="K11946">
        <v>-9.4861539539176799E-3</v>
      </c>
      <c r="L11946">
        <v>-5.1732845065916203E-2</v>
      </c>
      <c r="M11946" s="1" t="s">
        <v>14771</v>
      </c>
    </row>
    <row r="11947" spans="1:14" x14ac:dyDescent="0.35">
      <c r="A11947" t="s">
        <v>23674</v>
      </c>
      <c r="B11947" t="s">
        <v>23675</v>
      </c>
      <c r="C11947" t="s">
        <v>23676</v>
      </c>
      <c r="D11947" t="s">
        <v>23675</v>
      </c>
      <c r="E11947" t="s">
        <v>445</v>
      </c>
      <c r="F11947">
        <v>4311279</v>
      </c>
      <c r="G11947">
        <v>4311799</v>
      </c>
      <c r="I11947">
        <v>25</v>
      </c>
      <c r="J11947">
        <v>0</v>
      </c>
      <c r="K11947">
        <v>-5.7865369129551803E-3</v>
      </c>
      <c r="L11947">
        <v>-5.2162725582896502E-2</v>
      </c>
      <c r="M11947" s="1" t="s">
        <v>23677</v>
      </c>
    </row>
    <row r="11948" spans="1:14" x14ac:dyDescent="0.35">
      <c r="A11948" t="s">
        <v>32639</v>
      </c>
      <c r="B11948" t="s">
        <v>32640</v>
      </c>
      <c r="C11948" t="s">
        <v>32641</v>
      </c>
      <c r="D11948" t="s">
        <v>32640</v>
      </c>
      <c r="E11948" t="s">
        <v>307</v>
      </c>
      <c r="F11948">
        <v>25243039</v>
      </c>
      <c r="G11948">
        <v>25245109</v>
      </c>
      <c r="H11948" t="s">
        <v>32642</v>
      </c>
      <c r="I11948">
        <v>25</v>
      </c>
      <c r="J11948">
        <v>0</v>
      </c>
      <c r="K11948">
        <v>-7.1125928369108098E-3</v>
      </c>
      <c r="L11948">
        <v>-5.2214586045178098E-2</v>
      </c>
      <c r="M11948" s="1" t="s">
        <v>32643</v>
      </c>
    </row>
    <row r="11949" spans="1:14" x14ac:dyDescent="0.35">
      <c r="A11949" t="s">
        <v>23982</v>
      </c>
      <c r="B11949" t="s">
        <v>23983</v>
      </c>
      <c r="C11949" t="s">
        <v>23984</v>
      </c>
      <c r="D11949" t="s">
        <v>23983</v>
      </c>
      <c r="E11949" t="s">
        <v>445</v>
      </c>
      <c r="F11949">
        <v>7346259</v>
      </c>
      <c r="G11949">
        <v>7347506</v>
      </c>
      <c r="I11949">
        <v>16</v>
      </c>
      <c r="J11949">
        <v>0</v>
      </c>
      <c r="K11949">
        <v>-1.1095334125816401E-2</v>
      </c>
      <c r="L11949">
        <v>-5.2533255193297997E-2</v>
      </c>
      <c r="M11949" s="1" t="s">
        <v>23985</v>
      </c>
    </row>
    <row r="11950" spans="1:14" x14ac:dyDescent="0.35">
      <c r="A11950" t="s">
        <v>40157</v>
      </c>
      <c r="B11950" t="s">
        <v>40158</v>
      </c>
      <c r="C11950" t="s">
        <v>40159</v>
      </c>
      <c r="D11950" t="s">
        <v>40158</v>
      </c>
      <c r="E11950" t="s">
        <v>445</v>
      </c>
      <c r="F11950">
        <v>3460592</v>
      </c>
      <c r="G11950">
        <v>3462500</v>
      </c>
      <c r="I11950">
        <v>28</v>
      </c>
      <c r="J11950">
        <v>0</v>
      </c>
      <c r="K11950">
        <v>-2.6627506224884798E-3</v>
      </c>
      <c r="L11950">
        <v>-5.2613472482305801E-2</v>
      </c>
      <c r="M11950">
        <v>16.390961262553802</v>
      </c>
    </row>
    <row r="11951" spans="1:14" x14ac:dyDescent="0.35">
      <c r="A11951" t="s">
        <v>23437</v>
      </c>
      <c r="B11951" t="s">
        <v>23438</v>
      </c>
      <c r="C11951" t="s">
        <v>23439</v>
      </c>
      <c r="D11951" t="s">
        <v>23438</v>
      </c>
      <c r="E11951" t="s">
        <v>445</v>
      </c>
      <c r="F11951">
        <v>1287290</v>
      </c>
      <c r="G11951">
        <v>1288945</v>
      </c>
      <c r="I11951">
        <v>25</v>
      </c>
      <c r="J11951">
        <v>0</v>
      </c>
      <c r="K11951">
        <v>-5.8217896733911102E-3</v>
      </c>
      <c r="L11951">
        <v>-5.2824379045208203E-2</v>
      </c>
      <c r="M11951" s="1" t="s">
        <v>23440</v>
      </c>
    </row>
    <row r="11952" spans="1:14" x14ac:dyDescent="0.35">
      <c r="A11952" t="s">
        <v>65550</v>
      </c>
      <c r="B11952" t="s">
        <v>65551</v>
      </c>
      <c r="C11952" t="s">
        <v>65552</v>
      </c>
      <c r="D11952" t="s">
        <v>65551</v>
      </c>
      <c r="E11952" t="s">
        <v>116</v>
      </c>
      <c r="F11952">
        <v>18311822</v>
      </c>
      <c r="G11952">
        <v>18311998</v>
      </c>
      <c r="H11952" t="s">
        <v>65553</v>
      </c>
      <c r="I11952">
        <v>11</v>
      </c>
      <c r="J11952">
        <v>2</v>
      </c>
      <c r="K11952">
        <v>-1.67897200825139E-2</v>
      </c>
      <c r="L11952">
        <v>-5.2904647949010598E-2</v>
      </c>
      <c r="M11952" s="1" t="s">
        <v>65554</v>
      </c>
      <c r="N11952">
        <v>4</v>
      </c>
    </row>
    <row r="11953" spans="1:14" x14ac:dyDescent="0.35">
      <c r="A11953" t="s">
        <v>49823</v>
      </c>
      <c r="B11953" t="s">
        <v>49824</v>
      </c>
      <c r="C11953" t="s">
        <v>49825</v>
      </c>
      <c r="D11953" t="s">
        <v>49824</v>
      </c>
      <c r="E11953" t="s">
        <v>116</v>
      </c>
      <c r="F11953">
        <v>15506582</v>
      </c>
      <c r="G11953">
        <v>15508366</v>
      </c>
      <c r="H11953" t="s">
        <v>49826</v>
      </c>
      <c r="I11953">
        <v>17</v>
      </c>
      <c r="J11953">
        <v>0</v>
      </c>
      <c r="K11953">
        <v>-1.26632118645545E-2</v>
      </c>
      <c r="L11953">
        <v>-5.3330916828541498E-2</v>
      </c>
      <c r="M11953" s="1" t="s">
        <v>49827</v>
      </c>
    </row>
    <row r="11954" spans="1:14" x14ac:dyDescent="0.35">
      <c r="A11954" t="s">
        <v>10448</v>
      </c>
      <c r="B11954" t="s">
        <v>10449</v>
      </c>
      <c r="C11954" t="s">
        <v>10450</v>
      </c>
      <c r="D11954" t="s">
        <v>10449</v>
      </c>
      <c r="E11954" t="s">
        <v>445</v>
      </c>
      <c r="F11954">
        <v>4248377</v>
      </c>
      <c r="G11954">
        <v>4248657</v>
      </c>
      <c r="I11954">
        <v>15</v>
      </c>
      <c r="J11954">
        <v>0</v>
      </c>
      <c r="K11954">
        <v>-5.0553770261641002E-3</v>
      </c>
      <c r="L11954">
        <v>-5.3413644091769699E-2</v>
      </c>
      <c r="M11954" s="1" t="s">
        <v>10451</v>
      </c>
    </row>
    <row r="11955" spans="1:14" x14ac:dyDescent="0.35">
      <c r="A11955" t="s">
        <v>68045</v>
      </c>
      <c r="B11955" t="s">
        <v>68046</v>
      </c>
      <c r="C11955" t="s">
        <v>68047</v>
      </c>
      <c r="D11955" t="s">
        <v>68046</v>
      </c>
      <c r="E11955" t="s">
        <v>116</v>
      </c>
      <c r="F11955">
        <v>21985626</v>
      </c>
      <c r="G11955">
        <v>21986938</v>
      </c>
      <c r="H11955" t="s">
        <v>68048</v>
      </c>
      <c r="I11955">
        <v>25</v>
      </c>
      <c r="J11955">
        <v>0</v>
      </c>
      <c r="K11955">
        <v>-1.2256050693937001E-2</v>
      </c>
      <c r="L11955">
        <v>-5.3458466789477903E-2</v>
      </c>
      <c r="M11955" s="1" t="s">
        <v>68049</v>
      </c>
    </row>
    <row r="11956" spans="1:14" x14ac:dyDescent="0.35">
      <c r="A11956" t="s">
        <v>33855</v>
      </c>
      <c r="B11956" t="s">
        <v>33856</v>
      </c>
      <c r="C11956" t="s">
        <v>33857</v>
      </c>
      <c r="D11956" t="s">
        <v>33856</v>
      </c>
      <c r="E11956" t="s">
        <v>116</v>
      </c>
      <c r="F11956">
        <v>21881352</v>
      </c>
      <c r="G11956">
        <v>21882533</v>
      </c>
      <c r="H11956" t="s">
        <v>33858</v>
      </c>
      <c r="I11956">
        <v>23</v>
      </c>
      <c r="J11956">
        <v>0</v>
      </c>
      <c r="K11956">
        <v>-1.3616142171049801E-2</v>
      </c>
      <c r="L11956">
        <v>-5.3465674716033099E-2</v>
      </c>
      <c r="M11956" s="1" t="s">
        <v>33859</v>
      </c>
    </row>
    <row r="11957" spans="1:14" x14ac:dyDescent="0.35">
      <c r="A11957" t="s">
        <v>57849</v>
      </c>
      <c r="B11957" t="s">
        <v>57850</v>
      </c>
      <c r="C11957" t="s">
        <v>57851</v>
      </c>
      <c r="D11957" t="s">
        <v>57850</v>
      </c>
      <c r="E11957" t="s">
        <v>219</v>
      </c>
      <c r="F11957">
        <v>22693324</v>
      </c>
      <c r="G11957">
        <v>22693812</v>
      </c>
      <c r="I11957">
        <v>6</v>
      </c>
      <c r="J11957">
        <v>6</v>
      </c>
      <c r="K11957">
        <v>-3.7740418475629603E-2</v>
      </c>
      <c r="L11957">
        <v>-5.4061596164660899E-2</v>
      </c>
      <c r="M11957" s="1" t="s">
        <v>57852</v>
      </c>
      <c r="N11957">
        <v>4</v>
      </c>
    </row>
    <row r="11958" spans="1:14" x14ac:dyDescent="0.35">
      <c r="A11958" t="s">
        <v>73109</v>
      </c>
      <c r="B11958" t="s">
        <v>73110</v>
      </c>
      <c r="C11958" t="s">
        <v>73111</v>
      </c>
      <c r="D11958" t="s">
        <v>73110</v>
      </c>
      <c r="E11958" t="s">
        <v>116</v>
      </c>
      <c r="F11958">
        <v>6949482</v>
      </c>
      <c r="G11958">
        <v>6950284</v>
      </c>
      <c r="H11958" t="s">
        <v>73112</v>
      </c>
      <c r="I11958">
        <v>20</v>
      </c>
      <c r="J11958">
        <v>0</v>
      </c>
      <c r="K11958">
        <v>-1.8205487192186402E-2</v>
      </c>
      <c r="L11958">
        <v>-5.4143294408644599E-2</v>
      </c>
      <c r="M11958" s="1" t="s">
        <v>73113</v>
      </c>
    </row>
    <row r="11959" spans="1:14" x14ac:dyDescent="0.35">
      <c r="A11959" t="s">
        <v>1295</v>
      </c>
      <c r="B11959" t="s">
        <v>1296</v>
      </c>
      <c r="C11959" t="s">
        <v>1297</v>
      </c>
      <c r="D11959" t="s">
        <v>1296</v>
      </c>
      <c r="E11959" t="s">
        <v>116</v>
      </c>
      <c r="F11959">
        <v>7036768</v>
      </c>
      <c r="G11959">
        <v>7039050</v>
      </c>
      <c r="I11959">
        <v>14</v>
      </c>
      <c r="J11959">
        <v>0</v>
      </c>
      <c r="K11959">
        <v>-8.3214368957249991E-3</v>
      </c>
      <c r="L11959">
        <v>-5.46346248118664E-2</v>
      </c>
      <c r="M11959" s="1" t="s">
        <v>1298</v>
      </c>
    </row>
    <row r="11960" spans="1:14" x14ac:dyDescent="0.35">
      <c r="A11960" t="s">
        <v>68328</v>
      </c>
      <c r="B11960" t="s">
        <v>68329</v>
      </c>
      <c r="C11960" t="s">
        <v>68330</v>
      </c>
      <c r="D11960" t="s">
        <v>68329</v>
      </c>
      <c r="E11960" t="s">
        <v>445</v>
      </c>
      <c r="F11960">
        <v>1158599</v>
      </c>
      <c r="G11960">
        <v>1162389</v>
      </c>
      <c r="H11960" t="s">
        <v>68331</v>
      </c>
      <c r="I11960">
        <v>16</v>
      </c>
      <c r="J11960">
        <v>0</v>
      </c>
      <c r="K11960">
        <v>-1.8688262569779499E-2</v>
      </c>
      <c r="L11960">
        <v>-5.4635250663312998E-2</v>
      </c>
      <c r="M11960" s="1" t="s">
        <v>68332</v>
      </c>
    </row>
    <row r="11961" spans="1:14" x14ac:dyDescent="0.35">
      <c r="A11961" t="s">
        <v>67607</v>
      </c>
      <c r="B11961" t="s">
        <v>67608</v>
      </c>
      <c r="C11961" t="s">
        <v>67609</v>
      </c>
      <c r="D11961" t="s">
        <v>67608</v>
      </c>
      <c r="E11961" t="s">
        <v>116</v>
      </c>
      <c r="F11961">
        <v>15501820</v>
      </c>
      <c r="G11961">
        <v>15503610</v>
      </c>
      <c r="H11961" t="s">
        <v>67610</v>
      </c>
      <c r="I11961">
        <v>18</v>
      </c>
      <c r="J11961">
        <v>0</v>
      </c>
      <c r="K11961">
        <v>-1.3796797895962E-2</v>
      </c>
      <c r="L11961">
        <v>-5.4944381463187399E-2</v>
      </c>
      <c r="M11961" s="1" t="s">
        <v>67611</v>
      </c>
    </row>
    <row r="11962" spans="1:14" x14ac:dyDescent="0.35">
      <c r="A11962" t="s">
        <v>9</v>
      </c>
      <c r="B11962" t="s">
        <v>10</v>
      </c>
      <c r="C11962" t="s">
        <v>11</v>
      </c>
      <c r="D11962" t="s">
        <v>10</v>
      </c>
      <c r="E11962" t="s">
        <v>4</v>
      </c>
      <c r="F11962">
        <v>1792057</v>
      </c>
      <c r="G11962">
        <v>1793268</v>
      </c>
      <c r="H11962" t="s">
        <v>12</v>
      </c>
      <c r="I11962">
        <v>19</v>
      </c>
      <c r="J11962">
        <v>0</v>
      </c>
      <c r="K11962">
        <v>-1.35867135011793E-2</v>
      </c>
      <c r="L11962">
        <v>-5.5569234763024299E-2</v>
      </c>
      <c r="M11962" s="1" t="s">
        <v>13</v>
      </c>
    </row>
    <row r="11963" spans="1:14" x14ac:dyDescent="0.35">
      <c r="A11963" t="s">
        <v>70352</v>
      </c>
      <c r="B11963" t="s">
        <v>70353</v>
      </c>
      <c r="C11963" t="s">
        <v>70354</v>
      </c>
      <c r="D11963" t="s">
        <v>70353</v>
      </c>
      <c r="E11963" t="s">
        <v>219</v>
      </c>
      <c r="F11963">
        <v>22854583</v>
      </c>
      <c r="G11963">
        <v>22856059</v>
      </c>
      <c r="I11963">
        <v>20</v>
      </c>
      <c r="J11963">
        <v>0</v>
      </c>
      <c r="K11963">
        <v>-1.6135218881224801E-2</v>
      </c>
      <c r="L11963">
        <v>-5.5772452129745201E-2</v>
      </c>
      <c r="M11963" s="1" t="s">
        <v>70355</v>
      </c>
    </row>
    <row r="11964" spans="1:14" x14ac:dyDescent="0.35">
      <c r="A11964" t="s">
        <v>59383</v>
      </c>
      <c r="B11964" t="s">
        <v>59384</v>
      </c>
      <c r="C11964" t="s">
        <v>59385</v>
      </c>
      <c r="D11964" t="s">
        <v>59384</v>
      </c>
      <c r="E11964" t="s">
        <v>307</v>
      </c>
      <c r="F11964">
        <v>9812747</v>
      </c>
      <c r="G11964">
        <v>9813939</v>
      </c>
      <c r="I11964">
        <v>24</v>
      </c>
      <c r="J11964">
        <v>0</v>
      </c>
      <c r="K11964">
        <v>-8.9891147065060406E-3</v>
      </c>
      <c r="L11964">
        <v>-5.6251726728179803E-2</v>
      </c>
      <c r="M11964" s="1" t="s">
        <v>59386</v>
      </c>
    </row>
    <row r="11965" spans="1:14" x14ac:dyDescent="0.35">
      <c r="A11965" t="s">
        <v>28167</v>
      </c>
      <c r="B11965" t="s">
        <v>28168</v>
      </c>
      <c r="C11965" t="s">
        <v>28169</v>
      </c>
      <c r="D11965" t="s">
        <v>28168</v>
      </c>
      <c r="E11965" t="s">
        <v>116</v>
      </c>
      <c r="F11965">
        <v>18664449</v>
      </c>
      <c r="G11965">
        <v>18665792</v>
      </c>
      <c r="I11965">
        <v>12</v>
      </c>
      <c r="J11965">
        <v>0</v>
      </c>
      <c r="K11965">
        <v>-2.11124118382814E-2</v>
      </c>
      <c r="L11965">
        <v>-5.6272938190193002E-2</v>
      </c>
      <c r="M11965" s="1" t="s">
        <v>28170</v>
      </c>
    </row>
    <row r="11966" spans="1:14" x14ac:dyDescent="0.35">
      <c r="A11966" t="s">
        <v>28863</v>
      </c>
      <c r="B11966" t="s">
        <v>28864</v>
      </c>
      <c r="C11966" t="s">
        <v>28865</v>
      </c>
      <c r="D11966" t="s">
        <v>28864</v>
      </c>
      <c r="E11966" t="s">
        <v>116</v>
      </c>
      <c r="F11966">
        <v>24411870</v>
      </c>
      <c r="G11966">
        <v>24415295</v>
      </c>
      <c r="I11966">
        <v>24</v>
      </c>
      <c r="J11966">
        <v>0</v>
      </c>
      <c r="K11966">
        <v>-1.47598897197406E-2</v>
      </c>
      <c r="L11966">
        <v>-5.6922395148695799E-2</v>
      </c>
      <c r="M11966" s="1" t="s">
        <v>28866</v>
      </c>
    </row>
    <row r="11967" spans="1:14" x14ac:dyDescent="0.35">
      <c r="A11967" t="s">
        <v>7173</v>
      </c>
      <c r="B11967" t="s">
        <v>7174</v>
      </c>
      <c r="C11967" t="s">
        <v>7175</v>
      </c>
      <c r="D11967" t="s">
        <v>7174</v>
      </c>
      <c r="E11967" t="s">
        <v>4</v>
      </c>
      <c r="F11967">
        <v>5884350</v>
      </c>
      <c r="G11967">
        <v>5884774</v>
      </c>
      <c r="H11967" t="s">
        <v>7176</v>
      </c>
      <c r="I11967">
        <v>14</v>
      </c>
      <c r="J11967">
        <v>0</v>
      </c>
      <c r="K11967">
        <v>-9.6943443991372395E-3</v>
      </c>
      <c r="L11967">
        <v>-5.7138106633524199E-2</v>
      </c>
      <c r="M11967" s="1" t="s">
        <v>7177</v>
      </c>
    </row>
    <row r="11968" spans="1:14" x14ac:dyDescent="0.35">
      <c r="A11968" t="s">
        <v>64822</v>
      </c>
      <c r="B11968" t="s">
        <v>64823</v>
      </c>
      <c r="C11968" t="s">
        <v>64824</v>
      </c>
      <c r="D11968" t="s">
        <v>64823</v>
      </c>
      <c r="E11968" t="s">
        <v>307</v>
      </c>
      <c r="F11968">
        <v>30627241</v>
      </c>
      <c r="G11968">
        <v>30629028</v>
      </c>
      <c r="I11968">
        <v>22</v>
      </c>
      <c r="J11968">
        <v>0</v>
      </c>
      <c r="K11968">
        <v>-1.44170288961648E-2</v>
      </c>
      <c r="L11968">
        <v>-5.7296706596205803E-2</v>
      </c>
      <c r="M11968" s="1" t="s">
        <v>64825</v>
      </c>
    </row>
    <row r="11969" spans="1:14" x14ac:dyDescent="0.35">
      <c r="A11969" t="s">
        <v>57289</v>
      </c>
      <c r="B11969" t="s">
        <v>57290</v>
      </c>
      <c r="C11969" t="s">
        <v>57291</v>
      </c>
      <c r="D11969" t="s">
        <v>57290</v>
      </c>
      <c r="E11969" t="s">
        <v>219</v>
      </c>
      <c r="F11969">
        <v>20202070</v>
      </c>
      <c r="G11969">
        <v>20203687</v>
      </c>
      <c r="I11969">
        <v>28</v>
      </c>
      <c r="J11969">
        <v>0</v>
      </c>
      <c r="K11969">
        <v>-1.33761022467463E-2</v>
      </c>
      <c r="L11969">
        <v>-5.8219788506012102E-2</v>
      </c>
      <c r="M11969" s="1" t="s">
        <v>57292</v>
      </c>
    </row>
    <row r="11970" spans="1:14" x14ac:dyDescent="0.35">
      <c r="A11970" t="s">
        <v>63254</v>
      </c>
      <c r="B11970" t="s">
        <v>63255</v>
      </c>
      <c r="C11970" t="s">
        <v>63256</v>
      </c>
      <c r="D11970" t="s">
        <v>63255</v>
      </c>
      <c r="E11970" t="s">
        <v>307</v>
      </c>
      <c r="F11970">
        <v>24856383</v>
      </c>
      <c r="G11970">
        <v>24857559</v>
      </c>
      <c r="H11970" t="s">
        <v>63257</v>
      </c>
      <c r="I11970">
        <v>15</v>
      </c>
      <c r="J11970">
        <v>0</v>
      </c>
      <c r="K11970">
        <v>-1.19487653357674E-2</v>
      </c>
      <c r="L11970">
        <v>-5.85531752763431E-2</v>
      </c>
      <c r="M11970" s="1" t="s">
        <v>63258</v>
      </c>
    </row>
    <row r="11971" spans="1:14" x14ac:dyDescent="0.35">
      <c r="A11971" t="s">
        <v>48422</v>
      </c>
      <c r="B11971" t="s">
        <v>48423</v>
      </c>
      <c r="C11971" t="s">
        <v>48424</v>
      </c>
      <c r="D11971" t="s">
        <v>48423</v>
      </c>
      <c r="E11971" t="s">
        <v>116</v>
      </c>
      <c r="F11971">
        <v>9874889</v>
      </c>
      <c r="G11971">
        <v>9876242</v>
      </c>
      <c r="I11971">
        <v>13</v>
      </c>
      <c r="J11971">
        <v>0</v>
      </c>
      <c r="K11971">
        <v>-9.0275062723538593E-3</v>
      </c>
      <c r="L11971">
        <v>-5.8697153441383897E-2</v>
      </c>
      <c r="M11971" s="1" t="s">
        <v>48425</v>
      </c>
    </row>
    <row r="11972" spans="1:14" x14ac:dyDescent="0.35">
      <c r="A11972" t="s">
        <v>3621</v>
      </c>
      <c r="B11972" t="s">
        <v>3622</v>
      </c>
      <c r="C11972" t="s">
        <v>3623</v>
      </c>
      <c r="D11972" t="s">
        <v>3622</v>
      </c>
      <c r="E11972" t="s">
        <v>4</v>
      </c>
      <c r="F11972">
        <v>22053834</v>
      </c>
      <c r="G11972">
        <v>22054302</v>
      </c>
      <c r="I11972">
        <v>23</v>
      </c>
      <c r="J11972">
        <v>2</v>
      </c>
      <c r="K11972">
        <v>-4.6791410581366599E-3</v>
      </c>
      <c r="L11972">
        <v>-5.8858470232235199E-2</v>
      </c>
      <c r="M11972" s="1" t="s">
        <v>3624</v>
      </c>
      <c r="N11972">
        <v>4</v>
      </c>
    </row>
    <row r="11973" spans="1:14" x14ac:dyDescent="0.35">
      <c r="A11973" t="s">
        <v>9727</v>
      </c>
      <c r="B11973" t="s">
        <v>9728</v>
      </c>
      <c r="C11973" t="s">
        <v>9729</v>
      </c>
      <c r="D11973" t="s">
        <v>9728</v>
      </c>
      <c r="E11973" t="s">
        <v>219</v>
      </c>
      <c r="F11973">
        <v>11610135</v>
      </c>
      <c r="G11973">
        <v>11610386</v>
      </c>
      <c r="I11973">
        <v>11</v>
      </c>
      <c r="J11973">
        <v>0</v>
      </c>
      <c r="K11973">
        <v>-1.3471955327064E-2</v>
      </c>
      <c r="L11973">
        <v>-5.8936189984754202E-2</v>
      </c>
      <c r="M11973">
        <v>5</v>
      </c>
    </row>
    <row r="11974" spans="1:14" x14ac:dyDescent="0.35">
      <c r="A11974" t="s">
        <v>71014</v>
      </c>
      <c r="B11974" t="s">
        <v>71015</v>
      </c>
      <c r="C11974" t="s">
        <v>71016</v>
      </c>
      <c r="D11974" t="s">
        <v>71015</v>
      </c>
      <c r="E11974" t="s">
        <v>307</v>
      </c>
      <c r="F11974">
        <v>13396694</v>
      </c>
      <c r="G11974">
        <v>13397140</v>
      </c>
      <c r="I11974">
        <v>5</v>
      </c>
      <c r="J11974">
        <v>3</v>
      </c>
      <c r="K11974">
        <v>-4.7868456734079003E-2</v>
      </c>
      <c r="L11974">
        <v>-5.9034876282927501E-2</v>
      </c>
      <c r="M11974">
        <v>5</v>
      </c>
      <c r="N11974">
        <v>4</v>
      </c>
    </row>
    <row r="11975" spans="1:14" x14ac:dyDescent="0.35">
      <c r="A11975" t="s">
        <v>3864</v>
      </c>
      <c r="B11975" t="s">
        <v>3865</v>
      </c>
      <c r="C11975" t="s">
        <v>3866</v>
      </c>
      <c r="D11975" t="s">
        <v>3865</v>
      </c>
      <c r="E11975" t="s">
        <v>116</v>
      </c>
      <c r="F11975">
        <v>12164909</v>
      </c>
      <c r="G11975">
        <v>12165812</v>
      </c>
      <c r="I11975">
        <v>17</v>
      </c>
      <c r="J11975">
        <v>0</v>
      </c>
      <c r="K11975">
        <v>-1.3545989576914001E-2</v>
      </c>
      <c r="L11975">
        <v>-5.9126842791172099E-2</v>
      </c>
      <c r="M11975" s="1" t="s">
        <v>3867</v>
      </c>
    </row>
    <row r="11976" spans="1:14" x14ac:dyDescent="0.35">
      <c r="A11976" t="s">
        <v>57889</v>
      </c>
      <c r="B11976" t="s">
        <v>57890</v>
      </c>
      <c r="C11976" t="s">
        <v>57891</v>
      </c>
      <c r="D11976" t="s">
        <v>57890</v>
      </c>
      <c r="E11976" t="s">
        <v>219</v>
      </c>
      <c r="F11976">
        <v>22837068</v>
      </c>
      <c r="G11976">
        <v>22838170</v>
      </c>
      <c r="I11976">
        <v>12</v>
      </c>
      <c r="J11976">
        <v>0</v>
      </c>
      <c r="K11976">
        <v>-2.0347416426119501E-2</v>
      </c>
      <c r="L11976">
        <v>-5.9251846889846999E-2</v>
      </c>
      <c r="M11976" s="1" t="s">
        <v>57892</v>
      </c>
    </row>
    <row r="11977" spans="1:14" x14ac:dyDescent="0.35">
      <c r="A11977" t="s">
        <v>60733</v>
      </c>
      <c r="B11977" t="s">
        <v>60734</v>
      </c>
      <c r="C11977" t="s">
        <v>60735</v>
      </c>
      <c r="D11977" t="s">
        <v>60734</v>
      </c>
      <c r="E11977" t="s">
        <v>307</v>
      </c>
      <c r="F11977">
        <v>15266684</v>
      </c>
      <c r="G11977">
        <v>15268538</v>
      </c>
      <c r="I11977">
        <v>20</v>
      </c>
      <c r="J11977">
        <v>0</v>
      </c>
      <c r="K11977">
        <v>-1.29958082787317E-2</v>
      </c>
      <c r="L11977">
        <v>-6.0202108116248203E-2</v>
      </c>
      <c r="M11977" s="1" t="s">
        <v>60736</v>
      </c>
    </row>
    <row r="11978" spans="1:14" x14ac:dyDescent="0.35">
      <c r="A11978" t="s">
        <v>31935</v>
      </c>
      <c r="E11978" t="s">
        <v>307</v>
      </c>
      <c r="F11978">
        <v>23891711</v>
      </c>
      <c r="G11978">
        <v>23893252</v>
      </c>
      <c r="I11978">
        <v>21</v>
      </c>
      <c r="J11978">
        <v>0</v>
      </c>
      <c r="K11978">
        <v>-3.3703472142140901E-2</v>
      </c>
      <c r="L11978">
        <v>-6.0215957844244897E-2</v>
      </c>
      <c r="M11978" s="1" t="s">
        <v>31936</v>
      </c>
    </row>
    <row r="11979" spans="1:14" x14ac:dyDescent="0.35">
      <c r="A11979" t="s">
        <v>66134</v>
      </c>
      <c r="B11979" t="s">
        <v>66135</v>
      </c>
      <c r="C11979" t="s">
        <v>66136</v>
      </c>
      <c r="D11979" t="s">
        <v>66135</v>
      </c>
      <c r="E11979" t="s">
        <v>4</v>
      </c>
      <c r="F11979">
        <v>2415359</v>
      </c>
      <c r="G11979">
        <v>2416720</v>
      </c>
      <c r="I11979">
        <v>13</v>
      </c>
      <c r="J11979">
        <v>0</v>
      </c>
      <c r="K11979">
        <v>-1.1748392146205501E-2</v>
      </c>
      <c r="L11979">
        <v>-6.0268185442462603E-2</v>
      </c>
      <c r="M11979">
        <v>9.2719645985065</v>
      </c>
    </row>
    <row r="11980" spans="1:14" x14ac:dyDescent="0.35">
      <c r="A11980" t="s">
        <v>39538</v>
      </c>
      <c r="B11980" t="s">
        <v>39539</v>
      </c>
      <c r="C11980" t="s">
        <v>39540</v>
      </c>
      <c r="D11980" t="s">
        <v>39539</v>
      </c>
      <c r="E11980" t="s">
        <v>307</v>
      </c>
      <c r="F11980">
        <v>20872988</v>
      </c>
      <c r="G11980">
        <v>20873580</v>
      </c>
      <c r="H11980" t="s">
        <v>39541</v>
      </c>
      <c r="I11980">
        <v>10</v>
      </c>
      <c r="J11980">
        <v>1</v>
      </c>
      <c r="K11980">
        <v>-2.0160428674358001E-2</v>
      </c>
      <c r="L11980">
        <v>-6.1143693962109301E-2</v>
      </c>
      <c r="M11980" s="1" t="s">
        <v>39542</v>
      </c>
    </row>
    <row r="11981" spans="1:14" x14ac:dyDescent="0.35">
      <c r="A11981" t="s">
        <v>7627</v>
      </c>
      <c r="B11981" t="s">
        <v>7628</v>
      </c>
      <c r="C11981" t="s">
        <v>7629</v>
      </c>
      <c r="D11981" t="s">
        <v>7628</v>
      </c>
      <c r="E11981" t="s">
        <v>116</v>
      </c>
      <c r="F11981">
        <v>15192628</v>
      </c>
      <c r="G11981">
        <v>15193228</v>
      </c>
      <c r="H11981" t="s">
        <v>7630</v>
      </c>
      <c r="I11981">
        <v>10</v>
      </c>
      <c r="J11981">
        <v>0</v>
      </c>
      <c r="K11981">
        <v>-2.2881518934842401E-2</v>
      </c>
      <c r="L11981">
        <v>-6.3265375236370894E-2</v>
      </c>
      <c r="M11981">
        <v>5</v>
      </c>
    </row>
    <row r="11982" spans="1:14" x14ac:dyDescent="0.35">
      <c r="A11982" t="s">
        <v>38756</v>
      </c>
      <c r="B11982" t="s">
        <v>38757</v>
      </c>
      <c r="C11982" t="s">
        <v>38758</v>
      </c>
      <c r="D11982" t="s">
        <v>38757</v>
      </c>
      <c r="E11982" t="s">
        <v>219</v>
      </c>
      <c r="F11982">
        <v>10263909</v>
      </c>
      <c r="G11982">
        <v>10267111</v>
      </c>
      <c r="H11982" t="s">
        <v>38759</v>
      </c>
      <c r="I11982">
        <v>20</v>
      </c>
      <c r="J11982">
        <v>0</v>
      </c>
      <c r="K11982">
        <v>-2.6761252496621198E-2</v>
      </c>
      <c r="L11982">
        <v>-6.3500996240389795E-2</v>
      </c>
      <c r="M11982" s="1" t="s">
        <v>38760</v>
      </c>
    </row>
    <row r="11983" spans="1:14" x14ac:dyDescent="0.35">
      <c r="A11983" t="s">
        <v>72249</v>
      </c>
      <c r="B11983" t="s">
        <v>72250</v>
      </c>
      <c r="C11983" t="s">
        <v>72251</v>
      </c>
      <c r="D11983" t="s">
        <v>72250</v>
      </c>
      <c r="E11983" t="s">
        <v>4</v>
      </c>
      <c r="F11983">
        <v>8862776</v>
      </c>
      <c r="G11983">
        <v>8863743</v>
      </c>
      <c r="I11983">
        <v>19</v>
      </c>
      <c r="J11983">
        <v>0</v>
      </c>
      <c r="K11983">
        <v>-1.0111070201823899E-2</v>
      </c>
      <c r="L11983">
        <v>-6.3776883921694505E-2</v>
      </c>
      <c r="M11983" s="1" t="s">
        <v>72252</v>
      </c>
    </row>
    <row r="11984" spans="1:14" x14ac:dyDescent="0.35">
      <c r="A11984" t="s">
        <v>56038</v>
      </c>
      <c r="B11984" t="s">
        <v>56039</v>
      </c>
      <c r="C11984" t="s">
        <v>56040</v>
      </c>
      <c r="D11984" t="s">
        <v>56039</v>
      </c>
      <c r="E11984" t="s">
        <v>219</v>
      </c>
      <c r="F11984">
        <v>15050263</v>
      </c>
      <c r="G11984">
        <v>15050806</v>
      </c>
      <c r="I11984">
        <v>19</v>
      </c>
      <c r="J11984">
        <v>0</v>
      </c>
      <c r="K11984">
        <v>-1.82730959544843E-2</v>
      </c>
      <c r="L11984">
        <v>-6.4416492603455805E-2</v>
      </c>
      <c r="M11984">
        <v>9.9351570415400197</v>
      </c>
    </row>
    <row r="11985" spans="1:14" x14ac:dyDescent="0.35">
      <c r="A11985" t="s">
        <v>8855</v>
      </c>
      <c r="B11985" t="s">
        <v>8856</v>
      </c>
      <c r="C11985" t="s">
        <v>8857</v>
      </c>
      <c r="D11985" t="s">
        <v>8856</v>
      </c>
      <c r="E11985" t="s">
        <v>445</v>
      </c>
      <c r="F11985">
        <v>7412668</v>
      </c>
      <c r="G11985">
        <v>7413296</v>
      </c>
      <c r="I11985">
        <v>10</v>
      </c>
      <c r="J11985">
        <v>0</v>
      </c>
      <c r="K11985">
        <v>-4.3000521491360104E-3</v>
      </c>
      <c r="L11985">
        <v>-6.4503852297365702E-2</v>
      </c>
      <c r="M11985">
        <v>5</v>
      </c>
    </row>
    <row r="11986" spans="1:14" x14ac:dyDescent="0.35">
      <c r="A11986" t="s">
        <v>2191</v>
      </c>
      <c r="B11986" t="s">
        <v>2192</v>
      </c>
      <c r="C11986" t="s">
        <v>2193</v>
      </c>
      <c r="D11986" t="s">
        <v>2192</v>
      </c>
      <c r="E11986" t="s">
        <v>4</v>
      </c>
      <c r="F11986">
        <v>5215189</v>
      </c>
      <c r="G11986">
        <v>5216542</v>
      </c>
      <c r="I11986">
        <v>15</v>
      </c>
      <c r="J11986">
        <v>0</v>
      </c>
      <c r="K11986">
        <v>-1.39590077591316E-2</v>
      </c>
      <c r="L11986">
        <v>-6.5043013529917801E-2</v>
      </c>
      <c r="M11986" s="1" t="s">
        <v>2194</v>
      </c>
    </row>
    <row r="11987" spans="1:14" x14ac:dyDescent="0.35">
      <c r="A11987" t="s">
        <v>39939</v>
      </c>
      <c r="B11987" t="s">
        <v>39940</v>
      </c>
      <c r="C11987" t="s">
        <v>39941</v>
      </c>
      <c r="D11987" t="s">
        <v>39940</v>
      </c>
      <c r="E11987" t="s">
        <v>445</v>
      </c>
      <c r="F11987">
        <v>2065273</v>
      </c>
      <c r="G11987">
        <v>2066359</v>
      </c>
      <c r="I11987">
        <v>14</v>
      </c>
      <c r="J11987">
        <v>0</v>
      </c>
      <c r="K11987">
        <v>-1.54612284518352E-2</v>
      </c>
      <c r="L11987">
        <v>-6.5192175440678193E-2</v>
      </c>
      <c r="M11987" s="1" t="s">
        <v>39942</v>
      </c>
    </row>
    <row r="11988" spans="1:14" x14ac:dyDescent="0.35">
      <c r="A11988" t="s">
        <v>173</v>
      </c>
      <c r="B11988" t="s">
        <v>174</v>
      </c>
      <c r="C11988" t="s">
        <v>175</v>
      </c>
      <c r="D11988" t="s">
        <v>174</v>
      </c>
      <c r="E11988" t="s">
        <v>116</v>
      </c>
      <c r="F11988">
        <v>16466709</v>
      </c>
      <c r="G11988">
        <v>16467522</v>
      </c>
      <c r="H11988" t="s">
        <v>176</v>
      </c>
      <c r="I11988">
        <v>16</v>
      </c>
      <c r="J11988">
        <v>1</v>
      </c>
      <c r="K11988">
        <v>-1.55445598947738E-2</v>
      </c>
      <c r="L11988">
        <v>-6.5220695749241706E-2</v>
      </c>
      <c r="M11988" s="1" t="s">
        <v>177</v>
      </c>
    </row>
    <row r="11989" spans="1:14" x14ac:dyDescent="0.35">
      <c r="A11989" t="s">
        <v>39552</v>
      </c>
      <c r="B11989" t="s">
        <v>39553</v>
      </c>
      <c r="C11989" t="s">
        <v>39554</v>
      </c>
      <c r="D11989" t="s">
        <v>39553</v>
      </c>
      <c r="E11989" t="s">
        <v>307</v>
      </c>
      <c r="F11989">
        <v>20877736</v>
      </c>
      <c r="G11989">
        <v>20878363</v>
      </c>
      <c r="H11989" t="s">
        <v>39555</v>
      </c>
      <c r="I11989">
        <v>12</v>
      </c>
      <c r="J11989">
        <v>0</v>
      </c>
      <c r="K11989">
        <v>-2.1683100765310302E-2</v>
      </c>
      <c r="L11989">
        <v>-6.5370553811142804E-2</v>
      </c>
      <c r="M11989" s="1" t="s">
        <v>39556</v>
      </c>
    </row>
    <row r="11990" spans="1:14" x14ac:dyDescent="0.35">
      <c r="A11990" t="s">
        <v>53335</v>
      </c>
      <c r="B11990" t="s">
        <v>53336</v>
      </c>
      <c r="C11990" t="s">
        <v>53337</v>
      </c>
      <c r="D11990" t="s">
        <v>53336</v>
      </c>
      <c r="E11990" t="s">
        <v>219</v>
      </c>
      <c r="F11990">
        <v>3187563</v>
      </c>
      <c r="G11990">
        <v>3188106</v>
      </c>
      <c r="I11990">
        <v>16</v>
      </c>
      <c r="J11990">
        <v>0</v>
      </c>
      <c r="K11990">
        <v>-8.6096377864925393E-3</v>
      </c>
      <c r="L11990">
        <v>-6.5546020502548596E-2</v>
      </c>
      <c r="M11990" s="1" t="s">
        <v>53338</v>
      </c>
    </row>
    <row r="11991" spans="1:14" x14ac:dyDescent="0.35">
      <c r="A11991" t="s">
        <v>30616</v>
      </c>
      <c r="B11991" t="s">
        <v>30617</v>
      </c>
      <c r="C11991" t="s">
        <v>30618</v>
      </c>
      <c r="D11991" t="s">
        <v>30617</v>
      </c>
      <c r="E11991" t="s">
        <v>307</v>
      </c>
      <c r="F11991">
        <v>29369338</v>
      </c>
      <c r="G11991">
        <v>29369777</v>
      </c>
      <c r="I11991">
        <v>8</v>
      </c>
      <c r="J11991">
        <v>0</v>
      </c>
      <c r="K11991">
        <v>-2.49118798196836E-2</v>
      </c>
      <c r="L11991">
        <v>-6.5546871240371604E-2</v>
      </c>
      <c r="M11991" s="1" t="s">
        <v>30619</v>
      </c>
    </row>
    <row r="11992" spans="1:14" x14ac:dyDescent="0.35">
      <c r="A11992" t="s">
        <v>73670</v>
      </c>
      <c r="B11992" t="s">
        <v>73671</v>
      </c>
      <c r="C11992" t="s">
        <v>73672</v>
      </c>
      <c r="D11992" t="s">
        <v>73671</v>
      </c>
      <c r="E11992" t="s">
        <v>307</v>
      </c>
      <c r="F11992">
        <v>24149020</v>
      </c>
      <c r="G11992">
        <v>24150203</v>
      </c>
      <c r="H11992" t="s">
        <v>73673</v>
      </c>
      <c r="I11992">
        <v>12</v>
      </c>
      <c r="J11992">
        <v>0</v>
      </c>
      <c r="K11992">
        <v>-1.5889691265150802E-2</v>
      </c>
      <c r="L11992">
        <v>-6.5964006702564706E-2</v>
      </c>
      <c r="M11992" s="1" t="s">
        <v>73674</v>
      </c>
    </row>
    <row r="11993" spans="1:14" x14ac:dyDescent="0.35">
      <c r="A11993" t="s">
        <v>16803</v>
      </c>
      <c r="B11993" t="s">
        <v>16804</v>
      </c>
      <c r="C11993" t="s">
        <v>16805</v>
      </c>
      <c r="D11993" t="s">
        <v>16804</v>
      </c>
      <c r="E11993" t="s">
        <v>4</v>
      </c>
      <c r="F11993">
        <v>15766133</v>
      </c>
      <c r="G11993">
        <v>15768349</v>
      </c>
      <c r="H11993" t="s">
        <v>16806</v>
      </c>
      <c r="I11993">
        <v>29</v>
      </c>
      <c r="J11993">
        <v>0</v>
      </c>
      <c r="K11993">
        <v>-3.0596392816843601E-3</v>
      </c>
      <c r="L11993">
        <v>-6.6094015482027604E-2</v>
      </c>
      <c r="M11993" s="1" t="s">
        <v>16807</v>
      </c>
    </row>
    <row r="11994" spans="1:14" x14ac:dyDescent="0.35">
      <c r="A11994" t="s">
        <v>67154</v>
      </c>
      <c r="B11994" t="s">
        <v>67155</v>
      </c>
      <c r="C11994" t="s">
        <v>67156</v>
      </c>
      <c r="D11994" t="s">
        <v>67155</v>
      </c>
      <c r="E11994" t="s">
        <v>116</v>
      </c>
      <c r="F11994">
        <v>8948113</v>
      </c>
      <c r="G11994">
        <v>8951086</v>
      </c>
      <c r="I11994">
        <v>35</v>
      </c>
      <c r="J11994">
        <v>1</v>
      </c>
      <c r="K11994">
        <v>-1.5058491282763599E-2</v>
      </c>
      <c r="L11994">
        <v>-6.6514974683150499E-2</v>
      </c>
      <c r="M11994" s="1" t="s">
        <v>67157</v>
      </c>
    </row>
    <row r="11995" spans="1:14" x14ac:dyDescent="0.35">
      <c r="A11995" t="s">
        <v>13724</v>
      </c>
      <c r="B11995" t="s">
        <v>13725</v>
      </c>
      <c r="C11995" t="s">
        <v>13726</v>
      </c>
      <c r="D11995" t="s">
        <v>13725</v>
      </c>
      <c r="E11995" t="s">
        <v>307</v>
      </c>
      <c r="F11995">
        <v>29608477</v>
      </c>
      <c r="G11995">
        <v>29608854</v>
      </c>
      <c r="H11995" t="s">
        <v>13727</v>
      </c>
      <c r="I11995">
        <v>10</v>
      </c>
      <c r="J11995">
        <v>0</v>
      </c>
      <c r="K11995">
        <v>-2.07677119176993E-2</v>
      </c>
      <c r="L11995">
        <v>-6.6610995995260505E-2</v>
      </c>
      <c r="M11995" s="1" t="s">
        <v>13728</v>
      </c>
    </row>
    <row r="11996" spans="1:14" x14ac:dyDescent="0.35">
      <c r="A11996" t="s">
        <v>54554</v>
      </c>
      <c r="B11996" t="s">
        <v>54555</v>
      </c>
      <c r="C11996" t="s">
        <v>54556</v>
      </c>
      <c r="D11996" t="s">
        <v>54555</v>
      </c>
      <c r="E11996" t="s">
        <v>219</v>
      </c>
      <c r="F11996">
        <v>8211890</v>
      </c>
      <c r="G11996">
        <v>8213622</v>
      </c>
      <c r="I11996">
        <v>21</v>
      </c>
      <c r="J11996">
        <v>0</v>
      </c>
      <c r="K11996">
        <v>-2.195226269535E-2</v>
      </c>
      <c r="L11996">
        <v>-6.6979459433108998E-2</v>
      </c>
      <c r="M11996" s="1" t="s">
        <v>54557</v>
      </c>
    </row>
    <row r="11997" spans="1:14" x14ac:dyDescent="0.35">
      <c r="A11997" t="s">
        <v>58612</v>
      </c>
      <c r="B11997" t="s">
        <v>58613</v>
      </c>
      <c r="C11997" t="s">
        <v>58614</v>
      </c>
      <c r="D11997" t="s">
        <v>58613</v>
      </c>
      <c r="E11997" t="s">
        <v>307</v>
      </c>
      <c r="F11997">
        <v>7054586</v>
      </c>
      <c r="G11997">
        <v>7058671</v>
      </c>
      <c r="I11997">
        <v>15</v>
      </c>
      <c r="J11997">
        <v>1</v>
      </c>
      <c r="K11997">
        <v>-2.9694342646035699E-2</v>
      </c>
      <c r="L11997">
        <v>-6.7233809308950607E-2</v>
      </c>
      <c r="M11997">
        <v>5</v>
      </c>
      <c r="N11997">
        <v>1</v>
      </c>
    </row>
    <row r="11998" spans="1:14" x14ac:dyDescent="0.35">
      <c r="A11998" t="s">
        <v>9198</v>
      </c>
      <c r="B11998" t="s">
        <v>9199</v>
      </c>
      <c r="C11998" t="s">
        <v>9200</v>
      </c>
      <c r="D11998" t="s">
        <v>9199</v>
      </c>
      <c r="E11998" t="s">
        <v>4</v>
      </c>
      <c r="F11998">
        <v>14587920</v>
      </c>
      <c r="G11998">
        <v>14588234</v>
      </c>
      <c r="I11998">
        <v>11</v>
      </c>
      <c r="J11998">
        <v>0</v>
      </c>
      <c r="K11998">
        <v>-2.97118436680993E-2</v>
      </c>
      <c r="L11998">
        <v>-6.7488669248921898E-2</v>
      </c>
      <c r="M11998" s="1" t="s">
        <v>9201</v>
      </c>
    </row>
    <row r="11999" spans="1:14" x14ac:dyDescent="0.35">
      <c r="A11999" t="s">
        <v>21050</v>
      </c>
      <c r="B11999" t="s">
        <v>21051</v>
      </c>
      <c r="C11999" t="s">
        <v>21052</v>
      </c>
      <c r="D11999" t="s">
        <v>21051</v>
      </c>
      <c r="E11999" t="s">
        <v>307</v>
      </c>
      <c r="F11999">
        <v>4774516</v>
      </c>
      <c r="G11999">
        <v>4775053</v>
      </c>
      <c r="I11999">
        <v>7</v>
      </c>
      <c r="J11999">
        <v>0</v>
      </c>
      <c r="K11999">
        <v>-3.9143396658110098E-2</v>
      </c>
      <c r="L11999">
        <v>-6.8046171231433306E-2</v>
      </c>
      <c r="M11999">
        <v>5</v>
      </c>
    </row>
    <row r="12000" spans="1:14" x14ac:dyDescent="0.35">
      <c r="A12000" t="s">
        <v>60006</v>
      </c>
      <c r="E12000" t="s">
        <v>307</v>
      </c>
      <c r="F12000">
        <v>12350887</v>
      </c>
      <c r="G12000">
        <v>12352063</v>
      </c>
      <c r="I12000">
        <v>23</v>
      </c>
      <c r="J12000">
        <v>0</v>
      </c>
      <c r="K12000">
        <v>-1.0408403937054301E-2</v>
      </c>
      <c r="L12000">
        <v>-6.8800720478758098E-2</v>
      </c>
      <c r="M12000" s="1" t="s">
        <v>60007</v>
      </c>
    </row>
    <row r="12001" spans="1:14" x14ac:dyDescent="0.35">
      <c r="A12001" t="s">
        <v>13671</v>
      </c>
      <c r="B12001" t="s">
        <v>13672</v>
      </c>
      <c r="C12001" t="s">
        <v>13673</v>
      </c>
      <c r="D12001" t="s">
        <v>13672</v>
      </c>
      <c r="E12001" t="s">
        <v>307</v>
      </c>
      <c r="F12001">
        <v>26454794</v>
      </c>
      <c r="G12001">
        <v>26455112</v>
      </c>
      <c r="I12001">
        <v>15</v>
      </c>
      <c r="J12001">
        <v>0</v>
      </c>
      <c r="K12001">
        <v>-1.7421049502327701E-2</v>
      </c>
      <c r="L12001">
        <v>-6.8950560356756299E-2</v>
      </c>
      <c r="M12001" s="1" t="s">
        <v>13674</v>
      </c>
    </row>
    <row r="12002" spans="1:14" x14ac:dyDescent="0.35">
      <c r="A12002" t="s">
        <v>31908</v>
      </c>
      <c r="E12002" t="s">
        <v>307</v>
      </c>
      <c r="F12002">
        <v>12438113</v>
      </c>
      <c r="G12002">
        <v>12438370</v>
      </c>
      <c r="I12002">
        <v>16</v>
      </c>
      <c r="J12002">
        <v>0</v>
      </c>
      <c r="K12002">
        <v>-2.22357430473758E-2</v>
      </c>
      <c r="L12002">
        <v>-6.9645628015295294E-2</v>
      </c>
      <c r="M12002" s="1" t="s">
        <v>31909</v>
      </c>
    </row>
    <row r="12003" spans="1:14" x14ac:dyDescent="0.35">
      <c r="A12003" t="s">
        <v>40986</v>
      </c>
      <c r="B12003" t="s">
        <v>40987</v>
      </c>
      <c r="C12003" t="s">
        <v>40988</v>
      </c>
      <c r="D12003" t="s">
        <v>40987</v>
      </c>
      <c r="E12003" t="s">
        <v>445</v>
      </c>
      <c r="F12003">
        <v>8147949</v>
      </c>
      <c r="G12003">
        <v>8148705</v>
      </c>
      <c r="I12003">
        <v>23</v>
      </c>
      <c r="J12003">
        <v>0</v>
      </c>
      <c r="K12003">
        <v>-9.08284068021184E-3</v>
      </c>
      <c r="L12003">
        <v>-6.9915708719277506E-2</v>
      </c>
      <c r="M12003" s="1" t="s">
        <v>40989</v>
      </c>
    </row>
    <row r="12004" spans="1:14" x14ac:dyDescent="0.35">
      <c r="A12004" t="s">
        <v>34765</v>
      </c>
      <c r="B12004" t="s">
        <v>34766</v>
      </c>
      <c r="C12004" t="s">
        <v>34767</v>
      </c>
      <c r="D12004" t="s">
        <v>34766</v>
      </c>
      <c r="E12004" t="s">
        <v>4</v>
      </c>
      <c r="F12004">
        <v>2250431</v>
      </c>
      <c r="G12004">
        <v>2251275</v>
      </c>
      <c r="H12004" t="s">
        <v>34768</v>
      </c>
      <c r="I12004">
        <v>11</v>
      </c>
      <c r="J12004">
        <v>0</v>
      </c>
      <c r="K12004">
        <v>-8.2901901546699797E-4</v>
      </c>
      <c r="L12004">
        <v>-6.9959039014590996E-2</v>
      </c>
      <c r="M12004">
        <v>5</v>
      </c>
    </row>
    <row r="12005" spans="1:14" x14ac:dyDescent="0.35">
      <c r="A12005" t="s">
        <v>12447</v>
      </c>
      <c r="B12005" t="s">
        <v>12448</v>
      </c>
      <c r="C12005" t="s">
        <v>12449</v>
      </c>
      <c r="D12005" t="s">
        <v>12448</v>
      </c>
      <c r="E12005" t="s">
        <v>219</v>
      </c>
      <c r="F12005">
        <v>11834721</v>
      </c>
      <c r="G12005">
        <v>11836721</v>
      </c>
      <c r="I12005">
        <v>18</v>
      </c>
      <c r="J12005">
        <v>0</v>
      </c>
      <c r="K12005">
        <v>-1.69549102521457E-2</v>
      </c>
      <c r="L12005">
        <v>-7.0374106766412106E-2</v>
      </c>
      <c r="M12005" s="1" t="s">
        <v>12450</v>
      </c>
    </row>
    <row r="12006" spans="1:14" x14ac:dyDescent="0.35">
      <c r="A12006" t="s">
        <v>13288</v>
      </c>
      <c r="B12006" t="s">
        <v>13289</v>
      </c>
      <c r="C12006" t="s">
        <v>13290</v>
      </c>
      <c r="D12006" t="s">
        <v>13289</v>
      </c>
      <c r="E12006" t="s">
        <v>307</v>
      </c>
      <c r="F12006">
        <v>15832708</v>
      </c>
      <c r="G12006">
        <v>15833432</v>
      </c>
      <c r="I12006">
        <v>13</v>
      </c>
      <c r="J12006">
        <v>0</v>
      </c>
      <c r="K12006">
        <v>-3.4259678550723899E-2</v>
      </c>
      <c r="L12006">
        <v>-7.2264000849082799E-2</v>
      </c>
      <c r="M12006" s="1" t="s">
        <v>13291</v>
      </c>
    </row>
    <row r="12007" spans="1:14" x14ac:dyDescent="0.35">
      <c r="A12007" t="s">
        <v>42638</v>
      </c>
      <c r="B12007" t="s">
        <v>42639</v>
      </c>
      <c r="C12007" t="s">
        <v>42640</v>
      </c>
      <c r="D12007" t="s">
        <v>42639</v>
      </c>
      <c r="E12007" t="s">
        <v>445</v>
      </c>
      <c r="F12007">
        <v>17629791</v>
      </c>
      <c r="G12007">
        <v>17632047</v>
      </c>
      <c r="H12007" t="s">
        <v>42640</v>
      </c>
      <c r="I12007">
        <v>13</v>
      </c>
      <c r="J12007">
        <v>0</v>
      </c>
      <c r="K12007">
        <v>-4.2450198020317798E-2</v>
      </c>
      <c r="L12007">
        <v>-7.2358790494766304E-2</v>
      </c>
      <c r="M12007">
        <v>5</v>
      </c>
    </row>
    <row r="12008" spans="1:14" x14ac:dyDescent="0.35">
      <c r="A12008" t="s">
        <v>31541</v>
      </c>
      <c r="E12008" t="s">
        <v>307</v>
      </c>
      <c r="F12008">
        <v>29235364</v>
      </c>
      <c r="G12008">
        <v>29238128</v>
      </c>
      <c r="I12008">
        <v>11</v>
      </c>
      <c r="J12008">
        <v>0</v>
      </c>
      <c r="K12008">
        <v>-2.52040203840855E-2</v>
      </c>
      <c r="L12008">
        <v>-7.2546019550200402E-2</v>
      </c>
      <c r="M12008" s="1" t="s">
        <v>31542</v>
      </c>
    </row>
    <row r="12009" spans="1:14" x14ac:dyDescent="0.35">
      <c r="A12009" t="s">
        <v>11901</v>
      </c>
      <c r="B12009" t="s">
        <v>11902</v>
      </c>
      <c r="C12009" t="s">
        <v>11903</v>
      </c>
      <c r="D12009" t="s">
        <v>11902</v>
      </c>
      <c r="E12009" t="s">
        <v>116</v>
      </c>
      <c r="F12009">
        <v>18864621</v>
      </c>
      <c r="G12009">
        <v>18865218</v>
      </c>
      <c r="I12009">
        <v>14</v>
      </c>
      <c r="J12009">
        <v>5</v>
      </c>
      <c r="K12009">
        <v>-1.38796244984359E-2</v>
      </c>
      <c r="L12009">
        <v>-7.2585442101514006E-2</v>
      </c>
      <c r="M12009" s="1" t="s">
        <v>11904</v>
      </c>
      <c r="N12009">
        <v>4</v>
      </c>
    </row>
    <row r="12010" spans="1:14" x14ac:dyDescent="0.35">
      <c r="A12010" t="s">
        <v>9246</v>
      </c>
      <c r="B12010" t="s">
        <v>9247</v>
      </c>
      <c r="C12010" t="s">
        <v>9248</v>
      </c>
      <c r="D12010" t="s">
        <v>9247</v>
      </c>
      <c r="E12010" t="s">
        <v>4</v>
      </c>
      <c r="F12010">
        <v>15864929</v>
      </c>
      <c r="G12010">
        <v>15865461</v>
      </c>
      <c r="I12010">
        <v>12</v>
      </c>
      <c r="J12010">
        <v>0</v>
      </c>
      <c r="K12010">
        <v>-2.3605431079463699E-2</v>
      </c>
      <c r="L12010">
        <v>-7.3035265398784896E-2</v>
      </c>
      <c r="M12010">
        <v>10.4505278225085</v>
      </c>
    </row>
    <row r="12011" spans="1:14" x14ac:dyDescent="0.35">
      <c r="A12011" t="s">
        <v>4919</v>
      </c>
      <c r="B12011" t="s">
        <v>4920</v>
      </c>
      <c r="C12011" t="s">
        <v>4921</v>
      </c>
      <c r="D12011" t="s">
        <v>4920</v>
      </c>
      <c r="E12011" t="s">
        <v>307</v>
      </c>
      <c r="F12011">
        <v>8528423</v>
      </c>
      <c r="G12011">
        <v>8528877</v>
      </c>
      <c r="I12011">
        <v>17</v>
      </c>
      <c r="J12011">
        <v>0</v>
      </c>
      <c r="K12011">
        <v>-1.5004510988328701E-2</v>
      </c>
      <c r="L12011">
        <v>-7.3588116235377601E-2</v>
      </c>
      <c r="M12011" s="1" t="s">
        <v>4922</v>
      </c>
    </row>
    <row r="12012" spans="1:14" x14ac:dyDescent="0.35">
      <c r="A12012" t="s">
        <v>59548</v>
      </c>
      <c r="B12012" t="s">
        <v>59549</v>
      </c>
      <c r="C12012" t="s">
        <v>59550</v>
      </c>
      <c r="D12012" t="s">
        <v>59549</v>
      </c>
      <c r="E12012" t="s">
        <v>307</v>
      </c>
      <c r="F12012">
        <v>10735277</v>
      </c>
      <c r="G12012">
        <v>10735957</v>
      </c>
      <c r="H12012" t="s">
        <v>59550</v>
      </c>
      <c r="I12012">
        <v>15</v>
      </c>
      <c r="J12012">
        <v>0</v>
      </c>
      <c r="K12012">
        <v>-1.3316681583572699E-2</v>
      </c>
      <c r="L12012">
        <v>-7.4313781398868795E-2</v>
      </c>
      <c r="M12012" s="1" t="s">
        <v>59551</v>
      </c>
    </row>
    <row r="12013" spans="1:14" x14ac:dyDescent="0.35">
      <c r="A12013" t="s">
        <v>50026</v>
      </c>
      <c r="B12013" t="s">
        <v>50027</v>
      </c>
      <c r="C12013" t="s">
        <v>50028</v>
      </c>
      <c r="D12013" t="s">
        <v>50027</v>
      </c>
      <c r="E12013" t="s">
        <v>116</v>
      </c>
      <c r="F12013">
        <v>16280015</v>
      </c>
      <c r="G12013">
        <v>16280470</v>
      </c>
      <c r="H12013" t="s">
        <v>50029</v>
      </c>
      <c r="I12013">
        <v>29</v>
      </c>
      <c r="J12013">
        <v>0</v>
      </c>
      <c r="K12013">
        <v>-1.14674912386683E-2</v>
      </c>
      <c r="L12013">
        <v>-7.4393465245142704E-2</v>
      </c>
      <c r="M12013" s="1" t="s">
        <v>50030</v>
      </c>
    </row>
    <row r="12014" spans="1:14" x14ac:dyDescent="0.35">
      <c r="A12014" t="s">
        <v>39175</v>
      </c>
      <c r="B12014" t="s">
        <v>39176</v>
      </c>
      <c r="C12014" t="s">
        <v>39177</v>
      </c>
      <c r="D12014" t="s">
        <v>39176</v>
      </c>
      <c r="E12014" t="s">
        <v>4</v>
      </c>
      <c r="F12014">
        <v>8395665</v>
      </c>
      <c r="G12014">
        <v>8396096</v>
      </c>
      <c r="H12014" t="s">
        <v>39177</v>
      </c>
      <c r="I12014">
        <v>19</v>
      </c>
      <c r="J12014">
        <v>0</v>
      </c>
      <c r="K12014">
        <v>-2.3677601075557698E-2</v>
      </c>
      <c r="L12014">
        <v>-7.4410428193709105E-2</v>
      </c>
      <c r="M12014" s="1" t="s">
        <v>39178</v>
      </c>
    </row>
    <row r="12015" spans="1:14" x14ac:dyDescent="0.35">
      <c r="A12015" t="s">
        <v>30995</v>
      </c>
      <c r="B12015" t="s">
        <v>30996</v>
      </c>
      <c r="C12015" t="s">
        <v>30997</v>
      </c>
      <c r="D12015" t="s">
        <v>30996</v>
      </c>
      <c r="E12015" t="s">
        <v>219</v>
      </c>
      <c r="F12015">
        <v>6220578</v>
      </c>
      <c r="G12015">
        <v>6220949</v>
      </c>
      <c r="I12015">
        <v>27</v>
      </c>
      <c r="J12015">
        <v>2</v>
      </c>
      <c r="K12015">
        <v>-1.7089948355528701E-2</v>
      </c>
      <c r="L12015">
        <v>-7.4602371495688505E-2</v>
      </c>
      <c r="M12015" s="1" t="s">
        <v>30998</v>
      </c>
      <c r="N12015">
        <v>4</v>
      </c>
    </row>
    <row r="12016" spans="1:14" x14ac:dyDescent="0.35">
      <c r="A12016" t="s">
        <v>52066</v>
      </c>
      <c r="B12016" t="s">
        <v>52067</v>
      </c>
      <c r="C12016" t="s">
        <v>52068</v>
      </c>
      <c r="D12016" t="s">
        <v>52067</v>
      </c>
      <c r="E12016" t="s">
        <v>116</v>
      </c>
      <c r="F12016">
        <v>23502946</v>
      </c>
      <c r="G12016">
        <v>23503815</v>
      </c>
      <c r="I12016">
        <v>12</v>
      </c>
      <c r="J12016">
        <v>0</v>
      </c>
      <c r="K12016">
        <v>-2.5126659325752199E-2</v>
      </c>
      <c r="L12016">
        <v>-7.5257449855494096E-2</v>
      </c>
      <c r="M12016" s="1" t="s">
        <v>52069</v>
      </c>
    </row>
    <row r="12017" spans="1:14" x14ac:dyDescent="0.35">
      <c r="A12017" t="s">
        <v>4826</v>
      </c>
      <c r="B12017" t="s">
        <v>4827</v>
      </c>
      <c r="C12017" t="s">
        <v>4828</v>
      </c>
      <c r="D12017" t="s">
        <v>4827</v>
      </c>
      <c r="E12017" t="s">
        <v>307</v>
      </c>
      <c r="F12017">
        <v>4242785</v>
      </c>
      <c r="G12017">
        <v>4243146</v>
      </c>
      <c r="I12017">
        <v>25</v>
      </c>
      <c r="J12017">
        <v>0</v>
      </c>
      <c r="K12017">
        <v>-8.4569737280322903E-3</v>
      </c>
      <c r="L12017">
        <v>-7.5278509675777594E-2</v>
      </c>
      <c r="M12017" s="1" t="s">
        <v>4829</v>
      </c>
    </row>
    <row r="12018" spans="1:14" x14ac:dyDescent="0.35">
      <c r="A12018" t="s">
        <v>6414</v>
      </c>
      <c r="B12018" t="s">
        <v>6415</v>
      </c>
      <c r="C12018" t="s">
        <v>6416</v>
      </c>
      <c r="D12018" t="s">
        <v>6415</v>
      </c>
      <c r="E12018" t="s">
        <v>219</v>
      </c>
      <c r="F12018">
        <v>20966766</v>
      </c>
      <c r="G12018">
        <v>20970663</v>
      </c>
      <c r="I12018">
        <v>17</v>
      </c>
      <c r="J12018">
        <v>0</v>
      </c>
      <c r="K12018">
        <v>-1.0481159428466899E-2</v>
      </c>
      <c r="L12018">
        <v>-7.5502699034080606E-2</v>
      </c>
      <c r="M12018" s="1" t="s">
        <v>6417</v>
      </c>
    </row>
    <row r="12019" spans="1:14" x14ac:dyDescent="0.35">
      <c r="A12019" t="s">
        <v>39025</v>
      </c>
      <c r="B12019" t="s">
        <v>39026</v>
      </c>
      <c r="C12019" t="s">
        <v>39027</v>
      </c>
      <c r="D12019" t="s">
        <v>39026</v>
      </c>
      <c r="E12019" t="s">
        <v>307</v>
      </c>
      <c r="F12019">
        <v>12374100</v>
      </c>
      <c r="G12019">
        <v>12374824</v>
      </c>
      <c r="H12019" t="s">
        <v>39028</v>
      </c>
      <c r="I12019">
        <v>12</v>
      </c>
      <c r="J12019">
        <v>0</v>
      </c>
      <c r="K12019">
        <v>-2.5761757870385801E-2</v>
      </c>
      <c r="L12019">
        <v>-7.5536205464447698E-2</v>
      </c>
      <c r="M12019" s="1" t="s">
        <v>39029</v>
      </c>
    </row>
    <row r="12020" spans="1:14" x14ac:dyDescent="0.35">
      <c r="A12020" t="s">
        <v>45459</v>
      </c>
      <c r="B12020" t="s">
        <v>45460</v>
      </c>
      <c r="C12020" t="s">
        <v>45461</v>
      </c>
      <c r="D12020" t="s">
        <v>45460</v>
      </c>
      <c r="E12020" t="s">
        <v>4</v>
      </c>
      <c r="F12020">
        <v>10013227</v>
      </c>
      <c r="G12020">
        <v>10017463</v>
      </c>
      <c r="I12020">
        <v>25</v>
      </c>
      <c r="J12020">
        <v>0</v>
      </c>
      <c r="K12020">
        <v>-2.5988027658508099E-2</v>
      </c>
      <c r="L12020">
        <v>-7.5664978756286694E-2</v>
      </c>
      <c r="M12020" s="1" t="s">
        <v>45462</v>
      </c>
    </row>
    <row r="12021" spans="1:14" x14ac:dyDescent="0.35">
      <c r="A12021" t="s">
        <v>28853</v>
      </c>
      <c r="B12021" t="s">
        <v>28854</v>
      </c>
      <c r="C12021" t="s">
        <v>28855</v>
      </c>
      <c r="D12021" t="s">
        <v>28854</v>
      </c>
      <c r="E12021" t="s">
        <v>116</v>
      </c>
      <c r="F12021">
        <v>24350969</v>
      </c>
      <c r="G12021">
        <v>24351389</v>
      </c>
      <c r="I12021">
        <v>8</v>
      </c>
      <c r="J12021">
        <v>1</v>
      </c>
      <c r="K12021">
        <v>-4.60281478913473E-2</v>
      </c>
      <c r="L12021">
        <v>-7.5740965005676106E-2</v>
      </c>
      <c r="M12021">
        <v>5</v>
      </c>
      <c r="N12021">
        <v>2</v>
      </c>
    </row>
    <row r="12022" spans="1:14" x14ac:dyDescent="0.35">
      <c r="A12022" t="s">
        <v>12443</v>
      </c>
      <c r="B12022" t="s">
        <v>12444</v>
      </c>
      <c r="C12022" t="s">
        <v>12445</v>
      </c>
      <c r="D12022" t="s">
        <v>12444</v>
      </c>
      <c r="E12022" t="s">
        <v>219</v>
      </c>
      <c r="F12022">
        <v>11580829</v>
      </c>
      <c r="G12022">
        <v>11581019</v>
      </c>
      <c r="I12022">
        <v>7</v>
      </c>
      <c r="J12022">
        <v>86</v>
      </c>
      <c r="K12022">
        <v>-0.105840295948047</v>
      </c>
      <c r="L12022">
        <v>-7.5783068587191596E-2</v>
      </c>
      <c r="M12022" s="1" t="s">
        <v>12446</v>
      </c>
      <c r="N12022">
        <v>4</v>
      </c>
    </row>
    <row r="12023" spans="1:14" x14ac:dyDescent="0.35">
      <c r="A12023" t="s">
        <v>18870</v>
      </c>
      <c r="B12023" t="s">
        <v>18871</v>
      </c>
      <c r="C12023" t="s">
        <v>18872</v>
      </c>
      <c r="D12023" t="s">
        <v>18871</v>
      </c>
      <c r="E12023" t="s">
        <v>219</v>
      </c>
      <c r="F12023">
        <v>3024129</v>
      </c>
      <c r="G12023">
        <v>3026521</v>
      </c>
      <c r="H12023" t="s">
        <v>18873</v>
      </c>
      <c r="I12023">
        <v>24</v>
      </c>
      <c r="J12023">
        <v>0</v>
      </c>
      <c r="K12023">
        <v>-1.65511072388396E-2</v>
      </c>
      <c r="L12023">
        <v>-7.6829137592393695E-2</v>
      </c>
      <c r="M12023" s="1" t="s">
        <v>18874</v>
      </c>
    </row>
    <row r="12024" spans="1:14" x14ac:dyDescent="0.35">
      <c r="A12024" t="s">
        <v>66703</v>
      </c>
      <c r="B12024" t="s">
        <v>66704</v>
      </c>
      <c r="C12024" t="s">
        <v>66705</v>
      </c>
      <c r="D12024" t="s">
        <v>66704</v>
      </c>
      <c r="E12024" t="s">
        <v>4</v>
      </c>
      <c r="F12024">
        <v>16681819</v>
      </c>
      <c r="G12024">
        <v>16684008</v>
      </c>
      <c r="I12024">
        <v>12</v>
      </c>
      <c r="J12024">
        <v>0</v>
      </c>
      <c r="K12024">
        <v>-2.3885231517610898E-2</v>
      </c>
      <c r="L12024">
        <v>-7.7352792372474194E-2</v>
      </c>
      <c r="M12024">
        <v>7.2707943695245598</v>
      </c>
    </row>
    <row r="12025" spans="1:14" x14ac:dyDescent="0.35">
      <c r="A12025" t="s">
        <v>25467</v>
      </c>
      <c r="B12025" t="s">
        <v>25468</v>
      </c>
      <c r="C12025" t="s">
        <v>25469</v>
      </c>
      <c r="D12025" t="s">
        <v>25468</v>
      </c>
      <c r="E12025" t="s">
        <v>445</v>
      </c>
      <c r="F12025">
        <v>21402339</v>
      </c>
      <c r="G12025">
        <v>21402772</v>
      </c>
      <c r="H12025" t="s">
        <v>25470</v>
      </c>
      <c r="I12025">
        <v>10</v>
      </c>
      <c r="J12025">
        <v>4</v>
      </c>
      <c r="K12025">
        <v>-3.5505138775752801E-2</v>
      </c>
      <c r="L12025">
        <v>-7.8017681824142704E-2</v>
      </c>
      <c r="M12025" s="1" t="s">
        <v>25471</v>
      </c>
      <c r="N12025">
        <v>3</v>
      </c>
    </row>
    <row r="12026" spans="1:14" x14ac:dyDescent="0.35">
      <c r="A12026" t="s">
        <v>48418</v>
      </c>
      <c r="B12026" t="s">
        <v>48419</v>
      </c>
      <c r="C12026" t="s">
        <v>48420</v>
      </c>
      <c r="D12026" t="s">
        <v>48419</v>
      </c>
      <c r="E12026" t="s">
        <v>116</v>
      </c>
      <c r="F12026">
        <v>9871470</v>
      </c>
      <c r="G12026">
        <v>9873646</v>
      </c>
      <c r="H12026" t="s">
        <v>48421</v>
      </c>
      <c r="I12026">
        <v>21</v>
      </c>
      <c r="J12026">
        <v>0</v>
      </c>
      <c r="K12026">
        <v>-1.01899132334064E-2</v>
      </c>
      <c r="L12026">
        <v>-7.8245214782106595E-2</v>
      </c>
      <c r="M12026">
        <v>9.4002958306369599</v>
      </c>
    </row>
    <row r="12027" spans="1:14" x14ac:dyDescent="0.35">
      <c r="A12027" t="s">
        <v>11516</v>
      </c>
      <c r="B12027" t="s">
        <v>11517</v>
      </c>
      <c r="C12027" t="s">
        <v>11518</v>
      </c>
      <c r="D12027" t="s">
        <v>11517</v>
      </c>
      <c r="E12027" t="s">
        <v>116</v>
      </c>
      <c r="F12027">
        <v>7404035</v>
      </c>
      <c r="G12027">
        <v>7404441</v>
      </c>
      <c r="I12027">
        <v>7</v>
      </c>
      <c r="J12027">
        <v>1</v>
      </c>
      <c r="K12027">
        <v>-3.5367998458330697E-2</v>
      </c>
      <c r="L12027">
        <v>-7.8535347383844101E-2</v>
      </c>
      <c r="M12027">
        <v>5</v>
      </c>
      <c r="N12027">
        <v>2</v>
      </c>
    </row>
    <row r="12028" spans="1:14" x14ac:dyDescent="0.35">
      <c r="A12028" t="s">
        <v>18362</v>
      </c>
      <c r="B12028" t="s">
        <v>18363</v>
      </c>
      <c r="C12028" t="s">
        <v>18364</v>
      </c>
      <c r="D12028" t="s">
        <v>18363</v>
      </c>
      <c r="E12028" t="s">
        <v>116</v>
      </c>
      <c r="F12028">
        <v>20791462</v>
      </c>
      <c r="G12028">
        <v>20792192</v>
      </c>
      <c r="I12028">
        <v>13</v>
      </c>
      <c r="J12028">
        <v>0</v>
      </c>
      <c r="K12028">
        <v>-1.5725668173968199E-2</v>
      </c>
      <c r="L12028">
        <v>-7.9042152781903796E-2</v>
      </c>
      <c r="M12028" s="1" t="s">
        <v>18365</v>
      </c>
    </row>
    <row r="12029" spans="1:14" x14ac:dyDescent="0.35">
      <c r="A12029" t="s">
        <v>47494</v>
      </c>
      <c r="B12029" t="s">
        <v>47495</v>
      </c>
      <c r="C12029" t="s">
        <v>47496</v>
      </c>
      <c r="D12029" t="s">
        <v>47495</v>
      </c>
      <c r="E12029" t="s">
        <v>116</v>
      </c>
      <c r="F12029">
        <v>6600044</v>
      </c>
      <c r="G12029">
        <v>6600978</v>
      </c>
      <c r="I12029">
        <v>21</v>
      </c>
      <c r="J12029">
        <v>0</v>
      </c>
      <c r="K12029">
        <v>-1.4001717231301201E-2</v>
      </c>
      <c r="L12029">
        <v>-7.9293504775988594E-2</v>
      </c>
      <c r="M12029" s="1" t="s">
        <v>47497</v>
      </c>
    </row>
    <row r="12030" spans="1:14" x14ac:dyDescent="0.35">
      <c r="A12030" t="s">
        <v>60616</v>
      </c>
      <c r="B12030" t="s">
        <v>60617</v>
      </c>
      <c r="C12030" t="s">
        <v>60618</v>
      </c>
      <c r="D12030" t="s">
        <v>60617</v>
      </c>
      <c r="E12030" t="s">
        <v>307</v>
      </c>
      <c r="F12030">
        <v>14894784</v>
      </c>
      <c r="G12030">
        <v>14896446</v>
      </c>
      <c r="I12030">
        <v>19</v>
      </c>
      <c r="J12030">
        <v>0</v>
      </c>
      <c r="K12030">
        <v>-1.46646784638089E-2</v>
      </c>
      <c r="L12030">
        <v>-7.9857802173174106E-2</v>
      </c>
      <c r="M12030" s="1" t="s">
        <v>60619</v>
      </c>
    </row>
    <row r="12031" spans="1:14" x14ac:dyDescent="0.35">
      <c r="A12031" t="s">
        <v>44956</v>
      </c>
      <c r="B12031" t="s">
        <v>44957</v>
      </c>
      <c r="C12031" t="s">
        <v>44958</v>
      </c>
      <c r="D12031" t="s">
        <v>44957</v>
      </c>
      <c r="E12031" t="s">
        <v>4</v>
      </c>
      <c r="F12031">
        <v>7605600</v>
      </c>
      <c r="G12031">
        <v>7607701</v>
      </c>
      <c r="H12031" t="s">
        <v>44959</v>
      </c>
      <c r="I12031">
        <v>20</v>
      </c>
      <c r="J12031">
        <v>0</v>
      </c>
      <c r="K12031">
        <v>-2.3063802541915399E-2</v>
      </c>
      <c r="L12031">
        <v>-7.9893480442876502E-2</v>
      </c>
      <c r="M12031" s="1" t="s">
        <v>44960</v>
      </c>
    </row>
    <row r="12032" spans="1:14" x14ac:dyDescent="0.35">
      <c r="A12032" t="s">
        <v>26183</v>
      </c>
      <c r="B12032" t="s">
        <v>26184</v>
      </c>
      <c r="C12032" t="s">
        <v>26185</v>
      </c>
      <c r="D12032" t="s">
        <v>26184</v>
      </c>
      <c r="E12032" t="s">
        <v>4</v>
      </c>
      <c r="F12032">
        <v>10658281</v>
      </c>
      <c r="G12032">
        <v>10658559</v>
      </c>
      <c r="I12032">
        <v>7</v>
      </c>
      <c r="J12032">
        <v>7</v>
      </c>
      <c r="K12032">
        <v>-5.7744521920590701E-2</v>
      </c>
      <c r="L12032">
        <v>-8.0066277605720798E-2</v>
      </c>
      <c r="M12032">
        <v>5</v>
      </c>
      <c r="N12032">
        <v>16</v>
      </c>
    </row>
    <row r="12033" spans="1:14" x14ac:dyDescent="0.35">
      <c r="A12033" t="s">
        <v>68492</v>
      </c>
      <c r="B12033" t="s">
        <v>68493</v>
      </c>
      <c r="C12033" t="s">
        <v>68494</v>
      </c>
      <c r="D12033" t="s">
        <v>68493</v>
      </c>
      <c r="E12033" t="s">
        <v>445</v>
      </c>
      <c r="F12033">
        <v>7407208</v>
      </c>
      <c r="G12033">
        <v>7407854</v>
      </c>
      <c r="I12033">
        <v>10</v>
      </c>
      <c r="J12033">
        <v>0</v>
      </c>
      <c r="K12033">
        <v>-2.3410860261993498E-2</v>
      </c>
      <c r="L12033">
        <v>-8.0223412763501895E-2</v>
      </c>
      <c r="M12033">
        <v>8.0569374822661501</v>
      </c>
    </row>
    <row r="12034" spans="1:14" x14ac:dyDescent="0.35">
      <c r="A12034" t="s">
        <v>31587</v>
      </c>
      <c r="E12034" t="s">
        <v>116</v>
      </c>
      <c r="F12034">
        <v>22784346</v>
      </c>
      <c r="G12034">
        <v>22784842</v>
      </c>
      <c r="I12034">
        <v>23</v>
      </c>
      <c r="J12034">
        <v>0</v>
      </c>
      <c r="K12034">
        <v>-1.43695150689842E-2</v>
      </c>
      <c r="L12034">
        <v>-8.0282662242743899E-2</v>
      </c>
      <c r="M12034">
        <v>16.308020477815699</v>
      </c>
    </row>
    <row r="12035" spans="1:14" x14ac:dyDescent="0.35">
      <c r="A12035" t="s">
        <v>11840</v>
      </c>
      <c r="B12035" t="s">
        <v>11841</v>
      </c>
      <c r="C12035" t="s">
        <v>11842</v>
      </c>
      <c r="D12035" t="s">
        <v>11841</v>
      </c>
      <c r="E12035" t="s">
        <v>116</v>
      </c>
      <c r="F12035">
        <v>17139450</v>
      </c>
      <c r="G12035">
        <v>17139931</v>
      </c>
      <c r="I12035">
        <v>12</v>
      </c>
      <c r="J12035">
        <v>0</v>
      </c>
      <c r="K12035">
        <v>-2.5582259640150502E-2</v>
      </c>
      <c r="L12035">
        <v>-8.0782025754544601E-2</v>
      </c>
      <c r="M12035" s="1" t="s">
        <v>11843</v>
      </c>
    </row>
    <row r="12036" spans="1:14" x14ac:dyDescent="0.35">
      <c r="A12036" t="s">
        <v>39056</v>
      </c>
      <c r="B12036" t="s">
        <v>39057</v>
      </c>
      <c r="C12036" t="s">
        <v>39058</v>
      </c>
      <c r="D12036" t="s">
        <v>39057</v>
      </c>
      <c r="E12036" t="s">
        <v>445</v>
      </c>
      <c r="F12036">
        <v>15359101</v>
      </c>
      <c r="G12036">
        <v>15361061</v>
      </c>
      <c r="H12036" t="s">
        <v>39059</v>
      </c>
      <c r="I12036">
        <v>21</v>
      </c>
      <c r="J12036">
        <v>1</v>
      </c>
      <c r="K12036">
        <v>-1.56160479953701E-2</v>
      </c>
      <c r="L12036">
        <v>-8.1441456724229797E-2</v>
      </c>
      <c r="M12036" s="1" t="s">
        <v>39060</v>
      </c>
      <c r="N12036">
        <v>2</v>
      </c>
    </row>
    <row r="12037" spans="1:14" x14ac:dyDescent="0.35">
      <c r="A12037" t="s">
        <v>3666</v>
      </c>
      <c r="B12037" t="s">
        <v>3667</v>
      </c>
      <c r="C12037" t="s">
        <v>3668</v>
      </c>
      <c r="D12037" t="s">
        <v>3667</v>
      </c>
      <c r="E12037" t="s">
        <v>116</v>
      </c>
      <c r="F12037">
        <v>7408371</v>
      </c>
      <c r="G12037">
        <v>7409385</v>
      </c>
      <c r="I12037">
        <v>11</v>
      </c>
      <c r="J12037">
        <v>2</v>
      </c>
      <c r="K12037">
        <v>-3.4392109561822697E-2</v>
      </c>
      <c r="L12037">
        <v>-8.1918159488504699E-2</v>
      </c>
      <c r="M12037" s="1" t="s">
        <v>3669</v>
      </c>
      <c r="N12037">
        <v>4</v>
      </c>
    </row>
    <row r="12038" spans="1:14" x14ac:dyDescent="0.35">
      <c r="A12038" t="s">
        <v>35036</v>
      </c>
      <c r="B12038" t="s">
        <v>35037</v>
      </c>
      <c r="C12038" t="s">
        <v>35038</v>
      </c>
      <c r="D12038" t="s">
        <v>35037</v>
      </c>
      <c r="E12038" t="s">
        <v>4</v>
      </c>
      <c r="F12038">
        <v>15317954</v>
      </c>
      <c r="G12038">
        <v>15318901</v>
      </c>
      <c r="H12038" t="s">
        <v>35039</v>
      </c>
      <c r="I12038">
        <v>24</v>
      </c>
      <c r="J12038">
        <v>0</v>
      </c>
      <c r="K12038">
        <v>-1.8368924471786501E-2</v>
      </c>
      <c r="L12038">
        <v>-8.2222075288079802E-2</v>
      </c>
      <c r="M12038" s="1" t="s">
        <v>35040</v>
      </c>
    </row>
    <row r="12039" spans="1:14" x14ac:dyDescent="0.35">
      <c r="A12039" t="s">
        <v>40868</v>
      </c>
      <c r="B12039" t="s">
        <v>40869</v>
      </c>
      <c r="C12039" t="s">
        <v>40870</v>
      </c>
      <c r="D12039" t="s">
        <v>40869</v>
      </c>
      <c r="E12039" t="s">
        <v>445</v>
      </c>
      <c r="F12039">
        <v>7852481</v>
      </c>
      <c r="G12039">
        <v>7854244</v>
      </c>
      <c r="I12039">
        <v>20</v>
      </c>
      <c r="J12039">
        <v>0</v>
      </c>
      <c r="K12039">
        <v>-1.21765114228454E-2</v>
      </c>
      <c r="L12039">
        <v>-8.2276702916326994E-2</v>
      </c>
      <c r="M12039" s="1" t="s">
        <v>40871</v>
      </c>
    </row>
    <row r="12040" spans="1:14" x14ac:dyDescent="0.35">
      <c r="A12040" t="s">
        <v>40262</v>
      </c>
      <c r="B12040" t="s">
        <v>40263</v>
      </c>
      <c r="C12040" t="s">
        <v>40264</v>
      </c>
      <c r="D12040" t="s">
        <v>40263</v>
      </c>
      <c r="E12040" t="s">
        <v>445</v>
      </c>
      <c r="F12040">
        <v>4327080</v>
      </c>
      <c r="G12040">
        <v>4329457</v>
      </c>
      <c r="I12040">
        <v>16</v>
      </c>
      <c r="J12040">
        <v>0</v>
      </c>
      <c r="K12040">
        <v>-2.64536842953281E-2</v>
      </c>
      <c r="L12040">
        <v>-8.2823558446966997E-2</v>
      </c>
      <c r="M12040" s="1" t="s">
        <v>40265</v>
      </c>
    </row>
    <row r="12041" spans="1:14" x14ac:dyDescent="0.35">
      <c r="A12041" t="s">
        <v>26580</v>
      </c>
      <c r="B12041" t="s">
        <v>26581</v>
      </c>
      <c r="C12041" t="s">
        <v>26582</v>
      </c>
      <c r="D12041" t="s">
        <v>26581</v>
      </c>
      <c r="E12041" t="s">
        <v>4</v>
      </c>
      <c r="F12041">
        <v>14563015</v>
      </c>
      <c r="G12041">
        <v>14563726</v>
      </c>
      <c r="I12041">
        <v>8</v>
      </c>
      <c r="J12041">
        <v>6</v>
      </c>
      <c r="K12041">
        <v>-2.0799759899113701E-2</v>
      </c>
      <c r="L12041">
        <v>-8.31679100829113E-2</v>
      </c>
      <c r="M12041" s="1" t="s">
        <v>26583</v>
      </c>
      <c r="N12041">
        <v>4</v>
      </c>
    </row>
    <row r="12042" spans="1:14" x14ac:dyDescent="0.35">
      <c r="A12042" t="s">
        <v>69455</v>
      </c>
      <c r="B12042" t="s">
        <v>69456</v>
      </c>
      <c r="C12042" t="s">
        <v>69457</v>
      </c>
      <c r="D12042" t="s">
        <v>69456</v>
      </c>
      <c r="E12042" t="s">
        <v>219</v>
      </c>
      <c r="F12042">
        <v>6320611</v>
      </c>
      <c r="G12042">
        <v>6322098</v>
      </c>
      <c r="H12042" t="s">
        <v>69458</v>
      </c>
      <c r="I12042">
        <v>23</v>
      </c>
      <c r="J12042">
        <v>0</v>
      </c>
      <c r="K12042">
        <v>-2.2431410343032001E-2</v>
      </c>
      <c r="L12042">
        <v>-8.3353721443990295E-2</v>
      </c>
      <c r="M12042" s="1" t="s">
        <v>69459</v>
      </c>
    </row>
    <row r="12043" spans="1:14" x14ac:dyDescent="0.35">
      <c r="A12043" t="s">
        <v>15509</v>
      </c>
      <c r="B12043" t="s">
        <v>15510</v>
      </c>
      <c r="C12043" t="s">
        <v>15511</v>
      </c>
      <c r="D12043" t="s">
        <v>15510</v>
      </c>
      <c r="E12043" t="s">
        <v>4</v>
      </c>
      <c r="F12043">
        <v>2251510</v>
      </c>
      <c r="G12043">
        <v>2252341</v>
      </c>
      <c r="I12043">
        <v>18</v>
      </c>
      <c r="J12043">
        <v>0</v>
      </c>
      <c r="K12043">
        <v>-2.1364588306651899E-2</v>
      </c>
      <c r="L12043">
        <v>-8.3371551571282898E-2</v>
      </c>
      <c r="M12043" s="1" t="s">
        <v>15512</v>
      </c>
    </row>
    <row r="12044" spans="1:14" x14ac:dyDescent="0.35">
      <c r="A12044" t="s">
        <v>42177</v>
      </c>
      <c r="B12044" t="s">
        <v>42178</v>
      </c>
      <c r="C12044" t="s">
        <v>42179</v>
      </c>
      <c r="D12044" t="s">
        <v>42178</v>
      </c>
      <c r="E12044" t="s">
        <v>445</v>
      </c>
      <c r="F12044">
        <v>15644222</v>
      </c>
      <c r="G12044">
        <v>15644991</v>
      </c>
      <c r="I12044">
        <v>8</v>
      </c>
      <c r="J12044">
        <v>0</v>
      </c>
      <c r="K12044">
        <v>-3.3777757980163102E-2</v>
      </c>
      <c r="L12044">
        <v>-8.3686641051087599E-2</v>
      </c>
      <c r="M12044" s="1" t="s">
        <v>42180</v>
      </c>
    </row>
    <row r="12045" spans="1:14" x14ac:dyDescent="0.35">
      <c r="A12045" t="s">
        <v>31588</v>
      </c>
      <c r="E12045" t="s">
        <v>307</v>
      </c>
      <c r="F12045">
        <v>15950258</v>
      </c>
      <c r="G12045">
        <v>15950523</v>
      </c>
      <c r="I12045">
        <v>12</v>
      </c>
      <c r="J12045">
        <v>1</v>
      </c>
      <c r="K12045">
        <v>-3.6293185674114797E-2</v>
      </c>
      <c r="L12045">
        <v>-8.4041746902816503E-2</v>
      </c>
      <c r="M12045" s="1" t="s">
        <v>31589</v>
      </c>
    </row>
    <row r="12046" spans="1:14" x14ac:dyDescent="0.35">
      <c r="A12046" t="s">
        <v>4492</v>
      </c>
      <c r="B12046" t="s">
        <v>4493</v>
      </c>
      <c r="C12046" t="s">
        <v>4494</v>
      </c>
      <c r="D12046" t="s">
        <v>4493</v>
      </c>
      <c r="E12046" t="s">
        <v>219</v>
      </c>
      <c r="F12046">
        <v>8802463</v>
      </c>
      <c r="G12046">
        <v>8803599</v>
      </c>
      <c r="I12046">
        <v>31</v>
      </c>
      <c r="J12046">
        <v>0</v>
      </c>
      <c r="K12046">
        <v>-1.1934798257946E-2</v>
      </c>
      <c r="L12046">
        <v>-8.41079088528386E-2</v>
      </c>
      <c r="M12046" s="1" t="s">
        <v>4495</v>
      </c>
    </row>
    <row r="12047" spans="1:14" x14ac:dyDescent="0.35">
      <c r="A12047" t="s">
        <v>62332</v>
      </c>
      <c r="B12047" t="s">
        <v>62333</v>
      </c>
      <c r="C12047" t="s">
        <v>62334</v>
      </c>
      <c r="D12047" t="s">
        <v>62333</v>
      </c>
      <c r="E12047" t="s">
        <v>307</v>
      </c>
      <c r="F12047">
        <v>21769518</v>
      </c>
      <c r="G12047">
        <v>21770279</v>
      </c>
      <c r="H12047" t="s">
        <v>62335</v>
      </c>
      <c r="I12047">
        <v>61</v>
      </c>
      <c r="J12047">
        <v>2</v>
      </c>
      <c r="K12047">
        <v>-1.44315512931297E-2</v>
      </c>
      <c r="L12047">
        <v>-8.5158710374107993E-2</v>
      </c>
      <c r="M12047" s="1" t="s">
        <v>62336</v>
      </c>
      <c r="N12047">
        <v>4</v>
      </c>
    </row>
    <row r="12048" spans="1:14" x14ac:dyDescent="0.35">
      <c r="A12048" t="s">
        <v>22915</v>
      </c>
      <c r="B12048" t="s">
        <v>22916</v>
      </c>
      <c r="C12048" t="s">
        <v>22917</v>
      </c>
      <c r="D12048" t="s">
        <v>22916</v>
      </c>
      <c r="E12048" t="s">
        <v>307</v>
      </c>
      <c r="F12048">
        <v>27065436</v>
      </c>
      <c r="G12048">
        <v>27065807</v>
      </c>
      <c r="I12048">
        <v>25</v>
      </c>
      <c r="J12048">
        <v>0</v>
      </c>
      <c r="K12048">
        <v>-1.29805677841033E-2</v>
      </c>
      <c r="L12048">
        <v>-8.5377501802481201E-2</v>
      </c>
      <c r="M12048" s="1" t="s">
        <v>22918</v>
      </c>
    </row>
    <row r="12049" spans="1:14" x14ac:dyDescent="0.35">
      <c r="A12049" t="s">
        <v>67145</v>
      </c>
      <c r="B12049" t="s">
        <v>67146</v>
      </c>
      <c r="C12049" t="s">
        <v>67147</v>
      </c>
      <c r="D12049" t="s">
        <v>67146</v>
      </c>
      <c r="E12049" t="s">
        <v>116</v>
      </c>
      <c r="F12049">
        <v>8728964</v>
      </c>
      <c r="G12049">
        <v>8729501</v>
      </c>
      <c r="I12049">
        <v>15</v>
      </c>
      <c r="J12049">
        <v>0</v>
      </c>
      <c r="K12049">
        <v>-1.24348374928297E-2</v>
      </c>
      <c r="L12049">
        <v>-8.6395150559678405E-2</v>
      </c>
      <c r="M12049" s="1" t="s">
        <v>67148</v>
      </c>
    </row>
    <row r="12050" spans="1:14" x14ac:dyDescent="0.35">
      <c r="A12050" t="s">
        <v>18933</v>
      </c>
      <c r="B12050" t="s">
        <v>18934</v>
      </c>
      <c r="C12050" t="s">
        <v>18935</v>
      </c>
      <c r="D12050" t="s">
        <v>18934</v>
      </c>
      <c r="E12050" t="s">
        <v>219</v>
      </c>
      <c r="F12050">
        <v>3899259</v>
      </c>
      <c r="G12050">
        <v>3903184</v>
      </c>
      <c r="H12050" t="s">
        <v>18936</v>
      </c>
      <c r="I12050">
        <v>72</v>
      </c>
      <c r="J12050">
        <v>5</v>
      </c>
      <c r="K12050">
        <v>-1.33205121200906E-2</v>
      </c>
      <c r="L12050">
        <v>-8.7024480399072596E-2</v>
      </c>
      <c r="M12050" s="1" t="s">
        <v>18937</v>
      </c>
      <c r="N12050">
        <v>4</v>
      </c>
    </row>
    <row r="12051" spans="1:14" x14ac:dyDescent="0.35">
      <c r="A12051" t="s">
        <v>26684</v>
      </c>
      <c r="B12051" t="s">
        <v>26685</v>
      </c>
      <c r="C12051" t="s">
        <v>26686</v>
      </c>
      <c r="D12051" t="s">
        <v>26685</v>
      </c>
      <c r="E12051" t="s">
        <v>4</v>
      </c>
      <c r="F12051">
        <v>16340392</v>
      </c>
      <c r="G12051">
        <v>16342324</v>
      </c>
      <c r="I12051">
        <v>20</v>
      </c>
      <c r="J12051">
        <v>0</v>
      </c>
      <c r="K12051">
        <v>-1.38906309247755E-2</v>
      </c>
      <c r="L12051">
        <v>-8.7193872510787404E-2</v>
      </c>
      <c r="M12051" s="1" t="s">
        <v>26687</v>
      </c>
    </row>
    <row r="12052" spans="1:14" x14ac:dyDescent="0.35">
      <c r="A12052" t="s">
        <v>25414</v>
      </c>
      <c r="B12052" t="s">
        <v>25415</v>
      </c>
      <c r="C12052" t="s">
        <v>25416</v>
      </c>
      <c r="D12052" t="s">
        <v>25415</v>
      </c>
      <c r="E12052" t="s">
        <v>445</v>
      </c>
      <c r="F12052">
        <v>20734455</v>
      </c>
      <c r="G12052">
        <v>20735960</v>
      </c>
      <c r="I12052">
        <v>14</v>
      </c>
      <c r="J12052">
        <v>0</v>
      </c>
      <c r="K12052">
        <v>-1.70889724397414E-2</v>
      </c>
      <c r="L12052">
        <v>-8.7334913973117795E-2</v>
      </c>
      <c r="M12052" s="1" t="s">
        <v>25417</v>
      </c>
    </row>
    <row r="12053" spans="1:14" x14ac:dyDescent="0.35">
      <c r="A12053" t="s">
        <v>62787</v>
      </c>
      <c r="B12053" t="s">
        <v>62788</v>
      </c>
      <c r="C12053" t="s">
        <v>62789</v>
      </c>
      <c r="D12053" t="s">
        <v>62788</v>
      </c>
      <c r="E12053" t="s">
        <v>307</v>
      </c>
      <c r="F12053">
        <v>23372924</v>
      </c>
      <c r="G12053">
        <v>23373600</v>
      </c>
      <c r="I12053">
        <v>17</v>
      </c>
      <c r="J12053">
        <v>0</v>
      </c>
      <c r="K12053">
        <v>-2.57426665692157E-2</v>
      </c>
      <c r="L12053">
        <v>-8.7649387795191894E-2</v>
      </c>
      <c r="M12053" s="1" t="s">
        <v>62790</v>
      </c>
    </row>
    <row r="12054" spans="1:14" x14ac:dyDescent="0.35">
      <c r="A12054" t="s">
        <v>48381</v>
      </c>
      <c r="B12054" t="s">
        <v>48382</v>
      </c>
      <c r="C12054" t="s">
        <v>48383</v>
      </c>
      <c r="D12054" t="s">
        <v>48382</v>
      </c>
      <c r="E12054" t="s">
        <v>116</v>
      </c>
      <c r="F12054">
        <v>9706267</v>
      </c>
      <c r="G12054">
        <v>9707580</v>
      </c>
      <c r="I12054">
        <v>12</v>
      </c>
      <c r="J12054">
        <v>0</v>
      </c>
      <c r="K12054">
        <v>-2.1576260396773E-2</v>
      </c>
      <c r="L12054">
        <v>-8.7656370783258206E-2</v>
      </c>
      <c r="M12054" s="1" t="s">
        <v>48384</v>
      </c>
    </row>
    <row r="12055" spans="1:14" x14ac:dyDescent="0.35">
      <c r="A12055" t="s">
        <v>65043</v>
      </c>
      <c r="B12055" t="s">
        <v>65044</v>
      </c>
      <c r="C12055" t="s">
        <v>65045</v>
      </c>
      <c r="D12055" t="s">
        <v>65044</v>
      </c>
      <c r="E12055" t="s">
        <v>307</v>
      </c>
      <c r="F12055">
        <v>31744282</v>
      </c>
      <c r="G12055">
        <v>31745178</v>
      </c>
      <c r="I12055">
        <v>24</v>
      </c>
      <c r="J12055">
        <v>0</v>
      </c>
      <c r="K12055">
        <v>-1.7449574921081502E-2</v>
      </c>
      <c r="L12055">
        <v>-8.7739693791369297E-2</v>
      </c>
      <c r="M12055" s="1" t="s">
        <v>65046</v>
      </c>
    </row>
    <row r="12056" spans="1:14" x14ac:dyDescent="0.35">
      <c r="A12056" t="s">
        <v>31280</v>
      </c>
      <c r="B12056" t="s">
        <v>31281</v>
      </c>
      <c r="C12056" t="s">
        <v>31282</v>
      </c>
      <c r="D12056" t="s">
        <v>31281</v>
      </c>
      <c r="E12056" t="s">
        <v>307</v>
      </c>
      <c r="F12056">
        <v>21889539</v>
      </c>
      <c r="G12056">
        <v>21890171</v>
      </c>
      <c r="I12056">
        <v>17</v>
      </c>
      <c r="J12056">
        <v>0</v>
      </c>
      <c r="K12056">
        <v>-2.8372487240574101E-2</v>
      </c>
      <c r="L12056">
        <v>-8.7845157009082506E-2</v>
      </c>
      <c r="M12056" s="1" t="s">
        <v>31283</v>
      </c>
    </row>
    <row r="12057" spans="1:14" x14ac:dyDescent="0.35">
      <c r="A12057" t="s">
        <v>12205</v>
      </c>
      <c r="B12057" t="s">
        <v>12206</v>
      </c>
      <c r="C12057" t="s">
        <v>12207</v>
      </c>
      <c r="D12057" t="s">
        <v>12206</v>
      </c>
      <c r="E12057" t="s">
        <v>219</v>
      </c>
      <c r="F12057">
        <v>3714027</v>
      </c>
      <c r="G12057">
        <v>3714717</v>
      </c>
      <c r="I12057">
        <v>13</v>
      </c>
      <c r="J12057">
        <v>0</v>
      </c>
      <c r="K12057">
        <v>-2.85293110556969E-2</v>
      </c>
      <c r="L12057">
        <v>-9.1247569101399098E-2</v>
      </c>
      <c r="M12057" s="1" t="s">
        <v>12208</v>
      </c>
    </row>
    <row r="12058" spans="1:14" x14ac:dyDescent="0.35">
      <c r="A12058" t="s">
        <v>66956</v>
      </c>
      <c r="B12058" t="s">
        <v>66957</v>
      </c>
      <c r="C12058" t="s">
        <v>66958</v>
      </c>
      <c r="D12058" t="s">
        <v>66957</v>
      </c>
      <c r="E12058" t="s">
        <v>4</v>
      </c>
      <c r="F12058">
        <v>21914269</v>
      </c>
      <c r="G12058">
        <v>21915358</v>
      </c>
      <c r="I12058">
        <v>18</v>
      </c>
      <c r="J12058">
        <v>0</v>
      </c>
      <c r="K12058">
        <v>-1.4018250940537399E-2</v>
      </c>
      <c r="L12058">
        <v>-9.1301140579666096E-2</v>
      </c>
      <c r="M12058" s="1" t="s">
        <v>66959</v>
      </c>
    </row>
    <row r="12059" spans="1:14" x14ac:dyDescent="0.35">
      <c r="A12059" t="s">
        <v>44933</v>
      </c>
      <c r="B12059" t="s">
        <v>44934</v>
      </c>
      <c r="C12059" t="s">
        <v>44935</v>
      </c>
      <c r="D12059" t="s">
        <v>44934</v>
      </c>
      <c r="E12059" t="s">
        <v>4</v>
      </c>
      <c r="F12059">
        <v>7410909</v>
      </c>
      <c r="G12059">
        <v>7412229</v>
      </c>
      <c r="I12059">
        <v>22</v>
      </c>
      <c r="J12059">
        <v>0</v>
      </c>
      <c r="K12059">
        <v>-1.46653711164638E-2</v>
      </c>
      <c r="L12059">
        <v>-9.1459797643827306E-2</v>
      </c>
      <c r="M12059" s="1" t="s">
        <v>44936</v>
      </c>
    </row>
    <row r="12060" spans="1:14" x14ac:dyDescent="0.35">
      <c r="A12060" t="s">
        <v>51027</v>
      </c>
      <c r="B12060" t="s">
        <v>51028</v>
      </c>
      <c r="C12060" t="s">
        <v>51029</v>
      </c>
      <c r="D12060" t="s">
        <v>51028</v>
      </c>
      <c r="E12060" t="s">
        <v>116</v>
      </c>
      <c r="F12060">
        <v>19642947</v>
      </c>
      <c r="G12060">
        <v>19643698</v>
      </c>
      <c r="I12060">
        <v>22</v>
      </c>
      <c r="J12060">
        <v>1</v>
      </c>
      <c r="K12060">
        <v>-2.82579008439366E-2</v>
      </c>
      <c r="L12060">
        <v>-9.20141186468066E-2</v>
      </c>
      <c r="M12060" s="1" t="s">
        <v>51030</v>
      </c>
    </row>
    <row r="12061" spans="1:14" x14ac:dyDescent="0.35">
      <c r="A12061" t="s">
        <v>1111</v>
      </c>
      <c r="B12061" t="s">
        <v>1112</v>
      </c>
      <c r="C12061" t="s">
        <v>1113</v>
      </c>
      <c r="D12061" t="s">
        <v>1112</v>
      </c>
      <c r="E12061" t="s">
        <v>307</v>
      </c>
      <c r="F12061">
        <v>31035346</v>
      </c>
      <c r="G12061">
        <v>31036124</v>
      </c>
      <c r="I12061">
        <v>12</v>
      </c>
      <c r="J12061">
        <v>0</v>
      </c>
      <c r="K12061">
        <v>-3.09947933571319E-2</v>
      </c>
      <c r="L12061">
        <v>-9.2105315740573998E-2</v>
      </c>
      <c r="M12061" s="1" t="s">
        <v>1114</v>
      </c>
    </row>
    <row r="12062" spans="1:14" x14ac:dyDescent="0.35">
      <c r="A12062" t="s">
        <v>61398</v>
      </c>
      <c r="B12062" t="s">
        <v>61399</v>
      </c>
      <c r="C12062" t="s">
        <v>61400</v>
      </c>
      <c r="D12062" t="s">
        <v>61399</v>
      </c>
      <c r="E12062" t="s">
        <v>307</v>
      </c>
      <c r="F12062">
        <v>17807407</v>
      </c>
      <c r="G12062">
        <v>17809222</v>
      </c>
      <c r="H12062" t="s">
        <v>61401</v>
      </c>
      <c r="I12062">
        <v>21</v>
      </c>
      <c r="J12062">
        <v>0</v>
      </c>
      <c r="K12062">
        <v>-1.6688297387132799E-2</v>
      </c>
      <c r="L12062">
        <v>-9.2157491674764794E-2</v>
      </c>
      <c r="M12062" s="1" t="s">
        <v>61402</v>
      </c>
    </row>
    <row r="12063" spans="1:14" x14ac:dyDescent="0.35">
      <c r="A12063" t="s">
        <v>18724</v>
      </c>
      <c r="B12063" t="s">
        <v>18725</v>
      </c>
      <c r="C12063" t="s">
        <v>18726</v>
      </c>
      <c r="D12063" t="s">
        <v>18725</v>
      </c>
      <c r="E12063" t="s">
        <v>219</v>
      </c>
      <c r="F12063">
        <v>1544828</v>
      </c>
      <c r="G12063">
        <v>1545743</v>
      </c>
      <c r="I12063">
        <v>13</v>
      </c>
      <c r="J12063">
        <v>0</v>
      </c>
      <c r="K12063">
        <v>-2.9808854467040902E-2</v>
      </c>
      <c r="L12063">
        <v>-9.2166238152510099E-2</v>
      </c>
      <c r="M12063">
        <v>7.7933948518698397</v>
      </c>
    </row>
    <row r="12064" spans="1:14" x14ac:dyDescent="0.35">
      <c r="A12064" t="s">
        <v>58143</v>
      </c>
      <c r="B12064" t="s">
        <v>58144</v>
      </c>
      <c r="C12064" t="s">
        <v>58145</v>
      </c>
      <c r="D12064" t="s">
        <v>58144</v>
      </c>
      <c r="E12064" t="s">
        <v>307</v>
      </c>
      <c r="F12064">
        <v>5300145</v>
      </c>
      <c r="G12064">
        <v>5301186</v>
      </c>
      <c r="H12064" t="s">
        <v>58145</v>
      </c>
      <c r="I12064">
        <v>21</v>
      </c>
      <c r="J12064">
        <v>0</v>
      </c>
      <c r="K12064">
        <v>-1.3864403416755501E-2</v>
      </c>
      <c r="L12064">
        <v>-9.2362475263107702E-2</v>
      </c>
      <c r="M12064" s="1" t="s">
        <v>58146</v>
      </c>
    </row>
    <row r="12065" spans="1:14" x14ac:dyDescent="0.35">
      <c r="A12065" t="s">
        <v>58105</v>
      </c>
      <c r="B12065" t="s">
        <v>58106</v>
      </c>
      <c r="C12065" t="s">
        <v>58107</v>
      </c>
      <c r="D12065" t="s">
        <v>58106</v>
      </c>
      <c r="E12065" t="s">
        <v>307</v>
      </c>
      <c r="F12065">
        <v>5159612</v>
      </c>
      <c r="G12065">
        <v>5160901</v>
      </c>
      <c r="I12065">
        <v>19</v>
      </c>
      <c r="J12065">
        <v>0</v>
      </c>
      <c r="K12065">
        <v>-2.2539189688230599E-2</v>
      </c>
      <c r="L12065">
        <v>-9.2669207639388601E-2</v>
      </c>
      <c r="M12065" s="1" t="s">
        <v>58108</v>
      </c>
    </row>
    <row r="12066" spans="1:14" x14ac:dyDescent="0.35">
      <c r="A12066" t="s">
        <v>43124</v>
      </c>
      <c r="B12066" t="s">
        <v>43125</v>
      </c>
      <c r="C12066" t="s">
        <v>43126</v>
      </c>
      <c r="D12066" t="s">
        <v>43125</v>
      </c>
      <c r="E12066" t="s">
        <v>445</v>
      </c>
      <c r="F12066">
        <v>20051294</v>
      </c>
      <c r="G12066">
        <v>20052519</v>
      </c>
      <c r="I12066">
        <v>18</v>
      </c>
      <c r="J12066">
        <v>0</v>
      </c>
      <c r="K12066">
        <v>-1.72678333310263E-2</v>
      </c>
      <c r="L12066">
        <v>-9.2792401151771606E-2</v>
      </c>
      <c r="M12066" s="1" t="s">
        <v>43127</v>
      </c>
    </row>
    <row r="12067" spans="1:14" x14ac:dyDescent="0.35">
      <c r="A12067" t="s">
        <v>52133</v>
      </c>
      <c r="B12067" t="s">
        <v>52134</v>
      </c>
      <c r="C12067" t="s">
        <v>52135</v>
      </c>
      <c r="D12067" t="s">
        <v>52134</v>
      </c>
      <c r="E12067" t="s">
        <v>116</v>
      </c>
      <c r="F12067">
        <v>23823357</v>
      </c>
      <c r="G12067">
        <v>23824868</v>
      </c>
      <c r="I12067">
        <v>23</v>
      </c>
      <c r="J12067">
        <v>0</v>
      </c>
      <c r="K12067">
        <v>-2.04000072320988E-2</v>
      </c>
      <c r="L12067">
        <v>-9.3254355442033698E-2</v>
      </c>
      <c r="M12067" s="1" t="s">
        <v>52136</v>
      </c>
    </row>
    <row r="12068" spans="1:14" x14ac:dyDescent="0.35">
      <c r="A12068" t="s">
        <v>68191</v>
      </c>
      <c r="B12068" t="s">
        <v>68192</v>
      </c>
      <c r="C12068" t="s">
        <v>68193</v>
      </c>
      <c r="D12068" t="s">
        <v>68192</v>
      </c>
      <c r="E12068" t="s">
        <v>116</v>
      </c>
      <c r="F12068">
        <v>23801542</v>
      </c>
      <c r="G12068">
        <v>23803070</v>
      </c>
      <c r="I12068">
        <v>15</v>
      </c>
      <c r="J12068">
        <v>0</v>
      </c>
      <c r="K12068">
        <v>-6.1380237563430598E-2</v>
      </c>
      <c r="L12068">
        <v>-9.3719346931720904E-2</v>
      </c>
      <c r="M12068">
        <v>5</v>
      </c>
    </row>
    <row r="12069" spans="1:14" x14ac:dyDescent="0.35">
      <c r="A12069" t="s">
        <v>32056</v>
      </c>
      <c r="E12069" t="s">
        <v>4</v>
      </c>
      <c r="F12069">
        <v>8947306</v>
      </c>
      <c r="G12069">
        <v>8947561</v>
      </c>
      <c r="I12069">
        <v>9</v>
      </c>
      <c r="J12069">
        <v>0</v>
      </c>
      <c r="K12069">
        <v>-2.7969385594967901E-2</v>
      </c>
      <c r="L12069">
        <v>-9.4163479646920997E-2</v>
      </c>
      <c r="M12069" s="1" t="s">
        <v>32057</v>
      </c>
    </row>
    <row r="12070" spans="1:14" x14ac:dyDescent="0.35">
      <c r="A12070" t="s">
        <v>22998</v>
      </c>
      <c r="B12070" t="s">
        <v>22999</v>
      </c>
      <c r="C12070" t="s">
        <v>23000</v>
      </c>
      <c r="D12070" t="s">
        <v>22999</v>
      </c>
      <c r="E12070" t="s">
        <v>307</v>
      </c>
      <c r="F12070">
        <v>28755484</v>
      </c>
      <c r="G12070">
        <v>28756979</v>
      </c>
      <c r="I12070">
        <v>21</v>
      </c>
      <c r="J12070">
        <v>0</v>
      </c>
      <c r="K12070">
        <v>-1.2886354191605999E-2</v>
      </c>
      <c r="L12070">
        <v>-9.4300323676152598E-2</v>
      </c>
      <c r="M12070" s="1" t="s">
        <v>23001</v>
      </c>
    </row>
    <row r="12071" spans="1:14" x14ac:dyDescent="0.35">
      <c r="A12071" t="s">
        <v>9794</v>
      </c>
      <c r="B12071" t="s">
        <v>9795</v>
      </c>
      <c r="C12071" t="s">
        <v>9796</v>
      </c>
      <c r="D12071" t="s">
        <v>9795</v>
      </c>
      <c r="E12071" t="s">
        <v>219</v>
      </c>
      <c r="F12071">
        <v>16262740</v>
      </c>
      <c r="G12071">
        <v>16263247</v>
      </c>
      <c r="I12071">
        <v>21</v>
      </c>
      <c r="J12071">
        <v>1</v>
      </c>
      <c r="K12071">
        <v>-1.8783781393984799E-2</v>
      </c>
      <c r="L12071">
        <v>-9.4619513285294998E-2</v>
      </c>
      <c r="M12071" s="1" t="s">
        <v>9797</v>
      </c>
    </row>
    <row r="12072" spans="1:14" x14ac:dyDescent="0.35">
      <c r="A12072" t="s">
        <v>73666</v>
      </c>
      <c r="B12072" t="s">
        <v>73667</v>
      </c>
      <c r="C12072" t="s">
        <v>73668</v>
      </c>
      <c r="D12072" t="s">
        <v>73667</v>
      </c>
      <c r="E12072" t="s">
        <v>307</v>
      </c>
      <c r="F12072">
        <v>23590141</v>
      </c>
      <c r="G12072">
        <v>23592769</v>
      </c>
      <c r="I12072">
        <v>13</v>
      </c>
      <c r="J12072">
        <v>0</v>
      </c>
      <c r="K12072">
        <v>-3.2524728464127101E-2</v>
      </c>
      <c r="L12072">
        <v>-9.4989035335599797E-2</v>
      </c>
      <c r="M12072" s="1" t="s">
        <v>73669</v>
      </c>
    </row>
    <row r="12073" spans="1:14" x14ac:dyDescent="0.35">
      <c r="A12073" t="s">
        <v>41625</v>
      </c>
      <c r="B12073" t="s">
        <v>41626</v>
      </c>
      <c r="C12073" t="s">
        <v>41627</v>
      </c>
      <c r="D12073" t="s">
        <v>41626</v>
      </c>
      <c r="E12073" t="s">
        <v>445</v>
      </c>
      <c r="F12073">
        <v>12408861</v>
      </c>
      <c r="G12073">
        <v>12409825</v>
      </c>
      <c r="I12073">
        <v>23</v>
      </c>
      <c r="J12073">
        <v>0</v>
      </c>
      <c r="K12073">
        <v>-1.7198249887252801E-2</v>
      </c>
      <c r="L12073">
        <v>-9.5187231631733996E-2</v>
      </c>
      <c r="M12073" s="1" t="s">
        <v>41628</v>
      </c>
    </row>
    <row r="12074" spans="1:14" x14ac:dyDescent="0.35">
      <c r="A12074" t="s">
        <v>73602</v>
      </c>
      <c r="B12074" t="s">
        <v>73603</v>
      </c>
      <c r="C12074" t="s">
        <v>73604</v>
      </c>
      <c r="D12074" t="s">
        <v>73603</v>
      </c>
      <c r="E12074" t="s">
        <v>307</v>
      </c>
      <c r="F12074">
        <v>12437817</v>
      </c>
      <c r="G12074">
        <v>12439139</v>
      </c>
      <c r="I12074">
        <v>11</v>
      </c>
      <c r="J12074">
        <v>0</v>
      </c>
      <c r="K12074">
        <v>-3.9809157855535397E-2</v>
      </c>
      <c r="L12074">
        <v>-9.5968134304466296E-2</v>
      </c>
      <c r="M12074" s="1" t="s">
        <v>73605</v>
      </c>
    </row>
    <row r="12075" spans="1:14" x14ac:dyDescent="0.35">
      <c r="A12075" t="s">
        <v>30859</v>
      </c>
      <c r="B12075" t="s">
        <v>30860</v>
      </c>
      <c r="C12075" t="s">
        <v>30861</v>
      </c>
      <c r="D12075" t="s">
        <v>30860</v>
      </c>
      <c r="E12075" t="s">
        <v>116</v>
      </c>
      <c r="F12075">
        <v>11864112</v>
      </c>
      <c r="G12075">
        <v>11866383</v>
      </c>
      <c r="H12075" t="s">
        <v>30862</v>
      </c>
      <c r="I12075">
        <v>35</v>
      </c>
      <c r="J12075">
        <v>0</v>
      </c>
      <c r="K12075">
        <v>-1.9211633525763602E-2</v>
      </c>
      <c r="L12075">
        <v>-9.6370798864988894E-2</v>
      </c>
      <c r="M12075" s="1" t="s">
        <v>30863</v>
      </c>
    </row>
    <row r="12076" spans="1:14" x14ac:dyDescent="0.35">
      <c r="A12076" t="s">
        <v>22252</v>
      </c>
      <c r="B12076" t="s">
        <v>22253</v>
      </c>
      <c r="C12076" t="s">
        <v>22254</v>
      </c>
      <c r="D12076" t="s">
        <v>22253</v>
      </c>
      <c r="E12076" t="s">
        <v>307</v>
      </c>
      <c r="F12076">
        <v>20106936</v>
      </c>
      <c r="G12076">
        <v>20107963</v>
      </c>
      <c r="I12076">
        <v>15</v>
      </c>
      <c r="J12076">
        <v>0</v>
      </c>
      <c r="K12076">
        <v>-2.7898186037257199E-2</v>
      </c>
      <c r="L12076">
        <v>-9.6763407271515403E-2</v>
      </c>
      <c r="M12076" s="1" t="s">
        <v>22255</v>
      </c>
    </row>
    <row r="12077" spans="1:14" x14ac:dyDescent="0.35">
      <c r="A12077" t="s">
        <v>36944</v>
      </c>
      <c r="B12077" t="s">
        <v>36945</v>
      </c>
      <c r="C12077" t="s">
        <v>36946</v>
      </c>
      <c r="D12077" t="s">
        <v>36945</v>
      </c>
      <c r="E12077" t="s">
        <v>219</v>
      </c>
      <c r="F12077">
        <v>20816901</v>
      </c>
      <c r="G12077">
        <v>20818027</v>
      </c>
      <c r="H12077" t="s">
        <v>36947</v>
      </c>
      <c r="I12077">
        <v>12</v>
      </c>
      <c r="J12077">
        <v>1</v>
      </c>
      <c r="K12077">
        <v>-4.4786348356532599E-2</v>
      </c>
      <c r="L12077">
        <v>-9.7262936254476198E-2</v>
      </c>
      <c r="M12077" s="1" t="s">
        <v>36948</v>
      </c>
      <c r="N12077">
        <v>4</v>
      </c>
    </row>
    <row r="12078" spans="1:14" x14ac:dyDescent="0.35">
      <c r="A12078" t="s">
        <v>11377</v>
      </c>
      <c r="B12078" t="s">
        <v>11378</v>
      </c>
      <c r="C12078" t="s">
        <v>11379</v>
      </c>
      <c r="D12078" t="s">
        <v>11378</v>
      </c>
      <c r="E12078" t="s">
        <v>4</v>
      </c>
      <c r="F12078">
        <v>17704681</v>
      </c>
      <c r="G12078">
        <v>17706142</v>
      </c>
      <c r="I12078">
        <v>11</v>
      </c>
      <c r="J12078">
        <v>54</v>
      </c>
      <c r="K12078">
        <v>-0.11780491484908701</v>
      </c>
      <c r="L12078">
        <v>-9.7264124458296297E-2</v>
      </c>
      <c r="M12078" s="1" t="s">
        <v>11380</v>
      </c>
      <c r="N12078">
        <v>4</v>
      </c>
    </row>
    <row r="12079" spans="1:14" x14ac:dyDescent="0.35">
      <c r="A12079" t="s">
        <v>28951</v>
      </c>
      <c r="B12079" t="s">
        <v>28952</v>
      </c>
      <c r="C12079" t="s">
        <v>28953</v>
      </c>
      <c r="D12079" t="s">
        <v>28952</v>
      </c>
      <c r="E12079" t="s">
        <v>116</v>
      </c>
      <c r="F12079">
        <v>25173568</v>
      </c>
      <c r="G12079">
        <v>25174230</v>
      </c>
      <c r="H12079" t="s">
        <v>28954</v>
      </c>
      <c r="I12079">
        <v>9</v>
      </c>
      <c r="J12079">
        <v>1</v>
      </c>
      <c r="K12079">
        <v>-3.1373239346218398E-2</v>
      </c>
      <c r="L12079">
        <v>-9.8310108463196405E-2</v>
      </c>
      <c r="M12079" s="1" t="s">
        <v>28955</v>
      </c>
      <c r="N12079">
        <v>2</v>
      </c>
    </row>
    <row r="12080" spans="1:14" x14ac:dyDescent="0.35">
      <c r="A12080" t="s">
        <v>10129</v>
      </c>
      <c r="E12080" t="s">
        <v>307</v>
      </c>
      <c r="F12080">
        <v>21366976</v>
      </c>
      <c r="G12080">
        <v>21367206</v>
      </c>
      <c r="I12080">
        <v>18</v>
      </c>
      <c r="J12080">
        <v>0</v>
      </c>
      <c r="K12080">
        <v>-2.5362947635897699E-2</v>
      </c>
      <c r="L12080">
        <v>-9.8691635809631195E-2</v>
      </c>
      <c r="M12080" s="1" t="s">
        <v>10130</v>
      </c>
    </row>
    <row r="12081" spans="1:14" x14ac:dyDescent="0.35">
      <c r="A12081" t="s">
        <v>72259</v>
      </c>
      <c r="B12081" t="s">
        <v>72260</v>
      </c>
      <c r="C12081" t="s">
        <v>72261</v>
      </c>
      <c r="D12081" t="s">
        <v>72260</v>
      </c>
      <c r="E12081" t="s">
        <v>4</v>
      </c>
      <c r="F12081">
        <v>8864864</v>
      </c>
      <c r="G12081">
        <v>8865692</v>
      </c>
      <c r="I12081">
        <v>17</v>
      </c>
      <c r="J12081">
        <v>0</v>
      </c>
      <c r="K12081">
        <v>-2.7748273373017499E-2</v>
      </c>
      <c r="L12081">
        <v>-9.8695189429157601E-2</v>
      </c>
      <c r="M12081" s="1" t="s">
        <v>72262</v>
      </c>
    </row>
    <row r="12082" spans="1:14" x14ac:dyDescent="0.35">
      <c r="A12082" t="s">
        <v>24340</v>
      </c>
      <c r="B12082" t="s">
        <v>24341</v>
      </c>
      <c r="C12082" t="s">
        <v>24342</v>
      </c>
      <c r="D12082" t="s">
        <v>24341</v>
      </c>
      <c r="E12082" t="s">
        <v>445</v>
      </c>
      <c r="F12082">
        <v>10899965</v>
      </c>
      <c r="G12082">
        <v>10901811</v>
      </c>
      <c r="I12082">
        <v>16</v>
      </c>
      <c r="J12082">
        <v>0</v>
      </c>
      <c r="K12082">
        <v>-8.1668095191733098E-2</v>
      </c>
      <c r="L12082">
        <v>-9.8698688290840303E-2</v>
      </c>
      <c r="M12082">
        <v>5</v>
      </c>
    </row>
    <row r="12083" spans="1:14" x14ac:dyDescent="0.35">
      <c r="A12083" t="s">
        <v>46354</v>
      </c>
      <c r="B12083" t="s">
        <v>46355</v>
      </c>
      <c r="C12083" t="s">
        <v>46356</v>
      </c>
      <c r="D12083" t="s">
        <v>46355</v>
      </c>
      <c r="E12083" t="s">
        <v>4</v>
      </c>
      <c r="F12083">
        <v>13812700</v>
      </c>
      <c r="G12083">
        <v>13813256</v>
      </c>
      <c r="I12083">
        <v>14</v>
      </c>
      <c r="J12083">
        <v>0</v>
      </c>
      <c r="K12083">
        <v>-1.90103813793683E-2</v>
      </c>
      <c r="L12083">
        <v>-9.8704988478640801E-2</v>
      </c>
      <c r="M12083" s="1" t="s">
        <v>46357</v>
      </c>
    </row>
    <row r="12084" spans="1:14" x14ac:dyDescent="0.35">
      <c r="A12084" t="s">
        <v>43492</v>
      </c>
      <c r="B12084" t="s">
        <v>43493</v>
      </c>
      <c r="C12084" t="s">
        <v>43494</v>
      </c>
      <c r="D12084" t="s">
        <v>43493</v>
      </c>
      <c r="E12084" t="s">
        <v>4</v>
      </c>
      <c r="F12084">
        <v>773547</v>
      </c>
      <c r="G12084">
        <v>774017</v>
      </c>
      <c r="I12084">
        <v>7</v>
      </c>
      <c r="J12084">
        <v>0</v>
      </c>
      <c r="K12084">
        <v>-3.34882683001222E-2</v>
      </c>
      <c r="L12084">
        <v>-9.8972284202664906E-2</v>
      </c>
      <c r="M12084" s="1" t="s">
        <v>43495</v>
      </c>
    </row>
    <row r="12085" spans="1:14" x14ac:dyDescent="0.35">
      <c r="A12085" t="s">
        <v>58840</v>
      </c>
      <c r="B12085" t="s">
        <v>58841</v>
      </c>
      <c r="C12085" t="s">
        <v>58842</v>
      </c>
      <c r="D12085" t="s">
        <v>58841</v>
      </c>
      <c r="E12085" t="s">
        <v>307</v>
      </c>
      <c r="F12085">
        <v>8287876</v>
      </c>
      <c r="G12085">
        <v>8288613</v>
      </c>
      <c r="I12085">
        <v>18</v>
      </c>
      <c r="J12085">
        <v>0</v>
      </c>
      <c r="K12085">
        <v>-2.1075212781467598E-2</v>
      </c>
      <c r="L12085">
        <v>-9.9221141917988198E-2</v>
      </c>
      <c r="M12085">
        <v>17.187255402416199</v>
      </c>
    </row>
    <row r="12086" spans="1:14" x14ac:dyDescent="0.35">
      <c r="A12086" t="s">
        <v>50399</v>
      </c>
      <c r="B12086" t="s">
        <v>50400</v>
      </c>
      <c r="C12086" t="s">
        <v>50401</v>
      </c>
      <c r="D12086" t="s">
        <v>50400</v>
      </c>
      <c r="E12086" t="s">
        <v>116</v>
      </c>
      <c r="F12086">
        <v>17595267</v>
      </c>
      <c r="G12086">
        <v>17597409</v>
      </c>
      <c r="H12086" t="s">
        <v>50402</v>
      </c>
      <c r="I12086">
        <v>25</v>
      </c>
      <c r="J12086">
        <v>0</v>
      </c>
      <c r="K12086">
        <v>-2.1375893970090699E-2</v>
      </c>
      <c r="L12086">
        <v>-9.9249865760633202E-2</v>
      </c>
      <c r="M12086" s="1" t="s">
        <v>50403</v>
      </c>
    </row>
    <row r="12087" spans="1:14" x14ac:dyDescent="0.35">
      <c r="A12087" t="s">
        <v>7288</v>
      </c>
      <c r="B12087" t="s">
        <v>7289</v>
      </c>
      <c r="C12087" t="s">
        <v>7290</v>
      </c>
      <c r="D12087" t="s">
        <v>7289</v>
      </c>
      <c r="E12087" t="s">
        <v>4</v>
      </c>
      <c r="F12087">
        <v>11753640</v>
      </c>
      <c r="G12087">
        <v>11754022</v>
      </c>
      <c r="I12087">
        <v>16</v>
      </c>
      <c r="J12087">
        <v>0</v>
      </c>
      <c r="K12087">
        <v>-2.0648321836067001E-2</v>
      </c>
      <c r="L12087">
        <v>-9.96617384002456E-2</v>
      </c>
      <c r="M12087" s="1" t="s">
        <v>7291</v>
      </c>
    </row>
    <row r="12088" spans="1:14" x14ac:dyDescent="0.35">
      <c r="A12088" t="s">
        <v>10331</v>
      </c>
      <c r="B12088" t="s">
        <v>10332</v>
      </c>
      <c r="C12088" t="s">
        <v>10333</v>
      </c>
      <c r="D12088" t="s">
        <v>10332</v>
      </c>
      <c r="E12088" t="s">
        <v>445</v>
      </c>
      <c r="F12088">
        <v>353067</v>
      </c>
      <c r="G12088">
        <v>353317</v>
      </c>
      <c r="I12088">
        <v>15</v>
      </c>
      <c r="J12088">
        <v>0</v>
      </c>
      <c r="K12088">
        <v>-2.03784981068886E-2</v>
      </c>
      <c r="L12088">
        <v>-9.9729011764156605E-2</v>
      </c>
      <c r="M12088" s="1" t="s">
        <v>10334</v>
      </c>
    </row>
    <row r="12089" spans="1:14" x14ac:dyDescent="0.35">
      <c r="A12089" t="s">
        <v>47095</v>
      </c>
      <c r="B12089" t="s">
        <v>47096</v>
      </c>
      <c r="C12089" t="s">
        <v>47097</v>
      </c>
      <c r="D12089" t="s">
        <v>47096</v>
      </c>
      <c r="E12089" t="s">
        <v>4</v>
      </c>
      <c r="F12089">
        <v>20103386</v>
      </c>
      <c r="G12089">
        <v>20104150</v>
      </c>
      <c r="I12089">
        <v>15</v>
      </c>
      <c r="J12089">
        <v>0</v>
      </c>
      <c r="K12089">
        <v>-2.3883662777201199E-2</v>
      </c>
      <c r="L12089">
        <v>-9.9887400403954302E-2</v>
      </c>
      <c r="M12089" s="1" t="s">
        <v>47098</v>
      </c>
    </row>
    <row r="12090" spans="1:14" x14ac:dyDescent="0.35">
      <c r="A12090" t="s">
        <v>44823</v>
      </c>
      <c r="B12090" t="s">
        <v>44824</v>
      </c>
      <c r="C12090" t="s">
        <v>44825</v>
      </c>
      <c r="D12090" t="s">
        <v>44824</v>
      </c>
      <c r="E12090" t="s">
        <v>4</v>
      </c>
      <c r="F12090">
        <v>6757864</v>
      </c>
      <c r="G12090">
        <v>6759628</v>
      </c>
      <c r="I12090">
        <v>11</v>
      </c>
      <c r="J12090">
        <v>0</v>
      </c>
      <c r="K12090">
        <v>-3.84081987456283E-2</v>
      </c>
      <c r="L12090">
        <v>-0.100186649157661</v>
      </c>
      <c r="M12090" s="1" t="s">
        <v>44826</v>
      </c>
    </row>
    <row r="12091" spans="1:14" x14ac:dyDescent="0.35">
      <c r="A12091" t="s">
        <v>29154</v>
      </c>
      <c r="B12091" t="s">
        <v>29155</v>
      </c>
      <c r="C12091" t="s">
        <v>29156</v>
      </c>
      <c r="D12091" t="s">
        <v>29155</v>
      </c>
      <c r="E12091" t="s">
        <v>219</v>
      </c>
      <c r="F12091">
        <v>6931023</v>
      </c>
      <c r="G12091">
        <v>6931950</v>
      </c>
      <c r="I12091">
        <v>12</v>
      </c>
      <c r="J12091">
        <v>0</v>
      </c>
      <c r="K12091">
        <v>-3.7888802482973001E-2</v>
      </c>
      <c r="L12091">
        <v>-0.100716925619492</v>
      </c>
      <c r="M12091" s="1" t="s">
        <v>29157</v>
      </c>
    </row>
    <row r="12092" spans="1:14" x14ac:dyDescent="0.35">
      <c r="A12092" t="s">
        <v>35599</v>
      </c>
      <c r="B12092" t="s">
        <v>35600</v>
      </c>
      <c r="C12092" t="s">
        <v>35601</v>
      </c>
      <c r="D12092" t="s">
        <v>35600</v>
      </c>
      <c r="E12092" t="s">
        <v>116</v>
      </c>
      <c r="F12092">
        <v>17054546</v>
      </c>
      <c r="G12092">
        <v>17056835</v>
      </c>
      <c r="H12092" t="s">
        <v>35602</v>
      </c>
      <c r="I12092">
        <v>26</v>
      </c>
      <c r="J12092">
        <v>0</v>
      </c>
      <c r="K12092">
        <v>-3.3214624572477099E-2</v>
      </c>
      <c r="L12092">
        <v>-0.10106413925820799</v>
      </c>
      <c r="M12092" s="1" t="s">
        <v>35603</v>
      </c>
    </row>
    <row r="12093" spans="1:14" x14ac:dyDescent="0.35">
      <c r="A12093" t="s">
        <v>68220</v>
      </c>
      <c r="B12093" t="s">
        <v>68221</v>
      </c>
      <c r="C12093" t="s">
        <v>68222</v>
      </c>
      <c r="D12093" t="s">
        <v>68221</v>
      </c>
      <c r="E12093" t="s">
        <v>116</v>
      </c>
      <c r="F12093">
        <v>23986615</v>
      </c>
      <c r="G12093">
        <v>23987308</v>
      </c>
      <c r="I12093">
        <v>20</v>
      </c>
      <c r="J12093">
        <v>0</v>
      </c>
      <c r="K12093">
        <v>-2.6340849786932401E-2</v>
      </c>
      <c r="L12093">
        <v>-0.101233861973791</v>
      </c>
      <c r="M12093" s="1" t="s">
        <v>68223</v>
      </c>
    </row>
    <row r="12094" spans="1:14" x14ac:dyDescent="0.35">
      <c r="A12094" t="s">
        <v>28036</v>
      </c>
      <c r="B12094" t="s">
        <v>28037</v>
      </c>
      <c r="C12094" t="s">
        <v>28038</v>
      </c>
      <c r="D12094" t="s">
        <v>28037</v>
      </c>
      <c r="E12094" t="s">
        <v>116</v>
      </c>
      <c r="F12094">
        <v>17598845</v>
      </c>
      <c r="G12094">
        <v>17599253</v>
      </c>
      <c r="I12094">
        <v>16</v>
      </c>
      <c r="J12094">
        <v>0</v>
      </c>
      <c r="K12094">
        <v>-2.0296509782384502E-2</v>
      </c>
      <c r="L12094">
        <v>-0.101289572543864</v>
      </c>
      <c r="M12094" s="1" t="s">
        <v>28039</v>
      </c>
    </row>
    <row r="12095" spans="1:14" x14ac:dyDescent="0.35">
      <c r="A12095" t="s">
        <v>6400</v>
      </c>
      <c r="B12095" t="s">
        <v>6401</v>
      </c>
      <c r="C12095" t="s">
        <v>6402</v>
      </c>
      <c r="D12095" t="s">
        <v>6401</v>
      </c>
      <c r="E12095" t="s">
        <v>219</v>
      </c>
      <c r="F12095">
        <v>19954547</v>
      </c>
      <c r="G12095">
        <v>19955799</v>
      </c>
      <c r="I12095">
        <v>19</v>
      </c>
      <c r="J12095">
        <v>0</v>
      </c>
      <c r="K12095">
        <v>-2.4442972566589002E-2</v>
      </c>
      <c r="L12095">
        <v>-0.10145801781222601</v>
      </c>
      <c r="M12095" s="1" t="s">
        <v>6403</v>
      </c>
    </row>
    <row r="12096" spans="1:14" x14ac:dyDescent="0.35">
      <c r="A12096" t="s">
        <v>31411</v>
      </c>
      <c r="B12096" t="s">
        <v>31412</v>
      </c>
      <c r="C12096" t="s">
        <v>31413</v>
      </c>
      <c r="D12096" t="s">
        <v>31412</v>
      </c>
      <c r="E12096" t="s">
        <v>307</v>
      </c>
      <c r="F12096">
        <v>5522299</v>
      </c>
      <c r="G12096">
        <v>5523120</v>
      </c>
      <c r="I12096">
        <v>10</v>
      </c>
      <c r="J12096">
        <v>4</v>
      </c>
      <c r="K12096">
        <v>-3.9623014500284499E-2</v>
      </c>
      <c r="L12096">
        <v>-0.101699194504754</v>
      </c>
      <c r="M12096" s="1" t="s">
        <v>31414</v>
      </c>
      <c r="N12096">
        <v>4</v>
      </c>
    </row>
    <row r="12097" spans="1:14" x14ac:dyDescent="0.35">
      <c r="A12097" t="s">
        <v>7292</v>
      </c>
      <c r="B12097" t="s">
        <v>7293</v>
      </c>
      <c r="C12097" t="s">
        <v>7294</v>
      </c>
      <c r="D12097" t="s">
        <v>7293</v>
      </c>
      <c r="E12097" t="s">
        <v>4</v>
      </c>
      <c r="F12097">
        <v>11754085</v>
      </c>
      <c r="G12097">
        <v>11754502</v>
      </c>
      <c r="H12097" t="s">
        <v>7295</v>
      </c>
      <c r="I12097">
        <v>12</v>
      </c>
      <c r="J12097">
        <v>0</v>
      </c>
      <c r="K12097">
        <v>-4.1808400462055702E-2</v>
      </c>
      <c r="L12097">
        <v>-0.101826208993877</v>
      </c>
      <c r="M12097" s="1" t="s">
        <v>7296</v>
      </c>
    </row>
    <row r="12098" spans="1:14" x14ac:dyDescent="0.35">
      <c r="A12098" t="s">
        <v>31598</v>
      </c>
      <c r="E12098" t="s">
        <v>219</v>
      </c>
      <c r="F12098">
        <v>11887885</v>
      </c>
      <c r="G12098">
        <v>11888968</v>
      </c>
      <c r="I12098">
        <v>20</v>
      </c>
      <c r="J12098">
        <v>0</v>
      </c>
      <c r="K12098">
        <v>-1.5882023395673298E-2</v>
      </c>
      <c r="L12098">
        <v>-0.102235442794713</v>
      </c>
      <c r="M12098" s="1" t="s">
        <v>31599</v>
      </c>
    </row>
    <row r="12099" spans="1:14" x14ac:dyDescent="0.35">
      <c r="A12099" t="s">
        <v>7549</v>
      </c>
      <c r="B12099" t="s">
        <v>7550</v>
      </c>
      <c r="C12099" t="s">
        <v>7551</v>
      </c>
      <c r="D12099" t="s">
        <v>7550</v>
      </c>
      <c r="E12099" t="s">
        <v>116</v>
      </c>
      <c r="F12099">
        <v>11864161</v>
      </c>
      <c r="G12099">
        <v>11864941</v>
      </c>
      <c r="I12099">
        <v>24</v>
      </c>
      <c r="J12099">
        <v>0</v>
      </c>
      <c r="K12099">
        <v>-2.5302785796715899E-2</v>
      </c>
      <c r="L12099">
        <v>-0.102552566851818</v>
      </c>
      <c r="M12099" s="1" t="s">
        <v>7552</v>
      </c>
    </row>
    <row r="12100" spans="1:14" x14ac:dyDescent="0.35">
      <c r="A12100" t="s">
        <v>29528</v>
      </c>
      <c r="B12100" t="s">
        <v>29529</v>
      </c>
      <c r="C12100" t="s">
        <v>29530</v>
      </c>
      <c r="D12100" t="s">
        <v>29529</v>
      </c>
      <c r="E12100" t="s">
        <v>219</v>
      </c>
      <c r="F12100">
        <v>19266061</v>
      </c>
      <c r="G12100">
        <v>19266838</v>
      </c>
      <c r="I12100">
        <v>16</v>
      </c>
      <c r="J12100">
        <v>0</v>
      </c>
      <c r="K12100">
        <v>-2.57401502078057E-2</v>
      </c>
      <c r="L12100">
        <v>-0.10307687951517799</v>
      </c>
      <c r="M12100" s="1" t="s">
        <v>29531</v>
      </c>
    </row>
    <row r="12101" spans="1:14" x14ac:dyDescent="0.35">
      <c r="A12101" t="s">
        <v>22174</v>
      </c>
      <c r="B12101" t="s">
        <v>22175</v>
      </c>
      <c r="C12101" t="s">
        <v>22176</v>
      </c>
      <c r="D12101" t="s">
        <v>22175</v>
      </c>
      <c r="E12101" t="s">
        <v>307</v>
      </c>
      <c r="F12101">
        <v>18950196</v>
      </c>
      <c r="G12101">
        <v>18976557</v>
      </c>
      <c r="I12101">
        <v>49</v>
      </c>
      <c r="J12101">
        <v>0</v>
      </c>
      <c r="K12101">
        <v>-3.8018990619151101E-2</v>
      </c>
      <c r="L12101">
        <v>-0.10348989208675</v>
      </c>
      <c r="M12101" s="1" t="s">
        <v>22177</v>
      </c>
    </row>
    <row r="12102" spans="1:14" x14ac:dyDescent="0.35">
      <c r="A12102" t="s">
        <v>5054</v>
      </c>
      <c r="B12102" t="s">
        <v>5055</v>
      </c>
      <c r="C12102" t="s">
        <v>5056</v>
      </c>
      <c r="D12102" t="s">
        <v>5055</v>
      </c>
      <c r="E12102" t="s">
        <v>307</v>
      </c>
      <c r="F12102">
        <v>13089242</v>
      </c>
      <c r="G12102">
        <v>13090081</v>
      </c>
      <c r="I12102">
        <v>17</v>
      </c>
      <c r="J12102">
        <v>0</v>
      </c>
      <c r="K12102">
        <v>-2.1129605301497299E-2</v>
      </c>
      <c r="L12102">
        <v>-0.103563921202521</v>
      </c>
      <c r="M12102" s="1" t="s">
        <v>5057</v>
      </c>
    </row>
    <row r="12103" spans="1:14" x14ac:dyDescent="0.35">
      <c r="A12103" t="s">
        <v>67630</v>
      </c>
      <c r="B12103" t="s">
        <v>67631</v>
      </c>
      <c r="C12103" t="s">
        <v>67632</v>
      </c>
      <c r="D12103" t="s">
        <v>67631</v>
      </c>
      <c r="E12103" t="s">
        <v>116</v>
      </c>
      <c r="F12103">
        <v>15711597</v>
      </c>
      <c r="G12103">
        <v>15712644</v>
      </c>
      <c r="I12103">
        <v>12</v>
      </c>
      <c r="J12103">
        <v>0</v>
      </c>
      <c r="K12103">
        <v>-4.1023227875273599E-2</v>
      </c>
      <c r="L12103">
        <v>-0.103986438008214</v>
      </c>
      <c r="M12103" s="1" t="s">
        <v>67633</v>
      </c>
    </row>
    <row r="12104" spans="1:14" x14ac:dyDescent="0.35">
      <c r="A12104" t="s">
        <v>48091</v>
      </c>
      <c r="B12104" t="s">
        <v>48092</v>
      </c>
      <c r="C12104" t="s">
        <v>48093</v>
      </c>
      <c r="D12104" t="s">
        <v>48092</v>
      </c>
      <c r="E12104" t="s">
        <v>116</v>
      </c>
      <c r="F12104">
        <v>8792633</v>
      </c>
      <c r="G12104">
        <v>8793773</v>
      </c>
      <c r="I12104">
        <v>13</v>
      </c>
      <c r="J12104">
        <v>0</v>
      </c>
      <c r="K12104">
        <v>-2.1092394124530098E-2</v>
      </c>
      <c r="L12104">
        <v>-0.104024968820074</v>
      </c>
      <c r="M12104" s="1" t="s">
        <v>48094</v>
      </c>
    </row>
    <row r="12105" spans="1:14" x14ac:dyDescent="0.35">
      <c r="A12105" t="s">
        <v>31887</v>
      </c>
      <c r="E12105" t="s">
        <v>307</v>
      </c>
      <c r="F12105">
        <v>6958021</v>
      </c>
      <c r="G12105">
        <v>6958116</v>
      </c>
      <c r="I12105">
        <v>14</v>
      </c>
      <c r="J12105">
        <v>6</v>
      </c>
      <c r="K12105">
        <v>-3.7347913894490797E-2</v>
      </c>
      <c r="L12105">
        <v>-0.104359940627754</v>
      </c>
      <c r="M12105" s="1" t="s">
        <v>31888</v>
      </c>
      <c r="N12105">
        <v>4</v>
      </c>
    </row>
    <row r="12106" spans="1:14" x14ac:dyDescent="0.35">
      <c r="A12106" t="s">
        <v>65914</v>
      </c>
      <c r="B12106" t="s">
        <v>65915</v>
      </c>
      <c r="C12106" t="s">
        <v>65916</v>
      </c>
      <c r="D12106" t="s">
        <v>65915</v>
      </c>
      <c r="E12106" t="s">
        <v>4</v>
      </c>
      <c r="F12106">
        <v>20648912</v>
      </c>
      <c r="G12106">
        <v>20650079</v>
      </c>
      <c r="I12106">
        <v>12</v>
      </c>
      <c r="J12106">
        <v>0</v>
      </c>
      <c r="K12106">
        <v>-4.0088496628744703E-2</v>
      </c>
      <c r="L12106">
        <v>-0.10472892671662699</v>
      </c>
      <c r="M12106" s="1" t="s">
        <v>65917</v>
      </c>
    </row>
    <row r="12107" spans="1:14" x14ac:dyDescent="0.35">
      <c r="A12107" t="s">
        <v>32116</v>
      </c>
      <c r="E12107" t="s">
        <v>219</v>
      </c>
      <c r="F12107">
        <v>1938498</v>
      </c>
      <c r="G12107">
        <v>1938593</v>
      </c>
      <c r="I12107">
        <v>16</v>
      </c>
      <c r="J12107">
        <v>0</v>
      </c>
      <c r="K12107">
        <v>-2.3588574209102701E-2</v>
      </c>
      <c r="L12107">
        <v>-0.104747259651381</v>
      </c>
      <c r="M12107" s="1" t="s">
        <v>32117</v>
      </c>
    </row>
    <row r="12108" spans="1:14" x14ac:dyDescent="0.35">
      <c r="A12108" t="s">
        <v>22877</v>
      </c>
      <c r="B12108" t="s">
        <v>22878</v>
      </c>
      <c r="C12108" t="s">
        <v>22879</v>
      </c>
      <c r="D12108" t="s">
        <v>22878</v>
      </c>
      <c r="E12108" t="s">
        <v>307</v>
      </c>
      <c r="F12108">
        <v>26866929</v>
      </c>
      <c r="G12108">
        <v>26869220</v>
      </c>
      <c r="H12108" t="s">
        <v>22880</v>
      </c>
      <c r="I12108">
        <v>73</v>
      </c>
      <c r="J12108">
        <v>4</v>
      </c>
      <c r="K12108">
        <v>-2.9276061093870299E-2</v>
      </c>
      <c r="L12108">
        <v>-0.104802610250886</v>
      </c>
      <c r="M12108" s="1" t="s">
        <v>22881</v>
      </c>
      <c r="N12108">
        <v>4</v>
      </c>
    </row>
    <row r="12109" spans="1:14" x14ac:dyDescent="0.35">
      <c r="A12109" t="s">
        <v>68719</v>
      </c>
      <c r="B12109" t="s">
        <v>68720</v>
      </c>
      <c r="C12109" t="s">
        <v>68721</v>
      </c>
      <c r="D12109" t="s">
        <v>68720</v>
      </c>
      <c r="E12109" t="s">
        <v>445</v>
      </c>
      <c r="F12109">
        <v>12897503</v>
      </c>
      <c r="G12109">
        <v>12898669</v>
      </c>
      <c r="I12109">
        <v>13</v>
      </c>
      <c r="J12109">
        <v>0</v>
      </c>
      <c r="K12109">
        <v>-2.5084526137575301E-2</v>
      </c>
      <c r="L12109">
        <v>-0.104837946708737</v>
      </c>
      <c r="M12109" s="1" t="s">
        <v>68722</v>
      </c>
    </row>
    <row r="12110" spans="1:14" x14ac:dyDescent="0.35">
      <c r="A12110" t="s">
        <v>4521</v>
      </c>
      <c r="B12110" t="s">
        <v>4522</v>
      </c>
      <c r="C12110" t="s">
        <v>4523</v>
      </c>
      <c r="D12110" t="s">
        <v>4522</v>
      </c>
      <c r="E12110" t="s">
        <v>219</v>
      </c>
      <c r="F12110">
        <v>9893188</v>
      </c>
      <c r="G12110">
        <v>9894743</v>
      </c>
      <c r="H12110" t="s">
        <v>4524</v>
      </c>
      <c r="I12110">
        <v>17</v>
      </c>
      <c r="J12110">
        <v>0</v>
      </c>
      <c r="K12110">
        <v>-2.7205083943561699E-2</v>
      </c>
      <c r="L12110">
        <v>-0.10486940662986299</v>
      </c>
      <c r="M12110" s="1" t="s">
        <v>4525</v>
      </c>
    </row>
    <row r="12111" spans="1:14" x14ac:dyDescent="0.35">
      <c r="A12111" t="s">
        <v>6632</v>
      </c>
      <c r="B12111" t="s">
        <v>6633</v>
      </c>
      <c r="C12111" t="s">
        <v>6634</v>
      </c>
      <c r="D12111" t="s">
        <v>6633</v>
      </c>
      <c r="E12111" t="s">
        <v>445</v>
      </c>
      <c r="F12111">
        <v>4782201</v>
      </c>
      <c r="G12111">
        <v>4782789</v>
      </c>
      <c r="I12111">
        <v>23</v>
      </c>
      <c r="J12111">
        <v>0</v>
      </c>
      <c r="K12111">
        <v>-2.59038143405575E-2</v>
      </c>
      <c r="L12111">
        <v>-0.10503505582839399</v>
      </c>
      <c r="M12111" s="1" t="s">
        <v>6635</v>
      </c>
    </row>
    <row r="12112" spans="1:14" x14ac:dyDescent="0.35">
      <c r="A12112" t="s">
        <v>16086</v>
      </c>
      <c r="B12112" t="s">
        <v>16087</v>
      </c>
      <c r="C12112" t="s">
        <v>16088</v>
      </c>
      <c r="D12112" t="s">
        <v>16087</v>
      </c>
      <c r="E12112" t="s">
        <v>4</v>
      </c>
      <c r="F12112">
        <v>7581924</v>
      </c>
      <c r="G12112">
        <v>7583333</v>
      </c>
      <c r="H12112" t="s">
        <v>16089</v>
      </c>
      <c r="I12112">
        <v>10</v>
      </c>
      <c r="J12112">
        <v>0</v>
      </c>
      <c r="K12112">
        <v>-4.6716667699785698E-2</v>
      </c>
      <c r="L12112">
        <v>-0.106373399206277</v>
      </c>
      <c r="M12112" s="1" t="s">
        <v>16090</v>
      </c>
    </row>
    <row r="12113" spans="1:14" x14ac:dyDescent="0.35">
      <c r="A12113" t="s">
        <v>67488</v>
      </c>
      <c r="B12113" t="s">
        <v>67489</v>
      </c>
      <c r="C12113" t="s">
        <v>67490</v>
      </c>
      <c r="D12113" t="s">
        <v>67489</v>
      </c>
      <c r="E12113" t="s">
        <v>116</v>
      </c>
      <c r="F12113">
        <v>13849882</v>
      </c>
      <c r="G12113">
        <v>13852983</v>
      </c>
      <c r="I12113">
        <v>15</v>
      </c>
      <c r="J12113">
        <v>0</v>
      </c>
      <c r="K12113">
        <v>-4.8524014060956702E-2</v>
      </c>
      <c r="L12113">
        <v>-0.10668232576781</v>
      </c>
      <c r="M12113" s="1" t="s">
        <v>67491</v>
      </c>
    </row>
    <row r="12114" spans="1:14" x14ac:dyDescent="0.35">
      <c r="A12114" t="s">
        <v>60887</v>
      </c>
      <c r="B12114" t="s">
        <v>60888</v>
      </c>
      <c r="C12114" t="s">
        <v>60889</v>
      </c>
      <c r="D12114" t="s">
        <v>60888</v>
      </c>
      <c r="E12114" t="s">
        <v>307</v>
      </c>
      <c r="F12114">
        <v>15789473</v>
      </c>
      <c r="G12114">
        <v>15792579</v>
      </c>
      <c r="H12114" t="s">
        <v>60890</v>
      </c>
      <c r="I12114">
        <v>13</v>
      </c>
      <c r="J12114">
        <v>0</v>
      </c>
      <c r="K12114">
        <v>-6.8203241446769106E-2</v>
      </c>
      <c r="L12114">
        <v>-0.10688409483330299</v>
      </c>
      <c r="M12114">
        <v>5</v>
      </c>
    </row>
    <row r="12115" spans="1:14" x14ac:dyDescent="0.35">
      <c r="A12115" t="s">
        <v>29628</v>
      </c>
      <c r="B12115" t="s">
        <v>29629</v>
      </c>
      <c r="C12115" t="s">
        <v>29630</v>
      </c>
      <c r="D12115" t="s">
        <v>29629</v>
      </c>
      <c r="E12115" t="s">
        <v>307</v>
      </c>
      <c r="F12115">
        <v>5137057</v>
      </c>
      <c r="G12115">
        <v>5138989</v>
      </c>
      <c r="I12115">
        <v>20</v>
      </c>
      <c r="J12115">
        <v>0</v>
      </c>
      <c r="K12115">
        <v>-2.7530043935707401E-2</v>
      </c>
      <c r="L12115">
        <v>-0.107105279874586</v>
      </c>
      <c r="M12115" s="1" t="s">
        <v>29631</v>
      </c>
    </row>
    <row r="12116" spans="1:14" x14ac:dyDescent="0.35">
      <c r="A12116" t="s">
        <v>9453</v>
      </c>
      <c r="B12116" t="s">
        <v>9454</v>
      </c>
      <c r="C12116" t="s">
        <v>9455</v>
      </c>
      <c r="D12116" t="s">
        <v>9454</v>
      </c>
      <c r="E12116" t="s">
        <v>116</v>
      </c>
      <c r="F12116">
        <v>15698726</v>
      </c>
      <c r="G12116">
        <v>15701696</v>
      </c>
      <c r="I12116">
        <v>19</v>
      </c>
      <c r="J12116">
        <v>0</v>
      </c>
      <c r="K12116">
        <v>-2.2165386429407699E-2</v>
      </c>
      <c r="L12116">
        <v>-0.107193429147386</v>
      </c>
      <c r="M12116" s="1" t="s">
        <v>9456</v>
      </c>
    </row>
    <row r="12117" spans="1:14" x14ac:dyDescent="0.35">
      <c r="A12117" t="s">
        <v>29538</v>
      </c>
      <c r="B12117" t="s">
        <v>29539</v>
      </c>
      <c r="C12117" t="s">
        <v>29540</v>
      </c>
      <c r="D12117" t="s">
        <v>29539</v>
      </c>
      <c r="E12117" t="s">
        <v>219</v>
      </c>
      <c r="F12117">
        <v>19991887</v>
      </c>
      <c r="G12117">
        <v>19996269</v>
      </c>
      <c r="I12117">
        <v>73</v>
      </c>
      <c r="J12117">
        <v>2</v>
      </c>
      <c r="K12117">
        <v>-3.05437657265763E-2</v>
      </c>
      <c r="L12117">
        <v>-0.107763875340118</v>
      </c>
      <c r="M12117" s="1" t="s">
        <v>29541</v>
      </c>
      <c r="N12117">
        <v>3</v>
      </c>
    </row>
    <row r="12118" spans="1:14" x14ac:dyDescent="0.35">
      <c r="A12118" t="s">
        <v>65857</v>
      </c>
      <c r="B12118" t="s">
        <v>65858</v>
      </c>
      <c r="C12118" t="s">
        <v>65859</v>
      </c>
      <c r="D12118" t="s">
        <v>65858</v>
      </c>
      <c r="E12118" t="s">
        <v>4</v>
      </c>
      <c r="F12118">
        <v>4188123</v>
      </c>
      <c r="G12118">
        <v>4189284</v>
      </c>
      <c r="H12118" t="s">
        <v>65859</v>
      </c>
      <c r="I12118">
        <v>18</v>
      </c>
      <c r="J12118">
        <v>0</v>
      </c>
      <c r="K12118">
        <v>-2.9720293276958701E-2</v>
      </c>
      <c r="L12118">
        <v>-0.10781277674723801</v>
      </c>
      <c r="M12118" s="1" t="s">
        <v>65860</v>
      </c>
    </row>
    <row r="12119" spans="1:14" x14ac:dyDescent="0.35">
      <c r="A12119" t="s">
        <v>29415</v>
      </c>
      <c r="E12119" t="s">
        <v>219</v>
      </c>
      <c r="F12119">
        <v>13966648</v>
      </c>
      <c r="G12119">
        <v>13968495</v>
      </c>
      <c r="I12119">
        <v>21</v>
      </c>
      <c r="J12119">
        <v>0</v>
      </c>
      <c r="K12119">
        <v>-2.0255659733206199E-2</v>
      </c>
      <c r="L12119">
        <v>-0.10789941020416099</v>
      </c>
      <c r="M12119" s="1" t="s">
        <v>29416</v>
      </c>
    </row>
    <row r="12120" spans="1:14" x14ac:dyDescent="0.35">
      <c r="A12120" t="s">
        <v>1048</v>
      </c>
      <c r="B12120" t="s">
        <v>1049</v>
      </c>
      <c r="C12120" t="s">
        <v>1050</v>
      </c>
      <c r="D12120" t="s">
        <v>1049</v>
      </c>
      <c r="E12120" t="s">
        <v>307</v>
      </c>
      <c r="F12120">
        <v>11144346</v>
      </c>
      <c r="G12120">
        <v>11145235</v>
      </c>
      <c r="H12120" t="s">
        <v>1051</v>
      </c>
      <c r="I12120">
        <v>33</v>
      </c>
      <c r="J12120">
        <v>0</v>
      </c>
      <c r="K12120">
        <v>-1.0783057376376901E-2</v>
      </c>
      <c r="L12120">
        <v>-0.108382726091781</v>
      </c>
      <c r="M12120">
        <v>21.473041100572502</v>
      </c>
    </row>
    <row r="12121" spans="1:14" x14ac:dyDescent="0.35">
      <c r="A12121" t="s">
        <v>32076</v>
      </c>
      <c r="E12121" t="s">
        <v>116</v>
      </c>
      <c r="F12121">
        <v>24965556</v>
      </c>
      <c r="G12121">
        <v>24967246</v>
      </c>
      <c r="I12121">
        <v>32</v>
      </c>
      <c r="J12121">
        <v>0</v>
      </c>
      <c r="K12121">
        <v>-2.0840219648122198E-2</v>
      </c>
      <c r="L12121">
        <v>-0.108611956730297</v>
      </c>
      <c r="M12121" s="1" t="s">
        <v>32077</v>
      </c>
    </row>
    <row r="12122" spans="1:14" x14ac:dyDescent="0.35">
      <c r="A12122" t="s">
        <v>61852</v>
      </c>
      <c r="B12122" t="s">
        <v>61853</v>
      </c>
      <c r="C12122" t="s">
        <v>61854</v>
      </c>
      <c r="D12122" t="s">
        <v>61853</v>
      </c>
      <c r="E12122" t="s">
        <v>307</v>
      </c>
      <c r="F12122">
        <v>19607254</v>
      </c>
      <c r="G12122">
        <v>19609322</v>
      </c>
      <c r="I12122">
        <v>7</v>
      </c>
      <c r="J12122">
        <v>0</v>
      </c>
      <c r="K12122">
        <v>-3.8997392814245802E-2</v>
      </c>
      <c r="L12122">
        <v>-0.108671726608462</v>
      </c>
      <c r="M12122" s="1" t="s">
        <v>61855</v>
      </c>
    </row>
    <row r="12123" spans="1:14" x14ac:dyDescent="0.35">
      <c r="A12123" t="s">
        <v>52873</v>
      </c>
      <c r="B12123" t="s">
        <v>52874</v>
      </c>
      <c r="C12123" t="s">
        <v>52875</v>
      </c>
      <c r="D12123" t="s">
        <v>52874</v>
      </c>
      <c r="E12123" t="s">
        <v>219</v>
      </c>
      <c r="F12123">
        <v>1434336</v>
      </c>
      <c r="G12123">
        <v>1437872</v>
      </c>
      <c r="H12123" t="s">
        <v>52876</v>
      </c>
      <c r="I12123">
        <v>23</v>
      </c>
      <c r="J12123">
        <v>0</v>
      </c>
      <c r="K12123">
        <v>-3.0005988337650401E-2</v>
      </c>
      <c r="L12123">
        <v>-0.11018524106227801</v>
      </c>
      <c r="M12123" s="1" t="s">
        <v>52877</v>
      </c>
    </row>
    <row r="12124" spans="1:14" x14ac:dyDescent="0.35">
      <c r="A12124" t="s">
        <v>74</v>
      </c>
      <c r="B12124" t="s">
        <v>75</v>
      </c>
      <c r="C12124" t="s">
        <v>76</v>
      </c>
      <c r="D12124" t="s">
        <v>75</v>
      </c>
      <c r="E12124" t="s">
        <v>4</v>
      </c>
      <c r="F12124">
        <v>19418317</v>
      </c>
      <c r="G12124">
        <v>19419029</v>
      </c>
      <c r="H12124" t="s">
        <v>76</v>
      </c>
      <c r="I12124">
        <v>23</v>
      </c>
      <c r="J12124">
        <v>0</v>
      </c>
      <c r="K12124">
        <v>-2.1729743947561699E-2</v>
      </c>
      <c r="L12124">
        <v>-0.110389917971462</v>
      </c>
      <c r="M12124" s="1" t="s">
        <v>77</v>
      </c>
    </row>
    <row r="12125" spans="1:14" x14ac:dyDescent="0.35">
      <c r="A12125" t="s">
        <v>9962</v>
      </c>
      <c r="B12125" t="s">
        <v>9963</v>
      </c>
      <c r="C12125" t="s">
        <v>9964</v>
      </c>
      <c r="D12125" t="s">
        <v>9963</v>
      </c>
      <c r="E12125" t="s">
        <v>307</v>
      </c>
      <c r="F12125">
        <v>7391413</v>
      </c>
      <c r="G12125">
        <v>7392280</v>
      </c>
      <c r="I12125">
        <v>23</v>
      </c>
      <c r="J12125">
        <v>0</v>
      </c>
      <c r="K12125">
        <v>-1.91336773662132E-2</v>
      </c>
      <c r="L12125">
        <v>-0.11092649836218101</v>
      </c>
      <c r="M12125" s="1" t="s">
        <v>9965</v>
      </c>
    </row>
    <row r="12126" spans="1:14" x14ac:dyDescent="0.35">
      <c r="A12126" t="s">
        <v>9056</v>
      </c>
      <c r="B12126" t="s">
        <v>9057</v>
      </c>
      <c r="C12126" t="s">
        <v>9058</v>
      </c>
      <c r="D12126" t="s">
        <v>9057</v>
      </c>
      <c r="E12126" t="s">
        <v>4</v>
      </c>
      <c r="F12126">
        <v>8891440</v>
      </c>
      <c r="G12126">
        <v>8892180</v>
      </c>
      <c r="I12126">
        <v>18</v>
      </c>
      <c r="J12126">
        <v>0</v>
      </c>
      <c r="K12126">
        <v>-2.8201866003949801E-2</v>
      </c>
      <c r="L12126">
        <v>-0.110988708968584</v>
      </c>
      <c r="M12126" s="1" t="s">
        <v>9059</v>
      </c>
    </row>
    <row r="12127" spans="1:14" x14ac:dyDescent="0.35">
      <c r="A12127" t="s">
        <v>10137</v>
      </c>
      <c r="B12127" t="s">
        <v>10138</v>
      </c>
      <c r="C12127" t="s">
        <v>10139</v>
      </c>
      <c r="D12127" t="s">
        <v>10138</v>
      </c>
      <c r="E12127" t="s">
        <v>307</v>
      </c>
      <c r="F12127">
        <v>21736513</v>
      </c>
      <c r="G12127">
        <v>21736849</v>
      </c>
      <c r="I12127">
        <v>11</v>
      </c>
      <c r="J12127">
        <v>0</v>
      </c>
      <c r="K12127">
        <v>-3.7939988572011397E-2</v>
      </c>
      <c r="L12127">
        <v>-0.111152486746917</v>
      </c>
      <c r="M12127" s="1" t="s">
        <v>10140</v>
      </c>
    </row>
    <row r="12128" spans="1:14" x14ac:dyDescent="0.35">
      <c r="A12128" t="s">
        <v>41189</v>
      </c>
      <c r="B12128" t="s">
        <v>41190</v>
      </c>
      <c r="C12128" t="s">
        <v>41191</v>
      </c>
      <c r="D12128" t="s">
        <v>41190</v>
      </c>
      <c r="E12128" t="s">
        <v>445</v>
      </c>
      <c r="F12128">
        <v>9215785</v>
      </c>
      <c r="G12128">
        <v>9216540</v>
      </c>
      <c r="I12128">
        <v>16</v>
      </c>
      <c r="J12128">
        <v>0</v>
      </c>
      <c r="K12128">
        <v>-3.6052225963409901E-2</v>
      </c>
      <c r="L12128">
        <v>-0.11127127070163401</v>
      </c>
      <c r="M12128" s="1" t="s">
        <v>41192</v>
      </c>
    </row>
    <row r="12129" spans="1:14" x14ac:dyDescent="0.35">
      <c r="A12129" t="s">
        <v>9523</v>
      </c>
      <c r="B12129" t="s">
        <v>9524</v>
      </c>
      <c r="C12129" t="s">
        <v>9525</v>
      </c>
      <c r="D12129" t="s">
        <v>9524</v>
      </c>
      <c r="E12129" t="s">
        <v>116</v>
      </c>
      <c r="F12129">
        <v>19944263</v>
      </c>
      <c r="G12129">
        <v>19945877</v>
      </c>
      <c r="I12129">
        <v>9</v>
      </c>
      <c r="J12129">
        <v>1</v>
      </c>
      <c r="K12129">
        <v>-5.5796597479139197E-2</v>
      </c>
      <c r="L12129">
        <v>-0.111639943960614</v>
      </c>
      <c r="M12129" s="1" t="s">
        <v>9526</v>
      </c>
      <c r="N12129">
        <v>2</v>
      </c>
    </row>
    <row r="12130" spans="1:14" x14ac:dyDescent="0.35">
      <c r="A12130" t="s">
        <v>9966</v>
      </c>
      <c r="B12130" t="s">
        <v>9967</v>
      </c>
      <c r="C12130" t="s">
        <v>9968</v>
      </c>
      <c r="D12130" t="s">
        <v>9967</v>
      </c>
      <c r="E12130" t="s">
        <v>307</v>
      </c>
      <c r="F12130">
        <v>7492961</v>
      </c>
      <c r="G12130">
        <v>7493271</v>
      </c>
      <c r="I12130">
        <v>16</v>
      </c>
      <c r="J12130">
        <v>1</v>
      </c>
      <c r="K12130">
        <v>-3.1592309818372501E-2</v>
      </c>
      <c r="L12130">
        <v>-0.112537990671069</v>
      </c>
      <c r="M12130" s="1" t="s">
        <v>9969</v>
      </c>
      <c r="N12130">
        <v>4</v>
      </c>
    </row>
    <row r="12131" spans="1:14" x14ac:dyDescent="0.35">
      <c r="A12131" t="s">
        <v>60248</v>
      </c>
      <c r="B12131" t="s">
        <v>60249</v>
      </c>
      <c r="C12131" t="s">
        <v>60250</v>
      </c>
      <c r="D12131" t="s">
        <v>60249</v>
      </c>
      <c r="E12131" t="s">
        <v>307</v>
      </c>
      <c r="F12131">
        <v>13185526</v>
      </c>
      <c r="G12131">
        <v>13186496</v>
      </c>
      <c r="I12131">
        <v>21</v>
      </c>
      <c r="J12131">
        <v>0</v>
      </c>
      <c r="K12131">
        <v>-3.3568353713650197E-2</v>
      </c>
      <c r="L12131">
        <v>-0.112853153394429</v>
      </c>
      <c r="M12131" s="1" t="s">
        <v>60251</v>
      </c>
    </row>
    <row r="12132" spans="1:14" x14ac:dyDescent="0.35">
      <c r="A12132" t="s">
        <v>36242</v>
      </c>
      <c r="B12132" t="s">
        <v>36243</v>
      </c>
      <c r="C12132" t="s">
        <v>36244</v>
      </c>
      <c r="D12132" t="s">
        <v>36243</v>
      </c>
      <c r="E12132" t="s">
        <v>219</v>
      </c>
      <c r="F12132">
        <v>7244388</v>
      </c>
      <c r="G12132">
        <v>7245383</v>
      </c>
      <c r="H12132" t="s">
        <v>36245</v>
      </c>
      <c r="I12132">
        <v>24</v>
      </c>
      <c r="J12132">
        <v>0</v>
      </c>
      <c r="K12132">
        <v>-3.0324518267327301E-2</v>
      </c>
      <c r="L12132">
        <v>-0.11303843855778301</v>
      </c>
      <c r="M12132" s="1" t="s">
        <v>36246</v>
      </c>
    </row>
    <row r="12133" spans="1:14" x14ac:dyDescent="0.35">
      <c r="A12133" t="s">
        <v>65787</v>
      </c>
      <c r="B12133" t="s">
        <v>65788</v>
      </c>
      <c r="C12133" t="s">
        <v>65789</v>
      </c>
      <c r="D12133" t="s">
        <v>65788</v>
      </c>
      <c r="E12133" t="s">
        <v>219</v>
      </c>
      <c r="F12133">
        <v>357981</v>
      </c>
      <c r="G12133">
        <v>358486</v>
      </c>
      <c r="H12133" t="s">
        <v>65790</v>
      </c>
      <c r="I12133">
        <v>25</v>
      </c>
      <c r="J12133">
        <v>0</v>
      </c>
      <c r="K12133">
        <v>-2.01530501558508E-2</v>
      </c>
      <c r="L12133">
        <v>-0.113195571606328</v>
      </c>
      <c r="M12133" s="1" t="s">
        <v>65791</v>
      </c>
    </row>
    <row r="12134" spans="1:14" x14ac:dyDescent="0.35">
      <c r="A12134" t="s">
        <v>49416</v>
      </c>
      <c r="B12134" t="s">
        <v>49417</v>
      </c>
      <c r="C12134" t="s">
        <v>49418</v>
      </c>
      <c r="D12134" t="s">
        <v>49417</v>
      </c>
      <c r="E12134" t="s">
        <v>116</v>
      </c>
      <c r="F12134">
        <v>13691707</v>
      </c>
      <c r="G12134">
        <v>13693369</v>
      </c>
      <c r="I12134">
        <v>16</v>
      </c>
      <c r="J12134">
        <v>0</v>
      </c>
      <c r="K12134">
        <v>-4.1886304850320702E-2</v>
      </c>
      <c r="L12134">
        <v>-0.11364393660013999</v>
      </c>
      <c r="M12134" s="1" t="s">
        <v>49419</v>
      </c>
    </row>
    <row r="12135" spans="1:14" x14ac:dyDescent="0.35">
      <c r="A12135" t="s">
        <v>51065</v>
      </c>
      <c r="B12135" t="s">
        <v>51066</v>
      </c>
      <c r="C12135" t="s">
        <v>51067</v>
      </c>
      <c r="D12135" t="s">
        <v>51066</v>
      </c>
      <c r="E12135" t="s">
        <v>116</v>
      </c>
      <c r="F12135">
        <v>19714076</v>
      </c>
      <c r="G12135">
        <v>19714868</v>
      </c>
      <c r="I12135">
        <v>21</v>
      </c>
      <c r="J12135">
        <v>1</v>
      </c>
      <c r="K12135">
        <v>-2.2227304577684001E-2</v>
      </c>
      <c r="L12135">
        <v>-0.115070315836469</v>
      </c>
      <c r="M12135" s="1" t="s">
        <v>51068</v>
      </c>
      <c r="N12135">
        <v>4</v>
      </c>
    </row>
    <row r="12136" spans="1:14" x14ac:dyDescent="0.35">
      <c r="A12136" t="s">
        <v>18525</v>
      </c>
      <c r="B12136" t="s">
        <v>18526</v>
      </c>
      <c r="C12136" t="s">
        <v>18527</v>
      </c>
      <c r="D12136" t="s">
        <v>18526</v>
      </c>
      <c r="E12136" t="s">
        <v>116</v>
      </c>
      <c r="F12136">
        <v>25175126</v>
      </c>
      <c r="G12136">
        <v>25176715</v>
      </c>
      <c r="H12136" t="s">
        <v>18528</v>
      </c>
      <c r="I12136">
        <v>17</v>
      </c>
      <c r="J12136">
        <v>0</v>
      </c>
      <c r="K12136">
        <v>-3.0606634418233799E-2</v>
      </c>
      <c r="L12136">
        <v>-0.115194275155783</v>
      </c>
      <c r="M12136" s="1" t="s">
        <v>18529</v>
      </c>
    </row>
    <row r="12137" spans="1:14" x14ac:dyDescent="0.35">
      <c r="A12137" t="s">
        <v>56374</v>
      </c>
      <c r="B12137" t="s">
        <v>56375</v>
      </c>
      <c r="C12137" t="s">
        <v>56376</v>
      </c>
      <c r="D12137" t="s">
        <v>56375</v>
      </c>
      <c r="E12137" t="s">
        <v>219</v>
      </c>
      <c r="F12137">
        <v>16278458</v>
      </c>
      <c r="G12137">
        <v>16279271</v>
      </c>
      <c r="I12137">
        <v>22</v>
      </c>
      <c r="J12137">
        <v>2</v>
      </c>
      <c r="K12137">
        <v>-1.9385462166248101E-2</v>
      </c>
      <c r="L12137">
        <v>-0.11634806646177701</v>
      </c>
      <c r="M12137" s="1" t="s">
        <v>56377</v>
      </c>
      <c r="N12137">
        <v>4</v>
      </c>
    </row>
    <row r="12138" spans="1:14" x14ac:dyDescent="0.35">
      <c r="A12138" t="s">
        <v>69765</v>
      </c>
      <c r="B12138" t="s">
        <v>69766</v>
      </c>
      <c r="C12138" t="s">
        <v>69767</v>
      </c>
      <c r="D12138" t="s">
        <v>69766</v>
      </c>
      <c r="E12138" t="s">
        <v>219</v>
      </c>
      <c r="F12138">
        <v>11474958</v>
      </c>
      <c r="G12138">
        <v>11475552</v>
      </c>
      <c r="H12138" t="s">
        <v>69768</v>
      </c>
      <c r="I12138">
        <v>21</v>
      </c>
      <c r="J12138">
        <v>0</v>
      </c>
      <c r="K12138">
        <v>-1.87030075323898E-2</v>
      </c>
      <c r="L12138">
        <v>-0.116366505385117</v>
      </c>
      <c r="M12138" s="1" t="s">
        <v>69769</v>
      </c>
    </row>
    <row r="12139" spans="1:14" x14ac:dyDescent="0.35">
      <c r="A12139" t="s">
        <v>18385</v>
      </c>
      <c r="B12139" t="s">
        <v>18386</v>
      </c>
      <c r="C12139" t="s">
        <v>18387</v>
      </c>
      <c r="D12139" t="s">
        <v>18386</v>
      </c>
      <c r="E12139" t="s">
        <v>116</v>
      </c>
      <c r="F12139">
        <v>21763995</v>
      </c>
      <c r="G12139">
        <v>21764695</v>
      </c>
      <c r="I12139">
        <v>13</v>
      </c>
      <c r="J12139">
        <v>0</v>
      </c>
      <c r="K12139">
        <v>-2.0811307076064E-2</v>
      </c>
      <c r="L12139">
        <v>-0.116479444696859</v>
      </c>
      <c r="M12139" s="1" t="s">
        <v>18388</v>
      </c>
    </row>
    <row r="12140" spans="1:14" x14ac:dyDescent="0.35">
      <c r="A12140" t="s">
        <v>43881</v>
      </c>
      <c r="B12140" t="s">
        <v>43882</v>
      </c>
      <c r="C12140" t="s">
        <v>43883</v>
      </c>
      <c r="D12140" t="s">
        <v>43882</v>
      </c>
      <c r="E12140" t="s">
        <v>4</v>
      </c>
      <c r="F12140">
        <v>2695330</v>
      </c>
      <c r="G12140">
        <v>2696437</v>
      </c>
      <c r="H12140" t="s">
        <v>43884</v>
      </c>
      <c r="I12140">
        <v>20</v>
      </c>
      <c r="J12140">
        <v>0</v>
      </c>
      <c r="K12140">
        <v>-3.8019717456650497E-2</v>
      </c>
      <c r="L12140">
        <v>-0.116485529705475</v>
      </c>
      <c r="M12140" s="1" t="s">
        <v>43885</v>
      </c>
    </row>
    <row r="12141" spans="1:14" x14ac:dyDescent="0.35">
      <c r="A12141" t="s">
        <v>68793</v>
      </c>
      <c r="B12141" t="s">
        <v>68794</v>
      </c>
      <c r="C12141" t="s">
        <v>68795</v>
      </c>
      <c r="D12141" t="s">
        <v>68794</v>
      </c>
      <c r="E12141" t="s">
        <v>445</v>
      </c>
      <c r="F12141">
        <v>14954123</v>
      </c>
      <c r="G12141">
        <v>14955100</v>
      </c>
      <c r="I12141">
        <v>17</v>
      </c>
      <c r="J12141">
        <v>0</v>
      </c>
      <c r="K12141">
        <v>-4.1955400168776698E-2</v>
      </c>
      <c r="L12141">
        <v>-0.117084145306769</v>
      </c>
      <c r="M12141" s="1" t="s">
        <v>68796</v>
      </c>
    </row>
    <row r="12142" spans="1:14" x14ac:dyDescent="0.35">
      <c r="A12142" t="s">
        <v>9487</v>
      </c>
      <c r="B12142" t="s">
        <v>9488</v>
      </c>
      <c r="C12142" t="s">
        <v>9489</v>
      </c>
      <c r="D12142" t="s">
        <v>9488</v>
      </c>
      <c r="E12142" t="s">
        <v>116</v>
      </c>
      <c r="F12142">
        <v>18687372</v>
      </c>
      <c r="G12142">
        <v>18688641</v>
      </c>
      <c r="I12142">
        <v>18</v>
      </c>
      <c r="J12142">
        <v>0</v>
      </c>
      <c r="K12142">
        <v>-3.2876271655459699E-2</v>
      </c>
      <c r="L12142">
        <v>-0.117252907630159</v>
      </c>
      <c r="M12142" s="1" t="s">
        <v>9490</v>
      </c>
    </row>
    <row r="12143" spans="1:14" x14ac:dyDescent="0.35">
      <c r="A12143" t="s">
        <v>69895</v>
      </c>
      <c r="B12143" t="s">
        <v>69896</v>
      </c>
      <c r="C12143" t="s">
        <v>69897</v>
      </c>
      <c r="D12143" t="s">
        <v>69896</v>
      </c>
      <c r="E12143" t="s">
        <v>219</v>
      </c>
      <c r="F12143">
        <v>12912027</v>
      </c>
      <c r="G12143">
        <v>12913646</v>
      </c>
      <c r="I12143">
        <v>15</v>
      </c>
      <c r="J12143">
        <v>0</v>
      </c>
      <c r="K12143">
        <v>-3.3013665660161097E-2</v>
      </c>
      <c r="L12143">
        <v>-0.118073512068647</v>
      </c>
      <c r="M12143" s="1" t="s">
        <v>69898</v>
      </c>
    </row>
    <row r="12144" spans="1:14" x14ac:dyDescent="0.35">
      <c r="A12144" t="s">
        <v>15555</v>
      </c>
      <c r="B12144" t="s">
        <v>15556</v>
      </c>
      <c r="C12144" t="s">
        <v>15557</v>
      </c>
      <c r="D12144" t="s">
        <v>15556</v>
      </c>
      <c r="E12144" t="s">
        <v>4</v>
      </c>
      <c r="F12144">
        <v>2424797</v>
      </c>
      <c r="G12144">
        <v>2425041</v>
      </c>
      <c r="I12144">
        <v>13</v>
      </c>
      <c r="J12144">
        <v>0</v>
      </c>
      <c r="K12144">
        <v>-4.0522633303760699E-2</v>
      </c>
      <c r="L12144">
        <v>-0.118343125278871</v>
      </c>
      <c r="M12144" s="1" t="s">
        <v>15558</v>
      </c>
    </row>
    <row r="12145" spans="1:14" x14ac:dyDescent="0.35">
      <c r="A12145" t="s">
        <v>48081</v>
      </c>
      <c r="B12145" t="s">
        <v>48082</v>
      </c>
      <c r="C12145" t="s">
        <v>48083</v>
      </c>
      <c r="D12145" t="s">
        <v>48082</v>
      </c>
      <c r="E12145" t="s">
        <v>116</v>
      </c>
      <c r="F12145">
        <v>8710398</v>
      </c>
      <c r="G12145">
        <v>8712913</v>
      </c>
      <c r="I12145">
        <v>20</v>
      </c>
      <c r="J12145">
        <v>0</v>
      </c>
      <c r="K12145">
        <v>-1.9730336795485501E-2</v>
      </c>
      <c r="L12145">
        <v>-0.118426301238691</v>
      </c>
      <c r="M12145" s="1" t="s">
        <v>48084</v>
      </c>
    </row>
    <row r="12146" spans="1:14" x14ac:dyDescent="0.35">
      <c r="A12146" t="s">
        <v>50296</v>
      </c>
      <c r="B12146" t="s">
        <v>50297</v>
      </c>
      <c r="C12146" t="s">
        <v>50298</v>
      </c>
      <c r="D12146" t="s">
        <v>50297</v>
      </c>
      <c r="E12146" t="s">
        <v>116</v>
      </c>
      <c r="F12146">
        <v>17195203</v>
      </c>
      <c r="G12146">
        <v>17197159</v>
      </c>
      <c r="I12146">
        <v>13</v>
      </c>
      <c r="J12146">
        <v>0</v>
      </c>
      <c r="K12146">
        <v>-6.0661685484981798E-2</v>
      </c>
      <c r="L12146">
        <v>-0.118548557923693</v>
      </c>
      <c r="M12146" s="1" t="s">
        <v>50299</v>
      </c>
    </row>
    <row r="12147" spans="1:14" x14ac:dyDescent="0.35">
      <c r="A12147" t="s">
        <v>65429</v>
      </c>
      <c r="B12147" t="s">
        <v>65430</v>
      </c>
      <c r="C12147" t="s">
        <v>65431</v>
      </c>
      <c r="D12147" t="s">
        <v>65430</v>
      </c>
      <c r="E12147" t="s">
        <v>307</v>
      </c>
      <c r="F12147">
        <v>8248438</v>
      </c>
      <c r="G12147">
        <v>8250324</v>
      </c>
      <c r="I12147">
        <v>14</v>
      </c>
      <c r="J12147">
        <v>0</v>
      </c>
      <c r="K12147">
        <v>-3.35911517742567E-2</v>
      </c>
      <c r="L12147">
        <v>-0.11865898291822401</v>
      </c>
      <c r="M12147" s="1" t="s">
        <v>65432</v>
      </c>
    </row>
    <row r="12148" spans="1:14" x14ac:dyDescent="0.35">
      <c r="A12148" t="s">
        <v>43723</v>
      </c>
      <c r="B12148" t="s">
        <v>43724</v>
      </c>
      <c r="C12148" t="s">
        <v>43725</v>
      </c>
      <c r="D12148" t="s">
        <v>43724</v>
      </c>
      <c r="E12148" t="s">
        <v>4</v>
      </c>
      <c r="F12148">
        <v>1831627</v>
      </c>
      <c r="G12148">
        <v>1832565</v>
      </c>
      <c r="H12148" t="s">
        <v>43726</v>
      </c>
      <c r="I12148">
        <v>24</v>
      </c>
      <c r="J12148">
        <v>0</v>
      </c>
      <c r="K12148">
        <v>-1.7527507961842399E-2</v>
      </c>
      <c r="L12148">
        <v>-0.11936830522766601</v>
      </c>
      <c r="M12148" s="1" t="s">
        <v>43727</v>
      </c>
    </row>
    <row r="12149" spans="1:14" x14ac:dyDescent="0.35">
      <c r="A12149" t="s">
        <v>63723</v>
      </c>
      <c r="B12149" t="s">
        <v>63724</v>
      </c>
      <c r="C12149" t="s">
        <v>63725</v>
      </c>
      <c r="D12149" t="s">
        <v>63724</v>
      </c>
      <c r="E12149" t="s">
        <v>307</v>
      </c>
      <c r="F12149">
        <v>26126659</v>
      </c>
      <c r="G12149">
        <v>26127868</v>
      </c>
      <c r="I12149">
        <v>19</v>
      </c>
      <c r="J12149">
        <v>0</v>
      </c>
      <c r="K12149">
        <v>-3.1425780370221701E-2</v>
      </c>
      <c r="L12149">
        <v>-0.119726452148591</v>
      </c>
      <c r="M12149" s="1" t="s">
        <v>63726</v>
      </c>
    </row>
    <row r="12150" spans="1:14" x14ac:dyDescent="0.35">
      <c r="A12150" t="s">
        <v>20028</v>
      </c>
      <c r="B12150" t="s">
        <v>20029</v>
      </c>
      <c r="C12150" t="s">
        <v>20030</v>
      </c>
      <c r="D12150" t="s">
        <v>20029</v>
      </c>
      <c r="E12150" t="s">
        <v>219</v>
      </c>
      <c r="F12150">
        <v>15053568</v>
      </c>
      <c r="G12150">
        <v>15054135</v>
      </c>
      <c r="I12150">
        <v>13</v>
      </c>
      <c r="J12150">
        <v>1</v>
      </c>
      <c r="K12150">
        <v>-3.5724738467517801E-2</v>
      </c>
      <c r="L12150">
        <v>-0.11981374189406301</v>
      </c>
      <c r="M12150">
        <v>9.6299599563159806</v>
      </c>
      <c r="N12150">
        <v>46</v>
      </c>
    </row>
    <row r="12151" spans="1:14" x14ac:dyDescent="0.35">
      <c r="A12151" t="s">
        <v>68607</v>
      </c>
      <c r="B12151" t="s">
        <v>68608</v>
      </c>
      <c r="C12151" t="s">
        <v>68609</v>
      </c>
      <c r="D12151" t="s">
        <v>68608</v>
      </c>
      <c r="E12151" t="s">
        <v>445</v>
      </c>
      <c r="F12151">
        <v>10376651</v>
      </c>
      <c r="G12151">
        <v>10381352</v>
      </c>
      <c r="I12151">
        <v>17</v>
      </c>
      <c r="J12151">
        <v>0</v>
      </c>
      <c r="K12151">
        <v>-2.91201226676873E-2</v>
      </c>
      <c r="L12151">
        <v>-0.11981617793963099</v>
      </c>
      <c r="M12151" s="1" t="s">
        <v>68610</v>
      </c>
    </row>
    <row r="12152" spans="1:14" x14ac:dyDescent="0.35">
      <c r="A12152" t="s">
        <v>5369</v>
      </c>
      <c r="B12152" t="s">
        <v>5370</v>
      </c>
      <c r="C12152" t="s">
        <v>5371</v>
      </c>
      <c r="D12152" t="s">
        <v>5370</v>
      </c>
      <c r="E12152" t="s">
        <v>307</v>
      </c>
      <c r="F12152">
        <v>26425290</v>
      </c>
      <c r="G12152">
        <v>26425781</v>
      </c>
      <c r="I12152">
        <v>19</v>
      </c>
      <c r="J12152">
        <v>0</v>
      </c>
      <c r="K12152">
        <v>-2.60621655637924E-2</v>
      </c>
      <c r="L12152">
        <v>-0.120044168286481</v>
      </c>
      <c r="M12152" s="1" t="s">
        <v>5372</v>
      </c>
    </row>
    <row r="12153" spans="1:14" x14ac:dyDescent="0.35">
      <c r="A12153" t="s">
        <v>29943</v>
      </c>
      <c r="B12153" t="s">
        <v>29944</v>
      </c>
      <c r="C12153" t="s">
        <v>29945</v>
      </c>
      <c r="D12153" t="s">
        <v>29944</v>
      </c>
      <c r="E12153" t="s">
        <v>307</v>
      </c>
      <c r="F12153">
        <v>12363667</v>
      </c>
      <c r="G12153">
        <v>12364680</v>
      </c>
      <c r="H12153" t="s">
        <v>29945</v>
      </c>
      <c r="I12153">
        <v>14</v>
      </c>
      <c r="J12153">
        <v>0</v>
      </c>
      <c r="K12153">
        <v>-2.83096779400125E-2</v>
      </c>
      <c r="L12153">
        <v>-0.12041551808715301</v>
      </c>
      <c r="M12153" s="1" t="s">
        <v>29946</v>
      </c>
    </row>
    <row r="12154" spans="1:14" x14ac:dyDescent="0.35">
      <c r="A12154" t="s">
        <v>46797</v>
      </c>
      <c r="B12154" t="s">
        <v>46798</v>
      </c>
      <c r="C12154" t="s">
        <v>46799</v>
      </c>
      <c r="D12154" t="s">
        <v>46798</v>
      </c>
      <c r="E12154" t="s">
        <v>4</v>
      </c>
      <c r="F12154">
        <v>18740358</v>
      </c>
      <c r="G12154">
        <v>18740807</v>
      </c>
      <c r="I12154">
        <v>15</v>
      </c>
      <c r="J12154">
        <v>0</v>
      </c>
      <c r="K12154">
        <v>-2.5757210935577399E-2</v>
      </c>
      <c r="L12154">
        <v>-0.12108187212135101</v>
      </c>
      <c r="M12154" s="1" t="s">
        <v>46800</v>
      </c>
    </row>
    <row r="12155" spans="1:14" x14ac:dyDescent="0.35">
      <c r="A12155" t="s">
        <v>20735</v>
      </c>
      <c r="B12155" t="s">
        <v>20736</v>
      </c>
      <c r="C12155" t="s">
        <v>20737</v>
      </c>
      <c r="D12155" t="s">
        <v>20736</v>
      </c>
      <c r="E12155" t="s">
        <v>219</v>
      </c>
      <c r="F12155">
        <v>21121653</v>
      </c>
      <c r="G12155">
        <v>21123415</v>
      </c>
      <c r="I12155">
        <v>13</v>
      </c>
      <c r="J12155">
        <v>0</v>
      </c>
      <c r="K12155">
        <v>-3.4739785050176199E-2</v>
      </c>
      <c r="L12155">
        <v>-0.121644183898348</v>
      </c>
      <c r="M12155" s="1" t="s">
        <v>20738</v>
      </c>
    </row>
    <row r="12156" spans="1:14" x14ac:dyDescent="0.35">
      <c r="A12156" t="s">
        <v>13602</v>
      </c>
      <c r="B12156" t="s">
        <v>13603</v>
      </c>
      <c r="C12156" t="s">
        <v>13604</v>
      </c>
      <c r="D12156" t="s">
        <v>13603</v>
      </c>
      <c r="E12156" t="s">
        <v>307</v>
      </c>
      <c r="F12156">
        <v>24634625</v>
      </c>
      <c r="G12156">
        <v>24635165</v>
      </c>
      <c r="H12156" t="s">
        <v>13605</v>
      </c>
      <c r="I12156">
        <v>23</v>
      </c>
      <c r="J12156">
        <v>0</v>
      </c>
      <c r="K12156">
        <v>-2.6410100815638701E-2</v>
      </c>
      <c r="L12156">
        <v>-0.121697355856744</v>
      </c>
      <c r="M12156">
        <v>20.0796973518285</v>
      </c>
    </row>
    <row r="12157" spans="1:14" x14ac:dyDescent="0.35">
      <c r="A12157" t="s">
        <v>50047</v>
      </c>
      <c r="B12157" t="s">
        <v>50048</v>
      </c>
      <c r="C12157" t="s">
        <v>50049</v>
      </c>
      <c r="D12157" t="s">
        <v>50048</v>
      </c>
      <c r="E12157" t="s">
        <v>116</v>
      </c>
      <c r="F12157">
        <v>16288208</v>
      </c>
      <c r="G12157">
        <v>16288969</v>
      </c>
      <c r="I12157">
        <v>17</v>
      </c>
      <c r="J12157">
        <v>0</v>
      </c>
      <c r="K12157">
        <v>-3.5238400920985999E-2</v>
      </c>
      <c r="L12157">
        <v>-0.122002127573859</v>
      </c>
      <c r="M12157" s="1" t="s">
        <v>50050</v>
      </c>
    </row>
    <row r="12158" spans="1:14" x14ac:dyDescent="0.35">
      <c r="A12158" t="s">
        <v>66900</v>
      </c>
      <c r="B12158" t="s">
        <v>66901</v>
      </c>
      <c r="C12158" t="s">
        <v>66902</v>
      </c>
      <c r="D12158" t="s">
        <v>66901</v>
      </c>
      <c r="E12158" t="s">
        <v>4</v>
      </c>
      <c r="F12158">
        <v>21173222</v>
      </c>
      <c r="G12158">
        <v>21174179</v>
      </c>
      <c r="I12158">
        <v>21</v>
      </c>
      <c r="J12158">
        <v>0</v>
      </c>
      <c r="K12158">
        <v>-3.3240465448178803E-2</v>
      </c>
      <c r="L12158">
        <v>-0.12251653577208001</v>
      </c>
      <c r="M12158" s="1" t="s">
        <v>66903</v>
      </c>
    </row>
    <row r="12159" spans="1:14" x14ac:dyDescent="0.35">
      <c r="A12159" t="s">
        <v>41461</v>
      </c>
      <c r="B12159" t="s">
        <v>41462</v>
      </c>
      <c r="C12159" t="s">
        <v>41463</v>
      </c>
      <c r="D12159" t="s">
        <v>41462</v>
      </c>
      <c r="E12159" t="s">
        <v>445</v>
      </c>
      <c r="F12159">
        <v>11409947</v>
      </c>
      <c r="G12159">
        <v>11411667</v>
      </c>
      <c r="I12159">
        <v>14</v>
      </c>
      <c r="J12159">
        <v>0</v>
      </c>
      <c r="K12159">
        <v>-4.7603045365800803E-2</v>
      </c>
      <c r="L12159">
        <v>-0.123636470279677</v>
      </c>
      <c r="M12159" s="1" t="s">
        <v>41464</v>
      </c>
    </row>
    <row r="12160" spans="1:14" x14ac:dyDescent="0.35">
      <c r="A12160" t="s">
        <v>31289</v>
      </c>
      <c r="B12160" t="s">
        <v>31290</v>
      </c>
      <c r="C12160" t="s">
        <v>31291</v>
      </c>
      <c r="D12160" t="s">
        <v>31290</v>
      </c>
      <c r="E12160" t="s">
        <v>445</v>
      </c>
      <c r="F12160">
        <v>11571383</v>
      </c>
      <c r="G12160">
        <v>11572442</v>
      </c>
      <c r="H12160" t="s">
        <v>31292</v>
      </c>
      <c r="I12160">
        <v>19</v>
      </c>
      <c r="J12160">
        <v>1</v>
      </c>
      <c r="K12160">
        <v>-2.6863105830704202E-2</v>
      </c>
      <c r="L12160">
        <v>-0.124384071729323</v>
      </c>
      <c r="M12160" s="1" t="s">
        <v>31293</v>
      </c>
    </row>
    <row r="12161" spans="1:13" x14ac:dyDescent="0.35">
      <c r="A12161" t="s">
        <v>9624</v>
      </c>
      <c r="B12161" t="s">
        <v>9625</v>
      </c>
      <c r="C12161" t="s">
        <v>9626</v>
      </c>
      <c r="D12161" t="s">
        <v>9625</v>
      </c>
      <c r="E12161" t="s">
        <v>219</v>
      </c>
      <c r="F12161">
        <v>2389265</v>
      </c>
      <c r="G12161">
        <v>2389650</v>
      </c>
      <c r="H12161" t="s">
        <v>9627</v>
      </c>
      <c r="I12161">
        <v>17</v>
      </c>
      <c r="J12161">
        <v>0</v>
      </c>
      <c r="K12161">
        <v>-3.3213701518874802E-2</v>
      </c>
      <c r="L12161">
        <v>-0.124387934419111</v>
      </c>
      <c r="M12161" s="1" t="s">
        <v>9628</v>
      </c>
    </row>
    <row r="12162" spans="1:13" x14ac:dyDescent="0.35">
      <c r="A12162" t="s">
        <v>7398</v>
      </c>
      <c r="B12162" t="s">
        <v>7399</v>
      </c>
      <c r="C12162" t="s">
        <v>7400</v>
      </c>
      <c r="D12162" t="s">
        <v>7399</v>
      </c>
      <c r="E12162" t="s">
        <v>4</v>
      </c>
      <c r="F12162">
        <v>18673363</v>
      </c>
      <c r="G12162">
        <v>18675094</v>
      </c>
      <c r="H12162" t="s">
        <v>7401</v>
      </c>
      <c r="I12162">
        <v>18</v>
      </c>
      <c r="J12162">
        <v>0</v>
      </c>
      <c r="K12162">
        <v>-3.2516444760613598E-2</v>
      </c>
      <c r="L12162">
        <v>-0.12439525606512</v>
      </c>
      <c r="M12162" s="1" t="s">
        <v>7402</v>
      </c>
    </row>
    <row r="12163" spans="1:13" x14ac:dyDescent="0.35">
      <c r="A12163" t="s">
        <v>61558</v>
      </c>
      <c r="B12163" t="s">
        <v>61559</v>
      </c>
      <c r="C12163" t="s">
        <v>61560</v>
      </c>
      <c r="D12163" t="s">
        <v>61559</v>
      </c>
      <c r="E12163" t="s">
        <v>307</v>
      </c>
      <c r="F12163">
        <v>18385828</v>
      </c>
      <c r="G12163">
        <v>18386887</v>
      </c>
      <c r="H12163" t="s">
        <v>61561</v>
      </c>
      <c r="I12163">
        <v>8</v>
      </c>
      <c r="J12163">
        <v>0</v>
      </c>
      <c r="K12163">
        <v>-4.8173096203872799E-2</v>
      </c>
      <c r="L12163">
        <v>-0.124610697102886</v>
      </c>
      <c r="M12163" s="1" t="s">
        <v>61562</v>
      </c>
    </row>
    <row r="12164" spans="1:13" x14ac:dyDescent="0.35">
      <c r="A12164" t="s">
        <v>27331</v>
      </c>
      <c r="B12164" t="s">
        <v>27332</v>
      </c>
      <c r="C12164" t="s">
        <v>27333</v>
      </c>
      <c r="D12164" t="s">
        <v>27332</v>
      </c>
      <c r="E12164" t="s">
        <v>116</v>
      </c>
      <c r="F12164">
        <v>9138486</v>
      </c>
      <c r="G12164">
        <v>9141981</v>
      </c>
      <c r="I12164">
        <v>31</v>
      </c>
      <c r="J12164">
        <v>0</v>
      </c>
      <c r="K12164">
        <v>-1.65697079969752E-2</v>
      </c>
      <c r="L12164">
        <v>-0.126156230231116</v>
      </c>
      <c r="M12164" s="1" t="s">
        <v>27334</v>
      </c>
    </row>
    <row r="12165" spans="1:13" x14ac:dyDescent="0.35">
      <c r="A12165" t="s">
        <v>72024</v>
      </c>
      <c r="B12165" t="s">
        <v>72025</v>
      </c>
      <c r="C12165" t="s">
        <v>72026</v>
      </c>
      <c r="D12165" t="s">
        <v>72025</v>
      </c>
      <c r="E12165" t="s">
        <v>307</v>
      </c>
      <c r="F12165">
        <v>29590070</v>
      </c>
      <c r="G12165">
        <v>29590906</v>
      </c>
      <c r="I12165">
        <v>13</v>
      </c>
      <c r="J12165">
        <v>0</v>
      </c>
      <c r="K12165">
        <v>-3.7617303901611103E-2</v>
      </c>
      <c r="L12165">
        <v>-0.126306227272552</v>
      </c>
      <c r="M12165" s="1" t="s">
        <v>72027</v>
      </c>
    </row>
    <row r="12166" spans="1:13" x14ac:dyDescent="0.35">
      <c r="A12166" t="s">
        <v>66904</v>
      </c>
      <c r="B12166" t="s">
        <v>66905</v>
      </c>
      <c r="C12166" t="s">
        <v>66906</v>
      </c>
      <c r="D12166" t="s">
        <v>66905</v>
      </c>
      <c r="E12166" t="s">
        <v>4</v>
      </c>
      <c r="F12166">
        <v>21232495</v>
      </c>
      <c r="G12166">
        <v>21236733</v>
      </c>
      <c r="I12166">
        <v>24</v>
      </c>
      <c r="J12166">
        <v>0</v>
      </c>
      <c r="K12166">
        <v>-2.89004291036607E-2</v>
      </c>
      <c r="L12166">
        <v>-0.126977412708</v>
      </c>
      <c r="M12166" s="1" t="s">
        <v>66907</v>
      </c>
    </row>
    <row r="12167" spans="1:13" x14ac:dyDescent="0.35">
      <c r="A12167" t="s">
        <v>72117</v>
      </c>
      <c r="B12167" t="s">
        <v>72118</v>
      </c>
      <c r="C12167" t="s">
        <v>72119</v>
      </c>
      <c r="D12167" t="s">
        <v>72118</v>
      </c>
      <c r="E12167" t="s">
        <v>307</v>
      </c>
      <c r="F12167">
        <v>30510083</v>
      </c>
      <c r="G12167">
        <v>30512214</v>
      </c>
      <c r="H12167" t="s">
        <v>72120</v>
      </c>
      <c r="I12167">
        <v>14</v>
      </c>
      <c r="J12167">
        <v>0</v>
      </c>
      <c r="K12167">
        <v>-3.6227020817213698E-2</v>
      </c>
      <c r="L12167">
        <v>-0.12760247504707301</v>
      </c>
      <c r="M12167">
        <v>8.5747320924985893</v>
      </c>
    </row>
    <row r="12168" spans="1:13" x14ac:dyDescent="0.35">
      <c r="A12168" t="s">
        <v>12875</v>
      </c>
      <c r="B12168" t="s">
        <v>12876</v>
      </c>
      <c r="C12168" t="s">
        <v>12877</v>
      </c>
      <c r="D12168" t="s">
        <v>12876</v>
      </c>
      <c r="E12168" t="s">
        <v>307</v>
      </c>
      <c r="F12168">
        <v>4948755</v>
      </c>
      <c r="G12168">
        <v>4952682</v>
      </c>
      <c r="H12168" t="s">
        <v>12878</v>
      </c>
      <c r="I12168">
        <v>73</v>
      </c>
      <c r="J12168">
        <v>0</v>
      </c>
      <c r="K12168">
        <v>-6.0416395037897301E-2</v>
      </c>
      <c r="L12168">
        <v>-0.127889927172853</v>
      </c>
      <c r="M12168" s="1" t="s">
        <v>12879</v>
      </c>
    </row>
    <row r="12169" spans="1:13" x14ac:dyDescent="0.35">
      <c r="A12169" t="s">
        <v>55771</v>
      </c>
      <c r="B12169" t="s">
        <v>55772</v>
      </c>
      <c r="C12169" t="s">
        <v>55773</v>
      </c>
      <c r="D12169" t="s">
        <v>55772</v>
      </c>
      <c r="E12169" t="s">
        <v>219</v>
      </c>
      <c r="F12169">
        <v>13086387</v>
      </c>
      <c r="G12169">
        <v>13087289</v>
      </c>
      <c r="I12169">
        <v>12</v>
      </c>
      <c r="J12169">
        <v>0</v>
      </c>
      <c r="K12169">
        <v>-3.5271781771485197E-2</v>
      </c>
      <c r="L12169">
        <v>-0.129880364062297</v>
      </c>
      <c r="M12169" s="1" t="s">
        <v>55774</v>
      </c>
    </row>
    <row r="12170" spans="1:13" x14ac:dyDescent="0.35">
      <c r="A12170" t="s">
        <v>65743</v>
      </c>
      <c r="B12170" t="s">
        <v>65744</v>
      </c>
      <c r="C12170" t="s">
        <v>65745</v>
      </c>
      <c r="D12170" t="s">
        <v>65744</v>
      </c>
      <c r="E12170" t="s">
        <v>4</v>
      </c>
      <c r="F12170">
        <v>11034795</v>
      </c>
      <c r="G12170">
        <v>11035308</v>
      </c>
      <c r="I12170">
        <v>15</v>
      </c>
      <c r="J12170">
        <v>0</v>
      </c>
      <c r="K12170">
        <v>-3.3428193473664401E-2</v>
      </c>
      <c r="L12170">
        <v>-0.13007781302694199</v>
      </c>
      <c r="M12170" s="1" t="s">
        <v>65746</v>
      </c>
    </row>
    <row r="12171" spans="1:13" x14ac:dyDescent="0.35">
      <c r="A12171" t="s">
        <v>46333</v>
      </c>
      <c r="B12171" t="s">
        <v>46334</v>
      </c>
      <c r="C12171" t="s">
        <v>46335</v>
      </c>
      <c r="D12171" t="s">
        <v>46334</v>
      </c>
      <c r="E12171" t="s">
        <v>4</v>
      </c>
      <c r="F12171">
        <v>13541638</v>
      </c>
      <c r="G12171">
        <v>13542576</v>
      </c>
      <c r="I12171">
        <v>25</v>
      </c>
      <c r="J12171">
        <v>0</v>
      </c>
      <c r="K12171">
        <v>-2.0749934090510899E-2</v>
      </c>
      <c r="L12171">
        <v>-0.130925230212843</v>
      </c>
      <c r="M12171" s="1" t="s">
        <v>46336</v>
      </c>
    </row>
    <row r="12172" spans="1:13" x14ac:dyDescent="0.35">
      <c r="A12172" t="s">
        <v>26480</v>
      </c>
      <c r="B12172" t="s">
        <v>26481</v>
      </c>
      <c r="C12172" t="s">
        <v>26482</v>
      </c>
      <c r="D12172" t="s">
        <v>26481</v>
      </c>
      <c r="E12172" t="s">
        <v>4</v>
      </c>
      <c r="F12172">
        <v>13722161</v>
      </c>
      <c r="G12172">
        <v>13723642</v>
      </c>
      <c r="I12172">
        <v>26</v>
      </c>
      <c r="J12172">
        <v>0</v>
      </c>
      <c r="K12172">
        <v>-2.3496041803740202E-2</v>
      </c>
      <c r="L12172">
        <v>-0.13163070080386899</v>
      </c>
      <c r="M12172" s="1" t="s">
        <v>26483</v>
      </c>
    </row>
    <row r="12173" spans="1:13" x14ac:dyDescent="0.35">
      <c r="A12173" t="s">
        <v>55104</v>
      </c>
      <c r="B12173" t="s">
        <v>55105</v>
      </c>
      <c r="C12173" t="s">
        <v>55106</v>
      </c>
      <c r="D12173" t="s">
        <v>55105</v>
      </c>
      <c r="E12173" t="s">
        <v>219</v>
      </c>
      <c r="F12173">
        <v>9803399</v>
      </c>
      <c r="G12173">
        <v>9804263</v>
      </c>
      <c r="H12173" t="s">
        <v>55107</v>
      </c>
      <c r="I12173">
        <v>26</v>
      </c>
      <c r="J12173">
        <v>0</v>
      </c>
      <c r="K12173">
        <v>-2.3350790188756701E-2</v>
      </c>
      <c r="L12173">
        <v>-0.13196922454103699</v>
      </c>
      <c r="M12173" s="1" t="s">
        <v>55108</v>
      </c>
    </row>
    <row r="12174" spans="1:13" x14ac:dyDescent="0.35">
      <c r="A12174" t="s">
        <v>42248</v>
      </c>
      <c r="B12174" t="s">
        <v>42249</v>
      </c>
      <c r="C12174" t="s">
        <v>42250</v>
      </c>
      <c r="D12174" t="s">
        <v>42249</v>
      </c>
      <c r="E12174" t="s">
        <v>445</v>
      </c>
      <c r="F12174">
        <v>15837830</v>
      </c>
      <c r="G12174">
        <v>15841160</v>
      </c>
      <c r="I12174">
        <v>12</v>
      </c>
      <c r="J12174">
        <v>0</v>
      </c>
      <c r="K12174">
        <v>-7.24745796801331E-2</v>
      </c>
      <c r="L12174">
        <v>-0.13237014872700001</v>
      </c>
      <c r="M12174" s="1" t="s">
        <v>42251</v>
      </c>
    </row>
    <row r="12175" spans="1:13" x14ac:dyDescent="0.35">
      <c r="A12175" t="s">
        <v>60853</v>
      </c>
      <c r="B12175" t="s">
        <v>60854</v>
      </c>
      <c r="C12175" t="s">
        <v>60855</v>
      </c>
      <c r="D12175" t="s">
        <v>60854</v>
      </c>
      <c r="E12175" t="s">
        <v>307</v>
      </c>
      <c r="F12175">
        <v>15763115</v>
      </c>
      <c r="G12175">
        <v>15763551</v>
      </c>
      <c r="I12175">
        <v>15</v>
      </c>
      <c r="J12175">
        <v>0</v>
      </c>
      <c r="K12175">
        <v>-3.3890510073977101E-2</v>
      </c>
      <c r="L12175">
        <v>-0.13293170130128101</v>
      </c>
      <c r="M12175" s="1" t="s">
        <v>60856</v>
      </c>
    </row>
    <row r="12176" spans="1:13" x14ac:dyDescent="0.35">
      <c r="A12176" t="s">
        <v>72692</v>
      </c>
      <c r="B12176" t="s">
        <v>72693</v>
      </c>
      <c r="C12176" t="s">
        <v>72694</v>
      </c>
      <c r="D12176" t="s">
        <v>72693</v>
      </c>
      <c r="E12176" t="s">
        <v>307</v>
      </c>
      <c r="F12176">
        <v>4577939</v>
      </c>
      <c r="G12176">
        <v>4578644</v>
      </c>
      <c r="I12176">
        <v>18</v>
      </c>
      <c r="J12176">
        <v>0</v>
      </c>
      <c r="K12176">
        <v>-2.6725243873679298E-2</v>
      </c>
      <c r="L12176">
        <v>-0.133101154295996</v>
      </c>
      <c r="M12176" s="1" t="s">
        <v>72695</v>
      </c>
    </row>
    <row r="12177" spans="1:14" x14ac:dyDescent="0.35">
      <c r="A12177" t="s">
        <v>1102</v>
      </c>
      <c r="B12177" t="s">
        <v>1103</v>
      </c>
      <c r="C12177" t="s">
        <v>1104</v>
      </c>
      <c r="D12177" t="s">
        <v>1103</v>
      </c>
      <c r="E12177" t="s">
        <v>307</v>
      </c>
      <c r="F12177">
        <v>24840509</v>
      </c>
      <c r="G12177">
        <v>24841163</v>
      </c>
      <c r="I12177">
        <v>11</v>
      </c>
      <c r="J12177">
        <v>0</v>
      </c>
      <c r="K12177">
        <v>-3.8829451180536698E-2</v>
      </c>
      <c r="L12177">
        <v>-0.13336966596726901</v>
      </c>
      <c r="M12177" s="1" t="s">
        <v>1105</v>
      </c>
    </row>
    <row r="12178" spans="1:14" x14ac:dyDescent="0.35">
      <c r="A12178" t="s">
        <v>59119</v>
      </c>
      <c r="B12178" t="s">
        <v>59120</v>
      </c>
      <c r="C12178" t="s">
        <v>59121</v>
      </c>
      <c r="D12178" t="s">
        <v>59120</v>
      </c>
      <c r="E12178" t="s">
        <v>307</v>
      </c>
      <c r="F12178">
        <v>9257727</v>
      </c>
      <c r="G12178">
        <v>9258501</v>
      </c>
      <c r="H12178" t="s">
        <v>59122</v>
      </c>
      <c r="I12178">
        <v>19</v>
      </c>
      <c r="J12178">
        <v>1</v>
      </c>
      <c r="K12178">
        <v>-2.3619224188020701E-2</v>
      </c>
      <c r="L12178">
        <v>-0.133649531938351</v>
      </c>
      <c r="M12178" s="1" t="s">
        <v>59123</v>
      </c>
      <c r="N12178">
        <v>6</v>
      </c>
    </row>
    <row r="12179" spans="1:14" x14ac:dyDescent="0.35">
      <c r="A12179" t="s">
        <v>11075</v>
      </c>
      <c r="B12179" t="s">
        <v>11076</v>
      </c>
      <c r="C12179" t="s">
        <v>11077</v>
      </c>
      <c r="D12179" t="s">
        <v>11076</v>
      </c>
      <c r="E12179" t="s">
        <v>4</v>
      </c>
      <c r="F12179">
        <v>7012262</v>
      </c>
      <c r="G12179">
        <v>7012803</v>
      </c>
      <c r="I12179">
        <v>20</v>
      </c>
      <c r="J12179">
        <v>0</v>
      </c>
      <c r="K12179">
        <v>-2.8717880528562001E-2</v>
      </c>
      <c r="L12179">
        <v>-0.13384717481581099</v>
      </c>
      <c r="M12179" s="1" t="s">
        <v>11078</v>
      </c>
    </row>
    <row r="12180" spans="1:14" x14ac:dyDescent="0.35">
      <c r="A12180" t="s">
        <v>9483</v>
      </c>
      <c r="B12180" t="s">
        <v>9484</v>
      </c>
      <c r="C12180" t="s">
        <v>9485</v>
      </c>
      <c r="D12180" t="s">
        <v>9484</v>
      </c>
      <c r="E12180" t="s">
        <v>116</v>
      </c>
      <c r="F12180">
        <v>18611645</v>
      </c>
      <c r="G12180">
        <v>18612730</v>
      </c>
      <c r="I12180">
        <v>18</v>
      </c>
      <c r="J12180">
        <v>0</v>
      </c>
      <c r="K12180">
        <v>-2.75847632831057E-2</v>
      </c>
      <c r="L12180">
        <v>-0.13394406043614299</v>
      </c>
      <c r="M12180" s="1" t="s">
        <v>9486</v>
      </c>
    </row>
    <row r="12181" spans="1:14" x14ac:dyDescent="0.35">
      <c r="A12181" t="s">
        <v>44275</v>
      </c>
      <c r="B12181" t="s">
        <v>44276</v>
      </c>
      <c r="C12181" t="s">
        <v>44277</v>
      </c>
      <c r="D12181" t="s">
        <v>44276</v>
      </c>
      <c r="E12181" t="s">
        <v>4</v>
      </c>
      <c r="F12181">
        <v>4732413</v>
      </c>
      <c r="G12181">
        <v>4734458</v>
      </c>
      <c r="I12181">
        <v>28</v>
      </c>
      <c r="J12181">
        <v>0</v>
      </c>
      <c r="K12181">
        <v>-3.55282139147391E-2</v>
      </c>
      <c r="L12181">
        <v>-0.13512663030668301</v>
      </c>
      <c r="M12181" s="1" t="s">
        <v>44278</v>
      </c>
    </row>
    <row r="12182" spans="1:14" x14ac:dyDescent="0.35">
      <c r="A12182" t="s">
        <v>67745</v>
      </c>
      <c r="B12182" t="s">
        <v>67746</v>
      </c>
      <c r="C12182" t="s">
        <v>67747</v>
      </c>
      <c r="D12182" t="s">
        <v>67746</v>
      </c>
      <c r="E12182" t="s">
        <v>116</v>
      </c>
      <c r="F12182">
        <v>17158325</v>
      </c>
      <c r="G12182">
        <v>17159038</v>
      </c>
      <c r="I12182">
        <v>35</v>
      </c>
      <c r="J12182">
        <v>0</v>
      </c>
      <c r="K12182">
        <v>-2.8719593722535401E-2</v>
      </c>
      <c r="L12182">
        <v>-0.13525075237215101</v>
      </c>
      <c r="M12182" s="1" t="s">
        <v>67748</v>
      </c>
    </row>
    <row r="12183" spans="1:14" x14ac:dyDescent="0.35">
      <c r="A12183" t="s">
        <v>69112</v>
      </c>
      <c r="B12183" t="s">
        <v>69113</v>
      </c>
      <c r="C12183" t="s">
        <v>69114</v>
      </c>
      <c r="D12183" t="s">
        <v>69113</v>
      </c>
      <c r="E12183" t="s">
        <v>219</v>
      </c>
      <c r="F12183">
        <v>1339460</v>
      </c>
      <c r="G12183">
        <v>1342403</v>
      </c>
      <c r="H12183" t="s">
        <v>69114</v>
      </c>
      <c r="I12183">
        <v>22</v>
      </c>
      <c r="J12183">
        <v>0</v>
      </c>
      <c r="K12183">
        <v>-3.5596937996830898E-2</v>
      </c>
      <c r="L12183">
        <v>-0.13526674807081501</v>
      </c>
      <c r="M12183">
        <v>13.140625</v>
      </c>
    </row>
    <row r="12184" spans="1:14" x14ac:dyDescent="0.35">
      <c r="A12184" t="s">
        <v>8291</v>
      </c>
      <c r="B12184" t="s">
        <v>8292</v>
      </c>
      <c r="C12184" t="s">
        <v>8293</v>
      </c>
      <c r="D12184" t="s">
        <v>8292</v>
      </c>
      <c r="E12184" t="s">
        <v>307</v>
      </c>
      <c r="F12184">
        <v>7979588</v>
      </c>
      <c r="G12184">
        <v>7980322</v>
      </c>
      <c r="H12184" t="s">
        <v>8294</v>
      </c>
      <c r="I12184">
        <v>14</v>
      </c>
      <c r="J12184">
        <v>0</v>
      </c>
      <c r="K12184">
        <v>-3.4947074413838999E-2</v>
      </c>
      <c r="L12184">
        <v>-0.135997230009371</v>
      </c>
      <c r="M12184" s="1" t="s">
        <v>8295</v>
      </c>
    </row>
    <row r="12185" spans="1:14" x14ac:dyDescent="0.35">
      <c r="A12185" t="s">
        <v>1115</v>
      </c>
      <c r="B12185" t="s">
        <v>1116</v>
      </c>
      <c r="C12185" t="s">
        <v>1117</v>
      </c>
      <c r="D12185" t="s">
        <v>1116</v>
      </c>
      <c r="E12185" t="s">
        <v>307</v>
      </c>
      <c r="F12185">
        <v>31044391</v>
      </c>
      <c r="G12185">
        <v>31045105</v>
      </c>
      <c r="I12185">
        <v>14</v>
      </c>
      <c r="J12185">
        <v>0</v>
      </c>
      <c r="K12185">
        <v>-4.0929310569280897E-2</v>
      </c>
      <c r="L12185">
        <v>-0.136435864759714</v>
      </c>
      <c r="M12185" s="1" t="s">
        <v>1118</v>
      </c>
    </row>
    <row r="12186" spans="1:14" x14ac:dyDescent="0.35">
      <c r="A12186" t="s">
        <v>5156</v>
      </c>
      <c r="B12186" t="s">
        <v>5157</v>
      </c>
      <c r="C12186" t="s">
        <v>5158</v>
      </c>
      <c r="D12186" t="s">
        <v>5157</v>
      </c>
      <c r="E12186" t="s">
        <v>307</v>
      </c>
      <c r="F12186">
        <v>17127126</v>
      </c>
      <c r="G12186">
        <v>17128201</v>
      </c>
      <c r="I12186">
        <v>23</v>
      </c>
      <c r="J12186">
        <v>0</v>
      </c>
      <c r="K12186">
        <v>-2.58459935975341E-2</v>
      </c>
      <c r="L12186">
        <v>-0.13815956401985299</v>
      </c>
      <c r="M12186" s="1" t="s">
        <v>5159</v>
      </c>
    </row>
    <row r="12187" spans="1:14" x14ac:dyDescent="0.35">
      <c r="A12187" t="s">
        <v>42769</v>
      </c>
      <c r="B12187" t="s">
        <v>42770</v>
      </c>
      <c r="C12187" t="s">
        <v>42771</v>
      </c>
      <c r="D12187" t="s">
        <v>42770</v>
      </c>
      <c r="E12187" t="s">
        <v>445</v>
      </c>
      <c r="F12187">
        <v>18484487</v>
      </c>
      <c r="G12187">
        <v>18486921</v>
      </c>
      <c r="H12187" t="s">
        <v>42772</v>
      </c>
      <c r="I12187">
        <v>17</v>
      </c>
      <c r="J12187">
        <v>0</v>
      </c>
      <c r="K12187">
        <v>-3.2316998298494402E-2</v>
      </c>
      <c r="L12187">
        <v>-0.138732920260808</v>
      </c>
      <c r="M12187" s="1" t="s">
        <v>42773</v>
      </c>
    </row>
    <row r="12188" spans="1:14" x14ac:dyDescent="0.35">
      <c r="A12188" t="s">
        <v>44265</v>
      </c>
      <c r="B12188" t="s">
        <v>44266</v>
      </c>
      <c r="C12188" t="s">
        <v>44267</v>
      </c>
      <c r="D12188" t="s">
        <v>44266</v>
      </c>
      <c r="E12188" t="s">
        <v>4</v>
      </c>
      <c r="F12188">
        <v>4688965</v>
      </c>
      <c r="G12188">
        <v>4690702</v>
      </c>
      <c r="I12188">
        <v>13</v>
      </c>
      <c r="J12188">
        <v>0</v>
      </c>
      <c r="K12188">
        <v>-5.2302865897330103E-2</v>
      </c>
      <c r="L12188">
        <v>-0.13924317274814299</v>
      </c>
      <c r="M12188" s="1" t="s">
        <v>44268</v>
      </c>
    </row>
    <row r="12189" spans="1:14" x14ac:dyDescent="0.35">
      <c r="A12189" t="s">
        <v>31350</v>
      </c>
      <c r="B12189" t="s">
        <v>31351</v>
      </c>
      <c r="C12189" t="s">
        <v>31352</v>
      </c>
      <c r="D12189" t="s">
        <v>31351</v>
      </c>
      <c r="E12189" t="s">
        <v>679</v>
      </c>
      <c r="F12189">
        <v>3252956</v>
      </c>
      <c r="G12189">
        <v>3253357</v>
      </c>
      <c r="I12189">
        <v>5</v>
      </c>
      <c r="J12189">
        <v>0</v>
      </c>
      <c r="K12189">
        <v>-9.1362072743912406E-2</v>
      </c>
      <c r="L12189">
        <v>-0.139370657540731</v>
      </c>
      <c r="M12189">
        <v>5</v>
      </c>
    </row>
    <row r="12190" spans="1:14" x14ac:dyDescent="0.35">
      <c r="A12190" t="s">
        <v>43580</v>
      </c>
      <c r="B12190" t="s">
        <v>43581</v>
      </c>
      <c r="C12190" t="s">
        <v>43582</v>
      </c>
      <c r="D12190" t="s">
        <v>43581</v>
      </c>
      <c r="E12190" t="s">
        <v>4</v>
      </c>
      <c r="F12190">
        <v>1132332</v>
      </c>
      <c r="G12190">
        <v>1134098</v>
      </c>
      <c r="H12190" t="s">
        <v>43582</v>
      </c>
      <c r="I12190">
        <v>20</v>
      </c>
      <c r="J12190">
        <v>0</v>
      </c>
      <c r="K12190">
        <v>-4.3345703724428801E-2</v>
      </c>
      <c r="L12190">
        <v>-0.14004519783964101</v>
      </c>
      <c r="M12190" s="1" t="s">
        <v>43583</v>
      </c>
    </row>
    <row r="12191" spans="1:14" x14ac:dyDescent="0.35">
      <c r="A12191" t="s">
        <v>55908</v>
      </c>
      <c r="B12191" t="s">
        <v>55909</v>
      </c>
      <c r="C12191" t="s">
        <v>55910</v>
      </c>
      <c r="D12191" t="s">
        <v>55909</v>
      </c>
      <c r="E12191" t="s">
        <v>219</v>
      </c>
      <c r="F12191">
        <v>13997900</v>
      </c>
      <c r="G12191">
        <v>13999251</v>
      </c>
      <c r="I12191">
        <v>27</v>
      </c>
      <c r="J12191">
        <v>0</v>
      </c>
      <c r="K12191">
        <v>-3.5328397801658397E-2</v>
      </c>
      <c r="L12191">
        <v>-0.14022933860148001</v>
      </c>
      <c r="M12191" s="1" t="s">
        <v>55911</v>
      </c>
    </row>
    <row r="12192" spans="1:14" x14ac:dyDescent="0.35">
      <c r="A12192" t="s">
        <v>19270</v>
      </c>
      <c r="B12192" t="s">
        <v>19271</v>
      </c>
      <c r="C12192" t="s">
        <v>19272</v>
      </c>
      <c r="D12192" t="s">
        <v>19271</v>
      </c>
      <c r="E12192" t="s">
        <v>219</v>
      </c>
      <c r="F12192">
        <v>7465509</v>
      </c>
      <c r="G12192">
        <v>7468808</v>
      </c>
      <c r="H12192" t="s">
        <v>19273</v>
      </c>
      <c r="I12192">
        <v>19</v>
      </c>
      <c r="J12192">
        <v>0</v>
      </c>
      <c r="K12192">
        <v>-4.5139334024918203E-2</v>
      </c>
      <c r="L12192">
        <v>-0.140386559997664</v>
      </c>
      <c r="M12192" s="1" t="s">
        <v>19274</v>
      </c>
    </row>
    <row r="12193" spans="1:14" x14ac:dyDescent="0.35">
      <c r="A12193" t="s">
        <v>11246</v>
      </c>
      <c r="B12193" t="s">
        <v>11247</v>
      </c>
      <c r="C12193" t="s">
        <v>11248</v>
      </c>
      <c r="D12193" t="s">
        <v>11247</v>
      </c>
      <c r="E12193" t="s">
        <v>4</v>
      </c>
      <c r="F12193">
        <v>13773997</v>
      </c>
      <c r="G12193">
        <v>13774355</v>
      </c>
      <c r="I12193">
        <v>10</v>
      </c>
      <c r="J12193">
        <v>0</v>
      </c>
      <c r="K12193">
        <v>-7.5026968877970501E-2</v>
      </c>
      <c r="L12193">
        <v>-0.140390671337353</v>
      </c>
      <c r="M12193" s="1" t="s">
        <v>11249</v>
      </c>
    </row>
    <row r="12194" spans="1:14" x14ac:dyDescent="0.35">
      <c r="A12194" t="s">
        <v>26199</v>
      </c>
      <c r="B12194" t="s">
        <v>26200</v>
      </c>
      <c r="C12194" t="s">
        <v>26201</v>
      </c>
      <c r="D12194" t="s">
        <v>26200</v>
      </c>
      <c r="E12194" t="s">
        <v>4</v>
      </c>
      <c r="F12194">
        <v>10790222</v>
      </c>
      <c r="G12194">
        <v>10791450</v>
      </c>
      <c r="I12194">
        <v>18</v>
      </c>
      <c r="J12194">
        <v>1</v>
      </c>
      <c r="K12194">
        <v>-2.7287075180585801E-2</v>
      </c>
      <c r="L12194">
        <v>-0.14055233023594901</v>
      </c>
      <c r="M12194" s="1" t="s">
        <v>26202</v>
      </c>
      <c r="N12194">
        <v>2</v>
      </c>
    </row>
    <row r="12195" spans="1:14" x14ac:dyDescent="0.35">
      <c r="A12195" t="s">
        <v>8428</v>
      </c>
      <c r="B12195" t="s">
        <v>8429</v>
      </c>
      <c r="C12195" t="s">
        <v>8430</v>
      </c>
      <c r="D12195" t="s">
        <v>8429</v>
      </c>
      <c r="E12195" t="s">
        <v>307</v>
      </c>
      <c r="F12195">
        <v>12028070</v>
      </c>
      <c r="G12195">
        <v>12031757</v>
      </c>
      <c r="I12195">
        <v>15</v>
      </c>
      <c r="J12195">
        <v>0</v>
      </c>
      <c r="K12195">
        <v>-5.2725357704044698E-2</v>
      </c>
      <c r="L12195">
        <v>-0.14173185282077</v>
      </c>
      <c r="M12195" s="1" t="s">
        <v>8431</v>
      </c>
    </row>
    <row r="12196" spans="1:14" x14ac:dyDescent="0.35">
      <c r="A12196" t="s">
        <v>21521</v>
      </c>
      <c r="B12196" t="s">
        <v>21522</v>
      </c>
      <c r="C12196" t="s">
        <v>21523</v>
      </c>
      <c r="D12196" t="s">
        <v>21522</v>
      </c>
      <c r="E12196" t="s">
        <v>307</v>
      </c>
      <c r="F12196">
        <v>10811581</v>
      </c>
      <c r="G12196">
        <v>10815047</v>
      </c>
      <c r="I12196">
        <v>43</v>
      </c>
      <c r="J12196">
        <v>0</v>
      </c>
      <c r="K12196">
        <v>-9.6514052416351599E-3</v>
      </c>
      <c r="L12196">
        <v>-0.14243712718919299</v>
      </c>
      <c r="M12196" s="1" t="s">
        <v>21524</v>
      </c>
    </row>
    <row r="12197" spans="1:14" x14ac:dyDescent="0.35">
      <c r="A12197" t="s">
        <v>12833</v>
      </c>
      <c r="B12197" t="s">
        <v>12834</v>
      </c>
      <c r="C12197" t="s">
        <v>12835</v>
      </c>
      <c r="D12197" t="s">
        <v>12834</v>
      </c>
      <c r="E12197" t="s">
        <v>219</v>
      </c>
      <c r="F12197">
        <v>22504487</v>
      </c>
      <c r="G12197">
        <v>22505218</v>
      </c>
      <c r="I12197">
        <v>12</v>
      </c>
      <c r="J12197">
        <v>0</v>
      </c>
      <c r="K12197">
        <v>-4.2966266522822802E-2</v>
      </c>
      <c r="L12197">
        <v>-0.142626167218003</v>
      </c>
      <c r="M12197" s="1" t="s">
        <v>12836</v>
      </c>
    </row>
    <row r="12198" spans="1:14" x14ac:dyDescent="0.35">
      <c r="A12198" t="s">
        <v>68000</v>
      </c>
      <c r="B12198" t="s">
        <v>68001</v>
      </c>
      <c r="C12198" t="s">
        <v>68002</v>
      </c>
      <c r="D12198" t="s">
        <v>68001</v>
      </c>
      <c r="E12198" t="s">
        <v>116</v>
      </c>
      <c r="F12198">
        <v>21687903</v>
      </c>
      <c r="G12198">
        <v>21688545</v>
      </c>
      <c r="H12198" t="s">
        <v>68003</v>
      </c>
      <c r="I12198">
        <v>17</v>
      </c>
      <c r="J12198">
        <v>0</v>
      </c>
      <c r="K12198">
        <v>-3.5904170181446801E-2</v>
      </c>
      <c r="L12198">
        <v>-0.14275840771870399</v>
      </c>
      <c r="M12198" s="1" t="s">
        <v>68004</v>
      </c>
    </row>
    <row r="12199" spans="1:14" x14ac:dyDescent="0.35">
      <c r="A12199" t="s">
        <v>60631</v>
      </c>
      <c r="B12199" t="s">
        <v>60632</v>
      </c>
      <c r="C12199" t="s">
        <v>60633</v>
      </c>
      <c r="D12199" t="s">
        <v>60632</v>
      </c>
      <c r="E12199" t="s">
        <v>307</v>
      </c>
      <c r="F12199">
        <v>14899606</v>
      </c>
      <c r="G12199">
        <v>14900277</v>
      </c>
      <c r="H12199" t="s">
        <v>60634</v>
      </c>
      <c r="I12199">
        <v>15</v>
      </c>
      <c r="J12199">
        <v>0</v>
      </c>
      <c r="K12199">
        <v>-2.5885667761227402E-2</v>
      </c>
      <c r="L12199">
        <v>-0.14302895998993101</v>
      </c>
      <c r="M12199" s="1" t="s">
        <v>60635</v>
      </c>
    </row>
    <row r="12200" spans="1:14" x14ac:dyDescent="0.35">
      <c r="A12200" t="s">
        <v>54743</v>
      </c>
      <c r="B12200" t="s">
        <v>54744</v>
      </c>
      <c r="C12200" t="s">
        <v>54745</v>
      </c>
      <c r="D12200" t="s">
        <v>54744</v>
      </c>
      <c r="E12200" t="s">
        <v>219</v>
      </c>
      <c r="F12200">
        <v>8755989</v>
      </c>
      <c r="G12200">
        <v>8757167</v>
      </c>
      <c r="I12200">
        <v>15</v>
      </c>
      <c r="J12200">
        <v>0</v>
      </c>
      <c r="K12200">
        <v>-3.3790401821197399E-2</v>
      </c>
      <c r="L12200">
        <v>-0.14335319669673299</v>
      </c>
      <c r="M12200" s="1" t="s">
        <v>54746</v>
      </c>
    </row>
    <row r="12201" spans="1:14" x14ac:dyDescent="0.35">
      <c r="A12201" t="s">
        <v>21745</v>
      </c>
      <c r="B12201" t="s">
        <v>21746</v>
      </c>
      <c r="C12201" t="s">
        <v>21747</v>
      </c>
      <c r="D12201" t="s">
        <v>21746</v>
      </c>
      <c r="E12201" t="s">
        <v>307</v>
      </c>
      <c r="F12201">
        <v>14152211</v>
      </c>
      <c r="G12201">
        <v>14152650</v>
      </c>
      <c r="I12201">
        <v>12</v>
      </c>
      <c r="J12201">
        <v>0</v>
      </c>
      <c r="K12201">
        <v>-5.4937672715222402E-2</v>
      </c>
      <c r="L12201">
        <v>-0.14434836468676401</v>
      </c>
      <c r="M12201">
        <v>8.9240874542554192</v>
      </c>
    </row>
    <row r="12202" spans="1:14" x14ac:dyDescent="0.35">
      <c r="A12202" t="s">
        <v>4856</v>
      </c>
      <c r="B12202" t="s">
        <v>4857</v>
      </c>
      <c r="C12202" t="s">
        <v>4858</v>
      </c>
      <c r="D12202" t="s">
        <v>4857</v>
      </c>
      <c r="E12202" t="s">
        <v>307</v>
      </c>
      <c r="F12202">
        <v>5369540</v>
      </c>
      <c r="G12202">
        <v>5371744</v>
      </c>
      <c r="I12202">
        <v>18</v>
      </c>
      <c r="J12202">
        <v>0</v>
      </c>
      <c r="K12202">
        <v>-3.8656132379040697E-2</v>
      </c>
      <c r="L12202">
        <v>-0.145054541504541</v>
      </c>
      <c r="M12202" s="1" t="s">
        <v>4859</v>
      </c>
    </row>
    <row r="12203" spans="1:14" x14ac:dyDescent="0.35">
      <c r="A12203" t="s">
        <v>463</v>
      </c>
      <c r="B12203" t="s">
        <v>464</v>
      </c>
      <c r="C12203" t="s">
        <v>465</v>
      </c>
      <c r="D12203" t="s">
        <v>464</v>
      </c>
      <c r="E12203" t="s">
        <v>445</v>
      </c>
      <c r="F12203">
        <v>10009210</v>
      </c>
      <c r="G12203">
        <v>10010049</v>
      </c>
      <c r="I12203">
        <v>33</v>
      </c>
      <c r="J12203">
        <v>0</v>
      </c>
      <c r="K12203">
        <v>-2.14192214233489E-2</v>
      </c>
      <c r="L12203">
        <v>-0.145262853471296</v>
      </c>
      <c r="M12203" s="1" t="s">
        <v>466</v>
      </c>
    </row>
    <row r="12204" spans="1:14" x14ac:dyDescent="0.35">
      <c r="A12204" t="s">
        <v>8018</v>
      </c>
      <c r="B12204" t="s">
        <v>8019</v>
      </c>
      <c r="C12204" t="s">
        <v>8020</v>
      </c>
      <c r="D12204" t="s">
        <v>8019</v>
      </c>
      <c r="E12204" t="s">
        <v>219</v>
      </c>
      <c r="F12204">
        <v>9433686</v>
      </c>
      <c r="G12204">
        <v>9435399</v>
      </c>
      <c r="I12204">
        <v>26</v>
      </c>
      <c r="J12204">
        <v>0</v>
      </c>
      <c r="K12204">
        <v>-4.0501418795227298E-2</v>
      </c>
      <c r="L12204">
        <v>-0.14549698023560301</v>
      </c>
      <c r="M12204" s="1" t="s">
        <v>8021</v>
      </c>
    </row>
    <row r="12205" spans="1:14" x14ac:dyDescent="0.35">
      <c r="A12205" t="s">
        <v>73216</v>
      </c>
      <c r="B12205" t="s">
        <v>73217</v>
      </c>
      <c r="C12205" t="s">
        <v>73218</v>
      </c>
      <c r="D12205" t="s">
        <v>73217</v>
      </c>
      <c r="E12205" t="s">
        <v>116</v>
      </c>
      <c r="F12205">
        <v>15696794</v>
      </c>
      <c r="G12205">
        <v>15698010</v>
      </c>
      <c r="I12205">
        <v>11</v>
      </c>
      <c r="J12205">
        <v>0</v>
      </c>
      <c r="K12205">
        <v>-7.8194025883818796E-2</v>
      </c>
      <c r="L12205">
        <v>-0.145591997400943</v>
      </c>
      <c r="M12205">
        <v>5</v>
      </c>
    </row>
    <row r="12206" spans="1:14" x14ac:dyDescent="0.35">
      <c r="A12206" t="s">
        <v>40918</v>
      </c>
      <c r="B12206" t="s">
        <v>40919</v>
      </c>
      <c r="C12206" t="s">
        <v>40920</v>
      </c>
      <c r="D12206" t="s">
        <v>40919</v>
      </c>
      <c r="E12206" t="s">
        <v>445</v>
      </c>
      <c r="F12206">
        <v>8035741</v>
      </c>
      <c r="G12206">
        <v>8037517</v>
      </c>
      <c r="I12206">
        <v>27</v>
      </c>
      <c r="J12206">
        <v>0</v>
      </c>
      <c r="K12206">
        <v>-4.2161882842080903E-2</v>
      </c>
      <c r="L12206">
        <v>-0.14603140064912001</v>
      </c>
      <c r="M12206" s="1" t="s">
        <v>40921</v>
      </c>
    </row>
    <row r="12207" spans="1:14" x14ac:dyDescent="0.35">
      <c r="A12207" t="s">
        <v>42513</v>
      </c>
      <c r="B12207" t="s">
        <v>42514</v>
      </c>
      <c r="C12207" t="s">
        <v>42515</v>
      </c>
      <c r="D12207" t="s">
        <v>42514</v>
      </c>
      <c r="E12207" t="s">
        <v>445</v>
      </c>
      <c r="F12207">
        <v>16947964</v>
      </c>
      <c r="G12207">
        <v>16948471</v>
      </c>
      <c r="I12207">
        <v>18</v>
      </c>
      <c r="J12207">
        <v>0</v>
      </c>
      <c r="K12207">
        <v>-4.5574592502088701E-2</v>
      </c>
      <c r="L12207">
        <v>-0.14855982346618901</v>
      </c>
      <c r="M12207" s="1" t="s">
        <v>42516</v>
      </c>
    </row>
    <row r="12208" spans="1:14" x14ac:dyDescent="0.35">
      <c r="A12208" t="s">
        <v>37902</v>
      </c>
      <c r="B12208" t="s">
        <v>37903</v>
      </c>
      <c r="C12208" t="s">
        <v>37904</v>
      </c>
      <c r="D12208" t="s">
        <v>37903</v>
      </c>
      <c r="E12208" t="s">
        <v>307</v>
      </c>
      <c r="F12208">
        <v>24221103</v>
      </c>
      <c r="G12208">
        <v>24223528</v>
      </c>
      <c r="H12208" t="s">
        <v>37905</v>
      </c>
      <c r="I12208">
        <v>27</v>
      </c>
      <c r="J12208">
        <v>0</v>
      </c>
      <c r="K12208">
        <v>-4.6277935260885597E-2</v>
      </c>
      <c r="L12208">
        <v>-0.148590960007634</v>
      </c>
      <c r="M12208" s="1" t="s">
        <v>37906</v>
      </c>
    </row>
    <row r="12209" spans="1:14" x14ac:dyDescent="0.35">
      <c r="A12209" t="s">
        <v>31607</v>
      </c>
      <c r="E12209" t="s">
        <v>116</v>
      </c>
      <c r="F12209">
        <v>19587316</v>
      </c>
      <c r="G12209">
        <v>19587640</v>
      </c>
      <c r="I12209">
        <v>13</v>
      </c>
      <c r="J12209">
        <v>0</v>
      </c>
      <c r="K12209">
        <v>-4.2032802638464498E-2</v>
      </c>
      <c r="L12209">
        <v>-0.149581055524561</v>
      </c>
      <c r="M12209">
        <v>9.8163467603856898</v>
      </c>
    </row>
    <row r="12210" spans="1:14" x14ac:dyDescent="0.35">
      <c r="A12210" t="s">
        <v>43719</v>
      </c>
      <c r="B12210" t="s">
        <v>43720</v>
      </c>
      <c r="C12210" t="s">
        <v>43721</v>
      </c>
      <c r="D12210" t="s">
        <v>43720</v>
      </c>
      <c r="E12210" t="s">
        <v>4</v>
      </c>
      <c r="F12210">
        <v>1758286</v>
      </c>
      <c r="G12210">
        <v>1759093</v>
      </c>
      <c r="I12210">
        <v>12</v>
      </c>
      <c r="J12210">
        <v>0</v>
      </c>
      <c r="K12210">
        <v>-6.2692130284019307E-2</v>
      </c>
      <c r="L12210">
        <v>-0.15000838130000499</v>
      </c>
      <c r="M12210" s="1" t="s">
        <v>43722</v>
      </c>
    </row>
    <row r="12211" spans="1:14" x14ac:dyDescent="0.35">
      <c r="A12211" t="s">
        <v>69508</v>
      </c>
      <c r="B12211" t="s">
        <v>69509</v>
      </c>
      <c r="C12211" t="s">
        <v>69510</v>
      </c>
      <c r="D12211" t="s">
        <v>69509</v>
      </c>
      <c r="E12211" t="s">
        <v>219</v>
      </c>
      <c r="F12211">
        <v>7438421</v>
      </c>
      <c r="G12211">
        <v>7439405</v>
      </c>
      <c r="H12211" t="s">
        <v>69510</v>
      </c>
      <c r="I12211">
        <v>8</v>
      </c>
      <c r="J12211">
        <v>0</v>
      </c>
      <c r="K12211">
        <v>-4.8974741306827801E-2</v>
      </c>
      <c r="L12211">
        <v>-0.150382072772383</v>
      </c>
      <c r="M12211" s="1" t="s">
        <v>69511</v>
      </c>
    </row>
    <row r="12212" spans="1:14" x14ac:dyDescent="0.35">
      <c r="A12212" t="s">
        <v>36429</v>
      </c>
      <c r="B12212" t="s">
        <v>36430</v>
      </c>
      <c r="C12212" t="s">
        <v>36431</v>
      </c>
      <c r="D12212" t="s">
        <v>36430</v>
      </c>
      <c r="E12212" t="s">
        <v>219</v>
      </c>
      <c r="F12212">
        <v>11512221</v>
      </c>
      <c r="G12212">
        <v>11513402</v>
      </c>
      <c r="H12212" t="s">
        <v>36432</v>
      </c>
      <c r="I12212">
        <v>17</v>
      </c>
      <c r="J12212">
        <v>0</v>
      </c>
      <c r="K12212">
        <v>-6.1028037105996399E-2</v>
      </c>
      <c r="L12212">
        <v>-0.15047412576726199</v>
      </c>
      <c r="M12212" s="1" t="s">
        <v>36433</v>
      </c>
    </row>
    <row r="12213" spans="1:14" x14ac:dyDescent="0.35">
      <c r="A12213" t="s">
        <v>17268</v>
      </c>
      <c r="B12213" t="s">
        <v>17269</v>
      </c>
      <c r="C12213" t="s">
        <v>17270</v>
      </c>
      <c r="D12213" t="s">
        <v>17269</v>
      </c>
      <c r="E12213" t="s">
        <v>4</v>
      </c>
      <c r="F12213">
        <v>21145137</v>
      </c>
      <c r="G12213">
        <v>21148546</v>
      </c>
      <c r="H12213" t="s">
        <v>17271</v>
      </c>
      <c r="I12213">
        <v>19</v>
      </c>
      <c r="J12213">
        <v>0</v>
      </c>
      <c r="K12213">
        <v>-7.4876686580722496E-2</v>
      </c>
      <c r="L12213">
        <v>-0.15059700287813699</v>
      </c>
      <c r="M12213" s="1" t="s">
        <v>17272</v>
      </c>
    </row>
    <row r="12214" spans="1:14" x14ac:dyDescent="0.35">
      <c r="A12214" t="s">
        <v>39548</v>
      </c>
      <c r="B12214" t="s">
        <v>39549</v>
      </c>
      <c r="C12214" t="s">
        <v>39550</v>
      </c>
      <c r="D12214" t="s">
        <v>39549</v>
      </c>
      <c r="E12214" t="s">
        <v>307</v>
      </c>
      <c r="F12214">
        <v>20904917</v>
      </c>
      <c r="G12214">
        <v>20905518</v>
      </c>
      <c r="H12214" t="s">
        <v>39551</v>
      </c>
      <c r="I12214">
        <v>13</v>
      </c>
      <c r="J12214">
        <v>0</v>
      </c>
      <c r="K12214">
        <v>-4.5889022447492302E-2</v>
      </c>
      <c r="L12214">
        <v>-0.15081351844011101</v>
      </c>
      <c r="M12214">
        <v>8.39195791055994</v>
      </c>
    </row>
    <row r="12215" spans="1:14" x14ac:dyDescent="0.35">
      <c r="A12215" t="s">
        <v>12726</v>
      </c>
      <c r="B12215" t="s">
        <v>12727</v>
      </c>
      <c r="C12215" t="s">
        <v>12728</v>
      </c>
      <c r="D12215" t="s">
        <v>12727</v>
      </c>
      <c r="E12215" t="s">
        <v>219</v>
      </c>
      <c r="F12215">
        <v>21065852</v>
      </c>
      <c r="G12215">
        <v>21066238</v>
      </c>
      <c r="I12215">
        <v>14</v>
      </c>
      <c r="J12215">
        <v>3</v>
      </c>
      <c r="K12215">
        <v>-4.9100491005999398E-2</v>
      </c>
      <c r="L12215">
        <v>-0.15094778259719299</v>
      </c>
      <c r="M12215" s="1" t="s">
        <v>12729</v>
      </c>
      <c r="N12215">
        <v>4</v>
      </c>
    </row>
    <row r="12216" spans="1:14" x14ac:dyDescent="0.35">
      <c r="A12216" t="s">
        <v>11601</v>
      </c>
      <c r="B12216" t="s">
        <v>11602</v>
      </c>
      <c r="C12216" t="s">
        <v>11603</v>
      </c>
      <c r="D12216" t="s">
        <v>11602</v>
      </c>
      <c r="E12216" t="s">
        <v>116</v>
      </c>
      <c r="F12216">
        <v>10353368</v>
      </c>
      <c r="G12216">
        <v>10354389</v>
      </c>
      <c r="I12216">
        <v>20</v>
      </c>
      <c r="J12216">
        <v>1</v>
      </c>
      <c r="K12216">
        <v>-2.69373925798078E-2</v>
      </c>
      <c r="L12216">
        <v>-0.15118694786029099</v>
      </c>
      <c r="M12216" s="1" t="s">
        <v>11604</v>
      </c>
      <c r="N12216">
        <v>4</v>
      </c>
    </row>
    <row r="12217" spans="1:14" x14ac:dyDescent="0.35">
      <c r="A12217" t="s">
        <v>58680</v>
      </c>
      <c r="B12217" t="s">
        <v>58681</v>
      </c>
      <c r="C12217" t="s">
        <v>58682</v>
      </c>
      <c r="D12217" t="s">
        <v>58681</v>
      </c>
      <c r="E12217" t="s">
        <v>307</v>
      </c>
      <c r="F12217">
        <v>7217679</v>
      </c>
      <c r="G12217">
        <v>7219705</v>
      </c>
      <c r="I12217">
        <v>8</v>
      </c>
      <c r="J12217">
        <v>0</v>
      </c>
      <c r="K12217">
        <v>-5.9159819691512801E-2</v>
      </c>
      <c r="L12217">
        <v>-0.15119207257869999</v>
      </c>
      <c r="M12217" s="1" t="s">
        <v>58683</v>
      </c>
    </row>
    <row r="12218" spans="1:14" x14ac:dyDescent="0.35">
      <c r="A12218" t="s">
        <v>41343</v>
      </c>
      <c r="B12218" t="s">
        <v>41344</v>
      </c>
      <c r="C12218" t="s">
        <v>41345</v>
      </c>
      <c r="D12218" t="s">
        <v>41344</v>
      </c>
      <c r="E12218" t="s">
        <v>445</v>
      </c>
      <c r="F12218">
        <v>10657680</v>
      </c>
      <c r="G12218">
        <v>10660671</v>
      </c>
      <c r="I12218">
        <v>12</v>
      </c>
      <c r="J12218">
        <v>0</v>
      </c>
      <c r="K12218">
        <v>-3.7021951685573803E-2</v>
      </c>
      <c r="L12218">
        <v>-0.152610579469801</v>
      </c>
      <c r="M12218" s="1" t="s">
        <v>41346</v>
      </c>
    </row>
    <row r="12219" spans="1:14" x14ac:dyDescent="0.35">
      <c r="A12219" t="s">
        <v>11905</v>
      </c>
      <c r="B12219" t="s">
        <v>11906</v>
      </c>
      <c r="C12219" t="s">
        <v>11907</v>
      </c>
      <c r="D12219" t="s">
        <v>11906</v>
      </c>
      <c r="E12219" t="s">
        <v>116</v>
      </c>
      <c r="F12219">
        <v>18867848</v>
      </c>
      <c r="G12219">
        <v>18868167</v>
      </c>
      <c r="I12219">
        <v>14</v>
      </c>
      <c r="J12219">
        <v>16</v>
      </c>
      <c r="K12219">
        <v>-6.1549655139733699E-2</v>
      </c>
      <c r="L12219">
        <v>-0.15270157875661999</v>
      </c>
      <c r="M12219" s="1" t="s">
        <v>11908</v>
      </c>
      <c r="N12219">
        <v>4</v>
      </c>
    </row>
    <row r="12220" spans="1:14" x14ac:dyDescent="0.35">
      <c r="A12220" t="s">
        <v>59533</v>
      </c>
      <c r="B12220" t="s">
        <v>59534</v>
      </c>
      <c r="C12220" t="s">
        <v>59535</v>
      </c>
      <c r="D12220" t="s">
        <v>59534</v>
      </c>
      <c r="E12220" t="s">
        <v>307</v>
      </c>
      <c r="F12220">
        <v>10706974</v>
      </c>
      <c r="G12220">
        <v>10707460</v>
      </c>
      <c r="I12220">
        <v>25</v>
      </c>
      <c r="J12220">
        <v>0</v>
      </c>
      <c r="K12220">
        <v>-2.5328745455879001E-2</v>
      </c>
      <c r="L12220">
        <v>-0.15305742783528301</v>
      </c>
      <c r="M12220" s="1" t="s">
        <v>59536</v>
      </c>
    </row>
    <row r="12221" spans="1:14" x14ac:dyDescent="0.35">
      <c r="A12221" t="s">
        <v>9748</v>
      </c>
      <c r="B12221" t="s">
        <v>9749</v>
      </c>
      <c r="C12221" t="s">
        <v>9750</v>
      </c>
      <c r="D12221" t="s">
        <v>9749</v>
      </c>
      <c r="E12221" t="s">
        <v>219</v>
      </c>
      <c r="F12221">
        <v>14893734</v>
      </c>
      <c r="G12221">
        <v>14894416</v>
      </c>
      <c r="I12221">
        <v>18</v>
      </c>
      <c r="J12221">
        <v>1</v>
      </c>
      <c r="K12221">
        <v>-3.41514845164268E-2</v>
      </c>
      <c r="L12221">
        <v>-0.15312678524818801</v>
      </c>
      <c r="M12221" s="1" t="s">
        <v>9751</v>
      </c>
    </row>
    <row r="12222" spans="1:14" x14ac:dyDescent="0.35">
      <c r="A12222" t="s">
        <v>32017</v>
      </c>
      <c r="E12222" t="s">
        <v>116</v>
      </c>
      <c r="F12222">
        <v>17671100</v>
      </c>
      <c r="G12222">
        <v>17671225</v>
      </c>
      <c r="I12222">
        <v>12</v>
      </c>
      <c r="J12222">
        <v>1</v>
      </c>
      <c r="K12222">
        <v>-5.8827105574993002E-2</v>
      </c>
      <c r="L12222">
        <v>-0.153906103201678</v>
      </c>
      <c r="M12222" s="1" t="s">
        <v>32018</v>
      </c>
      <c r="N12222">
        <v>2</v>
      </c>
    </row>
    <row r="12223" spans="1:14" x14ac:dyDescent="0.35">
      <c r="A12223" t="s">
        <v>66669</v>
      </c>
      <c r="B12223" t="s">
        <v>66670</v>
      </c>
      <c r="C12223" t="s">
        <v>66671</v>
      </c>
      <c r="D12223" t="s">
        <v>66670</v>
      </c>
      <c r="E12223" t="s">
        <v>4</v>
      </c>
      <c r="F12223">
        <v>15941441</v>
      </c>
      <c r="G12223">
        <v>15942854</v>
      </c>
      <c r="I12223">
        <v>19</v>
      </c>
      <c r="J12223">
        <v>0</v>
      </c>
      <c r="K12223">
        <v>-3.1435189794197703E-2</v>
      </c>
      <c r="L12223">
        <v>-0.153974634714412</v>
      </c>
      <c r="M12223" s="1" t="s">
        <v>66672</v>
      </c>
    </row>
    <row r="12224" spans="1:14" x14ac:dyDescent="0.35">
      <c r="A12224" t="s">
        <v>9479</v>
      </c>
      <c r="B12224" t="s">
        <v>9480</v>
      </c>
      <c r="C12224" t="s">
        <v>9481</v>
      </c>
      <c r="D12224" t="s">
        <v>9480</v>
      </c>
      <c r="E12224" t="s">
        <v>116</v>
      </c>
      <c r="F12224">
        <v>17599389</v>
      </c>
      <c r="G12224">
        <v>17599607</v>
      </c>
      <c r="I12224">
        <v>15</v>
      </c>
      <c r="J12224">
        <v>0</v>
      </c>
      <c r="K12224">
        <v>-4.2497677529803303E-2</v>
      </c>
      <c r="L12224">
        <v>-0.154142923647899</v>
      </c>
      <c r="M12224" s="1" t="s">
        <v>9482</v>
      </c>
    </row>
    <row r="12225" spans="1:14" x14ac:dyDescent="0.35">
      <c r="A12225" t="s">
        <v>4964</v>
      </c>
      <c r="B12225" t="s">
        <v>4965</v>
      </c>
      <c r="C12225" t="s">
        <v>4966</v>
      </c>
      <c r="D12225" t="s">
        <v>4965</v>
      </c>
      <c r="E12225" t="s">
        <v>307</v>
      </c>
      <c r="F12225">
        <v>10121773</v>
      </c>
      <c r="G12225">
        <v>10122320</v>
      </c>
      <c r="H12225" t="s">
        <v>4967</v>
      </c>
      <c r="I12225">
        <v>17</v>
      </c>
      <c r="J12225">
        <v>3</v>
      </c>
      <c r="K12225">
        <v>-3.8268814229492E-2</v>
      </c>
      <c r="L12225">
        <v>-0.15636636014876101</v>
      </c>
      <c r="M12225" s="1" t="s">
        <v>4968</v>
      </c>
      <c r="N12225">
        <v>2</v>
      </c>
    </row>
    <row r="12226" spans="1:14" x14ac:dyDescent="0.35">
      <c r="A12226" t="s">
        <v>41472</v>
      </c>
      <c r="B12226" t="s">
        <v>41473</v>
      </c>
      <c r="C12226" t="s">
        <v>41474</v>
      </c>
      <c r="D12226" t="s">
        <v>41473</v>
      </c>
      <c r="E12226" t="s">
        <v>445</v>
      </c>
      <c r="F12226">
        <v>11454786</v>
      </c>
      <c r="G12226">
        <v>11459227</v>
      </c>
      <c r="H12226" t="s">
        <v>41475</v>
      </c>
      <c r="I12226">
        <v>20</v>
      </c>
      <c r="J12226">
        <v>0</v>
      </c>
      <c r="K12226">
        <v>-5.0743278107379997E-2</v>
      </c>
      <c r="L12226">
        <v>-0.15661996608641099</v>
      </c>
      <c r="M12226">
        <v>8.3978069742171293</v>
      </c>
    </row>
    <row r="12227" spans="1:14" x14ac:dyDescent="0.35">
      <c r="A12227" t="s">
        <v>28249</v>
      </c>
      <c r="B12227" t="s">
        <v>28250</v>
      </c>
      <c r="C12227" t="s">
        <v>28251</v>
      </c>
      <c r="D12227" t="s">
        <v>28250</v>
      </c>
      <c r="E12227" t="s">
        <v>116</v>
      </c>
      <c r="F12227">
        <v>19842495</v>
      </c>
      <c r="G12227">
        <v>19843668</v>
      </c>
      <c r="I12227">
        <v>12</v>
      </c>
      <c r="J12227">
        <v>0</v>
      </c>
      <c r="K12227">
        <v>-5.13803638933336E-2</v>
      </c>
      <c r="L12227">
        <v>-0.156634019173857</v>
      </c>
      <c r="M12227" s="1" t="s">
        <v>28252</v>
      </c>
    </row>
    <row r="12228" spans="1:14" x14ac:dyDescent="0.35">
      <c r="A12228" t="s">
        <v>11892</v>
      </c>
      <c r="B12228" t="s">
        <v>11893</v>
      </c>
      <c r="C12228" t="s">
        <v>11894</v>
      </c>
      <c r="D12228" t="s">
        <v>11893</v>
      </c>
      <c r="E12228" t="s">
        <v>116</v>
      </c>
      <c r="F12228">
        <v>18862862</v>
      </c>
      <c r="G12228">
        <v>18863277</v>
      </c>
      <c r="I12228">
        <v>15</v>
      </c>
      <c r="J12228">
        <v>0</v>
      </c>
      <c r="K12228">
        <v>-4.58947659346211E-2</v>
      </c>
      <c r="L12228">
        <v>-0.15664847634470899</v>
      </c>
      <c r="M12228" s="1" t="s">
        <v>11895</v>
      </c>
    </row>
    <row r="12229" spans="1:14" x14ac:dyDescent="0.35">
      <c r="A12229" t="s">
        <v>71697</v>
      </c>
      <c r="B12229" t="s">
        <v>71698</v>
      </c>
      <c r="C12229" t="s">
        <v>71699</v>
      </c>
      <c r="D12229" t="s">
        <v>71698</v>
      </c>
      <c r="E12229" t="s">
        <v>307</v>
      </c>
      <c r="F12229">
        <v>24469397</v>
      </c>
      <c r="G12229">
        <v>24470310</v>
      </c>
      <c r="I12229">
        <v>15</v>
      </c>
      <c r="J12229">
        <v>0</v>
      </c>
      <c r="K12229">
        <v>-4.5119638743189402E-2</v>
      </c>
      <c r="L12229">
        <v>-0.158474039838575</v>
      </c>
      <c r="M12229" s="1" t="s">
        <v>71700</v>
      </c>
    </row>
    <row r="12230" spans="1:14" x14ac:dyDescent="0.35">
      <c r="A12230" t="s">
        <v>71519</v>
      </c>
      <c r="B12230" t="s">
        <v>71520</v>
      </c>
      <c r="C12230" t="s">
        <v>71521</v>
      </c>
      <c r="D12230" t="s">
        <v>71520</v>
      </c>
      <c r="E12230" t="s">
        <v>307</v>
      </c>
      <c r="F12230">
        <v>21845454</v>
      </c>
      <c r="G12230">
        <v>21846659</v>
      </c>
      <c r="H12230" t="s">
        <v>71522</v>
      </c>
      <c r="I12230">
        <v>15</v>
      </c>
      <c r="J12230">
        <v>0</v>
      </c>
      <c r="K12230">
        <v>-6.10096451055855E-2</v>
      </c>
      <c r="L12230">
        <v>-0.158645448569982</v>
      </c>
      <c r="M12230" s="1" t="s">
        <v>71523</v>
      </c>
    </row>
    <row r="12231" spans="1:14" x14ac:dyDescent="0.35">
      <c r="A12231" t="s">
        <v>11944</v>
      </c>
      <c r="B12231" t="s">
        <v>11945</v>
      </c>
      <c r="C12231" t="s">
        <v>11946</v>
      </c>
      <c r="D12231" t="s">
        <v>11945</v>
      </c>
      <c r="E12231" t="s">
        <v>116</v>
      </c>
      <c r="F12231">
        <v>19944263</v>
      </c>
      <c r="G12231">
        <v>19945877</v>
      </c>
      <c r="I12231">
        <v>10</v>
      </c>
      <c r="J12231">
        <v>0</v>
      </c>
      <c r="K12231">
        <v>-5.2904151642169502E-2</v>
      </c>
      <c r="L12231">
        <v>-0.158652182663647</v>
      </c>
      <c r="M12231" s="1" t="s">
        <v>11947</v>
      </c>
    </row>
    <row r="12232" spans="1:14" x14ac:dyDescent="0.35">
      <c r="A12232" t="s">
        <v>46318</v>
      </c>
      <c r="B12232" t="s">
        <v>46319</v>
      </c>
      <c r="C12232" t="s">
        <v>46320</v>
      </c>
      <c r="D12232" t="s">
        <v>46319</v>
      </c>
      <c r="E12232" t="s">
        <v>4</v>
      </c>
      <c r="F12232">
        <v>13459681</v>
      </c>
      <c r="G12232">
        <v>13460183</v>
      </c>
      <c r="I12232">
        <v>11</v>
      </c>
      <c r="J12232">
        <v>0</v>
      </c>
      <c r="K12232">
        <v>-5.63524589462467E-2</v>
      </c>
      <c r="L12232">
        <v>-0.15879407740419901</v>
      </c>
      <c r="M12232" s="1" t="s">
        <v>46321</v>
      </c>
    </row>
    <row r="12233" spans="1:14" x14ac:dyDescent="0.35">
      <c r="A12233" t="s">
        <v>20880</v>
      </c>
      <c r="B12233" t="s">
        <v>20881</v>
      </c>
      <c r="C12233" t="s">
        <v>20882</v>
      </c>
      <c r="D12233" t="s">
        <v>20881</v>
      </c>
      <c r="E12233" t="s">
        <v>219</v>
      </c>
      <c r="F12233">
        <v>21813005</v>
      </c>
      <c r="G12233">
        <v>21813698</v>
      </c>
      <c r="I12233">
        <v>9</v>
      </c>
      <c r="J12233">
        <v>0</v>
      </c>
      <c r="K12233">
        <v>-8.5025200062534806E-2</v>
      </c>
      <c r="L12233">
        <v>-0.15890864988400399</v>
      </c>
      <c r="M12233" s="1" t="s">
        <v>20883</v>
      </c>
    </row>
    <row r="12234" spans="1:14" x14ac:dyDescent="0.35">
      <c r="A12234" t="s">
        <v>6069</v>
      </c>
      <c r="B12234" t="s">
        <v>6070</v>
      </c>
      <c r="C12234" t="s">
        <v>6071</v>
      </c>
      <c r="D12234" t="s">
        <v>6070</v>
      </c>
      <c r="E12234" t="s">
        <v>4</v>
      </c>
      <c r="F12234">
        <v>16337989</v>
      </c>
      <c r="G12234">
        <v>16340368</v>
      </c>
      <c r="I12234">
        <v>24</v>
      </c>
      <c r="J12234">
        <v>0</v>
      </c>
      <c r="K12234">
        <v>-4.3610766365623103E-2</v>
      </c>
      <c r="L12234">
        <v>-0.15895663885706501</v>
      </c>
      <c r="M12234" s="1" t="s">
        <v>6072</v>
      </c>
    </row>
    <row r="12235" spans="1:14" x14ac:dyDescent="0.35">
      <c r="A12235" t="s">
        <v>2546</v>
      </c>
      <c r="B12235" t="s">
        <v>2547</v>
      </c>
      <c r="C12235" t="s">
        <v>2548</v>
      </c>
      <c r="D12235" t="s">
        <v>2547</v>
      </c>
      <c r="E12235" t="s">
        <v>219</v>
      </c>
      <c r="F12235">
        <v>6232469</v>
      </c>
      <c r="G12235">
        <v>6233381</v>
      </c>
      <c r="H12235" t="s">
        <v>2548</v>
      </c>
      <c r="I12235">
        <v>14</v>
      </c>
      <c r="J12235">
        <v>0</v>
      </c>
      <c r="K12235">
        <v>-4.8798957655712599E-2</v>
      </c>
      <c r="L12235">
        <v>-0.15900270452783299</v>
      </c>
      <c r="M12235" s="1" t="s">
        <v>2549</v>
      </c>
    </row>
    <row r="12236" spans="1:14" x14ac:dyDescent="0.35">
      <c r="A12236" t="s">
        <v>68745</v>
      </c>
      <c r="B12236" t="s">
        <v>68746</v>
      </c>
      <c r="C12236" t="s">
        <v>68747</v>
      </c>
      <c r="D12236" t="s">
        <v>68746</v>
      </c>
      <c r="E12236" t="s">
        <v>445</v>
      </c>
      <c r="F12236">
        <v>13235925</v>
      </c>
      <c r="G12236">
        <v>13236566</v>
      </c>
      <c r="I12236">
        <v>14</v>
      </c>
      <c r="J12236">
        <v>0</v>
      </c>
      <c r="K12236">
        <v>-4.3912381410736397E-2</v>
      </c>
      <c r="L12236">
        <v>-0.159862440598808</v>
      </c>
      <c r="M12236" s="1" t="s">
        <v>68748</v>
      </c>
    </row>
    <row r="12237" spans="1:14" x14ac:dyDescent="0.35">
      <c r="A12237" t="s">
        <v>31520</v>
      </c>
      <c r="B12237" t="s">
        <v>31521</v>
      </c>
      <c r="C12237" t="s">
        <v>31522</v>
      </c>
      <c r="D12237" t="s">
        <v>31521</v>
      </c>
      <c r="E12237" t="s">
        <v>4</v>
      </c>
      <c r="F12237">
        <v>17485757</v>
      </c>
      <c r="G12237">
        <v>17486365</v>
      </c>
      <c r="I12237">
        <v>19</v>
      </c>
      <c r="J12237">
        <v>0</v>
      </c>
      <c r="K12237">
        <v>-4.1367293736438097E-2</v>
      </c>
      <c r="L12237">
        <v>-0.16094525370996701</v>
      </c>
      <c r="M12237" s="1" t="s">
        <v>31523</v>
      </c>
    </row>
    <row r="12238" spans="1:14" x14ac:dyDescent="0.35">
      <c r="A12238" t="s">
        <v>64762</v>
      </c>
      <c r="B12238" t="s">
        <v>64763</v>
      </c>
      <c r="C12238" t="s">
        <v>64764</v>
      </c>
      <c r="D12238" t="s">
        <v>64763</v>
      </c>
      <c r="E12238" t="s">
        <v>307</v>
      </c>
      <c r="F12238">
        <v>30424499</v>
      </c>
      <c r="G12238">
        <v>30425162</v>
      </c>
      <c r="I12238">
        <v>21</v>
      </c>
      <c r="J12238">
        <v>0</v>
      </c>
      <c r="K12238">
        <v>-3.12374161311674E-2</v>
      </c>
      <c r="L12238">
        <v>-0.16325005599578199</v>
      </c>
      <c r="M12238" s="1" t="s">
        <v>64765</v>
      </c>
    </row>
    <row r="12239" spans="1:14" x14ac:dyDescent="0.35">
      <c r="A12239" t="s">
        <v>10660</v>
      </c>
      <c r="B12239" t="s">
        <v>10661</v>
      </c>
      <c r="C12239" t="s">
        <v>10662</v>
      </c>
      <c r="D12239" t="s">
        <v>10661</v>
      </c>
      <c r="E12239" t="s">
        <v>445</v>
      </c>
      <c r="F12239">
        <v>11140474</v>
      </c>
      <c r="G12239">
        <v>11141835</v>
      </c>
      <c r="I12239">
        <v>31</v>
      </c>
      <c r="J12239">
        <v>0</v>
      </c>
      <c r="K12239">
        <v>-3.0635264812088302E-2</v>
      </c>
      <c r="L12239">
        <v>-0.16432149306522401</v>
      </c>
      <c r="M12239" s="1" t="s">
        <v>10663</v>
      </c>
    </row>
    <row r="12240" spans="1:14" x14ac:dyDescent="0.35">
      <c r="A12240" t="s">
        <v>25585</v>
      </c>
      <c r="B12240" t="s">
        <v>25586</v>
      </c>
      <c r="C12240" t="s">
        <v>25587</v>
      </c>
      <c r="D12240" t="s">
        <v>25586</v>
      </c>
      <c r="E12240" t="s">
        <v>4</v>
      </c>
      <c r="F12240">
        <v>3173972</v>
      </c>
      <c r="G12240">
        <v>3174504</v>
      </c>
      <c r="I12240">
        <v>19</v>
      </c>
      <c r="J12240">
        <v>0</v>
      </c>
      <c r="K12240">
        <v>-3.7179898419953103E-2</v>
      </c>
      <c r="L12240">
        <v>-0.16473663893040499</v>
      </c>
      <c r="M12240" s="1" t="s">
        <v>25588</v>
      </c>
    </row>
    <row r="12241" spans="1:14" x14ac:dyDescent="0.35">
      <c r="A12241" t="s">
        <v>35763</v>
      </c>
      <c r="B12241" t="s">
        <v>35764</v>
      </c>
      <c r="C12241" t="s">
        <v>35765</v>
      </c>
      <c r="D12241" t="s">
        <v>35764</v>
      </c>
      <c r="E12241" t="s">
        <v>116</v>
      </c>
      <c r="F12241">
        <v>22854383</v>
      </c>
      <c r="G12241">
        <v>22855694</v>
      </c>
      <c r="H12241" t="s">
        <v>35766</v>
      </c>
      <c r="I12241">
        <v>73</v>
      </c>
      <c r="J12241">
        <v>7</v>
      </c>
      <c r="K12241">
        <v>-4.0418848572147503E-2</v>
      </c>
      <c r="L12241">
        <v>-0.16547841969267199</v>
      </c>
      <c r="M12241" s="1" t="s">
        <v>35767</v>
      </c>
      <c r="N12241">
        <v>4</v>
      </c>
    </row>
    <row r="12242" spans="1:14" x14ac:dyDescent="0.35">
      <c r="A12242" t="s">
        <v>54441</v>
      </c>
      <c r="B12242" t="s">
        <v>54442</v>
      </c>
      <c r="C12242" t="s">
        <v>54443</v>
      </c>
      <c r="D12242" t="s">
        <v>54442</v>
      </c>
      <c r="E12242" t="s">
        <v>219</v>
      </c>
      <c r="F12242">
        <v>7894880</v>
      </c>
      <c r="G12242">
        <v>7896009</v>
      </c>
      <c r="H12242" t="s">
        <v>54444</v>
      </c>
      <c r="I12242">
        <v>23</v>
      </c>
      <c r="J12242">
        <v>0</v>
      </c>
      <c r="K12242">
        <v>-3.4005115799425702E-2</v>
      </c>
      <c r="L12242">
        <v>-0.16607086151947201</v>
      </c>
      <c r="M12242" s="1" t="s">
        <v>54445</v>
      </c>
    </row>
    <row r="12243" spans="1:14" x14ac:dyDescent="0.35">
      <c r="A12243" t="s">
        <v>10098</v>
      </c>
      <c r="B12243" t="s">
        <v>10099</v>
      </c>
      <c r="C12243" t="s">
        <v>10100</v>
      </c>
      <c r="D12243" t="s">
        <v>10099</v>
      </c>
      <c r="E12243" t="s">
        <v>307</v>
      </c>
      <c r="F12243">
        <v>17420638</v>
      </c>
      <c r="G12243">
        <v>17420989</v>
      </c>
      <c r="I12243">
        <v>10</v>
      </c>
      <c r="J12243">
        <v>1</v>
      </c>
      <c r="K12243">
        <v>-9.3337535031760802E-2</v>
      </c>
      <c r="L12243">
        <v>-0.166807695158743</v>
      </c>
      <c r="M12243" s="1" t="s">
        <v>10101</v>
      </c>
      <c r="N12243">
        <v>4</v>
      </c>
    </row>
    <row r="12244" spans="1:14" x14ac:dyDescent="0.35">
      <c r="A12244" t="s">
        <v>1740</v>
      </c>
      <c r="B12244" t="s">
        <v>1741</v>
      </c>
      <c r="C12244" t="s">
        <v>1742</v>
      </c>
      <c r="D12244" t="s">
        <v>1741</v>
      </c>
      <c r="E12244" t="s">
        <v>116</v>
      </c>
      <c r="F12244">
        <v>15819114</v>
      </c>
      <c r="G12244">
        <v>15821114</v>
      </c>
      <c r="I12244">
        <v>16</v>
      </c>
      <c r="J12244">
        <v>0</v>
      </c>
      <c r="K12244">
        <v>-7.5826939438951399E-2</v>
      </c>
      <c r="L12244">
        <v>-0.16696711191623101</v>
      </c>
      <c r="M12244" s="1" t="s">
        <v>1743</v>
      </c>
    </row>
    <row r="12245" spans="1:14" x14ac:dyDescent="0.35">
      <c r="A12245" t="s">
        <v>61842</v>
      </c>
      <c r="B12245" t="s">
        <v>61843</v>
      </c>
      <c r="C12245" t="s">
        <v>61844</v>
      </c>
      <c r="D12245" t="s">
        <v>61843</v>
      </c>
      <c r="E12245" t="s">
        <v>307</v>
      </c>
      <c r="F12245">
        <v>19489570</v>
      </c>
      <c r="G12245">
        <v>19491115</v>
      </c>
      <c r="I12245">
        <v>23</v>
      </c>
      <c r="J12245">
        <v>0</v>
      </c>
      <c r="K12245">
        <v>-5.0578668693565698E-2</v>
      </c>
      <c r="L12245">
        <v>-0.16756438004751101</v>
      </c>
      <c r="M12245" s="1" t="s">
        <v>61845</v>
      </c>
    </row>
    <row r="12246" spans="1:14" x14ac:dyDescent="0.35">
      <c r="A12246" t="s">
        <v>44039</v>
      </c>
      <c r="B12246" t="s">
        <v>44040</v>
      </c>
      <c r="C12246" t="s">
        <v>44041</v>
      </c>
      <c r="D12246" t="s">
        <v>44040</v>
      </c>
      <c r="E12246" t="s">
        <v>4</v>
      </c>
      <c r="F12246">
        <v>3357646</v>
      </c>
      <c r="G12246">
        <v>3358618</v>
      </c>
      <c r="I12246">
        <v>14</v>
      </c>
      <c r="J12246">
        <v>0</v>
      </c>
      <c r="K12246">
        <v>-6.1173918366836701E-2</v>
      </c>
      <c r="L12246">
        <v>-0.16757525014202401</v>
      </c>
      <c r="M12246" s="1" t="s">
        <v>44042</v>
      </c>
    </row>
    <row r="12247" spans="1:14" x14ac:dyDescent="0.35">
      <c r="A12247" t="s">
        <v>73643</v>
      </c>
      <c r="B12247" t="s">
        <v>73644</v>
      </c>
      <c r="C12247" t="s">
        <v>73645</v>
      </c>
      <c r="D12247" t="s">
        <v>73644</v>
      </c>
      <c r="E12247" t="s">
        <v>307</v>
      </c>
      <c r="F12247">
        <v>17417467</v>
      </c>
      <c r="G12247">
        <v>17418042</v>
      </c>
      <c r="I12247">
        <v>12</v>
      </c>
      <c r="J12247">
        <v>0</v>
      </c>
      <c r="K12247">
        <v>-4.4208490476460797E-2</v>
      </c>
      <c r="L12247">
        <v>-0.167653513141477</v>
      </c>
      <c r="M12247" s="1" t="s">
        <v>73646</v>
      </c>
    </row>
    <row r="12248" spans="1:14" x14ac:dyDescent="0.35">
      <c r="A12248" t="s">
        <v>44170</v>
      </c>
      <c r="B12248" t="s">
        <v>44171</v>
      </c>
      <c r="C12248" t="s">
        <v>44172</v>
      </c>
      <c r="D12248" t="s">
        <v>44171</v>
      </c>
      <c r="E12248" t="s">
        <v>4</v>
      </c>
      <c r="F12248">
        <v>4380722</v>
      </c>
      <c r="G12248">
        <v>4382735</v>
      </c>
      <c r="I12248">
        <v>13</v>
      </c>
      <c r="J12248">
        <v>0</v>
      </c>
      <c r="K12248">
        <v>-5.6887171728228499E-2</v>
      </c>
      <c r="L12248">
        <v>-0.167919789105339</v>
      </c>
      <c r="M12248">
        <v>8.8544556336690103</v>
      </c>
    </row>
    <row r="12249" spans="1:14" x14ac:dyDescent="0.35">
      <c r="A12249" t="s">
        <v>23978</v>
      </c>
      <c r="B12249" t="s">
        <v>23979</v>
      </c>
      <c r="C12249" t="s">
        <v>23980</v>
      </c>
      <c r="D12249" t="s">
        <v>23979</v>
      </c>
      <c r="E12249" t="s">
        <v>445</v>
      </c>
      <c r="F12249">
        <v>7331265</v>
      </c>
      <c r="G12249">
        <v>7332191</v>
      </c>
      <c r="I12249">
        <v>11</v>
      </c>
      <c r="J12249">
        <v>0</v>
      </c>
      <c r="K12249">
        <v>-4.6544153108971698E-2</v>
      </c>
      <c r="L12249">
        <v>-0.16796764400962699</v>
      </c>
      <c r="M12249" s="1" t="s">
        <v>23981</v>
      </c>
    </row>
    <row r="12250" spans="1:14" x14ac:dyDescent="0.35">
      <c r="A12250" t="s">
        <v>53556</v>
      </c>
      <c r="B12250" t="s">
        <v>53557</v>
      </c>
      <c r="C12250" t="s">
        <v>53558</v>
      </c>
      <c r="D12250" t="s">
        <v>53557</v>
      </c>
      <c r="E12250" t="s">
        <v>219</v>
      </c>
      <c r="F12250">
        <v>4093207</v>
      </c>
      <c r="G12250">
        <v>4094344</v>
      </c>
      <c r="I12250">
        <v>17</v>
      </c>
      <c r="J12250">
        <v>0</v>
      </c>
      <c r="K12250">
        <v>-4.98552401273488E-2</v>
      </c>
      <c r="L12250">
        <v>-0.16899394907236001</v>
      </c>
      <c r="M12250" s="1" t="s">
        <v>53559</v>
      </c>
    </row>
    <row r="12251" spans="1:14" x14ac:dyDescent="0.35">
      <c r="A12251" t="s">
        <v>70132</v>
      </c>
      <c r="B12251" t="s">
        <v>70133</v>
      </c>
      <c r="C12251" t="s">
        <v>70134</v>
      </c>
      <c r="D12251" t="s">
        <v>70133</v>
      </c>
      <c r="E12251" t="s">
        <v>219</v>
      </c>
      <c r="F12251">
        <v>18040317</v>
      </c>
      <c r="G12251">
        <v>18041738</v>
      </c>
      <c r="I12251">
        <v>7</v>
      </c>
      <c r="J12251">
        <v>0</v>
      </c>
      <c r="K12251">
        <v>-7.4133045353158802E-2</v>
      </c>
      <c r="L12251">
        <v>-0.16970441724365701</v>
      </c>
      <c r="M12251">
        <v>5</v>
      </c>
    </row>
    <row r="12252" spans="1:14" x14ac:dyDescent="0.35">
      <c r="A12252" t="s">
        <v>12027</v>
      </c>
      <c r="E12252" t="s">
        <v>116</v>
      </c>
      <c r="F12252">
        <v>22916928</v>
      </c>
      <c r="G12252">
        <v>22918772</v>
      </c>
      <c r="I12252">
        <v>57</v>
      </c>
      <c r="J12252">
        <v>0</v>
      </c>
      <c r="K12252">
        <v>-4.9502747861568497E-2</v>
      </c>
      <c r="L12252">
        <v>-0.16980895435993601</v>
      </c>
      <c r="M12252" s="1" t="s">
        <v>12028</v>
      </c>
    </row>
    <row r="12253" spans="1:14" x14ac:dyDescent="0.35">
      <c r="A12253" t="s">
        <v>8587</v>
      </c>
      <c r="B12253" t="s">
        <v>8588</v>
      </c>
      <c r="C12253" t="s">
        <v>8589</v>
      </c>
      <c r="D12253" t="s">
        <v>8588</v>
      </c>
      <c r="E12253" t="s">
        <v>307</v>
      </c>
      <c r="F12253">
        <v>21735909</v>
      </c>
      <c r="G12253">
        <v>21736296</v>
      </c>
      <c r="H12253" t="s">
        <v>8590</v>
      </c>
      <c r="I12253">
        <v>5</v>
      </c>
      <c r="J12253">
        <v>0</v>
      </c>
      <c r="K12253">
        <v>-8.3706304935174197E-2</v>
      </c>
      <c r="L12253">
        <v>-0.16982630679577301</v>
      </c>
      <c r="M12253">
        <v>5</v>
      </c>
    </row>
    <row r="12254" spans="1:14" x14ac:dyDescent="0.35">
      <c r="A12254" t="s">
        <v>29977</v>
      </c>
      <c r="B12254" t="s">
        <v>29978</v>
      </c>
      <c r="C12254" t="s">
        <v>29979</v>
      </c>
      <c r="D12254" t="s">
        <v>29978</v>
      </c>
      <c r="E12254" t="s">
        <v>307</v>
      </c>
      <c r="F12254">
        <v>13318991</v>
      </c>
      <c r="G12254">
        <v>13319270</v>
      </c>
      <c r="I12254">
        <v>13</v>
      </c>
      <c r="J12254">
        <v>0</v>
      </c>
      <c r="K12254">
        <v>-4.5691750358722E-2</v>
      </c>
      <c r="L12254">
        <v>-0.170381425147941</v>
      </c>
      <c r="M12254" s="1" t="s">
        <v>29980</v>
      </c>
    </row>
    <row r="12255" spans="1:14" x14ac:dyDescent="0.35">
      <c r="A12255" t="s">
        <v>78</v>
      </c>
      <c r="B12255" t="s">
        <v>79</v>
      </c>
      <c r="C12255" t="s">
        <v>80</v>
      </c>
      <c r="D12255" t="s">
        <v>79</v>
      </c>
      <c r="E12255" t="s">
        <v>4</v>
      </c>
      <c r="F12255">
        <v>19419075</v>
      </c>
      <c r="G12255">
        <v>19419767</v>
      </c>
      <c r="H12255" t="s">
        <v>80</v>
      </c>
      <c r="I12255">
        <v>15</v>
      </c>
      <c r="J12255">
        <v>0</v>
      </c>
      <c r="K12255">
        <v>-5.4761113346752197E-2</v>
      </c>
      <c r="L12255">
        <v>-0.171160857466165</v>
      </c>
      <c r="M12255" s="1" t="s">
        <v>81</v>
      </c>
    </row>
    <row r="12256" spans="1:14" x14ac:dyDescent="0.35">
      <c r="A12256" t="s">
        <v>65918</v>
      </c>
      <c r="B12256" t="s">
        <v>65919</v>
      </c>
      <c r="C12256" t="s">
        <v>65920</v>
      </c>
      <c r="D12256" t="s">
        <v>65919</v>
      </c>
      <c r="E12256" t="s">
        <v>116</v>
      </c>
      <c r="F12256">
        <v>20347041</v>
      </c>
      <c r="G12256">
        <v>20347589</v>
      </c>
      <c r="I12256">
        <v>13</v>
      </c>
      <c r="J12256">
        <v>1</v>
      </c>
      <c r="K12256">
        <v>-5.4974497944339798E-2</v>
      </c>
      <c r="L12256">
        <v>-0.17223897216051301</v>
      </c>
      <c r="M12256" s="1" t="s">
        <v>65921</v>
      </c>
    </row>
    <row r="12257" spans="1:13" x14ac:dyDescent="0.35">
      <c r="A12257" t="s">
        <v>56451</v>
      </c>
      <c r="B12257" t="s">
        <v>56452</v>
      </c>
      <c r="C12257" t="s">
        <v>56453</v>
      </c>
      <c r="D12257" t="s">
        <v>56452</v>
      </c>
      <c r="E12257" t="s">
        <v>219</v>
      </c>
      <c r="F12257">
        <v>16326057</v>
      </c>
      <c r="G12257">
        <v>16326762</v>
      </c>
      <c r="I12257">
        <v>13</v>
      </c>
      <c r="J12257">
        <v>0</v>
      </c>
      <c r="K12257">
        <v>-5.00604053771663E-2</v>
      </c>
      <c r="L12257">
        <v>-0.172895887002773</v>
      </c>
      <c r="M12257" s="1" t="s">
        <v>56454</v>
      </c>
    </row>
    <row r="12258" spans="1:13" x14ac:dyDescent="0.35">
      <c r="A12258" t="s">
        <v>30783</v>
      </c>
      <c r="E12258" t="s">
        <v>4</v>
      </c>
      <c r="F12258">
        <v>1882415</v>
      </c>
      <c r="G12258">
        <v>1883173</v>
      </c>
      <c r="I12258">
        <v>27</v>
      </c>
      <c r="J12258">
        <v>0</v>
      </c>
      <c r="K12258">
        <v>-3.6143977260571197E-2</v>
      </c>
      <c r="L12258">
        <v>-0.173608975619536</v>
      </c>
      <c r="M12258">
        <v>19.428655314151499</v>
      </c>
    </row>
    <row r="12259" spans="1:13" x14ac:dyDescent="0.35">
      <c r="A12259" t="s">
        <v>9531</v>
      </c>
      <c r="B12259" t="s">
        <v>9532</v>
      </c>
      <c r="C12259" t="s">
        <v>9533</v>
      </c>
      <c r="D12259" t="s">
        <v>9532</v>
      </c>
      <c r="E12259" t="s">
        <v>116</v>
      </c>
      <c r="F12259">
        <v>22665646</v>
      </c>
      <c r="G12259">
        <v>22666145</v>
      </c>
      <c r="I12259">
        <v>11</v>
      </c>
      <c r="J12259">
        <v>0</v>
      </c>
      <c r="K12259">
        <v>-5.8467188838582103E-2</v>
      </c>
      <c r="L12259">
        <v>-0.17392910842267001</v>
      </c>
      <c r="M12259" s="1" t="s">
        <v>9534</v>
      </c>
    </row>
    <row r="12260" spans="1:13" x14ac:dyDescent="0.35">
      <c r="A12260" t="s">
        <v>67019</v>
      </c>
      <c r="B12260" t="s">
        <v>67020</v>
      </c>
      <c r="C12260" t="s">
        <v>67021</v>
      </c>
      <c r="D12260" t="s">
        <v>67020</v>
      </c>
      <c r="E12260" t="s">
        <v>116</v>
      </c>
      <c r="F12260">
        <v>7181326</v>
      </c>
      <c r="G12260">
        <v>7183020</v>
      </c>
      <c r="I12260">
        <v>16</v>
      </c>
      <c r="J12260">
        <v>1</v>
      </c>
      <c r="K12260">
        <v>-4.3005380546140899E-2</v>
      </c>
      <c r="L12260">
        <v>-0.174122776906006</v>
      </c>
      <c r="M12260" s="1" t="s">
        <v>67022</v>
      </c>
    </row>
    <row r="12261" spans="1:13" x14ac:dyDescent="0.35">
      <c r="A12261" t="s">
        <v>13284</v>
      </c>
      <c r="B12261" t="s">
        <v>13285</v>
      </c>
      <c r="C12261" t="s">
        <v>13286</v>
      </c>
      <c r="D12261" t="s">
        <v>13285</v>
      </c>
      <c r="E12261" t="s">
        <v>307</v>
      </c>
      <c r="F12261">
        <v>15637168</v>
      </c>
      <c r="G12261">
        <v>15638181</v>
      </c>
      <c r="I12261">
        <v>8</v>
      </c>
      <c r="J12261">
        <v>0</v>
      </c>
      <c r="K12261">
        <v>-8.9546179701663106E-2</v>
      </c>
      <c r="L12261">
        <v>-0.17794946626861999</v>
      </c>
      <c r="M12261" s="1" t="s">
        <v>13287</v>
      </c>
    </row>
    <row r="12262" spans="1:13" x14ac:dyDescent="0.35">
      <c r="A12262" t="s">
        <v>44492</v>
      </c>
      <c r="B12262" t="s">
        <v>44493</v>
      </c>
      <c r="C12262" t="s">
        <v>44494</v>
      </c>
      <c r="D12262" t="s">
        <v>44493</v>
      </c>
      <c r="E12262" t="s">
        <v>4</v>
      </c>
      <c r="F12262">
        <v>5553897</v>
      </c>
      <c r="G12262">
        <v>5555137</v>
      </c>
      <c r="I12262">
        <v>21</v>
      </c>
      <c r="J12262">
        <v>0</v>
      </c>
      <c r="K12262">
        <v>-3.7839412796412203E-2</v>
      </c>
      <c r="L12262">
        <v>-0.17885005780760599</v>
      </c>
      <c r="M12262" s="1" t="s">
        <v>44495</v>
      </c>
    </row>
    <row r="12263" spans="1:13" x14ac:dyDescent="0.35">
      <c r="A12263" t="s">
        <v>10327</v>
      </c>
      <c r="B12263" t="s">
        <v>10328</v>
      </c>
      <c r="C12263" t="s">
        <v>10329</v>
      </c>
      <c r="D12263" t="s">
        <v>10328</v>
      </c>
      <c r="E12263" t="s">
        <v>445</v>
      </c>
      <c r="F12263">
        <v>350566</v>
      </c>
      <c r="G12263">
        <v>351133</v>
      </c>
      <c r="I12263">
        <v>14</v>
      </c>
      <c r="J12263">
        <v>0</v>
      </c>
      <c r="K12263">
        <v>-5.03259829136758E-2</v>
      </c>
      <c r="L12263">
        <v>-0.17886183364974001</v>
      </c>
      <c r="M12263" s="1" t="s">
        <v>10330</v>
      </c>
    </row>
    <row r="12264" spans="1:13" x14ac:dyDescent="0.35">
      <c r="A12264" t="s">
        <v>72263</v>
      </c>
      <c r="B12264" t="s">
        <v>72264</v>
      </c>
      <c r="C12264" t="s">
        <v>72265</v>
      </c>
      <c r="D12264" t="s">
        <v>72264</v>
      </c>
      <c r="E12264" t="s">
        <v>4</v>
      </c>
      <c r="F12264">
        <v>8865850</v>
      </c>
      <c r="G12264">
        <v>8866670</v>
      </c>
      <c r="I12264">
        <v>12</v>
      </c>
      <c r="J12264">
        <v>0</v>
      </c>
      <c r="K12264">
        <v>-5.7534178774572099E-2</v>
      </c>
      <c r="L12264">
        <v>-0.17889999705708301</v>
      </c>
      <c r="M12264" s="1" t="s">
        <v>72266</v>
      </c>
    </row>
    <row r="12265" spans="1:13" x14ac:dyDescent="0.35">
      <c r="A12265" t="s">
        <v>71386</v>
      </c>
      <c r="B12265" t="s">
        <v>71387</v>
      </c>
      <c r="C12265" t="s">
        <v>71388</v>
      </c>
      <c r="D12265" t="s">
        <v>71387</v>
      </c>
      <c r="E12265" t="s">
        <v>307</v>
      </c>
      <c r="F12265">
        <v>19648487</v>
      </c>
      <c r="G12265">
        <v>19650586</v>
      </c>
      <c r="I12265">
        <v>19</v>
      </c>
      <c r="J12265">
        <v>0</v>
      </c>
      <c r="K12265">
        <v>-8.2027617447164497E-2</v>
      </c>
      <c r="L12265">
        <v>-0.179235724306852</v>
      </c>
      <c r="M12265" s="1" t="s">
        <v>71389</v>
      </c>
    </row>
    <row r="12266" spans="1:13" x14ac:dyDescent="0.35">
      <c r="A12266" t="s">
        <v>44160</v>
      </c>
      <c r="B12266" t="s">
        <v>44161</v>
      </c>
      <c r="C12266" t="s">
        <v>44162</v>
      </c>
      <c r="D12266" t="s">
        <v>44161</v>
      </c>
      <c r="E12266" t="s">
        <v>4</v>
      </c>
      <c r="F12266">
        <v>4257572</v>
      </c>
      <c r="G12266">
        <v>4258425</v>
      </c>
      <c r="I12266">
        <v>25</v>
      </c>
      <c r="J12266">
        <v>0</v>
      </c>
      <c r="K12266">
        <v>-2.92321699575664E-2</v>
      </c>
      <c r="L12266">
        <v>-0.17927284586282599</v>
      </c>
      <c r="M12266" s="1" t="s">
        <v>44163</v>
      </c>
    </row>
    <row r="12267" spans="1:13" x14ac:dyDescent="0.35">
      <c r="A12267" t="s">
        <v>49319</v>
      </c>
      <c r="B12267" t="s">
        <v>49320</v>
      </c>
      <c r="C12267" t="s">
        <v>49321</v>
      </c>
      <c r="D12267" t="s">
        <v>49320</v>
      </c>
      <c r="E12267" t="s">
        <v>116</v>
      </c>
      <c r="F12267">
        <v>13248894</v>
      </c>
      <c r="G12267">
        <v>13251724</v>
      </c>
      <c r="I12267">
        <v>14</v>
      </c>
      <c r="J12267">
        <v>0</v>
      </c>
      <c r="K12267">
        <v>-6.3630625718501102E-2</v>
      </c>
      <c r="L12267">
        <v>-0.17955391851088101</v>
      </c>
      <c r="M12267" s="1" t="s">
        <v>49322</v>
      </c>
    </row>
    <row r="12268" spans="1:13" x14ac:dyDescent="0.35">
      <c r="A12268" t="s">
        <v>5192</v>
      </c>
      <c r="B12268" t="s">
        <v>5193</v>
      </c>
      <c r="C12268" t="s">
        <v>5194</v>
      </c>
      <c r="D12268" t="s">
        <v>5193</v>
      </c>
      <c r="E12268" t="s">
        <v>307</v>
      </c>
      <c r="F12268">
        <v>18721967</v>
      </c>
      <c r="G12268">
        <v>18722590</v>
      </c>
      <c r="I12268">
        <v>13</v>
      </c>
      <c r="J12268">
        <v>0</v>
      </c>
      <c r="K12268">
        <v>-5.9006914002197999E-2</v>
      </c>
      <c r="L12268">
        <v>-0.17962246545538901</v>
      </c>
      <c r="M12268" s="1" t="s">
        <v>5195</v>
      </c>
    </row>
    <row r="12269" spans="1:13" x14ac:dyDescent="0.35">
      <c r="A12269" t="s">
        <v>72365</v>
      </c>
      <c r="B12269" t="s">
        <v>72366</v>
      </c>
      <c r="C12269" t="s">
        <v>72367</v>
      </c>
      <c r="D12269" t="s">
        <v>72366</v>
      </c>
      <c r="E12269" t="s">
        <v>116</v>
      </c>
      <c r="F12269">
        <v>9092506</v>
      </c>
      <c r="G12269">
        <v>9094658</v>
      </c>
      <c r="H12269" t="s">
        <v>72368</v>
      </c>
      <c r="I12269">
        <v>17</v>
      </c>
      <c r="J12269">
        <v>0</v>
      </c>
      <c r="K12269">
        <v>-6.7788249440638104E-2</v>
      </c>
      <c r="L12269">
        <v>-0.18039109084881</v>
      </c>
      <c r="M12269" s="1" t="s">
        <v>72369</v>
      </c>
    </row>
    <row r="12270" spans="1:13" x14ac:dyDescent="0.35">
      <c r="A12270" t="s">
        <v>66057</v>
      </c>
      <c r="B12270" t="s">
        <v>66058</v>
      </c>
      <c r="C12270" t="s">
        <v>66059</v>
      </c>
      <c r="D12270" t="s">
        <v>66058</v>
      </c>
      <c r="E12270" t="s">
        <v>4</v>
      </c>
      <c r="F12270">
        <v>1358925</v>
      </c>
      <c r="G12270">
        <v>1359790</v>
      </c>
      <c r="I12270">
        <v>25</v>
      </c>
      <c r="J12270">
        <v>0</v>
      </c>
      <c r="K12270">
        <v>-3.07176454455481E-2</v>
      </c>
      <c r="L12270">
        <v>-0.18328170850036701</v>
      </c>
      <c r="M12270" s="1" t="s">
        <v>66060</v>
      </c>
    </row>
    <row r="12271" spans="1:13" x14ac:dyDescent="0.35">
      <c r="A12271" t="s">
        <v>8062</v>
      </c>
      <c r="B12271" t="s">
        <v>8063</v>
      </c>
      <c r="C12271" t="s">
        <v>8064</v>
      </c>
      <c r="D12271" t="s">
        <v>8063</v>
      </c>
      <c r="E12271" t="s">
        <v>219</v>
      </c>
      <c r="F12271">
        <v>11879115</v>
      </c>
      <c r="G12271">
        <v>11881182</v>
      </c>
      <c r="H12271" t="s">
        <v>8065</v>
      </c>
      <c r="I12271">
        <v>20</v>
      </c>
      <c r="J12271">
        <v>0</v>
      </c>
      <c r="K12271">
        <v>-6.6686934284251001E-2</v>
      </c>
      <c r="L12271">
        <v>-0.183303032440603</v>
      </c>
      <c r="M12271" s="1" t="s">
        <v>8066</v>
      </c>
    </row>
    <row r="12272" spans="1:13" x14ac:dyDescent="0.35">
      <c r="A12272" t="s">
        <v>43229</v>
      </c>
      <c r="B12272" t="s">
        <v>43230</v>
      </c>
      <c r="C12272" t="s">
        <v>43231</v>
      </c>
      <c r="D12272" t="s">
        <v>43230</v>
      </c>
      <c r="E12272" t="s">
        <v>445</v>
      </c>
      <c r="F12272">
        <v>20867989</v>
      </c>
      <c r="G12272">
        <v>20869397</v>
      </c>
      <c r="I12272">
        <v>15</v>
      </c>
      <c r="J12272">
        <v>0</v>
      </c>
      <c r="K12272">
        <v>-7.68951143715082E-2</v>
      </c>
      <c r="L12272">
        <v>-0.18380117677763999</v>
      </c>
      <c r="M12272" s="1" t="s">
        <v>43232</v>
      </c>
    </row>
    <row r="12273" spans="1:14" x14ac:dyDescent="0.35">
      <c r="A12273" t="s">
        <v>73481</v>
      </c>
      <c r="B12273" t="s">
        <v>73482</v>
      </c>
      <c r="C12273" t="s">
        <v>73483</v>
      </c>
      <c r="D12273" t="s">
        <v>73482</v>
      </c>
      <c r="E12273" t="s">
        <v>219</v>
      </c>
      <c r="F12273">
        <v>15808322</v>
      </c>
      <c r="G12273">
        <v>15808883</v>
      </c>
      <c r="I12273">
        <v>8</v>
      </c>
      <c r="J12273">
        <v>10</v>
      </c>
      <c r="K12273">
        <v>-7.4700382235923707E-2</v>
      </c>
      <c r="L12273">
        <v>-0.18420460396899299</v>
      </c>
      <c r="M12273" s="1" t="s">
        <v>73484</v>
      </c>
      <c r="N12273">
        <v>4</v>
      </c>
    </row>
    <row r="12274" spans="1:14" x14ac:dyDescent="0.35">
      <c r="A12274" t="s">
        <v>59716</v>
      </c>
      <c r="B12274" t="s">
        <v>59717</v>
      </c>
      <c r="C12274" t="s">
        <v>59718</v>
      </c>
      <c r="D12274" t="s">
        <v>59717</v>
      </c>
      <c r="E12274" t="s">
        <v>307</v>
      </c>
      <c r="F12274">
        <v>11240041</v>
      </c>
      <c r="G12274">
        <v>11240991</v>
      </c>
      <c r="H12274" t="s">
        <v>59719</v>
      </c>
      <c r="I12274">
        <v>7</v>
      </c>
      <c r="J12274">
        <v>0</v>
      </c>
      <c r="K12274">
        <v>-6.87435813684137E-2</v>
      </c>
      <c r="L12274">
        <v>-0.18434306669752901</v>
      </c>
      <c r="M12274" s="1" t="s">
        <v>29316</v>
      </c>
    </row>
    <row r="12275" spans="1:14" x14ac:dyDescent="0.35">
      <c r="A12275" t="s">
        <v>23670</v>
      </c>
      <c r="B12275" t="s">
        <v>23671</v>
      </c>
      <c r="C12275" t="s">
        <v>23672</v>
      </c>
      <c r="D12275" t="s">
        <v>23671</v>
      </c>
      <c r="E12275" t="s">
        <v>445</v>
      </c>
      <c r="F12275">
        <v>4300117</v>
      </c>
      <c r="G12275">
        <v>4302346</v>
      </c>
      <c r="I12275">
        <v>16</v>
      </c>
      <c r="J12275">
        <v>0</v>
      </c>
      <c r="K12275">
        <v>-7.8697857406716795E-2</v>
      </c>
      <c r="L12275">
        <v>-0.184719823187147</v>
      </c>
      <c r="M12275" s="1" t="s">
        <v>23673</v>
      </c>
    </row>
    <row r="12276" spans="1:14" x14ac:dyDescent="0.35">
      <c r="A12276" t="s">
        <v>41507</v>
      </c>
      <c r="B12276" t="s">
        <v>41508</v>
      </c>
      <c r="C12276" t="s">
        <v>41509</v>
      </c>
      <c r="D12276" t="s">
        <v>41508</v>
      </c>
      <c r="E12276" t="s">
        <v>445</v>
      </c>
      <c r="F12276">
        <v>11603243</v>
      </c>
      <c r="G12276">
        <v>11604194</v>
      </c>
      <c r="I12276">
        <v>16</v>
      </c>
      <c r="J12276">
        <v>0</v>
      </c>
      <c r="K12276">
        <v>-4.8443684392543998E-2</v>
      </c>
      <c r="L12276">
        <v>-0.18503355255472201</v>
      </c>
      <c r="M12276" s="1" t="s">
        <v>41510</v>
      </c>
    </row>
    <row r="12277" spans="1:14" x14ac:dyDescent="0.35">
      <c r="A12277" t="s">
        <v>20760</v>
      </c>
      <c r="B12277" t="s">
        <v>20761</v>
      </c>
      <c r="C12277" t="s">
        <v>20762</v>
      </c>
      <c r="D12277" t="s">
        <v>20761</v>
      </c>
      <c r="E12277" t="s">
        <v>219</v>
      </c>
      <c r="F12277">
        <v>21298675</v>
      </c>
      <c r="G12277">
        <v>21299063</v>
      </c>
      <c r="I12277">
        <v>11</v>
      </c>
      <c r="J12277">
        <v>0</v>
      </c>
      <c r="K12277">
        <v>-6.5091329095353895E-2</v>
      </c>
      <c r="L12277">
        <v>-0.18568307863054201</v>
      </c>
      <c r="M12277" s="1" t="s">
        <v>20763</v>
      </c>
    </row>
    <row r="12278" spans="1:14" x14ac:dyDescent="0.35">
      <c r="A12278" t="s">
        <v>31724</v>
      </c>
      <c r="E12278" t="s">
        <v>116</v>
      </c>
      <c r="F12278">
        <v>20779992</v>
      </c>
      <c r="G12278">
        <v>20783216</v>
      </c>
      <c r="I12278">
        <v>13</v>
      </c>
      <c r="J12278">
        <v>0</v>
      </c>
      <c r="K12278">
        <v>-7.1256548501110198E-2</v>
      </c>
      <c r="L12278">
        <v>-0.186778151826517</v>
      </c>
      <c r="M12278" s="1" t="s">
        <v>31725</v>
      </c>
    </row>
    <row r="12279" spans="1:14" x14ac:dyDescent="0.35">
      <c r="A12279" t="s">
        <v>32444</v>
      </c>
      <c r="B12279" t="s">
        <v>32445</v>
      </c>
      <c r="C12279" t="s">
        <v>32446</v>
      </c>
      <c r="D12279" t="s">
        <v>32445</v>
      </c>
      <c r="E12279" t="s">
        <v>219</v>
      </c>
      <c r="F12279">
        <v>11509861</v>
      </c>
      <c r="G12279">
        <v>11510247</v>
      </c>
      <c r="H12279" t="s">
        <v>32447</v>
      </c>
      <c r="I12279">
        <v>17</v>
      </c>
      <c r="J12279">
        <v>0</v>
      </c>
      <c r="K12279">
        <v>-5.7389329461695102E-2</v>
      </c>
      <c r="L12279">
        <v>-0.186892519371678</v>
      </c>
      <c r="M12279" s="1" t="s">
        <v>32448</v>
      </c>
    </row>
    <row r="12280" spans="1:14" x14ac:dyDescent="0.35">
      <c r="A12280" t="s">
        <v>66035</v>
      </c>
      <c r="B12280" t="s">
        <v>66036</v>
      </c>
      <c r="C12280" t="s">
        <v>66037</v>
      </c>
      <c r="D12280" t="s">
        <v>66036</v>
      </c>
      <c r="E12280" t="s">
        <v>4</v>
      </c>
      <c r="F12280">
        <v>1026105</v>
      </c>
      <c r="G12280">
        <v>1026897</v>
      </c>
      <c r="I12280">
        <v>12</v>
      </c>
      <c r="J12280">
        <v>1</v>
      </c>
      <c r="K12280">
        <v>-0.116251466260802</v>
      </c>
      <c r="L12280">
        <v>-0.18796015756633699</v>
      </c>
      <c r="M12280">
        <v>5</v>
      </c>
      <c r="N12280">
        <v>1</v>
      </c>
    </row>
    <row r="12281" spans="1:14" x14ac:dyDescent="0.35">
      <c r="A12281" t="s">
        <v>60115</v>
      </c>
      <c r="B12281" t="s">
        <v>60116</v>
      </c>
      <c r="C12281" t="s">
        <v>60117</v>
      </c>
      <c r="D12281" t="s">
        <v>60116</v>
      </c>
      <c r="E12281" t="s">
        <v>307</v>
      </c>
      <c r="F12281">
        <v>12636540</v>
      </c>
      <c r="G12281">
        <v>12637976</v>
      </c>
      <c r="I12281">
        <v>10</v>
      </c>
      <c r="J12281">
        <v>0</v>
      </c>
      <c r="K12281">
        <v>-8.2931462996932895E-2</v>
      </c>
      <c r="L12281">
        <v>-0.18801252515764399</v>
      </c>
      <c r="M12281" s="1" t="s">
        <v>60118</v>
      </c>
    </row>
    <row r="12282" spans="1:14" x14ac:dyDescent="0.35">
      <c r="A12282" t="s">
        <v>40813</v>
      </c>
      <c r="B12282" t="s">
        <v>40814</v>
      </c>
      <c r="C12282" t="s">
        <v>40815</v>
      </c>
      <c r="D12282" t="s">
        <v>40814</v>
      </c>
      <c r="E12282" t="s">
        <v>445</v>
      </c>
      <c r="F12282">
        <v>7266904</v>
      </c>
      <c r="G12282">
        <v>7267883</v>
      </c>
      <c r="I12282">
        <v>20</v>
      </c>
      <c r="J12282">
        <v>0</v>
      </c>
      <c r="K12282">
        <v>-3.5539111596640201E-2</v>
      </c>
      <c r="L12282">
        <v>-0.18815145697834401</v>
      </c>
      <c r="M12282" s="1" t="s">
        <v>40816</v>
      </c>
    </row>
    <row r="12283" spans="1:14" x14ac:dyDescent="0.35">
      <c r="A12283" t="s">
        <v>37961</v>
      </c>
      <c r="B12283" t="s">
        <v>37962</v>
      </c>
      <c r="C12283" t="s">
        <v>37963</v>
      </c>
      <c r="D12283" t="s">
        <v>37962</v>
      </c>
      <c r="E12283" t="s">
        <v>307</v>
      </c>
      <c r="F12283">
        <v>25830720</v>
      </c>
      <c r="G12283">
        <v>25830914</v>
      </c>
      <c r="H12283" t="s">
        <v>37964</v>
      </c>
      <c r="I12283">
        <v>7</v>
      </c>
      <c r="J12283">
        <v>1</v>
      </c>
      <c r="K12283">
        <v>-9.1075916304711804E-2</v>
      </c>
      <c r="L12283">
        <v>-0.18949059057253301</v>
      </c>
      <c r="M12283" s="1" t="s">
        <v>37965</v>
      </c>
    </row>
    <row r="12284" spans="1:14" x14ac:dyDescent="0.35">
      <c r="A12284" t="s">
        <v>73515</v>
      </c>
      <c r="B12284" t="s">
        <v>73516</v>
      </c>
      <c r="C12284" t="s">
        <v>73517</v>
      </c>
      <c r="D12284" t="s">
        <v>73516</v>
      </c>
      <c r="E12284" t="s">
        <v>219</v>
      </c>
      <c r="F12284">
        <v>21088223</v>
      </c>
      <c r="G12284">
        <v>21088989</v>
      </c>
      <c r="I12284">
        <v>24</v>
      </c>
      <c r="J12284">
        <v>0</v>
      </c>
      <c r="K12284">
        <v>-5.8657083974909E-2</v>
      </c>
      <c r="L12284">
        <v>-0.19025835444035799</v>
      </c>
      <c r="M12284" s="1" t="s">
        <v>73518</v>
      </c>
    </row>
    <row r="12285" spans="1:14" x14ac:dyDescent="0.35">
      <c r="A12285" t="s">
        <v>30999</v>
      </c>
      <c r="B12285" t="s">
        <v>31000</v>
      </c>
      <c r="C12285" t="s">
        <v>31001</v>
      </c>
      <c r="D12285" t="s">
        <v>31000</v>
      </c>
      <c r="E12285" t="s">
        <v>219</v>
      </c>
      <c r="F12285">
        <v>7439554</v>
      </c>
      <c r="G12285">
        <v>7440733</v>
      </c>
      <c r="H12285" t="s">
        <v>31001</v>
      </c>
      <c r="I12285">
        <v>9</v>
      </c>
      <c r="J12285">
        <v>0</v>
      </c>
      <c r="K12285">
        <v>-6.7207140560019807E-2</v>
      </c>
      <c r="L12285">
        <v>-0.190282315264723</v>
      </c>
      <c r="M12285" s="1" t="s">
        <v>31002</v>
      </c>
    </row>
    <row r="12286" spans="1:14" x14ac:dyDescent="0.35">
      <c r="A12286" t="s">
        <v>66130</v>
      </c>
      <c r="B12286" t="s">
        <v>66131</v>
      </c>
      <c r="C12286" t="s">
        <v>66132</v>
      </c>
      <c r="D12286" t="s">
        <v>66131</v>
      </c>
      <c r="E12286" t="s">
        <v>4</v>
      </c>
      <c r="F12286">
        <v>2300103</v>
      </c>
      <c r="G12286">
        <v>2300888</v>
      </c>
      <c r="I12286">
        <v>14</v>
      </c>
      <c r="J12286">
        <v>1</v>
      </c>
      <c r="K12286">
        <v>-7.1860314859426802E-2</v>
      </c>
      <c r="L12286">
        <v>-0.19131259004155801</v>
      </c>
      <c r="M12286" s="1" t="s">
        <v>66133</v>
      </c>
      <c r="N12286">
        <v>1</v>
      </c>
    </row>
    <row r="12287" spans="1:14" x14ac:dyDescent="0.35">
      <c r="A12287" t="s">
        <v>64623</v>
      </c>
      <c r="B12287" t="s">
        <v>64624</v>
      </c>
      <c r="C12287" t="s">
        <v>64625</v>
      </c>
      <c r="D12287" t="s">
        <v>64624</v>
      </c>
      <c r="E12287" t="s">
        <v>307</v>
      </c>
      <c r="F12287">
        <v>29857652</v>
      </c>
      <c r="G12287">
        <v>29858936</v>
      </c>
      <c r="I12287">
        <v>20</v>
      </c>
      <c r="J12287">
        <v>0</v>
      </c>
      <c r="K12287">
        <v>-7.4942374187680696E-2</v>
      </c>
      <c r="L12287">
        <v>-0.192334959931662</v>
      </c>
      <c r="M12287" s="1" t="s">
        <v>64626</v>
      </c>
    </row>
    <row r="12288" spans="1:14" x14ac:dyDescent="0.35">
      <c r="A12288" t="s">
        <v>48385</v>
      </c>
      <c r="B12288" t="s">
        <v>48386</v>
      </c>
      <c r="C12288" t="s">
        <v>48387</v>
      </c>
      <c r="D12288" t="s">
        <v>48386</v>
      </c>
      <c r="E12288" t="s">
        <v>116</v>
      </c>
      <c r="F12288">
        <v>9707536</v>
      </c>
      <c r="G12288">
        <v>9708722</v>
      </c>
      <c r="I12288">
        <v>13</v>
      </c>
      <c r="J12288">
        <v>0</v>
      </c>
      <c r="K12288">
        <v>-5.3739530962126102E-2</v>
      </c>
      <c r="L12288">
        <v>-0.19360868821906099</v>
      </c>
      <c r="M12288" s="1" t="s">
        <v>48388</v>
      </c>
    </row>
    <row r="12289" spans="1:14" x14ac:dyDescent="0.35">
      <c r="A12289" t="s">
        <v>9798</v>
      </c>
      <c r="B12289" t="s">
        <v>9799</v>
      </c>
      <c r="C12289" t="s">
        <v>9800</v>
      </c>
      <c r="D12289" t="s">
        <v>9799</v>
      </c>
      <c r="E12289" t="s">
        <v>219</v>
      </c>
      <c r="F12289">
        <v>16320830</v>
      </c>
      <c r="G12289">
        <v>16321272</v>
      </c>
      <c r="I12289">
        <v>18</v>
      </c>
      <c r="J12289">
        <v>0</v>
      </c>
      <c r="K12289">
        <v>-4.4161160024042197E-2</v>
      </c>
      <c r="L12289">
        <v>-0.19386331520746899</v>
      </c>
      <c r="M12289" s="1" t="s">
        <v>9801</v>
      </c>
    </row>
    <row r="12290" spans="1:14" x14ac:dyDescent="0.35">
      <c r="A12290" t="s">
        <v>59989</v>
      </c>
      <c r="B12290" t="s">
        <v>59990</v>
      </c>
      <c r="C12290" t="s">
        <v>59991</v>
      </c>
      <c r="D12290" t="s">
        <v>59990</v>
      </c>
      <c r="E12290" t="s">
        <v>307</v>
      </c>
      <c r="F12290">
        <v>12270890</v>
      </c>
      <c r="G12290">
        <v>12271300</v>
      </c>
      <c r="I12290">
        <v>16</v>
      </c>
      <c r="J12290">
        <v>0</v>
      </c>
      <c r="K12290">
        <v>-6.4475862700122497E-2</v>
      </c>
      <c r="L12290">
        <v>-0.19421734751172001</v>
      </c>
      <c r="M12290">
        <v>9.7661899262680993</v>
      </c>
    </row>
    <row r="12291" spans="1:14" x14ac:dyDescent="0.35">
      <c r="A12291" t="s">
        <v>41339</v>
      </c>
      <c r="B12291" t="s">
        <v>41340</v>
      </c>
      <c r="C12291" t="s">
        <v>41341</v>
      </c>
      <c r="D12291" t="s">
        <v>41340</v>
      </c>
      <c r="E12291" t="s">
        <v>445</v>
      </c>
      <c r="F12291">
        <v>10623725</v>
      </c>
      <c r="G12291">
        <v>10627112</v>
      </c>
      <c r="I12291">
        <v>10</v>
      </c>
      <c r="J12291">
        <v>0</v>
      </c>
      <c r="K12291">
        <v>-6.2440871149314403E-2</v>
      </c>
      <c r="L12291">
        <v>-0.195367110030809</v>
      </c>
      <c r="M12291" s="1" t="s">
        <v>41342</v>
      </c>
    </row>
    <row r="12292" spans="1:14" x14ac:dyDescent="0.35">
      <c r="A12292" t="s">
        <v>27254</v>
      </c>
      <c r="B12292" t="s">
        <v>27255</v>
      </c>
      <c r="C12292" t="s">
        <v>27256</v>
      </c>
      <c r="D12292" t="s">
        <v>27255</v>
      </c>
      <c r="E12292" t="s">
        <v>116</v>
      </c>
      <c r="F12292">
        <v>8249096</v>
      </c>
      <c r="G12292">
        <v>8249595</v>
      </c>
      <c r="I12292">
        <v>12</v>
      </c>
      <c r="J12292">
        <v>45</v>
      </c>
      <c r="K12292">
        <v>-0.116208045743851</v>
      </c>
      <c r="L12292">
        <v>-0.196330567772804</v>
      </c>
      <c r="M12292" s="1" t="s">
        <v>27257</v>
      </c>
      <c r="N12292">
        <v>4</v>
      </c>
    </row>
    <row r="12293" spans="1:14" x14ac:dyDescent="0.35">
      <c r="A12293" t="s">
        <v>6846</v>
      </c>
      <c r="B12293" t="s">
        <v>6847</v>
      </c>
      <c r="C12293" t="s">
        <v>6848</v>
      </c>
      <c r="D12293" t="s">
        <v>6847</v>
      </c>
      <c r="E12293" t="s">
        <v>445</v>
      </c>
      <c r="F12293">
        <v>8408008</v>
      </c>
      <c r="G12293">
        <v>8411658</v>
      </c>
      <c r="H12293" t="s">
        <v>6849</v>
      </c>
      <c r="I12293">
        <v>11</v>
      </c>
      <c r="J12293">
        <v>1</v>
      </c>
      <c r="K12293">
        <v>-6.0469532842038903E-2</v>
      </c>
      <c r="L12293">
        <v>-0.19695971063079801</v>
      </c>
      <c r="M12293" s="1" t="s">
        <v>6850</v>
      </c>
      <c r="N12293">
        <v>4</v>
      </c>
    </row>
    <row r="12294" spans="1:14" x14ac:dyDescent="0.35">
      <c r="A12294" t="s">
        <v>43484</v>
      </c>
      <c r="B12294" t="s">
        <v>43485</v>
      </c>
      <c r="C12294" t="s">
        <v>43486</v>
      </c>
      <c r="D12294" t="s">
        <v>43485</v>
      </c>
      <c r="E12294" t="s">
        <v>4</v>
      </c>
      <c r="F12294">
        <v>620298</v>
      </c>
      <c r="G12294">
        <v>621201</v>
      </c>
      <c r="H12294" t="s">
        <v>43486</v>
      </c>
      <c r="I12294">
        <v>7</v>
      </c>
      <c r="J12294">
        <v>0</v>
      </c>
      <c r="K12294">
        <v>-8.7946085134943702E-2</v>
      </c>
      <c r="L12294">
        <v>-0.19792720198660901</v>
      </c>
      <c r="M12294" s="1" t="s">
        <v>43487</v>
      </c>
    </row>
    <row r="12295" spans="1:14" x14ac:dyDescent="0.35">
      <c r="A12295" t="s">
        <v>12528</v>
      </c>
      <c r="B12295" t="s">
        <v>12529</v>
      </c>
      <c r="C12295" t="s">
        <v>12530</v>
      </c>
      <c r="D12295" t="s">
        <v>12529</v>
      </c>
      <c r="E12295" t="s">
        <v>219</v>
      </c>
      <c r="F12295">
        <v>15530085</v>
      </c>
      <c r="G12295">
        <v>15531473</v>
      </c>
      <c r="I12295">
        <v>14</v>
      </c>
      <c r="J12295">
        <v>3</v>
      </c>
      <c r="K12295">
        <v>-6.7188256122741305E-2</v>
      </c>
      <c r="L12295">
        <v>-0.197984814644727</v>
      </c>
      <c r="M12295" s="1" t="s">
        <v>12531</v>
      </c>
      <c r="N12295">
        <v>5</v>
      </c>
    </row>
    <row r="12296" spans="1:14" x14ac:dyDescent="0.35">
      <c r="A12296" t="s">
        <v>68107</v>
      </c>
      <c r="B12296" t="s">
        <v>68108</v>
      </c>
      <c r="C12296" t="s">
        <v>68109</v>
      </c>
      <c r="D12296" t="s">
        <v>68108</v>
      </c>
      <c r="E12296" t="s">
        <v>116</v>
      </c>
      <c r="F12296">
        <v>22984273</v>
      </c>
      <c r="G12296">
        <v>22985334</v>
      </c>
      <c r="I12296">
        <v>13</v>
      </c>
      <c r="J12296">
        <v>0</v>
      </c>
      <c r="K12296">
        <v>-6.0339212874401402E-2</v>
      </c>
      <c r="L12296">
        <v>-0.19850263825295</v>
      </c>
      <c r="M12296" s="1" t="s">
        <v>68110</v>
      </c>
    </row>
    <row r="12297" spans="1:14" x14ac:dyDescent="0.35">
      <c r="A12297" t="s">
        <v>65861</v>
      </c>
      <c r="B12297" t="s">
        <v>65862</v>
      </c>
      <c r="C12297" t="s">
        <v>65863</v>
      </c>
      <c r="D12297" t="s">
        <v>65862</v>
      </c>
      <c r="E12297" t="s">
        <v>4</v>
      </c>
      <c r="F12297">
        <v>624617</v>
      </c>
      <c r="G12297">
        <v>625556</v>
      </c>
      <c r="H12297" t="s">
        <v>65863</v>
      </c>
      <c r="I12297">
        <v>15</v>
      </c>
      <c r="J12297">
        <v>0</v>
      </c>
      <c r="K12297">
        <v>-5.2660875842769003E-2</v>
      </c>
      <c r="L12297">
        <v>-0.198684880893989</v>
      </c>
      <c r="M12297" s="1" t="s">
        <v>65864</v>
      </c>
    </row>
    <row r="12298" spans="1:14" x14ac:dyDescent="0.35">
      <c r="A12298" t="s">
        <v>57524</v>
      </c>
      <c r="B12298" t="s">
        <v>57525</v>
      </c>
      <c r="C12298" t="s">
        <v>57526</v>
      </c>
      <c r="D12298" t="s">
        <v>57525</v>
      </c>
      <c r="E12298" t="s">
        <v>219</v>
      </c>
      <c r="F12298">
        <v>20960398</v>
      </c>
      <c r="G12298">
        <v>20961386</v>
      </c>
      <c r="I12298">
        <v>14</v>
      </c>
      <c r="J12298">
        <v>0</v>
      </c>
      <c r="K12298">
        <v>-4.7036307712375401E-2</v>
      </c>
      <c r="L12298">
        <v>-0.19993548219532201</v>
      </c>
      <c r="M12298" s="1" t="s">
        <v>57527</v>
      </c>
    </row>
    <row r="12299" spans="1:14" x14ac:dyDescent="0.35">
      <c r="A12299" t="s">
        <v>64487</v>
      </c>
      <c r="B12299" t="s">
        <v>64488</v>
      </c>
      <c r="C12299" t="s">
        <v>64489</v>
      </c>
      <c r="D12299" t="s">
        <v>64488</v>
      </c>
      <c r="E12299" t="s">
        <v>307</v>
      </c>
      <c r="F12299">
        <v>29587237</v>
      </c>
      <c r="G12299">
        <v>29588104</v>
      </c>
      <c r="I12299">
        <v>18</v>
      </c>
      <c r="J12299">
        <v>0</v>
      </c>
      <c r="K12299">
        <v>-4.5317852881311099E-2</v>
      </c>
      <c r="L12299">
        <v>-0.20044618361831901</v>
      </c>
      <c r="M12299" s="1" t="s">
        <v>64490</v>
      </c>
    </row>
    <row r="12300" spans="1:14" x14ac:dyDescent="0.35">
      <c r="A12300" t="s">
        <v>69524</v>
      </c>
      <c r="B12300" t="s">
        <v>69525</v>
      </c>
      <c r="C12300" t="s">
        <v>69526</v>
      </c>
      <c r="D12300" t="s">
        <v>69525</v>
      </c>
      <c r="E12300" t="s">
        <v>219</v>
      </c>
      <c r="F12300">
        <v>7541582</v>
      </c>
      <c r="G12300">
        <v>7542457</v>
      </c>
      <c r="I12300">
        <v>22</v>
      </c>
      <c r="J12300">
        <v>0</v>
      </c>
      <c r="K12300">
        <v>-3.8955005774360299E-2</v>
      </c>
      <c r="L12300">
        <v>-0.201123292319589</v>
      </c>
      <c r="M12300" s="1" t="s">
        <v>69527</v>
      </c>
    </row>
    <row r="12301" spans="1:14" x14ac:dyDescent="0.35">
      <c r="A12301" t="s">
        <v>71345</v>
      </c>
      <c r="B12301" t="s">
        <v>71346</v>
      </c>
      <c r="C12301" t="s">
        <v>71347</v>
      </c>
      <c r="D12301" t="s">
        <v>71346</v>
      </c>
      <c r="E12301" t="s">
        <v>307</v>
      </c>
      <c r="F12301">
        <v>18851305</v>
      </c>
      <c r="G12301">
        <v>18851798</v>
      </c>
      <c r="I12301">
        <v>25</v>
      </c>
      <c r="J12301">
        <v>1</v>
      </c>
      <c r="K12301">
        <v>-4.4275570952530797E-2</v>
      </c>
      <c r="L12301">
        <v>-0.20114318038252901</v>
      </c>
      <c r="M12301" s="1" t="s">
        <v>71348</v>
      </c>
      <c r="N12301">
        <v>2</v>
      </c>
    </row>
    <row r="12302" spans="1:14" x14ac:dyDescent="0.35">
      <c r="A12302" t="s">
        <v>26666</v>
      </c>
      <c r="B12302" t="s">
        <v>26667</v>
      </c>
      <c r="C12302" t="s">
        <v>26668</v>
      </c>
      <c r="D12302" t="s">
        <v>26667</v>
      </c>
      <c r="E12302" t="s">
        <v>4</v>
      </c>
      <c r="F12302">
        <v>16042047</v>
      </c>
      <c r="G12302">
        <v>16048757</v>
      </c>
      <c r="I12302">
        <v>25</v>
      </c>
      <c r="J12302">
        <v>16</v>
      </c>
      <c r="K12302">
        <v>-5.0394363000169799E-2</v>
      </c>
      <c r="L12302">
        <v>-0.20236140855250101</v>
      </c>
      <c r="M12302" s="1" t="s">
        <v>26669</v>
      </c>
      <c r="N12302">
        <v>2</v>
      </c>
    </row>
    <row r="12303" spans="1:14" x14ac:dyDescent="0.35">
      <c r="A12303" t="s">
        <v>40236</v>
      </c>
      <c r="B12303" t="s">
        <v>40237</v>
      </c>
      <c r="C12303" t="s">
        <v>40238</v>
      </c>
      <c r="D12303" t="s">
        <v>40237</v>
      </c>
      <c r="E12303" t="s">
        <v>445</v>
      </c>
      <c r="F12303">
        <v>4101318</v>
      </c>
      <c r="G12303">
        <v>4102995</v>
      </c>
      <c r="I12303">
        <v>9</v>
      </c>
      <c r="J12303">
        <v>0</v>
      </c>
      <c r="K12303">
        <v>-0.12271701216358299</v>
      </c>
      <c r="L12303">
        <v>-0.20254785963765201</v>
      </c>
      <c r="M12303">
        <v>5</v>
      </c>
    </row>
    <row r="12304" spans="1:14" x14ac:dyDescent="0.35">
      <c r="A12304" t="s">
        <v>18888</v>
      </c>
      <c r="B12304" t="s">
        <v>18889</v>
      </c>
      <c r="C12304" t="s">
        <v>18890</v>
      </c>
      <c r="D12304" t="s">
        <v>18889</v>
      </c>
      <c r="E12304" t="s">
        <v>219</v>
      </c>
      <c r="F12304">
        <v>3163786</v>
      </c>
      <c r="G12304">
        <v>3166250</v>
      </c>
      <c r="H12304" t="s">
        <v>18891</v>
      </c>
      <c r="I12304">
        <v>43</v>
      </c>
      <c r="J12304">
        <v>0</v>
      </c>
      <c r="K12304">
        <v>-2.51078477046912E-2</v>
      </c>
      <c r="L12304">
        <v>-0.20372793057962499</v>
      </c>
      <c r="M12304" s="1" t="s">
        <v>18892</v>
      </c>
    </row>
    <row r="12305" spans="1:14" x14ac:dyDescent="0.35">
      <c r="A12305" t="s">
        <v>54027</v>
      </c>
      <c r="B12305" t="s">
        <v>54028</v>
      </c>
      <c r="C12305" t="s">
        <v>54029</v>
      </c>
      <c r="D12305" t="s">
        <v>54028</v>
      </c>
      <c r="E12305" t="s">
        <v>219</v>
      </c>
      <c r="F12305">
        <v>6009446</v>
      </c>
      <c r="G12305">
        <v>6011021</v>
      </c>
      <c r="H12305" t="s">
        <v>54030</v>
      </c>
      <c r="I12305">
        <v>7</v>
      </c>
      <c r="J12305">
        <v>0</v>
      </c>
      <c r="K12305">
        <v>-9.3461887627541596E-2</v>
      </c>
      <c r="L12305">
        <v>-0.20480914163048899</v>
      </c>
      <c r="M12305" s="1" t="s">
        <v>54031</v>
      </c>
    </row>
    <row r="12306" spans="1:14" x14ac:dyDescent="0.35">
      <c r="A12306" t="s">
        <v>51211</v>
      </c>
      <c r="B12306" t="s">
        <v>51212</v>
      </c>
      <c r="C12306" t="s">
        <v>51213</v>
      </c>
      <c r="D12306" t="s">
        <v>51212</v>
      </c>
      <c r="E12306" t="s">
        <v>116</v>
      </c>
      <c r="F12306">
        <v>20538877</v>
      </c>
      <c r="G12306">
        <v>20539316</v>
      </c>
      <c r="I12306">
        <v>21</v>
      </c>
      <c r="J12306">
        <v>0</v>
      </c>
      <c r="K12306">
        <v>-4.4608199267209298E-2</v>
      </c>
      <c r="L12306">
        <v>-0.20483631864601001</v>
      </c>
      <c r="M12306" s="1" t="s">
        <v>51214</v>
      </c>
    </row>
    <row r="12307" spans="1:14" x14ac:dyDescent="0.35">
      <c r="A12307" t="s">
        <v>70778</v>
      </c>
      <c r="B12307" t="s">
        <v>70779</v>
      </c>
      <c r="C12307" t="s">
        <v>70780</v>
      </c>
      <c r="D12307" t="s">
        <v>70779</v>
      </c>
      <c r="E12307" t="s">
        <v>307</v>
      </c>
      <c r="F12307">
        <v>10703372</v>
      </c>
      <c r="G12307">
        <v>10705075</v>
      </c>
      <c r="I12307">
        <v>14</v>
      </c>
      <c r="J12307">
        <v>0</v>
      </c>
      <c r="K12307">
        <v>-4.0640107005268003E-2</v>
      </c>
      <c r="L12307">
        <v>-0.205534042065214</v>
      </c>
      <c r="M12307" s="1" t="s">
        <v>70781</v>
      </c>
    </row>
    <row r="12308" spans="1:14" x14ac:dyDescent="0.35">
      <c r="A12308" t="s">
        <v>47616</v>
      </c>
      <c r="B12308" t="s">
        <v>47617</v>
      </c>
      <c r="C12308" t="s">
        <v>47618</v>
      </c>
      <c r="D12308" t="s">
        <v>47617</v>
      </c>
      <c r="E12308" t="s">
        <v>116</v>
      </c>
      <c r="F12308">
        <v>7175886</v>
      </c>
      <c r="G12308">
        <v>7178290</v>
      </c>
      <c r="I12308">
        <v>22</v>
      </c>
      <c r="J12308">
        <v>0</v>
      </c>
      <c r="K12308">
        <v>-4.09202116680836E-2</v>
      </c>
      <c r="L12308">
        <v>-0.20737845822141701</v>
      </c>
      <c r="M12308" s="1" t="s">
        <v>47619</v>
      </c>
    </row>
    <row r="12309" spans="1:14" x14ac:dyDescent="0.35">
      <c r="A12309" t="s">
        <v>51956</v>
      </c>
      <c r="B12309" t="s">
        <v>51957</v>
      </c>
      <c r="C12309" t="s">
        <v>51958</v>
      </c>
      <c r="D12309" t="s">
        <v>51957</v>
      </c>
      <c r="E12309" t="s">
        <v>116</v>
      </c>
      <c r="F12309">
        <v>23153854</v>
      </c>
      <c r="G12309">
        <v>23162077</v>
      </c>
      <c r="I12309">
        <v>20</v>
      </c>
      <c r="J12309">
        <v>0</v>
      </c>
      <c r="K12309">
        <v>-6.6032209316381596E-2</v>
      </c>
      <c r="L12309">
        <v>-0.20833020811710101</v>
      </c>
      <c r="M12309" s="1" t="s">
        <v>51959</v>
      </c>
    </row>
    <row r="12310" spans="1:14" x14ac:dyDescent="0.35">
      <c r="A12310" t="s">
        <v>15577</v>
      </c>
      <c r="B12310" t="s">
        <v>15578</v>
      </c>
      <c r="C12310" t="s">
        <v>15579</v>
      </c>
      <c r="D12310" t="s">
        <v>15578</v>
      </c>
      <c r="E12310" t="s">
        <v>4</v>
      </c>
      <c r="F12310">
        <v>2647886</v>
      </c>
      <c r="G12310">
        <v>2648361</v>
      </c>
      <c r="I12310">
        <v>14</v>
      </c>
      <c r="J12310">
        <v>0</v>
      </c>
      <c r="K12310">
        <v>-0.105906339003247</v>
      </c>
      <c r="L12310">
        <v>-0.208542628689521</v>
      </c>
      <c r="M12310" s="1" t="s">
        <v>15580</v>
      </c>
    </row>
    <row r="12311" spans="1:14" x14ac:dyDescent="0.35">
      <c r="A12311" t="s">
        <v>26179</v>
      </c>
      <c r="B12311" t="s">
        <v>26180</v>
      </c>
      <c r="C12311" t="s">
        <v>26181</v>
      </c>
      <c r="D12311" t="s">
        <v>26180</v>
      </c>
      <c r="E12311" t="s">
        <v>4</v>
      </c>
      <c r="F12311">
        <v>10643971</v>
      </c>
      <c r="G12311">
        <v>10645891</v>
      </c>
      <c r="I12311">
        <v>14</v>
      </c>
      <c r="J12311">
        <v>0</v>
      </c>
      <c r="K12311">
        <v>-5.6824354738024399E-2</v>
      </c>
      <c r="L12311">
        <v>-0.21012550585936901</v>
      </c>
      <c r="M12311" s="1" t="s">
        <v>26182</v>
      </c>
    </row>
    <row r="12312" spans="1:14" x14ac:dyDescent="0.35">
      <c r="A12312" t="s">
        <v>31457</v>
      </c>
      <c r="B12312" t="s">
        <v>31458</v>
      </c>
      <c r="C12312" t="s">
        <v>31459</v>
      </c>
      <c r="D12312" t="s">
        <v>31458</v>
      </c>
      <c r="E12312" t="s">
        <v>219</v>
      </c>
      <c r="F12312">
        <v>3111233</v>
      </c>
      <c r="G12312">
        <v>3114467</v>
      </c>
      <c r="I12312">
        <v>9</v>
      </c>
      <c r="J12312">
        <v>0</v>
      </c>
      <c r="K12312">
        <v>-6.5238317120233202E-2</v>
      </c>
      <c r="L12312">
        <v>-0.211207267780507</v>
      </c>
      <c r="M12312" s="1" t="s">
        <v>31460</v>
      </c>
    </row>
    <row r="12313" spans="1:14" x14ac:dyDescent="0.35">
      <c r="A12313" t="s">
        <v>7121</v>
      </c>
      <c r="B12313" t="s">
        <v>7122</v>
      </c>
      <c r="C12313" t="s">
        <v>7123</v>
      </c>
      <c r="D12313" t="s">
        <v>7122</v>
      </c>
      <c r="E12313" t="s">
        <v>4</v>
      </c>
      <c r="F12313">
        <v>3700195</v>
      </c>
      <c r="G12313">
        <v>3700658</v>
      </c>
      <c r="I12313">
        <v>12</v>
      </c>
      <c r="J12313">
        <v>0</v>
      </c>
      <c r="K12313">
        <v>-6.1984366676206597E-2</v>
      </c>
      <c r="L12313">
        <v>-0.21145569219197199</v>
      </c>
      <c r="M12313" s="1" t="s">
        <v>7124</v>
      </c>
    </row>
    <row r="12314" spans="1:14" x14ac:dyDescent="0.35">
      <c r="A12314" t="s">
        <v>23071</v>
      </c>
      <c r="B12314" t="s">
        <v>23072</v>
      </c>
      <c r="C12314" t="s">
        <v>23073</v>
      </c>
      <c r="D12314" t="s">
        <v>23072</v>
      </c>
      <c r="E12314" t="s">
        <v>307</v>
      </c>
      <c r="F12314">
        <v>29293743</v>
      </c>
      <c r="G12314">
        <v>29297180</v>
      </c>
      <c r="I12314">
        <v>14</v>
      </c>
      <c r="J12314">
        <v>0</v>
      </c>
      <c r="K12314">
        <v>-0.10457267153835099</v>
      </c>
      <c r="L12314">
        <v>-0.21194415372997599</v>
      </c>
      <c r="M12314">
        <v>5</v>
      </c>
    </row>
    <row r="12315" spans="1:14" x14ac:dyDescent="0.35">
      <c r="A12315" t="s">
        <v>16603</v>
      </c>
      <c r="B12315" t="s">
        <v>16604</v>
      </c>
      <c r="C12315" t="s">
        <v>16605</v>
      </c>
      <c r="D12315" t="s">
        <v>16604</v>
      </c>
      <c r="E12315" t="s">
        <v>4</v>
      </c>
      <c r="F12315">
        <v>12343643</v>
      </c>
      <c r="G12315">
        <v>12344266</v>
      </c>
      <c r="I12315">
        <v>11</v>
      </c>
      <c r="J12315">
        <v>5</v>
      </c>
      <c r="K12315">
        <v>-6.6189926924849402E-2</v>
      </c>
      <c r="L12315">
        <v>-0.21277033472558199</v>
      </c>
      <c r="M12315" s="1" t="s">
        <v>16606</v>
      </c>
      <c r="N12315">
        <v>4</v>
      </c>
    </row>
    <row r="12316" spans="1:14" x14ac:dyDescent="0.35">
      <c r="A12316" t="s">
        <v>50915</v>
      </c>
      <c r="B12316" t="s">
        <v>50916</v>
      </c>
      <c r="C12316" t="s">
        <v>50917</v>
      </c>
      <c r="D12316" t="s">
        <v>50916</v>
      </c>
      <c r="E12316" t="s">
        <v>116</v>
      </c>
      <c r="F12316">
        <v>19285395</v>
      </c>
      <c r="G12316">
        <v>19286730</v>
      </c>
      <c r="I12316">
        <v>9</v>
      </c>
      <c r="J12316">
        <v>0</v>
      </c>
      <c r="K12316">
        <v>-8.1660803890565306E-2</v>
      </c>
      <c r="L12316">
        <v>-0.21330619007828799</v>
      </c>
      <c r="M12316" s="1" t="s">
        <v>50918</v>
      </c>
    </row>
    <row r="12317" spans="1:14" x14ac:dyDescent="0.35">
      <c r="A12317" t="s">
        <v>39684</v>
      </c>
      <c r="B12317" t="s">
        <v>39685</v>
      </c>
      <c r="C12317" t="s">
        <v>39686</v>
      </c>
      <c r="D12317" t="s">
        <v>39685</v>
      </c>
      <c r="E12317" t="s">
        <v>445</v>
      </c>
      <c r="F12317">
        <v>844823</v>
      </c>
      <c r="G12317">
        <v>845297</v>
      </c>
      <c r="I12317">
        <v>12</v>
      </c>
      <c r="J12317">
        <v>1</v>
      </c>
      <c r="K12317">
        <v>-9.9352872958388905E-2</v>
      </c>
      <c r="L12317">
        <v>-0.21444204107648701</v>
      </c>
      <c r="M12317" s="1" t="s">
        <v>39687</v>
      </c>
    </row>
    <row r="12318" spans="1:14" x14ac:dyDescent="0.35">
      <c r="A12318" t="s">
        <v>68723</v>
      </c>
      <c r="B12318" t="s">
        <v>68724</v>
      </c>
      <c r="C12318" t="s">
        <v>68725</v>
      </c>
      <c r="D12318" t="s">
        <v>68724</v>
      </c>
      <c r="E12318" t="s">
        <v>445</v>
      </c>
      <c r="F12318">
        <v>12967888</v>
      </c>
      <c r="G12318">
        <v>12970056</v>
      </c>
      <c r="H12318" t="s">
        <v>68726</v>
      </c>
      <c r="I12318">
        <v>13</v>
      </c>
      <c r="J12318">
        <v>0</v>
      </c>
      <c r="K12318">
        <v>-0.12463533477002001</v>
      </c>
      <c r="L12318">
        <v>-0.21562945975605</v>
      </c>
      <c r="M12318">
        <v>5</v>
      </c>
    </row>
    <row r="12319" spans="1:14" x14ac:dyDescent="0.35">
      <c r="A12319" t="s">
        <v>62802</v>
      </c>
      <c r="B12319" t="s">
        <v>62803</v>
      </c>
      <c r="C12319" t="s">
        <v>62804</v>
      </c>
      <c r="D12319" t="s">
        <v>62803</v>
      </c>
      <c r="E12319" t="s">
        <v>307</v>
      </c>
      <c r="F12319">
        <v>23487501</v>
      </c>
      <c r="G12319">
        <v>23489180</v>
      </c>
      <c r="H12319" t="s">
        <v>62805</v>
      </c>
      <c r="I12319">
        <v>25</v>
      </c>
      <c r="J12319">
        <v>0</v>
      </c>
      <c r="K12319">
        <v>-4.2795463751315599E-2</v>
      </c>
      <c r="L12319">
        <v>-0.217020064408495</v>
      </c>
      <c r="M12319" s="1" t="s">
        <v>62806</v>
      </c>
    </row>
    <row r="12320" spans="1:14" x14ac:dyDescent="0.35">
      <c r="A12320" t="s">
        <v>5153</v>
      </c>
      <c r="B12320" t="s">
        <v>5154</v>
      </c>
      <c r="C12320" t="s">
        <v>5155</v>
      </c>
      <c r="D12320" t="s">
        <v>5154</v>
      </c>
      <c r="E12320" t="s">
        <v>307</v>
      </c>
      <c r="F12320">
        <v>17120465</v>
      </c>
      <c r="G12320">
        <v>17120808</v>
      </c>
      <c r="I12320">
        <v>11</v>
      </c>
      <c r="J12320">
        <v>0</v>
      </c>
      <c r="K12320">
        <v>-7.6057545606086199E-2</v>
      </c>
      <c r="L12320">
        <v>-0.21709338694708799</v>
      </c>
      <c r="M12320">
        <v>8.7560574197677603</v>
      </c>
    </row>
    <row r="12321" spans="1:14" x14ac:dyDescent="0.35">
      <c r="A12321" t="s">
        <v>9717</v>
      </c>
      <c r="B12321" t="s">
        <v>9718</v>
      </c>
      <c r="C12321" t="s">
        <v>9719</v>
      </c>
      <c r="D12321" t="s">
        <v>9718</v>
      </c>
      <c r="E12321" t="s">
        <v>219</v>
      </c>
      <c r="F12321">
        <v>10814819</v>
      </c>
      <c r="G12321">
        <v>10816084</v>
      </c>
      <c r="I12321">
        <v>16</v>
      </c>
      <c r="J12321">
        <v>0</v>
      </c>
      <c r="K12321">
        <v>-7.1925890033547296E-2</v>
      </c>
      <c r="L12321">
        <v>-0.217298205161574</v>
      </c>
      <c r="M12321" s="1" t="s">
        <v>9720</v>
      </c>
    </row>
    <row r="12322" spans="1:14" x14ac:dyDescent="0.35">
      <c r="A12322" t="s">
        <v>64121</v>
      </c>
      <c r="B12322" t="s">
        <v>64122</v>
      </c>
      <c r="C12322" t="s">
        <v>64123</v>
      </c>
      <c r="D12322" t="s">
        <v>64122</v>
      </c>
      <c r="E12322" t="s">
        <v>307</v>
      </c>
      <c r="F12322">
        <v>27871501</v>
      </c>
      <c r="G12322">
        <v>27872390</v>
      </c>
      <c r="I12322">
        <v>25</v>
      </c>
      <c r="J12322">
        <v>0</v>
      </c>
      <c r="K12322">
        <v>-3.7858721661527102E-2</v>
      </c>
      <c r="L12322">
        <v>-0.21736053485439799</v>
      </c>
      <c r="M12322" s="1" t="s">
        <v>64124</v>
      </c>
    </row>
    <row r="12323" spans="1:14" x14ac:dyDescent="0.35">
      <c r="A12323" t="s">
        <v>9291</v>
      </c>
      <c r="B12323" t="s">
        <v>9292</v>
      </c>
      <c r="C12323" t="s">
        <v>9293</v>
      </c>
      <c r="D12323" t="s">
        <v>9292</v>
      </c>
      <c r="E12323" t="s">
        <v>4</v>
      </c>
      <c r="F12323">
        <v>19181965</v>
      </c>
      <c r="G12323">
        <v>19182810</v>
      </c>
      <c r="I12323">
        <v>23</v>
      </c>
      <c r="J12323">
        <v>5</v>
      </c>
      <c r="K12323">
        <v>-4.2459694056073999E-2</v>
      </c>
      <c r="L12323">
        <v>-0.219055169535047</v>
      </c>
      <c r="M12323" s="1" t="s">
        <v>9294</v>
      </c>
      <c r="N12323">
        <v>4</v>
      </c>
    </row>
    <row r="12324" spans="1:14" x14ac:dyDescent="0.35">
      <c r="A12324" t="s">
        <v>56204</v>
      </c>
      <c r="B12324" t="s">
        <v>56205</v>
      </c>
      <c r="C12324" t="s">
        <v>56206</v>
      </c>
      <c r="D12324" t="s">
        <v>56205</v>
      </c>
      <c r="E12324" t="s">
        <v>219</v>
      </c>
      <c r="F12324">
        <v>15658936</v>
      </c>
      <c r="G12324">
        <v>15659441</v>
      </c>
      <c r="H12324" t="s">
        <v>56206</v>
      </c>
      <c r="I12324">
        <v>7</v>
      </c>
      <c r="J12324">
        <v>0</v>
      </c>
      <c r="K12324">
        <v>-9.4514114170658498E-2</v>
      </c>
      <c r="L12324">
        <v>-0.21913111758640899</v>
      </c>
      <c r="M12324">
        <v>6.3090495778306996</v>
      </c>
    </row>
    <row r="12325" spans="1:14" x14ac:dyDescent="0.35">
      <c r="A12325" t="s">
        <v>63196</v>
      </c>
      <c r="B12325" t="s">
        <v>63197</v>
      </c>
      <c r="C12325" t="s">
        <v>63198</v>
      </c>
      <c r="D12325" t="s">
        <v>63197</v>
      </c>
      <c r="E12325" t="s">
        <v>307</v>
      </c>
      <c r="F12325">
        <v>24717511</v>
      </c>
      <c r="G12325">
        <v>24717998</v>
      </c>
      <c r="H12325" t="s">
        <v>63199</v>
      </c>
      <c r="I12325">
        <v>71</v>
      </c>
      <c r="J12325">
        <v>0</v>
      </c>
      <c r="K12325">
        <v>-0.13502305669209</v>
      </c>
      <c r="L12325">
        <v>-0.219589711620055</v>
      </c>
      <c r="M12325" s="1" t="s">
        <v>63200</v>
      </c>
    </row>
    <row r="12326" spans="1:14" x14ac:dyDescent="0.35">
      <c r="A12326" t="s">
        <v>21320</v>
      </c>
      <c r="B12326" t="s">
        <v>21321</v>
      </c>
      <c r="C12326" t="s">
        <v>21322</v>
      </c>
      <c r="D12326" t="s">
        <v>21321</v>
      </c>
      <c r="E12326" t="s">
        <v>307</v>
      </c>
      <c r="F12326">
        <v>8684793</v>
      </c>
      <c r="G12326">
        <v>8685176</v>
      </c>
      <c r="I12326">
        <v>8</v>
      </c>
      <c r="J12326">
        <v>0</v>
      </c>
      <c r="K12326">
        <v>-0.13350125532842799</v>
      </c>
      <c r="L12326">
        <v>-0.22045345224183899</v>
      </c>
      <c r="M12326">
        <v>5</v>
      </c>
    </row>
    <row r="12327" spans="1:14" x14ac:dyDescent="0.35">
      <c r="A12327" t="s">
        <v>26288</v>
      </c>
      <c r="B12327" t="s">
        <v>26289</v>
      </c>
      <c r="C12327" t="s">
        <v>26290</v>
      </c>
      <c r="D12327" t="s">
        <v>26289</v>
      </c>
      <c r="E12327" t="s">
        <v>4</v>
      </c>
      <c r="F12327">
        <v>11342301</v>
      </c>
      <c r="G12327">
        <v>11343318</v>
      </c>
      <c r="I12327">
        <v>15</v>
      </c>
      <c r="J12327">
        <v>0</v>
      </c>
      <c r="K12327">
        <v>-4.6905109440177901E-2</v>
      </c>
      <c r="L12327">
        <v>-0.222118406746769</v>
      </c>
      <c r="M12327" s="1" t="s">
        <v>26291</v>
      </c>
    </row>
    <row r="12328" spans="1:14" x14ac:dyDescent="0.35">
      <c r="A12328" t="s">
        <v>60382</v>
      </c>
      <c r="B12328" t="s">
        <v>60383</v>
      </c>
      <c r="C12328" t="s">
        <v>60384</v>
      </c>
      <c r="D12328" t="s">
        <v>60383</v>
      </c>
      <c r="E12328" t="s">
        <v>307</v>
      </c>
      <c r="F12328">
        <v>13717454</v>
      </c>
      <c r="G12328">
        <v>13718176</v>
      </c>
      <c r="H12328" t="s">
        <v>60385</v>
      </c>
      <c r="I12328">
        <v>25</v>
      </c>
      <c r="J12328">
        <v>1</v>
      </c>
      <c r="K12328">
        <v>-4.4548927575920598E-2</v>
      </c>
      <c r="L12328">
        <v>-0.22286823614350301</v>
      </c>
      <c r="M12328">
        <v>24.617342680687699</v>
      </c>
    </row>
    <row r="12329" spans="1:14" x14ac:dyDescent="0.35">
      <c r="A12329" t="s">
        <v>5847</v>
      </c>
      <c r="B12329" t="s">
        <v>5848</v>
      </c>
      <c r="C12329" t="s">
        <v>5849</v>
      </c>
      <c r="D12329" t="s">
        <v>5848</v>
      </c>
      <c r="E12329" t="s">
        <v>116</v>
      </c>
      <c r="F12329">
        <v>21665940</v>
      </c>
      <c r="G12329">
        <v>21666579</v>
      </c>
      <c r="I12329">
        <v>8</v>
      </c>
      <c r="J12329">
        <v>0</v>
      </c>
      <c r="K12329">
        <v>-0.116752903268366</v>
      </c>
      <c r="L12329">
        <v>-0.224599197620414</v>
      </c>
      <c r="M12329">
        <v>5</v>
      </c>
    </row>
    <row r="12330" spans="1:14" x14ac:dyDescent="0.35">
      <c r="A12330" t="s">
        <v>3966</v>
      </c>
      <c r="B12330" t="s">
        <v>3967</v>
      </c>
      <c r="C12330" t="s">
        <v>3968</v>
      </c>
      <c r="D12330" t="s">
        <v>3967</v>
      </c>
      <c r="E12330" t="s">
        <v>116</v>
      </c>
      <c r="F12330">
        <v>15427091</v>
      </c>
      <c r="G12330">
        <v>15428023</v>
      </c>
      <c r="I12330">
        <v>14</v>
      </c>
      <c r="J12330">
        <v>0</v>
      </c>
      <c r="K12330">
        <v>-6.1734967642427398E-2</v>
      </c>
      <c r="L12330">
        <v>-0.224838639038619</v>
      </c>
      <c r="M12330">
        <v>12.625</v>
      </c>
    </row>
    <row r="12331" spans="1:14" x14ac:dyDescent="0.35">
      <c r="A12331" t="s">
        <v>59979</v>
      </c>
      <c r="B12331" t="s">
        <v>59980</v>
      </c>
      <c r="C12331" t="s">
        <v>59981</v>
      </c>
      <c r="D12331" t="s">
        <v>59980</v>
      </c>
      <c r="E12331" t="s">
        <v>307</v>
      </c>
      <c r="F12331">
        <v>12237138</v>
      </c>
      <c r="G12331">
        <v>12239266</v>
      </c>
      <c r="H12331" t="s">
        <v>59982</v>
      </c>
      <c r="I12331">
        <v>17</v>
      </c>
      <c r="J12331">
        <v>0</v>
      </c>
      <c r="K12331">
        <v>-5.05764844135927E-2</v>
      </c>
      <c r="L12331">
        <v>-0.22486406991046001</v>
      </c>
      <c r="M12331" s="1" t="s">
        <v>59983</v>
      </c>
    </row>
    <row r="12332" spans="1:14" x14ac:dyDescent="0.35">
      <c r="A12332" t="s">
        <v>49409</v>
      </c>
      <c r="B12332" t="s">
        <v>49410</v>
      </c>
      <c r="C12332" t="s">
        <v>49411</v>
      </c>
      <c r="D12332" t="s">
        <v>49410</v>
      </c>
      <c r="E12332" t="s">
        <v>116</v>
      </c>
      <c r="F12332">
        <v>13661495</v>
      </c>
      <c r="G12332">
        <v>13663598</v>
      </c>
      <c r="I12332">
        <v>14</v>
      </c>
      <c r="J12332">
        <v>0</v>
      </c>
      <c r="K12332">
        <v>-6.1613008808068699E-2</v>
      </c>
      <c r="L12332">
        <v>-0.22563715796299499</v>
      </c>
      <c r="M12332" s="1" t="s">
        <v>49412</v>
      </c>
    </row>
    <row r="12333" spans="1:14" x14ac:dyDescent="0.35">
      <c r="A12333" t="s">
        <v>11608</v>
      </c>
      <c r="B12333" t="s">
        <v>11609</v>
      </c>
      <c r="C12333" t="s">
        <v>11610</v>
      </c>
      <c r="D12333" t="s">
        <v>11609</v>
      </c>
      <c r="E12333" t="s">
        <v>116</v>
      </c>
      <c r="F12333">
        <v>10360213</v>
      </c>
      <c r="G12333">
        <v>10360840</v>
      </c>
      <c r="I12333">
        <v>12</v>
      </c>
      <c r="J12333">
        <v>0</v>
      </c>
      <c r="K12333">
        <v>-7.9989405286460993E-2</v>
      </c>
      <c r="L12333">
        <v>-0.22639554488213601</v>
      </c>
      <c r="M12333" s="1" t="s">
        <v>11611</v>
      </c>
    </row>
    <row r="12334" spans="1:14" x14ac:dyDescent="0.35">
      <c r="A12334" t="s">
        <v>64207</v>
      </c>
      <c r="B12334" t="s">
        <v>64208</v>
      </c>
      <c r="C12334" t="s">
        <v>64209</v>
      </c>
      <c r="D12334" t="s">
        <v>64208</v>
      </c>
      <c r="E12334" t="s">
        <v>307</v>
      </c>
      <c r="F12334">
        <v>28670704</v>
      </c>
      <c r="G12334">
        <v>28672021</v>
      </c>
      <c r="H12334" t="s">
        <v>64210</v>
      </c>
      <c r="I12334">
        <v>20</v>
      </c>
      <c r="J12334">
        <v>0</v>
      </c>
      <c r="K12334">
        <v>-6.4837657824667494E-2</v>
      </c>
      <c r="L12334">
        <v>-0.22678041935833801</v>
      </c>
      <c r="M12334" s="1" t="s">
        <v>64211</v>
      </c>
    </row>
    <row r="12335" spans="1:14" x14ac:dyDescent="0.35">
      <c r="A12335" t="s">
        <v>20020</v>
      </c>
      <c r="B12335" t="s">
        <v>20021</v>
      </c>
      <c r="C12335" t="s">
        <v>20022</v>
      </c>
      <c r="D12335" t="s">
        <v>20021</v>
      </c>
      <c r="E12335" t="s">
        <v>219</v>
      </c>
      <c r="F12335">
        <v>15050856</v>
      </c>
      <c r="G12335">
        <v>15051425</v>
      </c>
      <c r="I12335">
        <v>10</v>
      </c>
      <c r="J12335">
        <v>0</v>
      </c>
      <c r="K12335">
        <v>-9.8134434931671302E-2</v>
      </c>
      <c r="L12335">
        <v>-0.229118248278708</v>
      </c>
      <c r="M12335" s="1" t="s">
        <v>20023</v>
      </c>
    </row>
    <row r="12336" spans="1:14" x14ac:dyDescent="0.35">
      <c r="A12336" t="s">
        <v>24543</v>
      </c>
      <c r="B12336" t="s">
        <v>24544</v>
      </c>
      <c r="C12336" t="s">
        <v>24545</v>
      </c>
      <c r="D12336" t="s">
        <v>24544</v>
      </c>
      <c r="E12336" t="s">
        <v>445</v>
      </c>
      <c r="F12336">
        <v>12760642</v>
      </c>
      <c r="G12336">
        <v>12763611</v>
      </c>
      <c r="H12336" t="s">
        <v>24546</v>
      </c>
      <c r="I12336">
        <v>13</v>
      </c>
      <c r="J12336">
        <v>0</v>
      </c>
      <c r="K12336">
        <v>-8.8839344359138997E-2</v>
      </c>
      <c r="L12336">
        <v>-0.229593739623525</v>
      </c>
      <c r="M12336" s="1" t="s">
        <v>24547</v>
      </c>
    </row>
    <row r="12337" spans="1:14" x14ac:dyDescent="0.35">
      <c r="A12337" t="s">
        <v>69244</v>
      </c>
      <c r="B12337" t="s">
        <v>69245</v>
      </c>
      <c r="C12337" t="s">
        <v>69246</v>
      </c>
      <c r="D12337" t="s">
        <v>69245</v>
      </c>
      <c r="E12337" t="s">
        <v>219</v>
      </c>
      <c r="F12337">
        <v>3315620</v>
      </c>
      <c r="G12337">
        <v>3315942</v>
      </c>
      <c r="H12337" t="s">
        <v>69247</v>
      </c>
      <c r="I12337">
        <v>10</v>
      </c>
      <c r="J12337">
        <v>5</v>
      </c>
      <c r="K12337">
        <v>-8.0444021611323399E-2</v>
      </c>
      <c r="L12337">
        <v>-0.231170132732468</v>
      </c>
      <c r="M12337" s="1" t="s">
        <v>69248</v>
      </c>
      <c r="N12337">
        <v>4</v>
      </c>
    </row>
    <row r="12338" spans="1:14" x14ac:dyDescent="0.35">
      <c r="A12338" t="s">
        <v>7425</v>
      </c>
      <c r="B12338" t="s">
        <v>7426</v>
      </c>
      <c r="C12338" t="s">
        <v>7427</v>
      </c>
      <c r="D12338" t="s">
        <v>7426</v>
      </c>
      <c r="E12338" t="s">
        <v>4</v>
      </c>
      <c r="F12338">
        <v>22064604</v>
      </c>
      <c r="G12338">
        <v>22065343</v>
      </c>
      <c r="I12338">
        <v>12</v>
      </c>
      <c r="J12338">
        <v>0</v>
      </c>
      <c r="K12338">
        <v>-7.2525524666524302E-2</v>
      </c>
      <c r="L12338">
        <v>-0.23149933002248799</v>
      </c>
      <c r="M12338" s="1" t="s">
        <v>7428</v>
      </c>
    </row>
    <row r="12339" spans="1:14" x14ac:dyDescent="0.35">
      <c r="A12339" t="s">
        <v>60092</v>
      </c>
      <c r="B12339" t="s">
        <v>60093</v>
      </c>
      <c r="C12339" t="s">
        <v>60094</v>
      </c>
      <c r="D12339" t="s">
        <v>60093</v>
      </c>
      <c r="E12339" t="s">
        <v>307</v>
      </c>
      <c r="F12339">
        <v>12452464</v>
      </c>
      <c r="G12339">
        <v>12453196</v>
      </c>
      <c r="I12339">
        <v>14</v>
      </c>
      <c r="J12339">
        <v>0</v>
      </c>
      <c r="K12339">
        <v>-8.63445550548258E-2</v>
      </c>
      <c r="L12339">
        <v>-0.23228976869220699</v>
      </c>
      <c r="M12339" s="1" t="s">
        <v>60095</v>
      </c>
    </row>
    <row r="12340" spans="1:14" x14ac:dyDescent="0.35">
      <c r="A12340" t="s">
        <v>8631</v>
      </c>
      <c r="B12340" t="s">
        <v>8632</v>
      </c>
      <c r="C12340" t="s">
        <v>8633</v>
      </c>
      <c r="D12340" t="s">
        <v>8632</v>
      </c>
      <c r="E12340" t="s">
        <v>307</v>
      </c>
      <c r="F12340">
        <v>23554323</v>
      </c>
      <c r="G12340">
        <v>23556943</v>
      </c>
      <c r="I12340">
        <v>15</v>
      </c>
      <c r="J12340">
        <v>0</v>
      </c>
      <c r="K12340">
        <v>-9.7810535129352394E-2</v>
      </c>
      <c r="L12340">
        <v>-0.234410053482105</v>
      </c>
      <c r="M12340" s="1" t="s">
        <v>8634</v>
      </c>
    </row>
    <row r="12341" spans="1:14" x14ac:dyDescent="0.35">
      <c r="A12341" t="s">
        <v>20016</v>
      </c>
      <c r="B12341" t="s">
        <v>20017</v>
      </c>
      <c r="C12341" t="s">
        <v>20018</v>
      </c>
      <c r="D12341" t="s">
        <v>20017</v>
      </c>
      <c r="E12341" t="s">
        <v>219</v>
      </c>
      <c r="F12341">
        <v>15049179</v>
      </c>
      <c r="G12341">
        <v>15049495</v>
      </c>
      <c r="I12341">
        <v>15</v>
      </c>
      <c r="J12341">
        <v>0</v>
      </c>
      <c r="K12341">
        <v>-7.2233297024526397E-2</v>
      </c>
      <c r="L12341">
        <v>-0.23492848801244301</v>
      </c>
      <c r="M12341" s="1" t="s">
        <v>20019</v>
      </c>
    </row>
    <row r="12342" spans="1:14" x14ac:dyDescent="0.35">
      <c r="A12342" t="s">
        <v>12587</v>
      </c>
      <c r="B12342" t="s">
        <v>12588</v>
      </c>
      <c r="C12342" t="s">
        <v>12589</v>
      </c>
      <c r="D12342" t="s">
        <v>12588</v>
      </c>
      <c r="E12342" t="s">
        <v>219</v>
      </c>
      <c r="F12342">
        <v>16304282</v>
      </c>
      <c r="G12342">
        <v>16304662</v>
      </c>
      <c r="I12342">
        <v>11</v>
      </c>
      <c r="J12342">
        <v>0</v>
      </c>
      <c r="K12342">
        <v>-8.18716450776244E-2</v>
      </c>
      <c r="L12342">
        <v>-0.23506614659810901</v>
      </c>
      <c r="M12342" s="1" t="s">
        <v>12590</v>
      </c>
    </row>
    <row r="12343" spans="1:14" x14ac:dyDescent="0.35">
      <c r="A12343" t="s">
        <v>27084</v>
      </c>
      <c r="B12343" t="s">
        <v>27085</v>
      </c>
      <c r="C12343" t="s">
        <v>27086</v>
      </c>
      <c r="D12343" t="s">
        <v>27085</v>
      </c>
      <c r="E12343" t="s">
        <v>4</v>
      </c>
      <c r="F12343">
        <v>21916300</v>
      </c>
      <c r="G12343">
        <v>21920324</v>
      </c>
      <c r="I12343">
        <v>19</v>
      </c>
      <c r="J12343">
        <v>0</v>
      </c>
      <c r="K12343">
        <v>-4.12885580994607E-2</v>
      </c>
      <c r="L12343">
        <v>-0.235448929466261</v>
      </c>
      <c r="M12343" s="1" t="s">
        <v>27087</v>
      </c>
    </row>
    <row r="12344" spans="1:14" x14ac:dyDescent="0.35">
      <c r="A12344" t="s">
        <v>7810</v>
      </c>
      <c r="B12344" t="s">
        <v>7811</v>
      </c>
      <c r="C12344" t="s">
        <v>7812</v>
      </c>
      <c r="D12344" t="s">
        <v>7811</v>
      </c>
      <c r="E12344" t="s">
        <v>116</v>
      </c>
      <c r="F12344">
        <v>23599526</v>
      </c>
      <c r="G12344">
        <v>23600787</v>
      </c>
      <c r="I12344">
        <v>15</v>
      </c>
      <c r="J12344">
        <v>0</v>
      </c>
      <c r="K12344">
        <v>-0.12526435100948799</v>
      </c>
      <c r="L12344">
        <v>-0.23671702490163901</v>
      </c>
      <c r="M12344" s="1" t="s">
        <v>7813</v>
      </c>
    </row>
    <row r="12345" spans="1:14" x14ac:dyDescent="0.35">
      <c r="A12345" t="s">
        <v>46698</v>
      </c>
      <c r="B12345" t="s">
        <v>46699</v>
      </c>
      <c r="C12345" t="s">
        <v>46700</v>
      </c>
      <c r="D12345" t="s">
        <v>46699</v>
      </c>
      <c r="E12345" t="s">
        <v>4</v>
      </c>
      <c r="F12345">
        <v>17529311</v>
      </c>
      <c r="G12345">
        <v>17532234</v>
      </c>
      <c r="I12345">
        <v>12</v>
      </c>
      <c r="J12345">
        <v>0</v>
      </c>
      <c r="K12345">
        <v>-7.9463384863747696E-2</v>
      </c>
      <c r="L12345">
        <v>-0.23738578297674601</v>
      </c>
      <c r="M12345" s="1" t="s">
        <v>46701</v>
      </c>
    </row>
    <row r="12346" spans="1:14" x14ac:dyDescent="0.35">
      <c r="A12346" t="s">
        <v>72703</v>
      </c>
      <c r="B12346" t="s">
        <v>72704</v>
      </c>
      <c r="C12346" t="s">
        <v>72705</v>
      </c>
      <c r="D12346" t="s">
        <v>72704</v>
      </c>
      <c r="E12346" t="s">
        <v>307</v>
      </c>
      <c r="F12346">
        <v>7062175</v>
      </c>
      <c r="G12346">
        <v>7064370</v>
      </c>
      <c r="H12346" t="s">
        <v>72706</v>
      </c>
      <c r="I12346">
        <v>15</v>
      </c>
      <c r="J12346">
        <v>0</v>
      </c>
      <c r="K12346">
        <v>-5.7185804181455302E-2</v>
      </c>
      <c r="L12346">
        <v>-0.237849301036131</v>
      </c>
      <c r="M12346" s="1" t="s">
        <v>72707</v>
      </c>
    </row>
    <row r="12347" spans="1:14" x14ac:dyDescent="0.35">
      <c r="A12347" t="s">
        <v>3903</v>
      </c>
      <c r="B12347" t="s">
        <v>3904</v>
      </c>
      <c r="C12347" t="s">
        <v>3905</v>
      </c>
      <c r="D12347" t="s">
        <v>3904</v>
      </c>
      <c r="E12347" t="s">
        <v>116</v>
      </c>
      <c r="F12347">
        <v>13209809</v>
      </c>
      <c r="G12347">
        <v>13212237</v>
      </c>
      <c r="I12347">
        <v>14</v>
      </c>
      <c r="J12347">
        <v>0</v>
      </c>
      <c r="K12347">
        <v>-7.6353546870240804E-2</v>
      </c>
      <c r="L12347">
        <v>-0.238308227522396</v>
      </c>
      <c r="M12347" s="1" t="s">
        <v>3906</v>
      </c>
    </row>
    <row r="12348" spans="1:14" x14ac:dyDescent="0.35">
      <c r="A12348" t="s">
        <v>29332</v>
      </c>
      <c r="B12348" t="s">
        <v>29333</v>
      </c>
      <c r="C12348" t="s">
        <v>29334</v>
      </c>
      <c r="D12348" t="s">
        <v>29333</v>
      </c>
      <c r="E12348" t="s">
        <v>219</v>
      </c>
      <c r="F12348">
        <v>11397542</v>
      </c>
      <c r="G12348">
        <v>11397865</v>
      </c>
      <c r="I12348">
        <v>11</v>
      </c>
      <c r="J12348">
        <v>0</v>
      </c>
      <c r="K12348">
        <v>-0.11772361798391801</v>
      </c>
      <c r="L12348">
        <v>-0.238615760807253</v>
      </c>
      <c r="M12348" s="1" t="s">
        <v>29335</v>
      </c>
    </row>
    <row r="12349" spans="1:14" x14ac:dyDescent="0.35">
      <c r="A12349" t="s">
        <v>3238</v>
      </c>
      <c r="B12349" t="s">
        <v>3239</v>
      </c>
      <c r="C12349" t="s">
        <v>3240</v>
      </c>
      <c r="D12349" t="s">
        <v>3239</v>
      </c>
      <c r="E12349" t="s">
        <v>445</v>
      </c>
      <c r="F12349">
        <v>22872812</v>
      </c>
      <c r="G12349">
        <v>22875367</v>
      </c>
      <c r="I12349">
        <v>20</v>
      </c>
      <c r="J12349">
        <v>0</v>
      </c>
      <c r="K12349">
        <v>-6.6226234425160596E-2</v>
      </c>
      <c r="L12349">
        <v>-0.23863713597512501</v>
      </c>
      <c r="M12349" s="1" t="s">
        <v>3241</v>
      </c>
    </row>
    <row r="12350" spans="1:14" x14ac:dyDescent="0.35">
      <c r="A12350" t="s">
        <v>42754</v>
      </c>
      <c r="B12350" t="s">
        <v>42755</v>
      </c>
      <c r="C12350" t="s">
        <v>42756</v>
      </c>
      <c r="D12350" t="s">
        <v>42755</v>
      </c>
      <c r="E12350" t="s">
        <v>445</v>
      </c>
      <c r="F12350">
        <v>18258551</v>
      </c>
      <c r="G12350">
        <v>18259517</v>
      </c>
      <c r="I12350">
        <v>15</v>
      </c>
      <c r="J12350">
        <v>0</v>
      </c>
      <c r="K12350">
        <v>-8.0347649618003406E-2</v>
      </c>
      <c r="L12350">
        <v>-0.24041087940608899</v>
      </c>
      <c r="M12350" s="1" t="s">
        <v>42757</v>
      </c>
    </row>
    <row r="12351" spans="1:14" x14ac:dyDescent="0.35">
      <c r="A12351" t="s">
        <v>52728</v>
      </c>
      <c r="B12351" t="s">
        <v>52729</v>
      </c>
      <c r="C12351" t="s">
        <v>52730</v>
      </c>
      <c r="D12351" t="s">
        <v>52729</v>
      </c>
      <c r="E12351" t="s">
        <v>219</v>
      </c>
      <c r="F12351">
        <v>803427</v>
      </c>
      <c r="G12351">
        <v>804051</v>
      </c>
      <c r="I12351">
        <v>12</v>
      </c>
      <c r="J12351">
        <v>0</v>
      </c>
      <c r="K12351">
        <v>-5.8579745634627797E-2</v>
      </c>
      <c r="L12351">
        <v>-0.240754514227773</v>
      </c>
      <c r="M12351" s="1" t="s">
        <v>52731</v>
      </c>
    </row>
    <row r="12352" spans="1:14" x14ac:dyDescent="0.35">
      <c r="A12352" t="s">
        <v>3662</v>
      </c>
      <c r="B12352" t="s">
        <v>3663</v>
      </c>
      <c r="C12352" t="s">
        <v>3664</v>
      </c>
      <c r="D12352" t="s">
        <v>3663</v>
      </c>
      <c r="E12352" t="s">
        <v>116</v>
      </c>
      <c r="F12352">
        <v>7401859</v>
      </c>
      <c r="G12352">
        <v>7402364</v>
      </c>
      <c r="I12352">
        <v>7</v>
      </c>
      <c r="J12352">
        <v>0</v>
      </c>
      <c r="K12352">
        <v>-0.10776921038253499</v>
      </c>
      <c r="L12352">
        <v>-0.24143052675659901</v>
      </c>
      <c r="M12352" s="1" t="s">
        <v>3665</v>
      </c>
    </row>
    <row r="12353" spans="1:14" x14ac:dyDescent="0.35">
      <c r="A12353" t="s">
        <v>22716</v>
      </c>
      <c r="B12353" t="s">
        <v>22717</v>
      </c>
      <c r="C12353" t="s">
        <v>22718</v>
      </c>
      <c r="D12353" t="s">
        <v>22717</v>
      </c>
      <c r="E12353" t="s">
        <v>307</v>
      </c>
      <c r="F12353">
        <v>24662491</v>
      </c>
      <c r="G12353">
        <v>24711595</v>
      </c>
      <c r="H12353" t="s">
        <v>22719</v>
      </c>
      <c r="I12353">
        <v>73</v>
      </c>
      <c r="J12353">
        <v>5</v>
      </c>
      <c r="K12353">
        <v>-4.9508981652401897E-2</v>
      </c>
      <c r="L12353">
        <v>-0.24207331208824001</v>
      </c>
      <c r="M12353" s="1" t="s">
        <v>22720</v>
      </c>
      <c r="N12353">
        <v>4</v>
      </c>
    </row>
    <row r="12354" spans="1:14" x14ac:dyDescent="0.35">
      <c r="A12354" t="s">
        <v>66332</v>
      </c>
      <c r="B12354" t="s">
        <v>66333</v>
      </c>
      <c r="C12354" t="s">
        <v>66334</v>
      </c>
      <c r="D12354" t="s">
        <v>66333</v>
      </c>
      <c r="E12354" t="s">
        <v>4</v>
      </c>
      <c r="F12354">
        <v>8147611</v>
      </c>
      <c r="G12354">
        <v>8148356</v>
      </c>
      <c r="I12354">
        <v>11</v>
      </c>
      <c r="J12354">
        <v>0</v>
      </c>
      <c r="K12354">
        <v>-6.6429746207829501E-2</v>
      </c>
      <c r="L12354">
        <v>-0.24227242013502001</v>
      </c>
      <c r="M12354" s="1" t="s">
        <v>66335</v>
      </c>
    </row>
    <row r="12355" spans="1:14" x14ac:dyDescent="0.35">
      <c r="A12355" t="s">
        <v>61434</v>
      </c>
      <c r="B12355" t="s">
        <v>61435</v>
      </c>
      <c r="C12355" t="s">
        <v>61436</v>
      </c>
      <c r="D12355" t="s">
        <v>61435</v>
      </c>
      <c r="E12355" t="s">
        <v>307</v>
      </c>
      <c r="F12355">
        <v>18152120</v>
      </c>
      <c r="G12355">
        <v>18153640</v>
      </c>
      <c r="I12355">
        <v>17</v>
      </c>
      <c r="J12355">
        <v>0</v>
      </c>
      <c r="K12355">
        <v>-6.16050096983249E-2</v>
      </c>
      <c r="L12355">
        <v>-0.24286112298784601</v>
      </c>
      <c r="M12355" s="1" t="s">
        <v>61437</v>
      </c>
    </row>
    <row r="12356" spans="1:14" x14ac:dyDescent="0.35">
      <c r="A12356" t="s">
        <v>48842</v>
      </c>
      <c r="B12356" t="s">
        <v>48843</v>
      </c>
      <c r="C12356" t="s">
        <v>48844</v>
      </c>
      <c r="D12356" t="s">
        <v>48843</v>
      </c>
      <c r="E12356" t="s">
        <v>116</v>
      </c>
      <c r="F12356">
        <v>11675935</v>
      </c>
      <c r="G12356">
        <v>11678014</v>
      </c>
      <c r="H12356" t="s">
        <v>48845</v>
      </c>
      <c r="I12356">
        <v>6</v>
      </c>
      <c r="J12356">
        <v>1</v>
      </c>
      <c r="K12356">
        <v>-9.7587321170919006E-2</v>
      </c>
      <c r="L12356">
        <v>-0.24417263383268301</v>
      </c>
      <c r="M12356" s="1" t="s">
        <v>48846</v>
      </c>
    </row>
    <row r="12357" spans="1:14" x14ac:dyDescent="0.35">
      <c r="A12357" t="s">
        <v>13695</v>
      </c>
      <c r="B12357" t="s">
        <v>13696</v>
      </c>
      <c r="C12357" t="s">
        <v>13697</v>
      </c>
      <c r="D12357" t="s">
        <v>13696</v>
      </c>
      <c r="E12357" t="s">
        <v>307</v>
      </c>
      <c r="F12357">
        <v>27440312</v>
      </c>
      <c r="G12357">
        <v>27440845</v>
      </c>
      <c r="I12357">
        <v>9</v>
      </c>
      <c r="J12357">
        <v>0</v>
      </c>
      <c r="K12357">
        <v>-0.10827397049107999</v>
      </c>
      <c r="L12357">
        <v>-0.24677785821405801</v>
      </c>
      <c r="M12357" s="1" t="s">
        <v>13698</v>
      </c>
    </row>
    <row r="12358" spans="1:14" x14ac:dyDescent="0.35">
      <c r="A12358" t="s">
        <v>26767</v>
      </c>
      <c r="B12358" t="s">
        <v>26768</v>
      </c>
      <c r="C12358" t="s">
        <v>26769</v>
      </c>
      <c r="D12358" t="s">
        <v>26768</v>
      </c>
      <c r="E12358" t="s">
        <v>4</v>
      </c>
      <c r="F12358">
        <v>17011476</v>
      </c>
      <c r="G12358">
        <v>17014700</v>
      </c>
      <c r="I12358">
        <v>25</v>
      </c>
      <c r="J12358">
        <v>0</v>
      </c>
      <c r="K12358">
        <v>-6.7771760539716105E-2</v>
      </c>
      <c r="L12358">
        <v>-0.24791638800291499</v>
      </c>
      <c r="M12358" s="1" t="s">
        <v>26770</v>
      </c>
    </row>
    <row r="12359" spans="1:14" x14ac:dyDescent="0.35">
      <c r="A12359" t="s">
        <v>60930</v>
      </c>
      <c r="B12359" t="s">
        <v>60931</v>
      </c>
      <c r="C12359" t="s">
        <v>60932</v>
      </c>
      <c r="D12359" t="s">
        <v>60931</v>
      </c>
      <c r="E12359" t="s">
        <v>307</v>
      </c>
      <c r="F12359">
        <v>15860196</v>
      </c>
      <c r="G12359">
        <v>15861478</v>
      </c>
      <c r="I12359">
        <v>13</v>
      </c>
      <c r="J12359">
        <v>1</v>
      </c>
      <c r="K12359">
        <v>-7.8551361397482602E-2</v>
      </c>
      <c r="L12359">
        <v>-0.24905686362853</v>
      </c>
      <c r="M12359" s="1" t="s">
        <v>60933</v>
      </c>
      <c r="N12359">
        <v>4</v>
      </c>
    </row>
    <row r="12360" spans="1:14" x14ac:dyDescent="0.35">
      <c r="A12360" t="s">
        <v>62807</v>
      </c>
      <c r="B12360" t="s">
        <v>62808</v>
      </c>
      <c r="C12360" t="s">
        <v>62809</v>
      </c>
      <c r="D12360" t="s">
        <v>62808</v>
      </c>
      <c r="E12360" t="s">
        <v>307</v>
      </c>
      <c r="F12360">
        <v>23520146</v>
      </c>
      <c r="G12360">
        <v>23521583</v>
      </c>
      <c r="I12360">
        <v>18</v>
      </c>
      <c r="J12360">
        <v>0</v>
      </c>
      <c r="K12360">
        <v>-6.8185767642183301E-2</v>
      </c>
      <c r="L12360">
        <v>-0.24907910417501999</v>
      </c>
      <c r="M12360" s="1" t="s">
        <v>62810</v>
      </c>
    </row>
    <row r="12361" spans="1:14" x14ac:dyDescent="0.35">
      <c r="A12361" t="s">
        <v>40528</v>
      </c>
      <c r="B12361" t="s">
        <v>40529</v>
      </c>
      <c r="C12361" t="s">
        <v>40530</v>
      </c>
      <c r="D12361" t="s">
        <v>40529</v>
      </c>
      <c r="E12361" t="s">
        <v>445</v>
      </c>
      <c r="F12361">
        <v>5845280</v>
      </c>
      <c r="G12361">
        <v>5846106</v>
      </c>
      <c r="I12361">
        <v>17</v>
      </c>
      <c r="J12361">
        <v>0</v>
      </c>
      <c r="K12361">
        <v>-6.6770863824229199E-2</v>
      </c>
      <c r="L12361">
        <v>-0.24974759848782199</v>
      </c>
      <c r="M12361" s="1" t="s">
        <v>40531</v>
      </c>
    </row>
    <row r="12362" spans="1:14" x14ac:dyDescent="0.35">
      <c r="A12362" t="s">
        <v>66664</v>
      </c>
      <c r="E12362" t="s">
        <v>4</v>
      </c>
      <c r="F12362">
        <v>15895637</v>
      </c>
      <c r="G12362">
        <v>15897001</v>
      </c>
      <c r="I12362">
        <v>19</v>
      </c>
      <c r="J12362">
        <v>0</v>
      </c>
      <c r="K12362">
        <v>-6.0371620166860401E-2</v>
      </c>
      <c r="L12362">
        <v>-0.24986109648753599</v>
      </c>
      <c r="M12362" s="1" t="s">
        <v>66665</v>
      </c>
    </row>
    <row r="12363" spans="1:14" x14ac:dyDescent="0.35">
      <c r="A12363" t="s">
        <v>11982</v>
      </c>
      <c r="B12363" t="s">
        <v>11983</v>
      </c>
      <c r="C12363" t="s">
        <v>11984</v>
      </c>
      <c r="D12363" t="s">
        <v>11983</v>
      </c>
      <c r="E12363" t="s">
        <v>116</v>
      </c>
      <c r="F12363">
        <v>22408525</v>
      </c>
      <c r="G12363">
        <v>22409342</v>
      </c>
      <c r="H12363" t="s">
        <v>11985</v>
      </c>
      <c r="I12363">
        <v>16</v>
      </c>
      <c r="J12363">
        <v>0</v>
      </c>
      <c r="K12363">
        <v>-5.5483636167820899E-2</v>
      </c>
      <c r="L12363">
        <v>-0.25165984411075498</v>
      </c>
      <c r="M12363" s="1" t="s">
        <v>11986</v>
      </c>
    </row>
    <row r="12364" spans="1:14" x14ac:dyDescent="0.35">
      <c r="A12364" t="s">
        <v>66659</v>
      </c>
      <c r="B12364" t="s">
        <v>66660</v>
      </c>
      <c r="C12364" t="s">
        <v>66661</v>
      </c>
      <c r="D12364" t="s">
        <v>66660</v>
      </c>
      <c r="E12364" t="s">
        <v>4</v>
      </c>
      <c r="F12364">
        <v>15784085</v>
      </c>
      <c r="G12364">
        <v>15790146</v>
      </c>
      <c r="H12364" t="s">
        <v>66662</v>
      </c>
      <c r="I12364">
        <v>24</v>
      </c>
      <c r="J12364">
        <v>0</v>
      </c>
      <c r="K12364">
        <v>-0.12594416241760301</v>
      </c>
      <c r="L12364">
        <v>-0.25215211773945601</v>
      </c>
      <c r="M12364" s="1" t="s">
        <v>66663</v>
      </c>
    </row>
    <row r="12365" spans="1:14" x14ac:dyDescent="0.35">
      <c r="A12365" t="s">
        <v>33582</v>
      </c>
      <c r="B12365" t="s">
        <v>33583</v>
      </c>
      <c r="C12365" t="s">
        <v>33584</v>
      </c>
      <c r="D12365" t="s">
        <v>33583</v>
      </c>
      <c r="E12365" t="s">
        <v>219</v>
      </c>
      <c r="F12365">
        <v>6151304</v>
      </c>
      <c r="G12365">
        <v>6151803</v>
      </c>
      <c r="H12365" t="s">
        <v>33584</v>
      </c>
      <c r="I12365">
        <v>16</v>
      </c>
      <c r="J12365">
        <v>1</v>
      </c>
      <c r="K12365">
        <v>-7.4575575552827594E-2</v>
      </c>
      <c r="L12365">
        <v>-0.25266382136772397</v>
      </c>
      <c r="M12365" s="1" t="s">
        <v>33585</v>
      </c>
      <c r="N12365">
        <v>4</v>
      </c>
    </row>
    <row r="12366" spans="1:14" x14ac:dyDescent="0.35">
      <c r="A12366" t="s">
        <v>42860</v>
      </c>
      <c r="B12366" t="s">
        <v>42861</v>
      </c>
      <c r="C12366" t="s">
        <v>42862</v>
      </c>
      <c r="D12366" t="s">
        <v>42861</v>
      </c>
      <c r="E12366" t="s">
        <v>445</v>
      </c>
      <c r="F12366">
        <v>18739216</v>
      </c>
      <c r="G12366">
        <v>18739895</v>
      </c>
      <c r="I12366">
        <v>18</v>
      </c>
      <c r="J12366">
        <v>0</v>
      </c>
      <c r="K12366">
        <v>-5.3104630054339699E-2</v>
      </c>
      <c r="L12366">
        <v>-0.253476384370595</v>
      </c>
      <c r="M12366" s="1" t="s">
        <v>42863</v>
      </c>
    </row>
    <row r="12367" spans="1:14" x14ac:dyDescent="0.35">
      <c r="A12367" t="s">
        <v>46602</v>
      </c>
      <c r="B12367" t="s">
        <v>46603</v>
      </c>
      <c r="C12367" t="s">
        <v>46604</v>
      </c>
      <c r="D12367" t="s">
        <v>46603</v>
      </c>
      <c r="E12367" t="s">
        <v>4</v>
      </c>
      <c r="F12367">
        <v>16607370</v>
      </c>
      <c r="G12367">
        <v>16610037</v>
      </c>
      <c r="I12367">
        <v>18</v>
      </c>
      <c r="J12367">
        <v>1</v>
      </c>
      <c r="K12367">
        <v>-8.1204670792747805E-2</v>
      </c>
      <c r="L12367">
        <v>-0.25376743549416497</v>
      </c>
      <c r="M12367" s="1" t="s">
        <v>46605</v>
      </c>
    </row>
    <row r="12368" spans="1:14" x14ac:dyDescent="0.35">
      <c r="A12368" t="s">
        <v>55533</v>
      </c>
      <c r="B12368" t="s">
        <v>55534</v>
      </c>
      <c r="C12368" t="s">
        <v>55535</v>
      </c>
      <c r="D12368" t="s">
        <v>55534</v>
      </c>
      <c r="E12368" t="s">
        <v>219</v>
      </c>
      <c r="F12368">
        <v>12088626</v>
      </c>
      <c r="G12368">
        <v>12089225</v>
      </c>
      <c r="I12368">
        <v>15</v>
      </c>
      <c r="J12368">
        <v>0</v>
      </c>
      <c r="K12368">
        <v>-8.0906611987027394E-2</v>
      </c>
      <c r="L12368">
        <v>-0.25413375012454198</v>
      </c>
      <c r="M12368" s="1" t="s">
        <v>55536</v>
      </c>
    </row>
    <row r="12369" spans="1:14" x14ac:dyDescent="0.35">
      <c r="A12369" t="s">
        <v>69891</v>
      </c>
      <c r="B12369" t="s">
        <v>69892</v>
      </c>
      <c r="C12369" t="s">
        <v>69893</v>
      </c>
      <c r="D12369" t="s">
        <v>69892</v>
      </c>
      <c r="E12369" t="s">
        <v>219</v>
      </c>
      <c r="F12369">
        <v>12902925</v>
      </c>
      <c r="G12369">
        <v>12903711</v>
      </c>
      <c r="I12369">
        <v>13</v>
      </c>
      <c r="J12369">
        <v>0</v>
      </c>
      <c r="K12369">
        <v>-7.3197417673442705E-2</v>
      </c>
      <c r="L12369">
        <v>-0.25414531844376398</v>
      </c>
      <c r="M12369" s="1" t="s">
        <v>69894</v>
      </c>
    </row>
    <row r="12370" spans="1:14" x14ac:dyDescent="0.35">
      <c r="A12370" t="s">
        <v>66720</v>
      </c>
      <c r="B12370" t="s">
        <v>66721</v>
      </c>
      <c r="C12370" t="s">
        <v>66722</v>
      </c>
      <c r="D12370" t="s">
        <v>66721</v>
      </c>
      <c r="E12370" t="s">
        <v>4</v>
      </c>
      <c r="F12370">
        <v>17123307</v>
      </c>
      <c r="G12370">
        <v>17125961</v>
      </c>
      <c r="I12370">
        <v>26</v>
      </c>
      <c r="J12370">
        <v>0</v>
      </c>
      <c r="K12370">
        <v>-7.2169558779600698E-2</v>
      </c>
      <c r="L12370">
        <v>-0.25431059630597003</v>
      </c>
      <c r="M12370" s="1" t="s">
        <v>66723</v>
      </c>
    </row>
    <row r="12371" spans="1:14" x14ac:dyDescent="0.35">
      <c r="A12371" t="s">
        <v>10849</v>
      </c>
      <c r="B12371" t="s">
        <v>10850</v>
      </c>
      <c r="C12371" t="s">
        <v>10851</v>
      </c>
      <c r="D12371" t="s">
        <v>10850</v>
      </c>
      <c r="E12371" t="s">
        <v>445</v>
      </c>
      <c r="F12371">
        <v>19697091</v>
      </c>
      <c r="G12371">
        <v>19699938</v>
      </c>
      <c r="H12371" t="s">
        <v>10852</v>
      </c>
      <c r="I12371">
        <v>73</v>
      </c>
      <c r="J12371">
        <v>2</v>
      </c>
      <c r="K12371">
        <v>-5.3049576189153499E-2</v>
      </c>
      <c r="L12371">
        <v>-0.25487042814651301</v>
      </c>
      <c r="M12371" s="1" t="s">
        <v>10853</v>
      </c>
      <c r="N12371">
        <v>4</v>
      </c>
    </row>
    <row r="12372" spans="1:14" x14ac:dyDescent="0.35">
      <c r="A12372" t="s">
        <v>44254</v>
      </c>
      <c r="B12372" t="s">
        <v>44255</v>
      </c>
      <c r="C12372" t="s">
        <v>44256</v>
      </c>
      <c r="D12372" t="s">
        <v>44255</v>
      </c>
      <c r="E12372" t="s">
        <v>4</v>
      </c>
      <c r="F12372">
        <v>4682677</v>
      </c>
      <c r="G12372">
        <v>4687232</v>
      </c>
      <c r="I12372">
        <v>14</v>
      </c>
      <c r="J12372">
        <v>0</v>
      </c>
      <c r="K12372">
        <v>-0.13303370666127001</v>
      </c>
      <c r="L12372">
        <v>-0.255151155033984</v>
      </c>
      <c r="M12372" s="1" t="s">
        <v>44257</v>
      </c>
    </row>
    <row r="12373" spans="1:14" x14ac:dyDescent="0.35">
      <c r="A12373" t="s">
        <v>70892</v>
      </c>
      <c r="B12373" t="s">
        <v>70893</v>
      </c>
      <c r="C12373" t="s">
        <v>70894</v>
      </c>
      <c r="D12373" t="s">
        <v>70893</v>
      </c>
      <c r="E12373" t="s">
        <v>307</v>
      </c>
      <c r="F12373">
        <v>12162887</v>
      </c>
      <c r="G12373">
        <v>12166186</v>
      </c>
      <c r="H12373" t="s">
        <v>70895</v>
      </c>
      <c r="I12373">
        <v>22</v>
      </c>
      <c r="J12373">
        <v>0</v>
      </c>
      <c r="K12373">
        <v>-0.105741225723136</v>
      </c>
      <c r="L12373">
        <v>-0.25591758747934301</v>
      </c>
      <c r="M12373" s="1" t="s">
        <v>70896</v>
      </c>
    </row>
    <row r="12374" spans="1:14" x14ac:dyDescent="0.35">
      <c r="A12374" t="s">
        <v>7108</v>
      </c>
      <c r="B12374" t="s">
        <v>7109</v>
      </c>
      <c r="C12374" t="s">
        <v>7110</v>
      </c>
      <c r="D12374" t="s">
        <v>7109</v>
      </c>
      <c r="E12374" t="s">
        <v>4</v>
      </c>
      <c r="F12374">
        <v>3669261</v>
      </c>
      <c r="G12374">
        <v>3669775</v>
      </c>
      <c r="H12374" t="s">
        <v>7111</v>
      </c>
      <c r="I12374">
        <v>13</v>
      </c>
      <c r="J12374">
        <v>0</v>
      </c>
      <c r="K12374">
        <v>-8.5069303870587795E-2</v>
      </c>
      <c r="L12374">
        <v>-0.25597781409964099</v>
      </c>
      <c r="M12374" s="1" t="s">
        <v>7112</v>
      </c>
    </row>
    <row r="12375" spans="1:14" x14ac:dyDescent="0.35">
      <c r="A12375" t="s">
        <v>29915</v>
      </c>
      <c r="B12375" t="s">
        <v>29916</v>
      </c>
      <c r="C12375" t="s">
        <v>29917</v>
      </c>
      <c r="D12375" t="s">
        <v>29916</v>
      </c>
      <c r="E12375" t="s">
        <v>307</v>
      </c>
      <c r="F12375">
        <v>12027736</v>
      </c>
      <c r="G12375">
        <v>12031757</v>
      </c>
      <c r="I12375">
        <v>11</v>
      </c>
      <c r="J12375">
        <v>0</v>
      </c>
      <c r="K12375">
        <v>-8.0279512074707599E-2</v>
      </c>
      <c r="L12375">
        <v>-0.25727257139623799</v>
      </c>
      <c r="M12375" s="1" t="s">
        <v>29918</v>
      </c>
    </row>
    <row r="12376" spans="1:14" x14ac:dyDescent="0.35">
      <c r="A12376" t="s">
        <v>15918</v>
      </c>
      <c r="B12376" t="s">
        <v>15919</v>
      </c>
      <c r="C12376" t="s">
        <v>15920</v>
      </c>
      <c r="D12376" t="s">
        <v>15919</v>
      </c>
      <c r="E12376" t="s">
        <v>4</v>
      </c>
      <c r="F12376">
        <v>5726415</v>
      </c>
      <c r="G12376">
        <v>5728811</v>
      </c>
      <c r="I12376">
        <v>17</v>
      </c>
      <c r="J12376">
        <v>0</v>
      </c>
      <c r="K12376">
        <v>-8.0768122470720002E-2</v>
      </c>
      <c r="L12376">
        <v>-0.25896092525431802</v>
      </c>
      <c r="M12376" s="1" t="s">
        <v>15921</v>
      </c>
    </row>
    <row r="12377" spans="1:14" x14ac:dyDescent="0.35">
      <c r="A12377" t="s">
        <v>50444</v>
      </c>
      <c r="B12377" t="s">
        <v>50445</v>
      </c>
      <c r="C12377" t="s">
        <v>50446</v>
      </c>
      <c r="D12377" t="s">
        <v>50445</v>
      </c>
      <c r="E12377" t="s">
        <v>116</v>
      </c>
      <c r="F12377">
        <v>17722339</v>
      </c>
      <c r="G12377">
        <v>17723381</v>
      </c>
      <c r="I12377">
        <v>15</v>
      </c>
      <c r="J12377">
        <v>0</v>
      </c>
      <c r="K12377">
        <v>-6.1931317542976497E-2</v>
      </c>
      <c r="L12377">
        <v>-0.25921086665328602</v>
      </c>
      <c r="M12377" s="1" t="s">
        <v>50447</v>
      </c>
    </row>
    <row r="12378" spans="1:14" x14ac:dyDescent="0.35">
      <c r="A12378" t="s">
        <v>70830</v>
      </c>
      <c r="B12378" t="s">
        <v>70831</v>
      </c>
      <c r="C12378" t="s">
        <v>70832</v>
      </c>
      <c r="D12378" t="s">
        <v>70831</v>
      </c>
      <c r="E12378" t="s">
        <v>307</v>
      </c>
      <c r="F12378">
        <v>11236286</v>
      </c>
      <c r="G12378">
        <v>11237624</v>
      </c>
      <c r="I12378">
        <v>24</v>
      </c>
      <c r="J12378">
        <v>0</v>
      </c>
      <c r="K12378">
        <v>-5.0941802205842802E-2</v>
      </c>
      <c r="L12378">
        <v>-0.25993587325093098</v>
      </c>
      <c r="M12378" s="1" t="s">
        <v>70833</v>
      </c>
    </row>
    <row r="12379" spans="1:14" x14ac:dyDescent="0.35">
      <c r="A12379" t="s">
        <v>5460</v>
      </c>
      <c r="B12379" t="s">
        <v>5461</v>
      </c>
      <c r="C12379" t="s">
        <v>5462</v>
      </c>
      <c r="D12379" t="s">
        <v>5461</v>
      </c>
      <c r="E12379" t="s">
        <v>307</v>
      </c>
      <c r="F12379">
        <v>30249583</v>
      </c>
      <c r="G12379">
        <v>30250661</v>
      </c>
      <c r="I12379">
        <v>15</v>
      </c>
      <c r="J12379">
        <v>0</v>
      </c>
      <c r="K12379">
        <v>-8.8024799766559803E-2</v>
      </c>
      <c r="L12379">
        <v>-0.26360296098800301</v>
      </c>
      <c r="M12379" s="1" t="s">
        <v>5463</v>
      </c>
    </row>
    <row r="12380" spans="1:14" x14ac:dyDescent="0.35">
      <c r="A12380" t="s">
        <v>29938</v>
      </c>
      <c r="B12380" t="s">
        <v>29939</v>
      </c>
      <c r="C12380" t="s">
        <v>29940</v>
      </c>
      <c r="D12380" t="s">
        <v>29939</v>
      </c>
      <c r="E12380" t="s">
        <v>307</v>
      </c>
      <c r="F12380">
        <v>12341674</v>
      </c>
      <c r="G12380">
        <v>12342373</v>
      </c>
      <c r="H12380" t="s">
        <v>29941</v>
      </c>
      <c r="I12380">
        <v>15</v>
      </c>
      <c r="J12380">
        <v>0</v>
      </c>
      <c r="K12380">
        <v>-8.1025195923806095E-2</v>
      </c>
      <c r="L12380">
        <v>-0.26465793942577598</v>
      </c>
      <c r="M12380" s="1" t="s">
        <v>29942</v>
      </c>
    </row>
    <row r="12381" spans="1:14" x14ac:dyDescent="0.35">
      <c r="A12381" t="s">
        <v>2495</v>
      </c>
      <c r="B12381" t="s">
        <v>2496</v>
      </c>
      <c r="C12381" t="s">
        <v>2497</v>
      </c>
      <c r="D12381" t="s">
        <v>2496</v>
      </c>
      <c r="E12381" t="s">
        <v>116</v>
      </c>
      <c r="F12381">
        <v>17122898</v>
      </c>
      <c r="G12381">
        <v>17124237</v>
      </c>
      <c r="H12381" t="s">
        <v>2498</v>
      </c>
      <c r="I12381">
        <v>9</v>
      </c>
      <c r="J12381">
        <v>0</v>
      </c>
      <c r="K12381">
        <v>-0.10103031191530901</v>
      </c>
      <c r="L12381">
        <v>-0.26676088362914702</v>
      </c>
      <c r="M12381" s="1" t="s">
        <v>2499</v>
      </c>
    </row>
    <row r="12382" spans="1:14" x14ac:dyDescent="0.35">
      <c r="A12382" t="s">
        <v>28948</v>
      </c>
      <c r="B12382" t="s">
        <v>28949</v>
      </c>
      <c r="C12382" t="s">
        <v>28950</v>
      </c>
      <c r="D12382" t="s">
        <v>28949</v>
      </c>
      <c r="E12382" t="s">
        <v>116</v>
      </c>
      <c r="F12382">
        <v>25129432</v>
      </c>
      <c r="G12382">
        <v>25129985</v>
      </c>
      <c r="I12382">
        <v>14</v>
      </c>
      <c r="J12382">
        <v>5</v>
      </c>
      <c r="K12382">
        <v>-0.18229135960697701</v>
      </c>
      <c r="L12382">
        <v>-0.26882663597124401</v>
      </c>
      <c r="M12382">
        <v>5</v>
      </c>
      <c r="N12382">
        <v>4</v>
      </c>
    </row>
    <row r="12383" spans="1:14" x14ac:dyDescent="0.35">
      <c r="A12383" t="s">
        <v>4018</v>
      </c>
      <c r="B12383" t="s">
        <v>4019</v>
      </c>
      <c r="C12383" t="s">
        <v>4020</v>
      </c>
      <c r="D12383" t="s">
        <v>4019</v>
      </c>
      <c r="E12383" t="s">
        <v>116</v>
      </c>
      <c r="F12383">
        <v>16824664</v>
      </c>
      <c r="G12383">
        <v>16826648</v>
      </c>
      <c r="I12383">
        <v>29</v>
      </c>
      <c r="J12383">
        <v>0</v>
      </c>
      <c r="K12383">
        <v>-4.0547260129036297E-2</v>
      </c>
      <c r="L12383">
        <v>-0.27092690920823198</v>
      </c>
      <c r="M12383" s="1" t="s">
        <v>4021</v>
      </c>
    </row>
    <row r="12384" spans="1:14" x14ac:dyDescent="0.35">
      <c r="A12384" t="s">
        <v>71646</v>
      </c>
      <c r="B12384" t="s">
        <v>71647</v>
      </c>
      <c r="C12384" t="s">
        <v>71648</v>
      </c>
      <c r="D12384" t="s">
        <v>71647</v>
      </c>
      <c r="E12384" t="s">
        <v>307</v>
      </c>
      <c r="F12384">
        <v>23702761</v>
      </c>
      <c r="G12384">
        <v>23704542</v>
      </c>
      <c r="H12384" t="s">
        <v>71649</v>
      </c>
      <c r="I12384">
        <v>12</v>
      </c>
      <c r="J12384">
        <v>0</v>
      </c>
      <c r="K12384">
        <v>-7.6771528603456304E-2</v>
      </c>
      <c r="L12384">
        <v>-0.27230297912464402</v>
      </c>
      <c r="M12384" s="1" t="s">
        <v>71650</v>
      </c>
    </row>
    <row r="12385" spans="1:14" x14ac:dyDescent="0.35">
      <c r="A12385" t="s">
        <v>1709</v>
      </c>
      <c r="B12385" t="s">
        <v>1710</v>
      </c>
      <c r="C12385" t="s">
        <v>1711</v>
      </c>
      <c r="D12385" t="s">
        <v>1710</v>
      </c>
      <c r="E12385" t="s">
        <v>116</v>
      </c>
      <c r="F12385">
        <v>11409810</v>
      </c>
      <c r="G12385">
        <v>11410438</v>
      </c>
      <c r="I12385">
        <v>10</v>
      </c>
      <c r="J12385">
        <v>0</v>
      </c>
      <c r="K12385">
        <v>-7.5553556811037204E-2</v>
      </c>
      <c r="L12385">
        <v>-0.27339654704871702</v>
      </c>
      <c r="M12385">
        <v>8.5450994978612602</v>
      </c>
    </row>
    <row r="12386" spans="1:14" x14ac:dyDescent="0.35">
      <c r="A12386" t="s">
        <v>71995</v>
      </c>
      <c r="B12386" t="s">
        <v>71996</v>
      </c>
      <c r="C12386" t="s">
        <v>71997</v>
      </c>
      <c r="D12386" t="s">
        <v>71996</v>
      </c>
      <c r="E12386" t="s">
        <v>307</v>
      </c>
      <c r="F12386">
        <v>27959346</v>
      </c>
      <c r="G12386">
        <v>27960573</v>
      </c>
      <c r="I12386">
        <v>12</v>
      </c>
      <c r="J12386">
        <v>0</v>
      </c>
      <c r="K12386">
        <v>-0.105674726294504</v>
      </c>
      <c r="L12386">
        <v>-0.27627405294646001</v>
      </c>
      <c r="M12386" s="1" t="s">
        <v>71998</v>
      </c>
    </row>
    <row r="12387" spans="1:14" x14ac:dyDescent="0.35">
      <c r="A12387" t="s">
        <v>1021</v>
      </c>
      <c r="B12387" t="s">
        <v>1022</v>
      </c>
      <c r="C12387" t="s">
        <v>1023</v>
      </c>
      <c r="D12387" t="s">
        <v>1022</v>
      </c>
      <c r="E12387" t="s">
        <v>307</v>
      </c>
      <c r="F12387">
        <v>9582515</v>
      </c>
      <c r="G12387">
        <v>9583222</v>
      </c>
      <c r="I12387">
        <v>10</v>
      </c>
      <c r="J12387">
        <v>0</v>
      </c>
      <c r="K12387">
        <v>-0.116821847051936</v>
      </c>
      <c r="L12387">
        <v>-0.276687335573021</v>
      </c>
      <c r="M12387" s="1" t="s">
        <v>1024</v>
      </c>
    </row>
    <row r="12388" spans="1:14" x14ac:dyDescent="0.35">
      <c r="A12388" t="s">
        <v>50422</v>
      </c>
      <c r="B12388" t="s">
        <v>50423</v>
      </c>
      <c r="C12388" t="s">
        <v>50424</v>
      </c>
      <c r="D12388" t="s">
        <v>50423</v>
      </c>
      <c r="E12388" t="s">
        <v>116</v>
      </c>
      <c r="F12388">
        <v>17685814</v>
      </c>
      <c r="G12388">
        <v>17686410</v>
      </c>
      <c r="I12388">
        <v>13</v>
      </c>
      <c r="J12388">
        <v>0</v>
      </c>
      <c r="K12388">
        <v>-8.1678139938785699E-2</v>
      </c>
      <c r="L12388">
        <v>-0.27693213179662102</v>
      </c>
      <c r="M12388" s="1" t="s">
        <v>50425</v>
      </c>
    </row>
    <row r="12389" spans="1:14" x14ac:dyDescent="0.35">
      <c r="A12389" t="s">
        <v>12496</v>
      </c>
      <c r="B12389" t="s">
        <v>12497</v>
      </c>
      <c r="C12389" t="s">
        <v>12498</v>
      </c>
      <c r="D12389" t="s">
        <v>12497</v>
      </c>
      <c r="E12389" t="s">
        <v>219</v>
      </c>
      <c r="F12389">
        <v>14536634</v>
      </c>
      <c r="G12389">
        <v>14537272</v>
      </c>
      <c r="I12389">
        <v>11</v>
      </c>
      <c r="J12389">
        <v>0</v>
      </c>
      <c r="K12389">
        <v>-0.130960852372206</v>
      </c>
      <c r="L12389">
        <v>-0.27792393554669498</v>
      </c>
      <c r="M12389" s="1" t="s">
        <v>12499</v>
      </c>
    </row>
    <row r="12390" spans="1:14" x14ac:dyDescent="0.35">
      <c r="A12390" t="s">
        <v>68499</v>
      </c>
      <c r="B12390" t="s">
        <v>68500</v>
      </c>
      <c r="C12390" t="s">
        <v>68501</v>
      </c>
      <c r="D12390" t="s">
        <v>68500</v>
      </c>
      <c r="E12390" t="s">
        <v>445</v>
      </c>
      <c r="F12390">
        <v>7535625</v>
      </c>
      <c r="G12390">
        <v>7536959</v>
      </c>
      <c r="I12390">
        <v>14</v>
      </c>
      <c r="J12390">
        <v>0</v>
      </c>
      <c r="K12390">
        <v>-0.121613008357756</v>
      </c>
      <c r="L12390">
        <v>-0.27843203478102402</v>
      </c>
      <c r="M12390">
        <v>5</v>
      </c>
    </row>
    <row r="12391" spans="1:14" x14ac:dyDescent="0.35">
      <c r="A12391" t="s">
        <v>56581</v>
      </c>
      <c r="B12391" t="s">
        <v>56582</v>
      </c>
      <c r="C12391" t="s">
        <v>56583</v>
      </c>
      <c r="D12391" t="s">
        <v>56582</v>
      </c>
      <c r="E12391" t="s">
        <v>219</v>
      </c>
      <c r="F12391">
        <v>16860622</v>
      </c>
      <c r="G12391">
        <v>16861838</v>
      </c>
      <c r="I12391">
        <v>13</v>
      </c>
      <c r="J12391">
        <v>0</v>
      </c>
      <c r="K12391">
        <v>-8.6910511373131105E-2</v>
      </c>
      <c r="L12391">
        <v>-0.27894064934361101</v>
      </c>
      <c r="M12391" s="1" t="s">
        <v>56584</v>
      </c>
    </row>
    <row r="12392" spans="1:14" x14ac:dyDescent="0.35">
      <c r="A12392" t="s">
        <v>20024</v>
      </c>
      <c r="B12392" t="s">
        <v>20025</v>
      </c>
      <c r="C12392" t="s">
        <v>20026</v>
      </c>
      <c r="D12392" t="s">
        <v>20025</v>
      </c>
      <c r="E12392" t="s">
        <v>219</v>
      </c>
      <c r="F12392">
        <v>15052998</v>
      </c>
      <c r="G12392">
        <v>15053351</v>
      </c>
      <c r="I12392">
        <v>12</v>
      </c>
      <c r="J12392">
        <v>0</v>
      </c>
      <c r="K12392">
        <v>-0.10351309932166999</v>
      </c>
      <c r="L12392">
        <v>-0.27992426570530698</v>
      </c>
      <c r="M12392" s="1" t="s">
        <v>20027</v>
      </c>
    </row>
    <row r="12393" spans="1:14" x14ac:dyDescent="0.35">
      <c r="A12393" t="s">
        <v>1191</v>
      </c>
      <c r="B12393" t="s">
        <v>1192</v>
      </c>
      <c r="C12393" t="s">
        <v>1193</v>
      </c>
      <c r="D12393" t="s">
        <v>1192</v>
      </c>
      <c r="E12393" t="s">
        <v>4</v>
      </c>
      <c r="F12393">
        <v>11517391</v>
      </c>
      <c r="G12393">
        <v>11519783</v>
      </c>
      <c r="I12393">
        <v>17</v>
      </c>
      <c r="J12393">
        <v>0</v>
      </c>
      <c r="K12393">
        <v>-0.101795717921498</v>
      </c>
      <c r="L12393">
        <v>-0.28092400016497099</v>
      </c>
      <c r="M12393" s="1" t="s">
        <v>1194</v>
      </c>
    </row>
    <row r="12394" spans="1:14" x14ac:dyDescent="0.35">
      <c r="A12394" t="s">
        <v>10131</v>
      </c>
      <c r="E12394" t="s">
        <v>307</v>
      </c>
      <c r="F12394">
        <v>21367912</v>
      </c>
      <c r="G12394">
        <v>21368220</v>
      </c>
      <c r="I12394">
        <v>17</v>
      </c>
      <c r="J12394">
        <v>0</v>
      </c>
      <c r="K12394">
        <v>-6.5949843010607495E-2</v>
      </c>
      <c r="L12394">
        <v>-0.282435551453318</v>
      </c>
      <c r="M12394" s="1" t="s">
        <v>10132</v>
      </c>
    </row>
    <row r="12395" spans="1:14" x14ac:dyDescent="0.35">
      <c r="A12395" t="s">
        <v>12123</v>
      </c>
      <c r="B12395" t="s">
        <v>12124</v>
      </c>
      <c r="C12395" t="s">
        <v>12125</v>
      </c>
      <c r="D12395" t="s">
        <v>12124</v>
      </c>
      <c r="E12395" t="s">
        <v>219</v>
      </c>
      <c r="F12395">
        <v>53873</v>
      </c>
      <c r="G12395">
        <v>54751</v>
      </c>
      <c r="I12395">
        <v>25</v>
      </c>
      <c r="J12395">
        <v>4</v>
      </c>
      <c r="K12395">
        <v>-9.1446008240263693E-2</v>
      </c>
      <c r="L12395">
        <v>-0.283559675777667</v>
      </c>
      <c r="M12395" s="1" t="s">
        <v>12126</v>
      </c>
      <c r="N12395">
        <v>4</v>
      </c>
    </row>
    <row r="12396" spans="1:14" x14ac:dyDescent="0.35">
      <c r="A12396" t="s">
        <v>56075</v>
      </c>
      <c r="B12396" t="s">
        <v>56076</v>
      </c>
      <c r="C12396" t="s">
        <v>56077</v>
      </c>
      <c r="D12396" t="s">
        <v>56076</v>
      </c>
      <c r="E12396" t="s">
        <v>219</v>
      </c>
      <c r="F12396">
        <v>15127940</v>
      </c>
      <c r="G12396">
        <v>15131378</v>
      </c>
      <c r="I12396">
        <v>22</v>
      </c>
      <c r="J12396">
        <v>0</v>
      </c>
      <c r="K12396">
        <v>-0.14837529493749499</v>
      </c>
      <c r="L12396">
        <v>-0.28417714192210197</v>
      </c>
      <c r="M12396">
        <v>5</v>
      </c>
    </row>
    <row r="12397" spans="1:14" x14ac:dyDescent="0.35">
      <c r="A12397" t="s">
        <v>6529</v>
      </c>
      <c r="B12397" t="s">
        <v>6530</v>
      </c>
      <c r="C12397" t="s">
        <v>6531</v>
      </c>
      <c r="D12397" t="s">
        <v>6530</v>
      </c>
      <c r="E12397" t="s">
        <v>307</v>
      </c>
      <c r="F12397">
        <v>18255530</v>
      </c>
      <c r="G12397">
        <v>18257677</v>
      </c>
      <c r="H12397" t="s">
        <v>6532</v>
      </c>
      <c r="I12397">
        <v>21</v>
      </c>
      <c r="J12397">
        <v>0</v>
      </c>
      <c r="K12397">
        <v>-6.0742989340652601E-2</v>
      </c>
      <c r="L12397">
        <v>-0.28513185652272299</v>
      </c>
      <c r="M12397" s="1" t="s">
        <v>6533</v>
      </c>
    </row>
    <row r="12398" spans="1:14" x14ac:dyDescent="0.35">
      <c r="A12398" t="s">
        <v>18484</v>
      </c>
      <c r="B12398" t="s">
        <v>18485</v>
      </c>
      <c r="C12398" t="s">
        <v>18486</v>
      </c>
      <c r="D12398" t="s">
        <v>18485</v>
      </c>
      <c r="E12398" t="s">
        <v>116</v>
      </c>
      <c r="F12398">
        <v>24123167</v>
      </c>
      <c r="G12398">
        <v>24126630</v>
      </c>
      <c r="I12398">
        <v>13</v>
      </c>
      <c r="J12398">
        <v>0</v>
      </c>
      <c r="K12398">
        <v>-8.3430746442262699E-2</v>
      </c>
      <c r="L12398">
        <v>-0.28578207170974201</v>
      </c>
      <c r="M12398">
        <v>9.7974356609168893</v>
      </c>
    </row>
    <row r="12399" spans="1:14" x14ac:dyDescent="0.35">
      <c r="A12399" t="s">
        <v>40872</v>
      </c>
      <c r="B12399" t="s">
        <v>40873</v>
      </c>
      <c r="C12399" t="s">
        <v>40874</v>
      </c>
      <c r="D12399" t="s">
        <v>40873</v>
      </c>
      <c r="E12399" t="s">
        <v>445</v>
      </c>
      <c r="F12399">
        <v>7858173</v>
      </c>
      <c r="G12399">
        <v>7858794</v>
      </c>
      <c r="I12399">
        <v>19</v>
      </c>
      <c r="J12399">
        <v>1</v>
      </c>
      <c r="K12399">
        <v>-6.8784736188824802E-2</v>
      </c>
      <c r="L12399">
        <v>-0.28636517331761902</v>
      </c>
      <c r="M12399" s="1" t="s">
        <v>40875</v>
      </c>
    </row>
    <row r="12400" spans="1:14" x14ac:dyDescent="0.35">
      <c r="A12400" t="s">
        <v>16831</v>
      </c>
      <c r="B12400" t="s">
        <v>16832</v>
      </c>
      <c r="C12400" t="s">
        <v>16833</v>
      </c>
      <c r="D12400" t="s">
        <v>16832</v>
      </c>
      <c r="E12400" t="s">
        <v>4</v>
      </c>
      <c r="F12400">
        <v>16004325</v>
      </c>
      <c r="G12400">
        <v>16005461</v>
      </c>
      <c r="I12400">
        <v>21</v>
      </c>
      <c r="J12400">
        <v>4</v>
      </c>
      <c r="K12400">
        <v>-7.0021034114954098E-2</v>
      </c>
      <c r="L12400">
        <v>-0.287014494238502</v>
      </c>
      <c r="M12400" s="1" t="s">
        <v>16834</v>
      </c>
      <c r="N12400">
        <v>5</v>
      </c>
    </row>
    <row r="12401" spans="1:14" x14ac:dyDescent="0.35">
      <c r="A12401" t="s">
        <v>43480</v>
      </c>
      <c r="B12401" t="s">
        <v>43481</v>
      </c>
      <c r="C12401" t="s">
        <v>43482</v>
      </c>
      <c r="D12401" t="s">
        <v>43481</v>
      </c>
      <c r="E12401" t="s">
        <v>4</v>
      </c>
      <c r="F12401">
        <v>602813</v>
      </c>
      <c r="G12401">
        <v>604430</v>
      </c>
      <c r="I12401">
        <v>21</v>
      </c>
      <c r="J12401">
        <v>0</v>
      </c>
      <c r="K12401">
        <v>-7.5067299365663004E-2</v>
      </c>
      <c r="L12401">
        <v>-0.28716763069686502</v>
      </c>
      <c r="M12401" s="1" t="s">
        <v>43483</v>
      </c>
    </row>
    <row r="12402" spans="1:14" x14ac:dyDescent="0.35">
      <c r="A12402" t="s">
        <v>6469</v>
      </c>
      <c r="B12402" t="s">
        <v>6470</v>
      </c>
      <c r="C12402" t="s">
        <v>6471</v>
      </c>
      <c r="D12402" t="s">
        <v>6470</v>
      </c>
      <c r="E12402" t="s">
        <v>307</v>
      </c>
      <c r="F12402">
        <v>10849825</v>
      </c>
      <c r="G12402">
        <v>10851788</v>
      </c>
      <c r="I12402">
        <v>20</v>
      </c>
      <c r="J12402">
        <v>5</v>
      </c>
      <c r="K12402">
        <v>-6.5324054769606496E-2</v>
      </c>
      <c r="L12402">
        <v>-0.287313541610767</v>
      </c>
      <c r="M12402" s="1" t="s">
        <v>6472</v>
      </c>
      <c r="N12402">
        <v>4</v>
      </c>
    </row>
    <row r="12403" spans="1:14" x14ac:dyDescent="0.35">
      <c r="A12403" t="s">
        <v>44666</v>
      </c>
      <c r="B12403" t="s">
        <v>44667</v>
      </c>
      <c r="C12403" t="s">
        <v>44668</v>
      </c>
      <c r="D12403" t="s">
        <v>44667</v>
      </c>
      <c r="E12403" t="s">
        <v>4</v>
      </c>
      <c r="F12403">
        <v>6160400</v>
      </c>
      <c r="G12403">
        <v>6161309</v>
      </c>
      <c r="I12403">
        <v>12</v>
      </c>
      <c r="J12403">
        <v>0</v>
      </c>
      <c r="K12403">
        <v>-0.106573730728501</v>
      </c>
      <c r="L12403">
        <v>-0.28771605500916902</v>
      </c>
      <c r="M12403" s="1" t="s">
        <v>44669</v>
      </c>
    </row>
    <row r="12404" spans="1:14" x14ac:dyDescent="0.35">
      <c r="A12404" t="s">
        <v>3591</v>
      </c>
      <c r="B12404" t="s">
        <v>3592</v>
      </c>
      <c r="C12404" t="s">
        <v>3593</v>
      </c>
      <c r="D12404" t="s">
        <v>3592</v>
      </c>
      <c r="E12404" t="s">
        <v>4</v>
      </c>
      <c r="F12404">
        <v>17311468</v>
      </c>
      <c r="G12404">
        <v>17311820</v>
      </c>
      <c r="I12404">
        <v>15</v>
      </c>
      <c r="J12404">
        <v>5</v>
      </c>
      <c r="K12404">
        <v>-7.3272692845687798E-2</v>
      </c>
      <c r="L12404">
        <v>-0.289774390340238</v>
      </c>
      <c r="M12404" s="1" t="s">
        <v>3594</v>
      </c>
      <c r="N12404">
        <v>4</v>
      </c>
    </row>
    <row r="12405" spans="1:14" x14ac:dyDescent="0.35">
      <c r="A12405" t="s">
        <v>25954</v>
      </c>
      <c r="B12405" t="s">
        <v>25955</v>
      </c>
      <c r="C12405" t="s">
        <v>25956</v>
      </c>
      <c r="D12405" t="s">
        <v>25955</v>
      </c>
      <c r="E12405" t="s">
        <v>4</v>
      </c>
      <c r="F12405">
        <v>7059214</v>
      </c>
      <c r="G12405">
        <v>7060851</v>
      </c>
      <c r="H12405" t="s">
        <v>25957</v>
      </c>
      <c r="I12405">
        <v>16</v>
      </c>
      <c r="J12405">
        <v>0</v>
      </c>
      <c r="K12405">
        <v>-0.16711147324915099</v>
      </c>
      <c r="L12405">
        <v>-0.29000997548930701</v>
      </c>
      <c r="M12405">
        <v>5</v>
      </c>
    </row>
    <row r="12406" spans="1:14" x14ac:dyDescent="0.35">
      <c r="A12406" t="s">
        <v>45927</v>
      </c>
      <c r="B12406" t="s">
        <v>45928</v>
      </c>
      <c r="C12406" t="s">
        <v>45929</v>
      </c>
      <c r="D12406" t="s">
        <v>45928</v>
      </c>
      <c r="E12406" t="s">
        <v>4</v>
      </c>
      <c r="F12406">
        <v>11520358</v>
      </c>
      <c r="G12406">
        <v>11521285</v>
      </c>
      <c r="I12406">
        <v>18</v>
      </c>
      <c r="J12406">
        <v>0</v>
      </c>
      <c r="K12406">
        <v>-0.114182229020154</v>
      </c>
      <c r="L12406">
        <v>-0.29027318878785002</v>
      </c>
      <c r="M12406" s="1" t="s">
        <v>45930</v>
      </c>
    </row>
    <row r="12407" spans="1:14" x14ac:dyDescent="0.35">
      <c r="A12407" t="s">
        <v>4567</v>
      </c>
      <c r="B12407" t="s">
        <v>4568</v>
      </c>
      <c r="C12407" t="s">
        <v>4569</v>
      </c>
      <c r="D12407" t="s">
        <v>4568</v>
      </c>
      <c r="E12407" t="s">
        <v>219</v>
      </c>
      <c r="F12407">
        <v>12127979</v>
      </c>
      <c r="G12407">
        <v>12128461</v>
      </c>
      <c r="I12407">
        <v>21</v>
      </c>
      <c r="J12407">
        <v>0</v>
      </c>
      <c r="K12407">
        <v>-7.10041949310284E-2</v>
      </c>
      <c r="L12407">
        <v>-0.29040091745290902</v>
      </c>
      <c r="M12407" s="1" t="s">
        <v>4570</v>
      </c>
    </row>
    <row r="12408" spans="1:14" x14ac:dyDescent="0.35">
      <c r="A12408" t="s">
        <v>65599</v>
      </c>
      <c r="B12408" t="s">
        <v>65600</v>
      </c>
      <c r="C12408" t="s">
        <v>65601</v>
      </c>
      <c r="D12408" t="s">
        <v>65600</v>
      </c>
      <c r="E12408" t="s">
        <v>219</v>
      </c>
      <c r="F12408">
        <v>19806811</v>
      </c>
      <c r="G12408">
        <v>19807199</v>
      </c>
      <c r="I12408">
        <v>32</v>
      </c>
      <c r="J12408">
        <v>0</v>
      </c>
      <c r="K12408">
        <v>-4.7354460309040197E-2</v>
      </c>
      <c r="L12408">
        <v>-0.29080753105507201</v>
      </c>
      <c r="M12408" s="1" t="s">
        <v>65602</v>
      </c>
    </row>
    <row r="12409" spans="1:14" x14ac:dyDescent="0.35">
      <c r="A12409" t="s">
        <v>11605</v>
      </c>
      <c r="B12409" t="s">
        <v>11606</v>
      </c>
      <c r="C12409" t="s">
        <v>11607</v>
      </c>
      <c r="D12409" t="s">
        <v>11606</v>
      </c>
      <c r="E12409" t="s">
        <v>116</v>
      </c>
      <c r="F12409">
        <v>10354724</v>
      </c>
      <c r="G12409">
        <v>10355831</v>
      </c>
      <c r="I12409">
        <v>25</v>
      </c>
      <c r="J12409">
        <v>2</v>
      </c>
      <c r="K12409">
        <v>-5.23476560037636E-2</v>
      </c>
      <c r="L12409">
        <v>-0.29121332914067599</v>
      </c>
      <c r="M12409">
        <v>24.516323961393201</v>
      </c>
      <c r="N12409">
        <v>4</v>
      </c>
    </row>
    <row r="12410" spans="1:14" x14ac:dyDescent="0.35">
      <c r="A12410" t="s">
        <v>60830</v>
      </c>
      <c r="B12410" t="s">
        <v>60831</v>
      </c>
      <c r="C12410" t="s">
        <v>60832</v>
      </c>
      <c r="D12410" t="s">
        <v>60831</v>
      </c>
      <c r="E12410" t="s">
        <v>307</v>
      </c>
      <c r="F12410">
        <v>15494602</v>
      </c>
      <c r="G12410">
        <v>15495620</v>
      </c>
      <c r="H12410" t="s">
        <v>60832</v>
      </c>
      <c r="I12410">
        <v>12</v>
      </c>
      <c r="J12410">
        <v>0</v>
      </c>
      <c r="K12410">
        <v>-0.11381391078909001</v>
      </c>
      <c r="L12410">
        <v>-0.292777677760101</v>
      </c>
      <c r="M12410" s="1" t="s">
        <v>60833</v>
      </c>
    </row>
    <row r="12411" spans="1:14" x14ac:dyDescent="0.35">
      <c r="A12411" t="s">
        <v>1533</v>
      </c>
      <c r="B12411" t="s">
        <v>1534</v>
      </c>
      <c r="C12411" t="s">
        <v>1535</v>
      </c>
      <c r="D12411" t="s">
        <v>1534</v>
      </c>
      <c r="E12411" t="s">
        <v>445</v>
      </c>
      <c r="F12411">
        <v>9511524</v>
      </c>
      <c r="G12411">
        <v>9512162</v>
      </c>
      <c r="I12411">
        <v>13</v>
      </c>
      <c r="J12411">
        <v>0</v>
      </c>
      <c r="K12411">
        <v>-0.1161260029108</v>
      </c>
      <c r="L12411">
        <v>-0.29327296066012498</v>
      </c>
      <c r="M12411" s="1" t="s">
        <v>1536</v>
      </c>
    </row>
    <row r="12412" spans="1:14" x14ac:dyDescent="0.35">
      <c r="A12412" t="s">
        <v>16959</v>
      </c>
      <c r="B12412" t="s">
        <v>16960</v>
      </c>
      <c r="C12412" t="s">
        <v>16961</v>
      </c>
      <c r="D12412" t="s">
        <v>16960</v>
      </c>
      <c r="E12412" t="s">
        <v>4</v>
      </c>
      <c r="F12412">
        <v>17087641</v>
      </c>
      <c r="G12412">
        <v>17089186</v>
      </c>
      <c r="I12412">
        <v>16</v>
      </c>
      <c r="J12412">
        <v>0</v>
      </c>
      <c r="K12412">
        <v>-9.3610032694360995E-2</v>
      </c>
      <c r="L12412">
        <v>-0.294562535824898</v>
      </c>
      <c r="M12412" s="1" t="s">
        <v>16962</v>
      </c>
    </row>
    <row r="12413" spans="1:14" x14ac:dyDescent="0.35">
      <c r="A12413" t="s">
        <v>23861</v>
      </c>
      <c r="B12413" t="s">
        <v>23862</v>
      </c>
      <c r="C12413" t="s">
        <v>23863</v>
      </c>
      <c r="D12413" t="s">
        <v>23862</v>
      </c>
      <c r="E12413" t="s">
        <v>445</v>
      </c>
      <c r="F12413">
        <v>5942606</v>
      </c>
      <c r="G12413">
        <v>5945250</v>
      </c>
      <c r="I12413">
        <v>15</v>
      </c>
      <c r="J12413">
        <v>0</v>
      </c>
      <c r="K12413">
        <v>-0.15131327437168299</v>
      </c>
      <c r="L12413">
        <v>-0.29586668996108201</v>
      </c>
      <c r="M12413">
        <v>5</v>
      </c>
    </row>
    <row r="12414" spans="1:14" x14ac:dyDescent="0.35">
      <c r="A12414" t="s">
        <v>73229</v>
      </c>
      <c r="B12414" t="s">
        <v>73230</v>
      </c>
      <c r="C12414" t="s">
        <v>73231</v>
      </c>
      <c r="D12414" t="s">
        <v>73230</v>
      </c>
      <c r="E12414" t="s">
        <v>116</v>
      </c>
      <c r="F12414">
        <v>16486674</v>
      </c>
      <c r="G12414">
        <v>16487801</v>
      </c>
      <c r="I12414">
        <v>23</v>
      </c>
      <c r="J12414">
        <v>0</v>
      </c>
      <c r="K12414">
        <v>-6.9818864861162802E-2</v>
      </c>
      <c r="L12414">
        <v>-0.29604335197082798</v>
      </c>
      <c r="M12414" s="1" t="s">
        <v>73232</v>
      </c>
    </row>
    <row r="12415" spans="1:14" x14ac:dyDescent="0.35">
      <c r="A12415" t="s">
        <v>46865</v>
      </c>
      <c r="B12415" t="s">
        <v>46866</v>
      </c>
      <c r="C12415" t="s">
        <v>46867</v>
      </c>
      <c r="D12415" t="s">
        <v>46866</v>
      </c>
      <c r="E12415" t="s">
        <v>4</v>
      </c>
      <c r="F12415">
        <v>19010866</v>
      </c>
      <c r="G12415">
        <v>19011532</v>
      </c>
      <c r="H12415" t="s">
        <v>46867</v>
      </c>
      <c r="I12415">
        <v>18</v>
      </c>
      <c r="J12415">
        <v>0</v>
      </c>
      <c r="K12415">
        <v>-5.8546475617245498E-2</v>
      </c>
      <c r="L12415">
        <v>-0.29715992897295901</v>
      </c>
      <c r="M12415" s="1" t="s">
        <v>46868</v>
      </c>
    </row>
    <row r="12416" spans="1:14" x14ac:dyDescent="0.35">
      <c r="A12416" t="s">
        <v>54218</v>
      </c>
      <c r="B12416" t="s">
        <v>54219</v>
      </c>
      <c r="C12416" t="s">
        <v>54220</v>
      </c>
      <c r="D12416" t="s">
        <v>54219</v>
      </c>
      <c r="E12416" t="s">
        <v>219</v>
      </c>
      <c r="F12416">
        <v>6968035</v>
      </c>
      <c r="G12416">
        <v>6969048</v>
      </c>
      <c r="H12416" t="s">
        <v>54220</v>
      </c>
      <c r="I12416">
        <v>26</v>
      </c>
      <c r="J12416">
        <v>0</v>
      </c>
      <c r="K12416">
        <v>-6.2425730435981201E-2</v>
      </c>
      <c r="L12416">
        <v>-0.29836946373933398</v>
      </c>
      <c r="M12416" s="1" t="s">
        <v>54221</v>
      </c>
    </row>
    <row r="12417" spans="1:13" x14ac:dyDescent="0.35">
      <c r="A12417" t="s">
        <v>4615</v>
      </c>
      <c r="B12417" t="s">
        <v>4616</v>
      </c>
      <c r="C12417" t="s">
        <v>4617</v>
      </c>
      <c r="D12417" t="s">
        <v>4616</v>
      </c>
      <c r="E12417" t="s">
        <v>219</v>
      </c>
      <c r="F12417">
        <v>14368925</v>
      </c>
      <c r="G12417">
        <v>14369707</v>
      </c>
      <c r="I12417">
        <v>16</v>
      </c>
      <c r="J12417">
        <v>0</v>
      </c>
      <c r="K12417">
        <v>-9.58240569376968E-2</v>
      </c>
      <c r="L12417">
        <v>-0.29853764896127999</v>
      </c>
      <c r="M12417" s="1" t="s">
        <v>4618</v>
      </c>
    </row>
    <row r="12418" spans="1:13" x14ac:dyDescent="0.35">
      <c r="A12418" t="s">
        <v>7645</v>
      </c>
      <c r="B12418" t="s">
        <v>7646</v>
      </c>
      <c r="C12418" t="s">
        <v>7647</v>
      </c>
      <c r="D12418" t="s">
        <v>7646</v>
      </c>
      <c r="E12418" t="s">
        <v>116</v>
      </c>
      <c r="F12418">
        <v>16744295</v>
      </c>
      <c r="G12418">
        <v>16745114</v>
      </c>
      <c r="H12418" t="s">
        <v>7648</v>
      </c>
      <c r="I12418">
        <v>15</v>
      </c>
      <c r="J12418">
        <v>0</v>
      </c>
      <c r="K12418">
        <v>-0.13464111811965199</v>
      </c>
      <c r="L12418">
        <v>-0.29923111469542901</v>
      </c>
      <c r="M12418">
        <v>5</v>
      </c>
    </row>
    <row r="12419" spans="1:13" x14ac:dyDescent="0.35">
      <c r="A12419" t="s">
        <v>58517</v>
      </c>
      <c r="B12419" t="s">
        <v>58518</v>
      </c>
      <c r="C12419" t="s">
        <v>58519</v>
      </c>
      <c r="D12419" t="s">
        <v>58518</v>
      </c>
      <c r="E12419" t="s">
        <v>307</v>
      </c>
      <c r="F12419">
        <v>6374475</v>
      </c>
      <c r="G12419">
        <v>6377348</v>
      </c>
      <c r="I12419">
        <v>31</v>
      </c>
      <c r="J12419">
        <v>0</v>
      </c>
      <c r="K12419">
        <v>-6.8524559592118797E-2</v>
      </c>
      <c r="L12419">
        <v>-0.29929913640776301</v>
      </c>
      <c r="M12419" s="1" t="s">
        <v>58520</v>
      </c>
    </row>
    <row r="12420" spans="1:13" x14ac:dyDescent="0.35">
      <c r="A12420" t="s">
        <v>43033</v>
      </c>
      <c r="B12420" t="s">
        <v>43034</v>
      </c>
      <c r="C12420" t="s">
        <v>43035</v>
      </c>
      <c r="D12420" t="s">
        <v>43034</v>
      </c>
      <c r="E12420" t="s">
        <v>445</v>
      </c>
      <c r="F12420">
        <v>19493292</v>
      </c>
      <c r="G12420">
        <v>19494401</v>
      </c>
      <c r="I12420">
        <v>21</v>
      </c>
      <c r="J12420">
        <v>0</v>
      </c>
      <c r="K12420">
        <v>-8.3383692860510894E-2</v>
      </c>
      <c r="L12420">
        <v>-0.30014097321879701</v>
      </c>
      <c r="M12420" s="1" t="s">
        <v>43036</v>
      </c>
    </row>
    <row r="12421" spans="1:13" x14ac:dyDescent="0.35">
      <c r="A12421" t="s">
        <v>12806</v>
      </c>
      <c r="B12421" t="s">
        <v>12807</v>
      </c>
      <c r="C12421" t="s">
        <v>12808</v>
      </c>
      <c r="D12421" t="s">
        <v>12807</v>
      </c>
      <c r="E12421" t="s">
        <v>219</v>
      </c>
      <c r="F12421">
        <v>22029453</v>
      </c>
      <c r="G12421">
        <v>22029770</v>
      </c>
      <c r="I12421">
        <v>11</v>
      </c>
      <c r="J12421">
        <v>0</v>
      </c>
      <c r="K12421">
        <v>-0.104444431057686</v>
      </c>
      <c r="L12421">
        <v>-0.301376621542919</v>
      </c>
      <c r="M12421" s="1" t="s">
        <v>12809</v>
      </c>
    </row>
    <row r="12422" spans="1:13" x14ac:dyDescent="0.35">
      <c r="A12422" t="s">
        <v>27886</v>
      </c>
      <c r="B12422" t="s">
        <v>27887</v>
      </c>
      <c r="C12422" t="s">
        <v>27888</v>
      </c>
      <c r="D12422" t="s">
        <v>27887</v>
      </c>
      <c r="E12422" t="s">
        <v>116</v>
      </c>
      <c r="F12422">
        <v>16272114</v>
      </c>
      <c r="G12422">
        <v>16277655</v>
      </c>
      <c r="I12422">
        <v>25</v>
      </c>
      <c r="J12422">
        <v>0</v>
      </c>
      <c r="K12422">
        <v>-0.100757254577275</v>
      </c>
      <c r="L12422">
        <v>-0.30211091181675997</v>
      </c>
      <c r="M12422" s="1" t="s">
        <v>27889</v>
      </c>
    </row>
    <row r="12423" spans="1:13" x14ac:dyDescent="0.35">
      <c r="A12423" t="s">
        <v>61286</v>
      </c>
      <c r="B12423" t="s">
        <v>61287</v>
      </c>
      <c r="C12423" t="s">
        <v>61288</v>
      </c>
      <c r="D12423" t="s">
        <v>61287</v>
      </c>
      <c r="E12423" t="s">
        <v>307</v>
      </c>
      <c r="F12423">
        <v>17283795</v>
      </c>
      <c r="G12423">
        <v>17284511</v>
      </c>
      <c r="I12423">
        <v>16</v>
      </c>
      <c r="J12423">
        <v>0</v>
      </c>
      <c r="K12423">
        <v>-7.6383420470659102E-2</v>
      </c>
      <c r="L12423">
        <v>-0.30374014158663698</v>
      </c>
      <c r="M12423" s="1" t="s">
        <v>61289</v>
      </c>
    </row>
    <row r="12424" spans="1:13" x14ac:dyDescent="0.35">
      <c r="A12424" t="s">
        <v>63881</v>
      </c>
      <c r="B12424" t="s">
        <v>63882</v>
      </c>
      <c r="C12424" t="s">
        <v>63883</v>
      </c>
      <c r="D12424" t="s">
        <v>63882</v>
      </c>
      <c r="E12424" t="s">
        <v>307</v>
      </c>
      <c r="F12424">
        <v>26945534</v>
      </c>
      <c r="G12424">
        <v>26947248</v>
      </c>
      <c r="I12424">
        <v>19</v>
      </c>
      <c r="J12424">
        <v>0</v>
      </c>
      <c r="K12424">
        <v>-7.2276338417137598E-2</v>
      </c>
      <c r="L12424">
        <v>-0.30510437999754197</v>
      </c>
      <c r="M12424" s="1" t="s">
        <v>63884</v>
      </c>
    </row>
    <row r="12425" spans="1:13" x14ac:dyDescent="0.35">
      <c r="A12425" t="s">
        <v>56652</v>
      </c>
      <c r="B12425" t="s">
        <v>56653</v>
      </c>
      <c r="C12425" t="s">
        <v>56654</v>
      </c>
      <c r="D12425" t="s">
        <v>56653</v>
      </c>
      <c r="E12425" t="s">
        <v>219</v>
      </c>
      <c r="F12425">
        <v>17243436</v>
      </c>
      <c r="G12425">
        <v>17244746</v>
      </c>
      <c r="I12425">
        <v>13</v>
      </c>
      <c r="J12425">
        <v>0</v>
      </c>
      <c r="K12425">
        <v>-0.14516964570712201</v>
      </c>
      <c r="L12425">
        <v>-0.30529423984513898</v>
      </c>
      <c r="M12425" s="1" t="s">
        <v>56655</v>
      </c>
    </row>
    <row r="12426" spans="1:13" x14ac:dyDescent="0.35">
      <c r="A12426" t="s">
        <v>7546</v>
      </c>
      <c r="B12426" t="s">
        <v>7547</v>
      </c>
      <c r="C12426" t="s">
        <v>7548</v>
      </c>
      <c r="D12426" t="s">
        <v>7547</v>
      </c>
      <c r="E12426" t="s">
        <v>116</v>
      </c>
      <c r="F12426">
        <v>11778526</v>
      </c>
      <c r="G12426">
        <v>11779235</v>
      </c>
      <c r="I12426">
        <v>17</v>
      </c>
      <c r="J12426">
        <v>0</v>
      </c>
      <c r="K12426">
        <v>-7.3205581125030006E-2</v>
      </c>
      <c r="L12426">
        <v>-0.307016247721274</v>
      </c>
      <c r="M12426">
        <v>14.032971763085399</v>
      </c>
    </row>
    <row r="12427" spans="1:13" x14ac:dyDescent="0.35">
      <c r="A12427" t="s">
        <v>65545</v>
      </c>
      <c r="B12427" t="s">
        <v>65546</v>
      </c>
      <c r="C12427" t="s">
        <v>65547</v>
      </c>
      <c r="D12427" t="s">
        <v>65546</v>
      </c>
      <c r="E12427" t="s">
        <v>116</v>
      </c>
      <c r="F12427">
        <v>18388995</v>
      </c>
      <c r="G12427">
        <v>18389443</v>
      </c>
      <c r="H12427" t="s">
        <v>65548</v>
      </c>
      <c r="I12427">
        <v>21</v>
      </c>
      <c r="J12427">
        <v>0</v>
      </c>
      <c r="K12427">
        <v>-6.8513124993451094E-2</v>
      </c>
      <c r="L12427">
        <v>-0.30835110127801901</v>
      </c>
      <c r="M12427" s="1" t="s">
        <v>65549</v>
      </c>
    </row>
    <row r="12428" spans="1:13" x14ac:dyDescent="0.35">
      <c r="A12428" t="s">
        <v>32004</v>
      </c>
      <c r="E12428" t="s">
        <v>116</v>
      </c>
      <c r="F12428">
        <v>14738403</v>
      </c>
      <c r="G12428">
        <v>14739209</v>
      </c>
      <c r="I12428">
        <v>12</v>
      </c>
      <c r="J12428">
        <v>0</v>
      </c>
      <c r="K12428">
        <v>-0.14047776688751501</v>
      </c>
      <c r="L12428">
        <v>-0.31029131858398101</v>
      </c>
      <c r="M12428" s="1" t="s">
        <v>32005</v>
      </c>
    </row>
    <row r="12429" spans="1:13" x14ac:dyDescent="0.35">
      <c r="A12429" t="s">
        <v>58178</v>
      </c>
      <c r="B12429" t="s">
        <v>58179</v>
      </c>
      <c r="C12429" t="s">
        <v>58180</v>
      </c>
      <c r="D12429" t="s">
        <v>58179</v>
      </c>
      <c r="E12429" t="s">
        <v>307</v>
      </c>
      <c r="F12429">
        <v>5425369</v>
      </c>
      <c r="G12429">
        <v>5427257</v>
      </c>
      <c r="I12429">
        <v>13</v>
      </c>
      <c r="J12429">
        <v>0</v>
      </c>
      <c r="K12429">
        <v>-7.0612030083520197E-2</v>
      </c>
      <c r="L12429">
        <v>-0.31030960238412397</v>
      </c>
      <c r="M12429" s="1" t="s">
        <v>58181</v>
      </c>
    </row>
    <row r="12430" spans="1:13" x14ac:dyDescent="0.35">
      <c r="A12430" t="s">
        <v>43022</v>
      </c>
      <c r="B12430" t="s">
        <v>43023</v>
      </c>
      <c r="C12430" t="s">
        <v>43024</v>
      </c>
      <c r="D12430" t="s">
        <v>43023</v>
      </c>
      <c r="E12430" t="s">
        <v>445</v>
      </c>
      <c r="F12430">
        <v>19475063</v>
      </c>
      <c r="G12430">
        <v>19476055</v>
      </c>
      <c r="H12430" t="s">
        <v>43024</v>
      </c>
      <c r="I12430">
        <v>11</v>
      </c>
      <c r="J12430">
        <v>0</v>
      </c>
      <c r="K12430">
        <v>-9.9396722044643601E-2</v>
      </c>
      <c r="L12430">
        <v>-0.31541897461697899</v>
      </c>
      <c r="M12430" s="1" t="s">
        <v>43025</v>
      </c>
    </row>
    <row r="12431" spans="1:13" x14ac:dyDescent="0.35">
      <c r="A12431" t="s">
        <v>32026</v>
      </c>
      <c r="E12431" t="s">
        <v>116</v>
      </c>
      <c r="F12431">
        <v>21498631</v>
      </c>
      <c r="G12431">
        <v>21498813</v>
      </c>
      <c r="I12431">
        <v>16</v>
      </c>
      <c r="J12431">
        <v>0</v>
      </c>
      <c r="K12431">
        <v>-8.3291717960260206E-2</v>
      </c>
      <c r="L12431">
        <v>-0.31978476325511701</v>
      </c>
      <c r="M12431" s="1" t="s">
        <v>32027</v>
      </c>
    </row>
    <row r="12432" spans="1:13" x14ac:dyDescent="0.35">
      <c r="A12432" t="s">
        <v>2484</v>
      </c>
      <c r="B12432" t="s">
        <v>2485</v>
      </c>
      <c r="C12432" t="s">
        <v>2486</v>
      </c>
      <c r="D12432" t="s">
        <v>2485</v>
      </c>
      <c r="E12432" t="s">
        <v>116</v>
      </c>
      <c r="F12432">
        <v>12625808</v>
      </c>
      <c r="G12432">
        <v>12628619</v>
      </c>
      <c r="I12432">
        <v>7</v>
      </c>
      <c r="J12432">
        <v>0</v>
      </c>
      <c r="K12432">
        <v>-0.11940859474068399</v>
      </c>
      <c r="L12432">
        <v>-0.32166166827183101</v>
      </c>
      <c r="M12432" s="1" t="s">
        <v>2487</v>
      </c>
    </row>
    <row r="12433" spans="1:14" x14ac:dyDescent="0.35">
      <c r="A12433" t="s">
        <v>916</v>
      </c>
      <c r="B12433" t="s">
        <v>917</v>
      </c>
      <c r="C12433" t="s">
        <v>918</v>
      </c>
      <c r="D12433" t="s">
        <v>917</v>
      </c>
      <c r="E12433" t="s">
        <v>219</v>
      </c>
      <c r="F12433">
        <v>16200229</v>
      </c>
      <c r="G12433">
        <v>16200926</v>
      </c>
      <c r="I12433">
        <v>11</v>
      </c>
      <c r="J12433">
        <v>0</v>
      </c>
      <c r="K12433">
        <v>-9.4708832004288798E-2</v>
      </c>
      <c r="L12433">
        <v>-0.32587960769249802</v>
      </c>
      <c r="M12433" s="1" t="s">
        <v>919</v>
      </c>
    </row>
    <row r="12434" spans="1:14" x14ac:dyDescent="0.35">
      <c r="A12434" t="s">
        <v>30527</v>
      </c>
      <c r="B12434" t="s">
        <v>30528</v>
      </c>
      <c r="C12434" t="s">
        <v>30529</v>
      </c>
      <c r="D12434" t="s">
        <v>30528</v>
      </c>
      <c r="E12434" t="s">
        <v>307</v>
      </c>
      <c r="F12434">
        <v>26727314</v>
      </c>
      <c r="G12434">
        <v>26730117</v>
      </c>
      <c r="I12434">
        <v>24</v>
      </c>
      <c r="J12434">
        <v>0</v>
      </c>
      <c r="K12434">
        <v>-6.2463089396778998E-2</v>
      </c>
      <c r="L12434">
        <v>-0.32643870749318998</v>
      </c>
      <c r="M12434" s="1" t="s">
        <v>30530</v>
      </c>
    </row>
    <row r="12435" spans="1:14" x14ac:dyDescent="0.35">
      <c r="A12435" t="s">
        <v>18046</v>
      </c>
      <c r="B12435" t="s">
        <v>18047</v>
      </c>
      <c r="C12435" t="s">
        <v>18048</v>
      </c>
      <c r="D12435" t="s">
        <v>18047</v>
      </c>
      <c r="E12435" t="s">
        <v>116</v>
      </c>
      <c r="F12435">
        <v>15193996</v>
      </c>
      <c r="G12435">
        <v>15194505</v>
      </c>
      <c r="I12435">
        <v>12</v>
      </c>
      <c r="J12435">
        <v>0</v>
      </c>
      <c r="K12435">
        <v>-0.111483369735288</v>
      </c>
      <c r="L12435">
        <v>-0.32873005994395499</v>
      </c>
      <c r="M12435" s="1" t="s">
        <v>18049</v>
      </c>
    </row>
    <row r="12436" spans="1:14" x14ac:dyDescent="0.35">
      <c r="A12436" t="s">
        <v>2959</v>
      </c>
      <c r="B12436" t="s">
        <v>2960</v>
      </c>
      <c r="C12436" t="s">
        <v>2961</v>
      </c>
      <c r="D12436" t="s">
        <v>2960</v>
      </c>
      <c r="E12436" t="s">
        <v>445</v>
      </c>
      <c r="F12436">
        <v>7768737</v>
      </c>
      <c r="G12436">
        <v>7769161</v>
      </c>
      <c r="I12436">
        <v>18</v>
      </c>
      <c r="J12436">
        <v>0</v>
      </c>
      <c r="K12436">
        <v>-9.7539250740922803E-2</v>
      </c>
      <c r="L12436">
        <v>-0.32917467918640098</v>
      </c>
      <c r="M12436" s="1" t="s">
        <v>2962</v>
      </c>
    </row>
    <row r="12437" spans="1:14" x14ac:dyDescent="0.35">
      <c r="A12437" t="s">
        <v>14874</v>
      </c>
      <c r="B12437" t="s">
        <v>14875</v>
      </c>
      <c r="C12437" t="s">
        <v>14876</v>
      </c>
      <c r="D12437" t="s">
        <v>14875</v>
      </c>
      <c r="E12437" t="s">
        <v>445</v>
      </c>
      <c r="F12437">
        <v>17023499</v>
      </c>
      <c r="G12437">
        <v>17024042</v>
      </c>
      <c r="I12437">
        <v>11</v>
      </c>
      <c r="J12437">
        <v>0</v>
      </c>
      <c r="K12437">
        <v>-0.13370493608262801</v>
      </c>
      <c r="L12437">
        <v>-0.33012454797712099</v>
      </c>
      <c r="M12437" s="1" t="s">
        <v>14877</v>
      </c>
    </row>
    <row r="12438" spans="1:14" x14ac:dyDescent="0.35">
      <c r="A12438" t="s">
        <v>66342</v>
      </c>
      <c r="B12438" t="s">
        <v>66343</v>
      </c>
      <c r="C12438" t="s">
        <v>66344</v>
      </c>
      <c r="D12438" t="s">
        <v>66343</v>
      </c>
      <c r="E12438" t="s">
        <v>4</v>
      </c>
      <c r="F12438">
        <v>8352187</v>
      </c>
      <c r="G12438">
        <v>8355172</v>
      </c>
      <c r="H12438" t="s">
        <v>66345</v>
      </c>
      <c r="I12438">
        <v>25</v>
      </c>
      <c r="J12438">
        <v>0</v>
      </c>
      <c r="K12438">
        <v>-9.1264949189987704E-2</v>
      </c>
      <c r="L12438">
        <v>-0.33092048960646098</v>
      </c>
      <c r="M12438" s="1" t="s">
        <v>66346</v>
      </c>
    </row>
    <row r="12439" spans="1:14" x14ac:dyDescent="0.35">
      <c r="A12439" t="s">
        <v>12755</v>
      </c>
      <c r="B12439" t="s">
        <v>12756</v>
      </c>
      <c r="C12439" t="s">
        <v>12757</v>
      </c>
      <c r="D12439" t="s">
        <v>12756</v>
      </c>
      <c r="E12439" t="s">
        <v>219</v>
      </c>
      <c r="F12439">
        <v>21220400</v>
      </c>
      <c r="G12439">
        <v>21223118</v>
      </c>
      <c r="I12439">
        <v>12</v>
      </c>
      <c r="J12439">
        <v>0</v>
      </c>
      <c r="K12439">
        <v>-0.14903649385071999</v>
      </c>
      <c r="L12439">
        <v>-0.33149261193016999</v>
      </c>
      <c r="M12439" s="1" t="s">
        <v>12758</v>
      </c>
    </row>
    <row r="12440" spans="1:14" x14ac:dyDescent="0.35">
      <c r="A12440" t="s">
        <v>36630</v>
      </c>
      <c r="B12440" t="s">
        <v>36631</v>
      </c>
      <c r="C12440" t="s">
        <v>36632</v>
      </c>
      <c r="D12440" t="s">
        <v>36631</v>
      </c>
      <c r="E12440" t="s">
        <v>219</v>
      </c>
      <c r="F12440">
        <v>15649126</v>
      </c>
      <c r="G12440">
        <v>15649661</v>
      </c>
      <c r="H12440" t="s">
        <v>36633</v>
      </c>
      <c r="I12440">
        <v>15</v>
      </c>
      <c r="J12440">
        <v>0</v>
      </c>
      <c r="K12440">
        <v>-9.4630925151732007E-2</v>
      </c>
      <c r="L12440">
        <v>-0.332109581021786</v>
      </c>
      <c r="M12440" s="1" t="s">
        <v>36634</v>
      </c>
    </row>
    <row r="12441" spans="1:14" x14ac:dyDescent="0.35">
      <c r="A12441" t="s">
        <v>13510</v>
      </c>
      <c r="B12441" t="s">
        <v>13511</v>
      </c>
      <c r="C12441" t="s">
        <v>13512</v>
      </c>
      <c r="D12441" t="s">
        <v>13511</v>
      </c>
      <c r="E12441" t="s">
        <v>307</v>
      </c>
      <c r="F12441">
        <v>22771156</v>
      </c>
      <c r="G12441">
        <v>22771770</v>
      </c>
      <c r="I12441">
        <v>15</v>
      </c>
      <c r="J12441">
        <v>0</v>
      </c>
      <c r="K12441">
        <v>-0.113792705092902</v>
      </c>
      <c r="L12441">
        <v>-0.33374251510189601</v>
      </c>
      <c r="M12441" s="1" t="s">
        <v>13513</v>
      </c>
    </row>
    <row r="12442" spans="1:14" x14ac:dyDescent="0.35">
      <c r="A12442" t="s">
        <v>46559</v>
      </c>
      <c r="B12442" t="s">
        <v>46560</v>
      </c>
      <c r="C12442" t="s">
        <v>46561</v>
      </c>
      <c r="D12442" t="s">
        <v>46560</v>
      </c>
      <c r="E12442" t="s">
        <v>4</v>
      </c>
      <c r="F12442">
        <v>16291284</v>
      </c>
      <c r="G12442">
        <v>16291948</v>
      </c>
      <c r="I12442">
        <v>11</v>
      </c>
      <c r="J12442">
        <v>0</v>
      </c>
      <c r="K12442">
        <v>-0.12152561708856199</v>
      </c>
      <c r="L12442">
        <v>-0.33469415704289401</v>
      </c>
      <c r="M12442" s="1" t="s">
        <v>46562</v>
      </c>
    </row>
    <row r="12443" spans="1:14" x14ac:dyDescent="0.35">
      <c r="A12443" t="s">
        <v>35897</v>
      </c>
      <c r="B12443" t="s">
        <v>35898</v>
      </c>
      <c r="C12443" t="s">
        <v>35899</v>
      </c>
      <c r="D12443" t="s">
        <v>35898</v>
      </c>
      <c r="E12443" t="s">
        <v>116</v>
      </c>
      <c r="F12443">
        <v>24305881</v>
      </c>
      <c r="G12443">
        <v>24313099</v>
      </c>
      <c r="H12443" t="s">
        <v>35900</v>
      </c>
      <c r="I12443">
        <v>72</v>
      </c>
      <c r="J12443">
        <v>21</v>
      </c>
      <c r="K12443">
        <v>-4.7087217754572003E-2</v>
      </c>
      <c r="L12443">
        <v>-0.33542793465645698</v>
      </c>
      <c r="M12443" s="1" t="s">
        <v>35901</v>
      </c>
      <c r="N12443">
        <v>2</v>
      </c>
    </row>
    <row r="12444" spans="1:14" x14ac:dyDescent="0.35">
      <c r="A12444" t="s">
        <v>70140</v>
      </c>
      <c r="B12444" t="s">
        <v>70141</v>
      </c>
      <c r="C12444" t="s">
        <v>70142</v>
      </c>
      <c r="D12444" t="s">
        <v>70141</v>
      </c>
      <c r="E12444" t="s">
        <v>219</v>
      </c>
      <c r="F12444">
        <v>18609620</v>
      </c>
      <c r="G12444">
        <v>18611862</v>
      </c>
      <c r="I12444">
        <v>19</v>
      </c>
      <c r="J12444">
        <v>0</v>
      </c>
      <c r="K12444">
        <v>-8.6094294889768899E-2</v>
      </c>
      <c r="L12444">
        <v>-0.33557929568977102</v>
      </c>
      <c r="M12444" s="1" t="s">
        <v>70143</v>
      </c>
    </row>
    <row r="12445" spans="1:14" x14ac:dyDescent="0.35">
      <c r="A12445" t="s">
        <v>66126</v>
      </c>
      <c r="B12445" t="s">
        <v>66127</v>
      </c>
      <c r="C12445" t="s">
        <v>66128</v>
      </c>
      <c r="D12445" t="s">
        <v>66127</v>
      </c>
      <c r="E12445" t="s">
        <v>4</v>
      </c>
      <c r="F12445">
        <v>2285925</v>
      </c>
      <c r="G12445">
        <v>2286873</v>
      </c>
      <c r="I12445">
        <v>15</v>
      </c>
      <c r="J12445">
        <v>0</v>
      </c>
      <c r="K12445">
        <v>-0.189737914805237</v>
      </c>
      <c r="L12445">
        <v>-0.33635595327463003</v>
      </c>
      <c r="M12445" s="1" t="s">
        <v>66129</v>
      </c>
    </row>
    <row r="12446" spans="1:14" x14ac:dyDescent="0.35">
      <c r="A12446" t="s">
        <v>8787</v>
      </c>
      <c r="B12446" t="s">
        <v>8788</v>
      </c>
      <c r="C12446" t="s">
        <v>8789</v>
      </c>
      <c r="D12446" t="s">
        <v>8788</v>
      </c>
      <c r="E12446" t="s">
        <v>445</v>
      </c>
      <c r="F12446">
        <v>23084672</v>
      </c>
      <c r="G12446">
        <v>23085536</v>
      </c>
      <c r="I12446">
        <v>27</v>
      </c>
      <c r="J12446">
        <v>0</v>
      </c>
      <c r="K12446">
        <v>-6.0187596535506503E-2</v>
      </c>
      <c r="L12446">
        <v>-0.336845684246802</v>
      </c>
      <c r="M12446" s="1" t="s">
        <v>8790</v>
      </c>
    </row>
    <row r="12447" spans="1:14" x14ac:dyDescent="0.35">
      <c r="A12447" t="s">
        <v>64483</v>
      </c>
      <c r="B12447" t="s">
        <v>64484</v>
      </c>
      <c r="C12447" t="s">
        <v>64485</v>
      </c>
      <c r="D12447" t="s">
        <v>64484</v>
      </c>
      <c r="E12447" t="s">
        <v>307</v>
      </c>
      <c r="F12447">
        <v>29493852</v>
      </c>
      <c r="G12447">
        <v>29494267</v>
      </c>
      <c r="H12447" t="s">
        <v>64485</v>
      </c>
      <c r="I12447">
        <v>21</v>
      </c>
      <c r="J12447">
        <v>0</v>
      </c>
      <c r="K12447">
        <v>-0.11239057392233601</v>
      </c>
      <c r="L12447">
        <v>-0.33775552441659601</v>
      </c>
      <c r="M12447" s="1" t="s">
        <v>64486</v>
      </c>
    </row>
    <row r="12448" spans="1:14" x14ac:dyDescent="0.35">
      <c r="A12448" t="s">
        <v>21620</v>
      </c>
      <c r="B12448" t="s">
        <v>21621</v>
      </c>
      <c r="C12448" t="s">
        <v>21622</v>
      </c>
      <c r="D12448" t="s">
        <v>21621</v>
      </c>
      <c r="E12448" t="s">
        <v>307</v>
      </c>
      <c r="F12448">
        <v>12260969</v>
      </c>
      <c r="G12448">
        <v>12261230</v>
      </c>
      <c r="I12448">
        <v>11</v>
      </c>
      <c r="J12448">
        <v>1</v>
      </c>
      <c r="K12448">
        <v>-0.105380107694086</v>
      </c>
      <c r="L12448">
        <v>-0.33909170990538301</v>
      </c>
      <c r="M12448" s="1" t="s">
        <v>21623</v>
      </c>
      <c r="N12448">
        <v>2</v>
      </c>
    </row>
    <row r="12449" spans="1:13" x14ac:dyDescent="0.35">
      <c r="A12449" t="s">
        <v>71530</v>
      </c>
      <c r="B12449" t="s">
        <v>71531</v>
      </c>
      <c r="C12449" t="s">
        <v>71532</v>
      </c>
      <c r="D12449" t="s">
        <v>71531</v>
      </c>
      <c r="E12449" t="s">
        <v>307</v>
      </c>
      <c r="F12449">
        <v>22113427</v>
      </c>
      <c r="G12449">
        <v>22115214</v>
      </c>
      <c r="H12449" t="s">
        <v>71533</v>
      </c>
      <c r="I12449">
        <v>9</v>
      </c>
      <c r="J12449">
        <v>0</v>
      </c>
      <c r="K12449">
        <v>-0.176358330119124</v>
      </c>
      <c r="L12449">
        <v>-0.33924816640946898</v>
      </c>
      <c r="M12449" s="1" t="s">
        <v>71534</v>
      </c>
    </row>
    <row r="12450" spans="1:13" x14ac:dyDescent="0.35">
      <c r="A12450" t="s">
        <v>16800</v>
      </c>
      <c r="B12450" t="s">
        <v>16801</v>
      </c>
      <c r="C12450" t="s">
        <v>16802</v>
      </c>
      <c r="D12450" t="s">
        <v>16801</v>
      </c>
      <c r="E12450" t="s">
        <v>4</v>
      </c>
      <c r="F12450">
        <v>15710579</v>
      </c>
      <c r="G12450">
        <v>15711099</v>
      </c>
      <c r="I12450">
        <v>6</v>
      </c>
      <c r="J12450">
        <v>0</v>
      </c>
      <c r="K12450">
        <v>-0.17962188018841399</v>
      </c>
      <c r="L12450">
        <v>-0.34210870148404898</v>
      </c>
      <c r="M12450">
        <v>5</v>
      </c>
    </row>
    <row r="12451" spans="1:13" x14ac:dyDescent="0.35">
      <c r="A12451" t="s">
        <v>21840</v>
      </c>
      <c r="B12451" t="s">
        <v>21841</v>
      </c>
      <c r="C12451" t="s">
        <v>21842</v>
      </c>
      <c r="D12451" t="s">
        <v>21841</v>
      </c>
      <c r="E12451" t="s">
        <v>307</v>
      </c>
      <c r="F12451">
        <v>15320378</v>
      </c>
      <c r="G12451">
        <v>15320691</v>
      </c>
      <c r="I12451">
        <v>8</v>
      </c>
      <c r="J12451">
        <v>0</v>
      </c>
      <c r="K12451">
        <v>-0.15860971326253701</v>
      </c>
      <c r="L12451">
        <v>-0.34314511423856803</v>
      </c>
      <c r="M12451" s="1" t="s">
        <v>21843</v>
      </c>
    </row>
    <row r="12452" spans="1:13" x14ac:dyDescent="0.35">
      <c r="A12452" t="s">
        <v>17441</v>
      </c>
      <c r="B12452" t="s">
        <v>17442</v>
      </c>
      <c r="C12452" t="s">
        <v>17443</v>
      </c>
      <c r="D12452" t="s">
        <v>17442</v>
      </c>
      <c r="E12452" t="s">
        <v>116</v>
      </c>
      <c r="F12452">
        <v>7020133</v>
      </c>
      <c r="G12452">
        <v>7020746</v>
      </c>
      <c r="I12452">
        <v>13</v>
      </c>
      <c r="J12452">
        <v>0</v>
      </c>
      <c r="K12452">
        <v>-0.19917260722705499</v>
      </c>
      <c r="L12452">
        <v>-0.34380761863866799</v>
      </c>
      <c r="M12452">
        <v>5</v>
      </c>
    </row>
    <row r="12453" spans="1:13" x14ac:dyDescent="0.35">
      <c r="A12453" t="s">
        <v>35611</v>
      </c>
      <c r="B12453" t="s">
        <v>35612</v>
      </c>
      <c r="C12453" t="s">
        <v>35613</v>
      </c>
      <c r="D12453" t="s">
        <v>35612</v>
      </c>
      <c r="E12453" t="s">
        <v>116</v>
      </c>
      <c r="F12453">
        <v>17456472</v>
      </c>
      <c r="G12453">
        <v>17457129</v>
      </c>
      <c r="H12453" t="s">
        <v>35614</v>
      </c>
      <c r="I12453">
        <v>73</v>
      </c>
      <c r="J12453">
        <v>0</v>
      </c>
      <c r="K12453">
        <v>-8.2380754131435793E-2</v>
      </c>
      <c r="L12453">
        <v>-0.34510223867983197</v>
      </c>
      <c r="M12453" s="1" t="s">
        <v>35615</v>
      </c>
    </row>
    <row r="12454" spans="1:13" x14ac:dyDescent="0.35">
      <c r="A12454" t="s">
        <v>5084</v>
      </c>
      <c r="B12454" t="s">
        <v>5085</v>
      </c>
      <c r="C12454" t="s">
        <v>5086</v>
      </c>
      <c r="D12454" t="s">
        <v>5085</v>
      </c>
      <c r="E12454" t="s">
        <v>307</v>
      </c>
      <c r="F12454">
        <v>14517042</v>
      </c>
      <c r="G12454">
        <v>14517487</v>
      </c>
      <c r="I12454">
        <v>12</v>
      </c>
      <c r="J12454">
        <v>0</v>
      </c>
      <c r="K12454">
        <v>-0.12586493785467201</v>
      </c>
      <c r="L12454">
        <v>-0.34617349167823902</v>
      </c>
      <c r="M12454" s="1" t="s">
        <v>5087</v>
      </c>
    </row>
    <row r="12455" spans="1:13" x14ac:dyDescent="0.35">
      <c r="A12455" t="s">
        <v>10492</v>
      </c>
      <c r="B12455" t="s">
        <v>10493</v>
      </c>
      <c r="C12455" t="s">
        <v>10494</v>
      </c>
      <c r="D12455" t="s">
        <v>10493</v>
      </c>
      <c r="E12455" t="s">
        <v>445</v>
      </c>
      <c r="F12455">
        <v>6065729</v>
      </c>
      <c r="G12455">
        <v>6066416</v>
      </c>
      <c r="I12455">
        <v>7</v>
      </c>
      <c r="J12455">
        <v>0</v>
      </c>
      <c r="K12455">
        <v>-0.15978762123649601</v>
      </c>
      <c r="L12455">
        <v>-0.34638741390389799</v>
      </c>
      <c r="M12455" s="1" t="s">
        <v>10495</v>
      </c>
    </row>
    <row r="12456" spans="1:13" x14ac:dyDescent="0.35">
      <c r="A12456" t="s">
        <v>13911</v>
      </c>
      <c r="B12456" t="s">
        <v>13912</v>
      </c>
      <c r="C12456" t="s">
        <v>13913</v>
      </c>
      <c r="D12456" t="s">
        <v>13912</v>
      </c>
      <c r="E12456" t="s">
        <v>445</v>
      </c>
      <c r="F12456">
        <v>846171</v>
      </c>
      <c r="G12456">
        <v>847157</v>
      </c>
      <c r="I12456">
        <v>11</v>
      </c>
      <c r="J12456">
        <v>0</v>
      </c>
      <c r="K12456">
        <v>-0.105094146615009</v>
      </c>
      <c r="L12456">
        <v>-0.35157874178057402</v>
      </c>
      <c r="M12456">
        <v>9.4441909281737697</v>
      </c>
    </row>
    <row r="12457" spans="1:13" x14ac:dyDescent="0.35">
      <c r="A12457" t="s">
        <v>45304</v>
      </c>
      <c r="B12457" t="s">
        <v>45305</v>
      </c>
      <c r="C12457" t="s">
        <v>45306</v>
      </c>
      <c r="D12457" t="s">
        <v>45305</v>
      </c>
      <c r="E12457" t="s">
        <v>4</v>
      </c>
      <c r="F12457">
        <v>8959255</v>
      </c>
      <c r="G12457">
        <v>8962354</v>
      </c>
      <c r="I12457">
        <v>18</v>
      </c>
      <c r="J12457">
        <v>0</v>
      </c>
      <c r="K12457">
        <v>-9.5660230137168997E-2</v>
      </c>
      <c r="L12457">
        <v>-0.354630316670073</v>
      </c>
      <c r="M12457" s="1" t="s">
        <v>45307</v>
      </c>
    </row>
    <row r="12458" spans="1:13" x14ac:dyDescent="0.35">
      <c r="A12458" t="s">
        <v>60870</v>
      </c>
      <c r="B12458" t="s">
        <v>60871</v>
      </c>
      <c r="C12458" t="s">
        <v>60872</v>
      </c>
      <c r="D12458" t="s">
        <v>60871</v>
      </c>
      <c r="E12458" t="s">
        <v>307</v>
      </c>
      <c r="F12458">
        <v>15779805</v>
      </c>
      <c r="G12458">
        <v>15781092</v>
      </c>
      <c r="I12458">
        <v>29</v>
      </c>
      <c r="J12458">
        <v>0</v>
      </c>
      <c r="K12458">
        <v>-7.2551105029536905E-2</v>
      </c>
      <c r="L12458">
        <v>-0.35620932001700301</v>
      </c>
      <c r="M12458" s="1" t="s">
        <v>60873</v>
      </c>
    </row>
    <row r="12459" spans="1:13" x14ac:dyDescent="0.35">
      <c r="A12459" t="s">
        <v>13606</v>
      </c>
      <c r="B12459" t="s">
        <v>13607</v>
      </c>
      <c r="C12459" t="s">
        <v>13608</v>
      </c>
      <c r="D12459" t="s">
        <v>13607</v>
      </c>
      <c r="E12459" t="s">
        <v>307</v>
      </c>
      <c r="F12459">
        <v>24830301</v>
      </c>
      <c r="G12459">
        <v>24830973</v>
      </c>
      <c r="I12459">
        <v>10</v>
      </c>
      <c r="J12459">
        <v>0</v>
      </c>
      <c r="K12459">
        <v>-0.115620315579614</v>
      </c>
      <c r="L12459">
        <v>-0.357035144659199</v>
      </c>
      <c r="M12459">
        <v>9.6504372914976102</v>
      </c>
    </row>
    <row r="12460" spans="1:13" x14ac:dyDescent="0.35">
      <c r="A12460" t="s">
        <v>4369</v>
      </c>
      <c r="B12460" t="s">
        <v>4370</v>
      </c>
      <c r="C12460" t="s">
        <v>4371</v>
      </c>
      <c r="D12460" t="s">
        <v>4370</v>
      </c>
      <c r="E12460" t="s">
        <v>219</v>
      </c>
      <c r="F12460">
        <v>2026991</v>
      </c>
      <c r="G12460">
        <v>2028326</v>
      </c>
      <c r="H12460" t="s">
        <v>4372</v>
      </c>
      <c r="I12460">
        <v>19</v>
      </c>
      <c r="J12460">
        <v>0</v>
      </c>
      <c r="K12460">
        <v>-8.43400105576846E-2</v>
      </c>
      <c r="L12460">
        <v>-0.35783447076657798</v>
      </c>
      <c r="M12460" s="1" t="s">
        <v>4373</v>
      </c>
    </row>
    <row r="12461" spans="1:13" x14ac:dyDescent="0.35">
      <c r="A12461" t="s">
        <v>44799</v>
      </c>
      <c r="B12461" t="s">
        <v>44800</v>
      </c>
      <c r="C12461" t="s">
        <v>44801</v>
      </c>
      <c r="D12461" t="s">
        <v>44800</v>
      </c>
      <c r="E12461" t="s">
        <v>4</v>
      </c>
      <c r="F12461">
        <v>6684842</v>
      </c>
      <c r="G12461">
        <v>6686712</v>
      </c>
      <c r="I12461">
        <v>18</v>
      </c>
      <c r="J12461">
        <v>0</v>
      </c>
      <c r="K12461">
        <v>-0.158811871521089</v>
      </c>
      <c r="L12461">
        <v>-0.35873441549618801</v>
      </c>
      <c r="M12461" s="1" t="s">
        <v>44802</v>
      </c>
    </row>
    <row r="12462" spans="1:13" x14ac:dyDescent="0.35">
      <c r="A12462" t="s">
        <v>5517</v>
      </c>
      <c r="B12462" t="s">
        <v>5518</v>
      </c>
      <c r="C12462" t="s">
        <v>5519</v>
      </c>
      <c r="D12462" t="s">
        <v>5518</v>
      </c>
      <c r="E12462" t="s">
        <v>131687</v>
      </c>
      <c r="F12462">
        <v>7386</v>
      </c>
      <c r="G12462">
        <v>9527</v>
      </c>
      <c r="I12462">
        <v>18</v>
      </c>
      <c r="J12462">
        <v>0</v>
      </c>
      <c r="K12462">
        <v>-0.20327113165125099</v>
      </c>
      <c r="L12462">
        <v>-0.35914727199011698</v>
      </c>
      <c r="M12462" s="1" t="s">
        <v>5520</v>
      </c>
    </row>
    <row r="12463" spans="1:13" x14ac:dyDescent="0.35">
      <c r="A12463" t="s">
        <v>61795</v>
      </c>
      <c r="B12463" t="s">
        <v>61796</v>
      </c>
      <c r="C12463" t="s">
        <v>61797</v>
      </c>
      <c r="D12463" t="s">
        <v>61796</v>
      </c>
      <c r="E12463" t="s">
        <v>307</v>
      </c>
      <c r="F12463">
        <v>19228217</v>
      </c>
      <c r="G12463">
        <v>19229276</v>
      </c>
      <c r="I12463">
        <v>17</v>
      </c>
      <c r="J12463">
        <v>0</v>
      </c>
      <c r="K12463">
        <v>-8.3173567568502402E-2</v>
      </c>
      <c r="L12463">
        <v>-0.35932670141483097</v>
      </c>
      <c r="M12463" s="1" t="s">
        <v>61798</v>
      </c>
    </row>
    <row r="12464" spans="1:13" x14ac:dyDescent="0.35">
      <c r="A12464" t="s">
        <v>7128</v>
      </c>
      <c r="B12464" t="s">
        <v>7129</v>
      </c>
      <c r="C12464" t="s">
        <v>7130</v>
      </c>
      <c r="D12464" t="s">
        <v>7129</v>
      </c>
      <c r="E12464" t="s">
        <v>4</v>
      </c>
      <c r="F12464">
        <v>4441429</v>
      </c>
      <c r="G12464">
        <v>4442060</v>
      </c>
      <c r="H12464" t="s">
        <v>7131</v>
      </c>
      <c r="I12464">
        <v>13</v>
      </c>
      <c r="J12464">
        <v>0</v>
      </c>
      <c r="K12464">
        <v>-0.137383456241159</v>
      </c>
      <c r="L12464">
        <v>-0.35938955686734197</v>
      </c>
      <c r="M12464" s="1" t="s">
        <v>7132</v>
      </c>
    </row>
    <row r="12465" spans="1:14" x14ac:dyDescent="0.35">
      <c r="A12465" t="s">
        <v>64174</v>
      </c>
      <c r="B12465" t="s">
        <v>64175</v>
      </c>
      <c r="C12465" t="s">
        <v>64176</v>
      </c>
      <c r="D12465" t="s">
        <v>64175</v>
      </c>
      <c r="E12465" t="s">
        <v>307</v>
      </c>
      <c r="F12465">
        <v>28294048</v>
      </c>
      <c r="G12465">
        <v>28294550</v>
      </c>
      <c r="H12465" t="s">
        <v>64177</v>
      </c>
      <c r="I12465">
        <v>16</v>
      </c>
      <c r="J12465">
        <v>0</v>
      </c>
      <c r="K12465">
        <v>-9.3667712175522999E-2</v>
      </c>
      <c r="L12465">
        <v>-0.35973931548530602</v>
      </c>
      <c r="M12465" s="1" t="s">
        <v>64178</v>
      </c>
    </row>
    <row r="12466" spans="1:14" x14ac:dyDescent="0.35">
      <c r="A12466" t="s">
        <v>50898</v>
      </c>
      <c r="B12466" t="s">
        <v>50899</v>
      </c>
      <c r="C12466" t="s">
        <v>50900</v>
      </c>
      <c r="D12466" t="s">
        <v>50899</v>
      </c>
      <c r="E12466" t="s">
        <v>116</v>
      </c>
      <c r="F12466">
        <v>19259909</v>
      </c>
      <c r="G12466">
        <v>19262294</v>
      </c>
      <c r="H12466" t="s">
        <v>50901</v>
      </c>
      <c r="I12466">
        <v>24</v>
      </c>
      <c r="J12466">
        <v>0</v>
      </c>
      <c r="K12466">
        <v>-0.101114032620539</v>
      </c>
      <c r="L12466">
        <v>-0.36632870640516002</v>
      </c>
      <c r="M12466" s="1" t="s">
        <v>50902</v>
      </c>
    </row>
    <row r="12467" spans="1:14" x14ac:dyDescent="0.35">
      <c r="A12467" t="s">
        <v>65838</v>
      </c>
      <c r="B12467" t="s">
        <v>65839</v>
      </c>
      <c r="C12467" t="s">
        <v>65840</v>
      </c>
      <c r="D12467" t="s">
        <v>65839</v>
      </c>
      <c r="E12467" t="s">
        <v>4</v>
      </c>
      <c r="F12467">
        <v>3716800</v>
      </c>
      <c r="G12467">
        <v>3717773</v>
      </c>
      <c r="H12467" t="s">
        <v>65840</v>
      </c>
      <c r="I12467">
        <v>15</v>
      </c>
      <c r="J12467">
        <v>0</v>
      </c>
      <c r="K12467">
        <v>-0.12580484601165101</v>
      </c>
      <c r="L12467">
        <v>-0.36645495561404001</v>
      </c>
      <c r="M12467" s="1" t="s">
        <v>65841</v>
      </c>
    </row>
    <row r="12468" spans="1:14" x14ac:dyDescent="0.35">
      <c r="A12468" t="s">
        <v>34899</v>
      </c>
      <c r="B12468" t="s">
        <v>34900</v>
      </c>
      <c r="C12468" t="s">
        <v>34901</v>
      </c>
      <c r="D12468" t="s">
        <v>34900</v>
      </c>
      <c r="E12468" t="s">
        <v>4</v>
      </c>
      <c r="F12468">
        <v>9084107</v>
      </c>
      <c r="G12468">
        <v>9089440</v>
      </c>
      <c r="H12468" t="s">
        <v>34901</v>
      </c>
      <c r="I12468">
        <v>22</v>
      </c>
      <c r="J12468">
        <v>0</v>
      </c>
      <c r="K12468">
        <v>-9.47570154527511E-2</v>
      </c>
      <c r="L12468">
        <v>-0.36959877353585302</v>
      </c>
      <c r="M12468" s="1" t="s">
        <v>34902</v>
      </c>
    </row>
    <row r="12469" spans="1:14" x14ac:dyDescent="0.35">
      <c r="A12469" t="s">
        <v>43119</v>
      </c>
      <c r="B12469" t="s">
        <v>43120</v>
      </c>
      <c r="C12469" t="s">
        <v>43121</v>
      </c>
      <c r="D12469" t="s">
        <v>43120</v>
      </c>
      <c r="E12469" t="s">
        <v>445</v>
      </c>
      <c r="F12469">
        <v>20000968</v>
      </c>
      <c r="G12469">
        <v>20002096</v>
      </c>
      <c r="H12469" t="s">
        <v>43122</v>
      </c>
      <c r="I12469">
        <v>16</v>
      </c>
      <c r="J12469">
        <v>1</v>
      </c>
      <c r="K12469">
        <v>-0.167597651362799</v>
      </c>
      <c r="L12469">
        <v>-0.37399762975172701</v>
      </c>
      <c r="M12469" s="1" t="s">
        <v>43123</v>
      </c>
      <c r="N12469">
        <v>1</v>
      </c>
    </row>
    <row r="12470" spans="1:14" x14ac:dyDescent="0.35">
      <c r="A12470" t="s">
        <v>12427</v>
      </c>
      <c r="B12470" t="s">
        <v>12428</v>
      </c>
      <c r="C12470" t="s">
        <v>12429</v>
      </c>
      <c r="D12470" t="s">
        <v>12428</v>
      </c>
      <c r="E12470" t="s">
        <v>219</v>
      </c>
      <c r="F12470">
        <v>10771925</v>
      </c>
      <c r="G12470">
        <v>10773399</v>
      </c>
      <c r="I12470">
        <v>12</v>
      </c>
      <c r="J12470">
        <v>0</v>
      </c>
      <c r="K12470">
        <v>-0.154502197952016</v>
      </c>
      <c r="L12470">
        <v>-0.37559543413844598</v>
      </c>
      <c r="M12470">
        <v>6.5307592277683302</v>
      </c>
    </row>
    <row r="12471" spans="1:14" x14ac:dyDescent="0.35">
      <c r="A12471" t="s">
        <v>32933</v>
      </c>
      <c r="B12471" t="s">
        <v>32934</v>
      </c>
      <c r="C12471" t="s">
        <v>32935</v>
      </c>
      <c r="D12471" t="s">
        <v>32934</v>
      </c>
      <c r="E12471" t="s">
        <v>445</v>
      </c>
      <c r="F12471">
        <v>3243954</v>
      </c>
      <c r="G12471">
        <v>3244220</v>
      </c>
      <c r="H12471" t="s">
        <v>32936</v>
      </c>
      <c r="I12471">
        <v>18</v>
      </c>
      <c r="J12471">
        <v>0</v>
      </c>
      <c r="K12471">
        <v>-8.3185272934445595E-2</v>
      </c>
      <c r="L12471">
        <v>-0.37702183527612199</v>
      </c>
      <c r="M12471" s="1" t="s">
        <v>32937</v>
      </c>
    </row>
    <row r="12472" spans="1:14" x14ac:dyDescent="0.35">
      <c r="A12472" t="s">
        <v>73429</v>
      </c>
      <c r="B12472" t="s">
        <v>73430</v>
      </c>
      <c r="C12472" t="s">
        <v>73431</v>
      </c>
      <c r="D12472" t="s">
        <v>73430</v>
      </c>
      <c r="E12472" t="s">
        <v>219</v>
      </c>
      <c r="F12472">
        <v>11967343</v>
      </c>
      <c r="G12472">
        <v>11972979</v>
      </c>
      <c r="H12472" t="s">
        <v>73432</v>
      </c>
      <c r="I12472">
        <v>24</v>
      </c>
      <c r="J12472">
        <v>0</v>
      </c>
      <c r="K12472">
        <v>-0.123118454586178</v>
      </c>
      <c r="L12472">
        <v>-0.37755592779149399</v>
      </c>
      <c r="M12472" s="1" t="s">
        <v>73433</v>
      </c>
    </row>
    <row r="12473" spans="1:14" x14ac:dyDescent="0.35">
      <c r="A12473" t="s">
        <v>31965</v>
      </c>
      <c r="E12473" t="s">
        <v>219</v>
      </c>
      <c r="F12473">
        <v>11600377</v>
      </c>
      <c r="G12473">
        <v>11600751</v>
      </c>
      <c r="I12473">
        <v>21</v>
      </c>
      <c r="J12473">
        <v>0</v>
      </c>
      <c r="K12473">
        <v>-8.1679846900259895E-2</v>
      </c>
      <c r="L12473">
        <v>-0.38470757750974699</v>
      </c>
      <c r="M12473" s="1" t="s">
        <v>31966</v>
      </c>
    </row>
    <row r="12474" spans="1:14" x14ac:dyDescent="0.35">
      <c r="A12474" t="s">
        <v>7617</v>
      </c>
      <c r="B12474" t="s">
        <v>7618</v>
      </c>
      <c r="C12474" t="s">
        <v>7619</v>
      </c>
      <c r="D12474" t="s">
        <v>7618</v>
      </c>
      <c r="E12474" t="s">
        <v>116</v>
      </c>
      <c r="F12474">
        <v>14749223</v>
      </c>
      <c r="G12474">
        <v>14750165</v>
      </c>
      <c r="H12474" t="s">
        <v>7620</v>
      </c>
      <c r="I12474">
        <v>11</v>
      </c>
      <c r="J12474">
        <v>0</v>
      </c>
      <c r="K12474">
        <v>-0.13440077196514499</v>
      </c>
      <c r="L12474">
        <v>-0.38496703677820998</v>
      </c>
      <c r="M12474" s="1" t="s">
        <v>7621</v>
      </c>
    </row>
    <row r="12475" spans="1:14" x14ac:dyDescent="0.35">
      <c r="A12475" t="s">
        <v>14845</v>
      </c>
      <c r="B12475" t="s">
        <v>14846</v>
      </c>
      <c r="C12475" t="s">
        <v>14847</v>
      </c>
      <c r="D12475" t="s">
        <v>14846</v>
      </c>
      <c r="E12475" t="s">
        <v>445</v>
      </c>
      <c r="F12475">
        <v>16542124</v>
      </c>
      <c r="G12475">
        <v>16547520</v>
      </c>
      <c r="I12475">
        <v>8</v>
      </c>
      <c r="J12475">
        <v>0</v>
      </c>
      <c r="K12475">
        <v>-0.16382268588837101</v>
      </c>
      <c r="L12475">
        <v>-0.38553999817013501</v>
      </c>
      <c r="M12475" s="1" t="s">
        <v>14848</v>
      </c>
    </row>
    <row r="12476" spans="1:14" x14ac:dyDescent="0.35">
      <c r="A12476" t="s">
        <v>67787</v>
      </c>
      <c r="B12476" t="s">
        <v>67788</v>
      </c>
      <c r="C12476" t="s">
        <v>67789</v>
      </c>
      <c r="D12476" t="s">
        <v>67788</v>
      </c>
      <c r="E12476" t="s">
        <v>116</v>
      </c>
      <c r="F12476">
        <v>17853295</v>
      </c>
      <c r="G12476">
        <v>17854296</v>
      </c>
      <c r="I12476">
        <v>16</v>
      </c>
      <c r="J12476">
        <v>0</v>
      </c>
      <c r="K12476">
        <v>-0.152164359285821</v>
      </c>
      <c r="L12476">
        <v>-0.389181481833905</v>
      </c>
      <c r="M12476" s="1" t="s">
        <v>67790</v>
      </c>
    </row>
    <row r="12477" spans="1:14" x14ac:dyDescent="0.35">
      <c r="A12477" t="s">
        <v>73587</v>
      </c>
      <c r="B12477" t="s">
        <v>73588</v>
      </c>
      <c r="C12477" t="s">
        <v>73589</v>
      </c>
      <c r="D12477" t="s">
        <v>73588</v>
      </c>
      <c r="E12477" t="s">
        <v>307</v>
      </c>
      <c r="F12477">
        <v>8678954</v>
      </c>
      <c r="G12477">
        <v>8680034</v>
      </c>
      <c r="I12477">
        <v>13</v>
      </c>
      <c r="J12477">
        <v>1</v>
      </c>
      <c r="K12477">
        <v>-0.181232765924074</v>
      </c>
      <c r="L12477">
        <v>-0.39138761674328099</v>
      </c>
      <c r="M12477">
        <v>5</v>
      </c>
    </row>
    <row r="12478" spans="1:14" x14ac:dyDescent="0.35">
      <c r="A12478" t="s">
        <v>49647</v>
      </c>
      <c r="B12478" t="s">
        <v>49648</v>
      </c>
      <c r="C12478" t="s">
        <v>49649</v>
      </c>
      <c r="D12478" t="s">
        <v>49648</v>
      </c>
      <c r="E12478" t="s">
        <v>116</v>
      </c>
      <c r="F12478">
        <v>14640214</v>
      </c>
      <c r="G12478">
        <v>14640626</v>
      </c>
      <c r="I12478">
        <v>12</v>
      </c>
      <c r="J12478">
        <v>0</v>
      </c>
      <c r="K12478">
        <v>-0.16765573885971299</v>
      </c>
      <c r="L12478">
        <v>-0.39557338791922603</v>
      </c>
      <c r="M12478" s="1" t="s">
        <v>49650</v>
      </c>
    </row>
    <row r="12479" spans="1:14" x14ac:dyDescent="0.35">
      <c r="A12479" t="s">
        <v>44043</v>
      </c>
      <c r="B12479" t="s">
        <v>44044</v>
      </c>
      <c r="C12479" t="s">
        <v>44045</v>
      </c>
      <c r="D12479" t="s">
        <v>44044</v>
      </c>
      <c r="E12479" t="s">
        <v>4</v>
      </c>
      <c r="F12479">
        <v>3410560</v>
      </c>
      <c r="G12479">
        <v>3411199</v>
      </c>
      <c r="I12479">
        <v>16</v>
      </c>
      <c r="J12479">
        <v>0</v>
      </c>
      <c r="K12479">
        <v>-0.11817513022392399</v>
      </c>
      <c r="L12479">
        <v>-0.398702289581572</v>
      </c>
      <c r="M12479" s="1" t="s">
        <v>44046</v>
      </c>
    </row>
    <row r="12480" spans="1:14" x14ac:dyDescent="0.35">
      <c r="A12480" t="s">
        <v>19712</v>
      </c>
      <c r="B12480" t="s">
        <v>19713</v>
      </c>
      <c r="C12480" t="s">
        <v>19714</v>
      </c>
      <c r="D12480" t="s">
        <v>19713</v>
      </c>
      <c r="E12480" t="s">
        <v>219</v>
      </c>
      <c r="F12480">
        <v>12032557</v>
      </c>
      <c r="G12480">
        <v>12032999</v>
      </c>
      <c r="I12480">
        <v>13</v>
      </c>
      <c r="J12480">
        <v>0</v>
      </c>
      <c r="K12480">
        <v>-0.14022081645614901</v>
      </c>
      <c r="L12480">
        <v>-0.40001441847465902</v>
      </c>
      <c r="M12480" s="1" t="s">
        <v>19715</v>
      </c>
    </row>
    <row r="12481" spans="1:14" x14ac:dyDescent="0.35">
      <c r="A12481" t="s">
        <v>1352</v>
      </c>
      <c r="B12481" t="s">
        <v>1353</v>
      </c>
      <c r="C12481" t="s">
        <v>1354</v>
      </c>
      <c r="D12481" t="s">
        <v>1353</v>
      </c>
      <c r="E12481" t="s">
        <v>116</v>
      </c>
      <c r="F12481">
        <v>12545689</v>
      </c>
      <c r="G12481">
        <v>12546301</v>
      </c>
      <c r="I12481">
        <v>16</v>
      </c>
      <c r="J12481">
        <v>0</v>
      </c>
      <c r="K12481">
        <v>-0.14488222718195201</v>
      </c>
      <c r="L12481">
        <v>-0.401127581809125</v>
      </c>
      <c r="M12481" s="1" t="s">
        <v>1355</v>
      </c>
    </row>
    <row r="12482" spans="1:14" x14ac:dyDescent="0.35">
      <c r="A12482" t="s">
        <v>8615</v>
      </c>
      <c r="B12482" t="s">
        <v>8616</v>
      </c>
      <c r="C12482" t="s">
        <v>8617</v>
      </c>
      <c r="D12482" t="s">
        <v>8616</v>
      </c>
      <c r="E12482" t="s">
        <v>307</v>
      </c>
      <c r="F12482">
        <v>22492953</v>
      </c>
      <c r="G12482">
        <v>22493746</v>
      </c>
      <c r="H12482" t="s">
        <v>8618</v>
      </c>
      <c r="I12482">
        <v>12</v>
      </c>
      <c r="J12482">
        <v>0</v>
      </c>
      <c r="K12482">
        <v>-0.18477379146037901</v>
      </c>
      <c r="L12482">
        <v>-0.40526546568337002</v>
      </c>
      <c r="M12482" s="1" t="s">
        <v>8619</v>
      </c>
    </row>
    <row r="12483" spans="1:14" x14ac:dyDescent="0.35">
      <c r="A12483" t="s">
        <v>18950</v>
      </c>
      <c r="B12483" t="s">
        <v>18951</v>
      </c>
      <c r="C12483" t="s">
        <v>18952</v>
      </c>
      <c r="D12483" t="s">
        <v>18951</v>
      </c>
      <c r="E12483" t="s">
        <v>219</v>
      </c>
      <c r="F12483">
        <v>3972899</v>
      </c>
      <c r="G12483">
        <v>3973784</v>
      </c>
      <c r="I12483">
        <v>14</v>
      </c>
      <c r="J12483">
        <v>0</v>
      </c>
      <c r="K12483">
        <v>-0.16049485775969599</v>
      </c>
      <c r="L12483">
        <v>-0.407931558235819</v>
      </c>
      <c r="M12483" s="1" t="s">
        <v>18953</v>
      </c>
    </row>
    <row r="12484" spans="1:14" x14ac:dyDescent="0.35">
      <c r="A12484" t="s">
        <v>71535</v>
      </c>
      <c r="B12484" t="s">
        <v>71536</v>
      </c>
      <c r="C12484" t="s">
        <v>71537</v>
      </c>
      <c r="D12484" t="s">
        <v>71536</v>
      </c>
      <c r="E12484" t="s">
        <v>307</v>
      </c>
      <c r="F12484">
        <v>22115471</v>
      </c>
      <c r="G12484">
        <v>22117249</v>
      </c>
      <c r="H12484" t="s">
        <v>71538</v>
      </c>
      <c r="I12484">
        <v>14</v>
      </c>
      <c r="J12484">
        <v>0</v>
      </c>
      <c r="K12484">
        <v>-0.17321745471012001</v>
      </c>
      <c r="L12484">
        <v>-0.40799964657816701</v>
      </c>
      <c r="M12484" s="1" t="s">
        <v>71539</v>
      </c>
    </row>
    <row r="12485" spans="1:14" x14ac:dyDescent="0.35">
      <c r="A12485" t="s">
        <v>66559</v>
      </c>
      <c r="B12485" t="s">
        <v>66560</v>
      </c>
      <c r="C12485" t="s">
        <v>66561</v>
      </c>
      <c r="D12485" t="s">
        <v>66560</v>
      </c>
      <c r="E12485" t="s">
        <v>4</v>
      </c>
      <c r="F12485">
        <v>13259064</v>
      </c>
      <c r="G12485">
        <v>13259743</v>
      </c>
      <c r="I12485">
        <v>18</v>
      </c>
      <c r="J12485">
        <v>0</v>
      </c>
      <c r="K12485">
        <v>-9.4265359583890498E-2</v>
      </c>
      <c r="L12485">
        <v>-0.408788620926408</v>
      </c>
      <c r="M12485" s="1" t="s">
        <v>66562</v>
      </c>
    </row>
    <row r="12486" spans="1:14" x14ac:dyDescent="0.35">
      <c r="A12486" t="s">
        <v>31722</v>
      </c>
      <c r="E12486" t="s">
        <v>116</v>
      </c>
      <c r="F12486">
        <v>18231565</v>
      </c>
      <c r="G12486">
        <v>18232294</v>
      </c>
      <c r="I12486">
        <v>15</v>
      </c>
      <c r="J12486">
        <v>0</v>
      </c>
      <c r="K12486">
        <v>-0.16482996468748901</v>
      </c>
      <c r="L12486">
        <v>-0.41497538313939902</v>
      </c>
      <c r="M12486" s="1" t="s">
        <v>31723</v>
      </c>
    </row>
    <row r="12487" spans="1:14" x14ac:dyDescent="0.35">
      <c r="A12487" t="s">
        <v>4143</v>
      </c>
      <c r="B12487" t="s">
        <v>4144</v>
      </c>
      <c r="C12487" t="s">
        <v>4145</v>
      </c>
      <c r="D12487" t="s">
        <v>4144</v>
      </c>
      <c r="E12487" t="s">
        <v>116</v>
      </c>
      <c r="F12487">
        <v>21519243</v>
      </c>
      <c r="G12487">
        <v>21520393</v>
      </c>
      <c r="I12487">
        <v>14</v>
      </c>
      <c r="J12487">
        <v>0</v>
      </c>
      <c r="K12487">
        <v>-0.172931684593264</v>
      </c>
      <c r="L12487">
        <v>-0.416748778860419</v>
      </c>
      <c r="M12487" s="1" t="s">
        <v>4146</v>
      </c>
    </row>
    <row r="12488" spans="1:14" x14ac:dyDescent="0.35">
      <c r="A12488" t="s">
        <v>71263</v>
      </c>
      <c r="B12488" t="s">
        <v>71264</v>
      </c>
      <c r="C12488" t="s">
        <v>71265</v>
      </c>
      <c r="D12488" t="s">
        <v>71264</v>
      </c>
      <c r="E12488" t="s">
        <v>307</v>
      </c>
      <c r="F12488">
        <v>17594386</v>
      </c>
      <c r="G12488">
        <v>17595057</v>
      </c>
      <c r="I12488">
        <v>19</v>
      </c>
      <c r="J12488">
        <v>0</v>
      </c>
      <c r="K12488">
        <v>-9.3864735594269194E-2</v>
      </c>
      <c r="L12488">
        <v>-0.41811215701417398</v>
      </c>
      <c r="M12488" s="1" t="s">
        <v>71266</v>
      </c>
    </row>
    <row r="12489" spans="1:14" x14ac:dyDescent="0.35">
      <c r="A12489" t="s">
        <v>32065</v>
      </c>
      <c r="E12489" t="s">
        <v>4</v>
      </c>
      <c r="F12489">
        <v>13118932</v>
      </c>
      <c r="G12489">
        <v>13119105</v>
      </c>
      <c r="I12489">
        <v>11</v>
      </c>
      <c r="J12489">
        <v>0</v>
      </c>
      <c r="K12489">
        <v>-0.15295983682063599</v>
      </c>
      <c r="L12489">
        <v>-0.41849671513997999</v>
      </c>
      <c r="M12489" s="1" t="s">
        <v>32066</v>
      </c>
    </row>
    <row r="12490" spans="1:14" x14ac:dyDescent="0.35">
      <c r="A12490" t="s">
        <v>33351</v>
      </c>
      <c r="B12490" t="s">
        <v>33352</v>
      </c>
      <c r="C12490" t="s">
        <v>33353</v>
      </c>
      <c r="D12490" t="s">
        <v>33352</v>
      </c>
      <c r="E12490" t="s">
        <v>116</v>
      </c>
      <c r="F12490">
        <v>16749803</v>
      </c>
      <c r="G12490">
        <v>16750335</v>
      </c>
      <c r="H12490" t="s">
        <v>33354</v>
      </c>
      <c r="I12490">
        <v>10</v>
      </c>
      <c r="J12490">
        <v>0</v>
      </c>
      <c r="K12490">
        <v>-0.15488017236482199</v>
      </c>
      <c r="L12490">
        <v>-0.42015970308669298</v>
      </c>
      <c r="M12490" s="1" t="s">
        <v>33355</v>
      </c>
    </row>
    <row r="12491" spans="1:14" x14ac:dyDescent="0.35">
      <c r="A12491" t="s">
        <v>67400</v>
      </c>
      <c r="B12491" t="s">
        <v>67401</v>
      </c>
      <c r="C12491" t="s">
        <v>67402</v>
      </c>
      <c r="D12491" t="s">
        <v>67401</v>
      </c>
      <c r="E12491" t="s">
        <v>116</v>
      </c>
      <c r="F12491">
        <v>12440633</v>
      </c>
      <c r="G12491">
        <v>12441320</v>
      </c>
      <c r="I12491">
        <v>15</v>
      </c>
      <c r="J12491">
        <v>0</v>
      </c>
      <c r="K12491">
        <v>-0.125781278138068</v>
      </c>
      <c r="L12491">
        <v>-0.430565950852627</v>
      </c>
      <c r="M12491" s="1" t="s">
        <v>67403</v>
      </c>
    </row>
    <row r="12492" spans="1:14" x14ac:dyDescent="0.35">
      <c r="A12492" t="s">
        <v>40852</v>
      </c>
      <c r="B12492" t="s">
        <v>40853</v>
      </c>
      <c r="C12492" t="s">
        <v>40854</v>
      </c>
      <c r="D12492" t="s">
        <v>40853</v>
      </c>
      <c r="E12492" t="s">
        <v>445</v>
      </c>
      <c r="F12492">
        <v>7585303</v>
      </c>
      <c r="G12492">
        <v>7586131</v>
      </c>
      <c r="I12492">
        <v>15</v>
      </c>
      <c r="J12492">
        <v>0</v>
      </c>
      <c r="K12492">
        <v>-0.146723024523956</v>
      </c>
      <c r="L12492">
        <v>-0.43531192930579699</v>
      </c>
      <c r="M12492" s="1" t="s">
        <v>40855</v>
      </c>
    </row>
    <row r="12493" spans="1:14" x14ac:dyDescent="0.35">
      <c r="A12493" t="s">
        <v>67895</v>
      </c>
      <c r="E12493" t="s">
        <v>116</v>
      </c>
      <c r="F12493">
        <v>20548622</v>
      </c>
      <c r="G12493">
        <v>20549098</v>
      </c>
      <c r="I12493">
        <v>13</v>
      </c>
      <c r="J12493">
        <v>0</v>
      </c>
      <c r="K12493">
        <v>-0.199644291723167</v>
      </c>
      <c r="L12493">
        <v>-0.43671679980591299</v>
      </c>
      <c r="M12493" s="1" t="s">
        <v>67896</v>
      </c>
    </row>
    <row r="12494" spans="1:14" x14ac:dyDescent="0.35">
      <c r="A12494" t="s">
        <v>11744</v>
      </c>
      <c r="B12494" t="s">
        <v>11745</v>
      </c>
      <c r="C12494" t="s">
        <v>11746</v>
      </c>
      <c r="D12494" t="s">
        <v>11745</v>
      </c>
      <c r="E12494" t="s">
        <v>116</v>
      </c>
      <c r="F12494">
        <v>14638538</v>
      </c>
      <c r="G12494">
        <v>14638935</v>
      </c>
      <c r="H12494" t="s">
        <v>11747</v>
      </c>
      <c r="I12494">
        <v>7</v>
      </c>
      <c r="J12494">
        <v>0</v>
      </c>
      <c r="K12494">
        <v>-0.19634231426144999</v>
      </c>
      <c r="L12494">
        <v>-0.43809032293819</v>
      </c>
      <c r="M12494">
        <v>5</v>
      </c>
    </row>
    <row r="12495" spans="1:14" x14ac:dyDescent="0.35">
      <c r="A12495" t="s">
        <v>31916</v>
      </c>
      <c r="E12495" t="s">
        <v>307</v>
      </c>
      <c r="F12495">
        <v>17667574</v>
      </c>
      <c r="G12495">
        <v>17667702</v>
      </c>
      <c r="I12495">
        <v>7</v>
      </c>
      <c r="J12495">
        <v>1</v>
      </c>
      <c r="K12495">
        <v>-0.18992113631469401</v>
      </c>
      <c r="L12495">
        <v>-0.44946136235080097</v>
      </c>
      <c r="M12495" s="1" t="s">
        <v>31917</v>
      </c>
      <c r="N12495">
        <v>4</v>
      </c>
    </row>
    <row r="12496" spans="1:14" x14ac:dyDescent="0.35">
      <c r="A12496" t="s">
        <v>43488</v>
      </c>
      <c r="B12496" t="s">
        <v>43489</v>
      </c>
      <c r="C12496" t="s">
        <v>43490</v>
      </c>
      <c r="D12496" t="s">
        <v>43489</v>
      </c>
      <c r="E12496" t="s">
        <v>4</v>
      </c>
      <c r="F12496">
        <v>625652</v>
      </c>
      <c r="G12496">
        <v>628200</v>
      </c>
      <c r="I12496">
        <v>14</v>
      </c>
      <c r="J12496">
        <v>0</v>
      </c>
      <c r="K12496">
        <v>-0.209377159042162</v>
      </c>
      <c r="L12496">
        <v>-0.45461479814765099</v>
      </c>
      <c r="M12496" s="1" t="s">
        <v>43491</v>
      </c>
    </row>
    <row r="12497" spans="1:13" x14ac:dyDescent="0.35">
      <c r="A12497" t="s">
        <v>47465</v>
      </c>
      <c r="B12497" t="s">
        <v>47466</v>
      </c>
      <c r="C12497" t="s">
        <v>47467</v>
      </c>
      <c r="D12497" t="s">
        <v>47466</v>
      </c>
      <c r="E12497" t="s">
        <v>116</v>
      </c>
      <c r="F12497">
        <v>6180926</v>
      </c>
      <c r="G12497">
        <v>6181626</v>
      </c>
      <c r="I12497">
        <v>20</v>
      </c>
      <c r="J12497">
        <v>0</v>
      </c>
      <c r="K12497">
        <v>-0.103189175229789</v>
      </c>
      <c r="L12497">
        <v>-0.45584649181333797</v>
      </c>
      <c r="M12497" s="1" t="s">
        <v>47468</v>
      </c>
    </row>
    <row r="12498" spans="1:13" x14ac:dyDescent="0.35">
      <c r="A12498" t="s">
        <v>66941</v>
      </c>
      <c r="B12498" t="s">
        <v>66942</v>
      </c>
      <c r="C12498" t="s">
        <v>66943</v>
      </c>
      <c r="D12498" t="s">
        <v>66942</v>
      </c>
      <c r="E12498" t="s">
        <v>4</v>
      </c>
      <c r="F12498">
        <v>21468956</v>
      </c>
      <c r="G12498">
        <v>21469368</v>
      </c>
      <c r="H12498" t="s">
        <v>66943</v>
      </c>
      <c r="I12498">
        <v>72</v>
      </c>
      <c r="J12498">
        <v>0</v>
      </c>
      <c r="K12498">
        <v>-0.21348954543030099</v>
      </c>
      <c r="L12498">
        <v>-0.45787204488285999</v>
      </c>
      <c r="M12498" s="1" t="s">
        <v>66944</v>
      </c>
    </row>
    <row r="12499" spans="1:13" x14ac:dyDescent="0.35">
      <c r="A12499" t="s">
        <v>24257</v>
      </c>
      <c r="B12499" t="s">
        <v>24258</v>
      </c>
      <c r="C12499" t="s">
        <v>24259</v>
      </c>
      <c r="D12499" t="s">
        <v>24258</v>
      </c>
      <c r="E12499" t="s">
        <v>445</v>
      </c>
      <c r="F12499">
        <v>9872382</v>
      </c>
      <c r="G12499">
        <v>9874057</v>
      </c>
      <c r="I12499">
        <v>15</v>
      </c>
      <c r="J12499">
        <v>0</v>
      </c>
      <c r="K12499">
        <v>-0.111138160733785</v>
      </c>
      <c r="L12499">
        <v>-0.45844841181761198</v>
      </c>
      <c r="M12499" s="1" t="s">
        <v>24260</v>
      </c>
    </row>
    <row r="12500" spans="1:13" x14ac:dyDescent="0.35">
      <c r="A12500" t="s">
        <v>66655</v>
      </c>
      <c r="B12500" t="s">
        <v>66656</v>
      </c>
      <c r="C12500" t="s">
        <v>66657</v>
      </c>
      <c r="D12500" t="s">
        <v>66656</v>
      </c>
      <c r="E12500" t="s">
        <v>4</v>
      </c>
      <c r="F12500">
        <v>15670174</v>
      </c>
      <c r="G12500">
        <v>15671223</v>
      </c>
      <c r="I12500">
        <v>11</v>
      </c>
      <c r="J12500">
        <v>0</v>
      </c>
      <c r="K12500">
        <v>-0.253604217234632</v>
      </c>
      <c r="L12500">
        <v>-0.46380191262099402</v>
      </c>
      <c r="M12500" s="1" t="s">
        <v>66658</v>
      </c>
    </row>
    <row r="12501" spans="1:13" x14ac:dyDescent="0.35">
      <c r="A12501" t="s">
        <v>28012</v>
      </c>
      <c r="B12501" t="s">
        <v>28013</v>
      </c>
      <c r="C12501" t="s">
        <v>28014</v>
      </c>
      <c r="D12501" t="s">
        <v>28013</v>
      </c>
      <c r="E12501" t="s">
        <v>116</v>
      </c>
      <c r="F12501">
        <v>17448533</v>
      </c>
      <c r="G12501">
        <v>17452598</v>
      </c>
      <c r="H12501" t="s">
        <v>28015</v>
      </c>
      <c r="I12501">
        <v>9</v>
      </c>
      <c r="J12501">
        <v>0</v>
      </c>
      <c r="K12501">
        <v>-0.24141482434253</v>
      </c>
      <c r="L12501">
        <v>-0.46472243161135002</v>
      </c>
      <c r="M12501" s="1" t="s">
        <v>28016</v>
      </c>
    </row>
    <row r="12502" spans="1:13" x14ac:dyDescent="0.35">
      <c r="A12502" t="s">
        <v>41970</v>
      </c>
      <c r="B12502" t="s">
        <v>41971</v>
      </c>
      <c r="C12502" t="s">
        <v>41972</v>
      </c>
      <c r="D12502" t="s">
        <v>41971</v>
      </c>
      <c r="E12502" t="s">
        <v>445</v>
      </c>
      <c r="F12502">
        <v>14836725</v>
      </c>
      <c r="G12502">
        <v>14837330</v>
      </c>
      <c r="I12502">
        <v>18</v>
      </c>
      <c r="J12502">
        <v>0</v>
      </c>
      <c r="K12502">
        <v>-0.231066551708004</v>
      </c>
      <c r="L12502">
        <v>-0.46965846448333298</v>
      </c>
      <c r="M12502" s="1" t="s">
        <v>41973</v>
      </c>
    </row>
    <row r="12503" spans="1:13" x14ac:dyDescent="0.35">
      <c r="A12503" t="s">
        <v>2855</v>
      </c>
      <c r="B12503" t="s">
        <v>2856</v>
      </c>
      <c r="C12503" t="s">
        <v>2857</v>
      </c>
      <c r="D12503" t="s">
        <v>2856</v>
      </c>
      <c r="E12503" t="s">
        <v>307</v>
      </c>
      <c r="F12503">
        <v>30505987</v>
      </c>
      <c r="G12503">
        <v>30507977</v>
      </c>
      <c r="I12503">
        <v>10</v>
      </c>
      <c r="J12503">
        <v>0</v>
      </c>
      <c r="K12503">
        <v>-0.17404579723531799</v>
      </c>
      <c r="L12503">
        <v>-0.48666318081667598</v>
      </c>
      <c r="M12503" s="1" t="s">
        <v>2858</v>
      </c>
    </row>
    <row r="12504" spans="1:13" x14ac:dyDescent="0.35">
      <c r="A12504" t="s">
        <v>73710</v>
      </c>
      <c r="B12504" t="s">
        <v>73711</v>
      </c>
      <c r="C12504" t="s">
        <v>73712</v>
      </c>
      <c r="D12504" t="s">
        <v>73711</v>
      </c>
      <c r="E12504" t="s">
        <v>307</v>
      </c>
      <c r="F12504">
        <v>28669233</v>
      </c>
      <c r="G12504">
        <v>28670452</v>
      </c>
      <c r="I12504">
        <v>15</v>
      </c>
      <c r="J12504">
        <v>0</v>
      </c>
      <c r="K12504">
        <v>-0.15848620366569899</v>
      </c>
      <c r="L12504">
        <v>-0.49865569691474099</v>
      </c>
      <c r="M12504" s="1" t="s">
        <v>73713</v>
      </c>
    </row>
    <row r="12505" spans="1:13" x14ac:dyDescent="0.35">
      <c r="A12505" t="s">
        <v>44029</v>
      </c>
      <c r="B12505" t="s">
        <v>44030</v>
      </c>
      <c r="C12505" t="s">
        <v>44031</v>
      </c>
      <c r="D12505" t="s">
        <v>44030</v>
      </c>
      <c r="E12505" t="s">
        <v>4</v>
      </c>
      <c r="F12505">
        <v>3169820</v>
      </c>
      <c r="G12505">
        <v>3171092</v>
      </c>
      <c r="I12505">
        <v>17</v>
      </c>
      <c r="J12505">
        <v>0</v>
      </c>
      <c r="K12505">
        <v>-0.29867999847632198</v>
      </c>
      <c r="L12505">
        <v>-0.50763091276203798</v>
      </c>
      <c r="M12505" s="1" t="s">
        <v>44032</v>
      </c>
    </row>
    <row r="12506" spans="1:13" x14ac:dyDescent="0.35">
      <c r="A12506" t="s">
        <v>16509</v>
      </c>
      <c r="B12506" t="s">
        <v>16510</v>
      </c>
      <c r="C12506" t="s">
        <v>16511</v>
      </c>
      <c r="D12506" t="s">
        <v>16510</v>
      </c>
      <c r="E12506" t="s">
        <v>4</v>
      </c>
      <c r="F12506">
        <v>10686124</v>
      </c>
      <c r="G12506">
        <v>10687066</v>
      </c>
      <c r="I12506">
        <v>13</v>
      </c>
      <c r="J12506">
        <v>0</v>
      </c>
      <c r="K12506">
        <v>-0.204618847333389</v>
      </c>
      <c r="L12506">
        <v>-0.54228997237605103</v>
      </c>
      <c r="M12506">
        <v>8.2417430740412101</v>
      </c>
    </row>
    <row r="12507" spans="1:13" x14ac:dyDescent="0.35">
      <c r="A12507" t="s">
        <v>14072</v>
      </c>
      <c r="B12507" t="s">
        <v>14073</v>
      </c>
      <c r="C12507" t="s">
        <v>14074</v>
      </c>
      <c r="D12507" t="s">
        <v>14073</v>
      </c>
      <c r="E12507" t="s">
        <v>445</v>
      </c>
      <c r="F12507">
        <v>2191639</v>
      </c>
      <c r="G12507">
        <v>2193909</v>
      </c>
      <c r="I12507">
        <v>12</v>
      </c>
      <c r="J12507">
        <v>0</v>
      </c>
      <c r="K12507">
        <v>-0.194234067685325</v>
      </c>
      <c r="L12507">
        <v>-0.54371092338036497</v>
      </c>
      <c r="M12507">
        <v>5</v>
      </c>
    </row>
    <row r="12508" spans="1:13" x14ac:dyDescent="0.35">
      <c r="A12508" t="s">
        <v>52903</v>
      </c>
      <c r="B12508" t="s">
        <v>52904</v>
      </c>
      <c r="C12508" t="s">
        <v>52905</v>
      </c>
      <c r="D12508" t="s">
        <v>52904</v>
      </c>
      <c r="E12508" t="s">
        <v>4</v>
      </c>
      <c r="F12508">
        <v>12916814</v>
      </c>
      <c r="G12508">
        <v>12921008</v>
      </c>
      <c r="H12508" t="s">
        <v>52906</v>
      </c>
      <c r="I12508">
        <v>10</v>
      </c>
      <c r="J12508">
        <v>0</v>
      </c>
      <c r="K12508">
        <v>-0.15012065172440101</v>
      </c>
      <c r="L12508">
        <v>-0.56232595276105701</v>
      </c>
      <c r="M12508">
        <v>11.9887451258419</v>
      </c>
    </row>
    <row r="12509" spans="1:13" x14ac:dyDescent="0.35">
      <c r="A12509" t="s">
        <v>50070</v>
      </c>
      <c r="B12509" t="s">
        <v>50071</v>
      </c>
      <c r="C12509" t="s">
        <v>50072</v>
      </c>
      <c r="D12509" t="s">
        <v>50071</v>
      </c>
      <c r="E12509" t="s">
        <v>116</v>
      </c>
      <c r="F12509">
        <v>16347614</v>
      </c>
      <c r="G12509">
        <v>16348527</v>
      </c>
      <c r="I12509">
        <v>15</v>
      </c>
      <c r="J12509">
        <v>0</v>
      </c>
      <c r="K12509">
        <v>-0.27373877268881602</v>
      </c>
      <c r="L12509">
        <v>-0.60170999691362903</v>
      </c>
      <c r="M12509" s="1" t="s">
        <v>50073</v>
      </c>
    </row>
    <row r="12510" spans="1:13" x14ac:dyDescent="0.35">
      <c r="A12510" t="s">
        <v>40258</v>
      </c>
      <c r="B12510" t="s">
        <v>40259</v>
      </c>
      <c r="C12510" t="s">
        <v>40260</v>
      </c>
      <c r="D12510" t="s">
        <v>40259</v>
      </c>
      <c r="E12510" t="s">
        <v>445</v>
      </c>
      <c r="F12510">
        <v>4268701</v>
      </c>
      <c r="G12510">
        <v>4271083</v>
      </c>
      <c r="I12510">
        <v>23</v>
      </c>
      <c r="J12510">
        <v>0</v>
      </c>
      <c r="K12510">
        <v>-0.142452444547055</v>
      </c>
      <c r="L12510">
        <v>-0.62246974014291601</v>
      </c>
      <c r="M12510" s="1" t="s">
        <v>40261</v>
      </c>
    </row>
    <row r="12511" spans="1:13" x14ac:dyDescent="0.35">
      <c r="A12511" t="s">
        <v>70608</v>
      </c>
      <c r="B12511" t="s">
        <v>70609</v>
      </c>
      <c r="C12511" t="s">
        <v>70610</v>
      </c>
      <c r="D12511" t="s">
        <v>70609</v>
      </c>
      <c r="E12511" t="s">
        <v>307</v>
      </c>
      <c r="F12511">
        <v>7361368</v>
      </c>
      <c r="G12511">
        <v>7362123</v>
      </c>
      <c r="I12511">
        <v>14</v>
      </c>
      <c r="J12511">
        <v>0</v>
      </c>
      <c r="K12511">
        <v>-0.23726081382810299</v>
      </c>
      <c r="L12511">
        <v>-0.82274370327896196</v>
      </c>
      <c r="M12511" s="1" t="s">
        <v>70611</v>
      </c>
    </row>
    <row r="12512" spans="1:13" x14ac:dyDescent="0.35">
      <c r="A12512" t="s">
        <v>69857</v>
      </c>
      <c r="B12512" t="s">
        <v>69858</v>
      </c>
      <c r="C12512" t="s">
        <v>69859</v>
      </c>
      <c r="D12512" t="s">
        <v>69858</v>
      </c>
      <c r="E12512" t="s">
        <v>219</v>
      </c>
      <c r="F12512">
        <v>12469072</v>
      </c>
      <c r="G12512">
        <v>12469784</v>
      </c>
      <c r="I12512">
        <v>9</v>
      </c>
      <c r="J12512">
        <v>0</v>
      </c>
      <c r="K12512">
        <v>-0.63066640270843299</v>
      </c>
      <c r="L12512">
        <v>-1.05046661682283</v>
      </c>
      <c r="M12512">
        <v>5</v>
      </c>
    </row>
    <row r="12513" spans="1:14" x14ac:dyDescent="0.35">
      <c r="A12513" t="s">
        <v>27728</v>
      </c>
      <c r="B12513" t="s">
        <v>27729</v>
      </c>
      <c r="C12513" t="s">
        <v>27730</v>
      </c>
      <c r="D12513" t="s">
        <v>27729</v>
      </c>
      <c r="E12513" t="s">
        <v>116</v>
      </c>
      <c r="F12513">
        <v>14215096</v>
      </c>
      <c r="G12513">
        <v>14216627</v>
      </c>
      <c r="H12513" t="s">
        <v>27731</v>
      </c>
      <c r="I12513">
        <v>73</v>
      </c>
      <c r="J12513">
        <v>9</v>
      </c>
      <c r="K12513">
        <v>-0.39619614055088098</v>
      </c>
      <c r="L12513">
        <v>-1.1481946788539501</v>
      </c>
      <c r="M12513" s="1" t="s">
        <v>27732</v>
      </c>
      <c r="N12513">
        <v>2</v>
      </c>
    </row>
  </sheetData>
  <sortState xmlns:xlrd2="http://schemas.microsoft.com/office/spreadsheetml/2017/richdata2" ref="A3:N12513">
    <sortCondition descending="1" ref="L3:L12513"/>
    <sortCondition descending="1" ref="J3:J1251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F74B-6B5E-47B4-B855-9A7C52769DF9}">
  <dimension ref="A1:M293"/>
  <sheetViews>
    <sheetView topLeftCell="A267" workbookViewId="0">
      <selection activeCell="J279" sqref="J279:J285"/>
    </sheetView>
  </sheetViews>
  <sheetFormatPr defaultRowHeight="14.5" x14ac:dyDescent="0.35"/>
  <sheetData>
    <row r="1" spans="1:13" x14ac:dyDescent="0.35">
      <c r="A1" t="s">
        <v>131684</v>
      </c>
    </row>
    <row r="2" spans="1:13" x14ac:dyDescent="0.35">
      <c r="A2" t="s">
        <v>74997</v>
      </c>
      <c r="B2" t="s">
        <v>73921</v>
      </c>
      <c r="C2" t="s">
        <v>73922</v>
      </c>
      <c r="D2" t="s">
        <v>73923</v>
      </c>
      <c r="E2" t="s">
        <v>73924</v>
      </c>
      <c r="F2" t="s">
        <v>73925</v>
      </c>
      <c r="G2" t="s">
        <v>73926</v>
      </c>
      <c r="H2" t="s">
        <v>73927</v>
      </c>
      <c r="I2" t="s">
        <v>73928</v>
      </c>
      <c r="J2" t="s">
        <v>73929</v>
      </c>
      <c r="K2" t="s">
        <v>73930</v>
      </c>
      <c r="L2" t="s">
        <v>73931</v>
      </c>
      <c r="M2" t="s">
        <v>73932</v>
      </c>
    </row>
    <row r="3" spans="1:13" x14ac:dyDescent="0.35">
      <c r="A3" t="s">
        <v>73933</v>
      </c>
      <c r="B3">
        <v>1.0198660849946601E-3</v>
      </c>
      <c r="C3">
        <v>782</v>
      </c>
      <c r="D3">
        <v>5207</v>
      </c>
      <c r="E3">
        <v>547</v>
      </c>
      <c r="F3" s="1" t="s">
        <v>73934</v>
      </c>
      <c r="G3" s="1" t="s">
        <v>73935</v>
      </c>
      <c r="H3" t="s">
        <v>73936</v>
      </c>
      <c r="I3" t="s">
        <v>73937</v>
      </c>
      <c r="J3" t="s">
        <v>73938</v>
      </c>
      <c r="K3">
        <v>8551</v>
      </c>
      <c r="L3">
        <v>5638</v>
      </c>
      <c r="M3" t="b">
        <v>1</v>
      </c>
    </row>
    <row r="4" spans="1:13" x14ac:dyDescent="0.35">
      <c r="A4" t="s">
        <v>73933</v>
      </c>
      <c r="B4" s="1" t="s">
        <v>73943</v>
      </c>
      <c r="C4">
        <v>639</v>
      </c>
      <c r="D4">
        <v>5207</v>
      </c>
      <c r="E4">
        <v>447</v>
      </c>
      <c r="F4">
        <v>8.5845976570001897E-2</v>
      </c>
      <c r="G4" s="1" t="s">
        <v>73944</v>
      </c>
      <c r="H4" t="s">
        <v>73945</v>
      </c>
      <c r="I4" t="s">
        <v>73937</v>
      </c>
      <c r="J4" t="s">
        <v>73946</v>
      </c>
      <c r="K4">
        <v>8551</v>
      </c>
      <c r="L4">
        <v>1600</v>
      </c>
      <c r="M4" t="b">
        <v>0</v>
      </c>
    </row>
    <row r="5" spans="1:13" x14ac:dyDescent="0.35">
      <c r="A5" t="s">
        <v>73933</v>
      </c>
      <c r="B5" s="1" t="s">
        <v>73939</v>
      </c>
      <c r="C5">
        <v>441</v>
      </c>
      <c r="D5">
        <v>5207</v>
      </c>
      <c r="E5">
        <v>318</v>
      </c>
      <c r="F5">
        <v>6.10716343383906E-2</v>
      </c>
      <c r="G5" s="1" t="s">
        <v>73940</v>
      </c>
      <c r="H5" t="s">
        <v>73941</v>
      </c>
      <c r="I5" t="s">
        <v>73937</v>
      </c>
      <c r="J5" t="s">
        <v>73942</v>
      </c>
      <c r="K5">
        <v>8551</v>
      </c>
      <c r="L5">
        <v>5209</v>
      </c>
      <c r="M5" t="b">
        <v>1</v>
      </c>
    </row>
    <row r="6" spans="1:13" x14ac:dyDescent="0.35">
      <c r="A6" t="s">
        <v>73933</v>
      </c>
      <c r="B6">
        <v>3.9593147641122102E-2</v>
      </c>
      <c r="C6">
        <v>79</v>
      </c>
      <c r="D6">
        <v>5207</v>
      </c>
      <c r="E6">
        <v>68</v>
      </c>
      <c r="F6" s="1" t="s">
        <v>73947</v>
      </c>
      <c r="G6" s="1" t="s">
        <v>73948</v>
      </c>
      <c r="H6" t="s">
        <v>73949</v>
      </c>
      <c r="I6" t="s">
        <v>73937</v>
      </c>
      <c r="J6" t="s">
        <v>73950</v>
      </c>
      <c r="K6">
        <v>8551</v>
      </c>
      <c r="L6">
        <v>1581</v>
      </c>
      <c r="M6" t="b">
        <v>1</v>
      </c>
    </row>
    <row r="7" spans="1:13" x14ac:dyDescent="0.35">
      <c r="A7" t="s">
        <v>73933</v>
      </c>
      <c r="B7">
        <v>7.7678378234713602E-3</v>
      </c>
      <c r="C7">
        <v>525</v>
      </c>
      <c r="D7">
        <v>5207</v>
      </c>
      <c r="E7">
        <v>367</v>
      </c>
      <c r="F7">
        <v>7.0482043403111094E-2</v>
      </c>
      <c r="G7">
        <v>0.69904761904761903</v>
      </c>
      <c r="H7" t="s">
        <v>73959</v>
      </c>
      <c r="I7" t="s">
        <v>73954</v>
      </c>
      <c r="J7" t="s">
        <v>73960</v>
      </c>
      <c r="K7">
        <v>8551</v>
      </c>
      <c r="L7">
        <v>7809</v>
      </c>
      <c r="M7" t="b">
        <v>0</v>
      </c>
    </row>
    <row r="8" spans="1:13" x14ac:dyDescent="0.35">
      <c r="A8" t="s">
        <v>73933</v>
      </c>
      <c r="B8">
        <v>6.69041014283802E-3</v>
      </c>
      <c r="C8">
        <v>354</v>
      </c>
      <c r="D8">
        <v>5207</v>
      </c>
      <c r="E8">
        <v>255</v>
      </c>
      <c r="F8">
        <v>4.8972536969464103E-2</v>
      </c>
      <c r="G8" s="1" t="s">
        <v>73956</v>
      </c>
      <c r="H8" t="s">
        <v>73957</v>
      </c>
      <c r="I8" t="s">
        <v>73954</v>
      </c>
      <c r="J8" t="s">
        <v>73958</v>
      </c>
      <c r="K8">
        <v>8551</v>
      </c>
      <c r="L8">
        <v>905</v>
      </c>
      <c r="M8" t="b">
        <v>0</v>
      </c>
    </row>
    <row r="9" spans="1:13" x14ac:dyDescent="0.35">
      <c r="A9" t="s">
        <v>73933</v>
      </c>
      <c r="B9">
        <v>4.6682405807575697E-2</v>
      </c>
      <c r="C9">
        <v>260</v>
      </c>
      <c r="D9">
        <v>5207</v>
      </c>
      <c r="E9">
        <v>189</v>
      </c>
      <c r="F9">
        <v>3.6297292106779303E-2</v>
      </c>
      <c r="G9" s="1" t="s">
        <v>73965</v>
      </c>
      <c r="H9" t="s">
        <v>73966</v>
      </c>
      <c r="I9" t="s">
        <v>73954</v>
      </c>
      <c r="J9" t="s">
        <v>73967</v>
      </c>
      <c r="K9">
        <v>8551</v>
      </c>
      <c r="L9">
        <v>711</v>
      </c>
      <c r="M9" t="b">
        <v>0</v>
      </c>
    </row>
    <row r="10" spans="1:13" x14ac:dyDescent="0.35">
      <c r="A10" t="s">
        <v>73933</v>
      </c>
      <c r="B10" s="1" t="s">
        <v>73961</v>
      </c>
      <c r="C10">
        <v>230</v>
      </c>
      <c r="D10">
        <v>5207</v>
      </c>
      <c r="E10">
        <v>171</v>
      </c>
      <c r="F10">
        <v>3.2840407144228902E-2</v>
      </c>
      <c r="G10" s="1" t="s">
        <v>73962</v>
      </c>
      <c r="H10" t="s">
        <v>73963</v>
      </c>
      <c r="I10" t="s">
        <v>73954</v>
      </c>
      <c r="J10" t="s">
        <v>73964</v>
      </c>
      <c r="K10">
        <v>8551</v>
      </c>
      <c r="L10">
        <v>3567</v>
      </c>
      <c r="M10" t="b">
        <v>0</v>
      </c>
    </row>
    <row r="11" spans="1:13" x14ac:dyDescent="0.35">
      <c r="A11" t="s">
        <v>73933</v>
      </c>
      <c r="B11">
        <v>2.0289324847492301E-3</v>
      </c>
      <c r="C11">
        <v>138</v>
      </c>
      <c r="D11">
        <v>5207</v>
      </c>
      <c r="E11">
        <v>110</v>
      </c>
      <c r="F11" s="1" t="s">
        <v>73951</v>
      </c>
      <c r="G11" s="1" t="s">
        <v>73952</v>
      </c>
      <c r="H11" t="s">
        <v>73953</v>
      </c>
      <c r="I11" t="s">
        <v>73954</v>
      </c>
      <c r="J11" t="s">
        <v>73955</v>
      </c>
      <c r="K11">
        <v>8551</v>
      </c>
      <c r="L11">
        <v>3639</v>
      </c>
      <c r="M11" t="b">
        <v>0</v>
      </c>
    </row>
    <row r="12" spans="1:13" x14ac:dyDescent="0.35">
      <c r="A12" t="s">
        <v>73933</v>
      </c>
      <c r="B12">
        <v>1.9287923410835701E-2</v>
      </c>
      <c r="C12">
        <v>21</v>
      </c>
      <c r="D12">
        <v>5207</v>
      </c>
      <c r="E12">
        <v>20</v>
      </c>
      <c r="F12">
        <v>3.8409832917226799E-3</v>
      </c>
      <c r="G12" s="1" t="s">
        <v>73968</v>
      </c>
      <c r="H12" t="s">
        <v>73969</v>
      </c>
      <c r="I12" t="s">
        <v>73970</v>
      </c>
      <c r="J12" t="s">
        <v>73971</v>
      </c>
      <c r="K12">
        <v>8551</v>
      </c>
      <c r="L12">
        <v>88</v>
      </c>
      <c r="M12" t="b">
        <v>0</v>
      </c>
    </row>
    <row r="13" spans="1:13" x14ac:dyDescent="0.35">
      <c r="A13" t="s">
        <v>73972</v>
      </c>
      <c r="B13" s="1" t="s">
        <v>74011</v>
      </c>
      <c r="C13">
        <v>7485</v>
      </c>
      <c r="D13">
        <v>2174</v>
      </c>
      <c r="E13">
        <v>1996</v>
      </c>
      <c r="F13" s="1" t="s">
        <v>74012</v>
      </c>
      <c r="G13" s="1" t="s">
        <v>74013</v>
      </c>
      <c r="H13" t="s">
        <v>74014</v>
      </c>
      <c r="I13" t="s">
        <v>73976</v>
      </c>
      <c r="J13" t="s">
        <v>74015</v>
      </c>
      <c r="K13">
        <v>8551</v>
      </c>
      <c r="L13">
        <v>2984</v>
      </c>
      <c r="M13" t="b">
        <v>0</v>
      </c>
    </row>
    <row r="14" spans="1:13" x14ac:dyDescent="0.35">
      <c r="A14" t="s">
        <v>73972</v>
      </c>
      <c r="B14" s="1" t="s">
        <v>73978</v>
      </c>
      <c r="C14">
        <v>6673</v>
      </c>
      <c r="D14">
        <v>2174</v>
      </c>
      <c r="E14">
        <v>1852</v>
      </c>
      <c r="F14" s="1" t="s">
        <v>73979</v>
      </c>
      <c r="G14" s="1" t="s">
        <v>73980</v>
      </c>
      <c r="H14" t="s">
        <v>73981</v>
      </c>
      <c r="I14" t="s">
        <v>73976</v>
      </c>
      <c r="J14" t="s">
        <v>73982</v>
      </c>
      <c r="K14">
        <v>8551</v>
      </c>
      <c r="L14">
        <v>3649</v>
      </c>
      <c r="M14" t="b">
        <v>0</v>
      </c>
    </row>
    <row r="15" spans="1:13" x14ac:dyDescent="0.35">
      <c r="A15" t="s">
        <v>73972</v>
      </c>
      <c r="B15">
        <v>3.3014214429038499E-2</v>
      </c>
      <c r="C15">
        <v>4359</v>
      </c>
      <c r="D15">
        <v>2174</v>
      </c>
      <c r="E15">
        <v>1206</v>
      </c>
      <c r="F15" s="1" t="s">
        <v>74336</v>
      </c>
      <c r="G15">
        <v>0.27666896077081898</v>
      </c>
      <c r="H15" t="s">
        <v>74337</v>
      </c>
      <c r="I15" t="s">
        <v>73976</v>
      </c>
      <c r="J15" t="s">
        <v>74338</v>
      </c>
      <c r="K15">
        <v>8551</v>
      </c>
      <c r="L15">
        <v>2985</v>
      </c>
      <c r="M15" t="b">
        <v>0</v>
      </c>
    </row>
    <row r="16" spans="1:13" x14ac:dyDescent="0.35">
      <c r="A16" t="s">
        <v>73972</v>
      </c>
      <c r="B16" s="1" t="s">
        <v>74151</v>
      </c>
      <c r="C16">
        <v>2562</v>
      </c>
      <c r="D16">
        <v>2174</v>
      </c>
      <c r="E16">
        <v>759</v>
      </c>
      <c r="F16" s="1" t="s">
        <v>74152</v>
      </c>
      <c r="G16" s="1" t="s">
        <v>74153</v>
      </c>
      <c r="H16" t="s">
        <v>74154</v>
      </c>
      <c r="I16" t="s">
        <v>73976</v>
      </c>
      <c r="J16" t="s">
        <v>74155</v>
      </c>
      <c r="K16">
        <v>8551</v>
      </c>
      <c r="L16">
        <v>15796</v>
      </c>
      <c r="M16" t="b">
        <v>0</v>
      </c>
    </row>
    <row r="17" spans="1:13" x14ac:dyDescent="0.35">
      <c r="A17" t="s">
        <v>73972</v>
      </c>
      <c r="B17" s="1" t="s">
        <v>74160</v>
      </c>
      <c r="C17">
        <v>2408</v>
      </c>
      <c r="D17">
        <v>2174</v>
      </c>
      <c r="E17">
        <v>717</v>
      </c>
      <c r="F17" s="1" t="s">
        <v>74161</v>
      </c>
      <c r="G17" s="1" t="s">
        <v>74162</v>
      </c>
      <c r="H17" t="s">
        <v>74163</v>
      </c>
      <c r="I17" t="s">
        <v>73976</v>
      </c>
      <c r="J17" t="s">
        <v>74164</v>
      </c>
      <c r="K17">
        <v>8551</v>
      </c>
      <c r="L17">
        <v>4835</v>
      </c>
      <c r="M17" t="b">
        <v>0</v>
      </c>
    </row>
    <row r="18" spans="1:13" x14ac:dyDescent="0.35">
      <c r="A18" t="s">
        <v>73972</v>
      </c>
      <c r="B18">
        <v>1.6736968334192401E-2</v>
      </c>
      <c r="C18">
        <v>2117</v>
      </c>
      <c r="D18">
        <v>2174</v>
      </c>
      <c r="E18">
        <v>626</v>
      </c>
      <c r="F18" s="1" t="s">
        <v>74276</v>
      </c>
      <c r="G18">
        <v>0.29570146433632499</v>
      </c>
      <c r="H18" t="s">
        <v>74277</v>
      </c>
      <c r="I18" t="s">
        <v>73976</v>
      </c>
      <c r="J18" t="s">
        <v>74278</v>
      </c>
      <c r="K18">
        <v>8551</v>
      </c>
      <c r="L18">
        <v>12247</v>
      </c>
      <c r="M18" t="b">
        <v>0</v>
      </c>
    </row>
    <row r="19" spans="1:13" x14ac:dyDescent="0.35">
      <c r="A19" t="s">
        <v>73972</v>
      </c>
      <c r="B19" s="1" t="s">
        <v>73997</v>
      </c>
      <c r="C19">
        <v>1887</v>
      </c>
      <c r="D19">
        <v>2174</v>
      </c>
      <c r="E19">
        <v>618</v>
      </c>
      <c r="F19" s="1" t="s">
        <v>73998</v>
      </c>
      <c r="G19" s="1" t="s">
        <v>73999</v>
      </c>
      <c r="H19" t="s">
        <v>74000</v>
      </c>
      <c r="I19" t="s">
        <v>73976</v>
      </c>
      <c r="J19" t="s">
        <v>74001</v>
      </c>
      <c r="K19">
        <v>8551</v>
      </c>
      <c r="L19">
        <v>12665</v>
      </c>
      <c r="M19" t="b">
        <v>0</v>
      </c>
    </row>
    <row r="20" spans="1:13" x14ac:dyDescent="0.35">
      <c r="A20" t="s">
        <v>73972</v>
      </c>
      <c r="B20" s="1" t="s">
        <v>73983</v>
      </c>
      <c r="C20">
        <v>1671</v>
      </c>
      <c r="D20">
        <v>2174</v>
      </c>
      <c r="E20">
        <v>571</v>
      </c>
      <c r="F20" s="1" t="s">
        <v>73984</v>
      </c>
      <c r="G20" s="1" t="s">
        <v>73985</v>
      </c>
      <c r="H20" t="s">
        <v>73986</v>
      </c>
      <c r="I20" t="s">
        <v>73976</v>
      </c>
      <c r="J20" t="s">
        <v>73987</v>
      </c>
      <c r="K20">
        <v>8551</v>
      </c>
      <c r="L20">
        <v>12687</v>
      </c>
      <c r="M20" t="b">
        <v>0</v>
      </c>
    </row>
    <row r="21" spans="1:13" x14ac:dyDescent="0.35">
      <c r="A21" t="s">
        <v>73972</v>
      </c>
      <c r="B21" s="1" t="s">
        <v>73988</v>
      </c>
      <c r="C21">
        <v>1607</v>
      </c>
      <c r="D21">
        <v>2174</v>
      </c>
      <c r="E21">
        <v>551</v>
      </c>
      <c r="F21" s="1" t="s">
        <v>73989</v>
      </c>
      <c r="G21">
        <v>0.34287492221530802</v>
      </c>
      <c r="H21" t="s">
        <v>73990</v>
      </c>
      <c r="I21" t="s">
        <v>73976</v>
      </c>
      <c r="J21" t="s">
        <v>73991</v>
      </c>
      <c r="K21">
        <v>8551</v>
      </c>
      <c r="L21">
        <v>2362</v>
      </c>
      <c r="M21" t="b">
        <v>0</v>
      </c>
    </row>
    <row r="22" spans="1:13" x14ac:dyDescent="0.35">
      <c r="A22" t="s">
        <v>73972</v>
      </c>
      <c r="B22">
        <v>1.59360617188115E-3</v>
      </c>
      <c r="C22">
        <v>1609</v>
      </c>
      <c r="D22">
        <v>2174</v>
      </c>
      <c r="E22">
        <v>496</v>
      </c>
      <c r="F22" s="1" t="s">
        <v>74180</v>
      </c>
      <c r="G22" s="1" t="s">
        <v>74181</v>
      </c>
      <c r="H22" t="s">
        <v>74182</v>
      </c>
      <c r="I22" t="s">
        <v>73976</v>
      </c>
      <c r="J22" t="s">
        <v>74183</v>
      </c>
      <c r="K22">
        <v>8551</v>
      </c>
      <c r="L22">
        <v>5499</v>
      </c>
      <c r="M22" t="b">
        <v>0</v>
      </c>
    </row>
    <row r="23" spans="1:13" x14ac:dyDescent="0.35">
      <c r="A23" t="s">
        <v>73972</v>
      </c>
      <c r="B23" s="1" t="s">
        <v>74099</v>
      </c>
      <c r="C23">
        <v>1298</v>
      </c>
      <c r="D23">
        <v>2174</v>
      </c>
      <c r="E23">
        <v>424</v>
      </c>
      <c r="F23" s="1" t="s">
        <v>74100</v>
      </c>
      <c r="G23" s="1" t="s">
        <v>74101</v>
      </c>
      <c r="H23" t="s">
        <v>74102</v>
      </c>
      <c r="I23" t="s">
        <v>73976</v>
      </c>
      <c r="J23" t="s">
        <v>74103</v>
      </c>
      <c r="K23">
        <v>8551</v>
      </c>
      <c r="L23">
        <v>10211</v>
      </c>
      <c r="M23" t="b">
        <v>0</v>
      </c>
    </row>
    <row r="24" spans="1:13" x14ac:dyDescent="0.35">
      <c r="A24" t="s">
        <v>73972</v>
      </c>
      <c r="B24" s="1" t="s">
        <v>74314</v>
      </c>
      <c r="C24">
        <v>1352</v>
      </c>
      <c r="D24">
        <v>2174</v>
      </c>
      <c r="E24">
        <v>417</v>
      </c>
      <c r="F24" s="1" t="s">
        <v>74315</v>
      </c>
      <c r="G24" s="1" t="s">
        <v>74316</v>
      </c>
      <c r="H24" t="s">
        <v>74317</v>
      </c>
      <c r="I24" t="s">
        <v>73976</v>
      </c>
      <c r="J24" t="s">
        <v>74318</v>
      </c>
      <c r="K24">
        <v>8551</v>
      </c>
      <c r="L24">
        <v>2478</v>
      </c>
      <c r="M24" t="b">
        <v>0</v>
      </c>
    </row>
    <row r="25" spans="1:13" x14ac:dyDescent="0.35">
      <c r="A25" t="s">
        <v>73972</v>
      </c>
      <c r="B25" s="1" t="s">
        <v>74081</v>
      </c>
      <c r="C25">
        <v>1125</v>
      </c>
      <c r="D25">
        <v>2174</v>
      </c>
      <c r="E25">
        <v>377</v>
      </c>
      <c r="F25" s="1" t="s">
        <v>74082</v>
      </c>
      <c r="G25" s="1" t="s">
        <v>74083</v>
      </c>
      <c r="H25" t="s">
        <v>74084</v>
      </c>
      <c r="I25" t="s">
        <v>73976</v>
      </c>
      <c r="J25" t="s">
        <v>74085</v>
      </c>
      <c r="K25">
        <v>8551</v>
      </c>
      <c r="L25">
        <v>6180</v>
      </c>
      <c r="M25" t="b">
        <v>0</v>
      </c>
    </row>
    <row r="26" spans="1:13" x14ac:dyDescent="0.35">
      <c r="A26" t="s">
        <v>73972</v>
      </c>
      <c r="B26">
        <v>2.9296514201655102E-2</v>
      </c>
      <c r="C26">
        <v>1154</v>
      </c>
      <c r="D26">
        <v>2174</v>
      </c>
      <c r="E26">
        <v>362</v>
      </c>
      <c r="F26" s="1" t="s">
        <v>74327</v>
      </c>
      <c r="G26" s="1" t="s">
        <v>74328</v>
      </c>
      <c r="H26" t="s">
        <v>74329</v>
      </c>
      <c r="I26" t="s">
        <v>73976</v>
      </c>
      <c r="J26" t="s">
        <v>74330</v>
      </c>
      <c r="K26">
        <v>8551</v>
      </c>
      <c r="L26">
        <v>11920</v>
      </c>
      <c r="M26" t="b">
        <v>0</v>
      </c>
    </row>
    <row r="27" spans="1:13" x14ac:dyDescent="0.35">
      <c r="A27" t="s">
        <v>73972</v>
      </c>
      <c r="B27" s="1" t="s">
        <v>74090</v>
      </c>
      <c r="C27">
        <v>932</v>
      </c>
      <c r="D27">
        <v>2174</v>
      </c>
      <c r="E27">
        <v>320</v>
      </c>
      <c r="F27" s="1" t="s">
        <v>74091</v>
      </c>
      <c r="G27" s="1" t="s">
        <v>74092</v>
      </c>
      <c r="H27" t="s">
        <v>74093</v>
      </c>
      <c r="I27" t="s">
        <v>73976</v>
      </c>
      <c r="J27" t="s">
        <v>74094</v>
      </c>
      <c r="K27">
        <v>8551</v>
      </c>
      <c r="L27">
        <v>3092</v>
      </c>
      <c r="M27" t="b">
        <v>0</v>
      </c>
    </row>
    <row r="28" spans="1:13" x14ac:dyDescent="0.35">
      <c r="A28" t="s">
        <v>73972</v>
      </c>
      <c r="B28" s="1" t="s">
        <v>73992</v>
      </c>
      <c r="C28">
        <v>747</v>
      </c>
      <c r="D28">
        <v>2174</v>
      </c>
      <c r="E28">
        <v>288</v>
      </c>
      <c r="F28" s="1" t="s">
        <v>73993</v>
      </c>
      <c r="G28" s="1" t="s">
        <v>73994</v>
      </c>
      <c r="H28" t="s">
        <v>73995</v>
      </c>
      <c r="I28" t="s">
        <v>73976</v>
      </c>
      <c r="J28" t="s">
        <v>73996</v>
      </c>
      <c r="K28">
        <v>8551</v>
      </c>
      <c r="L28">
        <v>12930</v>
      </c>
      <c r="M28" t="b">
        <v>1</v>
      </c>
    </row>
    <row r="29" spans="1:13" x14ac:dyDescent="0.35">
      <c r="A29" t="s">
        <v>73972</v>
      </c>
      <c r="B29" s="1" t="s">
        <v>74073</v>
      </c>
      <c r="C29">
        <v>818</v>
      </c>
      <c r="D29">
        <v>2174</v>
      </c>
      <c r="E29">
        <v>288</v>
      </c>
      <c r="F29" s="1" t="s">
        <v>73993</v>
      </c>
      <c r="G29" s="1" t="s">
        <v>74074</v>
      </c>
      <c r="H29" t="s">
        <v>74075</v>
      </c>
      <c r="I29" t="s">
        <v>73976</v>
      </c>
      <c r="J29" t="s">
        <v>74076</v>
      </c>
      <c r="K29">
        <v>8551</v>
      </c>
      <c r="L29">
        <v>7480</v>
      </c>
      <c r="M29" t="b">
        <v>0</v>
      </c>
    </row>
    <row r="30" spans="1:13" x14ac:dyDescent="0.35">
      <c r="A30" t="s">
        <v>73972</v>
      </c>
      <c r="B30" s="1" t="s">
        <v>74048</v>
      </c>
      <c r="C30">
        <v>765</v>
      </c>
      <c r="D30">
        <v>2174</v>
      </c>
      <c r="E30">
        <v>276</v>
      </c>
      <c r="F30" s="1" t="s">
        <v>74049</v>
      </c>
      <c r="G30" s="1" t="s">
        <v>74050</v>
      </c>
      <c r="H30" t="s">
        <v>74051</v>
      </c>
      <c r="I30" t="s">
        <v>73976</v>
      </c>
      <c r="J30" t="s">
        <v>74052</v>
      </c>
      <c r="K30">
        <v>8551</v>
      </c>
      <c r="L30">
        <v>14785</v>
      </c>
      <c r="M30" t="b">
        <v>1</v>
      </c>
    </row>
    <row r="31" spans="1:13" x14ac:dyDescent="0.35">
      <c r="A31" t="s">
        <v>73972</v>
      </c>
      <c r="B31" s="1" t="s">
        <v>74002</v>
      </c>
      <c r="C31">
        <v>662</v>
      </c>
      <c r="D31">
        <v>2174</v>
      </c>
      <c r="E31">
        <v>258</v>
      </c>
      <c r="F31" s="1" t="s">
        <v>74003</v>
      </c>
      <c r="G31" s="1" t="s">
        <v>74004</v>
      </c>
      <c r="H31" t="s">
        <v>74005</v>
      </c>
      <c r="I31" t="s">
        <v>73976</v>
      </c>
      <c r="J31" t="s">
        <v>74006</v>
      </c>
      <c r="K31">
        <v>8551</v>
      </c>
      <c r="L31">
        <v>12938</v>
      </c>
      <c r="M31" t="b">
        <v>0</v>
      </c>
    </row>
    <row r="32" spans="1:13" x14ac:dyDescent="0.35">
      <c r="A32" t="s">
        <v>73972</v>
      </c>
      <c r="B32" s="1" t="s">
        <v>74019</v>
      </c>
      <c r="C32">
        <v>638</v>
      </c>
      <c r="D32">
        <v>2174</v>
      </c>
      <c r="E32">
        <v>241</v>
      </c>
      <c r="F32" s="1" t="s">
        <v>74020</v>
      </c>
      <c r="G32" s="1" t="s">
        <v>74021</v>
      </c>
      <c r="H32" t="s">
        <v>74022</v>
      </c>
      <c r="I32" t="s">
        <v>73976</v>
      </c>
      <c r="J32" t="s">
        <v>74023</v>
      </c>
      <c r="K32">
        <v>8551</v>
      </c>
      <c r="L32">
        <v>2983</v>
      </c>
      <c r="M32" t="b">
        <v>0</v>
      </c>
    </row>
    <row r="33" spans="1:13" x14ac:dyDescent="0.35">
      <c r="A33" t="s">
        <v>73972</v>
      </c>
      <c r="B33" s="1" t="s">
        <v>74322</v>
      </c>
      <c r="C33">
        <v>705</v>
      </c>
      <c r="D33">
        <v>2174</v>
      </c>
      <c r="E33">
        <v>235</v>
      </c>
      <c r="F33" s="1" t="s">
        <v>74323</v>
      </c>
      <c r="G33" s="1" t="s">
        <v>74324</v>
      </c>
      <c r="H33" t="s">
        <v>74325</v>
      </c>
      <c r="I33" t="s">
        <v>73976</v>
      </c>
      <c r="J33" t="s">
        <v>74326</v>
      </c>
      <c r="K33">
        <v>8551</v>
      </c>
      <c r="L33">
        <v>1408</v>
      </c>
      <c r="M33" t="b">
        <v>0</v>
      </c>
    </row>
    <row r="34" spans="1:13" x14ac:dyDescent="0.35">
      <c r="A34" t="s">
        <v>73972</v>
      </c>
      <c r="B34">
        <v>1.37822250326803E-3</v>
      </c>
      <c r="C34">
        <v>628</v>
      </c>
      <c r="D34">
        <v>2174</v>
      </c>
      <c r="E34">
        <v>219</v>
      </c>
      <c r="F34" s="1" t="s">
        <v>74176</v>
      </c>
      <c r="G34" s="1" t="s">
        <v>74177</v>
      </c>
      <c r="H34" t="s">
        <v>74178</v>
      </c>
      <c r="I34" t="s">
        <v>73976</v>
      </c>
      <c r="J34" t="s">
        <v>74179</v>
      </c>
      <c r="K34">
        <v>8551</v>
      </c>
      <c r="L34">
        <v>10246</v>
      </c>
      <c r="M34" t="b">
        <v>0</v>
      </c>
    </row>
    <row r="35" spans="1:13" x14ac:dyDescent="0.35">
      <c r="A35" t="s">
        <v>73972</v>
      </c>
      <c r="B35" s="1" t="s">
        <v>74144</v>
      </c>
      <c r="C35">
        <v>602</v>
      </c>
      <c r="D35">
        <v>2174</v>
      </c>
      <c r="E35">
        <v>217</v>
      </c>
      <c r="F35">
        <v>9.9816007359705597E-2</v>
      </c>
      <c r="G35" s="1" t="s">
        <v>74145</v>
      </c>
      <c r="H35" t="s">
        <v>74146</v>
      </c>
      <c r="I35" t="s">
        <v>73976</v>
      </c>
      <c r="J35" t="s">
        <v>74147</v>
      </c>
      <c r="K35">
        <v>8551</v>
      </c>
      <c r="L35">
        <v>12627</v>
      </c>
      <c r="M35" t="b">
        <v>0</v>
      </c>
    </row>
    <row r="36" spans="1:13" x14ac:dyDescent="0.35">
      <c r="A36" t="s">
        <v>73972</v>
      </c>
      <c r="B36" s="1" t="s">
        <v>74007</v>
      </c>
      <c r="C36">
        <v>523</v>
      </c>
      <c r="D36">
        <v>2174</v>
      </c>
      <c r="E36">
        <v>213</v>
      </c>
      <c r="F36">
        <v>9.7976080956761705E-2</v>
      </c>
      <c r="G36" s="1" t="s">
        <v>74008</v>
      </c>
      <c r="H36" t="s">
        <v>74009</v>
      </c>
      <c r="I36" t="s">
        <v>73976</v>
      </c>
      <c r="J36" t="s">
        <v>74010</v>
      </c>
      <c r="K36">
        <v>8551</v>
      </c>
      <c r="L36">
        <v>4920</v>
      </c>
      <c r="M36" t="b">
        <v>0</v>
      </c>
    </row>
    <row r="37" spans="1:13" x14ac:dyDescent="0.35">
      <c r="A37" t="s">
        <v>73972</v>
      </c>
      <c r="B37" s="1" t="s">
        <v>74024</v>
      </c>
      <c r="C37">
        <v>530</v>
      </c>
      <c r="D37">
        <v>2174</v>
      </c>
      <c r="E37">
        <v>207</v>
      </c>
      <c r="F37">
        <v>9.5216191352345894E-2</v>
      </c>
      <c r="G37" s="1" t="s">
        <v>74025</v>
      </c>
      <c r="H37" t="s">
        <v>74026</v>
      </c>
      <c r="I37" t="s">
        <v>73976</v>
      </c>
      <c r="J37" t="s">
        <v>74027</v>
      </c>
      <c r="K37">
        <v>8551</v>
      </c>
      <c r="L37">
        <v>11590</v>
      </c>
      <c r="M37" t="b">
        <v>0</v>
      </c>
    </row>
    <row r="38" spans="1:13" x14ac:dyDescent="0.35">
      <c r="A38" t="s">
        <v>73972</v>
      </c>
      <c r="B38" s="1" t="s">
        <v>74246</v>
      </c>
      <c r="C38">
        <v>588</v>
      </c>
      <c r="D38">
        <v>2174</v>
      </c>
      <c r="E38">
        <v>203</v>
      </c>
      <c r="F38">
        <v>9.3376264949402002E-2</v>
      </c>
      <c r="G38" s="1" t="s">
        <v>74247</v>
      </c>
      <c r="H38" t="s">
        <v>74248</v>
      </c>
      <c r="I38" t="s">
        <v>73976</v>
      </c>
      <c r="J38" t="s">
        <v>74249</v>
      </c>
      <c r="K38">
        <v>8551</v>
      </c>
      <c r="L38">
        <v>6169</v>
      </c>
      <c r="M38" t="b">
        <v>0</v>
      </c>
    </row>
    <row r="39" spans="1:13" x14ac:dyDescent="0.35">
      <c r="A39" t="s">
        <v>73972</v>
      </c>
      <c r="B39">
        <v>1.24648329497823E-2</v>
      </c>
      <c r="C39">
        <v>555</v>
      </c>
      <c r="D39">
        <v>2174</v>
      </c>
      <c r="E39">
        <v>193</v>
      </c>
      <c r="F39">
        <v>8.8776448942042299E-2</v>
      </c>
      <c r="G39" s="1" t="s">
        <v>74265</v>
      </c>
      <c r="H39" t="s">
        <v>74266</v>
      </c>
      <c r="I39" t="s">
        <v>73976</v>
      </c>
      <c r="J39" t="s">
        <v>74267</v>
      </c>
      <c r="K39">
        <v>8551</v>
      </c>
      <c r="L39">
        <v>2671</v>
      </c>
      <c r="M39" t="b">
        <v>0</v>
      </c>
    </row>
    <row r="40" spans="1:13" x14ac:dyDescent="0.35">
      <c r="A40" t="s">
        <v>73972</v>
      </c>
      <c r="B40" s="1" t="s">
        <v>74136</v>
      </c>
      <c r="C40">
        <v>505</v>
      </c>
      <c r="D40">
        <v>2174</v>
      </c>
      <c r="E40">
        <v>189</v>
      </c>
      <c r="F40">
        <v>8.6936522539098393E-2</v>
      </c>
      <c r="G40" s="1" t="s">
        <v>74137</v>
      </c>
      <c r="H40" t="s">
        <v>74138</v>
      </c>
      <c r="I40" t="s">
        <v>73976</v>
      </c>
      <c r="J40" t="s">
        <v>74139</v>
      </c>
      <c r="K40">
        <v>8551</v>
      </c>
      <c r="L40">
        <v>10169</v>
      </c>
      <c r="M40" t="b">
        <v>0</v>
      </c>
    </row>
    <row r="41" spans="1:13" x14ac:dyDescent="0.35">
      <c r="A41" t="s">
        <v>73972</v>
      </c>
      <c r="B41" s="1" t="s">
        <v>74036</v>
      </c>
      <c r="C41">
        <v>470</v>
      </c>
      <c r="D41">
        <v>2174</v>
      </c>
      <c r="E41">
        <v>187</v>
      </c>
      <c r="F41">
        <v>8.6016559337626405E-2</v>
      </c>
      <c r="G41" s="1" t="s">
        <v>74037</v>
      </c>
      <c r="H41" t="s">
        <v>74038</v>
      </c>
      <c r="I41" t="s">
        <v>73976</v>
      </c>
      <c r="J41" t="s">
        <v>74039</v>
      </c>
      <c r="K41">
        <v>8551</v>
      </c>
      <c r="L41">
        <v>10552</v>
      </c>
      <c r="M41" t="b">
        <v>0</v>
      </c>
    </row>
    <row r="42" spans="1:13" x14ac:dyDescent="0.35">
      <c r="A42" t="s">
        <v>73972</v>
      </c>
      <c r="B42">
        <v>3.9137588131769499E-2</v>
      </c>
      <c r="C42">
        <v>502</v>
      </c>
      <c r="D42">
        <v>2174</v>
      </c>
      <c r="E42">
        <v>175</v>
      </c>
      <c r="F42">
        <v>8.0496780128794798E-2</v>
      </c>
      <c r="G42" s="1" t="s">
        <v>74356</v>
      </c>
      <c r="H42" t="s">
        <v>74357</v>
      </c>
      <c r="I42" t="s">
        <v>73976</v>
      </c>
      <c r="J42" t="s">
        <v>74358</v>
      </c>
      <c r="K42">
        <v>8551</v>
      </c>
      <c r="L42">
        <v>2682</v>
      </c>
      <c r="M42" t="b">
        <v>0</v>
      </c>
    </row>
    <row r="43" spans="1:13" x14ac:dyDescent="0.35">
      <c r="A43" t="s">
        <v>73972</v>
      </c>
      <c r="B43">
        <v>3.7501076417359898E-3</v>
      </c>
      <c r="C43">
        <v>477</v>
      </c>
      <c r="D43">
        <v>2174</v>
      </c>
      <c r="E43">
        <v>172</v>
      </c>
      <c r="F43">
        <v>7.9116835326586907E-2</v>
      </c>
      <c r="G43" s="1" t="s">
        <v>74217</v>
      </c>
      <c r="H43" t="s">
        <v>74218</v>
      </c>
      <c r="I43" t="s">
        <v>73976</v>
      </c>
      <c r="J43" t="s">
        <v>74219</v>
      </c>
      <c r="K43">
        <v>8551</v>
      </c>
      <c r="L43">
        <v>3093</v>
      </c>
      <c r="M43" t="b">
        <v>0</v>
      </c>
    </row>
    <row r="44" spans="1:13" x14ac:dyDescent="0.35">
      <c r="A44" t="s">
        <v>73972</v>
      </c>
      <c r="B44">
        <v>2.3841591987117799E-3</v>
      </c>
      <c r="C44">
        <v>471</v>
      </c>
      <c r="D44">
        <v>2174</v>
      </c>
      <c r="E44">
        <v>171</v>
      </c>
      <c r="F44">
        <v>7.8656853725850906E-2</v>
      </c>
      <c r="G44" s="1" t="s">
        <v>74191</v>
      </c>
      <c r="H44" t="s">
        <v>74192</v>
      </c>
      <c r="I44" t="s">
        <v>73976</v>
      </c>
      <c r="J44" t="s">
        <v>74193</v>
      </c>
      <c r="K44">
        <v>8551</v>
      </c>
      <c r="L44">
        <v>11923</v>
      </c>
      <c r="M44" t="b">
        <v>0</v>
      </c>
    </row>
    <row r="45" spans="1:13" x14ac:dyDescent="0.35">
      <c r="A45" t="s">
        <v>73972</v>
      </c>
      <c r="B45" s="1" t="s">
        <v>74028</v>
      </c>
      <c r="C45">
        <v>411</v>
      </c>
      <c r="D45">
        <v>2174</v>
      </c>
      <c r="E45">
        <v>169</v>
      </c>
      <c r="F45">
        <v>7.7736890524379001E-2</v>
      </c>
      <c r="G45" s="1" t="s">
        <v>74029</v>
      </c>
      <c r="H45" t="s">
        <v>74030</v>
      </c>
      <c r="I45" t="s">
        <v>73976</v>
      </c>
      <c r="J45" t="s">
        <v>74031</v>
      </c>
      <c r="K45">
        <v>8551</v>
      </c>
      <c r="L45">
        <v>4557</v>
      </c>
      <c r="M45" t="b">
        <v>0</v>
      </c>
    </row>
    <row r="46" spans="1:13" x14ac:dyDescent="0.35">
      <c r="A46" t="s">
        <v>73972</v>
      </c>
      <c r="B46" s="1" t="s">
        <v>74120</v>
      </c>
      <c r="C46">
        <v>431</v>
      </c>
      <c r="D46">
        <v>2174</v>
      </c>
      <c r="E46">
        <v>167</v>
      </c>
      <c r="F46">
        <v>7.6816927322907E-2</v>
      </c>
      <c r="G46" s="1" t="s">
        <v>74121</v>
      </c>
      <c r="H46" t="s">
        <v>74122</v>
      </c>
      <c r="I46" t="s">
        <v>73976</v>
      </c>
      <c r="J46" t="s">
        <v>74123</v>
      </c>
      <c r="K46">
        <v>8551</v>
      </c>
      <c r="L46">
        <v>14781</v>
      </c>
      <c r="M46" t="b">
        <v>0</v>
      </c>
    </row>
    <row r="47" spans="1:13" x14ac:dyDescent="0.35">
      <c r="A47" t="s">
        <v>73972</v>
      </c>
      <c r="B47" s="1" t="s">
        <v>74058</v>
      </c>
      <c r="C47">
        <v>397</v>
      </c>
      <c r="D47">
        <v>2174</v>
      </c>
      <c r="E47">
        <v>161</v>
      </c>
      <c r="F47">
        <v>7.4057037718491203E-2</v>
      </c>
      <c r="G47" s="1" t="s">
        <v>74059</v>
      </c>
      <c r="H47" t="s">
        <v>74060</v>
      </c>
      <c r="I47" t="s">
        <v>73976</v>
      </c>
      <c r="J47" t="s">
        <v>74061</v>
      </c>
      <c r="K47">
        <v>8551</v>
      </c>
      <c r="L47">
        <v>2062</v>
      </c>
      <c r="M47" t="b">
        <v>0</v>
      </c>
    </row>
    <row r="48" spans="1:13" x14ac:dyDescent="0.35">
      <c r="A48" t="s">
        <v>73972</v>
      </c>
      <c r="B48" s="1" t="s">
        <v>74058</v>
      </c>
      <c r="C48">
        <v>397</v>
      </c>
      <c r="D48">
        <v>2174</v>
      </c>
      <c r="E48">
        <v>161</v>
      </c>
      <c r="F48">
        <v>7.4057037718491203E-2</v>
      </c>
      <c r="G48" s="1" t="s">
        <v>74059</v>
      </c>
      <c r="H48" t="s">
        <v>74062</v>
      </c>
      <c r="I48" t="s">
        <v>73976</v>
      </c>
      <c r="J48" t="s">
        <v>74063</v>
      </c>
      <c r="K48">
        <v>8551</v>
      </c>
      <c r="L48">
        <v>19039</v>
      </c>
      <c r="M48" t="b">
        <v>0</v>
      </c>
    </row>
    <row r="49" spans="1:13" x14ac:dyDescent="0.35">
      <c r="A49" t="s">
        <v>73972</v>
      </c>
      <c r="B49">
        <v>4.6400304591136003E-3</v>
      </c>
      <c r="C49">
        <v>354</v>
      </c>
      <c r="D49">
        <v>2174</v>
      </c>
      <c r="E49">
        <v>134</v>
      </c>
      <c r="F49" s="1" t="s">
        <v>74220</v>
      </c>
      <c r="G49" s="1" t="s">
        <v>74221</v>
      </c>
      <c r="H49" t="s">
        <v>74222</v>
      </c>
      <c r="I49" t="s">
        <v>73976</v>
      </c>
      <c r="J49" t="s">
        <v>74223</v>
      </c>
      <c r="K49">
        <v>8551</v>
      </c>
      <c r="L49">
        <v>4855</v>
      </c>
      <c r="M49" t="b">
        <v>0</v>
      </c>
    </row>
    <row r="50" spans="1:13" x14ac:dyDescent="0.35">
      <c r="A50" t="s">
        <v>73972</v>
      </c>
      <c r="B50" s="1" t="s">
        <v>74156</v>
      </c>
      <c r="C50">
        <v>308</v>
      </c>
      <c r="D50">
        <v>2174</v>
      </c>
      <c r="E50">
        <v>124</v>
      </c>
      <c r="F50">
        <v>5.7037718491260297E-2</v>
      </c>
      <c r="G50" s="1" t="s">
        <v>74157</v>
      </c>
      <c r="H50" t="s">
        <v>74158</v>
      </c>
      <c r="I50" t="s">
        <v>73976</v>
      </c>
      <c r="J50" t="s">
        <v>74159</v>
      </c>
      <c r="K50">
        <v>8551</v>
      </c>
      <c r="L50">
        <v>6256</v>
      </c>
      <c r="M50" t="b">
        <v>0</v>
      </c>
    </row>
    <row r="51" spans="1:13" x14ac:dyDescent="0.35">
      <c r="A51" t="s">
        <v>73972</v>
      </c>
      <c r="B51" s="1" t="s">
        <v>74112</v>
      </c>
      <c r="C51">
        <v>293</v>
      </c>
      <c r="D51">
        <v>2174</v>
      </c>
      <c r="E51">
        <v>123</v>
      </c>
      <c r="F51">
        <v>5.6577736890524297E-2</v>
      </c>
      <c r="G51" s="1" t="s">
        <v>74113</v>
      </c>
      <c r="H51" t="s">
        <v>74114</v>
      </c>
      <c r="I51" t="s">
        <v>73976</v>
      </c>
      <c r="J51" t="s">
        <v>74115</v>
      </c>
      <c r="K51">
        <v>8551</v>
      </c>
      <c r="L51">
        <v>1846</v>
      </c>
      <c r="M51" t="b">
        <v>0</v>
      </c>
    </row>
    <row r="52" spans="1:13" x14ac:dyDescent="0.35">
      <c r="A52" t="s">
        <v>73972</v>
      </c>
      <c r="B52" s="1" t="s">
        <v>74124</v>
      </c>
      <c r="C52">
        <v>291</v>
      </c>
      <c r="D52">
        <v>2174</v>
      </c>
      <c r="E52">
        <v>122</v>
      </c>
      <c r="F52">
        <v>5.61177552897884E-2</v>
      </c>
      <c r="G52" s="1" t="s">
        <v>74125</v>
      </c>
      <c r="H52" t="s">
        <v>74126</v>
      </c>
      <c r="I52" t="s">
        <v>73976</v>
      </c>
      <c r="J52" t="s">
        <v>74127</v>
      </c>
      <c r="K52">
        <v>8551</v>
      </c>
      <c r="L52">
        <v>10020</v>
      </c>
      <c r="M52" t="b">
        <v>0</v>
      </c>
    </row>
    <row r="53" spans="1:13" x14ac:dyDescent="0.35">
      <c r="A53" t="s">
        <v>73972</v>
      </c>
      <c r="B53" s="1" t="s">
        <v>74132</v>
      </c>
      <c r="C53">
        <v>290</v>
      </c>
      <c r="D53">
        <v>2174</v>
      </c>
      <c r="E53">
        <v>121</v>
      </c>
      <c r="F53">
        <v>5.5657773689052399E-2</v>
      </c>
      <c r="G53" s="1" t="s">
        <v>74133</v>
      </c>
      <c r="H53" t="s">
        <v>74134</v>
      </c>
      <c r="I53" t="s">
        <v>73976</v>
      </c>
      <c r="J53" t="s">
        <v>74135</v>
      </c>
      <c r="K53">
        <v>8551</v>
      </c>
      <c r="L53">
        <v>5632</v>
      </c>
      <c r="M53" t="b">
        <v>0</v>
      </c>
    </row>
    <row r="54" spans="1:13" x14ac:dyDescent="0.35">
      <c r="A54" t="s">
        <v>73972</v>
      </c>
      <c r="B54">
        <v>4.8857667824332004E-3</v>
      </c>
      <c r="C54">
        <v>300</v>
      </c>
      <c r="D54">
        <v>2174</v>
      </c>
      <c r="E54">
        <v>117</v>
      </c>
      <c r="F54" s="1" t="s">
        <v>74224</v>
      </c>
      <c r="G54">
        <v>0.39</v>
      </c>
      <c r="H54" t="s">
        <v>74225</v>
      </c>
      <c r="I54" t="s">
        <v>73976</v>
      </c>
      <c r="J54" t="s">
        <v>74226</v>
      </c>
      <c r="K54">
        <v>8551</v>
      </c>
      <c r="L54">
        <v>2364</v>
      </c>
      <c r="M54" t="b">
        <v>0</v>
      </c>
    </row>
    <row r="55" spans="1:13" x14ac:dyDescent="0.35">
      <c r="A55" t="s">
        <v>73972</v>
      </c>
      <c r="B55" s="1" t="s">
        <v>74068</v>
      </c>
      <c r="C55">
        <v>253</v>
      </c>
      <c r="D55">
        <v>2174</v>
      </c>
      <c r="E55">
        <v>112</v>
      </c>
      <c r="F55" s="1" t="s">
        <v>74069</v>
      </c>
      <c r="G55" s="1" t="s">
        <v>74070</v>
      </c>
      <c r="H55" t="s">
        <v>74071</v>
      </c>
      <c r="I55" t="s">
        <v>73976</v>
      </c>
      <c r="J55" t="s">
        <v>74072</v>
      </c>
      <c r="K55">
        <v>8551</v>
      </c>
      <c r="L55">
        <v>5664</v>
      </c>
      <c r="M55" t="b">
        <v>0</v>
      </c>
    </row>
    <row r="56" spans="1:13" x14ac:dyDescent="0.35">
      <c r="A56" t="s">
        <v>73972</v>
      </c>
      <c r="B56" s="1" t="s">
        <v>74077</v>
      </c>
      <c r="C56">
        <v>254</v>
      </c>
      <c r="D56">
        <v>2174</v>
      </c>
      <c r="E56">
        <v>112</v>
      </c>
      <c r="F56" s="1" t="s">
        <v>74069</v>
      </c>
      <c r="G56" s="1" t="s">
        <v>74078</v>
      </c>
      <c r="H56" t="s">
        <v>74079</v>
      </c>
      <c r="I56" t="s">
        <v>73976</v>
      </c>
      <c r="J56" t="s">
        <v>74080</v>
      </c>
      <c r="K56">
        <v>8551</v>
      </c>
      <c r="L56">
        <v>10126</v>
      </c>
      <c r="M56" t="b">
        <v>0</v>
      </c>
    </row>
    <row r="57" spans="1:13" x14ac:dyDescent="0.35">
      <c r="A57" t="s">
        <v>73972</v>
      </c>
      <c r="B57" s="1" t="s">
        <v>74064</v>
      </c>
      <c r="C57">
        <v>249</v>
      </c>
      <c r="D57">
        <v>2174</v>
      </c>
      <c r="E57">
        <v>111</v>
      </c>
      <c r="F57">
        <v>5.1057957681692703E-2</v>
      </c>
      <c r="G57" s="1" t="s">
        <v>74065</v>
      </c>
      <c r="H57" t="s">
        <v>74066</v>
      </c>
      <c r="I57" t="s">
        <v>73976</v>
      </c>
      <c r="J57" t="s">
        <v>74067</v>
      </c>
      <c r="K57">
        <v>8551</v>
      </c>
      <c r="L57">
        <v>2125</v>
      </c>
      <c r="M57" t="b">
        <v>0</v>
      </c>
    </row>
    <row r="58" spans="1:13" x14ac:dyDescent="0.35">
      <c r="A58" t="s">
        <v>73972</v>
      </c>
      <c r="B58" s="1" t="s">
        <v>74268</v>
      </c>
      <c r="C58">
        <v>286</v>
      </c>
      <c r="D58">
        <v>2174</v>
      </c>
      <c r="E58">
        <v>111</v>
      </c>
      <c r="F58">
        <v>5.1057957681692703E-2</v>
      </c>
      <c r="G58" s="1" t="s">
        <v>74269</v>
      </c>
      <c r="H58" t="s">
        <v>74270</v>
      </c>
      <c r="I58" t="s">
        <v>73976</v>
      </c>
      <c r="J58" t="s">
        <v>74271</v>
      </c>
      <c r="K58">
        <v>8551</v>
      </c>
      <c r="L58">
        <v>6218</v>
      </c>
      <c r="M58" t="b">
        <v>0</v>
      </c>
    </row>
    <row r="59" spans="1:13" x14ac:dyDescent="0.35">
      <c r="A59" t="s">
        <v>73972</v>
      </c>
      <c r="B59">
        <v>6.5358653387517498E-3</v>
      </c>
      <c r="C59">
        <v>273</v>
      </c>
      <c r="D59">
        <v>2174</v>
      </c>
      <c r="E59">
        <v>108</v>
      </c>
      <c r="F59">
        <v>4.9678012879484798E-2</v>
      </c>
      <c r="G59" s="1" t="s">
        <v>74238</v>
      </c>
      <c r="H59" t="s">
        <v>74239</v>
      </c>
      <c r="I59" t="s">
        <v>73976</v>
      </c>
      <c r="J59" t="s">
        <v>74240</v>
      </c>
      <c r="K59">
        <v>8551</v>
      </c>
      <c r="L59">
        <v>2050</v>
      </c>
      <c r="M59" t="b">
        <v>0</v>
      </c>
    </row>
    <row r="60" spans="1:13" x14ac:dyDescent="0.35">
      <c r="A60" t="s">
        <v>73972</v>
      </c>
      <c r="B60">
        <v>8.9182067313258694E-3</v>
      </c>
      <c r="C60">
        <v>265</v>
      </c>
      <c r="D60">
        <v>2174</v>
      </c>
      <c r="E60">
        <v>105</v>
      </c>
      <c r="F60">
        <v>4.82980680772769E-2</v>
      </c>
      <c r="G60" s="1" t="s">
        <v>74243</v>
      </c>
      <c r="H60" t="s">
        <v>74244</v>
      </c>
      <c r="I60" t="s">
        <v>73976</v>
      </c>
      <c r="J60" t="s">
        <v>74245</v>
      </c>
      <c r="K60">
        <v>8551</v>
      </c>
      <c r="L60">
        <v>3593</v>
      </c>
      <c r="M60" t="b">
        <v>0</v>
      </c>
    </row>
    <row r="61" spans="1:13" x14ac:dyDescent="0.35">
      <c r="A61" t="s">
        <v>73972</v>
      </c>
      <c r="B61" s="1" t="s">
        <v>74032</v>
      </c>
      <c r="C61">
        <v>219</v>
      </c>
      <c r="D61">
        <v>2174</v>
      </c>
      <c r="E61">
        <v>104</v>
      </c>
      <c r="F61">
        <v>4.7838086476540899E-2</v>
      </c>
      <c r="G61" s="1" t="s">
        <v>74033</v>
      </c>
      <c r="H61" t="s">
        <v>74034</v>
      </c>
      <c r="I61" t="s">
        <v>73976</v>
      </c>
      <c r="J61" t="s">
        <v>74035</v>
      </c>
      <c r="K61">
        <v>8551</v>
      </c>
      <c r="L61">
        <v>1853</v>
      </c>
      <c r="M61" t="b">
        <v>1</v>
      </c>
    </row>
    <row r="62" spans="1:13" x14ac:dyDescent="0.35">
      <c r="A62" t="s">
        <v>73972</v>
      </c>
      <c r="B62" s="1" t="s">
        <v>74044</v>
      </c>
      <c r="C62">
        <v>223</v>
      </c>
      <c r="D62">
        <v>2174</v>
      </c>
      <c r="E62">
        <v>104</v>
      </c>
      <c r="F62">
        <v>4.7838086476540899E-2</v>
      </c>
      <c r="G62" s="1" t="s">
        <v>74045</v>
      </c>
      <c r="H62" t="s">
        <v>74046</v>
      </c>
      <c r="I62" t="s">
        <v>73976</v>
      </c>
      <c r="J62" t="s">
        <v>74047</v>
      </c>
      <c r="K62">
        <v>8551</v>
      </c>
      <c r="L62">
        <v>3993</v>
      </c>
      <c r="M62" t="b">
        <v>0</v>
      </c>
    </row>
    <row r="63" spans="1:13" x14ac:dyDescent="0.35">
      <c r="A63" t="s">
        <v>73972</v>
      </c>
      <c r="B63">
        <v>4.2816926738718897E-2</v>
      </c>
      <c r="C63">
        <v>266</v>
      </c>
      <c r="D63">
        <v>2174</v>
      </c>
      <c r="E63">
        <v>103</v>
      </c>
      <c r="F63">
        <v>4.7378104875804898E-2</v>
      </c>
      <c r="G63" s="1" t="s">
        <v>74368</v>
      </c>
      <c r="H63" t="s">
        <v>74369</v>
      </c>
      <c r="I63" t="s">
        <v>73976</v>
      </c>
      <c r="J63" t="s">
        <v>74370</v>
      </c>
      <c r="K63">
        <v>8551</v>
      </c>
      <c r="L63">
        <v>13262</v>
      </c>
      <c r="M63" t="b">
        <v>0</v>
      </c>
    </row>
    <row r="64" spans="1:13" x14ac:dyDescent="0.35">
      <c r="A64" t="s">
        <v>73972</v>
      </c>
      <c r="B64">
        <v>3.8501425827664103E-2</v>
      </c>
      <c r="C64">
        <v>256</v>
      </c>
      <c r="D64">
        <v>2174</v>
      </c>
      <c r="E64">
        <v>100</v>
      </c>
      <c r="F64" s="1" t="s">
        <v>74353</v>
      </c>
      <c r="G64">
        <v>0.390625</v>
      </c>
      <c r="H64" t="s">
        <v>74354</v>
      </c>
      <c r="I64" t="s">
        <v>73976</v>
      </c>
      <c r="J64" t="s">
        <v>74355</v>
      </c>
      <c r="K64">
        <v>8551</v>
      </c>
      <c r="L64">
        <v>10212</v>
      </c>
      <c r="M64" t="b">
        <v>0</v>
      </c>
    </row>
    <row r="65" spans="1:13" x14ac:dyDescent="0.35">
      <c r="A65" t="s">
        <v>73972</v>
      </c>
      <c r="B65">
        <v>2.5806746308824E-2</v>
      </c>
      <c r="C65">
        <v>251</v>
      </c>
      <c r="D65">
        <v>2174</v>
      </c>
      <c r="E65">
        <v>99</v>
      </c>
      <c r="F65">
        <v>4.5538178472860999E-2</v>
      </c>
      <c r="G65" s="1" t="s">
        <v>74307</v>
      </c>
      <c r="H65" t="s">
        <v>74308</v>
      </c>
      <c r="I65" t="s">
        <v>73976</v>
      </c>
      <c r="J65" t="s">
        <v>74309</v>
      </c>
      <c r="K65">
        <v>8551</v>
      </c>
      <c r="L65">
        <v>17576</v>
      </c>
      <c r="M65" t="b">
        <v>0</v>
      </c>
    </row>
    <row r="66" spans="1:13" x14ac:dyDescent="0.35">
      <c r="A66" t="s">
        <v>73972</v>
      </c>
      <c r="B66">
        <v>5.3257795017211101E-3</v>
      </c>
      <c r="C66">
        <v>241</v>
      </c>
      <c r="D66">
        <v>2174</v>
      </c>
      <c r="E66">
        <v>98</v>
      </c>
      <c r="F66" s="1" t="s">
        <v>74227</v>
      </c>
      <c r="G66" s="1" t="s">
        <v>74228</v>
      </c>
      <c r="H66" t="s">
        <v>74229</v>
      </c>
      <c r="I66" t="s">
        <v>73976</v>
      </c>
      <c r="J66" t="s">
        <v>74230</v>
      </c>
      <c r="K66">
        <v>8551</v>
      </c>
      <c r="L66">
        <v>3046</v>
      </c>
      <c r="M66" t="b">
        <v>0</v>
      </c>
    </row>
    <row r="67" spans="1:13" x14ac:dyDescent="0.35">
      <c r="A67" t="s">
        <v>73972</v>
      </c>
      <c r="B67" s="1" t="s">
        <v>74040</v>
      </c>
      <c r="C67">
        <v>202</v>
      </c>
      <c r="D67">
        <v>2174</v>
      </c>
      <c r="E67">
        <v>97</v>
      </c>
      <c r="F67">
        <v>4.4618215271389101E-2</v>
      </c>
      <c r="G67" s="1" t="s">
        <v>74041</v>
      </c>
      <c r="H67" t="s">
        <v>74042</v>
      </c>
      <c r="I67" t="s">
        <v>73976</v>
      </c>
      <c r="J67" t="s">
        <v>74043</v>
      </c>
      <c r="K67">
        <v>8551</v>
      </c>
      <c r="L67">
        <v>4818</v>
      </c>
      <c r="M67" t="b">
        <v>0</v>
      </c>
    </row>
    <row r="68" spans="1:13" x14ac:dyDescent="0.35">
      <c r="A68" t="s">
        <v>73972</v>
      </c>
      <c r="B68">
        <v>5.4331649670658197E-3</v>
      </c>
      <c r="C68">
        <v>238</v>
      </c>
      <c r="D68">
        <v>2174</v>
      </c>
      <c r="E68">
        <v>97</v>
      </c>
      <c r="F68">
        <v>4.4618215271389101E-2</v>
      </c>
      <c r="G68" s="1" t="s">
        <v>74231</v>
      </c>
      <c r="H68" t="s">
        <v>74232</v>
      </c>
      <c r="I68" t="s">
        <v>73976</v>
      </c>
      <c r="J68" t="s">
        <v>74233</v>
      </c>
      <c r="K68">
        <v>8551</v>
      </c>
      <c r="L68">
        <v>12629</v>
      </c>
      <c r="M68" t="b">
        <v>0</v>
      </c>
    </row>
    <row r="69" spans="1:13" x14ac:dyDescent="0.35">
      <c r="A69" t="s">
        <v>73972</v>
      </c>
      <c r="B69">
        <v>3.6259683062709602E-2</v>
      </c>
      <c r="C69">
        <v>240</v>
      </c>
      <c r="D69">
        <v>2174</v>
      </c>
      <c r="E69">
        <v>95</v>
      </c>
      <c r="F69" s="1" t="s">
        <v>74339</v>
      </c>
      <c r="G69" s="1" t="s">
        <v>74340</v>
      </c>
      <c r="H69" t="s">
        <v>74341</v>
      </c>
      <c r="I69" t="s">
        <v>73976</v>
      </c>
      <c r="J69" t="s">
        <v>74342</v>
      </c>
      <c r="K69">
        <v>8551</v>
      </c>
      <c r="L69">
        <v>2324</v>
      </c>
      <c r="M69" t="b">
        <v>0</v>
      </c>
    </row>
    <row r="70" spans="1:13" x14ac:dyDescent="0.35">
      <c r="A70" t="s">
        <v>73972</v>
      </c>
      <c r="B70" s="1" t="s">
        <v>74016</v>
      </c>
      <c r="C70">
        <v>184</v>
      </c>
      <c r="D70">
        <v>2174</v>
      </c>
      <c r="E70">
        <v>92</v>
      </c>
      <c r="F70">
        <v>4.2318307267709201E-2</v>
      </c>
      <c r="G70">
        <v>0.5</v>
      </c>
      <c r="H70" t="s">
        <v>74017</v>
      </c>
      <c r="I70" t="s">
        <v>73976</v>
      </c>
      <c r="J70" t="s">
        <v>74018</v>
      </c>
      <c r="K70">
        <v>8551</v>
      </c>
      <c r="L70">
        <v>9895</v>
      </c>
      <c r="M70" t="b">
        <v>1</v>
      </c>
    </row>
    <row r="71" spans="1:13" x14ac:dyDescent="0.35">
      <c r="A71" t="s">
        <v>73972</v>
      </c>
      <c r="B71">
        <v>2.7625510651594701E-3</v>
      </c>
      <c r="C71">
        <v>220</v>
      </c>
      <c r="D71">
        <v>2174</v>
      </c>
      <c r="E71">
        <v>92</v>
      </c>
      <c r="F71">
        <v>4.2318307267709201E-2</v>
      </c>
      <c r="G71" s="1" t="s">
        <v>74206</v>
      </c>
      <c r="H71" t="s">
        <v>74207</v>
      </c>
      <c r="I71" t="s">
        <v>73976</v>
      </c>
      <c r="J71" t="s">
        <v>74208</v>
      </c>
      <c r="K71">
        <v>8551</v>
      </c>
      <c r="L71">
        <v>106</v>
      </c>
      <c r="M71" t="b">
        <v>0</v>
      </c>
    </row>
    <row r="72" spans="1:13" x14ac:dyDescent="0.35">
      <c r="A72" t="s">
        <v>73972</v>
      </c>
      <c r="B72">
        <v>2.7625510651594701E-3</v>
      </c>
      <c r="C72">
        <v>220</v>
      </c>
      <c r="D72">
        <v>2174</v>
      </c>
      <c r="E72">
        <v>92</v>
      </c>
      <c r="F72">
        <v>4.2318307267709201E-2</v>
      </c>
      <c r="G72" s="1" t="s">
        <v>74206</v>
      </c>
      <c r="H72" t="s">
        <v>74209</v>
      </c>
      <c r="I72" t="s">
        <v>73976</v>
      </c>
      <c r="J72" t="s">
        <v>74210</v>
      </c>
      <c r="K72">
        <v>8551</v>
      </c>
      <c r="L72">
        <v>108</v>
      </c>
      <c r="M72" t="b">
        <v>0</v>
      </c>
    </row>
    <row r="73" spans="1:13" x14ac:dyDescent="0.35">
      <c r="A73" t="s">
        <v>73972</v>
      </c>
      <c r="B73">
        <v>2.7625510651594701E-3</v>
      </c>
      <c r="C73">
        <v>220</v>
      </c>
      <c r="D73">
        <v>2174</v>
      </c>
      <c r="E73">
        <v>92</v>
      </c>
      <c r="F73">
        <v>4.2318307267709201E-2</v>
      </c>
      <c r="G73" s="1" t="s">
        <v>74206</v>
      </c>
      <c r="H73" t="s">
        <v>74211</v>
      </c>
      <c r="I73" t="s">
        <v>73976</v>
      </c>
      <c r="J73" t="s">
        <v>74212</v>
      </c>
      <c r="K73">
        <v>8551</v>
      </c>
      <c r="L73">
        <v>120</v>
      </c>
      <c r="M73" t="b">
        <v>1</v>
      </c>
    </row>
    <row r="74" spans="1:13" x14ac:dyDescent="0.35">
      <c r="A74" t="s">
        <v>73972</v>
      </c>
      <c r="B74" s="1" t="s">
        <v>73973</v>
      </c>
      <c r="C74">
        <v>130</v>
      </c>
      <c r="D74">
        <v>2174</v>
      </c>
      <c r="E74">
        <v>90</v>
      </c>
      <c r="F74">
        <v>4.1398344066237297E-2</v>
      </c>
      <c r="G74" s="1" t="s">
        <v>73974</v>
      </c>
      <c r="H74" t="s">
        <v>73975</v>
      </c>
      <c r="I74" t="s">
        <v>73976</v>
      </c>
      <c r="J74" t="s">
        <v>73977</v>
      </c>
      <c r="K74">
        <v>8551</v>
      </c>
      <c r="L74">
        <v>709</v>
      </c>
      <c r="M74" t="b">
        <v>1</v>
      </c>
    </row>
    <row r="75" spans="1:13" x14ac:dyDescent="0.35">
      <c r="A75" t="s">
        <v>73972</v>
      </c>
      <c r="B75" s="1" t="s">
        <v>74104</v>
      </c>
      <c r="C75">
        <v>192</v>
      </c>
      <c r="D75">
        <v>2174</v>
      </c>
      <c r="E75">
        <v>89</v>
      </c>
      <c r="F75">
        <v>4.0938362465501303E-2</v>
      </c>
      <c r="G75" s="1" t="s">
        <v>74105</v>
      </c>
      <c r="H75" t="s">
        <v>74106</v>
      </c>
      <c r="I75" t="s">
        <v>73976</v>
      </c>
      <c r="J75" t="s">
        <v>74107</v>
      </c>
      <c r="K75">
        <v>8551</v>
      </c>
      <c r="L75">
        <v>18502</v>
      </c>
      <c r="M75" t="b">
        <v>0</v>
      </c>
    </row>
    <row r="76" spans="1:13" x14ac:dyDescent="0.35">
      <c r="A76" t="s">
        <v>73972</v>
      </c>
      <c r="B76" s="1" t="s">
        <v>74128</v>
      </c>
      <c r="C76">
        <v>185</v>
      </c>
      <c r="D76">
        <v>2174</v>
      </c>
      <c r="E76">
        <v>86</v>
      </c>
      <c r="F76">
        <v>3.9558417663293398E-2</v>
      </c>
      <c r="G76" s="1" t="s">
        <v>74129</v>
      </c>
      <c r="H76" t="s">
        <v>74130</v>
      </c>
      <c r="I76" t="s">
        <v>73976</v>
      </c>
      <c r="J76" t="s">
        <v>74131</v>
      </c>
      <c r="K76">
        <v>8551</v>
      </c>
      <c r="L76">
        <v>7414</v>
      </c>
      <c r="M76" t="b">
        <v>0</v>
      </c>
    </row>
    <row r="77" spans="1:13" x14ac:dyDescent="0.35">
      <c r="A77" t="s">
        <v>73972</v>
      </c>
      <c r="B77" s="1" t="s">
        <v>74165</v>
      </c>
      <c r="C77">
        <v>196</v>
      </c>
      <c r="D77">
        <v>2174</v>
      </c>
      <c r="E77">
        <v>86</v>
      </c>
      <c r="F77">
        <v>3.9558417663293398E-2</v>
      </c>
      <c r="G77" s="1" t="s">
        <v>74166</v>
      </c>
      <c r="H77" t="s">
        <v>74167</v>
      </c>
      <c r="I77" t="s">
        <v>73976</v>
      </c>
      <c r="J77" t="s">
        <v>74168</v>
      </c>
      <c r="K77">
        <v>8551</v>
      </c>
      <c r="L77">
        <v>11589</v>
      </c>
      <c r="M77" t="b">
        <v>0</v>
      </c>
    </row>
    <row r="78" spans="1:13" x14ac:dyDescent="0.35">
      <c r="A78" t="s">
        <v>73972</v>
      </c>
      <c r="B78" s="1" t="s">
        <v>74140</v>
      </c>
      <c r="C78">
        <v>183</v>
      </c>
      <c r="D78">
        <v>2174</v>
      </c>
      <c r="E78">
        <v>84</v>
      </c>
      <c r="F78">
        <v>3.86384544618215E-2</v>
      </c>
      <c r="G78" s="1" t="s">
        <v>74141</v>
      </c>
      <c r="H78" t="s">
        <v>74142</v>
      </c>
      <c r="I78" t="s">
        <v>73976</v>
      </c>
      <c r="J78" t="s">
        <v>74143</v>
      </c>
      <c r="K78">
        <v>8551</v>
      </c>
      <c r="L78">
        <v>12955</v>
      </c>
      <c r="M78" t="b">
        <v>0</v>
      </c>
    </row>
    <row r="79" spans="1:13" x14ac:dyDescent="0.35">
      <c r="A79" t="s">
        <v>73972</v>
      </c>
      <c r="B79" s="1" t="s">
        <v>74295</v>
      </c>
      <c r="C79">
        <v>204</v>
      </c>
      <c r="D79">
        <v>2174</v>
      </c>
      <c r="E79">
        <v>84</v>
      </c>
      <c r="F79">
        <v>3.86384544618215E-2</v>
      </c>
      <c r="G79" s="1" t="s">
        <v>74296</v>
      </c>
      <c r="H79" t="s">
        <v>74297</v>
      </c>
      <c r="I79" t="s">
        <v>73976</v>
      </c>
      <c r="J79" t="s">
        <v>74298</v>
      </c>
      <c r="K79">
        <v>8551</v>
      </c>
      <c r="L79">
        <v>16800</v>
      </c>
      <c r="M79" t="b">
        <v>0</v>
      </c>
    </row>
    <row r="80" spans="1:13" x14ac:dyDescent="0.35">
      <c r="A80" t="s">
        <v>73972</v>
      </c>
      <c r="B80">
        <v>4.8864852248506403E-2</v>
      </c>
      <c r="C80">
        <v>204</v>
      </c>
      <c r="D80">
        <v>2174</v>
      </c>
      <c r="E80">
        <v>83</v>
      </c>
      <c r="F80" s="1" t="s">
        <v>74374</v>
      </c>
      <c r="G80" s="1" t="s">
        <v>74375</v>
      </c>
      <c r="H80" t="s">
        <v>74376</v>
      </c>
      <c r="I80" t="s">
        <v>73976</v>
      </c>
      <c r="J80" t="s">
        <v>74377</v>
      </c>
      <c r="K80">
        <v>8551</v>
      </c>
      <c r="L80">
        <v>16245</v>
      </c>
      <c r="M80" t="b">
        <v>0</v>
      </c>
    </row>
    <row r="81" spans="1:13" x14ac:dyDescent="0.35">
      <c r="A81" t="s">
        <v>73972</v>
      </c>
      <c r="B81" s="1" t="s">
        <v>74053</v>
      </c>
      <c r="C81">
        <v>161</v>
      </c>
      <c r="D81">
        <v>2174</v>
      </c>
      <c r="E81">
        <v>81</v>
      </c>
      <c r="F81" s="1" t="s">
        <v>74054</v>
      </c>
      <c r="G81" s="1" t="s">
        <v>74055</v>
      </c>
      <c r="H81" t="s">
        <v>74056</v>
      </c>
      <c r="I81" t="s">
        <v>73976</v>
      </c>
      <c r="J81" t="s">
        <v>74057</v>
      </c>
      <c r="K81">
        <v>8551</v>
      </c>
      <c r="L81">
        <v>10591</v>
      </c>
      <c r="M81" t="b">
        <v>0</v>
      </c>
    </row>
    <row r="82" spans="1:13" x14ac:dyDescent="0.35">
      <c r="A82" t="s">
        <v>73972</v>
      </c>
      <c r="B82" s="1" t="s">
        <v>74086</v>
      </c>
      <c r="C82">
        <v>156</v>
      </c>
      <c r="D82">
        <v>2174</v>
      </c>
      <c r="E82">
        <v>77</v>
      </c>
      <c r="F82">
        <v>3.5418583256669703E-2</v>
      </c>
      <c r="G82" s="1" t="s">
        <v>74087</v>
      </c>
      <c r="H82" t="s">
        <v>74088</v>
      </c>
      <c r="I82" t="s">
        <v>73976</v>
      </c>
      <c r="J82" t="s">
        <v>74089</v>
      </c>
      <c r="K82">
        <v>8551</v>
      </c>
      <c r="L82">
        <v>3096</v>
      </c>
      <c r="M82" t="b">
        <v>0</v>
      </c>
    </row>
    <row r="83" spans="1:13" x14ac:dyDescent="0.35">
      <c r="A83" t="s">
        <v>73972</v>
      </c>
      <c r="B83" s="1" t="s">
        <v>74116</v>
      </c>
      <c r="C83">
        <v>151</v>
      </c>
      <c r="D83">
        <v>2174</v>
      </c>
      <c r="E83">
        <v>74</v>
      </c>
      <c r="F83">
        <v>3.4038638454461798E-2</v>
      </c>
      <c r="G83" s="1" t="s">
        <v>74117</v>
      </c>
      <c r="H83" t="s">
        <v>74118</v>
      </c>
      <c r="I83" t="s">
        <v>73976</v>
      </c>
      <c r="J83" t="s">
        <v>74119</v>
      </c>
      <c r="K83">
        <v>8551</v>
      </c>
      <c r="L83">
        <v>10247</v>
      </c>
      <c r="M83" t="b">
        <v>0</v>
      </c>
    </row>
    <row r="84" spans="1:13" x14ac:dyDescent="0.35">
      <c r="A84" t="s">
        <v>73972</v>
      </c>
      <c r="B84" s="1" t="s">
        <v>74148</v>
      </c>
      <c r="C84">
        <v>153</v>
      </c>
      <c r="D84">
        <v>2174</v>
      </c>
      <c r="E84">
        <v>73</v>
      </c>
      <c r="F84">
        <v>3.3578656853725797E-2</v>
      </c>
      <c r="G84">
        <v>0.47712418300653597</v>
      </c>
      <c r="H84" t="s">
        <v>74149</v>
      </c>
      <c r="I84" t="s">
        <v>73976</v>
      </c>
      <c r="J84" t="s">
        <v>74150</v>
      </c>
      <c r="K84">
        <v>8551</v>
      </c>
      <c r="L84">
        <v>2491</v>
      </c>
      <c r="M84" t="b">
        <v>1</v>
      </c>
    </row>
    <row r="85" spans="1:13" x14ac:dyDescent="0.35">
      <c r="A85" t="s">
        <v>73972</v>
      </c>
      <c r="B85">
        <v>4.3264104221688901E-2</v>
      </c>
      <c r="C85">
        <v>170</v>
      </c>
      <c r="D85">
        <v>2174</v>
      </c>
      <c r="E85">
        <v>72</v>
      </c>
      <c r="F85">
        <v>3.3118675252989803E-2</v>
      </c>
      <c r="G85" s="1" t="s">
        <v>74371</v>
      </c>
      <c r="H85" t="s">
        <v>74372</v>
      </c>
      <c r="I85" t="s">
        <v>73976</v>
      </c>
      <c r="J85" t="s">
        <v>74373</v>
      </c>
      <c r="K85">
        <v>8551</v>
      </c>
      <c r="L85">
        <v>3595</v>
      </c>
      <c r="M85" t="b">
        <v>0</v>
      </c>
    </row>
    <row r="86" spans="1:13" x14ac:dyDescent="0.35">
      <c r="A86" t="s">
        <v>73972</v>
      </c>
      <c r="B86">
        <v>1.8857332068969099E-2</v>
      </c>
      <c r="C86">
        <v>164</v>
      </c>
      <c r="D86">
        <v>2174</v>
      </c>
      <c r="E86">
        <v>71</v>
      </c>
      <c r="F86">
        <v>3.2658693652253899E-2</v>
      </c>
      <c r="G86" s="1" t="s">
        <v>74282</v>
      </c>
      <c r="H86" t="s">
        <v>74283</v>
      </c>
      <c r="I86" t="s">
        <v>73976</v>
      </c>
      <c r="J86" t="s">
        <v>74284</v>
      </c>
      <c r="K86">
        <v>8551</v>
      </c>
      <c r="L86">
        <v>3136</v>
      </c>
      <c r="M86" t="b">
        <v>0</v>
      </c>
    </row>
    <row r="87" spans="1:13" x14ac:dyDescent="0.35">
      <c r="A87" t="s">
        <v>73972</v>
      </c>
      <c r="B87" s="1" t="s">
        <v>74095</v>
      </c>
      <c r="C87">
        <v>135</v>
      </c>
      <c r="D87">
        <v>2174</v>
      </c>
      <c r="E87">
        <v>69</v>
      </c>
      <c r="F87">
        <v>3.1738730450781898E-2</v>
      </c>
      <c r="G87" s="1" t="s">
        <v>74096</v>
      </c>
      <c r="H87" t="s">
        <v>74097</v>
      </c>
      <c r="I87" t="s">
        <v>73976</v>
      </c>
      <c r="J87" t="s">
        <v>74098</v>
      </c>
      <c r="K87">
        <v>8551</v>
      </c>
      <c r="L87">
        <v>11725</v>
      </c>
      <c r="M87" t="b">
        <v>0</v>
      </c>
    </row>
    <row r="88" spans="1:13" x14ac:dyDescent="0.35">
      <c r="A88" t="s">
        <v>73972</v>
      </c>
      <c r="B88">
        <v>2.32466566241008E-2</v>
      </c>
      <c r="C88">
        <v>147</v>
      </c>
      <c r="D88">
        <v>2174</v>
      </c>
      <c r="E88">
        <v>65</v>
      </c>
      <c r="F88" s="1" t="s">
        <v>74299</v>
      </c>
      <c r="G88" s="1" t="s">
        <v>74300</v>
      </c>
      <c r="H88" t="s">
        <v>74301</v>
      </c>
      <c r="I88" t="s">
        <v>73976</v>
      </c>
      <c r="J88" t="s">
        <v>74302</v>
      </c>
      <c r="K88">
        <v>8551</v>
      </c>
      <c r="L88">
        <v>6176</v>
      </c>
      <c r="M88" t="b">
        <v>1</v>
      </c>
    </row>
    <row r="89" spans="1:13" x14ac:dyDescent="0.35">
      <c r="A89" t="s">
        <v>73972</v>
      </c>
      <c r="B89">
        <v>3.1335083638725498E-3</v>
      </c>
      <c r="C89">
        <v>135</v>
      </c>
      <c r="D89">
        <v>2174</v>
      </c>
      <c r="E89">
        <v>63</v>
      </c>
      <c r="F89" s="1" t="s">
        <v>74213</v>
      </c>
      <c r="G89" s="1" t="s">
        <v>74214</v>
      </c>
      <c r="H89" t="s">
        <v>74215</v>
      </c>
      <c r="I89" t="s">
        <v>73976</v>
      </c>
      <c r="J89" t="s">
        <v>74216</v>
      </c>
      <c r="K89">
        <v>8551</v>
      </c>
      <c r="L89">
        <v>1895</v>
      </c>
      <c r="M89" t="b">
        <v>0</v>
      </c>
    </row>
    <row r="90" spans="1:13" x14ac:dyDescent="0.35">
      <c r="A90" t="s">
        <v>73972</v>
      </c>
      <c r="B90">
        <v>4.0706747837144099E-2</v>
      </c>
      <c r="C90">
        <v>143</v>
      </c>
      <c r="D90">
        <v>2174</v>
      </c>
      <c r="E90">
        <v>63</v>
      </c>
      <c r="F90" s="1" t="s">
        <v>74213</v>
      </c>
      <c r="G90" s="1" t="s">
        <v>74362</v>
      </c>
      <c r="H90" t="s">
        <v>74363</v>
      </c>
      <c r="I90" t="s">
        <v>73976</v>
      </c>
      <c r="J90" t="s">
        <v>74364</v>
      </c>
      <c r="K90">
        <v>8551</v>
      </c>
      <c r="L90">
        <v>6679</v>
      </c>
      <c r="M90" t="b">
        <v>0</v>
      </c>
    </row>
    <row r="91" spans="1:13" x14ac:dyDescent="0.35">
      <c r="A91" t="s">
        <v>73972</v>
      </c>
      <c r="B91">
        <v>4.0028769153227603E-2</v>
      </c>
      <c r="C91">
        <v>114</v>
      </c>
      <c r="D91">
        <v>2174</v>
      </c>
      <c r="E91">
        <v>53</v>
      </c>
      <c r="F91">
        <v>2.4379024839006402E-2</v>
      </c>
      <c r="G91" s="1" t="s">
        <v>74359</v>
      </c>
      <c r="H91" t="s">
        <v>74360</v>
      </c>
      <c r="I91" t="s">
        <v>73976</v>
      </c>
      <c r="J91" t="s">
        <v>74361</v>
      </c>
      <c r="K91">
        <v>8551</v>
      </c>
      <c r="L91">
        <v>15786</v>
      </c>
      <c r="M91" t="b">
        <v>0</v>
      </c>
    </row>
    <row r="92" spans="1:13" x14ac:dyDescent="0.35">
      <c r="A92" t="s">
        <v>73972</v>
      </c>
      <c r="B92">
        <v>1.7870393493358101E-3</v>
      </c>
      <c r="C92">
        <v>103</v>
      </c>
      <c r="D92">
        <v>2174</v>
      </c>
      <c r="E92">
        <v>52</v>
      </c>
      <c r="F92">
        <v>2.3919043238270401E-2</v>
      </c>
      <c r="G92" s="1" t="s">
        <v>74188</v>
      </c>
      <c r="H92" t="s">
        <v>74189</v>
      </c>
      <c r="I92" t="s">
        <v>73976</v>
      </c>
      <c r="J92" t="s">
        <v>74190</v>
      </c>
      <c r="K92">
        <v>8551</v>
      </c>
      <c r="L92">
        <v>7440</v>
      </c>
      <c r="M92" t="b">
        <v>0</v>
      </c>
    </row>
    <row r="93" spans="1:13" x14ac:dyDescent="0.35">
      <c r="A93" t="s">
        <v>73972</v>
      </c>
      <c r="B93">
        <v>1.8576567129386899E-2</v>
      </c>
      <c r="C93">
        <v>109</v>
      </c>
      <c r="D93">
        <v>2174</v>
      </c>
      <c r="E93">
        <v>52</v>
      </c>
      <c r="F93">
        <v>2.3919043238270401E-2</v>
      </c>
      <c r="G93" s="1" t="s">
        <v>74279</v>
      </c>
      <c r="H93" t="s">
        <v>74280</v>
      </c>
      <c r="I93" t="s">
        <v>73976</v>
      </c>
      <c r="J93" t="s">
        <v>74281</v>
      </c>
      <c r="K93">
        <v>8551</v>
      </c>
      <c r="L93">
        <v>6190</v>
      </c>
      <c r="M93" t="b">
        <v>0</v>
      </c>
    </row>
    <row r="94" spans="1:13" x14ac:dyDescent="0.35">
      <c r="A94" t="s">
        <v>73972</v>
      </c>
      <c r="B94">
        <v>2.3968175602643101E-3</v>
      </c>
      <c r="C94">
        <v>101</v>
      </c>
      <c r="D94">
        <v>2174</v>
      </c>
      <c r="E94">
        <v>51</v>
      </c>
      <c r="F94" s="1" t="s">
        <v>74194</v>
      </c>
      <c r="G94">
        <v>0.50495049504950495</v>
      </c>
      <c r="H94" t="s">
        <v>74195</v>
      </c>
      <c r="I94" t="s">
        <v>73976</v>
      </c>
      <c r="J94" t="s">
        <v>74196</v>
      </c>
      <c r="K94">
        <v>8551</v>
      </c>
      <c r="L94">
        <v>7427</v>
      </c>
      <c r="M94" t="b">
        <v>0</v>
      </c>
    </row>
    <row r="95" spans="1:13" x14ac:dyDescent="0.35">
      <c r="A95" t="s">
        <v>73972</v>
      </c>
      <c r="B95" s="1" t="s">
        <v>74250</v>
      </c>
      <c r="C95">
        <v>105</v>
      </c>
      <c r="D95">
        <v>2174</v>
      </c>
      <c r="E95">
        <v>51</v>
      </c>
      <c r="F95" s="1" t="s">
        <v>74194</v>
      </c>
      <c r="G95" s="1" t="s">
        <v>74251</v>
      </c>
      <c r="H95" t="s">
        <v>74252</v>
      </c>
      <c r="I95" t="s">
        <v>73976</v>
      </c>
      <c r="J95" t="s">
        <v>74253</v>
      </c>
      <c r="K95">
        <v>8551</v>
      </c>
      <c r="L95">
        <v>6210</v>
      </c>
      <c r="M95" t="b">
        <v>0</v>
      </c>
    </row>
    <row r="96" spans="1:13" x14ac:dyDescent="0.35">
      <c r="A96" t="s">
        <v>73972</v>
      </c>
      <c r="B96">
        <v>1.1715953975831299E-3</v>
      </c>
      <c r="C96">
        <v>94</v>
      </c>
      <c r="D96">
        <v>2174</v>
      </c>
      <c r="E96">
        <v>49</v>
      </c>
      <c r="F96" s="1" t="s">
        <v>74172</v>
      </c>
      <c r="G96" s="1" t="s">
        <v>74173</v>
      </c>
      <c r="H96" t="s">
        <v>74174</v>
      </c>
      <c r="I96" t="s">
        <v>73976</v>
      </c>
      <c r="J96" t="s">
        <v>74175</v>
      </c>
      <c r="K96">
        <v>8551</v>
      </c>
      <c r="L96">
        <v>2412</v>
      </c>
      <c r="M96" t="b">
        <v>0</v>
      </c>
    </row>
    <row r="97" spans="1:13" x14ac:dyDescent="0.35">
      <c r="A97" t="s">
        <v>73972</v>
      </c>
      <c r="B97">
        <v>6.5182950538720504E-3</v>
      </c>
      <c r="C97">
        <v>98</v>
      </c>
      <c r="D97">
        <v>2174</v>
      </c>
      <c r="E97">
        <v>49</v>
      </c>
      <c r="F97" s="1" t="s">
        <v>74172</v>
      </c>
      <c r="G97">
        <v>0.5</v>
      </c>
      <c r="H97" t="s">
        <v>74234</v>
      </c>
      <c r="I97" t="s">
        <v>73976</v>
      </c>
      <c r="J97" t="s">
        <v>74235</v>
      </c>
      <c r="K97">
        <v>8551</v>
      </c>
      <c r="L97">
        <v>11315</v>
      </c>
      <c r="M97" t="b">
        <v>0</v>
      </c>
    </row>
    <row r="98" spans="1:13" x14ac:dyDescent="0.35">
      <c r="A98" t="s">
        <v>73972</v>
      </c>
      <c r="B98">
        <v>6.5182950538720504E-3</v>
      </c>
      <c r="C98">
        <v>98</v>
      </c>
      <c r="D98">
        <v>2174</v>
      </c>
      <c r="E98">
        <v>49</v>
      </c>
      <c r="F98" s="1" t="s">
        <v>74172</v>
      </c>
      <c r="G98">
        <v>0.5</v>
      </c>
      <c r="H98" t="s">
        <v>74236</v>
      </c>
      <c r="I98" t="s">
        <v>73976</v>
      </c>
      <c r="J98" t="s">
        <v>74237</v>
      </c>
      <c r="K98">
        <v>8551</v>
      </c>
      <c r="L98">
        <v>4844</v>
      </c>
      <c r="M98" t="b">
        <v>1</v>
      </c>
    </row>
    <row r="99" spans="1:13" x14ac:dyDescent="0.35">
      <c r="A99" t="s">
        <v>73972</v>
      </c>
      <c r="B99" s="1" t="s">
        <v>74285</v>
      </c>
      <c r="C99">
        <v>98</v>
      </c>
      <c r="D99">
        <v>2174</v>
      </c>
      <c r="E99">
        <v>48</v>
      </c>
      <c r="F99">
        <v>2.2079116835326498E-2</v>
      </c>
      <c r="G99" s="1" t="s">
        <v>74286</v>
      </c>
      <c r="H99" t="s">
        <v>74287</v>
      </c>
      <c r="I99" t="s">
        <v>73976</v>
      </c>
      <c r="J99" t="s">
        <v>74288</v>
      </c>
      <c r="K99">
        <v>8551</v>
      </c>
      <c r="L99">
        <v>17758</v>
      </c>
      <c r="M99" t="b">
        <v>0</v>
      </c>
    </row>
    <row r="100" spans="1:13" x14ac:dyDescent="0.35">
      <c r="A100" t="s">
        <v>73972</v>
      </c>
      <c r="B100">
        <v>3.8145074360194799E-2</v>
      </c>
      <c r="C100">
        <v>97</v>
      </c>
      <c r="D100">
        <v>2174</v>
      </c>
      <c r="E100">
        <v>47</v>
      </c>
      <c r="F100" s="1" t="s">
        <v>74349</v>
      </c>
      <c r="G100" s="1" t="s">
        <v>74350</v>
      </c>
      <c r="H100" t="s">
        <v>74351</v>
      </c>
      <c r="I100" t="s">
        <v>73976</v>
      </c>
      <c r="J100" t="s">
        <v>74352</v>
      </c>
      <c r="K100">
        <v>8551</v>
      </c>
      <c r="L100">
        <v>17855</v>
      </c>
      <c r="M100" t="b">
        <v>0</v>
      </c>
    </row>
    <row r="101" spans="1:13" x14ac:dyDescent="0.35">
      <c r="A101" t="s">
        <v>73972</v>
      </c>
      <c r="B101" s="1" t="s">
        <v>74108</v>
      </c>
      <c r="C101">
        <v>75</v>
      </c>
      <c r="D101">
        <v>2174</v>
      </c>
      <c r="E101">
        <v>45</v>
      </c>
      <c r="F101" s="1" t="s">
        <v>74109</v>
      </c>
      <c r="G101">
        <v>0.6</v>
      </c>
      <c r="H101" t="s">
        <v>74110</v>
      </c>
      <c r="I101" t="s">
        <v>73976</v>
      </c>
      <c r="J101" t="s">
        <v>74111</v>
      </c>
      <c r="K101">
        <v>8551</v>
      </c>
      <c r="L101">
        <v>20838</v>
      </c>
      <c r="M101" t="b">
        <v>1</v>
      </c>
    </row>
    <row r="102" spans="1:13" x14ac:dyDescent="0.35">
      <c r="A102" t="s">
        <v>73972</v>
      </c>
      <c r="B102">
        <v>2.1114499755097299E-2</v>
      </c>
      <c r="C102">
        <v>90</v>
      </c>
      <c r="D102">
        <v>2174</v>
      </c>
      <c r="E102">
        <v>45</v>
      </c>
      <c r="F102" s="1" t="s">
        <v>74109</v>
      </c>
      <c r="G102">
        <v>0.5</v>
      </c>
      <c r="H102" t="s">
        <v>74293</v>
      </c>
      <c r="I102" t="s">
        <v>73976</v>
      </c>
      <c r="J102" t="s">
        <v>74294</v>
      </c>
      <c r="K102">
        <v>8551</v>
      </c>
      <c r="L102">
        <v>16862</v>
      </c>
      <c r="M102" t="b">
        <v>0</v>
      </c>
    </row>
    <row r="103" spans="1:13" x14ac:dyDescent="0.35">
      <c r="A103" t="s">
        <v>73972</v>
      </c>
      <c r="B103">
        <v>2.8330919235274098E-2</v>
      </c>
      <c r="C103">
        <v>88</v>
      </c>
      <c r="D103">
        <v>2174</v>
      </c>
      <c r="E103">
        <v>44</v>
      </c>
      <c r="F103" s="1" t="s">
        <v>74319</v>
      </c>
      <c r="G103">
        <v>0.5</v>
      </c>
      <c r="H103" t="s">
        <v>74320</v>
      </c>
      <c r="I103" t="s">
        <v>73976</v>
      </c>
      <c r="J103" t="s">
        <v>74321</v>
      </c>
      <c r="K103">
        <v>8551</v>
      </c>
      <c r="L103">
        <v>6195</v>
      </c>
      <c r="M103" t="b">
        <v>0</v>
      </c>
    </row>
    <row r="104" spans="1:13" x14ac:dyDescent="0.35">
      <c r="A104" t="s">
        <v>73972</v>
      </c>
      <c r="B104" s="1" t="s">
        <v>74343</v>
      </c>
      <c r="C104">
        <v>86</v>
      </c>
      <c r="D104">
        <v>2174</v>
      </c>
      <c r="E104">
        <v>43</v>
      </c>
      <c r="F104" s="1" t="s">
        <v>74344</v>
      </c>
      <c r="G104">
        <v>0.5</v>
      </c>
      <c r="H104" t="s">
        <v>74345</v>
      </c>
      <c r="I104" t="s">
        <v>73976</v>
      </c>
      <c r="J104" t="s">
        <v>74346</v>
      </c>
      <c r="K104">
        <v>8551</v>
      </c>
      <c r="L104">
        <v>17937</v>
      </c>
      <c r="M104" t="b">
        <v>0</v>
      </c>
    </row>
    <row r="105" spans="1:13" x14ac:dyDescent="0.35">
      <c r="A105" t="s">
        <v>73972</v>
      </c>
      <c r="B105" s="1" t="s">
        <v>74343</v>
      </c>
      <c r="C105">
        <v>86</v>
      </c>
      <c r="D105">
        <v>2174</v>
      </c>
      <c r="E105">
        <v>43</v>
      </c>
      <c r="F105" s="1" t="s">
        <v>74344</v>
      </c>
      <c r="G105">
        <v>0.5</v>
      </c>
      <c r="H105" t="s">
        <v>74347</v>
      </c>
      <c r="I105" t="s">
        <v>73976</v>
      </c>
      <c r="J105" t="s">
        <v>74348</v>
      </c>
      <c r="K105">
        <v>8551</v>
      </c>
      <c r="L105">
        <v>2661</v>
      </c>
      <c r="M105" t="b">
        <v>0</v>
      </c>
    </row>
    <row r="106" spans="1:13" x14ac:dyDescent="0.35">
      <c r="A106" t="s">
        <v>73972</v>
      </c>
      <c r="B106">
        <v>1.7617619879227899E-3</v>
      </c>
      <c r="C106">
        <v>69</v>
      </c>
      <c r="D106">
        <v>2174</v>
      </c>
      <c r="E106">
        <v>39</v>
      </c>
      <c r="F106" s="1" t="s">
        <v>74184</v>
      </c>
      <c r="G106" s="1" t="s">
        <v>74185</v>
      </c>
      <c r="H106" t="s">
        <v>74186</v>
      </c>
      <c r="I106" t="s">
        <v>73976</v>
      </c>
      <c r="J106" t="s">
        <v>74187</v>
      </c>
      <c r="K106">
        <v>8551</v>
      </c>
      <c r="L106">
        <v>3059</v>
      </c>
      <c r="M106" t="b">
        <v>1</v>
      </c>
    </row>
    <row r="107" spans="1:13" x14ac:dyDescent="0.35">
      <c r="A107" t="s">
        <v>73972</v>
      </c>
      <c r="B107">
        <v>6.9880763679892001E-3</v>
      </c>
      <c r="C107">
        <v>64</v>
      </c>
      <c r="D107">
        <v>2174</v>
      </c>
      <c r="E107">
        <v>36</v>
      </c>
      <c r="F107">
        <v>1.6559337626494901E-2</v>
      </c>
      <c r="G107">
        <v>0.5625</v>
      </c>
      <c r="H107" t="s">
        <v>74241</v>
      </c>
      <c r="I107" t="s">
        <v>73976</v>
      </c>
      <c r="J107" t="s">
        <v>74242</v>
      </c>
      <c r="K107">
        <v>8551</v>
      </c>
      <c r="L107">
        <v>3217</v>
      </c>
      <c r="M107" t="b">
        <v>1</v>
      </c>
    </row>
    <row r="108" spans="1:13" x14ac:dyDescent="0.35">
      <c r="A108" t="s">
        <v>73972</v>
      </c>
      <c r="B108">
        <v>1.18567182984548E-2</v>
      </c>
      <c r="C108">
        <v>65</v>
      </c>
      <c r="D108">
        <v>2174</v>
      </c>
      <c r="E108">
        <v>36</v>
      </c>
      <c r="F108">
        <v>1.6559337626494901E-2</v>
      </c>
      <c r="G108" s="1" t="s">
        <v>74254</v>
      </c>
      <c r="H108" t="s">
        <v>74255</v>
      </c>
      <c r="I108" t="s">
        <v>73976</v>
      </c>
      <c r="J108" t="s">
        <v>74256</v>
      </c>
      <c r="K108">
        <v>8551</v>
      </c>
      <c r="L108">
        <v>3161</v>
      </c>
      <c r="M108" t="b">
        <v>0</v>
      </c>
    </row>
    <row r="109" spans="1:13" x14ac:dyDescent="0.35">
      <c r="A109" t="s">
        <v>73972</v>
      </c>
      <c r="B109">
        <v>1.1388509860387E-3</v>
      </c>
      <c r="C109">
        <v>56</v>
      </c>
      <c r="D109">
        <v>2174</v>
      </c>
      <c r="E109">
        <v>34</v>
      </c>
      <c r="F109">
        <v>1.5639374425023E-2</v>
      </c>
      <c r="G109" s="1" t="s">
        <v>74169</v>
      </c>
      <c r="H109" t="s">
        <v>74170</v>
      </c>
      <c r="I109" t="s">
        <v>73976</v>
      </c>
      <c r="J109" t="s">
        <v>74171</v>
      </c>
      <c r="K109">
        <v>8551</v>
      </c>
      <c r="L109">
        <v>17684</v>
      </c>
      <c r="M109" t="b">
        <v>0</v>
      </c>
    </row>
    <row r="110" spans="1:13" x14ac:dyDescent="0.35">
      <c r="A110" t="s">
        <v>73972</v>
      </c>
      <c r="B110" s="1" t="s">
        <v>74261</v>
      </c>
      <c r="C110">
        <v>60</v>
      </c>
      <c r="D110">
        <v>2174</v>
      </c>
      <c r="E110">
        <v>34</v>
      </c>
      <c r="F110">
        <v>1.5639374425023E-2</v>
      </c>
      <c r="G110" s="1" t="s">
        <v>74262</v>
      </c>
      <c r="H110" t="s">
        <v>74263</v>
      </c>
      <c r="I110" t="s">
        <v>73976</v>
      </c>
      <c r="J110" t="s">
        <v>74264</v>
      </c>
      <c r="K110">
        <v>8551</v>
      </c>
      <c r="L110">
        <v>14184</v>
      </c>
      <c r="M110" t="b">
        <v>0</v>
      </c>
    </row>
    <row r="111" spans="1:13" x14ac:dyDescent="0.35">
      <c r="A111" t="s">
        <v>73972</v>
      </c>
      <c r="B111" s="1" t="s">
        <v>74289</v>
      </c>
      <c r="C111">
        <v>61</v>
      </c>
      <c r="D111">
        <v>2174</v>
      </c>
      <c r="E111">
        <v>34</v>
      </c>
      <c r="F111">
        <v>1.5639374425023E-2</v>
      </c>
      <c r="G111" s="1" t="s">
        <v>74290</v>
      </c>
      <c r="H111" t="s">
        <v>74291</v>
      </c>
      <c r="I111" t="s">
        <v>73976</v>
      </c>
      <c r="J111" t="s">
        <v>74292</v>
      </c>
      <c r="K111">
        <v>8551</v>
      </c>
      <c r="L111">
        <v>11030</v>
      </c>
      <c r="M111" t="b">
        <v>0</v>
      </c>
    </row>
    <row r="112" spans="1:13" x14ac:dyDescent="0.35">
      <c r="A112" t="s">
        <v>73972</v>
      </c>
      <c r="B112">
        <v>2.67765828316434E-2</v>
      </c>
      <c r="C112">
        <v>49</v>
      </c>
      <c r="D112">
        <v>2174</v>
      </c>
      <c r="E112">
        <v>29</v>
      </c>
      <c r="F112" s="1" t="s">
        <v>74310</v>
      </c>
      <c r="G112" s="1" t="s">
        <v>74311</v>
      </c>
      <c r="H112" t="s">
        <v>74312</v>
      </c>
      <c r="I112" t="s">
        <v>73976</v>
      </c>
      <c r="J112" t="s">
        <v>74313</v>
      </c>
      <c r="K112">
        <v>8551</v>
      </c>
      <c r="L112">
        <v>20311</v>
      </c>
      <c r="M112" t="b">
        <v>0</v>
      </c>
    </row>
    <row r="113" spans="1:13" x14ac:dyDescent="0.35">
      <c r="A113" t="s">
        <v>73972</v>
      </c>
      <c r="B113" s="1" t="s">
        <v>74257</v>
      </c>
      <c r="C113">
        <v>43</v>
      </c>
      <c r="D113">
        <v>2174</v>
      </c>
      <c r="E113">
        <v>27</v>
      </c>
      <c r="F113" s="1" t="s">
        <v>74258</v>
      </c>
      <c r="G113">
        <v>0.62790697674418605</v>
      </c>
      <c r="H113" t="s">
        <v>74259</v>
      </c>
      <c r="I113" t="s">
        <v>73976</v>
      </c>
      <c r="J113" t="s">
        <v>74260</v>
      </c>
      <c r="K113">
        <v>8551</v>
      </c>
      <c r="L113">
        <v>1876</v>
      </c>
      <c r="M113" t="b">
        <v>1</v>
      </c>
    </row>
    <row r="114" spans="1:13" x14ac:dyDescent="0.35">
      <c r="A114" t="s">
        <v>73972</v>
      </c>
      <c r="B114" s="1" t="s">
        <v>74331</v>
      </c>
      <c r="C114">
        <v>42</v>
      </c>
      <c r="D114">
        <v>2174</v>
      </c>
      <c r="E114">
        <v>26</v>
      </c>
      <c r="F114" s="1" t="s">
        <v>74332</v>
      </c>
      <c r="G114" s="1" t="s">
        <v>74333</v>
      </c>
      <c r="H114" t="s">
        <v>74334</v>
      </c>
      <c r="I114" t="s">
        <v>73976</v>
      </c>
      <c r="J114" t="s">
        <v>74335</v>
      </c>
      <c r="K114">
        <v>8551</v>
      </c>
      <c r="L114">
        <v>10908</v>
      </c>
      <c r="M114" t="b">
        <v>0</v>
      </c>
    </row>
    <row r="115" spans="1:13" x14ac:dyDescent="0.35">
      <c r="A115" t="s">
        <v>73972</v>
      </c>
      <c r="B115">
        <v>2.37338675884292E-2</v>
      </c>
      <c r="C115">
        <v>37</v>
      </c>
      <c r="D115">
        <v>2174</v>
      </c>
      <c r="E115">
        <v>24</v>
      </c>
      <c r="F115" s="1" t="s">
        <v>74303</v>
      </c>
      <c r="G115" s="1" t="s">
        <v>74304</v>
      </c>
      <c r="H115" t="s">
        <v>74305</v>
      </c>
      <c r="I115" t="s">
        <v>73976</v>
      </c>
      <c r="J115" t="s">
        <v>74306</v>
      </c>
      <c r="K115">
        <v>8551</v>
      </c>
      <c r="L115">
        <v>4829</v>
      </c>
      <c r="M115" t="b">
        <v>0</v>
      </c>
    </row>
    <row r="116" spans="1:13" x14ac:dyDescent="0.35">
      <c r="A116" t="s">
        <v>73972</v>
      </c>
      <c r="B116" s="1" t="s">
        <v>74272</v>
      </c>
      <c r="C116">
        <v>32</v>
      </c>
      <c r="D116">
        <v>2174</v>
      </c>
      <c r="E116">
        <v>22</v>
      </c>
      <c r="F116" s="1" t="s">
        <v>74273</v>
      </c>
      <c r="G116">
        <v>0.6875</v>
      </c>
      <c r="H116" t="s">
        <v>74274</v>
      </c>
      <c r="I116" t="s">
        <v>73976</v>
      </c>
      <c r="J116" t="s">
        <v>74275</v>
      </c>
      <c r="K116">
        <v>8551</v>
      </c>
      <c r="L116">
        <v>5234</v>
      </c>
      <c r="M116" t="b">
        <v>0</v>
      </c>
    </row>
    <row r="117" spans="1:13" x14ac:dyDescent="0.35">
      <c r="A117" t="s">
        <v>73972</v>
      </c>
      <c r="B117">
        <v>4.2763162149717301E-2</v>
      </c>
      <c r="C117">
        <v>31</v>
      </c>
      <c r="D117">
        <v>2174</v>
      </c>
      <c r="E117">
        <v>21</v>
      </c>
      <c r="F117">
        <v>9.6596136154553803E-3</v>
      </c>
      <c r="G117" s="1" t="s">
        <v>74365</v>
      </c>
      <c r="H117" t="s">
        <v>74366</v>
      </c>
      <c r="I117" t="s">
        <v>73976</v>
      </c>
      <c r="J117" t="s">
        <v>74367</v>
      </c>
      <c r="K117">
        <v>8551</v>
      </c>
      <c r="L117">
        <v>12831</v>
      </c>
      <c r="M117" t="b">
        <v>1</v>
      </c>
    </row>
    <row r="118" spans="1:13" x14ac:dyDescent="0.35">
      <c r="A118" t="s">
        <v>73972</v>
      </c>
      <c r="B118">
        <v>2.6433829410166202E-3</v>
      </c>
      <c r="C118">
        <v>26</v>
      </c>
      <c r="D118">
        <v>2174</v>
      </c>
      <c r="E118">
        <v>20</v>
      </c>
      <c r="F118">
        <v>9.1996320147194107E-3</v>
      </c>
      <c r="G118" s="1" t="s">
        <v>74197</v>
      </c>
      <c r="H118" t="s">
        <v>74198</v>
      </c>
      <c r="I118" t="s">
        <v>73976</v>
      </c>
      <c r="J118" t="s">
        <v>74199</v>
      </c>
      <c r="K118">
        <v>8551</v>
      </c>
      <c r="L118">
        <v>12975</v>
      </c>
      <c r="M118" t="b">
        <v>0</v>
      </c>
    </row>
    <row r="119" spans="1:13" x14ac:dyDescent="0.35">
      <c r="A119" t="s">
        <v>73972</v>
      </c>
      <c r="B119">
        <v>2.6433829410166202E-3</v>
      </c>
      <c r="C119">
        <v>26</v>
      </c>
      <c r="D119">
        <v>2174</v>
      </c>
      <c r="E119">
        <v>20</v>
      </c>
      <c r="F119">
        <v>9.1996320147194107E-3</v>
      </c>
      <c r="G119" s="1" t="s">
        <v>74197</v>
      </c>
      <c r="H119" t="s">
        <v>74200</v>
      </c>
      <c r="I119" t="s">
        <v>73976</v>
      </c>
      <c r="J119" t="s">
        <v>74201</v>
      </c>
      <c r="K119">
        <v>8551</v>
      </c>
      <c r="L119">
        <v>10285</v>
      </c>
      <c r="M119" t="b">
        <v>0</v>
      </c>
    </row>
    <row r="120" spans="1:13" x14ac:dyDescent="0.35">
      <c r="A120" t="s">
        <v>73972</v>
      </c>
      <c r="B120">
        <v>2.6433829410166202E-3</v>
      </c>
      <c r="C120">
        <v>26</v>
      </c>
      <c r="D120">
        <v>2174</v>
      </c>
      <c r="E120">
        <v>20</v>
      </c>
      <c r="F120">
        <v>9.1996320147194107E-3</v>
      </c>
      <c r="G120" s="1" t="s">
        <v>74197</v>
      </c>
      <c r="H120" t="s">
        <v>74202</v>
      </c>
      <c r="I120" t="s">
        <v>73976</v>
      </c>
      <c r="J120" t="s">
        <v>74203</v>
      </c>
      <c r="K120">
        <v>8551</v>
      </c>
      <c r="L120">
        <v>10282</v>
      </c>
      <c r="M120" t="b">
        <v>0</v>
      </c>
    </row>
    <row r="121" spans="1:13" x14ac:dyDescent="0.35">
      <c r="A121" t="s">
        <v>73972</v>
      </c>
      <c r="B121">
        <v>2.6433829410166202E-3</v>
      </c>
      <c r="C121">
        <v>26</v>
      </c>
      <c r="D121">
        <v>2174</v>
      </c>
      <c r="E121">
        <v>20</v>
      </c>
      <c r="F121">
        <v>9.1996320147194107E-3</v>
      </c>
      <c r="G121" s="1" t="s">
        <v>74197</v>
      </c>
      <c r="H121" t="s">
        <v>74204</v>
      </c>
      <c r="I121" t="s">
        <v>73976</v>
      </c>
      <c r="J121" t="s">
        <v>74205</v>
      </c>
      <c r="K121">
        <v>8551</v>
      </c>
      <c r="L121">
        <v>11501</v>
      </c>
      <c r="M121" t="b">
        <v>0</v>
      </c>
    </row>
    <row r="122" spans="1:13" x14ac:dyDescent="0.35">
      <c r="A122" t="s">
        <v>73972</v>
      </c>
      <c r="B122">
        <v>1.34423739191896E-3</v>
      </c>
      <c r="C122">
        <v>7789</v>
      </c>
      <c r="D122">
        <v>2174</v>
      </c>
      <c r="E122">
        <v>2041</v>
      </c>
      <c r="F122" s="1" t="s">
        <v>74554</v>
      </c>
      <c r="G122" s="1" t="s">
        <v>74555</v>
      </c>
      <c r="H122" t="s">
        <v>74556</v>
      </c>
      <c r="I122" t="s">
        <v>74382</v>
      </c>
      <c r="J122" t="s">
        <v>74557</v>
      </c>
      <c r="K122">
        <v>8551</v>
      </c>
      <c r="L122">
        <v>193</v>
      </c>
      <c r="M122" t="b">
        <v>0</v>
      </c>
    </row>
    <row r="123" spans="1:13" x14ac:dyDescent="0.35">
      <c r="A123" t="s">
        <v>73972</v>
      </c>
      <c r="B123" s="1" t="s">
        <v>74437</v>
      </c>
      <c r="C123">
        <v>7380</v>
      </c>
      <c r="D123">
        <v>2174</v>
      </c>
      <c r="E123">
        <v>1976</v>
      </c>
      <c r="F123" s="1" t="s">
        <v>74438</v>
      </c>
      <c r="G123" s="1" t="s">
        <v>74439</v>
      </c>
      <c r="H123" t="s">
        <v>74440</v>
      </c>
      <c r="I123" t="s">
        <v>74382</v>
      </c>
      <c r="J123" t="s">
        <v>74441</v>
      </c>
      <c r="K123">
        <v>8551</v>
      </c>
      <c r="L123">
        <v>3366</v>
      </c>
      <c r="M123" t="b">
        <v>0</v>
      </c>
    </row>
    <row r="124" spans="1:13" x14ac:dyDescent="0.35">
      <c r="A124" t="s">
        <v>73972</v>
      </c>
      <c r="B124" s="1" t="s">
        <v>74393</v>
      </c>
      <c r="C124">
        <v>5566</v>
      </c>
      <c r="D124">
        <v>2174</v>
      </c>
      <c r="E124">
        <v>1637</v>
      </c>
      <c r="F124" s="1" t="s">
        <v>74394</v>
      </c>
      <c r="G124" s="1" t="s">
        <v>74395</v>
      </c>
      <c r="H124" t="s">
        <v>74396</v>
      </c>
      <c r="I124" t="s">
        <v>74382</v>
      </c>
      <c r="J124" t="s">
        <v>74397</v>
      </c>
      <c r="K124">
        <v>8551</v>
      </c>
      <c r="L124">
        <v>232</v>
      </c>
      <c r="M124" t="b">
        <v>0</v>
      </c>
    </row>
    <row r="125" spans="1:13" x14ac:dyDescent="0.35">
      <c r="A125" t="s">
        <v>73972</v>
      </c>
      <c r="B125" s="1" t="s">
        <v>74420</v>
      </c>
      <c r="C125">
        <v>4833</v>
      </c>
      <c r="D125">
        <v>2174</v>
      </c>
      <c r="E125">
        <v>1396</v>
      </c>
      <c r="F125" s="1" t="s">
        <v>74421</v>
      </c>
      <c r="G125" s="1" t="s">
        <v>74422</v>
      </c>
      <c r="H125" t="s">
        <v>74423</v>
      </c>
      <c r="I125" t="s">
        <v>74382</v>
      </c>
      <c r="J125" t="s">
        <v>74424</v>
      </c>
      <c r="K125">
        <v>8551</v>
      </c>
      <c r="L125">
        <v>1840</v>
      </c>
      <c r="M125" t="b">
        <v>0</v>
      </c>
    </row>
    <row r="126" spans="1:13" x14ac:dyDescent="0.35">
      <c r="A126" t="s">
        <v>73972</v>
      </c>
      <c r="B126" s="1" t="s">
        <v>74415</v>
      </c>
      <c r="C126">
        <v>4745</v>
      </c>
      <c r="D126">
        <v>2174</v>
      </c>
      <c r="E126">
        <v>1376</v>
      </c>
      <c r="F126" s="1" t="s">
        <v>74416</v>
      </c>
      <c r="G126" s="1" t="s">
        <v>74417</v>
      </c>
      <c r="H126" t="s">
        <v>74418</v>
      </c>
      <c r="I126" t="s">
        <v>74382</v>
      </c>
      <c r="J126" t="s">
        <v>74419</v>
      </c>
      <c r="K126">
        <v>8551</v>
      </c>
      <c r="L126">
        <v>1843</v>
      </c>
      <c r="M126" t="b">
        <v>0</v>
      </c>
    </row>
    <row r="127" spans="1:13" x14ac:dyDescent="0.35">
      <c r="A127" t="s">
        <v>73972</v>
      </c>
      <c r="B127" s="1" t="s">
        <v>74384</v>
      </c>
      <c r="C127">
        <v>4154</v>
      </c>
      <c r="D127">
        <v>2174</v>
      </c>
      <c r="E127">
        <v>1333</v>
      </c>
      <c r="F127" s="1" t="s">
        <v>74385</v>
      </c>
      <c r="G127" s="1" t="s">
        <v>74386</v>
      </c>
      <c r="H127" t="s">
        <v>74387</v>
      </c>
      <c r="I127" t="s">
        <v>74382</v>
      </c>
      <c r="J127" t="s">
        <v>74388</v>
      </c>
      <c r="K127">
        <v>8551</v>
      </c>
      <c r="L127">
        <v>304</v>
      </c>
      <c r="M127" t="b">
        <v>0</v>
      </c>
    </row>
    <row r="128" spans="1:13" x14ac:dyDescent="0.35">
      <c r="A128" t="s">
        <v>73972</v>
      </c>
      <c r="B128" s="1" t="s">
        <v>74500</v>
      </c>
      <c r="C128">
        <v>4444</v>
      </c>
      <c r="D128">
        <v>2174</v>
      </c>
      <c r="E128">
        <v>1254</v>
      </c>
      <c r="F128" s="1" t="s">
        <v>74501</v>
      </c>
      <c r="G128" s="1" t="s">
        <v>74502</v>
      </c>
      <c r="H128" t="s">
        <v>74503</v>
      </c>
      <c r="I128" t="s">
        <v>74382</v>
      </c>
      <c r="J128" t="s">
        <v>74504</v>
      </c>
      <c r="K128">
        <v>8551</v>
      </c>
      <c r="L128">
        <v>1841</v>
      </c>
      <c r="M128" t="b">
        <v>0</v>
      </c>
    </row>
    <row r="129" spans="1:13" x14ac:dyDescent="0.35">
      <c r="A129" t="s">
        <v>73972</v>
      </c>
      <c r="B129" s="1" t="s">
        <v>74485</v>
      </c>
      <c r="C129">
        <v>4279</v>
      </c>
      <c r="D129">
        <v>2174</v>
      </c>
      <c r="E129">
        <v>1215</v>
      </c>
      <c r="F129" s="1" t="s">
        <v>74486</v>
      </c>
      <c r="G129" s="1" t="s">
        <v>74487</v>
      </c>
      <c r="H129" t="s">
        <v>74488</v>
      </c>
      <c r="I129" t="s">
        <v>74382</v>
      </c>
      <c r="J129" t="s">
        <v>74489</v>
      </c>
      <c r="K129">
        <v>8551</v>
      </c>
      <c r="L129">
        <v>1845</v>
      </c>
      <c r="M129" t="b">
        <v>0</v>
      </c>
    </row>
    <row r="130" spans="1:13" x14ac:dyDescent="0.35">
      <c r="A130" t="s">
        <v>73972</v>
      </c>
      <c r="B130" s="1" t="s">
        <v>74378</v>
      </c>
      <c r="C130">
        <v>2289</v>
      </c>
      <c r="D130">
        <v>2174</v>
      </c>
      <c r="E130">
        <v>899</v>
      </c>
      <c r="F130" s="1" t="s">
        <v>74379</v>
      </c>
      <c r="G130" s="1" t="s">
        <v>74380</v>
      </c>
      <c r="H130" t="s">
        <v>74381</v>
      </c>
      <c r="I130" t="s">
        <v>74382</v>
      </c>
      <c r="J130" t="s">
        <v>74383</v>
      </c>
      <c r="K130">
        <v>8551</v>
      </c>
      <c r="L130">
        <v>1311</v>
      </c>
      <c r="M130" t="b">
        <v>1</v>
      </c>
    </row>
    <row r="131" spans="1:13" x14ac:dyDescent="0.35">
      <c r="A131" t="s">
        <v>73972</v>
      </c>
      <c r="B131" s="1" t="s">
        <v>74389</v>
      </c>
      <c r="C131">
        <v>974</v>
      </c>
      <c r="D131">
        <v>2174</v>
      </c>
      <c r="E131">
        <v>409</v>
      </c>
      <c r="F131" s="1" t="s">
        <v>74390</v>
      </c>
      <c r="G131">
        <v>0.41991786447638602</v>
      </c>
      <c r="H131" t="s">
        <v>74391</v>
      </c>
      <c r="I131" t="s">
        <v>74382</v>
      </c>
      <c r="J131" t="s">
        <v>74392</v>
      </c>
      <c r="K131">
        <v>8551</v>
      </c>
      <c r="L131">
        <v>3643</v>
      </c>
      <c r="M131" t="b">
        <v>0</v>
      </c>
    </row>
    <row r="132" spans="1:13" x14ac:dyDescent="0.35">
      <c r="A132" t="s">
        <v>73972</v>
      </c>
      <c r="B132" s="1" t="s">
        <v>74402</v>
      </c>
      <c r="C132">
        <v>962</v>
      </c>
      <c r="D132">
        <v>2174</v>
      </c>
      <c r="E132">
        <v>382</v>
      </c>
      <c r="F132" s="1" t="s">
        <v>74403</v>
      </c>
      <c r="G132" s="1" t="s">
        <v>74404</v>
      </c>
      <c r="H132" t="s">
        <v>74405</v>
      </c>
      <c r="I132" t="s">
        <v>74382</v>
      </c>
      <c r="J132" t="s">
        <v>74406</v>
      </c>
      <c r="K132">
        <v>8551</v>
      </c>
      <c r="L132">
        <v>367</v>
      </c>
      <c r="M132" t="b">
        <v>0</v>
      </c>
    </row>
    <row r="133" spans="1:13" x14ac:dyDescent="0.35">
      <c r="A133" t="s">
        <v>73972</v>
      </c>
      <c r="B133" s="1" t="s">
        <v>74612</v>
      </c>
      <c r="C133">
        <v>1202</v>
      </c>
      <c r="D133">
        <v>2174</v>
      </c>
      <c r="E133">
        <v>376</v>
      </c>
      <c r="F133" s="1" t="s">
        <v>74613</v>
      </c>
      <c r="G133" s="1" t="s">
        <v>74614</v>
      </c>
      <c r="H133" t="s">
        <v>74615</v>
      </c>
      <c r="I133" t="s">
        <v>74382</v>
      </c>
      <c r="J133" t="s">
        <v>74616</v>
      </c>
      <c r="K133">
        <v>8551</v>
      </c>
      <c r="L133">
        <v>666</v>
      </c>
      <c r="M133" t="b">
        <v>0</v>
      </c>
    </row>
    <row r="134" spans="1:13" x14ac:dyDescent="0.35">
      <c r="A134" t="s">
        <v>73972</v>
      </c>
      <c r="B134" s="1" t="s">
        <v>74454</v>
      </c>
      <c r="C134">
        <v>1087</v>
      </c>
      <c r="D134">
        <v>2174</v>
      </c>
      <c r="E134">
        <v>372</v>
      </c>
      <c r="F134" s="1" t="s">
        <v>74455</v>
      </c>
      <c r="G134" s="1" t="s">
        <v>74456</v>
      </c>
      <c r="H134" t="s">
        <v>74457</v>
      </c>
      <c r="I134" t="s">
        <v>74382</v>
      </c>
      <c r="J134" t="s">
        <v>74458</v>
      </c>
      <c r="K134">
        <v>8551</v>
      </c>
      <c r="L134">
        <v>1017</v>
      </c>
      <c r="M134" t="b">
        <v>0</v>
      </c>
    </row>
    <row r="135" spans="1:13" x14ac:dyDescent="0.35">
      <c r="A135" t="s">
        <v>73972</v>
      </c>
      <c r="B135">
        <v>1.33126928658124E-2</v>
      </c>
      <c r="C135">
        <v>1000</v>
      </c>
      <c r="D135">
        <v>2174</v>
      </c>
      <c r="E135">
        <v>321</v>
      </c>
      <c r="F135" s="1" t="s">
        <v>74589</v>
      </c>
      <c r="G135">
        <v>0.32100000000000001</v>
      </c>
      <c r="H135" t="s">
        <v>74590</v>
      </c>
      <c r="I135" t="s">
        <v>74382</v>
      </c>
      <c r="J135" t="s">
        <v>74591</v>
      </c>
      <c r="K135">
        <v>8551</v>
      </c>
      <c r="L135">
        <v>1847</v>
      </c>
      <c r="M135" t="b">
        <v>0</v>
      </c>
    </row>
    <row r="136" spans="1:13" x14ac:dyDescent="0.35">
      <c r="A136" t="s">
        <v>73972</v>
      </c>
      <c r="B136">
        <v>1.33126928658124E-2</v>
      </c>
      <c r="C136">
        <v>1000</v>
      </c>
      <c r="D136">
        <v>2174</v>
      </c>
      <c r="E136">
        <v>321</v>
      </c>
      <c r="F136" s="1" t="s">
        <v>74589</v>
      </c>
      <c r="G136">
        <v>0.32100000000000001</v>
      </c>
      <c r="H136" t="s">
        <v>74592</v>
      </c>
      <c r="I136" t="s">
        <v>74382</v>
      </c>
      <c r="J136" t="s">
        <v>74593</v>
      </c>
      <c r="K136">
        <v>8551</v>
      </c>
      <c r="L136">
        <v>2333</v>
      </c>
      <c r="M136" t="b">
        <v>0</v>
      </c>
    </row>
    <row r="137" spans="1:13" x14ac:dyDescent="0.35">
      <c r="A137" t="s">
        <v>73972</v>
      </c>
      <c r="B137">
        <v>1.33126928658124E-2</v>
      </c>
      <c r="C137">
        <v>1000</v>
      </c>
      <c r="D137">
        <v>2174</v>
      </c>
      <c r="E137">
        <v>321</v>
      </c>
      <c r="F137" s="1" t="s">
        <v>74589</v>
      </c>
      <c r="G137">
        <v>0.32100000000000001</v>
      </c>
      <c r="H137" t="s">
        <v>74594</v>
      </c>
      <c r="I137" t="s">
        <v>74382</v>
      </c>
      <c r="J137" t="s">
        <v>74595</v>
      </c>
      <c r="K137">
        <v>8551</v>
      </c>
      <c r="L137">
        <v>1193</v>
      </c>
      <c r="M137" t="b">
        <v>0</v>
      </c>
    </row>
    <row r="138" spans="1:13" x14ac:dyDescent="0.35">
      <c r="A138" t="s">
        <v>73972</v>
      </c>
      <c r="B138" s="1" t="s">
        <v>74464</v>
      </c>
      <c r="C138">
        <v>693</v>
      </c>
      <c r="D138">
        <v>2174</v>
      </c>
      <c r="E138">
        <v>254</v>
      </c>
      <c r="F138" s="1" t="s">
        <v>74465</v>
      </c>
      <c r="G138" s="1" t="s">
        <v>74466</v>
      </c>
      <c r="H138" t="s">
        <v>74467</v>
      </c>
      <c r="I138" t="s">
        <v>74382</v>
      </c>
      <c r="J138" t="s">
        <v>74468</v>
      </c>
      <c r="K138">
        <v>8551</v>
      </c>
      <c r="L138">
        <v>3514</v>
      </c>
      <c r="M138" t="b">
        <v>0</v>
      </c>
    </row>
    <row r="139" spans="1:13" x14ac:dyDescent="0.35">
      <c r="A139" t="s">
        <v>73972</v>
      </c>
      <c r="B139">
        <v>1.8140092807437801E-2</v>
      </c>
      <c r="C139">
        <v>691</v>
      </c>
      <c r="D139">
        <v>2174</v>
      </c>
      <c r="E139">
        <v>232</v>
      </c>
      <c r="F139" s="1" t="s">
        <v>74604</v>
      </c>
      <c r="G139" s="1" t="s">
        <v>74605</v>
      </c>
      <c r="H139" t="s">
        <v>74606</v>
      </c>
      <c r="I139" t="s">
        <v>74382</v>
      </c>
      <c r="J139" t="s">
        <v>74607</v>
      </c>
      <c r="K139">
        <v>8551</v>
      </c>
      <c r="L139">
        <v>1198</v>
      </c>
      <c r="M139" t="b">
        <v>0</v>
      </c>
    </row>
    <row r="140" spans="1:13" x14ac:dyDescent="0.35">
      <c r="A140" t="s">
        <v>73972</v>
      </c>
      <c r="B140" s="1" t="s">
        <v>74407</v>
      </c>
      <c r="C140">
        <v>489</v>
      </c>
      <c r="D140">
        <v>2174</v>
      </c>
      <c r="E140">
        <v>216</v>
      </c>
      <c r="F140">
        <v>9.9356025758969596E-2</v>
      </c>
      <c r="G140" s="1" t="s">
        <v>74408</v>
      </c>
      <c r="H140" t="s">
        <v>74409</v>
      </c>
      <c r="I140" t="s">
        <v>74382</v>
      </c>
      <c r="J140" t="s">
        <v>74410</v>
      </c>
      <c r="K140">
        <v>8551</v>
      </c>
      <c r="L140">
        <v>4049</v>
      </c>
      <c r="M140" t="b">
        <v>0</v>
      </c>
    </row>
    <row r="141" spans="1:13" x14ac:dyDescent="0.35">
      <c r="A141" t="s">
        <v>73972</v>
      </c>
      <c r="B141" s="1" t="s">
        <v>74411</v>
      </c>
      <c r="C141">
        <v>481</v>
      </c>
      <c r="D141">
        <v>2174</v>
      </c>
      <c r="E141">
        <v>209</v>
      </c>
      <c r="F141">
        <v>9.6136154553817799E-2</v>
      </c>
      <c r="G141" s="1" t="s">
        <v>74412</v>
      </c>
      <c r="H141" t="s">
        <v>74413</v>
      </c>
      <c r="I141" t="s">
        <v>74382</v>
      </c>
      <c r="J141" t="s">
        <v>74414</v>
      </c>
      <c r="K141">
        <v>8551</v>
      </c>
      <c r="L141">
        <v>3186</v>
      </c>
      <c r="M141" t="b">
        <v>0</v>
      </c>
    </row>
    <row r="142" spans="1:13" x14ac:dyDescent="0.35">
      <c r="A142" t="s">
        <v>73972</v>
      </c>
      <c r="B142" s="1" t="s">
        <v>74429</v>
      </c>
      <c r="C142">
        <v>478</v>
      </c>
      <c r="D142">
        <v>2174</v>
      </c>
      <c r="E142">
        <v>198</v>
      </c>
      <c r="F142">
        <v>9.1076356945722095E-2</v>
      </c>
      <c r="G142" s="1" t="s">
        <v>74430</v>
      </c>
      <c r="H142" t="s">
        <v>74431</v>
      </c>
      <c r="I142" t="s">
        <v>74382</v>
      </c>
      <c r="J142" t="s">
        <v>74432</v>
      </c>
      <c r="K142">
        <v>8551</v>
      </c>
      <c r="L142">
        <v>3517</v>
      </c>
      <c r="M142" t="b">
        <v>0</v>
      </c>
    </row>
    <row r="143" spans="1:13" x14ac:dyDescent="0.35">
      <c r="A143" t="s">
        <v>73972</v>
      </c>
      <c r="B143" s="1" t="s">
        <v>74469</v>
      </c>
      <c r="C143">
        <v>484</v>
      </c>
      <c r="D143">
        <v>2174</v>
      </c>
      <c r="E143">
        <v>188</v>
      </c>
      <c r="F143">
        <v>8.6476540938362406E-2</v>
      </c>
      <c r="G143" s="1" t="s">
        <v>74470</v>
      </c>
      <c r="H143" t="s">
        <v>74471</v>
      </c>
      <c r="I143" t="s">
        <v>74382</v>
      </c>
      <c r="J143" t="s">
        <v>74472</v>
      </c>
      <c r="K143">
        <v>8551</v>
      </c>
      <c r="L143">
        <v>3146</v>
      </c>
      <c r="M143" t="b">
        <v>0</v>
      </c>
    </row>
    <row r="144" spans="1:13" x14ac:dyDescent="0.35">
      <c r="A144" t="s">
        <v>73972</v>
      </c>
      <c r="B144" s="1" t="s">
        <v>74617</v>
      </c>
      <c r="C144">
        <v>513</v>
      </c>
      <c r="D144">
        <v>2174</v>
      </c>
      <c r="E144">
        <v>179</v>
      </c>
      <c r="F144">
        <v>8.2336706531738704E-2</v>
      </c>
      <c r="G144" s="1" t="s">
        <v>74618</v>
      </c>
      <c r="H144" t="s">
        <v>74619</v>
      </c>
      <c r="I144" t="s">
        <v>74382</v>
      </c>
      <c r="J144" t="s">
        <v>74620</v>
      </c>
      <c r="K144">
        <v>8551</v>
      </c>
      <c r="L144">
        <v>844</v>
      </c>
      <c r="M144" t="b">
        <v>0</v>
      </c>
    </row>
    <row r="145" spans="1:13" x14ac:dyDescent="0.35">
      <c r="A145" t="s">
        <v>73972</v>
      </c>
      <c r="B145" s="1" t="s">
        <v>74496</v>
      </c>
      <c r="C145">
        <v>463</v>
      </c>
      <c r="D145">
        <v>2174</v>
      </c>
      <c r="E145">
        <v>177</v>
      </c>
      <c r="F145">
        <v>8.1416743330266703E-2</v>
      </c>
      <c r="G145" s="1" t="s">
        <v>74497</v>
      </c>
      <c r="H145" t="s">
        <v>74498</v>
      </c>
      <c r="I145" t="s">
        <v>74382</v>
      </c>
      <c r="J145" t="s">
        <v>74499</v>
      </c>
      <c r="K145">
        <v>8551</v>
      </c>
      <c r="L145">
        <v>1199</v>
      </c>
      <c r="M145" t="b">
        <v>0</v>
      </c>
    </row>
    <row r="146" spans="1:13" x14ac:dyDescent="0.35">
      <c r="A146" t="s">
        <v>73972</v>
      </c>
      <c r="B146" s="1" t="s">
        <v>74545</v>
      </c>
      <c r="C146">
        <v>455</v>
      </c>
      <c r="D146">
        <v>2174</v>
      </c>
      <c r="E146">
        <v>168</v>
      </c>
      <c r="F146">
        <v>7.7276908923643001E-2</v>
      </c>
      <c r="G146" s="1" t="s">
        <v>74546</v>
      </c>
      <c r="H146" t="s">
        <v>74547</v>
      </c>
      <c r="I146" t="s">
        <v>74382</v>
      </c>
      <c r="J146" t="s">
        <v>74548</v>
      </c>
      <c r="K146">
        <v>8551</v>
      </c>
      <c r="L146">
        <v>247</v>
      </c>
      <c r="M146" t="b">
        <v>0</v>
      </c>
    </row>
    <row r="147" spans="1:13" x14ac:dyDescent="0.35">
      <c r="A147" t="s">
        <v>73972</v>
      </c>
      <c r="B147" s="1" t="s">
        <v>74490</v>
      </c>
      <c r="C147">
        <v>427</v>
      </c>
      <c r="D147">
        <v>2174</v>
      </c>
      <c r="E147">
        <v>166</v>
      </c>
      <c r="F147">
        <v>7.6356945722171096E-2</v>
      </c>
      <c r="G147" s="1" t="s">
        <v>74491</v>
      </c>
      <c r="H147" t="s">
        <v>74492</v>
      </c>
      <c r="I147" t="s">
        <v>74382</v>
      </c>
      <c r="J147" t="s">
        <v>74493</v>
      </c>
      <c r="K147">
        <v>8551</v>
      </c>
      <c r="L147">
        <v>3067</v>
      </c>
      <c r="M147" t="b">
        <v>0</v>
      </c>
    </row>
    <row r="148" spans="1:13" x14ac:dyDescent="0.35">
      <c r="A148" t="s">
        <v>73972</v>
      </c>
      <c r="B148" s="1" t="s">
        <v>74490</v>
      </c>
      <c r="C148">
        <v>427</v>
      </c>
      <c r="D148">
        <v>2174</v>
      </c>
      <c r="E148">
        <v>166</v>
      </c>
      <c r="F148">
        <v>7.6356945722171096E-2</v>
      </c>
      <c r="G148" s="1" t="s">
        <v>74491</v>
      </c>
      <c r="H148" t="s">
        <v>74494</v>
      </c>
      <c r="I148" t="s">
        <v>74382</v>
      </c>
      <c r="J148" t="s">
        <v>74495</v>
      </c>
      <c r="K148">
        <v>8551</v>
      </c>
      <c r="L148">
        <v>1078</v>
      </c>
      <c r="M148" t="b">
        <v>0</v>
      </c>
    </row>
    <row r="149" spans="1:13" x14ac:dyDescent="0.35">
      <c r="A149" t="s">
        <v>73972</v>
      </c>
      <c r="B149" s="1" t="s">
        <v>74538</v>
      </c>
      <c r="C149">
        <v>434</v>
      </c>
      <c r="D149">
        <v>2174</v>
      </c>
      <c r="E149">
        <v>163</v>
      </c>
      <c r="F149">
        <v>7.4977000919963205E-2</v>
      </c>
      <c r="G149" s="1" t="s">
        <v>74539</v>
      </c>
      <c r="H149" t="s">
        <v>74540</v>
      </c>
      <c r="I149" t="s">
        <v>74382</v>
      </c>
      <c r="J149" t="s">
        <v>74541</v>
      </c>
      <c r="K149">
        <v>8551</v>
      </c>
      <c r="L149">
        <v>3843</v>
      </c>
      <c r="M149" t="b">
        <v>0</v>
      </c>
    </row>
    <row r="150" spans="1:13" x14ac:dyDescent="0.35">
      <c r="A150" t="s">
        <v>73972</v>
      </c>
      <c r="B150">
        <v>2.1534160623078798E-3</v>
      </c>
      <c r="C150">
        <v>213</v>
      </c>
      <c r="D150">
        <v>2174</v>
      </c>
      <c r="E150">
        <v>90</v>
      </c>
      <c r="F150">
        <v>4.1398344066237297E-2</v>
      </c>
      <c r="G150" s="1" t="s">
        <v>74558</v>
      </c>
      <c r="H150" t="s">
        <v>74559</v>
      </c>
      <c r="I150" t="s">
        <v>74382</v>
      </c>
      <c r="J150" t="s">
        <v>74560</v>
      </c>
      <c r="K150">
        <v>8551</v>
      </c>
      <c r="L150">
        <v>3644</v>
      </c>
      <c r="M150" t="b">
        <v>0</v>
      </c>
    </row>
    <row r="151" spans="1:13" x14ac:dyDescent="0.35">
      <c r="A151" t="s">
        <v>73972</v>
      </c>
      <c r="B151">
        <v>7.82055676669028E-3</v>
      </c>
      <c r="C151">
        <v>218</v>
      </c>
      <c r="D151">
        <v>2174</v>
      </c>
      <c r="E151">
        <v>90</v>
      </c>
      <c r="F151">
        <v>4.1398344066237297E-2</v>
      </c>
      <c r="G151" s="1" t="s">
        <v>74586</v>
      </c>
      <c r="H151" t="s">
        <v>74587</v>
      </c>
      <c r="I151" t="s">
        <v>74382</v>
      </c>
      <c r="J151" t="s">
        <v>74588</v>
      </c>
      <c r="K151">
        <v>8551</v>
      </c>
      <c r="L151">
        <v>3890</v>
      </c>
      <c r="M151" t="b">
        <v>0</v>
      </c>
    </row>
    <row r="152" spans="1:13" x14ac:dyDescent="0.35">
      <c r="A152" t="s">
        <v>73972</v>
      </c>
      <c r="B152" s="1" t="s">
        <v>74442</v>
      </c>
      <c r="C152">
        <v>161</v>
      </c>
      <c r="D152">
        <v>2174</v>
      </c>
      <c r="E152">
        <v>85</v>
      </c>
      <c r="F152">
        <v>3.9098436062557501E-2</v>
      </c>
      <c r="G152" s="1" t="s">
        <v>74443</v>
      </c>
      <c r="H152" t="s">
        <v>74444</v>
      </c>
      <c r="I152" t="s">
        <v>74382</v>
      </c>
      <c r="J152" t="s">
        <v>74445</v>
      </c>
      <c r="K152">
        <v>8551</v>
      </c>
      <c r="L152">
        <v>376</v>
      </c>
      <c r="M152" t="b">
        <v>0</v>
      </c>
    </row>
    <row r="153" spans="1:13" x14ac:dyDescent="0.35">
      <c r="A153" t="s">
        <v>73972</v>
      </c>
      <c r="B153" s="1" t="s">
        <v>74433</v>
      </c>
      <c r="C153">
        <v>152</v>
      </c>
      <c r="D153">
        <v>2174</v>
      </c>
      <c r="E153">
        <v>82</v>
      </c>
      <c r="F153">
        <v>3.7718491260349499E-2</v>
      </c>
      <c r="G153" s="1" t="s">
        <v>74434</v>
      </c>
      <c r="H153" t="s">
        <v>74435</v>
      </c>
      <c r="I153" t="s">
        <v>74382</v>
      </c>
      <c r="J153" t="s">
        <v>74436</v>
      </c>
      <c r="K153">
        <v>8551</v>
      </c>
      <c r="L153">
        <v>2038</v>
      </c>
      <c r="M153" t="b">
        <v>0</v>
      </c>
    </row>
    <row r="154" spans="1:13" x14ac:dyDescent="0.35">
      <c r="A154" t="s">
        <v>73972</v>
      </c>
      <c r="B154" s="1" t="s">
        <v>74509</v>
      </c>
      <c r="C154">
        <v>175</v>
      </c>
      <c r="D154">
        <v>2174</v>
      </c>
      <c r="E154">
        <v>82</v>
      </c>
      <c r="F154">
        <v>3.7718491260349499E-2</v>
      </c>
      <c r="G154" s="1" t="s">
        <v>74510</v>
      </c>
      <c r="H154" t="s">
        <v>74511</v>
      </c>
      <c r="I154" t="s">
        <v>74382</v>
      </c>
      <c r="J154" t="s">
        <v>74512</v>
      </c>
      <c r="K154">
        <v>8551</v>
      </c>
      <c r="L154">
        <v>667</v>
      </c>
      <c r="M154" t="b">
        <v>0</v>
      </c>
    </row>
    <row r="155" spans="1:13" x14ac:dyDescent="0.35">
      <c r="A155" t="s">
        <v>73972</v>
      </c>
      <c r="B155" s="1" t="s">
        <v>74534</v>
      </c>
      <c r="C155">
        <v>177</v>
      </c>
      <c r="D155">
        <v>2174</v>
      </c>
      <c r="E155">
        <v>80</v>
      </c>
      <c r="F155">
        <v>3.6798528058877601E-2</v>
      </c>
      <c r="G155" s="1" t="s">
        <v>74535</v>
      </c>
      <c r="H155" t="s">
        <v>74536</v>
      </c>
      <c r="I155" t="s">
        <v>74382</v>
      </c>
      <c r="J155" t="s">
        <v>74537</v>
      </c>
      <c r="K155">
        <v>8551</v>
      </c>
      <c r="L155">
        <v>266</v>
      </c>
      <c r="M155" t="b">
        <v>0</v>
      </c>
    </row>
    <row r="156" spans="1:13" x14ac:dyDescent="0.35">
      <c r="A156" t="s">
        <v>73972</v>
      </c>
      <c r="B156" s="1" t="s">
        <v>74525</v>
      </c>
      <c r="C156">
        <v>169</v>
      </c>
      <c r="D156">
        <v>2174</v>
      </c>
      <c r="E156">
        <v>78</v>
      </c>
      <c r="F156" s="1" t="s">
        <v>74526</v>
      </c>
      <c r="G156" s="1" t="s">
        <v>74527</v>
      </c>
      <c r="H156" t="s">
        <v>74528</v>
      </c>
      <c r="I156" t="s">
        <v>74382</v>
      </c>
      <c r="J156" t="s">
        <v>74529</v>
      </c>
      <c r="K156">
        <v>8551</v>
      </c>
      <c r="L156">
        <v>923</v>
      </c>
      <c r="M156" t="b">
        <v>0</v>
      </c>
    </row>
    <row r="157" spans="1:13" x14ac:dyDescent="0.35">
      <c r="A157" t="s">
        <v>73972</v>
      </c>
      <c r="B157" s="1" t="s">
        <v>74398</v>
      </c>
      <c r="C157">
        <v>80</v>
      </c>
      <c r="D157">
        <v>2174</v>
      </c>
      <c r="E157">
        <v>67</v>
      </c>
      <c r="F157" s="1" t="s">
        <v>74399</v>
      </c>
      <c r="G157">
        <v>0.83750000000000002</v>
      </c>
      <c r="H157" t="s">
        <v>74400</v>
      </c>
      <c r="I157" t="s">
        <v>74382</v>
      </c>
      <c r="J157" t="s">
        <v>74401</v>
      </c>
      <c r="K157">
        <v>8551</v>
      </c>
      <c r="L157">
        <v>833</v>
      </c>
      <c r="M157" t="b">
        <v>0</v>
      </c>
    </row>
    <row r="158" spans="1:13" x14ac:dyDescent="0.35">
      <c r="A158" t="s">
        <v>73972</v>
      </c>
      <c r="B158" s="1" t="s">
        <v>74482</v>
      </c>
      <c r="C158">
        <v>125</v>
      </c>
      <c r="D158">
        <v>2174</v>
      </c>
      <c r="E158">
        <v>65</v>
      </c>
      <c r="F158" s="1" t="s">
        <v>74299</v>
      </c>
      <c r="G158">
        <v>0.52</v>
      </c>
      <c r="H158" t="s">
        <v>74483</v>
      </c>
      <c r="I158" t="s">
        <v>74382</v>
      </c>
      <c r="J158" t="s">
        <v>74484</v>
      </c>
      <c r="K158">
        <v>8551</v>
      </c>
      <c r="L158">
        <v>2534</v>
      </c>
      <c r="M158" t="b">
        <v>0</v>
      </c>
    </row>
    <row r="159" spans="1:13" x14ac:dyDescent="0.35">
      <c r="A159" t="s">
        <v>73972</v>
      </c>
      <c r="B159">
        <v>5.8824197709615601E-3</v>
      </c>
      <c r="C159">
        <v>134</v>
      </c>
      <c r="D159">
        <v>2174</v>
      </c>
      <c r="E159">
        <v>62</v>
      </c>
      <c r="F159" s="1" t="s">
        <v>74579</v>
      </c>
      <c r="G159" s="1" t="s">
        <v>74580</v>
      </c>
      <c r="H159" t="s">
        <v>74581</v>
      </c>
      <c r="I159" t="s">
        <v>74382</v>
      </c>
      <c r="J159" t="s">
        <v>74582</v>
      </c>
      <c r="K159">
        <v>8551</v>
      </c>
      <c r="L159">
        <v>3187</v>
      </c>
      <c r="M159" t="b">
        <v>0</v>
      </c>
    </row>
    <row r="160" spans="1:13" x14ac:dyDescent="0.35">
      <c r="A160" t="s">
        <v>73972</v>
      </c>
      <c r="B160" s="1" t="s">
        <v>74517</v>
      </c>
      <c r="C160">
        <v>113</v>
      </c>
      <c r="D160">
        <v>2174</v>
      </c>
      <c r="E160">
        <v>58</v>
      </c>
      <c r="F160">
        <v>2.6678932842686201E-2</v>
      </c>
      <c r="G160" s="1" t="s">
        <v>74518</v>
      </c>
      <c r="H160" t="s">
        <v>74519</v>
      </c>
      <c r="I160" t="s">
        <v>74382</v>
      </c>
      <c r="J160" t="s">
        <v>74520</v>
      </c>
      <c r="K160">
        <v>8551</v>
      </c>
      <c r="L160">
        <v>2536</v>
      </c>
      <c r="M160" t="b">
        <v>0</v>
      </c>
    </row>
    <row r="161" spans="1:13" x14ac:dyDescent="0.35">
      <c r="A161" t="s">
        <v>73972</v>
      </c>
      <c r="B161" s="1" t="s">
        <v>74530</v>
      </c>
      <c r="C161">
        <v>114</v>
      </c>
      <c r="D161">
        <v>2174</v>
      </c>
      <c r="E161">
        <v>58</v>
      </c>
      <c r="F161">
        <v>2.6678932842686201E-2</v>
      </c>
      <c r="G161" s="1" t="s">
        <v>74531</v>
      </c>
      <c r="H161" t="s">
        <v>74532</v>
      </c>
      <c r="I161" t="s">
        <v>74382</v>
      </c>
      <c r="J161" t="s">
        <v>74533</v>
      </c>
      <c r="K161">
        <v>8551</v>
      </c>
      <c r="L161">
        <v>686</v>
      </c>
      <c r="M161" t="b">
        <v>1</v>
      </c>
    </row>
    <row r="162" spans="1:13" x14ac:dyDescent="0.35">
      <c r="A162" t="s">
        <v>73972</v>
      </c>
      <c r="B162" s="1" t="s">
        <v>74473</v>
      </c>
      <c r="C162">
        <v>87</v>
      </c>
      <c r="D162">
        <v>2174</v>
      </c>
      <c r="E162">
        <v>51</v>
      </c>
      <c r="F162" s="1" t="s">
        <v>74194</v>
      </c>
      <c r="G162" s="1" t="s">
        <v>74474</v>
      </c>
      <c r="H162" t="s">
        <v>74475</v>
      </c>
      <c r="I162" t="s">
        <v>74382</v>
      </c>
      <c r="J162" t="s">
        <v>74476</v>
      </c>
      <c r="K162">
        <v>8551</v>
      </c>
      <c r="L162">
        <v>3192</v>
      </c>
      <c r="M162" t="b">
        <v>0</v>
      </c>
    </row>
    <row r="163" spans="1:13" x14ac:dyDescent="0.35">
      <c r="A163" t="s">
        <v>73972</v>
      </c>
      <c r="B163" s="1" t="s">
        <v>74505</v>
      </c>
      <c r="C163">
        <v>81</v>
      </c>
      <c r="D163">
        <v>2174</v>
      </c>
      <c r="E163">
        <v>47</v>
      </c>
      <c r="F163" s="1" t="s">
        <v>74349</v>
      </c>
      <c r="G163" s="1" t="s">
        <v>74506</v>
      </c>
      <c r="H163" t="s">
        <v>74507</v>
      </c>
      <c r="I163" t="s">
        <v>74382</v>
      </c>
      <c r="J163" t="s">
        <v>74508</v>
      </c>
      <c r="K163">
        <v>8551</v>
      </c>
      <c r="L163">
        <v>3729</v>
      </c>
      <c r="M163" t="b">
        <v>0</v>
      </c>
    </row>
    <row r="164" spans="1:13" x14ac:dyDescent="0.35">
      <c r="A164" t="s">
        <v>73972</v>
      </c>
      <c r="B164" s="1" t="s">
        <v>74600</v>
      </c>
      <c r="C164">
        <v>95</v>
      </c>
      <c r="D164">
        <v>2174</v>
      </c>
      <c r="E164">
        <v>47</v>
      </c>
      <c r="F164" s="1" t="s">
        <v>74349</v>
      </c>
      <c r="G164" s="1" t="s">
        <v>74601</v>
      </c>
      <c r="H164" t="s">
        <v>74602</v>
      </c>
      <c r="I164" t="s">
        <v>74382</v>
      </c>
      <c r="J164" t="s">
        <v>74603</v>
      </c>
      <c r="K164">
        <v>8551</v>
      </c>
      <c r="L164">
        <v>688</v>
      </c>
      <c r="M164" t="b">
        <v>0</v>
      </c>
    </row>
    <row r="165" spans="1:13" x14ac:dyDescent="0.35">
      <c r="A165" t="s">
        <v>73972</v>
      </c>
      <c r="B165" s="1" t="s">
        <v>74477</v>
      </c>
      <c r="C165">
        <v>76</v>
      </c>
      <c r="D165">
        <v>2174</v>
      </c>
      <c r="E165">
        <v>46</v>
      </c>
      <c r="F165" s="1" t="s">
        <v>74478</v>
      </c>
      <c r="G165" s="1" t="s">
        <v>74479</v>
      </c>
      <c r="H165" t="s">
        <v>74480</v>
      </c>
      <c r="I165" t="s">
        <v>74382</v>
      </c>
      <c r="J165" t="s">
        <v>74481</v>
      </c>
      <c r="K165">
        <v>8551</v>
      </c>
      <c r="L165">
        <v>3830</v>
      </c>
      <c r="M165" t="b">
        <v>0</v>
      </c>
    </row>
    <row r="166" spans="1:13" x14ac:dyDescent="0.35">
      <c r="A166" t="s">
        <v>73972</v>
      </c>
      <c r="B166" s="1" t="s">
        <v>74425</v>
      </c>
      <c r="C166">
        <v>47</v>
      </c>
      <c r="D166">
        <v>2174</v>
      </c>
      <c r="E166">
        <v>39</v>
      </c>
      <c r="F166" s="1" t="s">
        <v>74184</v>
      </c>
      <c r="G166" s="1" t="s">
        <v>74426</v>
      </c>
      <c r="H166" t="s">
        <v>74427</v>
      </c>
      <c r="I166" t="s">
        <v>74382</v>
      </c>
      <c r="J166" t="s">
        <v>74428</v>
      </c>
      <c r="K166">
        <v>8551</v>
      </c>
      <c r="L166">
        <v>832</v>
      </c>
      <c r="M166" t="b">
        <v>0</v>
      </c>
    </row>
    <row r="167" spans="1:13" x14ac:dyDescent="0.35">
      <c r="A167" t="s">
        <v>73972</v>
      </c>
      <c r="B167">
        <v>3.0095556693555902E-3</v>
      </c>
      <c r="C167">
        <v>70</v>
      </c>
      <c r="D167">
        <v>2174</v>
      </c>
      <c r="E167">
        <v>39</v>
      </c>
      <c r="F167" s="1" t="s">
        <v>74184</v>
      </c>
      <c r="G167" s="1" t="s">
        <v>74574</v>
      </c>
      <c r="H167" t="s">
        <v>74575</v>
      </c>
      <c r="I167" t="s">
        <v>74382</v>
      </c>
      <c r="J167" t="s">
        <v>74576</v>
      </c>
      <c r="K167">
        <v>8551</v>
      </c>
      <c r="L167">
        <v>963</v>
      </c>
      <c r="M167" t="b">
        <v>0</v>
      </c>
    </row>
    <row r="168" spans="1:13" x14ac:dyDescent="0.35">
      <c r="A168" t="s">
        <v>73972</v>
      </c>
      <c r="B168">
        <v>3.0095556693555902E-3</v>
      </c>
      <c r="C168">
        <v>70</v>
      </c>
      <c r="D168">
        <v>2174</v>
      </c>
      <c r="E168">
        <v>39</v>
      </c>
      <c r="F168" s="1" t="s">
        <v>74184</v>
      </c>
      <c r="G168" s="1" t="s">
        <v>74574</v>
      </c>
      <c r="H168" t="s">
        <v>74577</v>
      </c>
      <c r="I168" t="s">
        <v>74382</v>
      </c>
      <c r="J168" t="s">
        <v>74578</v>
      </c>
      <c r="K168">
        <v>8551</v>
      </c>
      <c r="L168">
        <v>73</v>
      </c>
      <c r="M168" t="b">
        <v>0</v>
      </c>
    </row>
    <row r="169" spans="1:13" x14ac:dyDescent="0.35">
      <c r="A169" t="s">
        <v>73972</v>
      </c>
      <c r="B169" s="1" t="s">
        <v>74459</v>
      </c>
      <c r="C169">
        <v>54</v>
      </c>
      <c r="D169">
        <v>2174</v>
      </c>
      <c r="E169">
        <v>38</v>
      </c>
      <c r="F169" s="1" t="s">
        <v>74460</v>
      </c>
      <c r="G169" s="1" t="s">
        <v>74461</v>
      </c>
      <c r="H169" t="s">
        <v>74462</v>
      </c>
      <c r="I169" t="s">
        <v>74382</v>
      </c>
      <c r="J169" t="s">
        <v>74463</v>
      </c>
      <c r="K169">
        <v>8551</v>
      </c>
      <c r="L169">
        <v>3730</v>
      </c>
      <c r="M169" t="b">
        <v>0</v>
      </c>
    </row>
    <row r="170" spans="1:13" x14ac:dyDescent="0.35">
      <c r="A170" t="s">
        <v>73972</v>
      </c>
      <c r="B170" s="1" t="s">
        <v>74542</v>
      </c>
      <c r="C170">
        <v>60</v>
      </c>
      <c r="D170">
        <v>2174</v>
      </c>
      <c r="E170">
        <v>36</v>
      </c>
      <c r="F170">
        <v>1.6559337626494901E-2</v>
      </c>
      <c r="G170">
        <v>0.6</v>
      </c>
      <c r="H170" t="s">
        <v>74543</v>
      </c>
      <c r="I170" t="s">
        <v>74382</v>
      </c>
      <c r="J170" t="s">
        <v>74544</v>
      </c>
      <c r="K170">
        <v>8551</v>
      </c>
      <c r="L170">
        <v>689</v>
      </c>
      <c r="M170" t="b">
        <v>0</v>
      </c>
    </row>
    <row r="171" spans="1:13" x14ac:dyDescent="0.35">
      <c r="A171" t="s">
        <v>73972</v>
      </c>
      <c r="B171" s="1" t="s">
        <v>74446</v>
      </c>
      <c r="C171">
        <v>43</v>
      </c>
      <c r="D171">
        <v>2174</v>
      </c>
      <c r="E171">
        <v>34</v>
      </c>
      <c r="F171">
        <v>1.5639374425023E-2</v>
      </c>
      <c r="G171" s="1" t="s">
        <v>74447</v>
      </c>
      <c r="H171" t="s">
        <v>74448</v>
      </c>
      <c r="I171" t="s">
        <v>74382</v>
      </c>
      <c r="J171" t="s">
        <v>74449</v>
      </c>
      <c r="K171">
        <v>8551</v>
      </c>
      <c r="L171">
        <v>81</v>
      </c>
      <c r="M171" t="b">
        <v>0</v>
      </c>
    </row>
    <row r="172" spans="1:13" x14ac:dyDescent="0.35">
      <c r="A172" t="s">
        <v>73972</v>
      </c>
      <c r="B172">
        <v>2.7648537506321401E-3</v>
      </c>
      <c r="C172">
        <v>55</v>
      </c>
      <c r="D172">
        <v>2174</v>
      </c>
      <c r="E172">
        <v>33</v>
      </c>
      <c r="F172">
        <v>1.5179392824287E-2</v>
      </c>
      <c r="G172">
        <v>0.6</v>
      </c>
      <c r="H172" t="s">
        <v>74567</v>
      </c>
      <c r="I172" t="s">
        <v>74382</v>
      </c>
      <c r="J172" t="s">
        <v>74568</v>
      </c>
      <c r="K172">
        <v>8551</v>
      </c>
      <c r="L172">
        <v>2187</v>
      </c>
      <c r="M172" t="b">
        <v>0</v>
      </c>
    </row>
    <row r="173" spans="1:13" x14ac:dyDescent="0.35">
      <c r="A173" t="s">
        <v>73972</v>
      </c>
      <c r="B173" s="1" t="s">
        <v>74549</v>
      </c>
      <c r="C173">
        <v>51</v>
      </c>
      <c r="D173">
        <v>2174</v>
      </c>
      <c r="E173">
        <v>32</v>
      </c>
      <c r="F173" s="1" t="s">
        <v>74550</v>
      </c>
      <c r="G173" s="1" t="s">
        <v>74551</v>
      </c>
      <c r="H173" t="s">
        <v>74552</v>
      </c>
      <c r="I173" t="s">
        <v>74382</v>
      </c>
      <c r="J173" t="s">
        <v>74553</v>
      </c>
      <c r="K173">
        <v>8551</v>
      </c>
      <c r="L173">
        <v>739</v>
      </c>
      <c r="M173" t="b">
        <v>0</v>
      </c>
    </row>
    <row r="174" spans="1:13" x14ac:dyDescent="0.35">
      <c r="A174" t="s">
        <v>73972</v>
      </c>
      <c r="B174">
        <v>4.8600171692058797E-2</v>
      </c>
      <c r="C174">
        <v>55</v>
      </c>
      <c r="D174">
        <v>2174</v>
      </c>
      <c r="E174">
        <v>31</v>
      </c>
      <c r="F174" s="1" t="s">
        <v>74627</v>
      </c>
      <c r="G174" s="1" t="s">
        <v>74628</v>
      </c>
      <c r="H174" t="s">
        <v>74629</v>
      </c>
      <c r="I174" t="s">
        <v>74382</v>
      </c>
      <c r="J174" t="s">
        <v>74630</v>
      </c>
      <c r="K174">
        <v>8551</v>
      </c>
      <c r="L174">
        <v>3389</v>
      </c>
      <c r="M174" t="b">
        <v>0</v>
      </c>
    </row>
    <row r="175" spans="1:13" x14ac:dyDescent="0.35">
      <c r="A175" t="s">
        <v>73972</v>
      </c>
      <c r="B175" s="1" t="s">
        <v>74596</v>
      </c>
      <c r="C175">
        <v>48</v>
      </c>
      <c r="D175">
        <v>2174</v>
      </c>
      <c r="E175">
        <v>29</v>
      </c>
      <c r="F175" s="1" t="s">
        <v>74310</v>
      </c>
      <c r="G175" s="1" t="s">
        <v>74597</v>
      </c>
      <c r="H175" t="s">
        <v>74598</v>
      </c>
      <c r="I175" t="s">
        <v>74382</v>
      </c>
      <c r="J175" t="s">
        <v>74599</v>
      </c>
      <c r="K175">
        <v>8551</v>
      </c>
      <c r="L175">
        <v>921</v>
      </c>
      <c r="M175" t="b">
        <v>0</v>
      </c>
    </row>
    <row r="176" spans="1:13" x14ac:dyDescent="0.35">
      <c r="A176" t="s">
        <v>73972</v>
      </c>
      <c r="B176" s="1" t="s">
        <v>74450</v>
      </c>
      <c r="C176">
        <v>32</v>
      </c>
      <c r="D176">
        <v>2174</v>
      </c>
      <c r="E176">
        <v>28</v>
      </c>
      <c r="F176" s="1" t="s">
        <v>74451</v>
      </c>
      <c r="G176">
        <v>0.875</v>
      </c>
      <c r="H176" t="s">
        <v>74452</v>
      </c>
      <c r="I176" t="s">
        <v>74382</v>
      </c>
      <c r="J176" t="s">
        <v>74453</v>
      </c>
      <c r="K176">
        <v>8551</v>
      </c>
      <c r="L176">
        <v>834</v>
      </c>
      <c r="M176" t="b">
        <v>0</v>
      </c>
    </row>
    <row r="177" spans="1:13" x14ac:dyDescent="0.35">
      <c r="A177" t="s">
        <v>73972</v>
      </c>
      <c r="B177">
        <v>2.28913522496946E-3</v>
      </c>
      <c r="C177">
        <v>43</v>
      </c>
      <c r="D177">
        <v>2174</v>
      </c>
      <c r="E177">
        <v>28</v>
      </c>
      <c r="F177" s="1" t="s">
        <v>74451</v>
      </c>
      <c r="G177" s="1" t="s">
        <v>74561</v>
      </c>
      <c r="H177" t="s">
        <v>74562</v>
      </c>
      <c r="I177" t="s">
        <v>74382</v>
      </c>
      <c r="J177" t="s">
        <v>74563</v>
      </c>
      <c r="K177">
        <v>8551</v>
      </c>
      <c r="L177">
        <v>2975</v>
      </c>
      <c r="M177" t="b">
        <v>0</v>
      </c>
    </row>
    <row r="178" spans="1:13" x14ac:dyDescent="0.35">
      <c r="A178" t="s">
        <v>73972</v>
      </c>
      <c r="B178">
        <v>2.8024690026625899E-3</v>
      </c>
      <c r="C178">
        <v>41</v>
      </c>
      <c r="D178">
        <v>2174</v>
      </c>
      <c r="E178">
        <v>27</v>
      </c>
      <c r="F178" s="1" t="s">
        <v>74258</v>
      </c>
      <c r="G178" s="1" t="s">
        <v>74569</v>
      </c>
      <c r="H178" t="s">
        <v>74570</v>
      </c>
      <c r="I178" t="s">
        <v>74382</v>
      </c>
      <c r="J178" t="s">
        <v>74571</v>
      </c>
      <c r="K178">
        <v>8551</v>
      </c>
      <c r="L178">
        <v>986</v>
      </c>
      <c r="M178" t="b">
        <v>0</v>
      </c>
    </row>
    <row r="179" spans="1:13" x14ac:dyDescent="0.35">
      <c r="A179" t="s">
        <v>73972</v>
      </c>
      <c r="B179">
        <v>2.8024690026625899E-3</v>
      </c>
      <c r="C179">
        <v>41</v>
      </c>
      <c r="D179">
        <v>2174</v>
      </c>
      <c r="E179">
        <v>27</v>
      </c>
      <c r="F179" s="1" t="s">
        <v>74258</v>
      </c>
      <c r="G179" s="1" t="s">
        <v>74569</v>
      </c>
      <c r="H179" t="s">
        <v>74572</v>
      </c>
      <c r="I179" t="s">
        <v>74382</v>
      </c>
      <c r="J179" t="s">
        <v>74573</v>
      </c>
      <c r="K179">
        <v>8551</v>
      </c>
      <c r="L179">
        <v>2115</v>
      </c>
      <c r="M179" t="b">
        <v>0</v>
      </c>
    </row>
    <row r="180" spans="1:13" x14ac:dyDescent="0.35">
      <c r="A180" t="s">
        <v>73972</v>
      </c>
      <c r="B180" s="1" t="s">
        <v>74331</v>
      </c>
      <c r="C180">
        <v>42</v>
      </c>
      <c r="D180">
        <v>2174</v>
      </c>
      <c r="E180">
        <v>26</v>
      </c>
      <c r="F180" s="1" t="s">
        <v>74332</v>
      </c>
      <c r="G180" s="1" t="s">
        <v>74333</v>
      </c>
      <c r="H180" t="s">
        <v>74621</v>
      </c>
      <c r="I180" t="s">
        <v>74382</v>
      </c>
      <c r="J180" t="s">
        <v>74622</v>
      </c>
      <c r="K180">
        <v>8551</v>
      </c>
      <c r="L180">
        <v>722</v>
      </c>
      <c r="M180" t="b">
        <v>0</v>
      </c>
    </row>
    <row r="181" spans="1:13" x14ac:dyDescent="0.35">
      <c r="A181" t="s">
        <v>73972</v>
      </c>
      <c r="B181">
        <v>4.2763162149717301E-2</v>
      </c>
      <c r="C181">
        <v>31</v>
      </c>
      <c r="D181">
        <v>2174</v>
      </c>
      <c r="E181">
        <v>21</v>
      </c>
      <c r="F181">
        <v>9.6596136154553803E-3</v>
      </c>
      <c r="G181" s="1" t="s">
        <v>74365</v>
      </c>
      <c r="H181" t="s">
        <v>74623</v>
      </c>
      <c r="I181" t="s">
        <v>74382</v>
      </c>
      <c r="J181" t="s">
        <v>74624</v>
      </c>
      <c r="K181">
        <v>8551</v>
      </c>
      <c r="L181">
        <v>868</v>
      </c>
      <c r="M181" t="b">
        <v>0</v>
      </c>
    </row>
    <row r="182" spans="1:13" x14ac:dyDescent="0.35">
      <c r="A182" t="s">
        <v>73972</v>
      </c>
      <c r="B182">
        <v>4.2763162149717301E-2</v>
      </c>
      <c r="C182">
        <v>31</v>
      </c>
      <c r="D182">
        <v>2174</v>
      </c>
      <c r="E182">
        <v>21</v>
      </c>
      <c r="F182">
        <v>9.6596136154553803E-3</v>
      </c>
      <c r="G182" s="1" t="s">
        <v>74365</v>
      </c>
      <c r="H182" t="s">
        <v>74625</v>
      </c>
      <c r="I182" t="s">
        <v>74382</v>
      </c>
      <c r="J182" t="s">
        <v>74626</v>
      </c>
      <c r="K182">
        <v>8551</v>
      </c>
      <c r="L182">
        <v>2168</v>
      </c>
      <c r="M182" t="b">
        <v>0</v>
      </c>
    </row>
    <row r="183" spans="1:13" x14ac:dyDescent="0.35">
      <c r="A183" t="s">
        <v>73972</v>
      </c>
      <c r="B183" s="1" t="s">
        <v>74513</v>
      </c>
      <c r="C183">
        <v>23</v>
      </c>
      <c r="D183">
        <v>2174</v>
      </c>
      <c r="E183">
        <v>20</v>
      </c>
      <c r="F183">
        <v>9.1996320147194107E-3</v>
      </c>
      <c r="G183" s="1" t="s">
        <v>74514</v>
      </c>
      <c r="H183" t="s">
        <v>74515</v>
      </c>
      <c r="I183" t="s">
        <v>74382</v>
      </c>
      <c r="J183" t="s">
        <v>74516</v>
      </c>
      <c r="K183">
        <v>8551</v>
      </c>
      <c r="L183">
        <v>831</v>
      </c>
      <c r="M183" t="b">
        <v>0</v>
      </c>
    </row>
    <row r="184" spans="1:13" x14ac:dyDescent="0.35">
      <c r="A184" t="s">
        <v>73972</v>
      </c>
      <c r="B184" s="1" t="s">
        <v>74521</v>
      </c>
      <c r="C184">
        <v>22</v>
      </c>
      <c r="D184">
        <v>2174</v>
      </c>
      <c r="E184">
        <v>19</v>
      </c>
      <c r="F184">
        <v>8.7396504139834394E-3</v>
      </c>
      <c r="G184" s="1" t="s">
        <v>74522</v>
      </c>
      <c r="H184" t="s">
        <v>74523</v>
      </c>
      <c r="I184" t="s">
        <v>74382</v>
      </c>
      <c r="J184" t="s">
        <v>74524</v>
      </c>
      <c r="K184">
        <v>8551</v>
      </c>
      <c r="L184">
        <v>374</v>
      </c>
      <c r="M184" t="b">
        <v>0</v>
      </c>
    </row>
    <row r="185" spans="1:13" x14ac:dyDescent="0.35">
      <c r="A185" t="s">
        <v>73972</v>
      </c>
      <c r="B185">
        <v>6.2743056313304697E-3</v>
      </c>
      <c r="C185">
        <v>19</v>
      </c>
      <c r="D185">
        <v>2174</v>
      </c>
      <c r="E185">
        <v>16</v>
      </c>
      <c r="F185">
        <v>7.3597056117755202E-3</v>
      </c>
      <c r="G185" s="1" t="s">
        <v>74583</v>
      </c>
      <c r="H185" t="s">
        <v>74584</v>
      </c>
      <c r="I185" t="s">
        <v>74382</v>
      </c>
      <c r="J185" t="s">
        <v>74585</v>
      </c>
      <c r="K185">
        <v>8551</v>
      </c>
      <c r="L185">
        <v>2523</v>
      </c>
      <c r="M185" t="b">
        <v>0</v>
      </c>
    </row>
    <row r="186" spans="1:13" x14ac:dyDescent="0.35">
      <c r="A186" t="s">
        <v>73972</v>
      </c>
      <c r="B186" s="1" t="s">
        <v>74608</v>
      </c>
      <c r="C186">
        <v>18</v>
      </c>
      <c r="D186">
        <v>2174</v>
      </c>
      <c r="E186">
        <v>15</v>
      </c>
      <c r="F186">
        <v>6.8997240110395498E-3</v>
      </c>
      <c r="G186" s="1" t="s">
        <v>74609</v>
      </c>
      <c r="H186" t="s">
        <v>74610</v>
      </c>
      <c r="I186" t="s">
        <v>74382</v>
      </c>
      <c r="J186" t="s">
        <v>74611</v>
      </c>
      <c r="K186">
        <v>8551</v>
      </c>
      <c r="L186">
        <v>709</v>
      </c>
      <c r="M186" t="b">
        <v>0</v>
      </c>
    </row>
    <row r="187" spans="1:13" x14ac:dyDescent="0.35">
      <c r="A187" t="s">
        <v>73972</v>
      </c>
      <c r="B187">
        <v>2.6174275666261998E-3</v>
      </c>
      <c r="C187">
        <v>15</v>
      </c>
      <c r="D187">
        <v>2174</v>
      </c>
      <c r="E187">
        <v>14</v>
      </c>
      <c r="F187">
        <v>6.4397424103035802E-3</v>
      </c>
      <c r="G187" s="1" t="s">
        <v>74564</v>
      </c>
      <c r="H187" t="s">
        <v>74565</v>
      </c>
      <c r="I187" t="s">
        <v>74382</v>
      </c>
      <c r="J187" t="s">
        <v>74566</v>
      </c>
      <c r="K187">
        <v>8551</v>
      </c>
      <c r="L187">
        <v>924</v>
      </c>
      <c r="M187" t="b">
        <v>0</v>
      </c>
    </row>
    <row r="188" spans="1:13" x14ac:dyDescent="0.35">
      <c r="A188" t="s">
        <v>73972</v>
      </c>
      <c r="B188">
        <v>1.7411838108191701E-2</v>
      </c>
      <c r="C188">
        <v>7534</v>
      </c>
      <c r="D188">
        <v>2174</v>
      </c>
      <c r="E188">
        <v>1979</v>
      </c>
      <c r="F188" s="1" t="s">
        <v>74731</v>
      </c>
      <c r="G188" s="1" t="s">
        <v>74732</v>
      </c>
      <c r="H188" t="s">
        <v>74733</v>
      </c>
      <c r="I188" t="s">
        <v>73937</v>
      </c>
      <c r="J188" t="s">
        <v>74734</v>
      </c>
      <c r="K188">
        <v>8551</v>
      </c>
      <c r="L188">
        <v>310</v>
      </c>
      <c r="M188" t="b">
        <v>0</v>
      </c>
    </row>
    <row r="189" spans="1:13" x14ac:dyDescent="0.35">
      <c r="A189" t="s">
        <v>73972</v>
      </c>
      <c r="B189" s="1" t="s">
        <v>74709</v>
      </c>
      <c r="C189">
        <v>5075</v>
      </c>
      <c r="D189">
        <v>2174</v>
      </c>
      <c r="E189">
        <v>1422</v>
      </c>
      <c r="F189" s="1" t="s">
        <v>74710</v>
      </c>
      <c r="G189" s="1" t="s">
        <v>74711</v>
      </c>
      <c r="H189" t="s">
        <v>74712</v>
      </c>
      <c r="I189" t="s">
        <v>73937</v>
      </c>
      <c r="J189" t="s">
        <v>74713</v>
      </c>
      <c r="K189">
        <v>8551</v>
      </c>
      <c r="L189">
        <v>1443</v>
      </c>
      <c r="M189" t="b">
        <v>0</v>
      </c>
    </row>
    <row r="190" spans="1:13" x14ac:dyDescent="0.35">
      <c r="A190" t="s">
        <v>73972</v>
      </c>
      <c r="B190" s="1" t="s">
        <v>74714</v>
      </c>
      <c r="C190">
        <v>2843</v>
      </c>
      <c r="D190">
        <v>2174</v>
      </c>
      <c r="E190">
        <v>844</v>
      </c>
      <c r="F190" s="1" t="s">
        <v>74715</v>
      </c>
      <c r="G190" s="1" t="s">
        <v>74716</v>
      </c>
      <c r="H190" t="s">
        <v>74717</v>
      </c>
      <c r="I190" t="s">
        <v>73937</v>
      </c>
      <c r="J190" t="s">
        <v>74718</v>
      </c>
      <c r="K190">
        <v>8551</v>
      </c>
      <c r="L190">
        <v>1455</v>
      </c>
      <c r="M190" t="b">
        <v>0</v>
      </c>
    </row>
    <row r="191" spans="1:13" x14ac:dyDescent="0.35">
      <c r="A191" t="s">
        <v>73972</v>
      </c>
      <c r="B191" s="1" t="s">
        <v>74651</v>
      </c>
      <c r="C191">
        <v>1025</v>
      </c>
      <c r="D191">
        <v>2174</v>
      </c>
      <c r="E191">
        <v>365</v>
      </c>
      <c r="F191" s="1" t="s">
        <v>74652</v>
      </c>
      <c r="G191" s="1" t="s">
        <v>74653</v>
      </c>
      <c r="H191" t="s">
        <v>74654</v>
      </c>
      <c r="I191" t="s">
        <v>73937</v>
      </c>
      <c r="J191" t="s">
        <v>74655</v>
      </c>
      <c r="K191">
        <v>8551</v>
      </c>
      <c r="L191">
        <v>5157</v>
      </c>
      <c r="M191" t="b">
        <v>0</v>
      </c>
    </row>
    <row r="192" spans="1:13" x14ac:dyDescent="0.35">
      <c r="A192" t="s">
        <v>73972</v>
      </c>
      <c r="B192" s="1" t="s">
        <v>74656</v>
      </c>
      <c r="C192">
        <v>1016</v>
      </c>
      <c r="D192">
        <v>2174</v>
      </c>
      <c r="E192">
        <v>360</v>
      </c>
      <c r="F192" s="1" t="s">
        <v>74657</v>
      </c>
      <c r="G192" s="1" t="s">
        <v>74658</v>
      </c>
      <c r="H192" t="s">
        <v>74659</v>
      </c>
      <c r="I192" t="s">
        <v>73937</v>
      </c>
      <c r="J192" t="s">
        <v>74660</v>
      </c>
      <c r="K192">
        <v>8551</v>
      </c>
      <c r="L192">
        <v>9836</v>
      </c>
      <c r="M192" t="b">
        <v>0</v>
      </c>
    </row>
    <row r="193" spans="1:13" x14ac:dyDescent="0.35">
      <c r="A193" t="s">
        <v>73972</v>
      </c>
      <c r="B193" s="1" t="s">
        <v>74676</v>
      </c>
      <c r="C193">
        <v>962</v>
      </c>
      <c r="D193">
        <v>2174</v>
      </c>
      <c r="E193">
        <v>341</v>
      </c>
      <c r="F193" s="1" t="s">
        <v>74677</v>
      </c>
      <c r="G193" s="1" t="s">
        <v>74678</v>
      </c>
      <c r="H193" t="s">
        <v>74679</v>
      </c>
      <c r="I193" t="s">
        <v>73937</v>
      </c>
      <c r="J193" t="s">
        <v>74680</v>
      </c>
      <c r="K193">
        <v>8551</v>
      </c>
      <c r="L193">
        <v>9833</v>
      </c>
      <c r="M193" t="b">
        <v>0</v>
      </c>
    </row>
    <row r="194" spans="1:13" x14ac:dyDescent="0.35">
      <c r="A194" t="s">
        <v>73972</v>
      </c>
      <c r="B194" s="1" t="s">
        <v>74681</v>
      </c>
      <c r="C194">
        <v>953</v>
      </c>
      <c r="D194">
        <v>2174</v>
      </c>
      <c r="E194">
        <v>337</v>
      </c>
      <c r="F194" s="1" t="s">
        <v>74682</v>
      </c>
      <c r="G194" s="1" t="s">
        <v>74683</v>
      </c>
      <c r="H194" t="s">
        <v>74684</v>
      </c>
      <c r="I194" t="s">
        <v>73937</v>
      </c>
      <c r="J194" t="s">
        <v>74685</v>
      </c>
      <c r="K194">
        <v>8551</v>
      </c>
      <c r="L194">
        <v>31</v>
      </c>
      <c r="M194" t="b">
        <v>0</v>
      </c>
    </row>
    <row r="195" spans="1:13" x14ac:dyDescent="0.35">
      <c r="A195" t="s">
        <v>73972</v>
      </c>
      <c r="B195" s="1" t="s">
        <v>74689</v>
      </c>
      <c r="C195">
        <v>933</v>
      </c>
      <c r="D195">
        <v>2174</v>
      </c>
      <c r="E195">
        <v>328</v>
      </c>
      <c r="F195" s="1" t="s">
        <v>74690</v>
      </c>
      <c r="G195" s="1" t="s">
        <v>74691</v>
      </c>
      <c r="H195" t="s">
        <v>74692</v>
      </c>
      <c r="I195" t="s">
        <v>73937</v>
      </c>
      <c r="J195" t="s">
        <v>74693</v>
      </c>
      <c r="K195">
        <v>8551</v>
      </c>
      <c r="L195">
        <v>8334</v>
      </c>
      <c r="M195" t="b">
        <v>0</v>
      </c>
    </row>
    <row r="196" spans="1:13" x14ac:dyDescent="0.35">
      <c r="A196" t="s">
        <v>73972</v>
      </c>
      <c r="B196" s="1" t="s">
        <v>74665</v>
      </c>
      <c r="C196">
        <v>860</v>
      </c>
      <c r="D196">
        <v>2174</v>
      </c>
      <c r="E196">
        <v>312</v>
      </c>
      <c r="F196" s="1" t="s">
        <v>74666</v>
      </c>
      <c r="G196" s="1" t="s">
        <v>74667</v>
      </c>
      <c r="H196" t="s">
        <v>74668</v>
      </c>
      <c r="I196" t="s">
        <v>73937</v>
      </c>
      <c r="J196" t="s">
        <v>74669</v>
      </c>
      <c r="K196">
        <v>8551</v>
      </c>
      <c r="L196">
        <v>3041</v>
      </c>
      <c r="M196" t="b">
        <v>0</v>
      </c>
    </row>
    <row r="197" spans="1:13" x14ac:dyDescent="0.35">
      <c r="A197" t="s">
        <v>73972</v>
      </c>
      <c r="B197" s="1" t="s">
        <v>74694</v>
      </c>
      <c r="C197">
        <v>833</v>
      </c>
      <c r="D197">
        <v>2174</v>
      </c>
      <c r="E197">
        <v>298</v>
      </c>
      <c r="F197" s="1" t="s">
        <v>74695</v>
      </c>
      <c r="G197" s="1" t="s">
        <v>74696</v>
      </c>
      <c r="H197" t="s">
        <v>74697</v>
      </c>
      <c r="I197" t="s">
        <v>73937</v>
      </c>
      <c r="J197" t="s">
        <v>74698</v>
      </c>
      <c r="K197">
        <v>8551</v>
      </c>
      <c r="L197">
        <v>4164</v>
      </c>
      <c r="M197" t="b">
        <v>0</v>
      </c>
    </row>
    <row r="198" spans="1:13" x14ac:dyDescent="0.35">
      <c r="A198" t="s">
        <v>73972</v>
      </c>
      <c r="B198" s="1" t="s">
        <v>74699</v>
      </c>
      <c r="C198">
        <v>823</v>
      </c>
      <c r="D198">
        <v>2174</v>
      </c>
      <c r="E198">
        <v>295</v>
      </c>
      <c r="F198" s="1" t="s">
        <v>74700</v>
      </c>
      <c r="G198" s="1" t="s">
        <v>74701</v>
      </c>
      <c r="H198" t="s">
        <v>74702</v>
      </c>
      <c r="I198" t="s">
        <v>73937</v>
      </c>
      <c r="J198" t="s">
        <v>74703</v>
      </c>
      <c r="K198">
        <v>8551</v>
      </c>
      <c r="L198">
        <v>4166</v>
      </c>
      <c r="M198" t="b">
        <v>0</v>
      </c>
    </row>
    <row r="199" spans="1:13" x14ac:dyDescent="0.35">
      <c r="A199" t="s">
        <v>73972</v>
      </c>
      <c r="B199" s="1" t="s">
        <v>74704</v>
      </c>
      <c r="C199">
        <v>815</v>
      </c>
      <c r="D199">
        <v>2174</v>
      </c>
      <c r="E199">
        <v>292</v>
      </c>
      <c r="F199" s="1" t="s">
        <v>74705</v>
      </c>
      <c r="G199" s="1" t="s">
        <v>74706</v>
      </c>
      <c r="H199" t="s">
        <v>74707</v>
      </c>
      <c r="I199" t="s">
        <v>73937</v>
      </c>
      <c r="J199" t="s">
        <v>74708</v>
      </c>
      <c r="K199">
        <v>8551</v>
      </c>
      <c r="L199">
        <v>4804</v>
      </c>
      <c r="M199" t="b">
        <v>0</v>
      </c>
    </row>
    <row r="200" spans="1:13" x14ac:dyDescent="0.35">
      <c r="A200" t="s">
        <v>73972</v>
      </c>
      <c r="B200" s="1" t="s">
        <v>74735</v>
      </c>
      <c r="C200">
        <v>593</v>
      </c>
      <c r="D200">
        <v>2174</v>
      </c>
      <c r="E200">
        <v>202</v>
      </c>
      <c r="F200">
        <v>9.2916283348666001E-2</v>
      </c>
      <c r="G200" s="1" t="s">
        <v>74736</v>
      </c>
      <c r="H200" t="s">
        <v>74737</v>
      </c>
      <c r="I200" t="s">
        <v>73937</v>
      </c>
      <c r="J200" t="s">
        <v>74738</v>
      </c>
      <c r="K200">
        <v>8551</v>
      </c>
      <c r="L200">
        <v>333</v>
      </c>
      <c r="M200" t="b">
        <v>1</v>
      </c>
    </row>
    <row r="201" spans="1:13" x14ac:dyDescent="0.35">
      <c r="A201" t="s">
        <v>73972</v>
      </c>
      <c r="B201" s="1" t="s">
        <v>74661</v>
      </c>
      <c r="C201">
        <v>379</v>
      </c>
      <c r="D201">
        <v>2174</v>
      </c>
      <c r="E201">
        <v>162</v>
      </c>
      <c r="F201">
        <v>7.4517019319227204E-2</v>
      </c>
      <c r="G201" s="1" t="s">
        <v>74662</v>
      </c>
      <c r="H201" t="s">
        <v>74663</v>
      </c>
      <c r="I201" t="s">
        <v>73937</v>
      </c>
      <c r="J201" t="s">
        <v>74664</v>
      </c>
      <c r="K201">
        <v>8551</v>
      </c>
      <c r="L201">
        <v>2724</v>
      </c>
      <c r="M201" t="b">
        <v>0</v>
      </c>
    </row>
    <row r="202" spans="1:13" x14ac:dyDescent="0.35">
      <c r="A202" t="s">
        <v>73972</v>
      </c>
      <c r="B202" s="1" t="s">
        <v>74670</v>
      </c>
      <c r="C202">
        <v>383</v>
      </c>
      <c r="D202">
        <v>2174</v>
      </c>
      <c r="E202">
        <v>162</v>
      </c>
      <c r="F202">
        <v>7.4517019319227204E-2</v>
      </c>
      <c r="G202" s="1" t="s">
        <v>74671</v>
      </c>
      <c r="H202" t="s">
        <v>74672</v>
      </c>
      <c r="I202" t="s">
        <v>73937</v>
      </c>
      <c r="J202" t="s">
        <v>74673</v>
      </c>
      <c r="K202">
        <v>8551</v>
      </c>
      <c r="L202">
        <v>2915</v>
      </c>
      <c r="M202" t="b">
        <v>0</v>
      </c>
    </row>
    <row r="203" spans="1:13" x14ac:dyDescent="0.35">
      <c r="A203" t="s">
        <v>73972</v>
      </c>
      <c r="B203" s="1" t="s">
        <v>74670</v>
      </c>
      <c r="C203">
        <v>383</v>
      </c>
      <c r="D203">
        <v>2174</v>
      </c>
      <c r="E203">
        <v>162</v>
      </c>
      <c r="F203">
        <v>7.4517019319227204E-2</v>
      </c>
      <c r="G203" s="1" t="s">
        <v>74671</v>
      </c>
      <c r="H203" t="s">
        <v>74674</v>
      </c>
      <c r="I203" t="s">
        <v>73937</v>
      </c>
      <c r="J203" t="s">
        <v>74675</v>
      </c>
      <c r="K203">
        <v>8551</v>
      </c>
      <c r="L203">
        <v>2914</v>
      </c>
      <c r="M203" t="b">
        <v>0</v>
      </c>
    </row>
    <row r="204" spans="1:13" x14ac:dyDescent="0.35">
      <c r="A204" t="s">
        <v>73972</v>
      </c>
      <c r="B204" s="1" t="s">
        <v>74634</v>
      </c>
      <c r="C204">
        <v>352</v>
      </c>
      <c r="D204">
        <v>2174</v>
      </c>
      <c r="E204">
        <v>158</v>
      </c>
      <c r="F204">
        <v>7.2677092916283298E-2</v>
      </c>
      <c r="G204" s="1" t="s">
        <v>74635</v>
      </c>
      <c r="H204" t="s">
        <v>74636</v>
      </c>
      <c r="I204" t="s">
        <v>73937</v>
      </c>
      <c r="J204" t="s">
        <v>74637</v>
      </c>
      <c r="K204">
        <v>8551</v>
      </c>
      <c r="L204">
        <v>3056</v>
      </c>
      <c r="M204" t="b">
        <v>1</v>
      </c>
    </row>
    <row r="205" spans="1:13" x14ac:dyDescent="0.35">
      <c r="A205" t="s">
        <v>73972</v>
      </c>
      <c r="B205" s="1" t="s">
        <v>74686</v>
      </c>
      <c r="C205">
        <v>357</v>
      </c>
      <c r="D205">
        <v>2174</v>
      </c>
      <c r="E205">
        <v>151</v>
      </c>
      <c r="F205">
        <v>6.94572217111315E-2</v>
      </c>
      <c r="G205">
        <v>0.42296918767507002</v>
      </c>
      <c r="H205" t="s">
        <v>74687</v>
      </c>
      <c r="I205" t="s">
        <v>73937</v>
      </c>
      <c r="J205" t="s">
        <v>74688</v>
      </c>
      <c r="K205">
        <v>8551</v>
      </c>
      <c r="L205">
        <v>1312</v>
      </c>
      <c r="M205" t="b">
        <v>0</v>
      </c>
    </row>
    <row r="206" spans="1:13" x14ac:dyDescent="0.35">
      <c r="A206" t="s">
        <v>73972</v>
      </c>
      <c r="B206">
        <v>1.7696945836779201E-3</v>
      </c>
      <c r="C206">
        <v>258</v>
      </c>
      <c r="D206">
        <v>2174</v>
      </c>
      <c r="E206">
        <v>105</v>
      </c>
      <c r="F206">
        <v>4.82980680772769E-2</v>
      </c>
      <c r="G206" s="1" t="s">
        <v>74723</v>
      </c>
      <c r="H206" t="s">
        <v>74724</v>
      </c>
      <c r="I206" t="s">
        <v>73937</v>
      </c>
      <c r="J206" t="s">
        <v>74725</v>
      </c>
      <c r="K206">
        <v>8551</v>
      </c>
      <c r="L206">
        <v>5458</v>
      </c>
      <c r="M206" t="b">
        <v>0</v>
      </c>
    </row>
    <row r="207" spans="1:13" x14ac:dyDescent="0.35">
      <c r="A207" t="s">
        <v>73972</v>
      </c>
      <c r="B207" s="1" t="s">
        <v>74739</v>
      </c>
      <c r="C207">
        <v>250</v>
      </c>
      <c r="D207">
        <v>2174</v>
      </c>
      <c r="E207">
        <v>98</v>
      </c>
      <c r="F207" s="1" t="s">
        <v>74227</v>
      </c>
      <c r="G207">
        <v>0.39200000000000002</v>
      </c>
      <c r="H207" t="s">
        <v>74740</v>
      </c>
      <c r="I207" t="s">
        <v>73937</v>
      </c>
      <c r="J207" t="s">
        <v>74741</v>
      </c>
      <c r="K207">
        <v>8551</v>
      </c>
      <c r="L207">
        <v>1620</v>
      </c>
      <c r="M207" t="b">
        <v>0</v>
      </c>
    </row>
    <row r="208" spans="1:13" x14ac:dyDescent="0.35">
      <c r="A208" t="s">
        <v>73972</v>
      </c>
      <c r="B208" s="1" t="s">
        <v>74631</v>
      </c>
      <c r="C208">
        <v>160</v>
      </c>
      <c r="D208">
        <v>2174</v>
      </c>
      <c r="E208">
        <v>89</v>
      </c>
      <c r="F208">
        <v>4.0938362465501303E-2</v>
      </c>
      <c r="G208">
        <v>0.55625000000000002</v>
      </c>
      <c r="H208" t="s">
        <v>74632</v>
      </c>
      <c r="I208" t="s">
        <v>73937</v>
      </c>
      <c r="J208" t="s">
        <v>74633</v>
      </c>
      <c r="K208">
        <v>8551</v>
      </c>
      <c r="L208">
        <v>1464</v>
      </c>
      <c r="M208" t="b">
        <v>1</v>
      </c>
    </row>
    <row r="209" spans="1:13" x14ac:dyDescent="0.35">
      <c r="A209" t="s">
        <v>73972</v>
      </c>
      <c r="B209" s="1" t="s">
        <v>74641</v>
      </c>
      <c r="C209">
        <v>165</v>
      </c>
      <c r="D209">
        <v>2174</v>
      </c>
      <c r="E209">
        <v>89</v>
      </c>
      <c r="F209">
        <v>4.0938362465501303E-2</v>
      </c>
      <c r="G209" s="1" t="s">
        <v>74642</v>
      </c>
      <c r="H209" t="s">
        <v>74643</v>
      </c>
      <c r="I209" t="s">
        <v>73937</v>
      </c>
      <c r="J209" t="s">
        <v>74644</v>
      </c>
      <c r="K209">
        <v>8551</v>
      </c>
      <c r="L209">
        <v>3313</v>
      </c>
      <c r="M209" t="b">
        <v>0</v>
      </c>
    </row>
    <row r="210" spans="1:13" x14ac:dyDescent="0.35">
      <c r="A210" t="s">
        <v>73972</v>
      </c>
      <c r="B210" s="1" t="s">
        <v>74641</v>
      </c>
      <c r="C210">
        <v>165</v>
      </c>
      <c r="D210">
        <v>2174</v>
      </c>
      <c r="E210">
        <v>89</v>
      </c>
      <c r="F210">
        <v>4.0938362465501303E-2</v>
      </c>
      <c r="G210" s="1" t="s">
        <v>74642</v>
      </c>
      <c r="H210" t="s">
        <v>74645</v>
      </c>
      <c r="I210" t="s">
        <v>73937</v>
      </c>
      <c r="J210" t="s">
        <v>74646</v>
      </c>
      <c r="K210">
        <v>8551</v>
      </c>
      <c r="L210">
        <v>4172</v>
      </c>
      <c r="M210" t="b">
        <v>0</v>
      </c>
    </row>
    <row r="211" spans="1:13" x14ac:dyDescent="0.35">
      <c r="A211" t="s">
        <v>73972</v>
      </c>
      <c r="B211" s="1" t="s">
        <v>74647</v>
      </c>
      <c r="C211">
        <v>153</v>
      </c>
      <c r="D211">
        <v>2174</v>
      </c>
      <c r="E211">
        <v>84</v>
      </c>
      <c r="F211">
        <v>3.86384544618215E-2</v>
      </c>
      <c r="G211" s="1" t="s">
        <v>74648</v>
      </c>
      <c r="H211" t="s">
        <v>74649</v>
      </c>
      <c r="I211" t="s">
        <v>73937</v>
      </c>
      <c r="J211" t="s">
        <v>74650</v>
      </c>
      <c r="K211">
        <v>8551</v>
      </c>
      <c r="L211">
        <v>340</v>
      </c>
      <c r="M211" t="b">
        <v>1</v>
      </c>
    </row>
    <row r="212" spans="1:13" x14ac:dyDescent="0.35">
      <c r="A212" t="s">
        <v>73972</v>
      </c>
      <c r="B212" s="1" t="s">
        <v>74638</v>
      </c>
      <c r="C212">
        <v>128</v>
      </c>
      <c r="D212">
        <v>2174</v>
      </c>
      <c r="E212">
        <v>75</v>
      </c>
      <c r="F212">
        <v>3.4498620055197701E-2</v>
      </c>
      <c r="G212">
        <v>0.5859375</v>
      </c>
      <c r="H212" t="s">
        <v>74639</v>
      </c>
      <c r="I212" t="s">
        <v>73937</v>
      </c>
      <c r="J212" t="s">
        <v>74640</v>
      </c>
      <c r="K212">
        <v>8551</v>
      </c>
      <c r="L212">
        <v>433</v>
      </c>
      <c r="M212" t="b">
        <v>0</v>
      </c>
    </row>
    <row r="213" spans="1:13" x14ac:dyDescent="0.35">
      <c r="A213" t="s">
        <v>73972</v>
      </c>
      <c r="B213" s="1" t="s">
        <v>74719</v>
      </c>
      <c r="C213">
        <v>74</v>
      </c>
      <c r="D213">
        <v>2174</v>
      </c>
      <c r="E213">
        <v>44</v>
      </c>
      <c r="F213" s="1" t="s">
        <v>74319</v>
      </c>
      <c r="G213" s="1" t="s">
        <v>74720</v>
      </c>
      <c r="H213" t="s">
        <v>74721</v>
      </c>
      <c r="I213" t="s">
        <v>73937</v>
      </c>
      <c r="J213" t="s">
        <v>74722</v>
      </c>
      <c r="K213">
        <v>8551</v>
      </c>
      <c r="L213">
        <v>2234</v>
      </c>
      <c r="M213" t="b">
        <v>1</v>
      </c>
    </row>
    <row r="214" spans="1:13" x14ac:dyDescent="0.35">
      <c r="A214" t="s">
        <v>73972</v>
      </c>
      <c r="B214">
        <v>4.5921756158575902E-3</v>
      </c>
      <c r="C214">
        <v>51</v>
      </c>
      <c r="D214">
        <v>2174</v>
      </c>
      <c r="E214">
        <v>31</v>
      </c>
      <c r="F214" s="1" t="s">
        <v>74627</v>
      </c>
      <c r="G214" s="1" t="s">
        <v>74726</v>
      </c>
      <c r="H214" t="s">
        <v>74727</v>
      </c>
      <c r="I214" t="s">
        <v>73937</v>
      </c>
      <c r="J214" t="s">
        <v>74728</v>
      </c>
      <c r="K214">
        <v>8551</v>
      </c>
      <c r="L214">
        <v>3513</v>
      </c>
      <c r="M214" t="b">
        <v>1</v>
      </c>
    </row>
    <row r="215" spans="1:13" x14ac:dyDescent="0.35">
      <c r="A215" t="s">
        <v>73972</v>
      </c>
      <c r="B215" s="1" t="s">
        <v>74272</v>
      </c>
      <c r="C215">
        <v>32</v>
      </c>
      <c r="D215">
        <v>2174</v>
      </c>
      <c r="E215">
        <v>22</v>
      </c>
      <c r="F215" s="1" t="s">
        <v>74273</v>
      </c>
      <c r="G215">
        <v>0.6875</v>
      </c>
      <c r="H215" t="s">
        <v>74729</v>
      </c>
      <c r="I215" t="s">
        <v>73937</v>
      </c>
      <c r="J215" t="s">
        <v>74730</v>
      </c>
      <c r="K215">
        <v>8551</v>
      </c>
      <c r="L215">
        <v>2077</v>
      </c>
      <c r="M215" t="b">
        <v>1</v>
      </c>
    </row>
    <row r="216" spans="1:13" x14ac:dyDescent="0.35">
      <c r="A216" t="s">
        <v>73972</v>
      </c>
      <c r="B216">
        <v>4.1425200313704003E-2</v>
      </c>
      <c r="C216">
        <v>168</v>
      </c>
      <c r="D216">
        <v>2174</v>
      </c>
      <c r="E216">
        <v>67</v>
      </c>
      <c r="F216" s="1" t="s">
        <v>74399</v>
      </c>
      <c r="G216" s="1" t="s">
        <v>74798</v>
      </c>
      <c r="H216" t="s">
        <v>74799</v>
      </c>
      <c r="I216" t="s">
        <v>73954</v>
      </c>
      <c r="J216" t="s">
        <v>74800</v>
      </c>
      <c r="K216">
        <v>8551</v>
      </c>
      <c r="L216">
        <v>1489</v>
      </c>
      <c r="M216" t="b">
        <v>0</v>
      </c>
    </row>
    <row r="217" spans="1:13" x14ac:dyDescent="0.35">
      <c r="A217" t="s">
        <v>73972</v>
      </c>
      <c r="B217">
        <v>4.8470357647828699E-2</v>
      </c>
      <c r="C217">
        <v>147</v>
      </c>
      <c r="D217">
        <v>2174</v>
      </c>
      <c r="E217">
        <v>60</v>
      </c>
      <c r="F217" s="1" t="s">
        <v>74806</v>
      </c>
      <c r="G217" s="1" t="s">
        <v>74807</v>
      </c>
      <c r="H217" t="s">
        <v>74808</v>
      </c>
      <c r="I217" t="s">
        <v>73954</v>
      </c>
      <c r="J217" t="s">
        <v>74809</v>
      </c>
      <c r="K217">
        <v>8551</v>
      </c>
      <c r="L217">
        <v>11241</v>
      </c>
      <c r="M217" t="b">
        <v>0</v>
      </c>
    </row>
    <row r="218" spans="1:13" x14ac:dyDescent="0.35">
      <c r="A218" t="s">
        <v>73972</v>
      </c>
      <c r="B218" s="1" t="s">
        <v>74742</v>
      </c>
      <c r="C218">
        <v>52</v>
      </c>
      <c r="D218">
        <v>2174</v>
      </c>
      <c r="E218">
        <v>31</v>
      </c>
      <c r="F218" s="1" t="s">
        <v>74627</v>
      </c>
      <c r="G218" s="1" t="s">
        <v>74743</v>
      </c>
      <c r="H218" t="s">
        <v>74744</v>
      </c>
      <c r="I218" t="s">
        <v>73954</v>
      </c>
      <c r="J218" t="s">
        <v>74745</v>
      </c>
      <c r="K218">
        <v>8551</v>
      </c>
      <c r="L218">
        <v>159</v>
      </c>
      <c r="M218" t="b">
        <v>0</v>
      </c>
    </row>
    <row r="219" spans="1:13" x14ac:dyDescent="0.35">
      <c r="A219" t="s">
        <v>73972</v>
      </c>
      <c r="B219" s="1" t="s">
        <v>74750</v>
      </c>
      <c r="C219">
        <v>53</v>
      </c>
      <c r="D219">
        <v>2174</v>
      </c>
      <c r="E219">
        <v>31</v>
      </c>
      <c r="F219" s="1" t="s">
        <v>74627</v>
      </c>
      <c r="G219" s="1" t="s">
        <v>74751</v>
      </c>
      <c r="H219" t="s">
        <v>74752</v>
      </c>
      <c r="I219" t="s">
        <v>73954</v>
      </c>
      <c r="J219" t="s">
        <v>74753</v>
      </c>
      <c r="K219">
        <v>8551</v>
      </c>
      <c r="L219">
        <v>2868</v>
      </c>
      <c r="M219" t="b">
        <v>0</v>
      </c>
    </row>
    <row r="220" spans="1:13" x14ac:dyDescent="0.35">
      <c r="A220" t="s">
        <v>73972</v>
      </c>
      <c r="B220" s="1" t="s">
        <v>74746</v>
      </c>
      <c r="C220">
        <v>36</v>
      </c>
      <c r="D220">
        <v>2174</v>
      </c>
      <c r="E220">
        <v>24</v>
      </c>
      <c r="F220" s="1" t="s">
        <v>74303</v>
      </c>
      <c r="G220" s="1" t="s">
        <v>74747</v>
      </c>
      <c r="H220" t="s">
        <v>74748</v>
      </c>
      <c r="I220" t="s">
        <v>73954</v>
      </c>
      <c r="J220" t="s">
        <v>74749</v>
      </c>
      <c r="K220">
        <v>8551</v>
      </c>
      <c r="L220">
        <v>680</v>
      </c>
      <c r="M220" t="b">
        <v>0</v>
      </c>
    </row>
    <row r="221" spans="1:13" x14ac:dyDescent="0.35">
      <c r="A221" t="s">
        <v>73972</v>
      </c>
      <c r="B221">
        <v>3.66513524885601E-2</v>
      </c>
      <c r="C221">
        <v>43</v>
      </c>
      <c r="D221">
        <v>2174</v>
      </c>
      <c r="E221">
        <v>24</v>
      </c>
      <c r="F221" s="1" t="s">
        <v>74303</v>
      </c>
      <c r="G221" s="1" t="s">
        <v>74791</v>
      </c>
      <c r="H221" t="s">
        <v>74792</v>
      </c>
      <c r="I221" t="s">
        <v>73954</v>
      </c>
      <c r="J221" t="s">
        <v>74793</v>
      </c>
      <c r="K221">
        <v>8551</v>
      </c>
      <c r="L221">
        <v>5982</v>
      </c>
      <c r="M221" t="b">
        <v>0</v>
      </c>
    </row>
    <row r="222" spans="1:13" x14ac:dyDescent="0.35">
      <c r="A222" t="s">
        <v>73972</v>
      </c>
      <c r="B222">
        <v>2.1950532223363201E-3</v>
      </c>
      <c r="C222">
        <v>36</v>
      </c>
      <c r="D222">
        <v>2174</v>
      </c>
      <c r="E222">
        <v>23</v>
      </c>
      <c r="F222" s="1" t="s">
        <v>74754</v>
      </c>
      <c r="G222" s="1" t="s">
        <v>74755</v>
      </c>
      <c r="H222" t="s">
        <v>74756</v>
      </c>
      <c r="I222" t="s">
        <v>73954</v>
      </c>
      <c r="J222" t="s">
        <v>74757</v>
      </c>
      <c r="K222">
        <v>8551</v>
      </c>
      <c r="L222">
        <v>9561</v>
      </c>
      <c r="M222" t="b">
        <v>0</v>
      </c>
    </row>
    <row r="223" spans="1:13" x14ac:dyDescent="0.35">
      <c r="A223" t="s">
        <v>73972</v>
      </c>
      <c r="B223" s="1" t="s">
        <v>74782</v>
      </c>
      <c r="C223">
        <v>40</v>
      </c>
      <c r="D223">
        <v>2174</v>
      </c>
      <c r="E223">
        <v>23</v>
      </c>
      <c r="F223" s="1" t="s">
        <v>74754</v>
      </c>
      <c r="G223">
        <v>0.57499999999999996</v>
      </c>
      <c r="H223" t="s">
        <v>74783</v>
      </c>
      <c r="I223" t="s">
        <v>73954</v>
      </c>
      <c r="J223" t="s">
        <v>74784</v>
      </c>
      <c r="K223">
        <v>8551</v>
      </c>
      <c r="L223">
        <v>6236</v>
      </c>
      <c r="M223" t="b">
        <v>0</v>
      </c>
    </row>
    <row r="224" spans="1:13" x14ac:dyDescent="0.35">
      <c r="A224" t="s">
        <v>73972</v>
      </c>
      <c r="B224" s="1" t="s">
        <v>74794</v>
      </c>
      <c r="C224">
        <v>38</v>
      </c>
      <c r="D224">
        <v>2174</v>
      </c>
      <c r="E224">
        <v>22</v>
      </c>
      <c r="F224" s="1" t="s">
        <v>74273</v>
      </c>
      <c r="G224" s="1" t="s">
        <v>74795</v>
      </c>
      <c r="H224" t="s">
        <v>74796</v>
      </c>
      <c r="I224" t="s">
        <v>73954</v>
      </c>
      <c r="J224" t="s">
        <v>74797</v>
      </c>
      <c r="K224">
        <v>8551</v>
      </c>
      <c r="L224">
        <v>2033</v>
      </c>
      <c r="M224" t="b">
        <v>0</v>
      </c>
    </row>
    <row r="225" spans="1:13" x14ac:dyDescent="0.35">
      <c r="A225" t="s">
        <v>73972</v>
      </c>
      <c r="B225" s="1" t="s">
        <v>74774</v>
      </c>
      <c r="C225">
        <v>34</v>
      </c>
      <c r="D225">
        <v>2174</v>
      </c>
      <c r="E225">
        <v>21</v>
      </c>
      <c r="F225">
        <v>9.6596136154553803E-3</v>
      </c>
      <c r="G225" s="1" t="s">
        <v>74775</v>
      </c>
      <c r="H225" t="s">
        <v>74776</v>
      </c>
      <c r="I225" t="s">
        <v>73954</v>
      </c>
      <c r="J225" t="s">
        <v>74777</v>
      </c>
      <c r="K225">
        <v>8551</v>
      </c>
      <c r="L225">
        <v>4815</v>
      </c>
      <c r="M225" t="b">
        <v>0</v>
      </c>
    </row>
    <row r="226" spans="1:13" x14ac:dyDescent="0.35">
      <c r="A226" t="s">
        <v>73972</v>
      </c>
      <c r="B226">
        <v>2.67729289390547E-2</v>
      </c>
      <c r="C226">
        <v>35</v>
      </c>
      <c r="D226">
        <v>2174</v>
      </c>
      <c r="E226">
        <v>21</v>
      </c>
      <c r="F226">
        <v>9.6596136154553803E-3</v>
      </c>
      <c r="G226">
        <v>0.6</v>
      </c>
      <c r="H226" t="s">
        <v>74778</v>
      </c>
      <c r="I226" t="s">
        <v>73954</v>
      </c>
      <c r="J226" t="s">
        <v>74779</v>
      </c>
      <c r="K226">
        <v>8551</v>
      </c>
      <c r="L226">
        <v>6238</v>
      </c>
      <c r="M226" t="b">
        <v>0</v>
      </c>
    </row>
    <row r="227" spans="1:13" x14ac:dyDescent="0.35">
      <c r="A227" t="s">
        <v>73972</v>
      </c>
      <c r="B227">
        <v>2.67729289390547E-2</v>
      </c>
      <c r="C227">
        <v>35</v>
      </c>
      <c r="D227">
        <v>2174</v>
      </c>
      <c r="E227">
        <v>21</v>
      </c>
      <c r="F227">
        <v>9.6596136154553803E-3</v>
      </c>
      <c r="G227">
        <v>0.6</v>
      </c>
      <c r="H227" t="s">
        <v>74780</v>
      </c>
      <c r="I227" t="s">
        <v>73954</v>
      </c>
      <c r="J227" t="s">
        <v>74781</v>
      </c>
      <c r="K227">
        <v>8551</v>
      </c>
      <c r="L227">
        <v>1214</v>
      </c>
      <c r="M227" t="b">
        <v>0</v>
      </c>
    </row>
    <row r="228" spans="1:13" x14ac:dyDescent="0.35">
      <c r="A228" t="s">
        <v>73972</v>
      </c>
      <c r="B228">
        <v>4.1265714378888102E-3</v>
      </c>
      <c r="C228">
        <v>30</v>
      </c>
      <c r="D228">
        <v>2174</v>
      </c>
      <c r="E228">
        <v>20</v>
      </c>
      <c r="F228">
        <v>9.1996320147194107E-3</v>
      </c>
      <c r="G228" s="1" t="s">
        <v>74747</v>
      </c>
      <c r="H228" t="s">
        <v>74758</v>
      </c>
      <c r="I228" t="s">
        <v>73954</v>
      </c>
      <c r="J228" t="s">
        <v>74759</v>
      </c>
      <c r="K228">
        <v>8551</v>
      </c>
      <c r="L228">
        <v>772</v>
      </c>
      <c r="M228" t="b">
        <v>0</v>
      </c>
    </row>
    <row r="229" spans="1:13" x14ac:dyDescent="0.35">
      <c r="A229" t="s">
        <v>73972</v>
      </c>
      <c r="B229" s="1" t="s">
        <v>74770</v>
      </c>
      <c r="C229">
        <v>29</v>
      </c>
      <c r="D229">
        <v>2174</v>
      </c>
      <c r="E229">
        <v>19</v>
      </c>
      <c r="F229">
        <v>8.7396504139834394E-3</v>
      </c>
      <c r="G229" s="1" t="s">
        <v>74771</v>
      </c>
      <c r="H229" t="s">
        <v>74772</v>
      </c>
      <c r="I229" t="s">
        <v>73954</v>
      </c>
      <c r="J229" t="s">
        <v>74773</v>
      </c>
      <c r="K229">
        <v>8551</v>
      </c>
      <c r="L229">
        <v>1215</v>
      </c>
      <c r="M229" t="b">
        <v>0</v>
      </c>
    </row>
    <row r="230" spans="1:13" x14ac:dyDescent="0.35">
      <c r="A230" t="s">
        <v>73972</v>
      </c>
      <c r="B230">
        <v>4.4918447150873099E-2</v>
      </c>
      <c r="C230">
        <v>31</v>
      </c>
      <c r="D230">
        <v>2174</v>
      </c>
      <c r="E230">
        <v>19</v>
      </c>
      <c r="F230">
        <v>8.7396504139834394E-3</v>
      </c>
      <c r="G230" s="1" t="s">
        <v>74801</v>
      </c>
      <c r="H230" t="s">
        <v>74802</v>
      </c>
      <c r="I230" t="s">
        <v>73954</v>
      </c>
      <c r="J230" t="s">
        <v>74803</v>
      </c>
      <c r="K230">
        <v>8551</v>
      </c>
      <c r="L230">
        <v>14615</v>
      </c>
      <c r="M230" t="b">
        <v>0</v>
      </c>
    </row>
    <row r="231" spans="1:13" x14ac:dyDescent="0.35">
      <c r="A231" t="s">
        <v>73972</v>
      </c>
      <c r="B231">
        <v>4.4918447150873099E-2</v>
      </c>
      <c r="C231">
        <v>31</v>
      </c>
      <c r="D231">
        <v>2174</v>
      </c>
      <c r="E231">
        <v>19</v>
      </c>
      <c r="F231">
        <v>8.7396504139834394E-3</v>
      </c>
      <c r="G231" s="1" t="s">
        <v>74801</v>
      </c>
      <c r="H231" t="s">
        <v>74804</v>
      </c>
      <c r="I231" t="s">
        <v>73954</v>
      </c>
      <c r="J231" t="s">
        <v>74805</v>
      </c>
      <c r="K231">
        <v>8551</v>
      </c>
      <c r="L231">
        <v>14616</v>
      </c>
      <c r="M231" t="b">
        <v>0</v>
      </c>
    </row>
    <row r="232" spans="1:13" x14ac:dyDescent="0.35">
      <c r="A232" t="s">
        <v>73972</v>
      </c>
      <c r="B232">
        <v>5.8828442281083299E-3</v>
      </c>
      <c r="C232">
        <v>26</v>
      </c>
      <c r="D232">
        <v>2174</v>
      </c>
      <c r="E232">
        <v>18</v>
      </c>
      <c r="F232">
        <v>8.2796688132474698E-3</v>
      </c>
      <c r="G232" s="1" t="s">
        <v>73974</v>
      </c>
      <c r="H232" t="s">
        <v>74760</v>
      </c>
      <c r="I232" t="s">
        <v>73954</v>
      </c>
      <c r="J232" t="s">
        <v>74761</v>
      </c>
      <c r="K232">
        <v>8551</v>
      </c>
      <c r="L232">
        <v>9596</v>
      </c>
      <c r="M232" t="b">
        <v>0</v>
      </c>
    </row>
    <row r="233" spans="1:13" x14ac:dyDescent="0.35">
      <c r="A233" t="s">
        <v>73972</v>
      </c>
      <c r="B233">
        <v>5.8828442281083299E-3</v>
      </c>
      <c r="C233">
        <v>26</v>
      </c>
      <c r="D233">
        <v>2174</v>
      </c>
      <c r="E233">
        <v>18</v>
      </c>
      <c r="F233">
        <v>8.2796688132474698E-3</v>
      </c>
      <c r="G233" s="1" t="s">
        <v>73974</v>
      </c>
      <c r="H233" t="s">
        <v>74762</v>
      </c>
      <c r="I233" t="s">
        <v>73954</v>
      </c>
      <c r="J233" t="s">
        <v>74763</v>
      </c>
      <c r="K233">
        <v>8551</v>
      </c>
      <c r="L233">
        <v>7917</v>
      </c>
      <c r="M233" t="b">
        <v>0</v>
      </c>
    </row>
    <row r="234" spans="1:13" x14ac:dyDescent="0.35">
      <c r="A234" t="s">
        <v>73972</v>
      </c>
      <c r="B234">
        <v>5.8828442281083299E-3</v>
      </c>
      <c r="C234">
        <v>26</v>
      </c>
      <c r="D234">
        <v>2174</v>
      </c>
      <c r="E234">
        <v>18</v>
      </c>
      <c r="F234">
        <v>8.2796688132474698E-3</v>
      </c>
      <c r="G234" s="1" t="s">
        <v>73974</v>
      </c>
      <c r="H234" t="s">
        <v>74764</v>
      </c>
      <c r="I234" t="s">
        <v>73954</v>
      </c>
      <c r="J234" t="s">
        <v>74765</v>
      </c>
      <c r="K234">
        <v>8551</v>
      </c>
      <c r="L234">
        <v>10950</v>
      </c>
      <c r="M234" t="b">
        <v>0</v>
      </c>
    </row>
    <row r="235" spans="1:13" x14ac:dyDescent="0.35">
      <c r="A235" t="s">
        <v>73972</v>
      </c>
      <c r="B235">
        <v>5.8828442281083299E-3</v>
      </c>
      <c r="C235">
        <v>26</v>
      </c>
      <c r="D235">
        <v>2174</v>
      </c>
      <c r="E235">
        <v>18</v>
      </c>
      <c r="F235">
        <v>8.2796688132474698E-3</v>
      </c>
      <c r="G235" s="1" t="s">
        <v>73974</v>
      </c>
      <c r="H235" t="s">
        <v>74766</v>
      </c>
      <c r="I235" t="s">
        <v>73954</v>
      </c>
      <c r="J235" t="s">
        <v>74767</v>
      </c>
      <c r="K235">
        <v>8551</v>
      </c>
      <c r="L235">
        <v>8352</v>
      </c>
      <c r="M235" t="b">
        <v>0</v>
      </c>
    </row>
    <row r="236" spans="1:13" x14ac:dyDescent="0.35">
      <c r="A236" t="s">
        <v>73972</v>
      </c>
      <c r="B236">
        <v>5.8828442281083299E-3</v>
      </c>
      <c r="C236">
        <v>26</v>
      </c>
      <c r="D236">
        <v>2174</v>
      </c>
      <c r="E236">
        <v>18</v>
      </c>
      <c r="F236">
        <v>8.2796688132474698E-3</v>
      </c>
      <c r="G236" s="1" t="s">
        <v>73974</v>
      </c>
      <c r="H236" t="s">
        <v>74768</v>
      </c>
      <c r="I236" t="s">
        <v>73954</v>
      </c>
      <c r="J236" t="s">
        <v>74769</v>
      </c>
      <c r="K236">
        <v>8551</v>
      </c>
      <c r="L236">
        <v>16795</v>
      </c>
      <c r="M236" t="b">
        <v>0</v>
      </c>
    </row>
    <row r="237" spans="1:13" x14ac:dyDescent="0.35">
      <c r="A237" t="s">
        <v>73972</v>
      </c>
      <c r="B237" s="1" t="s">
        <v>74785</v>
      </c>
      <c r="C237">
        <v>28</v>
      </c>
      <c r="D237">
        <v>2174</v>
      </c>
      <c r="E237">
        <v>18</v>
      </c>
      <c r="F237">
        <v>8.2796688132474698E-3</v>
      </c>
      <c r="G237" s="1" t="s">
        <v>74786</v>
      </c>
      <c r="H237" t="s">
        <v>74787</v>
      </c>
      <c r="I237" t="s">
        <v>73954</v>
      </c>
      <c r="J237" t="s">
        <v>74788</v>
      </c>
      <c r="K237">
        <v>8551</v>
      </c>
      <c r="L237">
        <v>7408</v>
      </c>
      <c r="M237" t="b">
        <v>0</v>
      </c>
    </row>
    <row r="238" spans="1:13" x14ac:dyDescent="0.35">
      <c r="A238" t="s">
        <v>73972</v>
      </c>
      <c r="B238" s="1" t="s">
        <v>74785</v>
      </c>
      <c r="C238">
        <v>28</v>
      </c>
      <c r="D238">
        <v>2174</v>
      </c>
      <c r="E238">
        <v>18</v>
      </c>
      <c r="F238">
        <v>8.2796688132474698E-3</v>
      </c>
      <c r="G238" s="1" t="s">
        <v>74786</v>
      </c>
      <c r="H238" t="s">
        <v>74789</v>
      </c>
      <c r="I238" t="s">
        <v>73954</v>
      </c>
      <c r="J238" t="s">
        <v>74790</v>
      </c>
      <c r="K238">
        <v>8551</v>
      </c>
      <c r="L238">
        <v>6727</v>
      </c>
      <c r="M238" t="b">
        <v>0</v>
      </c>
    </row>
    <row r="239" spans="1:13" x14ac:dyDescent="0.35">
      <c r="A239" t="s">
        <v>73972</v>
      </c>
      <c r="B239" s="1" t="s">
        <v>74810</v>
      </c>
      <c r="C239">
        <v>2803</v>
      </c>
      <c r="D239">
        <v>2174</v>
      </c>
      <c r="E239">
        <v>999</v>
      </c>
      <c r="F239" s="1" t="s">
        <v>74811</v>
      </c>
      <c r="G239" s="1" t="s">
        <v>74812</v>
      </c>
      <c r="H239" t="s">
        <v>74813</v>
      </c>
      <c r="I239" t="s">
        <v>73970</v>
      </c>
      <c r="J239" t="s">
        <v>74814</v>
      </c>
      <c r="K239">
        <v>8551</v>
      </c>
      <c r="L239">
        <v>1</v>
      </c>
      <c r="M239" t="b">
        <v>0</v>
      </c>
    </row>
    <row r="240" spans="1:13" x14ac:dyDescent="0.35">
      <c r="A240" t="s">
        <v>73972</v>
      </c>
      <c r="B240" s="1" t="s">
        <v>74867</v>
      </c>
      <c r="C240">
        <v>883</v>
      </c>
      <c r="D240">
        <v>2174</v>
      </c>
      <c r="E240">
        <v>277</v>
      </c>
      <c r="F240" s="1" t="s">
        <v>74868</v>
      </c>
      <c r="G240" s="1" t="s">
        <v>74869</v>
      </c>
      <c r="H240" t="s">
        <v>74870</v>
      </c>
      <c r="I240" t="s">
        <v>73970</v>
      </c>
      <c r="J240" t="s">
        <v>74871</v>
      </c>
      <c r="K240">
        <v>8551</v>
      </c>
      <c r="L240">
        <v>184</v>
      </c>
      <c r="M240" t="b">
        <v>0</v>
      </c>
    </row>
    <row r="241" spans="1:13" x14ac:dyDescent="0.35">
      <c r="A241" t="s">
        <v>73972</v>
      </c>
      <c r="B241" s="1" t="s">
        <v>74815</v>
      </c>
      <c r="C241">
        <v>150</v>
      </c>
      <c r="D241">
        <v>2174</v>
      </c>
      <c r="E241">
        <v>82</v>
      </c>
      <c r="F241">
        <v>3.7718491260349499E-2</v>
      </c>
      <c r="G241" s="1" t="s">
        <v>74816</v>
      </c>
      <c r="H241" t="s">
        <v>74817</v>
      </c>
      <c r="I241" t="s">
        <v>73970</v>
      </c>
      <c r="J241" t="s">
        <v>74818</v>
      </c>
      <c r="K241">
        <v>8551</v>
      </c>
      <c r="L241">
        <v>213</v>
      </c>
      <c r="M241" t="b">
        <v>0</v>
      </c>
    </row>
    <row r="242" spans="1:13" x14ac:dyDescent="0.35">
      <c r="A242" t="s">
        <v>73972</v>
      </c>
      <c r="B242" s="1" t="s">
        <v>74827</v>
      </c>
      <c r="C242">
        <v>114</v>
      </c>
      <c r="D242">
        <v>2174</v>
      </c>
      <c r="E242">
        <v>61</v>
      </c>
      <c r="F242" s="1" t="s">
        <v>74828</v>
      </c>
      <c r="G242" s="1" t="s">
        <v>74829</v>
      </c>
      <c r="H242" t="s">
        <v>74830</v>
      </c>
      <c r="I242" t="s">
        <v>73970</v>
      </c>
      <c r="J242" t="s">
        <v>74831</v>
      </c>
      <c r="K242">
        <v>8551</v>
      </c>
      <c r="L242">
        <v>220</v>
      </c>
      <c r="M242" t="b">
        <v>0</v>
      </c>
    </row>
    <row r="243" spans="1:13" x14ac:dyDescent="0.35">
      <c r="A243" t="s">
        <v>73972</v>
      </c>
      <c r="B243" s="1" t="s">
        <v>74823</v>
      </c>
      <c r="C243">
        <v>111</v>
      </c>
      <c r="D243">
        <v>2174</v>
      </c>
      <c r="E243">
        <v>60</v>
      </c>
      <c r="F243" s="1" t="s">
        <v>74806</v>
      </c>
      <c r="G243" s="1" t="s">
        <v>74824</v>
      </c>
      <c r="H243" t="s">
        <v>74825</v>
      </c>
      <c r="I243" t="s">
        <v>73970</v>
      </c>
      <c r="J243" t="s">
        <v>74826</v>
      </c>
      <c r="K243">
        <v>8551</v>
      </c>
      <c r="L243">
        <v>19</v>
      </c>
      <c r="M243" t="b">
        <v>0</v>
      </c>
    </row>
    <row r="244" spans="1:13" x14ac:dyDescent="0.35">
      <c r="A244" t="s">
        <v>73972</v>
      </c>
      <c r="B244" s="1" t="s">
        <v>74844</v>
      </c>
      <c r="C244">
        <v>108</v>
      </c>
      <c r="D244">
        <v>2174</v>
      </c>
      <c r="E244">
        <v>53</v>
      </c>
      <c r="F244">
        <v>2.4379024839006402E-2</v>
      </c>
      <c r="G244" s="1" t="s">
        <v>74845</v>
      </c>
      <c r="H244" t="s">
        <v>74846</v>
      </c>
      <c r="I244" t="s">
        <v>73970</v>
      </c>
      <c r="J244" t="s">
        <v>74847</v>
      </c>
      <c r="K244">
        <v>8551</v>
      </c>
      <c r="L244">
        <v>289</v>
      </c>
      <c r="M244" t="b">
        <v>0</v>
      </c>
    </row>
    <row r="245" spans="1:13" x14ac:dyDescent="0.35">
      <c r="A245" t="s">
        <v>73972</v>
      </c>
      <c r="B245" s="1" t="s">
        <v>74848</v>
      </c>
      <c r="C245">
        <v>101</v>
      </c>
      <c r="D245">
        <v>2174</v>
      </c>
      <c r="E245">
        <v>50</v>
      </c>
      <c r="F245" s="1" t="s">
        <v>74849</v>
      </c>
      <c r="G245" s="1" t="s">
        <v>74850</v>
      </c>
      <c r="H245" t="s">
        <v>74851</v>
      </c>
      <c r="I245" t="s">
        <v>73970</v>
      </c>
      <c r="J245" t="s">
        <v>74852</v>
      </c>
      <c r="K245">
        <v>8551</v>
      </c>
      <c r="L245">
        <v>328</v>
      </c>
      <c r="M245" t="b">
        <v>0</v>
      </c>
    </row>
    <row r="246" spans="1:13" x14ac:dyDescent="0.35">
      <c r="A246" t="s">
        <v>73972</v>
      </c>
      <c r="B246" s="1" t="s">
        <v>74840</v>
      </c>
      <c r="C246">
        <v>94</v>
      </c>
      <c r="D246">
        <v>2174</v>
      </c>
      <c r="E246">
        <v>48</v>
      </c>
      <c r="F246">
        <v>2.2079116835326498E-2</v>
      </c>
      <c r="G246" s="1" t="s">
        <v>74841</v>
      </c>
      <c r="H246" t="s">
        <v>74842</v>
      </c>
      <c r="I246" t="s">
        <v>73970</v>
      </c>
      <c r="J246" t="s">
        <v>74843</v>
      </c>
      <c r="K246">
        <v>8551</v>
      </c>
      <c r="L246">
        <v>187</v>
      </c>
      <c r="M246" t="b">
        <v>0</v>
      </c>
    </row>
    <row r="247" spans="1:13" x14ac:dyDescent="0.35">
      <c r="A247" t="s">
        <v>73972</v>
      </c>
      <c r="B247" s="1" t="s">
        <v>74832</v>
      </c>
      <c r="C247">
        <v>90</v>
      </c>
      <c r="D247">
        <v>2174</v>
      </c>
      <c r="E247">
        <v>47</v>
      </c>
      <c r="F247" s="1" t="s">
        <v>74349</v>
      </c>
      <c r="G247" s="1" t="s">
        <v>74833</v>
      </c>
      <c r="H247" t="s">
        <v>74834</v>
      </c>
      <c r="I247" t="s">
        <v>73970</v>
      </c>
      <c r="J247" t="s">
        <v>74835</v>
      </c>
      <c r="K247">
        <v>8551</v>
      </c>
      <c r="L247">
        <v>326</v>
      </c>
      <c r="M247" t="b">
        <v>0</v>
      </c>
    </row>
    <row r="248" spans="1:13" x14ac:dyDescent="0.35">
      <c r="A248" t="s">
        <v>73972</v>
      </c>
      <c r="B248">
        <v>2.6257936619309401E-3</v>
      </c>
      <c r="C248">
        <v>107</v>
      </c>
      <c r="D248">
        <v>2174</v>
      </c>
      <c r="E248">
        <v>46</v>
      </c>
      <c r="F248" s="1" t="s">
        <v>74478</v>
      </c>
      <c r="G248" s="1" t="s">
        <v>74876</v>
      </c>
      <c r="H248" t="s">
        <v>74877</v>
      </c>
      <c r="I248" t="s">
        <v>73970</v>
      </c>
      <c r="J248" t="s">
        <v>74878</v>
      </c>
      <c r="K248">
        <v>8551</v>
      </c>
      <c r="L248">
        <v>287</v>
      </c>
      <c r="M248" t="b">
        <v>0</v>
      </c>
    </row>
    <row r="249" spans="1:13" x14ac:dyDescent="0.35">
      <c r="A249" t="s">
        <v>73972</v>
      </c>
      <c r="B249" s="1" t="s">
        <v>74856</v>
      </c>
      <c r="C249">
        <v>85</v>
      </c>
      <c r="D249">
        <v>2174</v>
      </c>
      <c r="E249">
        <v>42</v>
      </c>
      <c r="F249" s="1" t="s">
        <v>74857</v>
      </c>
      <c r="G249" s="1" t="s">
        <v>74858</v>
      </c>
      <c r="H249" t="s">
        <v>74859</v>
      </c>
      <c r="I249" t="s">
        <v>73970</v>
      </c>
      <c r="J249" t="s">
        <v>74860</v>
      </c>
      <c r="K249">
        <v>8551</v>
      </c>
      <c r="L249">
        <v>379</v>
      </c>
      <c r="M249" t="b">
        <v>0</v>
      </c>
    </row>
    <row r="250" spans="1:13" x14ac:dyDescent="0.35">
      <c r="A250" t="s">
        <v>73972</v>
      </c>
      <c r="B250" s="1" t="s">
        <v>74836</v>
      </c>
      <c r="C250">
        <v>60</v>
      </c>
      <c r="D250">
        <v>2174</v>
      </c>
      <c r="E250">
        <v>35</v>
      </c>
      <c r="F250">
        <v>1.6099356025758901E-2</v>
      </c>
      <c r="G250" s="1" t="s">
        <v>74837</v>
      </c>
      <c r="H250" t="s">
        <v>74838</v>
      </c>
      <c r="I250" t="s">
        <v>73970</v>
      </c>
      <c r="J250" t="s">
        <v>74839</v>
      </c>
      <c r="K250">
        <v>8551</v>
      </c>
      <c r="L250">
        <v>290</v>
      </c>
      <c r="M250" t="b">
        <v>0</v>
      </c>
    </row>
    <row r="251" spans="1:13" x14ac:dyDescent="0.35">
      <c r="A251" t="s">
        <v>73972</v>
      </c>
      <c r="B251">
        <v>9.6693751051351393E-3</v>
      </c>
      <c r="C251">
        <v>76</v>
      </c>
      <c r="D251">
        <v>2174</v>
      </c>
      <c r="E251">
        <v>34</v>
      </c>
      <c r="F251">
        <v>1.5639374425023E-2</v>
      </c>
      <c r="G251" s="1" t="s">
        <v>74885</v>
      </c>
      <c r="H251" t="s">
        <v>74886</v>
      </c>
      <c r="I251" t="s">
        <v>73970</v>
      </c>
      <c r="J251" t="s">
        <v>74887</v>
      </c>
      <c r="K251">
        <v>8551</v>
      </c>
      <c r="L251">
        <v>293</v>
      </c>
      <c r="M251" t="b">
        <v>0</v>
      </c>
    </row>
    <row r="252" spans="1:13" x14ac:dyDescent="0.35">
      <c r="A252" t="s">
        <v>73972</v>
      </c>
      <c r="B252" s="1" t="s">
        <v>74900</v>
      </c>
      <c r="C252">
        <v>79</v>
      </c>
      <c r="D252">
        <v>2174</v>
      </c>
      <c r="E252">
        <v>34</v>
      </c>
      <c r="F252">
        <v>1.5639374425023E-2</v>
      </c>
      <c r="G252" s="1" t="s">
        <v>74901</v>
      </c>
      <c r="H252" t="s">
        <v>74902</v>
      </c>
      <c r="I252" t="s">
        <v>73970</v>
      </c>
      <c r="J252" t="s">
        <v>74903</v>
      </c>
      <c r="K252">
        <v>8551</v>
      </c>
      <c r="L252">
        <v>279</v>
      </c>
      <c r="M252" t="b">
        <v>0</v>
      </c>
    </row>
    <row r="253" spans="1:13" x14ac:dyDescent="0.35">
      <c r="A253" t="s">
        <v>73972</v>
      </c>
      <c r="B253" s="1" t="s">
        <v>74819</v>
      </c>
      <c r="C253">
        <v>41</v>
      </c>
      <c r="D253">
        <v>2174</v>
      </c>
      <c r="E253">
        <v>33</v>
      </c>
      <c r="F253">
        <v>1.5179392824287E-2</v>
      </c>
      <c r="G253" s="1" t="s">
        <v>74820</v>
      </c>
      <c r="H253" t="s">
        <v>74821</v>
      </c>
      <c r="I253" t="s">
        <v>73970</v>
      </c>
      <c r="J253" t="s">
        <v>74822</v>
      </c>
      <c r="K253">
        <v>8551</v>
      </c>
      <c r="L253">
        <v>221</v>
      </c>
      <c r="M253" t="b">
        <v>0</v>
      </c>
    </row>
    <row r="254" spans="1:13" x14ac:dyDescent="0.35">
      <c r="A254" t="s">
        <v>73972</v>
      </c>
      <c r="B254" s="1" t="s">
        <v>74861</v>
      </c>
      <c r="C254">
        <v>57</v>
      </c>
      <c r="D254">
        <v>2174</v>
      </c>
      <c r="E254">
        <v>31</v>
      </c>
      <c r="F254" s="1" t="s">
        <v>74627</v>
      </c>
      <c r="G254">
        <v>0.54385964912280704</v>
      </c>
      <c r="H254" t="s">
        <v>74862</v>
      </c>
      <c r="I254" t="s">
        <v>73970</v>
      </c>
      <c r="J254" t="s">
        <v>74863</v>
      </c>
      <c r="K254">
        <v>8551</v>
      </c>
      <c r="L254">
        <v>191</v>
      </c>
      <c r="M254" t="b">
        <v>0</v>
      </c>
    </row>
    <row r="255" spans="1:13" x14ac:dyDescent="0.35">
      <c r="A255" t="s">
        <v>73972</v>
      </c>
      <c r="B255">
        <v>1.1912927032195E-3</v>
      </c>
      <c r="C255">
        <v>59</v>
      </c>
      <c r="D255">
        <v>2174</v>
      </c>
      <c r="E255">
        <v>30</v>
      </c>
      <c r="F255" s="1" t="s">
        <v>74872</v>
      </c>
      <c r="G255" s="1" t="s">
        <v>74873</v>
      </c>
      <c r="H255" t="s">
        <v>74874</v>
      </c>
      <c r="I255" t="s">
        <v>73970</v>
      </c>
      <c r="J255" t="s">
        <v>74875</v>
      </c>
      <c r="K255">
        <v>8551</v>
      </c>
      <c r="L255">
        <v>215</v>
      </c>
      <c r="M255" t="b">
        <v>0</v>
      </c>
    </row>
    <row r="256" spans="1:13" x14ac:dyDescent="0.35">
      <c r="A256" t="s">
        <v>73972</v>
      </c>
      <c r="B256" s="1" t="s">
        <v>74853</v>
      </c>
      <c r="C256">
        <v>37</v>
      </c>
      <c r="D256">
        <v>2174</v>
      </c>
      <c r="E256">
        <v>24</v>
      </c>
      <c r="F256" s="1" t="s">
        <v>74303</v>
      </c>
      <c r="G256" s="1" t="s">
        <v>74304</v>
      </c>
      <c r="H256" t="s">
        <v>74854</v>
      </c>
      <c r="I256" t="s">
        <v>73970</v>
      </c>
      <c r="J256" t="s">
        <v>74855</v>
      </c>
      <c r="K256">
        <v>8551</v>
      </c>
      <c r="L256">
        <v>439</v>
      </c>
      <c r="M256" t="b">
        <v>0</v>
      </c>
    </row>
    <row r="257" spans="1:13" x14ac:dyDescent="0.35">
      <c r="A257" t="s">
        <v>73972</v>
      </c>
      <c r="B257" s="1" t="s">
        <v>74904</v>
      </c>
      <c r="C257">
        <v>50</v>
      </c>
      <c r="D257">
        <v>2174</v>
      </c>
      <c r="E257">
        <v>24</v>
      </c>
      <c r="F257" s="1" t="s">
        <v>74303</v>
      </c>
      <c r="G257">
        <v>0.48</v>
      </c>
      <c r="H257" t="s">
        <v>74905</v>
      </c>
      <c r="I257" t="s">
        <v>73970</v>
      </c>
      <c r="J257" t="s">
        <v>74906</v>
      </c>
      <c r="K257">
        <v>8551</v>
      </c>
      <c r="L257">
        <v>283</v>
      </c>
      <c r="M257" t="b">
        <v>0</v>
      </c>
    </row>
    <row r="258" spans="1:13" x14ac:dyDescent="0.35">
      <c r="A258" t="s">
        <v>73972</v>
      </c>
      <c r="B258" s="1" t="s">
        <v>74895</v>
      </c>
      <c r="C258">
        <v>44</v>
      </c>
      <c r="D258">
        <v>2174</v>
      </c>
      <c r="E258">
        <v>22</v>
      </c>
      <c r="F258" s="1" t="s">
        <v>74273</v>
      </c>
      <c r="G258">
        <v>0.5</v>
      </c>
      <c r="H258" t="s">
        <v>74896</v>
      </c>
      <c r="I258" t="s">
        <v>73970</v>
      </c>
      <c r="J258" t="s">
        <v>74897</v>
      </c>
      <c r="K258">
        <v>8551</v>
      </c>
      <c r="L258">
        <v>216</v>
      </c>
      <c r="M258" t="b">
        <v>0</v>
      </c>
    </row>
    <row r="259" spans="1:13" x14ac:dyDescent="0.35">
      <c r="A259" t="s">
        <v>73972</v>
      </c>
      <c r="B259" s="1" t="s">
        <v>74895</v>
      </c>
      <c r="C259">
        <v>44</v>
      </c>
      <c r="D259">
        <v>2174</v>
      </c>
      <c r="E259">
        <v>22</v>
      </c>
      <c r="F259" s="1" t="s">
        <v>74273</v>
      </c>
      <c r="G259">
        <v>0.5</v>
      </c>
      <c r="H259" t="s">
        <v>74898</v>
      </c>
      <c r="I259" t="s">
        <v>73970</v>
      </c>
      <c r="J259" t="s">
        <v>74899</v>
      </c>
      <c r="K259">
        <v>8551</v>
      </c>
      <c r="L259">
        <v>380</v>
      </c>
      <c r="M259" t="b">
        <v>0</v>
      </c>
    </row>
    <row r="260" spans="1:13" x14ac:dyDescent="0.35">
      <c r="A260" t="s">
        <v>73972</v>
      </c>
      <c r="B260">
        <v>4.21265990650982E-3</v>
      </c>
      <c r="C260">
        <v>38</v>
      </c>
      <c r="D260">
        <v>2174</v>
      </c>
      <c r="E260">
        <v>21</v>
      </c>
      <c r="F260">
        <v>9.6596136154553803E-3</v>
      </c>
      <c r="G260" s="1" t="s">
        <v>74879</v>
      </c>
      <c r="H260" t="s">
        <v>74880</v>
      </c>
      <c r="I260" t="s">
        <v>73970</v>
      </c>
      <c r="J260" t="s">
        <v>74881</v>
      </c>
      <c r="K260">
        <v>8551</v>
      </c>
      <c r="L260">
        <v>245</v>
      </c>
      <c r="M260" t="b">
        <v>0</v>
      </c>
    </row>
    <row r="261" spans="1:13" x14ac:dyDescent="0.35">
      <c r="A261" t="s">
        <v>73972</v>
      </c>
      <c r="B261" s="1" t="s">
        <v>74864</v>
      </c>
      <c r="C261">
        <v>32</v>
      </c>
      <c r="D261">
        <v>2174</v>
      </c>
      <c r="E261">
        <v>20</v>
      </c>
      <c r="F261">
        <v>9.1996320147194107E-3</v>
      </c>
      <c r="G261">
        <v>0.625</v>
      </c>
      <c r="H261" t="s">
        <v>74865</v>
      </c>
      <c r="I261" t="s">
        <v>73970</v>
      </c>
      <c r="J261" t="s">
        <v>74866</v>
      </c>
      <c r="K261">
        <v>8551</v>
      </c>
      <c r="L261">
        <v>3</v>
      </c>
      <c r="M261" t="b">
        <v>0</v>
      </c>
    </row>
    <row r="262" spans="1:13" x14ac:dyDescent="0.35">
      <c r="A262" t="s">
        <v>73972</v>
      </c>
      <c r="B262">
        <v>5.7589564032291202E-3</v>
      </c>
      <c r="C262">
        <v>31</v>
      </c>
      <c r="D262">
        <v>2174</v>
      </c>
      <c r="E262">
        <v>18</v>
      </c>
      <c r="F262">
        <v>8.2796688132474698E-3</v>
      </c>
      <c r="G262" s="1" t="s">
        <v>74882</v>
      </c>
      <c r="H262" t="s">
        <v>74883</v>
      </c>
      <c r="I262" t="s">
        <v>73970</v>
      </c>
      <c r="J262" t="s">
        <v>74884</v>
      </c>
      <c r="K262">
        <v>8551</v>
      </c>
      <c r="L262">
        <v>218</v>
      </c>
      <c r="M262" t="b">
        <v>0</v>
      </c>
    </row>
    <row r="263" spans="1:13" x14ac:dyDescent="0.35">
      <c r="A263" t="s">
        <v>73972</v>
      </c>
      <c r="B263">
        <v>3.7060209874483697E-2</v>
      </c>
      <c r="C263">
        <v>32</v>
      </c>
      <c r="D263">
        <v>2174</v>
      </c>
      <c r="E263">
        <v>17</v>
      </c>
      <c r="F263">
        <v>7.8196872125115002E-3</v>
      </c>
      <c r="G263">
        <v>0.53125</v>
      </c>
      <c r="H263" t="s">
        <v>74907</v>
      </c>
      <c r="I263" t="s">
        <v>73970</v>
      </c>
      <c r="J263" t="s">
        <v>74908</v>
      </c>
      <c r="K263">
        <v>8551</v>
      </c>
      <c r="L263">
        <v>101</v>
      </c>
      <c r="M263" t="b">
        <v>0</v>
      </c>
    </row>
    <row r="264" spans="1:13" x14ac:dyDescent="0.35">
      <c r="A264" t="s">
        <v>73972</v>
      </c>
      <c r="B264" s="1" t="s">
        <v>74891</v>
      </c>
      <c r="C264">
        <v>28</v>
      </c>
      <c r="D264">
        <v>2174</v>
      </c>
      <c r="E264">
        <v>16</v>
      </c>
      <c r="F264">
        <v>7.3597056117755202E-3</v>
      </c>
      <c r="G264" s="1" t="s">
        <v>74892</v>
      </c>
      <c r="H264" t="s">
        <v>74893</v>
      </c>
      <c r="I264" t="s">
        <v>73970</v>
      </c>
      <c r="J264" t="s">
        <v>74894</v>
      </c>
      <c r="K264">
        <v>8551</v>
      </c>
      <c r="L264">
        <v>31</v>
      </c>
      <c r="M264" t="b">
        <v>0</v>
      </c>
    </row>
    <row r="265" spans="1:13" x14ac:dyDescent="0.35">
      <c r="A265" t="s">
        <v>73972</v>
      </c>
      <c r="B265" s="1" t="s">
        <v>74888</v>
      </c>
      <c r="C265">
        <v>25</v>
      </c>
      <c r="D265">
        <v>2174</v>
      </c>
      <c r="E265">
        <v>15</v>
      </c>
      <c r="F265">
        <v>6.8997240110395498E-3</v>
      </c>
      <c r="G265">
        <v>0.6</v>
      </c>
      <c r="H265" t="s">
        <v>74889</v>
      </c>
      <c r="I265" t="s">
        <v>73970</v>
      </c>
      <c r="J265" t="s">
        <v>74890</v>
      </c>
      <c r="K265">
        <v>8551</v>
      </c>
      <c r="L265">
        <v>217</v>
      </c>
      <c r="M265" t="b">
        <v>0</v>
      </c>
    </row>
    <row r="266" spans="1:13" x14ac:dyDescent="0.35">
      <c r="A266" t="s">
        <v>73972</v>
      </c>
      <c r="B266">
        <v>4.9746990055740299E-2</v>
      </c>
      <c r="C266">
        <v>3</v>
      </c>
      <c r="D266">
        <v>2174</v>
      </c>
      <c r="E266">
        <v>3</v>
      </c>
      <c r="F266">
        <v>1.37994480220791E-3</v>
      </c>
      <c r="G266">
        <v>1</v>
      </c>
      <c r="H266" t="s">
        <v>74909</v>
      </c>
      <c r="I266" t="s">
        <v>74910</v>
      </c>
      <c r="J266" t="s">
        <v>74911</v>
      </c>
      <c r="K266">
        <v>8551</v>
      </c>
      <c r="L266">
        <v>19</v>
      </c>
      <c r="M266" t="b">
        <v>0</v>
      </c>
    </row>
    <row r="267" spans="1:13" x14ac:dyDescent="0.35">
      <c r="A267" t="s">
        <v>73972</v>
      </c>
      <c r="B267">
        <v>1.08192332817474E-3</v>
      </c>
      <c r="C267">
        <v>1059</v>
      </c>
      <c r="D267">
        <v>2174</v>
      </c>
      <c r="E267">
        <v>344</v>
      </c>
      <c r="F267" s="1" t="s">
        <v>74912</v>
      </c>
      <c r="G267" s="1" t="s">
        <v>74913</v>
      </c>
      <c r="H267" t="s">
        <v>74914</v>
      </c>
      <c r="I267" t="s">
        <v>74915</v>
      </c>
      <c r="J267" t="s">
        <v>74916</v>
      </c>
      <c r="K267">
        <v>8551</v>
      </c>
      <c r="L267">
        <v>1042</v>
      </c>
      <c r="M267" t="b">
        <v>0</v>
      </c>
    </row>
    <row r="268" spans="1:13" x14ac:dyDescent="0.35">
      <c r="A268" t="s">
        <v>73972</v>
      </c>
      <c r="B268">
        <v>1.1428533924827001E-3</v>
      </c>
      <c r="C268">
        <v>975</v>
      </c>
      <c r="D268">
        <v>2174</v>
      </c>
      <c r="E268">
        <v>320</v>
      </c>
      <c r="F268" s="1" t="s">
        <v>74091</v>
      </c>
      <c r="G268" s="1" t="s">
        <v>74917</v>
      </c>
      <c r="H268" t="s">
        <v>74918</v>
      </c>
      <c r="I268" t="s">
        <v>74915</v>
      </c>
      <c r="J268" t="s">
        <v>74919</v>
      </c>
      <c r="K268">
        <v>8551</v>
      </c>
      <c r="L268">
        <v>406</v>
      </c>
      <c r="M268" t="b">
        <v>0</v>
      </c>
    </row>
    <row r="269" spans="1:13" x14ac:dyDescent="0.35">
      <c r="A269" t="s">
        <v>73972</v>
      </c>
      <c r="B269">
        <v>1.7940332675221E-3</v>
      </c>
      <c r="C269">
        <v>846</v>
      </c>
      <c r="D269">
        <v>2174</v>
      </c>
      <c r="E269">
        <v>282</v>
      </c>
      <c r="F269" s="1" t="s">
        <v>74920</v>
      </c>
      <c r="G269" s="1" t="s">
        <v>74324</v>
      </c>
      <c r="H269" t="s">
        <v>74921</v>
      </c>
      <c r="I269" t="s">
        <v>74915</v>
      </c>
      <c r="J269" t="s">
        <v>74922</v>
      </c>
      <c r="K269">
        <v>8551</v>
      </c>
      <c r="L269">
        <v>100</v>
      </c>
      <c r="M269" t="b">
        <v>0</v>
      </c>
    </row>
    <row r="270" spans="1:13" x14ac:dyDescent="0.35">
      <c r="A270" t="s">
        <v>73972</v>
      </c>
      <c r="B270">
        <v>3.3212110933054E-3</v>
      </c>
      <c r="C270">
        <v>692</v>
      </c>
      <c r="D270">
        <v>2174</v>
      </c>
      <c r="E270">
        <v>236</v>
      </c>
      <c r="F270" s="1" t="s">
        <v>74923</v>
      </c>
      <c r="G270" s="1" t="s">
        <v>74924</v>
      </c>
      <c r="H270" t="s">
        <v>74925</v>
      </c>
      <c r="I270" t="s">
        <v>74915</v>
      </c>
      <c r="J270" t="s">
        <v>74926</v>
      </c>
      <c r="K270">
        <v>8551</v>
      </c>
      <c r="L270">
        <v>868</v>
      </c>
      <c r="M270" t="b">
        <v>0</v>
      </c>
    </row>
    <row r="271" spans="1:13" x14ac:dyDescent="0.35">
      <c r="A271" t="s">
        <v>73972</v>
      </c>
      <c r="B271" s="1" t="s">
        <v>74927</v>
      </c>
      <c r="C271">
        <v>332</v>
      </c>
      <c r="D271">
        <v>2174</v>
      </c>
      <c r="E271">
        <v>178</v>
      </c>
      <c r="F271">
        <v>8.1876724931002703E-2</v>
      </c>
      <c r="G271">
        <v>0.53614457831325302</v>
      </c>
      <c r="H271" t="s">
        <v>74928</v>
      </c>
      <c r="I271" t="s">
        <v>74929</v>
      </c>
      <c r="J271" t="s">
        <v>74930</v>
      </c>
      <c r="K271">
        <v>8551</v>
      </c>
      <c r="L271">
        <v>1</v>
      </c>
      <c r="M271" t="b">
        <v>0</v>
      </c>
    </row>
    <row r="272" spans="1:13" x14ac:dyDescent="0.35">
      <c r="A272" t="s">
        <v>73972</v>
      </c>
      <c r="B272" s="1" t="s">
        <v>74938</v>
      </c>
      <c r="C272">
        <v>79</v>
      </c>
      <c r="D272">
        <v>2174</v>
      </c>
      <c r="E272">
        <v>46</v>
      </c>
      <c r="F272" s="1" t="s">
        <v>74478</v>
      </c>
      <c r="G272" s="1" t="s">
        <v>74939</v>
      </c>
      <c r="H272" t="s">
        <v>74940</v>
      </c>
      <c r="I272" t="s">
        <v>74929</v>
      </c>
      <c r="J272" t="s">
        <v>74240</v>
      </c>
      <c r="K272">
        <v>8551</v>
      </c>
      <c r="L272">
        <v>5</v>
      </c>
      <c r="M272" t="b">
        <v>0</v>
      </c>
    </row>
    <row r="273" spans="1:13" x14ac:dyDescent="0.35">
      <c r="A273" t="s">
        <v>73972</v>
      </c>
      <c r="B273" s="1" t="s">
        <v>74935</v>
      </c>
      <c r="C273">
        <v>35</v>
      </c>
      <c r="D273">
        <v>2174</v>
      </c>
      <c r="E273">
        <v>28</v>
      </c>
      <c r="F273" s="1" t="s">
        <v>74451</v>
      </c>
      <c r="G273">
        <v>0.8</v>
      </c>
      <c r="H273" t="s">
        <v>74936</v>
      </c>
      <c r="I273" t="s">
        <v>74929</v>
      </c>
      <c r="J273" t="s">
        <v>74937</v>
      </c>
      <c r="K273">
        <v>8551</v>
      </c>
      <c r="L273">
        <v>10</v>
      </c>
      <c r="M273" t="b">
        <v>0</v>
      </c>
    </row>
    <row r="274" spans="1:13" x14ac:dyDescent="0.35">
      <c r="A274" t="s">
        <v>73972</v>
      </c>
      <c r="B274" s="1" t="s">
        <v>74931</v>
      </c>
      <c r="C274">
        <v>31</v>
      </c>
      <c r="D274">
        <v>2174</v>
      </c>
      <c r="E274">
        <v>27</v>
      </c>
      <c r="F274" s="1" t="s">
        <v>74258</v>
      </c>
      <c r="G274" s="1" t="s">
        <v>74932</v>
      </c>
      <c r="H274" t="s">
        <v>74933</v>
      </c>
      <c r="I274" t="s">
        <v>74929</v>
      </c>
      <c r="J274" t="s">
        <v>74934</v>
      </c>
      <c r="K274">
        <v>8551</v>
      </c>
      <c r="L274">
        <v>6</v>
      </c>
      <c r="M274" t="b">
        <v>0</v>
      </c>
    </row>
    <row r="275" spans="1:13" x14ac:dyDescent="0.35">
      <c r="A275" t="s">
        <v>73972</v>
      </c>
      <c r="B275" s="1" t="s">
        <v>74941</v>
      </c>
      <c r="C275">
        <v>38</v>
      </c>
      <c r="D275">
        <v>2174</v>
      </c>
      <c r="E275">
        <v>22</v>
      </c>
      <c r="F275" s="1" t="s">
        <v>74273</v>
      </c>
      <c r="G275" s="1" t="s">
        <v>74795</v>
      </c>
      <c r="H275" t="s">
        <v>74942</v>
      </c>
      <c r="I275" t="s">
        <v>74929</v>
      </c>
      <c r="J275" t="s">
        <v>74943</v>
      </c>
      <c r="K275">
        <v>8551</v>
      </c>
      <c r="L275">
        <v>17</v>
      </c>
      <c r="M275" t="b">
        <v>0</v>
      </c>
    </row>
    <row r="276" spans="1:13" x14ac:dyDescent="0.35">
      <c r="A276" t="s">
        <v>73972</v>
      </c>
      <c r="B276" s="1" t="s">
        <v>74944</v>
      </c>
      <c r="C276">
        <v>17</v>
      </c>
      <c r="D276">
        <v>2174</v>
      </c>
      <c r="E276">
        <v>12</v>
      </c>
      <c r="F276">
        <v>5.5197792088316402E-3</v>
      </c>
      <c r="G276" s="1" t="s">
        <v>74945</v>
      </c>
      <c r="H276" t="s">
        <v>74946</v>
      </c>
      <c r="I276" t="s">
        <v>74929</v>
      </c>
      <c r="J276" t="s">
        <v>74947</v>
      </c>
      <c r="K276">
        <v>8551</v>
      </c>
      <c r="L276">
        <v>14</v>
      </c>
      <c r="M276" t="b">
        <v>0</v>
      </c>
    </row>
    <row r="277" spans="1:13" x14ac:dyDescent="0.35">
      <c r="A277" t="s">
        <v>73972</v>
      </c>
      <c r="B277">
        <v>3.1405711258110898E-3</v>
      </c>
      <c r="C277">
        <v>10</v>
      </c>
      <c r="D277">
        <v>2174</v>
      </c>
      <c r="E277">
        <v>8</v>
      </c>
      <c r="F277">
        <v>3.6798528058877601E-3</v>
      </c>
      <c r="G277">
        <v>0.8</v>
      </c>
      <c r="H277" t="s">
        <v>74948</v>
      </c>
      <c r="I277" t="s">
        <v>74929</v>
      </c>
      <c r="J277" t="s">
        <v>74949</v>
      </c>
      <c r="K277">
        <v>8551</v>
      </c>
      <c r="L277">
        <v>15</v>
      </c>
      <c r="M277" t="b">
        <v>0</v>
      </c>
    </row>
    <row r="278" spans="1:13" x14ac:dyDescent="0.35">
      <c r="A278" t="s">
        <v>73972</v>
      </c>
      <c r="B278" s="1" t="s">
        <v>74950</v>
      </c>
      <c r="C278">
        <v>12</v>
      </c>
      <c r="D278">
        <v>2174</v>
      </c>
      <c r="E278">
        <v>8</v>
      </c>
      <c r="F278">
        <v>3.6798528058877601E-3</v>
      </c>
      <c r="G278" s="1" t="s">
        <v>74747</v>
      </c>
      <c r="H278" t="s">
        <v>74951</v>
      </c>
      <c r="I278" t="s">
        <v>74929</v>
      </c>
      <c r="J278" t="s">
        <v>74952</v>
      </c>
      <c r="K278">
        <v>8551</v>
      </c>
      <c r="L278">
        <v>19</v>
      </c>
      <c r="M278" t="b">
        <v>0</v>
      </c>
    </row>
    <row r="279" spans="1:13" x14ac:dyDescent="0.35">
      <c r="A279" t="s">
        <v>74953</v>
      </c>
      <c r="B279" s="1" t="s">
        <v>74960</v>
      </c>
      <c r="C279">
        <v>29</v>
      </c>
      <c r="D279">
        <v>546</v>
      </c>
      <c r="E279">
        <v>11</v>
      </c>
      <c r="F279" s="1" t="s">
        <v>74961</v>
      </c>
      <c r="G279" s="1" t="s">
        <v>74962</v>
      </c>
      <c r="H279" t="s">
        <v>74963</v>
      </c>
      <c r="I279" t="s">
        <v>73976</v>
      </c>
      <c r="J279" t="s">
        <v>74964</v>
      </c>
      <c r="K279">
        <v>8551</v>
      </c>
      <c r="L279">
        <v>6906</v>
      </c>
      <c r="M279" t="b">
        <v>0</v>
      </c>
    </row>
    <row r="280" spans="1:13" x14ac:dyDescent="0.35">
      <c r="A280" t="s">
        <v>74953</v>
      </c>
      <c r="B280" s="1" t="s">
        <v>74960</v>
      </c>
      <c r="C280">
        <v>29</v>
      </c>
      <c r="D280">
        <v>546</v>
      </c>
      <c r="E280">
        <v>11</v>
      </c>
      <c r="F280" s="1" t="s">
        <v>74961</v>
      </c>
      <c r="G280" s="1" t="s">
        <v>74962</v>
      </c>
      <c r="H280" t="s">
        <v>74965</v>
      </c>
      <c r="I280" t="s">
        <v>73976</v>
      </c>
      <c r="J280" t="s">
        <v>74966</v>
      </c>
      <c r="K280">
        <v>8551</v>
      </c>
      <c r="L280">
        <v>4013</v>
      </c>
      <c r="M280" t="b">
        <v>1</v>
      </c>
    </row>
    <row r="281" spans="1:13" x14ac:dyDescent="0.35">
      <c r="A281" t="s">
        <v>74953</v>
      </c>
      <c r="B281">
        <v>5.3576665008727396E-3</v>
      </c>
      <c r="C281">
        <v>20</v>
      </c>
      <c r="D281">
        <v>546</v>
      </c>
      <c r="E281">
        <v>10</v>
      </c>
      <c r="F281" s="1" t="s">
        <v>74957</v>
      </c>
      <c r="G281">
        <v>0.5</v>
      </c>
      <c r="H281" t="s">
        <v>74958</v>
      </c>
      <c r="I281" t="s">
        <v>73976</v>
      </c>
      <c r="J281" t="s">
        <v>74959</v>
      </c>
      <c r="K281">
        <v>8551</v>
      </c>
      <c r="L281">
        <v>8107</v>
      </c>
      <c r="M281" t="b">
        <v>0</v>
      </c>
    </row>
    <row r="282" spans="1:13" x14ac:dyDescent="0.35">
      <c r="A282" t="s">
        <v>74953</v>
      </c>
      <c r="B282">
        <v>1.24084912595813E-3</v>
      </c>
      <c r="C282">
        <v>14</v>
      </c>
      <c r="D282">
        <v>546</v>
      </c>
      <c r="E282">
        <v>9</v>
      </c>
      <c r="F282" s="1" t="s">
        <v>74954</v>
      </c>
      <c r="G282" s="1" t="s">
        <v>74786</v>
      </c>
      <c r="H282" t="s">
        <v>74955</v>
      </c>
      <c r="I282" t="s">
        <v>73976</v>
      </c>
      <c r="J282" t="s">
        <v>74956</v>
      </c>
      <c r="K282">
        <v>8551</v>
      </c>
      <c r="L282">
        <v>18705</v>
      </c>
      <c r="M282" t="b">
        <v>1</v>
      </c>
    </row>
    <row r="283" spans="1:13" x14ac:dyDescent="0.35">
      <c r="A283" t="s">
        <v>74953</v>
      </c>
      <c r="B283">
        <v>3.30228830180701E-3</v>
      </c>
      <c r="C283">
        <v>6</v>
      </c>
      <c r="D283">
        <v>546</v>
      </c>
      <c r="E283">
        <v>6</v>
      </c>
      <c r="F283">
        <v>1.09890109890109E-2</v>
      </c>
      <c r="G283">
        <v>1</v>
      </c>
      <c r="H283" t="s">
        <v>74967</v>
      </c>
      <c r="I283" t="s">
        <v>74382</v>
      </c>
      <c r="J283" t="s">
        <v>74968</v>
      </c>
      <c r="K283">
        <v>8551</v>
      </c>
      <c r="L283">
        <v>121</v>
      </c>
      <c r="M283" t="b">
        <v>1</v>
      </c>
    </row>
    <row r="284" spans="1:13" x14ac:dyDescent="0.35">
      <c r="A284" t="s">
        <v>74953</v>
      </c>
      <c r="B284" s="1" t="s">
        <v>74969</v>
      </c>
      <c r="C284">
        <v>7</v>
      </c>
      <c r="D284">
        <v>546</v>
      </c>
      <c r="E284">
        <v>6</v>
      </c>
      <c r="F284">
        <v>1.09890109890109E-2</v>
      </c>
      <c r="G284" s="1" t="s">
        <v>74970</v>
      </c>
      <c r="H284" t="s">
        <v>74971</v>
      </c>
      <c r="I284" t="s">
        <v>74382</v>
      </c>
      <c r="J284" t="s">
        <v>74972</v>
      </c>
      <c r="K284">
        <v>8551</v>
      </c>
      <c r="L284">
        <v>120</v>
      </c>
      <c r="M284" t="b">
        <v>0</v>
      </c>
    </row>
    <row r="285" spans="1:13" x14ac:dyDescent="0.35">
      <c r="A285" t="s">
        <v>74953</v>
      </c>
      <c r="B285" s="1" t="s">
        <v>74969</v>
      </c>
      <c r="C285">
        <v>7</v>
      </c>
      <c r="D285">
        <v>546</v>
      </c>
      <c r="E285">
        <v>6</v>
      </c>
      <c r="F285">
        <v>1.09890109890109E-2</v>
      </c>
      <c r="G285" s="1" t="s">
        <v>74970</v>
      </c>
      <c r="H285" t="s">
        <v>74973</v>
      </c>
      <c r="I285" t="s">
        <v>73937</v>
      </c>
      <c r="J285" t="s">
        <v>74974</v>
      </c>
      <c r="K285">
        <v>8551</v>
      </c>
      <c r="L285">
        <v>7283</v>
      </c>
      <c r="M285" t="b">
        <v>1</v>
      </c>
    </row>
    <row r="286" spans="1:13" x14ac:dyDescent="0.35">
      <c r="A286" t="s">
        <v>74975</v>
      </c>
      <c r="B286">
        <v>2.32947684634165E-3</v>
      </c>
      <c r="C286">
        <v>51</v>
      </c>
      <c r="D286">
        <v>370</v>
      </c>
      <c r="E286">
        <v>10</v>
      </c>
      <c r="F286">
        <v>2.7027027027027001E-2</v>
      </c>
      <c r="G286" s="1" t="s">
        <v>74976</v>
      </c>
      <c r="H286" t="s">
        <v>74977</v>
      </c>
      <c r="I286" t="s">
        <v>73970</v>
      </c>
      <c r="J286" t="s">
        <v>74978</v>
      </c>
      <c r="K286">
        <v>8551</v>
      </c>
      <c r="L286">
        <v>342</v>
      </c>
      <c r="M286" t="b">
        <v>0</v>
      </c>
    </row>
    <row r="287" spans="1:13" x14ac:dyDescent="0.35">
      <c r="A287" t="s">
        <v>74975</v>
      </c>
      <c r="B287">
        <v>4.8934609441856597E-2</v>
      </c>
      <c r="C287">
        <v>3</v>
      </c>
      <c r="D287">
        <v>370</v>
      </c>
      <c r="E287">
        <v>2</v>
      </c>
      <c r="F287">
        <v>5.4054054054053996E-3</v>
      </c>
      <c r="G287" s="1" t="s">
        <v>74747</v>
      </c>
      <c r="H287" t="s">
        <v>74979</v>
      </c>
      <c r="I287" t="s">
        <v>74910</v>
      </c>
      <c r="J287" t="s">
        <v>74980</v>
      </c>
      <c r="K287">
        <v>8551</v>
      </c>
      <c r="L287">
        <v>14</v>
      </c>
      <c r="M287" t="b">
        <v>0</v>
      </c>
    </row>
    <row r="288" spans="1:13" x14ac:dyDescent="0.35">
      <c r="A288" t="s">
        <v>74981</v>
      </c>
      <c r="B288">
        <v>4.2640114486240197E-3</v>
      </c>
      <c r="C288">
        <v>883</v>
      </c>
      <c r="D288">
        <v>117</v>
      </c>
      <c r="E288">
        <v>26</v>
      </c>
      <c r="F288" s="1" t="s">
        <v>74982</v>
      </c>
      <c r="G288">
        <v>2.9445073612683999E-2</v>
      </c>
      <c r="H288" t="s">
        <v>74870</v>
      </c>
      <c r="I288" t="s">
        <v>73970</v>
      </c>
      <c r="J288" t="s">
        <v>74871</v>
      </c>
      <c r="K288">
        <v>8551</v>
      </c>
      <c r="L288">
        <v>184</v>
      </c>
      <c r="M288" t="b">
        <v>0</v>
      </c>
    </row>
    <row r="289" spans="1:13" x14ac:dyDescent="0.35">
      <c r="A289" t="s">
        <v>74981</v>
      </c>
      <c r="B289">
        <v>2.8554671591352301E-2</v>
      </c>
      <c r="C289">
        <v>111</v>
      </c>
      <c r="D289">
        <v>117</v>
      </c>
      <c r="E289">
        <v>7</v>
      </c>
      <c r="F289">
        <v>5.9829059829059797E-2</v>
      </c>
      <c r="G289">
        <v>6.3063063063063002E-2</v>
      </c>
      <c r="H289" t="s">
        <v>74825</v>
      </c>
      <c r="I289" t="s">
        <v>73970</v>
      </c>
      <c r="J289" t="s">
        <v>74826</v>
      </c>
      <c r="K289">
        <v>8551</v>
      </c>
      <c r="L289">
        <v>19</v>
      </c>
      <c r="M289" t="b">
        <v>0</v>
      </c>
    </row>
    <row r="290" spans="1:13" x14ac:dyDescent="0.35">
      <c r="A290" t="s">
        <v>74981</v>
      </c>
      <c r="B290" s="1" t="s">
        <v>74983</v>
      </c>
      <c r="C290">
        <v>30</v>
      </c>
      <c r="D290">
        <v>117</v>
      </c>
      <c r="E290">
        <v>4</v>
      </c>
      <c r="F290">
        <v>3.4188034188034101E-2</v>
      </c>
      <c r="G290" s="1" t="s">
        <v>74984</v>
      </c>
      <c r="H290" t="s">
        <v>74985</v>
      </c>
      <c r="I290" t="s">
        <v>73970</v>
      </c>
      <c r="J290" t="s">
        <v>74986</v>
      </c>
      <c r="K290">
        <v>8551</v>
      </c>
      <c r="L290">
        <v>32</v>
      </c>
      <c r="M290" t="b">
        <v>0</v>
      </c>
    </row>
    <row r="291" spans="1:13" x14ac:dyDescent="0.35">
      <c r="A291" t="s">
        <v>74981</v>
      </c>
      <c r="B291">
        <v>2.9495302009777302E-2</v>
      </c>
      <c r="C291">
        <v>14</v>
      </c>
      <c r="D291">
        <v>117</v>
      </c>
      <c r="E291">
        <v>3</v>
      </c>
      <c r="F291">
        <v>2.5641025641025599E-2</v>
      </c>
      <c r="G291" s="1" t="s">
        <v>74987</v>
      </c>
      <c r="H291" t="s">
        <v>74988</v>
      </c>
      <c r="I291" t="s">
        <v>73970</v>
      </c>
      <c r="J291" t="s">
        <v>74989</v>
      </c>
      <c r="K291">
        <v>8551</v>
      </c>
      <c r="L291">
        <v>114</v>
      </c>
      <c r="M291" t="b">
        <v>0</v>
      </c>
    </row>
    <row r="292" spans="1:13" x14ac:dyDescent="0.35">
      <c r="A292" t="s">
        <v>74981</v>
      </c>
      <c r="B292">
        <v>2.44208829763559E-3</v>
      </c>
      <c r="C292">
        <v>3</v>
      </c>
      <c r="D292">
        <v>117</v>
      </c>
      <c r="E292">
        <v>2</v>
      </c>
      <c r="F292" s="1" t="s">
        <v>74990</v>
      </c>
      <c r="G292" s="1" t="s">
        <v>74747</v>
      </c>
      <c r="H292" t="s">
        <v>74991</v>
      </c>
      <c r="I292" t="s">
        <v>74929</v>
      </c>
      <c r="J292" t="s">
        <v>74992</v>
      </c>
      <c r="K292">
        <v>8551</v>
      </c>
      <c r="L292">
        <v>2</v>
      </c>
      <c r="M292" t="b">
        <v>0</v>
      </c>
    </row>
    <row r="293" spans="1:13" x14ac:dyDescent="0.35">
      <c r="A293" t="s">
        <v>74981</v>
      </c>
      <c r="B293" s="1" t="s">
        <v>74993</v>
      </c>
      <c r="C293">
        <v>7</v>
      </c>
      <c r="D293">
        <v>117</v>
      </c>
      <c r="E293">
        <v>2</v>
      </c>
      <c r="F293" s="1" t="s">
        <v>74990</v>
      </c>
      <c r="G293" s="1" t="s">
        <v>74994</v>
      </c>
      <c r="H293" t="s">
        <v>74995</v>
      </c>
      <c r="I293" t="s">
        <v>74929</v>
      </c>
      <c r="J293" t="s">
        <v>74996</v>
      </c>
      <c r="K293">
        <v>8551</v>
      </c>
      <c r="L293">
        <v>8</v>
      </c>
      <c r="M293" t="b">
        <v>0</v>
      </c>
    </row>
  </sheetData>
  <sortState xmlns:xlrd2="http://schemas.microsoft.com/office/spreadsheetml/2017/richdata2" ref="A3:M293">
    <sortCondition ref="A3:A293"/>
    <sortCondition ref="I3:I293"/>
    <sortCondition descending="1" ref="E3:E29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37E3-E63D-420B-AC49-0BCBF437A09E}">
  <dimension ref="A1:Q12186"/>
  <sheetViews>
    <sheetView workbookViewId="0">
      <selection activeCell="A2" sqref="A2"/>
    </sheetView>
  </sheetViews>
  <sheetFormatPr defaultRowHeight="14.5" x14ac:dyDescent="0.35"/>
  <sheetData>
    <row r="1" spans="1:17" x14ac:dyDescent="0.35">
      <c r="A1" t="s">
        <v>131685</v>
      </c>
    </row>
    <row r="2" spans="1:17" x14ac:dyDescent="0.35">
      <c r="A2" t="s">
        <v>75293</v>
      </c>
      <c r="B2" t="s">
        <v>75294</v>
      </c>
      <c r="C2" t="s">
        <v>75295</v>
      </c>
      <c r="D2" t="s">
        <v>25045</v>
      </c>
      <c r="E2" t="s">
        <v>75296</v>
      </c>
      <c r="F2" t="s">
        <v>75297</v>
      </c>
      <c r="G2" t="s">
        <v>75298</v>
      </c>
      <c r="H2" t="s">
        <v>75299</v>
      </c>
      <c r="I2" t="s">
        <v>75300</v>
      </c>
      <c r="J2" t="s">
        <v>75301</v>
      </c>
      <c r="K2" t="s">
        <v>75302</v>
      </c>
      <c r="L2" t="s">
        <v>75303</v>
      </c>
      <c r="M2" t="s">
        <v>75304</v>
      </c>
      <c r="N2" t="s">
        <v>75305</v>
      </c>
      <c r="O2" t="s">
        <v>75306</v>
      </c>
      <c r="P2" t="s">
        <v>75307</v>
      </c>
      <c r="Q2" t="s">
        <v>75308</v>
      </c>
    </row>
    <row r="3" spans="1:17" x14ac:dyDescent="0.35">
      <c r="A3" t="s">
        <v>1</v>
      </c>
      <c r="B3" t="s">
        <v>14278</v>
      </c>
      <c r="C3">
        <v>88</v>
      </c>
      <c r="D3">
        <v>2.0184587368221599E-2</v>
      </c>
      <c r="E3" s="1" t="s">
        <v>75309</v>
      </c>
      <c r="F3" s="1" t="s">
        <v>75310</v>
      </c>
      <c r="G3">
        <v>71</v>
      </c>
      <c r="H3" t="s">
        <v>75311</v>
      </c>
      <c r="I3">
        <v>9.5758239432407397E-2</v>
      </c>
      <c r="J3">
        <v>0.58497097097097095</v>
      </c>
      <c r="K3" t="s">
        <v>4</v>
      </c>
      <c r="L3" t="s">
        <v>445</v>
      </c>
      <c r="M3">
        <v>870465</v>
      </c>
      <c r="N3">
        <v>877038</v>
      </c>
      <c r="O3">
        <v>7074550</v>
      </c>
      <c r="P3">
        <v>7098053</v>
      </c>
    </row>
    <row r="4" spans="1:17" x14ac:dyDescent="0.35">
      <c r="A4" t="s">
        <v>9</v>
      </c>
      <c r="B4" t="s">
        <v>14278</v>
      </c>
      <c r="C4">
        <v>11</v>
      </c>
      <c r="D4" s="1" t="s">
        <v>75312</v>
      </c>
      <c r="E4" s="1" t="s">
        <v>75313</v>
      </c>
      <c r="F4" s="1" t="s">
        <v>75314</v>
      </c>
      <c r="G4">
        <v>19</v>
      </c>
      <c r="H4" t="s">
        <v>75315</v>
      </c>
      <c r="I4" s="1" t="s">
        <v>75316</v>
      </c>
      <c r="J4" s="1" t="s">
        <v>75317</v>
      </c>
      <c r="K4" t="s">
        <v>4</v>
      </c>
      <c r="L4" t="s">
        <v>445</v>
      </c>
      <c r="M4">
        <v>1792057</v>
      </c>
      <c r="N4">
        <v>1793268</v>
      </c>
      <c r="O4">
        <v>7074550</v>
      </c>
      <c r="P4">
        <v>7098053</v>
      </c>
    </row>
    <row r="5" spans="1:17" x14ac:dyDescent="0.35">
      <c r="A5" t="s">
        <v>18</v>
      </c>
      <c r="B5" t="s">
        <v>14278</v>
      </c>
      <c r="C5">
        <v>60</v>
      </c>
      <c r="D5" s="1" t="s">
        <v>75318</v>
      </c>
      <c r="E5" s="1" t="s">
        <v>75319</v>
      </c>
      <c r="F5" s="1" t="s">
        <v>75320</v>
      </c>
      <c r="G5">
        <v>43</v>
      </c>
      <c r="H5" t="s">
        <v>75321</v>
      </c>
      <c r="I5">
        <v>0.233756941920226</v>
      </c>
      <c r="J5" s="1" t="s">
        <v>75322</v>
      </c>
      <c r="K5" t="s">
        <v>4</v>
      </c>
      <c r="L5" t="s">
        <v>445</v>
      </c>
      <c r="M5">
        <v>1997102</v>
      </c>
      <c r="N5">
        <v>2006313</v>
      </c>
      <c r="O5">
        <v>7074550</v>
      </c>
      <c r="P5">
        <v>7098053</v>
      </c>
    </row>
    <row r="6" spans="1:17" x14ac:dyDescent="0.35">
      <c r="A6" t="s">
        <v>23</v>
      </c>
      <c r="B6" t="s">
        <v>14278</v>
      </c>
      <c r="C6">
        <v>46</v>
      </c>
      <c r="D6">
        <v>7.8481606604844503E-2</v>
      </c>
      <c r="E6" s="1" t="s">
        <v>75323</v>
      </c>
      <c r="F6" s="1" t="s">
        <v>75324</v>
      </c>
      <c r="G6">
        <v>36</v>
      </c>
      <c r="H6" t="s">
        <v>75325</v>
      </c>
      <c r="I6" s="1" t="s">
        <v>75326</v>
      </c>
      <c r="J6" s="1" t="s">
        <v>75327</v>
      </c>
      <c r="K6" t="s">
        <v>4</v>
      </c>
      <c r="L6" t="s">
        <v>445</v>
      </c>
      <c r="M6">
        <v>2058790</v>
      </c>
      <c r="N6">
        <v>2109878</v>
      </c>
      <c r="O6">
        <v>7074550</v>
      </c>
      <c r="P6">
        <v>7098053</v>
      </c>
    </row>
    <row r="7" spans="1:17" x14ac:dyDescent="0.35">
      <c r="A7" t="s">
        <v>30</v>
      </c>
      <c r="B7" t="s">
        <v>14278</v>
      </c>
      <c r="C7">
        <v>71</v>
      </c>
      <c r="D7" s="1" t="s">
        <v>75328</v>
      </c>
      <c r="E7" s="1" t="s">
        <v>75329</v>
      </c>
      <c r="F7" s="1" t="s">
        <v>75330</v>
      </c>
      <c r="G7">
        <v>71</v>
      </c>
      <c r="H7" t="s">
        <v>75331</v>
      </c>
      <c r="I7" s="1" t="s">
        <v>75332</v>
      </c>
      <c r="J7" s="1" t="s">
        <v>75333</v>
      </c>
      <c r="K7" t="s">
        <v>4</v>
      </c>
      <c r="L7" t="s">
        <v>445</v>
      </c>
      <c r="M7">
        <v>2226342</v>
      </c>
      <c r="N7">
        <v>2231099</v>
      </c>
      <c r="O7">
        <v>7074550</v>
      </c>
      <c r="P7">
        <v>7098053</v>
      </c>
    </row>
    <row r="8" spans="1:17" x14ac:dyDescent="0.35">
      <c r="A8" t="s">
        <v>37</v>
      </c>
      <c r="B8" t="s">
        <v>14278</v>
      </c>
      <c r="C8">
        <v>64</v>
      </c>
      <c r="D8" s="1" t="s">
        <v>75334</v>
      </c>
      <c r="E8" s="1" t="s">
        <v>75335</v>
      </c>
      <c r="F8">
        <v>1.61877597854743E-2</v>
      </c>
      <c r="G8">
        <v>66</v>
      </c>
      <c r="H8" t="s">
        <v>75336</v>
      </c>
      <c r="I8" s="1" t="s">
        <v>75337</v>
      </c>
      <c r="J8" s="1" t="s">
        <v>75338</v>
      </c>
      <c r="K8" t="s">
        <v>4</v>
      </c>
      <c r="L8" t="s">
        <v>445</v>
      </c>
      <c r="M8">
        <v>2308761</v>
      </c>
      <c r="N8">
        <v>2357356</v>
      </c>
      <c r="O8">
        <v>7074550</v>
      </c>
      <c r="P8">
        <v>7098053</v>
      </c>
    </row>
    <row r="9" spans="1:17" x14ac:dyDescent="0.35">
      <c r="A9" t="s">
        <v>42</v>
      </c>
      <c r="B9" t="s">
        <v>14278</v>
      </c>
      <c r="C9">
        <v>80</v>
      </c>
      <c r="D9">
        <v>9.6042641031788695E-3</v>
      </c>
      <c r="E9">
        <v>8.4279666908140594E-2</v>
      </c>
      <c r="F9" s="1" t="s">
        <v>75339</v>
      </c>
      <c r="G9">
        <v>65</v>
      </c>
      <c r="H9" t="s">
        <v>75340</v>
      </c>
      <c r="I9">
        <v>8.03514325546726E-2</v>
      </c>
      <c r="J9" s="1" t="s">
        <v>75341</v>
      </c>
      <c r="K9" t="s">
        <v>4</v>
      </c>
      <c r="L9" t="s">
        <v>445</v>
      </c>
      <c r="M9">
        <v>6253123</v>
      </c>
      <c r="N9">
        <v>6323466</v>
      </c>
      <c r="O9">
        <v>7074550</v>
      </c>
      <c r="P9">
        <v>7098053</v>
      </c>
    </row>
    <row r="10" spans="1:17" x14ac:dyDescent="0.35">
      <c r="A10" t="s">
        <v>49</v>
      </c>
      <c r="B10" t="s">
        <v>14278</v>
      </c>
      <c r="C10">
        <v>84</v>
      </c>
      <c r="D10" s="1" t="s">
        <v>75342</v>
      </c>
      <c r="E10" s="1" t="s">
        <v>75343</v>
      </c>
      <c r="F10" s="1" t="s">
        <v>75344</v>
      </c>
      <c r="G10">
        <v>69</v>
      </c>
      <c r="H10" t="s">
        <v>75345</v>
      </c>
      <c r="I10" s="1" t="s">
        <v>75346</v>
      </c>
      <c r="J10" s="1" t="s">
        <v>75347</v>
      </c>
      <c r="K10" t="s">
        <v>4</v>
      </c>
      <c r="L10" t="s">
        <v>445</v>
      </c>
      <c r="M10">
        <v>6789770</v>
      </c>
      <c r="N10">
        <v>6798862</v>
      </c>
      <c r="O10">
        <v>7074550</v>
      </c>
      <c r="P10">
        <v>7098053</v>
      </c>
    </row>
    <row r="11" spans="1:17" x14ac:dyDescent="0.35">
      <c r="A11" t="s">
        <v>56</v>
      </c>
      <c r="B11" t="s">
        <v>14278</v>
      </c>
      <c r="C11">
        <v>70</v>
      </c>
      <c r="D11" s="1" t="s">
        <v>75348</v>
      </c>
      <c r="E11" s="1" t="s">
        <v>75349</v>
      </c>
      <c r="F11">
        <v>2.0998950177443299E-2</v>
      </c>
      <c r="G11">
        <v>61</v>
      </c>
      <c r="H11" t="s">
        <v>75350</v>
      </c>
      <c r="I11" s="1" t="s">
        <v>75351</v>
      </c>
      <c r="J11" s="1" t="s">
        <v>75352</v>
      </c>
      <c r="K11" t="s">
        <v>4</v>
      </c>
      <c r="L11" t="s">
        <v>445</v>
      </c>
      <c r="M11">
        <v>10917015</v>
      </c>
      <c r="N11">
        <v>10964153</v>
      </c>
      <c r="O11">
        <v>7074550</v>
      </c>
      <c r="P11">
        <v>7098053</v>
      </c>
    </row>
    <row r="12" spans="1:17" x14ac:dyDescent="0.35">
      <c r="A12" t="s">
        <v>63</v>
      </c>
      <c r="B12" t="s">
        <v>14278</v>
      </c>
      <c r="C12">
        <v>90</v>
      </c>
      <c r="D12">
        <v>-5.2801692645151603E-2</v>
      </c>
      <c r="E12">
        <v>-0.492959870168587</v>
      </c>
      <c r="F12" s="1" t="s">
        <v>75353</v>
      </c>
      <c r="G12">
        <v>71</v>
      </c>
      <c r="H12" t="s">
        <v>75354</v>
      </c>
      <c r="I12">
        <v>2.3525460225730301E-2</v>
      </c>
      <c r="J12" s="1" t="s">
        <v>75355</v>
      </c>
      <c r="K12" t="s">
        <v>4</v>
      </c>
      <c r="L12" t="s">
        <v>445</v>
      </c>
      <c r="M12">
        <v>14362069</v>
      </c>
      <c r="N12">
        <v>14366840</v>
      </c>
      <c r="O12">
        <v>7074550</v>
      </c>
      <c r="P12">
        <v>7098053</v>
      </c>
    </row>
    <row r="13" spans="1:17" x14ac:dyDescent="0.35">
      <c r="A13" t="s">
        <v>70</v>
      </c>
      <c r="B13" t="s">
        <v>14278</v>
      </c>
      <c r="C13">
        <v>7</v>
      </c>
      <c r="D13">
        <v>0.47269826989215502</v>
      </c>
      <c r="E13" s="1" t="s">
        <v>75356</v>
      </c>
      <c r="F13" s="1" t="s">
        <v>75357</v>
      </c>
      <c r="G13">
        <v>9</v>
      </c>
      <c r="H13" t="s">
        <v>75358</v>
      </c>
      <c r="I13" s="1" t="s">
        <v>75359</v>
      </c>
      <c r="J13" s="1" t="s">
        <v>75360</v>
      </c>
      <c r="K13" t="s">
        <v>4</v>
      </c>
      <c r="L13" t="s">
        <v>445</v>
      </c>
      <c r="M13">
        <v>16682503</v>
      </c>
      <c r="N13">
        <v>16683290</v>
      </c>
      <c r="O13">
        <v>7074550</v>
      </c>
      <c r="P13">
        <v>7098053</v>
      </c>
    </row>
    <row r="14" spans="1:17" x14ac:dyDescent="0.35">
      <c r="A14" t="s">
        <v>74</v>
      </c>
      <c r="B14" t="s">
        <v>14278</v>
      </c>
      <c r="C14">
        <v>17</v>
      </c>
      <c r="D14">
        <v>-0.40346774079978798</v>
      </c>
      <c r="E14">
        <v>-1.60062133160636</v>
      </c>
      <c r="F14" s="1" t="s">
        <v>75361</v>
      </c>
      <c r="G14">
        <v>21</v>
      </c>
      <c r="H14" t="s">
        <v>75362</v>
      </c>
      <c r="I14">
        <v>1.1295717749690501E-3</v>
      </c>
      <c r="J14" s="1" t="s">
        <v>75363</v>
      </c>
      <c r="K14" t="s">
        <v>4</v>
      </c>
      <c r="L14" t="s">
        <v>445</v>
      </c>
      <c r="M14">
        <v>19418317</v>
      </c>
      <c r="N14">
        <v>19419029</v>
      </c>
      <c r="O14">
        <v>7074550</v>
      </c>
      <c r="P14">
        <v>7098053</v>
      </c>
    </row>
    <row r="15" spans="1:17" x14ac:dyDescent="0.35">
      <c r="A15" t="s">
        <v>78</v>
      </c>
      <c r="B15" t="s">
        <v>14278</v>
      </c>
      <c r="C15">
        <v>13</v>
      </c>
      <c r="D15">
        <v>-0.62540524889814197</v>
      </c>
      <c r="E15">
        <v>-2.32058634223162</v>
      </c>
      <c r="F15" s="1" t="s">
        <v>75364</v>
      </c>
      <c r="G15">
        <v>15</v>
      </c>
      <c r="H15" t="s">
        <v>75365</v>
      </c>
      <c r="I15">
        <v>1.61038745922268E-4</v>
      </c>
      <c r="J15">
        <v>6.8528528528528504E-3</v>
      </c>
      <c r="K15" t="s">
        <v>4</v>
      </c>
      <c r="L15" t="s">
        <v>445</v>
      </c>
      <c r="M15">
        <v>19419075</v>
      </c>
      <c r="N15">
        <v>19419767</v>
      </c>
      <c r="O15">
        <v>7074550</v>
      </c>
      <c r="P15">
        <v>7098053</v>
      </c>
    </row>
    <row r="16" spans="1:17" x14ac:dyDescent="0.35">
      <c r="A16" t="s">
        <v>82</v>
      </c>
      <c r="B16" t="s">
        <v>14278</v>
      </c>
      <c r="C16">
        <v>60</v>
      </c>
      <c r="D16">
        <v>3.2897252002582998E-2</v>
      </c>
      <c r="E16" s="1" t="s">
        <v>75366</v>
      </c>
      <c r="F16" s="1" t="s">
        <v>75367</v>
      </c>
      <c r="G16">
        <v>52</v>
      </c>
      <c r="H16" t="s">
        <v>75368</v>
      </c>
      <c r="I16" s="1" t="s">
        <v>75369</v>
      </c>
      <c r="J16" s="1" t="s">
        <v>75370</v>
      </c>
      <c r="K16" t="s">
        <v>4</v>
      </c>
      <c r="L16" t="s">
        <v>445</v>
      </c>
      <c r="M16">
        <v>19542468</v>
      </c>
      <c r="N16">
        <v>19545548</v>
      </c>
      <c r="O16">
        <v>7074550</v>
      </c>
      <c r="P16">
        <v>7098053</v>
      </c>
    </row>
    <row r="17" spans="1:16" x14ac:dyDescent="0.35">
      <c r="A17" t="s">
        <v>89</v>
      </c>
      <c r="B17" t="s">
        <v>14278</v>
      </c>
      <c r="C17">
        <v>46</v>
      </c>
      <c r="D17">
        <v>-0.110667668400037</v>
      </c>
      <c r="E17">
        <v>-0.72868101017069098</v>
      </c>
      <c r="F17" s="1" t="s">
        <v>75371</v>
      </c>
      <c r="G17">
        <v>40</v>
      </c>
      <c r="H17" t="s">
        <v>75372</v>
      </c>
      <c r="I17" s="1" t="s">
        <v>75373</v>
      </c>
      <c r="J17" s="1" t="s">
        <v>75374</v>
      </c>
      <c r="K17" t="s">
        <v>4</v>
      </c>
      <c r="L17" t="s">
        <v>445</v>
      </c>
      <c r="M17">
        <v>21081127</v>
      </c>
      <c r="N17">
        <v>21082494</v>
      </c>
      <c r="O17">
        <v>7074550</v>
      </c>
      <c r="P17">
        <v>7098053</v>
      </c>
    </row>
    <row r="18" spans="1:16" x14ac:dyDescent="0.35">
      <c r="A18" t="s">
        <v>95</v>
      </c>
      <c r="B18" t="s">
        <v>14278</v>
      </c>
      <c r="C18">
        <v>58</v>
      </c>
      <c r="D18">
        <v>3.2270273225979501E-2</v>
      </c>
      <c r="E18" s="1" t="s">
        <v>75375</v>
      </c>
      <c r="F18" s="1" t="s">
        <v>75376</v>
      </c>
      <c r="G18">
        <v>45</v>
      </c>
      <c r="H18" t="s">
        <v>75377</v>
      </c>
      <c r="I18" s="1" t="s">
        <v>75378</v>
      </c>
      <c r="J18" s="1" t="s">
        <v>75379</v>
      </c>
      <c r="K18" t="s">
        <v>4</v>
      </c>
      <c r="L18" t="s">
        <v>445</v>
      </c>
      <c r="M18">
        <v>21082643</v>
      </c>
      <c r="N18">
        <v>21084326</v>
      </c>
      <c r="O18">
        <v>7074550</v>
      </c>
      <c r="P18">
        <v>7098053</v>
      </c>
    </row>
    <row r="19" spans="1:16" x14ac:dyDescent="0.35">
      <c r="A19" t="s">
        <v>100</v>
      </c>
      <c r="B19" t="s">
        <v>14278</v>
      </c>
      <c r="C19">
        <v>86</v>
      </c>
      <c r="D19" s="1" t="s">
        <v>75380</v>
      </c>
      <c r="E19">
        <v>1.7419698591335</v>
      </c>
      <c r="F19">
        <v>8.1515355038534701E-2</v>
      </c>
      <c r="G19">
        <v>69</v>
      </c>
      <c r="H19" t="s">
        <v>75381</v>
      </c>
      <c r="I19" s="1" t="s">
        <v>75382</v>
      </c>
      <c r="J19" s="1" t="s">
        <v>75383</v>
      </c>
      <c r="K19" t="s">
        <v>4</v>
      </c>
      <c r="L19" t="s">
        <v>445</v>
      </c>
      <c r="M19">
        <v>21086790</v>
      </c>
      <c r="N19">
        <v>21088751</v>
      </c>
      <c r="O19">
        <v>7074550</v>
      </c>
      <c r="P19">
        <v>7098053</v>
      </c>
    </row>
    <row r="20" spans="1:16" x14ac:dyDescent="0.35">
      <c r="A20" t="s">
        <v>107</v>
      </c>
      <c r="B20" t="s">
        <v>14278</v>
      </c>
      <c r="C20">
        <v>87</v>
      </c>
      <c r="D20">
        <v>0.22146786573522101</v>
      </c>
      <c r="E20" s="1" t="s">
        <v>75384</v>
      </c>
      <c r="F20" s="1" t="s">
        <v>75385</v>
      </c>
      <c r="G20">
        <v>68</v>
      </c>
      <c r="H20" t="s">
        <v>75386</v>
      </c>
      <c r="I20" s="1" t="s">
        <v>75387</v>
      </c>
      <c r="J20" s="1" t="s">
        <v>75388</v>
      </c>
      <c r="K20" t="s">
        <v>4</v>
      </c>
      <c r="L20" t="s">
        <v>445</v>
      </c>
      <c r="M20">
        <v>22165720</v>
      </c>
      <c r="N20">
        <v>22169143</v>
      </c>
      <c r="O20">
        <v>7074550</v>
      </c>
      <c r="P20">
        <v>7098053</v>
      </c>
    </row>
    <row r="21" spans="1:16" x14ac:dyDescent="0.35">
      <c r="A21" t="s">
        <v>113</v>
      </c>
      <c r="B21" t="s">
        <v>14278</v>
      </c>
      <c r="C21">
        <v>73</v>
      </c>
      <c r="D21" s="1" t="s">
        <v>75389</v>
      </c>
      <c r="E21" s="1" t="s">
        <v>75390</v>
      </c>
      <c r="F21" s="1" t="s">
        <v>75391</v>
      </c>
      <c r="G21">
        <v>66</v>
      </c>
      <c r="H21" t="s">
        <v>75392</v>
      </c>
      <c r="I21" s="1" t="s">
        <v>75393</v>
      </c>
      <c r="J21" s="1" t="s">
        <v>75394</v>
      </c>
      <c r="K21" t="s">
        <v>116</v>
      </c>
      <c r="L21" t="s">
        <v>445</v>
      </c>
      <c r="M21">
        <v>7442864</v>
      </c>
      <c r="N21">
        <v>7443827</v>
      </c>
      <c r="O21">
        <v>7074550</v>
      </c>
      <c r="P21">
        <v>7098053</v>
      </c>
    </row>
    <row r="22" spans="1:16" x14ac:dyDescent="0.35">
      <c r="A22" t="s">
        <v>121</v>
      </c>
      <c r="B22" t="s">
        <v>14278</v>
      </c>
      <c r="C22">
        <v>89</v>
      </c>
      <c r="D22" s="1" t="s">
        <v>75395</v>
      </c>
      <c r="E22" s="1" t="s">
        <v>75396</v>
      </c>
      <c r="F22" s="1" t="s">
        <v>75397</v>
      </c>
      <c r="G22">
        <v>70</v>
      </c>
      <c r="H22" t="s">
        <v>75398</v>
      </c>
      <c r="I22" s="1" t="s">
        <v>75399</v>
      </c>
      <c r="J22" s="1" t="s">
        <v>75400</v>
      </c>
      <c r="K22" t="s">
        <v>116</v>
      </c>
      <c r="L22" t="s">
        <v>445</v>
      </c>
      <c r="M22">
        <v>8114286</v>
      </c>
      <c r="N22">
        <v>8123001</v>
      </c>
      <c r="O22">
        <v>7074550</v>
      </c>
      <c r="P22">
        <v>7098053</v>
      </c>
    </row>
    <row r="23" spans="1:16" x14ac:dyDescent="0.35">
      <c r="A23" t="s">
        <v>128</v>
      </c>
      <c r="B23" t="s">
        <v>14278</v>
      </c>
      <c r="C23">
        <v>20</v>
      </c>
      <c r="D23" s="1" t="s">
        <v>75401</v>
      </c>
      <c r="E23" s="1" t="s">
        <v>75402</v>
      </c>
      <c r="F23">
        <v>9.0568775371841603E-2</v>
      </c>
      <c r="G23">
        <v>35</v>
      </c>
      <c r="H23" t="s">
        <v>75403</v>
      </c>
      <c r="I23" s="1" t="s">
        <v>75404</v>
      </c>
      <c r="J23" s="1" t="s">
        <v>75405</v>
      </c>
      <c r="K23" t="s">
        <v>116</v>
      </c>
      <c r="L23" t="s">
        <v>445</v>
      </c>
      <c r="M23">
        <v>8124981</v>
      </c>
      <c r="N23">
        <v>8127242</v>
      </c>
      <c r="O23">
        <v>7074550</v>
      </c>
      <c r="P23">
        <v>7098053</v>
      </c>
    </row>
    <row r="24" spans="1:16" x14ac:dyDescent="0.35">
      <c r="A24" t="s">
        <v>135</v>
      </c>
      <c r="B24" t="s">
        <v>14278</v>
      </c>
      <c r="C24">
        <v>83</v>
      </c>
      <c r="D24" s="1" t="s">
        <v>75406</v>
      </c>
      <c r="E24" s="1" t="s">
        <v>75407</v>
      </c>
      <c r="F24">
        <v>5.2720895348991902E-2</v>
      </c>
      <c r="G24">
        <v>71</v>
      </c>
      <c r="H24" t="s">
        <v>75408</v>
      </c>
      <c r="I24" s="1" t="s">
        <v>75409</v>
      </c>
      <c r="J24" s="1" t="s">
        <v>75410</v>
      </c>
      <c r="K24" t="s">
        <v>116</v>
      </c>
      <c r="L24" t="s">
        <v>445</v>
      </c>
      <c r="M24">
        <v>8729502</v>
      </c>
      <c r="N24">
        <v>8734304</v>
      </c>
      <c r="O24">
        <v>7074550</v>
      </c>
      <c r="P24">
        <v>7098053</v>
      </c>
    </row>
    <row r="25" spans="1:16" x14ac:dyDescent="0.35">
      <c r="A25" t="s">
        <v>142</v>
      </c>
      <c r="B25" t="s">
        <v>14278</v>
      </c>
      <c r="C25">
        <v>35</v>
      </c>
      <c r="D25">
        <v>-0.227283840632341</v>
      </c>
      <c r="E25">
        <v>-1.3085632089655499</v>
      </c>
      <c r="F25" s="1" t="s">
        <v>75411</v>
      </c>
      <c r="G25">
        <v>71</v>
      </c>
      <c r="H25" t="s">
        <v>75412</v>
      </c>
      <c r="I25">
        <v>2.7284564666258701E-3</v>
      </c>
      <c r="J25">
        <v>9.2494494494494497E-2</v>
      </c>
      <c r="K25" t="s">
        <v>116</v>
      </c>
      <c r="L25" t="s">
        <v>445</v>
      </c>
      <c r="M25">
        <v>10099677</v>
      </c>
      <c r="N25">
        <v>10109687</v>
      </c>
      <c r="O25">
        <v>7074550</v>
      </c>
      <c r="P25">
        <v>7098053</v>
      </c>
    </row>
    <row r="26" spans="1:16" x14ac:dyDescent="0.35">
      <c r="A26" t="s">
        <v>147</v>
      </c>
      <c r="B26" t="s">
        <v>14278</v>
      </c>
      <c r="C26">
        <v>75</v>
      </c>
      <c r="D26" s="1" t="s">
        <v>75413</v>
      </c>
      <c r="E26" s="1" t="s">
        <v>75414</v>
      </c>
      <c r="F26" s="1" t="s">
        <v>75415</v>
      </c>
      <c r="G26">
        <v>71</v>
      </c>
      <c r="H26" t="s">
        <v>75416</v>
      </c>
      <c r="I26" s="1" t="s">
        <v>75417</v>
      </c>
      <c r="J26" s="1" t="s">
        <v>75418</v>
      </c>
      <c r="K26" t="s">
        <v>116</v>
      </c>
      <c r="L26" t="s">
        <v>445</v>
      </c>
      <c r="M26">
        <v>13246670</v>
      </c>
      <c r="N26">
        <v>13248880</v>
      </c>
      <c r="O26">
        <v>7074550</v>
      </c>
      <c r="P26">
        <v>7098053</v>
      </c>
    </row>
    <row r="27" spans="1:16" x14ac:dyDescent="0.35">
      <c r="A27" t="s">
        <v>154</v>
      </c>
      <c r="B27" t="s">
        <v>14278</v>
      </c>
      <c r="C27">
        <v>86</v>
      </c>
      <c r="D27">
        <v>-4.4160178665945803E-3</v>
      </c>
      <c r="E27">
        <v>-4.0232098984205697E-2</v>
      </c>
      <c r="F27" s="1" t="s">
        <v>75419</v>
      </c>
      <c r="G27">
        <v>71</v>
      </c>
      <c r="H27" t="s">
        <v>75420</v>
      </c>
      <c r="I27">
        <v>6.3785146706297494E-2</v>
      </c>
      <c r="J27" s="1" t="s">
        <v>75421</v>
      </c>
      <c r="K27" t="s">
        <v>116</v>
      </c>
      <c r="L27" t="s">
        <v>445</v>
      </c>
      <c r="M27">
        <v>13513132</v>
      </c>
      <c r="N27">
        <v>13534251</v>
      </c>
      <c r="O27">
        <v>7074550</v>
      </c>
      <c r="P27">
        <v>7098053</v>
      </c>
    </row>
    <row r="28" spans="1:16" x14ac:dyDescent="0.35">
      <c r="A28" t="s">
        <v>161</v>
      </c>
      <c r="B28" t="s">
        <v>14278</v>
      </c>
      <c r="C28">
        <v>85</v>
      </c>
      <c r="D28">
        <v>-2.6550465921931801E-2</v>
      </c>
      <c r="E28">
        <v>-0.24048121239877299</v>
      </c>
      <c r="F28" s="1" t="s">
        <v>75422</v>
      </c>
      <c r="G28">
        <v>70</v>
      </c>
      <c r="H28" t="s">
        <v>75423</v>
      </c>
      <c r="I28">
        <v>4.2028812132199E-2</v>
      </c>
      <c r="J28" s="1" t="s">
        <v>75424</v>
      </c>
      <c r="K28" t="s">
        <v>116</v>
      </c>
      <c r="L28" t="s">
        <v>445</v>
      </c>
      <c r="M28">
        <v>14857447</v>
      </c>
      <c r="N28">
        <v>14858640</v>
      </c>
      <c r="O28">
        <v>7074550</v>
      </c>
      <c r="P28">
        <v>7098053</v>
      </c>
    </row>
    <row r="29" spans="1:16" x14ac:dyDescent="0.35">
      <c r="A29" t="s">
        <v>166</v>
      </c>
      <c r="B29" t="s">
        <v>14278</v>
      </c>
      <c r="C29">
        <v>87</v>
      </c>
      <c r="D29">
        <v>-9.9665952325193694E-2</v>
      </c>
      <c r="E29">
        <v>-0.91649623320392104</v>
      </c>
      <c r="F29" s="1" t="s">
        <v>75425</v>
      </c>
      <c r="G29">
        <v>71</v>
      </c>
      <c r="H29" t="s">
        <v>75426</v>
      </c>
      <c r="I29">
        <v>8.0726422777320193E-3</v>
      </c>
      <c r="J29" s="1" t="s">
        <v>75427</v>
      </c>
      <c r="K29" t="s">
        <v>116</v>
      </c>
      <c r="L29" t="s">
        <v>445</v>
      </c>
      <c r="M29">
        <v>14858845</v>
      </c>
      <c r="N29">
        <v>14860758</v>
      </c>
      <c r="O29">
        <v>7074550</v>
      </c>
      <c r="P29">
        <v>7098053</v>
      </c>
    </row>
    <row r="30" spans="1:16" x14ac:dyDescent="0.35">
      <c r="A30" t="s">
        <v>173</v>
      </c>
      <c r="B30" t="s">
        <v>14278</v>
      </c>
      <c r="C30">
        <v>8</v>
      </c>
      <c r="D30">
        <v>7.7627608971657304E-4</v>
      </c>
      <c r="E30">
        <v>1.73580645458233E-3</v>
      </c>
      <c r="F30" s="1" t="s">
        <v>75428</v>
      </c>
      <c r="G30">
        <v>16</v>
      </c>
      <c r="H30" t="s">
        <v>75429</v>
      </c>
      <c r="I30">
        <v>6.8972894878507704E-2</v>
      </c>
      <c r="J30" s="1" t="s">
        <v>75430</v>
      </c>
      <c r="K30" t="s">
        <v>116</v>
      </c>
      <c r="L30" t="s">
        <v>445</v>
      </c>
      <c r="M30">
        <v>16466709</v>
      </c>
      <c r="N30">
        <v>16467522</v>
      </c>
      <c r="O30">
        <v>7074550</v>
      </c>
      <c r="P30">
        <v>7098053</v>
      </c>
    </row>
    <row r="31" spans="1:16" x14ac:dyDescent="0.35">
      <c r="A31" t="s">
        <v>178</v>
      </c>
      <c r="B31" t="s">
        <v>14278</v>
      </c>
      <c r="C31">
        <v>14</v>
      </c>
      <c r="D31" s="1" t="s">
        <v>75431</v>
      </c>
      <c r="E31" s="1" t="s">
        <v>75432</v>
      </c>
      <c r="F31" s="1" t="s">
        <v>75433</v>
      </c>
      <c r="G31">
        <v>16</v>
      </c>
      <c r="H31" t="s">
        <v>75434</v>
      </c>
      <c r="I31" s="1" t="s">
        <v>75435</v>
      </c>
      <c r="J31" s="1" t="s">
        <v>75436</v>
      </c>
      <c r="K31" t="s">
        <v>116</v>
      </c>
      <c r="L31" t="s">
        <v>445</v>
      </c>
      <c r="M31">
        <v>16468209</v>
      </c>
      <c r="N31">
        <v>16468934</v>
      </c>
      <c r="O31">
        <v>7074550</v>
      </c>
      <c r="P31">
        <v>7098053</v>
      </c>
    </row>
    <row r="32" spans="1:16" x14ac:dyDescent="0.35">
      <c r="A32" t="s">
        <v>184</v>
      </c>
      <c r="B32" t="s">
        <v>14278</v>
      </c>
      <c r="C32">
        <v>5</v>
      </c>
      <c r="D32" s="1" t="s">
        <v>75437</v>
      </c>
      <c r="E32" s="1" t="s">
        <v>75438</v>
      </c>
      <c r="F32" s="1" t="s">
        <v>75439</v>
      </c>
      <c r="G32">
        <v>12</v>
      </c>
      <c r="H32" t="s">
        <v>75440</v>
      </c>
      <c r="I32" s="1" t="s">
        <v>75441</v>
      </c>
      <c r="J32" s="1" t="s">
        <v>75442</v>
      </c>
      <c r="K32" t="s">
        <v>116</v>
      </c>
      <c r="L32" t="s">
        <v>445</v>
      </c>
      <c r="M32">
        <v>16750776</v>
      </c>
      <c r="N32">
        <v>16751495</v>
      </c>
      <c r="O32">
        <v>7074550</v>
      </c>
      <c r="P32">
        <v>7098053</v>
      </c>
    </row>
    <row r="33" spans="1:16" x14ac:dyDescent="0.35">
      <c r="A33" t="s">
        <v>189</v>
      </c>
      <c r="B33" t="s">
        <v>14278</v>
      </c>
      <c r="C33">
        <v>32</v>
      </c>
      <c r="D33" s="1" t="s">
        <v>75443</v>
      </c>
      <c r="E33" s="1" t="s">
        <v>75444</v>
      </c>
      <c r="F33">
        <v>5.0405940607432601E-2</v>
      </c>
      <c r="G33">
        <v>24</v>
      </c>
      <c r="H33" t="s">
        <v>75445</v>
      </c>
      <c r="I33" s="1" t="s">
        <v>75446</v>
      </c>
      <c r="J33" s="1" t="s">
        <v>75447</v>
      </c>
      <c r="K33" t="s">
        <v>116</v>
      </c>
      <c r="L33" t="s">
        <v>445</v>
      </c>
      <c r="M33">
        <v>16778365</v>
      </c>
      <c r="N33">
        <v>16778994</v>
      </c>
      <c r="O33">
        <v>7074550</v>
      </c>
      <c r="P33">
        <v>7098053</v>
      </c>
    </row>
    <row r="34" spans="1:16" x14ac:dyDescent="0.35">
      <c r="A34" t="s">
        <v>196</v>
      </c>
      <c r="B34" t="s">
        <v>14278</v>
      </c>
      <c r="C34">
        <v>72</v>
      </c>
      <c r="D34" s="1" t="s">
        <v>75448</v>
      </c>
      <c r="E34" s="1" t="s">
        <v>75449</v>
      </c>
      <c r="F34" s="1" t="s">
        <v>75450</v>
      </c>
      <c r="G34">
        <v>63</v>
      </c>
      <c r="H34" t="s">
        <v>75451</v>
      </c>
      <c r="I34" s="1" t="s">
        <v>75452</v>
      </c>
      <c r="J34" s="1" t="s">
        <v>75453</v>
      </c>
      <c r="K34" t="s">
        <v>116</v>
      </c>
      <c r="L34" t="s">
        <v>445</v>
      </c>
      <c r="M34">
        <v>22136968</v>
      </c>
      <c r="N34">
        <v>22172834</v>
      </c>
      <c r="O34">
        <v>7074550</v>
      </c>
      <c r="P34">
        <v>7098053</v>
      </c>
    </row>
    <row r="35" spans="1:16" x14ac:dyDescent="0.35">
      <c r="A35" t="s">
        <v>203</v>
      </c>
      <c r="B35" t="s">
        <v>14278</v>
      </c>
      <c r="C35">
        <v>86</v>
      </c>
      <c r="D35" s="1" t="s">
        <v>75454</v>
      </c>
      <c r="E35" s="1" t="s">
        <v>75455</v>
      </c>
      <c r="F35" s="1" t="s">
        <v>75456</v>
      </c>
      <c r="G35">
        <v>71</v>
      </c>
      <c r="H35" t="s">
        <v>75457</v>
      </c>
      <c r="I35" s="1" t="s">
        <v>75458</v>
      </c>
      <c r="J35" s="1" t="s">
        <v>75459</v>
      </c>
      <c r="K35" t="s">
        <v>116</v>
      </c>
      <c r="L35" t="s">
        <v>445</v>
      </c>
      <c r="M35">
        <v>24174877</v>
      </c>
      <c r="N35">
        <v>24186343</v>
      </c>
      <c r="O35">
        <v>7074550</v>
      </c>
      <c r="P35">
        <v>7098053</v>
      </c>
    </row>
    <row r="36" spans="1:16" x14ac:dyDescent="0.35">
      <c r="A36" t="s">
        <v>210</v>
      </c>
      <c r="B36" t="s">
        <v>14278</v>
      </c>
      <c r="C36">
        <v>33</v>
      </c>
      <c r="D36">
        <v>-2.90262513011827E-2</v>
      </c>
      <c r="E36">
        <v>-0.15902799760929701</v>
      </c>
      <c r="F36" s="1" t="s">
        <v>75460</v>
      </c>
      <c r="G36">
        <v>24</v>
      </c>
      <c r="H36" t="s">
        <v>75461</v>
      </c>
      <c r="I36" s="1" t="s">
        <v>75462</v>
      </c>
      <c r="J36" s="1" t="s">
        <v>75463</v>
      </c>
      <c r="K36" t="s">
        <v>116</v>
      </c>
      <c r="L36" t="s">
        <v>445</v>
      </c>
      <c r="M36">
        <v>24202091</v>
      </c>
      <c r="N36">
        <v>24208203</v>
      </c>
      <c r="O36">
        <v>7074550</v>
      </c>
      <c r="P36">
        <v>7098053</v>
      </c>
    </row>
    <row r="37" spans="1:16" x14ac:dyDescent="0.35">
      <c r="A37" t="s">
        <v>216</v>
      </c>
      <c r="B37" t="s">
        <v>14278</v>
      </c>
      <c r="C37">
        <v>72</v>
      </c>
      <c r="D37">
        <v>-6.7133891545297794E-2</v>
      </c>
      <c r="E37">
        <v>-0.55849603596497699</v>
      </c>
      <c r="F37" s="1" t="s">
        <v>75464</v>
      </c>
      <c r="G37">
        <v>71</v>
      </c>
      <c r="H37" t="s">
        <v>75465</v>
      </c>
      <c r="I37" s="1" t="s">
        <v>75466</v>
      </c>
      <c r="J37" s="1" t="s">
        <v>75467</v>
      </c>
      <c r="K37" t="s">
        <v>219</v>
      </c>
      <c r="L37" t="s">
        <v>445</v>
      </c>
      <c r="M37">
        <v>3461317</v>
      </c>
      <c r="N37">
        <v>3466314</v>
      </c>
      <c r="O37">
        <v>7074550</v>
      </c>
      <c r="P37">
        <v>7098053</v>
      </c>
    </row>
    <row r="38" spans="1:16" x14ac:dyDescent="0.35">
      <c r="A38" t="s">
        <v>223</v>
      </c>
      <c r="B38" t="s">
        <v>14278</v>
      </c>
      <c r="C38">
        <v>93</v>
      </c>
      <c r="D38" s="1" t="s">
        <v>75468</v>
      </c>
      <c r="E38" s="1" t="s">
        <v>75469</v>
      </c>
      <c r="F38" s="1" t="s">
        <v>75470</v>
      </c>
      <c r="G38">
        <v>71</v>
      </c>
      <c r="H38" t="s">
        <v>75471</v>
      </c>
      <c r="I38" s="1" t="s">
        <v>75472</v>
      </c>
      <c r="J38" s="1" t="s">
        <v>75473</v>
      </c>
      <c r="K38" t="s">
        <v>219</v>
      </c>
      <c r="L38" t="s">
        <v>445</v>
      </c>
      <c r="M38">
        <v>4153618</v>
      </c>
      <c r="N38">
        <v>4160932</v>
      </c>
      <c r="O38">
        <v>7074550</v>
      </c>
      <c r="P38">
        <v>7098053</v>
      </c>
    </row>
    <row r="39" spans="1:16" x14ac:dyDescent="0.35">
      <c r="A39" t="s">
        <v>229</v>
      </c>
      <c r="B39" t="s">
        <v>14278</v>
      </c>
      <c r="C39">
        <v>41</v>
      </c>
      <c r="D39">
        <v>-0.31445025350222</v>
      </c>
      <c r="E39">
        <v>-2.0063710713025502</v>
      </c>
      <c r="F39" s="1" t="s">
        <v>75474</v>
      </c>
      <c r="G39">
        <v>30</v>
      </c>
      <c r="H39" t="s">
        <v>75475</v>
      </c>
      <c r="I39">
        <v>3.7268966913439302E-4</v>
      </c>
      <c r="J39">
        <v>1.7869869869869801E-2</v>
      </c>
      <c r="K39" t="s">
        <v>219</v>
      </c>
      <c r="L39" t="s">
        <v>445</v>
      </c>
      <c r="M39">
        <v>4365434</v>
      </c>
      <c r="N39">
        <v>4366671</v>
      </c>
      <c r="O39">
        <v>7074550</v>
      </c>
      <c r="P39">
        <v>7098053</v>
      </c>
    </row>
    <row r="40" spans="1:16" x14ac:dyDescent="0.35">
      <c r="A40" t="s">
        <v>234</v>
      </c>
      <c r="B40" t="s">
        <v>14278</v>
      </c>
      <c r="C40">
        <v>65</v>
      </c>
      <c r="D40" s="1" t="s">
        <v>75476</v>
      </c>
      <c r="E40" s="1" t="s">
        <v>75477</v>
      </c>
      <c r="F40">
        <v>3.1949942665698799E-3</v>
      </c>
      <c r="G40">
        <v>71</v>
      </c>
      <c r="H40" t="s">
        <v>75478</v>
      </c>
      <c r="I40" s="1" t="s">
        <v>75479</v>
      </c>
      <c r="J40">
        <v>0.99696096096096098</v>
      </c>
      <c r="K40" t="s">
        <v>219</v>
      </c>
      <c r="L40" t="s">
        <v>445</v>
      </c>
      <c r="M40">
        <v>4367649</v>
      </c>
      <c r="N40">
        <v>4380387</v>
      </c>
      <c r="O40">
        <v>7074550</v>
      </c>
      <c r="P40">
        <v>7098053</v>
      </c>
    </row>
    <row r="41" spans="1:16" x14ac:dyDescent="0.35">
      <c r="A41" t="s">
        <v>241</v>
      </c>
      <c r="B41" t="s">
        <v>14278</v>
      </c>
      <c r="C41">
        <v>85</v>
      </c>
      <c r="D41">
        <v>5.6930478042875397E-2</v>
      </c>
      <c r="E41" s="1" t="s">
        <v>75480</v>
      </c>
      <c r="F41" s="1" t="s">
        <v>75481</v>
      </c>
      <c r="G41">
        <v>68</v>
      </c>
      <c r="H41" t="s">
        <v>75482</v>
      </c>
      <c r="I41" s="1" t="s">
        <v>75483</v>
      </c>
      <c r="J41" s="1" t="s">
        <v>75484</v>
      </c>
      <c r="K41" t="s">
        <v>219</v>
      </c>
      <c r="L41" t="s">
        <v>445</v>
      </c>
      <c r="M41">
        <v>7763233</v>
      </c>
      <c r="N41">
        <v>7775603</v>
      </c>
      <c r="O41">
        <v>7074550</v>
      </c>
      <c r="P41">
        <v>7098053</v>
      </c>
    </row>
    <row r="42" spans="1:16" x14ac:dyDescent="0.35">
      <c r="A42" t="s">
        <v>248</v>
      </c>
      <c r="B42" t="s">
        <v>14278</v>
      </c>
      <c r="C42">
        <v>84</v>
      </c>
      <c r="D42" s="1" t="s">
        <v>75485</v>
      </c>
      <c r="E42" s="1" t="s">
        <v>75486</v>
      </c>
      <c r="F42" s="1" t="s">
        <v>75487</v>
      </c>
      <c r="G42">
        <v>70</v>
      </c>
      <c r="H42" t="s">
        <v>75488</v>
      </c>
      <c r="I42" s="1" t="s">
        <v>75489</v>
      </c>
      <c r="J42" s="1" t="s">
        <v>75490</v>
      </c>
      <c r="K42" t="s">
        <v>219</v>
      </c>
      <c r="L42" t="s">
        <v>445</v>
      </c>
      <c r="M42">
        <v>8675759</v>
      </c>
      <c r="N42">
        <v>8679253</v>
      </c>
      <c r="O42">
        <v>7074550</v>
      </c>
      <c r="P42">
        <v>7098053</v>
      </c>
    </row>
    <row r="43" spans="1:16" x14ac:dyDescent="0.35">
      <c r="A43" t="s">
        <v>255</v>
      </c>
      <c r="B43" t="s">
        <v>14278</v>
      </c>
      <c r="C43">
        <v>86</v>
      </c>
      <c r="D43" s="1" t="s">
        <v>75491</v>
      </c>
      <c r="E43">
        <v>2.5979767446574802</v>
      </c>
      <c r="F43">
        <v>9.6388545948095702E-3</v>
      </c>
      <c r="G43">
        <v>70</v>
      </c>
      <c r="H43" t="s">
        <v>75492</v>
      </c>
      <c r="I43">
        <v>0.72699791569851702</v>
      </c>
      <c r="J43" s="1" t="s">
        <v>75493</v>
      </c>
      <c r="K43" t="s">
        <v>219</v>
      </c>
      <c r="L43" t="s">
        <v>445</v>
      </c>
      <c r="M43">
        <v>9134560</v>
      </c>
      <c r="N43">
        <v>9135916</v>
      </c>
      <c r="O43">
        <v>7074550</v>
      </c>
      <c r="P43">
        <v>7098053</v>
      </c>
    </row>
    <row r="44" spans="1:16" x14ac:dyDescent="0.35">
      <c r="A44" t="s">
        <v>262</v>
      </c>
      <c r="B44" t="s">
        <v>14278</v>
      </c>
      <c r="C44">
        <v>80</v>
      </c>
      <c r="D44">
        <v>7.1904811555273604E-2</v>
      </c>
      <c r="E44" s="1" t="s">
        <v>75494</v>
      </c>
      <c r="F44" s="1" t="s">
        <v>75495</v>
      </c>
      <c r="G44">
        <v>62</v>
      </c>
      <c r="H44" t="s">
        <v>75496</v>
      </c>
      <c r="I44" s="1" t="s">
        <v>75497</v>
      </c>
      <c r="J44" s="1" t="s">
        <v>75498</v>
      </c>
      <c r="K44" t="s">
        <v>219</v>
      </c>
      <c r="L44" t="s">
        <v>445</v>
      </c>
      <c r="M44">
        <v>12462537</v>
      </c>
      <c r="N44">
        <v>12468021</v>
      </c>
      <c r="O44">
        <v>7074550</v>
      </c>
      <c r="P44">
        <v>7098053</v>
      </c>
    </row>
    <row r="45" spans="1:16" x14ac:dyDescent="0.35">
      <c r="A45" t="s">
        <v>268</v>
      </c>
      <c r="B45" t="s">
        <v>14278</v>
      </c>
      <c r="C45">
        <v>91</v>
      </c>
      <c r="D45" s="1" t="s">
        <v>75499</v>
      </c>
      <c r="E45" s="1" t="s">
        <v>75500</v>
      </c>
      <c r="F45" s="1" t="s">
        <v>75501</v>
      </c>
      <c r="G45">
        <v>71</v>
      </c>
      <c r="H45" t="s">
        <v>75502</v>
      </c>
      <c r="I45" s="1" t="s">
        <v>75503</v>
      </c>
      <c r="J45" s="1" t="s">
        <v>75504</v>
      </c>
      <c r="K45" t="s">
        <v>219</v>
      </c>
      <c r="L45" t="s">
        <v>445</v>
      </c>
      <c r="M45">
        <v>17036859</v>
      </c>
      <c r="N45">
        <v>17042574</v>
      </c>
      <c r="O45">
        <v>7074550</v>
      </c>
      <c r="P45">
        <v>7098053</v>
      </c>
    </row>
    <row r="46" spans="1:16" x14ac:dyDescent="0.35">
      <c r="A46" t="s">
        <v>274</v>
      </c>
      <c r="B46" t="s">
        <v>14278</v>
      </c>
      <c r="C46">
        <v>73</v>
      </c>
      <c r="D46" s="1" t="s">
        <v>75505</v>
      </c>
      <c r="E46" s="1" t="s">
        <v>75506</v>
      </c>
      <c r="F46">
        <v>2.2724514351322102E-3</v>
      </c>
      <c r="G46">
        <v>62</v>
      </c>
      <c r="H46" t="s">
        <v>75507</v>
      </c>
      <c r="I46" s="1" t="s">
        <v>75508</v>
      </c>
      <c r="J46" s="1" t="s">
        <v>75509</v>
      </c>
      <c r="K46" t="s">
        <v>219</v>
      </c>
      <c r="L46" t="s">
        <v>445</v>
      </c>
      <c r="M46">
        <v>17558672</v>
      </c>
      <c r="N46">
        <v>17619325</v>
      </c>
      <c r="O46">
        <v>7074550</v>
      </c>
      <c r="P46">
        <v>7098053</v>
      </c>
    </row>
    <row r="47" spans="1:16" x14ac:dyDescent="0.35">
      <c r="A47" t="s">
        <v>281</v>
      </c>
      <c r="B47" t="s">
        <v>14278</v>
      </c>
      <c r="C47">
        <v>89</v>
      </c>
      <c r="D47" s="1" t="s">
        <v>75510</v>
      </c>
      <c r="E47" s="1" t="s">
        <v>75511</v>
      </c>
      <c r="F47" s="1" t="s">
        <v>75512</v>
      </c>
      <c r="G47">
        <v>71</v>
      </c>
      <c r="H47" t="s">
        <v>75513</v>
      </c>
      <c r="I47" s="1" t="s">
        <v>75514</v>
      </c>
      <c r="J47" s="1" t="s">
        <v>75515</v>
      </c>
      <c r="K47" t="s">
        <v>219</v>
      </c>
      <c r="L47" t="s">
        <v>445</v>
      </c>
      <c r="M47">
        <v>19882051</v>
      </c>
      <c r="N47">
        <v>19910215</v>
      </c>
      <c r="O47">
        <v>7074550</v>
      </c>
      <c r="P47">
        <v>7098053</v>
      </c>
    </row>
    <row r="48" spans="1:16" x14ac:dyDescent="0.35">
      <c r="A48" t="s">
        <v>287</v>
      </c>
      <c r="B48" t="s">
        <v>14278</v>
      </c>
      <c r="C48">
        <v>82</v>
      </c>
      <c r="D48" s="1" t="s">
        <v>75516</v>
      </c>
      <c r="E48" s="1" t="s">
        <v>75517</v>
      </c>
      <c r="F48">
        <v>3.5249992097470002E-3</v>
      </c>
      <c r="G48">
        <v>71</v>
      </c>
      <c r="H48" t="s">
        <v>75518</v>
      </c>
      <c r="I48" s="1" t="s">
        <v>75519</v>
      </c>
      <c r="J48" s="1" t="s">
        <v>75520</v>
      </c>
      <c r="K48" t="s">
        <v>219</v>
      </c>
      <c r="L48" t="s">
        <v>445</v>
      </c>
      <c r="M48">
        <v>20309654</v>
      </c>
      <c r="N48">
        <v>20313466</v>
      </c>
      <c r="O48">
        <v>7074550</v>
      </c>
      <c r="P48">
        <v>7098053</v>
      </c>
    </row>
    <row r="49" spans="1:16" x14ac:dyDescent="0.35">
      <c r="A49" t="s">
        <v>292</v>
      </c>
      <c r="B49" t="s">
        <v>14278</v>
      </c>
      <c r="C49">
        <v>84</v>
      </c>
      <c r="D49">
        <v>0.27813106796748099</v>
      </c>
      <c r="E49" s="1" t="s">
        <v>75521</v>
      </c>
      <c r="F49" s="1" t="s">
        <v>75522</v>
      </c>
      <c r="G49">
        <v>71</v>
      </c>
      <c r="H49" t="s">
        <v>75523</v>
      </c>
      <c r="I49" s="1" t="s">
        <v>75524</v>
      </c>
      <c r="J49" s="1" t="s">
        <v>75525</v>
      </c>
      <c r="K49" t="s">
        <v>219</v>
      </c>
      <c r="L49" t="s">
        <v>445</v>
      </c>
      <c r="M49">
        <v>21270722</v>
      </c>
      <c r="N49">
        <v>21280243</v>
      </c>
      <c r="O49">
        <v>7074550</v>
      </c>
      <c r="P49">
        <v>7098053</v>
      </c>
    </row>
    <row r="50" spans="1:16" x14ac:dyDescent="0.35">
      <c r="A50" t="s">
        <v>298</v>
      </c>
      <c r="B50" t="s">
        <v>14278</v>
      </c>
      <c r="C50">
        <v>50</v>
      </c>
      <c r="D50" s="1" t="s">
        <v>75526</v>
      </c>
      <c r="E50" s="1" t="s">
        <v>75527</v>
      </c>
      <c r="F50">
        <v>1.0865510728451801E-2</v>
      </c>
      <c r="G50">
        <v>37</v>
      </c>
      <c r="H50" t="s">
        <v>75528</v>
      </c>
      <c r="I50">
        <v>0.71849276936030804</v>
      </c>
      <c r="J50" s="1" t="s">
        <v>75529</v>
      </c>
      <c r="K50" t="s">
        <v>219</v>
      </c>
      <c r="L50" t="s">
        <v>445</v>
      </c>
      <c r="M50">
        <v>22669956</v>
      </c>
      <c r="N50">
        <v>22680034</v>
      </c>
      <c r="O50">
        <v>7074550</v>
      </c>
      <c r="P50">
        <v>7098053</v>
      </c>
    </row>
    <row r="51" spans="1:16" x14ac:dyDescent="0.35">
      <c r="A51" t="s">
        <v>304</v>
      </c>
      <c r="B51" t="s">
        <v>14278</v>
      </c>
      <c r="C51">
        <v>86</v>
      </c>
      <c r="D51">
        <v>9.8983297018016003E-2</v>
      </c>
      <c r="E51" s="1" t="s">
        <v>75530</v>
      </c>
      <c r="F51" s="1" t="s">
        <v>75531</v>
      </c>
      <c r="G51">
        <v>71</v>
      </c>
      <c r="H51" t="s">
        <v>75532</v>
      </c>
      <c r="I51">
        <v>0.24962616005410901</v>
      </c>
      <c r="J51" s="1" t="s">
        <v>75533</v>
      </c>
      <c r="K51" t="s">
        <v>307</v>
      </c>
      <c r="L51" t="s">
        <v>445</v>
      </c>
      <c r="M51">
        <v>4906622</v>
      </c>
      <c r="N51">
        <v>4910081</v>
      </c>
      <c r="O51">
        <v>7074550</v>
      </c>
      <c r="P51">
        <v>7098053</v>
      </c>
    </row>
    <row r="52" spans="1:16" x14ac:dyDescent="0.35">
      <c r="A52" t="s">
        <v>312</v>
      </c>
      <c r="B52" t="s">
        <v>14278</v>
      </c>
      <c r="C52">
        <v>33</v>
      </c>
      <c r="D52" s="1" t="s">
        <v>75534</v>
      </c>
      <c r="E52" s="1" t="s">
        <v>75535</v>
      </c>
      <c r="F52" s="1" t="s">
        <v>75536</v>
      </c>
      <c r="G52">
        <v>33</v>
      </c>
      <c r="H52" t="s">
        <v>75537</v>
      </c>
      <c r="I52" s="1" t="s">
        <v>75538</v>
      </c>
      <c r="J52" s="1" t="s">
        <v>75539</v>
      </c>
      <c r="K52" t="s">
        <v>307</v>
      </c>
      <c r="L52" t="s">
        <v>445</v>
      </c>
      <c r="M52">
        <v>5375022</v>
      </c>
      <c r="N52">
        <v>5376460</v>
      </c>
      <c r="O52">
        <v>7074550</v>
      </c>
      <c r="P52">
        <v>7098053</v>
      </c>
    </row>
    <row r="53" spans="1:16" x14ac:dyDescent="0.35">
      <c r="A53" t="s">
        <v>317</v>
      </c>
      <c r="B53" t="s">
        <v>14278</v>
      </c>
      <c r="C53">
        <v>85</v>
      </c>
      <c r="D53">
        <v>9.2276668119072106E-2</v>
      </c>
      <c r="E53" s="1" t="s">
        <v>75540</v>
      </c>
      <c r="F53" s="1" t="s">
        <v>75541</v>
      </c>
      <c r="G53">
        <v>71</v>
      </c>
      <c r="H53" t="s">
        <v>75542</v>
      </c>
      <c r="I53" s="1" t="s">
        <v>75543</v>
      </c>
      <c r="J53" s="1" t="s">
        <v>75544</v>
      </c>
      <c r="K53" t="s">
        <v>307</v>
      </c>
      <c r="L53" t="s">
        <v>445</v>
      </c>
      <c r="M53">
        <v>5376780</v>
      </c>
      <c r="N53">
        <v>5377975</v>
      </c>
      <c r="O53">
        <v>7074550</v>
      </c>
      <c r="P53">
        <v>7098053</v>
      </c>
    </row>
    <row r="54" spans="1:16" x14ac:dyDescent="0.35">
      <c r="A54" t="s">
        <v>323</v>
      </c>
      <c r="B54" t="s">
        <v>14278</v>
      </c>
      <c r="C54">
        <v>83</v>
      </c>
      <c r="D54">
        <v>0.26037081849952498</v>
      </c>
      <c r="E54" s="1" t="s">
        <v>75545</v>
      </c>
      <c r="F54" s="1" t="s">
        <v>75546</v>
      </c>
      <c r="G54">
        <v>68</v>
      </c>
      <c r="H54" t="s">
        <v>75547</v>
      </c>
      <c r="I54" s="1" t="s">
        <v>75548</v>
      </c>
      <c r="J54" s="1" t="s">
        <v>75549</v>
      </c>
      <c r="K54" t="s">
        <v>307</v>
      </c>
      <c r="L54" t="s">
        <v>445</v>
      </c>
      <c r="M54">
        <v>7145880</v>
      </c>
      <c r="N54">
        <v>7150968</v>
      </c>
      <c r="O54">
        <v>7074550</v>
      </c>
      <c r="P54">
        <v>7098053</v>
      </c>
    </row>
    <row r="55" spans="1:16" x14ac:dyDescent="0.35">
      <c r="A55" t="s">
        <v>329</v>
      </c>
      <c r="B55" t="s">
        <v>14278</v>
      </c>
      <c r="C55">
        <v>38</v>
      </c>
      <c r="D55" s="1" t="s">
        <v>75550</v>
      </c>
      <c r="E55" s="1" t="s">
        <v>75551</v>
      </c>
      <c r="F55" s="1" t="s">
        <v>75552</v>
      </c>
      <c r="G55">
        <v>26</v>
      </c>
      <c r="H55" t="s">
        <v>75553</v>
      </c>
      <c r="I55" s="1" t="s">
        <v>75554</v>
      </c>
      <c r="J55" s="1" t="s">
        <v>75555</v>
      </c>
      <c r="K55" t="s">
        <v>307</v>
      </c>
      <c r="L55" t="s">
        <v>445</v>
      </c>
      <c r="M55">
        <v>9589468</v>
      </c>
      <c r="N55">
        <v>9591002</v>
      </c>
      <c r="O55">
        <v>7074550</v>
      </c>
      <c r="P55">
        <v>7098053</v>
      </c>
    </row>
    <row r="56" spans="1:16" x14ac:dyDescent="0.35">
      <c r="A56" t="s">
        <v>335</v>
      </c>
      <c r="B56" t="s">
        <v>14278</v>
      </c>
      <c r="C56">
        <v>66</v>
      </c>
      <c r="D56" s="1" t="s">
        <v>75556</v>
      </c>
      <c r="E56" s="1" t="s">
        <v>75557</v>
      </c>
      <c r="F56" s="1" t="s">
        <v>75558</v>
      </c>
      <c r="G56">
        <v>66</v>
      </c>
      <c r="H56" t="s">
        <v>75559</v>
      </c>
      <c r="I56">
        <v>9.6570334822558307E-2</v>
      </c>
      <c r="J56">
        <v>0.58689689689689695</v>
      </c>
      <c r="K56" t="s">
        <v>307</v>
      </c>
      <c r="L56" t="s">
        <v>445</v>
      </c>
      <c r="M56">
        <v>9767834</v>
      </c>
      <c r="N56">
        <v>9770027</v>
      </c>
      <c r="O56">
        <v>7074550</v>
      </c>
      <c r="P56">
        <v>7098053</v>
      </c>
    </row>
    <row r="57" spans="1:16" x14ac:dyDescent="0.35">
      <c r="A57" t="s">
        <v>341</v>
      </c>
      <c r="B57" t="s">
        <v>14278</v>
      </c>
      <c r="C57">
        <v>87</v>
      </c>
      <c r="D57" s="1" t="s">
        <v>75560</v>
      </c>
      <c r="E57" s="1" t="s">
        <v>75561</v>
      </c>
      <c r="F57">
        <v>7.8628700127750598E-2</v>
      </c>
      <c r="G57">
        <v>70</v>
      </c>
      <c r="H57" t="s">
        <v>75562</v>
      </c>
      <c r="I57" s="1" t="s">
        <v>75563</v>
      </c>
      <c r="J57" s="1" t="s">
        <v>75564</v>
      </c>
      <c r="K57" t="s">
        <v>307</v>
      </c>
      <c r="L57" t="s">
        <v>445</v>
      </c>
      <c r="M57">
        <v>10696534</v>
      </c>
      <c r="N57">
        <v>10703316</v>
      </c>
      <c r="O57">
        <v>7074550</v>
      </c>
      <c r="P57">
        <v>7098053</v>
      </c>
    </row>
    <row r="58" spans="1:16" x14ac:dyDescent="0.35">
      <c r="A58" t="s">
        <v>348</v>
      </c>
      <c r="B58" t="s">
        <v>14278</v>
      </c>
      <c r="C58">
        <v>76</v>
      </c>
      <c r="D58" s="1" t="s">
        <v>75565</v>
      </c>
      <c r="E58" s="1" t="s">
        <v>75566</v>
      </c>
      <c r="F58" s="1" t="s">
        <v>75567</v>
      </c>
      <c r="G58">
        <v>68</v>
      </c>
      <c r="H58" t="s">
        <v>75568</v>
      </c>
      <c r="I58" s="1" t="s">
        <v>75569</v>
      </c>
      <c r="J58" s="1" t="s">
        <v>75570</v>
      </c>
      <c r="K58" t="s">
        <v>307</v>
      </c>
      <c r="L58" t="s">
        <v>445</v>
      </c>
      <c r="M58">
        <v>11533483</v>
      </c>
      <c r="N58">
        <v>11542949</v>
      </c>
      <c r="O58">
        <v>7074550</v>
      </c>
      <c r="P58">
        <v>7098053</v>
      </c>
    </row>
    <row r="59" spans="1:16" x14ac:dyDescent="0.35">
      <c r="A59" t="s">
        <v>354</v>
      </c>
      <c r="B59" t="s">
        <v>14278</v>
      </c>
      <c r="C59">
        <v>79</v>
      </c>
      <c r="D59" s="1" t="s">
        <v>75571</v>
      </c>
      <c r="E59" s="1" t="s">
        <v>75572</v>
      </c>
      <c r="F59" s="1" t="s">
        <v>75573</v>
      </c>
      <c r="G59">
        <v>71</v>
      </c>
      <c r="H59" t="s">
        <v>75574</v>
      </c>
      <c r="I59">
        <v>0.703081361375547</v>
      </c>
      <c r="J59" s="1" t="s">
        <v>75575</v>
      </c>
      <c r="K59" t="s">
        <v>307</v>
      </c>
      <c r="L59" t="s">
        <v>445</v>
      </c>
      <c r="M59">
        <v>13661311</v>
      </c>
      <c r="N59">
        <v>13666891</v>
      </c>
      <c r="O59">
        <v>7074550</v>
      </c>
      <c r="P59">
        <v>7098053</v>
      </c>
    </row>
    <row r="60" spans="1:16" x14ac:dyDescent="0.35">
      <c r="A60" t="s">
        <v>360</v>
      </c>
      <c r="B60" t="s">
        <v>14278</v>
      </c>
      <c r="C60">
        <v>79</v>
      </c>
      <c r="D60">
        <v>-9.7149108220676697E-2</v>
      </c>
      <c r="E60">
        <v>-0.84960589659311003</v>
      </c>
      <c r="F60" s="1" t="s">
        <v>75576</v>
      </c>
      <c r="G60">
        <v>71</v>
      </c>
      <c r="H60" t="s">
        <v>75577</v>
      </c>
      <c r="I60">
        <v>9.7313413607313902E-3</v>
      </c>
      <c r="J60" s="1" t="s">
        <v>75578</v>
      </c>
      <c r="K60" t="s">
        <v>307</v>
      </c>
      <c r="L60" t="s">
        <v>445</v>
      </c>
      <c r="M60">
        <v>17919832</v>
      </c>
      <c r="N60">
        <v>18018892</v>
      </c>
      <c r="O60">
        <v>7074550</v>
      </c>
      <c r="P60">
        <v>7098053</v>
      </c>
    </row>
    <row r="61" spans="1:16" x14ac:dyDescent="0.35">
      <c r="A61" t="s">
        <v>367</v>
      </c>
      <c r="B61" t="s">
        <v>14278</v>
      </c>
      <c r="C61">
        <v>42</v>
      </c>
      <c r="D61" s="1" t="s">
        <v>75579</v>
      </c>
      <c r="E61" s="1" t="s">
        <v>75580</v>
      </c>
      <c r="F61" s="1" t="s">
        <v>75581</v>
      </c>
      <c r="G61">
        <v>71</v>
      </c>
      <c r="H61" t="s">
        <v>75582</v>
      </c>
      <c r="I61" s="1" t="s">
        <v>75583</v>
      </c>
      <c r="J61" s="1" t="s">
        <v>75584</v>
      </c>
      <c r="K61" t="s">
        <v>307</v>
      </c>
      <c r="L61" t="s">
        <v>445</v>
      </c>
      <c r="M61">
        <v>18252843</v>
      </c>
      <c r="N61">
        <v>18255487</v>
      </c>
      <c r="O61">
        <v>7074550</v>
      </c>
      <c r="P61">
        <v>7098053</v>
      </c>
    </row>
    <row r="62" spans="1:16" x14ac:dyDescent="0.35">
      <c r="A62" t="s">
        <v>374</v>
      </c>
      <c r="B62" t="s">
        <v>14278</v>
      </c>
      <c r="C62">
        <v>59</v>
      </c>
      <c r="D62">
        <v>0.141968390572461</v>
      </c>
      <c r="E62" s="1" t="s">
        <v>75585</v>
      </c>
      <c r="F62" s="1" t="s">
        <v>75586</v>
      </c>
      <c r="G62">
        <v>43</v>
      </c>
      <c r="H62" t="s">
        <v>75587</v>
      </c>
      <c r="I62">
        <v>0.29433281647564402</v>
      </c>
      <c r="J62" s="1" t="s">
        <v>75588</v>
      </c>
      <c r="K62" t="s">
        <v>307</v>
      </c>
      <c r="L62" t="s">
        <v>445</v>
      </c>
      <c r="M62">
        <v>18252843</v>
      </c>
      <c r="N62">
        <v>18255487</v>
      </c>
      <c r="O62">
        <v>7074550</v>
      </c>
      <c r="P62">
        <v>7098053</v>
      </c>
    </row>
    <row r="63" spans="1:16" x14ac:dyDescent="0.35">
      <c r="A63" t="s">
        <v>381</v>
      </c>
      <c r="B63" t="s">
        <v>14278</v>
      </c>
      <c r="C63">
        <v>46</v>
      </c>
      <c r="D63">
        <v>-0.23654330949883901</v>
      </c>
      <c r="E63">
        <v>-1.5810597865753699</v>
      </c>
      <c r="F63" s="1" t="s">
        <v>75589</v>
      </c>
      <c r="G63">
        <v>35</v>
      </c>
      <c r="H63" t="s">
        <v>75590</v>
      </c>
      <c r="I63">
        <v>1.22389446900924E-3</v>
      </c>
      <c r="J63">
        <v>5.2460460460460399E-2</v>
      </c>
      <c r="K63" t="s">
        <v>307</v>
      </c>
      <c r="L63" t="s">
        <v>445</v>
      </c>
      <c r="M63">
        <v>18693293</v>
      </c>
      <c r="N63">
        <v>18693711</v>
      </c>
      <c r="O63">
        <v>7074550</v>
      </c>
      <c r="P63">
        <v>7098053</v>
      </c>
    </row>
    <row r="64" spans="1:16" x14ac:dyDescent="0.35">
      <c r="A64" t="s">
        <v>385</v>
      </c>
      <c r="B64" t="s">
        <v>14278</v>
      </c>
      <c r="C64">
        <v>85</v>
      </c>
      <c r="D64">
        <v>6.4759610810468202E-2</v>
      </c>
      <c r="E64">
        <v>0.5872450682575</v>
      </c>
      <c r="F64" s="1" t="s">
        <v>75591</v>
      </c>
      <c r="G64">
        <v>69</v>
      </c>
      <c r="H64" t="s">
        <v>75592</v>
      </c>
      <c r="I64" s="1" t="s">
        <v>75593</v>
      </c>
      <c r="J64" s="1" t="s">
        <v>75594</v>
      </c>
      <c r="K64" t="s">
        <v>307</v>
      </c>
      <c r="L64" t="s">
        <v>445</v>
      </c>
      <c r="M64">
        <v>23801714</v>
      </c>
      <c r="N64">
        <v>23819237</v>
      </c>
      <c r="O64">
        <v>7074550</v>
      </c>
      <c r="P64">
        <v>7098053</v>
      </c>
    </row>
    <row r="65" spans="1:17" x14ac:dyDescent="0.35">
      <c r="A65" t="s">
        <v>391</v>
      </c>
      <c r="B65" t="s">
        <v>14278</v>
      </c>
      <c r="C65">
        <v>86</v>
      </c>
      <c r="D65" s="1" t="s">
        <v>75595</v>
      </c>
      <c r="E65" s="1" t="s">
        <v>75596</v>
      </c>
      <c r="F65">
        <v>3.64881465255475E-3</v>
      </c>
      <c r="G65">
        <v>71</v>
      </c>
      <c r="H65" t="s">
        <v>75597</v>
      </c>
      <c r="I65" s="1" t="s">
        <v>75598</v>
      </c>
      <c r="J65" s="1" t="s">
        <v>75599</v>
      </c>
      <c r="K65" t="s">
        <v>307</v>
      </c>
      <c r="L65" t="s">
        <v>445</v>
      </c>
      <c r="M65">
        <v>24252826</v>
      </c>
      <c r="N65">
        <v>24271233</v>
      </c>
      <c r="O65">
        <v>7074550</v>
      </c>
      <c r="P65">
        <v>7098053</v>
      </c>
    </row>
    <row r="66" spans="1:17" x14ac:dyDescent="0.35">
      <c r="A66" t="s">
        <v>398</v>
      </c>
      <c r="B66" t="s">
        <v>14278</v>
      </c>
      <c r="C66">
        <v>85</v>
      </c>
      <c r="D66" s="1" t="s">
        <v>75600</v>
      </c>
      <c r="E66" s="1" t="s">
        <v>75601</v>
      </c>
      <c r="F66" s="1" t="s">
        <v>75602</v>
      </c>
      <c r="G66">
        <v>71</v>
      </c>
      <c r="H66" t="s">
        <v>75603</v>
      </c>
      <c r="I66">
        <v>8.8927896051789995E-2</v>
      </c>
      <c r="J66" s="1" t="s">
        <v>75604</v>
      </c>
      <c r="K66" t="s">
        <v>307</v>
      </c>
      <c r="L66" t="s">
        <v>445</v>
      </c>
      <c r="M66">
        <v>25624805</v>
      </c>
      <c r="N66">
        <v>25626924</v>
      </c>
      <c r="O66">
        <v>7074550</v>
      </c>
      <c r="P66">
        <v>7098053</v>
      </c>
    </row>
    <row r="67" spans="1:17" x14ac:dyDescent="0.35">
      <c r="A67" t="s">
        <v>405</v>
      </c>
      <c r="B67" t="s">
        <v>14278</v>
      </c>
      <c r="C67">
        <v>49</v>
      </c>
      <c r="D67" s="1" t="s">
        <v>75605</v>
      </c>
      <c r="E67" s="1" t="s">
        <v>75606</v>
      </c>
      <c r="F67" s="1" t="s">
        <v>75607</v>
      </c>
      <c r="G67">
        <v>38</v>
      </c>
      <c r="H67" t="s">
        <v>75608</v>
      </c>
      <c r="I67">
        <v>9.6441503825820493E-2</v>
      </c>
      <c r="J67" s="1" t="s">
        <v>75609</v>
      </c>
      <c r="K67" t="s">
        <v>307</v>
      </c>
      <c r="L67" t="s">
        <v>445</v>
      </c>
      <c r="M67">
        <v>26872129</v>
      </c>
      <c r="N67">
        <v>26875742</v>
      </c>
      <c r="O67">
        <v>7074550</v>
      </c>
      <c r="P67">
        <v>7098053</v>
      </c>
    </row>
    <row r="68" spans="1:17" x14ac:dyDescent="0.35">
      <c r="A68" t="s">
        <v>412</v>
      </c>
      <c r="B68" t="s">
        <v>14278</v>
      </c>
      <c r="C68">
        <v>81</v>
      </c>
      <c r="D68" s="1" t="s">
        <v>75610</v>
      </c>
      <c r="E68" s="1" t="s">
        <v>75611</v>
      </c>
      <c r="F68" s="1" t="s">
        <v>75612</v>
      </c>
      <c r="G68">
        <v>71</v>
      </c>
      <c r="H68" t="s">
        <v>75613</v>
      </c>
      <c r="I68" s="1" t="s">
        <v>75614</v>
      </c>
      <c r="J68" s="1" t="s">
        <v>75615</v>
      </c>
      <c r="K68" t="s">
        <v>307</v>
      </c>
      <c r="L68" t="s">
        <v>445</v>
      </c>
      <c r="M68">
        <v>28888073</v>
      </c>
      <c r="N68">
        <v>28922772</v>
      </c>
      <c r="O68">
        <v>7074550</v>
      </c>
      <c r="P68">
        <v>7098053</v>
      </c>
    </row>
    <row r="69" spans="1:17" x14ac:dyDescent="0.35">
      <c r="A69" t="s">
        <v>418</v>
      </c>
      <c r="B69" t="s">
        <v>14278</v>
      </c>
      <c r="C69">
        <v>86</v>
      </c>
      <c r="D69">
        <v>-0.165767923695952</v>
      </c>
      <c r="E69">
        <v>-1.5242833972157801</v>
      </c>
      <c r="F69" s="1" t="s">
        <v>75616</v>
      </c>
      <c r="G69">
        <v>70</v>
      </c>
      <c r="H69" t="s">
        <v>75617</v>
      </c>
      <c r="I69">
        <v>1.4631520343794701E-3</v>
      </c>
      <c r="J69">
        <v>5.9511511511511503E-2</v>
      </c>
      <c r="K69">
        <v>4</v>
      </c>
      <c r="L69" t="s">
        <v>445</v>
      </c>
      <c r="M69">
        <v>328193</v>
      </c>
      <c r="N69">
        <v>358917</v>
      </c>
      <c r="O69">
        <v>7074550</v>
      </c>
      <c r="P69">
        <v>7098053</v>
      </c>
    </row>
    <row r="70" spans="1:17" x14ac:dyDescent="0.35">
      <c r="A70" t="s">
        <v>425</v>
      </c>
      <c r="B70" t="s">
        <v>14278</v>
      </c>
      <c r="C70">
        <v>70</v>
      </c>
      <c r="D70">
        <v>7.4125717197032898E-2</v>
      </c>
      <c r="E70">
        <v>0.60786010119581602</v>
      </c>
      <c r="F70" s="1" t="s">
        <v>75618</v>
      </c>
      <c r="G70">
        <v>68</v>
      </c>
      <c r="H70" t="s">
        <v>75619</v>
      </c>
      <c r="I70" s="1" t="s">
        <v>75620</v>
      </c>
      <c r="J70" s="1" t="s">
        <v>75621</v>
      </c>
      <c r="K70">
        <v>4</v>
      </c>
      <c r="L70" t="s">
        <v>445</v>
      </c>
      <c r="M70">
        <v>697689</v>
      </c>
      <c r="N70">
        <v>721173</v>
      </c>
      <c r="O70">
        <v>7074550</v>
      </c>
      <c r="P70">
        <v>7098053</v>
      </c>
    </row>
    <row r="71" spans="1:17" x14ac:dyDescent="0.35">
      <c r="A71" t="s">
        <v>432</v>
      </c>
      <c r="B71" t="s">
        <v>14278</v>
      </c>
      <c r="C71">
        <v>76</v>
      </c>
      <c r="D71">
        <v>6.2113758251189997E-2</v>
      </c>
      <c r="E71" s="1" t="s">
        <v>75622</v>
      </c>
      <c r="F71" s="1" t="s">
        <v>75623</v>
      </c>
      <c r="G71">
        <v>70</v>
      </c>
      <c r="H71" t="s">
        <v>75624</v>
      </c>
      <c r="I71" s="1" t="s">
        <v>75625</v>
      </c>
      <c r="J71" s="1" t="s">
        <v>75626</v>
      </c>
      <c r="K71">
        <v>4</v>
      </c>
      <c r="L71" t="s">
        <v>445</v>
      </c>
      <c r="M71">
        <v>800436</v>
      </c>
      <c r="N71">
        <v>834393</v>
      </c>
      <c r="O71">
        <v>7074550</v>
      </c>
      <c r="P71">
        <v>7098053</v>
      </c>
    </row>
    <row r="72" spans="1:17" x14ac:dyDescent="0.35">
      <c r="A72" t="s">
        <v>438</v>
      </c>
      <c r="B72" t="s">
        <v>14278</v>
      </c>
      <c r="C72">
        <v>43</v>
      </c>
      <c r="D72">
        <v>6.6157836531361106E-2</v>
      </c>
      <c r="E72" s="1" t="s">
        <v>75627</v>
      </c>
      <c r="F72" s="1" t="s">
        <v>75628</v>
      </c>
      <c r="G72">
        <v>39</v>
      </c>
      <c r="H72" t="s">
        <v>75629</v>
      </c>
      <c r="I72" s="1" t="s">
        <v>75630</v>
      </c>
      <c r="J72" s="1" t="s">
        <v>75631</v>
      </c>
      <c r="K72">
        <v>4</v>
      </c>
      <c r="L72" t="s">
        <v>445</v>
      </c>
      <c r="M72">
        <v>1185768</v>
      </c>
      <c r="N72">
        <v>1192985</v>
      </c>
      <c r="O72">
        <v>7074550</v>
      </c>
      <c r="P72">
        <v>7098053</v>
      </c>
    </row>
    <row r="73" spans="1:17" x14ac:dyDescent="0.35">
      <c r="A73" t="s">
        <v>442</v>
      </c>
      <c r="B73" t="s">
        <v>14278</v>
      </c>
      <c r="C73">
        <v>80</v>
      </c>
      <c r="D73" s="1" t="s">
        <v>75632</v>
      </c>
      <c r="E73">
        <v>0.89435393004568497</v>
      </c>
      <c r="F73" s="1" t="s">
        <v>75633</v>
      </c>
      <c r="G73">
        <v>70</v>
      </c>
      <c r="H73" t="s">
        <v>75634</v>
      </c>
      <c r="I73" s="1" t="s">
        <v>75635</v>
      </c>
      <c r="J73" s="1" t="s">
        <v>75636</v>
      </c>
      <c r="K73" t="s">
        <v>445</v>
      </c>
      <c r="L73" t="s">
        <v>445</v>
      </c>
      <c r="M73">
        <v>1483625</v>
      </c>
      <c r="N73">
        <v>1507809</v>
      </c>
      <c r="O73">
        <v>7074550</v>
      </c>
      <c r="P73">
        <v>7098053</v>
      </c>
      <c r="Q73">
        <v>5566741</v>
      </c>
    </row>
    <row r="74" spans="1:17" x14ac:dyDescent="0.35">
      <c r="A74" t="s">
        <v>449</v>
      </c>
      <c r="B74" t="s">
        <v>14278</v>
      </c>
      <c r="C74">
        <v>85</v>
      </c>
      <c r="D74">
        <v>-0.20857758408833199</v>
      </c>
      <c r="E74">
        <v>-1.9168780821497799</v>
      </c>
      <c r="F74" s="1" t="s">
        <v>75637</v>
      </c>
      <c r="G74">
        <v>71</v>
      </c>
      <c r="H74" t="s">
        <v>75638</v>
      </c>
      <c r="I74">
        <v>4.6241125614822901E-4</v>
      </c>
      <c r="J74">
        <v>2.3029029029029001E-2</v>
      </c>
      <c r="K74" t="s">
        <v>445</v>
      </c>
      <c r="L74" t="s">
        <v>445</v>
      </c>
      <c r="M74">
        <v>4617564</v>
      </c>
      <c r="N74">
        <v>4627206</v>
      </c>
      <c r="O74">
        <v>7074550</v>
      </c>
      <c r="P74">
        <v>7098053</v>
      </c>
      <c r="Q74">
        <v>2447344</v>
      </c>
    </row>
    <row r="75" spans="1:17" x14ac:dyDescent="0.35">
      <c r="A75" t="s">
        <v>456</v>
      </c>
      <c r="B75" t="s">
        <v>14278</v>
      </c>
      <c r="C75">
        <v>54</v>
      </c>
      <c r="D75" s="1" t="s">
        <v>75639</v>
      </c>
      <c r="E75" s="1" t="s">
        <v>75640</v>
      </c>
      <c r="F75">
        <v>5.5609047412442502E-3</v>
      </c>
      <c r="G75">
        <v>43</v>
      </c>
      <c r="H75" t="s">
        <v>75641</v>
      </c>
      <c r="I75">
        <v>0.77048297820455602</v>
      </c>
      <c r="J75" s="1" t="s">
        <v>75642</v>
      </c>
      <c r="K75" t="s">
        <v>445</v>
      </c>
      <c r="L75" t="s">
        <v>445</v>
      </c>
      <c r="M75">
        <v>4707916</v>
      </c>
      <c r="N75">
        <v>4729487</v>
      </c>
      <c r="O75">
        <v>7074550</v>
      </c>
      <c r="P75">
        <v>7098053</v>
      </c>
      <c r="Q75">
        <v>2345063</v>
      </c>
    </row>
    <row r="76" spans="1:17" x14ac:dyDescent="0.35">
      <c r="A76" t="s">
        <v>463</v>
      </c>
      <c r="B76" t="s">
        <v>14278</v>
      </c>
      <c r="C76">
        <v>32</v>
      </c>
      <c r="D76" s="1" t="s">
        <v>75643</v>
      </c>
      <c r="E76" s="1" t="s">
        <v>75644</v>
      </c>
      <c r="F76" s="1" t="s">
        <v>75645</v>
      </c>
      <c r="G76">
        <v>32</v>
      </c>
      <c r="H76" t="s">
        <v>75646</v>
      </c>
      <c r="I76">
        <v>0.23580443454695199</v>
      </c>
      <c r="J76">
        <v>0.80304504504504504</v>
      </c>
      <c r="K76" t="s">
        <v>445</v>
      </c>
      <c r="L76" t="s">
        <v>445</v>
      </c>
      <c r="M76">
        <v>10009210</v>
      </c>
      <c r="N76">
        <v>10010049</v>
      </c>
      <c r="O76">
        <v>7074550</v>
      </c>
      <c r="P76">
        <v>7098053</v>
      </c>
      <c r="Q76">
        <v>2911157</v>
      </c>
    </row>
    <row r="77" spans="1:17" x14ac:dyDescent="0.35">
      <c r="A77" t="s">
        <v>467</v>
      </c>
      <c r="B77" t="s">
        <v>14278</v>
      </c>
      <c r="C77">
        <v>87</v>
      </c>
      <c r="D77">
        <v>5.5099741358367697E-2</v>
      </c>
      <c r="E77" s="1" t="s">
        <v>75647</v>
      </c>
      <c r="F77" s="1" t="s">
        <v>75648</v>
      </c>
      <c r="G77">
        <v>70</v>
      </c>
      <c r="H77" t="s">
        <v>75649</v>
      </c>
      <c r="I77" s="1" t="s">
        <v>75650</v>
      </c>
      <c r="J77">
        <v>0.699997997997998</v>
      </c>
      <c r="K77" t="s">
        <v>445</v>
      </c>
      <c r="L77" t="s">
        <v>445</v>
      </c>
      <c r="M77">
        <v>15319479</v>
      </c>
      <c r="N77">
        <v>15328029</v>
      </c>
      <c r="O77">
        <v>7074550</v>
      </c>
      <c r="P77">
        <v>7098053</v>
      </c>
      <c r="Q77">
        <v>8221426</v>
      </c>
    </row>
    <row r="78" spans="1:17" x14ac:dyDescent="0.35">
      <c r="A78" t="s">
        <v>474</v>
      </c>
      <c r="B78" t="s">
        <v>14278</v>
      </c>
      <c r="C78">
        <v>70</v>
      </c>
      <c r="D78" s="1" t="s">
        <v>75651</v>
      </c>
      <c r="E78" s="1" t="s">
        <v>75652</v>
      </c>
      <c r="F78" s="1" t="s">
        <v>75653</v>
      </c>
      <c r="G78">
        <v>71</v>
      </c>
      <c r="H78" t="s">
        <v>75654</v>
      </c>
      <c r="I78" s="1" t="s">
        <v>75655</v>
      </c>
      <c r="J78" s="1" t="s">
        <v>75656</v>
      </c>
      <c r="K78" t="s">
        <v>445</v>
      </c>
      <c r="L78" t="s">
        <v>445</v>
      </c>
      <c r="M78">
        <v>16285953</v>
      </c>
      <c r="N78">
        <v>16288533</v>
      </c>
      <c r="O78">
        <v>7074550</v>
      </c>
      <c r="P78">
        <v>7098053</v>
      </c>
      <c r="Q78">
        <v>9187900</v>
      </c>
    </row>
    <row r="79" spans="1:17" x14ac:dyDescent="0.35">
      <c r="A79" t="s">
        <v>480</v>
      </c>
      <c r="B79" t="s">
        <v>14278</v>
      </c>
      <c r="C79">
        <v>81</v>
      </c>
      <c r="D79" s="1" t="s">
        <v>75657</v>
      </c>
      <c r="E79" s="1" t="s">
        <v>75658</v>
      </c>
      <c r="F79">
        <v>5.8897884033331002E-2</v>
      </c>
      <c r="G79">
        <v>69</v>
      </c>
      <c r="H79" t="s">
        <v>75659</v>
      </c>
      <c r="I79" s="1" t="s">
        <v>75660</v>
      </c>
      <c r="J79" s="1" t="s">
        <v>75661</v>
      </c>
      <c r="K79" t="s">
        <v>445</v>
      </c>
      <c r="L79" t="s">
        <v>445</v>
      </c>
      <c r="M79">
        <v>20004680</v>
      </c>
      <c r="N79">
        <v>20062706</v>
      </c>
      <c r="O79">
        <v>7074550</v>
      </c>
      <c r="P79">
        <v>7098053</v>
      </c>
      <c r="Q79">
        <v>12906627</v>
      </c>
    </row>
    <row r="80" spans="1:17" x14ac:dyDescent="0.35">
      <c r="A80" t="s">
        <v>487</v>
      </c>
      <c r="B80" t="s">
        <v>14278</v>
      </c>
      <c r="C80">
        <v>76</v>
      </c>
      <c r="D80" s="1" t="s">
        <v>75662</v>
      </c>
      <c r="E80" s="1" t="s">
        <v>75663</v>
      </c>
      <c r="F80" s="1" t="s">
        <v>75664</v>
      </c>
      <c r="G80">
        <v>71</v>
      </c>
      <c r="H80" t="s">
        <v>75665</v>
      </c>
      <c r="I80" s="1" t="s">
        <v>75666</v>
      </c>
      <c r="J80" s="1" t="s">
        <v>75667</v>
      </c>
      <c r="K80" t="s">
        <v>116</v>
      </c>
      <c r="L80" t="s">
        <v>445</v>
      </c>
      <c r="M80">
        <v>2494742</v>
      </c>
      <c r="N80">
        <v>2565385</v>
      </c>
      <c r="O80">
        <v>7074550</v>
      </c>
      <c r="P80">
        <v>7098053</v>
      </c>
    </row>
    <row r="81" spans="1:17" x14ac:dyDescent="0.35">
      <c r="A81" t="s">
        <v>494</v>
      </c>
      <c r="B81" t="s">
        <v>14278</v>
      </c>
      <c r="C81">
        <v>79</v>
      </c>
      <c r="D81">
        <v>3.1766891050214199E-2</v>
      </c>
      <c r="E81" s="1" t="s">
        <v>75668</v>
      </c>
      <c r="F81" s="1" t="s">
        <v>75669</v>
      </c>
      <c r="G81">
        <v>70</v>
      </c>
      <c r="H81" t="s">
        <v>75670</v>
      </c>
      <c r="I81" s="1" t="s">
        <v>75671</v>
      </c>
      <c r="J81" s="1" t="s">
        <v>75672</v>
      </c>
      <c r="K81" t="s">
        <v>497</v>
      </c>
      <c r="L81" t="s">
        <v>445</v>
      </c>
      <c r="M81">
        <v>53442</v>
      </c>
      <c r="N81">
        <v>85529</v>
      </c>
      <c r="O81">
        <v>7074550</v>
      </c>
      <c r="P81">
        <v>7098053</v>
      </c>
    </row>
    <row r="82" spans="1:17" x14ac:dyDescent="0.35">
      <c r="A82" t="s">
        <v>502</v>
      </c>
      <c r="B82" t="s">
        <v>14278</v>
      </c>
      <c r="C82">
        <v>78</v>
      </c>
      <c r="D82">
        <v>3.73034364934638E-2</v>
      </c>
      <c r="E82" s="1" t="s">
        <v>75673</v>
      </c>
      <c r="F82" s="1" t="s">
        <v>75674</v>
      </c>
      <c r="G82">
        <v>70</v>
      </c>
      <c r="H82" t="s">
        <v>75675</v>
      </c>
      <c r="I82" s="1" t="s">
        <v>75676</v>
      </c>
      <c r="J82" s="1" t="s">
        <v>75677</v>
      </c>
      <c r="K82" t="s">
        <v>116</v>
      </c>
      <c r="L82" t="s">
        <v>445</v>
      </c>
      <c r="M82">
        <v>924636</v>
      </c>
      <c r="N82">
        <v>951252</v>
      </c>
      <c r="O82">
        <v>7074550</v>
      </c>
      <c r="P82">
        <v>7098053</v>
      </c>
    </row>
    <row r="83" spans="1:17" x14ac:dyDescent="0.35">
      <c r="A83" t="s">
        <v>508</v>
      </c>
      <c r="B83" t="s">
        <v>14278</v>
      </c>
      <c r="C83">
        <v>89</v>
      </c>
      <c r="D83" s="1" t="s">
        <v>75678</v>
      </c>
      <c r="E83" s="1" t="s">
        <v>75679</v>
      </c>
      <c r="F83" s="1" t="s">
        <v>75680</v>
      </c>
      <c r="G83">
        <v>71</v>
      </c>
      <c r="H83" t="s">
        <v>75681</v>
      </c>
      <c r="I83" s="1" t="s">
        <v>75682</v>
      </c>
      <c r="J83" s="1" t="s">
        <v>75683</v>
      </c>
      <c r="K83" t="s">
        <v>219</v>
      </c>
      <c r="L83" t="s">
        <v>445</v>
      </c>
      <c r="M83">
        <v>27136525</v>
      </c>
      <c r="N83">
        <v>27157999</v>
      </c>
      <c r="O83">
        <v>7074550</v>
      </c>
      <c r="P83">
        <v>7098053</v>
      </c>
    </row>
    <row r="84" spans="1:17" x14ac:dyDescent="0.35">
      <c r="A84" t="s">
        <v>515</v>
      </c>
      <c r="B84" t="s">
        <v>14278</v>
      </c>
      <c r="C84">
        <v>61</v>
      </c>
      <c r="D84" s="1" t="s">
        <v>75684</v>
      </c>
      <c r="E84" s="1" t="s">
        <v>75685</v>
      </c>
      <c r="F84" s="1" t="s">
        <v>75686</v>
      </c>
      <c r="G84">
        <v>70</v>
      </c>
      <c r="H84" t="s">
        <v>75687</v>
      </c>
      <c r="I84" s="1" t="s">
        <v>75688</v>
      </c>
      <c r="J84" s="1" t="s">
        <v>75689</v>
      </c>
      <c r="K84" t="s">
        <v>219</v>
      </c>
      <c r="L84" t="s">
        <v>445</v>
      </c>
      <c r="M84">
        <v>27267255</v>
      </c>
      <c r="N84">
        <v>27268445</v>
      </c>
      <c r="O84">
        <v>7074550</v>
      </c>
      <c r="P84">
        <v>7098053</v>
      </c>
    </row>
    <row r="85" spans="1:17" x14ac:dyDescent="0.35">
      <c r="A85" t="s">
        <v>521</v>
      </c>
      <c r="B85" t="s">
        <v>14278</v>
      </c>
      <c r="C85">
        <v>72</v>
      </c>
      <c r="D85">
        <v>0.52032180977056997</v>
      </c>
      <c r="E85" s="1" t="s">
        <v>75690</v>
      </c>
      <c r="F85" s="1" t="s">
        <v>75691</v>
      </c>
      <c r="G85">
        <v>56</v>
      </c>
      <c r="H85" t="s">
        <v>75692</v>
      </c>
      <c r="I85" s="1" t="s">
        <v>75693</v>
      </c>
      <c r="J85">
        <v>0.99997997997998</v>
      </c>
      <c r="K85" t="s">
        <v>307</v>
      </c>
      <c r="L85" t="s">
        <v>445</v>
      </c>
      <c r="M85">
        <v>4126442</v>
      </c>
      <c r="N85">
        <v>4137882</v>
      </c>
      <c r="O85">
        <v>7074550</v>
      </c>
      <c r="P85">
        <v>7098053</v>
      </c>
    </row>
    <row r="86" spans="1:17" x14ac:dyDescent="0.35">
      <c r="A86" t="s">
        <v>528</v>
      </c>
      <c r="B86" t="s">
        <v>14278</v>
      </c>
      <c r="C86">
        <v>23</v>
      </c>
      <c r="D86">
        <v>-1.3373152394236001E-2</v>
      </c>
      <c r="E86">
        <v>-5.98101213287325E-2</v>
      </c>
      <c r="F86" s="1" t="s">
        <v>75694</v>
      </c>
      <c r="G86">
        <v>24</v>
      </c>
      <c r="H86" t="s">
        <v>75695</v>
      </c>
      <c r="I86">
        <v>6.1378767731516203E-2</v>
      </c>
      <c r="J86" s="1" t="s">
        <v>75696</v>
      </c>
      <c r="K86" t="s">
        <v>307</v>
      </c>
      <c r="L86" t="s">
        <v>445</v>
      </c>
      <c r="M86">
        <v>4160610</v>
      </c>
      <c r="N86">
        <v>4162235</v>
      </c>
      <c r="O86">
        <v>7074550</v>
      </c>
      <c r="P86">
        <v>7098053</v>
      </c>
    </row>
    <row r="87" spans="1:17" x14ac:dyDescent="0.35">
      <c r="A87" t="s">
        <v>533</v>
      </c>
      <c r="B87" t="s">
        <v>14278</v>
      </c>
      <c r="C87">
        <v>74</v>
      </c>
      <c r="D87" s="1" t="s">
        <v>75697</v>
      </c>
      <c r="E87" s="1" t="s">
        <v>75698</v>
      </c>
      <c r="F87" s="1" t="s">
        <v>75699</v>
      </c>
      <c r="G87">
        <v>70</v>
      </c>
      <c r="H87" t="s">
        <v>75700</v>
      </c>
      <c r="I87" s="1" t="s">
        <v>75701</v>
      </c>
      <c r="J87" s="1" t="s">
        <v>75702</v>
      </c>
      <c r="K87" t="s">
        <v>116</v>
      </c>
      <c r="L87" t="s">
        <v>445</v>
      </c>
      <c r="M87">
        <v>1512810</v>
      </c>
      <c r="N87">
        <v>1527095</v>
      </c>
      <c r="O87">
        <v>7074550</v>
      </c>
      <c r="P87">
        <v>7098053</v>
      </c>
    </row>
    <row r="88" spans="1:17" x14ac:dyDescent="0.35">
      <c r="A88" t="s">
        <v>538</v>
      </c>
      <c r="B88" t="s">
        <v>14278</v>
      </c>
      <c r="C88">
        <v>71</v>
      </c>
      <c r="D88" s="1" t="s">
        <v>75703</v>
      </c>
      <c r="E88" s="1" t="s">
        <v>75704</v>
      </c>
      <c r="F88" s="1" t="s">
        <v>75705</v>
      </c>
      <c r="G88">
        <v>71</v>
      </c>
      <c r="H88" t="s">
        <v>75706</v>
      </c>
      <c r="I88" s="1" t="s">
        <v>75707</v>
      </c>
      <c r="J88" s="1" t="s">
        <v>75708</v>
      </c>
      <c r="K88" t="s">
        <v>116</v>
      </c>
      <c r="L88" t="s">
        <v>445</v>
      </c>
      <c r="M88">
        <v>1264140</v>
      </c>
      <c r="N88">
        <v>1267747</v>
      </c>
      <c r="O88">
        <v>7074550</v>
      </c>
      <c r="P88">
        <v>7098053</v>
      </c>
    </row>
    <row r="89" spans="1:17" x14ac:dyDescent="0.35">
      <c r="A89" t="s">
        <v>544</v>
      </c>
      <c r="B89" t="s">
        <v>14278</v>
      </c>
      <c r="C89">
        <v>85</v>
      </c>
      <c r="D89">
        <v>5.0386602881458298E-2</v>
      </c>
      <c r="E89">
        <v>0.456656811800699</v>
      </c>
      <c r="F89" s="1" t="s">
        <v>75709</v>
      </c>
      <c r="G89">
        <v>70</v>
      </c>
      <c r="H89" t="s">
        <v>75710</v>
      </c>
      <c r="I89" s="1" t="s">
        <v>75711</v>
      </c>
      <c r="J89" s="1" t="s">
        <v>75712</v>
      </c>
      <c r="K89" t="s">
        <v>219</v>
      </c>
      <c r="L89" t="s">
        <v>445</v>
      </c>
      <c r="M89">
        <v>25798441</v>
      </c>
      <c r="N89">
        <v>26014112</v>
      </c>
      <c r="O89">
        <v>7074550</v>
      </c>
      <c r="P89">
        <v>7098053</v>
      </c>
    </row>
    <row r="90" spans="1:17" x14ac:dyDescent="0.35">
      <c r="A90" t="s">
        <v>549</v>
      </c>
      <c r="B90" t="s">
        <v>14278</v>
      </c>
      <c r="C90">
        <v>73</v>
      </c>
      <c r="D90">
        <v>-8.6228722375910796E-2</v>
      </c>
      <c r="E90">
        <v>-0.72323733741273599</v>
      </c>
      <c r="F90" s="1" t="s">
        <v>75713</v>
      </c>
      <c r="G90">
        <v>62</v>
      </c>
      <c r="H90" t="s">
        <v>75714</v>
      </c>
      <c r="I90">
        <v>1.3380019232627299E-2</v>
      </c>
      <c r="J90" s="1" t="s">
        <v>75715</v>
      </c>
      <c r="K90" t="s">
        <v>219</v>
      </c>
      <c r="L90" t="s">
        <v>445</v>
      </c>
      <c r="M90">
        <v>26215815</v>
      </c>
      <c r="N90">
        <v>26229433</v>
      </c>
      <c r="O90">
        <v>7074550</v>
      </c>
      <c r="P90">
        <v>7098053</v>
      </c>
    </row>
    <row r="91" spans="1:17" x14ac:dyDescent="0.35">
      <c r="A91" t="s">
        <v>555</v>
      </c>
      <c r="B91" t="s">
        <v>14278</v>
      </c>
      <c r="C91">
        <v>83</v>
      </c>
      <c r="D91" s="1" t="s">
        <v>75716</v>
      </c>
      <c r="E91" s="1" t="s">
        <v>75717</v>
      </c>
      <c r="F91" s="1" t="s">
        <v>75718</v>
      </c>
      <c r="G91">
        <v>71</v>
      </c>
      <c r="H91" t="s">
        <v>75719</v>
      </c>
      <c r="I91" s="1" t="s">
        <v>75720</v>
      </c>
      <c r="J91" s="1" t="s">
        <v>75721</v>
      </c>
      <c r="K91" t="s">
        <v>219</v>
      </c>
      <c r="L91" t="s">
        <v>445</v>
      </c>
      <c r="M91">
        <v>25107594</v>
      </c>
      <c r="N91">
        <v>25115180</v>
      </c>
      <c r="O91">
        <v>7074550</v>
      </c>
      <c r="P91">
        <v>7098053</v>
      </c>
    </row>
    <row r="92" spans="1:17" x14ac:dyDescent="0.35">
      <c r="A92" t="s">
        <v>561</v>
      </c>
      <c r="B92" t="s">
        <v>14278</v>
      </c>
      <c r="C92">
        <v>82</v>
      </c>
      <c r="D92">
        <v>-4.6971254236179399E-2</v>
      </c>
      <c r="E92">
        <v>-0.41779708238517099</v>
      </c>
      <c r="F92" s="1" t="s">
        <v>75722</v>
      </c>
      <c r="G92">
        <v>71</v>
      </c>
      <c r="H92" t="s">
        <v>75723</v>
      </c>
      <c r="I92" s="1" t="s">
        <v>75724</v>
      </c>
      <c r="J92" s="1" t="s">
        <v>75725</v>
      </c>
      <c r="K92" t="s">
        <v>219</v>
      </c>
      <c r="L92" t="s">
        <v>445</v>
      </c>
      <c r="M92">
        <v>25114924</v>
      </c>
      <c r="N92">
        <v>25115946</v>
      </c>
      <c r="O92">
        <v>7074550</v>
      </c>
      <c r="P92">
        <v>7098053</v>
      </c>
    </row>
    <row r="93" spans="1:17" x14ac:dyDescent="0.35">
      <c r="A93" t="s">
        <v>568</v>
      </c>
      <c r="B93" t="s">
        <v>14278</v>
      </c>
      <c r="C93">
        <v>84</v>
      </c>
      <c r="D93" s="1" t="s">
        <v>75726</v>
      </c>
      <c r="E93" s="1" t="s">
        <v>75727</v>
      </c>
      <c r="F93">
        <v>2.8997816659463798E-3</v>
      </c>
      <c r="G93">
        <v>71</v>
      </c>
      <c r="H93" t="s">
        <v>75728</v>
      </c>
      <c r="I93">
        <v>0.81058162593920102</v>
      </c>
      <c r="J93" s="1" t="s">
        <v>75729</v>
      </c>
      <c r="K93" t="s">
        <v>445</v>
      </c>
      <c r="L93" t="s">
        <v>445</v>
      </c>
      <c r="M93">
        <v>23096771</v>
      </c>
      <c r="N93">
        <v>23101431</v>
      </c>
      <c r="O93">
        <v>7074550</v>
      </c>
      <c r="P93">
        <v>7098053</v>
      </c>
      <c r="Q93">
        <v>15998718</v>
      </c>
    </row>
    <row r="94" spans="1:17" x14ac:dyDescent="0.35">
      <c r="A94" t="s">
        <v>574</v>
      </c>
      <c r="B94" t="s">
        <v>14278</v>
      </c>
      <c r="C94">
        <v>75</v>
      </c>
      <c r="D94" s="1" t="s">
        <v>75730</v>
      </c>
      <c r="E94" s="1" t="s">
        <v>75731</v>
      </c>
      <c r="F94" s="1" t="s">
        <v>75732</v>
      </c>
      <c r="G94">
        <v>71</v>
      </c>
      <c r="H94" t="s">
        <v>75733</v>
      </c>
      <c r="I94" s="1" t="s">
        <v>75734</v>
      </c>
      <c r="J94" s="1" t="s">
        <v>75735</v>
      </c>
      <c r="K94" t="s">
        <v>445</v>
      </c>
      <c r="L94" t="s">
        <v>445</v>
      </c>
      <c r="M94">
        <v>23082738</v>
      </c>
      <c r="N94">
        <v>23084576</v>
      </c>
      <c r="O94">
        <v>7074550</v>
      </c>
      <c r="P94">
        <v>7098053</v>
      </c>
      <c r="Q94">
        <v>15984685</v>
      </c>
    </row>
    <row r="95" spans="1:17" x14ac:dyDescent="0.35">
      <c r="A95" t="s">
        <v>579</v>
      </c>
      <c r="B95" t="s">
        <v>14278</v>
      </c>
      <c r="C95">
        <v>48</v>
      </c>
      <c r="D95" s="1" t="s">
        <v>75736</v>
      </c>
      <c r="E95" s="1" t="s">
        <v>75737</v>
      </c>
      <c r="F95">
        <v>7.6132455373629799E-3</v>
      </c>
      <c r="G95">
        <v>43</v>
      </c>
      <c r="H95" t="s">
        <v>75738</v>
      </c>
      <c r="I95" s="1" t="s">
        <v>75739</v>
      </c>
      <c r="J95" s="1" t="s">
        <v>75740</v>
      </c>
      <c r="K95" t="s">
        <v>445</v>
      </c>
      <c r="L95" t="s">
        <v>445</v>
      </c>
      <c r="M95">
        <v>23080759</v>
      </c>
      <c r="N95">
        <v>23082709</v>
      </c>
      <c r="O95">
        <v>7074550</v>
      </c>
      <c r="P95">
        <v>7098053</v>
      </c>
      <c r="Q95">
        <v>15982706</v>
      </c>
    </row>
    <row r="96" spans="1:17" x14ac:dyDescent="0.35">
      <c r="A96" t="s">
        <v>585</v>
      </c>
      <c r="B96" t="s">
        <v>14278</v>
      </c>
      <c r="C96">
        <v>43</v>
      </c>
      <c r="D96">
        <v>-0.14696012338085301</v>
      </c>
      <c r="E96">
        <v>-0.93623674848668303</v>
      </c>
      <c r="F96" s="1" t="s">
        <v>75741</v>
      </c>
      <c r="G96">
        <v>30</v>
      </c>
      <c r="H96" t="s">
        <v>75742</v>
      </c>
      <c r="I96">
        <v>7.6355371102287198E-3</v>
      </c>
      <c r="J96" s="1" t="s">
        <v>75743</v>
      </c>
      <c r="K96" t="s">
        <v>445</v>
      </c>
      <c r="L96" t="s">
        <v>445</v>
      </c>
      <c r="M96">
        <v>23068301</v>
      </c>
      <c r="N96">
        <v>23081144</v>
      </c>
      <c r="O96">
        <v>7074550</v>
      </c>
      <c r="P96">
        <v>7098053</v>
      </c>
      <c r="Q96">
        <v>15970248</v>
      </c>
    </row>
    <row r="97" spans="1:17" x14ac:dyDescent="0.35">
      <c r="A97" t="s">
        <v>591</v>
      </c>
      <c r="B97" t="s">
        <v>14278</v>
      </c>
      <c r="C97">
        <v>84</v>
      </c>
      <c r="D97" s="1" t="s">
        <v>75744</v>
      </c>
      <c r="E97" s="1" t="s">
        <v>75745</v>
      </c>
      <c r="F97" s="1" t="s">
        <v>75746</v>
      </c>
      <c r="G97">
        <v>70</v>
      </c>
      <c r="H97" t="s">
        <v>75747</v>
      </c>
      <c r="I97" s="1" t="s">
        <v>75748</v>
      </c>
      <c r="J97" s="1" t="s">
        <v>75749</v>
      </c>
      <c r="K97" t="s">
        <v>445</v>
      </c>
      <c r="L97" t="s">
        <v>445</v>
      </c>
      <c r="M97">
        <v>23022898</v>
      </c>
      <c r="N97">
        <v>23035550</v>
      </c>
      <c r="O97">
        <v>7074550</v>
      </c>
      <c r="P97">
        <v>7098053</v>
      </c>
      <c r="Q97">
        <v>15924845</v>
      </c>
    </row>
    <row r="98" spans="1:17" x14ac:dyDescent="0.35">
      <c r="A98" t="s">
        <v>598</v>
      </c>
      <c r="B98" t="s">
        <v>14278</v>
      </c>
      <c r="C98">
        <v>92</v>
      </c>
      <c r="D98" s="1" t="s">
        <v>75750</v>
      </c>
      <c r="E98" s="1" t="s">
        <v>75751</v>
      </c>
      <c r="F98">
        <v>9.7765341361043298E-2</v>
      </c>
      <c r="G98">
        <v>71</v>
      </c>
      <c r="H98" t="s">
        <v>75752</v>
      </c>
      <c r="I98" s="1" t="s">
        <v>75753</v>
      </c>
      <c r="J98" s="1" t="s">
        <v>75754</v>
      </c>
      <c r="K98" t="s">
        <v>219</v>
      </c>
      <c r="L98" t="s">
        <v>445</v>
      </c>
      <c r="M98">
        <v>27967244</v>
      </c>
      <c r="N98">
        <v>28012599</v>
      </c>
      <c r="O98">
        <v>7074550</v>
      </c>
      <c r="P98">
        <v>7098053</v>
      </c>
    </row>
    <row r="99" spans="1:17" x14ac:dyDescent="0.35">
      <c r="A99" t="s">
        <v>605</v>
      </c>
      <c r="B99" t="s">
        <v>14278</v>
      </c>
      <c r="C99">
        <v>85</v>
      </c>
      <c r="D99">
        <v>4.9045455523171501E-2</v>
      </c>
      <c r="E99" s="1" t="s">
        <v>75755</v>
      </c>
      <c r="F99">
        <v>0.65577778497518502</v>
      </c>
      <c r="G99">
        <v>71</v>
      </c>
      <c r="H99" t="s">
        <v>75756</v>
      </c>
      <c r="I99" s="1" t="s">
        <v>75757</v>
      </c>
      <c r="J99" s="1" t="s">
        <v>75758</v>
      </c>
      <c r="K99" t="s">
        <v>219</v>
      </c>
      <c r="L99" t="s">
        <v>445</v>
      </c>
      <c r="M99">
        <v>27842669</v>
      </c>
      <c r="N99">
        <v>27858271</v>
      </c>
      <c r="O99">
        <v>7074550</v>
      </c>
      <c r="P99">
        <v>7098053</v>
      </c>
    </row>
    <row r="100" spans="1:17" x14ac:dyDescent="0.35">
      <c r="A100" t="s">
        <v>612</v>
      </c>
      <c r="B100" t="s">
        <v>14278</v>
      </c>
      <c r="C100">
        <v>55</v>
      </c>
      <c r="D100" s="1" t="s">
        <v>75759</v>
      </c>
      <c r="E100" s="1" t="s">
        <v>75760</v>
      </c>
      <c r="F100" s="1" t="s">
        <v>75761</v>
      </c>
      <c r="G100">
        <v>59</v>
      </c>
      <c r="H100" t="s">
        <v>75762</v>
      </c>
      <c r="I100" s="1" t="s">
        <v>75763</v>
      </c>
      <c r="J100" s="1" t="s">
        <v>75764</v>
      </c>
      <c r="K100" t="s">
        <v>116</v>
      </c>
      <c r="L100" t="s">
        <v>445</v>
      </c>
      <c r="M100">
        <v>4014111</v>
      </c>
      <c r="N100">
        <v>4049342</v>
      </c>
      <c r="O100">
        <v>7074550</v>
      </c>
      <c r="P100">
        <v>7098053</v>
      </c>
    </row>
    <row r="101" spans="1:17" x14ac:dyDescent="0.35">
      <c r="A101" t="s">
        <v>617</v>
      </c>
      <c r="B101" t="s">
        <v>14278</v>
      </c>
      <c r="C101">
        <v>77</v>
      </c>
      <c r="D101">
        <v>8.0710587226081806E-2</v>
      </c>
      <c r="E101" s="1" t="s">
        <v>75765</v>
      </c>
      <c r="F101" s="1" t="s">
        <v>75766</v>
      </c>
      <c r="G101">
        <v>62</v>
      </c>
      <c r="H101" t="s">
        <v>75767</v>
      </c>
      <c r="I101" s="1" t="s">
        <v>75768</v>
      </c>
      <c r="J101" s="1" t="s">
        <v>75769</v>
      </c>
      <c r="K101" t="s">
        <v>116</v>
      </c>
      <c r="L101" t="s">
        <v>445</v>
      </c>
      <c r="M101">
        <v>1866080</v>
      </c>
      <c r="N101">
        <v>2262115</v>
      </c>
      <c r="O101">
        <v>7074550</v>
      </c>
      <c r="P101">
        <v>7098053</v>
      </c>
    </row>
    <row r="102" spans="1:17" x14ac:dyDescent="0.35">
      <c r="A102" t="s">
        <v>623</v>
      </c>
      <c r="B102" t="s">
        <v>14278</v>
      </c>
      <c r="C102">
        <v>86</v>
      </c>
      <c r="D102">
        <v>-3.66968321534323E-2</v>
      </c>
      <c r="E102">
        <v>-0.334474246603573</v>
      </c>
      <c r="F102" s="1" t="s">
        <v>75770</v>
      </c>
      <c r="G102">
        <v>70</v>
      </c>
      <c r="H102" t="s">
        <v>75771</v>
      </c>
      <c r="I102">
        <v>3.40665964230994E-2</v>
      </c>
      <c r="J102" s="1" t="s">
        <v>75772</v>
      </c>
      <c r="K102" t="s">
        <v>116</v>
      </c>
      <c r="L102" t="s">
        <v>445</v>
      </c>
      <c r="M102">
        <v>1590484</v>
      </c>
      <c r="N102">
        <v>1596457</v>
      </c>
      <c r="O102">
        <v>7074550</v>
      </c>
      <c r="P102">
        <v>7098053</v>
      </c>
    </row>
    <row r="103" spans="1:17" x14ac:dyDescent="0.35">
      <c r="A103" t="s">
        <v>630</v>
      </c>
      <c r="B103" t="s">
        <v>14278</v>
      </c>
      <c r="C103">
        <v>88</v>
      </c>
      <c r="D103" s="1" t="s">
        <v>75773</v>
      </c>
      <c r="E103" s="1" t="s">
        <v>75774</v>
      </c>
      <c r="F103" s="1" t="s">
        <v>75775</v>
      </c>
      <c r="G103">
        <v>69</v>
      </c>
      <c r="H103" t="s">
        <v>75776</v>
      </c>
      <c r="I103" s="1" t="s">
        <v>75777</v>
      </c>
      <c r="J103" s="1" t="s">
        <v>75778</v>
      </c>
      <c r="K103" t="s">
        <v>307</v>
      </c>
      <c r="L103" t="s">
        <v>445</v>
      </c>
      <c r="M103">
        <v>3846729</v>
      </c>
      <c r="N103">
        <v>3868401</v>
      </c>
      <c r="O103">
        <v>7074550</v>
      </c>
      <c r="P103">
        <v>7098053</v>
      </c>
    </row>
    <row r="104" spans="1:17" x14ac:dyDescent="0.35">
      <c r="A104" t="s">
        <v>636</v>
      </c>
      <c r="B104" t="s">
        <v>14278</v>
      </c>
      <c r="C104">
        <v>89</v>
      </c>
      <c r="D104" s="1" t="s">
        <v>75779</v>
      </c>
      <c r="E104" s="1" t="s">
        <v>75780</v>
      </c>
      <c r="F104" s="1" t="s">
        <v>75781</v>
      </c>
      <c r="G104">
        <v>71</v>
      </c>
      <c r="H104" t="s">
        <v>75782</v>
      </c>
      <c r="I104" s="1" t="s">
        <v>75783</v>
      </c>
      <c r="J104" s="1" t="s">
        <v>75784</v>
      </c>
      <c r="K104" t="s">
        <v>4</v>
      </c>
      <c r="L104" t="s">
        <v>445</v>
      </c>
      <c r="M104">
        <v>23161122</v>
      </c>
      <c r="N104">
        <v>23174484</v>
      </c>
      <c r="O104">
        <v>7074550</v>
      </c>
      <c r="P104">
        <v>7098053</v>
      </c>
    </row>
    <row r="105" spans="1:17" x14ac:dyDescent="0.35">
      <c r="A105" t="s">
        <v>642</v>
      </c>
      <c r="B105" t="s">
        <v>14278</v>
      </c>
      <c r="C105">
        <v>79</v>
      </c>
      <c r="D105" s="1" t="s">
        <v>75785</v>
      </c>
      <c r="E105" s="1" t="s">
        <v>75786</v>
      </c>
      <c r="F105">
        <v>6.0732593560893798E-2</v>
      </c>
      <c r="G105">
        <v>71</v>
      </c>
      <c r="H105" t="s">
        <v>75787</v>
      </c>
      <c r="I105" s="1" t="s">
        <v>75788</v>
      </c>
      <c r="J105" s="1" t="s">
        <v>75789</v>
      </c>
      <c r="K105" t="s">
        <v>116</v>
      </c>
      <c r="L105" t="s">
        <v>445</v>
      </c>
      <c r="M105">
        <v>2932595</v>
      </c>
      <c r="N105">
        <v>2968052</v>
      </c>
      <c r="O105">
        <v>7074550</v>
      </c>
      <c r="P105">
        <v>7098053</v>
      </c>
    </row>
    <row r="106" spans="1:17" x14ac:dyDescent="0.35">
      <c r="A106" t="s">
        <v>649</v>
      </c>
      <c r="B106" t="s">
        <v>14278</v>
      </c>
      <c r="C106">
        <v>75</v>
      </c>
      <c r="D106">
        <v>5.9569345203989099E-2</v>
      </c>
      <c r="E106" s="1" t="s">
        <v>75790</v>
      </c>
      <c r="F106" s="1" t="s">
        <v>75791</v>
      </c>
      <c r="G106">
        <v>68</v>
      </c>
      <c r="H106" t="s">
        <v>75792</v>
      </c>
      <c r="I106" s="1" t="s">
        <v>75793</v>
      </c>
      <c r="J106" s="1" t="s">
        <v>75794</v>
      </c>
      <c r="K106" t="s">
        <v>307</v>
      </c>
      <c r="L106" t="s">
        <v>445</v>
      </c>
      <c r="M106">
        <v>3734855</v>
      </c>
      <c r="N106">
        <v>3745306</v>
      </c>
      <c r="O106">
        <v>7074550</v>
      </c>
      <c r="P106">
        <v>7098053</v>
      </c>
    </row>
    <row r="107" spans="1:17" x14ac:dyDescent="0.35">
      <c r="A107" t="s">
        <v>656</v>
      </c>
      <c r="B107" t="s">
        <v>14278</v>
      </c>
      <c r="C107">
        <v>27</v>
      </c>
      <c r="D107">
        <v>-0.10981315716910101</v>
      </c>
      <c r="E107">
        <v>-0.54015064350856601</v>
      </c>
      <c r="F107" s="1" t="s">
        <v>75795</v>
      </c>
      <c r="G107">
        <v>24</v>
      </c>
      <c r="H107" t="s">
        <v>75796</v>
      </c>
      <c r="I107">
        <v>2.09672447190794E-2</v>
      </c>
      <c r="J107" s="1" t="s">
        <v>75797</v>
      </c>
      <c r="K107" t="s">
        <v>307</v>
      </c>
      <c r="L107" t="s">
        <v>445</v>
      </c>
      <c r="M107">
        <v>3750363</v>
      </c>
      <c r="N107">
        <v>3752353</v>
      </c>
      <c r="O107">
        <v>7074550</v>
      </c>
      <c r="P107">
        <v>7098053</v>
      </c>
    </row>
    <row r="108" spans="1:17" x14ac:dyDescent="0.35">
      <c r="A108" t="s">
        <v>662</v>
      </c>
      <c r="B108" t="s">
        <v>14278</v>
      </c>
      <c r="C108">
        <v>88</v>
      </c>
      <c r="D108">
        <v>-1.0979770113484901E-3</v>
      </c>
      <c r="E108">
        <v>-1.01228519370942E-2</v>
      </c>
      <c r="F108" s="1" t="s">
        <v>75798</v>
      </c>
      <c r="G108">
        <v>70</v>
      </c>
      <c r="H108" t="s">
        <v>75799</v>
      </c>
      <c r="I108">
        <v>6.7495939523049206E-2</v>
      </c>
      <c r="J108" s="1" t="s">
        <v>75800</v>
      </c>
      <c r="K108" t="s">
        <v>219</v>
      </c>
      <c r="L108" t="s">
        <v>445</v>
      </c>
      <c r="M108">
        <v>25752859</v>
      </c>
      <c r="N108">
        <v>25762779</v>
      </c>
      <c r="O108">
        <v>7074550</v>
      </c>
      <c r="P108">
        <v>7098053</v>
      </c>
    </row>
    <row r="109" spans="1:17" x14ac:dyDescent="0.35">
      <c r="A109" t="s">
        <v>669</v>
      </c>
      <c r="B109" t="s">
        <v>14278</v>
      </c>
      <c r="C109">
        <v>77</v>
      </c>
      <c r="D109">
        <v>2.2713261897635999E-2</v>
      </c>
      <c r="E109" s="1" t="s">
        <v>75801</v>
      </c>
      <c r="F109" s="1" t="s">
        <v>75802</v>
      </c>
      <c r="G109">
        <v>68</v>
      </c>
      <c r="H109" t="s">
        <v>75803</v>
      </c>
      <c r="I109">
        <v>9.7246697555431805E-2</v>
      </c>
      <c r="J109" s="1" t="s">
        <v>75804</v>
      </c>
      <c r="K109" t="s">
        <v>219</v>
      </c>
      <c r="L109" t="s">
        <v>445</v>
      </c>
      <c r="M109">
        <v>24724162</v>
      </c>
      <c r="N109">
        <v>24758036</v>
      </c>
      <c r="O109">
        <v>7074550</v>
      </c>
      <c r="P109">
        <v>7098053</v>
      </c>
    </row>
    <row r="110" spans="1:17" x14ac:dyDescent="0.35">
      <c r="A110" t="s">
        <v>676</v>
      </c>
      <c r="B110" t="s">
        <v>14278</v>
      </c>
      <c r="C110">
        <v>20</v>
      </c>
      <c r="D110" s="1" t="s">
        <v>75805</v>
      </c>
      <c r="E110" s="1" t="s">
        <v>75806</v>
      </c>
      <c r="F110" s="1" t="s">
        <v>75807</v>
      </c>
      <c r="G110">
        <v>17</v>
      </c>
      <c r="H110" t="s">
        <v>75808</v>
      </c>
      <c r="I110" s="1" t="s">
        <v>75809</v>
      </c>
      <c r="J110" s="1" t="s">
        <v>75810</v>
      </c>
      <c r="K110" t="s">
        <v>679</v>
      </c>
      <c r="L110" t="s">
        <v>445</v>
      </c>
      <c r="M110">
        <v>3539437</v>
      </c>
      <c r="N110">
        <v>3540722</v>
      </c>
      <c r="O110">
        <v>7074550</v>
      </c>
      <c r="P110">
        <v>7098053</v>
      </c>
    </row>
    <row r="111" spans="1:17" x14ac:dyDescent="0.35">
      <c r="A111" t="s">
        <v>683</v>
      </c>
      <c r="B111" t="s">
        <v>14278</v>
      </c>
      <c r="C111">
        <v>32</v>
      </c>
      <c r="D111">
        <v>-1.42893696189516E-2</v>
      </c>
      <c r="E111">
        <v>-7.69558484444548E-2</v>
      </c>
      <c r="F111" s="1" t="s">
        <v>75811</v>
      </c>
      <c r="G111">
        <v>27</v>
      </c>
      <c r="H111" t="s">
        <v>75812</v>
      </c>
      <c r="I111" s="1" t="s">
        <v>75813</v>
      </c>
      <c r="J111">
        <v>0.482014014014014</v>
      </c>
      <c r="K111" t="s">
        <v>679</v>
      </c>
      <c r="L111" t="s">
        <v>445</v>
      </c>
      <c r="M111">
        <v>3561745</v>
      </c>
      <c r="N111">
        <v>3618339</v>
      </c>
      <c r="O111">
        <v>7074550</v>
      </c>
      <c r="P111">
        <v>7098053</v>
      </c>
    </row>
    <row r="112" spans="1:17" x14ac:dyDescent="0.35">
      <c r="A112" t="s">
        <v>690</v>
      </c>
      <c r="B112" t="s">
        <v>14278</v>
      </c>
      <c r="C112">
        <v>58</v>
      </c>
      <c r="D112">
        <v>0.14125187234404801</v>
      </c>
      <c r="E112" s="1" t="s">
        <v>75814</v>
      </c>
      <c r="F112" s="1" t="s">
        <v>75815</v>
      </c>
      <c r="G112">
        <v>45</v>
      </c>
      <c r="H112" t="s">
        <v>75816</v>
      </c>
      <c r="I112" s="1" t="s">
        <v>75817</v>
      </c>
      <c r="J112" s="1" t="s">
        <v>75818</v>
      </c>
      <c r="K112" t="s">
        <v>679</v>
      </c>
      <c r="L112" t="s">
        <v>445</v>
      </c>
      <c r="M112">
        <v>22250</v>
      </c>
      <c r="N112">
        <v>137486</v>
      </c>
      <c r="O112">
        <v>7074550</v>
      </c>
      <c r="P112">
        <v>7098053</v>
      </c>
    </row>
    <row r="113" spans="1:17" x14ac:dyDescent="0.35">
      <c r="A113" t="s">
        <v>697</v>
      </c>
      <c r="B113" t="s">
        <v>14278</v>
      </c>
      <c r="C113">
        <v>16</v>
      </c>
      <c r="D113" s="1" t="s">
        <v>75819</v>
      </c>
      <c r="E113" s="1" t="s">
        <v>75820</v>
      </c>
      <c r="F113">
        <v>3.05681429698893E-2</v>
      </c>
      <c r="G113">
        <v>14</v>
      </c>
      <c r="H113" t="s">
        <v>75821</v>
      </c>
      <c r="I113" s="1" t="s">
        <v>75822</v>
      </c>
      <c r="J113" s="1" t="s">
        <v>75823</v>
      </c>
      <c r="K113" t="s">
        <v>679</v>
      </c>
      <c r="L113" t="s">
        <v>445</v>
      </c>
      <c r="M113">
        <v>1636574</v>
      </c>
      <c r="N113">
        <v>1884846</v>
      </c>
      <c r="O113">
        <v>7074550</v>
      </c>
      <c r="P113">
        <v>7098053</v>
      </c>
    </row>
    <row r="114" spans="1:17" x14ac:dyDescent="0.35">
      <c r="A114" t="s">
        <v>702</v>
      </c>
      <c r="B114" t="s">
        <v>14278</v>
      </c>
      <c r="C114">
        <v>63</v>
      </c>
      <c r="D114">
        <v>-8.3335271332555902E-2</v>
      </c>
      <c r="E114">
        <v>-0.64701280447301801</v>
      </c>
      <c r="F114" s="1" t="s">
        <v>75824</v>
      </c>
      <c r="G114">
        <v>54</v>
      </c>
      <c r="H114" t="s">
        <v>75825</v>
      </c>
      <c r="I114" s="1" t="s">
        <v>75826</v>
      </c>
      <c r="J114" s="1" t="s">
        <v>75827</v>
      </c>
      <c r="K114" t="s">
        <v>679</v>
      </c>
      <c r="L114" t="s">
        <v>445</v>
      </c>
      <c r="M114">
        <v>573088</v>
      </c>
      <c r="N114">
        <v>664173</v>
      </c>
      <c r="O114">
        <v>7074550</v>
      </c>
      <c r="P114">
        <v>7098053</v>
      </c>
    </row>
    <row r="115" spans="1:17" x14ac:dyDescent="0.35">
      <c r="A115" t="s">
        <v>709</v>
      </c>
      <c r="B115" t="s">
        <v>14278</v>
      </c>
      <c r="C115">
        <v>84</v>
      </c>
      <c r="D115" s="1" t="s">
        <v>75828</v>
      </c>
      <c r="E115" s="1" t="s">
        <v>75829</v>
      </c>
      <c r="F115">
        <v>6.74257730313748E-3</v>
      </c>
      <c r="G115">
        <v>70</v>
      </c>
      <c r="H115" t="s">
        <v>75830</v>
      </c>
      <c r="I115" s="1" t="s">
        <v>75831</v>
      </c>
      <c r="J115" s="1" t="s">
        <v>75832</v>
      </c>
      <c r="K115" t="s">
        <v>445</v>
      </c>
      <c r="L115" t="s">
        <v>445</v>
      </c>
      <c r="M115">
        <v>140318</v>
      </c>
      <c r="N115">
        <v>200663</v>
      </c>
      <c r="O115">
        <v>7074550</v>
      </c>
      <c r="P115">
        <v>7098053</v>
      </c>
      <c r="Q115">
        <v>6873887</v>
      </c>
    </row>
    <row r="116" spans="1:17" x14ac:dyDescent="0.35">
      <c r="A116" t="s">
        <v>716</v>
      </c>
      <c r="B116" t="s">
        <v>14278</v>
      </c>
      <c r="C116">
        <v>49</v>
      </c>
      <c r="D116" s="1" t="s">
        <v>75833</v>
      </c>
      <c r="E116" s="1" t="s">
        <v>75834</v>
      </c>
      <c r="F116" s="1" t="s">
        <v>75835</v>
      </c>
      <c r="G116">
        <v>36</v>
      </c>
      <c r="H116" t="s">
        <v>75836</v>
      </c>
      <c r="I116" s="1" t="s">
        <v>75837</v>
      </c>
      <c r="J116" s="1" t="s">
        <v>75838</v>
      </c>
      <c r="K116" t="s">
        <v>445</v>
      </c>
      <c r="L116" t="s">
        <v>445</v>
      </c>
      <c r="M116">
        <v>6293106</v>
      </c>
      <c r="N116">
        <v>6294343</v>
      </c>
      <c r="O116">
        <v>7074550</v>
      </c>
      <c r="P116">
        <v>7098053</v>
      </c>
      <c r="Q116">
        <v>780207</v>
      </c>
    </row>
    <row r="117" spans="1:17" x14ac:dyDescent="0.35">
      <c r="A117" t="s">
        <v>722</v>
      </c>
      <c r="B117" t="s">
        <v>14278</v>
      </c>
      <c r="C117">
        <v>83</v>
      </c>
      <c r="D117" s="1" t="s">
        <v>75839</v>
      </c>
      <c r="E117" s="1" t="s">
        <v>75840</v>
      </c>
      <c r="F117" s="1" t="s">
        <v>75841</v>
      </c>
      <c r="G117">
        <v>71</v>
      </c>
      <c r="H117" t="s">
        <v>75842</v>
      </c>
      <c r="I117" s="1" t="s">
        <v>75843</v>
      </c>
      <c r="J117">
        <v>0.984014014014014</v>
      </c>
      <c r="K117" t="s">
        <v>445</v>
      </c>
      <c r="L117" t="s">
        <v>445</v>
      </c>
      <c r="M117">
        <v>6677262</v>
      </c>
      <c r="N117">
        <v>6679118</v>
      </c>
      <c r="O117">
        <v>7074550</v>
      </c>
      <c r="P117">
        <v>7098053</v>
      </c>
      <c r="Q117">
        <v>395432</v>
      </c>
    </row>
    <row r="118" spans="1:17" x14ac:dyDescent="0.35">
      <c r="A118" t="s">
        <v>729</v>
      </c>
      <c r="B118" t="s">
        <v>14278</v>
      </c>
      <c r="C118">
        <v>81</v>
      </c>
      <c r="D118" s="1" t="s">
        <v>75844</v>
      </c>
      <c r="E118" s="1" t="s">
        <v>75845</v>
      </c>
      <c r="F118">
        <v>2.7325183049130199E-3</v>
      </c>
      <c r="G118">
        <v>68</v>
      </c>
      <c r="H118" t="s">
        <v>75846</v>
      </c>
      <c r="I118" s="1" t="s">
        <v>75847</v>
      </c>
      <c r="J118" s="1" t="s">
        <v>75848</v>
      </c>
      <c r="K118" t="s">
        <v>445</v>
      </c>
      <c r="L118" t="s">
        <v>445</v>
      </c>
      <c r="M118">
        <v>6683798</v>
      </c>
      <c r="N118">
        <v>6687302</v>
      </c>
      <c r="O118">
        <v>7074550</v>
      </c>
      <c r="P118">
        <v>7098053</v>
      </c>
      <c r="Q118">
        <v>387248</v>
      </c>
    </row>
    <row r="119" spans="1:17" x14ac:dyDescent="0.35">
      <c r="A119" t="s">
        <v>736</v>
      </c>
      <c r="B119" t="s">
        <v>14278</v>
      </c>
      <c r="C119">
        <v>29</v>
      </c>
      <c r="D119" s="1" t="s">
        <v>75849</v>
      </c>
      <c r="E119" s="1" t="s">
        <v>75850</v>
      </c>
      <c r="F119" s="1" t="s">
        <v>75851</v>
      </c>
      <c r="G119">
        <v>39</v>
      </c>
      <c r="H119" t="s">
        <v>75852</v>
      </c>
      <c r="I119" s="1" t="s">
        <v>75853</v>
      </c>
      <c r="J119" s="1" t="s">
        <v>75854</v>
      </c>
      <c r="K119" t="s">
        <v>445</v>
      </c>
      <c r="L119" t="s">
        <v>445</v>
      </c>
      <c r="M119">
        <v>17135985</v>
      </c>
      <c r="N119">
        <v>17142990</v>
      </c>
      <c r="O119">
        <v>7074550</v>
      </c>
      <c r="P119">
        <v>7098053</v>
      </c>
      <c r="Q119">
        <v>10037932</v>
      </c>
    </row>
    <row r="120" spans="1:17" x14ac:dyDescent="0.35">
      <c r="A120" t="s">
        <v>743</v>
      </c>
      <c r="B120" t="s">
        <v>14278</v>
      </c>
      <c r="C120">
        <v>30</v>
      </c>
      <c r="D120">
        <v>-5.1242932397166603E-2</v>
      </c>
      <c r="E120">
        <v>-0.266499512408646</v>
      </c>
      <c r="F120" s="1" t="s">
        <v>75855</v>
      </c>
      <c r="G120">
        <v>23</v>
      </c>
      <c r="H120" t="s">
        <v>75856</v>
      </c>
      <c r="I120">
        <v>3.9774269689287198E-2</v>
      </c>
      <c r="J120" s="1" t="s">
        <v>75857</v>
      </c>
      <c r="K120" t="s">
        <v>445</v>
      </c>
      <c r="L120" t="s">
        <v>445</v>
      </c>
      <c r="M120">
        <v>17136578</v>
      </c>
      <c r="N120">
        <v>17142990</v>
      </c>
      <c r="O120">
        <v>7074550</v>
      </c>
      <c r="P120">
        <v>7098053</v>
      </c>
      <c r="Q120">
        <v>10038525</v>
      </c>
    </row>
    <row r="121" spans="1:17" x14ac:dyDescent="0.35">
      <c r="A121" t="s">
        <v>750</v>
      </c>
      <c r="B121" t="s">
        <v>14278</v>
      </c>
      <c r="C121">
        <v>65</v>
      </c>
      <c r="D121" s="1" t="s">
        <v>75858</v>
      </c>
      <c r="E121" s="1" t="s">
        <v>75859</v>
      </c>
      <c r="F121" s="1" t="s">
        <v>75860</v>
      </c>
      <c r="G121">
        <v>50</v>
      </c>
      <c r="H121" t="s">
        <v>75861</v>
      </c>
      <c r="I121" s="1" t="s">
        <v>75862</v>
      </c>
      <c r="J121" s="1" t="s">
        <v>75863</v>
      </c>
      <c r="K121" t="s">
        <v>445</v>
      </c>
      <c r="L121" t="s">
        <v>445</v>
      </c>
      <c r="M121">
        <v>18210812</v>
      </c>
      <c r="N121">
        <v>18226076</v>
      </c>
      <c r="O121">
        <v>7074550</v>
      </c>
      <c r="P121">
        <v>7098053</v>
      </c>
      <c r="Q121">
        <v>11112759</v>
      </c>
    </row>
    <row r="122" spans="1:17" x14ac:dyDescent="0.35">
      <c r="A122" t="s">
        <v>755</v>
      </c>
      <c r="B122" t="s">
        <v>14278</v>
      </c>
      <c r="C122">
        <v>65</v>
      </c>
      <c r="D122" s="1" t="s">
        <v>75864</v>
      </c>
      <c r="E122" s="1" t="s">
        <v>75865</v>
      </c>
      <c r="F122" s="1" t="s">
        <v>75866</v>
      </c>
      <c r="G122">
        <v>56</v>
      </c>
      <c r="H122" t="s">
        <v>75867</v>
      </c>
      <c r="I122" s="1" t="s">
        <v>75868</v>
      </c>
      <c r="J122" s="1" t="s">
        <v>75869</v>
      </c>
      <c r="K122" t="s">
        <v>445</v>
      </c>
      <c r="L122" t="s">
        <v>445</v>
      </c>
      <c r="M122">
        <v>19611526</v>
      </c>
      <c r="N122">
        <v>19615617</v>
      </c>
      <c r="O122">
        <v>7074550</v>
      </c>
      <c r="P122">
        <v>7098053</v>
      </c>
      <c r="Q122">
        <v>12513473</v>
      </c>
    </row>
    <row r="123" spans="1:17" x14ac:dyDescent="0.35">
      <c r="A123" t="s">
        <v>761</v>
      </c>
      <c r="B123" t="s">
        <v>14278</v>
      </c>
      <c r="C123">
        <v>79</v>
      </c>
      <c r="D123" s="1" t="s">
        <v>75870</v>
      </c>
      <c r="E123" s="1" t="s">
        <v>75871</v>
      </c>
      <c r="F123" s="1" t="s">
        <v>75872</v>
      </c>
      <c r="G123">
        <v>68</v>
      </c>
      <c r="H123" t="s">
        <v>75873</v>
      </c>
      <c r="I123" s="1" t="s">
        <v>75874</v>
      </c>
      <c r="J123" s="1" t="s">
        <v>75875</v>
      </c>
      <c r="K123" t="s">
        <v>445</v>
      </c>
      <c r="L123" t="s">
        <v>445</v>
      </c>
      <c r="M123">
        <v>19616663</v>
      </c>
      <c r="N123">
        <v>19618537</v>
      </c>
      <c r="O123">
        <v>7074550</v>
      </c>
      <c r="P123">
        <v>7098053</v>
      </c>
      <c r="Q123">
        <v>12518610</v>
      </c>
    </row>
    <row r="124" spans="1:17" x14ac:dyDescent="0.35">
      <c r="A124" t="s">
        <v>768</v>
      </c>
      <c r="B124" t="s">
        <v>14278</v>
      </c>
      <c r="C124">
        <v>49</v>
      </c>
      <c r="D124" s="1" t="s">
        <v>75876</v>
      </c>
      <c r="E124">
        <v>2.0050921066265301</v>
      </c>
      <c r="F124">
        <v>4.5317650275945802E-2</v>
      </c>
      <c r="G124">
        <v>36</v>
      </c>
      <c r="H124" t="s">
        <v>75877</v>
      </c>
      <c r="I124">
        <v>0.57062929340799395</v>
      </c>
      <c r="J124" s="1" t="s">
        <v>75878</v>
      </c>
      <c r="K124" t="s">
        <v>445</v>
      </c>
      <c r="L124" t="s">
        <v>445</v>
      </c>
      <c r="M124">
        <v>19744431</v>
      </c>
      <c r="N124">
        <v>19745898</v>
      </c>
      <c r="O124">
        <v>7074550</v>
      </c>
      <c r="P124">
        <v>7098053</v>
      </c>
      <c r="Q124">
        <v>12646378</v>
      </c>
    </row>
    <row r="125" spans="1:17" x14ac:dyDescent="0.35">
      <c r="A125" t="s">
        <v>775</v>
      </c>
      <c r="B125" t="s">
        <v>14278</v>
      </c>
      <c r="C125">
        <v>68</v>
      </c>
      <c r="D125" s="1" t="s">
        <v>75879</v>
      </c>
      <c r="E125" s="1" t="s">
        <v>75880</v>
      </c>
      <c r="F125">
        <v>2.6845793021883398E-4</v>
      </c>
      <c r="G125">
        <v>68</v>
      </c>
      <c r="H125" t="s">
        <v>75881</v>
      </c>
      <c r="I125" s="1" t="s">
        <v>75882</v>
      </c>
      <c r="J125" s="1" t="s">
        <v>75883</v>
      </c>
      <c r="K125" t="s">
        <v>445</v>
      </c>
      <c r="L125" t="s">
        <v>445</v>
      </c>
      <c r="M125">
        <v>19744431</v>
      </c>
      <c r="N125">
        <v>19745898</v>
      </c>
      <c r="O125">
        <v>7074550</v>
      </c>
      <c r="P125">
        <v>7098053</v>
      </c>
      <c r="Q125">
        <v>12646378</v>
      </c>
    </row>
    <row r="126" spans="1:17" x14ac:dyDescent="0.35">
      <c r="A126" t="s">
        <v>781</v>
      </c>
      <c r="B126" t="s">
        <v>14278</v>
      </c>
      <c r="C126">
        <v>52</v>
      </c>
      <c r="D126" s="1" t="s">
        <v>75884</v>
      </c>
      <c r="E126" s="1" t="s">
        <v>75885</v>
      </c>
      <c r="F126" s="1" t="s">
        <v>75886</v>
      </c>
      <c r="G126">
        <v>58</v>
      </c>
      <c r="H126" t="s">
        <v>75887</v>
      </c>
      <c r="I126" s="1" t="s">
        <v>75888</v>
      </c>
      <c r="J126" s="1" t="s">
        <v>75889</v>
      </c>
      <c r="K126" t="s">
        <v>445</v>
      </c>
      <c r="L126" t="s">
        <v>445</v>
      </c>
      <c r="M126">
        <v>21317936</v>
      </c>
      <c r="N126">
        <v>21319296</v>
      </c>
      <c r="O126">
        <v>7074550</v>
      </c>
      <c r="P126">
        <v>7098053</v>
      </c>
      <c r="Q126">
        <v>14219883</v>
      </c>
    </row>
    <row r="127" spans="1:17" x14ac:dyDescent="0.35">
      <c r="A127" t="s">
        <v>788</v>
      </c>
      <c r="B127" t="s">
        <v>14278</v>
      </c>
      <c r="C127">
        <v>73</v>
      </c>
      <c r="D127">
        <v>-4.0774455588556802E-2</v>
      </c>
      <c r="E127">
        <v>-0.34133281655068698</v>
      </c>
      <c r="F127">
        <v>0.73196962220365203</v>
      </c>
      <c r="G127">
        <v>63</v>
      </c>
      <c r="H127" t="s">
        <v>75890</v>
      </c>
      <c r="I127">
        <v>3.3601884613437903E-2</v>
      </c>
      <c r="J127" s="1" t="s">
        <v>75891</v>
      </c>
      <c r="K127" t="s">
        <v>445</v>
      </c>
      <c r="L127" t="s">
        <v>445</v>
      </c>
      <c r="M127">
        <v>21363028</v>
      </c>
      <c r="N127">
        <v>21373145</v>
      </c>
      <c r="O127">
        <v>7074550</v>
      </c>
      <c r="P127">
        <v>7098053</v>
      </c>
      <c r="Q127">
        <v>14264975</v>
      </c>
    </row>
    <row r="128" spans="1:17" x14ac:dyDescent="0.35">
      <c r="A128" t="s">
        <v>795</v>
      </c>
      <c r="B128" t="s">
        <v>14278</v>
      </c>
      <c r="C128">
        <v>37</v>
      </c>
      <c r="D128">
        <v>-1.38469325637688E-2</v>
      </c>
      <c r="E128">
        <v>-8.0745958611589605E-2</v>
      </c>
      <c r="F128">
        <v>0.93517117387406601</v>
      </c>
      <c r="G128">
        <v>31</v>
      </c>
      <c r="H128" t="s">
        <v>75892</v>
      </c>
      <c r="I128">
        <v>5.8937880454037202E-2</v>
      </c>
      <c r="J128" s="1" t="s">
        <v>75893</v>
      </c>
      <c r="K128" t="s">
        <v>219</v>
      </c>
      <c r="L128" t="s">
        <v>445</v>
      </c>
      <c r="M128">
        <v>216625</v>
      </c>
      <c r="N128">
        <v>218058</v>
      </c>
      <c r="O128">
        <v>7074550</v>
      </c>
      <c r="P128">
        <v>7098053</v>
      </c>
    </row>
    <row r="129" spans="1:16" x14ac:dyDescent="0.35">
      <c r="A129" t="s">
        <v>800</v>
      </c>
      <c r="B129" t="s">
        <v>14278</v>
      </c>
      <c r="C129">
        <v>48</v>
      </c>
      <c r="D129">
        <v>-1.7254718055355299E-2</v>
      </c>
      <c r="E129">
        <v>-0.11575965661797701</v>
      </c>
      <c r="F129" s="1" t="s">
        <v>75894</v>
      </c>
      <c r="G129">
        <v>36</v>
      </c>
      <c r="H129" t="s">
        <v>75895</v>
      </c>
      <c r="I129" s="1" t="s">
        <v>75896</v>
      </c>
      <c r="J129" s="1" t="s">
        <v>75897</v>
      </c>
      <c r="K129" t="s">
        <v>219</v>
      </c>
      <c r="L129" t="s">
        <v>445</v>
      </c>
      <c r="M129">
        <v>1252012</v>
      </c>
      <c r="N129">
        <v>1255986</v>
      </c>
      <c r="O129">
        <v>7074550</v>
      </c>
      <c r="P129">
        <v>7098053</v>
      </c>
    </row>
    <row r="130" spans="1:16" x14ac:dyDescent="0.35">
      <c r="A130" t="s">
        <v>806</v>
      </c>
      <c r="B130" t="s">
        <v>14278</v>
      </c>
      <c r="C130">
        <v>35</v>
      </c>
      <c r="D130" s="1" t="s">
        <v>75898</v>
      </c>
      <c r="E130" s="1" t="s">
        <v>75899</v>
      </c>
      <c r="F130">
        <v>0.53258986473572301</v>
      </c>
      <c r="G130">
        <v>23</v>
      </c>
      <c r="H130" t="s">
        <v>75900</v>
      </c>
      <c r="I130" s="1" t="s">
        <v>75901</v>
      </c>
      <c r="J130" s="1" t="s">
        <v>75902</v>
      </c>
      <c r="K130" t="s">
        <v>219</v>
      </c>
      <c r="L130" t="s">
        <v>445</v>
      </c>
      <c r="M130">
        <v>1252012</v>
      </c>
      <c r="N130">
        <v>1255986</v>
      </c>
      <c r="O130">
        <v>7074550</v>
      </c>
      <c r="P130">
        <v>7098053</v>
      </c>
    </row>
    <row r="131" spans="1:16" x14ac:dyDescent="0.35">
      <c r="A131" t="s">
        <v>815</v>
      </c>
      <c r="B131" t="s">
        <v>14278</v>
      </c>
      <c r="C131">
        <v>34</v>
      </c>
      <c r="D131" s="1" t="s">
        <v>75903</v>
      </c>
      <c r="E131" s="1" t="s">
        <v>75904</v>
      </c>
      <c r="F131">
        <v>8.3100392637536699E-3</v>
      </c>
      <c r="G131">
        <v>24</v>
      </c>
      <c r="H131" t="s">
        <v>75905</v>
      </c>
      <c r="I131" s="1" t="s">
        <v>75906</v>
      </c>
      <c r="J131" s="1" t="s">
        <v>75907</v>
      </c>
      <c r="K131" t="s">
        <v>219</v>
      </c>
      <c r="L131" t="s">
        <v>445</v>
      </c>
      <c r="M131">
        <v>1602954</v>
      </c>
      <c r="N131">
        <v>1617355</v>
      </c>
      <c r="O131">
        <v>7074550</v>
      </c>
      <c r="P131">
        <v>7098053</v>
      </c>
    </row>
    <row r="132" spans="1:16" x14ac:dyDescent="0.35">
      <c r="A132" t="s">
        <v>821</v>
      </c>
      <c r="B132" t="s">
        <v>14278</v>
      </c>
      <c r="C132">
        <v>17</v>
      </c>
      <c r="D132">
        <v>9.81994442589324E-2</v>
      </c>
      <c r="E132" s="1" t="s">
        <v>75908</v>
      </c>
      <c r="F132" s="1" t="s">
        <v>75909</v>
      </c>
      <c r="G132">
        <v>10</v>
      </c>
      <c r="H132" t="s">
        <v>75910</v>
      </c>
      <c r="I132" s="1" t="s">
        <v>75911</v>
      </c>
      <c r="J132" s="1" t="s">
        <v>75912</v>
      </c>
      <c r="K132" t="s">
        <v>219</v>
      </c>
      <c r="L132" t="s">
        <v>445</v>
      </c>
      <c r="M132">
        <v>4032062</v>
      </c>
      <c r="N132">
        <v>4035703</v>
      </c>
      <c r="O132">
        <v>7074550</v>
      </c>
      <c r="P132">
        <v>7098053</v>
      </c>
    </row>
    <row r="133" spans="1:16" x14ac:dyDescent="0.35">
      <c r="A133" t="s">
        <v>830</v>
      </c>
      <c r="B133" t="s">
        <v>14278</v>
      </c>
      <c r="C133">
        <v>9</v>
      </c>
      <c r="D133" s="1" t="s">
        <v>75913</v>
      </c>
      <c r="E133" s="1" t="s">
        <v>75914</v>
      </c>
      <c r="F133" s="1" t="s">
        <v>75915</v>
      </c>
      <c r="G133">
        <v>12</v>
      </c>
      <c r="H133" t="s">
        <v>75916</v>
      </c>
      <c r="I133" s="1" t="s">
        <v>75917</v>
      </c>
      <c r="J133" s="1" t="s">
        <v>75918</v>
      </c>
      <c r="K133" t="s">
        <v>219</v>
      </c>
      <c r="L133" t="s">
        <v>445</v>
      </c>
      <c r="M133">
        <v>4554537</v>
      </c>
      <c r="N133">
        <v>4555236</v>
      </c>
      <c r="O133">
        <v>7074550</v>
      </c>
      <c r="P133">
        <v>7098053</v>
      </c>
    </row>
    <row r="134" spans="1:16" x14ac:dyDescent="0.35">
      <c r="A134" t="s">
        <v>835</v>
      </c>
      <c r="B134" t="s">
        <v>14278</v>
      </c>
      <c r="C134">
        <v>85</v>
      </c>
      <c r="D134">
        <v>8.82302046952185E-2</v>
      </c>
      <c r="E134" s="1" t="s">
        <v>75919</v>
      </c>
      <c r="F134" s="1" t="s">
        <v>75920</v>
      </c>
      <c r="G134">
        <v>71</v>
      </c>
      <c r="H134" t="s">
        <v>75921</v>
      </c>
      <c r="I134" s="1" t="s">
        <v>75922</v>
      </c>
      <c r="J134">
        <v>0.79004404404404405</v>
      </c>
      <c r="K134" t="s">
        <v>219</v>
      </c>
      <c r="L134" t="s">
        <v>445</v>
      </c>
      <c r="M134">
        <v>5780051</v>
      </c>
      <c r="N134">
        <v>5784685</v>
      </c>
      <c r="O134">
        <v>7074550</v>
      </c>
      <c r="P134">
        <v>7098053</v>
      </c>
    </row>
    <row r="135" spans="1:16" x14ac:dyDescent="0.35">
      <c r="A135" t="s">
        <v>840</v>
      </c>
      <c r="B135" t="s">
        <v>14278</v>
      </c>
      <c r="C135">
        <v>33</v>
      </c>
      <c r="D135">
        <v>-0.19443974942829101</v>
      </c>
      <c r="E135">
        <v>-1.0787245877823399</v>
      </c>
      <c r="F135" s="1" t="s">
        <v>75923</v>
      </c>
      <c r="G135">
        <v>24</v>
      </c>
      <c r="H135" t="s">
        <v>75924</v>
      </c>
      <c r="I135">
        <v>5.1831470651838799E-3</v>
      </c>
      <c r="J135" s="1" t="s">
        <v>75925</v>
      </c>
      <c r="K135" t="s">
        <v>219</v>
      </c>
      <c r="L135" t="s">
        <v>445</v>
      </c>
      <c r="M135">
        <v>9372931</v>
      </c>
      <c r="N135">
        <v>9374964</v>
      </c>
      <c r="O135">
        <v>7074550</v>
      </c>
      <c r="P135">
        <v>7098053</v>
      </c>
    </row>
    <row r="136" spans="1:16" x14ac:dyDescent="0.35">
      <c r="A136" t="s">
        <v>847</v>
      </c>
      <c r="B136" t="s">
        <v>14278</v>
      </c>
      <c r="C136">
        <v>38</v>
      </c>
      <c r="D136" s="1" t="s">
        <v>75926</v>
      </c>
      <c r="E136" s="1" t="s">
        <v>75927</v>
      </c>
      <c r="F136">
        <v>0.30424366250757301</v>
      </c>
      <c r="G136">
        <v>36</v>
      </c>
      <c r="H136" t="s">
        <v>75928</v>
      </c>
      <c r="I136" s="1" t="s">
        <v>75929</v>
      </c>
      <c r="J136" s="1" t="s">
        <v>75930</v>
      </c>
      <c r="K136" t="s">
        <v>219</v>
      </c>
      <c r="L136" t="s">
        <v>445</v>
      </c>
      <c r="M136">
        <v>9372722</v>
      </c>
      <c r="N136">
        <v>9374964</v>
      </c>
      <c r="O136">
        <v>7074550</v>
      </c>
      <c r="P136">
        <v>7098053</v>
      </c>
    </row>
    <row r="137" spans="1:16" x14ac:dyDescent="0.35">
      <c r="A137" t="s">
        <v>852</v>
      </c>
      <c r="B137" t="s">
        <v>14278</v>
      </c>
      <c r="C137">
        <v>24</v>
      </c>
      <c r="D137" s="1" t="s">
        <v>75931</v>
      </c>
      <c r="E137" s="1" t="s">
        <v>75932</v>
      </c>
      <c r="F137" s="1" t="s">
        <v>75933</v>
      </c>
      <c r="G137">
        <v>19</v>
      </c>
      <c r="H137" t="s">
        <v>75934</v>
      </c>
      <c r="I137">
        <v>8.8074390698402005E-2</v>
      </c>
      <c r="J137" s="1" t="s">
        <v>75935</v>
      </c>
      <c r="K137" t="s">
        <v>219</v>
      </c>
      <c r="L137" t="s">
        <v>445</v>
      </c>
      <c r="M137">
        <v>9512008</v>
      </c>
      <c r="N137">
        <v>9512660</v>
      </c>
      <c r="O137">
        <v>7074550</v>
      </c>
      <c r="P137">
        <v>7098053</v>
      </c>
    </row>
    <row r="138" spans="1:16" x14ac:dyDescent="0.35">
      <c r="A138" t="s">
        <v>858</v>
      </c>
      <c r="B138" t="s">
        <v>14278</v>
      </c>
      <c r="C138">
        <v>21</v>
      </c>
      <c r="D138">
        <v>6.12158788421601E-2</v>
      </c>
      <c r="E138" s="1" t="s">
        <v>75936</v>
      </c>
      <c r="F138" s="1" t="s">
        <v>75937</v>
      </c>
      <c r="G138">
        <v>16</v>
      </c>
      <c r="H138" t="s">
        <v>75938</v>
      </c>
      <c r="I138" s="1" t="s">
        <v>75939</v>
      </c>
      <c r="J138" s="1" t="s">
        <v>75940</v>
      </c>
      <c r="K138" t="s">
        <v>219</v>
      </c>
      <c r="L138" t="s">
        <v>445</v>
      </c>
      <c r="M138">
        <v>9512797</v>
      </c>
      <c r="N138">
        <v>9513409</v>
      </c>
      <c r="O138">
        <v>7074550</v>
      </c>
      <c r="P138">
        <v>7098053</v>
      </c>
    </row>
    <row r="139" spans="1:16" x14ac:dyDescent="0.35">
      <c r="A139" t="s">
        <v>863</v>
      </c>
      <c r="B139" t="s">
        <v>14278</v>
      </c>
      <c r="C139">
        <v>17</v>
      </c>
      <c r="D139" s="1" t="s">
        <v>75941</v>
      </c>
      <c r="E139" s="1" t="s">
        <v>75942</v>
      </c>
      <c r="F139" s="1" t="s">
        <v>75943</v>
      </c>
      <c r="G139">
        <v>20</v>
      </c>
      <c r="H139" t="s">
        <v>75944</v>
      </c>
      <c r="I139" s="1" t="s">
        <v>75945</v>
      </c>
      <c r="J139" s="1" t="s">
        <v>75946</v>
      </c>
      <c r="K139" t="s">
        <v>219</v>
      </c>
      <c r="L139" t="s">
        <v>445</v>
      </c>
      <c r="M139">
        <v>9514119</v>
      </c>
      <c r="N139">
        <v>9525544</v>
      </c>
      <c r="O139">
        <v>7074550</v>
      </c>
      <c r="P139">
        <v>7098053</v>
      </c>
    </row>
    <row r="140" spans="1:16" x14ac:dyDescent="0.35">
      <c r="A140" t="s">
        <v>869</v>
      </c>
      <c r="B140" t="s">
        <v>14278</v>
      </c>
      <c r="C140">
        <v>79</v>
      </c>
      <c r="D140">
        <v>-0.10754210960423501</v>
      </c>
      <c r="E140">
        <v>-0.94116994008349497</v>
      </c>
      <c r="F140" s="1" t="s">
        <v>75947</v>
      </c>
      <c r="G140">
        <v>70</v>
      </c>
      <c r="H140" t="s">
        <v>75948</v>
      </c>
      <c r="I140">
        <v>7.5251105415962997E-3</v>
      </c>
      <c r="J140" s="1" t="s">
        <v>75949</v>
      </c>
      <c r="K140" t="s">
        <v>219</v>
      </c>
      <c r="L140" t="s">
        <v>445</v>
      </c>
      <c r="M140">
        <v>9644109</v>
      </c>
      <c r="N140">
        <v>9659433</v>
      </c>
      <c r="O140">
        <v>7074550</v>
      </c>
      <c r="P140">
        <v>7098053</v>
      </c>
    </row>
    <row r="141" spans="1:16" x14ac:dyDescent="0.35">
      <c r="A141" t="s">
        <v>876</v>
      </c>
      <c r="B141" t="s">
        <v>14278</v>
      </c>
      <c r="C141">
        <v>21</v>
      </c>
      <c r="D141">
        <v>-0.40385628044476102</v>
      </c>
      <c r="E141">
        <v>-1.81690331557337</v>
      </c>
      <c r="F141">
        <v>6.9429583829810501E-2</v>
      </c>
      <c r="G141">
        <v>22</v>
      </c>
      <c r="H141" t="s">
        <v>75950</v>
      </c>
      <c r="I141">
        <v>5.9354280639921896E-4</v>
      </c>
      <c r="J141" s="1" t="s">
        <v>75951</v>
      </c>
      <c r="K141" t="s">
        <v>219</v>
      </c>
      <c r="L141" t="s">
        <v>445</v>
      </c>
      <c r="M141">
        <v>11518798</v>
      </c>
      <c r="N141">
        <v>11522713</v>
      </c>
      <c r="O141">
        <v>7074550</v>
      </c>
      <c r="P141">
        <v>7098053</v>
      </c>
    </row>
    <row r="142" spans="1:16" x14ac:dyDescent="0.35">
      <c r="A142" t="s">
        <v>881</v>
      </c>
      <c r="B142" t="s">
        <v>14278</v>
      </c>
      <c r="C142">
        <v>13</v>
      </c>
      <c r="D142" s="1" t="s">
        <v>75952</v>
      </c>
      <c r="E142" s="1" t="s">
        <v>75953</v>
      </c>
      <c r="F142" s="1" t="s">
        <v>75954</v>
      </c>
      <c r="G142">
        <v>22</v>
      </c>
      <c r="H142" t="s">
        <v>75955</v>
      </c>
      <c r="I142" s="1" t="s">
        <v>75956</v>
      </c>
      <c r="J142" s="1" t="s">
        <v>75957</v>
      </c>
      <c r="K142" t="s">
        <v>219</v>
      </c>
      <c r="L142" t="s">
        <v>445</v>
      </c>
      <c r="M142">
        <v>12482609</v>
      </c>
      <c r="N142">
        <v>12486446</v>
      </c>
      <c r="O142">
        <v>7074550</v>
      </c>
      <c r="P142">
        <v>7098053</v>
      </c>
    </row>
    <row r="143" spans="1:16" x14ac:dyDescent="0.35">
      <c r="A143" t="s">
        <v>886</v>
      </c>
      <c r="B143" t="s">
        <v>14278</v>
      </c>
      <c r="C143">
        <v>8</v>
      </c>
      <c r="D143" s="1" t="s">
        <v>75958</v>
      </c>
      <c r="E143">
        <v>0.28813348340267197</v>
      </c>
      <c r="F143" s="1" t="s">
        <v>75959</v>
      </c>
      <c r="G143">
        <v>10</v>
      </c>
      <c r="H143" t="s">
        <v>75960</v>
      </c>
      <c r="I143" s="1" t="s">
        <v>75961</v>
      </c>
      <c r="J143" s="1" t="s">
        <v>75962</v>
      </c>
      <c r="K143" t="s">
        <v>219</v>
      </c>
      <c r="L143" t="s">
        <v>445</v>
      </c>
      <c r="M143">
        <v>15509445</v>
      </c>
      <c r="N143">
        <v>15510837</v>
      </c>
      <c r="O143">
        <v>7074550</v>
      </c>
      <c r="P143">
        <v>7098053</v>
      </c>
    </row>
    <row r="144" spans="1:16" x14ac:dyDescent="0.35">
      <c r="A144" t="s">
        <v>890</v>
      </c>
      <c r="B144" t="s">
        <v>14278</v>
      </c>
      <c r="C144">
        <v>81</v>
      </c>
      <c r="D144">
        <v>0.226904314040937</v>
      </c>
      <c r="E144" s="1" t="s">
        <v>75963</v>
      </c>
      <c r="F144" s="1" t="s">
        <v>75964</v>
      </c>
      <c r="G144">
        <v>71</v>
      </c>
      <c r="H144" t="s">
        <v>75965</v>
      </c>
      <c r="I144">
        <v>0.58054007794275297</v>
      </c>
      <c r="J144" s="1" t="s">
        <v>75966</v>
      </c>
      <c r="K144" t="s">
        <v>219</v>
      </c>
      <c r="L144" t="s">
        <v>445</v>
      </c>
      <c r="M144">
        <v>15509445</v>
      </c>
      <c r="N144">
        <v>15511047</v>
      </c>
      <c r="O144">
        <v>7074550</v>
      </c>
      <c r="P144">
        <v>7098053</v>
      </c>
    </row>
    <row r="145" spans="1:16" x14ac:dyDescent="0.35">
      <c r="A145" t="s">
        <v>897</v>
      </c>
      <c r="B145" t="s">
        <v>14278</v>
      </c>
      <c r="C145">
        <v>23</v>
      </c>
      <c r="D145">
        <v>-0.25085235554075802</v>
      </c>
      <c r="E145">
        <v>-1.14630771807957</v>
      </c>
      <c r="F145" s="1" t="s">
        <v>75967</v>
      </c>
      <c r="G145">
        <v>22</v>
      </c>
      <c r="H145" t="s">
        <v>75968</v>
      </c>
      <c r="I145">
        <v>4.2445212318083696E-3</v>
      </c>
      <c r="J145" s="1" t="s">
        <v>75969</v>
      </c>
      <c r="K145" t="s">
        <v>219</v>
      </c>
      <c r="L145" t="s">
        <v>445</v>
      </c>
      <c r="M145">
        <v>16169455</v>
      </c>
      <c r="N145">
        <v>16170106</v>
      </c>
      <c r="O145">
        <v>7074550</v>
      </c>
      <c r="P145">
        <v>7098053</v>
      </c>
    </row>
    <row r="146" spans="1:16" x14ac:dyDescent="0.35">
      <c r="A146" t="s">
        <v>902</v>
      </c>
      <c r="B146" t="s">
        <v>14278</v>
      </c>
      <c r="C146">
        <v>16</v>
      </c>
      <c r="D146" s="1" t="s">
        <v>75970</v>
      </c>
      <c r="E146" s="1" t="s">
        <v>75971</v>
      </c>
      <c r="F146" s="1" t="s">
        <v>75972</v>
      </c>
      <c r="G146">
        <v>15</v>
      </c>
      <c r="H146" t="s">
        <v>75973</v>
      </c>
      <c r="I146" s="1" t="s">
        <v>75974</v>
      </c>
      <c r="J146" s="1" t="s">
        <v>75975</v>
      </c>
      <c r="K146" t="s">
        <v>219</v>
      </c>
      <c r="L146" t="s">
        <v>445</v>
      </c>
      <c r="M146">
        <v>16170729</v>
      </c>
      <c r="N146">
        <v>16171380</v>
      </c>
      <c r="O146">
        <v>7074550</v>
      </c>
      <c r="P146">
        <v>7098053</v>
      </c>
    </row>
    <row r="147" spans="1:16" x14ac:dyDescent="0.35">
      <c r="A147" t="s">
        <v>907</v>
      </c>
      <c r="B147" t="s">
        <v>14278</v>
      </c>
      <c r="C147">
        <v>19</v>
      </c>
      <c r="D147" s="1" t="s">
        <v>75976</v>
      </c>
      <c r="E147" s="1" t="s">
        <v>75977</v>
      </c>
      <c r="F147" s="1" t="s">
        <v>75978</v>
      </c>
      <c r="G147">
        <v>22</v>
      </c>
      <c r="H147" t="s">
        <v>75979</v>
      </c>
      <c r="I147" s="1" t="s">
        <v>75980</v>
      </c>
      <c r="J147" s="1" t="s">
        <v>75981</v>
      </c>
      <c r="K147" t="s">
        <v>219</v>
      </c>
      <c r="L147" t="s">
        <v>445</v>
      </c>
      <c r="M147">
        <v>16197868</v>
      </c>
      <c r="N147">
        <v>16198852</v>
      </c>
      <c r="O147">
        <v>7074550</v>
      </c>
      <c r="P147">
        <v>7098053</v>
      </c>
    </row>
    <row r="148" spans="1:16" x14ac:dyDescent="0.35">
      <c r="A148" t="s">
        <v>912</v>
      </c>
      <c r="B148" t="s">
        <v>14278</v>
      </c>
      <c r="C148">
        <v>5</v>
      </c>
      <c r="D148">
        <v>-0.462468456296942</v>
      </c>
      <c r="E148">
        <v>-0.70773862796992804</v>
      </c>
      <c r="F148" s="1" t="s">
        <v>75982</v>
      </c>
      <c r="G148">
        <v>7</v>
      </c>
      <c r="H148" t="s">
        <v>75983</v>
      </c>
      <c r="I148">
        <v>1.3895343219578599E-2</v>
      </c>
      <c r="J148" s="1" t="s">
        <v>75984</v>
      </c>
      <c r="K148" t="s">
        <v>219</v>
      </c>
      <c r="L148" t="s">
        <v>445</v>
      </c>
      <c r="M148">
        <v>16199220</v>
      </c>
      <c r="N148">
        <v>16199926</v>
      </c>
      <c r="O148">
        <v>7074550</v>
      </c>
      <c r="P148">
        <v>7098053</v>
      </c>
    </row>
    <row r="149" spans="1:16" x14ac:dyDescent="0.35">
      <c r="A149" t="s">
        <v>916</v>
      </c>
      <c r="B149" t="s">
        <v>14278</v>
      </c>
      <c r="C149">
        <v>13</v>
      </c>
      <c r="D149">
        <v>-0.60177402551951198</v>
      </c>
      <c r="E149">
        <v>-2.20070403406435</v>
      </c>
      <c r="F149">
        <v>2.9559436307082201E-2</v>
      </c>
      <c r="G149">
        <v>11</v>
      </c>
      <c r="H149" t="s">
        <v>75985</v>
      </c>
      <c r="I149">
        <v>2.27754797804351E-4</v>
      </c>
      <c r="J149" s="1" t="s">
        <v>75986</v>
      </c>
      <c r="K149" t="s">
        <v>219</v>
      </c>
      <c r="L149" t="s">
        <v>445</v>
      </c>
      <c r="M149">
        <v>16200229</v>
      </c>
      <c r="N149">
        <v>16200926</v>
      </c>
      <c r="O149">
        <v>7074550</v>
      </c>
      <c r="P149">
        <v>7098053</v>
      </c>
    </row>
    <row r="150" spans="1:16" x14ac:dyDescent="0.35">
      <c r="A150" t="s">
        <v>920</v>
      </c>
      <c r="B150" t="s">
        <v>14278</v>
      </c>
      <c r="C150">
        <v>7</v>
      </c>
      <c r="D150" s="1" t="s">
        <v>75987</v>
      </c>
      <c r="E150" s="1" t="s">
        <v>75988</v>
      </c>
      <c r="F150" s="1" t="s">
        <v>75989</v>
      </c>
      <c r="G150">
        <v>12</v>
      </c>
      <c r="H150" t="s">
        <v>75990</v>
      </c>
      <c r="I150" s="1" t="s">
        <v>75991</v>
      </c>
      <c r="J150" s="1" t="s">
        <v>75992</v>
      </c>
      <c r="K150" t="s">
        <v>219</v>
      </c>
      <c r="L150" t="s">
        <v>445</v>
      </c>
      <c r="M150">
        <v>17719193</v>
      </c>
      <c r="N150">
        <v>17719854</v>
      </c>
      <c r="O150">
        <v>7074550</v>
      </c>
      <c r="P150">
        <v>7098053</v>
      </c>
    </row>
    <row r="151" spans="1:16" x14ac:dyDescent="0.35">
      <c r="A151" t="s">
        <v>927</v>
      </c>
      <c r="B151" t="s">
        <v>14278</v>
      </c>
      <c r="C151">
        <v>6</v>
      </c>
      <c r="D151">
        <v>6.2939175428693095E-2</v>
      </c>
      <c r="E151" s="1" t="s">
        <v>75993</v>
      </c>
      <c r="F151" s="1" t="s">
        <v>75994</v>
      </c>
      <c r="G151">
        <v>9</v>
      </c>
      <c r="H151" t="s">
        <v>75995</v>
      </c>
      <c r="I151">
        <v>8.4020815408187205E-2</v>
      </c>
      <c r="J151" s="1" t="s">
        <v>75996</v>
      </c>
      <c r="K151" t="s">
        <v>219</v>
      </c>
      <c r="L151" t="s">
        <v>445</v>
      </c>
      <c r="M151">
        <v>19236360</v>
      </c>
      <c r="N151">
        <v>19237057</v>
      </c>
      <c r="O151">
        <v>7074550</v>
      </c>
      <c r="P151">
        <v>7098053</v>
      </c>
    </row>
    <row r="152" spans="1:16" x14ac:dyDescent="0.35">
      <c r="A152" t="s">
        <v>933</v>
      </c>
      <c r="B152" t="s">
        <v>14278</v>
      </c>
      <c r="C152">
        <v>6</v>
      </c>
      <c r="D152" s="1" t="s">
        <v>75997</v>
      </c>
      <c r="E152" s="1" t="s">
        <v>75998</v>
      </c>
      <c r="F152" s="1" t="s">
        <v>75999</v>
      </c>
      <c r="G152">
        <v>7</v>
      </c>
      <c r="H152" t="s">
        <v>76000</v>
      </c>
      <c r="I152" s="1" t="s">
        <v>76001</v>
      </c>
      <c r="J152" s="1" t="s">
        <v>76002</v>
      </c>
      <c r="K152" t="s">
        <v>219</v>
      </c>
      <c r="L152" t="s">
        <v>445</v>
      </c>
      <c r="M152">
        <v>19951954</v>
      </c>
      <c r="N152">
        <v>19952790</v>
      </c>
      <c r="O152">
        <v>7074550</v>
      </c>
      <c r="P152">
        <v>7098053</v>
      </c>
    </row>
    <row r="153" spans="1:16" x14ac:dyDescent="0.35">
      <c r="A153" t="s">
        <v>942</v>
      </c>
      <c r="B153" t="s">
        <v>14278</v>
      </c>
      <c r="C153">
        <v>23</v>
      </c>
      <c r="D153">
        <v>-0.15538872580392901</v>
      </c>
      <c r="E153">
        <v>-0.70059505714810999</v>
      </c>
      <c r="F153" s="1" t="s">
        <v>76003</v>
      </c>
      <c r="G153">
        <v>19</v>
      </c>
      <c r="H153" t="s">
        <v>76004</v>
      </c>
      <c r="I153" s="1" t="s">
        <v>76005</v>
      </c>
      <c r="J153" s="1" t="s">
        <v>76006</v>
      </c>
      <c r="K153" t="s">
        <v>219</v>
      </c>
      <c r="L153" t="s">
        <v>445</v>
      </c>
      <c r="M153">
        <v>22645627</v>
      </c>
      <c r="N153">
        <v>22646236</v>
      </c>
      <c r="O153">
        <v>7074550</v>
      </c>
      <c r="P153">
        <v>7098053</v>
      </c>
    </row>
    <row r="154" spans="1:16" x14ac:dyDescent="0.35">
      <c r="A154" t="s">
        <v>947</v>
      </c>
      <c r="B154" t="s">
        <v>14278</v>
      </c>
      <c r="C154">
        <v>29</v>
      </c>
      <c r="D154">
        <v>0.34835104998905198</v>
      </c>
      <c r="E154" s="1" t="s">
        <v>76007</v>
      </c>
      <c r="F154">
        <v>6.4040375376712796E-2</v>
      </c>
      <c r="G154">
        <v>24</v>
      </c>
      <c r="H154" t="s">
        <v>76008</v>
      </c>
      <c r="I154" s="1" t="s">
        <v>76009</v>
      </c>
      <c r="J154" s="1" t="s">
        <v>76010</v>
      </c>
      <c r="K154" t="s">
        <v>219</v>
      </c>
      <c r="L154" t="s">
        <v>445</v>
      </c>
      <c r="M154">
        <v>22646307</v>
      </c>
      <c r="N154">
        <v>22646959</v>
      </c>
      <c r="O154">
        <v>7074550</v>
      </c>
      <c r="P154">
        <v>7098053</v>
      </c>
    </row>
    <row r="155" spans="1:16" x14ac:dyDescent="0.35">
      <c r="A155" t="s">
        <v>952</v>
      </c>
      <c r="B155" t="s">
        <v>14278</v>
      </c>
      <c r="C155">
        <v>27</v>
      </c>
      <c r="D155">
        <v>-2.7395102128941001E-2</v>
      </c>
      <c r="E155">
        <v>-0.134241632464974</v>
      </c>
      <c r="F155">
        <v>0.89210708119156401</v>
      </c>
      <c r="G155">
        <v>22</v>
      </c>
      <c r="H155" t="s">
        <v>76011</v>
      </c>
      <c r="I155" s="1" t="s">
        <v>76012</v>
      </c>
      <c r="J155" s="1" t="s">
        <v>76013</v>
      </c>
      <c r="K155" t="s">
        <v>219</v>
      </c>
      <c r="L155" t="s">
        <v>445</v>
      </c>
      <c r="M155">
        <v>22647163</v>
      </c>
      <c r="N155">
        <v>22647748</v>
      </c>
      <c r="O155">
        <v>7074550</v>
      </c>
      <c r="P155">
        <v>7098053</v>
      </c>
    </row>
    <row r="156" spans="1:16" x14ac:dyDescent="0.35">
      <c r="A156" t="s">
        <v>956</v>
      </c>
      <c r="B156" t="s">
        <v>14278</v>
      </c>
      <c r="C156">
        <v>29</v>
      </c>
      <c r="D156" s="1" t="s">
        <v>76014</v>
      </c>
      <c r="E156" s="1" t="s">
        <v>76015</v>
      </c>
      <c r="F156" s="1" t="s">
        <v>76016</v>
      </c>
      <c r="G156">
        <v>25</v>
      </c>
      <c r="H156" t="s">
        <v>76017</v>
      </c>
      <c r="I156" s="1" t="s">
        <v>76018</v>
      </c>
      <c r="J156" s="1" t="s">
        <v>76019</v>
      </c>
      <c r="K156" t="s">
        <v>219</v>
      </c>
      <c r="L156" t="s">
        <v>445</v>
      </c>
      <c r="M156">
        <v>22647927</v>
      </c>
      <c r="N156">
        <v>22648519</v>
      </c>
      <c r="O156">
        <v>7074550</v>
      </c>
      <c r="P156">
        <v>7098053</v>
      </c>
    </row>
    <row r="157" spans="1:16" x14ac:dyDescent="0.35">
      <c r="A157" t="s">
        <v>962</v>
      </c>
      <c r="B157" t="s">
        <v>14278</v>
      </c>
      <c r="C157">
        <v>41</v>
      </c>
      <c r="D157" s="1" t="s">
        <v>76020</v>
      </c>
      <c r="E157">
        <v>7.4021305395924303E-2</v>
      </c>
      <c r="F157" s="1" t="s">
        <v>76021</v>
      </c>
      <c r="G157">
        <v>32</v>
      </c>
      <c r="H157" t="s">
        <v>76022</v>
      </c>
      <c r="I157">
        <v>7.8941193251096206E-2</v>
      </c>
      <c r="J157" s="1" t="s">
        <v>76023</v>
      </c>
      <c r="K157" t="s">
        <v>219</v>
      </c>
      <c r="L157" t="s">
        <v>445</v>
      </c>
      <c r="M157">
        <v>22648672</v>
      </c>
      <c r="N157">
        <v>22649287</v>
      </c>
      <c r="O157">
        <v>7074550</v>
      </c>
      <c r="P157">
        <v>7098053</v>
      </c>
    </row>
    <row r="158" spans="1:16" x14ac:dyDescent="0.35">
      <c r="A158" t="s">
        <v>967</v>
      </c>
      <c r="B158" t="s">
        <v>14278</v>
      </c>
      <c r="C158">
        <v>29</v>
      </c>
      <c r="D158" s="1" t="s">
        <v>76024</v>
      </c>
      <c r="E158" s="1" t="s">
        <v>76025</v>
      </c>
      <c r="F158" s="1" t="s">
        <v>76026</v>
      </c>
      <c r="G158">
        <v>24</v>
      </c>
      <c r="H158" t="s">
        <v>76027</v>
      </c>
      <c r="I158" s="1" t="s">
        <v>76028</v>
      </c>
      <c r="J158" s="1" t="s">
        <v>76029</v>
      </c>
      <c r="K158" t="s">
        <v>219</v>
      </c>
      <c r="L158" t="s">
        <v>445</v>
      </c>
      <c r="M158">
        <v>22649396</v>
      </c>
      <c r="N158">
        <v>22649988</v>
      </c>
      <c r="O158">
        <v>7074550</v>
      </c>
      <c r="P158">
        <v>7098053</v>
      </c>
    </row>
    <row r="159" spans="1:16" x14ac:dyDescent="0.35">
      <c r="A159" t="s">
        <v>972</v>
      </c>
      <c r="B159" t="s">
        <v>14278</v>
      </c>
      <c r="C159">
        <v>38</v>
      </c>
      <c r="D159" s="1" t="s">
        <v>76030</v>
      </c>
      <c r="E159" s="1" t="s">
        <v>76031</v>
      </c>
      <c r="F159" s="1" t="s">
        <v>76032</v>
      </c>
      <c r="G159">
        <v>29</v>
      </c>
      <c r="H159" t="s">
        <v>76033</v>
      </c>
      <c r="I159" s="1" t="s">
        <v>76034</v>
      </c>
      <c r="J159" s="1" t="s">
        <v>76035</v>
      </c>
      <c r="K159" t="s">
        <v>219</v>
      </c>
      <c r="L159" t="s">
        <v>445</v>
      </c>
      <c r="M159">
        <v>22651855</v>
      </c>
      <c r="N159">
        <v>22652525</v>
      </c>
      <c r="O159">
        <v>7074550</v>
      </c>
      <c r="P159">
        <v>7098053</v>
      </c>
    </row>
    <row r="160" spans="1:16" x14ac:dyDescent="0.35">
      <c r="A160" t="s">
        <v>978</v>
      </c>
      <c r="B160" t="s">
        <v>14278</v>
      </c>
      <c r="C160">
        <v>21</v>
      </c>
      <c r="D160" s="1" t="s">
        <v>76036</v>
      </c>
      <c r="E160" s="1" t="s">
        <v>76037</v>
      </c>
      <c r="F160" s="1" t="s">
        <v>76038</v>
      </c>
      <c r="G160">
        <v>21</v>
      </c>
      <c r="H160" t="s">
        <v>76039</v>
      </c>
      <c r="I160" s="1" t="s">
        <v>76040</v>
      </c>
      <c r="J160" s="1" t="s">
        <v>76041</v>
      </c>
      <c r="K160" t="s">
        <v>307</v>
      </c>
      <c r="L160" t="s">
        <v>445</v>
      </c>
      <c r="M160">
        <v>4689951</v>
      </c>
      <c r="N160">
        <v>4690608</v>
      </c>
      <c r="O160">
        <v>7074550</v>
      </c>
      <c r="P160">
        <v>7098053</v>
      </c>
    </row>
    <row r="161" spans="1:16" x14ac:dyDescent="0.35">
      <c r="A161" t="s">
        <v>984</v>
      </c>
      <c r="B161" t="s">
        <v>14278</v>
      </c>
      <c r="C161">
        <v>19</v>
      </c>
      <c r="D161" s="1" t="s">
        <v>76042</v>
      </c>
      <c r="E161" s="1" t="s">
        <v>76043</v>
      </c>
      <c r="F161" s="1" t="s">
        <v>76044</v>
      </c>
      <c r="G161">
        <v>20</v>
      </c>
      <c r="H161" t="s">
        <v>76045</v>
      </c>
      <c r="I161" s="1" t="s">
        <v>76046</v>
      </c>
      <c r="J161" s="1" t="s">
        <v>76047</v>
      </c>
      <c r="K161" t="s">
        <v>307</v>
      </c>
      <c r="L161" t="s">
        <v>445</v>
      </c>
      <c r="M161">
        <v>8204195</v>
      </c>
      <c r="N161">
        <v>8204830</v>
      </c>
      <c r="O161">
        <v>7074550</v>
      </c>
      <c r="P161">
        <v>7098053</v>
      </c>
    </row>
    <row r="162" spans="1:16" x14ac:dyDescent="0.35">
      <c r="A162" t="s">
        <v>990</v>
      </c>
      <c r="B162" t="s">
        <v>14278</v>
      </c>
      <c r="C162">
        <v>87</v>
      </c>
      <c r="D162" s="1" t="s">
        <v>76048</v>
      </c>
      <c r="E162" s="1" t="s">
        <v>76049</v>
      </c>
      <c r="F162">
        <v>9.9817640557916906E-2</v>
      </c>
      <c r="G162">
        <v>71</v>
      </c>
      <c r="H162" t="s">
        <v>76050</v>
      </c>
      <c r="I162">
        <v>0.46323485430594602</v>
      </c>
      <c r="J162" s="1" t="s">
        <v>76051</v>
      </c>
      <c r="K162" t="s">
        <v>307</v>
      </c>
      <c r="L162" t="s">
        <v>445</v>
      </c>
      <c r="M162">
        <v>8236632</v>
      </c>
      <c r="N162">
        <v>8240515</v>
      </c>
      <c r="O162">
        <v>7074550</v>
      </c>
      <c r="P162">
        <v>7098053</v>
      </c>
    </row>
    <row r="163" spans="1:16" x14ac:dyDescent="0.35">
      <c r="A163" t="s">
        <v>997</v>
      </c>
      <c r="B163" t="s">
        <v>14278</v>
      </c>
      <c r="C163">
        <v>85</v>
      </c>
      <c r="D163">
        <v>-0.117112215318508</v>
      </c>
      <c r="E163">
        <v>-1.0653848378551001</v>
      </c>
      <c r="F163" s="1" t="s">
        <v>76052</v>
      </c>
      <c r="G163">
        <v>69</v>
      </c>
      <c r="H163" t="s">
        <v>76053</v>
      </c>
      <c r="I163">
        <v>5.3349835970534498E-3</v>
      </c>
      <c r="J163" s="1" t="s">
        <v>76054</v>
      </c>
      <c r="K163" t="s">
        <v>307</v>
      </c>
      <c r="L163" t="s">
        <v>445</v>
      </c>
      <c r="M163">
        <v>8244055</v>
      </c>
      <c r="N163">
        <v>8248054</v>
      </c>
      <c r="O163">
        <v>7074550</v>
      </c>
      <c r="P163">
        <v>7098053</v>
      </c>
    </row>
    <row r="164" spans="1:16" x14ac:dyDescent="0.35">
      <c r="A164" t="s">
        <v>1003</v>
      </c>
      <c r="B164" t="s">
        <v>14278</v>
      </c>
      <c r="C164">
        <v>39</v>
      </c>
      <c r="D164" s="1" t="s">
        <v>76055</v>
      </c>
      <c r="E164" s="1" t="s">
        <v>76056</v>
      </c>
      <c r="F164" s="1" t="s">
        <v>76057</v>
      </c>
      <c r="G164">
        <v>34</v>
      </c>
      <c r="H164" t="s">
        <v>76058</v>
      </c>
      <c r="I164">
        <v>0.21526279222781</v>
      </c>
      <c r="J164" s="1" t="s">
        <v>76059</v>
      </c>
      <c r="K164" t="s">
        <v>307</v>
      </c>
      <c r="L164" t="s">
        <v>445</v>
      </c>
      <c r="M164">
        <v>8774286</v>
      </c>
      <c r="N164">
        <v>8801176</v>
      </c>
      <c r="O164">
        <v>7074550</v>
      </c>
      <c r="P164">
        <v>7098053</v>
      </c>
    </row>
    <row r="165" spans="1:16" x14ac:dyDescent="0.35">
      <c r="A165" t="s">
        <v>1009</v>
      </c>
      <c r="B165" t="s">
        <v>14278</v>
      </c>
      <c r="C165">
        <v>21</v>
      </c>
      <c r="D165">
        <v>4.2347785301796802E-2</v>
      </c>
      <c r="E165" s="1" t="s">
        <v>76060</v>
      </c>
      <c r="F165" s="1" t="s">
        <v>76061</v>
      </c>
      <c r="G165">
        <v>23</v>
      </c>
      <c r="H165" t="s">
        <v>76062</v>
      </c>
      <c r="I165">
        <v>9.4782804742821095E-2</v>
      </c>
      <c r="J165" s="1" t="s">
        <v>76063</v>
      </c>
      <c r="K165" t="s">
        <v>307</v>
      </c>
      <c r="L165" t="s">
        <v>445</v>
      </c>
      <c r="M165">
        <v>9355495</v>
      </c>
      <c r="N165">
        <v>9359189</v>
      </c>
      <c r="O165">
        <v>7074550</v>
      </c>
      <c r="P165">
        <v>7098053</v>
      </c>
    </row>
    <row r="166" spans="1:16" x14ac:dyDescent="0.35">
      <c r="A166" t="s">
        <v>1014</v>
      </c>
      <c r="B166" t="s">
        <v>14278</v>
      </c>
      <c r="C166">
        <v>61</v>
      </c>
      <c r="D166" s="1" t="s">
        <v>76064</v>
      </c>
      <c r="E166" s="1" t="s">
        <v>76065</v>
      </c>
      <c r="F166" s="1" t="s">
        <v>76066</v>
      </c>
      <c r="G166">
        <v>70</v>
      </c>
      <c r="H166" t="s">
        <v>76067</v>
      </c>
      <c r="I166" s="1" t="s">
        <v>76068</v>
      </c>
      <c r="J166">
        <v>0.85197997997997998</v>
      </c>
      <c r="K166" t="s">
        <v>307</v>
      </c>
      <c r="L166" t="s">
        <v>445</v>
      </c>
      <c r="M166">
        <v>9340216</v>
      </c>
      <c r="N166">
        <v>9362994</v>
      </c>
      <c r="O166">
        <v>7074550</v>
      </c>
      <c r="P166">
        <v>7098053</v>
      </c>
    </row>
    <row r="167" spans="1:16" x14ac:dyDescent="0.35">
      <c r="A167" t="s">
        <v>1021</v>
      </c>
      <c r="B167" t="s">
        <v>14278</v>
      </c>
      <c r="C167">
        <v>7</v>
      </c>
      <c r="D167">
        <v>-0.55815191291021105</v>
      </c>
      <c r="E167">
        <v>-1.26028959812028</v>
      </c>
      <c r="F167" s="1" t="s">
        <v>76069</v>
      </c>
      <c r="G167">
        <v>10</v>
      </c>
      <c r="H167" t="s">
        <v>76070</v>
      </c>
      <c r="I167">
        <v>3.11494945683931E-3</v>
      </c>
      <c r="J167" s="1" t="s">
        <v>76071</v>
      </c>
      <c r="K167" t="s">
        <v>307</v>
      </c>
      <c r="L167" t="s">
        <v>445</v>
      </c>
      <c r="M167">
        <v>9582515</v>
      </c>
      <c r="N167">
        <v>9583222</v>
      </c>
      <c r="O167">
        <v>7074550</v>
      </c>
      <c r="P167">
        <v>7098053</v>
      </c>
    </row>
    <row r="168" spans="1:16" x14ac:dyDescent="0.35">
      <c r="A168" t="s">
        <v>1025</v>
      </c>
      <c r="B168" t="s">
        <v>14278</v>
      </c>
      <c r="C168">
        <v>22</v>
      </c>
      <c r="D168">
        <v>-0.39256649398120802</v>
      </c>
      <c r="E168">
        <v>-1.8082042457712399</v>
      </c>
      <c r="F168">
        <v>7.07369343738148E-2</v>
      </c>
      <c r="G168">
        <v>23</v>
      </c>
      <c r="H168" t="s">
        <v>76072</v>
      </c>
      <c r="I168">
        <v>6.09646680991446E-4</v>
      </c>
      <c r="J168" s="1" t="s">
        <v>76073</v>
      </c>
      <c r="K168" t="s">
        <v>307</v>
      </c>
      <c r="L168" t="s">
        <v>445</v>
      </c>
      <c r="M168">
        <v>10062624</v>
      </c>
      <c r="N168">
        <v>10063327</v>
      </c>
      <c r="O168">
        <v>7074550</v>
      </c>
      <c r="P168">
        <v>7098053</v>
      </c>
    </row>
    <row r="169" spans="1:16" x14ac:dyDescent="0.35">
      <c r="A169" t="s">
        <v>1031</v>
      </c>
      <c r="B169" t="s">
        <v>14278</v>
      </c>
      <c r="C169">
        <v>22</v>
      </c>
      <c r="D169">
        <v>2.0891507819303301E-3</v>
      </c>
      <c r="E169">
        <v>9.1064103847329006E-3</v>
      </c>
      <c r="F169" s="1" t="s">
        <v>76074</v>
      </c>
      <c r="G169">
        <v>18</v>
      </c>
      <c r="H169" t="s">
        <v>76075</v>
      </c>
      <c r="I169">
        <v>6.9936826800528207E-2</v>
      </c>
      <c r="J169" s="1" t="s">
        <v>76076</v>
      </c>
      <c r="K169" t="s">
        <v>307</v>
      </c>
      <c r="L169" t="s">
        <v>445</v>
      </c>
      <c r="M169">
        <v>10064007</v>
      </c>
      <c r="N169">
        <v>10064645</v>
      </c>
      <c r="O169">
        <v>7074550</v>
      </c>
      <c r="P169">
        <v>7098053</v>
      </c>
    </row>
    <row r="170" spans="1:16" x14ac:dyDescent="0.35">
      <c r="A170" t="s">
        <v>1036</v>
      </c>
      <c r="B170" t="s">
        <v>14278</v>
      </c>
      <c r="C170">
        <v>6</v>
      </c>
      <c r="D170" s="1" t="s">
        <v>76077</v>
      </c>
      <c r="E170" s="1" t="s">
        <v>76078</v>
      </c>
      <c r="F170" s="1" t="s">
        <v>76079</v>
      </c>
      <c r="G170">
        <v>5</v>
      </c>
      <c r="H170" t="s">
        <v>76080</v>
      </c>
      <c r="I170" s="1" t="s">
        <v>76081</v>
      </c>
      <c r="J170" s="1" t="s">
        <v>76082</v>
      </c>
      <c r="K170" t="s">
        <v>307</v>
      </c>
      <c r="L170" t="s">
        <v>445</v>
      </c>
      <c r="M170">
        <v>10066770</v>
      </c>
      <c r="N170">
        <v>10067567</v>
      </c>
      <c r="O170">
        <v>7074550</v>
      </c>
      <c r="P170">
        <v>7098053</v>
      </c>
    </row>
    <row r="171" spans="1:16" x14ac:dyDescent="0.35">
      <c r="A171" t="s">
        <v>1042</v>
      </c>
      <c r="B171" t="s">
        <v>14278</v>
      </c>
      <c r="C171">
        <v>26</v>
      </c>
      <c r="D171" s="1" t="s">
        <v>76083</v>
      </c>
      <c r="E171" s="1" t="s">
        <v>76084</v>
      </c>
      <c r="F171">
        <v>6.7317427036490102E-2</v>
      </c>
      <c r="G171">
        <v>29</v>
      </c>
      <c r="H171" t="s">
        <v>76085</v>
      </c>
      <c r="I171" s="1" t="s">
        <v>76086</v>
      </c>
      <c r="J171" s="1" t="s">
        <v>76087</v>
      </c>
      <c r="K171" t="s">
        <v>307</v>
      </c>
      <c r="L171" t="s">
        <v>445</v>
      </c>
      <c r="M171">
        <v>10067905</v>
      </c>
      <c r="N171">
        <v>10068572</v>
      </c>
      <c r="O171">
        <v>7074550</v>
      </c>
      <c r="P171">
        <v>7098053</v>
      </c>
    </row>
    <row r="172" spans="1:16" x14ac:dyDescent="0.35">
      <c r="A172" t="s">
        <v>1048</v>
      </c>
      <c r="B172" t="s">
        <v>14278</v>
      </c>
      <c r="C172">
        <v>26</v>
      </c>
      <c r="D172">
        <v>-0.26973911338522599</v>
      </c>
      <c r="E172">
        <v>-1.3264428003659701</v>
      </c>
      <c r="F172" s="1" t="s">
        <v>76088</v>
      </c>
      <c r="G172">
        <v>32</v>
      </c>
      <c r="H172" t="s">
        <v>76089</v>
      </c>
      <c r="I172">
        <v>2.5996254698880499E-3</v>
      </c>
      <c r="J172">
        <v>8.9439439439439397E-2</v>
      </c>
      <c r="K172" t="s">
        <v>307</v>
      </c>
      <c r="L172" t="s">
        <v>445</v>
      </c>
      <c r="M172">
        <v>11144346</v>
      </c>
      <c r="N172">
        <v>11145235</v>
      </c>
      <c r="O172">
        <v>7074550</v>
      </c>
      <c r="P172">
        <v>7098053</v>
      </c>
    </row>
    <row r="173" spans="1:16" x14ac:dyDescent="0.35">
      <c r="A173" t="s">
        <v>1052</v>
      </c>
      <c r="B173" t="s">
        <v>14278</v>
      </c>
      <c r="C173">
        <v>80</v>
      </c>
      <c r="D173" s="1" t="s">
        <v>76090</v>
      </c>
      <c r="E173" s="1" t="s">
        <v>76091</v>
      </c>
      <c r="F173">
        <v>9.2904761765244898E-2</v>
      </c>
      <c r="G173">
        <v>71</v>
      </c>
      <c r="H173" t="s">
        <v>76092</v>
      </c>
      <c r="I173" s="1" t="s">
        <v>76093</v>
      </c>
      <c r="J173" s="1" t="s">
        <v>76094</v>
      </c>
      <c r="K173" t="s">
        <v>307</v>
      </c>
      <c r="L173" t="s">
        <v>445</v>
      </c>
      <c r="M173">
        <v>11559896</v>
      </c>
      <c r="N173">
        <v>11567054</v>
      </c>
      <c r="O173">
        <v>7074550</v>
      </c>
      <c r="P173">
        <v>7098053</v>
      </c>
    </row>
    <row r="174" spans="1:16" x14ac:dyDescent="0.35">
      <c r="A174" t="s">
        <v>1059</v>
      </c>
      <c r="B174" t="s">
        <v>14278</v>
      </c>
      <c r="C174">
        <v>74</v>
      </c>
      <c r="D174" s="1" t="s">
        <v>76095</v>
      </c>
      <c r="E174" s="1" t="s">
        <v>76096</v>
      </c>
      <c r="F174">
        <v>8.0271924287402194E-3</v>
      </c>
      <c r="G174">
        <v>71</v>
      </c>
      <c r="H174" t="s">
        <v>76097</v>
      </c>
      <c r="I174" s="1" t="s">
        <v>76098</v>
      </c>
      <c r="J174" s="1" t="s">
        <v>76099</v>
      </c>
      <c r="K174" t="s">
        <v>307</v>
      </c>
      <c r="L174" t="s">
        <v>445</v>
      </c>
      <c r="M174">
        <v>11559896</v>
      </c>
      <c r="N174">
        <v>11567054</v>
      </c>
      <c r="O174">
        <v>7074550</v>
      </c>
      <c r="P174">
        <v>7098053</v>
      </c>
    </row>
    <row r="175" spans="1:16" x14ac:dyDescent="0.35">
      <c r="A175" t="s">
        <v>1066</v>
      </c>
      <c r="B175" t="s">
        <v>14278</v>
      </c>
      <c r="C175">
        <v>40</v>
      </c>
      <c r="D175">
        <v>-0.264628207823221</v>
      </c>
      <c r="E175">
        <v>-1.6489068727687699</v>
      </c>
      <c r="F175">
        <v>9.8912260642318797E-2</v>
      </c>
      <c r="G175">
        <v>32</v>
      </c>
      <c r="H175" t="s">
        <v>76100</v>
      </c>
      <c r="I175">
        <v>9.9153856417854105E-4</v>
      </c>
      <c r="J175">
        <v>4.4854854854854798E-2</v>
      </c>
      <c r="K175" t="s">
        <v>307</v>
      </c>
      <c r="L175" t="s">
        <v>445</v>
      </c>
      <c r="M175">
        <v>12390166</v>
      </c>
      <c r="N175">
        <v>12395980</v>
      </c>
      <c r="O175">
        <v>7074550</v>
      </c>
      <c r="P175">
        <v>7098053</v>
      </c>
    </row>
    <row r="176" spans="1:16" x14ac:dyDescent="0.35">
      <c r="A176" t="s">
        <v>1071</v>
      </c>
      <c r="B176" t="s">
        <v>14278</v>
      </c>
      <c r="C176">
        <v>65</v>
      </c>
      <c r="D176">
        <v>3.7178734168252299E-2</v>
      </c>
      <c r="E176" s="1" t="s">
        <v>76101</v>
      </c>
      <c r="F176" s="1" t="s">
        <v>76102</v>
      </c>
      <c r="G176">
        <v>55</v>
      </c>
      <c r="H176" t="s">
        <v>76103</v>
      </c>
      <c r="I176" s="1" t="s">
        <v>76104</v>
      </c>
      <c r="J176" s="1" t="s">
        <v>76105</v>
      </c>
      <c r="K176" t="s">
        <v>307</v>
      </c>
      <c r="L176" t="s">
        <v>445</v>
      </c>
      <c r="M176">
        <v>13710017</v>
      </c>
      <c r="N176">
        <v>13711835</v>
      </c>
      <c r="O176">
        <v>7074550</v>
      </c>
      <c r="P176">
        <v>7098053</v>
      </c>
    </row>
    <row r="177" spans="1:16" x14ac:dyDescent="0.35">
      <c r="A177" t="s">
        <v>1076</v>
      </c>
      <c r="B177" t="s">
        <v>14278</v>
      </c>
      <c r="C177">
        <v>31</v>
      </c>
      <c r="D177" s="1" t="s">
        <v>76106</v>
      </c>
      <c r="E177" s="1" t="s">
        <v>76107</v>
      </c>
      <c r="F177" s="1" t="s">
        <v>76108</v>
      </c>
      <c r="G177">
        <v>24</v>
      </c>
      <c r="H177" t="s">
        <v>76109</v>
      </c>
      <c r="I177" s="1" t="s">
        <v>76110</v>
      </c>
      <c r="J177" s="1" t="s">
        <v>76111</v>
      </c>
      <c r="K177" t="s">
        <v>307</v>
      </c>
      <c r="L177" t="s">
        <v>445</v>
      </c>
      <c r="M177">
        <v>13710017</v>
      </c>
      <c r="N177">
        <v>13711835</v>
      </c>
      <c r="O177">
        <v>7074550</v>
      </c>
      <c r="P177">
        <v>7098053</v>
      </c>
    </row>
    <row r="178" spans="1:16" x14ac:dyDescent="0.35">
      <c r="A178" t="s">
        <v>1081</v>
      </c>
      <c r="B178" t="s">
        <v>14278</v>
      </c>
      <c r="C178">
        <v>79</v>
      </c>
      <c r="D178" s="1" t="s">
        <v>76112</v>
      </c>
      <c r="E178" s="1" t="s">
        <v>76113</v>
      </c>
      <c r="F178">
        <v>2.8120664371560598E-3</v>
      </c>
      <c r="G178">
        <v>71</v>
      </c>
      <c r="H178" t="s">
        <v>76114</v>
      </c>
      <c r="I178" s="1" t="s">
        <v>76115</v>
      </c>
      <c r="J178" s="1" t="s">
        <v>76116</v>
      </c>
      <c r="K178" t="s">
        <v>307</v>
      </c>
      <c r="L178" t="s">
        <v>445</v>
      </c>
      <c r="M178">
        <v>18165442</v>
      </c>
      <c r="N178">
        <v>18167273</v>
      </c>
      <c r="O178">
        <v>7074550</v>
      </c>
      <c r="P178">
        <v>7098053</v>
      </c>
    </row>
    <row r="179" spans="1:16" x14ac:dyDescent="0.35">
      <c r="A179" t="s">
        <v>1088</v>
      </c>
      <c r="B179" t="s">
        <v>14278</v>
      </c>
      <c r="C179">
        <v>15</v>
      </c>
      <c r="D179">
        <v>-5.81815753510714E-2</v>
      </c>
      <c r="E179">
        <v>-0.20177477066802499</v>
      </c>
      <c r="F179" s="1" t="s">
        <v>76117</v>
      </c>
      <c r="G179">
        <v>12</v>
      </c>
      <c r="H179" t="s">
        <v>76118</v>
      </c>
      <c r="I179" s="1" t="s">
        <v>76119</v>
      </c>
      <c r="J179" s="1" t="s">
        <v>76120</v>
      </c>
      <c r="K179" t="s">
        <v>307</v>
      </c>
      <c r="L179" t="s">
        <v>445</v>
      </c>
      <c r="M179">
        <v>20042757</v>
      </c>
      <c r="N179">
        <v>20048716</v>
      </c>
      <c r="O179">
        <v>7074550</v>
      </c>
      <c r="P179">
        <v>7098053</v>
      </c>
    </row>
    <row r="180" spans="1:16" x14ac:dyDescent="0.35">
      <c r="A180" t="s">
        <v>1095</v>
      </c>
      <c r="B180" t="s">
        <v>14278</v>
      </c>
      <c r="C180">
        <v>90</v>
      </c>
      <c r="D180">
        <v>3.9806975668638299E-2</v>
      </c>
      <c r="E180" s="1" t="s">
        <v>76121</v>
      </c>
      <c r="F180" s="1" t="s">
        <v>76122</v>
      </c>
      <c r="G180">
        <v>70</v>
      </c>
      <c r="H180" t="s">
        <v>76123</v>
      </c>
      <c r="I180" s="1" t="s">
        <v>76124</v>
      </c>
      <c r="J180" s="1" t="s">
        <v>76125</v>
      </c>
      <c r="K180" t="s">
        <v>307</v>
      </c>
      <c r="L180" t="s">
        <v>445</v>
      </c>
      <c r="M180">
        <v>24154826</v>
      </c>
      <c r="N180">
        <v>24161498</v>
      </c>
      <c r="O180">
        <v>7074550</v>
      </c>
      <c r="P180">
        <v>7098053</v>
      </c>
    </row>
    <row r="181" spans="1:16" x14ac:dyDescent="0.35">
      <c r="A181" t="s">
        <v>1102</v>
      </c>
      <c r="B181" t="s">
        <v>14278</v>
      </c>
      <c r="C181">
        <v>11</v>
      </c>
      <c r="D181">
        <v>-0.363959708419831</v>
      </c>
      <c r="E181">
        <v>-1.07888285914989</v>
      </c>
      <c r="F181" s="1" t="s">
        <v>76126</v>
      </c>
      <c r="G181">
        <v>11</v>
      </c>
      <c r="H181" t="s">
        <v>76127</v>
      </c>
      <c r="I181">
        <v>5.1831470651838799E-3</v>
      </c>
      <c r="J181" s="1" t="s">
        <v>76128</v>
      </c>
      <c r="K181" t="s">
        <v>307</v>
      </c>
      <c r="L181" t="s">
        <v>445</v>
      </c>
      <c r="M181">
        <v>24840509</v>
      </c>
      <c r="N181">
        <v>24841163</v>
      </c>
      <c r="O181">
        <v>7074550</v>
      </c>
      <c r="P181">
        <v>7098053</v>
      </c>
    </row>
    <row r="182" spans="1:16" x14ac:dyDescent="0.35">
      <c r="A182" t="s">
        <v>1106</v>
      </c>
      <c r="B182" t="s">
        <v>14278</v>
      </c>
      <c r="C182">
        <v>47</v>
      </c>
      <c r="D182" s="1" t="s">
        <v>76129</v>
      </c>
      <c r="E182" s="1" t="s">
        <v>76130</v>
      </c>
      <c r="F182" s="1" t="s">
        <v>76131</v>
      </c>
      <c r="G182">
        <v>37</v>
      </c>
      <c r="H182" t="s">
        <v>76132</v>
      </c>
      <c r="I182">
        <v>8.7478547338489601E-2</v>
      </c>
      <c r="J182" s="1" t="s">
        <v>76133</v>
      </c>
      <c r="K182" t="s">
        <v>307</v>
      </c>
      <c r="L182" t="s">
        <v>445</v>
      </c>
      <c r="M182">
        <v>25097672</v>
      </c>
      <c r="N182">
        <v>25102146</v>
      </c>
      <c r="O182">
        <v>7074550</v>
      </c>
      <c r="P182">
        <v>7098053</v>
      </c>
    </row>
    <row r="183" spans="1:16" x14ac:dyDescent="0.35">
      <c r="A183" t="s">
        <v>1111</v>
      </c>
      <c r="B183" t="s">
        <v>14278</v>
      </c>
      <c r="C183">
        <v>7</v>
      </c>
      <c r="D183" s="1" t="s">
        <v>76134</v>
      </c>
      <c r="E183" s="1" t="s">
        <v>76135</v>
      </c>
      <c r="F183" s="1" t="s">
        <v>76136</v>
      </c>
      <c r="G183">
        <v>12</v>
      </c>
      <c r="H183" t="s">
        <v>76137</v>
      </c>
      <c r="I183" s="1" t="s">
        <v>76138</v>
      </c>
      <c r="J183">
        <v>0.767055055055055</v>
      </c>
      <c r="K183" t="s">
        <v>307</v>
      </c>
      <c r="L183" t="s">
        <v>445</v>
      </c>
      <c r="M183">
        <v>31035346</v>
      </c>
      <c r="N183">
        <v>31036124</v>
      </c>
      <c r="O183">
        <v>7074550</v>
      </c>
      <c r="P183">
        <v>7098053</v>
      </c>
    </row>
    <row r="184" spans="1:16" x14ac:dyDescent="0.35">
      <c r="A184" t="s">
        <v>1115</v>
      </c>
      <c r="B184" t="s">
        <v>14278</v>
      </c>
      <c r="C184">
        <v>13</v>
      </c>
      <c r="D184">
        <v>-0.19649628896833099</v>
      </c>
      <c r="E184">
        <v>-0.62956363230859902</v>
      </c>
      <c r="F184" s="1" t="s">
        <v>76139</v>
      </c>
      <c r="G184">
        <v>14</v>
      </c>
      <c r="H184" t="s">
        <v>76140</v>
      </c>
      <c r="I184" s="1" t="s">
        <v>76141</v>
      </c>
      <c r="J184" s="1" t="s">
        <v>76142</v>
      </c>
      <c r="K184" t="s">
        <v>307</v>
      </c>
      <c r="L184" t="s">
        <v>445</v>
      </c>
      <c r="M184">
        <v>31044391</v>
      </c>
      <c r="N184">
        <v>31045105</v>
      </c>
      <c r="O184">
        <v>7074550</v>
      </c>
      <c r="P184">
        <v>7098053</v>
      </c>
    </row>
    <row r="185" spans="1:16" x14ac:dyDescent="0.35">
      <c r="A185" t="s">
        <v>1119</v>
      </c>
      <c r="B185" t="s">
        <v>14278</v>
      </c>
      <c r="C185">
        <v>81</v>
      </c>
      <c r="D185">
        <v>6.5549330489316202E-2</v>
      </c>
      <c r="E185" s="1" t="s">
        <v>76143</v>
      </c>
      <c r="F185" s="1" t="s">
        <v>76144</v>
      </c>
      <c r="G185">
        <v>70</v>
      </c>
      <c r="H185" t="s">
        <v>76145</v>
      </c>
      <c r="I185" s="1" t="s">
        <v>76146</v>
      </c>
      <c r="J185" s="1" t="s">
        <v>76147</v>
      </c>
      <c r="K185" t="s">
        <v>4</v>
      </c>
      <c r="L185" t="s">
        <v>445</v>
      </c>
      <c r="M185">
        <v>157836</v>
      </c>
      <c r="N185">
        <v>158664</v>
      </c>
      <c r="O185">
        <v>7074550</v>
      </c>
      <c r="P185">
        <v>7098053</v>
      </c>
    </row>
    <row r="186" spans="1:16" x14ac:dyDescent="0.35">
      <c r="A186" t="s">
        <v>1125</v>
      </c>
      <c r="B186" t="s">
        <v>14278</v>
      </c>
      <c r="C186">
        <v>12</v>
      </c>
      <c r="D186">
        <v>-0.182248669187489</v>
      </c>
      <c r="E186">
        <v>-0.55292289305673503</v>
      </c>
      <c r="F186" s="1" t="s">
        <v>76148</v>
      </c>
      <c r="G186">
        <v>19</v>
      </c>
      <c r="H186" t="s">
        <v>76149</v>
      </c>
      <c r="I186">
        <v>2.0267876451074099E-2</v>
      </c>
      <c r="J186" s="1" t="s">
        <v>76150</v>
      </c>
      <c r="K186" t="s">
        <v>4</v>
      </c>
      <c r="L186" t="s">
        <v>445</v>
      </c>
      <c r="M186">
        <v>1341365</v>
      </c>
      <c r="N186">
        <v>1342095</v>
      </c>
      <c r="O186">
        <v>7074550</v>
      </c>
      <c r="P186">
        <v>7098053</v>
      </c>
    </row>
    <row r="187" spans="1:16" x14ac:dyDescent="0.35">
      <c r="A187" t="s">
        <v>1133</v>
      </c>
      <c r="B187" t="s">
        <v>14278</v>
      </c>
      <c r="C187">
        <v>9</v>
      </c>
      <c r="D187" s="1" t="s">
        <v>76151</v>
      </c>
      <c r="E187" s="1" t="s">
        <v>76152</v>
      </c>
      <c r="F187" s="1" t="s">
        <v>76153</v>
      </c>
      <c r="G187">
        <v>16</v>
      </c>
      <c r="H187" t="s">
        <v>76154</v>
      </c>
      <c r="I187">
        <v>0.45075205094345699</v>
      </c>
      <c r="J187" s="1" t="s">
        <v>76155</v>
      </c>
      <c r="K187" t="s">
        <v>4</v>
      </c>
      <c r="L187" t="s">
        <v>445</v>
      </c>
      <c r="M187">
        <v>1945815</v>
      </c>
      <c r="N187">
        <v>1946728</v>
      </c>
      <c r="O187">
        <v>7074550</v>
      </c>
      <c r="P187">
        <v>7098053</v>
      </c>
    </row>
    <row r="188" spans="1:16" x14ac:dyDescent="0.35">
      <c r="A188" t="s">
        <v>1139</v>
      </c>
      <c r="B188" t="s">
        <v>14278</v>
      </c>
      <c r="C188">
        <v>86</v>
      </c>
      <c r="D188" s="1" t="s">
        <v>76156</v>
      </c>
      <c r="E188" s="1" t="s">
        <v>76157</v>
      </c>
      <c r="F188">
        <v>8.0224748050840393E-3</v>
      </c>
      <c r="G188">
        <v>71</v>
      </c>
      <c r="H188" t="s">
        <v>76158</v>
      </c>
      <c r="I188" s="1" t="s">
        <v>76159</v>
      </c>
      <c r="J188" s="1" t="s">
        <v>76160</v>
      </c>
      <c r="K188" t="s">
        <v>4</v>
      </c>
      <c r="L188" t="s">
        <v>445</v>
      </c>
      <c r="M188">
        <v>2130813</v>
      </c>
      <c r="N188">
        <v>2137296</v>
      </c>
      <c r="O188">
        <v>7074550</v>
      </c>
      <c r="P188">
        <v>7098053</v>
      </c>
    </row>
    <row r="189" spans="1:16" x14ac:dyDescent="0.35">
      <c r="A189" t="s">
        <v>1146</v>
      </c>
      <c r="B189" t="s">
        <v>14278</v>
      </c>
      <c r="C189">
        <v>79</v>
      </c>
      <c r="D189" s="1" t="s">
        <v>76161</v>
      </c>
      <c r="E189" s="1" t="s">
        <v>76162</v>
      </c>
      <c r="F189" s="1" t="s">
        <v>76163</v>
      </c>
      <c r="G189">
        <v>71</v>
      </c>
      <c r="H189" t="s">
        <v>76164</v>
      </c>
      <c r="I189" s="1" t="s">
        <v>76165</v>
      </c>
      <c r="J189" s="1" t="s">
        <v>76166</v>
      </c>
      <c r="K189" t="s">
        <v>4</v>
      </c>
      <c r="L189" t="s">
        <v>445</v>
      </c>
      <c r="M189">
        <v>2758427</v>
      </c>
      <c r="N189">
        <v>2759677</v>
      </c>
      <c r="O189">
        <v>7074550</v>
      </c>
      <c r="P189">
        <v>7098053</v>
      </c>
    </row>
    <row r="190" spans="1:16" x14ac:dyDescent="0.35">
      <c r="A190" t="s">
        <v>1153</v>
      </c>
      <c r="B190" t="s">
        <v>14278</v>
      </c>
      <c r="C190">
        <v>84</v>
      </c>
      <c r="D190" s="1" t="s">
        <v>76167</v>
      </c>
      <c r="E190" s="1" t="s">
        <v>76168</v>
      </c>
      <c r="F190">
        <v>7.7099397476601703E-2</v>
      </c>
      <c r="G190">
        <v>71</v>
      </c>
      <c r="H190" t="s">
        <v>76169</v>
      </c>
      <c r="I190" s="1" t="s">
        <v>76170</v>
      </c>
      <c r="J190" s="1" t="s">
        <v>76171</v>
      </c>
      <c r="K190" t="s">
        <v>4</v>
      </c>
      <c r="L190" t="s">
        <v>445</v>
      </c>
      <c r="M190">
        <v>8438169</v>
      </c>
      <c r="N190">
        <v>8442342</v>
      </c>
      <c r="O190">
        <v>7074550</v>
      </c>
      <c r="P190">
        <v>7098053</v>
      </c>
    </row>
    <row r="191" spans="1:16" x14ac:dyDescent="0.35">
      <c r="A191" t="s">
        <v>1160</v>
      </c>
      <c r="B191" t="s">
        <v>14278</v>
      </c>
      <c r="C191">
        <v>86</v>
      </c>
      <c r="D191">
        <v>8.6246891703464598E-2</v>
      </c>
      <c r="E191" s="1" t="s">
        <v>76172</v>
      </c>
      <c r="F191" s="1" t="s">
        <v>76173</v>
      </c>
      <c r="G191">
        <v>71</v>
      </c>
      <c r="H191" t="s">
        <v>76174</v>
      </c>
      <c r="I191" s="1" t="s">
        <v>76175</v>
      </c>
      <c r="J191" s="1" t="s">
        <v>76176</v>
      </c>
      <c r="K191" t="s">
        <v>4</v>
      </c>
      <c r="L191" t="s">
        <v>445</v>
      </c>
      <c r="M191">
        <v>8941945</v>
      </c>
      <c r="N191">
        <v>8943257</v>
      </c>
      <c r="O191">
        <v>7074550</v>
      </c>
      <c r="P191">
        <v>7098053</v>
      </c>
    </row>
    <row r="192" spans="1:16" x14ac:dyDescent="0.35">
      <c r="A192" t="s">
        <v>1166</v>
      </c>
      <c r="B192" t="s">
        <v>14278</v>
      </c>
      <c r="C192">
        <v>91</v>
      </c>
      <c r="D192">
        <v>-6.2491282173593399E-2</v>
      </c>
      <c r="E192">
        <v>-0.586985077136983</v>
      </c>
      <c r="F192">
        <v>0.55622114034878201</v>
      </c>
      <c r="G192">
        <v>70</v>
      </c>
      <c r="H192" t="s">
        <v>76177</v>
      </c>
      <c r="I192">
        <v>1.8666691205904098E-2</v>
      </c>
      <c r="J192" s="1" t="s">
        <v>76178</v>
      </c>
      <c r="K192" t="s">
        <v>4</v>
      </c>
      <c r="L192" t="s">
        <v>445</v>
      </c>
      <c r="M192">
        <v>8939725</v>
      </c>
      <c r="N192">
        <v>8942105</v>
      </c>
      <c r="O192">
        <v>7074550</v>
      </c>
      <c r="P192">
        <v>7098053</v>
      </c>
    </row>
    <row r="193" spans="1:16" x14ac:dyDescent="0.35">
      <c r="A193" t="s">
        <v>1173</v>
      </c>
      <c r="B193" t="s">
        <v>14278</v>
      </c>
      <c r="C193">
        <v>12</v>
      </c>
      <c r="D193" s="1" t="s">
        <v>76179</v>
      </c>
      <c r="E193" s="1" t="s">
        <v>76180</v>
      </c>
      <c r="F193" s="1" t="s">
        <v>76181</v>
      </c>
      <c r="G193">
        <v>15</v>
      </c>
      <c r="H193" t="s">
        <v>76182</v>
      </c>
      <c r="I193" s="1" t="s">
        <v>76183</v>
      </c>
      <c r="J193" s="1" t="s">
        <v>76184</v>
      </c>
      <c r="K193" t="s">
        <v>4</v>
      </c>
      <c r="L193" t="s">
        <v>445</v>
      </c>
      <c r="M193">
        <v>9440011</v>
      </c>
      <c r="N193">
        <v>9440740</v>
      </c>
      <c r="O193">
        <v>7074550</v>
      </c>
      <c r="P193">
        <v>7098053</v>
      </c>
    </row>
    <row r="194" spans="1:16" x14ac:dyDescent="0.35">
      <c r="A194" t="s">
        <v>1177</v>
      </c>
      <c r="B194" t="s">
        <v>14278</v>
      </c>
      <c r="C194">
        <v>75</v>
      </c>
      <c r="D194" s="1" t="s">
        <v>76185</v>
      </c>
      <c r="E194" s="1" t="s">
        <v>76186</v>
      </c>
      <c r="F194" s="1" t="s">
        <v>76187</v>
      </c>
      <c r="G194">
        <v>68</v>
      </c>
      <c r="H194" t="s">
        <v>76188</v>
      </c>
      <c r="I194" s="1" t="s">
        <v>76189</v>
      </c>
      <c r="J194" s="1" t="s">
        <v>76190</v>
      </c>
      <c r="K194" t="s">
        <v>4</v>
      </c>
      <c r="L194" t="s">
        <v>445</v>
      </c>
      <c r="M194">
        <v>10403197</v>
      </c>
      <c r="N194">
        <v>10405203</v>
      </c>
      <c r="O194">
        <v>7074550</v>
      </c>
      <c r="P194">
        <v>7098053</v>
      </c>
    </row>
    <row r="195" spans="1:16" x14ac:dyDescent="0.35">
      <c r="A195" t="s">
        <v>1187</v>
      </c>
      <c r="B195" t="s">
        <v>14278</v>
      </c>
      <c r="C195">
        <v>69</v>
      </c>
      <c r="D195" s="1" t="s">
        <v>76191</v>
      </c>
      <c r="E195">
        <v>0.91304190292920595</v>
      </c>
      <c r="F195" s="1" t="s">
        <v>76192</v>
      </c>
      <c r="G195">
        <v>60</v>
      </c>
      <c r="H195" t="s">
        <v>76193</v>
      </c>
      <c r="I195" s="1" t="s">
        <v>76194</v>
      </c>
      <c r="J195" s="1" t="s">
        <v>76195</v>
      </c>
      <c r="K195" t="s">
        <v>4</v>
      </c>
      <c r="L195" t="s">
        <v>445</v>
      </c>
      <c r="M195">
        <v>11278021</v>
      </c>
      <c r="N195">
        <v>11279982</v>
      </c>
      <c r="O195">
        <v>7074550</v>
      </c>
      <c r="P195">
        <v>7098053</v>
      </c>
    </row>
    <row r="196" spans="1:16" x14ac:dyDescent="0.35">
      <c r="A196" t="s">
        <v>1191</v>
      </c>
      <c r="B196" t="s">
        <v>14278</v>
      </c>
      <c r="C196">
        <v>7</v>
      </c>
      <c r="D196">
        <v>-0.34659539431663799</v>
      </c>
      <c r="E196">
        <v>-0.723138207935899</v>
      </c>
      <c r="F196" s="1" t="s">
        <v>76196</v>
      </c>
      <c r="G196">
        <v>17</v>
      </c>
      <c r="H196" t="s">
        <v>76197</v>
      </c>
      <c r="I196">
        <v>1.3380019232627299E-2</v>
      </c>
      <c r="J196" s="1" t="s">
        <v>76198</v>
      </c>
      <c r="K196" t="s">
        <v>4</v>
      </c>
      <c r="L196" t="s">
        <v>445</v>
      </c>
      <c r="M196">
        <v>11517391</v>
      </c>
      <c r="N196">
        <v>11519783</v>
      </c>
      <c r="O196">
        <v>7074550</v>
      </c>
      <c r="P196">
        <v>7098053</v>
      </c>
    </row>
    <row r="197" spans="1:16" x14ac:dyDescent="0.35">
      <c r="A197" t="s">
        <v>1195</v>
      </c>
      <c r="B197" t="s">
        <v>14278</v>
      </c>
      <c r="C197">
        <v>26</v>
      </c>
      <c r="D197" s="1" t="s">
        <v>76199</v>
      </c>
      <c r="E197" s="1" t="s">
        <v>76200</v>
      </c>
      <c r="F197" s="1" t="s">
        <v>76201</v>
      </c>
      <c r="G197">
        <v>22</v>
      </c>
      <c r="H197" t="s">
        <v>76202</v>
      </c>
      <c r="I197" s="1" t="s">
        <v>76203</v>
      </c>
      <c r="J197" s="1" t="s">
        <v>76204</v>
      </c>
      <c r="K197" t="s">
        <v>4</v>
      </c>
      <c r="L197" t="s">
        <v>445</v>
      </c>
      <c r="M197">
        <v>13527841</v>
      </c>
      <c r="N197">
        <v>13528537</v>
      </c>
      <c r="O197">
        <v>7074550</v>
      </c>
      <c r="P197">
        <v>7098053</v>
      </c>
    </row>
    <row r="198" spans="1:16" x14ac:dyDescent="0.35">
      <c r="A198" t="s">
        <v>1200</v>
      </c>
      <c r="B198" t="s">
        <v>14278</v>
      </c>
      <c r="C198">
        <v>19</v>
      </c>
      <c r="D198">
        <v>5.0301570724343499E-2</v>
      </c>
      <c r="E198" s="1" t="s">
        <v>76205</v>
      </c>
      <c r="F198" s="1" t="s">
        <v>76206</v>
      </c>
      <c r="G198">
        <v>19</v>
      </c>
      <c r="H198" t="s">
        <v>76207</v>
      </c>
      <c r="I198">
        <v>9.8233635012584003E-2</v>
      </c>
      <c r="J198" s="1" t="s">
        <v>76208</v>
      </c>
      <c r="K198" t="s">
        <v>4</v>
      </c>
      <c r="L198" t="s">
        <v>445</v>
      </c>
      <c r="M198">
        <v>13529042</v>
      </c>
      <c r="N198">
        <v>13529821</v>
      </c>
      <c r="O198">
        <v>7074550</v>
      </c>
      <c r="P198">
        <v>7098053</v>
      </c>
    </row>
    <row r="199" spans="1:16" x14ac:dyDescent="0.35">
      <c r="A199" t="s">
        <v>1206</v>
      </c>
      <c r="B199" t="s">
        <v>14278</v>
      </c>
      <c r="C199">
        <v>26</v>
      </c>
      <c r="D199">
        <v>-0.19159986249491601</v>
      </c>
      <c r="E199">
        <v>-0.93037920561399701</v>
      </c>
      <c r="F199" s="1" t="s">
        <v>76209</v>
      </c>
      <c r="G199">
        <v>22</v>
      </c>
      <c r="H199" t="s">
        <v>76210</v>
      </c>
      <c r="I199">
        <v>7.7620675534533596E-3</v>
      </c>
      <c r="J199" s="1" t="s">
        <v>76211</v>
      </c>
      <c r="K199" t="s">
        <v>4</v>
      </c>
      <c r="L199" t="s">
        <v>445</v>
      </c>
      <c r="M199">
        <v>13529975</v>
      </c>
      <c r="N199">
        <v>13530736</v>
      </c>
      <c r="O199">
        <v>7074550</v>
      </c>
      <c r="P199">
        <v>7098053</v>
      </c>
    </row>
    <row r="200" spans="1:16" x14ac:dyDescent="0.35">
      <c r="A200" t="s">
        <v>1210</v>
      </c>
      <c r="B200" t="s">
        <v>14278</v>
      </c>
      <c r="C200">
        <v>12</v>
      </c>
      <c r="D200" s="1" t="s">
        <v>76212</v>
      </c>
      <c r="E200" s="1" t="s">
        <v>76213</v>
      </c>
      <c r="F200" s="1" t="s">
        <v>76214</v>
      </c>
      <c r="G200">
        <v>17</v>
      </c>
      <c r="H200" t="s">
        <v>76215</v>
      </c>
      <c r="I200" s="1" t="s">
        <v>76216</v>
      </c>
      <c r="J200" s="1" t="s">
        <v>76217</v>
      </c>
      <c r="K200" t="s">
        <v>4</v>
      </c>
      <c r="L200" t="s">
        <v>445</v>
      </c>
      <c r="M200">
        <v>13531074</v>
      </c>
      <c r="N200">
        <v>13531662</v>
      </c>
      <c r="O200">
        <v>7074550</v>
      </c>
      <c r="P200">
        <v>7098053</v>
      </c>
    </row>
    <row r="201" spans="1:16" x14ac:dyDescent="0.35">
      <c r="A201" t="s">
        <v>1216</v>
      </c>
      <c r="B201" t="s">
        <v>14278</v>
      </c>
      <c r="C201">
        <v>22</v>
      </c>
      <c r="D201">
        <v>3.3398683131694402E-3</v>
      </c>
      <c r="E201">
        <v>1.45582025928931E-2</v>
      </c>
      <c r="F201" s="1" t="s">
        <v>76218</v>
      </c>
      <c r="G201">
        <v>23</v>
      </c>
      <c r="H201" t="s">
        <v>76219</v>
      </c>
      <c r="I201">
        <v>7.0679905585283795E-2</v>
      </c>
      <c r="J201" s="1" t="s">
        <v>76220</v>
      </c>
      <c r="K201" t="s">
        <v>4</v>
      </c>
      <c r="L201" t="s">
        <v>445</v>
      </c>
      <c r="M201">
        <v>13532085</v>
      </c>
      <c r="N201">
        <v>13532636</v>
      </c>
      <c r="O201">
        <v>7074550</v>
      </c>
      <c r="P201">
        <v>7098053</v>
      </c>
    </row>
    <row r="202" spans="1:16" x14ac:dyDescent="0.35">
      <c r="A202" t="s">
        <v>1222</v>
      </c>
      <c r="B202" t="s">
        <v>14278</v>
      </c>
      <c r="C202">
        <v>17</v>
      </c>
      <c r="D202">
        <v>6.8747958682272403E-2</v>
      </c>
      <c r="E202" s="1" t="s">
        <v>76221</v>
      </c>
      <c r="F202" s="1" t="s">
        <v>76222</v>
      </c>
      <c r="G202">
        <v>16</v>
      </c>
      <c r="H202" t="s">
        <v>76223</v>
      </c>
      <c r="I202" s="1" t="s">
        <v>76224</v>
      </c>
      <c r="J202" s="1" t="s">
        <v>76225</v>
      </c>
      <c r="K202" t="s">
        <v>4</v>
      </c>
      <c r="L202" t="s">
        <v>445</v>
      </c>
      <c r="M202">
        <v>13532824</v>
      </c>
      <c r="N202">
        <v>13533454</v>
      </c>
      <c r="O202">
        <v>7074550</v>
      </c>
      <c r="P202">
        <v>7098053</v>
      </c>
    </row>
    <row r="203" spans="1:16" x14ac:dyDescent="0.35">
      <c r="A203" t="s">
        <v>1225</v>
      </c>
      <c r="B203" t="s">
        <v>14278</v>
      </c>
      <c r="C203">
        <v>79</v>
      </c>
      <c r="D203">
        <v>-0.142097321361385</v>
      </c>
      <c r="E203">
        <v>-1.24721585991255</v>
      </c>
      <c r="F203" s="1" t="s">
        <v>76226</v>
      </c>
      <c r="G203">
        <v>67</v>
      </c>
      <c r="H203" t="s">
        <v>76227</v>
      </c>
      <c r="I203">
        <v>3.2437804535771302E-3</v>
      </c>
      <c r="J203" s="1" t="s">
        <v>76228</v>
      </c>
      <c r="K203" t="s">
        <v>4</v>
      </c>
      <c r="L203" t="s">
        <v>445</v>
      </c>
      <c r="M203">
        <v>13831482</v>
      </c>
      <c r="N203">
        <v>13833105</v>
      </c>
      <c r="O203">
        <v>7074550</v>
      </c>
      <c r="P203">
        <v>7098053</v>
      </c>
    </row>
    <row r="204" spans="1:16" x14ac:dyDescent="0.35">
      <c r="A204" t="s">
        <v>1232</v>
      </c>
      <c r="B204" t="s">
        <v>14278</v>
      </c>
      <c r="C204">
        <v>66</v>
      </c>
      <c r="D204">
        <v>7.2392555549599294E-2</v>
      </c>
      <c r="E204" s="1" t="s">
        <v>76229</v>
      </c>
      <c r="F204" s="1" t="s">
        <v>76230</v>
      </c>
      <c r="G204">
        <v>69</v>
      </c>
      <c r="H204" t="s">
        <v>76231</v>
      </c>
      <c r="I204" s="1" t="s">
        <v>76232</v>
      </c>
      <c r="J204" s="1" t="s">
        <v>76233</v>
      </c>
      <c r="K204" t="s">
        <v>4</v>
      </c>
      <c r="L204" t="s">
        <v>445</v>
      </c>
      <c r="M204">
        <v>13831482</v>
      </c>
      <c r="N204">
        <v>13833105</v>
      </c>
      <c r="O204">
        <v>7074550</v>
      </c>
      <c r="P204">
        <v>7098053</v>
      </c>
    </row>
    <row r="205" spans="1:16" x14ac:dyDescent="0.35">
      <c r="A205" t="s">
        <v>1241</v>
      </c>
      <c r="B205" t="s">
        <v>14278</v>
      </c>
      <c r="C205">
        <v>35</v>
      </c>
      <c r="D205">
        <v>-9.9604459451664504E-2</v>
      </c>
      <c r="E205">
        <v>-0.56532241196708799</v>
      </c>
      <c r="F205" s="1" t="s">
        <v>76234</v>
      </c>
      <c r="G205">
        <v>29</v>
      </c>
      <c r="H205" t="s">
        <v>76235</v>
      </c>
      <c r="I205" s="1" t="s">
        <v>76236</v>
      </c>
      <c r="J205" s="1" t="s">
        <v>76237</v>
      </c>
      <c r="K205" t="s">
        <v>4</v>
      </c>
      <c r="L205" t="s">
        <v>445</v>
      </c>
      <c r="M205">
        <v>14616339</v>
      </c>
      <c r="N205">
        <v>14617244</v>
      </c>
      <c r="O205">
        <v>7074550</v>
      </c>
      <c r="P205">
        <v>7098053</v>
      </c>
    </row>
    <row r="206" spans="1:16" x14ac:dyDescent="0.35">
      <c r="A206" t="s">
        <v>1244</v>
      </c>
      <c r="B206" t="s">
        <v>14278</v>
      </c>
      <c r="C206">
        <v>41</v>
      </c>
      <c r="D206" s="1" t="s">
        <v>76238</v>
      </c>
      <c r="E206" s="1" t="s">
        <v>76239</v>
      </c>
      <c r="F206">
        <v>0.523334050843133</v>
      </c>
      <c r="G206">
        <v>32</v>
      </c>
      <c r="H206" t="s">
        <v>76240</v>
      </c>
      <c r="I206" s="1" t="s">
        <v>76241</v>
      </c>
      <c r="J206" s="1" t="s">
        <v>76242</v>
      </c>
      <c r="K206" t="s">
        <v>4</v>
      </c>
      <c r="L206" t="s">
        <v>445</v>
      </c>
      <c r="M206">
        <v>14615552</v>
      </c>
      <c r="N206">
        <v>14618902</v>
      </c>
      <c r="O206">
        <v>7074550</v>
      </c>
      <c r="P206">
        <v>7098053</v>
      </c>
    </row>
    <row r="207" spans="1:16" x14ac:dyDescent="0.35">
      <c r="A207" t="s">
        <v>1251</v>
      </c>
      <c r="B207" t="s">
        <v>14278</v>
      </c>
      <c r="C207">
        <v>14</v>
      </c>
      <c r="D207">
        <v>-0.248855583876117</v>
      </c>
      <c r="E207">
        <v>-0.843061058020669</v>
      </c>
      <c r="F207" s="1" t="s">
        <v>76243</v>
      </c>
      <c r="G207">
        <v>16</v>
      </c>
      <c r="H207" t="s">
        <v>76244</v>
      </c>
      <c r="I207">
        <v>9.8923801066536608E-3</v>
      </c>
      <c r="J207" s="1" t="s">
        <v>76245</v>
      </c>
      <c r="K207" t="s">
        <v>4</v>
      </c>
      <c r="L207" t="s">
        <v>445</v>
      </c>
      <c r="M207">
        <v>15058303</v>
      </c>
      <c r="N207">
        <v>15059120</v>
      </c>
      <c r="O207">
        <v>7074550</v>
      </c>
      <c r="P207">
        <v>7098053</v>
      </c>
    </row>
    <row r="208" spans="1:16" x14ac:dyDescent="0.35">
      <c r="A208" t="s">
        <v>1256</v>
      </c>
      <c r="B208" t="s">
        <v>14278</v>
      </c>
      <c r="C208">
        <v>11</v>
      </c>
      <c r="D208">
        <v>-1.84781332167398E-2</v>
      </c>
      <c r="E208">
        <v>-5.2270002794433501E-2</v>
      </c>
      <c r="F208" s="1" t="s">
        <v>76246</v>
      </c>
      <c r="G208">
        <v>18</v>
      </c>
      <c r="H208" t="s">
        <v>76247</v>
      </c>
      <c r="I208">
        <v>6.2347300760562899E-2</v>
      </c>
      <c r="J208" s="1" t="s">
        <v>76248</v>
      </c>
      <c r="K208" t="s">
        <v>4</v>
      </c>
      <c r="L208" t="s">
        <v>445</v>
      </c>
      <c r="M208">
        <v>15061656</v>
      </c>
      <c r="N208">
        <v>15072133</v>
      </c>
      <c r="O208">
        <v>7074550</v>
      </c>
      <c r="P208">
        <v>7098053</v>
      </c>
    </row>
    <row r="209" spans="1:16" x14ac:dyDescent="0.35">
      <c r="A209" t="s">
        <v>1261</v>
      </c>
      <c r="B209" t="s">
        <v>14278</v>
      </c>
      <c r="C209">
        <v>6</v>
      </c>
      <c r="D209">
        <v>0.43139271816670499</v>
      </c>
      <c r="E209" s="1" t="s">
        <v>76249</v>
      </c>
      <c r="F209" s="1" t="s">
        <v>76250</v>
      </c>
      <c r="G209">
        <v>8</v>
      </c>
      <c r="H209" t="s">
        <v>76251</v>
      </c>
      <c r="I209" s="1" t="s">
        <v>76252</v>
      </c>
      <c r="J209" s="1" t="s">
        <v>76253</v>
      </c>
      <c r="K209" t="s">
        <v>4</v>
      </c>
      <c r="L209" t="s">
        <v>445</v>
      </c>
      <c r="M209">
        <v>17435891</v>
      </c>
      <c r="N209">
        <v>17436600</v>
      </c>
      <c r="O209">
        <v>7074550</v>
      </c>
      <c r="P209">
        <v>7098053</v>
      </c>
    </row>
    <row r="210" spans="1:16" x14ac:dyDescent="0.35">
      <c r="A210" t="s">
        <v>1267</v>
      </c>
      <c r="B210" t="s">
        <v>14278</v>
      </c>
      <c r="C210">
        <v>85</v>
      </c>
      <c r="D210" s="1" t="s">
        <v>76254</v>
      </c>
      <c r="E210" s="1" t="s">
        <v>76255</v>
      </c>
      <c r="F210" s="1" t="s">
        <v>76256</v>
      </c>
      <c r="G210">
        <v>71</v>
      </c>
      <c r="H210" t="s">
        <v>76257</v>
      </c>
      <c r="I210" s="1" t="s">
        <v>76258</v>
      </c>
      <c r="J210">
        <v>0.84898498498498498</v>
      </c>
      <c r="K210" t="s">
        <v>4</v>
      </c>
      <c r="L210" t="s">
        <v>445</v>
      </c>
      <c r="M210">
        <v>17647053</v>
      </c>
      <c r="N210">
        <v>17778340</v>
      </c>
      <c r="O210">
        <v>7074550</v>
      </c>
      <c r="P210">
        <v>7098053</v>
      </c>
    </row>
    <row r="211" spans="1:16" x14ac:dyDescent="0.35">
      <c r="A211" t="s">
        <v>1274</v>
      </c>
      <c r="B211" t="s">
        <v>14278</v>
      </c>
      <c r="C211">
        <v>49</v>
      </c>
      <c r="D211" s="1" t="s">
        <v>76259</v>
      </c>
      <c r="E211" s="1" t="s">
        <v>76260</v>
      </c>
      <c r="F211" s="1" t="s">
        <v>76261</v>
      </c>
      <c r="G211">
        <v>37</v>
      </c>
      <c r="H211" t="s">
        <v>76262</v>
      </c>
      <c r="I211" s="1" t="s">
        <v>76263</v>
      </c>
      <c r="J211" s="1" t="s">
        <v>76264</v>
      </c>
      <c r="K211" t="s">
        <v>4</v>
      </c>
      <c r="L211" t="s">
        <v>445</v>
      </c>
      <c r="M211">
        <v>19567900</v>
      </c>
      <c r="N211">
        <v>19577315</v>
      </c>
      <c r="O211">
        <v>7074550</v>
      </c>
      <c r="P211">
        <v>7098053</v>
      </c>
    </row>
    <row r="212" spans="1:16" x14ac:dyDescent="0.35">
      <c r="A212" t="s">
        <v>1284</v>
      </c>
      <c r="B212" t="s">
        <v>14278</v>
      </c>
      <c r="C212">
        <v>38</v>
      </c>
      <c r="D212" s="1" t="s">
        <v>76265</v>
      </c>
      <c r="E212" s="1" t="s">
        <v>76266</v>
      </c>
      <c r="F212">
        <v>8.4867843346568203E-2</v>
      </c>
      <c r="G212">
        <v>30</v>
      </c>
      <c r="H212" t="s">
        <v>76267</v>
      </c>
      <c r="I212" s="1" t="s">
        <v>76268</v>
      </c>
      <c r="J212" s="1" t="s">
        <v>76269</v>
      </c>
      <c r="K212" t="s">
        <v>4</v>
      </c>
      <c r="L212" t="s">
        <v>445</v>
      </c>
      <c r="M212">
        <v>21626309</v>
      </c>
      <c r="N212">
        <v>21629932</v>
      </c>
      <c r="O212">
        <v>7074550</v>
      </c>
      <c r="P212">
        <v>7098053</v>
      </c>
    </row>
    <row r="213" spans="1:16" x14ac:dyDescent="0.35">
      <c r="A213" t="s">
        <v>1290</v>
      </c>
      <c r="B213" t="s">
        <v>14278</v>
      </c>
      <c r="C213">
        <v>19</v>
      </c>
      <c r="D213">
        <v>4.6919978103046198E-2</v>
      </c>
      <c r="E213" s="1" t="s">
        <v>76270</v>
      </c>
      <c r="F213" s="1" t="s">
        <v>76271</v>
      </c>
      <c r="G213">
        <v>20</v>
      </c>
      <c r="H213" t="s">
        <v>76272</v>
      </c>
      <c r="I213">
        <v>9.6006699211830304E-2</v>
      </c>
      <c r="J213" s="1" t="s">
        <v>76273</v>
      </c>
      <c r="K213" t="s">
        <v>116</v>
      </c>
      <c r="L213" t="s">
        <v>445</v>
      </c>
      <c r="M213">
        <v>6623832</v>
      </c>
      <c r="N213">
        <v>6624577</v>
      </c>
      <c r="O213">
        <v>7074550</v>
      </c>
      <c r="P213">
        <v>7098053</v>
      </c>
    </row>
    <row r="214" spans="1:16" x14ac:dyDescent="0.35">
      <c r="A214" t="s">
        <v>1295</v>
      </c>
      <c r="B214" t="s">
        <v>14278</v>
      </c>
      <c r="C214">
        <v>16</v>
      </c>
      <c r="D214">
        <v>-0.23207176220640499</v>
      </c>
      <c r="E214">
        <v>-0.85227318423439302</v>
      </c>
      <c r="F214" s="1" t="s">
        <v>76274</v>
      </c>
      <c r="G214">
        <v>13</v>
      </c>
      <c r="H214" t="s">
        <v>76275</v>
      </c>
      <c r="I214">
        <v>9.6646253088492999E-3</v>
      </c>
      <c r="J214" s="1" t="s">
        <v>76276</v>
      </c>
      <c r="K214" t="s">
        <v>116</v>
      </c>
      <c r="L214" t="s">
        <v>445</v>
      </c>
      <c r="M214">
        <v>7036768</v>
      </c>
      <c r="N214">
        <v>7039050</v>
      </c>
      <c r="O214">
        <v>7074550</v>
      </c>
      <c r="P214">
        <v>7098053</v>
      </c>
    </row>
    <row r="215" spans="1:16" x14ac:dyDescent="0.35">
      <c r="A215" t="s">
        <v>1299</v>
      </c>
      <c r="B215" t="s">
        <v>14278</v>
      </c>
      <c r="C215">
        <v>51</v>
      </c>
      <c r="D215">
        <v>5.3985507654558097E-2</v>
      </c>
      <c r="E215" s="1" t="s">
        <v>76277</v>
      </c>
      <c r="F215" s="1" t="s">
        <v>76278</v>
      </c>
      <c r="G215">
        <v>35</v>
      </c>
      <c r="H215" t="s">
        <v>76279</v>
      </c>
      <c r="I215" s="1" t="s">
        <v>76280</v>
      </c>
      <c r="J215" s="1" t="s">
        <v>76281</v>
      </c>
      <c r="K215" t="s">
        <v>116</v>
      </c>
      <c r="L215" t="s">
        <v>445</v>
      </c>
      <c r="M215">
        <v>7151662</v>
      </c>
      <c r="N215">
        <v>7153642</v>
      </c>
      <c r="O215">
        <v>7074550</v>
      </c>
      <c r="P215">
        <v>7098053</v>
      </c>
    </row>
    <row r="216" spans="1:16" x14ac:dyDescent="0.35">
      <c r="A216" t="s">
        <v>1306</v>
      </c>
      <c r="B216" t="s">
        <v>14278</v>
      </c>
      <c r="C216">
        <v>45</v>
      </c>
      <c r="D216" s="1" t="s">
        <v>76282</v>
      </c>
      <c r="E216" s="1" t="s">
        <v>76283</v>
      </c>
      <c r="F216" s="1" t="s">
        <v>76284</v>
      </c>
      <c r="G216">
        <v>63</v>
      </c>
      <c r="H216" t="s">
        <v>76285</v>
      </c>
      <c r="I216" s="1" t="s">
        <v>76286</v>
      </c>
      <c r="J216" s="1" t="s">
        <v>76287</v>
      </c>
      <c r="K216" t="s">
        <v>116</v>
      </c>
      <c r="L216" t="s">
        <v>445</v>
      </c>
      <c r="M216">
        <v>9399753</v>
      </c>
      <c r="N216">
        <v>9400329</v>
      </c>
      <c r="O216">
        <v>7074550</v>
      </c>
      <c r="P216">
        <v>7098053</v>
      </c>
    </row>
    <row r="217" spans="1:16" x14ac:dyDescent="0.35">
      <c r="A217" t="s">
        <v>1312</v>
      </c>
      <c r="B217" t="s">
        <v>14278</v>
      </c>
      <c r="C217">
        <v>8</v>
      </c>
      <c r="D217" s="1" t="s">
        <v>76288</v>
      </c>
      <c r="E217" s="1" t="s">
        <v>76289</v>
      </c>
      <c r="F217">
        <v>0.76453145674359702</v>
      </c>
      <c r="G217">
        <v>11</v>
      </c>
      <c r="H217" t="s">
        <v>76290</v>
      </c>
      <c r="I217" s="1" t="s">
        <v>76291</v>
      </c>
      <c r="J217" s="1" t="s">
        <v>76292</v>
      </c>
      <c r="K217" t="s">
        <v>116</v>
      </c>
      <c r="L217" t="s">
        <v>445</v>
      </c>
      <c r="M217">
        <v>9453409</v>
      </c>
      <c r="N217">
        <v>9454055</v>
      </c>
      <c r="O217">
        <v>7074550</v>
      </c>
      <c r="P217">
        <v>7098053</v>
      </c>
    </row>
    <row r="218" spans="1:16" x14ac:dyDescent="0.35">
      <c r="A218" t="s">
        <v>1316</v>
      </c>
      <c r="B218" t="s">
        <v>14278</v>
      </c>
      <c r="C218">
        <v>17</v>
      </c>
      <c r="D218">
        <v>-0.19067508670615901</v>
      </c>
      <c r="E218">
        <v>-0.72228068398242296</v>
      </c>
      <c r="F218" s="1" t="s">
        <v>76293</v>
      </c>
      <c r="G218">
        <v>19</v>
      </c>
      <c r="H218" t="s">
        <v>76294</v>
      </c>
      <c r="I218" s="1" t="s">
        <v>76295</v>
      </c>
      <c r="J218" s="1" t="s">
        <v>76296</v>
      </c>
      <c r="K218" t="s">
        <v>116</v>
      </c>
      <c r="L218" t="s">
        <v>445</v>
      </c>
      <c r="M218">
        <v>9454297</v>
      </c>
      <c r="N218">
        <v>9454948</v>
      </c>
      <c r="O218">
        <v>7074550</v>
      </c>
      <c r="P218">
        <v>7098053</v>
      </c>
    </row>
    <row r="219" spans="1:16" x14ac:dyDescent="0.35">
      <c r="A219" t="s">
        <v>1321</v>
      </c>
      <c r="B219" t="s">
        <v>14278</v>
      </c>
      <c r="C219">
        <v>9</v>
      </c>
      <c r="D219">
        <v>-6.5692320392299802E-2</v>
      </c>
      <c r="E219">
        <v>-0.16114473802891299</v>
      </c>
      <c r="F219" s="1" t="s">
        <v>76297</v>
      </c>
      <c r="G219">
        <v>10</v>
      </c>
      <c r="H219" t="s">
        <v>76298</v>
      </c>
      <c r="I219" s="1" t="s">
        <v>76299</v>
      </c>
      <c r="J219" s="1" t="s">
        <v>76300</v>
      </c>
      <c r="K219" t="s">
        <v>116</v>
      </c>
      <c r="L219" t="s">
        <v>445</v>
      </c>
      <c r="M219">
        <v>9748800</v>
      </c>
      <c r="N219">
        <v>9749389</v>
      </c>
      <c r="O219">
        <v>7074550</v>
      </c>
      <c r="P219">
        <v>7098053</v>
      </c>
    </row>
    <row r="220" spans="1:16" x14ac:dyDescent="0.35">
      <c r="A220" t="s">
        <v>1326</v>
      </c>
      <c r="B220" t="s">
        <v>14278</v>
      </c>
      <c r="C220">
        <v>87</v>
      </c>
      <c r="D220">
        <v>-6.03828074452544E-4</v>
      </c>
      <c r="E220">
        <v>-5.5341763884387898E-3</v>
      </c>
      <c r="F220" s="1" t="s">
        <v>76301</v>
      </c>
      <c r="G220">
        <v>71</v>
      </c>
      <c r="H220" t="s">
        <v>76302</v>
      </c>
      <c r="I220">
        <v>6.8027367384592696E-2</v>
      </c>
      <c r="J220" s="1" t="s">
        <v>76303</v>
      </c>
      <c r="K220" t="s">
        <v>116</v>
      </c>
      <c r="L220" t="s">
        <v>445</v>
      </c>
      <c r="M220">
        <v>10883547</v>
      </c>
      <c r="N220">
        <v>10884936</v>
      </c>
      <c r="O220">
        <v>7074550</v>
      </c>
      <c r="P220">
        <v>7098053</v>
      </c>
    </row>
    <row r="221" spans="1:16" x14ac:dyDescent="0.35">
      <c r="A221" t="s">
        <v>1333</v>
      </c>
      <c r="B221" t="s">
        <v>14278</v>
      </c>
      <c r="C221">
        <v>73</v>
      </c>
      <c r="D221" s="1" t="s">
        <v>76304</v>
      </c>
      <c r="E221" s="1" t="s">
        <v>76305</v>
      </c>
      <c r="F221" s="1" t="s">
        <v>76306</v>
      </c>
      <c r="G221">
        <v>52</v>
      </c>
      <c r="H221" t="s">
        <v>76307</v>
      </c>
      <c r="I221">
        <v>0.40626854821269998</v>
      </c>
      <c r="J221">
        <v>0.92098298298298298</v>
      </c>
      <c r="K221" t="s">
        <v>116</v>
      </c>
      <c r="L221" t="s">
        <v>445</v>
      </c>
      <c r="M221">
        <v>10879974</v>
      </c>
      <c r="N221">
        <v>10883202</v>
      </c>
      <c r="O221">
        <v>7074550</v>
      </c>
      <c r="P221">
        <v>7098053</v>
      </c>
    </row>
    <row r="222" spans="1:16" x14ac:dyDescent="0.35">
      <c r="A222" t="s">
        <v>1340</v>
      </c>
      <c r="B222" t="s">
        <v>14278</v>
      </c>
      <c r="C222">
        <v>21</v>
      </c>
      <c r="D222">
        <v>-0.158842308888968</v>
      </c>
      <c r="E222">
        <v>-0.67966600946293798</v>
      </c>
      <c r="F222" s="1" t="s">
        <v>76308</v>
      </c>
      <c r="G222">
        <v>21</v>
      </c>
      <c r="H222" t="s">
        <v>76309</v>
      </c>
      <c r="I222" s="1" t="s">
        <v>76310</v>
      </c>
      <c r="J222" s="1" t="s">
        <v>76311</v>
      </c>
      <c r="K222" t="s">
        <v>116</v>
      </c>
      <c r="L222" t="s">
        <v>445</v>
      </c>
      <c r="M222">
        <v>12410079</v>
      </c>
      <c r="N222">
        <v>12410696</v>
      </c>
      <c r="O222">
        <v>7074550</v>
      </c>
      <c r="P222">
        <v>7098053</v>
      </c>
    </row>
    <row r="223" spans="1:16" x14ac:dyDescent="0.35">
      <c r="A223" t="s">
        <v>1346</v>
      </c>
      <c r="B223" t="s">
        <v>14278</v>
      </c>
      <c r="C223">
        <v>29</v>
      </c>
      <c r="D223">
        <v>-1.8159498866094199E-2</v>
      </c>
      <c r="E223">
        <v>-9.2605819430667105E-2</v>
      </c>
      <c r="F223" s="1" t="s">
        <v>76312</v>
      </c>
      <c r="G223">
        <v>29</v>
      </c>
      <c r="H223" t="s">
        <v>76313</v>
      </c>
      <c r="I223">
        <v>5.7527641150460801E-2</v>
      </c>
      <c r="J223" s="1" t="s">
        <v>76314</v>
      </c>
      <c r="K223" t="s">
        <v>116</v>
      </c>
      <c r="L223" t="s">
        <v>445</v>
      </c>
      <c r="M223">
        <v>12411011</v>
      </c>
      <c r="N223">
        <v>12411678</v>
      </c>
      <c r="O223">
        <v>7074550</v>
      </c>
      <c r="P223">
        <v>7098053</v>
      </c>
    </row>
    <row r="224" spans="1:16" x14ac:dyDescent="0.35">
      <c r="A224" t="s">
        <v>1352</v>
      </c>
      <c r="B224" t="s">
        <v>14278</v>
      </c>
      <c r="C224">
        <v>9</v>
      </c>
      <c r="D224">
        <v>-0.12370673596158099</v>
      </c>
      <c r="E224">
        <v>-0.304578463575161</v>
      </c>
      <c r="F224" s="1" t="s">
        <v>76315</v>
      </c>
      <c r="G224">
        <v>16</v>
      </c>
      <c r="H224" t="s">
        <v>76316</v>
      </c>
      <c r="I224" s="1" t="s">
        <v>76317</v>
      </c>
      <c r="J224" s="1" t="s">
        <v>76318</v>
      </c>
      <c r="K224" t="s">
        <v>116</v>
      </c>
      <c r="L224" t="s">
        <v>445</v>
      </c>
      <c r="M224">
        <v>12545689</v>
      </c>
      <c r="N224">
        <v>12546301</v>
      </c>
      <c r="O224">
        <v>7074550</v>
      </c>
      <c r="P224">
        <v>7098053</v>
      </c>
    </row>
    <row r="225" spans="1:16" x14ac:dyDescent="0.35">
      <c r="A225" t="s">
        <v>1356</v>
      </c>
      <c r="B225" t="s">
        <v>14278</v>
      </c>
      <c r="C225">
        <v>13</v>
      </c>
      <c r="D225" s="1" t="s">
        <v>76319</v>
      </c>
      <c r="E225">
        <v>0.74752320933206995</v>
      </c>
      <c r="F225" s="1" t="s">
        <v>76320</v>
      </c>
      <c r="G225">
        <v>15</v>
      </c>
      <c r="H225" t="s">
        <v>76321</v>
      </c>
      <c r="I225" s="1" t="s">
        <v>76322</v>
      </c>
      <c r="J225" s="1" t="s">
        <v>76323</v>
      </c>
      <c r="K225" t="s">
        <v>116</v>
      </c>
      <c r="L225" t="s">
        <v>445</v>
      </c>
      <c r="M225">
        <v>12564224</v>
      </c>
      <c r="N225">
        <v>12564901</v>
      </c>
      <c r="O225">
        <v>7074550</v>
      </c>
      <c r="P225">
        <v>7098053</v>
      </c>
    </row>
    <row r="226" spans="1:16" x14ac:dyDescent="0.35">
      <c r="A226" t="s">
        <v>1362</v>
      </c>
      <c r="B226" t="s">
        <v>14278</v>
      </c>
      <c r="C226">
        <v>18</v>
      </c>
      <c r="D226" s="1" t="s">
        <v>76324</v>
      </c>
      <c r="E226" s="1" t="s">
        <v>76325</v>
      </c>
      <c r="F226" s="1" t="s">
        <v>76326</v>
      </c>
      <c r="G226">
        <v>18</v>
      </c>
      <c r="H226" t="s">
        <v>76327</v>
      </c>
      <c r="I226" s="1" t="s">
        <v>76328</v>
      </c>
      <c r="J226">
        <v>0.604014014014014</v>
      </c>
      <c r="K226" t="s">
        <v>116</v>
      </c>
      <c r="L226" t="s">
        <v>445</v>
      </c>
      <c r="M226">
        <v>12632674</v>
      </c>
      <c r="N226">
        <v>12633454</v>
      </c>
      <c r="O226">
        <v>7074550</v>
      </c>
      <c r="P226">
        <v>7098053</v>
      </c>
    </row>
    <row r="227" spans="1:16" x14ac:dyDescent="0.35">
      <c r="A227" t="s">
        <v>1366</v>
      </c>
      <c r="B227" t="s">
        <v>14278</v>
      </c>
      <c r="C227">
        <v>86</v>
      </c>
      <c r="D227" s="1" t="s">
        <v>76329</v>
      </c>
      <c r="E227" s="1" t="s">
        <v>76330</v>
      </c>
      <c r="F227" s="1" t="s">
        <v>76331</v>
      </c>
      <c r="G227">
        <v>70</v>
      </c>
      <c r="H227" t="s">
        <v>76332</v>
      </c>
      <c r="I227" s="1" t="s">
        <v>76333</v>
      </c>
      <c r="J227" s="1" t="s">
        <v>76334</v>
      </c>
      <c r="K227" t="s">
        <v>116</v>
      </c>
      <c r="L227" t="s">
        <v>445</v>
      </c>
      <c r="M227">
        <v>12634166</v>
      </c>
      <c r="N227">
        <v>12636141</v>
      </c>
      <c r="O227">
        <v>7074550</v>
      </c>
      <c r="P227">
        <v>7098053</v>
      </c>
    </row>
    <row r="228" spans="1:16" x14ac:dyDescent="0.35">
      <c r="A228" t="s">
        <v>1372</v>
      </c>
      <c r="B228" t="s">
        <v>14278</v>
      </c>
      <c r="C228">
        <v>56</v>
      </c>
      <c r="D228">
        <v>3.8934892916196598E-3</v>
      </c>
      <c r="E228" s="1" t="s">
        <v>76335</v>
      </c>
      <c r="F228" s="1" t="s">
        <v>76336</v>
      </c>
      <c r="G228">
        <v>68</v>
      </c>
      <c r="H228" t="s">
        <v>76337</v>
      </c>
      <c r="I228">
        <v>7.2570960573113893E-2</v>
      </c>
      <c r="J228" s="1" t="s">
        <v>76338</v>
      </c>
      <c r="K228" t="s">
        <v>116</v>
      </c>
      <c r="L228" t="s">
        <v>445</v>
      </c>
      <c r="M228">
        <v>12634166</v>
      </c>
      <c r="N228">
        <v>12636141</v>
      </c>
      <c r="O228">
        <v>7074550</v>
      </c>
      <c r="P228">
        <v>7098053</v>
      </c>
    </row>
    <row r="229" spans="1:16" x14ac:dyDescent="0.35">
      <c r="A229" t="s">
        <v>1378</v>
      </c>
      <c r="B229" t="s">
        <v>14278</v>
      </c>
      <c r="C229">
        <v>9</v>
      </c>
      <c r="D229" s="1" t="s">
        <v>76339</v>
      </c>
      <c r="E229" s="1" t="s">
        <v>76340</v>
      </c>
      <c r="F229" s="1" t="s">
        <v>76341</v>
      </c>
      <c r="G229">
        <v>17</v>
      </c>
      <c r="H229" t="s">
        <v>76342</v>
      </c>
      <c r="I229" s="1" t="s">
        <v>76343</v>
      </c>
      <c r="J229">
        <v>0.83696496496496497</v>
      </c>
      <c r="K229" t="s">
        <v>116</v>
      </c>
      <c r="L229" t="s">
        <v>445</v>
      </c>
      <c r="M229">
        <v>12993897</v>
      </c>
      <c r="N229">
        <v>12994622</v>
      </c>
      <c r="O229">
        <v>7074550</v>
      </c>
      <c r="P229">
        <v>7098053</v>
      </c>
    </row>
    <row r="230" spans="1:16" x14ac:dyDescent="0.35">
      <c r="A230" t="s">
        <v>1384</v>
      </c>
      <c r="B230" t="s">
        <v>14278</v>
      </c>
      <c r="C230">
        <v>20</v>
      </c>
      <c r="D230" s="1" t="s">
        <v>76344</v>
      </c>
      <c r="E230" s="1" t="s">
        <v>76345</v>
      </c>
      <c r="F230" s="1" t="s">
        <v>76346</v>
      </c>
      <c r="G230">
        <v>13</v>
      </c>
      <c r="H230" t="s">
        <v>76347</v>
      </c>
      <c r="I230" s="1" t="s">
        <v>76348</v>
      </c>
      <c r="J230" s="1" t="s">
        <v>76349</v>
      </c>
      <c r="K230" t="s">
        <v>116</v>
      </c>
      <c r="L230" t="s">
        <v>445</v>
      </c>
      <c r="M230">
        <v>13176553</v>
      </c>
      <c r="N230">
        <v>13190086</v>
      </c>
      <c r="O230">
        <v>7074550</v>
      </c>
      <c r="P230">
        <v>7098053</v>
      </c>
    </row>
    <row r="231" spans="1:16" x14ac:dyDescent="0.35">
      <c r="A231" t="s">
        <v>1390</v>
      </c>
      <c r="B231" t="s">
        <v>14278</v>
      </c>
      <c r="C231">
        <v>87</v>
      </c>
      <c r="D231" s="1" t="s">
        <v>76350</v>
      </c>
      <c r="E231" s="1" t="s">
        <v>76351</v>
      </c>
      <c r="F231" s="1" t="s">
        <v>76352</v>
      </c>
      <c r="G231">
        <v>71</v>
      </c>
      <c r="H231" t="s">
        <v>76353</v>
      </c>
      <c r="I231" s="1" t="s">
        <v>76354</v>
      </c>
      <c r="J231" s="1" t="s">
        <v>76355</v>
      </c>
      <c r="K231" t="s">
        <v>116</v>
      </c>
      <c r="L231" t="s">
        <v>445</v>
      </c>
      <c r="M231">
        <v>13861997</v>
      </c>
      <c r="N231">
        <v>13864156</v>
      </c>
      <c r="O231">
        <v>7074550</v>
      </c>
      <c r="P231">
        <v>7098053</v>
      </c>
    </row>
    <row r="232" spans="1:16" x14ac:dyDescent="0.35">
      <c r="A232" t="s">
        <v>1396</v>
      </c>
      <c r="B232" t="s">
        <v>14278</v>
      </c>
      <c r="C232">
        <v>60</v>
      </c>
      <c r="D232">
        <v>0.212226479824111</v>
      </c>
      <c r="E232" s="1" t="s">
        <v>76356</v>
      </c>
      <c r="F232" s="1" t="s">
        <v>76357</v>
      </c>
      <c r="G232">
        <v>69</v>
      </c>
      <c r="H232" t="s">
        <v>76358</v>
      </c>
      <c r="I232" s="1" t="s">
        <v>76359</v>
      </c>
      <c r="J232" s="1" t="s">
        <v>76360</v>
      </c>
      <c r="K232" t="s">
        <v>116</v>
      </c>
      <c r="L232" t="s">
        <v>445</v>
      </c>
      <c r="M232">
        <v>13954195</v>
      </c>
      <c r="N232">
        <v>13955664</v>
      </c>
      <c r="O232">
        <v>7074550</v>
      </c>
      <c r="P232">
        <v>7098053</v>
      </c>
    </row>
    <row r="233" spans="1:16" x14ac:dyDescent="0.35">
      <c r="A233" t="s">
        <v>1402</v>
      </c>
      <c r="B233" t="s">
        <v>14278</v>
      </c>
      <c r="C233">
        <v>85</v>
      </c>
      <c r="D233" s="1" t="s">
        <v>76361</v>
      </c>
      <c r="E233" s="1" t="s">
        <v>76362</v>
      </c>
      <c r="F233" s="1" t="s">
        <v>76363</v>
      </c>
      <c r="G233">
        <v>71</v>
      </c>
      <c r="H233" t="s">
        <v>76364</v>
      </c>
      <c r="I233" s="1" t="s">
        <v>76365</v>
      </c>
      <c r="J233" s="1" t="s">
        <v>76366</v>
      </c>
      <c r="K233" t="s">
        <v>116</v>
      </c>
      <c r="L233" t="s">
        <v>445</v>
      </c>
      <c r="M233">
        <v>15762565</v>
      </c>
      <c r="N233">
        <v>15817004</v>
      </c>
      <c r="O233">
        <v>7074550</v>
      </c>
      <c r="P233">
        <v>7098053</v>
      </c>
    </row>
    <row r="234" spans="1:16" x14ac:dyDescent="0.35">
      <c r="A234" t="s">
        <v>1409</v>
      </c>
      <c r="B234" t="s">
        <v>14278</v>
      </c>
      <c r="C234">
        <v>73</v>
      </c>
      <c r="D234">
        <v>-3.2750879647362799E-2</v>
      </c>
      <c r="E234">
        <v>-0.27411155225148798</v>
      </c>
      <c r="F234" s="1" t="s">
        <v>76367</v>
      </c>
      <c r="G234">
        <v>60</v>
      </c>
      <c r="H234" t="s">
        <v>76368</v>
      </c>
      <c r="I234">
        <v>3.91393169196508E-2</v>
      </c>
      <c r="J234" s="1" t="s">
        <v>76369</v>
      </c>
      <c r="K234" t="s">
        <v>116</v>
      </c>
      <c r="L234" t="s">
        <v>445</v>
      </c>
      <c r="M234">
        <v>16148812</v>
      </c>
      <c r="N234">
        <v>16149795</v>
      </c>
      <c r="O234">
        <v>7074550</v>
      </c>
      <c r="P234">
        <v>7098053</v>
      </c>
    </row>
    <row r="235" spans="1:16" x14ac:dyDescent="0.35">
      <c r="A235" t="s">
        <v>1415</v>
      </c>
      <c r="B235" t="s">
        <v>14278</v>
      </c>
      <c r="C235">
        <v>31</v>
      </c>
      <c r="D235" s="1" t="s">
        <v>76370</v>
      </c>
      <c r="E235" s="1" t="s">
        <v>76371</v>
      </c>
      <c r="F235" s="1" t="s">
        <v>76372</v>
      </c>
      <c r="G235">
        <v>22</v>
      </c>
      <c r="H235" t="s">
        <v>76373</v>
      </c>
      <c r="I235" s="1" t="s">
        <v>76374</v>
      </c>
      <c r="J235">
        <v>0.72798598598598596</v>
      </c>
      <c r="K235" t="s">
        <v>116</v>
      </c>
      <c r="L235" t="s">
        <v>445</v>
      </c>
      <c r="M235">
        <v>16414815</v>
      </c>
      <c r="N235">
        <v>16419398</v>
      </c>
      <c r="O235">
        <v>7074550</v>
      </c>
      <c r="P235">
        <v>7098053</v>
      </c>
    </row>
    <row r="236" spans="1:16" x14ac:dyDescent="0.35">
      <c r="A236" t="s">
        <v>1420</v>
      </c>
      <c r="B236" t="s">
        <v>14278</v>
      </c>
      <c r="C236">
        <v>17</v>
      </c>
      <c r="D236">
        <v>-0.28222279614599</v>
      </c>
      <c r="E236">
        <v>-1.0854383267829599</v>
      </c>
      <c r="F236" s="1" t="s">
        <v>76375</v>
      </c>
      <c r="G236">
        <v>12</v>
      </c>
      <c r="H236" t="s">
        <v>76376</v>
      </c>
      <c r="I236">
        <v>5.0842232641173397E-3</v>
      </c>
      <c r="J236" s="1" t="s">
        <v>76377</v>
      </c>
      <c r="K236" t="s">
        <v>116</v>
      </c>
      <c r="L236" t="s">
        <v>445</v>
      </c>
      <c r="M236">
        <v>16414815</v>
      </c>
      <c r="N236">
        <v>16419398</v>
      </c>
      <c r="O236">
        <v>7074550</v>
      </c>
      <c r="P236">
        <v>7098053</v>
      </c>
    </row>
    <row r="237" spans="1:16" x14ac:dyDescent="0.35">
      <c r="A237" t="s">
        <v>1426</v>
      </c>
      <c r="B237" t="s">
        <v>14278</v>
      </c>
      <c r="C237">
        <v>34</v>
      </c>
      <c r="D237" s="1" t="s">
        <v>76378</v>
      </c>
      <c r="E237" s="1" t="s">
        <v>76379</v>
      </c>
      <c r="F237" s="1" t="s">
        <v>76380</v>
      </c>
      <c r="G237">
        <v>24</v>
      </c>
      <c r="H237" t="s">
        <v>76381</v>
      </c>
      <c r="I237" s="1" t="s">
        <v>76382</v>
      </c>
      <c r="J237">
        <v>0.822992992992993</v>
      </c>
      <c r="K237" t="s">
        <v>116</v>
      </c>
      <c r="L237" t="s">
        <v>445</v>
      </c>
      <c r="M237">
        <v>16995991</v>
      </c>
      <c r="N237">
        <v>16998594</v>
      </c>
      <c r="O237">
        <v>7074550</v>
      </c>
      <c r="P237">
        <v>7098053</v>
      </c>
    </row>
    <row r="238" spans="1:16" x14ac:dyDescent="0.35">
      <c r="A238" t="s">
        <v>1433</v>
      </c>
      <c r="B238" t="s">
        <v>14278</v>
      </c>
      <c r="C238">
        <v>75</v>
      </c>
      <c r="D238" s="1" t="s">
        <v>76383</v>
      </c>
      <c r="E238" s="1" t="s">
        <v>76384</v>
      </c>
      <c r="F238">
        <v>3.6096137304935098E-2</v>
      </c>
      <c r="G238">
        <v>68</v>
      </c>
      <c r="H238" t="s">
        <v>76385</v>
      </c>
      <c r="I238" s="1" t="s">
        <v>76386</v>
      </c>
      <c r="J238" s="1" t="s">
        <v>76387</v>
      </c>
      <c r="K238" t="s">
        <v>116</v>
      </c>
      <c r="L238" t="s">
        <v>445</v>
      </c>
      <c r="M238">
        <v>17502354</v>
      </c>
      <c r="N238">
        <v>17508645</v>
      </c>
      <c r="O238">
        <v>7074550</v>
      </c>
      <c r="P238">
        <v>7098053</v>
      </c>
    </row>
    <row r="239" spans="1:16" x14ac:dyDescent="0.35">
      <c r="A239" t="s">
        <v>1439</v>
      </c>
      <c r="B239" t="s">
        <v>14278</v>
      </c>
      <c r="C239">
        <v>12</v>
      </c>
      <c r="D239">
        <v>-7.6049658226155503E-2</v>
      </c>
      <c r="E239">
        <v>-0.22859034434418299</v>
      </c>
      <c r="F239" s="1" t="s">
        <v>76388</v>
      </c>
      <c r="G239">
        <v>18</v>
      </c>
      <c r="H239" t="s">
        <v>76389</v>
      </c>
      <c r="I239">
        <v>4.3107771729878203E-2</v>
      </c>
      <c r="J239" s="1" t="s">
        <v>76390</v>
      </c>
      <c r="K239" t="s">
        <v>116</v>
      </c>
      <c r="L239" t="s">
        <v>445</v>
      </c>
      <c r="M239">
        <v>18640194</v>
      </c>
      <c r="N239">
        <v>18640802</v>
      </c>
      <c r="O239">
        <v>7074550</v>
      </c>
      <c r="P239">
        <v>7098053</v>
      </c>
    </row>
    <row r="240" spans="1:16" x14ac:dyDescent="0.35">
      <c r="A240" t="s">
        <v>1445</v>
      </c>
      <c r="B240" t="s">
        <v>14278</v>
      </c>
      <c r="C240">
        <v>43</v>
      </c>
      <c r="D240">
        <v>7.1351808559308699E-2</v>
      </c>
      <c r="E240" s="1" t="s">
        <v>76391</v>
      </c>
      <c r="F240" s="1" t="s">
        <v>76392</v>
      </c>
      <c r="G240">
        <v>41</v>
      </c>
      <c r="H240" t="s">
        <v>76393</v>
      </c>
      <c r="I240" s="1" t="s">
        <v>76394</v>
      </c>
      <c r="J240" s="1" t="s">
        <v>76395</v>
      </c>
      <c r="K240" t="s">
        <v>116</v>
      </c>
      <c r="L240" t="s">
        <v>445</v>
      </c>
      <c r="M240">
        <v>20550334</v>
      </c>
      <c r="N240">
        <v>20552090</v>
      </c>
      <c r="O240">
        <v>7074550</v>
      </c>
      <c r="P240">
        <v>7098053</v>
      </c>
    </row>
    <row r="241" spans="1:17" x14ac:dyDescent="0.35">
      <c r="A241" t="s">
        <v>1450</v>
      </c>
      <c r="B241" t="s">
        <v>14278</v>
      </c>
      <c r="C241">
        <v>67</v>
      </c>
      <c r="D241" s="1" t="s">
        <v>76396</v>
      </c>
      <c r="E241" s="1" t="s">
        <v>76397</v>
      </c>
      <c r="F241" s="1" t="s">
        <v>76398</v>
      </c>
      <c r="G241">
        <v>70</v>
      </c>
      <c r="H241" t="s">
        <v>76399</v>
      </c>
      <c r="I241" s="1" t="s">
        <v>76400</v>
      </c>
      <c r="J241" s="1" t="s">
        <v>76401</v>
      </c>
      <c r="K241" t="s">
        <v>116</v>
      </c>
      <c r="L241" t="s">
        <v>445</v>
      </c>
      <c r="M241">
        <v>20642466</v>
      </c>
      <c r="N241">
        <v>20643785</v>
      </c>
      <c r="O241">
        <v>7074550</v>
      </c>
      <c r="P241">
        <v>7098053</v>
      </c>
    </row>
    <row r="242" spans="1:17" x14ac:dyDescent="0.35">
      <c r="A242" t="s">
        <v>1457</v>
      </c>
      <c r="B242" t="s">
        <v>14278</v>
      </c>
      <c r="C242">
        <v>76</v>
      </c>
      <c r="D242" s="1" t="s">
        <v>76402</v>
      </c>
      <c r="E242" s="1" t="s">
        <v>76403</v>
      </c>
      <c r="F242">
        <v>2.65113042250073E-3</v>
      </c>
      <c r="G242">
        <v>71</v>
      </c>
      <c r="H242" t="s">
        <v>76404</v>
      </c>
      <c r="I242" s="1" t="s">
        <v>76405</v>
      </c>
      <c r="J242" s="1" t="s">
        <v>76406</v>
      </c>
      <c r="K242" t="s">
        <v>116</v>
      </c>
      <c r="L242" t="s">
        <v>445</v>
      </c>
      <c r="M242">
        <v>20642466</v>
      </c>
      <c r="N242">
        <v>20643785</v>
      </c>
      <c r="O242">
        <v>7074550</v>
      </c>
      <c r="P242">
        <v>7098053</v>
      </c>
    </row>
    <row r="243" spans="1:17" x14ac:dyDescent="0.35">
      <c r="A243" t="s">
        <v>1464</v>
      </c>
      <c r="B243" t="s">
        <v>14278</v>
      </c>
      <c r="C243">
        <v>26</v>
      </c>
      <c r="D243">
        <v>6.06234390763443E-2</v>
      </c>
      <c r="E243" s="1" t="s">
        <v>76407</v>
      </c>
      <c r="F243" s="1" t="s">
        <v>76408</v>
      </c>
      <c r="G243">
        <v>19</v>
      </c>
      <c r="H243" t="s">
        <v>76409</v>
      </c>
      <c r="I243" s="1" t="s">
        <v>76410</v>
      </c>
      <c r="J243" s="1" t="s">
        <v>76411</v>
      </c>
      <c r="K243" t="s">
        <v>116</v>
      </c>
      <c r="L243" t="s">
        <v>445</v>
      </c>
      <c r="M243">
        <v>20950102</v>
      </c>
      <c r="N243">
        <v>20951094</v>
      </c>
      <c r="O243">
        <v>7074550</v>
      </c>
      <c r="P243">
        <v>7098053</v>
      </c>
    </row>
    <row r="244" spans="1:17" x14ac:dyDescent="0.35">
      <c r="A244" t="s">
        <v>1469</v>
      </c>
      <c r="B244" t="s">
        <v>14278</v>
      </c>
      <c r="C244">
        <v>17</v>
      </c>
      <c r="D244">
        <v>0.16948218617473099</v>
      </c>
      <c r="E244" s="1" t="s">
        <v>76412</v>
      </c>
      <c r="F244" s="1" t="s">
        <v>76413</v>
      </c>
      <c r="G244">
        <v>14</v>
      </c>
      <c r="H244" t="s">
        <v>76414</v>
      </c>
      <c r="I244" s="1" t="s">
        <v>76415</v>
      </c>
      <c r="J244" s="1" t="s">
        <v>76416</v>
      </c>
      <c r="K244" t="s">
        <v>116</v>
      </c>
      <c r="L244" t="s">
        <v>445</v>
      </c>
      <c r="M244">
        <v>23600914</v>
      </c>
      <c r="N244">
        <v>23601773</v>
      </c>
      <c r="O244">
        <v>7074550</v>
      </c>
      <c r="P244">
        <v>7098053</v>
      </c>
    </row>
    <row r="245" spans="1:17" x14ac:dyDescent="0.35">
      <c r="A245" t="s">
        <v>1475</v>
      </c>
      <c r="B245" t="s">
        <v>14278</v>
      </c>
      <c r="C245">
        <v>42</v>
      </c>
      <c r="D245" s="1" t="s">
        <v>76417</v>
      </c>
      <c r="E245" s="1" t="s">
        <v>76418</v>
      </c>
      <c r="F245">
        <v>4.0293430451411399E-2</v>
      </c>
      <c r="G245">
        <v>33</v>
      </c>
      <c r="H245" t="s">
        <v>76419</v>
      </c>
      <c r="I245" s="1" t="s">
        <v>76420</v>
      </c>
      <c r="J245" s="1" t="s">
        <v>76421</v>
      </c>
      <c r="K245" t="s">
        <v>116</v>
      </c>
      <c r="L245" t="s">
        <v>445</v>
      </c>
      <c r="M245">
        <v>25249007</v>
      </c>
      <c r="N245">
        <v>25250316</v>
      </c>
      <c r="O245">
        <v>7074550</v>
      </c>
      <c r="P245">
        <v>7098053</v>
      </c>
    </row>
    <row r="246" spans="1:17" x14ac:dyDescent="0.35">
      <c r="A246" t="s">
        <v>1481</v>
      </c>
      <c r="B246" t="s">
        <v>14278</v>
      </c>
      <c r="C246">
        <v>84</v>
      </c>
      <c r="D246" s="1" t="s">
        <v>76422</v>
      </c>
      <c r="E246" s="1" t="s">
        <v>76423</v>
      </c>
      <c r="F246" s="1" t="s">
        <v>76424</v>
      </c>
      <c r="G246">
        <v>71</v>
      </c>
      <c r="H246" t="s">
        <v>76425</v>
      </c>
      <c r="I246" s="1" t="s">
        <v>76426</v>
      </c>
      <c r="J246" s="1" t="s">
        <v>76427</v>
      </c>
      <c r="K246" t="s">
        <v>4</v>
      </c>
      <c r="L246" t="s">
        <v>445</v>
      </c>
      <c r="M246">
        <v>2311680</v>
      </c>
      <c r="N246">
        <v>2358944</v>
      </c>
      <c r="O246">
        <v>7074550</v>
      </c>
      <c r="P246">
        <v>7098053</v>
      </c>
    </row>
    <row r="247" spans="1:17" x14ac:dyDescent="0.35">
      <c r="A247" t="s">
        <v>1488</v>
      </c>
      <c r="B247" t="s">
        <v>14278</v>
      </c>
      <c r="C247">
        <v>89</v>
      </c>
      <c r="D247" s="1" t="s">
        <v>76428</v>
      </c>
      <c r="E247" s="1" t="s">
        <v>76429</v>
      </c>
      <c r="F247" s="1" t="s">
        <v>76430</v>
      </c>
      <c r="G247">
        <v>71</v>
      </c>
      <c r="H247" t="s">
        <v>76431</v>
      </c>
      <c r="I247" s="1" t="s">
        <v>76432</v>
      </c>
      <c r="J247" s="1" t="s">
        <v>76433</v>
      </c>
      <c r="K247" t="s">
        <v>219</v>
      </c>
      <c r="L247" t="s">
        <v>445</v>
      </c>
      <c r="M247">
        <v>15066081</v>
      </c>
      <c r="N247">
        <v>15094724</v>
      </c>
      <c r="O247">
        <v>7074550</v>
      </c>
      <c r="P247">
        <v>7098053</v>
      </c>
    </row>
    <row r="248" spans="1:17" x14ac:dyDescent="0.35">
      <c r="A248" t="s">
        <v>1495</v>
      </c>
      <c r="B248" t="s">
        <v>14278</v>
      </c>
      <c r="C248">
        <v>88</v>
      </c>
      <c r="D248" s="1" t="s">
        <v>76434</v>
      </c>
      <c r="E248" s="1" t="s">
        <v>76435</v>
      </c>
      <c r="F248" s="1" t="s">
        <v>76436</v>
      </c>
      <c r="G248">
        <v>71</v>
      </c>
      <c r="H248" t="s">
        <v>76437</v>
      </c>
      <c r="I248" s="1" t="s">
        <v>76438</v>
      </c>
      <c r="J248" s="1" t="s">
        <v>76439</v>
      </c>
      <c r="K248" t="s">
        <v>307</v>
      </c>
      <c r="L248" t="s">
        <v>445</v>
      </c>
      <c r="M248">
        <v>14664907</v>
      </c>
      <c r="N248">
        <v>14697292</v>
      </c>
      <c r="O248">
        <v>7074550</v>
      </c>
      <c r="P248">
        <v>7098053</v>
      </c>
    </row>
    <row r="249" spans="1:17" x14ac:dyDescent="0.35">
      <c r="A249" t="s">
        <v>1500</v>
      </c>
      <c r="B249" t="s">
        <v>14278</v>
      </c>
      <c r="C249">
        <v>78</v>
      </c>
      <c r="D249">
        <v>2.7423665876182699E-2</v>
      </c>
      <c r="E249" s="1" t="s">
        <v>76440</v>
      </c>
      <c r="F249" s="1" t="s">
        <v>76441</v>
      </c>
      <c r="G249">
        <v>67</v>
      </c>
      <c r="H249" t="s">
        <v>76442</v>
      </c>
      <c r="I249" s="1" t="s">
        <v>76443</v>
      </c>
      <c r="J249" s="1" t="s">
        <v>76444</v>
      </c>
      <c r="K249" t="s">
        <v>307</v>
      </c>
      <c r="L249" t="s">
        <v>445</v>
      </c>
      <c r="M249">
        <v>29765995</v>
      </c>
      <c r="N249">
        <v>29794113</v>
      </c>
      <c r="O249">
        <v>7074550</v>
      </c>
      <c r="P249">
        <v>7098053</v>
      </c>
    </row>
    <row r="250" spans="1:17" x14ac:dyDescent="0.35">
      <c r="A250" t="s">
        <v>1507</v>
      </c>
      <c r="B250" t="s">
        <v>14278</v>
      </c>
      <c r="C250">
        <v>51</v>
      </c>
      <c r="D250" s="1" t="s">
        <v>76445</v>
      </c>
      <c r="E250" s="1" t="s">
        <v>76446</v>
      </c>
      <c r="F250" s="1" t="s">
        <v>76447</v>
      </c>
      <c r="G250">
        <v>54</v>
      </c>
      <c r="H250" t="s">
        <v>76448</v>
      </c>
      <c r="I250" s="1" t="s">
        <v>76449</v>
      </c>
      <c r="J250" s="1" t="s">
        <v>76450</v>
      </c>
      <c r="K250">
        <v>4</v>
      </c>
      <c r="L250" t="s">
        <v>445</v>
      </c>
      <c r="M250">
        <v>157575</v>
      </c>
      <c r="N250">
        <v>175639</v>
      </c>
      <c r="O250">
        <v>7074550</v>
      </c>
      <c r="P250">
        <v>7098053</v>
      </c>
    </row>
    <row r="251" spans="1:17" x14ac:dyDescent="0.35">
      <c r="A251" t="s">
        <v>1513</v>
      </c>
      <c r="B251" t="s">
        <v>14278</v>
      </c>
      <c r="C251">
        <v>61</v>
      </c>
      <c r="D251">
        <v>-0.11890177192038701</v>
      </c>
      <c r="E251">
        <v>-0.90983282919674502</v>
      </c>
      <c r="F251" s="1" t="s">
        <v>76451</v>
      </c>
      <c r="G251">
        <v>43</v>
      </c>
      <c r="H251" t="s">
        <v>76452</v>
      </c>
      <c r="I251">
        <v>8.2244788096015892E-3</v>
      </c>
      <c r="J251" s="1" t="s">
        <v>76453</v>
      </c>
      <c r="K251">
        <v>4</v>
      </c>
      <c r="L251" t="s">
        <v>445</v>
      </c>
      <c r="M251">
        <v>1192419</v>
      </c>
      <c r="N251">
        <v>1196848</v>
      </c>
      <c r="O251">
        <v>7074550</v>
      </c>
      <c r="P251">
        <v>7098053</v>
      </c>
    </row>
    <row r="252" spans="1:17" x14ac:dyDescent="0.35">
      <c r="A252" t="s">
        <v>1520</v>
      </c>
      <c r="B252" t="s">
        <v>14278</v>
      </c>
      <c r="C252">
        <v>75</v>
      </c>
      <c r="D252" s="1" t="s">
        <v>76454</v>
      </c>
      <c r="E252" s="1" t="s">
        <v>76455</v>
      </c>
      <c r="F252" s="1" t="s">
        <v>76456</v>
      </c>
      <c r="G252">
        <v>66</v>
      </c>
      <c r="H252" t="s">
        <v>76457</v>
      </c>
      <c r="I252" s="1" t="s">
        <v>76458</v>
      </c>
      <c r="J252" s="1" t="s">
        <v>76459</v>
      </c>
      <c r="K252">
        <v>4</v>
      </c>
      <c r="L252" t="s">
        <v>445</v>
      </c>
      <c r="M252">
        <v>1225089</v>
      </c>
      <c r="N252">
        <v>1230713</v>
      </c>
      <c r="O252">
        <v>7074550</v>
      </c>
      <c r="P252">
        <v>7098053</v>
      </c>
    </row>
    <row r="253" spans="1:17" x14ac:dyDescent="0.35">
      <c r="A253" t="s">
        <v>1527</v>
      </c>
      <c r="B253" t="s">
        <v>14278</v>
      </c>
      <c r="C253">
        <v>77</v>
      </c>
      <c r="D253" s="1" t="s">
        <v>76460</v>
      </c>
      <c r="E253" s="1" t="s">
        <v>76461</v>
      </c>
      <c r="F253">
        <v>8.1513418016999906E-2</v>
      </c>
      <c r="G253">
        <v>60</v>
      </c>
      <c r="H253" t="s">
        <v>76462</v>
      </c>
      <c r="I253" s="1" t="s">
        <v>75382</v>
      </c>
      <c r="J253" s="1" t="s">
        <v>75383</v>
      </c>
      <c r="K253" t="s">
        <v>445</v>
      </c>
      <c r="L253" t="s">
        <v>445</v>
      </c>
      <c r="M253">
        <v>527941</v>
      </c>
      <c r="N253">
        <v>530291</v>
      </c>
      <c r="O253">
        <v>7074550</v>
      </c>
      <c r="P253">
        <v>7098053</v>
      </c>
      <c r="Q253">
        <v>6544259</v>
      </c>
    </row>
    <row r="254" spans="1:17" x14ac:dyDescent="0.35">
      <c r="A254" t="s">
        <v>1533</v>
      </c>
      <c r="B254" t="s">
        <v>14278</v>
      </c>
      <c r="C254">
        <v>8</v>
      </c>
      <c r="D254">
        <v>-9.9543215267903704E-2</v>
      </c>
      <c r="E254">
        <v>-0.22332498669968001</v>
      </c>
      <c r="F254" s="1" t="s">
        <v>76463</v>
      </c>
      <c r="G254">
        <v>13</v>
      </c>
      <c r="H254" t="s">
        <v>76464</v>
      </c>
      <c r="I254">
        <v>4.36415001449348E-2</v>
      </c>
      <c r="J254" s="1" t="s">
        <v>76465</v>
      </c>
      <c r="K254" t="s">
        <v>445</v>
      </c>
      <c r="L254" t="s">
        <v>445</v>
      </c>
      <c r="M254">
        <v>9511524</v>
      </c>
      <c r="N254">
        <v>9512162</v>
      </c>
      <c r="O254">
        <v>7074550</v>
      </c>
      <c r="P254">
        <v>7098053</v>
      </c>
      <c r="Q254">
        <v>2413471</v>
      </c>
    </row>
    <row r="255" spans="1:17" x14ac:dyDescent="0.35">
      <c r="A255" t="s">
        <v>1537</v>
      </c>
      <c r="B255" t="s">
        <v>14278</v>
      </c>
      <c r="C255">
        <v>30</v>
      </c>
      <c r="D255">
        <v>8.4569755931722099E-2</v>
      </c>
      <c r="E255" s="1" t="s">
        <v>76466</v>
      </c>
      <c r="F255" s="1" t="s">
        <v>76467</v>
      </c>
      <c r="G255">
        <v>29</v>
      </c>
      <c r="H255" t="s">
        <v>76468</v>
      </c>
      <c r="I255" s="1" t="s">
        <v>76469</v>
      </c>
      <c r="J255" s="1" t="s">
        <v>76470</v>
      </c>
      <c r="K255" t="s">
        <v>445</v>
      </c>
      <c r="L255" t="s">
        <v>445</v>
      </c>
      <c r="M255">
        <v>9533818</v>
      </c>
      <c r="N255">
        <v>9534625</v>
      </c>
      <c r="O255">
        <v>7074550</v>
      </c>
      <c r="P255">
        <v>7098053</v>
      </c>
      <c r="Q255">
        <v>2435765</v>
      </c>
    </row>
    <row r="256" spans="1:17" x14ac:dyDescent="0.35">
      <c r="A256" t="s">
        <v>1542</v>
      </c>
      <c r="B256" t="s">
        <v>14278</v>
      </c>
      <c r="C256">
        <v>84</v>
      </c>
      <c r="D256" s="1" t="s">
        <v>76471</v>
      </c>
      <c r="E256">
        <v>2.5548434591252298</v>
      </c>
      <c r="F256" s="1" t="s">
        <v>76472</v>
      </c>
      <c r="G256">
        <v>69</v>
      </c>
      <c r="H256" t="s">
        <v>76473</v>
      </c>
      <c r="I256" s="1" t="s">
        <v>76474</v>
      </c>
      <c r="J256" s="1" t="s">
        <v>76475</v>
      </c>
      <c r="K256" t="s">
        <v>445</v>
      </c>
      <c r="L256" t="s">
        <v>445</v>
      </c>
      <c r="M256">
        <v>13782499</v>
      </c>
      <c r="N256">
        <v>13783173</v>
      </c>
      <c r="O256">
        <v>7074550</v>
      </c>
      <c r="P256">
        <v>7098053</v>
      </c>
      <c r="Q256">
        <v>6684446</v>
      </c>
    </row>
    <row r="257" spans="1:17" x14ac:dyDescent="0.35">
      <c r="A257" t="s">
        <v>1546</v>
      </c>
      <c r="B257" t="s">
        <v>14278</v>
      </c>
      <c r="C257">
        <v>26</v>
      </c>
      <c r="D257" s="1" t="s">
        <v>76476</v>
      </c>
      <c r="E257" s="1" t="s">
        <v>76477</v>
      </c>
      <c r="F257" s="1" t="s">
        <v>76478</v>
      </c>
      <c r="G257">
        <v>24</v>
      </c>
      <c r="H257" t="s">
        <v>76479</v>
      </c>
      <c r="I257" s="1" t="s">
        <v>76480</v>
      </c>
      <c r="J257" s="1" t="s">
        <v>76481</v>
      </c>
      <c r="K257" t="s">
        <v>445</v>
      </c>
      <c r="L257" t="s">
        <v>445</v>
      </c>
      <c r="M257">
        <v>14187253</v>
      </c>
      <c r="N257">
        <v>14187841</v>
      </c>
      <c r="O257">
        <v>7074550</v>
      </c>
      <c r="P257">
        <v>7098053</v>
      </c>
      <c r="Q257">
        <v>7089200</v>
      </c>
    </row>
    <row r="258" spans="1:17" x14ac:dyDescent="0.35">
      <c r="A258" t="s">
        <v>1552</v>
      </c>
      <c r="B258" t="s">
        <v>14278</v>
      </c>
      <c r="C258">
        <v>89</v>
      </c>
      <c r="D258">
        <v>-0.143076768733023</v>
      </c>
      <c r="E258">
        <v>-1.33600611897405</v>
      </c>
      <c r="F258" s="1" t="s">
        <v>76482</v>
      </c>
      <c r="G258">
        <v>71</v>
      </c>
      <c r="H258" t="s">
        <v>76483</v>
      </c>
      <c r="I258">
        <v>2.5168055434137398E-3</v>
      </c>
      <c r="J258">
        <v>8.7693693693693606E-2</v>
      </c>
      <c r="K258" t="s">
        <v>445</v>
      </c>
      <c r="L258" t="s">
        <v>445</v>
      </c>
      <c r="M258">
        <v>15125753</v>
      </c>
      <c r="N258">
        <v>15137311</v>
      </c>
      <c r="O258">
        <v>7074550</v>
      </c>
      <c r="P258">
        <v>7098053</v>
      </c>
      <c r="Q258">
        <v>8027700</v>
      </c>
    </row>
    <row r="259" spans="1:17" x14ac:dyDescent="0.35">
      <c r="A259" t="s">
        <v>1558</v>
      </c>
      <c r="B259" t="s">
        <v>14278</v>
      </c>
      <c r="C259">
        <v>50</v>
      </c>
      <c r="D259" s="1" t="s">
        <v>76484</v>
      </c>
      <c r="E259" s="1" t="s">
        <v>76485</v>
      </c>
      <c r="F259" s="1" t="s">
        <v>76486</v>
      </c>
      <c r="G259">
        <v>38</v>
      </c>
      <c r="H259" t="s">
        <v>76487</v>
      </c>
      <c r="I259" s="1" t="s">
        <v>76488</v>
      </c>
      <c r="J259" s="1" t="s">
        <v>76489</v>
      </c>
      <c r="K259" t="s">
        <v>445</v>
      </c>
      <c r="L259" t="s">
        <v>445</v>
      </c>
      <c r="M259">
        <v>16210598</v>
      </c>
      <c r="N259">
        <v>16216750</v>
      </c>
      <c r="O259">
        <v>7074550</v>
      </c>
      <c r="P259">
        <v>7098053</v>
      </c>
      <c r="Q259">
        <v>9112545</v>
      </c>
    </row>
    <row r="260" spans="1:17" x14ac:dyDescent="0.35">
      <c r="A260" t="s">
        <v>1565</v>
      </c>
      <c r="B260" t="s">
        <v>14278</v>
      </c>
      <c r="C260">
        <v>62</v>
      </c>
      <c r="D260">
        <v>9.4216580696603894E-2</v>
      </c>
      <c r="E260" s="1" t="s">
        <v>76490</v>
      </c>
      <c r="F260" s="1" t="s">
        <v>76491</v>
      </c>
      <c r="G260">
        <v>57</v>
      </c>
      <c r="H260" t="s">
        <v>76492</v>
      </c>
      <c r="I260" s="1" t="s">
        <v>76493</v>
      </c>
      <c r="J260" s="1" t="s">
        <v>76494</v>
      </c>
      <c r="K260" t="s">
        <v>445</v>
      </c>
      <c r="L260" t="s">
        <v>445</v>
      </c>
      <c r="M260">
        <v>16447568</v>
      </c>
      <c r="N260">
        <v>16448302</v>
      </c>
      <c r="O260">
        <v>7074550</v>
      </c>
      <c r="P260">
        <v>7098053</v>
      </c>
      <c r="Q260">
        <v>9349515</v>
      </c>
    </row>
    <row r="261" spans="1:17" x14ac:dyDescent="0.35">
      <c r="A261" t="s">
        <v>1571</v>
      </c>
      <c r="B261" t="s">
        <v>14278</v>
      </c>
      <c r="C261">
        <v>48</v>
      </c>
      <c r="D261">
        <v>-3.1354123014160399E-3</v>
      </c>
      <c r="E261">
        <v>-2.1033054054534799E-2</v>
      </c>
      <c r="F261" s="1" t="s">
        <v>76495</v>
      </c>
      <c r="G261">
        <v>43</v>
      </c>
      <c r="H261" t="s">
        <v>76496</v>
      </c>
      <c r="I261">
        <v>6.6083399665959594E-2</v>
      </c>
      <c r="J261" s="1" t="s">
        <v>76497</v>
      </c>
      <c r="K261" t="s">
        <v>445</v>
      </c>
      <c r="L261" t="s">
        <v>445</v>
      </c>
      <c r="M261">
        <v>17698917</v>
      </c>
      <c r="N261">
        <v>17703024</v>
      </c>
      <c r="O261">
        <v>7074550</v>
      </c>
      <c r="P261">
        <v>7098053</v>
      </c>
      <c r="Q261">
        <v>10600864</v>
      </c>
    </row>
    <row r="262" spans="1:17" x14ac:dyDescent="0.35">
      <c r="A262" t="s">
        <v>1582</v>
      </c>
      <c r="B262" t="s">
        <v>14278</v>
      </c>
      <c r="C262">
        <v>44</v>
      </c>
      <c r="D262">
        <v>5.9625911291670698E-2</v>
      </c>
      <c r="E262" s="1" t="s">
        <v>76498</v>
      </c>
      <c r="F262" s="1" t="s">
        <v>76499</v>
      </c>
      <c r="G262">
        <v>36</v>
      </c>
      <c r="H262" t="s">
        <v>76500</v>
      </c>
      <c r="I262" s="1" t="s">
        <v>76501</v>
      </c>
      <c r="J262" s="1" t="s">
        <v>76502</v>
      </c>
      <c r="K262" t="s">
        <v>445</v>
      </c>
      <c r="L262" t="s">
        <v>445</v>
      </c>
      <c r="M262">
        <v>22824317</v>
      </c>
      <c r="N262">
        <v>22855194</v>
      </c>
      <c r="O262">
        <v>7074550</v>
      </c>
      <c r="P262">
        <v>7098053</v>
      </c>
      <c r="Q262">
        <v>15726264</v>
      </c>
    </row>
    <row r="263" spans="1:17" x14ac:dyDescent="0.35">
      <c r="A263" t="s">
        <v>1589</v>
      </c>
      <c r="B263" t="s">
        <v>14278</v>
      </c>
      <c r="C263">
        <v>60</v>
      </c>
      <c r="D263" s="1" t="s">
        <v>76503</v>
      </c>
      <c r="E263" s="1" t="s">
        <v>76504</v>
      </c>
      <c r="F263" s="1" t="s">
        <v>76505</v>
      </c>
      <c r="G263">
        <v>40</v>
      </c>
      <c r="H263" t="s">
        <v>76506</v>
      </c>
      <c r="I263">
        <v>0.37493730991676599</v>
      </c>
      <c r="J263" s="1" t="s">
        <v>76507</v>
      </c>
      <c r="K263" t="s">
        <v>4</v>
      </c>
      <c r="L263" t="s">
        <v>445</v>
      </c>
      <c r="M263">
        <v>116970</v>
      </c>
      <c r="N263">
        <v>121754</v>
      </c>
      <c r="O263">
        <v>7074550</v>
      </c>
      <c r="P263">
        <v>7098053</v>
      </c>
    </row>
    <row r="264" spans="1:17" x14ac:dyDescent="0.35">
      <c r="A264" t="s">
        <v>1594</v>
      </c>
      <c r="B264" t="s">
        <v>14278</v>
      </c>
      <c r="C264">
        <v>80</v>
      </c>
      <c r="D264" s="1" t="s">
        <v>76508</v>
      </c>
      <c r="E264" s="1" t="s">
        <v>76509</v>
      </c>
      <c r="F264">
        <v>8.5908326349412298E-2</v>
      </c>
      <c r="G264">
        <v>71</v>
      </c>
      <c r="H264" t="s">
        <v>76510</v>
      </c>
      <c r="I264" s="1" t="s">
        <v>76511</v>
      </c>
      <c r="J264" s="1" t="s">
        <v>76512</v>
      </c>
      <c r="K264" t="s">
        <v>4</v>
      </c>
      <c r="L264" t="s">
        <v>445</v>
      </c>
      <c r="M264">
        <v>1151678</v>
      </c>
      <c r="N264">
        <v>1158262</v>
      </c>
      <c r="O264">
        <v>7074550</v>
      </c>
      <c r="P264">
        <v>7098053</v>
      </c>
    </row>
    <row r="265" spans="1:17" x14ac:dyDescent="0.35">
      <c r="A265" t="s">
        <v>1601</v>
      </c>
      <c r="B265" t="s">
        <v>14278</v>
      </c>
      <c r="C265">
        <v>14</v>
      </c>
      <c r="D265" s="1" t="s">
        <v>76513</v>
      </c>
      <c r="E265" s="1" t="s">
        <v>76514</v>
      </c>
      <c r="F265">
        <v>0.408864446333702</v>
      </c>
      <c r="G265">
        <v>27</v>
      </c>
      <c r="H265" t="s">
        <v>76515</v>
      </c>
      <c r="I265" s="1" t="s">
        <v>76516</v>
      </c>
      <c r="J265" s="1" t="s">
        <v>76517</v>
      </c>
      <c r="K265" t="s">
        <v>4</v>
      </c>
      <c r="L265" t="s">
        <v>445</v>
      </c>
      <c r="M265">
        <v>2264231</v>
      </c>
      <c r="N265">
        <v>2265321</v>
      </c>
      <c r="O265">
        <v>7074550</v>
      </c>
      <c r="P265">
        <v>7098053</v>
      </c>
    </row>
    <row r="266" spans="1:17" x14ac:dyDescent="0.35">
      <c r="A266" t="s">
        <v>1606</v>
      </c>
      <c r="B266" t="s">
        <v>14278</v>
      </c>
      <c r="C266">
        <v>27</v>
      </c>
      <c r="D266">
        <v>1.4538675543730201E-2</v>
      </c>
      <c r="E266">
        <v>7.12296921989196E-2</v>
      </c>
      <c r="F266" s="1" t="s">
        <v>76518</v>
      </c>
      <c r="G266">
        <v>22</v>
      </c>
      <c r="H266" t="s">
        <v>76519</v>
      </c>
      <c r="I266">
        <v>7.8545498046830003E-2</v>
      </c>
      <c r="J266" s="1" t="s">
        <v>76520</v>
      </c>
      <c r="K266" t="s">
        <v>4</v>
      </c>
      <c r="L266" t="s">
        <v>445</v>
      </c>
      <c r="M266">
        <v>4954279</v>
      </c>
      <c r="N266">
        <v>4955144</v>
      </c>
      <c r="O266">
        <v>7074550</v>
      </c>
      <c r="P266">
        <v>7098053</v>
      </c>
    </row>
    <row r="267" spans="1:17" x14ac:dyDescent="0.35">
      <c r="A267" t="s">
        <v>1612</v>
      </c>
      <c r="B267" t="s">
        <v>14278</v>
      </c>
      <c r="C267">
        <v>25</v>
      </c>
      <c r="D267">
        <v>5.7539454142631402E-3</v>
      </c>
      <c r="E267" s="1" t="s">
        <v>76521</v>
      </c>
      <c r="F267" s="1" t="s">
        <v>76522</v>
      </c>
      <c r="G267">
        <v>23</v>
      </c>
      <c r="H267" t="s">
        <v>76523</v>
      </c>
      <c r="I267">
        <v>7.2389216845573007E-2</v>
      </c>
      <c r="J267" s="1" t="s">
        <v>76524</v>
      </c>
      <c r="K267" t="s">
        <v>4</v>
      </c>
      <c r="L267" t="s">
        <v>445</v>
      </c>
      <c r="M267">
        <v>5716701</v>
      </c>
      <c r="N267">
        <v>5718067</v>
      </c>
      <c r="O267">
        <v>7074550</v>
      </c>
      <c r="P267">
        <v>7098053</v>
      </c>
    </row>
    <row r="268" spans="1:17" x14ac:dyDescent="0.35">
      <c r="A268" t="s">
        <v>1617</v>
      </c>
      <c r="B268" t="s">
        <v>14278</v>
      </c>
      <c r="C268">
        <v>38</v>
      </c>
      <c r="D268">
        <v>6.4669802619070405E-2</v>
      </c>
      <c r="E268" s="1" t="s">
        <v>76525</v>
      </c>
      <c r="F268" s="1" t="s">
        <v>76526</v>
      </c>
      <c r="G268">
        <v>70</v>
      </c>
      <c r="H268" t="s">
        <v>76527</v>
      </c>
      <c r="I268" s="1" t="s">
        <v>76528</v>
      </c>
      <c r="J268" s="1" t="s">
        <v>76529</v>
      </c>
      <c r="K268" t="s">
        <v>4</v>
      </c>
      <c r="L268" t="s">
        <v>445</v>
      </c>
      <c r="M268">
        <v>8363477</v>
      </c>
      <c r="N268">
        <v>8364662</v>
      </c>
      <c r="O268">
        <v>7074550</v>
      </c>
      <c r="P268">
        <v>7098053</v>
      </c>
    </row>
    <row r="269" spans="1:17" x14ac:dyDescent="0.35">
      <c r="A269" t="s">
        <v>1624</v>
      </c>
      <c r="B269" t="s">
        <v>14278</v>
      </c>
      <c r="C269">
        <v>72</v>
      </c>
      <c r="D269">
        <v>5.8527926673199303E-2</v>
      </c>
      <c r="E269" s="1" t="s">
        <v>76530</v>
      </c>
      <c r="F269" s="1" t="s">
        <v>76531</v>
      </c>
      <c r="G269">
        <v>71</v>
      </c>
      <c r="H269" t="s">
        <v>76532</v>
      </c>
      <c r="I269" s="1" t="s">
        <v>76533</v>
      </c>
      <c r="J269" s="1" t="s">
        <v>76534</v>
      </c>
      <c r="K269" t="s">
        <v>4</v>
      </c>
      <c r="L269" t="s">
        <v>445</v>
      </c>
      <c r="M269">
        <v>9967313</v>
      </c>
      <c r="N269">
        <v>9968645</v>
      </c>
      <c r="O269">
        <v>7074550</v>
      </c>
      <c r="P269">
        <v>7098053</v>
      </c>
    </row>
    <row r="270" spans="1:17" x14ac:dyDescent="0.35">
      <c r="A270" t="s">
        <v>1631</v>
      </c>
      <c r="B270" t="s">
        <v>14278</v>
      </c>
      <c r="C270">
        <v>27</v>
      </c>
      <c r="D270" s="1" t="s">
        <v>76535</v>
      </c>
      <c r="E270" s="1" t="s">
        <v>76536</v>
      </c>
      <c r="F270" s="1" t="s">
        <v>76537</v>
      </c>
      <c r="G270">
        <v>24</v>
      </c>
      <c r="H270" t="s">
        <v>76538</v>
      </c>
      <c r="I270" s="1" t="s">
        <v>76539</v>
      </c>
      <c r="J270">
        <v>0.93993993993993996</v>
      </c>
      <c r="K270" t="s">
        <v>4</v>
      </c>
      <c r="L270" t="s">
        <v>445</v>
      </c>
      <c r="M270">
        <v>10278951</v>
      </c>
      <c r="N270">
        <v>10280872</v>
      </c>
      <c r="O270">
        <v>7074550</v>
      </c>
      <c r="P270">
        <v>7098053</v>
      </c>
    </row>
    <row r="271" spans="1:17" x14ac:dyDescent="0.35">
      <c r="A271" t="s">
        <v>1636</v>
      </c>
      <c r="B271" t="s">
        <v>14278</v>
      </c>
      <c r="C271">
        <v>77</v>
      </c>
      <c r="D271">
        <v>-7.3409334421450007E-2</v>
      </c>
      <c r="E271">
        <v>-0.63262900790815302</v>
      </c>
      <c r="F271" s="1" t="s">
        <v>76540</v>
      </c>
      <c r="G271">
        <v>66</v>
      </c>
      <c r="H271" t="s">
        <v>76541</v>
      </c>
      <c r="I271" s="1" t="s">
        <v>76542</v>
      </c>
      <c r="J271" s="1" t="s">
        <v>76543</v>
      </c>
      <c r="K271" t="s">
        <v>4</v>
      </c>
      <c r="L271" t="s">
        <v>445</v>
      </c>
      <c r="M271">
        <v>10450134</v>
      </c>
      <c r="N271">
        <v>10452396</v>
      </c>
      <c r="O271">
        <v>7074550</v>
      </c>
      <c r="P271">
        <v>7098053</v>
      </c>
    </row>
    <row r="272" spans="1:17" x14ac:dyDescent="0.35">
      <c r="A272" t="s">
        <v>1643</v>
      </c>
      <c r="B272" t="s">
        <v>14278</v>
      </c>
      <c r="C272">
        <v>81</v>
      </c>
      <c r="D272" s="1" t="s">
        <v>76544</v>
      </c>
      <c r="E272" s="1" t="s">
        <v>76545</v>
      </c>
      <c r="F272">
        <v>7.19326280067632E-2</v>
      </c>
      <c r="G272">
        <v>69</v>
      </c>
      <c r="H272" t="s">
        <v>76546</v>
      </c>
      <c r="I272">
        <v>0.51051352955521101</v>
      </c>
      <c r="J272" s="1" t="s">
        <v>76547</v>
      </c>
      <c r="K272" t="s">
        <v>4</v>
      </c>
      <c r="L272" t="s">
        <v>445</v>
      </c>
      <c r="M272">
        <v>10488694</v>
      </c>
      <c r="N272">
        <v>10490461</v>
      </c>
      <c r="O272">
        <v>7074550</v>
      </c>
      <c r="P272">
        <v>7098053</v>
      </c>
    </row>
    <row r="273" spans="1:16" x14ac:dyDescent="0.35">
      <c r="A273" t="s">
        <v>1649</v>
      </c>
      <c r="B273" t="s">
        <v>14278</v>
      </c>
      <c r="C273">
        <v>26</v>
      </c>
      <c r="D273" s="1" t="s">
        <v>76548</v>
      </c>
      <c r="E273" s="1" t="s">
        <v>76549</v>
      </c>
      <c r="F273">
        <v>5.3975768968673198E-2</v>
      </c>
      <c r="G273">
        <v>20</v>
      </c>
      <c r="H273" t="s">
        <v>76550</v>
      </c>
      <c r="I273" s="1" t="s">
        <v>76551</v>
      </c>
      <c r="J273" s="1" t="s">
        <v>76552</v>
      </c>
      <c r="K273" t="s">
        <v>4</v>
      </c>
      <c r="L273" t="s">
        <v>445</v>
      </c>
      <c r="M273">
        <v>10843014</v>
      </c>
      <c r="N273">
        <v>10845664</v>
      </c>
      <c r="O273">
        <v>7074550</v>
      </c>
      <c r="P273">
        <v>7098053</v>
      </c>
    </row>
    <row r="274" spans="1:16" x14ac:dyDescent="0.35">
      <c r="A274" t="s">
        <v>1654</v>
      </c>
      <c r="B274" t="s">
        <v>14278</v>
      </c>
      <c r="C274">
        <v>20</v>
      </c>
      <c r="D274" s="1" t="s">
        <v>76553</v>
      </c>
      <c r="E274">
        <v>2.1010794456608002</v>
      </c>
      <c r="F274">
        <v>3.6691377484433498E-2</v>
      </c>
      <c r="G274">
        <v>19</v>
      </c>
      <c r="H274" t="s">
        <v>76554</v>
      </c>
      <c r="I274" s="1" t="s">
        <v>76555</v>
      </c>
      <c r="J274" s="1" t="s">
        <v>76556</v>
      </c>
      <c r="K274" t="s">
        <v>4</v>
      </c>
      <c r="L274" t="s">
        <v>445</v>
      </c>
      <c r="M274">
        <v>10843014</v>
      </c>
      <c r="N274">
        <v>10845664</v>
      </c>
      <c r="O274">
        <v>7074550</v>
      </c>
      <c r="P274">
        <v>7098053</v>
      </c>
    </row>
    <row r="275" spans="1:16" x14ac:dyDescent="0.35">
      <c r="A275" t="s">
        <v>1660</v>
      </c>
      <c r="B275" t="s">
        <v>14278</v>
      </c>
      <c r="C275">
        <v>69</v>
      </c>
      <c r="D275" s="1" t="s">
        <v>76557</v>
      </c>
      <c r="E275" s="1" t="s">
        <v>76558</v>
      </c>
      <c r="F275" s="1" t="s">
        <v>76559</v>
      </c>
      <c r="G275">
        <v>71</v>
      </c>
      <c r="H275" t="s">
        <v>76560</v>
      </c>
      <c r="I275" s="1" t="s">
        <v>76561</v>
      </c>
      <c r="J275">
        <v>0.97507107107107105</v>
      </c>
      <c r="K275" t="s">
        <v>4</v>
      </c>
      <c r="L275" t="s">
        <v>445</v>
      </c>
      <c r="M275">
        <v>10847227</v>
      </c>
      <c r="N275">
        <v>10850848</v>
      </c>
      <c r="O275">
        <v>7074550</v>
      </c>
      <c r="P275">
        <v>7098053</v>
      </c>
    </row>
    <row r="276" spans="1:16" x14ac:dyDescent="0.35">
      <c r="A276" t="s">
        <v>1666</v>
      </c>
      <c r="B276" t="s">
        <v>14278</v>
      </c>
      <c r="C276">
        <v>87</v>
      </c>
      <c r="D276">
        <v>5.3150774503941303E-2</v>
      </c>
      <c r="E276" s="1" t="s">
        <v>76562</v>
      </c>
      <c r="F276" s="1" t="s">
        <v>76563</v>
      </c>
      <c r="G276">
        <v>68</v>
      </c>
      <c r="H276" t="s">
        <v>76564</v>
      </c>
      <c r="I276" s="1" t="s">
        <v>76565</v>
      </c>
      <c r="J276" s="1" t="s">
        <v>76566</v>
      </c>
      <c r="K276" t="s">
        <v>4</v>
      </c>
      <c r="L276" t="s">
        <v>445</v>
      </c>
      <c r="M276">
        <v>13914725</v>
      </c>
      <c r="N276">
        <v>13956188</v>
      </c>
      <c r="O276">
        <v>7074550</v>
      </c>
      <c r="P276">
        <v>7098053</v>
      </c>
    </row>
    <row r="277" spans="1:16" x14ac:dyDescent="0.35">
      <c r="A277" t="s">
        <v>1672</v>
      </c>
      <c r="B277" t="s">
        <v>14278</v>
      </c>
      <c r="C277">
        <v>44</v>
      </c>
      <c r="D277">
        <v>1.8689859309663201E-2</v>
      </c>
      <c r="E277" s="1" t="s">
        <v>76567</v>
      </c>
      <c r="F277">
        <v>0.90415369515609401</v>
      </c>
      <c r="G277">
        <v>36</v>
      </c>
      <c r="H277" t="s">
        <v>76568</v>
      </c>
      <c r="I277">
        <v>8.5596694564712195E-2</v>
      </c>
      <c r="J277" s="1" t="s">
        <v>76569</v>
      </c>
      <c r="K277" t="s">
        <v>4</v>
      </c>
      <c r="L277" t="s">
        <v>445</v>
      </c>
      <c r="M277">
        <v>13967464</v>
      </c>
      <c r="N277">
        <v>13967985</v>
      </c>
      <c r="O277">
        <v>7074550</v>
      </c>
      <c r="P277">
        <v>7098053</v>
      </c>
    </row>
    <row r="278" spans="1:16" x14ac:dyDescent="0.35">
      <c r="A278" t="s">
        <v>1680</v>
      </c>
      <c r="B278" t="s">
        <v>14278</v>
      </c>
      <c r="C278">
        <v>20</v>
      </c>
      <c r="D278">
        <v>-0.11080823268776201</v>
      </c>
      <c r="E278">
        <v>-0.45875784918630602</v>
      </c>
      <c r="F278" s="1" t="s">
        <v>76570</v>
      </c>
      <c r="G278">
        <v>22</v>
      </c>
      <c r="H278" t="s">
        <v>76571</v>
      </c>
      <c r="I278">
        <v>2.55499473173245E-2</v>
      </c>
      <c r="J278" s="1" t="s">
        <v>76572</v>
      </c>
      <c r="K278" t="s">
        <v>4</v>
      </c>
      <c r="L278" t="s">
        <v>445</v>
      </c>
      <c r="M278">
        <v>20495030</v>
      </c>
      <c r="N278">
        <v>20495758</v>
      </c>
      <c r="O278">
        <v>7074550</v>
      </c>
      <c r="P278">
        <v>7098053</v>
      </c>
    </row>
    <row r="279" spans="1:16" x14ac:dyDescent="0.35">
      <c r="A279" t="s">
        <v>1686</v>
      </c>
      <c r="B279" t="s">
        <v>14278</v>
      </c>
      <c r="C279">
        <v>81</v>
      </c>
      <c r="D279" s="1" t="s">
        <v>76573</v>
      </c>
      <c r="E279" s="1" t="s">
        <v>76574</v>
      </c>
      <c r="F279">
        <v>7.8452330443522997E-2</v>
      </c>
      <c r="G279">
        <v>70</v>
      </c>
      <c r="H279" t="s">
        <v>76575</v>
      </c>
      <c r="I279" s="1" t="s">
        <v>76576</v>
      </c>
      <c r="J279">
        <v>0.95405605605605603</v>
      </c>
      <c r="K279" t="s">
        <v>4</v>
      </c>
      <c r="L279" t="s">
        <v>445</v>
      </c>
      <c r="M279">
        <v>21614232</v>
      </c>
      <c r="N279">
        <v>21624080</v>
      </c>
      <c r="O279">
        <v>7074550</v>
      </c>
      <c r="P279">
        <v>7098053</v>
      </c>
    </row>
    <row r="280" spans="1:16" x14ac:dyDescent="0.35">
      <c r="A280" t="s">
        <v>1692</v>
      </c>
      <c r="B280" t="s">
        <v>14278</v>
      </c>
      <c r="C280">
        <v>14</v>
      </c>
      <c r="D280" s="1" t="s">
        <v>76577</v>
      </c>
      <c r="E280" s="1" t="s">
        <v>76578</v>
      </c>
      <c r="F280">
        <v>8.7276265807654499E-4</v>
      </c>
      <c r="G280">
        <v>16</v>
      </c>
      <c r="H280" t="s">
        <v>76579</v>
      </c>
      <c r="I280" s="1" t="s">
        <v>76580</v>
      </c>
      <c r="J280" s="1" t="s">
        <v>76581</v>
      </c>
      <c r="K280" t="s">
        <v>116</v>
      </c>
      <c r="L280" t="s">
        <v>445</v>
      </c>
      <c r="M280">
        <v>7791901</v>
      </c>
      <c r="N280">
        <v>7793380</v>
      </c>
      <c r="O280">
        <v>7074550</v>
      </c>
      <c r="P280">
        <v>7098053</v>
      </c>
    </row>
    <row r="281" spans="1:16" x14ac:dyDescent="0.35">
      <c r="A281" t="s">
        <v>1699</v>
      </c>
      <c r="B281" t="s">
        <v>14278</v>
      </c>
      <c r="C281">
        <v>12</v>
      </c>
      <c r="D281" s="1" t="s">
        <v>76582</v>
      </c>
      <c r="E281">
        <v>6.4267196227079298E-2</v>
      </c>
      <c r="F281" s="1" t="s">
        <v>76583</v>
      </c>
      <c r="G281">
        <v>15</v>
      </c>
      <c r="H281" t="s">
        <v>76584</v>
      </c>
      <c r="I281">
        <v>7.7544757268598802E-2</v>
      </c>
      <c r="J281" s="1" t="s">
        <v>76585</v>
      </c>
      <c r="K281" t="s">
        <v>116</v>
      </c>
      <c r="L281" t="s">
        <v>445</v>
      </c>
      <c r="M281">
        <v>9820563</v>
      </c>
      <c r="N281">
        <v>9821186</v>
      </c>
      <c r="O281">
        <v>7074550</v>
      </c>
      <c r="P281">
        <v>7098053</v>
      </c>
    </row>
    <row r="282" spans="1:16" x14ac:dyDescent="0.35">
      <c r="A282" t="s">
        <v>1703</v>
      </c>
      <c r="B282" t="s">
        <v>14278</v>
      </c>
      <c r="C282">
        <v>72</v>
      </c>
      <c r="D282" s="1" t="s">
        <v>76586</v>
      </c>
      <c r="E282" s="1" t="s">
        <v>76587</v>
      </c>
      <c r="F282" s="1" t="s">
        <v>76588</v>
      </c>
      <c r="G282">
        <v>68</v>
      </c>
      <c r="H282" t="s">
        <v>76589</v>
      </c>
      <c r="I282" s="1" t="s">
        <v>76590</v>
      </c>
      <c r="J282">
        <v>0.62103703703703705</v>
      </c>
      <c r="K282" t="s">
        <v>116</v>
      </c>
      <c r="L282" t="s">
        <v>445</v>
      </c>
      <c r="M282">
        <v>11380347</v>
      </c>
      <c r="N282">
        <v>11384114</v>
      </c>
      <c r="O282">
        <v>7074550</v>
      </c>
      <c r="P282">
        <v>7098053</v>
      </c>
    </row>
    <row r="283" spans="1:16" x14ac:dyDescent="0.35">
      <c r="A283" t="s">
        <v>1709</v>
      </c>
      <c r="B283" t="s">
        <v>14278</v>
      </c>
      <c r="C283">
        <v>10</v>
      </c>
      <c r="D283">
        <v>-0.42755973645147599</v>
      </c>
      <c r="E283">
        <v>-1.20886150150932</v>
      </c>
      <c r="F283" s="1" t="s">
        <v>76591</v>
      </c>
      <c r="G283">
        <v>10</v>
      </c>
      <c r="H283" t="s">
        <v>76592</v>
      </c>
      <c r="I283">
        <v>3.5957651410929402E-3</v>
      </c>
      <c r="J283" s="1" t="s">
        <v>76593</v>
      </c>
      <c r="K283" t="s">
        <v>116</v>
      </c>
      <c r="L283" t="s">
        <v>445</v>
      </c>
      <c r="M283">
        <v>11409810</v>
      </c>
      <c r="N283">
        <v>11410438</v>
      </c>
      <c r="O283">
        <v>7074550</v>
      </c>
      <c r="P283">
        <v>7098053</v>
      </c>
    </row>
    <row r="284" spans="1:16" x14ac:dyDescent="0.35">
      <c r="A284" t="s">
        <v>1712</v>
      </c>
      <c r="B284" t="s">
        <v>14278</v>
      </c>
      <c r="C284">
        <v>84</v>
      </c>
      <c r="D284">
        <v>7.6205363431558499E-3</v>
      </c>
      <c r="E284">
        <v>6.8586154767149798E-2</v>
      </c>
      <c r="F284" s="1" t="s">
        <v>76594</v>
      </c>
      <c r="G284">
        <v>69</v>
      </c>
      <c r="H284" t="s">
        <v>76595</v>
      </c>
      <c r="I284">
        <v>7.8177409484722002E-2</v>
      </c>
      <c r="J284" s="1" t="s">
        <v>76596</v>
      </c>
      <c r="K284" t="s">
        <v>116</v>
      </c>
      <c r="L284" t="s">
        <v>445</v>
      </c>
      <c r="M284">
        <v>12182639</v>
      </c>
      <c r="N284">
        <v>12185506</v>
      </c>
      <c r="O284">
        <v>7074550</v>
      </c>
      <c r="P284">
        <v>7098053</v>
      </c>
    </row>
    <row r="285" spans="1:16" x14ac:dyDescent="0.35">
      <c r="A285" t="s">
        <v>1718</v>
      </c>
      <c r="B285" t="s">
        <v>14278</v>
      </c>
      <c r="C285">
        <v>25</v>
      </c>
      <c r="D285" s="1" t="s">
        <v>76597</v>
      </c>
      <c r="E285" s="1" t="s">
        <v>76598</v>
      </c>
      <c r="F285" s="1" t="s">
        <v>76599</v>
      </c>
      <c r="G285">
        <v>21</v>
      </c>
      <c r="H285" t="s">
        <v>76600</v>
      </c>
      <c r="I285" s="1" t="s">
        <v>76601</v>
      </c>
      <c r="J285" s="1" t="s">
        <v>76602</v>
      </c>
      <c r="K285" t="s">
        <v>116</v>
      </c>
      <c r="L285" t="s">
        <v>445</v>
      </c>
      <c r="M285">
        <v>12336890</v>
      </c>
      <c r="N285">
        <v>12337718</v>
      </c>
      <c r="O285">
        <v>7074550</v>
      </c>
      <c r="P285">
        <v>7098053</v>
      </c>
    </row>
    <row r="286" spans="1:16" x14ac:dyDescent="0.35">
      <c r="A286" t="s">
        <v>1724</v>
      </c>
      <c r="B286" t="s">
        <v>14278</v>
      </c>
      <c r="C286">
        <v>90</v>
      </c>
      <c r="D286" s="1" t="s">
        <v>76603</v>
      </c>
      <c r="E286" s="1" t="s">
        <v>76604</v>
      </c>
      <c r="F286" s="1" t="s">
        <v>76605</v>
      </c>
      <c r="G286">
        <v>70</v>
      </c>
      <c r="H286" t="s">
        <v>76606</v>
      </c>
      <c r="I286" s="1" t="s">
        <v>76607</v>
      </c>
      <c r="J286" s="1" t="s">
        <v>76608</v>
      </c>
      <c r="K286" t="s">
        <v>116</v>
      </c>
      <c r="L286" t="s">
        <v>445</v>
      </c>
      <c r="M286">
        <v>12915994</v>
      </c>
      <c r="N286">
        <v>12923734</v>
      </c>
      <c r="O286">
        <v>7074550</v>
      </c>
      <c r="P286">
        <v>7098053</v>
      </c>
    </row>
    <row r="287" spans="1:16" x14ac:dyDescent="0.35">
      <c r="A287" t="s">
        <v>1729</v>
      </c>
      <c r="B287" t="s">
        <v>14278</v>
      </c>
      <c r="C287">
        <v>86</v>
      </c>
      <c r="D287" s="1" t="s">
        <v>76609</v>
      </c>
      <c r="E287" s="1" t="s">
        <v>76610</v>
      </c>
      <c r="F287" s="1" t="s">
        <v>76611</v>
      </c>
      <c r="G287">
        <v>71</v>
      </c>
      <c r="H287" t="s">
        <v>76612</v>
      </c>
      <c r="I287" s="1" t="s">
        <v>76613</v>
      </c>
      <c r="J287" s="1" t="s">
        <v>76614</v>
      </c>
      <c r="K287" t="s">
        <v>116</v>
      </c>
      <c r="L287" t="s">
        <v>445</v>
      </c>
      <c r="M287">
        <v>14276130</v>
      </c>
      <c r="N287">
        <v>14300095</v>
      </c>
      <c r="O287">
        <v>7074550</v>
      </c>
      <c r="P287">
        <v>7098053</v>
      </c>
    </row>
    <row r="288" spans="1:16" x14ac:dyDescent="0.35">
      <c r="A288" t="s">
        <v>1735</v>
      </c>
      <c r="B288" t="s">
        <v>14278</v>
      </c>
      <c r="C288">
        <v>7</v>
      </c>
      <c r="D288">
        <v>-0.13902849131216</v>
      </c>
      <c r="E288">
        <v>-0.27986956453048101</v>
      </c>
      <c r="F288" s="1" t="s">
        <v>76615</v>
      </c>
      <c r="G288">
        <v>16</v>
      </c>
      <c r="H288" t="s">
        <v>76616</v>
      </c>
      <c r="I288">
        <v>3.8607889058107303E-2</v>
      </c>
      <c r="J288" s="1" t="s">
        <v>76617</v>
      </c>
      <c r="K288" t="s">
        <v>116</v>
      </c>
      <c r="L288" t="s">
        <v>445</v>
      </c>
      <c r="M288">
        <v>15694092</v>
      </c>
      <c r="N288">
        <v>15695232</v>
      </c>
      <c r="O288">
        <v>7074550</v>
      </c>
      <c r="P288">
        <v>7098053</v>
      </c>
    </row>
    <row r="289" spans="1:16" x14ac:dyDescent="0.35">
      <c r="A289" t="s">
        <v>1740</v>
      </c>
      <c r="B289" t="s">
        <v>14278</v>
      </c>
      <c r="C289">
        <v>6</v>
      </c>
      <c r="D289">
        <v>-0.66131518602801398</v>
      </c>
      <c r="E289">
        <v>-1.3772358052557301</v>
      </c>
      <c r="F289" s="1" t="s">
        <v>76618</v>
      </c>
      <c r="G289">
        <v>15</v>
      </c>
      <c r="H289" t="s">
        <v>76619</v>
      </c>
      <c r="I289">
        <v>2.2476407823722299E-3</v>
      </c>
      <c r="J289">
        <v>8.0730730730730699E-2</v>
      </c>
      <c r="K289" t="s">
        <v>116</v>
      </c>
      <c r="L289" t="s">
        <v>445</v>
      </c>
      <c r="M289">
        <v>15819114</v>
      </c>
      <c r="N289">
        <v>15821114</v>
      </c>
      <c r="O289">
        <v>7074550</v>
      </c>
      <c r="P289">
        <v>7098053</v>
      </c>
    </row>
    <row r="290" spans="1:16" x14ac:dyDescent="0.35">
      <c r="A290" t="s">
        <v>1744</v>
      </c>
      <c r="B290" t="s">
        <v>14278</v>
      </c>
      <c r="C290">
        <v>33</v>
      </c>
      <c r="D290" s="1" t="s">
        <v>76620</v>
      </c>
      <c r="E290" s="1" t="s">
        <v>76621</v>
      </c>
      <c r="F290" s="1" t="s">
        <v>76622</v>
      </c>
      <c r="G290">
        <v>28</v>
      </c>
      <c r="H290" t="s">
        <v>76623</v>
      </c>
      <c r="I290" s="1" t="s">
        <v>76624</v>
      </c>
      <c r="J290" s="1" t="s">
        <v>76625</v>
      </c>
      <c r="K290" t="s">
        <v>116</v>
      </c>
      <c r="L290" t="s">
        <v>445</v>
      </c>
      <c r="M290">
        <v>16572082</v>
      </c>
      <c r="N290">
        <v>16574154</v>
      </c>
      <c r="O290">
        <v>7074550</v>
      </c>
      <c r="P290">
        <v>7098053</v>
      </c>
    </row>
    <row r="291" spans="1:16" x14ac:dyDescent="0.35">
      <c r="A291" t="s">
        <v>1749</v>
      </c>
      <c r="B291" t="s">
        <v>14278</v>
      </c>
      <c r="C291">
        <v>84</v>
      </c>
      <c r="D291">
        <v>8.2565379182690496E-2</v>
      </c>
      <c r="E291" s="1" t="s">
        <v>76626</v>
      </c>
      <c r="F291">
        <v>0.45526777696027199</v>
      </c>
      <c r="G291">
        <v>70</v>
      </c>
      <c r="H291" t="s">
        <v>76627</v>
      </c>
      <c r="I291" s="1" t="s">
        <v>76628</v>
      </c>
      <c r="J291" s="1" t="s">
        <v>76629</v>
      </c>
      <c r="K291" t="s">
        <v>116</v>
      </c>
      <c r="L291" t="s">
        <v>445</v>
      </c>
      <c r="M291">
        <v>17975122</v>
      </c>
      <c r="N291">
        <v>18007902</v>
      </c>
      <c r="O291">
        <v>7074550</v>
      </c>
      <c r="P291">
        <v>7098053</v>
      </c>
    </row>
    <row r="292" spans="1:16" x14ac:dyDescent="0.35">
      <c r="A292" t="s">
        <v>1755</v>
      </c>
      <c r="B292" t="s">
        <v>14278</v>
      </c>
      <c r="C292">
        <v>35</v>
      </c>
      <c r="D292" s="1" t="s">
        <v>76630</v>
      </c>
      <c r="E292" s="1" t="s">
        <v>76631</v>
      </c>
      <c r="F292">
        <v>9.8919038093973302E-2</v>
      </c>
      <c r="G292">
        <v>29</v>
      </c>
      <c r="H292" t="s">
        <v>76632</v>
      </c>
      <c r="I292" s="1" t="s">
        <v>76633</v>
      </c>
      <c r="J292" s="1" t="s">
        <v>76634</v>
      </c>
      <c r="K292" t="s">
        <v>116</v>
      </c>
      <c r="L292" t="s">
        <v>445</v>
      </c>
      <c r="M292">
        <v>18048108</v>
      </c>
      <c r="N292">
        <v>18048909</v>
      </c>
      <c r="O292">
        <v>7074550</v>
      </c>
      <c r="P292">
        <v>7098053</v>
      </c>
    </row>
    <row r="293" spans="1:16" x14ac:dyDescent="0.35">
      <c r="A293" t="s">
        <v>1760</v>
      </c>
      <c r="B293" t="s">
        <v>14278</v>
      </c>
      <c r="C293">
        <v>68</v>
      </c>
      <c r="D293" s="1" t="s">
        <v>76635</v>
      </c>
      <c r="E293">
        <v>0.89886506072806205</v>
      </c>
      <c r="F293" s="1" t="s">
        <v>76636</v>
      </c>
      <c r="G293">
        <v>53</v>
      </c>
      <c r="H293" t="s">
        <v>76637</v>
      </c>
      <c r="I293" s="1" t="s">
        <v>75538</v>
      </c>
      <c r="J293" s="1" t="s">
        <v>75539</v>
      </c>
      <c r="K293" t="s">
        <v>116</v>
      </c>
      <c r="L293" t="s">
        <v>445</v>
      </c>
      <c r="M293">
        <v>18184382</v>
      </c>
      <c r="N293">
        <v>18192851</v>
      </c>
      <c r="O293">
        <v>7074550</v>
      </c>
      <c r="P293">
        <v>7098053</v>
      </c>
    </row>
    <row r="294" spans="1:16" x14ac:dyDescent="0.35">
      <c r="A294" t="s">
        <v>1766</v>
      </c>
      <c r="B294" t="s">
        <v>14278</v>
      </c>
      <c r="C294">
        <v>64</v>
      </c>
      <c r="D294">
        <v>-7.6358098917938905E-2</v>
      </c>
      <c r="E294">
        <v>-0.59753895728352302</v>
      </c>
      <c r="F294" s="1" t="s">
        <v>76638</v>
      </c>
      <c r="G294">
        <v>49</v>
      </c>
      <c r="H294" t="s">
        <v>76639</v>
      </c>
      <c r="I294" s="1" t="s">
        <v>76640</v>
      </c>
      <c r="J294" s="1" t="s">
        <v>76641</v>
      </c>
      <c r="K294" t="s">
        <v>116</v>
      </c>
      <c r="L294" t="s">
        <v>445</v>
      </c>
      <c r="M294">
        <v>18738492</v>
      </c>
      <c r="N294">
        <v>18739143</v>
      </c>
      <c r="O294">
        <v>7074550</v>
      </c>
      <c r="P294">
        <v>7098053</v>
      </c>
    </row>
    <row r="295" spans="1:16" x14ac:dyDescent="0.35">
      <c r="A295" t="s">
        <v>1772</v>
      </c>
      <c r="B295" t="s">
        <v>14278</v>
      </c>
      <c r="C295">
        <v>23</v>
      </c>
      <c r="D295" s="1" t="s">
        <v>76642</v>
      </c>
      <c r="E295" s="1" t="s">
        <v>76643</v>
      </c>
      <c r="F295" s="1" t="s">
        <v>76644</v>
      </c>
      <c r="G295">
        <v>27</v>
      </c>
      <c r="H295" t="s">
        <v>76645</v>
      </c>
      <c r="I295" s="1" t="s">
        <v>76646</v>
      </c>
      <c r="J295" s="1" t="s">
        <v>76647</v>
      </c>
      <c r="K295" t="s">
        <v>116</v>
      </c>
      <c r="L295" t="s">
        <v>445</v>
      </c>
      <c r="M295">
        <v>19330889</v>
      </c>
      <c r="N295">
        <v>19335188</v>
      </c>
      <c r="O295">
        <v>7074550</v>
      </c>
      <c r="P295">
        <v>7098053</v>
      </c>
    </row>
    <row r="296" spans="1:16" x14ac:dyDescent="0.35">
      <c r="A296" t="s">
        <v>1777</v>
      </c>
      <c r="B296" t="s">
        <v>14278</v>
      </c>
      <c r="C296">
        <v>28</v>
      </c>
      <c r="D296">
        <v>-0.28633421501676798</v>
      </c>
      <c r="E296">
        <v>-1.47284248449935</v>
      </c>
      <c r="F296" s="1" t="s">
        <v>76648</v>
      </c>
      <c r="G296">
        <v>24</v>
      </c>
      <c r="H296" t="s">
        <v>76649</v>
      </c>
      <c r="I296">
        <v>1.71621292082875E-3</v>
      </c>
      <c r="J296">
        <v>6.6348348348348296E-2</v>
      </c>
      <c r="K296" t="s">
        <v>116</v>
      </c>
      <c r="L296" t="s">
        <v>445</v>
      </c>
      <c r="M296">
        <v>20870392</v>
      </c>
      <c r="N296">
        <v>20870678</v>
      </c>
      <c r="O296">
        <v>7074550</v>
      </c>
      <c r="P296">
        <v>7098053</v>
      </c>
    </row>
    <row r="297" spans="1:16" x14ac:dyDescent="0.35">
      <c r="A297" t="s">
        <v>1784</v>
      </c>
      <c r="B297" t="s">
        <v>14278</v>
      </c>
      <c r="C297">
        <v>35</v>
      </c>
      <c r="D297" s="1" t="s">
        <v>76650</v>
      </c>
      <c r="E297" s="1" t="s">
        <v>76651</v>
      </c>
      <c r="F297">
        <v>9.3048692109471406E-2</v>
      </c>
      <c r="G297">
        <v>34</v>
      </c>
      <c r="H297" t="s">
        <v>76652</v>
      </c>
      <c r="I297" s="1" t="s">
        <v>76653</v>
      </c>
      <c r="J297" s="1" t="s">
        <v>76654</v>
      </c>
      <c r="K297" t="s">
        <v>116</v>
      </c>
      <c r="L297" t="s">
        <v>445</v>
      </c>
      <c r="M297">
        <v>21832501</v>
      </c>
      <c r="N297">
        <v>21833551</v>
      </c>
      <c r="O297">
        <v>7074550</v>
      </c>
      <c r="P297">
        <v>7098053</v>
      </c>
    </row>
    <row r="298" spans="1:16" x14ac:dyDescent="0.35">
      <c r="A298" t="s">
        <v>1790</v>
      </c>
      <c r="B298" t="s">
        <v>14278</v>
      </c>
      <c r="C298">
        <v>19</v>
      </c>
      <c r="D298" s="1" t="s">
        <v>76655</v>
      </c>
      <c r="E298" s="1" t="s">
        <v>76656</v>
      </c>
      <c r="F298" s="1" t="s">
        <v>76657</v>
      </c>
      <c r="G298">
        <v>20</v>
      </c>
      <c r="H298" t="s">
        <v>76658</v>
      </c>
      <c r="I298">
        <v>0.29638030910237001</v>
      </c>
      <c r="J298">
        <v>0.856014014014014</v>
      </c>
      <c r="K298" t="s">
        <v>116</v>
      </c>
      <c r="L298" t="s">
        <v>445</v>
      </c>
      <c r="M298">
        <v>21970767</v>
      </c>
      <c r="N298">
        <v>21971285</v>
      </c>
      <c r="O298">
        <v>7074550</v>
      </c>
      <c r="P298">
        <v>7098053</v>
      </c>
    </row>
    <row r="299" spans="1:16" x14ac:dyDescent="0.35">
      <c r="A299" t="s">
        <v>1795</v>
      </c>
      <c r="B299" t="s">
        <v>14278</v>
      </c>
      <c r="C299">
        <v>51</v>
      </c>
      <c r="D299" s="1" t="s">
        <v>76659</v>
      </c>
      <c r="E299" s="1" t="s">
        <v>76660</v>
      </c>
      <c r="F299">
        <v>8.2412131327950999E-2</v>
      </c>
      <c r="G299">
        <v>37</v>
      </c>
      <c r="H299" t="s">
        <v>76661</v>
      </c>
      <c r="I299" s="1" t="s">
        <v>76662</v>
      </c>
      <c r="J299" s="1" t="s">
        <v>76663</v>
      </c>
      <c r="K299" t="s">
        <v>116</v>
      </c>
      <c r="L299" t="s">
        <v>445</v>
      </c>
      <c r="M299">
        <v>22669145</v>
      </c>
      <c r="N299">
        <v>22670622</v>
      </c>
      <c r="O299">
        <v>7074550</v>
      </c>
      <c r="P299">
        <v>7098053</v>
      </c>
    </row>
    <row r="300" spans="1:16" x14ac:dyDescent="0.35">
      <c r="A300" t="s">
        <v>1801</v>
      </c>
      <c r="B300" t="s">
        <v>14278</v>
      </c>
      <c r="C300">
        <v>83</v>
      </c>
      <c r="D300">
        <v>-0.116314577586228</v>
      </c>
      <c r="E300">
        <v>-1.0450793214792999</v>
      </c>
      <c r="F300" s="1" t="s">
        <v>76664</v>
      </c>
      <c r="G300">
        <v>70</v>
      </c>
      <c r="H300" t="s">
        <v>76665</v>
      </c>
      <c r="I300">
        <v>5.6823671775429099E-3</v>
      </c>
      <c r="J300" s="1" t="s">
        <v>76666</v>
      </c>
      <c r="K300" t="s">
        <v>116</v>
      </c>
      <c r="L300" t="s">
        <v>445</v>
      </c>
      <c r="M300">
        <v>22985374</v>
      </c>
      <c r="N300">
        <v>23048325</v>
      </c>
      <c r="O300">
        <v>7074550</v>
      </c>
      <c r="P300">
        <v>7098053</v>
      </c>
    </row>
    <row r="301" spans="1:16" x14ac:dyDescent="0.35">
      <c r="A301" t="s">
        <v>1808</v>
      </c>
      <c r="B301" t="s">
        <v>14278</v>
      </c>
      <c r="C301">
        <v>67</v>
      </c>
      <c r="D301" s="1" t="s">
        <v>76667</v>
      </c>
      <c r="E301" s="1" t="s">
        <v>76668</v>
      </c>
      <c r="F301">
        <v>0.21520020128056899</v>
      </c>
      <c r="G301">
        <v>70</v>
      </c>
      <c r="H301" t="s">
        <v>76669</v>
      </c>
      <c r="I301" s="1" t="s">
        <v>76670</v>
      </c>
      <c r="J301" s="1" t="s">
        <v>76671</v>
      </c>
      <c r="K301" t="s">
        <v>116</v>
      </c>
      <c r="L301" t="s">
        <v>445</v>
      </c>
      <c r="M301">
        <v>24533374</v>
      </c>
      <c r="N301">
        <v>24556300</v>
      </c>
      <c r="O301">
        <v>7074550</v>
      </c>
      <c r="P301">
        <v>7098053</v>
      </c>
    </row>
    <row r="302" spans="1:16" x14ac:dyDescent="0.35">
      <c r="A302" t="s">
        <v>1814</v>
      </c>
      <c r="B302" t="s">
        <v>14278</v>
      </c>
      <c r="C302">
        <v>84</v>
      </c>
      <c r="D302" s="1" t="s">
        <v>76672</v>
      </c>
      <c r="E302" s="1" t="s">
        <v>76673</v>
      </c>
      <c r="F302">
        <v>5.9207259039547599E-2</v>
      </c>
      <c r="G302">
        <v>70</v>
      </c>
      <c r="H302" t="s">
        <v>76674</v>
      </c>
      <c r="I302" s="1" t="s">
        <v>76675</v>
      </c>
      <c r="J302" s="1" t="s">
        <v>76676</v>
      </c>
      <c r="K302" t="s">
        <v>116</v>
      </c>
      <c r="L302" t="s">
        <v>445</v>
      </c>
      <c r="M302">
        <v>24695378</v>
      </c>
      <c r="N302">
        <v>24736657</v>
      </c>
      <c r="O302">
        <v>7074550</v>
      </c>
      <c r="P302">
        <v>7098053</v>
      </c>
    </row>
    <row r="303" spans="1:16" x14ac:dyDescent="0.35">
      <c r="A303" t="s">
        <v>1820</v>
      </c>
      <c r="B303" t="s">
        <v>14278</v>
      </c>
      <c r="C303">
        <v>82</v>
      </c>
      <c r="D303">
        <v>3.1488062609282799E-3</v>
      </c>
      <c r="E303" s="1" t="s">
        <v>76677</v>
      </c>
      <c r="F303" s="1" t="s">
        <v>76678</v>
      </c>
      <c r="G303">
        <v>69</v>
      </c>
      <c r="H303" t="s">
        <v>76679</v>
      </c>
      <c r="I303">
        <v>7.2529550609876703E-2</v>
      </c>
      <c r="J303" s="1" t="s">
        <v>76680</v>
      </c>
      <c r="K303" t="s">
        <v>116</v>
      </c>
      <c r="L303" t="s">
        <v>445</v>
      </c>
      <c r="M303">
        <v>24870108</v>
      </c>
      <c r="N303">
        <v>24871509</v>
      </c>
      <c r="O303">
        <v>7074550</v>
      </c>
      <c r="P303">
        <v>7098053</v>
      </c>
    </row>
    <row r="304" spans="1:16" x14ac:dyDescent="0.35">
      <c r="A304" t="s">
        <v>1826</v>
      </c>
      <c r="B304" t="s">
        <v>14278</v>
      </c>
      <c r="C304">
        <v>78</v>
      </c>
      <c r="D304" s="1" t="s">
        <v>76681</v>
      </c>
      <c r="E304" s="1" t="s">
        <v>76682</v>
      </c>
      <c r="F304">
        <v>4.0621937712152598E-2</v>
      </c>
      <c r="G304">
        <v>68</v>
      </c>
      <c r="H304" t="s">
        <v>76683</v>
      </c>
      <c r="I304" s="1" t="s">
        <v>76684</v>
      </c>
      <c r="J304" s="1" t="s">
        <v>76685</v>
      </c>
      <c r="K304" t="s">
        <v>116</v>
      </c>
      <c r="L304" t="s">
        <v>445</v>
      </c>
      <c r="M304">
        <v>25167659</v>
      </c>
      <c r="N304">
        <v>25169855</v>
      </c>
      <c r="O304">
        <v>7074550</v>
      </c>
      <c r="P304">
        <v>7098053</v>
      </c>
    </row>
    <row r="305" spans="1:16" x14ac:dyDescent="0.35">
      <c r="A305" t="s">
        <v>1830</v>
      </c>
      <c r="B305" t="s">
        <v>14278</v>
      </c>
      <c r="C305">
        <v>35</v>
      </c>
      <c r="D305" s="1" t="s">
        <v>76686</v>
      </c>
      <c r="E305" s="1" t="s">
        <v>76687</v>
      </c>
      <c r="F305">
        <v>6.8067401483639295E-2</v>
      </c>
      <c r="G305">
        <v>23</v>
      </c>
      <c r="H305" t="s">
        <v>76688</v>
      </c>
      <c r="I305" s="1" t="s">
        <v>76689</v>
      </c>
      <c r="J305" s="1" t="s">
        <v>76690</v>
      </c>
      <c r="K305" t="s">
        <v>219</v>
      </c>
      <c r="L305" t="s">
        <v>445</v>
      </c>
      <c r="M305">
        <v>895951</v>
      </c>
      <c r="N305">
        <v>897364</v>
      </c>
      <c r="O305">
        <v>7074550</v>
      </c>
      <c r="P305">
        <v>7098053</v>
      </c>
    </row>
    <row r="306" spans="1:16" x14ac:dyDescent="0.35">
      <c r="A306" t="s">
        <v>1836</v>
      </c>
      <c r="B306" t="s">
        <v>14278</v>
      </c>
      <c r="C306">
        <v>32</v>
      </c>
      <c r="D306" s="1" t="s">
        <v>76691</v>
      </c>
      <c r="E306" s="1" t="s">
        <v>76692</v>
      </c>
      <c r="F306">
        <v>0.55557103250517303</v>
      </c>
      <c r="G306">
        <v>27</v>
      </c>
      <c r="H306" t="s">
        <v>76693</v>
      </c>
      <c r="I306" s="1" t="s">
        <v>76694</v>
      </c>
      <c r="J306" s="1" t="s">
        <v>76695</v>
      </c>
      <c r="K306" t="s">
        <v>219</v>
      </c>
      <c r="L306" t="s">
        <v>445</v>
      </c>
      <c r="M306">
        <v>897380</v>
      </c>
      <c r="N306">
        <v>898772</v>
      </c>
      <c r="O306">
        <v>7074550</v>
      </c>
      <c r="P306">
        <v>7098053</v>
      </c>
    </row>
    <row r="307" spans="1:16" x14ac:dyDescent="0.35">
      <c r="A307" t="s">
        <v>1842</v>
      </c>
      <c r="B307" t="s">
        <v>14278</v>
      </c>
      <c r="C307">
        <v>55</v>
      </c>
      <c r="D307" s="1" t="s">
        <v>76696</v>
      </c>
      <c r="E307" s="1" t="s">
        <v>76697</v>
      </c>
      <c r="F307" s="1" t="s">
        <v>76698</v>
      </c>
      <c r="G307">
        <v>55</v>
      </c>
      <c r="H307" t="s">
        <v>76699</v>
      </c>
      <c r="I307" s="1" t="s">
        <v>76700</v>
      </c>
      <c r="J307" s="1" t="s">
        <v>76701</v>
      </c>
      <c r="K307" t="s">
        <v>219</v>
      </c>
      <c r="L307" t="s">
        <v>445</v>
      </c>
      <c r="M307">
        <v>1232882</v>
      </c>
      <c r="N307">
        <v>1234015</v>
      </c>
      <c r="O307">
        <v>7074550</v>
      </c>
      <c r="P307">
        <v>7098053</v>
      </c>
    </row>
    <row r="308" spans="1:16" x14ac:dyDescent="0.35">
      <c r="A308" t="s">
        <v>1847</v>
      </c>
      <c r="B308" t="s">
        <v>14278</v>
      </c>
      <c r="C308">
        <v>40</v>
      </c>
      <c r="D308">
        <v>-8.6540391307548294E-3</v>
      </c>
      <c r="E308">
        <v>-5.2641779142811901E-2</v>
      </c>
      <c r="F308" s="1" t="s">
        <v>76702</v>
      </c>
      <c r="G308">
        <v>29</v>
      </c>
      <c r="H308" t="s">
        <v>76703</v>
      </c>
      <c r="I308">
        <v>6.2282885262193999E-2</v>
      </c>
      <c r="J308" s="1" t="s">
        <v>76704</v>
      </c>
      <c r="K308" t="s">
        <v>219</v>
      </c>
      <c r="L308" t="s">
        <v>445</v>
      </c>
      <c r="M308">
        <v>1234130</v>
      </c>
      <c r="N308">
        <v>1235420</v>
      </c>
      <c r="O308">
        <v>7074550</v>
      </c>
      <c r="P308">
        <v>7098053</v>
      </c>
    </row>
    <row r="309" spans="1:16" x14ac:dyDescent="0.35">
      <c r="A309" t="s">
        <v>1853</v>
      </c>
      <c r="B309" t="s">
        <v>14278</v>
      </c>
      <c r="C309">
        <v>30</v>
      </c>
      <c r="D309" s="1" t="s">
        <v>76705</v>
      </c>
      <c r="E309" s="1" t="s">
        <v>76706</v>
      </c>
      <c r="F309" s="1" t="s">
        <v>76707</v>
      </c>
      <c r="G309">
        <v>28</v>
      </c>
      <c r="H309" t="s">
        <v>76708</v>
      </c>
      <c r="I309" s="1" t="s">
        <v>76709</v>
      </c>
      <c r="J309" s="1" t="s">
        <v>76710</v>
      </c>
      <c r="K309" t="s">
        <v>219</v>
      </c>
      <c r="L309" t="s">
        <v>445</v>
      </c>
      <c r="M309">
        <v>1529439</v>
      </c>
      <c r="N309">
        <v>1531259</v>
      </c>
      <c r="O309">
        <v>7074550</v>
      </c>
      <c r="P309">
        <v>7098053</v>
      </c>
    </row>
    <row r="310" spans="1:16" x14ac:dyDescent="0.35">
      <c r="A310" t="s">
        <v>1860</v>
      </c>
      <c r="B310" t="s">
        <v>14278</v>
      </c>
      <c r="C310">
        <v>20</v>
      </c>
      <c r="D310">
        <v>-0.17890304076861399</v>
      </c>
      <c r="E310">
        <v>-0.74566047183023398</v>
      </c>
      <c r="F310" s="1" t="s">
        <v>76711</v>
      </c>
      <c r="G310">
        <v>18</v>
      </c>
      <c r="H310" t="s">
        <v>76712</v>
      </c>
      <c r="I310" s="1" t="s">
        <v>76713</v>
      </c>
      <c r="J310" s="1" t="s">
        <v>76714</v>
      </c>
      <c r="K310" t="s">
        <v>219</v>
      </c>
      <c r="L310" t="s">
        <v>445</v>
      </c>
      <c r="M310">
        <v>2959722</v>
      </c>
      <c r="N310">
        <v>2961049</v>
      </c>
      <c r="O310">
        <v>7074550</v>
      </c>
      <c r="P310">
        <v>7098053</v>
      </c>
    </row>
    <row r="311" spans="1:16" x14ac:dyDescent="0.35">
      <c r="A311" t="s">
        <v>1866</v>
      </c>
      <c r="B311" t="s">
        <v>14278</v>
      </c>
      <c r="C311">
        <v>85</v>
      </c>
      <c r="D311">
        <v>7.7665821759100404E-2</v>
      </c>
      <c r="E311" s="1" t="s">
        <v>76715</v>
      </c>
      <c r="F311" s="1" t="s">
        <v>76716</v>
      </c>
      <c r="G311">
        <v>70</v>
      </c>
      <c r="H311" t="s">
        <v>76717</v>
      </c>
      <c r="I311" s="1" t="s">
        <v>76718</v>
      </c>
      <c r="J311" s="1" t="s">
        <v>76719</v>
      </c>
      <c r="K311" t="s">
        <v>219</v>
      </c>
      <c r="L311" t="s">
        <v>445</v>
      </c>
      <c r="M311">
        <v>4281598</v>
      </c>
      <c r="N311">
        <v>4282729</v>
      </c>
      <c r="O311">
        <v>7074550</v>
      </c>
      <c r="P311">
        <v>7098053</v>
      </c>
    </row>
    <row r="312" spans="1:16" x14ac:dyDescent="0.35">
      <c r="A312" t="s">
        <v>1870</v>
      </c>
      <c r="B312" t="s">
        <v>14278</v>
      </c>
      <c r="C312">
        <v>83</v>
      </c>
      <c r="D312" s="1" t="s">
        <v>76720</v>
      </c>
      <c r="E312" s="1" t="s">
        <v>76721</v>
      </c>
      <c r="F312">
        <v>6.3166707424901894E-2</v>
      </c>
      <c r="G312">
        <v>68</v>
      </c>
      <c r="H312" t="s">
        <v>76722</v>
      </c>
      <c r="I312" s="1" t="s">
        <v>76723</v>
      </c>
      <c r="J312">
        <v>0.96198798798798801</v>
      </c>
      <c r="K312" t="s">
        <v>219</v>
      </c>
      <c r="L312" t="s">
        <v>445</v>
      </c>
      <c r="M312">
        <v>5933036</v>
      </c>
      <c r="N312">
        <v>5950658</v>
      </c>
      <c r="O312">
        <v>7074550</v>
      </c>
      <c r="P312">
        <v>7098053</v>
      </c>
    </row>
    <row r="313" spans="1:16" x14ac:dyDescent="0.35">
      <c r="A313" t="s">
        <v>1876</v>
      </c>
      <c r="B313" t="s">
        <v>14278</v>
      </c>
      <c r="C313">
        <v>12</v>
      </c>
      <c r="D313">
        <v>-0.29254382322713401</v>
      </c>
      <c r="E313">
        <v>-0.90403773742638205</v>
      </c>
      <c r="F313" s="1" t="s">
        <v>76724</v>
      </c>
      <c r="G313">
        <v>15</v>
      </c>
      <c r="H313" t="s">
        <v>76725</v>
      </c>
      <c r="I313">
        <v>8.3303042712076503E-3</v>
      </c>
      <c r="J313" s="1" t="s">
        <v>76726</v>
      </c>
      <c r="K313" t="s">
        <v>219</v>
      </c>
      <c r="L313" t="s">
        <v>445</v>
      </c>
      <c r="M313">
        <v>7073476</v>
      </c>
      <c r="N313">
        <v>7075247</v>
      </c>
      <c r="O313">
        <v>7074550</v>
      </c>
      <c r="P313">
        <v>7098053</v>
      </c>
    </row>
    <row r="314" spans="1:16" x14ac:dyDescent="0.35">
      <c r="A314" t="s">
        <v>1882</v>
      </c>
      <c r="B314" t="s">
        <v>14278</v>
      </c>
      <c r="C314">
        <v>80</v>
      </c>
      <c r="D314" s="1" t="s">
        <v>76727</v>
      </c>
      <c r="E314" s="1" t="s">
        <v>76728</v>
      </c>
      <c r="F314" s="1" t="s">
        <v>76729</v>
      </c>
      <c r="G314">
        <v>70</v>
      </c>
      <c r="H314" t="s">
        <v>76730</v>
      </c>
      <c r="I314" s="1" t="s">
        <v>76731</v>
      </c>
      <c r="J314" s="1" t="s">
        <v>76732</v>
      </c>
      <c r="K314" t="s">
        <v>219</v>
      </c>
      <c r="L314" t="s">
        <v>445</v>
      </c>
      <c r="M314">
        <v>10631079</v>
      </c>
      <c r="N314">
        <v>10634612</v>
      </c>
      <c r="O314">
        <v>7074550</v>
      </c>
      <c r="P314">
        <v>7098053</v>
      </c>
    </row>
    <row r="315" spans="1:16" x14ac:dyDescent="0.35">
      <c r="A315" t="s">
        <v>1888</v>
      </c>
      <c r="B315" t="s">
        <v>14278</v>
      </c>
      <c r="C315">
        <v>47</v>
      </c>
      <c r="D315" s="1" t="s">
        <v>76733</v>
      </c>
      <c r="E315" s="1" t="s">
        <v>76734</v>
      </c>
      <c r="F315">
        <v>1.2235393036753001E-2</v>
      </c>
      <c r="G315">
        <v>34</v>
      </c>
      <c r="H315" t="s">
        <v>76735</v>
      </c>
      <c r="I315" s="1" t="s">
        <v>76736</v>
      </c>
      <c r="J315">
        <v>0.99095695695695696</v>
      </c>
      <c r="K315" t="s">
        <v>219</v>
      </c>
      <c r="L315" t="s">
        <v>445</v>
      </c>
      <c r="M315">
        <v>11108820</v>
      </c>
      <c r="N315">
        <v>11109505</v>
      </c>
      <c r="O315">
        <v>7074550</v>
      </c>
      <c r="P315">
        <v>7098053</v>
      </c>
    </row>
    <row r="316" spans="1:16" x14ac:dyDescent="0.35">
      <c r="A316" t="s">
        <v>1893</v>
      </c>
      <c r="B316" t="s">
        <v>14278</v>
      </c>
      <c r="C316">
        <v>42</v>
      </c>
      <c r="D316" s="1" t="s">
        <v>76737</v>
      </c>
      <c r="E316" s="1" t="s">
        <v>76738</v>
      </c>
      <c r="F316">
        <v>6.8836895832739595E-2</v>
      </c>
      <c r="G316">
        <v>38</v>
      </c>
      <c r="H316" t="s">
        <v>76739</v>
      </c>
      <c r="I316" s="1" t="s">
        <v>76740</v>
      </c>
      <c r="J316">
        <v>0.95898498498498497</v>
      </c>
      <c r="K316" t="s">
        <v>219</v>
      </c>
      <c r="L316" t="s">
        <v>445</v>
      </c>
      <c r="M316">
        <v>12753239</v>
      </c>
      <c r="N316">
        <v>12754774</v>
      </c>
      <c r="O316">
        <v>7074550</v>
      </c>
      <c r="P316">
        <v>7098053</v>
      </c>
    </row>
    <row r="317" spans="1:16" x14ac:dyDescent="0.35">
      <c r="A317" t="s">
        <v>1899</v>
      </c>
      <c r="B317" t="s">
        <v>14278</v>
      </c>
      <c r="C317">
        <v>16</v>
      </c>
      <c r="D317">
        <v>-0.27491079338017499</v>
      </c>
      <c r="E317">
        <v>-1.01737263139589</v>
      </c>
      <c r="F317" s="1" t="s">
        <v>76741</v>
      </c>
      <c r="G317">
        <v>17</v>
      </c>
      <c r="H317" t="s">
        <v>76742</v>
      </c>
      <c r="I317">
        <v>6.1585817547701897E-3</v>
      </c>
      <c r="J317" s="1" t="s">
        <v>76743</v>
      </c>
      <c r="K317" t="s">
        <v>219</v>
      </c>
      <c r="L317" t="s">
        <v>445</v>
      </c>
      <c r="M317">
        <v>12889770</v>
      </c>
      <c r="N317">
        <v>12892162</v>
      </c>
      <c r="O317">
        <v>7074550</v>
      </c>
      <c r="P317">
        <v>7098053</v>
      </c>
    </row>
    <row r="318" spans="1:16" x14ac:dyDescent="0.35">
      <c r="A318" t="s">
        <v>1904</v>
      </c>
      <c r="B318" t="s">
        <v>14278</v>
      </c>
      <c r="C318">
        <v>85</v>
      </c>
      <c r="D318">
        <v>7.8488453401871106E-2</v>
      </c>
      <c r="E318" s="1" t="s">
        <v>76744</v>
      </c>
      <c r="F318" s="1" t="s">
        <v>76745</v>
      </c>
      <c r="G318">
        <v>71</v>
      </c>
      <c r="H318" t="s">
        <v>76746</v>
      </c>
      <c r="I318" s="1" t="s">
        <v>76747</v>
      </c>
      <c r="J318" s="1" t="s">
        <v>76748</v>
      </c>
      <c r="K318" t="s">
        <v>219</v>
      </c>
      <c r="L318" t="s">
        <v>445</v>
      </c>
      <c r="M318">
        <v>14560000</v>
      </c>
      <c r="N318">
        <v>14562613</v>
      </c>
      <c r="O318">
        <v>7074550</v>
      </c>
      <c r="P318">
        <v>7098053</v>
      </c>
    </row>
    <row r="319" spans="1:16" x14ac:dyDescent="0.35">
      <c r="A319" t="s">
        <v>1909</v>
      </c>
      <c r="B319" t="s">
        <v>14278</v>
      </c>
      <c r="C319">
        <v>81</v>
      </c>
      <c r="D319">
        <v>8.9172509074375003E-2</v>
      </c>
      <c r="E319" s="1" t="s">
        <v>76749</v>
      </c>
      <c r="F319" s="1" t="s">
        <v>76750</v>
      </c>
      <c r="G319">
        <v>65</v>
      </c>
      <c r="H319" t="s">
        <v>76751</v>
      </c>
      <c r="I319" s="1" t="s">
        <v>76752</v>
      </c>
      <c r="J319">
        <v>0.78692892892892896</v>
      </c>
      <c r="K319" t="s">
        <v>219</v>
      </c>
      <c r="L319" t="s">
        <v>445</v>
      </c>
      <c r="M319">
        <v>15304255</v>
      </c>
      <c r="N319">
        <v>15311195</v>
      </c>
      <c r="O319">
        <v>7074550</v>
      </c>
      <c r="P319">
        <v>7098053</v>
      </c>
    </row>
    <row r="320" spans="1:16" x14ac:dyDescent="0.35">
      <c r="A320" t="s">
        <v>1915</v>
      </c>
      <c r="B320" t="s">
        <v>14278</v>
      </c>
      <c r="C320">
        <v>46</v>
      </c>
      <c r="D320">
        <v>8.2389659139375807E-2</v>
      </c>
      <c r="E320" s="1" t="s">
        <v>76753</v>
      </c>
      <c r="F320" s="1" t="s">
        <v>76754</v>
      </c>
      <c r="G320">
        <v>33</v>
      </c>
      <c r="H320" t="s">
        <v>76755</v>
      </c>
      <c r="I320" s="1" t="s">
        <v>76756</v>
      </c>
      <c r="J320" s="1" t="s">
        <v>76757</v>
      </c>
      <c r="K320" t="s">
        <v>219</v>
      </c>
      <c r="L320" t="s">
        <v>445</v>
      </c>
      <c r="M320">
        <v>15525891</v>
      </c>
      <c r="N320">
        <v>15526812</v>
      </c>
      <c r="O320">
        <v>7074550</v>
      </c>
      <c r="P320">
        <v>7098053</v>
      </c>
    </row>
    <row r="321" spans="1:16" x14ac:dyDescent="0.35">
      <c r="A321" t="s">
        <v>1921</v>
      </c>
      <c r="B321" t="s">
        <v>14278</v>
      </c>
      <c r="C321">
        <v>21</v>
      </c>
      <c r="D321" s="1" t="s">
        <v>76758</v>
      </c>
      <c r="E321">
        <v>5.77144003685688E-2</v>
      </c>
      <c r="F321">
        <v>0.95333421313723599</v>
      </c>
      <c r="G321">
        <v>21</v>
      </c>
      <c r="H321" t="s">
        <v>76759</v>
      </c>
      <c r="I321">
        <v>7.6615333649276002E-2</v>
      </c>
      <c r="J321" s="1" t="s">
        <v>76760</v>
      </c>
      <c r="K321" t="s">
        <v>219</v>
      </c>
      <c r="L321" t="s">
        <v>445</v>
      </c>
      <c r="M321">
        <v>15526910</v>
      </c>
      <c r="N321">
        <v>15527516</v>
      </c>
      <c r="O321">
        <v>7074550</v>
      </c>
      <c r="P321">
        <v>7098053</v>
      </c>
    </row>
    <row r="322" spans="1:16" x14ac:dyDescent="0.35">
      <c r="A322" t="s">
        <v>1926</v>
      </c>
      <c r="B322" t="s">
        <v>14278</v>
      </c>
      <c r="C322">
        <v>39</v>
      </c>
      <c r="D322">
        <v>-4.2043099039504303E-2</v>
      </c>
      <c r="E322">
        <v>-0.25240738470061802</v>
      </c>
      <c r="F322" s="1" t="s">
        <v>76761</v>
      </c>
      <c r="G322">
        <v>30</v>
      </c>
      <c r="H322" t="s">
        <v>76762</v>
      </c>
      <c r="I322" s="1" t="s">
        <v>76763</v>
      </c>
      <c r="J322" s="1" t="s">
        <v>76764</v>
      </c>
      <c r="K322" t="s">
        <v>219</v>
      </c>
      <c r="L322" t="s">
        <v>445</v>
      </c>
      <c r="M322">
        <v>15528265</v>
      </c>
      <c r="N322">
        <v>15529243</v>
      </c>
      <c r="O322">
        <v>7074550</v>
      </c>
      <c r="P322">
        <v>7098053</v>
      </c>
    </row>
    <row r="323" spans="1:16" x14ac:dyDescent="0.35">
      <c r="A323" t="s">
        <v>1933</v>
      </c>
      <c r="B323" t="s">
        <v>14278</v>
      </c>
      <c r="C323">
        <v>6</v>
      </c>
      <c r="D323" s="1" t="s">
        <v>76765</v>
      </c>
      <c r="E323" s="1" t="s">
        <v>76766</v>
      </c>
      <c r="F323" s="1" t="s">
        <v>76767</v>
      </c>
      <c r="G323">
        <v>14</v>
      </c>
      <c r="H323" t="s">
        <v>76768</v>
      </c>
      <c r="I323" s="1" t="s">
        <v>76769</v>
      </c>
      <c r="J323" s="1" t="s">
        <v>76770</v>
      </c>
      <c r="K323" t="s">
        <v>219</v>
      </c>
      <c r="L323" t="s">
        <v>445</v>
      </c>
      <c r="M323">
        <v>16082551</v>
      </c>
      <c r="N323">
        <v>16083638</v>
      </c>
      <c r="O323">
        <v>7074550</v>
      </c>
      <c r="P323">
        <v>7098053</v>
      </c>
    </row>
    <row r="324" spans="1:16" x14ac:dyDescent="0.35">
      <c r="A324" t="s">
        <v>1937</v>
      </c>
      <c r="B324" t="s">
        <v>14278</v>
      </c>
      <c r="C324">
        <v>6</v>
      </c>
      <c r="D324">
        <v>0.65617986774590298</v>
      </c>
      <c r="E324" s="1" t="s">
        <v>76771</v>
      </c>
      <c r="F324" s="1" t="s">
        <v>76772</v>
      </c>
      <c r="G324">
        <v>21</v>
      </c>
      <c r="H324" t="s">
        <v>76773</v>
      </c>
      <c r="I324" s="1" t="s">
        <v>76774</v>
      </c>
      <c r="J324" s="1" t="s">
        <v>76775</v>
      </c>
      <c r="K324" t="s">
        <v>219</v>
      </c>
      <c r="L324" t="s">
        <v>445</v>
      </c>
      <c r="M324">
        <v>17858474</v>
      </c>
      <c r="N324">
        <v>17860482</v>
      </c>
      <c r="O324">
        <v>7074550</v>
      </c>
      <c r="P324">
        <v>7098053</v>
      </c>
    </row>
    <row r="325" spans="1:16" x14ac:dyDescent="0.35">
      <c r="A325" t="s">
        <v>1942</v>
      </c>
      <c r="B325" t="s">
        <v>14278</v>
      </c>
      <c r="C325">
        <v>16</v>
      </c>
      <c r="D325" s="1" t="s">
        <v>76776</v>
      </c>
      <c r="E325" s="1" t="s">
        <v>76777</v>
      </c>
      <c r="F325" s="1" t="s">
        <v>76778</v>
      </c>
      <c r="G325">
        <v>21</v>
      </c>
      <c r="H325" t="s">
        <v>76779</v>
      </c>
      <c r="I325">
        <v>0.599572557157252</v>
      </c>
      <c r="J325" s="1" t="s">
        <v>76780</v>
      </c>
      <c r="K325" t="s">
        <v>219</v>
      </c>
      <c r="L325" t="s">
        <v>445</v>
      </c>
      <c r="M325">
        <v>18600150</v>
      </c>
      <c r="N325">
        <v>18617943</v>
      </c>
      <c r="O325">
        <v>7074550</v>
      </c>
      <c r="P325">
        <v>7098053</v>
      </c>
    </row>
    <row r="326" spans="1:16" x14ac:dyDescent="0.35">
      <c r="A326" t="s">
        <v>1947</v>
      </c>
      <c r="B326" t="s">
        <v>14278</v>
      </c>
      <c r="C326">
        <v>8</v>
      </c>
      <c r="D326" s="1" t="s">
        <v>76781</v>
      </c>
      <c r="E326" s="1" t="s">
        <v>76782</v>
      </c>
      <c r="F326">
        <v>0.17756141663393499</v>
      </c>
      <c r="G326">
        <v>9</v>
      </c>
      <c r="H326" t="s">
        <v>76783</v>
      </c>
      <c r="I326" s="1" t="s">
        <v>76784</v>
      </c>
      <c r="J326" s="1" t="s">
        <v>76785</v>
      </c>
      <c r="K326" t="s">
        <v>219</v>
      </c>
      <c r="L326" t="s">
        <v>445</v>
      </c>
      <c r="M326">
        <v>18600150</v>
      </c>
      <c r="N326">
        <v>18617943</v>
      </c>
      <c r="O326">
        <v>7074550</v>
      </c>
      <c r="P326">
        <v>7098053</v>
      </c>
    </row>
    <row r="327" spans="1:16" x14ac:dyDescent="0.35">
      <c r="A327" t="s">
        <v>1952</v>
      </c>
      <c r="B327" t="s">
        <v>14278</v>
      </c>
      <c r="C327">
        <v>63</v>
      </c>
      <c r="D327" s="1" t="s">
        <v>76786</v>
      </c>
      <c r="E327" s="1" t="s">
        <v>76787</v>
      </c>
      <c r="F327" s="1" t="s">
        <v>76788</v>
      </c>
      <c r="G327">
        <v>43</v>
      </c>
      <c r="H327" t="s">
        <v>76789</v>
      </c>
      <c r="I327" s="1" t="s">
        <v>76790</v>
      </c>
      <c r="J327">
        <v>0.97899699699699705</v>
      </c>
      <c r="K327" t="s">
        <v>219</v>
      </c>
      <c r="L327" t="s">
        <v>445</v>
      </c>
      <c r="M327">
        <v>20391685</v>
      </c>
      <c r="N327">
        <v>20393553</v>
      </c>
      <c r="O327">
        <v>7074550</v>
      </c>
      <c r="P327">
        <v>7098053</v>
      </c>
    </row>
    <row r="328" spans="1:16" x14ac:dyDescent="0.35">
      <c r="A328" t="s">
        <v>1958</v>
      </c>
      <c r="B328" t="s">
        <v>14278</v>
      </c>
      <c r="C328">
        <v>90</v>
      </c>
      <c r="D328" s="1" t="s">
        <v>76791</v>
      </c>
      <c r="E328" s="1" t="s">
        <v>76792</v>
      </c>
      <c r="F328" s="1" t="s">
        <v>76793</v>
      </c>
      <c r="G328">
        <v>69</v>
      </c>
      <c r="H328" t="s">
        <v>76794</v>
      </c>
      <c r="I328" s="1" t="s">
        <v>76795</v>
      </c>
      <c r="J328">
        <v>0.97300100100100095</v>
      </c>
      <c r="K328" t="s">
        <v>307</v>
      </c>
      <c r="L328" t="s">
        <v>445</v>
      </c>
      <c r="M328">
        <v>12511570</v>
      </c>
      <c r="N328">
        <v>12548229</v>
      </c>
      <c r="O328">
        <v>7074550</v>
      </c>
      <c r="P328">
        <v>7098053</v>
      </c>
    </row>
    <row r="329" spans="1:16" x14ac:dyDescent="0.35">
      <c r="A329" t="s">
        <v>1965</v>
      </c>
      <c r="B329" t="s">
        <v>14278</v>
      </c>
      <c r="C329">
        <v>87</v>
      </c>
      <c r="D329">
        <v>1.7169899477093301E-2</v>
      </c>
      <c r="E329" s="1" t="s">
        <v>76796</v>
      </c>
      <c r="F329">
        <v>0.87457861680808402</v>
      </c>
      <c r="G329">
        <v>71</v>
      </c>
      <c r="H329" t="s">
        <v>76797</v>
      </c>
      <c r="I329">
        <v>9.1274460635228802E-2</v>
      </c>
      <c r="J329">
        <v>0.57399199199199202</v>
      </c>
      <c r="K329" t="s">
        <v>307</v>
      </c>
      <c r="L329" t="s">
        <v>445</v>
      </c>
      <c r="M329">
        <v>13402559</v>
      </c>
      <c r="N329">
        <v>13403051</v>
      </c>
      <c r="O329">
        <v>7074550</v>
      </c>
      <c r="P329">
        <v>7098053</v>
      </c>
    </row>
    <row r="330" spans="1:16" x14ac:dyDescent="0.35">
      <c r="A330" t="s">
        <v>1971</v>
      </c>
      <c r="B330" t="s">
        <v>14278</v>
      </c>
      <c r="C330">
        <v>57</v>
      </c>
      <c r="D330" s="1" t="s">
        <v>76798</v>
      </c>
      <c r="E330" s="1" t="s">
        <v>76799</v>
      </c>
      <c r="F330" s="1" t="s">
        <v>76800</v>
      </c>
      <c r="G330">
        <v>38</v>
      </c>
      <c r="H330" t="s">
        <v>76801</v>
      </c>
      <c r="I330" s="1" t="s">
        <v>76802</v>
      </c>
      <c r="J330">
        <v>0.98905705705705704</v>
      </c>
      <c r="K330" t="s">
        <v>307</v>
      </c>
      <c r="L330" t="s">
        <v>445</v>
      </c>
      <c r="M330">
        <v>13450590</v>
      </c>
      <c r="N330">
        <v>13464184</v>
      </c>
      <c r="O330">
        <v>7074550</v>
      </c>
      <c r="P330">
        <v>7098053</v>
      </c>
    </row>
    <row r="331" spans="1:16" x14ac:dyDescent="0.35">
      <c r="A331" t="s">
        <v>1978</v>
      </c>
      <c r="B331" t="s">
        <v>14278</v>
      </c>
      <c r="C331">
        <v>90</v>
      </c>
      <c r="D331" s="1" t="s">
        <v>76803</v>
      </c>
      <c r="E331" s="1" t="s">
        <v>76804</v>
      </c>
      <c r="F331">
        <v>2.8566046693618299E-3</v>
      </c>
      <c r="G331">
        <v>69</v>
      </c>
      <c r="H331" t="s">
        <v>76805</v>
      </c>
      <c r="I331" s="1" t="s">
        <v>76806</v>
      </c>
      <c r="J331" s="1" t="s">
        <v>76807</v>
      </c>
      <c r="K331" t="s">
        <v>307</v>
      </c>
      <c r="L331" t="s">
        <v>445</v>
      </c>
      <c r="M331">
        <v>14697689</v>
      </c>
      <c r="N331">
        <v>14724261</v>
      </c>
      <c r="O331">
        <v>7074550</v>
      </c>
      <c r="P331">
        <v>7098053</v>
      </c>
    </row>
    <row r="332" spans="1:16" x14ac:dyDescent="0.35">
      <c r="A332" t="s">
        <v>1984</v>
      </c>
      <c r="B332" t="s">
        <v>14278</v>
      </c>
      <c r="C332">
        <v>10</v>
      </c>
      <c r="D332">
        <v>-0.28794297497833798</v>
      </c>
      <c r="E332">
        <v>-0.78399383327380701</v>
      </c>
      <c r="F332" s="1" t="s">
        <v>76808</v>
      </c>
      <c r="G332">
        <v>13</v>
      </c>
      <c r="H332" t="s">
        <v>76809</v>
      </c>
      <c r="I332">
        <v>1.1502767565876299E-2</v>
      </c>
      <c r="J332" s="1" t="s">
        <v>76810</v>
      </c>
      <c r="K332" t="s">
        <v>307</v>
      </c>
      <c r="L332" t="s">
        <v>445</v>
      </c>
      <c r="M332">
        <v>17413077</v>
      </c>
      <c r="N332">
        <v>17413639</v>
      </c>
      <c r="O332">
        <v>7074550</v>
      </c>
      <c r="P332">
        <v>7098053</v>
      </c>
    </row>
    <row r="333" spans="1:16" x14ac:dyDescent="0.35">
      <c r="A333" t="s">
        <v>1989</v>
      </c>
      <c r="B333" t="s">
        <v>14278</v>
      </c>
      <c r="C333">
        <v>20</v>
      </c>
      <c r="D333">
        <v>-0.20691759688165301</v>
      </c>
      <c r="E333">
        <v>-0.86564152856354704</v>
      </c>
      <c r="F333" s="1" t="s">
        <v>76811</v>
      </c>
      <c r="G333">
        <v>24</v>
      </c>
      <c r="H333" t="s">
        <v>76812</v>
      </c>
      <c r="I333">
        <v>9.28043287214903E-3</v>
      </c>
      <c r="J333" s="1" t="s">
        <v>76813</v>
      </c>
      <c r="K333" t="s">
        <v>307</v>
      </c>
      <c r="L333" t="s">
        <v>445</v>
      </c>
      <c r="M333">
        <v>20580683</v>
      </c>
      <c r="N333">
        <v>20581522</v>
      </c>
      <c r="O333">
        <v>7074550</v>
      </c>
      <c r="P333">
        <v>7098053</v>
      </c>
    </row>
    <row r="334" spans="1:16" x14ac:dyDescent="0.35">
      <c r="A334" t="s">
        <v>1994</v>
      </c>
      <c r="B334" t="s">
        <v>14278</v>
      </c>
      <c r="C334">
        <v>85</v>
      </c>
      <c r="D334">
        <v>-0.20157697067640001</v>
      </c>
      <c r="E334">
        <v>-1.8507013390170199</v>
      </c>
      <c r="F334">
        <v>6.4317868903597794E-2</v>
      </c>
      <c r="G334">
        <v>71</v>
      </c>
      <c r="H334" t="s">
        <v>76814</v>
      </c>
      <c r="I334">
        <v>5.5213284316206403E-4</v>
      </c>
      <c r="J334">
        <v>2.72792792792792E-2</v>
      </c>
      <c r="K334" t="s">
        <v>307</v>
      </c>
      <c r="L334" t="s">
        <v>445</v>
      </c>
      <c r="M334">
        <v>23128169</v>
      </c>
      <c r="N334">
        <v>23141906</v>
      </c>
      <c r="O334">
        <v>7074550</v>
      </c>
      <c r="P334">
        <v>7098053</v>
      </c>
    </row>
    <row r="335" spans="1:16" x14ac:dyDescent="0.35">
      <c r="A335" t="s">
        <v>2000</v>
      </c>
      <c r="B335" t="s">
        <v>14278</v>
      </c>
      <c r="C335">
        <v>27</v>
      </c>
      <c r="D335" s="1" t="s">
        <v>76815</v>
      </c>
      <c r="E335" s="1" t="s">
        <v>76816</v>
      </c>
      <c r="F335" s="1" t="s">
        <v>76817</v>
      </c>
      <c r="G335">
        <v>32</v>
      </c>
      <c r="H335" t="s">
        <v>76818</v>
      </c>
      <c r="I335" s="1" t="s">
        <v>76819</v>
      </c>
      <c r="J335" s="1" t="s">
        <v>76820</v>
      </c>
      <c r="K335" t="s">
        <v>307</v>
      </c>
      <c r="L335" t="s">
        <v>445</v>
      </c>
      <c r="M335">
        <v>25103670</v>
      </c>
      <c r="N335">
        <v>25109032</v>
      </c>
      <c r="O335">
        <v>7074550</v>
      </c>
      <c r="P335">
        <v>7098053</v>
      </c>
    </row>
    <row r="336" spans="1:16" x14ac:dyDescent="0.35">
      <c r="A336" t="s">
        <v>2005</v>
      </c>
      <c r="B336" t="s">
        <v>14278</v>
      </c>
      <c r="C336">
        <v>79</v>
      </c>
      <c r="D336">
        <v>-2.10219492616887E-2</v>
      </c>
      <c r="E336">
        <v>-0.18329210833162299</v>
      </c>
      <c r="F336" s="1" t="s">
        <v>76821</v>
      </c>
      <c r="G336">
        <v>66</v>
      </c>
      <c r="H336" t="s">
        <v>76822</v>
      </c>
      <c r="I336" s="1" t="s">
        <v>76823</v>
      </c>
      <c r="J336" s="1" t="s">
        <v>76824</v>
      </c>
      <c r="K336" t="s">
        <v>307</v>
      </c>
      <c r="L336" t="s">
        <v>445</v>
      </c>
      <c r="M336">
        <v>26318355</v>
      </c>
      <c r="N336">
        <v>26362588</v>
      </c>
      <c r="O336">
        <v>7074550</v>
      </c>
      <c r="P336">
        <v>7098053</v>
      </c>
    </row>
    <row r="337" spans="1:17" x14ac:dyDescent="0.35">
      <c r="A337" t="s">
        <v>2012</v>
      </c>
      <c r="B337" t="s">
        <v>14278</v>
      </c>
      <c r="C337">
        <v>85</v>
      </c>
      <c r="D337">
        <v>9.8525442481056699E-2</v>
      </c>
      <c r="E337">
        <v>0.89508965345186997</v>
      </c>
      <c r="F337" s="1" t="s">
        <v>76825</v>
      </c>
      <c r="G337">
        <v>70</v>
      </c>
      <c r="H337" t="s">
        <v>76826</v>
      </c>
      <c r="I337" s="1" t="s">
        <v>76827</v>
      </c>
      <c r="J337" s="1" t="s">
        <v>76828</v>
      </c>
      <c r="K337" t="s">
        <v>307</v>
      </c>
      <c r="L337" t="s">
        <v>445</v>
      </c>
      <c r="M337">
        <v>27707100</v>
      </c>
      <c r="N337">
        <v>27710857</v>
      </c>
      <c r="O337">
        <v>7074550</v>
      </c>
      <c r="P337">
        <v>7098053</v>
      </c>
    </row>
    <row r="338" spans="1:17" x14ac:dyDescent="0.35">
      <c r="A338" t="s">
        <v>2018</v>
      </c>
      <c r="B338" t="s">
        <v>14278</v>
      </c>
      <c r="C338">
        <v>30</v>
      </c>
      <c r="D338" s="1" t="s">
        <v>76829</v>
      </c>
      <c r="E338" s="1" t="s">
        <v>76830</v>
      </c>
      <c r="F338" s="1" t="s">
        <v>76831</v>
      </c>
      <c r="G338">
        <v>20</v>
      </c>
      <c r="H338" t="s">
        <v>76832</v>
      </c>
      <c r="I338" s="1" t="s">
        <v>76833</v>
      </c>
      <c r="J338" s="1" t="s">
        <v>76834</v>
      </c>
      <c r="K338" t="s">
        <v>307</v>
      </c>
      <c r="L338" t="s">
        <v>445</v>
      </c>
      <c r="M338">
        <v>28641585</v>
      </c>
      <c r="N338">
        <v>28642891</v>
      </c>
      <c r="O338">
        <v>7074550</v>
      </c>
      <c r="P338">
        <v>7098053</v>
      </c>
    </row>
    <row r="339" spans="1:17" x14ac:dyDescent="0.35">
      <c r="A339" t="s">
        <v>2024</v>
      </c>
      <c r="B339" t="s">
        <v>14278</v>
      </c>
      <c r="C339">
        <v>76</v>
      </c>
      <c r="D339">
        <v>4.6571860192093702E-2</v>
      </c>
      <c r="E339" s="1" t="s">
        <v>76835</v>
      </c>
      <c r="F339" s="1" t="s">
        <v>76836</v>
      </c>
      <c r="G339">
        <v>70</v>
      </c>
      <c r="H339" t="s">
        <v>76837</v>
      </c>
      <c r="I339" s="1" t="s">
        <v>76838</v>
      </c>
      <c r="J339" s="1" t="s">
        <v>76839</v>
      </c>
      <c r="K339" t="s">
        <v>307</v>
      </c>
      <c r="L339" t="s">
        <v>445</v>
      </c>
      <c r="M339">
        <v>29148248</v>
      </c>
      <c r="N339">
        <v>29149901</v>
      </c>
      <c r="O339">
        <v>7074550</v>
      </c>
      <c r="P339">
        <v>7098053</v>
      </c>
    </row>
    <row r="340" spans="1:17" x14ac:dyDescent="0.35">
      <c r="A340" t="s">
        <v>2033</v>
      </c>
      <c r="B340" t="s">
        <v>14278</v>
      </c>
      <c r="C340">
        <v>23</v>
      </c>
      <c r="D340">
        <v>-0.143030624870599</v>
      </c>
      <c r="E340">
        <v>-0.64406868833833597</v>
      </c>
      <c r="F340" s="1" t="s">
        <v>76840</v>
      </c>
      <c r="G340">
        <v>17</v>
      </c>
      <c r="H340" t="s">
        <v>76841</v>
      </c>
      <c r="I340" s="1" t="s">
        <v>76842</v>
      </c>
      <c r="J340" s="1" t="s">
        <v>76843</v>
      </c>
      <c r="K340">
        <v>4</v>
      </c>
      <c r="L340" t="s">
        <v>445</v>
      </c>
      <c r="M340">
        <v>636131</v>
      </c>
      <c r="N340">
        <v>646556</v>
      </c>
      <c r="O340">
        <v>7074550</v>
      </c>
      <c r="P340">
        <v>7098053</v>
      </c>
    </row>
    <row r="341" spans="1:17" x14ac:dyDescent="0.35">
      <c r="A341" t="s">
        <v>2040</v>
      </c>
      <c r="B341" t="s">
        <v>14278</v>
      </c>
      <c r="C341">
        <v>81</v>
      </c>
      <c r="D341" s="1" t="s">
        <v>76844</v>
      </c>
      <c r="E341" s="1" t="s">
        <v>76845</v>
      </c>
      <c r="F341" s="1" t="s">
        <v>76846</v>
      </c>
      <c r="G341">
        <v>65</v>
      </c>
      <c r="H341" t="s">
        <v>76847</v>
      </c>
      <c r="I341" s="1" t="s">
        <v>76848</v>
      </c>
      <c r="J341" s="1" t="s">
        <v>76849</v>
      </c>
      <c r="K341" t="s">
        <v>445</v>
      </c>
      <c r="L341" t="s">
        <v>445</v>
      </c>
      <c r="M341">
        <v>585081</v>
      </c>
      <c r="N341">
        <v>620195</v>
      </c>
      <c r="O341">
        <v>7074550</v>
      </c>
      <c r="P341">
        <v>7098053</v>
      </c>
      <c r="Q341">
        <v>6454355</v>
      </c>
    </row>
    <row r="342" spans="1:17" x14ac:dyDescent="0.35">
      <c r="A342" t="s">
        <v>2047</v>
      </c>
      <c r="B342" t="s">
        <v>14278</v>
      </c>
      <c r="C342">
        <v>9</v>
      </c>
      <c r="D342" s="1" t="s">
        <v>76850</v>
      </c>
      <c r="E342" s="1" t="s">
        <v>76851</v>
      </c>
      <c r="F342" s="1" t="s">
        <v>76852</v>
      </c>
      <c r="G342">
        <v>13</v>
      </c>
      <c r="H342" t="s">
        <v>76853</v>
      </c>
      <c r="I342" s="1" t="s">
        <v>76854</v>
      </c>
      <c r="J342" s="1" t="s">
        <v>76855</v>
      </c>
      <c r="K342" t="s">
        <v>445</v>
      </c>
      <c r="L342" t="s">
        <v>445</v>
      </c>
      <c r="M342">
        <v>862608</v>
      </c>
      <c r="N342">
        <v>863200</v>
      </c>
      <c r="O342">
        <v>7074550</v>
      </c>
      <c r="P342">
        <v>7098053</v>
      </c>
      <c r="Q342">
        <v>6211350</v>
      </c>
    </row>
    <row r="343" spans="1:17" x14ac:dyDescent="0.35">
      <c r="A343" t="s">
        <v>2052</v>
      </c>
      <c r="B343" t="s">
        <v>14278</v>
      </c>
      <c r="C343">
        <v>42</v>
      </c>
      <c r="D343" s="1" t="s">
        <v>76856</v>
      </c>
      <c r="E343" s="1" t="s">
        <v>76857</v>
      </c>
      <c r="F343" s="1" t="s">
        <v>76858</v>
      </c>
      <c r="G343">
        <v>38</v>
      </c>
      <c r="H343" t="s">
        <v>76859</v>
      </c>
      <c r="I343" s="1" t="s">
        <v>76860</v>
      </c>
      <c r="J343" s="1" t="s">
        <v>76861</v>
      </c>
      <c r="K343" t="s">
        <v>445</v>
      </c>
      <c r="L343" t="s">
        <v>445</v>
      </c>
      <c r="M343">
        <v>1046224</v>
      </c>
      <c r="N343">
        <v>1047009</v>
      </c>
      <c r="O343">
        <v>7074550</v>
      </c>
      <c r="P343">
        <v>7098053</v>
      </c>
      <c r="Q343">
        <v>6027541</v>
      </c>
    </row>
    <row r="344" spans="1:17" x14ac:dyDescent="0.35">
      <c r="A344" t="s">
        <v>2058</v>
      </c>
      <c r="B344" t="s">
        <v>14278</v>
      </c>
      <c r="C344">
        <v>45</v>
      </c>
      <c r="D344" s="1" t="s">
        <v>76862</v>
      </c>
      <c r="E344" s="1" t="s">
        <v>76863</v>
      </c>
      <c r="F344" s="1" t="s">
        <v>76864</v>
      </c>
      <c r="G344">
        <v>37</v>
      </c>
      <c r="H344" t="s">
        <v>76865</v>
      </c>
      <c r="I344" s="1" t="s">
        <v>76866</v>
      </c>
      <c r="J344" s="1" t="s">
        <v>76867</v>
      </c>
      <c r="K344" t="s">
        <v>445</v>
      </c>
      <c r="L344" t="s">
        <v>445</v>
      </c>
      <c r="M344">
        <v>3557812</v>
      </c>
      <c r="N344">
        <v>3572000</v>
      </c>
      <c r="O344">
        <v>7074550</v>
      </c>
      <c r="P344">
        <v>7098053</v>
      </c>
      <c r="Q344">
        <v>3502550</v>
      </c>
    </row>
    <row r="345" spans="1:17" x14ac:dyDescent="0.35">
      <c r="A345" t="s">
        <v>2065</v>
      </c>
      <c r="B345" t="s">
        <v>14278</v>
      </c>
      <c r="C345">
        <v>66</v>
      </c>
      <c r="D345" s="1" t="s">
        <v>76868</v>
      </c>
      <c r="E345" s="1" t="s">
        <v>76869</v>
      </c>
      <c r="F345" s="1" t="s">
        <v>76870</v>
      </c>
      <c r="G345">
        <v>53</v>
      </c>
      <c r="H345" t="s">
        <v>76871</v>
      </c>
      <c r="I345">
        <v>9.5928480392382401E-2</v>
      </c>
      <c r="J345" s="1" t="s">
        <v>76872</v>
      </c>
      <c r="K345" t="s">
        <v>445</v>
      </c>
      <c r="L345" t="s">
        <v>445</v>
      </c>
      <c r="M345">
        <v>7021608</v>
      </c>
      <c r="N345">
        <v>7066052</v>
      </c>
      <c r="O345">
        <v>7074550</v>
      </c>
      <c r="P345">
        <v>7098053</v>
      </c>
      <c r="Q345">
        <v>8498</v>
      </c>
    </row>
    <row r="346" spans="1:17" x14ac:dyDescent="0.35">
      <c r="A346" t="s">
        <v>2070</v>
      </c>
      <c r="B346" t="s">
        <v>14278</v>
      </c>
      <c r="C346">
        <v>84</v>
      </c>
      <c r="D346" s="1" t="s">
        <v>76873</v>
      </c>
      <c r="E346" s="1" t="s">
        <v>76874</v>
      </c>
      <c r="F346" s="1" t="s">
        <v>76875</v>
      </c>
      <c r="G346">
        <v>71</v>
      </c>
      <c r="H346" t="s">
        <v>76876</v>
      </c>
      <c r="I346" s="1" t="s">
        <v>76877</v>
      </c>
      <c r="J346" s="1" t="s">
        <v>76878</v>
      </c>
      <c r="K346" t="s">
        <v>445</v>
      </c>
      <c r="L346" t="s">
        <v>445</v>
      </c>
      <c r="M346">
        <v>9571537</v>
      </c>
      <c r="N346">
        <v>9579987</v>
      </c>
      <c r="O346">
        <v>7074550</v>
      </c>
      <c r="P346">
        <v>7098053</v>
      </c>
      <c r="Q346">
        <v>2473484</v>
      </c>
    </row>
    <row r="347" spans="1:17" x14ac:dyDescent="0.35">
      <c r="A347" t="s">
        <v>2077</v>
      </c>
      <c r="B347" t="s">
        <v>14278</v>
      </c>
      <c r="C347">
        <v>85</v>
      </c>
      <c r="D347" s="1" t="s">
        <v>76879</v>
      </c>
      <c r="E347" s="1" t="s">
        <v>76880</v>
      </c>
      <c r="F347" s="1" t="s">
        <v>76881</v>
      </c>
      <c r="G347">
        <v>70</v>
      </c>
      <c r="H347" t="s">
        <v>76882</v>
      </c>
      <c r="I347" s="1" t="s">
        <v>76883</v>
      </c>
      <c r="J347" s="1" t="s">
        <v>76884</v>
      </c>
      <c r="K347" t="s">
        <v>445</v>
      </c>
      <c r="L347" t="s">
        <v>445</v>
      </c>
      <c r="M347">
        <v>10086527</v>
      </c>
      <c r="N347">
        <v>10148876</v>
      </c>
      <c r="O347">
        <v>7074550</v>
      </c>
      <c r="P347">
        <v>7098053</v>
      </c>
      <c r="Q347">
        <v>2988474</v>
      </c>
    </row>
    <row r="348" spans="1:17" x14ac:dyDescent="0.35">
      <c r="A348" t="s">
        <v>2083</v>
      </c>
      <c r="B348" t="s">
        <v>14278</v>
      </c>
      <c r="C348">
        <v>91</v>
      </c>
      <c r="D348" s="1" t="s">
        <v>76885</v>
      </c>
      <c r="E348" s="1" t="s">
        <v>76886</v>
      </c>
      <c r="F348">
        <v>7.5812457116970202E-4</v>
      </c>
      <c r="G348">
        <v>70</v>
      </c>
      <c r="H348" t="s">
        <v>76887</v>
      </c>
      <c r="I348" s="1" t="s">
        <v>76888</v>
      </c>
      <c r="J348" s="1" t="s">
        <v>76889</v>
      </c>
      <c r="K348" t="s">
        <v>445</v>
      </c>
      <c r="L348" t="s">
        <v>445</v>
      </c>
      <c r="M348">
        <v>10930840</v>
      </c>
      <c r="N348">
        <v>10964046</v>
      </c>
      <c r="O348">
        <v>7074550</v>
      </c>
      <c r="P348">
        <v>7098053</v>
      </c>
      <c r="Q348">
        <v>3832787</v>
      </c>
    </row>
    <row r="349" spans="1:17" x14ac:dyDescent="0.35">
      <c r="A349" t="s">
        <v>2090</v>
      </c>
      <c r="B349" t="s">
        <v>14278</v>
      </c>
      <c r="C349">
        <v>19</v>
      </c>
      <c r="D349">
        <v>6.3029181466890405E-2</v>
      </c>
      <c r="E349" s="1" t="s">
        <v>76890</v>
      </c>
      <c r="F349">
        <v>0.79768787835146804</v>
      </c>
      <c r="G349">
        <v>17</v>
      </c>
      <c r="H349" t="s">
        <v>76891</v>
      </c>
      <c r="I349" s="1" t="s">
        <v>76892</v>
      </c>
      <c r="J349" s="1" t="s">
        <v>76893</v>
      </c>
      <c r="K349" t="s">
        <v>445</v>
      </c>
      <c r="L349" t="s">
        <v>445</v>
      </c>
      <c r="M349">
        <v>12086469</v>
      </c>
      <c r="N349">
        <v>12087025</v>
      </c>
      <c r="O349">
        <v>7074550</v>
      </c>
      <c r="P349">
        <v>7098053</v>
      </c>
      <c r="Q349">
        <v>4988416</v>
      </c>
    </row>
    <row r="350" spans="1:17" x14ac:dyDescent="0.35">
      <c r="A350" t="s">
        <v>2096</v>
      </c>
      <c r="B350" t="s">
        <v>14278</v>
      </c>
      <c r="C350">
        <v>89</v>
      </c>
      <c r="D350" s="1" t="s">
        <v>76894</v>
      </c>
      <c r="E350" s="1" t="s">
        <v>76895</v>
      </c>
      <c r="F350" s="1" t="s">
        <v>76896</v>
      </c>
      <c r="G350">
        <v>70</v>
      </c>
      <c r="H350" t="s">
        <v>76897</v>
      </c>
      <c r="I350" s="1" t="s">
        <v>76898</v>
      </c>
      <c r="J350" s="1" t="s">
        <v>76899</v>
      </c>
      <c r="K350" t="s">
        <v>445</v>
      </c>
      <c r="L350" t="s">
        <v>445</v>
      </c>
      <c r="M350">
        <v>14955477</v>
      </c>
      <c r="N350">
        <v>15009989</v>
      </c>
      <c r="O350">
        <v>7074550</v>
      </c>
      <c r="P350">
        <v>7098053</v>
      </c>
      <c r="Q350">
        <v>7857424</v>
      </c>
    </row>
    <row r="351" spans="1:17" x14ac:dyDescent="0.35">
      <c r="A351" t="s">
        <v>2103</v>
      </c>
      <c r="B351" t="s">
        <v>14278</v>
      </c>
      <c r="C351">
        <v>88</v>
      </c>
      <c r="D351">
        <v>-3.3065145819794399E-3</v>
      </c>
      <c r="E351">
        <v>-3.048466928426E-2</v>
      </c>
      <c r="F351" s="1" t="s">
        <v>76900</v>
      </c>
      <c r="G351">
        <v>69</v>
      </c>
      <c r="H351" t="s">
        <v>76901</v>
      </c>
      <c r="I351">
        <v>6.4992937300714496E-2</v>
      </c>
      <c r="J351" s="1" t="s">
        <v>76902</v>
      </c>
      <c r="K351" t="s">
        <v>445</v>
      </c>
      <c r="L351" t="s">
        <v>445</v>
      </c>
      <c r="M351">
        <v>17160006</v>
      </c>
      <c r="N351">
        <v>17200728</v>
      </c>
      <c r="O351">
        <v>7074550</v>
      </c>
      <c r="P351">
        <v>7098053</v>
      </c>
      <c r="Q351">
        <v>10061953</v>
      </c>
    </row>
    <row r="352" spans="1:17" x14ac:dyDescent="0.35">
      <c r="A352" t="s">
        <v>2110</v>
      </c>
      <c r="B352" t="s">
        <v>14278</v>
      </c>
      <c r="C352">
        <v>80</v>
      </c>
      <c r="D352">
        <v>-0.16944352489843401</v>
      </c>
      <c r="E352">
        <v>-1.50134097890145</v>
      </c>
      <c r="F352" s="1" t="s">
        <v>76903</v>
      </c>
      <c r="G352">
        <v>67</v>
      </c>
      <c r="H352" t="s">
        <v>76904</v>
      </c>
      <c r="I352">
        <v>1.5758791565250599E-3</v>
      </c>
      <c r="J352">
        <v>6.2524524524524505E-2</v>
      </c>
      <c r="K352" t="s">
        <v>445</v>
      </c>
      <c r="L352" t="s">
        <v>445</v>
      </c>
      <c r="M352">
        <v>17232942</v>
      </c>
      <c r="N352">
        <v>17280964</v>
      </c>
      <c r="O352">
        <v>7074550</v>
      </c>
      <c r="P352">
        <v>7098053</v>
      </c>
      <c r="Q352">
        <v>10134889</v>
      </c>
    </row>
    <row r="353" spans="1:17" x14ac:dyDescent="0.35">
      <c r="A353" t="s">
        <v>2117</v>
      </c>
      <c r="B353" t="s">
        <v>14278</v>
      </c>
      <c r="C353">
        <v>88</v>
      </c>
      <c r="D353">
        <v>-7.6238581989824195E-2</v>
      </c>
      <c r="E353">
        <v>-0.70425156277734602</v>
      </c>
      <c r="F353" s="1" t="s">
        <v>76905</v>
      </c>
      <c r="G353">
        <v>69</v>
      </c>
      <c r="H353" t="s">
        <v>76906</v>
      </c>
      <c r="I353" s="1" t="s">
        <v>76907</v>
      </c>
      <c r="J353" s="1" t="s">
        <v>76908</v>
      </c>
      <c r="K353" t="s">
        <v>445</v>
      </c>
      <c r="L353" t="s">
        <v>445</v>
      </c>
      <c r="M353">
        <v>22832399</v>
      </c>
      <c r="N353">
        <v>22885541</v>
      </c>
      <c r="O353">
        <v>7074550</v>
      </c>
      <c r="P353">
        <v>7098053</v>
      </c>
      <c r="Q353">
        <v>15734346</v>
      </c>
    </row>
    <row r="354" spans="1:17" x14ac:dyDescent="0.35">
      <c r="A354" t="s">
        <v>2123</v>
      </c>
      <c r="B354" t="s">
        <v>14278</v>
      </c>
      <c r="C354">
        <v>17</v>
      </c>
      <c r="D354" s="1" t="s">
        <v>76909</v>
      </c>
      <c r="E354" s="1" t="s">
        <v>76910</v>
      </c>
      <c r="F354">
        <v>0.39049340725904902</v>
      </c>
      <c r="G354">
        <v>12</v>
      </c>
      <c r="H354" t="s">
        <v>76911</v>
      </c>
      <c r="I354" s="1" t="s">
        <v>76912</v>
      </c>
      <c r="J354" s="1" t="s">
        <v>76913</v>
      </c>
      <c r="K354" t="s">
        <v>445</v>
      </c>
      <c r="L354" t="s">
        <v>445</v>
      </c>
      <c r="M354">
        <v>22945321</v>
      </c>
      <c r="N354">
        <v>22946339</v>
      </c>
      <c r="O354">
        <v>7074550</v>
      </c>
      <c r="P354">
        <v>7098053</v>
      </c>
      <c r="Q354">
        <v>15847268</v>
      </c>
    </row>
    <row r="355" spans="1:17" x14ac:dyDescent="0.35">
      <c r="A355" t="s">
        <v>2129</v>
      </c>
      <c r="B355" t="s">
        <v>14278</v>
      </c>
      <c r="C355">
        <v>40</v>
      </c>
      <c r="D355">
        <v>3.43844507679286E-2</v>
      </c>
      <c r="E355" s="1" t="s">
        <v>76914</v>
      </c>
      <c r="F355" s="1" t="s">
        <v>76915</v>
      </c>
      <c r="G355">
        <v>28</v>
      </c>
      <c r="H355" t="s">
        <v>76916</v>
      </c>
      <c r="I355">
        <v>9.9429922839435095E-2</v>
      </c>
      <c r="J355" s="1" t="s">
        <v>76917</v>
      </c>
      <c r="K355" t="s">
        <v>445</v>
      </c>
      <c r="L355" t="s">
        <v>445</v>
      </c>
      <c r="M355">
        <v>22958856</v>
      </c>
      <c r="N355">
        <v>22960091</v>
      </c>
      <c r="O355">
        <v>7074550</v>
      </c>
      <c r="P355">
        <v>7098053</v>
      </c>
      <c r="Q355">
        <v>15860803</v>
      </c>
    </row>
    <row r="356" spans="1:17" x14ac:dyDescent="0.35">
      <c r="A356" t="s">
        <v>2135</v>
      </c>
      <c r="B356" t="s">
        <v>14278</v>
      </c>
      <c r="C356">
        <v>86</v>
      </c>
      <c r="D356">
        <v>3.5589758533939503E-2</v>
      </c>
      <c r="E356" s="1" t="s">
        <v>76918</v>
      </c>
      <c r="F356" s="1" t="s">
        <v>76919</v>
      </c>
      <c r="G356">
        <v>69</v>
      </c>
      <c r="H356" t="s">
        <v>76920</v>
      </c>
      <c r="I356" s="1" t="s">
        <v>76921</v>
      </c>
      <c r="J356" s="1" t="s">
        <v>76922</v>
      </c>
      <c r="K356" t="s">
        <v>445</v>
      </c>
      <c r="L356" t="s">
        <v>445</v>
      </c>
      <c r="M356">
        <v>22980722</v>
      </c>
      <c r="N356">
        <v>23004648</v>
      </c>
      <c r="O356">
        <v>7074550</v>
      </c>
      <c r="P356">
        <v>7098053</v>
      </c>
      <c r="Q356">
        <v>15882669</v>
      </c>
    </row>
    <row r="357" spans="1:17" x14ac:dyDescent="0.35">
      <c r="A357" t="s">
        <v>2142</v>
      </c>
      <c r="B357" t="s">
        <v>14278</v>
      </c>
      <c r="C357">
        <v>90</v>
      </c>
      <c r="D357" s="1" t="s">
        <v>76923</v>
      </c>
      <c r="E357" s="1" t="s">
        <v>76924</v>
      </c>
      <c r="F357" s="1" t="s">
        <v>76925</v>
      </c>
      <c r="G357">
        <v>71</v>
      </c>
      <c r="H357" t="s">
        <v>76926</v>
      </c>
      <c r="I357" s="1" t="s">
        <v>76927</v>
      </c>
      <c r="J357">
        <v>0.84506706706706702</v>
      </c>
      <c r="K357" t="s">
        <v>445</v>
      </c>
      <c r="L357" t="s">
        <v>445</v>
      </c>
      <c r="M357">
        <v>22980722</v>
      </c>
      <c r="N357">
        <v>23004648</v>
      </c>
      <c r="O357">
        <v>7074550</v>
      </c>
      <c r="P357">
        <v>7098053</v>
      </c>
      <c r="Q357">
        <v>15882669</v>
      </c>
    </row>
    <row r="358" spans="1:17" x14ac:dyDescent="0.35">
      <c r="A358" t="s">
        <v>2148</v>
      </c>
      <c r="B358" t="s">
        <v>14278</v>
      </c>
      <c r="C358">
        <v>76</v>
      </c>
      <c r="D358">
        <v>4.2355222165397699E-3</v>
      </c>
      <c r="E358">
        <v>3.6188534085719697E-2</v>
      </c>
      <c r="F358" s="1" t="s">
        <v>76928</v>
      </c>
      <c r="G358">
        <v>65</v>
      </c>
      <c r="H358" t="s">
        <v>76929</v>
      </c>
      <c r="I358">
        <v>7.3645319063766701E-2</v>
      </c>
      <c r="J358" s="1" t="s">
        <v>76930</v>
      </c>
      <c r="K358" t="s">
        <v>445</v>
      </c>
      <c r="L358" t="s">
        <v>445</v>
      </c>
      <c r="M358">
        <v>23008766</v>
      </c>
      <c r="N358">
        <v>23011303</v>
      </c>
      <c r="O358">
        <v>7074550</v>
      </c>
      <c r="P358">
        <v>7098053</v>
      </c>
      <c r="Q358">
        <v>15910713</v>
      </c>
    </row>
    <row r="359" spans="1:17" x14ac:dyDescent="0.35">
      <c r="A359" t="s">
        <v>2155</v>
      </c>
      <c r="B359" t="s">
        <v>14278</v>
      </c>
      <c r="C359">
        <v>59</v>
      </c>
      <c r="D359" s="1" t="s">
        <v>76931</v>
      </c>
      <c r="E359" s="1" t="s">
        <v>76932</v>
      </c>
      <c r="F359">
        <v>8.5562743685648299E-2</v>
      </c>
      <c r="G359">
        <v>47</v>
      </c>
      <c r="H359" t="s">
        <v>76933</v>
      </c>
      <c r="I359" s="1" t="s">
        <v>76934</v>
      </c>
      <c r="J359" s="1" t="s">
        <v>76935</v>
      </c>
      <c r="K359" t="s">
        <v>445</v>
      </c>
      <c r="L359" t="s">
        <v>445</v>
      </c>
      <c r="M359">
        <v>23012140</v>
      </c>
      <c r="N359">
        <v>23013409</v>
      </c>
      <c r="O359">
        <v>7074550</v>
      </c>
      <c r="P359">
        <v>7098053</v>
      </c>
      <c r="Q359">
        <v>15914087</v>
      </c>
    </row>
    <row r="360" spans="1:17" x14ac:dyDescent="0.35">
      <c r="A360" t="s">
        <v>2159</v>
      </c>
      <c r="B360" t="s">
        <v>14278</v>
      </c>
      <c r="C360">
        <v>85</v>
      </c>
      <c r="D360" s="1" t="s">
        <v>76936</v>
      </c>
      <c r="E360" s="1" t="s">
        <v>76937</v>
      </c>
      <c r="F360" s="1" t="s">
        <v>76938</v>
      </c>
      <c r="G360">
        <v>71</v>
      </c>
      <c r="H360" t="s">
        <v>76939</v>
      </c>
      <c r="I360" s="1" t="s">
        <v>76940</v>
      </c>
      <c r="J360" s="1" t="s">
        <v>76941</v>
      </c>
      <c r="K360" t="s">
        <v>445</v>
      </c>
      <c r="L360" t="s">
        <v>445</v>
      </c>
      <c r="M360">
        <v>23013495</v>
      </c>
      <c r="N360">
        <v>23016586</v>
      </c>
      <c r="O360">
        <v>7074550</v>
      </c>
      <c r="P360">
        <v>7098053</v>
      </c>
      <c r="Q360">
        <v>15915442</v>
      </c>
    </row>
    <row r="361" spans="1:17" x14ac:dyDescent="0.35">
      <c r="A361" t="s">
        <v>2166</v>
      </c>
      <c r="B361" t="s">
        <v>14278</v>
      </c>
      <c r="C361">
        <v>8</v>
      </c>
      <c r="D361">
        <v>0.45266266344133799</v>
      </c>
      <c r="E361" s="1" t="s">
        <v>76942</v>
      </c>
      <c r="F361" s="1" t="s">
        <v>76943</v>
      </c>
      <c r="G361">
        <v>13</v>
      </c>
      <c r="H361" t="s">
        <v>76944</v>
      </c>
      <c r="I361" s="1" t="s">
        <v>76945</v>
      </c>
      <c r="J361">
        <v>0.859049049049049</v>
      </c>
      <c r="K361" t="s">
        <v>4</v>
      </c>
      <c r="L361" t="s">
        <v>445</v>
      </c>
      <c r="M361">
        <v>3693184</v>
      </c>
      <c r="N361">
        <v>3693905</v>
      </c>
      <c r="O361">
        <v>7074550</v>
      </c>
      <c r="P361">
        <v>7098053</v>
      </c>
    </row>
    <row r="362" spans="1:17" x14ac:dyDescent="0.35">
      <c r="A362" t="s">
        <v>2175</v>
      </c>
      <c r="B362" t="s">
        <v>14278</v>
      </c>
      <c r="C362">
        <v>88</v>
      </c>
      <c r="D362" s="1" t="s">
        <v>76946</v>
      </c>
      <c r="E362" s="1" t="s">
        <v>76947</v>
      </c>
      <c r="F362">
        <v>5.53568851742001E-2</v>
      </c>
      <c r="G362">
        <v>71</v>
      </c>
      <c r="H362" t="s">
        <v>76948</v>
      </c>
      <c r="I362" s="1" t="s">
        <v>76949</v>
      </c>
      <c r="J362">
        <v>0.96595595595595596</v>
      </c>
      <c r="K362" t="s">
        <v>4</v>
      </c>
      <c r="L362" t="s">
        <v>445</v>
      </c>
      <c r="M362">
        <v>4958411</v>
      </c>
      <c r="N362">
        <v>4965430</v>
      </c>
      <c r="O362">
        <v>7074550</v>
      </c>
      <c r="P362">
        <v>7098053</v>
      </c>
    </row>
    <row r="363" spans="1:17" x14ac:dyDescent="0.35">
      <c r="A363" t="s">
        <v>2180</v>
      </c>
      <c r="B363" t="s">
        <v>14278</v>
      </c>
      <c r="C363">
        <v>49</v>
      </c>
      <c r="D363">
        <v>0.21068154061420399</v>
      </c>
      <c r="E363" s="1" t="s">
        <v>76950</v>
      </c>
      <c r="F363" s="1" t="s">
        <v>76951</v>
      </c>
      <c r="G363">
        <v>37</v>
      </c>
      <c r="H363" t="s">
        <v>76952</v>
      </c>
      <c r="I363" s="1" t="s">
        <v>76953</v>
      </c>
      <c r="J363" s="1" t="s">
        <v>76954</v>
      </c>
      <c r="K363" t="s">
        <v>4</v>
      </c>
      <c r="L363" t="s">
        <v>445</v>
      </c>
      <c r="M363">
        <v>4965673</v>
      </c>
      <c r="N363">
        <v>4966399</v>
      </c>
      <c r="O363">
        <v>7074550</v>
      </c>
      <c r="P363">
        <v>7098053</v>
      </c>
    </row>
    <row r="364" spans="1:17" x14ac:dyDescent="0.35">
      <c r="A364" t="s">
        <v>2186</v>
      </c>
      <c r="B364" t="s">
        <v>14278</v>
      </c>
      <c r="C364">
        <v>44</v>
      </c>
      <c r="D364" s="1" t="s">
        <v>76955</v>
      </c>
      <c r="E364" s="1" t="s">
        <v>76956</v>
      </c>
      <c r="F364" s="1" t="s">
        <v>76957</v>
      </c>
      <c r="G364">
        <v>38</v>
      </c>
      <c r="H364" t="s">
        <v>76958</v>
      </c>
      <c r="I364" s="1" t="s">
        <v>76959</v>
      </c>
      <c r="J364" s="1" t="s">
        <v>76960</v>
      </c>
      <c r="K364" t="s">
        <v>4</v>
      </c>
      <c r="L364" t="s">
        <v>445</v>
      </c>
      <c r="M364">
        <v>5037709</v>
      </c>
      <c r="N364">
        <v>5040818</v>
      </c>
      <c r="O364">
        <v>7074550</v>
      </c>
      <c r="P364">
        <v>7098053</v>
      </c>
    </row>
    <row r="365" spans="1:17" x14ac:dyDescent="0.35">
      <c r="A365" t="s">
        <v>2191</v>
      </c>
      <c r="B365" t="s">
        <v>14278</v>
      </c>
      <c r="C365">
        <v>14</v>
      </c>
      <c r="D365">
        <v>-0.348098421341831</v>
      </c>
      <c r="E365">
        <v>-1.2048579882382799</v>
      </c>
      <c r="F365" s="1" t="s">
        <v>76961</v>
      </c>
      <c r="G365">
        <v>14</v>
      </c>
      <c r="H365" t="s">
        <v>76962</v>
      </c>
      <c r="I365">
        <v>3.6555795324355001E-3</v>
      </c>
      <c r="J365" s="1" t="s">
        <v>76963</v>
      </c>
      <c r="K365" t="s">
        <v>4</v>
      </c>
      <c r="L365" t="s">
        <v>445</v>
      </c>
      <c r="M365">
        <v>5215189</v>
      </c>
      <c r="N365">
        <v>5216542</v>
      </c>
      <c r="O365">
        <v>7074550</v>
      </c>
      <c r="P365">
        <v>7098053</v>
      </c>
    </row>
    <row r="366" spans="1:17" x14ac:dyDescent="0.35">
      <c r="A366" t="s">
        <v>2195</v>
      </c>
      <c r="B366" t="s">
        <v>14278</v>
      </c>
      <c r="C366">
        <v>86</v>
      </c>
      <c r="D366" s="1" t="s">
        <v>76964</v>
      </c>
      <c r="E366" s="1" t="s">
        <v>76965</v>
      </c>
      <c r="F366" s="1" t="s">
        <v>76966</v>
      </c>
      <c r="G366">
        <v>71</v>
      </c>
      <c r="H366" t="s">
        <v>76967</v>
      </c>
      <c r="I366" s="1" t="s">
        <v>76968</v>
      </c>
      <c r="J366" s="1" t="s">
        <v>76969</v>
      </c>
      <c r="K366" t="s">
        <v>4</v>
      </c>
      <c r="L366" t="s">
        <v>445</v>
      </c>
      <c r="M366">
        <v>6719394</v>
      </c>
      <c r="N366">
        <v>6723359</v>
      </c>
      <c r="O366">
        <v>7074550</v>
      </c>
      <c r="P366">
        <v>7098053</v>
      </c>
    </row>
    <row r="367" spans="1:17" x14ac:dyDescent="0.35">
      <c r="A367" t="s">
        <v>2201</v>
      </c>
      <c r="B367" t="s">
        <v>14278</v>
      </c>
      <c r="C367">
        <v>42</v>
      </c>
      <c r="D367" s="1" t="s">
        <v>76970</v>
      </c>
      <c r="E367" s="1" t="s">
        <v>76971</v>
      </c>
      <c r="F367">
        <v>9.2625170094677006E-3</v>
      </c>
      <c r="G367">
        <v>42</v>
      </c>
      <c r="H367" t="s">
        <v>76972</v>
      </c>
      <c r="I367" s="1" t="s">
        <v>76973</v>
      </c>
      <c r="J367" s="1" t="s">
        <v>76974</v>
      </c>
      <c r="K367" t="s">
        <v>4</v>
      </c>
      <c r="L367" t="s">
        <v>445</v>
      </c>
      <c r="M367">
        <v>7885503</v>
      </c>
      <c r="N367">
        <v>7886109</v>
      </c>
      <c r="O367">
        <v>7074550</v>
      </c>
      <c r="P367">
        <v>7098053</v>
      </c>
    </row>
    <row r="368" spans="1:17" x14ac:dyDescent="0.35">
      <c r="A368" t="s">
        <v>2207</v>
      </c>
      <c r="B368" t="s">
        <v>14278</v>
      </c>
      <c r="C368">
        <v>7</v>
      </c>
      <c r="D368">
        <v>-0.26105754580507601</v>
      </c>
      <c r="E368">
        <v>-0.53448592189401001</v>
      </c>
      <c r="F368" s="1" t="s">
        <v>76975</v>
      </c>
      <c r="G368">
        <v>9</v>
      </c>
      <c r="H368" t="s">
        <v>76976</v>
      </c>
      <c r="I368" s="1" t="s">
        <v>76977</v>
      </c>
      <c r="J368" s="1" t="s">
        <v>76978</v>
      </c>
      <c r="K368" t="s">
        <v>4</v>
      </c>
      <c r="L368" t="s">
        <v>445</v>
      </c>
      <c r="M368">
        <v>7887693</v>
      </c>
      <c r="N368">
        <v>7889129</v>
      </c>
      <c r="O368">
        <v>7074550</v>
      </c>
      <c r="P368">
        <v>7098053</v>
      </c>
    </row>
    <row r="369" spans="1:16" x14ac:dyDescent="0.35">
      <c r="A369" t="s">
        <v>2211</v>
      </c>
      <c r="B369" t="s">
        <v>14278</v>
      </c>
      <c r="C369">
        <v>50</v>
      </c>
      <c r="D369" s="1" t="s">
        <v>76979</v>
      </c>
      <c r="E369" s="1" t="s">
        <v>76980</v>
      </c>
      <c r="F369" s="1" t="s">
        <v>76981</v>
      </c>
      <c r="G369">
        <v>36</v>
      </c>
      <c r="H369" t="s">
        <v>76982</v>
      </c>
      <c r="I369" s="1" t="s">
        <v>76983</v>
      </c>
      <c r="J369" s="1" t="s">
        <v>76984</v>
      </c>
      <c r="K369" t="s">
        <v>4</v>
      </c>
      <c r="L369" t="s">
        <v>445</v>
      </c>
      <c r="M369">
        <v>8190297</v>
      </c>
      <c r="N369">
        <v>8190781</v>
      </c>
      <c r="O369">
        <v>7074550</v>
      </c>
      <c r="P369">
        <v>7098053</v>
      </c>
    </row>
    <row r="370" spans="1:16" x14ac:dyDescent="0.35">
      <c r="A370" t="s">
        <v>2216</v>
      </c>
      <c r="B370" t="s">
        <v>14278</v>
      </c>
      <c r="C370">
        <v>89</v>
      </c>
      <c r="D370">
        <v>7.8925631787296294E-2</v>
      </c>
      <c r="E370">
        <v>0.73345168944997596</v>
      </c>
      <c r="F370" s="1" t="s">
        <v>76985</v>
      </c>
      <c r="G370">
        <v>71</v>
      </c>
      <c r="H370" t="s">
        <v>76986</v>
      </c>
      <c r="I370" s="1" t="s">
        <v>76987</v>
      </c>
      <c r="J370">
        <v>0.77093893893893894</v>
      </c>
      <c r="K370" t="s">
        <v>4</v>
      </c>
      <c r="L370" t="s">
        <v>445</v>
      </c>
      <c r="M370">
        <v>10094088</v>
      </c>
      <c r="N370">
        <v>10125736</v>
      </c>
      <c r="O370">
        <v>7074550</v>
      </c>
      <c r="P370">
        <v>7098053</v>
      </c>
    </row>
    <row r="371" spans="1:16" x14ac:dyDescent="0.35">
      <c r="A371" t="s">
        <v>2222</v>
      </c>
      <c r="B371" t="s">
        <v>14278</v>
      </c>
      <c r="C371">
        <v>63</v>
      </c>
      <c r="D371" s="1" t="s">
        <v>76988</v>
      </c>
      <c r="E371" s="1" t="s">
        <v>76989</v>
      </c>
      <c r="F371">
        <v>6.9220346584847204E-3</v>
      </c>
      <c r="G371">
        <v>71</v>
      </c>
      <c r="H371" t="s">
        <v>76990</v>
      </c>
      <c r="I371" s="1" t="s">
        <v>76991</v>
      </c>
      <c r="J371" s="1" t="s">
        <v>76992</v>
      </c>
      <c r="K371" t="s">
        <v>4</v>
      </c>
      <c r="L371" t="s">
        <v>445</v>
      </c>
      <c r="M371">
        <v>10975522</v>
      </c>
      <c r="N371">
        <v>10976399</v>
      </c>
      <c r="O371">
        <v>7074550</v>
      </c>
      <c r="P371">
        <v>7098053</v>
      </c>
    </row>
    <row r="372" spans="1:16" x14ac:dyDescent="0.35">
      <c r="A372" t="s">
        <v>2228</v>
      </c>
      <c r="B372" t="s">
        <v>14278</v>
      </c>
      <c r="C372">
        <v>78</v>
      </c>
      <c r="D372">
        <v>3.2064288635610998E-2</v>
      </c>
      <c r="E372" s="1" t="s">
        <v>76993</v>
      </c>
      <c r="F372">
        <v>0.78048753514654301</v>
      </c>
      <c r="G372">
        <v>71</v>
      </c>
      <c r="H372" t="s">
        <v>76994</v>
      </c>
      <c r="I372" s="1" t="s">
        <v>76995</v>
      </c>
      <c r="J372" s="1" t="s">
        <v>76996</v>
      </c>
      <c r="K372" t="s">
        <v>4</v>
      </c>
      <c r="L372" t="s">
        <v>445</v>
      </c>
      <c r="M372">
        <v>12096525</v>
      </c>
      <c r="N372">
        <v>12097687</v>
      </c>
      <c r="O372">
        <v>7074550</v>
      </c>
      <c r="P372">
        <v>7098053</v>
      </c>
    </row>
    <row r="373" spans="1:16" x14ac:dyDescent="0.35">
      <c r="A373" t="s">
        <v>2235</v>
      </c>
      <c r="B373" t="s">
        <v>14278</v>
      </c>
      <c r="C373">
        <v>59</v>
      </c>
      <c r="D373">
        <v>9.9165913164397795E-2</v>
      </c>
      <c r="E373" s="1" t="s">
        <v>76997</v>
      </c>
      <c r="F373">
        <v>0.454909656596304</v>
      </c>
      <c r="G373">
        <v>42</v>
      </c>
      <c r="H373" t="s">
        <v>76998</v>
      </c>
      <c r="I373" s="1" t="s">
        <v>76999</v>
      </c>
      <c r="J373" s="1" t="s">
        <v>77000</v>
      </c>
      <c r="K373" t="s">
        <v>4</v>
      </c>
      <c r="L373" t="s">
        <v>445</v>
      </c>
      <c r="M373">
        <v>12344219</v>
      </c>
      <c r="N373">
        <v>12397528</v>
      </c>
      <c r="O373">
        <v>7074550</v>
      </c>
      <c r="P373">
        <v>7098053</v>
      </c>
    </row>
    <row r="374" spans="1:16" x14ac:dyDescent="0.35">
      <c r="A374" t="s">
        <v>2242</v>
      </c>
      <c r="B374" t="s">
        <v>14278</v>
      </c>
      <c r="C374">
        <v>76</v>
      </c>
      <c r="D374" s="1" t="s">
        <v>77001</v>
      </c>
      <c r="E374" s="1" t="s">
        <v>77002</v>
      </c>
      <c r="F374" s="1" t="s">
        <v>77003</v>
      </c>
      <c r="G374">
        <v>69</v>
      </c>
      <c r="H374" t="s">
        <v>77004</v>
      </c>
      <c r="I374" s="1" t="s">
        <v>77005</v>
      </c>
      <c r="J374" s="1" t="s">
        <v>77006</v>
      </c>
      <c r="K374" t="s">
        <v>4</v>
      </c>
      <c r="L374" t="s">
        <v>445</v>
      </c>
      <c r="M374">
        <v>12455540</v>
      </c>
      <c r="N374">
        <v>12546611</v>
      </c>
      <c r="O374">
        <v>7074550</v>
      </c>
      <c r="P374">
        <v>7098053</v>
      </c>
    </row>
    <row r="375" spans="1:16" x14ac:dyDescent="0.35">
      <c r="A375" t="s">
        <v>2249</v>
      </c>
      <c r="B375" t="s">
        <v>14278</v>
      </c>
      <c r="C375">
        <v>80</v>
      </c>
      <c r="D375" s="1" t="s">
        <v>77007</v>
      </c>
      <c r="E375" s="1" t="s">
        <v>77008</v>
      </c>
      <c r="F375" s="1" t="s">
        <v>77009</v>
      </c>
      <c r="G375">
        <v>65</v>
      </c>
      <c r="H375" t="s">
        <v>77010</v>
      </c>
      <c r="I375" s="1" t="s">
        <v>77011</v>
      </c>
      <c r="J375">
        <v>0.93300300300300298</v>
      </c>
      <c r="K375" t="s">
        <v>4</v>
      </c>
      <c r="L375" t="s">
        <v>445</v>
      </c>
      <c r="M375">
        <v>13784084</v>
      </c>
      <c r="N375">
        <v>13790562</v>
      </c>
      <c r="O375">
        <v>7074550</v>
      </c>
      <c r="P375">
        <v>7098053</v>
      </c>
    </row>
    <row r="376" spans="1:16" x14ac:dyDescent="0.35">
      <c r="A376" t="s">
        <v>2256</v>
      </c>
      <c r="B376" t="s">
        <v>14278</v>
      </c>
      <c r="C376">
        <v>35</v>
      </c>
      <c r="D376" s="1" t="s">
        <v>77012</v>
      </c>
      <c r="E376" s="1" t="s">
        <v>77013</v>
      </c>
      <c r="F376" s="1" t="s">
        <v>77014</v>
      </c>
      <c r="G376">
        <v>38</v>
      </c>
      <c r="H376" t="s">
        <v>77015</v>
      </c>
      <c r="I376" s="1" t="s">
        <v>77016</v>
      </c>
      <c r="J376" s="1" t="s">
        <v>77017</v>
      </c>
      <c r="K376" t="s">
        <v>4</v>
      </c>
      <c r="L376" t="s">
        <v>445</v>
      </c>
      <c r="M376">
        <v>13790959</v>
      </c>
      <c r="N376">
        <v>13793264</v>
      </c>
      <c r="O376">
        <v>7074550</v>
      </c>
      <c r="P376">
        <v>7098053</v>
      </c>
    </row>
    <row r="377" spans="1:16" x14ac:dyDescent="0.35">
      <c r="A377" t="s">
        <v>2261</v>
      </c>
      <c r="B377" t="s">
        <v>14278</v>
      </c>
      <c r="C377">
        <v>80</v>
      </c>
      <c r="D377" s="1" t="s">
        <v>77018</v>
      </c>
      <c r="E377" s="1" t="s">
        <v>77019</v>
      </c>
      <c r="F377" s="1" t="s">
        <v>77020</v>
      </c>
      <c r="G377">
        <v>71</v>
      </c>
      <c r="H377" t="s">
        <v>77021</v>
      </c>
      <c r="I377" s="1" t="s">
        <v>77022</v>
      </c>
      <c r="J377" s="1" t="s">
        <v>77023</v>
      </c>
      <c r="K377" t="s">
        <v>4</v>
      </c>
      <c r="L377" t="s">
        <v>445</v>
      </c>
      <c r="M377">
        <v>14975747</v>
      </c>
      <c r="N377">
        <v>14997559</v>
      </c>
      <c r="O377">
        <v>7074550</v>
      </c>
      <c r="P377">
        <v>7098053</v>
      </c>
    </row>
    <row r="378" spans="1:16" x14ac:dyDescent="0.35">
      <c r="A378" t="s">
        <v>2268</v>
      </c>
      <c r="B378" t="s">
        <v>14278</v>
      </c>
      <c r="C378">
        <v>16</v>
      </c>
      <c r="D378">
        <v>-0.36330322525645697</v>
      </c>
      <c r="E378">
        <v>-1.37258353199543</v>
      </c>
      <c r="F378" s="1" t="s">
        <v>77024</v>
      </c>
      <c r="G378">
        <v>18</v>
      </c>
      <c r="H378" t="s">
        <v>77025</v>
      </c>
      <c r="I378">
        <v>2.2775479780435099E-3</v>
      </c>
      <c r="J378">
        <v>8.15255255255255E-2</v>
      </c>
      <c r="K378" t="s">
        <v>4</v>
      </c>
      <c r="L378" t="s">
        <v>445</v>
      </c>
      <c r="M378">
        <v>17131024</v>
      </c>
      <c r="N378">
        <v>17173118</v>
      </c>
      <c r="O378">
        <v>7074550</v>
      </c>
      <c r="P378">
        <v>7098053</v>
      </c>
    </row>
    <row r="379" spans="1:16" x14ac:dyDescent="0.35">
      <c r="A379" t="s">
        <v>2273</v>
      </c>
      <c r="B379" t="s">
        <v>14278</v>
      </c>
      <c r="C379">
        <v>48</v>
      </c>
      <c r="D379">
        <v>5.3664570985584702E-3</v>
      </c>
      <c r="E379" s="1" t="s">
        <v>77026</v>
      </c>
      <c r="F379" s="1" t="s">
        <v>77027</v>
      </c>
      <c r="G379">
        <v>35</v>
      </c>
      <c r="H379" t="s">
        <v>77028</v>
      </c>
      <c r="I379">
        <v>7.3620012975121801E-2</v>
      </c>
      <c r="J379" s="1" t="s">
        <v>77029</v>
      </c>
      <c r="K379" t="s">
        <v>4</v>
      </c>
      <c r="L379" t="s">
        <v>445</v>
      </c>
      <c r="M379">
        <v>17786971</v>
      </c>
      <c r="N379">
        <v>17875247</v>
      </c>
      <c r="O379">
        <v>7074550</v>
      </c>
      <c r="P379">
        <v>7098053</v>
      </c>
    </row>
    <row r="380" spans="1:16" x14ac:dyDescent="0.35">
      <c r="A380" t="s">
        <v>2280</v>
      </c>
      <c r="B380" t="s">
        <v>14278</v>
      </c>
      <c r="C380">
        <v>89</v>
      </c>
      <c r="D380">
        <v>-1.42433449160195E-2</v>
      </c>
      <c r="E380">
        <v>-0.132096280251598</v>
      </c>
      <c r="F380" s="1" t="s">
        <v>77030</v>
      </c>
      <c r="G380">
        <v>69</v>
      </c>
      <c r="H380" t="s">
        <v>77031</v>
      </c>
      <c r="I380">
        <v>5.2942637998702399E-2</v>
      </c>
      <c r="J380" s="1" t="s">
        <v>77032</v>
      </c>
      <c r="K380" t="s">
        <v>4</v>
      </c>
      <c r="L380" t="s">
        <v>445</v>
      </c>
      <c r="M380">
        <v>17962625</v>
      </c>
      <c r="N380">
        <v>17982472</v>
      </c>
      <c r="O380">
        <v>7074550</v>
      </c>
      <c r="P380">
        <v>7098053</v>
      </c>
    </row>
    <row r="381" spans="1:16" x14ac:dyDescent="0.35">
      <c r="A381" t="s">
        <v>2287</v>
      </c>
      <c r="B381" t="s">
        <v>14278</v>
      </c>
      <c r="C381">
        <v>58</v>
      </c>
      <c r="D381">
        <v>8.4955727035783093E-2</v>
      </c>
      <c r="E381">
        <v>0.63157091906775098</v>
      </c>
      <c r="F381" s="1" t="s">
        <v>77033</v>
      </c>
      <c r="G381">
        <v>59</v>
      </c>
      <c r="H381" t="s">
        <v>77034</v>
      </c>
      <c r="I381" s="1" t="s">
        <v>77035</v>
      </c>
      <c r="J381" s="1" t="s">
        <v>77036</v>
      </c>
      <c r="K381" t="s">
        <v>4</v>
      </c>
      <c r="L381" t="s">
        <v>445</v>
      </c>
      <c r="M381">
        <v>21096922</v>
      </c>
      <c r="N381">
        <v>21098932</v>
      </c>
      <c r="O381">
        <v>7074550</v>
      </c>
      <c r="P381">
        <v>7098053</v>
      </c>
    </row>
    <row r="382" spans="1:16" x14ac:dyDescent="0.35">
      <c r="A382" t="s">
        <v>2293</v>
      </c>
      <c r="B382" t="s">
        <v>14278</v>
      </c>
      <c r="C382">
        <v>29</v>
      </c>
      <c r="D382">
        <v>-0.147537777312166</v>
      </c>
      <c r="E382">
        <v>-0.75782894654527899</v>
      </c>
      <c r="F382" s="1" t="s">
        <v>77037</v>
      </c>
      <c r="G382">
        <v>20</v>
      </c>
      <c r="H382" t="s">
        <v>77038</v>
      </c>
      <c r="I382" s="1" t="s">
        <v>77039</v>
      </c>
      <c r="J382" s="1" t="s">
        <v>77040</v>
      </c>
      <c r="K382" t="s">
        <v>4</v>
      </c>
      <c r="L382" t="s">
        <v>445</v>
      </c>
      <c r="M382">
        <v>21166046</v>
      </c>
      <c r="N382">
        <v>21168581</v>
      </c>
      <c r="O382">
        <v>7074550</v>
      </c>
      <c r="P382">
        <v>7098053</v>
      </c>
    </row>
    <row r="383" spans="1:16" x14ac:dyDescent="0.35">
      <c r="A383" t="s">
        <v>2299</v>
      </c>
      <c r="B383" t="s">
        <v>14278</v>
      </c>
      <c r="C383">
        <v>55</v>
      </c>
      <c r="D383">
        <v>-0.10397564240775101</v>
      </c>
      <c r="E383">
        <v>-0.75249862018884295</v>
      </c>
      <c r="F383" s="1" t="s">
        <v>77041</v>
      </c>
      <c r="G383">
        <v>38</v>
      </c>
      <c r="H383" t="s">
        <v>77042</v>
      </c>
      <c r="I383" s="1" t="s">
        <v>77043</v>
      </c>
      <c r="J383" s="1" t="s">
        <v>77044</v>
      </c>
      <c r="K383" t="s">
        <v>4</v>
      </c>
      <c r="L383" t="s">
        <v>445</v>
      </c>
      <c r="M383">
        <v>21206493</v>
      </c>
      <c r="N383">
        <v>21211818</v>
      </c>
      <c r="O383">
        <v>7074550</v>
      </c>
      <c r="P383">
        <v>7098053</v>
      </c>
    </row>
    <row r="384" spans="1:16" x14ac:dyDescent="0.35">
      <c r="A384" t="s">
        <v>2305</v>
      </c>
      <c r="B384" t="s">
        <v>14278</v>
      </c>
      <c r="C384">
        <v>92</v>
      </c>
      <c r="D384">
        <v>5.9286138565592401E-2</v>
      </c>
      <c r="E384" s="1" t="s">
        <v>77045</v>
      </c>
      <c r="F384" s="1" t="s">
        <v>77046</v>
      </c>
      <c r="G384">
        <v>71</v>
      </c>
      <c r="H384" t="s">
        <v>77047</v>
      </c>
      <c r="I384" s="1" t="s">
        <v>77048</v>
      </c>
      <c r="J384" s="1" t="s">
        <v>77049</v>
      </c>
      <c r="K384" t="s">
        <v>4</v>
      </c>
      <c r="L384" t="s">
        <v>445</v>
      </c>
      <c r="M384">
        <v>21684106</v>
      </c>
      <c r="N384">
        <v>21729051</v>
      </c>
      <c r="O384">
        <v>7074550</v>
      </c>
      <c r="P384">
        <v>7098053</v>
      </c>
    </row>
    <row r="385" spans="1:16" x14ac:dyDescent="0.35">
      <c r="A385" t="s">
        <v>2312</v>
      </c>
      <c r="B385" t="s">
        <v>14278</v>
      </c>
      <c r="C385">
        <v>86</v>
      </c>
      <c r="D385">
        <v>1.0505769885499E-2</v>
      </c>
      <c r="E385">
        <v>9.5715640259982804E-2</v>
      </c>
      <c r="F385" s="1" t="s">
        <v>77050</v>
      </c>
      <c r="G385">
        <v>71</v>
      </c>
      <c r="H385" t="s">
        <v>77051</v>
      </c>
      <c r="I385">
        <v>8.2026235512264206E-2</v>
      </c>
      <c r="J385" s="1" t="s">
        <v>77052</v>
      </c>
      <c r="K385" t="s">
        <v>4</v>
      </c>
      <c r="L385" t="s">
        <v>445</v>
      </c>
      <c r="M385">
        <v>21740041</v>
      </c>
      <c r="N385">
        <v>21757466</v>
      </c>
      <c r="O385">
        <v>7074550</v>
      </c>
      <c r="P385">
        <v>7098053</v>
      </c>
    </row>
    <row r="386" spans="1:16" x14ac:dyDescent="0.35">
      <c r="A386" t="s">
        <v>2319</v>
      </c>
      <c r="B386" t="s">
        <v>14278</v>
      </c>
      <c r="C386">
        <v>31</v>
      </c>
      <c r="D386" s="1" t="s">
        <v>77053</v>
      </c>
      <c r="E386" s="1" t="s">
        <v>77054</v>
      </c>
      <c r="F386" s="1" t="s">
        <v>77055</v>
      </c>
      <c r="G386">
        <v>27</v>
      </c>
      <c r="H386" t="s">
        <v>77056</v>
      </c>
      <c r="I386" s="1" t="s">
        <v>77057</v>
      </c>
      <c r="J386">
        <v>0.76298698698698697</v>
      </c>
      <c r="K386" t="s">
        <v>4</v>
      </c>
      <c r="L386" t="s">
        <v>445</v>
      </c>
      <c r="M386">
        <v>22151623</v>
      </c>
      <c r="N386">
        <v>22152640</v>
      </c>
      <c r="O386">
        <v>7074550</v>
      </c>
      <c r="P386">
        <v>7098053</v>
      </c>
    </row>
    <row r="387" spans="1:16" x14ac:dyDescent="0.35">
      <c r="A387" t="s">
        <v>2325</v>
      </c>
      <c r="B387" t="s">
        <v>14278</v>
      </c>
      <c r="C387">
        <v>78</v>
      </c>
      <c r="D387" s="1" t="s">
        <v>77058</v>
      </c>
      <c r="E387" s="1" t="s">
        <v>77059</v>
      </c>
      <c r="F387">
        <v>3.3839596335841597E-2</v>
      </c>
      <c r="G387">
        <v>71</v>
      </c>
      <c r="H387" t="s">
        <v>77060</v>
      </c>
      <c r="I387">
        <v>0.60465217931434301</v>
      </c>
      <c r="J387" s="1" t="s">
        <v>77061</v>
      </c>
      <c r="K387" t="s">
        <v>4</v>
      </c>
      <c r="L387" t="s">
        <v>445</v>
      </c>
      <c r="M387">
        <v>22532279</v>
      </c>
      <c r="N387">
        <v>22536884</v>
      </c>
      <c r="O387">
        <v>7074550</v>
      </c>
      <c r="P387">
        <v>7098053</v>
      </c>
    </row>
    <row r="388" spans="1:16" x14ac:dyDescent="0.35">
      <c r="A388" t="s">
        <v>2332</v>
      </c>
      <c r="B388" t="s">
        <v>14278</v>
      </c>
      <c r="C388">
        <v>26</v>
      </c>
      <c r="D388">
        <v>-3.3119251967771497E-2</v>
      </c>
      <c r="E388">
        <v>-0.15889246519778799</v>
      </c>
      <c r="F388" s="1" t="s">
        <v>77062</v>
      </c>
      <c r="G388">
        <v>29</v>
      </c>
      <c r="H388" t="s">
        <v>77063</v>
      </c>
      <c r="I388">
        <v>5.0046241125614802E-2</v>
      </c>
      <c r="J388" s="1" t="s">
        <v>77064</v>
      </c>
      <c r="K388" t="s">
        <v>4</v>
      </c>
      <c r="L388" t="s">
        <v>445</v>
      </c>
      <c r="M388">
        <v>22537668</v>
      </c>
      <c r="N388">
        <v>22540597</v>
      </c>
      <c r="O388">
        <v>7074550</v>
      </c>
      <c r="P388">
        <v>7098053</v>
      </c>
    </row>
    <row r="389" spans="1:16" x14ac:dyDescent="0.35">
      <c r="A389" t="s">
        <v>2337</v>
      </c>
      <c r="B389" t="s">
        <v>14278</v>
      </c>
      <c r="C389">
        <v>69</v>
      </c>
      <c r="D389" s="1" t="s">
        <v>77065</v>
      </c>
      <c r="E389" s="1" t="s">
        <v>77066</v>
      </c>
      <c r="F389" s="1" t="s">
        <v>77067</v>
      </c>
      <c r="G389">
        <v>61</v>
      </c>
      <c r="H389" t="s">
        <v>77068</v>
      </c>
      <c r="I389" s="1" t="s">
        <v>77069</v>
      </c>
      <c r="J389" s="1" t="s">
        <v>77070</v>
      </c>
      <c r="K389" t="s">
        <v>4</v>
      </c>
      <c r="L389" t="s">
        <v>445</v>
      </c>
      <c r="M389">
        <v>22550064</v>
      </c>
      <c r="N389">
        <v>22556295</v>
      </c>
      <c r="O389">
        <v>7074550</v>
      </c>
      <c r="P389">
        <v>7098053</v>
      </c>
    </row>
    <row r="390" spans="1:16" x14ac:dyDescent="0.35">
      <c r="A390" t="s">
        <v>2343</v>
      </c>
      <c r="B390" t="s">
        <v>14278</v>
      </c>
      <c r="C390">
        <v>63</v>
      </c>
      <c r="D390" s="1" t="s">
        <v>77071</v>
      </c>
      <c r="E390" s="1" t="s">
        <v>77072</v>
      </c>
      <c r="F390" s="1" t="s">
        <v>77073</v>
      </c>
      <c r="G390">
        <v>70</v>
      </c>
      <c r="H390" t="s">
        <v>77074</v>
      </c>
      <c r="I390" s="1" t="s">
        <v>77075</v>
      </c>
      <c r="J390" s="1" t="s">
        <v>77076</v>
      </c>
      <c r="K390" t="s">
        <v>4</v>
      </c>
      <c r="L390" t="s">
        <v>445</v>
      </c>
      <c r="M390">
        <v>22579072</v>
      </c>
      <c r="N390">
        <v>22585843</v>
      </c>
      <c r="O390">
        <v>7074550</v>
      </c>
      <c r="P390">
        <v>7098053</v>
      </c>
    </row>
    <row r="391" spans="1:16" x14ac:dyDescent="0.35">
      <c r="A391" t="s">
        <v>2350</v>
      </c>
      <c r="B391" t="s">
        <v>14278</v>
      </c>
      <c r="C391">
        <v>79</v>
      </c>
      <c r="D391" s="1" t="s">
        <v>77077</v>
      </c>
      <c r="E391" s="1" t="s">
        <v>77078</v>
      </c>
      <c r="F391" s="1" t="s">
        <v>77079</v>
      </c>
      <c r="G391">
        <v>68</v>
      </c>
      <c r="H391" t="s">
        <v>77080</v>
      </c>
      <c r="I391" s="1" t="s">
        <v>77081</v>
      </c>
      <c r="J391">
        <v>0.86100700700700705</v>
      </c>
      <c r="K391" t="s">
        <v>4</v>
      </c>
      <c r="L391" t="s">
        <v>445</v>
      </c>
      <c r="M391">
        <v>22622417</v>
      </c>
      <c r="N391">
        <v>22756349</v>
      </c>
      <c r="O391">
        <v>7074550</v>
      </c>
      <c r="P391">
        <v>7098053</v>
      </c>
    </row>
    <row r="392" spans="1:16" x14ac:dyDescent="0.35">
      <c r="A392" t="s">
        <v>2356</v>
      </c>
      <c r="B392" t="s">
        <v>14278</v>
      </c>
      <c r="C392">
        <v>82</v>
      </c>
      <c r="D392" s="1" t="s">
        <v>77082</v>
      </c>
      <c r="E392" s="1" t="s">
        <v>77083</v>
      </c>
      <c r="F392" s="1" t="s">
        <v>77084</v>
      </c>
      <c r="G392">
        <v>61</v>
      </c>
      <c r="H392" t="s">
        <v>77085</v>
      </c>
      <c r="I392" s="1" t="s">
        <v>77086</v>
      </c>
      <c r="J392" s="1" t="s">
        <v>77087</v>
      </c>
      <c r="K392" t="s">
        <v>4</v>
      </c>
      <c r="L392" t="s">
        <v>445</v>
      </c>
      <c r="M392">
        <v>22924795</v>
      </c>
      <c r="N392">
        <v>22943135</v>
      </c>
      <c r="O392">
        <v>7074550</v>
      </c>
      <c r="P392">
        <v>7098053</v>
      </c>
    </row>
    <row r="393" spans="1:16" x14ac:dyDescent="0.35">
      <c r="A393" t="s">
        <v>2363</v>
      </c>
      <c r="B393" t="s">
        <v>14278</v>
      </c>
      <c r="C393">
        <v>86</v>
      </c>
      <c r="D393">
        <v>7.2865346045236604E-2</v>
      </c>
      <c r="E393">
        <v>0.66501349807451604</v>
      </c>
      <c r="F393" s="1" t="s">
        <v>77088</v>
      </c>
      <c r="G393">
        <v>70</v>
      </c>
      <c r="H393" t="s">
        <v>77089</v>
      </c>
      <c r="I393" s="1" t="s">
        <v>77090</v>
      </c>
      <c r="J393" s="1" t="s">
        <v>77091</v>
      </c>
      <c r="K393" t="s">
        <v>4</v>
      </c>
      <c r="L393" t="s">
        <v>445</v>
      </c>
      <c r="M393">
        <v>22981816</v>
      </c>
      <c r="N393">
        <v>22992951</v>
      </c>
      <c r="O393">
        <v>7074550</v>
      </c>
      <c r="P393">
        <v>7098053</v>
      </c>
    </row>
    <row r="394" spans="1:16" x14ac:dyDescent="0.35">
      <c r="A394" t="s">
        <v>2370</v>
      </c>
      <c r="B394" t="s">
        <v>14278</v>
      </c>
      <c r="C394">
        <v>84</v>
      </c>
      <c r="D394" s="1" t="s">
        <v>77092</v>
      </c>
      <c r="E394" s="1" t="s">
        <v>77093</v>
      </c>
      <c r="F394" s="1" t="s">
        <v>77094</v>
      </c>
      <c r="G394">
        <v>71</v>
      </c>
      <c r="H394" t="s">
        <v>77095</v>
      </c>
      <c r="I394" s="1" t="s">
        <v>77096</v>
      </c>
      <c r="J394" s="1" t="s">
        <v>77097</v>
      </c>
      <c r="K394" t="s">
        <v>4</v>
      </c>
      <c r="L394" t="s">
        <v>445</v>
      </c>
      <c r="M394">
        <v>23066874</v>
      </c>
      <c r="N394">
        <v>23068386</v>
      </c>
      <c r="O394">
        <v>7074550</v>
      </c>
      <c r="P394">
        <v>7098053</v>
      </c>
    </row>
    <row r="395" spans="1:16" x14ac:dyDescent="0.35">
      <c r="A395" t="s">
        <v>2376</v>
      </c>
      <c r="B395" t="s">
        <v>14278</v>
      </c>
      <c r="C395">
        <v>92</v>
      </c>
      <c r="D395">
        <v>-4.07621831805038E-2</v>
      </c>
      <c r="E395">
        <v>-0.38476286315707697</v>
      </c>
      <c r="F395" s="1" t="s">
        <v>77098</v>
      </c>
      <c r="G395">
        <v>70</v>
      </c>
      <c r="H395" t="s">
        <v>77099</v>
      </c>
      <c r="I395" s="1" t="s">
        <v>77100</v>
      </c>
      <c r="J395" s="1" t="s">
        <v>77101</v>
      </c>
      <c r="K395" t="s">
        <v>116</v>
      </c>
      <c r="L395" t="s">
        <v>445</v>
      </c>
      <c r="M395">
        <v>4130974</v>
      </c>
      <c r="N395">
        <v>4133484</v>
      </c>
      <c r="O395">
        <v>7074550</v>
      </c>
      <c r="P395">
        <v>7098053</v>
      </c>
    </row>
    <row r="396" spans="1:16" x14ac:dyDescent="0.35">
      <c r="A396" t="s">
        <v>2382</v>
      </c>
      <c r="B396" t="s">
        <v>14278</v>
      </c>
      <c r="C396">
        <v>69</v>
      </c>
      <c r="D396" s="1" t="s">
        <v>77102</v>
      </c>
      <c r="E396" s="1" t="s">
        <v>77103</v>
      </c>
      <c r="F396">
        <v>7.6399784867122605E-4</v>
      </c>
      <c r="G396">
        <v>71</v>
      </c>
      <c r="H396" t="s">
        <v>77104</v>
      </c>
      <c r="I396" s="1" t="s">
        <v>77105</v>
      </c>
      <c r="J396" s="1" t="s">
        <v>77106</v>
      </c>
      <c r="K396" t="s">
        <v>116</v>
      </c>
      <c r="L396" t="s">
        <v>445</v>
      </c>
      <c r="M396">
        <v>4186835</v>
      </c>
      <c r="N396">
        <v>4188127</v>
      </c>
      <c r="O396">
        <v>7074550</v>
      </c>
      <c r="P396">
        <v>7098053</v>
      </c>
    </row>
    <row r="397" spans="1:16" x14ac:dyDescent="0.35">
      <c r="A397" t="s">
        <v>2389</v>
      </c>
      <c r="B397" t="s">
        <v>14278</v>
      </c>
      <c r="C397">
        <v>87</v>
      </c>
      <c r="D397" s="1" t="s">
        <v>77107</v>
      </c>
      <c r="E397" s="1" t="s">
        <v>77108</v>
      </c>
      <c r="F397">
        <v>3.2783320994707898E-3</v>
      </c>
      <c r="G397">
        <v>70</v>
      </c>
      <c r="H397" t="s">
        <v>77109</v>
      </c>
      <c r="I397" s="1" t="s">
        <v>77110</v>
      </c>
      <c r="J397" s="1" t="s">
        <v>77111</v>
      </c>
      <c r="K397" t="s">
        <v>116</v>
      </c>
      <c r="L397" t="s">
        <v>445</v>
      </c>
      <c r="M397">
        <v>4235779</v>
      </c>
      <c r="N397">
        <v>4242934</v>
      </c>
      <c r="O397">
        <v>7074550</v>
      </c>
      <c r="P397">
        <v>7098053</v>
      </c>
    </row>
    <row r="398" spans="1:16" x14ac:dyDescent="0.35">
      <c r="A398" t="s">
        <v>2396</v>
      </c>
      <c r="B398" t="s">
        <v>14278</v>
      </c>
      <c r="C398">
        <v>88</v>
      </c>
      <c r="D398">
        <v>3.62705125037193E-2</v>
      </c>
      <c r="E398">
        <v>0.33454435730283899</v>
      </c>
      <c r="F398" s="1" t="s">
        <v>77112</v>
      </c>
      <c r="G398">
        <v>71</v>
      </c>
      <c r="H398" t="s">
        <v>77113</v>
      </c>
      <c r="I398" s="1" t="s">
        <v>77114</v>
      </c>
      <c r="J398" s="1" t="s">
        <v>77115</v>
      </c>
      <c r="K398" t="s">
        <v>116</v>
      </c>
      <c r="L398" t="s">
        <v>445</v>
      </c>
      <c r="M398">
        <v>4322295</v>
      </c>
      <c r="N398">
        <v>4471060</v>
      </c>
      <c r="O398">
        <v>7074550</v>
      </c>
      <c r="P398">
        <v>7098053</v>
      </c>
    </row>
    <row r="399" spans="1:16" x14ac:dyDescent="0.35">
      <c r="A399" t="s">
        <v>2403</v>
      </c>
      <c r="B399" t="s">
        <v>14278</v>
      </c>
      <c r="C399">
        <v>35</v>
      </c>
      <c r="D399" s="1" t="s">
        <v>77116</v>
      </c>
      <c r="E399" s="1" t="s">
        <v>77117</v>
      </c>
      <c r="F399" s="1" t="s">
        <v>77118</v>
      </c>
      <c r="G399">
        <v>68</v>
      </c>
      <c r="H399" t="s">
        <v>77119</v>
      </c>
      <c r="I399" s="1" t="s">
        <v>77120</v>
      </c>
      <c r="J399">
        <v>0.72405805805805801</v>
      </c>
      <c r="K399" t="s">
        <v>116</v>
      </c>
      <c r="L399" t="s">
        <v>445</v>
      </c>
      <c r="M399">
        <v>4515388</v>
      </c>
      <c r="N399">
        <v>4516458</v>
      </c>
      <c r="O399">
        <v>7074550</v>
      </c>
      <c r="P399">
        <v>7098053</v>
      </c>
    </row>
    <row r="400" spans="1:16" x14ac:dyDescent="0.35">
      <c r="A400" t="s">
        <v>2409</v>
      </c>
      <c r="B400" t="s">
        <v>14278</v>
      </c>
      <c r="C400">
        <v>70</v>
      </c>
      <c r="D400" s="1" t="s">
        <v>77121</v>
      </c>
      <c r="E400" s="1" t="s">
        <v>77122</v>
      </c>
      <c r="F400" s="1" t="s">
        <v>77123</v>
      </c>
      <c r="G400">
        <v>52</v>
      </c>
      <c r="H400" t="s">
        <v>77124</v>
      </c>
      <c r="I400" s="1" t="s">
        <v>77125</v>
      </c>
      <c r="J400" s="1" t="s">
        <v>77126</v>
      </c>
      <c r="K400" t="s">
        <v>116</v>
      </c>
      <c r="L400" t="s">
        <v>445</v>
      </c>
      <c r="M400">
        <v>4546691</v>
      </c>
      <c r="N400">
        <v>4565281</v>
      </c>
      <c r="O400">
        <v>7074550</v>
      </c>
      <c r="P400">
        <v>7098053</v>
      </c>
    </row>
    <row r="401" spans="1:16" x14ac:dyDescent="0.35">
      <c r="A401" t="s">
        <v>2415</v>
      </c>
      <c r="B401" t="s">
        <v>14278</v>
      </c>
      <c r="C401">
        <v>90</v>
      </c>
      <c r="D401" s="1" t="s">
        <v>77127</v>
      </c>
      <c r="E401" s="1" t="s">
        <v>77128</v>
      </c>
      <c r="F401" s="1" t="s">
        <v>77129</v>
      </c>
      <c r="G401">
        <v>70</v>
      </c>
      <c r="H401" t="s">
        <v>77130</v>
      </c>
      <c r="I401" s="1" t="s">
        <v>77131</v>
      </c>
      <c r="J401" s="1" t="s">
        <v>77132</v>
      </c>
      <c r="K401" t="s">
        <v>116</v>
      </c>
      <c r="L401" t="s">
        <v>445</v>
      </c>
      <c r="M401">
        <v>4595288</v>
      </c>
      <c r="N401">
        <v>4609492</v>
      </c>
      <c r="O401">
        <v>7074550</v>
      </c>
      <c r="P401">
        <v>7098053</v>
      </c>
    </row>
    <row r="402" spans="1:16" x14ac:dyDescent="0.35">
      <c r="A402" t="s">
        <v>2421</v>
      </c>
      <c r="B402" t="s">
        <v>14278</v>
      </c>
      <c r="C402">
        <v>79</v>
      </c>
      <c r="D402">
        <v>2.76790633107121E-3</v>
      </c>
      <c r="E402" s="1" t="s">
        <v>77133</v>
      </c>
      <c r="F402">
        <v>0.98068542232658296</v>
      </c>
      <c r="G402">
        <v>71</v>
      </c>
      <c r="H402" t="s">
        <v>77134</v>
      </c>
      <c r="I402">
        <v>7.1956712785095994E-2</v>
      </c>
      <c r="J402" s="1" t="s">
        <v>77135</v>
      </c>
      <c r="K402" t="s">
        <v>116</v>
      </c>
      <c r="L402" t="s">
        <v>445</v>
      </c>
      <c r="M402">
        <v>4619030</v>
      </c>
      <c r="N402">
        <v>4620833</v>
      </c>
      <c r="O402">
        <v>7074550</v>
      </c>
      <c r="P402">
        <v>7098053</v>
      </c>
    </row>
    <row r="403" spans="1:16" x14ac:dyDescent="0.35">
      <c r="A403" t="s">
        <v>2427</v>
      </c>
      <c r="B403" t="s">
        <v>14278</v>
      </c>
      <c r="C403">
        <v>60</v>
      </c>
      <c r="D403" s="1" t="s">
        <v>77136</v>
      </c>
      <c r="E403" s="1" t="s">
        <v>77137</v>
      </c>
      <c r="F403" s="1" t="s">
        <v>77138</v>
      </c>
      <c r="G403">
        <v>71</v>
      </c>
      <c r="H403" t="s">
        <v>77139</v>
      </c>
      <c r="I403" s="1" t="s">
        <v>77140</v>
      </c>
      <c r="J403" s="1" t="s">
        <v>77141</v>
      </c>
      <c r="K403" t="s">
        <v>116</v>
      </c>
      <c r="L403" t="s">
        <v>445</v>
      </c>
      <c r="M403">
        <v>4671853</v>
      </c>
      <c r="N403">
        <v>4673639</v>
      </c>
      <c r="O403">
        <v>7074550</v>
      </c>
      <c r="P403">
        <v>7098053</v>
      </c>
    </row>
    <row r="404" spans="1:16" x14ac:dyDescent="0.35">
      <c r="A404" t="s">
        <v>2432</v>
      </c>
      <c r="B404" t="s">
        <v>14278</v>
      </c>
      <c r="C404">
        <v>89</v>
      </c>
      <c r="D404" s="1" t="s">
        <v>77142</v>
      </c>
      <c r="E404" s="1" t="s">
        <v>77143</v>
      </c>
      <c r="F404">
        <v>9.3597940061962495E-2</v>
      </c>
      <c r="G404">
        <v>71</v>
      </c>
      <c r="H404" t="s">
        <v>77144</v>
      </c>
      <c r="I404" s="1" t="s">
        <v>77145</v>
      </c>
      <c r="J404" s="1" t="s">
        <v>77146</v>
      </c>
      <c r="K404" t="s">
        <v>116</v>
      </c>
      <c r="L404" t="s">
        <v>445</v>
      </c>
      <c r="M404">
        <v>4691672</v>
      </c>
      <c r="N404">
        <v>4729017</v>
      </c>
      <c r="O404">
        <v>7074550</v>
      </c>
      <c r="P404">
        <v>7098053</v>
      </c>
    </row>
    <row r="405" spans="1:16" x14ac:dyDescent="0.35">
      <c r="A405" t="s">
        <v>2438</v>
      </c>
      <c r="B405" t="s">
        <v>14278</v>
      </c>
      <c r="C405">
        <v>85</v>
      </c>
      <c r="D405" s="1" t="s">
        <v>77147</v>
      </c>
      <c r="E405" s="1" t="s">
        <v>77148</v>
      </c>
      <c r="F405">
        <v>8.5009365585588401E-2</v>
      </c>
      <c r="G405">
        <v>70</v>
      </c>
      <c r="H405" t="s">
        <v>77149</v>
      </c>
      <c r="I405" s="1" t="s">
        <v>77150</v>
      </c>
      <c r="J405" s="1" t="s">
        <v>77151</v>
      </c>
      <c r="K405" t="s">
        <v>116</v>
      </c>
      <c r="L405" t="s">
        <v>445</v>
      </c>
      <c r="M405">
        <v>4744348</v>
      </c>
      <c r="N405">
        <v>4758048</v>
      </c>
      <c r="O405">
        <v>7074550</v>
      </c>
      <c r="P405">
        <v>7098053</v>
      </c>
    </row>
    <row r="406" spans="1:16" x14ac:dyDescent="0.35">
      <c r="A406" t="s">
        <v>2444</v>
      </c>
      <c r="B406" t="s">
        <v>14278</v>
      </c>
      <c r="C406">
        <v>80</v>
      </c>
      <c r="D406" s="1" t="s">
        <v>77152</v>
      </c>
      <c r="E406" s="1" t="s">
        <v>77153</v>
      </c>
      <c r="F406" s="1" t="s">
        <v>77154</v>
      </c>
      <c r="G406">
        <v>70</v>
      </c>
      <c r="H406" t="s">
        <v>77155</v>
      </c>
      <c r="I406" s="1" t="s">
        <v>77156</v>
      </c>
      <c r="J406" s="1" t="s">
        <v>77157</v>
      </c>
      <c r="K406" t="s">
        <v>116</v>
      </c>
      <c r="L406" t="s">
        <v>445</v>
      </c>
      <c r="M406">
        <v>4785855</v>
      </c>
      <c r="N406">
        <v>4788965</v>
      </c>
      <c r="O406">
        <v>7074550</v>
      </c>
      <c r="P406">
        <v>7098053</v>
      </c>
    </row>
    <row r="407" spans="1:16" x14ac:dyDescent="0.35">
      <c r="A407" t="s">
        <v>2450</v>
      </c>
      <c r="B407" t="s">
        <v>14278</v>
      </c>
      <c r="C407">
        <v>87</v>
      </c>
      <c r="D407">
        <v>-3.09740352481461E-3</v>
      </c>
      <c r="E407">
        <v>-2.8388263005604399E-2</v>
      </c>
      <c r="F407" s="1" t="s">
        <v>77158</v>
      </c>
      <c r="G407">
        <v>71</v>
      </c>
      <c r="H407" t="s">
        <v>77159</v>
      </c>
      <c r="I407">
        <v>6.5190784902847604E-2</v>
      </c>
      <c r="J407" s="1" t="s">
        <v>77160</v>
      </c>
      <c r="K407" t="s">
        <v>116</v>
      </c>
      <c r="L407" t="s">
        <v>445</v>
      </c>
      <c r="M407">
        <v>4815426</v>
      </c>
      <c r="N407">
        <v>4824319</v>
      </c>
      <c r="O407">
        <v>7074550</v>
      </c>
      <c r="P407">
        <v>7098053</v>
      </c>
    </row>
    <row r="408" spans="1:16" x14ac:dyDescent="0.35">
      <c r="A408" t="s">
        <v>2455</v>
      </c>
      <c r="B408" t="s">
        <v>14278</v>
      </c>
      <c r="C408">
        <v>89</v>
      </c>
      <c r="D408" s="1" t="s">
        <v>77161</v>
      </c>
      <c r="E408" s="1" t="s">
        <v>77162</v>
      </c>
      <c r="F408" s="1" t="s">
        <v>77163</v>
      </c>
      <c r="G408">
        <v>71</v>
      </c>
      <c r="H408" t="s">
        <v>77164</v>
      </c>
      <c r="I408" s="1" t="s">
        <v>77165</v>
      </c>
      <c r="J408" s="1" t="s">
        <v>77166</v>
      </c>
      <c r="K408" t="s">
        <v>116</v>
      </c>
      <c r="L408" t="s">
        <v>445</v>
      </c>
      <c r="M408">
        <v>5090581</v>
      </c>
      <c r="N408">
        <v>5095090</v>
      </c>
      <c r="O408">
        <v>7074550</v>
      </c>
      <c r="P408">
        <v>7098053</v>
      </c>
    </row>
    <row r="409" spans="1:16" x14ac:dyDescent="0.35">
      <c r="A409" t="s">
        <v>2461</v>
      </c>
      <c r="B409" t="s">
        <v>14278</v>
      </c>
      <c r="C409">
        <v>91</v>
      </c>
      <c r="D409">
        <v>6.83409295067339E-2</v>
      </c>
      <c r="E409" s="1" t="s">
        <v>77167</v>
      </c>
      <c r="F409">
        <v>0.51978822360986698</v>
      </c>
      <c r="G409">
        <v>71</v>
      </c>
      <c r="H409" t="s">
        <v>77168</v>
      </c>
      <c r="I409" s="1" t="s">
        <v>77169</v>
      </c>
      <c r="J409" s="1" t="s">
        <v>77170</v>
      </c>
      <c r="K409" t="s">
        <v>116</v>
      </c>
      <c r="L409" t="s">
        <v>445</v>
      </c>
      <c r="M409">
        <v>8798489</v>
      </c>
      <c r="N409">
        <v>8856091</v>
      </c>
      <c r="O409">
        <v>7074550</v>
      </c>
      <c r="P409">
        <v>7098053</v>
      </c>
    </row>
    <row r="410" spans="1:16" x14ac:dyDescent="0.35">
      <c r="A410" t="s">
        <v>2468</v>
      </c>
      <c r="B410" t="s">
        <v>14278</v>
      </c>
      <c r="C410">
        <v>81</v>
      </c>
      <c r="D410">
        <v>8.0720383950226196E-2</v>
      </c>
      <c r="E410" s="1" t="s">
        <v>77171</v>
      </c>
      <c r="F410" s="1" t="s">
        <v>77172</v>
      </c>
      <c r="G410">
        <v>65</v>
      </c>
      <c r="H410" t="s">
        <v>77173</v>
      </c>
      <c r="I410" s="1" t="s">
        <v>77174</v>
      </c>
      <c r="J410" s="1" t="s">
        <v>77175</v>
      </c>
      <c r="K410" t="s">
        <v>116</v>
      </c>
      <c r="L410" t="s">
        <v>445</v>
      </c>
      <c r="M410">
        <v>9260278</v>
      </c>
      <c r="N410">
        <v>9263971</v>
      </c>
      <c r="O410">
        <v>7074550</v>
      </c>
      <c r="P410">
        <v>7098053</v>
      </c>
    </row>
    <row r="411" spans="1:16" x14ac:dyDescent="0.35">
      <c r="A411" t="s">
        <v>2473</v>
      </c>
      <c r="B411" t="s">
        <v>14278</v>
      </c>
      <c r="C411">
        <v>11</v>
      </c>
      <c r="D411" s="1" t="s">
        <v>77176</v>
      </c>
      <c r="E411" s="1" t="s">
        <v>77177</v>
      </c>
      <c r="F411">
        <v>2.8046439340474799E-3</v>
      </c>
      <c r="G411">
        <v>18</v>
      </c>
      <c r="H411" t="s">
        <v>77178</v>
      </c>
      <c r="I411" s="1" t="s">
        <v>77179</v>
      </c>
      <c r="J411" s="1" t="s">
        <v>77180</v>
      </c>
      <c r="K411" t="s">
        <v>116</v>
      </c>
      <c r="L411" t="s">
        <v>445</v>
      </c>
      <c r="M411">
        <v>12522023</v>
      </c>
      <c r="N411">
        <v>12522731</v>
      </c>
      <c r="O411">
        <v>7074550</v>
      </c>
      <c r="P411">
        <v>7098053</v>
      </c>
    </row>
    <row r="412" spans="1:16" x14ac:dyDescent="0.35">
      <c r="A412" t="s">
        <v>2478</v>
      </c>
      <c r="B412" t="s">
        <v>14278</v>
      </c>
      <c r="C412">
        <v>12</v>
      </c>
      <c r="D412">
        <v>-2.66954214681904E-2</v>
      </c>
      <c r="E412">
        <v>-8.0105296916005306E-2</v>
      </c>
      <c r="F412" s="1" t="s">
        <v>77181</v>
      </c>
      <c r="G412">
        <v>9</v>
      </c>
      <c r="H412" t="s">
        <v>77182</v>
      </c>
      <c r="I412">
        <v>5.89953942918666E-2</v>
      </c>
      <c r="J412" s="1" t="s">
        <v>77183</v>
      </c>
      <c r="K412" t="s">
        <v>116</v>
      </c>
      <c r="L412" t="s">
        <v>445</v>
      </c>
      <c r="M412">
        <v>12623726</v>
      </c>
      <c r="N412">
        <v>12625352</v>
      </c>
      <c r="O412">
        <v>7074550</v>
      </c>
      <c r="P412">
        <v>7098053</v>
      </c>
    </row>
    <row r="413" spans="1:16" x14ac:dyDescent="0.35">
      <c r="A413" t="s">
        <v>2484</v>
      </c>
      <c r="B413" t="s">
        <v>14278</v>
      </c>
      <c r="C413">
        <v>7</v>
      </c>
      <c r="D413" s="1" t="s">
        <v>77184</v>
      </c>
      <c r="E413" s="1" t="s">
        <v>77185</v>
      </c>
      <c r="F413" s="1" t="s">
        <v>77186</v>
      </c>
      <c r="G413">
        <v>7</v>
      </c>
      <c r="H413" t="s">
        <v>77187</v>
      </c>
      <c r="I413">
        <v>7.3893778843189595E-2</v>
      </c>
      <c r="J413" s="1" t="s">
        <v>77188</v>
      </c>
      <c r="K413" t="s">
        <v>116</v>
      </c>
      <c r="L413" t="s">
        <v>445</v>
      </c>
      <c r="M413">
        <v>12625808</v>
      </c>
      <c r="N413">
        <v>12628619</v>
      </c>
      <c r="O413">
        <v>7074550</v>
      </c>
      <c r="P413">
        <v>7098053</v>
      </c>
    </row>
    <row r="414" spans="1:16" x14ac:dyDescent="0.35">
      <c r="A414" t="s">
        <v>2488</v>
      </c>
      <c r="B414" t="s">
        <v>14278</v>
      </c>
      <c r="C414">
        <v>70</v>
      </c>
      <c r="D414" s="1" t="s">
        <v>77189</v>
      </c>
      <c r="E414" s="1" t="s">
        <v>77190</v>
      </c>
      <c r="F414" s="1" t="s">
        <v>77191</v>
      </c>
      <c r="G414">
        <v>59</v>
      </c>
      <c r="H414" t="s">
        <v>77192</v>
      </c>
      <c r="I414" s="1" t="s">
        <v>77193</v>
      </c>
      <c r="J414" s="1" t="s">
        <v>77194</v>
      </c>
      <c r="K414" t="s">
        <v>116</v>
      </c>
      <c r="L414" t="s">
        <v>445</v>
      </c>
      <c r="M414">
        <v>16098948</v>
      </c>
      <c r="N414">
        <v>16099337</v>
      </c>
      <c r="O414">
        <v>7074550</v>
      </c>
      <c r="P414">
        <v>7098053</v>
      </c>
    </row>
    <row r="415" spans="1:16" x14ac:dyDescent="0.35">
      <c r="A415" t="s">
        <v>2495</v>
      </c>
      <c r="B415" t="s">
        <v>14278</v>
      </c>
      <c r="C415">
        <v>7</v>
      </c>
      <c r="D415" s="1" t="s">
        <v>77195</v>
      </c>
      <c r="E415" s="1" t="s">
        <v>77196</v>
      </c>
      <c r="F415" s="1" t="s">
        <v>77197</v>
      </c>
      <c r="G415">
        <v>9</v>
      </c>
      <c r="H415" t="s">
        <v>77198</v>
      </c>
      <c r="I415" s="1" t="s">
        <v>77199</v>
      </c>
      <c r="J415" s="1" t="s">
        <v>77200</v>
      </c>
      <c r="K415" t="s">
        <v>116</v>
      </c>
      <c r="L415" t="s">
        <v>445</v>
      </c>
      <c r="M415">
        <v>17122898</v>
      </c>
      <c r="N415">
        <v>17124237</v>
      </c>
      <c r="O415">
        <v>7074550</v>
      </c>
      <c r="P415">
        <v>7098053</v>
      </c>
    </row>
    <row r="416" spans="1:16" x14ac:dyDescent="0.35">
      <c r="A416" t="s">
        <v>2504</v>
      </c>
      <c r="B416" t="s">
        <v>14278</v>
      </c>
      <c r="C416">
        <v>22</v>
      </c>
      <c r="D416" s="1" t="s">
        <v>77201</v>
      </c>
      <c r="E416" s="1" t="s">
        <v>77202</v>
      </c>
      <c r="F416" s="1" t="s">
        <v>77203</v>
      </c>
      <c r="G416">
        <v>18</v>
      </c>
      <c r="H416" t="s">
        <v>77204</v>
      </c>
      <c r="I416" s="1" t="s">
        <v>77205</v>
      </c>
      <c r="J416" s="1" t="s">
        <v>77206</v>
      </c>
      <c r="K416" t="s">
        <v>116</v>
      </c>
      <c r="L416" t="s">
        <v>445</v>
      </c>
      <c r="M416">
        <v>18302945</v>
      </c>
      <c r="N416">
        <v>18303977</v>
      </c>
      <c r="O416">
        <v>7074550</v>
      </c>
      <c r="P416">
        <v>7098053</v>
      </c>
    </row>
    <row r="417" spans="1:16" x14ac:dyDescent="0.35">
      <c r="A417" t="s">
        <v>2509</v>
      </c>
      <c r="B417" t="s">
        <v>14278</v>
      </c>
      <c r="C417">
        <v>70</v>
      </c>
      <c r="D417" s="1" t="s">
        <v>77207</v>
      </c>
      <c r="E417" s="1" t="s">
        <v>77208</v>
      </c>
      <c r="F417" s="1" t="s">
        <v>77209</v>
      </c>
      <c r="G417">
        <v>70</v>
      </c>
      <c r="H417" t="s">
        <v>77210</v>
      </c>
      <c r="I417" s="1" t="s">
        <v>77211</v>
      </c>
      <c r="J417" s="1" t="s">
        <v>77212</v>
      </c>
      <c r="K417" t="s">
        <v>116</v>
      </c>
      <c r="L417" t="s">
        <v>445</v>
      </c>
      <c r="M417">
        <v>20975488</v>
      </c>
      <c r="N417">
        <v>20976934</v>
      </c>
      <c r="O417">
        <v>7074550</v>
      </c>
      <c r="P417">
        <v>7098053</v>
      </c>
    </row>
    <row r="418" spans="1:16" x14ac:dyDescent="0.35">
      <c r="A418" t="s">
        <v>2515</v>
      </c>
      <c r="B418" t="s">
        <v>14278</v>
      </c>
      <c r="C418">
        <v>66</v>
      </c>
      <c r="D418">
        <v>9.5408637989995895E-2</v>
      </c>
      <c r="E418" s="1" t="s">
        <v>77213</v>
      </c>
      <c r="F418" s="1" t="s">
        <v>77214</v>
      </c>
      <c r="G418">
        <v>52</v>
      </c>
      <c r="H418" t="s">
        <v>77215</v>
      </c>
      <c r="I418" s="1" t="s">
        <v>77216</v>
      </c>
      <c r="J418" s="1" t="s">
        <v>77217</v>
      </c>
      <c r="K418" t="s">
        <v>116</v>
      </c>
      <c r="L418" t="s">
        <v>445</v>
      </c>
      <c r="M418">
        <v>21215435</v>
      </c>
      <c r="N418">
        <v>21217779</v>
      </c>
      <c r="O418">
        <v>7074550</v>
      </c>
      <c r="P418">
        <v>7098053</v>
      </c>
    </row>
    <row r="419" spans="1:16" x14ac:dyDescent="0.35">
      <c r="A419" t="s">
        <v>2521</v>
      </c>
      <c r="B419" t="s">
        <v>14278</v>
      </c>
      <c r="C419">
        <v>64</v>
      </c>
      <c r="D419" s="1" t="s">
        <v>77218</v>
      </c>
      <c r="E419">
        <v>9.21161208989629E-2</v>
      </c>
      <c r="F419" s="1" t="s">
        <v>77219</v>
      </c>
      <c r="G419">
        <v>71</v>
      </c>
      <c r="H419" t="s">
        <v>77220</v>
      </c>
      <c r="I419">
        <v>8.1425791045325505E-2</v>
      </c>
      <c r="J419" s="1" t="s">
        <v>77221</v>
      </c>
      <c r="K419" t="s">
        <v>116</v>
      </c>
      <c r="L419" t="s">
        <v>445</v>
      </c>
      <c r="M419">
        <v>24537421</v>
      </c>
      <c r="N419">
        <v>24558961</v>
      </c>
      <c r="O419">
        <v>7074550</v>
      </c>
      <c r="P419">
        <v>7098053</v>
      </c>
    </row>
    <row r="420" spans="1:16" x14ac:dyDescent="0.35">
      <c r="A420" t="s">
        <v>2528</v>
      </c>
      <c r="B420" t="s">
        <v>14278</v>
      </c>
      <c r="C420">
        <v>72</v>
      </c>
      <c r="D420" s="1" t="s">
        <v>77222</v>
      </c>
      <c r="E420" s="1" t="s">
        <v>77223</v>
      </c>
      <c r="F420" s="1" t="s">
        <v>77224</v>
      </c>
      <c r="G420">
        <v>71</v>
      </c>
      <c r="H420" t="s">
        <v>77225</v>
      </c>
      <c r="I420" s="1" t="s">
        <v>77226</v>
      </c>
      <c r="J420" s="1" t="s">
        <v>77227</v>
      </c>
      <c r="K420" t="s">
        <v>116</v>
      </c>
      <c r="L420" t="s">
        <v>445</v>
      </c>
      <c r="M420">
        <v>25183628</v>
      </c>
      <c r="N420">
        <v>25255318</v>
      </c>
      <c r="O420">
        <v>7074550</v>
      </c>
      <c r="P420">
        <v>7098053</v>
      </c>
    </row>
    <row r="421" spans="1:16" x14ac:dyDescent="0.35">
      <c r="A421" t="s">
        <v>2534</v>
      </c>
      <c r="B421" t="s">
        <v>14278</v>
      </c>
      <c r="C421">
        <v>64</v>
      </c>
      <c r="D421">
        <v>-0.14288954439517701</v>
      </c>
      <c r="E421">
        <v>-1.12369274405685</v>
      </c>
      <c r="F421" s="1" t="s">
        <v>77228</v>
      </c>
      <c r="G421">
        <v>50</v>
      </c>
      <c r="H421" t="s">
        <v>77229</v>
      </c>
      <c r="I421">
        <v>4.5458937420343303E-3</v>
      </c>
      <c r="J421" s="1" t="s">
        <v>77230</v>
      </c>
      <c r="K421" t="s">
        <v>219</v>
      </c>
      <c r="L421" t="s">
        <v>445</v>
      </c>
      <c r="M421">
        <v>182522</v>
      </c>
      <c r="N421">
        <v>184540</v>
      </c>
      <c r="O421">
        <v>7074550</v>
      </c>
      <c r="P421">
        <v>7098053</v>
      </c>
    </row>
    <row r="422" spans="1:16" x14ac:dyDescent="0.35">
      <c r="A422" t="s">
        <v>2540</v>
      </c>
      <c r="B422" t="s">
        <v>14278</v>
      </c>
      <c r="C422">
        <v>84</v>
      </c>
      <c r="D422" s="1" t="s">
        <v>77231</v>
      </c>
      <c r="E422" s="1" t="s">
        <v>77232</v>
      </c>
      <c r="F422" s="1" t="s">
        <v>77233</v>
      </c>
      <c r="G422">
        <v>71</v>
      </c>
      <c r="H422" t="s">
        <v>77234</v>
      </c>
      <c r="I422" s="1" t="s">
        <v>77235</v>
      </c>
      <c r="J422">
        <v>0.60595595595595597</v>
      </c>
      <c r="K422" t="s">
        <v>219</v>
      </c>
      <c r="L422" t="s">
        <v>445</v>
      </c>
      <c r="M422">
        <v>182522</v>
      </c>
      <c r="N422">
        <v>184424</v>
      </c>
      <c r="O422">
        <v>7074550</v>
      </c>
      <c r="P422">
        <v>7098053</v>
      </c>
    </row>
    <row r="423" spans="1:16" x14ac:dyDescent="0.35">
      <c r="A423" t="s">
        <v>2546</v>
      </c>
      <c r="B423" t="s">
        <v>14278</v>
      </c>
      <c r="C423">
        <v>11</v>
      </c>
      <c r="D423">
        <v>-2.8048259820404799E-2</v>
      </c>
      <c r="E423">
        <v>-7.9353272447480305E-2</v>
      </c>
      <c r="F423" s="1" t="s">
        <v>77236</v>
      </c>
      <c r="G423">
        <v>14</v>
      </c>
      <c r="H423" t="s">
        <v>77237</v>
      </c>
      <c r="I423">
        <v>5.9080514771854102E-2</v>
      </c>
      <c r="J423" s="1" t="s">
        <v>77238</v>
      </c>
      <c r="K423" t="s">
        <v>219</v>
      </c>
      <c r="L423" t="s">
        <v>445</v>
      </c>
      <c r="M423">
        <v>6232469</v>
      </c>
      <c r="N423">
        <v>6233381</v>
      </c>
      <c r="O423">
        <v>7074550</v>
      </c>
      <c r="P423">
        <v>7098053</v>
      </c>
    </row>
    <row r="424" spans="1:16" x14ac:dyDescent="0.35">
      <c r="A424" t="s">
        <v>2550</v>
      </c>
      <c r="B424" t="s">
        <v>14278</v>
      </c>
      <c r="C424">
        <v>63</v>
      </c>
      <c r="D424" s="1" t="s">
        <v>77239</v>
      </c>
      <c r="E424" s="1" t="s">
        <v>77240</v>
      </c>
      <c r="F424" s="1" t="s">
        <v>77241</v>
      </c>
      <c r="G424">
        <v>71</v>
      </c>
      <c r="H424" t="s">
        <v>77242</v>
      </c>
      <c r="I424" s="1" t="s">
        <v>77243</v>
      </c>
      <c r="J424" s="1" t="s">
        <v>77244</v>
      </c>
      <c r="K424" t="s">
        <v>219</v>
      </c>
      <c r="L424" t="s">
        <v>445</v>
      </c>
      <c r="M424">
        <v>9411038</v>
      </c>
      <c r="N424">
        <v>9413835</v>
      </c>
      <c r="O424">
        <v>7074550</v>
      </c>
      <c r="P424">
        <v>7098053</v>
      </c>
    </row>
    <row r="425" spans="1:16" x14ac:dyDescent="0.35">
      <c r="A425" t="s">
        <v>2557</v>
      </c>
      <c r="B425" t="s">
        <v>14278</v>
      </c>
      <c r="C425">
        <v>86</v>
      </c>
      <c r="D425" s="1" t="s">
        <v>77245</v>
      </c>
      <c r="E425" s="1" t="s">
        <v>77246</v>
      </c>
      <c r="F425">
        <v>1.34831008538935E-3</v>
      </c>
      <c r="G425">
        <v>70</v>
      </c>
      <c r="H425" t="s">
        <v>77247</v>
      </c>
      <c r="I425">
        <v>0.85056294544467403</v>
      </c>
      <c r="J425" s="1" t="s">
        <v>77248</v>
      </c>
      <c r="K425" t="s">
        <v>219</v>
      </c>
      <c r="L425" t="s">
        <v>445</v>
      </c>
      <c r="M425">
        <v>11597202</v>
      </c>
      <c r="N425">
        <v>11605374</v>
      </c>
      <c r="O425">
        <v>7074550</v>
      </c>
      <c r="P425">
        <v>7098053</v>
      </c>
    </row>
    <row r="426" spans="1:16" x14ac:dyDescent="0.35">
      <c r="A426" t="s">
        <v>2563</v>
      </c>
      <c r="B426" t="s">
        <v>14278</v>
      </c>
      <c r="C426">
        <v>22</v>
      </c>
      <c r="D426" s="1" t="s">
        <v>77249</v>
      </c>
      <c r="E426" s="1" t="s">
        <v>77250</v>
      </c>
      <c r="F426" s="1" t="s">
        <v>77251</v>
      </c>
      <c r="G426">
        <v>15</v>
      </c>
      <c r="H426" t="s">
        <v>77252</v>
      </c>
      <c r="I426">
        <v>8.6397287187297195E-2</v>
      </c>
      <c r="J426" s="1" t="s">
        <v>77253</v>
      </c>
      <c r="K426" t="s">
        <v>219</v>
      </c>
      <c r="L426" t="s">
        <v>445</v>
      </c>
      <c r="M426">
        <v>11820338</v>
      </c>
      <c r="N426">
        <v>11822275</v>
      </c>
      <c r="O426">
        <v>7074550</v>
      </c>
      <c r="P426">
        <v>7098053</v>
      </c>
    </row>
    <row r="427" spans="1:16" x14ac:dyDescent="0.35">
      <c r="A427" t="s">
        <v>2568</v>
      </c>
      <c r="B427" t="s">
        <v>14278</v>
      </c>
      <c r="C427">
        <v>76</v>
      </c>
      <c r="D427" s="1" t="s">
        <v>77254</v>
      </c>
      <c r="E427" s="1" t="s">
        <v>77255</v>
      </c>
      <c r="F427">
        <v>1.88570269751146E-3</v>
      </c>
      <c r="G427">
        <v>71</v>
      </c>
      <c r="H427" t="s">
        <v>77256</v>
      </c>
      <c r="I427" s="1" t="s">
        <v>77257</v>
      </c>
      <c r="J427">
        <v>0.998</v>
      </c>
      <c r="K427" t="s">
        <v>219</v>
      </c>
      <c r="L427" t="s">
        <v>445</v>
      </c>
      <c r="M427">
        <v>13028962</v>
      </c>
      <c r="N427">
        <v>13036504</v>
      </c>
      <c r="O427">
        <v>7074550</v>
      </c>
      <c r="P427">
        <v>7098053</v>
      </c>
    </row>
    <row r="428" spans="1:16" x14ac:dyDescent="0.35">
      <c r="A428" t="s">
        <v>2574</v>
      </c>
      <c r="B428" t="s">
        <v>14278</v>
      </c>
      <c r="C428">
        <v>84</v>
      </c>
      <c r="D428">
        <v>4.8598989118693203E-2</v>
      </c>
      <c r="E428" s="1" t="s">
        <v>77258</v>
      </c>
      <c r="F428" s="1" t="s">
        <v>77259</v>
      </c>
      <c r="G428">
        <v>70</v>
      </c>
      <c r="H428" t="s">
        <v>77260</v>
      </c>
      <c r="I428" s="1" t="s">
        <v>77261</v>
      </c>
      <c r="J428" s="1" t="s">
        <v>77262</v>
      </c>
      <c r="K428" t="s">
        <v>219</v>
      </c>
      <c r="L428" t="s">
        <v>445</v>
      </c>
      <c r="M428">
        <v>14760520</v>
      </c>
      <c r="N428">
        <v>14761844</v>
      </c>
      <c r="O428">
        <v>7074550</v>
      </c>
      <c r="P428">
        <v>7098053</v>
      </c>
    </row>
    <row r="429" spans="1:16" x14ac:dyDescent="0.35">
      <c r="A429" t="s">
        <v>2580</v>
      </c>
      <c r="B429" t="s">
        <v>14278</v>
      </c>
      <c r="C429">
        <v>86</v>
      </c>
      <c r="D429">
        <v>-0.12376336146866899</v>
      </c>
      <c r="E429">
        <v>-1.1333483505677799</v>
      </c>
      <c r="F429" s="1" t="s">
        <v>77263</v>
      </c>
      <c r="G429">
        <v>70</v>
      </c>
      <c r="H429" t="s">
        <v>77264</v>
      </c>
      <c r="I429">
        <v>4.4124616382701601E-3</v>
      </c>
      <c r="J429">
        <v>0.12802202202202201</v>
      </c>
      <c r="K429" t="s">
        <v>219</v>
      </c>
      <c r="L429" t="s">
        <v>445</v>
      </c>
      <c r="M429">
        <v>16339003</v>
      </c>
      <c r="N429">
        <v>16345241</v>
      </c>
      <c r="O429">
        <v>7074550</v>
      </c>
      <c r="P429">
        <v>7098053</v>
      </c>
    </row>
    <row r="430" spans="1:16" x14ac:dyDescent="0.35">
      <c r="A430" t="s">
        <v>2585</v>
      </c>
      <c r="B430" t="s">
        <v>14278</v>
      </c>
      <c r="C430">
        <v>13</v>
      </c>
      <c r="D430">
        <v>5.1633099119042597E-2</v>
      </c>
      <c r="E430" s="1" t="s">
        <v>77265</v>
      </c>
      <c r="F430" s="1" t="s">
        <v>77266</v>
      </c>
      <c r="G430">
        <v>19</v>
      </c>
      <c r="H430" t="s">
        <v>77267</v>
      </c>
      <c r="I430">
        <v>9.2231490896709706E-2</v>
      </c>
      <c r="J430" s="1" t="s">
        <v>77268</v>
      </c>
      <c r="K430" t="s">
        <v>219</v>
      </c>
      <c r="L430" t="s">
        <v>445</v>
      </c>
      <c r="M430">
        <v>19128450</v>
      </c>
      <c r="N430">
        <v>19129665</v>
      </c>
      <c r="O430">
        <v>7074550</v>
      </c>
      <c r="P430">
        <v>7098053</v>
      </c>
    </row>
    <row r="431" spans="1:16" x14ac:dyDescent="0.35">
      <c r="A431" t="s">
        <v>2591</v>
      </c>
      <c r="B431" t="s">
        <v>14278</v>
      </c>
      <c r="C431">
        <v>32</v>
      </c>
      <c r="D431" s="1" t="s">
        <v>77269</v>
      </c>
      <c r="E431" s="1" t="s">
        <v>77270</v>
      </c>
      <c r="F431" s="1" t="s">
        <v>77271</v>
      </c>
      <c r="G431">
        <v>24</v>
      </c>
      <c r="H431" t="s">
        <v>77272</v>
      </c>
      <c r="I431" s="1" t="s">
        <v>77273</v>
      </c>
      <c r="J431" s="1" t="s">
        <v>77274</v>
      </c>
      <c r="K431" t="s">
        <v>219</v>
      </c>
      <c r="L431" t="s">
        <v>445</v>
      </c>
      <c r="M431">
        <v>19805241</v>
      </c>
      <c r="N431">
        <v>19806036</v>
      </c>
      <c r="O431">
        <v>7074550</v>
      </c>
      <c r="P431">
        <v>7098053</v>
      </c>
    </row>
    <row r="432" spans="1:16" x14ac:dyDescent="0.35">
      <c r="A432" t="s">
        <v>2597</v>
      </c>
      <c r="B432" t="s">
        <v>14278</v>
      </c>
      <c r="C432">
        <v>58</v>
      </c>
      <c r="D432">
        <v>-1.6298793162049699E-2</v>
      </c>
      <c r="E432">
        <v>-0.120885790411567</v>
      </c>
      <c r="F432" s="1" t="s">
        <v>77275</v>
      </c>
      <c r="G432">
        <v>71</v>
      </c>
      <c r="H432" t="s">
        <v>77276</v>
      </c>
      <c r="I432">
        <v>5.4224046305541097E-2</v>
      </c>
      <c r="J432" s="1" t="s">
        <v>77277</v>
      </c>
      <c r="K432" t="s">
        <v>219</v>
      </c>
      <c r="L432" t="s">
        <v>445</v>
      </c>
      <c r="M432">
        <v>23097072</v>
      </c>
      <c r="N432">
        <v>23103460</v>
      </c>
      <c r="O432">
        <v>7074550</v>
      </c>
      <c r="P432">
        <v>7098053</v>
      </c>
    </row>
    <row r="433" spans="1:16" x14ac:dyDescent="0.35">
      <c r="A433" t="s">
        <v>2604</v>
      </c>
      <c r="B433" t="s">
        <v>14278</v>
      </c>
      <c r="C433">
        <v>83</v>
      </c>
      <c r="D433">
        <v>-2.3033054023921001E-2</v>
      </c>
      <c r="E433">
        <v>-0.20605034131478001</v>
      </c>
      <c r="F433" s="1" t="s">
        <v>77278</v>
      </c>
      <c r="G433">
        <v>70</v>
      </c>
      <c r="H433" t="s">
        <v>77279</v>
      </c>
      <c r="I433" s="1" t="s">
        <v>77280</v>
      </c>
      <c r="J433" s="1" t="s">
        <v>77281</v>
      </c>
      <c r="K433" t="s">
        <v>219</v>
      </c>
      <c r="L433" t="s">
        <v>445</v>
      </c>
      <c r="M433">
        <v>23554593</v>
      </c>
      <c r="N433">
        <v>23689640</v>
      </c>
      <c r="O433">
        <v>7074550</v>
      </c>
      <c r="P433">
        <v>7098053</v>
      </c>
    </row>
    <row r="434" spans="1:16" x14ac:dyDescent="0.35">
      <c r="A434" t="s">
        <v>2610</v>
      </c>
      <c r="B434" t="s">
        <v>14278</v>
      </c>
      <c r="C434">
        <v>45</v>
      </c>
      <c r="D434" s="1" t="s">
        <v>77282</v>
      </c>
      <c r="E434" s="1" t="s">
        <v>77283</v>
      </c>
      <c r="F434">
        <v>3.60819113728406E-2</v>
      </c>
      <c r="G434">
        <v>36</v>
      </c>
      <c r="H434" t="s">
        <v>77284</v>
      </c>
      <c r="I434" s="1" t="s">
        <v>77285</v>
      </c>
      <c r="J434" s="1" t="s">
        <v>77286</v>
      </c>
      <c r="K434" t="s">
        <v>219</v>
      </c>
      <c r="L434" t="s">
        <v>445</v>
      </c>
      <c r="M434">
        <v>23726829</v>
      </c>
      <c r="N434">
        <v>23727989</v>
      </c>
      <c r="O434">
        <v>7074550</v>
      </c>
      <c r="P434">
        <v>7098053</v>
      </c>
    </row>
    <row r="435" spans="1:16" x14ac:dyDescent="0.35">
      <c r="A435" t="s">
        <v>2615</v>
      </c>
      <c r="B435" t="s">
        <v>14278</v>
      </c>
      <c r="C435">
        <v>52</v>
      </c>
      <c r="D435">
        <v>9.1076969070641695E-2</v>
      </c>
      <c r="E435" s="1" t="s">
        <v>77287</v>
      </c>
      <c r="F435" s="1" t="s">
        <v>77288</v>
      </c>
      <c r="G435">
        <v>69</v>
      </c>
      <c r="H435" t="s">
        <v>77289</v>
      </c>
      <c r="I435" s="1" t="s">
        <v>77290</v>
      </c>
      <c r="J435" s="1" t="s">
        <v>77291</v>
      </c>
      <c r="K435" t="s">
        <v>219</v>
      </c>
      <c r="L435" t="s">
        <v>445</v>
      </c>
      <c r="M435">
        <v>23737960</v>
      </c>
      <c r="N435">
        <v>23749058</v>
      </c>
      <c r="O435">
        <v>7074550</v>
      </c>
      <c r="P435">
        <v>7098053</v>
      </c>
    </row>
    <row r="436" spans="1:16" x14ac:dyDescent="0.35">
      <c r="A436" t="s">
        <v>2621</v>
      </c>
      <c r="B436" t="s">
        <v>14278</v>
      </c>
      <c r="C436">
        <v>60</v>
      </c>
      <c r="D436" s="1" t="s">
        <v>77292</v>
      </c>
      <c r="E436" s="1" t="s">
        <v>77293</v>
      </c>
      <c r="F436" s="1" t="s">
        <v>77294</v>
      </c>
      <c r="G436">
        <v>55</v>
      </c>
      <c r="H436" t="s">
        <v>77295</v>
      </c>
      <c r="I436" s="1" t="s">
        <v>77296</v>
      </c>
      <c r="J436" s="1" t="s">
        <v>77297</v>
      </c>
      <c r="K436" t="s">
        <v>219</v>
      </c>
      <c r="L436" t="s">
        <v>445</v>
      </c>
      <c r="M436">
        <v>23839860</v>
      </c>
      <c r="N436">
        <v>23986410</v>
      </c>
      <c r="O436">
        <v>7074550</v>
      </c>
      <c r="P436">
        <v>7098053</v>
      </c>
    </row>
    <row r="437" spans="1:16" x14ac:dyDescent="0.35">
      <c r="A437" t="s">
        <v>2625</v>
      </c>
      <c r="B437" t="s">
        <v>14278</v>
      </c>
      <c r="C437">
        <v>28</v>
      </c>
      <c r="D437">
        <v>-0.135479774848313</v>
      </c>
      <c r="E437">
        <v>-0.68158962416364799</v>
      </c>
      <c r="F437" s="1" t="s">
        <v>77298</v>
      </c>
      <c r="G437">
        <v>71</v>
      </c>
      <c r="H437" t="s">
        <v>77299</v>
      </c>
      <c r="I437" s="1" t="s">
        <v>77300</v>
      </c>
      <c r="J437" s="1" t="s">
        <v>77301</v>
      </c>
      <c r="K437" t="s">
        <v>219</v>
      </c>
      <c r="L437" t="s">
        <v>445</v>
      </c>
      <c r="M437">
        <v>24028515</v>
      </c>
      <c r="N437">
        <v>24035859</v>
      </c>
      <c r="O437">
        <v>7074550</v>
      </c>
      <c r="P437">
        <v>7098053</v>
      </c>
    </row>
    <row r="438" spans="1:16" x14ac:dyDescent="0.35">
      <c r="A438" t="s">
        <v>2629</v>
      </c>
      <c r="B438" t="s">
        <v>14278</v>
      </c>
      <c r="C438">
        <v>74</v>
      </c>
      <c r="D438">
        <v>5.0010083905664401E-2</v>
      </c>
      <c r="E438" s="1" t="s">
        <v>77302</v>
      </c>
      <c r="F438" s="1" t="s">
        <v>77303</v>
      </c>
      <c r="G438">
        <v>69</v>
      </c>
      <c r="H438" t="s">
        <v>77304</v>
      </c>
      <c r="I438" s="1" t="s">
        <v>77305</v>
      </c>
      <c r="J438" s="1" t="s">
        <v>77306</v>
      </c>
      <c r="K438" t="s">
        <v>219</v>
      </c>
      <c r="L438" t="s">
        <v>445</v>
      </c>
      <c r="M438">
        <v>24074180</v>
      </c>
      <c r="N438">
        <v>24299205</v>
      </c>
      <c r="O438">
        <v>7074550</v>
      </c>
      <c r="P438">
        <v>7098053</v>
      </c>
    </row>
    <row r="439" spans="1:16" x14ac:dyDescent="0.35">
      <c r="A439" t="s">
        <v>2635</v>
      </c>
      <c r="B439" t="s">
        <v>14278</v>
      </c>
      <c r="C439">
        <v>83</v>
      </c>
      <c r="D439" s="1" t="s">
        <v>77307</v>
      </c>
      <c r="E439" s="1" t="s">
        <v>77308</v>
      </c>
      <c r="F439" s="1" t="s">
        <v>77309</v>
      </c>
      <c r="G439">
        <v>70</v>
      </c>
      <c r="H439" t="s">
        <v>77310</v>
      </c>
      <c r="I439" s="1" t="s">
        <v>77311</v>
      </c>
      <c r="J439" s="1" t="s">
        <v>77312</v>
      </c>
      <c r="K439" t="s">
        <v>219</v>
      </c>
      <c r="L439" t="s">
        <v>445</v>
      </c>
      <c r="M439">
        <v>24537236</v>
      </c>
      <c r="N439">
        <v>24543534</v>
      </c>
      <c r="O439">
        <v>7074550</v>
      </c>
      <c r="P439">
        <v>7098053</v>
      </c>
    </row>
    <row r="440" spans="1:16" x14ac:dyDescent="0.35">
      <c r="A440" t="s">
        <v>2642</v>
      </c>
      <c r="B440" t="s">
        <v>14278</v>
      </c>
      <c r="C440">
        <v>81</v>
      </c>
      <c r="D440">
        <v>-4.0159525993235398E-2</v>
      </c>
      <c r="E440">
        <v>-0.354870188933602</v>
      </c>
      <c r="F440">
        <v>0.72186927949726198</v>
      </c>
      <c r="G440">
        <v>69</v>
      </c>
      <c r="H440" t="s">
        <v>77313</v>
      </c>
      <c r="I440" s="1" t="s">
        <v>77314</v>
      </c>
      <c r="J440" s="1" t="s">
        <v>77315</v>
      </c>
      <c r="K440" t="s">
        <v>307</v>
      </c>
      <c r="L440" t="s">
        <v>445</v>
      </c>
      <c r="M440">
        <v>4204493</v>
      </c>
      <c r="N440">
        <v>4215314</v>
      </c>
      <c r="O440">
        <v>7074550</v>
      </c>
      <c r="P440">
        <v>7098053</v>
      </c>
    </row>
    <row r="441" spans="1:16" x14ac:dyDescent="0.35">
      <c r="A441" t="s">
        <v>2648</v>
      </c>
      <c r="B441" t="s">
        <v>14278</v>
      </c>
      <c r="C441">
        <v>84</v>
      </c>
      <c r="D441" s="1" t="s">
        <v>77316</v>
      </c>
      <c r="E441" s="1" t="s">
        <v>77317</v>
      </c>
      <c r="F441" s="1" t="s">
        <v>77318</v>
      </c>
      <c r="G441">
        <v>68</v>
      </c>
      <c r="H441" t="s">
        <v>77319</v>
      </c>
      <c r="I441" s="1" t="s">
        <v>77320</v>
      </c>
      <c r="J441" s="1" t="s">
        <v>77321</v>
      </c>
      <c r="K441" t="s">
        <v>307</v>
      </c>
      <c r="L441" t="s">
        <v>445</v>
      </c>
      <c r="M441">
        <v>4337755</v>
      </c>
      <c r="N441">
        <v>4339914</v>
      </c>
      <c r="O441">
        <v>7074550</v>
      </c>
      <c r="P441">
        <v>7098053</v>
      </c>
    </row>
    <row r="442" spans="1:16" x14ac:dyDescent="0.35">
      <c r="A442" t="s">
        <v>2654</v>
      </c>
      <c r="B442" t="s">
        <v>14278</v>
      </c>
      <c r="C442">
        <v>84</v>
      </c>
      <c r="D442">
        <v>6.2534399332072499E-2</v>
      </c>
      <c r="E442" s="1" t="s">
        <v>77322</v>
      </c>
      <c r="F442" s="1" t="s">
        <v>77323</v>
      </c>
      <c r="G442">
        <v>69</v>
      </c>
      <c r="H442" t="s">
        <v>77324</v>
      </c>
      <c r="I442">
        <v>0.16726174317540801</v>
      </c>
      <c r="J442" s="1" t="s">
        <v>77325</v>
      </c>
      <c r="K442" t="s">
        <v>307</v>
      </c>
      <c r="L442" t="s">
        <v>445</v>
      </c>
      <c r="M442">
        <v>5862865</v>
      </c>
      <c r="N442">
        <v>5959555</v>
      </c>
      <c r="O442">
        <v>7074550</v>
      </c>
      <c r="P442">
        <v>7098053</v>
      </c>
    </row>
    <row r="443" spans="1:16" x14ac:dyDescent="0.35">
      <c r="A443" t="s">
        <v>2661</v>
      </c>
      <c r="B443" t="s">
        <v>14278</v>
      </c>
      <c r="C443">
        <v>92</v>
      </c>
      <c r="D443">
        <v>-3.2397981838278099E-2</v>
      </c>
      <c r="E443">
        <v>-0.30574895368373201</v>
      </c>
      <c r="F443" s="1" t="s">
        <v>77326</v>
      </c>
      <c r="G443">
        <v>70</v>
      </c>
      <c r="H443" t="s">
        <v>77327</v>
      </c>
      <c r="I443">
        <v>3.6463773183827999E-2</v>
      </c>
      <c r="J443" s="1" t="s">
        <v>77328</v>
      </c>
      <c r="K443" t="s">
        <v>307</v>
      </c>
      <c r="L443" t="s">
        <v>445</v>
      </c>
      <c r="M443">
        <v>7570281</v>
      </c>
      <c r="N443">
        <v>7639434</v>
      </c>
      <c r="O443">
        <v>7074550</v>
      </c>
      <c r="P443">
        <v>7098053</v>
      </c>
    </row>
    <row r="444" spans="1:16" x14ac:dyDescent="0.35">
      <c r="A444" t="s">
        <v>2668</v>
      </c>
      <c r="B444" t="s">
        <v>14278</v>
      </c>
      <c r="C444">
        <v>81</v>
      </c>
      <c r="D444">
        <v>-6.4377470922099903E-2</v>
      </c>
      <c r="E444">
        <v>-0.56935385406972905</v>
      </c>
      <c r="F444">
        <v>0.56801009486182896</v>
      </c>
      <c r="G444">
        <v>70</v>
      </c>
      <c r="H444" t="s">
        <v>77329</v>
      </c>
      <c r="I444" s="1" t="s">
        <v>77330</v>
      </c>
      <c r="J444" s="1" t="s">
        <v>77331</v>
      </c>
      <c r="K444" t="s">
        <v>307</v>
      </c>
      <c r="L444" t="s">
        <v>445</v>
      </c>
      <c r="M444">
        <v>8319025</v>
      </c>
      <c r="N444">
        <v>8333792</v>
      </c>
      <c r="O444">
        <v>7074550</v>
      </c>
      <c r="P444">
        <v>7098053</v>
      </c>
    </row>
    <row r="445" spans="1:16" x14ac:dyDescent="0.35">
      <c r="A445" t="s">
        <v>2675</v>
      </c>
      <c r="B445" t="s">
        <v>14278</v>
      </c>
      <c r="C445">
        <v>70</v>
      </c>
      <c r="D445" s="1" t="s">
        <v>77332</v>
      </c>
      <c r="E445" s="1" t="s">
        <v>77333</v>
      </c>
      <c r="F445" s="1" t="s">
        <v>77334</v>
      </c>
      <c r="G445">
        <v>68</v>
      </c>
      <c r="H445" t="s">
        <v>77335</v>
      </c>
      <c r="I445" s="1" t="s">
        <v>77336</v>
      </c>
      <c r="J445" s="1" t="s">
        <v>77337</v>
      </c>
      <c r="K445" t="s">
        <v>307</v>
      </c>
      <c r="L445" t="s">
        <v>445</v>
      </c>
      <c r="M445">
        <v>9399570</v>
      </c>
      <c r="N445">
        <v>9400053</v>
      </c>
      <c r="O445">
        <v>7074550</v>
      </c>
      <c r="P445">
        <v>7098053</v>
      </c>
    </row>
    <row r="446" spans="1:16" x14ac:dyDescent="0.35">
      <c r="A446" t="s">
        <v>2681</v>
      </c>
      <c r="B446" t="s">
        <v>14278</v>
      </c>
      <c r="C446">
        <v>46</v>
      </c>
      <c r="D446" s="1" t="s">
        <v>77338</v>
      </c>
      <c r="E446" s="1" t="s">
        <v>77339</v>
      </c>
      <c r="F446" s="1" t="s">
        <v>77340</v>
      </c>
      <c r="G446">
        <v>35</v>
      </c>
      <c r="H446" t="s">
        <v>77341</v>
      </c>
      <c r="I446" s="1" t="s">
        <v>77342</v>
      </c>
      <c r="J446" s="1" t="s">
        <v>77343</v>
      </c>
      <c r="K446" t="s">
        <v>307</v>
      </c>
      <c r="L446" t="s">
        <v>445</v>
      </c>
      <c r="M446">
        <v>9771795</v>
      </c>
      <c r="N446">
        <v>9774419</v>
      </c>
      <c r="O446">
        <v>7074550</v>
      </c>
      <c r="P446">
        <v>7098053</v>
      </c>
    </row>
    <row r="447" spans="1:16" x14ac:dyDescent="0.35">
      <c r="A447" t="s">
        <v>2687</v>
      </c>
      <c r="B447" t="s">
        <v>14278</v>
      </c>
      <c r="C447">
        <v>61</v>
      </c>
      <c r="D447" s="1" t="s">
        <v>77344</v>
      </c>
      <c r="E447">
        <v>1.6389444702339899</v>
      </c>
      <c r="F447" s="1" t="s">
        <v>77345</v>
      </c>
      <c r="G447">
        <v>48</v>
      </c>
      <c r="H447" t="s">
        <v>77346</v>
      </c>
      <c r="I447" s="1" t="s">
        <v>77347</v>
      </c>
      <c r="J447" s="1" t="s">
        <v>77348</v>
      </c>
      <c r="K447" t="s">
        <v>307</v>
      </c>
      <c r="L447" t="s">
        <v>445</v>
      </c>
      <c r="M447">
        <v>10223440</v>
      </c>
      <c r="N447">
        <v>10224725</v>
      </c>
      <c r="O447">
        <v>7074550</v>
      </c>
      <c r="P447">
        <v>7098053</v>
      </c>
    </row>
    <row r="448" spans="1:16" x14ac:dyDescent="0.35">
      <c r="A448" t="s">
        <v>2692</v>
      </c>
      <c r="B448" t="s">
        <v>14278</v>
      </c>
      <c r="C448">
        <v>69</v>
      </c>
      <c r="D448" s="1" t="s">
        <v>77349</v>
      </c>
      <c r="E448" s="1" t="s">
        <v>77350</v>
      </c>
      <c r="F448">
        <v>1.49999185244518E-3</v>
      </c>
      <c r="G448">
        <v>64</v>
      </c>
      <c r="H448" t="s">
        <v>77351</v>
      </c>
      <c r="I448" s="1" t="s">
        <v>77352</v>
      </c>
      <c r="J448" s="1" t="s">
        <v>77353</v>
      </c>
      <c r="K448" t="s">
        <v>307</v>
      </c>
      <c r="L448" t="s">
        <v>445</v>
      </c>
      <c r="M448">
        <v>10224909</v>
      </c>
      <c r="N448">
        <v>10225587</v>
      </c>
      <c r="O448">
        <v>7074550</v>
      </c>
      <c r="P448">
        <v>7098053</v>
      </c>
    </row>
    <row r="449" spans="1:16" x14ac:dyDescent="0.35">
      <c r="A449" t="s">
        <v>2698</v>
      </c>
      <c r="B449" t="s">
        <v>14278</v>
      </c>
      <c r="C449">
        <v>70</v>
      </c>
      <c r="D449">
        <v>-1.2553472605066E-2</v>
      </c>
      <c r="E449">
        <v>-0.102759999983012</v>
      </c>
      <c r="F449">
        <v>0.91784964842766803</v>
      </c>
      <c r="G449">
        <v>59</v>
      </c>
      <c r="H449" t="s">
        <v>77354</v>
      </c>
      <c r="I449">
        <v>5.6239331183082601E-2</v>
      </c>
      <c r="J449" s="1" t="s">
        <v>77355</v>
      </c>
      <c r="K449" t="s">
        <v>307</v>
      </c>
      <c r="L449" t="s">
        <v>445</v>
      </c>
      <c r="M449">
        <v>10972381</v>
      </c>
      <c r="N449">
        <v>11050175</v>
      </c>
      <c r="O449">
        <v>7074550</v>
      </c>
      <c r="P449">
        <v>7098053</v>
      </c>
    </row>
    <row r="450" spans="1:16" x14ac:dyDescent="0.35">
      <c r="A450" t="s">
        <v>2704</v>
      </c>
      <c r="B450" t="s">
        <v>14278</v>
      </c>
      <c r="C450">
        <v>53</v>
      </c>
      <c r="D450">
        <v>-0.139191473663521</v>
      </c>
      <c r="E450">
        <v>-0.99066353590748102</v>
      </c>
      <c r="F450" s="1" t="s">
        <v>77356</v>
      </c>
      <c r="G450">
        <v>50</v>
      </c>
      <c r="H450" t="s">
        <v>77357</v>
      </c>
      <c r="I450">
        <v>6.6324957784843E-3</v>
      </c>
      <c r="J450" s="1" t="s">
        <v>77358</v>
      </c>
      <c r="K450" t="s">
        <v>307</v>
      </c>
      <c r="L450" t="s">
        <v>445</v>
      </c>
      <c r="M450">
        <v>11656149</v>
      </c>
      <c r="N450">
        <v>11673974</v>
      </c>
      <c r="O450">
        <v>7074550</v>
      </c>
      <c r="P450">
        <v>7098053</v>
      </c>
    </row>
    <row r="451" spans="1:16" x14ac:dyDescent="0.35">
      <c r="A451" t="s">
        <v>2710</v>
      </c>
      <c r="B451" t="s">
        <v>14278</v>
      </c>
      <c r="C451">
        <v>90</v>
      </c>
      <c r="D451">
        <v>6.4821543681778601E-2</v>
      </c>
      <c r="E451" s="1" t="s">
        <v>77359</v>
      </c>
      <c r="F451" s="1" t="s">
        <v>77360</v>
      </c>
      <c r="G451">
        <v>71</v>
      </c>
      <c r="H451" t="s">
        <v>77361</v>
      </c>
      <c r="I451" s="1" t="s">
        <v>77362</v>
      </c>
      <c r="J451" s="1" t="s">
        <v>77363</v>
      </c>
      <c r="K451" t="s">
        <v>307</v>
      </c>
      <c r="L451" t="s">
        <v>445</v>
      </c>
      <c r="M451">
        <v>15150375</v>
      </c>
      <c r="N451">
        <v>15191242</v>
      </c>
      <c r="O451">
        <v>7074550</v>
      </c>
      <c r="P451">
        <v>7098053</v>
      </c>
    </row>
    <row r="452" spans="1:16" x14ac:dyDescent="0.35">
      <c r="A452" t="s">
        <v>2717</v>
      </c>
      <c r="B452" t="s">
        <v>14278</v>
      </c>
      <c r="C452">
        <v>83</v>
      </c>
      <c r="D452">
        <v>3.25685419492239E-2</v>
      </c>
      <c r="E452" s="1" t="s">
        <v>77364</v>
      </c>
      <c r="F452" s="1" t="s">
        <v>77365</v>
      </c>
      <c r="G452">
        <v>68</v>
      </c>
      <c r="H452" t="s">
        <v>77366</v>
      </c>
      <c r="I452" s="1" t="s">
        <v>77367</v>
      </c>
      <c r="J452" s="1" t="s">
        <v>77368</v>
      </c>
      <c r="K452" t="s">
        <v>307</v>
      </c>
      <c r="L452" t="s">
        <v>445</v>
      </c>
      <c r="M452">
        <v>15232212</v>
      </c>
      <c r="N452">
        <v>15242236</v>
      </c>
      <c r="O452">
        <v>7074550</v>
      </c>
      <c r="P452">
        <v>7098053</v>
      </c>
    </row>
    <row r="453" spans="1:16" x14ac:dyDescent="0.35">
      <c r="A453" t="s">
        <v>2724</v>
      </c>
      <c r="B453" t="s">
        <v>14278</v>
      </c>
      <c r="C453">
        <v>42</v>
      </c>
      <c r="D453">
        <v>1.8659039198545301E-2</v>
      </c>
      <c r="E453" s="1" t="s">
        <v>77369</v>
      </c>
      <c r="F453" s="1" t="s">
        <v>77370</v>
      </c>
      <c r="G453">
        <v>35</v>
      </c>
      <c r="H453" t="s">
        <v>77371</v>
      </c>
      <c r="I453">
        <v>8.5150387183156206E-2</v>
      </c>
      <c r="J453" s="1" t="s">
        <v>77372</v>
      </c>
      <c r="K453" t="s">
        <v>307</v>
      </c>
      <c r="L453" t="s">
        <v>445</v>
      </c>
      <c r="M453">
        <v>16454492</v>
      </c>
      <c r="N453">
        <v>16455797</v>
      </c>
      <c r="O453">
        <v>7074550</v>
      </c>
      <c r="P453">
        <v>7098053</v>
      </c>
    </row>
    <row r="454" spans="1:16" x14ac:dyDescent="0.35">
      <c r="A454" t="s">
        <v>2730</v>
      </c>
      <c r="B454" t="s">
        <v>14278</v>
      </c>
      <c r="C454">
        <v>53</v>
      </c>
      <c r="D454" s="1" t="s">
        <v>77373</v>
      </c>
      <c r="E454" s="1" t="s">
        <v>77374</v>
      </c>
      <c r="F454" s="1" t="s">
        <v>77375</v>
      </c>
      <c r="G454">
        <v>41</v>
      </c>
      <c r="H454" t="s">
        <v>77376</v>
      </c>
      <c r="I454" s="1" t="s">
        <v>77377</v>
      </c>
      <c r="J454" s="1" t="s">
        <v>77378</v>
      </c>
      <c r="K454" t="s">
        <v>307</v>
      </c>
      <c r="L454" t="s">
        <v>445</v>
      </c>
      <c r="M454">
        <v>16472601</v>
      </c>
      <c r="N454">
        <v>16475477</v>
      </c>
      <c r="O454">
        <v>7074550</v>
      </c>
      <c r="P454">
        <v>7098053</v>
      </c>
    </row>
    <row r="455" spans="1:16" x14ac:dyDescent="0.35">
      <c r="A455" t="s">
        <v>2737</v>
      </c>
      <c r="B455" t="s">
        <v>14278</v>
      </c>
      <c r="C455">
        <v>80</v>
      </c>
      <c r="D455" s="1" t="s">
        <v>77379</v>
      </c>
      <c r="E455" s="1" t="s">
        <v>77380</v>
      </c>
      <c r="F455" s="1" t="s">
        <v>77381</v>
      </c>
      <c r="G455">
        <v>71</v>
      </c>
      <c r="H455" t="s">
        <v>77382</v>
      </c>
      <c r="I455" s="1" t="s">
        <v>77383</v>
      </c>
      <c r="J455" s="1" t="s">
        <v>77384</v>
      </c>
      <c r="K455" t="s">
        <v>307</v>
      </c>
      <c r="L455" t="s">
        <v>445</v>
      </c>
      <c r="M455">
        <v>16481167</v>
      </c>
      <c r="N455">
        <v>16481878</v>
      </c>
      <c r="O455">
        <v>7074550</v>
      </c>
      <c r="P455">
        <v>7098053</v>
      </c>
    </row>
    <row r="456" spans="1:16" x14ac:dyDescent="0.35">
      <c r="A456" t="s">
        <v>2744</v>
      </c>
      <c r="B456" t="s">
        <v>14278</v>
      </c>
      <c r="C456">
        <v>86</v>
      </c>
      <c r="D456">
        <v>-0.125642380308399</v>
      </c>
      <c r="E456">
        <v>-1.1507374468029099</v>
      </c>
      <c r="F456" s="1" t="s">
        <v>77385</v>
      </c>
      <c r="G456">
        <v>71</v>
      </c>
      <c r="H456" t="s">
        <v>77386</v>
      </c>
      <c r="I456">
        <v>4.2008107150580398E-3</v>
      </c>
      <c r="J456" s="1" t="s">
        <v>77387</v>
      </c>
      <c r="K456" t="s">
        <v>307</v>
      </c>
      <c r="L456" t="s">
        <v>445</v>
      </c>
      <c r="M456">
        <v>19461085</v>
      </c>
      <c r="N456">
        <v>19597288</v>
      </c>
      <c r="O456">
        <v>7074550</v>
      </c>
      <c r="P456">
        <v>7098053</v>
      </c>
    </row>
    <row r="457" spans="1:16" x14ac:dyDescent="0.35">
      <c r="A457" t="s">
        <v>2750</v>
      </c>
      <c r="B457" t="s">
        <v>14278</v>
      </c>
      <c r="C457">
        <v>54</v>
      </c>
      <c r="D457" s="1" t="s">
        <v>77388</v>
      </c>
      <c r="E457" s="1" t="s">
        <v>77389</v>
      </c>
      <c r="F457" s="1" t="s">
        <v>77390</v>
      </c>
      <c r="G457">
        <v>36</v>
      </c>
      <c r="H457" t="s">
        <v>77391</v>
      </c>
      <c r="I457" s="1" t="s">
        <v>77392</v>
      </c>
      <c r="J457" s="1" t="s">
        <v>77393</v>
      </c>
      <c r="K457" t="s">
        <v>307</v>
      </c>
      <c r="L457" t="s">
        <v>445</v>
      </c>
      <c r="M457">
        <v>19634949</v>
      </c>
      <c r="N457">
        <v>19635879</v>
      </c>
      <c r="O457">
        <v>7074550</v>
      </c>
      <c r="P457">
        <v>7098053</v>
      </c>
    </row>
    <row r="458" spans="1:16" x14ac:dyDescent="0.35">
      <c r="A458" t="s">
        <v>2756</v>
      </c>
      <c r="B458" t="s">
        <v>14278</v>
      </c>
      <c r="C458">
        <v>41</v>
      </c>
      <c r="D458">
        <v>-0.236782495269796</v>
      </c>
      <c r="E458">
        <v>-1.4878598192749899</v>
      </c>
      <c r="F458" s="1" t="s">
        <v>77394</v>
      </c>
      <c r="G458">
        <v>27</v>
      </c>
      <c r="H458" t="s">
        <v>77395</v>
      </c>
      <c r="I458">
        <v>1.6333929943544399E-3</v>
      </c>
      <c r="J458">
        <v>6.4304304304304297E-2</v>
      </c>
      <c r="K458" t="s">
        <v>307</v>
      </c>
      <c r="L458" t="s">
        <v>445</v>
      </c>
      <c r="M458">
        <v>20644154</v>
      </c>
      <c r="N458">
        <v>20648716</v>
      </c>
      <c r="O458">
        <v>7074550</v>
      </c>
      <c r="P458">
        <v>7098053</v>
      </c>
    </row>
    <row r="459" spans="1:16" x14ac:dyDescent="0.35">
      <c r="A459" t="s">
        <v>2763</v>
      </c>
      <c r="B459" t="s">
        <v>14278</v>
      </c>
      <c r="C459">
        <v>89</v>
      </c>
      <c r="D459">
        <v>-1.4626731365644401E-2</v>
      </c>
      <c r="E459">
        <v>-0.135652400955387</v>
      </c>
      <c r="F459" s="1" t="s">
        <v>77396</v>
      </c>
      <c r="G459">
        <v>70</v>
      </c>
      <c r="H459" t="s">
        <v>77397</v>
      </c>
      <c r="I459" s="1" t="s">
        <v>77398</v>
      </c>
      <c r="J459" s="1" t="s">
        <v>77399</v>
      </c>
      <c r="K459" t="s">
        <v>307</v>
      </c>
      <c r="L459" t="s">
        <v>445</v>
      </c>
      <c r="M459">
        <v>21520928</v>
      </c>
      <c r="N459">
        <v>21528598</v>
      </c>
      <c r="O459">
        <v>7074550</v>
      </c>
      <c r="P459">
        <v>7098053</v>
      </c>
    </row>
    <row r="460" spans="1:16" x14ac:dyDescent="0.35">
      <c r="A460" t="s">
        <v>2770</v>
      </c>
      <c r="B460" t="s">
        <v>14278</v>
      </c>
      <c r="C460">
        <v>9</v>
      </c>
      <c r="D460">
        <v>-0.75231067128379003</v>
      </c>
      <c r="E460">
        <v>-2.3962321106880098</v>
      </c>
      <c r="F460">
        <v>1.935205552972E-2</v>
      </c>
      <c r="G460">
        <v>10</v>
      </c>
      <c r="H460" t="s">
        <v>77400</v>
      </c>
      <c r="I460">
        <v>1.3573265727734001E-4</v>
      </c>
      <c r="J460">
        <v>5.4074074074073998E-3</v>
      </c>
      <c r="K460" t="s">
        <v>307</v>
      </c>
      <c r="L460" t="s">
        <v>445</v>
      </c>
      <c r="M460">
        <v>22331069</v>
      </c>
      <c r="N460">
        <v>22331801</v>
      </c>
      <c r="O460">
        <v>7074550</v>
      </c>
      <c r="P460">
        <v>7098053</v>
      </c>
    </row>
    <row r="461" spans="1:16" x14ac:dyDescent="0.35">
      <c r="A461" t="s">
        <v>2774</v>
      </c>
      <c r="B461" t="s">
        <v>14278</v>
      </c>
      <c r="C461">
        <v>54</v>
      </c>
      <c r="D461">
        <v>7.7071716459712503E-2</v>
      </c>
      <c r="E461" s="1" t="s">
        <v>77401</v>
      </c>
      <c r="F461" s="1" t="s">
        <v>77402</v>
      </c>
      <c r="G461">
        <v>38</v>
      </c>
      <c r="H461" t="s">
        <v>77403</v>
      </c>
      <c r="I461" s="1" t="s">
        <v>77404</v>
      </c>
      <c r="J461" s="1" t="s">
        <v>77405</v>
      </c>
      <c r="K461" t="s">
        <v>307</v>
      </c>
      <c r="L461" t="s">
        <v>445</v>
      </c>
      <c r="M461">
        <v>22362620</v>
      </c>
      <c r="N461">
        <v>22364580</v>
      </c>
      <c r="O461">
        <v>7074550</v>
      </c>
      <c r="P461">
        <v>7098053</v>
      </c>
    </row>
    <row r="462" spans="1:16" x14ac:dyDescent="0.35">
      <c r="A462" t="s">
        <v>2780</v>
      </c>
      <c r="B462" t="s">
        <v>14278</v>
      </c>
      <c r="C462">
        <v>50</v>
      </c>
      <c r="D462" s="1" t="s">
        <v>77406</v>
      </c>
      <c r="E462" s="1" t="s">
        <v>77407</v>
      </c>
      <c r="F462" s="1" t="s">
        <v>77408</v>
      </c>
      <c r="G462">
        <v>38</v>
      </c>
      <c r="H462" t="s">
        <v>77409</v>
      </c>
      <c r="I462" s="1" t="s">
        <v>77410</v>
      </c>
      <c r="J462" s="1" t="s">
        <v>77411</v>
      </c>
      <c r="K462" t="s">
        <v>307</v>
      </c>
      <c r="L462" t="s">
        <v>445</v>
      </c>
      <c r="M462">
        <v>22380128</v>
      </c>
      <c r="N462">
        <v>22381253</v>
      </c>
      <c r="O462">
        <v>7074550</v>
      </c>
      <c r="P462">
        <v>7098053</v>
      </c>
    </row>
    <row r="463" spans="1:16" x14ac:dyDescent="0.35">
      <c r="A463" t="s">
        <v>2786</v>
      </c>
      <c r="B463" t="s">
        <v>14278</v>
      </c>
      <c r="C463">
        <v>83</v>
      </c>
      <c r="D463" s="1" t="s">
        <v>77412</v>
      </c>
      <c r="E463" s="1" t="s">
        <v>77413</v>
      </c>
      <c r="F463">
        <v>6.1747903753588899E-2</v>
      </c>
      <c r="G463">
        <v>71</v>
      </c>
      <c r="H463" t="s">
        <v>77414</v>
      </c>
      <c r="I463" s="1" t="s">
        <v>77415</v>
      </c>
      <c r="J463" s="1" t="s">
        <v>77416</v>
      </c>
      <c r="K463" t="s">
        <v>307</v>
      </c>
      <c r="L463" t="s">
        <v>445</v>
      </c>
      <c r="M463">
        <v>23227727</v>
      </c>
      <c r="N463">
        <v>23248903</v>
      </c>
      <c r="O463">
        <v>7074550</v>
      </c>
      <c r="P463">
        <v>7098053</v>
      </c>
    </row>
    <row r="464" spans="1:16" x14ac:dyDescent="0.35">
      <c r="A464" t="s">
        <v>2792</v>
      </c>
      <c r="B464" t="s">
        <v>14278</v>
      </c>
      <c r="C464">
        <v>27</v>
      </c>
      <c r="D464">
        <v>5.2911199681146201E-3</v>
      </c>
      <c r="E464" s="1" t="s">
        <v>77417</v>
      </c>
      <c r="F464" s="1" t="s">
        <v>77418</v>
      </c>
      <c r="G464">
        <v>23</v>
      </c>
      <c r="H464" t="s">
        <v>77419</v>
      </c>
      <c r="I464">
        <v>7.2223576992624397E-2</v>
      </c>
      <c r="J464" s="1" t="s">
        <v>77420</v>
      </c>
      <c r="K464" t="s">
        <v>307</v>
      </c>
      <c r="L464" t="s">
        <v>445</v>
      </c>
      <c r="M464">
        <v>23927728</v>
      </c>
      <c r="N464">
        <v>23929000</v>
      </c>
      <c r="O464">
        <v>7074550</v>
      </c>
      <c r="P464">
        <v>7098053</v>
      </c>
    </row>
    <row r="465" spans="1:17" x14ac:dyDescent="0.35">
      <c r="A465" t="s">
        <v>2797</v>
      </c>
      <c r="B465" t="s">
        <v>14278</v>
      </c>
      <c r="C465">
        <v>88</v>
      </c>
      <c r="D465">
        <v>3.2882808697298697E-2</v>
      </c>
      <c r="E465" s="1" t="s">
        <v>77421</v>
      </c>
      <c r="F465" s="1" t="s">
        <v>77422</v>
      </c>
      <c r="G465">
        <v>69</v>
      </c>
      <c r="H465" t="s">
        <v>77423</v>
      </c>
      <c r="I465" s="1" t="s">
        <v>77424</v>
      </c>
      <c r="J465">
        <v>0.62900900900900902</v>
      </c>
      <c r="K465" t="s">
        <v>307</v>
      </c>
      <c r="L465" t="s">
        <v>445</v>
      </c>
      <c r="M465">
        <v>24557368</v>
      </c>
      <c r="N465">
        <v>24582864</v>
      </c>
      <c r="O465">
        <v>7074550</v>
      </c>
      <c r="P465">
        <v>7098053</v>
      </c>
    </row>
    <row r="466" spans="1:17" x14ac:dyDescent="0.35">
      <c r="A466" t="s">
        <v>2804</v>
      </c>
      <c r="B466" t="s">
        <v>14278</v>
      </c>
      <c r="C466">
        <v>82</v>
      </c>
      <c r="D466" s="1" t="s">
        <v>77425</v>
      </c>
      <c r="E466" s="1" t="s">
        <v>77426</v>
      </c>
      <c r="F466" s="1" t="s">
        <v>77427</v>
      </c>
      <c r="G466">
        <v>68</v>
      </c>
      <c r="H466" t="s">
        <v>77428</v>
      </c>
      <c r="I466" s="1" t="s">
        <v>77429</v>
      </c>
      <c r="J466" s="1" t="s">
        <v>77430</v>
      </c>
      <c r="K466" t="s">
        <v>307</v>
      </c>
      <c r="L466" t="s">
        <v>445</v>
      </c>
      <c r="M466">
        <v>24814262</v>
      </c>
      <c r="N466">
        <v>24814930</v>
      </c>
      <c r="O466">
        <v>7074550</v>
      </c>
      <c r="P466">
        <v>7098053</v>
      </c>
    </row>
    <row r="467" spans="1:17" x14ac:dyDescent="0.35">
      <c r="A467" t="s">
        <v>2809</v>
      </c>
      <c r="B467" t="s">
        <v>14278</v>
      </c>
      <c r="C467">
        <v>85</v>
      </c>
      <c r="D467">
        <v>7.7102160133299305E-2</v>
      </c>
      <c r="E467" s="1" t="s">
        <v>77431</v>
      </c>
      <c r="F467" s="1" t="s">
        <v>77432</v>
      </c>
      <c r="G467">
        <v>70</v>
      </c>
      <c r="H467" t="s">
        <v>77433</v>
      </c>
      <c r="I467" s="1" t="s">
        <v>77434</v>
      </c>
      <c r="J467" s="1" t="s">
        <v>77435</v>
      </c>
      <c r="K467" t="s">
        <v>307</v>
      </c>
      <c r="L467" t="s">
        <v>445</v>
      </c>
      <c r="M467">
        <v>25169565</v>
      </c>
      <c r="N467">
        <v>25193776</v>
      </c>
      <c r="O467">
        <v>7074550</v>
      </c>
      <c r="P467">
        <v>7098053</v>
      </c>
    </row>
    <row r="468" spans="1:17" x14ac:dyDescent="0.35">
      <c r="A468" t="s">
        <v>2819</v>
      </c>
      <c r="B468" t="s">
        <v>14278</v>
      </c>
      <c r="C468">
        <v>14</v>
      </c>
      <c r="D468" s="1" t="s">
        <v>77436</v>
      </c>
      <c r="E468" s="1" t="s">
        <v>77437</v>
      </c>
      <c r="F468" s="1" t="s">
        <v>77438</v>
      </c>
      <c r="G468">
        <v>17</v>
      </c>
      <c r="H468" t="s">
        <v>77439</v>
      </c>
      <c r="I468" s="1" t="s">
        <v>77440</v>
      </c>
      <c r="J468" s="1" t="s">
        <v>77441</v>
      </c>
      <c r="K468" t="s">
        <v>307</v>
      </c>
      <c r="L468" t="s">
        <v>445</v>
      </c>
      <c r="M468">
        <v>26189004</v>
      </c>
      <c r="N468">
        <v>26189977</v>
      </c>
      <c r="O468">
        <v>7074550</v>
      </c>
      <c r="P468">
        <v>7098053</v>
      </c>
    </row>
    <row r="469" spans="1:17" x14ac:dyDescent="0.35">
      <c r="A469" t="s">
        <v>2825</v>
      </c>
      <c r="B469" t="s">
        <v>14278</v>
      </c>
      <c r="C469">
        <v>22</v>
      </c>
      <c r="D469">
        <v>-0.200964662332731</v>
      </c>
      <c r="E469">
        <v>-0.88807166596513898</v>
      </c>
      <c r="F469" s="1" t="s">
        <v>77442</v>
      </c>
      <c r="G469">
        <v>21</v>
      </c>
      <c r="H469" t="s">
        <v>77443</v>
      </c>
      <c r="I469">
        <v>8.7213983684474392E-3</v>
      </c>
      <c r="J469" s="1" t="s">
        <v>77444</v>
      </c>
      <c r="K469" t="s">
        <v>307</v>
      </c>
      <c r="L469" t="s">
        <v>445</v>
      </c>
      <c r="M469">
        <v>26190234</v>
      </c>
      <c r="N469">
        <v>26191205</v>
      </c>
      <c r="O469">
        <v>7074550</v>
      </c>
      <c r="P469">
        <v>7098053</v>
      </c>
    </row>
    <row r="470" spans="1:17" x14ac:dyDescent="0.35">
      <c r="A470" t="s">
        <v>2830</v>
      </c>
      <c r="B470" t="s">
        <v>14278</v>
      </c>
      <c r="C470">
        <v>62</v>
      </c>
      <c r="D470">
        <v>-7.36182763351928E-2</v>
      </c>
      <c r="E470">
        <v>-0.56649759987348303</v>
      </c>
      <c r="F470" s="1" t="s">
        <v>77445</v>
      </c>
      <c r="G470">
        <v>43</v>
      </c>
      <c r="H470" t="s">
        <v>77446</v>
      </c>
      <c r="I470" s="1" t="s">
        <v>77447</v>
      </c>
      <c r="J470" s="1" t="s">
        <v>77448</v>
      </c>
      <c r="K470" t="s">
        <v>307</v>
      </c>
      <c r="L470" t="s">
        <v>445</v>
      </c>
      <c r="M470">
        <v>27294286</v>
      </c>
      <c r="N470">
        <v>27322325</v>
      </c>
      <c r="O470">
        <v>7074550</v>
      </c>
      <c r="P470">
        <v>7098053</v>
      </c>
    </row>
    <row r="471" spans="1:17" x14ac:dyDescent="0.35">
      <c r="A471" t="s">
        <v>2835</v>
      </c>
      <c r="B471" t="s">
        <v>14278</v>
      </c>
      <c r="C471">
        <v>48</v>
      </c>
      <c r="D471">
        <v>5.2400820999780301E-2</v>
      </c>
      <c r="E471" s="1" t="s">
        <v>77449</v>
      </c>
      <c r="F471" s="1" t="s">
        <v>77450</v>
      </c>
      <c r="G471">
        <v>33</v>
      </c>
      <c r="H471" t="s">
        <v>77451</v>
      </c>
      <c r="I471" s="1" t="s">
        <v>77452</v>
      </c>
      <c r="J471" s="1" t="s">
        <v>77453</v>
      </c>
      <c r="K471" t="s">
        <v>307</v>
      </c>
      <c r="L471" t="s">
        <v>445</v>
      </c>
      <c r="M471">
        <v>29315254</v>
      </c>
      <c r="N471">
        <v>29319644</v>
      </c>
      <c r="O471">
        <v>7074550</v>
      </c>
      <c r="P471">
        <v>7098053</v>
      </c>
    </row>
    <row r="472" spans="1:17" x14ac:dyDescent="0.35">
      <c r="A472" t="s">
        <v>2842</v>
      </c>
      <c r="B472" t="s">
        <v>14278</v>
      </c>
      <c r="C472">
        <v>61</v>
      </c>
      <c r="D472">
        <v>3.4605297755286403E-2</v>
      </c>
      <c r="E472" s="1" t="s">
        <v>77454</v>
      </c>
      <c r="F472" s="1" t="s">
        <v>77455</v>
      </c>
      <c r="G472">
        <v>57</v>
      </c>
      <c r="H472" t="s">
        <v>77456</v>
      </c>
      <c r="I472" s="1" t="s">
        <v>77457</v>
      </c>
      <c r="J472" s="1" t="s">
        <v>77458</v>
      </c>
      <c r="K472" t="s">
        <v>307</v>
      </c>
      <c r="L472" t="s">
        <v>445</v>
      </c>
      <c r="M472">
        <v>29933287</v>
      </c>
      <c r="N472">
        <v>29934587</v>
      </c>
      <c r="O472">
        <v>7074550</v>
      </c>
      <c r="P472">
        <v>7098053</v>
      </c>
    </row>
    <row r="473" spans="1:17" x14ac:dyDescent="0.35">
      <c r="A473" t="s">
        <v>2848</v>
      </c>
      <c r="B473" t="s">
        <v>14278</v>
      </c>
      <c r="C473">
        <v>85</v>
      </c>
      <c r="D473" s="1" t="s">
        <v>77459</v>
      </c>
      <c r="E473" s="1" t="s">
        <v>77460</v>
      </c>
      <c r="F473">
        <v>7.7510145612425294E-2</v>
      </c>
      <c r="G473">
        <v>68</v>
      </c>
      <c r="H473" t="s">
        <v>77461</v>
      </c>
      <c r="I473" s="1" t="s">
        <v>77462</v>
      </c>
      <c r="J473" s="1" t="s">
        <v>77463</v>
      </c>
      <c r="K473" t="s">
        <v>307</v>
      </c>
      <c r="L473" t="s">
        <v>445</v>
      </c>
      <c r="M473">
        <v>30164692</v>
      </c>
      <c r="N473">
        <v>30166419</v>
      </c>
      <c r="O473">
        <v>7074550</v>
      </c>
      <c r="P473">
        <v>7098053</v>
      </c>
    </row>
    <row r="474" spans="1:17" x14ac:dyDescent="0.35">
      <c r="A474" t="s">
        <v>2855</v>
      </c>
      <c r="B474" t="s">
        <v>14278</v>
      </c>
      <c r="C474">
        <v>6</v>
      </c>
      <c r="D474">
        <v>-0.35290597304139099</v>
      </c>
      <c r="E474">
        <v>-0.63870977325581002</v>
      </c>
      <c r="F474" s="1" t="s">
        <v>77464</v>
      </c>
      <c r="G474">
        <v>9</v>
      </c>
      <c r="H474" t="s">
        <v>77465</v>
      </c>
      <c r="I474" s="1" t="s">
        <v>77466</v>
      </c>
      <c r="J474" s="1" t="s">
        <v>77467</v>
      </c>
      <c r="K474" t="s">
        <v>307</v>
      </c>
      <c r="L474" t="s">
        <v>445</v>
      </c>
      <c r="M474">
        <v>30505987</v>
      </c>
      <c r="N474">
        <v>30507977</v>
      </c>
      <c r="O474">
        <v>7074550</v>
      </c>
      <c r="P474">
        <v>7098053</v>
      </c>
    </row>
    <row r="475" spans="1:17" x14ac:dyDescent="0.35">
      <c r="A475" t="s">
        <v>2859</v>
      </c>
      <c r="B475" t="s">
        <v>14278</v>
      </c>
      <c r="C475">
        <v>22</v>
      </c>
      <c r="D475" s="1" t="s">
        <v>77468</v>
      </c>
      <c r="E475" s="1" t="s">
        <v>77469</v>
      </c>
      <c r="F475">
        <v>6.3282377476683499E-2</v>
      </c>
      <c r="G475">
        <v>33</v>
      </c>
      <c r="H475" t="s">
        <v>77470</v>
      </c>
      <c r="I475" s="1" t="s">
        <v>77471</v>
      </c>
      <c r="J475">
        <v>0.962048048048048</v>
      </c>
      <c r="K475" t="s">
        <v>307</v>
      </c>
      <c r="L475" t="s">
        <v>445</v>
      </c>
      <c r="M475">
        <v>30554554</v>
      </c>
      <c r="N475">
        <v>30560199</v>
      </c>
      <c r="O475">
        <v>7074550</v>
      </c>
      <c r="P475">
        <v>7098053</v>
      </c>
    </row>
    <row r="476" spans="1:17" x14ac:dyDescent="0.35">
      <c r="A476" t="s">
        <v>2863</v>
      </c>
      <c r="B476" t="s">
        <v>14278</v>
      </c>
      <c r="C476">
        <v>85</v>
      </c>
      <c r="D476" s="1" t="s">
        <v>77472</v>
      </c>
      <c r="E476" s="1" t="s">
        <v>77473</v>
      </c>
      <c r="F476">
        <v>7.3669106522644995E-2</v>
      </c>
      <c r="G476">
        <v>71</v>
      </c>
      <c r="H476" t="s">
        <v>77474</v>
      </c>
      <c r="I476" s="1" t="s">
        <v>77475</v>
      </c>
      <c r="J476" s="1" t="s">
        <v>77476</v>
      </c>
      <c r="K476">
        <v>4</v>
      </c>
      <c r="L476" t="s">
        <v>445</v>
      </c>
      <c r="M476">
        <v>132220</v>
      </c>
      <c r="N476">
        <v>143123</v>
      </c>
      <c r="O476">
        <v>7074550</v>
      </c>
      <c r="P476">
        <v>7098053</v>
      </c>
    </row>
    <row r="477" spans="1:17" x14ac:dyDescent="0.35">
      <c r="A477" t="s">
        <v>2870</v>
      </c>
      <c r="B477" t="s">
        <v>14278</v>
      </c>
      <c r="C477">
        <v>58</v>
      </c>
      <c r="D477">
        <v>5.5455599344361298E-2</v>
      </c>
      <c r="E477" s="1" t="s">
        <v>77477</v>
      </c>
      <c r="F477" s="1" t="s">
        <v>77478</v>
      </c>
      <c r="G477">
        <v>52</v>
      </c>
      <c r="H477" t="s">
        <v>77479</v>
      </c>
      <c r="I477" s="1" t="s">
        <v>77480</v>
      </c>
      <c r="J477">
        <v>0.667981981981982</v>
      </c>
      <c r="K477">
        <v>4</v>
      </c>
      <c r="L477" t="s">
        <v>445</v>
      </c>
      <c r="M477">
        <v>247124</v>
      </c>
      <c r="N477">
        <v>253329</v>
      </c>
      <c r="O477">
        <v>7074550</v>
      </c>
      <c r="P477">
        <v>7098053</v>
      </c>
    </row>
    <row r="478" spans="1:17" x14ac:dyDescent="0.35">
      <c r="A478" t="s">
        <v>2876</v>
      </c>
      <c r="B478" t="s">
        <v>14278</v>
      </c>
      <c r="C478">
        <v>82</v>
      </c>
      <c r="D478" s="1" t="s">
        <v>77481</v>
      </c>
      <c r="E478" s="1" t="s">
        <v>77482</v>
      </c>
      <c r="F478" s="1" t="s">
        <v>77483</v>
      </c>
      <c r="G478">
        <v>66</v>
      </c>
      <c r="H478" t="s">
        <v>77484</v>
      </c>
      <c r="I478" s="1" t="s">
        <v>77485</v>
      </c>
      <c r="J478" s="1" t="s">
        <v>77486</v>
      </c>
      <c r="K478">
        <v>4</v>
      </c>
      <c r="L478" t="s">
        <v>445</v>
      </c>
      <c r="M478">
        <v>915297</v>
      </c>
      <c r="N478">
        <v>930715</v>
      </c>
      <c r="O478">
        <v>7074550</v>
      </c>
      <c r="P478">
        <v>7098053</v>
      </c>
    </row>
    <row r="479" spans="1:17" x14ac:dyDescent="0.35">
      <c r="A479" t="s">
        <v>2883</v>
      </c>
      <c r="B479" t="s">
        <v>14278</v>
      </c>
      <c r="C479">
        <v>42</v>
      </c>
      <c r="D479">
        <v>1.0297292557878E-2</v>
      </c>
      <c r="E479">
        <v>6.4308844456832506E-2</v>
      </c>
      <c r="F479" s="1" t="s">
        <v>77487</v>
      </c>
      <c r="G479">
        <v>37</v>
      </c>
      <c r="H479" t="s">
        <v>77488</v>
      </c>
      <c r="I479">
        <v>7.7547057822112006E-2</v>
      </c>
      <c r="J479" s="1" t="s">
        <v>77489</v>
      </c>
      <c r="K479" t="s">
        <v>445</v>
      </c>
      <c r="L479" t="s">
        <v>445</v>
      </c>
      <c r="M479">
        <v>476984</v>
      </c>
      <c r="N479">
        <v>478191</v>
      </c>
      <c r="O479">
        <v>7074550</v>
      </c>
      <c r="P479">
        <v>7098053</v>
      </c>
      <c r="Q479">
        <v>6596359</v>
      </c>
    </row>
    <row r="480" spans="1:17" x14ac:dyDescent="0.35">
      <c r="A480" t="s">
        <v>2889</v>
      </c>
      <c r="B480" t="s">
        <v>14278</v>
      </c>
      <c r="C480">
        <v>78</v>
      </c>
      <c r="D480" s="1" t="s">
        <v>77490</v>
      </c>
      <c r="E480" s="1" t="s">
        <v>77491</v>
      </c>
      <c r="F480" s="1" t="s">
        <v>77492</v>
      </c>
      <c r="G480">
        <v>68</v>
      </c>
      <c r="H480" t="s">
        <v>77493</v>
      </c>
      <c r="I480">
        <v>0.247748908387358</v>
      </c>
      <c r="J480" s="1" t="s">
        <v>77494</v>
      </c>
      <c r="K480" t="s">
        <v>445</v>
      </c>
      <c r="L480" t="s">
        <v>445</v>
      </c>
      <c r="M480">
        <v>769945</v>
      </c>
      <c r="N480">
        <v>784222</v>
      </c>
      <c r="O480">
        <v>7074550</v>
      </c>
      <c r="P480">
        <v>7098053</v>
      </c>
      <c r="Q480">
        <v>6290328</v>
      </c>
    </row>
    <row r="481" spans="1:17" x14ac:dyDescent="0.35">
      <c r="A481" t="s">
        <v>2896</v>
      </c>
      <c r="B481" t="s">
        <v>14278</v>
      </c>
      <c r="C481">
        <v>74</v>
      </c>
      <c r="D481">
        <v>-0.163663479357787</v>
      </c>
      <c r="E481">
        <v>-1.3915677259947199</v>
      </c>
      <c r="F481" s="1" t="s">
        <v>77495</v>
      </c>
      <c r="G481">
        <v>71</v>
      </c>
      <c r="H481" t="s">
        <v>77496</v>
      </c>
      <c r="I481">
        <v>2.1487169813057001E-3</v>
      </c>
      <c r="J481">
        <v>7.8520520520520498E-2</v>
      </c>
      <c r="K481" t="s">
        <v>445</v>
      </c>
      <c r="L481" t="s">
        <v>445</v>
      </c>
      <c r="M481">
        <v>1409069</v>
      </c>
      <c r="N481">
        <v>1453686</v>
      </c>
      <c r="O481">
        <v>7074550</v>
      </c>
      <c r="P481">
        <v>7098053</v>
      </c>
      <c r="Q481">
        <v>5620864</v>
      </c>
    </row>
    <row r="482" spans="1:17" x14ac:dyDescent="0.35">
      <c r="A482" t="s">
        <v>2902</v>
      </c>
      <c r="B482" t="s">
        <v>14278</v>
      </c>
      <c r="C482">
        <v>16</v>
      </c>
      <c r="D482">
        <v>-0.14928017135145399</v>
      </c>
      <c r="E482">
        <v>-0.54228976505044402</v>
      </c>
      <c r="F482" s="1" t="s">
        <v>77497</v>
      </c>
      <c r="G482">
        <v>13</v>
      </c>
      <c r="H482" t="s">
        <v>77498</v>
      </c>
      <c r="I482" s="1" t="s">
        <v>77499</v>
      </c>
      <c r="J482" s="1" t="s">
        <v>77500</v>
      </c>
      <c r="K482" t="s">
        <v>445</v>
      </c>
      <c r="L482" t="s">
        <v>445</v>
      </c>
      <c r="M482">
        <v>2275822</v>
      </c>
      <c r="N482">
        <v>2277781</v>
      </c>
      <c r="O482">
        <v>7074550</v>
      </c>
      <c r="P482">
        <v>7098053</v>
      </c>
      <c r="Q482">
        <v>4796769</v>
      </c>
    </row>
    <row r="483" spans="1:17" x14ac:dyDescent="0.35">
      <c r="A483" t="s">
        <v>2907</v>
      </c>
      <c r="B483" t="s">
        <v>14278</v>
      </c>
      <c r="C483">
        <v>84</v>
      </c>
      <c r="D483" s="1" t="s">
        <v>77501</v>
      </c>
      <c r="E483" s="1" t="s">
        <v>77502</v>
      </c>
      <c r="F483">
        <v>5.6637613462581901E-4</v>
      </c>
      <c r="G483">
        <v>71</v>
      </c>
      <c r="H483" t="s">
        <v>77503</v>
      </c>
      <c r="I483" s="1" t="s">
        <v>77504</v>
      </c>
      <c r="J483" s="1" t="s">
        <v>77505</v>
      </c>
      <c r="K483" t="s">
        <v>445</v>
      </c>
      <c r="L483" t="s">
        <v>445</v>
      </c>
      <c r="M483">
        <v>2295466</v>
      </c>
      <c r="N483">
        <v>2343870</v>
      </c>
      <c r="O483">
        <v>7074550</v>
      </c>
      <c r="P483">
        <v>7098053</v>
      </c>
      <c r="Q483">
        <v>4730680</v>
      </c>
    </row>
    <row r="484" spans="1:17" x14ac:dyDescent="0.35">
      <c r="A484" t="s">
        <v>2913</v>
      </c>
      <c r="B484" t="s">
        <v>14278</v>
      </c>
      <c r="C484">
        <v>62</v>
      </c>
      <c r="D484" s="1" t="s">
        <v>77506</v>
      </c>
      <c r="E484" s="1" t="s">
        <v>77507</v>
      </c>
      <c r="F484">
        <v>4.2648857663151896E-3</v>
      </c>
      <c r="G484">
        <v>41</v>
      </c>
      <c r="H484" t="s">
        <v>77508</v>
      </c>
      <c r="I484" s="1" t="s">
        <v>77509</v>
      </c>
      <c r="J484" s="1" t="s">
        <v>77510</v>
      </c>
      <c r="K484" t="s">
        <v>445</v>
      </c>
      <c r="L484" t="s">
        <v>445</v>
      </c>
      <c r="M484">
        <v>2444167</v>
      </c>
      <c r="N484">
        <v>2470043</v>
      </c>
      <c r="O484">
        <v>7074550</v>
      </c>
      <c r="P484">
        <v>7098053</v>
      </c>
      <c r="Q484">
        <v>4604507</v>
      </c>
    </row>
    <row r="485" spans="1:17" x14ac:dyDescent="0.35">
      <c r="A485" t="s">
        <v>2920</v>
      </c>
      <c r="B485" t="s">
        <v>14278</v>
      </c>
      <c r="C485">
        <v>84</v>
      </c>
      <c r="D485">
        <v>1.4729774741206E-2</v>
      </c>
      <c r="E485" s="1" t="s">
        <v>77511</v>
      </c>
      <c r="F485" s="1" t="s">
        <v>77512</v>
      </c>
      <c r="G485">
        <v>70</v>
      </c>
      <c r="H485" t="s">
        <v>77513</v>
      </c>
      <c r="I485">
        <v>8.7517656748213601E-2</v>
      </c>
      <c r="J485" s="1" t="s">
        <v>77514</v>
      </c>
      <c r="K485" t="s">
        <v>445</v>
      </c>
      <c r="L485" t="s">
        <v>445</v>
      </c>
      <c r="M485">
        <v>3811698</v>
      </c>
      <c r="N485">
        <v>3857621</v>
      </c>
      <c r="O485">
        <v>7074550</v>
      </c>
      <c r="P485">
        <v>7098053</v>
      </c>
      <c r="Q485">
        <v>3216929</v>
      </c>
    </row>
    <row r="486" spans="1:17" x14ac:dyDescent="0.35">
      <c r="A486" t="s">
        <v>2927</v>
      </c>
      <c r="B486" t="s">
        <v>14278</v>
      </c>
      <c r="C486">
        <v>58</v>
      </c>
      <c r="D486" s="1" t="s">
        <v>77515</v>
      </c>
      <c r="E486" s="1" t="s">
        <v>77516</v>
      </c>
      <c r="F486" s="1" t="s">
        <v>77517</v>
      </c>
      <c r="G486">
        <v>41</v>
      </c>
      <c r="H486" t="s">
        <v>77518</v>
      </c>
      <c r="I486" s="1" t="s">
        <v>77519</v>
      </c>
      <c r="J486" s="1" t="s">
        <v>77520</v>
      </c>
      <c r="K486" t="s">
        <v>445</v>
      </c>
      <c r="L486" t="s">
        <v>445</v>
      </c>
      <c r="M486">
        <v>4926664</v>
      </c>
      <c r="N486">
        <v>4938105</v>
      </c>
      <c r="O486">
        <v>7074550</v>
      </c>
      <c r="P486">
        <v>7098053</v>
      </c>
      <c r="Q486">
        <v>2136445</v>
      </c>
    </row>
    <row r="487" spans="1:17" x14ac:dyDescent="0.35">
      <c r="A487" t="s">
        <v>2933</v>
      </c>
      <c r="B487" t="s">
        <v>14278</v>
      </c>
      <c r="C487">
        <v>50</v>
      </c>
      <c r="D487">
        <v>6.8589376866534602E-2</v>
      </c>
      <c r="E487" s="1" t="s">
        <v>77521</v>
      </c>
      <c r="F487" s="1" t="s">
        <v>77522</v>
      </c>
      <c r="G487">
        <v>53</v>
      </c>
      <c r="H487" t="s">
        <v>77523</v>
      </c>
      <c r="I487" s="1" t="s">
        <v>77524</v>
      </c>
      <c r="J487" s="1" t="s">
        <v>77525</v>
      </c>
      <c r="K487" t="s">
        <v>445</v>
      </c>
      <c r="L487" t="s">
        <v>445</v>
      </c>
      <c r="M487">
        <v>5318928</v>
      </c>
      <c r="N487">
        <v>5322696</v>
      </c>
      <c r="O487">
        <v>7074550</v>
      </c>
      <c r="P487">
        <v>7098053</v>
      </c>
      <c r="Q487">
        <v>1751854</v>
      </c>
    </row>
    <row r="488" spans="1:17" x14ac:dyDescent="0.35">
      <c r="A488" t="s">
        <v>2942</v>
      </c>
      <c r="B488" t="s">
        <v>14278</v>
      </c>
      <c r="C488">
        <v>87</v>
      </c>
      <c r="D488">
        <v>-5.33773457905556E-2</v>
      </c>
      <c r="E488">
        <v>-0.48967686163889002</v>
      </c>
      <c r="F488" s="1" t="s">
        <v>77526</v>
      </c>
      <c r="G488">
        <v>71</v>
      </c>
      <c r="H488" t="s">
        <v>77527</v>
      </c>
      <c r="I488" s="1" t="s">
        <v>77528</v>
      </c>
      <c r="J488" s="1" t="s">
        <v>77529</v>
      </c>
      <c r="K488" t="s">
        <v>445</v>
      </c>
      <c r="L488" t="s">
        <v>445</v>
      </c>
      <c r="M488">
        <v>6040005</v>
      </c>
      <c r="N488">
        <v>6050381</v>
      </c>
      <c r="O488">
        <v>7074550</v>
      </c>
      <c r="P488">
        <v>7098053</v>
      </c>
      <c r="Q488">
        <v>1024169</v>
      </c>
    </row>
    <row r="489" spans="1:17" x14ac:dyDescent="0.35">
      <c r="A489" t="s">
        <v>2948</v>
      </c>
      <c r="B489" t="s">
        <v>14278</v>
      </c>
      <c r="C489">
        <v>65</v>
      </c>
      <c r="D489">
        <v>7.1444724147976202E-2</v>
      </c>
      <c r="E489" s="1" t="s">
        <v>77530</v>
      </c>
      <c r="F489" s="1" t="s">
        <v>77531</v>
      </c>
      <c r="G489">
        <v>55</v>
      </c>
      <c r="H489" t="s">
        <v>77532</v>
      </c>
      <c r="I489" s="1" t="s">
        <v>77533</v>
      </c>
      <c r="J489" s="1" t="s">
        <v>77534</v>
      </c>
      <c r="K489" t="s">
        <v>445</v>
      </c>
      <c r="L489" t="s">
        <v>445</v>
      </c>
      <c r="M489">
        <v>6309212</v>
      </c>
      <c r="N489">
        <v>6329828</v>
      </c>
      <c r="O489">
        <v>7074550</v>
      </c>
      <c r="P489">
        <v>7098053</v>
      </c>
      <c r="Q489">
        <v>744722</v>
      </c>
    </row>
    <row r="490" spans="1:17" x14ac:dyDescent="0.35">
      <c r="A490" t="s">
        <v>2954</v>
      </c>
      <c r="B490" t="s">
        <v>14278</v>
      </c>
      <c r="C490">
        <v>17</v>
      </c>
      <c r="D490">
        <v>0.49596691046052699</v>
      </c>
      <c r="E490" s="1" t="s">
        <v>77535</v>
      </c>
      <c r="F490" s="1" t="s">
        <v>77536</v>
      </c>
      <c r="G490">
        <v>20</v>
      </c>
      <c r="H490" t="s">
        <v>77537</v>
      </c>
      <c r="I490" s="1" t="s">
        <v>77538</v>
      </c>
      <c r="J490" s="1" t="s">
        <v>77539</v>
      </c>
      <c r="K490" t="s">
        <v>445</v>
      </c>
      <c r="L490" t="s">
        <v>445</v>
      </c>
      <c r="M490">
        <v>7417253</v>
      </c>
      <c r="N490">
        <v>7417693</v>
      </c>
      <c r="O490">
        <v>7074550</v>
      </c>
      <c r="P490">
        <v>7098053</v>
      </c>
      <c r="Q490">
        <v>319200</v>
      </c>
    </row>
    <row r="491" spans="1:17" x14ac:dyDescent="0.35">
      <c r="A491" t="s">
        <v>2959</v>
      </c>
      <c r="B491" t="s">
        <v>14278</v>
      </c>
      <c r="C491">
        <v>13</v>
      </c>
      <c r="D491">
        <v>-0.23893831451281999</v>
      </c>
      <c r="E491">
        <v>-0.77048212271356398</v>
      </c>
      <c r="F491" s="1" t="s">
        <v>77540</v>
      </c>
      <c r="G491">
        <v>18</v>
      </c>
      <c r="H491" t="s">
        <v>77541</v>
      </c>
      <c r="I491" s="1" t="s">
        <v>77542</v>
      </c>
      <c r="J491" s="1" t="s">
        <v>77543</v>
      </c>
      <c r="K491" t="s">
        <v>445</v>
      </c>
      <c r="L491" t="s">
        <v>445</v>
      </c>
      <c r="M491">
        <v>7768737</v>
      </c>
      <c r="N491">
        <v>7769161</v>
      </c>
      <c r="O491">
        <v>7074550</v>
      </c>
      <c r="P491">
        <v>7098053</v>
      </c>
      <c r="Q491">
        <v>670684</v>
      </c>
    </row>
    <row r="492" spans="1:17" x14ac:dyDescent="0.35">
      <c r="A492" t="s">
        <v>2963</v>
      </c>
      <c r="B492" t="s">
        <v>14278</v>
      </c>
      <c r="C492">
        <v>55</v>
      </c>
      <c r="D492">
        <v>-1.6349152057205399E-2</v>
      </c>
      <c r="E492">
        <v>-0.117905918065992</v>
      </c>
      <c r="F492">
        <v>0.90569409439382198</v>
      </c>
      <c r="G492">
        <v>71</v>
      </c>
      <c r="H492" t="s">
        <v>77544</v>
      </c>
      <c r="I492">
        <v>5.4532320476306601E-2</v>
      </c>
      <c r="J492" s="1" t="s">
        <v>77545</v>
      </c>
      <c r="K492" t="s">
        <v>445</v>
      </c>
      <c r="L492" t="s">
        <v>445</v>
      </c>
      <c r="M492">
        <v>8409272</v>
      </c>
      <c r="N492">
        <v>8433011</v>
      </c>
      <c r="O492">
        <v>7074550</v>
      </c>
      <c r="P492">
        <v>7098053</v>
      </c>
      <c r="Q492">
        <v>1311219</v>
      </c>
    </row>
    <row r="493" spans="1:17" x14ac:dyDescent="0.35">
      <c r="A493" t="s">
        <v>2970</v>
      </c>
      <c r="B493" t="s">
        <v>14278</v>
      </c>
      <c r="C493">
        <v>82</v>
      </c>
      <c r="D493">
        <v>-9.9966900605387002E-2</v>
      </c>
      <c r="E493">
        <v>-0.89150291304667495</v>
      </c>
      <c r="F493" s="1" t="s">
        <v>77546</v>
      </c>
      <c r="G493">
        <v>71</v>
      </c>
      <c r="H493" t="s">
        <v>77547</v>
      </c>
      <c r="I493">
        <v>8.6362778884599596E-3</v>
      </c>
      <c r="J493" s="1" t="s">
        <v>77548</v>
      </c>
      <c r="K493" t="s">
        <v>445</v>
      </c>
      <c r="L493" t="s">
        <v>445</v>
      </c>
      <c r="M493">
        <v>8489348</v>
      </c>
      <c r="N493">
        <v>8517029</v>
      </c>
      <c r="O493">
        <v>7074550</v>
      </c>
      <c r="P493">
        <v>7098053</v>
      </c>
      <c r="Q493">
        <v>1391295</v>
      </c>
    </row>
    <row r="494" spans="1:17" x14ac:dyDescent="0.35">
      <c r="A494" t="s">
        <v>2976</v>
      </c>
      <c r="B494" t="s">
        <v>14278</v>
      </c>
      <c r="C494">
        <v>17</v>
      </c>
      <c r="D494">
        <v>-0.29321868684583402</v>
      </c>
      <c r="E494">
        <v>-1.1302951937041299</v>
      </c>
      <c r="F494" s="1" t="s">
        <v>77549</v>
      </c>
      <c r="G494">
        <v>20</v>
      </c>
      <c r="H494" t="s">
        <v>77550</v>
      </c>
      <c r="I494">
        <v>4.4377677269150902E-3</v>
      </c>
      <c r="J494" s="1" t="s">
        <v>77551</v>
      </c>
      <c r="K494" t="s">
        <v>445</v>
      </c>
      <c r="L494" t="s">
        <v>445</v>
      </c>
      <c r="M494">
        <v>9329016</v>
      </c>
      <c r="N494">
        <v>9330487</v>
      </c>
      <c r="O494">
        <v>7074550</v>
      </c>
      <c r="P494">
        <v>7098053</v>
      </c>
      <c r="Q494">
        <v>2230963</v>
      </c>
    </row>
    <row r="495" spans="1:17" x14ac:dyDescent="0.35">
      <c r="A495" t="s">
        <v>2981</v>
      </c>
      <c r="B495" t="s">
        <v>14278</v>
      </c>
      <c r="C495">
        <v>92</v>
      </c>
      <c r="D495" s="1" t="s">
        <v>77552</v>
      </c>
      <c r="E495" s="1" t="s">
        <v>77553</v>
      </c>
      <c r="F495" s="1" t="s">
        <v>77554</v>
      </c>
      <c r="G495">
        <v>71</v>
      </c>
      <c r="H495" t="s">
        <v>77555</v>
      </c>
      <c r="I495" s="1" t="s">
        <v>77556</v>
      </c>
      <c r="J495" s="1" t="s">
        <v>77557</v>
      </c>
      <c r="K495" t="s">
        <v>445</v>
      </c>
      <c r="L495" t="s">
        <v>445</v>
      </c>
      <c r="M495">
        <v>9358496</v>
      </c>
      <c r="N495">
        <v>9500129</v>
      </c>
      <c r="O495">
        <v>7074550</v>
      </c>
      <c r="P495">
        <v>7098053</v>
      </c>
      <c r="Q495">
        <v>2260443</v>
      </c>
    </row>
    <row r="496" spans="1:17" x14ac:dyDescent="0.35">
      <c r="A496" t="s">
        <v>2988</v>
      </c>
      <c r="B496" t="s">
        <v>14278</v>
      </c>
      <c r="C496">
        <v>71</v>
      </c>
      <c r="D496">
        <v>-9.3243692100107897E-2</v>
      </c>
      <c r="E496">
        <v>-0.77114727226570601</v>
      </c>
      <c r="F496" s="1" t="s">
        <v>77558</v>
      </c>
      <c r="G496">
        <v>69</v>
      </c>
      <c r="H496" t="s">
        <v>77559</v>
      </c>
      <c r="I496" s="1" t="s">
        <v>77560</v>
      </c>
      <c r="J496" s="1" t="s">
        <v>77561</v>
      </c>
      <c r="K496" t="s">
        <v>445</v>
      </c>
      <c r="L496" t="s">
        <v>445</v>
      </c>
      <c r="M496">
        <v>9887972</v>
      </c>
      <c r="N496">
        <v>9899585</v>
      </c>
      <c r="O496">
        <v>7074550</v>
      </c>
      <c r="P496">
        <v>7098053</v>
      </c>
      <c r="Q496">
        <v>2789919</v>
      </c>
    </row>
    <row r="497" spans="1:17" x14ac:dyDescent="0.35">
      <c r="A497" t="s">
        <v>2994</v>
      </c>
      <c r="B497" t="s">
        <v>14278</v>
      </c>
      <c r="C497">
        <v>16</v>
      </c>
      <c r="D497" s="1" t="s">
        <v>77562</v>
      </c>
      <c r="E497" s="1" t="s">
        <v>77563</v>
      </c>
      <c r="F497">
        <v>5.2629141130067997E-3</v>
      </c>
      <c r="G497">
        <v>19</v>
      </c>
      <c r="H497" t="s">
        <v>77564</v>
      </c>
      <c r="I497" s="1" t="s">
        <v>77565</v>
      </c>
      <c r="J497">
        <v>0.99604804804804803</v>
      </c>
      <c r="K497" t="s">
        <v>445</v>
      </c>
      <c r="L497" t="s">
        <v>445</v>
      </c>
      <c r="M497">
        <v>10153612</v>
      </c>
      <c r="N497">
        <v>10155009</v>
      </c>
      <c r="O497">
        <v>7074550</v>
      </c>
      <c r="P497">
        <v>7098053</v>
      </c>
      <c r="Q497">
        <v>3055559</v>
      </c>
    </row>
    <row r="498" spans="1:17" x14ac:dyDescent="0.35">
      <c r="A498" t="s">
        <v>3000</v>
      </c>
      <c r="B498" t="s">
        <v>14278</v>
      </c>
      <c r="C498">
        <v>44</v>
      </c>
      <c r="D498" s="1" t="s">
        <v>77566</v>
      </c>
      <c r="E498" s="1" t="s">
        <v>77567</v>
      </c>
      <c r="F498" s="1" t="s">
        <v>77568</v>
      </c>
      <c r="G498">
        <v>71</v>
      </c>
      <c r="H498" t="s">
        <v>77569</v>
      </c>
      <c r="I498">
        <v>8.8780660626946797E-2</v>
      </c>
      <c r="J498" s="1" t="s">
        <v>77570</v>
      </c>
      <c r="K498" t="s">
        <v>445</v>
      </c>
      <c r="L498" t="s">
        <v>445</v>
      </c>
      <c r="M498">
        <v>10205292</v>
      </c>
      <c r="N498">
        <v>10212374</v>
      </c>
      <c r="O498">
        <v>7074550</v>
      </c>
      <c r="P498">
        <v>7098053</v>
      </c>
      <c r="Q498">
        <v>3107239</v>
      </c>
    </row>
    <row r="499" spans="1:17" x14ac:dyDescent="0.35">
      <c r="A499" t="s">
        <v>3006</v>
      </c>
      <c r="B499" t="s">
        <v>14278</v>
      </c>
      <c r="C499">
        <v>75</v>
      </c>
      <c r="D499">
        <v>-4.9832799684683897E-2</v>
      </c>
      <c r="E499">
        <v>-0.42319586782329899</v>
      </c>
      <c r="F499">
        <v>0.67114278072587896</v>
      </c>
      <c r="G499">
        <v>70</v>
      </c>
      <c r="H499" t="s">
        <v>77571</v>
      </c>
      <c r="I499" s="1" t="s">
        <v>77572</v>
      </c>
      <c r="J499" s="1" t="s">
        <v>77573</v>
      </c>
      <c r="K499" t="s">
        <v>445</v>
      </c>
      <c r="L499" t="s">
        <v>445</v>
      </c>
      <c r="M499">
        <v>10772541</v>
      </c>
      <c r="N499">
        <v>10778981</v>
      </c>
      <c r="O499">
        <v>7074550</v>
      </c>
      <c r="P499">
        <v>7098053</v>
      </c>
      <c r="Q499">
        <v>3674488</v>
      </c>
    </row>
    <row r="500" spans="1:17" x14ac:dyDescent="0.35">
      <c r="A500" t="s">
        <v>3012</v>
      </c>
      <c r="B500" t="s">
        <v>14278</v>
      </c>
      <c r="C500">
        <v>78</v>
      </c>
      <c r="D500" s="1" t="s">
        <v>77574</v>
      </c>
      <c r="E500" s="1" t="s">
        <v>77575</v>
      </c>
      <c r="F500" s="1" t="s">
        <v>77576</v>
      </c>
      <c r="G500">
        <v>71</v>
      </c>
      <c r="H500" t="s">
        <v>77577</v>
      </c>
      <c r="I500" s="1" t="s">
        <v>77578</v>
      </c>
      <c r="J500" s="1" t="s">
        <v>77579</v>
      </c>
      <c r="K500" t="s">
        <v>445</v>
      </c>
      <c r="L500" t="s">
        <v>445</v>
      </c>
      <c r="M500">
        <v>10905767</v>
      </c>
      <c r="N500">
        <v>10923436</v>
      </c>
      <c r="O500">
        <v>7074550</v>
      </c>
      <c r="P500">
        <v>7098053</v>
      </c>
      <c r="Q500">
        <v>3807714</v>
      </c>
    </row>
    <row r="501" spans="1:17" x14ac:dyDescent="0.35">
      <c r="A501" t="s">
        <v>3018</v>
      </c>
      <c r="B501" t="s">
        <v>14278</v>
      </c>
      <c r="C501">
        <v>63</v>
      </c>
      <c r="D501">
        <v>-2.04999166951246E-2</v>
      </c>
      <c r="E501">
        <v>-0.158813921414072</v>
      </c>
      <c r="F501" s="1" t="s">
        <v>77580</v>
      </c>
      <c r="G501">
        <v>47</v>
      </c>
      <c r="H501" t="s">
        <v>77581</v>
      </c>
      <c r="I501">
        <v>5.0053142786154303E-2</v>
      </c>
      <c r="J501" s="1" t="s">
        <v>77582</v>
      </c>
      <c r="K501" t="s">
        <v>445</v>
      </c>
      <c r="L501" t="s">
        <v>445</v>
      </c>
      <c r="M501">
        <v>11308533</v>
      </c>
      <c r="N501">
        <v>11311208</v>
      </c>
      <c r="O501">
        <v>7074550</v>
      </c>
      <c r="P501">
        <v>7098053</v>
      </c>
      <c r="Q501">
        <v>4210480</v>
      </c>
    </row>
    <row r="502" spans="1:17" x14ac:dyDescent="0.35">
      <c r="A502" t="s">
        <v>3025</v>
      </c>
      <c r="B502" t="s">
        <v>14278</v>
      </c>
      <c r="C502">
        <v>82</v>
      </c>
      <c r="D502" s="1" t="s">
        <v>77583</v>
      </c>
      <c r="E502" s="1" t="s">
        <v>77584</v>
      </c>
      <c r="F502" s="1" t="s">
        <v>77585</v>
      </c>
      <c r="G502">
        <v>71</v>
      </c>
      <c r="H502" t="s">
        <v>77586</v>
      </c>
      <c r="I502" s="1" t="s">
        <v>77587</v>
      </c>
      <c r="J502">
        <v>0.99991791791791795</v>
      </c>
      <c r="K502" t="s">
        <v>445</v>
      </c>
      <c r="L502" t="s">
        <v>445</v>
      </c>
      <c r="M502">
        <v>11339873</v>
      </c>
      <c r="N502">
        <v>11344734</v>
      </c>
      <c r="O502">
        <v>7074550</v>
      </c>
      <c r="P502">
        <v>7098053</v>
      </c>
      <c r="Q502">
        <v>4241820</v>
      </c>
    </row>
    <row r="503" spans="1:17" x14ac:dyDescent="0.35">
      <c r="A503" t="s">
        <v>3031</v>
      </c>
      <c r="B503" t="s">
        <v>14278</v>
      </c>
      <c r="C503">
        <v>60</v>
      </c>
      <c r="D503">
        <v>-0.106533377887607</v>
      </c>
      <c r="E503">
        <v>-0.80737305365148004</v>
      </c>
      <c r="F503" s="1" t="s">
        <v>77588</v>
      </c>
      <c r="G503">
        <v>46</v>
      </c>
      <c r="H503" t="s">
        <v>77589</v>
      </c>
      <c r="I503" s="1" t="s">
        <v>77590</v>
      </c>
      <c r="J503" s="1" t="s">
        <v>77591</v>
      </c>
      <c r="K503" t="s">
        <v>445</v>
      </c>
      <c r="L503" t="s">
        <v>445</v>
      </c>
      <c r="M503">
        <v>11724246</v>
      </c>
      <c r="N503">
        <v>11736617</v>
      </c>
      <c r="O503">
        <v>7074550</v>
      </c>
      <c r="P503">
        <v>7098053</v>
      </c>
      <c r="Q503">
        <v>4626193</v>
      </c>
    </row>
    <row r="504" spans="1:17" x14ac:dyDescent="0.35">
      <c r="A504" t="s">
        <v>3037</v>
      </c>
      <c r="B504" t="s">
        <v>14278</v>
      </c>
      <c r="C504">
        <v>75</v>
      </c>
      <c r="D504">
        <v>-9.1436758726930905E-4</v>
      </c>
      <c r="E504">
        <v>-7.7586684197225499E-3</v>
      </c>
      <c r="F504" s="1" t="s">
        <v>77592</v>
      </c>
      <c r="G504">
        <v>67</v>
      </c>
      <c r="H504" t="s">
        <v>77593</v>
      </c>
      <c r="I504">
        <v>6.7753601516524806E-2</v>
      </c>
      <c r="J504" s="1" t="s">
        <v>77594</v>
      </c>
      <c r="K504" t="s">
        <v>445</v>
      </c>
      <c r="L504" t="s">
        <v>445</v>
      </c>
      <c r="M504">
        <v>11724668</v>
      </c>
      <c r="N504">
        <v>11729099</v>
      </c>
      <c r="O504">
        <v>7074550</v>
      </c>
      <c r="P504">
        <v>7098053</v>
      </c>
      <c r="Q504">
        <v>4626615</v>
      </c>
    </row>
    <row r="505" spans="1:17" x14ac:dyDescent="0.35">
      <c r="A505" t="s">
        <v>3042</v>
      </c>
      <c r="B505" t="s">
        <v>14278</v>
      </c>
      <c r="C505">
        <v>37</v>
      </c>
      <c r="D505" s="1" t="s">
        <v>77595</v>
      </c>
      <c r="E505">
        <v>0.93405993847404001</v>
      </c>
      <c r="F505" s="1" t="s">
        <v>77596</v>
      </c>
      <c r="G505">
        <v>27</v>
      </c>
      <c r="H505" t="s">
        <v>77597</v>
      </c>
      <c r="I505" s="1" t="s">
        <v>77598</v>
      </c>
      <c r="J505">
        <v>0.82398398398398398</v>
      </c>
      <c r="K505" t="s">
        <v>445</v>
      </c>
      <c r="L505" t="s">
        <v>445</v>
      </c>
      <c r="M505">
        <v>11726390</v>
      </c>
      <c r="N505">
        <v>11731765</v>
      </c>
      <c r="O505">
        <v>7074550</v>
      </c>
      <c r="P505">
        <v>7098053</v>
      </c>
      <c r="Q505">
        <v>4628337</v>
      </c>
    </row>
    <row r="506" spans="1:17" x14ac:dyDescent="0.35">
      <c r="A506" t="s">
        <v>3048</v>
      </c>
      <c r="B506" t="s">
        <v>14278</v>
      </c>
      <c r="C506">
        <v>36</v>
      </c>
      <c r="D506" s="1" t="s">
        <v>77599</v>
      </c>
      <c r="E506" s="1" t="s">
        <v>77600</v>
      </c>
      <c r="F506">
        <v>8.0253782122357495E-2</v>
      </c>
      <c r="G506">
        <v>27</v>
      </c>
      <c r="H506" t="s">
        <v>77601</v>
      </c>
      <c r="I506" s="1" t="s">
        <v>77602</v>
      </c>
      <c r="J506" s="1" t="s">
        <v>77603</v>
      </c>
      <c r="K506" t="s">
        <v>445</v>
      </c>
      <c r="L506" t="s">
        <v>445</v>
      </c>
      <c r="M506">
        <v>11726390</v>
      </c>
      <c r="N506">
        <v>11733895</v>
      </c>
      <c r="O506">
        <v>7074550</v>
      </c>
      <c r="P506">
        <v>7098053</v>
      </c>
      <c r="Q506">
        <v>4628337</v>
      </c>
    </row>
    <row r="507" spans="1:17" x14ac:dyDescent="0.35">
      <c r="A507" t="s">
        <v>3053</v>
      </c>
      <c r="B507" t="s">
        <v>14278</v>
      </c>
      <c r="C507">
        <v>5</v>
      </c>
      <c r="D507">
        <v>2.5700547037634799E-2</v>
      </c>
      <c r="E507">
        <v>3.6354067764833603E-2</v>
      </c>
      <c r="F507" s="1" t="s">
        <v>77604</v>
      </c>
      <c r="G507">
        <v>13</v>
      </c>
      <c r="H507" t="s">
        <v>77605</v>
      </c>
      <c r="I507">
        <v>7.3675226259437995E-2</v>
      </c>
      <c r="J507" s="1" t="s">
        <v>77606</v>
      </c>
      <c r="K507" t="s">
        <v>445</v>
      </c>
      <c r="L507" t="s">
        <v>445</v>
      </c>
      <c r="M507">
        <v>12070437</v>
      </c>
      <c r="N507">
        <v>12071263</v>
      </c>
      <c r="O507">
        <v>7074550</v>
      </c>
      <c r="P507">
        <v>7098053</v>
      </c>
      <c r="Q507">
        <v>4972384</v>
      </c>
    </row>
    <row r="508" spans="1:17" x14ac:dyDescent="0.35">
      <c r="A508" t="s">
        <v>3058</v>
      </c>
      <c r="B508" t="s">
        <v>14278</v>
      </c>
      <c r="C508">
        <v>89</v>
      </c>
      <c r="D508" s="1" t="s">
        <v>77607</v>
      </c>
      <c r="E508" s="1" t="s">
        <v>77608</v>
      </c>
      <c r="F508" s="1" t="s">
        <v>77609</v>
      </c>
      <c r="G508">
        <v>70</v>
      </c>
      <c r="H508" t="s">
        <v>77610</v>
      </c>
      <c r="I508" s="1" t="s">
        <v>77611</v>
      </c>
      <c r="J508" s="1" t="s">
        <v>77612</v>
      </c>
      <c r="K508" t="s">
        <v>445</v>
      </c>
      <c r="L508" t="s">
        <v>445</v>
      </c>
      <c r="M508">
        <v>13195499</v>
      </c>
      <c r="N508">
        <v>13211674</v>
      </c>
      <c r="O508">
        <v>7074550</v>
      </c>
      <c r="P508">
        <v>7098053</v>
      </c>
      <c r="Q508">
        <v>6097446</v>
      </c>
    </row>
    <row r="509" spans="1:17" x14ac:dyDescent="0.35">
      <c r="A509" t="s">
        <v>3065</v>
      </c>
      <c r="B509" t="s">
        <v>14278</v>
      </c>
      <c r="C509">
        <v>14</v>
      </c>
      <c r="D509">
        <v>-0.13864751769668701</v>
      </c>
      <c r="E509">
        <v>-0.46282278651094699</v>
      </c>
      <c r="F509" s="1" t="s">
        <v>77613</v>
      </c>
      <c r="G509">
        <v>19</v>
      </c>
      <c r="H509" t="s">
        <v>77614</v>
      </c>
      <c r="I509">
        <v>2.5289984770335699E-2</v>
      </c>
      <c r="J509">
        <v>0.33198198198198198</v>
      </c>
      <c r="K509" t="s">
        <v>445</v>
      </c>
      <c r="L509" t="s">
        <v>445</v>
      </c>
      <c r="M509">
        <v>13456534</v>
      </c>
      <c r="N509">
        <v>13457663</v>
      </c>
      <c r="O509">
        <v>7074550</v>
      </c>
      <c r="P509">
        <v>7098053</v>
      </c>
      <c r="Q509">
        <v>6358481</v>
      </c>
    </row>
    <row r="510" spans="1:17" x14ac:dyDescent="0.35">
      <c r="A510" t="s">
        <v>3070</v>
      </c>
      <c r="B510" t="s">
        <v>14278</v>
      </c>
      <c r="C510">
        <v>84</v>
      </c>
      <c r="D510">
        <v>-3.01639170824619E-2</v>
      </c>
      <c r="E510">
        <v>-0.27155763371563402</v>
      </c>
      <c r="F510" s="1" t="s">
        <v>77615</v>
      </c>
      <c r="G510">
        <v>68</v>
      </c>
      <c r="H510" t="s">
        <v>77616</v>
      </c>
      <c r="I510">
        <v>3.9357869503402497E-2</v>
      </c>
      <c r="J510" s="1" t="s">
        <v>77617</v>
      </c>
      <c r="K510" t="s">
        <v>445</v>
      </c>
      <c r="L510" t="s">
        <v>445</v>
      </c>
      <c r="M510">
        <v>13624745</v>
      </c>
      <c r="N510">
        <v>13664568</v>
      </c>
      <c r="O510">
        <v>7074550</v>
      </c>
      <c r="P510">
        <v>7098053</v>
      </c>
      <c r="Q510">
        <v>6526692</v>
      </c>
    </row>
    <row r="511" spans="1:17" x14ac:dyDescent="0.35">
      <c r="A511" t="s">
        <v>3076</v>
      </c>
      <c r="B511" t="s">
        <v>14278</v>
      </c>
      <c r="C511">
        <v>89</v>
      </c>
      <c r="D511" s="1" t="s">
        <v>77618</v>
      </c>
      <c r="E511" s="1" t="s">
        <v>77619</v>
      </c>
      <c r="F511" s="1" t="s">
        <v>77620</v>
      </c>
      <c r="G511">
        <v>71</v>
      </c>
      <c r="H511" t="s">
        <v>77621</v>
      </c>
      <c r="I511" s="1" t="s">
        <v>77622</v>
      </c>
      <c r="J511" s="1" t="s">
        <v>77623</v>
      </c>
      <c r="K511" t="s">
        <v>445</v>
      </c>
      <c r="L511" t="s">
        <v>445</v>
      </c>
      <c r="M511">
        <v>13745577</v>
      </c>
      <c r="N511">
        <v>13755406</v>
      </c>
      <c r="O511">
        <v>7074550</v>
      </c>
      <c r="P511">
        <v>7098053</v>
      </c>
      <c r="Q511">
        <v>6647524</v>
      </c>
    </row>
    <row r="512" spans="1:17" x14ac:dyDescent="0.35">
      <c r="A512" t="s">
        <v>3083</v>
      </c>
      <c r="B512" t="s">
        <v>14278</v>
      </c>
      <c r="C512">
        <v>81</v>
      </c>
      <c r="D512">
        <v>5.26570098710398E-2</v>
      </c>
      <c r="E512" s="1" t="s">
        <v>77624</v>
      </c>
      <c r="F512" s="1" t="s">
        <v>77625</v>
      </c>
      <c r="G512">
        <v>69</v>
      </c>
      <c r="H512" t="s">
        <v>77626</v>
      </c>
      <c r="I512" s="1" t="s">
        <v>77627</v>
      </c>
      <c r="J512" s="1" t="s">
        <v>77628</v>
      </c>
      <c r="K512" t="s">
        <v>445</v>
      </c>
      <c r="L512" t="s">
        <v>445</v>
      </c>
      <c r="M512">
        <v>14203961</v>
      </c>
      <c r="N512">
        <v>14211457</v>
      </c>
      <c r="O512">
        <v>7074550</v>
      </c>
      <c r="P512">
        <v>7098053</v>
      </c>
      <c r="Q512">
        <v>7105908</v>
      </c>
    </row>
    <row r="513" spans="1:17" x14ac:dyDescent="0.35">
      <c r="A513" t="s">
        <v>3090</v>
      </c>
      <c r="B513" t="s">
        <v>14278</v>
      </c>
      <c r="C513">
        <v>90</v>
      </c>
      <c r="D513">
        <v>7.7873505509158503E-2</v>
      </c>
      <c r="E513" s="1" t="s">
        <v>77629</v>
      </c>
      <c r="F513" s="1" t="s">
        <v>77630</v>
      </c>
      <c r="G513">
        <v>71</v>
      </c>
      <c r="H513" t="s">
        <v>77631</v>
      </c>
      <c r="I513" s="1" t="s">
        <v>77632</v>
      </c>
      <c r="J513" s="1" t="s">
        <v>77633</v>
      </c>
      <c r="K513" t="s">
        <v>445</v>
      </c>
      <c r="L513" t="s">
        <v>445</v>
      </c>
      <c r="M513">
        <v>14266367</v>
      </c>
      <c r="N513">
        <v>14277416</v>
      </c>
      <c r="O513">
        <v>7074550</v>
      </c>
      <c r="P513">
        <v>7098053</v>
      </c>
      <c r="Q513">
        <v>7168314</v>
      </c>
    </row>
    <row r="514" spans="1:17" x14ac:dyDescent="0.35">
      <c r="A514" t="s">
        <v>3096</v>
      </c>
      <c r="B514" t="s">
        <v>14278</v>
      </c>
      <c r="C514">
        <v>86</v>
      </c>
      <c r="D514">
        <v>-1.15327408608692E-2</v>
      </c>
      <c r="E514">
        <v>-0.105072928140825</v>
      </c>
      <c r="F514" s="1" t="s">
        <v>77634</v>
      </c>
      <c r="G514">
        <v>70</v>
      </c>
      <c r="H514" t="s">
        <v>77635</v>
      </c>
      <c r="I514" s="1" t="s">
        <v>77636</v>
      </c>
      <c r="J514" s="1" t="s">
        <v>77637</v>
      </c>
      <c r="K514" t="s">
        <v>445</v>
      </c>
      <c r="L514" t="s">
        <v>445</v>
      </c>
      <c r="M514">
        <v>15139937</v>
      </c>
      <c r="N514">
        <v>15163225</v>
      </c>
      <c r="O514">
        <v>7074550</v>
      </c>
      <c r="P514">
        <v>7098053</v>
      </c>
      <c r="Q514">
        <v>8041884</v>
      </c>
    </row>
    <row r="515" spans="1:17" x14ac:dyDescent="0.35">
      <c r="A515" t="s">
        <v>3102</v>
      </c>
      <c r="B515" t="s">
        <v>14278</v>
      </c>
      <c r="C515">
        <v>41</v>
      </c>
      <c r="D515" s="1" t="s">
        <v>77638</v>
      </c>
      <c r="E515" s="1" t="s">
        <v>77639</v>
      </c>
      <c r="F515">
        <v>8.4387939826628802E-2</v>
      </c>
      <c r="G515">
        <v>40</v>
      </c>
      <c r="H515" t="s">
        <v>77640</v>
      </c>
      <c r="I515" s="1" t="s">
        <v>77641</v>
      </c>
      <c r="J515" s="1" t="s">
        <v>77642</v>
      </c>
      <c r="K515" t="s">
        <v>445</v>
      </c>
      <c r="L515" t="s">
        <v>445</v>
      </c>
      <c r="M515">
        <v>15175441</v>
      </c>
      <c r="N515">
        <v>15189931</v>
      </c>
      <c r="O515">
        <v>7074550</v>
      </c>
      <c r="P515">
        <v>7098053</v>
      </c>
      <c r="Q515">
        <v>8077388</v>
      </c>
    </row>
    <row r="516" spans="1:17" x14ac:dyDescent="0.35">
      <c r="A516" t="s">
        <v>3107</v>
      </c>
      <c r="B516" t="s">
        <v>14278</v>
      </c>
      <c r="C516">
        <v>90</v>
      </c>
      <c r="D516" s="1" t="s">
        <v>77643</v>
      </c>
      <c r="E516" s="1" t="s">
        <v>77644</v>
      </c>
      <c r="F516">
        <v>5.7085561677356104E-4</v>
      </c>
      <c r="G516">
        <v>70</v>
      </c>
      <c r="H516" t="s">
        <v>77645</v>
      </c>
      <c r="I516" s="1" t="s">
        <v>77646</v>
      </c>
      <c r="J516" s="1" t="s">
        <v>77647</v>
      </c>
      <c r="K516" t="s">
        <v>445</v>
      </c>
      <c r="L516" t="s">
        <v>445</v>
      </c>
      <c r="M516">
        <v>15762956</v>
      </c>
      <c r="N516">
        <v>15769514</v>
      </c>
      <c r="O516">
        <v>7074550</v>
      </c>
      <c r="P516">
        <v>7098053</v>
      </c>
      <c r="Q516">
        <v>8664903</v>
      </c>
    </row>
    <row r="517" spans="1:17" x14ac:dyDescent="0.35">
      <c r="A517" t="s">
        <v>3114</v>
      </c>
      <c r="B517" t="s">
        <v>14278</v>
      </c>
      <c r="C517">
        <v>75</v>
      </c>
      <c r="D517" s="1" t="s">
        <v>77648</v>
      </c>
      <c r="E517" s="1" t="s">
        <v>77649</v>
      </c>
      <c r="F517" s="1" t="s">
        <v>77650</v>
      </c>
      <c r="G517">
        <v>66</v>
      </c>
      <c r="H517" t="s">
        <v>77651</v>
      </c>
      <c r="I517" s="1" t="s">
        <v>77652</v>
      </c>
      <c r="J517" s="1" t="s">
        <v>77653</v>
      </c>
      <c r="K517" t="s">
        <v>445</v>
      </c>
      <c r="L517" t="s">
        <v>445</v>
      </c>
      <c r="M517">
        <v>15796908</v>
      </c>
      <c r="N517">
        <v>15799162</v>
      </c>
      <c r="O517">
        <v>7074550</v>
      </c>
      <c r="P517">
        <v>7098053</v>
      </c>
      <c r="Q517">
        <v>8698855</v>
      </c>
    </row>
    <row r="518" spans="1:17" x14ac:dyDescent="0.35">
      <c r="A518" t="s">
        <v>3121</v>
      </c>
      <c r="B518" t="s">
        <v>14278</v>
      </c>
      <c r="C518">
        <v>86</v>
      </c>
      <c r="D518" s="1" t="s">
        <v>77654</v>
      </c>
      <c r="E518" s="1" t="s">
        <v>77655</v>
      </c>
      <c r="F518">
        <v>1.3646871670356399E-3</v>
      </c>
      <c r="G518">
        <v>71</v>
      </c>
      <c r="H518" t="s">
        <v>77656</v>
      </c>
      <c r="I518" s="1" t="s">
        <v>77657</v>
      </c>
      <c r="J518" s="1" t="s">
        <v>77658</v>
      </c>
      <c r="K518" t="s">
        <v>445</v>
      </c>
      <c r="L518" t="s">
        <v>445</v>
      </c>
      <c r="M518">
        <v>15827986</v>
      </c>
      <c r="N518">
        <v>15835490</v>
      </c>
      <c r="O518">
        <v>7074550</v>
      </c>
      <c r="P518">
        <v>7098053</v>
      </c>
      <c r="Q518">
        <v>8729933</v>
      </c>
    </row>
    <row r="519" spans="1:17" x14ac:dyDescent="0.35">
      <c r="A519" t="s">
        <v>3128</v>
      </c>
      <c r="B519" t="s">
        <v>14278</v>
      </c>
      <c r="C519">
        <v>79</v>
      </c>
      <c r="D519">
        <v>3.45954381410149E-3</v>
      </c>
      <c r="E519" s="1" t="s">
        <v>77659</v>
      </c>
      <c r="F519" s="1" t="s">
        <v>77660</v>
      </c>
      <c r="G519">
        <v>70</v>
      </c>
      <c r="H519" t="s">
        <v>77661</v>
      </c>
      <c r="I519">
        <v>7.2835524227128995E-2</v>
      </c>
      <c r="J519" s="1" t="s">
        <v>77662</v>
      </c>
      <c r="K519" t="s">
        <v>445</v>
      </c>
      <c r="L519" t="s">
        <v>445</v>
      </c>
      <c r="M519">
        <v>16296671</v>
      </c>
      <c r="N519">
        <v>16303308</v>
      </c>
      <c r="O519">
        <v>7074550</v>
      </c>
      <c r="P519">
        <v>7098053</v>
      </c>
      <c r="Q519">
        <v>9198618</v>
      </c>
    </row>
    <row r="520" spans="1:17" x14ac:dyDescent="0.35">
      <c r="A520" t="s">
        <v>3134</v>
      </c>
      <c r="B520" t="s">
        <v>14278</v>
      </c>
      <c r="C520">
        <v>87</v>
      </c>
      <c r="D520">
        <v>6.9373729388169198E-3</v>
      </c>
      <c r="E520">
        <v>6.3583093269838395E-2</v>
      </c>
      <c r="F520" s="1" t="s">
        <v>77663</v>
      </c>
      <c r="G520">
        <v>71</v>
      </c>
      <c r="H520" t="s">
        <v>77664</v>
      </c>
      <c r="I520">
        <v>7.7445833467532199E-2</v>
      </c>
      <c r="J520" s="1" t="s">
        <v>77665</v>
      </c>
      <c r="K520" t="s">
        <v>445</v>
      </c>
      <c r="L520" t="s">
        <v>445</v>
      </c>
      <c r="M520">
        <v>16309817</v>
      </c>
      <c r="N520">
        <v>16313138</v>
      </c>
      <c r="O520">
        <v>7074550</v>
      </c>
      <c r="P520">
        <v>7098053</v>
      </c>
      <c r="Q520">
        <v>9211764</v>
      </c>
    </row>
    <row r="521" spans="1:17" x14ac:dyDescent="0.35">
      <c r="A521" t="s">
        <v>3140</v>
      </c>
      <c r="B521" t="s">
        <v>14278</v>
      </c>
      <c r="C521">
        <v>62</v>
      </c>
      <c r="D521" s="1" t="s">
        <v>77666</v>
      </c>
      <c r="E521" s="1" t="s">
        <v>77667</v>
      </c>
      <c r="F521" s="1" t="s">
        <v>77668</v>
      </c>
      <c r="G521">
        <v>57</v>
      </c>
      <c r="H521" t="s">
        <v>77669</v>
      </c>
      <c r="I521">
        <v>8.4016214301160796E-2</v>
      </c>
      <c r="J521" s="1" t="s">
        <v>77670</v>
      </c>
      <c r="K521" t="s">
        <v>445</v>
      </c>
      <c r="L521" t="s">
        <v>445</v>
      </c>
      <c r="M521">
        <v>16599241</v>
      </c>
      <c r="N521">
        <v>16610459</v>
      </c>
      <c r="O521">
        <v>7074550</v>
      </c>
      <c r="P521">
        <v>7098053</v>
      </c>
      <c r="Q521">
        <v>9501188</v>
      </c>
    </row>
    <row r="522" spans="1:17" x14ac:dyDescent="0.35">
      <c r="A522" t="s">
        <v>3145</v>
      </c>
      <c r="B522" t="s">
        <v>14278</v>
      </c>
      <c r="C522">
        <v>58</v>
      </c>
      <c r="D522" s="1" t="s">
        <v>77671</v>
      </c>
      <c r="E522" s="1" t="s">
        <v>77672</v>
      </c>
      <c r="F522" s="1" t="s">
        <v>77673</v>
      </c>
      <c r="G522">
        <v>59</v>
      </c>
      <c r="H522" t="s">
        <v>77674</v>
      </c>
      <c r="I522" s="1" t="s">
        <v>77675</v>
      </c>
      <c r="J522">
        <v>0.82800200200200202</v>
      </c>
      <c r="K522" t="s">
        <v>445</v>
      </c>
      <c r="L522" t="s">
        <v>445</v>
      </c>
      <c r="M522">
        <v>16714449</v>
      </c>
      <c r="N522">
        <v>16721411</v>
      </c>
      <c r="O522">
        <v>7074550</v>
      </c>
      <c r="P522">
        <v>7098053</v>
      </c>
      <c r="Q522">
        <v>9616396</v>
      </c>
    </row>
    <row r="523" spans="1:17" x14ac:dyDescent="0.35">
      <c r="A523" t="s">
        <v>3151</v>
      </c>
      <c r="B523" t="s">
        <v>14278</v>
      </c>
      <c r="C523">
        <v>18</v>
      </c>
      <c r="D523" s="1" t="s">
        <v>77676</v>
      </c>
      <c r="E523" s="1" t="s">
        <v>77677</v>
      </c>
      <c r="F523" s="1" t="s">
        <v>77678</v>
      </c>
      <c r="G523">
        <v>14</v>
      </c>
      <c r="H523" t="s">
        <v>77679</v>
      </c>
      <c r="I523" s="1" t="s">
        <v>77680</v>
      </c>
      <c r="J523" s="1" t="s">
        <v>77681</v>
      </c>
      <c r="K523" t="s">
        <v>445</v>
      </c>
      <c r="L523" t="s">
        <v>445</v>
      </c>
      <c r="M523">
        <v>17222968</v>
      </c>
      <c r="N523">
        <v>17223815</v>
      </c>
      <c r="O523">
        <v>7074550</v>
      </c>
      <c r="P523">
        <v>7098053</v>
      </c>
      <c r="Q523">
        <v>10124915</v>
      </c>
    </row>
    <row r="524" spans="1:17" x14ac:dyDescent="0.35">
      <c r="A524" t="s">
        <v>3156</v>
      </c>
      <c r="B524" t="s">
        <v>14278</v>
      </c>
      <c r="C524">
        <v>83</v>
      </c>
      <c r="D524" s="1" t="s">
        <v>77682</v>
      </c>
      <c r="E524" s="1" t="s">
        <v>77683</v>
      </c>
      <c r="F524" s="1" t="s">
        <v>77684</v>
      </c>
      <c r="G524">
        <v>71</v>
      </c>
      <c r="H524" t="s">
        <v>77685</v>
      </c>
      <c r="I524" s="1" t="s">
        <v>77686</v>
      </c>
      <c r="J524" s="1" t="s">
        <v>77687</v>
      </c>
      <c r="K524" t="s">
        <v>445</v>
      </c>
      <c r="L524" t="s">
        <v>445</v>
      </c>
      <c r="M524">
        <v>17566552</v>
      </c>
      <c r="N524">
        <v>17569228</v>
      </c>
      <c r="O524">
        <v>7074550</v>
      </c>
      <c r="P524">
        <v>7098053</v>
      </c>
      <c r="Q524">
        <v>10468499</v>
      </c>
    </row>
    <row r="525" spans="1:17" x14ac:dyDescent="0.35">
      <c r="A525" t="s">
        <v>3162</v>
      </c>
      <c r="B525" t="s">
        <v>14278</v>
      </c>
      <c r="C525">
        <v>80</v>
      </c>
      <c r="D525">
        <v>-6.0905335241075699E-2</v>
      </c>
      <c r="E525">
        <v>-0.53510445301060305</v>
      </c>
      <c r="F525">
        <v>0.59148943824050604</v>
      </c>
      <c r="G525">
        <v>70</v>
      </c>
      <c r="H525" t="s">
        <v>77688</v>
      </c>
      <c r="I525" s="1" t="s">
        <v>77689</v>
      </c>
      <c r="J525" s="1" t="s">
        <v>77690</v>
      </c>
      <c r="K525" t="s">
        <v>445</v>
      </c>
      <c r="L525" t="s">
        <v>445</v>
      </c>
      <c r="M525">
        <v>18044004</v>
      </c>
      <c r="N525">
        <v>18048630</v>
      </c>
      <c r="O525">
        <v>7074550</v>
      </c>
      <c r="P525">
        <v>7098053</v>
      </c>
      <c r="Q525">
        <v>10945951</v>
      </c>
    </row>
    <row r="526" spans="1:17" x14ac:dyDescent="0.35">
      <c r="A526" t="s">
        <v>3166</v>
      </c>
      <c r="B526" t="s">
        <v>14278</v>
      </c>
      <c r="C526">
        <v>23</v>
      </c>
      <c r="D526" s="1" t="s">
        <v>77691</v>
      </c>
      <c r="E526" s="1" t="s">
        <v>77692</v>
      </c>
      <c r="F526" s="1" t="s">
        <v>77693</v>
      </c>
      <c r="G526">
        <v>25</v>
      </c>
      <c r="H526" t="s">
        <v>77694</v>
      </c>
      <c r="I526" s="1" t="s">
        <v>77695</v>
      </c>
      <c r="J526" s="1" t="s">
        <v>77696</v>
      </c>
      <c r="K526" t="s">
        <v>445</v>
      </c>
      <c r="L526" t="s">
        <v>445</v>
      </c>
      <c r="M526">
        <v>18277233</v>
      </c>
      <c r="N526">
        <v>18284596</v>
      </c>
      <c r="O526">
        <v>7074550</v>
      </c>
      <c r="P526">
        <v>7098053</v>
      </c>
      <c r="Q526">
        <v>11179180</v>
      </c>
    </row>
    <row r="527" spans="1:17" x14ac:dyDescent="0.35">
      <c r="A527" t="s">
        <v>3172</v>
      </c>
      <c r="B527" t="s">
        <v>14278</v>
      </c>
      <c r="C527">
        <v>47</v>
      </c>
      <c r="D527" s="1" t="s">
        <v>77697</v>
      </c>
      <c r="E527" s="1" t="s">
        <v>77698</v>
      </c>
      <c r="F527">
        <v>3.2076429390893203E-2</v>
      </c>
      <c r="G527">
        <v>37</v>
      </c>
      <c r="H527" t="s">
        <v>77699</v>
      </c>
      <c r="I527" s="1" t="s">
        <v>77700</v>
      </c>
      <c r="J527">
        <v>0.97903303303303302</v>
      </c>
      <c r="K527" t="s">
        <v>445</v>
      </c>
      <c r="L527" t="s">
        <v>445</v>
      </c>
      <c r="M527">
        <v>18305354</v>
      </c>
      <c r="N527">
        <v>18309291</v>
      </c>
      <c r="O527">
        <v>7074550</v>
      </c>
      <c r="P527">
        <v>7098053</v>
      </c>
      <c r="Q527">
        <v>11207301</v>
      </c>
    </row>
    <row r="528" spans="1:17" x14ac:dyDescent="0.35">
      <c r="A528" t="s">
        <v>3182</v>
      </c>
      <c r="B528" t="s">
        <v>14278</v>
      </c>
      <c r="C528">
        <v>48</v>
      </c>
      <c r="D528">
        <v>9.3136670221863005E-2</v>
      </c>
      <c r="E528" s="1" t="s">
        <v>77701</v>
      </c>
      <c r="F528" s="1" t="s">
        <v>77702</v>
      </c>
      <c r="G528">
        <v>47</v>
      </c>
      <c r="H528" t="s">
        <v>77703</v>
      </c>
      <c r="I528" s="1" t="s">
        <v>77704</v>
      </c>
      <c r="J528" s="1" t="s">
        <v>77705</v>
      </c>
      <c r="K528" t="s">
        <v>445</v>
      </c>
      <c r="L528" t="s">
        <v>445</v>
      </c>
      <c r="M528">
        <v>18479983</v>
      </c>
      <c r="N528">
        <v>18483772</v>
      </c>
      <c r="O528">
        <v>7074550</v>
      </c>
      <c r="P528">
        <v>7098053</v>
      </c>
      <c r="Q528">
        <v>11381930</v>
      </c>
    </row>
    <row r="529" spans="1:17" x14ac:dyDescent="0.35">
      <c r="A529" t="s">
        <v>3188</v>
      </c>
      <c r="B529" t="s">
        <v>14278</v>
      </c>
      <c r="C529">
        <v>62</v>
      </c>
      <c r="D529">
        <v>-0.107752906837292</v>
      </c>
      <c r="E529">
        <v>-0.830891540784224</v>
      </c>
      <c r="F529" s="1" t="s">
        <v>77706</v>
      </c>
      <c r="G529">
        <v>64</v>
      </c>
      <c r="H529" t="s">
        <v>77707</v>
      </c>
      <c r="I529" s="1" t="s">
        <v>77708</v>
      </c>
      <c r="J529" s="1" t="s">
        <v>77709</v>
      </c>
      <c r="K529" t="s">
        <v>445</v>
      </c>
      <c r="L529" t="s">
        <v>445</v>
      </c>
      <c r="M529">
        <v>18707494</v>
      </c>
      <c r="N529">
        <v>18726572</v>
      </c>
      <c r="O529">
        <v>7074550</v>
      </c>
      <c r="P529">
        <v>7098053</v>
      </c>
      <c r="Q529">
        <v>11609441</v>
      </c>
    </row>
    <row r="530" spans="1:17" x14ac:dyDescent="0.35">
      <c r="A530" t="s">
        <v>3193</v>
      </c>
      <c r="B530" t="s">
        <v>14278</v>
      </c>
      <c r="C530">
        <v>13</v>
      </c>
      <c r="D530" s="1" t="s">
        <v>77710</v>
      </c>
      <c r="E530" s="1" t="s">
        <v>77711</v>
      </c>
      <c r="F530" s="1" t="s">
        <v>77712</v>
      </c>
      <c r="G530">
        <v>19</v>
      </c>
      <c r="H530" t="s">
        <v>77713</v>
      </c>
      <c r="I530" s="1" t="s">
        <v>77714</v>
      </c>
      <c r="J530" s="1" t="s">
        <v>77715</v>
      </c>
      <c r="K530" t="s">
        <v>445</v>
      </c>
      <c r="L530" t="s">
        <v>445</v>
      </c>
      <c r="M530">
        <v>18724914</v>
      </c>
      <c r="N530">
        <v>18725672</v>
      </c>
      <c r="O530">
        <v>7074550</v>
      </c>
      <c r="P530">
        <v>7098053</v>
      </c>
      <c r="Q530">
        <v>11626861</v>
      </c>
    </row>
    <row r="531" spans="1:17" x14ac:dyDescent="0.35">
      <c r="A531" t="s">
        <v>3198</v>
      </c>
      <c r="B531" t="s">
        <v>14278</v>
      </c>
      <c r="C531">
        <v>43</v>
      </c>
      <c r="D531" s="1" t="s">
        <v>77716</v>
      </c>
      <c r="E531" s="1" t="s">
        <v>77717</v>
      </c>
      <c r="F531">
        <v>3.6169587536847903E-2</v>
      </c>
      <c r="G531">
        <v>32</v>
      </c>
      <c r="H531" t="s">
        <v>77718</v>
      </c>
      <c r="I531" s="1" t="s">
        <v>77719</v>
      </c>
      <c r="J531" s="1" t="s">
        <v>77720</v>
      </c>
      <c r="K531" t="s">
        <v>445</v>
      </c>
      <c r="L531" t="s">
        <v>445</v>
      </c>
      <c r="M531">
        <v>18764483</v>
      </c>
      <c r="N531">
        <v>18774027</v>
      </c>
      <c r="O531">
        <v>7074550</v>
      </c>
      <c r="P531">
        <v>7098053</v>
      </c>
      <c r="Q531">
        <v>11666430</v>
      </c>
    </row>
    <row r="532" spans="1:17" x14ac:dyDescent="0.35">
      <c r="A532" t="s">
        <v>3204</v>
      </c>
      <c r="B532" t="s">
        <v>14278</v>
      </c>
      <c r="C532">
        <v>11</v>
      </c>
      <c r="D532" s="1" t="s">
        <v>77721</v>
      </c>
      <c r="E532" s="1" t="s">
        <v>77722</v>
      </c>
      <c r="F532" s="1" t="s">
        <v>77723</v>
      </c>
      <c r="G532">
        <v>13</v>
      </c>
      <c r="H532" t="s">
        <v>77724</v>
      </c>
      <c r="I532" s="1" t="s">
        <v>77725</v>
      </c>
      <c r="J532" s="1" t="s">
        <v>77726</v>
      </c>
      <c r="K532" t="s">
        <v>445</v>
      </c>
      <c r="L532" t="s">
        <v>445</v>
      </c>
      <c r="M532">
        <v>19050442</v>
      </c>
      <c r="N532">
        <v>19053160</v>
      </c>
      <c r="O532">
        <v>7074550</v>
      </c>
      <c r="P532">
        <v>7098053</v>
      </c>
      <c r="Q532">
        <v>11952389</v>
      </c>
    </row>
    <row r="533" spans="1:17" x14ac:dyDescent="0.35">
      <c r="A533" t="s">
        <v>3210</v>
      </c>
      <c r="B533" t="s">
        <v>14278</v>
      </c>
      <c r="C533">
        <v>23</v>
      </c>
      <c r="D533" s="1" t="s">
        <v>77727</v>
      </c>
      <c r="E533">
        <v>0.79802299500743601</v>
      </c>
      <c r="F533" s="1" t="s">
        <v>77728</v>
      </c>
      <c r="G533">
        <v>24</v>
      </c>
      <c r="H533" t="s">
        <v>77729</v>
      </c>
      <c r="I533" s="1" t="s">
        <v>77730</v>
      </c>
      <c r="J533" s="1" t="s">
        <v>77731</v>
      </c>
      <c r="K533" t="s">
        <v>445</v>
      </c>
      <c r="L533" t="s">
        <v>445</v>
      </c>
      <c r="M533">
        <v>19068275</v>
      </c>
      <c r="N533">
        <v>19068973</v>
      </c>
      <c r="O533">
        <v>7074550</v>
      </c>
      <c r="P533">
        <v>7098053</v>
      </c>
      <c r="Q533">
        <v>11970222</v>
      </c>
    </row>
    <row r="534" spans="1:17" x14ac:dyDescent="0.35">
      <c r="A534" t="s">
        <v>3215</v>
      </c>
      <c r="B534" t="s">
        <v>14278</v>
      </c>
      <c r="C534">
        <v>90</v>
      </c>
      <c r="D534" s="1" t="s">
        <v>77732</v>
      </c>
      <c r="E534" s="1" t="s">
        <v>77733</v>
      </c>
      <c r="F534" s="1" t="s">
        <v>77734</v>
      </c>
      <c r="G534">
        <v>71</v>
      </c>
      <c r="H534" t="s">
        <v>77735</v>
      </c>
      <c r="I534" s="1" t="s">
        <v>77736</v>
      </c>
      <c r="J534" s="1" t="s">
        <v>77737</v>
      </c>
      <c r="K534" t="s">
        <v>445</v>
      </c>
      <c r="L534" t="s">
        <v>445</v>
      </c>
      <c r="M534">
        <v>19261820</v>
      </c>
      <c r="N534">
        <v>19273280</v>
      </c>
      <c r="O534">
        <v>7074550</v>
      </c>
      <c r="P534">
        <v>7098053</v>
      </c>
      <c r="Q534">
        <v>12163767</v>
      </c>
    </row>
    <row r="535" spans="1:17" x14ac:dyDescent="0.35">
      <c r="A535" t="s">
        <v>3222</v>
      </c>
      <c r="B535" t="s">
        <v>14278</v>
      </c>
      <c r="C535">
        <v>83</v>
      </c>
      <c r="D535" s="1" t="s">
        <v>77738</v>
      </c>
      <c r="E535" s="1" t="s">
        <v>77739</v>
      </c>
      <c r="F535" s="1" t="s">
        <v>77740</v>
      </c>
      <c r="G535">
        <v>70</v>
      </c>
      <c r="H535" t="s">
        <v>77741</v>
      </c>
      <c r="I535" s="1" t="s">
        <v>77742</v>
      </c>
      <c r="J535" s="1" t="s">
        <v>77743</v>
      </c>
      <c r="K535" t="s">
        <v>445</v>
      </c>
      <c r="L535" t="s">
        <v>445</v>
      </c>
      <c r="M535">
        <v>19277176</v>
      </c>
      <c r="N535">
        <v>19280349</v>
      </c>
      <c r="O535">
        <v>7074550</v>
      </c>
      <c r="P535">
        <v>7098053</v>
      </c>
      <c r="Q535">
        <v>12179123</v>
      </c>
    </row>
    <row r="536" spans="1:17" x14ac:dyDescent="0.35">
      <c r="A536" t="s">
        <v>3231</v>
      </c>
      <c r="B536" t="s">
        <v>14278</v>
      </c>
      <c r="C536">
        <v>80</v>
      </c>
      <c r="D536">
        <v>-1.2461424604924999E-2</v>
      </c>
      <c r="E536">
        <v>-0.10935421779204001</v>
      </c>
      <c r="F536" s="1" t="s">
        <v>77744</v>
      </c>
      <c r="G536">
        <v>70</v>
      </c>
      <c r="H536" t="s">
        <v>77745</v>
      </c>
      <c r="I536">
        <v>5.5500853505353297E-2</v>
      </c>
      <c r="J536" s="1" t="s">
        <v>77746</v>
      </c>
      <c r="K536" t="s">
        <v>445</v>
      </c>
      <c r="L536" t="s">
        <v>445</v>
      </c>
      <c r="M536">
        <v>22487180</v>
      </c>
      <c r="N536">
        <v>22508129</v>
      </c>
      <c r="O536">
        <v>7074550</v>
      </c>
      <c r="P536">
        <v>7098053</v>
      </c>
      <c r="Q536">
        <v>15389127</v>
      </c>
    </row>
    <row r="537" spans="1:17" x14ac:dyDescent="0.35">
      <c r="A537" t="s">
        <v>3238</v>
      </c>
      <c r="B537" t="s">
        <v>14278</v>
      </c>
      <c r="C537">
        <v>13</v>
      </c>
      <c r="D537">
        <v>-0.124388750830475</v>
      </c>
      <c r="E537">
        <v>-0.39539953209096501</v>
      </c>
      <c r="F537">
        <v>0.68556676780908599</v>
      </c>
      <c r="G537">
        <v>19</v>
      </c>
      <c r="H537" t="s">
        <v>77747</v>
      </c>
      <c r="I537">
        <v>2.9585118179433899E-2</v>
      </c>
      <c r="J537" s="1" t="s">
        <v>77748</v>
      </c>
      <c r="K537" t="s">
        <v>445</v>
      </c>
      <c r="L537" t="s">
        <v>445</v>
      </c>
      <c r="M537">
        <v>22872812</v>
      </c>
      <c r="N537">
        <v>22875367</v>
      </c>
      <c r="O537">
        <v>7074550</v>
      </c>
      <c r="P537">
        <v>7098053</v>
      </c>
      <c r="Q537">
        <v>15774759</v>
      </c>
    </row>
    <row r="538" spans="1:17" x14ac:dyDescent="0.35">
      <c r="A538" t="s">
        <v>3242</v>
      </c>
      <c r="B538" t="s">
        <v>14278</v>
      </c>
      <c r="C538">
        <v>81</v>
      </c>
      <c r="D538" s="1" t="s">
        <v>77749</v>
      </c>
      <c r="E538" s="1" t="s">
        <v>77750</v>
      </c>
      <c r="F538" s="1" t="s">
        <v>77751</v>
      </c>
      <c r="G538">
        <v>69</v>
      </c>
      <c r="H538" t="s">
        <v>77752</v>
      </c>
      <c r="I538" s="1" t="s">
        <v>77753</v>
      </c>
      <c r="J538">
        <v>0.61498698698698695</v>
      </c>
      <c r="K538" t="s">
        <v>4</v>
      </c>
      <c r="L538" t="s">
        <v>445</v>
      </c>
      <c r="M538">
        <v>21823</v>
      </c>
      <c r="N538">
        <v>25155</v>
      </c>
      <c r="O538">
        <v>7074550</v>
      </c>
      <c r="P538">
        <v>7098053</v>
      </c>
    </row>
    <row r="539" spans="1:17" x14ac:dyDescent="0.35">
      <c r="A539" t="s">
        <v>3248</v>
      </c>
      <c r="B539" t="s">
        <v>14278</v>
      </c>
      <c r="C539">
        <v>69</v>
      </c>
      <c r="D539">
        <v>3.9696017819898701E-3</v>
      </c>
      <c r="E539">
        <v>3.2249366721069303E-2</v>
      </c>
      <c r="F539" s="1" t="s">
        <v>77754</v>
      </c>
      <c r="G539">
        <v>68</v>
      </c>
      <c r="H539" t="s">
        <v>77755</v>
      </c>
      <c r="I539">
        <v>7.3146098951407695E-2</v>
      </c>
      <c r="J539">
        <v>0.52501701701701697</v>
      </c>
      <c r="K539" t="s">
        <v>4</v>
      </c>
      <c r="L539" t="s">
        <v>445</v>
      </c>
      <c r="M539">
        <v>2192525</v>
      </c>
      <c r="N539">
        <v>2197912</v>
      </c>
      <c r="O539">
        <v>7074550</v>
      </c>
      <c r="P539">
        <v>7098053</v>
      </c>
    </row>
    <row r="540" spans="1:17" x14ac:dyDescent="0.35">
      <c r="A540" t="s">
        <v>3255</v>
      </c>
      <c r="B540" t="s">
        <v>14278</v>
      </c>
      <c r="C540">
        <v>7</v>
      </c>
      <c r="D540">
        <v>-0.25373535819724602</v>
      </c>
      <c r="E540">
        <v>-0.51880237578043498</v>
      </c>
      <c r="F540" s="1" t="s">
        <v>77756</v>
      </c>
      <c r="G540">
        <v>6</v>
      </c>
      <c r="H540" t="s">
        <v>77757</v>
      </c>
      <c r="I540">
        <v>2.20669092983771E-2</v>
      </c>
      <c r="J540" s="1" t="s">
        <v>77758</v>
      </c>
      <c r="K540" t="s">
        <v>4</v>
      </c>
      <c r="L540" t="s">
        <v>445</v>
      </c>
      <c r="M540">
        <v>2203721</v>
      </c>
      <c r="N540">
        <v>2206166</v>
      </c>
      <c r="O540">
        <v>7074550</v>
      </c>
      <c r="P540">
        <v>7098053</v>
      </c>
    </row>
    <row r="541" spans="1:17" x14ac:dyDescent="0.35">
      <c r="A541" t="s">
        <v>3258</v>
      </c>
      <c r="B541" t="s">
        <v>14278</v>
      </c>
      <c r="C541">
        <v>10</v>
      </c>
      <c r="D541" s="1" t="s">
        <v>77759</v>
      </c>
      <c r="E541" s="1" t="s">
        <v>77760</v>
      </c>
      <c r="F541" s="1" t="s">
        <v>77761</v>
      </c>
      <c r="G541">
        <v>8</v>
      </c>
      <c r="H541" t="s">
        <v>77762</v>
      </c>
      <c r="I541" s="1" t="s">
        <v>77763</v>
      </c>
      <c r="J541">
        <v>0.99201601601601597</v>
      </c>
      <c r="K541" t="s">
        <v>4</v>
      </c>
      <c r="L541" t="s">
        <v>445</v>
      </c>
      <c r="M541">
        <v>2206525</v>
      </c>
      <c r="N541">
        <v>2209102</v>
      </c>
      <c r="O541">
        <v>7074550</v>
      </c>
      <c r="P541">
        <v>7098053</v>
      </c>
    </row>
    <row r="542" spans="1:17" x14ac:dyDescent="0.35">
      <c r="A542" t="s">
        <v>3263</v>
      </c>
      <c r="B542" t="s">
        <v>14278</v>
      </c>
      <c r="C542">
        <v>39</v>
      </c>
      <c r="D542" s="1" t="s">
        <v>77764</v>
      </c>
      <c r="E542" s="1" t="s">
        <v>77765</v>
      </c>
      <c r="F542" s="1" t="s">
        <v>77766</v>
      </c>
      <c r="G542">
        <v>29</v>
      </c>
      <c r="H542" t="s">
        <v>77767</v>
      </c>
      <c r="I542" s="1" t="s">
        <v>77768</v>
      </c>
      <c r="J542" s="1" t="s">
        <v>77769</v>
      </c>
      <c r="K542" t="s">
        <v>4</v>
      </c>
      <c r="L542" t="s">
        <v>445</v>
      </c>
      <c r="M542">
        <v>2214266</v>
      </c>
      <c r="N542">
        <v>2215167</v>
      </c>
      <c r="O542">
        <v>7074550</v>
      </c>
      <c r="P542">
        <v>7098053</v>
      </c>
    </row>
    <row r="543" spans="1:17" x14ac:dyDescent="0.35">
      <c r="A543" t="s">
        <v>3268</v>
      </c>
      <c r="B543" t="s">
        <v>14278</v>
      </c>
      <c r="C543">
        <v>65</v>
      </c>
      <c r="D543" s="1" t="s">
        <v>77770</v>
      </c>
      <c r="E543" s="1" t="s">
        <v>77771</v>
      </c>
      <c r="F543">
        <v>2.5921098481077398E-3</v>
      </c>
      <c r="G543">
        <v>71</v>
      </c>
      <c r="H543" t="s">
        <v>77772</v>
      </c>
      <c r="I543" s="1" t="s">
        <v>77773</v>
      </c>
      <c r="J543" s="1" t="s">
        <v>77774</v>
      </c>
      <c r="K543" t="s">
        <v>4</v>
      </c>
      <c r="L543" t="s">
        <v>445</v>
      </c>
      <c r="M543">
        <v>2225545</v>
      </c>
      <c r="N543">
        <v>2226294</v>
      </c>
      <c r="O543">
        <v>7074550</v>
      </c>
      <c r="P543">
        <v>7098053</v>
      </c>
    </row>
    <row r="544" spans="1:17" x14ac:dyDescent="0.35">
      <c r="A544" t="s">
        <v>3274</v>
      </c>
      <c r="B544" t="s">
        <v>14278</v>
      </c>
      <c r="C544">
        <v>45</v>
      </c>
      <c r="D544">
        <v>-7.3750200521439602E-2</v>
      </c>
      <c r="E544">
        <v>-0.47882531377505</v>
      </c>
      <c r="F544" s="1" t="s">
        <v>77775</v>
      </c>
      <c r="G544">
        <v>33</v>
      </c>
      <c r="H544" t="s">
        <v>77776</v>
      </c>
      <c r="I544" s="1" t="s">
        <v>77777</v>
      </c>
      <c r="J544" s="1" t="s">
        <v>77778</v>
      </c>
      <c r="K544" t="s">
        <v>4</v>
      </c>
      <c r="L544" t="s">
        <v>445</v>
      </c>
      <c r="M544">
        <v>2416792</v>
      </c>
      <c r="N544">
        <v>2417965</v>
      </c>
      <c r="O544">
        <v>7074550</v>
      </c>
      <c r="P544">
        <v>7098053</v>
      </c>
    </row>
    <row r="545" spans="1:16" x14ac:dyDescent="0.35">
      <c r="A545" t="s">
        <v>3280</v>
      </c>
      <c r="B545" t="s">
        <v>14278</v>
      </c>
      <c r="C545">
        <v>76</v>
      </c>
      <c r="D545" s="1" t="s">
        <v>77779</v>
      </c>
      <c r="E545" s="1" t="s">
        <v>77780</v>
      </c>
      <c r="F545" s="1" t="s">
        <v>77781</v>
      </c>
      <c r="G545">
        <v>66</v>
      </c>
      <c r="H545" t="s">
        <v>77782</v>
      </c>
      <c r="I545" s="1" t="s">
        <v>77783</v>
      </c>
      <c r="J545" s="1" t="s">
        <v>77784</v>
      </c>
      <c r="K545" t="s">
        <v>4</v>
      </c>
      <c r="L545" t="s">
        <v>445</v>
      </c>
      <c r="M545">
        <v>2418422</v>
      </c>
      <c r="N545">
        <v>2420013</v>
      </c>
      <c r="O545">
        <v>7074550</v>
      </c>
      <c r="P545">
        <v>7098053</v>
      </c>
    </row>
    <row r="546" spans="1:16" x14ac:dyDescent="0.35">
      <c r="A546" t="s">
        <v>3285</v>
      </c>
      <c r="B546" t="s">
        <v>14278</v>
      </c>
      <c r="C546">
        <v>27</v>
      </c>
      <c r="D546" s="1" t="s">
        <v>77785</v>
      </c>
      <c r="E546" s="1" t="s">
        <v>77786</v>
      </c>
      <c r="F546" s="1" t="s">
        <v>77787</v>
      </c>
      <c r="G546">
        <v>19</v>
      </c>
      <c r="H546" t="s">
        <v>77788</v>
      </c>
      <c r="I546" s="1" t="s">
        <v>77789</v>
      </c>
      <c r="J546">
        <v>0.76002602602602598</v>
      </c>
      <c r="K546" t="s">
        <v>4</v>
      </c>
      <c r="L546" t="s">
        <v>445</v>
      </c>
      <c r="M546">
        <v>2573436</v>
      </c>
      <c r="N546">
        <v>2575052</v>
      </c>
      <c r="O546">
        <v>7074550</v>
      </c>
      <c r="P546">
        <v>7098053</v>
      </c>
    </row>
    <row r="547" spans="1:16" x14ac:dyDescent="0.35">
      <c r="A547" t="s">
        <v>3292</v>
      </c>
      <c r="B547" t="s">
        <v>14278</v>
      </c>
      <c r="C547">
        <v>10</v>
      </c>
      <c r="D547">
        <v>9.1197087525715398E-2</v>
      </c>
      <c r="E547" s="1" t="s">
        <v>77790</v>
      </c>
      <c r="F547" s="1" t="s">
        <v>77791</v>
      </c>
      <c r="G547">
        <v>12</v>
      </c>
      <c r="H547" t="s">
        <v>77792</v>
      </c>
      <c r="I547" s="1" t="s">
        <v>77793</v>
      </c>
      <c r="J547" s="1" t="s">
        <v>77794</v>
      </c>
      <c r="K547" t="s">
        <v>4</v>
      </c>
      <c r="L547" t="s">
        <v>445</v>
      </c>
      <c r="M547">
        <v>2591869</v>
      </c>
      <c r="N547">
        <v>2592773</v>
      </c>
      <c r="O547">
        <v>7074550</v>
      </c>
      <c r="P547">
        <v>7098053</v>
      </c>
    </row>
    <row r="548" spans="1:16" x14ac:dyDescent="0.35">
      <c r="A548" t="s">
        <v>3298</v>
      </c>
      <c r="B548" t="s">
        <v>14278</v>
      </c>
      <c r="C548">
        <v>39</v>
      </c>
      <c r="D548">
        <v>8.55306820982044E-2</v>
      </c>
      <c r="E548" s="1" t="s">
        <v>77795</v>
      </c>
      <c r="F548" s="1" t="s">
        <v>77796</v>
      </c>
      <c r="G548">
        <v>30</v>
      </c>
      <c r="H548" t="s">
        <v>77797</v>
      </c>
      <c r="I548" s="1" t="s">
        <v>77798</v>
      </c>
      <c r="J548">
        <v>0.70307507507507505</v>
      </c>
      <c r="K548" t="s">
        <v>4</v>
      </c>
      <c r="L548" t="s">
        <v>445</v>
      </c>
      <c r="M548">
        <v>3327903</v>
      </c>
      <c r="N548">
        <v>3329792</v>
      </c>
      <c r="O548">
        <v>7074550</v>
      </c>
      <c r="P548">
        <v>7098053</v>
      </c>
    </row>
    <row r="549" spans="1:16" x14ac:dyDescent="0.35">
      <c r="A549" t="s">
        <v>3304</v>
      </c>
      <c r="B549" t="s">
        <v>14278</v>
      </c>
      <c r="C549">
        <v>17</v>
      </c>
      <c r="D549" s="1" t="s">
        <v>77799</v>
      </c>
      <c r="E549" s="1" t="s">
        <v>77800</v>
      </c>
      <c r="F549" s="1" t="s">
        <v>77801</v>
      </c>
      <c r="G549">
        <v>19</v>
      </c>
      <c r="H549" t="s">
        <v>77802</v>
      </c>
      <c r="I549" s="1" t="s">
        <v>77803</v>
      </c>
      <c r="J549">
        <v>0.80808008008008003</v>
      </c>
      <c r="K549" t="s">
        <v>4</v>
      </c>
      <c r="L549" t="s">
        <v>445</v>
      </c>
      <c r="M549">
        <v>3398023</v>
      </c>
      <c r="N549">
        <v>3398684</v>
      </c>
      <c r="O549">
        <v>7074550</v>
      </c>
      <c r="P549">
        <v>7098053</v>
      </c>
    </row>
    <row r="550" spans="1:16" x14ac:dyDescent="0.35">
      <c r="A550" t="s">
        <v>3309</v>
      </c>
      <c r="B550" t="s">
        <v>14278</v>
      </c>
      <c r="C550">
        <v>86</v>
      </c>
      <c r="D550">
        <v>0.21626417351361801</v>
      </c>
      <c r="E550" s="1" t="s">
        <v>77804</v>
      </c>
      <c r="F550">
        <v>4.55068569596647E-2</v>
      </c>
      <c r="G550">
        <v>70</v>
      </c>
      <c r="H550" t="s">
        <v>77805</v>
      </c>
      <c r="I550" s="1" t="s">
        <v>77806</v>
      </c>
      <c r="J550" s="1" t="s">
        <v>77807</v>
      </c>
      <c r="K550" t="s">
        <v>4</v>
      </c>
      <c r="L550" t="s">
        <v>445</v>
      </c>
      <c r="M550">
        <v>3452466</v>
      </c>
      <c r="N550">
        <v>3453755</v>
      </c>
      <c r="O550">
        <v>7074550</v>
      </c>
      <c r="P550">
        <v>7098053</v>
      </c>
    </row>
    <row r="551" spans="1:16" x14ac:dyDescent="0.35">
      <c r="A551" t="s">
        <v>3315</v>
      </c>
      <c r="B551" t="s">
        <v>14278</v>
      </c>
      <c r="C551">
        <v>79</v>
      </c>
      <c r="D551">
        <v>7.2126074336621895E-2</v>
      </c>
      <c r="E551" s="1" t="s">
        <v>77808</v>
      </c>
      <c r="F551" s="1" t="s">
        <v>77809</v>
      </c>
      <c r="G551">
        <v>70</v>
      </c>
      <c r="H551" t="s">
        <v>77810</v>
      </c>
      <c r="I551" s="1" t="s">
        <v>77811</v>
      </c>
      <c r="J551" s="1" t="s">
        <v>77812</v>
      </c>
      <c r="K551" t="s">
        <v>4</v>
      </c>
      <c r="L551" t="s">
        <v>445</v>
      </c>
      <c r="M551">
        <v>3662745</v>
      </c>
      <c r="N551">
        <v>3692114</v>
      </c>
      <c r="O551">
        <v>7074550</v>
      </c>
      <c r="P551">
        <v>7098053</v>
      </c>
    </row>
    <row r="552" spans="1:16" x14ac:dyDescent="0.35">
      <c r="A552" t="s">
        <v>3322</v>
      </c>
      <c r="B552" t="s">
        <v>14278</v>
      </c>
      <c r="C552">
        <v>23</v>
      </c>
      <c r="D552" s="1" t="s">
        <v>77813</v>
      </c>
      <c r="E552" s="1" t="s">
        <v>77814</v>
      </c>
      <c r="F552" s="1" t="s">
        <v>77815</v>
      </c>
      <c r="G552">
        <v>20</v>
      </c>
      <c r="H552" t="s">
        <v>77816</v>
      </c>
      <c r="I552" s="1" t="s">
        <v>77817</v>
      </c>
      <c r="J552" s="1" t="s">
        <v>77818</v>
      </c>
      <c r="K552" t="s">
        <v>4</v>
      </c>
      <c r="L552" t="s">
        <v>445</v>
      </c>
      <c r="M552">
        <v>4004080</v>
      </c>
      <c r="N552">
        <v>4004480</v>
      </c>
      <c r="O552">
        <v>7074550</v>
      </c>
      <c r="P552">
        <v>7098053</v>
      </c>
    </row>
    <row r="553" spans="1:16" x14ac:dyDescent="0.35">
      <c r="A553" t="s">
        <v>3327</v>
      </c>
      <c r="B553" t="s">
        <v>14278</v>
      </c>
      <c r="C553">
        <v>87</v>
      </c>
      <c r="D553" s="1" t="s">
        <v>77819</v>
      </c>
      <c r="E553" s="1" t="s">
        <v>77820</v>
      </c>
      <c r="F553" s="1" t="s">
        <v>77821</v>
      </c>
      <c r="G553">
        <v>70</v>
      </c>
      <c r="H553" t="s">
        <v>77822</v>
      </c>
      <c r="I553" s="1" t="s">
        <v>77823</v>
      </c>
      <c r="J553" s="1" t="s">
        <v>77824</v>
      </c>
      <c r="K553" t="s">
        <v>4</v>
      </c>
      <c r="L553" t="s">
        <v>445</v>
      </c>
      <c r="M553">
        <v>4333913</v>
      </c>
      <c r="N553">
        <v>4345776</v>
      </c>
      <c r="O553">
        <v>7074550</v>
      </c>
      <c r="P553">
        <v>7098053</v>
      </c>
    </row>
    <row r="554" spans="1:16" x14ac:dyDescent="0.35">
      <c r="A554" t="s">
        <v>3334</v>
      </c>
      <c r="B554" t="s">
        <v>14278</v>
      </c>
      <c r="C554">
        <v>26</v>
      </c>
      <c r="D554" s="1" t="s">
        <v>77825</v>
      </c>
      <c r="E554" s="1" t="s">
        <v>77826</v>
      </c>
      <c r="F554" s="1" t="s">
        <v>77827</v>
      </c>
      <c r="G554">
        <v>23</v>
      </c>
      <c r="H554" t="s">
        <v>77828</v>
      </c>
      <c r="I554" s="1" t="s">
        <v>77829</v>
      </c>
      <c r="J554" s="1" t="s">
        <v>77830</v>
      </c>
      <c r="K554" t="s">
        <v>4</v>
      </c>
      <c r="L554" t="s">
        <v>445</v>
      </c>
      <c r="M554">
        <v>4433908</v>
      </c>
      <c r="N554">
        <v>4435057</v>
      </c>
      <c r="O554">
        <v>7074550</v>
      </c>
      <c r="P554">
        <v>7098053</v>
      </c>
    </row>
    <row r="555" spans="1:16" x14ac:dyDescent="0.35">
      <c r="A555" t="s">
        <v>3339</v>
      </c>
      <c r="B555" t="s">
        <v>14278</v>
      </c>
      <c r="C555">
        <v>20</v>
      </c>
      <c r="D555" s="1" t="s">
        <v>77831</v>
      </c>
      <c r="E555" s="1" t="s">
        <v>77832</v>
      </c>
      <c r="F555" s="1" t="s">
        <v>77833</v>
      </c>
      <c r="G555">
        <v>18</v>
      </c>
      <c r="H555" t="s">
        <v>77834</v>
      </c>
      <c r="I555" s="1" t="s">
        <v>77835</v>
      </c>
      <c r="J555" s="1" t="s">
        <v>77836</v>
      </c>
      <c r="K555" t="s">
        <v>4</v>
      </c>
      <c r="L555" t="s">
        <v>445</v>
      </c>
      <c r="M555">
        <v>4433908</v>
      </c>
      <c r="N555">
        <v>4435057</v>
      </c>
      <c r="O555">
        <v>7074550</v>
      </c>
      <c r="P555">
        <v>7098053</v>
      </c>
    </row>
    <row r="556" spans="1:16" x14ac:dyDescent="0.35">
      <c r="A556" t="s">
        <v>3345</v>
      </c>
      <c r="B556" t="s">
        <v>14278</v>
      </c>
      <c r="C556">
        <v>79</v>
      </c>
      <c r="D556">
        <v>-0.111251973641455</v>
      </c>
      <c r="E556">
        <v>-0.97390357100152702</v>
      </c>
      <c r="F556" s="1" t="s">
        <v>77837</v>
      </c>
      <c r="G556">
        <v>71</v>
      </c>
      <c r="H556" t="s">
        <v>77838</v>
      </c>
      <c r="I556">
        <v>6.89705943249945E-3</v>
      </c>
      <c r="J556" s="1" t="s">
        <v>77839</v>
      </c>
      <c r="K556" t="s">
        <v>4</v>
      </c>
      <c r="L556" t="s">
        <v>445</v>
      </c>
      <c r="M556">
        <v>4903865</v>
      </c>
      <c r="N556">
        <v>4906762</v>
      </c>
      <c r="O556">
        <v>7074550</v>
      </c>
      <c r="P556">
        <v>7098053</v>
      </c>
    </row>
    <row r="557" spans="1:16" x14ac:dyDescent="0.35">
      <c r="A557" t="s">
        <v>3352</v>
      </c>
      <c r="B557" t="s">
        <v>14278</v>
      </c>
      <c r="C557">
        <v>72</v>
      </c>
      <c r="D557" s="1" t="s">
        <v>77840</v>
      </c>
      <c r="E557" s="1" t="s">
        <v>77841</v>
      </c>
      <c r="F557" s="1" t="s">
        <v>77842</v>
      </c>
      <c r="G557">
        <v>58</v>
      </c>
      <c r="H557" t="s">
        <v>77843</v>
      </c>
      <c r="I557" s="1" t="s">
        <v>77844</v>
      </c>
      <c r="J557" s="1" t="s">
        <v>77845</v>
      </c>
      <c r="K557" t="s">
        <v>4</v>
      </c>
      <c r="L557" t="s">
        <v>445</v>
      </c>
      <c r="M557">
        <v>5315290</v>
      </c>
      <c r="N557">
        <v>5326683</v>
      </c>
      <c r="O557">
        <v>7074550</v>
      </c>
      <c r="P557">
        <v>7098053</v>
      </c>
    </row>
    <row r="558" spans="1:16" x14ac:dyDescent="0.35">
      <c r="A558" t="s">
        <v>3359</v>
      </c>
      <c r="B558" t="s">
        <v>14278</v>
      </c>
      <c r="C558">
        <v>75</v>
      </c>
      <c r="D558">
        <v>5.2714379478883203E-2</v>
      </c>
      <c r="E558" s="1" t="s">
        <v>77846</v>
      </c>
      <c r="F558" s="1" t="s">
        <v>77847</v>
      </c>
      <c r="G558">
        <v>61</v>
      </c>
      <c r="H558" t="s">
        <v>77848</v>
      </c>
      <c r="I558" s="1" t="s">
        <v>77849</v>
      </c>
      <c r="J558" s="1" t="s">
        <v>77850</v>
      </c>
      <c r="K558" t="s">
        <v>4</v>
      </c>
      <c r="L558" t="s">
        <v>445</v>
      </c>
      <c r="M558">
        <v>5715349</v>
      </c>
      <c r="N558">
        <v>5716680</v>
      </c>
      <c r="O558">
        <v>7074550</v>
      </c>
      <c r="P558">
        <v>7098053</v>
      </c>
    </row>
    <row r="559" spans="1:16" x14ac:dyDescent="0.35">
      <c r="A559" t="s">
        <v>3365</v>
      </c>
      <c r="B559" t="s">
        <v>14278</v>
      </c>
      <c r="C559">
        <v>60</v>
      </c>
      <c r="D559">
        <v>-2.21527270573527E-2</v>
      </c>
      <c r="E559">
        <v>-0.16727678847653399</v>
      </c>
      <c r="F559" s="1" t="s">
        <v>77851</v>
      </c>
      <c r="G559">
        <v>43</v>
      </c>
      <c r="H559" t="s">
        <v>77852</v>
      </c>
      <c r="I559">
        <v>4.9144424148450098E-2</v>
      </c>
      <c r="J559" s="1" t="s">
        <v>77853</v>
      </c>
      <c r="K559" t="s">
        <v>4</v>
      </c>
      <c r="L559" t="s">
        <v>445</v>
      </c>
      <c r="M559">
        <v>6000228</v>
      </c>
      <c r="N559">
        <v>6003738</v>
      </c>
      <c r="O559">
        <v>7074550</v>
      </c>
      <c r="P559">
        <v>7098053</v>
      </c>
    </row>
    <row r="560" spans="1:16" x14ac:dyDescent="0.35">
      <c r="A560" t="s">
        <v>3371</v>
      </c>
      <c r="B560" t="s">
        <v>14278</v>
      </c>
      <c r="C560">
        <v>72</v>
      </c>
      <c r="D560">
        <v>3.3418081256788003E-2</v>
      </c>
      <c r="E560" s="1" t="s">
        <v>77854</v>
      </c>
      <c r="F560" s="1" t="s">
        <v>77855</v>
      </c>
      <c r="G560">
        <v>71</v>
      </c>
      <c r="H560" t="s">
        <v>77856</v>
      </c>
      <c r="I560" s="1" t="s">
        <v>77857</v>
      </c>
      <c r="J560" s="1" t="s">
        <v>77858</v>
      </c>
      <c r="K560" t="s">
        <v>4</v>
      </c>
      <c r="L560" t="s">
        <v>445</v>
      </c>
      <c r="M560">
        <v>6046516</v>
      </c>
      <c r="N560">
        <v>6048706</v>
      </c>
      <c r="O560">
        <v>7074550</v>
      </c>
      <c r="P560">
        <v>7098053</v>
      </c>
    </row>
    <row r="561" spans="1:16" x14ac:dyDescent="0.35">
      <c r="A561" t="s">
        <v>3378</v>
      </c>
      <c r="B561" t="s">
        <v>14278</v>
      </c>
      <c r="C561">
        <v>16</v>
      </c>
      <c r="D561">
        <v>-0.285385329004193</v>
      </c>
      <c r="E561">
        <v>-1.0583561130197301</v>
      </c>
      <c r="F561" s="1" t="s">
        <v>77859</v>
      </c>
      <c r="G561">
        <v>19</v>
      </c>
      <c r="H561" t="s">
        <v>77860</v>
      </c>
      <c r="I561">
        <v>5.4592134867649097E-3</v>
      </c>
      <c r="J561" s="1" t="s">
        <v>77861</v>
      </c>
      <c r="K561" t="s">
        <v>4</v>
      </c>
      <c r="L561" t="s">
        <v>445</v>
      </c>
      <c r="M561">
        <v>6060510</v>
      </c>
      <c r="N561">
        <v>6060938</v>
      </c>
      <c r="O561">
        <v>7074550</v>
      </c>
      <c r="P561">
        <v>7098053</v>
      </c>
    </row>
    <row r="562" spans="1:16" x14ac:dyDescent="0.35">
      <c r="A562" t="s">
        <v>3383</v>
      </c>
      <c r="B562" t="s">
        <v>14278</v>
      </c>
      <c r="C562">
        <v>48</v>
      </c>
      <c r="D562">
        <v>-2.8308117433696298E-2</v>
      </c>
      <c r="E562">
        <v>-0.18994737361573599</v>
      </c>
      <c r="F562" s="1" t="s">
        <v>77862</v>
      </c>
      <c r="G562">
        <v>35</v>
      </c>
      <c r="H562" t="s">
        <v>77863</v>
      </c>
      <c r="I562">
        <v>4.6922089454722801E-2</v>
      </c>
      <c r="J562">
        <v>0.43699899899899902</v>
      </c>
      <c r="K562" t="s">
        <v>4</v>
      </c>
      <c r="L562" t="s">
        <v>445</v>
      </c>
      <c r="M562">
        <v>6617134</v>
      </c>
      <c r="N562">
        <v>6621700</v>
      </c>
      <c r="O562">
        <v>7074550</v>
      </c>
      <c r="P562">
        <v>7098053</v>
      </c>
    </row>
    <row r="563" spans="1:16" x14ac:dyDescent="0.35">
      <c r="A563" t="s">
        <v>3390</v>
      </c>
      <c r="B563" t="s">
        <v>14278</v>
      </c>
      <c r="C563">
        <v>21</v>
      </c>
      <c r="D563" s="1" t="s">
        <v>77864</v>
      </c>
      <c r="E563" s="1" t="s">
        <v>77865</v>
      </c>
      <c r="F563" s="1" t="s">
        <v>77866</v>
      </c>
      <c r="G563">
        <v>18</v>
      </c>
      <c r="H563" t="s">
        <v>77867</v>
      </c>
      <c r="I563" s="1" t="s">
        <v>77868</v>
      </c>
      <c r="J563" s="1" t="s">
        <v>77869</v>
      </c>
      <c r="K563" t="s">
        <v>4</v>
      </c>
      <c r="L563" t="s">
        <v>445</v>
      </c>
      <c r="M563">
        <v>6623112</v>
      </c>
      <c r="N563">
        <v>6625359</v>
      </c>
      <c r="O563">
        <v>7074550</v>
      </c>
      <c r="P563">
        <v>7098053</v>
      </c>
    </row>
    <row r="564" spans="1:16" x14ac:dyDescent="0.35">
      <c r="A564" t="s">
        <v>3395</v>
      </c>
      <c r="B564" t="s">
        <v>14278</v>
      </c>
      <c r="C564">
        <v>77</v>
      </c>
      <c r="D564">
        <v>-1.4039668196984699E-2</v>
      </c>
      <c r="E564">
        <v>-0.12078172874309601</v>
      </c>
      <c r="F564" s="1" t="s">
        <v>77870</v>
      </c>
      <c r="G564">
        <v>65</v>
      </c>
      <c r="H564" t="s">
        <v>77871</v>
      </c>
      <c r="I564">
        <v>5.4233248519593803E-2</v>
      </c>
      <c r="J564" s="1" t="s">
        <v>77872</v>
      </c>
      <c r="K564" t="s">
        <v>4</v>
      </c>
      <c r="L564" t="s">
        <v>445</v>
      </c>
      <c r="M564">
        <v>7098188</v>
      </c>
      <c r="N564">
        <v>7157695</v>
      </c>
      <c r="O564">
        <v>7074550</v>
      </c>
      <c r="P564">
        <v>7098053</v>
      </c>
    </row>
    <row r="565" spans="1:16" x14ac:dyDescent="0.35">
      <c r="A565" t="s">
        <v>3402</v>
      </c>
      <c r="B565" t="s">
        <v>14278</v>
      </c>
      <c r="C565">
        <v>85</v>
      </c>
      <c r="D565">
        <v>-3.7653795193701399E-2</v>
      </c>
      <c r="E565">
        <v>-0.341130897796253</v>
      </c>
      <c r="F565" s="1" t="s">
        <v>77873</v>
      </c>
      <c r="G565">
        <v>71</v>
      </c>
      <c r="H565" t="s">
        <v>77874</v>
      </c>
      <c r="I565" s="1" t="s">
        <v>77875</v>
      </c>
      <c r="J565" s="1" t="s">
        <v>77876</v>
      </c>
      <c r="K565" t="s">
        <v>4</v>
      </c>
      <c r="L565" t="s">
        <v>445</v>
      </c>
      <c r="M565">
        <v>7182234</v>
      </c>
      <c r="N565">
        <v>7185529</v>
      </c>
      <c r="O565">
        <v>7074550</v>
      </c>
      <c r="P565">
        <v>7098053</v>
      </c>
    </row>
    <row r="566" spans="1:16" x14ac:dyDescent="0.35">
      <c r="A566" t="s">
        <v>3409</v>
      </c>
      <c r="B566" t="s">
        <v>14278</v>
      </c>
      <c r="C566">
        <v>91</v>
      </c>
      <c r="D566">
        <v>-4.08034990840246E-2</v>
      </c>
      <c r="E566">
        <v>-0.38298339104407397</v>
      </c>
      <c r="F566" s="1" t="s">
        <v>77877</v>
      </c>
      <c r="G566">
        <v>71</v>
      </c>
      <c r="H566" t="s">
        <v>77878</v>
      </c>
      <c r="I566">
        <v>3.0413317444176999E-2</v>
      </c>
      <c r="J566" s="1" t="s">
        <v>77879</v>
      </c>
      <c r="K566" t="s">
        <v>4</v>
      </c>
      <c r="L566" t="s">
        <v>445</v>
      </c>
      <c r="M566">
        <v>7497805</v>
      </c>
      <c r="N566">
        <v>7578980</v>
      </c>
      <c r="O566">
        <v>7074550</v>
      </c>
      <c r="P566">
        <v>7098053</v>
      </c>
    </row>
    <row r="567" spans="1:16" x14ac:dyDescent="0.35">
      <c r="A567" t="s">
        <v>3416</v>
      </c>
      <c r="B567" t="s">
        <v>14278</v>
      </c>
      <c r="C567">
        <v>83</v>
      </c>
      <c r="D567">
        <v>2.9985434654900299E-2</v>
      </c>
      <c r="E567" s="1" t="s">
        <v>77880</v>
      </c>
      <c r="F567" s="1" t="s">
        <v>77881</v>
      </c>
      <c r="G567">
        <v>69</v>
      </c>
      <c r="H567" t="s">
        <v>77882</v>
      </c>
      <c r="I567" s="1" t="s">
        <v>77883</v>
      </c>
      <c r="J567" s="1" t="s">
        <v>77884</v>
      </c>
      <c r="K567" t="s">
        <v>4</v>
      </c>
      <c r="L567" t="s">
        <v>445</v>
      </c>
      <c r="M567">
        <v>7891187</v>
      </c>
      <c r="N567">
        <v>7984196</v>
      </c>
      <c r="O567">
        <v>7074550</v>
      </c>
      <c r="P567">
        <v>7098053</v>
      </c>
    </row>
    <row r="568" spans="1:16" x14ac:dyDescent="0.35">
      <c r="A568" t="s">
        <v>3423</v>
      </c>
      <c r="B568" t="s">
        <v>14278</v>
      </c>
      <c r="C568">
        <v>43</v>
      </c>
      <c r="D568" s="1" t="s">
        <v>77885</v>
      </c>
      <c r="E568" s="1" t="s">
        <v>77886</v>
      </c>
      <c r="F568" s="1" t="s">
        <v>77887</v>
      </c>
      <c r="G568">
        <v>67</v>
      </c>
      <c r="H568" t="s">
        <v>77888</v>
      </c>
      <c r="I568" s="1" t="s">
        <v>77889</v>
      </c>
      <c r="J568" s="1" t="s">
        <v>77890</v>
      </c>
      <c r="K568" t="s">
        <v>4</v>
      </c>
      <c r="L568" t="s">
        <v>445</v>
      </c>
      <c r="M568">
        <v>8524999</v>
      </c>
      <c r="N568">
        <v>8528618</v>
      </c>
      <c r="O568">
        <v>7074550</v>
      </c>
      <c r="P568">
        <v>7098053</v>
      </c>
    </row>
    <row r="569" spans="1:16" x14ac:dyDescent="0.35">
      <c r="A569" t="s">
        <v>3428</v>
      </c>
      <c r="B569" t="s">
        <v>14278</v>
      </c>
      <c r="C569">
        <v>52</v>
      </c>
      <c r="D569" s="1" t="s">
        <v>77891</v>
      </c>
      <c r="E569" s="1" t="s">
        <v>77892</v>
      </c>
      <c r="F569">
        <v>1.6084384165233102E-2</v>
      </c>
      <c r="G569">
        <v>38</v>
      </c>
      <c r="H569" t="s">
        <v>77893</v>
      </c>
      <c r="I569" s="1" t="s">
        <v>77894</v>
      </c>
      <c r="J569" s="1" t="s">
        <v>77895</v>
      </c>
      <c r="K569" t="s">
        <v>4</v>
      </c>
      <c r="L569" t="s">
        <v>445</v>
      </c>
      <c r="M569">
        <v>8524999</v>
      </c>
      <c r="N569">
        <v>8528618</v>
      </c>
      <c r="O569">
        <v>7074550</v>
      </c>
      <c r="P569">
        <v>7098053</v>
      </c>
    </row>
    <row r="570" spans="1:16" x14ac:dyDescent="0.35">
      <c r="A570" t="s">
        <v>3434</v>
      </c>
      <c r="B570" t="s">
        <v>14278</v>
      </c>
      <c r="C570">
        <v>54</v>
      </c>
      <c r="D570" s="1" t="s">
        <v>77896</v>
      </c>
      <c r="E570" s="1" t="s">
        <v>77897</v>
      </c>
      <c r="F570" s="1" t="s">
        <v>77898</v>
      </c>
      <c r="G570">
        <v>44</v>
      </c>
      <c r="H570" t="s">
        <v>77899</v>
      </c>
      <c r="I570" s="1" t="s">
        <v>77900</v>
      </c>
      <c r="J570">
        <v>0.89997597597597601</v>
      </c>
      <c r="K570" t="s">
        <v>4</v>
      </c>
      <c r="L570" t="s">
        <v>445</v>
      </c>
      <c r="M570">
        <v>8898786</v>
      </c>
      <c r="N570">
        <v>8933594</v>
      </c>
      <c r="O570">
        <v>7074550</v>
      </c>
      <c r="P570">
        <v>7098053</v>
      </c>
    </row>
    <row r="571" spans="1:16" x14ac:dyDescent="0.35">
      <c r="A571" t="s">
        <v>3438</v>
      </c>
      <c r="B571" t="s">
        <v>14278</v>
      </c>
      <c r="C571">
        <v>85</v>
      </c>
      <c r="D571" s="1" t="s">
        <v>77901</v>
      </c>
      <c r="E571" s="1" t="s">
        <v>77902</v>
      </c>
      <c r="F571" s="1" t="s">
        <v>77903</v>
      </c>
      <c r="G571">
        <v>70</v>
      </c>
      <c r="H571" t="s">
        <v>77904</v>
      </c>
      <c r="I571" s="1" t="s">
        <v>77905</v>
      </c>
      <c r="J571" s="1" t="s">
        <v>77906</v>
      </c>
      <c r="K571" t="s">
        <v>4</v>
      </c>
      <c r="L571" t="s">
        <v>445</v>
      </c>
      <c r="M571">
        <v>8953481</v>
      </c>
      <c r="N571">
        <v>8959051</v>
      </c>
      <c r="O571">
        <v>7074550</v>
      </c>
      <c r="P571">
        <v>7098053</v>
      </c>
    </row>
    <row r="572" spans="1:16" x14ac:dyDescent="0.35">
      <c r="A572" t="s">
        <v>3444</v>
      </c>
      <c r="B572" t="s">
        <v>14278</v>
      </c>
      <c r="C572">
        <v>21</v>
      </c>
      <c r="D572" s="1" t="s">
        <v>77907</v>
      </c>
      <c r="E572" s="1" t="s">
        <v>77908</v>
      </c>
      <c r="F572" s="1" t="s">
        <v>77909</v>
      </c>
      <c r="G572">
        <v>25</v>
      </c>
      <c r="H572" t="s">
        <v>77910</v>
      </c>
      <c r="I572" s="1" t="s">
        <v>77911</v>
      </c>
      <c r="J572" s="1" t="s">
        <v>77912</v>
      </c>
      <c r="K572" t="s">
        <v>4</v>
      </c>
      <c r="L572" t="s">
        <v>445</v>
      </c>
      <c r="M572">
        <v>9367640</v>
      </c>
      <c r="N572">
        <v>9368434</v>
      </c>
      <c r="O572">
        <v>7074550</v>
      </c>
      <c r="P572">
        <v>7098053</v>
      </c>
    </row>
    <row r="573" spans="1:16" x14ac:dyDescent="0.35">
      <c r="A573" t="s">
        <v>3450</v>
      </c>
      <c r="B573" t="s">
        <v>14278</v>
      </c>
      <c r="C573">
        <v>87</v>
      </c>
      <c r="D573" s="1" t="s">
        <v>77913</v>
      </c>
      <c r="E573" s="1" t="s">
        <v>77914</v>
      </c>
      <c r="F573">
        <v>7.2682259648619699E-2</v>
      </c>
      <c r="G573">
        <v>71</v>
      </c>
      <c r="H573" t="s">
        <v>77915</v>
      </c>
      <c r="I573" s="1" t="s">
        <v>77916</v>
      </c>
      <c r="J573" s="1" t="s">
        <v>77917</v>
      </c>
      <c r="K573" t="s">
        <v>4</v>
      </c>
      <c r="L573" t="s">
        <v>445</v>
      </c>
      <c r="M573">
        <v>9370309</v>
      </c>
      <c r="N573">
        <v>9415156</v>
      </c>
      <c r="O573">
        <v>7074550</v>
      </c>
      <c r="P573">
        <v>7098053</v>
      </c>
    </row>
    <row r="574" spans="1:16" x14ac:dyDescent="0.35">
      <c r="A574" t="s">
        <v>3457</v>
      </c>
      <c r="B574" t="s">
        <v>14278</v>
      </c>
      <c r="C574">
        <v>28</v>
      </c>
      <c r="D574" s="1" t="s">
        <v>77918</v>
      </c>
      <c r="E574" s="1" t="s">
        <v>77919</v>
      </c>
      <c r="F574">
        <v>6.6578426230849905E-2</v>
      </c>
      <c r="G574">
        <v>24</v>
      </c>
      <c r="H574" t="s">
        <v>77920</v>
      </c>
      <c r="I574" s="1" t="s">
        <v>77921</v>
      </c>
      <c r="J574" s="1" t="s">
        <v>77922</v>
      </c>
      <c r="K574" t="s">
        <v>4</v>
      </c>
      <c r="L574" t="s">
        <v>445</v>
      </c>
      <c r="M574">
        <v>9436804</v>
      </c>
      <c r="N574">
        <v>9437227</v>
      </c>
      <c r="O574">
        <v>7074550</v>
      </c>
      <c r="P574">
        <v>7098053</v>
      </c>
    </row>
    <row r="575" spans="1:16" x14ac:dyDescent="0.35">
      <c r="A575" t="s">
        <v>3463</v>
      </c>
      <c r="B575" t="s">
        <v>14278</v>
      </c>
      <c r="C575">
        <v>64</v>
      </c>
      <c r="D575" s="1" t="s">
        <v>77923</v>
      </c>
      <c r="E575" s="1" t="s">
        <v>77924</v>
      </c>
      <c r="F575">
        <v>8.6047459410780597E-2</v>
      </c>
      <c r="G575">
        <v>68</v>
      </c>
      <c r="H575" t="s">
        <v>77925</v>
      </c>
      <c r="I575">
        <v>0.48485315566925402</v>
      </c>
      <c r="J575" s="1" t="s">
        <v>77926</v>
      </c>
      <c r="K575" t="s">
        <v>4</v>
      </c>
      <c r="L575" t="s">
        <v>445</v>
      </c>
      <c r="M575">
        <v>9890061</v>
      </c>
      <c r="N575">
        <v>9890772</v>
      </c>
      <c r="O575">
        <v>7074550</v>
      </c>
      <c r="P575">
        <v>7098053</v>
      </c>
    </row>
    <row r="576" spans="1:16" x14ac:dyDescent="0.35">
      <c r="A576" t="s">
        <v>3468</v>
      </c>
      <c r="B576" t="s">
        <v>14278</v>
      </c>
      <c r="C576">
        <v>71</v>
      </c>
      <c r="D576">
        <v>-1.08462504564501E-2</v>
      </c>
      <c r="E576">
        <v>-8.9443980088595804E-2</v>
      </c>
      <c r="F576">
        <v>0.92846797420905303</v>
      </c>
      <c r="G576">
        <v>71</v>
      </c>
      <c r="H576" t="s">
        <v>77927</v>
      </c>
      <c r="I576">
        <v>5.7911833587161003E-2</v>
      </c>
      <c r="J576" s="1" t="s">
        <v>77928</v>
      </c>
      <c r="K576" t="s">
        <v>4</v>
      </c>
      <c r="L576" t="s">
        <v>445</v>
      </c>
      <c r="M576">
        <v>9890885</v>
      </c>
      <c r="N576">
        <v>9891336</v>
      </c>
      <c r="O576">
        <v>7074550</v>
      </c>
      <c r="P576">
        <v>7098053</v>
      </c>
    </row>
    <row r="577" spans="1:16" x14ac:dyDescent="0.35">
      <c r="A577" t="s">
        <v>3473</v>
      </c>
      <c r="B577" t="s">
        <v>14278</v>
      </c>
      <c r="C577">
        <v>87</v>
      </c>
      <c r="D577">
        <v>-4.4913442173023697E-2</v>
      </c>
      <c r="E577">
        <v>-0.41191562054377001</v>
      </c>
      <c r="F577" s="1" t="s">
        <v>77929</v>
      </c>
      <c r="G577">
        <v>70</v>
      </c>
      <c r="H577" t="s">
        <v>77930</v>
      </c>
      <c r="I577" s="1" t="s">
        <v>77931</v>
      </c>
      <c r="J577" s="1" t="s">
        <v>77932</v>
      </c>
      <c r="K577" t="s">
        <v>4</v>
      </c>
      <c r="L577" t="s">
        <v>445</v>
      </c>
      <c r="M577">
        <v>10064121</v>
      </c>
      <c r="N577">
        <v>10180256</v>
      </c>
      <c r="O577">
        <v>7074550</v>
      </c>
      <c r="P577">
        <v>7098053</v>
      </c>
    </row>
    <row r="578" spans="1:16" x14ac:dyDescent="0.35">
      <c r="A578" t="s">
        <v>3479</v>
      </c>
      <c r="B578" t="s">
        <v>14278</v>
      </c>
      <c r="C578">
        <v>67</v>
      </c>
      <c r="D578">
        <v>9.4871002433659896E-2</v>
      </c>
      <c r="E578" s="1" t="s">
        <v>77933</v>
      </c>
      <c r="F578" s="1" t="s">
        <v>77934</v>
      </c>
      <c r="G578">
        <v>49</v>
      </c>
      <c r="H578" t="s">
        <v>77935</v>
      </c>
      <c r="I578" s="1" t="s">
        <v>77936</v>
      </c>
      <c r="J578">
        <v>0.779021021021021</v>
      </c>
      <c r="K578" t="s">
        <v>4</v>
      </c>
      <c r="L578" t="s">
        <v>445</v>
      </c>
      <c r="M578">
        <v>10202520</v>
      </c>
      <c r="N578">
        <v>10204317</v>
      </c>
      <c r="O578">
        <v>7074550</v>
      </c>
      <c r="P578">
        <v>7098053</v>
      </c>
    </row>
    <row r="579" spans="1:16" x14ac:dyDescent="0.35">
      <c r="A579" t="s">
        <v>3485</v>
      </c>
      <c r="B579" t="s">
        <v>14278</v>
      </c>
      <c r="C579">
        <v>58</v>
      </c>
      <c r="D579">
        <v>-5.57532361843254E-2</v>
      </c>
      <c r="E579">
        <v>-0.41390628723482897</v>
      </c>
      <c r="F579" s="1" t="s">
        <v>77937</v>
      </c>
      <c r="G579">
        <v>62</v>
      </c>
      <c r="H579" t="s">
        <v>77938</v>
      </c>
      <c r="I579" s="1" t="s">
        <v>77939</v>
      </c>
      <c r="J579" s="1" t="s">
        <v>77940</v>
      </c>
      <c r="K579" t="s">
        <v>4</v>
      </c>
      <c r="L579" t="s">
        <v>445</v>
      </c>
      <c r="M579">
        <v>10347851</v>
      </c>
      <c r="N579">
        <v>10353905</v>
      </c>
      <c r="O579">
        <v>7074550</v>
      </c>
      <c r="P579">
        <v>7098053</v>
      </c>
    </row>
    <row r="580" spans="1:16" x14ac:dyDescent="0.35">
      <c r="A580" t="s">
        <v>3490</v>
      </c>
      <c r="B580" t="s">
        <v>14278</v>
      </c>
      <c r="C580">
        <v>18</v>
      </c>
      <c r="D580" s="1" t="s">
        <v>77941</v>
      </c>
      <c r="E580" s="1" t="s">
        <v>77942</v>
      </c>
      <c r="F580">
        <v>4.6985647773360298E-2</v>
      </c>
      <c r="G580">
        <v>21</v>
      </c>
      <c r="H580" t="s">
        <v>77943</v>
      </c>
      <c r="I580" s="1" t="s">
        <v>77944</v>
      </c>
      <c r="J580" s="1" t="s">
        <v>77945</v>
      </c>
      <c r="K580" t="s">
        <v>4</v>
      </c>
      <c r="L580" t="s">
        <v>445</v>
      </c>
      <c r="M580">
        <v>10579753</v>
      </c>
      <c r="N580">
        <v>10580324</v>
      </c>
      <c r="O580">
        <v>7074550</v>
      </c>
      <c r="P580">
        <v>7098053</v>
      </c>
    </row>
    <row r="581" spans="1:16" x14ac:dyDescent="0.35">
      <c r="A581" t="s">
        <v>3496</v>
      </c>
      <c r="B581" t="s">
        <v>14278</v>
      </c>
      <c r="C581">
        <v>39</v>
      </c>
      <c r="D581" s="1" t="s">
        <v>77946</v>
      </c>
      <c r="E581" s="1" t="s">
        <v>77947</v>
      </c>
      <c r="F581">
        <v>9.1657392213384797E-3</v>
      </c>
      <c r="G581">
        <v>36</v>
      </c>
      <c r="H581" t="s">
        <v>77948</v>
      </c>
      <c r="I581" s="1" t="s">
        <v>77949</v>
      </c>
      <c r="J581" s="1" t="s">
        <v>77950</v>
      </c>
      <c r="K581" t="s">
        <v>4</v>
      </c>
      <c r="L581" t="s">
        <v>445</v>
      </c>
      <c r="M581">
        <v>10580957</v>
      </c>
      <c r="N581">
        <v>10581702</v>
      </c>
      <c r="O581">
        <v>7074550</v>
      </c>
      <c r="P581">
        <v>7098053</v>
      </c>
    </row>
    <row r="582" spans="1:16" x14ac:dyDescent="0.35">
      <c r="A582" t="s">
        <v>3502</v>
      </c>
      <c r="B582" t="s">
        <v>14278</v>
      </c>
      <c r="C582">
        <v>21</v>
      </c>
      <c r="D582">
        <v>0.53480972463710896</v>
      </c>
      <c r="E582" s="1" t="s">
        <v>77951</v>
      </c>
      <c r="F582" s="1" t="s">
        <v>77952</v>
      </c>
      <c r="G582">
        <v>19</v>
      </c>
      <c r="H582" t="s">
        <v>77953</v>
      </c>
      <c r="I582">
        <v>0.71127133188245095</v>
      </c>
      <c r="J582" s="1" t="s">
        <v>77954</v>
      </c>
      <c r="K582" t="s">
        <v>4</v>
      </c>
      <c r="L582" t="s">
        <v>445</v>
      </c>
      <c r="M582">
        <v>11002072</v>
      </c>
      <c r="N582">
        <v>11002738</v>
      </c>
      <c r="O582">
        <v>7074550</v>
      </c>
      <c r="P582">
        <v>7098053</v>
      </c>
    </row>
    <row r="583" spans="1:16" x14ac:dyDescent="0.35">
      <c r="A583" t="s">
        <v>3507</v>
      </c>
      <c r="B583" t="s">
        <v>14278</v>
      </c>
      <c r="C583">
        <v>18</v>
      </c>
      <c r="D583" s="1" t="s">
        <v>77955</v>
      </c>
      <c r="E583" s="1" t="s">
        <v>77956</v>
      </c>
      <c r="F583" s="1" t="s">
        <v>77957</v>
      </c>
      <c r="G583">
        <v>21</v>
      </c>
      <c r="H583" t="s">
        <v>77958</v>
      </c>
      <c r="I583" s="1" t="s">
        <v>77959</v>
      </c>
      <c r="J583">
        <v>0.82495895895895899</v>
      </c>
      <c r="K583" t="s">
        <v>4</v>
      </c>
      <c r="L583" t="s">
        <v>445</v>
      </c>
      <c r="M583">
        <v>11016995</v>
      </c>
      <c r="N583">
        <v>11018778</v>
      </c>
      <c r="O583">
        <v>7074550</v>
      </c>
      <c r="P583">
        <v>7098053</v>
      </c>
    </row>
    <row r="584" spans="1:16" x14ac:dyDescent="0.35">
      <c r="A584" t="s">
        <v>3512</v>
      </c>
      <c r="B584" t="s">
        <v>14278</v>
      </c>
      <c r="C584">
        <v>53</v>
      </c>
      <c r="D584" s="1" t="s">
        <v>77960</v>
      </c>
      <c r="E584" s="1" t="s">
        <v>77961</v>
      </c>
      <c r="F584" s="1" t="s">
        <v>77962</v>
      </c>
      <c r="G584">
        <v>35</v>
      </c>
      <c r="H584" t="s">
        <v>77963</v>
      </c>
      <c r="I584" s="1" t="s">
        <v>77964</v>
      </c>
      <c r="J584" s="1" t="s">
        <v>77965</v>
      </c>
      <c r="K584" t="s">
        <v>4</v>
      </c>
      <c r="L584" t="s">
        <v>445</v>
      </c>
      <c r="M584">
        <v>11138759</v>
      </c>
      <c r="N584">
        <v>11149101</v>
      </c>
      <c r="O584">
        <v>7074550</v>
      </c>
      <c r="P584">
        <v>7098053</v>
      </c>
    </row>
    <row r="585" spans="1:16" x14ac:dyDescent="0.35">
      <c r="A585" t="s">
        <v>3518</v>
      </c>
      <c r="B585" t="s">
        <v>14278</v>
      </c>
      <c r="C585">
        <v>28</v>
      </c>
      <c r="D585" s="1" t="s">
        <v>77966</v>
      </c>
      <c r="E585" s="1" t="s">
        <v>77967</v>
      </c>
      <c r="F585">
        <v>6.9795598636569006E-2</v>
      </c>
      <c r="G585">
        <v>22</v>
      </c>
      <c r="H585" t="s">
        <v>77968</v>
      </c>
      <c r="I585" s="1" t="s">
        <v>77969</v>
      </c>
      <c r="J585" s="1" t="s">
        <v>77970</v>
      </c>
      <c r="K585" t="s">
        <v>4</v>
      </c>
      <c r="L585" t="s">
        <v>445</v>
      </c>
      <c r="M585">
        <v>11531820</v>
      </c>
      <c r="N585">
        <v>11533756</v>
      </c>
      <c r="O585">
        <v>7074550</v>
      </c>
      <c r="P585">
        <v>7098053</v>
      </c>
    </row>
    <row r="586" spans="1:16" x14ac:dyDescent="0.35">
      <c r="A586" t="s">
        <v>3524</v>
      </c>
      <c r="B586" t="s">
        <v>14278</v>
      </c>
      <c r="C586">
        <v>30</v>
      </c>
      <c r="D586">
        <v>8.6516609506792595E-3</v>
      </c>
      <c r="E586" s="1" t="s">
        <v>77971</v>
      </c>
      <c r="F586" s="1" t="s">
        <v>77972</v>
      </c>
      <c r="G586">
        <v>24</v>
      </c>
      <c r="H586" t="s">
        <v>77973</v>
      </c>
      <c r="I586">
        <v>7.4825503016025599E-2</v>
      </c>
      <c r="J586" s="1" t="s">
        <v>77974</v>
      </c>
      <c r="K586" t="s">
        <v>4</v>
      </c>
      <c r="L586" t="s">
        <v>445</v>
      </c>
      <c r="M586">
        <v>11988270</v>
      </c>
      <c r="N586">
        <v>11988801</v>
      </c>
      <c r="O586">
        <v>7074550</v>
      </c>
      <c r="P586">
        <v>7098053</v>
      </c>
    </row>
    <row r="587" spans="1:16" x14ac:dyDescent="0.35">
      <c r="A587" t="s">
        <v>3529</v>
      </c>
      <c r="B587" t="s">
        <v>14278</v>
      </c>
      <c r="C587">
        <v>85</v>
      </c>
      <c r="D587" s="1" t="s">
        <v>77975</v>
      </c>
      <c r="E587" s="1" t="s">
        <v>77976</v>
      </c>
      <c r="F587">
        <v>4.1744763572201603E-2</v>
      </c>
      <c r="G587">
        <v>69</v>
      </c>
      <c r="H587" t="s">
        <v>77977</v>
      </c>
      <c r="I587" s="1" t="s">
        <v>77978</v>
      </c>
      <c r="J587" s="1" t="s">
        <v>77979</v>
      </c>
      <c r="K587" t="s">
        <v>4</v>
      </c>
      <c r="L587" t="s">
        <v>445</v>
      </c>
      <c r="M587">
        <v>12056326</v>
      </c>
      <c r="N587">
        <v>12058251</v>
      </c>
      <c r="O587">
        <v>7074550</v>
      </c>
      <c r="P587">
        <v>7098053</v>
      </c>
    </row>
    <row r="588" spans="1:16" x14ac:dyDescent="0.35">
      <c r="A588" t="s">
        <v>3536</v>
      </c>
      <c r="B588" t="s">
        <v>14278</v>
      </c>
      <c r="C588">
        <v>16</v>
      </c>
      <c r="D588">
        <v>-0.129438233906849</v>
      </c>
      <c r="E588">
        <v>-0.46932909039237197</v>
      </c>
      <c r="F588" s="1" t="s">
        <v>77980</v>
      </c>
      <c r="G588">
        <v>17</v>
      </c>
      <c r="H588" t="s">
        <v>77981</v>
      </c>
      <c r="I588">
        <v>2.4912693994174999E-2</v>
      </c>
      <c r="J588" s="1" t="s">
        <v>77982</v>
      </c>
      <c r="K588" t="s">
        <v>4</v>
      </c>
      <c r="L588" t="s">
        <v>445</v>
      </c>
      <c r="M588">
        <v>12056348</v>
      </c>
      <c r="N588">
        <v>12058251</v>
      </c>
      <c r="O588">
        <v>7074550</v>
      </c>
      <c r="P588">
        <v>7098053</v>
      </c>
    </row>
    <row r="589" spans="1:16" x14ac:dyDescent="0.35">
      <c r="A589" t="s">
        <v>3541</v>
      </c>
      <c r="B589" t="s">
        <v>14278</v>
      </c>
      <c r="C589">
        <v>89</v>
      </c>
      <c r="D589" s="1" t="s">
        <v>77983</v>
      </c>
      <c r="E589" s="1" t="s">
        <v>77984</v>
      </c>
      <c r="F589">
        <v>4.2558963475457703E-3</v>
      </c>
      <c r="G589">
        <v>71</v>
      </c>
      <c r="H589" t="s">
        <v>77985</v>
      </c>
      <c r="I589">
        <v>0.78670648157946799</v>
      </c>
      <c r="J589" s="1" t="s">
        <v>77986</v>
      </c>
      <c r="K589" t="s">
        <v>4</v>
      </c>
      <c r="L589" t="s">
        <v>445</v>
      </c>
      <c r="M589">
        <v>13106807</v>
      </c>
      <c r="N589">
        <v>13109468</v>
      </c>
      <c r="O589">
        <v>7074550</v>
      </c>
      <c r="P589">
        <v>7098053</v>
      </c>
    </row>
    <row r="590" spans="1:16" x14ac:dyDescent="0.35">
      <c r="A590" t="s">
        <v>3548</v>
      </c>
      <c r="B590" t="s">
        <v>14278</v>
      </c>
      <c r="C590">
        <v>7</v>
      </c>
      <c r="D590" s="1" t="s">
        <v>77987</v>
      </c>
      <c r="E590" s="1" t="s">
        <v>77988</v>
      </c>
      <c r="F590" s="1" t="s">
        <v>77989</v>
      </c>
      <c r="G590">
        <v>7</v>
      </c>
      <c r="H590" t="s">
        <v>77990</v>
      </c>
      <c r="I590" s="1" t="s">
        <v>77991</v>
      </c>
      <c r="J590" s="1" t="s">
        <v>77992</v>
      </c>
      <c r="K590" t="s">
        <v>4</v>
      </c>
      <c r="L590" t="s">
        <v>445</v>
      </c>
      <c r="M590">
        <v>13293009</v>
      </c>
      <c r="N590">
        <v>13293415</v>
      </c>
      <c r="O590">
        <v>7074550</v>
      </c>
      <c r="P590">
        <v>7098053</v>
      </c>
    </row>
    <row r="591" spans="1:16" x14ac:dyDescent="0.35">
      <c r="A591" t="s">
        <v>3553</v>
      </c>
      <c r="B591" t="s">
        <v>14278</v>
      </c>
      <c r="C591">
        <v>13</v>
      </c>
      <c r="D591">
        <v>-0.146278208368229</v>
      </c>
      <c r="E591">
        <v>-0.46591459449028999</v>
      </c>
      <c r="F591" s="1" t="s">
        <v>77993</v>
      </c>
      <c r="G591">
        <v>12</v>
      </c>
      <c r="H591" t="s">
        <v>77994</v>
      </c>
      <c r="I591" s="1" t="s">
        <v>77995</v>
      </c>
      <c r="J591" s="1" t="s">
        <v>77996</v>
      </c>
      <c r="K591" t="s">
        <v>4</v>
      </c>
      <c r="L591" t="s">
        <v>445</v>
      </c>
      <c r="M591">
        <v>14713750</v>
      </c>
      <c r="N591">
        <v>14714526</v>
      </c>
      <c r="O591">
        <v>7074550</v>
      </c>
      <c r="P591">
        <v>7098053</v>
      </c>
    </row>
    <row r="592" spans="1:16" x14ac:dyDescent="0.35">
      <c r="A592" t="s">
        <v>3558</v>
      </c>
      <c r="B592" t="s">
        <v>14278</v>
      </c>
      <c r="C592">
        <v>10</v>
      </c>
      <c r="D592">
        <v>-0.32165676755883099</v>
      </c>
      <c r="E592">
        <v>-0.88234212572119497</v>
      </c>
      <c r="F592" s="1" t="s">
        <v>77997</v>
      </c>
      <c r="G592">
        <v>12</v>
      </c>
      <c r="H592" t="s">
        <v>77998</v>
      </c>
      <c r="I592">
        <v>8.8755354538301908E-3</v>
      </c>
      <c r="J592" s="1" t="s">
        <v>77999</v>
      </c>
      <c r="K592" t="s">
        <v>4</v>
      </c>
      <c r="L592" t="s">
        <v>445</v>
      </c>
      <c r="M592">
        <v>14743193</v>
      </c>
      <c r="N592">
        <v>14743879</v>
      </c>
      <c r="O592">
        <v>7074550</v>
      </c>
      <c r="P592">
        <v>7098053</v>
      </c>
    </row>
    <row r="593" spans="1:16" x14ac:dyDescent="0.35">
      <c r="A593" t="s">
        <v>3564</v>
      </c>
      <c r="B593" t="s">
        <v>14278</v>
      </c>
      <c r="C593">
        <v>28</v>
      </c>
      <c r="D593" s="1" t="s">
        <v>78000</v>
      </c>
      <c r="E593" s="1" t="s">
        <v>78001</v>
      </c>
      <c r="F593" s="1" t="s">
        <v>78002</v>
      </c>
      <c r="G593">
        <v>23</v>
      </c>
      <c r="H593" t="s">
        <v>78003</v>
      </c>
      <c r="I593" s="1" t="s">
        <v>78004</v>
      </c>
      <c r="J593" s="1" t="s">
        <v>78005</v>
      </c>
      <c r="K593" t="s">
        <v>4</v>
      </c>
      <c r="L593" t="s">
        <v>445</v>
      </c>
      <c r="M593">
        <v>16002981</v>
      </c>
      <c r="N593">
        <v>16003641</v>
      </c>
      <c r="O593">
        <v>7074550</v>
      </c>
      <c r="P593">
        <v>7098053</v>
      </c>
    </row>
    <row r="594" spans="1:16" x14ac:dyDescent="0.35">
      <c r="A594" t="s">
        <v>3570</v>
      </c>
      <c r="B594" t="s">
        <v>14278</v>
      </c>
      <c r="C594">
        <v>7</v>
      </c>
      <c r="D594" s="1" t="s">
        <v>78006</v>
      </c>
      <c r="E594" s="1" t="s">
        <v>78007</v>
      </c>
      <c r="F594" s="1" t="s">
        <v>78008</v>
      </c>
      <c r="G594">
        <v>5</v>
      </c>
      <c r="H594" t="s">
        <v>78009</v>
      </c>
      <c r="I594" s="1" t="s">
        <v>78010</v>
      </c>
      <c r="J594" s="1" t="s">
        <v>78011</v>
      </c>
      <c r="K594" t="s">
        <v>4</v>
      </c>
      <c r="L594" t="s">
        <v>445</v>
      </c>
      <c r="M594">
        <v>16134714</v>
      </c>
      <c r="N594">
        <v>16135272</v>
      </c>
      <c r="O594">
        <v>7074550</v>
      </c>
      <c r="P594">
        <v>7098053</v>
      </c>
    </row>
    <row r="595" spans="1:16" x14ac:dyDescent="0.35">
      <c r="A595" t="s">
        <v>3576</v>
      </c>
      <c r="B595" t="s">
        <v>14278</v>
      </c>
      <c r="C595">
        <v>48</v>
      </c>
      <c r="D595">
        <v>-9.7545371706955097E-2</v>
      </c>
      <c r="E595">
        <v>-0.65644159114379996</v>
      </c>
      <c r="F595">
        <v>0.50952621560049205</v>
      </c>
      <c r="G595">
        <v>37</v>
      </c>
      <c r="H595" t="s">
        <v>78012</v>
      </c>
      <c r="I595" s="1" t="s">
        <v>78013</v>
      </c>
      <c r="J595" s="1" t="s">
        <v>78014</v>
      </c>
      <c r="K595" t="s">
        <v>4</v>
      </c>
      <c r="L595" t="s">
        <v>445</v>
      </c>
      <c r="M595">
        <v>16879517</v>
      </c>
      <c r="N595">
        <v>16886319</v>
      </c>
      <c r="O595">
        <v>7074550</v>
      </c>
      <c r="P595">
        <v>7098053</v>
      </c>
    </row>
    <row r="596" spans="1:16" x14ac:dyDescent="0.35">
      <c r="A596" t="s">
        <v>3581</v>
      </c>
      <c r="B596" t="s">
        <v>14278</v>
      </c>
      <c r="C596">
        <v>17</v>
      </c>
      <c r="D596" s="1" t="s">
        <v>78015</v>
      </c>
      <c r="E596" s="1" t="s">
        <v>78016</v>
      </c>
      <c r="F596" s="1" t="s">
        <v>78017</v>
      </c>
      <c r="G596">
        <v>22</v>
      </c>
      <c r="H596" t="s">
        <v>78018</v>
      </c>
      <c r="I596" s="1" t="s">
        <v>78019</v>
      </c>
      <c r="J596" s="1" t="s">
        <v>78020</v>
      </c>
      <c r="K596" t="s">
        <v>4</v>
      </c>
      <c r="L596" t="s">
        <v>445</v>
      </c>
      <c r="M596">
        <v>17173481</v>
      </c>
      <c r="N596">
        <v>17174105</v>
      </c>
      <c r="O596">
        <v>7074550</v>
      </c>
      <c r="P596">
        <v>7098053</v>
      </c>
    </row>
    <row r="597" spans="1:16" x14ac:dyDescent="0.35">
      <c r="A597" t="s">
        <v>3586</v>
      </c>
      <c r="B597" t="s">
        <v>14278</v>
      </c>
      <c r="C597">
        <v>12</v>
      </c>
      <c r="D597" s="1" t="s">
        <v>78021</v>
      </c>
      <c r="E597" s="1" t="s">
        <v>78022</v>
      </c>
      <c r="F597" s="1" t="s">
        <v>78023</v>
      </c>
      <c r="G597">
        <v>15</v>
      </c>
      <c r="H597" t="s">
        <v>78024</v>
      </c>
      <c r="I597" s="1" t="s">
        <v>78025</v>
      </c>
      <c r="J597" s="1" t="s">
        <v>78026</v>
      </c>
      <c r="K597" t="s">
        <v>4</v>
      </c>
      <c r="L597" t="s">
        <v>445</v>
      </c>
      <c r="M597">
        <v>17286240</v>
      </c>
      <c r="N597">
        <v>17287663</v>
      </c>
      <c r="O597">
        <v>7074550</v>
      </c>
      <c r="P597">
        <v>7098053</v>
      </c>
    </row>
    <row r="598" spans="1:16" x14ac:dyDescent="0.35">
      <c r="A598" t="s">
        <v>3591</v>
      </c>
      <c r="B598" t="s">
        <v>14278</v>
      </c>
      <c r="C598">
        <v>17</v>
      </c>
      <c r="D598">
        <v>0.17576171541944899</v>
      </c>
      <c r="E598" s="1" t="s">
        <v>78027</v>
      </c>
      <c r="F598" s="1" t="s">
        <v>78028</v>
      </c>
      <c r="G598">
        <v>15</v>
      </c>
      <c r="H598" t="s">
        <v>78029</v>
      </c>
      <c r="I598">
        <v>0.190126944542857</v>
      </c>
      <c r="J598" s="1" t="s">
        <v>78030</v>
      </c>
      <c r="K598" t="s">
        <v>4</v>
      </c>
      <c r="L598" t="s">
        <v>445</v>
      </c>
      <c r="M598">
        <v>17311468</v>
      </c>
      <c r="N598">
        <v>17311820</v>
      </c>
      <c r="O598">
        <v>7074550</v>
      </c>
      <c r="P598">
        <v>7098053</v>
      </c>
    </row>
    <row r="599" spans="1:16" x14ac:dyDescent="0.35">
      <c r="A599" t="s">
        <v>3595</v>
      </c>
      <c r="B599" t="s">
        <v>14278</v>
      </c>
      <c r="C599">
        <v>75</v>
      </c>
      <c r="D599">
        <v>0.19579628449234701</v>
      </c>
      <c r="E599" s="1" t="s">
        <v>78031</v>
      </c>
      <c r="F599">
        <v>9.2277795298055701E-2</v>
      </c>
      <c r="G599">
        <v>62</v>
      </c>
      <c r="H599" t="s">
        <v>78032</v>
      </c>
      <c r="I599" s="1" t="s">
        <v>78033</v>
      </c>
      <c r="J599" s="1" t="s">
        <v>78034</v>
      </c>
      <c r="K599" t="s">
        <v>4</v>
      </c>
      <c r="L599" t="s">
        <v>445</v>
      </c>
      <c r="M599">
        <v>18320102</v>
      </c>
      <c r="N599">
        <v>18393441</v>
      </c>
      <c r="O599">
        <v>7074550</v>
      </c>
      <c r="P599">
        <v>7098053</v>
      </c>
    </row>
    <row r="600" spans="1:16" x14ac:dyDescent="0.35">
      <c r="A600" t="s">
        <v>3602</v>
      </c>
      <c r="B600" t="s">
        <v>14278</v>
      </c>
      <c r="C600">
        <v>81</v>
      </c>
      <c r="D600" s="1" t="s">
        <v>78035</v>
      </c>
      <c r="E600" s="1" t="s">
        <v>78036</v>
      </c>
      <c r="F600">
        <v>0.35485755204560698</v>
      </c>
      <c r="G600">
        <v>63</v>
      </c>
      <c r="H600" t="s">
        <v>78037</v>
      </c>
      <c r="I600" s="1" t="s">
        <v>78038</v>
      </c>
      <c r="J600" s="1" t="s">
        <v>78039</v>
      </c>
      <c r="K600" t="s">
        <v>4</v>
      </c>
      <c r="L600" t="s">
        <v>445</v>
      </c>
      <c r="M600">
        <v>19054078</v>
      </c>
      <c r="N600">
        <v>19058821</v>
      </c>
      <c r="O600">
        <v>7074550</v>
      </c>
      <c r="P600">
        <v>7098053</v>
      </c>
    </row>
    <row r="601" spans="1:16" x14ac:dyDescent="0.35">
      <c r="A601" t="s">
        <v>3608</v>
      </c>
      <c r="B601" t="s">
        <v>14278</v>
      </c>
      <c r="C601">
        <v>70</v>
      </c>
      <c r="D601">
        <v>7.6189986811109098E-2</v>
      </c>
      <c r="E601" s="1" t="s">
        <v>78040</v>
      </c>
      <c r="F601" s="1" t="s">
        <v>78041</v>
      </c>
      <c r="G601">
        <v>71</v>
      </c>
      <c r="H601" t="s">
        <v>78042</v>
      </c>
      <c r="I601" s="1" t="s">
        <v>78043</v>
      </c>
      <c r="J601" s="1" t="s">
        <v>78044</v>
      </c>
      <c r="K601" t="s">
        <v>4</v>
      </c>
      <c r="L601" t="s">
        <v>445</v>
      </c>
      <c r="M601">
        <v>20350434</v>
      </c>
      <c r="N601">
        <v>20365254</v>
      </c>
      <c r="O601">
        <v>7074550</v>
      </c>
      <c r="P601">
        <v>7098053</v>
      </c>
    </row>
    <row r="602" spans="1:16" x14ac:dyDescent="0.35">
      <c r="A602" t="s">
        <v>3614</v>
      </c>
      <c r="B602" t="s">
        <v>14278</v>
      </c>
      <c r="C602">
        <v>89</v>
      </c>
      <c r="D602" s="1" t="s">
        <v>78045</v>
      </c>
      <c r="E602" s="1" t="s">
        <v>78046</v>
      </c>
      <c r="F602">
        <v>9.4432603155528899E-2</v>
      </c>
      <c r="G602">
        <v>70</v>
      </c>
      <c r="H602" t="s">
        <v>78047</v>
      </c>
      <c r="I602" s="1" t="s">
        <v>78048</v>
      </c>
      <c r="J602" s="1" t="s">
        <v>78049</v>
      </c>
      <c r="K602" t="s">
        <v>4</v>
      </c>
      <c r="L602" t="s">
        <v>445</v>
      </c>
      <c r="M602">
        <v>21168570</v>
      </c>
      <c r="N602">
        <v>21173185</v>
      </c>
      <c r="O602">
        <v>7074550</v>
      </c>
      <c r="P602">
        <v>7098053</v>
      </c>
    </row>
    <row r="603" spans="1:16" x14ac:dyDescent="0.35">
      <c r="A603" t="s">
        <v>3621</v>
      </c>
      <c r="B603" t="s">
        <v>14278</v>
      </c>
      <c r="C603">
        <v>25</v>
      </c>
      <c r="D603">
        <v>-6.2488213465978597E-3</v>
      </c>
      <c r="E603">
        <v>-2.9309951624441999E-2</v>
      </c>
      <c r="F603" s="1" t="s">
        <v>78050</v>
      </c>
      <c r="G603">
        <v>23</v>
      </c>
      <c r="H603" t="s">
        <v>78051</v>
      </c>
      <c r="I603">
        <v>6.50987627623206E-2</v>
      </c>
      <c r="J603" s="1" t="s">
        <v>78052</v>
      </c>
      <c r="K603" t="s">
        <v>4</v>
      </c>
      <c r="L603" t="s">
        <v>445</v>
      </c>
      <c r="M603">
        <v>22053834</v>
      </c>
      <c r="N603">
        <v>22054302</v>
      </c>
      <c r="O603">
        <v>7074550</v>
      </c>
      <c r="P603">
        <v>7098053</v>
      </c>
    </row>
    <row r="604" spans="1:16" x14ac:dyDescent="0.35">
      <c r="A604" t="s">
        <v>3625</v>
      </c>
      <c r="B604" t="s">
        <v>14278</v>
      </c>
      <c r="C604">
        <v>93</v>
      </c>
      <c r="D604" s="1" t="s">
        <v>78053</v>
      </c>
      <c r="E604" s="1" t="s">
        <v>78054</v>
      </c>
      <c r="F604">
        <v>8.4062897089828698E-3</v>
      </c>
      <c r="G604">
        <v>71</v>
      </c>
      <c r="H604" t="s">
        <v>78055</v>
      </c>
      <c r="I604" s="1" t="s">
        <v>78056</v>
      </c>
      <c r="J604" s="1" t="s">
        <v>78057</v>
      </c>
      <c r="K604" t="s">
        <v>116</v>
      </c>
      <c r="L604" t="s">
        <v>445</v>
      </c>
      <c r="M604">
        <v>5177965</v>
      </c>
      <c r="N604">
        <v>5251022</v>
      </c>
      <c r="O604">
        <v>7074550</v>
      </c>
      <c r="P604">
        <v>7098053</v>
      </c>
    </row>
    <row r="605" spans="1:16" x14ac:dyDescent="0.35">
      <c r="A605" t="s">
        <v>3631</v>
      </c>
      <c r="B605" t="s">
        <v>14278</v>
      </c>
      <c r="C605">
        <v>47</v>
      </c>
      <c r="D605" s="1" t="s">
        <v>78058</v>
      </c>
      <c r="E605" s="1" t="s">
        <v>78059</v>
      </c>
      <c r="F605" s="1" t="s">
        <v>78060</v>
      </c>
      <c r="G605">
        <v>46</v>
      </c>
      <c r="H605" t="s">
        <v>78061</v>
      </c>
      <c r="I605" s="1" t="s">
        <v>78062</v>
      </c>
      <c r="J605" s="1" t="s">
        <v>78063</v>
      </c>
      <c r="K605" t="s">
        <v>116</v>
      </c>
      <c r="L605" t="s">
        <v>445</v>
      </c>
      <c r="M605">
        <v>5757662</v>
      </c>
      <c r="N605">
        <v>5758067</v>
      </c>
      <c r="O605">
        <v>7074550</v>
      </c>
      <c r="P605">
        <v>7098053</v>
      </c>
    </row>
    <row r="606" spans="1:16" x14ac:dyDescent="0.35">
      <c r="A606" t="s">
        <v>3635</v>
      </c>
      <c r="B606" t="s">
        <v>14278</v>
      </c>
      <c r="C606">
        <v>25</v>
      </c>
      <c r="D606">
        <v>-6.9091333275932795E-2</v>
      </c>
      <c r="E606">
        <v>-0.32458421731450698</v>
      </c>
      <c r="F606" s="1" t="s">
        <v>78064</v>
      </c>
      <c r="G606">
        <v>24</v>
      </c>
      <c r="H606" t="s">
        <v>78065</v>
      </c>
      <c r="I606">
        <v>3.4834981296499902E-2</v>
      </c>
      <c r="J606" s="1" t="s">
        <v>78066</v>
      </c>
      <c r="K606" t="s">
        <v>116</v>
      </c>
      <c r="L606" t="s">
        <v>445</v>
      </c>
      <c r="M606">
        <v>6047195</v>
      </c>
      <c r="N606">
        <v>6047392</v>
      </c>
      <c r="O606">
        <v>7074550</v>
      </c>
      <c r="P606">
        <v>7098053</v>
      </c>
    </row>
    <row r="607" spans="1:16" x14ac:dyDescent="0.35">
      <c r="A607" t="s">
        <v>3639</v>
      </c>
      <c r="B607" t="s">
        <v>14278</v>
      </c>
      <c r="C607">
        <v>18</v>
      </c>
      <c r="D607" s="1" t="s">
        <v>78067</v>
      </c>
      <c r="E607" s="1" t="s">
        <v>78068</v>
      </c>
      <c r="F607" s="1" t="s">
        <v>78069</v>
      </c>
      <c r="G607">
        <v>17</v>
      </c>
      <c r="H607" t="s">
        <v>78070</v>
      </c>
      <c r="I607" s="1" t="s">
        <v>78071</v>
      </c>
      <c r="J607" s="1" t="s">
        <v>78072</v>
      </c>
      <c r="K607" t="s">
        <v>116</v>
      </c>
      <c r="L607" t="s">
        <v>445</v>
      </c>
      <c r="M607">
        <v>6049874</v>
      </c>
      <c r="N607">
        <v>6050286</v>
      </c>
      <c r="O607">
        <v>7074550</v>
      </c>
      <c r="P607">
        <v>7098053</v>
      </c>
    </row>
    <row r="608" spans="1:16" x14ac:dyDescent="0.35">
      <c r="A608" t="s">
        <v>3643</v>
      </c>
      <c r="B608" t="s">
        <v>14278</v>
      </c>
      <c r="C608">
        <v>85</v>
      </c>
      <c r="D608" s="1" t="s">
        <v>78073</v>
      </c>
      <c r="E608" s="1" t="s">
        <v>78074</v>
      </c>
      <c r="F608" s="1" t="s">
        <v>78075</v>
      </c>
      <c r="G608">
        <v>71</v>
      </c>
      <c r="H608" t="s">
        <v>78076</v>
      </c>
      <c r="I608" s="1" t="s">
        <v>78077</v>
      </c>
      <c r="J608" s="1" t="s">
        <v>78078</v>
      </c>
      <c r="K608" t="s">
        <v>116</v>
      </c>
      <c r="L608" t="s">
        <v>445</v>
      </c>
      <c r="M608">
        <v>6759715</v>
      </c>
      <c r="N608">
        <v>6798941</v>
      </c>
      <c r="O608">
        <v>7074550</v>
      </c>
      <c r="P608">
        <v>7098053</v>
      </c>
    </row>
    <row r="609" spans="1:16" x14ac:dyDescent="0.35">
      <c r="A609" t="s">
        <v>3650</v>
      </c>
      <c r="B609" t="s">
        <v>14278</v>
      </c>
      <c r="C609">
        <v>27</v>
      </c>
      <c r="D609">
        <v>8.6109939154026802E-2</v>
      </c>
      <c r="E609" s="1" t="s">
        <v>78079</v>
      </c>
      <c r="F609" s="1" t="s">
        <v>78080</v>
      </c>
      <c r="G609">
        <v>29</v>
      </c>
      <c r="H609" t="s">
        <v>78081</v>
      </c>
      <c r="I609">
        <v>0.13797799750619999</v>
      </c>
      <c r="J609">
        <v>0.671971971971972</v>
      </c>
      <c r="K609" t="s">
        <v>116</v>
      </c>
      <c r="L609" t="s">
        <v>445</v>
      </c>
      <c r="M609">
        <v>6831296</v>
      </c>
      <c r="N609">
        <v>6831793</v>
      </c>
      <c r="O609">
        <v>7074550</v>
      </c>
      <c r="P609">
        <v>7098053</v>
      </c>
    </row>
    <row r="610" spans="1:16" x14ac:dyDescent="0.35">
      <c r="A610" t="s">
        <v>3655</v>
      </c>
      <c r="B610" t="s">
        <v>14278</v>
      </c>
      <c r="C610">
        <v>12</v>
      </c>
      <c r="D610">
        <v>-0.30165017702020203</v>
      </c>
      <c r="E610">
        <v>-0.93400192373236601</v>
      </c>
      <c r="F610" s="1" t="s">
        <v>78082</v>
      </c>
      <c r="G610">
        <v>14</v>
      </c>
      <c r="H610" t="s">
        <v>78083</v>
      </c>
      <c r="I610">
        <v>7.6792476269790504E-3</v>
      </c>
      <c r="J610" s="1" t="s">
        <v>78084</v>
      </c>
      <c r="K610" t="s">
        <v>116</v>
      </c>
      <c r="L610" t="s">
        <v>445</v>
      </c>
      <c r="M610">
        <v>7149174</v>
      </c>
      <c r="N610">
        <v>7149677</v>
      </c>
      <c r="O610">
        <v>7074550</v>
      </c>
      <c r="P610">
        <v>7098053</v>
      </c>
    </row>
    <row r="611" spans="1:16" x14ac:dyDescent="0.35">
      <c r="A611" t="s">
        <v>3662</v>
      </c>
      <c r="B611" t="s">
        <v>14278</v>
      </c>
      <c r="C611">
        <v>6</v>
      </c>
      <c r="D611">
        <v>-0.49848065423010501</v>
      </c>
      <c r="E611">
        <v>-0.947920917789982</v>
      </c>
      <c r="F611" s="1" t="s">
        <v>78085</v>
      </c>
      <c r="G611">
        <v>7</v>
      </c>
      <c r="H611" t="s">
        <v>78086</v>
      </c>
      <c r="I611">
        <v>7.3824762237794401E-3</v>
      </c>
      <c r="J611" s="1" t="s">
        <v>78087</v>
      </c>
      <c r="K611" t="s">
        <v>116</v>
      </c>
      <c r="L611" t="s">
        <v>445</v>
      </c>
      <c r="M611">
        <v>7401859</v>
      </c>
      <c r="N611">
        <v>7402364</v>
      </c>
      <c r="O611">
        <v>7074550</v>
      </c>
      <c r="P611">
        <v>7098053</v>
      </c>
    </row>
    <row r="612" spans="1:16" x14ac:dyDescent="0.35">
      <c r="A612" t="s">
        <v>3666</v>
      </c>
      <c r="B612" t="s">
        <v>14278</v>
      </c>
      <c r="C612">
        <v>6</v>
      </c>
      <c r="D612">
        <v>-9.82278865938358E-2</v>
      </c>
      <c r="E612">
        <v>-0.17068607723092899</v>
      </c>
      <c r="F612" s="1" t="s">
        <v>78088</v>
      </c>
      <c r="G612">
        <v>11</v>
      </c>
      <c r="H612" t="s">
        <v>78089</v>
      </c>
      <c r="I612" s="1" t="s">
        <v>78090</v>
      </c>
      <c r="J612" s="1" t="s">
        <v>78091</v>
      </c>
      <c r="K612" t="s">
        <v>116</v>
      </c>
      <c r="L612" t="s">
        <v>445</v>
      </c>
      <c r="M612">
        <v>7408371</v>
      </c>
      <c r="N612">
        <v>7409385</v>
      </c>
      <c r="O612">
        <v>7074550</v>
      </c>
      <c r="P612">
        <v>7098053</v>
      </c>
    </row>
    <row r="613" spans="1:16" x14ac:dyDescent="0.35">
      <c r="A613" t="s">
        <v>3670</v>
      </c>
      <c r="B613" t="s">
        <v>14278</v>
      </c>
      <c r="C613">
        <v>9</v>
      </c>
      <c r="D613">
        <v>-1.7422868078468899E-2</v>
      </c>
      <c r="E613">
        <v>-4.2681455739775602E-2</v>
      </c>
      <c r="F613" s="1" t="s">
        <v>78092</v>
      </c>
      <c r="G613">
        <v>19</v>
      </c>
      <c r="H613" t="s">
        <v>78093</v>
      </c>
      <c r="I613">
        <v>6.3419358697702599E-2</v>
      </c>
      <c r="J613" s="1" t="s">
        <v>78094</v>
      </c>
      <c r="K613" t="s">
        <v>116</v>
      </c>
      <c r="L613" t="s">
        <v>445</v>
      </c>
      <c r="M613">
        <v>7703506</v>
      </c>
      <c r="N613">
        <v>7705095</v>
      </c>
      <c r="O613">
        <v>7074550</v>
      </c>
      <c r="P613">
        <v>7098053</v>
      </c>
    </row>
    <row r="614" spans="1:16" x14ac:dyDescent="0.35">
      <c r="A614" t="s">
        <v>3678</v>
      </c>
      <c r="B614" t="s">
        <v>14278</v>
      </c>
      <c r="C614">
        <v>66</v>
      </c>
      <c r="D614">
        <v>4.3759095332756799E-2</v>
      </c>
      <c r="E614" s="1" t="s">
        <v>78095</v>
      </c>
      <c r="F614" s="1" t="s">
        <v>78096</v>
      </c>
      <c r="G614">
        <v>66</v>
      </c>
      <c r="H614" t="s">
        <v>78097</v>
      </c>
      <c r="I614" s="1" t="s">
        <v>78098</v>
      </c>
      <c r="J614" s="1" t="s">
        <v>78099</v>
      </c>
      <c r="K614" t="s">
        <v>116</v>
      </c>
      <c r="L614" t="s">
        <v>445</v>
      </c>
      <c r="M614">
        <v>7832171</v>
      </c>
      <c r="N614">
        <v>7835518</v>
      </c>
      <c r="O614">
        <v>7074550</v>
      </c>
      <c r="P614">
        <v>7098053</v>
      </c>
    </row>
    <row r="615" spans="1:16" x14ac:dyDescent="0.35">
      <c r="A615" t="s">
        <v>3684</v>
      </c>
      <c r="B615" t="s">
        <v>14278</v>
      </c>
      <c r="C615">
        <v>29</v>
      </c>
      <c r="D615" s="1" t="s">
        <v>78100</v>
      </c>
      <c r="E615" s="1" t="s">
        <v>78101</v>
      </c>
      <c r="F615" s="1" t="s">
        <v>78102</v>
      </c>
      <c r="G615">
        <v>23</v>
      </c>
      <c r="H615" t="s">
        <v>78103</v>
      </c>
      <c r="I615" s="1" t="s">
        <v>78104</v>
      </c>
      <c r="J615" s="1" t="s">
        <v>78105</v>
      </c>
      <c r="K615" t="s">
        <v>116</v>
      </c>
      <c r="L615" t="s">
        <v>445</v>
      </c>
      <c r="M615">
        <v>7943442</v>
      </c>
      <c r="N615">
        <v>7944475</v>
      </c>
      <c r="O615">
        <v>7074550</v>
      </c>
      <c r="P615">
        <v>7098053</v>
      </c>
    </row>
    <row r="616" spans="1:16" x14ac:dyDescent="0.35">
      <c r="A616" t="s">
        <v>3691</v>
      </c>
      <c r="B616" t="s">
        <v>14278</v>
      </c>
      <c r="C616">
        <v>77</v>
      </c>
      <c r="D616">
        <v>6.3700966814762602E-2</v>
      </c>
      <c r="E616" s="1" t="s">
        <v>78106</v>
      </c>
      <c r="F616">
        <v>0.58205162147927803</v>
      </c>
      <c r="G616">
        <v>68</v>
      </c>
      <c r="H616" t="s">
        <v>78107</v>
      </c>
      <c r="I616" s="1" t="s">
        <v>78108</v>
      </c>
      <c r="J616" s="1" t="s">
        <v>78109</v>
      </c>
      <c r="K616" t="s">
        <v>116</v>
      </c>
      <c r="L616" t="s">
        <v>445</v>
      </c>
      <c r="M616">
        <v>7956150</v>
      </c>
      <c r="N616">
        <v>7958254</v>
      </c>
      <c r="O616">
        <v>7074550</v>
      </c>
      <c r="P616">
        <v>7098053</v>
      </c>
    </row>
    <row r="617" spans="1:16" x14ac:dyDescent="0.35">
      <c r="A617" t="s">
        <v>3696</v>
      </c>
      <c r="B617" t="s">
        <v>14278</v>
      </c>
      <c r="C617">
        <v>45</v>
      </c>
      <c r="D617" s="1" t="s">
        <v>78110</v>
      </c>
      <c r="E617" s="1" t="s">
        <v>78111</v>
      </c>
      <c r="F617" s="1" t="s">
        <v>78112</v>
      </c>
      <c r="G617">
        <v>36</v>
      </c>
      <c r="H617" t="s">
        <v>78113</v>
      </c>
      <c r="I617" s="1" t="s">
        <v>78114</v>
      </c>
      <c r="J617" s="1" t="s">
        <v>78115</v>
      </c>
      <c r="K617" t="s">
        <v>116</v>
      </c>
      <c r="L617" t="s">
        <v>445</v>
      </c>
      <c r="M617">
        <v>8227990</v>
      </c>
      <c r="N617">
        <v>8228727</v>
      </c>
      <c r="O617">
        <v>7074550</v>
      </c>
      <c r="P617">
        <v>7098053</v>
      </c>
    </row>
    <row r="618" spans="1:16" x14ac:dyDescent="0.35">
      <c r="A618" t="s">
        <v>3702</v>
      </c>
      <c r="B618" t="s">
        <v>14278</v>
      </c>
      <c r="C618">
        <v>17</v>
      </c>
      <c r="D618">
        <v>-8.7246159707324897E-2</v>
      </c>
      <c r="E618">
        <v>-0.327277330207009</v>
      </c>
      <c r="F618" s="1" t="s">
        <v>78116</v>
      </c>
      <c r="G618">
        <v>15</v>
      </c>
      <c r="H618" t="s">
        <v>78117</v>
      </c>
      <c r="I618">
        <v>3.4630232033827299E-2</v>
      </c>
      <c r="J618" s="1" t="s">
        <v>78118</v>
      </c>
      <c r="K618" t="s">
        <v>116</v>
      </c>
      <c r="L618" t="s">
        <v>445</v>
      </c>
      <c r="M618">
        <v>8362359</v>
      </c>
      <c r="N618">
        <v>8363218</v>
      </c>
      <c r="O618">
        <v>7074550</v>
      </c>
      <c r="P618">
        <v>7098053</v>
      </c>
    </row>
    <row r="619" spans="1:16" x14ac:dyDescent="0.35">
      <c r="A619" t="s">
        <v>3708</v>
      </c>
      <c r="B619" t="s">
        <v>14278</v>
      </c>
      <c r="C619">
        <v>26</v>
      </c>
      <c r="D619" s="1" t="s">
        <v>78119</v>
      </c>
      <c r="E619" s="1" t="s">
        <v>78120</v>
      </c>
      <c r="F619">
        <v>1.14207298939714E-2</v>
      </c>
      <c r="G619">
        <v>22</v>
      </c>
      <c r="H619" t="s">
        <v>78121</v>
      </c>
      <c r="I619">
        <v>0.71770367950528902</v>
      </c>
      <c r="J619" s="1" t="s">
        <v>78122</v>
      </c>
      <c r="K619" t="s">
        <v>116</v>
      </c>
      <c r="L619" t="s">
        <v>445</v>
      </c>
      <c r="M619">
        <v>8363272</v>
      </c>
      <c r="N619">
        <v>8365345</v>
      </c>
      <c r="O619">
        <v>7074550</v>
      </c>
      <c r="P619">
        <v>7098053</v>
      </c>
    </row>
    <row r="620" spans="1:16" x14ac:dyDescent="0.35">
      <c r="A620" t="s">
        <v>3714</v>
      </c>
      <c r="B620" t="s">
        <v>14278</v>
      </c>
      <c r="C620">
        <v>50</v>
      </c>
      <c r="D620" s="1" t="s">
        <v>78123</v>
      </c>
      <c r="E620" s="1" t="s">
        <v>78124</v>
      </c>
      <c r="F620">
        <v>7.2302066992751796E-2</v>
      </c>
      <c r="G620">
        <v>48</v>
      </c>
      <c r="H620" t="s">
        <v>78125</v>
      </c>
      <c r="I620" s="1" t="s">
        <v>78126</v>
      </c>
      <c r="J620" s="1" t="s">
        <v>78127</v>
      </c>
      <c r="K620" t="s">
        <v>116</v>
      </c>
      <c r="L620" t="s">
        <v>445</v>
      </c>
      <c r="M620">
        <v>8706388</v>
      </c>
      <c r="N620">
        <v>8709486</v>
      </c>
      <c r="O620">
        <v>7074550</v>
      </c>
      <c r="P620">
        <v>7098053</v>
      </c>
    </row>
    <row r="621" spans="1:16" x14ac:dyDescent="0.35">
      <c r="A621" t="s">
        <v>3720</v>
      </c>
      <c r="B621" t="s">
        <v>14278</v>
      </c>
      <c r="C621">
        <v>90</v>
      </c>
      <c r="D621" s="1" t="s">
        <v>78128</v>
      </c>
      <c r="E621" s="1" t="s">
        <v>78129</v>
      </c>
      <c r="F621">
        <v>7.3414319146655901E-2</v>
      </c>
      <c r="G621">
        <v>71</v>
      </c>
      <c r="H621" t="s">
        <v>78130</v>
      </c>
      <c r="I621" s="1" t="s">
        <v>78131</v>
      </c>
      <c r="J621" s="1" t="s">
        <v>78132</v>
      </c>
      <c r="K621" t="s">
        <v>116</v>
      </c>
      <c r="L621" t="s">
        <v>445</v>
      </c>
      <c r="M621">
        <v>9252310</v>
      </c>
      <c r="N621">
        <v>9285097</v>
      </c>
      <c r="O621">
        <v>7074550</v>
      </c>
      <c r="P621">
        <v>7098053</v>
      </c>
    </row>
    <row r="622" spans="1:16" x14ac:dyDescent="0.35">
      <c r="A622" t="s">
        <v>3727</v>
      </c>
      <c r="B622" t="s">
        <v>14278</v>
      </c>
      <c r="C622">
        <v>77</v>
      </c>
      <c r="D622">
        <v>7.3104394921412505E-2</v>
      </c>
      <c r="E622" s="1" t="s">
        <v>78133</v>
      </c>
      <c r="F622" s="1" t="s">
        <v>78134</v>
      </c>
      <c r="G622">
        <v>71</v>
      </c>
      <c r="H622" t="s">
        <v>78135</v>
      </c>
      <c r="I622" s="1" t="s">
        <v>78136</v>
      </c>
      <c r="J622" s="1" t="s">
        <v>75981</v>
      </c>
      <c r="K622" t="s">
        <v>116</v>
      </c>
      <c r="L622" t="s">
        <v>445</v>
      </c>
      <c r="M622">
        <v>9291856</v>
      </c>
      <c r="N622">
        <v>9302821</v>
      </c>
      <c r="O622">
        <v>7074550</v>
      </c>
      <c r="P622">
        <v>7098053</v>
      </c>
    </row>
    <row r="623" spans="1:16" x14ac:dyDescent="0.35">
      <c r="A623" t="s">
        <v>3734</v>
      </c>
      <c r="B623" t="s">
        <v>14278</v>
      </c>
      <c r="C623">
        <v>82</v>
      </c>
      <c r="D623">
        <v>5.7336603135493103E-2</v>
      </c>
      <c r="E623" s="1" t="s">
        <v>78137</v>
      </c>
      <c r="F623" s="1" t="s">
        <v>78138</v>
      </c>
      <c r="G623">
        <v>71</v>
      </c>
      <c r="H623" t="s">
        <v>78139</v>
      </c>
      <c r="I623" s="1" t="s">
        <v>78140</v>
      </c>
      <c r="J623" s="1" t="s">
        <v>78141</v>
      </c>
      <c r="K623" t="s">
        <v>116</v>
      </c>
      <c r="L623" t="s">
        <v>445</v>
      </c>
      <c r="M623">
        <v>9426439</v>
      </c>
      <c r="N623">
        <v>9434638</v>
      </c>
      <c r="O623">
        <v>7074550</v>
      </c>
      <c r="P623">
        <v>7098053</v>
      </c>
    </row>
    <row r="624" spans="1:16" x14ac:dyDescent="0.35">
      <c r="A624" t="s">
        <v>3740</v>
      </c>
      <c r="B624" t="s">
        <v>14278</v>
      </c>
      <c r="C624">
        <v>67</v>
      </c>
      <c r="D624">
        <v>-0.110947228059147</v>
      </c>
      <c r="E624">
        <v>-0.89124677699733801</v>
      </c>
      <c r="F624" s="1" t="s">
        <v>78142</v>
      </c>
      <c r="G624">
        <v>57</v>
      </c>
      <c r="H624" t="s">
        <v>78143</v>
      </c>
      <c r="I624">
        <v>8.6385784419731396E-3</v>
      </c>
      <c r="J624" s="1" t="s">
        <v>78144</v>
      </c>
      <c r="K624" t="s">
        <v>116</v>
      </c>
      <c r="L624" t="s">
        <v>445</v>
      </c>
      <c r="M624">
        <v>9587953</v>
      </c>
      <c r="N624">
        <v>9599732</v>
      </c>
      <c r="O624">
        <v>7074550</v>
      </c>
      <c r="P624">
        <v>7098053</v>
      </c>
    </row>
    <row r="625" spans="1:16" x14ac:dyDescent="0.35">
      <c r="A625" t="s">
        <v>3747</v>
      </c>
      <c r="B625" t="s">
        <v>14278</v>
      </c>
      <c r="C625">
        <v>48</v>
      </c>
      <c r="D625" s="1" t="s">
        <v>78145</v>
      </c>
      <c r="E625" s="1" t="s">
        <v>78146</v>
      </c>
      <c r="F625" s="1" t="s">
        <v>78147</v>
      </c>
      <c r="G625">
        <v>38</v>
      </c>
      <c r="H625" t="s">
        <v>78148</v>
      </c>
      <c r="I625" s="1" t="s">
        <v>78149</v>
      </c>
      <c r="J625" s="1" t="s">
        <v>78150</v>
      </c>
      <c r="K625" t="s">
        <v>116</v>
      </c>
      <c r="L625" t="s">
        <v>445</v>
      </c>
      <c r="M625">
        <v>9828104</v>
      </c>
      <c r="N625">
        <v>9836642</v>
      </c>
      <c r="O625">
        <v>7074550</v>
      </c>
      <c r="P625">
        <v>7098053</v>
      </c>
    </row>
    <row r="626" spans="1:16" x14ac:dyDescent="0.35">
      <c r="A626" t="s">
        <v>3753</v>
      </c>
      <c r="B626" t="s">
        <v>14278</v>
      </c>
      <c r="C626">
        <v>83</v>
      </c>
      <c r="D626" s="1" t="s">
        <v>78151</v>
      </c>
      <c r="E626" s="1" t="s">
        <v>78152</v>
      </c>
      <c r="F626" s="1" t="s">
        <v>78153</v>
      </c>
      <c r="G626">
        <v>71</v>
      </c>
      <c r="H626" t="s">
        <v>78154</v>
      </c>
      <c r="I626" s="1" t="s">
        <v>78155</v>
      </c>
      <c r="J626" s="1" t="s">
        <v>78156</v>
      </c>
      <c r="K626" t="s">
        <v>116</v>
      </c>
      <c r="L626" t="s">
        <v>445</v>
      </c>
      <c r="M626">
        <v>9989159</v>
      </c>
      <c r="N626">
        <v>9993559</v>
      </c>
      <c r="O626">
        <v>7074550</v>
      </c>
      <c r="P626">
        <v>7098053</v>
      </c>
    </row>
    <row r="627" spans="1:16" x14ac:dyDescent="0.35">
      <c r="A627" t="s">
        <v>3760</v>
      </c>
      <c r="B627" t="s">
        <v>14278</v>
      </c>
      <c r="C627">
        <v>15</v>
      </c>
      <c r="D627" s="1" t="s">
        <v>78157</v>
      </c>
      <c r="E627">
        <v>0.36725200409306702</v>
      </c>
      <c r="F627" s="1" t="s">
        <v>78158</v>
      </c>
      <c r="G627">
        <v>15</v>
      </c>
      <c r="H627" t="s">
        <v>78159</v>
      </c>
      <c r="I627" s="1" t="s">
        <v>78160</v>
      </c>
      <c r="J627" s="1" t="s">
        <v>78161</v>
      </c>
      <c r="K627" t="s">
        <v>116</v>
      </c>
      <c r="L627" t="s">
        <v>445</v>
      </c>
      <c r="M627">
        <v>10041065</v>
      </c>
      <c r="N627">
        <v>10043507</v>
      </c>
      <c r="O627">
        <v>7074550</v>
      </c>
      <c r="P627">
        <v>7098053</v>
      </c>
    </row>
    <row r="628" spans="1:16" x14ac:dyDescent="0.35">
      <c r="A628" t="s">
        <v>3765</v>
      </c>
      <c r="B628" t="s">
        <v>14278</v>
      </c>
      <c r="C628">
        <v>23</v>
      </c>
      <c r="D628" s="1" t="s">
        <v>78162</v>
      </c>
      <c r="E628" s="1" t="s">
        <v>78163</v>
      </c>
      <c r="F628">
        <v>9.2766729886847501E-3</v>
      </c>
      <c r="G628">
        <v>24</v>
      </c>
      <c r="H628" t="s">
        <v>78164</v>
      </c>
      <c r="I628" s="1" t="s">
        <v>78165</v>
      </c>
      <c r="J628" s="1" t="s">
        <v>78166</v>
      </c>
      <c r="K628" t="s">
        <v>116</v>
      </c>
      <c r="L628" t="s">
        <v>445</v>
      </c>
      <c r="M628">
        <v>10197136</v>
      </c>
      <c r="N628">
        <v>10199711</v>
      </c>
      <c r="O628">
        <v>7074550</v>
      </c>
      <c r="P628">
        <v>7098053</v>
      </c>
    </row>
    <row r="629" spans="1:16" x14ac:dyDescent="0.35">
      <c r="A629" t="s">
        <v>3769</v>
      </c>
      <c r="B629" t="s">
        <v>14278</v>
      </c>
      <c r="C629">
        <v>30</v>
      </c>
      <c r="D629" s="1" t="s">
        <v>78167</v>
      </c>
      <c r="E629" s="1" t="s">
        <v>78168</v>
      </c>
      <c r="F629" s="1" t="s">
        <v>78169</v>
      </c>
      <c r="G629">
        <v>28</v>
      </c>
      <c r="H629" t="s">
        <v>78170</v>
      </c>
      <c r="I629" s="1" t="s">
        <v>78171</v>
      </c>
      <c r="J629">
        <v>0.80900100100100103</v>
      </c>
      <c r="K629" t="s">
        <v>116</v>
      </c>
      <c r="L629" t="s">
        <v>445</v>
      </c>
      <c r="M629">
        <v>10319844</v>
      </c>
      <c r="N629">
        <v>10320500</v>
      </c>
      <c r="O629">
        <v>7074550</v>
      </c>
      <c r="P629">
        <v>7098053</v>
      </c>
    </row>
    <row r="630" spans="1:16" x14ac:dyDescent="0.35">
      <c r="A630" t="s">
        <v>3775</v>
      </c>
      <c r="B630" t="s">
        <v>14278</v>
      </c>
      <c r="C630">
        <v>83</v>
      </c>
      <c r="D630">
        <v>-1.55882737938496E-2</v>
      </c>
      <c r="E630">
        <v>-0.13943705428717201</v>
      </c>
      <c r="F630" s="1" t="s">
        <v>78172</v>
      </c>
      <c r="G630">
        <v>71</v>
      </c>
      <c r="H630" t="s">
        <v>78173</v>
      </c>
      <c r="I630">
        <v>5.2123640948012001E-2</v>
      </c>
      <c r="J630" s="1" t="s">
        <v>78174</v>
      </c>
      <c r="K630" t="s">
        <v>116</v>
      </c>
      <c r="L630" t="s">
        <v>445</v>
      </c>
      <c r="M630">
        <v>10322195</v>
      </c>
      <c r="N630">
        <v>10416996</v>
      </c>
      <c r="O630">
        <v>7074550</v>
      </c>
      <c r="P630">
        <v>7098053</v>
      </c>
    </row>
    <row r="631" spans="1:16" x14ac:dyDescent="0.35">
      <c r="A631" t="s">
        <v>3782</v>
      </c>
      <c r="B631" t="s">
        <v>14278</v>
      </c>
      <c r="C631">
        <v>84</v>
      </c>
      <c r="D631">
        <v>-1.2162644560680501E-2</v>
      </c>
      <c r="E631">
        <v>-0.109469199182469</v>
      </c>
      <c r="F631" s="1" t="s">
        <v>78175</v>
      </c>
      <c r="G631">
        <v>69</v>
      </c>
      <c r="H631" t="s">
        <v>78176</v>
      </c>
      <c r="I631">
        <v>5.5484749630761103E-2</v>
      </c>
      <c r="J631" s="1" t="s">
        <v>78177</v>
      </c>
      <c r="K631" t="s">
        <v>116</v>
      </c>
      <c r="L631" t="s">
        <v>445</v>
      </c>
      <c r="M631">
        <v>10617662</v>
      </c>
      <c r="N631">
        <v>10641807</v>
      </c>
      <c r="O631">
        <v>7074550</v>
      </c>
      <c r="P631">
        <v>7098053</v>
      </c>
    </row>
    <row r="632" spans="1:16" x14ac:dyDescent="0.35">
      <c r="A632" t="s">
        <v>3787</v>
      </c>
      <c r="B632" t="s">
        <v>14278</v>
      </c>
      <c r="C632">
        <v>63</v>
      </c>
      <c r="D632" s="1" t="s">
        <v>78178</v>
      </c>
      <c r="E632" s="1" t="s">
        <v>78179</v>
      </c>
      <c r="F632">
        <v>3.3342524934966799E-3</v>
      </c>
      <c r="G632">
        <v>70</v>
      </c>
      <c r="H632" t="s">
        <v>78180</v>
      </c>
      <c r="I632" s="1" t="s">
        <v>78181</v>
      </c>
      <c r="J632" s="1" t="s">
        <v>78182</v>
      </c>
      <c r="K632" t="s">
        <v>116</v>
      </c>
      <c r="L632" t="s">
        <v>445</v>
      </c>
      <c r="M632">
        <v>10731335</v>
      </c>
      <c r="N632">
        <v>10738370</v>
      </c>
      <c r="O632">
        <v>7074550</v>
      </c>
      <c r="P632">
        <v>7098053</v>
      </c>
    </row>
    <row r="633" spans="1:16" x14ac:dyDescent="0.35">
      <c r="A633" t="s">
        <v>3793</v>
      </c>
      <c r="B633" t="s">
        <v>14278</v>
      </c>
      <c r="C633">
        <v>54</v>
      </c>
      <c r="D633" s="1" t="s">
        <v>78183</v>
      </c>
      <c r="E633" s="1" t="s">
        <v>78184</v>
      </c>
      <c r="F633" s="1" t="s">
        <v>78185</v>
      </c>
      <c r="G633">
        <v>45</v>
      </c>
      <c r="H633" t="s">
        <v>78186</v>
      </c>
      <c r="I633">
        <v>0.418265934783909</v>
      </c>
      <c r="J633" s="1" t="s">
        <v>78187</v>
      </c>
      <c r="K633" t="s">
        <v>116</v>
      </c>
      <c r="L633" t="s">
        <v>445</v>
      </c>
      <c r="M633">
        <v>10839102</v>
      </c>
      <c r="N633">
        <v>10874771</v>
      </c>
      <c r="O633">
        <v>7074550</v>
      </c>
      <c r="P633">
        <v>7098053</v>
      </c>
    </row>
    <row r="634" spans="1:16" x14ac:dyDescent="0.35">
      <c r="A634" t="s">
        <v>3799</v>
      </c>
      <c r="B634" t="s">
        <v>14278</v>
      </c>
      <c r="C634">
        <v>18</v>
      </c>
      <c r="D634">
        <v>5.1717356312126303E-2</v>
      </c>
      <c r="E634" s="1" t="s">
        <v>78188</v>
      </c>
      <c r="F634" s="1" t="s">
        <v>78189</v>
      </c>
      <c r="G634">
        <v>21</v>
      </c>
      <c r="H634" t="s">
        <v>78190</v>
      </c>
      <c r="I634">
        <v>9.8102503462332999E-2</v>
      </c>
      <c r="J634" s="1" t="s">
        <v>78191</v>
      </c>
      <c r="K634" t="s">
        <v>116</v>
      </c>
      <c r="L634" t="s">
        <v>445</v>
      </c>
      <c r="M634">
        <v>11235860</v>
      </c>
      <c r="N634">
        <v>11236204</v>
      </c>
      <c r="O634">
        <v>7074550</v>
      </c>
      <c r="P634">
        <v>7098053</v>
      </c>
    </row>
    <row r="635" spans="1:16" x14ac:dyDescent="0.35">
      <c r="A635" t="s">
        <v>3804</v>
      </c>
      <c r="B635" t="s">
        <v>14278</v>
      </c>
      <c r="C635">
        <v>27</v>
      </c>
      <c r="D635">
        <v>-0.18703114910487201</v>
      </c>
      <c r="E635">
        <v>-0.92717556925456102</v>
      </c>
      <c r="F635" s="1" t="s">
        <v>78192</v>
      </c>
      <c r="G635">
        <v>23</v>
      </c>
      <c r="H635" t="s">
        <v>78193</v>
      </c>
      <c r="I635">
        <v>7.8379858193881394E-3</v>
      </c>
      <c r="J635" s="1" t="s">
        <v>78194</v>
      </c>
      <c r="K635" t="s">
        <v>116</v>
      </c>
      <c r="L635" t="s">
        <v>445</v>
      </c>
      <c r="M635">
        <v>11237172</v>
      </c>
      <c r="N635">
        <v>11237644</v>
      </c>
      <c r="O635">
        <v>7074550</v>
      </c>
      <c r="P635">
        <v>7098053</v>
      </c>
    </row>
    <row r="636" spans="1:16" x14ac:dyDescent="0.35">
      <c r="A636" t="s">
        <v>3809</v>
      </c>
      <c r="B636" t="s">
        <v>14278</v>
      </c>
      <c r="C636">
        <v>9</v>
      </c>
      <c r="D636" s="1" t="s">
        <v>78195</v>
      </c>
      <c r="E636">
        <v>1.9251673854167599</v>
      </c>
      <c r="F636">
        <v>5.4974190049339601E-2</v>
      </c>
      <c r="G636">
        <v>17</v>
      </c>
      <c r="H636" t="s">
        <v>78196</v>
      </c>
      <c r="I636" s="1" t="s">
        <v>78197</v>
      </c>
      <c r="J636" s="1" t="s">
        <v>78198</v>
      </c>
      <c r="K636" t="s">
        <v>116</v>
      </c>
      <c r="L636" t="s">
        <v>445</v>
      </c>
      <c r="M636">
        <v>11245406</v>
      </c>
      <c r="N636">
        <v>11245995</v>
      </c>
      <c r="O636">
        <v>7074550</v>
      </c>
      <c r="P636">
        <v>7098053</v>
      </c>
    </row>
    <row r="637" spans="1:16" x14ac:dyDescent="0.35">
      <c r="A637" t="s">
        <v>3815</v>
      </c>
      <c r="B637" t="s">
        <v>14278</v>
      </c>
      <c r="C637">
        <v>25</v>
      </c>
      <c r="D637">
        <v>-1.55381876887054E-2</v>
      </c>
      <c r="E637">
        <v>-7.2886426576756494E-2</v>
      </c>
      <c r="F637" s="1" t="s">
        <v>78199</v>
      </c>
      <c r="G637">
        <v>24</v>
      </c>
      <c r="H637" t="s">
        <v>78200</v>
      </c>
      <c r="I637" s="1" t="s">
        <v>78201</v>
      </c>
      <c r="J637" s="1" t="s">
        <v>78202</v>
      </c>
      <c r="K637" t="s">
        <v>116</v>
      </c>
      <c r="L637" t="s">
        <v>445</v>
      </c>
      <c r="M637">
        <v>11248126</v>
      </c>
      <c r="N637">
        <v>11248610</v>
      </c>
      <c r="O637">
        <v>7074550</v>
      </c>
      <c r="P637">
        <v>7098053</v>
      </c>
    </row>
    <row r="638" spans="1:16" x14ac:dyDescent="0.35">
      <c r="A638" t="s">
        <v>3819</v>
      </c>
      <c r="B638" t="s">
        <v>14278</v>
      </c>
      <c r="C638">
        <v>89</v>
      </c>
      <c r="D638" s="1" t="s">
        <v>78203</v>
      </c>
      <c r="E638" s="1" t="s">
        <v>78204</v>
      </c>
      <c r="F638" s="1" t="s">
        <v>78205</v>
      </c>
      <c r="G638">
        <v>71</v>
      </c>
      <c r="H638" t="s">
        <v>78206</v>
      </c>
      <c r="I638">
        <v>0.29685192257257098</v>
      </c>
      <c r="J638" s="1" t="s">
        <v>78207</v>
      </c>
      <c r="K638" t="s">
        <v>116</v>
      </c>
      <c r="L638" t="s">
        <v>445</v>
      </c>
      <c r="M638">
        <v>11577485</v>
      </c>
      <c r="N638">
        <v>11616045</v>
      </c>
      <c r="O638">
        <v>7074550</v>
      </c>
      <c r="P638">
        <v>7098053</v>
      </c>
    </row>
    <row r="639" spans="1:16" x14ac:dyDescent="0.35">
      <c r="A639" t="s">
        <v>3826</v>
      </c>
      <c r="B639" t="s">
        <v>14278</v>
      </c>
      <c r="C639">
        <v>90</v>
      </c>
      <c r="D639" s="1" t="s">
        <v>78208</v>
      </c>
      <c r="E639" s="1" t="s">
        <v>78209</v>
      </c>
      <c r="F639" s="1" t="s">
        <v>78210</v>
      </c>
      <c r="G639">
        <v>71</v>
      </c>
      <c r="H639" t="s">
        <v>78211</v>
      </c>
      <c r="I639" s="1" t="s">
        <v>78212</v>
      </c>
      <c r="J639" s="1" t="s">
        <v>78213</v>
      </c>
      <c r="K639" t="s">
        <v>116</v>
      </c>
      <c r="L639" t="s">
        <v>445</v>
      </c>
      <c r="M639">
        <v>11641477</v>
      </c>
      <c r="N639">
        <v>11651616</v>
      </c>
      <c r="O639">
        <v>7074550</v>
      </c>
      <c r="P639">
        <v>7098053</v>
      </c>
    </row>
    <row r="640" spans="1:16" x14ac:dyDescent="0.35">
      <c r="A640" t="s">
        <v>3831</v>
      </c>
      <c r="B640" t="s">
        <v>14278</v>
      </c>
      <c r="C640">
        <v>65</v>
      </c>
      <c r="D640" s="1" t="s">
        <v>78214</v>
      </c>
      <c r="E640" s="1" t="s">
        <v>78215</v>
      </c>
      <c r="F640">
        <v>2.5857859831599898E-3</v>
      </c>
      <c r="G640">
        <v>70</v>
      </c>
      <c r="H640" t="s">
        <v>78216</v>
      </c>
      <c r="I640" s="1" t="s">
        <v>78217</v>
      </c>
      <c r="J640" s="1" t="s">
        <v>78218</v>
      </c>
      <c r="K640" t="s">
        <v>116</v>
      </c>
      <c r="L640" t="s">
        <v>445</v>
      </c>
      <c r="M640">
        <v>11651857</v>
      </c>
      <c r="N640">
        <v>11652339</v>
      </c>
      <c r="O640">
        <v>7074550</v>
      </c>
      <c r="P640">
        <v>7098053</v>
      </c>
    </row>
    <row r="641" spans="1:16" x14ac:dyDescent="0.35">
      <c r="A641" t="s">
        <v>3837</v>
      </c>
      <c r="B641" t="s">
        <v>14278</v>
      </c>
      <c r="C641">
        <v>35</v>
      </c>
      <c r="D641" s="1" t="s">
        <v>78219</v>
      </c>
      <c r="E641" s="1" t="s">
        <v>78220</v>
      </c>
      <c r="F641" s="1" t="s">
        <v>78221</v>
      </c>
      <c r="G641">
        <v>29</v>
      </c>
      <c r="H641" t="s">
        <v>78222</v>
      </c>
      <c r="I641" s="1" t="s">
        <v>78223</v>
      </c>
      <c r="J641" s="1" t="s">
        <v>78224</v>
      </c>
      <c r="K641" t="s">
        <v>116</v>
      </c>
      <c r="L641" t="s">
        <v>445</v>
      </c>
      <c r="M641">
        <v>11712263</v>
      </c>
      <c r="N641">
        <v>11726345</v>
      </c>
      <c r="O641">
        <v>7074550</v>
      </c>
      <c r="P641">
        <v>7098053</v>
      </c>
    </row>
    <row r="642" spans="1:16" x14ac:dyDescent="0.35">
      <c r="A642" t="s">
        <v>3843</v>
      </c>
      <c r="B642" t="s">
        <v>14278</v>
      </c>
      <c r="C642">
        <v>61</v>
      </c>
      <c r="D642" s="1" t="s">
        <v>78225</v>
      </c>
      <c r="E642" s="1" t="s">
        <v>78226</v>
      </c>
      <c r="F642">
        <v>7.3222425454479503E-2</v>
      </c>
      <c r="G642">
        <v>69</v>
      </c>
      <c r="H642" t="s">
        <v>78227</v>
      </c>
      <c r="I642">
        <v>0.50807264227773197</v>
      </c>
      <c r="J642" s="1" t="s">
        <v>78228</v>
      </c>
      <c r="K642" t="s">
        <v>116</v>
      </c>
      <c r="L642" t="s">
        <v>445</v>
      </c>
      <c r="M642">
        <v>11841608</v>
      </c>
      <c r="N642">
        <v>11842164</v>
      </c>
      <c r="O642">
        <v>7074550</v>
      </c>
      <c r="P642">
        <v>7098053</v>
      </c>
    </row>
    <row r="643" spans="1:16" x14ac:dyDescent="0.35">
      <c r="A643" t="s">
        <v>3849</v>
      </c>
      <c r="B643" t="s">
        <v>14278</v>
      </c>
      <c r="C643">
        <v>29</v>
      </c>
      <c r="D643">
        <v>-8.9252990320402098E-2</v>
      </c>
      <c r="E643">
        <v>-0.45631701248569101</v>
      </c>
      <c r="F643" s="1" t="s">
        <v>78229</v>
      </c>
      <c r="G643">
        <v>21</v>
      </c>
      <c r="H643" t="s">
        <v>78230</v>
      </c>
      <c r="I643">
        <v>2.5715587170273099E-2</v>
      </c>
      <c r="J643" s="1" t="s">
        <v>78231</v>
      </c>
      <c r="K643" t="s">
        <v>116</v>
      </c>
      <c r="L643" t="s">
        <v>445</v>
      </c>
      <c r="M643">
        <v>11861310</v>
      </c>
      <c r="N643">
        <v>11862015</v>
      </c>
      <c r="O643">
        <v>7074550</v>
      </c>
      <c r="P643">
        <v>7098053</v>
      </c>
    </row>
    <row r="644" spans="1:16" x14ac:dyDescent="0.35">
      <c r="A644" t="s">
        <v>3853</v>
      </c>
      <c r="B644" t="s">
        <v>14278</v>
      </c>
      <c r="C644">
        <v>89</v>
      </c>
      <c r="D644">
        <v>-0.123937469303291</v>
      </c>
      <c r="E644">
        <v>-1.15528850250802</v>
      </c>
      <c r="F644" s="1" t="s">
        <v>78232</v>
      </c>
      <c r="G644">
        <v>71</v>
      </c>
      <c r="H644" t="s">
        <v>78233</v>
      </c>
      <c r="I644">
        <v>4.1455974307418302E-3</v>
      </c>
      <c r="J644" s="1" t="s">
        <v>78234</v>
      </c>
      <c r="K644" t="s">
        <v>116</v>
      </c>
      <c r="L644" t="s">
        <v>445</v>
      </c>
      <c r="M644">
        <v>11867876</v>
      </c>
      <c r="N644">
        <v>11885585</v>
      </c>
      <c r="O644">
        <v>7074550</v>
      </c>
      <c r="P644">
        <v>7098053</v>
      </c>
    </row>
    <row r="645" spans="1:16" x14ac:dyDescent="0.35">
      <c r="A645" t="s">
        <v>3859</v>
      </c>
      <c r="B645" t="s">
        <v>14278</v>
      </c>
      <c r="C645">
        <v>24</v>
      </c>
      <c r="D645">
        <v>3.3046364426759803E-2</v>
      </c>
      <c r="E645" s="1" t="s">
        <v>78235</v>
      </c>
      <c r="F645" s="1" t="s">
        <v>78236</v>
      </c>
      <c r="G645">
        <v>20</v>
      </c>
      <c r="H645" t="s">
        <v>78237</v>
      </c>
      <c r="I645">
        <v>9.0386446979143095E-2</v>
      </c>
      <c r="J645" s="1" t="s">
        <v>78238</v>
      </c>
      <c r="K645" t="s">
        <v>116</v>
      </c>
      <c r="L645" t="s">
        <v>445</v>
      </c>
      <c r="M645">
        <v>12163675</v>
      </c>
      <c r="N645">
        <v>12164896</v>
      </c>
      <c r="O645">
        <v>7074550</v>
      </c>
      <c r="P645">
        <v>7098053</v>
      </c>
    </row>
    <row r="646" spans="1:16" x14ac:dyDescent="0.35">
      <c r="A646" t="s">
        <v>3864</v>
      </c>
      <c r="B646" t="s">
        <v>14278</v>
      </c>
      <c r="C646">
        <v>14</v>
      </c>
      <c r="D646" s="1" t="s">
        <v>78239</v>
      </c>
      <c r="E646" s="1" t="s">
        <v>78240</v>
      </c>
      <c r="F646" s="1" t="s">
        <v>78241</v>
      </c>
      <c r="G646">
        <v>17</v>
      </c>
      <c r="H646" t="s">
        <v>78242</v>
      </c>
      <c r="I646" s="1" t="s">
        <v>77905</v>
      </c>
      <c r="J646" s="1" t="s">
        <v>78243</v>
      </c>
      <c r="K646" t="s">
        <v>116</v>
      </c>
      <c r="L646" t="s">
        <v>445</v>
      </c>
      <c r="M646">
        <v>12164909</v>
      </c>
      <c r="N646">
        <v>12165812</v>
      </c>
      <c r="O646">
        <v>7074550</v>
      </c>
      <c r="P646">
        <v>7098053</v>
      </c>
    </row>
    <row r="647" spans="1:16" x14ac:dyDescent="0.35">
      <c r="A647" t="s">
        <v>3868</v>
      </c>
      <c r="B647" t="s">
        <v>14278</v>
      </c>
      <c r="C647">
        <v>67</v>
      </c>
      <c r="D647" s="1" t="s">
        <v>78244</v>
      </c>
      <c r="E647" s="1" t="s">
        <v>78245</v>
      </c>
      <c r="F647" s="1" t="s">
        <v>78246</v>
      </c>
      <c r="G647">
        <v>62</v>
      </c>
      <c r="H647" t="s">
        <v>78247</v>
      </c>
      <c r="I647" s="1" t="s">
        <v>78248</v>
      </c>
      <c r="J647" s="1" t="s">
        <v>78249</v>
      </c>
      <c r="K647" t="s">
        <v>116</v>
      </c>
      <c r="L647" t="s">
        <v>445</v>
      </c>
      <c r="M647">
        <v>12376626</v>
      </c>
      <c r="N647">
        <v>12377378</v>
      </c>
      <c r="O647">
        <v>7074550</v>
      </c>
      <c r="P647">
        <v>7098053</v>
      </c>
    </row>
    <row r="648" spans="1:16" x14ac:dyDescent="0.35">
      <c r="A648" t="s">
        <v>3875</v>
      </c>
      <c r="B648" t="s">
        <v>14278</v>
      </c>
      <c r="C648">
        <v>77</v>
      </c>
      <c r="D648" s="1" t="s">
        <v>78250</v>
      </c>
      <c r="E648" s="1" t="s">
        <v>78251</v>
      </c>
      <c r="F648" s="1" t="s">
        <v>78252</v>
      </c>
      <c r="G648">
        <v>71</v>
      </c>
      <c r="H648" t="s">
        <v>78253</v>
      </c>
      <c r="I648" s="1" t="s">
        <v>78254</v>
      </c>
      <c r="J648">
        <v>0.97194194194194194</v>
      </c>
      <c r="K648" t="s">
        <v>116</v>
      </c>
      <c r="L648" t="s">
        <v>445</v>
      </c>
      <c r="M648">
        <v>12437345</v>
      </c>
      <c r="N648">
        <v>12452916</v>
      </c>
      <c r="O648">
        <v>7074550</v>
      </c>
      <c r="P648">
        <v>7098053</v>
      </c>
    </row>
    <row r="649" spans="1:16" x14ac:dyDescent="0.35">
      <c r="A649" t="s">
        <v>3882</v>
      </c>
      <c r="B649" t="s">
        <v>14278</v>
      </c>
      <c r="C649">
        <v>15</v>
      </c>
      <c r="D649" s="1" t="s">
        <v>78255</v>
      </c>
      <c r="E649" s="1" t="s">
        <v>78256</v>
      </c>
      <c r="F649" s="1" t="s">
        <v>78257</v>
      </c>
      <c r="G649">
        <v>17</v>
      </c>
      <c r="H649" t="s">
        <v>78258</v>
      </c>
      <c r="I649" s="1" t="s">
        <v>78259</v>
      </c>
      <c r="J649" s="1" t="s">
        <v>78260</v>
      </c>
      <c r="K649" t="s">
        <v>116</v>
      </c>
      <c r="L649" t="s">
        <v>445</v>
      </c>
      <c r="M649">
        <v>12486936</v>
      </c>
      <c r="N649">
        <v>12487367</v>
      </c>
      <c r="O649">
        <v>7074550</v>
      </c>
      <c r="P649">
        <v>7098053</v>
      </c>
    </row>
    <row r="650" spans="1:16" x14ac:dyDescent="0.35">
      <c r="A650" t="s">
        <v>3886</v>
      </c>
      <c r="B650" t="s">
        <v>14278</v>
      </c>
      <c r="C650">
        <v>25</v>
      </c>
      <c r="D650" s="1" t="s">
        <v>78261</v>
      </c>
      <c r="E650" s="1" t="s">
        <v>78262</v>
      </c>
      <c r="F650" s="1" t="s">
        <v>78263</v>
      </c>
      <c r="G650">
        <v>24</v>
      </c>
      <c r="H650" t="s">
        <v>78264</v>
      </c>
      <c r="I650" s="1" t="s">
        <v>78265</v>
      </c>
      <c r="J650" s="1" t="s">
        <v>78266</v>
      </c>
      <c r="K650" t="s">
        <v>116</v>
      </c>
      <c r="L650" t="s">
        <v>445</v>
      </c>
      <c r="M650">
        <v>12700081</v>
      </c>
      <c r="N650">
        <v>12700851</v>
      </c>
      <c r="O650">
        <v>7074550</v>
      </c>
      <c r="P650">
        <v>7098053</v>
      </c>
    </row>
    <row r="651" spans="1:16" x14ac:dyDescent="0.35">
      <c r="A651" t="s">
        <v>3892</v>
      </c>
      <c r="B651" t="s">
        <v>14278</v>
      </c>
      <c r="C651">
        <v>61</v>
      </c>
      <c r="D651" s="1" t="s">
        <v>78267</v>
      </c>
      <c r="E651" s="1" t="s">
        <v>78268</v>
      </c>
      <c r="F651">
        <v>6.7238442250019306E-2</v>
      </c>
      <c r="G651">
        <v>65</v>
      </c>
      <c r="H651" t="s">
        <v>78269</v>
      </c>
      <c r="I651" s="1" t="s">
        <v>78270</v>
      </c>
      <c r="J651" s="1" t="s">
        <v>78271</v>
      </c>
      <c r="K651" t="s">
        <v>116</v>
      </c>
      <c r="L651" t="s">
        <v>445</v>
      </c>
      <c r="M651">
        <v>13158666</v>
      </c>
      <c r="N651">
        <v>13160190</v>
      </c>
      <c r="O651">
        <v>7074550</v>
      </c>
      <c r="P651">
        <v>7098053</v>
      </c>
    </row>
    <row r="652" spans="1:16" x14ac:dyDescent="0.35">
      <c r="A652" t="s">
        <v>3899</v>
      </c>
      <c r="B652" t="s">
        <v>14278</v>
      </c>
      <c r="C652">
        <v>28</v>
      </c>
      <c r="D652" s="1" t="s">
        <v>78272</v>
      </c>
      <c r="E652" s="1" t="s">
        <v>78273</v>
      </c>
      <c r="F652" s="1" t="s">
        <v>78274</v>
      </c>
      <c r="G652">
        <v>24</v>
      </c>
      <c r="H652" t="s">
        <v>78275</v>
      </c>
      <c r="I652" s="1" t="s">
        <v>78276</v>
      </c>
      <c r="J652" s="1" t="s">
        <v>78277</v>
      </c>
      <c r="K652" t="s">
        <v>116</v>
      </c>
      <c r="L652" t="s">
        <v>445</v>
      </c>
      <c r="M652">
        <v>13202728</v>
      </c>
      <c r="N652">
        <v>13206547</v>
      </c>
      <c r="O652">
        <v>7074550</v>
      </c>
      <c r="P652">
        <v>7098053</v>
      </c>
    </row>
    <row r="653" spans="1:16" x14ac:dyDescent="0.35">
      <c r="A653" t="s">
        <v>3903</v>
      </c>
      <c r="B653" t="s">
        <v>14278</v>
      </c>
      <c r="C653">
        <v>10</v>
      </c>
      <c r="D653">
        <v>-0.202967348839526</v>
      </c>
      <c r="E653">
        <v>-0.54456299206120895</v>
      </c>
      <c r="F653" s="1" t="s">
        <v>78278</v>
      </c>
      <c r="G653">
        <v>14</v>
      </c>
      <c r="H653" t="s">
        <v>78279</v>
      </c>
      <c r="I653" s="1" t="s">
        <v>78280</v>
      </c>
      <c r="J653" s="1" t="s">
        <v>78281</v>
      </c>
      <c r="K653" t="s">
        <v>116</v>
      </c>
      <c r="L653" t="s">
        <v>445</v>
      </c>
      <c r="M653">
        <v>13209809</v>
      </c>
      <c r="N653">
        <v>13212237</v>
      </c>
      <c r="O653">
        <v>7074550</v>
      </c>
      <c r="P653">
        <v>7098053</v>
      </c>
    </row>
    <row r="654" spans="1:16" x14ac:dyDescent="0.35">
      <c r="A654" t="s">
        <v>3907</v>
      </c>
      <c r="B654" t="s">
        <v>14278</v>
      </c>
      <c r="C654">
        <v>14</v>
      </c>
      <c r="D654">
        <v>-4.9440212650555898E-2</v>
      </c>
      <c r="E654">
        <v>-0.16410843416159299</v>
      </c>
      <c r="F654" s="1" t="s">
        <v>78282</v>
      </c>
      <c r="G654">
        <v>15</v>
      </c>
      <c r="H654" t="s">
        <v>78283</v>
      </c>
      <c r="I654">
        <v>4.9494108282452702E-2</v>
      </c>
      <c r="J654" s="1" t="s">
        <v>78284</v>
      </c>
      <c r="K654" t="s">
        <v>116</v>
      </c>
      <c r="L654" t="s">
        <v>445</v>
      </c>
      <c r="M654">
        <v>13209809</v>
      </c>
      <c r="N654">
        <v>13212237</v>
      </c>
      <c r="O654">
        <v>7074550</v>
      </c>
      <c r="P654">
        <v>7098053</v>
      </c>
    </row>
    <row r="655" spans="1:16" x14ac:dyDescent="0.35">
      <c r="A655" t="s">
        <v>3913</v>
      </c>
      <c r="B655" t="s">
        <v>14278</v>
      </c>
      <c r="C655">
        <v>43</v>
      </c>
      <c r="D655">
        <v>-0.14167850679226601</v>
      </c>
      <c r="E655">
        <v>-0.90212224709795497</v>
      </c>
      <c r="F655" s="1" t="s">
        <v>78285</v>
      </c>
      <c r="G655">
        <v>33</v>
      </c>
      <c r="H655" t="s">
        <v>78286</v>
      </c>
      <c r="I655">
        <v>8.3740147879579792E-3</v>
      </c>
      <c r="J655" s="1" t="s">
        <v>78287</v>
      </c>
      <c r="K655" t="s">
        <v>116</v>
      </c>
      <c r="L655" t="s">
        <v>445</v>
      </c>
      <c r="M655">
        <v>13604495</v>
      </c>
      <c r="N655">
        <v>13605655</v>
      </c>
      <c r="O655">
        <v>7074550</v>
      </c>
      <c r="P655">
        <v>7098053</v>
      </c>
    </row>
    <row r="656" spans="1:16" x14ac:dyDescent="0.35">
      <c r="A656" t="s">
        <v>3919</v>
      </c>
      <c r="B656" t="s">
        <v>14278</v>
      </c>
      <c r="C656">
        <v>88</v>
      </c>
      <c r="D656" s="1" t="s">
        <v>78288</v>
      </c>
      <c r="E656" s="1" t="s">
        <v>78289</v>
      </c>
      <c r="F656" s="1" t="s">
        <v>78290</v>
      </c>
      <c r="G656">
        <v>68</v>
      </c>
      <c r="H656" t="s">
        <v>78291</v>
      </c>
      <c r="I656" s="1" t="s">
        <v>78292</v>
      </c>
      <c r="J656">
        <v>0.99990790790790796</v>
      </c>
      <c r="K656" t="s">
        <v>116</v>
      </c>
      <c r="L656" t="s">
        <v>445</v>
      </c>
      <c r="M656">
        <v>14173693</v>
      </c>
      <c r="N656">
        <v>14182838</v>
      </c>
      <c r="O656">
        <v>7074550</v>
      </c>
      <c r="P656">
        <v>7098053</v>
      </c>
    </row>
    <row r="657" spans="1:16" x14ac:dyDescent="0.35">
      <c r="A657" t="s">
        <v>3925</v>
      </c>
      <c r="B657" t="s">
        <v>14278</v>
      </c>
      <c r="C657">
        <v>85</v>
      </c>
      <c r="D657">
        <v>-5.53011674321204E-2</v>
      </c>
      <c r="E657">
        <v>-0.50128480001914</v>
      </c>
      <c r="F657" s="1" t="s">
        <v>78293</v>
      </c>
      <c r="G657">
        <v>69</v>
      </c>
      <c r="H657" t="s">
        <v>78294</v>
      </c>
      <c r="I657" s="1" t="s">
        <v>78295</v>
      </c>
      <c r="J657" s="1" t="s">
        <v>78296</v>
      </c>
      <c r="K657" t="s">
        <v>116</v>
      </c>
      <c r="L657" t="s">
        <v>445</v>
      </c>
      <c r="M657">
        <v>14308142</v>
      </c>
      <c r="N657">
        <v>14351802</v>
      </c>
      <c r="O657">
        <v>7074550</v>
      </c>
      <c r="P657">
        <v>7098053</v>
      </c>
    </row>
    <row r="658" spans="1:16" x14ac:dyDescent="0.35">
      <c r="A658" t="s">
        <v>3932</v>
      </c>
      <c r="B658" t="s">
        <v>14278</v>
      </c>
      <c r="C658">
        <v>60</v>
      </c>
      <c r="D658" s="1" t="s">
        <v>78297</v>
      </c>
      <c r="E658" s="1" t="s">
        <v>78298</v>
      </c>
      <c r="F658">
        <v>8.8324713821539294E-2</v>
      </c>
      <c r="G658">
        <v>57</v>
      </c>
      <c r="H658" t="s">
        <v>78299</v>
      </c>
      <c r="I658" s="1" t="s">
        <v>78300</v>
      </c>
      <c r="J658">
        <v>0.94904704704704701</v>
      </c>
      <c r="K658" t="s">
        <v>116</v>
      </c>
      <c r="L658" t="s">
        <v>445</v>
      </c>
      <c r="M658">
        <v>14367979</v>
      </c>
      <c r="N658">
        <v>14369067</v>
      </c>
      <c r="O658">
        <v>7074550</v>
      </c>
      <c r="P658">
        <v>7098053</v>
      </c>
    </row>
    <row r="659" spans="1:16" x14ac:dyDescent="0.35">
      <c r="A659" t="s">
        <v>3938</v>
      </c>
      <c r="B659" t="s">
        <v>14278</v>
      </c>
      <c r="C659">
        <v>25</v>
      </c>
      <c r="D659" s="1" t="s">
        <v>78301</v>
      </c>
      <c r="E659" s="1" t="s">
        <v>78302</v>
      </c>
      <c r="F659">
        <v>9.8764828218801504E-2</v>
      </c>
      <c r="G659">
        <v>22</v>
      </c>
      <c r="H659" t="s">
        <v>78303</v>
      </c>
      <c r="I659" s="1" t="s">
        <v>78304</v>
      </c>
      <c r="J659" s="1" t="s">
        <v>78305</v>
      </c>
      <c r="K659" t="s">
        <v>116</v>
      </c>
      <c r="L659" t="s">
        <v>445</v>
      </c>
      <c r="M659">
        <v>14369217</v>
      </c>
      <c r="N659">
        <v>14370326</v>
      </c>
      <c r="O659">
        <v>7074550</v>
      </c>
      <c r="P659">
        <v>7098053</v>
      </c>
    </row>
    <row r="660" spans="1:16" x14ac:dyDescent="0.35">
      <c r="A660" t="s">
        <v>3944</v>
      </c>
      <c r="B660" t="s">
        <v>14278</v>
      </c>
      <c r="C660">
        <v>23</v>
      </c>
      <c r="D660" s="1" t="s">
        <v>78306</v>
      </c>
      <c r="E660" s="1" t="s">
        <v>78307</v>
      </c>
      <c r="F660" s="1" t="s">
        <v>78308</v>
      </c>
      <c r="G660">
        <v>22</v>
      </c>
      <c r="H660" t="s">
        <v>78309</v>
      </c>
      <c r="I660" s="1" t="s">
        <v>78310</v>
      </c>
      <c r="J660" s="1" t="s">
        <v>78311</v>
      </c>
      <c r="K660" t="s">
        <v>116</v>
      </c>
      <c r="L660" t="s">
        <v>445</v>
      </c>
      <c r="M660">
        <v>14373829</v>
      </c>
      <c r="N660">
        <v>14374395</v>
      </c>
      <c r="O660">
        <v>7074550</v>
      </c>
      <c r="P660">
        <v>7098053</v>
      </c>
    </row>
    <row r="661" spans="1:16" x14ac:dyDescent="0.35">
      <c r="A661" t="s">
        <v>3950</v>
      </c>
      <c r="B661" t="s">
        <v>14278</v>
      </c>
      <c r="C661">
        <v>67</v>
      </c>
      <c r="D661">
        <v>6.7225257948934801E-3</v>
      </c>
      <c r="E661">
        <v>5.3781016532474003E-2</v>
      </c>
      <c r="F661" s="1" t="s">
        <v>78312</v>
      </c>
      <c r="G661">
        <v>71</v>
      </c>
      <c r="H661" t="s">
        <v>78313</v>
      </c>
      <c r="I661">
        <v>7.6049397485034906E-2</v>
      </c>
      <c r="J661" s="1" t="s">
        <v>78314</v>
      </c>
      <c r="K661" t="s">
        <v>116</v>
      </c>
      <c r="L661" t="s">
        <v>445</v>
      </c>
      <c r="M661">
        <v>14772650</v>
      </c>
      <c r="N661">
        <v>14807061</v>
      </c>
      <c r="O661">
        <v>7074550</v>
      </c>
      <c r="P661">
        <v>7098053</v>
      </c>
    </row>
    <row r="662" spans="1:16" x14ac:dyDescent="0.35">
      <c r="A662" t="s">
        <v>3955</v>
      </c>
      <c r="B662" t="s">
        <v>14278</v>
      </c>
      <c r="C662">
        <v>62</v>
      </c>
      <c r="D662">
        <v>-4.51712388729298E-2</v>
      </c>
      <c r="E662">
        <v>-0.34720314718344603</v>
      </c>
      <c r="F662" s="1" t="s">
        <v>78315</v>
      </c>
      <c r="G662">
        <v>47</v>
      </c>
      <c r="H662" t="s">
        <v>78316</v>
      </c>
      <c r="I662">
        <v>3.3167079999447797E-2</v>
      </c>
      <c r="J662" s="1" t="s">
        <v>78317</v>
      </c>
      <c r="K662" t="s">
        <v>116</v>
      </c>
      <c r="L662" t="s">
        <v>445</v>
      </c>
      <c r="M662">
        <v>14901475</v>
      </c>
      <c r="N662">
        <v>14928425</v>
      </c>
      <c r="O662">
        <v>7074550</v>
      </c>
      <c r="P662">
        <v>7098053</v>
      </c>
    </row>
    <row r="663" spans="1:16" x14ac:dyDescent="0.35">
      <c r="A663" t="s">
        <v>3961</v>
      </c>
      <c r="B663" t="s">
        <v>14278</v>
      </c>
      <c r="C663">
        <v>29</v>
      </c>
      <c r="D663">
        <v>-0.13514466789683899</v>
      </c>
      <c r="E663">
        <v>-0.69334717279214997</v>
      </c>
      <c r="F663" s="1" t="s">
        <v>78318</v>
      </c>
      <c r="G663">
        <v>67</v>
      </c>
      <c r="H663" t="s">
        <v>78319</v>
      </c>
      <c r="I663" s="1" t="s">
        <v>78320</v>
      </c>
      <c r="J663">
        <v>0.25099099099099098</v>
      </c>
      <c r="K663" t="s">
        <v>116</v>
      </c>
      <c r="L663" t="s">
        <v>445</v>
      </c>
      <c r="M663">
        <v>15144968</v>
      </c>
      <c r="N663">
        <v>15145519</v>
      </c>
      <c r="O663">
        <v>7074550</v>
      </c>
      <c r="P663">
        <v>7098053</v>
      </c>
    </row>
    <row r="664" spans="1:16" x14ac:dyDescent="0.35">
      <c r="A664" t="s">
        <v>3966</v>
      </c>
      <c r="B664" t="s">
        <v>14278</v>
      </c>
      <c r="C664">
        <v>15</v>
      </c>
      <c r="D664">
        <v>8.9310631497922705E-2</v>
      </c>
      <c r="E664" s="1" t="s">
        <v>78321</v>
      </c>
      <c r="F664" s="1" t="s">
        <v>78322</v>
      </c>
      <c r="G664">
        <v>14</v>
      </c>
      <c r="H664" t="s">
        <v>78323</v>
      </c>
      <c r="I664" s="1" t="s">
        <v>78324</v>
      </c>
      <c r="J664" s="1" t="s">
        <v>78325</v>
      </c>
      <c r="K664" t="s">
        <v>116</v>
      </c>
      <c r="L664" t="s">
        <v>445</v>
      </c>
      <c r="M664">
        <v>15427091</v>
      </c>
      <c r="N664">
        <v>15428023</v>
      </c>
      <c r="O664">
        <v>7074550</v>
      </c>
      <c r="P664">
        <v>7098053</v>
      </c>
    </row>
    <row r="665" spans="1:16" x14ac:dyDescent="0.35">
      <c r="A665" t="s">
        <v>3969</v>
      </c>
      <c r="B665" t="s">
        <v>14278</v>
      </c>
      <c r="C665">
        <v>87</v>
      </c>
      <c r="D665" s="1" t="s">
        <v>78326</v>
      </c>
      <c r="E665" s="1" t="s">
        <v>78327</v>
      </c>
      <c r="F665">
        <v>2.4301619649233098E-3</v>
      </c>
      <c r="G665">
        <v>70</v>
      </c>
      <c r="H665" t="s">
        <v>78328</v>
      </c>
      <c r="I665" s="1" t="s">
        <v>78329</v>
      </c>
      <c r="J665" s="1" t="s">
        <v>78330</v>
      </c>
      <c r="K665" t="s">
        <v>116</v>
      </c>
      <c r="L665" t="s">
        <v>445</v>
      </c>
      <c r="M665">
        <v>15857752</v>
      </c>
      <c r="N665">
        <v>15862755</v>
      </c>
      <c r="O665">
        <v>7074550</v>
      </c>
      <c r="P665">
        <v>7098053</v>
      </c>
    </row>
    <row r="666" spans="1:16" x14ac:dyDescent="0.35">
      <c r="A666" t="s">
        <v>3976</v>
      </c>
      <c r="B666" t="s">
        <v>14278</v>
      </c>
      <c r="C666">
        <v>90</v>
      </c>
      <c r="D666">
        <v>0.120175158777609</v>
      </c>
      <c r="E666">
        <v>1.1263626363094299</v>
      </c>
      <c r="F666" s="1" t="s">
        <v>78331</v>
      </c>
      <c r="G666">
        <v>71</v>
      </c>
      <c r="H666" t="s">
        <v>78332</v>
      </c>
      <c r="I666" s="1" t="s">
        <v>78333</v>
      </c>
      <c r="J666" s="1" t="s">
        <v>78334</v>
      </c>
      <c r="K666" t="s">
        <v>116</v>
      </c>
      <c r="L666" t="s">
        <v>445</v>
      </c>
      <c r="M666">
        <v>16307269</v>
      </c>
      <c r="N666">
        <v>16316485</v>
      </c>
      <c r="O666">
        <v>7074550</v>
      </c>
      <c r="P666">
        <v>7098053</v>
      </c>
    </row>
    <row r="667" spans="1:16" x14ac:dyDescent="0.35">
      <c r="A667" t="s">
        <v>3983</v>
      </c>
      <c r="B667" t="s">
        <v>14278</v>
      </c>
      <c r="C667">
        <v>72</v>
      </c>
      <c r="D667">
        <v>3.2043458763063998E-2</v>
      </c>
      <c r="E667" s="1" t="s">
        <v>78335</v>
      </c>
      <c r="F667" s="1" t="s">
        <v>78336</v>
      </c>
      <c r="G667">
        <v>63</v>
      </c>
      <c r="H667" t="s">
        <v>78337</v>
      </c>
      <c r="I667" s="1" t="s">
        <v>78338</v>
      </c>
      <c r="J667" s="1" t="s">
        <v>78339</v>
      </c>
      <c r="K667" t="s">
        <v>116</v>
      </c>
      <c r="L667" t="s">
        <v>445</v>
      </c>
      <c r="M667">
        <v>16443211</v>
      </c>
      <c r="N667">
        <v>16444845</v>
      </c>
      <c r="O667">
        <v>7074550</v>
      </c>
      <c r="P667">
        <v>7098053</v>
      </c>
    </row>
    <row r="668" spans="1:16" x14ac:dyDescent="0.35">
      <c r="A668" t="s">
        <v>3988</v>
      </c>
      <c r="B668" t="s">
        <v>14278</v>
      </c>
      <c r="C668">
        <v>35</v>
      </c>
      <c r="D668" s="1" t="s">
        <v>78340</v>
      </c>
      <c r="E668" s="1" t="s">
        <v>78341</v>
      </c>
      <c r="F668" s="1" t="s">
        <v>78342</v>
      </c>
      <c r="G668">
        <v>24</v>
      </c>
      <c r="H668" t="s">
        <v>78343</v>
      </c>
      <c r="I668" s="1" t="s">
        <v>78344</v>
      </c>
      <c r="J668" s="1" t="s">
        <v>78345</v>
      </c>
      <c r="K668" t="s">
        <v>116</v>
      </c>
      <c r="L668" t="s">
        <v>445</v>
      </c>
      <c r="M668">
        <v>16534943</v>
      </c>
      <c r="N668">
        <v>16537086</v>
      </c>
      <c r="O668">
        <v>7074550</v>
      </c>
      <c r="P668">
        <v>7098053</v>
      </c>
    </row>
    <row r="669" spans="1:16" x14ac:dyDescent="0.35">
      <c r="A669" t="s">
        <v>3994</v>
      </c>
      <c r="B669" t="s">
        <v>14278</v>
      </c>
      <c r="C669">
        <v>50</v>
      </c>
      <c r="D669">
        <v>7.8965632281912404E-2</v>
      </c>
      <c r="E669" s="1" t="s">
        <v>78346</v>
      </c>
      <c r="F669" s="1" t="s">
        <v>78347</v>
      </c>
      <c r="G669">
        <v>36</v>
      </c>
      <c r="H669" t="s">
        <v>78348</v>
      </c>
      <c r="I669" s="1" t="s">
        <v>78349</v>
      </c>
      <c r="J669" s="1" t="s">
        <v>78350</v>
      </c>
      <c r="K669" t="s">
        <v>116</v>
      </c>
      <c r="L669" t="s">
        <v>445</v>
      </c>
      <c r="M669">
        <v>16670326</v>
      </c>
      <c r="N669">
        <v>16671836</v>
      </c>
      <c r="O669">
        <v>7074550</v>
      </c>
      <c r="P669">
        <v>7098053</v>
      </c>
    </row>
    <row r="670" spans="1:16" x14ac:dyDescent="0.35">
      <c r="A670" t="s">
        <v>4000</v>
      </c>
      <c r="B670" t="s">
        <v>14278</v>
      </c>
      <c r="C670">
        <v>50</v>
      </c>
      <c r="D670">
        <v>3.8133540618464398E-2</v>
      </c>
      <c r="E670" s="1" t="s">
        <v>78351</v>
      </c>
      <c r="F670" s="1" t="s">
        <v>78352</v>
      </c>
      <c r="G670">
        <v>39</v>
      </c>
      <c r="H670" t="s">
        <v>78353</v>
      </c>
      <c r="I670" s="1" t="s">
        <v>78354</v>
      </c>
      <c r="J670" s="1" t="s">
        <v>78355</v>
      </c>
      <c r="K670" t="s">
        <v>116</v>
      </c>
      <c r="L670" t="s">
        <v>445</v>
      </c>
      <c r="M670">
        <v>16672033</v>
      </c>
      <c r="N670">
        <v>16672889</v>
      </c>
      <c r="O670">
        <v>7074550</v>
      </c>
      <c r="P670">
        <v>7098053</v>
      </c>
    </row>
    <row r="671" spans="1:16" x14ac:dyDescent="0.35">
      <c r="A671" t="s">
        <v>4005</v>
      </c>
      <c r="B671" t="s">
        <v>14278</v>
      </c>
      <c r="C671">
        <v>81</v>
      </c>
      <c r="D671" s="1" t="s">
        <v>78356</v>
      </c>
      <c r="E671" s="1" t="s">
        <v>78357</v>
      </c>
      <c r="F671">
        <v>1.2673153925971401E-3</v>
      </c>
      <c r="G671">
        <v>70</v>
      </c>
      <c r="H671" t="s">
        <v>78358</v>
      </c>
      <c r="I671" s="1" t="s">
        <v>78359</v>
      </c>
      <c r="J671" s="1" t="s">
        <v>78360</v>
      </c>
      <c r="K671" t="s">
        <v>116</v>
      </c>
      <c r="L671" t="s">
        <v>445</v>
      </c>
      <c r="M671">
        <v>16673235</v>
      </c>
      <c r="N671">
        <v>16732916</v>
      </c>
      <c r="O671">
        <v>7074550</v>
      </c>
      <c r="P671">
        <v>7098053</v>
      </c>
    </row>
    <row r="672" spans="1:16" x14ac:dyDescent="0.35">
      <c r="A672" t="s">
        <v>4012</v>
      </c>
      <c r="B672" t="s">
        <v>14278</v>
      </c>
      <c r="C672">
        <v>29</v>
      </c>
      <c r="D672" s="1" t="s">
        <v>78361</v>
      </c>
      <c r="E672" s="1" t="s">
        <v>78362</v>
      </c>
      <c r="F672" s="1" t="s">
        <v>78363</v>
      </c>
      <c r="G672">
        <v>23</v>
      </c>
      <c r="H672" t="s">
        <v>78364</v>
      </c>
      <c r="I672" s="1" t="s">
        <v>78365</v>
      </c>
      <c r="J672" s="1" t="s">
        <v>78366</v>
      </c>
      <c r="K672" t="s">
        <v>116</v>
      </c>
      <c r="L672" t="s">
        <v>445</v>
      </c>
      <c r="M672">
        <v>16754444</v>
      </c>
      <c r="N672">
        <v>16754925</v>
      </c>
      <c r="O672">
        <v>7074550</v>
      </c>
      <c r="P672">
        <v>7098053</v>
      </c>
    </row>
    <row r="673" spans="1:16" x14ac:dyDescent="0.35">
      <c r="A673" t="s">
        <v>4018</v>
      </c>
      <c r="B673" t="s">
        <v>14278</v>
      </c>
      <c r="C673">
        <v>30</v>
      </c>
      <c r="D673">
        <v>-5.59311082234678E-2</v>
      </c>
      <c r="E673">
        <v>-0.29093018821396199</v>
      </c>
      <c r="F673" s="1" t="s">
        <v>78367</v>
      </c>
      <c r="G673">
        <v>28</v>
      </c>
      <c r="H673" t="s">
        <v>78368</v>
      </c>
      <c r="I673">
        <v>3.76807659922977E-2</v>
      </c>
      <c r="J673" s="1" t="s">
        <v>78369</v>
      </c>
      <c r="K673" t="s">
        <v>116</v>
      </c>
      <c r="L673" t="s">
        <v>445</v>
      </c>
      <c r="M673">
        <v>16824664</v>
      </c>
      <c r="N673">
        <v>16826648</v>
      </c>
      <c r="O673">
        <v>7074550</v>
      </c>
      <c r="P673">
        <v>7098053</v>
      </c>
    </row>
    <row r="674" spans="1:16" x14ac:dyDescent="0.35">
      <c r="A674" t="s">
        <v>4022</v>
      </c>
      <c r="B674" t="s">
        <v>14278</v>
      </c>
      <c r="C674">
        <v>16</v>
      </c>
      <c r="D674" s="1" t="s">
        <v>78370</v>
      </c>
      <c r="E674" s="1" t="s">
        <v>78371</v>
      </c>
      <c r="F674" s="1" t="s">
        <v>78372</v>
      </c>
      <c r="G674">
        <v>23</v>
      </c>
      <c r="H674" t="s">
        <v>78373</v>
      </c>
      <c r="I674" s="1" t="s">
        <v>78374</v>
      </c>
      <c r="J674" s="1" t="s">
        <v>78375</v>
      </c>
      <c r="K674" t="s">
        <v>116</v>
      </c>
      <c r="L674" t="s">
        <v>445</v>
      </c>
      <c r="M674">
        <v>16826872</v>
      </c>
      <c r="N674">
        <v>16827755</v>
      </c>
      <c r="O674">
        <v>7074550</v>
      </c>
      <c r="P674">
        <v>7098053</v>
      </c>
    </row>
    <row r="675" spans="1:16" x14ac:dyDescent="0.35">
      <c r="A675" t="s">
        <v>4027</v>
      </c>
      <c r="B675" t="s">
        <v>14278</v>
      </c>
      <c r="C675">
        <v>18</v>
      </c>
      <c r="D675" s="1" t="s">
        <v>78376</v>
      </c>
      <c r="E675" s="1" t="s">
        <v>78377</v>
      </c>
      <c r="F675" s="1" t="s">
        <v>78378</v>
      </c>
      <c r="G675">
        <v>18</v>
      </c>
      <c r="H675" t="s">
        <v>78379</v>
      </c>
      <c r="I675">
        <v>7.5324723128384605E-2</v>
      </c>
      <c r="J675" s="1" t="s">
        <v>78380</v>
      </c>
      <c r="K675" t="s">
        <v>116</v>
      </c>
      <c r="L675" t="s">
        <v>445</v>
      </c>
      <c r="M675">
        <v>16946455</v>
      </c>
      <c r="N675">
        <v>16947554</v>
      </c>
      <c r="O675">
        <v>7074550</v>
      </c>
      <c r="P675">
        <v>7098053</v>
      </c>
    </row>
    <row r="676" spans="1:16" x14ac:dyDescent="0.35">
      <c r="A676" t="s">
        <v>4032</v>
      </c>
      <c r="B676" t="s">
        <v>14278</v>
      </c>
      <c r="C676">
        <v>85</v>
      </c>
      <c r="D676">
        <v>9.5906767265277595E-2</v>
      </c>
      <c r="E676" s="1" t="s">
        <v>78381</v>
      </c>
      <c r="F676" s="1" t="s">
        <v>78382</v>
      </c>
      <c r="G676">
        <v>71</v>
      </c>
      <c r="H676" t="s">
        <v>78383</v>
      </c>
      <c r="I676" s="1" t="s">
        <v>78384</v>
      </c>
      <c r="J676" s="1" t="s">
        <v>78385</v>
      </c>
      <c r="K676" t="s">
        <v>116</v>
      </c>
      <c r="L676" t="s">
        <v>445</v>
      </c>
      <c r="M676">
        <v>16948296</v>
      </c>
      <c r="N676">
        <v>16955266</v>
      </c>
      <c r="O676">
        <v>7074550</v>
      </c>
      <c r="P676">
        <v>7098053</v>
      </c>
    </row>
    <row r="677" spans="1:16" x14ac:dyDescent="0.35">
      <c r="A677" t="s">
        <v>4039</v>
      </c>
      <c r="B677" t="s">
        <v>14278</v>
      </c>
      <c r="C677">
        <v>53</v>
      </c>
      <c r="D677">
        <v>-2.1619681410125598E-2</v>
      </c>
      <c r="E677">
        <v>-0.15289805835087</v>
      </c>
      <c r="F677" s="1" t="s">
        <v>78386</v>
      </c>
      <c r="G677">
        <v>70</v>
      </c>
      <c r="H677" t="s">
        <v>78387</v>
      </c>
      <c r="I677" s="1" t="s">
        <v>78388</v>
      </c>
      <c r="J677" s="1" t="s">
        <v>78389</v>
      </c>
      <c r="K677" t="s">
        <v>116</v>
      </c>
      <c r="L677" t="s">
        <v>445</v>
      </c>
      <c r="M677">
        <v>16951837</v>
      </c>
      <c r="N677">
        <v>16952581</v>
      </c>
      <c r="O677">
        <v>7074550</v>
      </c>
      <c r="P677">
        <v>7098053</v>
      </c>
    </row>
    <row r="678" spans="1:16" x14ac:dyDescent="0.35">
      <c r="A678" t="s">
        <v>4046</v>
      </c>
      <c r="B678" t="s">
        <v>14278</v>
      </c>
      <c r="C678">
        <v>28</v>
      </c>
      <c r="D678" s="1" t="s">
        <v>78390</v>
      </c>
      <c r="E678" s="1" t="s">
        <v>78391</v>
      </c>
      <c r="F678" s="1" t="s">
        <v>78392</v>
      </c>
      <c r="G678">
        <v>25</v>
      </c>
      <c r="H678" t="s">
        <v>78393</v>
      </c>
      <c r="I678" s="1" t="s">
        <v>78394</v>
      </c>
      <c r="J678" s="1" t="s">
        <v>78395</v>
      </c>
      <c r="K678" t="s">
        <v>116</v>
      </c>
      <c r="L678" t="s">
        <v>445</v>
      </c>
      <c r="M678">
        <v>17508995</v>
      </c>
      <c r="N678">
        <v>17511394</v>
      </c>
      <c r="O678">
        <v>7074550</v>
      </c>
      <c r="P678">
        <v>7098053</v>
      </c>
    </row>
    <row r="679" spans="1:16" x14ac:dyDescent="0.35">
      <c r="A679" t="s">
        <v>4051</v>
      </c>
      <c r="B679" t="s">
        <v>14278</v>
      </c>
      <c r="C679">
        <v>35</v>
      </c>
      <c r="D679">
        <v>-9.0254168127417399E-3</v>
      </c>
      <c r="E679">
        <v>-5.1056853812975901E-2</v>
      </c>
      <c r="F679">
        <v>0.95896145653847298</v>
      </c>
      <c r="G679">
        <v>26</v>
      </c>
      <c r="H679" t="s">
        <v>78396</v>
      </c>
      <c r="I679">
        <v>6.2469230096761197E-2</v>
      </c>
      <c r="J679" s="1" t="s">
        <v>78397</v>
      </c>
      <c r="K679" t="s">
        <v>116</v>
      </c>
      <c r="L679" t="s">
        <v>445</v>
      </c>
      <c r="M679">
        <v>17544190</v>
      </c>
      <c r="N679">
        <v>17545045</v>
      </c>
      <c r="O679">
        <v>7074550</v>
      </c>
      <c r="P679">
        <v>7098053</v>
      </c>
    </row>
    <row r="680" spans="1:16" x14ac:dyDescent="0.35">
      <c r="A680" t="s">
        <v>4057</v>
      </c>
      <c r="B680" t="s">
        <v>14278</v>
      </c>
      <c r="C680">
        <v>78</v>
      </c>
      <c r="D680" s="1" t="s">
        <v>78398</v>
      </c>
      <c r="E680" s="1" t="s">
        <v>78399</v>
      </c>
      <c r="F680" s="1" t="s">
        <v>78400</v>
      </c>
      <c r="G680">
        <v>70</v>
      </c>
      <c r="H680" t="s">
        <v>78401</v>
      </c>
      <c r="I680" s="1" t="s">
        <v>78402</v>
      </c>
      <c r="J680" s="1" t="s">
        <v>78403</v>
      </c>
      <c r="K680" t="s">
        <v>116</v>
      </c>
      <c r="L680" t="s">
        <v>445</v>
      </c>
      <c r="M680">
        <v>17547769</v>
      </c>
      <c r="N680">
        <v>17556289</v>
      </c>
      <c r="O680">
        <v>7074550</v>
      </c>
      <c r="P680">
        <v>7098053</v>
      </c>
    </row>
    <row r="681" spans="1:16" x14ac:dyDescent="0.35">
      <c r="A681" t="s">
        <v>4063</v>
      </c>
      <c r="B681" t="s">
        <v>14278</v>
      </c>
      <c r="C681">
        <v>85</v>
      </c>
      <c r="D681">
        <v>-7.1385030432837004E-2</v>
      </c>
      <c r="E681">
        <v>-0.64752032518105096</v>
      </c>
      <c r="F681" s="1" t="s">
        <v>78404</v>
      </c>
      <c r="G681">
        <v>70</v>
      </c>
      <c r="H681" t="s">
        <v>78405</v>
      </c>
      <c r="I681" s="1" t="s">
        <v>78406</v>
      </c>
      <c r="J681" s="1" t="s">
        <v>78407</v>
      </c>
      <c r="K681" t="s">
        <v>116</v>
      </c>
      <c r="L681" t="s">
        <v>445</v>
      </c>
      <c r="M681">
        <v>17733238</v>
      </c>
      <c r="N681">
        <v>17734483</v>
      </c>
      <c r="O681">
        <v>7074550</v>
      </c>
      <c r="P681">
        <v>7098053</v>
      </c>
    </row>
    <row r="682" spans="1:16" x14ac:dyDescent="0.35">
      <c r="A682" t="s">
        <v>4069</v>
      </c>
      <c r="B682" t="s">
        <v>14278</v>
      </c>
      <c r="C682">
        <v>80</v>
      </c>
      <c r="D682" s="1" t="s">
        <v>78408</v>
      </c>
      <c r="E682" s="1" t="s">
        <v>78409</v>
      </c>
      <c r="F682" s="1" t="s">
        <v>78410</v>
      </c>
      <c r="G682">
        <v>71</v>
      </c>
      <c r="H682" t="s">
        <v>78411</v>
      </c>
      <c r="I682" s="1" t="s">
        <v>78412</v>
      </c>
      <c r="J682" s="1" t="s">
        <v>78413</v>
      </c>
      <c r="K682" t="s">
        <v>116</v>
      </c>
      <c r="L682" t="s">
        <v>445</v>
      </c>
      <c r="M682">
        <v>17866178</v>
      </c>
      <c r="N682">
        <v>17872015</v>
      </c>
      <c r="O682">
        <v>7074550</v>
      </c>
      <c r="P682">
        <v>7098053</v>
      </c>
    </row>
    <row r="683" spans="1:16" x14ac:dyDescent="0.35">
      <c r="A683" t="s">
        <v>4075</v>
      </c>
      <c r="B683" t="s">
        <v>14278</v>
      </c>
      <c r="C683">
        <v>45</v>
      </c>
      <c r="D683">
        <v>9.9211938157670404E-2</v>
      </c>
      <c r="E683" s="1" t="s">
        <v>78414</v>
      </c>
      <c r="F683" s="1" t="s">
        <v>78415</v>
      </c>
      <c r="G683">
        <v>35</v>
      </c>
      <c r="H683" t="s">
        <v>78416</v>
      </c>
      <c r="I683" s="1" t="s">
        <v>78417</v>
      </c>
      <c r="J683" s="1" t="s">
        <v>78418</v>
      </c>
      <c r="K683" t="s">
        <v>116</v>
      </c>
      <c r="L683" t="s">
        <v>445</v>
      </c>
      <c r="M683">
        <v>18062415</v>
      </c>
      <c r="N683">
        <v>18093628</v>
      </c>
      <c r="O683">
        <v>7074550</v>
      </c>
      <c r="P683">
        <v>7098053</v>
      </c>
    </row>
    <row r="684" spans="1:16" x14ac:dyDescent="0.35">
      <c r="A684" t="s">
        <v>4081</v>
      </c>
      <c r="B684" t="s">
        <v>14278</v>
      </c>
      <c r="C684">
        <v>19</v>
      </c>
      <c r="D684" s="1" t="s">
        <v>78419</v>
      </c>
      <c r="E684" s="1" t="s">
        <v>78420</v>
      </c>
      <c r="F684">
        <v>5.9176606297975401E-2</v>
      </c>
      <c r="G684">
        <v>18</v>
      </c>
      <c r="H684" t="s">
        <v>78421</v>
      </c>
      <c r="I684" s="1" t="s">
        <v>78422</v>
      </c>
      <c r="J684" s="1" t="s">
        <v>78423</v>
      </c>
      <c r="K684" t="s">
        <v>116</v>
      </c>
      <c r="L684" t="s">
        <v>445</v>
      </c>
      <c r="M684">
        <v>18109985</v>
      </c>
      <c r="N684">
        <v>18110494</v>
      </c>
      <c r="O684">
        <v>7074550</v>
      </c>
      <c r="P684">
        <v>7098053</v>
      </c>
    </row>
    <row r="685" spans="1:16" x14ac:dyDescent="0.35">
      <c r="A685" t="s">
        <v>4086</v>
      </c>
      <c r="B685" t="s">
        <v>14278</v>
      </c>
      <c r="C685">
        <v>84</v>
      </c>
      <c r="D685" s="1" t="s">
        <v>78424</v>
      </c>
      <c r="E685" s="1" t="s">
        <v>78425</v>
      </c>
      <c r="F685" s="1" t="s">
        <v>78426</v>
      </c>
      <c r="G685">
        <v>70</v>
      </c>
      <c r="H685" t="s">
        <v>78427</v>
      </c>
      <c r="I685" s="1" t="s">
        <v>78428</v>
      </c>
      <c r="J685" s="1" t="s">
        <v>78429</v>
      </c>
      <c r="K685" t="s">
        <v>116</v>
      </c>
      <c r="L685" t="s">
        <v>445</v>
      </c>
      <c r="M685">
        <v>18430315</v>
      </c>
      <c r="N685">
        <v>18440475</v>
      </c>
      <c r="O685">
        <v>7074550</v>
      </c>
      <c r="P685">
        <v>7098053</v>
      </c>
    </row>
    <row r="686" spans="1:16" x14ac:dyDescent="0.35">
      <c r="A686" t="s">
        <v>4093</v>
      </c>
      <c r="B686" t="s">
        <v>14278</v>
      </c>
      <c r="C686">
        <v>59</v>
      </c>
      <c r="D686" s="1" t="s">
        <v>78430</v>
      </c>
      <c r="E686" s="1" t="s">
        <v>78431</v>
      </c>
      <c r="F686" s="1" t="s">
        <v>78432</v>
      </c>
      <c r="G686">
        <v>71</v>
      </c>
      <c r="H686" t="s">
        <v>78433</v>
      </c>
      <c r="I686" s="1" t="s">
        <v>78434</v>
      </c>
      <c r="J686" s="1" t="s">
        <v>78435</v>
      </c>
      <c r="K686" t="s">
        <v>116</v>
      </c>
      <c r="L686" t="s">
        <v>445</v>
      </c>
      <c r="M686">
        <v>19397032</v>
      </c>
      <c r="N686">
        <v>19424903</v>
      </c>
      <c r="O686">
        <v>7074550</v>
      </c>
      <c r="P686">
        <v>7098053</v>
      </c>
    </row>
    <row r="687" spans="1:16" x14ac:dyDescent="0.35">
      <c r="A687" t="s">
        <v>4100</v>
      </c>
      <c r="B687" t="s">
        <v>14278</v>
      </c>
      <c r="C687">
        <v>25</v>
      </c>
      <c r="D687">
        <v>-4.08750787492837E-3</v>
      </c>
      <c r="E687">
        <v>-1.91722181301302E-2</v>
      </c>
      <c r="F687" s="1" t="s">
        <v>78436</v>
      </c>
      <c r="G687">
        <v>28</v>
      </c>
      <c r="H687" t="s">
        <v>78437</v>
      </c>
      <c r="I687">
        <v>6.6313455017277104E-2</v>
      </c>
      <c r="J687" s="1" t="s">
        <v>78438</v>
      </c>
      <c r="K687" t="s">
        <v>116</v>
      </c>
      <c r="L687" t="s">
        <v>445</v>
      </c>
      <c r="M687">
        <v>20287596</v>
      </c>
      <c r="N687">
        <v>20288346</v>
      </c>
      <c r="O687">
        <v>7074550</v>
      </c>
      <c r="P687">
        <v>7098053</v>
      </c>
    </row>
    <row r="688" spans="1:16" x14ac:dyDescent="0.35">
      <c r="A688" t="s">
        <v>4105</v>
      </c>
      <c r="B688" t="s">
        <v>14278</v>
      </c>
      <c r="C688">
        <v>79</v>
      </c>
      <c r="D688" s="1" t="s">
        <v>78439</v>
      </c>
      <c r="E688" s="1" t="s">
        <v>78440</v>
      </c>
      <c r="F688" s="1" t="s">
        <v>78441</v>
      </c>
      <c r="G688">
        <v>61</v>
      </c>
      <c r="H688" t="s">
        <v>78442</v>
      </c>
      <c r="I688" s="1" t="s">
        <v>78443</v>
      </c>
      <c r="J688" s="1" t="s">
        <v>78444</v>
      </c>
      <c r="K688" t="s">
        <v>116</v>
      </c>
      <c r="L688" t="s">
        <v>445</v>
      </c>
      <c r="M688">
        <v>20424338</v>
      </c>
      <c r="N688">
        <v>20478951</v>
      </c>
      <c r="O688">
        <v>7074550</v>
      </c>
      <c r="P688">
        <v>7098053</v>
      </c>
    </row>
    <row r="689" spans="1:16" x14ac:dyDescent="0.35">
      <c r="A689" t="s">
        <v>4112</v>
      </c>
      <c r="B689" t="s">
        <v>14278</v>
      </c>
      <c r="C689">
        <v>24</v>
      </c>
      <c r="D689" s="1" t="s">
        <v>78445</v>
      </c>
      <c r="E689">
        <v>0.69623554924511399</v>
      </c>
      <c r="F689" s="1" t="s">
        <v>78446</v>
      </c>
      <c r="G689">
        <v>24</v>
      </c>
      <c r="H689" t="s">
        <v>78447</v>
      </c>
      <c r="I689" s="1" t="s">
        <v>78448</v>
      </c>
      <c r="J689" s="1" t="s">
        <v>78449</v>
      </c>
      <c r="K689" t="s">
        <v>116</v>
      </c>
      <c r="L689" t="s">
        <v>445</v>
      </c>
      <c r="M689">
        <v>20750914</v>
      </c>
      <c r="N689">
        <v>20752135</v>
      </c>
      <c r="O689">
        <v>7074550</v>
      </c>
      <c r="P689">
        <v>7098053</v>
      </c>
    </row>
    <row r="690" spans="1:16" x14ac:dyDescent="0.35">
      <c r="A690" t="s">
        <v>4118</v>
      </c>
      <c r="B690" t="s">
        <v>14278</v>
      </c>
      <c r="C690">
        <v>32</v>
      </c>
      <c r="D690">
        <v>-0.15510821732938701</v>
      </c>
      <c r="E690">
        <v>-0.842080272407703</v>
      </c>
      <c r="F690" s="1" t="s">
        <v>78450</v>
      </c>
      <c r="G690">
        <v>24</v>
      </c>
      <c r="H690" t="s">
        <v>78451</v>
      </c>
      <c r="I690">
        <v>9.9084839812458806E-3</v>
      </c>
      <c r="J690" s="1" t="s">
        <v>78452</v>
      </c>
      <c r="K690" t="s">
        <v>116</v>
      </c>
      <c r="L690" t="s">
        <v>445</v>
      </c>
      <c r="M690">
        <v>20752586</v>
      </c>
      <c r="N690">
        <v>20753739</v>
      </c>
      <c r="O690">
        <v>7074550</v>
      </c>
      <c r="P690">
        <v>7098053</v>
      </c>
    </row>
    <row r="691" spans="1:16" x14ac:dyDescent="0.35">
      <c r="A691" t="s">
        <v>4123</v>
      </c>
      <c r="B691" t="s">
        <v>14278</v>
      </c>
      <c r="C691">
        <v>62</v>
      </c>
      <c r="D691" s="1" t="s">
        <v>78453</v>
      </c>
      <c r="E691" s="1" t="s">
        <v>78454</v>
      </c>
      <c r="F691" s="1" t="s">
        <v>78455</v>
      </c>
      <c r="G691">
        <v>67</v>
      </c>
      <c r="H691" t="s">
        <v>78456</v>
      </c>
      <c r="I691" s="1" t="s">
        <v>78457</v>
      </c>
      <c r="J691" s="1" t="s">
        <v>78458</v>
      </c>
      <c r="K691" t="s">
        <v>116</v>
      </c>
      <c r="L691" t="s">
        <v>445</v>
      </c>
      <c r="M691">
        <v>21017784</v>
      </c>
      <c r="N691">
        <v>21024918</v>
      </c>
      <c r="O691">
        <v>7074550</v>
      </c>
      <c r="P691">
        <v>7098053</v>
      </c>
    </row>
    <row r="692" spans="1:16" x14ac:dyDescent="0.35">
      <c r="A692" t="s">
        <v>4130</v>
      </c>
      <c r="B692" t="s">
        <v>14278</v>
      </c>
      <c r="C692">
        <v>91</v>
      </c>
      <c r="D692" s="1" t="s">
        <v>78459</v>
      </c>
      <c r="E692" s="1" t="s">
        <v>78460</v>
      </c>
      <c r="F692" s="1" t="s">
        <v>78461</v>
      </c>
      <c r="G692">
        <v>71</v>
      </c>
      <c r="H692" t="s">
        <v>78462</v>
      </c>
      <c r="I692" s="1" t="s">
        <v>78463</v>
      </c>
      <c r="J692" s="1" t="s">
        <v>78464</v>
      </c>
      <c r="K692" t="s">
        <v>116</v>
      </c>
      <c r="L692" t="s">
        <v>445</v>
      </c>
      <c r="M692">
        <v>21161713</v>
      </c>
      <c r="N692">
        <v>21168659</v>
      </c>
      <c r="O692">
        <v>7074550</v>
      </c>
      <c r="P692">
        <v>7098053</v>
      </c>
    </row>
    <row r="693" spans="1:16" x14ac:dyDescent="0.35">
      <c r="A693" t="s">
        <v>4137</v>
      </c>
      <c r="B693" t="s">
        <v>14278</v>
      </c>
      <c r="C693">
        <v>35</v>
      </c>
      <c r="D693">
        <v>-5.73533923826446E-2</v>
      </c>
      <c r="E693">
        <v>-0.32479622384107298</v>
      </c>
      <c r="F693" s="1" t="s">
        <v>78465</v>
      </c>
      <c r="G693">
        <v>33</v>
      </c>
      <c r="H693" t="s">
        <v>78466</v>
      </c>
      <c r="I693">
        <v>3.48142763148813E-2</v>
      </c>
      <c r="J693" s="1" t="s">
        <v>78467</v>
      </c>
      <c r="K693" t="s">
        <v>116</v>
      </c>
      <c r="L693" t="s">
        <v>445</v>
      </c>
      <c r="M693">
        <v>21281063</v>
      </c>
      <c r="N693">
        <v>21281656</v>
      </c>
      <c r="O693">
        <v>7074550</v>
      </c>
      <c r="P693">
        <v>7098053</v>
      </c>
    </row>
    <row r="694" spans="1:16" x14ac:dyDescent="0.35">
      <c r="A694" t="s">
        <v>4143</v>
      </c>
      <c r="B694" t="s">
        <v>14278</v>
      </c>
      <c r="C694">
        <v>8</v>
      </c>
      <c r="D694">
        <v>-0.12583319016709299</v>
      </c>
      <c r="E694">
        <v>-0.28287091578895401</v>
      </c>
      <c r="F694" s="1" t="s">
        <v>78468</v>
      </c>
      <c r="G694">
        <v>14</v>
      </c>
      <c r="H694" t="s">
        <v>78469</v>
      </c>
      <c r="I694">
        <v>3.8373232599763503E-2</v>
      </c>
      <c r="J694" s="1" t="s">
        <v>78470</v>
      </c>
      <c r="K694" t="s">
        <v>116</v>
      </c>
      <c r="L694" t="s">
        <v>445</v>
      </c>
      <c r="M694">
        <v>21519243</v>
      </c>
      <c r="N694">
        <v>21520393</v>
      </c>
      <c r="O694">
        <v>7074550</v>
      </c>
      <c r="P694">
        <v>7098053</v>
      </c>
    </row>
    <row r="695" spans="1:16" x14ac:dyDescent="0.35">
      <c r="A695" t="s">
        <v>4147</v>
      </c>
      <c r="B695" t="s">
        <v>14278</v>
      </c>
      <c r="C695">
        <v>71</v>
      </c>
      <c r="D695">
        <v>-8.4078445428934001E-2</v>
      </c>
      <c r="E695">
        <v>-0.69496934355736695</v>
      </c>
      <c r="F695" s="1" t="s">
        <v>78471</v>
      </c>
      <c r="G695">
        <v>69</v>
      </c>
      <c r="H695" t="s">
        <v>78472</v>
      </c>
      <c r="I695" s="1" t="s">
        <v>78473</v>
      </c>
      <c r="J695" s="1" t="s">
        <v>78474</v>
      </c>
      <c r="K695" t="s">
        <v>116</v>
      </c>
      <c r="L695" t="s">
        <v>445</v>
      </c>
      <c r="M695">
        <v>21658078</v>
      </c>
      <c r="N695">
        <v>21658777</v>
      </c>
      <c r="O695">
        <v>7074550</v>
      </c>
      <c r="P695">
        <v>7098053</v>
      </c>
    </row>
    <row r="696" spans="1:16" x14ac:dyDescent="0.35">
      <c r="A696" t="s">
        <v>4153</v>
      </c>
      <c r="B696" t="s">
        <v>14278</v>
      </c>
      <c r="C696">
        <v>39</v>
      </c>
      <c r="D696">
        <v>0.45376618618009101</v>
      </c>
      <c r="E696" s="1" t="s">
        <v>78475</v>
      </c>
      <c r="F696">
        <v>3.71504115247866E-3</v>
      </c>
      <c r="G696">
        <v>32</v>
      </c>
      <c r="H696" t="s">
        <v>78476</v>
      </c>
      <c r="I696" s="1" t="s">
        <v>78477</v>
      </c>
      <c r="J696" s="1" t="s">
        <v>78478</v>
      </c>
      <c r="K696" t="s">
        <v>116</v>
      </c>
      <c r="L696" t="s">
        <v>445</v>
      </c>
      <c r="M696">
        <v>21796395</v>
      </c>
      <c r="N696">
        <v>21796941</v>
      </c>
      <c r="O696">
        <v>7074550</v>
      </c>
      <c r="P696">
        <v>7098053</v>
      </c>
    </row>
    <row r="697" spans="1:16" x14ac:dyDescent="0.35">
      <c r="A697" t="s">
        <v>4158</v>
      </c>
      <c r="B697" t="s">
        <v>14278</v>
      </c>
      <c r="C697">
        <v>87</v>
      </c>
      <c r="D697" s="1" t="s">
        <v>78479</v>
      </c>
      <c r="E697" s="1" t="s">
        <v>78480</v>
      </c>
      <c r="F697">
        <v>6.4755132530849597E-3</v>
      </c>
      <c r="G697">
        <v>71</v>
      </c>
      <c r="H697" t="s">
        <v>78481</v>
      </c>
      <c r="I697" s="1" t="s">
        <v>78482</v>
      </c>
      <c r="J697" s="1" t="s">
        <v>78483</v>
      </c>
      <c r="K697" t="s">
        <v>116</v>
      </c>
      <c r="L697" t="s">
        <v>445</v>
      </c>
      <c r="M697">
        <v>21987068</v>
      </c>
      <c r="N697">
        <v>22039559</v>
      </c>
      <c r="O697">
        <v>7074550</v>
      </c>
      <c r="P697">
        <v>7098053</v>
      </c>
    </row>
    <row r="698" spans="1:16" x14ac:dyDescent="0.35">
      <c r="A698" t="s">
        <v>4164</v>
      </c>
      <c r="B698" t="s">
        <v>14278</v>
      </c>
      <c r="C698">
        <v>86</v>
      </c>
      <c r="D698" s="1" t="s">
        <v>78484</v>
      </c>
      <c r="E698" s="1" t="s">
        <v>78485</v>
      </c>
      <c r="F698" s="1" t="s">
        <v>78486</v>
      </c>
      <c r="G698">
        <v>68</v>
      </c>
      <c r="H698" t="s">
        <v>78487</v>
      </c>
      <c r="I698" s="1" t="s">
        <v>78488</v>
      </c>
      <c r="J698" s="1" t="s">
        <v>78489</v>
      </c>
      <c r="K698" t="s">
        <v>116</v>
      </c>
      <c r="L698" t="s">
        <v>445</v>
      </c>
      <c r="M698">
        <v>22106107</v>
      </c>
      <c r="N698">
        <v>22122562</v>
      </c>
      <c r="O698">
        <v>7074550</v>
      </c>
      <c r="P698">
        <v>7098053</v>
      </c>
    </row>
    <row r="699" spans="1:16" x14ac:dyDescent="0.35">
      <c r="A699" t="s">
        <v>4171</v>
      </c>
      <c r="B699" t="s">
        <v>14278</v>
      </c>
      <c r="C699">
        <v>21</v>
      </c>
      <c r="D699" s="1" t="s">
        <v>78490</v>
      </c>
      <c r="E699" s="1" t="s">
        <v>78491</v>
      </c>
      <c r="F699" s="1" t="s">
        <v>78492</v>
      </c>
      <c r="G699">
        <v>23</v>
      </c>
      <c r="H699" t="s">
        <v>78493</v>
      </c>
      <c r="I699" s="1" t="s">
        <v>78494</v>
      </c>
      <c r="J699" s="1" t="s">
        <v>78495</v>
      </c>
      <c r="K699" t="s">
        <v>116</v>
      </c>
      <c r="L699" t="s">
        <v>445</v>
      </c>
      <c r="M699">
        <v>22130112</v>
      </c>
      <c r="N699">
        <v>22131299</v>
      </c>
      <c r="O699">
        <v>7074550</v>
      </c>
      <c r="P699">
        <v>7098053</v>
      </c>
    </row>
    <row r="700" spans="1:16" x14ac:dyDescent="0.35">
      <c r="A700" t="s">
        <v>4176</v>
      </c>
      <c r="B700" t="s">
        <v>14278</v>
      </c>
      <c r="C700">
        <v>17</v>
      </c>
      <c r="D700">
        <v>5.1134705017831301E-2</v>
      </c>
      <c r="E700" s="1" t="s">
        <v>78496</v>
      </c>
      <c r="F700" s="1" t="s">
        <v>78497</v>
      </c>
      <c r="G700">
        <v>24</v>
      </c>
      <c r="H700" t="s">
        <v>78498</v>
      </c>
      <c r="I700">
        <v>9.6623247553361297E-2</v>
      </c>
      <c r="J700">
        <v>0.58705705705705702</v>
      </c>
      <c r="K700" t="s">
        <v>116</v>
      </c>
      <c r="L700" t="s">
        <v>445</v>
      </c>
      <c r="M700">
        <v>22163738</v>
      </c>
      <c r="N700">
        <v>22164594</v>
      </c>
      <c r="O700">
        <v>7074550</v>
      </c>
      <c r="P700">
        <v>7098053</v>
      </c>
    </row>
    <row r="701" spans="1:16" x14ac:dyDescent="0.35">
      <c r="A701" t="s">
        <v>4181</v>
      </c>
      <c r="B701" t="s">
        <v>14278</v>
      </c>
      <c r="C701">
        <v>90</v>
      </c>
      <c r="D701" s="1" t="s">
        <v>78499</v>
      </c>
      <c r="E701" s="1" t="s">
        <v>78500</v>
      </c>
      <c r="F701" s="1" t="s">
        <v>78501</v>
      </c>
      <c r="G701">
        <v>71</v>
      </c>
      <c r="H701" t="s">
        <v>78502</v>
      </c>
      <c r="I701" s="1" t="s">
        <v>78503</v>
      </c>
      <c r="J701" s="1" t="s">
        <v>78504</v>
      </c>
      <c r="K701" t="s">
        <v>116</v>
      </c>
      <c r="L701" t="s">
        <v>445</v>
      </c>
      <c r="M701">
        <v>22223681</v>
      </c>
      <c r="N701">
        <v>22228574</v>
      </c>
      <c r="O701">
        <v>7074550</v>
      </c>
      <c r="P701">
        <v>7098053</v>
      </c>
    </row>
    <row r="702" spans="1:16" x14ac:dyDescent="0.35">
      <c r="A702" t="s">
        <v>4188</v>
      </c>
      <c r="B702" t="s">
        <v>14278</v>
      </c>
      <c r="C702">
        <v>16</v>
      </c>
      <c r="D702">
        <v>9.8946641368596502E-2</v>
      </c>
      <c r="E702" s="1" t="s">
        <v>78505</v>
      </c>
      <c r="F702" s="1" t="s">
        <v>78506</v>
      </c>
      <c r="G702">
        <v>14</v>
      </c>
      <c r="H702" t="s">
        <v>78507</v>
      </c>
      <c r="I702" s="1" t="s">
        <v>78508</v>
      </c>
      <c r="J702" s="1" t="s">
        <v>78509</v>
      </c>
      <c r="K702" t="s">
        <v>116</v>
      </c>
      <c r="L702" t="s">
        <v>445</v>
      </c>
      <c r="M702">
        <v>22329195</v>
      </c>
      <c r="N702">
        <v>22329720</v>
      </c>
      <c r="O702">
        <v>7074550</v>
      </c>
      <c r="P702">
        <v>7098053</v>
      </c>
    </row>
    <row r="703" spans="1:16" x14ac:dyDescent="0.35">
      <c r="A703" t="s">
        <v>4192</v>
      </c>
      <c r="B703" t="s">
        <v>14278</v>
      </c>
      <c r="C703">
        <v>25</v>
      </c>
      <c r="D703">
        <v>-2.68505738142467E-2</v>
      </c>
      <c r="E703">
        <v>-0.12597063338282699</v>
      </c>
      <c r="F703" s="1" t="s">
        <v>78510</v>
      </c>
      <c r="G703">
        <v>21</v>
      </c>
      <c r="H703" t="s">
        <v>78511</v>
      </c>
      <c r="I703">
        <v>5.3616700178062797E-2</v>
      </c>
      <c r="J703" s="1" t="s">
        <v>78512</v>
      </c>
      <c r="K703" t="s">
        <v>116</v>
      </c>
      <c r="L703" t="s">
        <v>445</v>
      </c>
      <c r="M703">
        <v>22330200</v>
      </c>
      <c r="N703">
        <v>22332813</v>
      </c>
      <c r="O703">
        <v>7074550</v>
      </c>
      <c r="P703">
        <v>7098053</v>
      </c>
    </row>
    <row r="704" spans="1:16" x14ac:dyDescent="0.35">
      <c r="A704" t="s">
        <v>4198</v>
      </c>
      <c r="B704" t="s">
        <v>14278</v>
      </c>
      <c r="C704">
        <v>42</v>
      </c>
      <c r="D704">
        <v>-7.6897341376534506E-2</v>
      </c>
      <c r="E704">
        <v>-0.48117366871441403</v>
      </c>
      <c r="F704">
        <v>0.62836462128527504</v>
      </c>
      <c r="G704">
        <v>36</v>
      </c>
      <c r="H704" t="s">
        <v>78513</v>
      </c>
      <c r="I704">
        <v>2.41972218515774E-2</v>
      </c>
      <c r="J704" s="1" t="s">
        <v>78514</v>
      </c>
      <c r="K704" t="s">
        <v>116</v>
      </c>
      <c r="L704" t="s">
        <v>445</v>
      </c>
      <c r="M704">
        <v>22333126</v>
      </c>
      <c r="N704">
        <v>22333505</v>
      </c>
      <c r="O704">
        <v>7074550</v>
      </c>
      <c r="P704">
        <v>7098053</v>
      </c>
    </row>
    <row r="705" spans="1:16" x14ac:dyDescent="0.35">
      <c r="A705" t="s">
        <v>4204</v>
      </c>
      <c r="B705" t="s">
        <v>14278</v>
      </c>
      <c r="C705">
        <v>90</v>
      </c>
      <c r="D705" s="1" t="s">
        <v>78515</v>
      </c>
      <c r="E705" s="1" t="s">
        <v>78516</v>
      </c>
      <c r="F705" s="1" t="s">
        <v>78517</v>
      </c>
      <c r="G705">
        <v>71</v>
      </c>
      <c r="H705" t="s">
        <v>78518</v>
      </c>
      <c r="I705" s="1" t="s">
        <v>78519</v>
      </c>
      <c r="J705" s="1" t="s">
        <v>78520</v>
      </c>
      <c r="K705" t="s">
        <v>116</v>
      </c>
      <c r="L705" t="s">
        <v>445</v>
      </c>
      <c r="M705">
        <v>22333500</v>
      </c>
      <c r="N705">
        <v>22373109</v>
      </c>
      <c r="O705">
        <v>7074550</v>
      </c>
      <c r="P705">
        <v>7098053</v>
      </c>
    </row>
    <row r="706" spans="1:16" x14ac:dyDescent="0.35">
      <c r="A706" t="s">
        <v>4210</v>
      </c>
      <c r="B706" t="s">
        <v>14278</v>
      </c>
      <c r="C706">
        <v>36</v>
      </c>
      <c r="D706">
        <v>-0.12699536001140299</v>
      </c>
      <c r="E706">
        <v>-0.73349312034382097</v>
      </c>
      <c r="F706" s="1" t="s">
        <v>78521</v>
      </c>
      <c r="G706">
        <v>38</v>
      </c>
      <c r="H706" t="s">
        <v>78522</v>
      </c>
      <c r="I706" s="1" t="s">
        <v>78523</v>
      </c>
      <c r="J706" s="1" t="s">
        <v>78524</v>
      </c>
      <c r="K706" t="s">
        <v>116</v>
      </c>
      <c r="L706" t="s">
        <v>445</v>
      </c>
      <c r="M706">
        <v>22647458</v>
      </c>
      <c r="N706">
        <v>22647807</v>
      </c>
      <c r="O706">
        <v>7074550</v>
      </c>
      <c r="P706">
        <v>7098053</v>
      </c>
    </row>
    <row r="707" spans="1:16" x14ac:dyDescent="0.35">
      <c r="A707" t="s">
        <v>4216</v>
      </c>
      <c r="B707" t="s">
        <v>14278</v>
      </c>
      <c r="C707">
        <v>55</v>
      </c>
      <c r="D707" s="1" t="s">
        <v>78525</v>
      </c>
      <c r="E707" s="1" t="s">
        <v>78526</v>
      </c>
      <c r="F707" s="1" t="s">
        <v>78527</v>
      </c>
      <c r="G707">
        <v>38</v>
      </c>
      <c r="H707" t="s">
        <v>78528</v>
      </c>
      <c r="I707" s="1" t="s">
        <v>78529</v>
      </c>
      <c r="J707" s="1" t="s">
        <v>78530</v>
      </c>
      <c r="K707" t="s">
        <v>116</v>
      </c>
      <c r="L707" t="s">
        <v>445</v>
      </c>
      <c r="M707">
        <v>22647892</v>
      </c>
      <c r="N707">
        <v>22648478</v>
      </c>
      <c r="O707">
        <v>7074550</v>
      </c>
      <c r="P707">
        <v>7098053</v>
      </c>
    </row>
    <row r="708" spans="1:16" x14ac:dyDescent="0.35">
      <c r="A708" t="s">
        <v>4222</v>
      </c>
      <c r="B708" t="s">
        <v>14278</v>
      </c>
      <c r="C708">
        <v>42</v>
      </c>
      <c r="D708" s="1" t="s">
        <v>78531</v>
      </c>
      <c r="E708" s="1" t="s">
        <v>78532</v>
      </c>
      <c r="F708" s="1" t="s">
        <v>78533</v>
      </c>
      <c r="G708">
        <v>37</v>
      </c>
      <c r="H708" t="s">
        <v>78534</v>
      </c>
      <c r="I708" s="1" t="s">
        <v>78535</v>
      </c>
      <c r="J708" s="1" t="s">
        <v>78536</v>
      </c>
      <c r="K708" t="s">
        <v>116</v>
      </c>
      <c r="L708" t="s">
        <v>445</v>
      </c>
      <c r="M708">
        <v>22661934</v>
      </c>
      <c r="N708">
        <v>22663241</v>
      </c>
      <c r="O708">
        <v>7074550</v>
      </c>
      <c r="P708">
        <v>7098053</v>
      </c>
    </row>
    <row r="709" spans="1:16" x14ac:dyDescent="0.35">
      <c r="A709" t="s">
        <v>4228</v>
      </c>
      <c r="B709" t="s">
        <v>14278</v>
      </c>
      <c r="C709">
        <v>87</v>
      </c>
      <c r="D709" s="1" t="s">
        <v>78537</v>
      </c>
      <c r="E709" s="1" t="s">
        <v>78538</v>
      </c>
      <c r="F709" s="1" t="s">
        <v>78539</v>
      </c>
      <c r="G709">
        <v>71</v>
      </c>
      <c r="H709" t="s">
        <v>78540</v>
      </c>
      <c r="I709" s="1" t="s">
        <v>78541</v>
      </c>
      <c r="J709" s="1" t="s">
        <v>78542</v>
      </c>
      <c r="K709" t="s">
        <v>116</v>
      </c>
      <c r="L709" t="s">
        <v>445</v>
      </c>
      <c r="M709">
        <v>22807860</v>
      </c>
      <c r="N709">
        <v>22815993</v>
      </c>
      <c r="O709">
        <v>7074550</v>
      </c>
      <c r="P709">
        <v>7098053</v>
      </c>
    </row>
    <row r="710" spans="1:16" x14ac:dyDescent="0.35">
      <c r="A710" t="s">
        <v>4235</v>
      </c>
      <c r="B710" t="s">
        <v>14278</v>
      </c>
      <c r="C710">
        <v>15</v>
      </c>
      <c r="D710" s="1" t="s">
        <v>78543</v>
      </c>
      <c r="E710" s="1" t="s">
        <v>78544</v>
      </c>
      <c r="F710" s="1" t="s">
        <v>78545</v>
      </c>
      <c r="G710">
        <v>17</v>
      </c>
      <c r="H710" t="s">
        <v>78546</v>
      </c>
      <c r="I710" s="1" t="s">
        <v>78547</v>
      </c>
      <c r="J710" s="1" t="s">
        <v>78548</v>
      </c>
      <c r="K710" t="s">
        <v>116</v>
      </c>
      <c r="L710" t="s">
        <v>445</v>
      </c>
      <c r="M710">
        <v>23351518</v>
      </c>
      <c r="N710">
        <v>23352144</v>
      </c>
      <c r="O710">
        <v>7074550</v>
      </c>
      <c r="P710">
        <v>7098053</v>
      </c>
    </row>
    <row r="711" spans="1:16" x14ac:dyDescent="0.35">
      <c r="A711" t="s">
        <v>4241</v>
      </c>
      <c r="B711" t="s">
        <v>14278</v>
      </c>
      <c r="C711">
        <v>84</v>
      </c>
      <c r="D711" s="1" t="s">
        <v>78549</v>
      </c>
      <c r="E711" s="1" t="s">
        <v>78550</v>
      </c>
      <c r="F711">
        <v>2.3433287150684402E-3</v>
      </c>
      <c r="G711">
        <v>71</v>
      </c>
      <c r="H711" t="s">
        <v>78551</v>
      </c>
      <c r="I711">
        <v>0.82259281583148902</v>
      </c>
      <c r="J711" s="1" t="s">
        <v>78552</v>
      </c>
      <c r="K711" t="s">
        <v>116</v>
      </c>
      <c r="L711" t="s">
        <v>445</v>
      </c>
      <c r="M711">
        <v>23359215</v>
      </c>
      <c r="N711">
        <v>23360266</v>
      </c>
      <c r="O711">
        <v>7074550</v>
      </c>
      <c r="P711">
        <v>7098053</v>
      </c>
    </row>
    <row r="712" spans="1:16" x14ac:dyDescent="0.35">
      <c r="A712" t="s">
        <v>4248</v>
      </c>
      <c r="B712" t="s">
        <v>14278</v>
      </c>
      <c r="C712">
        <v>41</v>
      </c>
      <c r="D712">
        <v>-2.6144629605110301E-2</v>
      </c>
      <c r="E712">
        <v>-0.161203057205868</v>
      </c>
      <c r="F712" s="1" t="s">
        <v>78553</v>
      </c>
      <c r="G712">
        <v>33</v>
      </c>
      <c r="H712" t="s">
        <v>78554</v>
      </c>
      <c r="I712">
        <v>4.9818486327810399E-2</v>
      </c>
      <c r="J712" s="1" t="s">
        <v>78555</v>
      </c>
      <c r="K712" t="s">
        <v>116</v>
      </c>
      <c r="L712" t="s">
        <v>445</v>
      </c>
      <c r="M712">
        <v>23421521</v>
      </c>
      <c r="N712">
        <v>23433354</v>
      </c>
      <c r="O712">
        <v>7074550</v>
      </c>
      <c r="P712">
        <v>7098053</v>
      </c>
    </row>
    <row r="713" spans="1:16" x14ac:dyDescent="0.35">
      <c r="A713" t="s">
        <v>4254</v>
      </c>
      <c r="B713" t="s">
        <v>14278</v>
      </c>
      <c r="C713">
        <v>86</v>
      </c>
      <c r="D713">
        <v>9.08732942502537E-2</v>
      </c>
      <c r="E713" s="1" t="s">
        <v>78556</v>
      </c>
      <c r="F713" s="1" t="s">
        <v>78557</v>
      </c>
      <c r="G713">
        <v>70</v>
      </c>
      <c r="H713" t="s">
        <v>78558</v>
      </c>
      <c r="I713" s="1" t="s">
        <v>78559</v>
      </c>
      <c r="J713" s="1" t="s">
        <v>78560</v>
      </c>
      <c r="K713" t="s">
        <v>116</v>
      </c>
      <c r="L713" t="s">
        <v>445</v>
      </c>
      <c r="M713">
        <v>23444137</v>
      </c>
      <c r="N713">
        <v>23491997</v>
      </c>
      <c r="O713">
        <v>7074550</v>
      </c>
      <c r="P713">
        <v>7098053</v>
      </c>
    </row>
    <row r="714" spans="1:16" x14ac:dyDescent="0.35">
      <c r="A714" t="s">
        <v>4259</v>
      </c>
      <c r="B714" t="s">
        <v>14278</v>
      </c>
      <c r="C714">
        <v>80</v>
      </c>
      <c r="D714" s="1" t="s">
        <v>78561</v>
      </c>
      <c r="E714" s="1" t="s">
        <v>78562</v>
      </c>
      <c r="F714">
        <v>1.4295567450159101E-3</v>
      </c>
      <c r="G714">
        <v>71</v>
      </c>
      <c r="H714" t="s">
        <v>78563</v>
      </c>
      <c r="I714" s="1" t="s">
        <v>78564</v>
      </c>
      <c r="J714" s="1" t="s">
        <v>78565</v>
      </c>
      <c r="K714" t="s">
        <v>116</v>
      </c>
      <c r="L714" t="s">
        <v>445</v>
      </c>
      <c r="M714">
        <v>23544823</v>
      </c>
      <c r="N714">
        <v>23548151</v>
      </c>
      <c r="O714">
        <v>7074550</v>
      </c>
      <c r="P714">
        <v>7098053</v>
      </c>
    </row>
    <row r="715" spans="1:16" x14ac:dyDescent="0.35">
      <c r="A715" t="s">
        <v>4266</v>
      </c>
      <c r="B715" t="s">
        <v>14278</v>
      </c>
      <c r="C715">
        <v>85</v>
      </c>
      <c r="D715" s="1" t="s">
        <v>78566</v>
      </c>
      <c r="E715" s="1" t="s">
        <v>78567</v>
      </c>
      <c r="F715" s="1" t="s">
        <v>78568</v>
      </c>
      <c r="G715">
        <v>70</v>
      </c>
      <c r="H715" t="s">
        <v>78569</v>
      </c>
      <c r="I715" s="1" t="s">
        <v>78570</v>
      </c>
      <c r="J715" s="1" t="s">
        <v>78571</v>
      </c>
      <c r="K715" t="s">
        <v>116</v>
      </c>
      <c r="L715" t="s">
        <v>445</v>
      </c>
      <c r="M715">
        <v>23713900</v>
      </c>
      <c r="N715">
        <v>23734846</v>
      </c>
      <c r="O715">
        <v>7074550</v>
      </c>
      <c r="P715">
        <v>7098053</v>
      </c>
    </row>
    <row r="716" spans="1:16" x14ac:dyDescent="0.35">
      <c r="A716" t="s">
        <v>4273</v>
      </c>
      <c r="B716" t="s">
        <v>14278</v>
      </c>
      <c r="C716">
        <v>48</v>
      </c>
      <c r="D716" s="1" t="s">
        <v>78572</v>
      </c>
      <c r="E716" s="1" t="s">
        <v>78573</v>
      </c>
      <c r="F716">
        <v>6.4895506141036494E-2</v>
      </c>
      <c r="G716">
        <v>37</v>
      </c>
      <c r="H716" t="s">
        <v>78574</v>
      </c>
      <c r="I716" s="1" t="s">
        <v>78575</v>
      </c>
      <c r="J716" s="1" t="s">
        <v>78576</v>
      </c>
      <c r="K716" t="s">
        <v>116</v>
      </c>
      <c r="L716" t="s">
        <v>445</v>
      </c>
      <c r="M716">
        <v>23967124</v>
      </c>
      <c r="N716">
        <v>23967745</v>
      </c>
      <c r="O716">
        <v>7074550</v>
      </c>
      <c r="P716">
        <v>7098053</v>
      </c>
    </row>
    <row r="717" spans="1:16" x14ac:dyDescent="0.35">
      <c r="A717" t="s">
        <v>4278</v>
      </c>
      <c r="B717" t="s">
        <v>14278</v>
      </c>
      <c r="C717">
        <v>82</v>
      </c>
      <c r="D717" s="1" t="s">
        <v>78577</v>
      </c>
      <c r="E717" s="1" t="s">
        <v>78578</v>
      </c>
      <c r="F717" s="1" t="s">
        <v>78579</v>
      </c>
      <c r="G717">
        <v>63</v>
      </c>
      <c r="H717" t="s">
        <v>78580</v>
      </c>
      <c r="I717" s="1" t="s">
        <v>78581</v>
      </c>
      <c r="J717">
        <v>0.85094694694694695</v>
      </c>
      <c r="K717" t="s">
        <v>116</v>
      </c>
      <c r="L717" t="s">
        <v>445</v>
      </c>
      <c r="M717">
        <v>23995543</v>
      </c>
      <c r="N717">
        <v>24014254</v>
      </c>
      <c r="O717">
        <v>7074550</v>
      </c>
      <c r="P717">
        <v>7098053</v>
      </c>
    </row>
    <row r="718" spans="1:16" x14ac:dyDescent="0.35">
      <c r="A718" t="s">
        <v>4285</v>
      </c>
      <c r="B718" t="s">
        <v>14278</v>
      </c>
      <c r="C718">
        <v>37</v>
      </c>
      <c r="D718" s="1" t="s">
        <v>78582</v>
      </c>
      <c r="E718" s="1" t="s">
        <v>78583</v>
      </c>
      <c r="F718">
        <v>0.13642791575378899</v>
      </c>
      <c r="G718">
        <v>34</v>
      </c>
      <c r="H718" t="s">
        <v>78584</v>
      </c>
      <c r="I718" s="1" t="s">
        <v>78585</v>
      </c>
      <c r="J718" s="1" t="s">
        <v>78586</v>
      </c>
      <c r="K718" t="s">
        <v>116</v>
      </c>
      <c r="L718" t="s">
        <v>445</v>
      </c>
      <c r="M718">
        <v>24052917</v>
      </c>
      <c r="N718">
        <v>24057137</v>
      </c>
      <c r="O718">
        <v>7074550</v>
      </c>
      <c r="P718">
        <v>7098053</v>
      </c>
    </row>
    <row r="719" spans="1:16" x14ac:dyDescent="0.35">
      <c r="A719" t="s">
        <v>4292</v>
      </c>
      <c r="B719" t="s">
        <v>14278</v>
      </c>
      <c r="C719">
        <v>20</v>
      </c>
      <c r="D719" s="1" t="s">
        <v>78587</v>
      </c>
      <c r="E719" s="1" t="s">
        <v>78588</v>
      </c>
      <c r="F719" s="1" t="s">
        <v>78589</v>
      </c>
      <c r="G719">
        <v>17</v>
      </c>
      <c r="H719" t="s">
        <v>78590</v>
      </c>
      <c r="I719" s="1" t="s">
        <v>78591</v>
      </c>
      <c r="J719" s="1" t="s">
        <v>78592</v>
      </c>
      <c r="K719" t="s">
        <v>116</v>
      </c>
      <c r="L719" t="s">
        <v>445</v>
      </c>
      <c r="M719">
        <v>24055306</v>
      </c>
      <c r="N719">
        <v>24057599</v>
      </c>
      <c r="O719">
        <v>7074550</v>
      </c>
      <c r="P719">
        <v>7098053</v>
      </c>
    </row>
    <row r="720" spans="1:16" x14ac:dyDescent="0.35">
      <c r="A720" t="s">
        <v>4298</v>
      </c>
      <c r="B720" t="s">
        <v>14278</v>
      </c>
      <c r="C720">
        <v>37</v>
      </c>
      <c r="D720" s="1" t="s">
        <v>78593</v>
      </c>
      <c r="E720" s="1" t="s">
        <v>78594</v>
      </c>
      <c r="F720" s="1" t="s">
        <v>78595</v>
      </c>
      <c r="G720">
        <v>29</v>
      </c>
      <c r="H720" t="s">
        <v>78596</v>
      </c>
      <c r="I720" s="1" t="s">
        <v>78597</v>
      </c>
      <c r="J720" s="1" t="s">
        <v>78598</v>
      </c>
      <c r="K720" t="s">
        <v>116</v>
      </c>
      <c r="L720" t="s">
        <v>445</v>
      </c>
      <c r="M720">
        <v>24665427</v>
      </c>
      <c r="N720">
        <v>24666022</v>
      </c>
      <c r="O720">
        <v>7074550</v>
      </c>
      <c r="P720">
        <v>7098053</v>
      </c>
    </row>
    <row r="721" spans="1:16" x14ac:dyDescent="0.35">
      <c r="A721" t="s">
        <v>4302</v>
      </c>
      <c r="B721" t="s">
        <v>14278</v>
      </c>
      <c r="C721">
        <v>83</v>
      </c>
      <c r="D721">
        <v>9.3678226237130402E-2</v>
      </c>
      <c r="E721" s="1" t="s">
        <v>78599</v>
      </c>
      <c r="F721" s="1" t="s">
        <v>78600</v>
      </c>
      <c r="G721">
        <v>69</v>
      </c>
      <c r="H721" t="s">
        <v>78601</v>
      </c>
      <c r="I721" s="1" t="s">
        <v>78602</v>
      </c>
      <c r="J721" s="1" t="s">
        <v>78603</v>
      </c>
      <c r="K721" t="s">
        <v>116</v>
      </c>
      <c r="L721" t="s">
        <v>445</v>
      </c>
      <c r="M721">
        <v>24959841</v>
      </c>
      <c r="N721">
        <v>24965076</v>
      </c>
      <c r="O721">
        <v>7074550</v>
      </c>
      <c r="P721">
        <v>7098053</v>
      </c>
    </row>
    <row r="722" spans="1:16" x14ac:dyDescent="0.35">
      <c r="A722" t="s">
        <v>4307</v>
      </c>
      <c r="B722" t="s">
        <v>14278</v>
      </c>
      <c r="C722">
        <v>85</v>
      </c>
      <c r="D722" s="1" t="s">
        <v>78604</v>
      </c>
      <c r="E722" s="1" t="s">
        <v>78605</v>
      </c>
      <c r="F722">
        <v>5.91629996345624E-3</v>
      </c>
      <c r="G722">
        <v>71</v>
      </c>
      <c r="H722" t="s">
        <v>78606</v>
      </c>
      <c r="I722" s="1" t="s">
        <v>78607</v>
      </c>
      <c r="J722">
        <v>0.99492292292292295</v>
      </c>
      <c r="K722" t="s">
        <v>219</v>
      </c>
      <c r="L722" t="s">
        <v>445</v>
      </c>
      <c r="M722">
        <v>152884</v>
      </c>
      <c r="N722">
        <v>174517</v>
      </c>
      <c r="O722">
        <v>7074550</v>
      </c>
      <c r="P722">
        <v>7098053</v>
      </c>
    </row>
    <row r="723" spans="1:16" x14ac:dyDescent="0.35">
      <c r="A723" t="s">
        <v>4313</v>
      </c>
      <c r="B723" t="s">
        <v>14278</v>
      </c>
      <c r="C723">
        <v>39</v>
      </c>
      <c r="D723">
        <v>-2.3787417994729399E-3</v>
      </c>
      <c r="E723">
        <v>-1.42724777167339E-2</v>
      </c>
      <c r="F723" s="1" t="s">
        <v>78608</v>
      </c>
      <c r="G723">
        <v>36</v>
      </c>
      <c r="H723" t="s">
        <v>78609</v>
      </c>
      <c r="I723">
        <v>6.6950708340426698E-2</v>
      </c>
      <c r="J723" s="1" t="s">
        <v>78610</v>
      </c>
      <c r="K723" t="s">
        <v>219</v>
      </c>
      <c r="L723" t="s">
        <v>445</v>
      </c>
      <c r="M723">
        <v>231681</v>
      </c>
      <c r="N723">
        <v>232350</v>
      </c>
      <c r="O723">
        <v>7074550</v>
      </c>
      <c r="P723">
        <v>7098053</v>
      </c>
    </row>
    <row r="724" spans="1:16" x14ac:dyDescent="0.35">
      <c r="A724" t="s">
        <v>4319</v>
      </c>
      <c r="B724" t="s">
        <v>14278</v>
      </c>
      <c r="C724">
        <v>34</v>
      </c>
      <c r="D724">
        <v>3.0570645319061899E-2</v>
      </c>
      <c r="E724" s="1" t="s">
        <v>78611</v>
      </c>
      <c r="F724" s="1" t="s">
        <v>78612</v>
      </c>
      <c r="G724">
        <v>29</v>
      </c>
      <c r="H724" t="s">
        <v>78613</v>
      </c>
      <c r="I724">
        <v>9.3271341084664894E-2</v>
      </c>
      <c r="J724" s="1" t="s">
        <v>78614</v>
      </c>
      <c r="K724" t="s">
        <v>219</v>
      </c>
      <c r="L724" t="s">
        <v>445</v>
      </c>
      <c r="M724">
        <v>232480</v>
      </c>
      <c r="N724">
        <v>233351</v>
      </c>
      <c r="O724">
        <v>7074550</v>
      </c>
      <c r="P724">
        <v>7098053</v>
      </c>
    </row>
    <row r="725" spans="1:16" x14ac:dyDescent="0.35">
      <c r="A725" t="s">
        <v>4325</v>
      </c>
      <c r="B725" t="s">
        <v>14278</v>
      </c>
      <c r="C725">
        <v>31</v>
      </c>
      <c r="D725" s="1" t="s">
        <v>78615</v>
      </c>
      <c r="E725">
        <v>7.2967397740541298E-2</v>
      </c>
      <c r="F725" s="1" t="s">
        <v>78616</v>
      </c>
      <c r="G725">
        <v>25</v>
      </c>
      <c r="H725" t="s">
        <v>78617</v>
      </c>
      <c r="I725">
        <v>7.8787056165713396E-2</v>
      </c>
      <c r="J725" s="1" t="s">
        <v>78618</v>
      </c>
      <c r="K725" t="s">
        <v>219</v>
      </c>
      <c r="L725" t="s">
        <v>445</v>
      </c>
      <c r="M725">
        <v>265595</v>
      </c>
      <c r="N725">
        <v>265908</v>
      </c>
      <c r="O725">
        <v>7074550</v>
      </c>
      <c r="P725">
        <v>7098053</v>
      </c>
    </row>
    <row r="726" spans="1:16" x14ac:dyDescent="0.35">
      <c r="A726" t="s">
        <v>4330</v>
      </c>
      <c r="B726" t="s">
        <v>14278</v>
      </c>
      <c r="C726">
        <v>19</v>
      </c>
      <c r="D726" s="1" t="s">
        <v>78619</v>
      </c>
      <c r="E726">
        <v>0.611285900758756</v>
      </c>
      <c r="F726" s="1" t="s">
        <v>78620</v>
      </c>
      <c r="G726">
        <v>16</v>
      </c>
      <c r="H726" t="s">
        <v>78621</v>
      </c>
      <c r="I726" s="1" t="s">
        <v>78622</v>
      </c>
      <c r="J726" s="1" t="s">
        <v>78623</v>
      </c>
      <c r="K726" t="s">
        <v>219</v>
      </c>
      <c r="L726" t="s">
        <v>445</v>
      </c>
      <c r="M726">
        <v>500965</v>
      </c>
      <c r="N726">
        <v>501400</v>
      </c>
      <c r="O726">
        <v>7074550</v>
      </c>
      <c r="P726">
        <v>7098053</v>
      </c>
    </row>
    <row r="727" spans="1:16" x14ac:dyDescent="0.35">
      <c r="A727" t="s">
        <v>4335</v>
      </c>
      <c r="B727" t="s">
        <v>14278</v>
      </c>
      <c r="C727">
        <v>17</v>
      </c>
      <c r="D727">
        <v>-0.13803518517301699</v>
      </c>
      <c r="E727">
        <v>-0.51979867878598796</v>
      </c>
      <c r="F727" s="1" t="s">
        <v>78624</v>
      </c>
      <c r="G727">
        <v>16</v>
      </c>
      <c r="H727" t="s">
        <v>78625</v>
      </c>
      <c r="I727" s="1" t="s">
        <v>78626</v>
      </c>
      <c r="J727" s="1" t="s">
        <v>78627</v>
      </c>
      <c r="K727" t="s">
        <v>219</v>
      </c>
      <c r="L727" t="s">
        <v>445</v>
      </c>
      <c r="M727">
        <v>528337</v>
      </c>
      <c r="N727">
        <v>528996</v>
      </c>
      <c r="O727">
        <v>7074550</v>
      </c>
      <c r="P727">
        <v>7098053</v>
      </c>
    </row>
    <row r="728" spans="1:16" x14ac:dyDescent="0.35">
      <c r="A728" t="s">
        <v>4340</v>
      </c>
      <c r="B728" t="s">
        <v>14278</v>
      </c>
      <c r="C728">
        <v>38</v>
      </c>
      <c r="D728" s="1" t="s">
        <v>78628</v>
      </c>
      <c r="E728" s="1" t="s">
        <v>78629</v>
      </c>
      <c r="F728">
        <v>0.178698525817749</v>
      </c>
      <c r="G728">
        <v>34</v>
      </c>
      <c r="H728" t="s">
        <v>78630</v>
      </c>
      <c r="I728" s="1" t="s">
        <v>78631</v>
      </c>
      <c r="J728" s="1" t="s">
        <v>78632</v>
      </c>
      <c r="K728" t="s">
        <v>219</v>
      </c>
      <c r="L728" t="s">
        <v>445</v>
      </c>
      <c r="M728">
        <v>1398586</v>
      </c>
      <c r="N728">
        <v>1401612</v>
      </c>
      <c r="O728">
        <v>7074550</v>
      </c>
      <c r="P728">
        <v>7098053</v>
      </c>
    </row>
    <row r="729" spans="1:16" x14ac:dyDescent="0.35">
      <c r="A729" t="s">
        <v>4345</v>
      </c>
      <c r="B729" t="s">
        <v>14278</v>
      </c>
      <c r="C729">
        <v>85</v>
      </c>
      <c r="D729" s="1" t="s">
        <v>78633</v>
      </c>
      <c r="E729" s="1" t="s">
        <v>78634</v>
      </c>
      <c r="F729">
        <v>1.77988030827211E-4</v>
      </c>
      <c r="G729">
        <v>71</v>
      </c>
      <c r="H729" t="s">
        <v>78635</v>
      </c>
      <c r="I729" s="1" t="s">
        <v>78636</v>
      </c>
      <c r="J729" s="1" t="s">
        <v>78637</v>
      </c>
      <c r="K729" t="s">
        <v>219</v>
      </c>
      <c r="L729" t="s">
        <v>445</v>
      </c>
      <c r="M729">
        <v>1569181</v>
      </c>
      <c r="N729">
        <v>1576330</v>
      </c>
      <c r="O729">
        <v>7074550</v>
      </c>
      <c r="P729">
        <v>7098053</v>
      </c>
    </row>
    <row r="730" spans="1:16" x14ac:dyDescent="0.35">
      <c r="A730" t="s">
        <v>4351</v>
      </c>
      <c r="B730" t="s">
        <v>14278</v>
      </c>
      <c r="C730">
        <v>66</v>
      </c>
      <c r="D730" s="1" t="s">
        <v>78638</v>
      </c>
      <c r="E730" s="1" t="s">
        <v>78639</v>
      </c>
      <c r="F730">
        <v>0.13640489395439001</v>
      </c>
      <c r="G730">
        <v>56</v>
      </c>
      <c r="H730" t="s">
        <v>78640</v>
      </c>
      <c r="I730">
        <v>0.41611261669557698</v>
      </c>
      <c r="J730" s="1" t="s">
        <v>78641</v>
      </c>
      <c r="K730" t="s">
        <v>219</v>
      </c>
      <c r="L730" t="s">
        <v>445</v>
      </c>
      <c r="M730">
        <v>1654247</v>
      </c>
      <c r="N730">
        <v>1665064</v>
      </c>
      <c r="O730">
        <v>7074550</v>
      </c>
      <c r="P730">
        <v>7098053</v>
      </c>
    </row>
    <row r="731" spans="1:16" x14ac:dyDescent="0.35">
      <c r="A731" t="s">
        <v>4358</v>
      </c>
      <c r="B731" t="s">
        <v>14278</v>
      </c>
      <c r="C731">
        <v>85</v>
      </c>
      <c r="D731" s="1" t="s">
        <v>78642</v>
      </c>
      <c r="E731" s="1" t="s">
        <v>78643</v>
      </c>
      <c r="F731">
        <v>9.8472000400039294E-3</v>
      </c>
      <c r="G731">
        <v>69</v>
      </c>
      <c r="H731" t="s">
        <v>78644</v>
      </c>
      <c r="I731" s="1" t="s">
        <v>78645</v>
      </c>
      <c r="J731" s="1" t="s">
        <v>78646</v>
      </c>
      <c r="K731" t="s">
        <v>219</v>
      </c>
      <c r="L731" t="s">
        <v>445</v>
      </c>
      <c r="M731">
        <v>1893408</v>
      </c>
      <c r="N731">
        <v>1910197</v>
      </c>
      <c r="O731">
        <v>7074550</v>
      </c>
      <c r="P731">
        <v>7098053</v>
      </c>
    </row>
    <row r="732" spans="1:16" x14ac:dyDescent="0.35">
      <c r="A732" t="s">
        <v>4364</v>
      </c>
      <c r="B732" t="s">
        <v>14278</v>
      </c>
      <c r="C732">
        <v>9</v>
      </c>
      <c r="D732">
        <v>-0.61440787918125295</v>
      </c>
      <c r="E732">
        <v>-1.7537653367235799</v>
      </c>
      <c r="F732">
        <v>7.8327862890070696E-2</v>
      </c>
      <c r="G732">
        <v>13</v>
      </c>
      <c r="H732" t="s">
        <v>78647</v>
      </c>
      <c r="I732">
        <v>7.4077823124243697E-4</v>
      </c>
      <c r="J732">
        <v>3.4978978978978899E-2</v>
      </c>
      <c r="K732" t="s">
        <v>219</v>
      </c>
      <c r="L732" t="s">
        <v>445</v>
      </c>
      <c r="M732">
        <v>2037371</v>
      </c>
      <c r="N732">
        <v>2038224</v>
      </c>
      <c r="O732">
        <v>7074550</v>
      </c>
      <c r="P732">
        <v>7098053</v>
      </c>
    </row>
    <row r="733" spans="1:16" x14ac:dyDescent="0.35">
      <c r="A733" t="s">
        <v>4369</v>
      </c>
      <c r="B733" t="s">
        <v>14278</v>
      </c>
      <c r="C733">
        <v>15</v>
      </c>
      <c r="D733">
        <v>-0.192769560629244</v>
      </c>
      <c r="E733">
        <v>-0.67623431831364</v>
      </c>
      <c r="F733" s="1" t="s">
        <v>78648</v>
      </c>
      <c r="G733">
        <v>18</v>
      </c>
      <c r="H733" t="s">
        <v>78649</v>
      </c>
      <c r="I733" s="1" t="s">
        <v>78650</v>
      </c>
      <c r="J733" s="1" t="s">
        <v>78651</v>
      </c>
      <c r="K733" t="s">
        <v>219</v>
      </c>
      <c r="L733" t="s">
        <v>445</v>
      </c>
      <c r="M733">
        <v>2026991</v>
      </c>
      <c r="N733">
        <v>2028326</v>
      </c>
      <c r="O733">
        <v>7074550</v>
      </c>
      <c r="P733">
        <v>7098053</v>
      </c>
    </row>
    <row r="734" spans="1:16" x14ac:dyDescent="0.35">
      <c r="A734" t="s">
        <v>4374</v>
      </c>
      <c r="B734" t="s">
        <v>14278</v>
      </c>
      <c r="C734">
        <v>23</v>
      </c>
      <c r="D734">
        <v>-0.28593286979378002</v>
      </c>
      <c r="E734">
        <v>-1.31539544136245</v>
      </c>
      <c r="F734" s="1" t="s">
        <v>78652</v>
      </c>
      <c r="G734">
        <v>23</v>
      </c>
      <c r="H734" t="s">
        <v>78653</v>
      </c>
      <c r="I734">
        <v>2.6939481639282402E-3</v>
      </c>
      <c r="J734">
        <v>9.1259259259259207E-2</v>
      </c>
      <c r="K734" t="s">
        <v>219</v>
      </c>
      <c r="L734" t="s">
        <v>445</v>
      </c>
      <c r="M734">
        <v>2661622</v>
      </c>
      <c r="N734">
        <v>2663622</v>
      </c>
      <c r="O734">
        <v>7074550</v>
      </c>
      <c r="P734">
        <v>7098053</v>
      </c>
    </row>
    <row r="735" spans="1:16" x14ac:dyDescent="0.35">
      <c r="A735" t="s">
        <v>4378</v>
      </c>
      <c r="B735" t="s">
        <v>14278</v>
      </c>
      <c r="C735">
        <v>84</v>
      </c>
      <c r="D735">
        <v>7.98001403034337E-2</v>
      </c>
      <c r="E735">
        <v>0.71973163110625604</v>
      </c>
      <c r="F735" s="1" t="s">
        <v>78654</v>
      </c>
      <c r="G735">
        <v>70</v>
      </c>
      <c r="H735" t="s">
        <v>78655</v>
      </c>
      <c r="I735" s="1" t="s">
        <v>78656</v>
      </c>
      <c r="J735" s="1" t="s">
        <v>78657</v>
      </c>
      <c r="K735" t="s">
        <v>219</v>
      </c>
      <c r="L735" t="s">
        <v>445</v>
      </c>
      <c r="M735">
        <v>3128034</v>
      </c>
      <c r="N735">
        <v>3143457</v>
      </c>
      <c r="O735">
        <v>7074550</v>
      </c>
      <c r="P735">
        <v>7098053</v>
      </c>
    </row>
    <row r="736" spans="1:16" x14ac:dyDescent="0.35">
      <c r="A736" t="s">
        <v>4384</v>
      </c>
      <c r="B736" t="s">
        <v>14278</v>
      </c>
      <c r="C736">
        <v>38</v>
      </c>
      <c r="D736">
        <v>8.4930552320515301E-2</v>
      </c>
      <c r="E736" s="1" t="s">
        <v>78658</v>
      </c>
      <c r="F736" s="1" t="s">
        <v>78659</v>
      </c>
      <c r="G736">
        <v>29</v>
      </c>
      <c r="H736" t="s">
        <v>78660</v>
      </c>
      <c r="I736" s="1" t="s">
        <v>78661</v>
      </c>
      <c r="J736" s="1" t="s">
        <v>78662</v>
      </c>
      <c r="K736" t="s">
        <v>219</v>
      </c>
      <c r="L736" t="s">
        <v>445</v>
      </c>
      <c r="M736">
        <v>3268461</v>
      </c>
      <c r="N736">
        <v>3268994</v>
      </c>
      <c r="O736">
        <v>7074550</v>
      </c>
      <c r="P736">
        <v>7098053</v>
      </c>
    </row>
    <row r="737" spans="1:16" x14ac:dyDescent="0.35">
      <c r="A737" t="s">
        <v>4389</v>
      </c>
      <c r="B737" t="s">
        <v>14278</v>
      </c>
      <c r="C737">
        <v>93</v>
      </c>
      <c r="D737" s="1" t="s">
        <v>78663</v>
      </c>
      <c r="E737" s="1" t="s">
        <v>78664</v>
      </c>
      <c r="F737" s="1" t="s">
        <v>78665</v>
      </c>
      <c r="G737">
        <v>71</v>
      </c>
      <c r="H737" t="s">
        <v>78666</v>
      </c>
      <c r="I737" s="1" t="s">
        <v>78667</v>
      </c>
      <c r="J737" s="1" t="s">
        <v>78668</v>
      </c>
      <c r="K737" t="s">
        <v>219</v>
      </c>
      <c r="L737" t="s">
        <v>445</v>
      </c>
      <c r="M737">
        <v>3336860</v>
      </c>
      <c r="N737">
        <v>3368133</v>
      </c>
      <c r="O737">
        <v>7074550</v>
      </c>
      <c r="P737">
        <v>7098053</v>
      </c>
    </row>
    <row r="738" spans="1:16" x14ac:dyDescent="0.35">
      <c r="A738" t="s">
        <v>4395</v>
      </c>
      <c r="B738" t="s">
        <v>14278</v>
      </c>
      <c r="C738">
        <v>89</v>
      </c>
      <c r="D738" s="1" t="s">
        <v>78669</v>
      </c>
      <c r="E738" s="1" t="s">
        <v>78670</v>
      </c>
      <c r="F738" s="1" t="s">
        <v>78671</v>
      </c>
      <c r="G738">
        <v>71</v>
      </c>
      <c r="H738" t="s">
        <v>78672</v>
      </c>
      <c r="I738" s="1" t="s">
        <v>78673</v>
      </c>
      <c r="J738" s="1" t="s">
        <v>78674</v>
      </c>
      <c r="K738" t="s">
        <v>219</v>
      </c>
      <c r="L738" t="s">
        <v>445</v>
      </c>
      <c r="M738">
        <v>4122907</v>
      </c>
      <c r="N738">
        <v>4134550</v>
      </c>
      <c r="O738">
        <v>7074550</v>
      </c>
      <c r="P738">
        <v>7098053</v>
      </c>
    </row>
    <row r="739" spans="1:16" x14ac:dyDescent="0.35">
      <c r="A739" t="s">
        <v>4402</v>
      </c>
      <c r="B739" t="s">
        <v>14278</v>
      </c>
      <c r="C739">
        <v>66</v>
      </c>
      <c r="D739" s="1" t="s">
        <v>78675</v>
      </c>
      <c r="E739" s="1" t="s">
        <v>78676</v>
      </c>
      <c r="F739" s="1" t="s">
        <v>78677</v>
      </c>
      <c r="G739">
        <v>69</v>
      </c>
      <c r="H739" t="s">
        <v>78678</v>
      </c>
      <c r="I739" s="1" t="s">
        <v>78679</v>
      </c>
      <c r="J739" s="1" t="s">
        <v>78680</v>
      </c>
      <c r="K739" t="s">
        <v>219</v>
      </c>
      <c r="L739" t="s">
        <v>445</v>
      </c>
      <c r="M739">
        <v>4262705</v>
      </c>
      <c r="N739">
        <v>4263464</v>
      </c>
      <c r="O739">
        <v>7074550</v>
      </c>
      <c r="P739">
        <v>7098053</v>
      </c>
    </row>
    <row r="740" spans="1:16" x14ac:dyDescent="0.35">
      <c r="A740" t="s">
        <v>4409</v>
      </c>
      <c r="B740" t="s">
        <v>14278</v>
      </c>
      <c r="C740">
        <v>91</v>
      </c>
      <c r="D740" s="1" t="s">
        <v>78681</v>
      </c>
      <c r="E740" s="1" t="s">
        <v>78682</v>
      </c>
      <c r="F740" s="1" t="s">
        <v>78683</v>
      </c>
      <c r="G740">
        <v>71</v>
      </c>
      <c r="H740" t="s">
        <v>78684</v>
      </c>
      <c r="I740" s="1" t="s">
        <v>78685</v>
      </c>
      <c r="J740">
        <v>0.84994594594594597</v>
      </c>
      <c r="K740" t="s">
        <v>219</v>
      </c>
      <c r="L740" t="s">
        <v>445</v>
      </c>
      <c r="M740">
        <v>4322491</v>
      </c>
      <c r="N740">
        <v>4364102</v>
      </c>
      <c r="O740">
        <v>7074550</v>
      </c>
      <c r="P740">
        <v>7098053</v>
      </c>
    </row>
    <row r="741" spans="1:16" x14ac:dyDescent="0.35">
      <c r="A741" t="s">
        <v>4415</v>
      </c>
      <c r="B741" t="s">
        <v>14278</v>
      </c>
      <c r="C741">
        <v>82</v>
      </c>
      <c r="D741" s="1" t="s">
        <v>78686</v>
      </c>
      <c r="E741" s="1" t="s">
        <v>78687</v>
      </c>
      <c r="F741" s="1" t="s">
        <v>78688</v>
      </c>
      <c r="G741">
        <v>71</v>
      </c>
      <c r="H741" t="s">
        <v>78689</v>
      </c>
      <c r="I741" s="1" t="s">
        <v>78690</v>
      </c>
      <c r="J741" s="1" t="s">
        <v>78691</v>
      </c>
      <c r="K741" t="s">
        <v>219</v>
      </c>
      <c r="L741" t="s">
        <v>445</v>
      </c>
      <c r="M741">
        <v>4405127</v>
      </c>
      <c r="N741">
        <v>4406059</v>
      </c>
      <c r="O741">
        <v>7074550</v>
      </c>
      <c r="P741">
        <v>7098053</v>
      </c>
    </row>
    <row r="742" spans="1:16" x14ac:dyDescent="0.35">
      <c r="A742" t="s">
        <v>4421</v>
      </c>
      <c r="B742" t="s">
        <v>14278</v>
      </c>
      <c r="C742">
        <v>76</v>
      </c>
      <c r="D742">
        <v>-9.5714020869903202E-2</v>
      </c>
      <c r="E742">
        <v>-0.82029204786883803</v>
      </c>
      <c r="F742" s="1" t="s">
        <v>78692</v>
      </c>
      <c r="G742">
        <v>69</v>
      </c>
      <c r="H742" t="s">
        <v>78693</v>
      </c>
      <c r="I742">
        <v>1.04468135033289E-2</v>
      </c>
      <c r="J742" s="1" t="s">
        <v>78694</v>
      </c>
      <c r="K742" t="s">
        <v>219</v>
      </c>
      <c r="L742" t="s">
        <v>445</v>
      </c>
      <c r="M742">
        <v>4542051</v>
      </c>
      <c r="N742">
        <v>4553457</v>
      </c>
      <c r="O742">
        <v>7074550</v>
      </c>
      <c r="P742">
        <v>7098053</v>
      </c>
    </row>
    <row r="743" spans="1:16" x14ac:dyDescent="0.35">
      <c r="A743" t="s">
        <v>4426</v>
      </c>
      <c r="B743" t="s">
        <v>14278</v>
      </c>
      <c r="C743">
        <v>24</v>
      </c>
      <c r="D743">
        <v>-0.19539417943031401</v>
      </c>
      <c r="E743">
        <v>-0.90707222309990099</v>
      </c>
      <c r="F743" s="1" t="s">
        <v>78695</v>
      </c>
      <c r="G743">
        <v>23</v>
      </c>
      <c r="H743" t="s">
        <v>78696</v>
      </c>
      <c r="I743">
        <v>8.2704898798650894E-3</v>
      </c>
      <c r="J743" s="1" t="s">
        <v>78697</v>
      </c>
      <c r="K743" t="s">
        <v>219</v>
      </c>
      <c r="L743" t="s">
        <v>445</v>
      </c>
      <c r="M743">
        <v>4677832</v>
      </c>
      <c r="N743">
        <v>4678233</v>
      </c>
      <c r="O743">
        <v>7074550</v>
      </c>
      <c r="P743">
        <v>7098053</v>
      </c>
    </row>
    <row r="744" spans="1:16" x14ac:dyDescent="0.35">
      <c r="A744" t="s">
        <v>4432</v>
      </c>
      <c r="B744" t="s">
        <v>14278</v>
      </c>
      <c r="C744">
        <v>66</v>
      </c>
      <c r="D744">
        <v>-0.15349933932427501</v>
      </c>
      <c r="E744">
        <v>-1.22806987786569</v>
      </c>
      <c r="F744" s="1" t="s">
        <v>78698</v>
      </c>
      <c r="G744">
        <v>60</v>
      </c>
      <c r="H744" t="s">
        <v>78699</v>
      </c>
      <c r="I744">
        <v>3.4002180924730401E-3</v>
      </c>
      <c r="J744" s="1" t="s">
        <v>78700</v>
      </c>
      <c r="K744" t="s">
        <v>219</v>
      </c>
      <c r="L744" t="s">
        <v>445</v>
      </c>
      <c r="M744">
        <v>5503528</v>
      </c>
      <c r="N744">
        <v>5510860</v>
      </c>
      <c r="O744">
        <v>7074550</v>
      </c>
      <c r="P744">
        <v>7098053</v>
      </c>
    </row>
    <row r="745" spans="1:16" x14ac:dyDescent="0.35">
      <c r="A745" t="s">
        <v>4437</v>
      </c>
      <c r="B745" t="s">
        <v>14278</v>
      </c>
      <c r="C745">
        <v>73</v>
      </c>
      <c r="D745" s="1" t="s">
        <v>78701</v>
      </c>
      <c r="E745" s="1" t="s">
        <v>78702</v>
      </c>
      <c r="F745">
        <v>8.2159921284951001E-3</v>
      </c>
      <c r="G745">
        <v>69</v>
      </c>
      <c r="H745" t="s">
        <v>78703</v>
      </c>
      <c r="I745" s="1" t="s">
        <v>78704</v>
      </c>
      <c r="J745" s="1" t="s">
        <v>78705</v>
      </c>
      <c r="K745" t="s">
        <v>219</v>
      </c>
      <c r="L745" t="s">
        <v>445</v>
      </c>
      <c r="M745">
        <v>5794405</v>
      </c>
      <c r="N745">
        <v>5796543</v>
      </c>
      <c r="O745">
        <v>7074550</v>
      </c>
      <c r="P745">
        <v>7098053</v>
      </c>
    </row>
    <row r="746" spans="1:16" x14ac:dyDescent="0.35">
      <c r="A746" t="s">
        <v>4444</v>
      </c>
      <c r="B746" t="s">
        <v>14278</v>
      </c>
      <c r="C746">
        <v>16</v>
      </c>
      <c r="D746" s="1" t="s">
        <v>78706</v>
      </c>
      <c r="E746" s="1" t="s">
        <v>78707</v>
      </c>
      <c r="F746" s="1" t="s">
        <v>78708</v>
      </c>
      <c r="G746">
        <v>20</v>
      </c>
      <c r="H746" t="s">
        <v>78709</v>
      </c>
      <c r="I746" s="1" t="s">
        <v>78710</v>
      </c>
      <c r="J746" s="1" t="s">
        <v>78711</v>
      </c>
      <c r="K746" t="s">
        <v>219</v>
      </c>
      <c r="L746" t="s">
        <v>445</v>
      </c>
      <c r="M746">
        <v>5902887</v>
      </c>
      <c r="N746">
        <v>5904055</v>
      </c>
      <c r="O746">
        <v>7074550</v>
      </c>
      <c r="P746">
        <v>7098053</v>
      </c>
    </row>
    <row r="747" spans="1:16" x14ac:dyDescent="0.35">
      <c r="A747" t="s">
        <v>4447</v>
      </c>
      <c r="B747" t="s">
        <v>14278</v>
      </c>
      <c r="C747">
        <v>50</v>
      </c>
      <c r="D747">
        <v>9.2290288702358794E-2</v>
      </c>
      <c r="E747" s="1" t="s">
        <v>78712</v>
      </c>
      <c r="F747" s="1" t="s">
        <v>78713</v>
      </c>
      <c r="G747">
        <v>38</v>
      </c>
      <c r="H747" t="s">
        <v>78714</v>
      </c>
      <c r="I747" s="1" t="s">
        <v>78715</v>
      </c>
      <c r="J747" s="1" t="s">
        <v>78716</v>
      </c>
      <c r="K747" t="s">
        <v>219</v>
      </c>
      <c r="L747" t="s">
        <v>445</v>
      </c>
      <c r="M747">
        <v>6158075</v>
      </c>
      <c r="N747">
        <v>6158630</v>
      </c>
      <c r="O747">
        <v>7074550</v>
      </c>
      <c r="P747">
        <v>7098053</v>
      </c>
    </row>
    <row r="748" spans="1:16" x14ac:dyDescent="0.35">
      <c r="A748" t="s">
        <v>4454</v>
      </c>
      <c r="B748" t="s">
        <v>14278</v>
      </c>
      <c r="C748">
        <v>56</v>
      </c>
      <c r="D748" s="1" t="s">
        <v>78717</v>
      </c>
      <c r="E748" s="1" t="s">
        <v>78718</v>
      </c>
      <c r="F748" s="1" t="s">
        <v>78719</v>
      </c>
      <c r="G748">
        <v>44</v>
      </c>
      <c r="H748" t="s">
        <v>78720</v>
      </c>
      <c r="I748" s="1" t="s">
        <v>78721</v>
      </c>
      <c r="J748" s="1" t="s">
        <v>78722</v>
      </c>
      <c r="K748" t="s">
        <v>219</v>
      </c>
      <c r="L748" t="s">
        <v>445</v>
      </c>
      <c r="M748">
        <v>6178677</v>
      </c>
      <c r="N748">
        <v>6181829</v>
      </c>
      <c r="O748">
        <v>7074550</v>
      </c>
      <c r="P748">
        <v>7098053</v>
      </c>
    </row>
    <row r="749" spans="1:16" x14ac:dyDescent="0.35">
      <c r="A749" t="s">
        <v>4460</v>
      </c>
      <c r="B749" t="s">
        <v>14278</v>
      </c>
      <c r="C749">
        <v>89</v>
      </c>
      <c r="D749">
        <v>-4.5253820387084302E-2</v>
      </c>
      <c r="E749">
        <v>-0.41995349786996999</v>
      </c>
      <c r="F749" s="1" t="s">
        <v>78723</v>
      </c>
      <c r="G749">
        <v>71</v>
      </c>
      <c r="H749" t="s">
        <v>78724</v>
      </c>
      <c r="I749" s="1" t="s">
        <v>78725</v>
      </c>
      <c r="J749">
        <v>0.347983983983984</v>
      </c>
      <c r="K749" t="s">
        <v>219</v>
      </c>
      <c r="L749" t="s">
        <v>445</v>
      </c>
      <c r="M749">
        <v>7094818</v>
      </c>
      <c r="N749">
        <v>7123297</v>
      </c>
      <c r="O749">
        <v>7074550</v>
      </c>
      <c r="P749">
        <v>7098053</v>
      </c>
    </row>
    <row r="750" spans="1:16" x14ac:dyDescent="0.35">
      <c r="A750" t="s">
        <v>4467</v>
      </c>
      <c r="B750" t="s">
        <v>14278</v>
      </c>
      <c r="C750">
        <v>44</v>
      </c>
      <c r="D750" s="1" t="s">
        <v>78726</v>
      </c>
      <c r="E750" s="1" t="s">
        <v>78727</v>
      </c>
      <c r="F750" s="1" t="s">
        <v>78728</v>
      </c>
      <c r="G750">
        <v>39</v>
      </c>
      <c r="H750" t="s">
        <v>78729</v>
      </c>
      <c r="I750" s="1" t="s">
        <v>78730</v>
      </c>
      <c r="J750" s="1" t="s">
        <v>78731</v>
      </c>
      <c r="K750" t="s">
        <v>219</v>
      </c>
      <c r="L750" t="s">
        <v>445</v>
      </c>
      <c r="M750">
        <v>7234512</v>
      </c>
      <c r="N750">
        <v>7235965</v>
      </c>
      <c r="O750">
        <v>7074550</v>
      </c>
      <c r="P750">
        <v>7098053</v>
      </c>
    </row>
    <row r="751" spans="1:16" x14ac:dyDescent="0.35">
      <c r="A751" t="s">
        <v>4473</v>
      </c>
      <c r="B751" t="s">
        <v>14278</v>
      </c>
      <c r="C751">
        <v>69</v>
      </c>
      <c r="D751" s="1" t="s">
        <v>78732</v>
      </c>
      <c r="E751" s="1" t="s">
        <v>78733</v>
      </c>
      <c r="F751">
        <v>7.9875983281333496E-2</v>
      </c>
      <c r="G751">
        <v>69</v>
      </c>
      <c r="H751" t="s">
        <v>78734</v>
      </c>
      <c r="I751" s="1" t="s">
        <v>78735</v>
      </c>
      <c r="J751" s="1" t="s">
        <v>78736</v>
      </c>
      <c r="K751" t="s">
        <v>219</v>
      </c>
      <c r="L751" t="s">
        <v>445</v>
      </c>
      <c r="M751">
        <v>8325859</v>
      </c>
      <c r="N751">
        <v>8328307</v>
      </c>
      <c r="O751">
        <v>7074550</v>
      </c>
      <c r="P751">
        <v>7098053</v>
      </c>
    </row>
    <row r="752" spans="1:16" x14ac:dyDescent="0.35">
      <c r="A752" t="s">
        <v>4479</v>
      </c>
      <c r="B752" t="s">
        <v>14278</v>
      </c>
      <c r="C752">
        <v>66</v>
      </c>
      <c r="D752" s="1" t="s">
        <v>78737</v>
      </c>
      <c r="E752" s="1" t="s">
        <v>78738</v>
      </c>
      <c r="F752" s="1" t="s">
        <v>78739</v>
      </c>
      <c r="G752">
        <v>64</v>
      </c>
      <c r="H752" t="s">
        <v>78740</v>
      </c>
      <c r="I752" s="1" t="s">
        <v>78741</v>
      </c>
      <c r="J752" s="1" t="s">
        <v>78742</v>
      </c>
      <c r="K752" t="s">
        <v>219</v>
      </c>
      <c r="L752" t="s">
        <v>445</v>
      </c>
      <c r="M752">
        <v>8328583</v>
      </c>
      <c r="N752">
        <v>8330237</v>
      </c>
      <c r="O752">
        <v>7074550</v>
      </c>
      <c r="P752">
        <v>7098053</v>
      </c>
    </row>
    <row r="753" spans="1:16" x14ac:dyDescent="0.35">
      <c r="A753" t="s">
        <v>4485</v>
      </c>
      <c r="B753" t="s">
        <v>14278</v>
      </c>
      <c r="C753">
        <v>90</v>
      </c>
      <c r="D753" s="1" t="s">
        <v>78743</v>
      </c>
      <c r="E753" s="1" t="s">
        <v>78744</v>
      </c>
      <c r="F753" s="1" t="s">
        <v>78745</v>
      </c>
      <c r="G753">
        <v>71</v>
      </c>
      <c r="H753" t="s">
        <v>78746</v>
      </c>
      <c r="I753" s="1" t="s">
        <v>78747</v>
      </c>
      <c r="J753">
        <v>0.92604604604604601</v>
      </c>
      <c r="K753" t="s">
        <v>219</v>
      </c>
      <c r="L753" t="s">
        <v>445</v>
      </c>
      <c r="M753">
        <v>8346561</v>
      </c>
      <c r="N753">
        <v>8352279</v>
      </c>
      <c r="O753">
        <v>7074550</v>
      </c>
      <c r="P753">
        <v>7098053</v>
      </c>
    </row>
    <row r="754" spans="1:16" x14ac:dyDescent="0.35">
      <c r="A754" t="s">
        <v>4492</v>
      </c>
      <c r="B754" t="s">
        <v>14278</v>
      </c>
      <c r="C754">
        <v>28</v>
      </c>
      <c r="D754">
        <v>-0.20506811817534101</v>
      </c>
      <c r="E754">
        <v>-1.04008736547305</v>
      </c>
      <c r="F754" s="1" t="s">
        <v>78748</v>
      </c>
      <c r="G754">
        <v>31</v>
      </c>
      <c r="H754" t="s">
        <v>78749</v>
      </c>
      <c r="I754">
        <v>5.7536843364513496E-3</v>
      </c>
      <c r="J754" s="1" t="s">
        <v>78750</v>
      </c>
      <c r="K754" t="s">
        <v>219</v>
      </c>
      <c r="L754" t="s">
        <v>445</v>
      </c>
      <c r="M754">
        <v>8802463</v>
      </c>
      <c r="N754">
        <v>8803599</v>
      </c>
      <c r="O754">
        <v>7074550</v>
      </c>
      <c r="P754">
        <v>7098053</v>
      </c>
    </row>
    <row r="755" spans="1:16" x14ac:dyDescent="0.35">
      <c r="A755" t="s">
        <v>4496</v>
      </c>
      <c r="B755" t="s">
        <v>14278</v>
      </c>
      <c r="C755">
        <v>45</v>
      </c>
      <c r="D755">
        <v>8.0285790851812006E-2</v>
      </c>
      <c r="E755">
        <v>0.52143367839167698</v>
      </c>
      <c r="F755" s="1" t="s">
        <v>78751</v>
      </c>
      <c r="G755">
        <v>35</v>
      </c>
      <c r="H755" t="s">
        <v>78752</v>
      </c>
      <c r="I755" s="1" t="s">
        <v>78753</v>
      </c>
      <c r="J755" s="1" t="s">
        <v>78754</v>
      </c>
      <c r="K755" t="s">
        <v>219</v>
      </c>
      <c r="L755" t="s">
        <v>445</v>
      </c>
      <c r="M755">
        <v>8804764</v>
      </c>
      <c r="N755">
        <v>8805812</v>
      </c>
      <c r="O755">
        <v>7074550</v>
      </c>
      <c r="P755">
        <v>7098053</v>
      </c>
    </row>
    <row r="756" spans="1:16" x14ac:dyDescent="0.35">
      <c r="A756" t="s">
        <v>4502</v>
      </c>
      <c r="B756" t="s">
        <v>14278</v>
      </c>
      <c r="C756">
        <v>27</v>
      </c>
      <c r="D756">
        <v>3.6198090298512099E-2</v>
      </c>
      <c r="E756" s="1" t="s">
        <v>78755</v>
      </c>
      <c r="F756" s="1" t="s">
        <v>78756</v>
      </c>
      <c r="G756">
        <v>24</v>
      </c>
      <c r="H756" t="s">
        <v>78757</v>
      </c>
      <c r="I756">
        <v>9.4396311752607598E-2</v>
      </c>
      <c r="J756" s="1" t="s">
        <v>78758</v>
      </c>
      <c r="K756" t="s">
        <v>219</v>
      </c>
      <c r="L756" t="s">
        <v>445</v>
      </c>
      <c r="M756">
        <v>9362108</v>
      </c>
      <c r="N756">
        <v>9362734</v>
      </c>
      <c r="O756">
        <v>7074550</v>
      </c>
      <c r="P756">
        <v>7098053</v>
      </c>
    </row>
    <row r="757" spans="1:16" x14ac:dyDescent="0.35">
      <c r="A757" t="s">
        <v>4508</v>
      </c>
      <c r="B757" t="s">
        <v>14278</v>
      </c>
      <c r="C757">
        <v>82</v>
      </c>
      <c r="D757" s="1" t="s">
        <v>78759</v>
      </c>
      <c r="E757" s="1" t="s">
        <v>78760</v>
      </c>
      <c r="F757">
        <v>5.9430759491221903E-2</v>
      </c>
      <c r="G757">
        <v>71</v>
      </c>
      <c r="H757" t="s">
        <v>78761</v>
      </c>
      <c r="I757" s="1" t="s">
        <v>78762</v>
      </c>
      <c r="J757" s="1" t="s">
        <v>78763</v>
      </c>
      <c r="K757" t="s">
        <v>219</v>
      </c>
      <c r="L757" t="s">
        <v>445</v>
      </c>
      <c r="M757">
        <v>9834367</v>
      </c>
      <c r="N757">
        <v>9836805</v>
      </c>
      <c r="O757">
        <v>7074550</v>
      </c>
      <c r="P757">
        <v>7098053</v>
      </c>
    </row>
    <row r="758" spans="1:16" x14ac:dyDescent="0.35">
      <c r="A758" t="s">
        <v>4515</v>
      </c>
      <c r="B758" t="s">
        <v>14278</v>
      </c>
      <c r="C758">
        <v>72</v>
      </c>
      <c r="D758" s="1" t="s">
        <v>78764</v>
      </c>
      <c r="E758" s="1" t="s">
        <v>78765</v>
      </c>
      <c r="F758" s="1" t="s">
        <v>78766</v>
      </c>
      <c r="G758">
        <v>62</v>
      </c>
      <c r="H758" t="s">
        <v>78767</v>
      </c>
      <c r="I758" s="1" t="s">
        <v>78768</v>
      </c>
      <c r="J758">
        <v>0.89002802802802805</v>
      </c>
      <c r="K758" t="s">
        <v>219</v>
      </c>
      <c r="L758" t="s">
        <v>445</v>
      </c>
      <c r="M758">
        <v>9878985</v>
      </c>
      <c r="N758">
        <v>9884493</v>
      </c>
      <c r="O758">
        <v>7074550</v>
      </c>
      <c r="P758">
        <v>7098053</v>
      </c>
    </row>
    <row r="759" spans="1:16" x14ac:dyDescent="0.35">
      <c r="A759" t="s">
        <v>4521</v>
      </c>
      <c r="B759" t="s">
        <v>14278</v>
      </c>
      <c r="C759">
        <v>16</v>
      </c>
      <c r="D759" s="1" t="s">
        <v>78769</v>
      </c>
      <c r="E759" s="1" t="s">
        <v>78770</v>
      </c>
      <c r="F759" s="1" t="s">
        <v>78771</v>
      </c>
      <c r="G759">
        <v>16</v>
      </c>
      <c r="H759" t="s">
        <v>78772</v>
      </c>
      <c r="I759" s="1" t="s">
        <v>76040</v>
      </c>
      <c r="J759" s="1" t="s">
        <v>78773</v>
      </c>
      <c r="K759" t="s">
        <v>219</v>
      </c>
      <c r="L759" t="s">
        <v>445</v>
      </c>
      <c r="M759">
        <v>9893188</v>
      </c>
      <c r="N759">
        <v>9894743</v>
      </c>
      <c r="O759">
        <v>7074550</v>
      </c>
      <c r="P759">
        <v>7098053</v>
      </c>
    </row>
    <row r="760" spans="1:16" x14ac:dyDescent="0.35">
      <c r="A760" t="s">
        <v>4526</v>
      </c>
      <c r="B760" t="s">
        <v>14278</v>
      </c>
      <c r="C760">
        <v>88</v>
      </c>
      <c r="D760" s="1" t="s">
        <v>78774</v>
      </c>
      <c r="E760" s="1" t="s">
        <v>78775</v>
      </c>
      <c r="F760" s="1" t="s">
        <v>78776</v>
      </c>
      <c r="G760">
        <v>71</v>
      </c>
      <c r="H760" t="s">
        <v>78777</v>
      </c>
      <c r="I760" s="1" t="s">
        <v>78778</v>
      </c>
      <c r="J760" s="1" t="s">
        <v>78779</v>
      </c>
      <c r="K760" t="s">
        <v>219</v>
      </c>
      <c r="L760" t="s">
        <v>445</v>
      </c>
      <c r="M760">
        <v>9899241</v>
      </c>
      <c r="N760">
        <v>9903031</v>
      </c>
      <c r="O760">
        <v>7074550</v>
      </c>
      <c r="P760">
        <v>7098053</v>
      </c>
    </row>
    <row r="761" spans="1:16" x14ac:dyDescent="0.35">
      <c r="A761" t="s">
        <v>4532</v>
      </c>
      <c r="B761" t="s">
        <v>14278</v>
      </c>
      <c r="C761">
        <v>25</v>
      </c>
      <c r="D761">
        <v>-0.151394383400238</v>
      </c>
      <c r="E761">
        <v>-0.715603699584895</v>
      </c>
      <c r="F761" s="1" t="s">
        <v>78780</v>
      </c>
      <c r="G761">
        <v>24</v>
      </c>
      <c r="H761" t="s">
        <v>78781</v>
      </c>
      <c r="I761" s="1" t="s">
        <v>78782</v>
      </c>
      <c r="J761" s="1" t="s">
        <v>78783</v>
      </c>
      <c r="K761" t="s">
        <v>219</v>
      </c>
      <c r="L761" t="s">
        <v>445</v>
      </c>
      <c r="M761">
        <v>10624728</v>
      </c>
      <c r="N761">
        <v>10625599</v>
      </c>
      <c r="O761">
        <v>7074550</v>
      </c>
      <c r="P761">
        <v>7098053</v>
      </c>
    </row>
    <row r="762" spans="1:16" x14ac:dyDescent="0.35">
      <c r="A762" t="s">
        <v>4537</v>
      </c>
      <c r="B762" t="s">
        <v>14278</v>
      </c>
      <c r="C762">
        <v>17</v>
      </c>
      <c r="D762" s="1" t="s">
        <v>78784</v>
      </c>
      <c r="E762" s="1" t="s">
        <v>78785</v>
      </c>
      <c r="F762" s="1" t="s">
        <v>78786</v>
      </c>
      <c r="G762">
        <v>23</v>
      </c>
      <c r="H762" t="s">
        <v>78787</v>
      </c>
      <c r="I762">
        <v>8.6931015602353903E-2</v>
      </c>
      <c r="J762" s="1" t="s">
        <v>78788</v>
      </c>
      <c r="K762" t="s">
        <v>219</v>
      </c>
      <c r="L762" t="s">
        <v>445</v>
      </c>
      <c r="M762">
        <v>10626499</v>
      </c>
      <c r="N762">
        <v>10627439</v>
      </c>
      <c r="O762">
        <v>7074550</v>
      </c>
      <c r="P762">
        <v>7098053</v>
      </c>
    </row>
    <row r="763" spans="1:16" x14ac:dyDescent="0.35">
      <c r="A763" t="s">
        <v>4542</v>
      </c>
      <c r="B763" t="s">
        <v>14278</v>
      </c>
      <c r="C763">
        <v>78</v>
      </c>
      <c r="D763">
        <v>9.8354203147758307E-2</v>
      </c>
      <c r="E763" s="1" t="s">
        <v>78789</v>
      </c>
      <c r="F763" s="1" t="s">
        <v>78790</v>
      </c>
      <c r="G763">
        <v>71</v>
      </c>
      <c r="H763" t="s">
        <v>78791</v>
      </c>
      <c r="I763" s="1" t="s">
        <v>78792</v>
      </c>
      <c r="J763" s="1" t="s">
        <v>78793</v>
      </c>
      <c r="K763" t="s">
        <v>219</v>
      </c>
      <c r="L763" t="s">
        <v>445</v>
      </c>
      <c r="M763">
        <v>10663376</v>
      </c>
      <c r="N763">
        <v>10664435</v>
      </c>
      <c r="O763">
        <v>7074550</v>
      </c>
      <c r="P763">
        <v>7098053</v>
      </c>
    </row>
    <row r="764" spans="1:16" x14ac:dyDescent="0.35">
      <c r="A764" t="s">
        <v>4549</v>
      </c>
      <c r="B764" t="s">
        <v>14278</v>
      </c>
      <c r="C764">
        <v>42</v>
      </c>
      <c r="D764">
        <v>4.3042129769733102E-2</v>
      </c>
      <c r="E764">
        <v>0.26896419298595597</v>
      </c>
      <c r="F764" s="1" t="s">
        <v>78794</v>
      </c>
      <c r="G764">
        <v>34</v>
      </c>
      <c r="H764" t="s">
        <v>78795</v>
      </c>
      <c r="I764" s="1" t="s">
        <v>78796</v>
      </c>
      <c r="J764" s="1" t="s">
        <v>78797</v>
      </c>
      <c r="K764" t="s">
        <v>219</v>
      </c>
      <c r="L764" t="s">
        <v>445</v>
      </c>
      <c r="M764">
        <v>11100675</v>
      </c>
      <c r="N764">
        <v>11101698</v>
      </c>
      <c r="O764">
        <v>7074550</v>
      </c>
      <c r="P764">
        <v>7098053</v>
      </c>
    </row>
    <row r="765" spans="1:16" x14ac:dyDescent="0.35">
      <c r="A765" t="s">
        <v>4555</v>
      </c>
      <c r="B765" t="s">
        <v>14278</v>
      </c>
      <c r="C765">
        <v>35</v>
      </c>
      <c r="D765" s="1" t="s">
        <v>78798</v>
      </c>
      <c r="E765" s="1" t="s">
        <v>78799</v>
      </c>
      <c r="F765" s="1" t="s">
        <v>78800</v>
      </c>
      <c r="G765">
        <v>31</v>
      </c>
      <c r="H765" t="s">
        <v>78801</v>
      </c>
      <c r="I765" s="1" t="s">
        <v>78802</v>
      </c>
      <c r="J765" s="1" t="s">
        <v>78803</v>
      </c>
      <c r="K765" t="s">
        <v>219</v>
      </c>
      <c r="L765" t="s">
        <v>445</v>
      </c>
      <c r="M765">
        <v>11513705</v>
      </c>
      <c r="N765">
        <v>11518904</v>
      </c>
      <c r="O765">
        <v>7074550</v>
      </c>
      <c r="P765">
        <v>7098053</v>
      </c>
    </row>
    <row r="766" spans="1:16" x14ac:dyDescent="0.35">
      <c r="A766" t="s">
        <v>4561</v>
      </c>
      <c r="B766" t="s">
        <v>14278</v>
      </c>
      <c r="C766">
        <v>51</v>
      </c>
      <c r="D766">
        <v>5.25428123384429E-2</v>
      </c>
      <c r="E766" s="1" t="s">
        <v>78804</v>
      </c>
      <c r="F766" s="1" t="s">
        <v>78805</v>
      </c>
      <c r="G766">
        <v>39</v>
      </c>
      <c r="H766" t="s">
        <v>78806</v>
      </c>
      <c r="I766" s="1" t="s">
        <v>78807</v>
      </c>
      <c r="J766" s="1" t="s">
        <v>78808</v>
      </c>
      <c r="K766" t="s">
        <v>219</v>
      </c>
      <c r="L766" t="s">
        <v>445</v>
      </c>
      <c r="M766">
        <v>11712229</v>
      </c>
      <c r="N766">
        <v>11715285</v>
      </c>
      <c r="O766">
        <v>7074550</v>
      </c>
      <c r="P766">
        <v>7098053</v>
      </c>
    </row>
    <row r="767" spans="1:16" x14ac:dyDescent="0.35">
      <c r="A767" t="s">
        <v>4567</v>
      </c>
      <c r="B767" t="s">
        <v>14278</v>
      </c>
      <c r="C767">
        <v>20</v>
      </c>
      <c r="D767">
        <v>-0.22625202617578699</v>
      </c>
      <c r="E767">
        <v>-0.94928622917320804</v>
      </c>
      <c r="F767" s="1" t="s">
        <v>78809</v>
      </c>
      <c r="G767">
        <v>20</v>
      </c>
      <c r="H767" t="s">
        <v>78810</v>
      </c>
      <c r="I767">
        <v>7.35717013513451E-3</v>
      </c>
      <c r="J767" s="1" t="s">
        <v>78811</v>
      </c>
      <c r="K767" t="s">
        <v>219</v>
      </c>
      <c r="L767" t="s">
        <v>445</v>
      </c>
      <c r="M767">
        <v>12127979</v>
      </c>
      <c r="N767">
        <v>12128461</v>
      </c>
      <c r="O767">
        <v>7074550</v>
      </c>
      <c r="P767">
        <v>7098053</v>
      </c>
    </row>
    <row r="768" spans="1:16" x14ac:dyDescent="0.35">
      <c r="A768" t="s">
        <v>4571</v>
      </c>
      <c r="B768" t="s">
        <v>14278</v>
      </c>
      <c r="C768">
        <v>73</v>
      </c>
      <c r="D768">
        <v>-5.2137502650146501E-2</v>
      </c>
      <c r="E768">
        <v>-0.43660954539203101</v>
      </c>
      <c r="F768" s="1" t="s">
        <v>78812</v>
      </c>
      <c r="G768">
        <v>63</v>
      </c>
      <c r="H768" t="s">
        <v>78813</v>
      </c>
      <c r="I768" s="1" t="s">
        <v>78814</v>
      </c>
      <c r="J768" s="1" t="s">
        <v>78815</v>
      </c>
      <c r="K768" t="s">
        <v>219</v>
      </c>
      <c r="L768" t="s">
        <v>445</v>
      </c>
      <c r="M768">
        <v>12474418</v>
      </c>
      <c r="N768">
        <v>12485035</v>
      </c>
      <c r="O768">
        <v>7074550</v>
      </c>
      <c r="P768">
        <v>7098053</v>
      </c>
    </row>
    <row r="769" spans="1:16" x14ac:dyDescent="0.35">
      <c r="A769" t="s">
        <v>4577</v>
      </c>
      <c r="B769" t="s">
        <v>14278</v>
      </c>
      <c r="C769">
        <v>49</v>
      </c>
      <c r="D769" s="1" t="s">
        <v>78816</v>
      </c>
      <c r="E769" s="1" t="s">
        <v>78817</v>
      </c>
      <c r="F769" s="1" t="s">
        <v>78818</v>
      </c>
      <c r="G769">
        <v>41</v>
      </c>
      <c r="H769" t="s">
        <v>78819</v>
      </c>
      <c r="I769">
        <v>8.8451681474562699E-2</v>
      </c>
      <c r="J769" s="1" t="s">
        <v>78820</v>
      </c>
      <c r="K769" t="s">
        <v>219</v>
      </c>
      <c r="L769" t="s">
        <v>445</v>
      </c>
      <c r="M769">
        <v>12533996</v>
      </c>
      <c r="N769">
        <v>12534403</v>
      </c>
      <c r="O769">
        <v>7074550</v>
      </c>
      <c r="P769">
        <v>7098053</v>
      </c>
    </row>
    <row r="770" spans="1:16" x14ac:dyDescent="0.35">
      <c r="A770" t="s">
        <v>4583</v>
      </c>
      <c r="B770" t="s">
        <v>14278</v>
      </c>
      <c r="C770">
        <v>26</v>
      </c>
      <c r="D770">
        <v>-7.1995625296075198E-3</v>
      </c>
      <c r="E770">
        <v>-3.4528485521526202E-2</v>
      </c>
      <c r="F770" s="1" t="s">
        <v>78821</v>
      </c>
      <c r="G770">
        <v>24</v>
      </c>
      <c r="H770" t="s">
        <v>78822</v>
      </c>
      <c r="I770">
        <v>6.4470711653223697E-2</v>
      </c>
      <c r="J770" s="1" t="s">
        <v>78823</v>
      </c>
      <c r="K770" t="s">
        <v>219</v>
      </c>
      <c r="L770" t="s">
        <v>445</v>
      </c>
      <c r="M770">
        <v>12901247</v>
      </c>
      <c r="N770">
        <v>12902737</v>
      </c>
      <c r="O770">
        <v>7074550</v>
      </c>
      <c r="P770">
        <v>7098053</v>
      </c>
    </row>
    <row r="771" spans="1:16" x14ac:dyDescent="0.35">
      <c r="A771" t="s">
        <v>4588</v>
      </c>
      <c r="B771" t="s">
        <v>14278</v>
      </c>
      <c r="C771">
        <v>50</v>
      </c>
      <c r="D771">
        <v>-0.21882914482191501</v>
      </c>
      <c r="E771">
        <v>-1.5248760666614301</v>
      </c>
      <c r="F771" s="1" t="s">
        <v>78824</v>
      </c>
      <c r="G771">
        <v>49</v>
      </c>
      <c r="H771" t="s">
        <v>78825</v>
      </c>
      <c r="I771">
        <v>1.4585509273531199E-3</v>
      </c>
      <c r="J771">
        <v>5.9415415415415403E-2</v>
      </c>
      <c r="K771" t="s">
        <v>219</v>
      </c>
      <c r="L771" t="s">
        <v>445</v>
      </c>
      <c r="M771">
        <v>13061828</v>
      </c>
      <c r="N771">
        <v>13062687</v>
      </c>
      <c r="O771">
        <v>7074550</v>
      </c>
      <c r="P771">
        <v>7098053</v>
      </c>
    </row>
    <row r="772" spans="1:16" x14ac:dyDescent="0.35">
      <c r="A772" t="s">
        <v>4592</v>
      </c>
      <c r="B772" t="s">
        <v>14278</v>
      </c>
      <c r="C772">
        <v>43</v>
      </c>
      <c r="D772">
        <v>-2.2111284631001E-2</v>
      </c>
      <c r="E772">
        <v>-0.13986683987301299</v>
      </c>
      <c r="F772" s="1" t="s">
        <v>78826</v>
      </c>
      <c r="G772">
        <v>44</v>
      </c>
      <c r="H772" t="s">
        <v>78827</v>
      </c>
      <c r="I772" s="1" t="s">
        <v>78828</v>
      </c>
      <c r="J772" s="1" t="s">
        <v>78829</v>
      </c>
      <c r="K772" t="s">
        <v>219</v>
      </c>
      <c r="L772" t="s">
        <v>445</v>
      </c>
      <c r="M772">
        <v>13063046</v>
      </c>
      <c r="N772">
        <v>13063929</v>
      </c>
      <c r="O772">
        <v>7074550</v>
      </c>
      <c r="P772">
        <v>7098053</v>
      </c>
    </row>
    <row r="773" spans="1:16" x14ac:dyDescent="0.35">
      <c r="A773" t="s">
        <v>4597</v>
      </c>
      <c r="B773" t="s">
        <v>14278</v>
      </c>
      <c r="C773">
        <v>72</v>
      </c>
      <c r="D773">
        <v>9.9223533027371802E-2</v>
      </c>
      <c r="E773" s="1" t="s">
        <v>78830</v>
      </c>
      <c r="F773" s="1" t="s">
        <v>78831</v>
      </c>
      <c r="G773">
        <v>61</v>
      </c>
      <c r="H773" t="s">
        <v>78832</v>
      </c>
      <c r="I773" s="1" t="s">
        <v>78833</v>
      </c>
      <c r="J773" s="1" t="s">
        <v>78834</v>
      </c>
      <c r="K773" t="s">
        <v>219</v>
      </c>
      <c r="L773" t="s">
        <v>445</v>
      </c>
      <c r="M773">
        <v>13416576</v>
      </c>
      <c r="N773">
        <v>13422336</v>
      </c>
      <c r="O773">
        <v>7074550</v>
      </c>
      <c r="P773">
        <v>7098053</v>
      </c>
    </row>
    <row r="774" spans="1:16" x14ac:dyDescent="0.35">
      <c r="A774" t="s">
        <v>4603</v>
      </c>
      <c r="B774" t="s">
        <v>14278</v>
      </c>
      <c r="C774">
        <v>87</v>
      </c>
      <c r="D774">
        <v>4.0087984291801E-2</v>
      </c>
      <c r="E774" s="1" t="s">
        <v>78835</v>
      </c>
      <c r="F774" s="1" t="s">
        <v>78836</v>
      </c>
      <c r="G774">
        <v>71</v>
      </c>
      <c r="H774" t="s">
        <v>78837</v>
      </c>
      <c r="I774" s="1" t="s">
        <v>78838</v>
      </c>
      <c r="J774" s="1" t="s">
        <v>78839</v>
      </c>
      <c r="K774" t="s">
        <v>219</v>
      </c>
      <c r="L774" t="s">
        <v>445</v>
      </c>
      <c r="M774">
        <v>13477541</v>
      </c>
      <c r="N774">
        <v>13483515</v>
      </c>
      <c r="O774">
        <v>7074550</v>
      </c>
      <c r="P774">
        <v>7098053</v>
      </c>
    </row>
    <row r="775" spans="1:16" x14ac:dyDescent="0.35">
      <c r="A775" t="s">
        <v>4610</v>
      </c>
      <c r="B775" t="s">
        <v>14278</v>
      </c>
      <c r="C775">
        <v>31</v>
      </c>
      <c r="D775">
        <v>-0.10797702515473399</v>
      </c>
      <c r="E775">
        <v>-0.57359688106383699</v>
      </c>
      <c r="F775" s="1" t="s">
        <v>78840</v>
      </c>
      <c r="G775">
        <v>24</v>
      </c>
      <c r="H775" t="s">
        <v>78841</v>
      </c>
      <c r="I775" s="1" t="s">
        <v>78842</v>
      </c>
      <c r="J775">
        <v>0.29194594594594597</v>
      </c>
      <c r="K775" t="s">
        <v>219</v>
      </c>
      <c r="L775" t="s">
        <v>445</v>
      </c>
      <c r="M775">
        <v>14235053</v>
      </c>
      <c r="N775">
        <v>14235941</v>
      </c>
      <c r="O775">
        <v>7074550</v>
      </c>
      <c r="P775">
        <v>7098053</v>
      </c>
    </row>
    <row r="776" spans="1:16" x14ac:dyDescent="0.35">
      <c r="A776" t="s">
        <v>4615</v>
      </c>
      <c r="B776" t="s">
        <v>14278</v>
      </c>
      <c r="C776">
        <v>11</v>
      </c>
      <c r="D776">
        <v>-0.43782724513613602</v>
      </c>
      <c r="E776">
        <v>-1.3280585406402901</v>
      </c>
      <c r="F776" s="1" t="s">
        <v>78843</v>
      </c>
      <c r="G776">
        <v>16</v>
      </c>
      <c r="H776" t="s">
        <v>78844</v>
      </c>
      <c r="I776">
        <v>2.5835215952958201E-3</v>
      </c>
      <c r="J776">
        <v>8.9147147147147096E-2</v>
      </c>
      <c r="K776" t="s">
        <v>219</v>
      </c>
      <c r="L776" t="s">
        <v>445</v>
      </c>
      <c r="M776">
        <v>14368925</v>
      </c>
      <c r="N776">
        <v>14369707</v>
      </c>
      <c r="O776">
        <v>7074550</v>
      </c>
      <c r="P776">
        <v>7098053</v>
      </c>
    </row>
    <row r="777" spans="1:16" x14ac:dyDescent="0.35">
      <c r="A777" t="s">
        <v>4619</v>
      </c>
      <c r="B777" t="s">
        <v>14278</v>
      </c>
      <c r="C777">
        <v>74</v>
      </c>
      <c r="D777">
        <v>7.1993760402746201E-2</v>
      </c>
      <c r="E777" s="1" t="s">
        <v>78845</v>
      </c>
      <c r="F777" s="1" t="s">
        <v>78846</v>
      </c>
      <c r="G777">
        <v>62</v>
      </c>
      <c r="H777" t="s">
        <v>78847</v>
      </c>
      <c r="I777" s="1" t="s">
        <v>78848</v>
      </c>
      <c r="J777" s="1" t="s">
        <v>78849</v>
      </c>
      <c r="K777" t="s">
        <v>219</v>
      </c>
      <c r="L777" t="s">
        <v>445</v>
      </c>
      <c r="M777">
        <v>14672839</v>
      </c>
      <c r="N777">
        <v>14747868</v>
      </c>
      <c r="O777">
        <v>7074550</v>
      </c>
      <c r="P777">
        <v>7098053</v>
      </c>
    </row>
    <row r="778" spans="1:16" x14ac:dyDescent="0.35">
      <c r="A778" t="s">
        <v>4626</v>
      </c>
      <c r="B778" t="s">
        <v>14278</v>
      </c>
      <c r="C778">
        <v>84</v>
      </c>
      <c r="D778">
        <v>-0.12336381065733</v>
      </c>
      <c r="E778">
        <v>-1.11595857555686</v>
      </c>
      <c r="F778" s="1" t="s">
        <v>78850</v>
      </c>
      <c r="G778">
        <v>70</v>
      </c>
      <c r="H778" t="s">
        <v>78851</v>
      </c>
      <c r="I778">
        <v>4.6724241852589702E-3</v>
      </c>
      <c r="J778" s="1" t="s">
        <v>78852</v>
      </c>
      <c r="K778" t="s">
        <v>219</v>
      </c>
      <c r="L778" t="s">
        <v>445</v>
      </c>
      <c r="M778">
        <v>14992289</v>
      </c>
      <c r="N778">
        <v>14997983</v>
      </c>
      <c r="O778">
        <v>7074550</v>
      </c>
      <c r="P778">
        <v>7098053</v>
      </c>
    </row>
    <row r="779" spans="1:16" x14ac:dyDescent="0.35">
      <c r="A779" t="s">
        <v>4633</v>
      </c>
      <c r="B779" t="s">
        <v>14278</v>
      </c>
      <c r="C779">
        <v>30</v>
      </c>
      <c r="D779" s="1" t="s">
        <v>78853</v>
      </c>
      <c r="E779" s="1" t="s">
        <v>78854</v>
      </c>
      <c r="F779">
        <v>5.5247993072462302E-2</v>
      </c>
      <c r="G779">
        <v>22</v>
      </c>
      <c r="H779" t="s">
        <v>78855</v>
      </c>
      <c r="I779" s="1" t="s">
        <v>78856</v>
      </c>
      <c r="J779" s="1" t="s">
        <v>78857</v>
      </c>
      <c r="K779" t="s">
        <v>219</v>
      </c>
      <c r="L779" t="s">
        <v>445</v>
      </c>
      <c r="M779">
        <v>15298958</v>
      </c>
      <c r="N779">
        <v>15300942</v>
      </c>
      <c r="O779">
        <v>7074550</v>
      </c>
      <c r="P779">
        <v>7098053</v>
      </c>
    </row>
    <row r="780" spans="1:16" x14ac:dyDescent="0.35">
      <c r="A780" t="s">
        <v>4639</v>
      </c>
      <c r="B780" t="s">
        <v>14278</v>
      </c>
      <c r="C780">
        <v>78</v>
      </c>
      <c r="D780" s="1" t="s">
        <v>78858</v>
      </c>
      <c r="E780" s="1" t="s">
        <v>78859</v>
      </c>
      <c r="F780">
        <v>3.0463682539494299E-3</v>
      </c>
      <c r="G780">
        <v>68</v>
      </c>
      <c r="H780" t="s">
        <v>78860</v>
      </c>
      <c r="I780" s="1" t="s">
        <v>78861</v>
      </c>
      <c r="J780">
        <v>0.99704304304304303</v>
      </c>
      <c r="K780" t="s">
        <v>219</v>
      </c>
      <c r="L780" t="s">
        <v>445</v>
      </c>
      <c r="M780">
        <v>15492964</v>
      </c>
      <c r="N780">
        <v>15495549</v>
      </c>
      <c r="O780">
        <v>7074550</v>
      </c>
      <c r="P780">
        <v>7098053</v>
      </c>
    </row>
    <row r="781" spans="1:16" x14ac:dyDescent="0.35">
      <c r="A781" t="s">
        <v>4645</v>
      </c>
      <c r="B781" t="s">
        <v>14278</v>
      </c>
      <c r="C781">
        <v>23</v>
      </c>
      <c r="D781">
        <v>5.0313823849090299E-2</v>
      </c>
      <c r="E781" s="1" t="s">
        <v>78862</v>
      </c>
      <c r="F781">
        <v>0.81965841835143105</v>
      </c>
      <c r="G781">
        <v>20</v>
      </c>
      <c r="H781" t="s">
        <v>78863</v>
      </c>
      <c r="I781" s="1" t="s">
        <v>78864</v>
      </c>
      <c r="J781" s="1" t="s">
        <v>78865</v>
      </c>
      <c r="K781" t="s">
        <v>219</v>
      </c>
      <c r="L781" t="s">
        <v>445</v>
      </c>
      <c r="M781">
        <v>15686352</v>
      </c>
      <c r="N781">
        <v>15687902</v>
      </c>
      <c r="O781">
        <v>7074550</v>
      </c>
      <c r="P781">
        <v>7098053</v>
      </c>
    </row>
    <row r="782" spans="1:16" x14ac:dyDescent="0.35">
      <c r="A782" t="s">
        <v>4650</v>
      </c>
      <c r="B782" t="s">
        <v>14278</v>
      </c>
      <c r="C782">
        <v>81</v>
      </c>
      <c r="D782">
        <v>6.5734394738316201E-2</v>
      </c>
      <c r="E782" s="1" t="s">
        <v>78866</v>
      </c>
      <c r="F782" s="1" t="s">
        <v>78867</v>
      </c>
      <c r="G782">
        <v>70</v>
      </c>
      <c r="H782" t="s">
        <v>78868</v>
      </c>
      <c r="I782" s="1" t="s">
        <v>78869</v>
      </c>
      <c r="J782" s="1" t="s">
        <v>78870</v>
      </c>
      <c r="K782" t="s">
        <v>219</v>
      </c>
      <c r="L782" t="s">
        <v>445</v>
      </c>
      <c r="M782">
        <v>16233127</v>
      </c>
      <c r="N782">
        <v>16234165</v>
      </c>
      <c r="O782">
        <v>7074550</v>
      </c>
      <c r="P782">
        <v>7098053</v>
      </c>
    </row>
    <row r="783" spans="1:16" x14ac:dyDescent="0.35">
      <c r="A783" t="s">
        <v>4657</v>
      </c>
      <c r="B783" t="s">
        <v>14278</v>
      </c>
      <c r="C783">
        <v>37</v>
      </c>
      <c r="D783" s="1" t="s">
        <v>78871</v>
      </c>
      <c r="E783">
        <v>8.3391234876055501E-2</v>
      </c>
      <c r="F783" s="1" t="s">
        <v>78872</v>
      </c>
      <c r="G783">
        <v>33</v>
      </c>
      <c r="H783" t="s">
        <v>78873</v>
      </c>
      <c r="I783">
        <v>8.0220301004421596E-2</v>
      </c>
      <c r="J783" s="1" t="s">
        <v>78874</v>
      </c>
      <c r="K783" t="s">
        <v>219</v>
      </c>
      <c r="L783" t="s">
        <v>445</v>
      </c>
      <c r="M783">
        <v>16261185</v>
      </c>
      <c r="N783">
        <v>16261605</v>
      </c>
      <c r="O783">
        <v>7074550</v>
      </c>
      <c r="P783">
        <v>7098053</v>
      </c>
    </row>
    <row r="784" spans="1:16" x14ac:dyDescent="0.35">
      <c r="A784" t="s">
        <v>4663</v>
      </c>
      <c r="B784" t="s">
        <v>14278</v>
      </c>
      <c r="C784">
        <v>25</v>
      </c>
      <c r="D784">
        <v>-0.38142136832023799</v>
      </c>
      <c r="E784">
        <v>-1.88424298530748</v>
      </c>
      <c r="F784">
        <v>5.9930523983070499E-2</v>
      </c>
      <c r="G784">
        <v>20</v>
      </c>
      <c r="H784" t="s">
        <v>78875</v>
      </c>
      <c r="I784">
        <v>5.1072287992490997E-4</v>
      </c>
      <c r="J784" s="1" t="s">
        <v>78876</v>
      </c>
      <c r="K784" t="s">
        <v>219</v>
      </c>
      <c r="L784" t="s">
        <v>445</v>
      </c>
      <c r="M784">
        <v>16264713</v>
      </c>
      <c r="N784">
        <v>16265100</v>
      </c>
      <c r="O784">
        <v>7074550</v>
      </c>
      <c r="P784">
        <v>7098053</v>
      </c>
    </row>
    <row r="785" spans="1:16" x14ac:dyDescent="0.35">
      <c r="A785" t="s">
        <v>4669</v>
      </c>
      <c r="B785" t="s">
        <v>14278</v>
      </c>
      <c r="C785">
        <v>20</v>
      </c>
      <c r="D785">
        <v>5.61930063289671E-2</v>
      </c>
      <c r="E785" s="1" t="s">
        <v>78877</v>
      </c>
      <c r="F785" s="1" t="s">
        <v>78878</v>
      </c>
      <c r="G785">
        <v>18</v>
      </c>
      <c r="H785" t="s">
        <v>78879</v>
      </c>
      <c r="I785" s="1" t="s">
        <v>78880</v>
      </c>
      <c r="J785" s="1" t="s">
        <v>78881</v>
      </c>
      <c r="K785" t="s">
        <v>219</v>
      </c>
      <c r="L785" t="s">
        <v>445</v>
      </c>
      <c r="M785">
        <v>16270369</v>
      </c>
      <c r="N785">
        <v>16270902</v>
      </c>
      <c r="O785">
        <v>7074550</v>
      </c>
      <c r="P785">
        <v>7098053</v>
      </c>
    </row>
    <row r="786" spans="1:16" x14ac:dyDescent="0.35">
      <c r="A786" t="s">
        <v>4674</v>
      </c>
      <c r="B786" t="s">
        <v>14278</v>
      </c>
      <c r="C786">
        <v>34</v>
      </c>
      <c r="D786" s="1" t="s">
        <v>78882</v>
      </c>
      <c r="E786" s="1" t="s">
        <v>78883</v>
      </c>
      <c r="F786" s="1" t="s">
        <v>78884</v>
      </c>
      <c r="G786">
        <v>24</v>
      </c>
      <c r="H786" t="s">
        <v>78885</v>
      </c>
      <c r="I786" s="1" t="s">
        <v>78886</v>
      </c>
      <c r="J786" s="1" t="s">
        <v>78887</v>
      </c>
      <c r="K786" t="s">
        <v>219</v>
      </c>
      <c r="L786" t="s">
        <v>445</v>
      </c>
      <c r="M786">
        <v>16329795</v>
      </c>
      <c r="N786">
        <v>16331227</v>
      </c>
      <c r="O786">
        <v>7074550</v>
      </c>
      <c r="P786">
        <v>7098053</v>
      </c>
    </row>
    <row r="787" spans="1:16" x14ac:dyDescent="0.35">
      <c r="A787" t="s">
        <v>4680</v>
      </c>
      <c r="B787" t="s">
        <v>14278</v>
      </c>
      <c r="C787">
        <v>82</v>
      </c>
      <c r="D787" s="1" t="s">
        <v>78888</v>
      </c>
      <c r="E787" s="1" t="s">
        <v>78889</v>
      </c>
      <c r="F787" s="1" t="s">
        <v>78890</v>
      </c>
      <c r="G787">
        <v>70</v>
      </c>
      <c r="H787" t="s">
        <v>78891</v>
      </c>
      <c r="I787" s="1" t="s">
        <v>78892</v>
      </c>
      <c r="J787" s="1" t="s">
        <v>78893</v>
      </c>
      <c r="K787" t="s">
        <v>219</v>
      </c>
      <c r="L787" t="s">
        <v>445</v>
      </c>
      <c r="M787">
        <v>16939100</v>
      </c>
      <c r="N787">
        <v>16957689</v>
      </c>
      <c r="O787">
        <v>7074550</v>
      </c>
      <c r="P787">
        <v>7098053</v>
      </c>
    </row>
    <row r="788" spans="1:16" x14ac:dyDescent="0.35">
      <c r="A788" t="s">
        <v>4687</v>
      </c>
      <c r="B788" t="s">
        <v>14278</v>
      </c>
      <c r="C788">
        <v>82</v>
      </c>
      <c r="D788" s="1" t="s">
        <v>78894</v>
      </c>
      <c r="E788" s="1" t="s">
        <v>78895</v>
      </c>
      <c r="F788">
        <v>5.1398902456292701E-2</v>
      </c>
      <c r="G788">
        <v>70</v>
      </c>
      <c r="H788" t="s">
        <v>78896</v>
      </c>
      <c r="I788" s="1" t="s">
        <v>78897</v>
      </c>
      <c r="J788" s="1" t="s">
        <v>78898</v>
      </c>
      <c r="K788" t="s">
        <v>219</v>
      </c>
      <c r="L788" t="s">
        <v>445</v>
      </c>
      <c r="M788">
        <v>16944361</v>
      </c>
      <c r="N788">
        <v>16954942</v>
      </c>
      <c r="O788">
        <v>7074550</v>
      </c>
      <c r="P788">
        <v>7098053</v>
      </c>
    </row>
    <row r="789" spans="1:16" x14ac:dyDescent="0.35">
      <c r="A789" t="s">
        <v>4693</v>
      </c>
      <c r="B789" t="s">
        <v>14278</v>
      </c>
      <c r="C789">
        <v>83</v>
      </c>
      <c r="D789" s="1" t="s">
        <v>78899</v>
      </c>
      <c r="E789" s="1" t="s">
        <v>78900</v>
      </c>
      <c r="F789">
        <v>3.8530115234680903E-2</v>
      </c>
      <c r="G789">
        <v>71</v>
      </c>
      <c r="H789" t="s">
        <v>78901</v>
      </c>
      <c r="I789" s="1" t="s">
        <v>78902</v>
      </c>
      <c r="J789" s="1" t="s">
        <v>78903</v>
      </c>
      <c r="K789" t="s">
        <v>219</v>
      </c>
      <c r="L789" t="s">
        <v>445</v>
      </c>
      <c r="M789">
        <v>16954822</v>
      </c>
      <c r="N789">
        <v>16968724</v>
      </c>
      <c r="O789">
        <v>7074550</v>
      </c>
      <c r="P789">
        <v>7098053</v>
      </c>
    </row>
    <row r="790" spans="1:16" x14ac:dyDescent="0.35">
      <c r="A790" t="s">
        <v>4700</v>
      </c>
      <c r="B790" t="s">
        <v>14278</v>
      </c>
      <c r="C790">
        <v>84</v>
      </c>
      <c r="D790">
        <v>-8.1255863365991103E-3</v>
      </c>
      <c r="E790">
        <v>-7.3131886572405505E-2</v>
      </c>
      <c r="F790" s="1" t="s">
        <v>78904</v>
      </c>
      <c r="G790">
        <v>71</v>
      </c>
      <c r="H790" t="s">
        <v>78905</v>
      </c>
      <c r="I790">
        <v>5.9805189128504299E-2</v>
      </c>
      <c r="J790" s="1" t="s">
        <v>78906</v>
      </c>
      <c r="K790" t="s">
        <v>219</v>
      </c>
      <c r="L790" t="s">
        <v>445</v>
      </c>
      <c r="M790">
        <v>16970013</v>
      </c>
      <c r="N790">
        <v>16994388</v>
      </c>
      <c r="O790">
        <v>7074550</v>
      </c>
      <c r="P790">
        <v>7098053</v>
      </c>
    </row>
    <row r="791" spans="1:16" x14ac:dyDescent="0.35">
      <c r="A791" t="s">
        <v>4706</v>
      </c>
      <c r="B791" t="s">
        <v>14278</v>
      </c>
      <c r="C791">
        <v>33</v>
      </c>
      <c r="D791">
        <v>7.1250279294806207E-2</v>
      </c>
      <c r="E791" s="1" t="s">
        <v>78907</v>
      </c>
      <c r="F791" s="1" t="s">
        <v>78908</v>
      </c>
      <c r="G791">
        <v>24</v>
      </c>
      <c r="H791" t="s">
        <v>78909</v>
      </c>
      <c r="I791" s="1" t="s">
        <v>78910</v>
      </c>
      <c r="J791" s="1" t="s">
        <v>78911</v>
      </c>
      <c r="K791" t="s">
        <v>219</v>
      </c>
      <c r="L791" t="s">
        <v>445</v>
      </c>
      <c r="M791">
        <v>17671622</v>
      </c>
      <c r="N791">
        <v>17683581</v>
      </c>
      <c r="O791">
        <v>7074550</v>
      </c>
      <c r="P791">
        <v>7098053</v>
      </c>
    </row>
    <row r="792" spans="1:16" x14ac:dyDescent="0.35">
      <c r="A792" t="s">
        <v>4712</v>
      </c>
      <c r="B792" t="s">
        <v>14278</v>
      </c>
      <c r="C792">
        <v>17</v>
      </c>
      <c r="D792">
        <v>5.9482824924236302E-2</v>
      </c>
      <c r="E792" s="1" t="s">
        <v>78912</v>
      </c>
      <c r="F792" s="1" t="s">
        <v>78913</v>
      </c>
      <c r="G792">
        <v>17</v>
      </c>
      <c r="H792" t="s">
        <v>78914</v>
      </c>
      <c r="I792" s="1" t="s">
        <v>78915</v>
      </c>
      <c r="J792" s="1" t="s">
        <v>78916</v>
      </c>
      <c r="K792" t="s">
        <v>219</v>
      </c>
      <c r="L792" t="s">
        <v>445</v>
      </c>
      <c r="M792">
        <v>18070300</v>
      </c>
      <c r="N792">
        <v>18072123</v>
      </c>
      <c r="O792">
        <v>7074550</v>
      </c>
      <c r="P792">
        <v>7098053</v>
      </c>
    </row>
    <row r="793" spans="1:16" x14ac:dyDescent="0.35">
      <c r="A793" t="s">
        <v>4717</v>
      </c>
      <c r="B793" t="s">
        <v>14278</v>
      </c>
      <c r="C793">
        <v>27</v>
      </c>
      <c r="D793" s="1" t="s">
        <v>78917</v>
      </c>
      <c r="E793" s="1" t="s">
        <v>78918</v>
      </c>
      <c r="F793" s="1" t="s">
        <v>78919</v>
      </c>
      <c r="G793">
        <v>24</v>
      </c>
      <c r="H793" t="s">
        <v>78920</v>
      </c>
      <c r="I793" s="1" t="s">
        <v>78921</v>
      </c>
      <c r="J793" s="1" t="s">
        <v>78922</v>
      </c>
      <c r="K793" t="s">
        <v>219</v>
      </c>
      <c r="L793" t="s">
        <v>445</v>
      </c>
      <c r="M793">
        <v>18086674</v>
      </c>
      <c r="N793">
        <v>18087320</v>
      </c>
      <c r="O793">
        <v>7074550</v>
      </c>
      <c r="P793">
        <v>7098053</v>
      </c>
    </row>
    <row r="794" spans="1:16" x14ac:dyDescent="0.35">
      <c r="A794" t="s">
        <v>4722</v>
      </c>
      <c r="B794" t="s">
        <v>14278</v>
      </c>
      <c r="C794">
        <v>84</v>
      </c>
      <c r="D794">
        <v>8.2896866460114793E-2</v>
      </c>
      <c r="E794" s="1" t="s">
        <v>78923</v>
      </c>
      <c r="F794" s="1" t="s">
        <v>78924</v>
      </c>
      <c r="G794">
        <v>70</v>
      </c>
      <c r="H794" t="s">
        <v>78925</v>
      </c>
      <c r="I794" s="1" t="s">
        <v>78926</v>
      </c>
      <c r="J794" s="1" t="s">
        <v>78927</v>
      </c>
      <c r="K794" t="s">
        <v>219</v>
      </c>
      <c r="L794" t="s">
        <v>445</v>
      </c>
      <c r="M794">
        <v>18681037</v>
      </c>
      <c r="N794">
        <v>18681836</v>
      </c>
      <c r="O794">
        <v>7074550</v>
      </c>
      <c r="P794">
        <v>7098053</v>
      </c>
    </row>
    <row r="795" spans="1:16" x14ac:dyDescent="0.35">
      <c r="A795" t="s">
        <v>4729</v>
      </c>
      <c r="B795" t="s">
        <v>14278</v>
      </c>
      <c r="C795">
        <v>79</v>
      </c>
      <c r="D795">
        <v>7.6611252714206504E-2</v>
      </c>
      <c r="E795" s="1" t="s">
        <v>78928</v>
      </c>
      <c r="F795">
        <v>0.50217632683155999</v>
      </c>
      <c r="G795">
        <v>59</v>
      </c>
      <c r="H795" t="s">
        <v>78929</v>
      </c>
      <c r="I795" s="1" t="s">
        <v>78930</v>
      </c>
      <c r="J795" s="1" t="s">
        <v>78931</v>
      </c>
      <c r="K795" t="s">
        <v>219</v>
      </c>
      <c r="L795" t="s">
        <v>445</v>
      </c>
      <c r="M795">
        <v>18870045</v>
      </c>
      <c r="N795">
        <v>18872553</v>
      </c>
      <c r="O795">
        <v>7074550</v>
      </c>
      <c r="P795">
        <v>7098053</v>
      </c>
    </row>
    <row r="796" spans="1:16" x14ac:dyDescent="0.35">
      <c r="A796" t="s">
        <v>4735</v>
      </c>
      <c r="B796" t="s">
        <v>14278</v>
      </c>
      <c r="C796">
        <v>46</v>
      </c>
      <c r="D796" s="1" t="s">
        <v>78932</v>
      </c>
      <c r="E796" s="1" t="s">
        <v>78933</v>
      </c>
      <c r="F796" s="1" t="s">
        <v>78934</v>
      </c>
      <c r="G796">
        <v>37</v>
      </c>
      <c r="H796" t="s">
        <v>78935</v>
      </c>
      <c r="I796">
        <v>0.188827131807913</v>
      </c>
      <c r="J796" s="1" t="s">
        <v>78936</v>
      </c>
      <c r="K796" t="s">
        <v>219</v>
      </c>
      <c r="L796" t="s">
        <v>445</v>
      </c>
      <c r="M796">
        <v>18870224</v>
      </c>
      <c r="N796">
        <v>18870897</v>
      </c>
      <c r="O796">
        <v>7074550</v>
      </c>
      <c r="P796">
        <v>7098053</v>
      </c>
    </row>
    <row r="797" spans="1:16" x14ac:dyDescent="0.35">
      <c r="A797" t="s">
        <v>4742</v>
      </c>
      <c r="B797" t="s">
        <v>14278</v>
      </c>
      <c r="C797">
        <v>29</v>
      </c>
      <c r="D797" s="1" t="s">
        <v>78937</v>
      </c>
      <c r="E797" s="1" t="s">
        <v>78938</v>
      </c>
      <c r="F797">
        <v>4.6711284292988202E-2</v>
      </c>
      <c r="G797">
        <v>24</v>
      </c>
      <c r="H797" t="s">
        <v>78939</v>
      </c>
      <c r="I797">
        <v>0.56738781350792999</v>
      </c>
      <c r="J797" s="1" t="s">
        <v>78940</v>
      </c>
      <c r="K797" t="s">
        <v>219</v>
      </c>
      <c r="L797" t="s">
        <v>445</v>
      </c>
      <c r="M797">
        <v>18988736</v>
      </c>
      <c r="N797">
        <v>18989815</v>
      </c>
      <c r="O797">
        <v>7074550</v>
      </c>
      <c r="P797">
        <v>7098053</v>
      </c>
    </row>
    <row r="798" spans="1:16" x14ac:dyDescent="0.35">
      <c r="A798" t="s">
        <v>4746</v>
      </c>
      <c r="B798" t="s">
        <v>14278</v>
      </c>
      <c r="C798">
        <v>65</v>
      </c>
      <c r="D798" s="1" t="s">
        <v>78941</v>
      </c>
      <c r="E798" s="1" t="s">
        <v>78942</v>
      </c>
      <c r="F798" s="1" t="s">
        <v>78943</v>
      </c>
      <c r="G798">
        <v>47</v>
      </c>
      <c r="H798" t="s">
        <v>78944</v>
      </c>
      <c r="I798" s="1" t="s">
        <v>78945</v>
      </c>
      <c r="J798" s="1" t="s">
        <v>78946</v>
      </c>
      <c r="K798" t="s">
        <v>219</v>
      </c>
      <c r="L798" t="s">
        <v>445</v>
      </c>
      <c r="M798">
        <v>19520945</v>
      </c>
      <c r="N798">
        <v>19527272</v>
      </c>
      <c r="O798">
        <v>7074550</v>
      </c>
      <c r="P798">
        <v>7098053</v>
      </c>
    </row>
    <row r="799" spans="1:16" x14ac:dyDescent="0.35">
      <c r="A799" t="s">
        <v>4753</v>
      </c>
      <c r="B799" t="s">
        <v>14278</v>
      </c>
      <c r="C799">
        <v>66</v>
      </c>
      <c r="D799" s="1" t="s">
        <v>78947</v>
      </c>
      <c r="E799" s="1" t="s">
        <v>78948</v>
      </c>
      <c r="F799" s="1" t="s">
        <v>78949</v>
      </c>
      <c r="G799">
        <v>71</v>
      </c>
      <c r="H799" t="s">
        <v>78950</v>
      </c>
      <c r="I799" s="1" t="s">
        <v>78951</v>
      </c>
      <c r="J799">
        <v>1</v>
      </c>
      <c r="K799" t="s">
        <v>219</v>
      </c>
      <c r="L799" t="s">
        <v>445</v>
      </c>
      <c r="M799">
        <v>19566851</v>
      </c>
      <c r="N799">
        <v>19584568</v>
      </c>
      <c r="O799">
        <v>7074550</v>
      </c>
      <c r="P799">
        <v>7098053</v>
      </c>
    </row>
    <row r="800" spans="1:16" x14ac:dyDescent="0.35">
      <c r="A800" t="s">
        <v>4760</v>
      </c>
      <c r="B800" t="s">
        <v>14278</v>
      </c>
      <c r="C800">
        <v>55</v>
      </c>
      <c r="D800">
        <v>-4.6190465782626498E-2</v>
      </c>
      <c r="E800">
        <v>-0.33332137427638198</v>
      </c>
      <c r="F800" s="1" t="s">
        <v>78952</v>
      </c>
      <c r="G800">
        <v>44</v>
      </c>
      <c r="H800" t="s">
        <v>78953</v>
      </c>
      <c r="I800">
        <v>3.4144815242547297E-2</v>
      </c>
      <c r="J800" s="1" t="s">
        <v>78954</v>
      </c>
      <c r="K800" t="s">
        <v>219</v>
      </c>
      <c r="L800" t="s">
        <v>445</v>
      </c>
      <c r="M800">
        <v>19799278</v>
      </c>
      <c r="N800">
        <v>19803427</v>
      </c>
      <c r="O800">
        <v>7074550</v>
      </c>
      <c r="P800">
        <v>7098053</v>
      </c>
    </row>
    <row r="801" spans="1:16" x14ac:dyDescent="0.35">
      <c r="A801" t="s">
        <v>4766</v>
      </c>
      <c r="B801" t="s">
        <v>14278</v>
      </c>
      <c r="C801">
        <v>5</v>
      </c>
      <c r="D801" s="1" t="s">
        <v>78955</v>
      </c>
      <c r="E801" s="1" t="s">
        <v>78956</v>
      </c>
      <c r="F801" s="1" t="s">
        <v>78957</v>
      </c>
      <c r="G801">
        <v>9</v>
      </c>
      <c r="H801" t="s">
        <v>78958</v>
      </c>
      <c r="I801" s="1" t="s">
        <v>78959</v>
      </c>
      <c r="J801" s="1" t="s">
        <v>78960</v>
      </c>
      <c r="K801" t="s">
        <v>219</v>
      </c>
      <c r="L801" t="s">
        <v>445</v>
      </c>
      <c r="M801">
        <v>19951235</v>
      </c>
      <c r="N801">
        <v>19951968</v>
      </c>
      <c r="O801">
        <v>7074550</v>
      </c>
      <c r="P801">
        <v>7098053</v>
      </c>
    </row>
    <row r="802" spans="1:16" x14ac:dyDescent="0.35">
      <c r="A802" t="s">
        <v>4769</v>
      </c>
      <c r="B802" t="s">
        <v>14278</v>
      </c>
      <c r="C802">
        <v>60</v>
      </c>
      <c r="D802" s="1" t="s">
        <v>78961</v>
      </c>
      <c r="E802" s="1" t="s">
        <v>78962</v>
      </c>
      <c r="F802" s="1" t="s">
        <v>78963</v>
      </c>
      <c r="G802">
        <v>58</v>
      </c>
      <c r="H802" t="s">
        <v>78964</v>
      </c>
      <c r="I802" s="1" t="s">
        <v>78965</v>
      </c>
      <c r="J802" s="1" t="s">
        <v>78966</v>
      </c>
      <c r="K802" t="s">
        <v>219</v>
      </c>
      <c r="L802" t="s">
        <v>445</v>
      </c>
      <c r="M802">
        <v>20712838</v>
      </c>
      <c r="N802">
        <v>20719200</v>
      </c>
      <c r="O802">
        <v>7074550</v>
      </c>
      <c r="P802">
        <v>7098053</v>
      </c>
    </row>
    <row r="803" spans="1:16" x14ac:dyDescent="0.35">
      <c r="A803" t="s">
        <v>4775</v>
      </c>
      <c r="B803" t="s">
        <v>14278</v>
      </c>
      <c r="C803">
        <v>44</v>
      </c>
      <c r="D803">
        <v>9.4423390875187196E-2</v>
      </c>
      <c r="E803" s="1" t="s">
        <v>78967</v>
      </c>
      <c r="F803" s="1" t="s">
        <v>78968</v>
      </c>
      <c r="G803">
        <v>33</v>
      </c>
      <c r="H803" t="s">
        <v>78969</v>
      </c>
      <c r="I803" s="1" t="s">
        <v>78970</v>
      </c>
      <c r="J803" s="1" t="s">
        <v>78971</v>
      </c>
      <c r="K803" t="s">
        <v>219</v>
      </c>
      <c r="L803" t="s">
        <v>445</v>
      </c>
      <c r="M803">
        <v>20970812</v>
      </c>
      <c r="N803">
        <v>20974700</v>
      </c>
      <c r="O803">
        <v>7074550</v>
      </c>
      <c r="P803">
        <v>7098053</v>
      </c>
    </row>
    <row r="804" spans="1:16" x14ac:dyDescent="0.35">
      <c r="A804" t="s">
        <v>4781</v>
      </c>
      <c r="B804" t="s">
        <v>14278</v>
      </c>
      <c r="C804">
        <v>58</v>
      </c>
      <c r="D804" s="1" t="s">
        <v>78972</v>
      </c>
      <c r="E804" s="1" t="s">
        <v>78973</v>
      </c>
      <c r="F804" s="1" t="s">
        <v>78974</v>
      </c>
      <c r="G804">
        <v>55</v>
      </c>
      <c r="H804" t="s">
        <v>78975</v>
      </c>
      <c r="I804" s="1" t="s">
        <v>78976</v>
      </c>
      <c r="J804" s="1" t="s">
        <v>78977</v>
      </c>
      <c r="K804" t="s">
        <v>219</v>
      </c>
      <c r="L804" t="s">
        <v>445</v>
      </c>
      <c r="M804">
        <v>21196831</v>
      </c>
      <c r="N804">
        <v>21197738</v>
      </c>
      <c r="O804">
        <v>7074550</v>
      </c>
      <c r="P804">
        <v>7098053</v>
      </c>
    </row>
    <row r="805" spans="1:16" x14ac:dyDescent="0.35">
      <c r="A805" t="s">
        <v>4788</v>
      </c>
      <c r="B805" t="s">
        <v>14278</v>
      </c>
      <c r="C805">
        <v>48</v>
      </c>
      <c r="D805">
        <v>-0.32044793432908197</v>
      </c>
      <c r="E805">
        <v>-2.2281046061532299</v>
      </c>
      <c r="F805">
        <v>2.6383173137288E-2</v>
      </c>
      <c r="G805">
        <v>40</v>
      </c>
      <c r="H805" t="s">
        <v>78978</v>
      </c>
      <c r="I805">
        <v>2.1395147672530001E-4</v>
      </c>
      <c r="J805">
        <v>9.1851851851851799E-3</v>
      </c>
      <c r="K805" t="s">
        <v>219</v>
      </c>
      <c r="L805" t="s">
        <v>445</v>
      </c>
      <c r="M805">
        <v>21318774</v>
      </c>
      <c r="N805">
        <v>21335027</v>
      </c>
      <c r="O805">
        <v>7074550</v>
      </c>
      <c r="P805">
        <v>7098053</v>
      </c>
    </row>
    <row r="806" spans="1:16" x14ac:dyDescent="0.35">
      <c r="A806" t="s">
        <v>4793</v>
      </c>
      <c r="B806" t="s">
        <v>14278</v>
      </c>
      <c r="C806">
        <v>78</v>
      </c>
      <c r="D806">
        <v>7.2453145350927006E-2</v>
      </c>
      <c r="E806" s="1" t="s">
        <v>78979</v>
      </c>
      <c r="F806" s="1" t="s">
        <v>78980</v>
      </c>
      <c r="G806">
        <v>67</v>
      </c>
      <c r="H806" t="s">
        <v>78981</v>
      </c>
      <c r="I806" s="1" t="s">
        <v>78982</v>
      </c>
      <c r="J806" s="1" t="s">
        <v>78983</v>
      </c>
      <c r="K806" t="s">
        <v>219</v>
      </c>
      <c r="L806" t="s">
        <v>445</v>
      </c>
      <c r="M806">
        <v>21724326</v>
      </c>
      <c r="N806">
        <v>21728806</v>
      </c>
      <c r="O806">
        <v>7074550</v>
      </c>
      <c r="P806">
        <v>7098053</v>
      </c>
    </row>
    <row r="807" spans="1:16" x14ac:dyDescent="0.35">
      <c r="A807" t="s">
        <v>4798</v>
      </c>
      <c r="B807" t="s">
        <v>14278</v>
      </c>
      <c r="C807">
        <v>91</v>
      </c>
      <c r="D807">
        <v>9.5201962994339195E-2</v>
      </c>
      <c r="E807" s="1" t="s">
        <v>78984</v>
      </c>
      <c r="F807" s="1" t="s">
        <v>78985</v>
      </c>
      <c r="G807">
        <v>71</v>
      </c>
      <c r="H807" t="s">
        <v>78986</v>
      </c>
      <c r="I807" s="1" t="s">
        <v>78987</v>
      </c>
      <c r="J807" s="1" t="s">
        <v>78988</v>
      </c>
      <c r="K807" t="s">
        <v>219</v>
      </c>
      <c r="L807" t="s">
        <v>445</v>
      </c>
      <c r="M807">
        <v>22714313</v>
      </c>
      <c r="N807">
        <v>22717577</v>
      </c>
      <c r="O807">
        <v>7074550</v>
      </c>
      <c r="P807">
        <v>7098053</v>
      </c>
    </row>
    <row r="808" spans="1:16" x14ac:dyDescent="0.35">
      <c r="A808" t="s">
        <v>4805</v>
      </c>
      <c r="B808" t="s">
        <v>14278</v>
      </c>
      <c r="C808">
        <v>11</v>
      </c>
      <c r="D808">
        <v>-0.14296298066621499</v>
      </c>
      <c r="E808">
        <v>-0.407149484313584</v>
      </c>
      <c r="F808" s="1" t="s">
        <v>78989</v>
      </c>
      <c r="G808">
        <v>71</v>
      </c>
      <c r="H808" t="s">
        <v>78990</v>
      </c>
      <c r="I808">
        <v>2.88029299849543E-2</v>
      </c>
      <c r="J808" s="1" t="s">
        <v>78991</v>
      </c>
      <c r="K808" t="s">
        <v>219</v>
      </c>
      <c r="L808" t="s">
        <v>445</v>
      </c>
      <c r="M808">
        <v>22868380</v>
      </c>
      <c r="N808">
        <v>22872231</v>
      </c>
      <c r="O808">
        <v>7074550</v>
      </c>
      <c r="P808">
        <v>7098053</v>
      </c>
    </row>
    <row r="809" spans="1:16" x14ac:dyDescent="0.35">
      <c r="A809" t="s">
        <v>4812</v>
      </c>
      <c r="B809" t="s">
        <v>14278</v>
      </c>
      <c r="C809">
        <v>53</v>
      </c>
      <c r="D809" s="1" t="s">
        <v>78992</v>
      </c>
      <c r="E809" s="1" t="s">
        <v>78993</v>
      </c>
      <c r="F809">
        <v>4.0056366532252403E-3</v>
      </c>
      <c r="G809">
        <v>41</v>
      </c>
      <c r="H809" t="s">
        <v>78994</v>
      </c>
      <c r="I809" s="1" t="s">
        <v>78995</v>
      </c>
      <c r="J809" s="1" t="s">
        <v>78996</v>
      </c>
      <c r="K809" t="s">
        <v>219</v>
      </c>
      <c r="L809" t="s">
        <v>445</v>
      </c>
      <c r="M809">
        <v>23206669</v>
      </c>
      <c r="N809">
        <v>23287448</v>
      </c>
      <c r="O809">
        <v>7074550</v>
      </c>
      <c r="P809">
        <v>7098053</v>
      </c>
    </row>
    <row r="810" spans="1:16" x14ac:dyDescent="0.35">
      <c r="A810" t="s">
        <v>4819</v>
      </c>
      <c r="B810" t="s">
        <v>14278</v>
      </c>
      <c r="C810">
        <v>71</v>
      </c>
      <c r="D810" s="1" t="s">
        <v>78997</v>
      </c>
      <c r="E810" s="1" t="s">
        <v>78998</v>
      </c>
      <c r="F810">
        <v>3.8485546021892199E-2</v>
      </c>
      <c r="G810">
        <v>68</v>
      </c>
      <c r="H810" t="s">
        <v>78999</v>
      </c>
      <c r="I810" s="1" t="s">
        <v>79000</v>
      </c>
      <c r="J810" s="1" t="s">
        <v>79001</v>
      </c>
      <c r="K810" t="s">
        <v>219</v>
      </c>
      <c r="L810" t="s">
        <v>445</v>
      </c>
      <c r="M810">
        <v>24324866</v>
      </c>
      <c r="N810">
        <v>24401655</v>
      </c>
      <c r="O810">
        <v>7074550</v>
      </c>
      <c r="P810">
        <v>7098053</v>
      </c>
    </row>
    <row r="811" spans="1:16" x14ac:dyDescent="0.35">
      <c r="A811" t="s">
        <v>4826</v>
      </c>
      <c r="B811" t="s">
        <v>14278</v>
      </c>
      <c r="C811">
        <v>24</v>
      </c>
      <c r="D811" s="1" t="s">
        <v>79002</v>
      </c>
      <c r="E811" s="1" t="s">
        <v>79003</v>
      </c>
      <c r="F811" s="1" t="s">
        <v>79004</v>
      </c>
      <c r="G811">
        <v>24</v>
      </c>
      <c r="H811" t="s">
        <v>79005</v>
      </c>
      <c r="I811" s="1" t="s">
        <v>79006</v>
      </c>
      <c r="J811" s="1" t="s">
        <v>79007</v>
      </c>
      <c r="K811" t="s">
        <v>307</v>
      </c>
      <c r="L811" t="s">
        <v>445</v>
      </c>
      <c r="M811">
        <v>4242785</v>
      </c>
      <c r="N811">
        <v>4243146</v>
      </c>
      <c r="O811">
        <v>7074550</v>
      </c>
      <c r="P811">
        <v>7098053</v>
      </c>
    </row>
    <row r="812" spans="1:16" x14ac:dyDescent="0.35">
      <c r="A812" t="s">
        <v>4830</v>
      </c>
      <c r="B812" t="s">
        <v>14278</v>
      </c>
      <c r="C812">
        <v>56</v>
      </c>
      <c r="D812" s="1" t="s">
        <v>79008</v>
      </c>
      <c r="E812" s="1" t="s">
        <v>79009</v>
      </c>
      <c r="F812" s="1" t="s">
        <v>79010</v>
      </c>
      <c r="G812">
        <v>48</v>
      </c>
      <c r="H812" t="s">
        <v>79011</v>
      </c>
      <c r="I812" s="1" t="s">
        <v>79012</v>
      </c>
      <c r="J812" s="1" t="s">
        <v>79013</v>
      </c>
      <c r="K812" t="s">
        <v>307</v>
      </c>
      <c r="L812" t="s">
        <v>445</v>
      </c>
      <c r="M812">
        <v>4269221</v>
      </c>
      <c r="N812">
        <v>4277928</v>
      </c>
      <c r="O812">
        <v>7074550</v>
      </c>
      <c r="P812">
        <v>7098053</v>
      </c>
    </row>
    <row r="813" spans="1:16" x14ac:dyDescent="0.35">
      <c r="A813" t="s">
        <v>4837</v>
      </c>
      <c r="B813" t="s">
        <v>14278</v>
      </c>
      <c r="C813">
        <v>89</v>
      </c>
      <c r="D813">
        <v>4.5896987217303301E-2</v>
      </c>
      <c r="E813" s="1" t="s">
        <v>79014</v>
      </c>
      <c r="F813" s="1" t="s">
        <v>79015</v>
      </c>
      <c r="G813">
        <v>70</v>
      </c>
      <c r="H813" t="s">
        <v>79016</v>
      </c>
      <c r="I813" s="1" t="s">
        <v>79017</v>
      </c>
      <c r="J813" s="1" t="s">
        <v>79018</v>
      </c>
      <c r="K813" t="s">
        <v>307</v>
      </c>
      <c r="L813" t="s">
        <v>445</v>
      </c>
      <c r="M813">
        <v>4398381</v>
      </c>
      <c r="N813">
        <v>4402027</v>
      </c>
      <c r="O813">
        <v>7074550</v>
      </c>
      <c r="P813">
        <v>7098053</v>
      </c>
    </row>
    <row r="814" spans="1:16" x14ac:dyDescent="0.35">
      <c r="A814" t="s">
        <v>4843</v>
      </c>
      <c r="B814" t="s">
        <v>14278</v>
      </c>
      <c r="C814">
        <v>53</v>
      </c>
      <c r="D814">
        <v>9.9512845206736103E-2</v>
      </c>
      <c r="E814" s="1" t="s">
        <v>79019</v>
      </c>
      <c r="F814" s="1" t="s">
        <v>79020</v>
      </c>
      <c r="G814">
        <v>37</v>
      </c>
      <c r="H814" t="s">
        <v>79021</v>
      </c>
      <c r="I814" s="1" t="s">
        <v>79022</v>
      </c>
      <c r="J814" s="1" t="s">
        <v>79023</v>
      </c>
      <c r="K814" t="s">
        <v>307</v>
      </c>
      <c r="L814" t="s">
        <v>445</v>
      </c>
      <c r="M814">
        <v>4504612</v>
      </c>
      <c r="N814">
        <v>4506365</v>
      </c>
      <c r="O814">
        <v>7074550</v>
      </c>
      <c r="P814">
        <v>7098053</v>
      </c>
    </row>
    <row r="815" spans="1:16" x14ac:dyDescent="0.35">
      <c r="A815" t="s">
        <v>4849</v>
      </c>
      <c r="B815" t="s">
        <v>14278</v>
      </c>
      <c r="C815">
        <v>77</v>
      </c>
      <c r="D815">
        <v>6.7419930122218905E-2</v>
      </c>
      <c r="E815" s="1" t="s">
        <v>79024</v>
      </c>
      <c r="F815" s="1" t="s">
        <v>79025</v>
      </c>
      <c r="G815">
        <v>71</v>
      </c>
      <c r="H815" t="s">
        <v>79026</v>
      </c>
      <c r="I815" s="1" t="s">
        <v>79027</v>
      </c>
      <c r="J815" s="1" t="s">
        <v>79028</v>
      </c>
      <c r="K815" t="s">
        <v>307</v>
      </c>
      <c r="L815" t="s">
        <v>445</v>
      </c>
      <c r="M815">
        <v>4910552</v>
      </c>
      <c r="N815">
        <v>4945576</v>
      </c>
      <c r="O815">
        <v>7074550</v>
      </c>
      <c r="P815">
        <v>7098053</v>
      </c>
    </row>
    <row r="816" spans="1:16" x14ac:dyDescent="0.35">
      <c r="A816" t="s">
        <v>4856</v>
      </c>
      <c r="B816" t="s">
        <v>14278</v>
      </c>
      <c r="C816">
        <v>16</v>
      </c>
      <c r="D816">
        <v>-0.167030648362609</v>
      </c>
      <c r="E816">
        <v>-0.607933885764397</v>
      </c>
      <c r="F816" s="1" t="s">
        <v>79029</v>
      </c>
      <c r="G816">
        <v>18</v>
      </c>
      <c r="H816" t="s">
        <v>79030</v>
      </c>
      <c r="I816">
        <v>1.7714262051449499E-2</v>
      </c>
      <c r="J816" s="1" t="s">
        <v>79031</v>
      </c>
      <c r="K816" t="s">
        <v>307</v>
      </c>
      <c r="L816" t="s">
        <v>445</v>
      </c>
      <c r="M816">
        <v>5369540</v>
      </c>
      <c r="N816">
        <v>5371744</v>
      </c>
      <c r="O816">
        <v>7074550</v>
      </c>
      <c r="P816">
        <v>7098053</v>
      </c>
    </row>
    <row r="817" spans="1:16" x14ac:dyDescent="0.35">
      <c r="A817" t="s">
        <v>4860</v>
      </c>
      <c r="B817" t="s">
        <v>14278</v>
      </c>
      <c r="C817">
        <v>88</v>
      </c>
      <c r="D817" s="1" t="s">
        <v>79032</v>
      </c>
      <c r="E817" s="1" t="s">
        <v>79033</v>
      </c>
      <c r="F817" s="1" t="s">
        <v>79034</v>
      </c>
      <c r="G817">
        <v>71</v>
      </c>
      <c r="H817" t="s">
        <v>79035</v>
      </c>
      <c r="I817" s="1" t="s">
        <v>79036</v>
      </c>
      <c r="J817" s="1" t="s">
        <v>79037</v>
      </c>
      <c r="K817" t="s">
        <v>307</v>
      </c>
      <c r="L817" t="s">
        <v>445</v>
      </c>
      <c r="M817">
        <v>5407183</v>
      </c>
      <c r="N817">
        <v>5412406</v>
      </c>
      <c r="O817">
        <v>7074550</v>
      </c>
      <c r="P817">
        <v>7098053</v>
      </c>
    </row>
    <row r="818" spans="1:16" x14ac:dyDescent="0.35">
      <c r="A818" t="s">
        <v>4866</v>
      </c>
      <c r="B818" t="s">
        <v>14278</v>
      </c>
      <c r="C818">
        <v>80</v>
      </c>
      <c r="D818" s="1" t="s">
        <v>79038</v>
      </c>
      <c r="E818" s="1" t="s">
        <v>79039</v>
      </c>
      <c r="F818" s="1" t="s">
        <v>79040</v>
      </c>
      <c r="G818">
        <v>71</v>
      </c>
      <c r="H818" t="s">
        <v>79041</v>
      </c>
      <c r="I818" s="1" t="s">
        <v>79042</v>
      </c>
      <c r="J818" s="1" t="s">
        <v>79043</v>
      </c>
      <c r="K818" t="s">
        <v>307</v>
      </c>
      <c r="L818" t="s">
        <v>445</v>
      </c>
      <c r="M818">
        <v>5802328</v>
      </c>
      <c r="N818">
        <v>5813258</v>
      </c>
      <c r="O818">
        <v>7074550</v>
      </c>
      <c r="P818">
        <v>7098053</v>
      </c>
    </row>
    <row r="819" spans="1:16" x14ac:dyDescent="0.35">
      <c r="A819" t="s">
        <v>4872</v>
      </c>
      <c r="B819" t="s">
        <v>14278</v>
      </c>
      <c r="C819">
        <v>26</v>
      </c>
      <c r="D819" s="1" t="s">
        <v>79044</v>
      </c>
      <c r="E819">
        <v>0.265241544898697</v>
      </c>
      <c r="F819" s="1" t="s">
        <v>79045</v>
      </c>
      <c r="G819">
        <v>18</v>
      </c>
      <c r="H819" t="s">
        <v>79046</v>
      </c>
      <c r="I819" s="1" t="s">
        <v>79047</v>
      </c>
      <c r="J819" s="1" t="s">
        <v>79048</v>
      </c>
      <c r="K819" t="s">
        <v>307</v>
      </c>
      <c r="L819" t="s">
        <v>445</v>
      </c>
      <c r="M819">
        <v>5831639</v>
      </c>
      <c r="N819">
        <v>5838782</v>
      </c>
      <c r="O819">
        <v>7074550</v>
      </c>
      <c r="P819">
        <v>7098053</v>
      </c>
    </row>
    <row r="820" spans="1:16" x14ac:dyDescent="0.35">
      <c r="A820" t="s">
        <v>4878</v>
      </c>
      <c r="B820" t="s">
        <v>14278</v>
      </c>
      <c r="C820">
        <v>19</v>
      </c>
      <c r="D820" s="1" t="s">
        <v>79049</v>
      </c>
      <c r="E820" s="1" t="s">
        <v>79050</v>
      </c>
      <c r="F820" s="1" t="s">
        <v>79051</v>
      </c>
      <c r="G820">
        <v>14</v>
      </c>
      <c r="H820" t="s">
        <v>79052</v>
      </c>
      <c r="I820" s="1" t="s">
        <v>79053</v>
      </c>
      <c r="J820" s="1" t="s">
        <v>79054</v>
      </c>
      <c r="K820" t="s">
        <v>307</v>
      </c>
      <c r="L820" t="s">
        <v>445</v>
      </c>
      <c r="M820">
        <v>5853332</v>
      </c>
      <c r="N820">
        <v>5854282</v>
      </c>
      <c r="O820">
        <v>7074550</v>
      </c>
      <c r="P820">
        <v>7098053</v>
      </c>
    </row>
    <row r="821" spans="1:16" x14ac:dyDescent="0.35">
      <c r="A821" t="s">
        <v>4883</v>
      </c>
      <c r="B821" t="s">
        <v>14278</v>
      </c>
      <c r="C821">
        <v>87</v>
      </c>
      <c r="D821" s="1" t="s">
        <v>79055</v>
      </c>
      <c r="E821" s="1" t="s">
        <v>79056</v>
      </c>
      <c r="F821">
        <v>1.1234128994132E-2</v>
      </c>
      <c r="G821">
        <v>71</v>
      </c>
      <c r="H821" t="s">
        <v>79057</v>
      </c>
      <c r="I821" s="1" t="s">
        <v>79058</v>
      </c>
      <c r="J821" s="1" t="s">
        <v>79059</v>
      </c>
      <c r="K821" t="s">
        <v>307</v>
      </c>
      <c r="L821" t="s">
        <v>445</v>
      </c>
      <c r="M821">
        <v>6382914</v>
      </c>
      <c r="N821">
        <v>6388304</v>
      </c>
      <c r="O821">
        <v>7074550</v>
      </c>
      <c r="P821">
        <v>7098053</v>
      </c>
    </row>
    <row r="822" spans="1:16" x14ac:dyDescent="0.35">
      <c r="A822" t="s">
        <v>4890</v>
      </c>
      <c r="B822" t="s">
        <v>14278</v>
      </c>
      <c r="C822">
        <v>67</v>
      </c>
      <c r="D822" s="1" t="s">
        <v>79060</v>
      </c>
      <c r="E822">
        <v>2.4915192713661498</v>
      </c>
      <c r="F822" s="1" t="s">
        <v>79061</v>
      </c>
      <c r="G822">
        <v>66</v>
      </c>
      <c r="H822" t="s">
        <v>79062</v>
      </c>
      <c r="I822" s="1" t="s">
        <v>79063</v>
      </c>
      <c r="J822" s="1" t="s">
        <v>79064</v>
      </c>
      <c r="K822" t="s">
        <v>307</v>
      </c>
      <c r="L822" t="s">
        <v>445</v>
      </c>
      <c r="M822">
        <v>6747068</v>
      </c>
      <c r="N822">
        <v>6748007</v>
      </c>
      <c r="O822">
        <v>7074550</v>
      </c>
      <c r="P822">
        <v>7098053</v>
      </c>
    </row>
    <row r="823" spans="1:16" x14ac:dyDescent="0.35">
      <c r="A823" t="s">
        <v>4895</v>
      </c>
      <c r="B823" t="s">
        <v>14278</v>
      </c>
      <c r="C823">
        <v>42</v>
      </c>
      <c r="D823">
        <v>-4.0855371590534997E-2</v>
      </c>
      <c r="E823">
        <v>-0.255283813712191</v>
      </c>
      <c r="F823" s="1" t="s">
        <v>79065</v>
      </c>
      <c r="G823">
        <v>32</v>
      </c>
      <c r="H823" t="s">
        <v>79066</v>
      </c>
      <c r="I823" s="1" t="s">
        <v>79067</v>
      </c>
      <c r="J823" s="1" t="s">
        <v>79068</v>
      </c>
      <c r="K823" t="s">
        <v>307</v>
      </c>
      <c r="L823" t="s">
        <v>445</v>
      </c>
      <c r="M823">
        <v>7250725</v>
      </c>
      <c r="N823">
        <v>7251957</v>
      </c>
      <c r="O823">
        <v>7074550</v>
      </c>
      <c r="P823">
        <v>7098053</v>
      </c>
    </row>
    <row r="824" spans="1:16" x14ac:dyDescent="0.35">
      <c r="A824" t="s">
        <v>4901</v>
      </c>
      <c r="B824" t="s">
        <v>14278</v>
      </c>
      <c r="C824">
        <v>38</v>
      </c>
      <c r="D824">
        <v>1.31637859281619E-3</v>
      </c>
      <c r="E824">
        <v>7.7878052782399598E-3</v>
      </c>
      <c r="F824" s="1" t="s">
        <v>79069</v>
      </c>
      <c r="G824">
        <v>33</v>
      </c>
      <c r="H824" t="s">
        <v>79070</v>
      </c>
      <c r="I824">
        <v>6.9768886394066407E-2</v>
      </c>
      <c r="J824" s="1" t="s">
        <v>79071</v>
      </c>
      <c r="K824" t="s">
        <v>307</v>
      </c>
      <c r="L824" t="s">
        <v>445</v>
      </c>
      <c r="M824">
        <v>7786170</v>
      </c>
      <c r="N824">
        <v>7787923</v>
      </c>
      <c r="O824">
        <v>7074550</v>
      </c>
      <c r="P824">
        <v>7098053</v>
      </c>
    </row>
    <row r="825" spans="1:16" x14ac:dyDescent="0.35">
      <c r="A825" t="s">
        <v>4907</v>
      </c>
      <c r="B825" t="s">
        <v>14278</v>
      </c>
      <c r="C825">
        <v>87</v>
      </c>
      <c r="D825" s="1" t="s">
        <v>79072</v>
      </c>
      <c r="E825" s="1" t="s">
        <v>79073</v>
      </c>
      <c r="F825" s="1" t="s">
        <v>79074</v>
      </c>
      <c r="G825">
        <v>69</v>
      </c>
      <c r="H825" t="s">
        <v>79075</v>
      </c>
      <c r="I825" s="1" t="s">
        <v>79076</v>
      </c>
      <c r="J825">
        <v>0.91203203203203198</v>
      </c>
      <c r="K825" t="s">
        <v>307</v>
      </c>
      <c r="L825" t="s">
        <v>445</v>
      </c>
      <c r="M825">
        <v>7855582</v>
      </c>
      <c r="N825">
        <v>7886733</v>
      </c>
      <c r="O825">
        <v>7074550</v>
      </c>
      <c r="P825">
        <v>7098053</v>
      </c>
    </row>
    <row r="826" spans="1:16" x14ac:dyDescent="0.35">
      <c r="A826" t="s">
        <v>4913</v>
      </c>
      <c r="B826" t="s">
        <v>14278</v>
      </c>
      <c r="C826">
        <v>53</v>
      </c>
      <c r="D826">
        <v>-8.1318539179814603E-2</v>
      </c>
      <c r="E826">
        <v>-0.57628141227815199</v>
      </c>
      <c r="F826">
        <v>0.56268949043883598</v>
      </c>
      <c r="G826">
        <v>40</v>
      </c>
      <c r="H826" t="s">
        <v>79077</v>
      </c>
      <c r="I826" s="1" t="s">
        <v>79078</v>
      </c>
      <c r="J826" s="1" t="s">
        <v>79079</v>
      </c>
      <c r="K826" t="s">
        <v>307</v>
      </c>
      <c r="L826" t="s">
        <v>445</v>
      </c>
      <c r="M826">
        <v>8094124</v>
      </c>
      <c r="N826">
        <v>8105083</v>
      </c>
      <c r="O826">
        <v>7074550</v>
      </c>
      <c r="P826">
        <v>7098053</v>
      </c>
    </row>
    <row r="827" spans="1:16" x14ac:dyDescent="0.35">
      <c r="A827" t="s">
        <v>4919</v>
      </c>
      <c r="B827" t="s">
        <v>14278</v>
      </c>
      <c r="C827">
        <v>14</v>
      </c>
      <c r="D827" s="1" t="s">
        <v>79080</v>
      </c>
      <c r="E827" s="1" t="s">
        <v>79081</v>
      </c>
      <c r="F827" s="1" t="s">
        <v>79082</v>
      </c>
      <c r="G827">
        <v>17</v>
      </c>
      <c r="H827" t="s">
        <v>79083</v>
      </c>
      <c r="I827">
        <v>7.6081605234219293E-2</v>
      </c>
      <c r="J827" s="1" t="s">
        <v>79084</v>
      </c>
      <c r="K827" t="s">
        <v>307</v>
      </c>
      <c r="L827" t="s">
        <v>445</v>
      </c>
      <c r="M827">
        <v>8528423</v>
      </c>
      <c r="N827">
        <v>8528877</v>
      </c>
      <c r="O827">
        <v>7074550</v>
      </c>
      <c r="P827">
        <v>7098053</v>
      </c>
    </row>
    <row r="828" spans="1:16" x14ac:dyDescent="0.35">
      <c r="A828" t="s">
        <v>4923</v>
      </c>
      <c r="B828" t="s">
        <v>14278</v>
      </c>
      <c r="C828">
        <v>20</v>
      </c>
      <c r="D828" s="1" t="s">
        <v>79085</v>
      </c>
      <c r="E828" s="1" t="s">
        <v>79086</v>
      </c>
      <c r="F828">
        <v>9.0969920856323397E-2</v>
      </c>
      <c r="G828">
        <v>24</v>
      </c>
      <c r="H828" t="s">
        <v>79087</v>
      </c>
      <c r="I828" s="1" t="s">
        <v>79088</v>
      </c>
      <c r="J828" s="1" t="s">
        <v>79089</v>
      </c>
      <c r="K828" t="s">
        <v>307</v>
      </c>
      <c r="L828" t="s">
        <v>445</v>
      </c>
      <c r="M828">
        <v>8773435</v>
      </c>
      <c r="N828">
        <v>8773810</v>
      </c>
      <c r="O828">
        <v>7074550</v>
      </c>
      <c r="P828">
        <v>7098053</v>
      </c>
    </row>
    <row r="829" spans="1:16" x14ac:dyDescent="0.35">
      <c r="A829" t="s">
        <v>4928</v>
      </c>
      <c r="B829" t="s">
        <v>14278</v>
      </c>
      <c r="C829">
        <v>91</v>
      </c>
      <c r="D829" s="1" t="s">
        <v>79090</v>
      </c>
      <c r="E829" s="1" t="s">
        <v>79091</v>
      </c>
      <c r="F829">
        <v>6.94585369603644E-2</v>
      </c>
      <c r="G829">
        <v>71</v>
      </c>
      <c r="H829" t="s">
        <v>79092</v>
      </c>
      <c r="I829" s="1" t="s">
        <v>79093</v>
      </c>
      <c r="J829" s="1" t="s">
        <v>79094</v>
      </c>
      <c r="K829" t="s">
        <v>307</v>
      </c>
      <c r="L829" t="s">
        <v>445</v>
      </c>
      <c r="M829">
        <v>9516007</v>
      </c>
      <c r="N829">
        <v>9527237</v>
      </c>
      <c r="O829">
        <v>7074550</v>
      </c>
      <c r="P829">
        <v>7098053</v>
      </c>
    </row>
    <row r="830" spans="1:16" x14ac:dyDescent="0.35">
      <c r="A830" t="s">
        <v>4933</v>
      </c>
      <c r="B830" t="s">
        <v>14278</v>
      </c>
      <c r="C830">
        <v>77</v>
      </c>
      <c r="D830" s="1" t="s">
        <v>79095</v>
      </c>
      <c r="E830" s="1" t="s">
        <v>79096</v>
      </c>
      <c r="F830" s="1" t="s">
        <v>79097</v>
      </c>
      <c r="G830">
        <v>69</v>
      </c>
      <c r="H830" t="s">
        <v>79098</v>
      </c>
      <c r="I830" s="1" t="s">
        <v>79099</v>
      </c>
      <c r="J830" s="1" t="s">
        <v>79100</v>
      </c>
      <c r="K830" t="s">
        <v>307</v>
      </c>
      <c r="L830" t="s">
        <v>445</v>
      </c>
      <c r="M830">
        <v>9740899</v>
      </c>
      <c r="N830">
        <v>9742844</v>
      </c>
      <c r="O830">
        <v>7074550</v>
      </c>
      <c r="P830">
        <v>7098053</v>
      </c>
    </row>
    <row r="831" spans="1:16" x14ac:dyDescent="0.35">
      <c r="A831" t="s">
        <v>4938</v>
      </c>
      <c r="B831" t="s">
        <v>14278</v>
      </c>
      <c r="C831">
        <v>64</v>
      </c>
      <c r="D831" s="1" t="s">
        <v>79101</v>
      </c>
      <c r="E831" s="1" t="s">
        <v>79102</v>
      </c>
      <c r="F831" s="1" t="s">
        <v>79103</v>
      </c>
      <c r="G831">
        <v>58</v>
      </c>
      <c r="H831" t="s">
        <v>79104</v>
      </c>
      <c r="I831" s="1" t="s">
        <v>79105</v>
      </c>
      <c r="J831" s="1" t="s">
        <v>79106</v>
      </c>
      <c r="K831" t="s">
        <v>307</v>
      </c>
      <c r="L831" t="s">
        <v>445</v>
      </c>
      <c r="M831">
        <v>9742877</v>
      </c>
      <c r="N831">
        <v>9746367</v>
      </c>
      <c r="O831">
        <v>7074550</v>
      </c>
      <c r="P831">
        <v>7098053</v>
      </c>
    </row>
    <row r="832" spans="1:16" x14ac:dyDescent="0.35">
      <c r="A832" t="s">
        <v>4943</v>
      </c>
      <c r="B832" t="s">
        <v>14278</v>
      </c>
      <c r="C832">
        <v>89</v>
      </c>
      <c r="D832" s="1" t="s">
        <v>79107</v>
      </c>
      <c r="E832" s="1" t="s">
        <v>79108</v>
      </c>
      <c r="F832" s="1" t="s">
        <v>79109</v>
      </c>
      <c r="G832">
        <v>70</v>
      </c>
      <c r="H832" t="s">
        <v>79110</v>
      </c>
      <c r="I832" s="1" t="s">
        <v>79111</v>
      </c>
      <c r="J832" s="1" t="s">
        <v>79112</v>
      </c>
      <c r="K832" t="s">
        <v>307</v>
      </c>
      <c r="L832" t="s">
        <v>445</v>
      </c>
      <c r="M832">
        <v>9770532</v>
      </c>
      <c r="N832">
        <v>9771542</v>
      </c>
      <c r="O832">
        <v>7074550</v>
      </c>
      <c r="P832">
        <v>7098053</v>
      </c>
    </row>
    <row r="833" spans="1:16" x14ac:dyDescent="0.35">
      <c r="A833" t="s">
        <v>4948</v>
      </c>
      <c r="B833" t="s">
        <v>14278</v>
      </c>
      <c r="C833">
        <v>66</v>
      </c>
      <c r="D833" s="1" t="s">
        <v>79113</v>
      </c>
      <c r="E833" s="1" t="s">
        <v>79114</v>
      </c>
      <c r="F833" s="1" t="s">
        <v>79115</v>
      </c>
      <c r="G833">
        <v>48</v>
      </c>
      <c r="H833" t="s">
        <v>79116</v>
      </c>
      <c r="I833" s="1" t="s">
        <v>79117</v>
      </c>
      <c r="J833" s="1" t="s">
        <v>79118</v>
      </c>
      <c r="K833" t="s">
        <v>307</v>
      </c>
      <c r="L833" t="s">
        <v>445</v>
      </c>
      <c r="M833">
        <v>9780064</v>
      </c>
      <c r="N833">
        <v>9783054</v>
      </c>
      <c r="O833">
        <v>7074550</v>
      </c>
      <c r="P833">
        <v>7098053</v>
      </c>
    </row>
    <row r="834" spans="1:16" x14ac:dyDescent="0.35">
      <c r="A834" t="s">
        <v>4954</v>
      </c>
      <c r="B834" t="s">
        <v>14278</v>
      </c>
      <c r="C834">
        <v>46</v>
      </c>
      <c r="D834">
        <v>3.5656275614694199E-2</v>
      </c>
      <c r="E834" s="1" t="s">
        <v>79119</v>
      </c>
      <c r="F834" s="1" t="s">
        <v>79120</v>
      </c>
      <c r="G834">
        <v>37</v>
      </c>
      <c r="H834" t="s">
        <v>79121</v>
      </c>
      <c r="I834" s="1" t="s">
        <v>79122</v>
      </c>
      <c r="J834" s="1" t="s">
        <v>79123</v>
      </c>
      <c r="K834" t="s">
        <v>307</v>
      </c>
      <c r="L834" t="s">
        <v>445</v>
      </c>
      <c r="M834">
        <v>9787816</v>
      </c>
      <c r="N834">
        <v>9791221</v>
      </c>
      <c r="O834">
        <v>7074550</v>
      </c>
      <c r="P834">
        <v>7098053</v>
      </c>
    </row>
    <row r="835" spans="1:16" x14ac:dyDescent="0.35">
      <c r="A835" t="s">
        <v>4959</v>
      </c>
      <c r="B835" t="s">
        <v>14278</v>
      </c>
      <c r="C835">
        <v>9</v>
      </c>
      <c r="D835" s="1" t="s">
        <v>79124</v>
      </c>
      <c r="E835" s="1" t="s">
        <v>79125</v>
      </c>
      <c r="F835" s="1" t="s">
        <v>79126</v>
      </c>
      <c r="G835">
        <v>16</v>
      </c>
      <c r="H835" t="s">
        <v>79127</v>
      </c>
      <c r="I835" s="1" t="s">
        <v>79128</v>
      </c>
      <c r="J835" s="1" t="s">
        <v>79129</v>
      </c>
      <c r="K835" t="s">
        <v>307</v>
      </c>
      <c r="L835" t="s">
        <v>445</v>
      </c>
      <c r="M835">
        <v>9822999</v>
      </c>
      <c r="N835">
        <v>9823823</v>
      </c>
      <c r="O835">
        <v>7074550</v>
      </c>
      <c r="P835">
        <v>7098053</v>
      </c>
    </row>
    <row r="836" spans="1:16" x14ac:dyDescent="0.35">
      <c r="A836" t="s">
        <v>4964</v>
      </c>
      <c r="B836" t="s">
        <v>14278</v>
      </c>
      <c r="C836">
        <v>22</v>
      </c>
      <c r="D836">
        <v>-0.116243723310281</v>
      </c>
      <c r="E836">
        <v>-0.50899558129366496</v>
      </c>
      <c r="F836" s="1" t="s">
        <v>79130</v>
      </c>
      <c r="G836">
        <v>17</v>
      </c>
      <c r="H836" t="s">
        <v>79131</v>
      </c>
      <c r="I836">
        <v>2.2577632178302099E-2</v>
      </c>
      <c r="J836" s="1" t="s">
        <v>79132</v>
      </c>
      <c r="K836" t="s">
        <v>307</v>
      </c>
      <c r="L836" t="s">
        <v>445</v>
      </c>
      <c r="M836">
        <v>10121773</v>
      </c>
      <c r="N836">
        <v>10122320</v>
      </c>
      <c r="O836">
        <v>7074550</v>
      </c>
      <c r="P836">
        <v>7098053</v>
      </c>
    </row>
    <row r="837" spans="1:16" x14ac:dyDescent="0.35">
      <c r="A837" t="s">
        <v>4969</v>
      </c>
      <c r="B837" t="s">
        <v>14278</v>
      </c>
      <c r="C837">
        <v>85</v>
      </c>
      <c r="D837" s="1" t="s">
        <v>79133</v>
      </c>
      <c r="E837" s="1" t="s">
        <v>79134</v>
      </c>
      <c r="F837">
        <v>7.78577302863207E-3</v>
      </c>
      <c r="G837">
        <v>71</v>
      </c>
      <c r="H837" t="s">
        <v>79135</v>
      </c>
      <c r="I837">
        <v>0.74374594527443305</v>
      </c>
      <c r="J837" s="1" t="s">
        <v>79136</v>
      </c>
      <c r="K837" t="s">
        <v>307</v>
      </c>
      <c r="L837" t="s">
        <v>445</v>
      </c>
      <c r="M837">
        <v>10677737</v>
      </c>
      <c r="N837">
        <v>10680925</v>
      </c>
      <c r="O837">
        <v>7074550</v>
      </c>
      <c r="P837">
        <v>7098053</v>
      </c>
    </row>
    <row r="838" spans="1:16" x14ac:dyDescent="0.35">
      <c r="A838" t="s">
        <v>4976</v>
      </c>
      <c r="B838" t="s">
        <v>14278</v>
      </c>
      <c r="C838">
        <v>83</v>
      </c>
      <c r="D838" s="1" t="s">
        <v>79137</v>
      </c>
      <c r="E838" s="1" t="s">
        <v>79138</v>
      </c>
      <c r="F838">
        <v>4.6720353907319802E-2</v>
      </c>
      <c r="G838">
        <v>69</v>
      </c>
      <c r="H838" t="s">
        <v>79139</v>
      </c>
      <c r="I838" s="1" t="s">
        <v>79140</v>
      </c>
      <c r="J838" s="1" t="s">
        <v>79141</v>
      </c>
      <c r="K838" t="s">
        <v>307</v>
      </c>
      <c r="L838" t="s">
        <v>445</v>
      </c>
      <c r="M838">
        <v>10737592</v>
      </c>
      <c r="N838">
        <v>10751228</v>
      </c>
      <c r="O838">
        <v>7074550</v>
      </c>
      <c r="P838">
        <v>7098053</v>
      </c>
    </row>
    <row r="839" spans="1:16" x14ac:dyDescent="0.35">
      <c r="A839" t="s">
        <v>4983</v>
      </c>
      <c r="B839" t="s">
        <v>14278</v>
      </c>
      <c r="C839">
        <v>76</v>
      </c>
      <c r="D839" s="1" t="s">
        <v>79142</v>
      </c>
      <c r="E839" s="1" t="s">
        <v>79143</v>
      </c>
      <c r="F839" s="1" t="s">
        <v>79144</v>
      </c>
      <c r="G839">
        <v>66</v>
      </c>
      <c r="H839" t="s">
        <v>79145</v>
      </c>
      <c r="I839" s="1" t="s">
        <v>79146</v>
      </c>
      <c r="J839" s="1" t="s">
        <v>79147</v>
      </c>
      <c r="K839" t="s">
        <v>307</v>
      </c>
      <c r="L839" t="s">
        <v>445</v>
      </c>
      <c r="M839">
        <v>10853374</v>
      </c>
      <c r="N839">
        <v>10854451</v>
      </c>
      <c r="O839">
        <v>7074550</v>
      </c>
      <c r="P839">
        <v>7098053</v>
      </c>
    </row>
    <row r="840" spans="1:16" x14ac:dyDescent="0.35">
      <c r="A840" t="s">
        <v>4989</v>
      </c>
      <c r="B840" t="s">
        <v>14278</v>
      </c>
      <c r="C840">
        <v>48</v>
      </c>
      <c r="D840" s="1" t="s">
        <v>79148</v>
      </c>
      <c r="E840">
        <v>0.78457650790966904</v>
      </c>
      <c r="F840">
        <v>0.430664316104717</v>
      </c>
      <c r="G840">
        <v>42</v>
      </c>
      <c r="H840" t="s">
        <v>79149</v>
      </c>
      <c r="I840" s="1" t="s">
        <v>79150</v>
      </c>
      <c r="J840" s="1" t="s">
        <v>79151</v>
      </c>
      <c r="K840" t="s">
        <v>307</v>
      </c>
      <c r="L840" t="s">
        <v>445</v>
      </c>
      <c r="M840">
        <v>10852724</v>
      </c>
      <c r="N840">
        <v>10853644</v>
      </c>
      <c r="O840">
        <v>7074550</v>
      </c>
      <c r="P840">
        <v>7098053</v>
      </c>
    </row>
    <row r="841" spans="1:16" x14ac:dyDescent="0.35">
      <c r="A841" t="s">
        <v>4994</v>
      </c>
      <c r="B841" t="s">
        <v>14278</v>
      </c>
      <c r="C841">
        <v>27</v>
      </c>
      <c r="D841" s="1" t="s">
        <v>79152</v>
      </c>
      <c r="E841" s="1" t="s">
        <v>79153</v>
      </c>
      <c r="F841" s="1" t="s">
        <v>79154</v>
      </c>
      <c r="G841">
        <v>19</v>
      </c>
      <c r="H841" t="s">
        <v>79155</v>
      </c>
      <c r="I841" s="1" t="s">
        <v>79156</v>
      </c>
      <c r="J841" s="1" t="s">
        <v>79157</v>
      </c>
      <c r="K841" t="s">
        <v>307</v>
      </c>
      <c r="L841" t="s">
        <v>445</v>
      </c>
      <c r="M841">
        <v>11126597</v>
      </c>
      <c r="N841">
        <v>11128328</v>
      </c>
      <c r="O841">
        <v>7074550</v>
      </c>
      <c r="P841">
        <v>7098053</v>
      </c>
    </row>
    <row r="842" spans="1:16" x14ac:dyDescent="0.35">
      <c r="A842" t="s">
        <v>5000</v>
      </c>
      <c r="B842" t="s">
        <v>14278</v>
      </c>
      <c r="C842">
        <v>32</v>
      </c>
      <c r="D842">
        <v>7.6383794676989095E-2</v>
      </c>
      <c r="E842" s="1" t="s">
        <v>79158</v>
      </c>
      <c r="F842" s="1" t="s">
        <v>79159</v>
      </c>
      <c r="G842">
        <v>27</v>
      </c>
      <c r="H842" t="s">
        <v>79160</v>
      </c>
      <c r="I842" s="1" t="s">
        <v>79161</v>
      </c>
      <c r="J842" s="1" t="s">
        <v>79162</v>
      </c>
      <c r="K842" t="s">
        <v>307</v>
      </c>
      <c r="L842" t="s">
        <v>445</v>
      </c>
      <c r="M842">
        <v>11216535</v>
      </c>
      <c r="N842">
        <v>11217898</v>
      </c>
      <c r="O842">
        <v>7074550</v>
      </c>
      <c r="P842">
        <v>7098053</v>
      </c>
    </row>
    <row r="843" spans="1:16" x14ac:dyDescent="0.35">
      <c r="A843" t="s">
        <v>5006</v>
      </c>
      <c r="B843" t="s">
        <v>14278</v>
      </c>
      <c r="C843">
        <v>38</v>
      </c>
      <c r="D843" s="1" t="s">
        <v>79163</v>
      </c>
      <c r="E843" s="1" t="s">
        <v>79164</v>
      </c>
      <c r="F843" s="1" t="s">
        <v>79165</v>
      </c>
      <c r="G843">
        <v>30</v>
      </c>
      <c r="H843" t="s">
        <v>79166</v>
      </c>
      <c r="I843" s="1" t="s">
        <v>79167</v>
      </c>
      <c r="J843" s="1" t="s">
        <v>79168</v>
      </c>
      <c r="K843" t="s">
        <v>307</v>
      </c>
      <c r="L843" t="s">
        <v>445</v>
      </c>
      <c r="M843">
        <v>11897582</v>
      </c>
      <c r="N843">
        <v>11898419</v>
      </c>
      <c r="O843">
        <v>7074550</v>
      </c>
      <c r="P843">
        <v>7098053</v>
      </c>
    </row>
    <row r="844" spans="1:16" x14ac:dyDescent="0.35">
      <c r="A844" t="s">
        <v>5012</v>
      </c>
      <c r="B844" t="s">
        <v>14278</v>
      </c>
      <c r="C844">
        <v>79</v>
      </c>
      <c r="D844" s="1" t="s">
        <v>79169</v>
      </c>
      <c r="E844" s="1" t="s">
        <v>79170</v>
      </c>
      <c r="F844" s="1" t="s">
        <v>79171</v>
      </c>
      <c r="G844">
        <v>69</v>
      </c>
      <c r="H844" t="s">
        <v>79172</v>
      </c>
      <c r="I844" s="1" t="s">
        <v>79173</v>
      </c>
      <c r="J844" s="1" t="s">
        <v>79174</v>
      </c>
      <c r="K844" t="s">
        <v>307</v>
      </c>
      <c r="L844" t="s">
        <v>445</v>
      </c>
      <c r="M844">
        <v>12010772</v>
      </c>
      <c r="N844">
        <v>12015059</v>
      </c>
      <c r="O844">
        <v>7074550</v>
      </c>
      <c r="P844">
        <v>7098053</v>
      </c>
    </row>
    <row r="845" spans="1:16" x14ac:dyDescent="0.35">
      <c r="A845" t="s">
        <v>5019</v>
      </c>
      <c r="B845" t="s">
        <v>14278</v>
      </c>
      <c r="C845">
        <v>78</v>
      </c>
      <c r="D845" s="1" t="s">
        <v>79175</v>
      </c>
      <c r="E845" s="1" t="s">
        <v>79176</v>
      </c>
      <c r="F845" s="1" t="s">
        <v>79177</v>
      </c>
      <c r="G845">
        <v>67</v>
      </c>
      <c r="H845" t="s">
        <v>79178</v>
      </c>
      <c r="I845" s="1" t="s">
        <v>79179</v>
      </c>
      <c r="J845" s="1" t="s">
        <v>79180</v>
      </c>
      <c r="K845" t="s">
        <v>307</v>
      </c>
      <c r="L845" t="s">
        <v>445</v>
      </c>
      <c r="M845">
        <v>12386249</v>
      </c>
      <c r="N845">
        <v>12402902</v>
      </c>
      <c r="O845">
        <v>7074550</v>
      </c>
      <c r="P845">
        <v>7098053</v>
      </c>
    </row>
    <row r="846" spans="1:16" x14ac:dyDescent="0.35">
      <c r="A846" t="s">
        <v>5025</v>
      </c>
      <c r="B846" t="s">
        <v>14278</v>
      </c>
      <c r="C846">
        <v>89</v>
      </c>
      <c r="D846" s="1" t="s">
        <v>79181</v>
      </c>
      <c r="E846" s="1" t="s">
        <v>79182</v>
      </c>
      <c r="F846" s="1" t="s">
        <v>79183</v>
      </c>
      <c r="G846">
        <v>70</v>
      </c>
      <c r="H846" t="s">
        <v>79184</v>
      </c>
      <c r="I846" s="1" t="s">
        <v>79185</v>
      </c>
      <c r="J846" s="1" t="s">
        <v>79186</v>
      </c>
      <c r="K846" t="s">
        <v>307</v>
      </c>
      <c r="L846" t="s">
        <v>445</v>
      </c>
      <c r="M846">
        <v>12654577</v>
      </c>
      <c r="N846">
        <v>12660860</v>
      </c>
      <c r="O846">
        <v>7074550</v>
      </c>
      <c r="P846">
        <v>7098053</v>
      </c>
    </row>
    <row r="847" spans="1:16" x14ac:dyDescent="0.35">
      <c r="A847" t="s">
        <v>5031</v>
      </c>
      <c r="B847" t="s">
        <v>14278</v>
      </c>
      <c r="C847">
        <v>42</v>
      </c>
      <c r="D847">
        <v>-7.46852448665755E-3</v>
      </c>
      <c r="E847">
        <v>-4.6641787691616303E-2</v>
      </c>
      <c r="F847" s="1" t="s">
        <v>79187</v>
      </c>
      <c r="G847">
        <v>69</v>
      </c>
      <c r="H847" t="s">
        <v>79188</v>
      </c>
      <c r="I847">
        <v>6.2989155190738805E-2</v>
      </c>
      <c r="J847" s="1" t="s">
        <v>79189</v>
      </c>
      <c r="K847" t="s">
        <v>307</v>
      </c>
      <c r="L847" t="s">
        <v>445</v>
      </c>
      <c r="M847">
        <v>12695129</v>
      </c>
      <c r="N847">
        <v>12697379</v>
      </c>
      <c r="O847">
        <v>7074550</v>
      </c>
      <c r="P847">
        <v>7098053</v>
      </c>
    </row>
    <row r="848" spans="1:16" x14ac:dyDescent="0.35">
      <c r="A848" t="s">
        <v>5037</v>
      </c>
      <c r="B848" t="s">
        <v>14278</v>
      </c>
      <c r="C848">
        <v>84</v>
      </c>
      <c r="D848">
        <v>9.3987930179682003E-2</v>
      </c>
      <c r="E848" s="1" t="s">
        <v>79190</v>
      </c>
      <c r="F848" s="1" t="s">
        <v>79191</v>
      </c>
      <c r="G848">
        <v>68</v>
      </c>
      <c r="H848" t="s">
        <v>79192</v>
      </c>
      <c r="I848" s="1" t="s">
        <v>79193</v>
      </c>
      <c r="J848" s="1" t="s">
        <v>79194</v>
      </c>
      <c r="K848" t="s">
        <v>307</v>
      </c>
      <c r="L848" t="s">
        <v>445</v>
      </c>
      <c r="M848">
        <v>12986041</v>
      </c>
      <c r="N848">
        <v>12991543</v>
      </c>
      <c r="O848">
        <v>7074550</v>
      </c>
      <c r="P848">
        <v>7098053</v>
      </c>
    </row>
    <row r="849" spans="1:16" x14ac:dyDescent="0.35">
      <c r="A849" t="s">
        <v>5043</v>
      </c>
      <c r="B849" t="s">
        <v>14278</v>
      </c>
      <c r="C849">
        <v>9</v>
      </c>
      <c r="D849" s="1" t="s">
        <v>79195</v>
      </c>
      <c r="E849" s="1" t="s">
        <v>79196</v>
      </c>
      <c r="F849" s="1" t="s">
        <v>79197</v>
      </c>
      <c r="G849">
        <v>9</v>
      </c>
      <c r="H849" t="s">
        <v>79198</v>
      </c>
      <c r="I849" s="1" t="s">
        <v>79199</v>
      </c>
      <c r="J849" s="1" t="s">
        <v>79200</v>
      </c>
      <c r="K849" t="s">
        <v>307</v>
      </c>
      <c r="L849" t="s">
        <v>445</v>
      </c>
      <c r="M849">
        <v>13028920</v>
      </c>
      <c r="N849">
        <v>13030307</v>
      </c>
      <c r="O849">
        <v>7074550</v>
      </c>
      <c r="P849">
        <v>7098053</v>
      </c>
    </row>
    <row r="850" spans="1:16" x14ac:dyDescent="0.35">
      <c r="A850" t="s">
        <v>5049</v>
      </c>
      <c r="B850" t="s">
        <v>14278</v>
      </c>
      <c r="C850">
        <v>38</v>
      </c>
      <c r="D850" s="1" t="s">
        <v>79201</v>
      </c>
      <c r="E850" s="1" t="s">
        <v>79202</v>
      </c>
      <c r="F850" s="1" t="s">
        <v>79203</v>
      </c>
      <c r="G850">
        <v>33</v>
      </c>
      <c r="H850" t="s">
        <v>79204</v>
      </c>
      <c r="I850" s="1" t="s">
        <v>79205</v>
      </c>
      <c r="J850" s="1" t="s">
        <v>79206</v>
      </c>
      <c r="K850" t="s">
        <v>307</v>
      </c>
      <c r="L850" t="s">
        <v>445</v>
      </c>
      <c r="M850">
        <v>13047731</v>
      </c>
      <c r="N850">
        <v>13049294</v>
      </c>
      <c r="O850">
        <v>7074550</v>
      </c>
      <c r="P850">
        <v>7098053</v>
      </c>
    </row>
    <row r="851" spans="1:16" x14ac:dyDescent="0.35">
      <c r="A851" t="s">
        <v>5054</v>
      </c>
      <c r="B851" t="s">
        <v>14278</v>
      </c>
      <c r="C851">
        <v>6</v>
      </c>
      <c r="D851">
        <v>-0.50368991193615997</v>
      </c>
      <c r="E851">
        <v>-0.95996872081073503</v>
      </c>
      <c r="F851" s="1" t="s">
        <v>79207</v>
      </c>
      <c r="G851">
        <v>16</v>
      </c>
      <c r="H851" t="s">
        <v>79208</v>
      </c>
      <c r="I851">
        <v>7.1478197654355601E-3</v>
      </c>
      <c r="J851" s="1" t="s">
        <v>79209</v>
      </c>
      <c r="K851" t="s">
        <v>307</v>
      </c>
      <c r="L851" t="s">
        <v>445</v>
      </c>
      <c r="M851">
        <v>13089242</v>
      </c>
      <c r="N851">
        <v>13090081</v>
      </c>
      <c r="O851">
        <v>7074550</v>
      </c>
      <c r="P851">
        <v>7098053</v>
      </c>
    </row>
    <row r="852" spans="1:16" x14ac:dyDescent="0.35">
      <c r="A852" t="s">
        <v>5058</v>
      </c>
      <c r="B852" t="s">
        <v>14278</v>
      </c>
      <c r="C852">
        <v>66</v>
      </c>
      <c r="D852">
        <v>-5.26871290430245E-2</v>
      </c>
      <c r="E852">
        <v>-0.41857872493065701</v>
      </c>
      <c r="F852" s="1" t="s">
        <v>79210</v>
      </c>
      <c r="G852">
        <v>64</v>
      </c>
      <c r="H852" t="s">
        <v>79211</v>
      </c>
      <c r="I852">
        <v>2.8004637915882501E-2</v>
      </c>
      <c r="J852" s="1" t="s">
        <v>79212</v>
      </c>
      <c r="K852" t="s">
        <v>307</v>
      </c>
      <c r="L852" t="s">
        <v>445</v>
      </c>
      <c r="M852">
        <v>13372630</v>
      </c>
      <c r="N852">
        <v>13373326</v>
      </c>
      <c r="O852">
        <v>7074550</v>
      </c>
      <c r="P852">
        <v>7098053</v>
      </c>
    </row>
    <row r="853" spans="1:16" x14ac:dyDescent="0.35">
      <c r="A853" t="s">
        <v>5063</v>
      </c>
      <c r="B853" t="s">
        <v>14278</v>
      </c>
      <c r="C853">
        <v>88</v>
      </c>
      <c r="D853" s="1" t="s">
        <v>79213</v>
      </c>
      <c r="E853" s="1" t="s">
        <v>79214</v>
      </c>
      <c r="F853" s="1" t="s">
        <v>79215</v>
      </c>
      <c r="G853">
        <v>70</v>
      </c>
      <c r="H853" t="s">
        <v>79216</v>
      </c>
      <c r="I853" s="1" t="s">
        <v>79217</v>
      </c>
      <c r="J853" s="1" t="s">
        <v>79218</v>
      </c>
      <c r="K853" t="s">
        <v>307</v>
      </c>
      <c r="L853" t="s">
        <v>445</v>
      </c>
      <c r="M853">
        <v>13715207</v>
      </c>
      <c r="N853">
        <v>13764667</v>
      </c>
      <c r="O853">
        <v>7074550</v>
      </c>
      <c r="P853">
        <v>7098053</v>
      </c>
    </row>
    <row r="854" spans="1:16" x14ac:dyDescent="0.35">
      <c r="A854" t="s">
        <v>5070</v>
      </c>
      <c r="B854" t="s">
        <v>14278</v>
      </c>
      <c r="C854">
        <v>78</v>
      </c>
      <c r="D854">
        <v>-5.2283579498256898E-3</v>
      </c>
      <c r="E854">
        <v>-4.5279320630328301E-2</v>
      </c>
      <c r="F854" s="1" t="s">
        <v>79219</v>
      </c>
      <c r="G854">
        <v>67</v>
      </c>
      <c r="H854" t="s">
        <v>79220</v>
      </c>
      <c r="I854">
        <v>6.3122587294502999E-2</v>
      </c>
      <c r="J854" s="1" t="s">
        <v>79221</v>
      </c>
      <c r="K854" t="s">
        <v>307</v>
      </c>
      <c r="L854" t="s">
        <v>445</v>
      </c>
      <c r="M854">
        <v>14092504</v>
      </c>
      <c r="N854">
        <v>14096835</v>
      </c>
      <c r="O854">
        <v>7074550</v>
      </c>
      <c r="P854">
        <v>7098053</v>
      </c>
    </row>
    <row r="855" spans="1:16" x14ac:dyDescent="0.35">
      <c r="A855" t="s">
        <v>5077</v>
      </c>
      <c r="B855" t="s">
        <v>14278</v>
      </c>
      <c r="C855">
        <v>84</v>
      </c>
      <c r="D855" s="1" t="s">
        <v>79222</v>
      </c>
      <c r="E855" s="1" t="s">
        <v>79223</v>
      </c>
      <c r="F855" s="1" t="s">
        <v>79224</v>
      </c>
      <c r="G855">
        <v>70</v>
      </c>
      <c r="H855" t="s">
        <v>79225</v>
      </c>
      <c r="I855" s="1" t="s">
        <v>79226</v>
      </c>
      <c r="J855" s="1" t="s">
        <v>79227</v>
      </c>
      <c r="K855" t="s">
        <v>307</v>
      </c>
      <c r="L855" t="s">
        <v>445</v>
      </c>
      <c r="M855">
        <v>14391683</v>
      </c>
      <c r="N855">
        <v>14481713</v>
      </c>
      <c r="O855">
        <v>7074550</v>
      </c>
      <c r="P855">
        <v>7098053</v>
      </c>
    </row>
    <row r="856" spans="1:16" x14ac:dyDescent="0.35">
      <c r="A856" t="s">
        <v>5084</v>
      </c>
      <c r="B856" t="s">
        <v>14278</v>
      </c>
      <c r="C856">
        <v>10</v>
      </c>
      <c r="D856">
        <v>-0.200685609768678</v>
      </c>
      <c r="E856">
        <v>-0.53826972525337602</v>
      </c>
      <c r="F856" s="1" t="s">
        <v>79228</v>
      </c>
      <c r="G856">
        <v>12</v>
      </c>
      <c r="H856" t="s">
        <v>79229</v>
      </c>
      <c r="I856" s="1" t="s">
        <v>79230</v>
      </c>
      <c r="J856" s="1" t="s">
        <v>79231</v>
      </c>
      <c r="K856" t="s">
        <v>307</v>
      </c>
      <c r="L856" t="s">
        <v>445</v>
      </c>
      <c r="M856">
        <v>14517042</v>
      </c>
      <c r="N856">
        <v>14517487</v>
      </c>
      <c r="O856">
        <v>7074550</v>
      </c>
      <c r="P856">
        <v>7098053</v>
      </c>
    </row>
    <row r="857" spans="1:16" x14ac:dyDescent="0.35">
      <c r="A857" t="s">
        <v>5088</v>
      </c>
      <c r="B857" t="s">
        <v>14278</v>
      </c>
      <c r="C857">
        <v>42</v>
      </c>
      <c r="D857" s="1" t="s">
        <v>79232</v>
      </c>
      <c r="E857" s="1" t="s">
        <v>79233</v>
      </c>
      <c r="F857">
        <v>2.85621073269266E-2</v>
      </c>
      <c r="G857">
        <v>28</v>
      </c>
      <c r="H857" t="s">
        <v>79234</v>
      </c>
      <c r="I857" s="1" t="s">
        <v>79235</v>
      </c>
      <c r="J857" s="1" t="s">
        <v>79236</v>
      </c>
      <c r="K857" t="s">
        <v>307</v>
      </c>
      <c r="L857" t="s">
        <v>445</v>
      </c>
      <c r="M857">
        <v>14559166</v>
      </c>
      <c r="N857">
        <v>14560054</v>
      </c>
      <c r="O857">
        <v>7074550</v>
      </c>
      <c r="P857">
        <v>7098053</v>
      </c>
    </row>
    <row r="858" spans="1:16" x14ac:dyDescent="0.35">
      <c r="A858" t="s">
        <v>5094</v>
      </c>
      <c r="B858" t="s">
        <v>14278</v>
      </c>
      <c r="C858">
        <v>88</v>
      </c>
      <c r="D858">
        <v>8.8603574392841097E-2</v>
      </c>
      <c r="E858" s="1" t="s">
        <v>79237</v>
      </c>
      <c r="F858" s="1" t="s">
        <v>79238</v>
      </c>
      <c r="G858">
        <v>71</v>
      </c>
      <c r="H858" t="s">
        <v>79239</v>
      </c>
      <c r="I858" s="1" t="s">
        <v>79240</v>
      </c>
      <c r="J858" s="1" t="s">
        <v>79241</v>
      </c>
      <c r="K858" t="s">
        <v>307</v>
      </c>
      <c r="L858" t="s">
        <v>445</v>
      </c>
      <c r="M858">
        <v>14882498</v>
      </c>
      <c r="N858">
        <v>14886246</v>
      </c>
      <c r="O858">
        <v>7074550</v>
      </c>
      <c r="P858">
        <v>7098053</v>
      </c>
    </row>
    <row r="859" spans="1:16" x14ac:dyDescent="0.35">
      <c r="A859" t="s">
        <v>5100</v>
      </c>
      <c r="B859" t="s">
        <v>14278</v>
      </c>
      <c r="C859">
        <v>86</v>
      </c>
      <c r="D859">
        <v>8.0375926040448895E-2</v>
      </c>
      <c r="E859" s="1" t="s">
        <v>79242</v>
      </c>
      <c r="F859" s="1" t="s">
        <v>79243</v>
      </c>
      <c r="G859">
        <v>70</v>
      </c>
      <c r="H859" t="s">
        <v>79244</v>
      </c>
      <c r="I859" s="1" t="s">
        <v>79245</v>
      </c>
      <c r="J859">
        <v>0.77101901901901904</v>
      </c>
      <c r="K859" t="s">
        <v>307</v>
      </c>
      <c r="L859" t="s">
        <v>445</v>
      </c>
      <c r="M859">
        <v>15079320</v>
      </c>
      <c r="N859">
        <v>15095631</v>
      </c>
      <c r="O859">
        <v>7074550</v>
      </c>
      <c r="P859">
        <v>7098053</v>
      </c>
    </row>
    <row r="860" spans="1:16" x14ac:dyDescent="0.35">
      <c r="A860" t="s">
        <v>5106</v>
      </c>
      <c r="B860" t="s">
        <v>14278</v>
      </c>
      <c r="C860">
        <v>50</v>
      </c>
      <c r="D860">
        <v>-7.3405179624665098E-2</v>
      </c>
      <c r="E860">
        <v>-0.504147364684851</v>
      </c>
      <c r="F860" s="1" t="s">
        <v>79246</v>
      </c>
      <c r="G860">
        <v>37</v>
      </c>
      <c r="H860" t="s">
        <v>79247</v>
      </c>
      <c r="I860" s="1" t="s">
        <v>79248</v>
      </c>
      <c r="J860">
        <v>0.31704104104104103</v>
      </c>
      <c r="K860" t="s">
        <v>307</v>
      </c>
      <c r="L860" t="s">
        <v>445</v>
      </c>
      <c r="M860">
        <v>15230585</v>
      </c>
      <c r="N860">
        <v>15231686</v>
      </c>
      <c r="O860">
        <v>7074550</v>
      </c>
      <c r="P860">
        <v>7098053</v>
      </c>
    </row>
    <row r="861" spans="1:16" x14ac:dyDescent="0.35">
      <c r="A861" t="s">
        <v>5112</v>
      </c>
      <c r="B861" t="s">
        <v>14278</v>
      </c>
      <c r="C861">
        <v>88</v>
      </c>
      <c r="D861" s="1" t="s">
        <v>79249</v>
      </c>
      <c r="E861" s="1" t="s">
        <v>79250</v>
      </c>
      <c r="F861">
        <v>4.0295848363436998E-2</v>
      </c>
      <c r="G861">
        <v>71</v>
      </c>
      <c r="H861" t="s">
        <v>79251</v>
      </c>
      <c r="I861" s="1" t="s">
        <v>79252</v>
      </c>
      <c r="J861" s="1" t="s">
        <v>79253</v>
      </c>
      <c r="K861" t="s">
        <v>307</v>
      </c>
      <c r="L861" t="s">
        <v>445</v>
      </c>
      <c r="M861">
        <v>15247163</v>
      </c>
      <c r="N861">
        <v>15249137</v>
      </c>
      <c r="O861">
        <v>7074550</v>
      </c>
      <c r="P861">
        <v>7098053</v>
      </c>
    </row>
    <row r="862" spans="1:16" x14ac:dyDescent="0.35">
      <c r="A862" t="s">
        <v>5119</v>
      </c>
      <c r="B862" t="s">
        <v>14278</v>
      </c>
      <c r="C862">
        <v>60</v>
      </c>
      <c r="D862">
        <v>2.1074623871519101E-2</v>
      </c>
      <c r="E862" s="1" t="s">
        <v>79254</v>
      </c>
      <c r="F862" s="1" t="s">
        <v>79255</v>
      </c>
      <c r="G862">
        <v>56</v>
      </c>
      <c r="H862" t="s">
        <v>79256</v>
      </c>
      <c r="I862">
        <v>9.1573532591941606E-2</v>
      </c>
      <c r="J862" s="1" t="s">
        <v>79257</v>
      </c>
      <c r="K862" t="s">
        <v>307</v>
      </c>
      <c r="L862" t="s">
        <v>445</v>
      </c>
      <c r="M862">
        <v>15362796</v>
      </c>
      <c r="N862">
        <v>15363857</v>
      </c>
      <c r="O862">
        <v>7074550</v>
      </c>
      <c r="P862">
        <v>7098053</v>
      </c>
    </row>
    <row r="863" spans="1:16" x14ac:dyDescent="0.35">
      <c r="A863" t="s">
        <v>5125</v>
      </c>
      <c r="B863" t="s">
        <v>14278</v>
      </c>
      <c r="C863">
        <v>80</v>
      </c>
      <c r="D863" s="1" t="s">
        <v>79258</v>
      </c>
      <c r="E863" s="1" t="s">
        <v>79259</v>
      </c>
      <c r="F863">
        <v>6.1758224627303702E-2</v>
      </c>
      <c r="G863">
        <v>66</v>
      </c>
      <c r="H863" t="s">
        <v>79260</v>
      </c>
      <c r="I863" s="1" t="s">
        <v>79261</v>
      </c>
      <c r="J863" s="1" t="s">
        <v>79262</v>
      </c>
      <c r="K863" t="s">
        <v>307</v>
      </c>
      <c r="L863" t="s">
        <v>445</v>
      </c>
      <c r="M863">
        <v>15421108</v>
      </c>
      <c r="N863">
        <v>15434738</v>
      </c>
      <c r="O863">
        <v>7074550</v>
      </c>
      <c r="P863">
        <v>7098053</v>
      </c>
    </row>
    <row r="864" spans="1:16" x14ac:dyDescent="0.35">
      <c r="A864" t="s">
        <v>5130</v>
      </c>
      <c r="B864" t="s">
        <v>14278</v>
      </c>
      <c r="C864">
        <v>26</v>
      </c>
      <c r="D864" s="1" t="s">
        <v>79263</v>
      </c>
      <c r="E864" s="1" t="s">
        <v>79264</v>
      </c>
      <c r="F864" s="1" t="s">
        <v>79265</v>
      </c>
      <c r="G864">
        <v>23</v>
      </c>
      <c r="H864" t="s">
        <v>79266</v>
      </c>
      <c r="I864" s="1" t="s">
        <v>79267</v>
      </c>
      <c r="J864" s="1" t="s">
        <v>79268</v>
      </c>
      <c r="K864" t="s">
        <v>307</v>
      </c>
      <c r="L864" t="s">
        <v>445</v>
      </c>
      <c r="M864">
        <v>15731746</v>
      </c>
      <c r="N864">
        <v>15732694</v>
      </c>
      <c r="O864">
        <v>7074550</v>
      </c>
      <c r="P864">
        <v>7098053</v>
      </c>
    </row>
    <row r="865" spans="1:16" x14ac:dyDescent="0.35">
      <c r="A865" t="s">
        <v>5136</v>
      </c>
      <c r="B865" t="s">
        <v>14278</v>
      </c>
      <c r="C865">
        <v>16</v>
      </c>
      <c r="D865" s="1" t="s">
        <v>79269</v>
      </c>
      <c r="E865" s="1" t="s">
        <v>79270</v>
      </c>
      <c r="F865" s="1" t="s">
        <v>79271</v>
      </c>
      <c r="G865">
        <v>16</v>
      </c>
      <c r="H865" t="s">
        <v>79272</v>
      </c>
      <c r="I865">
        <v>8.6742370214273501E-2</v>
      </c>
      <c r="J865" s="1" t="s">
        <v>79273</v>
      </c>
      <c r="K865" t="s">
        <v>307</v>
      </c>
      <c r="L865" t="s">
        <v>445</v>
      </c>
      <c r="M865">
        <v>15925629</v>
      </c>
      <c r="N865">
        <v>15927577</v>
      </c>
      <c r="O865">
        <v>7074550</v>
      </c>
      <c r="P865">
        <v>7098053</v>
      </c>
    </row>
    <row r="866" spans="1:16" x14ac:dyDescent="0.35">
      <c r="A866" t="s">
        <v>5141</v>
      </c>
      <c r="B866" t="s">
        <v>14278</v>
      </c>
      <c r="C866">
        <v>61</v>
      </c>
      <c r="D866" s="1" t="s">
        <v>79274</v>
      </c>
      <c r="E866" s="1" t="s">
        <v>79275</v>
      </c>
      <c r="F866" s="1" t="s">
        <v>79276</v>
      </c>
      <c r="G866">
        <v>53</v>
      </c>
      <c r="H866" t="s">
        <v>79277</v>
      </c>
      <c r="I866" s="1" t="s">
        <v>79278</v>
      </c>
      <c r="J866">
        <v>0.93906506506506504</v>
      </c>
      <c r="K866" t="s">
        <v>307</v>
      </c>
      <c r="L866" t="s">
        <v>445</v>
      </c>
      <c r="M866">
        <v>16154982</v>
      </c>
      <c r="N866">
        <v>16171766</v>
      </c>
      <c r="O866">
        <v>7074550</v>
      </c>
      <c r="P866">
        <v>7098053</v>
      </c>
    </row>
    <row r="867" spans="1:16" x14ac:dyDescent="0.35">
      <c r="A867" t="s">
        <v>5146</v>
      </c>
      <c r="B867" t="s">
        <v>14278</v>
      </c>
      <c r="C867">
        <v>88</v>
      </c>
      <c r="D867" s="1" t="s">
        <v>79279</v>
      </c>
      <c r="E867" s="1" t="s">
        <v>79280</v>
      </c>
      <c r="F867" s="1" t="s">
        <v>79281</v>
      </c>
      <c r="G867">
        <v>70</v>
      </c>
      <c r="H867" t="s">
        <v>79282</v>
      </c>
      <c r="I867" s="1" t="s">
        <v>79283</v>
      </c>
      <c r="J867">
        <v>0.92797397397397396</v>
      </c>
      <c r="K867" t="s">
        <v>307</v>
      </c>
      <c r="L867" t="s">
        <v>445</v>
      </c>
      <c r="M867">
        <v>16625238</v>
      </c>
      <c r="N867">
        <v>16639771</v>
      </c>
      <c r="O867">
        <v>7074550</v>
      </c>
      <c r="P867">
        <v>7098053</v>
      </c>
    </row>
    <row r="868" spans="1:16" x14ac:dyDescent="0.35">
      <c r="A868" t="s">
        <v>5153</v>
      </c>
      <c r="B868" t="s">
        <v>14278</v>
      </c>
      <c r="C868">
        <v>10</v>
      </c>
      <c r="D868" s="1" t="s">
        <v>79284</v>
      </c>
      <c r="E868">
        <v>7.7936206900147395E-2</v>
      </c>
      <c r="F868" s="1" t="s">
        <v>79285</v>
      </c>
      <c r="G868">
        <v>11</v>
      </c>
      <c r="H868" t="s">
        <v>79286</v>
      </c>
      <c r="I868">
        <v>7.9484123880205496E-2</v>
      </c>
      <c r="J868" s="1" t="s">
        <v>79287</v>
      </c>
      <c r="K868" t="s">
        <v>307</v>
      </c>
      <c r="L868" t="s">
        <v>445</v>
      </c>
      <c r="M868">
        <v>17120465</v>
      </c>
      <c r="N868">
        <v>17120808</v>
      </c>
      <c r="O868">
        <v>7074550</v>
      </c>
      <c r="P868">
        <v>7098053</v>
      </c>
    </row>
    <row r="869" spans="1:16" x14ac:dyDescent="0.35">
      <c r="A869" t="s">
        <v>5156</v>
      </c>
      <c r="B869" t="s">
        <v>14278</v>
      </c>
      <c r="C869">
        <v>30</v>
      </c>
      <c r="D869">
        <v>-0.45197372224468402</v>
      </c>
      <c r="E869">
        <v>-2.53145078044487</v>
      </c>
      <c r="F869" s="1" t="s">
        <v>79288</v>
      </c>
      <c r="G869">
        <v>23</v>
      </c>
      <c r="H869" t="s">
        <v>79289</v>
      </c>
      <c r="I869">
        <v>1.0582546160606201E-4</v>
      </c>
      <c r="J869">
        <v>3.3653653653653599E-3</v>
      </c>
      <c r="K869" t="s">
        <v>307</v>
      </c>
      <c r="L869" t="s">
        <v>445</v>
      </c>
      <c r="M869">
        <v>17127126</v>
      </c>
      <c r="N869">
        <v>17128201</v>
      </c>
      <c r="O869">
        <v>7074550</v>
      </c>
      <c r="P869">
        <v>7098053</v>
      </c>
    </row>
    <row r="870" spans="1:16" x14ac:dyDescent="0.35">
      <c r="A870" t="s">
        <v>5160</v>
      </c>
      <c r="B870" t="s">
        <v>14278</v>
      </c>
      <c r="C870">
        <v>32</v>
      </c>
      <c r="D870" s="1" t="s">
        <v>79290</v>
      </c>
      <c r="E870" s="1" t="s">
        <v>79291</v>
      </c>
      <c r="F870" s="1" t="s">
        <v>79292</v>
      </c>
      <c r="G870">
        <v>24</v>
      </c>
      <c r="H870" t="s">
        <v>79293</v>
      </c>
      <c r="I870" s="1" t="s">
        <v>79294</v>
      </c>
      <c r="J870" s="1" t="s">
        <v>79295</v>
      </c>
      <c r="K870" t="s">
        <v>307</v>
      </c>
      <c r="L870" t="s">
        <v>445</v>
      </c>
      <c r="M870">
        <v>17402362</v>
      </c>
      <c r="N870">
        <v>17403288</v>
      </c>
      <c r="O870">
        <v>7074550</v>
      </c>
      <c r="P870">
        <v>7098053</v>
      </c>
    </row>
    <row r="871" spans="1:16" x14ac:dyDescent="0.35">
      <c r="A871" t="s">
        <v>5165</v>
      </c>
      <c r="B871" t="s">
        <v>14278</v>
      </c>
      <c r="C871">
        <v>18</v>
      </c>
      <c r="D871" s="1" t="s">
        <v>79296</v>
      </c>
      <c r="E871" s="1" t="s">
        <v>79297</v>
      </c>
      <c r="F871" s="1" t="s">
        <v>79298</v>
      </c>
      <c r="G871">
        <v>17</v>
      </c>
      <c r="H871" t="s">
        <v>79299</v>
      </c>
      <c r="I871" s="1" t="s">
        <v>79300</v>
      </c>
      <c r="J871" s="1" t="s">
        <v>79301</v>
      </c>
      <c r="K871" t="s">
        <v>307</v>
      </c>
      <c r="L871" t="s">
        <v>445</v>
      </c>
      <c r="M871">
        <v>17403272</v>
      </c>
      <c r="N871">
        <v>17403718</v>
      </c>
      <c r="O871">
        <v>7074550</v>
      </c>
      <c r="P871">
        <v>7098053</v>
      </c>
    </row>
    <row r="872" spans="1:16" x14ac:dyDescent="0.35">
      <c r="A872" t="s">
        <v>5171</v>
      </c>
      <c r="B872" t="s">
        <v>14278</v>
      </c>
      <c r="C872">
        <v>22</v>
      </c>
      <c r="D872" s="1" t="s">
        <v>79302</v>
      </c>
      <c r="E872" s="1" t="s">
        <v>79303</v>
      </c>
      <c r="F872" s="1" t="s">
        <v>79304</v>
      </c>
      <c r="G872">
        <v>20</v>
      </c>
      <c r="H872" t="s">
        <v>79305</v>
      </c>
      <c r="I872" s="1" t="s">
        <v>79306</v>
      </c>
      <c r="J872" s="1" t="s">
        <v>79307</v>
      </c>
      <c r="K872" t="s">
        <v>307</v>
      </c>
      <c r="L872" t="s">
        <v>445</v>
      </c>
      <c r="M872">
        <v>17404487</v>
      </c>
      <c r="N872">
        <v>17405109</v>
      </c>
      <c r="O872">
        <v>7074550</v>
      </c>
      <c r="P872">
        <v>7098053</v>
      </c>
    </row>
    <row r="873" spans="1:16" x14ac:dyDescent="0.35">
      <c r="A873" t="s">
        <v>5176</v>
      </c>
      <c r="B873" t="s">
        <v>14278</v>
      </c>
      <c r="C873">
        <v>83</v>
      </c>
      <c r="D873">
        <v>1.0674365563571901E-2</v>
      </c>
      <c r="E873">
        <v>9.5478054500223203E-2</v>
      </c>
      <c r="F873">
        <v>0.92369849826060502</v>
      </c>
      <c r="G873">
        <v>71</v>
      </c>
      <c r="H873" t="s">
        <v>79308</v>
      </c>
      <c r="I873">
        <v>8.1994027763079694E-2</v>
      </c>
      <c r="J873">
        <v>0.55002202202202199</v>
      </c>
      <c r="K873" t="s">
        <v>307</v>
      </c>
      <c r="L873" t="s">
        <v>445</v>
      </c>
      <c r="M873">
        <v>17438968</v>
      </c>
      <c r="N873">
        <v>17440728</v>
      </c>
      <c r="O873">
        <v>7074550</v>
      </c>
      <c r="P873">
        <v>7098053</v>
      </c>
    </row>
    <row r="874" spans="1:16" x14ac:dyDescent="0.35">
      <c r="A874" t="s">
        <v>5181</v>
      </c>
      <c r="B874" t="s">
        <v>14278</v>
      </c>
      <c r="C874">
        <v>16</v>
      </c>
      <c r="D874">
        <v>-0.17466868041142</v>
      </c>
      <c r="E874">
        <v>-0.63630139286688903</v>
      </c>
      <c r="F874" s="1" t="s">
        <v>79309</v>
      </c>
      <c r="G874">
        <v>15</v>
      </c>
      <c r="H874" t="s">
        <v>79310</v>
      </c>
      <c r="I874" s="1" t="s">
        <v>79311</v>
      </c>
      <c r="J874" s="1" t="s">
        <v>79312</v>
      </c>
      <c r="K874" t="s">
        <v>307</v>
      </c>
      <c r="L874" t="s">
        <v>445</v>
      </c>
      <c r="M874">
        <v>17612887</v>
      </c>
      <c r="N874">
        <v>17613404</v>
      </c>
      <c r="O874">
        <v>7074550</v>
      </c>
      <c r="P874">
        <v>7098053</v>
      </c>
    </row>
    <row r="875" spans="1:16" x14ac:dyDescent="0.35">
      <c r="A875" t="s">
        <v>5186</v>
      </c>
      <c r="B875" t="s">
        <v>14278</v>
      </c>
      <c r="C875">
        <v>40</v>
      </c>
      <c r="D875">
        <v>-1.74006185638408E-2</v>
      </c>
      <c r="E875">
        <v>-0.10585451506410801</v>
      </c>
      <c r="F875" s="1" t="s">
        <v>79313</v>
      </c>
      <c r="G875">
        <v>35</v>
      </c>
      <c r="H875" t="s">
        <v>79314</v>
      </c>
      <c r="I875">
        <v>5.5891947602593098E-2</v>
      </c>
      <c r="J875" s="1" t="s">
        <v>79315</v>
      </c>
      <c r="K875" t="s">
        <v>307</v>
      </c>
      <c r="L875" t="s">
        <v>445</v>
      </c>
      <c r="M875">
        <v>18695252</v>
      </c>
      <c r="N875">
        <v>18695995</v>
      </c>
      <c r="O875">
        <v>7074550</v>
      </c>
      <c r="P875">
        <v>7098053</v>
      </c>
    </row>
    <row r="876" spans="1:16" x14ac:dyDescent="0.35">
      <c r="A876" t="s">
        <v>5192</v>
      </c>
      <c r="B876" t="s">
        <v>14278</v>
      </c>
      <c r="C876">
        <v>10</v>
      </c>
      <c r="D876">
        <v>-0.274696511316879</v>
      </c>
      <c r="E876">
        <v>-0.74593416424241799</v>
      </c>
      <c r="F876" s="1" t="s">
        <v>79316</v>
      </c>
      <c r="G876">
        <v>12</v>
      </c>
      <c r="H876" t="s">
        <v>79317</v>
      </c>
      <c r="I876">
        <v>1.26599459830035E-2</v>
      </c>
      <c r="J876" s="1" t="s">
        <v>79318</v>
      </c>
      <c r="K876" t="s">
        <v>307</v>
      </c>
      <c r="L876" t="s">
        <v>445</v>
      </c>
      <c r="M876">
        <v>18721967</v>
      </c>
      <c r="N876">
        <v>18722590</v>
      </c>
      <c r="O876">
        <v>7074550</v>
      </c>
      <c r="P876">
        <v>7098053</v>
      </c>
    </row>
    <row r="877" spans="1:16" x14ac:dyDescent="0.35">
      <c r="A877" t="s">
        <v>5196</v>
      </c>
      <c r="B877" t="s">
        <v>14278</v>
      </c>
      <c r="C877">
        <v>22</v>
      </c>
      <c r="D877" s="1" t="s">
        <v>79319</v>
      </c>
      <c r="E877" s="1" t="s">
        <v>79320</v>
      </c>
      <c r="F877" s="1" t="s">
        <v>79321</v>
      </c>
      <c r="G877">
        <v>17</v>
      </c>
      <c r="H877" t="s">
        <v>79322</v>
      </c>
      <c r="I877" s="1" t="s">
        <v>79323</v>
      </c>
      <c r="J877" s="1" t="s">
        <v>79324</v>
      </c>
      <c r="K877" t="s">
        <v>307</v>
      </c>
      <c r="L877" t="s">
        <v>445</v>
      </c>
      <c r="M877">
        <v>18902338</v>
      </c>
      <c r="N877">
        <v>18902933</v>
      </c>
      <c r="O877">
        <v>7074550</v>
      </c>
      <c r="P877">
        <v>7098053</v>
      </c>
    </row>
    <row r="878" spans="1:16" x14ac:dyDescent="0.35">
      <c r="A878" t="s">
        <v>5205</v>
      </c>
      <c r="B878" t="s">
        <v>14278</v>
      </c>
      <c r="C878">
        <v>15</v>
      </c>
      <c r="D878">
        <v>-0.24102010418374401</v>
      </c>
      <c r="E878">
        <v>-0.85167310380102401</v>
      </c>
      <c r="F878" s="1" t="s">
        <v>79325</v>
      </c>
      <c r="G878">
        <v>14</v>
      </c>
      <c r="H878" t="s">
        <v>79326</v>
      </c>
      <c r="I878">
        <v>9.6784286299283605E-3</v>
      </c>
      <c r="J878" s="1" t="s">
        <v>79327</v>
      </c>
      <c r="K878" t="s">
        <v>307</v>
      </c>
      <c r="L878" t="s">
        <v>445</v>
      </c>
      <c r="M878">
        <v>19715186</v>
      </c>
      <c r="N878">
        <v>19715927</v>
      </c>
      <c r="O878">
        <v>7074550</v>
      </c>
      <c r="P878">
        <v>7098053</v>
      </c>
    </row>
    <row r="879" spans="1:16" x14ac:dyDescent="0.35">
      <c r="A879" t="s">
        <v>5209</v>
      </c>
      <c r="B879" t="s">
        <v>14278</v>
      </c>
      <c r="C879">
        <v>87</v>
      </c>
      <c r="D879" s="1" t="s">
        <v>79328</v>
      </c>
      <c r="E879" s="1" t="s">
        <v>79329</v>
      </c>
      <c r="F879">
        <v>3.4796709465169599E-2</v>
      </c>
      <c r="G879">
        <v>69</v>
      </c>
      <c r="H879" t="s">
        <v>79330</v>
      </c>
      <c r="I879" s="1" t="s">
        <v>79331</v>
      </c>
      <c r="J879" s="1" t="s">
        <v>79332</v>
      </c>
      <c r="K879" t="s">
        <v>307</v>
      </c>
      <c r="L879" t="s">
        <v>445</v>
      </c>
      <c r="M879">
        <v>19853908</v>
      </c>
      <c r="N879">
        <v>19861291</v>
      </c>
      <c r="O879">
        <v>7074550</v>
      </c>
      <c r="P879">
        <v>7098053</v>
      </c>
    </row>
    <row r="880" spans="1:16" x14ac:dyDescent="0.35">
      <c r="A880" t="s">
        <v>5215</v>
      </c>
      <c r="B880" t="s">
        <v>14278</v>
      </c>
      <c r="C880">
        <v>65</v>
      </c>
      <c r="D880">
        <v>7.0963876662151801E-2</v>
      </c>
      <c r="E880" s="1" t="s">
        <v>79333</v>
      </c>
      <c r="F880" s="1" t="s">
        <v>79334</v>
      </c>
      <c r="G880">
        <v>52</v>
      </c>
      <c r="H880" t="s">
        <v>79335</v>
      </c>
      <c r="I880" s="1" t="s">
        <v>79336</v>
      </c>
      <c r="J880" s="1" t="s">
        <v>79337</v>
      </c>
      <c r="K880" t="s">
        <v>307</v>
      </c>
      <c r="L880" t="s">
        <v>445</v>
      </c>
      <c r="M880">
        <v>20338973</v>
      </c>
      <c r="N880">
        <v>20343902</v>
      </c>
      <c r="O880">
        <v>7074550</v>
      </c>
      <c r="P880">
        <v>7098053</v>
      </c>
    </row>
    <row r="881" spans="1:16" x14ac:dyDescent="0.35">
      <c r="A881" t="s">
        <v>5221</v>
      </c>
      <c r="B881" t="s">
        <v>14278</v>
      </c>
      <c r="C881">
        <v>60</v>
      </c>
      <c r="D881" s="1" t="s">
        <v>79338</v>
      </c>
      <c r="E881" s="1" t="s">
        <v>79339</v>
      </c>
      <c r="F881">
        <v>4.8814217771428803E-2</v>
      </c>
      <c r="G881">
        <v>67</v>
      </c>
      <c r="H881" t="s">
        <v>79340</v>
      </c>
      <c r="I881" s="1" t="s">
        <v>79341</v>
      </c>
      <c r="J881" s="1" t="s">
        <v>79342</v>
      </c>
      <c r="K881" t="s">
        <v>307</v>
      </c>
      <c r="L881" t="s">
        <v>445</v>
      </c>
      <c r="M881">
        <v>20909213</v>
      </c>
      <c r="N881">
        <v>20945530</v>
      </c>
      <c r="O881">
        <v>7074550</v>
      </c>
      <c r="P881">
        <v>7098053</v>
      </c>
    </row>
    <row r="882" spans="1:16" x14ac:dyDescent="0.35">
      <c r="A882" t="s">
        <v>5227</v>
      </c>
      <c r="B882" t="s">
        <v>14278</v>
      </c>
      <c r="C882">
        <v>39</v>
      </c>
      <c r="D882">
        <v>4.9422732704171397E-3</v>
      </c>
      <c r="E882" s="1" t="s">
        <v>79343</v>
      </c>
      <c r="F882" s="1" t="s">
        <v>79344</v>
      </c>
      <c r="G882">
        <v>40</v>
      </c>
      <c r="H882" t="s">
        <v>79345</v>
      </c>
      <c r="I882">
        <v>7.2757305407680994E-2</v>
      </c>
      <c r="J882" s="1" t="s">
        <v>79346</v>
      </c>
      <c r="K882" t="s">
        <v>307</v>
      </c>
      <c r="L882" t="s">
        <v>445</v>
      </c>
      <c r="M882">
        <v>20914296</v>
      </c>
      <c r="N882">
        <v>20929213</v>
      </c>
      <c r="O882">
        <v>7074550</v>
      </c>
      <c r="P882">
        <v>7098053</v>
      </c>
    </row>
    <row r="883" spans="1:16" x14ac:dyDescent="0.35">
      <c r="A883" t="s">
        <v>5233</v>
      </c>
      <c r="B883" t="s">
        <v>14278</v>
      </c>
      <c r="C883">
        <v>11</v>
      </c>
      <c r="D883" s="1" t="s">
        <v>79347</v>
      </c>
      <c r="E883" s="1" t="s">
        <v>79348</v>
      </c>
      <c r="F883">
        <v>7.6399534128650706E-2</v>
      </c>
      <c r="G883">
        <v>10</v>
      </c>
      <c r="H883" t="s">
        <v>79349</v>
      </c>
      <c r="I883" s="1" t="s">
        <v>79350</v>
      </c>
      <c r="J883" s="1" t="s">
        <v>79351</v>
      </c>
      <c r="K883" t="s">
        <v>307</v>
      </c>
      <c r="L883" t="s">
        <v>445</v>
      </c>
      <c r="M883">
        <v>21130216</v>
      </c>
      <c r="N883">
        <v>21132720</v>
      </c>
      <c r="O883">
        <v>7074550</v>
      </c>
      <c r="P883">
        <v>7098053</v>
      </c>
    </row>
    <row r="884" spans="1:16" x14ac:dyDescent="0.35">
      <c r="A884" t="s">
        <v>5239</v>
      </c>
      <c r="B884" t="s">
        <v>14278</v>
      </c>
      <c r="C884">
        <v>89</v>
      </c>
      <c r="D884">
        <v>-0.13387812543640301</v>
      </c>
      <c r="E884">
        <v>-1.24903295137727</v>
      </c>
      <c r="F884" s="1" t="s">
        <v>79352</v>
      </c>
      <c r="G884">
        <v>71</v>
      </c>
      <c r="H884" t="s">
        <v>79353</v>
      </c>
      <c r="I884">
        <v>3.23227768601125E-3</v>
      </c>
      <c r="J884" s="1" t="s">
        <v>79354</v>
      </c>
      <c r="K884" t="s">
        <v>307</v>
      </c>
      <c r="L884" t="s">
        <v>445</v>
      </c>
      <c r="M884">
        <v>21138270</v>
      </c>
      <c r="N884">
        <v>21140365</v>
      </c>
      <c r="O884">
        <v>7074550</v>
      </c>
      <c r="P884">
        <v>7098053</v>
      </c>
    </row>
    <row r="885" spans="1:16" x14ac:dyDescent="0.35">
      <c r="A885" t="s">
        <v>5246</v>
      </c>
      <c r="B885" t="s">
        <v>14278</v>
      </c>
      <c r="C885">
        <v>21</v>
      </c>
      <c r="D885">
        <v>-0.27416591976007798</v>
      </c>
      <c r="E885">
        <v>-1.19372129250529</v>
      </c>
      <c r="F885" s="1" t="s">
        <v>79355</v>
      </c>
      <c r="G885">
        <v>15</v>
      </c>
      <c r="H885" t="s">
        <v>79356</v>
      </c>
      <c r="I885">
        <v>3.75220277998886E-3</v>
      </c>
      <c r="J885" s="1" t="s">
        <v>79357</v>
      </c>
      <c r="K885" t="s">
        <v>307</v>
      </c>
      <c r="L885" t="s">
        <v>445</v>
      </c>
      <c r="M885">
        <v>21397781</v>
      </c>
      <c r="N885">
        <v>21399742</v>
      </c>
      <c r="O885">
        <v>7074550</v>
      </c>
      <c r="P885">
        <v>7098053</v>
      </c>
    </row>
    <row r="886" spans="1:16" x14ac:dyDescent="0.35">
      <c r="A886" t="s">
        <v>5253</v>
      </c>
      <c r="B886" t="s">
        <v>14278</v>
      </c>
      <c r="C886">
        <v>18</v>
      </c>
      <c r="D886" s="1" t="s">
        <v>79358</v>
      </c>
      <c r="E886" s="1" t="s">
        <v>79359</v>
      </c>
      <c r="F886" s="1" t="s">
        <v>79360</v>
      </c>
      <c r="G886">
        <v>18</v>
      </c>
      <c r="H886" t="s">
        <v>79361</v>
      </c>
      <c r="I886" s="1" t="s">
        <v>79362</v>
      </c>
      <c r="J886" s="1" t="s">
        <v>79363</v>
      </c>
      <c r="K886" t="s">
        <v>307</v>
      </c>
      <c r="L886" t="s">
        <v>445</v>
      </c>
      <c r="M886">
        <v>21403735</v>
      </c>
      <c r="N886">
        <v>21406690</v>
      </c>
      <c r="O886">
        <v>7074550</v>
      </c>
      <c r="P886">
        <v>7098053</v>
      </c>
    </row>
    <row r="887" spans="1:16" x14ac:dyDescent="0.35">
      <c r="A887" t="s">
        <v>5258</v>
      </c>
      <c r="B887" t="s">
        <v>14278</v>
      </c>
      <c r="C887">
        <v>84</v>
      </c>
      <c r="D887" s="1" t="s">
        <v>79364</v>
      </c>
      <c r="E887" s="1" t="s">
        <v>79365</v>
      </c>
      <c r="F887" s="1" t="s">
        <v>79366</v>
      </c>
      <c r="G887">
        <v>69</v>
      </c>
      <c r="H887" t="s">
        <v>79367</v>
      </c>
      <c r="I887" s="1" t="s">
        <v>79368</v>
      </c>
      <c r="J887" s="1" t="s">
        <v>79369</v>
      </c>
      <c r="K887" t="s">
        <v>307</v>
      </c>
      <c r="L887" t="s">
        <v>445</v>
      </c>
      <c r="M887">
        <v>21949114</v>
      </c>
      <c r="N887">
        <v>22014539</v>
      </c>
      <c r="O887">
        <v>7074550</v>
      </c>
      <c r="P887">
        <v>7098053</v>
      </c>
    </row>
    <row r="888" spans="1:16" x14ac:dyDescent="0.35">
      <c r="A888" t="s">
        <v>5265</v>
      </c>
      <c r="B888" t="s">
        <v>14278</v>
      </c>
      <c r="C888">
        <v>23</v>
      </c>
      <c r="D888">
        <v>-1.0067226964300001E-3</v>
      </c>
      <c r="E888">
        <v>-4.5022022883990601E-3</v>
      </c>
      <c r="F888" s="1" t="s">
        <v>79370</v>
      </c>
      <c r="G888">
        <v>18</v>
      </c>
      <c r="H888" t="s">
        <v>79371</v>
      </c>
      <c r="I888">
        <v>6.8160799488356905E-2</v>
      </c>
      <c r="J888" s="1" t="s">
        <v>79372</v>
      </c>
      <c r="K888" t="s">
        <v>307</v>
      </c>
      <c r="L888" t="s">
        <v>445</v>
      </c>
      <c r="M888">
        <v>22446763</v>
      </c>
      <c r="N888">
        <v>22447263</v>
      </c>
      <c r="O888">
        <v>7074550</v>
      </c>
      <c r="P888">
        <v>7098053</v>
      </c>
    </row>
    <row r="889" spans="1:16" x14ac:dyDescent="0.35">
      <c r="A889" t="s">
        <v>5270</v>
      </c>
      <c r="B889" t="s">
        <v>14278</v>
      </c>
      <c r="C889">
        <v>39</v>
      </c>
      <c r="D889">
        <v>-9.1191858513069102E-2</v>
      </c>
      <c r="E889">
        <v>-0.54867545877655099</v>
      </c>
      <c r="F889" s="1" t="s">
        <v>79373</v>
      </c>
      <c r="G889">
        <v>37</v>
      </c>
      <c r="H889" t="s">
        <v>79374</v>
      </c>
      <c r="I889" s="1" t="s">
        <v>79375</v>
      </c>
      <c r="J889" s="1" t="s">
        <v>79376</v>
      </c>
      <c r="K889" t="s">
        <v>307</v>
      </c>
      <c r="L889" t="s">
        <v>445</v>
      </c>
      <c r="M889">
        <v>23405509</v>
      </c>
      <c r="N889">
        <v>23407402</v>
      </c>
      <c r="O889">
        <v>7074550</v>
      </c>
      <c r="P889">
        <v>7098053</v>
      </c>
    </row>
    <row r="890" spans="1:16" x14ac:dyDescent="0.35">
      <c r="A890" t="s">
        <v>5277</v>
      </c>
      <c r="B890" t="s">
        <v>14278</v>
      </c>
      <c r="C890">
        <v>84</v>
      </c>
      <c r="D890">
        <v>-6.5227439693748807E-2</v>
      </c>
      <c r="E890">
        <v>-0.58788164273426402</v>
      </c>
      <c r="F890" s="1" t="s">
        <v>79377</v>
      </c>
      <c r="G890">
        <v>68</v>
      </c>
      <c r="H890" t="s">
        <v>79378</v>
      </c>
      <c r="I890">
        <v>1.8627581796180102E-2</v>
      </c>
      <c r="J890" s="1" t="s">
        <v>79379</v>
      </c>
      <c r="K890" t="s">
        <v>307</v>
      </c>
      <c r="L890" t="s">
        <v>445</v>
      </c>
      <c r="M890">
        <v>23696372</v>
      </c>
      <c r="N890">
        <v>23699027</v>
      </c>
      <c r="O890">
        <v>7074550</v>
      </c>
      <c r="P890">
        <v>7098053</v>
      </c>
    </row>
    <row r="891" spans="1:16" x14ac:dyDescent="0.35">
      <c r="A891" t="s">
        <v>5284</v>
      </c>
      <c r="B891" t="s">
        <v>14278</v>
      </c>
      <c r="C891">
        <v>78</v>
      </c>
      <c r="D891">
        <v>-2.7674860534614001E-2</v>
      </c>
      <c r="E891">
        <v>-0.23973253874664499</v>
      </c>
      <c r="F891">
        <v>0.809928981709231</v>
      </c>
      <c r="G891">
        <v>67</v>
      </c>
      <c r="H891" t="s">
        <v>79380</v>
      </c>
      <c r="I891">
        <v>4.2097828737594198E-2</v>
      </c>
      <c r="J891" s="1" t="s">
        <v>79381</v>
      </c>
      <c r="K891" t="s">
        <v>307</v>
      </c>
      <c r="L891" t="s">
        <v>445</v>
      </c>
      <c r="M891">
        <v>23704804</v>
      </c>
      <c r="N891">
        <v>23708512</v>
      </c>
      <c r="O891">
        <v>7074550</v>
      </c>
      <c r="P891">
        <v>7098053</v>
      </c>
    </row>
    <row r="892" spans="1:16" x14ac:dyDescent="0.35">
      <c r="A892" t="s">
        <v>5291</v>
      </c>
      <c r="B892" t="s">
        <v>14278</v>
      </c>
      <c r="C892">
        <v>61</v>
      </c>
      <c r="D892" s="1" t="s">
        <v>79382</v>
      </c>
      <c r="E892" s="1" t="s">
        <v>79383</v>
      </c>
      <c r="F892" s="1" t="s">
        <v>79384</v>
      </c>
      <c r="G892">
        <v>70</v>
      </c>
      <c r="H892" t="s">
        <v>79385</v>
      </c>
      <c r="I892">
        <v>0.95971730798430099</v>
      </c>
      <c r="J892" s="1" t="s">
        <v>79386</v>
      </c>
      <c r="K892" t="s">
        <v>307</v>
      </c>
      <c r="L892" t="s">
        <v>445</v>
      </c>
      <c r="M892">
        <v>23860162</v>
      </c>
      <c r="N892">
        <v>23890052</v>
      </c>
      <c r="O892">
        <v>7074550</v>
      </c>
      <c r="P892">
        <v>7098053</v>
      </c>
    </row>
    <row r="893" spans="1:16" x14ac:dyDescent="0.35">
      <c r="A893" t="s">
        <v>5298</v>
      </c>
      <c r="B893" t="s">
        <v>14278</v>
      </c>
      <c r="C893">
        <v>38</v>
      </c>
      <c r="D893">
        <v>7.4752825739631601E-2</v>
      </c>
      <c r="E893" s="1" t="s">
        <v>79387</v>
      </c>
      <c r="F893" s="1" t="s">
        <v>79388</v>
      </c>
      <c r="G893">
        <v>28</v>
      </c>
      <c r="H893" t="s">
        <v>79389</v>
      </c>
      <c r="I893" s="1" t="s">
        <v>79390</v>
      </c>
      <c r="J893" s="1" t="s">
        <v>79391</v>
      </c>
      <c r="K893" t="s">
        <v>307</v>
      </c>
      <c r="L893" t="s">
        <v>445</v>
      </c>
      <c r="M893">
        <v>24288553</v>
      </c>
      <c r="N893">
        <v>24289818</v>
      </c>
      <c r="O893">
        <v>7074550</v>
      </c>
      <c r="P893">
        <v>7098053</v>
      </c>
    </row>
    <row r="894" spans="1:16" x14ac:dyDescent="0.35">
      <c r="A894" t="s">
        <v>5304</v>
      </c>
      <c r="B894" t="s">
        <v>14278</v>
      </c>
      <c r="C894">
        <v>39</v>
      </c>
      <c r="D894" s="1" t="s">
        <v>79392</v>
      </c>
      <c r="E894" s="1" t="s">
        <v>79393</v>
      </c>
      <c r="F894" s="1" t="s">
        <v>79394</v>
      </c>
      <c r="G894">
        <v>41</v>
      </c>
      <c r="H894" t="s">
        <v>79395</v>
      </c>
      <c r="I894" s="1" t="s">
        <v>79396</v>
      </c>
      <c r="J894" s="1" t="s">
        <v>79397</v>
      </c>
      <c r="K894" t="s">
        <v>307</v>
      </c>
      <c r="L894" t="s">
        <v>445</v>
      </c>
      <c r="M894">
        <v>24365554</v>
      </c>
      <c r="N894">
        <v>24366349</v>
      </c>
      <c r="O894">
        <v>7074550</v>
      </c>
      <c r="P894">
        <v>7098053</v>
      </c>
    </row>
    <row r="895" spans="1:16" x14ac:dyDescent="0.35">
      <c r="A895" t="s">
        <v>5310</v>
      </c>
      <c r="B895" t="s">
        <v>14278</v>
      </c>
      <c r="C895">
        <v>75</v>
      </c>
      <c r="D895" s="1" t="s">
        <v>79398</v>
      </c>
      <c r="E895" s="1" t="s">
        <v>79399</v>
      </c>
      <c r="F895" s="1" t="s">
        <v>79400</v>
      </c>
      <c r="G895">
        <v>66</v>
      </c>
      <c r="H895" t="s">
        <v>79401</v>
      </c>
      <c r="I895" s="1" t="s">
        <v>79402</v>
      </c>
      <c r="J895" s="1" t="s">
        <v>79403</v>
      </c>
      <c r="K895" t="s">
        <v>307</v>
      </c>
      <c r="L895" t="s">
        <v>445</v>
      </c>
      <c r="M895">
        <v>25046323</v>
      </c>
      <c r="N895">
        <v>25047409</v>
      </c>
      <c r="O895">
        <v>7074550</v>
      </c>
      <c r="P895">
        <v>7098053</v>
      </c>
    </row>
    <row r="896" spans="1:16" x14ac:dyDescent="0.35">
      <c r="A896" t="s">
        <v>5316</v>
      </c>
      <c r="B896" t="s">
        <v>14278</v>
      </c>
      <c r="C896">
        <v>83</v>
      </c>
      <c r="D896" s="1" t="s">
        <v>79404</v>
      </c>
      <c r="E896" s="1" t="s">
        <v>79405</v>
      </c>
      <c r="F896" s="1" t="s">
        <v>79406</v>
      </c>
      <c r="G896">
        <v>69</v>
      </c>
      <c r="H896" t="s">
        <v>79407</v>
      </c>
      <c r="I896" s="1" t="s">
        <v>79408</v>
      </c>
      <c r="J896" s="1" t="s">
        <v>79409</v>
      </c>
      <c r="K896" t="s">
        <v>307</v>
      </c>
      <c r="L896" t="s">
        <v>445</v>
      </c>
      <c r="M896">
        <v>25072729</v>
      </c>
      <c r="N896">
        <v>25074607</v>
      </c>
      <c r="O896">
        <v>7074550</v>
      </c>
      <c r="P896">
        <v>7098053</v>
      </c>
    </row>
    <row r="897" spans="1:16" x14ac:dyDescent="0.35">
      <c r="A897" t="s">
        <v>5322</v>
      </c>
      <c r="B897" t="s">
        <v>14278</v>
      </c>
      <c r="C897">
        <v>77</v>
      </c>
      <c r="D897" s="1" t="s">
        <v>79410</v>
      </c>
      <c r="E897" s="1" t="s">
        <v>79411</v>
      </c>
      <c r="F897" s="1" t="s">
        <v>79412</v>
      </c>
      <c r="G897">
        <v>64</v>
      </c>
      <c r="H897" t="s">
        <v>79413</v>
      </c>
      <c r="I897" s="1" t="s">
        <v>79414</v>
      </c>
      <c r="J897" s="1" t="s">
        <v>79415</v>
      </c>
      <c r="K897" t="s">
        <v>307</v>
      </c>
      <c r="L897" t="s">
        <v>445</v>
      </c>
      <c r="M897">
        <v>25109226</v>
      </c>
      <c r="N897">
        <v>25112516</v>
      </c>
      <c r="O897">
        <v>7074550</v>
      </c>
      <c r="P897">
        <v>7098053</v>
      </c>
    </row>
    <row r="898" spans="1:16" x14ac:dyDescent="0.35">
      <c r="A898" t="s">
        <v>5329</v>
      </c>
      <c r="B898" t="s">
        <v>14278</v>
      </c>
      <c r="C898">
        <v>53</v>
      </c>
      <c r="D898" s="1" t="s">
        <v>79416</v>
      </c>
      <c r="E898" s="1" t="s">
        <v>79417</v>
      </c>
      <c r="F898">
        <v>6.6524765805779595E-2</v>
      </c>
      <c r="G898">
        <v>37</v>
      </c>
      <c r="H898" t="s">
        <v>79418</v>
      </c>
      <c r="I898" s="1" t="s">
        <v>79419</v>
      </c>
      <c r="J898" s="1" t="s">
        <v>79420</v>
      </c>
      <c r="K898" t="s">
        <v>307</v>
      </c>
      <c r="L898" t="s">
        <v>445</v>
      </c>
      <c r="M898">
        <v>25219318</v>
      </c>
      <c r="N898">
        <v>25221444</v>
      </c>
      <c r="O898">
        <v>7074550</v>
      </c>
      <c r="P898">
        <v>7098053</v>
      </c>
    </row>
    <row r="899" spans="1:16" x14ac:dyDescent="0.35">
      <c r="A899" t="s">
        <v>5335</v>
      </c>
      <c r="B899" t="s">
        <v>14278</v>
      </c>
      <c r="C899">
        <v>36</v>
      </c>
      <c r="D899" s="1" t="s">
        <v>79421</v>
      </c>
      <c r="E899" s="1" t="s">
        <v>79422</v>
      </c>
      <c r="F899">
        <v>8.9774311770230902E-2</v>
      </c>
      <c r="G899">
        <v>26</v>
      </c>
      <c r="H899" t="s">
        <v>79423</v>
      </c>
      <c r="I899" s="1" t="s">
        <v>79424</v>
      </c>
      <c r="J899" s="1" t="s">
        <v>79425</v>
      </c>
      <c r="K899" t="s">
        <v>307</v>
      </c>
      <c r="L899" t="s">
        <v>445</v>
      </c>
      <c r="M899">
        <v>25323156</v>
      </c>
      <c r="N899">
        <v>25329316</v>
      </c>
      <c r="O899">
        <v>7074550</v>
      </c>
      <c r="P899">
        <v>7098053</v>
      </c>
    </row>
    <row r="900" spans="1:16" x14ac:dyDescent="0.35">
      <c r="A900" t="s">
        <v>5342</v>
      </c>
      <c r="B900" t="s">
        <v>14278</v>
      </c>
      <c r="C900">
        <v>74</v>
      </c>
      <c r="D900">
        <v>0.375694203499918</v>
      </c>
      <c r="E900" s="1" t="s">
        <v>79426</v>
      </c>
      <c r="F900">
        <v>9.7186231524724605E-4</v>
      </c>
      <c r="G900">
        <v>71</v>
      </c>
      <c r="H900" t="s">
        <v>79427</v>
      </c>
      <c r="I900">
        <v>0.86610318442617296</v>
      </c>
      <c r="J900" s="1" t="s">
        <v>79428</v>
      </c>
      <c r="K900" t="s">
        <v>307</v>
      </c>
      <c r="L900" t="s">
        <v>445</v>
      </c>
      <c r="M900">
        <v>25680845</v>
      </c>
      <c r="N900">
        <v>25683780</v>
      </c>
      <c r="O900">
        <v>7074550</v>
      </c>
      <c r="P900">
        <v>7098053</v>
      </c>
    </row>
    <row r="901" spans="1:16" x14ac:dyDescent="0.35">
      <c r="A901" t="s">
        <v>5349</v>
      </c>
      <c r="B901" t="s">
        <v>14278</v>
      </c>
      <c r="C901">
        <v>49</v>
      </c>
      <c r="D901">
        <v>-0.23251722783342399</v>
      </c>
      <c r="E901">
        <v>-1.6063875697590999</v>
      </c>
      <c r="F901" s="1" t="s">
        <v>79429</v>
      </c>
      <c r="G901">
        <v>37</v>
      </c>
      <c r="H901" t="s">
        <v>79430</v>
      </c>
      <c r="I901">
        <v>1.1134679003768301E-3</v>
      </c>
      <c r="J901">
        <v>4.9523523523523502E-2</v>
      </c>
      <c r="K901" t="s">
        <v>307</v>
      </c>
      <c r="L901" t="s">
        <v>445</v>
      </c>
      <c r="M901">
        <v>25698727</v>
      </c>
      <c r="N901">
        <v>25740465</v>
      </c>
      <c r="O901">
        <v>7074550</v>
      </c>
      <c r="P901">
        <v>7098053</v>
      </c>
    </row>
    <row r="902" spans="1:16" x14ac:dyDescent="0.35">
      <c r="A902" t="s">
        <v>5356</v>
      </c>
      <c r="B902" t="s">
        <v>14278</v>
      </c>
      <c r="C902">
        <v>73</v>
      </c>
      <c r="D902" s="1" t="s">
        <v>79431</v>
      </c>
      <c r="E902" s="1" t="s">
        <v>79432</v>
      </c>
      <c r="F902">
        <v>1.5739568736966299E-2</v>
      </c>
      <c r="G902">
        <v>53</v>
      </c>
      <c r="H902" t="s">
        <v>79433</v>
      </c>
      <c r="I902">
        <v>0.68386483787999397</v>
      </c>
      <c r="J902" s="1" t="s">
        <v>79434</v>
      </c>
      <c r="K902" t="s">
        <v>307</v>
      </c>
      <c r="L902" t="s">
        <v>445</v>
      </c>
      <c r="M902">
        <v>25741348</v>
      </c>
      <c r="N902">
        <v>25763105</v>
      </c>
      <c r="O902">
        <v>7074550</v>
      </c>
      <c r="P902">
        <v>7098053</v>
      </c>
    </row>
    <row r="903" spans="1:16" x14ac:dyDescent="0.35">
      <c r="A903" t="s">
        <v>5363</v>
      </c>
      <c r="B903" t="s">
        <v>14278</v>
      </c>
      <c r="C903">
        <v>67</v>
      </c>
      <c r="D903" s="1" t="s">
        <v>79435</v>
      </c>
      <c r="E903" s="1" t="s">
        <v>79436</v>
      </c>
      <c r="F903" s="1" t="s">
        <v>79437</v>
      </c>
      <c r="G903">
        <v>59</v>
      </c>
      <c r="H903" t="s">
        <v>79438</v>
      </c>
      <c r="I903" s="1" t="s">
        <v>79439</v>
      </c>
      <c r="J903" s="1" t="s">
        <v>79440</v>
      </c>
      <c r="K903" t="s">
        <v>307</v>
      </c>
      <c r="L903" t="s">
        <v>445</v>
      </c>
      <c r="M903">
        <v>26401909</v>
      </c>
      <c r="N903">
        <v>26403656</v>
      </c>
      <c r="O903">
        <v>7074550</v>
      </c>
      <c r="P903">
        <v>7098053</v>
      </c>
    </row>
    <row r="904" spans="1:16" x14ac:dyDescent="0.35">
      <c r="A904" t="s">
        <v>5369</v>
      </c>
      <c r="B904" t="s">
        <v>14278</v>
      </c>
      <c r="C904">
        <v>17</v>
      </c>
      <c r="D904">
        <v>-0.131966287786452</v>
      </c>
      <c r="E904">
        <v>-0.49666933082171799</v>
      </c>
      <c r="F904" s="1" t="s">
        <v>79441</v>
      </c>
      <c r="G904">
        <v>19</v>
      </c>
      <c r="H904" t="s">
        <v>79442</v>
      </c>
      <c r="I904">
        <v>2.33023065349523E-2</v>
      </c>
      <c r="J904" s="1" t="s">
        <v>79443</v>
      </c>
      <c r="K904" t="s">
        <v>307</v>
      </c>
      <c r="L904" t="s">
        <v>445</v>
      </c>
      <c r="M904">
        <v>26425290</v>
      </c>
      <c r="N904">
        <v>26425781</v>
      </c>
      <c r="O904">
        <v>7074550</v>
      </c>
      <c r="P904">
        <v>7098053</v>
      </c>
    </row>
    <row r="905" spans="1:16" x14ac:dyDescent="0.35">
      <c r="A905" t="s">
        <v>5373</v>
      </c>
      <c r="B905" t="s">
        <v>14278</v>
      </c>
      <c r="C905">
        <v>15</v>
      </c>
      <c r="D905" s="1" t="s">
        <v>79444</v>
      </c>
      <c r="E905" s="1" t="s">
        <v>79445</v>
      </c>
      <c r="F905" s="1" t="s">
        <v>79446</v>
      </c>
      <c r="G905">
        <v>17</v>
      </c>
      <c r="H905" t="s">
        <v>79447</v>
      </c>
      <c r="I905" s="1" t="s">
        <v>79448</v>
      </c>
      <c r="J905" s="1" t="s">
        <v>79449</v>
      </c>
      <c r="K905" t="s">
        <v>307</v>
      </c>
      <c r="L905" t="s">
        <v>445</v>
      </c>
      <c r="M905">
        <v>27062216</v>
      </c>
      <c r="N905">
        <v>27063059</v>
      </c>
      <c r="O905">
        <v>7074550</v>
      </c>
      <c r="P905">
        <v>7098053</v>
      </c>
    </row>
    <row r="906" spans="1:16" x14ac:dyDescent="0.35">
      <c r="A906" t="s">
        <v>5378</v>
      </c>
      <c r="B906" t="s">
        <v>14278</v>
      </c>
      <c r="C906">
        <v>84</v>
      </c>
      <c r="D906" s="1" t="s">
        <v>79450</v>
      </c>
      <c r="E906" s="1" t="s">
        <v>79451</v>
      </c>
      <c r="F906" s="1" t="s">
        <v>79452</v>
      </c>
      <c r="G906">
        <v>70</v>
      </c>
      <c r="H906" t="s">
        <v>79453</v>
      </c>
      <c r="I906" s="1" t="s">
        <v>79454</v>
      </c>
      <c r="J906" s="1" t="s">
        <v>79455</v>
      </c>
      <c r="K906" t="s">
        <v>307</v>
      </c>
      <c r="L906" t="s">
        <v>445</v>
      </c>
      <c r="M906">
        <v>27124759</v>
      </c>
      <c r="N906">
        <v>27151069</v>
      </c>
      <c r="O906">
        <v>7074550</v>
      </c>
      <c r="P906">
        <v>7098053</v>
      </c>
    </row>
    <row r="907" spans="1:16" x14ac:dyDescent="0.35">
      <c r="A907" t="s">
        <v>5384</v>
      </c>
      <c r="B907" t="s">
        <v>14278</v>
      </c>
      <c r="C907">
        <v>76</v>
      </c>
      <c r="D907" s="1" t="s">
        <v>79456</v>
      </c>
      <c r="E907" s="1" t="s">
        <v>79457</v>
      </c>
      <c r="F907" s="1" t="s">
        <v>79458</v>
      </c>
      <c r="G907">
        <v>61</v>
      </c>
      <c r="H907" t="s">
        <v>79459</v>
      </c>
      <c r="I907">
        <v>9.8132410658004293E-2</v>
      </c>
      <c r="J907" s="1" t="s">
        <v>79460</v>
      </c>
      <c r="K907" t="s">
        <v>307</v>
      </c>
      <c r="L907" t="s">
        <v>445</v>
      </c>
      <c r="M907">
        <v>27163124</v>
      </c>
      <c r="N907">
        <v>27165131</v>
      </c>
      <c r="O907">
        <v>7074550</v>
      </c>
      <c r="P907">
        <v>7098053</v>
      </c>
    </row>
    <row r="908" spans="1:16" x14ac:dyDescent="0.35">
      <c r="A908" t="s">
        <v>5391</v>
      </c>
      <c r="B908" t="s">
        <v>14278</v>
      </c>
      <c r="C908">
        <v>63</v>
      </c>
      <c r="D908">
        <v>-6.10129917492978E-2</v>
      </c>
      <c r="E908">
        <v>-0.47319235218404698</v>
      </c>
      <c r="F908" s="1" t="s">
        <v>79461</v>
      </c>
      <c r="G908">
        <v>53</v>
      </c>
      <c r="H908" t="s">
        <v>79462</v>
      </c>
      <c r="I908" s="1" t="s">
        <v>79463</v>
      </c>
      <c r="J908" s="1" t="s">
        <v>79464</v>
      </c>
      <c r="K908" t="s">
        <v>307</v>
      </c>
      <c r="L908" t="s">
        <v>445</v>
      </c>
      <c r="M908">
        <v>27164708</v>
      </c>
      <c r="N908">
        <v>27165575</v>
      </c>
      <c r="O908">
        <v>7074550</v>
      </c>
      <c r="P908">
        <v>7098053</v>
      </c>
    </row>
    <row r="909" spans="1:16" x14ac:dyDescent="0.35">
      <c r="A909" t="s">
        <v>5395</v>
      </c>
      <c r="B909" t="s">
        <v>14278</v>
      </c>
      <c r="C909">
        <v>88</v>
      </c>
      <c r="D909">
        <v>7.45756799906638E-3</v>
      </c>
      <c r="E909">
        <v>6.8756654370703899E-2</v>
      </c>
      <c r="F909" s="1" t="s">
        <v>79465</v>
      </c>
      <c r="G909">
        <v>71</v>
      </c>
      <c r="H909" t="s">
        <v>79466</v>
      </c>
      <c r="I909">
        <v>7.81958139128274E-2</v>
      </c>
      <c r="J909" s="1" t="s">
        <v>79467</v>
      </c>
      <c r="K909" t="s">
        <v>307</v>
      </c>
      <c r="L909" t="s">
        <v>445</v>
      </c>
      <c r="M909">
        <v>27256595</v>
      </c>
      <c r="N909">
        <v>27264055</v>
      </c>
      <c r="O909">
        <v>7074550</v>
      </c>
      <c r="P909">
        <v>7098053</v>
      </c>
    </row>
    <row r="910" spans="1:16" x14ac:dyDescent="0.35">
      <c r="A910" t="s">
        <v>5402</v>
      </c>
      <c r="B910" t="s">
        <v>14278</v>
      </c>
      <c r="C910">
        <v>69</v>
      </c>
      <c r="D910" s="1" t="s">
        <v>79468</v>
      </c>
      <c r="E910" s="1" t="s">
        <v>79469</v>
      </c>
      <c r="F910" s="1" t="s">
        <v>79470</v>
      </c>
      <c r="G910">
        <v>71</v>
      </c>
      <c r="H910" t="s">
        <v>79471</v>
      </c>
      <c r="I910" s="1" t="s">
        <v>79472</v>
      </c>
      <c r="J910" s="1" t="s">
        <v>78156</v>
      </c>
      <c r="K910" t="s">
        <v>307</v>
      </c>
      <c r="L910" t="s">
        <v>445</v>
      </c>
      <c r="M910">
        <v>27274794</v>
      </c>
      <c r="N910">
        <v>27277418</v>
      </c>
      <c r="O910">
        <v>7074550</v>
      </c>
      <c r="P910">
        <v>7098053</v>
      </c>
    </row>
    <row r="911" spans="1:16" x14ac:dyDescent="0.35">
      <c r="A911" t="s">
        <v>5407</v>
      </c>
      <c r="B911" t="s">
        <v>14278</v>
      </c>
      <c r="C911">
        <v>27</v>
      </c>
      <c r="D911" s="1" t="s">
        <v>79473</v>
      </c>
      <c r="E911" s="1" t="s">
        <v>79474</v>
      </c>
      <c r="F911" s="1" t="s">
        <v>79475</v>
      </c>
      <c r="G911">
        <v>24</v>
      </c>
      <c r="H911" t="s">
        <v>79476</v>
      </c>
      <c r="I911" s="1" t="s">
        <v>79477</v>
      </c>
      <c r="J911" s="1" t="s">
        <v>79478</v>
      </c>
      <c r="K911" t="s">
        <v>307</v>
      </c>
      <c r="L911" t="s">
        <v>445</v>
      </c>
      <c r="M911">
        <v>27952051</v>
      </c>
      <c r="N911">
        <v>27954112</v>
      </c>
      <c r="O911">
        <v>7074550</v>
      </c>
      <c r="P911">
        <v>7098053</v>
      </c>
    </row>
    <row r="912" spans="1:16" x14ac:dyDescent="0.35">
      <c r="A912" t="s">
        <v>5411</v>
      </c>
      <c r="B912" t="s">
        <v>14278</v>
      </c>
      <c r="C912">
        <v>68</v>
      </c>
      <c r="D912" s="1" t="s">
        <v>79479</v>
      </c>
      <c r="E912" s="1" t="s">
        <v>79480</v>
      </c>
      <c r="F912" s="1" t="s">
        <v>79481</v>
      </c>
      <c r="G912">
        <v>57</v>
      </c>
      <c r="H912" t="s">
        <v>79482</v>
      </c>
      <c r="I912" s="1" t="s">
        <v>79483</v>
      </c>
      <c r="J912">
        <v>0.92407407407407405</v>
      </c>
      <c r="K912" t="s">
        <v>307</v>
      </c>
      <c r="L912" t="s">
        <v>445</v>
      </c>
      <c r="M912">
        <v>28146880</v>
      </c>
      <c r="N912">
        <v>28240526</v>
      </c>
      <c r="O912">
        <v>7074550</v>
      </c>
      <c r="P912">
        <v>7098053</v>
      </c>
    </row>
    <row r="913" spans="1:16" x14ac:dyDescent="0.35">
      <c r="A913" t="s">
        <v>5419</v>
      </c>
      <c r="B913" t="s">
        <v>14278</v>
      </c>
      <c r="C913">
        <v>17</v>
      </c>
      <c r="D913" s="1" t="s">
        <v>79484</v>
      </c>
      <c r="E913" s="1" t="s">
        <v>79485</v>
      </c>
      <c r="F913" s="1" t="s">
        <v>79486</v>
      </c>
      <c r="G913">
        <v>19</v>
      </c>
      <c r="H913" t="s">
        <v>79487</v>
      </c>
      <c r="I913">
        <v>0.14979133979635501</v>
      </c>
      <c r="J913" s="1" t="s">
        <v>79488</v>
      </c>
      <c r="K913" t="s">
        <v>307</v>
      </c>
      <c r="L913" t="s">
        <v>445</v>
      </c>
      <c r="M913">
        <v>28789617</v>
      </c>
      <c r="N913">
        <v>28790483</v>
      </c>
      <c r="O913">
        <v>7074550</v>
      </c>
      <c r="P913">
        <v>7098053</v>
      </c>
    </row>
    <row r="914" spans="1:16" x14ac:dyDescent="0.35">
      <c r="A914" t="s">
        <v>5424</v>
      </c>
      <c r="B914" t="s">
        <v>14278</v>
      </c>
      <c r="C914">
        <v>74</v>
      </c>
      <c r="D914">
        <v>8.4806677527294094E-2</v>
      </c>
      <c r="E914" s="1" t="s">
        <v>79489</v>
      </c>
      <c r="F914" s="1" t="s">
        <v>79490</v>
      </c>
      <c r="G914">
        <v>62</v>
      </c>
      <c r="H914" t="s">
        <v>79491</v>
      </c>
      <c r="I914" s="1" t="s">
        <v>79492</v>
      </c>
      <c r="J914" s="1" t="s">
        <v>79493</v>
      </c>
      <c r="K914" t="s">
        <v>307</v>
      </c>
      <c r="L914" t="s">
        <v>445</v>
      </c>
      <c r="M914">
        <v>29171191</v>
      </c>
      <c r="N914">
        <v>29194994</v>
      </c>
      <c r="O914">
        <v>7074550</v>
      </c>
      <c r="P914">
        <v>7098053</v>
      </c>
    </row>
    <row r="915" spans="1:16" x14ac:dyDescent="0.35">
      <c r="A915" t="s">
        <v>5429</v>
      </c>
      <c r="B915" t="s">
        <v>14278</v>
      </c>
      <c r="C915">
        <v>79</v>
      </c>
      <c r="D915">
        <v>6.4665456778077904E-2</v>
      </c>
      <c r="E915" s="1" t="s">
        <v>79494</v>
      </c>
      <c r="F915" s="1" t="s">
        <v>79495</v>
      </c>
      <c r="G915">
        <v>68</v>
      </c>
      <c r="H915" t="s">
        <v>79496</v>
      </c>
      <c r="I915" s="1" t="s">
        <v>79497</v>
      </c>
      <c r="J915" s="1" t="s">
        <v>79498</v>
      </c>
      <c r="K915" t="s">
        <v>307</v>
      </c>
      <c r="L915" t="s">
        <v>445</v>
      </c>
      <c r="M915">
        <v>29226204</v>
      </c>
      <c r="N915">
        <v>29227725</v>
      </c>
      <c r="O915">
        <v>7074550</v>
      </c>
      <c r="P915">
        <v>7098053</v>
      </c>
    </row>
    <row r="916" spans="1:16" x14ac:dyDescent="0.35">
      <c r="A916" t="s">
        <v>5435</v>
      </c>
      <c r="B916" t="s">
        <v>14278</v>
      </c>
      <c r="C916">
        <v>30</v>
      </c>
      <c r="D916">
        <v>-2.0212998558100902E-3</v>
      </c>
      <c r="E916">
        <v>-1.0502996446666401E-2</v>
      </c>
      <c r="F916" s="1" t="s">
        <v>79499</v>
      </c>
      <c r="G916">
        <v>27</v>
      </c>
      <c r="H916" t="s">
        <v>79500</v>
      </c>
      <c r="I916">
        <v>6.7452229006298894E-2</v>
      </c>
      <c r="J916" s="1" t="s">
        <v>79501</v>
      </c>
      <c r="K916" t="s">
        <v>307</v>
      </c>
      <c r="L916" t="s">
        <v>445</v>
      </c>
      <c r="M916">
        <v>29722538</v>
      </c>
      <c r="N916">
        <v>29723013</v>
      </c>
      <c r="O916">
        <v>7074550</v>
      </c>
      <c r="P916">
        <v>7098053</v>
      </c>
    </row>
    <row r="917" spans="1:16" x14ac:dyDescent="0.35">
      <c r="A917" t="s">
        <v>5441</v>
      </c>
      <c r="B917" t="s">
        <v>14278</v>
      </c>
      <c r="C917">
        <v>50</v>
      </c>
      <c r="D917">
        <v>-2.5984932870232701E-2</v>
      </c>
      <c r="E917">
        <v>-0.17818383603263199</v>
      </c>
      <c r="F917" s="1" t="s">
        <v>79502</v>
      </c>
      <c r="G917">
        <v>44</v>
      </c>
      <c r="H917" t="s">
        <v>79503</v>
      </c>
      <c r="I917">
        <v>4.8065464550770903E-2</v>
      </c>
      <c r="J917" s="1" t="s">
        <v>79504</v>
      </c>
      <c r="K917" t="s">
        <v>307</v>
      </c>
      <c r="L917" t="s">
        <v>445</v>
      </c>
      <c r="M917">
        <v>30003681</v>
      </c>
      <c r="N917">
        <v>30004861</v>
      </c>
      <c r="O917">
        <v>7074550</v>
      </c>
      <c r="P917">
        <v>7098053</v>
      </c>
    </row>
    <row r="918" spans="1:16" x14ac:dyDescent="0.35">
      <c r="A918" t="s">
        <v>5447</v>
      </c>
      <c r="B918" t="s">
        <v>14278</v>
      </c>
      <c r="C918">
        <v>39</v>
      </c>
      <c r="D918" s="1" t="s">
        <v>79505</v>
      </c>
      <c r="E918" s="1" t="s">
        <v>79506</v>
      </c>
      <c r="F918">
        <v>8.00281047293218E-2</v>
      </c>
      <c r="G918">
        <v>33</v>
      </c>
      <c r="H918" t="s">
        <v>79507</v>
      </c>
      <c r="I918" s="1" t="s">
        <v>79508</v>
      </c>
      <c r="J918" s="1" t="s">
        <v>79509</v>
      </c>
      <c r="K918" t="s">
        <v>307</v>
      </c>
      <c r="L918" t="s">
        <v>445</v>
      </c>
      <c r="M918">
        <v>29999795</v>
      </c>
      <c r="N918">
        <v>30000403</v>
      </c>
      <c r="O918">
        <v>7074550</v>
      </c>
      <c r="P918">
        <v>7098053</v>
      </c>
    </row>
    <row r="919" spans="1:16" x14ac:dyDescent="0.35">
      <c r="A919" t="s">
        <v>5453</v>
      </c>
      <c r="B919" t="s">
        <v>14278</v>
      </c>
      <c r="C919">
        <v>68</v>
      </c>
      <c r="D919">
        <v>0.29736816310388797</v>
      </c>
      <c r="E919" s="1" t="s">
        <v>79510</v>
      </c>
      <c r="F919">
        <v>1.3790090208019801E-2</v>
      </c>
      <c r="G919">
        <v>54</v>
      </c>
      <c r="H919" t="s">
        <v>79511</v>
      </c>
      <c r="I919" s="1" t="s">
        <v>79512</v>
      </c>
      <c r="J919" s="1" t="s">
        <v>79513</v>
      </c>
      <c r="K919" t="s">
        <v>307</v>
      </c>
      <c r="L919" t="s">
        <v>445</v>
      </c>
      <c r="M919">
        <v>30056859</v>
      </c>
      <c r="N919">
        <v>30058131</v>
      </c>
      <c r="O919">
        <v>7074550</v>
      </c>
      <c r="P919">
        <v>7098053</v>
      </c>
    </row>
    <row r="920" spans="1:16" x14ac:dyDescent="0.35">
      <c r="A920" t="s">
        <v>5460</v>
      </c>
      <c r="B920" t="s">
        <v>14278</v>
      </c>
      <c r="C920">
        <v>8</v>
      </c>
      <c r="D920">
        <v>-0.29670367489781801</v>
      </c>
      <c r="E920">
        <v>-0.68401584462784404</v>
      </c>
      <c r="F920" s="1" t="s">
        <v>79514</v>
      </c>
      <c r="G920">
        <v>15</v>
      </c>
      <c r="H920" t="s">
        <v>79515</v>
      </c>
      <c r="I920" s="1" t="s">
        <v>79516</v>
      </c>
      <c r="J920" s="1" t="s">
        <v>79517</v>
      </c>
      <c r="K920" t="s">
        <v>307</v>
      </c>
      <c r="L920" t="s">
        <v>445</v>
      </c>
      <c r="M920">
        <v>30249583</v>
      </c>
      <c r="N920">
        <v>30250661</v>
      </c>
      <c r="O920">
        <v>7074550</v>
      </c>
      <c r="P920">
        <v>7098053</v>
      </c>
    </row>
    <row r="921" spans="1:16" x14ac:dyDescent="0.35">
      <c r="A921" t="s">
        <v>5464</v>
      </c>
      <c r="B921" t="s">
        <v>14278</v>
      </c>
      <c r="C921">
        <v>16</v>
      </c>
      <c r="D921" s="1" t="s">
        <v>79518</v>
      </c>
      <c r="E921" s="1" t="s">
        <v>79519</v>
      </c>
      <c r="F921" s="1" t="s">
        <v>79520</v>
      </c>
      <c r="G921">
        <v>22</v>
      </c>
      <c r="H921" t="s">
        <v>79521</v>
      </c>
      <c r="I921" s="1" t="s">
        <v>79522</v>
      </c>
      <c r="J921">
        <v>0.89893693693693699</v>
      </c>
      <c r="K921" t="s">
        <v>307</v>
      </c>
      <c r="L921" t="s">
        <v>445</v>
      </c>
      <c r="M921">
        <v>30305808</v>
      </c>
      <c r="N921">
        <v>30306640</v>
      </c>
      <c r="O921">
        <v>7074550</v>
      </c>
      <c r="P921">
        <v>7098053</v>
      </c>
    </row>
    <row r="922" spans="1:16" x14ac:dyDescent="0.35">
      <c r="A922" t="s">
        <v>5470</v>
      </c>
      <c r="B922" t="s">
        <v>14278</v>
      </c>
      <c r="C922">
        <v>87</v>
      </c>
      <c r="D922" s="1" t="s">
        <v>79523</v>
      </c>
      <c r="E922" s="1" t="s">
        <v>79524</v>
      </c>
      <c r="F922" s="1" t="s">
        <v>79525</v>
      </c>
      <c r="G922">
        <v>71</v>
      </c>
      <c r="H922" t="s">
        <v>79526</v>
      </c>
      <c r="I922" s="1" t="s">
        <v>79527</v>
      </c>
      <c r="J922" s="1" t="s">
        <v>79528</v>
      </c>
      <c r="K922" t="s">
        <v>307</v>
      </c>
      <c r="L922" t="s">
        <v>445</v>
      </c>
      <c r="M922">
        <v>30435177</v>
      </c>
      <c r="N922">
        <v>30443599</v>
      </c>
      <c r="O922">
        <v>7074550</v>
      </c>
      <c r="P922">
        <v>7098053</v>
      </c>
    </row>
    <row r="923" spans="1:16" x14ac:dyDescent="0.35">
      <c r="A923" t="s">
        <v>5476</v>
      </c>
      <c r="B923" t="s">
        <v>14278</v>
      </c>
      <c r="C923">
        <v>10</v>
      </c>
      <c r="D923">
        <v>-0.17521853700075199</v>
      </c>
      <c r="E923">
        <v>-0.46841828478232</v>
      </c>
      <c r="F923">
        <v>0.62826187318356796</v>
      </c>
      <c r="G923">
        <v>8</v>
      </c>
      <c r="H923" t="s">
        <v>79529</v>
      </c>
      <c r="I923" s="1" t="s">
        <v>79530</v>
      </c>
      <c r="J923" s="1" t="s">
        <v>79531</v>
      </c>
      <c r="K923" t="s">
        <v>307</v>
      </c>
      <c r="L923" t="s">
        <v>445</v>
      </c>
      <c r="M923">
        <v>30649151</v>
      </c>
      <c r="N923">
        <v>30649873</v>
      </c>
      <c r="O923">
        <v>7074550</v>
      </c>
      <c r="P923">
        <v>7098053</v>
      </c>
    </row>
    <row r="924" spans="1:16" x14ac:dyDescent="0.35">
      <c r="A924" t="s">
        <v>5481</v>
      </c>
      <c r="B924" t="s">
        <v>14278</v>
      </c>
      <c r="C924">
        <v>23</v>
      </c>
      <c r="D924" s="1" t="s">
        <v>79532</v>
      </c>
      <c r="E924" s="1" t="s">
        <v>79533</v>
      </c>
      <c r="F924" s="1" t="s">
        <v>79534</v>
      </c>
      <c r="G924">
        <v>20</v>
      </c>
      <c r="H924" t="s">
        <v>79535</v>
      </c>
      <c r="I924" s="1" t="s">
        <v>79536</v>
      </c>
      <c r="J924" s="1" t="s">
        <v>79537</v>
      </c>
      <c r="K924" t="s">
        <v>307</v>
      </c>
      <c r="L924" t="s">
        <v>445</v>
      </c>
      <c r="M924">
        <v>30649961</v>
      </c>
      <c r="N924">
        <v>30650858</v>
      </c>
      <c r="O924">
        <v>7074550</v>
      </c>
      <c r="P924">
        <v>7098053</v>
      </c>
    </row>
    <row r="925" spans="1:16" x14ac:dyDescent="0.35">
      <c r="A925" t="s">
        <v>5487</v>
      </c>
      <c r="B925" t="s">
        <v>14278</v>
      </c>
      <c r="C925">
        <v>52</v>
      </c>
      <c r="D925" s="1" t="s">
        <v>79538</v>
      </c>
      <c r="E925" s="1" t="s">
        <v>79539</v>
      </c>
      <c r="F925" s="1" t="s">
        <v>79540</v>
      </c>
      <c r="G925">
        <v>45</v>
      </c>
      <c r="H925" t="s">
        <v>79541</v>
      </c>
      <c r="I925">
        <v>0.459480350972444</v>
      </c>
      <c r="J925" s="1" t="s">
        <v>79542</v>
      </c>
      <c r="K925" t="s">
        <v>307</v>
      </c>
      <c r="L925" t="s">
        <v>445</v>
      </c>
      <c r="M925">
        <v>31257599</v>
      </c>
      <c r="N925">
        <v>31260049</v>
      </c>
      <c r="O925">
        <v>7074550</v>
      </c>
      <c r="P925">
        <v>7098053</v>
      </c>
    </row>
    <row r="926" spans="1:16" x14ac:dyDescent="0.35">
      <c r="A926" t="s">
        <v>5494</v>
      </c>
      <c r="B926" t="s">
        <v>14278</v>
      </c>
      <c r="C926">
        <v>33</v>
      </c>
      <c r="D926" s="1" t="s">
        <v>79543</v>
      </c>
      <c r="E926" s="1" t="s">
        <v>79544</v>
      </c>
      <c r="F926" s="1" t="s">
        <v>79545</v>
      </c>
      <c r="G926">
        <v>28</v>
      </c>
      <c r="H926" t="s">
        <v>79546</v>
      </c>
      <c r="I926" s="1" t="s">
        <v>79547</v>
      </c>
      <c r="J926" s="1" t="s">
        <v>79548</v>
      </c>
      <c r="K926" t="s">
        <v>307</v>
      </c>
      <c r="L926" t="s">
        <v>445</v>
      </c>
      <c r="M926">
        <v>31262598</v>
      </c>
      <c r="N926">
        <v>31263878</v>
      </c>
      <c r="O926">
        <v>7074550</v>
      </c>
      <c r="P926">
        <v>7098053</v>
      </c>
    </row>
    <row r="927" spans="1:16" x14ac:dyDescent="0.35">
      <c r="A927" t="s">
        <v>5501</v>
      </c>
      <c r="B927" t="s">
        <v>14278</v>
      </c>
      <c r="C927">
        <v>88</v>
      </c>
      <c r="D927" s="1" t="s">
        <v>79549</v>
      </c>
      <c r="E927" s="1" t="s">
        <v>79550</v>
      </c>
      <c r="F927">
        <v>8.9695388537385998E-3</v>
      </c>
      <c r="G927">
        <v>71</v>
      </c>
      <c r="H927" t="s">
        <v>79551</v>
      </c>
      <c r="I927" s="1" t="s">
        <v>79552</v>
      </c>
      <c r="J927" s="1" t="s">
        <v>79553</v>
      </c>
      <c r="K927" t="s">
        <v>307</v>
      </c>
      <c r="L927" t="s">
        <v>445</v>
      </c>
      <c r="M927">
        <v>31401560</v>
      </c>
      <c r="N927">
        <v>31405452</v>
      </c>
      <c r="O927">
        <v>7074550</v>
      </c>
      <c r="P927">
        <v>7098053</v>
      </c>
    </row>
    <row r="928" spans="1:16" x14ac:dyDescent="0.35">
      <c r="A928" t="s">
        <v>5508</v>
      </c>
      <c r="B928" t="s">
        <v>14278</v>
      </c>
      <c r="C928">
        <v>24</v>
      </c>
      <c r="D928">
        <v>-0.150952073518966</v>
      </c>
      <c r="E928">
        <v>-0.69707651674913895</v>
      </c>
      <c r="F928" s="1" t="s">
        <v>79554</v>
      </c>
      <c r="G928">
        <v>16</v>
      </c>
      <c r="H928" t="s">
        <v>79555</v>
      </c>
      <c r="I928" s="1" t="s">
        <v>79556</v>
      </c>
      <c r="J928" s="1" t="s">
        <v>79557</v>
      </c>
      <c r="K928" t="s">
        <v>307</v>
      </c>
      <c r="L928" t="s">
        <v>445</v>
      </c>
      <c r="M928">
        <v>31590581</v>
      </c>
      <c r="N928">
        <v>31592316</v>
      </c>
      <c r="O928">
        <v>7074550</v>
      </c>
      <c r="P928">
        <v>7098053</v>
      </c>
    </row>
    <row r="929" spans="1:17" x14ac:dyDescent="0.35">
      <c r="A929" t="s">
        <v>5513</v>
      </c>
      <c r="B929" t="s">
        <v>14278</v>
      </c>
      <c r="C929">
        <v>79</v>
      </c>
      <c r="D929" s="1" t="s">
        <v>79558</v>
      </c>
      <c r="E929" s="1" t="s">
        <v>79559</v>
      </c>
      <c r="F929" s="1" t="s">
        <v>79560</v>
      </c>
      <c r="G929">
        <v>68</v>
      </c>
      <c r="H929" t="s">
        <v>79561</v>
      </c>
      <c r="I929">
        <v>9.7508960655933799E-2</v>
      </c>
      <c r="J929" s="1" t="s">
        <v>79562</v>
      </c>
      <c r="K929" t="s">
        <v>5514</v>
      </c>
      <c r="L929" t="s">
        <v>445</v>
      </c>
      <c r="M929">
        <v>3093</v>
      </c>
      <c r="N929">
        <v>3540</v>
      </c>
      <c r="O929">
        <v>7074550</v>
      </c>
      <c r="P929">
        <v>7098053</v>
      </c>
    </row>
    <row r="930" spans="1:17" x14ac:dyDescent="0.35">
      <c r="A930" t="s">
        <v>5517</v>
      </c>
      <c r="B930" t="s">
        <v>14278</v>
      </c>
      <c r="C930">
        <v>5</v>
      </c>
      <c r="D930">
        <v>-0.89541663788702697</v>
      </c>
      <c r="E930">
        <v>-2.04863646846169</v>
      </c>
      <c r="F930" s="1" t="s">
        <v>79563</v>
      </c>
      <c r="G930">
        <v>17</v>
      </c>
      <c r="H930" t="s">
        <v>79564</v>
      </c>
      <c r="I930">
        <v>3.2207749184453698E-4</v>
      </c>
      <c r="J930" s="1" t="s">
        <v>79565</v>
      </c>
      <c r="K930">
        <v>211000022280328</v>
      </c>
      <c r="L930" t="s">
        <v>445</v>
      </c>
      <c r="M930">
        <v>7386</v>
      </c>
      <c r="N930">
        <v>9527</v>
      </c>
      <c r="O930">
        <v>7074550</v>
      </c>
      <c r="P930">
        <v>7098053</v>
      </c>
    </row>
    <row r="931" spans="1:17" x14ac:dyDescent="0.35">
      <c r="A931" t="s">
        <v>5521</v>
      </c>
      <c r="B931" t="s">
        <v>14278</v>
      </c>
      <c r="C931">
        <v>8</v>
      </c>
      <c r="D931" s="1" t="s">
        <v>79566</v>
      </c>
      <c r="E931" s="1" t="s">
        <v>79567</v>
      </c>
      <c r="F931" s="1" t="s">
        <v>79568</v>
      </c>
      <c r="G931">
        <v>7</v>
      </c>
      <c r="H931" t="s">
        <v>79569</v>
      </c>
      <c r="I931" s="1" t="s">
        <v>79570</v>
      </c>
      <c r="J931" s="1" t="s">
        <v>79571</v>
      </c>
      <c r="K931">
        <v>4</v>
      </c>
      <c r="L931" t="s">
        <v>445</v>
      </c>
      <c r="M931">
        <v>879</v>
      </c>
      <c r="N931">
        <v>5039</v>
      </c>
      <c r="O931">
        <v>7074550</v>
      </c>
      <c r="P931">
        <v>7098053</v>
      </c>
    </row>
    <row r="932" spans="1:17" x14ac:dyDescent="0.35">
      <c r="A932" t="s">
        <v>5524</v>
      </c>
      <c r="B932" t="s">
        <v>14278</v>
      </c>
      <c r="C932">
        <v>29</v>
      </c>
      <c r="D932">
        <v>0.49310072044519399</v>
      </c>
      <c r="E932" s="1" t="s">
        <v>79572</v>
      </c>
      <c r="F932">
        <v>6.5692512970586502E-3</v>
      </c>
      <c r="G932">
        <v>20</v>
      </c>
      <c r="H932" t="s">
        <v>79573</v>
      </c>
      <c r="I932">
        <v>0.76203074459715003</v>
      </c>
      <c r="J932" s="1" t="s">
        <v>79574</v>
      </c>
      <c r="K932" t="s">
        <v>679</v>
      </c>
      <c r="L932" t="s">
        <v>445</v>
      </c>
      <c r="M932">
        <v>146092</v>
      </c>
      <c r="N932">
        <v>192020</v>
      </c>
      <c r="O932">
        <v>7074550</v>
      </c>
      <c r="P932">
        <v>7098053</v>
      </c>
    </row>
    <row r="933" spans="1:17" x14ac:dyDescent="0.35">
      <c r="A933" t="s">
        <v>5530</v>
      </c>
      <c r="B933" t="s">
        <v>14278</v>
      </c>
      <c r="C933">
        <v>21</v>
      </c>
      <c r="D933">
        <v>0.401243211637546</v>
      </c>
      <c r="E933" s="1" t="s">
        <v>79575</v>
      </c>
      <c r="F933">
        <v>7.1425447644013998E-2</v>
      </c>
      <c r="G933">
        <v>15</v>
      </c>
      <c r="H933" t="s">
        <v>79576</v>
      </c>
      <c r="I933" s="1" t="s">
        <v>79577</v>
      </c>
      <c r="J933" s="1" t="s">
        <v>79578</v>
      </c>
      <c r="K933" t="s">
        <v>679</v>
      </c>
      <c r="L933" t="s">
        <v>445</v>
      </c>
      <c r="M933">
        <v>9833</v>
      </c>
      <c r="N933">
        <v>10786</v>
      </c>
      <c r="O933">
        <v>7074550</v>
      </c>
      <c r="P933">
        <v>7098053</v>
      </c>
    </row>
    <row r="934" spans="1:17" x14ac:dyDescent="0.35">
      <c r="A934" t="s">
        <v>5537</v>
      </c>
      <c r="B934" t="s">
        <v>14278</v>
      </c>
      <c r="C934">
        <v>75</v>
      </c>
      <c r="D934" s="1" t="s">
        <v>79579</v>
      </c>
      <c r="E934" s="1" t="s">
        <v>79580</v>
      </c>
      <c r="F934" s="1" t="s">
        <v>79581</v>
      </c>
      <c r="G934">
        <v>69</v>
      </c>
      <c r="H934" t="s">
        <v>79582</v>
      </c>
      <c r="I934" s="1" t="s">
        <v>79583</v>
      </c>
      <c r="J934" s="1" t="s">
        <v>79584</v>
      </c>
      <c r="K934" t="s">
        <v>4</v>
      </c>
      <c r="L934" t="s">
        <v>445</v>
      </c>
      <c r="M934">
        <v>23311700</v>
      </c>
      <c r="N934">
        <v>23312464</v>
      </c>
      <c r="O934">
        <v>7074550</v>
      </c>
      <c r="P934">
        <v>7098053</v>
      </c>
    </row>
    <row r="935" spans="1:17" x14ac:dyDescent="0.35">
      <c r="A935" t="s">
        <v>5544</v>
      </c>
      <c r="B935" t="s">
        <v>14278</v>
      </c>
      <c r="C935">
        <v>85</v>
      </c>
      <c r="D935" s="1" t="s">
        <v>79585</v>
      </c>
      <c r="E935" s="1" t="s">
        <v>79586</v>
      </c>
      <c r="F935" s="1" t="s">
        <v>79587</v>
      </c>
      <c r="G935">
        <v>70</v>
      </c>
      <c r="H935" t="s">
        <v>79588</v>
      </c>
      <c r="I935" s="1" t="s">
        <v>79589</v>
      </c>
      <c r="J935">
        <v>0.85697697697697695</v>
      </c>
      <c r="K935" t="s">
        <v>116</v>
      </c>
      <c r="L935" t="s">
        <v>445</v>
      </c>
      <c r="M935">
        <v>1349392</v>
      </c>
      <c r="N935">
        <v>1443935</v>
      </c>
      <c r="O935">
        <v>7074550</v>
      </c>
      <c r="P935">
        <v>7098053</v>
      </c>
    </row>
    <row r="936" spans="1:17" x14ac:dyDescent="0.35">
      <c r="A936" t="s">
        <v>5551</v>
      </c>
      <c r="B936" t="s">
        <v>14278</v>
      </c>
      <c r="C936">
        <v>46</v>
      </c>
      <c r="D936">
        <v>0.21342115212132401</v>
      </c>
      <c r="E936" s="1" t="s">
        <v>79590</v>
      </c>
      <c r="F936" s="1" t="s">
        <v>79591</v>
      </c>
      <c r="G936">
        <v>41</v>
      </c>
      <c r="H936" t="s">
        <v>79592</v>
      </c>
      <c r="I936" s="1" t="s">
        <v>79593</v>
      </c>
      <c r="J936" s="1" t="s">
        <v>79594</v>
      </c>
      <c r="K936" t="s">
        <v>116</v>
      </c>
      <c r="L936" t="s">
        <v>445</v>
      </c>
      <c r="M936">
        <v>3363857</v>
      </c>
      <c r="N936">
        <v>3364402</v>
      </c>
      <c r="O936">
        <v>7074550</v>
      </c>
      <c r="P936">
        <v>7098053</v>
      </c>
    </row>
    <row r="937" spans="1:17" x14ac:dyDescent="0.35">
      <c r="A937" t="s">
        <v>5557</v>
      </c>
      <c r="B937" t="s">
        <v>14278</v>
      </c>
      <c r="C937">
        <v>86</v>
      </c>
      <c r="D937" s="1" t="s">
        <v>79595</v>
      </c>
      <c r="E937" s="1" t="s">
        <v>79596</v>
      </c>
      <c r="F937" s="1" t="s">
        <v>79597</v>
      </c>
      <c r="G937">
        <v>71</v>
      </c>
      <c r="H937" t="s">
        <v>79598</v>
      </c>
      <c r="I937" s="1" t="s">
        <v>79599</v>
      </c>
      <c r="J937" s="1" t="s">
        <v>79600</v>
      </c>
      <c r="K937" t="s">
        <v>116</v>
      </c>
      <c r="L937" t="s">
        <v>445</v>
      </c>
      <c r="M937">
        <v>3900285</v>
      </c>
      <c r="N937">
        <v>3949425</v>
      </c>
      <c r="O937">
        <v>7074550</v>
      </c>
      <c r="P937">
        <v>7098053</v>
      </c>
    </row>
    <row r="938" spans="1:17" x14ac:dyDescent="0.35">
      <c r="A938" t="s">
        <v>5564</v>
      </c>
      <c r="B938" t="s">
        <v>14278</v>
      </c>
      <c r="C938">
        <v>38</v>
      </c>
      <c r="D938" s="1" t="s">
        <v>79601</v>
      </c>
      <c r="E938">
        <v>9.3452809348686897E-2</v>
      </c>
      <c r="F938" s="1" t="s">
        <v>79602</v>
      </c>
      <c r="G938">
        <v>69</v>
      </c>
      <c r="H938" t="s">
        <v>79603</v>
      </c>
      <c r="I938">
        <v>8.1665048610695706E-2</v>
      </c>
      <c r="J938" s="1" t="s">
        <v>79604</v>
      </c>
      <c r="K938" t="s">
        <v>219</v>
      </c>
      <c r="L938" t="s">
        <v>445</v>
      </c>
      <c r="M938">
        <v>27082091</v>
      </c>
      <c r="N938">
        <v>27083906</v>
      </c>
      <c r="O938">
        <v>7074550</v>
      </c>
      <c r="P938">
        <v>7098053</v>
      </c>
    </row>
    <row r="939" spans="1:17" x14ac:dyDescent="0.35">
      <c r="A939" t="s">
        <v>5570</v>
      </c>
      <c r="B939" t="s">
        <v>14278</v>
      </c>
      <c r="C939">
        <v>83</v>
      </c>
      <c r="D939" s="1" t="s">
        <v>79605</v>
      </c>
      <c r="E939" s="1" t="s">
        <v>79606</v>
      </c>
      <c r="F939" s="1" t="s">
        <v>79607</v>
      </c>
      <c r="G939">
        <v>69</v>
      </c>
      <c r="H939" t="s">
        <v>79608</v>
      </c>
      <c r="I939" s="1" t="s">
        <v>79609</v>
      </c>
      <c r="J939" s="1" t="s">
        <v>79610</v>
      </c>
      <c r="K939" t="s">
        <v>307</v>
      </c>
      <c r="L939" t="s">
        <v>445</v>
      </c>
      <c r="M939">
        <v>3461351</v>
      </c>
      <c r="N939">
        <v>3587054</v>
      </c>
      <c r="O939">
        <v>7074550</v>
      </c>
      <c r="P939">
        <v>7098053</v>
      </c>
    </row>
    <row r="940" spans="1:17" x14ac:dyDescent="0.35">
      <c r="A940" t="s">
        <v>5577</v>
      </c>
      <c r="B940" t="s">
        <v>14278</v>
      </c>
      <c r="C940">
        <v>58</v>
      </c>
      <c r="D940">
        <v>-7.0699632226736697E-2</v>
      </c>
      <c r="E940">
        <v>-0.52519873276840701</v>
      </c>
      <c r="F940" s="1" t="s">
        <v>79611</v>
      </c>
      <c r="G940">
        <v>51</v>
      </c>
      <c r="H940" t="s">
        <v>79612</v>
      </c>
      <c r="I940" s="1" t="s">
        <v>79613</v>
      </c>
      <c r="J940" s="1" t="s">
        <v>79614</v>
      </c>
      <c r="K940" t="s">
        <v>307</v>
      </c>
      <c r="L940" t="s">
        <v>445</v>
      </c>
      <c r="M940">
        <v>3623143</v>
      </c>
      <c r="N940">
        <v>3627690</v>
      </c>
      <c r="O940">
        <v>7074550</v>
      </c>
      <c r="P940">
        <v>7098053</v>
      </c>
    </row>
    <row r="941" spans="1:17" x14ac:dyDescent="0.35">
      <c r="A941" t="s">
        <v>5583</v>
      </c>
      <c r="B941" t="s">
        <v>14278</v>
      </c>
      <c r="C941">
        <v>58</v>
      </c>
      <c r="D941" s="1" t="s">
        <v>79615</v>
      </c>
      <c r="E941" s="1" t="s">
        <v>79616</v>
      </c>
      <c r="F941" s="1" t="s">
        <v>79617</v>
      </c>
      <c r="G941">
        <v>51</v>
      </c>
      <c r="H941" t="s">
        <v>79618</v>
      </c>
      <c r="I941">
        <v>9.7196085378141894E-2</v>
      </c>
      <c r="J941" s="1" t="s">
        <v>79619</v>
      </c>
      <c r="K941" t="s">
        <v>307</v>
      </c>
      <c r="L941" t="s">
        <v>445</v>
      </c>
      <c r="M941">
        <v>3322810</v>
      </c>
      <c r="N941">
        <v>3354486</v>
      </c>
      <c r="O941">
        <v>7074550</v>
      </c>
      <c r="P941">
        <v>7098053</v>
      </c>
    </row>
    <row r="942" spans="1:17" x14ac:dyDescent="0.35">
      <c r="A942" t="s">
        <v>5589</v>
      </c>
      <c r="B942" t="s">
        <v>14278</v>
      </c>
      <c r="C942">
        <v>24</v>
      </c>
      <c r="D942">
        <v>9.1765593804476298E-2</v>
      </c>
      <c r="E942" s="1" t="s">
        <v>79620</v>
      </c>
      <c r="F942">
        <v>0.66977231942299298</v>
      </c>
      <c r="G942">
        <v>24</v>
      </c>
      <c r="H942" t="s">
        <v>79621</v>
      </c>
      <c r="I942" s="1" t="s">
        <v>79622</v>
      </c>
      <c r="J942" s="1" t="s">
        <v>79623</v>
      </c>
      <c r="K942" t="s">
        <v>445</v>
      </c>
      <c r="L942" t="s">
        <v>445</v>
      </c>
      <c r="M942">
        <v>23084960</v>
      </c>
      <c r="N942">
        <v>23092631</v>
      </c>
      <c r="O942">
        <v>7074550</v>
      </c>
      <c r="P942">
        <v>7098053</v>
      </c>
      <c r="Q942">
        <v>15986907</v>
      </c>
    </row>
    <row r="943" spans="1:17" x14ac:dyDescent="0.35">
      <c r="A943" t="s">
        <v>5594</v>
      </c>
      <c r="B943" t="s">
        <v>14278</v>
      </c>
      <c r="C943">
        <v>51</v>
      </c>
      <c r="D943" s="1" t="s">
        <v>79624</v>
      </c>
      <c r="E943" s="1" t="s">
        <v>79625</v>
      </c>
      <c r="F943" s="1" t="s">
        <v>79626</v>
      </c>
      <c r="G943">
        <v>38</v>
      </c>
      <c r="H943" t="s">
        <v>79627</v>
      </c>
      <c r="I943" s="1" t="s">
        <v>79628</v>
      </c>
      <c r="J943" s="1" t="s">
        <v>79629</v>
      </c>
      <c r="K943" t="s">
        <v>445</v>
      </c>
      <c r="L943" t="s">
        <v>445</v>
      </c>
      <c r="M943">
        <v>23106003</v>
      </c>
      <c r="N943">
        <v>23108331</v>
      </c>
      <c r="O943">
        <v>7074550</v>
      </c>
      <c r="P943">
        <v>7098053</v>
      </c>
      <c r="Q943">
        <v>16007950</v>
      </c>
    </row>
    <row r="944" spans="1:17" x14ac:dyDescent="0.35">
      <c r="A944" t="s">
        <v>5600</v>
      </c>
      <c r="B944" t="s">
        <v>14278</v>
      </c>
      <c r="C944">
        <v>60</v>
      </c>
      <c r="D944" s="1" t="s">
        <v>79630</v>
      </c>
      <c r="E944" s="1" t="s">
        <v>79631</v>
      </c>
      <c r="F944">
        <v>0.34027029887313798</v>
      </c>
      <c r="G944">
        <v>50</v>
      </c>
      <c r="H944" t="s">
        <v>79632</v>
      </c>
      <c r="I944" s="1" t="s">
        <v>79633</v>
      </c>
      <c r="J944">
        <v>0.82794594594594595</v>
      </c>
      <c r="K944" t="s">
        <v>679</v>
      </c>
      <c r="L944" t="s">
        <v>445</v>
      </c>
      <c r="M944">
        <v>336381</v>
      </c>
      <c r="N944">
        <v>563165</v>
      </c>
      <c r="O944">
        <v>7074550</v>
      </c>
      <c r="P944">
        <v>7098053</v>
      </c>
    </row>
    <row r="945" spans="1:16" x14ac:dyDescent="0.35">
      <c r="A945" t="s">
        <v>5607</v>
      </c>
      <c r="B945" t="s">
        <v>14278</v>
      </c>
      <c r="C945">
        <v>59</v>
      </c>
      <c r="D945">
        <v>-6.6724833643964504E-2</v>
      </c>
      <c r="E945">
        <v>-0.50006594830616902</v>
      </c>
      <c r="F945" s="1" t="s">
        <v>79634</v>
      </c>
      <c r="G945">
        <v>70</v>
      </c>
      <c r="H945" t="s">
        <v>79635</v>
      </c>
      <c r="I945" s="1" t="s">
        <v>79636</v>
      </c>
      <c r="J945" s="1" t="s">
        <v>79637</v>
      </c>
      <c r="K945" t="s">
        <v>116</v>
      </c>
      <c r="L945" t="s">
        <v>445</v>
      </c>
      <c r="M945">
        <v>1343403</v>
      </c>
      <c r="N945">
        <v>1345119</v>
      </c>
      <c r="O945">
        <v>7074550</v>
      </c>
      <c r="P945">
        <v>7098053</v>
      </c>
    </row>
    <row r="946" spans="1:16" x14ac:dyDescent="0.35">
      <c r="A946" t="s">
        <v>5612</v>
      </c>
      <c r="B946" t="s">
        <v>14278</v>
      </c>
      <c r="C946">
        <v>77</v>
      </c>
      <c r="D946" s="1" t="s">
        <v>79638</v>
      </c>
      <c r="E946" s="1" t="s">
        <v>79639</v>
      </c>
      <c r="F946" s="1" t="s">
        <v>79640</v>
      </c>
      <c r="G946">
        <v>71</v>
      </c>
      <c r="H946" t="s">
        <v>79641</v>
      </c>
      <c r="I946" s="1" t="s">
        <v>79642</v>
      </c>
      <c r="J946" s="1" t="s">
        <v>79643</v>
      </c>
      <c r="K946" t="s">
        <v>116</v>
      </c>
      <c r="L946" t="s">
        <v>445</v>
      </c>
      <c r="M946">
        <v>5413744</v>
      </c>
      <c r="N946">
        <v>5456095</v>
      </c>
      <c r="O946">
        <v>7074550</v>
      </c>
      <c r="P946">
        <v>7098053</v>
      </c>
    </row>
    <row r="947" spans="1:16" x14ac:dyDescent="0.35">
      <c r="A947" t="s">
        <v>5619</v>
      </c>
      <c r="B947" t="s">
        <v>14278</v>
      </c>
      <c r="C947">
        <v>79</v>
      </c>
      <c r="D947">
        <v>5.48425004795252E-2</v>
      </c>
      <c r="E947" s="1" t="s">
        <v>79644</v>
      </c>
      <c r="F947" s="1" t="s">
        <v>79645</v>
      </c>
      <c r="G947">
        <v>70</v>
      </c>
      <c r="H947" t="s">
        <v>79646</v>
      </c>
      <c r="I947" s="1" t="s">
        <v>79647</v>
      </c>
      <c r="J947" s="1" t="s">
        <v>79648</v>
      </c>
      <c r="K947" t="s">
        <v>116</v>
      </c>
      <c r="L947" t="s">
        <v>445</v>
      </c>
      <c r="M947">
        <v>5603587</v>
      </c>
      <c r="N947">
        <v>5604834</v>
      </c>
      <c r="O947">
        <v>7074550</v>
      </c>
      <c r="P947">
        <v>7098053</v>
      </c>
    </row>
    <row r="948" spans="1:16" x14ac:dyDescent="0.35">
      <c r="A948" t="s">
        <v>5626</v>
      </c>
      <c r="B948" t="s">
        <v>14278</v>
      </c>
      <c r="C948">
        <v>88</v>
      </c>
      <c r="D948">
        <v>-9.8769299173787897E-4</v>
      </c>
      <c r="E948">
        <v>-9.1060824085928901E-3</v>
      </c>
      <c r="F948" s="1" t="s">
        <v>79649</v>
      </c>
      <c r="G948">
        <v>71</v>
      </c>
      <c r="H948" t="s">
        <v>79650</v>
      </c>
      <c r="I948">
        <v>6.7597163877628902E-2</v>
      </c>
      <c r="J948" s="1" t="s">
        <v>79651</v>
      </c>
      <c r="K948" t="s">
        <v>116</v>
      </c>
      <c r="L948" t="s">
        <v>445</v>
      </c>
      <c r="M948">
        <v>6242004</v>
      </c>
      <c r="N948">
        <v>6255266</v>
      </c>
      <c r="O948">
        <v>7074550</v>
      </c>
      <c r="P948">
        <v>7098053</v>
      </c>
    </row>
    <row r="949" spans="1:16" x14ac:dyDescent="0.35">
      <c r="A949" t="s">
        <v>5632</v>
      </c>
      <c r="B949" t="s">
        <v>14278</v>
      </c>
      <c r="C949">
        <v>25</v>
      </c>
      <c r="D949">
        <v>7.5307325579423406E-2</v>
      </c>
      <c r="E949">
        <v>0.35389267941136299</v>
      </c>
      <c r="F949" s="1" t="s">
        <v>79652</v>
      </c>
      <c r="G949">
        <v>20</v>
      </c>
      <c r="H949" t="s">
        <v>79653</v>
      </c>
      <c r="I949" s="1" t="s">
        <v>79654</v>
      </c>
      <c r="J949" s="1" t="s">
        <v>79655</v>
      </c>
      <c r="K949" t="s">
        <v>116</v>
      </c>
      <c r="L949" t="s">
        <v>445</v>
      </c>
      <c r="M949">
        <v>7443824</v>
      </c>
      <c r="N949">
        <v>7445792</v>
      </c>
      <c r="O949">
        <v>7074550</v>
      </c>
      <c r="P949">
        <v>7098053</v>
      </c>
    </row>
    <row r="950" spans="1:16" x14ac:dyDescent="0.35">
      <c r="A950" t="s">
        <v>5637</v>
      </c>
      <c r="B950" t="s">
        <v>14278</v>
      </c>
      <c r="C950">
        <v>81</v>
      </c>
      <c r="D950" s="1" t="s">
        <v>79656</v>
      </c>
      <c r="E950" s="1" t="s">
        <v>79657</v>
      </c>
      <c r="F950" s="1" t="s">
        <v>79658</v>
      </c>
      <c r="G950">
        <v>71</v>
      </c>
      <c r="H950" t="s">
        <v>79659</v>
      </c>
      <c r="I950" s="1" t="s">
        <v>79660</v>
      </c>
      <c r="J950" s="1" t="s">
        <v>79661</v>
      </c>
      <c r="K950" t="s">
        <v>116</v>
      </c>
      <c r="L950" t="s">
        <v>445</v>
      </c>
      <c r="M950">
        <v>7443824</v>
      </c>
      <c r="N950">
        <v>7445792</v>
      </c>
      <c r="O950">
        <v>7074550</v>
      </c>
      <c r="P950">
        <v>7098053</v>
      </c>
    </row>
    <row r="951" spans="1:16" x14ac:dyDescent="0.35">
      <c r="A951" t="s">
        <v>5642</v>
      </c>
      <c r="B951" t="s">
        <v>14278</v>
      </c>
      <c r="C951">
        <v>84</v>
      </c>
      <c r="D951" s="1" t="s">
        <v>79662</v>
      </c>
      <c r="E951" s="1" t="s">
        <v>79663</v>
      </c>
      <c r="F951">
        <v>1.1979557962410799E-3</v>
      </c>
      <c r="G951">
        <v>71</v>
      </c>
      <c r="H951" t="s">
        <v>79664</v>
      </c>
      <c r="I951" s="1" t="s">
        <v>79665</v>
      </c>
      <c r="J951" s="1" t="s">
        <v>79666</v>
      </c>
      <c r="K951" t="s">
        <v>116</v>
      </c>
      <c r="L951" t="s">
        <v>445</v>
      </c>
      <c r="M951">
        <v>7478853</v>
      </c>
      <c r="N951">
        <v>7489823</v>
      </c>
      <c r="O951">
        <v>7074550</v>
      </c>
      <c r="P951">
        <v>7098053</v>
      </c>
    </row>
    <row r="952" spans="1:16" x14ac:dyDescent="0.35">
      <c r="A952" t="s">
        <v>5648</v>
      </c>
      <c r="B952" t="s">
        <v>14278</v>
      </c>
      <c r="C952">
        <v>79</v>
      </c>
      <c r="D952">
        <v>-4.4015245578915098E-2</v>
      </c>
      <c r="E952">
        <v>-0.38396409971007001</v>
      </c>
      <c r="F952" s="1" t="s">
        <v>79667</v>
      </c>
      <c r="G952">
        <v>66</v>
      </c>
      <c r="H952" t="s">
        <v>79668</v>
      </c>
      <c r="I952" s="1" t="s">
        <v>79669</v>
      </c>
      <c r="J952" s="1" t="s">
        <v>79670</v>
      </c>
      <c r="K952" t="s">
        <v>116</v>
      </c>
      <c r="L952" t="s">
        <v>445</v>
      </c>
      <c r="M952">
        <v>8396397</v>
      </c>
      <c r="N952">
        <v>8411767</v>
      </c>
      <c r="O952">
        <v>7074550</v>
      </c>
      <c r="P952">
        <v>7098053</v>
      </c>
    </row>
    <row r="953" spans="1:16" x14ac:dyDescent="0.35">
      <c r="A953" t="s">
        <v>5654</v>
      </c>
      <c r="B953" t="s">
        <v>14278</v>
      </c>
      <c r="C953">
        <v>77</v>
      </c>
      <c r="D953">
        <v>-4.1926338644239197E-2</v>
      </c>
      <c r="E953">
        <v>-0.36087555264868099</v>
      </c>
      <c r="F953" s="1" t="s">
        <v>79671</v>
      </c>
      <c r="G953">
        <v>67</v>
      </c>
      <c r="H953" t="s">
        <v>79672</v>
      </c>
      <c r="I953">
        <v>3.2083519294742298E-2</v>
      </c>
      <c r="J953" s="1" t="s">
        <v>79673</v>
      </c>
      <c r="K953" t="s">
        <v>116</v>
      </c>
      <c r="L953" t="s">
        <v>445</v>
      </c>
      <c r="M953">
        <v>8735810</v>
      </c>
      <c r="N953">
        <v>8759590</v>
      </c>
      <c r="O953">
        <v>7074550</v>
      </c>
      <c r="P953">
        <v>7098053</v>
      </c>
    </row>
    <row r="954" spans="1:16" x14ac:dyDescent="0.35">
      <c r="A954" t="s">
        <v>5660</v>
      </c>
      <c r="B954" t="s">
        <v>14278</v>
      </c>
      <c r="C954">
        <v>89</v>
      </c>
      <c r="D954" s="1" t="s">
        <v>79674</v>
      </c>
      <c r="E954" s="1" t="s">
        <v>79675</v>
      </c>
      <c r="F954" s="1" t="s">
        <v>79676</v>
      </c>
      <c r="G954">
        <v>69</v>
      </c>
      <c r="H954" t="s">
        <v>79677</v>
      </c>
      <c r="I954" s="1" t="s">
        <v>79678</v>
      </c>
      <c r="J954" s="1" t="s">
        <v>79679</v>
      </c>
      <c r="K954" t="s">
        <v>116</v>
      </c>
      <c r="L954" t="s">
        <v>445</v>
      </c>
      <c r="M954">
        <v>8969346</v>
      </c>
      <c r="N954">
        <v>8985900</v>
      </c>
      <c r="O954">
        <v>7074550</v>
      </c>
      <c r="P954">
        <v>7098053</v>
      </c>
    </row>
    <row r="955" spans="1:16" x14ac:dyDescent="0.35">
      <c r="A955" t="s">
        <v>5667</v>
      </c>
      <c r="B955" t="s">
        <v>14278</v>
      </c>
      <c r="C955">
        <v>52</v>
      </c>
      <c r="D955">
        <v>-0.31057599062028102</v>
      </c>
      <c r="E955">
        <v>-2.2482793448312499</v>
      </c>
      <c r="F955" s="1" t="s">
        <v>79680</v>
      </c>
      <c r="G955">
        <v>35</v>
      </c>
      <c r="H955" t="s">
        <v>79681</v>
      </c>
      <c r="I955">
        <v>2.0244870915942301E-4</v>
      </c>
      <c r="J955">
        <v>8.6366366366366302E-3</v>
      </c>
      <c r="K955" t="s">
        <v>116</v>
      </c>
      <c r="L955" t="s">
        <v>445</v>
      </c>
      <c r="M955">
        <v>9157907</v>
      </c>
      <c r="N955">
        <v>9161436</v>
      </c>
      <c r="O955">
        <v>7074550</v>
      </c>
      <c r="P955">
        <v>7098053</v>
      </c>
    </row>
    <row r="956" spans="1:16" x14ac:dyDescent="0.35">
      <c r="A956" t="s">
        <v>5673</v>
      </c>
      <c r="B956" t="s">
        <v>14278</v>
      </c>
      <c r="C956">
        <v>89</v>
      </c>
      <c r="D956" s="1" t="s">
        <v>79682</v>
      </c>
      <c r="E956" s="1" t="s">
        <v>79683</v>
      </c>
      <c r="F956" s="1" t="s">
        <v>79684</v>
      </c>
      <c r="G956">
        <v>70</v>
      </c>
      <c r="H956" t="s">
        <v>79685</v>
      </c>
      <c r="I956" s="1" t="s">
        <v>79686</v>
      </c>
      <c r="J956" s="1" t="s">
        <v>79687</v>
      </c>
      <c r="K956" t="s">
        <v>116</v>
      </c>
      <c r="L956" t="s">
        <v>445</v>
      </c>
      <c r="M956">
        <v>9446046</v>
      </c>
      <c r="N956">
        <v>9480076</v>
      </c>
      <c r="O956">
        <v>7074550</v>
      </c>
      <c r="P956">
        <v>7098053</v>
      </c>
    </row>
    <row r="957" spans="1:16" x14ac:dyDescent="0.35">
      <c r="A957" t="s">
        <v>5680</v>
      </c>
      <c r="B957" t="s">
        <v>14278</v>
      </c>
      <c r="C957">
        <v>88</v>
      </c>
      <c r="D957" s="1" t="s">
        <v>79688</v>
      </c>
      <c r="E957" s="1" t="s">
        <v>79689</v>
      </c>
      <c r="F957" s="1" t="s">
        <v>79690</v>
      </c>
      <c r="G957">
        <v>70</v>
      </c>
      <c r="H957" t="s">
        <v>79691</v>
      </c>
      <c r="I957" s="1" t="s">
        <v>79692</v>
      </c>
      <c r="J957" s="1" t="s">
        <v>79693</v>
      </c>
      <c r="K957" t="s">
        <v>116</v>
      </c>
      <c r="L957" t="s">
        <v>445</v>
      </c>
      <c r="M957">
        <v>9823082</v>
      </c>
      <c r="N957">
        <v>9827206</v>
      </c>
      <c r="O957">
        <v>7074550</v>
      </c>
      <c r="P957">
        <v>7098053</v>
      </c>
    </row>
    <row r="958" spans="1:16" x14ac:dyDescent="0.35">
      <c r="A958" t="s">
        <v>5687</v>
      </c>
      <c r="B958" t="s">
        <v>14278</v>
      </c>
      <c r="C958">
        <v>35</v>
      </c>
      <c r="D958" s="1" t="s">
        <v>79694</v>
      </c>
      <c r="E958" s="1" t="s">
        <v>79695</v>
      </c>
      <c r="F958" s="1" t="s">
        <v>79696</v>
      </c>
      <c r="G958">
        <v>32</v>
      </c>
      <c r="H958" t="s">
        <v>79697</v>
      </c>
      <c r="I958" s="1" t="s">
        <v>79698</v>
      </c>
      <c r="J958" s="1" t="s">
        <v>79699</v>
      </c>
      <c r="K958" t="s">
        <v>116</v>
      </c>
      <c r="L958" t="s">
        <v>445</v>
      </c>
      <c r="M958">
        <v>11294536</v>
      </c>
      <c r="N958">
        <v>11297520</v>
      </c>
      <c r="O958">
        <v>7074550</v>
      </c>
      <c r="P958">
        <v>7098053</v>
      </c>
    </row>
    <row r="959" spans="1:16" x14ac:dyDescent="0.35">
      <c r="A959" t="s">
        <v>5692</v>
      </c>
      <c r="B959" t="s">
        <v>14278</v>
      </c>
      <c r="C959">
        <v>90</v>
      </c>
      <c r="D959" s="1" t="s">
        <v>79700</v>
      </c>
      <c r="E959" s="1" t="s">
        <v>79701</v>
      </c>
      <c r="F959">
        <v>6.84103153613215E-2</v>
      </c>
      <c r="G959">
        <v>71</v>
      </c>
      <c r="H959" t="s">
        <v>79702</v>
      </c>
      <c r="I959" s="1" t="s">
        <v>79703</v>
      </c>
      <c r="J959" s="1" t="s">
        <v>79704</v>
      </c>
      <c r="K959" t="s">
        <v>116</v>
      </c>
      <c r="L959" t="s">
        <v>445</v>
      </c>
      <c r="M959">
        <v>11324314</v>
      </c>
      <c r="N959">
        <v>11336463</v>
      </c>
      <c r="O959">
        <v>7074550</v>
      </c>
      <c r="P959">
        <v>7098053</v>
      </c>
    </row>
    <row r="960" spans="1:16" x14ac:dyDescent="0.35">
      <c r="A960" t="s">
        <v>5699</v>
      </c>
      <c r="B960" t="s">
        <v>14278</v>
      </c>
      <c r="C960">
        <v>73</v>
      </c>
      <c r="D960" s="1" t="s">
        <v>79705</v>
      </c>
      <c r="E960" s="1" t="s">
        <v>79706</v>
      </c>
      <c r="F960" s="1" t="s">
        <v>79707</v>
      </c>
      <c r="G960">
        <v>70</v>
      </c>
      <c r="H960" t="s">
        <v>79708</v>
      </c>
      <c r="I960" s="1" t="s">
        <v>79709</v>
      </c>
      <c r="J960">
        <v>0.60898498498498499</v>
      </c>
      <c r="K960" t="s">
        <v>116</v>
      </c>
      <c r="L960" t="s">
        <v>445</v>
      </c>
      <c r="M960">
        <v>11442505</v>
      </c>
      <c r="N960">
        <v>11451604</v>
      </c>
      <c r="O960">
        <v>7074550</v>
      </c>
      <c r="P960">
        <v>7098053</v>
      </c>
    </row>
    <row r="961" spans="1:16" x14ac:dyDescent="0.35">
      <c r="A961" t="s">
        <v>5706</v>
      </c>
      <c r="B961" t="s">
        <v>14278</v>
      </c>
      <c r="C961">
        <v>90</v>
      </c>
      <c r="D961">
        <v>4.68898771332781E-2</v>
      </c>
      <c r="E961" s="1" t="s">
        <v>79710</v>
      </c>
      <c r="F961" s="1" t="s">
        <v>79711</v>
      </c>
      <c r="G961">
        <v>71</v>
      </c>
      <c r="H961" t="s">
        <v>79712</v>
      </c>
      <c r="I961" s="1" t="s">
        <v>79713</v>
      </c>
      <c r="J961">
        <v>0.67708908908908905</v>
      </c>
      <c r="K961" t="s">
        <v>116</v>
      </c>
      <c r="L961" t="s">
        <v>445</v>
      </c>
      <c r="M961">
        <v>13414978</v>
      </c>
      <c r="N961">
        <v>13439051</v>
      </c>
      <c r="O961">
        <v>7074550</v>
      </c>
      <c r="P961">
        <v>7098053</v>
      </c>
    </row>
    <row r="962" spans="1:16" x14ac:dyDescent="0.35">
      <c r="A962" t="s">
        <v>5713</v>
      </c>
      <c r="B962" t="s">
        <v>14278</v>
      </c>
      <c r="C962">
        <v>19</v>
      </c>
      <c r="D962" s="1" t="s">
        <v>79714</v>
      </c>
      <c r="E962" s="1" t="s">
        <v>79715</v>
      </c>
      <c r="F962">
        <v>6.6226857322730995E-2</v>
      </c>
      <c r="G962">
        <v>18</v>
      </c>
      <c r="H962" t="s">
        <v>79716</v>
      </c>
      <c r="I962" s="1" t="s">
        <v>79717</v>
      </c>
      <c r="J962" s="1" t="s">
        <v>79718</v>
      </c>
      <c r="K962" t="s">
        <v>116</v>
      </c>
      <c r="L962" t="s">
        <v>445</v>
      </c>
      <c r="M962">
        <v>14090325</v>
      </c>
      <c r="N962">
        <v>14090972</v>
      </c>
      <c r="O962">
        <v>7074550</v>
      </c>
      <c r="P962">
        <v>7098053</v>
      </c>
    </row>
    <row r="963" spans="1:16" x14ac:dyDescent="0.35">
      <c r="A963" t="s">
        <v>5718</v>
      </c>
      <c r="B963" t="s">
        <v>14278</v>
      </c>
      <c r="C963">
        <v>86</v>
      </c>
      <c r="D963" s="1" t="s">
        <v>79719</v>
      </c>
      <c r="E963" s="1" t="s">
        <v>79720</v>
      </c>
      <c r="F963">
        <v>4.7237801420647103E-2</v>
      </c>
      <c r="G963">
        <v>70</v>
      </c>
      <c r="H963" t="s">
        <v>79721</v>
      </c>
      <c r="I963">
        <v>0.56503894837097801</v>
      </c>
      <c r="J963" s="1" t="s">
        <v>79722</v>
      </c>
      <c r="K963" t="s">
        <v>116</v>
      </c>
      <c r="L963" t="s">
        <v>445</v>
      </c>
      <c r="M963">
        <v>14753337</v>
      </c>
      <c r="N963">
        <v>14756288</v>
      </c>
      <c r="O963">
        <v>7074550</v>
      </c>
      <c r="P963">
        <v>7098053</v>
      </c>
    </row>
    <row r="964" spans="1:16" x14ac:dyDescent="0.35">
      <c r="A964" t="s">
        <v>5724</v>
      </c>
      <c r="B964" t="s">
        <v>14278</v>
      </c>
      <c r="C964">
        <v>22</v>
      </c>
      <c r="D964" s="1" t="s">
        <v>79723</v>
      </c>
      <c r="E964" s="1" t="s">
        <v>79724</v>
      </c>
      <c r="F964" s="1" t="s">
        <v>79725</v>
      </c>
      <c r="G964">
        <v>22</v>
      </c>
      <c r="H964" t="s">
        <v>79726</v>
      </c>
      <c r="I964" s="1" t="s">
        <v>79727</v>
      </c>
      <c r="J964" s="1" t="s">
        <v>79728</v>
      </c>
      <c r="K964" t="s">
        <v>116</v>
      </c>
      <c r="L964" t="s">
        <v>445</v>
      </c>
      <c r="M964">
        <v>15202193</v>
      </c>
      <c r="N964">
        <v>15202987</v>
      </c>
      <c r="O964">
        <v>7074550</v>
      </c>
      <c r="P964">
        <v>7098053</v>
      </c>
    </row>
    <row r="965" spans="1:16" x14ac:dyDescent="0.35">
      <c r="A965" t="s">
        <v>5730</v>
      </c>
      <c r="B965" t="s">
        <v>14278</v>
      </c>
      <c r="C965">
        <v>89</v>
      </c>
      <c r="D965" s="1" t="s">
        <v>79729</v>
      </c>
      <c r="E965" s="1" t="s">
        <v>79730</v>
      </c>
      <c r="F965">
        <v>1.08295257919268E-3</v>
      </c>
      <c r="G965">
        <v>71</v>
      </c>
      <c r="H965" t="s">
        <v>79731</v>
      </c>
      <c r="I965" s="1" t="s">
        <v>79732</v>
      </c>
      <c r="J965" s="1" t="s">
        <v>79733</v>
      </c>
      <c r="K965" t="s">
        <v>116</v>
      </c>
      <c r="L965" t="s">
        <v>445</v>
      </c>
      <c r="M965">
        <v>15993531</v>
      </c>
      <c r="N965">
        <v>16001290</v>
      </c>
      <c r="O965">
        <v>7074550</v>
      </c>
      <c r="P965">
        <v>7098053</v>
      </c>
    </row>
    <row r="966" spans="1:16" x14ac:dyDescent="0.35">
      <c r="A966" t="s">
        <v>5737</v>
      </c>
      <c r="B966" t="s">
        <v>14278</v>
      </c>
      <c r="C966">
        <v>67</v>
      </c>
      <c r="D966">
        <v>-7.6253527449405403E-2</v>
      </c>
      <c r="E966">
        <v>-0.61121471855102405</v>
      </c>
      <c r="F966" s="1" t="s">
        <v>79734</v>
      </c>
      <c r="G966">
        <v>58</v>
      </c>
      <c r="H966" t="s">
        <v>79735</v>
      </c>
      <c r="I966" s="1" t="s">
        <v>79736</v>
      </c>
      <c r="J966" s="1" t="s">
        <v>79737</v>
      </c>
      <c r="K966" t="s">
        <v>116</v>
      </c>
      <c r="L966" t="s">
        <v>445</v>
      </c>
      <c r="M966">
        <v>16291453</v>
      </c>
      <c r="N966">
        <v>16292269</v>
      </c>
      <c r="O966">
        <v>7074550</v>
      </c>
      <c r="P966">
        <v>7098053</v>
      </c>
    </row>
    <row r="967" spans="1:16" x14ac:dyDescent="0.35">
      <c r="A967" t="s">
        <v>5743</v>
      </c>
      <c r="B967" t="s">
        <v>14278</v>
      </c>
      <c r="C967">
        <v>81</v>
      </c>
      <c r="D967" s="1" t="s">
        <v>79738</v>
      </c>
      <c r="E967" s="1" t="s">
        <v>79739</v>
      </c>
      <c r="F967" s="1" t="s">
        <v>79740</v>
      </c>
      <c r="G967">
        <v>70</v>
      </c>
      <c r="H967" t="s">
        <v>79741</v>
      </c>
      <c r="I967" s="1" t="s">
        <v>79742</v>
      </c>
      <c r="J967" s="1" t="s">
        <v>79743</v>
      </c>
      <c r="K967" t="s">
        <v>116</v>
      </c>
      <c r="L967" t="s">
        <v>445</v>
      </c>
      <c r="M967">
        <v>16324813</v>
      </c>
      <c r="N967">
        <v>16336637</v>
      </c>
      <c r="O967">
        <v>7074550</v>
      </c>
      <c r="P967">
        <v>7098053</v>
      </c>
    </row>
    <row r="968" spans="1:16" x14ac:dyDescent="0.35">
      <c r="A968" t="s">
        <v>5750</v>
      </c>
      <c r="B968" t="s">
        <v>14278</v>
      </c>
      <c r="C968">
        <v>27</v>
      </c>
      <c r="D968" s="1" t="s">
        <v>79744</v>
      </c>
      <c r="E968" s="1" t="s">
        <v>79745</v>
      </c>
      <c r="F968" s="1" t="s">
        <v>79746</v>
      </c>
      <c r="G968">
        <v>23</v>
      </c>
      <c r="H968" t="s">
        <v>79747</v>
      </c>
      <c r="I968" s="1" t="s">
        <v>79748</v>
      </c>
      <c r="J968" s="1" t="s">
        <v>79749</v>
      </c>
      <c r="K968" t="s">
        <v>116</v>
      </c>
      <c r="L968" t="s">
        <v>445</v>
      </c>
      <c r="M968">
        <v>16765361</v>
      </c>
      <c r="N968">
        <v>16766000</v>
      </c>
      <c r="O968">
        <v>7074550</v>
      </c>
      <c r="P968">
        <v>7098053</v>
      </c>
    </row>
    <row r="969" spans="1:16" x14ac:dyDescent="0.35">
      <c r="A969" t="s">
        <v>5756</v>
      </c>
      <c r="B969" t="s">
        <v>14278</v>
      </c>
      <c r="C969">
        <v>39</v>
      </c>
      <c r="D969">
        <v>6.6331779697345897E-2</v>
      </c>
      <c r="E969" s="1" t="s">
        <v>79750</v>
      </c>
      <c r="F969" s="1" t="s">
        <v>79751</v>
      </c>
      <c r="G969">
        <v>35</v>
      </c>
      <c r="H969" t="s">
        <v>79752</v>
      </c>
      <c r="I969" s="1" t="s">
        <v>79753</v>
      </c>
      <c r="J969" s="1" t="s">
        <v>79754</v>
      </c>
      <c r="K969" t="s">
        <v>116</v>
      </c>
      <c r="L969" t="s">
        <v>445</v>
      </c>
      <c r="M969">
        <v>17572829</v>
      </c>
      <c r="N969">
        <v>17573330</v>
      </c>
      <c r="O969">
        <v>7074550</v>
      </c>
      <c r="P969">
        <v>7098053</v>
      </c>
    </row>
    <row r="970" spans="1:16" x14ac:dyDescent="0.35">
      <c r="A970" t="s">
        <v>5762</v>
      </c>
      <c r="B970" t="s">
        <v>14278</v>
      </c>
      <c r="C970">
        <v>87</v>
      </c>
      <c r="D970" s="1" t="s">
        <v>79755</v>
      </c>
      <c r="E970" s="1" t="s">
        <v>79756</v>
      </c>
      <c r="F970" s="1" t="s">
        <v>79757</v>
      </c>
      <c r="G970">
        <v>71</v>
      </c>
      <c r="H970" t="s">
        <v>79758</v>
      </c>
      <c r="I970" s="1" t="s">
        <v>79759</v>
      </c>
      <c r="J970" s="1" t="s">
        <v>79760</v>
      </c>
      <c r="K970" t="s">
        <v>116</v>
      </c>
      <c r="L970" t="s">
        <v>445</v>
      </c>
      <c r="M970">
        <v>17726914</v>
      </c>
      <c r="N970">
        <v>17732987</v>
      </c>
      <c r="O970">
        <v>7074550</v>
      </c>
      <c r="P970">
        <v>7098053</v>
      </c>
    </row>
    <row r="971" spans="1:16" x14ac:dyDescent="0.35">
      <c r="A971" t="s">
        <v>5766</v>
      </c>
      <c r="B971" t="s">
        <v>14278</v>
      </c>
      <c r="C971">
        <v>80</v>
      </c>
      <c r="D971" s="1" t="s">
        <v>79761</v>
      </c>
      <c r="E971" s="1" t="s">
        <v>79762</v>
      </c>
      <c r="F971">
        <v>8.4008302670501495E-2</v>
      </c>
      <c r="G971">
        <v>71</v>
      </c>
      <c r="H971" t="s">
        <v>79763</v>
      </c>
      <c r="I971" s="1" t="s">
        <v>79764</v>
      </c>
      <c r="J971" s="1" t="s">
        <v>79765</v>
      </c>
      <c r="K971" t="s">
        <v>116</v>
      </c>
      <c r="L971" t="s">
        <v>445</v>
      </c>
      <c r="M971">
        <v>17843442</v>
      </c>
      <c r="N971">
        <v>17860582</v>
      </c>
      <c r="O971">
        <v>7074550</v>
      </c>
      <c r="P971">
        <v>7098053</v>
      </c>
    </row>
    <row r="972" spans="1:16" x14ac:dyDescent="0.35">
      <c r="A972" t="s">
        <v>5772</v>
      </c>
      <c r="B972" t="s">
        <v>14278</v>
      </c>
      <c r="C972">
        <v>65</v>
      </c>
      <c r="D972" s="1" t="s">
        <v>79766</v>
      </c>
      <c r="E972" s="1" t="s">
        <v>79767</v>
      </c>
      <c r="F972" s="1" t="s">
        <v>79768</v>
      </c>
      <c r="G972">
        <v>71</v>
      </c>
      <c r="H972" t="s">
        <v>79769</v>
      </c>
      <c r="I972" s="1" t="s">
        <v>79770</v>
      </c>
      <c r="J972" s="1" t="s">
        <v>79771</v>
      </c>
      <c r="K972" t="s">
        <v>116</v>
      </c>
      <c r="L972" t="s">
        <v>445</v>
      </c>
      <c r="M972">
        <v>18446548</v>
      </c>
      <c r="N972">
        <v>18449420</v>
      </c>
      <c r="O972">
        <v>7074550</v>
      </c>
      <c r="P972">
        <v>7098053</v>
      </c>
    </row>
    <row r="973" spans="1:16" x14ac:dyDescent="0.35">
      <c r="A973" t="s">
        <v>5779</v>
      </c>
      <c r="B973" t="s">
        <v>14278</v>
      </c>
      <c r="C973">
        <v>17</v>
      </c>
      <c r="D973" s="1" t="s">
        <v>79772</v>
      </c>
      <c r="E973" s="1" t="s">
        <v>79773</v>
      </c>
      <c r="F973" s="1" t="s">
        <v>79774</v>
      </c>
      <c r="G973">
        <v>22</v>
      </c>
      <c r="H973" t="s">
        <v>79775</v>
      </c>
      <c r="I973" s="1" t="s">
        <v>79776</v>
      </c>
      <c r="J973" s="1" t="s">
        <v>79777</v>
      </c>
      <c r="K973" t="s">
        <v>116</v>
      </c>
      <c r="L973" t="s">
        <v>445</v>
      </c>
      <c r="M973">
        <v>18684230</v>
      </c>
      <c r="N973">
        <v>18686775</v>
      </c>
      <c r="O973">
        <v>7074550</v>
      </c>
      <c r="P973">
        <v>7098053</v>
      </c>
    </row>
    <row r="974" spans="1:16" x14ac:dyDescent="0.35">
      <c r="A974" t="s">
        <v>5784</v>
      </c>
      <c r="B974" t="s">
        <v>14278</v>
      </c>
      <c r="C974">
        <v>78</v>
      </c>
      <c r="D974">
        <v>-0.19494519874967201</v>
      </c>
      <c r="E974">
        <v>-1.71016311247534</v>
      </c>
      <c r="F974">
        <v>8.7198630322505105E-2</v>
      </c>
      <c r="G974">
        <v>67</v>
      </c>
      <c r="H974" t="s">
        <v>79778</v>
      </c>
      <c r="I974">
        <v>8.3280037176944701E-4</v>
      </c>
      <c r="J974">
        <v>3.9003003003003002E-2</v>
      </c>
      <c r="K974" t="s">
        <v>116</v>
      </c>
      <c r="L974" t="s">
        <v>445</v>
      </c>
      <c r="M974">
        <v>18757074</v>
      </c>
      <c r="N974">
        <v>18761082</v>
      </c>
      <c r="O974">
        <v>7074550</v>
      </c>
      <c r="P974">
        <v>7098053</v>
      </c>
    </row>
    <row r="975" spans="1:16" x14ac:dyDescent="0.35">
      <c r="A975" t="s">
        <v>5789</v>
      </c>
      <c r="B975" t="s">
        <v>14278</v>
      </c>
      <c r="C975">
        <v>86</v>
      </c>
      <c r="D975">
        <v>7.1902214879771997E-2</v>
      </c>
      <c r="E975" s="1" t="s">
        <v>79779</v>
      </c>
      <c r="F975" s="1" t="s">
        <v>79780</v>
      </c>
      <c r="G975">
        <v>71</v>
      </c>
      <c r="H975" t="s">
        <v>79781</v>
      </c>
      <c r="I975" s="1" t="s">
        <v>79782</v>
      </c>
      <c r="J975" s="1" t="s">
        <v>79783</v>
      </c>
      <c r="K975" t="s">
        <v>116</v>
      </c>
      <c r="L975" t="s">
        <v>445</v>
      </c>
      <c r="M975">
        <v>18987344</v>
      </c>
      <c r="N975">
        <v>19008944</v>
      </c>
      <c r="O975">
        <v>7074550</v>
      </c>
      <c r="P975">
        <v>7098053</v>
      </c>
    </row>
    <row r="976" spans="1:16" x14ac:dyDescent="0.35">
      <c r="A976" t="s">
        <v>5795</v>
      </c>
      <c r="B976" t="s">
        <v>14278</v>
      </c>
      <c r="C976">
        <v>48</v>
      </c>
      <c r="D976" s="1" t="s">
        <v>79784</v>
      </c>
      <c r="E976" s="1" t="s">
        <v>79785</v>
      </c>
      <c r="F976">
        <v>6.5290201950912702E-2</v>
      </c>
      <c r="G976">
        <v>34</v>
      </c>
      <c r="H976" t="s">
        <v>79786</v>
      </c>
      <c r="I976" s="1" t="s">
        <v>79787</v>
      </c>
      <c r="J976" s="1" t="s">
        <v>79788</v>
      </c>
      <c r="K976" t="s">
        <v>116</v>
      </c>
      <c r="L976" t="s">
        <v>445</v>
      </c>
      <c r="M976">
        <v>19022325</v>
      </c>
      <c r="N976">
        <v>19032642</v>
      </c>
      <c r="O976">
        <v>7074550</v>
      </c>
      <c r="P976">
        <v>7098053</v>
      </c>
    </row>
    <row r="977" spans="1:16" x14ac:dyDescent="0.35">
      <c r="A977" t="s">
        <v>5802</v>
      </c>
      <c r="B977" t="s">
        <v>14278</v>
      </c>
      <c r="C977">
        <v>87</v>
      </c>
      <c r="D977" s="1" t="s">
        <v>79789</v>
      </c>
      <c r="E977" s="1" t="s">
        <v>79790</v>
      </c>
      <c r="F977">
        <v>8.3039715002958994E-2</v>
      </c>
      <c r="G977">
        <v>69</v>
      </c>
      <c r="H977" t="s">
        <v>79791</v>
      </c>
      <c r="I977" s="1" t="s">
        <v>79792</v>
      </c>
      <c r="J977" s="1" t="s">
        <v>79793</v>
      </c>
      <c r="K977" t="s">
        <v>116</v>
      </c>
      <c r="L977" t="s">
        <v>445</v>
      </c>
      <c r="M977">
        <v>19141632</v>
      </c>
      <c r="N977">
        <v>19163705</v>
      </c>
      <c r="O977">
        <v>7074550</v>
      </c>
      <c r="P977">
        <v>7098053</v>
      </c>
    </row>
    <row r="978" spans="1:16" x14ac:dyDescent="0.35">
      <c r="A978" t="s">
        <v>5809</v>
      </c>
      <c r="B978" t="s">
        <v>14278</v>
      </c>
      <c r="C978">
        <v>88</v>
      </c>
      <c r="D978" s="1" t="s">
        <v>79794</v>
      </c>
      <c r="E978" s="1" t="s">
        <v>79795</v>
      </c>
      <c r="F978" s="1" t="s">
        <v>79796</v>
      </c>
      <c r="G978">
        <v>71</v>
      </c>
      <c r="H978" t="s">
        <v>79797</v>
      </c>
      <c r="I978" s="1" t="s">
        <v>79798</v>
      </c>
      <c r="J978" s="1" t="s">
        <v>79799</v>
      </c>
      <c r="K978" t="s">
        <v>116</v>
      </c>
      <c r="L978" t="s">
        <v>445</v>
      </c>
      <c r="M978">
        <v>19164143</v>
      </c>
      <c r="N978">
        <v>19178223</v>
      </c>
      <c r="O978">
        <v>7074550</v>
      </c>
      <c r="P978">
        <v>7098053</v>
      </c>
    </row>
    <row r="979" spans="1:16" x14ac:dyDescent="0.35">
      <c r="A979" t="s">
        <v>5815</v>
      </c>
      <c r="B979" t="s">
        <v>14278</v>
      </c>
      <c r="C979">
        <v>81</v>
      </c>
      <c r="D979" s="1" t="s">
        <v>79800</v>
      </c>
      <c r="E979" s="1" t="s">
        <v>79801</v>
      </c>
      <c r="F979" s="1" t="s">
        <v>79802</v>
      </c>
      <c r="G979">
        <v>70</v>
      </c>
      <c r="H979" t="s">
        <v>79803</v>
      </c>
      <c r="I979" s="1" t="s">
        <v>79804</v>
      </c>
      <c r="J979" s="1" t="s">
        <v>79805</v>
      </c>
      <c r="K979" t="s">
        <v>116</v>
      </c>
      <c r="L979" t="s">
        <v>445</v>
      </c>
      <c r="M979">
        <v>19430659</v>
      </c>
      <c r="N979">
        <v>19437259</v>
      </c>
      <c r="O979">
        <v>7074550</v>
      </c>
      <c r="P979">
        <v>7098053</v>
      </c>
    </row>
    <row r="980" spans="1:16" x14ac:dyDescent="0.35">
      <c r="A980" t="s">
        <v>5822</v>
      </c>
      <c r="B980" t="s">
        <v>14278</v>
      </c>
      <c r="C980">
        <v>81</v>
      </c>
      <c r="D980">
        <v>9.7290032694124395E-2</v>
      </c>
      <c r="E980" s="1" t="s">
        <v>79806</v>
      </c>
      <c r="F980" s="1" t="s">
        <v>79807</v>
      </c>
      <c r="G980">
        <v>70</v>
      </c>
      <c r="H980" t="s">
        <v>79808</v>
      </c>
      <c r="I980" s="1" t="s">
        <v>79809</v>
      </c>
      <c r="J980">
        <v>0.80602602602602602</v>
      </c>
      <c r="K980" t="s">
        <v>116</v>
      </c>
      <c r="L980" t="s">
        <v>445</v>
      </c>
      <c r="M980">
        <v>20548368</v>
      </c>
      <c r="N980">
        <v>20550117</v>
      </c>
      <c r="O980">
        <v>7074550</v>
      </c>
      <c r="P980">
        <v>7098053</v>
      </c>
    </row>
    <row r="981" spans="1:16" x14ac:dyDescent="0.35">
      <c r="A981" t="s">
        <v>5829</v>
      </c>
      <c r="B981" t="s">
        <v>14278</v>
      </c>
      <c r="C981">
        <v>86</v>
      </c>
      <c r="D981">
        <v>6.7990206566555897E-2</v>
      </c>
      <c r="E981" s="1" t="s">
        <v>79810</v>
      </c>
      <c r="F981" s="1" t="s">
        <v>79811</v>
      </c>
      <c r="G981">
        <v>71</v>
      </c>
      <c r="H981" t="s">
        <v>79812</v>
      </c>
      <c r="I981" s="1" t="s">
        <v>79813</v>
      </c>
      <c r="J981" s="1" t="s">
        <v>79814</v>
      </c>
      <c r="K981" t="s">
        <v>116</v>
      </c>
      <c r="L981" t="s">
        <v>445</v>
      </c>
      <c r="M981">
        <v>21341972</v>
      </c>
      <c r="N981">
        <v>21345608</v>
      </c>
      <c r="O981">
        <v>7074550</v>
      </c>
      <c r="P981">
        <v>7098053</v>
      </c>
    </row>
    <row r="982" spans="1:16" x14ac:dyDescent="0.35">
      <c r="A982" t="s">
        <v>5835</v>
      </c>
      <c r="B982" t="s">
        <v>14278</v>
      </c>
      <c r="C982">
        <v>7</v>
      </c>
      <c r="D982">
        <v>-0.16104252523888099</v>
      </c>
      <c r="E982">
        <v>-0.324913589581595</v>
      </c>
      <c r="F982" s="1" t="s">
        <v>79815</v>
      </c>
      <c r="G982">
        <v>14</v>
      </c>
      <c r="H982" t="s">
        <v>79816</v>
      </c>
      <c r="I982">
        <v>3.4800472993802303E-2</v>
      </c>
      <c r="J982" s="1" t="s">
        <v>79817</v>
      </c>
      <c r="K982" t="s">
        <v>116</v>
      </c>
      <c r="L982" t="s">
        <v>445</v>
      </c>
      <c r="M982">
        <v>21664126</v>
      </c>
      <c r="N982">
        <v>21666108</v>
      </c>
      <c r="O982">
        <v>7074550</v>
      </c>
      <c r="P982">
        <v>7098053</v>
      </c>
    </row>
    <row r="983" spans="1:16" x14ac:dyDescent="0.35">
      <c r="A983" t="s">
        <v>5841</v>
      </c>
      <c r="B983" t="s">
        <v>14278</v>
      </c>
      <c r="C983">
        <v>9</v>
      </c>
      <c r="D983">
        <v>-0.261770340525114</v>
      </c>
      <c r="E983">
        <v>-0.65648294261614004</v>
      </c>
      <c r="F983" s="1" t="s">
        <v>79818</v>
      </c>
      <c r="G983">
        <v>14</v>
      </c>
      <c r="H983" t="s">
        <v>79819</v>
      </c>
      <c r="I983" s="1" t="s">
        <v>79820</v>
      </c>
      <c r="J983" s="1" t="s">
        <v>79821</v>
      </c>
      <c r="K983" t="s">
        <v>116</v>
      </c>
      <c r="L983" t="s">
        <v>445</v>
      </c>
      <c r="M983">
        <v>21664126</v>
      </c>
      <c r="N983">
        <v>21666108</v>
      </c>
      <c r="O983">
        <v>7074550</v>
      </c>
      <c r="P983">
        <v>7098053</v>
      </c>
    </row>
    <row r="984" spans="1:16" x14ac:dyDescent="0.35">
      <c r="A984" t="s">
        <v>5847</v>
      </c>
      <c r="B984" t="s">
        <v>14278</v>
      </c>
      <c r="C984">
        <v>5</v>
      </c>
      <c r="D984">
        <v>6.6223585594587999E-4</v>
      </c>
      <c r="E984">
        <v>9.3654306587739801E-4</v>
      </c>
      <c r="F984" s="1" t="s">
        <v>79822</v>
      </c>
      <c r="G984">
        <v>8</v>
      </c>
      <c r="H984" t="s">
        <v>79823</v>
      </c>
      <c r="I984">
        <v>6.8857867202849005E-2</v>
      </c>
      <c r="J984" s="1" t="s">
        <v>79824</v>
      </c>
      <c r="K984" t="s">
        <v>116</v>
      </c>
      <c r="L984" t="s">
        <v>445</v>
      </c>
      <c r="M984">
        <v>21665940</v>
      </c>
      <c r="N984">
        <v>21666579</v>
      </c>
      <c r="O984">
        <v>7074550</v>
      </c>
      <c r="P984">
        <v>7098053</v>
      </c>
    </row>
    <row r="985" spans="1:16" x14ac:dyDescent="0.35">
      <c r="A985" t="s">
        <v>5850</v>
      </c>
      <c r="B985" t="s">
        <v>14278</v>
      </c>
      <c r="C985">
        <v>57</v>
      </c>
      <c r="D985" s="1" t="s">
        <v>79825</v>
      </c>
      <c r="E985" s="1" t="s">
        <v>79826</v>
      </c>
      <c r="F985" s="1" t="s">
        <v>79827</v>
      </c>
      <c r="G985">
        <v>64</v>
      </c>
      <c r="H985" t="s">
        <v>79828</v>
      </c>
      <c r="I985" s="1" t="s">
        <v>79829</v>
      </c>
      <c r="J985" s="1" t="s">
        <v>79830</v>
      </c>
      <c r="K985" t="s">
        <v>116</v>
      </c>
      <c r="L985" t="s">
        <v>445</v>
      </c>
      <c r="M985">
        <v>21667541</v>
      </c>
      <c r="N985">
        <v>21669916</v>
      </c>
      <c r="O985">
        <v>7074550</v>
      </c>
      <c r="P985">
        <v>7098053</v>
      </c>
    </row>
    <row r="986" spans="1:16" x14ac:dyDescent="0.35">
      <c r="A986" t="s">
        <v>5856</v>
      </c>
      <c r="B986" t="s">
        <v>14278</v>
      </c>
      <c r="C986">
        <v>45</v>
      </c>
      <c r="D986" s="1" t="s">
        <v>79831</v>
      </c>
      <c r="E986" s="1" t="s">
        <v>79832</v>
      </c>
      <c r="F986" s="1" t="s">
        <v>79833</v>
      </c>
      <c r="G986">
        <v>39</v>
      </c>
      <c r="H986" t="s">
        <v>79834</v>
      </c>
      <c r="I986" s="1" t="s">
        <v>79835</v>
      </c>
      <c r="J986" s="1" t="s">
        <v>79836</v>
      </c>
      <c r="K986" t="s">
        <v>116</v>
      </c>
      <c r="L986" t="s">
        <v>445</v>
      </c>
      <c r="M986">
        <v>21667541</v>
      </c>
      <c r="N986">
        <v>21669916</v>
      </c>
      <c r="O986">
        <v>7074550</v>
      </c>
      <c r="P986">
        <v>7098053</v>
      </c>
    </row>
    <row r="987" spans="1:16" x14ac:dyDescent="0.35">
      <c r="A987" t="s">
        <v>5861</v>
      </c>
      <c r="B987" t="s">
        <v>14278</v>
      </c>
      <c r="C987">
        <v>62</v>
      </c>
      <c r="D987">
        <v>-2.0818576958512702E-2</v>
      </c>
      <c r="E987">
        <v>-0.15993363233226501</v>
      </c>
      <c r="F987" s="1" t="s">
        <v>79837</v>
      </c>
      <c r="G987">
        <v>48</v>
      </c>
      <c r="H987" t="s">
        <v>79838</v>
      </c>
      <c r="I987">
        <v>4.9931213449955998E-2</v>
      </c>
      <c r="J987">
        <v>0.44902902902902903</v>
      </c>
      <c r="K987" t="s">
        <v>116</v>
      </c>
      <c r="L987" t="s">
        <v>445</v>
      </c>
      <c r="M987">
        <v>23690247</v>
      </c>
      <c r="N987">
        <v>23697824</v>
      </c>
      <c r="O987">
        <v>7074550</v>
      </c>
      <c r="P987">
        <v>7098053</v>
      </c>
    </row>
    <row r="988" spans="1:16" x14ac:dyDescent="0.35">
      <c r="A988" t="s">
        <v>5866</v>
      </c>
      <c r="B988" t="s">
        <v>14278</v>
      </c>
      <c r="C988">
        <v>88</v>
      </c>
      <c r="D988">
        <v>9.1466907488823898E-2</v>
      </c>
      <c r="E988" s="1" t="s">
        <v>79839</v>
      </c>
      <c r="F988" s="1" t="s">
        <v>79840</v>
      </c>
      <c r="G988">
        <v>71</v>
      </c>
      <c r="H988" t="s">
        <v>79841</v>
      </c>
      <c r="I988" s="1" t="s">
        <v>79842</v>
      </c>
      <c r="J988" s="1" t="s">
        <v>79843</v>
      </c>
      <c r="K988" t="s">
        <v>116</v>
      </c>
      <c r="L988" t="s">
        <v>445</v>
      </c>
      <c r="M988">
        <v>23753477</v>
      </c>
      <c r="N988">
        <v>23798395</v>
      </c>
      <c r="O988">
        <v>7074550</v>
      </c>
      <c r="P988">
        <v>7098053</v>
      </c>
    </row>
    <row r="989" spans="1:16" x14ac:dyDescent="0.35">
      <c r="A989" t="s">
        <v>5873</v>
      </c>
      <c r="B989" t="s">
        <v>14278</v>
      </c>
      <c r="C989">
        <v>59</v>
      </c>
      <c r="D989">
        <v>0.124601517254415</v>
      </c>
      <c r="E989" s="1" t="s">
        <v>79844</v>
      </c>
      <c r="F989" s="1" t="s">
        <v>79845</v>
      </c>
      <c r="G989">
        <v>43</v>
      </c>
      <c r="H989" t="s">
        <v>79846</v>
      </c>
      <c r="I989" s="1" t="s">
        <v>79847</v>
      </c>
      <c r="J989" s="1" t="s">
        <v>79848</v>
      </c>
      <c r="K989" t="s">
        <v>116</v>
      </c>
      <c r="L989" t="s">
        <v>445</v>
      </c>
      <c r="M989">
        <v>24074602</v>
      </c>
      <c r="N989">
        <v>24078223</v>
      </c>
      <c r="O989">
        <v>7074550</v>
      </c>
      <c r="P989">
        <v>7098053</v>
      </c>
    </row>
    <row r="990" spans="1:16" x14ac:dyDescent="0.35">
      <c r="A990" t="s">
        <v>5880</v>
      </c>
      <c r="B990" t="s">
        <v>14278</v>
      </c>
      <c r="C990">
        <v>91</v>
      </c>
      <c r="D990" s="1" t="s">
        <v>79849</v>
      </c>
      <c r="E990" s="1" t="s">
        <v>79850</v>
      </c>
      <c r="F990">
        <v>1.37611712475632E-2</v>
      </c>
      <c r="G990">
        <v>70</v>
      </c>
      <c r="H990" t="s">
        <v>79851</v>
      </c>
      <c r="I990" s="1" t="s">
        <v>79852</v>
      </c>
      <c r="J990" s="1" t="s">
        <v>79853</v>
      </c>
      <c r="K990" t="s">
        <v>116</v>
      </c>
      <c r="L990" t="s">
        <v>445</v>
      </c>
      <c r="M990">
        <v>24415410</v>
      </c>
      <c r="N990">
        <v>24428387</v>
      </c>
      <c r="O990">
        <v>7074550</v>
      </c>
      <c r="P990">
        <v>7098053</v>
      </c>
    </row>
    <row r="991" spans="1:16" x14ac:dyDescent="0.35">
      <c r="A991" t="s">
        <v>5887</v>
      </c>
      <c r="B991" t="s">
        <v>14278</v>
      </c>
      <c r="C991">
        <v>25</v>
      </c>
      <c r="D991" s="1" t="s">
        <v>79854</v>
      </c>
      <c r="E991">
        <v>0.92278616029648597</v>
      </c>
      <c r="F991" s="1" t="s">
        <v>79855</v>
      </c>
      <c r="G991">
        <v>24</v>
      </c>
      <c r="H991" t="s">
        <v>79856</v>
      </c>
      <c r="I991" s="1" t="s">
        <v>79857</v>
      </c>
      <c r="J991" s="1" t="s">
        <v>79858</v>
      </c>
      <c r="K991" t="s">
        <v>116</v>
      </c>
      <c r="L991" t="s">
        <v>445</v>
      </c>
      <c r="M991">
        <v>24515685</v>
      </c>
      <c r="N991">
        <v>24517458</v>
      </c>
      <c r="O991">
        <v>7074550</v>
      </c>
      <c r="P991">
        <v>7098053</v>
      </c>
    </row>
    <row r="992" spans="1:16" x14ac:dyDescent="0.35">
      <c r="A992" t="s">
        <v>5893</v>
      </c>
      <c r="B992" t="s">
        <v>14278</v>
      </c>
      <c r="C992">
        <v>19</v>
      </c>
      <c r="D992" s="1" t="s">
        <v>79859</v>
      </c>
      <c r="E992" s="1" t="s">
        <v>79860</v>
      </c>
      <c r="F992">
        <v>5.0318698727642698E-2</v>
      </c>
      <c r="G992">
        <v>22</v>
      </c>
      <c r="H992" t="s">
        <v>79861</v>
      </c>
      <c r="I992" s="1" t="s">
        <v>79862</v>
      </c>
      <c r="J992" s="1" t="s">
        <v>79863</v>
      </c>
      <c r="K992" t="s">
        <v>116</v>
      </c>
      <c r="L992" t="s">
        <v>445</v>
      </c>
      <c r="M992">
        <v>24519423</v>
      </c>
      <c r="N992">
        <v>24521147</v>
      </c>
      <c r="O992">
        <v>7074550</v>
      </c>
      <c r="P992">
        <v>7098053</v>
      </c>
    </row>
    <row r="993" spans="1:16" x14ac:dyDescent="0.35">
      <c r="A993" t="s">
        <v>5900</v>
      </c>
      <c r="B993" t="s">
        <v>14278</v>
      </c>
      <c r="C993">
        <v>67</v>
      </c>
      <c r="D993">
        <v>8.7670313079065504E-2</v>
      </c>
      <c r="E993" s="1" t="s">
        <v>79864</v>
      </c>
      <c r="F993" s="1" t="s">
        <v>79865</v>
      </c>
      <c r="G993">
        <v>69</v>
      </c>
      <c r="H993" t="s">
        <v>79866</v>
      </c>
      <c r="I993" s="1" t="s">
        <v>79867</v>
      </c>
      <c r="J993" s="1" t="s">
        <v>79868</v>
      </c>
      <c r="K993" t="s">
        <v>116</v>
      </c>
      <c r="L993" t="s">
        <v>445</v>
      </c>
      <c r="M993">
        <v>24814822</v>
      </c>
      <c r="N993">
        <v>24835667</v>
      </c>
      <c r="O993">
        <v>7074550</v>
      </c>
      <c r="P993">
        <v>7098053</v>
      </c>
    </row>
    <row r="994" spans="1:16" x14ac:dyDescent="0.35">
      <c r="A994" t="s">
        <v>5907</v>
      </c>
      <c r="B994" t="s">
        <v>14278</v>
      </c>
      <c r="C994">
        <v>90</v>
      </c>
      <c r="D994" s="1" t="s">
        <v>79869</v>
      </c>
      <c r="E994" s="1" t="s">
        <v>79870</v>
      </c>
      <c r="F994">
        <v>0.84588139693931197</v>
      </c>
      <c r="G994">
        <v>71</v>
      </c>
      <c r="H994" t="s">
        <v>79871</v>
      </c>
      <c r="I994">
        <v>9.6975232240877104E-2</v>
      </c>
      <c r="J994">
        <v>0.58796996996996997</v>
      </c>
      <c r="K994" t="s">
        <v>116</v>
      </c>
      <c r="L994" t="s">
        <v>445</v>
      </c>
      <c r="M994">
        <v>25032377</v>
      </c>
      <c r="N994">
        <v>25040377</v>
      </c>
      <c r="O994">
        <v>7074550</v>
      </c>
      <c r="P994">
        <v>7098053</v>
      </c>
    </row>
    <row r="995" spans="1:16" x14ac:dyDescent="0.35">
      <c r="A995" t="s">
        <v>5914</v>
      </c>
      <c r="B995" t="s">
        <v>14278</v>
      </c>
      <c r="C995">
        <v>90</v>
      </c>
      <c r="D995" s="1" t="s">
        <v>79872</v>
      </c>
      <c r="E995" s="1" t="s">
        <v>79873</v>
      </c>
      <c r="F995" s="1" t="s">
        <v>79874</v>
      </c>
      <c r="G995">
        <v>70</v>
      </c>
      <c r="H995" t="s">
        <v>79875</v>
      </c>
      <c r="I995" s="1" t="s">
        <v>79876</v>
      </c>
      <c r="J995" s="1" t="s">
        <v>79877</v>
      </c>
      <c r="K995" t="s">
        <v>4</v>
      </c>
      <c r="L995" t="s">
        <v>445</v>
      </c>
      <c r="M995">
        <v>210735</v>
      </c>
      <c r="N995">
        <v>250823</v>
      </c>
      <c r="O995">
        <v>7074550</v>
      </c>
      <c r="P995">
        <v>7098053</v>
      </c>
    </row>
    <row r="996" spans="1:16" x14ac:dyDescent="0.35">
      <c r="A996" t="s">
        <v>5920</v>
      </c>
      <c r="B996" t="s">
        <v>14278</v>
      </c>
      <c r="C996">
        <v>82</v>
      </c>
      <c r="D996">
        <v>-9.0190714743021802E-2</v>
      </c>
      <c r="E996">
        <v>-0.80381686851957501</v>
      </c>
      <c r="F996">
        <v>0.42034797108527699</v>
      </c>
      <c r="G996">
        <v>69</v>
      </c>
      <c r="H996" t="s">
        <v>79878</v>
      </c>
      <c r="I996" s="1" t="s">
        <v>79879</v>
      </c>
      <c r="J996" s="1" t="s">
        <v>79880</v>
      </c>
      <c r="K996" t="s">
        <v>4</v>
      </c>
      <c r="L996" t="s">
        <v>445</v>
      </c>
      <c r="M996">
        <v>583540</v>
      </c>
      <c r="N996">
        <v>594685</v>
      </c>
      <c r="O996">
        <v>7074550</v>
      </c>
      <c r="P996">
        <v>7098053</v>
      </c>
    </row>
    <row r="997" spans="1:16" x14ac:dyDescent="0.35">
      <c r="A997" t="s">
        <v>5926</v>
      </c>
      <c r="B997" t="s">
        <v>14278</v>
      </c>
      <c r="C997">
        <v>29</v>
      </c>
      <c r="D997">
        <v>-0.135389402912413</v>
      </c>
      <c r="E997">
        <v>-0.69461834018604396</v>
      </c>
      <c r="F997" s="1" t="s">
        <v>79881</v>
      </c>
      <c r="G997">
        <v>26</v>
      </c>
      <c r="H997" t="s">
        <v>79882</v>
      </c>
      <c r="I997" s="1" t="s">
        <v>79883</v>
      </c>
      <c r="J997" s="1" t="s">
        <v>79884</v>
      </c>
      <c r="K997" t="s">
        <v>4</v>
      </c>
      <c r="L997" t="s">
        <v>445</v>
      </c>
      <c r="M997">
        <v>1517533</v>
      </c>
      <c r="N997">
        <v>1518148</v>
      </c>
      <c r="O997">
        <v>7074550</v>
      </c>
      <c r="P997">
        <v>7098053</v>
      </c>
    </row>
    <row r="998" spans="1:16" x14ac:dyDescent="0.35">
      <c r="A998" t="s">
        <v>5932</v>
      </c>
      <c r="B998" t="s">
        <v>14278</v>
      </c>
      <c r="C998">
        <v>11</v>
      </c>
      <c r="D998" s="1" t="s">
        <v>79885</v>
      </c>
      <c r="E998" s="1" t="s">
        <v>79886</v>
      </c>
      <c r="F998">
        <v>0.74184684892164499</v>
      </c>
      <c r="G998">
        <v>21</v>
      </c>
      <c r="H998" t="s">
        <v>79887</v>
      </c>
      <c r="I998" s="1" t="s">
        <v>79888</v>
      </c>
      <c r="J998" s="1" t="s">
        <v>79889</v>
      </c>
      <c r="K998" t="s">
        <v>4</v>
      </c>
      <c r="L998" t="s">
        <v>445</v>
      </c>
      <c r="M998">
        <v>2036409</v>
      </c>
      <c r="N998">
        <v>2037265</v>
      </c>
      <c r="O998">
        <v>7074550</v>
      </c>
      <c r="P998">
        <v>7098053</v>
      </c>
    </row>
    <row r="999" spans="1:16" x14ac:dyDescent="0.35">
      <c r="A999" t="s">
        <v>5938</v>
      </c>
      <c r="B999" t="s">
        <v>14278</v>
      </c>
      <c r="C999">
        <v>56</v>
      </c>
      <c r="D999">
        <v>-0.118532614684314</v>
      </c>
      <c r="E999">
        <v>-0.86700626033301798</v>
      </c>
      <c r="F999" s="1" t="s">
        <v>79890</v>
      </c>
      <c r="G999">
        <v>44</v>
      </c>
      <c r="H999" t="s">
        <v>79891</v>
      </c>
      <c r="I999">
        <v>9.2390229089118793E-3</v>
      </c>
      <c r="J999" s="1" t="s">
        <v>79892</v>
      </c>
      <c r="K999" t="s">
        <v>4</v>
      </c>
      <c r="L999" t="s">
        <v>445</v>
      </c>
      <c r="M999">
        <v>2216503</v>
      </c>
      <c r="N999">
        <v>2217246</v>
      </c>
      <c r="O999">
        <v>7074550</v>
      </c>
      <c r="P999">
        <v>7098053</v>
      </c>
    </row>
    <row r="1000" spans="1:16" x14ac:dyDescent="0.35">
      <c r="A1000" t="s">
        <v>5943</v>
      </c>
      <c r="B1000" t="s">
        <v>14278</v>
      </c>
      <c r="C1000">
        <v>79</v>
      </c>
      <c r="D1000" s="1" t="s">
        <v>79893</v>
      </c>
      <c r="E1000" s="1" t="s">
        <v>79894</v>
      </c>
      <c r="F1000">
        <v>3.4135355605003498E-2</v>
      </c>
      <c r="G1000">
        <v>71</v>
      </c>
      <c r="H1000" t="s">
        <v>79895</v>
      </c>
      <c r="I1000" s="1" t="s">
        <v>79896</v>
      </c>
      <c r="J1000" s="1" t="s">
        <v>79897</v>
      </c>
      <c r="K1000" t="s">
        <v>4</v>
      </c>
      <c r="L1000" t="s">
        <v>445</v>
      </c>
      <c r="M1000">
        <v>2579201</v>
      </c>
      <c r="N1000">
        <v>2580172</v>
      </c>
      <c r="O1000">
        <v>7074550</v>
      </c>
      <c r="P1000">
        <v>7098053</v>
      </c>
    </row>
    <row r="1001" spans="1:16" x14ac:dyDescent="0.35">
      <c r="A1001" t="s">
        <v>5950</v>
      </c>
      <c r="B1001" t="s">
        <v>14278</v>
      </c>
      <c r="C1001">
        <v>78</v>
      </c>
      <c r="D1001">
        <v>-6.1069914282093499E-3</v>
      </c>
      <c r="E1001">
        <v>-5.2888754683208902E-2</v>
      </c>
      <c r="F1001" s="1" t="s">
        <v>79898</v>
      </c>
      <c r="G1001">
        <v>71</v>
      </c>
      <c r="H1001" t="s">
        <v>79899</v>
      </c>
      <c r="I1001">
        <v>6.2255278620035902E-2</v>
      </c>
      <c r="J1001" s="1" t="s">
        <v>79900</v>
      </c>
      <c r="K1001" t="s">
        <v>4</v>
      </c>
      <c r="L1001" t="s">
        <v>445</v>
      </c>
      <c r="M1001">
        <v>2969773</v>
      </c>
      <c r="N1001">
        <v>2972508</v>
      </c>
      <c r="O1001">
        <v>7074550</v>
      </c>
      <c r="P1001">
        <v>7098053</v>
      </c>
    </row>
    <row r="1002" spans="1:16" x14ac:dyDescent="0.35">
      <c r="A1002" t="s">
        <v>5957</v>
      </c>
      <c r="B1002" t="s">
        <v>14278</v>
      </c>
      <c r="C1002">
        <v>89</v>
      </c>
      <c r="D1002">
        <v>-5.4743903330545303E-2</v>
      </c>
      <c r="E1002">
        <v>-0.50818213694475201</v>
      </c>
      <c r="F1002" s="1" t="s">
        <v>79901</v>
      </c>
      <c r="G1002">
        <v>71</v>
      </c>
      <c r="H1002" t="s">
        <v>79902</v>
      </c>
      <c r="I1002" s="1" t="s">
        <v>79903</v>
      </c>
      <c r="J1002" s="1" t="s">
        <v>79904</v>
      </c>
      <c r="K1002" t="s">
        <v>4</v>
      </c>
      <c r="L1002" t="s">
        <v>445</v>
      </c>
      <c r="M1002">
        <v>2992870</v>
      </c>
      <c r="N1002">
        <v>2998726</v>
      </c>
      <c r="O1002">
        <v>7074550</v>
      </c>
      <c r="P1002">
        <v>7098053</v>
      </c>
    </row>
    <row r="1003" spans="1:16" x14ac:dyDescent="0.35">
      <c r="A1003" t="s">
        <v>5962</v>
      </c>
      <c r="B1003" t="s">
        <v>14278</v>
      </c>
      <c r="C1003">
        <v>88</v>
      </c>
      <c r="D1003">
        <v>6.2589306303119097E-2</v>
      </c>
      <c r="E1003" s="1" t="s">
        <v>79905</v>
      </c>
      <c r="F1003" s="1" t="s">
        <v>79906</v>
      </c>
      <c r="G1003">
        <v>71</v>
      </c>
      <c r="H1003" t="s">
        <v>79907</v>
      </c>
      <c r="I1003" s="1" t="s">
        <v>79908</v>
      </c>
      <c r="J1003" s="1" t="s">
        <v>79909</v>
      </c>
      <c r="K1003" t="s">
        <v>4</v>
      </c>
      <c r="L1003" t="s">
        <v>445</v>
      </c>
      <c r="M1003">
        <v>3056598</v>
      </c>
      <c r="N1003">
        <v>3068177</v>
      </c>
      <c r="O1003">
        <v>7074550</v>
      </c>
      <c r="P1003">
        <v>7098053</v>
      </c>
    </row>
    <row r="1004" spans="1:16" x14ac:dyDescent="0.35">
      <c r="A1004" t="s">
        <v>5969</v>
      </c>
      <c r="B1004" t="s">
        <v>14278</v>
      </c>
      <c r="C1004">
        <v>38</v>
      </c>
      <c r="D1004" s="1" t="s">
        <v>79910</v>
      </c>
      <c r="E1004">
        <v>0.61039851704914005</v>
      </c>
      <c r="F1004" s="1" t="s">
        <v>79911</v>
      </c>
      <c r="G1004">
        <v>28</v>
      </c>
      <c r="H1004" t="s">
        <v>79912</v>
      </c>
      <c r="I1004" s="1" t="s">
        <v>79913</v>
      </c>
      <c r="J1004" s="1" t="s">
        <v>79914</v>
      </c>
      <c r="K1004" t="s">
        <v>4</v>
      </c>
      <c r="L1004" t="s">
        <v>445</v>
      </c>
      <c r="M1004">
        <v>3472603</v>
      </c>
      <c r="N1004">
        <v>3475338</v>
      </c>
      <c r="O1004">
        <v>7074550</v>
      </c>
      <c r="P1004">
        <v>7098053</v>
      </c>
    </row>
    <row r="1005" spans="1:16" x14ac:dyDescent="0.35">
      <c r="A1005" t="s">
        <v>5975</v>
      </c>
      <c r="B1005" t="s">
        <v>14278</v>
      </c>
      <c r="C1005">
        <v>59</v>
      </c>
      <c r="D1005" s="1" t="s">
        <v>79915</v>
      </c>
      <c r="E1005" s="1" t="s">
        <v>79916</v>
      </c>
      <c r="F1005" s="1" t="s">
        <v>79917</v>
      </c>
      <c r="G1005">
        <v>49</v>
      </c>
      <c r="H1005" t="s">
        <v>79918</v>
      </c>
      <c r="I1005" s="1" t="s">
        <v>79919</v>
      </c>
      <c r="J1005">
        <v>0.91298498498498504</v>
      </c>
      <c r="K1005" t="s">
        <v>4</v>
      </c>
      <c r="L1005" t="s">
        <v>445</v>
      </c>
      <c r="M1005">
        <v>3718185</v>
      </c>
      <c r="N1005">
        <v>3729145</v>
      </c>
      <c r="O1005">
        <v>7074550</v>
      </c>
      <c r="P1005">
        <v>7098053</v>
      </c>
    </row>
    <row r="1006" spans="1:16" x14ac:dyDescent="0.35">
      <c r="A1006" t="s">
        <v>5982</v>
      </c>
      <c r="B1006" t="s">
        <v>14278</v>
      </c>
      <c r="C1006">
        <v>75</v>
      </c>
      <c r="D1006" s="1" t="s">
        <v>79920</v>
      </c>
      <c r="E1006" s="1" t="s">
        <v>79921</v>
      </c>
      <c r="F1006" s="1" t="s">
        <v>79922</v>
      </c>
      <c r="G1006">
        <v>71</v>
      </c>
      <c r="H1006" t="s">
        <v>79923</v>
      </c>
      <c r="I1006" s="1" t="s">
        <v>79924</v>
      </c>
      <c r="J1006" s="1" t="s">
        <v>79925</v>
      </c>
      <c r="K1006" t="s">
        <v>4</v>
      </c>
      <c r="L1006" t="s">
        <v>445</v>
      </c>
      <c r="M1006">
        <v>3872646</v>
      </c>
      <c r="N1006">
        <v>3902860</v>
      </c>
      <c r="O1006">
        <v>7074550</v>
      </c>
      <c r="P1006">
        <v>7098053</v>
      </c>
    </row>
    <row r="1007" spans="1:16" x14ac:dyDescent="0.35">
      <c r="A1007" t="s">
        <v>5989</v>
      </c>
      <c r="B1007" t="s">
        <v>14278</v>
      </c>
      <c r="C1007">
        <v>14</v>
      </c>
      <c r="D1007">
        <v>2.6471682130132498E-2</v>
      </c>
      <c r="E1007">
        <v>8.7817153651889093E-2</v>
      </c>
      <c r="F1007" s="1" t="s">
        <v>79926</v>
      </c>
      <c r="G1007">
        <v>15</v>
      </c>
      <c r="H1007" t="s">
        <v>79927</v>
      </c>
      <c r="I1007">
        <v>8.0889762076755606E-2</v>
      </c>
      <c r="J1007" s="1" t="s">
        <v>79928</v>
      </c>
      <c r="K1007" t="s">
        <v>4</v>
      </c>
      <c r="L1007" t="s">
        <v>445</v>
      </c>
      <c r="M1007">
        <v>4007690</v>
      </c>
      <c r="N1007">
        <v>4007984</v>
      </c>
      <c r="O1007">
        <v>7074550</v>
      </c>
      <c r="P1007">
        <v>7098053</v>
      </c>
    </row>
    <row r="1008" spans="1:16" x14ac:dyDescent="0.35">
      <c r="A1008" t="s">
        <v>5994</v>
      </c>
      <c r="B1008" t="s">
        <v>14278</v>
      </c>
      <c r="C1008">
        <v>88</v>
      </c>
      <c r="D1008">
        <v>9.2724122826133501E-2</v>
      </c>
      <c r="E1008" s="1" t="s">
        <v>79929</v>
      </c>
      <c r="F1008" s="1" t="s">
        <v>79930</v>
      </c>
      <c r="G1008">
        <v>70</v>
      </c>
      <c r="H1008" t="s">
        <v>79931</v>
      </c>
      <c r="I1008" s="1" t="s">
        <v>79932</v>
      </c>
      <c r="J1008" s="1" t="s">
        <v>79933</v>
      </c>
      <c r="K1008" t="s">
        <v>4</v>
      </c>
      <c r="L1008" t="s">
        <v>445</v>
      </c>
      <c r="M1008">
        <v>5288944</v>
      </c>
      <c r="N1008">
        <v>5311223</v>
      </c>
      <c r="O1008">
        <v>7074550</v>
      </c>
      <c r="P1008">
        <v>7098053</v>
      </c>
    </row>
    <row r="1009" spans="1:16" x14ac:dyDescent="0.35">
      <c r="A1009" t="s">
        <v>6001</v>
      </c>
      <c r="B1009" t="s">
        <v>14278</v>
      </c>
      <c r="C1009">
        <v>80</v>
      </c>
      <c r="D1009">
        <v>0.115793883075911</v>
      </c>
      <c r="E1009" s="1" t="s">
        <v>79934</v>
      </c>
      <c r="F1009" s="1" t="s">
        <v>79935</v>
      </c>
      <c r="G1009">
        <v>71</v>
      </c>
      <c r="H1009" t="s">
        <v>79936</v>
      </c>
      <c r="I1009" s="1" t="s">
        <v>79937</v>
      </c>
      <c r="J1009">
        <v>0.84401201201201204</v>
      </c>
      <c r="K1009" t="s">
        <v>4</v>
      </c>
      <c r="L1009" t="s">
        <v>445</v>
      </c>
      <c r="M1009">
        <v>6048002</v>
      </c>
      <c r="N1009">
        <v>6050474</v>
      </c>
      <c r="O1009">
        <v>7074550</v>
      </c>
      <c r="P1009">
        <v>7098053</v>
      </c>
    </row>
    <row r="1010" spans="1:16" x14ac:dyDescent="0.35">
      <c r="A1010" t="s">
        <v>6007</v>
      </c>
      <c r="B1010" t="s">
        <v>14278</v>
      </c>
      <c r="C1010">
        <v>43</v>
      </c>
      <c r="D1010">
        <v>-9.2404488509708796E-2</v>
      </c>
      <c r="E1010">
        <v>-0.58608923990196704</v>
      </c>
      <c r="F1010" s="1" t="s">
        <v>79938</v>
      </c>
      <c r="G1010">
        <v>32</v>
      </c>
      <c r="H1010" t="s">
        <v>79939</v>
      </c>
      <c r="I1010" s="1" t="s">
        <v>79940</v>
      </c>
      <c r="J1010" s="1" t="s">
        <v>79941</v>
      </c>
      <c r="K1010" t="s">
        <v>4</v>
      </c>
      <c r="L1010" t="s">
        <v>445</v>
      </c>
      <c r="M1010">
        <v>6377771</v>
      </c>
      <c r="N1010">
        <v>6411326</v>
      </c>
      <c r="O1010">
        <v>7074550</v>
      </c>
      <c r="P1010">
        <v>7098053</v>
      </c>
    </row>
    <row r="1011" spans="1:16" x14ac:dyDescent="0.35">
      <c r="A1011" t="s">
        <v>6013</v>
      </c>
      <c r="B1011" t="s">
        <v>14278</v>
      </c>
      <c r="C1011">
        <v>78</v>
      </c>
      <c r="D1011">
        <v>-9.1694008845369199E-2</v>
      </c>
      <c r="E1011">
        <v>-0.79633022913997997</v>
      </c>
      <c r="F1011" s="1" t="s">
        <v>79942</v>
      </c>
      <c r="G1011">
        <v>67</v>
      </c>
      <c r="H1011" t="s">
        <v>79943</v>
      </c>
      <c r="I1011" s="1" t="s">
        <v>79944</v>
      </c>
      <c r="J1011" s="1" t="s">
        <v>79945</v>
      </c>
      <c r="K1011" t="s">
        <v>4</v>
      </c>
      <c r="L1011" t="s">
        <v>445</v>
      </c>
      <c r="M1011">
        <v>6426724</v>
      </c>
      <c r="N1011">
        <v>6448403</v>
      </c>
      <c r="O1011">
        <v>7074550</v>
      </c>
      <c r="P1011">
        <v>7098053</v>
      </c>
    </row>
    <row r="1012" spans="1:16" x14ac:dyDescent="0.35">
      <c r="A1012" t="s">
        <v>6020</v>
      </c>
      <c r="B1012" t="s">
        <v>14278</v>
      </c>
      <c r="C1012">
        <v>87</v>
      </c>
      <c r="D1012" s="1" t="s">
        <v>79946</v>
      </c>
      <c r="E1012" s="1" t="s">
        <v>79947</v>
      </c>
      <c r="F1012">
        <v>8.1096838567620996E-2</v>
      </c>
      <c r="G1012">
        <v>71</v>
      </c>
      <c r="H1012" t="s">
        <v>79948</v>
      </c>
      <c r="I1012" s="1" t="s">
        <v>79949</v>
      </c>
      <c r="J1012" s="1" t="s">
        <v>79950</v>
      </c>
      <c r="K1012" t="s">
        <v>4</v>
      </c>
      <c r="L1012" t="s">
        <v>445</v>
      </c>
      <c r="M1012">
        <v>6686791</v>
      </c>
      <c r="N1012">
        <v>6709086</v>
      </c>
      <c r="O1012">
        <v>7074550</v>
      </c>
      <c r="P1012">
        <v>7098053</v>
      </c>
    </row>
    <row r="1013" spans="1:16" x14ac:dyDescent="0.35">
      <c r="A1013" t="s">
        <v>6027</v>
      </c>
      <c r="B1013" t="s">
        <v>14278</v>
      </c>
      <c r="C1013">
        <v>55</v>
      </c>
      <c r="D1013" s="1" t="s">
        <v>79951</v>
      </c>
      <c r="E1013" s="1" t="s">
        <v>79952</v>
      </c>
      <c r="F1013" s="1" t="s">
        <v>79953</v>
      </c>
      <c r="G1013">
        <v>38</v>
      </c>
      <c r="H1013" t="s">
        <v>79954</v>
      </c>
      <c r="I1013" s="1" t="s">
        <v>79955</v>
      </c>
      <c r="J1013" s="1" t="s">
        <v>79956</v>
      </c>
      <c r="K1013" t="s">
        <v>4</v>
      </c>
      <c r="L1013" t="s">
        <v>445</v>
      </c>
      <c r="M1013">
        <v>7727157</v>
      </c>
      <c r="N1013">
        <v>7732670</v>
      </c>
      <c r="O1013">
        <v>7074550</v>
      </c>
      <c r="P1013">
        <v>7098053</v>
      </c>
    </row>
    <row r="1014" spans="1:16" x14ac:dyDescent="0.35">
      <c r="A1014" t="s">
        <v>6033</v>
      </c>
      <c r="B1014" t="s">
        <v>14278</v>
      </c>
      <c r="C1014">
        <v>51</v>
      </c>
      <c r="D1014">
        <v>-9.3983653207568393E-2</v>
      </c>
      <c r="E1014">
        <v>-0.65306522577364201</v>
      </c>
      <c r="F1014" s="1" t="s">
        <v>79957</v>
      </c>
      <c r="G1014">
        <v>36</v>
      </c>
      <c r="H1014" t="s">
        <v>79958</v>
      </c>
      <c r="I1014" s="1" t="s">
        <v>79959</v>
      </c>
      <c r="J1014" s="1" t="s">
        <v>79960</v>
      </c>
      <c r="K1014" t="s">
        <v>4</v>
      </c>
      <c r="L1014" t="s">
        <v>445</v>
      </c>
      <c r="M1014">
        <v>7986786</v>
      </c>
      <c r="N1014">
        <v>7994184</v>
      </c>
      <c r="O1014">
        <v>7074550</v>
      </c>
      <c r="P1014">
        <v>7098053</v>
      </c>
    </row>
    <row r="1015" spans="1:16" x14ac:dyDescent="0.35">
      <c r="A1015" t="s">
        <v>6040</v>
      </c>
      <c r="B1015" t="s">
        <v>14278</v>
      </c>
      <c r="C1015">
        <v>78</v>
      </c>
      <c r="D1015">
        <v>9.0905125346165596E-3</v>
      </c>
      <c r="E1015">
        <v>7.8728316566718096E-2</v>
      </c>
      <c r="F1015">
        <v>0.93704007422919899</v>
      </c>
      <c r="G1015">
        <v>65</v>
      </c>
      <c r="H1015" t="s">
        <v>79961</v>
      </c>
      <c r="I1015">
        <v>7.9587648788298396E-2</v>
      </c>
      <c r="J1015" s="1" t="s">
        <v>79962</v>
      </c>
      <c r="K1015" t="s">
        <v>4</v>
      </c>
      <c r="L1015" t="s">
        <v>445</v>
      </c>
      <c r="M1015">
        <v>10772038</v>
      </c>
      <c r="N1015">
        <v>10801109</v>
      </c>
      <c r="O1015">
        <v>7074550</v>
      </c>
      <c r="P1015">
        <v>7098053</v>
      </c>
    </row>
    <row r="1016" spans="1:16" x14ac:dyDescent="0.35">
      <c r="A1016" t="s">
        <v>6046</v>
      </c>
      <c r="B1016" t="s">
        <v>14278</v>
      </c>
      <c r="C1016">
        <v>86</v>
      </c>
      <c r="D1016" s="1" t="s">
        <v>79963</v>
      </c>
      <c r="E1016" s="1" t="s">
        <v>79964</v>
      </c>
      <c r="F1016" s="1" t="s">
        <v>79965</v>
      </c>
      <c r="G1016">
        <v>71</v>
      </c>
      <c r="H1016" t="s">
        <v>79966</v>
      </c>
      <c r="I1016" s="1" t="s">
        <v>79967</v>
      </c>
      <c r="J1016" s="1" t="s">
        <v>79968</v>
      </c>
      <c r="K1016" t="s">
        <v>4</v>
      </c>
      <c r="L1016" t="s">
        <v>445</v>
      </c>
      <c r="M1016">
        <v>11814156</v>
      </c>
      <c r="N1016">
        <v>11928572</v>
      </c>
      <c r="O1016">
        <v>7074550</v>
      </c>
      <c r="P1016">
        <v>7098053</v>
      </c>
    </row>
    <row r="1017" spans="1:16" x14ac:dyDescent="0.35">
      <c r="A1017" t="s">
        <v>6053</v>
      </c>
      <c r="B1017" t="s">
        <v>14278</v>
      </c>
      <c r="C1017">
        <v>93</v>
      </c>
      <c r="D1017">
        <v>7.0639844059976795E-2</v>
      </c>
      <c r="E1017">
        <v>0.67126642904231404</v>
      </c>
      <c r="F1017" s="1" t="s">
        <v>79969</v>
      </c>
      <c r="G1017">
        <v>71</v>
      </c>
      <c r="H1017" t="s">
        <v>79970</v>
      </c>
      <c r="I1017" s="1" t="s">
        <v>79971</v>
      </c>
      <c r="J1017" s="1" t="s">
        <v>79972</v>
      </c>
      <c r="K1017" t="s">
        <v>4</v>
      </c>
      <c r="L1017" t="s">
        <v>445</v>
      </c>
      <c r="M1017">
        <v>13169649</v>
      </c>
      <c r="N1017">
        <v>13176785</v>
      </c>
      <c r="O1017">
        <v>7074550</v>
      </c>
      <c r="P1017">
        <v>7098053</v>
      </c>
    </row>
    <row r="1018" spans="1:16" x14ac:dyDescent="0.35">
      <c r="A1018" t="s">
        <v>6060</v>
      </c>
      <c r="B1018" t="s">
        <v>14278</v>
      </c>
      <c r="C1018">
        <v>75</v>
      </c>
      <c r="D1018">
        <v>0.20103981300694401</v>
      </c>
      <c r="E1018" s="1" t="s">
        <v>79973</v>
      </c>
      <c r="F1018">
        <v>8.3716239627011801E-2</v>
      </c>
      <c r="G1018">
        <v>69</v>
      </c>
      <c r="H1018" t="s">
        <v>79974</v>
      </c>
      <c r="I1018" s="1" t="s">
        <v>79975</v>
      </c>
      <c r="J1018" s="1" t="s">
        <v>79976</v>
      </c>
      <c r="K1018" t="s">
        <v>4</v>
      </c>
      <c r="L1018" t="s">
        <v>445</v>
      </c>
      <c r="M1018">
        <v>13369204</v>
      </c>
      <c r="N1018">
        <v>13370329</v>
      </c>
      <c r="O1018">
        <v>7074550</v>
      </c>
      <c r="P1018">
        <v>7098053</v>
      </c>
    </row>
    <row r="1019" spans="1:16" x14ac:dyDescent="0.35">
      <c r="A1019" t="s">
        <v>6069</v>
      </c>
      <c r="B1019" t="s">
        <v>14278</v>
      </c>
      <c r="C1019">
        <v>13</v>
      </c>
      <c r="D1019">
        <v>-1.0457700120323999E-2</v>
      </c>
      <c r="E1019">
        <v>-3.3071357102099602E-2</v>
      </c>
      <c r="F1019" s="1" t="s">
        <v>79977</v>
      </c>
      <c r="G1019">
        <v>23</v>
      </c>
      <c r="H1019" t="s">
        <v>79978</v>
      </c>
      <c r="I1019">
        <v>6.4670859808869996E-2</v>
      </c>
      <c r="J1019" s="1" t="s">
        <v>79979</v>
      </c>
      <c r="K1019" t="s">
        <v>4</v>
      </c>
      <c r="L1019" t="s">
        <v>445</v>
      </c>
      <c r="M1019">
        <v>16337989</v>
      </c>
      <c r="N1019">
        <v>16340368</v>
      </c>
      <c r="O1019">
        <v>7074550</v>
      </c>
      <c r="P1019">
        <v>7098053</v>
      </c>
    </row>
    <row r="1020" spans="1:16" x14ac:dyDescent="0.35">
      <c r="A1020" t="s">
        <v>6073</v>
      </c>
      <c r="B1020" t="s">
        <v>14278</v>
      </c>
      <c r="C1020">
        <v>64</v>
      </c>
      <c r="D1020">
        <v>4.3199600331552797E-2</v>
      </c>
      <c r="E1020" s="1" t="s">
        <v>79980</v>
      </c>
      <c r="F1020" s="1" t="s">
        <v>79981</v>
      </c>
      <c r="G1020">
        <v>57</v>
      </c>
      <c r="H1020" t="s">
        <v>79982</v>
      </c>
      <c r="I1020" s="1" t="s">
        <v>79983</v>
      </c>
      <c r="J1020" s="1" t="s">
        <v>79984</v>
      </c>
      <c r="K1020" t="s">
        <v>4</v>
      </c>
      <c r="L1020" t="s">
        <v>445</v>
      </c>
      <c r="M1020">
        <v>16342430</v>
      </c>
      <c r="N1020">
        <v>16352628</v>
      </c>
      <c r="O1020">
        <v>7074550</v>
      </c>
      <c r="P1020">
        <v>7098053</v>
      </c>
    </row>
    <row r="1021" spans="1:16" x14ac:dyDescent="0.35">
      <c r="A1021" t="s">
        <v>6080</v>
      </c>
      <c r="B1021" t="s">
        <v>14278</v>
      </c>
      <c r="C1021">
        <v>86</v>
      </c>
      <c r="D1021" s="1" t="s">
        <v>79985</v>
      </c>
      <c r="E1021" s="1" t="s">
        <v>79986</v>
      </c>
      <c r="F1021" s="1" t="s">
        <v>79987</v>
      </c>
      <c r="G1021">
        <v>70</v>
      </c>
      <c r="H1021" t="s">
        <v>79988</v>
      </c>
      <c r="I1021" s="1" t="s">
        <v>79989</v>
      </c>
      <c r="J1021" s="1" t="s">
        <v>79990</v>
      </c>
      <c r="K1021" t="s">
        <v>4</v>
      </c>
      <c r="L1021" t="s">
        <v>445</v>
      </c>
      <c r="M1021">
        <v>16545016</v>
      </c>
      <c r="N1021">
        <v>16663218</v>
      </c>
      <c r="O1021">
        <v>7074550</v>
      </c>
      <c r="P1021">
        <v>7098053</v>
      </c>
    </row>
    <row r="1022" spans="1:16" x14ac:dyDescent="0.35">
      <c r="A1022" t="s">
        <v>6087</v>
      </c>
      <c r="B1022" t="s">
        <v>14278</v>
      </c>
      <c r="C1022">
        <v>87</v>
      </c>
      <c r="D1022" s="1" t="s">
        <v>79991</v>
      </c>
      <c r="E1022" s="1" t="s">
        <v>79992</v>
      </c>
      <c r="F1022" s="1" t="s">
        <v>79993</v>
      </c>
      <c r="G1022">
        <v>71</v>
      </c>
      <c r="H1022" t="s">
        <v>79994</v>
      </c>
      <c r="I1022" s="1" t="s">
        <v>79995</v>
      </c>
      <c r="J1022" s="1" t="s">
        <v>79996</v>
      </c>
      <c r="K1022" t="s">
        <v>4</v>
      </c>
      <c r="L1022" t="s">
        <v>445</v>
      </c>
      <c r="M1022">
        <v>16663454</v>
      </c>
      <c r="N1022">
        <v>16676701</v>
      </c>
      <c r="O1022">
        <v>7074550</v>
      </c>
      <c r="P1022">
        <v>7098053</v>
      </c>
    </row>
    <row r="1023" spans="1:16" x14ac:dyDescent="0.35">
      <c r="A1023" t="s">
        <v>6093</v>
      </c>
      <c r="B1023" t="s">
        <v>14278</v>
      </c>
      <c r="C1023">
        <v>79</v>
      </c>
      <c r="D1023">
        <v>1.7588819878075201E-2</v>
      </c>
      <c r="E1023" s="1" t="s">
        <v>79997</v>
      </c>
      <c r="F1023" s="1" t="s">
        <v>79998</v>
      </c>
      <c r="G1023">
        <v>62</v>
      </c>
      <c r="H1023" t="s">
        <v>79999</v>
      </c>
      <c r="I1023">
        <v>9.0648710079645103E-2</v>
      </c>
      <c r="J1023" s="1" t="s">
        <v>80000</v>
      </c>
      <c r="K1023" t="s">
        <v>4</v>
      </c>
      <c r="L1023" t="s">
        <v>445</v>
      </c>
      <c r="M1023">
        <v>18711071</v>
      </c>
      <c r="N1023">
        <v>18713748</v>
      </c>
      <c r="O1023">
        <v>7074550</v>
      </c>
      <c r="P1023">
        <v>7098053</v>
      </c>
    </row>
    <row r="1024" spans="1:16" x14ac:dyDescent="0.35">
      <c r="A1024" t="s">
        <v>6100</v>
      </c>
      <c r="B1024" t="s">
        <v>14278</v>
      </c>
      <c r="C1024">
        <v>30</v>
      </c>
      <c r="D1024">
        <v>-0.23960738819388999</v>
      </c>
      <c r="E1024">
        <v>-1.2697190537873899</v>
      </c>
      <c r="F1024" s="1" t="s">
        <v>80001</v>
      </c>
      <c r="G1024">
        <v>28</v>
      </c>
      <c r="H1024" t="s">
        <v>80002</v>
      </c>
      <c r="I1024">
        <v>3.0505339584704001E-3</v>
      </c>
      <c r="J1024">
        <v>9.9867867867867804E-2</v>
      </c>
      <c r="K1024" t="s">
        <v>4</v>
      </c>
      <c r="L1024" t="s">
        <v>445</v>
      </c>
      <c r="M1024">
        <v>18812648</v>
      </c>
      <c r="N1024">
        <v>18813941</v>
      </c>
      <c r="O1024">
        <v>7074550</v>
      </c>
      <c r="P1024">
        <v>7098053</v>
      </c>
    </row>
    <row r="1025" spans="1:16" x14ac:dyDescent="0.35">
      <c r="A1025" t="s">
        <v>6104</v>
      </c>
      <c r="B1025" t="s">
        <v>14278</v>
      </c>
      <c r="C1025">
        <v>25</v>
      </c>
      <c r="D1025" s="1" t="s">
        <v>80003</v>
      </c>
      <c r="E1025" s="1" t="s">
        <v>80004</v>
      </c>
      <c r="F1025" s="1" t="s">
        <v>80005</v>
      </c>
      <c r="G1025">
        <v>35</v>
      </c>
      <c r="H1025" t="s">
        <v>80006</v>
      </c>
      <c r="I1025" s="1" t="s">
        <v>80007</v>
      </c>
      <c r="J1025" s="1" t="s">
        <v>80008</v>
      </c>
      <c r="K1025" t="s">
        <v>4</v>
      </c>
      <c r="L1025" t="s">
        <v>445</v>
      </c>
      <c r="M1025">
        <v>18812648</v>
      </c>
      <c r="N1025">
        <v>18813941</v>
      </c>
      <c r="O1025">
        <v>7074550</v>
      </c>
      <c r="P1025">
        <v>7098053</v>
      </c>
    </row>
    <row r="1026" spans="1:16" x14ac:dyDescent="0.35">
      <c r="A1026" t="s">
        <v>6110</v>
      </c>
      <c r="B1026" t="s">
        <v>14278</v>
      </c>
      <c r="C1026">
        <v>83</v>
      </c>
      <c r="D1026">
        <v>8.1476499359582802E-2</v>
      </c>
      <c r="E1026" s="1" t="s">
        <v>80009</v>
      </c>
      <c r="F1026" s="1" t="s">
        <v>80010</v>
      </c>
      <c r="G1026">
        <v>70</v>
      </c>
      <c r="H1026" t="s">
        <v>80011</v>
      </c>
      <c r="I1026" s="1" t="s">
        <v>80012</v>
      </c>
      <c r="J1026">
        <v>0.76995595595595601</v>
      </c>
      <c r="K1026" t="s">
        <v>4</v>
      </c>
      <c r="L1026" t="s">
        <v>445</v>
      </c>
      <c r="M1026">
        <v>18833710</v>
      </c>
      <c r="N1026">
        <v>18839679</v>
      </c>
      <c r="O1026">
        <v>7074550</v>
      </c>
      <c r="P1026">
        <v>7098053</v>
      </c>
    </row>
    <row r="1027" spans="1:16" x14ac:dyDescent="0.35">
      <c r="A1027" t="s">
        <v>6115</v>
      </c>
      <c r="B1027" t="s">
        <v>14278</v>
      </c>
      <c r="C1027">
        <v>92</v>
      </c>
      <c r="D1027">
        <v>9.2496386722411297E-2</v>
      </c>
      <c r="E1027">
        <v>0.875110579990385</v>
      </c>
      <c r="F1027" s="1" t="s">
        <v>80013</v>
      </c>
      <c r="G1027">
        <v>71</v>
      </c>
      <c r="H1027" t="s">
        <v>80014</v>
      </c>
      <c r="I1027" s="1" t="s">
        <v>80015</v>
      </c>
      <c r="J1027" s="1" t="s">
        <v>80016</v>
      </c>
      <c r="K1027" t="s">
        <v>4</v>
      </c>
      <c r="L1027" t="s">
        <v>445</v>
      </c>
      <c r="M1027">
        <v>19508953</v>
      </c>
      <c r="N1027">
        <v>19517204</v>
      </c>
      <c r="O1027">
        <v>7074550</v>
      </c>
      <c r="P1027">
        <v>7098053</v>
      </c>
    </row>
    <row r="1028" spans="1:16" x14ac:dyDescent="0.35">
      <c r="A1028" t="s">
        <v>6122</v>
      </c>
      <c r="B1028" t="s">
        <v>14278</v>
      </c>
      <c r="C1028">
        <v>20</v>
      </c>
      <c r="D1028">
        <v>0.378332369443377</v>
      </c>
      <c r="E1028" s="1" t="s">
        <v>80017</v>
      </c>
      <c r="F1028" s="1" t="s">
        <v>80018</v>
      </c>
      <c r="G1028">
        <v>23</v>
      </c>
      <c r="H1028" t="s">
        <v>80019</v>
      </c>
      <c r="I1028">
        <v>0.46215819526177998</v>
      </c>
      <c r="J1028" s="1" t="s">
        <v>80020</v>
      </c>
      <c r="K1028" t="s">
        <v>4</v>
      </c>
      <c r="L1028" t="s">
        <v>445</v>
      </c>
      <c r="M1028">
        <v>20965520</v>
      </c>
      <c r="N1028">
        <v>21052164</v>
      </c>
      <c r="O1028">
        <v>7074550</v>
      </c>
      <c r="P1028">
        <v>7098053</v>
      </c>
    </row>
    <row r="1029" spans="1:16" x14ac:dyDescent="0.35">
      <c r="A1029" t="s">
        <v>6128</v>
      </c>
      <c r="B1029" t="s">
        <v>14278</v>
      </c>
      <c r="C1029">
        <v>90</v>
      </c>
      <c r="D1029">
        <v>9.3338957271210596E-2</v>
      </c>
      <c r="E1029" s="1" t="s">
        <v>80021</v>
      </c>
      <c r="F1029" s="1" t="s">
        <v>80022</v>
      </c>
      <c r="G1029">
        <v>71</v>
      </c>
      <c r="H1029" t="s">
        <v>80023</v>
      </c>
      <c r="I1029" s="1" t="s">
        <v>80024</v>
      </c>
      <c r="J1029" s="1" t="s">
        <v>80025</v>
      </c>
      <c r="K1029" t="s">
        <v>4</v>
      </c>
      <c r="L1029" t="s">
        <v>445</v>
      </c>
      <c r="M1029">
        <v>21104568</v>
      </c>
      <c r="N1029">
        <v>21134255</v>
      </c>
      <c r="O1029">
        <v>7074550</v>
      </c>
      <c r="P1029">
        <v>7098053</v>
      </c>
    </row>
    <row r="1030" spans="1:16" x14ac:dyDescent="0.35">
      <c r="A1030" t="s">
        <v>6135</v>
      </c>
      <c r="B1030" t="s">
        <v>14278</v>
      </c>
      <c r="C1030">
        <v>12</v>
      </c>
      <c r="D1030">
        <v>-0.21211360636704199</v>
      </c>
      <c r="E1030">
        <v>-0.64615048187243596</v>
      </c>
      <c r="F1030" s="1" t="s">
        <v>80026</v>
      </c>
      <c r="G1030">
        <v>19</v>
      </c>
      <c r="H1030" t="s">
        <v>80027</v>
      </c>
      <c r="I1030">
        <v>1.6147585108977201E-2</v>
      </c>
      <c r="J1030" s="1" t="s">
        <v>80028</v>
      </c>
      <c r="K1030" t="s">
        <v>219</v>
      </c>
      <c r="L1030" t="s">
        <v>445</v>
      </c>
      <c r="M1030">
        <v>317084</v>
      </c>
      <c r="N1030">
        <v>317789</v>
      </c>
      <c r="O1030">
        <v>7074550</v>
      </c>
      <c r="P1030">
        <v>7098053</v>
      </c>
    </row>
    <row r="1031" spans="1:16" x14ac:dyDescent="0.35">
      <c r="A1031" t="s">
        <v>6141</v>
      </c>
      <c r="B1031" t="s">
        <v>14278</v>
      </c>
      <c r="C1031">
        <v>29</v>
      </c>
      <c r="D1031">
        <v>4.5925688134677102E-2</v>
      </c>
      <c r="E1031" s="1" t="s">
        <v>80029</v>
      </c>
      <c r="F1031" s="1" t="s">
        <v>80030</v>
      </c>
      <c r="G1031">
        <v>22</v>
      </c>
      <c r="H1031" t="s">
        <v>80031</v>
      </c>
      <c r="I1031" s="1" t="s">
        <v>80032</v>
      </c>
      <c r="J1031" s="1" t="s">
        <v>80033</v>
      </c>
      <c r="K1031" t="s">
        <v>219</v>
      </c>
      <c r="L1031" t="s">
        <v>445</v>
      </c>
      <c r="M1031">
        <v>1824129</v>
      </c>
      <c r="N1031">
        <v>1831783</v>
      </c>
      <c r="O1031">
        <v>7074550</v>
      </c>
      <c r="P1031">
        <v>7098053</v>
      </c>
    </row>
    <row r="1032" spans="1:16" x14ac:dyDescent="0.35">
      <c r="A1032" t="s">
        <v>6148</v>
      </c>
      <c r="B1032" t="s">
        <v>14278</v>
      </c>
      <c r="C1032">
        <v>69</v>
      </c>
      <c r="D1032">
        <v>8.2442385194494802E-2</v>
      </c>
      <c r="E1032" s="1" t="s">
        <v>80034</v>
      </c>
      <c r="F1032" s="1" t="s">
        <v>80035</v>
      </c>
      <c r="G1032">
        <v>67</v>
      </c>
      <c r="H1032" t="s">
        <v>80036</v>
      </c>
      <c r="I1032">
        <v>0.1916361076475</v>
      </c>
      <c r="J1032" s="1" t="s">
        <v>80037</v>
      </c>
      <c r="K1032" t="s">
        <v>219</v>
      </c>
      <c r="L1032" t="s">
        <v>445</v>
      </c>
      <c r="M1032">
        <v>1832636</v>
      </c>
      <c r="N1032">
        <v>1835164</v>
      </c>
      <c r="O1032">
        <v>7074550</v>
      </c>
      <c r="P1032">
        <v>7098053</v>
      </c>
    </row>
    <row r="1033" spans="1:16" x14ac:dyDescent="0.35">
      <c r="A1033" t="s">
        <v>6155</v>
      </c>
      <c r="B1033" t="s">
        <v>14278</v>
      </c>
      <c r="C1033">
        <v>15</v>
      </c>
      <c r="D1033">
        <v>7.7634143850977902E-2</v>
      </c>
      <c r="E1033" s="1" t="s">
        <v>80038</v>
      </c>
      <c r="F1033" s="1" t="s">
        <v>80039</v>
      </c>
      <c r="G1033">
        <v>21</v>
      </c>
      <c r="H1033" t="s">
        <v>80040</v>
      </c>
      <c r="I1033" s="1" t="s">
        <v>80041</v>
      </c>
      <c r="J1033" s="1" t="s">
        <v>80042</v>
      </c>
      <c r="K1033" t="s">
        <v>219</v>
      </c>
      <c r="L1033" t="s">
        <v>445</v>
      </c>
      <c r="M1033">
        <v>2020554</v>
      </c>
      <c r="N1033">
        <v>2021958</v>
      </c>
      <c r="O1033">
        <v>7074550</v>
      </c>
      <c r="P1033">
        <v>7098053</v>
      </c>
    </row>
    <row r="1034" spans="1:16" x14ac:dyDescent="0.35">
      <c r="A1034" t="s">
        <v>6160</v>
      </c>
      <c r="B1034" t="s">
        <v>14278</v>
      </c>
      <c r="C1034">
        <v>29</v>
      </c>
      <c r="D1034">
        <v>8.1758024421132905E-2</v>
      </c>
      <c r="E1034">
        <v>0.417818378685964</v>
      </c>
      <c r="F1034" s="1" t="s">
        <v>80043</v>
      </c>
      <c r="G1034">
        <v>21</v>
      </c>
      <c r="H1034" t="s">
        <v>80044</v>
      </c>
      <c r="I1034" s="1" t="s">
        <v>80045</v>
      </c>
      <c r="J1034" s="1" t="s">
        <v>80046</v>
      </c>
      <c r="K1034" t="s">
        <v>219</v>
      </c>
      <c r="L1034" t="s">
        <v>445</v>
      </c>
      <c r="M1034">
        <v>2022070</v>
      </c>
      <c r="N1034">
        <v>2023391</v>
      </c>
      <c r="O1034">
        <v>7074550</v>
      </c>
      <c r="P1034">
        <v>7098053</v>
      </c>
    </row>
    <row r="1035" spans="1:16" x14ac:dyDescent="0.35">
      <c r="A1035" t="s">
        <v>6167</v>
      </c>
      <c r="B1035" t="s">
        <v>14278</v>
      </c>
      <c r="C1035">
        <v>66</v>
      </c>
      <c r="D1035">
        <v>6.1128620007345501E-2</v>
      </c>
      <c r="E1035" s="1" t="s">
        <v>80047</v>
      </c>
      <c r="F1035" s="1" t="s">
        <v>80048</v>
      </c>
      <c r="G1035">
        <v>50</v>
      </c>
      <c r="H1035" t="s">
        <v>80049</v>
      </c>
      <c r="I1035" s="1" t="s">
        <v>80050</v>
      </c>
      <c r="J1035" s="1" t="s">
        <v>80051</v>
      </c>
      <c r="K1035" t="s">
        <v>219</v>
      </c>
      <c r="L1035" t="s">
        <v>445</v>
      </c>
      <c r="M1035">
        <v>2153201</v>
      </c>
      <c r="N1035">
        <v>2163863</v>
      </c>
      <c r="O1035">
        <v>7074550</v>
      </c>
      <c r="P1035">
        <v>7098053</v>
      </c>
    </row>
    <row r="1036" spans="1:16" x14ac:dyDescent="0.35">
      <c r="A1036" t="s">
        <v>6173</v>
      </c>
      <c r="B1036" t="s">
        <v>14278</v>
      </c>
      <c r="C1036">
        <v>77</v>
      </c>
      <c r="D1036" s="1" t="s">
        <v>80052</v>
      </c>
      <c r="E1036" s="1" t="s">
        <v>80053</v>
      </c>
      <c r="F1036" s="1" t="s">
        <v>80054</v>
      </c>
      <c r="G1036">
        <v>70</v>
      </c>
      <c r="H1036" t="s">
        <v>80055</v>
      </c>
      <c r="I1036" s="1" t="s">
        <v>80056</v>
      </c>
      <c r="J1036" s="1" t="s">
        <v>80057</v>
      </c>
      <c r="K1036" t="s">
        <v>219</v>
      </c>
      <c r="L1036" t="s">
        <v>445</v>
      </c>
      <c r="M1036">
        <v>2372844</v>
      </c>
      <c r="N1036">
        <v>2373704</v>
      </c>
      <c r="O1036">
        <v>7074550</v>
      </c>
      <c r="P1036">
        <v>7098053</v>
      </c>
    </row>
    <row r="1037" spans="1:16" x14ac:dyDescent="0.35">
      <c r="A1037" t="s">
        <v>6180</v>
      </c>
      <c r="B1037" t="s">
        <v>14278</v>
      </c>
      <c r="C1037">
        <v>25</v>
      </c>
      <c r="D1037" s="1" t="s">
        <v>80058</v>
      </c>
      <c r="E1037" s="1" t="s">
        <v>80059</v>
      </c>
      <c r="F1037">
        <v>8.34832021723423E-2</v>
      </c>
      <c r="G1037">
        <v>22</v>
      </c>
      <c r="H1037" t="s">
        <v>80060</v>
      </c>
      <c r="I1037" s="1" t="s">
        <v>80061</v>
      </c>
      <c r="J1037" s="1" t="s">
        <v>80062</v>
      </c>
      <c r="K1037" t="s">
        <v>219</v>
      </c>
      <c r="L1037" t="s">
        <v>445</v>
      </c>
      <c r="M1037">
        <v>2389583</v>
      </c>
      <c r="N1037">
        <v>2390989</v>
      </c>
      <c r="O1037">
        <v>7074550</v>
      </c>
      <c r="P1037">
        <v>7098053</v>
      </c>
    </row>
    <row r="1038" spans="1:16" x14ac:dyDescent="0.35">
      <c r="A1038" t="s">
        <v>6184</v>
      </c>
      <c r="B1038" t="s">
        <v>14278</v>
      </c>
      <c r="C1038">
        <v>88</v>
      </c>
      <c r="D1038">
        <v>-2.7454042292695401E-2</v>
      </c>
      <c r="E1038">
        <v>-0.25317738490059499</v>
      </c>
      <c r="F1038" s="1" t="s">
        <v>80063</v>
      </c>
      <c r="G1038">
        <v>71</v>
      </c>
      <c r="H1038" t="s">
        <v>80064</v>
      </c>
      <c r="I1038">
        <v>4.0922245892361701E-2</v>
      </c>
      <c r="J1038" s="1" t="s">
        <v>80065</v>
      </c>
      <c r="K1038" t="s">
        <v>219</v>
      </c>
      <c r="L1038" t="s">
        <v>445</v>
      </c>
      <c r="M1038">
        <v>2631715</v>
      </c>
      <c r="N1038">
        <v>2641984</v>
      </c>
      <c r="O1038">
        <v>7074550</v>
      </c>
      <c r="P1038">
        <v>7098053</v>
      </c>
    </row>
    <row r="1039" spans="1:16" x14ac:dyDescent="0.35">
      <c r="A1039" t="s">
        <v>6190</v>
      </c>
      <c r="B1039" t="s">
        <v>14278</v>
      </c>
      <c r="C1039">
        <v>80</v>
      </c>
      <c r="D1039" s="1" t="s">
        <v>80066</v>
      </c>
      <c r="E1039" s="1" t="s">
        <v>80067</v>
      </c>
      <c r="F1039" s="1" t="s">
        <v>80068</v>
      </c>
      <c r="G1039">
        <v>68</v>
      </c>
      <c r="H1039" t="s">
        <v>80069</v>
      </c>
      <c r="I1039" s="1" t="s">
        <v>80070</v>
      </c>
      <c r="J1039">
        <v>0.63694694694694698</v>
      </c>
      <c r="K1039" t="s">
        <v>219</v>
      </c>
      <c r="L1039" t="s">
        <v>445</v>
      </c>
      <c r="M1039">
        <v>2631715</v>
      </c>
      <c r="N1039">
        <v>2641984</v>
      </c>
      <c r="O1039">
        <v>7074550</v>
      </c>
      <c r="P1039">
        <v>7098053</v>
      </c>
    </row>
    <row r="1040" spans="1:16" x14ac:dyDescent="0.35">
      <c r="A1040" t="s">
        <v>6196</v>
      </c>
      <c r="B1040" t="s">
        <v>14278</v>
      </c>
      <c r="C1040">
        <v>82</v>
      </c>
      <c r="D1040">
        <v>7.2199084779387204E-2</v>
      </c>
      <c r="E1040">
        <v>0.64283803480526402</v>
      </c>
      <c r="F1040" s="1" t="s">
        <v>80071</v>
      </c>
      <c r="G1040">
        <v>71</v>
      </c>
      <c r="H1040" t="s">
        <v>80072</v>
      </c>
      <c r="I1040" s="1" t="s">
        <v>80073</v>
      </c>
      <c r="J1040" s="1" t="s">
        <v>80074</v>
      </c>
      <c r="K1040" t="s">
        <v>219</v>
      </c>
      <c r="L1040" t="s">
        <v>445</v>
      </c>
      <c r="M1040">
        <v>2652088</v>
      </c>
      <c r="N1040">
        <v>2655455</v>
      </c>
      <c r="O1040">
        <v>7074550</v>
      </c>
      <c r="P1040">
        <v>7098053</v>
      </c>
    </row>
    <row r="1041" spans="1:16" x14ac:dyDescent="0.35">
      <c r="A1041" t="s">
        <v>6202</v>
      </c>
      <c r="B1041" t="s">
        <v>14278</v>
      </c>
      <c r="C1041">
        <v>78</v>
      </c>
      <c r="D1041" s="1" t="s">
        <v>80075</v>
      </c>
      <c r="E1041" s="1" t="s">
        <v>80076</v>
      </c>
      <c r="F1041">
        <v>9.2381676773243995E-4</v>
      </c>
      <c r="G1041">
        <v>61</v>
      </c>
      <c r="H1041" t="s">
        <v>80077</v>
      </c>
      <c r="I1041">
        <v>0.86803334882372696</v>
      </c>
      <c r="J1041" s="1" t="s">
        <v>80078</v>
      </c>
      <c r="K1041" t="s">
        <v>219</v>
      </c>
      <c r="L1041" t="s">
        <v>445</v>
      </c>
      <c r="M1041">
        <v>2717615</v>
      </c>
      <c r="N1041">
        <v>2766536</v>
      </c>
      <c r="O1041">
        <v>7074550</v>
      </c>
      <c r="P1041">
        <v>7098053</v>
      </c>
    </row>
    <row r="1042" spans="1:16" x14ac:dyDescent="0.35">
      <c r="A1042" t="s">
        <v>6209</v>
      </c>
      <c r="B1042" t="s">
        <v>14278</v>
      </c>
      <c r="C1042">
        <v>44</v>
      </c>
      <c r="D1042">
        <v>-0.16101426223534401</v>
      </c>
      <c r="E1042">
        <v>-1.04004525120062</v>
      </c>
      <c r="F1042" s="1" t="s">
        <v>80079</v>
      </c>
      <c r="G1042">
        <v>67</v>
      </c>
      <c r="H1042" t="s">
        <v>80080</v>
      </c>
      <c r="I1042">
        <v>5.7536843364513496E-3</v>
      </c>
      <c r="J1042" s="1" t="s">
        <v>80081</v>
      </c>
      <c r="K1042" t="s">
        <v>219</v>
      </c>
      <c r="L1042" t="s">
        <v>445</v>
      </c>
      <c r="M1042">
        <v>3612192</v>
      </c>
      <c r="N1042">
        <v>3615244</v>
      </c>
      <c r="O1042">
        <v>7074550</v>
      </c>
      <c r="P1042">
        <v>7098053</v>
      </c>
    </row>
    <row r="1043" spans="1:16" x14ac:dyDescent="0.35">
      <c r="A1043" t="s">
        <v>6214</v>
      </c>
      <c r="B1043" t="s">
        <v>14278</v>
      </c>
      <c r="C1043">
        <v>87</v>
      </c>
      <c r="D1043" s="1" t="s">
        <v>80082</v>
      </c>
      <c r="E1043" s="1" t="s">
        <v>80083</v>
      </c>
      <c r="F1043">
        <v>6.7123514022708196E-4</v>
      </c>
      <c r="G1043">
        <v>66</v>
      </c>
      <c r="H1043" t="s">
        <v>80084</v>
      </c>
      <c r="I1043" s="1" t="s">
        <v>80085</v>
      </c>
      <c r="J1043" s="1" t="s">
        <v>80086</v>
      </c>
      <c r="K1043" t="s">
        <v>219</v>
      </c>
      <c r="L1043" t="s">
        <v>445</v>
      </c>
      <c r="M1043">
        <v>3894999</v>
      </c>
      <c r="N1043">
        <v>3896603</v>
      </c>
      <c r="O1043">
        <v>7074550</v>
      </c>
      <c r="P1043">
        <v>7098053</v>
      </c>
    </row>
    <row r="1044" spans="1:16" x14ac:dyDescent="0.35">
      <c r="A1044" t="s">
        <v>6218</v>
      </c>
      <c r="B1044" t="s">
        <v>14278</v>
      </c>
      <c r="C1044">
        <v>81</v>
      </c>
      <c r="D1044">
        <v>-5.7888395347492697E-2</v>
      </c>
      <c r="E1044">
        <v>-0.51182870041840001</v>
      </c>
      <c r="F1044" s="1" t="s">
        <v>80087</v>
      </c>
      <c r="G1044">
        <v>68</v>
      </c>
      <c r="H1044" t="s">
        <v>80088</v>
      </c>
      <c r="I1044" s="1" t="s">
        <v>80089</v>
      </c>
      <c r="J1044" s="1" t="s">
        <v>80090</v>
      </c>
      <c r="K1044" t="s">
        <v>219</v>
      </c>
      <c r="L1044" t="s">
        <v>445</v>
      </c>
      <c r="M1044">
        <v>5538411</v>
      </c>
      <c r="N1044">
        <v>5551159</v>
      </c>
      <c r="O1044">
        <v>7074550</v>
      </c>
      <c r="P1044">
        <v>7098053</v>
      </c>
    </row>
    <row r="1045" spans="1:16" x14ac:dyDescent="0.35">
      <c r="A1045" t="s">
        <v>6225</v>
      </c>
      <c r="B1045" t="s">
        <v>14278</v>
      </c>
      <c r="C1045">
        <v>27</v>
      </c>
      <c r="D1045" s="1" t="s">
        <v>80091</v>
      </c>
      <c r="E1045" s="1" t="s">
        <v>80092</v>
      </c>
      <c r="F1045" s="1" t="s">
        <v>80093</v>
      </c>
      <c r="G1045">
        <v>23</v>
      </c>
      <c r="H1045" t="s">
        <v>80094</v>
      </c>
      <c r="I1045">
        <v>8.6848195675879605E-2</v>
      </c>
      <c r="J1045" s="1" t="s">
        <v>80095</v>
      </c>
      <c r="K1045" t="s">
        <v>219</v>
      </c>
      <c r="L1045" t="s">
        <v>445</v>
      </c>
      <c r="M1045">
        <v>5780051</v>
      </c>
      <c r="N1045">
        <v>5784685</v>
      </c>
      <c r="O1045">
        <v>7074550</v>
      </c>
      <c r="P1045">
        <v>7098053</v>
      </c>
    </row>
    <row r="1046" spans="1:16" x14ac:dyDescent="0.35">
      <c r="A1046" t="s">
        <v>6231</v>
      </c>
      <c r="B1046" t="s">
        <v>14278</v>
      </c>
      <c r="C1046">
        <v>19</v>
      </c>
      <c r="D1046" s="1" t="s">
        <v>80096</v>
      </c>
      <c r="E1046" s="1" t="s">
        <v>80097</v>
      </c>
      <c r="F1046" s="1" t="s">
        <v>80098</v>
      </c>
      <c r="G1046">
        <v>19</v>
      </c>
      <c r="H1046" t="s">
        <v>80099</v>
      </c>
      <c r="I1046" s="1" t="s">
        <v>80100</v>
      </c>
      <c r="J1046" s="1" t="s">
        <v>80101</v>
      </c>
      <c r="K1046" t="s">
        <v>219</v>
      </c>
      <c r="L1046" t="s">
        <v>445</v>
      </c>
      <c r="M1046">
        <v>7158099</v>
      </c>
      <c r="N1046">
        <v>7158874</v>
      </c>
      <c r="O1046">
        <v>7074550</v>
      </c>
      <c r="P1046">
        <v>7098053</v>
      </c>
    </row>
    <row r="1047" spans="1:16" x14ac:dyDescent="0.35">
      <c r="A1047" t="s">
        <v>6236</v>
      </c>
      <c r="B1047" t="s">
        <v>14278</v>
      </c>
      <c r="C1047">
        <v>54</v>
      </c>
      <c r="D1047" s="1" t="s">
        <v>80102</v>
      </c>
      <c r="E1047" s="1" t="s">
        <v>80103</v>
      </c>
      <c r="F1047" s="1" t="s">
        <v>80104</v>
      </c>
      <c r="G1047">
        <v>43</v>
      </c>
      <c r="H1047" t="s">
        <v>80105</v>
      </c>
      <c r="I1047" s="1" t="s">
        <v>80106</v>
      </c>
      <c r="J1047" s="1" t="s">
        <v>80107</v>
      </c>
      <c r="K1047" t="s">
        <v>219</v>
      </c>
      <c r="L1047" t="s">
        <v>445</v>
      </c>
      <c r="M1047">
        <v>7329132</v>
      </c>
      <c r="N1047">
        <v>7333471</v>
      </c>
      <c r="O1047">
        <v>7074550</v>
      </c>
      <c r="P1047">
        <v>7098053</v>
      </c>
    </row>
    <row r="1048" spans="1:16" x14ac:dyDescent="0.35">
      <c r="A1048" t="s">
        <v>6241</v>
      </c>
      <c r="B1048" t="s">
        <v>14278</v>
      </c>
      <c r="C1048">
        <v>85</v>
      </c>
      <c r="D1048" s="1" t="s">
        <v>80108</v>
      </c>
      <c r="E1048" s="1" t="s">
        <v>80109</v>
      </c>
      <c r="F1048" s="1" t="s">
        <v>80110</v>
      </c>
      <c r="G1048">
        <v>70</v>
      </c>
      <c r="H1048" t="s">
        <v>80111</v>
      </c>
      <c r="I1048" s="1" t="s">
        <v>80112</v>
      </c>
      <c r="J1048" s="1" t="s">
        <v>80113</v>
      </c>
      <c r="K1048" t="s">
        <v>219</v>
      </c>
      <c r="L1048" t="s">
        <v>445</v>
      </c>
      <c r="M1048">
        <v>7510986</v>
      </c>
      <c r="N1048">
        <v>7517316</v>
      </c>
      <c r="O1048">
        <v>7074550</v>
      </c>
      <c r="P1048">
        <v>7098053</v>
      </c>
    </row>
    <row r="1049" spans="1:16" x14ac:dyDescent="0.35">
      <c r="A1049" t="s">
        <v>6247</v>
      </c>
      <c r="B1049" t="s">
        <v>14278</v>
      </c>
      <c r="C1049">
        <v>67</v>
      </c>
      <c r="D1049" s="1" t="s">
        <v>80114</v>
      </c>
      <c r="E1049" s="1" t="s">
        <v>80115</v>
      </c>
      <c r="F1049" s="1" t="s">
        <v>80116</v>
      </c>
      <c r="G1049">
        <v>65</v>
      </c>
      <c r="H1049" t="s">
        <v>80117</v>
      </c>
      <c r="I1049" s="1" t="s">
        <v>80118</v>
      </c>
      <c r="J1049" s="1" t="s">
        <v>80119</v>
      </c>
      <c r="K1049" t="s">
        <v>219</v>
      </c>
      <c r="L1049" t="s">
        <v>445</v>
      </c>
      <c r="M1049">
        <v>7562610</v>
      </c>
      <c r="N1049">
        <v>7569499</v>
      </c>
      <c r="O1049">
        <v>7074550</v>
      </c>
      <c r="P1049">
        <v>7098053</v>
      </c>
    </row>
    <row r="1050" spans="1:16" x14ac:dyDescent="0.35">
      <c r="A1050" t="s">
        <v>6254</v>
      </c>
      <c r="B1050" t="s">
        <v>14278</v>
      </c>
      <c r="C1050">
        <v>59</v>
      </c>
      <c r="D1050" s="1" t="s">
        <v>80120</v>
      </c>
      <c r="E1050" s="1" t="s">
        <v>80121</v>
      </c>
      <c r="F1050" s="1" t="s">
        <v>80122</v>
      </c>
      <c r="G1050">
        <v>70</v>
      </c>
      <c r="H1050" t="s">
        <v>80123</v>
      </c>
      <c r="I1050" s="1" t="s">
        <v>80124</v>
      </c>
      <c r="J1050" s="1" t="s">
        <v>80125</v>
      </c>
      <c r="K1050" t="s">
        <v>219</v>
      </c>
      <c r="L1050" t="s">
        <v>445</v>
      </c>
      <c r="M1050">
        <v>8131429</v>
      </c>
      <c r="N1050">
        <v>8137498</v>
      </c>
      <c r="O1050">
        <v>7074550</v>
      </c>
      <c r="P1050">
        <v>7098053</v>
      </c>
    </row>
    <row r="1051" spans="1:16" x14ac:dyDescent="0.35">
      <c r="A1051" t="s">
        <v>6261</v>
      </c>
      <c r="B1051" t="s">
        <v>14278</v>
      </c>
      <c r="C1051">
        <v>89</v>
      </c>
      <c r="D1051">
        <v>4.7921301991040402E-2</v>
      </c>
      <c r="E1051" s="1" t="s">
        <v>80126</v>
      </c>
      <c r="F1051">
        <v>0.65563044466428</v>
      </c>
      <c r="G1051">
        <v>71</v>
      </c>
      <c r="H1051" t="s">
        <v>80127</v>
      </c>
      <c r="I1051" s="1" t="s">
        <v>80128</v>
      </c>
      <c r="J1051" s="1" t="s">
        <v>80129</v>
      </c>
      <c r="K1051" t="s">
        <v>219</v>
      </c>
      <c r="L1051" t="s">
        <v>445</v>
      </c>
      <c r="M1051">
        <v>8356404</v>
      </c>
      <c r="N1051">
        <v>8360906</v>
      </c>
      <c r="O1051">
        <v>7074550</v>
      </c>
      <c r="P1051">
        <v>7098053</v>
      </c>
    </row>
    <row r="1052" spans="1:16" x14ac:dyDescent="0.35">
      <c r="A1052" t="s">
        <v>6268</v>
      </c>
      <c r="B1052" t="s">
        <v>14278</v>
      </c>
      <c r="C1052">
        <v>91</v>
      </c>
      <c r="D1052" s="1" t="s">
        <v>80130</v>
      </c>
      <c r="E1052" s="1" t="s">
        <v>80131</v>
      </c>
      <c r="F1052">
        <v>0.189183605122551</v>
      </c>
      <c r="G1052">
        <v>71</v>
      </c>
      <c r="H1052" t="s">
        <v>80132</v>
      </c>
      <c r="I1052" s="1" t="s">
        <v>80133</v>
      </c>
      <c r="J1052" s="1" t="s">
        <v>80134</v>
      </c>
      <c r="K1052" t="s">
        <v>219</v>
      </c>
      <c r="L1052" t="s">
        <v>445</v>
      </c>
      <c r="M1052">
        <v>8432322</v>
      </c>
      <c r="N1052">
        <v>8442381</v>
      </c>
      <c r="O1052">
        <v>7074550</v>
      </c>
      <c r="P1052">
        <v>7098053</v>
      </c>
    </row>
    <row r="1053" spans="1:16" x14ac:dyDescent="0.35">
      <c r="A1053" t="s">
        <v>6275</v>
      </c>
      <c r="B1053" t="s">
        <v>14278</v>
      </c>
      <c r="C1053">
        <v>30</v>
      </c>
      <c r="D1053">
        <v>0.41385452183678501</v>
      </c>
      <c r="E1053" s="1" t="s">
        <v>80135</v>
      </c>
      <c r="F1053" s="1" t="s">
        <v>80136</v>
      </c>
      <c r="G1053">
        <v>30</v>
      </c>
      <c r="H1053" t="s">
        <v>80137</v>
      </c>
      <c r="I1053" s="1" t="s">
        <v>80138</v>
      </c>
      <c r="J1053" s="1" t="s">
        <v>80139</v>
      </c>
      <c r="K1053" t="s">
        <v>219</v>
      </c>
      <c r="L1053" t="s">
        <v>445</v>
      </c>
      <c r="M1053">
        <v>8644916</v>
      </c>
      <c r="N1053">
        <v>8646822</v>
      </c>
      <c r="O1053">
        <v>7074550</v>
      </c>
      <c r="P1053">
        <v>7098053</v>
      </c>
    </row>
    <row r="1054" spans="1:16" x14ac:dyDescent="0.35">
      <c r="A1054" t="s">
        <v>6281</v>
      </c>
      <c r="B1054" t="s">
        <v>14278</v>
      </c>
      <c r="C1054">
        <v>81</v>
      </c>
      <c r="D1054" s="1" t="s">
        <v>80140</v>
      </c>
      <c r="E1054" s="1" t="s">
        <v>80141</v>
      </c>
      <c r="F1054" s="1" t="s">
        <v>80142</v>
      </c>
      <c r="G1054">
        <v>69</v>
      </c>
      <c r="H1054" t="s">
        <v>80143</v>
      </c>
      <c r="I1054" s="1" t="s">
        <v>80144</v>
      </c>
      <c r="J1054" s="1" t="s">
        <v>80145</v>
      </c>
      <c r="K1054" t="s">
        <v>219</v>
      </c>
      <c r="L1054" t="s">
        <v>445</v>
      </c>
      <c r="M1054">
        <v>8647145</v>
      </c>
      <c r="N1054">
        <v>8651011</v>
      </c>
      <c r="O1054">
        <v>7074550</v>
      </c>
      <c r="P1054">
        <v>7098053</v>
      </c>
    </row>
    <row r="1055" spans="1:16" x14ac:dyDescent="0.35">
      <c r="A1055" t="s">
        <v>6288</v>
      </c>
      <c r="B1055" t="s">
        <v>14278</v>
      </c>
      <c r="C1055">
        <v>79</v>
      </c>
      <c r="D1055">
        <v>5.5130617686704499E-2</v>
      </c>
      <c r="E1055" s="1" t="s">
        <v>80146</v>
      </c>
      <c r="F1055" s="1" t="s">
        <v>80147</v>
      </c>
      <c r="G1055">
        <v>71</v>
      </c>
      <c r="H1055" t="s">
        <v>80148</v>
      </c>
      <c r="I1055" s="1" t="s">
        <v>80149</v>
      </c>
      <c r="J1055" s="1" t="s">
        <v>80150</v>
      </c>
      <c r="K1055" t="s">
        <v>219</v>
      </c>
      <c r="L1055" t="s">
        <v>445</v>
      </c>
      <c r="M1055">
        <v>8905918</v>
      </c>
      <c r="N1055">
        <v>8912671</v>
      </c>
      <c r="O1055">
        <v>7074550</v>
      </c>
      <c r="P1055">
        <v>7098053</v>
      </c>
    </row>
    <row r="1056" spans="1:16" x14ac:dyDescent="0.35">
      <c r="A1056" t="s">
        <v>6295</v>
      </c>
      <c r="B1056" t="s">
        <v>14278</v>
      </c>
      <c r="C1056">
        <v>86</v>
      </c>
      <c r="D1056">
        <v>6.5518305058078798E-4</v>
      </c>
      <c r="E1056">
        <v>5.9690025185917799E-3</v>
      </c>
      <c r="F1056" s="1" t="s">
        <v>80151</v>
      </c>
      <c r="G1056">
        <v>69</v>
      </c>
      <c r="H1056" t="s">
        <v>80152</v>
      </c>
      <c r="I1056">
        <v>6.9548033256801506E-2</v>
      </c>
      <c r="J1056" s="1" t="s">
        <v>80153</v>
      </c>
      <c r="K1056" t="s">
        <v>219</v>
      </c>
      <c r="L1056" t="s">
        <v>445</v>
      </c>
      <c r="M1056">
        <v>8990317</v>
      </c>
      <c r="N1056">
        <v>8997989</v>
      </c>
      <c r="O1056">
        <v>7074550</v>
      </c>
      <c r="P1056">
        <v>7098053</v>
      </c>
    </row>
    <row r="1057" spans="1:16" x14ac:dyDescent="0.35">
      <c r="A1057" t="s">
        <v>6302</v>
      </c>
      <c r="B1057" t="s">
        <v>14278</v>
      </c>
      <c r="C1057">
        <v>79</v>
      </c>
      <c r="D1057" s="1" t="s">
        <v>80154</v>
      </c>
      <c r="E1057" s="1" t="s">
        <v>80155</v>
      </c>
      <c r="F1057" s="1" t="s">
        <v>80156</v>
      </c>
      <c r="G1057">
        <v>66</v>
      </c>
      <c r="H1057" t="s">
        <v>80157</v>
      </c>
      <c r="I1057" s="1" t="s">
        <v>80158</v>
      </c>
      <c r="J1057" s="1" t="s">
        <v>80159</v>
      </c>
      <c r="K1057" t="s">
        <v>219</v>
      </c>
      <c r="L1057" t="s">
        <v>445</v>
      </c>
      <c r="M1057">
        <v>9456318</v>
      </c>
      <c r="N1057">
        <v>9459370</v>
      </c>
      <c r="O1057">
        <v>7074550</v>
      </c>
      <c r="P1057">
        <v>7098053</v>
      </c>
    </row>
    <row r="1058" spans="1:16" x14ac:dyDescent="0.35">
      <c r="A1058" t="s">
        <v>6308</v>
      </c>
      <c r="B1058" t="s">
        <v>14278</v>
      </c>
      <c r="C1058">
        <v>88</v>
      </c>
      <c r="D1058" s="1" t="s">
        <v>80160</v>
      </c>
      <c r="E1058" s="1" t="s">
        <v>80161</v>
      </c>
      <c r="F1058">
        <v>5.11033326353873E-4</v>
      </c>
      <c r="G1058">
        <v>71</v>
      </c>
      <c r="H1058" t="s">
        <v>80162</v>
      </c>
      <c r="I1058" s="1" t="s">
        <v>80163</v>
      </c>
      <c r="J1058" s="1" t="s">
        <v>80164</v>
      </c>
      <c r="K1058" t="s">
        <v>219</v>
      </c>
      <c r="L1058" t="s">
        <v>445</v>
      </c>
      <c r="M1058">
        <v>10631079</v>
      </c>
      <c r="N1058">
        <v>10633969</v>
      </c>
      <c r="O1058">
        <v>7074550</v>
      </c>
      <c r="P1058">
        <v>7098053</v>
      </c>
    </row>
    <row r="1059" spans="1:16" x14ac:dyDescent="0.35">
      <c r="A1059" t="s">
        <v>6315</v>
      </c>
      <c r="B1059" t="s">
        <v>14278</v>
      </c>
      <c r="C1059">
        <v>70</v>
      </c>
      <c r="D1059" s="1" t="s">
        <v>80165</v>
      </c>
      <c r="E1059" s="1" t="s">
        <v>80166</v>
      </c>
      <c r="F1059" s="1" t="s">
        <v>80167</v>
      </c>
      <c r="G1059">
        <v>70</v>
      </c>
      <c r="H1059" t="s">
        <v>80168</v>
      </c>
      <c r="I1059" s="1" t="s">
        <v>80169</v>
      </c>
      <c r="J1059" s="1" t="s">
        <v>80170</v>
      </c>
      <c r="K1059" t="s">
        <v>219</v>
      </c>
      <c r="L1059" t="s">
        <v>445</v>
      </c>
      <c r="M1059">
        <v>11561996</v>
      </c>
      <c r="N1059">
        <v>11564312</v>
      </c>
      <c r="O1059">
        <v>7074550</v>
      </c>
      <c r="P1059">
        <v>7098053</v>
      </c>
    </row>
    <row r="1060" spans="1:16" x14ac:dyDescent="0.35">
      <c r="A1060" t="s">
        <v>6321</v>
      </c>
      <c r="B1060" t="s">
        <v>14278</v>
      </c>
      <c r="C1060">
        <v>77</v>
      </c>
      <c r="D1060" s="1" t="s">
        <v>80171</v>
      </c>
      <c r="E1060" s="1" t="s">
        <v>80172</v>
      </c>
      <c r="F1060" s="1" t="s">
        <v>80173</v>
      </c>
      <c r="G1060">
        <v>69</v>
      </c>
      <c r="H1060" t="s">
        <v>80174</v>
      </c>
      <c r="I1060">
        <v>8.8872682767473801E-2</v>
      </c>
      <c r="J1060">
        <v>0.56800600600600604</v>
      </c>
      <c r="K1060" t="s">
        <v>219</v>
      </c>
      <c r="L1060" t="s">
        <v>445</v>
      </c>
      <c r="M1060">
        <v>12537513</v>
      </c>
      <c r="N1060">
        <v>12572542</v>
      </c>
      <c r="O1060">
        <v>7074550</v>
      </c>
      <c r="P1060">
        <v>7098053</v>
      </c>
    </row>
    <row r="1061" spans="1:16" x14ac:dyDescent="0.35">
      <c r="A1061" t="s">
        <v>6327</v>
      </c>
      <c r="B1061" t="s">
        <v>14278</v>
      </c>
      <c r="C1061">
        <v>81</v>
      </c>
      <c r="D1061">
        <v>0.26138693941971602</v>
      </c>
      <c r="E1061" s="1" t="s">
        <v>80175</v>
      </c>
      <c r="F1061" s="1" t="s">
        <v>80176</v>
      </c>
      <c r="G1061">
        <v>71</v>
      </c>
      <c r="H1061" t="s">
        <v>80177</v>
      </c>
      <c r="I1061" s="1" t="s">
        <v>80178</v>
      </c>
      <c r="J1061">
        <v>0.98708708708708703</v>
      </c>
      <c r="K1061" t="s">
        <v>219</v>
      </c>
      <c r="L1061" t="s">
        <v>445</v>
      </c>
      <c r="M1061">
        <v>15588860</v>
      </c>
      <c r="N1061">
        <v>15609125</v>
      </c>
      <c r="O1061">
        <v>7074550</v>
      </c>
      <c r="P1061">
        <v>7098053</v>
      </c>
    </row>
    <row r="1062" spans="1:16" x14ac:dyDescent="0.35">
      <c r="A1062" t="s">
        <v>6334</v>
      </c>
      <c r="B1062" t="s">
        <v>14278</v>
      </c>
      <c r="C1062">
        <v>89</v>
      </c>
      <c r="D1062" s="1" t="s">
        <v>80179</v>
      </c>
      <c r="E1062" s="1" t="s">
        <v>80180</v>
      </c>
      <c r="F1062" s="1" t="s">
        <v>80181</v>
      </c>
      <c r="G1062">
        <v>70</v>
      </c>
      <c r="H1062" t="s">
        <v>80182</v>
      </c>
      <c r="I1062" s="1" t="s">
        <v>80183</v>
      </c>
      <c r="J1062" s="1" t="s">
        <v>80184</v>
      </c>
      <c r="K1062" t="s">
        <v>219</v>
      </c>
      <c r="L1062" t="s">
        <v>445</v>
      </c>
      <c r="M1062">
        <v>16113212</v>
      </c>
      <c r="N1062">
        <v>16121651</v>
      </c>
      <c r="O1062">
        <v>7074550</v>
      </c>
      <c r="P1062">
        <v>7098053</v>
      </c>
    </row>
    <row r="1063" spans="1:16" x14ac:dyDescent="0.35">
      <c r="A1063" t="s">
        <v>6340</v>
      </c>
      <c r="B1063" t="s">
        <v>14278</v>
      </c>
      <c r="C1063">
        <v>82</v>
      </c>
      <c r="D1063" s="1" t="s">
        <v>80185</v>
      </c>
      <c r="E1063" s="1" t="s">
        <v>80186</v>
      </c>
      <c r="F1063">
        <v>9.0615231908901098E-2</v>
      </c>
      <c r="G1063">
        <v>70</v>
      </c>
      <c r="H1063" t="s">
        <v>80187</v>
      </c>
      <c r="I1063" s="1" t="s">
        <v>80188</v>
      </c>
      <c r="J1063" s="1" t="s">
        <v>80189</v>
      </c>
      <c r="K1063" t="s">
        <v>219</v>
      </c>
      <c r="L1063" t="s">
        <v>445</v>
      </c>
      <c r="M1063">
        <v>17428936</v>
      </c>
      <c r="N1063">
        <v>17433190</v>
      </c>
      <c r="O1063">
        <v>7074550</v>
      </c>
      <c r="P1063">
        <v>7098053</v>
      </c>
    </row>
    <row r="1064" spans="1:16" x14ac:dyDescent="0.35">
      <c r="A1064" t="s">
        <v>6347</v>
      </c>
      <c r="B1064" t="s">
        <v>14278</v>
      </c>
      <c r="C1064">
        <v>36</v>
      </c>
      <c r="D1064">
        <v>-0.41058927801056</v>
      </c>
      <c r="E1064">
        <v>-2.5064663165404601</v>
      </c>
      <c r="F1064" s="1" t="s">
        <v>80190</v>
      </c>
      <c r="G1064">
        <v>26</v>
      </c>
      <c r="H1064" t="s">
        <v>80191</v>
      </c>
      <c r="I1064">
        <v>1.1042656863241201E-4</v>
      </c>
      <c r="J1064">
        <v>3.6936936936936898E-3</v>
      </c>
      <c r="K1064" t="s">
        <v>219</v>
      </c>
      <c r="L1064" t="s">
        <v>445</v>
      </c>
      <c r="M1064">
        <v>17818073</v>
      </c>
      <c r="N1064">
        <v>17820193</v>
      </c>
      <c r="O1064">
        <v>7074550</v>
      </c>
      <c r="P1064">
        <v>7098053</v>
      </c>
    </row>
    <row r="1065" spans="1:16" x14ac:dyDescent="0.35">
      <c r="A1065" t="s">
        <v>6354</v>
      </c>
      <c r="B1065" t="s">
        <v>14278</v>
      </c>
      <c r="C1065">
        <v>5</v>
      </c>
      <c r="D1065">
        <v>-7.0832639462504204E-2</v>
      </c>
      <c r="E1065">
        <v>-0.100340516079821</v>
      </c>
      <c r="F1065" s="1" t="s">
        <v>80192</v>
      </c>
      <c r="G1065">
        <v>7</v>
      </c>
      <c r="H1065" t="s">
        <v>80193</v>
      </c>
      <c r="I1065">
        <v>5.6501594283584602E-2</v>
      </c>
      <c r="J1065" s="1" t="s">
        <v>80194</v>
      </c>
      <c r="K1065" t="s">
        <v>219</v>
      </c>
      <c r="L1065" t="s">
        <v>445</v>
      </c>
      <c r="M1065">
        <v>18042733</v>
      </c>
      <c r="N1065">
        <v>18044214</v>
      </c>
      <c r="O1065">
        <v>7074550</v>
      </c>
      <c r="P1065">
        <v>7098053</v>
      </c>
    </row>
    <row r="1066" spans="1:16" x14ac:dyDescent="0.35">
      <c r="A1066" t="s">
        <v>6360</v>
      </c>
      <c r="B1066" t="s">
        <v>14278</v>
      </c>
      <c r="C1066">
        <v>72</v>
      </c>
      <c r="D1066" s="1" t="s">
        <v>80195</v>
      </c>
      <c r="E1066" s="1" t="s">
        <v>80196</v>
      </c>
      <c r="F1066">
        <v>3.5526755633349199E-3</v>
      </c>
      <c r="G1066">
        <v>64</v>
      </c>
      <c r="H1066" t="s">
        <v>80197</v>
      </c>
      <c r="I1066" s="1" t="s">
        <v>80198</v>
      </c>
      <c r="J1066" s="1" t="s">
        <v>75520</v>
      </c>
      <c r="K1066" t="s">
        <v>219</v>
      </c>
      <c r="L1066" t="s">
        <v>445</v>
      </c>
      <c r="M1066">
        <v>19263766</v>
      </c>
      <c r="N1066">
        <v>19266838</v>
      </c>
      <c r="O1066">
        <v>7074550</v>
      </c>
      <c r="P1066">
        <v>7098053</v>
      </c>
    </row>
    <row r="1067" spans="1:16" x14ac:dyDescent="0.35">
      <c r="A1067" t="s">
        <v>6366</v>
      </c>
      <c r="B1067" t="s">
        <v>14278</v>
      </c>
      <c r="C1067">
        <v>80</v>
      </c>
      <c r="D1067" s="1" t="s">
        <v>80199</v>
      </c>
      <c r="E1067" s="1" t="s">
        <v>80200</v>
      </c>
      <c r="F1067" s="1" t="s">
        <v>80201</v>
      </c>
      <c r="G1067">
        <v>66</v>
      </c>
      <c r="H1067" t="s">
        <v>80202</v>
      </c>
      <c r="I1067" s="1" t="s">
        <v>80203</v>
      </c>
      <c r="J1067">
        <v>0.89402802802802805</v>
      </c>
      <c r="K1067" t="s">
        <v>219</v>
      </c>
      <c r="L1067" t="s">
        <v>445</v>
      </c>
      <c r="M1067">
        <v>19263766</v>
      </c>
      <c r="N1067">
        <v>19266838</v>
      </c>
      <c r="O1067">
        <v>7074550</v>
      </c>
      <c r="P1067">
        <v>7098053</v>
      </c>
    </row>
    <row r="1068" spans="1:16" x14ac:dyDescent="0.35">
      <c r="A1068" t="s">
        <v>6373</v>
      </c>
      <c r="B1068" t="s">
        <v>14278</v>
      </c>
      <c r="C1068">
        <v>63</v>
      </c>
      <c r="D1068">
        <v>-7.0547639321782998E-2</v>
      </c>
      <c r="E1068">
        <v>-0.54736895227404103</v>
      </c>
      <c r="F1068" s="1" t="s">
        <v>80204</v>
      </c>
      <c r="G1068">
        <v>57</v>
      </c>
      <c r="H1068" t="s">
        <v>80205</v>
      </c>
      <c r="I1068" s="1" t="s">
        <v>80206</v>
      </c>
      <c r="J1068" s="1" t="s">
        <v>80207</v>
      </c>
      <c r="K1068" t="s">
        <v>219</v>
      </c>
      <c r="L1068" t="s">
        <v>445</v>
      </c>
      <c r="M1068">
        <v>19294564</v>
      </c>
      <c r="N1068">
        <v>19298830</v>
      </c>
      <c r="O1068">
        <v>7074550</v>
      </c>
      <c r="P1068">
        <v>7098053</v>
      </c>
    </row>
    <row r="1069" spans="1:16" x14ac:dyDescent="0.35">
      <c r="A1069" t="s">
        <v>6380</v>
      </c>
      <c r="B1069" t="s">
        <v>14278</v>
      </c>
      <c r="C1069">
        <v>49</v>
      </c>
      <c r="D1069">
        <v>4.1847187135558697E-2</v>
      </c>
      <c r="E1069" s="1" t="s">
        <v>80208</v>
      </c>
      <c r="F1069" s="1" t="s">
        <v>80209</v>
      </c>
      <c r="G1069">
        <v>34</v>
      </c>
      <c r="H1069" t="s">
        <v>80210</v>
      </c>
      <c r="I1069" s="1" t="s">
        <v>80211</v>
      </c>
      <c r="J1069" s="1" t="s">
        <v>80212</v>
      </c>
      <c r="K1069" t="s">
        <v>219</v>
      </c>
      <c r="L1069" t="s">
        <v>445</v>
      </c>
      <c r="M1069">
        <v>19492053</v>
      </c>
      <c r="N1069">
        <v>19497723</v>
      </c>
      <c r="O1069">
        <v>7074550</v>
      </c>
      <c r="P1069">
        <v>7098053</v>
      </c>
    </row>
    <row r="1070" spans="1:16" x14ac:dyDescent="0.35">
      <c r="A1070" t="s">
        <v>6386</v>
      </c>
      <c r="B1070" t="s">
        <v>14278</v>
      </c>
      <c r="C1070">
        <v>81</v>
      </c>
      <c r="D1070" s="1" t="s">
        <v>80213</v>
      </c>
      <c r="E1070" s="1" t="s">
        <v>80214</v>
      </c>
      <c r="F1070">
        <v>1.8340514359882099E-2</v>
      </c>
      <c r="G1070">
        <v>69</v>
      </c>
      <c r="H1070" t="s">
        <v>80215</v>
      </c>
      <c r="I1070" s="1" t="s">
        <v>80216</v>
      </c>
      <c r="J1070" s="1" t="s">
        <v>80217</v>
      </c>
      <c r="K1070" t="s">
        <v>219</v>
      </c>
      <c r="L1070" t="s">
        <v>445</v>
      </c>
      <c r="M1070">
        <v>19637207</v>
      </c>
      <c r="N1070">
        <v>19642816</v>
      </c>
      <c r="O1070">
        <v>7074550</v>
      </c>
      <c r="P1070">
        <v>7098053</v>
      </c>
    </row>
    <row r="1071" spans="1:16" x14ac:dyDescent="0.35">
      <c r="A1071" t="s">
        <v>6393</v>
      </c>
      <c r="B1071" t="s">
        <v>14278</v>
      </c>
      <c r="C1071">
        <v>87</v>
      </c>
      <c r="D1071" s="1" t="s">
        <v>80218</v>
      </c>
      <c r="E1071" s="1" t="s">
        <v>80219</v>
      </c>
      <c r="F1071" s="1" t="s">
        <v>80220</v>
      </c>
      <c r="G1071">
        <v>70</v>
      </c>
      <c r="H1071" t="s">
        <v>80221</v>
      </c>
      <c r="I1071" s="1" t="s">
        <v>80222</v>
      </c>
      <c r="J1071" s="1" t="s">
        <v>80223</v>
      </c>
      <c r="K1071" t="s">
        <v>219</v>
      </c>
      <c r="L1071" t="s">
        <v>445</v>
      </c>
      <c r="M1071">
        <v>19650506</v>
      </c>
      <c r="N1071">
        <v>19664104</v>
      </c>
      <c r="O1071">
        <v>7074550</v>
      </c>
      <c r="P1071">
        <v>7098053</v>
      </c>
    </row>
    <row r="1072" spans="1:16" x14ac:dyDescent="0.35">
      <c r="A1072" t="s">
        <v>6400</v>
      </c>
      <c r="B1072" t="s">
        <v>14278</v>
      </c>
      <c r="C1072">
        <v>24</v>
      </c>
      <c r="D1072" s="1" t="s">
        <v>80224</v>
      </c>
      <c r="E1072" s="1" t="s">
        <v>80225</v>
      </c>
      <c r="F1072" s="1" t="s">
        <v>80226</v>
      </c>
      <c r="G1072">
        <v>19</v>
      </c>
      <c r="H1072" t="s">
        <v>80227</v>
      </c>
      <c r="I1072">
        <v>0.159465167319257</v>
      </c>
      <c r="J1072" s="1" t="s">
        <v>80228</v>
      </c>
      <c r="K1072" t="s">
        <v>219</v>
      </c>
      <c r="L1072" t="s">
        <v>445</v>
      </c>
      <c r="M1072">
        <v>19954547</v>
      </c>
      <c r="N1072">
        <v>19955799</v>
      </c>
      <c r="O1072">
        <v>7074550</v>
      </c>
      <c r="P1072">
        <v>7098053</v>
      </c>
    </row>
    <row r="1073" spans="1:16" x14ac:dyDescent="0.35">
      <c r="A1073" t="s">
        <v>6404</v>
      </c>
      <c r="B1073" t="s">
        <v>14278</v>
      </c>
      <c r="C1073">
        <v>19</v>
      </c>
      <c r="D1073">
        <v>0.50902679896036596</v>
      </c>
      <c r="E1073" s="1" t="s">
        <v>80229</v>
      </c>
      <c r="F1073">
        <v>2.60248770144327E-2</v>
      </c>
      <c r="G1073">
        <v>12</v>
      </c>
      <c r="H1073" t="s">
        <v>80230</v>
      </c>
      <c r="I1073" s="1" t="s">
        <v>80231</v>
      </c>
      <c r="J1073" s="1" t="s">
        <v>80232</v>
      </c>
      <c r="K1073" t="s">
        <v>219</v>
      </c>
      <c r="L1073" t="s">
        <v>445</v>
      </c>
      <c r="M1073">
        <v>20961537</v>
      </c>
      <c r="N1073">
        <v>20962555</v>
      </c>
      <c r="O1073">
        <v>7074550</v>
      </c>
      <c r="P1073">
        <v>7098053</v>
      </c>
    </row>
    <row r="1074" spans="1:16" x14ac:dyDescent="0.35">
      <c r="A1074" t="s">
        <v>6409</v>
      </c>
      <c r="B1074" t="s">
        <v>14278</v>
      </c>
      <c r="C1074">
        <v>28</v>
      </c>
      <c r="D1074">
        <v>-3.3816085273356299E-2</v>
      </c>
      <c r="E1074">
        <v>-0.169144920002085</v>
      </c>
      <c r="F1074" s="1" t="s">
        <v>80233</v>
      </c>
      <c r="G1074">
        <v>21</v>
      </c>
      <c r="H1074" t="s">
        <v>80234</v>
      </c>
      <c r="I1074">
        <v>4.8969582081448797E-2</v>
      </c>
      <c r="J1074" s="1" t="s">
        <v>80235</v>
      </c>
      <c r="K1074" t="s">
        <v>219</v>
      </c>
      <c r="L1074" t="s">
        <v>445</v>
      </c>
      <c r="M1074">
        <v>20962655</v>
      </c>
      <c r="N1074">
        <v>20966762</v>
      </c>
      <c r="O1074">
        <v>7074550</v>
      </c>
      <c r="P1074">
        <v>7098053</v>
      </c>
    </row>
    <row r="1075" spans="1:16" x14ac:dyDescent="0.35">
      <c r="A1075" t="s">
        <v>6414</v>
      </c>
      <c r="B1075" t="s">
        <v>14278</v>
      </c>
      <c r="C1075">
        <v>20</v>
      </c>
      <c r="D1075">
        <v>-0.46858098946120402</v>
      </c>
      <c r="E1075">
        <v>-2.09557068778135</v>
      </c>
      <c r="F1075" s="1" t="s">
        <v>80236</v>
      </c>
      <c r="G1075">
        <v>16</v>
      </c>
      <c r="H1075" t="s">
        <v>80237</v>
      </c>
      <c r="I1075">
        <v>2.9447084968643402E-4</v>
      </c>
      <c r="J1075" s="1" t="s">
        <v>80238</v>
      </c>
      <c r="K1075" t="s">
        <v>219</v>
      </c>
      <c r="L1075" t="s">
        <v>445</v>
      </c>
      <c r="M1075">
        <v>20966766</v>
      </c>
      <c r="N1075">
        <v>20970663</v>
      </c>
      <c r="O1075">
        <v>7074550</v>
      </c>
      <c r="P1075">
        <v>7098053</v>
      </c>
    </row>
    <row r="1076" spans="1:16" x14ac:dyDescent="0.35">
      <c r="A1076" t="s">
        <v>6418</v>
      </c>
      <c r="B1076" t="s">
        <v>14278</v>
      </c>
      <c r="C1076">
        <v>90</v>
      </c>
      <c r="D1076" s="1" t="s">
        <v>80239</v>
      </c>
      <c r="E1076" s="1" t="s">
        <v>80240</v>
      </c>
      <c r="F1076" s="1" t="s">
        <v>80241</v>
      </c>
      <c r="G1076">
        <v>71</v>
      </c>
      <c r="H1076" t="s">
        <v>80242</v>
      </c>
      <c r="I1076" s="1" t="s">
        <v>80243</v>
      </c>
      <c r="J1076" s="1" t="s">
        <v>80244</v>
      </c>
      <c r="K1076" t="s">
        <v>219</v>
      </c>
      <c r="L1076" t="s">
        <v>445</v>
      </c>
      <c r="M1076">
        <v>21824740</v>
      </c>
      <c r="N1076">
        <v>21827856</v>
      </c>
      <c r="O1076">
        <v>7074550</v>
      </c>
      <c r="P1076">
        <v>7098053</v>
      </c>
    </row>
    <row r="1077" spans="1:16" x14ac:dyDescent="0.35">
      <c r="A1077" t="s">
        <v>6425</v>
      </c>
      <c r="B1077" t="s">
        <v>14278</v>
      </c>
      <c r="C1077">
        <v>53</v>
      </c>
      <c r="D1077" s="1" t="s">
        <v>80245</v>
      </c>
      <c r="E1077" s="1" t="s">
        <v>80246</v>
      </c>
      <c r="F1077" s="1" t="s">
        <v>80247</v>
      </c>
      <c r="G1077">
        <v>38</v>
      </c>
      <c r="H1077" t="s">
        <v>80248</v>
      </c>
      <c r="I1077">
        <v>8.5525377405803807E-2</v>
      </c>
      <c r="J1077" s="1" t="s">
        <v>80249</v>
      </c>
      <c r="K1077" t="s">
        <v>219</v>
      </c>
      <c r="L1077" t="s">
        <v>445</v>
      </c>
      <c r="M1077">
        <v>22687222</v>
      </c>
      <c r="N1077">
        <v>22688288</v>
      </c>
      <c r="O1077">
        <v>7074550</v>
      </c>
      <c r="P1077">
        <v>7098053</v>
      </c>
    </row>
    <row r="1078" spans="1:16" x14ac:dyDescent="0.35">
      <c r="A1078" t="s">
        <v>6431</v>
      </c>
      <c r="B1078" t="s">
        <v>14278</v>
      </c>
      <c r="C1078">
        <v>58</v>
      </c>
      <c r="D1078">
        <v>-5.0192735041175898E-2</v>
      </c>
      <c r="E1078">
        <v>-0.37255235450827501</v>
      </c>
      <c r="F1078" s="1" t="s">
        <v>80250</v>
      </c>
      <c r="G1078">
        <v>52</v>
      </c>
      <c r="H1078" t="s">
        <v>80251</v>
      </c>
      <c r="I1078" s="1" t="s">
        <v>80252</v>
      </c>
      <c r="J1078">
        <v>0.36598598598598597</v>
      </c>
      <c r="K1078" t="s">
        <v>219</v>
      </c>
      <c r="L1078" t="s">
        <v>445</v>
      </c>
      <c r="M1078">
        <v>22863864</v>
      </c>
      <c r="N1078">
        <v>22864496</v>
      </c>
      <c r="O1078">
        <v>7074550</v>
      </c>
      <c r="P1078">
        <v>7098053</v>
      </c>
    </row>
    <row r="1079" spans="1:16" x14ac:dyDescent="0.35">
      <c r="A1079" t="s">
        <v>6437</v>
      </c>
      <c r="B1079" t="s">
        <v>14278</v>
      </c>
      <c r="C1079">
        <v>87</v>
      </c>
      <c r="D1079">
        <v>6.7336543481740299E-2</v>
      </c>
      <c r="E1079" s="1" t="s">
        <v>80253</v>
      </c>
      <c r="F1079" s="1" t="s">
        <v>80254</v>
      </c>
      <c r="G1079">
        <v>71</v>
      </c>
      <c r="H1079" t="s">
        <v>80255</v>
      </c>
      <c r="I1079" s="1" t="s">
        <v>80256</v>
      </c>
      <c r="J1079" s="1" t="s">
        <v>80257</v>
      </c>
      <c r="K1079" t="s">
        <v>219</v>
      </c>
      <c r="L1079" t="s">
        <v>445</v>
      </c>
      <c r="M1079">
        <v>23715023</v>
      </c>
      <c r="N1079">
        <v>23716689</v>
      </c>
      <c r="O1079">
        <v>7074550</v>
      </c>
      <c r="P1079">
        <v>7098053</v>
      </c>
    </row>
    <row r="1080" spans="1:16" x14ac:dyDescent="0.35">
      <c r="A1080" t="s">
        <v>6444</v>
      </c>
      <c r="B1080" t="s">
        <v>14278</v>
      </c>
      <c r="C1080">
        <v>5</v>
      </c>
      <c r="D1080">
        <v>-0.53748072321392903</v>
      </c>
      <c r="E1080">
        <v>-0.84938531081402102</v>
      </c>
      <c r="F1080" s="1" t="s">
        <v>80258</v>
      </c>
      <c r="G1080">
        <v>14</v>
      </c>
      <c r="H1080" t="s">
        <v>80259</v>
      </c>
      <c r="I1080">
        <v>9.7313413607313902E-3</v>
      </c>
      <c r="J1080" s="1" t="s">
        <v>80260</v>
      </c>
      <c r="K1080" t="s">
        <v>307</v>
      </c>
      <c r="L1080" t="s">
        <v>445</v>
      </c>
      <c r="M1080">
        <v>5548115</v>
      </c>
      <c r="N1080">
        <v>5551168</v>
      </c>
      <c r="O1080">
        <v>7074550</v>
      </c>
      <c r="P1080">
        <v>7098053</v>
      </c>
    </row>
    <row r="1081" spans="1:16" x14ac:dyDescent="0.35">
      <c r="A1081" t="s">
        <v>6451</v>
      </c>
      <c r="B1081" t="s">
        <v>14278</v>
      </c>
      <c r="C1081">
        <v>90</v>
      </c>
      <c r="D1081" s="1" t="s">
        <v>80261</v>
      </c>
      <c r="E1081" s="1" t="s">
        <v>80262</v>
      </c>
      <c r="F1081">
        <v>5.0018859356600998E-2</v>
      </c>
      <c r="G1081">
        <v>71</v>
      </c>
      <c r="H1081" t="s">
        <v>80263</v>
      </c>
      <c r="I1081" s="1" t="s">
        <v>80264</v>
      </c>
      <c r="J1081" s="1" t="s">
        <v>80265</v>
      </c>
      <c r="K1081" t="s">
        <v>307</v>
      </c>
      <c r="L1081" t="s">
        <v>445</v>
      </c>
      <c r="M1081">
        <v>6350896</v>
      </c>
      <c r="N1081">
        <v>6361614</v>
      </c>
      <c r="O1081">
        <v>7074550</v>
      </c>
      <c r="P1081">
        <v>7098053</v>
      </c>
    </row>
    <row r="1082" spans="1:16" x14ac:dyDescent="0.35">
      <c r="A1082" t="s">
        <v>6458</v>
      </c>
      <c r="B1082" t="s">
        <v>14278</v>
      </c>
      <c r="C1082">
        <v>40</v>
      </c>
      <c r="D1082" s="1" t="s">
        <v>80266</v>
      </c>
      <c r="E1082">
        <v>1.00156333702738</v>
      </c>
      <c r="F1082" s="1" t="s">
        <v>80267</v>
      </c>
      <c r="G1082">
        <v>30</v>
      </c>
      <c r="H1082" t="s">
        <v>80268</v>
      </c>
      <c r="I1082" s="1" t="s">
        <v>80269</v>
      </c>
      <c r="J1082" s="1" t="s">
        <v>80270</v>
      </c>
      <c r="K1082" t="s">
        <v>307</v>
      </c>
      <c r="L1082" t="s">
        <v>445</v>
      </c>
      <c r="M1082">
        <v>6377349</v>
      </c>
      <c r="N1082">
        <v>6380328</v>
      </c>
      <c r="O1082">
        <v>7074550</v>
      </c>
      <c r="P1082">
        <v>7098053</v>
      </c>
    </row>
    <row r="1083" spans="1:16" x14ac:dyDescent="0.35">
      <c r="A1083" t="s">
        <v>6463</v>
      </c>
      <c r="B1083" t="s">
        <v>14278</v>
      </c>
      <c r="C1083">
        <v>49</v>
      </c>
      <c r="D1083" s="1" t="s">
        <v>80271</v>
      </c>
      <c r="E1083" s="1" t="s">
        <v>80272</v>
      </c>
      <c r="F1083" s="1" t="s">
        <v>80273</v>
      </c>
      <c r="G1083">
        <v>35</v>
      </c>
      <c r="H1083" t="s">
        <v>80274</v>
      </c>
      <c r="I1083" s="1" t="s">
        <v>80275</v>
      </c>
      <c r="J1083" s="1" t="s">
        <v>80276</v>
      </c>
      <c r="K1083" t="s">
        <v>307</v>
      </c>
      <c r="L1083" t="s">
        <v>445</v>
      </c>
      <c r="M1083">
        <v>7799264</v>
      </c>
      <c r="N1083">
        <v>7802793</v>
      </c>
      <c r="O1083">
        <v>7074550</v>
      </c>
      <c r="P1083">
        <v>7098053</v>
      </c>
    </row>
    <row r="1084" spans="1:16" x14ac:dyDescent="0.35">
      <c r="A1084" t="s">
        <v>6469</v>
      </c>
      <c r="B1084" t="s">
        <v>14278</v>
      </c>
      <c r="C1084">
        <v>14</v>
      </c>
      <c r="D1084">
        <v>-8.6761214953423205E-2</v>
      </c>
      <c r="E1084">
        <v>-0.28847969956772201</v>
      </c>
      <c r="F1084" s="1" t="s">
        <v>80277</v>
      </c>
      <c r="G1084">
        <v>19</v>
      </c>
      <c r="H1084" t="s">
        <v>80278</v>
      </c>
      <c r="I1084">
        <v>3.79131218971284E-2</v>
      </c>
      <c r="J1084" s="1" t="s">
        <v>80279</v>
      </c>
      <c r="K1084" t="s">
        <v>307</v>
      </c>
      <c r="L1084" t="s">
        <v>445</v>
      </c>
      <c r="M1084">
        <v>10849825</v>
      </c>
      <c r="N1084">
        <v>10851788</v>
      </c>
      <c r="O1084">
        <v>7074550</v>
      </c>
      <c r="P1084">
        <v>7098053</v>
      </c>
    </row>
    <row r="1085" spans="1:16" x14ac:dyDescent="0.35">
      <c r="A1085" t="s">
        <v>6473</v>
      </c>
      <c r="B1085" t="s">
        <v>14278</v>
      </c>
      <c r="C1085">
        <v>86</v>
      </c>
      <c r="D1085" s="1" t="s">
        <v>80280</v>
      </c>
      <c r="E1085" s="1" t="s">
        <v>80281</v>
      </c>
      <c r="F1085">
        <v>8.3973724462049301E-2</v>
      </c>
      <c r="G1085">
        <v>71</v>
      </c>
      <c r="H1085" t="s">
        <v>80282</v>
      </c>
      <c r="I1085" s="1" t="s">
        <v>80283</v>
      </c>
      <c r="J1085" s="1" t="s">
        <v>80284</v>
      </c>
      <c r="K1085" t="s">
        <v>307</v>
      </c>
      <c r="L1085" t="s">
        <v>445</v>
      </c>
      <c r="M1085">
        <v>11822702</v>
      </c>
      <c r="N1085">
        <v>11869460</v>
      </c>
      <c r="O1085">
        <v>7074550</v>
      </c>
      <c r="P1085">
        <v>7098053</v>
      </c>
    </row>
    <row r="1086" spans="1:16" x14ac:dyDescent="0.35">
      <c r="A1086" t="s">
        <v>6479</v>
      </c>
      <c r="B1086" t="s">
        <v>14278</v>
      </c>
      <c r="C1086">
        <v>78</v>
      </c>
      <c r="D1086">
        <v>4.6565605778249301E-2</v>
      </c>
      <c r="E1086" s="1" t="s">
        <v>80285</v>
      </c>
      <c r="F1086" s="1" t="s">
        <v>80286</v>
      </c>
      <c r="G1086">
        <v>65</v>
      </c>
      <c r="H1086" t="s">
        <v>80287</v>
      </c>
      <c r="I1086" s="1" t="s">
        <v>80288</v>
      </c>
      <c r="J1086" s="1" t="s">
        <v>80289</v>
      </c>
      <c r="K1086" t="s">
        <v>307</v>
      </c>
      <c r="L1086" t="s">
        <v>445</v>
      </c>
      <c r="M1086">
        <v>12383336</v>
      </c>
      <c r="N1086">
        <v>12385624</v>
      </c>
      <c r="O1086">
        <v>7074550</v>
      </c>
      <c r="P1086">
        <v>7098053</v>
      </c>
    </row>
    <row r="1087" spans="1:16" x14ac:dyDescent="0.35">
      <c r="A1087" t="s">
        <v>6486</v>
      </c>
      <c r="B1087" t="s">
        <v>14278</v>
      </c>
      <c r="C1087">
        <v>51</v>
      </c>
      <c r="D1087" s="1" t="s">
        <v>80290</v>
      </c>
      <c r="E1087" s="1" t="s">
        <v>80291</v>
      </c>
      <c r="F1087" s="1" t="s">
        <v>80292</v>
      </c>
      <c r="G1087">
        <v>46</v>
      </c>
      <c r="H1087" t="s">
        <v>80293</v>
      </c>
      <c r="I1087" s="1" t="s">
        <v>80294</v>
      </c>
      <c r="J1087" s="1" t="s">
        <v>80295</v>
      </c>
      <c r="K1087" t="s">
        <v>307</v>
      </c>
      <c r="L1087" t="s">
        <v>445</v>
      </c>
      <c r="M1087">
        <v>13779624</v>
      </c>
      <c r="N1087">
        <v>13780795</v>
      </c>
      <c r="O1087">
        <v>7074550</v>
      </c>
      <c r="P1087">
        <v>7098053</v>
      </c>
    </row>
    <row r="1088" spans="1:16" x14ac:dyDescent="0.35">
      <c r="A1088" t="s">
        <v>6492</v>
      </c>
      <c r="B1088" t="s">
        <v>14278</v>
      </c>
      <c r="C1088">
        <v>20</v>
      </c>
      <c r="D1088">
        <v>9.9825068877461495E-2</v>
      </c>
      <c r="E1088" s="1" t="s">
        <v>80296</v>
      </c>
      <c r="F1088" s="1" t="s">
        <v>80297</v>
      </c>
      <c r="G1088">
        <v>25</v>
      </c>
      <c r="H1088" t="s">
        <v>80298</v>
      </c>
      <c r="I1088">
        <v>0.13606163642972499</v>
      </c>
      <c r="J1088" s="1" t="s">
        <v>80299</v>
      </c>
      <c r="K1088" t="s">
        <v>307</v>
      </c>
      <c r="L1088" t="s">
        <v>445</v>
      </c>
      <c r="M1088">
        <v>13813109</v>
      </c>
      <c r="N1088">
        <v>13814648</v>
      </c>
      <c r="O1088">
        <v>7074550</v>
      </c>
      <c r="P1088">
        <v>7098053</v>
      </c>
    </row>
    <row r="1089" spans="1:16" x14ac:dyDescent="0.35">
      <c r="A1089" t="s">
        <v>6498</v>
      </c>
      <c r="B1089" t="s">
        <v>14278</v>
      </c>
      <c r="C1089">
        <v>85</v>
      </c>
      <c r="D1089" s="1" t="s">
        <v>80300</v>
      </c>
      <c r="E1089" s="1" t="s">
        <v>80301</v>
      </c>
      <c r="F1089" s="1" t="s">
        <v>80302</v>
      </c>
      <c r="G1089">
        <v>71</v>
      </c>
      <c r="H1089" t="s">
        <v>80303</v>
      </c>
      <c r="I1089" s="1" t="s">
        <v>80304</v>
      </c>
      <c r="J1089">
        <v>0.90905505505505502</v>
      </c>
      <c r="K1089" t="s">
        <v>307</v>
      </c>
      <c r="L1089" t="s">
        <v>445</v>
      </c>
      <c r="M1089">
        <v>15316471</v>
      </c>
      <c r="N1089">
        <v>15318285</v>
      </c>
      <c r="O1089">
        <v>7074550</v>
      </c>
      <c r="P1089">
        <v>7098053</v>
      </c>
    </row>
    <row r="1090" spans="1:16" x14ac:dyDescent="0.35">
      <c r="A1090" t="s">
        <v>6504</v>
      </c>
      <c r="B1090" t="s">
        <v>14278</v>
      </c>
      <c r="C1090">
        <v>16</v>
      </c>
      <c r="D1090" s="1" t="s">
        <v>80305</v>
      </c>
      <c r="E1090" s="1" t="s">
        <v>80306</v>
      </c>
      <c r="F1090" s="1" t="s">
        <v>80307</v>
      </c>
      <c r="G1090">
        <v>16</v>
      </c>
      <c r="H1090" t="s">
        <v>80308</v>
      </c>
      <c r="I1090" s="1" t="s">
        <v>80309</v>
      </c>
      <c r="J1090" s="1" t="s">
        <v>80310</v>
      </c>
      <c r="K1090" t="s">
        <v>307</v>
      </c>
      <c r="L1090" t="s">
        <v>445</v>
      </c>
      <c r="M1090">
        <v>15833462</v>
      </c>
      <c r="N1090">
        <v>15834425</v>
      </c>
      <c r="O1090">
        <v>7074550</v>
      </c>
      <c r="P1090">
        <v>7098053</v>
      </c>
    </row>
    <row r="1091" spans="1:16" x14ac:dyDescent="0.35">
      <c r="A1091" t="s">
        <v>6508</v>
      </c>
      <c r="B1091" t="s">
        <v>14278</v>
      </c>
      <c r="C1091">
        <v>37</v>
      </c>
      <c r="D1091">
        <v>0.30950378653477301</v>
      </c>
      <c r="E1091" s="1" t="s">
        <v>80311</v>
      </c>
      <c r="F1091">
        <v>6.2309628449839401E-2</v>
      </c>
      <c r="G1091">
        <v>37</v>
      </c>
      <c r="H1091" t="s">
        <v>80312</v>
      </c>
      <c r="I1091" s="1" t="s">
        <v>80313</v>
      </c>
      <c r="J1091" s="1" t="s">
        <v>80314</v>
      </c>
      <c r="K1091" t="s">
        <v>307</v>
      </c>
      <c r="L1091" t="s">
        <v>445</v>
      </c>
      <c r="M1091">
        <v>16368855</v>
      </c>
      <c r="N1091">
        <v>16370533</v>
      </c>
      <c r="O1091">
        <v>7074550</v>
      </c>
      <c r="P1091">
        <v>7098053</v>
      </c>
    </row>
    <row r="1092" spans="1:16" x14ac:dyDescent="0.35">
      <c r="A1092" t="s">
        <v>6513</v>
      </c>
      <c r="B1092" t="s">
        <v>14278</v>
      </c>
      <c r="C1092">
        <v>17</v>
      </c>
      <c r="D1092" s="1" t="s">
        <v>80315</v>
      </c>
      <c r="E1092" s="1" t="s">
        <v>80316</v>
      </c>
      <c r="F1092" s="1" t="s">
        <v>80317</v>
      </c>
      <c r="G1092">
        <v>32</v>
      </c>
      <c r="H1092" t="s">
        <v>80318</v>
      </c>
      <c r="I1092" s="1" t="s">
        <v>80319</v>
      </c>
      <c r="J1092" s="1" t="s">
        <v>80320</v>
      </c>
      <c r="K1092" t="s">
        <v>307</v>
      </c>
      <c r="L1092" t="s">
        <v>445</v>
      </c>
      <c r="M1092">
        <v>16458280</v>
      </c>
      <c r="N1092">
        <v>16469663</v>
      </c>
      <c r="O1092">
        <v>7074550</v>
      </c>
      <c r="P1092">
        <v>7098053</v>
      </c>
    </row>
    <row r="1093" spans="1:16" x14ac:dyDescent="0.35">
      <c r="A1093" t="s">
        <v>6519</v>
      </c>
      <c r="B1093" t="s">
        <v>14278</v>
      </c>
      <c r="C1093">
        <v>45</v>
      </c>
      <c r="D1093">
        <v>-5.93600325744192E-2</v>
      </c>
      <c r="E1093">
        <v>-0.38514977779484699</v>
      </c>
      <c r="F1093" s="1" t="s">
        <v>80321</v>
      </c>
      <c r="G1093">
        <v>36</v>
      </c>
      <c r="H1093" t="s">
        <v>80322</v>
      </c>
      <c r="I1093" s="1" t="s">
        <v>80323</v>
      </c>
      <c r="J1093" s="1" t="s">
        <v>80324</v>
      </c>
      <c r="K1093" t="s">
        <v>307</v>
      </c>
      <c r="L1093" t="s">
        <v>445</v>
      </c>
      <c r="M1093">
        <v>17132662</v>
      </c>
      <c r="N1093">
        <v>17133719</v>
      </c>
      <c r="O1093">
        <v>7074550</v>
      </c>
      <c r="P1093">
        <v>7098053</v>
      </c>
    </row>
    <row r="1094" spans="1:16" x14ac:dyDescent="0.35">
      <c r="A1094" t="s">
        <v>6523</v>
      </c>
      <c r="B1094" t="s">
        <v>14278</v>
      </c>
      <c r="C1094">
        <v>10</v>
      </c>
      <c r="D1094">
        <v>-9.1983783100085106E-2</v>
      </c>
      <c r="E1094">
        <v>-0.24405609556508301</v>
      </c>
      <c r="F1094" s="1" t="s">
        <v>80325</v>
      </c>
      <c r="G1094">
        <v>9</v>
      </c>
      <c r="H1094" t="s">
        <v>80326</v>
      </c>
      <c r="I1094">
        <v>4.1734341282512501E-2</v>
      </c>
      <c r="J1094" s="1" t="s">
        <v>80327</v>
      </c>
      <c r="K1094" t="s">
        <v>307</v>
      </c>
      <c r="L1094" t="s">
        <v>445</v>
      </c>
      <c r="M1094">
        <v>17217116</v>
      </c>
      <c r="N1094">
        <v>17223074</v>
      </c>
      <c r="O1094">
        <v>7074550</v>
      </c>
      <c r="P1094">
        <v>7098053</v>
      </c>
    </row>
    <row r="1095" spans="1:16" x14ac:dyDescent="0.35">
      <c r="A1095" t="s">
        <v>6529</v>
      </c>
      <c r="B1095" t="s">
        <v>14278</v>
      </c>
      <c r="C1095">
        <v>23</v>
      </c>
      <c r="D1095">
        <v>-0.131930581069024</v>
      </c>
      <c r="E1095">
        <v>-0.59347087883732996</v>
      </c>
      <c r="F1095" s="1" t="s">
        <v>80328</v>
      </c>
      <c r="G1095">
        <v>20</v>
      </c>
      <c r="H1095" t="s">
        <v>80329</v>
      </c>
      <c r="I1095" s="1" t="s">
        <v>80330</v>
      </c>
      <c r="J1095" s="1" t="s">
        <v>80331</v>
      </c>
      <c r="K1095" t="s">
        <v>307</v>
      </c>
      <c r="L1095" t="s">
        <v>445</v>
      </c>
      <c r="M1095">
        <v>18255530</v>
      </c>
      <c r="N1095">
        <v>18257677</v>
      </c>
      <c r="O1095">
        <v>7074550</v>
      </c>
      <c r="P1095">
        <v>7098053</v>
      </c>
    </row>
    <row r="1096" spans="1:16" x14ac:dyDescent="0.35">
      <c r="A1096" t="s">
        <v>6534</v>
      </c>
      <c r="B1096" t="s">
        <v>14278</v>
      </c>
      <c r="C1096">
        <v>81</v>
      </c>
      <c r="D1096" s="1" t="s">
        <v>80332</v>
      </c>
      <c r="E1096" s="1" t="s">
        <v>80333</v>
      </c>
      <c r="F1096">
        <v>4.6202585051928903E-2</v>
      </c>
      <c r="G1096">
        <v>70</v>
      </c>
      <c r="H1096" t="s">
        <v>80334</v>
      </c>
      <c r="I1096" s="1" t="s">
        <v>80335</v>
      </c>
      <c r="J1096" s="1" t="s">
        <v>80336</v>
      </c>
      <c r="K1096" t="s">
        <v>307</v>
      </c>
      <c r="L1096" t="s">
        <v>445</v>
      </c>
      <c r="M1096">
        <v>18396995</v>
      </c>
      <c r="N1096">
        <v>18400339</v>
      </c>
      <c r="O1096">
        <v>7074550</v>
      </c>
      <c r="P1096">
        <v>7098053</v>
      </c>
    </row>
    <row r="1097" spans="1:16" x14ac:dyDescent="0.35">
      <c r="A1097" t="s">
        <v>6541</v>
      </c>
      <c r="B1097" t="s">
        <v>14278</v>
      </c>
      <c r="C1097">
        <v>57</v>
      </c>
      <c r="D1097">
        <v>8.4204099342576902E-2</v>
      </c>
      <c r="E1097" s="1" t="s">
        <v>80337</v>
      </c>
      <c r="F1097" s="1" t="s">
        <v>80338</v>
      </c>
      <c r="G1097">
        <v>54</v>
      </c>
      <c r="H1097" t="s">
        <v>80339</v>
      </c>
      <c r="I1097" s="1" t="s">
        <v>80340</v>
      </c>
      <c r="J1097" s="1" t="s">
        <v>80341</v>
      </c>
      <c r="K1097" t="s">
        <v>307</v>
      </c>
      <c r="L1097" t="s">
        <v>445</v>
      </c>
      <c r="M1097">
        <v>18573091</v>
      </c>
      <c r="N1097">
        <v>18590726</v>
      </c>
      <c r="O1097">
        <v>7074550</v>
      </c>
      <c r="P1097">
        <v>7098053</v>
      </c>
    </row>
    <row r="1098" spans="1:16" x14ac:dyDescent="0.35">
      <c r="A1098" t="s">
        <v>6546</v>
      </c>
      <c r="B1098" t="s">
        <v>14278</v>
      </c>
      <c r="C1098">
        <v>46</v>
      </c>
      <c r="D1098" s="1" t="s">
        <v>80342</v>
      </c>
      <c r="E1098" s="1" t="s">
        <v>80343</v>
      </c>
      <c r="F1098" s="1" t="s">
        <v>80344</v>
      </c>
      <c r="G1098">
        <v>35</v>
      </c>
      <c r="H1098" t="s">
        <v>80345</v>
      </c>
      <c r="I1098" s="1" t="s">
        <v>80346</v>
      </c>
      <c r="J1098" s="1" t="s">
        <v>80347</v>
      </c>
      <c r="K1098" t="s">
        <v>307</v>
      </c>
      <c r="L1098" t="s">
        <v>445</v>
      </c>
      <c r="M1098">
        <v>20013872</v>
      </c>
      <c r="N1098">
        <v>20018248</v>
      </c>
      <c r="O1098">
        <v>7074550</v>
      </c>
      <c r="P1098">
        <v>7098053</v>
      </c>
    </row>
    <row r="1099" spans="1:16" x14ac:dyDescent="0.35">
      <c r="A1099" t="s">
        <v>6552</v>
      </c>
      <c r="B1099" t="s">
        <v>14278</v>
      </c>
      <c r="C1099">
        <v>45</v>
      </c>
      <c r="D1099" s="1" t="s">
        <v>80348</v>
      </c>
      <c r="E1099" s="1" t="s">
        <v>80349</v>
      </c>
      <c r="F1099" s="1" t="s">
        <v>80350</v>
      </c>
      <c r="G1099">
        <v>33</v>
      </c>
      <c r="H1099" t="s">
        <v>80351</v>
      </c>
      <c r="I1099" s="1" t="s">
        <v>80352</v>
      </c>
      <c r="J1099" s="1" t="s">
        <v>80353</v>
      </c>
      <c r="K1099" t="s">
        <v>307</v>
      </c>
      <c r="L1099" t="s">
        <v>445</v>
      </c>
      <c r="M1099">
        <v>21570248</v>
      </c>
      <c r="N1099">
        <v>21619321</v>
      </c>
      <c r="O1099">
        <v>7074550</v>
      </c>
      <c r="P1099">
        <v>7098053</v>
      </c>
    </row>
    <row r="1100" spans="1:16" x14ac:dyDescent="0.35">
      <c r="A1100" t="s">
        <v>6558</v>
      </c>
      <c r="B1100" t="s">
        <v>14278</v>
      </c>
      <c r="C1100">
        <v>12</v>
      </c>
      <c r="D1100" s="1" t="s">
        <v>80354</v>
      </c>
      <c r="E1100">
        <v>0.31910396544583702</v>
      </c>
      <c r="F1100">
        <v>0.74308310023187796</v>
      </c>
      <c r="G1100">
        <v>17</v>
      </c>
      <c r="H1100" t="s">
        <v>80355</v>
      </c>
      <c r="I1100" s="1" t="s">
        <v>80356</v>
      </c>
      <c r="J1100" s="1" t="s">
        <v>80357</v>
      </c>
      <c r="K1100" t="s">
        <v>307</v>
      </c>
      <c r="L1100" t="s">
        <v>445</v>
      </c>
      <c r="M1100">
        <v>21873739</v>
      </c>
      <c r="N1100">
        <v>21874922</v>
      </c>
      <c r="O1100">
        <v>7074550</v>
      </c>
      <c r="P1100">
        <v>7098053</v>
      </c>
    </row>
    <row r="1101" spans="1:16" x14ac:dyDescent="0.35">
      <c r="A1101" t="s">
        <v>6562</v>
      </c>
      <c r="B1101" t="s">
        <v>14278</v>
      </c>
      <c r="C1101">
        <v>27</v>
      </c>
      <c r="D1101" s="1" t="s">
        <v>80358</v>
      </c>
      <c r="E1101" s="1" t="s">
        <v>80359</v>
      </c>
      <c r="F1101" s="1" t="s">
        <v>80360</v>
      </c>
      <c r="G1101">
        <v>24</v>
      </c>
      <c r="H1101" t="s">
        <v>80361</v>
      </c>
      <c r="I1101" s="1" t="s">
        <v>80362</v>
      </c>
      <c r="J1101">
        <v>0.93896896896896898</v>
      </c>
      <c r="K1101" t="s">
        <v>307</v>
      </c>
      <c r="L1101" t="s">
        <v>445</v>
      </c>
      <c r="M1101">
        <v>23402808</v>
      </c>
      <c r="N1101">
        <v>23405139</v>
      </c>
      <c r="O1101">
        <v>7074550</v>
      </c>
      <c r="P1101">
        <v>7098053</v>
      </c>
    </row>
    <row r="1102" spans="1:16" x14ac:dyDescent="0.35">
      <c r="A1102" t="s">
        <v>6569</v>
      </c>
      <c r="B1102" t="s">
        <v>14278</v>
      </c>
      <c r="C1102">
        <v>76</v>
      </c>
      <c r="D1102" s="1" t="s">
        <v>80363</v>
      </c>
      <c r="E1102">
        <v>1.53518914527741</v>
      </c>
      <c r="F1102" s="1" t="s">
        <v>80364</v>
      </c>
      <c r="G1102">
        <v>70</v>
      </c>
      <c r="H1102" t="s">
        <v>80365</v>
      </c>
      <c r="I1102" s="1" t="s">
        <v>80366</v>
      </c>
      <c r="J1102" s="1" t="s">
        <v>80367</v>
      </c>
      <c r="K1102" t="s">
        <v>307</v>
      </c>
      <c r="L1102" t="s">
        <v>445</v>
      </c>
      <c r="M1102">
        <v>24290172</v>
      </c>
      <c r="N1102">
        <v>24293371</v>
      </c>
      <c r="O1102">
        <v>7074550</v>
      </c>
      <c r="P1102">
        <v>7098053</v>
      </c>
    </row>
    <row r="1103" spans="1:16" x14ac:dyDescent="0.35">
      <c r="A1103" t="s">
        <v>6576</v>
      </c>
      <c r="B1103" t="s">
        <v>14278</v>
      </c>
      <c r="C1103">
        <v>56</v>
      </c>
      <c r="D1103">
        <v>-0.10031717289566799</v>
      </c>
      <c r="E1103">
        <v>-0.73278480937496904</v>
      </c>
      <c r="F1103" s="1" t="s">
        <v>80368</v>
      </c>
      <c r="G1103">
        <v>36</v>
      </c>
      <c r="H1103" t="s">
        <v>80369</v>
      </c>
      <c r="I1103" s="1" t="s">
        <v>80370</v>
      </c>
      <c r="J1103" s="1" t="s">
        <v>80371</v>
      </c>
      <c r="K1103" t="s">
        <v>307</v>
      </c>
      <c r="L1103" t="s">
        <v>445</v>
      </c>
      <c r="M1103">
        <v>24343895</v>
      </c>
      <c r="N1103">
        <v>24348791</v>
      </c>
      <c r="O1103">
        <v>7074550</v>
      </c>
      <c r="P1103">
        <v>7098053</v>
      </c>
    </row>
    <row r="1104" spans="1:16" x14ac:dyDescent="0.35">
      <c r="A1104" t="s">
        <v>6582</v>
      </c>
      <c r="B1104" t="s">
        <v>14278</v>
      </c>
      <c r="C1104">
        <v>70</v>
      </c>
      <c r="D1104">
        <v>-3.6108530259203298E-2</v>
      </c>
      <c r="E1104">
        <v>-0.29568961222086498</v>
      </c>
      <c r="F1104" s="1" t="s">
        <v>80372</v>
      </c>
      <c r="G1104">
        <v>70</v>
      </c>
      <c r="H1104" t="s">
        <v>80373</v>
      </c>
      <c r="I1104">
        <v>3.7250562485333899E-2</v>
      </c>
      <c r="J1104" s="1" t="s">
        <v>80374</v>
      </c>
      <c r="K1104" t="s">
        <v>307</v>
      </c>
      <c r="L1104" t="s">
        <v>445</v>
      </c>
      <c r="M1104">
        <v>25040427</v>
      </c>
      <c r="N1104">
        <v>25045151</v>
      </c>
      <c r="O1104">
        <v>7074550</v>
      </c>
      <c r="P1104">
        <v>7098053</v>
      </c>
    </row>
    <row r="1105" spans="1:17" x14ac:dyDescent="0.35">
      <c r="A1105" t="s">
        <v>6589</v>
      </c>
      <c r="B1105" t="s">
        <v>14278</v>
      </c>
      <c r="C1105">
        <v>89</v>
      </c>
      <c r="D1105" s="1" t="s">
        <v>80375</v>
      </c>
      <c r="E1105" s="1" t="s">
        <v>80376</v>
      </c>
      <c r="F1105" s="1" t="s">
        <v>80377</v>
      </c>
      <c r="G1105">
        <v>70</v>
      </c>
      <c r="H1105" t="s">
        <v>80378</v>
      </c>
      <c r="I1105" s="1" t="s">
        <v>80379</v>
      </c>
      <c r="J1105" s="1" t="s">
        <v>80380</v>
      </c>
      <c r="K1105" t="s">
        <v>307</v>
      </c>
      <c r="L1105" t="s">
        <v>445</v>
      </c>
      <c r="M1105">
        <v>28870606</v>
      </c>
      <c r="N1105">
        <v>28887709</v>
      </c>
      <c r="O1105">
        <v>7074550</v>
      </c>
      <c r="P1105">
        <v>7098053</v>
      </c>
    </row>
    <row r="1106" spans="1:17" x14ac:dyDescent="0.35">
      <c r="A1106" t="s">
        <v>6595</v>
      </c>
      <c r="B1106" t="s">
        <v>14278</v>
      </c>
      <c r="C1106">
        <v>89</v>
      </c>
      <c r="D1106" s="1" t="s">
        <v>80381</v>
      </c>
      <c r="E1106" s="1" t="s">
        <v>80382</v>
      </c>
      <c r="F1106">
        <v>3.87696373757246E-2</v>
      </c>
      <c r="G1106">
        <v>71</v>
      </c>
      <c r="H1106" t="s">
        <v>80383</v>
      </c>
      <c r="I1106" s="1" t="s">
        <v>80384</v>
      </c>
      <c r="J1106" s="1" t="s">
        <v>80385</v>
      </c>
      <c r="K1106" t="s">
        <v>307</v>
      </c>
      <c r="L1106" t="s">
        <v>445</v>
      </c>
      <c r="M1106">
        <v>29827281</v>
      </c>
      <c r="N1106">
        <v>29835101</v>
      </c>
      <c r="O1106">
        <v>7074550</v>
      </c>
      <c r="P1106">
        <v>7098053</v>
      </c>
    </row>
    <row r="1107" spans="1:17" x14ac:dyDescent="0.35">
      <c r="A1107" t="s">
        <v>6601</v>
      </c>
      <c r="B1107" t="s">
        <v>14278</v>
      </c>
      <c r="C1107">
        <v>5</v>
      </c>
      <c r="D1107">
        <v>7.7817011290799099E-2</v>
      </c>
      <c r="E1107" s="1" t="s">
        <v>80386</v>
      </c>
      <c r="F1107" s="1" t="s">
        <v>80387</v>
      </c>
      <c r="G1107">
        <v>6</v>
      </c>
      <c r="H1107" t="s">
        <v>80388</v>
      </c>
      <c r="I1107">
        <v>8.4207160242754403E-2</v>
      </c>
      <c r="J1107" s="1" t="s">
        <v>80389</v>
      </c>
      <c r="K1107" t="s">
        <v>307</v>
      </c>
      <c r="L1107" t="s">
        <v>445</v>
      </c>
      <c r="M1107">
        <v>30058311</v>
      </c>
      <c r="N1107">
        <v>30121798</v>
      </c>
      <c r="O1107">
        <v>7074550</v>
      </c>
      <c r="P1107">
        <v>7098053</v>
      </c>
    </row>
    <row r="1108" spans="1:17" x14ac:dyDescent="0.35">
      <c r="A1108" t="s">
        <v>6608</v>
      </c>
      <c r="B1108" t="s">
        <v>14278</v>
      </c>
      <c r="C1108">
        <v>85</v>
      </c>
      <c r="D1108" s="1" t="s">
        <v>80390</v>
      </c>
      <c r="E1108" s="1" t="s">
        <v>80391</v>
      </c>
      <c r="F1108">
        <v>8.2311193363436702E-3</v>
      </c>
      <c r="G1108">
        <v>71</v>
      </c>
      <c r="H1108" t="s">
        <v>80392</v>
      </c>
      <c r="I1108" s="1" t="s">
        <v>80393</v>
      </c>
      <c r="J1108" s="1" t="s">
        <v>80394</v>
      </c>
      <c r="K1108" t="s">
        <v>307</v>
      </c>
      <c r="L1108" t="s">
        <v>445</v>
      </c>
      <c r="M1108">
        <v>30912754</v>
      </c>
      <c r="N1108">
        <v>30930682</v>
      </c>
      <c r="O1108">
        <v>7074550</v>
      </c>
      <c r="P1108">
        <v>7098053</v>
      </c>
    </row>
    <row r="1109" spans="1:17" x14ac:dyDescent="0.35">
      <c r="A1109" t="s">
        <v>6614</v>
      </c>
      <c r="B1109" t="s">
        <v>14278</v>
      </c>
      <c r="C1109">
        <v>81</v>
      </c>
      <c r="D1109">
        <v>5.3935649880620003E-2</v>
      </c>
      <c r="E1109">
        <v>0.47680947602395102</v>
      </c>
      <c r="F1109" s="1" t="s">
        <v>80395</v>
      </c>
      <c r="G1109">
        <v>68</v>
      </c>
      <c r="H1109" t="s">
        <v>80396</v>
      </c>
      <c r="I1109" s="1" t="s">
        <v>80397</v>
      </c>
      <c r="J1109" s="1" t="s">
        <v>80398</v>
      </c>
      <c r="K1109" t="s">
        <v>445</v>
      </c>
      <c r="L1109" t="s">
        <v>445</v>
      </c>
      <c r="M1109">
        <v>254876</v>
      </c>
      <c r="N1109">
        <v>255524</v>
      </c>
      <c r="O1109">
        <v>7074550</v>
      </c>
      <c r="P1109">
        <v>7098053</v>
      </c>
      <c r="Q1109">
        <v>6819026</v>
      </c>
    </row>
    <row r="1110" spans="1:17" x14ac:dyDescent="0.35">
      <c r="A1110" t="s">
        <v>6619</v>
      </c>
      <c r="B1110" t="s">
        <v>14278</v>
      </c>
      <c r="C1110">
        <v>86</v>
      </c>
      <c r="D1110" s="1" t="s">
        <v>80399</v>
      </c>
      <c r="E1110" s="1" t="s">
        <v>80400</v>
      </c>
      <c r="F1110" s="1" t="s">
        <v>80401</v>
      </c>
      <c r="G1110">
        <v>71</v>
      </c>
      <c r="H1110" t="s">
        <v>80402</v>
      </c>
      <c r="I1110" s="1" t="s">
        <v>80403</v>
      </c>
      <c r="J1110" s="1" t="s">
        <v>80404</v>
      </c>
      <c r="K1110" t="s">
        <v>445</v>
      </c>
      <c r="L1110" t="s">
        <v>445</v>
      </c>
      <c r="M1110">
        <v>2701124</v>
      </c>
      <c r="N1110">
        <v>2703852</v>
      </c>
      <c r="O1110">
        <v>7074550</v>
      </c>
      <c r="P1110">
        <v>7098053</v>
      </c>
      <c r="Q1110">
        <v>4370698</v>
      </c>
    </row>
    <row r="1111" spans="1:17" x14ac:dyDescent="0.35">
      <c r="A1111" t="s">
        <v>6625</v>
      </c>
      <c r="B1111" t="s">
        <v>14278</v>
      </c>
      <c r="C1111">
        <v>78</v>
      </c>
      <c r="D1111" s="1" t="s">
        <v>80405</v>
      </c>
      <c r="E1111" s="1" t="s">
        <v>80406</v>
      </c>
      <c r="F1111">
        <v>6.8206780046189703E-3</v>
      </c>
      <c r="G1111">
        <v>64</v>
      </c>
      <c r="H1111" t="s">
        <v>80407</v>
      </c>
      <c r="I1111">
        <v>0.75402251781778695</v>
      </c>
      <c r="J1111" s="1" t="s">
        <v>80408</v>
      </c>
      <c r="K1111" t="s">
        <v>445</v>
      </c>
      <c r="L1111" t="s">
        <v>445</v>
      </c>
      <c r="M1111">
        <v>3720007</v>
      </c>
      <c r="N1111">
        <v>3789770</v>
      </c>
      <c r="O1111">
        <v>7074550</v>
      </c>
      <c r="P1111">
        <v>7098053</v>
      </c>
      <c r="Q1111">
        <v>3284780</v>
      </c>
    </row>
    <row r="1112" spans="1:17" x14ac:dyDescent="0.35">
      <c r="A1112" t="s">
        <v>6632</v>
      </c>
      <c r="B1112" t="s">
        <v>14278</v>
      </c>
      <c r="C1112">
        <v>14</v>
      </c>
      <c r="D1112">
        <v>-2.4959093750807301E-3</v>
      </c>
      <c r="E1112">
        <v>-8.2780120973693899E-3</v>
      </c>
      <c r="F1112" s="1" t="s">
        <v>80409</v>
      </c>
      <c r="G1112">
        <v>22</v>
      </c>
      <c r="H1112" t="s">
        <v>80410</v>
      </c>
      <c r="I1112">
        <v>6.7670781590050494E-2</v>
      </c>
      <c r="J1112">
        <v>0.50900300300300305</v>
      </c>
      <c r="K1112" t="s">
        <v>445</v>
      </c>
      <c r="L1112" t="s">
        <v>445</v>
      </c>
      <c r="M1112">
        <v>4782201</v>
      </c>
      <c r="N1112">
        <v>4782789</v>
      </c>
      <c r="O1112">
        <v>7074550</v>
      </c>
      <c r="P1112">
        <v>7098053</v>
      </c>
      <c r="Q1112">
        <v>2291761</v>
      </c>
    </row>
    <row r="1113" spans="1:17" x14ac:dyDescent="0.35">
      <c r="A1113" t="s">
        <v>6636</v>
      </c>
      <c r="B1113" t="s">
        <v>14278</v>
      </c>
      <c r="C1113">
        <v>41</v>
      </c>
      <c r="D1113" s="1" t="s">
        <v>80411</v>
      </c>
      <c r="E1113" s="1" t="s">
        <v>80412</v>
      </c>
      <c r="F1113" s="1" t="s">
        <v>80413</v>
      </c>
      <c r="G1113">
        <v>41</v>
      </c>
      <c r="H1113" t="s">
        <v>80414</v>
      </c>
      <c r="I1113" s="1" t="s">
        <v>80415</v>
      </c>
      <c r="J1113" s="1" t="s">
        <v>80416</v>
      </c>
      <c r="K1113" t="s">
        <v>445</v>
      </c>
      <c r="L1113" t="s">
        <v>445</v>
      </c>
      <c r="M1113">
        <v>7011357</v>
      </c>
      <c r="N1113">
        <v>7012137</v>
      </c>
      <c r="O1113">
        <v>7074550</v>
      </c>
      <c r="P1113">
        <v>7098053</v>
      </c>
      <c r="Q1113">
        <v>62413</v>
      </c>
    </row>
    <row r="1114" spans="1:17" x14ac:dyDescent="0.35">
      <c r="A1114" t="s">
        <v>6642</v>
      </c>
      <c r="B1114" t="s">
        <v>14278</v>
      </c>
      <c r="C1114">
        <v>29</v>
      </c>
      <c r="D1114" s="1" t="s">
        <v>80417</v>
      </c>
      <c r="E1114" s="1" t="s">
        <v>80418</v>
      </c>
      <c r="F1114" s="1" t="s">
        <v>80419</v>
      </c>
      <c r="G1114">
        <v>23</v>
      </c>
      <c r="H1114" t="s">
        <v>80420</v>
      </c>
      <c r="I1114" s="1" t="s">
        <v>80421</v>
      </c>
      <c r="J1114" s="1" t="s">
        <v>80422</v>
      </c>
      <c r="K1114" t="s">
        <v>445</v>
      </c>
      <c r="L1114" t="s">
        <v>445</v>
      </c>
      <c r="M1114">
        <v>7411267</v>
      </c>
      <c r="N1114">
        <v>7411906</v>
      </c>
      <c r="O1114">
        <v>7074550</v>
      </c>
      <c r="P1114">
        <v>7098053</v>
      </c>
      <c r="Q1114">
        <v>313214</v>
      </c>
    </row>
    <row r="1115" spans="1:17" x14ac:dyDescent="0.35">
      <c r="A1115" t="s">
        <v>6646</v>
      </c>
      <c r="B1115" t="s">
        <v>14278</v>
      </c>
      <c r="C1115">
        <v>31</v>
      </c>
      <c r="D1115" s="1" t="s">
        <v>80423</v>
      </c>
      <c r="E1115">
        <v>6.3689875702824195E-2</v>
      </c>
      <c r="F1115" s="1" t="s">
        <v>80424</v>
      </c>
      <c r="G1115">
        <v>28</v>
      </c>
      <c r="H1115" t="s">
        <v>80425</v>
      </c>
      <c r="I1115">
        <v>7.7450434574558594E-2</v>
      </c>
      <c r="J1115" s="1" t="s">
        <v>80426</v>
      </c>
      <c r="K1115" t="s">
        <v>445</v>
      </c>
      <c r="L1115" t="s">
        <v>445</v>
      </c>
      <c r="M1115">
        <v>7876963</v>
      </c>
      <c r="N1115">
        <v>7878836</v>
      </c>
      <c r="O1115">
        <v>7074550</v>
      </c>
      <c r="P1115">
        <v>7098053</v>
      </c>
      <c r="Q1115">
        <v>778910</v>
      </c>
    </row>
    <row r="1116" spans="1:17" x14ac:dyDescent="0.35">
      <c r="A1116" t="s">
        <v>6652</v>
      </c>
      <c r="B1116" t="s">
        <v>14278</v>
      </c>
      <c r="C1116">
        <v>54</v>
      </c>
      <c r="D1116" s="1" t="s">
        <v>80427</v>
      </c>
      <c r="E1116" s="1" t="s">
        <v>80428</v>
      </c>
      <c r="F1116" s="1" t="s">
        <v>80429</v>
      </c>
      <c r="G1116">
        <v>46</v>
      </c>
      <c r="H1116" t="s">
        <v>80430</v>
      </c>
      <c r="I1116" s="1" t="s">
        <v>80431</v>
      </c>
      <c r="J1116" s="1" t="s">
        <v>80432</v>
      </c>
      <c r="K1116" t="s">
        <v>445</v>
      </c>
      <c r="L1116" t="s">
        <v>445</v>
      </c>
      <c r="M1116">
        <v>7879800</v>
      </c>
      <c r="N1116">
        <v>7881679</v>
      </c>
      <c r="O1116">
        <v>7074550</v>
      </c>
      <c r="P1116">
        <v>7098053</v>
      </c>
      <c r="Q1116">
        <v>781747</v>
      </c>
    </row>
    <row r="1117" spans="1:17" x14ac:dyDescent="0.35">
      <c r="A1117" t="s">
        <v>6659</v>
      </c>
      <c r="B1117" t="s">
        <v>14278</v>
      </c>
      <c r="C1117">
        <v>22</v>
      </c>
      <c r="D1117" s="1" t="s">
        <v>80433</v>
      </c>
      <c r="E1117" s="1" t="s">
        <v>80434</v>
      </c>
      <c r="F1117">
        <v>8.4960980557885896E-2</v>
      </c>
      <c r="G1117">
        <v>16</v>
      </c>
      <c r="H1117" t="s">
        <v>80435</v>
      </c>
      <c r="I1117" s="1" t="s">
        <v>80436</v>
      </c>
      <c r="J1117" s="1" t="s">
        <v>80437</v>
      </c>
      <c r="K1117" t="s">
        <v>445</v>
      </c>
      <c r="L1117" t="s">
        <v>445</v>
      </c>
      <c r="M1117">
        <v>9575126</v>
      </c>
      <c r="N1117">
        <v>9576247</v>
      </c>
      <c r="O1117">
        <v>7074550</v>
      </c>
      <c r="P1117">
        <v>7098053</v>
      </c>
      <c r="Q1117">
        <v>2477073</v>
      </c>
    </row>
    <row r="1118" spans="1:17" x14ac:dyDescent="0.35">
      <c r="A1118" t="s">
        <v>6664</v>
      </c>
      <c r="B1118" t="s">
        <v>14278</v>
      </c>
      <c r="C1118">
        <v>85</v>
      </c>
      <c r="D1118">
        <v>-2.1621101507419301E-2</v>
      </c>
      <c r="E1118">
        <v>-0.19581791819838901</v>
      </c>
      <c r="F1118" s="1" t="s">
        <v>80438</v>
      </c>
      <c r="G1118">
        <v>66</v>
      </c>
      <c r="H1118" t="s">
        <v>80439</v>
      </c>
      <c r="I1118">
        <v>4.6277934471033698E-2</v>
      </c>
      <c r="J1118" s="1" t="s">
        <v>80440</v>
      </c>
      <c r="K1118" t="s">
        <v>445</v>
      </c>
      <c r="L1118" t="s">
        <v>445</v>
      </c>
      <c r="M1118">
        <v>10602641</v>
      </c>
      <c r="N1118">
        <v>10620190</v>
      </c>
      <c r="O1118">
        <v>7074550</v>
      </c>
      <c r="P1118">
        <v>7098053</v>
      </c>
      <c r="Q1118">
        <v>3504588</v>
      </c>
    </row>
    <row r="1119" spans="1:17" x14ac:dyDescent="0.35">
      <c r="A1119" t="s">
        <v>6670</v>
      </c>
      <c r="B1119" t="s">
        <v>14278</v>
      </c>
      <c r="C1119">
        <v>88</v>
      </c>
      <c r="D1119" s="1" t="s">
        <v>80441</v>
      </c>
      <c r="E1119" s="1" t="s">
        <v>80442</v>
      </c>
      <c r="F1119" s="1" t="s">
        <v>80443</v>
      </c>
      <c r="G1119">
        <v>71</v>
      </c>
      <c r="H1119" t="s">
        <v>80444</v>
      </c>
      <c r="I1119" s="1" t="s">
        <v>80445</v>
      </c>
      <c r="J1119" s="1" t="s">
        <v>80446</v>
      </c>
      <c r="K1119" t="s">
        <v>445</v>
      </c>
      <c r="L1119" t="s">
        <v>445</v>
      </c>
      <c r="M1119">
        <v>12569169</v>
      </c>
      <c r="N1119">
        <v>12583193</v>
      </c>
      <c r="O1119">
        <v>7074550</v>
      </c>
      <c r="P1119">
        <v>7098053</v>
      </c>
      <c r="Q1119">
        <v>5471116</v>
      </c>
    </row>
    <row r="1120" spans="1:17" x14ac:dyDescent="0.35">
      <c r="A1120" t="s">
        <v>6677</v>
      </c>
      <c r="B1120" t="s">
        <v>14278</v>
      </c>
      <c r="C1120">
        <v>90</v>
      </c>
      <c r="D1120" s="1" t="s">
        <v>80447</v>
      </c>
      <c r="E1120" s="1" t="s">
        <v>80448</v>
      </c>
      <c r="F1120">
        <v>0.89084274123845497</v>
      </c>
      <c r="G1120">
        <v>71</v>
      </c>
      <c r="H1120" t="s">
        <v>80449</v>
      </c>
      <c r="I1120">
        <v>8.8125002875691805E-2</v>
      </c>
      <c r="J1120">
        <v>0.56598198198198202</v>
      </c>
      <c r="K1120" t="s">
        <v>445</v>
      </c>
      <c r="L1120" t="s">
        <v>445</v>
      </c>
      <c r="M1120">
        <v>13783714</v>
      </c>
      <c r="N1120">
        <v>13811493</v>
      </c>
      <c r="O1120">
        <v>7074550</v>
      </c>
      <c r="P1120">
        <v>7098053</v>
      </c>
      <c r="Q1120">
        <v>6685661</v>
      </c>
    </row>
    <row r="1121" spans="1:17" x14ac:dyDescent="0.35">
      <c r="A1121" t="s">
        <v>6684</v>
      </c>
      <c r="B1121" t="s">
        <v>14278</v>
      </c>
      <c r="C1121">
        <v>20</v>
      </c>
      <c r="D1121" s="1" t="s">
        <v>80450</v>
      </c>
      <c r="E1121" s="1" t="s">
        <v>80451</v>
      </c>
      <c r="F1121">
        <v>0.58086764936374902</v>
      </c>
      <c r="G1121">
        <v>13</v>
      </c>
      <c r="H1121" t="s">
        <v>80452</v>
      </c>
      <c r="I1121" s="1" t="s">
        <v>80453</v>
      </c>
      <c r="J1121" s="1" t="s">
        <v>80454</v>
      </c>
      <c r="K1121" t="s">
        <v>445</v>
      </c>
      <c r="L1121" t="s">
        <v>445</v>
      </c>
      <c r="M1121">
        <v>15675476</v>
      </c>
      <c r="N1121">
        <v>15677737</v>
      </c>
      <c r="O1121">
        <v>7074550</v>
      </c>
      <c r="P1121">
        <v>7098053</v>
      </c>
      <c r="Q1121">
        <v>8577423</v>
      </c>
    </row>
    <row r="1122" spans="1:17" x14ac:dyDescent="0.35">
      <c r="A1122" t="s">
        <v>6690</v>
      </c>
      <c r="B1122" t="s">
        <v>14278</v>
      </c>
      <c r="C1122">
        <v>74</v>
      </c>
      <c r="D1122" s="1" t="s">
        <v>80455</v>
      </c>
      <c r="E1122">
        <v>1.38744587528764</v>
      </c>
      <c r="F1122" s="1" t="s">
        <v>80456</v>
      </c>
      <c r="G1122">
        <v>70</v>
      </c>
      <c r="H1122" t="s">
        <v>80457</v>
      </c>
      <c r="I1122" s="1" t="s">
        <v>80458</v>
      </c>
      <c r="J1122" s="1" t="s">
        <v>80459</v>
      </c>
      <c r="K1122" t="s">
        <v>445</v>
      </c>
      <c r="L1122" t="s">
        <v>445</v>
      </c>
      <c r="M1122">
        <v>16333612</v>
      </c>
      <c r="N1122">
        <v>16340624</v>
      </c>
      <c r="O1122">
        <v>7074550</v>
      </c>
      <c r="P1122">
        <v>7098053</v>
      </c>
      <c r="Q1122">
        <v>9235559</v>
      </c>
    </row>
    <row r="1123" spans="1:17" x14ac:dyDescent="0.35">
      <c r="A1123" t="s">
        <v>6697</v>
      </c>
      <c r="B1123" t="s">
        <v>14278</v>
      </c>
      <c r="C1123">
        <v>61</v>
      </c>
      <c r="D1123">
        <v>0.28678100001897999</v>
      </c>
      <c r="E1123" s="1" t="s">
        <v>80460</v>
      </c>
      <c r="F1123" s="1" t="s">
        <v>80461</v>
      </c>
      <c r="G1123">
        <v>48</v>
      </c>
      <c r="H1123" t="s">
        <v>80462</v>
      </c>
      <c r="I1123" s="1" t="s">
        <v>80463</v>
      </c>
      <c r="J1123" s="1" t="s">
        <v>80464</v>
      </c>
      <c r="K1123" t="s">
        <v>445</v>
      </c>
      <c r="L1123" t="s">
        <v>445</v>
      </c>
      <c r="M1123">
        <v>16422831</v>
      </c>
      <c r="N1123">
        <v>16438454</v>
      </c>
      <c r="O1123">
        <v>7074550</v>
      </c>
      <c r="P1123">
        <v>7098053</v>
      </c>
      <c r="Q1123">
        <v>9324778</v>
      </c>
    </row>
    <row r="1124" spans="1:17" x14ac:dyDescent="0.35">
      <c r="A1124" t="s">
        <v>6704</v>
      </c>
      <c r="B1124" t="s">
        <v>14278</v>
      </c>
      <c r="C1124">
        <v>30</v>
      </c>
      <c r="D1124" s="1" t="s">
        <v>80465</v>
      </c>
      <c r="E1124" s="1" t="s">
        <v>80466</v>
      </c>
      <c r="F1124" s="1" t="s">
        <v>80467</v>
      </c>
      <c r="G1124">
        <v>71</v>
      </c>
      <c r="H1124" t="s">
        <v>80468</v>
      </c>
      <c r="I1124" s="1" t="s">
        <v>80469</v>
      </c>
      <c r="J1124" s="1" t="s">
        <v>80470</v>
      </c>
      <c r="K1124" t="s">
        <v>445</v>
      </c>
      <c r="L1124" t="s">
        <v>445</v>
      </c>
      <c r="M1124">
        <v>16639810</v>
      </c>
      <c r="N1124">
        <v>16640419</v>
      </c>
      <c r="O1124">
        <v>7074550</v>
      </c>
      <c r="P1124">
        <v>7098053</v>
      </c>
      <c r="Q1124">
        <v>9541757</v>
      </c>
    </row>
    <row r="1125" spans="1:17" x14ac:dyDescent="0.35">
      <c r="A1125" t="s">
        <v>6711</v>
      </c>
      <c r="B1125" t="s">
        <v>14278</v>
      </c>
      <c r="C1125">
        <v>52</v>
      </c>
      <c r="D1125" s="1" t="s">
        <v>80471</v>
      </c>
      <c r="E1125" s="1" t="s">
        <v>80472</v>
      </c>
      <c r="F1125">
        <v>5.4316166031597397E-2</v>
      </c>
      <c r="G1125">
        <v>42</v>
      </c>
      <c r="H1125" t="s">
        <v>80473</v>
      </c>
      <c r="I1125" s="1" t="s">
        <v>80474</v>
      </c>
      <c r="J1125" s="1" t="s">
        <v>80475</v>
      </c>
      <c r="K1125" t="s">
        <v>445</v>
      </c>
      <c r="L1125" t="s">
        <v>445</v>
      </c>
      <c r="M1125">
        <v>16696131</v>
      </c>
      <c r="N1125">
        <v>16711145</v>
      </c>
      <c r="O1125">
        <v>7074550</v>
      </c>
      <c r="P1125">
        <v>7098053</v>
      </c>
      <c r="Q1125">
        <v>9598078</v>
      </c>
    </row>
    <row r="1126" spans="1:17" x14ac:dyDescent="0.35">
      <c r="A1126" t="s">
        <v>6717</v>
      </c>
      <c r="B1126" t="s">
        <v>14278</v>
      </c>
      <c r="C1126">
        <v>7</v>
      </c>
      <c r="D1126" s="1" t="s">
        <v>80476</v>
      </c>
      <c r="E1126" s="1" t="s">
        <v>80477</v>
      </c>
      <c r="F1126" s="1" t="s">
        <v>80478</v>
      </c>
      <c r="G1126">
        <v>15</v>
      </c>
      <c r="H1126" t="s">
        <v>80479</v>
      </c>
      <c r="I1126" s="1" t="s">
        <v>80480</v>
      </c>
      <c r="J1126">
        <v>0.63500900900900903</v>
      </c>
      <c r="K1126" t="s">
        <v>445</v>
      </c>
      <c r="L1126" t="s">
        <v>445</v>
      </c>
      <c r="M1126">
        <v>17022304</v>
      </c>
      <c r="N1126">
        <v>17023370</v>
      </c>
      <c r="O1126">
        <v>7074550</v>
      </c>
      <c r="P1126">
        <v>7098053</v>
      </c>
      <c r="Q1126">
        <v>9924251</v>
      </c>
    </row>
    <row r="1127" spans="1:17" x14ac:dyDescent="0.35">
      <c r="A1127" t="s">
        <v>6722</v>
      </c>
      <c r="B1127" t="s">
        <v>14278</v>
      </c>
      <c r="C1127">
        <v>26</v>
      </c>
      <c r="D1127">
        <v>4.6144911780547297E-2</v>
      </c>
      <c r="E1127" s="1" t="s">
        <v>80481</v>
      </c>
      <c r="F1127" s="1" t="s">
        <v>80482</v>
      </c>
      <c r="G1127">
        <v>24</v>
      </c>
      <c r="H1127" t="s">
        <v>80483</v>
      </c>
      <c r="I1127" s="1" t="s">
        <v>80484</v>
      </c>
      <c r="J1127" s="1" t="s">
        <v>80485</v>
      </c>
      <c r="K1127" t="s">
        <v>445</v>
      </c>
      <c r="L1127" t="s">
        <v>445</v>
      </c>
      <c r="M1127">
        <v>17230275</v>
      </c>
      <c r="N1127">
        <v>17231044</v>
      </c>
      <c r="O1127">
        <v>7074550</v>
      </c>
      <c r="P1127">
        <v>7098053</v>
      </c>
      <c r="Q1127">
        <v>10132222</v>
      </c>
    </row>
    <row r="1128" spans="1:17" x14ac:dyDescent="0.35">
      <c r="A1128" t="s">
        <v>6727</v>
      </c>
      <c r="B1128" t="s">
        <v>14278</v>
      </c>
      <c r="C1128">
        <v>45</v>
      </c>
      <c r="D1128" s="1" t="s">
        <v>80486</v>
      </c>
      <c r="E1128" s="1" t="s">
        <v>80487</v>
      </c>
      <c r="F1128">
        <v>6.4993497973019301E-2</v>
      </c>
      <c r="G1128">
        <v>39</v>
      </c>
      <c r="H1128" t="s">
        <v>80488</v>
      </c>
      <c r="I1128" s="1" t="s">
        <v>80489</v>
      </c>
      <c r="J1128">
        <v>0.96104104104104104</v>
      </c>
      <c r="K1128" t="s">
        <v>445</v>
      </c>
      <c r="L1128" t="s">
        <v>445</v>
      </c>
      <c r="M1128">
        <v>21028652</v>
      </c>
      <c r="N1128">
        <v>21031950</v>
      </c>
      <c r="O1128">
        <v>7074550</v>
      </c>
      <c r="P1128">
        <v>7098053</v>
      </c>
      <c r="Q1128">
        <v>13930599</v>
      </c>
    </row>
    <row r="1129" spans="1:17" x14ac:dyDescent="0.35">
      <c r="A1129" t="s">
        <v>6733</v>
      </c>
      <c r="B1129" t="s">
        <v>14278</v>
      </c>
      <c r="C1129">
        <v>74</v>
      </c>
      <c r="D1129" s="1" t="s">
        <v>80490</v>
      </c>
      <c r="E1129" s="1" t="s">
        <v>80491</v>
      </c>
      <c r="F1129" s="1" t="s">
        <v>80492</v>
      </c>
      <c r="G1129">
        <v>67</v>
      </c>
      <c r="H1129" t="s">
        <v>80493</v>
      </c>
      <c r="I1129" s="1" t="s">
        <v>80494</v>
      </c>
      <c r="J1129">
        <v>0.93902502502502505</v>
      </c>
      <c r="K1129" t="s">
        <v>445</v>
      </c>
      <c r="L1129" t="s">
        <v>445</v>
      </c>
      <c r="M1129">
        <v>21422115</v>
      </c>
      <c r="N1129">
        <v>21457738</v>
      </c>
      <c r="O1129">
        <v>7074550</v>
      </c>
      <c r="P1129">
        <v>7098053</v>
      </c>
      <c r="Q1129">
        <v>14324062</v>
      </c>
    </row>
    <row r="1130" spans="1:17" x14ac:dyDescent="0.35">
      <c r="A1130" t="s">
        <v>6740</v>
      </c>
      <c r="B1130" t="s">
        <v>14278</v>
      </c>
      <c r="C1130">
        <v>86</v>
      </c>
      <c r="D1130">
        <v>6.5558620220118796E-2</v>
      </c>
      <c r="E1130">
        <v>0.59812534019663</v>
      </c>
      <c r="F1130" s="1" t="s">
        <v>80495</v>
      </c>
      <c r="G1130">
        <v>69</v>
      </c>
      <c r="H1130" t="s">
        <v>80496</v>
      </c>
      <c r="I1130" s="1" t="s">
        <v>80497</v>
      </c>
      <c r="J1130" s="1" t="s">
        <v>80498</v>
      </c>
      <c r="K1130" t="s">
        <v>445</v>
      </c>
      <c r="L1130" t="s">
        <v>445</v>
      </c>
      <c r="M1130">
        <v>142731</v>
      </c>
      <c r="N1130">
        <v>148426</v>
      </c>
      <c r="O1130">
        <v>7074550</v>
      </c>
      <c r="P1130">
        <v>7098053</v>
      </c>
      <c r="Q1130">
        <v>6926124</v>
      </c>
    </row>
    <row r="1131" spans="1:17" x14ac:dyDescent="0.35">
      <c r="A1131" t="s">
        <v>6745</v>
      </c>
      <c r="B1131" t="s">
        <v>14278</v>
      </c>
      <c r="C1131">
        <v>80</v>
      </c>
      <c r="D1131" s="1" t="s">
        <v>80499</v>
      </c>
      <c r="E1131" s="1" t="s">
        <v>80500</v>
      </c>
      <c r="F1131" s="1" t="s">
        <v>80501</v>
      </c>
      <c r="G1131">
        <v>69</v>
      </c>
      <c r="H1131" t="s">
        <v>80502</v>
      </c>
      <c r="I1131">
        <v>0.34235917161669099</v>
      </c>
      <c r="J1131" s="1" t="s">
        <v>80503</v>
      </c>
      <c r="K1131" t="s">
        <v>445</v>
      </c>
      <c r="L1131" t="s">
        <v>445</v>
      </c>
      <c r="M1131">
        <v>283186</v>
      </c>
      <c r="N1131">
        <v>294962</v>
      </c>
      <c r="O1131">
        <v>7074550</v>
      </c>
      <c r="P1131">
        <v>7098053</v>
      </c>
      <c r="Q1131">
        <v>6779588</v>
      </c>
    </row>
    <row r="1132" spans="1:17" x14ac:dyDescent="0.35">
      <c r="A1132" t="s">
        <v>6749</v>
      </c>
      <c r="B1132" t="s">
        <v>14278</v>
      </c>
      <c r="C1132">
        <v>59</v>
      </c>
      <c r="D1132" s="1" t="s">
        <v>80504</v>
      </c>
      <c r="E1132">
        <v>7.9531055218014096E-2</v>
      </c>
      <c r="F1132" s="1" t="s">
        <v>80505</v>
      </c>
      <c r="G1132">
        <v>59</v>
      </c>
      <c r="H1132" t="s">
        <v>80506</v>
      </c>
      <c r="I1132">
        <v>7.9714179231523102E-2</v>
      </c>
      <c r="J1132" s="1" t="s">
        <v>80507</v>
      </c>
      <c r="K1132" t="s">
        <v>445</v>
      </c>
      <c r="L1132" t="s">
        <v>445</v>
      </c>
      <c r="M1132">
        <v>1575132</v>
      </c>
      <c r="N1132">
        <v>1664869</v>
      </c>
      <c r="O1132">
        <v>7074550</v>
      </c>
      <c r="P1132">
        <v>7098053</v>
      </c>
      <c r="Q1132">
        <v>5409681</v>
      </c>
    </row>
    <row r="1133" spans="1:17" x14ac:dyDescent="0.35">
      <c r="A1133" t="s">
        <v>6756</v>
      </c>
      <c r="B1133" t="s">
        <v>14278</v>
      </c>
      <c r="C1133">
        <v>91</v>
      </c>
      <c r="D1133" s="1" t="s">
        <v>80508</v>
      </c>
      <c r="E1133" s="1" t="s">
        <v>80509</v>
      </c>
      <c r="F1133" s="1" t="s">
        <v>80510</v>
      </c>
      <c r="G1133">
        <v>71</v>
      </c>
      <c r="H1133" t="s">
        <v>80511</v>
      </c>
      <c r="I1133" s="1" t="s">
        <v>80512</v>
      </c>
      <c r="J1133" s="1" t="s">
        <v>80513</v>
      </c>
      <c r="K1133" t="s">
        <v>445</v>
      </c>
      <c r="L1133" t="s">
        <v>445</v>
      </c>
      <c r="M1133">
        <v>2271008</v>
      </c>
      <c r="N1133">
        <v>2275068</v>
      </c>
      <c r="O1133">
        <v>7074550</v>
      </c>
      <c r="P1133">
        <v>7098053</v>
      </c>
      <c r="Q1133">
        <v>4799482</v>
      </c>
    </row>
    <row r="1134" spans="1:17" x14ac:dyDescent="0.35">
      <c r="A1134" t="s">
        <v>6763</v>
      </c>
      <c r="B1134" t="s">
        <v>14278</v>
      </c>
      <c r="C1134">
        <v>25</v>
      </c>
      <c r="D1134" s="1" t="s">
        <v>80514</v>
      </c>
      <c r="E1134" s="1" t="s">
        <v>80515</v>
      </c>
      <c r="F1134" s="1" t="s">
        <v>80516</v>
      </c>
      <c r="G1134">
        <v>18</v>
      </c>
      <c r="H1134" t="s">
        <v>80517</v>
      </c>
      <c r="I1134" s="1" t="s">
        <v>80518</v>
      </c>
      <c r="J1134">
        <v>0.910956956956957</v>
      </c>
      <c r="K1134" t="s">
        <v>445</v>
      </c>
      <c r="L1134" t="s">
        <v>445</v>
      </c>
      <c r="M1134">
        <v>4117020</v>
      </c>
      <c r="N1134">
        <v>4130016</v>
      </c>
      <c r="O1134">
        <v>7074550</v>
      </c>
      <c r="P1134">
        <v>7098053</v>
      </c>
      <c r="Q1134">
        <v>2944534</v>
      </c>
    </row>
    <row r="1135" spans="1:17" x14ac:dyDescent="0.35">
      <c r="A1135" t="s">
        <v>6770</v>
      </c>
      <c r="B1135" t="s">
        <v>14278</v>
      </c>
      <c r="C1135">
        <v>86</v>
      </c>
      <c r="D1135" s="1" t="s">
        <v>80519</v>
      </c>
      <c r="E1135" s="1" t="s">
        <v>80520</v>
      </c>
      <c r="F1135" s="1" t="s">
        <v>80521</v>
      </c>
      <c r="G1135">
        <v>70</v>
      </c>
      <c r="H1135" t="s">
        <v>80522</v>
      </c>
      <c r="I1135" s="1" t="s">
        <v>80523</v>
      </c>
      <c r="J1135" s="1" t="s">
        <v>80524</v>
      </c>
      <c r="K1135" t="s">
        <v>445</v>
      </c>
      <c r="L1135" t="s">
        <v>445</v>
      </c>
      <c r="M1135">
        <v>4535635</v>
      </c>
      <c r="N1135">
        <v>4540626</v>
      </c>
      <c r="O1135">
        <v>7074550</v>
      </c>
      <c r="P1135">
        <v>7098053</v>
      </c>
      <c r="Q1135">
        <v>2533924</v>
      </c>
    </row>
    <row r="1136" spans="1:17" x14ac:dyDescent="0.35">
      <c r="A1136" t="s">
        <v>6777</v>
      </c>
      <c r="B1136" t="s">
        <v>14278</v>
      </c>
      <c r="C1136">
        <v>67</v>
      </c>
      <c r="D1136">
        <v>-3.8078341222367501E-2</v>
      </c>
      <c r="E1136">
        <v>-0.30477409019840401</v>
      </c>
      <c r="F1136" s="1" t="s">
        <v>80525</v>
      </c>
      <c r="G1136">
        <v>68</v>
      </c>
      <c r="H1136" t="s">
        <v>80526</v>
      </c>
      <c r="I1136">
        <v>3.6535090342736401E-2</v>
      </c>
      <c r="J1136" s="1" t="s">
        <v>80527</v>
      </c>
      <c r="K1136" t="s">
        <v>445</v>
      </c>
      <c r="L1136" t="s">
        <v>445</v>
      </c>
      <c r="M1136">
        <v>4658158</v>
      </c>
      <c r="N1136">
        <v>4666700</v>
      </c>
      <c r="O1136">
        <v>7074550</v>
      </c>
      <c r="P1136">
        <v>7098053</v>
      </c>
      <c r="Q1136">
        <v>2407850</v>
      </c>
    </row>
    <row r="1137" spans="1:17" x14ac:dyDescent="0.35">
      <c r="A1137" t="s">
        <v>6782</v>
      </c>
      <c r="B1137" t="s">
        <v>14278</v>
      </c>
      <c r="C1137">
        <v>81</v>
      </c>
      <c r="D1137" s="1" t="s">
        <v>80528</v>
      </c>
      <c r="E1137" s="1" t="s">
        <v>80529</v>
      </c>
      <c r="F1137">
        <v>2.7002579552675302E-3</v>
      </c>
      <c r="G1137">
        <v>64</v>
      </c>
      <c r="H1137" t="s">
        <v>80530</v>
      </c>
      <c r="I1137">
        <v>0.81478243665425898</v>
      </c>
      <c r="J1137" s="1" t="s">
        <v>80531</v>
      </c>
      <c r="K1137" t="s">
        <v>445</v>
      </c>
      <c r="L1137" t="s">
        <v>445</v>
      </c>
      <c r="M1137">
        <v>4840833</v>
      </c>
      <c r="N1137">
        <v>4906575</v>
      </c>
      <c r="O1137">
        <v>7074550</v>
      </c>
      <c r="P1137">
        <v>7098053</v>
      </c>
      <c r="Q1137">
        <v>2167975</v>
      </c>
    </row>
    <row r="1138" spans="1:17" x14ac:dyDescent="0.35">
      <c r="A1138" t="s">
        <v>6788</v>
      </c>
      <c r="B1138" t="s">
        <v>14278</v>
      </c>
      <c r="C1138">
        <v>35</v>
      </c>
      <c r="D1138" s="1" t="s">
        <v>80532</v>
      </c>
      <c r="E1138" s="1" t="s">
        <v>80533</v>
      </c>
      <c r="F1138" s="1" t="s">
        <v>80534</v>
      </c>
      <c r="G1138">
        <v>24</v>
      </c>
      <c r="H1138" t="s">
        <v>80535</v>
      </c>
      <c r="I1138" s="1" t="s">
        <v>80536</v>
      </c>
      <c r="J1138" s="1" t="s">
        <v>80537</v>
      </c>
      <c r="K1138" t="s">
        <v>445</v>
      </c>
      <c r="L1138" t="s">
        <v>445</v>
      </c>
      <c r="M1138">
        <v>4939128</v>
      </c>
      <c r="N1138">
        <v>4955916</v>
      </c>
      <c r="O1138">
        <v>7074550</v>
      </c>
      <c r="P1138">
        <v>7098053</v>
      </c>
      <c r="Q1138">
        <v>2118634</v>
      </c>
    </row>
    <row r="1139" spans="1:17" x14ac:dyDescent="0.35">
      <c r="A1139" t="s">
        <v>6795</v>
      </c>
      <c r="B1139" t="s">
        <v>14278</v>
      </c>
      <c r="C1139">
        <v>74</v>
      </c>
      <c r="D1139">
        <v>-5.1390015098514999E-2</v>
      </c>
      <c r="E1139">
        <v>-0.433401761561509</v>
      </c>
      <c r="F1139" s="1" t="s">
        <v>80538</v>
      </c>
      <c r="G1139">
        <v>67</v>
      </c>
      <c r="H1139" t="s">
        <v>80539</v>
      </c>
      <c r="I1139" s="1" t="s">
        <v>80540</v>
      </c>
      <c r="J1139">
        <v>0.34299499499499497</v>
      </c>
      <c r="K1139" t="s">
        <v>445</v>
      </c>
      <c r="L1139" t="s">
        <v>445</v>
      </c>
      <c r="M1139">
        <v>5048273</v>
      </c>
      <c r="N1139">
        <v>5070929</v>
      </c>
      <c r="O1139">
        <v>7074550</v>
      </c>
      <c r="P1139">
        <v>7098053</v>
      </c>
      <c r="Q1139">
        <v>2003621</v>
      </c>
    </row>
    <row r="1140" spans="1:17" x14ac:dyDescent="0.35">
      <c r="A1140" t="s">
        <v>6801</v>
      </c>
      <c r="B1140" t="s">
        <v>14278</v>
      </c>
      <c r="C1140">
        <v>54</v>
      </c>
      <c r="D1140" s="1" t="s">
        <v>80541</v>
      </c>
      <c r="E1140" s="1" t="s">
        <v>80542</v>
      </c>
      <c r="F1140">
        <v>7.4002404850816994E-2</v>
      </c>
      <c r="G1140">
        <v>39</v>
      </c>
      <c r="H1140" t="s">
        <v>80543</v>
      </c>
      <c r="I1140" s="1" t="s">
        <v>80544</v>
      </c>
      <c r="J1140" s="1" t="s">
        <v>80545</v>
      </c>
      <c r="K1140" t="s">
        <v>445</v>
      </c>
      <c r="L1140" t="s">
        <v>445</v>
      </c>
      <c r="M1140">
        <v>5071027</v>
      </c>
      <c r="N1140">
        <v>5084768</v>
      </c>
      <c r="O1140">
        <v>7074550</v>
      </c>
      <c r="P1140">
        <v>7098053</v>
      </c>
      <c r="Q1140">
        <v>1989782</v>
      </c>
    </row>
    <row r="1141" spans="1:17" x14ac:dyDescent="0.35">
      <c r="A1141" t="s">
        <v>6807</v>
      </c>
      <c r="B1141" t="s">
        <v>14278</v>
      </c>
      <c r="C1141">
        <v>76</v>
      </c>
      <c r="D1141">
        <v>-6.7806507205562E-2</v>
      </c>
      <c r="E1141">
        <v>-0.58022938897807197</v>
      </c>
      <c r="F1141" s="1" t="s">
        <v>80546</v>
      </c>
      <c r="G1141">
        <v>65</v>
      </c>
      <c r="H1141" t="s">
        <v>80547</v>
      </c>
      <c r="I1141" s="1" t="s">
        <v>80548</v>
      </c>
      <c r="J1141" s="1" t="s">
        <v>80549</v>
      </c>
      <c r="K1141" t="s">
        <v>445</v>
      </c>
      <c r="L1141" t="s">
        <v>445</v>
      </c>
      <c r="M1141">
        <v>5625676</v>
      </c>
      <c r="N1141">
        <v>5648487</v>
      </c>
      <c r="O1141">
        <v>7074550</v>
      </c>
      <c r="P1141">
        <v>7098053</v>
      </c>
      <c r="Q1141">
        <v>1426063</v>
      </c>
    </row>
    <row r="1142" spans="1:17" x14ac:dyDescent="0.35">
      <c r="A1142" t="s">
        <v>6814</v>
      </c>
      <c r="B1142" t="s">
        <v>14278</v>
      </c>
      <c r="C1142">
        <v>84</v>
      </c>
      <c r="D1142" s="1" t="s">
        <v>80550</v>
      </c>
      <c r="E1142" s="1" t="s">
        <v>80551</v>
      </c>
      <c r="F1142" s="1" t="s">
        <v>80552</v>
      </c>
      <c r="G1142">
        <v>70</v>
      </c>
      <c r="H1142" t="s">
        <v>80553</v>
      </c>
      <c r="I1142" s="1" t="s">
        <v>80554</v>
      </c>
      <c r="J1142">
        <v>0.93407007007007004</v>
      </c>
      <c r="K1142" t="s">
        <v>445</v>
      </c>
      <c r="L1142" t="s">
        <v>445</v>
      </c>
      <c r="M1142">
        <v>6838174</v>
      </c>
      <c r="N1142">
        <v>6843921</v>
      </c>
      <c r="O1142">
        <v>7074550</v>
      </c>
      <c r="P1142">
        <v>7098053</v>
      </c>
      <c r="Q1142">
        <v>230629</v>
      </c>
    </row>
    <row r="1143" spans="1:17" x14ac:dyDescent="0.35">
      <c r="A1143" t="s">
        <v>6820</v>
      </c>
      <c r="B1143" t="s">
        <v>14278</v>
      </c>
      <c r="C1143">
        <v>88</v>
      </c>
      <c r="D1143">
        <v>6.3952582802981398E-2</v>
      </c>
      <c r="E1143">
        <v>0.59041948543640599</v>
      </c>
      <c r="F1143" s="1" t="s">
        <v>80555</v>
      </c>
      <c r="G1143">
        <v>70</v>
      </c>
      <c r="H1143" t="s">
        <v>80556</v>
      </c>
      <c r="I1143" s="1" t="s">
        <v>80557</v>
      </c>
      <c r="J1143" s="1" t="s">
        <v>80558</v>
      </c>
      <c r="K1143" t="s">
        <v>445</v>
      </c>
      <c r="L1143" t="s">
        <v>445</v>
      </c>
      <c r="M1143">
        <v>6849770</v>
      </c>
      <c r="N1143">
        <v>6851884</v>
      </c>
      <c r="O1143">
        <v>7074550</v>
      </c>
      <c r="P1143">
        <v>7098053</v>
      </c>
      <c r="Q1143">
        <v>222666</v>
      </c>
    </row>
    <row r="1144" spans="1:17" x14ac:dyDescent="0.35">
      <c r="A1144" t="s">
        <v>6826</v>
      </c>
      <c r="B1144" t="s">
        <v>14278</v>
      </c>
      <c r="C1144">
        <v>79</v>
      </c>
      <c r="D1144" s="1" t="s">
        <v>80559</v>
      </c>
      <c r="E1144" s="1" t="s">
        <v>80560</v>
      </c>
      <c r="F1144" s="1" t="s">
        <v>80561</v>
      </c>
      <c r="G1144">
        <v>71</v>
      </c>
      <c r="H1144" t="s">
        <v>80562</v>
      </c>
      <c r="I1144" s="1" t="s">
        <v>80563</v>
      </c>
      <c r="J1144" s="1" t="s">
        <v>80564</v>
      </c>
      <c r="K1144" t="s">
        <v>445</v>
      </c>
      <c r="L1144" t="s">
        <v>445</v>
      </c>
      <c r="M1144">
        <v>6998672</v>
      </c>
      <c r="N1144">
        <v>7004151</v>
      </c>
      <c r="O1144">
        <v>7074550</v>
      </c>
      <c r="P1144">
        <v>7098053</v>
      </c>
      <c r="Q1144">
        <v>70399</v>
      </c>
    </row>
    <row r="1145" spans="1:17" x14ac:dyDescent="0.35">
      <c r="A1145" t="s">
        <v>6833</v>
      </c>
      <c r="B1145" t="s">
        <v>14278</v>
      </c>
      <c r="C1145">
        <v>86</v>
      </c>
      <c r="D1145" s="1" t="s">
        <v>80565</v>
      </c>
      <c r="E1145" s="1" t="s">
        <v>80566</v>
      </c>
      <c r="F1145" s="1" t="s">
        <v>80567</v>
      </c>
      <c r="G1145">
        <v>70</v>
      </c>
      <c r="H1145" t="s">
        <v>80568</v>
      </c>
      <c r="I1145" s="1" t="s">
        <v>80569</v>
      </c>
      <c r="J1145" s="1" t="s">
        <v>80570</v>
      </c>
      <c r="K1145" t="s">
        <v>445</v>
      </c>
      <c r="L1145" t="s">
        <v>445</v>
      </c>
      <c r="M1145">
        <v>7712783</v>
      </c>
      <c r="N1145">
        <v>7717932</v>
      </c>
      <c r="O1145">
        <v>7074550</v>
      </c>
      <c r="P1145">
        <v>7098053</v>
      </c>
      <c r="Q1145">
        <v>614730</v>
      </c>
    </row>
    <row r="1146" spans="1:17" x14ac:dyDescent="0.35">
      <c r="A1146" t="s">
        <v>6839</v>
      </c>
      <c r="B1146" t="s">
        <v>14278</v>
      </c>
      <c r="C1146">
        <v>68</v>
      </c>
      <c r="D1146" s="1" t="s">
        <v>80571</v>
      </c>
      <c r="E1146" s="1" t="s">
        <v>80572</v>
      </c>
      <c r="F1146" s="1" t="s">
        <v>80573</v>
      </c>
      <c r="G1146">
        <v>68</v>
      </c>
      <c r="H1146" t="s">
        <v>80574</v>
      </c>
      <c r="I1146" s="1" t="s">
        <v>80575</v>
      </c>
      <c r="J1146" s="1" t="s">
        <v>80576</v>
      </c>
      <c r="K1146" t="s">
        <v>445</v>
      </c>
      <c r="L1146" t="s">
        <v>445</v>
      </c>
      <c r="M1146">
        <v>7893053</v>
      </c>
      <c r="N1146">
        <v>7893798</v>
      </c>
      <c r="O1146">
        <v>7074550</v>
      </c>
      <c r="P1146">
        <v>7098053</v>
      </c>
      <c r="Q1146">
        <v>795000</v>
      </c>
    </row>
    <row r="1147" spans="1:17" x14ac:dyDescent="0.35">
      <c r="A1147" t="s">
        <v>6846</v>
      </c>
      <c r="B1147" t="s">
        <v>14278</v>
      </c>
      <c r="C1147">
        <v>13</v>
      </c>
      <c r="D1147">
        <v>-0.25122950832962199</v>
      </c>
      <c r="E1147">
        <v>-0.81183484155727403</v>
      </c>
      <c r="F1147" s="1" t="s">
        <v>80577</v>
      </c>
      <c r="G1147">
        <v>11</v>
      </c>
      <c r="H1147" t="s">
        <v>80578</v>
      </c>
      <c r="I1147" s="1" t="s">
        <v>80579</v>
      </c>
      <c r="J1147" s="1" t="s">
        <v>80580</v>
      </c>
      <c r="K1147" t="s">
        <v>445</v>
      </c>
      <c r="L1147" t="s">
        <v>445</v>
      </c>
      <c r="M1147">
        <v>8408008</v>
      </c>
      <c r="N1147">
        <v>8411658</v>
      </c>
      <c r="O1147">
        <v>7074550</v>
      </c>
      <c r="P1147">
        <v>7098053</v>
      </c>
      <c r="Q1147">
        <v>1309955</v>
      </c>
    </row>
    <row r="1148" spans="1:17" x14ac:dyDescent="0.35">
      <c r="A1148" t="s">
        <v>6851</v>
      </c>
      <c r="B1148" t="s">
        <v>14278</v>
      </c>
      <c r="C1148">
        <v>87</v>
      </c>
      <c r="D1148" s="1" t="s">
        <v>80581</v>
      </c>
      <c r="E1148" s="1" t="s">
        <v>80582</v>
      </c>
      <c r="F1148">
        <v>9.5063391369708997E-2</v>
      </c>
      <c r="G1148">
        <v>71</v>
      </c>
      <c r="H1148" t="s">
        <v>80583</v>
      </c>
      <c r="I1148">
        <v>0.47058512278054099</v>
      </c>
      <c r="J1148" s="1" t="s">
        <v>80584</v>
      </c>
      <c r="K1148" t="s">
        <v>445</v>
      </c>
      <c r="L1148" t="s">
        <v>445</v>
      </c>
      <c r="M1148">
        <v>8433923</v>
      </c>
      <c r="N1148">
        <v>8437820</v>
      </c>
      <c r="O1148">
        <v>7074550</v>
      </c>
      <c r="P1148">
        <v>7098053</v>
      </c>
      <c r="Q1148">
        <v>1335870</v>
      </c>
    </row>
    <row r="1149" spans="1:17" x14ac:dyDescent="0.35">
      <c r="A1149" t="s">
        <v>6858</v>
      </c>
      <c r="B1149" t="s">
        <v>14278</v>
      </c>
      <c r="C1149">
        <v>56</v>
      </c>
      <c r="D1149">
        <v>7.0240116664247204E-2</v>
      </c>
      <c r="E1149" s="1" t="s">
        <v>80585</v>
      </c>
      <c r="F1149" s="1" t="s">
        <v>80586</v>
      </c>
      <c r="G1149">
        <v>39</v>
      </c>
      <c r="H1149" t="s">
        <v>80587</v>
      </c>
      <c r="I1149" s="1" t="s">
        <v>80588</v>
      </c>
      <c r="J1149" s="1" t="s">
        <v>80589</v>
      </c>
      <c r="K1149" t="s">
        <v>445</v>
      </c>
      <c r="L1149" t="s">
        <v>445</v>
      </c>
      <c r="M1149">
        <v>8481837</v>
      </c>
      <c r="N1149">
        <v>8483311</v>
      </c>
      <c r="O1149">
        <v>7074550</v>
      </c>
      <c r="P1149">
        <v>7098053</v>
      </c>
      <c r="Q1149">
        <v>1383784</v>
      </c>
    </row>
    <row r="1150" spans="1:17" x14ac:dyDescent="0.35">
      <c r="A1150" t="s">
        <v>6865</v>
      </c>
      <c r="B1150" t="s">
        <v>14278</v>
      </c>
      <c r="C1150">
        <v>24</v>
      </c>
      <c r="D1150">
        <v>-0.207346149147525</v>
      </c>
      <c r="E1150">
        <v>-0.96415867590407001</v>
      </c>
      <c r="F1150" s="1" t="s">
        <v>80590</v>
      </c>
      <c r="G1150">
        <v>17</v>
      </c>
      <c r="H1150" t="s">
        <v>80591</v>
      </c>
      <c r="I1150">
        <v>7.0857048205798297E-3</v>
      </c>
      <c r="J1150" s="1" t="s">
        <v>80592</v>
      </c>
      <c r="K1150" t="s">
        <v>445</v>
      </c>
      <c r="L1150" t="s">
        <v>445</v>
      </c>
      <c r="M1150">
        <v>8571099</v>
      </c>
      <c r="N1150">
        <v>8573593</v>
      </c>
      <c r="O1150">
        <v>7074550</v>
      </c>
      <c r="P1150">
        <v>7098053</v>
      </c>
      <c r="Q1150">
        <v>1473046</v>
      </c>
    </row>
    <row r="1151" spans="1:17" x14ac:dyDescent="0.35">
      <c r="A1151" t="s">
        <v>6872</v>
      </c>
      <c r="B1151" t="s">
        <v>14278</v>
      </c>
      <c r="C1151">
        <v>91</v>
      </c>
      <c r="D1151" s="1" t="s">
        <v>80593</v>
      </c>
      <c r="E1151" s="1" t="s">
        <v>80594</v>
      </c>
      <c r="F1151">
        <v>7.9251563316432103E-3</v>
      </c>
      <c r="G1151">
        <v>71</v>
      </c>
      <c r="H1151" t="s">
        <v>80595</v>
      </c>
      <c r="I1151" s="1" t="s">
        <v>80596</v>
      </c>
      <c r="J1151" s="1" t="s">
        <v>80597</v>
      </c>
      <c r="K1151" t="s">
        <v>445</v>
      </c>
      <c r="L1151" t="s">
        <v>445</v>
      </c>
      <c r="M1151">
        <v>8592031</v>
      </c>
      <c r="N1151">
        <v>8602036</v>
      </c>
      <c r="O1151">
        <v>7074550</v>
      </c>
      <c r="P1151">
        <v>7098053</v>
      </c>
      <c r="Q1151">
        <v>1493978</v>
      </c>
    </row>
    <row r="1152" spans="1:17" x14ac:dyDescent="0.35">
      <c r="A1152" t="s">
        <v>6879</v>
      </c>
      <c r="B1152" t="s">
        <v>14278</v>
      </c>
      <c r="C1152">
        <v>68</v>
      </c>
      <c r="D1152" s="1" t="s">
        <v>80598</v>
      </c>
      <c r="E1152" s="1" t="s">
        <v>80599</v>
      </c>
      <c r="F1152">
        <v>7.6277611614849099E-3</v>
      </c>
      <c r="G1152">
        <v>58</v>
      </c>
      <c r="H1152" t="s">
        <v>80600</v>
      </c>
      <c r="I1152" s="1" t="s">
        <v>80601</v>
      </c>
      <c r="J1152" s="1" t="s">
        <v>80602</v>
      </c>
      <c r="K1152" t="s">
        <v>445</v>
      </c>
      <c r="L1152" t="s">
        <v>445</v>
      </c>
      <c r="M1152">
        <v>9081063</v>
      </c>
      <c r="N1152">
        <v>9082746</v>
      </c>
      <c r="O1152">
        <v>7074550</v>
      </c>
      <c r="P1152">
        <v>7098053</v>
      </c>
      <c r="Q1152">
        <v>1983010</v>
      </c>
    </row>
    <row r="1153" spans="1:17" x14ac:dyDescent="0.35">
      <c r="A1153" t="s">
        <v>6886</v>
      </c>
      <c r="B1153" t="s">
        <v>14278</v>
      </c>
      <c r="C1153">
        <v>85</v>
      </c>
      <c r="D1153" s="1" t="s">
        <v>80603</v>
      </c>
      <c r="E1153" s="1" t="s">
        <v>80604</v>
      </c>
      <c r="F1153">
        <v>1.7424646341400001E-3</v>
      </c>
      <c r="G1153">
        <v>71</v>
      </c>
      <c r="H1153" t="s">
        <v>80605</v>
      </c>
      <c r="I1153" s="1" t="s">
        <v>80606</v>
      </c>
      <c r="J1153" s="1" t="s">
        <v>80607</v>
      </c>
      <c r="K1153" t="s">
        <v>445</v>
      </c>
      <c r="L1153" t="s">
        <v>445</v>
      </c>
      <c r="M1153">
        <v>10760048</v>
      </c>
      <c r="N1153">
        <v>10764413</v>
      </c>
      <c r="O1153">
        <v>7074550</v>
      </c>
      <c r="P1153">
        <v>7098053</v>
      </c>
      <c r="Q1153">
        <v>3661995</v>
      </c>
    </row>
    <row r="1154" spans="1:17" x14ac:dyDescent="0.35">
      <c r="A1154" t="s">
        <v>6893</v>
      </c>
      <c r="B1154" t="s">
        <v>14278</v>
      </c>
      <c r="C1154">
        <v>86</v>
      </c>
      <c r="D1154">
        <v>8.8983503473830605E-2</v>
      </c>
      <c r="E1154" s="1" t="s">
        <v>80608</v>
      </c>
      <c r="F1154" s="1" t="s">
        <v>80609</v>
      </c>
      <c r="G1154">
        <v>71</v>
      </c>
      <c r="H1154" t="s">
        <v>80610</v>
      </c>
      <c r="I1154" s="1" t="s">
        <v>80611</v>
      </c>
      <c r="J1154" s="1" t="s">
        <v>80612</v>
      </c>
      <c r="K1154" t="s">
        <v>445</v>
      </c>
      <c r="L1154" t="s">
        <v>445</v>
      </c>
      <c r="M1154">
        <v>11369665</v>
      </c>
      <c r="N1154">
        <v>11409776</v>
      </c>
      <c r="O1154">
        <v>7074550</v>
      </c>
      <c r="P1154">
        <v>7098053</v>
      </c>
      <c r="Q1154">
        <v>4271612</v>
      </c>
    </row>
    <row r="1155" spans="1:17" x14ac:dyDescent="0.35">
      <c r="A1155" t="s">
        <v>6900</v>
      </c>
      <c r="B1155" t="s">
        <v>14278</v>
      </c>
      <c r="C1155">
        <v>80</v>
      </c>
      <c r="D1155">
        <v>-6.7517445154415198E-2</v>
      </c>
      <c r="E1155">
        <v>-0.59336591579804399</v>
      </c>
      <c r="F1155" s="1" t="s">
        <v>80613</v>
      </c>
      <c r="G1155">
        <v>70</v>
      </c>
      <c r="H1155" t="s">
        <v>80614</v>
      </c>
      <c r="I1155" s="1" t="s">
        <v>80615</v>
      </c>
      <c r="J1155" s="1" t="s">
        <v>80616</v>
      </c>
      <c r="K1155" t="s">
        <v>445</v>
      </c>
      <c r="L1155" t="s">
        <v>445</v>
      </c>
      <c r="M1155">
        <v>11493135</v>
      </c>
      <c r="N1155">
        <v>11555045</v>
      </c>
      <c r="O1155">
        <v>7074550</v>
      </c>
      <c r="P1155">
        <v>7098053</v>
      </c>
      <c r="Q1155">
        <v>4395082</v>
      </c>
    </row>
    <row r="1156" spans="1:17" x14ac:dyDescent="0.35">
      <c r="A1156" t="s">
        <v>6907</v>
      </c>
      <c r="B1156" t="s">
        <v>14278</v>
      </c>
      <c r="C1156">
        <v>35</v>
      </c>
      <c r="D1156">
        <v>-3.8484008273917E-2</v>
      </c>
      <c r="E1156">
        <v>-0.217805993170789</v>
      </c>
      <c r="F1156" s="1" t="s">
        <v>80617</v>
      </c>
      <c r="G1156">
        <v>32</v>
      </c>
      <c r="H1156" t="s">
        <v>80618</v>
      </c>
      <c r="I1156">
        <v>4.4166026345938802E-2</v>
      </c>
      <c r="J1156" s="1" t="s">
        <v>80619</v>
      </c>
      <c r="K1156" t="s">
        <v>445</v>
      </c>
      <c r="L1156" t="s">
        <v>445</v>
      </c>
      <c r="M1156">
        <v>11724668</v>
      </c>
      <c r="N1156">
        <v>11732770</v>
      </c>
      <c r="O1156">
        <v>7074550</v>
      </c>
      <c r="P1156">
        <v>7098053</v>
      </c>
      <c r="Q1156">
        <v>4626615</v>
      </c>
    </row>
    <row r="1157" spans="1:17" x14ac:dyDescent="0.35">
      <c r="A1157" t="s">
        <v>6912</v>
      </c>
      <c r="B1157" t="s">
        <v>14278</v>
      </c>
      <c r="C1157">
        <v>90</v>
      </c>
      <c r="D1157" s="1" t="s">
        <v>80620</v>
      </c>
      <c r="E1157" s="1" t="s">
        <v>80621</v>
      </c>
      <c r="F1157" s="1" t="s">
        <v>80622</v>
      </c>
      <c r="G1157">
        <v>71</v>
      </c>
      <c r="H1157" t="s">
        <v>80623</v>
      </c>
      <c r="I1157" s="1" t="s">
        <v>80624</v>
      </c>
      <c r="J1157" s="1" t="s">
        <v>80625</v>
      </c>
      <c r="K1157" t="s">
        <v>445</v>
      </c>
      <c r="L1157" t="s">
        <v>445</v>
      </c>
      <c r="M1157">
        <v>12631605</v>
      </c>
      <c r="N1157">
        <v>12653442</v>
      </c>
      <c r="O1157">
        <v>7074550</v>
      </c>
      <c r="P1157">
        <v>7098053</v>
      </c>
      <c r="Q1157">
        <v>5533552</v>
      </c>
    </row>
    <row r="1158" spans="1:17" x14ac:dyDescent="0.35">
      <c r="A1158" t="s">
        <v>6917</v>
      </c>
      <c r="B1158" t="s">
        <v>14278</v>
      </c>
      <c r="C1158">
        <v>68</v>
      </c>
      <c r="D1158" s="1" t="s">
        <v>80626</v>
      </c>
      <c r="E1158" s="1" t="s">
        <v>80627</v>
      </c>
      <c r="F1158">
        <v>5.4078475995245102E-3</v>
      </c>
      <c r="G1158">
        <v>71</v>
      </c>
      <c r="H1158" t="s">
        <v>80628</v>
      </c>
      <c r="I1158" s="1" t="s">
        <v>80629</v>
      </c>
      <c r="J1158" s="1" t="s">
        <v>80630</v>
      </c>
      <c r="K1158" t="s">
        <v>445</v>
      </c>
      <c r="L1158" t="s">
        <v>445</v>
      </c>
      <c r="M1158">
        <v>12653626</v>
      </c>
      <c r="N1158">
        <v>12657834</v>
      </c>
      <c r="O1158">
        <v>7074550</v>
      </c>
      <c r="P1158">
        <v>7098053</v>
      </c>
      <c r="Q1158">
        <v>5555573</v>
      </c>
    </row>
    <row r="1159" spans="1:17" x14ac:dyDescent="0.35">
      <c r="A1159" t="s">
        <v>6924</v>
      </c>
      <c r="B1159" t="s">
        <v>14278</v>
      </c>
      <c r="C1159">
        <v>69</v>
      </c>
      <c r="D1159">
        <v>8.2066098095402495E-2</v>
      </c>
      <c r="E1159" s="1" t="s">
        <v>80631</v>
      </c>
      <c r="F1159" s="1" t="s">
        <v>80632</v>
      </c>
      <c r="G1159">
        <v>69</v>
      </c>
      <c r="H1159" t="s">
        <v>80633</v>
      </c>
      <c r="I1159" s="1" t="s">
        <v>80634</v>
      </c>
      <c r="J1159" s="1" t="s">
        <v>80635</v>
      </c>
      <c r="K1159" t="s">
        <v>445</v>
      </c>
      <c r="L1159" t="s">
        <v>445</v>
      </c>
      <c r="M1159">
        <v>13593474</v>
      </c>
      <c r="N1159">
        <v>13602578</v>
      </c>
      <c r="O1159">
        <v>7074550</v>
      </c>
      <c r="P1159">
        <v>7098053</v>
      </c>
      <c r="Q1159">
        <v>6495421</v>
      </c>
    </row>
    <row r="1160" spans="1:17" x14ac:dyDescent="0.35">
      <c r="A1160" t="s">
        <v>6931</v>
      </c>
      <c r="B1160" t="s">
        <v>14278</v>
      </c>
      <c r="C1160">
        <v>29</v>
      </c>
      <c r="D1160" s="1" t="s">
        <v>80636</v>
      </c>
      <c r="E1160" s="1" t="s">
        <v>80637</v>
      </c>
      <c r="F1160" s="1" t="s">
        <v>80638</v>
      </c>
      <c r="G1160">
        <v>70</v>
      </c>
      <c r="H1160" t="s">
        <v>80639</v>
      </c>
      <c r="I1160" s="1" t="s">
        <v>80640</v>
      </c>
      <c r="J1160" s="1" t="s">
        <v>80641</v>
      </c>
      <c r="K1160" t="s">
        <v>445</v>
      </c>
      <c r="L1160" t="s">
        <v>445</v>
      </c>
      <c r="M1160">
        <v>13996345</v>
      </c>
      <c r="N1160">
        <v>13999805</v>
      </c>
      <c r="O1160">
        <v>7074550</v>
      </c>
      <c r="P1160">
        <v>7098053</v>
      </c>
      <c r="Q1160">
        <v>6898292</v>
      </c>
    </row>
    <row r="1161" spans="1:17" x14ac:dyDescent="0.35">
      <c r="A1161" t="s">
        <v>6937</v>
      </c>
      <c r="B1161" t="s">
        <v>14278</v>
      </c>
      <c r="C1161">
        <v>88</v>
      </c>
      <c r="D1161">
        <v>6.6268619448289795E-2</v>
      </c>
      <c r="E1161" s="1" t="s">
        <v>80642</v>
      </c>
      <c r="F1161">
        <v>0.53958474690045199</v>
      </c>
      <c r="G1161">
        <v>69</v>
      </c>
      <c r="H1161" t="s">
        <v>80643</v>
      </c>
      <c r="I1161">
        <v>0.17799842642139699</v>
      </c>
      <c r="J1161" s="1" t="s">
        <v>80644</v>
      </c>
      <c r="K1161" t="s">
        <v>445</v>
      </c>
      <c r="L1161" t="s">
        <v>445</v>
      </c>
      <c r="M1161">
        <v>14832647</v>
      </c>
      <c r="N1161">
        <v>14836262</v>
      </c>
      <c r="O1161">
        <v>7074550</v>
      </c>
      <c r="P1161">
        <v>7098053</v>
      </c>
      <c r="Q1161">
        <v>7734594</v>
      </c>
    </row>
    <row r="1162" spans="1:17" x14ac:dyDescent="0.35">
      <c r="A1162" t="s">
        <v>6943</v>
      </c>
      <c r="B1162" t="s">
        <v>14278</v>
      </c>
      <c r="C1162">
        <v>82</v>
      </c>
      <c r="D1162" s="1" t="s">
        <v>80645</v>
      </c>
      <c r="E1162" s="1" t="s">
        <v>80646</v>
      </c>
      <c r="F1162" s="1" t="s">
        <v>80647</v>
      </c>
      <c r="G1162">
        <v>71</v>
      </c>
      <c r="H1162" t="s">
        <v>80648</v>
      </c>
      <c r="I1162" s="1" t="s">
        <v>80649</v>
      </c>
      <c r="J1162">
        <v>0.99001001001000999</v>
      </c>
      <c r="K1162" t="s">
        <v>445</v>
      </c>
      <c r="L1162" t="s">
        <v>445</v>
      </c>
      <c r="M1162">
        <v>15887567</v>
      </c>
      <c r="N1162">
        <v>15890109</v>
      </c>
      <c r="O1162">
        <v>7074550</v>
      </c>
      <c r="P1162">
        <v>7098053</v>
      </c>
      <c r="Q1162">
        <v>8789514</v>
      </c>
    </row>
    <row r="1163" spans="1:17" x14ac:dyDescent="0.35">
      <c r="A1163" t="s">
        <v>6950</v>
      </c>
      <c r="B1163" t="s">
        <v>14278</v>
      </c>
      <c r="C1163">
        <v>27</v>
      </c>
      <c r="D1163">
        <v>-9.8719158959389902E-2</v>
      </c>
      <c r="E1163">
        <v>-0.485203430651306</v>
      </c>
      <c r="F1163" s="1" t="s">
        <v>80650</v>
      </c>
      <c r="G1163">
        <v>19</v>
      </c>
      <c r="H1163" t="s">
        <v>80651</v>
      </c>
      <c r="I1163" s="1" t="s">
        <v>80652</v>
      </c>
      <c r="J1163" s="1" t="s">
        <v>80653</v>
      </c>
      <c r="K1163" t="s">
        <v>445</v>
      </c>
      <c r="L1163" t="s">
        <v>445</v>
      </c>
      <c r="M1163">
        <v>16651376</v>
      </c>
      <c r="N1163">
        <v>16653275</v>
      </c>
      <c r="O1163">
        <v>7074550</v>
      </c>
      <c r="P1163">
        <v>7098053</v>
      </c>
      <c r="Q1163">
        <v>9553323</v>
      </c>
    </row>
    <row r="1164" spans="1:17" x14ac:dyDescent="0.35">
      <c r="A1164" t="s">
        <v>6955</v>
      </c>
      <c r="B1164" t="s">
        <v>14278</v>
      </c>
      <c r="C1164">
        <v>15</v>
      </c>
      <c r="D1164" s="1" t="s">
        <v>80654</v>
      </c>
      <c r="E1164" s="1" t="s">
        <v>80655</v>
      </c>
      <c r="F1164" s="1" t="s">
        <v>80656</v>
      </c>
      <c r="G1164">
        <v>15</v>
      </c>
      <c r="H1164" t="s">
        <v>80657</v>
      </c>
      <c r="I1164" s="1" t="s">
        <v>80658</v>
      </c>
      <c r="J1164" s="1" t="s">
        <v>80659</v>
      </c>
      <c r="K1164" t="s">
        <v>445</v>
      </c>
      <c r="L1164" t="s">
        <v>445</v>
      </c>
      <c r="M1164">
        <v>16651376</v>
      </c>
      <c r="N1164">
        <v>16653275</v>
      </c>
      <c r="O1164">
        <v>7074550</v>
      </c>
      <c r="P1164">
        <v>7098053</v>
      </c>
      <c r="Q1164">
        <v>9553323</v>
      </c>
    </row>
    <row r="1165" spans="1:17" x14ac:dyDescent="0.35">
      <c r="A1165" t="s">
        <v>6959</v>
      </c>
      <c r="B1165" t="s">
        <v>14278</v>
      </c>
      <c r="C1165">
        <v>85</v>
      </c>
      <c r="D1165" s="1" t="s">
        <v>80660</v>
      </c>
      <c r="E1165" s="1" t="s">
        <v>80661</v>
      </c>
      <c r="F1165" s="1" t="s">
        <v>80662</v>
      </c>
      <c r="G1165">
        <v>70</v>
      </c>
      <c r="H1165" t="s">
        <v>80663</v>
      </c>
      <c r="I1165" s="1" t="s">
        <v>80664</v>
      </c>
      <c r="J1165" s="1" t="s">
        <v>80665</v>
      </c>
      <c r="K1165" t="s">
        <v>445</v>
      </c>
      <c r="L1165" t="s">
        <v>445</v>
      </c>
      <c r="M1165">
        <v>16752189</v>
      </c>
      <c r="N1165">
        <v>16783434</v>
      </c>
      <c r="O1165">
        <v>7074550</v>
      </c>
      <c r="P1165">
        <v>7098053</v>
      </c>
      <c r="Q1165">
        <v>9654136</v>
      </c>
    </row>
    <row r="1166" spans="1:17" x14ac:dyDescent="0.35">
      <c r="A1166" t="s">
        <v>6965</v>
      </c>
      <c r="B1166" t="s">
        <v>14278</v>
      </c>
      <c r="C1166">
        <v>79</v>
      </c>
      <c r="D1166" s="1" t="s">
        <v>80666</v>
      </c>
      <c r="E1166" s="1" t="s">
        <v>80667</v>
      </c>
      <c r="F1166" s="1" t="s">
        <v>80668</v>
      </c>
      <c r="G1166">
        <v>68</v>
      </c>
      <c r="H1166" t="s">
        <v>80669</v>
      </c>
      <c r="I1166">
        <v>0.28251947418548901</v>
      </c>
      <c r="J1166" s="1" t="s">
        <v>80670</v>
      </c>
      <c r="K1166" t="s">
        <v>445</v>
      </c>
      <c r="L1166" t="s">
        <v>445</v>
      </c>
      <c r="M1166">
        <v>16844807</v>
      </c>
      <c r="N1166">
        <v>16876544</v>
      </c>
      <c r="O1166">
        <v>7074550</v>
      </c>
      <c r="P1166">
        <v>7098053</v>
      </c>
      <c r="Q1166">
        <v>9746754</v>
      </c>
    </row>
    <row r="1167" spans="1:17" x14ac:dyDescent="0.35">
      <c r="A1167" t="s">
        <v>6971</v>
      </c>
      <c r="B1167" t="s">
        <v>14278</v>
      </c>
      <c r="C1167">
        <v>63</v>
      </c>
      <c r="D1167">
        <v>-6.3943448874795694E-2</v>
      </c>
      <c r="E1167">
        <v>-0.49598054638975297</v>
      </c>
      <c r="F1167" s="1" t="s">
        <v>80671</v>
      </c>
      <c r="G1167">
        <v>57</v>
      </c>
      <c r="H1167" t="s">
        <v>80672</v>
      </c>
      <c r="I1167" s="1" t="s">
        <v>80673</v>
      </c>
      <c r="J1167">
        <v>0.31996596596596599</v>
      </c>
      <c r="K1167" t="s">
        <v>445</v>
      </c>
      <c r="L1167" t="s">
        <v>445</v>
      </c>
      <c r="M1167">
        <v>19327075</v>
      </c>
      <c r="N1167">
        <v>19348447</v>
      </c>
      <c r="O1167">
        <v>7074550</v>
      </c>
      <c r="P1167">
        <v>7098053</v>
      </c>
      <c r="Q1167">
        <v>12229022</v>
      </c>
    </row>
    <row r="1168" spans="1:17" x14ac:dyDescent="0.35">
      <c r="A1168" t="s">
        <v>6977</v>
      </c>
      <c r="B1168" t="s">
        <v>14278</v>
      </c>
      <c r="C1168">
        <v>81</v>
      </c>
      <c r="D1168" s="1" t="s">
        <v>80674</v>
      </c>
      <c r="E1168" s="1" t="s">
        <v>80675</v>
      </c>
      <c r="F1168" s="1" t="s">
        <v>80676</v>
      </c>
      <c r="G1168">
        <v>71</v>
      </c>
      <c r="H1168" t="s">
        <v>80677</v>
      </c>
      <c r="I1168" s="1" t="s">
        <v>80678</v>
      </c>
      <c r="J1168" s="1" t="s">
        <v>80679</v>
      </c>
      <c r="K1168" t="s">
        <v>445</v>
      </c>
      <c r="L1168" t="s">
        <v>445</v>
      </c>
      <c r="M1168">
        <v>19485759</v>
      </c>
      <c r="N1168">
        <v>19492011</v>
      </c>
      <c r="O1168">
        <v>7074550</v>
      </c>
      <c r="P1168">
        <v>7098053</v>
      </c>
      <c r="Q1168">
        <v>12387706</v>
      </c>
    </row>
    <row r="1169" spans="1:17" x14ac:dyDescent="0.35">
      <c r="A1169" t="s">
        <v>6984</v>
      </c>
      <c r="B1169" t="s">
        <v>14278</v>
      </c>
      <c r="C1169">
        <v>52</v>
      </c>
      <c r="D1169" s="1" t="s">
        <v>80680</v>
      </c>
      <c r="E1169" s="1" t="s">
        <v>80681</v>
      </c>
      <c r="F1169" s="1" t="s">
        <v>80682</v>
      </c>
      <c r="G1169">
        <v>39</v>
      </c>
      <c r="H1169" t="s">
        <v>80683</v>
      </c>
      <c r="I1169" s="1" t="s">
        <v>80684</v>
      </c>
      <c r="J1169">
        <v>0.86101101101101096</v>
      </c>
      <c r="K1169" t="s">
        <v>445</v>
      </c>
      <c r="L1169" t="s">
        <v>445</v>
      </c>
      <c r="M1169">
        <v>19706418</v>
      </c>
      <c r="N1169">
        <v>19713045</v>
      </c>
      <c r="O1169">
        <v>7074550</v>
      </c>
      <c r="P1169">
        <v>7098053</v>
      </c>
      <c r="Q1169">
        <v>12608365</v>
      </c>
    </row>
    <row r="1170" spans="1:17" x14ac:dyDescent="0.35">
      <c r="A1170" t="s">
        <v>6990</v>
      </c>
      <c r="B1170" t="s">
        <v>14278</v>
      </c>
      <c r="C1170">
        <v>83</v>
      </c>
      <c r="D1170">
        <v>4.2126088222392201E-2</v>
      </c>
      <c r="E1170" s="1" t="s">
        <v>80685</v>
      </c>
      <c r="F1170" s="1" t="s">
        <v>80686</v>
      </c>
      <c r="G1170">
        <v>69</v>
      </c>
      <c r="H1170" t="s">
        <v>80687</v>
      </c>
      <c r="I1170" s="1" t="s">
        <v>80688</v>
      </c>
      <c r="J1170" s="1" t="s">
        <v>80689</v>
      </c>
      <c r="K1170" t="s">
        <v>445</v>
      </c>
      <c r="L1170" t="s">
        <v>445</v>
      </c>
      <c r="M1170">
        <v>20171445</v>
      </c>
      <c r="N1170">
        <v>20173514</v>
      </c>
      <c r="O1170">
        <v>7074550</v>
      </c>
      <c r="P1170">
        <v>7098053</v>
      </c>
      <c r="Q1170">
        <v>13073392</v>
      </c>
    </row>
    <row r="1171" spans="1:17" x14ac:dyDescent="0.35">
      <c r="A1171" t="s">
        <v>6997</v>
      </c>
      <c r="B1171" t="s">
        <v>14278</v>
      </c>
      <c r="C1171">
        <v>83</v>
      </c>
      <c r="D1171">
        <v>8.6290812563528496E-2</v>
      </c>
      <c r="E1171" s="1" t="s">
        <v>80690</v>
      </c>
      <c r="F1171" s="1" t="s">
        <v>80691</v>
      </c>
      <c r="G1171">
        <v>71</v>
      </c>
      <c r="H1171" t="s">
        <v>80692</v>
      </c>
      <c r="I1171" s="1" t="s">
        <v>80693</v>
      </c>
      <c r="J1171" s="1" t="s">
        <v>80694</v>
      </c>
      <c r="K1171" t="s">
        <v>445</v>
      </c>
      <c r="L1171" t="s">
        <v>445</v>
      </c>
      <c r="M1171">
        <v>20254692</v>
      </c>
      <c r="N1171">
        <v>20257199</v>
      </c>
      <c r="O1171">
        <v>7074550</v>
      </c>
      <c r="P1171">
        <v>7098053</v>
      </c>
      <c r="Q1171">
        <v>13156639</v>
      </c>
    </row>
    <row r="1172" spans="1:17" x14ac:dyDescent="0.35">
      <c r="A1172" t="s">
        <v>7003</v>
      </c>
      <c r="B1172" t="s">
        <v>14278</v>
      </c>
      <c r="C1172">
        <v>85</v>
      </c>
      <c r="D1172">
        <v>2.4593023737808899E-2</v>
      </c>
      <c r="E1172" s="1" t="s">
        <v>80695</v>
      </c>
      <c r="F1172" s="1" t="s">
        <v>80696</v>
      </c>
      <c r="G1172">
        <v>71</v>
      </c>
      <c r="H1172" t="s">
        <v>80697</v>
      </c>
      <c r="I1172">
        <v>0.101659159193702</v>
      </c>
      <c r="J1172" s="1" t="s">
        <v>80698</v>
      </c>
      <c r="K1172" t="s">
        <v>445</v>
      </c>
      <c r="L1172" t="s">
        <v>445</v>
      </c>
      <c r="M1172">
        <v>20467455</v>
      </c>
      <c r="N1172">
        <v>20469796</v>
      </c>
      <c r="O1172">
        <v>7074550</v>
      </c>
      <c r="P1172">
        <v>7098053</v>
      </c>
      <c r="Q1172">
        <v>13369402</v>
      </c>
    </row>
    <row r="1173" spans="1:17" x14ac:dyDescent="0.35">
      <c r="A1173" t="s">
        <v>7010</v>
      </c>
      <c r="B1173" t="s">
        <v>14278</v>
      </c>
      <c r="C1173">
        <v>8</v>
      </c>
      <c r="D1173">
        <v>-0.37658742829004399</v>
      </c>
      <c r="E1173">
        <v>-0.88565543620192899</v>
      </c>
      <c r="F1173" s="1" t="s">
        <v>80699</v>
      </c>
      <c r="G1173">
        <v>12</v>
      </c>
      <c r="H1173" t="s">
        <v>80700</v>
      </c>
      <c r="I1173">
        <v>8.7743110992504793E-3</v>
      </c>
      <c r="J1173" s="1" t="s">
        <v>80701</v>
      </c>
      <c r="K1173" t="s">
        <v>445</v>
      </c>
      <c r="L1173" t="s">
        <v>445</v>
      </c>
      <c r="M1173">
        <v>20670832</v>
      </c>
      <c r="N1173">
        <v>20677063</v>
      </c>
      <c r="O1173">
        <v>7074550</v>
      </c>
      <c r="P1173">
        <v>7098053</v>
      </c>
      <c r="Q1173">
        <v>13572779</v>
      </c>
    </row>
    <row r="1174" spans="1:17" x14ac:dyDescent="0.35">
      <c r="A1174" t="s">
        <v>7016</v>
      </c>
      <c r="B1174" t="s">
        <v>14278</v>
      </c>
      <c r="C1174">
        <v>87</v>
      </c>
      <c r="D1174" s="1" t="s">
        <v>80702</v>
      </c>
      <c r="E1174" s="1" t="s">
        <v>80703</v>
      </c>
      <c r="F1174">
        <v>6.3979863579496005E-2</v>
      </c>
      <c r="G1174">
        <v>68</v>
      </c>
      <c r="H1174" t="s">
        <v>80704</v>
      </c>
      <c r="I1174">
        <v>0.526566791970148</v>
      </c>
      <c r="J1174" s="1" t="s">
        <v>80705</v>
      </c>
      <c r="K1174">
        <v>4</v>
      </c>
      <c r="L1174" t="s">
        <v>445</v>
      </c>
      <c r="M1174">
        <v>724400</v>
      </c>
      <c r="N1174">
        <v>776474</v>
      </c>
      <c r="O1174">
        <v>7074550</v>
      </c>
      <c r="P1174">
        <v>7098053</v>
      </c>
    </row>
    <row r="1175" spans="1:17" x14ac:dyDescent="0.35">
      <c r="A1175" t="s">
        <v>7022</v>
      </c>
      <c r="B1175" t="s">
        <v>14278</v>
      </c>
      <c r="C1175">
        <v>80</v>
      </c>
      <c r="D1175" s="1" t="s">
        <v>80706</v>
      </c>
      <c r="E1175">
        <v>0.92716423197806397</v>
      </c>
      <c r="F1175" s="1" t="s">
        <v>80707</v>
      </c>
      <c r="G1175">
        <v>70</v>
      </c>
      <c r="H1175" t="s">
        <v>80708</v>
      </c>
      <c r="I1175" s="1" t="s">
        <v>80709</v>
      </c>
      <c r="J1175" s="1" t="s">
        <v>80710</v>
      </c>
      <c r="K1175">
        <v>4</v>
      </c>
      <c r="L1175" t="s">
        <v>445</v>
      </c>
      <c r="M1175">
        <v>853557</v>
      </c>
      <c r="N1175">
        <v>867025</v>
      </c>
      <c r="O1175">
        <v>7074550</v>
      </c>
      <c r="P1175">
        <v>7098053</v>
      </c>
    </row>
    <row r="1176" spans="1:17" x14ac:dyDescent="0.35">
      <c r="A1176" t="s">
        <v>7029</v>
      </c>
      <c r="B1176" t="s">
        <v>14278</v>
      </c>
      <c r="C1176">
        <v>54</v>
      </c>
      <c r="D1176">
        <v>9.4232848125519394E-2</v>
      </c>
      <c r="E1176" s="1" t="s">
        <v>80711</v>
      </c>
      <c r="F1176" s="1" t="s">
        <v>80712</v>
      </c>
      <c r="G1176">
        <v>47</v>
      </c>
      <c r="H1176" t="s">
        <v>80713</v>
      </c>
      <c r="I1176" s="1" t="s">
        <v>80714</v>
      </c>
      <c r="J1176">
        <v>0.75395995995996001</v>
      </c>
      <c r="K1176">
        <v>4</v>
      </c>
      <c r="L1176" t="s">
        <v>445</v>
      </c>
      <c r="M1176">
        <v>962341</v>
      </c>
      <c r="N1176">
        <v>978489</v>
      </c>
      <c r="O1176">
        <v>7074550</v>
      </c>
      <c r="P1176">
        <v>7098053</v>
      </c>
    </row>
    <row r="1177" spans="1:17" x14ac:dyDescent="0.35">
      <c r="A1177" t="s">
        <v>7035</v>
      </c>
      <c r="B1177" t="s">
        <v>14278</v>
      </c>
      <c r="C1177">
        <v>69</v>
      </c>
      <c r="D1177">
        <v>8.6389575060612095E-3</v>
      </c>
      <c r="E1177">
        <v>7.0184968595201E-2</v>
      </c>
      <c r="F1177" s="1" t="s">
        <v>80715</v>
      </c>
      <c r="G1177">
        <v>71</v>
      </c>
      <c r="H1177" t="s">
        <v>80716</v>
      </c>
      <c r="I1177">
        <v>7.8384459300907802E-2</v>
      </c>
      <c r="J1177">
        <v>0.54005005005005002</v>
      </c>
      <c r="K1177">
        <v>4</v>
      </c>
      <c r="L1177" t="s">
        <v>445</v>
      </c>
      <c r="M1177">
        <v>1035288</v>
      </c>
      <c r="N1177">
        <v>1053703</v>
      </c>
      <c r="O1177">
        <v>7074550</v>
      </c>
      <c r="P1177">
        <v>7098053</v>
      </c>
    </row>
    <row r="1178" spans="1:17" x14ac:dyDescent="0.35">
      <c r="A1178" t="s">
        <v>7042</v>
      </c>
      <c r="B1178" t="s">
        <v>14278</v>
      </c>
      <c r="C1178">
        <v>46</v>
      </c>
      <c r="D1178" s="1" t="s">
        <v>80717</v>
      </c>
      <c r="E1178" s="1" t="s">
        <v>80718</v>
      </c>
      <c r="F1178" s="1" t="s">
        <v>80719</v>
      </c>
      <c r="G1178">
        <v>40</v>
      </c>
      <c r="H1178" t="s">
        <v>80720</v>
      </c>
      <c r="I1178" s="1" t="s">
        <v>80721</v>
      </c>
      <c r="J1178" s="1" t="s">
        <v>80722</v>
      </c>
      <c r="K1178">
        <v>4</v>
      </c>
      <c r="L1178" t="s">
        <v>445</v>
      </c>
      <c r="M1178">
        <v>1137830</v>
      </c>
      <c r="N1178">
        <v>1162158</v>
      </c>
      <c r="O1178">
        <v>7074550</v>
      </c>
      <c r="P1178">
        <v>7098053</v>
      </c>
    </row>
    <row r="1179" spans="1:17" x14ac:dyDescent="0.35">
      <c r="A1179" t="s">
        <v>7047</v>
      </c>
      <c r="B1179" t="s">
        <v>14278</v>
      </c>
      <c r="C1179">
        <v>36</v>
      </c>
      <c r="D1179" s="1" t="s">
        <v>80723</v>
      </c>
      <c r="E1179" s="1" t="s">
        <v>80724</v>
      </c>
      <c r="F1179" s="1" t="s">
        <v>80725</v>
      </c>
      <c r="G1179">
        <v>28</v>
      </c>
      <c r="H1179" t="s">
        <v>80726</v>
      </c>
      <c r="I1179">
        <v>9.3954605478078004E-2</v>
      </c>
      <c r="J1179" s="1" t="s">
        <v>80727</v>
      </c>
      <c r="K1179" t="s">
        <v>4</v>
      </c>
      <c r="L1179" t="s">
        <v>445</v>
      </c>
      <c r="M1179">
        <v>138384</v>
      </c>
      <c r="N1179">
        <v>140992</v>
      </c>
      <c r="O1179">
        <v>7074550</v>
      </c>
      <c r="P1179">
        <v>7098053</v>
      </c>
    </row>
    <row r="1180" spans="1:17" x14ac:dyDescent="0.35">
      <c r="A1180" t="s">
        <v>7053</v>
      </c>
      <c r="B1180" t="s">
        <v>14278</v>
      </c>
      <c r="C1180">
        <v>57</v>
      </c>
      <c r="D1180" s="1" t="s">
        <v>80728</v>
      </c>
      <c r="E1180" s="1" t="s">
        <v>80729</v>
      </c>
      <c r="F1180" s="1" t="s">
        <v>80730</v>
      </c>
      <c r="G1180">
        <v>65</v>
      </c>
      <c r="H1180" t="s">
        <v>80731</v>
      </c>
      <c r="I1180" s="1" t="s">
        <v>80732</v>
      </c>
      <c r="J1180" s="1" t="s">
        <v>80733</v>
      </c>
      <c r="K1180" t="s">
        <v>4</v>
      </c>
      <c r="L1180" t="s">
        <v>445</v>
      </c>
      <c r="M1180">
        <v>114726</v>
      </c>
      <c r="N1180">
        <v>156030</v>
      </c>
      <c r="O1180">
        <v>7074550</v>
      </c>
      <c r="P1180">
        <v>7098053</v>
      </c>
    </row>
    <row r="1181" spans="1:17" x14ac:dyDescent="0.35">
      <c r="A1181" t="s">
        <v>7060</v>
      </c>
      <c r="B1181" t="s">
        <v>14278</v>
      </c>
      <c r="C1181">
        <v>89</v>
      </c>
      <c r="D1181">
        <v>0.26055856840244801</v>
      </c>
      <c r="E1181" s="1" t="s">
        <v>80734</v>
      </c>
      <c r="F1181" s="1" t="s">
        <v>80735</v>
      </c>
      <c r="G1181">
        <v>71</v>
      </c>
      <c r="H1181" t="s">
        <v>80736</v>
      </c>
      <c r="I1181" s="1" t="s">
        <v>80737</v>
      </c>
      <c r="J1181" s="1" t="s">
        <v>80738</v>
      </c>
      <c r="K1181" t="s">
        <v>4</v>
      </c>
      <c r="L1181" t="s">
        <v>445</v>
      </c>
      <c r="M1181">
        <v>737212</v>
      </c>
      <c r="N1181">
        <v>744395</v>
      </c>
      <c r="O1181">
        <v>7074550</v>
      </c>
      <c r="P1181">
        <v>7098053</v>
      </c>
    </row>
    <row r="1182" spans="1:17" x14ac:dyDescent="0.35">
      <c r="A1182" t="s">
        <v>7067</v>
      </c>
      <c r="B1182" t="s">
        <v>14278</v>
      </c>
      <c r="C1182">
        <v>85</v>
      </c>
      <c r="D1182" s="1" t="s">
        <v>80739</v>
      </c>
      <c r="E1182">
        <v>0.976224073586899</v>
      </c>
      <c r="F1182">
        <v>0.32794485686468799</v>
      </c>
      <c r="G1182">
        <v>71</v>
      </c>
      <c r="H1182" t="s">
        <v>80740</v>
      </c>
      <c r="I1182" s="1" t="s">
        <v>80741</v>
      </c>
      <c r="J1182" s="1" t="s">
        <v>80742</v>
      </c>
      <c r="K1182" t="s">
        <v>4</v>
      </c>
      <c r="L1182" t="s">
        <v>445</v>
      </c>
      <c r="M1182">
        <v>821289</v>
      </c>
      <c r="N1182">
        <v>824337</v>
      </c>
      <c r="O1182">
        <v>7074550</v>
      </c>
      <c r="P1182">
        <v>7098053</v>
      </c>
    </row>
    <row r="1183" spans="1:17" x14ac:dyDescent="0.35">
      <c r="A1183" t="s">
        <v>7073</v>
      </c>
      <c r="B1183" t="s">
        <v>14278</v>
      </c>
      <c r="C1183">
        <v>82</v>
      </c>
      <c r="D1183" s="1" t="s">
        <v>80743</v>
      </c>
      <c r="E1183">
        <v>1.1376980024617001</v>
      </c>
      <c r="F1183" s="1" t="s">
        <v>80744</v>
      </c>
      <c r="G1183">
        <v>68</v>
      </c>
      <c r="H1183" t="s">
        <v>80745</v>
      </c>
      <c r="I1183" s="1" t="s">
        <v>80746</v>
      </c>
      <c r="J1183" s="1" t="s">
        <v>80747</v>
      </c>
      <c r="K1183" t="s">
        <v>4</v>
      </c>
      <c r="L1183" t="s">
        <v>445</v>
      </c>
      <c r="M1183">
        <v>833584</v>
      </c>
      <c r="N1183">
        <v>851071</v>
      </c>
      <c r="O1183">
        <v>7074550</v>
      </c>
      <c r="P1183">
        <v>7098053</v>
      </c>
    </row>
    <row r="1184" spans="1:17" x14ac:dyDescent="0.35">
      <c r="A1184" t="s">
        <v>7078</v>
      </c>
      <c r="B1184" t="s">
        <v>14278</v>
      </c>
      <c r="C1184">
        <v>7</v>
      </c>
      <c r="D1184" s="1" t="s">
        <v>80748</v>
      </c>
      <c r="E1184" s="1" t="s">
        <v>80749</v>
      </c>
      <c r="F1184">
        <v>0.665784122677612</v>
      </c>
      <c r="G1184">
        <v>15</v>
      </c>
      <c r="H1184" t="s">
        <v>80750</v>
      </c>
      <c r="I1184" s="1" t="s">
        <v>80751</v>
      </c>
      <c r="J1184" s="1" t="s">
        <v>80752</v>
      </c>
      <c r="K1184" t="s">
        <v>4</v>
      </c>
      <c r="L1184" t="s">
        <v>445</v>
      </c>
      <c r="M1184">
        <v>1037246</v>
      </c>
      <c r="N1184">
        <v>1038685</v>
      </c>
      <c r="O1184">
        <v>7074550</v>
      </c>
      <c r="P1184">
        <v>7098053</v>
      </c>
    </row>
    <row r="1185" spans="1:16" x14ac:dyDescent="0.35">
      <c r="A1185" t="s">
        <v>7085</v>
      </c>
      <c r="B1185" t="s">
        <v>14278</v>
      </c>
      <c r="C1185">
        <v>30</v>
      </c>
      <c r="D1185" s="1" t="s">
        <v>80753</v>
      </c>
      <c r="E1185" s="1" t="s">
        <v>80754</v>
      </c>
      <c r="F1185">
        <v>0.90768753407213498</v>
      </c>
      <c r="G1185">
        <v>23</v>
      </c>
      <c r="H1185" t="s">
        <v>80755</v>
      </c>
      <c r="I1185">
        <v>8.4897326296706904E-2</v>
      </c>
      <c r="J1185" s="1" t="s">
        <v>80756</v>
      </c>
      <c r="K1185" t="s">
        <v>4</v>
      </c>
      <c r="L1185" t="s">
        <v>445</v>
      </c>
      <c r="M1185">
        <v>3016441</v>
      </c>
      <c r="N1185">
        <v>3018308</v>
      </c>
      <c r="O1185">
        <v>7074550</v>
      </c>
      <c r="P1185">
        <v>7098053</v>
      </c>
    </row>
    <row r="1186" spans="1:16" x14ac:dyDescent="0.35">
      <c r="A1186" t="s">
        <v>7091</v>
      </c>
      <c r="B1186" t="s">
        <v>14278</v>
      </c>
      <c r="C1186">
        <v>7</v>
      </c>
      <c r="D1186" s="1" t="s">
        <v>80757</v>
      </c>
      <c r="E1186" s="1" t="s">
        <v>80758</v>
      </c>
      <c r="F1186" s="1" t="s">
        <v>80759</v>
      </c>
      <c r="G1186">
        <v>9</v>
      </c>
      <c r="H1186" t="s">
        <v>80760</v>
      </c>
      <c r="I1186" s="1" t="s">
        <v>80761</v>
      </c>
      <c r="J1186" s="1" t="s">
        <v>80762</v>
      </c>
      <c r="K1186" t="s">
        <v>4</v>
      </c>
      <c r="L1186" t="s">
        <v>445</v>
      </c>
      <c r="M1186">
        <v>3387354</v>
      </c>
      <c r="N1186">
        <v>3387743</v>
      </c>
      <c r="O1186">
        <v>7074550</v>
      </c>
      <c r="P1186">
        <v>7098053</v>
      </c>
    </row>
    <row r="1187" spans="1:16" x14ac:dyDescent="0.35">
      <c r="A1187" t="s">
        <v>7096</v>
      </c>
      <c r="B1187" t="s">
        <v>14278</v>
      </c>
      <c r="C1187">
        <v>12</v>
      </c>
      <c r="D1187">
        <v>-0.104231585758221</v>
      </c>
      <c r="E1187">
        <v>-0.31383459184234203</v>
      </c>
      <c r="F1187" s="1" t="s">
        <v>80763</v>
      </c>
      <c r="G1187">
        <v>12</v>
      </c>
      <c r="H1187" t="s">
        <v>80764</v>
      </c>
      <c r="I1187" s="1" t="s">
        <v>80765</v>
      </c>
      <c r="J1187" s="1" t="s">
        <v>80766</v>
      </c>
      <c r="K1187" t="s">
        <v>4</v>
      </c>
      <c r="L1187" t="s">
        <v>445</v>
      </c>
      <c r="M1187">
        <v>3387882</v>
      </c>
      <c r="N1187">
        <v>3388496</v>
      </c>
      <c r="O1187">
        <v>7074550</v>
      </c>
      <c r="P1187">
        <v>7098053</v>
      </c>
    </row>
    <row r="1188" spans="1:16" x14ac:dyDescent="0.35">
      <c r="A1188" t="s">
        <v>7108</v>
      </c>
      <c r="B1188" t="s">
        <v>14278</v>
      </c>
      <c r="C1188">
        <v>7</v>
      </c>
      <c r="D1188" s="1" t="s">
        <v>80767</v>
      </c>
      <c r="E1188" s="1" t="s">
        <v>80768</v>
      </c>
      <c r="F1188" s="1" t="s">
        <v>80769</v>
      </c>
      <c r="G1188">
        <v>13</v>
      </c>
      <c r="H1188" t="s">
        <v>80770</v>
      </c>
      <c r="I1188" s="1" t="s">
        <v>80771</v>
      </c>
      <c r="J1188" s="1" t="s">
        <v>80772</v>
      </c>
      <c r="K1188" t="s">
        <v>4</v>
      </c>
      <c r="L1188" t="s">
        <v>445</v>
      </c>
      <c r="M1188">
        <v>3669261</v>
      </c>
      <c r="N1188">
        <v>3669775</v>
      </c>
      <c r="O1188">
        <v>7074550</v>
      </c>
      <c r="P1188">
        <v>7098053</v>
      </c>
    </row>
    <row r="1189" spans="1:16" x14ac:dyDescent="0.35">
      <c r="A1189" t="s">
        <v>7117</v>
      </c>
      <c r="B1189" t="s">
        <v>14278</v>
      </c>
      <c r="C1189">
        <v>16</v>
      </c>
      <c r="D1189" s="1" t="s">
        <v>80773</v>
      </c>
      <c r="E1189">
        <v>6.2524256914319995E-2</v>
      </c>
      <c r="F1189" s="1" t="s">
        <v>80774</v>
      </c>
      <c r="G1189">
        <v>19</v>
      </c>
      <c r="H1189" t="s">
        <v>80775</v>
      </c>
      <c r="I1189">
        <v>7.7310100810254898E-2</v>
      </c>
      <c r="J1189">
        <v>0.53700300300300297</v>
      </c>
      <c r="K1189" t="s">
        <v>4</v>
      </c>
      <c r="L1189" t="s">
        <v>445</v>
      </c>
      <c r="M1189">
        <v>3699464</v>
      </c>
      <c r="N1189">
        <v>3699826</v>
      </c>
      <c r="O1189">
        <v>7074550</v>
      </c>
      <c r="P1189">
        <v>7098053</v>
      </c>
    </row>
    <row r="1190" spans="1:16" x14ac:dyDescent="0.35">
      <c r="A1190" t="s">
        <v>7121</v>
      </c>
      <c r="B1190" t="s">
        <v>14278</v>
      </c>
      <c r="C1190">
        <v>10</v>
      </c>
      <c r="D1190">
        <v>1.6319491935056399E-2</v>
      </c>
      <c r="E1190" s="1" t="s">
        <v>80776</v>
      </c>
      <c r="F1190">
        <v>0.96431061740857404</v>
      </c>
      <c r="G1190">
        <v>12</v>
      </c>
      <c r="H1190" t="s">
        <v>80777</v>
      </c>
      <c r="I1190">
        <v>7.4611551539300297E-2</v>
      </c>
      <c r="J1190" s="1" t="s">
        <v>80778</v>
      </c>
      <c r="K1190" t="s">
        <v>4</v>
      </c>
      <c r="L1190" t="s">
        <v>445</v>
      </c>
      <c r="M1190">
        <v>3700195</v>
      </c>
      <c r="N1190">
        <v>3700658</v>
      </c>
      <c r="O1190">
        <v>7074550</v>
      </c>
      <c r="P1190">
        <v>7098053</v>
      </c>
    </row>
    <row r="1191" spans="1:16" x14ac:dyDescent="0.35">
      <c r="A1191" t="s">
        <v>7128</v>
      </c>
      <c r="B1191" t="s">
        <v>14278</v>
      </c>
      <c r="C1191">
        <v>8</v>
      </c>
      <c r="D1191">
        <v>-0.41539758255952502</v>
      </c>
      <c r="E1191">
        <v>-0.98860339746945403</v>
      </c>
      <c r="F1191" s="1" t="s">
        <v>80779</v>
      </c>
      <c r="G1191">
        <v>13</v>
      </c>
      <c r="H1191" t="s">
        <v>80780</v>
      </c>
      <c r="I1191">
        <v>6.6808074022609801E-3</v>
      </c>
      <c r="J1191" s="1" t="s">
        <v>80781</v>
      </c>
      <c r="K1191" t="s">
        <v>4</v>
      </c>
      <c r="L1191" t="s">
        <v>445</v>
      </c>
      <c r="M1191">
        <v>4441429</v>
      </c>
      <c r="N1191">
        <v>4442060</v>
      </c>
      <c r="O1191">
        <v>7074550</v>
      </c>
      <c r="P1191">
        <v>7098053</v>
      </c>
    </row>
    <row r="1192" spans="1:16" x14ac:dyDescent="0.35">
      <c r="A1192" t="s">
        <v>7133</v>
      </c>
      <c r="B1192" t="s">
        <v>14278</v>
      </c>
      <c r="C1192">
        <v>89</v>
      </c>
      <c r="D1192" s="1" t="s">
        <v>80782</v>
      </c>
      <c r="E1192" s="1" t="s">
        <v>80783</v>
      </c>
      <c r="F1192">
        <v>4.8865630662373101E-2</v>
      </c>
      <c r="G1192">
        <v>71</v>
      </c>
      <c r="H1192" t="s">
        <v>80784</v>
      </c>
      <c r="I1192" s="1" t="s">
        <v>80785</v>
      </c>
      <c r="J1192" s="1" t="s">
        <v>80786</v>
      </c>
      <c r="K1192" t="s">
        <v>4</v>
      </c>
      <c r="L1192" t="s">
        <v>445</v>
      </c>
      <c r="M1192">
        <v>4468000</v>
      </c>
      <c r="N1192">
        <v>4477022</v>
      </c>
      <c r="O1192">
        <v>7074550</v>
      </c>
      <c r="P1192">
        <v>7098053</v>
      </c>
    </row>
    <row r="1193" spans="1:16" x14ac:dyDescent="0.35">
      <c r="A1193" t="s">
        <v>7143</v>
      </c>
      <c r="B1193" t="s">
        <v>14278</v>
      </c>
      <c r="C1193">
        <v>60</v>
      </c>
      <c r="D1193" s="1" t="s">
        <v>80787</v>
      </c>
      <c r="E1193" s="1" t="s">
        <v>80788</v>
      </c>
      <c r="F1193">
        <v>4.5180739093096996E-3</v>
      </c>
      <c r="G1193">
        <v>52</v>
      </c>
      <c r="H1193" t="s">
        <v>80789</v>
      </c>
      <c r="I1193" s="1" t="s">
        <v>80790</v>
      </c>
      <c r="J1193" s="1" t="s">
        <v>80791</v>
      </c>
      <c r="K1193" t="s">
        <v>4</v>
      </c>
      <c r="L1193" t="s">
        <v>445</v>
      </c>
      <c r="M1193">
        <v>4838347</v>
      </c>
      <c r="N1193">
        <v>4841465</v>
      </c>
      <c r="O1193">
        <v>7074550</v>
      </c>
      <c r="P1193">
        <v>7098053</v>
      </c>
    </row>
    <row r="1194" spans="1:16" x14ac:dyDescent="0.35">
      <c r="A1194" t="s">
        <v>7149</v>
      </c>
      <c r="B1194" t="s">
        <v>14278</v>
      </c>
      <c r="C1194">
        <v>80</v>
      </c>
      <c r="D1194" s="1" t="s">
        <v>80792</v>
      </c>
      <c r="E1194" s="1" t="s">
        <v>80793</v>
      </c>
      <c r="F1194" s="1" t="s">
        <v>80794</v>
      </c>
      <c r="G1194">
        <v>70</v>
      </c>
      <c r="H1194" t="s">
        <v>80795</v>
      </c>
      <c r="I1194" s="1" t="s">
        <v>80796</v>
      </c>
      <c r="J1194">
        <v>0.97402202202202204</v>
      </c>
      <c r="K1194" t="s">
        <v>4</v>
      </c>
      <c r="L1194" t="s">
        <v>445</v>
      </c>
      <c r="M1194">
        <v>4841482</v>
      </c>
      <c r="N1194">
        <v>4847295</v>
      </c>
      <c r="O1194">
        <v>7074550</v>
      </c>
      <c r="P1194">
        <v>7098053</v>
      </c>
    </row>
    <row r="1195" spans="1:16" x14ac:dyDescent="0.35">
      <c r="A1195" t="s">
        <v>7154</v>
      </c>
      <c r="B1195" t="s">
        <v>14278</v>
      </c>
      <c r="C1195">
        <v>86</v>
      </c>
      <c r="D1195" s="1" t="s">
        <v>80797</v>
      </c>
      <c r="E1195" s="1" t="s">
        <v>80798</v>
      </c>
      <c r="F1195" s="1" t="s">
        <v>80799</v>
      </c>
      <c r="G1195">
        <v>71</v>
      </c>
      <c r="H1195" t="s">
        <v>80800</v>
      </c>
      <c r="I1195" s="1" t="s">
        <v>80801</v>
      </c>
      <c r="J1195" s="1" t="s">
        <v>80802</v>
      </c>
      <c r="K1195" t="s">
        <v>4</v>
      </c>
      <c r="L1195" t="s">
        <v>445</v>
      </c>
      <c r="M1195">
        <v>4992808</v>
      </c>
      <c r="N1195">
        <v>5009720</v>
      </c>
      <c r="O1195">
        <v>7074550</v>
      </c>
      <c r="P1195">
        <v>7098053</v>
      </c>
    </row>
    <row r="1196" spans="1:16" x14ac:dyDescent="0.35">
      <c r="A1196" t="s">
        <v>7160</v>
      </c>
      <c r="B1196" t="s">
        <v>14278</v>
      </c>
      <c r="C1196">
        <v>68</v>
      </c>
      <c r="D1196">
        <v>8.7403898990687998E-2</v>
      </c>
      <c r="E1196" s="1" t="s">
        <v>80803</v>
      </c>
      <c r="F1196" s="1" t="s">
        <v>80804</v>
      </c>
      <c r="G1196">
        <v>51</v>
      </c>
      <c r="H1196" t="s">
        <v>80805</v>
      </c>
      <c r="I1196" s="1" t="s">
        <v>80806</v>
      </c>
      <c r="J1196" s="1" t="s">
        <v>80807</v>
      </c>
      <c r="K1196" t="s">
        <v>4</v>
      </c>
      <c r="L1196" t="s">
        <v>445</v>
      </c>
      <c r="M1196">
        <v>5525905</v>
      </c>
      <c r="N1196">
        <v>5535958</v>
      </c>
      <c r="O1196">
        <v>7074550</v>
      </c>
      <c r="P1196">
        <v>7098053</v>
      </c>
    </row>
    <row r="1197" spans="1:16" x14ac:dyDescent="0.35">
      <c r="A1197" t="s">
        <v>7167</v>
      </c>
      <c r="B1197" t="s">
        <v>14278</v>
      </c>
      <c r="C1197">
        <v>88</v>
      </c>
      <c r="D1197" s="1" t="s">
        <v>80808</v>
      </c>
      <c r="E1197" s="1" t="s">
        <v>80809</v>
      </c>
      <c r="F1197" s="1" t="s">
        <v>80810</v>
      </c>
      <c r="G1197">
        <v>70</v>
      </c>
      <c r="H1197" t="s">
        <v>80811</v>
      </c>
      <c r="I1197" s="1" t="s">
        <v>80812</v>
      </c>
      <c r="J1197" s="1" t="s">
        <v>80813</v>
      </c>
      <c r="K1197" t="s">
        <v>4</v>
      </c>
      <c r="L1197" t="s">
        <v>445</v>
      </c>
      <c r="M1197">
        <v>5767002</v>
      </c>
      <c r="N1197">
        <v>5800253</v>
      </c>
      <c r="O1197">
        <v>7074550</v>
      </c>
      <c r="P1197">
        <v>7098053</v>
      </c>
    </row>
    <row r="1198" spans="1:16" x14ac:dyDescent="0.35">
      <c r="A1198" t="s">
        <v>7173</v>
      </c>
      <c r="B1198" t="s">
        <v>14278</v>
      </c>
      <c r="C1198">
        <v>15</v>
      </c>
      <c r="D1198">
        <v>-0.23789068278817599</v>
      </c>
      <c r="E1198">
        <v>-0.84017305864958403</v>
      </c>
      <c r="F1198" s="1" t="s">
        <v>80814</v>
      </c>
      <c r="G1198">
        <v>14</v>
      </c>
      <c r="H1198" t="s">
        <v>80815</v>
      </c>
      <c r="I1198">
        <v>9.9567956050225608E-3</v>
      </c>
      <c r="J1198" s="1" t="s">
        <v>80816</v>
      </c>
      <c r="K1198" t="s">
        <v>4</v>
      </c>
      <c r="L1198" t="s">
        <v>445</v>
      </c>
      <c r="M1198">
        <v>5884350</v>
      </c>
      <c r="N1198">
        <v>5884774</v>
      </c>
      <c r="O1198">
        <v>7074550</v>
      </c>
      <c r="P1198">
        <v>7098053</v>
      </c>
    </row>
    <row r="1199" spans="1:16" x14ac:dyDescent="0.35">
      <c r="A1199" t="s">
        <v>7182</v>
      </c>
      <c r="B1199" t="s">
        <v>14278</v>
      </c>
      <c r="C1199">
        <v>84</v>
      </c>
      <c r="D1199" s="1" t="s">
        <v>80817</v>
      </c>
      <c r="E1199" s="1" t="s">
        <v>80818</v>
      </c>
      <c r="F1199">
        <v>8.3829318944031894E-2</v>
      </c>
      <c r="G1199">
        <v>71</v>
      </c>
      <c r="H1199" t="s">
        <v>80819</v>
      </c>
      <c r="I1199" s="1" t="s">
        <v>80820</v>
      </c>
      <c r="J1199" s="1" t="s">
        <v>80821</v>
      </c>
      <c r="K1199" t="s">
        <v>4</v>
      </c>
      <c r="L1199" t="s">
        <v>445</v>
      </c>
      <c r="M1199">
        <v>6070990</v>
      </c>
      <c r="N1199">
        <v>6073961</v>
      </c>
      <c r="O1199">
        <v>7074550</v>
      </c>
      <c r="P1199">
        <v>7098053</v>
      </c>
    </row>
    <row r="1200" spans="1:16" x14ac:dyDescent="0.35">
      <c r="A1200" t="s">
        <v>7189</v>
      </c>
      <c r="B1200" t="s">
        <v>14278</v>
      </c>
      <c r="C1200">
        <v>73</v>
      </c>
      <c r="D1200" s="1" t="s">
        <v>80822</v>
      </c>
      <c r="E1200" s="1" t="s">
        <v>80823</v>
      </c>
      <c r="F1200">
        <v>8.0654490228397602E-3</v>
      </c>
      <c r="G1200">
        <v>71</v>
      </c>
      <c r="H1200" t="s">
        <v>80824</v>
      </c>
      <c r="I1200" s="1" t="s">
        <v>80825</v>
      </c>
      <c r="J1200" s="1" t="s">
        <v>80826</v>
      </c>
      <c r="K1200" t="s">
        <v>4</v>
      </c>
      <c r="L1200" t="s">
        <v>445</v>
      </c>
      <c r="M1200">
        <v>6920704</v>
      </c>
      <c r="N1200">
        <v>6932057</v>
      </c>
      <c r="O1200">
        <v>7074550</v>
      </c>
      <c r="P1200">
        <v>7098053</v>
      </c>
    </row>
    <row r="1201" spans="1:16" x14ac:dyDescent="0.35">
      <c r="A1201" t="s">
        <v>7196</v>
      </c>
      <c r="B1201" t="s">
        <v>14278</v>
      </c>
      <c r="C1201">
        <v>92</v>
      </c>
      <c r="D1201" s="1" t="s">
        <v>80827</v>
      </c>
      <c r="E1201" s="1" t="s">
        <v>80828</v>
      </c>
      <c r="F1201">
        <v>7.0562868009536796E-4</v>
      </c>
      <c r="G1201">
        <v>71</v>
      </c>
      <c r="H1201" t="s">
        <v>80829</v>
      </c>
      <c r="I1201">
        <v>0.87802235217793401</v>
      </c>
      <c r="J1201" s="1" t="s">
        <v>80830</v>
      </c>
      <c r="K1201" t="s">
        <v>4</v>
      </c>
      <c r="L1201" t="s">
        <v>445</v>
      </c>
      <c r="M1201">
        <v>6972828</v>
      </c>
      <c r="N1201">
        <v>7010359</v>
      </c>
      <c r="O1201">
        <v>7074550</v>
      </c>
      <c r="P1201">
        <v>7098053</v>
      </c>
    </row>
    <row r="1202" spans="1:16" x14ac:dyDescent="0.35">
      <c r="A1202" t="s">
        <v>7202</v>
      </c>
      <c r="B1202" t="s">
        <v>14278</v>
      </c>
      <c r="C1202">
        <v>77</v>
      </c>
      <c r="D1202" s="1" t="s">
        <v>80831</v>
      </c>
      <c r="E1202" s="1" t="s">
        <v>80832</v>
      </c>
      <c r="F1202">
        <v>2.3546811066579802E-2</v>
      </c>
      <c r="G1202">
        <v>69</v>
      </c>
      <c r="H1202" t="s">
        <v>80833</v>
      </c>
      <c r="I1202" s="1" t="s">
        <v>80834</v>
      </c>
      <c r="J1202">
        <v>0.98397397397397401</v>
      </c>
      <c r="K1202" t="s">
        <v>4</v>
      </c>
      <c r="L1202" t="s">
        <v>445</v>
      </c>
      <c r="M1202">
        <v>7437492</v>
      </c>
      <c r="N1202">
        <v>7445882</v>
      </c>
      <c r="O1202">
        <v>7074550</v>
      </c>
      <c r="P1202">
        <v>7098053</v>
      </c>
    </row>
    <row r="1203" spans="1:16" x14ac:dyDescent="0.35">
      <c r="A1203" t="s">
        <v>7207</v>
      </c>
      <c r="B1203" t="s">
        <v>14278</v>
      </c>
      <c r="C1203">
        <v>50</v>
      </c>
      <c r="D1203">
        <v>0.30380348889456399</v>
      </c>
      <c r="E1203" s="1" t="s">
        <v>80835</v>
      </c>
      <c r="F1203">
        <v>3.19639471183032E-2</v>
      </c>
      <c r="G1203">
        <v>44</v>
      </c>
      <c r="H1203" t="s">
        <v>80836</v>
      </c>
      <c r="I1203" s="1" t="s">
        <v>80837</v>
      </c>
      <c r="J1203" s="1" t="s">
        <v>80838</v>
      </c>
      <c r="K1203" t="s">
        <v>4</v>
      </c>
      <c r="L1203" t="s">
        <v>445</v>
      </c>
      <c r="M1203">
        <v>7800147</v>
      </c>
      <c r="N1203">
        <v>7802098</v>
      </c>
      <c r="O1203">
        <v>7074550</v>
      </c>
      <c r="P1203">
        <v>7098053</v>
      </c>
    </row>
    <row r="1204" spans="1:16" x14ac:dyDescent="0.35">
      <c r="A1204" t="s">
        <v>7213</v>
      </c>
      <c r="B1204" t="s">
        <v>14278</v>
      </c>
      <c r="C1204">
        <v>77</v>
      </c>
      <c r="D1204">
        <v>-0.107962469542958</v>
      </c>
      <c r="E1204">
        <v>-0.93236211343310904</v>
      </c>
      <c r="F1204" s="1" t="s">
        <v>80839</v>
      </c>
      <c r="G1204">
        <v>65</v>
      </c>
      <c r="H1204" t="s">
        <v>80840</v>
      </c>
      <c r="I1204">
        <v>7.7137559296766803E-3</v>
      </c>
      <c r="J1204" s="1" t="s">
        <v>80841</v>
      </c>
      <c r="K1204" t="s">
        <v>4</v>
      </c>
      <c r="L1204" t="s">
        <v>445</v>
      </c>
      <c r="M1204">
        <v>8449691</v>
      </c>
      <c r="N1204">
        <v>8463994</v>
      </c>
      <c r="O1204">
        <v>7074550</v>
      </c>
      <c r="P1204">
        <v>7098053</v>
      </c>
    </row>
    <row r="1205" spans="1:16" x14ac:dyDescent="0.35">
      <c r="A1205" t="s">
        <v>7220</v>
      </c>
      <c r="B1205" t="s">
        <v>14278</v>
      </c>
      <c r="C1205">
        <v>76</v>
      </c>
      <c r="D1205">
        <v>-3.3610602772422702E-4</v>
      </c>
      <c r="E1205">
        <v>-2.87169126783529E-3</v>
      </c>
      <c r="F1205" s="1" t="s">
        <v>80842</v>
      </c>
      <c r="G1205">
        <v>66</v>
      </c>
      <c r="H1205" t="s">
        <v>80843</v>
      </c>
      <c r="I1205">
        <v>6.8354045983463604E-2</v>
      </c>
      <c r="J1205" s="1" t="s">
        <v>80844</v>
      </c>
      <c r="K1205" t="s">
        <v>4</v>
      </c>
      <c r="L1205" t="s">
        <v>445</v>
      </c>
      <c r="M1205">
        <v>9125737</v>
      </c>
      <c r="N1205">
        <v>9163721</v>
      </c>
      <c r="O1205">
        <v>7074550</v>
      </c>
      <c r="P1205">
        <v>7098053</v>
      </c>
    </row>
    <row r="1206" spans="1:16" x14ac:dyDescent="0.35">
      <c r="A1206" t="s">
        <v>7226</v>
      </c>
      <c r="B1206" t="s">
        <v>14278</v>
      </c>
      <c r="C1206">
        <v>75</v>
      </c>
      <c r="D1206" s="1" t="s">
        <v>80845</v>
      </c>
      <c r="E1206" s="1" t="s">
        <v>80846</v>
      </c>
      <c r="F1206" s="1" t="s">
        <v>80847</v>
      </c>
      <c r="G1206">
        <v>69</v>
      </c>
      <c r="H1206" t="s">
        <v>80848</v>
      </c>
      <c r="I1206" s="1" t="s">
        <v>80849</v>
      </c>
      <c r="J1206" s="1" t="s">
        <v>80850</v>
      </c>
      <c r="K1206" t="s">
        <v>4</v>
      </c>
      <c r="L1206" t="s">
        <v>445</v>
      </c>
      <c r="M1206">
        <v>9616469</v>
      </c>
      <c r="N1206">
        <v>9623109</v>
      </c>
      <c r="O1206">
        <v>7074550</v>
      </c>
      <c r="P1206">
        <v>7098053</v>
      </c>
    </row>
    <row r="1207" spans="1:16" x14ac:dyDescent="0.35">
      <c r="A1207" t="s">
        <v>7232</v>
      </c>
      <c r="B1207" t="s">
        <v>14278</v>
      </c>
      <c r="C1207">
        <v>90</v>
      </c>
      <c r="D1207" s="1" t="s">
        <v>80851</v>
      </c>
      <c r="E1207" s="1" t="s">
        <v>80852</v>
      </c>
      <c r="F1207">
        <v>2.8728415690367301E-4</v>
      </c>
      <c r="G1207">
        <v>71</v>
      </c>
      <c r="H1207" t="s">
        <v>80853</v>
      </c>
      <c r="I1207" s="1" t="s">
        <v>80854</v>
      </c>
      <c r="J1207" s="1" t="s">
        <v>80855</v>
      </c>
      <c r="K1207" t="s">
        <v>4</v>
      </c>
      <c r="L1207" t="s">
        <v>445</v>
      </c>
      <c r="M1207">
        <v>9903279</v>
      </c>
      <c r="N1207">
        <v>9908633</v>
      </c>
      <c r="O1207">
        <v>7074550</v>
      </c>
      <c r="P1207">
        <v>7098053</v>
      </c>
    </row>
    <row r="1208" spans="1:16" x14ac:dyDescent="0.35">
      <c r="A1208" t="s">
        <v>7238</v>
      </c>
      <c r="B1208" t="s">
        <v>14278</v>
      </c>
      <c r="C1208">
        <v>64</v>
      </c>
      <c r="D1208" s="1" t="s">
        <v>80856</v>
      </c>
      <c r="E1208" s="1" t="s">
        <v>80857</v>
      </c>
      <c r="F1208">
        <v>7.0915567373495397E-3</v>
      </c>
      <c r="G1208">
        <v>70</v>
      </c>
      <c r="H1208" t="s">
        <v>80858</v>
      </c>
      <c r="I1208" s="1" t="s">
        <v>80859</v>
      </c>
      <c r="J1208" s="1" t="s">
        <v>80860</v>
      </c>
      <c r="K1208" t="s">
        <v>4</v>
      </c>
      <c r="L1208" t="s">
        <v>445</v>
      </c>
      <c r="M1208">
        <v>10247502</v>
      </c>
      <c r="N1208">
        <v>10250501</v>
      </c>
      <c r="O1208">
        <v>7074550</v>
      </c>
      <c r="P1208">
        <v>7098053</v>
      </c>
    </row>
    <row r="1209" spans="1:16" x14ac:dyDescent="0.35">
      <c r="A1209" t="s">
        <v>7245</v>
      </c>
      <c r="B1209" t="s">
        <v>14278</v>
      </c>
      <c r="C1209">
        <v>75</v>
      </c>
      <c r="D1209" s="1" t="s">
        <v>80861</v>
      </c>
      <c r="E1209" s="1" t="s">
        <v>80862</v>
      </c>
      <c r="F1209" s="1" t="s">
        <v>80863</v>
      </c>
      <c r="G1209">
        <v>69</v>
      </c>
      <c r="H1209" t="s">
        <v>80864</v>
      </c>
      <c r="I1209" s="1" t="s">
        <v>80865</v>
      </c>
      <c r="J1209" s="1" t="s">
        <v>80866</v>
      </c>
      <c r="K1209" t="s">
        <v>4</v>
      </c>
      <c r="L1209" t="s">
        <v>445</v>
      </c>
      <c r="M1209">
        <v>10256319</v>
      </c>
      <c r="N1209">
        <v>10261049</v>
      </c>
      <c r="O1209">
        <v>7074550</v>
      </c>
      <c r="P1209">
        <v>7098053</v>
      </c>
    </row>
    <row r="1210" spans="1:16" x14ac:dyDescent="0.35">
      <c r="A1210" t="s">
        <v>7252</v>
      </c>
      <c r="B1210" t="s">
        <v>14278</v>
      </c>
      <c r="C1210">
        <v>31</v>
      </c>
      <c r="D1210" s="1" t="s">
        <v>80867</v>
      </c>
      <c r="E1210" s="1" t="s">
        <v>80868</v>
      </c>
      <c r="F1210">
        <v>5.2426113445861698E-3</v>
      </c>
      <c r="G1210">
        <v>22</v>
      </c>
      <c r="H1210" t="s">
        <v>80869</v>
      </c>
      <c r="I1210" s="1" t="s">
        <v>80870</v>
      </c>
      <c r="J1210" s="1" t="s">
        <v>80871</v>
      </c>
      <c r="K1210" t="s">
        <v>4</v>
      </c>
      <c r="L1210" t="s">
        <v>445</v>
      </c>
      <c r="M1210">
        <v>10414017</v>
      </c>
      <c r="N1210">
        <v>10418991</v>
      </c>
      <c r="O1210">
        <v>7074550</v>
      </c>
      <c r="P1210">
        <v>7098053</v>
      </c>
    </row>
    <row r="1211" spans="1:16" x14ac:dyDescent="0.35">
      <c r="A1211" t="s">
        <v>7259</v>
      </c>
      <c r="B1211" t="s">
        <v>14278</v>
      </c>
      <c r="C1211">
        <v>73</v>
      </c>
      <c r="D1211" s="1" t="s">
        <v>80872</v>
      </c>
      <c r="E1211" s="1" t="s">
        <v>80873</v>
      </c>
      <c r="F1211">
        <v>4.4036591736168203E-2</v>
      </c>
      <c r="G1211">
        <v>64</v>
      </c>
      <c r="H1211" t="s">
        <v>80874</v>
      </c>
      <c r="I1211" s="1" t="s">
        <v>80875</v>
      </c>
      <c r="J1211" s="1" t="s">
        <v>80876</v>
      </c>
      <c r="K1211" t="s">
        <v>4</v>
      </c>
      <c r="L1211" t="s">
        <v>445</v>
      </c>
      <c r="M1211">
        <v>10439440</v>
      </c>
      <c r="N1211">
        <v>10441047</v>
      </c>
      <c r="O1211">
        <v>7074550</v>
      </c>
      <c r="P1211">
        <v>7098053</v>
      </c>
    </row>
    <row r="1212" spans="1:16" x14ac:dyDescent="0.35">
      <c r="A1212" t="s">
        <v>7266</v>
      </c>
      <c r="B1212" t="s">
        <v>14278</v>
      </c>
      <c r="C1212">
        <v>82</v>
      </c>
      <c r="D1212" s="1" t="s">
        <v>80877</v>
      </c>
      <c r="E1212" s="1" t="s">
        <v>80878</v>
      </c>
      <c r="F1212" s="1" t="s">
        <v>80879</v>
      </c>
      <c r="G1212">
        <v>67</v>
      </c>
      <c r="H1212" t="s">
        <v>80880</v>
      </c>
      <c r="I1212" s="1" t="s">
        <v>80881</v>
      </c>
      <c r="J1212" s="1" t="s">
        <v>80882</v>
      </c>
      <c r="K1212" t="s">
        <v>4</v>
      </c>
      <c r="L1212" t="s">
        <v>445</v>
      </c>
      <c r="M1212">
        <v>10510672</v>
      </c>
      <c r="N1212">
        <v>10517218</v>
      </c>
      <c r="O1212">
        <v>7074550</v>
      </c>
      <c r="P1212">
        <v>7098053</v>
      </c>
    </row>
    <row r="1213" spans="1:16" x14ac:dyDescent="0.35">
      <c r="A1213" t="s">
        <v>7273</v>
      </c>
      <c r="B1213" t="s">
        <v>14278</v>
      </c>
      <c r="C1213">
        <v>88</v>
      </c>
      <c r="D1213">
        <v>7.5368959136866101E-2</v>
      </c>
      <c r="E1213">
        <v>0.69618769903585997</v>
      </c>
      <c r="F1213" s="1" t="s">
        <v>80883</v>
      </c>
      <c r="G1213">
        <v>71</v>
      </c>
      <c r="H1213" t="s">
        <v>80884</v>
      </c>
      <c r="I1213" s="1" t="s">
        <v>80885</v>
      </c>
      <c r="J1213" s="1" t="s">
        <v>80886</v>
      </c>
      <c r="K1213" t="s">
        <v>4</v>
      </c>
      <c r="L1213" t="s">
        <v>445</v>
      </c>
      <c r="M1213">
        <v>10837732</v>
      </c>
      <c r="N1213">
        <v>10842597</v>
      </c>
      <c r="O1213">
        <v>7074550</v>
      </c>
      <c r="P1213">
        <v>7098053</v>
      </c>
    </row>
    <row r="1214" spans="1:16" x14ac:dyDescent="0.35">
      <c r="A1214" t="s">
        <v>7279</v>
      </c>
      <c r="B1214" t="s">
        <v>14278</v>
      </c>
      <c r="C1214">
        <v>73</v>
      </c>
      <c r="D1214" s="1" t="s">
        <v>80887</v>
      </c>
      <c r="E1214" s="1" t="s">
        <v>80888</v>
      </c>
      <c r="F1214" s="1" t="s">
        <v>80889</v>
      </c>
      <c r="G1214">
        <v>60</v>
      </c>
      <c r="H1214" t="s">
        <v>80890</v>
      </c>
      <c r="I1214" s="1" t="s">
        <v>80891</v>
      </c>
      <c r="J1214" s="1" t="s">
        <v>80892</v>
      </c>
      <c r="K1214" t="s">
        <v>4</v>
      </c>
      <c r="L1214" t="s">
        <v>445</v>
      </c>
      <c r="M1214">
        <v>10989401</v>
      </c>
      <c r="N1214">
        <v>10997897</v>
      </c>
      <c r="O1214">
        <v>7074550</v>
      </c>
      <c r="P1214">
        <v>7098053</v>
      </c>
    </row>
    <row r="1215" spans="1:16" x14ac:dyDescent="0.35">
      <c r="A1215" t="s">
        <v>7288</v>
      </c>
      <c r="B1215" t="s">
        <v>14278</v>
      </c>
      <c r="C1215">
        <v>8</v>
      </c>
      <c r="D1215">
        <v>9.0617402507955594E-2</v>
      </c>
      <c r="E1215" s="1" t="s">
        <v>80893</v>
      </c>
      <c r="F1215" s="1" t="s">
        <v>80894</v>
      </c>
      <c r="G1215">
        <v>16</v>
      </c>
      <c r="H1215" t="s">
        <v>80895</v>
      </c>
      <c r="I1215">
        <v>9.8488996452546398E-2</v>
      </c>
      <c r="J1215" s="1" t="s">
        <v>80896</v>
      </c>
      <c r="K1215" t="s">
        <v>4</v>
      </c>
      <c r="L1215" t="s">
        <v>445</v>
      </c>
      <c r="M1215">
        <v>11753640</v>
      </c>
      <c r="N1215">
        <v>11754022</v>
      </c>
      <c r="O1215">
        <v>7074550</v>
      </c>
      <c r="P1215">
        <v>7098053</v>
      </c>
    </row>
    <row r="1216" spans="1:16" x14ac:dyDescent="0.35">
      <c r="A1216" t="s">
        <v>7292</v>
      </c>
      <c r="B1216" t="s">
        <v>14278</v>
      </c>
      <c r="C1216">
        <v>7</v>
      </c>
      <c r="D1216">
        <v>-0.54158689187588305</v>
      </c>
      <c r="E1216">
        <v>-1.2127968537534199</v>
      </c>
      <c r="F1216" s="1" t="s">
        <v>80897</v>
      </c>
      <c r="G1216">
        <v>12</v>
      </c>
      <c r="H1216" t="s">
        <v>80898</v>
      </c>
      <c r="I1216">
        <v>3.5336501962372098E-3</v>
      </c>
      <c r="J1216" s="1" t="s">
        <v>80899</v>
      </c>
      <c r="K1216" t="s">
        <v>4</v>
      </c>
      <c r="L1216" t="s">
        <v>445</v>
      </c>
      <c r="M1216">
        <v>11754085</v>
      </c>
      <c r="N1216">
        <v>11754502</v>
      </c>
      <c r="O1216">
        <v>7074550</v>
      </c>
      <c r="P1216">
        <v>7098053</v>
      </c>
    </row>
    <row r="1217" spans="1:16" x14ac:dyDescent="0.35">
      <c r="A1217" t="s">
        <v>7297</v>
      </c>
      <c r="B1217" t="s">
        <v>14278</v>
      </c>
      <c r="C1217">
        <v>5</v>
      </c>
      <c r="D1217" s="1" t="s">
        <v>80900</v>
      </c>
      <c r="E1217" s="1" t="s">
        <v>80901</v>
      </c>
      <c r="F1217" s="1" t="s">
        <v>80902</v>
      </c>
      <c r="G1217">
        <v>13</v>
      </c>
      <c r="H1217" t="s">
        <v>80903</v>
      </c>
      <c r="I1217" s="1" t="s">
        <v>80904</v>
      </c>
      <c r="J1217" s="1" t="s">
        <v>80905</v>
      </c>
      <c r="K1217" t="s">
        <v>4</v>
      </c>
      <c r="L1217" t="s">
        <v>445</v>
      </c>
      <c r="M1217">
        <v>11789919</v>
      </c>
      <c r="N1217">
        <v>11791011</v>
      </c>
      <c r="O1217">
        <v>7074550</v>
      </c>
      <c r="P1217">
        <v>7098053</v>
      </c>
    </row>
    <row r="1218" spans="1:16" x14ac:dyDescent="0.35">
      <c r="A1218" t="s">
        <v>7304</v>
      </c>
      <c r="B1218" t="s">
        <v>14278</v>
      </c>
      <c r="C1218">
        <v>14</v>
      </c>
      <c r="D1218" s="1" t="s">
        <v>80906</v>
      </c>
      <c r="E1218" s="1" t="s">
        <v>80907</v>
      </c>
      <c r="F1218">
        <v>6.5565133808284201E-2</v>
      </c>
      <c r="G1218">
        <v>13</v>
      </c>
      <c r="H1218" t="s">
        <v>80908</v>
      </c>
      <c r="I1218" s="1" t="s">
        <v>80909</v>
      </c>
      <c r="J1218" s="1" t="s">
        <v>80910</v>
      </c>
      <c r="K1218" t="s">
        <v>4</v>
      </c>
      <c r="L1218" t="s">
        <v>445</v>
      </c>
      <c r="M1218">
        <v>11843137</v>
      </c>
      <c r="N1218">
        <v>11844063</v>
      </c>
      <c r="O1218">
        <v>7074550</v>
      </c>
      <c r="P1218">
        <v>7098053</v>
      </c>
    </row>
    <row r="1219" spans="1:16" x14ac:dyDescent="0.35">
      <c r="A1219" t="s">
        <v>7309</v>
      </c>
      <c r="B1219" t="s">
        <v>14278</v>
      </c>
      <c r="C1219">
        <v>83</v>
      </c>
      <c r="D1219">
        <v>-7.3909096363294194E-2</v>
      </c>
      <c r="E1219">
        <v>-0.66227071277303795</v>
      </c>
      <c r="F1219" s="1" t="s">
        <v>80911</v>
      </c>
      <c r="G1219">
        <v>71</v>
      </c>
      <c r="H1219" t="s">
        <v>80912</v>
      </c>
      <c r="I1219">
        <v>1.55885506052756E-2</v>
      </c>
      <c r="J1219" s="1" t="s">
        <v>80913</v>
      </c>
      <c r="K1219" t="s">
        <v>4</v>
      </c>
      <c r="L1219" t="s">
        <v>445</v>
      </c>
      <c r="M1219">
        <v>12692993</v>
      </c>
      <c r="N1219">
        <v>12693939</v>
      </c>
      <c r="O1219">
        <v>7074550</v>
      </c>
      <c r="P1219">
        <v>7098053</v>
      </c>
    </row>
    <row r="1220" spans="1:16" x14ac:dyDescent="0.35">
      <c r="A1220" t="s">
        <v>7314</v>
      </c>
      <c r="B1220" t="s">
        <v>14278</v>
      </c>
      <c r="C1220">
        <v>90</v>
      </c>
      <c r="D1220" s="1" t="s">
        <v>80914</v>
      </c>
      <c r="E1220" s="1" t="s">
        <v>80915</v>
      </c>
      <c r="F1220">
        <v>7.3640995114312704E-3</v>
      </c>
      <c r="G1220">
        <v>71</v>
      </c>
      <c r="H1220" t="s">
        <v>80916</v>
      </c>
      <c r="I1220">
        <v>0.74788003993760899</v>
      </c>
      <c r="J1220">
        <v>0.99394194194194196</v>
      </c>
      <c r="K1220" t="s">
        <v>4</v>
      </c>
      <c r="L1220" t="s">
        <v>445</v>
      </c>
      <c r="M1220">
        <v>13013276</v>
      </c>
      <c r="N1220">
        <v>13019434</v>
      </c>
      <c r="O1220">
        <v>7074550</v>
      </c>
      <c r="P1220">
        <v>7098053</v>
      </c>
    </row>
    <row r="1221" spans="1:16" x14ac:dyDescent="0.35">
      <c r="A1221" t="s">
        <v>7321</v>
      </c>
      <c r="B1221" t="s">
        <v>14278</v>
      </c>
      <c r="C1221">
        <v>24</v>
      </c>
      <c r="D1221" s="1" t="s">
        <v>80917</v>
      </c>
      <c r="E1221">
        <v>2.2935139710605501</v>
      </c>
      <c r="F1221" s="1" t="s">
        <v>80918</v>
      </c>
      <c r="G1221">
        <v>24</v>
      </c>
      <c r="H1221" t="s">
        <v>80919</v>
      </c>
      <c r="I1221" s="1" t="s">
        <v>80920</v>
      </c>
      <c r="J1221" s="1" t="s">
        <v>80921</v>
      </c>
      <c r="K1221" t="s">
        <v>4</v>
      </c>
      <c r="L1221" t="s">
        <v>445</v>
      </c>
      <c r="M1221">
        <v>13305920</v>
      </c>
      <c r="N1221">
        <v>13306755</v>
      </c>
      <c r="O1221">
        <v>7074550</v>
      </c>
      <c r="P1221">
        <v>7098053</v>
      </c>
    </row>
    <row r="1222" spans="1:16" x14ac:dyDescent="0.35">
      <c r="A1222" t="s">
        <v>7326</v>
      </c>
      <c r="B1222" t="s">
        <v>14278</v>
      </c>
      <c r="C1222">
        <v>88</v>
      </c>
      <c r="D1222">
        <v>-4.0258371376604403E-3</v>
      </c>
      <c r="E1222">
        <v>-3.7116584990023703E-2</v>
      </c>
      <c r="F1222" s="1" t="s">
        <v>80922</v>
      </c>
      <c r="G1222">
        <v>70</v>
      </c>
      <c r="H1222" t="s">
        <v>80923</v>
      </c>
      <c r="I1222">
        <v>6.4146333607865993E-2</v>
      </c>
      <c r="J1222" s="1" t="s">
        <v>80924</v>
      </c>
      <c r="K1222" t="s">
        <v>4</v>
      </c>
      <c r="L1222" t="s">
        <v>445</v>
      </c>
      <c r="M1222">
        <v>13349823</v>
      </c>
      <c r="N1222">
        <v>13355073</v>
      </c>
      <c r="O1222">
        <v>7074550</v>
      </c>
      <c r="P1222">
        <v>7098053</v>
      </c>
    </row>
    <row r="1223" spans="1:16" x14ac:dyDescent="0.35">
      <c r="A1223" t="s">
        <v>7332</v>
      </c>
      <c r="B1223" t="s">
        <v>14278</v>
      </c>
      <c r="C1223">
        <v>90</v>
      </c>
      <c r="D1223" s="1" t="s">
        <v>80925</v>
      </c>
      <c r="E1223" s="1" t="s">
        <v>80926</v>
      </c>
      <c r="F1223" s="1" t="s">
        <v>80927</v>
      </c>
      <c r="G1223">
        <v>71</v>
      </c>
      <c r="H1223" t="s">
        <v>80928</v>
      </c>
      <c r="I1223" s="1" t="s">
        <v>80929</v>
      </c>
      <c r="J1223" s="1" t="s">
        <v>80930</v>
      </c>
      <c r="K1223" t="s">
        <v>4</v>
      </c>
      <c r="L1223" t="s">
        <v>445</v>
      </c>
      <c r="M1223">
        <v>14599196</v>
      </c>
      <c r="N1223">
        <v>14689340</v>
      </c>
      <c r="O1223">
        <v>7074550</v>
      </c>
      <c r="P1223">
        <v>7098053</v>
      </c>
    </row>
    <row r="1224" spans="1:16" x14ac:dyDescent="0.35">
      <c r="A1224" t="s">
        <v>7339</v>
      </c>
      <c r="B1224" t="s">
        <v>14278</v>
      </c>
      <c r="C1224">
        <v>5</v>
      </c>
      <c r="D1224" s="1" t="s">
        <v>80931</v>
      </c>
      <c r="E1224" s="1" t="s">
        <v>80932</v>
      </c>
      <c r="F1224" s="1" t="s">
        <v>80933</v>
      </c>
      <c r="G1224">
        <v>9</v>
      </c>
      <c r="H1224" t="s">
        <v>80934</v>
      </c>
      <c r="I1224" s="1" t="s">
        <v>80935</v>
      </c>
      <c r="J1224" s="1" t="s">
        <v>80936</v>
      </c>
      <c r="K1224" t="s">
        <v>4</v>
      </c>
      <c r="L1224" t="s">
        <v>445</v>
      </c>
      <c r="M1224">
        <v>14741161</v>
      </c>
      <c r="N1224">
        <v>14741840</v>
      </c>
      <c r="O1224">
        <v>7074550</v>
      </c>
      <c r="P1224">
        <v>7098053</v>
      </c>
    </row>
    <row r="1225" spans="1:16" x14ac:dyDescent="0.35">
      <c r="A1225" t="s">
        <v>7344</v>
      </c>
      <c r="B1225" t="s">
        <v>14278</v>
      </c>
      <c r="C1225">
        <v>14</v>
      </c>
      <c r="D1225">
        <v>-2.7353320378269302E-2</v>
      </c>
      <c r="E1225">
        <v>-9.0743336495554897E-2</v>
      </c>
      <c r="F1225">
        <v>0.92604596032326103</v>
      </c>
      <c r="G1225">
        <v>11</v>
      </c>
      <c r="H1225" t="s">
        <v>80937</v>
      </c>
      <c r="I1225">
        <v>5.7759997055291501E-2</v>
      </c>
      <c r="J1225" s="1" t="s">
        <v>80938</v>
      </c>
      <c r="K1225" t="s">
        <v>4</v>
      </c>
      <c r="L1225" t="s">
        <v>445</v>
      </c>
      <c r="M1225">
        <v>15201613</v>
      </c>
      <c r="N1225">
        <v>15202092</v>
      </c>
      <c r="O1225">
        <v>7074550</v>
      </c>
      <c r="P1225">
        <v>7098053</v>
      </c>
    </row>
    <row r="1226" spans="1:16" x14ac:dyDescent="0.35">
      <c r="A1226" t="s">
        <v>7349</v>
      </c>
      <c r="B1226" t="s">
        <v>14278</v>
      </c>
      <c r="C1226">
        <v>12</v>
      </c>
      <c r="D1226">
        <v>-6.5331999722618203E-2</v>
      </c>
      <c r="E1226">
        <v>-0.196275570115197</v>
      </c>
      <c r="F1226" s="1" t="s">
        <v>80939</v>
      </c>
      <c r="G1226">
        <v>14</v>
      </c>
      <c r="H1226" t="s">
        <v>80940</v>
      </c>
      <c r="I1226" s="1" t="s">
        <v>80941</v>
      </c>
      <c r="J1226" s="1" t="s">
        <v>80942</v>
      </c>
      <c r="K1226" t="s">
        <v>4</v>
      </c>
      <c r="L1226" t="s">
        <v>445</v>
      </c>
      <c r="M1226">
        <v>15547519</v>
      </c>
      <c r="N1226">
        <v>15548243</v>
      </c>
      <c r="O1226">
        <v>7074550</v>
      </c>
      <c r="P1226">
        <v>7098053</v>
      </c>
    </row>
    <row r="1227" spans="1:16" x14ac:dyDescent="0.35">
      <c r="A1227" t="s">
        <v>7355</v>
      </c>
      <c r="B1227" t="s">
        <v>14278</v>
      </c>
      <c r="C1227">
        <v>59</v>
      </c>
      <c r="D1227" s="1" t="s">
        <v>80943</v>
      </c>
      <c r="E1227" s="1" t="s">
        <v>80944</v>
      </c>
      <c r="F1227">
        <v>4.6660601755921897E-2</v>
      </c>
      <c r="G1227">
        <v>41</v>
      </c>
      <c r="H1227" t="s">
        <v>80945</v>
      </c>
      <c r="I1227" s="1" t="s">
        <v>80946</v>
      </c>
      <c r="J1227" s="1" t="s">
        <v>80947</v>
      </c>
      <c r="K1227" t="s">
        <v>4</v>
      </c>
      <c r="L1227" t="s">
        <v>445</v>
      </c>
      <c r="M1227">
        <v>15552723</v>
      </c>
      <c r="N1227">
        <v>15583978</v>
      </c>
      <c r="O1227">
        <v>7074550</v>
      </c>
      <c r="P1227">
        <v>7098053</v>
      </c>
    </row>
    <row r="1228" spans="1:16" x14ac:dyDescent="0.35">
      <c r="A1228" t="s">
        <v>7362</v>
      </c>
      <c r="B1228" t="s">
        <v>14278</v>
      </c>
      <c r="C1228">
        <v>16</v>
      </c>
      <c r="D1228" s="1" t="s">
        <v>80948</v>
      </c>
      <c r="E1228" s="1" t="s">
        <v>80949</v>
      </c>
      <c r="F1228">
        <v>0.59744744188923105</v>
      </c>
      <c r="G1228">
        <v>16</v>
      </c>
      <c r="H1228" t="s">
        <v>80950</v>
      </c>
      <c r="I1228" s="1" t="s">
        <v>80951</v>
      </c>
      <c r="J1228" s="1" t="s">
        <v>80952</v>
      </c>
      <c r="K1228" t="s">
        <v>4</v>
      </c>
      <c r="L1228" t="s">
        <v>445</v>
      </c>
      <c r="M1228">
        <v>15957858</v>
      </c>
      <c r="N1228">
        <v>15959431</v>
      </c>
      <c r="O1228">
        <v>7074550</v>
      </c>
      <c r="P1228">
        <v>7098053</v>
      </c>
    </row>
    <row r="1229" spans="1:16" x14ac:dyDescent="0.35">
      <c r="A1229" t="s">
        <v>7368</v>
      </c>
      <c r="B1229" t="s">
        <v>14278</v>
      </c>
      <c r="C1229">
        <v>77</v>
      </c>
      <c r="D1229">
        <v>-1.3770478902987099E-2</v>
      </c>
      <c r="E1229">
        <v>-0.118465627042983</v>
      </c>
      <c r="F1229">
        <v>0.90538259538755606</v>
      </c>
      <c r="G1229">
        <v>71</v>
      </c>
      <c r="H1229" t="s">
        <v>80953</v>
      </c>
      <c r="I1229">
        <v>5.44794077455035E-2</v>
      </c>
      <c r="J1229" s="1" t="s">
        <v>80954</v>
      </c>
      <c r="K1229" t="s">
        <v>4</v>
      </c>
      <c r="L1229" t="s">
        <v>445</v>
      </c>
      <c r="M1229">
        <v>16766566</v>
      </c>
      <c r="N1229">
        <v>16788766</v>
      </c>
      <c r="O1229">
        <v>7074550</v>
      </c>
      <c r="P1229">
        <v>7098053</v>
      </c>
    </row>
    <row r="1230" spans="1:16" x14ac:dyDescent="0.35">
      <c r="A1230" t="s">
        <v>7374</v>
      </c>
      <c r="B1230" t="s">
        <v>14278</v>
      </c>
      <c r="C1230">
        <v>26</v>
      </c>
      <c r="D1230">
        <v>7.6425437225882603E-2</v>
      </c>
      <c r="E1230" s="1" t="s">
        <v>80955</v>
      </c>
      <c r="F1230" s="1" t="s">
        <v>80956</v>
      </c>
      <c r="G1230">
        <v>20</v>
      </c>
      <c r="H1230" t="s">
        <v>80957</v>
      </c>
      <c r="I1230" s="1" t="s">
        <v>78160</v>
      </c>
      <c r="J1230" s="1" t="s">
        <v>80958</v>
      </c>
      <c r="K1230" t="s">
        <v>4</v>
      </c>
      <c r="L1230" t="s">
        <v>445</v>
      </c>
      <c r="M1230">
        <v>16889908</v>
      </c>
      <c r="N1230">
        <v>16891239</v>
      </c>
      <c r="O1230">
        <v>7074550</v>
      </c>
      <c r="P1230">
        <v>7098053</v>
      </c>
    </row>
    <row r="1231" spans="1:16" x14ac:dyDescent="0.35">
      <c r="A1231" t="s">
        <v>7379</v>
      </c>
      <c r="B1231" t="s">
        <v>14278</v>
      </c>
      <c r="C1231">
        <v>32</v>
      </c>
      <c r="D1231">
        <v>8.5951417451945303E-2</v>
      </c>
      <c r="E1231">
        <v>0.46400744913587699</v>
      </c>
      <c r="F1231" s="1" t="s">
        <v>80959</v>
      </c>
      <c r="G1231">
        <v>29</v>
      </c>
      <c r="H1231" t="s">
        <v>80960</v>
      </c>
      <c r="I1231" s="1" t="s">
        <v>80961</v>
      </c>
      <c r="J1231" s="1" t="s">
        <v>80962</v>
      </c>
      <c r="K1231" t="s">
        <v>4</v>
      </c>
      <c r="L1231" t="s">
        <v>445</v>
      </c>
      <c r="M1231">
        <v>17413248</v>
      </c>
      <c r="N1231">
        <v>17433161</v>
      </c>
      <c r="O1231">
        <v>7074550</v>
      </c>
      <c r="P1231">
        <v>7098053</v>
      </c>
    </row>
    <row r="1232" spans="1:16" x14ac:dyDescent="0.35">
      <c r="A1232" t="s">
        <v>7386</v>
      </c>
      <c r="B1232" t="s">
        <v>14278</v>
      </c>
      <c r="C1232">
        <v>18</v>
      </c>
      <c r="D1232">
        <v>-0.35570694696608701</v>
      </c>
      <c r="E1232">
        <v>-1.4406039006808</v>
      </c>
      <c r="F1232" s="1" t="s">
        <v>80963</v>
      </c>
      <c r="G1232">
        <v>13</v>
      </c>
      <c r="H1232" t="s">
        <v>80964</v>
      </c>
      <c r="I1232">
        <v>1.9002572018827701E-3</v>
      </c>
      <c r="J1232">
        <v>7.1041041041041003E-2</v>
      </c>
      <c r="K1232" t="s">
        <v>4</v>
      </c>
      <c r="L1232" t="s">
        <v>445</v>
      </c>
      <c r="M1232">
        <v>18007935</v>
      </c>
      <c r="N1232">
        <v>18008962</v>
      </c>
      <c r="O1232">
        <v>7074550</v>
      </c>
      <c r="P1232">
        <v>7098053</v>
      </c>
    </row>
    <row r="1233" spans="1:16" x14ac:dyDescent="0.35">
      <c r="A1233" t="s">
        <v>7394</v>
      </c>
      <c r="B1233" t="s">
        <v>14278</v>
      </c>
      <c r="C1233">
        <v>14</v>
      </c>
      <c r="D1233" s="1" t="s">
        <v>80965</v>
      </c>
      <c r="E1233" s="1" t="s">
        <v>80966</v>
      </c>
      <c r="F1233">
        <v>4.6807256704618903E-2</v>
      </c>
      <c r="G1233">
        <v>16</v>
      </c>
      <c r="H1233" t="s">
        <v>80967</v>
      </c>
      <c r="I1233" s="1" t="s">
        <v>80968</v>
      </c>
      <c r="J1233" s="1" t="s">
        <v>80969</v>
      </c>
      <c r="K1233" t="s">
        <v>4</v>
      </c>
      <c r="L1233" t="s">
        <v>445</v>
      </c>
      <c r="M1233">
        <v>18671604</v>
      </c>
      <c r="N1233">
        <v>18673285</v>
      </c>
      <c r="O1233">
        <v>7074550</v>
      </c>
      <c r="P1233">
        <v>7098053</v>
      </c>
    </row>
    <row r="1234" spans="1:16" x14ac:dyDescent="0.35">
      <c r="A1234" t="s">
        <v>7398</v>
      </c>
      <c r="B1234" t="s">
        <v>14278</v>
      </c>
      <c r="C1234">
        <v>13</v>
      </c>
      <c r="D1234">
        <v>-8.9494088860638796E-2</v>
      </c>
      <c r="E1234">
        <v>-0.28376435716114501</v>
      </c>
      <c r="F1234" s="1" t="s">
        <v>80970</v>
      </c>
      <c r="G1234">
        <v>17</v>
      </c>
      <c r="H1234" t="s">
        <v>80971</v>
      </c>
      <c r="I1234" s="1" t="s">
        <v>80972</v>
      </c>
      <c r="J1234" s="1" t="s">
        <v>80973</v>
      </c>
      <c r="K1234" t="s">
        <v>4</v>
      </c>
      <c r="L1234" t="s">
        <v>445</v>
      </c>
      <c r="M1234">
        <v>18673363</v>
      </c>
      <c r="N1234">
        <v>18675094</v>
      </c>
      <c r="O1234">
        <v>7074550</v>
      </c>
      <c r="P1234">
        <v>7098053</v>
      </c>
    </row>
    <row r="1235" spans="1:16" x14ac:dyDescent="0.35">
      <c r="A1235" t="s">
        <v>7403</v>
      </c>
      <c r="B1235" t="s">
        <v>14278</v>
      </c>
      <c r="C1235">
        <v>25</v>
      </c>
      <c r="D1235">
        <v>-0.14782471886381701</v>
      </c>
      <c r="E1235">
        <v>-0.69847712449931698</v>
      </c>
      <c r="F1235" s="1" t="s">
        <v>80974</v>
      </c>
      <c r="G1235">
        <v>29</v>
      </c>
      <c r="H1235" t="s">
        <v>80975</v>
      </c>
      <c r="I1235" s="1" t="s">
        <v>80976</v>
      </c>
      <c r="J1235" s="1" t="s">
        <v>80977</v>
      </c>
      <c r="K1235" t="s">
        <v>4</v>
      </c>
      <c r="L1235" t="s">
        <v>445</v>
      </c>
      <c r="M1235">
        <v>18808694</v>
      </c>
      <c r="N1235">
        <v>18811252</v>
      </c>
      <c r="O1235">
        <v>7074550</v>
      </c>
      <c r="P1235">
        <v>7098053</v>
      </c>
    </row>
    <row r="1236" spans="1:16" x14ac:dyDescent="0.35">
      <c r="A1236" t="s">
        <v>7409</v>
      </c>
      <c r="B1236" t="s">
        <v>14278</v>
      </c>
      <c r="C1236">
        <v>8</v>
      </c>
      <c r="D1236">
        <v>-0.24554503275664799</v>
      </c>
      <c r="E1236">
        <v>-0.56050722137807796</v>
      </c>
      <c r="F1236" s="1" t="s">
        <v>80978</v>
      </c>
      <c r="G1236">
        <v>12</v>
      </c>
      <c r="H1236" t="s">
        <v>80979</v>
      </c>
      <c r="I1236" s="1" t="s">
        <v>80980</v>
      </c>
      <c r="J1236" s="1" t="s">
        <v>80981</v>
      </c>
      <c r="K1236" t="s">
        <v>4</v>
      </c>
      <c r="L1236" t="s">
        <v>445</v>
      </c>
      <c r="M1236">
        <v>20640917</v>
      </c>
      <c r="N1236">
        <v>20642216</v>
      </c>
      <c r="O1236">
        <v>7074550</v>
      </c>
      <c r="P1236">
        <v>7098053</v>
      </c>
    </row>
    <row r="1237" spans="1:16" x14ac:dyDescent="0.35">
      <c r="A1237" t="s">
        <v>7415</v>
      </c>
      <c r="B1237" t="s">
        <v>14278</v>
      </c>
      <c r="C1237">
        <v>57</v>
      </c>
      <c r="D1237" s="1" t="s">
        <v>80982</v>
      </c>
      <c r="E1237" s="1" t="s">
        <v>80983</v>
      </c>
      <c r="F1237" s="1" t="s">
        <v>80984</v>
      </c>
      <c r="G1237">
        <v>50</v>
      </c>
      <c r="H1237" t="s">
        <v>80985</v>
      </c>
      <c r="I1237" s="1" t="s">
        <v>80986</v>
      </c>
      <c r="J1237" s="1" t="s">
        <v>80987</v>
      </c>
      <c r="K1237" t="s">
        <v>4</v>
      </c>
      <c r="L1237" t="s">
        <v>445</v>
      </c>
      <c r="M1237">
        <v>21091227</v>
      </c>
      <c r="N1237">
        <v>21094864</v>
      </c>
      <c r="O1237">
        <v>7074550</v>
      </c>
      <c r="P1237">
        <v>7098053</v>
      </c>
    </row>
    <row r="1238" spans="1:16" x14ac:dyDescent="0.35">
      <c r="A1238" t="s">
        <v>7419</v>
      </c>
      <c r="B1238" t="s">
        <v>14278</v>
      </c>
      <c r="C1238">
        <v>89</v>
      </c>
      <c r="D1238" s="1" t="s">
        <v>80988</v>
      </c>
      <c r="E1238" s="1" t="s">
        <v>80989</v>
      </c>
      <c r="F1238" s="1" t="s">
        <v>80990</v>
      </c>
      <c r="G1238">
        <v>70</v>
      </c>
      <c r="H1238" t="s">
        <v>80991</v>
      </c>
      <c r="I1238" s="1" t="s">
        <v>80992</v>
      </c>
      <c r="J1238" s="1" t="s">
        <v>80993</v>
      </c>
      <c r="K1238" t="s">
        <v>4</v>
      </c>
      <c r="L1238" t="s">
        <v>445</v>
      </c>
      <c r="M1238">
        <v>21286078</v>
      </c>
      <c r="N1238">
        <v>21310050</v>
      </c>
      <c r="O1238">
        <v>7074550</v>
      </c>
      <c r="P1238">
        <v>7098053</v>
      </c>
    </row>
    <row r="1239" spans="1:16" x14ac:dyDescent="0.35">
      <c r="A1239" t="s">
        <v>7425</v>
      </c>
      <c r="B1239" t="s">
        <v>14278</v>
      </c>
      <c r="C1239">
        <v>6</v>
      </c>
      <c r="D1239">
        <v>-0.35396533306697803</v>
      </c>
      <c r="E1239">
        <v>-0.64080656315395201</v>
      </c>
      <c r="F1239" s="1" t="s">
        <v>80994</v>
      </c>
      <c r="G1239">
        <v>12</v>
      </c>
      <c r="H1239" t="s">
        <v>80995</v>
      </c>
      <c r="I1239">
        <v>1.6347733264623399E-2</v>
      </c>
      <c r="J1239" s="1" t="s">
        <v>80996</v>
      </c>
      <c r="K1239" t="s">
        <v>4</v>
      </c>
      <c r="L1239" t="s">
        <v>445</v>
      </c>
      <c r="M1239">
        <v>22064604</v>
      </c>
      <c r="N1239">
        <v>22065343</v>
      </c>
      <c r="O1239">
        <v>7074550</v>
      </c>
      <c r="P1239">
        <v>7098053</v>
      </c>
    </row>
    <row r="1240" spans="1:16" x14ac:dyDescent="0.35">
      <c r="A1240" t="s">
        <v>7429</v>
      </c>
      <c r="B1240" t="s">
        <v>14278</v>
      </c>
      <c r="C1240">
        <v>42</v>
      </c>
      <c r="D1240">
        <v>5.44445031936742E-2</v>
      </c>
      <c r="E1240" s="1" t="s">
        <v>80997</v>
      </c>
      <c r="F1240" s="1" t="s">
        <v>80998</v>
      </c>
      <c r="G1240">
        <v>35</v>
      </c>
      <c r="H1240" t="s">
        <v>80999</v>
      </c>
      <c r="I1240" s="1" t="s">
        <v>81000</v>
      </c>
      <c r="J1240" s="1" t="s">
        <v>81001</v>
      </c>
      <c r="K1240" t="s">
        <v>116</v>
      </c>
      <c r="L1240" t="s">
        <v>445</v>
      </c>
      <c r="M1240">
        <v>5503437</v>
      </c>
      <c r="N1240">
        <v>5507866</v>
      </c>
      <c r="O1240">
        <v>7074550</v>
      </c>
      <c r="P1240">
        <v>7098053</v>
      </c>
    </row>
    <row r="1241" spans="1:16" x14ac:dyDescent="0.35">
      <c r="A1241" t="s">
        <v>7436</v>
      </c>
      <c r="B1241" t="s">
        <v>14278</v>
      </c>
      <c r="C1241">
        <v>83</v>
      </c>
      <c r="D1241" s="1" t="s">
        <v>81002</v>
      </c>
      <c r="E1241" s="1" t="s">
        <v>81003</v>
      </c>
      <c r="F1241" s="1" t="s">
        <v>81004</v>
      </c>
      <c r="G1241">
        <v>71</v>
      </c>
      <c r="H1241" t="s">
        <v>81005</v>
      </c>
      <c r="I1241" s="1" t="s">
        <v>81006</v>
      </c>
      <c r="J1241" s="1" t="s">
        <v>81007</v>
      </c>
      <c r="K1241" t="s">
        <v>116</v>
      </c>
      <c r="L1241" t="s">
        <v>445</v>
      </c>
      <c r="M1241">
        <v>6087873</v>
      </c>
      <c r="N1241">
        <v>6169087</v>
      </c>
      <c r="O1241">
        <v>7074550</v>
      </c>
      <c r="P1241">
        <v>7098053</v>
      </c>
    </row>
    <row r="1242" spans="1:16" x14ac:dyDescent="0.35">
      <c r="A1242" t="s">
        <v>7443</v>
      </c>
      <c r="B1242" t="s">
        <v>14278</v>
      </c>
      <c r="C1242">
        <v>89</v>
      </c>
      <c r="D1242">
        <v>5.8191985101535303E-2</v>
      </c>
      <c r="E1242" s="1" t="s">
        <v>81008</v>
      </c>
      <c r="F1242" s="1" t="s">
        <v>81009</v>
      </c>
      <c r="G1242">
        <v>71</v>
      </c>
      <c r="H1242" t="s">
        <v>81010</v>
      </c>
      <c r="I1242" s="1" t="s">
        <v>81011</v>
      </c>
      <c r="J1242" s="1" t="s">
        <v>81012</v>
      </c>
      <c r="K1242" t="s">
        <v>116</v>
      </c>
      <c r="L1242" t="s">
        <v>445</v>
      </c>
      <c r="M1242">
        <v>6699695</v>
      </c>
      <c r="N1242">
        <v>6715892</v>
      </c>
      <c r="O1242">
        <v>7074550</v>
      </c>
      <c r="P1242">
        <v>7098053</v>
      </c>
    </row>
    <row r="1243" spans="1:16" x14ac:dyDescent="0.35">
      <c r="A1243" t="s">
        <v>7450</v>
      </c>
      <c r="B1243" t="s">
        <v>14278</v>
      </c>
      <c r="C1243">
        <v>93</v>
      </c>
      <c r="D1243" s="1" t="s">
        <v>81013</v>
      </c>
      <c r="E1243" s="1" t="s">
        <v>81014</v>
      </c>
      <c r="F1243">
        <v>3.0688450029543101E-3</v>
      </c>
      <c r="G1243">
        <v>71</v>
      </c>
      <c r="H1243" t="s">
        <v>81015</v>
      </c>
      <c r="I1243" s="1" t="s">
        <v>81016</v>
      </c>
      <c r="J1243">
        <v>0.99701101101101097</v>
      </c>
      <c r="K1243" t="s">
        <v>116</v>
      </c>
      <c r="L1243" t="s">
        <v>445</v>
      </c>
      <c r="M1243">
        <v>6721101</v>
      </c>
      <c r="N1243">
        <v>6740672</v>
      </c>
      <c r="O1243">
        <v>7074550</v>
      </c>
      <c r="P1243">
        <v>7098053</v>
      </c>
    </row>
    <row r="1244" spans="1:16" x14ac:dyDescent="0.35">
      <c r="A1244" t="s">
        <v>7456</v>
      </c>
      <c r="B1244" t="s">
        <v>14278</v>
      </c>
      <c r="C1244">
        <v>26</v>
      </c>
      <c r="D1244" s="1" t="s">
        <v>81017</v>
      </c>
      <c r="E1244" s="1" t="s">
        <v>81018</v>
      </c>
      <c r="F1244" s="1" t="s">
        <v>81019</v>
      </c>
      <c r="G1244">
        <v>20</v>
      </c>
      <c r="H1244" t="s">
        <v>81020</v>
      </c>
      <c r="I1244" s="1" t="s">
        <v>81021</v>
      </c>
      <c r="J1244" s="1" t="s">
        <v>81022</v>
      </c>
      <c r="K1244" t="s">
        <v>116</v>
      </c>
      <c r="L1244" t="s">
        <v>445</v>
      </c>
      <c r="M1244">
        <v>6883280</v>
      </c>
      <c r="N1244">
        <v>6884873</v>
      </c>
      <c r="O1244">
        <v>7074550</v>
      </c>
      <c r="P1244">
        <v>7098053</v>
      </c>
    </row>
    <row r="1245" spans="1:16" x14ac:dyDescent="0.35">
      <c r="A1245" t="s">
        <v>7462</v>
      </c>
      <c r="B1245" t="s">
        <v>14278</v>
      </c>
      <c r="C1245">
        <v>78</v>
      </c>
      <c r="D1245">
        <v>8.6192647164345507E-2</v>
      </c>
      <c r="E1245" s="1" t="s">
        <v>81023</v>
      </c>
      <c r="F1245" s="1" t="s">
        <v>81024</v>
      </c>
      <c r="G1245">
        <v>70</v>
      </c>
      <c r="H1245" t="s">
        <v>81025</v>
      </c>
      <c r="I1245" s="1" t="s">
        <v>81026</v>
      </c>
      <c r="J1245" s="1" t="s">
        <v>81027</v>
      </c>
      <c r="K1245" t="s">
        <v>116</v>
      </c>
      <c r="L1245" t="s">
        <v>445</v>
      </c>
      <c r="M1245">
        <v>6992681</v>
      </c>
      <c r="N1245">
        <v>6994306</v>
      </c>
      <c r="O1245">
        <v>7074550</v>
      </c>
      <c r="P1245">
        <v>7098053</v>
      </c>
    </row>
    <row r="1246" spans="1:16" x14ac:dyDescent="0.35">
      <c r="A1246" t="s">
        <v>7467</v>
      </c>
      <c r="B1246" t="s">
        <v>14278</v>
      </c>
      <c r="C1246">
        <v>65</v>
      </c>
      <c r="D1246" s="1" t="s">
        <v>81028</v>
      </c>
      <c r="E1246" s="1" t="s">
        <v>81029</v>
      </c>
      <c r="F1246" s="1" t="s">
        <v>81030</v>
      </c>
      <c r="G1246">
        <v>47</v>
      </c>
      <c r="H1246" t="s">
        <v>81031</v>
      </c>
      <c r="I1246" s="1" t="s">
        <v>81032</v>
      </c>
      <c r="J1246" s="1" t="s">
        <v>81033</v>
      </c>
      <c r="K1246" t="s">
        <v>116</v>
      </c>
      <c r="L1246" t="s">
        <v>445</v>
      </c>
      <c r="M1246">
        <v>7580488</v>
      </c>
      <c r="N1246">
        <v>7587079</v>
      </c>
      <c r="O1246">
        <v>7074550</v>
      </c>
      <c r="P1246">
        <v>7098053</v>
      </c>
    </row>
    <row r="1247" spans="1:16" x14ac:dyDescent="0.35">
      <c r="A1247" t="s">
        <v>7474</v>
      </c>
      <c r="B1247" t="s">
        <v>14278</v>
      </c>
      <c r="C1247">
        <v>86</v>
      </c>
      <c r="D1247" s="1" t="s">
        <v>81034</v>
      </c>
      <c r="E1247" s="1" t="s">
        <v>81035</v>
      </c>
      <c r="F1247" s="1" t="s">
        <v>81036</v>
      </c>
      <c r="G1247">
        <v>70</v>
      </c>
      <c r="H1247" t="s">
        <v>81037</v>
      </c>
      <c r="I1247">
        <v>9.02990259456425E-2</v>
      </c>
      <c r="J1247" s="1" t="s">
        <v>81038</v>
      </c>
      <c r="K1247" t="s">
        <v>116</v>
      </c>
      <c r="L1247" t="s">
        <v>445</v>
      </c>
      <c r="M1247">
        <v>8102260</v>
      </c>
      <c r="N1247">
        <v>8106318</v>
      </c>
      <c r="O1247">
        <v>7074550</v>
      </c>
      <c r="P1247">
        <v>7098053</v>
      </c>
    </row>
    <row r="1248" spans="1:16" x14ac:dyDescent="0.35">
      <c r="A1248" t="s">
        <v>7480</v>
      </c>
      <c r="B1248" t="s">
        <v>14278</v>
      </c>
      <c r="C1248">
        <v>74</v>
      </c>
      <c r="D1248" s="1" t="s">
        <v>81039</v>
      </c>
      <c r="E1248">
        <v>3.0244358827498399</v>
      </c>
      <c r="F1248">
        <v>2.6685766681082399E-3</v>
      </c>
      <c r="G1248">
        <v>64</v>
      </c>
      <c r="H1248" t="s">
        <v>81040</v>
      </c>
      <c r="I1248" s="1" t="s">
        <v>81041</v>
      </c>
      <c r="J1248" s="1" t="s">
        <v>81042</v>
      </c>
      <c r="K1248" t="s">
        <v>116</v>
      </c>
      <c r="L1248" t="s">
        <v>445</v>
      </c>
      <c r="M1248">
        <v>8129354</v>
      </c>
      <c r="N1248">
        <v>8131323</v>
      </c>
      <c r="O1248">
        <v>7074550</v>
      </c>
      <c r="P1248">
        <v>7098053</v>
      </c>
    </row>
    <row r="1249" spans="1:16" x14ac:dyDescent="0.35">
      <c r="A1249" t="s">
        <v>7486</v>
      </c>
      <c r="B1249" t="s">
        <v>14278</v>
      </c>
      <c r="C1249">
        <v>47</v>
      </c>
      <c r="D1249">
        <v>-1.7172334165896402E-2</v>
      </c>
      <c r="E1249">
        <v>-0.113919577165498</v>
      </c>
      <c r="F1249" s="1" t="s">
        <v>81043</v>
      </c>
      <c r="G1249">
        <v>38</v>
      </c>
      <c r="H1249" t="s">
        <v>81044</v>
      </c>
      <c r="I1249">
        <v>5.50085350535338E-2</v>
      </c>
      <c r="J1249" s="1" t="s">
        <v>81045</v>
      </c>
      <c r="K1249" t="s">
        <v>116</v>
      </c>
      <c r="L1249" t="s">
        <v>445</v>
      </c>
      <c r="M1249">
        <v>8600415</v>
      </c>
      <c r="N1249">
        <v>8612295</v>
      </c>
      <c r="O1249">
        <v>7074550</v>
      </c>
      <c r="P1249">
        <v>7098053</v>
      </c>
    </row>
    <row r="1250" spans="1:16" x14ac:dyDescent="0.35">
      <c r="A1250" t="s">
        <v>7493</v>
      </c>
      <c r="B1250" t="s">
        <v>14278</v>
      </c>
      <c r="C1250">
        <v>11</v>
      </c>
      <c r="D1250" s="1" t="s">
        <v>81046</v>
      </c>
      <c r="E1250" s="1" t="s">
        <v>81047</v>
      </c>
      <c r="F1250" s="1" t="s">
        <v>81048</v>
      </c>
      <c r="G1250">
        <v>15</v>
      </c>
      <c r="H1250" t="s">
        <v>81049</v>
      </c>
      <c r="I1250" s="1" t="s">
        <v>81050</v>
      </c>
      <c r="J1250" s="1" t="s">
        <v>81051</v>
      </c>
      <c r="K1250" t="s">
        <v>116</v>
      </c>
      <c r="L1250" t="s">
        <v>445</v>
      </c>
      <c r="M1250">
        <v>8737370</v>
      </c>
      <c r="N1250">
        <v>8737790</v>
      </c>
      <c r="O1250">
        <v>7074550</v>
      </c>
      <c r="P1250">
        <v>7098053</v>
      </c>
    </row>
    <row r="1251" spans="1:16" x14ac:dyDescent="0.35">
      <c r="A1251" t="s">
        <v>7498</v>
      </c>
      <c r="B1251" t="s">
        <v>14278</v>
      </c>
      <c r="C1251">
        <v>61</v>
      </c>
      <c r="D1251">
        <v>8.9720212045633699E-2</v>
      </c>
      <c r="E1251" s="1" t="s">
        <v>81052</v>
      </c>
      <c r="F1251" s="1" t="s">
        <v>81053</v>
      </c>
      <c r="G1251">
        <v>41</v>
      </c>
      <c r="H1251" t="s">
        <v>81054</v>
      </c>
      <c r="I1251" s="1" t="s">
        <v>81055</v>
      </c>
      <c r="J1251">
        <v>0.75699899899899903</v>
      </c>
      <c r="K1251" t="s">
        <v>116</v>
      </c>
      <c r="L1251" t="s">
        <v>445</v>
      </c>
      <c r="M1251">
        <v>9062295</v>
      </c>
      <c r="N1251">
        <v>9077554</v>
      </c>
      <c r="O1251">
        <v>7074550</v>
      </c>
      <c r="P1251">
        <v>7098053</v>
      </c>
    </row>
    <row r="1252" spans="1:16" x14ac:dyDescent="0.35">
      <c r="A1252" t="s">
        <v>7505</v>
      </c>
      <c r="B1252" t="s">
        <v>14278</v>
      </c>
      <c r="C1252">
        <v>5</v>
      </c>
      <c r="D1252">
        <v>-5.2779132622429697E-2</v>
      </c>
      <c r="E1252">
        <v>-7.4710388776090805E-2</v>
      </c>
      <c r="F1252" s="1" t="s">
        <v>81056</v>
      </c>
      <c r="G1252">
        <v>5</v>
      </c>
      <c r="H1252" t="s">
        <v>81057</v>
      </c>
      <c r="I1252" s="1" t="s">
        <v>81058</v>
      </c>
      <c r="J1252" s="1" t="s">
        <v>81059</v>
      </c>
      <c r="K1252" t="s">
        <v>116</v>
      </c>
      <c r="L1252" t="s">
        <v>445</v>
      </c>
      <c r="M1252">
        <v>9704384</v>
      </c>
      <c r="N1252">
        <v>9706147</v>
      </c>
      <c r="O1252">
        <v>7074550</v>
      </c>
      <c r="P1252">
        <v>7098053</v>
      </c>
    </row>
    <row r="1253" spans="1:16" x14ac:dyDescent="0.35">
      <c r="A1253" t="s">
        <v>7508</v>
      </c>
      <c r="B1253" t="s">
        <v>14278</v>
      </c>
      <c r="C1253">
        <v>27</v>
      </c>
      <c r="D1253">
        <v>-1.54961612353048E-2</v>
      </c>
      <c r="E1253">
        <v>-7.5921453417818099E-2</v>
      </c>
      <c r="F1253" s="1" t="s">
        <v>81060</v>
      </c>
      <c r="G1253">
        <v>25</v>
      </c>
      <c r="H1253" t="s">
        <v>81061</v>
      </c>
      <c r="I1253">
        <v>5.9457805548014803E-2</v>
      </c>
      <c r="J1253" s="1" t="s">
        <v>81062</v>
      </c>
      <c r="K1253" t="s">
        <v>116</v>
      </c>
      <c r="L1253" t="s">
        <v>445</v>
      </c>
      <c r="M1253">
        <v>9815510</v>
      </c>
      <c r="N1253">
        <v>9816600</v>
      </c>
      <c r="O1253">
        <v>7074550</v>
      </c>
      <c r="P1253">
        <v>7098053</v>
      </c>
    </row>
    <row r="1254" spans="1:16" x14ac:dyDescent="0.35">
      <c r="A1254" t="s">
        <v>7514</v>
      </c>
      <c r="B1254" t="s">
        <v>14278</v>
      </c>
      <c r="C1254">
        <v>86</v>
      </c>
      <c r="D1254">
        <v>7.3257735828282197E-2</v>
      </c>
      <c r="E1254" s="1" t="s">
        <v>81063</v>
      </c>
      <c r="F1254" s="1" t="s">
        <v>81064</v>
      </c>
      <c r="G1254">
        <v>71</v>
      </c>
      <c r="H1254" t="s">
        <v>81065</v>
      </c>
      <c r="I1254" s="1" t="s">
        <v>81066</v>
      </c>
      <c r="J1254">
        <v>0.75197197197197196</v>
      </c>
      <c r="K1254" t="s">
        <v>116</v>
      </c>
      <c r="L1254" t="s">
        <v>445</v>
      </c>
      <c r="M1254">
        <v>9850703</v>
      </c>
      <c r="N1254">
        <v>9861543</v>
      </c>
      <c r="O1254">
        <v>7074550</v>
      </c>
      <c r="P1254">
        <v>7098053</v>
      </c>
    </row>
    <row r="1255" spans="1:16" x14ac:dyDescent="0.35">
      <c r="A1255" t="s">
        <v>7521</v>
      </c>
      <c r="B1255" t="s">
        <v>14278</v>
      </c>
      <c r="C1255">
        <v>87</v>
      </c>
      <c r="D1255" s="1" t="s">
        <v>81067</v>
      </c>
      <c r="E1255" s="1" t="s">
        <v>81068</v>
      </c>
      <c r="F1255" s="1" t="s">
        <v>81069</v>
      </c>
      <c r="G1255">
        <v>68</v>
      </c>
      <c r="H1255" t="s">
        <v>81070</v>
      </c>
      <c r="I1255" s="1" t="s">
        <v>81071</v>
      </c>
      <c r="J1255">
        <v>0.93200000000000005</v>
      </c>
      <c r="K1255" t="s">
        <v>116</v>
      </c>
      <c r="L1255" t="s">
        <v>445</v>
      </c>
      <c r="M1255">
        <v>10121486</v>
      </c>
      <c r="N1255">
        <v>10122574</v>
      </c>
      <c r="O1255">
        <v>7074550</v>
      </c>
      <c r="P1255">
        <v>7098053</v>
      </c>
    </row>
    <row r="1256" spans="1:16" x14ac:dyDescent="0.35">
      <c r="A1256" t="s">
        <v>7528</v>
      </c>
      <c r="B1256" t="s">
        <v>14278</v>
      </c>
      <c r="C1256">
        <v>90</v>
      </c>
      <c r="D1256" s="1" t="s">
        <v>81072</v>
      </c>
      <c r="E1256" s="1" t="s">
        <v>81073</v>
      </c>
      <c r="F1256">
        <v>5.3787403712624401E-2</v>
      </c>
      <c r="G1256">
        <v>71</v>
      </c>
      <c r="H1256" t="s">
        <v>81074</v>
      </c>
      <c r="I1256" s="1" t="s">
        <v>81075</v>
      </c>
      <c r="J1256" s="1" t="s">
        <v>81076</v>
      </c>
      <c r="K1256" t="s">
        <v>116</v>
      </c>
      <c r="L1256" t="s">
        <v>445</v>
      </c>
      <c r="M1256">
        <v>10469473</v>
      </c>
      <c r="N1256">
        <v>10478567</v>
      </c>
      <c r="O1256">
        <v>7074550</v>
      </c>
      <c r="P1256">
        <v>7098053</v>
      </c>
    </row>
    <row r="1257" spans="1:16" x14ac:dyDescent="0.35">
      <c r="A1257" t="s">
        <v>7534</v>
      </c>
      <c r="B1257" t="s">
        <v>14278</v>
      </c>
      <c r="C1257">
        <v>32</v>
      </c>
      <c r="D1257">
        <v>-0.137499066359595</v>
      </c>
      <c r="E1257">
        <v>-0.74517513840753902</v>
      </c>
      <c r="F1257">
        <v>0.45298886475260702</v>
      </c>
      <c r="G1257">
        <v>24</v>
      </c>
      <c r="H1257" t="s">
        <v>81077</v>
      </c>
      <c r="I1257" s="1" t="s">
        <v>81078</v>
      </c>
      <c r="J1257" s="1" t="s">
        <v>81079</v>
      </c>
      <c r="K1257" t="s">
        <v>116</v>
      </c>
      <c r="L1257" t="s">
        <v>445</v>
      </c>
      <c r="M1257">
        <v>10938425</v>
      </c>
      <c r="N1257">
        <v>10941738</v>
      </c>
      <c r="O1257">
        <v>7074550</v>
      </c>
      <c r="P1257">
        <v>7098053</v>
      </c>
    </row>
    <row r="1258" spans="1:16" x14ac:dyDescent="0.35">
      <c r="A1258" t="s">
        <v>7540</v>
      </c>
      <c r="B1258" t="s">
        <v>14278</v>
      </c>
      <c r="C1258">
        <v>48</v>
      </c>
      <c r="D1258" s="1" t="s">
        <v>81080</v>
      </c>
      <c r="E1258" s="1" t="s">
        <v>81081</v>
      </c>
      <c r="F1258" s="1" t="s">
        <v>81082</v>
      </c>
      <c r="G1258">
        <v>71</v>
      </c>
      <c r="H1258" t="s">
        <v>81083</v>
      </c>
      <c r="I1258" s="1" t="s">
        <v>81084</v>
      </c>
      <c r="J1258" s="1" t="s">
        <v>81085</v>
      </c>
      <c r="K1258" t="s">
        <v>116</v>
      </c>
      <c r="L1258" t="s">
        <v>445</v>
      </c>
      <c r="M1258">
        <v>11652756</v>
      </c>
      <c r="N1258">
        <v>11679354</v>
      </c>
      <c r="O1258">
        <v>7074550</v>
      </c>
      <c r="P1258">
        <v>7098053</v>
      </c>
    </row>
    <row r="1259" spans="1:16" x14ac:dyDescent="0.35">
      <c r="A1259" t="s">
        <v>7546</v>
      </c>
      <c r="B1259" t="s">
        <v>14278</v>
      </c>
      <c r="C1259">
        <v>17</v>
      </c>
      <c r="D1259" s="1" t="s">
        <v>81086</v>
      </c>
      <c r="E1259" s="1" t="s">
        <v>81087</v>
      </c>
      <c r="F1259" s="1" t="s">
        <v>81088</v>
      </c>
      <c r="G1259">
        <v>17</v>
      </c>
      <c r="H1259" t="s">
        <v>81089</v>
      </c>
      <c r="I1259" s="1" t="s">
        <v>81090</v>
      </c>
      <c r="J1259" s="1" t="s">
        <v>81091</v>
      </c>
      <c r="K1259" t="s">
        <v>116</v>
      </c>
      <c r="L1259" t="s">
        <v>445</v>
      </c>
      <c r="M1259">
        <v>11778526</v>
      </c>
      <c r="N1259">
        <v>11779235</v>
      </c>
      <c r="O1259">
        <v>7074550</v>
      </c>
      <c r="P1259">
        <v>7098053</v>
      </c>
    </row>
    <row r="1260" spans="1:16" x14ac:dyDescent="0.35">
      <c r="A1260" t="s">
        <v>7549</v>
      </c>
      <c r="B1260" t="s">
        <v>14278</v>
      </c>
      <c r="C1260">
        <v>23</v>
      </c>
      <c r="D1260" s="1" t="s">
        <v>81092</v>
      </c>
      <c r="E1260" s="1" t="s">
        <v>81093</v>
      </c>
      <c r="F1260" s="1" t="s">
        <v>81094</v>
      </c>
      <c r="G1260">
        <v>23</v>
      </c>
      <c r="H1260" t="s">
        <v>81095</v>
      </c>
      <c r="I1260" s="1" t="s">
        <v>81096</v>
      </c>
      <c r="J1260" s="1" t="s">
        <v>81097</v>
      </c>
      <c r="K1260" t="s">
        <v>116</v>
      </c>
      <c r="L1260" t="s">
        <v>445</v>
      </c>
      <c r="M1260">
        <v>11864161</v>
      </c>
      <c r="N1260">
        <v>11864941</v>
      </c>
      <c r="O1260">
        <v>7074550</v>
      </c>
      <c r="P1260">
        <v>7098053</v>
      </c>
    </row>
    <row r="1261" spans="1:16" x14ac:dyDescent="0.35">
      <c r="A1261" t="s">
        <v>7553</v>
      </c>
      <c r="B1261" t="s">
        <v>14278</v>
      </c>
      <c r="C1261">
        <v>82</v>
      </c>
      <c r="D1261" s="1" t="s">
        <v>81098</v>
      </c>
      <c r="E1261" s="1" t="s">
        <v>81099</v>
      </c>
      <c r="F1261" s="1" t="s">
        <v>81100</v>
      </c>
      <c r="G1261">
        <v>70</v>
      </c>
      <c r="H1261" t="s">
        <v>81101</v>
      </c>
      <c r="I1261" s="1" t="s">
        <v>81102</v>
      </c>
      <c r="J1261" s="1" t="s">
        <v>81103</v>
      </c>
      <c r="K1261" t="s">
        <v>116</v>
      </c>
      <c r="L1261" t="s">
        <v>445</v>
      </c>
      <c r="M1261">
        <v>11895997</v>
      </c>
      <c r="N1261">
        <v>11903918</v>
      </c>
      <c r="O1261">
        <v>7074550</v>
      </c>
      <c r="P1261">
        <v>7098053</v>
      </c>
    </row>
    <row r="1262" spans="1:16" x14ac:dyDescent="0.35">
      <c r="A1262" t="s">
        <v>7560</v>
      </c>
      <c r="B1262" t="s">
        <v>14278</v>
      </c>
      <c r="C1262">
        <v>64</v>
      </c>
      <c r="D1262">
        <v>-0.155838005970691</v>
      </c>
      <c r="E1262">
        <v>-1.2271327374652301</v>
      </c>
      <c r="F1262" s="1" t="s">
        <v>81104</v>
      </c>
      <c r="G1262">
        <v>71</v>
      </c>
      <c r="H1262" t="s">
        <v>81105</v>
      </c>
      <c r="I1262">
        <v>3.4094203065257499E-3</v>
      </c>
      <c r="J1262" s="1" t="s">
        <v>81106</v>
      </c>
      <c r="K1262" t="s">
        <v>116</v>
      </c>
      <c r="L1262" t="s">
        <v>445</v>
      </c>
      <c r="M1262">
        <v>12153071</v>
      </c>
      <c r="N1262">
        <v>12154263</v>
      </c>
      <c r="O1262">
        <v>7074550</v>
      </c>
      <c r="P1262">
        <v>7098053</v>
      </c>
    </row>
    <row r="1263" spans="1:16" x14ac:dyDescent="0.35">
      <c r="A1263" t="s">
        <v>7566</v>
      </c>
      <c r="B1263" t="s">
        <v>14278</v>
      </c>
      <c r="C1263">
        <v>41</v>
      </c>
      <c r="D1263">
        <v>0.16838924751999201</v>
      </c>
      <c r="E1263" s="1" t="s">
        <v>81107</v>
      </c>
      <c r="F1263" s="1" t="s">
        <v>81108</v>
      </c>
      <c r="G1263">
        <v>33</v>
      </c>
      <c r="H1263" t="s">
        <v>81109</v>
      </c>
      <c r="I1263" s="1" t="s">
        <v>81110</v>
      </c>
      <c r="J1263" s="1" t="s">
        <v>81111</v>
      </c>
      <c r="K1263" t="s">
        <v>116</v>
      </c>
      <c r="L1263" t="s">
        <v>445</v>
      </c>
      <c r="M1263">
        <v>12335316</v>
      </c>
      <c r="N1263">
        <v>12336205</v>
      </c>
      <c r="O1263">
        <v>7074550</v>
      </c>
      <c r="P1263">
        <v>7098053</v>
      </c>
    </row>
    <row r="1264" spans="1:16" x14ac:dyDescent="0.35">
      <c r="A1264" t="s">
        <v>7571</v>
      </c>
      <c r="B1264" t="s">
        <v>14278</v>
      </c>
      <c r="C1264">
        <v>79</v>
      </c>
      <c r="D1264" s="1" t="s">
        <v>81112</v>
      </c>
      <c r="E1264" s="1" t="s">
        <v>81113</v>
      </c>
      <c r="F1264">
        <v>5.4475349965620097E-2</v>
      </c>
      <c r="G1264">
        <v>71</v>
      </c>
      <c r="H1264" t="s">
        <v>81114</v>
      </c>
      <c r="I1264" s="1" t="s">
        <v>81115</v>
      </c>
      <c r="J1264" s="1" t="s">
        <v>81116</v>
      </c>
      <c r="K1264" t="s">
        <v>116</v>
      </c>
      <c r="L1264" t="s">
        <v>445</v>
      </c>
      <c r="M1264">
        <v>12337797</v>
      </c>
      <c r="N1264">
        <v>12339544</v>
      </c>
      <c r="O1264">
        <v>7074550</v>
      </c>
      <c r="P1264">
        <v>7098053</v>
      </c>
    </row>
    <row r="1265" spans="1:16" x14ac:dyDescent="0.35">
      <c r="A1265" t="s">
        <v>7578</v>
      </c>
      <c r="B1265" t="s">
        <v>14278</v>
      </c>
      <c r="C1265">
        <v>80</v>
      </c>
      <c r="D1265" s="1" t="s">
        <v>81117</v>
      </c>
      <c r="E1265" s="1" t="s">
        <v>81118</v>
      </c>
      <c r="F1265">
        <v>8.3084439896052104E-2</v>
      </c>
      <c r="G1265">
        <v>71</v>
      </c>
      <c r="H1265" t="s">
        <v>81119</v>
      </c>
      <c r="I1265" s="1" t="s">
        <v>81120</v>
      </c>
      <c r="J1265" s="1" t="s">
        <v>81121</v>
      </c>
      <c r="K1265" t="s">
        <v>116</v>
      </c>
      <c r="L1265" t="s">
        <v>445</v>
      </c>
      <c r="M1265">
        <v>12670483</v>
      </c>
      <c r="N1265">
        <v>12679593</v>
      </c>
      <c r="O1265">
        <v>7074550</v>
      </c>
      <c r="P1265">
        <v>7098053</v>
      </c>
    </row>
    <row r="1266" spans="1:16" x14ac:dyDescent="0.35">
      <c r="A1266" t="s">
        <v>7585</v>
      </c>
      <c r="B1266" t="s">
        <v>14278</v>
      </c>
      <c r="C1266">
        <v>34</v>
      </c>
      <c r="D1266" s="1" t="s">
        <v>81122</v>
      </c>
      <c r="E1266" s="1" t="s">
        <v>81123</v>
      </c>
      <c r="F1266">
        <v>6.0957986878392698E-2</v>
      </c>
      <c r="G1266">
        <v>26</v>
      </c>
      <c r="H1266" t="s">
        <v>81124</v>
      </c>
      <c r="I1266" s="1" t="s">
        <v>81125</v>
      </c>
      <c r="J1266" s="1" t="s">
        <v>81126</v>
      </c>
      <c r="K1266" t="s">
        <v>116</v>
      </c>
      <c r="L1266" t="s">
        <v>445</v>
      </c>
      <c r="M1266">
        <v>12923904</v>
      </c>
      <c r="N1266">
        <v>12924664</v>
      </c>
      <c r="O1266">
        <v>7074550</v>
      </c>
      <c r="P1266">
        <v>7098053</v>
      </c>
    </row>
    <row r="1267" spans="1:16" x14ac:dyDescent="0.35">
      <c r="A1267" t="s">
        <v>7591</v>
      </c>
      <c r="B1267" t="s">
        <v>14278</v>
      </c>
      <c r="C1267">
        <v>68</v>
      </c>
      <c r="D1267" s="1" t="s">
        <v>81127</v>
      </c>
      <c r="E1267" s="1" t="s">
        <v>81128</v>
      </c>
      <c r="F1267" s="1" t="s">
        <v>81129</v>
      </c>
      <c r="G1267">
        <v>59</v>
      </c>
      <c r="H1267" t="s">
        <v>81130</v>
      </c>
      <c r="I1267" s="1" t="s">
        <v>81131</v>
      </c>
      <c r="J1267" s="1" t="s">
        <v>81132</v>
      </c>
      <c r="K1267" t="s">
        <v>116</v>
      </c>
      <c r="L1267" t="s">
        <v>445</v>
      </c>
      <c r="M1267">
        <v>12950404</v>
      </c>
      <c r="N1267">
        <v>12952293</v>
      </c>
      <c r="O1267">
        <v>7074550</v>
      </c>
      <c r="P1267">
        <v>7098053</v>
      </c>
    </row>
    <row r="1268" spans="1:16" x14ac:dyDescent="0.35">
      <c r="A1268" t="s">
        <v>7597</v>
      </c>
      <c r="B1268" t="s">
        <v>14278</v>
      </c>
      <c r="C1268">
        <v>65</v>
      </c>
      <c r="D1268">
        <v>7.8570006390964106E-2</v>
      </c>
      <c r="E1268" s="1" t="s">
        <v>81133</v>
      </c>
      <c r="F1268">
        <v>0.533860648071947</v>
      </c>
      <c r="G1268">
        <v>63</v>
      </c>
      <c r="H1268" t="s">
        <v>81134</v>
      </c>
      <c r="I1268" s="1" t="s">
        <v>81135</v>
      </c>
      <c r="J1268" s="1" t="s">
        <v>81136</v>
      </c>
      <c r="K1268" t="s">
        <v>116</v>
      </c>
      <c r="L1268" t="s">
        <v>445</v>
      </c>
      <c r="M1268">
        <v>13500621</v>
      </c>
      <c r="N1268">
        <v>13506011</v>
      </c>
      <c r="O1268">
        <v>7074550</v>
      </c>
      <c r="P1268">
        <v>7098053</v>
      </c>
    </row>
    <row r="1269" spans="1:16" x14ac:dyDescent="0.35">
      <c r="A1269" t="s">
        <v>7603</v>
      </c>
      <c r="B1269" t="s">
        <v>14278</v>
      </c>
      <c r="C1269">
        <v>84</v>
      </c>
      <c r="D1269">
        <v>5.5674416447363999E-3</v>
      </c>
      <c r="E1269">
        <v>5.0107492524308697E-2</v>
      </c>
      <c r="F1269" s="1" t="s">
        <v>81137</v>
      </c>
      <c r="G1269">
        <v>71</v>
      </c>
      <c r="H1269" t="s">
        <v>81138</v>
      </c>
      <c r="I1269">
        <v>7.5506466855925505E-2</v>
      </c>
      <c r="J1269">
        <v>0.53208808808808805</v>
      </c>
      <c r="K1269" t="s">
        <v>116</v>
      </c>
      <c r="L1269" t="s">
        <v>445</v>
      </c>
      <c r="M1269">
        <v>13506430</v>
      </c>
      <c r="N1269">
        <v>13513112</v>
      </c>
      <c r="O1269">
        <v>7074550</v>
      </c>
      <c r="P1269">
        <v>7098053</v>
      </c>
    </row>
    <row r="1270" spans="1:16" x14ac:dyDescent="0.35">
      <c r="A1270" t="s">
        <v>7610</v>
      </c>
      <c r="B1270" t="s">
        <v>14278</v>
      </c>
      <c r="C1270">
        <v>89</v>
      </c>
      <c r="D1270" s="1" t="s">
        <v>81139</v>
      </c>
      <c r="E1270" s="1" t="s">
        <v>81140</v>
      </c>
      <c r="F1270" s="1" t="s">
        <v>81141</v>
      </c>
      <c r="G1270">
        <v>71</v>
      </c>
      <c r="H1270" t="s">
        <v>81142</v>
      </c>
      <c r="I1270" s="1" t="s">
        <v>81143</v>
      </c>
      <c r="J1270" s="1" t="s">
        <v>81144</v>
      </c>
      <c r="K1270" t="s">
        <v>116</v>
      </c>
      <c r="L1270" t="s">
        <v>445</v>
      </c>
      <c r="M1270">
        <v>13507557</v>
      </c>
      <c r="N1270">
        <v>13509332</v>
      </c>
      <c r="O1270">
        <v>7074550</v>
      </c>
      <c r="P1270">
        <v>7098053</v>
      </c>
    </row>
    <row r="1271" spans="1:16" x14ac:dyDescent="0.35">
      <c r="A1271" t="s">
        <v>7617</v>
      </c>
      <c r="B1271" t="s">
        <v>14278</v>
      </c>
      <c r="C1271">
        <v>11</v>
      </c>
      <c r="D1271">
        <v>-3.4820017483171602E-3</v>
      </c>
      <c r="E1271">
        <v>-9.8486279961748392E-3</v>
      </c>
      <c r="F1271" s="1" t="s">
        <v>81145</v>
      </c>
      <c r="G1271">
        <v>11</v>
      </c>
      <c r="H1271" t="s">
        <v>81146</v>
      </c>
      <c r="I1271">
        <v>6.7523546165207296E-2</v>
      </c>
      <c r="J1271" s="1" t="s">
        <v>81147</v>
      </c>
      <c r="K1271" t="s">
        <v>116</v>
      </c>
      <c r="L1271" t="s">
        <v>445</v>
      </c>
      <c r="M1271">
        <v>14749223</v>
      </c>
      <c r="N1271">
        <v>14750165</v>
      </c>
      <c r="O1271">
        <v>7074550</v>
      </c>
      <c r="P1271">
        <v>7098053</v>
      </c>
    </row>
    <row r="1272" spans="1:16" x14ac:dyDescent="0.35">
      <c r="A1272" t="s">
        <v>7622</v>
      </c>
      <c r="B1272" t="s">
        <v>14278</v>
      </c>
      <c r="C1272">
        <v>83</v>
      </c>
      <c r="D1272">
        <v>-1.7172592655620801E-2</v>
      </c>
      <c r="E1272">
        <v>-0.15361143919807499</v>
      </c>
      <c r="F1272" s="1" t="s">
        <v>81148</v>
      </c>
      <c r="G1272">
        <v>71</v>
      </c>
      <c r="H1272" t="s">
        <v>81149</v>
      </c>
      <c r="I1272" s="1" t="s">
        <v>81150</v>
      </c>
      <c r="J1272" s="1" t="s">
        <v>81151</v>
      </c>
      <c r="K1272" t="s">
        <v>116</v>
      </c>
      <c r="L1272" t="s">
        <v>445</v>
      </c>
      <c r="M1272">
        <v>15147860</v>
      </c>
      <c r="N1272">
        <v>15149709</v>
      </c>
      <c r="O1272">
        <v>7074550</v>
      </c>
      <c r="P1272">
        <v>7098053</v>
      </c>
    </row>
    <row r="1273" spans="1:16" x14ac:dyDescent="0.35">
      <c r="A1273" t="s">
        <v>7627</v>
      </c>
      <c r="B1273" t="s">
        <v>14278</v>
      </c>
      <c r="C1273">
        <v>5</v>
      </c>
      <c r="D1273" s="1" t="s">
        <v>81152</v>
      </c>
      <c r="E1273" s="1" t="s">
        <v>81153</v>
      </c>
      <c r="F1273" s="1" t="s">
        <v>81154</v>
      </c>
      <c r="G1273">
        <v>10</v>
      </c>
      <c r="H1273" t="s">
        <v>81155</v>
      </c>
      <c r="I1273" s="1" t="s">
        <v>81156</v>
      </c>
      <c r="J1273" s="1" t="s">
        <v>81157</v>
      </c>
      <c r="K1273" t="s">
        <v>116</v>
      </c>
      <c r="L1273" t="s">
        <v>445</v>
      </c>
      <c r="M1273">
        <v>15192628</v>
      </c>
      <c r="N1273">
        <v>15193228</v>
      </c>
      <c r="O1273">
        <v>7074550</v>
      </c>
      <c r="P1273">
        <v>7098053</v>
      </c>
    </row>
    <row r="1274" spans="1:16" x14ac:dyDescent="0.35">
      <c r="A1274" t="s">
        <v>7631</v>
      </c>
      <c r="B1274" t="s">
        <v>14278</v>
      </c>
      <c r="C1274">
        <v>77</v>
      </c>
      <c r="D1274" s="1" t="s">
        <v>81158</v>
      </c>
      <c r="E1274" s="1" t="s">
        <v>81159</v>
      </c>
      <c r="F1274">
        <v>2.0600575566176801E-4</v>
      </c>
      <c r="G1274">
        <v>71</v>
      </c>
      <c r="H1274" t="s">
        <v>81160</v>
      </c>
      <c r="I1274" s="1" t="s">
        <v>81161</v>
      </c>
      <c r="J1274" s="1" t="s">
        <v>81162</v>
      </c>
      <c r="K1274" t="s">
        <v>116</v>
      </c>
      <c r="L1274" t="s">
        <v>445</v>
      </c>
      <c r="M1274">
        <v>16107440</v>
      </c>
      <c r="N1274">
        <v>16110017</v>
      </c>
      <c r="O1274">
        <v>7074550</v>
      </c>
      <c r="P1274">
        <v>7098053</v>
      </c>
    </row>
    <row r="1275" spans="1:16" x14ac:dyDescent="0.35">
      <c r="A1275" t="s">
        <v>7638</v>
      </c>
      <c r="B1275" t="s">
        <v>14278</v>
      </c>
      <c r="C1275">
        <v>59</v>
      </c>
      <c r="D1275">
        <v>-1.09544231088395E-2</v>
      </c>
      <c r="E1275">
        <v>-8.1978675521244104E-2</v>
      </c>
      <c r="F1275" s="1" t="s">
        <v>81163</v>
      </c>
      <c r="G1275">
        <v>68</v>
      </c>
      <c r="H1275" t="s">
        <v>81164</v>
      </c>
      <c r="I1275">
        <v>5.8795246136220301E-2</v>
      </c>
      <c r="J1275" s="1" t="s">
        <v>81165</v>
      </c>
      <c r="K1275" t="s">
        <v>116</v>
      </c>
      <c r="L1275" t="s">
        <v>445</v>
      </c>
      <c r="M1275">
        <v>16119793</v>
      </c>
      <c r="N1275">
        <v>16122773</v>
      </c>
      <c r="O1275">
        <v>7074550</v>
      </c>
      <c r="P1275">
        <v>7098053</v>
      </c>
    </row>
    <row r="1276" spans="1:16" x14ac:dyDescent="0.35">
      <c r="A1276" t="s">
        <v>7649</v>
      </c>
      <c r="B1276" t="s">
        <v>14278</v>
      </c>
      <c r="C1276">
        <v>86</v>
      </c>
      <c r="D1276">
        <v>4.9786691499897402E-2</v>
      </c>
      <c r="E1276" s="1" t="s">
        <v>81166</v>
      </c>
      <c r="F1276" s="1" t="s">
        <v>81167</v>
      </c>
      <c r="G1276">
        <v>70</v>
      </c>
      <c r="H1276" t="s">
        <v>81168</v>
      </c>
      <c r="I1276" s="1" t="s">
        <v>81169</v>
      </c>
      <c r="J1276" s="1" t="s">
        <v>81170</v>
      </c>
      <c r="K1276" t="s">
        <v>116</v>
      </c>
      <c r="L1276" t="s">
        <v>445</v>
      </c>
      <c r="M1276">
        <v>17016226</v>
      </c>
      <c r="N1276">
        <v>17019522</v>
      </c>
      <c r="O1276">
        <v>7074550</v>
      </c>
      <c r="P1276">
        <v>7098053</v>
      </c>
    </row>
    <row r="1277" spans="1:16" x14ac:dyDescent="0.35">
      <c r="A1277" t="s">
        <v>7656</v>
      </c>
      <c r="B1277" t="s">
        <v>14278</v>
      </c>
      <c r="C1277">
        <v>82</v>
      </c>
      <c r="D1277">
        <v>9.6693909795468297E-2</v>
      </c>
      <c r="E1277" s="1" t="s">
        <v>81171</v>
      </c>
      <c r="F1277" s="1" t="s">
        <v>81172</v>
      </c>
      <c r="G1277">
        <v>65</v>
      </c>
      <c r="H1277" t="s">
        <v>81173</v>
      </c>
      <c r="I1277" s="1" t="s">
        <v>81174</v>
      </c>
      <c r="J1277">
        <v>0.80607407407407405</v>
      </c>
      <c r="K1277" t="s">
        <v>116</v>
      </c>
      <c r="L1277" t="s">
        <v>445</v>
      </c>
      <c r="M1277">
        <v>17672839</v>
      </c>
      <c r="N1277">
        <v>17683499</v>
      </c>
      <c r="O1277">
        <v>7074550</v>
      </c>
      <c r="P1277">
        <v>7098053</v>
      </c>
    </row>
    <row r="1278" spans="1:16" x14ac:dyDescent="0.35">
      <c r="A1278" t="s">
        <v>7663</v>
      </c>
      <c r="B1278" t="s">
        <v>14278</v>
      </c>
      <c r="C1278">
        <v>28</v>
      </c>
      <c r="D1278" s="1" t="s">
        <v>81175</v>
      </c>
      <c r="E1278" s="1" t="s">
        <v>81176</v>
      </c>
      <c r="F1278" s="1" t="s">
        <v>81177</v>
      </c>
      <c r="G1278">
        <v>23</v>
      </c>
      <c r="H1278" t="s">
        <v>81178</v>
      </c>
      <c r="I1278" s="1" t="s">
        <v>81179</v>
      </c>
      <c r="J1278" s="1" t="s">
        <v>81180</v>
      </c>
      <c r="K1278" t="s">
        <v>116</v>
      </c>
      <c r="L1278" t="s">
        <v>445</v>
      </c>
      <c r="M1278">
        <v>17684855</v>
      </c>
      <c r="N1278">
        <v>17685548</v>
      </c>
      <c r="O1278">
        <v>7074550</v>
      </c>
      <c r="P1278">
        <v>7098053</v>
      </c>
    </row>
    <row r="1279" spans="1:16" x14ac:dyDescent="0.35">
      <c r="A1279" t="s">
        <v>7668</v>
      </c>
      <c r="B1279" t="s">
        <v>14278</v>
      </c>
      <c r="C1279">
        <v>88</v>
      </c>
      <c r="D1279">
        <v>7.2327820066977494E-2</v>
      </c>
      <c r="E1279" s="1" t="s">
        <v>81181</v>
      </c>
      <c r="F1279" s="1" t="s">
        <v>81182</v>
      </c>
      <c r="G1279">
        <v>70</v>
      </c>
      <c r="H1279" t="s">
        <v>81183</v>
      </c>
      <c r="I1279" s="1" t="s">
        <v>81184</v>
      </c>
      <c r="J1279" s="1" t="s">
        <v>81185</v>
      </c>
      <c r="K1279" t="s">
        <v>116</v>
      </c>
      <c r="L1279" t="s">
        <v>445</v>
      </c>
      <c r="M1279">
        <v>17703335</v>
      </c>
      <c r="N1279">
        <v>17719346</v>
      </c>
      <c r="O1279">
        <v>7074550</v>
      </c>
      <c r="P1279">
        <v>7098053</v>
      </c>
    </row>
    <row r="1280" spans="1:16" x14ac:dyDescent="0.35">
      <c r="A1280" t="s">
        <v>7674</v>
      </c>
      <c r="B1280" t="s">
        <v>14278</v>
      </c>
      <c r="C1280">
        <v>81</v>
      </c>
      <c r="D1280" s="1" t="s">
        <v>81186</v>
      </c>
      <c r="E1280" s="1" t="s">
        <v>81187</v>
      </c>
      <c r="F1280" s="1" t="s">
        <v>81188</v>
      </c>
      <c r="G1280">
        <v>71</v>
      </c>
      <c r="H1280" t="s">
        <v>81189</v>
      </c>
      <c r="I1280" s="1" t="s">
        <v>81190</v>
      </c>
      <c r="J1280" s="1" t="s">
        <v>81191</v>
      </c>
      <c r="K1280" t="s">
        <v>116</v>
      </c>
      <c r="L1280" t="s">
        <v>445</v>
      </c>
      <c r="M1280">
        <v>17726914</v>
      </c>
      <c r="N1280">
        <v>17732987</v>
      </c>
      <c r="O1280">
        <v>7074550</v>
      </c>
      <c r="P1280">
        <v>7098053</v>
      </c>
    </row>
    <row r="1281" spans="1:16" x14ac:dyDescent="0.35">
      <c r="A1281" t="s">
        <v>7680</v>
      </c>
      <c r="B1281" t="s">
        <v>14278</v>
      </c>
      <c r="C1281">
        <v>20</v>
      </c>
      <c r="D1281">
        <v>8.9798318698545099E-2</v>
      </c>
      <c r="E1281" s="1" t="s">
        <v>81192</v>
      </c>
      <c r="F1281" s="1" t="s">
        <v>81193</v>
      </c>
      <c r="G1281">
        <v>71</v>
      </c>
      <c r="H1281" t="s">
        <v>81194</v>
      </c>
      <c r="I1281" s="1" t="s">
        <v>81195</v>
      </c>
      <c r="J1281" s="1" t="s">
        <v>81196</v>
      </c>
      <c r="K1281" t="s">
        <v>116</v>
      </c>
      <c r="L1281" t="s">
        <v>445</v>
      </c>
      <c r="M1281">
        <v>18154095</v>
      </c>
      <c r="N1281">
        <v>18158192</v>
      </c>
      <c r="O1281">
        <v>7074550</v>
      </c>
      <c r="P1281">
        <v>7098053</v>
      </c>
    </row>
    <row r="1282" spans="1:16" x14ac:dyDescent="0.35">
      <c r="A1282" t="s">
        <v>7687</v>
      </c>
      <c r="B1282" t="s">
        <v>14278</v>
      </c>
      <c r="C1282">
        <v>66</v>
      </c>
      <c r="D1282" s="1" t="s">
        <v>81197</v>
      </c>
      <c r="E1282" s="1" t="s">
        <v>81198</v>
      </c>
      <c r="F1282" s="1" t="s">
        <v>81199</v>
      </c>
      <c r="G1282">
        <v>67</v>
      </c>
      <c r="H1282" t="s">
        <v>81200</v>
      </c>
      <c r="I1282" s="1" t="s">
        <v>81201</v>
      </c>
      <c r="J1282" s="1" t="s">
        <v>81202</v>
      </c>
      <c r="K1282" t="s">
        <v>116</v>
      </c>
      <c r="L1282" t="s">
        <v>445</v>
      </c>
      <c r="M1282">
        <v>18167227</v>
      </c>
      <c r="N1282">
        <v>18168380</v>
      </c>
      <c r="O1282">
        <v>7074550</v>
      </c>
      <c r="P1282">
        <v>7098053</v>
      </c>
    </row>
    <row r="1283" spans="1:16" x14ac:dyDescent="0.35">
      <c r="A1283" t="s">
        <v>7692</v>
      </c>
      <c r="B1283" t="s">
        <v>14278</v>
      </c>
      <c r="C1283">
        <v>21</v>
      </c>
      <c r="D1283" s="1" t="s">
        <v>81203</v>
      </c>
      <c r="E1283">
        <v>5.8224323113282697E-2</v>
      </c>
      <c r="F1283" s="1" t="s">
        <v>81204</v>
      </c>
      <c r="G1283">
        <v>17</v>
      </c>
      <c r="H1283" t="s">
        <v>81205</v>
      </c>
      <c r="I1283">
        <v>7.6682049701157995E-2</v>
      </c>
      <c r="J1283" s="1" t="s">
        <v>81206</v>
      </c>
      <c r="K1283" t="s">
        <v>116</v>
      </c>
      <c r="L1283" t="s">
        <v>445</v>
      </c>
      <c r="M1283">
        <v>18288696</v>
      </c>
      <c r="N1283">
        <v>18294712</v>
      </c>
      <c r="O1283">
        <v>7074550</v>
      </c>
      <c r="P1283">
        <v>7098053</v>
      </c>
    </row>
    <row r="1284" spans="1:16" x14ac:dyDescent="0.35">
      <c r="A1284" t="s">
        <v>7697</v>
      </c>
      <c r="B1284" t="s">
        <v>14278</v>
      </c>
      <c r="C1284">
        <v>27</v>
      </c>
      <c r="D1284" s="1" t="s">
        <v>81207</v>
      </c>
      <c r="E1284" s="1" t="s">
        <v>81208</v>
      </c>
      <c r="F1284" s="1" t="s">
        <v>81209</v>
      </c>
      <c r="G1284">
        <v>23</v>
      </c>
      <c r="H1284" t="s">
        <v>81210</v>
      </c>
      <c r="I1284" s="1" t="s">
        <v>81211</v>
      </c>
      <c r="J1284" s="1" t="s">
        <v>81212</v>
      </c>
      <c r="K1284" t="s">
        <v>116</v>
      </c>
      <c r="L1284" t="s">
        <v>445</v>
      </c>
      <c r="M1284">
        <v>18384824</v>
      </c>
      <c r="N1284">
        <v>18385589</v>
      </c>
      <c r="O1284">
        <v>7074550</v>
      </c>
      <c r="P1284">
        <v>7098053</v>
      </c>
    </row>
    <row r="1285" spans="1:16" x14ac:dyDescent="0.35">
      <c r="A1285" t="s">
        <v>7703</v>
      </c>
      <c r="B1285" t="s">
        <v>14278</v>
      </c>
      <c r="C1285">
        <v>84</v>
      </c>
      <c r="D1285">
        <v>9.9833289776184497E-2</v>
      </c>
      <c r="E1285" s="1" t="s">
        <v>81213</v>
      </c>
      <c r="F1285" s="1" t="s">
        <v>81214</v>
      </c>
      <c r="G1285">
        <v>70</v>
      </c>
      <c r="H1285" t="s">
        <v>81215</v>
      </c>
      <c r="I1285" s="1" t="s">
        <v>81216</v>
      </c>
      <c r="J1285" s="1" t="s">
        <v>81217</v>
      </c>
      <c r="K1285" t="s">
        <v>116</v>
      </c>
      <c r="L1285" t="s">
        <v>445</v>
      </c>
      <c r="M1285">
        <v>18632328</v>
      </c>
      <c r="N1285">
        <v>18639270</v>
      </c>
      <c r="O1285">
        <v>7074550</v>
      </c>
      <c r="P1285">
        <v>7098053</v>
      </c>
    </row>
    <row r="1286" spans="1:16" x14ac:dyDescent="0.35">
      <c r="A1286" t="s">
        <v>7708</v>
      </c>
      <c r="B1286" t="s">
        <v>14278</v>
      </c>
      <c r="C1286">
        <v>78</v>
      </c>
      <c r="D1286">
        <v>-8.5222018098445498E-2</v>
      </c>
      <c r="E1286">
        <v>-0.73983890730058799</v>
      </c>
      <c r="F1286" s="1" t="s">
        <v>81218</v>
      </c>
      <c r="G1286">
        <v>70</v>
      </c>
      <c r="H1286" t="s">
        <v>81219</v>
      </c>
      <c r="I1286" s="1" t="s">
        <v>81220</v>
      </c>
      <c r="J1286" s="1" t="s">
        <v>81221</v>
      </c>
      <c r="K1286" t="s">
        <v>116</v>
      </c>
      <c r="L1286" t="s">
        <v>445</v>
      </c>
      <c r="M1286">
        <v>18640862</v>
      </c>
      <c r="N1286">
        <v>18658222</v>
      </c>
      <c r="O1286">
        <v>7074550</v>
      </c>
      <c r="P1286">
        <v>7098053</v>
      </c>
    </row>
    <row r="1287" spans="1:16" x14ac:dyDescent="0.35">
      <c r="A1287" t="s">
        <v>7718</v>
      </c>
      <c r="B1287" t="s">
        <v>14278</v>
      </c>
      <c r="C1287">
        <v>87</v>
      </c>
      <c r="D1287" s="1" t="s">
        <v>81222</v>
      </c>
      <c r="E1287" s="1" t="s">
        <v>81223</v>
      </c>
      <c r="F1287">
        <v>8.4299750688797706E-2</v>
      </c>
      <c r="G1287">
        <v>68</v>
      </c>
      <c r="H1287" t="s">
        <v>81224</v>
      </c>
      <c r="I1287" s="1" t="s">
        <v>81225</v>
      </c>
      <c r="J1287" s="1" t="s">
        <v>81226</v>
      </c>
      <c r="K1287" t="s">
        <v>116</v>
      </c>
      <c r="L1287" t="s">
        <v>445</v>
      </c>
      <c r="M1287">
        <v>20628186</v>
      </c>
      <c r="N1287">
        <v>20633506</v>
      </c>
      <c r="O1287">
        <v>7074550</v>
      </c>
      <c r="P1287">
        <v>7098053</v>
      </c>
    </row>
    <row r="1288" spans="1:16" x14ac:dyDescent="0.35">
      <c r="A1288" t="s">
        <v>7725</v>
      </c>
      <c r="B1288" t="s">
        <v>14278</v>
      </c>
      <c r="C1288">
        <v>85</v>
      </c>
      <c r="D1288">
        <v>4.2505041709601302E-2</v>
      </c>
      <c r="E1288" s="1" t="s">
        <v>81227</v>
      </c>
      <c r="F1288" s="1" t="s">
        <v>81228</v>
      </c>
      <c r="G1288">
        <v>71</v>
      </c>
      <c r="H1288" t="s">
        <v>81229</v>
      </c>
      <c r="I1288">
        <v>0.13044368475055099</v>
      </c>
      <c r="J1288" s="1" t="s">
        <v>81230</v>
      </c>
      <c r="K1288" t="s">
        <v>116</v>
      </c>
      <c r="L1288" t="s">
        <v>445</v>
      </c>
      <c r="M1288">
        <v>20667427</v>
      </c>
      <c r="N1288">
        <v>20671083</v>
      </c>
      <c r="O1288">
        <v>7074550</v>
      </c>
      <c r="P1288">
        <v>7098053</v>
      </c>
    </row>
    <row r="1289" spans="1:16" x14ac:dyDescent="0.35">
      <c r="A1289" t="s">
        <v>7732</v>
      </c>
      <c r="B1289" t="s">
        <v>14278</v>
      </c>
      <c r="C1289">
        <v>77</v>
      </c>
      <c r="D1289">
        <v>8.9642233480553599E-2</v>
      </c>
      <c r="E1289" s="1" t="s">
        <v>81231</v>
      </c>
      <c r="F1289" s="1" t="s">
        <v>81232</v>
      </c>
      <c r="G1289">
        <v>69</v>
      </c>
      <c r="H1289" t="s">
        <v>81233</v>
      </c>
      <c r="I1289" s="1" t="s">
        <v>81234</v>
      </c>
      <c r="J1289" s="1" t="s">
        <v>81235</v>
      </c>
      <c r="K1289" t="s">
        <v>116</v>
      </c>
      <c r="L1289" t="s">
        <v>445</v>
      </c>
      <c r="M1289">
        <v>20972916</v>
      </c>
      <c r="N1289">
        <v>20974017</v>
      </c>
      <c r="O1289">
        <v>7074550</v>
      </c>
      <c r="P1289">
        <v>7098053</v>
      </c>
    </row>
    <row r="1290" spans="1:16" x14ac:dyDescent="0.35">
      <c r="A1290" t="s">
        <v>7738</v>
      </c>
      <c r="B1290" t="s">
        <v>14278</v>
      </c>
      <c r="C1290">
        <v>14</v>
      </c>
      <c r="D1290">
        <v>-0.28264054941591199</v>
      </c>
      <c r="E1290">
        <v>-0.96364387430327303</v>
      </c>
      <c r="F1290" s="1" t="s">
        <v>81236</v>
      </c>
      <c r="G1290">
        <v>20</v>
      </c>
      <c r="H1290" t="s">
        <v>81237</v>
      </c>
      <c r="I1290">
        <v>7.0949070346325296E-3</v>
      </c>
      <c r="J1290" s="1" t="s">
        <v>81238</v>
      </c>
      <c r="K1290" t="s">
        <v>116</v>
      </c>
      <c r="L1290" t="s">
        <v>445</v>
      </c>
      <c r="M1290">
        <v>21317793</v>
      </c>
      <c r="N1290">
        <v>21320017</v>
      </c>
      <c r="O1290">
        <v>7074550</v>
      </c>
      <c r="P1290">
        <v>7098053</v>
      </c>
    </row>
    <row r="1291" spans="1:16" x14ac:dyDescent="0.35">
      <c r="A1291" t="s">
        <v>7743</v>
      </c>
      <c r="B1291" t="s">
        <v>14278</v>
      </c>
      <c r="C1291">
        <v>79</v>
      </c>
      <c r="D1291" s="1" t="s">
        <v>81239</v>
      </c>
      <c r="E1291" s="1" t="s">
        <v>81240</v>
      </c>
      <c r="F1291">
        <v>1.05242946059155E-2</v>
      </c>
      <c r="G1291">
        <v>71</v>
      </c>
      <c r="H1291" t="s">
        <v>81241</v>
      </c>
      <c r="I1291" s="1" t="s">
        <v>81242</v>
      </c>
      <c r="J1291" s="1" t="s">
        <v>81243</v>
      </c>
      <c r="K1291" t="s">
        <v>116</v>
      </c>
      <c r="L1291" t="s">
        <v>445</v>
      </c>
      <c r="M1291">
        <v>21392402</v>
      </c>
      <c r="N1291">
        <v>21481176</v>
      </c>
      <c r="O1291">
        <v>7074550</v>
      </c>
      <c r="P1291">
        <v>7098053</v>
      </c>
    </row>
    <row r="1292" spans="1:16" x14ac:dyDescent="0.35">
      <c r="A1292" t="s">
        <v>7750</v>
      </c>
      <c r="B1292" t="s">
        <v>14278</v>
      </c>
      <c r="C1292">
        <v>51</v>
      </c>
      <c r="D1292" s="1" t="s">
        <v>81244</v>
      </c>
      <c r="E1292" s="1" t="s">
        <v>81245</v>
      </c>
      <c r="F1292" s="1" t="s">
        <v>81246</v>
      </c>
      <c r="G1292">
        <v>48</v>
      </c>
      <c r="H1292" t="s">
        <v>81247</v>
      </c>
      <c r="I1292" s="1" t="s">
        <v>81248</v>
      </c>
      <c r="J1292" s="1" t="s">
        <v>81249</v>
      </c>
      <c r="K1292" t="s">
        <v>116</v>
      </c>
      <c r="L1292" t="s">
        <v>445</v>
      </c>
      <c r="M1292">
        <v>21690215</v>
      </c>
      <c r="N1292">
        <v>21691139</v>
      </c>
      <c r="O1292">
        <v>7074550</v>
      </c>
      <c r="P1292">
        <v>7098053</v>
      </c>
    </row>
    <row r="1293" spans="1:16" x14ac:dyDescent="0.35">
      <c r="A1293" t="s">
        <v>7756</v>
      </c>
      <c r="B1293" t="s">
        <v>14278</v>
      </c>
      <c r="C1293">
        <v>62</v>
      </c>
      <c r="D1293">
        <v>-0.142927756522786</v>
      </c>
      <c r="E1293">
        <v>-1.1054176632079999</v>
      </c>
      <c r="F1293" s="1" t="s">
        <v>81250</v>
      </c>
      <c r="G1293">
        <v>64</v>
      </c>
      <c r="H1293" t="s">
        <v>81251</v>
      </c>
      <c r="I1293">
        <v>4.8334629311812399E-3</v>
      </c>
      <c r="J1293" s="1" t="s">
        <v>81252</v>
      </c>
      <c r="K1293" t="s">
        <v>116</v>
      </c>
      <c r="L1293" t="s">
        <v>445</v>
      </c>
      <c r="M1293">
        <v>21691295</v>
      </c>
      <c r="N1293">
        <v>21692764</v>
      </c>
      <c r="O1293">
        <v>7074550</v>
      </c>
      <c r="P1293">
        <v>7098053</v>
      </c>
    </row>
    <row r="1294" spans="1:16" x14ac:dyDescent="0.35">
      <c r="A1294" t="s">
        <v>7762</v>
      </c>
      <c r="B1294" t="s">
        <v>14278</v>
      </c>
      <c r="C1294">
        <v>67</v>
      </c>
      <c r="D1294" s="1" t="s">
        <v>81253</v>
      </c>
      <c r="E1294" s="1" t="s">
        <v>81254</v>
      </c>
      <c r="F1294">
        <v>3.0473330242222901E-2</v>
      </c>
      <c r="G1294">
        <v>68</v>
      </c>
      <c r="H1294" t="s">
        <v>81255</v>
      </c>
      <c r="I1294" s="1" t="s">
        <v>81256</v>
      </c>
      <c r="J1294" s="1" t="s">
        <v>81257</v>
      </c>
      <c r="K1294" t="s">
        <v>116</v>
      </c>
      <c r="L1294" t="s">
        <v>445</v>
      </c>
      <c r="M1294">
        <v>21701458</v>
      </c>
      <c r="N1294">
        <v>21716727</v>
      </c>
      <c r="O1294">
        <v>7074550</v>
      </c>
      <c r="P1294">
        <v>7098053</v>
      </c>
    </row>
    <row r="1295" spans="1:16" x14ac:dyDescent="0.35">
      <c r="A1295" t="s">
        <v>7769</v>
      </c>
      <c r="B1295" t="s">
        <v>14278</v>
      </c>
      <c r="C1295">
        <v>33</v>
      </c>
      <c r="D1295" s="1" t="s">
        <v>81258</v>
      </c>
      <c r="E1295" s="1" t="s">
        <v>81259</v>
      </c>
      <c r="F1295" s="1" t="s">
        <v>81260</v>
      </c>
      <c r="G1295">
        <v>22</v>
      </c>
      <c r="H1295" t="s">
        <v>81261</v>
      </c>
      <c r="I1295" s="1" t="s">
        <v>81262</v>
      </c>
      <c r="J1295" s="1" t="s">
        <v>81263</v>
      </c>
      <c r="K1295" t="s">
        <v>116</v>
      </c>
      <c r="L1295" t="s">
        <v>445</v>
      </c>
      <c r="M1295">
        <v>22404177</v>
      </c>
      <c r="N1295">
        <v>22408540</v>
      </c>
      <c r="O1295">
        <v>7074550</v>
      </c>
      <c r="P1295">
        <v>7098053</v>
      </c>
    </row>
    <row r="1296" spans="1:16" x14ac:dyDescent="0.35">
      <c r="A1296" t="s">
        <v>7775</v>
      </c>
      <c r="B1296" t="s">
        <v>14278</v>
      </c>
      <c r="C1296">
        <v>69</v>
      </c>
      <c r="D1296" s="1" t="s">
        <v>81264</v>
      </c>
      <c r="E1296" s="1" t="s">
        <v>81265</v>
      </c>
      <c r="F1296" s="1" t="s">
        <v>81266</v>
      </c>
      <c r="G1296">
        <v>71</v>
      </c>
      <c r="H1296" t="s">
        <v>81267</v>
      </c>
      <c r="I1296" s="1" t="s">
        <v>81268</v>
      </c>
      <c r="J1296" s="1" t="s">
        <v>81269</v>
      </c>
      <c r="K1296" t="s">
        <v>116</v>
      </c>
      <c r="L1296" t="s">
        <v>445</v>
      </c>
      <c r="M1296">
        <v>22411789</v>
      </c>
      <c r="N1296">
        <v>22412582</v>
      </c>
      <c r="O1296">
        <v>7074550</v>
      </c>
      <c r="P1296">
        <v>7098053</v>
      </c>
    </row>
    <row r="1297" spans="1:16" x14ac:dyDescent="0.35">
      <c r="A1297" t="s">
        <v>7781</v>
      </c>
      <c r="B1297" t="s">
        <v>14278</v>
      </c>
      <c r="C1297">
        <v>83</v>
      </c>
      <c r="D1297" s="1" t="s">
        <v>81270</v>
      </c>
      <c r="E1297" s="1" t="s">
        <v>81271</v>
      </c>
      <c r="F1297">
        <v>3.7970403471419202E-2</v>
      </c>
      <c r="G1297">
        <v>68</v>
      </c>
      <c r="H1297" t="s">
        <v>81272</v>
      </c>
      <c r="I1297" s="1" t="s">
        <v>81273</v>
      </c>
      <c r="J1297" s="1" t="s">
        <v>81274</v>
      </c>
      <c r="K1297" t="s">
        <v>116</v>
      </c>
      <c r="L1297" t="s">
        <v>445</v>
      </c>
      <c r="M1297">
        <v>22454741</v>
      </c>
      <c r="N1297">
        <v>22472995</v>
      </c>
      <c r="O1297">
        <v>7074550</v>
      </c>
      <c r="P1297">
        <v>7098053</v>
      </c>
    </row>
    <row r="1298" spans="1:16" x14ac:dyDescent="0.35">
      <c r="A1298" t="s">
        <v>7787</v>
      </c>
      <c r="B1298" t="s">
        <v>14278</v>
      </c>
      <c r="C1298">
        <v>32</v>
      </c>
      <c r="D1298" s="1" t="s">
        <v>81275</v>
      </c>
      <c r="E1298" s="1" t="s">
        <v>81276</v>
      </c>
      <c r="F1298">
        <v>0.87368175937082404</v>
      </c>
      <c r="G1298">
        <v>26</v>
      </c>
      <c r="H1298" t="s">
        <v>81277</v>
      </c>
      <c r="I1298">
        <v>9.1322772259005494E-2</v>
      </c>
      <c r="J1298" s="1" t="s">
        <v>81278</v>
      </c>
      <c r="K1298" t="s">
        <v>116</v>
      </c>
      <c r="L1298" t="s">
        <v>445</v>
      </c>
      <c r="M1298">
        <v>23058248</v>
      </c>
      <c r="N1298">
        <v>23058793</v>
      </c>
      <c r="O1298">
        <v>7074550</v>
      </c>
      <c r="P1298">
        <v>7098053</v>
      </c>
    </row>
    <row r="1299" spans="1:16" x14ac:dyDescent="0.35">
      <c r="A1299" t="s">
        <v>7792</v>
      </c>
      <c r="B1299" t="s">
        <v>14278</v>
      </c>
      <c r="C1299">
        <v>32</v>
      </c>
      <c r="D1299" s="1" t="s">
        <v>81279</v>
      </c>
      <c r="E1299">
        <v>0.61382820714662401</v>
      </c>
      <c r="F1299" s="1" t="s">
        <v>81280</v>
      </c>
      <c r="G1299">
        <v>26</v>
      </c>
      <c r="H1299" t="s">
        <v>81281</v>
      </c>
      <c r="I1299" s="1" t="s">
        <v>81282</v>
      </c>
      <c r="J1299" s="1" t="s">
        <v>81283</v>
      </c>
      <c r="K1299" t="s">
        <v>116</v>
      </c>
      <c r="L1299" t="s">
        <v>445</v>
      </c>
      <c r="M1299">
        <v>23357660</v>
      </c>
      <c r="N1299">
        <v>23358508</v>
      </c>
      <c r="O1299">
        <v>7074550</v>
      </c>
      <c r="P1299">
        <v>7098053</v>
      </c>
    </row>
    <row r="1300" spans="1:16" x14ac:dyDescent="0.35">
      <c r="A1300" t="s">
        <v>7797</v>
      </c>
      <c r="B1300" t="s">
        <v>14278</v>
      </c>
      <c r="C1300">
        <v>71</v>
      </c>
      <c r="D1300" s="1" t="s">
        <v>81284</v>
      </c>
      <c r="E1300" s="1" t="s">
        <v>81285</v>
      </c>
      <c r="F1300">
        <v>8.1149959367844401E-2</v>
      </c>
      <c r="G1300">
        <v>62</v>
      </c>
      <c r="H1300" t="s">
        <v>81286</v>
      </c>
      <c r="I1300" s="1" t="s">
        <v>81287</v>
      </c>
      <c r="J1300" s="1" t="s">
        <v>81288</v>
      </c>
      <c r="K1300" t="s">
        <v>116</v>
      </c>
      <c r="L1300" t="s">
        <v>445</v>
      </c>
      <c r="M1300">
        <v>23358612</v>
      </c>
      <c r="N1300">
        <v>23359204</v>
      </c>
      <c r="O1300">
        <v>7074550</v>
      </c>
      <c r="P1300">
        <v>7098053</v>
      </c>
    </row>
    <row r="1301" spans="1:16" x14ac:dyDescent="0.35">
      <c r="A1301" t="s">
        <v>7805</v>
      </c>
      <c r="B1301" t="s">
        <v>14278</v>
      </c>
      <c r="C1301">
        <v>16</v>
      </c>
      <c r="D1301" s="1" t="s">
        <v>81289</v>
      </c>
      <c r="E1301" s="1" t="s">
        <v>81290</v>
      </c>
      <c r="F1301" s="1" t="s">
        <v>81291</v>
      </c>
      <c r="G1301">
        <v>16</v>
      </c>
      <c r="H1301" t="s">
        <v>81292</v>
      </c>
      <c r="I1301" s="1" t="s">
        <v>81293</v>
      </c>
      <c r="J1301" s="1" t="s">
        <v>81294</v>
      </c>
      <c r="K1301" t="s">
        <v>116</v>
      </c>
      <c r="L1301" t="s">
        <v>445</v>
      </c>
      <c r="M1301">
        <v>23599526</v>
      </c>
      <c r="N1301">
        <v>23600787</v>
      </c>
      <c r="O1301">
        <v>7074550</v>
      </c>
      <c r="P1301">
        <v>7098053</v>
      </c>
    </row>
    <row r="1302" spans="1:16" x14ac:dyDescent="0.35">
      <c r="A1302" t="s">
        <v>7814</v>
      </c>
      <c r="B1302" t="s">
        <v>14278</v>
      </c>
      <c r="C1302">
        <v>81</v>
      </c>
      <c r="D1302" s="1" t="s">
        <v>81295</v>
      </c>
      <c r="E1302" s="1" t="s">
        <v>81296</v>
      </c>
      <c r="F1302" s="1" t="s">
        <v>81297</v>
      </c>
      <c r="G1302">
        <v>67</v>
      </c>
      <c r="H1302" t="s">
        <v>81298</v>
      </c>
      <c r="I1302" s="1" t="s">
        <v>81299</v>
      </c>
      <c r="J1302" s="1" t="s">
        <v>81300</v>
      </c>
      <c r="K1302" t="s">
        <v>116</v>
      </c>
      <c r="L1302" t="s">
        <v>445</v>
      </c>
      <c r="M1302">
        <v>23657567</v>
      </c>
      <c r="N1302">
        <v>23680844</v>
      </c>
      <c r="O1302">
        <v>7074550</v>
      </c>
      <c r="P1302">
        <v>7098053</v>
      </c>
    </row>
    <row r="1303" spans="1:16" x14ac:dyDescent="0.35">
      <c r="A1303" t="s">
        <v>7821</v>
      </c>
      <c r="B1303" t="s">
        <v>14278</v>
      </c>
      <c r="C1303">
        <v>77</v>
      </c>
      <c r="D1303" s="1" t="s">
        <v>81301</v>
      </c>
      <c r="E1303" s="1" t="s">
        <v>81302</v>
      </c>
      <c r="F1303">
        <v>0.24924397575814999</v>
      </c>
      <c r="G1303">
        <v>68</v>
      </c>
      <c r="H1303" t="s">
        <v>81303</v>
      </c>
      <c r="I1303" s="1" t="s">
        <v>81304</v>
      </c>
      <c r="J1303" s="1" t="s">
        <v>81305</v>
      </c>
      <c r="K1303" t="s">
        <v>116</v>
      </c>
      <c r="L1303" t="s">
        <v>445</v>
      </c>
      <c r="M1303">
        <v>23859067</v>
      </c>
      <c r="N1303">
        <v>23862593</v>
      </c>
      <c r="O1303">
        <v>7074550</v>
      </c>
      <c r="P1303">
        <v>7098053</v>
      </c>
    </row>
    <row r="1304" spans="1:16" x14ac:dyDescent="0.35">
      <c r="A1304" t="s">
        <v>7828</v>
      </c>
      <c r="B1304" t="s">
        <v>14278</v>
      </c>
      <c r="C1304">
        <v>87</v>
      </c>
      <c r="D1304" s="1" t="s">
        <v>81306</v>
      </c>
      <c r="E1304" s="1" t="s">
        <v>81307</v>
      </c>
      <c r="F1304">
        <v>6.2444437750592802E-2</v>
      </c>
      <c r="G1304">
        <v>70</v>
      </c>
      <c r="H1304" t="s">
        <v>81308</v>
      </c>
      <c r="I1304" s="1" t="s">
        <v>81309</v>
      </c>
      <c r="J1304" s="1" t="s">
        <v>81310</v>
      </c>
      <c r="K1304" t="s">
        <v>116</v>
      </c>
      <c r="L1304" t="s">
        <v>445</v>
      </c>
      <c r="M1304">
        <v>23888764</v>
      </c>
      <c r="N1304">
        <v>23890276</v>
      </c>
      <c r="O1304">
        <v>7074550</v>
      </c>
      <c r="P1304">
        <v>7098053</v>
      </c>
    </row>
    <row r="1305" spans="1:16" x14ac:dyDescent="0.35">
      <c r="A1305" t="s">
        <v>7835</v>
      </c>
      <c r="B1305" t="s">
        <v>14278</v>
      </c>
      <c r="C1305">
        <v>61</v>
      </c>
      <c r="D1305" s="1" t="s">
        <v>81311</v>
      </c>
      <c r="E1305" s="1" t="s">
        <v>81312</v>
      </c>
      <c r="F1305">
        <v>3.36945605181698E-4</v>
      </c>
      <c r="G1305">
        <v>71</v>
      </c>
      <c r="H1305" t="s">
        <v>81313</v>
      </c>
      <c r="I1305" s="1" t="s">
        <v>81314</v>
      </c>
      <c r="J1305" s="1" t="s">
        <v>81315</v>
      </c>
      <c r="K1305" t="s">
        <v>116</v>
      </c>
      <c r="L1305" t="s">
        <v>445</v>
      </c>
      <c r="M1305">
        <v>23942538</v>
      </c>
      <c r="N1305">
        <v>23946936</v>
      </c>
      <c r="O1305">
        <v>7074550</v>
      </c>
      <c r="P1305">
        <v>7098053</v>
      </c>
    </row>
    <row r="1306" spans="1:16" x14ac:dyDescent="0.35">
      <c r="A1306" t="s">
        <v>7842</v>
      </c>
      <c r="B1306" t="s">
        <v>14278</v>
      </c>
      <c r="C1306">
        <v>10</v>
      </c>
      <c r="D1306" s="1" t="s">
        <v>81316</v>
      </c>
      <c r="E1306" s="1" t="s">
        <v>81317</v>
      </c>
      <c r="F1306" s="1" t="s">
        <v>81318</v>
      </c>
      <c r="G1306">
        <v>11</v>
      </c>
      <c r="H1306" t="s">
        <v>81319</v>
      </c>
      <c r="I1306" s="1" t="s">
        <v>81320</v>
      </c>
      <c r="J1306">
        <v>0.92893493493493495</v>
      </c>
      <c r="K1306" t="s">
        <v>116</v>
      </c>
      <c r="L1306" t="s">
        <v>445</v>
      </c>
      <c r="M1306">
        <v>24157668</v>
      </c>
      <c r="N1306">
        <v>24159312</v>
      </c>
      <c r="O1306">
        <v>7074550</v>
      </c>
      <c r="P1306">
        <v>7098053</v>
      </c>
    </row>
    <row r="1307" spans="1:16" x14ac:dyDescent="0.35">
      <c r="A1307" t="s">
        <v>7848</v>
      </c>
      <c r="B1307" t="s">
        <v>14278</v>
      </c>
      <c r="C1307">
        <v>53</v>
      </c>
      <c r="D1307">
        <v>4.2632966833061003E-2</v>
      </c>
      <c r="E1307" s="1" t="s">
        <v>81321</v>
      </c>
      <c r="F1307">
        <v>0.76180633284282595</v>
      </c>
      <c r="G1307">
        <v>45</v>
      </c>
      <c r="H1307" t="s">
        <v>81322</v>
      </c>
      <c r="I1307" s="1" t="s">
        <v>81323</v>
      </c>
      <c r="J1307" s="1" t="s">
        <v>81324</v>
      </c>
      <c r="K1307" t="s">
        <v>116</v>
      </c>
      <c r="L1307" t="s">
        <v>445</v>
      </c>
      <c r="M1307">
        <v>24531594</v>
      </c>
      <c r="N1307">
        <v>24533391</v>
      </c>
      <c r="O1307">
        <v>7074550</v>
      </c>
      <c r="P1307">
        <v>7098053</v>
      </c>
    </row>
    <row r="1308" spans="1:16" x14ac:dyDescent="0.35">
      <c r="A1308" t="s">
        <v>7853</v>
      </c>
      <c r="B1308" t="s">
        <v>14278</v>
      </c>
      <c r="C1308">
        <v>85</v>
      </c>
      <c r="D1308" s="1" t="s">
        <v>81325</v>
      </c>
      <c r="E1308" s="1" t="s">
        <v>81326</v>
      </c>
      <c r="F1308">
        <v>9.4637084886993003E-2</v>
      </c>
      <c r="G1308">
        <v>70</v>
      </c>
      <c r="H1308" t="s">
        <v>81327</v>
      </c>
      <c r="I1308" s="1" t="s">
        <v>81328</v>
      </c>
      <c r="J1308">
        <v>0.94595795795795801</v>
      </c>
      <c r="K1308" t="s">
        <v>116</v>
      </c>
      <c r="L1308" t="s">
        <v>445</v>
      </c>
      <c r="M1308">
        <v>24581245</v>
      </c>
      <c r="N1308">
        <v>24597862</v>
      </c>
      <c r="O1308">
        <v>7074550</v>
      </c>
      <c r="P1308">
        <v>7098053</v>
      </c>
    </row>
    <row r="1309" spans="1:16" x14ac:dyDescent="0.35">
      <c r="A1309" t="s">
        <v>7859</v>
      </c>
      <c r="B1309" t="s">
        <v>14278</v>
      </c>
      <c r="C1309">
        <v>75</v>
      </c>
      <c r="D1309">
        <v>0.35810121140085899</v>
      </c>
      <c r="E1309" s="1" t="s">
        <v>81329</v>
      </c>
      <c r="F1309">
        <v>1.6078741815390299E-3</v>
      </c>
      <c r="G1309">
        <v>70</v>
      </c>
      <c r="H1309" t="s">
        <v>81330</v>
      </c>
      <c r="I1309" s="1" t="s">
        <v>81331</v>
      </c>
      <c r="J1309" s="1" t="s">
        <v>81332</v>
      </c>
      <c r="K1309" t="s">
        <v>116</v>
      </c>
      <c r="L1309" t="s">
        <v>445</v>
      </c>
      <c r="M1309">
        <v>24664398</v>
      </c>
      <c r="N1309">
        <v>24665439</v>
      </c>
      <c r="O1309">
        <v>7074550</v>
      </c>
      <c r="P1309">
        <v>7098053</v>
      </c>
    </row>
    <row r="1310" spans="1:16" x14ac:dyDescent="0.35">
      <c r="A1310" t="s">
        <v>7866</v>
      </c>
      <c r="B1310" t="s">
        <v>14278</v>
      </c>
      <c r="C1310">
        <v>87</v>
      </c>
      <c r="D1310" s="1" t="s">
        <v>81333</v>
      </c>
      <c r="E1310" s="1" t="s">
        <v>81334</v>
      </c>
      <c r="F1310" s="1" t="s">
        <v>81335</v>
      </c>
      <c r="G1310">
        <v>68</v>
      </c>
      <c r="H1310" t="s">
        <v>81336</v>
      </c>
      <c r="I1310" s="1" t="s">
        <v>81337</v>
      </c>
      <c r="J1310" s="1" t="s">
        <v>81338</v>
      </c>
      <c r="K1310" t="s">
        <v>116</v>
      </c>
      <c r="L1310" t="s">
        <v>445</v>
      </c>
      <c r="M1310">
        <v>25072627</v>
      </c>
      <c r="N1310">
        <v>25084347</v>
      </c>
      <c r="O1310">
        <v>7074550</v>
      </c>
      <c r="P1310">
        <v>7098053</v>
      </c>
    </row>
    <row r="1311" spans="1:16" x14ac:dyDescent="0.35">
      <c r="A1311" t="s">
        <v>7873</v>
      </c>
      <c r="B1311" t="s">
        <v>14278</v>
      </c>
      <c r="C1311">
        <v>11</v>
      </c>
      <c r="D1311">
        <v>-5.3501149345218397E-3</v>
      </c>
      <c r="E1311">
        <v>-1.5132554585797899E-2</v>
      </c>
      <c r="F1311" s="1" t="s">
        <v>81339</v>
      </c>
      <c r="G1311">
        <v>10</v>
      </c>
      <c r="H1311" t="s">
        <v>81340</v>
      </c>
      <c r="I1311">
        <v>6.6824177897202006E-2</v>
      </c>
      <c r="J1311" s="1" t="s">
        <v>81341</v>
      </c>
      <c r="K1311" t="s">
        <v>116</v>
      </c>
      <c r="L1311" t="s">
        <v>445</v>
      </c>
      <c r="M1311">
        <v>25172245</v>
      </c>
      <c r="N1311">
        <v>25172695</v>
      </c>
      <c r="O1311">
        <v>7074550</v>
      </c>
      <c r="P1311">
        <v>7098053</v>
      </c>
    </row>
    <row r="1312" spans="1:16" x14ac:dyDescent="0.35">
      <c r="A1312" t="s">
        <v>7879</v>
      </c>
      <c r="B1312" t="s">
        <v>14278</v>
      </c>
      <c r="C1312">
        <v>76</v>
      </c>
      <c r="D1312">
        <v>8.3891130041562595E-2</v>
      </c>
      <c r="E1312">
        <v>0.71845473222755096</v>
      </c>
      <c r="F1312" s="1" t="s">
        <v>81342</v>
      </c>
      <c r="G1312">
        <v>71</v>
      </c>
      <c r="H1312" t="s">
        <v>81343</v>
      </c>
      <c r="I1312">
        <v>0.20287201100584801</v>
      </c>
      <c r="J1312" s="1" t="s">
        <v>81344</v>
      </c>
      <c r="K1312" t="s">
        <v>219</v>
      </c>
      <c r="L1312" t="s">
        <v>445</v>
      </c>
      <c r="M1312">
        <v>176306</v>
      </c>
      <c r="N1312">
        <v>178963</v>
      </c>
      <c r="O1312">
        <v>7074550</v>
      </c>
      <c r="P1312">
        <v>7098053</v>
      </c>
    </row>
    <row r="1313" spans="1:16" x14ac:dyDescent="0.35">
      <c r="A1313" t="s">
        <v>7886</v>
      </c>
      <c r="B1313" t="s">
        <v>14278</v>
      </c>
      <c r="C1313">
        <v>94</v>
      </c>
      <c r="D1313" s="1" t="s">
        <v>81345</v>
      </c>
      <c r="E1313" s="1" t="s">
        <v>81346</v>
      </c>
      <c r="F1313">
        <v>9.39218158368001E-3</v>
      </c>
      <c r="G1313">
        <v>71</v>
      </c>
      <c r="H1313" t="s">
        <v>81347</v>
      </c>
      <c r="I1313" s="1" t="s">
        <v>81348</v>
      </c>
      <c r="J1313" s="1" t="s">
        <v>81349</v>
      </c>
      <c r="K1313" t="s">
        <v>219</v>
      </c>
      <c r="L1313" t="s">
        <v>445</v>
      </c>
      <c r="M1313">
        <v>328097</v>
      </c>
      <c r="N1313">
        <v>356050</v>
      </c>
      <c r="O1313">
        <v>7074550</v>
      </c>
      <c r="P1313">
        <v>7098053</v>
      </c>
    </row>
    <row r="1314" spans="1:16" x14ac:dyDescent="0.35">
      <c r="A1314" t="s">
        <v>7892</v>
      </c>
      <c r="B1314" t="s">
        <v>14278</v>
      </c>
      <c r="C1314">
        <v>90</v>
      </c>
      <c r="D1314" s="1" t="s">
        <v>81350</v>
      </c>
      <c r="E1314" s="1" t="s">
        <v>81351</v>
      </c>
      <c r="F1314" s="1" t="s">
        <v>81352</v>
      </c>
      <c r="G1314">
        <v>71</v>
      </c>
      <c r="H1314" t="s">
        <v>81353</v>
      </c>
      <c r="I1314" s="1" t="s">
        <v>81354</v>
      </c>
      <c r="J1314" s="1" t="s">
        <v>81355</v>
      </c>
      <c r="K1314" t="s">
        <v>219</v>
      </c>
      <c r="L1314" t="s">
        <v>445</v>
      </c>
      <c r="M1314">
        <v>357851</v>
      </c>
      <c r="N1314">
        <v>361383</v>
      </c>
      <c r="O1314">
        <v>7074550</v>
      </c>
      <c r="P1314">
        <v>7098053</v>
      </c>
    </row>
    <row r="1315" spans="1:16" x14ac:dyDescent="0.35">
      <c r="A1315" t="s">
        <v>7899</v>
      </c>
      <c r="B1315" t="s">
        <v>14278</v>
      </c>
      <c r="C1315">
        <v>48</v>
      </c>
      <c r="D1315" s="1" t="s">
        <v>81356</v>
      </c>
      <c r="E1315" s="1" t="s">
        <v>81357</v>
      </c>
      <c r="F1315" s="1" t="s">
        <v>81358</v>
      </c>
      <c r="G1315">
        <v>38</v>
      </c>
      <c r="H1315" t="s">
        <v>81359</v>
      </c>
      <c r="I1315" s="1" t="s">
        <v>81360</v>
      </c>
      <c r="J1315" s="1" t="s">
        <v>81361</v>
      </c>
      <c r="K1315" t="s">
        <v>219</v>
      </c>
      <c r="L1315" t="s">
        <v>445</v>
      </c>
      <c r="M1315">
        <v>835683</v>
      </c>
      <c r="N1315">
        <v>836770</v>
      </c>
      <c r="O1315">
        <v>7074550</v>
      </c>
      <c r="P1315">
        <v>7098053</v>
      </c>
    </row>
    <row r="1316" spans="1:16" x14ac:dyDescent="0.35">
      <c r="A1316" t="s">
        <v>7905</v>
      </c>
      <c r="B1316" t="s">
        <v>14278</v>
      </c>
      <c r="C1316">
        <v>82</v>
      </c>
      <c r="D1316">
        <v>7.2761592429498997E-3</v>
      </c>
      <c r="E1316">
        <v>6.4673059296470201E-2</v>
      </c>
      <c r="F1316" s="1" t="s">
        <v>81362</v>
      </c>
      <c r="G1316">
        <v>71</v>
      </c>
      <c r="H1316" t="s">
        <v>81363</v>
      </c>
      <c r="I1316">
        <v>7.7611473320480906E-2</v>
      </c>
      <c r="J1316" s="1" t="s">
        <v>81364</v>
      </c>
      <c r="K1316" t="s">
        <v>219</v>
      </c>
      <c r="L1316" t="s">
        <v>445</v>
      </c>
      <c r="M1316">
        <v>1623179</v>
      </c>
      <c r="N1316">
        <v>1629301</v>
      </c>
      <c r="O1316">
        <v>7074550</v>
      </c>
      <c r="P1316">
        <v>7098053</v>
      </c>
    </row>
    <row r="1317" spans="1:16" x14ac:dyDescent="0.35">
      <c r="A1317" t="s">
        <v>7912</v>
      </c>
      <c r="B1317" t="s">
        <v>14278</v>
      </c>
      <c r="C1317">
        <v>88</v>
      </c>
      <c r="D1317">
        <v>5.1539651359202299E-2</v>
      </c>
      <c r="E1317" s="1" t="s">
        <v>81365</v>
      </c>
      <c r="F1317" s="1" t="s">
        <v>81366</v>
      </c>
      <c r="G1317">
        <v>71</v>
      </c>
      <c r="H1317" t="s">
        <v>81367</v>
      </c>
      <c r="I1317" s="1" t="s">
        <v>81368</v>
      </c>
      <c r="J1317">
        <v>0.69001001001001006</v>
      </c>
      <c r="K1317" t="s">
        <v>219</v>
      </c>
      <c r="L1317" t="s">
        <v>445</v>
      </c>
      <c r="M1317">
        <v>2367843</v>
      </c>
      <c r="N1317">
        <v>2371939</v>
      </c>
      <c r="O1317">
        <v>7074550</v>
      </c>
      <c r="P1317">
        <v>7098053</v>
      </c>
    </row>
    <row r="1318" spans="1:16" x14ac:dyDescent="0.35">
      <c r="A1318" t="s">
        <v>7918</v>
      </c>
      <c r="B1318" t="s">
        <v>14278</v>
      </c>
      <c r="C1318">
        <v>81</v>
      </c>
      <c r="D1318" s="1" t="s">
        <v>81369</v>
      </c>
      <c r="E1318" s="1" t="s">
        <v>81370</v>
      </c>
      <c r="F1318" s="1" t="s">
        <v>81371</v>
      </c>
      <c r="G1318">
        <v>68</v>
      </c>
      <c r="H1318" t="s">
        <v>81372</v>
      </c>
      <c r="I1318" s="1" t="s">
        <v>81373</v>
      </c>
      <c r="J1318" s="1" t="s">
        <v>81374</v>
      </c>
      <c r="K1318" t="s">
        <v>219</v>
      </c>
      <c r="L1318" t="s">
        <v>445</v>
      </c>
      <c r="M1318">
        <v>3035196</v>
      </c>
      <c r="N1318">
        <v>3040469</v>
      </c>
      <c r="O1318">
        <v>7074550</v>
      </c>
      <c r="P1318">
        <v>7098053</v>
      </c>
    </row>
    <row r="1319" spans="1:16" x14ac:dyDescent="0.35">
      <c r="A1319" t="s">
        <v>7924</v>
      </c>
      <c r="B1319" t="s">
        <v>14278</v>
      </c>
      <c r="C1319">
        <v>26</v>
      </c>
      <c r="D1319">
        <v>-0.315008761648919</v>
      </c>
      <c r="E1319">
        <v>-1.56390281923139</v>
      </c>
      <c r="F1319" s="1" t="s">
        <v>81375</v>
      </c>
      <c r="G1319">
        <v>29</v>
      </c>
      <c r="H1319" t="s">
        <v>81376</v>
      </c>
      <c r="I1319">
        <v>1.30901494899672E-3</v>
      </c>
      <c r="J1319">
        <v>5.4458458458458397E-2</v>
      </c>
      <c r="K1319" t="s">
        <v>219</v>
      </c>
      <c r="L1319" t="s">
        <v>445</v>
      </c>
      <c r="M1319">
        <v>3184404</v>
      </c>
      <c r="N1319">
        <v>3186549</v>
      </c>
      <c r="O1319">
        <v>7074550</v>
      </c>
      <c r="P1319">
        <v>7098053</v>
      </c>
    </row>
    <row r="1320" spans="1:16" x14ac:dyDescent="0.35">
      <c r="A1320" t="s">
        <v>7930</v>
      </c>
      <c r="B1320" t="s">
        <v>14278</v>
      </c>
      <c r="C1320">
        <v>29</v>
      </c>
      <c r="D1320" s="1" t="s">
        <v>81377</v>
      </c>
      <c r="E1320" s="1" t="s">
        <v>81378</v>
      </c>
      <c r="F1320" s="1" t="s">
        <v>81379</v>
      </c>
      <c r="G1320">
        <v>30</v>
      </c>
      <c r="H1320" t="s">
        <v>81380</v>
      </c>
      <c r="I1320" s="1" t="s">
        <v>81381</v>
      </c>
      <c r="J1320">
        <v>0.87895295295295295</v>
      </c>
      <c r="K1320" t="s">
        <v>219</v>
      </c>
      <c r="L1320" t="s">
        <v>445</v>
      </c>
      <c r="M1320">
        <v>3188025</v>
      </c>
      <c r="N1320">
        <v>3189747</v>
      </c>
      <c r="O1320">
        <v>7074550</v>
      </c>
      <c r="P1320">
        <v>7098053</v>
      </c>
    </row>
    <row r="1321" spans="1:16" x14ac:dyDescent="0.35">
      <c r="A1321" t="s">
        <v>7935</v>
      </c>
      <c r="B1321" t="s">
        <v>14278</v>
      </c>
      <c r="C1321">
        <v>73</v>
      </c>
      <c r="D1321" s="1" t="s">
        <v>81382</v>
      </c>
      <c r="E1321" s="1" t="s">
        <v>81383</v>
      </c>
      <c r="F1321">
        <v>3.53340693999755E-2</v>
      </c>
      <c r="G1321">
        <v>71</v>
      </c>
      <c r="H1321" t="s">
        <v>81384</v>
      </c>
      <c r="I1321" s="1" t="s">
        <v>81385</v>
      </c>
      <c r="J1321" s="1" t="s">
        <v>81386</v>
      </c>
      <c r="K1321" t="s">
        <v>219</v>
      </c>
      <c r="L1321" t="s">
        <v>445</v>
      </c>
      <c r="M1321">
        <v>3220911</v>
      </c>
      <c r="N1321">
        <v>3222960</v>
      </c>
      <c r="O1321">
        <v>7074550</v>
      </c>
      <c r="P1321">
        <v>7098053</v>
      </c>
    </row>
    <row r="1322" spans="1:16" x14ac:dyDescent="0.35">
      <c r="A1322" t="s">
        <v>7945</v>
      </c>
      <c r="B1322" t="s">
        <v>14278</v>
      </c>
      <c r="C1322">
        <v>59</v>
      </c>
      <c r="D1322" s="1" t="s">
        <v>81387</v>
      </c>
      <c r="E1322">
        <v>8.5257442938170794E-2</v>
      </c>
      <c r="F1322">
        <v>0.93175421771400302</v>
      </c>
      <c r="G1322">
        <v>58</v>
      </c>
      <c r="H1322" t="s">
        <v>81388</v>
      </c>
      <c r="I1322">
        <v>8.0521673514647604E-2</v>
      </c>
      <c r="J1322" s="1" t="s">
        <v>81389</v>
      </c>
      <c r="K1322" t="s">
        <v>219</v>
      </c>
      <c r="L1322" t="s">
        <v>445</v>
      </c>
      <c r="M1322">
        <v>4178980</v>
      </c>
      <c r="N1322">
        <v>4188023</v>
      </c>
      <c r="O1322">
        <v>7074550</v>
      </c>
      <c r="P1322">
        <v>7098053</v>
      </c>
    </row>
    <row r="1323" spans="1:16" x14ac:dyDescent="0.35">
      <c r="A1323" t="s">
        <v>7952</v>
      </c>
      <c r="B1323" t="s">
        <v>14278</v>
      </c>
      <c r="C1323">
        <v>85</v>
      </c>
      <c r="D1323" s="1" t="s">
        <v>81390</v>
      </c>
      <c r="E1323" s="1" t="s">
        <v>81391</v>
      </c>
      <c r="F1323" s="1" t="s">
        <v>81392</v>
      </c>
      <c r="G1323">
        <v>71</v>
      </c>
      <c r="H1323" t="s">
        <v>81393</v>
      </c>
      <c r="I1323" s="1" t="s">
        <v>81394</v>
      </c>
      <c r="J1323" s="1" t="s">
        <v>81395</v>
      </c>
      <c r="K1323" t="s">
        <v>219</v>
      </c>
      <c r="L1323" t="s">
        <v>445</v>
      </c>
      <c r="M1323">
        <v>4291208</v>
      </c>
      <c r="N1323">
        <v>4292246</v>
      </c>
      <c r="O1323">
        <v>7074550</v>
      </c>
      <c r="P1323">
        <v>7098053</v>
      </c>
    </row>
    <row r="1324" spans="1:16" x14ac:dyDescent="0.35">
      <c r="A1324" t="s">
        <v>7961</v>
      </c>
      <c r="B1324" t="s">
        <v>14278</v>
      </c>
      <c r="C1324">
        <v>26</v>
      </c>
      <c r="D1324">
        <v>7.2677135537816295E-2</v>
      </c>
      <c r="E1324" s="1" t="s">
        <v>81396</v>
      </c>
      <c r="F1324">
        <v>0.72422069815429602</v>
      </c>
      <c r="G1324">
        <v>22</v>
      </c>
      <c r="H1324" t="s">
        <v>81397</v>
      </c>
      <c r="I1324" s="1" t="s">
        <v>81398</v>
      </c>
      <c r="J1324" s="1" t="s">
        <v>81399</v>
      </c>
      <c r="K1324" t="s">
        <v>219</v>
      </c>
      <c r="L1324" t="s">
        <v>445</v>
      </c>
      <c r="M1324">
        <v>7068211</v>
      </c>
      <c r="N1324">
        <v>7069199</v>
      </c>
      <c r="O1324">
        <v>7074550</v>
      </c>
      <c r="P1324">
        <v>7098053</v>
      </c>
    </row>
    <row r="1325" spans="1:16" x14ac:dyDescent="0.35">
      <c r="A1325" t="s">
        <v>7966</v>
      </c>
      <c r="B1325" t="s">
        <v>14278</v>
      </c>
      <c r="C1325">
        <v>16</v>
      </c>
      <c r="D1325">
        <v>-0.30729697867789901</v>
      </c>
      <c r="E1325">
        <v>-1.1449708276500801</v>
      </c>
      <c r="F1325" s="1" t="s">
        <v>81400</v>
      </c>
      <c r="G1325">
        <v>17</v>
      </c>
      <c r="H1325" t="s">
        <v>81401</v>
      </c>
      <c r="I1325">
        <v>4.2537234458610703E-3</v>
      </c>
      <c r="J1325" s="1" t="s">
        <v>81402</v>
      </c>
      <c r="K1325" t="s">
        <v>219</v>
      </c>
      <c r="L1325" t="s">
        <v>445</v>
      </c>
      <c r="M1325">
        <v>7130874</v>
      </c>
      <c r="N1325">
        <v>7131505</v>
      </c>
      <c r="O1325">
        <v>7074550</v>
      </c>
      <c r="P1325">
        <v>7098053</v>
      </c>
    </row>
    <row r="1326" spans="1:16" x14ac:dyDescent="0.35">
      <c r="A1326" t="s">
        <v>7973</v>
      </c>
      <c r="B1326" t="s">
        <v>14278</v>
      </c>
      <c r="C1326">
        <v>86</v>
      </c>
      <c r="D1326" s="1" t="s">
        <v>81403</v>
      </c>
      <c r="E1326" s="1" t="s">
        <v>81404</v>
      </c>
      <c r="F1326">
        <v>9.43592953889478E-2</v>
      </c>
      <c r="G1326">
        <v>71</v>
      </c>
      <c r="H1326" t="s">
        <v>81405</v>
      </c>
      <c r="I1326" s="1" t="s">
        <v>81406</v>
      </c>
      <c r="J1326" s="1" t="s">
        <v>81407</v>
      </c>
      <c r="K1326" t="s">
        <v>219</v>
      </c>
      <c r="L1326" t="s">
        <v>445</v>
      </c>
      <c r="M1326">
        <v>7348313</v>
      </c>
      <c r="N1326">
        <v>7353622</v>
      </c>
      <c r="O1326">
        <v>7074550</v>
      </c>
      <c r="P1326">
        <v>7098053</v>
      </c>
    </row>
    <row r="1327" spans="1:16" x14ac:dyDescent="0.35">
      <c r="A1327" t="s">
        <v>7980</v>
      </c>
      <c r="B1327" t="s">
        <v>14278</v>
      </c>
      <c r="C1327">
        <v>87</v>
      </c>
      <c r="D1327" s="1" t="s">
        <v>81408</v>
      </c>
      <c r="E1327" s="1" t="s">
        <v>81409</v>
      </c>
      <c r="F1327" s="1" t="s">
        <v>81410</v>
      </c>
      <c r="G1327">
        <v>71</v>
      </c>
      <c r="H1327" t="s">
        <v>81411</v>
      </c>
      <c r="I1327" s="1" t="s">
        <v>81412</v>
      </c>
      <c r="J1327" s="1" t="s">
        <v>81413</v>
      </c>
      <c r="K1327" t="s">
        <v>219</v>
      </c>
      <c r="L1327" t="s">
        <v>445</v>
      </c>
      <c r="M1327">
        <v>7733250</v>
      </c>
      <c r="N1327">
        <v>7743041</v>
      </c>
      <c r="O1327">
        <v>7074550</v>
      </c>
      <c r="P1327">
        <v>7098053</v>
      </c>
    </row>
    <row r="1328" spans="1:16" x14ac:dyDescent="0.35">
      <c r="A1328" t="s">
        <v>7987</v>
      </c>
      <c r="B1328" t="s">
        <v>14278</v>
      </c>
      <c r="C1328">
        <v>21</v>
      </c>
      <c r="D1328" s="1" t="s">
        <v>81414</v>
      </c>
      <c r="E1328">
        <v>0.86310416201680995</v>
      </c>
      <c r="F1328" s="1" t="s">
        <v>81415</v>
      </c>
      <c r="G1328">
        <v>19</v>
      </c>
      <c r="H1328" t="s">
        <v>81416</v>
      </c>
      <c r="I1328" s="1" t="s">
        <v>81417</v>
      </c>
      <c r="J1328" s="1" t="s">
        <v>81418</v>
      </c>
      <c r="K1328" t="s">
        <v>219</v>
      </c>
      <c r="L1328" t="s">
        <v>445</v>
      </c>
      <c r="M1328">
        <v>8068413</v>
      </c>
      <c r="N1328">
        <v>8069267</v>
      </c>
      <c r="O1328">
        <v>7074550</v>
      </c>
      <c r="P1328">
        <v>7098053</v>
      </c>
    </row>
    <row r="1329" spans="1:16" x14ac:dyDescent="0.35">
      <c r="A1329" t="s">
        <v>7995</v>
      </c>
      <c r="B1329" t="s">
        <v>14278</v>
      </c>
      <c r="C1329">
        <v>30</v>
      </c>
      <c r="D1329">
        <v>9.7940462525370198E-2</v>
      </c>
      <c r="E1329" s="1" t="s">
        <v>81419</v>
      </c>
      <c r="F1329" s="1" t="s">
        <v>81420</v>
      </c>
      <c r="G1329">
        <v>30</v>
      </c>
      <c r="H1329" t="s">
        <v>81421</v>
      </c>
      <c r="I1329" s="1" t="s">
        <v>81422</v>
      </c>
      <c r="J1329" s="1" t="s">
        <v>81423</v>
      </c>
      <c r="K1329" t="s">
        <v>219</v>
      </c>
      <c r="L1329" t="s">
        <v>445</v>
      </c>
      <c r="M1329">
        <v>8154681</v>
      </c>
      <c r="N1329">
        <v>8158900</v>
      </c>
      <c r="O1329">
        <v>7074550</v>
      </c>
      <c r="P1329">
        <v>7098053</v>
      </c>
    </row>
    <row r="1330" spans="1:16" x14ac:dyDescent="0.35">
      <c r="A1330" t="s">
        <v>8000</v>
      </c>
      <c r="B1330" t="s">
        <v>14278</v>
      </c>
      <c r="C1330">
        <v>89</v>
      </c>
      <c r="D1330">
        <v>-5.3983316054192501E-2</v>
      </c>
      <c r="E1330">
        <v>-0.50110783295366801</v>
      </c>
      <c r="F1330" s="1" t="s">
        <v>81424</v>
      </c>
      <c r="G1330">
        <v>71</v>
      </c>
      <c r="H1330" t="s">
        <v>81425</v>
      </c>
      <c r="I1330" s="1" t="s">
        <v>81426</v>
      </c>
      <c r="J1330" s="1" t="s">
        <v>81427</v>
      </c>
      <c r="K1330" t="s">
        <v>219</v>
      </c>
      <c r="L1330" t="s">
        <v>445</v>
      </c>
      <c r="M1330">
        <v>8753619</v>
      </c>
      <c r="N1330">
        <v>8798719</v>
      </c>
      <c r="O1330">
        <v>7074550</v>
      </c>
      <c r="P1330">
        <v>7098053</v>
      </c>
    </row>
    <row r="1331" spans="1:16" x14ac:dyDescent="0.35">
      <c r="A1331" t="s">
        <v>8007</v>
      </c>
      <c r="B1331" t="s">
        <v>14278</v>
      </c>
      <c r="C1331">
        <v>81</v>
      </c>
      <c r="D1331" s="1" t="s">
        <v>81428</v>
      </c>
      <c r="E1331" s="1" t="s">
        <v>81429</v>
      </c>
      <c r="F1331">
        <v>4.3162331969731904E-3</v>
      </c>
      <c r="G1331">
        <v>69</v>
      </c>
      <c r="H1331" t="s">
        <v>81430</v>
      </c>
      <c r="I1331" s="1" t="s">
        <v>81431</v>
      </c>
      <c r="J1331">
        <v>0.99606206206206205</v>
      </c>
      <c r="K1331" t="s">
        <v>219</v>
      </c>
      <c r="L1331" t="s">
        <v>445</v>
      </c>
      <c r="M1331">
        <v>8966829</v>
      </c>
      <c r="N1331">
        <v>8968171</v>
      </c>
      <c r="O1331">
        <v>7074550</v>
      </c>
      <c r="P1331">
        <v>7098053</v>
      </c>
    </row>
    <row r="1332" spans="1:16" x14ac:dyDescent="0.35">
      <c r="A1332" t="s">
        <v>8013</v>
      </c>
      <c r="B1332" t="s">
        <v>14278</v>
      </c>
      <c r="C1332">
        <v>90</v>
      </c>
      <c r="D1332" s="1" t="s">
        <v>81432</v>
      </c>
      <c r="E1332" s="1" t="s">
        <v>81433</v>
      </c>
      <c r="F1332" s="1" t="s">
        <v>81434</v>
      </c>
      <c r="G1332">
        <v>71</v>
      </c>
      <c r="H1332" t="s">
        <v>81435</v>
      </c>
      <c r="I1332" s="1" t="s">
        <v>81436</v>
      </c>
      <c r="J1332" s="1" t="s">
        <v>81437</v>
      </c>
      <c r="K1332" t="s">
        <v>219</v>
      </c>
      <c r="L1332" t="s">
        <v>445</v>
      </c>
      <c r="M1332">
        <v>8968528</v>
      </c>
      <c r="N1332">
        <v>8971752</v>
      </c>
      <c r="O1332">
        <v>7074550</v>
      </c>
      <c r="P1332">
        <v>7098053</v>
      </c>
    </row>
    <row r="1333" spans="1:16" x14ac:dyDescent="0.35">
      <c r="A1333" t="s">
        <v>8018</v>
      </c>
      <c r="B1333" t="s">
        <v>14278</v>
      </c>
      <c r="C1333">
        <v>18</v>
      </c>
      <c r="D1333" s="1" t="s">
        <v>81438</v>
      </c>
      <c r="E1333" s="1" t="s">
        <v>81439</v>
      </c>
      <c r="F1333" s="1" t="s">
        <v>81440</v>
      </c>
      <c r="G1333">
        <v>25</v>
      </c>
      <c r="H1333" t="s">
        <v>81441</v>
      </c>
      <c r="I1333" s="1" t="s">
        <v>81442</v>
      </c>
      <c r="J1333" s="1" t="s">
        <v>81443</v>
      </c>
      <c r="K1333" t="s">
        <v>219</v>
      </c>
      <c r="L1333" t="s">
        <v>445</v>
      </c>
      <c r="M1333">
        <v>9433686</v>
      </c>
      <c r="N1333">
        <v>9435399</v>
      </c>
      <c r="O1333">
        <v>7074550</v>
      </c>
      <c r="P1333">
        <v>7098053</v>
      </c>
    </row>
    <row r="1334" spans="1:16" x14ac:dyDescent="0.35">
      <c r="A1334" t="s">
        <v>8022</v>
      </c>
      <c r="B1334" t="s">
        <v>14278</v>
      </c>
      <c r="C1334">
        <v>48</v>
      </c>
      <c r="D1334" s="1" t="s">
        <v>81444</v>
      </c>
      <c r="E1334" s="1" t="s">
        <v>81445</v>
      </c>
      <c r="F1334" s="1" t="s">
        <v>81446</v>
      </c>
      <c r="G1334">
        <v>38</v>
      </c>
      <c r="H1334" t="s">
        <v>81447</v>
      </c>
      <c r="I1334" s="1" t="s">
        <v>81448</v>
      </c>
      <c r="J1334" s="1" t="s">
        <v>81449</v>
      </c>
      <c r="K1334" t="s">
        <v>219</v>
      </c>
      <c r="L1334" t="s">
        <v>445</v>
      </c>
      <c r="M1334">
        <v>9857383</v>
      </c>
      <c r="N1334">
        <v>9859889</v>
      </c>
      <c r="O1334">
        <v>7074550</v>
      </c>
      <c r="P1334">
        <v>7098053</v>
      </c>
    </row>
    <row r="1335" spans="1:16" x14ac:dyDescent="0.35">
      <c r="A1335" t="s">
        <v>8026</v>
      </c>
      <c r="B1335" t="s">
        <v>14278</v>
      </c>
      <c r="C1335">
        <v>54</v>
      </c>
      <c r="D1335" s="1" t="s">
        <v>81450</v>
      </c>
      <c r="E1335" s="1" t="s">
        <v>81451</v>
      </c>
      <c r="F1335" s="1" t="s">
        <v>81452</v>
      </c>
      <c r="G1335">
        <v>60</v>
      </c>
      <c r="H1335" t="s">
        <v>81453</v>
      </c>
      <c r="I1335" s="1" t="s">
        <v>81454</v>
      </c>
      <c r="J1335" s="1" t="s">
        <v>81455</v>
      </c>
      <c r="K1335" t="s">
        <v>219</v>
      </c>
      <c r="L1335" t="s">
        <v>445</v>
      </c>
      <c r="M1335">
        <v>9972312</v>
      </c>
      <c r="N1335">
        <v>9974023</v>
      </c>
      <c r="O1335">
        <v>7074550</v>
      </c>
      <c r="P1335">
        <v>7098053</v>
      </c>
    </row>
    <row r="1336" spans="1:16" x14ac:dyDescent="0.35">
      <c r="A1336" t="s">
        <v>8031</v>
      </c>
      <c r="B1336" t="s">
        <v>14278</v>
      </c>
      <c r="C1336">
        <v>12</v>
      </c>
      <c r="D1336" s="1" t="s">
        <v>81456</v>
      </c>
      <c r="E1336" s="1" t="s">
        <v>81457</v>
      </c>
      <c r="F1336" s="1" t="s">
        <v>81458</v>
      </c>
      <c r="G1336">
        <v>11</v>
      </c>
      <c r="H1336" t="s">
        <v>81459</v>
      </c>
      <c r="I1336" s="1" t="s">
        <v>81460</v>
      </c>
      <c r="J1336" s="1" t="s">
        <v>81461</v>
      </c>
      <c r="K1336" t="s">
        <v>219</v>
      </c>
      <c r="L1336" t="s">
        <v>445</v>
      </c>
      <c r="M1336">
        <v>10623066</v>
      </c>
      <c r="N1336">
        <v>10623576</v>
      </c>
      <c r="O1336">
        <v>7074550</v>
      </c>
      <c r="P1336">
        <v>7098053</v>
      </c>
    </row>
    <row r="1337" spans="1:16" x14ac:dyDescent="0.35">
      <c r="A1337" t="s">
        <v>8036</v>
      </c>
      <c r="B1337" t="s">
        <v>14278</v>
      </c>
      <c r="C1337">
        <v>8</v>
      </c>
      <c r="D1337" s="1" t="s">
        <v>81462</v>
      </c>
      <c r="E1337" s="1" t="s">
        <v>81463</v>
      </c>
      <c r="F1337" s="1" t="s">
        <v>81464</v>
      </c>
      <c r="G1337">
        <v>13</v>
      </c>
      <c r="H1337" t="s">
        <v>81465</v>
      </c>
      <c r="I1337" s="1" t="s">
        <v>81466</v>
      </c>
      <c r="J1337" s="1" t="s">
        <v>81467</v>
      </c>
      <c r="K1337" t="s">
        <v>219</v>
      </c>
      <c r="L1337" t="s">
        <v>445</v>
      </c>
      <c r="M1337">
        <v>10629083</v>
      </c>
      <c r="N1337">
        <v>10630069</v>
      </c>
      <c r="O1337">
        <v>7074550</v>
      </c>
      <c r="P1337">
        <v>7098053</v>
      </c>
    </row>
    <row r="1338" spans="1:16" x14ac:dyDescent="0.35">
      <c r="A1338" t="s">
        <v>8042</v>
      </c>
      <c r="B1338" t="s">
        <v>14278</v>
      </c>
      <c r="C1338">
        <v>27</v>
      </c>
      <c r="D1338">
        <v>0.39068050790652897</v>
      </c>
      <c r="E1338" s="1" t="s">
        <v>81468</v>
      </c>
      <c r="F1338">
        <v>4.3919363371169799E-2</v>
      </c>
      <c r="G1338">
        <v>24</v>
      </c>
      <c r="H1338" t="s">
        <v>81469</v>
      </c>
      <c r="I1338" s="1" t="s">
        <v>81470</v>
      </c>
      <c r="J1338" s="1" t="s">
        <v>81471</v>
      </c>
      <c r="K1338" t="s">
        <v>219</v>
      </c>
      <c r="L1338" t="s">
        <v>445</v>
      </c>
      <c r="M1338">
        <v>10630034</v>
      </c>
      <c r="N1338">
        <v>10630935</v>
      </c>
      <c r="O1338">
        <v>7074550</v>
      </c>
      <c r="P1338">
        <v>7098053</v>
      </c>
    </row>
    <row r="1339" spans="1:16" x14ac:dyDescent="0.35">
      <c r="A1339" t="s">
        <v>8048</v>
      </c>
      <c r="B1339" t="s">
        <v>14278</v>
      </c>
      <c r="C1339">
        <v>56</v>
      </c>
      <c r="D1339">
        <v>-2.6008264392320402E-2</v>
      </c>
      <c r="E1339">
        <v>-0.18938573256305699</v>
      </c>
      <c r="F1339" s="1" t="s">
        <v>81472</v>
      </c>
      <c r="G1339">
        <v>60</v>
      </c>
      <c r="H1339" t="s">
        <v>81473</v>
      </c>
      <c r="I1339">
        <v>4.6968100524986303E-2</v>
      </c>
      <c r="J1339" s="1" t="s">
        <v>81474</v>
      </c>
      <c r="K1339" t="s">
        <v>219</v>
      </c>
      <c r="L1339" t="s">
        <v>445</v>
      </c>
      <c r="M1339">
        <v>11093371</v>
      </c>
      <c r="N1339">
        <v>11096245</v>
      </c>
      <c r="O1339">
        <v>7074550</v>
      </c>
      <c r="P1339">
        <v>7098053</v>
      </c>
    </row>
    <row r="1340" spans="1:16" x14ac:dyDescent="0.35">
      <c r="A1340" t="s">
        <v>8055</v>
      </c>
      <c r="B1340" t="s">
        <v>14278</v>
      </c>
      <c r="C1340">
        <v>89</v>
      </c>
      <c r="D1340" s="1" t="s">
        <v>81475</v>
      </c>
      <c r="E1340" s="1" t="s">
        <v>81476</v>
      </c>
      <c r="F1340" s="1" t="s">
        <v>81477</v>
      </c>
      <c r="G1340">
        <v>71</v>
      </c>
      <c r="H1340" t="s">
        <v>81478</v>
      </c>
      <c r="I1340" s="1" t="s">
        <v>81479</v>
      </c>
      <c r="J1340" s="1" t="s">
        <v>81480</v>
      </c>
      <c r="K1340" t="s">
        <v>219</v>
      </c>
      <c r="L1340" t="s">
        <v>445</v>
      </c>
      <c r="M1340">
        <v>11774650</v>
      </c>
      <c r="N1340">
        <v>11790013</v>
      </c>
      <c r="O1340">
        <v>7074550</v>
      </c>
      <c r="P1340">
        <v>7098053</v>
      </c>
    </row>
    <row r="1341" spans="1:16" x14ac:dyDescent="0.35">
      <c r="A1341" t="s">
        <v>8062</v>
      </c>
      <c r="B1341" t="s">
        <v>14278</v>
      </c>
      <c r="C1341">
        <v>7</v>
      </c>
      <c r="D1341">
        <v>-0.72232245226521397</v>
      </c>
      <c r="E1341">
        <v>-1.8249683817159901</v>
      </c>
      <c r="F1341">
        <v>6.67489371868384E-2</v>
      </c>
      <c r="G1341">
        <v>20</v>
      </c>
      <c r="H1341" t="s">
        <v>81481</v>
      </c>
      <c r="I1341">
        <v>5.8664114585969297E-4</v>
      </c>
      <c r="J1341" s="1" t="s">
        <v>81482</v>
      </c>
      <c r="K1341" t="s">
        <v>219</v>
      </c>
      <c r="L1341" t="s">
        <v>445</v>
      </c>
      <c r="M1341">
        <v>11879115</v>
      </c>
      <c r="N1341">
        <v>11881182</v>
      </c>
      <c r="O1341">
        <v>7074550</v>
      </c>
      <c r="P1341">
        <v>7098053</v>
      </c>
    </row>
    <row r="1342" spans="1:16" x14ac:dyDescent="0.35">
      <c r="A1342" t="s">
        <v>8067</v>
      </c>
      <c r="B1342" t="s">
        <v>14278</v>
      </c>
      <c r="C1342">
        <v>28</v>
      </c>
      <c r="D1342" s="1" t="s">
        <v>81483</v>
      </c>
      <c r="E1342" s="1" t="s">
        <v>81484</v>
      </c>
      <c r="F1342" s="1" t="s">
        <v>81485</v>
      </c>
      <c r="G1342">
        <v>21</v>
      </c>
      <c r="H1342" t="s">
        <v>81486</v>
      </c>
      <c r="I1342" s="1" t="s">
        <v>81487</v>
      </c>
      <c r="J1342" s="1" t="s">
        <v>81488</v>
      </c>
      <c r="K1342" t="s">
        <v>219</v>
      </c>
      <c r="L1342" t="s">
        <v>445</v>
      </c>
      <c r="M1342">
        <v>11973085</v>
      </c>
      <c r="N1342">
        <v>11973790</v>
      </c>
      <c r="O1342">
        <v>7074550</v>
      </c>
      <c r="P1342">
        <v>7098053</v>
      </c>
    </row>
    <row r="1343" spans="1:16" x14ac:dyDescent="0.35">
      <c r="A1343" t="s">
        <v>8071</v>
      </c>
      <c r="B1343" t="s">
        <v>14278</v>
      </c>
      <c r="C1343">
        <v>87</v>
      </c>
      <c r="D1343" s="1" t="s">
        <v>81489</v>
      </c>
      <c r="E1343" s="1" t="s">
        <v>81490</v>
      </c>
      <c r="F1343">
        <v>5.1769184274418597E-3</v>
      </c>
      <c r="G1343">
        <v>71</v>
      </c>
      <c r="H1343" t="s">
        <v>81491</v>
      </c>
      <c r="I1343">
        <v>0.77372445810461998</v>
      </c>
      <c r="J1343" s="1" t="s">
        <v>81492</v>
      </c>
      <c r="K1343" t="s">
        <v>219</v>
      </c>
      <c r="L1343" t="s">
        <v>445</v>
      </c>
      <c r="M1343">
        <v>12784429</v>
      </c>
      <c r="N1343">
        <v>12805116</v>
      </c>
      <c r="O1343">
        <v>7074550</v>
      </c>
      <c r="P1343">
        <v>7098053</v>
      </c>
    </row>
    <row r="1344" spans="1:16" x14ac:dyDescent="0.35">
      <c r="A1344" t="s">
        <v>8077</v>
      </c>
      <c r="B1344" t="s">
        <v>14278</v>
      </c>
      <c r="C1344">
        <v>65</v>
      </c>
      <c r="D1344">
        <v>4.7121390434308699E-2</v>
      </c>
      <c r="E1344" s="1" t="s">
        <v>81493</v>
      </c>
      <c r="F1344" s="1" t="s">
        <v>81494</v>
      </c>
      <c r="G1344">
        <v>46</v>
      </c>
      <c r="H1344" t="s">
        <v>81495</v>
      </c>
      <c r="I1344" s="1" t="s">
        <v>81496</v>
      </c>
      <c r="J1344" s="1" t="s">
        <v>81497</v>
      </c>
      <c r="K1344" t="s">
        <v>219</v>
      </c>
      <c r="L1344" t="s">
        <v>445</v>
      </c>
      <c r="M1344">
        <v>12790192</v>
      </c>
      <c r="N1344">
        <v>12796084</v>
      </c>
      <c r="O1344">
        <v>7074550</v>
      </c>
      <c r="P1344">
        <v>7098053</v>
      </c>
    </row>
    <row r="1345" spans="1:16" x14ac:dyDescent="0.35">
      <c r="A1345" t="s">
        <v>8083</v>
      </c>
      <c r="B1345" t="s">
        <v>14278</v>
      </c>
      <c r="C1345">
        <v>37</v>
      </c>
      <c r="D1345" s="1" t="s">
        <v>81498</v>
      </c>
      <c r="E1345" s="1" t="s">
        <v>81499</v>
      </c>
      <c r="F1345">
        <v>1.9156772196801598E-2</v>
      </c>
      <c r="G1345">
        <v>32</v>
      </c>
      <c r="H1345" t="s">
        <v>81500</v>
      </c>
      <c r="I1345" s="1" t="s">
        <v>81501</v>
      </c>
      <c r="J1345" s="1" t="s">
        <v>81502</v>
      </c>
      <c r="K1345" t="s">
        <v>219</v>
      </c>
      <c r="L1345" t="s">
        <v>445</v>
      </c>
      <c r="M1345">
        <v>13006817</v>
      </c>
      <c r="N1345">
        <v>13007881</v>
      </c>
      <c r="O1345">
        <v>7074550</v>
      </c>
      <c r="P1345">
        <v>7098053</v>
      </c>
    </row>
    <row r="1346" spans="1:16" x14ac:dyDescent="0.35">
      <c r="A1346" t="s">
        <v>8092</v>
      </c>
      <c r="B1346" t="s">
        <v>14278</v>
      </c>
      <c r="C1346">
        <v>81</v>
      </c>
      <c r="D1346">
        <v>7.1123023188257598E-2</v>
      </c>
      <c r="E1346" s="1" t="s">
        <v>81503</v>
      </c>
      <c r="F1346" s="1" t="s">
        <v>81504</v>
      </c>
      <c r="G1346">
        <v>71</v>
      </c>
      <c r="H1346" t="s">
        <v>81505</v>
      </c>
      <c r="I1346" s="1" t="s">
        <v>81506</v>
      </c>
      <c r="J1346">
        <v>0.73997397397397402</v>
      </c>
      <c r="K1346" t="s">
        <v>219</v>
      </c>
      <c r="L1346" t="s">
        <v>445</v>
      </c>
      <c r="M1346">
        <v>14622796</v>
      </c>
      <c r="N1346">
        <v>14628174</v>
      </c>
      <c r="O1346">
        <v>7074550</v>
      </c>
      <c r="P1346">
        <v>7098053</v>
      </c>
    </row>
    <row r="1347" spans="1:16" x14ac:dyDescent="0.35">
      <c r="A1347" t="s">
        <v>8096</v>
      </c>
      <c r="B1347" t="s">
        <v>14278</v>
      </c>
      <c r="C1347">
        <v>44</v>
      </c>
      <c r="D1347" s="1" t="s">
        <v>81507</v>
      </c>
      <c r="E1347" s="1" t="s">
        <v>81508</v>
      </c>
      <c r="F1347">
        <v>3.3015694012645203E-2</v>
      </c>
      <c r="G1347">
        <v>30</v>
      </c>
      <c r="H1347" t="s">
        <v>81509</v>
      </c>
      <c r="I1347" s="1" t="s">
        <v>81510</v>
      </c>
      <c r="J1347" s="1" t="s">
        <v>81511</v>
      </c>
      <c r="K1347" t="s">
        <v>219</v>
      </c>
      <c r="L1347" t="s">
        <v>445</v>
      </c>
      <c r="M1347">
        <v>14747929</v>
      </c>
      <c r="N1347">
        <v>14757962</v>
      </c>
      <c r="O1347">
        <v>7074550</v>
      </c>
      <c r="P1347">
        <v>7098053</v>
      </c>
    </row>
    <row r="1348" spans="1:16" x14ac:dyDescent="0.35">
      <c r="A1348" t="s">
        <v>8101</v>
      </c>
      <c r="B1348" t="s">
        <v>14278</v>
      </c>
      <c r="C1348">
        <v>87</v>
      </c>
      <c r="D1348" s="1" t="s">
        <v>81512</v>
      </c>
      <c r="E1348" s="1" t="s">
        <v>81513</v>
      </c>
      <c r="F1348" s="1" t="s">
        <v>81514</v>
      </c>
      <c r="G1348">
        <v>71</v>
      </c>
      <c r="H1348" t="s">
        <v>81515</v>
      </c>
      <c r="I1348" s="1" t="s">
        <v>81516</v>
      </c>
      <c r="J1348" s="1" t="s">
        <v>81517</v>
      </c>
      <c r="K1348" t="s">
        <v>219</v>
      </c>
      <c r="L1348" t="s">
        <v>445</v>
      </c>
      <c r="M1348">
        <v>14776496</v>
      </c>
      <c r="N1348">
        <v>14786412</v>
      </c>
      <c r="O1348">
        <v>7074550</v>
      </c>
      <c r="P1348">
        <v>7098053</v>
      </c>
    </row>
    <row r="1349" spans="1:16" x14ac:dyDescent="0.35">
      <c r="A1349" t="s">
        <v>8108</v>
      </c>
      <c r="B1349" t="s">
        <v>14278</v>
      </c>
      <c r="C1349">
        <v>28</v>
      </c>
      <c r="D1349">
        <v>9.6102607046589905E-2</v>
      </c>
      <c r="E1349" s="1" t="s">
        <v>81518</v>
      </c>
      <c r="F1349" s="1" t="s">
        <v>81519</v>
      </c>
      <c r="G1349">
        <v>21</v>
      </c>
      <c r="H1349" t="s">
        <v>81520</v>
      </c>
      <c r="I1349" s="1" t="s">
        <v>81521</v>
      </c>
      <c r="J1349" s="1" t="s">
        <v>81522</v>
      </c>
      <c r="K1349" t="s">
        <v>219</v>
      </c>
      <c r="L1349" t="s">
        <v>445</v>
      </c>
      <c r="M1349">
        <v>15716453</v>
      </c>
      <c r="N1349">
        <v>15717749</v>
      </c>
      <c r="O1349">
        <v>7074550</v>
      </c>
      <c r="P1349">
        <v>7098053</v>
      </c>
    </row>
    <row r="1350" spans="1:16" x14ac:dyDescent="0.35">
      <c r="A1350" t="s">
        <v>8113</v>
      </c>
      <c r="B1350" t="s">
        <v>14278</v>
      </c>
      <c r="C1350">
        <v>15</v>
      </c>
      <c r="D1350">
        <v>-3.5216257296238097E-2</v>
      </c>
      <c r="E1350">
        <v>-0.12204316249927</v>
      </c>
      <c r="F1350" s="1" t="s">
        <v>81523</v>
      </c>
      <c r="G1350">
        <v>21</v>
      </c>
      <c r="H1350" t="s">
        <v>81524</v>
      </c>
      <c r="I1350">
        <v>5.4074510327184702E-2</v>
      </c>
      <c r="J1350" s="1" t="s">
        <v>81525</v>
      </c>
      <c r="K1350" t="s">
        <v>219</v>
      </c>
      <c r="L1350" t="s">
        <v>445</v>
      </c>
      <c r="M1350">
        <v>15717819</v>
      </c>
      <c r="N1350">
        <v>15720073</v>
      </c>
      <c r="O1350">
        <v>7074550</v>
      </c>
      <c r="P1350">
        <v>7098053</v>
      </c>
    </row>
    <row r="1351" spans="1:16" x14ac:dyDescent="0.35">
      <c r="A1351" t="s">
        <v>8118</v>
      </c>
      <c r="B1351" t="s">
        <v>14278</v>
      </c>
      <c r="C1351">
        <v>25</v>
      </c>
      <c r="D1351">
        <v>-0.13008185597243799</v>
      </c>
      <c r="E1351">
        <v>-0.61361479588690404</v>
      </c>
      <c r="F1351" s="1" t="s">
        <v>81526</v>
      </c>
      <c r="G1351">
        <v>18</v>
      </c>
      <c r="H1351" t="s">
        <v>81527</v>
      </c>
      <c r="I1351" s="1" t="s">
        <v>81528</v>
      </c>
      <c r="J1351" s="1" t="s">
        <v>81529</v>
      </c>
      <c r="K1351" t="s">
        <v>219</v>
      </c>
      <c r="L1351" t="s">
        <v>445</v>
      </c>
      <c r="M1351">
        <v>16034524</v>
      </c>
      <c r="N1351">
        <v>16034853</v>
      </c>
      <c r="O1351">
        <v>7074550</v>
      </c>
      <c r="P1351">
        <v>7098053</v>
      </c>
    </row>
    <row r="1352" spans="1:16" x14ac:dyDescent="0.35">
      <c r="A1352" t="s">
        <v>8123</v>
      </c>
      <c r="B1352" t="s">
        <v>14278</v>
      </c>
      <c r="C1352">
        <v>87</v>
      </c>
      <c r="D1352" s="1" t="s">
        <v>81530</v>
      </c>
      <c r="E1352" s="1" t="s">
        <v>81531</v>
      </c>
      <c r="F1352" s="1" t="s">
        <v>81532</v>
      </c>
      <c r="G1352">
        <v>69</v>
      </c>
      <c r="H1352" t="s">
        <v>81533</v>
      </c>
      <c r="I1352" s="1" t="s">
        <v>81534</v>
      </c>
      <c r="J1352" s="1" t="s">
        <v>81535</v>
      </c>
      <c r="K1352" t="s">
        <v>219</v>
      </c>
      <c r="L1352" t="s">
        <v>445</v>
      </c>
      <c r="M1352">
        <v>16122002</v>
      </c>
      <c r="N1352">
        <v>16126052</v>
      </c>
      <c r="O1352">
        <v>7074550</v>
      </c>
      <c r="P1352">
        <v>7098053</v>
      </c>
    </row>
    <row r="1353" spans="1:16" x14ac:dyDescent="0.35">
      <c r="A1353" t="s">
        <v>8129</v>
      </c>
      <c r="B1353" t="s">
        <v>14278</v>
      </c>
      <c r="C1353">
        <v>94</v>
      </c>
      <c r="D1353" s="1" t="s">
        <v>81536</v>
      </c>
      <c r="E1353" s="1" t="s">
        <v>81537</v>
      </c>
      <c r="F1353" s="1" t="s">
        <v>81538</v>
      </c>
      <c r="G1353">
        <v>71</v>
      </c>
      <c r="H1353" t="s">
        <v>81539</v>
      </c>
      <c r="I1353" s="1" t="s">
        <v>81540</v>
      </c>
      <c r="J1353">
        <v>0.985049049049049</v>
      </c>
      <c r="K1353" t="s">
        <v>219</v>
      </c>
      <c r="L1353" t="s">
        <v>445</v>
      </c>
      <c r="M1353">
        <v>16712126</v>
      </c>
      <c r="N1353">
        <v>16724575</v>
      </c>
      <c r="O1353">
        <v>7074550</v>
      </c>
      <c r="P1353">
        <v>7098053</v>
      </c>
    </row>
    <row r="1354" spans="1:16" x14ac:dyDescent="0.35">
      <c r="A1354" t="s">
        <v>8136</v>
      </c>
      <c r="B1354" t="s">
        <v>14278</v>
      </c>
      <c r="C1354">
        <v>14</v>
      </c>
      <c r="D1354" s="1" t="s">
        <v>81541</v>
      </c>
      <c r="E1354" s="1" t="s">
        <v>81542</v>
      </c>
      <c r="F1354" s="1" t="s">
        <v>81543</v>
      </c>
      <c r="G1354">
        <v>15</v>
      </c>
      <c r="H1354" t="s">
        <v>81544</v>
      </c>
      <c r="I1354" s="1" t="s">
        <v>81545</v>
      </c>
      <c r="J1354" s="1" t="s">
        <v>81546</v>
      </c>
      <c r="K1354" t="s">
        <v>219</v>
      </c>
      <c r="L1354" t="s">
        <v>445</v>
      </c>
      <c r="M1354">
        <v>17480129</v>
      </c>
      <c r="N1354">
        <v>17486230</v>
      </c>
      <c r="O1354">
        <v>7074550</v>
      </c>
      <c r="P1354">
        <v>7098053</v>
      </c>
    </row>
    <row r="1355" spans="1:16" x14ac:dyDescent="0.35">
      <c r="A1355" t="s">
        <v>8141</v>
      </c>
      <c r="B1355" t="s">
        <v>14278</v>
      </c>
      <c r="C1355">
        <v>63</v>
      </c>
      <c r="D1355" s="1" t="s">
        <v>81547</v>
      </c>
      <c r="E1355" s="1" t="s">
        <v>81548</v>
      </c>
      <c r="F1355" s="1" t="s">
        <v>81549</v>
      </c>
      <c r="G1355">
        <v>44</v>
      </c>
      <c r="H1355" t="s">
        <v>81550</v>
      </c>
      <c r="I1355" s="1" t="s">
        <v>81551</v>
      </c>
      <c r="J1355" s="1" t="s">
        <v>81552</v>
      </c>
      <c r="K1355" t="s">
        <v>219</v>
      </c>
      <c r="L1355" t="s">
        <v>445</v>
      </c>
      <c r="M1355">
        <v>17487118</v>
      </c>
      <c r="N1355">
        <v>17511693</v>
      </c>
      <c r="O1355">
        <v>7074550</v>
      </c>
      <c r="P1355">
        <v>7098053</v>
      </c>
    </row>
    <row r="1356" spans="1:16" x14ac:dyDescent="0.35">
      <c r="A1356" t="s">
        <v>8148</v>
      </c>
      <c r="B1356" t="s">
        <v>14278</v>
      </c>
      <c r="C1356">
        <v>55</v>
      </c>
      <c r="D1356">
        <v>-7.2582866383958597E-2</v>
      </c>
      <c r="E1356">
        <v>-0.52432455160709601</v>
      </c>
      <c r="F1356" s="1" t="s">
        <v>81553</v>
      </c>
      <c r="G1356">
        <v>39</v>
      </c>
      <c r="H1356" t="s">
        <v>81554</v>
      </c>
      <c r="I1356" s="1" t="s">
        <v>81555</v>
      </c>
      <c r="J1356" s="1" t="s">
        <v>81556</v>
      </c>
      <c r="K1356" t="s">
        <v>219</v>
      </c>
      <c r="L1356" t="s">
        <v>445</v>
      </c>
      <c r="M1356">
        <v>17879096</v>
      </c>
      <c r="N1356">
        <v>17883653</v>
      </c>
      <c r="O1356">
        <v>7074550</v>
      </c>
      <c r="P1356">
        <v>7098053</v>
      </c>
    </row>
    <row r="1357" spans="1:16" x14ac:dyDescent="0.35">
      <c r="A1357" t="s">
        <v>8154</v>
      </c>
      <c r="B1357" t="s">
        <v>14278</v>
      </c>
      <c r="C1357">
        <v>46</v>
      </c>
      <c r="D1357" s="1" t="s">
        <v>81557</v>
      </c>
      <c r="E1357" s="1" t="s">
        <v>81558</v>
      </c>
      <c r="F1357" s="1" t="s">
        <v>81559</v>
      </c>
      <c r="G1357">
        <v>45</v>
      </c>
      <c r="H1357" t="s">
        <v>81560</v>
      </c>
      <c r="I1357" s="1" t="s">
        <v>81561</v>
      </c>
      <c r="J1357" s="1" t="s">
        <v>81562</v>
      </c>
      <c r="K1357" t="s">
        <v>219</v>
      </c>
      <c r="L1357" t="s">
        <v>445</v>
      </c>
      <c r="M1357">
        <v>18667361</v>
      </c>
      <c r="N1357">
        <v>18668135</v>
      </c>
      <c r="O1357">
        <v>7074550</v>
      </c>
      <c r="P1357">
        <v>7098053</v>
      </c>
    </row>
    <row r="1358" spans="1:16" x14ac:dyDescent="0.35">
      <c r="A1358" t="s">
        <v>8160</v>
      </c>
      <c r="B1358" t="s">
        <v>14278</v>
      </c>
      <c r="C1358">
        <v>63</v>
      </c>
      <c r="D1358" s="1" t="s">
        <v>81563</v>
      </c>
      <c r="E1358" s="1" t="s">
        <v>81564</v>
      </c>
      <c r="F1358">
        <v>1.1549911025534701E-2</v>
      </c>
      <c r="G1358">
        <v>58</v>
      </c>
      <c r="H1358" t="s">
        <v>81565</v>
      </c>
      <c r="I1358">
        <v>0.71247912247686795</v>
      </c>
      <c r="J1358" s="1" t="s">
        <v>81566</v>
      </c>
      <c r="K1358" t="s">
        <v>219</v>
      </c>
      <c r="L1358" t="s">
        <v>445</v>
      </c>
      <c r="M1358">
        <v>19604398</v>
      </c>
      <c r="N1358">
        <v>19606090</v>
      </c>
      <c r="O1358">
        <v>7074550</v>
      </c>
      <c r="P1358">
        <v>7098053</v>
      </c>
    </row>
    <row r="1359" spans="1:16" x14ac:dyDescent="0.35">
      <c r="A1359" t="s">
        <v>8166</v>
      </c>
      <c r="B1359" t="s">
        <v>14278</v>
      </c>
      <c r="C1359">
        <v>74</v>
      </c>
      <c r="D1359">
        <v>0.26097297519248502</v>
      </c>
      <c r="E1359" s="1" t="s">
        <v>81567</v>
      </c>
      <c r="F1359">
        <v>2.47151072535199E-2</v>
      </c>
      <c r="G1359">
        <v>63</v>
      </c>
      <c r="H1359" t="s">
        <v>81568</v>
      </c>
      <c r="I1359" s="1" t="s">
        <v>81569</v>
      </c>
      <c r="J1359" s="1" t="s">
        <v>81570</v>
      </c>
      <c r="K1359" t="s">
        <v>219</v>
      </c>
      <c r="L1359" t="s">
        <v>445</v>
      </c>
      <c r="M1359">
        <v>19690033</v>
      </c>
      <c r="N1359">
        <v>19695260</v>
      </c>
      <c r="O1359">
        <v>7074550</v>
      </c>
      <c r="P1359">
        <v>7098053</v>
      </c>
    </row>
    <row r="1360" spans="1:16" x14ac:dyDescent="0.35">
      <c r="A1360" t="s">
        <v>8173</v>
      </c>
      <c r="B1360" t="s">
        <v>14278</v>
      </c>
      <c r="C1360">
        <v>88</v>
      </c>
      <c r="D1360" s="1" t="s">
        <v>81571</v>
      </c>
      <c r="E1360" s="1" t="s">
        <v>81572</v>
      </c>
      <c r="F1360" s="1" t="s">
        <v>81573</v>
      </c>
      <c r="G1360">
        <v>69</v>
      </c>
      <c r="H1360" t="s">
        <v>81574</v>
      </c>
      <c r="I1360" s="1" t="s">
        <v>81575</v>
      </c>
      <c r="J1360" s="1" t="s">
        <v>81576</v>
      </c>
      <c r="K1360" t="s">
        <v>219</v>
      </c>
      <c r="L1360" t="s">
        <v>445</v>
      </c>
      <c r="M1360">
        <v>19750943</v>
      </c>
      <c r="N1360">
        <v>19793569</v>
      </c>
      <c r="O1360">
        <v>7074550</v>
      </c>
      <c r="P1360">
        <v>7098053</v>
      </c>
    </row>
    <row r="1361" spans="1:16" x14ac:dyDescent="0.35">
      <c r="A1361" t="s">
        <v>8179</v>
      </c>
      <c r="B1361" t="s">
        <v>14278</v>
      </c>
      <c r="C1361">
        <v>84</v>
      </c>
      <c r="D1361" s="1" t="s">
        <v>81577</v>
      </c>
      <c r="E1361" s="1" t="s">
        <v>81578</v>
      </c>
      <c r="F1361">
        <v>2.56220070451512E-3</v>
      </c>
      <c r="G1361">
        <v>70</v>
      </c>
      <c r="H1361" t="s">
        <v>81579</v>
      </c>
      <c r="I1361" s="1" t="s">
        <v>81580</v>
      </c>
      <c r="J1361" s="1" t="s">
        <v>81581</v>
      </c>
      <c r="K1361" t="s">
        <v>219</v>
      </c>
      <c r="L1361" t="s">
        <v>445</v>
      </c>
      <c r="M1361">
        <v>19889120</v>
      </c>
      <c r="N1361">
        <v>19909410</v>
      </c>
      <c r="O1361">
        <v>7074550</v>
      </c>
      <c r="P1361">
        <v>7098053</v>
      </c>
    </row>
    <row r="1362" spans="1:16" x14ac:dyDescent="0.35">
      <c r="A1362" t="s">
        <v>8186</v>
      </c>
      <c r="B1362" t="s">
        <v>14278</v>
      </c>
      <c r="C1362">
        <v>84</v>
      </c>
      <c r="D1362" s="1" t="s">
        <v>81582</v>
      </c>
      <c r="E1362" s="1" t="s">
        <v>81583</v>
      </c>
      <c r="F1362" s="1" t="s">
        <v>81584</v>
      </c>
      <c r="G1362">
        <v>71</v>
      </c>
      <c r="H1362" t="s">
        <v>81585</v>
      </c>
      <c r="I1362" s="1" t="s">
        <v>81586</v>
      </c>
      <c r="J1362" s="1" t="s">
        <v>81587</v>
      </c>
      <c r="K1362" t="s">
        <v>219</v>
      </c>
      <c r="L1362" t="s">
        <v>445</v>
      </c>
      <c r="M1362">
        <v>19997714</v>
      </c>
      <c r="N1362">
        <v>20000686</v>
      </c>
      <c r="O1362">
        <v>7074550</v>
      </c>
      <c r="P1362">
        <v>7098053</v>
      </c>
    </row>
    <row r="1363" spans="1:16" x14ac:dyDescent="0.35">
      <c r="A1363" t="s">
        <v>8193</v>
      </c>
      <c r="B1363" t="s">
        <v>14278</v>
      </c>
      <c r="C1363">
        <v>84</v>
      </c>
      <c r="D1363" s="1" t="s">
        <v>81588</v>
      </c>
      <c r="E1363" s="1" t="s">
        <v>81589</v>
      </c>
      <c r="F1363">
        <v>3.2224784847502598E-4</v>
      </c>
      <c r="G1363">
        <v>71</v>
      </c>
      <c r="H1363" t="s">
        <v>81590</v>
      </c>
      <c r="I1363" s="1" t="s">
        <v>81591</v>
      </c>
      <c r="J1363" s="1" t="s">
        <v>81592</v>
      </c>
      <c r="K1363" t="s">
        <v>219</v>
      </c>
      <c r="L1363" t="s">
        <v>445</v>
      </c>
      <c r="M1363">
        <v>20241053</v>
      </c>
      <c r="N1363">
        <v>20243735</v>
      </c>
      <c r="O1363">
        <v>7074550</v>
      </c>
      <c r="P1363">
        <v>7098053</v>
      </c>
    </row>
    <row r="1364" spans="1:16" x14ac:dyDescent="0.35">
      <c r="A1364" t="s">
        <v>8200</v>
      </c>
      <c r="B1364" t="s">
        <v>14278</v>
      </c>
      <c r="C1364">
        <v>45</v>
      </c>
      <c r="D1364">
        <v>-0.17885995107189601</v>
      </c>
      <c r="E1364">
        <v>-1.1717484718251401</v>
      </c>
      <c r="F1364" s="1" t="s">
        <v>81593</v>
      </c>
      <c r="G1364">
        <v>37</v>
      </c>
      <c r="H1364" t="s">
        <v>81594</v>
      </c>
      <c r="I1364">
        <v>3.9753564707668597E-3</v>
      </c>
      <c r="J1364" s="1" t="s">
        <v>81595</v>
      </c>
      <c r="K1364" t="s">
        <v>219</v>
      </c>
      <c r="L1364" t="s">
        <v>445</v>
      </c>
      <c r="M1364">
        <v>20442419</v>
      </c>
      <c r="N1364">
        <v>20450580</v>
      </c>
      <c r="O1364">
        <v>7074550</v>
      </c>
      <c r="P1364">
        <v>7098053</v>
      </c>
    </row>
    <row r="1365" spans="1:16" x14ac:dyDescent="0.35">
      <c r="A1365" t="s">
        <v>8212</v>
      </c>
      <c r="B1365" t="s">
        <v>14278</v>
      </c>
      <c r="C1365">
        <v>87</v>
      </c>
      <c r="D1365" s="1" t="s">
        <v>81596</v>
      </c>
      <c r="E1365" s="1" t="s">
        <v>81597</v>
      </c>
      <c r="F1365" s="1" t="s">
        <v>81598</v>
      </c>
      <c r="G1365">
        <v>71</v>
      </c>
      <c r="H1365" t="s">
        <v>81599</v>
      </c>
      <c r="I1365" s="1" t="s">
        <v>81600</v>
      </c>
      <c r="J1365" s="1" t="s">
        <v>81601</v>
      </c>
      <c r="K1365" t="s">
        <v>219</v>
      </c>
      <c r="L1365" t="s">
        <v>445</v>
      </c>
      <c r="M1365">
        <v>21523186</v>
      </c>
      <c r="N1365">
        <v>21528163</v>
      </c>
      <c r="O1365">
        <v>7074550</v>
      </c>
      <c r="P1365">
        <v>7098053</v>
      </c>
    </row>
    <row r="1366" spans="1:16" x14ac:dyDescent="0.35">
      <c r="A1366" t="s">
        <v>8218</v>
      </c>
      <c r="B1366" t="s">
        <v>14278</v>
      </c>
      <c r="C1366">
        <v>75</v>
      </c>
      <c r="D1366" s="1" t="s">
        <v>81602</v>
      </c>
      <c r="E1366" s="1" t="s">
        <v>81603</v>
      </c>
      <c r="F1366">
        <v>9.0724605847754096E-3</v>
      </c>
      <c r="G1366">
        <v>62</v>
      </c>
      <c r="H1366" t="s">
        <v>81604</v>
      </c>
      <c r="I1366" s="1" t="s">
        <v>81605</v>
      </c>
      <c r="J1366" s="1" t="s">
        <v>81606</v>
      </c>
      <c r="K1366" t="s">
        <v>219</v>
      </c>
      <c r="L1366" t="s">
        <v>445</v>
      </c>
      <c r="M1366">
        <v>21617623</v>
      </c>
      <c r="N1366">
        <v>21619873</v>
      </c>
      <c r="O1366">
        <v>7074550</v>
      </c>
      <c r="P1366">
        <v>7098053</v>
      </c>
    </row>
    <row r="1367" spans="1:16" x14ac:dyDescent="0.35">
      <c r="A1367" t="s">
        <v>8224</v>
      </c>
      <c r="B1367" t="s">
        <v>14278</v>
      </c>
      <c r="C1367">
        <v>89</v>
      </c>
      <c r="D1367">
        <v>6.6827575224765998E-2</v>
      </c>
      <c r="E1367" s="1" t="s">
        <v>81607</v>
      </c>
      <c r="F1367" s="1" t="s">
        <v>81608</v>
      </c>
      <c r="G1367">
        <v>71</v>
      </c>
      <c r="H1367" t="s">
        <v>81609</v>
      </c>
      <c r="I1367" s="1" t="s">
        <v>81610</v>
      </c>
      <c r="J1367" s="1" t="s">
        <v>81611</v>
      </c>
      <c r="K1367" t="s">
        <v>219</v>
      </c>
      <c r="L1367" t="s">
        <v>445</v>
      </c>
      <c r="M1367">
        <v>22035003</v>
      </c>
      <c r="N1367">
        <v>22065279</v>
      </c>
      <c r="O1367">
        <v>7074550</v>
      </c>
      <c r="P1367">
        <v>7098053</v>
      </c>
    </row>
    <row r="1368" spans="1:16" x14ac:dyDescent="0.35">
      <c r="A1368" t="s">
        <v>8231</v>
      </c>
      <c r="B1368" t="s">
        <v>14278</v>
      </c>
      <c r="C1368">
        <v>90</v>
      </c>
      <c r="D1368" s="1" t="s">
        <v>81612</v>
      </c>
      <c r="E1368" s="1" t="s">
        <v>81613</v>
      </c>
      <c r="F1368" s="1" t="s">
        <v>81614</v>
      </c>
      <c r="G1368">
        <v>71</v>
      </c>
      <c r="H1368" t="s">
        <v>81615</v>
      </c>
      <c r="I1368" s="1" t="s">
        <v>81616</v>
      </c>
      <c r="J1368" s="1" t="s">
        <v>81617</v>
      </c>
      <c r="K1368" t="s">
        <v>307</v>
      </c>
      <c r="L1368" t="s">
        <v>445</v>
      </c>
      <c r="M1368">
        <v>5685855</v>
      </c>
      <c r="N1368">
        <v>5712837</v>
      </c>
      <c r="O1368">
        <v>7074550</v>
      </c>
      <c r="P1368">
        <v>7098053</v>
      </c>
    </row>
    <row r="1369" spans="1:16" x14ac:dyDescent="0.35">
      <c r="A1369" t="s">
        <v>8238</v>
      </c>
      <c r="B1369" t="s">
        <v>14278</v>
      </c>
      <c r="C1369">
        <v>88</v>
      </c>
      <c r="D1369">
        <v>-2.81770534143485E-2</v>
      </c>
      <c r="E1369">
        <v>-0.25984837975138197</v>
      </c>
      <c r="F1369" s="1" t="s">
        <v>81618</v>
      </c>
      <c r="G1369">
        <v>71</v>
      </c>
      <c r="H1369" t="s">
        <v>81619</v>
      </c>
      <c r="I1369" s="1" t="s">
        <v>81620</v>
      </c>
      <c r="J1369" s="1" t="s">
        <v>81621</v>
      </c>
      <c r="K1369" t="s">
        <v>307</v>
      </c>
      <c r="L1369" t="s">
        <v>445</v>
      </c>
      <c r="M1369">
        <v>5734698</v>
      </c>
      <c r="N1369">
        <v>5736355</v>
      </c>
      <c r="O1369">
        <v>7074550</v>
      </c>
      <c r="P1369">
        <v>7098053</v>
      </c>
    </row>
    <row r="1370" spans="1:16" x14ac:dyDescent="0.35">
      <c r="A1370" t="s">
        <v>8244</v>
      </c>
      <c r="B1370" t="s">
        <v>14278</v>
      </c>
      <c r="C1370">
        <v>71</v>
      </c>
      <c r="D1370" s="1" t="s">
        <v>81622</v>
      </c>
      <c r="E1370" s="1" t="s">
        <v>81623</v>
      </c>
      <c r="F1370" s="1" t="s">
        <v>81624</v>
      </c>
      <c r="G1370">
        <v>64</v>
      </c>
      <c r="H1370" t="s">
        <v>81625</v>
      </c>
      <c r="I1370">
        <v>0.149922471346606</v>
      </c>
      <c r="J1370" s="1" t="s">
        <v>81626</v>
      </c>
      <c r="K1370" t="s">
        <v>307</v>
      </c>
      <c r="L1370" t="s">
        <v>445</v>
      </c>
      <c r="M1370">
        <v>5758680</v>
      </c>
      <c r="N1370">
        <v>5781076</v>
      </c>
      <c r="O1370">
        <v>7074550</v>
      </c>
      <c r="P1370">
        <v>7098053</v>
      </c>
    </row>
    <row r="1371" spans="1:16" x14ac:dyDescent="0.35">
      <c r="A1371" t="s">
        <v>8250</v>
      </c>
      <c r="B1371" t="s">
        <v>14278</v>
      </c>
      <c r="C1371">
        <v>90</v>
      </c>
      <c r="D1371" s="1" t="s">
        <v>81627</v>
      </c>
      <c r="E1371" s="1" t="s">
        <v>81628</v>
      </c>
      <c r="F1371" s="1" t="s">
        <v>81629</v>
      </c>
      <c r="G1371">
        <v>71</v>
      </c>
      <c r="H1371" t="s">
        <v>81630</v>
      </c>
      <c r="I1371" s="1" t="s">
        <v>81631</v>
      </c>
      <c r="J1371" s="1" t="s">
        <v>81632</v>
      </c>
      <c r="K1371" t="s">
        <v>307</v>
      </c>
      <c r="L1371" t="s">
        <v>445</v>
      </c>
      <c r="M1371">
        <v>5781762</v>
      </c>
      <c r="N1371">
        <v>5787465</v>
      </c>
      <c r="O1371">
        <v>7074550</v>
      </c>
      <c r="P1371">
        <v>7098053</v>
      </c>
    </row>
    <row r="1372" spans="1:16" x14ac:dyDescent="0.35">
      <c r="A1372" t="s">
        <v>8257</v>
      </c>
      <c r="B1372" t="s">
        <v>14278</v>
      </c>
      <c r="C1372">
        <v>30</v>
      </c>
      <c r="D1372">
        <v>-5.3802096869340503E-2</v>
      </c>
      <c r="E1372">
        <v>-0.27983411346348502</v>
      </c>
      <c r="F1372" s="1" t="s">
        <v>81633</v>
      </c>
      <c r="G1372">
        <v>26</v>
      </c>
      <c r="H1372" t="s">
        <v>81634</v>
      </c>
      <c r="I1372" s="1" t="s">
        <v>81635</v>
      </c>
      <c r="J1372" s="1" t="s">
        <v>81636</v>
      </c>
      <c r="K1372" t="s">
        <v>307</v>
      </c>
      <c r="L1372" t="s">
        <v>445</v>
      </c>
      <c r="M1372">
        <v>6377797</v>
      </c>
      <c r="N1372">
        <v>6378233</v>
      </c>
      <c r="O1372">
        <v>7074550</v>
      </c>
      <c r="P1372">
        <v>7098053</v>
      </c>
    </row>
    <row r="1373" spans="1:16" x14ac:dyDescent="0.35">
      <c r="A1373" t="s">
        <v>8261</v>
      </c>
      <c r="B1373" t="s">
        <v>14278</v>
      </c>
      <c r="C1373">
        <v>85</v>
      </c>
      <c r="D1373">
        <v>2.98324369222474E-2</v>
      </c>
      <c r="E1373" s="1" t="s">
        <v>81637</v>
      </c>
      <c r="F1373" s="1" t="s">
        <v>81638</v>
      </c>
      <c r="G1373">
        <v>70</v>
      </c>
      <c r="H1373" t="s">
        <v>81639</v>
      </c>
      <c r="I1373" s="1" t="s">
        <v>81640</v>
      </c>
      <c r="J1373">
        <v>0.617049049049049</v>
      </c>
      <c r="K1373" t="s">
        <v>307</v>
      </c>
      <c r="L1373" t="s">
        <v>445</v>
      </c>
      <c r="M1373">
        <v>6389162</v>
      </c>
      <c r="N1373">
        <v>6405895</v>
      </c>
      <c r="O1373">
        <v>7074550</v>
      </c>
      <c r="P1373">
        <v>7098053</v>
      </c>
    </row>
    <row r="1374" spans="1:16" x14ac:dyDescent="0.35">
      <c r="A1374" t="s">
        <v>8267</v>
      </c>
      <c r="B1374" t="s">
        <v>14278</v>
      </c>
      <c r="C1374">
        <v>87</v>
      </c>
      <c r="D1374" s="1" t="s">
        <v>81641</v>
      </c>
      <c r="E1374" s="1" t="s">
        <v>81642</v>
      </c>
      <c r="F1374">
        <v>2.5968954109635901E-3</v>
      </c>
      <c r="G1374">
        <v>71</v>
      </c>
      <c r="H1374" t="s">
        <v>81643</v>
      </c>
      <c r="I1374" s="1" t="s">
        <v>81644</v>
      </c>
      <c r="J1374" s="1" t="s">
        <v>81645</v>
      </c>
      <c r="K1374" t="s">
        <v>307</v>
      </c>
      <c r="L1374" t="s">
        <v>445</v>
      </c>
      <c r="M1374">
        <v>7186994</v>
      </c>
      <c r="N1374">
        <v>7200941</v>
      </c>
      <c r="O1374">
        <v>7074550</v>
      </c>
      <c r="P1374">
        <v>7098053</v>
      </c>
    </row>
    <row r="1375" spans="1:16" x14ac:dyDescent="0.35">
      <c r="A1375" t="s">
        <v>8273</v>
      </c>
      <c r="B1375" t="s">
        <v>14278</v>
      </c>
      <c r="C1375">
        <v>16</v>
      </c>
      <c r="D1375" s="1" t="s">
        <v>81646</v>
      </c>
      <c r="E1375" s="1" t="s">
        <v>81647</v>
      </c>
      <c r="F1375" s="1" t="s">
        <v>81648</v>
      </c>
      <c r="G1375">
        <v>14</v>
      </c>
      <c r="H1375" t="s">
        <v>81649</v>
      </c>
      <c r="I1375" s="1" t="s">
        <v>81650</v>
      </c>
      <c r="J1375" s="1" t="s">
        <v>81651</v>
      </c>
      <c r="K1375" t="s">
        <v>307</v>
      </c>
      <c r="L1375" t="s">
        <v>445</v>
      </c>
      <c r="M1375">
        <v>7304592</v>
      </c>
      <c r="N1375">
        <v>7304954</v>
      </c>
      <c r="O1375">
        <v>7074550</v>
      </c>
      <c r="P1375">
        <v>7098053</v>
      </c>
    </row>
    <row r="1376" spans="1:16" x14ac:dyDescent="0.35">
      <c r="A1376" t="s">
        <v>8278</v>
      </c>
      <c r="B1376" t="s">
        <v>14278</v>
      </c>
      <c r="C1376">
        <v>23</v>
      </c>
      <c r="D1376" s="1" t="s">
        <v>81652</v>
      </c>
      <c r="E1376" s="1" t="s">
        <v>81653</v>
      </c>
      <c r="F1376" s="1" t="s">
        <v>81654</v>
      </c>
      <c r="G1376">
        <v>20</v>
      </c>
      <c r="H1376" t="s">
        <v>81655</v>
      </c>
      <c r="I1376" s="1" t="s">
        <v>81656</v>
      </c>
      <c r="J1376" s="1" t="s">
        <v>81657</v>
      </c>
      <c r="K1376" t="s">
        <v>307</v>
      </c>
      <c r="L1376" t="s">
        <v>445</v>
      </c>
      <c r="M1376">
        <v>7538972</v>
      </c>
      <c r="N1376">
        <v>7541631</v>
      </c>
      <c r="O1376">
        <v>7074550</v>
      </c>
      <c r="P1376">
        <v>7098053</v>
      </c>
    </row>
    <row r="1377" spans="1:16" x14ac:dyDescent="0.35">
      <c r="A1377" t="s">
        <v>8285</v>
      </c>
      <c r="B1377" t="s">
        <v>14278</v>
      </c>
      <c r="C1377">
        <v>54</v>
      </c>
      <c r="D1377">
        <v>6.3525653343758995E-2</v>
      </c>
      <c r="E1377" s="1" t="s">
        <v>81658</v>
      </c>
      <c r="F1377" s="1" t="s">
        <v>81659</v>
      </c>
      <c r="G1377">
        <v>41</v>
      </c>
      <c r="H1377" t="s">
        <v>81660</v>
      </c>
      <c r="I1377" s="1" t="s">
        <v>81661</v>
      </c>
      <c r="J1377" s="1" t="s">
        <v>81662</v>
      </c>
      <c r="K1377" t="s">
        <v>307</v>
      </c>
      <c r="L1377" t="s">
        <v>445</v>
      </c>
      <c r="M1377">
        <v>7978959</v>
      </c>
      <c r="N1377">
        <v>7979614</v>
      </c>
      <c r="O1377">
        <v>7074550</v>
      </c>
      <c r="P1377">
        <v>7098053</v>
      </c>
    </row>
    <row r="1378" spans="1:16" x14ac:dyDescent="0.35">
      <c r="A1378" t="s">
        <v>8291</v>
      </c>
      <c r="B1378" t="s">
        <v>14278</v>
      </c>
      <c r="C1378">
        <v>11</v>
      </c>
      <c r="D1378">
        <v>-9.7002584068511699E-2</v>
      </c>
      <c r="E1378">
        <v>-0.27523017635171398</v>
      </c>
      <c r="F1378">
        <v>0.77661947023109201</v>
      </c>
      <c r="G1378">
        <v>14</v>
      </c>
      <c r="H1378" t="s">
        <v>81663</v>
      </c>
      <c r="I1378">
        <v>3.9044994225610599E-2</v>
      </c>
      <c r="J1378" s="1" t="s">
        <v>81664</v>
      </c>
      <c r="K1378" t="s">
        <v>307</v>
      </c>
      <c r="L1378" t="s">
        <v>445</v>
      </c>
      <c r="M1378">
        <v>7979588</v>
      </c>
      <c r="N1378">
        <v>7980322</v>
      </c>
      <c r="O1378">
        <v>7074550</v>
      </c>
      <c r="P1378">
        <v>7098053</v>
      </c>
    </row>
    <row r="1379" spans="1:16" x14ac:dyDescent="0.35">
      <c r="A1379" t="s">
        <v>8296</v>
      </c>
      <c r="B1379" t="s">
        <v>14278</v>
      </c>
      <c r="C1379">
        <v>15</v>
      </c>
      <c r="D1379">
        <v>8.8092394015327397E-2</v>
      </c>
      <c r="E1379" s="1" t="s">
        <v>81665</v>
      </c>
      <c r="F1379" s="1" t="s">
        <v>81666</v>
      </c>
      <c r="G1379">
        <v>13</v>
      </c>
      <c r="H1379" t="s">
        <v>81667</v>
      </c>
      <c r="I1379" s="1" t="s">
        <v>81668</v>
      </c>
      <c r="J1379" s="1" t="s">
        <v>81669</v>
      </c>
      <c r="K1379" t="s">
        <v>307</v>
      </c>
      <c r="L1379" t="s">
        <v>445</v>
      </c>
      <c r="M1379">
        <v>8000548</v>
      </c>
      <c r="N1379">
        <v>8001309</v>
      </c>
      <c r="O1379">
        <v>7074550</v>
      </c>
      <c r="P1379">
        <v>7098053</v>
      </c>
    </row>
    <row r="1380" spans="1:16" x14ac:dyDescent="0.35">
      <c r="A1380" t="s">
        <v>8302</v>
      </c>
      <c r="B1380" t="s">
        <v>14278</v>
      </c>
      <c r="C1380">
        <v>51</v>
      </c>
      <c r="D1380" s="1" t="s">
        <v>81670</v>
      </c>
      <c r="E1380" s="1" t="s">
        <v>81671</v>
      </c>
      <c r="F1380" s="1" t="s">
        <v>81672</v>
      </c>
      <c r="G1380">
        <v>44</v>
      </c>
      <c r="H1380" t="s">
        <v>81673</v>
      </c>
      <c r="I1380" s="1" t="s">
        <v>81674</v>
      </c>
      <c r="J1380">
        <v>0.86702102102102097</v>
      </c>
      <c r="K1380" t="s">
        <v>307</v>
      </c>
      <c r="L1380" t="s">
        <v>445</v>
      </c>
      <c r="M1380">
        <v>8220146</v>
      </c>
      <c r="N1380">
        <v>8222188</v>
      </c>
      <c r="O1380">
        <v>7074550</v>
      </c>
      <c r="P1380">
        <v>7098053</v>
      </c>
    </row>
    <row r="1381" spans="1:16" x14ac:dyDescent="0.35">
      <c r="A1381" t="s">
        <v>8308</v>
      </c>
      <c r="B1381" t="s">
        <v>14278</v>
      </c>
      <c r="C1381">
        <v>81</v>
      </c>
      <c r="D1381" s="1" t="s">
        <v>81675</v>
      </c>
      <c r="E1381" s="1" t="s">
        <v>81676</v>
      </c>
      <c r="F1381" s="1" t="s">
        <v>81677</v>
      </c>
      <c r="G1381">
        <v>71</v>
      </c>
      <c r="H1381" t="s">
        <v>81678</v>
      </c>
      <c r="I1381" s="1" t="s">
        <v>81679</v>
      </c>
      <c r="J1381" s="1" t="s">
        <v>81680</v>
      </c>
      <c r="K1381" t="s">
        <v>307</v>
      </c>
      <c r="L1381" t="s">
        <v>445</v>
      </c>
      <c r="M1381">
        <v>8646172</v>
      </c>
      <c r="N1381">
        <v>8650796</v>
      </c>
      <c r="O1381">
        <v>7074550</v>
      </c>
      <c r="P1381">
        <v>7098053</v>
      </c>
    </row>
    <row r="1382" spans="1:16" x14ac:dyDescent="0.35">
      <c r="A1382" t="s">
        <v>8315</v>
      </c>
      <c r="B1382" t="s">
        <v>14278</v>
      </c>
      <c r="C1382">
        <v>22</v>
      </c>
      <c r="D1382" s="1" t="s">
        <v>81681</v>
      </c>
      <c r="E1382" s="1" t="s">
        <v>81682</v>
      </c>
      <c r="F1382" s="1" t="s">
        <v>81683</v>
      </c>
      <c r="G1382">
        <v>19</v>
      </c>
      <c r="H1382" t="s">
        <v>81684</v>
      </c>
      <c r="I1382">
        <v>7.4731180321985405E-2</v>
      </c>
      <c r="J1382" s="1" t="s">
        <v>81685</v>
      </c>
      <c r="K1382" t="s">
        <v>307</v>
      </c>
      <c r="L1382" t="s">
        <v>445</v>
      </c>
      <c r="M1382">
        <v>8653802</v>
      </c>
      <c r="N1382">
        <v>8654766</v>
      </c>
      <c r="O1382">
        <v>7074550</v>
      </c>
      <c r="P1382">
        <v>7098053</v>
      </c>
    </row>
    <row r="1383" spans="1:16" x14ac:dyDescent="0.35">
      <c r="A1383" t="s">
        <v>8320</v>
      </c>
      <c r="B1383" t="s">
        <v>14278</v>
      </c>
      <c r="C1383">
        <v>44</v>
      </c>
      <c r="D1383" s="1" t="s">
        <v>81686</v>
      </c>
      <c r="E1383" s="1" t="s">
        <v>81687</v>
      </c>
      <c r="F1383" s="1" t="s">
        <v>81688</v>
      </c>
      <c r="G1383">
        <v>38</v>
      </c>
      <c r="H1383" t="s">
        <v>81689</v>
      </c>
      <c r="I1383" s="1" t="s">
        <v>81690</v>
      </c>
      <c r="J1383" s="1" t="s">
        <v>81691</v>
      </c>
      <c r="K1383" t="s">
        <v>307</v>
      </c>
      <c r="L1383" t="s">
        <v>445</v>
      </c>
      <c r="M1383">
        <v>8716243</v>
      </c>
      <c r="N1383">
        <v>8721320</v>
      </c>
      <c r="O1383">
        <v>7074550</v>
      </c>
      <c r="P1383">
        <v>7098053</v>
      </c>
    </row>
    <row r="1384" spans="1:16" x14ac:dyDescent="0.35">
      <c r="A1384" t="s">
        <v>8327</v>
      </c>
      <c r="B1384" t="s">
        <v>14278</v>
      </c>
      <c r="C1384">
        <v>81</v>
      </c>
      <c r="D1384">
        <v>9.5502791587669306E-2</v>
      </c>
      <c r="E1384" s="1" t="s">
        <v>81692</v>
      </c>
      <c r="F1384" s="1" t="s">
        <v>81693</v>
      </c>
      <c r="G1384">
        <v>69</v>
      </c>
      <c r="H1384" t="s">
        <v>81694</v>
      </c>
      <c r="I1384" s="1" t="s">
        <v>81695</v>
      </c>
      <c r="J1384" s="1" t="s">
        <v>81696</v>
      </c>
      <c r="K1384" t="s">
        <v>307</v>
      </c>
      <c r="L1384" t="s">
        <v>445</v>
      </c>
      <c r="M1384">
        <v>8938724</v>
      </c>
      <c r="N1384">
        <v>8943027</v>
      </c>
      <c r="O1384">
        <v>7074550</v>
      </c>
      <c r="P1384">
        <v>7098053</v>
      </c>
    </row>
    <row r="1385" spans="1:16" x14ac:dyDescent="0.35">
      <c r="A1385" t="s">
        <v>8334</v>
      </c>
      <c r="B1385" t="s">
        <v>14278</v>
      </c>
      <c r="C1385">
        <v>93</v>
      </c>
      <c r="D1385">
        <v>8.3778767119868994E-2</v>
      </c>
      <c r="E1385" s="1" t="s">
        <v>81697</v>
      </c>
      <c r="F1385" s="1" t="s">
        <v>81698</v>
      </c>
      <c r="G1385">
        <v>71</v>
      </c>
      <c r="H1385" t="s">
        <v>81699</v>
      </c>
      <c r="I1385">
        <v>0.22216675332084901</v>
      </c>
      <c r="J1385" s="1" t="s">
        <v>81700</v>
      </c>
      <c r="K1385" t="s">
        <v>307</v>
      </c>
      <c r="L1385" t="s">
        <v>445</v>
      </c>
      <c r="M1385">
        <v>9010282</v>
      </c>
      <c r="N1385">
        <v>9014909</v>
      </c>
      <c r="O1385">
        <v>7074550</v>
      </c>
      <c r="P1385">
        <v>7098053</v>
      </c>
    </row>
    <row r="1386" spans="1:16" x14ac:dyDescent="0.35">
      <c r="A1386" t="s">
        <v>8341</v>
      </c>
      <c r="B1386" t="s">
        <v>14278</v>
      </c>
      <c r="C1386">
        <v>88</v>
      </c>
      <c r="D1386" s="1" t="s">
        <v>81701</v>
      </c>
      <c r="E1386" s="1" t="s">
        <v>81702</v>
      </c>
      <c r="F1386" s="1" t="s">
        <v>81703</v>
      </c>
      <c r="G1386">
        <v>71</v>
      </c>
      <c r="H1386" t="s">
        <v>81704</v>
      </c>
      <c r="I1386" s="1" t="s">
        <v>81705</v>
      </c>
      <c r="J1386" s="1" t="s">
        <v>81706</v>
      </c>
      <c r="K1386" t="s">
        <v>307</v>
      </c>
      <c r="L1386" t="s">
        <v>445</v>
      </c>
      <c r="M1386">
        <v>9038760</v>
      </c>
      <c r="N1386">
        <v>9042349</v>
      </c>
      <c r="O1386">
        <v>7074550</v>
      </c>
      <c r="P1386">
        <v>7098053</v>
      </c>
    </row>
    <row r="1387" spans="1:16" x14ac:dyDescent="0.35">
      <c r="A1387" t="s">
        <v>8348</v>
      </c>
      <c r="B1387" t="s">
        <v>14278</v>
      </c>
      <c r="C1387">
        <v>48</v>
      </c>
      <c r="D1387">
        <v>-1.7828755179881601E-2</v>
      </c>
      <c r="E1387">
        <v>-0.119611600111281</v>
      </c>
      <c r="F1387" s="1" t="s">
        <v>81707</v>
      </c>
      <c r="G1387">
        <v>40</v>
      </c>
      <c r="H1387" t="s">
        <v>81708</v>
      </c>
      <c r="I1387" s="1" t="s">
        <v>81709</v>
      </c>
      <c r="J1387" s="1" t="s">
        <v>81710</v>
      </c>
      <c r="K1387" t="s">
        <v>307</v>
      </c>
      <c r="L1387" t="s">
        <v>445</v>
      </c>
      <c r="M1387">
        <v>9293642</v>
      </c>
      <c r="N1387">
        <v>9328511</v>
      </c>
      <c r="O1387">
        <v>7074550</v>
      </c>
      <c r="P1387">
        <v>7098053</v>
      </c>
    </row>
    <row r="1388" spans="1:16" x14ac:dyDescent="0.35">
      <c r="A1388" t="s">
        <v>8354</v>
      </c>
      <c r="B1388" t="s">
        <v>14278</v>
      </c>
      <c r="C1388">
        <v>46</v>
      </c>
      <c r="D1388" s="1" t="s">
        <v>81711</v>
      </c>
      <c r="E1388" s="1" t="s">
        <v>81712</v>
      </c>
      <c r="F1388" s="1" t="s">
        <v>81713</v>
      </c>
      <c r="G1388">
        <v>39</v>
      </c>
      <c r="H1388" t="s">
        <v>81714</v>
      </c>
      <c r="I1388" s="1" t="s">
        <v>81715</v>
      </c>
      <c r="J1388" s="1" t="s">
        <v>81716</v>
      </c>
      <c r="K1388" t="s">
        <v>307</v>
      </c>
      <c r="L1388" t="s">
        <v>445</v>
      </c>
      <c r="M1388">
        <v>9404385</v>
      </c>
      <c r="N1388">
        <v>9407857</v>
      </c>
      <c r="O1388">
        <v>7074550</v>
      </c>
      <c r="P1388">
        <v>7098053</v>
      </c>
    </row>
    <row r="1389" spans="1:16" x14ac:dyDescent="0.35">
      <c r="A1389" t="s">
        <v>8360</v>
      </c>
      <c r="B1389" t="s">
        <v>14278</v>
      </c>
      <c r="C1389">
        <v>79</v>
      </c>
      <c r="D1389">
        <v>6.49504517728344E-2</v>
      </c>
      <c r="E1389" s="1" t="s">
        <v>81717</v>
      </c>
      <c r="F1389" s="1" t="s">
        <v>81718</v>
      </c>
      <c r="G1389">
        <v>71</v>
      </c>
      <c r="H1389" t="s">
        <v>81719</v>
      </c>
      <c r="I1389" s="1" t="s">
        <v>81720</v>
      </c>
      <c r="J1389" s="1" t="s">
        <v>81721</v>
      </c>
      <c r="K1389" t="s">
        <v>307</v>
      </c>
      <c r="L1389" t="s">
        <v>445</v>
      </c>
      <c r="M1389">
        <v>9528238</v>
      </c>
      <c r="N1389">
        <v>9533011</v>
      </c>
      <c r="O1389">
        <v>7074550</v>
      </c>
      <c r="P1389">
        <v>7098053</v>
      </c>
    </row>
    <row r="1390" spans="1:16" x14ac:dyDescent="0.35">
      <c r="A1390" t="s">
        <v>8367</v>
      </c>
      <c r="B1390" t="s">
        <v>14278</v>
      </c>
      <c r="C1390">
        <v>84</v>
      </c>
      <c r="D1390">
        <v>4.7392191273697003E-2</v>
      </c>
      <c r="E1390" s="1" t="s">
        <v>81722</v>
      </c>
      <c r="F1390" s="1" t="s">
        <v>81723</v>
      </c>
      <c r="G1390">
        <v>70</v>
      </c>
      <c r="H1390" t="s">
        <v>81724</v>
      </c>
      <c r="I1390" s="1" t="s">
        <v>81725</v>
      </c>
      <c r="J1390" s="1" t="s">
        <v>81726</v>
      </c>
      <c r="K1390" t="s">
        <v>307</v>
      </c>
      <c r="L1390" t="s">
        <v>445</v>
      </c>
      <c r="M1390">
        <v>9574484</v>
      </c>
      <c r="N1390">
        <v>9577733</v>
      </c>
      <c r="O1390">
        <v>7074550</v>
      </c>
      <c r="P1390">
        <v>7098053</v>
      </c>
    </row>
    <row r="1391" spans="1:16" x14ac:dyDescent="0.35">
      <c r="A1391" t="s">
        <v>8374</v>
      </c>
      <c r="B1391" t="s">
        <v>14278</v>
      </c>
      <c r="C1391">
        <v>83</v>
      </c>
      <c r="D1391" s="1" t="s">
        <v>81727</v>
      </c>
      <c r="E1391" s="1" t="s">
        <v>81728</v>
      </c>
      <c r="F1391">
        <v>8.6806366064569596E-3</v>
      </c>
      <c r="G1391">
        <v>71</v>
      </c>
      <c r="H1391" t="s">
        <v>81729</v>
      </c>
      <c r="I1391" s="1" t="s">
        <v>81730</v>
      </c>
      <c r="J1391" s="1" t="s">
        <v>81731</v>
      </c>
      <c r="K1391" t="s">
        <v>307</v>
      </c>
      <c r="L1391" t="s">
        <v>445</v>
      </c>
      <c r="M1391">
        <v>9694386</v>
      </c>
      <c r="N1391">
        <v>9705417</v>
      </c>
      <c r="O1391">
        <v>7074550</v>
      </c>
      <c r="P1391">
        <v>7098053</v>
      </c>
    </row>
    <row r="1392" spans="1:16" x14ac:dyDescent="0.35">
      <c r="A1392" t="s">
        <v>8381</v>
      </c>
      <c r="B1392" t="s">
        <v>14278</v>
      </c>
      <c r="C1392">
        <v>52</v>
      </c>
      <c r="D1392" s="1" t="s">
        <v>81732</v>
      </c>
      <c r="E1392">
        <v>0.89802966529316897</v>
      </c>
      <c r="F1392" s="1" t="s">
        <v>81733</v>
      </c>
      <c r="G1392">
        <v>39</v>
      </c>
      <c r="H1392" t="s">
        <v>81734</v>
      </c>
      <c r="I1392" s="1" t="s">
        <v>81735</v>
      </c>
      <c r="J1392">
        <v>0.81497497497497495</v>
      </c>
      <c r="K1392" t="s">
        <v>307</v>
      </c>
      <c r="L1392" t="s">
        <v>445</v>
      </c>
      <c r="M1392">
        <v>9763650</v>
      </c>
      <c r="N1392">
        <v>9766135</v>
      </c>
      <c r="O1392">
        <v>7074550</v>
      </c>
      <c r="P1392">
        <v>7098053</v>
      </c>
    </row>
    <row r="1393" spans="1:16" x14ac:dyDescent="0.35">
      <c r="A1393" t="s">
        <v>8386</v>
      </c>
      <c r="B1393" t="s">
        <v>14278</v>
      </c>
      <c r="C1393">
        <v>89</v>
      </c>
      <c r="D1393">
        <v>0.17430790018601899</v>
      </c>
      <c r="E1393">
        <v>1.6331411960520399</v>
      </c>
      <c r="F1393" s="1" t="s">
        <v>81736</v>
      </c>
      <c r="G1393">
        <v>70</v>
      </c>
      <c r="H1393" t="s">
        <v>81737</v>
      </c>
      <c r="I1393" s="1" t="s">
        <v>81738</v>
      </c>
      <c r="J1393">
        <v>0.94200800800800799</v>
      </c>
      <c r="K1393" t="s">
        <v>307</v>
      </c>
      <c r="L1393" t="s">
        <v>445</v>
      </c>
      <c r="M1393">
        <v>9766031</v>
      </c>
      <c r="N1393">
        <v>9768984</v>
      </c>
      <c r="O1393">
        <v>7074550</v>
      </c>
      <c r="P1393">
        <v>7098053</v>
      </c>
    </row>
    <row r="1394" spans="1:16" x14ac:dyDescent="0.35">
      <c r="A1394" t="s">
        <v>8393</v>
      </c>
      <c r="B1394" t="s">
        <v>14278</v>
      </c>
      <c r="C1394">
        <v>63</v>
      </c>
      <c r="D1394">
        <v>7.4140403659692905E-2</v>
      </c>
      <c r="E1394">
        <v>0.57534483206669595</v>
      </c>
      <c r="F1394" s="1" t="s">
        <v>81739</v>
      </c>
      <c r="G1394">
        <v>57</v>
      </c>
      <c r="H1394" t="s">
        <v>81740</v>
      </c>
      <c r="I1394" s="1" t="s">
        <v>81741</v>
      </c>
      <c r="J1394" s="1" t="s">
        <v>81742</v>
      </c>
      <c r="K1394" t="s">
        <v>307</v>
      </c>
      <c r="L1394" t="s">
        <v>445</v>
      </c>
      <c r="M1394">
        <v>9999771</v>
      </c>
      <c r="N1394">
        <v>10001276</v>
      </c>
      <c r="O1394">
        <v>7074550</v>
      </c>
      <c r="P1394">
        <v>7098053</v>
      </c>
    </row>
    <row r="1395" spans="1:16" x14ac:dyDescent="0.35">
      <c r="A1395" t="s">
        <v>8399</v>
      </c>
      <c r="B1395" t="s">
        <v>14278</v>
      </c>
      <c r="C1395">
        <v>77</v>
      </c>
      <c r="D1395" s="1" t="s">
        <v>81743</v>
      </c>
      <c r="E1395" s="1" t="s">
        <v>81744</v>
      </c>
      <c r="F1395" s="1" t="s">
        <v>81745</v>
      </c>
      <c r="G1395">
        <v>61</v>
      </c>
      <c r="H1395" t="s">
        <v>81746</v>
      </c>
      <c r="I1395">
        <v>0.25563750638403598</v>
      </c>
      <c r="J1395" s="1" t="s">
        <v>81747</v>
      </c>
      <c r="K1395" t="s">
        <v>307</v>
      </c>
      <c r="L1395" t="s">
        <v>445</v>
      </c>
      <c r="M1395">
        <v>10780965</v>
      </c>
      <c r="N1395">
        <v>10782267</v>
      </c>
      <c r="O1395">
        <v>7074550</v>
      </c>
      <c r="P1395">
        <v>7098053</v>
      </c>
    </row>
    <row r="1396" spans="1:16" x14ac:dyDescent="0.35">
      <c r="A1396" t="s">
        <v>8405</v>
      </c>
      <c r="B1396" t="s">
        <v>14278</v>
      </c>
      <c r="C1396">
        <v>79</v>
      </c>
      <c r="D1396" s="1" t="s">
        <v>81748</v>
      </c>
      <c r="E1396" s="1" t="s">
        <v>81749</v>
      </c>
      <c r="F1396" s="1" t="s">
        <v>81750</v>
      </c>
      <c r="G1396">
        <v>71</v>
      </c>
      <c r="H1396" t="s">
        <v>81751</v>
      </c>
      <c r="I1396" s="1" t="s">
        <v>81752</v>
      </c>
      <c r="J1396" s="1" t="s">
        <v>81753</v>
      </c>
      <c r="K1396" t="s">
        <v>307</v>
      </c>
      <c r="L1396" t="s">
        <v>445</v>
      </c>
      <c r="M1396">
        <v>10854501</v>
      </c>
      <c r="N1396">
        <v>10856412</v>
      </c>
      <c r="O1396">
        <v>7074550</v>
      </c>
      <c r="P1396">
        <v>7098053</v>
      </c>
    </row>
    <row r="1397" spans="1:16" x14ac:dyDescent="0.35">
      <c r="A1397" t="s">
        <v>8411</v>
      </c>
      <c r="B1397" t="s">
        <v>14278</v>
      </c>
      <c r="C1397">
        <v>9</v>
      </c>
      <c r="D1397" s="1" t="s">
        <v>81754</v>
      </c>
      <c r="E1397" s="1" t="s">
        <v>81755</v>
      </c>
      <c r="F1397" s="1" t="s">
        <v>81756</v>
      </c>
      <c r="G1397">
        <v>9</v>
      </c>
      <c r="H1397" t="s">
        <v>81757</v>
      </c>
      <c r="I1397" s="1" t="s">
        <v>81758</v>
      </c>
      <c r="J1397" s="1" t="s">
        <v>81759</v>
      </c>
      <c r="K1397" t="s">
        <v>307</v>
      </c>
      <c r="L1397" t="s">
        <v>445</v>
      </c>
      <c r="M1397">
        <v>11346294</v>
      </c>
      <c r="N1397">
        <v>11353131</v>
      </c>
      <c r="O1397">
        <v>7074550</v>
      </c>
      <c r="P1397">
        <v>7098053</v>
      </c>
    </row>
    <row r="1398" spans="1:16" x14ac:dyDescent="0.35">
      <c r="A1398" t="s">
        <v>8417</v>
      </c>
      <c r="B1398" t="s">
        <v>14278</v>
      </c>
      <c r="C1398">
        <v>21</v>
      </c>
      <c r="D1398" s="1" t="s">
        <v>81760</v>
      </c>
      <c r="E1398">
        <v>4.3960636689370503E-2</v>
      </c>
      <c r="F1398" s="1" t="s">
        <v>81761</v>
      </c>
      <c r="G1398">
        <v>21</v>
      </c>
      <c r="H1398" t="s">
        <v>81762</v>
      </c>
      <c r="I1398">
        <v>7.4721978107932699E-2</v>
      </c>
      <c r="J1398" s="1" t="s">
        <v>81763</v>
      </c>
      <c r="K1398" t="s">
        <v>307</v>
      </c>
      <c r="L1398" t="s">
        <v>445</v>
      </c>
      <c r="M1398">
        <v>11625051</v>
      </c>
      <c r="N1398">
        <v>11626638</v>
      </c>
      <c r="O1398">
        <v>7074550</v>
      </c>
      <c r="P1398">
        <v>7098053</v>
      </c>
    </row>
    <row r="1399" spans="1:16" x14ac:dyDescent="0.35">
      <c r="A1399" t="s">
        <v>8423</v>
      </c>
      <c r="B1399" t="s">
        <v>14278</v>
      </c>
      <c r="C1399">
        <v>16</v>
      </c>
      <c r="D1399" s="1" t="s">
        <v>81764</v>
      </c>
      <c r="E1399" s="1" t="s">
        <v>81765</v>
      </c>
      <c r="F1399" s="1" t="s">
        <v>81766</v>
      </c>
      <c r="G1399">
        <v>19</v>
      </c>
      <c r="H1399" t="s">
        <v>81767</v>
      </c>
      <c r="I1399" s="1" t="s">
        <v>81768</v>
      </c>
      <c r="J1399" s="1" t="s">
        <v>81769</v>
      </c>
      <c r="K1399" t="s">
        <v>307</v>
      </c>
      <c r="L1399" t="s">
        <v>445</v>
      </c>
      <c r="M1399">
        <v>12028070</v>
      </c>
      <c r="N1399">
        <v>12031757</v>
      </c>
      <c r="O1399">
        <v>7074550</v>
      </c>
      <c r="P1399">
        <v>7098053</v>
      </c>
    </row>
    <row r="1400" spans="1:16" x14ac:dyDescent="0.35">
      <c r="A1400" t="s">
        <v>8428</v>
      </c>
      <c r="B1400" t="s">
        <v>14278</v>
      </c>
      <c r="C1400">
        <v>8</v>
      </c>
      <c r="D1400">
        <v>-0.53206551700827398</v>
      </c>
      <c r="E1400">
        <v>-1.3260373057545101</v>
      </c>
      <c r="F1400" s="1" t="s">
        <v>81770</v>
      </c>
      <c r="G1400">
        <v>15</v>
      </c>
      <c r="H1400" t="s">
        <v>81771</v>
      </c>
      <c r="I1400">
        <v>2.6042265769144002E-3</v>
      </c>
      <c r="J1400">
        <v>8.94954954954955E-2</v>
      </c>
      <c r="K1400" t="s">
        <v>307</v>
      </c>
      <c r="L1400" t="s">
        <v>445</v>
      </c>
      <c r="M1400">
        <v>12028070</v>
      </c>
      <c r="N1400">
        <v>12031757</v>
      </c>
      <c r="O1400">
        <v>7074550</v>
      </c>
      <c r="P1400">
        <v>7098053</v>
      </c>
    </row>
    <row r="1401" spans="1:16" x14ac:dyDescent="0.35">
      <c r="A1401" t="s">
        <v>8432</v>
      </c>
      <c r="B1401" t="s">
        <v>14278</v>
      </c>
      <c r="C1401">
        <v>6</v>
      </c>
      <c r="D1401">
        <v>-0.43727544986678901</v>
      </c>
      <c r="E1401">
        <v>-0.81208440271564097</v>
      </c>
      <c r="F1401" s="1" t="s">
        <v>81772</v>
      </c>
      <c r="G1401">
        <v>7</v>
      </c>
      <c r="H1401" t="s">
        <v>81773</v>
      </c>
      <c r="I1401" s="1" t="s">
        <v>81774</v>
      </c>
      <c r="J1401" s="1" t="s">
        <v>81775</v>
      </c>
      <c r="K1401" t="s">
        <v>307</v>
      </c>
      <c r="L1401" t="s">
        <v>445</v>
      </c>
      <c r="M1401">
        <v>12273126</v>
      </c>
      <c r="N1401">
        <v>12273521</v>
      </c>
      <c r="O1401">
        <v>7074550</v>
      </c>
      <c r="P1401">
        <v>7098053</v>
      </c>
    </row>
    <row r="1402" spans="1:16" x14ac:dyDescent="0.35">
      <c r="A1402" t="s">
        <v>8437</v>
      </c>
      <c r="B1402" t="s">
        <v>14278</v>
      </c>
      <c r="C1402">
        <v>81</v>
      </c>
      <c r="D1402" s="1" t="s">
        <v>81776</v>
      </c>
      <c r="E1402" s="1" t="s">
        <v>81777</v>
      </c>
      <c r="F1402" s="1" t="s">
        <v>81778</v>
      </c>
      <c r="G1402">
        <v>71</v>
      </c>
      <c r="H1402" t="s">
        <v>81779</v>
      </c>
      <c r="I1402" s="1" t="s">
        <v>81780</v>
      </c>
      <c r="J1402" s="1" t="s">
        <v>81781</v>
      </c>
      <c r="K1402" t="s">
        <v>307</v>
      </c>
      <c r="L1402" t="s">
        <v>445</v>
      </c>
      <c r="M1402">
        <v>12550625</v>
      </c>
      <c r="N1402">
        <v>12595725</v>
      </c>
      <c r="O1402">
        <v>7074550</v>
      </c>
      <c r="P1402">
        <v>7098053</v>
      </c>
    </row>
    <row r="1403" spans="1:16" x14ac:dyDescent="0.35">
      <c r="A1403" t="s">
        <v>8444</v>
      </c>
      <c r="B1403" t="s">
        <v>14278</v>
      </c>
      <c r="C1403">
        <v>52</v>
      </c>
      <c r="D1403" s="1" t="s">
        <v>81782</v>
      </c>
      <c r="E1403" s="1" t="s">
        <v>81783</v>
      </c>
      <c r="F1403" s="1" t="s">
        <v>81784</v>
      </c>
      <c r="G1403">
        <v>71</v>
      </c>
      <c r="H1403" t="s">
        <v>81785</v>
      </c>
      <c r="I1403" s="1" t="s">
        <v>81786</v>
      </c>
      <c r="J1403" s="1" t="s">
        <v>81787</v>
      </c>
      <c r="K1403" t="s">
        <v>307</v>
      </c>
      <c r="L1403" t="s">
        <v>445</v>
      </c>
      <c r="M1403">
        <v>12623762</v>
      </c>
      <c r="N1403">
        <v>12627829</v>
      </c>
      <c r="O1403">
        <v>7074550</v>
      </c>
      <c r="P1403">
        <v>7098053</v>
      </c>
    </row>
    <row r="1404" spans="1:16" x14ac:dyDescent="0.35">
      <c r="A1404" t="s">
        <v>8450</v>
      </c>
      <c r="B1404" t="s">
        <v>14278</v>
      </c>
      <c r="C1404">
        <v>81</v>
      </c>
      <c r="D1404" s="1" t="s">
        <v>81788</v>
      </c>
      <c r="E1404">
        <v>0.33390648847267101</v>
      </c>
      <c r="F1404" s="1" t="s">
        <v>81789</v>
      </c>
      <c r="G1404">
        <v>68</v>
      </c>
      <c r="H1404" t="s">
        <v>81790</v>
      </c>
      <c r="I1404" s="1" t="s">
        <v>81791</v>
      </c>
      <c r="J1404">
        <v>0.64003803803803805</v>
      </c>
      <c r="K1404" t="s">
        <v>307</v>
      </c>
      <c r="L1404" t="s">
        <v>445</v>
      </c>
      <c r="M1404">
        <v>13222951</v>
      </c>
      <c r="N1404">
        <v>13259517</v>
      </c>
      <c r="O1404">
        <v>7074550</v>
      </c>
      <c r="P1404">
        <v>7098053</v>
      </c>
    </row>
    <row r="1405" spans="1:16" x14ac:dyDescent="0.35">
      <c r="A1405" t="s">
        <v>8457</v>
      </c>
      <c r="B1405" t="s">
        <v>14278</v>
      </c>
      <c r="C1405">
        <v>86</v>
      </c>
      <c r="D1405" s="1" t="s">
        <v>81792</v>
      </c>
      <c r="E1405" s="1" t="s">
        <v>81793</v>
      </c>
      <c r="F1405" s="1" t="s">
        <v>81794</v>
      </c>
      <c r="G1405">
        <v>70</v>
      </c>
      <c r="H1405" t="s">
        <v>81795</v>
      </c>
      <c r="I1405" s="1" t="s">
        <v>81796</v>
      </c>
      <c r="J1405" s="1" t="s">
        <v>81797</v>
      </c>
      <c r="K1405" t="s">
        <v>307</v>
      </c>
      <c r="L1405" t="s">
        <v>445</v>
      </c>
      <c r="M1405">
        <v>13656846</v>
      </c>
      <c r="N1405">
        <v>13660531</v>
      </c>
      <c r="O1405">
        <v>7074550</v>
      </c>
      <c r="P1405">
        <v>7098053</v>
      </c>
    </row>
    <row r="1406" spans="1:16" x14ac:dyDescent="0.35">
      <c r="A1406" t="s">
        <v>8464</v>
      </c>
      <c r="B1406" t="s">
        <v>14278</v>
      </c>
      <c r="C1406">
        <v>90</v>
      </c>
      <c r="D1406" s="1" t="s">
        <v>81798</v>
      </c>
      <c r="E1406" s="1" t="s">
        <v>81799</v>
      </c>
      <c r="F1406">
        <v>1.2575671629743101E-3</v>
      </c>
      <c r="G1406">
        <v>70</v>
      </c>
      <c r="H1406" t="s">
        <v>81800</v>
      </c>
      <c r="I1406" s="1" t="s">
        <v>81801</v>
      </c>
      <c r="J1406" s="1" t="s">
        <v>78360</v>
      </c>
      <c r="K1406" t="s">
        <v>307</v>
      </c>
      <c r="L1406" t="s">
        <v>445</v>
      </c>
      <c r="M1406">
        <v>13676549</v>
      </c>
      <c r="N1406">
        <v>13679430</v>
      </c>
      <c r="O1406">
        <v>7074550</v>
      </c>
      <c r="P1406">
        <v>7098053</v>
      </c>
    </row>
    <row r="1407" spans="1:16" x14ac:dyDescent="0.35">
      <c r="A1407" t="s">
        <v>8471</v>
      </c>
      <c r="B1407" t="s">
        <v>14278</v>
      </c>
      <c r="C1407">
        <v>49</v>
      </c>
      <c r="D1407" s="1" t="s">
        <v>81802</v>
      </c>
      <c r="E1407" s="1" t="s">
        <v>81803</v>
      </c>
      <c r="F1407" s="1" t="s">
        <v>81804</v>
      </c>
      <c r="G1407">
        <v>37</v>
      </c>
      <c r="H1407" t="s">
        <v>81805</v>
      </c>
      <c r="I1407" s="1" t="s">
        <v>81806</v>
      </c>
      <c r="J1407" s="1" t="s">
        <v>81807</v>
      </c>
      <c r="K1407" t="s">
        <v>307</v>
      </c>
      <c r="L1407" t="s">
        <v>445</v>
      </c>
      <c r="M1407">
        <v>14418593</v>
      </c>
      <c r="N1407">
        <v>14421865</v>
      </c>
      <c r="O1407">
        <v>7074550</v>
      </c>
      <c r="P1407">
        <v>7098053</v>
      </c>
    </row>
    <row r="1408" spans="1:16" x14ac:dyDescent="0.35">
      <c r="A1408" t="s">
        <v>8477</v>
      </c>
      <c r="B1408" t="s">
        <v>14278</v>
      </c>
      <c r="C1408">
        <v>87</v>
      </c>
      <c r="D1408" s="1" t="s">
        <v>81808</v>
      </c>
      <c r="E1408" s="1" t="s">
        <v>81809</v>
      </c>
      <c r="F1408" s="1" t="s">
        <v>81810</v>
      </c>
      <c r="G1408">
        <v>71</v>
      </c>
      <c r="H1408" t="s">
        <v>81811</v>
      </c>
      <c r="I1408" s="1" t="s">
        <v>81812</v>
      </c>
      <c r="J1408" s="1" t="s">
        <v>81813</v>
      </c>
      <c r="K1408" t="s">
        <v>307</v>
      </c>
      <c r="L1408" t="s">
        <v>445</v>
      </c>
      <c r="M1408">
        <v>15196598</v>
      </c>
      <c r="N1408">
        <v>15203074</v>
      </c>
      <c r="O1408">
        <v>7074550</v>
      </c>
      <c r="P1408">
        <v>7098053</v>
      </c>
    </row>
    <row r="1409" spans="1:16" x14ac:dyDescent="0.35">
      <c r="A1409" t="s">
        <v>8481</v>
      </c>
      <c r="B1409" t="s">
        <v>14278</v>
      </c>
      <c r="C1409">
        <v>56</v>
      </c>
      <c r="D1409" s="1" t="s">
        <v>81814</v>
      </c>
      <c r="E1409" s="1" t="s">
        <v>81815</v>
      </c>
      <c r="F1409" s="1" t="s">
        <v>81816</v>
      </c>
      <c r="G1409">
        <v>44</v>
      </c>
      <c r="H1409" t="s">
        <v>81817</v>
      </c>
      <c r="I1409" s="1" t="s">
        <v>81818</v>
      </c>
      <c r="J1409" s="1" t="s">
        <v>81819</v>
      </c>
      <c r="K1409" t="s">
        <v>307</v>
      </c>
      <c r="L1409" t="s">
        <v>445</v>
      </c>
      <c r="M1409">
        <v>15962167</v>
      </c>
      <c r="N1409">
        <v>15963867</v>
      </c>
      <c r="O1409">
        <v>7074550</v>
      </c>
      <c r="P1409">
        <v>7098053</v>
      </c>
    </row>
    <row r="1410" spans="1:16" x14ac:dyDescent="0.35">
      <c r="A1410" t="s">
        <v>8487</v>
      </c>
      <c r="B1410" t="s">
        <v>14278</v>
      </c>
      <c r="C1410">
        <v>81</v>
      </c>
      <c r="D1410">
        <v>0.18457230311044001</v>
      </c>
      <c r="E1410" s="1" t="s">
        <v>81820</v>
      </c>
      <c r="F1410">
        <v>9.9037615689641895E-2</v>
      </c>
      <c r="G1410">
        <v>66</v>
      </c>
      <c r="H1410" t="s">
        <v>81821</v>
      </c>
      <c r="I1410">
        <v>0.46433681943875699</v>
      </c>
      <c r="J1410" s="1" t="s">
        <v>81822</v>
      </c>
      <c r="K1410" t="s">
        <v>307</v>
      </c>
      <c r="L1410" t="s">
        <v>445</v>
      </c>
      <c r="M1410">
        <v>16374434</v>
      </c>
      <c r="N1410">
        <v>16403690</v>
      </c>
      <c r="O1410">
        <v>7074550</v>
      </c>
      <c r="P1410">
        <v>7098053</v>
      </c>
    </row>
    <row r="1411" spans="1:16" x14ac:dyDescent="0.35">
      <c r="A1411" t="s">
        <v>8493</v>
      </c>
      <c r="B1411" t="s">
        <v>14278</v>
      </c>
      <c r="C1411">
        <v>85</v>
      </c>
      <c r="D1411" s="1" t="s">
        <v>81823</v>
      </c>
      <c r="E1411" s="1" t="s">
        <v>81824</v>
      </c>
      <c r="F1411" s="1" t="s">
        <v>81825</v>
      </c>
      <c r="G1411">
        <v>70</v>
      </c>
      <c r="H1411" t="s">
        <v>81826</v>
      </c>
      <c r="I1411">
        <v>0.269682385581971</v>
      </c>
      <c r="J1411" s="1" t="s">
        <v>81827</v>
      </c>
      <c r="K1411" t="s">
        <v>307</v>
      </c>
      <c r="L1411" t="s">
        <v>445</v>
      </c>
      <c r="M1411">
        <v>17014576</v>
      </c>
      <c r="N1411">
        <v>17027987</v>
      </c>
      <c r="O1411">
        <v>7074550</v>
      </c>
      <c r="P1411">
        <v>7098053</v>
      </c>
    </row>
    <row r="1412" spans="1:16" x14ac:dyDescent="0.35">
      <c r="A1412" t="s">
        <v>8500</v>
      </c>
      <c r="B1412" t="s">
        <v>14278</v>
      </c>
      <c r="C1412">
        <v>90</v>
      </c>
      <c r="D1412">
        <v>0.15161293149907001</v>
      </c>
      <c r="E1412" s="1" t="s">
        <v>81828</v>
      </c>
      <c r="F1412" s="1" t="s">
        <v>81829</v>
      </c>
      <c r="G1412">
        <v>70</v>
      </c>
      <c r="H1412" t="s">
        <v>81830</v>
      </c>
      <c r="I1412" s="1" t="s">
        <v>81831</v>
      </c>
      <c r="J1412" s="1" t="s">
        <v>81832</v>
      </c>
      <c r="K1412" t="s">
        <v>307</v>
      </c>
      <c r="L1412" t="s">
        <v>445</v>
      </c>
      <c r="M1412">
        <v>17374833</v>
      </c>
      <c r="N1412">
        <v>17391337</v>
      </c>
      <c r="O1412">
        <v>7074550</v>
      </c>
      <c r="P1412">
        <v>7098053</v>
      </c>
    </row>
    <row r="1413" spans="1:16" x14ac:dyDescent="0.35">
      <c r="A1413" t="s">
        <v>8507</v>
      </c>
      <c r="B1413" t="s">
        <v>14278</v>
      </c>
      <c r="C1413">
        <v>9</v>
      </c>
      <c r="D1413" s="1" t="s">
        <v>81833</v>
      </c>
      <c r="E1413" s="1" t="s">
        <v>81834</v>
      </c>
      <c r="F1413" s="1" t="s">
        <v>81835</v>
      </c>
      <c r="G1413">
        <v>12</v>
      </c>
      <c r="H1413" t="s">
        <v>81836</v>
      </c>
      <c r="I1413" s="1" t="s">
        <v>81837</v>
      </c>
      <c r="J1413" s="1" t="s">
        <v>81838</v>
      </c>
      <c r="K1413" t="s">
        <v>307</v>
      </c>
      <c r="L1413" t="s">
        <v>445</v>
      </c>
      <c r="M1413">
        <v>17596536</v>
      </c>
      <c r="N1413">
        <v>17598453</v>
      </c>
      <c r="O1413">
        <v>7074550</v>
      </c>
      <c r="P1413">
        <v>7098053</v>
      </c>
    </row>
    <row r="1414" spans="1:16" x14ac:dyDescent="0.35">
      <c r="A1414" t="s">
        <v>8513</v>
      </c>
      <c r="B1414" t="s">
        <v>14278</v>
      </c>
      <c r="C1414">
        <v>93</v>
      </c>
      <c r="D1414">
        <v>7.6665861346807598E-2</v>
      </c>
      <c r="E1414" s="1" t="s">
        <v>81839</v>
      </c>
      <c r="F1414">
        <v>0.46513628985815803</v>
      </c>
      <c r="G1414">
        <v>71</v>
      </c>
      <c r="H1414" t="s">
        <v>81840</v>
      </c>
      <c r="I1414" s="1" t="s">
        <v>81841</v>
      </c>
      <c r="J1414" s="1" t="s">
        <v>81842</v>
      </c>
      <c r="K1414" t="s">
        <v>307</v>
      </c>
      <c r="L1414" t="s">
        <v>445</v>
      </c>
      <c r="M1414">
        <v>17687818</v>
      </c>
      <c r="N1414">
        <v>17718350</v>
      </c>
      <c r="O1414">
        <v>7074550</v>
      </c>
      <c r="P1414">
        <v>7098053</v>
      </c>
    </row>
    <row r="1415" spans="1:16" x14ac:dyDescent="0.35">
      <c r="A1415" t="s">
        <v>8519</v>
      </c>
      <c r="B1415" t="s">
        <v>14278</v>
      </c>
      <c r="C1415">
        <v>85</v>
      </c>
      <c r="D1415">
        <v>9.8056432917626696E-2</v>
      </c>
      <c r="E1415" s="1" t="s">
        <v>81843</v>
      </c>
      <c r="F1415" s="1" t="s">
        <v>81844</v>
      </c>
      <c r="G1415">
        <v>68</v>
      </c>
      <c r="H1415" t="s">
        <v>81845</v>
      </c>
      <c r="I1415" s="1" t="s">
        <v>81846</v>
      </c>
      <c r="J1415" s="1" t="s">
        <v>81847</v>
      </c>
      <c r="K1415" t="s">
        <v>307</v>
      </c>
      <c r="L1415" t="s">
        <v>445</v>
      </c>
      <c r="M1415">
        <v>18165442</v>
      </c>
      <c r="N1415">
        <v>18167273</v>
      </c>
      <c r="O1415">
        <v>7074550</v>
      </c>
      <c r="P1415">
        <v>7098053</v>
      </c>
    </row>
    <row r="1416" spans="1:16" x14ac:dyDescent="0.35">
      <c r="A1416" t="s">
        <v>8525</v>
      </c>
      <c r="B1416" t="s">
        <v>14278</v>
      </c>
      <c r="C1416">
        <v>77</v>
      </c>
      <c r="D1416">
        <v>-0.17768999821877299</v>
      </c>
      <c r="E1416">
        <v>-1.5449462843841</v>
      </c>
      <c r="F1416" s="1" t="s">
        <v>81848</v>
      </c>
      <c r="G1416">
        <v>67</v>
      </c>
      <c r="H1416" t="s">
        <v>81849</v>
      </c>
      <c r="I1416">
        <v>1.38493321493151E-3</v>
      </c>
      <c r="J1416">
        <v>5.6832832832832803E-2</v>
      </c>
      <c r="K1416" t="s">
        <v>307</v>
      </c>
      <c r="L1416" t="s">
        <v>445</v>
      </c>
      <c r="M1416">
        <v>18364244</v>
      </c>
      <c r="N1416">
        <v>18366162</v>
      </c>
      <c r="O1416">
        <v>7074550</v>
      </c>
      <c r="P1416">
        <v>7098053</v>
      </c>
    </row>
    <row r="1417" spans="1:16" x14ac:dyDescent="0.35">
      <c r="A1417" t="s">
        <v>8531</v>
      </c>
      <c r="B1417" t="s">
        <v>14278</v>
      </c>
      <c r="C1417">
        <v>79</v>
      </c>
      <c r="D1417">
        <v>-3.00413212454873E-2</v>
      </c>
      <c r="E1417">
        <v>-0.261972994402633</v>
      </c>
      <c r="F1417" s="1" t="s">
        <v>81850</v>
      </c>
      <c r="G1417">
        <v>67</v>
      </c>
      <c r="H1417" t="s">
        <v>81851</v>
      </c>
      <c r="I1417">
        <v>4.0158462125987497E-2</v>
      </c>
      <c r="J1417" s="1" t="s">
        <v>81852</v>
      </c>
      <c r="K1417" t="s">
        <v>307</v>
      </c>
      <c r="L1417" t="s">
        <v>445</v>
      </c>
      <c r="M1417">
        <v>18759236</v>
      </c>
      <c r="N1417">
        <v>18795169</v>
      </c>
      <c r="O1417">
        <v>7074550</v>
      </c>
      <c r="P1417">
        <v>7098053</v>
      </c>
    </row>
    <row r="1418" spans="1:16" x14ac:dyDescent="0.35">
      <c r="A1418" t="s">
        <v>8537</v>
      </c>
      <c r="B1418" t="s">
        <v>14278</v>
      </c>
      <c r="C1418">
        <v>34</v>
      </c>
      <c r="D1418" s="1" t="s">
        <v>81853</v>
      </c>
      <c r="E1418" s="1" t="s">
        <v>81854</v>
      </c>
      <c r="F1418" s="1" t="s">
        <v>81855</v>
      </c>
      <c r="G1418">
        <v>33</v>
      </c>
      <c r="H1418" t="s">
        <v>81856</v>
      </c>
      <c r="I1418" s="1" t="s">
        <v>81857</v>
      </c>
      <c r="J1418" s="1" t="s">
        <v>81858</v>
      </c>
      <c r="K1418" t="s">
        <v>307</v>
      </c>
      <c r="L1418" t="s">
        <v>445</v>
      </c>
      <c r="M1418">
        <v>19914320</v>
      </c>
      <c r="N1418">
        <v>19915412</v>
      </c>
      <c r="O1418">
        <v>7074550</v>
      </c>
      <c r="P1418">
        <v>7098053</v>
      </c>
    </row>
    <row r="1419" spans="1:16" x14ac:dyDescent="0.35">
      <c r="A1419" t="s">
        <v>8543</v>
      </c>
      <c r="B1419" t="s">
        <v>14278</v>
      </c>
      <c r="C1419">
        <v>30</v>
      </c>
      <c r="D1419" s="1" t="s">
        <v>81859</v>
      </c>
      <c r="E1419" s="1" t="s">
        <v>81860</v>
      </c>
      <c r="F1419" s="1" t="s">
        <v>81861</v>
      </c>
      <c r="G1419">
        <v>57</v>
      </c>
      <c r="H1419" t="s">
        <v>81862</v>
      </c>
      <c r="I1419" s="1" t="s">
        <v>81863</v>
      </c>
      <c r="J1419" s="1" t="s">
        <v>81864</v>
      </c>
      <c r="K1419" t="s">
        <v>307</v>
      </c>
      <c r="L1419" t="s">
        <v>445</v>
      </c>
      <c r="M1419">
        <v>20036421</v>
      </c>
      <c r="N1419">
        <v>20056097</v>
      </c>
      <c r="O1419">
        <v>7074550</v>
      </c>
      <c r="P1419">
        <v>7098053</v>
      </c>
    </row>
    <row r="1420" spans="1:16" x14ac:dyDescent="0.35">
      <c r="A1420" t="s">
        <v>8549</v>
      </c>
      <c r="B1420" t="s">
        <v>14278</v>
      </c>
      <c r="C1420">
        <v>45</v>
      </c>
      <c r="D1420" s="1" t="s">
        <v>81865</v>
      </c>
      <c r="E1420" s="1" t="s">
        <v>81866</v>
      </c>
      <c r="F1420" s="1" t="s">
        <v>81867</v>
      </c>
      <c r="G1420">
        <v>43</v>
      </c>
      <c r="H1420" t="s">
        <v>81868</v>
      </c>
      <c r="I1420" s="1" t="s">
        <v>81869</v>
      </c>
      <c r="J1420">
        <v>0.85906706706706704</v>
      </c>
      <c r="K1420" t="s">
        <v>307</v>
      </c>
      <c r="L1420" t="s">
        <v>445</v>
      </c>
      <c r="M1420">
        <v>20042757</v>
      </c>
      <c r="N1420">
        <v>20048716</v>
      </c>
      <c r="O1420">
        <v>7074550</v>
      </c>
      <c r="P1420">
        <v>7098053</v>
      </c>
    </row>
    <row r="1421" spans="1:16" x14ac:dyDescent="0.35">
      <c r="A1421" t="s">
        <v>8554</v>
      </c>
      <c r="B1421" t="s">
        <v>14278</v>
      </c>
      <c r="C1421">
        <v>91</v>
      </c>
      <c r="D1421" s="1" t="s">
        <v>81870</v>
      </c>
      <c r="E1421" s="1" t="s">
        <v>81871</v>
      </c>
      <c r="F1421" s="1" t="s">
        <v>81872</v>
      </c>
      <c r="G1421">
        <v>71</v>
      </c>
      <c r="H1421" t="s">
        <v>81873</v>
      </c>
      <c r="I1421" s="1" t="s">
        <v>81874</v>
      </c>
      <c r="J1421" s="1" t="s">
        <v>81875</v>
      </c>
      <c r="K1421" t="s">
        <v>307</v>
      </c>
      <c r="L1421" t="s">
        <v>445</v>
      </c>
      <c r="M1421">
        <v>20591024</v>
      </c>
      <c r="N1421">
        <v>20592671</v>
      </c>
      <c r="O1421">
        <v>7074550</v>
      </c>
      <c r="P1421">
        <v>7098053</v>
      </c>
    </row>
    <row r="1422" spans="1:16" x14ac:dyDescent="0.35">
      <c r="A1422" t="s">
        <v>8561</v>
      </c>
      <c r="B1422" t="s">
        <v>14278</v>
      </c>
      <c r="C1422">
        <v>71</v>
      </c>
      <c r="D1422">
        <v>6.8816872139138896E-2</v>
      </c>
      <c r="E1422" s="1" t="s">
        <v>81876</v>
      </c>
      <c r="F1422" s="1" t="s">
        <v>81877</v>
      </c>
      <c r="G1422">
        <v>57</v>
      </c>
      <c r="H1422" t="s">
        <v>81878</v>
      </c>
      <c r="I1422" s="1" t="s">
        <v>81879</v>
      </c>
      <c r="J1422" s="1" t="s">
        <v>81880</v>
      </c>
      <c r="K1422" t="s">
        <v>307</v>
      </c>
      <c r="L1422" t="s">
        <v>445</v>
      </c>
      <c r="M1422">
        <v>20735623</v>
      </c>
      <c r="N1422">
        <v>20738414</v>
      </c>
      <c r="O1422">
        <v>7074550</v>
      </c>
      <c r="P1422">
        <v>7098053</v>
      </c>
    </row>
    <row r="1423" spans="1:16" x14ac:dyDescent="0.35">
      <c r="A1423" t="s">
        <v>8567</v>
      </c>
      <c r="B1423" t="s">
        <v>14278</v>
      </c>
      <c r="C1423">
        <v>84</v>
      </c>
      <c r="D1423" s="1" t="s">
        <v>81881</v>
      </c>
      <c r="E1423">
        <v>0.43165719517880602</v>
      </c>
      <c r="F1423" s="1" t="s">
        <v>81882</v>
      </c>
      <c r="G1423">
        <v>71</v>
      </c>
      <c r="H1423" t="s">
        <v>81883</v>
      </c>
      <c r="I1423">
        <v>0.139763227032424</v>
      </c>
      <c r="J1423" s="1" t="s">
        <v>81884</v>
      </c>
      <c r="K1423" t="s">
        <v>307</v>
      </c>
      <c r="L1423" t="s">
        <v>445</v>
      </c>
      <c r="M1423">
        <v>21140739</v>
      </c>
      <c r="N1423">
        <v>21214269</v>
      </c>
      <c r="O1423">
        <v>7074550</v>
      </c>
      <c r="P1423">
        <v>7098053</v>
      </c>
    </row>
    <row r="1424" spans="1:16" x14ac:dyDescent="0.35">
      <c r="A1424" t="s">
        <v>8574</v>
      </c>
      <c r="B1424" t="s">
        <v>14278</v>
      </c>
      <c r="C1424">
        <v>83</v>
      </c>
      <c r="D1424">
        <v>-1.7970146242502798E-2</v>
      </c>
      <c r="E1424">
        <v>-0.16074717890187301</v>
      </c>
      <c r="F1424" s="1" t="s">
        <v>81885</v>
      </c>
      <c r="G1424">
        <v>71</v>
      </c>
      <c r="H1424" t="s">
        <v>81886</v>
      </c>
      <c r="I1424">
        <v>4.9864497398073901E-2</v>
      </c>
      <c r="J1424" s="1" t="s">
        <v>81887</v>
      </c>
      <c r="K1424" t="s">
        <v>307</v>
      </c>
      <c r="L1424" t="s">
        <v>445</v>
      </c>
      <c r="M1424">
        <v>21270126</v>
      </c>
      <c r="N1424">
        <v>21271408</v>
      </c>
      <c r="O1424">
        <v>7074550</v>
      </c>
      <c r="P1424">
        <v>7098053</v>
      </c>
    </row>
    <row r="1425" spans="1:16" x14ac:dyDescent="0.35">
      <c r="A1425" t="s">
        <v>8581</v>
      </c>
      <c r="B1425" t="s">
        <v>14278</v>
      </c>
      <c r="C1425">
        <v>90</v>
      </c>
      <c r="D1425" s="1" t="s">
        <v>81888</v>
      </c>
      <c r="E1425" s="1" t="s">
        <v>81889</v>
      </c>
      <c r="F1425">
        <v>5.0991781652437703E-3</v>
      </c>
      <c r="G1425">
        <v>69</v>
      </c>
      <c r="H1425" t="s">
        <v>81890</v>
      </c>
      <c r="I1425" s="1" t="s">
        <v>81891</v>
      </c>
      <c r="J1425" s="1" t="s">
        <v>81892</v>
      </c>
      <c r="K1425" t="s">
        <v>307</v>
      </c>
      <c r="L1425" t="s">
        <v>445</v>
      </c>
      <c r="M1425">
        <v>21276664</v>
      </c>
      <c r="N1425">
        <v>21293998</v>
      </c>
      <c r="O1425">
        <v>7074550</v>
      </c>
      <c r="P1425">
        <v>7098053</v>
      </c>
    </row>
    <row r="1426" spans="1:16" x14ac:dyDescent="0.35">
      <c r="A1426" t="s">
        <v>8587</v>
      </c>
      <c r="B1426" t="s">
        <v>14278</v>
      </c>
      <c r="C1426">
        <v>5</v>
      </c>
      <c r="D1426">
        <v>-0.19245735379325099</v>
      </c>
      <c r="E1426">
        <v>-0.27561296549052799</v>
      </c>
      <c r="F1426" s="1" t="s">
        <v>81893</v>
      </c>
      <c r="G1426">
        <v>5</v>
      </c>
      <c r="H1426" t="s">
        <v>81894</v>
      </c>
      <c r="I1426">
        <v>3.9001283708860301E-2</v>
      </c>
      <c r="J1426" s="1" t="s">
        <v>81895</v>
      </c>
      <c r="K1426" t="s">
        <v>307</v>
      </c>
      <c r="L1426" t="s">
        <v>445</v>
      </c>
      <c r="M1426">
        <v>21735909</v>
      </c>
      <c r="N1426">
        <v>21736296</v>
      </c>
      <c r="O1426">
        <v>7074550</v>
      </c>
      <c r="P1426">
        <v>7098053</v>
      </c>
    </row>
    <row r="1427" spans="1:16" x14ac:dyDescent="0.35">
      <c r="A1427" t="s">
        <v>8591</v>
      </c>
      <c r="B1427" t="s">
        <v>14278</v>
      </c>
      <c r="C1427">
        <v>20</v>
      </c>
      <c r="D1427" s="1" t="s">
        <v>81896</v>
      </c>
      <c r="E1427" s="1" t="s">
        <v>81897</v>
      </c>
      <c r="F1427">
        <v>9.5092822151637696E-2</v>
      </c>
      <c r="G1427">
        <v>22</v>
      </c>
      <c r="H1427" t="s">
        <v>81898</v>
      </c>
      <c r="I1427">
        <v>0.46978453015795602</v>
      </c>
      <c r="J1427" s="1" t="s">
        <v>81899</v>
      </c>
      <c r="K1427" t="s">
        <v>307</v>
      </c>
      <c r="L1427" t="s">
        <v>445</v>
      </c>
      <c r="M1427">
        <v>21738345</v>
      </c>
      <c r="N1427">
        <v>21739110</v>
      </c>
      <c r="O1427">
        <v>7074550</v>
      </c>
      <c r="P1427">
        <v>7098053</v>
      </c>
    </row>
    <row r="1428" spans="1:16" x14ac:dyDescent="0.35">
      <c r="A1428" t="s">
        <v>8596</v>
      </c>
      <c r="B1428" t="s">
        <v>14278</v>
      </c>
      <c r="C1428">
        <v>82</v>
      </c>
      <c r="D1428">
        <v>0.17321474132133899</v>
      </c>
      <c r="E1428" s="1" t="s">
        <v>81900</v>
      </c>
      <c r="F1428" s="1" t="s">
        <v>81901</v>
      </c>
      <c r="G1428">
        <v>71</v>
      </c>
      <c r="H1428" t="s">
        <v>81902</v>
      </c>
      <c r="I1428" s="1" t="s">
        <v>81903</v>
      </c>
      <c r="J1428" s="1" t="s">
        <v>81904</v>
      </c>
      <c r="K1428" t="s">
        <v>307</v>
      </c>
      <c r="L1428" t="s">
        <v>445</v>
      </c>
      <c r="M1428">
        <v>22016391</v>
      </c>
      <c r="N1428">
        <v>22019382</v>
      </c>
      <c r="O1428">
        <v>7074550</v>
      </c>
      <c r="P1428">
        <v>7098053</v>
      </c>
    </row>
    <row r="1429" spans="1:16" x14ac:dyDescent="0.35">
      <c r="A1429" t="s">
        <v>8603</v>
      </c>
      <c r="B1429" t="s">
        <v>14278</v>
      </c>
      <c r="C1429">
        <v>37</v>
      </c>
      <c r="D1429" s="1" t="s">
        <v>81905</v>
      </c>
      <c r="E1429" s="1" t="s">
        <v>81906</v>
      </c>
      <c r="F1429">
        <v>6.3277892377875105E-4</v>
      </c>
      <c r="G1429">
        <v>71</v>
      </c>
      <c r="H1429" t="s">
        <v>81907</v>
      </c>
      <c r="I1429">
        <v>0.88766857305867797</v>
      </c>
      <c r="J1429" s="1" t="s">
        <v>81908</v>
      </c>
      <c r="K1429" t="s">
        <v>307</v>
      </c>
      <c r="L1429" t="s">
        <v>445</v>
      </c>
      <c r="M1429">
        <v>22462455</v>
      </c>
      <c r="N1429">
        <v>22464603</v>
      </c>
      <c r="O1429">
        <v>7074550</v>
      </c>
      <c r="P1429">
        <v>7098053</v>
      </c>
    </row>
    <row r="1430" spans="1:16" x14ac:dyDescent="0.35">
      <c r="A1430" t="s">
        <v>8609</v>
      </c>
      <c r="B1430" t="s">
        <v>14278</v>
      </c>
      <c r="C1430">
        <v>81</v>
      </c>
      <c r="D1430">
        <v>0.213665484410652</v>
      </c>
      <c r="E1430" s="1" t="s">
        <v>81909</v>
      </c>
      <c r="F1430">
        <v>5.5456593857509402E-2</v>
      </c>
      <c r="G1430">
        <v>71</v>
      </c>
      <c r="H1430" t="s">
        <v>81910</v>
      </c>
      <c r="I1430" s="1" t="s">
        <v>81911</v>
      </c>
      <c r="J1430" s="1" t="s">
        <v>81912</v>
      </c>
      <c r="K1430" t="s">
        <v>307</v>
      </c>
      <c r="L1430" t="s">
        <v>445</v>
      </c>
      <c r="M1430">
        <v>22487039</v>
      </c>
      <c r="N1430">
        <v>22488110</v>
      </c>
      <c r="O1430">
        <v>7074550</v>
      </c>
      <c r="P1430">
        <v>7098053</v>
      </c>
    </row>
    <row r="1431" spans="1:16" x14ac:dyDescent="0.35">
      <c r="A1431" t="s">
        <v>8615</v>
      </c>
      <c r="B1431" t="s">
        <v>14278</v>
      </c>
      <c r="C1431">
        <v>6</v>
      </c>
      <c r="D1431">
        <v>-0.27874198314318799</v>
      </c>
      <c r="E1431">
        <v>-0.49591655666116102</v>
      </c>
      <c r="F1431" s="1" t="s">
        <v>81913</v>
      </c>
      <c r="G1431">
        <v>12</v>
      </c>
      <c r="H1431" t="s">
        <v>81914</v>
      </c>
      <c r="I1431">
        <v>2.33552192657553E-2</v>
      </c>
      <c r="J1431">
        <v>0.31998998998999001</v>
      </c>
      <c r="K1431" t="s">
        <v>307</v>
      </c>
      <c r="L1431" t="s">
        <v>445</v>
      </c>
      <c r="M1431">
        <v>22492953</v>
      </c>
      <c r="N1431">
        <v>22493746</v>
      </c>
      <c r="O1431">
        <v>7074550</v>
      </c>
      <c r="P1431">
        <v>7098053</v>
      </c>
    </row>
    <row r="1432" spans="1:16" x14ac:dyDescent="0.35">
      <c r="A1432" t="s">
        <v>8620</v>
      </c>
      <c r="B1432" t="s">
        <v>14278</v>
      </c>
      <c r="C1432">
        <v>88</v>
      </c>
      <c r="D1432">
        <v>-9.7867791213902197E-2</v>
      </c>
      <c r="E1432">
        <v>-0.90519388475156304</v>
      </c>
      <c r="F1432" s="1" t="s">
        <v>81915</v>
      </c>
      <c r="G1432">
        <v>70</v>
      </c>
      <c r="H1432" t="s">
        <v>81916</v>
      </c>
      <c r="I1432">
        <v>8.3118998431022505E-3</v>
      </c>
      <c r="J1432">
        <v>0.18598198198198199</v>
      </c>
      <c r="K1432" t="s">
        <v>307</v>
      </c>
      <c r="L1432" t="s">
        <v>445</v>
      </c>
      <c r="M1432">
        <v>22587755</v>
      </c>
      <c r="N1432">
        <v>22608842</v>
      </c>
      <c r="O1432">
        <v>7074550</v>
      </c>
      <c r="P1432">
        <v>7098053</v>
      </c>
    </row>
    <row r="1433" spans="1:16" x14ac:dyDescent="0.35">
      <c r="A1433" t="s">
        <v>8626</v>
      </c>
      <c r="B1433" t="s">
        <v>14278</v>
      </c>
      <c r="C1433">
        <v>82</v>
      </c>
      <c r="D1433">
        <v>4.8160487181994997E-2</v>
      </c>
      <c r="E1433" s="1" t="s">
        <v>81917</v>
      </c>
      <c r="F1433" s="1" t="s">
        <v>81918</v>
      </c>
      <c r="G1433">
        <v>68</v>
      </c>
      <c r="H1433" t="s">
        <v>81919</v>
      </c>
      <c r="I1433" s="1" t="s">
        <v>81920</v>
      </c>
      <c r="J1433" s="1" t="s">
        <v>81921</v>
      </c>
      <c r="K1433" t="s">
        <v>307</v>
      </c>
      <c r="L1433" t="s">
        <v>445</v>
      </c>
      <c r="M1433">
        <v>23000139</v>
      </c>
      <c r="N1433">
        <v>23010562</v>
      </c>
      <c r="O1433">
        <v>7074550</v>
      </c>
      <c r="P1433">
        <v>7098053</v>
      </c>
    </row>
    <row r="1434" spans="1:16" x14ac:dyDescent="0.35">
      <c r="A1434" t="s">
        <v>8631</v>
      </c>
      <c r="B1434" t="s">
        <v>14278</v>
      </c>
      <c r="C1434">
        <v>7</v>
      </c>
      <c r="D1434">
        <v>-0.18629648912112701</v>
      </c>
      <c r="E1434">
        <v>-0.376995476739928</v>
      </c>
      <c r="F1434" s="1" t="s">
        <v>81922</v>
      </c>
      <c r="G1434">
        <v>15</v>
      </c>
      <c r="H1434" t="s">
        <v>81923</v>
      </c>
      <c r="I1434" s="1" t="s">
        <v>81924</v>
      </c>
      <c r="J1434" s="1" t="s">
        <v>81925</v>
      </c>
      <c r="K1434" t="s">
        <v>307</v>
      </c>
      <c r="L1434" t="s">
        <v>445</v>
      </c>
      <c r="M1434">
        <v>23554323</v>
      </c>
      <c r="N1434">
        <v>23556943</v>
      </c>
      <c r="O1434">
        <v>7074550</v>
      </c>
      <c r="P1434">
        <v>7098053</v>
      </c>
    </row>
    <row r="1435" spans="1:16" x14ac:dyDescent="0.35">
      <c r="A1435" t="s">
        <v>8635</v>
      </c>
      <c r="B1435" t="s">
        <v>14278</v>
      </c>
      <c r="C1435">
        <v>83</v>
      </c>
      <c r="D1435">
        <v>6.2526241808326596E-2</v>
      </c>
      <c r="E1435" s="1" t="s">
        <v>81926</v>
      </c>
      <c r="F1435" s="1" t="s">
        <v>81927</v>
      </c>
      <c r="G1435">
        <v>71</v>
      </c>
      <c r="H1435" t="s">
        <v>81928</v>
      </c>
      <c r="I1435" s="1" t="s">
        <v>77048</v>
      </c>
      <c r="J1435" s="1" t="s">
        <v>81929</v>
      </c>
      <c r="K1435" t="s">
        <v>307</v>
      </c>
      <c r="L1435" t="s">
        <v>445</v>
      </c>
      <c r="M1435">
        <v>23986642</v>
      </c>
      <c r="N1435">
        <v>23988738</v>
      </c>
      <c r="O1435">
        <v>7074550</v>
      </c>
      <c r="P1435">
        <v>7098053</v>
      </c>
    </row>
    <row r="1436" spans="1:16" x14ac:dyDescent="0.35">
      <c r="A1436" t="s">
        <v>8641</v>
      </c>
      <c r="B1436" t="s">
        <v>14278</v>
      </c>
      <c r="C1436">
        <v>75</v>
      </c>
      <c r="D1436">
        <v>-1.81586788230816E-2</v>
      </c>
      <c r="E1436">
        <v>-0.15409843803839399</v>
      </c>
      <c r="F1436" s="1" t="s">
        <v>81930</v>
      </c>
      <c r="G1436">
        <v>68</v>
      </c>
      <c r="H1436" t="s">
        <v>81931</v>
      </c>
      <c r="I1436">
        <v>5.0598373968776797E-2</v>
      </c>
      <c r="J1436" s="1" t="s">
        <v>81932</v>
      </c>
      <c r="K1436" t="s">
        <v>307</v>
      </c>
      <c r="L1436" t="s">
        <v>445</v>
      </c>
      <c r="M1436">
        <v>24063077</v>
      </c>
      <c r="N1436">
        <v>24108960</v>
      </c>
      <c r="O1436">
        <v>7074550</v>
      </c>
      <c r="P1436">
        <v>7098053</v>
      </c>
    </row>
    <row r="1437" spans="1:16" x14ac:dyDescent="0.35">
      <c r="A1437" t="s">
        <v>8647</v>
      </c>
      <c r="B1437" t="s">
        <v>14278</v>
      </c>
      <c r="C1437">
        <v>46</v>
      </c>
      <c r="D1437">
        <v>7.50820916361334E-3</v>
      </c>
      <c r="E1437">
        <v>4.9235545220396103E-2</v>
      </c>
      <c r="F1437" s="1" t="s">
        <v>81933</v>
      </c>
      <c r="G1437">
        <v>33</v>
      </c>
      <c r="H1437" t="s">
        <v>81934</v>
      </c>
      <c r="I1437">
        <v>7.5393739733779899E-2</v>
      </c>
      <c r="J1437" s="1" t="s">
        <v>81935</v>
      </c>
      <c r="K1437" t="s">
        <v>307</v>
      </c>
      <c r="L1437" t="s">
        <v>445</v>
      </c>
      <c r="M1437">
        <v>24150416</v>
      </c>
      <c r="N1437">
        <v>24152321</v>
      </c>
      <c r="O1437">
        <v>7074550</v>
      </c>
      <c r="P1437">
        <v>7098053</v>
      </c>
    </row>
    <row r="1438" spans="1:16" x14ac:dyDescent="0.35">
      <c r="A1438" t="s">
        <v>8653</v>
      </c>
      <c r="B1438" t="s">
        <v>14278</v>
      </c>
      <c r="C1438">
        <v>63</v>
      </c>
      <c r="D1438" s="1" t="s">
        <v>81936</v>
      </c>
      <c r="E1438" s="1" t="s">
        <v>81937</v>
      </c>
      <c r="F1438">
        <v>6.9136096955445203E-2</v>
      </c>
      <c r="G1438">
        <v>59</v>
      </c>
      <c r="H1438" t="s">
        <v>81938</v>
      </c>
      <c r="I1438" s="1" t="s">
        <v>81939</v>
      </c>
      <c r="J1438" s="1" t="s">
        <v>81940</v>
      </c>
      <c r="K1438" t="s">
        <v>307</v>
      </c>
      <c r="L1438" t="s">
        <v>445</v>
      </c>
      <c r="M1438">
        <v>25125632</v>
      </c>
      <c r="N1438">
        <v>25127359</v>
      </c>
      <c r="O1438">
        <v>7074550</v>
      </c>
      <c r="P1438">
        <v>7098053</v>
      </c>
    </row>
    <row r="1439" spans="1:16" x14ac:dyDescent="0.35">
      <c r="A1439" t="s">
        <v>8660</v>
      </c>
      <c r="B1439" t="s">
        <v>14278</v>
      </c>
      <c r="C1439">
        <v>91</v>
      </c>
      <c r="D1439">
        <v>-0.118623159216986</v>
      </c>
      <c r="E1439">
        <v>-1.11804788195463</v>
      </c>
      <c r="F1439" s="1" t="s">
        <v>81941</v>
      </c>
      <c r="G1439">
        <v>71</v>
      </c>
      <c r="H1439" t="s">
        <v>81942</v>
      </c>
      <c r="I1439">
        <v>4.6356153290481603E-3</v>
      </c>
      <c r="J1439" s="1" t="s">
        <v>81943</v>
      </c>
      <c r="K1439" t="s">
        <v>307</v>
      </c>
      <c r="L1439" t="s">
        <v>445</v>
      </c>
      <c r="M1439">
        <v>25127502</v>
      </c>
      <c r="N1439">
        <v>25131155</v>
      </c>
      <c r="O1439">
        <v>7074550</v>
      </c>
      <c r="P1439">
        <v>7098053</v>
      </c>
    </row>
    <row r="1440" spans="1:16" x14ac:dyDescent="0.35">
      <c r="A1440" t="s">
        <v>8667</v>
      </c>
      <c r="B1440" t="s">
        <v>14278</v>
      </c>
      <c r="C1440">
        <v>84</v>
      </c>
      <c r="D1440">
        <v>-4.4991803277494899E-2</v>
      </c>
      <c r="E1440">
        <v>-0.40519978746820201</v>
      </c>
      <c r="F1440" s="1" t="s">
        <v>81944</v>
      </c>
      <c r="G1440">
        <v>70</v>
      </c>
      <c r="H1440" t="s">
        <v>81945</v>
      </c>
      <c r="I1440">
        <v>2.8915657107099899E-2</v>
      </c>
      <c r="J1440" s="1" t="s">
        <v>81946</v>
      </c>
      <c r="K1440" t="s">
        <v>307</v>
      </c>
      <c r="L1440" t="s">
        <v>445</v>
      </c>
      <c r="M1440">
        <v>25131306</v>
      </c>
      <c r="N1440">
        <v>25136709</v>
      </c>
      <c r="O1440">
        <v>7074550</v>
      </c>
      <c r="P1440">
        <v>7098053</v>
      </c>
    </row>
    <row r="1441" spans="1:16" x14ac:dyDescent="0.35">
      <c r="A1441" t="s">
        <v>8674</v>
      </c>
      <c r="B1441" t="s">
        <v>14278</v>
      </c>
      <c r="C1441">
        <v>37</v>
      </c>
      <c r="D1441">
        <v>7.1331389929703296E-2</v>
      </c>
      <c r="E1441" s="1" t="s">
        <v>81947</v>
      </c>
      <c r="F1441" s="1" t="s">
        <v>81948</v>
      </c>
      <c r="G1441">
        <v>27</v>
      </c>
      <c r="H1441" t="s">
        <v>81949</v>
      </c>
      <c r="I1441" s="1" t="s">
        <v>81950</v>
      </c>
      <c r="J1441" s="1" t="s">
        <v>81951</v>
      </c>
      <c r="K1441" t="s">
        <v>307</v>
      </c>
      <c r="L1441" t="s">
        <v>445</v>
      </c>
      <c r="M1441">
        <v>25331363</v>
      </c>
      <c r="N1441">
        <v>25335243</v>
      </c>
      <c r="O1441">
        <v>7074550</v>
      </c>
      <c r="P1441">
        <v>7098053</v>
      </c>
    </row>
    <row r="1442" spans="1:16" x14ac:dyDescent="0.35">
      <c r="A1442" t="s">
        <v>8680</v>
      </c>
      <c r="B1442" t="s">
        <v>14278</v>
      </c>
      <c r="C1442">
        <v>71</v>
      </c>
      <c r="D1442" s="1" t="s">
        <v>81952</v>
      </c>
      <c r="E1442" s="1" t="s">
        <v>81953</v>
      </c>
      <c r="F1442" s="1" t="s">
        <v>81954</v>
      </c>
      <c r="G1442">
        <v>68</v>
      </c>
      <c r="H1442" t="s">
        <v>81955</v>
      </c>
      <c r="I1442" s="1" t="s">
        <v>81956</v>
      </c>
      <c r="J1442" s="1" t="s">
        <v>81957</v>
      </c>
      <c r="K1442" t="s">
        <v>307</v>
      </c>
      <c r="L1442" t="s">
        <v>445</v>
      </c>
      <c r="M1442">
        <v>25483098</v>
      </c>
      <c r="N1442">
        <v>25485481</v>
      </c>
      <c r="O1442">
        <v>7074550</v>
      </c>
      <c r="P1442">
        <v>7098053</v>
      </c>
    </row>
    <row r="1443" spans="1:16" x14ac:dyDescent="0.35">
      <c r="A1443" t="s">
        <v>8685</v>
      </c>
      <c r="B1443" t="s">
        <v>14278</v>
      </c>
      <c r="C1443">
        <v>25</v>
      </c>
      <c r="D1443">
        <v>5.3403716833018297E-2</v>
      </c>
      <c r="E1443" s="1" t="s">
        <v>81958</v>
      </c>
      <c r="F1443" s="1" t="s">
        <v>81959</v>
      </c>
      <c r="G1443">
        <v>21</v>
      </c>
      <c r="H1443" t="s">
        <v>81960</v>
      </c>
      <c r="I1443" s="1" t="s">
        <v>81961</v>
      </c>
      <c r="J1443" s="1" t="s">
        <v>81962</v>
      </c>
      <c r="K1443" t="s">
        <v>307</v>
      </c>
      <c r="L1443" t="s">
        <v>445</v>
      </c>
      <c r="M1443">
        <v>25811096</v>
      </c>
      <c r="N1443">
        <v>25811775</v>
      </c>
      <c r="O1443">
        <v>7074550</v>
      </c>
      <c r="P1443">
        <v>7098053</v>
      </c>
    </row>
    <row r="1444" spans="1:16" x14ac:dyDescent="0.35">
      <c r="A1444" t="s">
        <v>8690</v>
      </c>
      <c r="B1444" t="s">
        <v>14278</v>
      </c>
      <c r="C1444">
        <v>39</v>
      </c>
      <c r="D1444">
        <v>-0.128124101027765</v>
      </c>
      <c r="E1444">
        <v>-0.77299304567870397</v>
      </c>
      <c r="F1444" s="1" t="s">
        <v>81963</v>
      </c>
      <c r="G1444">
        <v>30</v>
      </c>
      <c r="H1444" t="s">
        <v>81964</v>
      </c>
      <c r="I1444">
        <v>1.17903367550232E-2</v>
      </c>
      <c r="J1444" s="1" t="s">
        <v>81965</v>
      </c>
      <c r="K1444" t="s">
        <v>307</v>
      </c>
      <c r="L1444" t="s">
        <v>445</v>
      </c>
      <c r="M1444">
        <v>25811911</v>
      </c>
      <c r="N1444">
        <v>25813134</v>
      </c>
      <c r="O1444">
        <v>7074550</v>
      </c>
      <c r="P1444">
        <v>7098053</v>
      </c>
    </row>
    <row r="1445" spans="1:16" x14ac:dyDescent="0.35">
      <c r="A1445" t="s">
        <v>8697</v>
      </c>
      <c r="B1445" t="s">
        <v>14278</v>
      </c>
      <c r="C1445">
        <v>74</v>
      </c>
      <c r="D1445" s="1" t="s">
        <v>81966</v>
      </c>
      <c r="E1445" s="1" t="s">
        <v>81967</v>
      </c>
      <c r="F1445" s="1" t="s">
        <v>81968</v>
      </c>
      <c r="G1445">
        <v>71</v>
      </c>
      <c r="H1445" t="s">
        <v>81969</v>
      </c>
      <c r="I1445" s="1" t="s">
        <v>81970</v>
      </c>
      <c r="J1445" s="1" t="s">
        <v>78668</v>
      </c>
      <c r="K1445" t="s">
        <v>307</v>
      </c>
      <c r="L1445" t="s">
        <v>445</v>
      </c>
      <c r="M1445">
        <v>25881984</v>
      </c>
      <c r="N1445">
        <v>25888230</v>
      </c>
      <c r="O1445">
        <v>7074550</v>
      </c>
      <c r="P1445">
        <v>7098053</v>
      </c>
    </row>
    <row r="1446" spans="1:16" x14ac:dyDescent="0.35">
      <c r="A1446" t="s">
        <v>8702</v>
      </c>
      <c r="B1446" t="s">
        <v>14278</v>
      </c>
      <c r="C1446">
        <v>66</v>
      </c>
      <c r="D1446" s="1" t="s">
        <v>81971</v>
      </c>
      <c r="E1446" s="1" t="s">
        <v>81972</v>
      </c>
      <c r="F1446" s="1" t="s">
        <v>81973</v>
      </c>
      <c r="G1446">
        <v>60</v>
      </c>
      <c r="H1446" t="s">
        <v>81974</v>
      </c>
      <c r="I1446" s="1" t="s">
        <v>81975</v>
      </c>
      <c r="J1446" s="1" t="s">
        <v>81976</v>
      </c>
      <c r="K1446" t="s">
        <v>307</v>
      </c>
      <c r="L1446" t="s">
        <v>445</v>
      </c>
      <c r="M1446">
        <v>26057347</v>
      </c>
      <c r="N1446">
        <v>26058223</v>
      </c>
      <c r="O1446">
        <v>7074550</v>
      </c>
      <c r="P1446">
        <v>7098053</v>
      </c>
    </row>
    <row r="1447" spans="1:16" x14ac:dyDescent="0.35">
      <c r="A1447" t="s">
        <v>8709</v>
      </c>
      <c r="B1447" t="s">
        <v>14278</v>
      </c>
      <c r="C1447">
        <v>73</v>
      </c>
      <c r="D1447">
        <v>4.5189440399495302E-2</v>
      </c>
      <c r="E1447" s="1" t="s">
        <v>81977</v>
      </c>
      <c r="F1447">
        <v>0.70422098053877802</v>
      </c>
      <c r="G1447">
        <v>57</v>
      </c>
      <c r="H1447" t="s">
        <v>81978</v>
      </c>
      <c r="I1447" s="1" t="s">
        <v>81979</v>
      </c>
      <c r="J1447">
        <v>0.65604004004004002</v>
      </c>
      <c r="K1447" t="s">
        <v>307</v>
      </c>
      <c r="L1447" t="s">
        <v>445</v>
      </c>
      <c r="M1447">
        <v>26470078</v>
      </c>
      <c r="N1447">
        <v>26535217</v>
      </c>
      <c r="O1447">
        <v>7074550</v>
      </c>
      <c r="P1447">
        <v>7098053</v>
      </c>
    </row>
    <row r="1448" spans="1:16" x14ac:dyDescent="0.35">
      <c r="A1448" t="s">
        <v>8715</v>
      </c>
      <c r="B1448" t="s">
        <v>14278</v>
      </c>
      <c r="C1448">
        <v>86</v>
      </c>
      <c r="D1448">
        <v>-2.1322656343292199E-2</v>
      </c>
      <c r="E1448">
        <v>-0.194288092645131</v>
      </c>
      <c r="F1448">
        <v>0.84549722332114596</v>
      </c>
      <c r="G1448">
        <v>70</v>
      </c>
      <c r="H1448" t="s">
        <v>81980</v>
      </c>
      <c r="I1448">
        <v>4.64688804126272E-2</v>
      </c>
      <c r="J1448" s="1" t="s">
        <v>81981</v>
      </c>
      <c r="K1448" t="s">
        <v>307</v>
      </c>
      <c r="L1448" t="s">
        <v>445</v>
      </c>
      <c r="M1448">
        <v>26536350</v>
      </c>
      <c r="N1448">
        <v>26604051</v>
      </c>
      <c r="O1448">
        <v>7074550</v>
      </c>
      <c r="P1448">
        <v>7098053</v>
      </c>
    </row>
    <row r="1449" spans="1:16" x14ac:dyDescent="0.35">
      <c r="A1449" t="s">
        <v>8722</v>
      </c>
      <c r="B1449" t="s">
        <v>14278</v>
      </c>
      <c r="C1449">
        <v>88</v>
      </c>
      <c r="D1449" s="1" t="s">
        <v>81982</v>
      </c>
      <c r="E1449" s="1" t="s">
        <v>81983</v>
      </c>
      <c r="F1449">
        <v>4.8343503108348097E-2</v>
      </c>
      <c r="G1449">
        <v>71</v>
      </c>
      <c r="H1449" t="s">
        <v>81984</v>
      </c>
      <c r="I1449" s="1" t="s">
        <v>81985</v>
      </c>
      <c r="J1449" s="1" t="s">
        <v>81986</v>
      </c>
      <c r="K1449" t="s">
        <v>307</v>
      </c>
      <c r="L1449" t="s">
        <v>445</v>
      </c>
      <c r="M1449">
        <v>26966930</v>
      </c>
      <c r="N1449">
        <v>26977878</v>
      </c>
      <c r="O1449">
        <v>7074550</v>
      </c>
      <c r="P1449">
        <v>7098053</v>
      </c>
    </row>
    <row r="1450" spans="1:16" x14ac:dyDescent="0.35">
      <c r="A1450" t="s">
        <v>8728</v>
      </c>
      <c r="B1450" t="s">
        <v>14278</v>
      </c>
      <c r="C1450">
        <v>58</v>
      </c>
      <c r="D1450" s="1" t="s">
        <v>81987</v>
      </c>
      <c r="E1450" s="1" t="s">
        <v>81988</v>
      </c>
      <c r="F1450" s="1" t="s">
        <v>81989</v>
      </c>
      <c r="G1450">
        <v>47</v>
      </c>
      <c r="H1450" t="s">
        <v>81990</v>
      </c>
      <c r="I1450" s="1" t="s">
        <v>81991</v>
      </c>
      <c r="J1450" s="1" t="s">
        <v>81992</v>
      </c>
      <c r="K1450" t="s">
        <v>307</v>
      </c>
      <c r="L1450" t="s">
        <v>445</v>
      </c>
      <c r="M1450">
        <v>27151662</v>
      </c>
      <c r="N1450">
        <v>27157603</v>
      </c>
      <c r="O1450">
        <v>7074550</v>
      </c>
      <c r="P1450">
        <v>7098053</v>
      </c>
    </row>
    <row r="1451" spans="1:16" x14ac:dyDescent="0.35">
      <c r="A1451" t="s">
        <v>8735</v>
      </c>
      <c r="B1451" t="s">
        <v>14278</v>
      </c>
      <c r="C1451">
        <v>39</v>
      </c>
      <c r="D1451" s="1" t="s">
        <v>81993</v>
      </c>
      <c r="E1451" s="1" t="s">
        <v>81994</v>
      </c>
      <c r="F1451" s="1" t="s">
        <v>81995</v>
      </c>
      <c r="G1451">
        <v>39</v>
      </c>
      <c r="H1451" t="s">
        <v>81996</v>
      </c>
      <c r="I1451" s="1" t="s">
        <v>81997</v>
      </c>
      <c r="J1451" s="1" t="s">
        <v>81998</v>
      </c>
      <c r="K1451" t="s">
        <v>307</v>
      </c>
      <c r="L1451" t="s">
        <v>445</v>
      </c>
      <c r="M1451">
        <v>27957356</v>
      </c>
      <c r="N1451">
        <v>27959245</v>
      </c>
      <c r="O1451">
        <v>7074550</v>
      </c>
      <c r="P1451">
        <v>7098053</v>
      </c>
    </row>
    <row r="1452" spans="1:16" x14ac:dyDescent="0.35">
      <c r="A1452" t="s">
        <v>8740</v>
      </c>
      <c r="B1452" t="s">
        <v>14278</v>
      </c>
      <c r="C1452">
        <v>61</v>
      </c>
      <c r="D1452" s="1" t="s">
        <v>81999</v>
      </c>
      <c r="E1452" s="1" t="s">
        <v>82000</v>
      </c>
      <c r="F1452" s="1" t="s">
        <v>82001</v>
      </c>
      <c r="G1452">
        <v>60</v>
      </c>
      <c r="H1452" t="s">
        <v>82002</v>
      </c>
      <c r="I1452" s="1" t="s">
        <v>82003</v>
      </c>
      <c r="J1452" s="1" t="s">
        <v>82004</v>
      </c>
      <c r="K1452" t="s">
        <v>307</v>
      </c>
      <c r="L1452" t="s">
        <v>445</v>
      </c>
      <c r="M1452">
        <v>27967008</v>
      </c>
      <c r="N1452">
        <v>27988384</v>
      </c>
      <c r="O1452">
        <v>7074550</v>
      </c>
      <c r="P1452">
        <v>7098053</v>
      </c>
    </row>
    <row r="1453" spans="1:16" x14ac:dyDescent="0.35">
      <c r="A1453" t="s">
        <v>8747</v>
      </c>
      <c r="B1453" t="s">
        <v>14278</v>
      </c>
      <c r="C1453">
        <v>32</v>
      </c>
      <c r="D1453" s="1" t="s">
        <v>82005</v>
      </c>
      <c r="E1453" s="1" t="s">
        <v>82006</v>
      </c>
      <c r="F1453">
        <v>6.0252156385432699E-3</v>
      </c>
      <c r="G1453">
        <v>39</v>
      </c>
      <c r="H1453" t="s">
        <v>82007</v>
      </c>
      <c r="I1453" s="1" t="s">
        <v>82008</v>
      </c>
      <c r="J1453" s="1" t="s">
        <v>82009</v>
      </c>
      <c r="K1453" t="s">
        <v>307</v>
      </c>
      <c r="L1453" t="s">
        <v>445</v>
      </c>
      <c r="M1453">
        <v>28026615</v>
      </c>
      <c r="N1453">
        <v>28090740</v>
      </c>
      <c r="O1453">
        <v>7074550</v>
      </c>
      <c r="P1453">
        <v>7098053</v>
      </c>
    </row>
    <row r="1454" spans="1:16" x14ac:dyDescent="0.35">
      <c r="A1454" t="s">
        <v>8752</v>
      </c>
      <c r="B1454" t="s">
        <v>14278</v>
      </c>
      <c r="C1454">
        <v>9</v>
      </c>
      <c r="D1454" s="1" t="s">
        <v>82010</v>
      </c>
      <c r="E1454">
        <v>0.77157764450453703</v>
      </c>
      <c r="F1454" s="1" t="s">
        <v>82011</v>
      </c>
      <c r="G1454">
        <v>12</v>
      </c>
      <c r="H1454" t="s">
        <v>82012</v>
      </c>
      <c r="I1454" s="1" t="s">
        <v>82013</v>
      </c>
      <c r="J1454" s="1" t="s">
        <v>82014</v>
      </c>
      <c r="K1454" t="s">
        <v>307</v>
      </c>
      <c r="L1454" t="s">
        <v>445</v>
      </c>
      <c r="M1454">
        <v>29835610</v>
      </c>
      <c r="N1454">
        <v>29836288</v>
      </c>
      <c r="O1454">
        <v>7074550</v>
      </c>
      <c r="P1454">
        <v>7098053</v>
      </c>
    </row>
    <row r="1455" spans="1:16" x14ac:dyDescent="0.35">
      <c r="A1455" t="s">
        <v>8756</v>
      </c>
      <c r="B1455" t="s">
        <v>14278</v>
      </c>
      <c r="C1455">
        <v>93</v>
      </c>
      <c r="D1455" s="1" t="s">
        <v>82015</v>
      </c>
      <c r="E1455" s="1" t="s">
        <v>82016</v>
      </c>
      <c r="F1455">
        <v>1.2639837393330499E-2</v>
      </c>
      <c r="G1455">
        <v>71</v>
      </c>
      <c r="H1455" t="s">
        <v>82017</v>
      </c>
      <c r="I1455" s="1" t="s">
        <v>82018</v>
      </c>
      <c r="J1455" s="1" t="s">
        <v>82019</v>
      </c>
      <c r="K1455" t="s">
        <v>307</v>
      </c>
      <c r="L1455" t="s">
        <v>445</v>
      </c>
      <c r="M1455">
        <v>31178389</v>
      </c>
      <c r="N1455">
        <v>31195762</v>
      </c>
      <c r="O1455">
        <v>7074550</v>
      </c>
      <c r="P1455">
        <v>7098053</v>
      </c>
    </row>
    <row r="1456" spans="1:16" x14ac:dyDescent="0.35">
      <c r="A1456" t="s">
        <v>8761</v>
      </c>
      <c r="B1456" t="s">
        <v>14278</v>
      </c>
      <c r="C1456">
        <v>92</v>
      </c>
      <c r="D1456" s="1" t="s">
        <v>82020</v>
      </c>
      <c r="E1456" s="1" t="s">
        <v>82021</v>
      </c>
      <c r="F1456" s="1" t="s">
        <v>82022</v>
      </c>
      <c r="G1456">
        <v>71</v>
      </c>
      <c r="H1456" t="s">
        <v>82023</v>
      </c>
      <c r="I1456" s="1" t="s">
        <v>82024</v>
      </c>
      <c r="J1456" s="1" t="s">
        <v>82025</v>
      </c>
      <c r="K1456" t="s">
        <v>307</v>
      </c>
      <c r="L1456" t="s">
        <v>445</v>
      </c>
      <c r="M1456">
        <v>31812609</v>
      </c>
      <c r="N1456">
        <v>31846570</v>
      </c>
      <c r="O1456">
        <v>7074550</v>
      </c>
      <c r="P1456">
        <v>7098053</v>
      </c>
    </row>
    <row r="1457" spans="1:17" x14ac:dyDescent="0.35">
      <c r="A1457" t="s">
        <v>8768</v>
      </c>
      <c r="B1457" t="s">
        <v>14278</v>
      </c>
      <c r="C1457">
        <v>77</v>
      </c>
      <c r="D1457" s="1" t="s">
        <v>82026</v>
      </c>
      <c r="E1457" s="1" t="s">
        <v>82027</v>
      </c>
      <c r="F1457" s="1" t="s">
        <v>82028</v>
      </c>
      <c r="G1457">
        <v>71</v>
      </c>
      <c r="H1457" t="s">
        <v>82029</v>
      </c>
      <c r="I1457" s="1" t="s">
        <v>82030</v>
      </c>
      <c r="J1457" s="1" t="s">
        <v>82031</v>
      </c>
      <c r="K1457" t="s">
        <v>116</v>
      </c>
      <c r="L1457" t="s">
        <v>445</v>
      </c>
      <c r="M1457">
        <v>2770380</v>
      </c>
      <c r="N1457">
        <v>2846708</v>
      </c>
      <c r="O1457">
        <v>7074550</v>
      </c>
      <c r="P1457">
        <v>7098053</v>
      </c>
    </row>
    <row r="1458" spans="1:17" x14ac:dyDescent="0.35">
      <c r="A1458" t="s">
        <v>8774</v>
      </c>
      <c r="B1458" t="s">
        <v>14278</v>
      </c>
      <c r="C1458">
        <v>75</v>
      </c>
      <c r="D1458" s="1" t="s">
        <v>82032</v>
      </c>
      <c r="E1458" s="1" t="s">
        <v>82033</v>
      </c>
      <c r="F1458" s="1" t="s">
        <v>82034</v>
      </c>
      <c r="G1458">
        <v>66</v>
      </c>
      <c r="H1458" t="s">
        <v>82035</v>
      </c>
      <c r="I1458" s="1" t="s">
        <v>82036</v>
      </c>
      <c r="J1458" s="1" t="s">
        <v>82037</v>
      </c>
      <c r="K1458" t="s">
        <v>219</v>
      </c>
      <c r="L1458" t="s">
        <v>445</v>
      </c>
      <c r="M1458">
        <v>24976254</v>
      </c>
      <c r="N1458">
        <v>24977118</v>
      </c>
      <c r="O1458">
        <v>7074550</v>
      </c>
      <c r="P1458">
        <v>7098053</v>
      </c>
    </row>
    <row r="1459" spans="1:17" x14ac:dyDescent="0.35">
      <c r="A1459" t="s">
        <v>8781</v>
      </c>
      <c r="B1459" t="s">
        <v>14278</v>
      </c>
      <c r="C1459">
        <v>60</v>
      </c>
      <c r="D1459">
        <v>8.4201471037532796E-2</v>
      </c>
      <c r="E1459" s="1" t="s">
        <v>82038</v>
      </c>
      <c r="F1459">
        <v>0.52240727197025905</v>
      </c>
      <c r="G1459">
        <v>66</v>
      </c>
      <c r="H1459" t="s">
        <v>82039</v>
      </c>
      <c r="I1459" s="1" t="s">
        <v>82040</v>
      </c>
      <c r="J1459" s="1" t="s">
        <v>82041</v>
      </c>
      <c r="K1459" t="s">
        <v>219</v>
      </c>
      <c r="L1459" t="s">
        <v>445</v>
      </c>
      <c r="M1459">
        <v>26354140</v>
      </c>
      <c r="N1459">
        <v>26371356</v>
      </c>
      <c r="O1459">
        <v>7074550</v>
      </c>
      <c r="P1459">
        <v>7098053</v>
      </c>
    </row>
    <row r="1460" spans="1:17" x14ac:dyDescent="0.35">
      <c r="A1460" t="s">
        <v>8787</v>
      </c>
      <c r="B1460" t="s">
        <v>14278</v>
      </c>
      <c r="C1460">
        <v>26</v>
      </c>
      <c r="D1460">
        <v>-0.14283276672884901</v>
      </c>
      <c r="E1460">
        <v>-0.68971803700188505</v>
      </c>
      <c r="F1460" s="1" t="s">
        <v>82042</v>
      </c>
      <c r="G1460">
        <v>26</v>
      </c>
      <c r="H1460" t="s">
        <v>82043</v>
      </c>
      <c r="I1460" s="1" t="s">
        <v>82044</v>
      </c>
      <c r="J1460" s="1" t="s">
        <v>82045</v>
      </c>
      <c r="K1460" t="s">
        <v>445</v>
      </c>
      <c r="L1460" t="s">
        <v>445</v>
      </c>
      <c r="M1460">
        <v>23084672</v>
      </c>
      <c r="N1460">
        <v>23085536</v>
      </c>
      <c r="O1460">
        <v>7074550</v>
      </c>
      <c r="P1460">
        <v>7098053</v>
      </c>
      <c r="Q1460">
        <v>15986619</v>
      </c>
    </row>
    <row r="1461" spans="1:17" x14ac:dyDescent="0.35">
      <c r="A1461" t="s">
        <v>8791</v>
      </c>
      <c r="B1461" t="s">
        <v>14278</v>
      </c>
      <c r="C1461">
        <v>92</v>
      </c>
      <c r="D1461" s="1" t="s">
        <v>82046</v>
      </c>
      <c r="E1461">
        <v>0.95700850301052998</v>
      </c>
      <c r="F1461" s="1" t="s">
        <v>82047</v>
      </c>
      <c r="G1461">
        <v>71</v>
      </c>
      <c r="H1461" t="s">
        <v>82048</v>
      </c>
      <c r="I1461" s="1" t="s">
        <v>82049</v>
      </c>
      <c r="J1461" s="1" t="s">
        <v>82050</v>
      </c>
      <c r="K1461" t="s">
        <v>445</v>
      </c>
      <c r="L1461" t="s">
        <v>445</v>
      </c>
      <c r="M1461">
        <v>1289713</v>
      </c>
      <c r="N1461">
        <v>1322362</v>
      </c>
      <c r="O1461">
        <v>7074550</v>
      </c>
      <c r="P1461">
        <v>7098053</v>
      </c>
      <c r="Q1461">
        <v>5752188</v>
      </c>
    </row>
    <row r="1462" spans="1:17" x14ac:dyDescent="0.35">
      <c r="A1462" t="s">
        <v>8798</v>
      </c>
      <c r="B1462" t="s">
        <v>14278</v>
      </c>
      <c r="C1462">
        <v>79</v>
      </c>
      <c r="D1462" s="1" t="s">
        <v>82051</v>
      </c>
      <c r="E1462" s="1" t="s">
        <v>82052</v>
      </c>
      <c r="F1462">
        <v>9.4043084543611002E-2</v>
      </c>
      <c r="G1462">
        <v>71</v>
      </c>
      <c r="H1462" t="s">
        <v>82053</v>
      </c>
      <c r="I1462" s="1" t="s">
        <v>82054</v>
      </c>
      <c r="J1462" s="1" t="s">
        <v>82055</v>
      </c>
      <c r="K1462" t="s">
        <v>445</v>
      </c>
      <c r="L1462" t="s">
        <v>445</v>
      </c>
      <c r="M1462">
        <v>1346553</v>
      </c>
      <c r="N1462">
        <v>1348143</v>
      </c>
      <c r="O1462">
        <v>7074550</v>
      </c>
      <c r="P1462">
        <v>7098053</v>
      </c>
      <c r="Q1462">
        <v>5726407</v>
      </c>
    </row>
    <row r="1463" spans="1:17" x14ac:dyDescent="0.35">
      <c r="A1463" t="s">
        <v>8804</v>
      </c>
      <c r="B1463" t="s">
        <v>14278</v>
      </c>
      <c r="C1463">
        <v>72</v>
      </c>
      <c r="D1463">
        <v>0.16625042965485001</v>
      </c>
      <c r="E1463" s="1" t="s">
        <v>82056</v>
      </c>
      <c r="F1463" s="1" t="s">
        <v>82057</v>
      </c>
      <c r="G1463">
        <v>59</v>
      </c>
      <c r="H1463" t="s">
        <v>82058</v>
      </c>
      <c r="I1463">
        <v>0.38808957435158897</v>
      </c>
      <c r="J1463" s="1" t="s">
        <v>82059</v>
      </c>
      <c r="K1463" t="s">
        <v>445</v>
      </c>
      <c r="L1463" t="s">
        <v>445</v>
      </c>
      <c r="M1463">
        <v>2044292</v>
      </c>
      <c r="N1463">
        <v>2050120</v>
      </c>
      <c r="O1463">
        <v>7074550</v>
      </c>
      <c r="P1463">
        <v>7098053</v>
      </c>
      <c r="Q1463">
        <v>5024430</v>
      </c>
    </row>
    <row r="1464" spans="1:17" x14ac:dyDescent="0.35">
      <c r="A1464" t="s">
        <v>8810</v>
      </c>
      <c r="B1464" t="s">
        <v>14278</v>
      </c>
      <c r="C1464">
        <v>63</v>
      </c>
      <c r="D1464">
        <v>-7.0052146919574607E-2</v>
      </c>
      <c r="E1464">
        <v>-0.54351182232431705</v>
      </c>
      <c r="F1464">
        <v>0.58536958130095196</v>
      </c>
      <c r="G1464">
        <v>45</v>
      </c>
      <c r="H1464" t="s">
        <v>82060</v>
      </c>
      <c r="I1464">
        <v>2.0753293242354101E-2</v>
      </c>
      <c r="J1464" s="1" t="s">
        <v>82061</v>
      </c>
      <c r="K1464" t="s">
        <v>445</v>
      </c>
      <c r="L1464" t="s">
        <v>445</v>
      </c>
      <c r="M1464">
        <v>2066435</v>
      </c>
      <c r="N1464">
        <v>2073483</v>
      </c>
      <c r="O1464">
        <v>7074550</v>
      </c>
      <c r="P1464">
        <v>7098053</v>
      </c>
      <c r="Q1464">
        <v>5001067</v>
      </c>
    </row>
    <row r="1465" spans="1:17" x14ac:dyDescent="0.35">
      <c r="A1465" t="s">
        <v>8815</v>
      </c>
      <c r="B1465" t="s">
        <v>14278</v>
      </c>
      <c r="C1465">
        <v>16</v>
      </c>
      <c r="D1465" s="1" t="s">
        <v>82062</v>
      </c>
      <c r="E1465" s="1" t="s">
        <v>82063</v>
      </c>
      <c r="F1465" s="1" t="s">
        <v>82064</v>
      </c>
      <c r="G1465">
        <v>17</v>
      </c>
      <c r="H1465" t="s">
        <v>82065</v>
      </c>
      <c r="I1465" s="1" t="s">
        <v>82066</v>
      </c>
      <c r="J1465" s="1" t="s">
        <v>82067</v>
      </c>
      <c r="K1465" t="s">
        <v>445</v>
      </c>
      <c r="L1465" t="s">
        <v>445</v>
      </c>
      <c r="M1465">
        <v>2331493</v>
      </c>
      <c r="N1465">
        <v>2334658</v>
      </c>
      <c r="O1465">
        <v>7074550</v>
      </c>
      <c r="P1465">
        <v>7098053</v>
      </c>
      <c r="Q1465">
        <v>4739892</v>
      </c>
    </row>
    <row r="1466" spans="1:17" x14ac:dyDescent="0.35">
      <c r="A1466" t="s">
        <v>8820</v>
      </c>
      <c r="B1466" t="s">
        <v>14278</v>
      </c>
      <c r="C1466">
        <v>58</v>
      </c>
      <c r="D1466" s="1" t="s">
        <v>82068</v>
      </c>
      <c r="E1466" s="1" t="s">
        <v>82069</v>
      </c>
      <c r="F1466" s="1" t="s">
        <v>82070</v>
      </c>
      <c r="G1466">
        <v>56</v>
      </c>
      <c r="H1466" t="s">
        <v>82071</v>
      </c>
      <c r="I1466" s="1" t="s">
        <v>82072</v>
      </c>
      <c r="J1466" s="1" t="s">
        <v>82073</v>
      </c>
      <c r="K1466" t="s">
        <v>445</v>
      </c>
      <c r="L1466" t="s">
        <v>445</v>
      </c>
      <c r="M1466">
        <v>2580958</v>
      </c>
      <c r="N1466">
        <v>2583823</v>
      </c>
      <c r="O1466">
        <v>7074550</v>
      </c>
      <c r="P1466">
        <v>7098053</v>
      </c>
      <c r="Q1466">
        <v>4490727</v>
      </c>
    </row>
    <row r="1467" spans="1:17" x14ac:dyDescent="0.35">
      <c r="A1467" t="s">
        <v>8827</v>
      </c>
      <c r="B1467" t="s">
        <v>14278</v>
      </c>
      <c r="C1467">
        <v>88</v>
      </c>
      <c r="D1467" s="1" t="s">
        <v>82074</v>
      </c>
      <c r="E1467" s="1" t="s">
        <v>82075</v>
      </c>
      <c r="F1467" s="1" t="s">
        <v>82076</v>
      </c>
      <c r="G1467">
        <v>71</v>
      </c>
      <c r="H1467" t="s">
        <v>82077</v>
      </c>
      <c r="I1467" s="1" t="s">
        <v>82078</v>
      </c>
      <c r="J1467" s="1" t="s">
        <v>82079</v>
      </c>
      <c r="K1467" t="s">
        <v>445</v>
      </c>
      <c r="L1467" t="s">
        <v>445</v>
      </c>
      <c r="M1467">
        <v>5296066</v>
      </c>
      <c r="N1467">
        <v>5306288</v>
      </c>
      <c r="O1467">
        <v>7074550</v>
      </c>
      <c r="P1467">
        <v>7098053</v>
      </c>
      <c r="Q1467">
        <v>1768262</v>
      </c>
    </row>
    <row r="1468" spans="1:17" x14ac:dyDescent="0.35">
      <c r="A1468" t="s">
        <v>8832</v>
      </c>
      <c r="B1468" t="s">
        <v>14278</v>
      </c>
      <c r="C1468">
        <v>81</v>
      </c>
      <c r="D1468" s="1" t="s">
        <v>82080</v>
      </c>
      <c r="E1468" s="1" t="s">
        <v>82081</v>
      </c>
      <c r="F1468" s="1" t="s">
        <v>82082</v>
      </c>
      <c r="G1468">
        <v>71</v>
      </c>
      <c r="H1468" t="s">
        <v>82083</v>
      </c>
      <c r="I1468" s="1" t="s">
        <v>82084</v>
      </c>
      <c r="J1468" s="1" t="s">
        <v>82085</v>
      </c>
      <c r="K1468" t="s">
        <v>445</v>
      </c>
      <c r="L1468" t="s">
        <v>445</v>
      </c>
      <c r="M1468">
        <v>5759908</v>
      </c>
      <c r="N1468">
        <v>5764203</v>
      </c>
      <c r="O1468">
        <v>7074550</v>
      </c>
      <c r="P1468">
        <v>7098053</v>
      </c>
      <c r="Q1468">
        <v>1310347</v>
      </c>
    </row>
    <row r="1469" spans="1:17" x14ac:dyDescent="0.35">
      <c r="A1469" t="s">
        <v>8839</v>
      </c>
      <c r="B1469" t="s">
        <v>14278</v>
      </c>
      <c r="C1469">
        <v>88</v>
      </c>
      <c r="D1469" s="1" t="s">
        <v>82086</v>
      </c>
      <c r="E1469" s="1" t="s">
        <v>82087</v>
      </c>
      <c r="F1469">
        <v>5.1458720304535703E-3</v>
      </c>
      <c r="G1469">
        <v>70</v>
      </c>
      <c r="H1469" t="s">
        <v>82088</v>
      </c>
      <c r="I1469" s="1" t="s">
        <v>82089</v>
      </c>
      <c r="J1469" s="1" t="s">
        <v>82090</v>
      </c>
      <c r="K1469" t="s">
        <v>445</v>
      </c>
      <c r="L1469" t="s">
        <v>445</v>
      </c>
      <c r="M1469">
        <v>6747544</v>
      </c>
      <c r="N1469">
        <v>6755752</v>
      </c>
      <c r="O1469">
        <v>7074550</v>
      </c>
      <c r="P1469">
        <v>7098053</v>
      </c>
      <c r="Q1469">
        <v>318798</v>
      </c>
    </row>
    <row r="1470" spans="1:17" x14ac:dyDescent="0.35">
      <c r="A1470" t="s">
        <v>8845</v>
      </c>
      <c r="B1470" t="s">
        <v>14278</v>
      </c>
      <c r="C1470">
        <v>83</v>
      </c>
      <c r="D1470" s="1" t="s">
        <v>82091</v>
      </c>
      <c r="E1470" s="1" t="s">
        <v>82092</v>
      </c>
      <c r="F1470" s="1" t="s">
        <v>82093</v>
      </c>
      <c r="G1470">
        <v>70</v>
      </c>
      <c r="H1470" t="s">
        <v>82094</v>
      </c>
      <c r="I1470">
        <v>9.8132410658004293E-2</v>
      </c>
      <c r="J1470" s="1" t="s">
        <v>82095</v>
      </c>
      <c r="K1470" t="s">
        <v>445</v>
      </c>
      <c r="L1470" t="s">
        <v>445</v>
      </c>
      <c r="M1470">
        <v>7286358</v>
      </c>
      <c r="N1470">
        <v>7288117</v>
      </c>
      <c r="O1470">
        <v>7074550</v>
      </c>
      <c r="P1470">
        <v>7098053</v>
      </c>
      <c r="Q1470">
        <v>188305</v>
      </c>
    </row>
    <row r="1471" spans="1:17" x14ac:dyDescent="0.35">
      <c r="A1471" t="s">
        <v>8850</v>
      </c>
      <c r="B1471" t="s">
        <v>14278</v>
      </c>
      <c r="C1471">
        <v>22</v>
      </c>
      <c r="D1471">
        <v>6.8442214756692807E-2</v>
      </c>
      <c r="E1471" s="1" t="s">
        <v>82096</v>
      </c>
      <c r="F1471" s="1" t="s">
        <v>82097</v>
      </c>
      <c r="G1471">
        <v>24</v>
      </c>
      <c r="H1471" t="s">
        <v>82098</v>
      </c>
      <c r="I1471" s="1" t="s">
        <v>82099</v>
      </c>
      <c r="J1471" s="1" t="s">
        <v>82100</v>
      </c>
      <c r="K1471" t="s">
        <v>445</v>
      </c>
      <c r="L1471" t="s">
        <v>445</v>
      </c>
      <c r="M1471">
        <v>7382733</v>
      </c>
      <c r="N1471">
        <v>7382990</v>
      </c>
      <c r="O1471">
        <v>7074550</v>
      </c>
      <c r="P1471">
        <v>7098053</v>
      </c>
      <c r="Q1471">
        <v>284680</v>
      </c>
    </row>
    <row r="1472" spans="1:17" x14ac:dyDescent="0.35">
      <c r="A1472" t="s">
        <v>8855</v>
      </c>
      <c r="B1472" t="s">
        <v>14278</v>
      </c>
      <c r="C1472">
        <v>5</v>
      </c>
      <c r="D1472" s="1" t="s">
        <v>82101</v>
      </c>
      <c r="E1472">
        <v>0.90596224197123199</v>
      </c>
      <c r="F1472" s="1" t="s">
        <v>82102</v>
      </c>
      <c r="G1472">
        <v>10</v>
      </c>
      <c r="H1472" t="s">
        <v>82103</v>
      </c>
      <c r="I1472" s="1" t="s">
        <v>82104</v>
      </c>
      <c r="J1472">
        <v>0.81700300300300299</v>
      </c>
      <c r="K1472" t="s">
        <v>445</v>
      </c>
      <c r="L1472" t="s">
        <v>445</v>
      </c>
      <c r="M1472">
        <v>7412668</v>
      </c>
      <c r="N1472">
        <v>7413296</v>
      </c>
      <c r="O1472">
        <v>7074550</v>
      </c>
      <c r="P1472">
        <v>7098053</v>
      </c>
      <c r="Q1472">
        <v>314615</v>
      </c>
    </row>
    <row r="1473" spans="1:17" x14ac:dyDescent="0.35">
      <c r="A1473" t="s">
        <v>8861</v>
      </c>
      <c r="B1473" t="s">
        <v>14278</v>
      </c>
      <c r="C1473">
        <v>88</v>
      </c>
      <c r="D1473" s="1" t="s">
        <v>82105</v>
      </c>
      <c r="E1473" s="1" t="s">
        <v>82106</v>
      </c>
      <c r="F1473" s="1" t="s">
        <v>82107</v>
      </c>
      <c r="G1473">
        <v>71</v>
      </c>
      <c r="H1473" t="s">
        <v>82108</v>
      </c>
      <c r="I1473">
        <v>8.9917134062455398E-2</v>
      </c>
      <c r="J1473" s="1" t="s">
        <v>82109</v>
      </c>
      <c r="K1473" t="s">
        <v>445</v>
      </c>
      <c r="L1473" t="s">
        <v>445</v>
      </c>
      <c r="M1473">
        <v>8170229</v>
      </c>
      <c r="N1473">
        <v>8177185</v>
      </c>
      <c r="O1473">
        <v>7074550</v>
      </c>
      <c r="P1473">
        <v>7098053</v>
      </c>
      <c r="Q1473">
        <v>1072176</v>
      </c>
    </row>
    <row r="1474" spans="1:17" x14ac:dyDescent="0.35">
      <c r="A1474" t="s">
        <v>8868</v>
      </c>
      <c r="B1474" t="s">
        <v>14278</v>
      </c>
      <c r="C1474">
        <v>38</v>
      </c>
      <c r="D1474" s="1" t="s">
        <v>82110</v>
      </c>
      <c r="E1474" s="1" t="s">
        <v>82111</v>
      </c>
      <c r="F1474" s="1" t="s">
        <v>82112</v>
      </c>
      <c r="G1474">
        <v>43</v>
      </c>
      <c r="H1474" t="s">
        <v>82113</v>
      </c>
      <c r="I1474" s="1" t="s">
        <v>82114</v>
      </c>
      <c r="J1474" s="1" t="s">
        <v>82115</v>
      </c>
      <c r="K1474" t="s">
        <v>445</v>
      </c>
      <c r="L1474" t="s">
        <v>445</v>
      </c>
      <c r="M1474">
        <v>9261376</v>
      </c>
      <c r="N1474">
        <v>9267698</v>
      </c>
      <c r="O1474">
        <v>7074550</v>
      </c>
      <c r="P1474">
        <v>7098053</v>
      </c>
      <c r="Q1474">
        <v>2163323</v>
      </c>
    </row>
    <row r="1475" spans="1:17" x14ac:dyDescent="0.35">
      <c r="A1475" t="s">
        <v>8875</v>
      </c>
      <c r="B1475" t="s">
        <v>14278</v>
      </c>
      <c r="C1475">
        <v>90</v>
      </c>
      <c r="D1475" s="1" t="s">
        <v>82116</v>
      </c>
      <c r="E1475" s="1" t="s">
        <v>82117</v>
      </c>
      <c r="F1475" s="1" t="s">
        <v>82118</v>
      </c>
      <c r="G1475">
        <v>71</v>
      </c>
      <c r="H1475" t="s">
        <v>82119</v>
      </c>
      <c r="I1475" s="1" t="s">
        <v>82120</v>
      </c>
      <c r="J1475" s="1" t="s">
        <v>82121</v>
      </c>
      <c r="K1475" t="s">
        <v>445</v>
      </c>
      <c r="L1475" t="s">
        <v>445</v>
      </c>
      <c r="M1475">
        <v>9606363</v>
      </c>
      <c r="N1475">
        <v>9608884</v>
      </c>
      <c r="O1475">
        <v>7074550</v>
      </c>
      <c r="P1475">
        <v>7098053</v>
      </c>
      <c r="Q1475">
        <v>2508310</v>
      </c>
    </row>
    <row r="1476" spans="1:17" x14ac:dyDescent="0.35">
      <c r="A1476" t="s">
        <v>8882</v>
      </c>
      <c r="B1476" t="s">
        <v>14278</v>
      </c>
      <c r="C1476">
        <v>92</v>
      </c>
      <c r="D1476">
        <v>8.6912044067250296E-2</v>
      </c>
      <c r="E1476" s="1" t="s">
        <v>82122</v>
      </c>
      <c r="F1476">
        <v>0.41005689978795501</v>
      </c>
      <c r="G1476">
        <v>71</v>
      </c>
      <c r="H1476" t="s">
        <v>82123</v>
      </c>
      <c r="I1476" s="1" t="s">
        <v>82124</v>
      </c>
      <c r="J1476" s="1" t="s">
        <v>82125</v>
      </c>
      <c r="K1476" t="s">
        <v>445</v>
      </c>
      <c r="L1476" t="s">
        <v>445</v>
      </c>
      <c r="M1476">
        <v>9665442</v>
      </c>
      <c r="N1476">
        <v>9687066</v>
      </c>
      <c r="O1476">
        <v>7074550</v>
      </c>
      <c r="P1476">
        <v>7098053</v>
      </c>
      <c r="Q1476">
        <v>2567389</v>
      </c>
    </row>
    <row r="1477" spans="1:17" x14ac:dyDescent="0.35">
      <c r="A1477" t="s">
        <v>8889</v>
      </c>
      <c r="B1477" t="s">
        <v>14278</v>
      </c>
      <c r="C1477">
        <v>81</v>
      </c>
      <c r="D1477">
        <v>-0.19785232220514201</v>
      </c>
      <c r="E1477">
        <v>-1.7707361400458801</v>
      </c>
      <c r="F1477">
        <v>7.6636946162187303E-2</v>
      </c>
      <c r="G1477">
        <v>70</v>
      </c>
      <c r="H1477" t="s">
        <v>82126</v>
      </c>
      <c r="I1477">
        <v>7.1087103557115796E-4</v>
      </c>
      <c r="J1477" s="1" t="s">
        <v>82127</v>
      </c>
      <c r="K1477" t="s">
        <v>445</v>
      </c>
      <c r="L1477" t="s">
        <v>445</v>
      </c>
      <c r="M1477">
        <v>11710120</v>
      </c>
      <c r="N1477">
        <v>11715565</v>
      </c>
      <c r="O1477">
        <v>7074550</v>
      </c>
      <c r="P1477">
        <v>7098053</v>
      </c>
      <c r="Q1477">
        <v>4612067</v>
      </c>
    </row>
    <row r="1478" spans="1:17" x14ac:dyDescent="0.35">
      <c r="A1478" t="s">
        <v>8894</v>
      </c>
      <c r="B1478" t="s">
        <v>14278</v>
      </c>
      <c r="C1478">
        <v>52</v>
      </c>
      <c r="D1478">
        <v>-2.7669726150983499E-2</v>
      </c>
      <c r="E1478">
        <v>-0.19373753586214901</v>
      </c>
      <c r="F1478" s="1" t="s">
        <v>82128</v>
      </c>
      <c r="G1478">
        <v>45</v>
      </c>
      <c r="H1478" t="s">
        <v>82129</v>
      </c>
      <c r="I1478" s="1" t="s">
        <v>82130</v>
      </c>
      <c r="J1478" s="1" t="s">
        <v>82131</v>
      </c>
      <c r="K1478" t="s">
        <v>445</v>
      </c>
      <c r="L1478" t="s">
        <v>445</v>
      </c>
      <c r="M1478">
        <v>11716756</v>
      </c>
      <c r="N1478">
        <v>11719894</v>
      </c>
      <c r="O1478">
        <v>7074550</v>
      </c>
      <c r="P1478">
        <v>7098053</v>
      </c>
      <c r="Q1478">
        <v>4618703</v>
      </c>
    </row>
    <row r="1479" spans="1:17" x14ac:dyDescent="0.35">
      <c r="A1479" t="s">
        <v>8900</v>
      </c>
      <c r="B1479" t="s">
        <v>14278</v>
      </c>
      <c r="C1479">
        <v>46</v>
      </c>
      <c r="D1479" s="1" t="s">
        <v>82132</v>
      </c>
      <c r="E1479" s="1" t="s">
        <v>82133</v>
      </c>
      <c r="F1479">
        <v>4.1565781003052402E-2</v>
      </c>
      <c r="G1479">
        <v>41</v>
      </c>
      <c r="H1479" t="s">
        <v>82134</v>
      </c>
      <c r="I1479" s="1" t="s">
        <v>82135</v>
      </c>
      <c r="J1479" s="1" t="s">
        <v>82136</v>
      </c>
      <c r="K1479" t="s">
        <v>445</v>
      </c>
      <c r="L1479" t="s">
        <v>445</v>
      </c>
      <c r="M1479">
        <v>13380166</v>
      </c>
      <c r="N1479">
        <v>13384877</v>
      </c>
      <c r="O1479">
        <v>7074550</v>
      </c>
      <c r="P1479">
        <v>7098053</v>
      </c>
      <c r="Q1479">
        <v>6282113</v>
      </c>
    </row>
    <row r="1480" spans="1:17" x14ac:dyDescent="0.35">
      <c r="A1480" t="s">
        <v>8906</v>
      </c>
      <c r="B1480" t="s">
        <v>14278</v>
      </c>
      <c r="C1480">
        <v>81</v>
      </c>
      <c r="D1480" s="1" t="s">
        <v>82137</v>
      </c>
      <c r="E1480" s="1" t="s">
        <v>82138</v>
      </c>
      <c r="F1480" s="1" t="s">
        <v>82139</v>
      </c>
      <c r="G1480">
        <v>70</v>
      </c>
      <c r="H1480" t="s">
        <v>82140</v>
      </c>
      <c r="I1480" s="1" t="s">
        <v>82141</v>
      </c>
      <c r="J1480" s="1" t="s">
        <v>82142</v>
      </c>
      <c r="K1480" t="s">
        <v>445</v>
      </c>
      <c r="L1480" t="s">
        <v>445</v>
      </c>
      <c r="M1480">
        <v>15297766</v>
      </c>
      <c r="N1480">
        <v>15319074</v>
      </c>
      <c r="O1480">
        <v>7074550</v>
      </c>
      <c r="P1480">
        <v>7098053</v>
      </c>
      <c r="Q1480">
        <v>8199713</v>
      </c>
    </row>
    <row r="1481" spans="1:17" x14ac:dyDescent="0.35">
      <c r="A1481" t="s">
        <v>8913</v>
      </c>
      <c r="B1481" t="s">
        <v>14278</v>
      </c>
      <c r="C1481">
        <v>87</v>
      </c>
      <c r="D1481" s="1" t="s">
        <v>82143</v>
      </c>
      <c r="E1481" s="1" t="s">
        <v>82144</v>
      </c>
      <c r="F1481">
        <v>9.7329371977594595E-4</v>
      </c>
      <c r="G1481">
        <v>71</v>
      </c>
      <c r="H1481" t="s">
        <v>82145</v>
      </c>
      <c r="I1481" s="1" t="s">
        <v>82146</v>
      </c>
      <c r="J1481" s="1" t="s">
        <v>82147</v>
      </c>
      <c r="K1481" t="s">
        <v>445</v>
      </c>
      <c r="L1481" t="s">
        <v>445</v>
      </c>
      <c r="M1481">
        <v>15927185</v>
      </c>
      <c r="N1481">
        <v>15933867</v>
      </c>
      <c r="O1481">
        <v>7074550</v>
      </c>
      <c r="P1481">
        <v>7098053</v>
      </c>
      <c r="Q1481">
        <v>8829132</v>
      </c>
    </row>
    <row r="1482" spans="1:17" x14ac:dyDescent="0.35">
      <c r="A1482" t="s">
        <v>8919</v>
      </c>
      <c r="B1482" t="s">
        <v>14278</v>
      </c>
      <c r="C1482">
        <v>5</v>
      </c>
      <c r="D1482" s="1" t="s">
        <v>82148</v>
      </c>
      <c r="E1482" s="1" t="s">
        <v>82149</v>
      </c>
      <c r="F1482" s="1" t="s">
        <v>82150</v>
      </c>
      <c r="G1482">
        <v>12</v>
      </c>
      <c r="H1482" t="s">
        <v>82151</v>
      </c>
      <c r="I1482" s="1" t="s">
        <v>82152</v>
      </c>
      <c r="J1482">
        <v>0.76601001001001001</v>
      </c>
      <c r="K1482" t="s">
        <v>445</v>
      </c>
      <c r="L1482" t="s">
        <v>445</v>
      </c>
      <c r="M1482">
        <v>17245353</v>
      </c>
      <c r="N1482">
        <v>17247016</v>
      </c>
      <c r="O1482">
        <v>7074550</v>
      </c>
      <c r="P1482">
        <v>7098053</v>
      </c>
      <c r="Q1482">
        <v>10147300</v>
      </c>
    </row>
    <row r="1483" spans="1:17" x14ac:dyDescent="0.35">
      <c r="A1483" t="s">
        <v>8923</v>
      </c>
      <c r="B1483" t="s">
        <v>14278</v>
      </c>
      <c r="C1483">
        <v>87</v>
      </c>
      <c r="D1483">
        <v>8.5345557016729606E-2</v>
      </c>
      <c r="E1483" s="1" t="s">
        <v>82153</v>
      </c>
      <c r="F1483" s="1" t="s">
        <v>82154</v>
      </c>
      <c r="G1483">
        <v>71</v>
      </c>
      <c r="H1483" t="s">
        <v>82155</v>
      </c>
      <c r="I1483" s="1" t="s">
        <v>82156</v>
      </c>
      <c r="J1483" s="1" t="s">
        <v>82157</v>
      </c>
      <c r="K1483" t="s">
        <v>445</v>
      </c>
      <c r="L1483" t="s">
        <v>445</v>
      </c>
      <c r="M1483">
        <v>17844949</v>
      </c>
      <c r="N1483">
        <v>17848223</v>
      </c>
      <c r="O1483">
        <v>7074550</v>
      </c>
      <c r="P1483">
        <v>7098053</v>
      </c>
      <c r="Q1483">
        <v>10746896</v>
      </c>
    </row>
    <row r="1484" spans="1:17" x14ac:dyDescent="0.35">
      <c r="A1484" t="s">
        <v>8930</v>
      </c>
      <c r="B1484" t="s">
        <v>14278</v>
      </c>
      <c r="C1484">
        <v>84</v>
      </c>
      <c r="D1484" s="1" t="s">
        <v>82158</v>
      </c>
      <c r="E1484" s="1" t="s">
        <v>82159</v>
      </c>
      <c r="F1484" s="1" t="s">
        <v>82160</v>
      </c>
      <c r="G1484">
        <v>71</v>
      </c>
      <c r="H1484" t="s">
        <v>82161</v>
      </c>
      <c r="I1484" s="1" t="s">
        <v>82162</v>
      </c>
      <c r="J1484" s="1" t="s">
        <v>82163</v>
      </c>
      <c r="K1484" t="s">
        <v>445</v>
      </c>
      <c r="L1484" t="s">
        <v>445</v>
      </c>
      <c r="M1484">
        <v>19521929</v>
      </c>
      <c r="N1484">
        <v>19530896</v>
      </c>
      <c r="O1484">
        <v>7074550</v>
      </c>
      <c r="P1484">
        <v>7098053</v>
      </c>
      <c r="Q1484">
        <v>12423876</v>
      </c>
    </row>
    <row r="1485" spans="1:17" x14ac:dyDescent="0.35">
      <c r="A1485" t="s">
        <v>8936</v>
      </c>
      <c r="B1485" t="s">
        <v>14278</v>
      </c>
      <c r="C1485">
        <v>91</v>
      </c>
      <c r="D1485" s="1" t="s">
        <v>82164</v>
      </c>
      <c r="E1485" s="1" t="s">
        <v>82165</v>
      </c>
      <c r="F1485" s="1" t="s">
        <v>82166</v>
      </c>
      <c r="G1485">
        <v>71</v>
      </c>
      <c r="H1485" t="s">
        <v>82167</v>
      </c>
      <c r="I1485" s="1" t="s">
        <v>82168</v>
      </c>
      <c r="J1485" s="1" t="s">
        <v>82169</v>
      </c>
      <c r="K1485" t="s">
        <v>445</v>
      </c>
      <c r="L1485" t="s">
        <v>445</v>
      </c>
      <c r="M1485">
        <v>19569721</v>
      </c>
      <c r="N1485">
        <v>19579800</v>
      </c>
      <c r="O1485">
        <v>7074550</v>
      </c>
      <c r="P1485">
        <v>7098053</v>
      </c>
      <c r="Q1485">
        <v>12471668</v>
      </c>
    </row>
    <row r="1486" spans="1:17" x14ac:dyDescent="0.35">
      <c r="A1486" t="s">
        <v>8942</v>
      </c>
      <c r="B1486" t="s">
        <v>14278</v>
      </c>
      <c r="C1486">
        <v>67</v>
      </c>
      <c r="D1486" s="1" t="s">
        <v>82170</v>
      </c>
      <c r="E1486" s="1" t="s">
        <v>82171</v>
      </c>
      <c r="F1486" s="1" t="s">
        <v>82172</v>
      </c>
      <c r="G1486">
        <v>70</v>
      </c>
      <c r="H1486" t="s">
        <v>82173</v>
      </c>
      <c r="I1486" s="1" t="s">
        <v>82174</v>
      </c>
      <c r="J1486" s="1" t="s">
        <v>82175</v>
      </c>
      <c r="K1486" t="s">
        <v>445</v>
      </c>
      <c r="L1486" t="s">
        <v>445</v>
      </c>
      <c r="M1486">
        <v>20155766</v>
      </c>
      <c r="N1486">
        <v>20159872</v>
      </c>
      <c r="O1486">
        <v>7074550</v>
      </c>
      <c r="P1486">
        <v>7098053</v>
      </c>
      <c r="Q1486">
        <v>13057713</v>
      </c>
    </row>
    <row r="1487" spans="1:17" x14ac:dyDescent="0.35">
      <c r="A1487" t="s">
        <v>8948</v>
      </c>
      <c r="B1487" t="s">
        <v>14278</v>
      </c>
      <c r="C1487">
        <v>90</v>
      </c>
      <c r="D1487" s="1" t="s">
        <v>82176</v>
      </c>
      <c r="E1487" s="1" t="s">
        <v>82177</v>
      </c>
      <c r="F1487" s="1" t="s">
        <v>82178</v>
      </c>
      <c r="G1487">
        <v>71</v>
      </c>
      <c r="H1487" t="s">
        <v>82179</v>
      </c>
      <c r="I1487" s="1" t="s">
        <v>82180</v>
      </c>
      <c r="J1487" s="1" t="s">
        <v>82181</v>
      </c>
      <c r="K1487" t="s">
        <v>4</v>
      </c>
      <c r="L1487" t="s">
        <v>445</v>
      </c>
      <c r="M1487">
        <v>1651258</v>
      </c>
      <c r="N1487">
        <v>1704682</v>
      </c>
      <c r="O1487">
        <v>7074550</v>
      </c>
      <c r="P1487">
        <v>7098053</v>
      </c>
    </row>
    <row r="1488" spans="1:17" x14ac:dyDescent="0.35">
      <c r="A1488" t="s">
        <v>8955</v>
      </c>
      <c r="B1488" t="s">
        <v>14278</v>
      </c>
      <c r="C1488">
        <v>84</v>
      </c>
      <c r="D1488">
        <v>-5.4823306091255797E-2</v>
      </c>
      <c r="E1488">
        <v>-0.49390497813899198</v>
      </c>
      <c r="F1488" s="1" t="s">
        <v>82182</v>
      </c>
      <c r="G1488">
        <v>69</v>
      </c>
      <c r="H1488" t="s">
        <v>82183</v>
      </c>
      <c r="I1488">
        <v>2.3477148601953601E-2</v>
      </c>
      <c r="J1488" s="1" t="s">
        <v>82184</v>
      </c>
      <c r="K1488" t="s">
        <v>4</v>
      </c>
      <c r="L1488" t="s">
        <v>445</v>
      </c>
      <c r="M1488">
        <v>2212738</v>
      </c>
      <c r="N1488">
        <v>2214211</v>
      </c>
      <c r="O1488">
        <v>7074550</v>
      </c>
      <c r="P1488">
        <v>7098053</v>
      </c>
    </row>
    <row r="1489" spans="1:16" x14ac:dyDescent="0.35">
      <c r="A1489" t="s">
        <v>8962</v>
      </c>
      <c r="B1489" t="s">
        <v>14278</v>
      </c>
      <c r="C1489">
        <v>80</v>
      </c>
      <c r="D1489" s="1" t="s">
        <v>82185</v>
      </c>
      <c r="E1489" s="1" t="s">
        <v>82186</v>
      </c>
      <c r="F1489">
        <v>8.4673224093600105E-2</v>
      </c>
      <c r="G1489">
        <v>69</v>
      </c>
      <c r="H1489" t="s">
        <v>82187</v>
      </c>
      <c r="I1489" s="1" t="s">
        <v>82188</v>
      </c>
      <c r="J1489" s="1" t="s">
        <v>82189</v>
      </c>
      <c r="K1489" t="s">
        <v>4</v>
      </c>
      <c r="L1489" t="s">
        <v>445</v>
      </c>
      <c r="M1489">
        <v>2372455</v>
      </c>
      <c r="N1489">
        <v>2374627</v>
      </c>
      <c r="O1489">
        <v>7074550</v>
      </c>
      <c r="P1489">
        <v>7098053</v>
      </c>
    </row>
    <row r="1490" spans="1:16" x14ac:dyDescent="0.35">
      <c r="A1490" t="s">
        <v>8968</v>
      </c>
      <c r="B1490" t="s">
        <v>14278</v>
      </c>
      <c r="C1490">
        <v>59</v>
      </c>
      <c r="D1490" s="1" t="s">
        <v>82190</v>
      </c>
      <c r="E1490" s="1" t="s">
        <v>82191</v>
      </c>
      <c r="F1490" s="1" t="s">
        <v>82192</v>
      </c>
      <c r="G1490">
        <v>71</v>
      </c>
      <c r="H1490" t="s">
        <v>82193</v>
      </c>
      <c r="I1490" s="1" t="s">
        <v>82194</v>
      </c>
      <c r="J1490" s="1" t="s">
        <v>82195</v>
      </c>
      <c r="K1490" t="s">
        <v>4</v>
      </c>
      <c r="L1490" t="s">
        <v>445</v>
      </c>
      <c r="M1490">
        <v>4457186</v>
      </c>
      <c r="N1490">
        <v>4458364</v>
      </c>
      <c r="O1490">
        <v>7074550</v>
      </c>
      <c r="P1490">
        <v>7098053</v>
      </c>
    </row>
    <row r="1491" spans="1:16" x14ac:dyDescent="0.35">
      <c r="A1491" t="s">
        <v>8975</v>
      </c>
      <c r="B1491" t="s">
        <v>14278</v>
      </c>
      <c r="C1491">
        <v>29</v>
      </c>
      <c r="D1491" s="1" t="s">
        <v>82196</v>
      </c>
      <c r="E1491" s="1" t="s">
        <v>82197</v>
      </c>
      <c r="F1491">
        <v>1.15438016029164E-4</v>
      </c>
      <c r="G1491">
        <v>70</v>
      </c>
      <c r="H1491" t="s">
        <v>82198</v>
      </c>
      <c r="I1491" s="1" t="s">
        <v>82199</v>
      </c>
      <c r="J1491" s="1" t="s">
        <v>82200</v>
      </c>
      <c r="K1491" t="s">
        <v>4</v>
      </c>
      <c r="L1491" t="s">
        <v>445</v>
      </c>
      <c r="M1491">
        <v>5070957</v>
      </c>
      <c r="N1491">
        <v>5072055</v>
      </c>
      <c r="O1491">
        <v>7074550</v>
      </c>
      <c r="P1491">
        <v>7098053</v>
      </c>
    </row>
    <row r="1492" spans="1:16" x14ac:dyDescent="0.35">
      <c r="A1492" t="s">
        <v>8981</v>
      </c>
      <c r="B1492" t="s">
        <v>14278</v>
      </c>
      <c r="C1492">
        <v>70</v>
      </c>
      <c r="D1492">
        <v>-0.100826115995723</v>
      </c>
      <c r="E1492">
        <v>-0.82811114266633201</v>
      </c>
      <c r="F1492" s="1" t="s">
        <v>82201</v>
      </c>
      <c r="G1492">
        <v>69</v>
      </c>
      <c r="H1492" t="s">
        <v>82202</v>
      </c>
      <c r="I1492" s="1" t="s">
        <v>82203</v>
      </c>
      <c r="J1492" s="1" t="s">
        <v>82204</v>
      </c>
      <c r="K1492" t="s">
        <v>4</v>
      </c>
      <c r="L1492" t="s">
        <v>445</v>
      </c>
      <c r="M1492">
        <v>5100877</v>
      </c>
      <c r="N1492">
        <v>5207002</v>
      </c>
      <c r="O1492">
        <v>7074550</v>
      </c>
      <c r="P1492">
        <v>7098053</v>
      </c>
    </row>
    <row r="1493" spans="1:16" x14ac:dyDescent="0.35">
      <c r="A1493" t="s">
        <v>8987</v>
      </c>
      <c r="B1493" t="s">
        <v>14278</v>
      </c>
      <c r="C1493">
        <v>73</v>
      </c>
      <c r="D1493" s="1" t="s">
        <v>82205</v>
      </c>
      <c r="E1493" s="1" t="s">
        <v>82206</v>
      </c>
      <c r="F1493" s="1" t="s">
        <v>82207</v>
      </c>
      <c r="G1493">
        <v>54</v>
      </c>
      <c r="H1493" t="s">
        <v>82208</v>
      </c>
      <c r="I1493" s="1" t="s">
        <v>82209</v>
      </c>
      <c r="J1493" s="1" t="s">
        <v>82210</v>
      </c>
      <c r="K1493" t="s">
        <v>4</v>
      </c>
      <c r="L1493" t="s">
        <v>445</v>
      </c>
      <c r="M1493">
        <v>5601723</v>
      </c>
      <c r="N1493">
        <v>5617946</v>
      </c>
      <c r="O1493">
        <v>7074550</v>
      </c>
      <c r="P1493">
        <v>7098053</v>
      </c>
    </row>
    <row r="1494" spans="1:16" x14ac:dyDescent="0.35">
      <c r="A1494" t="s">
        <v>8994</v>
      </c>
      <c r="B1494" t="s">
        <v>14278</v>
      </c>
      <c r="C1494">
        <v>25</v>
      </c>
      <c r="D1494" s="1" t="s">
        <v>82211</v>
      </c>
      <c r="E1494" s="1" t="s">
        <v>82212</v>
      </c>
      <c r="F1494" s="1" t="s">
        <v>82213</v>
      </c>
      <c r="G1494">
        <v>30</v>
      </c>
      <c r="H1494" t="s">
        <v>82214</v>
      </c>
      <c r="I1494" s="1" t="s">
        <v>82215</v>
      </c>
      <c r="J1494" s="1" t="s">
        <v>82216</v>
      </c>
      <c r="K1494" t="s">
        <v>4</v>
      </c>
      <c r="L1494" t="s">
        <v>445</v>
      </c>
      <c r="M1494">
        <v>5965391</v>
      </c>
      <c r="N1494">
        <v>5967752</v>
      </c>
      <c r="O1494">
        <v>7074550</v>
      </c>
      <c r="P1494">
        <v>7098053</v>
      </c>
    </row>
    <row r="1495" spans="1:16" x14ac:dyDescent="0.35">
      <c r="A1495" t="s">
        <v>9000</v>
      </c>
      <c r="B1495" t="s">
        <v>14278</v>
      </c>
      <c r="C1495">
        <v>84</v>
      </c>
      <c r="D1495" s="1" t="s">
        <v>82217</v>
      </c>
      <c r="E1495" s="1" t="s">
        <v>82218</v>
      </c>
      <c r="F1495" s="1" t="s">
        <v>82219</v>
      </c>
      <c r="G1495">
        <v>70</v>
      </c>
      <c r="H1495" t="s">
        <v>82220</v>
      </c>
      <c r="I1495" s="1" t="s">
        <v>82221</v>
      </c>
      <c r="J1495" s="1" t="s">
        <v>82222</v>
      </c>
      <c r="K1495" t="s">
        <v>4</v>
      </c>
      <c r="L1495" t="s">
        <v>445</v>
      </c>
      <c r="M1495">
        <v>6127872</v>
      </c>
      <c r="N1495">
        <v>6130651</v>
      </c>
      <c r="O1495">
        <v>7074550</v>
      </c>
      <c r="P1495">
        <v>7098053</v>
      </c>
    </row>
    <row r="1496" spans="1:16" x14ac:dyDescent="0.35">
      <c r="A1496" t="s">
        <v>9005</v>
      </c>
      <c r="B1496" t="s">
        <v>14278</v>
      </c>
      <c r="C1496">
        <v>88</v>
      </c>
      <c r="D1496" s="1" t="s">
        <v>82223</v>
      </c>
      <c r="E1496" s="1" t="s">
        <v>82224</v>
      </c>
      <c r="F1496" s="1" t="s">
        <v>82225</v>
      </c>
      <c r="G1496">
        <v>71</v>
      </c>
      <c r="H1496" t="s">
        <v>82226</v>
      </c>
      <c r="I1496" s="1" t="s">
        <v>82227</v>
      </c>
      <c r="J1496" s="1" t="s">
        <v>82228</v>
      </c>
      <c r="K1496" t="s">
        <v>4</v>
      </c>
      <c r="L1496" t="s">
        <v>445</v>
      </c>
      <c r="M1496">
        <v>6474438</v>
      </c>
      <c r="N1496">
        <v>6476975</v>
      </c>
      <c r="O1496">
        <v>7074550</v>
      </c>
      <c r="P1496">
        <v>7098053</v>
      </c>
    </row>
    <row r="1497" spans="1:16" x14ac:dyDescent="0.35">
      <c r="A1497" t="s">
        <v>9011</v>
      </c>
      <c r="B1497" t="s">
        <v>14278</v>
      </c>
      <c r="C1497">
        <v>81</v>
      </c>
      <c r="D1497" s="1" t="s">
        <v>82229</v>
      </c>
      <c r="E1497" s="1" t="s">
        <v>82230</v>
      </c>
      <c r="F1497" s="1" t="s">
        <v>82231</v>
      </c>
      <c r="G1497">
        <v>67</v>
      </c>
      <c r="H1497" t="s">
        <v>82232</v>
      </c>
      <c r="I1497" s="1" t="s">
        <v>82233</v>
      </c>
      <c r="J1497" s="1" t="s">
        <v>82234</v>
      </c>
      <c r="K1497" t="s">
        <v>4</v>
      </c>
      <c r="L1497" t="s">
        <v>445</v>
      </c>
      <c r="M1497">
        <v>7190431</v>
      </c>
      <c r="N1497">
        <v>7194588</v>
      </c>
      <c r="O1497">
        <v>7074550</v>
      </c>
      <c r="P1497">
        <v>7098053</v>
      </c>
    </row>
    <row r="1498" spans="1:16" x14ac:dyDescent="0.35">
      <c r="A1498" t="s">
        <v>9017</v>
      </c>
      <c r="B1498" t="s">
        <v>14278</v>
      </c>
      <c r="C1498">
        <v>85</v>
      </c>
      <c r="D1498">
        <v>0.26097345642032599</v>
      </c>
      <c r="E1498" s="1" t="s">
        <v>82235</v>
      </c>
      <c r="F1498" s="1" t="s">
        <v>82236</v>
      </c>
      <c r="G1498">
        <v>71</v>
      </c>
      <c r="H1498" t="s">
        <v>82237</v>
      </c>
      <c r="I1498" s="1" t="s">
        <v>82238</v>
      </c>
      <c r="J1498" s="1" t="s">
        <v>82239</v>
      </c>
      <c r="K1498" t="s">
        <v>4</v>
      </c>
      <c r="L1498" t="s">
        <v>445</v>
      </c>
      <c r="M1498">
        <v>7390984</v>
      </c>
      <c r="N1498">
        <v>7398750</v>
      </c>
      <c r="O1498">
        <v>7074550</v>
      </c>
      <c r="P1498">
        <v>7098053</v>
      </c>
    </row>
    <row r="1499" spans="1:16" x14ac:dyDescent="0.35">
      <c r="A1499" t="s">
        <v>9023</v>
      </c>
      <c r="B1499" t="s">
        <v>14278</v>
      </c>
      <c r="C1499">
        <v>10</v>
      </c>
      <c r="D1499" s="1" t="s">
        <v>82240</v>
      </c>
      <c r="E1499" s="1" t="s">
        <v>82241</v>
      </c>
      <c r="F1499" s="1" t="s">
        <v>82242</v>
      </c>
      <c r="G1499">
        <v>12</v>
      </c>
      <c r="H1499" t="s">
        <v>82243</v>
      </c>
      <c r="I1499" s="1" t="s">
        <v>82244</v>
      </c>
      <c r="J1499" s="1" t="s">
        <v>82245</v>
      </c>
      <c r="K1499" t="s">
        <v>4</v>
      </c>
      <c r="L1499" t="s">
        <v>445</v>
      </c>
      <c r="M1499">
        <v>8143401</v>
      </c>
      <c r="N1499">
        <v>8144047</v>
      </c>
      <c r="O1499">
        <v>7074550</v>
      </c>
      <c r="P1499">
        <v>7098053</v>
      </c>
    </row>
    <row r="1500" spans="1:16" x14ac:dyDescent="0.35">
      <c r="A1500" t="s">
        <v>9027</v>
      </c>
      <c r="B1500" t="s">
        <v>14278</v>
      </c>
      <c r="C1500">
        <v>6</v>
      </c>
      <c r="D1500">
        <v>-1.9709603105732502E-3</v>
      </c>
      <c r="E1500">
        <v>-3.4138078181413399E-3</v>
      </c>
      <c r="F1500" s="1" t="s">
        <v>82246</v>
      </c>
      <c r="G1500">
        <v>10</v>
      </c>
      <c r="H1500" t="s">
        <v>82247</v>
      </c>
      <c r="I1500">
        <v>6.8282728824555106E-2</v>
      </c>
      <c r="J1500">
        <v>0.51093693693693698</v>
      </c>
      <c r="K1500" t="s">
        <v>4</v>
      </c>
      <c r="L1500" t="s">
        <v>445</v>
      </c>
      <c r="M1500">
        <v>8144391</v>
      </c>
      <c r="N1500">
        <v>8145107</v>
      </c>
      <c r="O1500">
        <v>7074550</v>
      </c>
      <c r="P1500">
        <v>7098053</v>
      </c>
    </row>
    <row r="1501" spans="1:16" x14ac:dyDescent="0.35">
      <c r="A1501" t="s">
        <v>9030</v>
      </c>
      <c r="B1501" t="s">
        <v>14278</v>
      </c>
      <c r="C1501">
        <v>25</v>
      </c>
      <c r="D1501">
        <v>7.9390659736336494E-2</v>
      </c>
      <c r="E1501" s="1" t="s">
        <v>82248</v>
      </c>
      <c r="F1501" s="1" t="s">
        <v>82249</v>
      </c>
      <c r="G1501">
        <v>27</v>
      </c>
      <c r="H1501" t="s">
        <v>82250</v>
      </c>
      <c r="I1501" s="1" t="s">
        <v>82251</v>
      </c>
      <c r="J1501" s="1" t="s">
        <v>82252</v>
      </c>
      <c r="K1501" t="s">
        <v>4</v>
      </c>
      <c r="L1501" t="s">
        <v>445</v>
      </c>
      <c r="M1501">
        <v>8382861</v>
      </c>
      <c r="N1501">
        <v>8383657</v>
      </c>
      <c r="O1501">
        <v>7074550</v>
      </c>
      <c r="P1501">
        <v>7098053</v>
      </c>
    </row>
    <row r="1502" spans="1:16" x14ac:dyDescent="0.35">
      <c r="A1502" t="s">
        <v>9036</v>
      </c>
      <c r="B1502" t="s">
        <v>14278</v>
      </c>
      <c r="C1502">
        <v>33</v>
      </c>
      <c r="D1502" s="1" t="s">
        <v>82253</v>
      </c>
      <c r="E1502" s="1" t="s">
        <v>82254</v>
      </c>
      <c r="F1502" s="1" t="s">
        <v>82255</v>
      </c>
      <c r="G1502">
        <v>25</v>
      </c>
      <c r="H1502" t="s">
        <v>82256</v>
      </c>
      <c r="I1502">
        <v>9.7826437040752001E-2</v>
      </c>
      <c r="J1502" s="1" t="s">
        <v>82257</v>
      </c>
      <c r="K1502" t="s">
        <v>4</v>
      </c>
      <c r="L1502" t="s">
        <v>445</v>
      </c>
      <c r="M1502">
        <v>8388728</v>
      </c>
      <c r="N1502">
        <v>8389331</v>
      </c>
      <c r="O1502">
        <v>7074550</v>
      </c>
      <c r="P1502">
        <v>7098053</v>
      </c>
    </row>
    <row r="1503" spans="1:16" x14ac:dyDescent="0.35">
      <c r="A1503" t="s">
        <v>9040</v>
      </c>
      <c r="B1503" t="s">
        <v>14278</v>
      </c>
      <c r="C1503">
        <v>90</v>
      </c>
      <c r="D1503">
        <v>-8.9338612470533596E-2</v>
      </c>
      <c r="E1503">
        <v>-0.83552273051886405</v>
      </c>
      <c r="F1503" s="1" t="s">
        <v>82258</v>
      </c>
      <c r="G1503">
        <v>70</v>
      </c>
      <c r="H1503" t="s">
        <v>82259</v>
      </c>
      <c r="I1503" s="1" t="s">
        <v>82260</v>
      </c>
      <c r="J1503" s="1" t="s">
        <v>82261</v>
      </c>
      <c r="K1503" t="s">
        <v>4</v>
      </c>
      <c r="L1503" t="s">
        <v>445</v>
      </c>
      <c r="M1503">
        <v>8466817</v>
      </c>
      <c r="N1503">
        <v>8488671</v>
      </c>
      <c r="O1503">
        <v>7074550</v>
      </c>
      <c r="P1503">
        <v>7098053</v>
      </c>
    </row>
    <row r="1504" spans="1:16" x14ac:dyDescent="0.35">
      <c r="A1504" t="s">
        <v>9046</v>
      </c>
      <c r="B1504" t="s">
        <v>14278</v>
      </c>
      <c r="C1504">
        <v>81</v>
      </c>
      <c r="D1504" s="1" t="s">
        <v>82262</v>
      </c>
      <c r="E1504" s="1" t="s">
        <v>82263</v>
      </c>
      <c r="F1504" s="1" t="s">
        <v>82264</v>
      </c>
      <c r="G1504">
        <v>70</v>
      </c>
      <c r="H1504" t="s">
        <v>82265</v>
      </c>
      <c r="I1504" s="1" t="s">
        <v>82266</v>
      </c>
      <c r="J1504" s="1" t="s">
        <v>82267</v>
      </c>
      <c r="K1504" t="s">
        <v>4</v>
      </c>
      <c r="L1504" t="s">
        <v>445</v>
      </c>
      <c r="M1504">
        <v>8709880</v>
      </c>
      <c r="N1504">
        <v>8740660</v>
      </c>
      <c r="O1504">
        <v>7074550</v>
      </c>
      <c r="P1504">
        <v>7098053</v>
      </c>
    </row>
    <row r="1505" spans="1:16" x14ac:dyDescent="0.35">
      <c r="A1505" t="s">
        <v>9052</v>
      </c>
      <c r="B1505" t="s">
        <v>14278</v>
      </c>
      <c r="C1505">
        <v>6</v>
      </c>
      <c r="D1505">
        <v>-0.14521287175947001</v>
      </c>
      <c r="E1505">
        <v>-0.25330666962328202</v>
      </c>
      <c r="F1505" s="1" t="s">
        <v>82268</v>
      </c>
      <c r="G1505">
        <v>11</v>
      </c>
      <c r="H1505" t="s">
        <v>82269</v>
      </c>
      <c r="I1505" s="1" t="s">
        <v>82270</v>
      </c>
      <c r="J1505" s="1" t="s">
        <v>82271</v>
      </c>
      <c r="K1505" t="s">
        <v>4</v>
      </c>
      <c r="L1505" t="s">
        <v>445</v>
      </c>
      <c r="M1505">
        <v>8781799</v>
      </c>
      <c r="N1505">
        <v>8782500</v>
      </c>
      <c r="O1505">
        <v>7074550</v>
      </c>
      <c r="P1505">
        <v>7098053</v>
      </c>
    </row>
    <row r="1506" spans="1:16" x14ac:dyDescent="0.35">
      <c r="A1506" t="s">
        <v>9056</v>
      </c>
      <c r="B1506" t="s">
        <v>14278</v>
      </c>
      <c r="C1506">
        <v>12</v>
      </c>
      <c r="D1506">
        <v>-5.9167523593095105E-4</v>
      </c>
      <c r="E1506">
        <v>-1.77502591492631E-3</v>
      </c>
      <c r="F1506" s="1" t="s">
        <v>82272</v>
      </c>
      <c r="G1506">
        <v>17</v>
      </c>
      <c r="H1506" t="s">
        <v>82273</v>
      </c>
      <c r="I1506">
        <v>6.8508183068846304E-2</v>
      </c>
      <c r="J1506" s="1" t="s">
        <v>82274</v>
      </c>
      <c r="K1506" t="s">
        <v>4</v>
      </c>
      <c r="L1506" t="s">
        <v>445</v>
      </c>
      <c r="M1506">
        <v>8891440</v>
      </c>
      <c r="N1506">
        <v>8892180</v>
      </c>
      <c r="O1506">
        <v>7074550</v>
      </c>
      <c r="P1506">
        <v>7098053</v>
      </c>
    </row>
    <row r="1507" spans="1:16" x14ac:dyDescent="0.35">
      <c r="A1507" t="s">
        <v>9063</v>
      </c>
      <c r="B1507" t="s">
        <v>14278</v>
      </c>
      <c r="C1507">
        <v>87</v>
      </c>
      <c r="D1507">
        <v>-0.155542208930252</v>
      </c>
      <c r="E1507">
        <v>-1.43723414883942</v>
      </c>
      <c r="F1507">
        <v>0.15026706324888001</v>
      </c>
      <c r="G1507">
        <v>71</v>
      </c>
      <c r="H1507" t="s">
        <v>82275</v>
      </c>
      <c r="I1507">
        <v>1.9117599694486399E-3</v>
      </c>
      <c r="J1507">
        <v>7.1557557557557494E-2</v>
      </c>
      <c r="K1507" t="s">
        <v>4</v>
      </c>
      <c r="L1507" t="s">
        <v>445</v>
      </c>
      <c r="M1507">
        <v>9416588</v>
      </c>
      <c r="N1507">
        <v>9426342</v>
      </c>
      <c r="O1507">
        <v>7074550</v>
      </c>
      <c r="P1507">
        <v>7098053</v>
      </c>
    </row>
    <row r="1508" spans="1:16" x14ac:dyDescent="0.35">
      <c r="A1508" t="s">
        <v>9073</v>
      </c>
      <c r="B1508" t="s">
        <v>14278</v>
      </c>
      <c r="C1508">
        <v>80</v>
      </c>
      <c r="D1508">
        <v>6.8799099816026499E-2</v>
      </c>
      <c r="E1508" s="1" t="s">
        <v>82276</v>
      </c>
      <c r="F1508" s="1" t="s">
        <v>82277</v>
      </c>
      <c r="G1508">
        <v>71</v>
      </c>
      <c r="H1508" t="s">
        <v>82278</v>
      </c>
      <c r="I1508" s="1" t="s">
        <v>82279</v>
      </c>
      <c r="J1508" s="1" t="s">
        <v>82280</v>
      </c>
      <c r="K1508" t="s">
        <v>4</v>
      </c>
      <c r="L1508" t="s">
        <v>445</v>
      </c>
      <c r="M1508">
        <v>9547720</v>
      </c>
      <c r="N1508">
        <v>9566750</v>
      </c>
      <c r="O1508">
        <v>7074550</v>
      </c>
      <c r="P1508">
        <v>7098053</v>
      </c>
    </row>
    <row r="1509" spans="1:16" x14ac:dyDescent="0.35">
      <c r="A1509" t="s">
        <v>9080</v>
      </c>
      <c r="B1509" t="s">
        <v>14278</v>
      </c>
      <c r="C1509">
        <v>39</v>
      </c>
      <c r="D1509">
        <v>-4.0481143668558699E-2</v>
      </c>
      <c r="E1509">
        <v>-0.243019667376353</v>
      </c>
      <c r="F1509" s="1" t="s">
        <v>82281</v>
      </c>
      <c r="G1509">
        <v>33</v>
      </c>
      <c r="H1509" t="s">
        <v>82282</v>
      </c>
      <c r="I1509">
        <v>4.1828663976552702E-2</v>
      </c>
      <c r="J1509" s="1" t="s">
        <v>82283</v>
      </c>
      <c r="K1509" t="s">
        <v>4</v>
      </c>
      <c r="L1509" t="s">
        <v>445</v>
      </c>
      <c r="M1509">
        <v>9589476</v>
      </c>
      <c r="N1509">
        <v>9591783</v>
      </c>
      <c r="O1509">
        <v>7074550</v>
      </c>
      <c r="P1509">
        <v>7098053</v>
      </c>
    </row>
    <row r="1510" spans="1:16" x14ac:dyDescent="0.35">
      <c r="A1510" t="s">
        <v>9084</v>
      </c>
      <c r="B1510" t="s">
        <v>14278</v>
      </c>
      <c r="C1510">
        <v>85</v>
      </c>
      <c r="D1510">
        <v>-0.167270868456318</v>
      </c>
      <c r="E1510">
        <v>-1.5290710313150599</v>
      </c>
      <c r="F1510" s="1" t="s">
        <v>82284</v>
      </c>
      <c r="G1510">
        <v>71</v>
      </c>
      <c r="H1510" t="s">
        <v>82285</v>
      </c>
      <c r="I1510">
        <v>1.44014649924771E-3</v>
      </c>
      <c r="J1510">
        <v>5.8866866866866797E-2</v>
      </c>
      <c r="K1510" t="s">
        <v>4</v>
      </c>
      <c r="L1510" t="s">
        <v>445</v>
      </c>
      <c r="M1510">
        <v>9790882</v>
      </c>
      <c r="N1510">
        <v>9791958</v>
      </c>
      <c r="O1510">
        <v>7074550</v>
      </c>
      <c r="P1510">
        <v>7098053</v>
      </c>
    </row>
    <row r="1511" spans="1:16" x14ac:dyDescent="0.35">
      <c r="A1511" t="s">
        <v>9090</v>
      </c>
      <c r="B1511" t="s">
        <v>14278</v>
      </c>
      <c r="C1511">
        <v>17</v>
      </c>
      <c r="D1511" s="1" t="s">
        <v>82286</v>
      </c>
      <c r="E1511" s="1" t="s">
        <v>82287</v>
      </c>
      <c r="F1511" s="1" t="s">
        <v>82288</v>
      </c>
      <c r="G1511">
        <v>15</v>
      </c>
      <c r="H1511" t="s">
        <v>82289</v>
      </c>
      <c r="I1511" s="1" t="s">
        <v>82290</v>
      </c>
      <c r="J1511" s="1" t="s">
        <v>82291</v>
      </c>
      <c r="K1511" t="s">
        <v>4</v>
      </c>
      <c r="L1511" t="s">
        <v>445</v>
      </c>
      <c r="M1511">
        <v>9995561</v>
      </c>
      <c r="N1511">
        <v>10002736</v>
      </c>
      <c r="O1511">
        <v>7074550</v>
      </c>
      <c r="P1511">
        <v>7098053</v>
      </c>
    </row>
    <row r="1512" spans="1:16" x14ac:dyDescent="0.35">
      <c r="A1512" t="s">
        <v>9094</v>
      </c>
      <c r="B1512" t="s">
        <v>14278</v>
      </c>
      <c r="C1512">
        <v>91</v>
      </c>
      <c r="D1512" s="1" t="s">
        <v>82292</v>
      </c>
      <c r="E1512" s="1" t="s">
        <v>82293</v>
      </c>
      <c r="F1512">
        <v>7.6817172254568002E-3</v>
      </c>
      <c r="G1512">
        <v>71</v>
      </c>
      <c r="H1512" t="s">
        <v>82294</v>
      </c>
      <c r="I1512" s="1" t="s">
        <v>82295</v>
      </c>
      <c r="J1512" s="1" t="s">
        <v>82296</v>
      </c>
      <c r="K1512" t="s">
        <v>4</v>
      </c>
      <c r="L1512" t="s">
        <v>445</v>
      </c>
      <c r="M1512">
        <v>10003832</v>
      </c>
      <c r="N1512">
        <v>10008889</v>
      </c>
      <c r="O1512">
        <v>7074550</v>
      </c>
      <c r="P1512">
        <v>7098053</v>
      </c>
    </row>
    <row r="1513" spans="1:16" x14ac:dyDescent="0.35">
      <c r="A1513" t="s">
        <v>9101</v>
      </c>
      <c r="B1513" t="s">
        <v>14278</v>
      </c>
      <c r="C1513">
        <v>91</v>
      </c>
      <c r="D1513">
        <v>-2.9775742633307501E-2</v>
      </c>
      <c r="E1513">
        <v>-0.27940381720850499</v>
      </c>
      <c r="F1513" s="1" t="s">
        <v>82297</v>
      </c>
      <c r="G1513">
        <v>71</v>
      </c>
      <c r="H1513" t="s">
        <v>82298</v>
      </c>
      <c r="I1513" s="1" t="s">
        <v>82299</v>
      </c>
      <c r="J1513" s="1" t="s">
        <v>82300</v>
      </c>
      <c r="K1513" t="s">
        <v>4</v>
      </c>
      <c r="L1513" t="s">
        <v>445</v>
      </c>
      <c r="M1513">
        <v>10213812</v>
      </c>
      <c r="N1513">
        <v>10221216</v>
      </c>
      <c r="O1513">
        <v>7074550</v>
      </c>
      <c r="P1513">
        <v>7098053</v>
      </c>
    </row>
    <row r="1514" spans="1:16" x14ac:dyDescent="0.35">
      <c r="A1514" t="s">
        <v>9108</v>
      </c>
      <c r="B1514" t="s">
        <v>14278</v>
      </c>
      <c r="C1514">
        <v>68</v>
      </c>
      <c r="D1514">
        <v>-1.1189584677235E-2</v>
      </c>
      <c r="E1514">
        <v>-9.0217081154175705E-2</v>
      </c>
      <c r="F1514">
        <v>0.92783921065484898</v>
      </c>
      <c r="G1514">
        <v>69</v>
      </c>
      <c r="H1514" t="s">
        <v>82301</v>
      </c>
      <c r="I1514" s="1" t="s">
        <v>82302</v>
      </c>
      <c r="J1514" s="1" t="s">
        <v>82303</v>
      </c>
      <c r="K1514" t="s">
        <v>4</v>
      </c>
      <c r="L1514" t="s">
        <v>445</v>
      </c>
      <c r="M1514">
        <v>10242512</v>
      </c>
      <c r="N1514">
        <v>10247078</v>
      </c>
      <c r="O1514">
        <v>7074550</v>
      </c>
      <c r="P1514">
        <v>7098053</v>
      </c>
    </row>
    <row r="1515" spans="1:16" x14ac:dyDescent="0.35">
      <c r="A1515" t="s">
        <v>9113</v>
      </c>
      <c r="B1515" t="s">
        <v>14278</v>
      </c>
      <c r="C1515">
        <v>84</v>
      </c>
      <c r="D1515" s="1" t="s">
        <v>82304</v>
      </c>
      <c r="E1515" s="1" t="s">
        <v>82305</v>
      </c>
      <c r="F1515" s="1" t="s">
        <v>82306</v>
      </c>
      <c r="G1515">
        <v>70</v>
      </c>
      <c r="H1515" t="s">
        <v>82307</v>
      </c>
      <c r="I1515" s="1" t="s">
        <v>82308</v>
      </c>
      <c r="J1515" s="1" t="s">
        <v>82309</v>
      </c>
      <c r="K1515" t="s">
        <v>4</v>
      </c>
      <c r="L1515" t="s">
        <v>445</v>
      </c>
      <c r="M1515">
        <v>10423291</v>
      </c>
      <c r="N1515">
        <v>10425482</v>
      </c>
      <c r="O1515">
        <v>7074550</v>
      </c>
      <c r="P1515">
        <v>7098053</v>
      </c>
    </row>
    <row r="1516" spans="1:16" x14ac:dyDescent="0.35">
      <c r="A1516" t="s">
        <v>9120</v>
      </c>
      <c r="B1516" t="s">
        <v>14278</v>
      </c>
      <c r="C1516">
        <v>66</v>
      </c>
      <c r="D1516" s="1" t="s">
        <v>82310</v>
      </c>
      <c r="E1516" s="1" t="s">
        <v>82311</v>
      </c>
      <c r="F1516" s="1" t="s">
        <v>82312</v>
      </c>
      <c r="G1516">
        <v>71</v>
      </c>
      <c r="H1516" t="s">
        <v>82313</v>
      </c>
      <c r="I1516">
        <v>0.71280810162925201</v>
      </c>
      <c r="J1516" s="1" t="s">
        <v>82314</v>
      </c>
      <c r="K1516" t="s">
        <v>4</v>
      </c>
      <c r="L1516" t="s">
        <v>445</v>
      </c>
      <c r="M1516">
        <v>10425483</v>
      </c>
      <c r="N1516">
        <v>10426627</v>
      </c>
      <c r="O1516">
        <v>7074550</v>
      </c>
      <c r="P1516">
        <v>7098053</v>
      </c>
    </row>
    <row r="1517" spans="1:16" x14ac:dyDescent="0.35">
      <c r="A1517" t="s">
        <v>9127</v>
      </c>
      <c r="B1517" t="s">
        <v>14278</v>
      </c>
      <c r="C1517">
        <v>8</v>
      </c>
      <c r="D1517" s="1" t="s">
        <v>82315</v>
      </c>
      <c r="E1517" s="1" t="s">
        <v>82316</v>
      </c>
      <c r="F1517" s="1" t="s">
        <v>82317</v>
      </c>
      <c r="G1517">
        <v>6</v>
      </c>
      <c r="H1517" t="s">
        <v>82318</v>
      </c>
      <c r="I1517" s="1" t="s">
        <v>82319</v>
      </c>
      <c r="J1517" s="1" t="s">
        <v>82320</v>
      </c>
      <c r="K1517" t="s">
        <v>4</v>
      </c>
      <c r="L1517" t="s">
        <v>445</v>
      </c>
      <c r="M1517">
        <v>10477073</v>
      </c>
      <c r="N1517">
        <v>10482975</v>
      </c>
      <c r="O1517">
        <v>7074550</v>
      </c>
      <c r="P1517">
        <v>7098053</v>
      </c>
    </row>
    <row r="1518" spans="1:16" x14ac:dyDescent="0.35">
      <c r="A1518" t="s">
        <v>9133</v>
      </c>
      <c r="B1518" t="s">
        <v>14278</v>
      </c>
      <c r="C1518">
        <v>90</v>
      </c>
      <c r="D1518">
        <v>9.1848283060473393E-3</v>
      </c>
      <c r="E1518">
        <v>8.5672784351523895E-2</v>
      </c>
      <c r="F1518" s="1" t="s">
        <v>82321</v>
      </c>
      <c r="G1518">
        <v>69</v>
      </c>
      <c r="H1518" t="s">
        <v>82322</v>
      </c>
      <c r="I1518">
        <v>8.0567684584911106E-2</v>
      </c>
      <c r="J1518" s="1" t="s">
        <v>82323</v>
      </c>
      <c r="K1518" t="s">
        <v>4</v>
      </c>
      <c r="L1518" t="s">
        <v>445</v>
      </c>
      <c r="M1518">
        <v>10491814</v>
      </c>
      <c r="N1518">
        <v>10506779</v>
      </c>
      <c r="O1518">
        <v>7074550</v>
      </c>
      <c r="P1518">
        <v>7098053</v>
      </c>
    </row>
    <row r="1519" spans="1:16" x14ac:dyDescent="0.35">
      <c r="A1519" t="s">
        <v>9140</v>
      </c>
      <c r="B1519" t="s">
        <v>14278</v>
      </c>
      <c r="C1519">
        <v>86</v>
      </c>
      <c r="D1519" s="1" t="s">
        <v>82324</v>
      </c>
      <c r="E1519" s="1" t="s">
        <v>82325</v>
      </c>
      <c r="F1519" s="1" t="s">
        <v>82326</v>
      </c>
      <c r="G1519">
        <v>71</v>
      </c>
      <c r="H1519" t="s">
        <v>82327</v>
      </c>
      <c r="I1519" s="1" t="s">
        <v>82328</v>
      </c>
      <c r="J1519" s="1" t="s">
        <v>82329</v>
      </c>
      <c r="K1519" t="s">
        <v>4</v>
      </c>
      <c r="L1519" t="s">
        <v>445</v>
      </c>
      <c r="M1519">
        <v>10544883</v>
      </c>
      <c r="N1519">
        <v>10628054</v>
      </c>
      <c r="O1519">
        <v>7074550</v>
      </c>
      <c r="P1519">
        <v>7098053</v>
      </c>
    </row>
    <row r="1520" spans="1:16" x14ac:dyDescent="0.35">
      <c r="A1520" t="s">
        <v>9150</v>
      </c>
      <c r="B1520" t="s">
        <v>14278</v>
      </c>
      <c r="C1520">
        <v>13</v>
      </c>
      <c r="D1520" s="1" t="s">
        <v>82330</v>
      </c>
      <c r="E1520" s="1" t="s">
        <v>82331</v>
      </c>
      <c r="F1520" s="1" t="s">
        <v>82332</v>
      </c>
      <c r="G1520">
        <v>11</v>
      </c>
      <c r="H1520" t="s">
        <v>82333</v>
      </c>
      <c r="I1520" s="1" t="s">
        <v>82334</v>
      </c>
      <c r="J1520" s="1" t="s">
        <v>82335</v>
      </c>
      <c r="K1520" t="s">
        <v>4</v>
      </c>
      <c r="L1520" t="s">
        <v>445</v>
      </c>
      <c r="M1520">
        <v>10695000</v>
      </c>
      <c r="N1520">
        <v>10698043</v>
      </c>
      <c r="O1520">
        <v>7074550</v>
      </c>
      <c r="P1520">
        <v>7098053</v>
      </c>
    </row>
    <row r="1521" spans="1:16" x14ac:dyDescent="0.35">
      <c r="A1521" t="s">
        <v>9156</v>
      </c>
      <c r="B1521" t="s">
        <v>14278</v>
      </c>
      <c r="C1521">
        <v>58</v>
      </c>
      <c r="D1521" s="1" t="s">
        <v>82336</v>
      </c>
      <c r="E1521" s="1" t="s">
        <v>82337</v>
      </c>
      <c r="F1521" s="1" t="s">
        <v>82338</v>
      </c>
      <c r="G1521">
        <v>51</v>
      </c>
      <c r="H1521" t="s">
        <v>82339</v>
      </c>
      <c r="I1521" s="1" t="s">
        <v>82340</v>
      </c>
      <c r="J1521" s="1" t="s">
        <v>82341</v>
      </c>
      <c r="K1521" t="s">
        <v>4</v>
      </c>
      <c r="L1521" t="s">
        <v>445</v>
      </c>
      <c r="M1521">
        <v>11850355</v>
      </c>
      <c r="N1521">
        <v>11852444</v>
      </c>
      <c r="O1521">
        <v>7074550</v>
      </c>
      <c r="P1521">
        <v>7098053</v>
      </c>
    </row>
    <row r="1522" spans="1:16" x14ac:dyDescent="0.35">
      <c r="A1522" t="s">
        <v>9160</v>
      </c>
      <c r="B1522" t="s">
        <v>14278</v>
      </c>
      <c r="C1522">
        <v>8</v>
      </c>
      <c r="D1522" s="1" t="s">
        <v>82342</v>
      </c>
      <c r="E1522" s="1" t="s">
        <v>82343</v>
      </c>
      <c r="F1522" s="1" t="s">
        <v>82344</v>
      </c>
      <c r="G1522">
        <v>8</v>
      </c>
      <c r="H1522" t="s">
        <v>82345</v>
      </c>
      <c r="I1522" s="1" t="s">
        <v>82346</v>
      </c>
      <c r="J1522" s="1" t="s">
        <v>82347</v>
      </c>
      <c r="K1522" t="s">
        <v>4</v>
      </c>
      <c r="L1522" t="s">
        <v>445</v>
      </c>
      <c r="M1522">
        <v>11853430</v>
      </c>
      <c r="N1522">
        <v>11853925</v>
      </c>
      <c r="O1522">
        <v>7074550</v>
      </c>
      <c r="P1522">
        <v>7098053</v>
      </c>
    </row>
    <row r="1523" spans="1:16" x14ac:dyDescent="0.35">
      <c r="A1523" t="s">
        <v>9166</v>
      </c>
      <c r="B1523" t="s">
        <v>14278</v>
      </c>
      <c r="C1523">
        <v>72</v>
      </c>
      <c r="D1523" s="1" t="s">
        <v>82348</v>
      </c>
      <c r="E1523" s="1" t="s">
        <v>82349</v>
      </c>
      <c r="F1523" s="1" t="s">
        <v>82350</v>
      </c>
      <c r="G1523">
        <v>71</v>
      </c>
      <c r="H1523" t="s">
        <v>82351</v>
      </c>
      <c r="I1523" s="1" t="s">
        <v>82352</v>
      </c>
      <c r="J1523" s="1" t="s">
        <v>82353</v>
      </c>
      <c r="K1523" t="s">
        <v>4</v>
      </c>
      <c r="L1523" t="s">
        <v>445</v>
      </c>
      <c r="M1523">
        <v>12431075</v>
      </c>
      <c r="N1523">
        <v>12434665</v>
      </c>
      <c r="O1523">
        <v>7074550</v>
      </c>
      <c r="P1523">
        <v>7098053</v>
      </c>
    </row>
    <row r="1524" spans="1:16" x14ac:dyDescent="0.35">
      <c r="A1524" t="s">
        <v>9173</v>
      </c>
      <c r="B1524" t="s">
        <v>14278</v>
      </c>
      <c r="C1524">
        <v>6</v>
      </c>
      <c r="D1524">
        <v>-0.18172678400838699</v>
      </c>
      <c r="E1524">
        <v>-0.31829528619342701</v>
      </c>
      <c r="F1524" s="1" t="s">
        <v>82354</v>
      </c>
      <c r="G1524">
        <v>17</v>
      </c>
      <c r="H1524" t="s">
        <v>82355</v>
      </c>
      <c r="I1524">
        <v>3.53180975342667E-2</v>
      </c>
      <c r="J1524" s="1" t="s">
        <v>82356</v>
      </c>
      <c r="K1524" t="s">
        <v>4</v>
      </c>
      <c r="L1524" t="s">
        <v>445</v>
      </c>
      <c r="M1524">
        <v>13457497</v>
      </c>
      <c r="N1524">
        <v>13458073</v>
      </c>
      <c r="O1524">
        <v>7074550</v>
      </c>
      <c r="P1524">
        <v>7098053</v>
      </c>
    </row>
    <row r="1525" spans="1:16" x14ac:dyDescent="0.35">
      <c r="A1525" t="s">
        <v>9179</v>
      </c>
      <c r="B1525" t="s">
        <v>14278</v>
      </c>
      <c r="C1525">
        <v>7</v>
      </c>
      <c r="D1525" s="1" t="s">
        <v>82357</v>
      </c>
      <c r="E1525" s="1" t="s">
        <v>82358</v>
      </c>
      <c r="F1525" s="1" t="s">
        <v>82359</v>
      </c>
      <c r="G1525">
        <v>12</v>
      </c>
      <c r="H1525" t="s">
        <v>82360</v>
      </c>
      <c r="I1525" s="1" t="s">
        <v>82361</v>
      </c>
      <c r="J1525" s="1" t="s">
        <v>82362</v>
      </c>
      <c r="K1525" t="s">
        <v>4</v>
      </c>
      <c r="L1525" t="s">
        <v>445</v>
      </c>
      <c r="M1525">
        <v>13930322</v>
      </c>
      <c r="N1525">
        <v>13931362</v>
      </c>
      <c r="O1525">
        <v>7074550</v>
      </c>
      <c r="P1525">
        <v>7098053</v>
      </c>
    </row>
    <row r="1526" spans="1:16" x14ac:dyDescent="0.35">
      <c r="A1526" t="s">
        <v>9184</v>
      </c>
      <c r="B1526" t="s">
        <v>14278</v>
      </c>
      <c r="C1526">
        <v>44</v>
      </c>
      <c r="D1526">
        <v>6.5637474785357405E-2</v>
      </c>
      <c r="E1526" s="1" t="s">
        <v>82363</v>
      </c>
      <c r="F1526" s="1" t="s">
        <v>82364</v>
      </c>
      <c r="G1526">
        <v>36</v>
      </c>
      <c r="H1526" t="s">
        <v>82365</v>
      </c>
      <c r="I1526" s="1" t="s">
        <v>82366</v>
      </c>
      <c r="J1526" s="1" t="s">
        <v>82367</v>
      </c>
      <c r="K1526" t="s">
        <v>4</v>
      </c>
      <c r="L1526" t="s">
        <v>445</v>
      </c>
      <c r="M1526">
        <v>13970177</v>
      </c>
      <c r="N1526">
        <v>13972173</v>
      </c>
      <c r="O1526">
        <v>7074550</v>
      </c>
      <c r="P1526">
        <v>7098053</v>
      </c>
    </row>
    <row r="1527" spans="1:16" x14ac:dyDescent="0.35">
      <c r="A1527" t="s">
        <v>9194</v>
      </c>
      <c r="B1527" t="s">
        <v>14278</v>
      </c>
      <c r="C1527">
        <v>46</v>
      </c>
      <c r="D1527">
        <v>1.98949962703239E-3</v>
      </c>
      <c r="E1527" s="1" t="s">
        <v>82368</v>
      </c>
      <c r="F1527" s="1" t="s">
        <v>82369</v>
      </c>
      <c r="G1527">
        <v>34</v>
      </c>
      <c r="H1527" t="s">
        <v>82370</v>
      </c>
      <c r="I1527">
        <v>7.0445249126939904E-2</v>
      </c>
      <c r="J1527" s="1" t="s">
        <v>82371</v>
      </c>
      <c r="K1527" t="s">
        <v>4</v>
      </c>
      <c r="L1527" t="s">
        <v>445</v>
      </c>
      <c r="M1527">
        <v>14029262</v>
      </c>
      <c r="N1527">
        <v>14031539</v>
      </c>
      <c r="O1527">
        <v>7074550</v>
      </c>
      <c r="P1527">
        <v>7098053</v>
      </c>
    </row>
    <row r="1528" spans="1:16" x14ac:dyDescent="0.35">
      <c r="A1528" t="s">
        <v>9198</v>
      </c>
      <c r="B1528" t="s">
        <v>14278</v>
      </c>
      <c r="C1528">
        <v>8</v>
      </c>
      <c r="D1528">
        <v>-5.1053198546965395E-4</v>
      </c>
      <c r="E1528">
        <v>-1.1415843233800399E-3</v>
      </c>
      <c r="F1528" s="1" t="s">
        <v>82372</v>
      </c>
      <c r="G1528">
        <v>11</v>
      </c>
      <c r="H1528" t="s">
        <v>82373</v>
      </c>
      <c r="I1528">
        <v>6.8607106869912907E-2</v>
      </c>
      <c r="J1528" s="1" t="s">
        <v>82374</v>
      </c>
      <c r="K1528" t="s">
        <v>4</v>
      </c>
      <c r="L1528" t="s">
        <v>445</v>
      </c>
      <c r="M1528">
        <v>14587920</v>
      </c>
      <c r="N1528">
        <v>14588234</v>
      </c>
      <c r="O1528">
        <v>7074550</v>
      </c>
      <c r="P1528">
        <v>7098053</v>
      </c>
    </row>
    <row r="1529" spans="1:16" x14ac:dyDescent="0.35">
      <c r="A1529" t="s">
        <v>9202</v>
      </c>
      <c r="B1529" t="s">
        <v>14278</v>
      </c>
      <c r="C1529">
        <v>13</v>
      </c>
      <c r="D1529" s="1" t="s">
        <v>82375</v>
      </c>
      <c r="E1529" s="1" t="s">
        <v>82376</v>
      </c>
      <c r="F1529" s="1" t="s">
        <v>82377</v>
      </c>
      <c r="G1529">
        <v>13</v>
      </c>
      <c r="H1529" t="s">
        <v>82378</v>
      </c>
      <c r="I1529" s="1" t="s">
        <v>82379</v>
      </c>
      <c r="J1529" s="1" t="s">
        <v>82380</v>
      </c>
      <c r="K1529" t="s">
        <v>4</v>
      </c>
      <c r="L1529" t="s">
        <v>445</v>
      </c>
      <c r="M1529">
        <v>14712471</v>
      </c>
      <c r="N1529">
        <v>14713298</v>
      </c>
      <c r="O1529">
        <v>7074550</v>
      </c>
      <c r="P1529">
        <v>7098053</v>
      </c>
    </row>
    <row r="1530" spans="1:16" x14ac:dyDescent="0.35">
      <c r="A1530" t="s">
        <v>9207</v>
      </c>
      <c r="B1530" t="s">
        <v>14278</v>
      </c>
      <c r="C1530">
        <v>8</v>
      </c>
      <c r="D1530" s="1" t="s">
        <v>82381</v>
      </c>
      <c r="E1530" s="1" t="s">
        <v>82382</v>
      </c>
      <c r="F1530" s="1" t="s">
        <v>82383</v>
      </c>
      <c r="G1530">
        <v>10</v>
      </c>
      <c r="H1530" t="s">
        <v>82384</v>
      </c>
      <c r="I1530" s="1" t="s">
        <v>82385</v>
      </c>
      <c r="J1530" s="1" t="s">
        <v>82386</v>
      </c>
      <c r="K1530" t="s">
        <v>4</v>
      </c>
      <c r="L1530" t="s">
        <v>445</v>
      </c>
      <c r="M1530">
        <v>14744421</v>
      </c>
      <c r="N1530">
        <v>14744817</v>
      </c>
      <c r="O1530">
        <v>7074550</v>
      </c>
      <c r="P1530">
        <v>7098053</v>
      </c>
    </row>
    <row r="1531" spans="1:16" x14ac:dyDescent="0.35">
      <c r="A1531" t="s">
        <v>9216</v>
      </c>
      <c r="B1531" t="s">
        <v>14278</v>
      </c>
      <c r="C1531">
        <v>29</v>
      </c>
      <c r="D1531" s="1" t="s">
        <v>82387</v>
      </c>
      <c r="E1531" s="1" t="s">
        <v>82388</v>
      </c>
      <c r="F1531">
        <v>2.4144494087370298E-3</v>
      </c>
      <c r="G1531">
        <v>24</v>
      </c>
      <c r="H1531" t="s">
        <v>82389</v>
      </c>
      <c r="I1531" s="1" t="s">
        <v>82390</v>
      </c>
      <c r="J1531" s="1" t="s">
        <v>82391</v>
      </c>
      <c r="K1531" t="s">
        <v>4</v>
      </c>
      <c r="L1531" t="s">
        <v>445</v>
      </c>
      <c r="M1531">
        <v>14870371</v>
      </c>
      <c r="N1531">
        <v>14872022</v>
      </c>
      <c r="O1531">
        <v>7074550</v>
      </c>
      <c r="P1531">
        <v>7098053</v>
      </c>
    </row>
    <row r="1532" spans="1:16" x14ac:dyDescent="0.35">
      <c r="A1532" t="s">
        <v>9222</v>
      </c>
      <c r="B1532" t="s">
        <v>14278</v>
      </c>
      <c r="C1532">
        <v>84</v>
      </c>
      <c r="D1532" s="1" t="s">
        <v>82392</v>
      </c>
      <c r="E1532" s="1" t="s">
        <v>82393</v>
      </c>
      <c r="F1532" s="1" t="s">
        <v>82394</v>
      </c>
      <c r="G1532">
        <v>71</v>
      </c>
      <c r="H1532" t="s">
        <v>82395</v>
      </c>
      <c r="I1532">
        <v>0.62376287734828995</v>
      </c>
      <c r="J1532" s="1" t="s">
        <v>82396</v>
      </c>
      <c r="K1532" t="s">
        <v>4</v>
      </c>
      <c r="L1532" t="s">
        <v>445</v>
      </c>
      <c r="M1532">
        <v>15008489</v>
      </c>
      <c r="N1532">
        <v>15009724</v>
      </c>
      <c r="O1532">
        <v>7074550</v>
      </c>
      <c r="P1532">
        <v>7098053</v>
      </c>
    </row>
    <row r="1533" spans="1:16" x14ac:dyDescent="0.35">
      <c r="A1533" t="s">
        <v>9229</v>
      </c>
      <c r="B1533" t="s">
        <v>14278</v>
      </c>
      <c r="C1533">
        <v>41</v>
      </c>
      <c r="D1533">
        <v>3.9313777709958902E-3</v>
      </c>
      <c r="E1533">
        <v>2.4234765038340499E-2</v>
      </c>
      <c r="F1533" s="1" t="s">
        <v>82397</v>
      </c>
      <c r="G1533">
        <v>38</v>
      </c>
      <c r="H1533" t="s">
        <v>82398</v>
      </c>
      <c r="I1533">
        <v>7.1972816659688299E-2</v>
      </c>
      <c r="J1533" s="1" t="s">
        <v>82399</v>
      </c>
      <c r="K1533" t="s">
        <v>4</v>
      </c>
      <c r="L1533" t="s">
        <v>445</v>
      </c>
      <c r="M1533">
        <v>15254819</v>
      </c>
      <c r="N1533">
        <v>15256304</v>
      </c>
      <c r="O1533">
        <v>7074550</v>
      </c>
      <c r="P1533">
        <v>7098053</v>
      </c>
    </row>
    <row r="1534" spans="1:16" x14ac:dyDescent="0.35">
      <c r="A1534" t="s">
        <v>9236</v>
      </c>
      <c r="B1534" t="s">
        <v>14278</v>
      </c>
      <c r="C1534">
        <v>77</v>
      </c>
      <c r="D1534" s="1" t="s">
        <v>82400</v>
      </c>
      <c r="E1534" s="1" t="s">
        <v>82401</v>
      </c>
      <c r="F1534" s="1" t="s">
        <v>82402</v>
      </c>
      <c r="G1534">
        <v>61</v>
      </c>
      <c r="H1534" t="s">
        <v>82403</v>
      </c>
      <c r="I1534" s="1" t="s">
        <v>82404</v>
      </c>
      <c r="J1534">
        <v>0.97299699699699704</v>
      </c>
      <c r="K1534" t="s">
        <v>4</v>
      </c>
      <c r="L1534" t="s">
        <v>445</v>
      </c>
      <c r="M1534">
        <v>15644183</v>
      </c>
      <c r="N1534">
        <v>15718272</v>
      </c>
      <c r="O1534">
        <v>7074550</v>
      </c>
      <c r="P1534">
        <v>7098053</v>
      </c>
    </row>
    <row r="1535" spans="1:16" x14ac:dyDescent="0.35">
      <c r="A1535" t="s">
        <v>9246</v>
      </c>
      <c r="B1535" t="s">
        <v>14278</v>
      </c>
      <c r="C1535">
        <v>12</v>
      </c>
      <c r="D1535">
        <v>-0.30691284150914599</v>
      </c>
      <c r="E1535">
        <v>-0.95140089656406601</v>
      </c>
      <c r="F1535" s="1" t="s">
        <v>82405</v>
      </c>
      <c r="G1535">
        <v>12</v>
      </c>
      <c r="H1535" t="s">
        <v>82406</v>
      </c>
      <c r="I1535">
        <v>7.3134596183841803E-3</v>
      </c>
      <c r="J1535" s="1" t="s">
        <v>82407</v>
      </c>
      <c r="K1535" t="s">
        <v>4</v>
      </c>
      <c r="L1535" t="s">
        <v>445</v>
      </c>
      <c r="M1535">
        <v>15864929</v>
      </c>
      <c r="N1535">
        <v>15865461</v>
      </c>
      <c r="O1535">
        <v>7074550</v>
      </c>
      <c r="P1535">
        <v>7098053</v>
      </c>
    </row>
    <row r="1536" spans="1:16" x14ac:dyDescent="0.35">
      <c r="A1536" t="s">
        <v>9252</v>
      </c>
      <c r="B1536" t="s">
        <v>14278</v>
      </c>
      <c r="C1536">
        <v>21</v>
      </c>
      <c r="D1536" s="1" t="s">
        <v>82408</v>
      </c>
      <c r="E1536" s="1" t="s">
        <v>82409</v>
      </c>
      <c r="F1536" s="1" t="s">
        <v>82410</v>
      </c>
      <c r="G1536">
        <v>37</v>
      </c>
      <c r="H1536" t="s">
        <v>82411</v>
      </c>
      <c r="I1536" s="1" t="s">
        <v>82412</v>
      </c>
      <c r="J1536" s="1" t="s">
        <v>82413</v>
      </c>
      <c r="K1536" t="s">
        <v>4</v>
      </c>
      <c r="L1536" t="s">
        <v>445</v>
      </c>
      <c r="M1536">
        <v>16704286</v>
      </c>
      <c r="N1536">
        <v>16716195</v>
      </c>
      <c r="O1536">
        <v>7074550</v>
      </c>
      <c r="P1536">
        <v>7098053</v>
      </c>
    </row>
    <row r="1537" spans="1:16" x14ac:dyDescent="0.35">
      <c r="A1537" t="s">
        <v>9258</v>
      </c>
      <c r="B1537" t="s">
        <v>14278</v>
      </c>
      <c r="C1537">
        <v>51</v>
      </c>
      <c r="D1537">
        <v>-2.2683386577965401E-2</v>
      </c>
      <c r="E1537">
        <v>-0.157182074476379</v>
      </c>
      <c r="F1537">
        <v>0.87445989883434605</v>
      </c>
      <c r="G1537">
        <v>35</v>
      </c>
      <c r="H1537" t="s">
        <v>82414</v>
      </c>
      <c r="I1537">
        <v>5.0271695369906E-2</v>
      </c>
      <c r="J1537" s="1" t="s">
        <v>82415</v>
      </c>
      <c r="K1537" t="s">
        <v>4</v>
      </c>
      <c r="L1537" t="s">
        <v>445</v>
      </c>
      <c r="M1537">
        <v>17131024</v>
      </c>
      <c r="N1537">
        <v>17173118</v>
      </c>
      <c r="O1537">
        <v>7074550</v>
      </c>
      <c r="P1537">
        <v>7098053</v>
      </c>
    </row>
    <row r="1538" spans="1:16" x14ac:dyDescent="0.35">
      <c r="A1538" t="s">
        <v>9265</v>
      </c>
      <c r="B1538" t="s">
        <v>14278</v>
      </c>
      <c r="C1538">
        <v>75</v>
      </c>
      <c r="D1538" s="1" t="s">
        <v>82416</v>
      </c>
      <c r="E1538" s="1" t="s">
        <v>82417</v>
      </c>
      <c r="F1538" s="1" t="s">
        <v>82418</v>
      </c>
      <c r="G1538">
        <v>62</v>
      </c>
      <c r="H1538" t="s">
        <v>82419</v>
      </c>
      <c r="I1538" s="1" t="s">
        <v>82420</v>
      </c>
      <c r="J1538" s="1" t="s">
        <v>80232</v>
      </c>
      <c r="K1538" t="s">
        <v>4</v>
      </c>
      <c r="L1538" t="s">
        <v>445</v>
      </c>
      <c r="M1538">
        <v>17592260</v>
      </c>
      <c r="N1538">
        <v>17604387</v>
      </c>
      <c r="O1538">
        <v>7074550</v>
      </c>
      <c r="P1538">
        <v>7098053</v>
      </c>
    </row>
    <row r="1539" spans="1:16" x14ac:dyDescent="0.35">
      <c r="A1539" t="s">
        <v>9275</v>
      </c>
      <c r="B1539" t="s">
        <v>14278</v>
      </c>
      <c r="C1539">
        <v>14</v>
      </c>
      <c r="D1539">
        <v>-0.40498672666654301</v>
      </c>
      <c r="E1539">
        <v>-1.42482104992393</v>
      </c>
      <c r="F1539" s="1" t="s">
        <v>82421</v>
      </c>
      <c r="G1539">
        <v>12</v>
      </c>
      <c r="H1539" t="s">
        <v>82422</v>
      </c>
      <c r="I1539">
        <v>1.9600715932253298E-3</v>
      </c>
      <c r="J1539">
        <v>7.3349349349349294E-2</v>
      </c>
      <c r="K1539" t="s">
        <v>4</v>
      </c>
      <c r="L1539" t="s">
        <v>445</v>
      </c>
      <c r="M1539">
        <v>18007360</v>
      </c>
      <c r="N1539">
        <v>18007842</v>
      </c>
      <c r="O1539">
        <v>7074550</v>
      </c>
      <c r="P1539">
        <v>7098053</v>
      </c>
    </row>
    <row r="1540" spans="1:16" x14ac:dyDescent="0.35">
      <c r="A1540" t="s">
        <v>9280</v>
      </c>
      <c r="B1540" t="s">
        <v>14278</v>
      </c>
      <c r="C1540">
        <v>5</v>
      </c>
      <c r="D1540">
        <v>0.74698712796233202</v>
      </c>
      <c r="E1540" s="1" t="s">
        <v>82423</v>
      </c>
      <c r="F1540" s="1" t="s">
        <v>82424</v>
      </c>
      <c r="G1540">
        <v>14</v>
      </c>
      <c r="H1540" t="s">
        <v>82425</v>
      </c>
      <c r="I1540" s="1" t="s">
        <v>82426</v>
      </c>
      <c r="J1540" s="1" t="s">
        <v>82427</v>
      </c>
      <c r="K1540" t="s">
        <v>4</v>
      </c>
      <c r="L1540" t="s">
        <v>445</v>
      </c>
      <c r="M1540">
        <v>18739320</v>
      </c>
      <c r="N1540">
        <v>18740110</v>
      </c>
      <c r="O1540">
        <v>7074550</v>
      </c>
      <c r="P1540">
        <v>7098053</v>
      </c>
    </row>
    <row r="1541" spans="1:16" x14ac:dyDescent="0.35">
      <c r="A1541" t="s">
        <v>9284</v>
      </c>
      <c r="B1541" t="s">
        <v>14278</v>
      </c>
      <c r="C1541">
        <v>88</v>
      </c>
      <c r="D1541" s="1" t="s">
        <v>82428</v>
      </c>
      <c r="E1541" s="1" t="s">
        <v>82429</v>
      </c>
      <c r="F1541" s="1" t="s">
        <v>82430</v>
      </c>
      <c r="G1541">
        <v>67</v>
      </c>
      <c r="H1541" t="s">
        <v>82431</v>
      </c>
      <c r="I1541" s="1" t="s">
        <v>82432</v>
      </c>
      <c r="J1541" s="1" t="s">
        <v>82433</v>
      </c>
      <c r="K1541" t="s">
        <v>4</v>
      </c>
      <c r="L1541" t="s">
        <v>445</v>
      </c>
      <c r="M1541">
        <v>19133816</v>
      </c>
      <c r="N1541">
        <v>19179758</v>
      </c>
      <c r="O1541">
        <v>7074550</v>
      </c>
      <c r="P1541">
        <v>7098053</v>
      </c>
    </row>
    <row r="1542" spans="1:16" x14ac:dyDescent="0.35">
      <c r="A1542" t="s">
        <v>9291</v>
      </c>
      <c r="B1542" t="s">
        <v>14278</v>
      </c>
      <c r="C1542">
        <v>23</v>
      </c>
      <c r="D1542" s="1" t="s">
        <v>82434</v>
      </c>
      <c r="E1542" s="1" t="s">
        <v>82435</v>
      </c>
      <c r="F1542" s="1" t="s">
        <v>82436</v>
      </c>
      <c r="G1542">
        <v>22</v>
      </c>
      <c r="H1542" t="s">
        <v>82437</v>
      </c>
      <c r="I1542" s="1" t="s">
        <v>82438</v>
      </c>
      <c r="J1542" s="1" t="s">
        <v>82439</v>
      </c>
      <c r="K1542" t="s">
        <v>4</v>
      </c>
      <c r="L1542" t="s">
        <v>445</v>
      </c>
      <c r="M1542">
        <v>19181965</v>
      </c>
      <c r="N1542">
        <v>19182810</v>
      </c>
      <c r="O1542">
        <v>7074550</v>
      </c>
      <c r="P1542">
        <v>7098053</v>
      </c>
    </row>
    <row r="1543" spans="1:16" x14ac:dyDescent="0.35">
      <c r="A1543" t="s">
        <v>9295</v>
      </c>
      <c r="B1543" t="s">
        <v>14278</v>
      </c>
      <c r="C1543">
        <v>54</v>
      </c>
      <c r="D1543">
        <v>4.0847013692295799E-2</v>
      </c>
      <c r="E1543" s="1" t="s">
        <v>82440</v>
      </c>
      <c r="F1543" s="1" t="s">
        <v>82441</v>
      </c>
      <c r="G1543">
        <v>37</v>
      </c>
      <c r="H1543" t="s">
        <v>82442</v>
      </c>
      <c r="I1543" s="1" t="s">
        <v>82443</v>
      </c>
      <c r="J1543" s="1" t="s">
        <v>82444</v>
      </c>
      <c r="K1543" t="s">
        <v>4</v>
      </c>
      <c r="L1543" t="s">
        <v>445</v>
      </c>
      <c r="M1543">
        <v>19424050</v>
      </c>
      <c r="N1543">
        <v>19429224</v>
      </c>
      <c r="O1543">
        <v>7074550</v>
      </c>
      <c r="P1543">
        <v>7098053</v>
      </c>
    </row>
    <row r="1544" spans="1:16" x14ac:dyDescent="0.35">
      <c r="A1544" t="s">
        <v>9302</v>
      </c>
      <c r="B1544" t="s">
        <v>14278</v>
      </c>
      <c r="C1544">
        <v>6</v>
      </c>
      <c r="D1544">
        <v>-0.21566974964400801</v>
      </c>
      <c r="E1544">
        <v>-0.37950988525315399</v>
      </c>
      <c r="F1544" s="1" t="s">
        <v>82445</v>
      </c>
      <c r="G1544">
        <v>8</v>
      </c>
      <c r="H1544" t="s">
        <v>82446</v>
      </c>
      <c r="I1544" s="1" t="s">
        <v>82447</v>
      </c>
      <c r="J1544" s="1" t="s">
        <v>82448</v>
      </c>
      <c r="K1544" t="s">
        <v>4</v>
      </c>
      <c r="L1544" t="s">
        <v>445</v>
      </c>
      <c r="M1544">
        <v>19961224</v>
      </c>
      <c r="N1544">
        <v>19961685</v>
      </c>
      <c r="O1544">
        <v>7074550</v>
      </c>
      <c r="P1544">
        <v>7098053</v>
      </c>
    </row>
    <row r="1545" spans="1:16" x14ac:dyDescent="0.35">
      <c r="A1545" t="s">
        <v>9307</v>
      </c>
      <c r="B1545" t="s">
        <v>14278</v>
      </c>
      <c r="C1545">
        <v>87</v>
      </c>
      <c r="D1545" s="1" t="s">
        <v>82449</v>
      </c>
      <c r="E1545" s="1" t="s">
        <v>82450</v>
      </c>
      <c r="F1545" s="1" t="s">
        <v>82451</v>
      </c>
      <c r="G1545">
        <v>69</v>
      </c>
      <c r="H1545" t="s">
        <v>82452</v>
      </c>
      <c r="I1545">
        <v>9.7104063237614904E-2</v>
      </c>
      <c r="J1545" s="1" t="s">
        <v>82453</v>
      </c>
      <c r="K1545" t="s">
        <v>4</v>
      </c>
      <c r="L1545" t="s">
        <v>445</v>
      </c>
      <c r="M1545">
        <v>20097581</v>
      </c>
      <c r="N1545">
        <v>20103375</v>
      </c>
      <c r="O1545">
        <v>7074550</v>
      </c>
      <c r="P1545">
        <v>7098053</v>
      </c>
    </row>
    <row r="1546" spans="1:16" x14ac:dyDescent="0.35">
      <c r="A1546" t="s">
        <v>9313</v>
      </c>
      <c r="B1546" t="s">
        <v>14278</v>
      </c>
      <c r="C1546">
        <v>75</v>
      </c>
      <c r="D1546">
        <v>-0.22729686190185899</v>
      </c>
      <c r="E1546">
        <v>-1.9629613214950301</v>
      </c>
      <c r="F1546">
        <v>4.9862907787429599E-2</v>
      </c>
      <c r="G1546">
        <v>65</v>
      </c>
      <c r="H1546" t="s">
        <v>82454</v>
      </c>
      <c r="I1546">
        <v>3.9799575777932101E-4</v>
      </c>
      <c r="J1546" s="1" t="s">
        <v>82455</v>
      </c>
      <c r="K1546" t="s">
        <v>4</v>
      </c>
      <c r="L1546" t="s">
        <v>445</v>
      </c>
      <c r="M1546">
        <v>20822828</v>
      </c>
      <c r="N1546">
        <v>20827744</v>
      </c>
      <c r="O1546">
        <v>7074550</v>
      </c>
      <c r="P1546">
        <v>7098053</v>
      </c>
    </row>
    <row r="1547" spans="1:16" x14ac:dyDescent="0.35">
      <c r="A1547" t="s">
        <v>9318</v>
      </c>
      <c r="B1547" t="s">
        <v>14278</v>
      </c>
      <c r="C1547">
        <v>84</v>
      </c>
      <c r="D1547" s="1" t="s">
        <v>82456</v>
      </c>
      <c r="E1547" s="1" t="s">
        <v>82457</v>
      </c>
      <c r="F1547">
        <v>0.91099420245108198</v>
      </c>
      <c r="G1547">
        <v>70</v>
      </c>
      <c r="H1547" t="s">
        <v>82458</v>
      </c>
      <c r="I1547">
        <v>8.4365898435163497E-2</v>
      </c>
      <c r="J1547" s="1" t="s">
        <v>82459</v>
      </c>
      <c r="K1547" t="s">
        <v>116</v>
      </c>
      <c r="L1547" t="s">
        <v>445</v>
      </c>
      <c r="M1547">
        <v>6036557</v>
      </c>
      <c r="N1547">
        <v>6040647</v>
      </c>
      <c r="O1547">
        <v>7074550</v>
      </c>
      <c r="P1547">
        <v>7098053</v>
      </c>
    </row>
    <row r="1548" spans="1:16" x14ac:dyDescent="0.35">
      <c r="A1548" t="s">
        <v>9324</v>
      </c>
      <c r="B1548" t="s">
        <v>14278</v>
      </c>
      <c r="C1548">
        <v>81</v>
      </c>
      <c r="D1548" s="1" t="s">
        <v>82460</v>
      </c>
      <c r="E1548" s="1" t="s">
        <v>82461</v>
      </c>
      <c r="F1548" s="1" t="s">
        <v>82462</v>
      </c>
      <c r="G1548">
        <v>69</v>
      </c>
      <c r="H1548" t="s">
        <v>82463</v>
      </c>
      <c r="I1548" s="1" t="s">
        <v>82464</v>
      </c>
      <c r="J1548" s="1" t="s">
        <v>82465</v>
      </c>
      <c r="K1548" t="s">
        <v>116</v>
      </c>
      <c r="L1548" t="s">
        <v>445</v>
      </c>
      <c r="M1548">
        <v>6074471</v>
      </c>
      <c r="N1548">
        <v>6076367</v>
      </c>
      <c r="O1548">
        <v>7074550</v>
      </c>
      <c r="P1548">
        <v>7098053</v>
      </c>
    </row>
    <row r="1549" spans="1:16" x14ac:dyDescent="0.35">
      <c r="A1549" t="s">
        <v>9331</v>
      </c>
      <c r="B1549" t="s">
        <v>14278</v>
      </c>
      <c r="C1549">
        <v>81</v>
      </c>
      <c r="D1549" s="1" t="s">
        <v>82466</v>
      </c>
      <c r="E1549" s="1" t="s">
        <v>82467</v>
      </c>
      <c r="F1549" s="1" t="s">
        <v>82468</v>
      </c>
      <c r="G1549">
        <v>67</v>
      </c>
      <c r="H1549" t="s">
        <v>82469</v>
      </c>
      <c r="I1549" s="1" t="s">
        <v>82470</v>
      </c>
      <c r="J1549" s="1" t="s">
        <v>82471</v>
      </c>
      <c r="K1549" t="s">
        <v>116</v>
      </c>
      <c r="L1549" t="s">
        <v>445</v>
      </c>
      <c r="M1549">
        <v>6924687</v>
      </c>
      <c r="N1549">
        <v>6971637</v>
      </c>
      <c r="O1549">
        <v>7074550</v>
      </c>
      <c r="P1549">
        <v>7098053</v>
      </c>
    </row>
    <row r="1550" spans="1:16" x14ac:dyDescent="0.35">
      <c r="A1550" t="s">
        <v>9338</v>
      </c>
      <c r="B1550" t="s">
        <v>14278</v>
      </c>
      <c r="C1550">
        <v>86</v>
      </c>
      <c r="D1550" s="1" t="s">
        <v>82472</v>
      </c>
      <c r="E1550" s="1" t="s">
        <v>82473</v>
      </c>
      <c r="F1550" s="1" t="s">
        <v>82474</v>
      </c>
      <c r="G1550">
        <v>71</v>
      </c>
      <c r="H1550" t="s">
        <v>82475</v>
      </c>
      <c r="I1550" s="1" t="s">
        <v>82476</v>
      </c>
      <c r="J1550" s="1" t="s">
        <v>82477</v>
      </c>
      <c r="K1550" t="s">
        <v>116</v>
      </c>
      <c r="L1550" t="s">
        <v>445</v>
      </c>
      <c r="M1550">
        <v>7595265</v>
      </c>
      <c r="N1550">
        <v>7620711</v>
      </c>
      <c r="O1550">
        <v>7074550</v>
      </c>
      <c r="P1550">
        <v>7098053</v>
      </c>
    </row>
    <row r="1551" spans="1:16" x14ac:dyDescent="0.35">
      <c r="A1551" t="s">
        <v>9345</v>
      </c>
      <c r="B1551" t="s">
        <v>14278</v>
      </c>
      <c r="C1551">
        <v>90</v>
      </c>
      <c r="D1551">
        <v>-4.9572014644446202E-2</v>
      </c>
      <c r="E1551">
        <v>-0.46275627645241801</v>
      </c>
      <c r="F1551">
        <v>0.64265272462975598</v>
      </c>
      <c r="G1551">
        <v>71</v>
      </c>
      <c r="H1551" t="s">
        <v>82478</v>
      </c>
      <c r="I1551" s="1" t="s">
        <v>82479</v>
      </c>
      <c r="J1551">
        <v>0.33199399399399399</v>
      </c>
      <c r="K1551" t="s">
        <v>116</v>
      </c>
      <c r="L1551" t="s">
        <v>445</v>
      </c>
      <c r="M1551">
        <v>8136986</v>
      </c>
      <c r="N1551">
        <v>8156654</v>
      </c>
      <c r="O1551">
        <v>7074550</v>
      </c>
      <c r="P1551">
        <v>7098053</v>
      </c>
    </row>
    <row r="1552" spans="1:16" x14ac:dyDescent="0.35">
      <c r="A1552" t="s">
        <v>9352</v>
      </c>
      <c r="B1552" t="s">
        <v>14278</v>
      </c>
      <c r="C1552">
        <v>72</v>
      </c>
      <c r="D1552">
        <v>-6.6552332425045393E-2</v>
      </c>
      <c r="E1552">
        <v>-0.55364356209867704</v>
      </c>
      <c r="F1552" s="1" t="s">
        <v>82480</v>
      </c>
      <c r="G1552">
        <v>65</v>
      </c>
      <c r="H1552" t="s">
        <v>82481</v>
      </c>
      <c r="I1552">
        <v>2.0237969255402801E-2</v>
      </c>
      <c r="J1552" s="1" t="s">
        <v>82482</v>
      </c>
      <c r="K1552" t="s">
        <v>116</v>
      </c>
      <c r="L1552" t="s">
        <v>445</v>
      </c>
      <c r="M1552">
        <v>8327490</v>
      </c>
      <c r="N1552">
        <v>8396280</v>
      </c>
      <c r="O1552">
        <v>7074550</v>
      </c>
      <c r="P1552">
        <v>7098053</v>
      </c>
    </row>
    <row r="1553" spans="1:16" x14ac:dyDescent="0.35">
      <c r="A1553" t="s">
        <v>9359</v>
      </c>
      <c r="B1553" t="s">
        <v>14278</v>
      </c>
      <c r="C1553">
        <v>55</v>
      </c>
      <c r="D1553">
        <v>-0.113385857586511</v>
      </c>
      <c r="E1553">
        <v>-0.82116826977567703</v>
      </c>
      <c r="F1553" s="1" t="s">
        <v>82483</v>
      </c>
      <c r="G1553">
        <v>37</v>
      </c>
      <c r="H1553" t="s">
        <v>82484</v>
      </c>
      <c r="I1553" s="1" t="s">
        <v>82485</v>
      </c>
      <c r="J1553" s="1" t="s">
        <v>82486</v>
      </c>
      <c r="K1553" t="s">
        <v>116</v>
      </c>
      <c r="L1553" t="s">
        <v>445</v>
      </c>
      <c r="M1553">
        <v>9122125</v>
      </c>
      <c r="N1553">
        <v>9123309</v>
      </c>
      <c r="O1553">
        <v>7074550</v>
      </c>
      <c r="P1553">
        <v>7098053</v>
      </c>
    </row>
    <row r="1554" spans="1:16" x14ac:dyDescent="0.35">
      <c r="A1554" t="s">
        <v>9365</v>
      </c>
      <c r="B1554" t="s">
        <v>14278</v>
      </c>
      <c r="C1554">
        <v>85</v>
      </c>
      <c r="D1554" s="1" t="s">
        <v>82487</v>
      </c>
      <c r="E1554" s="1" t="s">
        <v>82488</v>
      </c>
      <c r="F1554" s="1" t="s">
        <v>82489</v>
      </c>
      <c r="G1554">
        <v>71</v>
      </c>
      <c r="H1554" t="s">
        <v>82490</v>
      </c>
      <c r="I1554" s="1" t="s">
        <v>82491</v>
      </c>
      <c r="J1554" s="1" t="s">
        <v>82492</v>
      </c>
      <c r="K1554" t="s">
        <v>116</v>
      </c>
      <c r="L1554" t="s">
        <v>445</v>
      </c>
      <c r="M1554">
        <v>9132480</v>
      </c>
      <c r="N1554">
        <v>9135453</v>
      </c>
      <c r="O1554">
        <v>7074550</v>
      </c>
      <c r="P1554">
        <v>7098053</v>
      </c>
    </row>
    <row r="1555" spans="1:16" x14ac:dyDescent="0.35">
      <c r="A1555" t="s">
        <v>9372</v>
      </c>
      <c r="B1555" t="s">
        <v>14278</v>
      </c>
      <c r="C1555">
        <v>76</v>
      </c>
      <c r="D1555">
        <v>0.24961653125470901</v>
      </c>
      <c r="E1555" s="1" t="s">
        <v>82493</v>
      </c>
      <c r="F1555">
        <v>2.9660810406704999E-2</v>
      </c>
      <c r="G1555">
        <v>67</v>
      </c>
      <c r="H1555" t="s">
        <v>82494</v>
      </c>
      <c r="I1555" s="1" t="s">
        <v>82495</v>
      </c>
      <c r="J1555" s="1" t="s">
        <v>82496</v>
      </c>
      <c r="K1555" t="s">
        <v>116</v>
      </c>
      <c r="L1555" t="s">
        <v>445</v>
      </c>
      <c r="M1555">
        <v>10066650</v>
      </c>
      <c r="N1555">
        <v>10067242</v>
      </c>
      <c r="O1555">
        <v>7074550</v>
      </c>
      <c r="P1555">
        <v>7098053</v>
      </c>
    </row>
    <row r="1556" spans="1:16" x14ac:dyDescent="0.35">
      <c r="A1556" t="s">
        <v>9379</v>
      </c>
      <c r="B1556" t="s">
        <v>14278</v>
      </c>
      <c r="C1556">
        <v>9</v>
      </c>
      <c r="D1556" s="1" t="s">
        <v>82497</v>
      </c>
      <c r="E1556" s="1" t="s">
        <v>82498</v>
      </c>
      <c r="F1556" s="1" t="s">
        <v>82499</v>
      </c>
      <c r="G1556">
        <v>11</v>
      </c>
      <c r="H1556" t="s">
        <v>82500</v>
      </c>
      <c r="I1556" s="1" t="s">
        <v>82501</v>
      </c>
      <c r="J1556" s="1" t="s">
        <v>82502</v>
      </c>
      <c r="K1556" t="s">
        <v>116</v>
      </c>
      <c r="L1556" t="s">
        <v>445</v>
      </c>
      <c r="M1556">
        <v>10356171</v>
      </c>
      <c r="N1556">
        <v>10356800</v>
      </c>
      <c r="O1556">
        <v>7074550</v>
      </c>
      <c r="P1556">
        <v>7098053</v>
      </c>
    </row>
    <row r="1557" spans="1:16" x14ac:dyDescent="0.35">
      <c r="A1557" t="s">
        <v>9385</v>
      </c>
      <c r="B1557" t="s">
        <v>14278</v>
      </c>
      <c r="C1557">
        <v>88</v>
      </c>
      <c r="D1557" s="1" t="s">
        <v>82503</v>
      </c>
      <c r="E1557" s="1" t="s">
        <v>82504</v>
      </c>
      <c r="F1557" s="1" t="s">
        <v>82505</v>
      </c>
      <c r="G1557">
        <v>69</v>
      </c>
      <c r="H1557" t="s">
        <v>82506</v>
      </c>
      <c r="I1557" s="1" t="s">
        <v>82507</v>
      </c>
      <c r="J1557" s="1" t="s">
        <v>82508</v>
      </c>
      <c r="K1557" t="s">
        <v>116</v>
      </c>
      <c r="L1557" t="s">
        <v>445</v>
      </c>
      <c r="M1557">
        <v>10740054</v>
      </c>
      <c r="N1557">
        <v>10798709</v>
      </c>
      <c r="O1557">
        <v>7074550</v>
      </c>
      <c r="P1557">
        <v>7098053</v>
      </c>
    </row>
    <row r="1558" spans="1:16" x14ac:dyDescent="0.35">
      <c r="A1558" t="s">
        <v>9389</v>
      </c>
      <c r="B1558" t="s">
        <v>14278</v>
      </c>
      <c r="C1558">
        <v>28</v>
      </c>
      <c r="D1558" s="1" t="s">
        <v>82509</v>
      </c>
      <c r="E1558" s="1" t="s">
        <v>82510</v>
      </c>
      <c r="F1558" s="1" t="s">
        <v>82511</v>
      </c>
      <c r="G1558">
        <v>23</v>
      </c>
      <c r="H1558" t="s">
        <v>82512</v>
      </c>
      <c r="I1558" s="1" t="s">
        <v>82513</v>
      </c>
      <c r="J1558">
        <v>0.815037037037037</v>
      </c>
      <c r="K1558" t="s">
        <v>116</v>
      </c>
      <c r="L1558" t="s">
        <v>445</v>
      </c>
      <c r="M1558">
        <v>11292531</v>
      </c>
      <c r="N1558">
        <v>11293591</v>
      </c>
      <c r="O1558">
        <v>7074550</v>
      </c>
      <c r="P1558">
        <v>7098053</v>
      </c>
    </row>
    <row r="1559" spans="1:16" x14ac:dyDescent="0.35">
      <c r="A1559" t="s">
        <v>9395</v>
      </c>
      <c r="B1559" t="s">
        <v>14278</v>
      </c>
      <c r="C1559">
        <v>84</v>
      </c>
      <c r="D1559" s="1" t="s">
        <v>82514</v>
      </c>
      <c r="E1559">
        <v>1.26627936668262</v>
      </c>
      <c r="F1559" s="1" t="s">
        <v>82515</v>
      </c>
      <c r="G1559">
        <v>68</v>
      </c>
      <c r="H1559" t="s">
        <v>82516</v>
      </c>
      <c r="I1559" s="1" t="s">
        <v>82517</v>
      </c>
      <c r="J1559" s="1" t="s">
        <v>82518</v>
      </c>
      <c r="K1559" t="s">
        <v>116</v>
      </c>
      <c r="L1559" t="s">
        <v>445</v>
      </c>
      <c r="M1559">
        <v>12705172</v>
      </c>
      <c r="N1559">
        <v>12751545</v>
      </c>
      <c r="O1559">
        <v>7074550</v>
      </c>
      <c r="P1559">
        <v>7098053</v>
      </c>
    </row>
    <row r="1560" spans="1:16" x14ac:dyDescent="0.35">
      <c r="A1560" t="s">
        <v>9401</v>
      </c>
      <c r="B1560" t="s">
        <v>14278</v>
      </c>
      <c r="C1560">
        <v>39</v>
      </c>
      <c r="D1560" s="1" t="s">
        <v>82519</v>
      </c>
      <c r="E1560" s="1" t="s">
        <v>82520</v>
      </c>
      <c r="F1560" s="1" t="s">
        <v>82521</v>
      </c>
      <c r="G1560">
        <v>34</v>
      </c>
      <c r="H1560" t="s">
        <v>82522</v>
      </c>
      <c r="I1560" s="1" t="s">
        <v>82523</v>
      </c>
      <c r="J1560" s="1" t="s">
        <v>82524</v>
      </c>
      <c r="K1560" t="s">
        <v>116</v>
      </c>
      <c r="L1560" t="s">
        <v>445</v>
      </c>
      <c r="M1560">
        <v>12845544</v>
      </c>
      <c r="N1560">
        <v>12846596</v>
      </c>
      <c r="O1560">
        <v>7074550</v>
      </c>
      <c r="P1560">
        <v>7098053</v>
      </c>
    </row>
    <row r="1561" spans="1:16" x14ac:dyDescent="0.35">
      <c r="A1561" t="s">
        <v>9407</v>
      </c>
      <c r="B1561" t="s">
        <v>14278</v>
      </c>
      <c r="C1561">
        <v>15</v>
      </c>
      <c r="D1561" s="1" t="s">
        <v>82525</v>
      </c>
      <c r="E1561" s="1" t="s">
        <v>82526</v>
      </c>
      <c r="F1561" s="1" t="s">
        <v>82527</v>
      </c>
      <c r="G1561">
        <v>22</v>
      </c>
      <c r="H1561" t="s">
        <v>82528</v>
      </c>
      <c r="I1561" s="1" t="s">
        <v>82529</v>
      </c>
      <c r="J1561" s="1" t="s">
        <v>82530</v>
      </c>
      <c r="K1561" t="s">
        <v>116</v>
      </c>
      <c r="L1561" t="s">
        <v>445</v>
      </c>
      <c r="M1561">
        <v>13353638</v>
      </c>
      <c r="N1561">
        <v>13354499</v>
      </c>
      <c r="O1561">
        <v>7074550</v>
      </c>
      <c r="P1561">
        <v>7098053</v>
      </c>
    </row>
    <row r="1562" spans="1:16" x14ac:dyDescent="0.35">
      <c r="A1562" t="s">
        <v>9412</v>
      </c>
      <c r="B1562" t="s">
        <v>14278</v>
      </c>
      <c r="C1562">
        <v>52</v>
      </c>
      <c r="D1562">
        <v>-8.3500627975611405E-2</v>
      </c>
      <c r="E1562">
        <v>-0.58586856463181503</v>
      </c>
      <c r="F1562" s="1" t="s">
        <v>82531</v>
      </c>
      <c r="G1562">
        <v>42</v>
      </c>
      <c r="H1562" t="s">
        <v>82532</v>
      </c>
      <c r="I1562" s="1" t="s">
        <v>82533</v>
      </c>
      <c r="J1562" s="1" t="s">
        <v>82534</v>
      </c>
      <c r="K1562" t="s">
        <v>116</v>
      </c>
      <c r="L1562" t="s">
        <v>445</v>
      </c>
      <c r="M1562">
        <v>13573618</v>
      </c>
      <c r="N1562">
        <v>13574257</v>
      </c>
      <c r="O1562">
        <v>7074550</v>
      </c>
      <c r="P1562">
        <v>7098053</v>
      </c>
    </row>
    <row r="1563" spans="1:16" x14ac:dyDescent="0.35">
      <c r="A1563" t="s">
        <v>9417</v>
      </c>
      <c r="B1563" t="s">
        <v>14278</v>
      </c>
      <c r="C1563">
        <v>28</v>
      </c>
      <c r="D1563">
        <v>6.7198418595857096E-2</v>
      </c>
      <c r="E1563" s="1" t="s">
        <v>82535</v>
      </c>
      <c r="F1563">
        <v>0.73404233697590204</v>
      </c>
      <c r="G1563">
        <v>22</v>
      </c>
      <c r="H1563" t="s">
        <v>82536</v>
      </c>
      <c r="I1563" s="1" t="s">
        <v>82537</v>
      </c>
      <c r="J1563">
        <v>0.64099099099099099</v>
      </c>
      <c r="K1563" t="s">
        <v>116</v>
      </c>
      <c r="L1563" t="s">
        <v>445</v>
      </c>
      <c r="M1563">
        <v>13964653</v>
      </c>
      <c r="N1563">
        <v>13965455</v>
      </c>
      <c r="O1563">
        <v>7074550</v>
      </c>
      <c r="P1563">
        <v>7098053</v>
      </c>
    </row>
    <row r="1564" spans="1:16" x14ac:dyDescent="0.35">
      <c r="A1564" t="s">
        <v>9422</v>
      </c>
      <c r="B1564" t="s">
        <v>14278</v>
      </c>
      <c r="C1564">
        <v>41</v>
      </c>
      <c r="D1564" s="1" t="s">
        <v>82538</v>
      </c>
      <c r="E1564" s="1" t="s">
        <v>82539</v>
      </c>
      <c r="F1564">
        <v>9.6936666488971392E-3</v>
      </c>
      <c r="G1564">
        <v>42</v>
      </c>
      <c r="H1564" t="s">
        <v>82540</v>
      </c>
      <c r="I1564" s="1" t="s">
        <v>82541</v>
      </c>
      <c r="J1564" s="1" t="s">
        <v>82542</v>
      </c>
      <c r="K1564" t="s">
        <v>116</v>
      </c>
      <c r="L1564" t="s">
        <v>445</v>
      </c>
      <c r="M1564">
        <v>13972984</v>
      </c>
      <c r="N1564">
        <v>13980165</v>
      </c>
      <c r="O1564">
        <v>7074550</v>
      </c>
      <c r="P1564">
        <v>7098053</v>
      </c>
    </row>
    <row r="1565" spans="1:16" x14ac:dyDescent="0.35">
      <c r="A1565" t="s">
        <v>9428</v>
      </c>
      <c r="B1565" t="s">
        <v>14278</v>
      </c>
      <c r="C1565">
        <v>76</v>
      </c>
      <c r="D1565">
        <v>9.5885959493281603E-2</v>
      </c>
      <c r="E1565" s="1" t="s">
        <v>82543</v>
      </c>
      <c r="F1565" s="1" t="s">
        <v>82544</v>
      </c>
      <c r="G1565">
        <v>71</v>
      </c>
      <c r="H1565" t="s">
        <v>82545</v>
      </c>
      <c r="I1565" s="1" t="s">
        <v>82546</v>
      </c>
      <c r="J1565" s="1" t="s">
        <v>82547</v>
      </c>
      <c r="K1565" t="s">
        <v>116</v>
      </c>
      <c r="L1565" t="s">
        <v>445</v>
      </c>
      <c r="M1565">
        <v>14170462</v>
      </c>
      <c r="N1565">
        <v>14172998</v>
      </c>
      <c r="O1565">
        <v>7074550</v>
      </c>
      <c r="P1565">
        <v>7098053</v>
      </c>
    </row>
    <row r="1566" spans="1:16" x14ac:dyDescent="0.35">
      <c r="A1566" t="s">
        <v>9435</v>
      </c>
      <c r="B1566" t="s">
        <v>14278</v>
      </c>
      <c r="C1566">
        <v>87</v>
      </c>
      <c r="D1566">
        <v>-0.103908402887311</v>
      </c>
      <c r="E1566">
        <v>-0.95578606364454799</v>
      </c>
      <c r="F1566" s="1" t="s">
        <v>82548</v>
      </c>
      <c r="G1566">
        <v>71</v>
      </c>
      <c r="H1566" t="s">
        <v>82549</v>
      </c>
      <c r="I1566">
        <v>7.2513446735284499E-3</v>
      </c>
      <c r="J1566" s="1" t="s">
        <v>82550</v>
      </c>
      <c r="K1566" t="s">
        <v>116</v>
      </c>
      <c r="L1566" t="s">
        <v>445</v>
      </c>
      <c r="M1566">
        <v>14929703</v>
      </c>
      <c r="N1566">
        <v>14934861</v>
      </c>
      <c r="O1566">
        <v>7074550</v>
      </c>
      <c r="P1566">
        <v>7098053</v>
      </c>
    </row>
    <row r="1567" spans="1:16" x14ac:dyDescent="0.35">
      <c r="A1567" t="s">
        <v>9442</v>
      </c>
      <c r="B1567" t="s">
        <v>14278</v>
      </c>
      <c r="C1567">
        <v>50</v>
      </c>
      <c r="D1567" s="1" t="s">
        <v>82551</v>
      </c>
      <c r="E1567" s="1" t="s">
        <v>82552</v>
      </c>
      <c r="F1567" s="1" t="s">
        <v>82553</v>
      </c>
      <c r="G1567">
        <v>36</v>
      </c>
      <c r="H1567" t="s">
        <v>82554</v>
      </c>
      <c r="I1567" s="1" t="s">
        <v>82555</v>
      </c>
      <c r="J1567" s="1" t="s">
        <v>82556</v>
      </c>
      <c r="K1567" t="s">
        <v>116</v>
      </c>
      <c r="L1567" t="s">
        <v>445</v>
      </c>
      <c r="M1567">
        <v>14935660</v>
      </c>
      <c r="N1567">
        <v>14940722</v>
      </c>
      <c r="O1567">
        <v>7074550</v>
      </c>
      <c r="P1567">
        <v>7098053</v>
      </c>
    </row>
    <row r="1568" spans="1:16" x14ac:dyDescent="0.35">
      <c r="A1568" t="s">
        <v>9447</v>
      </c>
      <c r="B1568" t="s">
        <v>14278</v>
      </c>
      <c r="C1568">
        <v>5</v>
      </c>
      <c r="D1568" s="1" t="s">
        <v>82557</v>
      </c>
      <c r="E1568" s="1" t="s">
        <v>82558</v>
      </c>
      <c r="F1568" s="1" t="s">
        <v>82559</v>
      </c>
      <c r="G1568">
        <v>9</v>
      </c>
      <c r="H1568" t="s">
        <v>82560</v>
      </c>
      <c r="I1568" s="1" t="s">
        <v>82561</v>
      </c>
      <c r="J1568" s="1" t="s">
        <v>82562</v>
      </c>
      <c r="K1568" t="s">
        <v>116</v>
      </c>
      <c r="L1568" t="s">
        <v>445</v>
      </c>
      <c r="M1568">
        <v>15685004</v>
      </c>
      <c r="N1568">
        <v>15686082</v>
      </c>
      <c r="O1568">
        <v>7074550</v>
      </c>
      <c r="P1568">
        <v>7098053</v>
      </c>
    </row>
    <row r="1569" spans="1:16" x14ac:dyDescent="0.35">
      <c r="A1569" t="s">
        <v>9453</v>
      </c>
      <c r="B1569" t="s">
        <v>14278</v>
      </c>
      <c r="C1569">
        <v>21</v>
      </c>
      <c r="D1569">
        <v>5.2406343982118797E-2</v>
      </c>
      <c r="E1569" s="1" t="s">
        <v>82563</v>
      </c>
      <c r="F1569" s="1" t="s">
        <v>82564</v>
      </c>
      <c r="G1569">
        <v>19</v>
      </c>
      <c r="H1569" t="s">
        <v>82565</v>
      </c>
      <c r="I1569" s="1" t="s">
        <v>82566</v>
      </c>
      <c r="J1569" s="1" t="s">
        <v>82567</v>
      </c>
      <c r="K1569" t="s">
        <v>116</v>
      </c>
      <c r="L1569" t="s">
        <v>445</v>
      </c>
      <c r="M1569">
        <v>15698726</v>
      </c>
      <c r="N1569">
        <v>15701696</v>
      </c>
      <c r="O1569">
        <v>7074550</v>
      </c>
      <c r="P1569">
        <v>7098053</v>
      </c>
    </row>
    <row r="1570" spans="1:16" x14ac:dyDescent="0.35">
      <c r="A1570" t="s">
        <v>9457</v>
      </c>
      <c r="B1570" t="s">
        <v>14278</v>
      </c>
      <c r="C1570">
        <v>46</v>
      </c>
      <c r="D1570">
        <v>5.5702604295739401E-2</v>
      </c>
      <c r="E1570" s="1" t="s">
        <v>82568</v>
      </c>
      <c r="F1570" s="1" t="s">
        <v>82569</v>
      </c>
      <c r="G1570">
        <v>37</v>
      </c>
      <c r="H1570" t="s">
        <v>82570</v>
      </c>
      <c r="I1570" s="1" t="s">
        <v>82571</v>
      </c>
      <c r="J1570" s="1" t="s">
        <v>82572</v>
      </c>
      <c r="K1570" t="s">
        <v>116</v>
      </c>
      <c r="L1570" t="s">
        <v>445</v>
      </c>
      <c r="M1570">
        <v>15698726</v>
      </c>
      <c r="N1570">
        <v>15701696</v>
      </c>
      <c r="O1570">
        <v>7074550</v>
      </c>
      <c r="P1570">
        <v>7098053</v>
      </c>
    </row>
    <row r="1571" spans="1:16" x14ac:dyDescent="0.35">
      <c r="A1571" t="s">
        <v>9463</v>
      </c>
      <c r="B1571" t="s">
        <v>14278</v>
      </c>
      <c r="C1571">
        <v>68</v>
      </c>
      <c r="D1571">
        <v>-0.17575670179517</v>
      </c>
      <c r="E1571">
        <v>-1.4318629005954699</v>
      </c>
      <c r="F1571" s="1" t="s">
        <v>82573</v>
      </c>
      <c r="G1571">
        <v>66</v>
      </c>
      <c r="H1571" t="s">
        <v>82574</v>
      </c>
      <c r="I1571">
        <v>1.93706605809357E-3</v>
      </c>
      <c r="J1571">
        <v>7.2324324324324299E-2</v>
      </c>
      <c r="K1571" t="s">
        <v>116</v>
      </c>
      <c r="L1571" t="s">
        <v>445</v>
      </c>
      <c r="M1571">
        <v>16196384</v>
      </c>
      <c r="N1571">
        <v>16196928</v>
      </c>
      <c r="O1571">
        <v>7074550</v>
      </c>
      <c r="P1571">
        <v>7098053</v>
      </c>
    </row>
    <row r="1572" spans="1:16" x14ac:dyDescent="0.35">
      <c r="A1572" t="s">
        <v>9469</v>
      </c>
      <c r="B1572" t="s">
        <v>14278</v>
      </c>
      <c r="C1572">
        <v>88</v>
      </c>
      <c r="D1572">
        <v>6.5792685744309104E-2</v>
      </c>
      <c r="E1572" s="1" t="s">
        <v>82575</v>
      </c>
      <c r="F1572" s="1" t="s">
        <v>82576</v>
      </c>
      <c r="G1572">
        <v>71</v>
      </c>
      <c r="H1572" t="s">
        <v>82577</v>
      </c>
      <c r="I1572" s="1" t="s">
        <v>82578</v>
      </c>
      <c r="J1572" s="1" t="s">
        <v>82579</v>
      </c>
      <c r="K1572" t="s">
        <v>116</v>
      </c>
      <c r="L1572" t="s">
        <v>445</v>
      </c>
      <c r="M1572">
        <v>16197042</v>
      </c>
      <c r="N1572">
        <v>16199555</v>
      </c>
      <c r="O1572">
        <v>7074550</v>
      </c>
      <c r="P1572">
        <v>7098053</v>
      </c>
    </row>
    <row r="1573" spans="1:16" x14ac:dyDescent="0.35">
      <c r="A1573" t="s">
        <v>9475</v>
      </c>
      <c r="B1573" t="s">
        <v>14278</v>
      </c>
      <c r="C1573">
        <v>65</v>
      </c>
      <c r="D1573" s="1" t="s">
        <v>82580</v>
      </c>
      <c r="E1573" s="1" t="s">
        <v>82581</v>
      </c>
      <c r="F1573">
        <v>5.6402109916614297E-2</v>
      </c>
      <c r="G1573">
        <v>66</v>
      </c>
      <c r="H1573" t="s">
        <v>82582</v>
      </c>
      <c r="I1573" s="1" t="s">
        <v>82583</v>
      </c>
      <c r="J1573" s="1" t="s">
        <v>82584</v>
      </c>
      <c r="K1573" t="s">
        <v>116</v>
      </c>
      <c r="L1573" t="s">
        <v>445</v>
      </c>
      <c r="M1573">
        <v>16197042</v>
      </c>
      <c r="N1573">
        <v>16199378</v>
      </c>
      <c r="O1573">
        <v>7074550</v>
      </c>
      <c r="P1573">
        <v>7098053</v>
      </c>
    </row>
    <row r="1574" spans="1:16" x14ac:dyDescent="0.35">
      <c r="A1574" t="s">
        <v>9479</v>
      </c>
      <c r="B1574" t="s">
        <v>14278</v>
      </c>
      <c r="C1574">
        <v>12</v>
      </c>
      <c r="D1574">
        <v>-0.41654006944944899</v>
      </c>
      <c r="E1574">
        <v>-1.3304952420173399</v>
      </c>
      <c r="F1574" s="1" t="s">
        <v>82585</v>
      </c>
      <c r="G1574">
        <v>15</v>
      </c>
      <c r="H1574" t="s">
        <v>82586</v>
      </c>
      <c r="I1574">
        <v>2.5582155066509E-3</v>
      </c>
      <c r="J1574">
        <v>8.8716716716716701E-2</v>
      </c>
      <c r="K1574" t="s">
        <v>116</v>
      </c>
      <c r="L1574" t="s">
        <v>445</v>
      </c>
      <c r="M1574">
        <v>17599389</v>
      </c>
      <c r="N1574">
        <v>17599607</v>
      </c>
      <c r="O1574">
        <v>7074550</v>
      </c>
      <c r="P1574">
        <v>7098053</v>
      </c>
    </row>
    <row r="1575" spans="1:16" x14ac:dyDescent="0.35">
      <c r="A1575" t="s">
        <v>9483</v>
      </c>
      <c r="B1575" t="s">
        <v>14278</v>
      </c>
      <c r="C1575">
        <v>19</v>
      </c>
      <c r="D1575" s="1" t="s">
        <v>82587</v>
      </c>
      <c r="E1575" s="1" t="s">
        <v>82588</v>
      </c>
      <c r="F1575" s="1" t="s">
        <v>82589</v>
      </c>
      <c r="G1575">
        <v>18</v>
      </c>
      <c r="H1575" t="s">
        <v>82590</v>
      </c>
      <c r="I1575">
        <v>0.33385402527848201</v>
      </c>
      <c r="J1575" s="1" t="s">
        <v>82591</v>
      </c>
      <c r="K1575" t="s">
        <v>116</v>
      </c>
      <c r="L1575" t="s">
        <v>445</v>
      </c>
      <c r="M1575">
        <v>18611645</v>
      </c>
      <c r="N1575">
        <v>18612730</v>
      </c>
      <c r="O1575">
        <v>7074550</v>
      </c>
      <c r="P1575">
        <v>7098053</v>
      </c>
    </row>
    <row r="1576" spans="1:16" x14ac:dyDescent="0.35">
      <c r="A1576" t="s">
        <v>9487</v>
      </c>
      <c r="B1576" t="s">
        <v>14278</v>
      </c>
      <c r="C1576">
        <v>15</v>
      </c>
      <c r="D1576">
        <v>-0.25444659344049603</v>
      </c>
      <c r="E1576">
        <v>-0.90122591165638</v>
      </c>
      <c r="F1576" s="1" t="s">
        <v>82592</v>
      </c>
      <c r="G1576">
        <v>18</v>
      </c>
      <c r="H1576" t="s">
        <v>82593</v>
      </c>
      <c r="I1576">
        <v>8.3924192160633806E-3</v>
      </c>
      <c r="J1576" s="1" t="s">
        <v>82594</v>
      </c>
      <c r="K1576" t="s">
        <v>116</v>
      </c>
      <c r="L1576" t="s">
        <v>445</v>
      </c>
      <c r="M1576">
        <v>18687372</v>
      </c>
      <c r="N1576">
        <v>18688641</v>
      </c>
      <c r="O1576">
        <v>7074550</v>
      </c>
      <c r="P1576">
        <v>7098053</v>
      </c>
    </row>
    <row r="1577" spans="1:16" x14ac:dyDescent="0.35">
      <c r="A1577" t="s">
        <v>9491</v>
      </c>
      <c r="B1577" t="s">
        <v>14278</v>
      </c>
      <c r="C1577">
        <v>85</v>
      </c>
      <c r="D1577" s="1" t="s">
        <v>82595</v>
      </c>
      <c r="E1577" s="1" t="s">
        <v>82596</v>
      </c>
      <c r="F1577">
        <v>5.1478977278108497E-2</v>
      </c>
      <c r="G1577">
        <v>69</v>
      </c>
      <c r="H1577" t="s">
        <v>82597</v>
      </c>
      <c r="I1577" s="1" t="s">
        <v>82598</v>
      </c>
      <c r="J1577" s="1" t="s">
        <v>82599</v>
      </c>
      <c r="K1577" t="s">
        <v>116</v>
      </c>
      <c r="L1577" t="s">
        <v>445</v>
      </c>
      <c r="M1577">
        <v>18688132</v>
      </c>
      <c r="N1577">
        <v>18705805</v>
      </c>
      <c r="O1577">
        <v>7074550</v>
      </c>
      <c r="P1577">
        <v>7098053</v>
      </c>
    </row>
    <row r="1578" spans="1:16" x14ac:dyDescent="0.35">
      <c r="A1578" t="s">
        <v>9498</v>
      </c>
      <c r="B1578" t="s">
        <v>14278</v>
      </c>
      <c r="C1578">
        <v>84</v>
      </c>
      <c r="D1578" s="1" t="s">
        <v>82600</v>
      </c>
      <c r="E1578" s="1" t="s">
        <v>82601</v>
      </c>
      <c r="F1578" s="1" t="s">
        <v>82602</v>
      </c>
      <c r="G1578">
        <v>71</v>
      </c>
      <c r="H1578" t="s">
        <v>82603</v>
      </c>
      <c r="I1578" s="1" t="s">
        <v>82604</v>
      </c>
      <c r="J1578" s="1" t="s">
        <v>82605</v>
      </c>
      <c r="K1578" t="s">
        <v>116</v>
      </c>
      <c r="L1578" t="s">
        <v>445</v>
      </c>
      <c r="M1578">
        <v>18775669</v>
      </c>
      <c r="N1578">
        <v>18776978</v>
      </c>
      <c r="O1578">
        <v>7074550</v>
      </c>
      <c r="P1578">
        <v>7098053</v>
      </c>
    </row>
    <row r="1579" spans="1:16" x14ac:dyDescent="0.35">
      <c r="A1579" t="s">
        <v>9504</v>
      </c>
      <c r="B1579" t="s">
        <v>14278</v>
      </c>
      <c r="C1579">
        <v>11</v>
      </c>
      <c r="D1579" s="1" t="s">
        <v>82606</v>
      </c>
      <c r="E1579" s="1" t="s">
        <v>82607</v>
      </c>
      <c r="F1579">
        <v>9.6290442246721994E-2</v>
      </c>
      <c r="G1579">
        <v>21</v>
      </c>
      <c r="H1579" t="s">
        <v>82608</v>
      </c>
      <c r="I1579">
        <v>0.466122048964981</v>
      </c>
      <c r="J1579" s="1" t="s">
        <v>82609</v>
      </c>
      <c r="K1579" t="s">
        <v>116</v>
      </c>
      <c r="L1579" t="s">
        <v>445</v>
      </c>
      <c r="M1579">
        <v>18977514</v>
      </c>
      <c r="N1579">
        <v>18979279</v>
      </c>
      <c r="O1579">
        <v>7074550</v>
      </c>
      <c r="P1579">
        <v>7098053</v>
      </c>
    </row>
    <row r="1580" spans="1:16" x14ac:dyDescent="0.35">
      <c r="A1580" t="s">
        <v>9510</v>
      </c>
      <c r="B1580" t="s">
        <v>14278</v>
      </c>
      <c r="C1580">
        <v>13</v>
      </c>
      <c r="D1580" s="1" t="s">
        <v>82610</v>
      </c>
      <c r="E1580" s="1" t="s">
        <v>82611</v>
      </c>
      <c r="F1580" s="1" t="s">
        <v>82612</v>
      </c>
      <c r="G1580">
        <v>16</v>
      </c>
      <c r="H1580" t="s">
        <v>82613</v>
      </c>
      <c r="I1580" s="1" t="s">
        <v>82614</v>
      </c>
      <c r="J1580" s="1" t="s">
        <v>82615</v>
      </c>
      <c r="K1580" t="s">
        <v>116</v>
      </c>
      <c r="L1580" t="s">
        <v>445</v>
      </c>
      <c r="M1580">
        <v>19635279</v>
      </c>
      <c r="N1580">
        <v>19635941</v>
      </c>
      <c r="O1580">
        <v>7074550</v>
      </c>
      <c r="P1580">
        <v>7098053</v>
      </c>
    </row>
    <row r="1581" spans="1:16" x14ac:dyDescent="0.35">
      <c r="A1581" t="s">
        <v>9516</v>
      </c>
      <c r="B1581" t="s">
        <v>14278</v>
      </c>
      <c r="C1581">
        <v>43</v>
      </c>
      <c r="D1581">
        <v>-0.23851785015975899</v>
      </c>
      <c r="E1581">
        <v>-1.5381442825348099</v>
      </c>
      <c r="F1581" s="1" t="s">
        <v>82616</v>
      </c>
      <c r="G1581">
        <v>34</v>
      </c>
      <c r="H1581" t="s">
        <v>82617</v>
      </c>
      <c r="I1581">
        <v>1.41253985708961E-3</v>
      </c>
      <c r="J1581">
        <v>5.7689689689689599E-2</v>
      </c>
      <c r="K1581" t="s">
        <v>116</v>
      </c>
      <c r="L1581" t="s">
        <v>445</v>
      </c>
      <c r="M1581">
        <v>19815554</v>
      </c>
      <c r="N1581">
        <v>19816204</v>
      </c>
      <c r="O1581">
        <v>7074550</v>
      </c>
      <c r="P1581">
        <v>7098053</v>
      </c>
    </row>
    <row r="1582" spans="1:16" x14ac:dyDescent="0.35">
      <c r="A1582" t="s">
        <v>9523</v>
      </c>
      <c r="B1582" t="s">
        <v>14278</v>
      </c>
      <c r="C1582">
        <v>6</v>
      </c>
      <c r="D1582">
        <v>-0.206684432173806</v>
      </c>
      <c r="E1582">
        <v>-0.36322028149195201</v>
      </c>
      <c r="F1582" s="1" t="s">
        <v>82618</v>
      </c>
      <c r="G1582">
        <v>9</v>
      </c>
      <c r="H1582" t="s">
        <v>82619</v>
      </c>
      <c r="I1582">
        <v>3.18971744601751E-2</v>
      </c>
      <c r="J1582" s="1" t="s">
        <v>82620</v>
      </c>
      <c r="K1582" t="s">
        <v>116</v>
      </c>
      <c r="L1582" t="s">
        <v>445</v>
      </c>
      <c r="M1582">
        <v>19944263</v>
      </c>
      <c r="N1582">
        <v>19945877</v>
      </c>
      <c r="O1582">
        <v>7074550</v>
      </c>
      <c r="P1582">
        <v>7098053</v>
      </c>
    </row>
    <row r="1583" spans="1:16" x14ac:dyDescent="0.35">
      <c r="A1583" t="s">
        <v>9527</v>
      </c>
      <c r="B1583" t="s">
        <v>14278</v>
      </c>
      <c r="C1583">
        <v>9</v>
      </c>
      <c r="D1583">
        <v>-3.4569425520320003E-2</v>
      </c>
      <c r="E1583">
        <v>-8.4711208560195095E-2</v>
      </c>
      <c r="F1583" s="1" t="s">
        <v>82621</v>
      </c>
      <c r="G1583">
        <v>11</v>
      </c>
      <c r="H1583" t="s">
        <v>82622</v>
      </c>
      <c r="I1583">
        <v>5.8454764216270397E-2</v>
      </c>
      <c r="J1583" s="1" t="s">
        <v>82623</v>
      </c>
      <c r="K1583" t="s">
        <v>116</v>
      </c>
      <c r="L1583" t="s">
        <v>445</v>
      </c>
      <c r="M1583">
        <v>19945731</v>
      </c>
      <c r="N1583">
        <v>19946814</v>
      </c>
      <c r="O1583">
        <v>7074550</v>
      </c>
      <c r="P1583">
        <v>7098053</v>
      </c>
    </row>
    <row r="1584" spans="1:16" x14ac:dyDescent="0.35">
      <c r="A1584" t="s">
        <v>9531</v>
      </c>
      <c r="B1584" t="s">
        <v>14278</v>
      </c>
      <c r="C1584">
        <v>10</v>
      </c>
      <c r="D1584" s="1" t="s">
        <v>82624</v>
      </c>
      <c r="E1584" s="1" t="s">
        <v>82625</v>
      </c>
      <c r="F1584" s="1" t="s">
        <v>82626</v>
      </c>
      <c r="G1584">
        <v>11</v>
      </c>
      <c r="H1584" t="s">
        <v>82627</v>
      </c>
      <c r="I1584" s="1" t="s">
        <v>82628</v>
      </c>
      <c r="J1584" s="1" t="s">
        <v>82629</v>
      </c>
      <c r="K1584" t="s">
        <v>116</v>
      </c>
      <c r="L1584" t="s">
        <v>445</v>
      </c>
      <c r="M1584">
        <v>22665646</v>
      </c>
      <c r="N1584">
        <v>22666145</v>
      </c>
      <c r="O1584">
        <v>7074550</v>
      </c>
      <c r="P1584">
        <v>7098053</v>
      </c>
    </row>
    <row r="1585" spans="1:16" x14ac:dyDescent="0.35">
      <c r="A1585" t="s">
        <v>9535</v>
      </c>
      <c r="B1585" t="s">
        <v>14278</v>
      </c>
      <c r="C1585">
        <v>18</v>
      </c>
      <c r="D1585">
        <v>7.8399171465470992E-3</v>
      </c>
      <c r="E1585" s="1" t="s">
        <v>82630</v>
      </c>
      <c r="F1585" s="1" t="s">
        <v>82631</v>
      </c>
      <c r="G1585">
        <v>16</v>
      </c>
      <c r="H1585" t="s">
        <v>82632</v>
      </c>
      <c r="I1585">
        <v>7.2860830315773895E-2</v>
      </c>
      <c r="J1585" s="1" t="s">
        <v>82633</v>
      </c>
      <c r="K1585" t="s">
        <v>116</v>
      </c>
      <c r="L1585" t="s">
        <v>445</v>
      </c>
      <c r="M1585">
        <v>22816474</v>
      </c>
      <c r="N1585">
        <v>22822111</v>
      </c>
      <c r="O1585">
        <v>7074550</v>
      </c>
      <c r="P1585">
        <v>7098053</v>
      </c>
    </row>
    <row r="1586" spans="1:16" x14ac:dyDescent="0.35">
      <c r="A1586" t="s">
        <v>9541</v>
      </c>
      <c r="B1586" t="s">
        <v>14278</v>
      </c>
      <c r="C1586">
        <v>72</v>
      </c>
      <c r="D1586" s="1" t="s">
        <v>82634</v>
      </c>
      <c r="E1586">
        <v>1.6775134291901601</v>
      </c>
      <c r="F1586">
        <v>9.3356359023836599E-2</v>
      </c>
      <c r="G1586">
        <v>71</v>
      </c>
      <c r="H1586" t="s">
        <v>82635</v>
      </c>
      <c r="I1586">
        <v>0.47321005433907398</v>
      </c>
      <c r="J1586" s="1" t="s">
        <v>82636</v>
      </c>
      <c r="K1586" t="s">
        <v>116</v>
      </c>
      <c r="L1586" t="s">
        <v>445</v>
      </c>
      <c r="M1586">
        <v>22925107</v>
      </c>
      <c r="N1586">
        <v>22932044</v>
      </c>
      <c r="O1586">
        <v>7074550</v>
      </c>
      <c r="P1586">
        <v>7098053</v>
      </c>
    </row>
    <row r="1587" spans="1:16" x14ac:dyDescent="0.35">
      <c r="A1587" t="s">
        <v>9548</v>
      </c>
      <c r="B1587" t="s">
        <v>14278</v>
      </c>
      <c r="C1587">
        <v>37</v>
      </c>
      <c r="D1587" s="1" t="s">
        <v>82637</v>
      </c>
      <c r="E1587" s="1" t="s">
        <v>82638</v>
      </c>
      <c r="F1587" s="1" t="s">
        <v>82639</v>
      </c>
      <c r="G1587">
        <v>27</v>
      </c>
      <c r="H1587" t="s">
        <v>82640</v>
      </c>
      <c r="I1587" s="1" t="s">
        <v>82641</v>
      </c>
      <c r="J1587" s="1" t="s">
        <v>82642</v>
      </c>
      <c r="K1587" t="s">
        <v>116</v>
      </c>
      <c r="L1587" t="s">
        <v>445</v>
      </c>
      <c r="M1587">
        <v>22932035</v>
      </c>
      <c r="N1587">
        <v>22934077</v>
      </c>
      <c r="O1587">
        <v>7074550</v>
      </c>
      <c r="P1587">
        <v>7098053</v>
      </c>
    </row>
    <row r="1588" spans="1:16" x14ac:dyDescent="0.35">
      <c r="A1588" t="s">
        <v>9554</v>
      </c>
      <c r="B1588" t="s">
        <v>14278</v>
      </c>
      <c r="C1588">
        <v>81</v>
      </c>
      <c r="D1588" s="1" t="s">
        <v>82643</v>
      </c>
      <c r="E1588" s="1" t="s">
        <v>82644</v>
      </c>
      <c r="F1588">
        <v>1.0088057507427001E-2</v>
      </c>
      <c r="G1588">
        <v>71</v>
      </c>
      <c r="H1588" t="s">
        <v>82645</v>
      </c>
      <c r="I1588" s="1" t="s">
        <v>82646</v>
      </c>
      <c r="J1588" s="1" t="s">
        <v>82647</v>
      </c>
      <c r="K1588" t="s">
        <v>116</v>
      </c>
      <c r="L1588" t="s">
        <v>445</v>
      </c>
      <c r="M1588">
        <v>22937279</v>
      </c>
      <c r="N1588">
        <v>22939025</v>
      </c>
      <c r="O1588">
        <v>7074550</v>
      </c>
      <c r="P1588">
        <v>7098053</v>
      </c>
    </row>
    <row r="1589" spans="1:16" x14ac:dyDescent="0.35">
      <c r="A1589" t="s">
        <v>9563</v>
      </c>
      <c r="B1589" t="s">
        <v>14278</v>
      </c>
      <c r="C1589">
        <v>14</v>
      </c>
      <c r="D1589" s="1" t="s">
        <v>82648</v>
      </c>
      <c r="E1589" s="1" t="s">
        <v>82649</v>
      </c>
      <c r="F1589">
        <v>4.1328785550145998E-2</v>
      </c>
      <c r="G1589">
        <v>31</v>
      </c>
      <c r="H1589" t="s">
        <v>82650</v>
      </c>
      <c r="I1589" s="1" t="s">
        <v>82651</v>
      </c>
      <c r="J1589" s="1" t="s">
        <v>82652</v>
      </c>
      <c r="K1589" t="s">
        <v>116</v>
      </c>
      <c r="L1589" t="s">
        <v>445</v>
      </c>
      <c r="M1589">
        <v>22982542</v>
      </c>
      <c r="N1589">
        <v>22984293</v>
      </c>
      <c r="O1589">
        <v>7074550</v>
      </c>
      <c r="P1589">
        <v>7098053</v>
      </c>
    </row>
    <row r="1590" spans="1:16" x14ac:dyDescent="0.35">
      <c r="A1590" t="s">
        <v>9569</v>
      </c>
      <c r="B1590" t="s">
        <v>14278</v>
      </c>
      <c r="C1590">
        <v>12</v>
      </c>
      <c r="D1590">
        <v>-0.25799994898330603</v>
      </c>
      <c r="E1590">
        <v>-0.79189362717531697</v>
      </c>
      <c r="F1590" s="1" t="s">
        <v>82653</v>
      </c>
      <c r="G1590">
        <v>12</v>
      </c>
      <c r="H1590" t="s">
        <v>82654</v>
      </c>
      <c r="I1590" s="1" t="s">
        <v>82655</v>
      </c>
      <c r="J1590" s="1" t="s">
        <v>82656</v>
      </c>
      <c r="K1590" t="s">
        <v>116</v>
      </c>
      <c r="L1590" t="s">
        <v>445</v>
      </c>
      <c r="M1590">
        <v>23101232</v>
      </c>
      <c r="N1590">
        <v>23101777</v>
      </c>
      <c r="O1590">
        <v>7074550</v>
      </c>
      <c r="P1590">
        <v>7098053</v>
      </c>
    </row>
    <row r="1591" spans="1:16" x14ac:dyDescent="0.35">
      <c r="A1591" t="s">
        <v>9574</v>
      </c>
      <c r="B1591" t="s">
        <v>14278</v>
      </c>
      <c r="C1591">
        <v>82</v>
      </c>
      <c r="D1591">
        <v>9.4926887563300102E-2</v>
      </c>
      <c r="E1591" s="1" t="s">
        <v>82657</v>
      </c>
      <c r="F1591" s="1" t="s">
        <v>82658</v>
      </c>
      <c r="G1591">
        <v>70</v>
      </c>
      <c r="H1591" t="s">
        <v>82659</v>
      </c>
      <c r="I1591" s="1" t="s">
        <v>82660</v>
      </c>
      <c r="J1591" s="1" t="s">
        <v>82661</v>
      </c>
      <c r="K1591" t="s">
        <v>116</v>
      </c>
      <c r="L1591" t="s">
        <v>445</v>
      </c>
      <c r="M1591">
        <v>24186703</v>
      </c>
      <c r="N1591">
        <v>24195290</v>
      </c>
      <c r="O1591">
        <v>7074550</v>
      </c>
      <c r="P1591">
        <v>7098053</v>
      </c>
    </row>
    <row r="1592" spans="1:16" x14ac:dyDescent="0.35">
      <c r="A1592" t="s">
        <v>9581</v>
      </c>
      <c r="B1592" t="s">
        <v>14278</v>
      </c>
      <c r="C1592">
        <v>11</v>
      </c>
      <c r="D1592" s="1" t="s">
        <v>82662</v>
      </c>
      <c r="E1592" s="1" t="s">
        <v>82663</v>
      </c>
      <c r="F1592" s="1" t="s">
        <v>82664</v>
      </c>
      <c r="G1592">
        <v>14</v>
      </c>
      <c r="H1592" t="s">
        <v>82665</v>
      </c>
      <c r="I1592" s="1" t="s">
        <v>82666</v>
      </c>
      <c r="J1592">
        <v>0.90302902902902904</v>
      </c>
      <c r="K1592" t="s">
        <v>116</v>
      </c>
      <c r="L1592" t="s">
        <v>445</v>
      </c>
      <c r="M1592">
        <v>24809325</v>
      </c>
      <c r="N1592">
        <v>24810107</v>
      </c>
      <c r="O1592">
        <v>7074550</v>
      </c>
      <c r="P1592">
        <v>7098053</v>
      </c>
    </row>
    <row r="1593" spans="1:16" x14ac:dyDescent="0.35">
      <c r="A1593" t="s">
        <v>9586</v>
      </c>
      <c r="B1593" t="s">
        <v>14278</v>
      </c>
      <c r="C1593">
        <v>6</v>
      </c>
      <c r="D1593">
        <v>-0.233374130097592</v>
      </c>
      <c r="E1593">
        <v>-0.411803730410983</v>
      </c>
      <c r="F1593" s="1" t="s">
        <v>82667</v>
      </c>
      <c r="G1593">
        <v>8</v>
      </c>
      <c r="H1593" t="s">
        <v>82668</v>
      </c>
      <c r="I1593" s="1" t="s">
        <v>82669</v>
      </c>
      <c r="J1593">
        <v>0.35102102102102101</v>
      </c>
      <c r="K1593" t="s">
        <v>219</v>
      </c>
      <c r="L1593" t="s">
        <v>445</v>
      </c>
      <c r="M1593">
        <v>230971</v>
      </c>
      <c r="N1593">
        <v>231604</v>
      </c>
      <c r="O1593">
        <v>7074550</v>
      </c>
      <c r="P1593">
        <v>7098053</v>
      </c>
    </row>
    <row r="1594" spans="1:16" x14ac:dyDescent="0.35">
      <c r="A1594" t="s">
        <v>9590</v>
      </c>
      <c r="B1594" t="s">
        <v>14278</v>
      </c>
      <c r="C1594">
        <v>87</v>
      </c>
      <c r="D1594">
        <v>8.4470779311741795E-2</v>
      </c>
      <c r="E1594" s="1" t="s">
        <v>82670</v>
      </c>
      <c r="F1594" s="1" t="s">
        <v>82671</v>
      </c>
      <c r="G1594">
        <v>71</v>
      </c>
      <c r="H1594" t="s">
        <v>82672</v>
      </c>
      <c r="I1594">
        <v>0.21695599961350701</v>
      </c>
      <c r="J1594" s="1" t="s">
        <v>82673</v>
      </c>
      <c r="K1594" t="s">
        <v>219</v>
      </c>
      <c r="L1594" t="s">
        <v>445</v>
      </c>
      <c r="M1594">
        <v>1247817</v>
      </c>
      <c r="N1594">
        <v>1250451</v>
      </c>
      <c r="O1594">
        <v>7074550</v>
      </c>
      <c r="P1594">
        <v>7098053</v>
      </c>
    </row>
    <row r="1595" spans="1:16" x14ac:dyDescent="0.35">
      <c r="A1595" t="s">
        <v>9596</v>
      </c>
      <c r="B1595" t="s">
        <v>14278</v>
      </c>
      <c r="C1595">
        <v>92</v>
      </c>
      <c r="D1595" s="1" t="s">
        <v>82674</v>
      </c>
      <c r="E1595">
        <v>1.7145054757485501</v>
      </c>
      <c r="F1595">
        <v>8.6410533818839799E-2</v>
      </c>
      <c r="G1595">
        <v>71</v>
      </c>
      <c r="H1595" t="s">
        <v>82675</v>
      </c>
      <c r="I1595" s="1" t="s">
        <v>82676</v>
      </c>
      <c r="J1595">
        <v>0.95003203203203201</v>
      </c>
      <c r="K1595" t="s">
        <v>219</v>
      </c>
      <c r="L1595" t="s">
        <v>445</v>
      </c>
      <c r="M1595">
        <v>1576699</v>
      </c>
      <c r="N1595">
        <v>1600845</v>
      </c>
      <c r="O1595">
        <v>7074550</v>
      </c>
      <c r="P1595">
        <v>7098053</v>
      </c>
    </row>
    <row r="1596" spans="1:16" x14ac:dyDescent="0.35">
      <c r="A1596" t="s">
        <v>9602</v>
      </c>
      <c r="B1596" t="s">
        <v>14278</v>
      </c>
      <c r="C1596">
        <v>78</v>
      </c>
      <c r="D1596">
        <v>2.7914089563880399E-3</v>
      </c>
      <c r="E1596" s="1" t="s">
        <v>82677</v>
      </c>
      <c r="F1596" s="1" t="s">
        <v>82678</v>
      </c>
      <c r="G1596">
        <v>66</v>
      </c>
      <c r="H1596" t="s">
        <v>82679</v>
      </c>
      <c r="I1596">
        <v>7.1965914999148797E-2</v>
      </c>
      <c r="J1596" s="1" t="s">
        <v>82680</v>
      </c>
      <c r="K1596" t="s">
        <v>219</v>
      </c>
      <c r="L1596" t="s">
        <v>445</v>
      </c>
      <c r="M1596">
        <v>1850915</v>
      </c>
      <c r="N1596">
        <v>1855591</v>
      </c>
      <c r="O1596">
        <v>7074550</v>
      </c>
      <c r="P1596">
        <v>7098053</v>
      </c>
    </row>
    <row r="1597" spans="1:16" x14ac:dyDescent="0.35">
      <c r="A1597" t="s">
        <v>9608</v>
      </c>
      <c r="B1597" t="s">
        <v>14278</v>
      </c>
      <c r="C1597">
        <v>37</v>
      </c>
      <c r="D1597" s="1" t="s">
        <v>82681</v>
      </c>
      <c r="E1597" s="1" t="s">
        <v>82682</v>
      </c>
      <c r="F1597" s="1" t="s">
        <v>82683</v>
      </c>
      <c r="G1597">
        <v>70</v>
      </c>
      <c r="H1597" t="s">
        <v>82684</v>
      </c>
      <c r="I1597" s="1" t="s">
        <v>82685</v>
      </c>
      <c r="J1597" s="1" t="s">
        <v>82686</v>
      </c>
      <c r="K1597" t="s">
        <v>219</v>
      </c>
      <c r="L1597" t="s">
        <v>445</v>
      </c>
      <c r="M1597">
        <v>1859115</v>
      </c>
      <c r="N1597">
        <v>1862239</v>
      </c>
      <c r="O1597">
        <v>7074550</v>
      </c>
      <c r="P1597">
        <v>7098053</v>
      </c>
    </row>
    <row r="1598" spans="1:16" x14ac:dyDescent="0.35">
      <c r="A1598" t="s">
        <v>9615</v>
      </c>
      <c r="B1598" t="s">
        <v>14278</v>
      </c>
      <c r="C1598">
        <v>77</v>
      </c>
      <c r="D1598">
        <v>-2.0561233397552799E-3</v>
      </c>
      <c r="E1598">
        <v>-1.7687466683193698E-2</v>
      </c>
      <c r="F1598" s="1" t="s">
        <v>82687</v>
      </c>
      <c r="G1598">
        <v>63</v>
      </c>
      <c r="H1598" t="s">
        <v>82688</v>
      </c>
      <c r="I1598">
        <v>6.6481395423738904E-2</v>
      </c>
      <c r="J1598" s="1" t="s">
        <v>82689</v>
      </c>
      <c r="K1598" t="s">
        <v>219</v>
      </c>
      <c r="L1598" t="s">
        <v>445</v>
      </c>
      <c r="M1598">
        <v>1870019</v>
      </c>
      <c r="N1598">
        <v>1871564</v>
      </c>
      <c r="O1598">
        <v>7074550</v>
      </c>
      <c r="P1598">
        <v>7098053</v>
      </c>
    </row>
    <row r="1599" spans="1:16" x14ac:dyDescent="0.35">
      <c r="A1599" t="s">
        <v>9624</v>
      </c>
      <c r="B1599" t="s">
        <v>14278</v>
      </c>
      <c r="C1599">
        <v>8</v>
      </c>
      <c r="D1599">
        <v>-0.190975486863532</v>
      </c>
      <c r="E1599">
        <v>-0.43234236829681499</v>
      </c>
      <c r="F1599">
        <v>0.65053218588764095</v>
      </c>
      <c r="G1599">
        <v>16</v>
      </c>
      <c r="H1599" t="s">
        <v>82690</v>
      </c>
      <c r="I1599">
        <v>2.71350286879023E-2</v>
      </c>
      <c r="J1599" s="1" t="s">
        <v>82691</v>
      </c>
      <c r="K1599" t="s">
        <v>219</v>
      </c>
      <c r="L1599" t="s">
        <v>445</v>
      </c>
      <c r="M1599">
        <v>2389265</v>
      </c>
      <c r="N1599">
        <v>2389650</v>
      </c>
      <c r="O1599">
        <v>7074550</v>
      </c>
      <c r="P1599">
        <v>7098053</v>
      </c>
    </row>
    <row r="1600" spans="1:16" x14ac:dyDescent="0.35">
      <c r="A1600" t="s">
        <v>9629</v>
      </c>
      <c r="B1600" t="s">
        <v>14278</v>
      </c>
      <c r="C1600">
        <v>70</v>
      </c>
      <c r="D1600" s="1" t="s">
        <v>82692</v>
      </c>
      <c r="E1600" s="1" t="s">
        <v>82693</v>
      </c>
      <c r="F1600" s="1" t="s">
        <v>82694</v>
      </c>
      <c r="G1600">
        <v>65</v>
      </c>
      <c r="H1600" t="s">
        <v>82695</v>
      </c>
      <c r="I1600" s="1" t="s">
        <v>82696</v>
      </c>
      <c r="J1600" s="1" t="s">
        <v>82697</v>
      </c>
      <c r="K1600" t="s">
        <v>219</v>
      </c>
      <c r="L1600" t="s">
        <v>445</v>
      </c>
      <c r="M1600">
        <v>2600331</v>
      </c>
      <c r="N1600">
        <v>2601536</v>
      </c>
      <c r="O1600">
        <v>7074550</v>
      </c>
      <c r="P1600">
        <v>7098053</v>
      </c>
    </row>
    <row r="1601" spans="1:16" x14ac:dyDescent="0.35">
      <c r="A1601" t="s">
        <v>9635</v>
      </c>
      <c r="B1601" t="s">
        <v>14278</v>
      </c>
      <c r="C1601">
        <v>51</v>
      </c>
      <c r="D1601">
        <v>2.22640297564012E-2</v>
      </c>
      <c r="E1601" s="1" t="s">
        <v>82698</v>
      </c>
      <c r="F1601" s="1" t="s">
        <v>82699</v>
      </c>
      <c r="G1601">
        <v>38</v>
      </c>
      <c r="H1601" t="s">
        <v>82700</v>
      </c>
      <c r="I1601">
        <v>9.0809748825567402E-2</v>
      </c>
      <c r="J1601" s="1" t="s">
        <v>82701</v>
      </c>
      <c r="K1601" t="s">
        <v>219</v>
      </c>
      <c r="L1601" t="s">
        <v>445</v>
      </c>
      <c r="M1601">
        <v>2648048</v>
      </c>
      <c r="N1601">
        <v>2650205</v>
      </c>
      <c r="O1601">
        <v>7074550</v>
      </c>
      <c r="P1601">
        <v>7098053</v>
      </c>
    </row>
    <row r="1602" spans="1:16" x14ac:dyDescent="0.35">
      <c r="A1602" t="s">
        <v>9641</v>
      </c>
      <c r="B1602" t="s">
        <v>14278</v>
      </c>
      <c r="C1602">
        <v>88</v>
      </c>
      <c r="D1602">
        <v>9.8274170282112994E-2</v>
      </c>
      <c r="E1602" s="1" t="s">
        <v>82702</v>
      </c>
      <c r="F1602" s="1" t="s">
        <v>82703</v>
      </c>
      <c r="G1602">
        <v>71</v>
      </c>
      <c r="H1602" t="s">
        <v>82704</v>
      </c>
      <c r="I1602" s="1" t="s">
        <v>82705</v>
      </c>
      <c r="J1602" s="1" t="s">
        <v>82706</v>
      </c>
      <c r="K1602" t="s">
        <v>219</v>
      </c>
      <c r="L1602" t="s">
        <v>445</v>
      </c>
      <c r="M1602">
        <v>2895017</v>
      </c>
      <c r="N1602">
        <v>2959579</v>
      </c>
      <c r="O1602">
        <v>7074550</v>
      </c>
      <c r="P1602">
        <v>7098053</v>
      </c>
    </row>
    <row r="1603" spans="1:16" x14ac:dyDescent="0.35">
      <c r="A1603" t="s">
        <v>9647</v>
      </c>
      <c r="B1603" t="s">
        <v>14278</v>
      </c>
      <c r="C1603">
        <v>41</v>
      </c>
      <c r="D1603">
        <v>2.95006611696867E-2</v>
      </c>
      <c r="E1603" s="1" t="s">
        <v>82707</v>
      </c>
      <c r="F1603" s="1" t="s">
        <v>82708</v>
      </c>
      <c r="G1603">
        <v>38</v>
      </c>
      <c r="H1603" t="s">
        <v>82709</v>
      </c>
      <c r="I1603">
        <v>9.5118685555744695E-2</v>
      </c>
      <c r="J1603" s="1" t="s">
        <v>82710</v>
      </c>
      <c r="K1603" t="s">
        <v>219</v>
      </c>
      <c r="L1603" t="s">
        <v>445</v>
      </c>
      <c r="M1603">
        <v>2950174</v>
      </c>
      <c r="N1603">
        <v>2951618</v>
      </c>
      <c r="O1603">
        <v>7074550</v>
      </c>
      <c r="P1603">
        <v>7098053</v>
      </c>
    </row>
    <row r="1604" spans="1:16" x14ac:dyDescent="0.35">
      <c r="A1604" t="s">
        <v>9652</v>
      </c>
      <c r="B1604" t="s">
        <v>14278</v>
      </c>
      <c r="C1604">
        <v>69</v>
      </c>
      <c r="D1604" s="1" t="s">
        <v>82711</v>
      </c>
      <c r="E1604" s="1" t="s">
        <v>82712</v>
      </c>
      <c r="F1604">
        <v>8.9011399107049305E-3</v>
      </c>
      <c r="G1604">
        <v>70</v>
      </c>
      <c r="H1604" t="s">
        <v>82713</v>
      </c>
      <c r="I1604" s="1" t="s">
        <v>82714</v>
      </c>
      <c r="J1604" s="1" t="s">
        <v>82715</v>
      </c>
      <c r="K1604" t="s">
        <v>219</v>
      </c>
      <c r="L1604" t="s">
        <v>445</v>
      </c>
      <c r="M1604">
        <v>3814211</v>
      </c>
      <c r="N1604">
        <v>3818383</v>
      </c>
      <c r="O1604">
        <v>7074550</v>
      </c>
      <c r="P1604">
        <v>7098053</v>
      </c>
    </row>
    <row r="1605" spans="1:16" x14ac:dyDescent="0.35">
      <c r="A1605" t="s">
        <v>9659</v>
      </c>
      <c r="B1605" t="s">
        <v>14278</v>
      </c>
      <c r="C1605">
        <v>25</v>
      </c>
      <c r="D1605" s="1" t="s">
        <v>82716</v>
      </c>
      <c r="E1605" s="1" t="s">
        <v>82717</v>
      </c>
      <c r="F1605" s="1" t="s">
        <v>82718</v>
      </c>
      <c r="G1605">
        <v>28</v>
      </c>
      <c r="H1605" t="s">
        <v>82719</v>
      </c>
      <c r="I1605" s="1" t="s">
        <v>82720</v>
      </c>
      <c r="J1605" s="1" t="s">
        <v>82721</v>
      </c>
      <c r="K1605" t="s">
        <v>219</v>
      </c>
      <c r="L1605" t="s">
        <v>445</v>
      </c>
      <c r="M1605">
        <v>6233491</v>
      </c>
      <c r="N1605">
        <v>6234056</v>
      </c>
      <c r="O1605">
        <v>7074550</v>
      </c>
      <c r="P1605">
        <v>7098053</v>
      </c>
    </row>
    <row r="1606" spans="1:16" x14ac:dyDescent="0.35">
      <c r="A1606" t="s">
        <v>9664</v>
      </c>
      <c r="B1606" t="s">
        <v>14278</v>
      </c>
      <c r="C1606">
        <v>40</v>
      </c>
      <c r="D1606" s="1" t="s">
        <v>82722</v>
      </c>
      <c r="E1606" s="1" t="s">
        <v>82723</v>
      </c>
      <c r="F1606" s="1" t="s">
        <v>82724</v>
      </c>
      <c r="G1606">
        <v>69</v>
      </c>
      <c r="H1606" t="s">
        <v>82725</v>
      </c>
      <c r="I1606" s="1" t="s">
        <v>82726</v>
      </c>
      <c r="J1606" s="1" t="s">
        <v>82727</v>
      </c>
      <c r="K1606" t="s">
        <v>219</v>
      </c>
      <c r="L1606" t="s">
        <v>445</v>
      </c>
      <c r="M1606">
        <v>7364584</v>
      </c>
      <c r="N1606">
        <v>7369260</v>
      </c>
      <c r="O1606">
        <v>7074550</v>
      </c>
      <c r="P1606">
        <v>7098053</v>
      </c>
    </row>
    <row r="1607" spans="1:16" x14ac:dyDescent="0.35">
      <c r="A1607" t="s">
        <v>9670</v>
      </c>
      <c r="B1607" t="s">
        <v>14278</v>
      </c>
      <c r="C1607">
        <v>80</v>
      </c>
      <c r="D1607" s="1" t="s">
        <v>82728</v>
      </c>
      <c r="E1607" s="1" t="s">
        <v>82729</v>
      </c>
      <c r="F1607">
        <v>0.20771333276665599</v>
      </c>
      <c r="G1607">
        <v>71</v>
      </c>
      <c r="H1607" t="s">
        <v>82730</v>
      </c>
      <c r="I1607" s="1" t="s">
        <v>82731</v>
      </c>
      <c r="J1607">
        <v>0.89100900900900903</v>
      </c>
      <c r="K1607" t="s">
        <v>219</v>
      </c>
      <c r="L1607" t="s">
        <v>445</v>
      </c>
      <c r="M1607">
        <v>7369843</v>
      </c>
      <c r="N1607">
        <v>7373711</v>
      </c>
      <c r="O1607">
        <v>7074550</v>
      </c>
      <c r="P1607">
        <v>7098053</v>
      </c>
    </row>
    <row r="1608" spans="1:16" x14ac:dyDescent="0.35">
      <c r="A1608" t="s">
        <v>9676</v>
      </c>
      <c r="B1608" t="s">
        <v>14278</v>
      </c>
      <c r="C1608">
        <v>8</v>
      </c>
      <c r="D1608">
        <v>1.33083299450944E-3</v>
      </c>
      <c r="E1608">
        <v>2.9758347992735602E-3</v>
      </c>
      <c r="F1608" s="1" t="s">
        <v>82732</v>
      </c>
      <c r="G1608">
        <v>11</v>
      </c>
      <c r="H1608" t="s">
        <v>82733</v>
      </c>
      <c r="I1608">
        <v>6.9133933624430002E-2</v>
      </c>
      <c r="J1608" s="1" t="s">
        <v>82734</v>
      </c>
      <c r="K1608" t="s">
        <v>219</v>
      </c>
      <c r="L1608" t="s">
        <v>445</v>
      </c>
      <c r="M1608">
        <v>7465509</v>
      </c>
      <c r="N1608">
        <v>7468808</v>
      </c>
      <c r="O1608">
        <v>7074550</v>
      </c>
      <c r="P1608">
        <v>7098053</v>
      </c>
    </row>
    <row r="1609" spans="1:16" x14ac:dyDescent="0.35">
      <c r="A1609" t="s">
        <v>9681</v>
      </c>
      <c r="B1609" t="s">
        <v>14278</v>
      </c>
      <c r="C1609">
        <v>9</v>
      </c>
      <c r="D1609" s="1" t="s">
        <v>82735</v>
      </c>
      <c r="E1609" s="1" t="s">
        <v>82736</v>
      </c>
      <c r="F1609" s="1" t="s">
        <v>82737</v>
      </c>
      <c r="G1609">
        <v>9</v>
      </c>
      <c r="H1609" t="s">
        <v>82738</v>
      </c>
      <c r="I1609" s="1" t="s">
        <v>82739</v>
      </c>
      <c r="J1609" s="1" t="s">
        <v>82740</v>
      </c>
      <c r="K1609" t="s">
        <v>219</v>
      </c>
      <c r="L1609" t="s">
        <v>445</v>
      </c>
      <c r="M1609">
        <v>7465509</v>
      </c>
      <c r="N1609">
        <v>7468808</v>
      </c>
      <c r="O1609">
        <v>7074550</v>
      </c>
      <c r="P1609">
        <v>7098053</v>
      </c>
    </row>
    <row r="1610" spans="1:16" x14ac:dyDescent="0.35">
      <c r="A1610" t="s">
        <v>9687</v>
      </c>
      <c r="B1610" t="s">
        <v>14278</v>
      </c>
      <c r="C1610">
        <v>56</v>
      </c>
      <c r="D1610">
        <v>2.56476184939806E-2</v>
      </c>
      <c r="E1610" s="1" t="s">
        <v>82741</v>
      </c>
      <c r="F1610" s="1" t="s">
        <v>82742</v>
      </c>
      <c r="G1610">
        <v>64</v>
      </c>
      <c r="H1610" t="s">
        <v>82743</v>
      </c>
      <c r="I1610">
        <v>9.58755676615793E-2</v>
      </c>
      <c r="J1610" s="1" t="s">
        <v>82744</v>
      </c>
      <c r="K1610" t="s">
        <v>219</v>
      </c>
      <c r="L1610" t="s">
        <v>445</v>
      </c>
      <c r="M1610">
        <v>7655389</v>
      </c>
      <c r="N1610">
        <v>7718395</v>
      </c>
      <c r="O1610">
        <v>7074550</v>
      </c>
      <c r="P1610">
        <v>7098053</v>
      </c>
    </row>
    <row r="1611" spans="1:16" x14ac:dyDescent="0.35">
      <c r="A1611" t="s">
        <v>9693</v>
      </c>
      <c r="B1611" t="s">
        <v>14278</v>
      </c>
      <c r="C1611">
        <v>76</v>
      </c>
      <c r="D1611" s="1" t="s">
        <v>82745</v>
      </c>
      <c r="E1611" s="1" t="s">
        <v>82746</v>
      </c>
      <c r="F1611" s="1" t="s">
        <v>82747</v>
      </c>
      <c r="G1611">
        <v>69</v>
      </c>
      <c r="H1611" t="s">
        <v>82748</v>
      </c>
      <c r="I1611" s="1" t="s">
        <v>82749</v>
      </c>
      <c r="J1611" s="1" t="s">
        <v>82750</v>
      </c>
      <c r="K1611" t="s">
        <v>219</v>
      </c>
      <c r="L1611" t="s">
        <v>445</v>
      </c>
      <c r="M1611">
        <v>8981795</v>
      </c>
      <c r="N1611">
        <v>8983212</v>
      </c>
      <c r="O1611">
        <v>7074550</v>
      </c>
      <c r="P1611">
        <v>7098053</v>
      </c>
    </row>
    <row r="1612" spans="1:16" x14ac:dyDescent="0.35">
      <c r="A1612" t="s">
        <v>9698</v>
      </c>
      <c r="B1612" t="s">
        <v>14278</v>
      </c>
      <c r="C1612">
        <v>82</v>
      </c>
      <c r="D1612">
        <v>-0.13586361426164301</v>
      </c>
      <c r="E1612">
        <v>-1.2150958328232599</v>
      </c>
      <c r="F1612" s="1" t="s">
        <v>82751</v>
      </c>
      <c r="G1612">
        <v>71</v>
      </c>
      <c r="H1612" t="s">
        <v>82752</v>
      </c>
      <c r="I1612">
        <v>3.5152457681318101E-3</v>
      </c>
      <c r="J1612" s="1" t="s">
        <v>82753</v>
      </c>
      <c r="K1612" t="s">
        <v>219</v>
      </c>
      <c r="L1612" t="s">
        <v>445</v>
      </c>
      <c r="M1612">
        <v>8982212</v>
      </c>
      <c r="N1612">
        <v>8986091</v>
      </c>
      <c r="O1612">
        <v>7074550</v>
      </c>
      <c r="P1612">
        <v>7098053</v>
      </c>
    </row>
    <row r="1613" spans="1:16" x14ac:dyDescent="0.35">
      <c r="A1613" t="s">
        <v>9705</v>
      </c>
      <c r="B1613" t="s">
        <v>14278</v>
      </c>
      <c r="C1613">
        <v>78</v>
      </c>
      <c r="D1613" s="1" t="s">
        <v>82754</v>
      </c>
      <c r="E1613" s="1" t="s">
        <v>82755</v>
      </c>
      <c r="F1613" s="1" t="s">
        <v>82756</v>
      </c>
      <c r="G1613">
        <v>71</v>
      </c>
      <c r="H1613" t="s">
        <v>82757</v>
      </c>
      <c r="I1613" s="1" t="s">
        <v>82758</v>
      </c>
      <c r="J1613" s="1" t="s">
        <v>82759</v>
      </c>
      <c r="K1613" t="s">
        <v>219</v>
      </c>
      <c r="L1613" t="s">
        <v>445</v>
      </c>
      <c r="M1613">
        <v>9370195</v>
      </c>
      <c r="N1613">
        <v>9371238</v>
      </c>
      <c r="O1613">
        <v>7074550</v>
      </c>
      <c r="P1613">
        <v>7098053</v>
      </c>
    </row>
    <row r="1614" spans="1:16" x14ac:dyDescent="0.35">
      <c r="A1614" t="s">
        <v>9712</v>
      </c>
      <c r="B1614" t="s">
        <v>14278</v>
      </c>
      <c r="C1614">
        <v>38</v>
      </c>
      <c r="D1614">
        <v>2.81637854380045E-3</v>
      </c>
      <c r="E1614" s="1" t="s">
        <v>82760</v>
      </c>
      <c r="F1614">
        <v>0.98661102680266999</v>
      </c>
      <c r="G1614">
        <v>27</v>
      </c>
      <c r="H1614" t="s">
        <v>82761</v>
      </c>
      <c r="I1614">
        <v>7.0926064811193498E-2</v>
      </c>
      <c r="J1614" s="1" t="s">
        <v>82762</v>
      </c>
      <c r="K1614" t="s">
        <v>219</v>
      </c>
      <c r="L1614" t="s">
        <v>445</v>
      </c>
      <c r="M1614">
        <v>10099357</v>
      </c>
      <c r="N1614">
        <v>10100881</v>
      </c>
      <c r="O1614">
        <v>7074550</v>
      </c>
      <c r="P1614">
        <v>7098053</v>
      </c>
    </row>
    <row r="1615" spans="1:16" x14ac:dyDescent="0.35">
      <c r="A1615" t="s">
        <v>9717</v>
      </c>
      <c r="B1615" t="s">
        <v>14278</v>
      </c>
      <c r="C1615">
        <v>12</v>
      </c>
      <c r="D1615">
        <v>-0.15078721139043</v>
      </c>
      <c r="E1615">
        <v>-0.45583759425564102</v>
      </c>
      <c r="F1615">
        <v>0.63994386922985602</v>
      </c>
      <c r="G1615">
        <v>16</v>
      </c>
      <c r="H1615" t="s">
        <v>82763</v>
      </c>
      <c r="I1615" s="1" t="s">
        <v>82764</v>
      </c>
      <c r="J1615" s="1" t="s">
        <v>82765</v>
      </c>
      <c r="K1615" t="s">
        <v>219</v>
      </c>
      <c r="L1615" t="s">
        <v>445</v>
      </c>
      <c r="M1615">
        <v>10814819</v>
      </c>
      <c r="N1615">
        <v>10816084</v>
      </c>
      <c r="O1615">
        <v>7074550</v>
      </c>
      <c r="P1615">
        <v>7098053</v>
      </c>
    </row>
    <row r="1616" spans="1:16" x14ac:dyDescent="0.35">
      <c r="A1616" t="s">
        <v>9721</v>
      </c>
      <c r="B1616" t="s">
        <v>14278</v>
      </c>
      <c r="C1616">
        <v>25</v>
      </c>
      <c r="D1616">
        <v>-0.111245835214156</v>
      </c>
      <c r="E1616">
        <v>-0.52395783555180697</v>
      </c>
      <c r="F1616">
        <v>0.59652775832867899</v>
      </c>
      <c r="G1616">
        <v>23</v>
      </c>
      <c r="H1616" t="s">
        <v>82766</v>
      </c>
      <c r="I1616" s="1" t="s">
        <v>82767</v>
      </c>
      <c r="J1616" s="1" t="s">
        <v>82768</v>
      </c>
      <c r="K1616" t="s">
        <v>219</v>
      </c>
      <c r="L1616" t="s">
        <v>445</v>
      </c>
      <c r="M1616">
        <v>11473291</v>
      </c>
      <c r="N1616">
        <v>11473972</v>
      </c>
      <c r="O1616">
        <v>7074550</v>
      </c>
      <c r="P1616">
        <v>7098053</v>
      </c>
    </row>
    <row r="1617" spans="1:16" x14ac:dyDescent="0.35">
      <c r="A1617" t="s">
        <v>9727</v>
      </c>
      <c r="B1617" t="s">
        <v>14278</v>
      </c>
      <c r="C1617">
        <v>5</v>
      </c>
      <c r="D1617">
        <v>-0.52146790484586902</v>
      </c>
      <c r="E1617">
        <v>-0.81791578182966695</v>
      </c>
      <c r="F1617" s="1" t="s">
        <v>82769</v>
      </c>
      <c r="G1617">
        <v>11</v>
      </c>
      <c r="H1617" t="s">
        <v>82770</v>
      </c>
      <c r="I1617" s="1" t="s">
        <v>82771</v>
      </c>
      <c r="J1617" s="1" t="s">
        <v>82772</v>
      </c>
      <c r="K1617" t="s">
        <v>219</v>
      </c>
      <c r="L1617" t="s">
        <v>445</v>
      </c>
      <c r="M1617">
        <v>11610135</v>
      </c>
      <c r="N1617">
        <v>11610386</v>
      </c>
      <c r="O1617">
        <v>7074550</v>
      </c>
      <c r="P1617">
        <v>7098053</v>
      </c>
    </row>
    <row r="1618" spans="1:16" x14ac:dyDescent="0.35">
      <c r="A1618" t="s">
        <v>9730</v>
      </c>
      <c r="B1618" t="s">
        <v>14278</v>
      </c>
      <c r="C1618">
        <v>28</v>
      </c>
      <c r="D1618" s="1" t="s">
        <v>82773</v>
      </c>
      <c r="E1618" s="1" t="s">
        <v>82774</v>
      </c>
      <c r="F1618">
        <v>0.52766967220404404</v>
      </c>
      <c r="G1618">
        <v>20</v>
      </c>
      <c r="H1618" t="s">
        <v>82775</v>
      </c>
      <c r="I1618" s="1" t="s">
        <v>82776</v>
      </c>
      <c r="J1618">
        <v>0.73902702702702705</v>
      </c>
      <c r="K1618" t="s">
        <v>219</v>
      </c>
      <c r="L1618" t="s">
        <v>445</v>
      </c>
      <c r="M1618">
        <v>13435680</v>
      </c>
      <c r="N1618">
        <v>13437136</v>
      </c>
      <c r="O1618">
        <v>7074550</v>
      </c>
      <c r="P1618">
        <v>7098053</v>
      </c>
    </row>
    <row r="1619" spans="1:16" x14ac:dyDescent="0.35">
      <c r="A1619" t="s">
        <v>9735</v>
      </c>
      <c r="B1619" t="s">
        <v>14278</v>
      </c>
      <c r="C1619">
        <v>89</v>
      </c>
      <c r="D1619" s="1" t="s">
        <v>82777</v>
      </c>
      <c r="E1619" s="1" t="s">
        <v>82778</v>
      </c>
      <c r="F1619">
        <v>3.6696476142346799E-3</v>
      </c>
      <c r="G1619">
        <v>70</v>
      </c>
      <c r="H1619" t="s">
        <v>82779</v>
      </c>
      <c r="I1619" s="1" t="s">
        <v>82780</v>
      </c>
      <c r="J1619" s="1" t="s">
        <v>82781</v>
      </c>
      <c r="K1619" t="s">
        <v>219</v>
      </c>
      <c r="L1619" t="s">
        <v>445</v>
      </c>
      <c r="M1619">
        <v>14037019</v>
      </c>
      <c r="N1619">
        <v>14043686</v>
      </c>
      <c r="O1619">
        <v>7074550</v>
      </c>
      <c r="P1619">
        <v>7098053</v>
      </c>
    </row>
    <row r="1620" spans="1:16" x14ac:dyDescent="0.35">
      <c r="A1620" t="s">
        <v>9742</v>
      </c>
      <c r="B1620" t="s">
        <v>14278</v>
      </c>
      <c r="C1620">
        <v>9</v>
      </c>
      <c r="D1620">
        <v>-0.31534818774714202</v>
      </c>
      <c r="E1620">
        <v>-0.799692614299086</v>
      </c>
      <c r="F1620" s="1" t="s">
        <v>82782</v>
      </c>
      <c r="G1620">
        <v>11</v>
      </c>
      <c r="H1620" t="s">
        <v>82783</v>
      </c>
      <c r="I1620" s="1" t="s">
        <v>82784</v>
      </c>
      <c r="J1620" s="1" t="s">
        <v>82785</v>
      </c>
      <c r="K1620" t="s">
        <v>219</v>
      </c>
      <c r="L1620" t="s">
        <v>445</v>
      </c>
      <c r="M1620">
        <v>14567440</v>
      </c>
      <c r="N1620">
        <v>14568133</v>
      </c>
      <c r="O1620">
        <v>7074550</v>
      </c>
      <c r="P1620">
        <v>7098053</v>
      </c>
    </row>
    <row r="1621" spans="1:16" x14ac:dyDescent="0.35">
      <c r="A1621" t="s">
        <v>9748</v>
      </c>
      <c r="B1621" t="s">
        <v>14278</v>
      </c>
      <c r="C1621">
        <v>18</v>
      </c>
      <c r="D1621" s="1" t="s">
        <v>82786</v>
      </c>
      <c r="E1621" s="1" t="s">
        <v>82787</v>
      </c>
      <c r="F1621" s="1" t="s">
        <v>82788</v>
      </c>
      <c r="G1621">
        <v>18</v>
      </c>
      <c r="H1621" t="s">
        <v>82789</v>
      </c>
      <c r="I1621" s="1" t="s">
        <v>82790</v>
      </c>
      <c r="J1621" s="1" t="s">
        <v>82791</v>
      </c>
      <c r="K1621" t="s">
        <v>219</v>
      </c>
      <c r="L1621" t="s">
        <v>445</v>
      </c>
      <c r="M1621">
        <v>14893734</v>
      </c>
      <c r="N1621">
        <v>14894416</v>
      </c>
      <c r="O1621">
        <v>7074550</v>
      </c>
      <c r="P1621">
        <v>7098053</v>
      </c>
    </row>
    <row r="1622" spans="1:16" x14ac:dyDescent="0.35">
      <c r="A1622" t="s">
        <v>9752</v>
      </c>
      <c r="B1622" t="s">
        <v>14278</v>
      </c>
      <c r="C1622">
        <v>77</v>
      </c>
      <c r="D1622" s="1" t="s">
        <v>82792</v>
      </c>
      <c r="E1622" s="1" t="s">
        <v>82793</v>
      </c>
      <c r="F1622">
        <v>3.2924092365840701E-3</v>
      </c>
      <c r="G1622">
        <v>70</v>
      </c>
      <c r="H1622" t="s">
        <v>82794</v>
      </c>
      <c r="I1622" s="1" t="s">
        <v>82795</v>
      </c>
      <c r="J1622" s="1" t="s">
        <v>82796</v>
      </c>
      <c r="K1622" t="s">
        <v>219</v>
      </c>
      <c r="L1622" t="s">
        <v>445</v>
      </c>
      <c r="M1622">
        <v>15116737</v>
      </c>
      <c r="N1622">
        <v>15128029</v>
      </c>
      <c r="O1622">
        <v>7074550</v>
      </c>
      <c r="P1622">
        <v>7098053</v>
      </c>
    </row>
    <row r="1623" spans="1:16" x14ac:dyDescent="0.35">
      <c r="A1623" t="s">
        <v>9759</v>
      </c>
      <c r="B1623" t="s">
        <v>14278</v>
      </c>
      <c r="C1623">
        <v>39</v>
      </c>
      <c r="D1623" s="1" t="s">
        <v>82797</v>
      </c>
      <c r="E1623" s="1" t="s">
        <v>82798</v>
      </c>
      <c r="F1623" s="1" t="s">
        <v>82799</v>
      </c>
      <c r="G1623">
        <v>36</v>
      </c>
      <c r="H1623" t="s">
        <v>82800</v>
      </c>
      <c r="I1623" s="1" t="s">
        <v>82801</v>
      </c>
      <c r="J1623" s="1" t="s">
        <v>82802</v>
      </c>
      <c r="K1623" t="s">
        <v>219</v>
      </c>
      <c r="L1623" t="s">
        <v>445</v>
      </c>
      <c r="M1623">
        <v>15517424</v>
      </c>
      <c r="N1623">
        <v>15519592</v>
      </c>
      <c r="O1623">
        <v>7074550</v>
      </c>
      <c r="P1623">
        <v>7098053</v>
      </c>
    </row>
    <row r="1624" spans="1:16" x14ac:dyDescent="0.35">
      <c r="A1624" t="s">
        <v>9766</v>
      </c>
      <c r="B1624" t="s">
        <v>14278</v>
      </c>
      <c r="C1624">
        <v>33</v>
      </c>
      <c r="D1624" s="1" t="s">
        <v>82803</v>
      </c>
      <c r="E1624" s="1" t="s">
        <v>82804</v>
      </c>
      <c r="F1624">
        <v>0.42256955486324099</v>
      </c>
      <c r="G1624">
        <v>24</v>
      </c>
      <c r="H1624" t="s">
        <v>82805</v>
      </c>
      <c r="I1624" s="1" t="s">
        <v>82806</v>
      </c>
      <c r="J1624" s="1" t="s">
        <v>82807</v>
      </c>
      <c r="K1624" t="s">
        <v>219</v>
      </c>
      <c r="L1624" t="s">
        <v>445</v>
      </c>
      <c r="M1624">
        <v>15527620</v>
      </c>
      <c r="N1624">
        <v>15528196</v>
      </c>
      <c r="O1624">
        <v>7074550</v>
      </c>
      <c r="P1624">
        <v>7098053</v>
      </c>
    </row>
    <row r="1625" spans="1:16" x14ac:dyDescent="0.35">
      <c r="A1625" t="s">
        <v>9772</v>
      </c>
      <c r="B1625" t="s">
        <v>14278</v>
      </c>
      <c r="C1625">
        <v>15</v>
      </c>
      <c r="D1625" s="1" t="s">
        <v>82808</v>
      </c>
      <c r="E1625" s="1" t="s">
        <v>82809</v>
      </c>
      <c r="F1625">
        <v>0.12548664931534501</v>
      </c>
      <c r="G1625">
        <v>18</v>
      </c>
      <c r="H1625" t="s">
        <v>82810</v>
      </c>
      <c r="I1625" s="1" t="s">
        <v>82811</v>
      </c>
      <c r="J1625" s="1" t="s">
        <v>82812</v>
      </c>
      <c r="K1625" t="s">
        <v>219</v>
      </c>
      <c r="L1625" t="s">
        <v>445</v>
      </c>
      <c r="M1625">
        <v>15649936</v>
      </c>
      <c r="N1625">
        <v>15650541</v>
      </c>
      <c r="O1625">
        <v>7074550</v>
      </c>
      <c r="P1625">
        <v>7098053</v>
      </c>
    </row>
    <row r="1626" spans="1:16" x14ac:dyDescent="0.35">
      <c r="A1626" t="s">
        <v>9779</v>
      </c>
      <c r="B1626" t="s">
        <v>14278</v>
      </c>
      <c r="C1626">
        <v>25</v>
      </c>
      <c r="D1626">
        <v>1.04801440446656E-2</v>
      </c>
      <c r="E1626">
        <v>4.9158032576634397E-2</v>
      </c>
      <c r="F1626">
        <v>0.96034616518944205</v>
      </c>
      <c r="G1626">
        <v>18</v>
      </c>
      <c r="H1626" t="s">
        <v>82813</v>
      </c>
      <c r="I1626">
        <v>7.5389138626753602E-2</v>
      </c>
      <c r="J1626" s="1" t="s">
        <v>82814</v>
      </c>
      <c r="K1626" t="s">
        <v>219</v>
      </c>
      <c r="L1626" t="s">
        <v>445</v>
      </c>
      <c r="M1626">
        <v>15978524</v>
      </c>
      <c r="N1626">
        <v>15980004</v>
      </c>
      <c r="O1626">
        <v>7074550</v>
      </c>
      <c r="P1626">
        <v>7098053</v>
      </c>
    </row>
    <row r="1627" spans="1:16" x14ac:dyDescent="0.35">
      <c r="A1627" t="s">
        <v>9783</v>
      </c>
      <c r="B1627" t="s">
        <v>14278</v>
      </c>
      <c r="C1627">
        <v>18</v>
      </c>
      <c r="D1627" s="1" t="s">
        <v>82815</v>
      </c>
      <c r="E1627" s="1" t="s">
        <v>82816</v>
      </c>
      <c r="F1627" s="1" t="s">
        <v>82817</v>
      </c>
      <c r="G1627">
        <v>20</v>
      </c>
      <c r="H1627" t="s">
        <v>82818</v>
      </c>
      <c r="I1627" s="1" t="s">
        <v>82819</v>
      </c>
      <c r="J1627" s="1" t="s">
        <v>82820</v>
      </c>
      <c r="K1627" t="s">
        <v>219</v>
      </c>
      <c r="L1627" t="s">
        <v>445</v>
      </c>
      <c r="M1627">
        <v>16032762</v>
      </c>
      <c r="N1627">
        <v>16033190</v>
      </c>
      <c r="O1627">
        <v>7074550</v>
      </c>
      <c r="P1627">
        <v>7098053</v>
      </c>
    </row>
    <row r="1628" spans="1:16" x14ac:dyDescent="0.35">
      <c r="A1628" t="s">
        <v>9788</v>
      </c>
      <c r="B1628" t="s">
        <v>14278</v>
      </c>
      <c r="C1628">
        <v>7</v>
      </c>
      <c r="D1628" s="1" t="s">
        <v>82821</v>
      </c>
      <c r="E1628" s="1" t="s">
        <v>82822</v>
      </c>
      <c r="F1628" s="1" t="s">
        <v>82823</v>
      </c>
      <c r="G1628">
        <v>11</v>
      </c>
      <c r="H1628" t="s">
        <v>82824</v>
      </c>
      <c r="I1628" s="1" t="s">
        <v>82825</v>
      </c>
      <c r="J1628">
        <v>0.80503103103103102</v>
      </c>
      <c r="K1628" t="s">
        <v>219</v>
      </c>
      <c r="L1628" t="s">
        <v>445</v>
      </c>
      <c r="M1628">
        <v>16033778</v>
      </c>
      <c r="N1628">
        <v>16034170</v>
      </c>
      <c r="O1628">
        <v>7074550</v>
      </c>
      <c r="P1628">
        <v>7098053</v>
      </c>
    </row>
    <row r="1629" spans="1:16" x14ac:dyDescent="0.35">
      <c r="A1629" t="s">
        <v>9794</v>
      </c>
      <c r="B1629" t="s">
        <v>14278</v>
      </c>
      <c r="C1629">
        <v>25</v>
      </c>
      <c r="D1629">
        <v>-4.0851598666802297E-2</v>
      </c>
      <c r="E1629">
        <v>-0.19171767925291999</v>
      </c>
      <c r="F1629" s="1" t="s">
        <v>82826</v>
      </c>
      <c r="G1629">
        <v>21</v>
      </c>
      <c r="H1629" t="s">
        <v>82827</v>
      </c>
      <c r="I1629" s="1" t="s">
        <v>82828</v>
      </c>
      <c r="J1629" s="1" t="s">
        <v>82829</v>
      </c>
      <c r="K1629" t="s">
        <v>219</v>
      </c>
      <c r="L1629" t="s">
        <v>445</v>
      </c>
      <c r="M1629">
        <v>16262740</v>
      </c>
      <c r="N1629">
        <v>16263247</v>
      </c>
      <c r="O1629">
        <v>7074550</v>
      </c>
      <c r="P1629">
        <v>7098053</v>
      </c>
    </row>
    <row r="1630" spans="1:16" x14ac:dyDescent="0.35">
      <c r="A1630" t="s">
        <v>9798</v>
      </c>
      <c r="B1630" t="s">
        <v>14278</v>
      </c>
      <c r="C1630">
        <v>19</v>
      </c>
      <c r="D1630" s="1" t="s">
        <v>82830</v>
      </c>
      <c r="E1630" s="1" t="s">
        <v>82831</v>
      </c>
      <c r="F1630" s="1" t="s">
        <v>82832</v>
      </c>
      <c r="G1630">
        <v>18</v>
      </c>
      <c r="H1630" t="s">
        <v>82833</v>
      </c>
      <c r="I1630">
        <v>9.0158692181338804E-2</v>
      </c>
      <c r="J1630" s="1" t="s">
        <v>82834</v>
      </c>
      <c r="K1630" t="s">
        <v>219</v>
      </c>
      <c r="L1630" t="s">
        <v>445</v>
      </c>
      <c r="M1630">
        <v>16320830</v>
      </c>
      <c r="N1630">
        <v>16321272</v>
      </c>
      <c r="O1630">
        <v>7074550</v>
      </c>
      <c r="P1630">
        <v>7098053</v>
      </c>
    </row>
    <row r="1631" spans="1:16" x14ac:dyDescent="0.35">
      <c r="A1631" t="s">
        <v>9802</v>
      </c>
      <c r="B1631" t="s">
        <v>14278</v>
      </c>
      <c r="C1631">
        <v>6</v>
      </c>
      <c r="D1631" s="1" t="s">
        <v>82835</v>
      </c>
      <c r="E1631" s="1" t="s">
        <v>82836</v>
      </c>
      <c r="F1631" s="1" t="s">
        <v>82837</v>
      </c>
      <c r="G1631">
        <v>7</v>
      </c>
      <c r="H1631" t="s">
        <v>82838</v>
      </c>
      <c r="I1631" s="1" t="s">
        <v>82839</v>
      </c>
      <c r="J1631" s="1" t="s">
        <v>82840</v>
      </c>
      <c r="K1631" t="s">
        <v>219</v>
      </c>
      <c r="L1631" t="s">
        <v>445</v>
      </c>
      <c r="M1631">
        <v>16755489</v>
      </c>
      <c r="N1631">
        <v>16755720</v>
      </c>
      <c r="O1631">
        <v>7074550</v>
      </c>
      <c r="P1631">
        <v>7098053</v>
      </c>
    </row>
    <row r="1632" spans="1:16" x14ac:dyDescent="0.35">
      <c r="A1632" t="s">
        <v>9808</v>
      </c>
      <c r="B1632" t="s">
        <v>14278</v>
      </c>
      <c r="C1632">
        <v>92</v>
      </c>
      <c r="D1632">
        <v>8.4147911252871396E-2</v>
      </c>
      <c r="E1632" s="1" t="s">
        <v>82841</v>
      </c>
      <c r="F1632" s="1" t="s">
        <v>82842</v>
      </c>
      <c r="G1632">
        <v>71</v>
      </c>
      <c r="H1632" t="s">
        <v>82843</v>
      </c>
      <c r="I1632" s="1" t="s">
        <v>82844</v>
      </c>
      <c r="J1632" s="1" t="s">
        <v>82845</v>
      </c>
      <c r="K1632" t="s">
        <v>219</v>
      </c>
      <c r="L1632" t="s">
        <v>445</v>
      </c>
      <c r="M1632">
        <v>16766072</v>
      </c>
      <c r="N1632">
        <v>16777465</v>
      </c>
      <c r="O1632">
        <v>7074550</v>
      </c>
      <c r="P1632">
        <v>7098053</v>
      </c>
    </row>
    <row r="1633" spans="1:16" x14ac:dyDescent="0.35">
      <c r="A1633" t="s">
        <v>9815</v>
      </c>
      <c r="B1633" t="s">
        <v>14278</v>
      </c>
      <c r="C1633">
        <v>71</v>
      </c>
      <c r="D1633" s="1" t="s">
        <v>82846</v>
      </c>
      <c r="E1633" s="1" t="s">
        <v>82847</v>
      </c>
      <c r="F1633" s="1" t="s">
        <v>82848</v>
      </c>
      <c r="G1633">
        <v>70</v>
      </c>
      <c r="H1633" t="s">
        <v>82849</v>
      </c>
      <c r="I1633" s="1" t="s">
        <v>82850</v>
      </c>
      <c r="J1633" s="1" t="s">
        <v>82851</v>
      </c>
      <c r="K1633" t="s">
        <v>219</v>
      </c>
      <c r="L1633" t="s">
        <v>445</v>
      </c>
      <c r="M1633">
        <v>17474761</v>
      </c>
      <c r="N1633">
        <v>17476124</v>
      </c>
      <c r="O1633">
        <v>7074550</v>
      </c>
      <c r="P1633">
        <v>7098053</v>
      </c>
    </row>
    <row r="1634" spans="1:16" x14ac:dyDescent="0.35">
      <c r="A1634" t="s">
        <v>9821</v>
      </c>
      <c r="B1634" t="s">
        <v>14278</v>
      </c>
      <c r="C1634">
        <v>34</v>
      </c>
      <c r="D1634" s="1" t="s">
        <v>82852</v>
      </c>
      <c r="E1634" s="1" t="s">
        <v>82853</v>
      </c>
      <c r="F1634" s="1" t="s">
        <v>82854</v>
      </c>
      <c r="G1634">
        <v>36</v>
      </c>
      <c r="H1634" t="s">
        <v>82855</v>
      </c>
      <c r="I1634" s="1" t="s">
        <v>82856</v>
      </c>
      <c r="J1634" s="1" t="s">
        <v>82857</v>
      </c>
      <c r="K1634" t="s">
        <v>219</v>
      </c>
      <c r="L1634" t="s">
        <v>445</v>
      </c>
      <c r="M1634">
        <v>17548149</v>
      </c>
      <c r="N1634">
        <v>17549112</v>
      </c>
      <c r="O1634">
        <v>7074550</v>
      </c>
      <c r="P1634">
        <v>7098053</v>
      </c>
    </row>
    <row r="1635" spans="1:16" x14ac:dyDescent="0.35">
      <c r="A1635" t="s">
        <v>9824</v>
      </c>
      <c r="B1635" t="s">
        <v>14278</v>
      </c>
      <c r="C1635">
        <v>8</v>
      </c>
      <c r="D1635" s="1" t="s">
        <v>82858</v>
      </c>
      <c r="E1635" s="1" t="s">
        <v>82859</v>
      </c>
      <c r="F1635">
        <v>3.3785394339179597E-2</v>
      </c>
      <c r="G1635">
        <v>7</v>
      </c>
      <c r="H1635" t="s">
        <v>82860</v>
      </c>
      <c r="I1635" s="1" t="s">
        <v>82861</v>
      </c>
      <c r="J1635" s="1" t="s">
        <v>82862</v>
      </c>
      <c r="K1635" t="s">
        <v>219</v>
      </c>
      <c r="L1635" t="s">
        <v>445</v>
      </c>
      <c r="M1635">
        <v>17791079</v>
      </c>
      <c r="N1635">
        <v>17791486</v>
      </c>
      <c r="O1635">
        <v>7074550</v>
      </c>
      <c r="P1635">
        <v>7098053</v>
      </c>
    </row>
    <row r="1636" spans="1:16" x14ac:dyDescent="0.35">
      <c r="A1636" t="s">
        <v>9837</v>
      </c>
      <c r="B1636" t="s">
        <v>14278</v>
      </c>
      <c r="C1636">
        <v>86</v>
      </c>
      <c r="D1636" s="1" t="s">
        <v>82863</v>
      </c>
      <c r="E1636" s="1" t="s">
        <v>82864</v>
      </c>
      <c r="F1636">
        <v>4.4780503723159202E-3</v>
      </c>
      <c r="G1636">
        <v>71</v>
      </c>
      <c r="H1636" t="s">
        <v>82865</v>
      </c>
      <c r="I1636" s="1" t="s">
        <v>82866</v>
      </c>
      <c r="J1636" s="1" t="s">
        <v>82867</v>
      </c>
      <c r="K1636" t="s">
        <v>219</v>
      </c>
      <c r="L1636" t="s">
        <v>445</v>
      </c>
      <c r="M1636">
        <v>19618894</v>
      </c>
      <c r="N1636">
        <v>19620398</v>
      </c>
      <c r="O1636">
        <v>7074550</v>
      </c>
      <c r="P1636">
        <v>7098053</v>
      </c>
    </row>
    <row r="1637" spans="1:16" x14ac:dyDescent="0.35">
      <c r="A1637" t="s">
        <v>9844</v>
      </c>
      <c r="B1637" t="s">
        <v>14278</v>
      </c>
      <c r="C1637">
        <v>10</v>
      </c>
      <c r="D1637">
        <v>-0.19336247928390601</v>
      </c>
      <c r="E1637">
        <v>-0.51811194423233098</v>
      </c>
      <c r="F1637" s="1" t="s">
        <v>82868</v>
      </c>
      <c r="G1637">
        <v>10</v>
      </c>
      <c r="H1637" t="s">
        <v>82869</v>
      </c>
      <c r="I1637">
        <v>2.2110619815127502E-2</v>
      </c>
      <c r="J1637" s="1" t="s">
        <v>82870</v>
      </c>
      <c r="K1637" t="s">
        <v>219</v>
      </c>
      <c r="L1637" t="s">
        <v>445</v>
      </c>
      <c r="M1637">
        <v>19952971</v>
      </c>
      <c r="N1637">
        <v>19953712</v>
      </c>
      <c r="O1637">
        <v>7074550</v>
      </c>
      <c r="P1637">
        <v>7098053</v>
      </c>
    </row>
    <row r="1638" spans="1:16" x14ac:dyDescent="0.35">
      <c r="A1638" t="s">
        <v>9850</v>
      </c>
      <c r="B1638" t="s">
        <v>14278</v>
      </c>
      <c r="C1638">
        <v>19</v>
      </c>
      <c r="D1638" s="1" t="s">
        <v>82871</v>
      </c>
      <c r="E1638" s="1" t="s">
        <v>82872</v>
      </c>
      <c r="F1638">
        <v>9.8719689305942104E-2</v>
      </c>
      <c r="G1638">
        <v>18</v>
      </c>
      <c r="H1638" t="s">
        <v>82873</v>
      </c>
      <c r="I1638" s="1" t="s">
        <v>82874</v>
      </c>
      <c r="J1638" s="1" t="s">
        <v>82875</v>
      </c>
      <c r="K1638" t="s">
        <v>219</v>
      </c>
      <c r="L1638" t="s">
        <v>445</v>
      </c>
      <c r="M1638">
        <v>19953794</v>
      </c>
      <c r="N1638">
        <v>19954526</v>
      </c>
      <c r="O1638">
        <v>7074550</v>
      </c>
      <c r="P1638">
        <v>7098053</v>
      </c>
    </row>
    <row r="1639" spans="1:16" x14ac:dyDescent="0.35">
      <c r="A1639" t="s">
        <v>9854</v>
      </c>
      <c r="B1639" t="s">
        <v>14278</v>
      </c>
      <c r="C1639">
        <v>17</v>
      </c>
      <c r="D1639">
        <v>-5.7593515284113897E-2</v>
      </c>
      <c r="E1639">
        <v>-0.21573394401551699</v>
      </c>
      <c r="F1639" s="1" t="s">
        <v>82876</v>
      </c>
      <c r="G1639">
        <v>23</v>
      </c>
      <c r="H1639" t="s">
        <v>82877</v>
      </c>
      <c r="I1639">
        <v>4.4359272841045502E-2</v>
      </c>
      <c r="J1639" s="1" t="s">
        <v>82878</v>
      </c>
      <c r="K1639" t="s">
        <v>219</v>
      </c>
      <c r="L1639" t="s">
        <v>445</v>
      </c>
      <c r="M1639">
        <v>19981685</v>
      </c>
      <c r="N1639">
        <v>19984191</v>
      </c>
      <c r="O1639">
        <v>7074550</v>
      </c>
      <c r="P1639">
        <v>7098053</v>
      </c>
    </row>
    <row r="1640" spans="1:16" x14ac:dyDescent="0.35">
      <c r="A1640" t="s">
        <v>9858</v>
      </c>
      <c r="B1640" t="s">
        <v>14278</v>
      </c>
      <c r="C1640">
        <v>82</v>
      </c>
      <c r="D1640" s="1" t="s">
        <v>82879</v>
      </c>
      <c r="E1640" s="1" t="s">
        <v>82880</v>
      </c>
      <c r="F1640">
        <v>5.4899809890585502E-2</v>
      </c>
      <c r="G1640">
        <v>69</v>
      </c>
      <c r="H1640" t="s">
        <v>82881</v>
      </c>
      <c r="I1640" s="1" t="s">
        <v>82882</v>
      </c>
      <c r="J1640" s="1" t="s">
        <v>82883</v>
      </c>
      <c r="K1640" t="s">
        <v>219</v>
      </c>
      <c r="L1640" t="s">
        <v>445</v>
      </c>
      <c r="M1640">
        <v>20027819</v>
      </c>
      <c r="N1640">
        <v>20029020</v>
      </c>
      <c r="O1640">
        <v>7074550</v>
      </c>
      <c r="P1640">
        <v>7098053</v>
      </c>
    </row>
    <row r="1641" spans="1:16" x14ac:dyDescent="0.35">
      <c r="A1641" t="s">
        <v>9865</v>
      </c>
      <c r="B1641" t="s">
        <v>14278</v>
      </c>
      <c r="C1641">
        <v>13</v>
      </c>
      <c r="D1641" s="1" t="s">
        <v>82884</v>
      </c>
      <c r="E1641" s="1" t="s">
        <v>82885</v>
      </c>
      <c r="F1641" s="1" t="s">
        <v>82886</v>
      </c>
      <c r="G1641">
        <v>14</v>
      </c>
      <c r="H1641" t="s">
        <v>82887</v>
      </c>
      <c r="I1641" s="1" t="s">
        <v>82233</v>
      </c>
      <c r="J1641" s="1" t="s">
        <v>82234</v>
      </c>
      <c r="K1641" t="s">
        <v>219</v>
      </c>
      <c r="L1641" t="s">
        <v>445</v>
      </c>
      <c r="M1641">
        <v>20200093</v>
      </c>
      <c r="N1641">
        <v>20200487</v>
      </c>
      <c r="O1641">
        <v>7074550</v>
      </c>
      <c r="P1641">
        <v>7098053</v>
      </c>
    </row>
    <row r="1642" spans="1:16" x14ac:dyDescent="0.35">
      <c r="A1642" t="s">
        <v>9874</v>
      </c>
      <c r="B1642" t="s">
        <v>14278</v>
      </c>
      <c r="C1642">
        <v>38</v>
      </c>
      <c r="D1642" s="1" t="s">
        <v>82888</v>
      </c>
      <c r="E1642">
        <v>0.99088959167913404</v>
      </c>
      <c r="F1642" s="1" t="s">
        <v>82889</v>
      </c>
      <c r="G1642">
        <v>29</v>
      </c>
      <c r="H1642" t="s">
        <v>82890</v>
      </c>
      <c r="I1642" s="1" t="s">
        <v>82891</v>
      </c>
      <c r="J1642" s="1" t="s">
        <v>82892</v>
      </c>
      <c r="K1642" t="s">
        <v>219</v>
      </c>
      <c r="L1642" t="s">
        <v>445</v>
      </c>
      <c r="M1642">
        <v>20469674</v>
      </c>
      <c r="N1642">
        <v>20473723</v>
      </c>
      <c r="O1642">
        <v>7074550</v>
      </c>
      <c r="P1642">
        <v>7098053</v>
      </c>
    </row>
    <row r="1643" spans="1:16" x14ac:dyDescent="0.35">
      <c r="A1643" t="s">
        <v>9880</v>
      </c>
      <c r="B1643" t="s">
        <v>14278</v>
      </c>
      <c r="C1643">
        <v>92</v>
      </c>
      <c r="D1643">
        <v>6.4394718889042593E-2</v>
      </c>
      <c r="E1643">
        <v>0.60834035907068995</v>
      </c>
      <c r="F1643" s="1" t="s">
        <v>82893</v>
      </c>
      <c r="G1643">
        <v>71</v>
      </c>
      <c r="H1643" t="s">
        <v>82894</v>
      </c>
      <c r="I1643" s="1" t="s">
        <v>82895</v>
      </c>
      <c r="J1643" s="1" t="s">
        <v>82896</v>
      </c>
      <c r="K1643" t="s">
        <v>219</v>
      </c>
      <c r="L1643" t="s">
        <v>445</v>
      </c>
      <c r="M1643">
        <v>20813353</v>
      </c>
      <c r="N1643">
        <v>20816075</v>
      </c>
      <c r="O1643">
        <v>7074550</v>
      </c>
      <c r="P1643">
        <v>7098053</v>
      </c>
    </row>
    <row r="1644" spans="1:16" x14ac:dyDescent="0.35">
      <c r="A1644" t="s">
        <v>9886</v>
      </c>
      <c r="B1644" t="s">
        <v>14278</v>
      </c>
      <c r="C1644">
        <v>75</v>
      </c>
      <c r="D1644">
        <v>5.5604348509067897E-2</v>
      </c>
      <c r="E1644" s="1" t="s">
        <v>82897</v>
      </c>
      <c r="F1644" s="1" t="s">
        <v>82898</v>
      </c>
      <c r="G1644">
        <v>71</v>
      </c>
      <c r="H1644" t="s">
        <v>82899</v>
      </c>
      <c r="I1644" s="1" t="s">
        <v>82900</v>
      </c>
      <c r="J1644" s="1" t="s">
        <v>82901</v>
      </c>
      <c r="K1644" t="s">
        <v>219</v>
      </c>
      <c r="L1644" t="s">
        <v>445</v>
      </c>
      <c r="M1644">
        <v>20816118</v>
      </c>
      <c r="N1644">
        <v>20836048</v>
      </c>
      <c r="O1644">
        <v>7074550</v>
      </c>
      <c r="P1644">
        <v>7098053</v>
      </c>
    </row>
    <row r="1645" spans="1:16" x14ac:dyDescent="0.35">
      <c r="A1645" t="s">
        <v>9893</v>
      </c>
      <c r="B1645" t="s">
        <v>14278</v>
      </c>
      <c r="C1645">
        <v>33</v>
      </c>
      <c r="D1645">
        <v>-0.19061025917909299</v>
      </c>
      <c r="E1645">
        <v>-1.05694219150404</v>
      </c>
      <c r="F1645" s="1" t="s">
        <v>82902</v>
      </c>
      <c r="G1645">
        <v>23</v>
      </c>
      <c r="H1645" t="s">
        <v>82903</v>
      </c>
      <c r="I1645">
        <v>5.4868201289230102E-3</v>
      </c>
      <c r="J1645" s="1" t="s">
        <v>82904</v>
      </c>
      <c r="K1645" t="s">
        <v>219</v>
      </c>
      <c r="L1645" t="s">
        <v>445</v>
      </c>
      <c r="M1645">
        <v>21494019</v>
      </c>
      <c r="N1645">
        <v>21497494</v>
      </c>
      <c r="O1645">
        <v>7074550</v>
      </c>
      <c r="P1645">
        <v>7098053</v>
      </c>
    </row>
    <row r="1646" spans="1:16" x14ac:dyDescent="0.35">
      <c r="A1646" t="s">
        <v>9900</v>
      </c>
      <c r="B1646" t="s">
        <v>14278</v>
      </c>
      <c r="C1646">
        <v>59</v>
      </c>
      <c r="D1646">
        <v>5.9084778417343498E-2</v>
      </c>
      <c r="E1646" s="1" t="s">
        <v>82905</v>
      </c>
      <c r="F1646">
        <v>0.65666876255583695</v>
      </c>
      <c r="G1646">
        <v>62</v>
      </c>
      <c r="H1646" t="s">
        <v>82906</v>
      </c>
      <c r="I1646" s="1" t="s">
        <v>82907</v>
      </c>
      <c r="J1646" s="1" t="s">
        <v>82908</v>
      </c>
      <c r="K1646" t="s">
        <v>219</v>
      </c>
      <c r="L1646" t="s">
        <v>445</v>
      </c>
      <c r="M1646">
        <v>21827774</v>
      </c>
      <c r="N1646">
        <v>21828480</v>
      </c>
      <c r="O1646">
        <v>7074550</v>
      </c>
      <c r="P1646">
        <v>7098053</v>
      </c>
    </row>
    <row r="1647" spans="1:16" x14ac:dyDescent="0.35">
      <c r="A1647" t="s">
        <v>9905</v>
      </c>
      <c r="B1647" t="s">
        <v>14278</v>
      </c>
      <c r="C1647">
        <v>88</v>
      </c>
      <c r="D1647">
        <v>5.3958144228723103E-2</v>
      </c>
      <c r="E1647" s="1" t="s">
        <v>82909</v>
      </c>
      <c r="F1647" s="1" t="s">
        <v>82910</v>
      </c>
      <c r="G1647">
        <v>71</v>
      </c>
      <c r="H1647" t="s">
        <v>82911</v>
      </c>
      <c r="I1647" s="1" t="s">
        <v>82912</v>
      </c>
      <c r="J1647" s="1" t="s">
        <v>82913</v>
      </c>
      <c r="K1647" t="s">
        <v>219</v>
      </c>
      <c r="L1647" t="s">
        <v>445</v>
      </c>
      <c r="M1647">
        <v>21836665</v>
      </c>
      <c r="N1647">
        <v>21841356</v>
      </c>
      <c r="O1647">
        <v>7074550</v>
      </c>
      <c r="P1647">
        <v>7098053</v>
      </c>
    </row>
    <row r="1648" spans="1:16" x14ac:dyDescent="0.35">
      <c r="A1648" t="s">
        <v>9912</v>
      </c>
      <c r="B1648" t="s">
        <v>14278</v>
      </c>
      <c r="C1648">
        <v>55</v>
      </c>
      <c r="D1648">
        <v>7.4428505794387001E-3</v>
      </c>
      <c r="E1648">
        <v>5.3672149888788198E-2</v>
      </c>
      <c r="F1648" s="1" t="s">
        <v>82914</v>
      </c>
      <c r="G1648">
        <v>44</v>
      </c>
      <c r="H1648" t="s">
        <v>82915</v>
      </c>
      <c r="I1648">
        <v>7.6026391949903099E-2</v>
      </c>
      <c r="J1648" s="1" t="s">
        <v>82916</v>
      </c>
      <c r="K1648" t="s">
        <v>307</v>
      </c>
      <c r="L1648" t="s">
        <v>445</v>
      </c>
      <c r="M1648">
        <v>4387742</v>
      </c>
      <c r="N1648">
        <v>4389813</v>
      </c>
      <c r="O1648">
        <v>7074550</v>
      </c>
      <c r="P1648">
        <v>7098053</v>
      </c>
    </row>
    <row r="1649" spans="1:16" x14ac:dyDescent="0.35">
      <c r="A1649" t="s">
        <v>9919</v>
      </c>
      <c r="B1649" t="s">
        <v>14278</v>
      </c>
      <c r="C1649">
        <v>86</v>
      </c>
      <c r="D1649" s="1" t="s">
        <v>82917</v>
      </c>
      <c r="E1649" s="1" t="s">
        <v>82918</v>
      </c>
      <c r="F1649" s="1" t="s">
        <v>82919</v>
      </c>
      <c r="G1649">
        <v>69</v>
      </c>
      <c r="H1649" t="s">
        <v>82920</v>
      </c>
      <c r="I1649">
        <v>9.0085074468917198E-2</v>
      </c>
      <c r="J1649">
        <v>0.570972972972973</v>
      </c>
      <c r="K1649" t="s">
        <v>307</v>
      </c>
      <c r="L1649" t="s">
        <v>445</v>
      </c>
      <c r="M1649">
        <v>4390366</v>
      </c>
      <c r="N1649">
        <v>4392111</v>
      </c>
      <c r="O1649">
        <v>7074550</v>
      </c>
      <c r="P1649">
        <v>7098053</v>
      </c>
    </row>
    <row r="1650" spans="1:16" x14ac:dyDescent="0.35">
      <c r="A1650" t="s">
        <v>9924</v>
      </c>
      <c r="B1650" t="s">
        <v>14278</v>
      </c>
      <c r="C1650">
        <v>57</v>
      </c>
      <c r="D1650">
        <v>5.0894101558191497E-2</v>
      </c>
      <c r="E1650" s="1" t="s">
        <v>82921</v>
      </c>
      <c r="F1650" s="1" t="s">
        <v>82922</v>
      </c>
      <c r="G1650">
        <v>66</v>
      </c>
      <c r="H1650" t="s">
        <v>82923</v>
      </c>
      <c r="I1650" s="1" t="s">
        <v>82924</v>
      </c>
      <c r="J1650" s="1" t="s">
        <v>82925</v>
      </c>
      <c r="K1650" t="s">
        <v>307</v>
      </c>
      <c r="L1650" t="s">
        <v>445</v>
      </c>
      <c r="M1650">
        <v>4733654</v>
      </c>
      <c r="N1650">
        <v>4749056</v>
      </c>
      <c r="O1650">
        <v>7074550</v>
      </c>
      <c r="P1650">
        <v>7098053</v>
      </c>
    </row>
    <row r="1651" spans="1:16" x14ac:dyDescent="0.35">
      <c r="A1651" t="s">
        <v>9930</v>
      </c>
      <c r="B1651" t="s">
        <v>14278</v>
      </c>
      <c r="C1651">
        <v>89</v>
      </c>
      <c r="D1651" s="1" t="s">
        <v>82926</v>
      </c>
      <c r="E1651" s="1" t="s">
        <v>82927</v>
      </c>
      <c r="F1651" s="1" t="s">
        <v>82928</v>
      </c>
      <c r="G1651">
        <v>71</v>
      </c>
      <c r="H1651" t="s">
        <v>82929</v>
      </c>
      <c r="I1651" s="1" t="s">
        <v>82930</v>
      </c>
      <c r="J1651" s="1" t="s">
        <v>82931</v>
      </c>
      <c r="K1651" t="s">
        <v>307</v>
      </c>
      <c r="L1651" t="s">
        <v>445</v>
      </c>
      <c r="M1651">
        <v>4786284</v>
      </c>
      <c r="N1651">
        <v>4812096</v>
      </c>
      <c r="O1651">
        <v>7074550</v>
      </c>
      <c r="P1651">
        <v>7098053</v>
      </c>
    </row>
    <row r="1652" spans="1:16" x14ac:dyDescent="0.35">
      <c r="A1652" t="s">
        <v>9937</v>
      </c>
      <c r="B1652" t="s">
        <v>14278</v>
      </c>
      <c r="C1652">
        <v>87</v>
      </c>
      <c r="D1652">
        <v>4.7894847816508802E-2</v>
      </c>
      <c r="E1652" s="1" t="s">
        <v>82932</v>
      </c>
      <c r="F1652" s="1" t="s">
        <v>82933</v>
      </c>
      <c r="G1652">
        <v>71</v>
      </c>
      <c r="H1652" t="s">
        <v>82934</v>
      </c>
      <c r="I1652" s="1" t="s">
        <v>82935</v>
      </c>
      <c r="J1652" s="1" t="s">
        <v>82936</v>
      </c>
      <c r="K1652" t="s">
        <v>307</v>
      </c>
      <c r="L1652" t="s">
        <v>445</v>
      </c>
      <c r="M1652">
        <v>4811444</v>
      </c>
      <c r="N1652">
        <v>4816025</v>
      </c>
      <c r="O1652">
        <v>7074550</v>
      </c>
      <c r="P1652">
        <v>7098053</v>
      </c>
    </row>
    <row r="1653" spans="1:16" x14ac:dyDescent="0.35">
      <c r="A1653" t="s">
        <v>9944</v>
      </c>
      <c r="B1653" t="s">
        <v>14278</v>
      </c>
      <c r="C1653">
        <v>18</v>
      </c>
      <c r="D1653" s="1" t="s">
        <v>82937</v>
      </c>
      <c r="E1653" s="1" t="s">
        <v>82938</v>
      </c>
      <c r="F1653" s="1" t="s">
        <v>82939</v>
      </c>
      <c r="G1653">
        <v>18</v>
      </c>
      <c r="H1653" t="s">
        <v>82940</v>
      </c>
      <c r="I1653" s="1" t="s">
        <v>82941</v>
      </c>
      <c r="J1653" s="1" t="s">
        <v>82942</v>
      </c>
      <c r="K1653" t="s">
        <v>307</v>
      </c>
      <c r="L1653" t="s">
        <v>445</v>
      </c>
      <c r="M1653">
        <v>5369540</v>
      </c>
      <c r="N1653">
        <v>5371744</v>
      </c>
      <c r="O1653">
        <v>7074550</v>
      </c>
      <c r="P1653">
        <v>7098053</v>
      </c>
    </row>
    <row r="1654" spans="1:16" x14ac:dyDescent="0.35">
      <c r="A1654" t="s">
        <v>9949</v>
      </c>
      <c r="B1654" t="s">
        <v>14278</v>
      </c>
      <c r="C1654">
        <v>87</v>
      </c>
      <c r="D1654">
        <v>5.6796399785809901E-2</v>
      </c>
      <c r="E1654" s="1" t="s">
        <v>82943</v>
      </c>
      <c r="F1654" s="1" t="s">
        <v>82944</v>
      </c>
      <c r="G1654">
        <v>70</v>
      </c>
      <c r="H1654" t="s">
        <v>82945</v>
      </c>
      <c r="I1654" s="1" t="s">
        <v>82946</v>
      </c>
      <c r="J1654" s="1" t="s">
        <v>82947</v>
      </c>
      <c r="K1654" t="s">
        <v>307</v>
      </c>
      <c r="L1654" t="s">
        <v>445</v>
      </c>
      <c r="M1654">
        <v>6361672</v>
      </c>
      <c r="N1654">
        <v>6368288</v>
      </c>
      <c r="O1654">
        <v>7074550</v>
      </c>
      <c r="P1654">
        <v>7098053</v>
      </c>
    </row>
    <row r="1655" spans="1:16" x14ac:dyDescent="0.35">
      <c r="A1655" t="s">
        <v>9955</v>
      </c>
      <c r="B1655" t="s">
        <v>14278</v>
      </c>
      <c r="C1655">
        <v>46</v>
      </c>
      <c r="D1655" s="1" t="s">
        <v>82948</v>
      </c>
      <c r="E1655" s="1" t="s">
        <v>82949</v>
      </c>
      <c r="F1655">
        <v>3.2167378606240297E-2</v>
      </c>
      <c r="G1655">
        <v>34</v>
      </c>
      <c r="H1655" t="s">
        <v>82950</v>
      </c>
      <c r="I1655" s="1" t="s">
        <v>82951</v>
      </c>
      <c r="J1655">
        <v>0.97898298298298303</v>
      </c>
      <c r="K1655" t="s">
        <v>307</v>
      </c>
      <c r="L1655" t="s">
        <v>445</v>
      </c>
      <c r="M1655">
        <v>6457088</v>
      </c>
      <c r="N1655">
        <v>6458822</v>
      </c>
      <c r="O1655">
        <v>7074550</v>
      </c>
      <c r="P1655">
        <v>7098053</v>
      </c>
    </row>
    <row r="1656" spans="1:16" x14ac:dyDescent="0.35">
      <c r="A1656" t="s">
        <v>9962</v>
      </c>
      <c r="B1656" t="s">
        <v>14278</v>
      </c>
      <c r="C1656">
        <v>24</v>
      </c>
      <c r="D1656">
        <v>-0.205880864454907</v>
      </c>
      <c r="E1656">
        <v>-0.95714446580120704</v>
      </c>
      <c r="F1656" s="1" t="s">
        <v>82952</v>
      </c>
      <c r="G1656">
        <v>22</v>
      </c>
      <c r="H1656" t="s">
        <v>82953</v>
      </c>
      <c r="I1656">
        <v>7.2237380313703399E-3</v>
      </c>
      <c r="J1656" s="1" t="s">
        <v>82954</v>
      </c>
      <c r="K1656" t="s">
        <v>307</v>
      </c>
      <c r="L1656" t="s">
        <v>445</v>
      </c>
      <c r="M1656">
        <v>7391413</v>
      </c>
      <c r="N1656">
        <v>7392280</v>
      </c>
      <c r="O1656">
        <v>7074550</v>
      </c>
      <c r="P1656">
        <v>7098053</v>
      </c>
    </row>
    <row r="1657" spans="1:16" x14ac:dyDescent="0.35">
      <c r="A1657" t="s">
        <v>9966</v>
      </c>
      <c r="B1657" t="s">
        <v>14278</v>
      </c>
      <c r="C1657">
        <v>15</v>
      </c>
      <c r="D1657">
        <v>-6.1877496252605101E-2</v>
      </c>
      <c r="E1657">
        <v>-0.21462413433309099</v>
      </c>
      <c r="F1657" s="1" t="s">
        <v>82955</v>
      </c>
      <c r="G1657">
        <v>16</v>
      </c>
      <c r="H1657" t="s">
        <v>82956</v>
      </c>
      <c r="I1657" s="1" t="s">
        <v>82957</v>
      </c>
      <c r="J1657" s="1" t="s">
        <v>82958</v>
      </c>
      <c r="K1657" t="s">
        <v>307</v>
      </c>
      <c r="L1657" t="s">
        <v>445</v>
      </c>
      <c r="M1657">
        <v>7492961</v>
      </c>
      <c r="N1657">
        <v>7493271</v>
      </c>
      <c r="O1657">
        <v>7074550</v>
      </c>
      <c r="P1657">
        <v>7098053</v>
      </c>
    </row>
    <row r="1658" spans="1:16" x14ac:dyDescent="0.35">
      <c r="A1658" t="s">
        <v>9970</v>
      </c>
      <c r="B1658" t="s">
        <v>14278</v>
      </c>
      <c r="C1658">
        <v>77</v>
      </c>
      <c r="D1658" s="1" t="s">
        <v>82959</v>
      </c>
      <c r="E1658" s="1" t="s">
        <v>82960</v>
      </c>
      <c r="F1658" s="1" t="s">
        <v>82961</v>
      </c>
      <c r="G1658">
        <v>63</v>
      </c>
      <c r="H1658" t="s">
        <v>82962</v>
      </c>
      <c r="I1658">
        <v>0.70465724053207202</v>
      </c>
      <c r="J1658" s="1" t="s">
        <v>82963</v>
      </c>
      <c r="K1658" t="s">
        <v>307</v>
      </c>
      <c r="L1658" t="s">
        <v>445</v>
      </c>
      <c r="M1658">
        <v>8774286</v>
      </c>
      <c r="N1658">
        <v>8801176</v>
      </c>
      <c r="O1658">
        <v>7074550</v>
      </c>
      <c r="P1658">
        <v>7098053</v>
      </c>
    </row>
    <row r="1659" spans="1:16" x14ac:dyDescent="0.35">
      <c r="A1659" t="s">
        <v>9977</v>
      </c>
      <c r="B1659" t="s">
        <v>14278</v>
      </c>
      <c r="C1659">
        <v>70</v>
      </c>
      <c r="D1659" s="1" t="s">
        <v>82964</v>
      </c>
      <c r="E1659" s="1" t="s">
        <v>82965</v>
      </c>
      <c r="F1659">
        <v>1.84774126984476E-3</v>
      </c>
      <c r="G1659">
        <v>59</v>
      </c>
      <c r="H1659" t="s">
        <v>82966</v>
      </c>
      <c r="I1659" s="1" t="s">
        <v>82967</v>
      </c>
      <c r="J1659" s="1" t="s">
        <v>82968</v>
      </c>
      <c r="K1659" t="s">
        <v>307</v>
      </c>
      <c r="L1659" t="s">
        <v>445</v>
      </c>
      <c r="M1659">
        <v>9687402</v>
      </c>
      <c r="N1659">
        <v>9692794</v>
      </c>
      <c r="O1659">
        <v>7074550</v>
      </c>
      <c r="P1659">
        <v>7098053</v>
      </c>
    </row>
    <row r="1660" spans="1:16" x14ac:dyDescent="0.35">
      <c r="A1660" t="s">
        <v>9983</v>
      </c>
      <c r="B1660" t="s">
        <v>14278</v>
      </c>
      <c r="C1660">
        <v>6</v>
      </c>
      <c r="D1660" s="1" t="s">
        <v>82969</v>
      </c>
      <c r="E1660" s="1" t="s">
        <v>82970</v>
      </c>
      <c r="F1660" s="1" t="s">
        <v>82971</v>
      </c>
      <c r="G1660">
        <v>19</v>
      </c>
      <c r="H1660" t="s">
        <v>82972</v>
      </c>
      <c r="I1660" s="1" t="s">
        <v>82973</v>
      </c>
      <c r="J1660">
        <v>0.84397597597597596</v>
      </c>
      <c r="K1660" t="s">
        <v>307</v>
      </c>
      <c r="L1660" t="s">
        <v>445</v>
      </c>
      <c r="M1660">
        <v>9820514</v>
      </c>
      <c r="N1660">
        <v>9821191</v>
      </c>
      <c r="O1660">
        <v>7074550</v>
      </c>
      <c r="P1660">
        <v>7098053</v>
      </c>
    </row>
    <row r="1661" spans="1:16" x14ac:dyDescent="0.35">
      <c r="A1661" t="s">
        <v>9988</v>
      </c>
      <c r="B1661" t="s">
        <v>14278</v>
      </c>
      <c r="C1661">
        <v>16</v>
      </c>
      <c r="D1661">
        <v>4.1611868946228599E-2</v>
      </c>
      <c r="E1661" s="1" t="s">
        <v>82974</v>
      </c>
      <c r="F1661" s="1" t="s">
        <v>82975</v>
      </c>
      <c r="G1661">
        <v>15</v>
      </c>
      <c r="H1661" t="s">
        <v>82976</v>
      </c>
      <c r="I1661">
        <v>9.0172495502417793E-2</v>
      </c>
      <c r="J1661" s="1" t="s">
        <v>82977</v>
      </c>
      <c r="K1661" t="s">
        <v>307</v>
      </c>
      <c r="L1661" t="s">
        <v>445</v>
      </c>
      <c r="M1661">
        <v>10143070</v>
      </c>
      <c r="N1661">
        <v>10143483</v>
      </c>
      <c r="O1661">
        <v>7074550</v>
      </c>
      <c r="P1661">
        <v>7098053</v>
      </c>
    </row>
    <row r="1662" spans="1:16" x14ac:dyDescent="0.35">
      <c r="A1662" t="s">
        <v>9992</v>
      </c>
      <c r="B1662" t="s">
        <v>14278</v>
      </c>
      <c r="C1662">
        <v>88</v>
      </c>
      <c r="D1662">
        <v>8.1624931747382695E-2</v>
      </c>
      <c r="E1662" s="1" t="s">
        <v>82978</v>
      </c>
      <c r="F1662" s="1" t="s">
        <v>82979</v>
      </c>
      <c r="G1662">
        <v>71</v>
      </c>
      <c r="H1662" t="s">
        <v>82980</v>
      </c>
      <c r="I1662" s="1" t="s">
        <v>82981</v>
      </c>
      <c r="J1662" s="1" t="s">
        <v>82982</v>
      </c>
      <c r="K1662" t="s">
        <v>307</v>
      </c>
      <c r="L1662" t="s">
        <v>445</v>
      </c>
      <c r="M1662">
        <v>12458421</v>
      </c>
      <c r="N1662">
        <v>12460294</v>
      </c>
      <c r="O1662">
        <v>7074550</v>
      </c>
      <c r="P1662">
        <v>7098053</v>
      </c>
    </row>
    <row r="1663" spans="1:16" x14ac:dyDescent="0.35">
      <c r="A1663" t="s">
        <v>9998</v>
      </c>
      <c r="B1663" t="s">
        <v>14278</v>
      </c>
      <c r="C1663">
        <v>89</v>
      </c>
      <c r="D1663" s="1" t="s">
        <v>82983</v>
      </c>
      <c r="E1663" s="1" t="s">
        <v>82984</v>
      </c>
      <c r="F1663" s="1" t="s">
        <v>82985</v>
      </c>
      <c r="G1663">
        <v>71</v>
      </c>
      <c r="H1663" t="s">
        <v>82986</v>
      </c>
      <c r="I1663" s="1" t="s">
        <v>82987</v>
      </c>
      <c r="J1663" s="1" t="s">
        <v>82988</v>
      </c>
      <c r="K1663" t="s">
        <v>307</v>
      </c>
      <c r="L1663" t="s">
        <v>445</v>
      </c>
      <c r="M1663">
        <v>12460414</v>
      </c>
      <c r="N1663">
        <v>12462418</v>
      </c>
      <c r="O1663">
        <v>7074550</v>
      </c>
      <c r="P1663">
        <v>7098053</v>
      </c>
    </row>
    <row r="1664" spans="1:16" x14ac:dyDescent="0.35">
      <c r="A1664" t="s">
        <v>10005</v>
      </c>
      <c r="B1664" t="s">
        <v>14278</v>
      </c>
      <c r="C1664">
        <v>87</v>
      </c>
      <c r="D1664">
        <v>-2.5783102344357701E-2</v>
      </c>
      <c r="E1664">
        <v>-0.23635842010899</v>
      </c>
      <c r="F1664" s="1" t="s">
        <v>82989</v>
      </c>
      <c r="G1664">
        <v>69</v>
      </c>
      <c r="H1664" t="s">
        <v>82990</v>
      </c>
      <c r="I1664" s="1" t="s">
        <v>82991</v>
      </c>
      <c r="J1664" s="1" t="s">
        <v>82992</v>
      </c>
      <c r="K1664" t="s">
        <v>307</v>
      </c>
      <c r="L1664" t="s">
        <v>445</v>
      </c>
      <c r="M1664">
        <v>12682186</v>
      </c>
      <c r="N1664">
        <v>12689367</v>
      </c>
      <c r="O1664">
        <v>7074550</v>
      </c>
      <c r="P1664">
        <v>7098053</v>
      </c>
    </row>
    <row r="1665" spans="1:16" x14ac:dyDescent="0.35">
      <c r="A1665" t="s">
        <v>10012</v>
      </c>
      <c r="B1665" t="s">
        <v>14278</v>
      </c>
      <c r="C1665">
        <v>72</v>
      </c>
      <c r="D1665" s="1" t="s">
        <v>82993</v>
      </c>
      <c r="E1665" s="1" t="s">
        <v>82994</v>
      </c>
      <c r="F1665" s="1" t="s">
        <v>82995</v>
      </c>
      <c r="G1665">
        <v>55</v>
      </c>
      <c r="H1665" t="s">
        <v>82996</v>
      </c>
      <c r="I1665" s="1" t="s">
        <v>82997</v>
      </c>
      <c r="J1665" s="1" t="s">
        <v>82998</v>
      </c>
      <c r="K1665" t="s">
        <v>307</v>
      </c>
      <c r="L1665" t="s">
        <v>445</v>
      </c>
      <c r="M1665">
        <v>13361816</v>
      </c>
      <c r="N1665">
        <v>13366910</v>
      </c>
      <c r="O1665">
        <v>7074550</v>
      </c>
      <c r="P1665">
        <v>7098053</v>
      </c>
    </row>
    <row r="1666" spans="1:16" x14ac:dyDescent="0.35">
      <c r="A1666" t="s">
        <v>10019</v>
      </c>
      <c r="B1666" t="s">
        <v>14278</v>
      </c>
      <c r="C1666">
        <v>68</v>
      </c>
      <c r="D1666" s="1" t="s">
        <v>82999</v>
      </c>
      <c r="E1666" s="1" t="s">
        <v>83000</v>
      </c>
      <c r="F1666">
        <v>1.01090227713732E-3</v>
      </c>
      <c r="G1666">
        <v>64</v>
      </c>
      <c r="H1666" t="s">
        <v>83001</v>
      </c>
      <c r="I1666" s="1" t="s">
        <v>83002</v>
      </c>
      <c r="J1666" s="1" t="s">
        <v>83003</v>
      </c>
      <c r="K1666" t="s">
        <v>307</v>
      </c>
      <c r="L1666" t="s">
        <v>445</v>
      </c>
      <c r="M1666">
        <v>13389059</v>
      </c>
      <c r="N1666">
        <v>13395197</v>
      </c>
      <c r="O1666">
        <v>7074550</v>
      </c>
      <c r="P1666">
        <v>7098053</v>
      </c>
    </row>
    <row r="1667" spans="1:16" x14ac:dyDescent="0.35">
      <c r="A1667" t="s">
        <v>10026</v>
      </c>
      <c r="B1667" t="s">
        <v>14278</v>
      </c>
      <c r="C1667">
        <v>16</v>
      </c>
      <c r="D1667">
        <v>-3.4697863934465001E-2</v>
      </c>
      <c r="E1667">
        <v>-0.12515517021227501</v>
      </c>
      <c r="F1667" s="1" t="s">
        <v>83004</v>
      </c>
      <c r="G1667">
        <v>15</v>
      </c>
      <c r="H1667" t="s">
        <v>83005</v>
      </c>
      <c r="I1667" s="1" t="s">
        <v>83006</v>
      </c>
      <c r="J1667">
        <v>0.46301501501501502</v>
      </c>
      <c r="K1667" t="s">
        <v>307</v>
      </c>
      <c r="L1667" t="s">
        <v>445</v>
      </c>
      <c r="M1667">
        <v>13528675</v>
      </c>
      <c r="N1667">
        <v>13529274</v>
      </c>
      <c r="O1667">
        <v>7074550</v>
      </c>
      <c r="P1667">
        <v>7098053</v>
      </c>
    </row>
    <row r="1668" spans="1:16" x14ac:dyDescent="0.35">
      <c r="A1668" t="s">
        <v>10029</v>
      </c>
      <c r="B1668" t="s">
        <v>14278</v>
      </c>
      <c r="C1668">
        <v>64</v>
      </c>
      <c r="D1668" s="1" t="s">
        <v>83007</v>
      </c>
      <c r="E1668" s="1" t="s">
        <v>83008</v>
      </c>
      <c r="F1668">
        <v>1.08123747851425E-4</v>
      </c>
      <c r="G1668">
        <v>71</v>
      </c>
      <c r="H1668" t="s">
        <v>83009</v>
      </c>
      <c r="I1668">
        <v>0.93421337173723995</v>
      </c>
      <c r="J1668" s="1" t="s">
        <v>83010</v>
      </c>
      <c r="K1668" t="s">
        <v>307</v>
      </c>
      <c r="L1668" t="s">
        <v>445</v>
      </c>
      <c r="M1668">
        <v>14326947</v>
      </c>
      <c r="N1668">
        <v>14327735</v>
      </c>
      <c r="O1668">
        <v>7074550</v>
      </c>
      <c r="P1668">
        <v>7098053</v>
      </c>
    </row>
    <row r="1669" spans="1:16" x14ac:dyDescent="0.35">
      <c r="A1669" t="s">
        <v>10036</v>
      </c>
      <c r="B1669" t="s">
        <v>14278</v>
      </c>
      <c r="C1669">
        <v>75</v>
      </c>
      <c r="D1669">
        <v>-3.99849154141972E-2</v>
      </c>
      <c r="E1669">
        <v>-0.33946424628213401</v>
      </c>
      <c r="F1669" s="1" t="s">
        <v>83011</v>
      </c>
      <c r="G1669">
        <v>68</v>
      </c>
      <c r="H1669" t="s">
        <v>83012</v>
      </c>
      <c r="I1669" s="1" t="s">
        <v>83013</v>
      </c>
      <c r="J1669" s="1" t="s">
        <v>83014</v>
      </c>
      <c r="K1669" t="s">
        <v>307</v>
      </c>
      <c r="L1669" t="s">
        <v>445</v>
      </c>
      <c r="M1669">
        <v>15348048</v>
      </c>
      <c r="N1669">
        <v>15350391</v>
      </c>
      <c r="O1669">
        <v>7074550</v>
      </c>
      <c r="P1669">
        <v>7098053</v>
      </c>
    </row>
    <row r="1670" spans="1:16" x14ac:dyDescent="0.35">
      <c r="A1670" t="s">
        <v>10041</v>
      </c>
      <c r="B1670" t="s">
        <v>14278</v>
      </c>
      <c r="C1670">
        <v>83</v>
      </c>
      <c r="D1670">
        <v>4.3652367828917099E-2</v>
      </c>
      <c r="E1670" s="1" t="s">
        <v>83015</v>
      </c>
      <c r="F1670" s="1" t="s">
        <v>83016</v>
      </c>
      <c r="G1670">
        <v>70</v>
      </c>
      <c r="H1670" t="s">
        <v>83017</v>
      </c>
      <c r="I1670" s="1" t="s">
        <v>83018</v>
      </c>
      <c r="J1670" s="1" t="s">
        <v>83019</v>
      </c>
      <c r="K1670" t="s">
        <v>307</v>
      </c>
      <c r="L1670" t="s">
        <v>445</v>
      </c>
      <c r="M1670">
        <v>15370036</v>
      </c>
      <c r="N1670">
        <v>15372212</v>
      </c>
      <c r="O1670">
        <v>7074550</v>
      </c>
      <c r="P1670">
        <v>7098053</v>
      </c>
    </row>
    <row r="1671" spans="1:16" x14ac:dyDescent="0.35">
      <c r="A1671" t="s">
        <v>10046</v>
      </c>
      <c r="B1671" t="s">
        <v>14278</v>
      </c>
      <c r="C1671">
        <v>91</v>
      </c>
      <c r="D1671" s="1" t="s">
        <v>83020</v>
      </c>
      <c r="E1671" s="1" t="s">
        <v>83021</v>
      </c>
      <c r="F1671" s="1" t="s">
        <v>83022</v>
      </c>
      <c r="G1671">
        <v>71</v>
      </c>
      <c r="H1671" t="s">
        <v>83023</v>
      </c>
      <c r="I1671" s="1" t="s">
        <v>83024</v>
      </c>
      <c r="J1671" s="1" t="s">
        <v>83025</v>
      </c>
      <c r="K1671" t="s">
        <v>307</v>
      </c>
      <c r="L1671" t="s">
        <v>445</v>
      </c>
      <c r="M1671">
        <v>15374635</v>
      </c>
      <c r="N1671">
        <v>15402543</v>
      </c>
      <c r="O1671">
        <v>7074550</v>
      </c>
      <c r="P1671">
        <v>7098053</v>
      </c>
    </row>
    <row r="1672" spans="1:16" x14ac:dyDescent="0.35">
      <c r="A1672" t="s">
        <v>10053</v>
      </c>
      <c r="B1672" t="s">
        <v>14278</v>
      </c>
      <c r="C1672">
        <v>72</v>
      </c>
      <c r="D1672">
        <v>0.247015674025827</v>
      </c>
      <c r="E1672" s="1" t="s">
        <v>83026</v>
      </c>
      <c r="F1672">
        <v>3.6451994525774599E-2</v>
      </c>
      <c r="G1672">
        <v>68</v>
      </c>
      <c r="H1672" t="s">
        <v>83027</v>
      </c>
      <c r="I1672" s="1" t="s">
        <v>83028</v>
      </c>
      <c r="J1672" s="1" t="s">
        <v>83029</v>
      </c>
      <c r="K1672" t="s">
        <v>307</v>
      </c>
      <c r="L1672" t="s">
        <v>445</v>
      </c>
      <c r="M1672">
        <v>15963884</v>
      </c>
      <c r="N1672">
        <v>15964761</v>
      </c>
      <c r="O1672">
        <v>7074550</v>
      </c>
      <c r="P1672">
        <v>7098053</v>
      </c>
    </row>
    <row r="1673" spans="1:16" x14ac:dyDescent="0.35">
      <c r="A1673" t="s">
        <v>10059</v>
      </c>
      <c r="B1673" t="s">
        <v>14278</v>
      </c>
      <c r="C1673">
        <v>38</v>
      </c>
      <c r="D1673" s="1" t="s">
        <v>83030</v>
      </c>
      <c r="E1673">
        <v>0.93750308419253403</v>
      </c>
      <c r="F1673" s="1" t="s">
        <v>83031</v>
      </c>
      <c r="G1673">
        <v>33</v>
      </c>
      <c r="H1673" t="s">
        <v>83032</v>
      </c>
      <c r="I1673" s="1" t="s">
        <v>83033</v>
      </c>
      <c r="J1673" s="1" t="s">
        <v>83034</v>
      </c>
      <c r="K1673" t="s">
        <v>307</v>
      </c>
      <c r="L1673" t="s">
        <v>445</v>
      </c>
      <c r="M1673">
        <v>15964678</v>
      </c>
      <c r="N1673">
        <v>15965351</v>
      </c>
      <c r="O1673">
        <v>7074550</v>
      </c>
      <c r="P1673">
        <v>7098053</v>
      </c>
    </row>
    <row r="1674" spans="1:16" x14ac:dyDescent="0.35">
      <c r="A1674" t="s">
        <v>10064</v>
      </c>
      <c r="B1674" t="s">
        <v>14278</v>
      </c>
      <c r="C1674">
        <v>86</v>
      </c>
      <c r="D1674" s="1" t="s">
        <v>83035</v>
      </c>
      <c r="E1674" s="1" t="s">
        <v>83036</v>
      </c>
      <c r="F1674">
        <v>8.5307569611956596E-2</v>
      </c>
      <c r="G1674">
        <v>70</v>
      </c>
      <c r="H1674" t="s">
        <v>83037</v>
      </c>
      <c r="I1674">
        <v>0.486139165083119</v>
      </c>
      <c r="J1674" s="1" t="s">
        <v>83038</v>
      </c>
      <c r="K1674" t="s">
        <v>307</v>
      </c>
      <c r="L1674" t="s">
        <v>445</v>
      </c>
      <c r="M1674">
        <v>16502770</v>
      </c>
      <c r="N1674">
        <v>16571363</v>
      </c>
      <c r="O1674">
        <v>7074550</v>
      </c>
      <c r="P1674">
        <v>7098053</v>
      </c>
    </row>
    <row r="1675" spans="1:16" x14ac:dyDescent="0.35">
      <c r="A1675" t="s">
        <v>10070</v>
      </c>
      <c r="B1675" t="s">
        <v>14278</v>
      </c>
      <c r="C1675">
        <v>81</v>
      </c>
      <c r="D1675" s="1" t="s">
        <v>83039</v>
      </c>
      <c r="E1675" s="1" t="s">
        <v>83040</v>
      </c>
      <c r="F1675" s="1" t="s">
        <v>83041</v>
      </c>
      <c r="G1675">
        <v>71</v>
      </c>
      <c r="H1675" t="s">
        <v>83042</v>
      </c>
      <c r="I1675" s="1" t="s">
        <v>83043</v>
      </c>
      <c r="J1675">
        <v>0.99097097097097098</v>
      </c>
      <c r="K1675" t="s">
        <v>307</v>
      </c>
      <c r="L1675" t="s">
        <v>445</v>
      </c>
      <c r="M1675">
        <v>16647605</v>
      </c>
      <c r="N1675">
        <v>16649978</v>
      </c>
      <c r="O1675">
        <v>7074550</v>
      </c>
      <c r="P1675">
        <v>7098053</v>
      </c>
    </row>
    <row r="1676" spans="1:16" x14ac:dyDescent="0.35">
      <c r="A1676" t="s">
        <v>10077</v>
      </c>
      <c r="B1676" t="s">
        <v>14278</v>
      </c>
      <c r="C1676">
        <v>14</v>
      </c>
      <c r="D1676">
        <v>8.9570688249796596E-2</v>
      </c>
      <c r="E1676" s="1" t="s">
        <v>83044</v>
      </c>
      <c r="F1676" s="1" t="s">
        <v>83045</v>
      </c>
      <c r="G1676">
        <v>12</v>
      </c>
      <c r="H1676" t="s">
        <v>83046</v>
      </c>
      <c r="I1676" s="1" t="s">
        <v>83047</v>
      </c>
      <c r="J1676">
        <v>0.62701101101101098</v>
      </c>
      <c r="K1676" t="s">
        <v>307</v>
      </c>
      <c r="L1676" t="s">
        <v>445</v>
      </c>
      <c r="M1676">
        <v>17406048</v>
      </c>
      <c r="N1676">
        <v>17406511</v>
      </c>
      <c r="O1676">
        <v>7074550</v>
      </c>
      <c r="P1676">
        <v>7098053</v>
      </c>
    </row>
    <row r="1677" spans="1:16" x14ac:dyDescent="0.35">
      <c r="A1677" t="s">
        <v>10082</v>
      </c>
      <c r="B1677" t="s">
        <v>14278</v>
      </c>
      <c r="C1677">
        <v>7</v>
      </c>
      <c r="D1677" s="1" t="s">
        <v>83048</v>
      </c>
      <c r="E1677" s="1" t="s">
        <v>83049</v>
      </c>
      <c r="F1677" s="1" t="s">
        <v>83050</v>
      </c>
      <c r="G1677">
        <v>11</v>
      </c>
      <c r="H1677" t="s">
        <v>83051</v>
      </c>
      <c r="I1677" s="1" t="s">
        <v>83052</v>
      </c>
      <c r="J1677" s="1" t="s">
        <v>83053</v>
      </c>
      <c r="K1677" t="s">
        <v>307</v>
      </c>
      <c r="L1677" t="s">
        <v>445</v>
      </c>
      <c r="M1677">
        <v>17406678</v>
      </c>
      <c r="N1677">
        <v>17407534</v>
      </c>
      <c r="O1677">
        <v>7074550</v>
      </c>
      <c r="P1677">
        <v>7098053</v>
      </c>
    </row>
    <row r="1678" spans="1:16" x14ac:dyDescent="0.35">
      <c r="A1678" t="s">
        <v>10087</v>
      </c>
      <c r="B1678" t="s">
        <v>14278</v>
      </c>
      <c r="C1678">
        <v>25</v>
      </c>
      <c r="D1678">
        <v>-0.12666748552860499</v>
      </c>
      <c r="E1678">
        <v>-0.59733161432247295</v>
      </c>
      <c r="F1678" s="1" t="s">
        <v>83054</v>
      </c>
      <c r="G1678">
        <v>23</v>
      </c>
      <c r="H1678" t="s">
        <v>83055</v>
      </c>
      <c r="I1678">
        <v>1.8204279949755899E-2</v>
      </c>
      <c r="J1678" s="1" t="s">
        <v>83056</v>
      </c>
      <c r="K1678" t="s">
        <v>307</v>
      </c>
      <c r="L1678" t="s">
        <v>445</v>
      </c>
      <c r="M1678">
        <v>17413901</v>
      </c>
      <c r="N1678">
        <v>17414607</v>
      </c>
      <c r="O1678">
        <v>7074550</v>
      </c>
      <c r="P1678">
        <v>7098053</v>
      </c>
    </row>
    <row r="1679" spans="1:16" x14ac:dyDescent="0.35">
      <c r="A1679" t="s">
        <v>10093</v>
      </c>
      <c r="B1679" t="s">
        <v>14278</v>
      </c>
      <c r="C1679">
        <v>13</v>
      </c>
      <c r="D1679" s="1" t="s">
        <v>83057</v>
      </c>
      <c r="E1679" s="1" t="s">
        <v>83058</v>
      </c>
      <c r="F1679">
        <v>5.2194965649350798E-2</v>
      </c>
      <c r="G1679">
        <v>11</v>
      </c>
      <c r="H1679" t="s">
        <v>83059</v>
      </c>
      <c r="I1679" s="1" t="s">
        <v>83060</v>
      </c>
      <c r="J1679" s="1" t="s">
        <v>83061</v>
      </c>
      <c r="K1679" t="s">
        <v>307</v>
      </c>
      <c r="L1679" t="s">
        <v>445</v>
      </c>
      <c r="M1679">
        <v>17418759</v>
      </c>
      <c r="N1679">
        <v>17419294</v>
      </c>
      <c r="O1679">
        <v>7074550</v>
      </c>
      <c r="P1679">
        <v>7098053</v>
      </c>
    </row>
    <row r="1680" spans="1:16" x14ac:dyDescent="0.35">
      <c r="A1680" t="s">
        <v>10098</v>
      </c>
      <c r="B1680" t="s">
        <v>14278</v>
      </c>
      <c r="C1680">
        <v>6</v>
      </c>
      <c r="D1680">
        <v>7.2546866258485304E-2</v>
      </c>
      <c r="E1680" s="1" t="s">
        <v>83062</v>
      </c>
      <c r="F1680" s="1" t="s">
        <v>83063</v>
      </c>
      <c r="G1680">
        <v>10</v>
      </c>
      <c r="H1680" t="s">
        <v>83064</v>
      </c>
      <c r="I1680">
        <v>8.6576730361324905E-2</v>
      </c>
      <c r="J1680" s="1" t="s">
        <v>83065</v>
      </c>
      <c r="K1680" t="s">
        <v>307</v>
      </c>
      <c r="L1680" t="s">
        <v>445</v>
      </c>
      <c r="M1680">
        <v>17420638</v>
      </c>
      <c r="N1680">
        <v>17420989</v>
      </c>
      <c r="O1680">
        <v>7074550</v>
      </c>
      <c r="P1680">
        <v>7098053</v>
      </c>
    </row>
    <row r="1681" spans="1:16" x14ac:dyDescent="0.35">
      <c r="A1681" t="s">
        <v>10102</v>
      </c>
      <c r="B1681" t="s">
        <v>14278</v>
      </c>
      <c r="C1681">
        <v>72</v>
      </c>
      <c r="D1681">
        <v>-4.8894005792720699E-2</v>
      </c>
      <c r="E1681">
        <v>-0.40646822622478801</v>
      </c>
      <c r="F1681" s="1" t="s">
        <v>83066</v>
      </c>
      <c r="G1681">
        <v>50</v>
      </c>
      <c r="H1681" t="s">
        <v>83067</v>
      </c>
      <c r="I1681" s="1" t="s">
        <v>83068</v>
      </c>
      <c r="J1681" s="1" t="s">
        <v>83069</v>
      </c>
      <c r="K1681" t="s">
        <v>307</v>
      </c>
      <c r="L1681" t="s">
        <v>445</v>
      </c>
      <c r="M1681">
        <v>19633418</v>
      </c>
      <c r="N1681">
        <v>19642722</v>
      </c>
      <c r="O1681">
        <v>7074550</v>
      </c>
      <c r="P1681">
        <v>7098053</v>
      </c>
    </row>
    <row r="1682" spans="1:16" x14ac:dyDescent="0.35">
      <c r="A1682" t="s">
        <v>10108</v>
      </c>
      <c r="B1682" t="s">
        <v>14278</v>
      </c>
      <c r="C1682">
        <v>85</v>
      </c>
      <c r="D1682" s="1" t="s">
        <v>83070</v>
      </c>
      <c r="E1682" s="1" t="s">
        <v>83071</v>
      </c>
      <c r="F1682" s="1" t="s">
        <v>83072</v>
      </c>
      <c r="G1682">
        <v>67</v>
      </c>
      <c r="H1682" t="s">
        <v>83073</v>
      </c>
      <c r="I1682" s="1" t="s">
        <v>83074</v>
      </c>
      <c r="J1682" s="1" t="s">
        <v>83075</v>
      </c>
      <c r="K1682" t="s">
        <v>307</v>
      </c>
      <c r="L1682" t="s">
        <v>445</v>
      </c>
      <c r="M1682">
        <v>20309344</v>
      </c>
      <c r="N1682">
        <v>20324196</v>
      </c>
      <c r="O1682">
        <v>7074550</v>
      </c>
      <c r="P1682">
        <v>7098053</v>
      </c>
    </row>
    <row r="1683" spans="1:16" x14ac:dyDescent="0.35">
      <c r="A1683" t="s">
        <v>10115</v>
      </c>
      <c r="B1683" t="s">
        <v>14278</v>
      </c>
      <c r="C1683">
        <v>14</v>
      </c>
      <c r="D1683" s="1" t="s">
        <v>83076</v>
      </c>
      <c r="E1683" s="1" t="s">
        <v>83077</v>
      </c>
      <c r="F1683" s="1" t="s">
        <v>83078</v>
      </c>
      <c r="G1683">
        <v>24</v>
      </c>
      <c r="H1683" t="s">
        <v>83079</v>
      </c>
      <c r="I1683" s="1" t="s">
        <v>83080</v>
      </c>
      <c r="J1683" s="1" t="s">
        <v>83081</v>
      </c>
      <c r="K1683" t="s">
        <v>307</v>
      </c>
      <c r="L1683" t="s">
        <v>445</v>
      </c>
      <c r="M1683">
        <v>20534021</v>
      </c>
      <c r="N1683">
        <v>20534704</v>
      </c>
      <c r="O1683">
        <v>7074550</v>
      </c>
      <c r="P1683">
        <v>7098053</v>
      </c>
    </row>
    <row r="1684" spans="1:16" x14ac:dyDescent="0.35">
      <c r="A1684" t="s">
        <v>10122</v>
      </c>
      <c r="B1684" t="s">
        <v>14278</v>
      </c>
      <c r="C1684">
        <v>15</v>
      </c>
      <c r="D1684">
        <v>9.3150033064535301E-2</v>
      </c>
      <c r="E1684" s="1" t="s">
        <v>83082</v>
      </c>
      <c r="F1684" s="1" t="s">
        <v>83083</v>
      </c>
      <c r="G1684">
        <v>16</v>
      </c>
      <c r="H1684" t="s">
        <v>83084</v>
      </c>
      <c r="I1684" s="1" t="s">
        <v>83085</v>
      </c>
      <c r="J1684" s="1" t="s">
        <v>83086</v>
      </c>
      <c r="K1684" t="s">
        <v>307</v>
      </c>
      <c r="L1684" t="s">
        <v>445</v>
      </c>
      <c r="M1684">
        <v>21360392</v>
      </c>
      <c r="N1684">
        <v>21361088</v>
      </c>
      <c r="O1684">
        <v>7074550</v>
      </c>
      <c r="P1684">
        <v>7098053</v>
      </c>
    </row>
    <row r="1685" spans="1:16" x14ac:dyDescent="0.35">
      <c r="A1685" t="s">
        <v>10125</v>
      </c>
      <c r="B1685" t="s">
        <v>14278</v>
      </c>
      <c r="C1685">
        <v>31</v>
      </c>
      <c r="D1685">
        <v>-0.17892079502658401</v>
      </c>
      <c r="E1685">
        <v>-0.95706122067681099</v>
      </c>
      <c r="F1685" s="1" t="s">
        <v>83087</v>
      </c>
      <c r="G1685">
        <v>24</v>
      </c>
      <c r="H1685" t="s">
        <v>83088</v>
      </c>
      <c r="I1685">
        <v>7.2283391383966902E-3</v>
      </c>
      <c r="J1685" s="1" t="s">
        <v>83089</v>
      </c>
      <c r="K1685" t="s">
        <v>307</v>
      </c>
      <c r="L1685" t="s">
        <v>445</v>
      </c>
      <c r="M1685">
        <v>21366452</v>
      </c>
      <c r="N1685">
        <v>21366715</v>
      </c>
      <c r="O1685">
        <v>7074550</v>
      </c>
      <c r="P1685">
        <v>7098053</v>
      </c>
    </row>
    <row r="1686" spans="1:16" x14ac:dyDescent="0.35">
      <c r="A1686" t="s">
        <v>10127</v>
      </c>
      <c r="B1686" t="s">
        <v>14278</v>
      </c>
      <c r="C1686">
        <v>28</v>
      </c>
      <c r="D1686" s="1" t="s">
        <v>83090</v>
      </c>
      <c r="E1686" s="1" t="s">
        <v>83091</v>
      </c>
      <c r="F1686" s="1" t="s">
        <v>83092</v>
      </c>
      <c r="G1686">
        <v>24</v>
      </c>
      <c r="H1686" t="s">
        <v>83093</v>
      </c>
      <c r="I1686" s="1" t="s">
        <v>83094</v>
      </c>
      <c r="J1686" s="1" t="s">
        <v>83095</v>
      </c>
      <c r="K1686" t="s">
        <v>307</v>
      </c>
      <c r="L1686" t="s">
        <v>445</v>
      </c>
      <c r="M1686">
        <v>21366006</v>
      </c>
      <c r="N1686">
        <v>21366299</v>
      </c>
      <c r="O1686">
        <v>7074550</v>
      </c>
      <c r="P1686">
        <v>7098053</v>
      </c>
    </row>
    <row r="1687" spans="1:16" x14ac:dyDescent="0.35">
      <c r="A1687" t="s">
        <v>10129</v>
      </c>
      <c r="B1687" t="s">
        <v>14278</v>
      </c>
      <c r="C1687">
        <v>13</v>
      </c>
      <c r="D1687">
        <v>-0.193833781323096</v>
      </c>
      <c r="E1687">
        <v>-0.62081064179463596</v>
      </c>
      <c r="F1687" s="1" t="s">
        <v>83096</v>
      </c>
      <c r="G1687">
        <v>17</v>
      </c>
      <c r="H1687" t="s">
        <v>83097</v>
      </c>
      <c r="I1687" s="1" t="s">
        <v>83098</v>
      </c>
      <c r="J1687" s="1" t="s">
        <v>83099</v>
      </c>
      <c r="K1687" t="s">
        <v>307</v>
      </c>
      <c r="L1687" t="s">
        <v>445</v>
      </c>
      <c r="M1687">
        <v>21366976</v>
      </c>
      <c r="N1687">
        <v>21367206</v>
      </c>
      <c r="O1687">
        <v>7074550</v>
      </c>
      <c r="P1687">
        <v>7098053</v>
      </c>
    </row>
    <row r="1688" spans="1:16" x14ac:dyDescent="0.35">
      <c r="A1688" t="s">
        <v>10131</v>
      </c>
      <c r="B1688" t="s">
        <v>14278</v>
      </c>
      <c r="C1688">
        <v>17</v>
      </c>
      <c r="D1688">
        <v>-0.463820060396401</v>
      </c>
      <c r="E1688">
        <v>-1.8789386692702299</v>
      </c>
      <c r="F1688" s="1" t="s">
        <v>83100</v>
      </c>
      <c r="G1688">
        <v>16</v>
      </c>
      <c r="H1688" t="s">
        <v>83101</v>
      </c>
      <c r="I1688">
        <v>5.1762454046443498E-4</v>
      </c>
      <c r="J1688" s="1" t="s">
        <v>83102</v>
      </c>
      <c r="K1688" t="s">
        <v>307</v>
      </c>
      <c r="L1688" t="s">
        <v>445</v>
      </c>
      <c r="M1688">
        <v>21367912</v>
      </c>
      <c r="N1688">
        <v>21368220</v>
      </c>
      <c r="O1688">
        <v>7074550</v>
      </c>
      <c r="P1688">
        <v>7098053</v>
      </c>
    </row>
    <row r="1689" spans="1:16" x14ac:dyDescent="0.35">
      <c r="A1689" t="s">
        <v>10133</v>
      </c>
      <c r="B1689" t="s">
        <v>14278</v>
      </c>
      <c r="C1689">
        <v>15</v>
      </c>
      <c r="D1689" s="1" t="s">
        <v>83103</v>
      </c>
      <c r="E1689" s="1" t="s">
        <v>83104</v>
      </c>
      <c r="F1689" s="1" t="s">
        <v>83105</v>
      </c>
      <c r="G1689">
        <v>17</v>
      </c>
      <c r="H1689" t="s">
        <v>83106</v>
      </c>
      <c r="I1689" s="1" t="s">
        <v>83107</v>
      </c>
      <c r="J1689" s="1" t="s">
        <v>83108</v>
      </c>
      <c r="K1689" t="s">
        <v>307</v>
      </c>
      <c r="L1689" t="s">
        <v>445</v>
      </c>
      <c r="M1689">
        <v>21369464</v>
      </c>
      <c r="N1689">
        <v>21369715</v>
      </c>
      <c r="O1689">
        <v>7074550</v>
      </c>
      <c r="P1689">
        <v>7098053</v>
      </c>
    </row>
    <row r="1690" spans="1:16" x14ac:dyDescent="0.35">
      <c r="A1690" t="s">
        <v>10137</v>
      </c>
      <c r="B1690" t="s">
        <v>14278</v>
      </c>
      <c r="C1690">
        <v>6</v>
      </c>
      <c r="D1690">
        <v>-1.7142219526355501E-2</v>
      </c>
      <c r="E1690">
        <v>-2.9694103995913001E-2</v>
      </c>
      <c r="F1690" s="1" t="s">
        <v>83109</v>
      </c>
      <c r="G1690">
        <v>11</v>
      </c>
      <c r="H1690" t="s">
        <v>83110</v>
      </c>
      <c r="I1690">
        <v>6.5078057780701998E-2</v>
      </c>
      <c r="J1690" s="1" t="s">
        <v>83111</v>
      </c>
      <c r="K1690" t="s">
        <v>307</v>
      </c>
      <c r="L1690" t="s">
        <v>445</v>
      </c>
      <c r="M1690">
        <v>21736513</v>
      </c>
      <c r="N1690">
        <v>21736849</v>
      </c>
      <c r="O1690">
        <v>7074550</v>
      </c>
      <c r="P1690">
        <v>7098053</v>
      </c>
    </row>
    <row r="1691" spans="1:16" x14ac:dyDescent="0.35">
      <c r="A1691" t="s">
        <v>10141</v>
      </c>
      <c r="B1691" t="s">
        <v>14278</v>
      </c>
      <c r="C1691">
        <v>18</v>
      </c>
      <c r="D1691" s="1" t="s">
        <v>83112</v>
      </c>
      <c r="E1691" s="1" t="s">
        <v>83113</v>
      </c>
      <c r="F1691">
        <v>6.7120033424700803E-3</v>
      </c>
      <c r="G1691">
        <v>13</v>
      </c>
      <c r="H1691" t="s">
        <v>83114</v>
      </c>
      <c r="I1691" s="1" t="s">
        <v>83115</v>
      </c>
      <c r="J1691">
        <v>0.99501301301301304</v>
      </c>
      <c r="K1691" t="s">
        <v>307</v>
      </c>
      <c r="L1691" t="s">
        <v>445</v>
      </c>
      <c r="M1691">
        <v>21736933</v>
      </c>
      <c r="N1691">
        <v>21737364</v>
      </c>
      <c r="O1691">
        <v>7074550</v>
      </c>
      <c r="P1691">
        <v>7098053</v>
      </c>
    </row>
    <row r="1692" spans="1:16" x14ac:dyDescent="0.35">
      <c r="A1692" t="s">
        <v>10146</v>
      </c>
      <c r="B1692" t="s">
        <v>14278</v>
      </c>
      <c r="C1692">
        <v>11</v>
      </c>
      <c r="D1692">
        <v>4.3645049530351601E-2</v>
      </c>
      <c r="E1692" s="1" t="s">
        <v>83116</v>
      </c>
      <c r="F1692" s="1" t="s">
        <v>83117</v>
      </c>
      <c r="G1692">
        <v>16</v>
      </c>
      <c r="H1692" t="s">
        <v>83118</v>
      </c>
      <c r="I1692">
        <v>8.6185636264085097E-2</v>
      </c>
      <c r="J1692" s="1" t="s">
        <v>83119</v>
      </c>
      <c r="K1692" t="s">
        <v>307</v>
      </c>
      <c r="L1692" t="s">
        <v>445</v>
      </c>
      <c r="M1692">
        <v>23373703</v>
      </c>
      <c r="N1692">
        <v>23374245</v>
      </c>
      <c r="O1692">
        <v>7074550</v>
      </c>
      <c r="P1692">
        <v>7098053</v>
      </c>
    </row>
    <row r="1693" spans="1:16" x14ac:dyDescent="0.35">
      <c r="A1693" t="s">
        <v>10151</v>
      </c>
      <c r="B1693" t="s">
        <v>14278</v>
      </c>
      <c r="C1693">
        <v>59</v>
      </c>
      <c r="D1693">
        <v>-4.3973660232171599E-2</v>
      </c>
      <c r="E1693">
        <v>-0.32928109254325999</v>
      </c>
      <c r="F1693" s="1" t="s">
        <v>83120</v>
      </c>
      <c r="G1693">
        <v>70</v>
      </c>
      <c r="H1693" t="s">
        <v>83121</v>
      </c>
      <c r="I1693" s="1" t="s">
        <v>83122</v>
      </c>
      <c r="J1693" s="1" t="s">
        <v>83123</v>
      </c>
      <c r="K1693" t="s">
        <v>307</v>
      </c>
      <c r="L1693" t="s">
        <v>445</v>
      </c>
      <c r="M1693">
        <v>24101600</v>
      </c>
      <c r="N1693">
        <v>24105763</v>
      </c>
      <c r="O1693">
        <v>7074550</v>
      </c>
      <c r="P1693">
        <v>7098053</v>
      </c>
    </row>
    <row r="1694" spans="1:16" x14ac:dyDescent="0.35">
      <c r="A1694" t="s">
        <v>10158</v>
      </c>
      <c r="B1694" t="s">
        <v>14278</v>
      </c>
      <c r="C1694">
        <v>74</v>
      </c>
      <c r="D1694">
        <v>-2.8531966629606002E-2</v>
      </c>
      <c r="E1694">
        <v>-0.24047989438918599</v>
      </c>
      <c r="F1694">
        <v>0.80931346692284101</v>
      </c>
      <c r="G1694">
        <v>69</v>
      </c>
      <c r="H1694" t="s">
        <v>83124</v>
      </c>
      <c r="I1694">
        <v>4.2028812132199E-2</v>
      </c>
      <c r="J1694">
        <v>0.41698298298298297</v>
      </c>
      <c r="K1694" t="s">
        <v>307</v>
      </c>
      <c r="L1694" t="s">
        <v>445</v>
      </c>
      <c r="M1694">
        <v>24772181</v>
      </c>
      <c r="N1694">
        <v>24784562</v>
      </c>
      <c r="O1694">
        <v>7074550</v>
      </c>
      <c r="P1694">
        <v>7098053</v>
      </c>
    </row>
    <row r="1695" spans="1:16" x14ac:dyDescent="0.35">
      <c r="A1695" t="s">
        <v>10164</v>
      </c>
      <c r="B1695" t="s">
        <v>14278</v>
      </c>
      <c r="C1695">
        <v>83</v>
      </c>
      <c r="D1695" s="1" t="s">
        <v>83125</v>
      </c>
      <c r="E1695" s="1" t="s">
        <v>83126</v>
      </c>
      <c r="F1695">
        <v>4.32060627298121E-3</v>
      </c>
      <c r="G1695">
        <v>66</v>
      </c>
      <c r="H1695" t="s">
        <v>83127</v>
      </c>
      <c r="I1695" s="1" t="s">
        <v>83128</v>
      </c>
      <c r="J1695">
        <v>0.99605805805805803</v>
      </c>
      <c r="K1695" t="s">
        <v>307</v>
      </c>
      <c r="L1695" t="s">
        <v>445</v>
      </c>
      <c r="M1695">
        <v>24841935</v>
      </c>
      <c r="N1695">
        <v>24850412</v>
      </c>
      <c r="O1695">
        <v>7074550</v>
      </c>
      <c r="P1695">
        <v>7098053</v>
      </c>
    </row>
    <row r="1696" spans="1:16" x14ac:dyDescent="0.35">
      <c r="A1696" t="s">
        <v>10171</v>
      </c>
      <c r="B1696" t="s">
        <v>14278</v>
      </c>
      <c r="C1696">
        <v>74</v>
      </c>
      <c r="D1696">
        <v>-1.1733968037223401E-2</v>
      </c>
      <c r="E1696">
        <v>-9.8876710261709397E-2</v>
      </c>
      <c r="F1696" s="1" t="s">
        <v>83129</v>
      </c>
      <c r="G1696">
        <v>71</v>
      </c>
      <c r="H1696" t="s">
        <v>83130</v>
      </c>
      <c r="I1696">
        <v>5.6685638564638603E-2</v>
      </c>
      <c r="J1696" s="1" t="s">
        <v>83131</v>
      </c>
      <c r="K1696" t="s">
        <v>307</v>
      </c>
      <c r="L1696" t="s">
        <v>445</v>
      </c>
      <c r="M1696">
        <v>24877045</v>
      </c>
      <c r="N1696">
        <v>24878827</v>
      </c>
      <c r="O1696">
        <v>7074550</v>
      </c>
      <c r="P1696">
        <v>7098053</v>
      </c>
    </row>
    <row r="1697" spans="1:16" x14ac:dyDescent="0.35">
      <c r="A1697" t="s">
        <v>10177</v>
      </c>
      <c r="B1697" t="s">
        <v>14278</v>
      </c>
      <c r="C1697">
        <v>86</v>
      </c>
      <c r="D1697">
        <v>3.8973294041914103E-2</v>
      </c>
      <c r="E1697" s="1" t="s">
        <v>83132</v>
      </c>
      <c r="F1697" s="1" t="s">
        <v>83133</v>
      </c>
      <c r="G1697">
        <v>71</v>
      </c>
      <c r="H1697" t="s">
        <v>83134</v>
      </c>
      <c r="I1697" s="1" t="s">
        <v>83135</v>
      </c>
      <c r="J1697" s="1" t="s">
        <v>83136</v>
      </c>
      <c r="K1697" t="s">
        <v>307</v>
      </c>
      <c r="L1697" t="s">
        <v>445</v>
      </c>
      <c r="M1697">
        <v>24877045</v>
      </c>
      <c r="N1697">
        <v>24881478</v>
      </c>
      <c r="O1697">
        <v>7074550</v>
      </c>
      <c r="P1697">
        <v>7098053</v>
      </c>
    </row>
    <row r="1698" spans="1:16" x14ac:dyDescent="0.35">
      <c r="A1698" t="s">
        <v>10183</v>
      </c>
      <c r="B1698" t="s">
        <v>14278</v>
      </c>
      <c r="C1698">
        <v>15</v>
      </c>
      <c r="D1698">
        <v>-5.5826660289569202E-2</v>
      </c>
      <c r="E1698">
        <v>-0.19359050725448201</v>
      </c>
      <c r="F1698" s="1" t="s">
        <v>83137</v>
      </c>
      <c r="G1698">
        <v>12</v>
      </c>
      <c r="H1698" t="s">
        <v>83138</v>
      </c>
      <c r="I1698">
        <v>4.6560902553154197E-2</v>
      </c>
      <c r="J1698" s="1" t="s">
        <v>83139</v>
      </c>
      <c r="K1698" t="s">
        <v>307</v>
      </c>
      <c r="L1698" t="s">
        <v>445</v>
      </c>
      <c r="M1698">
        <v>26058420</v>
      </c>
      <c r="N1698">
        <v>26059267</v>
      </c>
      <c r="O1698">
        <v>7074550</v>
      </c>
      <c r="P1698">
        <v>7098053</v>
      </c>
    </row>
    <row r="1699" spans="1:16" x14ac:dyDescent="0.35">
      <c r="A1699" t="s">
        <v>10190</v>
      </c>
      <c r="B1699" t="s">
        <v>14278</v>
      </c>
      <c r="C1699">
        <v>28</v>
      </c>
      <c r="D1699" s="1" t="s">
        <v>83140</v>
      </c>
      <c r="E1699" s="1" t="s">
        <v>83141</v>
      </c>
      <c r="F1699" s="1" t="s">
        <v>83142</v>
      </c>
      <c r="G1699">
        <v>20</v>
      </c>
      <c r="H1699" t="s">
        <v>83143</v>
      </c>
      <c r="I1699">
        <v>9.8153115639622895E-2</v>
      </c>
      <c r="J1699" s="1" t="s">
        <v>83144</v>
      </c>
      <c r="K1699" t="s">
        <v>307</v>
      </c>
      <c r="L1699" t="s">
        <v>445</v>
      </c>
      <c r="M1699">
        <v>26424698</v>
      </c>
      <c r="N1699">
        <v>26425105</v>
      </c>
      <c r="O1699">
        <v>7074550</v>
      </c>
      <c r="P1699">
        <v>7098053</v>
      </c>
    </row>
    <row r="1700" spans="1:16" x14ac:dyDescent="0.35">
      <c r="A1700" t="s">
        <v>10195</v>
      </c>
      <c r="B1700" t="s">
        <v>14278</v>
      </c>
      <c r="C1700">
        <v>29</v>
      </c>
      <c r="D1700" s="1" t="s">
        <v>83145</v>
      </c>
      <c r="E1700" s="1" t="s">
        <v>83146</v>
      </c>
      <c r="F1700">
        <v>9.6166074523558603E-3</v>
      </c>
      <c r="G1700">
        <v>24</v>
      </c>
      <c r="H1700" t="s">
        <v>83147</v>
      </c>
      <c r="I1700" s="1" t="s">
        <v>83148</v>
      </c>
      <c r="J1700" s="1" t="s">
        <v>83149</v>
      </c>
      <c r="K1700" t="s">
        <v>307</v>
      </c>
      <c r="L1700" t="s">
        <v>445</v>
      </c>
      <c r="M1700">
        <v>27228673</v>
      </c>
      <c r="N1700">
        <v>27229468</v>
      </c>
      <c r="O1700">
        <v>7074550</v>
      </c>
      <c r="P1700">
        <v>7098053</v>
      </c>
    </row>
    <row r="1701" spans="1:16" x14ac:dyDescent="0.35">
      <c r="A1701" t="s">
        <v>10205</v>
      </c>
      <c r="B1701" t="s">
        <v>14278</v>
      </c>
      <c r="C1701">
        <v>87</v>
      </c>
      <c r="D1701" s="1" t="s">
        <v>83150</v>
      </c>
      <c r="E1701" s="1" t="s">
        <v>83151</v>
      </c>
      <c r="F1701" s="1" t="s">
        <v>83152</v>
      </c>
      <c r="G1701">
        <v>71</v>
      </c>
      <c r="H1701" t="s">
        <v>83153</v>
      </c>
      <c r="I1701" s="1" t="s">
        <v>83154</v>
      </c>
      <c r="J1701" s="1" t="s">
        <v>83155</v>
      </c>
      <c r="K1701" t="s">
        <v>307</v>
      </c>
      <c r="L1701" t="s">
        <v>445</v>
      </c>
      <c r="M1701">
        <v>29220172</v>
      </c>
      <c r="N1701">
        <v>29222109</v>
      </c>
      <c r="O1701">
        <v>7074550</v>
      </c>
      <c r="P1701">
        <v>7098053</v>
      </c>
    </row>
    <row r="1702" spans="1:16" x14ac:dyDescent="0.35">
      <c r="A1702" t="s">
        <v>10211</v>
      </c>
      <c r="B1702" t="s">
        <v>14278</v>
      </c>
      <c r="C1702">
        <v>79</v>
      </c>
      <c r="D1702">
        <v>5.1822880555365401E-2</v>
      </c>
      <c r="E1702" s="1" t="s">
        <v>83156</v>
      </c>
      <c r="F1702" s="1" t="s">
        <v>83157</v>
      </c>
      <c r="G1702">
        <v>69</v>
      </c>
      <c r="H1702" t="s">
        <v>83158</v>
      </c>
      <c r="I1702" s="1" t="s">
        <v>83159</v>
      </c>
      <c r="J1702">
        <v>0.68199399399399396</v>
      </c>
      <c r="K1702" t="s">
        <v>307</v>
      </c>
      <c r="L1702" t="s">
        <v>445</v>
      </c>
      <c r="M1702">
        <v>29489468</v>
      </c>
      <c r="N1702">
        <v>29491383</v>
      </c>
      <c r="O1702">
        <v>7074550</v>
      </c>
      <c r="P1702">
        <v>7098053</v>
      </c>
    </row>
    <row r="1703" spans="1:16" x14ac:dyDescent="0.35">
      <c r="A1703" t="s">
        <v>10217</v>
      </c>
      <c r="B1703" t="s">
        <v>14278</v>
      </c>
      <c r="C1703">
        <v>93</v>
      </c>
      <c r="D1703">
        <v>-4.3459441062699999E-2</v>
      </c>
      <c r="E1703">
        <v>-0.41255232208973103</v>
      </c>
      <c r="F1703">
        <v>0.67914152307190001</v>
      </c>
      <c r="G1703">
        <v>71</v>
      </c>
      <c r="H1703" t="s">
        <v>83160</v>
      </c>
      <c r="I1703" s="1" t="s">
        <v>83161</v>
      </c>
      <c r="J1703" s="1" t="s">
        <v>83162</v>
      </c>
      <c r="K1703" t="s">
        <v>307</v>
      </c>
      <c r="L1703" t="s">
        <v>445</v>
      </c>
      <c r="M1703">
        <v>29841657</v>
      </c>
      <c r="N1703">
        <v>29854699</v>
      </c>
      <c r="O1703">
        <v>7074550</v>
      </c>
      <c r="P1703">
        <v>7098053</v>
      </c>
    </row>
    <row r="1704" spans="1:16" x14ac:dyDescent="0.35">
      <c r="A1704" t="s">
        <v>10224</v>
      </c>
      <c r="B1704" t="s">
        <v>14278</v>
      </c>
      <c r="C1704">
        <v>84</v>
      </c>
      <c r="D1704" s="1" t="s">
        <v>83163</v>
      </c>
      <c r="E1704" s="1" t="s">
        <v>83164</v>
      </c>
      <c r="F1704">
        <v>8.14477418785132E-3</v>
      </c>
      <c r="G1704">
        <v>70</v>
      </c>
      <c r="H1704" t="s">
        <v>83165</v>
      </c>
      <c r="I1704" s="1" t="s">
        <v>83166</v>
      </c>
      <c r="J1704" s="1" t="s">
        <v>83167</v>
      </c>
      <c r="K1704" t="s">
        <v>307</v>
      </c>
      <c r="L1704" t="s">
        <v>445</v>
      </c>
      <c r="M1704">
        <v>29863701</v>
      </c>
      <c r="N1704">
        <v>29868895</v>
      </c>
      <c r="O1704">
        <v>7074550</v>
      </c>
      <c r="P1704">
        <v>7098053</v>
      </c>
    </row>
    <row r="1705" spans="1:16" x14ac:dyDescent="0.35">
      <c r="A1705" t="s">
        <v>10231</v>
      </c>
      <c r="B1705" t="s">
        <v>14278</v>
      </c>
      <c r="C1705">
        <v>12</v>
      </c>
      <c r="D1705" s="1" t="s">
        <v>83168</v>
      </c>
      <c r="E1705" s="1" t="s">
        <v>83169</v>
      </c>
      <c r="F1705" s="1" t="s">
        <v>83170</v>
      </c>
      <c r="G1705">
        <v>17</v>
      </c>
      <c r="H1705" t="s">
        <v>83171</v>
      </c>
      <c r="I1705" s="1" t="s">
        <v>83172</v>
      </c>
      <c r="J1705" s="1" t="s">
        <v>83173</v>
      </c>
      <c r="K1705" t="s">
        <v>307</v>
      </c>
      <c r="L1705" t="s">
        <v>445</v>
      </c>
      <c r="M1705">
        <v>30418767</v>
      </c>
      <c r="N1705">
        <v>30422971</v>
      </c>
      <c r="O1705">
        <v>7074550</v>
      </c>
      <c r="P1705">
        <v>7098053</v>
      </c>
    </row>
    <row r="1706" spans="1:16" x14ac:dyDescent="0.35">
      <c r="A1706" t="s">
        <v>10236</v>
      </c>
      <c r="B1706" t="s">
        <v>14278</v>
      </c>
      <c r="C1706">
        <v>66</v>
      </c>
      <c r="D1706" s="1" t="s">
        <v>83174</v>
      </c>
      <c r="E1706" s="1" t="s">
        <v>83175</v>
      </c>
      <c r="F1706" s="1" t="s">
        <v>83176</v>
      </c>
      <c r="G1706">
        <v>71</v>
      </c>
      <c r="H1706" t="s">
        <v>83177</v>
      </c>
      <c r="I1706" s="1" t="s">
        <v>83178</v>
      </c>
      <c r="J1706">
        <v>0.98003803803803802</v>
      </c>
      <c r="K1706" t="s">
        <v>307</v>
      </c>
      <c r="L1706" t="s">
        <v>445</v>
      </c>
      <c r="M1706">
        <v>30592971</v>
      </c>
      <c r="N1706">
        <v>30601489</v>
      </c>
      <c r="O1706">
        <v>7074550</v>
      </c>
      <c r="P1706">
        <v>7098053</v>
      </c>
    </row>
    <row r="1707" spans="1:16" x14ac:dyDescent="0.35">
      <c r="A1707" t="s">
        <v>10242</v>
      </c>
      <c r="B1707" t="s">
        <v>14278</v>
      </c>
      <c r="C1707">
        <v>14</v>
      </c>
      <c r="D1707">
        <v>-0.195990809250147</v>
      </c>
      <c r="E1707">
        <v>-0.65854827132488203</v>
      </c>
      <c r="F1707" s="1" t="s">
        <v>83179</v>
      </c>
      <c r="G1707">
        <v>20</v>
      </c>
      <c r="H1707" t="s">
        <v>83180</v>
      </c>
      <c r="I1707" s="1" t="s">
        <v>83181</v>
      </c>
      <c r="J1707" s="1" t="s">
        <v>83182</v>
      </c>
      <c r="K1707" t="s">
        <v>307</v>
      </c>
      <c r="L1707" t="s">
        <v>445</v>
      </c>
      <c r="M1707">
        <v>30900718</v>
      </c>
      <c r="N1707">
        <v>30902161</v>
      </c>
      <c r="O1707">
        <v>7074550</v>
      </c>
      <c r="P1707">
        <v>7098053</v>
      </c>
    </row>
    <row r="1708" spans="1:16" x14ac:dyDescent="0.35">
      <c r="A1708" t="s">
        <v>10251</v>
      </c>
      <c r="B1708" t="s">
        <v>14278</v>
      </c>
      <c r="C1708">
        <v>80</v>
      </c>
      <c r="D1708" s="1" t="s">
        <v>83183</v>
      </c>
      <c r="E1708" s="1" t="s">
        <v>83184</v>
      </c>
      <c r="F1708">
        <v>1.3565435596356601E-3</v>
      </c>
      <c r="G1708">
        <v>66</v>
      </c>
      <c r="H1708" t="s">
        <v>83185</v>
      </c>
      <c r="I1708" s="1" t="s">
        <v>83186</v>
      </c>
      <c r="J1708" s="1" t="s">
        <v>77248</v>
      </c>
      <c r="K1708" t="s">
        <v>307</v>
      </c>
      <c r="L1708" t="s">
        <v>445</v>
      </c>
      <c r="M1708">
        <v>31713867</v>
      </c>
      <c r="N1708">
        <v>31735392</v>
      </c>
      <c r="O1708">
        <v>7074550</v>
      </c>
      <c r="P1708">
        <v>7098053</v>
      </c>
    </row>
    <row r="1709" spans="1:16" x14ac:dyDescent="0.35">
      <c r="A1709" t="s">
        <v>10257</v>
      </c>
      <c r="B1709" t="s">
        <v>14278</v>
      </c>
      <c r="C1709">
        <v>93</v>
      </c>
      <c r="D1709">
        <v>1.13980687620965E-2</v>
      </c>
      <c r="E1709" s="1" t="s">
        <v>83187</v>
      </c>
      <c r="F1709" s="1" t="s">
        <v>83188</v>
      </c>
      <c r="G1709">
        <v>71</v>
      </c>
      <c r="H1709" t="s">
        <v>83189</v>
      </c>
      <c r="I1709">
        <v>8.38758805368571E-2</v>
      </c>
      <c r="J1709" s="1" t="s">
        <v>83190</v>
      </c>
      <c r="K1709">
        <v>4</v>
      </c>
      <c r="L1709" t="s">
        <v>445</v>
      </c>
      <c r="M1709">
        <v>32478</v>
      </c>
      <c r="N1709">
        <v>43778</v>
      </c>
      <c r="O1709">
        <v>7074550</v>
      </c>
      <c r="P1709">
        <v>7098053</v>
      </c>
    </row>
    <row r="1710" spans="1:16" x14ac:dyDescent="0.35">
      <c r="A1710" t="s">
        <v>10264</v>
      </c>
      <c r="B1710" t="s">
        <v>14278</v>
      </c>
      <c r="C1710">
        <v>73</v>
      </c>
      <c r="D1710" s="1" t="s">
        <v>83191</v>
      </c>
      <c r="E1710" s="1" t="s">
        <v>83192</v>
      </c>
      <c r="F1710" s="1" t="s">
        <v>83193</v>
      </c>
      <c r="G1710">
        <v>70</v>
      </c>
      <c r="H1710" t="s">
        <v>83194</v>
      </c>
      <c r="I1710" s="1" t="s">
        <v>83195</v>
      </c>
      <c r="J1710" s="1" t="s">
        <v>83196</v>
      </c>
      <c r="K1710">
        <v>4</v>
      </c>
      <c r="L1710" t="s">
        <v>445</v>
      </c>
      <c r="M1710">
        <v>65225</v>
      </c>
      <c r="N1710">
        <v>67207</v>
      </c>
      <c r="O1710">
        <v>7074550</v>
      </c>
      <c r="P1710">
        <v>7098053</v>
      </c>
    </row>
    <row r="1711" spans="1:16" x14ac:dyDescent="0.35">
      <c r="A1711" t="s">
        <v>10271</v>
      </c>
      <c r="B1711" t="s">
        <v>14278</v>
      </c>
      <c r="C1711">
        <v>56</v>
      </c>
      <c r="D1711" s="1" t="s">
        <v>83197</v>
      </c>
      <c r="E1711" s="1" t="s">
        <v>83198</v>
      </c>
      <c r="F1711" s="1" t="s">
        <v>83199</v>
      </c>
      <c r="G1711">
        <v>42</v>
      </c>
      <c r="H1711" t="s">
        <v>83200</v>
      </c>
      <c r="I1711" s="1" t="s">
        <v>83201</v>
      </c>
      <c r="J1711" s="1" t="s">
        <v>83202</v>
      </c>
      <c r="K1711">
        <v>4</v>
      </c>
      <c r="L1711" t="s">
        <v>445</v>
      </c>
      <c r="M1711">
        <v>177348</v>
      </c>
      <c r="N1711">
        <v>179389</v>
      </c>
      <c r="O1711">
        <v>7074550</v>
      </c>
      <c r="P1711">
        <v>7098053</v>
      </c>
    </row>
    <row r="1712" spans="1:16" x14ac:dyDescent="0.35">
      <c r="A1712" t="s">
        <v>10277</v>
      </c>
      <c r="B1712" t="s">
        <v>14278</v>
      </c>
      <c r="C1712">
        <v>85</v>
      </c>
      <c r="D1712" s="1" t="s">
        <v>83203</v>
      </c>
      <c r="E1712" s="1" t="s">
        <v>83204</v>
      </c>
      <c r="F1712">
        <v>7.56066761980312E-2</v>
      </c>
      <c r="G1712">
        <v>70</v>
      </c>
      <c r="H1712" t="s">
        <v>83205</v>
      </c>
      <c r="I1712">
        <v>0.50340021809247304</v>
      </c>
      <c r="J1712" s="1" t="s">
        <v>83206</v>
      </c>
      <c r="K1712">
        <v>4</v>
      </c>
      <c r="L1712" t="s">
        <v>445</v>
      </c>
      <c r="M1712">
        <v>184076</v>
      </c>
      <c r="N1712">
        <v>193829</v>
      </c>
      <c r="O1712">
        <v>7074550</v>
      </c>
      <c r="P1712">
        <v>7098053</v>
      </c>
    </row>
    <row r="1713" spans="1:17" x14ac:dyDescent="0.35">
      <c r="A1713" t="s">
        <v>10284</v>
      </c>
      <c r="B1713" t="s">
        <v>14278</v>
      </c>
      <c r="C1713">
        <v>36</v>
      </c>
      <c r="D1713">
        <v>-5.12293451234764E-3</v>
      </c>
      <c r="E1713">
        <v>-2.94292756938914E-2</v>
      </c>
      <c r="F1713" s="1" t="s">
        <v>83207</v>
      </c>
      <c r="G1713">
        <v>41</v>
      </c>
      <c r="H1713" t="s">
        <v>83208</v>
      </c>
      <c r="I1713">
        <v>6.5087259994754704E-2</v>
      </c>
      <c r="J1713" s="1" t="s">
        <v>83209</v>
      </c>
      <c r="K1713">
        <v>4</v>
      </c>
      <c r="L1713" t="s">
        <v>445</v>
      </c>
      <c r="M1713">
        <v>230730</v>
      </c>
      <c r="N1713">
        <v>245903</v>
      </c>
      <c r="O1713">
        <v>7074550</v>
      </c>
      <c r="P1713">
        <v>7098053</v>
      </c>
    </row>
    <row r="1714" spans="1:17" x14ac:dyDescent="0.35">
      <c r="A1714" t="s">
        <v>10289</v>
      </c>
      <c r="B1714" t="s">
        <v>14278</v>
      </c>
      <c r="C1714">
        <v>73</v>
      </c>
      <c r="D1714">
        <v>7.0787328931069995E-2</v>
      </c>
      <c r="E1714" s="1" t="s">
        <v>83210</v>
      </c>
      <c r="F1714" s="1" t="s">
        <v>83211</v>
      </c>
      <c r="G1714">
        <v>68</v>
      </c>
      <c r="H1714" t="s">
        <v>83212</v>
      </c>
      <c r="I1714" s="1" t="s">
        <v>83213</v>
      </c>
      <c r="J1714" s="1" t="s">
        <v>83214</v>
      </c>
      <c r="K1714">
        <v>4</v>
      </c>
      <c r="L1714" t="s">
        <v>445</v>
      </c>
      <c r="M1714">
        <v>375640</v>
      </c>
      <c r="N1714">
        <v>395605</v>
      </c>
      <c r="O1714">
        <v>7074550</v>
      </c>
      <c r="P1714">
        <v>7098053</v>
      </c>
    </row>
    <row r="1715" spans="1:17" x14ac:dyDescent="0.35">
      <c r="A1715" t="s">
        <v>10296</v>
      </c>
      <c r="B1715" t="s">
        <v>14278</v>
      </c>
      <c r="C1715">
        <v>60</v>
      </c>
      <c r="D1715">
        <v>8.1511113813074201E-2</v>
      </c>
      <c r="E1715" s="1" t="s">
        <v>83215</v>
      </c>
      <c r="F1715" s="1" t="s">
        <v>83216</v>
      </c>
      <c r="G1715">
        <v>71</v>
      </c>
      <c r="H1715" t="s">
        <v>83217</v>
      </c>
      <c r="I1715" s="1" t="s">
        <v>83218</v>
      </c>
      <c r="J1715" s="1" t="s">
        <v>83219</v>
      </c>
      <c r="K1715">
        <v>4</v>
      </c>
      <c r="L1715" t="s">
        <v>445</v>
      </c>
      <c r="M1715">
        <v>867824</v>
      </c>
      <c r="N1715">
        <v>912331</v>
      </c>
      <c r="O1715">
        <v>7074550</v>
      </c>
      <c r="P1715">
        <v>7098053</v>
      </c>
    </row>
    <row r="1716" spans="1:17" x14ac:dyDescent="0.35">
      <c r="A1716" t="s">
        <v>10302</v>
      </c>
      <c r="B1716" t="s">
        <v>14278</v>
      </c>
      <c r="C1716">
        <v>78</v>
      </c>
      <c r="D1716" s="1" t="s">
        <v>83220</v>
      </c>
      <c r="E1716" s="1" t="s">
        <v>83221</v>
      </c>
      <c r="F1716">
        <v>3.1331129789523002E-2</v>
      </c>
      <c r="G1716">
        <v>69</v>
      </c>
      <c r="H1716" t="s">
        <v>83222</v>
      </c>
      <c r="I1716" s="1" t="s">
        <v>83223</v>
      </c>
      <c r="J1716" s="1" t="s">
        <v>83224</v>
      </c>
      <c r="K1716">
        <v>4</v>
      </c>
      <c r="L1716" t="s">
        <v>445</v>
      </c>
      <c r="M1716">
        <v>1198852</v>
      </c>
      <c r="N1716">
        <v>1224467</v>
      </c>
      <c r="O1716">
        <v>7074550</v>
      </c>
      <c r="P1716">
        <v>7098053</v>
      </c>
    </row>
    <row r="1717" spans="1:17" x14ac:dyDescent="0.35">
      <c r="A1717" t="s">
        <v>10308</v>
      </c>
      <c r="B1717" t="s">
        <v>14278</v>
      </c>
      <c r="C1717">
        <v>60</v>
      </c>
      <c r="D1717">
        <v>6.8791197291484404E-2</v>
      </c>
      <c r="E1717" s="1" t="s">
        <v>83225</v>
      </c>
      <c r="F1717" s="1" t="s">
        <v>83226</v>
      </c>
      <c r="G1717">
        <v>44</v>
      </c>
      <c r="H1717" t="s">
        <v>83227</v>
      </c>
      <c r="I1717" s="1" t="s">
        <v>83228</v>
      </c>
      <c r="J1717">
        <v>0.70499699699699703</v>
      </c>
      <c r="K1717">
        <v>4</v>
      </c>
      <c r="L1717" t="s">
        <v>445</v>
      </c>
      <c r="M1717">
        <v>1230837</v>
      </c>
      <c r="N1717">
        <v>1271759</v>
      </c>
      <c r="O1717">
        <v>7074550</v>
      </c>
      <c r="P1717">
        <v>7098053</v>
      </c>
    </row>
    <row r="1718" spans="1:17" x14ac:dyDescent="0.35">
      <c r="A1718" t="s">
        <v>10315</v>
      </c>
      <c r="B1718" t="s">
        <v>14278</v>
      </c>
      <c r="C1718">
        <v>74</v>
      </c>
      <c r="D1718">
        <v>-6.1522220420777499E-2</v>
      </c>
      <c r="E1718">
        <v>-0.51905097240688103</v>
      </c>
      <c r="F1718" s="1" t="s">
        <v>83229</v>
      </c>
      <c r="G1718">
        <v>64</v>
      </c>
      <c r="H1718" t="s">
        <v>83230</v>
      </c>
      <c r="I1718">
        <v>2.2048504870271698E-2</v>
      </c>
      <c r="J1718" s="1" t="s">
        <v>83231</v>
      </c>
      <c r="K1718" t="s">
        <v>445</v>
      </c>
      <c r="L1718" t="s">
        <v>445</v>
      </c>
      <c r="M1718">
        <v>124370</v>
      </c>
      <c r="N1718">
        <v>126714</v>
      </c>
      <c r="O1718">
        <v>7074550</v>
      </c>
      <c r="P1718">
        <v>7098053</v>
      </c>
      <c r="Q1718">
        <v>6947836</v>
      </c>
    </row>
    <row r="1719" spans="1:17" x14ac:dyDescent="0.35">
      <c r="A1719" t="s">
        <v>10320</v>
      </c>
      <c r="B1719" t="s">
        <v>14278</v>
      </c>
      <c r="C1719">
        <v>89</v>
      </c>
      <c r="D1719" s="1" t="s">
        <v>83232</v>
      </c>
      <c r="E1719" s="1" t="s">
        <v>83233</v>
      </c>
      <c r="F1719" s="1" t="s">
        <v>83234</v>
      </c>
      <c r="G1719">
        <v>71</v>
      </c>
      <c r="H1719" t="s">
        <v>83235</v>
      </c>
      <c r="I1719" s="1" t="s">
        <v>83236</v>
      </c>
      <c r="J1719" s="1" t="s">
        <v>83237</v>
      </c>
      <c r="K1719" t="s">
        <v>445</v>
      </c>
      <c r="L1719" t="s">
        <v>445</v>
      </c>
      <c r="M1719">
        <v>268509</v>
      </c>
      <c r="N1719">
        <v>279718</v>
      </c>
      <c r="O1719">
        <v>7074550</v>
      </c>
      <c r="P1719">
        <v>7098053</v>
      </c>
      <c r="Q1719">
        <v>6794832</v>
      </c>
    </row>
    <row r="1720" spans="1:17" x14ac:dyDescent="0.35">
      <c r="A1720" t="s">
        <v>10327</v>
      </c>
      <c r="B1720" t="s">
        <v>14278</v>
      </c>
      <c r="C1720">
        <v>12</v>
      </c>
      <c r="D1720">
        <v>3.7425200528912503E-2</v>
      </c>
      <c r="E1720" s="1" t="s">
        <v>83238</v>
      </c>
      <c r="F1720">
        <v>0.90807070519616295</v>
      </c>
      <c r="G1720">
        <v>14</v>
      </c>
      <c r="H1720" t="s">
        <v>83239</v>
      </c>
      <c r="I1720">
        <v>8.4506232199467193E-2</v>
      </c>
      <c r="J1720" s="1" t="s">
        <v>83240</v>
      </c>
      <c r="K1720" t="s">
        <v>445</v>
      </c>
      <c r="L1720" t="s">
        <v>445</v>
      </c>
      <c r="M1720">
        <v>350566</v>
      </c>
      <c r="N1720">
        <v>351133</v>
      </c>
      <c r="O1720">
        <v>7074550</v>
      </c>
      <c r="P1720">
        <v>7098053</v>
      </c>
      <c r="Q1720">
        <v>6723417</v>
      </c>
    </row>
    <row r="1721" spans="1:17" x14ac:dyDescent="0.35">
      <c r="A1721" t="s">
        <v>10331</v>
      </c>
      <c r="B1721" t="s">
        <v>14278</v>
      </c>
      <c r="C1721">
        <v>15</v>
      </c>
      <c r="D1721">
        <v>-0.17493970816065799</v>
      </c>
      <c r="E1721">
        <v>-0.61230706425835502</v>
      </c>
      <c r="F1721" s="1" t="s">
        <v>83241</v>
      </c>
      <c r="G1721">
        <v>15</v>
      </c>
      <c r="H1721" t="s">
        <v>83242</v>
      </c>
      <c r="I1721">
        <v>1.7553223305527301E-2</v>
      </c>
      <c r="J1721" s="1" t="s">
        <v>83243</v>
      </c>
      <c r="K1721" t="s">
        <v>445</v>
      </c>
      <c r="L1721" t="s">
        <v>445</v>
      </c>
      <c r="M1721">
        <v>353067</v>
      </c>
      <c r="N1721">
        <v>353317</v>
      </c>
      <c r="O1721">
        <v>7074550</v>
      </c>
      <c r="P1721">
        <v>7098053</v>
      </c>
      <c r="Q1721">
        <v>6721233</v>
      </c>
    </row>
    <row r="1722" spans="1:17" x14ac:dyDescent="0.35">
      <c r="A1722" t="s">
        <v>10335</v>
      </c>
      <c r="B1722" t="s">
        <v>14278</v>
      </c>
      <c r="C1722">
        <v>92</v>
      </c>
      <c r="D1722" s="1" t="s">
        <v>83244</v>
      </c>
      <c r="E1722" s="1" t="s">
        <v>83245</v>
      </c>
      <c r="F1722" s="1" t="s">
        <v>83246</v>
      </c>
      <c r="G1722">
        <v>71</v>
      </c>
      <c r="H1722" t="s">
        <v>83247</v>
      </c>
      <c r="I1722" s="1" t="s">
        <v>83248</v>
      </c>
      <c r="J1722" s="1" t="s">
        <v>83249</v>
      </c>
      <c r="K1722" t="s">
        <v>445</v>
      </c>
      <c r="L1722" t="s">
        <v>445</v>
      </c>
      <c r="M1722">
        <v>530501</v>
      </c>
      <c r="N1722">
        <v>579044</v>
      </c>
      <c r="O1722">
        <v>7074550</v>
      </c>
      <c r="P1722">
        <v>7098053</v>
      </c>
      <c r="Q1722">
        <v>6495506</v>
      </c>
    </row>
    <row r="1723" spans="1:17" x14ac:dyDescent="0.35">
      <c r="A1723" t="s">
        <v>10342</v>
      </c>
      <c r="B1723" t="s">
        <v>14278</v>
      </c>
      <c r="C1723">
        <v>83</v>
      </c>
      <c r="D1723">
        <v>-0.123327800135817</v>
      </c>
      <c r="E1723">
        <v>-1.1087214849895599</v>
      </c>
      <c r="F1723" s="1" t="s">
        <v>83250</v>
      </c>
      <c r="G1723">
        <v>68</v>
      </c>
      <c r="H1723" t="s">
        <v>83251</v>
      </c>
      <c r="I1723">
        <v>4.79895462848361E-3</v>
      </c>
      <c r="J1723" s="1" t="s">
        <v>83252</v>
      </c>
      <c r="K1723" t="s">
        <v>445</v>
      </c>
      <c r="L1723" t="s">
        <v>445</v>
      </c>
      <c r="M1723">
        <v>648483</v>
      </c>
      <c r="N1723">
        <v>656033</v>
      </c>
      <c r="O1723">
        <v>7074550</v>
      </c>
      <c r="P1723">
        <v>7098053</v>
      </c>
      <c r="Q1723">
        <v>6418517</v>
      </c>
    </row>
    <row r="1724" spans="1:17" x14ac:dyDescent="0.35">
      <c r="A1724" t="s">
        <v>10349</v>
      </c>
      <c r="B1724" t="s">
        <v>14278</v>
      </c>
      <c r="C1724">
        <v>84</v>
      </c>
      <c r="D1724">
        <v>0.15939638687875099</v>
      </c>
      <c r="E1724" s="1" t="s">
        <v>83253</v>
      </c>
      <c r="F1724" s="1" t="s">
        <v>83254</v>
      </c>
      <c r="G1724">
        <v>71</v>
      </c>
      <c r="H1724" t="s">
        <v>83255</v>
      </c>
      <c r="I1724" s="1" t="s">
        <v>83256</v>
      </c>
      <c r="J1724">
        <v>0.91995195195195201</v>
      </c>
      <c r="K1724" t="s">
        <v>445</v>
      </c>
      <c r="L1724" t="s">
        <v>445</v>
      </c>
      <c r="M1724">
        <v>935232</v>
      </c>
      <c r="N1724">
        <v>937822</v>
      </c>
      <c r="O1724">
        <v>7074550</v>
      </c>
      <c r="P1724">
        <v>7098053</v>
      </c>
      <c r="Q1724">
        <v>6136728</v>
      </c>
    </row>
    <row r="1725" spans="1:17" x14ac:dyDescent="0.35">
      <c r="A1725" t="s">
        <v>10355</v>
      </c>
      <c r="B1725" t="s">
        <v>14278</v>
      </c>
      <c r="C1725">
        <v>82</v>
      </c>
      <c r="D1725">
        <v>8.5784891520944706E-2</v>
      </c>
      <c r="E1725" s="1" t="s">
        <v>83257</v>
      </c>
      <c r="F1725" s="1" t="s">
        <v>83258</v>
      </c>
      <c r="G1725">
        <v>70</v>
      </c>
      <c r="H1725" t="s">
        <v>83259</v>
      </c>
      <c r="I1725" s="1" t="s">
        <v>83260</v>
      </c>
      <c r="J1725" s="1" t="s">
        <v>83261</v>
      </c>
      <c r="K1725" t="s">
        <v>445</v>
      </c>
      <c r="L1725" t="s">
        <v>445</v>
      </c>
      <c r="M1725">
        <v>1673110</v>
      </c>
      <c r="N1725">
        <v>1692768</v>
      </c>
      <c r="O1725">
        <v>7074550</v>
      </c>
      <c r="P1725">
        <v>7098053</v>
      </c>
      <c r="Q1725">
        <v>5381782</v>
      </c>
    </row>
    <row r="1726" spans="1:17" x14ac:dyDescent="0.35">
      <c r="A1726" t="s">
        <v>10361</v>
      </c>
      <c r="B1726" t="s">
        <v>14278</v>
      </c>
      <c r="C1726">
        <v>81</v>
      </c>
      <c r="D1726">
        <v>6.9517292386912094E-2</v>
      </c>
      <c r="E1726" s="1" t="s">
        <v>83262</v>
      </c>
      <c r="F1726" s="1" t="s">
        <v>83263</v>
      </c>
      <c r="G1726">
        <v>67</v>
      </c>
      <c r="H1726" t="s">
        <v>83264</v>
      </c>
      <c r="I1726" s="1" t="s">
        <v>83265</v>
      </c>
      <c r="J1726" s="1" t="s">
        <v>83266</v>
      </c>
      <c r="K1726" t="s">
        <v>445</v>
      </c>
      <c r="L1726" t="s">
        <v>445</v>
      </c>
      <c r="M1726">
        <v>2010860</v>
      </c>
      <c r="N1726">
        <v>2024647</v>
      </c>
      <c r="O1726">
        <v>7074550</v>
      </c>
      <c r="P1726">
        <v>7098053</v>
      </c>
      <c r="Q1726">
        <v>5049903</v>
      </c>
    </row>
    <row r="1727" spans="1:17" x14ac:dyDescent="0.35">
      <c r="A1727" t="s">
        <v>10368</v>
      </c>
      <c r="B1727" t="s">
        <v>14278</v>
      </c>
      <c r="C1727">
        <v>42</v>
      </c>
      <c r="D1727">
        <v>2.2977847056065301E-2</v>
      </c>
      <c r="E1727" s="1" t="s">
        <v>83267</v>
      </c>
      <c r="F1727" s="1" t="s">
        <v>83268</v>
      </c>
      <c r="G1727">
        <v>30</v>
      </c>
      <c r="H1727" t="s">
        <v>83269</v>
      </c>
      <c r="I1727">
        <v>8.9088934797712294E-2</v>
      </c>
      <c r="J1727" s="1" t="s">
        <v>83270</v>
      </c>
      <c r="K1727" t="s">
        <v>445</v>
      </c>
      <c r="L1727" t="s">
        <v>445</v>
      </c>
      <c r="M1727">
        <v>2250145</v>
      </c>
      <c r="N1727">
        <v>2251993</v>
      </c>
      <c r="O1727">
        <v>7074550</v>
      </c>
      <c r="P1727">
        <v>7098053</v>
      </c>
      <c r="Q1727">
        <v>4822557</v>
      </c>
    </row>
    <row r="1728" spans="1:17" x14ac:dyDescent="0.35">
      <c r="A1728" t="s">
        <v>10374</v>
      </c>
      <c r="B1728" t="s">
        <v>14278</v>
      </c>
      <c r="C1728">
        <v>19</v>
      </c>
      <c r="D1728" s="1" t="s">
        <v>83271</v>
      </c>
      <c r="E1728" s="1" t="s">
        <v>83272</v>
      </c>
      <c r="F1728" s="1" t="s">
        <v>83273</v>
      </c>
      <c r="G1728">
        <v>22</v>
      </c>
      <c r="H1728" t="s">
        <v>83274</v>
      </c>
      <c r="I1728" s="1" t="s">
        <v>83275</v>
      </c>
      <c r="J1728" s="1" t="s">
        <v>83276</v>
      </c>
      <c r="K1728" t="s">
        <v>445</v>
      </c>
      <c r="L1728" t="s">
        <v>445</v>
      </c>
      <c r="M1728">
        <v>2324748</v>
      </c>
      <c r="N1728">
        <v>2326217</v>
      </c>
      <c r="O1728">
        <v>7074550</v>
      </c>
      <c r="P1728">
        <v>7098053</v>
      </c>
      <c r="Q1728">
        <v>4748333</v>
      </c>
    </row>
    <row r="1729" spans="1:17" x14ac:dyDescent="0.35">
      <c r="A1729" t="s">
        <v>10379</v>
      </c>
      <c r="B1729" t="s">
        <v>14278</v>
      </c>
      <c r="C1729">
        <v>71</v>
      </c>
      <c r="D1729">
        <v>2.4200336200285801E-2</v>
      </c>
      <c r="E1729" s="1" t="s">
        <v>83277</v>
      </c>
      <c r="F1729" s="1" t="s">
        <v>83278</v>
      </c>
      <c r="G1729">
        <v>69</v>
      </c>
      <c r="H1729" t="s">
        <v>83279</v>
      </c>
      <c r="I1729">
        <v>9.7969071358568804E-2</v>
      </c>
      <c r="J1729" s="1" t="s">
        <v>83280</v>
      </c>
      <c r="K1729" t="s">
        <v>445</v>
      </c>
      <c r="L1729" t="s">
        <v>445</v>
      </c>
      <c r="M1729">
        <v>2442313</v>
      </c>
      <c r="N1729">
        <v>2443976</v>
      </c>
      <c r="O1729">
        <v>7074550</v>
      </c>
      <c r="P1729">
        <v>7098053</v>
      </c>
      <c r="Q1729">
        <v>4630574</v>
      </c>
    </row>
    <row r="1730" spans="1:17" x14ac:dyDescent="0.35">
      <c r="A1730" t="s">
        <v>10386</v>
      </c>
      <c r="B1730" t="s">
        <v>14278</v>
      </c>
      <c r="C1730">
        <v>81</v>
      </c>
      <c r="D1730">
        <v>4.2067548371161403E-2</v>
      </c>
      <c r="E1730" s="1" t="s">
        <v>83281</v>
      </c>
      <c r="F1730" s="1" t="s">
        <v>83282</v>
      </c>
      <c r="G1730">
        <v>70</v>
      </c>
      <c r="H1730" t="s">
        <v>83283</v>
      </c>
      <c r="I1730" s="1" t="s">
        <v>83284</v>
      </c>
      <c r="J1730" s="1" t="s">
        <v>83285</v>
      </c>
      <c r="K1730" t="s">
        <v>445</v>
      </c>
      <c r="L1730" t="s">
        <v>445</v>
      </c>
      <c r="M1730">
        <v>2552206</v>
      </c>
      <c r="N1730">
        <v>2578640</v>
      </c>
      <c r="O1730">
        <v>7074550</v>
      </c>
      <c r="P1730">
        <v>7098053</v>
      </c>
      <c r="Q1730">
        <v>4495910</v>
      </c>
    </row>
    <row r="1731" spans="1:17" x14ac:dyDescent="0.35">
      <c r="A1731" t="s">
        <v>10393</v>
      </c>
      <c r="B1731" t="s">
        <v>14278</v>
      </c>
      <c r="C1731">
        <v>78</v>
      </c>
      <c r="D1731" s="1" t="s">
        <v>83286</v>
      </c>
      <c r="E1731" s="1" t="s">
        <v>83287</v>
      </c>
      <c r="F1731">
        <v>6.9329732243637698E-2</v>
      </c>
      <c r="G1731">
        <v>71</v>
      </c>
      <c r="H1731" t="s">
        <v>83288</v>
      </c>
      <c r="I1731" s="1" t="s">
        <v>83289</v>
      </c>
      <c r="J1731" s="1" t="s">
        <v>83290</v>
      </c>
      <c r="K1731" t="s">
        <v>445</v>
      </c>
      <c r="L1731" t="s">
        <v>445</v>
      </c>
      <c r="M1731">
        <v>2585980</v>
      </c>
      <c r="N1731">
        <v>2588217</v>
      </c>
      <c r="O1731">
        <v>7074550</v>
      </c>
      <c r="P1731">
        <v>7098053</v>
      </c>
      <c r="Q1731">
        <v>4486333</v>
      </c>
    </row>
    <row r="1732" spans="1:17" x14ac:dyDescent="0.35">
      <c r="A1732" t="s">
        <v>10400</v>
      </c>
      <c r="B1732" t="s">
        <v>14278</v>
      </c>
      <c r="C1732">
        <v>30</v>
      </c>
      <c r="D1732" s="1" t="s">
        <v>83291</v>
      </c>
      <c r="E1732" s="1" t="s">
        <v>83292</v>
      </c>
      <c r="F1732" s="1" t="s">
        <v>83293</v>
      </c>
      <c r="G1732">
        <v>21</v>
      </c>
      <c r="H1732" t="s">
        <v>83294</v>
      </c>
      <c r="I1732">
        <v>8.5203299913959293E-2</v>
      </c>
      <c r="J1732" s="1" t="s">
        <v>83295</v>
      </c>
      <c r="K1732" t="s">
        <v>445</v>
      </c>
      <c r="L1732" t="s">
        <v>445</v>
      </c>
      <c r="M1732">
        <v>2617758</v>
      </c>
      <c r="N1732">
        <v>2619738</v>
      </c>
      <c r="O1732">
        <v>7074550</v>
      </c>
      <c r="P1732">
        <v>7098053</v>
      </c>
      <c r="Q1732">
        <v>4454812</v>
      </c>
    </row>
    <row r="1733" spans="1:17" x14ac:dyDescent="0.35">
      <c r="A1733" t="s">
        <v>10406</v>
      </c>
      <c r="B1733" t="s">
        <v>14278</v>
      </c>
      <c r="C1733">
        <v>88</v>
      </c>
      <c r="D1733" s="1" t="s">
        <v>83296</v>
      </c>
      <c r="E1733" s="1" t="s">
        <v>83297</v>
      </c>
      <c r="F1733">
        <v>9.1819350917813295E-3</v>
      </c>
      <c r="G1733">
        <v>71</v>
      </c>
      <c r="H1733" t="s">
        <v>83298</v>
      </c>
      <c r="I1733" s="1" t="s">
        <v>83299</v>
      </c>
      <c r="J1733" s="1" t="s">
        <v>83300</v>
      </c>
      <c r="K1733" t="s">
        <v>445</v>
      </c>
      <c r="L1733" t="s">
        <v>445</v>
      </c>
      <c r="M1733">
        <v>2740384</v>
      </c>
      <c r="N1733">
        <v>3134532</v>
      </c>
      <c r="O1733">
        <v>7074550</v>
      </c>
      <c r="P1733">
        <v>7098053</v>
      </c>
      <c r="Q1733">
        <v>3940018</v>
      </c>
    </row>
    <row r="1734" spans="1:17" x14ac:dyDescent="0.35">
      <c r="A1734" t="s">
        <v>10413</v>
      </c>
      <c r="B1734" t="s">
        <v>14278</v>
      </c>
      <c r="C1734">
        <v>83</v>
      </c>
      <c r="D1734" s="1" t="s">
        <v>83301</v>
      </c>
      <c r="E1734" s="1" t="s">
        <v>83302</v>
      </c>
      <c r="F1734">
        <v>8.1655511136681305E-2</v>
      </c>
      <c r="G1734">
        <v>70</v>
      </c>
      <c r="H1734" t="s">
        <v>83303</v>
      </c>
      <c r="I1734" s="1" t="s">
        <v>83304</v>
      </c>
      <c r="J1734" s="1" t="s">
        <v>83305</v>
      </c>
      <c r="K1734" t="s">
        <v>445</v>
      </c>
      <c r="L1734" t="s">
        <v>445</v>
      </c>
      <c r="M1734">
        <v>2782906</v>
      </c>
      <c r="N1734">
        <v>2790567</v>
      </c>
      <c r="O1734">
        <v>7074550</v>
      </c>
      <c r="P1734">
        <v>7098053</v>
      </c>
      <c r="Q1734">
        <v>4283983</v>
      </c>
    </row>
    <row r="1735" spans="1:17" x14ac:dyDescent="0.35">
      <c r="A1735" t="s">
        <v>10419</v>
      </c>
      <c r="B1735" t="s">
        <v>14278</v>
      </c>
      <c r="C1735">
        <v>94</v>
      </c>
      <c r="D1735" s="1" t="s">
        <v>83306</v>
      </c>
      <c r="E1735" s="1" t="s">
        <v>83307</v>
      </c>
      <c r="F1735">
        <v>8.8295960091948594E-2</v>
      </c>
      <c r="G1735">
        <v>71</v>
      </c>
      <c r="H1735" t="s">
        <v>83308</v>
      </c>
      <c r="I1735" s="1" t="s">
        <v>83309</v>
      </c>
      <c r="J1735" s="1" t="s">
        <v>83310</v>
      </c>
      <c r="K1735" t="s">
        <v>445</v>
      </c>
      <c r="L1735" t="s">
        <v>445</v>
      </c>
      <c r="M1735">
        <v>3134870</v>
      </c>
      <c r="N1735">
        <v>3172221</v>
      </c>
      <c r="O1735">
        <v>7074550</v>
      </c>
      <c r="P1735">
        <v>7098053</v>
      </c>
      <c r="Q1735">
        <v>3902329</v>
      </c>
    </row>
    <row r="1736" spans="1:17" x14ac:dyDescent="0.35">
      <c r="A1736" t="s">
        <v>10426</v>
      </c>
      <c r="B1736" t="s">
        <v>14278</v>
      </c>
      <c r="C1736">
        <v>78</v>
      </c>
      <c r="D1736" s="1" t="s">
        <v>83311</v>
      </c>
      <c r="E1736" s="1" t="s">
        <v>83312</v>
      </c>
      <c r="F1736" s="1" t="s">
        <v>83313</v>
      </c>
      <c r="G1736">
        <v>68</v>
      </c>
      <c r="H1736" t="s">
        <v>83314</v>
      </c>
      <c r="I1736" s="1" t="s">
        <v>77235</v>
      </c>
      <c r="J1736">
        <v>0.60595595595595597</v>
      </c>
      <c r="K1736" t="s">
        <v>445</v>
      </c>
      <c r="L1736" t="s">
        <v>445</v>
      </c>
      <c r="M1736">
        <v>3668837</v>
      </c>
      <c r="N1736">
        <v>3671502</v>
      </c>
      <c r="O1736">
        <v>7074550</v>
      </c>
      <c r="P1736">
        <v>7098053</v>
      </c>
      <c r="Q1736">
        <v>3403048</v>
      </c>
    </row>
    <row r="1737" spans="1:17" x14ac:dyDescent="0.35">
      <c r="A1737" t="s">
        <v>10433</v>
      </c>
      <c r="B1737" t="s">
        <v>14278</v>
      </c>
      <c r="C1737">
        <v>53</v>
      </c>
      <c r="D1737" s="1" t="s">
        <v>83315</v>
      </c>
      <c r="E1737" s="1" t="s">
        <v>83316</v>
      </c>
      <c r="F1737" s="1" t="s">
        <v>83317</v>
      </c>
      <c r="G1737">
        <v>50</v>
      </c>
      <c r="H1737" t="s">
        <v>83318</v>
      </c>
      <c r="I1737">
        <v>0.95419137844565405</v>
      </c>
      <c r="J1737">
        <v>0.99991791791791795</v>
      </c>
      <c r="K1737" t="s">
        <v>445</v>
      </c>
      <c r="L1737" t="s">
        <v>445</v>
      </c>
      <c r="M1737">
        <v>4106113</v>
      </c>
      <c r="N1737">
        <v>4110981</v>
      </c>
      <c r="O1737">
        <v>7074550</v>
      </c>
      <c r="P1737">
        <v>7098053</v>
      </c>
      <c r="Q1737">
        <v>2963569</v>
      </c>
    </row>
    <row r="1738" spans="1:17" x14ac:dyDescent="0.35">
      <c r="A1738" t="s">
        <v>10443</v>
      </c>
      <c r="B1738" t="s">
        <v>14278</v>
      </c>
      <c r="C1738">
        <v>9</v>
      </c>
      <c r="D1738" s="1" t="s">
        <v>83319</v>
      </c>
      <c r="E1738" s="1" t="s">
        <v>83320</v>
      </c>
      <c r="F1738" s="1" t="s">
        <v>83321</v>
      </c>
      <c r="G1738">
        <v>16</v>
      </c>
      <c r="H1738" t="s">
        <v>83322</v>
      </c>
      <c r="I1738" s="1" t="s">
        <v>83323</v>
      </c>
      <c r="J1738">
        <v>0.85403203203203204</v>
      </c>
      <c r="K1738" t="s">
        <v>445</v>
      </c>
      <c r="L1738" t="s">
        <v>445</v>
      </c>
      <c r="M1738">
        <v>4247313</v>
      </c>
      <c r="N1738">
        <v>4247785</v>
      </c>
      <c r="O1738">
        <v>7074550</v>
      </c>
      <c r="P1738">
        <v>7098053</v>
      </c>
      <c r="Q1738">
        <v>2826765</v>
      </c>
    </row>
    <row r="1739" spans="1:17" x14ac:dyDescent="0.35">
      <c r="A1739" t="s">
        <v>10448</v>
      </c>
      <c r="B1739" t="s">
        <v>14278</v>
      </c>
      <c r="C1739">
        <v>18</v>
      </c>
      <c r="D1739">
        <v>7.8749503476111204E-2</v>
      </c>
      <c r="E1739" s="1" t="s">
        <v>83324</v>
      </c>
      <c r="F1739" s="1" t="s">
        <v>83325</v>
      </c>
      <c r="G1739">
        <v>15</v>
      </c>
      <c r="H1739" t="s">
        <v>83326</v>
      </c>
      <c r="I1739" s="1" t="s">
        <v>83327</v>
      </c>
      <c r="J1739">
        <v>0.62994794794794795</v>
      </c>
      <c r="K1739" t="s">
        <v>445</v>
      </c>
      <c r="L1739" t="s">
        <v>445</v>
      </c>
      <c r="M1739">
        <v>4248377</v>
      </c>
      <c r="N1739">
        <v>4248657</v>
      </c>
      <c r="O1739">
        <v>7074550</v>
      </c>
      <c r="P1739">
        <v>7098053</v>
      </c>
      <c r="Q1739">
        <v>2825893</v>
      </c>
    </row>
    <row r="1740" spans="1:17" x14ac:dyDescent="0.35">
      <c r="A1740" t="s">
        <v>10452</v>
      </c>
      <c r="B1740" t="s">
        <v>14278</v>
      </c>
      <c r="C1740">
        <v>92</v>
      </c>
      <c r="D1740" s="1" t="s">
        <v>83328</v>
      </c>
      <c r="E1740" s="1" t="s">
        <v>83329</v>
      </c>
      <c r="F1740" s="1" t="s">
        <v>83330</v>
      </c>
      <c r="G1740">
        <v>71</v>
      </c>
      <c r="H1740" t="s">
        <v>83331</v>
      </c>
      <c r="I1740" s="1" t="s">
        <v>83332</v>
      </c>
      <c r="J1740" s="1" t="s">
        <v>83333</v>
      </c>
      <c r="K1740" t="s">
        <v>445</v>
      </c>
      <c r="L1740" t="s">
        <v>445</v>
      </c>
      <c r="M1740">
        <v>4530231</v>
      </c>
      <c r="N1740">
        <v>4535464</v>
      </c>
      <c r="O1740">
        <v>7074550</v>
      </c>
      <c r="P1740">
        <v>7098053</v>
      </c>
      <c r="Q1740">
        <v>2539086</v>
      </c>
    </row>
    <row r="1741" spans="1:17" x14ac:dyDescent="0.35">
      <c r="A1741" t="s">
        <v>10458</v>
      </c>
      <c r="B1741" t="s">
        <v>14278</v>
      </c>
      <c r="C1741">
        <v>5</v>
      </c>
      <c r="D1741" s="1" t="s">
        <v>83334</v>
      </c>
      <c r="E1741">
        <v>0.36406933899890798</v>
      </c>
      <c r="F1741" s="1" t="s">
        <v>83335</v>
      </c>
      <c r="G1741">
        <v>37</v>
      </c>
      <c r="H1741" t="s">
        <v>83336</v>
      </c>
      <c r="I1741" s="1" t="s">
        <v>83337</v>
      </c>
      <c r="J1741">
        <v>0.65099699699699698</v>
      </c>
      <c r="K1741" t="s">
        <v>445</v>
      </c>
      <c r="L1741" t="s">
        <v>445</v>
      </c>
      <c r="M1741">
        <v>5332499</v>
      </c>
      <c r="N1741">
        <v>5334449</v>
      </c>
      <c r="O1741">
        <v>7074550</v>
      </c>
      <c r="P1741">
        <v>7098053</v>
      </c>
      <c r="Q1741">
        <v>1740101</v>
      </c>
    </row>
    <row r="1742" spans="1:17" x14ac:dyDescent="0.35">
      <c r="A1742" t="s">
        <v>10464</v>
      </c>
      <c r="B1742" t="s">
        <v>14278</v>
      </c>
      <c r="C1742">
        <v>47</v>
      </c>
      <c r="D1742" s="1" t="s">
        <v>83338</v>
      </c>
      <c r="E1742" s="1" t="s">
        <v>83339</v>
      </c>
      <c r="F1742">
        <v>3.4894396374759599E-2</v>
      </c>
      <c r="G1742">
        <v>71</v>
      </c>
      <c r="H1742" t="s">
        <v>83340</v>
      </c>
      <c r="I1742" s="1" t="s">
        <v>83341</v>
      </c>
      <c r="J1742" s="1" t="s">
        <v>83342</v>
      </c>
      <c r="K1742" t="s">
        <v>445</v>
      </c>
      <c r="L1742" t="s">
        <v>445</v>
      </c>
      <c r="M1742">
        <v>5619136</v>
      </c>
      <c r="N1742">
        <v>5622539</v>
      </c>
      <c r="O1742">
        <v>7074550</v>
      </c>
      <c r="P1742">
        <v>7098053</v>
      </c>
      <c r="Q1742">
        <v>1452011</v>
      </c>
    </row>
    <row r="1743" spans="1:17" x14ac:dyDescent="0.35">
      <c r="A1743" t="s">
        <v>10471</v>
      </c>
      <c r="B1743" t="s">
        <v>14278</v>
      </c>
      <c r="C1743">
        <v>9</v>
      </c>
      <c r="D1743" s="1" t="s">
        <v>83343</v>
      </c>
      <c r="E1743">
        <v>4.9150967721271199E-2</v>
      </c>
      <c r="F1743" s="1" t="s">
        <v>83344</v>
      </c>
      <c r="G1743">
        <v>13</v>
      </c>
      <c r="H1743" t="s">
        <v>83345</v>
      </c>
      <c r="I1743">
        <v>7.5386838073240398E-2</v>
      </c>
      <c r="J1743" s="1" t="s">
        <v>83346</v>
      </c>
      <c r="K1743" t="s">
        <v>445</v>
      </c>
      <c r="L1743" t="s">
        <v>445</v>
      </c>
      <c r="M1743">
        <v>5853761</v>
      </c>
      <c r="N1743">
        <v>5854464</v>
      </c>
      <c r="O1743">
        <v>7074550</v>
      </c>
      <c r="P1743">
        <v>7098053</v>
      </c>
      <c r="Q1743">
        <v>1220086</v>
      </c>
    </row>
    <row r="1744" spans="1:17" x14ac:dyDescent="0.35">
      <c r="A1744" t="s">
        <v>10480</v>
      </c>
      <c r="B1744" t="s">
        <v>14278</v>
      </c>
      <c r="C1744">
        <v>12</v>
      </c>
      <c r="D1744" s="1" t="s">
        <v>83347</v>
      </c>
      <c r="E1744" s="1" t="s">
        <v>83348</v>
      </c>
      <c r="F1744" s="1" t="s">
        <v>83349</v>
      </c>
      <c r="G1744">
        <v>20</v>
      </c>
      <c r="H1744" t="s">
        <v>83350</v>
      </c>
      <c r="I1744" s="1" t="s">
        <v>83351</v>
      </c>
      <c r="J1744" s="1" t="s">
        <v>83352</v>
      </c>
      <c r="K1744" t="s">
        <v>445</v>
      </c>
      <c r="L1744" t="s">
        <v>445</v>
      </c>
      <c r="M1744">
        <v>6035753</v>
      </c>
      <c r="N1744">
        <v>6037800</v>
      </c>
      <c r="O1744">
        <v>7074550</v>
      </c>
      <c r="P1744">
        <v>7098053</v>
      </c>
      <c r="Q1744">
        <v>1036750</v>
      </c>
    </row>
    <row r="1745" spans="1:17" x14ac:dyDescent="0.35">
      <c r="A1745" t="s">
        <v>10485</v>
      </c>
      <c r="B1745" t="s">
        <v>14278</v>
      </c>
      <c r="C1745">
        <v>85</v>
      </c>
      <c r="D1745">
        <v>-1.9276160127193302E-2</v>
      </c>
      <c r="E1745">
        <v>-0.17457467833707799</v>
      </c>
      <c r="F1745" s="1" t="s">
        <v>83353</v>
      </c>
      <c r="G1745">
        <v>71</v>
      </c>
      <c r="H1745" t="s">
        <v>83354</v>
      </c>
      <c r="I1745">
        <v>4.84289520058526E-2</v>
      </c>
      <c r="J1745" s="1" t="s">
        <v>83355</v>
      </c>
      <c r="K1745" t="s">
        <v>445</v>
      </c>
      <c r="L1745" t="s">
        <v>445</v>
      </c>
      <c r="M1745">
        <v>6037892</v>
      </c>
      <c r="N1745">
        <v>6039576</v>
      </c>
      <c r="O1745">
        <v>7074550</v>
      </c>
      <c r="P1745">
        <v>7098053</v>
      </c>
      <c r="Q1745">
        <v>1034974</v>
      </c>
    </row>
    <row r="1746" spans="1:17" x14ac:dyDescent="0.35">
      <c r="A1746" t="s">
        <v>10492</v>
      </c>
      <c r="B1746" t="s">
        <v>14278</v>
      </c>
      <c r="C1746">
        <v>7</v>
      </c>
      <c r="D1746">
        <v>-3.1857922369643903E-2</v>
      </c>
      <c r="E1746">
        <v>-6.3737413523601599E-2</v>
      </c>
      <c r="F1746" s="1" t="s">
        <v>83356</v>
      </c>
      <c r="G1746">
        <v>7</v>
      </c>
      <c r="H1746" t="s">
        <v>83357</v>
      </c>
      <c r="I1746" s="1" t="s">
        <v>83358</v>
      </c>
      <c r="J1746" s="1" t="s">
        <v>83359</v>
      </c>
      <c r="K1746" t="s">
        <v>445</v>
      </c>
      <c r="L1746" t="s">
        <v>445</v>
      </c>
      <c r="M1746">
        <v>6065729</v>
      </c>
      <c r="N1746">
        <v>6066416</v>
      </c>
      <c r="O1746">
        <v>7074550</v>
      </c>
      <c r="P1746">
        <v>7098053</v>
      </c>
      <c r="Q1746">
        <v>1008134</v>
      </c>
    </row>
    <row r="1747" spans="1:17" x14ac:dyDescent="0.35">
      <c r="A1747" t="s">
        <v>10496</v>
      </c>
      <c r="B1747" t="s">
        <v>14278</v>
      </c>
      <c r="C1747">
        <v>56</v>
      </c>
      <c r="D1747">
        <v>7.7799735677289594E-2</v>
      </c>
      <c r="E1747">
        <v>0.56753754272707901</v>
      </c>
      <c r="F1747" s="1" t="s">
        <v>83360</v>
      </c>
      <c r="G1747">
        <v>46</v>
      </c>
      <c r="H1747" t="s">
        <v>83361</v>
      </c>
      <c r="I1747" s="1" t="s">
        <v>83362</v>
      </c>
      <c r="J1747" s="1" t="s">
        <v>83363</v>
      </c>
      <c r="K1747" t="s">
        <v>445</v>
      </c>
      <c r="L1747" t="s">
        <v>445</v>
      </c>
      <c r="M1747">
        <v>6067958</v>
      </c>
      <c r="N1747">
        <v>6069264</v>
      </c>
      <c r="O1747">
        <v>7074550</v>
      </c>
      <c r="P1747">
        <v>7098053</v>
      </c>
      <c r="Q1747">
        <v>1005286</v>
      </c>
    </row>
    <row r="1748" spans="1:17" x14ac:dyDescent="0.35">
      <c r="A1748" t="s">
        <v>10502</v>
      </c>
      <c r="B1748" t="s">
        <v>14278</v>
      </c>
      <c r="C1748">
        <v>8</v>
      </c>
      <c r="D1748" s="1" t="s">
        <v>83364</v>
      </c>
      <c r="E1748" s="1" t="s">
        <v>83365</v>
      </c>
      <c r="F1748" s="1" t="s">
        <v>83366</v>
      </c>
      <c r="G1748">
        <v>14</v>
      </c>
      <c r="H1748" t="s">
        <v>83367</v>
      </c>
      <c r="I1748" s="1" t="s">
        <v>83368</v>
      </c>
      <c r="J1748" s="1" t="s">
        <v>83369</v>
      </c>
      <c r="K1748" t="s">
        <v>445</v>
      </c>
      <c r="L1748" t="s">
        <v>445</v>
      </c>
      <c r="M1748">
        <v>6199216</v>
      </c>
      <c r="N1748">
        <v>6199891</v>
      </c>
      <c r="O1748">
        <v>7074550</v>
      </c>
      <c r="P1748">
        <v>7098053</v>
      </c>
      <c r="Q1748">
        <v>874659</v>
      </c>
    </row>
    <row r="1749" spans="1:17" x14ac:dyDescent="0.35">
      <c r="A1749" t="s">
        <v>10508</v>
      </c>
      <c r="B1749" t="s">
        <v>14278</v>
      </c>
      <c r="C1749">
        <v>83</v>
      </c>
      <c r="D1749" s="1" t="s">
        <v>83370</v>
      </c>
      <c r="E1749" s="1" t="s">
        <v>83371</v>
      </c>
      <c r="F1749">
        <v>4.0000173477139002E-2</v>
      </c>
      <c r="G1749">
        <v>68</v>
      </c>
      <c r="H1749" t="s">
        <v>83372</v>
      </c>
      <c r="I1749" s="1" t="s">
        <v>83373</v>
      </c>
      <c r="J1749" s="1" t="s">
        <v>83374</v>
      </c>
      <c r="K1749" t="s">
        <v>445</v>
      </c>
      <c r="L1749" t="s">
        <v>445</v>
      </c>
      <c r="M1749">
        <v>6291303</v>
      </c>
      <c r="N1749">
        <v>6294177</v>
      </c>
      <c r="O1749">
        <v>7074550</v>
      </c>
      <c r="P1749">
        <v>7098053</v>
      </c>
      <c r="Q1749">
        <v>780373</v>
      </c>
    </row>
    <row r="1750" spans="1:17" x14ac:dyDescent="0.35">
      <c r="A1750" t="s">
        <v>10515</v>
      </c>
      <c r="B1750" t="s">
        <v>14278</v>
      </c>
      <c r="C1750">
        <v>88</v>
      </c>
      <c r="D1750" s="1" t="s">
        <v>83375</v>
      </c>
      <c r="E1750" s="1" t="s">
        <v>83376</v>
      </c>
      <c r="F1750">
        <v>7.1714698109110603E-4</v>
      </c>
      <c r="G1750">
        <v>70</v>
      </c>
      <c r="H1750" t="s">
        <v>83377</v>
      </c>
      <c r="I1750" s="1" t="s">
        <v>83378</v>
      </c>
      <c r="J1750" s="1" t="s">
        <v>83379</v>
      </c>
      <c r="K1750" t="s">
        <v>445</v>
      </c>
      <c r="L1750" t="s">
        <v>445</v>
      </c>
      <c r="M1750">
        <v>6600062</v>
      </c>
      <c r="N1750">
        <v>6653015</v>
      </c>
      <c r="O1750">
        <v>7074550</v>
      </c>
      <c r="P1750">
        <v>7098053</v>
      </c>
      <c r="Q1750">
        <v>421535</v>
      </c>
    </row>
    <row r="1751" spans="1:17" x14ac:dyDescent="0.35">
      <c r="A1751" t="s">
        <v>10522</v>
      </c>
      <c r="B1751" t="s">
        <v>14278</v>
      </c>
      <c r="C1751">
        <v>70</v>
      </c>
      <c r="D1751" s="1" t="s">
        <v>83380</v>
      </c>
      <c r="E1751">
        <v>0.87541300393655597</v>
      </c>
      <c r="F1751" s="1" t="s">
        <v>83381</v>
      </c>
      <c r="G1751">
        <v>67</v>
      </c>
      <c r="H1751" t="s">
        <v>83382</v>
      </c>
      <c r="I1751" s="1" t="s">
        <v>83383</v>
      </c>
      <c r="J1751" s="1" t="s">
        <v>83384</v>
      </c>
      <c r="K1751" t="s">
        <v>445</v>
      </c>
      <c r="L1751" t="s">
        <v>445</v>
      </c>
      <c r="M1751">
        <v>6661647</v>
      </c>
      <c r="N1751">
        <v>6668258</v>
      </c>
      <c r="O1751">
        <v>7074550</v>
      </c>
      <c r="P1751">
        <v>7098053</v>
      </c>
      <c r="Q1751">
        <v>406292</v>
      </c>
    </row>
    <row r="1752" spans="1:17" x14ac:dyDescent="0.35">
      <c r="A1752" t="s">
        <v>10529</v>
      </c>
      <c r="B1752" t="s">
        <v>14278</v>
      </c>
      <c r="C1752">
        <v>86</v>
      </c>
      <c r="D1752">
        <v>-2.8265823710589698E-3</v>
      </c>
      <c r="E1752">
        <v>-2.5751459528670501E-2</v>
      </c>
      <c r="F1752" s="1" t="s">
        <v>83385</v>
      </c>
      <c r="G1752">
        <v>70</v>
      </c>
      <c r="H1752" t="s">
        <v>83386</v>
      </c>
      <c r="I1752">
        <v>6.5510561841178899E-2</v>
      </c>
      <c r="J1752" s="1" t="s">
        <v>83387</v>
      </c>
      <c r="K1752" t="s">
        <v>445</v>
      </c>
      <c r="L1752" t="s">
        <v>445</v>
      </c>
      <c r="M1752">
        <v>6803684</v>
      </c>
      <c r="N1752">
        <v>6813830</v>
      </c>
      <c r="O1752">
        <v>7074550</v>
      </c>
      <c r="P1752">
        <v>7098053</v>
      </c>
      <c r="Q1752">
        <v>260720</v>
      </c>
    </row>
    <row r="1753" spans="1:17" x14ac:dyDescent="0.35">
      <c r="A1753" t="s">
        <v>10536</v>
      </c>
      <c r="B1753" t="s">
        <v>14278</v>
      </c>
      <c r="C1753">
        <v>84</v>
      </c>
      <c r="D1753" s="1" t="s">
        <v>83388</v>
      </c>
      <c r="E1753" s="1" t="s">
        <v>83389</v>
      </c>
      <c r="F1753" s="1" t="s">
        <v>83390</v>
      </c>
      <c r="G1753">
        <v>67</v>
      </c>
      <c r="H1753" t="s">
        <v>83391</v>
      </c>
      <c r="I1753" s="1" t="s">
        <v>83392</v>
      </c>
      <c r="J1753" s="1" t="s">
        <v>83393</v>
      </c>
      <c r="K1753" t="s">
        <v>445</v>
      </c>
      <c r="L1753" t="s">
        <v>445</v>
      </c>
      <c r="M1753">
        <v>6973620</v>
      </c>
      <c r="N1753">
        <v>6991318</v>
      </c>
      <c r="O1753">
        <v>7074550</v>
      </c>
      <c r="P1753">
        <v>7098053</v>
      </c>
      <c r="Q1753">
        <v>83232</v>
      </c>
    </row>
    <row r="1754" spans="1:17" x14ac:dyDescent="0.35">
      <c r="A1754" t="s">
        <v>10543</v>
      </c>
      <c r="B1754" t="s">
        <v>14278</v>
      </c>
      <c r="C1754">
        <v>11</v>
      </c>
      <c r="D1754">
        <v>-8.9409244386162795E-2</v>
      </c>
      <c r="E1754">
        <v>-0.2535646447844</v>
      </c>
      <c r="F1754" s="1" t="s">
        <v>83394</v>
      </c>
      <c r="G1754">
        <v>14</v>
      </c>
      <c r="H1754" t="s">
        <v>83395</v>
      </c>
      <c r="I1754">
        <v>4.0883136482637701E-2</v>
      </c>
      <c r="J1754" s="1" t="s">
        <v>83396</v>
      </c>
      <c r="K1754" t="s">
        <v>445</v>
      </c>
      <c r="L1754" t="s">
        <v>445</v>
      </c>
      <c r="M1754">
        <v>7452694</v>
      </c>
      <c r="N1754">
        <v>7453336</v>
      </c>
      <c r="O1754">
        <v>7074550</v>
      </c>
      <c r="P1754">
        <v>7098053</v>
      </c>
      <c r="Q1754">
        <v>354641</v>
      </c>
    </row>
    <row r="1755" spans="1:17" x14ac:dyDescent="0.35">
      <c r="A1755" t="s">
        <v>10547</v>
      </c>
      <c r="B1755" t="s">
        <v>14278</v>
      </c>
      <c r="C1755">
        <v>12</v>
      </c>
      <c r="D1755" s="1" t="s">
        <v>83397</v>
      </c>
      <c r="E1755" s="1" t="s">
        <v>83398</v>
      </c>
      <c r="F1755" s="1" t="s">
        <v>83399</v>
      </c>
      <c r="G1755">
        <v>14</v>
      </c>
      <c r="H1755" t="s">
        <v>83400</v>
      </c>
      <c r="I1755" s="1" t="s">
        <v>83401</v>
      </c>
      <c r="J1755" s="1" t="s">
        <v>83402</v>
      </c>
      <c r="K1755" t="s">
        <v>445</v>
      </c>
      <c r="L1755" t="s">
        <v>445</v>
      </c>
      <c r="M1755">
        <v>7528304</v>
      </c>
      <c r="N1755">
        <v>7528796</v>
      </c>
      <c r="O1755">
        <v>7074550</v>
      </c>
      <c r="P1755">
        <v>7098053</v>
      </c>
      <c r="Q1755">
        <v>430251</v>
      </c>
    </row>
    <row r="1756" spans="1:17" x14ac:dyDescent="0.35">
      <c r="A1756" t="s">
        <v>10553</v>
      </c>
      <c r="B1756" t="s">
        <v>14278</v>
      </c>
      <c r="C1756">
        <v>87</v>
      </c>
      <c r="D1756">
        <v>2.0047039321593001E-2</v>
      </c>
      <c r="E1756" s="1" t="s">
        <v>83403</v>
      </c>
      <c r="F1756" s="1" t="s">
        <v>83404</v>
      </c>
      <c r="G1756">
        <v>71</v>
      </c>
      <c r="H1756" t="s">
        <v>83405</v>
      </c>
      <c r="I1756">
        <v>9.5406254744891603E-2</v>
      </c>
      <c r="J1756">
        <v>0.58405605605605604</v>
      </c>
      <c r="K1756" t="s">
        <v>445</v>
      </c>
      <c r="L1756" t="s">
        <v>445</v>
      </c>
      <c r="M1756">
        <v>7731779</v>
      </c>
      <c r="N1756">
        <v>7734651</v>
      </c>
      <c r="O1756">
        <v>7074550</v>
      </c>
      <c r="P1756">
        <v>7098053</v>
      </c>
      <c r="Q1756">
        <v>633726</v>
      </c>
    </row>
    <row r="1757" spans="1:17" x14ac:dyDescent="0.35">
      <c r="A1757" t="s">
        <v>10560</v>
      </c>
      <c r="B1757" t="s">
        <v>14278</v>
      </c>
      <c r="C1757">
        <v>52</v>
      </c>
      <c r="D1757" s="1" t="s">
        <v>83406</v>
      </c>
      <c r="E1757" s="1" t="s">
        <v>83407</v>
      </c>
      <c r="F1757" s="1" t="s">
        <v>83408</v>
      </c>
      <c r="G1757">
        <v>56</v>
      </c>
      <c r="H1757" t="s">
        <v>83409</v>
      </c>
      <c r="I1757" s="1" t="s">
        <v>83410</v>
      </c>
      <c r="J1757" s="1" t="s">
        <v>83411</v>
      </c>
      <c r="K1757" t="s">
        <v>445</v>
      </c>
      <c r="L1757" t="s">
        <v>445</v>
      </c>
      <c r="M1757">
        <v>7874394</v>
      </c>
      <c r="N1757">
        <v>7876847</v>
      </c>
      <c r="O1757">
        <v>7074550</v>
      </c>
      <c r="P1757">
        <v>7098053</v>
      </c>
      <c r="Q1757">
        <v>776341</v>
      </c>
    </row>
    <row r="1758" spans="1:17" x14ac:dyDescent="0.35">
      <c r="A1758" t="s">
        <v>10567</v>
      </c>
      <c r="B1758" t="s">
        <v>14278</v>
      </c>
      <c r="C1758">
        <v>76</v>
      </c>
      <c r="D1758" s="1" t="s">
        <v>83412</v>
      </c>
      <c r="E1758" s="1" t="s">
        <v>83413</v>
      </c>
      <c r="F1758">
        <v>3.3672818939311303E-2</v>
      </c>
      <c r="G1758">
        <v>65</v>
      </c>
      <c r="H1758" t="s">
        <v>83414</v>
      </c>
      <c r="I1758" s="1" t="s">
        <v>83415</v>
      </c>
      <c r="J1758">
        <v>0.97803403403403399</v>
      </c>
      <c r="K1758" t="s">
        <v>445</v>
      </c>
      <c r="L1758" t="s">
        <v>445</v>
      </c>
      <c r="M1758">
        <v>7903704</v>
      </c>
      <c r="N1758">
        <v>7908286</v>
      </c>
      <c r="O1758">
        <v>7074550</v>
      </c>
      <c r="P1758">
        <v>7098053</v>
      </c>
      <c r="Q1758">
        <v>805651</v>
      </c>
    </row>
    <row r="1759" spans="1:17" x14ac:dyDescent="0.35">
      <c r="A1759" t="s">
        <v>10574</v>
      </c>
      <c r="B1759" t="s">
        <v>14278</v>
      </c>
      <c r="C1759">
        <v>89</v>
      </c>
      <c r="D1759">
        <v>-6.3013408573855095E-2</v>
      </c>
      <c r="E1759">
        <v>-0.58513759957459899</v>
      </c>
      <c r="F1759" s="1" t="s">
        <v>83416</v>
      </c>
      <c r="G1759">
        <v>70</v>
      </c>
      <c r="H1759" t="s">
        <v>83417</v>
      </c>
      <c r="I1759" s="1" t="s">
        <v>83418</v>
      </c>
      <c r="J1759" s="1" t="s">
        <v>83419</v>
      </c>
      <c r="K1759" t="s">
        <v>445</v>
      </c>
      <c r="L1759" t="s">
        <v>445</v>
      </c>
      <c r="M1759">
        <v>8252670</v>
      </c>
      <c r="N1759">
        <v>8272462</v>
      </c>
      <c r="O1759">
        <v>7074550</v>
      </c>
      <c r="P1759">
        <v>7098053</v>
      </c>
      <c r="Q1759">
        <v>1154617</v>
      </c>
    </row>
    <row r="1760" spans="1:17" x14ac:dyDescent="0.35">
      <c r="A1760" t="s">
        <v>10580</v>
      </c>
      <c r="B1760" t="s">
        <v>14278</v>
      </c>
      <c r="C1760">
        <v>33</v>
      </c>
      <c r="D1760" s="1" t="s">
        <v>83420</v>
      </c>
      <c r="E1760" s="1" t="s">
        <v>83421</v>
      </c>
      <c r="F1760" s="1" t="s">
        <v>83422</v>
      </c>
      <c r="G1760">
        <v>26</v>
      </c>
      <c r="H1760" t="s">
        <v>83423</v>
      </c>
      <c r="I1760" s="1" t="s">
        <v>83424</v>
      </c>
      <c r="J1760" s="1" t="s">
        <v>83425</v>
      </c>
      <c r="K1760" t="s">
        <v>445</v>
      </c>
      <c r="L1760" t="s">
        <v>445</v>
      </c>
      <c r="M1760">
        <v>8269898</v>
      </c>
      <c r="N1760">
        <v>8271409</v>
      </c>
      <c r="O1760">
        <v>7074550</v>
      </c>
      <c r="P1760">
        <v>7098053</v>
      </c>
      <c r="Q1760">
        <v>1171845</v>
      </c>
    </row>
    <row r="1761" spans="1:17" x14ac:dyDescent="0.35">
      <c r="A1761" t="s">
        <v>10587</v>
      </c>
      <c r="B1761" t="s">
        <v>14278</v>
      </c>
      <c r="C1761">
        <v>89</v>
      </c>
      <c r="D1761" s="1" t="s">
        <v>83426</v>
      </c>
      <c r="E1761" s="1" t="s">
        <v>83427</v>
      </c>
      <c r="F1761">
        <v>5.1824331636307099E-2</v>
      </c>
      <c r="G1761">
        <v>71</v>
      </c>
      <c r="H1761" t="s">
        <v>83428</v>
      </c>
      <c r="I1761" s="1" t="s">
        <v>83429</v>
      </c>
      <c r="J1761" s="1" t="s">
        <v>83430</v>
      </c>
      <c r="K1761" t="s">
        <v>445</v>
      </c>
      <c r="L1761" t="s">
        <v>445</v>
      </c>
      <c r="M1761">
        <v>8517373</v>
      </c>
      <c r="N1761">
        <v>8555170</v>
      </c>
      <c r="O1761">
        <v>7074550</v>
      </c>
      <c r="P1761">
        <v>7098053</v>
      </c>
      <c r="Q1761">
        <v>1419320</v>
      </c>
    </row>
    <row r="1762" spans="1:17" x14ac:dyDescent="0.35">
      <c r="A1762" t="s">
        <v>10594</v>
      </c>
      <c r="B1762" t="s">
        <v>14278</v>
      </c>
      <c r="C1762">
        <v>88</v>
      </c>
      <c r="D1762" s="1" t="s">
        <v>83431</v>
      </c>
      <c r="E1762" s="1" t="s">
        <v>83432</v>
      </c>
      <c r="F1762" s="1" t="s">
        <v>83433</v>
      </c>
      <c r="G1762">
        <v>70</v>
      </c>
      <c r="H1762" t="s">
        <v>83434</v>
      </c>
      <c r="I1762" s="1" t="s">
        <v>83435</v>
      </c>
      <c r="J1762" s="1" t="s">
        <v>83436</v>
      </c>
      <c r="K1762" t="s">
        <v>445</v>
      </c>
      <c r="L1762" t="s">
        <v>445</v>
      </c>
      <c r="M1762">
        <v>8838323</v>
      </c>
      <c r="N1762">
        <v>8872774</v>
      </c>
      <c r="O1762">
        <v>7074550</v>
      </c>
      <c r="P1762">
        <v>7098053</v>
      </c>
      <c r="Q1762">
        <v>1740270</v>
      </c>
    </row>
    <row r="1763" spans="1:17" x14ac:dyDescent="0.35">
      <c r="A1763" t="s">
        <v>10603</v>
      </c>
      <c r="B1763" t="s">
        <v>14278</v>
      </c>
      <c r="C1763">
        <v>87</v>
      </c>
      <c r="D1763" s="1" t="s">
        <v>83437</v>
      </c>
      <c r="E1763" s="1" t="s">
        <v>83438</v>
      </c>
      <c r="F1763" s="1" t="s">
        <v>83439</v>
      </c>
      <c r="G1763">
        <v>71</v>
      </c>
      <c r="H1763" t="s">
        <v>83440</v>
      </c>
      <c r="I1763" s="1" t="s">
        <v>83441</v>
      </c>
      <c r="J1763" s="1" t="s">
        <v>83442</v>
      </c>
      <c r="K1763" t="s">
        <v>445</v>
      </c>
      <c r="L1763" t="s">
        <v>445</v>
      </c>
      <c r="M1763">
        <v>9093612</v>
      </c>
      <c r="N1763">
        <v>9103739</v>
      </c>
      <c r="O1763">
        <v>7074550</v>
      </c>
      <c r="P1763">
        <v>7098053</v>
      </c>
      <c r="Q1763">
        <v>1995559</v>
      </c>
    </row>
    <row r="1764" spans="1:17" x14ac:dyDescent="0.35">
      <c r="A1764" t="s">
        <v>10609</v>
      </c>
      <c r="B1764" t="s">
        <v>14278</v>
      </c>
      <c r="C1764">
        <v>87</v>
      </c>
      <c r="D1764" s="1" t="s">
        <v>83443</v>
      </c>
      <c r="E1764" s="1" t="s">
        <v>83444</v>
      </c>
      <c r="F1764">
        <v>9.67328677391616E-3</v>
      </c>
      <c r="G1764">
        <v>70</v>
      </c>
      <c r="H1764" t="s">
        <v>83445</v>
      </c>
      <c r="I1764" s="1" t="s">
        <v>83446</v>
      </c>
      <c r="J1764" s="1" t="s">
        <v>83447</v>
      </c>
      <c r="K1764" t="s">
        <v>445</v>
      </c>
      <c r="L1764" t="s">
        <v>445</v>
      </c>
      <c r="M1764">
        <v>9245915</v>
      </c>
      <c r="N1764">
        <v>9247336</v>
      </c>
      <c r="O1764">
        <v>7074550</v>
      </c>
      <c r="P1764">
        <v>7098053</v>
      </c>
      <c r="Q1764">
        <v>2147862</v>
      </c>
    </row>
    <row r="1765" spans="1:17" x14ac:dyDescent="0.35">
      <c r="A1765" t="s">
        <v>10616</v>
      </c>
      <c r="B1765" t="s">
        <v>14278</v>
      </c>
      <c r="C1765">
        <v>67</v>
      </c>
      <c r="D1765">
        <v>-4.8256992971177699E-2</v>
      </c>
      <c r="E1765">
        <v>-0.38635603748595598</v>
      </c>
      <c r="F1765" s="1" t="s">
        <v>83448</v>
      </c>
      <c r="G1765">
        <v>71</v>
      </c>
      <c r="H1765" t="s">
        <v>83449</v>
      </c>
      <c r="I1765">
        <v>3.02223715025835E-2</v>
      </c>
      <c r="J1765" s="1" t="s">
        <v>83450</v>
      </c>
      <c r="K1765" t="s">
        <v>445</v>
      </c>
      <c r="L1765" t="s">
        <v>445</v>
      </c>
      <c r="M1765">
        <v>9783223</v>
      </c>
      <c r="N1765">
        <v>9855449</v>
      </c>
      <c r="O1765">
        <v>7074550</v>
      </c>
      <c r="P1765">
        <v>7098053</v>
      </c>
      <c r="Q1765">
        <v>2685170</v>
      </c>
    </row>
    <row r="1766" spans="1:17" x14ac:dyDescent="0.35">
      <c r="A1766" t="s">
        <v>10622</v>
      </c>
      <c r="B1766" t="s">
        <v>14278</v>
      </c>
      <c r="C1766">
        <v>76</v>
      </c>
      <c r="D1766" s="1" t="s">
        <v>83451</v>
      </c>
      <c r="E1766" s="1" t="s">
        <v>83452</v>
      </c>
      <c r="F1766">
        <v>2.8396269069005599E-3</v>
      </c>
      <c r="G1766">
        <v>59</v>
      </c>
      <c r="H1766" t="s">
        <v>83453</v>
      </c>
      <c r="I1766" s="1" t="s">
        <v>83454</v>
      </c>
      <c r="J1766" s="1" t="s">
        <v>83455</v>
      </c>
      <c r="K1766" t="s">
        <v>445</v>
      </c>
      <c r="L1766" t="s">
        <v>445</v>
      </c>
      <c r="M1766">
        <v>9966615</v>
      </c>
      <c r="N1766">
        <v>9977405</v>
      </c>
      <c r="O1766">
        <v>7074550</v>
      </c>
      <c r="P1766">
        <v>7098053</v>
      </c>
      <c r="Q1766">
        <v>2868562</v>
      </c>
    </row>
    <row r="1767" spans="1:17" x14ac:dyDescent="0.35">
      <c r="A1767" t="s">
        <v>10628</v>
      </c>
      <c r="B1767" t="s">
        <v>14278</v>
      </c>
      <c r="C1767">
        <v>74</v>
      </c>
      <c r="D1767">
        <v>-8.1183894472453097E-2</v>
      </c>
      <c r="E1767">
        <v>-0.68557648182442299</v>
      </c>
      <c r="F1767" s="1" t="s">
        <v>83456</v>
      </c>
      <c r="G1767">
        <v>68</v>
      </c>
      <c r="H1767" t="s">
        <v>83457</v>
      </c>
      <c r="I1767" s="1" t="s">
        <v>83458</v>
      </c>
      <c r="J1767" s="1" t="s">
        <v>83459</v>
      </c>
      <c r="K1767" t="s">
        <v>445</v>
      </c>
      <c r="L1767" t="s">
        <v>445</v>
      </c>
      <c r="M1767">
        <v>10016845</v>
      </c>
      <c r="N1767">
        <v>10050803</v>
      </c>
      <c r="O1767">
        <v>7074550</v>
      </c>
      <c r="P1767">
        <v>7098053</v>
      </c>
      <c r="Q1767">
        <v>2918792</v>
      </c>
    </row>
    <row r="1768" spans="1:17" x14ac:dyDescent="0.35">
      <c r="A1768" t="s">
        <v>10635</v>
      </c>
      <c r="B1768" t="s">
        <v>14278</v>
      </c>
      <c r="C1768">
        <v>79</v>
      </c>
      <c r="D1768" s="1" t="s">
        <v>83460</v>
      </c>
      <c r="E1768" s="1" t="s">
        <v>83461</v>
      </c>
      <c r="F1768" s="1" t="s">
        <v>83462</v>
      </c>
      <c r="G1768">
        <v>70</v>
      </c>
      <c r="H1768" t="s">
        <v>83463</v>
      </c>
      <c r="I1768" s="1" t="s">
        <v>83464</v>
      </c>
      <c r="J1768" s="1" t="s">
        <v>83465</v>
      </c>
      <c r="K1768" t="s">
        <v>445</v>
      </c>
      <c r="L1768" t="s">
        <v>445</v>
      </c>
      <c r="M1768">
        <v>10055629</v>
      </c>
      <c r="N1768">
        <v>10070868</v>
      </c>
      <c r="O1768">
        <v>7074550</v>
      </c>
      <c r="P1768">
        <v>7098053</v>
      </c>
      <c r="Q1768">
        <v>2957576</v>
      </c>
    </row>
    <row r="1769" spans="1:17" x14ac:dyDescent="0.35">
      <c r="A1769" t="s">
        <v>10640</v>
      </c>
      <c r="B1769" t="s">
        <v>14278</v>
      </c>
      <c r="C1769">
        <v>77</v>
      </c>
      <c r="D1769">
        <v>8.4102990463932603E-2</v>
      </c>
      <c r="E1769" s="1" t="s">
        <v>83466</v>
      </c>
      <c r="F1769" s="1" t="s">
        <v>83467</v>
      </c>
      <c r="G1769">
        <v>68</v>
      </c>
      <c r="H1769" t="s">
        <v>83468</v>
      </c>
      <c r="I1769" s="1" t="s">
        <v>83469</v>
      </c>
      <c r="J1769" s="1" t="s">
        <v>83470</v>
      </c>
      <c r="K1769" t="s">
        <v>445</v>
      </c>
      <c r="L1769" t="s">
        <v>445</v>
      </c>
      <c r="M1769">
        <v>10071858</v>
      </c>
      <c r="N1769">
        <v>10082492</v>
      </c>
      <c r="O1769">
        <v>7074550</v>
      </c>
      <c r="P1769">
        <v>7098053</v>
      </c>
      <c r="Q1769">
        <v>2973805</v>
      </c>
    </row>
    <row r="1770" spans="1:17" x14ac:dyDescent="0.35">
      <c r="A1770" t="s">
        <v>10646</v>
      </c>
      <c r="B1770" t="s">
        <v>14278</v>
      </c>
      <c r="C1770">
        <v>86</v>
      </c>
      <c r="D1770">
        <v>-7.1572957081808705E-2</v>
      </c>
      <c r="E1770">
        <v>-0.65317754089526503</v>
      </c>
      <c r="F1770" s="1" t="s">
        <v>83471</v>
      </c>
      <c r="G1770">
        <v>68</v>
      </c>
      <c r="H1770" t="s">
        <v>83472</v>
      </c>
      <c r="I1770" s="1" t="s">
        <v>79959</v>
      </c>
      <c r="J1770" s="1" t="s">
        <v>83473</v>
      </c>
      <c r="K1770" t="s">
        <v>445</v>
      </c>
      <c r="L1770" t="s">
        <v>445</v>
      </c>
      <c r="M1770">
        <v>10461865</v>
      </c>
      <c r="N1770">
        <v>10474675</v>
      </c>
      <c r="O1770">
        <v>7074550</v>
      </c>
      <c r="P1770">
        <v>7098053</v>
      </c>
      <c r="Q1770">
        <v>3363812</v>
      </c>
    </row>
    <row r="1771" spans="1:17" x14ac:dyDescent="0.35">
      <c r="A1771" t="s">
        <v>10653</v>
      </c>
      <c r="B1771" t="s">
        <v>14278</v>
      </c>
      <c r="C1771">
        <v>81</v>
      </c>
      <c r="D1771" s="1" t="s">
        <v>83474</v>
      </c>
      <c r="E1771" s="1" t="s">
        <v>83475</v>
      </c>
      <c r="F1771">
        <v>5.7956611910488396E-3</v>
      </c>
      <c r="G1771">
        <v>69</v>
      </c>
      <c r="H1771" t="s">
        <v>83476</v>
      </c>
      <c r="I1771" s="1" t="s">
        <v>83477</v>
      </c>
      <c r="J1771" s="1" t="s">
        <v>83478</v>
      </c>
      <c r="K1771" t="s">
        <v>445</v>
      </c>
      <c r="L1771" t="s">
        <v>445</v>
      </c>
      <c r="M1771">
        <v>10787869</v>
      </c>
      <c r="N1771">
        <v>10824277</v>
      </c>
      <c r="O1771">
        <v>7074550</v>
      </c>
      <c r="P1771">
        <v>7098053</v>
      </c>
      <c r="Q1771">
        <v>3689816</v>
      </c>
    </row>
    <row r="1772" spans="1:17" x14ac:dyDescent="0.35">
      <c r="A1772" t="s">
        <v>10660</v>
      </c>
      <c r="B1772" t="s">
        <v>14278</v>
      </c>
      <c r="C1772">
        <v>35</v>
      </c>
      <c r="D1772">
        <v>-3.6714118136564999E-2</v>
      </c>
      <c r="E1772">
        <v>-0.20777980607813301</v>
      </c>
      <c r="F1772" s="1" t="s">
        <v>83479</v>
      </c>
      <c r="G1772">
        <v>30</v>
      </c>
      <c r="H1772" t="s">
        <v>83480</v>
      </c>
      <c r="I1772" s="1" t="s">
        <v>83481</v>
      </c>
      <c r="J1772" s="1" t="s">
        <v>83482</v>
      </c>
      <c r="K1772" t="s">
        <v>445</v>
      </c>
      <c r="L1772" t="s">
        <v>445</v>
      </c>
      <c r="M1772">
        <v>11140474</v>
      </c>
      <c r="N1772">
        <v>11141835</v>
      </c>
      <c r="O1772">
        <v>7074550</v>
      </c>
      <c r="P1772">
        <v>7098053</v>
      </c>
      <c r="Q1772">
        <v>4042421</v>
      </c>
    </row>
    <row r="1773" spans="1:17" x14ac:dyDescent="0.35">
      <c r="A1773" t="s">
        <v>10664</v>
      </c>
      <c r="B1773" t="s">
        <v>14278</v>
      </c>
      <c r="C1773">
        <v>38</v>
      </c>
      <c r="D1773">
        <v>3.7604572778954903E-2</v>
      </c>
      <c r="E1773" s="1" t="s">
        <v>83483</v>
      </c>
      <c r="F1773" s="1" t="s">
        <v>83484</v>
      </c>
      <c r="G1773">
        <v>36</v>
      </c>
      <c r="H1773" t="s">
        <v>83485</v>
      </c>
      <c r="I1773" s="1" t="s">
        <v>83486</v>
      </c>
      <c r="J1773" s="1" t="s">
        <v>83487</v>
      </c>
      <c r="K1773" t="s">
        <v>445</v>
      </c>
      <c r="L1773" t="s">
        <v>445</v>
      </c>
      <c r="M1773">
        <v>11142541</v>
      </c>
      <c r="N1773">
        <v>11143755</v>
      </c>
      <c r="O1773">
        <v>7074550</v>
      </c>
      <c r="P1773">
        <v>7098053</v>
      </c>
      <c r="Q1773">
        <v>4044488</v>
      </c>
    </row>
    <row r="1774" spans="1:17" x14ac:dyDescent="0.35">
      <c r="A1774" t="s">
        <v>10670</v>
      </c>
      <c r="B1774" t="s">
        <v>14278</v>
      </c>
      <c r="C1774">
        <v>71</v>
      </c>
      <c r="D1774" s="1" t="s">
        <v>83488</v>
      </c>
      <c r="E1774" s="1" t="s">
        <v>83489</v>
      </c>
      <c r="F1774" s="1" t="s">
        <v>83490</v>
      </c>
      <c r="G1774">
        <v>49</v>
      </c>
      <c r="H1774" t="s">
        <v>83491</v>
      </c>
      <c r="I1774" s="1" t="s">
        <v>83492</v>
      </c>
      <c r="J1774" s="1" t="s">
        <v>83493</v>
      </c>
      <c r="K1774" t="s">
        <v>445</v>
      </c>
      <c r="L1774" t="s">
        <v>445</v>
      </c>
      <c r="M1774">
        <v>11344506</v>
      </c>
      <c r="N1774">
        <v>11348001</v>
      </c>
      <c r="O1774">
        <v>7074550</v>
      </c>
      <c r="P1774">
        <v>7098053</v>
      </c>
      <c r="Q1774">
        <v>4246453</v>
      </c>
    </row>
    <row r="1775" spans="1:17" x14ac:dyDescent="0.35">
      <c r="A1775" t="s">
        <v>10677</v>
      </c>
      <c r="B1775" t="s">
        <v>14278</v>
      </c>
      <c r="C1775">
        <v>58</v>
      </c>
      <c r="D1775">
        <v>-3.5597159589434102E-2</v>
      </c>
      <c r="E1775">
        <v>-0.26410719397362797</v>
      </c>
      <c r="F1775" s="1" t="s">
        <v>83494</v>
      </c>
      <c r="G1775">
        <v>67</v>
      </c>
      <c r="H1775" t="s">
        <v>83495</v>
      </c>
      <c r="I1775">
        <v>3.99882211660125E-2</v>
      </c>
      <c r="J1775" s="1" t="s">
        <v>83496</v>
      </c>
      <c r="K1775" t="s">
        <v>445</v>
      </c>
      <c r="L1775" t="s">
        <v>445</v>
      </c>
      <c r="M1775">
        <v>11606290</v>
      </c>
      <c r="N1775">
        <v>11611652</v>
      </c>
      <c r="O1775">
        <v>7074550</v>
      </c>
      <c r="P1775">
        <v>7098053</v>
      </c>
      <c r="Q1775">
        <v>4508237</v>
      </c>
    </row>
    <row r="1776" spans="1:17" x14ac:dyDescent="0.35">
      <c r="A1776" t="s">
        <v>10683</v>
      </c>
      <c r="B1776" t="s">
        <v>14278</v>
      </c>
      <c r="C1776">
        <v>85</v>
      </c>
      <c r="D1776">
        <v>8.0824150437759798E-2</v>
      </c>
      <c r="E1776" s="1" t="s">
        <v>83497</v>
      </c>
      <c r="F1776" s="1" t="s">
        <v>83498</v>
      </c>
      <c r="G1776">
        <v>67</v>
      </c>
      <c r="H1776" t="s">
        <v>83499</v>
      </c>
      <c r="I1776" s="1" t="s">
        <v>83500</v>
      </c>
      <c r="J1776">
        <v>0.77094694694694699</v>
      </c>
      <c r="K1776" t="s">
        <v>445</v>
      </c>
      <c r="L1776" t="s">
        <v>445</v>
      </c>
      <c r="M1776">
        <v>11877737</v>
      </c>
      <c r="N1776">
        <v>11887162</v>
      </c>
      <c r="O1776">
        <v>7074550</v>
      </c>
      <c r="P1776">
        <v>7098053</v>
      </c>
      <c r="Q1776">
        <v>4779684</v>
      </c>
    </row>
    <row r="1777" spans="1:17" x14ac:dyDescent="0.35">
      <c r="A1777" t="s">
        <v>10688</v>
      </c>
      <c r="B1777" t="s">
        <v>14278</v>
      </c>
      <c r="C1777">
        <v>5</v>
      </c>
      <c r="D1777" s="1" t="s">
        <v>83501</v>
      </c>
      <c r="E1777" s="1" t="s">
        <v>83502</v>
      </c>
      <c r="F1777" s="1" t="s">
        <v>83503</v>
      </c>
      <c r="G1777">
        <v>7</v>
      </c>
      <c r="H1777" t="s">
        <v>83504</v>
      </c>
      <c r="I1777" s="1" t="s">
        <v>83505</v>
      </c>
      <c r="J1777" s="1" t="s">
        <v>83506</v>
      </c>
      <c r="K1777" t="s">
        <v>445</v>
      </c>
      <c r="L1777" t="s">
        <v>445</v>
      </c>
      <c r="M1777">
        <v>11906452</v>
      </c>
      <c r="N1777">
        <v>11906868</v>
      </c>
      <c r="O1777">
        <v>7074550</v>
      </c>
      <c r="P1777">
        <v>7098053</v>
      </c>
      <c r="Q1777">
        <v>4808399</v>
      </c>
    </row>
    <row r="1778" spans="1:17" x14ac:dyDescent="0.35">
      <c r="A1778" t="s">
        <v>10692</v>
      </c>
      <c r="B1778" t="s">
        <v>14278</v>
      </c>
      <c r="C1778">
        <v>90</v>
      </c>
      <c r="D1778" s="1" t="s">
        <v>83507</v>
      </c>
      <c r="E1778" s="1" t="s">
        <v>83508</v>
      </c>
      <c r="F1778">
        <v>8.22989471441921E-2</v>
      </c>
      <c r="G1778">
        <v>70</v>
      </c>
      <c r="H1778" t="s">
        <v>83509</v>
      </c>
      <c r="I1778" s="1" t="s">
        <v>83510</v>
      </c>
      <c r="J1778" s="1" t="s">
        <v>83511</v>
      </c>
      <c r="K1778" t="s">
        <v>445</v>
      </c>
      <c r="L1778" t="s">
        <v>445</v>
      </c>
      <c r="M1778">
        <v>11907409</v>
      </c>
      <c r="N1778">
        <v>11917260</v>
      </c>
      <c r="O1778">
        <v>7074550</v>
      </c>
      <c r="P1778">
        <v>7098053</v>
      </c>
      <c r="Q1778">
        <v>4809356</v>
      </c>
    </row>
    <row r="1779" spans="1:17" x14ac:dyDescent="0.35">
      <c r="A1779" t="s">
        <v>10699</v>
      </c>
      <c r="B1779" t="s">
        <v>14278</v>
      </c>
      <c r="C1779">
        <v>26</v>
      </c>
      <c r="D1779" s="1" t="s">
        <v>83512</v>
      </c>
      <c r="E1779" s="1" t="s">
        <v>83513</v>
      </c>
      <c r="F1779">
        <v>7.1602443898673901E-2</v>
      </c>
      <c r="G1779">
        <v>23</v>
      </c>
      <c r="H1779" t="s">
        <v>83514</v>
      </c>
      <c r="I1779" s="1" t="s">
        <v>83515</v>
      </c>
      <c r="J1779" s="1" t="s">
        <v>83516</v>
      </c>
      <c r="K1779" t="s">
        <v>445</v>
      </c>
      <c r="L1779" t="s">
        <v>445</v>
      </c>
      <c r="M1779">
        <v>12624292</v>
      </c>
      <c r="N1779">
        <v>12628445</v>
      </c>
      <c r="O1779">
        <v>7074550</v>
      </c>
      <c r="P1779">
        <v>7098053</v>
      </c>
      <c r="Q1779">
        <v>5526239</v>
      </c>
    </row>
    <row r="1780" spans="1:17" x14ac:dyDescent="0.35">
      <c r="A1780" t="s">
        <v>10705</v>
      </c>
      <c r="B1780" t="s">
        <v>14278</v>
      </c>
      <c r="C1780">
        <v>39</v>
      </c>
      <c r="D1780" s="1" t="s">
        <v>83517</v>
      </c>
      <c r="E1780">
        <v>2.8187645767332601</v>
      </c>
      <c r="F1780">
        <v>5.2873800021672902E-3</v>
      </c>
      <c r="G1780">
        <v>31</v>
      </c>
      <c r="H1780" t="s">
        <v>83518</v>
      </c>
      <c r="I1780" s="1" t="s">
        <v>83519</v>
      </c>
      <c r="J1780" s="1" t="s">
        <v>83520</v>
      </c>
      <c r="K1780" t="s">
        <v>445</v>
      </c>
      <c r="L1780" t="s">
        <v>445</v>
      </c>
      <c r="M1780">
        <v>12801661</v>
      </c>
      <c r="N1780">
        <v>12804232</v>
      </c>
      <c r="O1780">
        <v>7074550</v>
      </c>
      <c r="P1780">
        <v>7098053</v>
      </c>
      <c r="Q1780">
        <v>5703608</v>
      </c>
    </row>
    <row r="1781" spans="1:17" x14ac:dyDescent="0.35">
      <c r="A1781" t="s">
        <v>10711</v>
      </c>
      <c r="B1781" t="s">
        <v>14278</v>
      </c>
      <c r="C1781">
        <v>79</v>
      </c>
      <c r="D1781" s="1" t="s">
        <v>83521</v>
      </c>
      <c r="E1781" s="1" t="s">
        <v>83522</v>
      </c>
      <c r="F1781" s="1" t="s">
        <v>83523</v>
      </c>
      <c r="G1781">
        <v>70</v>
      </c>
      <c r="H1781" t="s">
        <v>83524</v>
      </c>
      <c r="I1781" s="1" t="s">
        <v>83525</v>
      </c>
      <c r="J1781" s="1" t="s">
        <v>83526</v>
      </c>
      <c r="K1781" t="s">
        <v>445</v>
      </c>
      <c r="L1781" t="s">
        <v>445</v>
      </c>
      <c r="M1781">
        <v>13616989</v>
      </c>
      <c r="N1781">
        <v>13619207</v>
      </c>
      <c r="O1781">
        <v>7074550</v>
      </c>
      <c r="P1781">
        <v>7098053</v>
      </c>
      <c r="Q1781">
        <v>6518936</v>
      </c>
    </row>
    <row r="1782" spans="1:17" x14ac:dyDescent="0.35">
      <c r="A1782" t="s">
        <v>10718</v>
      </c>
      <c r="B1782" t="s">
        <v>14278</v>
      </c>
      <c r="C1782">
        <v>25</v>
      </c>
      <c r="D1782">
        <v>9.8758620985500895E-2</v>
      </c>
      <c r="E1782" s="1" t="s">
        <v>83527</v>
      </c>
      <c r="F1782">
        <v>0.63859527192535004</v>
      </c>
      <c r="G1782">
        <v>53</v>
      </c>
      <c r="H1782" t="s">
        <v>83528</v>
      </c>
      <c r="I1782" s="1" t="s">
        <v>83529</v>
      </c>
      <c r="J1782" s="1" t="s">
        <v>83530</v>
      </c>
      <c r="K1782" t="s">
        <v>445</v>
      </c>
      <c r="L1782" t="s">
        <v>445</v>
      </c>
      <c r="M1782">
        <v>14702358</v>
      </c>
      <c r="N1782">
        <v>14703654</v>
      </c>
      <c r="O1782">
        <v>7074550</v>
      </c>
      <c r="P1782">
        <v>7098053</v>
      </c>
      <c r="Q1782">
        <v>7604305</v>
      </c>
    </row>
    <row r="1783" spans="1:17" x14ac:dyDescent="0.35">
      <c r="A1783" t="s">
        <v>10723</v>
      </c>
      <c r="B1783" t="s">
        <v>14278</v>
      </c>
      <c r="C1783">
        <v>60</v>
      </c>
      <c r="D1783">
        <v>-0.18103743122795701</v>
      </c>
      <c r="E1783">
        <v>-1.38203543699233</v>
      </c>
      <c r="F1783" s="1" t="s">
        <v>83531</v>
      </c>
      <c r="G1783">
        <v>59</v>
      </c>
      <c r="H1783" t="s">
        <v>83532</v>
      </c>
      <c r="I1783">
        <v>2.2223346937273098E-3</v>
      </c>
      <c r="J1783">
        <v>7.9989989989989893E-2</v>
      </c>
      <c r="K1783" t="s">
        <v>445</v>
      </c>
      <c r="L1783" t="s">
        <v>445</v>
      </c>
      <c r="M1783">
        <v>14784664</v>
      </c>
      <c r="N1783">
        <v>14786551</v>
      </c>
      <c r="O1783">
        <v>7074550</v>
      </c>
      <c r="P1783">
        <v>7098053</v>
      </c>
      <c r="Q1783">
        <v>7686611</v>
      </c>
    </row>
    <row r="1784" spans="1:17" x14ac:dyDescent="0.35">
      <c r="A1784" t="s">
        <v>10730</v>
      </c>
      <c r="B1784" t="s">
        <v>14278</v>
      </c>
      <c r="C1784">
        <v>56</v>
      </c>
      <c r="D1784">
        <v>-3.2949084827586503E-2</v>
      </c>
      <c r="E1784">
        <v>-0.23995982028503701</v>
      </c>
      <c r="F1784" s="1" t="s">
        <v>83533</v>
      </c>
      <c r="G1784">
        <v>49</v>
      </c>
      <c r="H1784" t="s">
        <v>83534</v>
      </c>
      <c r="I1784">
        <v>4.2081724863001997E-2</v>
      </c>
      <c r="J1784" s="1" t="s">
        <v>83535</v>
      </c>
      <c r="K1784" t="s">
        <v>445</v>
      </c>
      <c r="L1784" t="s">
        <v>445</v>
      </c>
      <c r="M1784">
        <v>15024436</v>
      </c>
      <c r="N1784">
        <v>15042060</v>
      </c>
      <c r="O1784">
        <v>7074550</v>
      </c>
      <c r="P1784">
        <v>7098053</v>
      </c>
      <c r="Q1784">
        <v>7926383</v>
      </c>
    </row>
    <row r="1785" spans="1:17" x14ac:dyDescent="0.35">
      <c r="A1785" t="s">
        <v>10739</v>
      </c>
      <c r="B1785" t="s">
        <v>14278</v>
      </c>
      <c r="C1785">
        <v>73</v>
      </c>
      <c r="D1785" s="1" t="s">
        <v>83536</v>
      </c>
      <c r="E1785" s="1" t="s">
        <v>83537</v>
      </c>
      <c r="F1785" s="1" t="s">
        <v>83538</v>
      </c>
      <c r="G1785">
        <v>65</v>
      </c>
      <c r="H1785" t="s">
        <v>83539</v>
      </c>
      <c r="I1785" s="1" t="s">
        <v>76848</v>
      </c>
      <c r="J1785" s="1" t="s">
        <v>76849</v>
      </c>
      <c r="K1785" t="s">
        <v>445</v>
      </c>
      <c r="L1785" t="s">
        <v>445</v>
      </c>
      <c r="M1785">
        <v>15386038</v>
      </c>
      <c r="N1785">
        <v>15441252</v>
      </c>
      <c r="O1785">
        <v>7074550</v>
      </c>
      <c r="P1785">
        <v>7098053</v>
      </c>
      <c r="Q1785">
        <v>8287985</v>
      </c>
    </row>
    <row r="1786" spans="1:17" x14ac:dyDescent="0.35">
      <c r="A1786" t="s">
        <v>10746</v>
      </c>
      <c r="B1786" t="s">
        <v>14278</v>
      </c>
      <c r="C1786">
        <v>62</v>
      </c>
      <c r="D1786">
        <v>-1.1040823117381301E-2</v>
      </c>
      <c r="E1786">
        <v>-8.4809617744181096E-2</v>
      </c>
      <c r="F1786" s="1" t="s">
        <v>83540</v>
      </c>
      <c r="G1786">
        <v>46</v>
      </c>
      <c r="H1786" t="s">
        <v>83541</v>
      </c>
      <c r="I1786" s="1" t="s">
        <v>83542</v>
      </c>
      <c r="J1786" s="1" t="s">
        <v>83543</v>
      </c>
      <c r="K1786" t="s">
        <v>445</v>
      </c>
      <c r="L1786" t="s">
        <v>445</v>
      </c>
      <c r="M1786">
        <v>15801153</v>
      </c>
      <c r="N1786">
        <v>15803880</v>
      </c>
      <c r="O1786">
        <v>7074550</v>
      </c>
      <c r="P1786">
        <v>7098053</v>
      </c>
      <c r="Q1786">
        <v>8703100</v>
      </c>
    </row>
    <row r="1787" spans="1:17" x14ac:dyDescent="0.35">
      <c r="A1787" t="s">
        <v>10753</v>
      </c>
      <c r="B1787" t="s">
        <v>14278</v>
      </c>
      <c r="C1787">
        <v>65</v>
      </c>
      <c r="D1787" s="1" t="s">
        <v>83544</v>
      </c>
      <c r="E1787" s="1" t="s">
        <v>83545</v>
      </c>
      <c r="F1787" s="1" t="s">
        <v>83546</v>
      </c>
      <c r="G1787">
        <v>70</v>
      </c>
      <c r="H1787" t="s">
        <v>83547</v>
      </c>
      <c r="I1787" s="1" t="s">
        <v>83548</v>
      </c>
      <c r="J1787" s="1" t="s">
        <v>83549</v>
      </c>
      <c r="K1787" t="s">
        <v>445</v>
      </c>
      <c r="L1787" t="s">
        <v>445</v>
      </c>
      <c r="M1787">
        <v>16356696</v>
      </c>
      <c r="N1787">
        <v>16359039</v>
      </c>
      <c r="O1787">
        <v>7074550</v>
      </c>
      <c r="P1787">
        <v>7098053</v>
      </c>
      <c r="Q1787">
        <v>9258643</v>
      </c>
    </row>
    <row r="1788" spans="1:17" x14ac:dyDescent="0.35">
      <c r="A1788" t="s">
        <v>10760</v>
      </c>
      <c r="B1788" t="s">
        <v>14278</v>
      </c>
      <c r="C1788">
        <v>77</v>
      </c>
      <c r="D1788">
        <v>9.17342068010258E-2</v>
      </c>
      <c r="E1788" s="1" t="s">
        <v>83550</v>
      </c>
      <c r="F1788">
        <v>0.42750219396544098</v>
      </c>
      <c r="G1788">
        <v>66</v>
      </c>
      <c r="H1788" t="s">
        <v>83551</v>
      </c>
      <c r="I1788" s="1" t="s">
        <v>83552</v>
      </c>
      <c r="J1788" s="1" t="s">
        <v>83553</v>
      </c>
      <c r="K1788" t="s">
        <v>445</v>
      </c>
      <c r="L1788" t="s">
        <v>445</v>
      </c>
      <c r="M1788">
        <v>16560684</v>
      </c>
      <c r="N1788">
        <v>16587172</v>
      </c>
      <c r="O1788">
        <v>7074550</v>
      </c>
      <c r="P1788">
        <v>7098053</v>
      </c>
      <c r="Q1788">
        <v>9462631</v>
      </c>
    </row>
    <row r="1789" spans="1:17" x14ac:dyDescent="0.35">
      <c r="A1789" t="s">
        <v>10767</v>
      </c>
      <c r="B1789" t="s">
        <v>14278</v>
      </c>
      <c r="C1789">
        <v>56</v>
      </c>
      <c r="D1789" s="1" t="s">
        <v>83554</v>
      </c>
      <c r="E1789" s="1" t="s">
        <v>83555</v>
      </c>
      <c r="F1789" s="1" t="s">
        <v>83556</v>
      </c>
      <c r="G1789">
        <v>41</v>
      </c>
      <c r="H1789" t="s">
        <v>83557</v>
      </c>
      <c r="I1789" s="1" t="s">
        <v>83558</v>
      </c>
      <c r="J1789" s="1" t="s">
        <v>83559</v>
      </c>
      <c r="K1789" t="s">
        <v>445</v>
      </c>
      <c r="L1789" t="s">
        <v>445</v>
      </c>
      <c r="M1789">
        <v>16792119</v>
      </c>
      <c r="N1789">
        <v>16797742</v>
      </c>
      <c r="O1789">
        <v>7074550</v>
      </c>
      <c r="P1789">
        <v>7098053</v>
      </c>
      <c r="Q1789">
        <v>9694066</v>
      </c>
    </row>
    <row r="1790" spans="1:17" x14ac:dyDescent="0.35">
      <c r="A1790" t="s">
        <v>10773</v>
      </c>
      <c r="B1790" t="s">
        <v>14278</v>
      </c>
      <c r="C1790">
        <v>67</v>
      </c>
      <c r="D1790" s="1" t="s">
        <v>83560</v>
      </c>
      <c r="E1790" s="1" t="s">
        <v>83561</v>
      </c>
      <c r="F1790" s="1" t="s">
        <v>83562</v>
      </c>
      <c r="G1790">
        <v>61</v>
      </c>
      <c r="H1790" t="s">
        <v>83563</v>
      </c>
      <c r="I1790" s="1" t="s">
        <v>83564</v>
      </c>
      <c r="J1790" s="1" t="s">
        <v>83565</v>
      </c>
      <c r="K1790" t="s">
        <v>445</v>
      </c>
      <c r="L1790" t="s">
        <v>445</v>
      </c>
      <c r="M1790">
        <v>16826681</v>
      </c>
      <c r="N1790">
        <v>16835520</v>
      </c>
      <c r="O1790">
        <v>7074550</v>
      </c>
      <c r="P1790">
        <v>7098053</v>
      </c>
      <c r="Q1790">
        <v>9728628</v>
      </c>
    </row>
    <row r="1791" spans="1:17" x14ac:dyDescent="0.35">
      <c r="A1791" t="s">
        <v>10779</v>
      </c>
      <c r="B1791" t="s">
        <v>14278</v>
      </c>
      <c r="C1791">
        <v>86</v>
      </c>
      <c r="D1791" s="1" t="s">
        <v>83566</v>
      </c>
      <c r="E1791" s="1" t="s">
        <v>83567</v>
      </c>
      <c r="F1791" s="1" t="s">
        <v>83568</v>
      </c>
      <c r="G1791">
        <v>70</v>
      </c>
      <c r="H1791" t="s">
        <v>83569</v>
      </c>
      <c r="I1791" s="1" t="s">
        <v>83570</v>
      </c>
      <c r="J1791" s="1" t="s">
        <v>83571</v>
      </c>
      <c r="K1791" t="s">
        <v>445</v>
      </c>
      <c r="L1791" t="s">
        <v>445</v>
      </c>
      <c r="M1791">
        <v>16838173</v>
      </c>
      <c r="N1791">
        <v>16844433</v>
      </c>
      <c r="O1791">
        <v>7074550</v>
      </c>
      <c r="P1791">
        <v>7098053</v>
      </c>
      <c r="Q1791">
        <v>9740120</v>
      </c>
    </row>
    <row r="1792" spans="1:17" x14ac:dyDescent="0.35">
      <c r="A1792" t="s">
        <v>10786</v>
      </c>
      <c r="B1792" t="s">
        <v>14278</v>
      </c>
      <c r="C1792">
        <v>87</v>
      </c>
      <c r="D1792" s="1" t="s">
        <v>83572</v>
      </c>
      <c r="E1792" s="1" t="s">
        <v>83573</v>
      </c>
      <c r="F1792">
        <v>1.5984094391326301E-3</v>
      </c>
      <c r="G1792">
        <v>70</v>
      </c>
      <c r="H1792" t="s">
        <v>83574</v>
      </c>
      <c r="I1792" s="1" t="s">
        <v>83575</v>
      </c>
      <c r="J1792" s="1" t="s">
        <v>83576</v>
      </c>
      <c r="K1792" t="s">
        <v>445</v>
      </c>
      <c r="L1792" t="s">
        <v>445</v>
      </c>
      <c r="M1792">
        <v>16956232</v>
      </c>
      <c r="N1792">
        <v>16968679</v>
      </c>
      <c r="O1792">
        <v>7074550</v>
      </c>
      <c r="P1792">
        <v>7098053</v>
      </c>
      <c r="Q1792">
        <v>9858179</v>
      </c>
    </row>
    <row r="1793" spans="1:17" x14ac:dyDescent="0.35">
      <c r="A1793" t="s">
        <v>10796</v>
      </c>
      <c r="B1793" t="s">
        <v>14278</v>
      </c>
      <c r="C1793">
        <v>79</v>
      </c>
      <c r="D1793">
        <v>7.8798172621502502E-2</v>
      </c>
      <c r="E1793">
        <v>0.68837364840849502</v>
      </c>
      <c r="F1793" s="1" t="s">
        <v>83577</v>
      </c>
      <c r="G1793">
        <v>66</v>
      </c>
      <c r="H1793" t="s">
        <v>83578</v>
      </c>
      <c r="I1793" s="1" t="s">
        <v>83579</v>
      </c>
      <c r="J1793" s="1" t="s">
        <v>83580</v>
      </c>
      <c r="K1793" t="s">
        <v>445</v>
      </c>
      <c r="L1793" t="s">
        <v>445</v>
      </c>
      <c r="M1793">
        <v>18097558</v>
      </c>
      <c r="N1793">
        <v>18101314</v>
      </c>
      <c r="O1793">
        <v>7074550</v>
      </c>
      <c r="P1793">
        <v>7098053</v>
      </c>
      <c r="Q1793">
        <v>10999505</v>
      </c>
    </row>
    <row r="1794" spans="1:17" x14ac:dyDescent="0.35">
      <c r="A1794" t="s">
        <v>10806</v>
      </c>
      <c r="B1794" t="s">
        <v>14278</v>
      </c>
      <c r="C1794">
        <v>84</v>
      </c>
      <c r="D1794" s="1" t="s">
        <v>83581</v>
      </c>
      <c r="E1794">
        <v>4.4649505199458996</v>
      </c>
      <c r="F1794" s="1" t="s">
        <v>83582</v>
      </c>
      <c r="G1794">
        <v>70</v>
      </c>
      <c r="H1794" t="s">
        <v>83583</v>
      </c>
      <c r="I1794" s="1" t="s">
        <v>83584</v>
      </c>
      <c r="J1794">
        <v>0.99996196196196196</v>
      </c>
      <c r="K1794" t="s">
        <v>445</v>
      </c>
      <c r="L1794" t="s">
        <v>445</v>
      </c>
      <c r="M1794">
        <v>18130392</v>
      </c>
      <c r="N1794">
        <v>18137784</v>
      </c>
      <c r="O1794">
        <v>7074550</v>
      </c>
      <c r="P1794">
        <v>7098053</v>
      </c>
      <c r="Q1794">
        <v>11032339</v>
      </c>
    </row>
    <row r="1795" spans="1:17" x14ac:dyDescent="0.35">
      <c r="A1795" t="s">
        <v>10813</v>
      </c>
      <c r="B1795" t="s">
        <v>14278</v>
      </c>
      <c r="C1795">
        <v>14</v>
      </c>
      <c r="D1795" s="1" t="s">
        <v>83585</v>
      </c>
      <c r="E1795" s="1" t="s">
        <v>83586</v>
      </c>
      <c r="F1795">
        <v>1.6967793208791299E-3</v>
      </c>
      <c r="G1795">
        <v>16</v>
      </c>
      <c r="H1795" t="s">
        <v>83587</v>
      </c>
      <c r="I1795" s="1" t="s">
        <v>83588</v>
      </c>
      <c r="J1795" s="1" t="s">
        <v>83589</v>
      </c>
      <c r="K1795" t="s">
        <v>445</v>
      </c>
      <c r="L1795" t="s">
        <v>445</v>
      </c>
      <c r="M1795">
        <v>18138542</v>
      </c>
      <c r="N1795">
        <v>18139000</v>
      </c>
      <c r="O1795">
        <v>7074550</v>
      </c>
      <c r="P1795">
        <v>7098053</v>
      </c>
      <c r="Q1795">
        <v>11040489</v>
      </c>
    </row>
    <row r="1796" spans="1:17" x14ac:dyDescent="0.35">
      <c r="A1796" t="s">
        <v>10817</v>
      </c>
      <c r="B1796" t="s">
        <v>14278</v>
      </c>
      <c r="C1796">
        <v>84</v>
      </c>
      <c r="D1796" s="1" t="s">
        <v>83590</v>
      </c>
      <c r="E1796" s="1" t="s">
        <v>83591</v>
      </c>
      <c r="F1796" s="1" t="s">
        <v>83592</v>
      </c>
      <c r="G1796">
        <v>67</v>
      </c>
      <c r="H1796" t="s">
        <v>83593</v>
      </c>
      <c r="I1796" s="1" t="s">
        <v>83594</v>
      </c>
      <c r="J1796" s="1" t="s">
        <v>83595</v>
      </c>
      <c r="K1796" t="s">
        <v>445</v>
      </c>
      <c r="L1796" t="s">
        <v>445</v>
      </c>
      <c r="M1796">
        <v>18322958</v>
      </c>
      <c r="N1796">
        <v>18356191</v>
      </c>
      <c r="O1796">
        <v>7074550</v>
      </c>
      <c r="P1796">
        <v>7098053</v>
      </c>
      <c r="Q1796">
        <v>11224905</v>
      </c>
    </row>
    <row r="1797" spans="1:17" x14ac:dyDescent="0.35">
      <c r="A1797" t="s">
        <v>10823</v>
      </c>
      <c r="B1797" t="s">
        <v>14278</v>
      </c>
      <c r="C1797">
        <v>89</v>
      </c>
      <c r="D1797" s="1" t="s">
        <v>83596</v>
      </c>
      <c r="E1797" s="1" t="s">
        <v>83597</v>
      </c>
      <c r="F1797" s="1" t="s">
        <v>83598</v>
      </c>
      <c r="G1797">
        <v>70</v>
      </c>
      <c r="H1797" t="s">
        <v>83599</v>
      </c>
      <c r="I1797" s="1" t="s">
        <v>83600</v>
      </c>
      <c r="J1797" s="1" t="s">
        <v>83601</v>
      </c>
      <c r="K1797" t="s">
        <v>445</v>
      </c>
      <c r="L1797" t="s">
        <v>445</v>
      </c>
      <c r="M1797">
        <v>19353181</v>
      </c>
      <c r="N1797">
        <v>19471914</v>
      </c>
      <c r="O1797">
        <v>7074550</v>
      </c>
      <c r="P1797">
        <v>7098053</v>
      </c>
      <c r="Q1797">
        <v>12255128</v>
      </c>
    </row>
    <row r="1798" spans="1:17" x14ac:dyDescent="0.35">
      <c r="A1798" t="s">
        <v>10830</v>
      </c>
      <c r="B1798" t="s">
        <v>14278</v>
      </c>
      <c r="C1798">
        <v>67</v>
      </c>
      <c r="D1798" s="1" t="s">
        <v>83602</v>
      </c>
      <c r="E1798" s="1" t="s">
        <v>83603</v>
      </c>
      <c r="F1798">
        <v>1.7804721208302399E-4</v>
      </c>
      <c r="G1798">
        <v>71</v>
      </c>
      <c r="H1798" t="s">
        <v>83604</v>
      </c>
      <c r="I1798">
        <v>0.92245294217788798</v>
      </c>
      <c r="J1798" s="1" t="s">
        <v>83605</v>
      </c>
      <c r="K1798" t="s">
        <v>445</v>
      </c>
      <c r="L1798" t="s">
        <v>445</v>
      </c>
      <c r="M1798">
        <v>19598031</v>
      </c>
      <c r="N1798">
        <v>19599806</v>
      </c>
      <c r="O1798">
        <v>7074550</v>
      </c>
      <c r="P1798">
        <v>7098053</v>
      </c>
      <c r="Q1798">
        <v>12499978</v>
      </c>
    </row>
    <row r="1799" spans="1:17" x14ac:dyDescent="0.35">
      <c r="A1799" t="s">
        <v>10837</v>
      </c>
      <c r="B1799" t="s">
        <v>14278</v>
      </c>
      <c r="C1799">
        <v>85</v>
      </c>
      <c r="D1799">
        <v>-1.20538835732094E-2</v>
      </c>
      <c r="E1799">
        <v>-0.10915784510726</v>
      </c>
      <c r="F1799" s="1" t="s">
        <v>83606</v>
      </c>
      <c r="G1799">
        <v>71</v>
      </c>
      <c r="H1799" t="s">
        <v>83607</v>
      </c>
      <c r="I1799" s="1" t="s">
        <v>83608</v>
      </c>
      <c r="J1799" s="1" t="s">
        <v>83609</v>
      </c>
      <c r="K1799" t="s">
        <v>445</v>
      </c>
      <c r="L1799" t="s">
        <v>445</v>
      </c>
      <c r="M1799">
        <v>19599803</v>
      </c>
      <c r="N1799">
        <v>19601851</v>
      </c>
      <c r="O1799">
        <v>7074550</v>
      </c>
      <c r="P1799">
        <v>7098053</v>
      </c>
      <c r="Q1799">
        <v>12501750</v>
      </c>
    </row>
    <row r="1800" spans="1:17" x14ac:dyDescent="0.35">
      <c r="A1800" t="s">
        <v>10843</v>
      </c>
      <c r="B1800" t="s">
        <v>14278</v>
      </c>
      <c r="C1800">
        <v>7</v>
      </c>
      <c r="D1800">
        <v>0.39451805936890599</v>
      </c>
      <c r="E1800">
        <v>0.83427942040854897</v>
      </c>
      <c r="F1800" s="1" t="s">
        <v>83610</v>
      </c>
      <c r="G1800">
        <v>18</v>
      </c>
      <c r="H1800" t="s">
        <v>83611</v>
      </c>
      <c r="I1800" s="1" t="s">
        <v>83612</v>
      </c>
      <c r="J1800" s="1" t="s">
        <v>83613</v>
      </c>
      <c r="K1800" t="s">
        <v>445</v>
      </c>
      <c r="L1800" t="s">
        <v>445</v>
      </c>
      <c r="M1800">
        <v>19672312</v>
      </c>
      <c r="N1800">
        <v>19675891</v>
      </c>
      <c r="O1800">
        <v>7074550</v>
      </c>
      <c r="P1800">
        <v>7098053</v>
      </c>
      <c r="Q1800">
        <v>12574259</v>
      </c>
    </row>
    <row r="1801" spans="1:17" x14ac:dyDescent="0.35">
      <c r="A1801" t="s">
        <v>10849</v>
      </c>
      <c r="B1801" t="s">
        <v>14278</v>
      </c>
      <c r="C1801">
        <v>30</v>
      </c>
      <c r="D1801">
        <v>-0.111491353959767</v>
      </c>
      <c r="E1801">
        <v>-0.58174453536152404</v>
      </c>
      <c r="F1801">
        <v>0.557506770302447</v>
      </c>
      <c r="G1801">
        <v>71</v>
      </c>
      <c r="H1801" t="s">
        <v>83614</v>
      </c>
      <c r="I1801" s="1" t="s">
        <v>83615</v>
      </c>
      <c r="J1801" s="1" t="s">
        <v>83616</v>
      </c>
      <c r="K1801" t="s">
        <v>445</v>
      </c>
      <c r="L1801" t="s">
        <v>445</v>
      </c>
      <c r="M1801">
        <v>19697091</v>
      </c>
      <c r="N1801">
        <v>19699938</v>
      </c>
      <c r="O1801">
        <v>7074550</v>
      </c>
      <c r="P1801">
        <v>7098053</v>
      </c>
      <c r="Q1801">
        <v>12599038</v>
      </c>
    </row>
    <row r="1802" spans="1:17" x14ac:dyDescent="0.35">
      <c r="A1802" t="s">
        <v>10854</v>
      </c>
      <c r="B1802" t="s">
        <v>14278</v>
      </c>
      <c r="C1802">
        <v>81</v>
      </c>
      <c r="D1802" s="1" t="s">
        <v>83617</v>
      </c>
      <c r="E1802" s="1" t="s">
        <v>83618</v>
      </c>
      <c r="F1802" s="1" t="s">
        <v>83619</v>
      </c>
      <c r="G1802">
        <v>70</v>
      </c>
      <c r="H1802" t="s">
        <v>83620</v>
      </c>
      <c r="I1802">
        <v>0.26335586342073902</v>
      </c>
      <c r="J1802" s="1" t="s">
        <v>83621</v>
      </c>
      <c r="K1802" t="s">
        <v>445</v>
      </c>
      <c r="L1802" t="s">
        <v>445</v>
      </c>
      <c r="M1802">
        <v>19699820</v>
      </c>
      <c r="N1802">
        <v>19701755</v>
      </c>
      <c r="O1802">
        <v>7074550</v>
      </c>
      <c r="P1802">
        <v>7098053</v>
      </c>
      <c r="Q1802">
        <v>12601767</v>
      </c>
    </row>
    <row r="1803" spans="1:17" x14ac:dyDescent="0.35">
      <c r="A1803" t="s">
        <v>10861</v>
      </c>
      <c r="B1803" t="s">
        <v>14278</v>
      </c>
      <c r="C1803">
        <v>88</v>
      </c>
      <c r="D1803">
        <v>8.8567783160248704E-3</v>
      </c>
      <c r="E1803">
        <v>8.1657596620254E-2</v>
      </c>
      <c r="F1803" s="1" t="s">
        <v>83622</v>
      </c>
      <c r="G1803">
        <v>71</v>
      </c>
      <c r="H1803" t="s">
        <v>83623</v>
      </c>
      <c r="I1803">
        <v>7.9978742885538204E-2</v>
      </c>
      <c r="J1803" s="1" t="s">
        <v>83624</v>
      </c>
      <c r="K1803" t="s">
        <v>445</v>
      </c>
      <c r="L1803" t="s">
        <v>445</v>
      </c>
      <c r="M1803">
        <v>19701927</v>
      </c>
      <c r="N1803">
        <v>19704259</v>
      </c>
      <c r="O1803">
        <v>7074550</v>
      </c>
      <c r="P1803">
        <v>7098053</v>
      </c>
      <c r="Q1803">
        <v>12603874</v>
      </c>
    </row>
    <row r="1804" spans="1:17" x14ac:dyDescent="0.35">
      <c r="A1804" t="s">
        <v>10866</v>
      </c>
      <c r="B1804" t="s">
        <v>14278</v>
      </c>
      <c r="C1804">
        <v>79</v>
      </c>
      <c r="D1804">
        <v>-1.1529126171217499E-2</v>
      </c>
      <c r="E1804">
        <v>-0.100513045356333</v>
      </c>
      <c r="F1804" s="1" t="s">
        <v>83625</v>
      </c>
      <c r="G1804">
        <v>65</v>
      </c>
      <c r="H1804" t="s">
        <v>83626</v>
      </c>
      <c r="I1804" s="1" t="s">
        <v>83627</v>
      </c>
      <c r="J1804" s="1" t="s">
        <v>83628</v>
      </c>
      <c r="K1804" t="s">
        <v>445</v>
      </c>
      <c r="L1804" t="s">
        <v>445</v>
      </c>
      <c r="M1804">
        <v>19866146</v>
      </c>
      <c r="N1804">
        <v>19908108</v>
      </c>
      <c r="O1804">
        <v>7074550</v>
      </c>
      <c r="P1804">
        <v>7098053</v>
      </c>
      <c r="Q1804">
        <v>12768093</v>
      </c>
    </row>
    <row r="1805" spans="1:17" x14ac:dyDescent="0.35">
      <c r="A1805" t="s">
        <v>10873</v>
      </c>
      <c r="B1805" t="s">
        <v>14278</v>
      </c>
      <c r="C1805">
        <v>81</v>
      </c>
      <c r="D1805">
        <v>-5.1478899077468297E-2</v>
      </c>
      <c r="E1805">
        <v>-0.45505158469928803</v>
      </c>
      <c r="F1805" s="1" t="s">
        <v>83629</v>
      </c>
      <c r="G1805">
        <v>65</v>
      </c>
      <c r="H1805" t="s">
        <v>83630</v>
      </c>
      <c r="I1805" s="1" t="s">
        <v>83631</v>
      </c>
      <c r="J1805" s="1" t="s">
        <v>83632</v>
      </c>
      <c r="K1805" t="s">
        <v>445</v>
      </c>
      <c r="L1805" t="s">
        <v>445</v>
      </c>
      <c r="M1805">
        <v>19961297</v>
      </c>
      <c r="N1805">
        <v>19969323</v>
      </c>
      <c r="O1805">
        <v>7074550</v>
      </c>
      <c r="P1805">
        <v>7098053</v>
      </c>
      <c r="Q1805">
        <v>12863244</v>
      </c>
    </row>
    <row r="1806" spans="1:17" x14ac:dyDescent="0.35">
      <c r="A1806" t="s">
        <v>10880</v>
      </c>
      <c r="B1806" t="s">
        <v>14278</v>
      </c>
      <c r="C1806">
        <v>72</v>
      </c>
      <c r="D1806" s="1" t="s">
        <v>83633</v>
      </c>
      <c r="E1806" s="1" t="s">
        <v>83634</v>
      </c>
      <c r="F1806">
        <v>3.3377688840948702E-2</v>
      </c>
      <c r="G1806">
        <v>66</v>
      </c>
      <c r="H1806" t="s">
        <v>83635</v>
      </c>
      <c r="I1806" s="1" t="s">
        <v>83636</v>
      </c>
      <c r="J1806" s="1" t="s">
        <v>83637</v>
      </c>
      <c r="K1806" t="s">
        <v>445</v>
      </c>
      <c r="L1806" t="s">
        <v>445</v>
      </c>
      <c r="M1806">
        <v>20239855</v>
      </c>
      <c r="N1806">
        <v>20243209</v>
      </c>
      <c r="O1806">
        <v>7074550</v>
      </c>
      <c r="P1806">
        <v>7098053</v>
      </c>
      <c r="Q1806">
        <v>13141802</v>
      </c>
    </row>
    <row r="1807" spans="1:17" x14ac:dyDescent="0.35">
      <c r="A1807" t="s">
        <v>10887</v>
      </c>
      <c r="B1807" t="s">
        <v>14278</v>
      </c>
      <c r="C1807">
        <v>41</v>
      </c>
      <c r="D1807" s="1" t="s">
        <v>83638</v>
      </c>
      <c r="E1807" s="1" t="s">
        <v>83639</v>
      </c>
      <c r="F1807" s="1" t="s">
        <v>83640</v>
      </c>
      <c r="G1807">
        <v>70</v>
      </c>
      <c r="H1807" t="s">
        <v>83641</v>
      </c>
      <c r="I1807" s="1" t="s">
        <v>81201</v>
      </c>
      <c r="J1807" s="1" t="s">
        <v>81202</v>
      </c>
      <c r="K1807" t="s">
        <v>445</v>
      </c>
      <c r="L1807" t="s">
        <v>445</v>
      </c>
      <c r="M1807">
        <v>22451445</v>
      </c>
      <c r="N1807">
        <v>22455422</v>
      </c>
      <c r="O1807">
        <v>7074550</v>
      </c>
      <c r="P1807">
        <v>7098053</v>
      </c>
      <c r="Q1807">
        <v>15353392</v>
      </c>
    </row>
    <row r="1808" spans="1:17" x14ac:dyDescent="0.35">
      <c r="A1808" t="s">
        <v>10894</v>
      </c>
      <c r="B1808" t="s">
        <v>14278</v>
      </c>
      <c r="C1808">
        <v>91</v>
      </c>
      <c r="D1808" s="1" t="s">
        <v>83642</v>
      </c>
      <c r="E1808" s="1" t="s">
        <v>83643</v>
      </c>
      <c r="F1808">
        <v>7.8541123360500398E-2</v>
      </c>
      <c r="G1808">
        <v>71</v>
      </c>
      <c r="H1808" t="s">
        <v>83644</v>
      </c>
      <c r="I1808" s="1" t="s">
        <v>83645</v>
      </c>
      <c r="J1808">
        <v>0.95402402402402398</v>
      </c>
      <c r="K1808" t="s">
        <v>4</v>
      </c>
      <c r="L1808" t="s">
        <v>445</v>
      </c>
      <c r="M1808">
        <v>9839</v>
      </c>
      <c r="N1808">
        <v>21376</v>
      </c>
      <c r="O1808">
        <v>7074550</v>
      </c>
      <c r="P1808">
        <v>7098053</v>
      </c>
    </row>
    <row r="1809" spans="1:16" x14ac:dyDescent="0.35">
      <c r="A1809" t="s">
        <v>10900</v>
      </c>
      <c r="B1809" t="s">
        <v>14278</v>
      </c>
      <c r="C1809">
        <v>73</v>
      </c>
      <c r="D1809" s="1" t="s">
        <v>83646</v>
      </c>
      <c r="E1809" s="1" t="s">
        <v>83647</v>
      </c>
      <c r="F1809" s="1" t="s">
        <v>83648</v>
      </c>
      <c r="G1809">
        <v>65</v>
      </c>
      <c r="H1809" t="s">
        <v>83649</v>
      </c>
      <c r="I1809" s="1" t="s">
        <v>83650</v>
      </c>
      <c r="J1809" s="1" t="s">
        <v>83651</v>
      </c>
      <c r="K1809" t="s">
        <v>4</v>
      </c>
      <c r="L1809" t="s">
        <v>445</v>
      </c>
      <c r="M1809">
        <v>204743</v>
      </c>
      <c r="N1809">
        <v>207297</v>
      </c>
      <c r="O1809">
        <v>7074550</v>
      </c>
      <c r="P1809">
        <v>7098053</v>
      </c>
    </row>
    <row r="1810" spans="1:16" x14ac:dyDescent="0.35">
      <c r="A1810" t="s">
        <v>10906</v>
      </c>
      <c r="B1810" t="s">
        <v>14278</v>
      </c>
      <c r="C1810">
        <v>87</v>
      </c>
      <c r="D1810">
        <v>-1.55922636738279E-2</v>
      </c>
      <c r="E1810">
        <v>-0.14291703976735201</v>
      </c>
      <c r="F1810" s="1" t="s">
        <v>83652</v>
      </c>
      <c r="G1810">
        <v>70</v>
      </c>
      <c r="H1810" t="s">
        <v>83653</v>
      </c>
      <c r="I1810">
        <v>5.17716562604962E-2</v>
      </c>
      <c r="J1810" s="1" t="s">
        <v>83654</v>
      </c>
      <c r="K1810" t="s">
        <v>4</v>
      </c>
      <c r="L1810" t="s">
        <v>445</v>
      </c>
      <c r="M1810">
        <v>259949</v>
      </c>
      <c r="N1810">
        <v>267505</v>
      </c>
      <c r="O1810">
        <v>7074550</v>
      </c>
      <c r="P1810">
        <v>7098053</v>
      </c>
    </row>
    <row r="1811" spans="1:16" x14ac:dyDescent="0.35">
      <c r="A1811" t="s">
        <v>10912</v>
      </c>
      <c r="B1811" t="s">
        <v>14278</v>
      </c>
      <c r="C1811">
        <v>82</v>
      </c>
      <c r="D1811" s="1" t="s">
        <v>83655</v>
      </c>
      <c r="E1811" s="1" t="s">
        <v>83656</v>
      </c>
      <c r="F1811" s="1" t="s">
        <v>83657</v>
      </c>
      <c r="G1811">
        <v>67</v>
      </c>
      <c r="H1811" t="s">
        <v>83658</v>
      </c>
      <c r="I1811">
        <v>8.5286119840433605E-2</v>
      </c>
      <c r="J1811" s="1" t="s">
        <v>83659</v>
      </c>
      <c r="K1811" t="s">
        <v>4</v>
      </c>
      <c r="L1811" t="s">
        <v>445</v>
      </c>
      <c r="M1811">
        <v>448254</v>
      </c>
      <c r="N1811">
        <v>453024</v>
      </c>
      <c r="O1811">
        <v>7074550</v>
      </c>
      <c r="P1811">
        <v>7098053</v>
      </c>
    </row>
    <row r="1812" spans="1:16" x14ac:dyDescent="0.35">
      <c r="A1812" t="s">
        <v>10919</v>
      </c>
      <c r="B1812" t="s">
        <v>14278</v>
      </c>
      <c r="C1812">
        <v>84</v>
      </c>
      <c r="D1812">
        <v>1.0660553366583501E-3</v>
      </c>
      <c r="E1812">
        <v>9.5945016645601101E-3</v>
      </c>
      <c r="F1812" s="1" t="s">
        <v>83660</v>
      </c>
      <c r="G1812">
        <v>69</v>
      </c>
      <c r="H1812" t="s">
        <v>83661</v>
      </c>
      <c r="I1812">
        <v>6.9998941745383902E-2</v>
      </c>
      <c r="J1812">
        <v>0.515975975975976</v>
      </c>
      <c r="K1812" t="s">
        <v>4</v>
      </c>
      <c r="L1812" t="s">
        <v>445</v>
      </c>
      <c r="M1812">
        <v>749945</v>
      </c>
      <c r="N1812">
        <v>762399</v>
      </c>
      <c r="O1812">
        <v>7074550</v>
      </c>
      <c r="P1812">
        <v>7098053</v>
      </c>
    </row>
    <row r="1813" spans="1:16" x14ac:dyDescent="0.35">
      <c r="A1813" t="s">
        <v>10926</v>
      </c>
      <c r="B1813" t="s">
        <v>14278</v>
      </c>
      <c r="C1813">
        <v>89</v>
      </c>
      <c r="D1813">
        <v>4.2378673824024E-2</v>
      </c>
      <c r="E1813" s="1" t="s">
        <v>83662</v>
      </c>
      <c r="F1813" s="1" t="s">
        <v>83663</v>
      </c>
      <c r="G1813">
        <v>70</v>
      </c>
      <c r="H1813" t="s">
        <v>83664</v>
      </c>
      <c r="I1813" s="1" t="s">
        <v>83665</v>
      </c>
      <c r="J1813" s="1" t="s">
        <v>83666</v>
      </c>
      <c r="K1813" t="s">
        <v>4</v>
      </c>
      <c r="L1813" t="s">
        <v>445</v>
      </c>
      <c r="M1813">
        <v>1167172</v>
      </c>
      <c r="N1813">
        <v>1170365</v>
      </c>
      <c r="O1813">
        <v>7074550</v>
      </c>
      <c r="P1813">
        <v>7098053</v>
      </c>
    </row>
    <row r="1814" spans="1:16" x14ac:dyDescent="0.35">
      <c r="A1814" t="s">
        <v>10933</v>
      </c>
      <c r="B1814" t="s">
        <v>14278</v>
      </c>
      <c r="C1814">
        <v>17</v>
      </c>
      <c r="D1814" s="1" t="s">
        <v>83667</v>
      </c>
      <c r="E1814" s="1" t="s">
        <v>83668</v>
      </c>
      <c r="F1814" s="1" t="s">
        <v>83669</v>
      </c>
      <c r="G1814">
        <v>14</v>
      </c>
      <c r="H1814" t="s">
        <v>83670</v>
      </c>
      <c r="I1814" s="1" t="s">
        <v>83671</v>
      </c>
      <c r="J1814" s="1" t="s">
        <v>83672</v>
      </c>
      <c r="K1814" t="s">
        <v>4</v>
      </c>
      <c r="L1814" t="s">
        <v>445</v>
      </c>
      <c r="M1814">
        <v>1428474</v>
      </c>
      <c r="N1814">
        <v>1429159</v>
      </c>
      <c r="O1814">
        <v>7074550</v>
      </c>
      <c r="P1814">
        <v>7098053</v>
      </c>
    </row>
    <row r="1815" spans="1:16" x14ac:dyDescent="0.35">
      <c r="A1815" t="s">
        <v>10939</v>
      </c>
      <c r="B1815" t="s">
        <v>14278</v>
      </c>
      <c r="C1815">
        <v>9</v>
      </c>
      <c r="D1815" s="1" t="s">
        <v>83673</v>
      </c>
      <c r="E1815" s="1" t="s">
        <v>83674</v>
      </c>
      <c r="F1815" s="1" t="s">
        <v>83675</v>
      </c>
      <c r="G1815">
        <v>12</v>
      </c>
      <c r="H1815" t="s">
        <v>83676</v>
      </c>
      <c r="I1815" s="1" t="s">
        <v>83677</v>
      </c>
      <c r="J1815" s="1" t="s">
        <v>83678</v>
      </c>
      <c r="K1815" t="s">
        <v>4</v>
      </c>
      <c r="L1815" t="s">
        <v>445</v>
      </c>
      <c r="M1815">
        <v>1442627</v>
      </c>
      <c r="N1815">
        <v>1443832</v>
      </c>
      <c r="O1815">
        <v>7074550</v>
      </c>
      <c r="P1815">
        <v>7098053</v>
      </c>
    </row>
    <row r="1816" spans="1:16" x14ac:dyDescent="0.35">
      <c r="A1816" t="s">
        <v>10944</v>
      </c>
      <c r="B1816" t="s">
        <v>14278</v>
      </c>
      <c r="C1816">
        <v>8</v>
      </c>
      <c r="D1816" s="1" t="s">
        <v>83679</v>
      </c>
      <c r="E1816" s="1" t="s">
        <v>83680</v>
      </c>
      <c r="F1816">
        <v>3.03202248286202E-2</v>
      </c>
      <c r="G1816">
        <v>11</v>
      </c>
      <c r="H1816" t="s">
        <v>83681</v>
      </c>
      <c r="I1816" s="1" t="s">
        <v>83682</v>
      </c>
      <c r="J1816" s="1" t="s">
        <v>83683</v>
      </c>
      <c r="K1816" t="s">
        <v>4</v>
      </c>
      <c r="L1816" t="s">
        <v>445</v>
      </c>
      <c r="M1816">
        <v>2620187</v>
      </c>
      <c r="N1816">
        <v>2620782</v>
      </c>
      <c r="O1816">
        <v>7074550</v>
      </c>
      <c r="P1816">
        <v>7098053</v>
      </c>
    </row>
    <row r="1817" spans="1:16" x14ac:dyDescent="0.35">
      <c r="A1817" t="s">
        <v>10950</v>
      </c>
      <c r="B1817" t="s">
        <v>14278</v>
      </c>
      <c r="C1817">
        <v>38</v>
      </c>
      <c r="D1817">
        <v>5.7524468737421203E-2</v>
      </c>
      <c r="E1817" s="1" t="s">
        <v>83684</v>
      </c>
      <c r="F1817" s="1" t="s">
        <v>83685</v>
      </c>
      <c r="G1817">
        <v>38</v>
      </c>
      <c r="H1817" t="s">
        <v>83686</v>
      </c>
      <c r="I1817" s="1" t="s">
        <v>83687</v>
      </c>
      <c r="J1817" s="1" t="s">
        <v>83688</v>
      </c>
      <c r="K1817" t="s">
        <v>4</v>
      </c>
      <c r="L1817" t="s">
        <v>445</v>
      </c>
      <c r="M1817">
        <v>2752445</v>
      </c>
      <c r="N1817">
        <v>2757975</v>
      </c>
      <c r="O1817">
        <v>7074550</v>
      </c>
      <c r="P1817">
        <v>7098053</v>
      </c>
    </row>
    <row r="1818" spans="1:16" x14ac:dyDescent="0.35">
      <c r="A1818" t="s">
        <v>10957</v>
      </c>
      <c r="B1818" t="s">
        <v>14278</v>
      </c>
      <c r="C1818">
        <v>90</v>
      </c>
      <c r="D1818">
        <v>8.1589352757904895E-2</v>
      </c>
      <c r="E1818" s="1" t="s">
        <v>83689</v>
      </c>
      <c r="F1818" s="1" t="s">
        <v>83690</v>
      </c>
      <c r="G1818">
        <v>71</v>
      </c>
      <c r="H1818" t="s">
        <v>83691</v>
      </c>
      <c r="I1818" s="1" t="s">
        <v>83692</v>
      </c>
      <c r="J1818" s="1" t="s">
        <v>83693</v>
      </c>
      <c r="K1818" t="s">
        <v>4</v>
      </c>
      <c r="L1818" t="s">
        <v>445</v>
      </c>
      <c r="M1818">
        <v>2979562</v>
      </c>
      <c r="N1818">
        <v>2987723</v>
      </c>
      <c r="O1818">
        <v>7074550</v>
      </c>
      <c r="P1818">
        <v>7098053</v>
      </c>
    </row>
    <row r="1819" spans="1:16" x14ac:dyDescent="0.35">
      <c r="A1819" t="s">
        <v>10970</v>
      </c>
      <c r="B1819" t="s">
        <v>14278</v>
      </c>
      <c r="C1819">
        <v>82</v>
      </c>
      <c r="D1819">
        <v>-1.4602033823059199E-2</v>
      </c>
      <c r="E1819">
        <v>-0.12979494096493099</v>
      </c>
      <c r="F1819" s="1" t="s">
        <v>83694</v>
      </c>
      <c r="G1819">
        <v>69</v>
      </c>
      <c r="H1819" t="s">
        <v>83695</v>
      </c>
      <c r="I1819">
        <v>5.31887972246122E-2</v>
      </c>
      <c r="J1819" s="1" t="s">
        <v>83696</v>
      </c>
      <c r="K1819" t="s">
        <v>4</v>
      </c>
      <c r="L1819" t="s">
        <v>445</v>
      </c>
      <c r="M1819">
        <v>3771700</v>
      </c>
      <c r="N1819">
        <v>3784121</v>
      </c>
      <c r="O1819">
        <v>7074550</v>
      </c>
      <c r="P1819">
        <v>7098053</v>
      </c>
    </row>
    <row r="1820" spans="1:16" x14ac:dyDescent="0.35">
      <c r="A1820" t="s">
        <v>10976</v>
      </c>
      <c r="B1820" t="s">
        <v>14278</v>
      </c>
      <c r="C1820">
        <v>91</v>
      </c>
      <c r="D1820" s="1" t="s">
        <v>83697</v>
      </c>
      <c r="E1820" s="1" t="s">
        <v>83698</v>
      </c>
      <c r="F1820">
        <v>8.3949034095850896E-4</v>
      </c>
      <c r="G1820">
        <v>71</v>
      </c>
      <c r="H1820" t="s">
        <v>83699</v>
      </c>
      <c r="I1820" s="1" t="s">
        <v>83700</v>
      </c>
      <c r="J1820">
        <v>0.999005005005005</v>
      </c>
      <c r="K1820" t="s">
        <v>4</v>
      </c>
      <c r="L1820" t="s">
        <v>445</v>
      </c>
      <c r="M1820">
        <v>3787167</v>
      </c>
      <c r="N1820">
        <v>3802726</v>
      </c>
      <c r="O1820">
        <v>7074550</v>
      </c>
      <c r="P1820">
        <v>7098053</v>
      </c>
    </row>
    <row r="1821" spans="1:16" x14ac:dyDescent="0.35">
      <c r="A1821" t="s">
        <v>10983</v>
      </c>
      <c r="B1821" t="s">
        <v>14278</v>
      </c>
      <c r="C1821">
        <v>18</v>
      </c>
      <c r="D1821" s="1" t="s">
        <v>83701</v>
      </c>
      <c r="E1821">
        <v>0.69651414127248501</v>
      </c>
      <c r="F1821" s="1" t="s">
        <v>83702</v>
      </c>
      <c r="G1821">
        <v>25</v>
      </c>
      <c r="H1821" t="s">
        <v>83703</v>
      </c>
      <c r="I1821" s="1" t="s">
        <v>83704</v>
      </c>
      <c r="J1821" s="1" t="s">
        <v>83705</v>
      </c>
      <c r="K1821" t="s">
        <v>4</v>
      </c>
      <c r="L1821" t="s">
        <v>445</v>
      </c>
      <c r="M1821">
        <v>4411155</v>
      </c>
      <c r="N1821">
        <v>4411824</v>
      </c>
      <c r="O1821">
        <v>7074550</v>
      </c>
      <c r="P1821">
        <v>7098053</v>
      </c>
    </row>
    <row r="1822" spans="1:16" x14ac:dyDescent="0.35">
      <c r="A1822" t="s">
        <v>10988</v>
      </c>
      <c r="B1822" t="s">
        <v>14278</v>
      </c>
      <c r="C1822">
        <v>16</v>
      </c>
      <c r="D1822" s="1" t="s">
        <v>83706</v>
      </c>
      <c r="E1822" s="1" t="s">
        <v>83707</v>
      </c>
      <c r="F1822" s="1" t="s">
        <v>83708</v>
      </c>
      <c r="G1822">
        <v>13</v>
      </c>
      <c r="H1822" t="s">
        <v>83709</v>
      </c>
      <c r="I1822" s="1" t="s">
        <v>83710</v>
      </c>
      <c r="J1822" s="1" t="s">
        <v>83711</v>
      </c>
      <c r="K1822" t="s">
        <v>4</v>
      </c>
      <c r="L1822" t="s">
        <v>445</v>
      </c>
      <c r="M1822">
        <v>4437787</v>
      </c>
      <c r="N1822">
        <v>4438201</v>
      </c>
      <c r="O1822">
        <v>7074550</v>
      </c>
      <c r="P1822">
        <v>7098053</v>
      </c>
    </row>
    <row r="1823" spans="1:16" x14ac:dyDescent="0.35">
      <c r="A1823" t="s">
        <v>10993</v>
      </c>
      <c r="B1823" t="s">
        <v>14278</v>
      </c>
      <c r="C1823">
        <v>66</v>
      </c>
      <c r="D1823" s="1" t="s">
        <v>83712</v>
      </c>
      <c r="E1823" s="1" t="s">
        <v>83713</v>
      </c>
      <c r="F1823" s="1" t="s">
        <v>83714</v>
      </c>
      <c r="G1823">
        <v>68</v>
      </c>
      <c r="H1823" t="s">
        <v>83715</v>
      </c>
      <c r="I1823" s="1" t="s">
        <v>83716</v>
      </c>
      <c r="J1823" s="1" t="s">
        <v>83717</v>
      </c>
      <c r="K1823" t="s">
        <v>4</v>
      </c>
      <c r="L1823" t="s">
        <v>445</v>
      </c>
      <c r="M1823">
        <v>5327227</v>
      </c>
      <c r="N1823">
        <v>5327969</v>
      </c>
      <c r="O1823">
        <v>7074550</v>
      </c>
      <c r="P1823">
        <v>7098053</v>
      </c>
    </row>
    <row r="1824" spans="1:16" x14ac:dyDescent="0.35">
      <c r="A1824" t="s">
        <v>11000</v>
      </c>
      <c r="B1824" t="s">
        <v>14278</v>
      </c>
      <c r="C1824">
        <v>9</v>
      </c>
      <c r="D1824">
        <v>-9.7352447618740096E-2</v>
      </c>
      <c r="E1824">
        <v>-0.23922148188187201</v>
      </c>
      <c r="F1824" s="1" t="s">
        <v>83718</v>
      </c>
      <c r="G1824">
        <v>12</v>
      </c>
      <c r="H1824" t="s">
        <v>83719</v>
      </c>
      <c r="I1824">
        <v>4.2127735933265499E-2</v>
      </c>
      <c r="J1824" s="1" t="s">
        <v>83720</v>
      </c>
      <c r="K1824" t="s">
        <v>4</v>
      </c>
      <c r="L1824" t="s">
        <v>445</v>
      </c>
      <c r="M1824">
        <v>5329857</v>
      </c>
      <c r="N1824">
        <v>5330464</v>
      </c>
      <c r="O1824">
        <v>7074550</v>
      </c>
      <c r="P1824">
        <v>7098053</v>
      </c>
    </row>
    <row r="1825" spans="1:16" x14ac:dyDescent="0.35">
      <c r="A1825" t="s">
        <v>11005</v>
      </c>
      <c r="B1825" t="s">
        <v>14278</v>
      </c>
      <c r="C1825">
        <v>83</v>
      </c>
      <c r="D1825" s="1" t="s">
        <v>83721</v>
      </c>
      <c r="E1825" s="1" t="s">
        <v>83722</v>
      </c>
      <c r="F1825" s="1" t="s">
        <v>83723</v>
      </c>
      <c r="G1825">
        <v>70</v>
      </c>
      <c r="H1825" t="s">
        <v>83724</v>
      </c>
      <c r="I1825">
        <v>0.400572377714078</v>
      </c>
      <c r="J1825" s="1" t="s">
        <v>83725</v>
      </c>
      <c r="K1825" t="s">
        <v>4</v>
      </c>
      <c r="L1825" t="s">
        <v>445</v>
      </c>
      <c r="M1825">
        <v>5330470</v>
      </c>
      <c r="N1825">
        <v>5338073</v>
      </c>
      <c r="O1825">
        <v>7074550</v>
      </c>
      <c r="P1825">
        <v>7098053</v>
      </c>
    </row>
    <row r="1826" spans="1:16" x14ac:dyDescent="0.35">
      <c r="A1826" t="s">
        <v>11012</v>
      </c>
      <c r="B1826" t="s">
        <v>14278</v>
      </c>
      <c r="C1826">
        <v>56</v>
      </c>
      <c r="D1826" s="1" t="s">
        <v>83726</v>
      </c>
      <c r="E1826" s="1" t="s">
        <v>83727</v>
      </c>
      <c r="F1826" s="1" t="s">
        <v>83728</v>
      </c>
      <c r="G1826">
        <v>46</v>
      </c>
      <c r="H1826" t="s">
        <v>83729</v>
      </c>
      <c r="I1826" s="1" t="s">
        <v>83730</v>
      </c>
      <c r="J1826" s="1" t="s">
        <v>83731</v>
      </c>
      <c r="K1826" t="s">
        <v>4</v>
      </c>
      <c r="L1826" t="s">
        <v>445</v>
      </c>
      <c r="M1826">
        <v>5542480</v>
      </c>
      <c r="N1826">
        <v>5546642</v>
      </c>
      <c r="O1826">
        <v>7074550</v>
      </c>
      <c r="P1826">
        <v>7098053</v>
      </c>
    </row>
    <row r="1827" spans="1:16" x14ac:dyDescent="0.35">
      <c r="A1827" t="s">
        <v>11019</v>
      </c>
      <c r="B1827" t="s">
        <v>14278</v>
      </c>
      <c r="C1827">
        <v>80</v>
      </c>
      <c r="D1827">
        <v>9.6808278880578302E-2</v>
      </c>
      <c r="E1827" s="1" t="s">
        <v>83732</v>
      </c>
      <c r="F1827" s="1" t="s">
        <v>83733</v>
      </c>
      <c r="G1827">
        <v>71</v>
      </c>
      <c r="H1827" t="s">
        <v>83734</v>
      </c>
      <c r="I1827" s="1" t="s">
        <v>83735</v>
      </c>
      <c r="J1827" s="1" t="s">
        <v>83736</v>
      </c>
      <c r="K1827" t="s">
        <v>4</v>
      </c>
      <c r="L1827" t="s">
        <v>445</v>
      </c>
      <c r="M1827">
        <v>5547086</v>
      </c>
      <c r="N1827">
        <v>5549614</v>
      </c>
      <c r="O1827">
        <v>7074550</v>
      </c>
      <c r="P1827">
        <v>7098053</v>
      </c>
    </row>
    <row r="1828" spans="1:16" x14ac:dyDescent="0.35">
      <c r="A1828" t="s">
        <v>11025</v>
      </c>
      <c r="B1828" t="s">
        <v>14278</v>
      </c>
      <c r="C1828">
        <v>5</v>
      </c>
      <c r="D1828">
        <v>-0.42956206493980398</v>
      </c>
      <c r="E1828">
        <v>-0.649632473867643</v>
      </c>
      <c r="F1828" s="1" t="s">
        <v>83737</v>
      </c>
      <c r="G1828">
        <v>10</v>
      </c>
      <c r="H1828" t="s">
        <v>83738</v>
      </c>
      <c r="I1828" s="1" t="s">
        <v>83739</v>
      </c>
      <c r="J1828" s="1" t="s">
        <v>83740</v>
      </c>
      <c r="K1828" t="s">
        <v>4</v>
      </c>
      <c r="L1828" t="s">
        <v>445</v>
      </c>
      <c r="M1828">
        <v>5811574</v>
      </c>
      <c r="N1828">
        <v>5811925</v>
      </c>
      <c r="O1828">
        <v>7074550</v>
      </c>
      <c r="P1828">
        <v>7098053</v>
      </c>
    </row>
    <row r="1829" spans="1:16" x14ac:dyDescent="0.35">
      <c r="A1829" t="s">
        <v>11030</v>
      </c>
      <c r="B1829" t="s">
        <v>14278</v>
      </c>
      <c r="C1829">
        <v>5</v>
      </c>
      <c r="D1829">
        <v>-1.1875318246958901E-2</v>
      </c>
      <c r="E1829">
        <v>-1.6795025648032501E-2</v>
      </c>
      <c r="F1829" s="1" t="s">
        <v>83741</v>
      </c>
      <c r="G1829">
        <v>8</v>
      </c>
      <c r="H1829" t="s">
        <v>83742</v>
      </c>
      <c r="I1829">
        <v>6.6619428634529396E-2</v>
      </c>
      <c r="J1829" s="1" t="s">
        <v>83743</v>
      </c>
      <c r="K1829" t="s">
        <v>4</v>
      </c>
      <c r="L1829" t="s">
        <v>445</v>
      </c>
      <c r="M1829">
        <v>5884888</v>
      </c>
      <c r="N1829">
        <v>5885491</v>
      </c>
      <c r="O1829">
        <v>7074550</v>
      </c>
      <c r="P1829">
        <v>7098053</v>
      </c>
    </row>
    <row r="1830" spans="1:16" x14ac:dyDescent="0.35">
      <c r="A1830" t="s">
        <v>11035</v>
      </c>
      <c r="B1830" t="s">
        <v>14278</v>
      </c>
      <c r="C1830">
        <v>42</v>
      </c>
      <c r="D1830" s="1" t="s">
        <v>83744</v>
      </c>
      <c r="E1830" s="1" t="s">
        <v>83745</v>
      </c>
      <c r="F1830">
        <v>1.4862800135746301E-4</v>
      </c>
      <c r="G1830">
        <v>71</v>
      </c>
      <c r="H1830" t="s">
        <v>83746</v>
      </c>
      <c r="I1830" s="1" t="s">
        <v>83747</v>
      </c>
      <c r="J1830" s="1" t="s">
        <v>83748</v>
      </c>
      <c r="K1830" t="s">
        <v>4</v>
      </c>
      <c r="L1830" t="s">
        <v>445</v>
      </c>
      <c r="M1830">
        <v>5972115</v>
      </c>
      <c r="N1830">
        <v>5981018</v>
      </c>
      <c r="O1830">
        <v>7074550</v>
      </c>
      <c r="P1830">
        <v>7098053</v>
      </c>
    </row>
    <row r="1831" spans="1:16" x14ac:dyDescent="0.35">
      <c r="A1831" t="s">
        <v>11042</v>
      </c>
      <c r="B1831" t="s">
        <v>14278</v>
      </c>
      <c r="C1831">
        <v>75</v>
      </c>
      <c r="D1831" s="1" t="s">
        <v>83749</v>
      </c>
      <c r="E1831" s="1" t="s">
        <v>83750</v>
      </c>
      <c r="F1831" s="1" t="s">
        <v>83751</v>
      </c>
      <c r="G1831">
        <v>71</v>
      </c>
      <c r="H1831" t="s">
        <v>83752</v>
      </c>
      <c r="I1831" s="1" t="s">
        <v>83753</v>
      </c>
      <c r="J1831">
        <v>0.99996196196196196</v>
      </c>
      <c r="K1831" t="s">
        <v>4</v>
      </c>
      <c r="L1831" t="s">
        <v>445</v>
      </c>
      <c r="M1831">
        <v>5981764</v>
      </c>
      <c r="N1831">
        <v>5985909</v>
      </c>
      <c r="O1831">
        <v>7074550</v>
      </c>
      <c r="P1831">
        <v>7098053</v>
      </c>
    </row>
    <row r="1832" spans="1:16" x14ac:dyDescent="0.35">
      <c r="A1832" t="s">
        <v>11049</v>
      </c>
      <c r="B1832" t="s">
        <v>14278</v>
      </c>
      <c r="C1832">
        <v>91</v>
      </c>
      <c r="D1832">
        <v>4.5256467366243003E-2</v>
      </c>
      <c r="E1832" s="1" t="s">
        <v>83754</v>
      </c>
      <c r="F1832" s="1" t="s">
        <v>83755</v>
      </c>
      <c r="G1832">
        <v>71</v>
      </c>
      <c r="H1832" t="s">
        <v>83756</v>
      </c>
      <c r="I1832" s="1" t="s">
        <v>83757</v>
      </c>
      <c r="J1832" s="1" t="s">
        <v>83758</v>
      </c>
      <c r="K1832" t="s">
        <v>4</v>
      </c>
      <c r="L1832" t="s">
        <v>445</v>
      </c>
      <c r="M1832">
        <v>5989400</v>
      </c>
      <c r="N1832">
        <v>5999501</v>
      </c>
      <c r="O1832">
        <v>7074550</v>
      </c>
      <c r="P1832">
        <v>7098053</v>
      </c>
    </row>
    <row r="1833" spans="1:16" x14ac:dyDescent="0.35">
      <c r="A1833" t="s">
        <v>11056</v>
      </c>
      <c r="B1833" t="s">
        <v>14278</v>
      </c>
      <c r="C1833">
        <v>78</v>
      </c>
      <c r="D1833" s="1" t="s">
        <v>83759</v>
      </c>
      <c r="E1833" s="1" t="s">
        <v>83760</v>
      </c>
      <c r="F1833" s="1" t="s">
        <v>83761</v>
      </c>
      <c r="G1833">
        <v>69</v>
      </c>
      <c r="H1833" t="s">
        <v>83762</v>
      </c>
      <c r="I1833" s="1" t="s">
        <v>83763</v>
      </c>
      <c r="J1833" s="1" t="s">
        <v>83764</v>
      </c>
      <c r="K1833" t="s">
        <v>4</v>
      </c>
      <c r="L1833" t="s">
        <v>445</v>
      </c>
      <c r="M1833">
        <v>6100377</v>
      </c>
      <c r="N1833">
        <v>6124653</v>
      </c>
      <c r="O1833">
        <v>7074550</v>
      </c>
      <c r="P1833">
        <v>7098053</v>
      </c>
    </row>
    <row r="1834" spans="1:16" x14ac:dyDescent="0.35">
      <c r="A1834" t="s">
        <v>11063</v>
      </c>
      <c r="B1834" t="s">
        <v>14278</v>
      </c>
      <c r="C1834">
        <v>76</v>
      </c>
      <c r="D1834">
        <v>3.26258264270127E-2</v>
      </c>
      <c r="E1834" s="1" t="s">
        <v>83765</v>
      </c>
      <c r="F1834" s="1" t="s">
        <v>83766</v>
      </c>
      <c r="G1834">
        <v>69</v>
      </c>
      <c r="H1834" t="s">
        <v>83767</v>
      </c>
      <c r="I1834" s="1" t="s">
        <v>83768</v>
      </c>
      <c r="J1834" s="1" t="s">
        <v>83769</v>
      </c>
      <c r="K1834" t="s">
        <v>4</v>
      </c>
      <c r="L1834" t="s">
        <v>445</v>
      </c>
      <c r="M1834">
        <v>6874900</v>
      </c>
      <c r="N1834">
        <v>6906656</v>
      </c>
      <c r="O1834">
        <v>7074550</v>
      </c>
      <c r="P1834">
        <v>7098053</v>
      </c>
    </row>
    <row r="1835" spans="1:16" x14ac:dyDescent="0.35">
      <c r="A1835" t="s">
        <v>11069</v>
      </c>
      <c r="B1835" t="s">
        <v>14278</v>
      </c>
      <c r="C1835">
        <v>19</v>
      </c>
      <c r="D1835" s="1" t="s">
        <v>83770</v>
      </c>
      <c r="E1835" s="1" t="s">
        <v>83771</v>
      </c>
      <c r="F1835" s="1" t="s">
        <v>83772</v>
      </c>
      <c r="G1835">
        <v>17</v>
      </c>
      <c r="H1835" t="s">
        <v>83773</v>
      </c>
      <c r="I1835" s="1" t="s">
        <v>83774</v>
      </c>
      <c r="J1835" s="1" t="s">
        <v>83775</v>
      </c>
      <c r="K1835" t="s">
        <v>4</v>
      </c>
      <c r="L1835" t="s">
        <v>445</v>
      </c>
      <c r="M1835">
        <v>6932121</v>
      </c>
      <c r="N1835">
        <v>6932954</v>
      </c>
      <c r="O1835">
        <v>7074550</v>
      </c>
      <c r="P1835">
        <v>7098053</v>
      </c>
    </row>
    <row r="1836" spans="1:16" x14ac:dyDescent="0.35">
      <c r="A1836" t="s">
        <v>11075</v>
      </c>
      <c r="B1836" t="s">
        <v>14278</v>
      </c>
      <c r="C1836">
        <v>17</v>
      </c>
      <c r="D1836">
        <v>-0.21192941767874501</v>
      </c>
      <c r="E1836">
        <v>-0.80516963158385102</v>
      </c>
      <c r="F1836" s="1" t="s">
        <v>83776</v>
      </c>
      <c r="G1836">
        <v>20</v>
      </c>
      <c r="H1836" t="s">
        <v>83777</v>
      </c>
      <c r="I1836" s="1" t="s">
        <v>83778</v>
      </c>
      <c r="J1836" s="1" t="s">
        <v>83779</v>
      </c>
      <c r="K1836" t="s">
        <v>4</v>
      </c>
      <c r="L1836" t="s">
        <v>445</v>
      </c>
      <c r="M1836">
        <v>7012262</v>
      </c>
      <c r="N1836">
        <v>7012803</v>
      </c>
      <c r="O1836">
        <v>7074550</v>
      </c>
      <c r="P1836">
        <v>7098053</v>
      </c>
    </row>
    <row r="1837" spans="1:16" x14ac:dyDescent="0.35">
      <c r="A1837" t="s">
        <v>11079</v>
      </c>
      <c r="B1837" t="s">
        <v>14278</v>
      </c>
      <c r="C1837">
        <v>65</v>
      </c>
      <c r="D1837">
        <v>-7.2586026211515303E-2</v>
      </c>
      <c r="E1837">
        <v>-0.57254989578646198</v>
      </c>
      <c r="F1837" s="1" t="s">
        <v>83780</v>
      </c>
      <c r="G1837">
        <v>54</v>
      </c>
      <c r="H1837" t="s">
        <v>83781</v>
      </c>
      <c r="I1837" s="1" t="s">
        <v>83782</v>
      </c>
      <c r="J1837" s="1" t="s">
        <v>83783</v>
      </c>
      <c r="K1837" t="s">
        <v>4</v>
      </c>
      <c r="L1837" t="s">
        <v>445</v>
      </c>
      <c r="M1837">
        <v>7030493</v>
      </c>
      <c r="N1837">
        <v>7032606</v>
      </c>
      <c r="O1837">
        <v>7074550</v>
      </c>
      <c r="P1837">
        <v>7098053</v>
      </c>
    </row>
    <row r="1838" spans="1:16" x14ac:dyDescent="0.35">
      <c r="A1838" t="s">
        <v>11085</v>
      </c>
      <c r="B1838" t="s">
        <v>14278</v>
      </c>
      <c r="C1838">
        <v>17</v>
      </c>
      <c r="D1838" s="1" t="s">
        <v>83784</v>
      </c>
      <c r="E1838" s="1" t="s">
        <v>83785</v>
      </c>
      <c r="F1838">
        <v>7.4683348697646104E-2</v>
      </c>
      <c r="G1838">
        <v>15</v>
      </c>
      <c r="H1838" t="s">
        <v>83786</v>
      </c>
      <c r="I1838" s="1" t="s">
        <v>83787</v>
      </c>
      <c r="J1838">
        <v>0.95599599599599605</v>
      </c>
      <c r="K1838" t="s">
        <v>4</v>
      </c>
      <c r="L1838" t="s">
        <v>445</v>
      </c>
      <c r="M1838">
        <v>7693030</v>
      </c>
      <c r="N1838">
        <v>7693821</v>
      </c>
      <c r="O1838">
        <v>7074550</v>
      </c>
      <c r="P1838">
        <v>7098053</v>
      </c>
    </row>
    <row r="1839" spans="1:16" x14ac:dyDescent="0.35">
      <c r="A1839" t="s">
        <v>11091</v>
      </c>
      <c r="B1839" t="s">
        <v>14278</v>
      </c>
      <c r="C1839">
        <v>28</v>
      </c>
      <c r="D1839">
        <v>-0.126809055722132</v>
      </c>
      <c r="E1839">
        <v>-0.63747704687704498</v>
      </c>
      <c r="F1839" s="1" t="s">
        <v>83788</v>
      </c>
      <c r="G1839">
        <v>20</v>
      </c>
      <c r="H1839" t="s">
        <v>83789</v>
      </c>
      <c r="I1839" s="1" t="s">
        <v>83790</v>
      </c>
      <c r="J1839" s="1" t="s">
        <v>83791</v>
      </c>
      <c r="K1839" t="s">
        <v>4</v>
      </c>
      <c r="L1839" t="s">
        <v>445</v>
      </c>
      <c r="M1839">
        <v>7994388</v>
      </c>
      <c r="N1839">
        <v>7998151</v>
      </c>
      <c r="O1839">
        <v>7074550</v>
      </c>
      <c r="P1839">
        <v>7098053</v>
      </c>
    </row>
    <row r="1840" spans="1:16" x14ac:dyDescent="0.35">
      <c r="A1840" t="s">
        <v>11097</v>
      </c>
      <c r="B1840" t="s">
        <v>14278</v>
      </c>
      <c r="C1840">
        <v>89</v>
      </c>
      <c r="D1840" s="1" t="s">
        <v>83792</v>
      </c>
      <c r="E1840" s="1" t="s">
        <v>83793</v>
      </c>
      <c r="F1840">
        <v>2.4603326244071002E-3</v>
      </c>
      <c r="G1840">
        <v>71</v>
      </c>
      <c r="H1840" t="s">
        <v>83794</v>
      </c>
      <c r="I1840" s="1" t="s">
        <v>83795</v>
      </c>
      <c r="J1840" s="1" t="s">
        <v>83796</v>
      </c>
      <c r="K1840" t="s">
        <v>4</v>
      </c>
      <c r="L1840" t="s">
        <v>445</v>
      </c>
      <c r="M1840">
        <v>8030721</v>
      </c>
      <c r="N1840">
        <v>8040826</v>
      </c>
      <c r="O1840">
        <v>7074550</v>
      </c>
      <c r="P1840">
        <v>7098053</v>
      </c>
    </row>
    <row r="1841" spans="1:16" x14ac:dyDescent="0.35">
      <c r="A1841" t="s">
        <v>11104</v>
      </c>
      <c r="B1841" t="s">
        <v>14278</v>
      </c>
      <c r="C1841">
        <v>83</v>
      </c>
      <c r="D1841">
        <v>-0.15871656851947399</v>
      </c>
      <c r="E1841">
        <v>-1.43170801576685</v>
      </c>
      <c r="F1841" s="1" t="s">
        <v>83797</v>
      </c>
      <c r="G1841">
        <v>66</v>
      </c>
      <c r="H1841" t="s">
        <v>83798</v>
      </c>
      <c r="I1841">
        <v>1.9393666116067499E-3</v>
      </c>
      <c r="J1841">
        <v>7.2352352352352295E-2</v>
      </c>
      <c r="K1841" t="s">
        <v>4</v>
      </c>
      <c r="L1841" t="s">
        <v>445</v>
      </c>
      <c r="M1841">
        <v>8145758</v>
      </c>
      <c r="N1841">
        <v>8158786</v>
      </c>
      <c r="O1841">
        <v>7074550</v>
      </c>
      <c r="P1841">
        <v>7098053</v>
      </c>
    </row>
    <row r="1842" spans="1:16" x14ac:dyDescent="0.35">
      <c r="A1842" t="s">
        <v>11110</v>
      </c>
      <c r="B1842" t="s">
        <v>14278</v>
      </c>
      <c r="C1842">
        <v>83</v>
      </c>
      <c r="D1842" s="1" t="s">
        <v>83799</v>
      </c>
      <c r="E1842" s="1" t="s">
        <v>83800</v>
      </c>
      <c r="F1842" s="1" t="s">
        <v>83801</v>
      </c>
      <c r="G1842">
        <v>70</v>
      </c>
      <c r="H1842" t="s">
        <v>83802</v>
      </c>
      <c r="I1842" s="1" t="s">
        <v>83803</v>
      </c>
      <c r="J1842" s="1" t="s">
        <v>83804</v>
      </c>
      <c r="K1842" t="s">
        <v>4</v>
      </c>
      <c r="L1842" t="s">
        <v>445</v>
      </c>
      <c r="M1842">
        <v>8218071</v>
      </c>
      <c r="N1842">
        <v>8220741</v>
      </c>
      <c r="O1842">
        <v>7074550</v>
      </c>
      <c r="P1842">
        <v>7098053</v>
      </c>
    </row>
    <row r="1843" spans="1:16" x14ac:dyDescent="0.35">
      <c r="A1843" t="s">
        <v>11116</v>
      </c>
      <c r="B1843" t="s">
        <v>14278</v>
      </c>
      <c r="C1843">
        <v>9</v>
      </c>
      <c r="D1843" s="1" t="s">
        <v>83805</v>
      </c>
      <c r="E1843" s="1" t="s">
        <v>83806</v>
      </c>
      <c r="F1843">
        <v>0.575445979298292</v>
      </c>
      <c r="G1843">
        <v>14</v>
      </c>
      <c r="H1843" t="s">
        <v>83807</v>
      </c>
      <c r="I1843" s="1" t="s">
        <v>83808</v>
      </c>
      <c r="J1843" s="1" t="s">
        <v>83809</v>
      </c>
      <c r="K1843" t="s">
        <v>4</v>
      </c>
      <c r="L1843" t="s">
        <v>445</v>
      </c>
      <c r="M1843">
        <v>8243323</v>
      </c>
      <c r="N1843">
        <v>8244003</v>
      </c>
      <c r="O1843">
        <v>7074550</v>
      </c>
      <c r="P1843">
        <v>7098053</v>
      </c>
    </row>
    <row r="1844" spans="1:16" x14ac:dyDescent="0.35">
      <c r="A1844" t="s">
        <v>11121</v>
      </c>
      <c r="B1844" t="s">
        <v>14278</v>
      </c>
      <c r="C1844">
        <v>64</v>
      </c>
      <c r="D1844" s="1" t="s">
        <v>83810</v>
      </c>
      <c r="E1844" s="1" t="s">
        <v>83811</v>
      </c>
      <c r="F1844" s="1" t="s">
        <v>83812</v>
      </c>
      <c r="G1844">
        <v>42</v>
      </c>
      <c r="H1844" t="s">
        <v>83813</v>
      </c>
      <c r="I1844">
        <v>8.7450940696331497E-2</v>
      </c>
      <c r="J1844" s="1" t="s">
        <v>83814</v>
      </c>
      <c r="K1844" t="s">
        <v>4</v>
      </c>
      <c r="L1844" t="s">
        <v>445</v>
      </c>
      <c r="M1844">
        <v>8355678</v>
      </c>
      <c r="N1844">
        <v>8362469</v>
      </c>
      <c r="O1844">
        <v>7074550</v>
      </c>
      <c r="P1844">
        <v>7098053</v>
      </c>
    </row>
    <row r="1845" spans="1:16" x14ac:dyDescent="0.35">
      <c r="A1845" t="s">
        <v>11127</v>
      </c>
      <c r="B1845" t="s">
        <v>14278</v>
      </c>
      <c r="C1845">
        <v>84</v>
      </c>
      <c r="D1845" s="1" t="s">
        <v>83815</v>
      </c>
      <c r="E1845" s="1" t="s">
        <v>83816</v>
      </c>
      <c r="F1845">
        <v>1.2157816374431399E-2</v>
      </c>
      <c r="G1845">
        <v>70</v>
      </c>
      <c r="H1845" t="s">
        <v>83817</v>
      </c>
      <c r="I1845" s="1" t="s">
        <v>83818</v>
      </c>
      <c r="J1845" s="1" t="s">
        <v>83819</v>
      </c>
      <c r="K1845" t="s">
        <v>4</v>
      </c>
      <c r="L1845" t="s">
        <v>445</v>
      </c>
      <c r="M1845">
        <v>8366038</v>
      </c>
      <c r="N1845">
        <v>8370090</v>
      </c>
      <c r="O1845">
        <v>7074550</v>
      </c>
      <c r="P1845">
        <v>7098053</v>
      </c>
    </row>
    <row r="1846" spans="1:16" x14ac:dyDescent="0.35">
      <c r="A1846" t="s">
        <v>11134</v>
      </c>
      <c r="B1846" t="s">
        <v>14278</v>
      </c>
      <c r="C1846">
        <v>11</v>
      </c>
      <c r="D1846" s="1" t="s">
        <v>83820</v>
      </c>
      <c r="E1846" s="1" t="s">
        <v>83821</v>
      </c>
      <c r="F1846" s="1" t="s">
        <v>83822</v>
      </c>
      <c r="G1846">
        <v>13</v>
      </c>
      <c r="H1846" t="s">
        <v>83823</v>
      </c>
      <c r="I1846" s="1" t="s">
        <v>83824</v>
      </c>
      <c r="J1846" s="1" t="s">
        <v>83825</v>
      </c>
      <c r="K1846" t="s">
        <v>4</v>
      </c>
      <c r="L1846" t="s">
        <v>445</v>
      </c>
      <c r="M1846">
        <v>8490739</v>
      </c>
      <c r="N1846">
        <v>8491360</v>
      </c>
      <c r="O1846">
        <v>7074550</v>
      </c>
      <c r="P1846">
        <v>7098053</v>
      </c>
    </row>
    <row r="1847" spans="1:16" x14ac:dyDescent="0.35">
      <c r="A1847" t="s">
        <v>11140</v>
      </c>
      <c r="B1847" t="s">
        <v>14278</v>
      </c>
      <c r="C1847">
        <v>47</v>
      </c>
      <c r="D1847" s="1" t="s">
        <v>83826</v>
      </c>
      <c r="E1847">
        <v>0.19201771594942901</v>
      </c>
      <c r="F1847" s="1" t="s">
        <v>83827</v>
      </c>
      <c r="G1847">
        <v>39</v>
      </c>
      <c r="H1847" t="s">
        <v>83828</v>
      </c>
      <c r="I1847">
        <v>9.6683061944703899E-2</v>
      </c>
      <c r="J1847" s="1" t="s">
        <v>83829</v>
      </c>
      <c r="K1847" t="s">
        <v>4</v>
      </c>
      <c r="L1847" t="s">
        <v>445</v>
      </c>
      <c r="M1847">
        <v>8672698</v>
      </c>
      <c r="N1847">
        <v>8676804</v>
      </c>
      <c r="O1847">
        <v>7074550</v>
      </c>
      <c r="P1847">
        <v>7098053</v>
      </c>
    </row>
    <row r="1848" spans="1:16" x14ac:dyDescent="0.35">
      <c r="A1848" t="s">
        <v>11146</v>
      </c>
      <c r="B1848" t="s">
        <v>14278</v>
      </c>
      <c r="C1848">
        <v>33</v>
      </c>
      <c r="D1848" s="1" t="s">
        <v>83830</v>
      </c>
      <c r="E1848" s="1" t="s">
        <v>83831</v>
      </c>
      <c r="F1848" s="1" t="s">
        <v>83832</v>
      </c>
      <c r="G1848">
        <v>28</v>
      </c>
      <c r="H1848" t="s">
        <v>83833</v>
      </c>
      <c r="I1848" s="1" t="s">
        <v>83834</v>
      </c>
      <c r="J1848" s="1" t="s">
        <v>83835</v>
      </c>
      <c r="K1848" t="s">
        <v>4</v>
      </c>
      <c r="L1848" t="s">
        <v>445</v>
      </c>
      <c r="M1848">
        <v>9012188</v>
      </c>
      <c r="N1848">
        <v>9014149</v>
      </c>
      <c r="O1848">
        <v>7074550</v>
      </c>
      <c r="P1848">
        <v>7098053</v>
      </c>
    </row>
    <row r="1849" spans="1:16" x14ac:dyDescent="0.35">
      <c r="A1849" t="s">
        <v>11152</v>
      </c>
      <c r="B1849" t="s">
        <v>14278</v>
      </c>
      <c r="C1849">
        <v>86</v>
      </c>
      <c r="D1849" s="1" t="s">
        <v>83836</v>
      </c>
      <c r="E1849" s="1" t="s">
        <v>83837</v>
      </c>
      <c r="F1849" s="1" t="s">
        <v>83838</v>
      </c>
      <c r="G1849">
        <v>67</v>
      </c>
      <c r="H1849" t="s">
        <v>83839</v>
      </c>
      <c r="I1849" s="1" t="s">
        <v>83840</v>
      </c>
      <c r="J1849" s="1" t="s">
        <v>83841</v>
      </c>
      <c r="K1849" t="s">
        <v>4</v>
      </c>
      <c r="L1849" t="s">
        <v>445</v>
      </c>
      <c r="M1849">
        <v>9166778</v>
      </c>
      <c r="N1849">
        <v>9250211</v>
      </c>
      <c r="O1849">
        <v>7074550</v>
      </c>
      <c r="P1849">
        <v>7098053</v>
      </c>
    </row>
    <row r="1850" spans="1:16" x14ac:dyDescent="0.35">
      <c r="A1850" t="s">
        <v>11159</v>
      </c>
      <c r="B1850" t="s">
        <v>14278</v>
      </c>
      <c r="C1850">
        <v>5</v>
      </c>
      <c r="D1850" s="1" t="s">
        <v>83842</v>
      </c>
      <c r="E1850" s="1" t="s">
        <v>83843</v>
      </c>
      <c r="F1850" s="1" t="s">
        <v>83844</v>
      </c>
      <c r="G1850">
        <v>7</v>
      </c>
      <c r="H1850" t="s">
        <v>83845</v>
      </c>
      <c r="I1850" s="1" t="s">
        <v>83846</v>
      </c>
      <c r="J1850" s="1" t="s">
        <v>83847</v>
      </c>
      <c r="K1850" t="s">
        <v>4</v>
      </c>
      <c r="L1850" t="s">
        <v>445</v>
      </c>
      <c r="M1850">
        <v>9349546</v>
      </c>
      <c r="N1850">
        <v>9349963</v>
      </c>
      <c r="O1850">
        <v>7074550</v>
      </c>
      <c r="P1850">
        <v>7098053</v>
      </c>
    </row>
    <row r="1851" spans="1:16" x14ac:dyDescent="0.35">
      <c r="A1851" t="s">
        <v>11162</v>
      </c>
      <c r="B1851" t="s">
        <v>14278</v>
      </c>
      <c r="C1851">
        <v>75</v>
      </c>
      <c r="D1851" s="1" t="s">
        <v>83848</v>
      </c>
      <c r="E1851" s="1" t="s">
        <v>83849</v>
      </c>
      <c r="F1851" s="1" t="s">
        <v>83850</v>
      </c>
      <c r="G1851">
        <v>71</v>
      </c>
      <c r="H1851" t="s">
        <v>83851</v>
      </c>
      <c r="I1851" s="1" t="s">
        <v>83852</v>
      </c>
      <c r="J1851" s="1" t="s">
        <v>83853</v>
      </c>
      <c r="K1851" t="s">
        <v>4</v>
      </c>
      <c r="L1851" t="s">
        <v>445</v>
      </c>
      <c r="M1851">
        <v>9491176</v>
      </c>
      <c r="N1851">
        <v>9494876</v>
      </c>
      <c r="O1851">
        <v>7074550</v>
      </c>
      <c r="P1851">
        <v>7098053</v>
      </c>
    </row>
    <row r="1852" spans="1:16" x14ac:dyDescent="0.35">
      <c r="A1852" t="s">
        <v>11168</v>
      </c>
      <c r="B1852" t="s">
        <v>14278</v>
      </c>
      <c r="C1852">
        <v>24</v>
      </c>
      <c r="D1852" s="1" t="s">
        <v>83854</v>
      </c>
      <c r="E1852" s="1" t="s">
        <v>83855</v>
      </c>
      <c r="F1852" s="1" t="s">
        <v>83856</v>
      </c>
      <c r="G1852">
        <v>24</v>
      </c>
      <c r="H1852" t="s">
        <v>83857</v>
      </c>
      <c r="I1852" s="1" t="s">
        <v>83858</v>
      </c>
      <c r="J1852" s="1" t="s">
        <v>83859</v>
      </c>
      <c r="K1852" t="s">
        <v>4</v>
      </c>
      <c r="L1852" t="s">
        <v>445</v>
      </c>
      <c r="M1852">
        <v>10887645</v>
      </c>
      <c r="N1852">
        <v>10888927</v>
      </c>
      <c r="O1852">
        <v>7074550</v>
      </c>
      <c r="P1852">
        <v>7098053</v>
      </c>
    </row>
    <row r="1853" spans="1:16" x14ac:dyDescent="0.35">
      <c r="A1853" t="s">
        <v>11173</v>
      </c>
      <c r="B1853" t="s">
        <v>14278</v>
      </c>
      <c r="C1853">
        <v>15</v>
      </c>
      <c r="D1853">
        <v>9.0650888410855099E-2</v>
      </c>
      <c r="E1853" s="1" t="s">
        <v>83860</v>
      </c>
      <c r="F1853" s="1" t="s">
        <v>83861</v>
      </c>
      <c r="G1853">
        <v>22</v>
      </c>
      <c r="H1853" t="s">
        <v>83862</v>
      </c>
      <c r="I1853" s="1" t="s">
        <v>83863</v>
      </c>
      <c r="J1853" s="1" t="s">
        <v>83864</v>
      </c>
      <c r="K1853" t="s">
        <v>4</v>
      </c>
      <c r="L1853" t="s">
        <v>445</v>
      </c>
      <c r="M1853">
        <v>10936662</v>
      </c>
      <c r="N1853">
        <v>10937931</v>
      </c>
      <c r="O1853">
        <v>7074550</v>
      </c>
      <c r="P1853">
        <v>7098053</v>
      </c>
    </row>
    <row r="1854" spans="1:16" x14ac:dyDescent="0.35">
      <c r="A1854" t="s">
        <v>11177</v>
      </c>
      <c r="B1854" t="s">
        <v>14278</v>
      </c>
      <c r="C1854">
        <v>77</v>
      </c>
      <c r="D1854" s="1" t="s">
        <v>83865</v>
      </c>
      <c r="E1854" s="1" t="s">
        <v>83866</v>
      </c>
      <c r="F1854">
        <v>1.6741109980334601E-3</v>
      </c>
      <c r="G1854">
        <v>59</v>
      </c>
      <c r="H1854" t="s">
        <v>83867</v>
      </c>
      <c r="I1854" s="1" t="s">
        <v>83868</v>
      </c>
      <c r="J1854" s="1" t="s">
        <v>83869</v>
      </c>
      <c r="K1854" t="s">
        <v>4</v>
      </c>
      <c r="L1854" t="s">
        <v>445</v>
      </c>
      <c r="M1854">
        <v>11086721</v>
      </c>
      <c r="N1854">
        <v>11090973</v>
      </c>
      <c r="O1854">
        <v>7074550</v>
      </c>
      <c r="P1854">
        <v>7098053</v>
      </c>
    </row>
    <row r="1855" spans="1:16" x14ac:dyDescent="0.35">
      <c r="A1855" t="s">
        <v>11183</v>
      </c>
      <c r="B1855" t="s">
        <v>14278</v>
      </c>
      <c r="C1855">
        <v>91</v>
      </c>
      <c r="D1855">
        <v>7.6870354999277704E-2</v>
      </c>
      <c r="E1855" s="1" t="s">
        <v>83870</v>
      </c>
      <c r="F1855" s="1" t="s">
        <v>83871</v>
      </c>
      <c r="G1855">
        <v>71</v>
      </c>
      <c r="H1855" t="s">
        <v>83872</v>
      </c>
      <c r="I1855">
        <v>0.203803735178684</v>
      </c>
      <c r="J1855" s="1" t="s">
        <v>83873</v>
      </c>
      <c r="K1855" t="s">
        <v>4</v>
      </c>
      <c r="L1855" t="s">
        <v>445</v>
      </c>
      <c r="M1855">
        <v>11106943</v>
      </c>
      <c r="N1855">
        <v>11110851</v>
      </c>
      <c r="O1855">
        <v>7074550</v>
      </c>
      <c r="P1855">
        <v>7098053</v>
      </c>
    </row>
    <row r="1856" spans="1:16" x14ac:dyDescent="0.35">
      <c r="A1856" t="s">
        <v>11190</v>
      </c>
      <c r="B1856" t="s">
        <v>14278</v>
      </c>
      <c r="C1856">
        <v>47</v>
      </c>
      <c r="D1856">
        <v>6.7434049624637699E-2</v>
      </c>
      <c r="E1856" s="1" t="s">
        <v>83874</v>
      </c>
      <c r="F1856" s="1" t="s">
        <v>83875</v>
      </c>
      <c r="G1856">
        <v>33</v>
      </c>
      <c r="H1856" t="s">
        <v>83876</v>
      </c>
      <c r="I1856" s="1" t="s">
        <v>83877</v>
      </c>
      <c r="J1856" s="1" t="s">
        <v>83878</v>
      </c>
      <c r="K1856" t="s">
        <v>4</v>
      </c>
      <c r="L1856" t="s">
        <v>445</v>
      </c>
      <c r="M1856">
        <v>11358873</v>
      </c>
      <c r="N1856">
        <v>11373636</v>
      </c>
      <c r="O1856">
        <v>7074550</v>
      </c>
      <c r="P1856">
        <v>7098053</v>
      </c>
    </row>
    <row r="1857" spans="1:16" x14ac:dyDescent="0.35">
      <c r="A1857" t="s">
        <v>11197</v>
      </c>
      <c r="B1857" t="s">
        <v>14278</v>
      </c>
      <c r="C1857">
        <v>8</v>
      </c>
      <c r="D1857" s="1" t="s">
        <v>83879</v>
      </c>
      <c r="E1857" s="1" t="s">
        <v>83880</v>
      </c>
      <c r="F1857" s="1" t="s">
        <v>83881</v>
      </c>
      <c r="G1857">
        <v>7</v>
      </c>
      <c r="H1857" t="s">
        <v>83882</v>
      </c>
      <c r="I1857" s="1" t="s">
        <v>83883</v>
      </c>
      <c r="J1857" s="1" t="s">
        <v>83884</v>
      </c>
      <c r="K1857" t="s">
        <v>4</v>
      </c>
      <c r="L1857" t="s">
        <v>445</v>
      </c>
      <c r="M1857">
        <v>11484707</v>
      </c>
      <c r="N1857">
        <v>11486949</v>
      </c>
      <c r="O1857">
        <v>7074550</v>
      </c>
      <c r="P1857">
        <v>7098053</v>
      </c>
    </row>
    <row r="1858" spans="1:16" x14ac:dyDescent="0.35">
      <c r="A1858" t="s">
        <v>11210</v>
      </c>
      <c r="B1858" t="s">
        <v>14278</v>
      </c>
      <c r="C1858">
        <v>7</v>
      </c>
      <c r="D1858">
        <v>-0.371385638801629</v>
      </c>
      <c r="E1858">
        <v>-0.78005895244505297</v>
      </c>
      <c r="F1858" s="1" t="s">
        <v>83885</v>
      </c>
      <c r="G1858">
        <v>11</v>
      </c>
      <c r="H1858" t="s">
        <v>83886</v>
      </c>
      <c r="I1858" s="1" t="s">
        <v>83887</v>
      </c>
      <c r="J1858" s="1" t="s">
        <v>83888</v>
      </c>
      <c r="K1858" t="s">
        <v>4</v>
      </c>
      <c r="L1858" t="s">
        <v>445</v>
      </c>
      <c r="M1858">
        <v>11536145</v>
      </c>
      <c r="N1858">
        <v>11536844</v>
      </c>
      <c r="O1858">
        <v>7074550</v>
      </c>
      <c r="P1858">
        <v>7098053</v>
      </c>
    </row>
    <row r="1859" spans="1:16" x14ac:dyDescent="0.35">
      <c r="A1859" t="s">
        <v>11219</v>
      </c>
      <c r="B1859" t="s">
        <v>14278</v>
      </c>
      <c r="C1859">
        <v>89</v>
      </c>
      <c r="D1859" s="1" t="s">
        <v>83889</v>
      </c>
      <c r="E1859" s="1" t="s">
        <v>83890</v>
      </c>
      <c r="F1859">
        <v>3.1885367840750897E-2</v>
      </c>
      <c r="G1859">
        <v>69</v>
      </c>
      <c r="H1859" t="s">
        <v>83891</v>
      </c>
      <c r="I1859" s="1" t="s">
        <v>83892</v>
      </c>
      <c r="J1859">
        <v>0.97899699699699705</v>
      </c>
      <c r="K1859" t="s">
        <v>4</v>
      </c>
      <c r="L1859" t="s">
        <v>445</v>
      </c>
      <c r="M1859">
        <v>12051755</v>
      </c>
      <c r="N1859">
        <v>12056042</v>
      </c>
      <c r="O1859">
        <v>7074550</v>
      </c>
      <c r="P1859">
        <v>7098053</v>
      </c>
    </row>
    <row r="1860" spans="1:16" x14ac:dyDescent="0.35">
      <c r="A1860" t="s">
        <v>11230</v>
      </c>
      <c r="B1860" t="s">
        <v>14278</v>
      </c>
      <c r="C1860">
        <v>67</v>
      </c>
      <c r="D1860" s="1" t="s">
        <v>83893</v>
      </c>
      <c r="E1860" s="1" t="s">
        <v>83894</v>
      </c>
      <c r="F1860" s="1" t="s">
        <v>83895</v>
      </c>
      <c r="G1860">
        <v>71</v>
      </c>
      <c r="H1860" t="s">
        <v>83896</v>
      </c>
      <c r="I1860" s="1" t="s">
        <v>83897</v>
      </c>
      <c r="J1860" s="1" t="s">
        <v>83898</v>
      </c>
      <c r="K1860" t="s">
        <v>4</v>
      </c>
      <c r="L1860" t="s">
        <v>445</v>
      </c>
      <c r="M1860">
        <v>12974322</v>
      </c>
      <c r="N1860">
        <v>12978607</v>
      </c>
      <c r="O1860">
        <v>7074550</v>
      </c>
      <c r="P1860">
        <v>7098053</v>
      </c>
    </row>
    <row r="1861" spans="1:16" x14ac:dyDescent="0.35">
      <c r="A1861" t="s">
        <v>11237</v>
      </c>
      <c r="B1861" t="s">
        <v>14278</v>
      </c>
      <c r="C1861">
        <v>19</v>
      </c>
      <c r="D1861" s="1" t="s">
        <v>83899</v>
      </c>
      <c r="E1861" s="1" t="s">
        <v>83900</v>
      </c>
      <c r="F1861" s="1" t="s">
        <v>83901</v>
      </c>
      <c r="G1861">
        <v>24</v>
      </c>
      <c r="H1861" t="s">
        <v>83902</v>
      </c>
      <c r="I1861" s="1" t="s">
        <v>83903</v>
      </c>
      <c r="J1861" s="1" t="s">
        <v>83904</v>
      </c>
      <c r="K1861" t="s">
        <v>4</v>
      </c>
      <c r="L1861" t="s">
        <v>445</v>
      </c>
      <c r="M1861">
        <v>13119294</v>
      </c>
      <c r="N1861">
        <v>13120767</v>
      </c>
      <c r="O1861">
        <v>7074550</v>
      </c>
      <c r="P1861">
        <v>7098053</v>
      </c>
    </row>
    <row r="1862" spans="1:16" x14ac:dyDescent="0.35">
      <c r="A1862" t="s">
        <v>11241</v>
      </c>
      <c r="B1862" t="s">
        <v>14278</v>
      </c>
      <c r="C1862">
        <v>85</v>
      </c>
      <c r="D1862" s="1" t="s">
        <v>83905</v>
      </c>
      <c r="E1862" s="1" t="s">
        <v>83906</v>
      </c>
      <c r="F1862">
        <v>2.3061103674795799E-3</v>
      </c>
      <c r="G1862">
        <v>70</v>
      </c>
      <c r="H1862" t="s">
        <v>83907</v>
      </c>
      <c r="I1862" s="1" t="s">
        <v>83908</v>
      </c>
      <c r="J1862" s="1" t="s">
        <v>83909</v>
      </c>
      <c r="K1862" t="s">
        <v>4</v>
      </c>
      <c r="L1862" t="s">
        <v>445</v>
      </c>
      <c r="M1862">
        <v>13183849</v>
      </c>
      <c r="N1862">
        <v>13191979</v>
      </c>
      <c r="O1862">
        <v>7074550</v>
      </c>
      <c r="P1862">
        <v>7098053</v>
      </c>
    </row>
    <row r="1863" spans="1:16" x14ac:dyDescent="0.35">
      <c r="A1863" t="s">
        <v>11246</v>
      </c>
      <c r="B1863" t="s">
        <v>14278</v>
      </c>
      <c r="C1863">
        <v>7</v>
      </c>
      <c r="D1863">
        <v>-0.44458656029018601</v>
      </c>
      <c r="E1863">
        <v>-0.95586566932778705</v>
      </c>
      <c r="F1863" s="1" t="s">
        <v>83910</v>
      </c>
      <c r="G1863">
        <v>10</v>
      </c>
      <c r="H1863" t="s">
        <v>83911</v>
      </c>
      <c r="I1863">
        <v>7.2490441200152699E-3</v>
      </c>
      <c r="J1863" s="1" t="s">
        <v>83912</v>
      </c>
      <c r="K1863" t="s">
        <v>4</v>
      </c>
      <c r="L1863" t="s">
        <v>445</v>
      </c>
      <c r="M1863">
        <v>13773997</v>
      </c>
      <c r="N1863">
        <v>13774355</v>
      </c>
      <c r="O1863">
        <v>7074550</v>
      </c>
      <c r="P1863">
        <v>7098053</v>
      </c>
    </row>
    <row r="1864" spans="1:16" x14ac:dyDescent="0.35">
      <c r="A1864" t="s">
        <v>11250</v>
      </c>
      <c r="B1864" t="s">
        <v>14278</v>
      </c>
      <c r="C1864">
        <v>79</v>
      </c>
      <c r="D1864" s="1" t="s">
        <v>83913</v>
      </c>
      <c r="E1864" s="1" t="s">
        <v>83914</v>
      </c>
      <c r="F1864" s="1" t="s">
        <v>83915</v>
      </c>
      <c r="G1864">
        <v>68</v>
      </c>
      <c r="H1864" t="s">
        <v>83916</v>
      </c>
      <c r="I1864" s="1" t="s">
        <v>83917</v>
      </c>
      <c r="J1864" s="1" t="s">
        <v>83918</v>
      </c>
      <c r="K1864" t="s">
        <v>4</v>
      </c>
      <c r="L1864" t="s">
        <v>445</v>
      </c>
      <c r="M1864">
        <v>13821248</v>
      </c>
      <c r="N1864">
        <v>13823979</v>
      </c>
      <c r="O1864">
        <v>7074550</v>
      </c>
      <c r="P1864">
        <v>7098053</v>
      </c>
    </row>
    <row r="1865" spans="1:16" x14ac:dyDescent="0.35">
      <c r="A1865" t="s">
        <v>11260</v>
      </c>
      <c r="B1865" t="s">
        <v>14278</v>
      </c>
      <c r="C1865">
        <v>12</v>
      </c>
      <c r="D1865" s="1" t="s">
        <v>83919</v>
      </c>
      <c r="E1865" s="1" t="s">
        <v>83920</v>
      </c>
      <c r="F1865">
        <v>0.70587290703656902</v>
      </c>
      <c r="G1865">
        <v>24</v>
      </c>
      <c r="H1865" t="s">
        <v>83921</v>
      </c>
      <c r="I1865" s="1" t="s">
        <v>83922</v>
      </c>
      <c r="J1865" s="1" t="s">
        <v>83923</v>
      </c>
      <c r="K1865" t="s">
        <v>4</v>
      </c>
      <c r="L1865" t="s">
        <v>445</v>
      </c>
      <c r="M1865">
        <v>14352077</v>
      </c>
      <c r="N1865">
        <v>14352619</v>
      </c>
      <c r="O1865">
        <v>7074550</v>
      </c>
      <c r="P1865">
        <v>7098053</v>
      </c>
    </row>
    <row r="1866" spans="1:16" x14ac:dyDescent="0.35">
      <c r="A1866" t="s">
        <v>11264</v>
      </c>
      <c r="B1866" t="s">
        <v>14278</v>
      </c>
      <c r="C1866">
        <v>25</v>
      </c>
      <c r="D1866" s="1" t="s">
        <v>83924</v>
      </c>
      <c r="E1866" s="1" t="s">
        <v>83925</v>
      </c>
      <c r="F1866" s="1" t="s">
        <v>83926</v>
      </c>
      <c r="G1866">
        <v>20</v>
      </c>
      <c r="H1866" t="s">
        <v>83927</v>
      </c>
      <c r="I1866" s="1" t="s">
        <v>83928</v>
      </c>
      <c r="J1866" s="1" t="s">
        <v>83929</v>
      </c>
      <c r="K1866" t="s">
        <v>4</v>
      </c>
      <c r="L1866" t="s">
        <v>445</v>
      </c>
      <c r="M1866">
        <v>14875406</v>
      </c>
      <c r="N1866">
        <v>14876221</v>
      </c>
      <c r="O1866">
        <v>7074550</v>
      </c>
      <c r="P1866">
        <v>7098053</v>
      </c>
    </row>
    <row r="1867" spans="1:16" x14ac:dyDescent="0.35">
      <c r="A1867" t="s">
        <v>11268</v>
      </c>
      <c r="B1867" t="s">
        <v>14278</v>
      </c>
      <c r="C1867">
        <v>81</v>
      </c>
      <c r="D1867">
        <v>3.9671269964893202E-2</v>
      </c>
      <c r="E1867" s="1" t="s">
        <v>83930</v>
      </c>
      <c r="F1867" s="1" t="s">
        <v>83931</v>
      </c>
      <c r="G1867">
        <v>70</v>
      </c>
      <c r="H1867" t="s">
        <v>83932</v>
      </c>
      <c r="I1867" s="1" t="s">
        <v>83933</v>
      </c>
      <c r="J1867" s="1" t="s">
        <v>83934</v>
      </c>
      <c r="K1867" t="s">
        <v>4</v>
      </c>
      <c r="L1867" t="s">
        <v>445</v>
      </c>
      <c r="M1867">
        <v>15016331</v>
      </c>
      <c r="N1867">
        <v>15034704</v>
      </c>
      <c r="O1867">
        <v>7074550</v>
      </c>
      <c r="P1867">
        <v>7098053</v>
      </c>
    </row>
    <row r="1868" spans="1:16" x14ac:dyDescent="0.35">
      <c r="A1868" t="s">
        <v>11275</v>
      </c>
      <c r="B1868" t="s">
        <v>14278</v>
      </c>
      <c r="C1868">
        <v>5</v>
      </c>
      <c r="D1868" s="1" t="s">
        <v>83935</v>
      </c>
      <c r="E1868" s="1" t="s">
        <v>83936</v>
      </c>
      <c r="F1868" s="1" t="s">
        <v>83937</v>
      </c>
      <c r="G1868">
        <v>6</v>
      </c>
      <c r="H1868" t="s">
        <v>83938</v>
      </c>
      <c r="I1868" s="1" t="s">
        <v>83939</v>
      </c>
      <c r="J1868" s="1" t="s">
        <v>83940</v>
      </c>
      <c r="K1868" t="s">
        <v>4</v>
      </c>
      <c r="L1868" t="s">
        <v>445</v>
      </c>
      <c r="M1868">
        <v>15215222</v>
      </c>
      <c r="N1868">
        <v>15216160</v>
      </c>
      <c r="O1868">
        <v>7074550</v>
      </c>
      <c r="P1868">
        <v>7098053</v>
      </c>
    </row>
    <row r="1869" spans="1:16" x14ac:dyDescent="0.35">
      <c r="A1869" t="s">
        <v>11279</v>
      </c>
      <c r="B1869" t="s">
        <v>14278</v>
      </c>
      <c r="C1869">
        <v>43</v>
      </c>
      <c r="D1869" s="1" t="s">
        <v>83941</v>
      </c>
      <c r="E1869">
        <v>0.99360473137532301</v>
      </c>
      <c r="F1869" s="1" t="s">
        <v>83942</v>
      </c>
      <c r="G1869">
        <v>36</v>
      </c>
      <c r="H1869" t="s">
        <v>83943</v>
      </c>
      <c r="I1869" s="1" t="s">
        <v>83944</v>
      </c>
      <c r="J1869" s="1" t="s">
        <v>83945</v>
      </c>
      <c r="K1869" t="s">
        <v>4</v>
      </c>
      <c r="L1869" t="s">
        <v>445</v>
      </c>
      <c r="M1869">
        <v>15550372</v>
      </c>
      <c r="N1869">
        <v>15552029</v>
      </c>
      <c r="O1869">
        <v>7074550</v>
      </c>
      <c r="P1869">
        <v>7098053</v>
      </c>
    </row>
    <row r="1870" spans="1:16" x14ac:dyDescent="0.35">
      <c r="A1870" t="s">
        <v>11285</v>
      </c>
      <c r="B1870" t="s">
        <v>14278</v>
      </c>
      <c r="C1870">
        <v>86</v>
      </c>
      <c r="D1870">
        <v>4.9428611717328097E-2</v>
      </c>
      <c r="E1870">
        <v>0.45068335806821302</v>
      </c>
      <c r="F1870" s="1" t="s">
        <v>83946</v>
      </c>
      <c r="G1870">
        <v>71</v>
      </c>
      <c r="H1870" t="s">
        <v>83947</v>
      </c>
      <c r="I1870" s="1" t="s">
        <v>83948</v>
      </c>
      <c r="J1870" s="1" t="s">
        <v>83949</v>
      </c>
      <c r="K1870" t="s">
        <v>4</v>
      </c>
      <c r="L1870" t="s">
        <v>445</v>
      </c>
      <c r="M1870">
        <v>15727581</v>
      </c>
      <c r="N1870">
        <v>15748150</v>
      </c>
      <c r="O1870">
        <v>7074550</v>
      </c>
      <c r="P1870">
        <v>7098053</v>
      </c>
    </row>
    <row r="1871" spans="1:16" x14ac:dyDescent="0.35">
      <c r="A1871" t="s">
        <v>11292</v>
      </c>
      <c r="B1871" t="s">
        <v>14278</v>
      </c>
      <c r="C1871">
        <v>77</v>
      </c>
      <c r="D1871">
        <v>-4.9609325705125301E-2</v>
      </c>
      <c r="E1871">
        <v>-0.42710616779845001</v>
      </c>
      <c r="F1871" s="1" t="s">
        <v>83950</v>
      </c>
      <c r="G1871">
        <v>71</v>
      </c>
      <c r="H1871" t="s">
        <v>83951</v>
      </c>
      <c r="I1871" s="1" t="s">
        <v>83952</v>
      </c>
      <c r="J1871" s="1" t="s">
        <v>83953</v>
      </c>
      <c r="K1871" t="s">
        <v>4</v>
      </c>
      <c r="L1871" t="s">
        <v>445</v>
      </c>
      <c r="M1871">
        <v>15764220</v>
      </c>
      <c r="N1871">
        <v>15766267</v>
      </c>
      <c r="O1871">
        <v>7074550</v>
      </c>
      <c r="P1871">
        <v>7098053</v>
      </c>
    </row>
    <row r="1872" spans="1:16" x14ac:dyDescent="0.35">
      <c r="A1872" t="s">
        <v>11298</v>
      </c>
      <c r="B1872" t="s">
        <v>14278</v>
      </c>
      <c r="C1872">
        <v>50</v>
      </c>
      <c r="D1872">
        <v>-8.4905295326334104E-2</v>
      </c>
      <c r="E1872">
        <v>-0.58348618372488503</v>
      </c>
      <c r="F1872" s="1" t="s">
        <v>83954</v>
      </c>
      <c r="G1872">
        <v>38</v>
      </c>
      <c r="H1872" t="s">
        <v>83955</v>
      </c>
      <c r="I1872" s="1" t="s">
        <v>83956</v>
      </c>
      <c r="J1872" s="1" t="s">
        <v>83957</v>
      </c>
      <c r="K1872" t="s">
        <v>4</v>
      </c>
      <c r="L1872" t="s">
        <v>445</v>
      </c>
      <c r="M1872">
        <v>15979486</v>
      </c>
      <c r="N1872">
        <v>15981455</v>
      </c>
      <c r="O1872">
        <v>7074550</v>
      </c>
      <c r="P1872">
        <v>7098053</v>
      </c>
    </row>
    <row r="1873" spans="1:16" x14ac:dyDescent="0.35">
      <c r="A1873" t="s">
        <v>11304</v>
      </c>
      <c r="B1873" t="s">
        <v>14278</v>
      </c>
      <c r="C1873">
        <v>16</v>
      </c>
      <c r="D1873" s="1" t="s">
        <v>83958</v>
      </c>
      <c r="E1873" s="1" t="s">
        <v>83959</v>
      </c>
      <c r="F1873" s="1" t="s">
        <v>83960</v>
      </c>
      <c r="G1873">
        <v>23</v>
      </c>
      <c r="H1873" t="s">
        <v>83961</v>
      </c>
      <c r="I1873" s="1" t="s">
        <v>83962</v>
      </c>
      <c r="J1873" s="1" t="s">
        <v>83963</v>
      </c>
      <c r="K1873" t="s">
        <v>4</v>
      </c>
      <c r="L1873" t="s">
        <v>445</v>
      </c>
      <c r="M1873">
        <v>16005789</v>
      </c>
      <c r="N1873">
        <v>16006279</v>
      </c>
      <c r="O1873">
        <v>7074550</v>
      </c>
      <c r="P1873">
        <v>7098053</v>
      </c>
    </row>
    <row r="1874" spans="1:16" x14ac:dyDescent="0.35">
      <c r="A1874" t="s">
        <v>11310</v>
      </c>
      <c r="B1874" t="s">
        <v>14278</v>
      </c>
      <c r="C1874">
        <v>81</v>
      </c>
      <c r="D1874" s="1" t="s">
        <v>83964</v>
      </c>
      <c r="E1874" s="1" t="s">
        <v>83965</v>
      </c>
      <c r="F1874" s="1" t="s">
        <v>83966</v>
      </c>
      <c r="G1874">
        <v>69</v>
      </c>
      <c r="H1874" t="s">
        <v>83967</v>
      </c>
      <c r="I1874" s="1" t="s">
        <v>83968</v>
      </c>
      <c r="J1874" s="1" t="s">
        <v>83969</v>
      </c>
      <c r="K1874" t="s">
        <v>4</v>
      </c>
      <c r="L1874" t="s">
        <v>445</v>
      </c>
      <c r="M1874">
        <v>16292010</v>
      </c>
      <c r="N1874">
        <v>16293025</v>
      </c>
      <c r="O1874">
        <v>7074550</v>
      </c>
      <c r="P1874">
        <v>7098053</v>
      </c>
    </row>
    <row r="1875" spans="1:16" x14ac:dyDescent="0.35">
      <c r="A1875" t="s">
        <v>11316</v>
      </c>
      <c r="B1875" t="s">
        <v>14278</v>
      </c>
      <c r="C1875">
        <v>29</v>
      </c>
      <c r="D1875" s="1" t="s">
        <v>83970</v>
      </c>
      <c r="E1875" s="1" t="s">
        <v>83971</v>
      </c>
      <c r="F1875">
        <v>8.1342271968470006E-2</v>
      </c>
      <c r="G1875">
        <v>34</v>
      </c>
      <c r="H1875" t="s">
        <v>83972</v>
      </c>
      <c r="I1875" s="1" t="s">
        <v>83973</v>
      </c>
      <c r="J1875" s="1" t="s">
        <v>83974</v>
      </c>
      <c r="K1875" t="s">
        <v>4</v>
      </c>
      <c r="L1875" t="s">
        <v>445</v>
      </c>
      <c r="M1875">
        <v>16680054</v>
      </c>
      <c r="N1875">
        <v>16681653</v>
      </c>
      <c r="O1875">
        <v>7074550</v>
      </c>
      <c r="P1875">
        <v>7098053</v>
      </c>
    </row>
    <row r="1876" spans="1:16" x14ac:dyDescent="0.35">
      <c r="A1876" t="s">
        <v>11322</v>
      </c>
      <c r="B1876" t="s">
        <v>14278</v>
      </c>
      <c r="C1876">
        <v>18</v>
      </c>
      <c r="D1876">
        <v>-7.0687535013584393E-2</v>
      </c>
      <c r="E1876">
        <v>-0.27422900530428101</v>
      </c>
      <c r="F1876" s="1" t="s">
        <v>83975</v>
      </c>
      <c r="G1876">
        <v>21</v>
      </c>
      <c r="H1876" t="s">
        <v>83976</v>
      </c>
      <c r="I1876" s="1" t="s">
        <v>83977</v>
      </c>
      <c r="J1876" s="1" t="s">
        <v>83978</v>
      </c>
      <c r="K1876" t="s">
        <v>4</v>
      </c>
      <c r="L1876" t="s">
        <v>445</v>
      </c>
      <c r="M1876">
        <v>16898175</v>
      </c>
      <c r="N1876">
        <v>16900473</v>
      </c>
      <c r="O1876">
        <v>7074550</v>
      </c>
      <c r="P1876">
        <v>7098053</v>
      </c>
    </row>
    <row r="1877" spans="1:16" x14ac:dyDescent="0.35">
      <c r="A1877" t="s">
        <v>11326</v>
      </c>
      <c r="B1877" t="s">
        <v>14278</v>
      </c>
      <c r="C1877">
        <v>88</v>
      </c>
      <c r="D1877" s="1" t="s">
        <v>83979</v>
      </c>
      <c r="E1877" s="1" t="s">
        <v>83980</v>
      </c>
      <c r="F1877" s="1" t="s">
        <v>83981</v>
      </c>
      <c r="G1877">
        <v>71</v>
      </c>
      <c r="H1877" t="s">
        <v>83982</v>
      </c>
      <c r="I1877">
        <v>9.1957725028641801E-2</v>
      </c>
      <c r="J1877" s="1" t="s">
        <v>83983</v>
      </c>
      <c r="K1877" t="s">
        <v>4</v>
      </c>
      <c r="L1877" t="s">
        <v>445</v>
      </c>
      <c r="M1877">
        <v>16908229</v>
      </c>
      <c r="N1877">
        <v>16910418</v>
      </c>
      <c r="O1877">
        <v>7074550</v>
      </c>
      <c r="P1877">
        <v>7098053</v>
      </c>
    </row>
    <row r="1878" spans="1:16" x14ac:dyDescent="0.35">
      <c r="A1878" t="s">
        <v>11333</v>
      </c>
      <c r="B1878" t="s">
        <v>14278</v>
      </c>
      <c r="C1878">
        <v>14</v>
      </c>
      <c r="D1878" s="1" t="s">
        <v>83984</v>
      </c>
      <c r="E1878" s="1" t="s">
        <v>83985</v>
      </c>
      <c r="F1878" s="1" t="s">
        <v>83986</v>
      </c>
      <c r="G1878">
        <v>21</v>
      </c>
      <c r="H1878" t="s">
        <v>83987</v>
      </c>
      <c r="I1878" s="1" t="s">
        <v>83988</v>
      </c>
      <c r="J1878" s="1" t="s">
        <v>83989</v>
      </c>
      <c r="K1878" t="s">
        <v>4</v>
      </c>
      <c r="L1878" t="s">
        <v>445</v>
      </c>
      <c r="M1878">
        <v>17452924</v>
      </c>
      <c r="N1878">
        <v>17458775</v>
      </c>
      <c r="O1878">
        <v>7074550</v>
      </c>
      <c r="P1878">
        <v>7098053</v>
      </c>
    </row>
    <row r="1879" spans="1:16" x14ac:dyDescent="0.35">
      <c r="A1879" t="s">
        <v>11338</v>
      </c>
      <c r="B1879" t="s">
        <v>14278</v>
      </c>
      <c r="C1879">
        <v>85</v>
      </c>
      <c r="D1879" s="1" t="s">
        <v>83990</v>
      </c>
      <c r="E1879" s="1" t="s">
        <v>83991</v>
      </c>
      <c r="F1879">
        <v>8.0164547577376102E-4</v>
      </c>
      <c r="G1879">
        <v>70</v>
      </c>
      <c r="H1879" t="s">
        <v>83992</v>
      </c>
      <c r="I1879" s="1" t="s">
        <v>83993</v>
      </c>
      <c r="J1879">
        <v>0.99903903903903901</v>
      </c>
      <c r="K1879" t="s">
        <v>4</v>
      </c>
      <c r="L1879" t="s">
        <v>445</v>
      </c>
      <c r="M1879">
        <v>17471603</v>
      </c>
      <c r="N1879">
        <v>17474773</v>
      </c>
      <c r="O1879">
        <v>7074550</v>
      </c>
      <c r="P1879">
        <v>7098053</v>
      </c>
    </row>
    <row r="1880" spans="1:16" x14ac:dyDescent="0.35">
      <c r="A1880" t="s">
        <v>11344</v>
      </c>
      <c r="B1880" t="s">
        <v>14278</v>
      </c>
      <c r="C1880">
        <v>88</v>
      </c>
      <c r="D1880" s="1" t="s">
        <v>83994</v>
      </c>
      <c r="E1880" s="1" t="s">
        <v>83995</v>
      </c>
      <c r="F1880">
        <v>3.0687102237998802E-3</v>
      </c>
      <c r="G1880">
        <v>71</v>
      </c>
      <c r="H1880" t="s">
        <v>83996</v>
      </c>
      <c r="I1880" s="1" t="s">
        <v>83997</v>
      </c>
      <c r="J1880" s="1" t="s">
        <v>83998</v>
      </c>
      <c r="K1880" t="s">
        <v>4</v>
      </c>
      <c r="L1880" t="s">
        <v>445</v>
      </c>
      <c r="M1880">
        <v>17478442</v>
      </c>
      <c r="N1880">
        <v>17481029</v>
      </c>
      <c r="O1880">
        <v>7074550</v>
      </c>
      <c r="P1880">
        <v>7098053</v>
      </c>
    </row>
    <row r="1881" spans="1:16" x14ac:dyDescent="0.35">
      <c r="A1881" t="s">
        <v>11351</v>
      </c>
      <c r="B1881" t="s">
        <v>14278</v>
      </c>
      <c r="C1881">
        <v>72</v>
      </c>
      <c r="D1881" s="1" t="s">
        <v>83999</v>
      </c>
      <c r="E1881" s="1" t="s">
        <v>84000</v>
      </c>
      <c r="F1881" s="1" t="s">
        <v>84001</v>
      </c>
      <c r="G1881">
        <v>71</v>
      </c>
      <c r="H1881" t="s">
        <v>84002</v>
      </c>
      <c r="I1881" s="1" t="s">
        <v>84003</v>
      </c>
      <c r="J1881" s="1" t="s">
        <v>84004</v>
      </c>
      <c r="K1881" t="s">
        <v>4</v>
      </c>
      <c r="L1881" t="s">
        <v>445</v>
      </c>
      <c r="M1881">
        <v>17481231</v>
      </c>
      <c r="N1881">
        <v>17482037</v>
      </c>
      <c r="O1881">
        <v>7074550</v>
      </c>
      <c r="P1881">
        <v>7098053</v>
      </c>
    </row>
    <row r="1882" spans="1:16" x14ac:dyDescent="0.35">
      <c r="A1882" t="s">
        <v>11358</v>
      </c>
      <c r="B1882" t="s">
        <v>14278</v>
      </c>
      <c r="C1882">
        <v>84</v>
      </c>
      <c r="D1882">
        <v>7.50006855449611E-3</v>
      </c>
      <c r="E1882">
        <v>6.7501882692889495E-2</v>
      </c>
      <c r="F1882">
        <v>0.94601631205841197</v>
      </c>
      <c r="G1882">
        <v>71</v>
      </c>
      <c r="H1882" t="s">
        <v>84005</v>
      </c>
      <c r="I1882">
        <v>7.8048578487984202E-2</v>
      </c>
      <c r="J1882">
        <v>0.53893293293293298</v>
      </c>
      <c r="K1882" t="s">
        <v>4</v>
      </c>
      <c r="L1882" t="s">
        <v>445</v>
      </c>
      <c r="M1882">
        <v>17481988</v>
      </c>
      <c r="N1882">
        <v>17484307</v>
      </c>
      <c r="O1882">
        <v>7074550</v>
      </c>
      <c r="P1882">
        <v>7098053</v>
      </c>
    </row>
    <row r="1883" spans="1:16" x14ac:dyDescent="0.35">
      <c r="A1883" t="s">
        <v>11365</v>
      </c>
      <c r="B1883" t="s">
        <v>14278</v>
      </c>
      <c r="C1883">
        <v>85</v>
      </c>
      <c r="D1883" s="1" t="s">
        <v>84006</v>
      </c>
      <c r="E1883" s="1" t="s">
        <v>84007</v>
      </c>
      <c r="F1883" s="1" t="s">
        <v>84008</v>
      </c>
      <c r="G1883">
        <v>68</v>
      </c>
      <c r="H1883" t="s">
        <v>84009</v>
      </c>
      <c r="I1883" s="1" t="s">
        <v>84010</v>
      </c>
      <c r="J1883">
        <v>0.98596396396396402</v>
      </c>
      <c r="K1883" t="s">
        <v>4</v>
      </c>
      <c r="L1883" t="s">
        <v>445</v>
      </c>
      <c r="M1883">
        <v>17486806</v>
      </c>
      <c r="N1883">
        <v>17497208</v>
      </c>
      <c r="O1883">
        <v>7074550</v>
      </c>
      <c r="P1883">
        <v>7098053</v>
      </c>
    </row>
    <row r="1884" spans="1:16" x14ac:dyDescent="0.35">
      <c r="A1884" t="s">
        <v>11372</v>
      </c>
      <c r="B1884" t="s">
        <v>14278</v>
      </c>
      <c r="C1884">
        <v>12</v>
      </c>
      <c r="D1884">
        <v>-0.176883614702223</v>
      </c>
      <c r="E1884">
        <v>-0.53629141915772405</v>
      </c>
      <c r="F1884" s="1" t="s">
        <v>84011</v>
      </c>
      <c r="G1884">
        <v>13</v>
      </c>
      <c r="H1884" t="s">
        <v>84012</v>
      </c>
      <c r="I1884" s="1" t="s">
        <v>84013</v>
      </c>
      <c r="J1884" s="1" t="s">
        <v>84014</v>
      </c>
      <c r="K1884" t="s">
        <v>4</v>
      </c>
      <c r="L1884" t="s">
        <v>445</v>
      </c>
      <c r="M1884">
        <v>17627859</v>
      </c>
      <c r="N1884">
        <v>17628389</v>
      </c>
      <c r="O1884">
        <v>7074550</v>
      </c>
      <c r="P1884">
        <v>7098053</v>
      </c>
    </row>
    <row r="1885" spans="1:16" x14ac:dyDescent="0.35">
      <c r="A1885" t="s">
        <v>11377</v>
      </c>
      <c r="B1885" t="s">
        <v>14278</v>
      </c>
      <c r="C1885">
        <v>5</v>
      </c>
      <c r="D1885">
        <v>-0.13402476290065499</v>
      </c>
      <c r="E1885">
        <v>-0.190686905017179</v>
      </c>
      <c r="F1885" s="1" t="s">
        <v>84015</v>
      </c>
      <c r="G1885">
        <v>11</v>
      </c>
      <c r="H1885" t="s">
        <v>84016</v>
      </c>
      <c r="I1885" s="1" t="s">
        <v>84017</v>
      </c>
      <c r="J1885" s="1" t="s">
        <v>84018</v>
      </c>
      <c r="K1885" t="s">
        <v>4</v>
      </c>
      <c r="L1885" t="s">
        <v>445</v>
      </c>
      <c r="M1885">
        <v>17704681</v>
      </c>
      <c r="N1885">
        <v>17706142</v>
      </c>
      <c r="O1885">
        <v>7074550</v>
      </c>
      <c r="P1885">
        <v>7098053</v>
      </c>
    </row>
    <row r="1886" spans="1:16" x14ac:dyDescent="0.35">
      <c r="A1886" t="s">
        <v>11381</v>
      </c>
      <c r="B1886" t="s">
        <v>14278</v>
      </c>
      <c r="C1886">
        <v>7</v>
      </c>
      <c r="D1886" s="1" t="s">
        <v>84019</v>
      </c>
      <c r="E1886" s="1" t="s">
        <v>84020</v>
      </c>
      <c r="F1886" s="1" t="s">
        <v>84021</v>
      </c>
      <c r="G1886">
        <v>11</v>
      </c>
      <c r="H1886" t="s">
        <v>84022</v>
      </c>
      <c r="I1886">
        <v>9.8608625235231603E-2</v>
      </c>
      <c r="J1886" s="1" t="s">
        <v>84023</v>
      </c>
      <c r="K1886" t="s">
        <v>4</v>
      </c>
      <c r="L1886" t="s">
        <v>445</v>
      </c>
      <c r="M1886">
        <v>17914365</v>
      </c>
      <c r="N1886">
        <v>17915023</v>
      </c>
      <c r="O1886">
        <v>7074550</v>
      </c>
      <c r="P1886">
        <v>7098053</v>
      </c>
    </row>
    <row r="1887" spans="1:16" x14ac:dyDescent="0.35">
      <c r="A1887" t="s">
        <v>11386</v>
      </c>
      <c r="B1887" t="s">
        <v>14278</v>
      </c>
      <c r="C1887">
        <v>79</v>
      </c>
      <c r="D1887" s="1" t="s">
        <v>84024</v>
      </c>
      <c r="E1887" s="1" t="s">
        <v>84025</v>
      </c>
      <c r="F1887">
        <v>7.9710055137908401E-4</v>
      </c>
      <c r="G1887">
        <v>71</v>
      </c>
      <c r="H1887" t="s">
        <v>84026</v>
      </c>
      <c r="I1887" s="1" t="s">
        <v>84027</v>
      </c>
      <c r="J1887">
        <v>0.99904704704704705</v>
      </c>
      <c r="K1887" t="s">
        <v>4</v>
      </c>
      <c r="L1887" t="s">
        <v>445</v>
      </c>
      <c r="M1887">
        <v>18078269</v>
      </c>
      <c r="N1887">
        <v>18081307</v>
      </c>
      <c r="O1887">
        <v>7074550</v>
      </c>
      <c r="P1887">
        <v>7098053</v>
      </c>
    </row>
    <row r="1888" spans="1:16" x14ac:dyDescent="0.35">
      <c r="A1888" t="s">
        <v>11396</v>
      </c>
      <c r="B1888" t="s">
        <v>14278</v>
      </c>
      <c r="C1888">
        <v>55</v>
      </c>
      <c r="D1888">
        <v>-2.0740747456202201E-2</v>
      </c>
      <c r="E1888">
        <v>-0.14958510878849501</v>
      </c>
      <c r="F1888" s="1" t="s">
        <v>84028</v>
      </c>
      <c r="G1888">
        <v>40</v>
      </c>
      <c r="H1888" t="s">
        <v>84029</v>
      </c>
      <c r="I1888">
        <v>5.10584846714119E-2</v>
      </c>
      <c r="J1888" s="1" t="s">
        <v>84030</v>
      </c>
      <c r="K1888" t="s">
        <v>4</v>
      </c>
      <c r="L1888" t="s">
        <v>445</v>
      </c>
      <c r="M1888">
        <v>18509560</v>
      </c>
      <c r="N1888">
        <v>18513512</v>
      </c>
      <c r="O1888">
        <v>7074550</v>
      </c>
      <c r="P1888">
        <v>7098053</v>
      </c>
    </row>
    <row r="1889" spans="1:16" x14ac:dyDescent="0.35">
      <c r="A1889" t="s">
        <v>11403</v>
      </c>
      <c r="B1889" t="s">
        <v>14278</v>
      </c>
      <c r="C1889">
        <v>88</v>
      </c>
      <c r="D1889">
        <v>-6.2488541200998102E-3</v>
      </c>
      <c r="E1889">
        <v>-5.7612338260816201E-2</v>
      </c>
      <c r="F1889" s="1" t="s">
        <v>84031</v>
      </c>
      <c r="G1889">
        <v>69</v>
      </c>
      <c r="H1889" t="s">
        <v>84032</v>
      </c>
      <c r="I1889">
        <v>6.1673238581202598E-2</v>
      </c>
      <c r="J1889" s="1" t="s">
        <v>84033</v>
      </c>
      <c r="K1889" t="s">
        <v>4</v>
      </c>
      <c r="L1889" t="s">
        <v>445</v>
      </c>
      <c r="M1889">
        <v>18666892</v>
      </c>
      <c r="N1889">
        <v>18671246</v>
      </c>
      <c r="O1889">
        <v>7074550</v>
      </c>
      <c r="P1889">
        <v>7098053</v>
      </c>
    </row>
    <row r="1890" spans="1:16" x14ac:dyDescent="0.35">
      <c r="A1890" t="s">
        <v>11409</v>
      </c>
      <c r="B1890" t="s">
        <v>14278</v>
      </c>
      <c r="C1890">
        <v>80</v>
      </c>
      <c r="D1890">
        <v>-3.4762040232757499E-3</v>
      </c>
      <c r="E1890">
        <v>-3.0503689376753799E-2</v>
      </c>
      <c r="F1890" s="1" t="s">
        <v>84034</v>
      </c>
      <c r="G1890">
        <v>67</v>
      </c>
      <c r="H1890" t="s">
        <v>84035</v>
      </c>
      <c r="I1890">
        <v>6.4983735086661804E-2</v>
      </c>
      <c r="J1890" s="1" t="s">
        <v>76902</v>
      </c>
      <c r="K1890" t="s">
        <v>4</v>
      </c>
      <c r="L1890" t="s">
        <v>445</v>
      </c>
      <c r="M1890">
        <v>18823548</v>
      </c>
      <c r="N1890">
        <v>18826716</v>
      </c>
      <c r="O1890">
        <v>7074550</v>
      </c>
      <c r="P1890">
        <v>7098053</v>
      </c>
    </row>
    <row r="1891" spans="1:16" x14ac:dyDescent="0.35">
      <c r="A1891" t="s">
        <v>11416</v>
      </c>
      <c r="B1891" t="s">
        <v>14278</v>
      </c>
      <c r="C1891">
        <v>17</v>
      </c>
      <c r="D1891" s="1" t="s">
        <v>84036</v>
      </c>
      <c r="E1891" s="1" t="s">
        <v>84037</v>
      </c>
      <c r="F1891">
        <v>0.39349333115843799</v>
      </c>
      <c r="G1891">
        <v>14</v>
      </c>
      <c r="H1891" t="s">
        <v>84038</v>
      </c>
      <c r="I1891" s="1" t="s">
        <v>84039</v>
      </c>
      <c r="J1891" s="1" t="s">
        <v>84040</v>
      </c>
      <c r="K1891" t="s">
        <v>4</v>
      </c>
      <c r="L1891" t="s">
        <v>445</v>
      </c>
      <c r="M1891">
        <v>20472793</v>
      </c>
      <c r="N1891">
        <v>20473385</v>
      </c>
      <c r="O1891">
        <v>7074550</v>
      </c>
      <c r="P1891">
        <v>7098053</v>
      </c>
    </row>
    <row r="1892" spans="1:16" x14ac:dyDescent="0.35">
      <c r="A1892" t="s">
        <v>11421</v>
      </c>
      <c r="B1892" t="s">
        <v>14278</v>
      </c>
      <c r="C1892">
        <v>88</v>
      </c>
      <c r="D1892" s="1" t="s">
        <v>84041</v>
      </c>
      <c r="E1892" s="1" t="s">
        <v>84042</v>
      </c>
      <c r="F1892">
        <v>6.5517101842548098E-3</v>
      </c>
      <c r="G1892">
        <v>71</v>
      </c>
      <c r="H1892" t="s">
        <v>84043</v>
      </c>
      <c r="I1892" s="1" t="s">
        <v>84044</v>
      </c>
      <c r="J1892" s="1" t="s">
        <v>84045</v>
      </c>
      <c r="K1892" t="s">
        <v>4</v>
      </c>
      <c r="L1892" t="s">
        <v>445</v>
      </c>
      <c r="M1892">
        <v>20734609</v>
      </c>
      <c r="N1892">
        <v>20750941</v>
      </c>
      <c r="O1892">
        <v>7074550</v>
      </c>
      <c r="P1892">
        <v>7098053</v>
      </c>
    </row>
    <row r="1893" spans="1:16" x14ac:dyDescent="0.35">
      <c r="A1893" t="s">
        <v>11428</v>
      </c>
      <c r="B1893" t="s">
        <v>14278</v>
      </c>
      <c r="C1893">
        <v>24</v>
      </c>
      <c r="D1893" s="1" t="s">
        <v>84046</v>
      </c>
      <c r="E1893" s="1" t="s">
        <v>84047</v>
      </c>
      <c r="F1893" s="1" t="s">
        <v>84048</v>
      </c>
      <c r="G1893">
        <v>22</v>
      </c>
      <c r="H1893" t="s">
        <v>84049</v>
      </c>
      <c r="I1893" s="1" t="s">
        <v>84050</v>
      </c>
      <c r="J1893">
        <v>0.92199799799799798</v>
      </c>
      <c r="K1893" t="s">
        <v>4</v>
      </c>
      <c r="L1893" t="s">
        <v>445</v>
      </c>
      <c r="M1893">
        <v>20869854</v>
      </c>
      <c r="N1893">
        <v>20871565</v>
      </c>
      <c r="O1893">
        <v>7074550</v>
      </c>
      <c r="P1893">
        <v>7098053</v>
      </c>
    </row>
    <row r="1894" spans="1:16" x14ac:dyDescent="0.35">
      <c r="A1894" t="s">
        <v>11434</v>
      </c>
      <c r="B1894" t="s">
        <v>14278</v>
      </c>
      <c r="C1894">
        <v>90</v>
      </c>
      <c r="D1894" s="1" t="s">
        <v>84051</v>
      </c>
      <c r="E1894" s="1" t="s">
        <v>84052</v>
      </c>
      <c r="F1894" s="1" t="s">
        <v>84053</v>
      </c>
      <c r="G1894">
        <v>71</v>
      </c>
      <c r="H1894" t="s">
        <v>84054</v>
      </c>
      <c r="I1894" s="1" t="s">
        <v>84055</v>
      </c>
      <c r="J1894" s="1" t="s">
        <v>84056</v>
      </c>
      <c r="K1894" t="s">
        <v>4</v>
      </c>
      <c r="L1894" t="s">
        <v>445</v>
      </c>
      <c r="M1894">
        <v>21134439</v>
      </c>
      <c r="N1894">
        <v>21142347</v>
      </c>
      <c r="O1894">
        <v>7074550</v>
      </c>
      <c r="P1894">
        <v>7098053</v>
      </c>
    </row>
    <row r="1895" spans="1:16" x14ac:dyDescent="0.35">
      <c r="A1895" t="s">
        <v>11440</v>
      </c>
      <c r="B1895" t="s">
        <v>14278</v>
      </c>
      <c r="C1895">
        <v>73</v>
      </c>
      <c r="D1895">
        <v>-3.2832921431313E-2</v>
      </c>
      <c r="E1895">
        <v>-0.27479870196133099</v>
      </c>
      <c r="F1895" s="1" t="s">
        <v>84057</v>
      </c>
      <c r="G1895">
        <v>71</v>
      </c>
      <c r="H1895" t="s">
        <v>84058</v>
      </c>
      <c r="I1895">
        <v>3.9084103635334599E-2</v>
      </c>
      <c r="J1895" s="1" t="s">
        <v>84059</v>
      </c>
      <c r="K1895" t="s">
        <v>4</v>
      </c>
      <c r="L1895" t="s">
        <v>445</v>
      </c>
      <c r="M1895">
        <v>21166046</v>
      </c>
      <c r="N1895">
        <v>21168581</v>
      </c>
      <c r="O1895">
        <v>7074550</v>
      </c>
      <c r="P1895">
        <v>7098053</v>
      </c>
    </row>
    <row r="1896" spans="1:16" x14ac:dyDescent="0.35">
      <c r="A1896" t="s">
        <v>11446</v>
      </c>
      <c r="B1896" t="s">
        <v>14278</v>
      </c>
      <c r="C1896">
        <v>78</v>
      </c>
      <c r="D1896" s="1" t="s">
        <v>84060</v>
      </c>
      <c r="E1896" s="1" t="s">
        <v>84061</v>
      </c>
      <c r="F1896">
        <v>5.0326123531079202E-2</v>
      </c>
      <c r="G1896">
        <v>63</v>
      </c>
      <c r="H1896" t="s">
        <v>84062</v>
      </c>
      <c r="I1896">
        <v>0.55712274373214199</v>
      </c>
      <c r="J1896" s="1" t="s">
        <v>84063</v>
      </c>
      <c r="K1896" t="s">
        <v>4</v>
      </c>
      <c r="L1896" t="s">
        <v>445</v>
      </c>
      <c r="M1896">
        <v>21663806</v>
      </c>
      <c r="N1896">
        <v>21677530</v>
      </c>
      <c r="O1896">
        <v>7074550</v>
      </c>
      <c r="P1896">
        <v>7098053</v>
      </c>
    </row>
    <row r="1897" spans="1:16" x14ac:dyDescent="0.35">
      <c r="A1897" t="s">
        <v>11455</v>
      </c>
      <c r="B1897" t="s">
        <v>14278</v>
      </c>
      <c r="C1897">
        <v>44</v>
      </c>
      <c r="D1897" s="1" t="s">
        <v>84064</v>
      </c>
      <c r="E1897" s="1" t="s">
        <v>84065</v>
      </c>
      <c r="F1897">
        <v>9.6807428040941695E-2</v>
      </c>
      <c r="G1897">
        <v>48</v>
      </c>
      <c r="H1897" t="s">
        <v>84066</v>
      </c>
      <c r="I1897" s="1" t="s">
        <v>84067</v>
      </c>
      <c r="J1897" s="1" t="s">
        <v>84068</v>
      </c>
      <c r="K1897" t="s">
        <v>116</v>
      </c>
      <c r="L1897" t="s">
        <v>445</v>
      </c>
      <c r="M1897">
        <v>5065237</v>
      </c>
      <c r="N1897">
        <v>5070210</v>
      </c>
      <c r="O1897">
        <v>7074550</v>
      </c>
      <c r="P1897">
        <v>7098053</v>
      </c>
    </row>
    <row r="1898" spans="1:16" x14ac:dyDescent="0.35">
      <c r="A1898" t="s">
        <v>11462</v>
      </c>
      <c r="B1898" t="s">
        <v>14278</v>
      </c>
      <c r="C1898">
        <v>73</v>
      </c>
      <c r="D1898">
        <v>7.7905501016524298E-2</v>
      </c>
      <c r="E1898" s="1" t="s">
        <v>84069</v>
      </c>
      <c r="F1898">
        <v>0.51238204551870803</v>
      </c>
      <c r="G1898">
        <v>70</v>
      </c>
      <c r="H1898" t="s">
        <v>84070</v>
      </c>
      <c r="I1898" s="1" t="s">
        <v>84071</v>
      </c>
      <c r="J1898" s="1" t="s">
        <v>84072</v>
      </c>
      <c r="K1898" t="s">
        <v>116</v>
      </c>
      <c r="L1898" t="s">
        <v>445</v>
      </c>
      <c r="M1898">
        <v>5116990</v>
      </c>
      <c r="N1898">
        <v>5128321</v>
      </c>
      <c r="O1898">
        <v>7074550</v>
      </c>
      <c r="P1898">
        <v>7098053</v>
      </c>
    </row>
    <row r="1899" spans="1:16" x14ac:dyDescent="0.35">
      <c r="A1899" t="s">
        <v>11468</v>
      </c>
      <c r="B1899" t="s">
        <v>14278</v>
      </c>
      <c r="C1899">
        <v>64</v>
      </c>
      <c r="D1899" s="1" t="s">
        <v>84073</v>
      </c>
      <c r="E1899" s="1" t="s">
        <v>84074</v>
      </c>
      <c r="F1899">
        <v>1.7170363043651299E-4</v>
      </c>
      <c r="G1899">
        <v>70</v>
      </c>
      <c r="H1899" t="s">
        <v>84075</v>
      </c>
      <c r="I1899" s="1" t="s">
        <v>84076</v>
      </c>
      <c r="J1899" s="1" t="s">
        <v>84077</v>
      </c>
      <c r="K1899" t="s">
        <v>116</v>
      </c>
      <c r="L1899" t="s">
        <v>445</v>
      </c>
      <c r="M1899">
        <v>6675028</v>
      </c>
      <c r="N1899">
        <v>6676001</v>
      </c>
      <c r="O1899">
        <v>7074550</v>
      </c>
      <c r="P1899">
        <v>7098053</v>
      </c>
    </row>
    <row r="1900" spans="1:16" x14ac:dyDescent="0.35">
      <c r="A1900" t="s">
        <v>11474</v>
      </c>
      <c r="B1900" t="s">
        <v>14278</v>
      </c>
      <c r="C1900">
        <v>79</v>
      </c>
      <c r="D1900" s="1" t="s">
        <v>84078</v>
      </c>
      <c r="E1900" s="1" t="s">
        <v>84079</v>
      </c>
      <c r="F1900">
        <v>6.9636322563057407E-2</v>
      </c>
      <c r="G1900">
        <v>68</v>
      </c>
      <c r="H1900" t="s">
        <v>84080</v>
      </c>
      <c r="I1900" s="1" t="s">
        <v>84081</v>
      </c>
      <c r="J1900" s="1" t="s">
        <v>84082</v>
      </c>
      <c r="K1900" t="s">
        <v>116</v>
      </c>
      <c r="L1900" t="s">
        <v>445</v>
      </c>
      <c r="M1900">
        <v>6675822</v>
      </c>
      <c r="N1900">
        <v>6693162</v>
      </c>
      <c r="O1900">
        <v>7074550</v>
      </c>
      <c r="P1900">
        <v>7098053</v>
      </c>
    </row>
    <row r="1901" spans="1:16" x14ac:dyDescent="0.35">
      <c r="A1901" t="s">
        <v>11481</v>
      </c>
      <c r="B1901" t="s">
        <v>14278</v>
      </c>
      <c r="C1901">
        <v>74</v>
      </c>
      <c r="D1901">
        <v>7.5057502182609107E-2</v>
      </c>
      <c r="E1901" s="1" t="s">
        <v>84083</v>
      </c>
      <c r="F1901" s="1" t="s">
        <v>84084</v>
      </c>
      <c r="G1901">
        <v>70</v>
      </c>
      <c r="H1901" t="s">
        <v>84085</v>
      </c>
      <c r="I1901" s="1" t="s">
        <v>84086</v>
      </c>
      <c r="J1901" s="1" t="s">
        <v>84087</v>
      </c>
      <c r="K1901" t="s">
        <v>116</v>
      </c>
      <c r="L1901" t="s">
        <v>445</v>
      </c>
      <c r="M1901">
        <v>6695114</v>
      </c>
      <c r="N1901">
        <v>6696661</v>
      </c>
      <c r="O1901">
        <v>7074550</v>
      </c>
      <c r="P1901">
        <v>7098053</v>
      </c>
    </row>
    <row r="1902" spans="1:16" x14ac:dyDescent="0.35">
      <c r="A1902" t="s">
        <v>11488</v>
      </c>
      <c r="B1902" t="s">
        <v>14278</v>
      </c>
      <c r="C1902">
        <v>36</v>
      </c>
      <c r="D1902" s="1" t="s">
        <v>84088</v>
      </c>
      <c r="E1902" s="1" t="s">
        <v>84089</v>
      </c>
      <c r="F1902" s="1" t="s">
        <v>84090</v>
      </c>
      <c r="G1902">
        <v>29</v>
      </c>
      <c r="H1902" t="s">
        <v>84091</v>
      </c>
      <c r="I1902" s="1" t="s">
        <v>84092</v>
      </c>
      <c r="J1902" s="1" t="s">
        <v>84093</v>
      </c>
      <c r="K1902" t="s">
        <v>116</v>
      </c>
      <c r="L1902" t="s">
        <v>445</v>
      </c>
      <c r="M1902">
        <v>6880995</v>
      </c>
      <c r="N1902">
        <v>6883407</v>
      </c>
      <c r="O1902">
        <v>7074550</v>
      </c>
      <c r="P1902">
        <v>7098053</v>
      </c>
    </row>
    <row r="1903" spans="1:16" x14ac:dyDescent="0.35">
      <c r="A1903" t="s">
        <v>11494</v>
      </c>
      <c r="B1903" t="s">
        <v>14278</v>
      </c>
      <c r="C1903">
        <v>83</v>
      </c>
      <c r="D1903">
        <v>4.1712639499034497E-2</v>
      </c>
      <c r="E1903" s="1" t="s">
        <v>84094</v>
      </c>
      <c r="F1903">
        <v>0.70809186133891799</v>
      </c>
      <c r="G1903">
        <v>71</v>
      </c>
      <c r="H1903" t="s">
        <v>84095</v>
      </c>
      <c r="I1903" s="1" t="s">
        <v>84096</v>
      </c>
      <c r="J1903" s="1" t="s">
        <v>84097</v>
      </c>
      <c r="K1903" t="s">
        <v>116</v>
      </c>
      <c r="L1903" t="s">
        <v>445</v>
      </c>
      <c r="M1903">
        <v>6923366</v>
      </c>
      <c r="N1903">
        <v>6924929</v>
      </c>
      <c r="O1903">
        <v>7074550</v>
      </c>
      <c r="P1903">
        <v>7098053</v>
      </c>
    </row>
    <row r="1904" spans="1:16" x14ac:dyDescent="0.35">
      <c r="A1904" t="s">
        <v>11500</v>
      </c>
      <c r="B1904" t="s">
        <v>14278</v>
      </c>
      <c r="C1904">
        <v>45</v>
      </c>
      <c r="D1904" s="1" t="s">
        <v>84098</v>
      </c>
      <c r="E1904" s="1" t="s">
        <v>84099</v>
      </c>
      <c r="F1904" s="1" t="s">
        <v>84100</v>
      </c>
      <c r="G1904">
        <v>35</v>
      </c>
      <c r="H1904" t="s">
        <v>84101</v>
      </c>
      <c r="I1904" s="1" t="s">
        <v>84102</v>
      </c>
      <c r="J1904" s="1" t="s">
        <v>84103</v>
      </c>
      <c r="K1904" t="s">
        <v>116</v>
      </c>
      <c r="L1904" t="s">
        <v>445</v>
      </c>
      <c r="M1904">
        <v>7042656</v>
      </c>
      <c r="N1904">
        <v>7044710</v>
      </c>
      <c r="O1904">
        <v>7074550</v>
      </c>
      <c r="P1904">
        <v>7098053</v>
      </c>
    </row>
    <row r="1905" spans="1:16" x14ac:dyDescent="0.35">
      <c r="A1905" t="s">
        <v>11505</v>
      </c>
      <c r="B1905" t="s">
        <v>14278</v>
      </c>
      <c r="C1905">
        <v>52</v>
      </c>
      <c r="D1905">
        <v>-0.210434851202184</v>
      </c>
      <c r="E1905">
        <v>-1.4953841204279501</v>
      </c>
      <c r="F1905" s="1" t="s">
        <v>84104</v>
      </c>
      <c r="G1905">
        <v>46</v>
      </c>
      <c r="H1905" t="s">
        <v>84105</v>
      </c>
      <c r="I1905">
        <v>1.60348579868316E-3</v>
      </c>
      <c r="J1905">
        <v>6.3285285285285195E-2</v>
      </c>
      <c r="K1905" t="s">
        <v>116</v>
      </c>
      <c r="L1905" t="s">
        <v>445</v>
      </c>
      <c r="M1905">
        <v>7317924</v>
      </c>
      <c r="N1905">
        <v>7381899</v>
      </c>
      <c r="O1905">
        <v>7074550</v>
      </c>
      <c r="P1905">
        <v>7098053</v>
      </c>
    </row>
    <row r="1906" spans="1:16" x14ac:dyDescent="0.35">
      <c r="A1906" t="s">
        <v>11511</v>
      </c>
      <c r="B1906" t="s">
        <v>14278</v>
      </c>
      <c r="C1906">
        <v>8</v>
      </c>
      <c r="D1906" s="1" t="s">
        <v>84106</v>
      </c>
      <c r="E1906" s="1" t="s">
        <v>84107</v>
      </c>
      <c r="F1906" s="1" t="s">
        <v>84108</v>
      </c>
      <c r="G1906">
        <v>13</v>
      </c>
      <c r="H1906" t="s">
        <v>84109</v>
      </c>
      <c r="I1906" s="1" t="s">
        <v>84110</v>
      </c>
      <c r="J1906" s="1" t="s">
        <v>84111</v>
      </c>
      <c r="K1906" t="s">
        <v>116</v>
      </c>
      <c r="L1906" t="s">
        <v>445</v>
      </c>
      <c r="M1906">
        <v>7402757</v>
      </c>
      <c r="N1906">
        <v>7403870</v>
      </c>
      <c r="O1906">
        <v>7074550</v>
      </c>
      <c r="P1906">
        <v>7098053</v>
      </c>
    </row>
    <row r="1907" spans="1:16" x14ac:dyDescent="0.35">
      <c r="A1907" t="s">
        <v>11516</v>
      </c>
      <c r="B1907" t="s">
        <v>14278</v>
      </c>
      <c r="C1907">
        <v>5</v>
      </c>
      <c r="D1907">
        <v>-0.58499277620727697</v>
      </c>
      <c r="E1907">
        <v>-0.94755080671534397</v>
      </c>
      <c r="F1907" s="1" t="s">
        <v>84112</v>
      </c>
      <c r="G1907">
        <v>7</v>
      </c>
      <c r="H1907" t="s">
        <v>84113</v>
      </c>
      <c r="I1907">
        <v>7.38937788431896E-3</v>
      </c>
      <c r="J1907" s="1" t="s">
        <v>84114</v>
      </c>
      <c r="K1907" t="s">
        <v>116</v>
      </c>
      <c r="L1907" t="s">
        <v>445</v>
      </c>
      <c r="M1907">
        <v>7404035</v>
      </c>
      <c r="N1907">
        <v>7404441</v>
      </c>
      <c r="O1907">
        <v>7074550</v>
      </c>
      <c r="P1907">
        <v>7098053</v>
      </c>
    </row>
    <row r="1908" spans="1:16" x14ac:dyDescent="0.35">
      <c r="A1908" t="s">
        <v>11519</v>
      </c>
      <c r="B1908" t="s">
        <v>14278</v>
      </c>
      <c r="C1908">
        <v>60</v>
      </c>
      <c r="D1908" s="1" t="s">
        <v>84115</v>
      </c>
      <c r="E1908" s="1" t="s">
        <v>84116</v>
      </c>
      <c r="F1908" s="1" t="s">
        <v>84117</v>
      </c>
      <c r="G1908">
        <v>69</v>
      </c>
      <c r="H1908" t="s">
        <v>84118</v>
      </c>
      <c r="I1908" s="1" t="s">
        <v>84119</v>
      </c>
      <c r="J1908" s="1" t="s">
        <v>84120</v>
      </c>
      <c r="K1908" t="s">
        <v>116</v>
      </c>
      <c r="L1908" t="s">
        <v>445</v>
      </c>
      <c r="M1908">
        <v>7623242</v>
      </c>
      <c r="N1908">
        <v>7651787</v>
      </c>
      <c r="O1908">
        <v>7074550</v>
      </c>
      <c r="P1908">
        <v>7098053</v>
      </c>
    </row>
    <row r="1909" spans="1:16" x14ac:dyDescent="0.35">
      <c r="A1909" t="s">
        <v>11525</v>
      </c>
      <c r="B1909" t="s">
        <v>14278</v>
      </c>
      <c r="C1909">
        <v>34</v>
      </c>
      <c r="D1909">
        <v>8.0608732154340501E-2</v>
      </c>
      <c r="E1909" s="1" t="s">
        <v>84121</v>
      </c>
      <c r="F1909" s="1" t="s">
        <v>84122</v>
      </c>
      <c r="G1909">
        <v>28</v>
      </c>
      <c r="H1909" t="s">
        <v>84123</v>
      </c>
      <c r="I1909" s="1" t="s">
        <v>84124</v>
      </c>
      <c r="J1909" s="1" t="s">
        <v>84125</v>
      </c>
      <c r="K1909" t="s">
        <v>116</v>
      </c>
      <c r="L1909" t="s">
        <v>445</v>
      </c>
      <c r="M1909">
        <v>7632841</v>
      </c>
      <c r="N1909">
        <v>7633880</v>
      </c>
      <c r="O1909">
        <v>7074550</v>
      </c>
      <c r="P1909">
        <v>7098053</v>
      </c>
    </row>
    <row r="1910" spans="1:16" x14ac:dyDescent="0.35">
      <c r="A1910" t="s">
        <v>11530</v>
      </c>
      <c r="B1910" t="s">
        <v>14278</v>
      </c>
      <c r="C1910">
        <v>20</v>
      </c>
      <c r="D1910">
        <v>-4.0731237645278098E-2</v>
      </c>
      <c r="E1910">
        <v>-0.16803215989275699</v>
      </c>
      <c r="F1910" s="1" t="s">
        <v>84126</v>
      </c>
      <c r="G1910">
        <v>57</v>
      </c>
      <c r="H1910" t="s">
        <v>84127</v>
      </c>
      <c r="I1910">
        <v>4.9082309203594299E-2</v>
      </c>
      <c r="J1910" s="1" t="s">
        <v>84128</v>
      </c>
      <c r="K1910" t="s">
        <v>116</v>
      </c>
      <c r="L1910" t="s">
        <v>445</v>
      </c>
      <c r="M1910">
        <v>7786010</v>
      </c>
      <c r="N1910">
        <v>7789053</v>
      </c>
      <c r="O1910">
        <v>7074550</v>
      </c>
      <c r="P1910">
        <v>7098053</v>
      </c>
    </row>
    <row r="1911" spans="1:16" x14ac:dyDescent="0.35">
      <c r="A1911" t="s">
        <v>11536</v>
      </c>
      <c r="B1911" t="s">
        <v>14278</v>
      </c>
      <c r="C1911">
        <v>87</v>
      </c>
      <c r="D1911" s="1" t="s">
        <v>84129</v>
      </c>
      <c r="E1911">
        <v>3.4236843511464401</v>
      </c>
      <c r="F1911">
        <v>6.8558689416051805E-4</v>
      </c>
      <c r="G1911">
        <v>71</v>
      </c>
      <c r="H1911" t="s">
        <v>84130</v>
      </c>
      <c r="I1911" s="1" t="s">
        <v>84131</v>
      </c>
      <c r="J1911" s="1" t="s">
        <v>84132</v>
      </c>
      <c r="K1911" t="s">
        <v>116</v>
      </c>
      <c r="L1911" t="s">
        <v>445</v>
      </c>
      <c r="M1911">
        <v>7806484</v>
      </c>
      <c r="N1911">
        <v>7810067</v>
      </c>
      <c r="O1911">
        <v>7074550</v>
      </c>
      <c r="P1911">
        <v>7098053</v>
      </c>
    </row>
    <row r="1912" spans="1:16" x14ac:dyDescent="0.35">
      <c r="A1912" t="s">
        <v>11543</v>
      </c>
      <c r="B1912" t="s">
        <v>14278</v>
      </c>
      <c r="C1912">
        <v>85</v>
      </c>
      <c r="D1912" s="1" t="s">
        <v>84133</v>
      </c>
      <c r="E1912" s="1" t="s">
        <v>84134</v>
      </c>
      <c r="F1912">
        <v>6.49544426696851E-2</v>
      </c>
      <c r="G1912">
        <v>69</v>
      </c>
      <c r="H1912" t="s">
        <v>84135</v>
      </c>
      <c r="I1912" s="1" t="s">
        <v>84136</v>
      </c>
      <c r="J1912" s="1" t="s">
        <v>84137</v>
      </c>
      <c r="K1912" t="s">
        <v>116</v>
      </c>
      <c r="L1912" t="s">
        <v>445</v>
      </c>
      <c r="M1912">
        <v>8009119</v>
      </c>
      <c r="N1912">
        <v>8013755</v>
      </c>
      <c r="O1912">
        <v>7074550</v>
      </c>
      <c r="P1912">
        <v>7098053</v>
      </c>
    </row>
    <row r="1913" spans="1:16" x14ac:dyDescent="0.35">
      <c r="A1913" t="s">
        <v>11549</v>
      </c>
      <c r="B1913" t="s">
        <v>14278</v>
      </c>
      <c r="C1913">
        <v>6</v>
      </c>
      <c r="D1913">
        <v>-0.72251140896964605</v>
      </c>
      <c r="E1913">
        <v>-1.58115350841185</v>
      </c>
      <c r="F1913" s="1" t="s">
        <v>84138</v>
      </c>
      <c r="G1913">
        <v>8</v>
      </c>
      <c r="H1913" t="s">
        <v>84139</v>
      </c>
      <c r="I1913">
        <v>1.22389446900924E-3</v>
      </c>
      <c r="J1913" s="1" t="s">
        <v>84140</v>
      </c>
      <c r="K1913" t="s">
        <v>116</v>
      </c>
      <c r="L1913" t="s">
        <v>445</v>
      </c>
      <c r="M1913">
        <v>8417176</v>
      </c>
      <c r="N1913">
        <v>8417706</v>
      </c>
      <c r="O1913">
        <v>7074550</v>
      </c>
      <c r="P1913">
        <v>7098053</v>
      </c>
    </row>
    <row r="1914" spans="1:16" x14ac:dyDescent="0.35">
      <c r="A1914" t="s">
        <v>11554</v>
      </c>
      <c r="B1914" t="s">
        <v>14278</v>
      </c>
      <c r="C1914">
        <v>31</v>
      </c>
      <c r="D1914" s="1" t="s">
        <v>84141</v>
      </c>
      <c r="E1914" s="1" t="s">
        <v>84142</v>
      </c>
      <c r="F1914" s="1" t="s">
        <v>84143</v>
      </c>
      <c r="G1914">
        <v>24</v>
      </c>
      <c r="H1914" t="s">
        <v>84144</v>
      </c>
      <c r="I1914" s="1" t="s">
        <v>84145</v>
      </c>
      <c r="J1914">
        <v>0.78191391391391396</v>
      </c>
      <c r="K1914" t="s">
        <v>116</v>
      </c>
      <c r="L1914" t="s">
        <v>445</v>
      </c>
      <c r="M1914">
        <v>8592195</v>
      </c>
      <c r="N1914">
        <v>8592969</v>
      </c>
      <c r="O1914">
        <v>7074550</v>
      </c>
      <c r="P1914">
        <v>7098053</v>
      </c>
    </row>
    <row r="1915" spans="1:16" x14ac:dyDescent="0.35">
      <c r="A1915" t="s">
        <v>11558</v>
      </c>
      <c r="B1915" t="s">
        <v>14278</v>
      </c>
      <c r="C1915">
        <v>87</v>
      </c>
      <c r="D1915">
        <v>7.7121436221359294E-2</v>
      </c>
      <c r="E1915" s="1" t="s">
        <v>84146</v>
      </c>
      <c r="F1915" s="1" t="s">
        <v>84147</v>
      </c>
      <c r="G1915">
        <v>71</v>
      </c>
      <c r="H1915" t="s">
        <v>84148</v>
      </c>
      <c r="I1915" s="1" t="s">
        <v>84149</v>
      </c>
      <c r="J1915" s="1" t="s">
        <v>84150</v>
      </c>
      <c r="K1915" t="s">
        <v>116</v>
      </c>
      <c r="L1915" t="s">
        <v>445</v>
      </c>
      <c r="M1915">
        <v>8860364</v>
      </c>
      <c r="N1915">
        <v>8888097</v>
      </c>
      <c r="O1915">
        <v>7074550</v>
      </c>
      <c r="P1915">
        <v>7098053</v>
      </c>
    </row>
    <row r="1916" spans="1:16" x14ac:dyDescent="0.35">
      <c r="A1916" t="s">
        <v>11563</v>
      </c>
      <c r="B1916" t="s">
        <v>14278</v>
      </c>
      <c r="C1916">
        <v>41</v>
      </c>
      <c r="D1916" s="1" t="s">
        <v>84151</v>
      </c>
      <c r="E1916" s="1" t="s">
        <v>84152</v>
      </c>
      <c r="F1916" s="1" t="s">
        <v>84153</v>
      </c>
      <c r="G1916">
        <v>33</v>
      </c>
      <c r="H1916" t="s">
        <v>84154</v>
      </c>
      <c r="I1916" s="1" t="s">
        <v>84155</v>
      </c>
      <c r="J1916" s="1" t="s">
        <v>84156</v>
      </c>
      <c r="K1916" t="s">
        <v>116</v>
      </c>
      <c r="L1916" t="s">
        <v>445</v>
      </c>
      <c r="M1916">
        <v>8947681</v>
      </c>
      <c r="N1916">
        <v>8951086</v>
      </c>
      <c r="O1916">
        <v>7074550</v>
      </c>
      <c r="P1916">
        <v>7098053</v>
      </c>
    </row>
    <row r="1917" spans="1:16" x14ac:dyDescent="0.35">
      <c r="A1917" t="s">
        <v>11569</v>
      </c>
      <c r="B1917" t="s">
        <v>14278</v>
      </c>
      <c r="C1917">
        <v>85</v>
      </c>
      <c r="D1917" s="1" t="s">
        <v>84157</v>
      </c>
      <c r="E1917" s="1" t="s">
        <v>84158</v>
      </c>
      <c r="F1917" s="1" t="s">
        <v>84159</v>
      </c>
      <c r="G1917">
        <v>70</v>
      </c>
      <c r="H1917" t="s">
        <v>84160</v>
      </c>
      <c r="I1917" s="1" t="s">
        <v>84161</v>
      </c>
      <c r="J1917">
        <v>0.97902302302302302</v>
      </c>
      <c r="K1917" t="s">
        <v>116</v>
      </c>
      <c r="L1917" t="s">
        <v>445</v>
      </c>
      <c r="M1917">
        <v>9434669</v>
      </c>
      <c r="N1917">
        <v>9444937</v>
      </c>
      <c r="O1917">
        <v>7074550</v>
      </c>
      <c r="P1917">
        <v>7098053</v>
      </c>
    </row>
    <row r="1918" spans="1:16" x14ac:dyDescent="0.35">
      <c r="A1918" t="s">
        <v>11575</v>
      </c>
      <c r="B1918" t="s">
        <v>14278</v>
      </c>
      <c r="C1918">
        <v>91</v>
      </c>
      <c r="D1918" s="1" t="s">
        <v>84162</v>
      </c>
      <c r="E1918" s="1" t="s">
        <v>84163</v>
      </c>
      <c r="F1918">
        <v>9.17590798527749E-2</v>
      </c>
      <c r="G1918">
        <v>71</v>
      </c>
      <c r="H1918" t="s">
        <v>84164</v>
      </c>
      <c r="I1918" s="1" t="s">
        <v>84165</v>
      </c>
      <c r="J1918" s="1" t="s">
        <v>84166</v>
      </c>
      <c r="K1918" t="s">
        <v>116</v>
      </c>
      <c r="L1918" t="s">
        <v>445</v>
      </c>
      <c r="M1918">
        <v>9910893</v>
      </c>
      <c r="N1918">
        <v>9913488</v>
      </c>
      <c r="O1918">
        <v>7074550</v>
      </c>
      <c r="P1918">
        <v>7098053</v>
      </c>
    </row>
    <row r="1919" spans="1:16" x14ac:dyDescent="0.35">
      <c r="A1919" t="s">
        <v>11582</v>
      </c>
      <c r="B1919" t="s">
        <v>14278</v>
      </c>
      <c r="C1919">
        <v>82</v>
      </c>
      <c r="D1919" s="1" t="s">
        <v>84167</v>
      </c>
      <c r="E1919" s="1" t="s">
        <v>84168</v>
      </c>
      <c r="F1919" s="1" t="s">
        <v>84169</v>
      </c>
      <c r="G1919">
        <v>66</v>
      </c>
      <c r="H1919" t="s">
        <v>84170</v>
      </c>
      <c r="I1919" s="1" t="s">
        <v>84171</v>
      </c>
      <c r="J1919">
        <v>0.88397797797797795</v>
      </c>
      <c r="K1919" t="s">
        <v>116</v>
      </c>
      <c r="L1919" t="s">
        <v>445</v>
      </c>
      <c r="M1919">
        <v>10085169</v>
      </c>
      <c r="N1919">
        <v>10096416</v>
      </c>
      <c r="O1919">
        <v>7074550</v>
      </c>
      <c r="P1919">
        <v>7098053</v>
      </c>
    </row>
    <row r="1920" spans="1:16" x14ac:dyDescent="0.35">
      <c r="A1920" t="s">
        <v>11588</v>
      </c>
      <c r="B1920" t="s">
        <v>14278</v>
      </c>
      <c r="C1920">
        <v>77</v>
      </c>
      <c r="D1920">
        <v>6.7289010740970406E-2</v>
      </c>
      <c r="E1920" s="1" t="s">
        <v>84172</v>
      </c>
      <c r="F1920" s="1" t="s">
        <v>84173</v>
      </c>
      <c r="G1920">
        <v>71</v>
      </c>
      <c r="H1920" t="s">
        <v>84174</v>
      </c>
      <c r="I1920" s="1" t="s">
        <v>84175</v>
      </c>
      <c r="J1920" s="1" t="s">
        <v>84176</v>
      </c>
      <c r="K1920" t="s">
        <v>116</v>
      </c>
      <c r="L1920" t="s">
        <v>445</v>
      </c>
      <c r="M1920">
        <v>10109740</v>
      </c>
      <c r="N1920">
        <v>10117457</v>
      </c>
      <c r="O1920">
        <v>7074550</v>
      </c>
      <c r="P1920">
        <v>7098053</v>
      </c>
    </row>
    <row r="1921" spans="1:16" x14ac:dyDescent="0.35">
      <c r="A1921" t="s">
        <v>11595</v>
      </c>
      <c r="B1921" t="s">
        <v>14278</v>
      </c>
      <c r="C1921">
        <v>81</v>
      </c>
      <c r="D1921" s="1" t="s">
        <v>84177</v>
      </c>
      <c r="E1921" s="1" t="s">
        <v>84178</v>
      </c>
      <c r="F1921" s="1" t="s">
        <v>84179</v>
      </c>
      <c r="G1921">
        <v>68</v>
      </c>
      <c r="H1921" t="s">
        <v>84180</v>
      </c>
      <c r="I1921" s="1" t="s">
        <v>84181</v>
      </c>
      <c r="J1921" s="1" t="s">
        <v>84182</v>
      </c>
      <c r="K1921" t="s">
        <v>116</v>
      </c>
      <c r="L1921" t="s">
        <v>445</v>
      </c>
      <c r="M1921">
        <v>10117694</v>
      </c>
      <c r="N1921">
        <v>10121451</v>
      </c>
      <c r="O1921">
        <v>7074550</v>
      </c>
      <c r="P1921">
        <v>7098053</v>
      </c>
    </row>
    <row r="1922" spans="1:16" x14ac:dyDescent="0.35">
      <c r="A1922" t="s">
        <v>11601</v>
      </c>
      <c r="B1922" t="s">
        <v>14278</v>
      </c>
      <c r="C1922">
        <v>23</v>
      </c>
      <c r="D1922" s="1" t="s">
        <v>84183</v>
      </c>
      <c r="E1922">
        <v>0.645886002572294</v>
      </c>
      <c r="F1922" s="1" t="s">
        <v>84184</v>
      </c>
      <c r="G1922">
        <v>19</v>
      </c>
      <c r="H1922" t="s">
        <v>84185</v>
      </c>
      <c r="I1922" s="1" t="s">
        <v>84186</v>
      </c>
      <c r="J1922" s="1" t="s">
        <v>84187</v>
      </c>
      <c r="K1922" t="s">
        <v>116</v>
      </c>
      <c r="L1922" t="s">
        <v>445</v>
      </c>
      <c r="M1922">
        <v>10353368</v>
      </c>
      <c r="N1922">
        <v>10354389</v>
      </c>
      <c r="O1922">
        <v>7074550</v>
      </c>
      <c r="P1922">
        <v>7098053</v>
      </c>
    </row>
    <row r="1923" spans="1:16" x14ac:dyDescent="0.35">
      <c r="A1923" t="s">
        <v>11605</v>
      </c>
      <c r="B1923" t="s">
        <v>14278</v>
      </c>
      <c r="C1923">
        <v>29</v>
      </c>
      <c r="D1923" s="1" t="s">
        <v>84188</v>
      </c>
      <c r="E1923" s="1" t="s">
        <v>84189</v>
      </c>
      <c r="F1923" s="1" t="s">
        <v>84190</v>
      </c>
      <c r="G1923">
        <v>24</v>
      </c>
      <c r="H1923" t="s">
        <v>84191</v>
      </c>
      <c r="I1923" s="1" t="s">
        <v>84192</v>
      </c>
      <c r="J1923" s="1" t="s">
        <v>84193</v>
      </c>
      <c r="K1923" t="s">
        <v>116</v>
      </c>
      <c r="L1923" t="s">
        <v>445</v>
      </c>
      <c r="M1923">
        <v>10354724</v>
      </c>
      <c r="N1923">
        <v>10355831</v>
      </c>
      <c r="O1923">
        <v>7074550</v>
      </c>
      <c r="P1923">
        <v>7098053</v>
      </c>
    </row>
    <row r="1924" spans="1:16" x14ac:dyDescent="0.35">
      <c r="A1924" t="s">
        <v>11608</v>
      </c>
      <c r="B1924" t="s">
        <v>14278</v>
      </c>
      <c r="C1924">
        <v>7</v>
      </c>
      <c r="D1924" s="1" t="s">
        <v>84194</v>
      </c>
      <c r="E1924" s="1" t="s">
        <v>84195</v>
      </c>
      <c r="F1924">
        <v>0.79694507834208494</v>
      </c>
      <c r="G1924">
        <v>12</v>
      </c>
      <c r="H1924" t="s">
        <v>84196</v>
      </c>
      <c r="I1924" s="1" t="s">
        <v>84197</v>
      </c>
      <c r="J1924" s="1" t="s">
        <v>84198</v>
      </c>
      <c r="K1924" t="s">
        <v>116</v>
      </c>
      <c r="L1924" t="s">
        <v>445</v>
      </c>
      <c r="M1924">
        <v>10360213</v>
      </c>
      <c r="N1924">
        <v>10360840</v>
      </c>
      <c r="O1924">
        <v>7074550</v>
      </c>
      <c r="P1924">
        <v>7098053</v>
      </c>
    </row>
    <row r="1925" spans="1:16" x14ac:dyDescent="0.35">
      <c r="A1925" t="s">
        <v>11612</v>
      </c>
      <c r="B1925" t="s">
        <v>14278</v>
      </c>
      <c r="C1925">
        <v>88</v>
      </c>
      <c r="D1925">
        <v>-3.36118986030969E-2</v>
      </c>
      <c r="E1925">
        <v>-0.31000317169013403</v>
      </c>
      <c r="F1925" s="1" t="s">
        <v>84199</v>
      </c>
      <c r="G1925">
        <v>70</v>
      </c>
      <c r="H1925" t="s">
        <v>84200</v>
      </c>
      <c r="I1925">
        <v>3.6072679086588198E-2</v>
      </c>
      <c r="J1925">
        <v>0.38997397397397399</v>
      </c>
      <c r="K1925" t="s">
        <v>116</v>
      </c>
      <c r="L1925" t="s">
        <v>445</v>
      </c>
      <c r="M1925">
        <v>10449350</v>
      </c>
      <c r="N1925">
        <v>10458892</v>
      </c>
      <c r="O1925">
        <v>7074550</v>
      </c>
      <c r="P1925">
        <v>7098053</v>
      </c>
    </row>
    <row r="1926" spans="1:16" x14ac:dyDescent="0.35">
      <c r="A1926" t="s">
        <v>11619</v>
      </c>
      <c r="B1926" t="s">
        <v>14278</v>
      </c>
      <c r="C1926">
        <v>13</v>
      </c>
      <c r="D1926" s="1" t="s">
        <v>84201</v>
      </c>
      <c r="E1926" s="1" t="s">
        <v>84202</v>
      </c>
      <c r="F1926" s="1" t="s">
        <v>84203</v>
      </c>
      <c r="G1926">
        <v>16</v>
      </c>
      <c r="H1926" t="s">
        <v>84204</v>
      </c>
      <c r="I1926" s="1" t="s">
        <v>84205</v>
      </c>
      <c r="J1926" s="1" t="s">
        <v>84206</v>
      </c>
      <c r="K1926" t="s">
        <v>116</v>
      </c>
      <c r="L1926" t="s">
        <v>445</v>
      </c>
      <c r="M1926">
        <v>11085586</v>
      </c>
      <c r="N1926">
        <v>11088300</v>
      </c>
      <c r="O1926">
        <v>7074550</v>
      </c>
      <c r="P1926">
        <v>7098053</v>
      </c>
    </row>
    <row r="1927" spans="1:16" x14ac:dyDescent="0.35">
      <c r="A1927" t="s">
        <v>11624</v>
      </c>
      <c r="B1927" t="s">
        <v>14278</v>
      </c>
      <c r="C1927">
        <v>5</v>
      </c>
      <c r="D1927">
        <v>-0.229499500385723</v>
      </c>
      <c r="E1927">
        <v>-0.33044666275701501</v>
      </c>
      <c r="F1927" s="1" t="s">
        <v>84207</v>
      </c>
      <c r="G1927">
        <v>7</v>
      </c>
      <c r="H1927" t="s">
        <v>84208</v>
      </c>
      <c r="I1927">
        <v>3.4347263951706702E-2</v>
      </c>
      <c r="J1927" s="1" t="s">
        <v>84209</v>
      </c>
      <c r="K1927" t="s">
        <v>116</v>
      </c>
      <c r="L1927" t="s">
        <v>445</v>
      </c>
      <c r="M1927">
        <v>11249594</v>
      </c>
      <c r="N1927">
        <v>11249933</v>
      </c>
      <c r="O1927">
        <v>7074550</v>
      </c>
      <c r="P1927">
        <v>7098053</v>
      </c>
    </row>
    <row r="1928" spans="1:16" x14ac:dyDescent="0.35">
      <c r="A1928" t="s">
        <v>11627</v>
      </c>
      <c r="B1928" t="s">
        <v>14278</v>
      </c>
      <c r="C1928">
        <v>33</v>
      </c>
      <c r="D1928">
        <v>-0.19418904592210001</v>
      </c>
      <c r="E1928">
        <v>-1.0772975457430101</v>
      </c>
      <c r="F1928" s="1" t="s">
        <v>84210</v>
      </c>
      <c r="G1928">
        <v>30</v>
      </c>
      <c r="H1928" t="s">
        <v>84211</v>
      </c>
      <c r="I1928">
        <v>5.1946498327497597E-3</v>
      </c>
      <c r="J1928">
        <v>0.14100100100100099</v>
      </c>
      <c r="K1928" t="s">
        <v>116</v>
      </c>
      <c r="L1928" t="s">
        <v>445</v>
      </c>
      <c r="M1928">
        <v>11310831</v>
      </c>
      <c r="N1928">
        <v>11311165</v>
      </c>
      <c r="O1928">
        <v>7074550</v>
      </c>
      <c r="P1928">
        <v>7098053</v>
      </c>
    </row>
    <row r="1929" spans="1:16" x14ac:dyDescent="0.35">
      <c r="A1929" t="s">
        <v>11632</v>
      </c>
      <c r="B1929" t="s">
        <v>14278</v>
      </c>
      <c r="C1929">
        <v>77</v>
      </c>
      <c r="D1929" s="1" t="s">
        <v>84212</v>
      </c>
      <c r="E1929" s="1" t="s">
        <v>84213</v>
      </c>
      <c r="F1929">
        <v>8.2686671128996496E-4</v>
      </c>
      <c r="G1929">
        <v>68</v>
      </c>
      <c r="H1929" t="s">
        <v>84214</v>
      </c>
      <c r="I1929" s="1" t="s">
        <v>84215</v>
      </c>
      <c r="J1929">
        <v>0.99902902902902901</v>
      </c>
      <c r="K1929" t="s">
        <v>116</v>
      </c>
      <c r="L1929" t="s">
        <v>445</v>
      </c>
      <c r="M1929">
        <v>11436243</v>
      </c>
      <c r="N1929">
        <v>11442216</v>
      </c>
      <c r="O1929">
        <v>7074550</v>
      </c>
      <c r="P1929">
        <v>7098053</v>
      </c>
    </row>
    <row r="1930" spans="1:16" x14ac:dyDescent="0.35">
      <c r="A1930" t="s">
        <v>11638</v>
      </c>
      <c r="B1930" t="s">
        <v>14278</v>
      </c>
      <c r="C1930">
        <v>18</v>
      </c>
      <c r="D1930">
        <v>-0.137266986625497</v>
      </c>
      <c r="E1930">
        <v>-0.53501006595351797</v>
      </c>
      <c r="F1930" s="1" t="s">
        <v>84216</v>
      </c>
      <c r="G1930">
        <v>17</v>
      </c>
      <c r="H1930" t="s">
        <v>84217</v>
      </c>
      <c r="I1930" s="1" t="s">
        <v>84218</v>
      </c>
      <c r="J1930" s="1" t="s">
        <v>84219</v>
      </c>
      <c r="K1930" t="s">
        <v>116</v>
      </c>
      <c r="L1930" t="s">
        <v>445</v>
      </c>
      <c r="M1930">
        <v>11844378</v>
      </c>
      <c r="N1930">
        <v>11845099</v>
      </c>
      <c r="O1930">
        <v>7074550</v>
      </c>
      <c r="P1930">
        <v>7098053</v>
      </c>
    </row>
    <row r="1931" spans="1:16" x14ac:dyDescent="0.35">
      <c r="A1931" t="s">
        <v>11643</v>
      </c>
      <c r="B1931" t="s">
        <v>14278</v>
      </c>
      <c r="C1931">
        <v>94</v>
      </c>
      <c r="D1931">
        <v>0.26309444377408298</v>
      </c>
      <c r="E1931" s="1" t="s">
        <v>84220</v>
      </c>
      <c r="F1931" s="1" t="s">
        <v>84221</v>
      </c>
      <c r="G1931">
        <v>71</v>
      </c>
      <c r="H1931" t="s">
        <v>84222</v>
      </c>
      <c r="I1931" s="1" t="s">
        <v>84223</v>
      </c>
      <c r="J1931" s="1" t="s">
        <v>84224</v>
      </c>
      <c r="K1931" t="s">
        <v>116</v>
      </c>
      <c r="L1931" t="s">
        <v>445</v>
      </c>
      <c r="M1931">
        <v>12027985</v>
      </c>
      <c r="N1931">
        <v>12033725</v>
      </c>
      <c r="O1931">
        <v>7074550</v>
      </c>
      <c r="P1931">
        <v>7098053</v>
      </c>
    </row>
    <row r="1932" spans="1:16" x14ac:dyDescent="0.35">
      <c r="A1932" t="s">
        <v>11650</v>
      </c>
      <c r="B1932" t="s">
        <v>14278</v>
      </c>
      <c r="C1932">
        <v>13</v>
      </c>
      <c r="D1932">
        <v>7.2619625534112595E-2</v>
      </c>
      <c r="E1932" s="1" t="s">
        <v>84225</v>
      </c>
      <c r="F1932" s="1" t="s">
        <v>84226</v>
      </c>
      <c r="G1932">
        <v>15</v>
      </c>
      <c r="H1932" t="s">
        <v>84227</v>
      </c>
      <c r="I1932" s="1" t="s">
        <v>84228</v>
      </c>
      <c r="J1932" s="1" t="s">
        <v>84229</v>
      </c>
      <c r="K1932" t="s">
        <v>116</v>
      </c>
      <c r="L1932" t="s">
        <v>445</v>
      </c>
      <c r="M1932">
        <v>12241218</v>
      </c>
      <c r="N1932">
        <v>12241872</v>
      </c>
      <c r="O1932">
        <v>7074550</v>
      </c>
      <c r="P1932">
        <v>7098053</v>
      </c>
    </row>
    <row r="1933" spans="1:16" x14ac:dyDescent="0.35">
      <c r="A1933" t="s">
        <v>11656</v>
      </c>
      <c r="B1933" t="s">
        <v>14278</v>
      </c>
      <c r="C1933">
        <v>14</v>
      </c>
      <c r="D1933" s="1" t="s">
        <v>84230</v>
      </c>
      <c r="E1933" s="1" t="s">
        <v>84231</v>
      </c>
      <c r="F1933" s="1" t="s">
        <v>84232</v>
      </c>
      <c r="G1933">
        <v>17</v>
      </c>
      <c r="H1933" t="s">
        <v>84233</v>
      </c>
      <c r="I1933">
        <v>9.2012938312957995E-2</v>
      </c>
      <c r="J1933">
        <v>0.57593593593593595</v>
      </c>
      <c r="K1933" t="s">
        <v>116</v>
      </c>
      <c r="L1933" t="s">
        <v>445</v>
      </c>
      <c r="M1933">
        <v>12243999</v>
      </c>
      <c r="N1933">
        <v>12244701</v>
      </c>
      <c r="O1933">
        <v>7074550</v>
      </c>
      <c r="P1933">
        <v>7098053</v>
      </c>
    </row>
    <row r="1934" spans="1:16" x14ac:dyDescent="0.35">
      <c r="A1934" t="s">
        <v>11661</v>
      </c>
      <c r="B1934" t="s">
        <v>14278</v>
      </c>
      <c r="C1934">
        <v>7</v>
      </c>
      <c r="D1934">
        <v>-0.53390875201950705</v>
      </c>
      <c r="E1934">
        <v>-1.19119307039386</v>
      </c>
      <c r="F1934" s="1" t="s">
        <v>84234</v>
      </c>
      <c r="G1934">
        <v>71</v>
      </c>
      <c r="H1934" t="s">
        <v>84235</v>
      </c>
      <c r="I1934">
        <v>3.78210997566014E-3</v>
      </c>
      <c r="J1934" s="1" t="s">
        <v>84236</v>
      </c>
      <c r="K1934" t="s">
        <v>116</v>
      </c>
      <c r="L1934" t="s">
        <v>445</v>
      </c>
      <c r="M1934">
        <v>12259398</v>
      </c>
      <c r="N1934">
        <v>12278809</v>
      </c>
      <c r="O1934">
        <v>7074550</v>
      </c>
      <c r="P1934">
        <v>7098053</v>
      </c>
    </row>
    <row r="1935" spans="1:16" x14ac:dyDescent="0.35">
      <c r="A1935" t="s">
        <v>11666</v>
      </c>
      <c r="B1935" t="s">
        <v>14278</v>
      </c>
      <c r="C1935">
        <v>30</v>
      </c>
      <c r="D1935" s="1" t="s">
        <v>84237</v>
      </c>
      <c r="E1935" s="1" t="s">
        <v>84238</v>
      </c>
      <c r="F1935" s="1" t="s">
        <v>84239</v>
      </c>
      <c r="G1935">
        <v>25</v>
      </c>
      <c r="H1935" t="s">
        <v>84240</v>
      </c>
      <c r="I1935" s="1" t="s">
        <v>84241</v>
      </c>
      <c r="J1935" s="1" t="s">
        <v>84242</v>
      </c>
      <c r="K1935" t="s">
        <v>116</v>
      </c>
      <c r="L1935" t="s">
        <v>445</v>
      </c>
      <c r="M1935">
        <v>12430595</v>
      </c>
      <c r="N1935">
        <v>12431296</v>
      </c>
      <c r="O1935">
        <v>7074550</v>
      </c>
      <c r="P1935">
        <v>7098053</v>
      </c>
    </row>
    <row r="1936" spans="1:16" x14ac:dyDescent="0.35">
      <c r="A1936" t="s">
        <v>11672</v>
      </c>
      <c r="B1936" t="s">
        <v>14278</v>
      </c>
      <c r="C1936">
        <v>89</v>
      </c>
      <c r="D1936">
        <v>5.6468695495011399E-2</v>
      </c>
      <c r="E1936" s="1" t="s">
        <v>84243</v>
      </c>
      <c r="F1936">
        <v>0.59915683381548002</v>
      </c>
      <c r="G1936">
        <v>71</v>
      </c>
      <c r="H1936" t="s">
        <v>84244</v>
      </c>
      <c r="I1936" s="1" t="s">
        <v>84245</v>
      </c>
      <c r="J1936" s="1" t="s">
        <v>84246</v>
      </c>
      <c r="K1936" t="s">
        <v>116</v>
      </c>
      <c r="L1936" t="s">
        <v>445</v>
      </c>
      <c r="M1936">
        <v>12575240</v>
      </c>
      <c r="N1936">
        <v>12592917</v>
      </c>
      <c r="O1936">
        <v>7074550</v>
      </c>
      <c r="P1936">
        <v>7098053</v>
      </c>
    </row>
    <row r="1937" spans="1:16" x14ac:dyDescent="0.35">
      <c r="A1937" t="s">
        <v>11678</v>
      </c>
      <c r="B1937" t="s">
        <v>14278</v>
      </c>
      <c r="C1937">
        <v>91</v>
      </c>
      <c r="D1937" s="1" t="s">
        <v>84247</v>
      </c>
      <c r="E1937" s="1" t="s">
        <v>84248</v>
      </c>
      <c r="F1937">
        <v>8.9419879045200698E-2</v>
      </c>
      <c r="G1937">
        <v>71</v>
      </c>
      <c r="H1937" t="s">
        <v>84249</v>
      </c>
      <c r="I1937" s="1" t="s">
        <v>84250</v>
      </c>
      <c r="J1937" s="1" t="s">
        <v>84251</v>
      </c>
      <c r="K1937" t="s">
        <v>116</v>
      </c>
      <c r="L1937" t="s">
        <v>445</v>
      </c>
      <c r="M1937">
        <v>12679967</v>
      </c>
      <c r="N1937">
        <v>12686179</v>
      </c>
      <c r="O1937">
        <v>7074550</v>
      </c>
      <c r="P1937">
        <v>7098053</v>
      </c>
    </row>
    <row r="1938" spans="1:16" x14ac:dyDescent="0.35">
      <c r="A1938" t="s">
        <v>11684</v>
      </c>
      <c r="B1938" t="s">
        <v>14278</v>
      </c>
      <c r="C1938">
        <v>26</v>
      </c>
      <c r="D1938" s="1" t="s">
        <v>84252</v>
      </c>
      <c r="E1938" s="1" t="s">
        <v>84253</v>
      </c>
      <c r="F1938" s="1" t="s">
        <v>84254</v>
      </c>
      <c r="G1938">
        <v>28</v>
      </c>
      <c r="H1938" t="s">
        <v>84255</v>
      </c>
      <c r="I1938" s="1" t="s">
        <v>84256</v>
      </c>
      <c r="J1938" s="1" t="s">
        <v>84257</v>
      </c>
      <c r="K1938" t="s">
        <v>116</v>
      </c>
      <c r="L1938" t="s">
        <v>445</v>
      </c>
      <c r="M1938">
        <v>12846848</v>
      </c>
      <c r="N1938">
        <v>12848004</v>
      </c>
      <c r="O1938">
        <v>7074550</v>
      </c>
      <c r="P1938">
        <v>7098053</v>
      </c>
    </row>
    <row r="1939" spans="1:16" x14ac:dyDescent="0.35">
      <c r="A1939" t="s">
        <v>11689</v>
      </c>
      <c r="B1939" t="s">
        <v>14278</v>
      </c>
      <c r="C1939">
        <v>26</v>
      </c>
      <c r="D1939">
        <v>2.7879488836622E-3</v>
      </c>
      <c r="E1939" s="1" t="s">
        <v>84258</v>
      </c>
      <c r="F1939" s="1" t="s">
        <v>84259</v>
      </c>
      <c r="G1939">
        <v>38</v>
      </c>
      <c r="H1939" t="s">
        <v>84260</v>
      </c>
      <c r="I1939">
        <v>7.0498161857742894E-2</v>
      </c>
      <c r="J1939" s="1" t="s">
        <v>84261</v>
      </c>
      <c r="K1939" t="s">
        <v>116</v>
      </c>
      <c r="L1939" t="s">
        <v>445</v>
      </c>
      <c r="M1939">
        <v>12849358</v>
      </c>
      <c r="N1939">
        <v>12869423</v>
      </c>
      <c r="O1939">
        <v>7074550</v>
      </c>
      <c r="P1939">
        <v>7098053</v>
      </c>
    </row>
    <row r="1940" spans="1:16" x14ac:dyDescent="0.35">
      <c r="A1940" t="s">
        <v>11695</v>
      </c>
      <c r="B1940" t="s">
        <v>14278</v>
      </c>
      <c r="C1940">
        <v>84</v>
      </c>
      <c r="D1940" s="1" t="s">
        <v>84262</v>
      </c>
      <c r="E1940" s="1" t="s">
        <v>84263</v>
      </c>
      <c r="F1940" s="1" t="s">
        <v>84264</v>
      </c>
      <c r="G1940">
        <v>70</v>
      </c>
      <c r="H1940" t="s">
        <v>84265</v>
      </c>
      <c r="I1940" s="1" t="s">
        <v>84266</v>
      </c>
      <c r="J1940" s="1" t="s">
        <v>84267</v>
      </c>
      <c r="K1940" t="s">
        <v>116</v>
      </c>
      <c r="L1940" t="s">
        <v>445</v>
      </c>
      <c r="M1940">
        <v>13439314</v>
      </c>
      <c r="N1940">
        <v>13450475</v>
      </c>
      <c r="O1940">
        <v>7074550</v>
      </c>
      <c r="P1940">
        <v>7098053</v>
      </c>
    </row>
    <row r="1941" spans="1:16" x14ac:dyDescent="0.35">
      <c r="A1941" t="s">
        <v>11702</v>
      </c>
      <c r="B1941" t="s">
        <v>14278</v>
      </c>
      <c r="C1941">
        <v>10</v>
      </c>
      <c r="D1941">
        <v>4.3645586281425997E-3</v>
      </c>
      <c r="E1941" s="1" t="s">
        <v>84268</v>
      </c>
      <c r="F1941" s="1" t="s">
        <v>84269</v>
      </c>
      <c r="G1941">
        <v>13</v>
      </c>
      <c r="H1941" t="s">
        <v>84270</v>
      </c>
      <c r="I1941">
        <v>7.0222095436161897E-2</v>
      </c>
      <c r="J1941" s="1" t="s">
        <v>84271</v>
      </c>
      <c r="K1941" t="s">
        <v>116</v>
      </c>
      <c r="L1941" t="s">
        <v>445</v>
      </c>
      <c r="M1941">
        <v>13477342</v>
      </c>
      <c r="N1941">
        <v>13478079</v>
      </c>
      <c r="O1941">
        <v>7074550</v>
      </c>
      <c r="P1941">
        <v>7098053</v>
      </c>
    </row>
    <row r="1942" spans="1:16" x14ac:dyDescent="0.35">
      <c r="A1942" t="s">
        <v>11708</v>
      </c>
      <c r="B1942" t="s">
        <v>14278</v>
      </c>
      <c r="C1942">
        <v>78</v>
      </c>
      <c r="D1942">
        <v>9.8999699771393307E-2</v>
      </c>
      <c r="E1942" s="1" t="s">
        <v>84272</v>
      </c>
      <c r="F1942" s="1" t="s">
        <v>84273</v>
      </c>
      <c r="G1942">
        <v>71</v>
      </c>
      <c r="H1942" t="s">
        <v>84274</v>
      </c>
      <c r="I1942" s="1" t="s">
        <v>84275</v>
      </c>
      <c r="J1942" s="1" t="s">
        <v>84276</v>
      </c>
      <c r="K1942" t="s">
        <v>116</v>
      </c>
      <c r="L1942" t="s">
        <v>445</v>
      </c>
      <c r="M1942">
        <v>13486634</v>
      </c>
      <c r="N1942">
        <v>13494862</v>
      </c>
      <c r="O1942">
        <v>7074550</v>
      </c>
      <c r="P1942">
        <v>7098053</v>
      </c>
    </row>
    <row r="1943" spans="1:16" x14ac:dyDescent="0.35">
      <c r="A1943" t="s">
        <v>11715</v>
      </c>
      <c r="B1943" t="s">
        <v>14278</v>
      </c>
      <c r="C1943">
        <v>24</v>
      </c>
      <c r="D1943" s="1" t="s">
        <v>84277</v>
      </c>
      <c r="E1943" s="1" t="s">
        <v>84278</v>
      </c>
      <c r="F1943">
        <v>3.3581808052016299E-3</v>
      </c>
      <c r="G1943">
        <v>19</v>
      </c>
      <c r="H1943" t="s">
        <v>84279</v>
      </c>
      <c r="I1943">
        <v>0.81035847224842295</v>
      </c>
      <c r="J1943" s="1" t="s">
        <v>84280</v>
      </c>
      <c r="K1943" t="s">
        <v>116</v>
      </c>
      <c r="L1943" t="s">
        <v>445</v>
      </c>
      <c r="M1943">
        <v>13558545</v>
      </c>
      <c r="N1943">
        <v>13560768</v>
      </c>
      <c r="O1943">
        <v>7074550</v>
      </c>
      <c r="P1943">
        <v>7098053</v>
      </c>
    </row>
    <row r="1944" spans="1:16" x14ac:dyDescent="0.35">
      <c r="A1944" t="s">
        <v>11723</v>
      </c>
      <c r="B1944" t="s">
        <v>14278</v>
      </c>
      <c r="C1944">
        <v>74</v>
      </c>
      <c r="D1944" s="1" t="s">
        <v>84281</v>
      </c>
      <c r="E1944" s="1" t="s">
        <v>84282</v>
      </c>
      <c r="F1944">
        <v>9.8745698008777194E-2</v>
      </c>
      <c r="G1944">
        <v>61</v>
      </c>
      <c r="H1944" t="s">
        <v>84283</v>
      </c>
      <c r="I1944" s="1" t="s">
        <v>84284</v>
      </c>
      <c r="J1944" s="1" t="s">
        <v>84285</v>
      </c>
      <c r="K1944" t="s">
        <v>116</v>
      </c>
      <c r="L1944" t="s">
        <v>445</v>
      </c>
      <c r="M1944">
        <v>13805794</v>
      </c>
      <c r="N1944">
        <v>13819571</v>
      </c>
      <c r="O1944">
        <v>7074550</v>
      </c>
      <c r="P1944">
        <v>7098053</v>
      </c>
    </row>
    <row r="1945" spans="1:16" x14ac:dyDescent="0.35">
      <c r="A1945" t="s">
        <v>11730</v>
      </c>
      <c r="B1945" t="s">
        <v>14278</v>
      </c>
      <c r="C1945">
        <v>51</v>
      </c>
      <c r="D1945" s="1" t="s">
        <v>84286</v>
      </c>
      <c r="E1945" s="1" t="s">
        <v>84287</v>
      </c>
      <c r="F1945">
        <v>6.0268104831693904E-3</v>
      </c>
      <c r="G1945">
        <v>45</v>
      </c>
      <c r="H1945" t="s">
        <v>84288</v>
      </c>
      <c r="I1945" s="1" t="s">
        <v>84289</v>
      </c>
      <c r="J1945">
        <v>0.99497897897897902</v>
      </c>
      <c r="K1945" t="s">
        <v>116</v>
      </c>
      <c r="L1945" t="s">
        <v>445</v>
      </c>
      <c r="M1945">
        <v>13943387</v>
      </c>
      <c r="N1945">
        <v>13958089</v>
      </c>
      <c r="O1945">
        <v>7074550</v>
      </c>
      <c r="P1945">
        <v>7098053</v>
      </c>
    </row>
    <row r="1946" spans="1:16" x14ac:dyDescent="0.35">
      <c r="A1946" t="s">
        <v>11737</v>
      </c>
      <c r="B1946" t="s">
        <v>14278</v>
      </c>
      <c r="C1946">
        <v>88</v>
      </c>
      <c r="D1946" s="1" t="s">
        <v>84290</v>
      </c>
      <c r="E1946" s="1" t="s">
        <v>84291</v>
      </c>
      <c r="F1946">
        <v>4.0697771244359603E-2</v>
      </c>
      <c r="G1946">
        <v>71</v>
      </c>
      <c r="H1946" t="s">
        <v>84292</v>
      </c>
      <c r="I1946">
        <v>0.58321792223208901</v>
      </c>
      <c r="J1946">
        <v>0.97403803803803801</v>
      </c>
      <c r="K1946" t="s">
        <v>116</v>
      </c>
      <c r="L1946" t="s">
        <v>445</v>
      </c>
      <c r="M1946">
        <v>14363048</v>
      </c>
      <c r="N1946">
        <v>14365473</v>
      </c>
      <c r="O1946">
        <v>7074550</v>
      </c>
      <c r="P1946">
        <v>7098053</v>
      </c>
    </row>
    <row r="1947" spans="1:16" x14ac:dyDescent="0.35">
      <c r="A1947" t="s">
        <v>11744</v>
      </c>
      <c r="B1947" t="s">
        <v>14278</v>
      </c>
      <c r="C1947">
        <v>5</v>
      </c>
      <c r="D1947">
        <v>-0.87593469610382901</v>
      </c>
      <c r="E1947">
        <v>-1.9205403764640101</v>
      </c>
      <c r="F1947">
        <v>5.1470404691166899E-2</v>
      </c>
      <c r="G1947">
        <v>7</v>
      </c>
      <c r="H1947" t="s">
        <v>84293</v>
      </c>
      <c r="I1947">
        <v>4.6011070263505399E-4</v>
      </c>
      <c r="J1947" s="1" t="s">
        <v>84294</v>
      </c>
      <c r="K1947" t="s">
        <v>116</v>
      </c>
      <c r="L1947" t="s">
        <v>445</v>
      </c>
      <c r="M1947">
        <v>14638538</v>
      </c>
      <c r="N1947">
        <v>14638935</v>
      </c>
      <c r="O1947">
        <v>7074550</v>
      </c>
      <c r="P1947">
        <v>7098053</v>
      </c>
    </row>
    <row r="1948" spans="1:16" x14ac:dyDescent="0.35">
      <c r="A1948" t="s">
        <v>11748</v>
      </c>
      <c r="B1948" t="s">
        <v>14278</v>
      </c>
      <c r="C1948">
        <v>86</v>
      </c>
      <c r="D1948">
        <v>8.4953000831150205E-2</v>
      </c>
      <c r="E1948" s="1" t="s">
        <v>84295</v>
      </c>
      <c r="F1948">
        <v>0.436745380894206</v>
      </c>
      <c r="G1948">
        <v>71</v>
      </c>
      <c r="H1948" t="s">
        <v>84296</v>
      </c>
      <c r="I1948">
        <v>0.21690308688270399</v>
      </c>
      <c r="J1948" s="1" t="s">
        <v>84297</v>
      </c>
      <c r="K1948" t="s">
        <v>116</v>
      </c>
      <c r="L1948" t="s">
        <v>445</v>
      </c>
      <c r="M1948">
        <v>14739359</v>
      </c>
      <c r="N1948">
        <v>14745335</v>
      </c>
      <c r="O1948">
        <v>7074550</v>
      </c>
      <c r="P1948">
        <v>7098053</v>
      </c>
    </row>
    <row r="1949" spans="1:16" x14ac:dyDescent="0.35">
      <c r="A1949" t="s">
        <v>11755</v>
      </c>
      <c r="B1949" t="s">
        <v>14278</v>
      </c>
      <c r="C1949">
        <v>22</v>
      </c>
      <c r="D1949" s="1" t="s">
        <v>84298</v>
      </c>
      <c r="E1949" s="1" t="s">
        <v>84299</v>
      </c>
      <c r="F1949">
        <v>0.596896890407695</v>
      </c>
      <c r="G1949">
        <v>18</v>
      </c>
      <c r="H1949" t="s">
        <v>84300</v>
      </c>
      <c r="I1949" s="1" t="s">
        <v>84301</v>
      </c>
      <c r="J1949" s="1" t="s">
        <v>84302</v>
      </c>
      <c r="K1949" t="s">
        <v>116</v>
      </c>
      <c r="L1949" t="s">
        <v>445</v>
      </c>
      <c r="M1949">
        <v>14745961</v>
      </c>
      <c r="N1949">
        <v>14746714</v>
      </c>
      <c r="O1949">
        <v>7074550</v>
      </c>
      <c r="P1949">
        <v>7098053</v>
      </c>
    </row>
    <row r="1950" spans="1:16" x14ac:dyDescent="0.35">
      <c r="A1950" t="s">
        <v>11762</v>
      </c>
      <c r="B1950" t="s">
        <v>14278</v>
      </c>
      <c r="C1950">
        <v>87</v>
      </c>
      <c r="D1950">
        <v>-9.2632303460479806E-2</v>
      </c>
      <c r="E1950">
        <v>-0.85142998325513197</v>
      </c>
      <c r="F1950" s="1" t="s">
        <v>84303</v>
      </c>
      <c r="G1950">
        <v>71</v>
      </c>
      <c r="H1950" t="s">
        <v>84304</v>
      </c>
      <c r="I1950">
        <v>9.68302973695471E-3</v>
      </c>
      <c r="J1950" s="1" t="s">
        <v>84305</v>
      </c>
      <c r="K1950" t="s">
        <v>116</v>
      </c>
      <c r="L1950" t="s">
        <v>445</v>
      </c>
      <c r="M1950">
        <v>15115236</v>
      </c>
      <c r="N1950">
        <v>15144783</v>
      </c>
      <c r="O1950">
        <v>7074550</v>
      </c>
      <c r="P1950">
        <v>7098053</v>
      </c>
    </row>
    <row r="1951" spans="1:16" x14ac:dyDescent="0.35">
      <c r="A1951" t="s">
        <v>11771</v>
      </c>
      <c r="B1951" t="s">
        <v>14278</v>
      </c>
      <c r="C1951">
        <v>32</v>
      </c>
      <c r="D1951" s="1" t="s">
        <v>84306</v>
      </c>
      <c r="E1951" s="1" t="s">
        <v>84307</v>
      </c>
      <c r="F1951" s="1" t="s">
        <v>84308</v>
      </c>
      <c r="G1951">
        <v>35</v>
      </c>
      <c r="H1951" t="s">
        <v>84309</v>
      </c>
      <c r="I1951" s="1" t="s">
        <v>84310</v>
      </c>
      <c r="J1951" s="1" t="s">
        <v>84311</v>
      </c>
      <c r="K1951" t="s">
        <v>116</v>
      </c>
      <c r="L1951" t="s">
        <v>445</v>
      </c>
      <c r="M1951">
        <v>15555446</v>
      </c>
      <c r="N1951">
        <v>15562436</v>
      </c>
      <c r="O1951">
        <v>7074550</v>
      </c>
      <c r="P1951">
        <v>7098053</v>
      </c>
    </row>
    <row r="1952" spans="1:16" x14ac:dyDescent="0.35">
      <c r="A1952" t="s">
        <v>11777</v>
      </c>
      <c r="B1952" t="s">
        <v>14278</v>
      </c>
      <c r="C1952">
        <v>59</v>
      </c>
      <c r="D1952" s="1" t="s">
        <v>84312</v>
      </c>
      <c r="E1952" s="1" t="s">
        <v>84313</v>
      </c>
      <c r="F1952" s="1" t="s">
        <v>84314</v>
      </c>
      <c r="G1952">
        <v>48</v>
      </c>
      <c r="H1952" t="s">
        <v>84315</v>
      </c>
      <c r="I1952" s="1" t="s">
        <v>84316</v>
      </c>
      <c r="J1952" s="1" t="s">
        <v>84317</v>
      </c>
      <c r="K1952" t="s">
        <v>116</v>
      </c>
      <c r="L1952" t="s">
        <v>445</v>
      </c>
      <c r="M1952">
        <v>15842760</v>
      </c>
      <c r="N1952">
        <v>15847362</v>
      </c>
      <c r="O1952">
        <v>7074550</v>
      </c>
      <c r="P1952">
        <v>7098053</v>
      </c>
    </row>
    <row r="1953" spans="1:16" x14ac:dyDescent="0.35">
      <c r="A1953" t="s">
        <v>11783</v>
      </c>
      <c r="B1953" t="s">
        <v>14278</v>
      </c>
      <c r="C1953">
        <v>73</v>
      </c>
      <c r="D1953" s="1" t="s">
        <v>84318</v>
      </c>
      <c r="E1953" s="1" t="s">
        <v>84319</v>
      </c>
      <c r="F1953" s="1" t="s">
        <v>84320</v>
      </c>
      <c r="G1953">
        <v>70</v>
      </c>
      <c r="H1953" t="s">
        <v>84321</v>
      </c>
      <c r="I1953" s="1" t="s">
        <v>84322</v>
      </c>
      <c r="J1953" s="1" t="s">
        <v>84323</v>
      </c>
      <c r="K1953" t="s">
        <v>116</v>
      </c>
      <c r="L1953" t="s">
        <v>445</v>
      </c>
      <c r="M1953">
        <v>15794000</v>
      </c>
      <c r="N1953">
        <v>15855645</v>
      </c>
      <c r="O1953">
        <v>7074550</v>
      </c>
      <c r="P1953">
        <v>7098053</v>
      </c>
    </row>
    <row r="1954" spans="1:16" x14ac:dyDescent="0.35">
      <c r="A1954" t="s">
        <v>11789</v>
      </c>
      <c r="B1954" t="s">
        <v>14278</v>
      </c>
      <c r="C1954">
        <v>66</v>
      </c>
      <c r="D1954" s="1" t="s">
        <v>84324</v>
      </c>
      <c r="E1954" s="1" t="s">
        <v>84325</v>
      </c>
      <c r="F1954" s="1" t="s">
        <v>84326</v>
      </c>
      <c r="G1954">
        <v>71</v>
      </c>
      <c r="H1954" t="s">
        <v>84327</v>
      </c>
      <c r="I1954" s="1" t="s">
        <v>84328</v>
      </c>
      <c r="J1954">
        <v>0.98393193193193196</v>
      </c>
      <c r="K1954" t="s">
        <v>116</v>
      </c>
      <c r="L1954" t="s">
        <v>445</v>
      </c>
      <c r="M1954">
        <v>16178826</v>
      </c>
      <c r="N1954">
        <v>16185103</v>
      </c>
      <c r="O1954">
        <v>7074550</v>
      </c>
      <c r="P1954">
        <v>7098053</v>
      </c>
    </row>
    <row r="1955" spans="1:16" x14ac:dyDescent="0.35">
      <c r="A1955" t="s">
        <v>11795</v>
      </c>
      <c r="B1955" t="s">
        <v>14278</v>
      </c>
      <c r="C1955">
        <v>57</v>
      </c>
      <c r="D1955" s="1" t="s">
        <v>84329</v>
      </c>
      <c r="E1955" s="1" t="s">
        <v>84330</v>
      </c>
      <c r="F1955" s="1" t="s">
        <v>84331</v>
      </c>
      <c r="G1955">
        <v>69</v>
      </c>
      <c r="H1955" t="s">
        <v>84332</v>
      </c>
      <c r="I1955" s="1" t="s">
        <v>84333</v>
      </c>
      <c r="J1955">
        <v>0.87208208208208204</v>
      </c>
      <c r="K1955" t="s">
        <v>116</v>
      </c>
      <c r="L1955" t="s">
        <v>445</v>
      </c>
      <c r="M1955">
        <v>16185122</v>
      </c>
      <c r="N1955">
        <v>16186506</v>
      </c>
      <c r="O1955">
        <v>7074550</v>
      </c>
      <c r="P1955">
        <v>7098053</v>
      </c>
    </row>
    <row r="1956" spans="1:16" x14ac:dyDescent="0.35">
      <c r="A1956" t="s">
        <v>11801</v>
      </c>
      <c r="B1956" t="s">
        <v>14278</v>
      </c>
      <c r="C1956">
        <v>74</v>
      </c>
      <c r="D1956" s="1" t="s">
        <v>84334</v>
      </c>
      <c r="E1956">
        <v>0.99862710495158002</v>
      </c>
      <c r="F1956" s="1" t="s">
        <v>84335</v>
      </c>
      <c r="G1956">
        <v>53</v>
      </c>
      <c r="H1956" t="s">
        <v>84336</v>
      </c>
      <c r="I1956" s="1" t="s">
        <v>84337</v>
      </c>
      <c r="J1956">
        <v>0.83902702702702703</v>
      </c>
      <c r="K1956" t="s">
        <v>116</v>
      </c>
      <c r="L1956" t="s">
        <v>445</v>
      </c>
      <c r="M1956">
        <v>16203329</v>
      </c>
      <c r="N1956">
        <v>16221793</v>
      </c>
      <c r="O1956">
        <v>7074550</v>
      </c>
      <c r="P1956">
        <v>7098053</v>
      </c>
    </row>
    <row r="1957" spans="1:16" x14ac:dyDescent="0.35">
      <c r="A1957" t="s">
        <v>11807</v>
      </c>
      <c r="B1957" t="s">
        <v>14278</v>
      </c>
      <c r="C1957">
        <v>19</v>
      </c>
      <c r="D1957" s="1" t="s">
        <v>84338</v>
      </c>
      <c r="E1957" s="1" t="s">
        <v>84339</v>
      </c>
      <c r="F1957" s="1" t="s">
        <v>84340</v>
      </c>
      <c r="G1957">
        <v>21</v>
      </c>
      <c r="H1957" t="s">
        <v>84341</v>
      </c>
      <c r="I1957" s="1" t="s">
        <v>84342</v>
      </c>
      <c r="J1957">
        <v>0.842958958958959</v>
      </c>
      <c r="K1957" t="s">
        <v>116</v>
      </c>
      <c r="L1957" t="s">
        <v>445</v>
      </c>
      <c r="M1957">
        <v>16380516</v>
      </c>
      <c r="N1957">
        <v>16385765</v>
      </c>
      <c r="O1957">
        <v>7074550</v>
      </c>
      <c r="P1957">
        <v>7098053</v>
      </c>
    </row>
    <row r="1958" spans="1:16" x14ac:dyDescent="0.35">
      <c r="A1958" t="s">
        <v>11812</v>
      </c>
      <c r="B1958" t="s">
        <v>14278</v>
      </c>
      <c r="C1958">
        <v>62</v>
      </c>
      <c r="D1958">
        <v>-0.128035370850312</v>
      </c>
      <c r="E1958">
        <v>-0.98888579134270205</v>
      </c>
      <c r="F1958" s="1" t="s">
        <v>84343</v>
      </c>
      <c r="G1958">
        <v>63</v>
      </c>
      <c r="H1958" t="s">
        <v>84344</v>
      </c>
      <c r="I1958">
        <v>6.6762062952346298E-3</v>
      </c>
      <c r="J1958" s="1" t="s">
        <v>84345</v>
      </c>
      <c r="K1958" t="s">
        <v>116</v>
      </c>
      <c r="L1958" t="s">
        <v>445</v>
      </c>
      <c r="M1958">
        <v>16574579</v>
      </c>
      <c r="N1958">
        <v>16576586</v>
      </c>
      <c r="O1958">
        <v>7074550</v>
      </c>
      <c r="P1958">
        <v>7098053</v>
      </c>
    </row>
    <row r="1959" spans="1:16" x14ac:dyDescent="0.35">
      <c r="A1959" t="s">
        <v>11818</v>
      </c>
      <c r="B1959" t="s">
        <v>14278</v>
      </c>
      <c r="C1959">
        <v>39</v>
      </c>
      <c r="D1959">
        <v>-3.6734684754628502E-2</v>
      </c>
      <c r="E1959">
        <v>-0.22050733116728</v>
      </c>
      <c r="F1959" s="1" t="s">
        <v>84346</v>
      </c>
      <c r="G1959">
        <v>40</v>
      </c>
      <c r="H1959" t="s">
        <v>84347</v>
      </c>
      <c r="I1959">
        <v>4.3919867120029002E-2</v>
      </c>
      <c r="J1959" s="1" t="s">
        <v>84348</v>
      </c>
      <c r="K1959" t="s">
        <v>116</v>
      </c>
      <c r="L1959" t="s">
        <v>445</v>
      </c>
      <c r="M1959">
        <v>16816589</v>
      </c>
      <c r="N1959">
        <v>16817577</v>
      </c>
      <c r="O1959">
        <v>7074550</v>
      </c>
      <c r="P1959">
        <v>7098053</v>
      </c>
    </row>
    <row r="1960" spans="1:16" x14ac:dyDescent="0.35">
      <c r="A1960" t="s">
        <v>11824</v>
      </c>
      <c r="B1960" t="s">
        <v>14278</v>
      </c>
      <c r="C1960">
        <v>19</v>
      </c>
      <c r="D1960" s="1" t="s">
        <v>84349</v>
      </c>
      <c r="E1960">
        <v>0.63670435343959897</v>
      </c>
      <c r="F1960" s="1" t="s">
        <v>84350</v>
      </c>
      <c r="G1960">
        <v>18</v>
      </c>
      <c r="H1960" t="s">
        <v>84351</v>
      </c>
      <c r="I1960" s="1" t="s">
        <v>84352</v>
      </c>
      <c r="J1960" s="1" t="s">
        <v>84353</v>
      </c>
      <c r="K1960" t="s">
        <v>116</v>
      </c>
      <c r="L1960" t="s">
        <v>445</v>
      </c>
      <c r="M1960">
        <v>17032487</v>
      </c>
      <c r="N1960">
        <v>17034012</v>
      </c>
      <c r="O1960">
        <v>7074550</v>
      </c>
      <c r="P1960">
        <v>7098053</v>
      </c>
    </row>
    <row r="1961" spans="1:16" x14ac:dyDescent="0.35">
      <c r="A1961" t="s">
        <v>11828</v>
      </c>
      <c r="B1961" t="s">
        <v>14278</v>
      </c>
      <c r="C1961">
        <v>11</v>
      </c>
      <c r="D1961" s="1" t="s">
        <v>84354</v>
      </c>
      <c r="E1961" s="1" t="s">
        <v>84355</v>
      </c>
      <c r="F1961" s="1" t="s">
        <v>84356</v>
      </c>
      <c r="G1961">
        <v>12</v>
      </c>
      <c r="H1961" t="s">
        <v>84357</v>
      </c>
      <c r="I1961" s="1" t="s">
        <v>84358</v>
      </c>
      <c r="J1961" s="1" t="s">
        <v>84359</v>
      </c>
      <c r="K1961" t="s">
        <v>116</v>
      </c>
      <c r="L1961" t="s">
        <v>445</v>
      </c>
      <c r="M1961">
        <v>17034045</v>
      </c>
      <c r="N1961">
        <v>17034609</v>
      </c>
      <c r="O1961">
        <v>7074550</v>
      </c>
      <c r="P1961">
        <v>7098053</v>
      </c>
    </row>
    <row r="1962" spans="1:16" x14ac:dyDescent="0.35">
      <c r="A1962" t="s">
        <v>11834</v>
      </c>
      <c r="B1962" t="s">
        <v>14278</v>
      </c>
      <c r="C1962">
        <v>86</v>
      </c>
      <c r="D1962" s="1" t="s">
        <v>84360</v>
      </c>
      <c r="E1962" s="1" t="s">
        <v>84361</v>
      </c>
      <c r="F1962" s="1" t="s">
        <v>84362</v>
      </c>
      <c r="G1962">
        <v>69</v>
      </c>
      <c r="H1962" t="s">
        <v>84363</v>
      </c>
      <c r="I1962" s="1" t="s">
        <v>84364</v>
      </c>
      <c r="J1962" s="1" t="s">
        <v>84365</v>
      </c>
      <c r="K1962" t="s">
        <v>116</v>
      </c>
      <c r="L1962" t="s">
        <v>445</v>
      </c>
      <c r="M1962">
        <v>17059331</v>
      </c>
      <c r="N1962">
        <v>17062634</v>
      </c>
      <c r="O1962">
        <v>7074550</v>
      </c>
      <c r="P1962">
        <v>7098053</v>
      </c>
    </row>
    <row r="1963" spans="1:16" x14ac:dyDescent="0.35">
      <c r="A1963" t="s">
        <v>11840</v>
      </c>
      <c r="B1963" t="s">
        <v>14278</v>
      </c>
      <c r="C1963">
        <v>13</v>
      </c>
      <c r="D1963">
        <v>-0.10929449993842701</v>
      </c>
      <c r="E1963">
        <v>-0.347005678775479</v>
      </c>
      <c r="F1963" s="1" t="s">
        <v>84366</v>
      </c>
      <c r="G1963">
        <v>12</v>
      </c>
      <c r="H1963" t="s">
        <v>84367</v>
      </c>
      <c r="I1963" s="1" t="s">
        <v>84368</v>
      </c>
      <c r="J1963" s="1" t="s">
        <v>84369</v>
      </c>
      <c r="K1963" t="s">
        <v>116</v>
      </c>
      <c r="L1963" t="s">
        <v>445</v>
      </c>
      <c r="M1963">
        <v>17139450</v>
      </c>
      <c r="N1963">
        <v>17139931</v>
      </c>
      <c r="O1963">
        <v>7074550</v>
      </c>
      <c r="P1963">
        <v>7098053</v>
      </c>
    </row>
    <row r="1964" spans="1:16" x14ac:dyDescent="0.35">
      <c r="A1964" t="s">
        <v>11844</v>
      </c>
      <c r="B1964" t="s">
        <v>14278</v>
      </c>
      <c r="C1964">
        <v>21</v>
      </c>
      <c r="D1964">
        <v>-0.32803603974419698</v>
      </c>
      <c r="E1964">
        <v>-1.4451532165481</v>
      </c>
      <c r="F1964" s="1" t="s">
        <v>84370</v>
      </c>
      <c r="G1964">
        <v>18</v>
      </c>
      <c r="H1964" t="s">
        <v>84371</v>
      </c>
      <c r="I1964">
        <v>1.87725166675102E-3</v>
      </c>
      <c r="J1964">
        <v>7.0286286286286206E-2</v>
      </c>
      <c r="K1964" t="s">
        <v>116</v>
      </c>
      <c r="L1964" t="s">
        <v>445</v>
      </c>
      <c r="M1964">
        <v>17140495</v>
      </c>
      <c r="N1964">
        <v>17140865</v>
      </c>
      <c r="O1964">
        <v>7074550</v>
      </c>
      <c r="P1964">
        <v>7098053</v>
      </c>
    </row>
    <row r="1965" spans="1:16" x14ac:dyDescent="0.35">
      <c r="A1965" t="s">
        <v>11851</v>
      </c>
      <c r="B1965" t="s">
        <v>14278</v>
      </c>
      <c r="C1965">
        <v>8</v>
      </c>
      <c r="D1965">
        <v>-0.26000169179666899</v>
      </c>
      <c r="E1965">
        <v>-0.59504054439748599</v>
      </c>
      <c r="F1965" s="1" t="s">
        <v>84372</v>
      </c>
      <c r="G1965">
        <v>13</v>
      </c>
      <c r="H1965" t="s">
        <v>84373</v>
      </c>
      <c r="I1965" s="1" t="s">
        <v>84374</v>
      </c>
      <c r="J1965" s="1" t="s">
        <v>84375</v>
      </c>
      <c r="K1965" t="s">
        <v>116</v>
      </c>
      <c r="L1965" t="s">
        <v>445</v>
      </c>
      <c r="M1965">
        <v>17255265</v>
      </c>
      <c r="N1965">
        <v>17255652</v>
      </c>
      <c r="O1965">
        <v>7074550</v>
      </c>
      <c r="P1965">
        <v>7098053</v>
      </c>
    </row>
    <row r="1966" spans="1:16" x14ac:dyDescent="0.35">
      <c r="A1966" t="s">
        <v>11859</v>
      </c>
      <c r="B1966" t="s">
        <v>14278</v>
      </c>
      <c r="C1966">
        <v>41</v>
      </c>
      <c r="D1966" s="1" t="s">
        <v>84376</v>
      </c>
      <c r="E1966" s="1" t="s">
        <v>84377</v>
      </c>
      <c r="F1966" s="1" t="s">
        <v>84378</v>
      </c>
      <c r="G1966">
        <v>36</v>
      </c>
      <c r="H1966" t="s">
        <v>84379</v>
      </c>
      <c r="I1966" s="1" t="s">
        <v>84380</v>
      </c>
      <c r="J1966" s="1" t="s">
        <v>84381</v>
      </c>
      <c r="K1966" t="s">
        <v>116</v>
      </c>
      <c r="L1966" t="s">
        <v>445</v>
      </c>
      <c r="M1966">
        <v>17563606</v>
      </c>
      <c r="N1966">
        <v>17564351</v>
      </c>
      <c r="O1966">
        <v>7074550</v>
      </c>
      <c r="P1966">
        <v>7098053</v>
      </c>
    </row>
    <row r="1967" spans="1:16" x14ac:dyDescent="0.35">
      <c r="A1967" t="s">
        <v>11863</v>
      </c>
      <c r="B1967" t="s">
        <v>14278</v>
      </c>
      <c r="C1967">
        <v>86</v>
      </c>
      <c r="D1967" s="1" t="s">
        <v>84382</v>
      </c>
      <c r="E1967" s="1" t="s">
        <v>84383</v>
      </c>
      <c r="F1967" s="1" t="s">
        <v>84384</v>
      </c>
      <c r="G1967">
        <v>71</v>
      </c>
      <c r="H1967" t="s">
        <v>84385</v>
      </c>
      <c r="I1967">
        <v>0.59360032023704901</v>
      </c>
      <c r="J1967">
        <v>0.97600600600600596</v>
      </c>
      <c r="K1967" t="s">
        <v>116</v>
      </c>
      <c r="L1967" t="s">
        <v>445</v>
      </c>
      <c r="M1967">
        <v>17564340</v>
      </c>
      <c r="N1967">
        <v>17565852</v>
      </c>
      <c r="O1967">
        <v>7074550</v>
      </c>
      <c r="P1967">
        <v>7098053</v>
      </c>
    </row>
    <row r="1968" spans="1:16" x14ac:dyDescent="0.35">
      <c r="A1968" t="s">
        <v>11869</v>
      </c>
      <c r="B1968" t="s">
        <v>14278</v>
      </c>
      <c r="C1968">
        <v>16</v>
      </c>
      <c r="D1968" s="1" t="s">
        <v>84386</v>
      </c>
      <c r="E1968" s="1" t="s">
        <v>84387</v>
      </c>
      <c r="F1968" s="1" t="s">
        <v>84388</v>
      </c>
      <c r="G1968">
        <v>18</v>
      </c>
      <c r="H1968" t="s">
        <v>84389</v>
      </c>
      <c r="I1968" s="1" t="s">
        <v>84390</v>
      </c>
      <c r="J1968" s="1" t="s">
        <v>84391</v>
      </c>
      <c r="K1968" t="s">
        <v>116</v>
      </c>
      <c r="L1968" t="s">
        <v>445</v>
      </c>
      <c r="M1968">
        <v>18381393</v>
      </c>
      <c r="N1968">
        <v>18381844</v>
      </c>
      <c r="O1968">
        <v>7074550</v>
      </c>
      <c r="P1968">
        <v>7098053</v>
      </c>
    </row>
    <row r="1969" spans="1:16" x14ac:dyDescent="0.35">
      <c r="A1969" t="s">
        <v>11874</v>
      </c>
      <c r="B1969" t="s">
        <v>14278</v>
      </c>
      <c r="C1969">
        <v>85</v>
      </c>
      <c r="D1969">
        <v>8.3559764149169796E-2</v>
      </c>
      <c r="E1969" s="1" t="s">
        <v>84392</v>
      </c>
      <c r="F1969" s="1" t="s">
        <v>84393</v>
      </c>
      <c r="G1969">
        <v>70</v>
      </c>
      <c r="H1969" t="s">
        <v>84394</v>
      </c>
      <c r="I1969" s="1" t="s">
        <v>84395</v>
      </c>
      <c r="J1969" s="1" t="s">
        <v>84396</v>
      </c>
      <c r="K1969" t="s">
        <v>116</v>
      </c>
      <c r="L1969" t="s">
        <v>445</v>
      </c>
      <c r="M1969">
        <v>18421413</v>
      </c>
      <c r="N1969">
        <v>18426221</v>
      </c>
      <c r="O1969">
        <v>7074550</v>
      </c>
      <c r="P1969">
        <v>7098053</v>
      </c>
    </row>
    <row r="1970" spans="1:16" x14ac:dyDescent="0.35">
      <c r="A1970" t="s">
        <v>11880</v>
      </c>
      <c r="B1970" t="s">
        <v>14278</v>
      </c>
      <c r="C1970">
        <v>85</v>
      </c>
      <c r="D1970">
        <v>-1.0385151050787101E-2</v>
      </c>
      <c r="E1970">
        <v>-9.4044923537561803E-2</v>
      </c>
      <c r="F1970" s="1" t="s">
        <v>84397</v>
      </c>
      <c r="G1970">
        <v>69</v>
      </c>
      <c r="H1970" t="s">
        <v>84398</v>
      </c>
      <c r="I1970">
        <v>5.7336695208867201E-2</v>
      </c>
      <c r="J1970" s="1" t="s">
        <v>84399</v>
      </c>
      <c r="K1970" t="s">
        <v>116</v>
      </c>
      <c r="L1970" t="s">
        <v>445</v>
      </c>
      <c r="M1970">
        <v>18514574</v>
      </c>
      <c r="N1970">
        <v>18526439</v>
      </c>
      <c r="O1970">
        <v>7074550</v>
      </c>
      <c r="P1970">
        <v>7098053</v>
      </c>
    </row>
    <row r="1971" spans="1:16" x14ac:dyDescent="0.35">
      <c r="A1971" t="s">
        <v>11886</v>
      </c>
      <c r="B1971" t="s">
        <v>14278</v>
      </c>
      <c r="C1971">
        <v>83</v>
      </c>
      <c r="D1971" s="1" t="s">
        <v>84400</v>
      </c>
      <c r="E1971" s="1" t="s">
        <v>84401</v>
      </c>
      <c r="F1971" s="1" t="s">
        <v>84402</v>
      </c>
      <c r="G1971">
        <v>71</v>
      </c>
      <c r="H1971" t="s">
        <v>84403</v>
      </c>
      <c r="I1971" s="1" t="s">
        <v>84404</v>
      </c>
      <c r="J1971" s="1" t="s">
        <v>84405</v>
      </c>
      <c r="K1971" t="s">
        <v>116</v>
      </c>
      <c r="L1971" t="s">
        <v>445</v>
      </c>
      <c r="M1971">
        <v>18616692</v>
      </c>
      <c r="N1971">
        <v>18619328</v>
      </c>
      <c r="O1971">
        <v>7074550</v>
      </c>
      <c r="P1971">
        <v>7098053</v>
      </c>
    </row>
    <row r="1972" spans="1:16" x14ac:dyDescent="0.35">
      <c r="A1972" t="s">
        <v>11892</v>
      </c>
      <c r="B1972" t="s">
        <v>14278</v>
      </c>
      <c r="C1972">
        <v>12</v>
      </c>
      <c r="D1972">
        <v>-0.44222267924495401</v>
      </c>
      <c r="E1972">
        <v>-1.42497137073589</v>
      </c>
      <c r="F1972" s="1" t="s">
        <v>84406</v>
      </c>
      <c r="G1972">
        <v>14</v>
      </c>
      <c r="H1972" t="s">
        <v>84407</v>
      </c>
      <c r="I1972">
        <v>1.9600715932253298E-3</v>
      </c>
      <c r="J1972">
        <v>7.3323323323323294E-2</v>
      </c>
      <c r="K1972" t="s">
        <v>116</v>
      </c>
      <c r="L1972" t="s">
        <v>445</v>
      </c>
      <c r="M1972">
        <v>18862862</v>
      </c>
      <c r="N1972">
        <v>18863277</v>
      </c>
      <c r="O1972">
        <v>7074550</v>
      </c>
      <c r="P1972">
        <v>7098053</v>
      </c>
    </row>
    <row r="1973" spans="1:16" x14ac:dyDescent="0.35">
      <c r="A1973" t="s">
        <v>11896</v>
      </c>
      <c r="B1973" t="s">
        <v>14278</v>
      </c>
      <c r="C1973">
        <v>18</v>
      </c>
      <c r="D1973">
        <v>8.8864282158276006E-2</v>
      </c>
      <c r="E1973" s="1" t="s">
        <v>84408</v>
      </c>
      <c r="F1973" s="1" t="s">
        <v>84409</v>
      </c>
      <c r="G1973">
        <v>15</v>
      </c>
      <c r="H1973" t="s">
        <v>84410</v>
      </c>
      <c r="I1973" s="1" t="s">
        <v>84411</v>
      </c>
      <c r="J1973" s="1" t="s">
        <v>84412</v>
      </c>
      <c r="K1973" t="s">
        <v>116</v>
      </c>
      <c r="L1973" t="s">
        <v>445</v>
      </c>
      <c r="M1973">
        <v>18863896</v>
      </c>
      <c r="N1973">
        <v>18864558</v>
      </c>
      <c r="O1973">
        <v>7074550</v>
      </c>
      <c r="P1973">
        <v>7098053</v>
      </c>
    </row>
    <row r="1974" spans="1:16" x14ac:dyDescent="0.35">
      <c r="A1974" t="s">
        <v>11901</v>
      </c>
      <c r="B1974" t="s">
        <v>14278</v>
      </c>
      <c r="C1974">
        <v>16</v>
      </c>
      <c r="D1974">
        <v>-0.10607739469668299</v>
      </c>
      <c r="E1974">
        <v>-0.38391181043026501</v>
      </c>
      <c r="F1974" s="1" t="s">
        <v>84413</v>
      </c>
      <c r="G1974">
        <v>14</v>
      </c>
      <c r="H1974" t="s">
        <v>84414</v>
      </c>
      <c r="I1974" s="1" t="s">
        <v>84415</v>
      </c>
      <c r="J1974" s="1" t="s">
        <v>84416</v>
      </c>
      <c r="K1974" t="s">
        <v>116</v>
      </c>
      <c r="L1974" t="s">
        <v>445</v>
      </c>
      <c r="M1974">
        <v>18864621</v>
      </c>
      <c r="N1974">
        <v>18865218</v>
      </c>
      <c r="O1974">
        <v>7074550</v>
      </c>
      <c r="P1974">
        <v>7098053</v>
      </c>
    </row>
    <row r="1975" spans="1:16" x14ac:dyDescent="0.35">
      <c r="A1975" t="s">
        <v>11905</v>
      </c>
      <c r="B1975" t="s">
        <v>14278</v>
      </c>
      <c r="C1975">
        <v>10</v>
      </c>
      <c r="D1975">
        <v>-5.4708297646281302E-2</v>
      </c>
      <c r="E1975">
        <v>-0.14488921681313999</v>
      </c>
      <c r="F1975" s="1" t="s">
        <v>84417</v>
      </c>
      <c r="G1975">
        <v>14</v>
      </c>
      <c r="H1975" t="s">
        <v>84418</v>
      </c>
      <c r="I1975" s="1" t="s">
        <v>84419</v>
      </c>
      <c r="J1975" s="1" t="s">
        <v>84420</v>
      </c>
      <c r="K1975" t="s">
        <v>116</v>
      </c>
      <c r="L1975" t="s">
        <v>445</v>
      </c>
      <c r="M1975">
        <v>18867848</v>
      </c>
      <c r="N1975">
        <v>18868167</v>
      </c>
      <c r="O1975">
        <v>7074550</v>
      </c>
      <c r="P1975">
        <v>7098053</v>
      </c>
    </row>
    <row r="1976" spans="1:16" x14ac:dyDescent="0.35">
      <c r="A1976" t="s">
        <v>11909</v>
      </c>
      <c r="B1976" t="s">
        <v>14278</v>
      </c>
      <c r="C1976">
        <v>14</v>
      </c>
      <c r="D1976" s="1" t="s">
        <v>84421</v>
      </c>
      <c r="E1976">
        <v>1.24447439929894</v>
      </c>
      <c r="F1976" s="1" t="s">
        <v>84422</v>
      </c>
      <c r="G1976">
        <v>11</v>
      </c>
      <c r="H1976" t="s">
        <v>84423</v>
      </c>
      <c r="I1976" s="1" t="s">
        <v>84424</v>
      </c>
      <c r="J1976" s="1" t="s">
        <v>84425</v>
      </c>
      <c r="K1976" t="s">
        <v>116</v>
      </c>
      <c r="L1976" t="s">
        <v>445</v>
      </c>
      <c r="M1976">
        <v>19030009</v>
      </c>
      <c r="N1976">
        <v>19030250</v>
      </c>
      <c r="O1976">
        <v>7074550</v>
      </c>
      <c r="P1976">
        <v>7098053</v>
      </c>
    </row>
    <row r="1977" spans="1:16" x14ac:dyDescent="0.35">
      <c r="A1977" t="s">
        <v>11914</v>
      </c>
      <c r="B1977" t="s">
        <v>14278</v>
      </c>
      <c r="C1977">
        <v>57</v>
      </c>
      <c r="D1977">
        <v>-0.16174862870358001</v>
      </c>
      <c r="E1977">
        <v>-1.19913631226726</v>
      </c>
      <c r="F1977" s="1" t="s">
        <v>84426</v>
      </c>
      <c r="G1977">
        <v>50</v>
      </c>
      <c r="H1977" t="s">
        <v>84427</v>
      </c>
      <c r="I1977">
        <v>3.7015906026989999E-3</v>
      </c>
      <c r="J1977" s="1" t="s">
        <v>84428</v>
      </c>
      <c r="K1977" t="s">
        <v>116</v>
      </c>
      <c r="L1977" t="s">
        <v>445</v>
      </c>
      <c r="M1977">
        <v>19292529</v>
      </c>
      <c r="N1977">
        <v>19304508</v>
      </c>
      <c r="O1977">
        <v>7074550</v>
      </c>
      <c r="P1977">
        <v>7098053</v>
      </c>
    </row>
    <row r="1978" spans="1:16" x14ac:dyDescent="0.35">
      <c r="A1978" t="s">
        <v>11921</v>
      </c>
      <c r="B1978" t="s">
        <v>14278</v>
      </c>
      <c r="C1978">
        <v>68</v>
      </c>
      <c r="D1978">
        <v>-9.5898838082772803E-2</v>
      </c>
      <c r="E1978">
        <v>-0.77554446324559001</v>
      </c>
      <c r="F1978" s="1" t="s">
        <v>84429</v>
      </c>
      <c r="G1978">
        <v>56</v>
      </c>
      <c r="H1978" t="s">
        <v>84430</v>
      </c>
      <c r="I1978" s="1" t="s">
        <v>84431</v>
      </c>
      <c r="J1978" s="1" t="s">
        <v>84432</v>
      </c>
      <c r="K1978" t="s">
        <v>116</v>
      </c>
      <c r="L1978" t="s">
        <v>445</v>
      </c>
      <c r="M1978">
        <v>19357532</v>
      </c>
      <c r="N1978">
        <v>19363124</v>
      </c>
      <c r="O1978">
        <v>7074550</v>
      </c>
      <c r="P1978">
        <v>7098053</v>
      </c>
    </row>
    <row r="1979" spans="1:16" x14ac:dyDescent="0.35">
      <c r="A1979" t="s">
        <v>11926</v>
      </c>
      <c r="B1979" t="s">
        <v>14278</v>
      </c>
      <c r="C1979">
        <v>79</v>
      </c>
      <c r="D1979" s="1" t="s">
        <v>84433</v>
      </c>
      <c r="E1979" s="1" t="s">
        <v>84434</v>
      </c>
      <c r="F1979" s="1" t="s">
        <v>84435</v>
      </c>
      <c r="G1979">
        <v>71</v>
      </c>
      <c r="H1979" t="s">
        <v>84436</v>
      </c>
      <c r="I1979" s="1" t="s">
        <v>84437</v>
      </c>
      <c r="J1979" s="1" t="s">
        <v>84438</v>
      </c>
      <c r="K1979" t="s">
        <v>116</v>
      </c>
      <c r="L1979" t="s">
        <v>445</v>
      </c>
      <c r="M1979">
        <v>19517864</v>
      </c>
      <c r="N1979">
        <v>19631508</v>
      </c>
      <c r="O1979">
        <v>7074550</v>
      </c>
      <c r="P1979">
        <v>7098053</v>
      </c>
    </row>
    <row r="1980" spans="1:16" x14ac:dyDescent="0.35">
      <c r="A1980" t="s">
        <v>11933</v>
      </c>
      <c r="B1980" t="s">
        <v>14278</v>
      </c>
      <c r="C1980">
        <v>13</v>
      </c>
      <c r="D1980" s="1" t="s">
        <v>84439</v>
      </c>
      <c r="E1980" s="1" t="s">
        <v>84440</v>
      </c>
      <c r="F1980">
        <v>4.0838959770728697E-2</v>
      </c>
      <c r="G1980">
        <v>15</v>
      </c>
      <c r="H1980" t="s">
        <v>84441</v>
      </c>
      <c r="I1980" s="1" t="s">
        <v>84442</v>
      </c>
      <c r="J1980" s="1" t="s">
        <v>84443</v>
      </c>
      <c r="K1980" t="s">
        <v>116</v>
      </c>
      <c r="L1980" t="s">
        <v>445</v>
      </c>
      <c r="M1980">
        <v>19552071</v>
      </c>
      <c r="N1980">
        <v>19552672</v>
      </c>
      <c r="O1980">
        <v>7074550</v>
      </c>
      <c r="P1980">
        <v>7098053</v>
      </c>
    </row>
    <row r="1981" spans="1:16" x14ac:dyDescent="0.35">
      <c r="A1981" t="s">
        <v>11938</v>
      </c>
      <c r="B1981" t="s">
        <v>14278</v>
      </c>
      <c r="C1981">
        <v>17</v>
      </c>
      <c r="D1981" s="1" t="s">
        <v>84444</v>
      </c>
      <c r="E1981" s="1" t="s">
        <v>84445</v>
      </c>
      <c r="F1981">
        <v>1.0667135427283999E-3</v>
      </c>
      <c r="G1981">
        <v>15</v>
      </c>
      <c r="H1981" t="s">
        <v>84446</v>
      </c>
      <c r="I1981" s="1" t="s">
        <v>84447</v>
      </c>
      <c r="J1981" s="1" t="s">
        <v>84448</v>
      </c>
      <c r="K1981" t="s">
        <v>116</v>
      </c>
      <c r="L1981" t="s">
        <v>445</v>
      </c>
      <c r="M1981">
        <v>19637559</v>
      </c>
      <c r="N1981">
        <v>19638041</v>
      </c>
      <c r="O1981">
        <v>7074550</v>
      </c>
      <c r="P1981">
        <v>7098053</v>
      </c>
    </row>
    <row r="1982" spans="1:16" x14ac:dyDescent="0.35">
      <c r="A1982" t="s">
        <v>11944</v>
      </c>
      <c r="B1982" t="s">
        <v>14278</v>
      </c>
      <c r="C1982">
        <v>10</v>
      </c>
      <c r="D1982">
        <v>-0.25096019022538302</v>
      </c>
      <c r="E1982">
        <v>-0.67846926305499</v>
      </c>
      <c r="F1982" s="1" t="s">
        <v>84449</v>
      </c>
      <c r="G1982">
        <v>10</v>
      </c>
      <c r="H1982" t="s">
        <v>84450</v>
      </c>
      <c r="I1982" s="1" t="s">
        <v>84451</v>
      </c>
      <c r="J1982" s="1" t="s">
        <v>84452</v>
      </c>
      <c r="K1982" t="s">
        <v>116</v>
      </c>
      <c r="L1982" t="s">
        <v>445</v>
      </c>
      <c r="M1982">
        <v>19944263</v>
      </c>
      <c r="N1982">
        <v>19945877</v>
      </c>
      <c r="O1982">
        <v>7074550</v>
      </c>
      <c r="P1982">
        <v>7098053</v>
      </c>
    </row>
    <row r="1983" spans="1:16" x14ac:dyDescent="0.35">
      <c r="A1983" t="s">
        <v>11948</v>
      </c>
      <c r="B1983" t="s">
        <v>14278</v>
      </c>
      <c r="C1983">
        <v>5</v>
      </c>
      <c r="D1983">
        <v>-0.64231759363400598</v>
      </c>
      <c r="E1983">
        <v>-1.0777850467793499</v>
      </c>
      <c r="F1983" s="1" t="s">
        <v>84453</v>
      </c>
      <c r="G1983">
        <v>11</v>
      </c>
      <c r="H1983" t="s">
        <v>84454</v>
      </c>
      <c r="I1983">
        <v>5.1923492792365798E-3</v>
      </c>
      <c r="J1983" s="1" t="s">
        <v>84455</v>
      </c>
      <c r="K1983" t="s">
        <v>116</v>
      </c>
      <c r="L1983" t="s">
        <v>445</v>
      </c>
      <c r="M1983">
        <v>20562463</v>
      </c>
      <c r="N1983">
        <v>20563001</v>
      </c>
      <c r="O1983">
        <v>7074550</v>
      </c>
      <c r="P1983">
        <v>7098053</v>
      </c>
    </row>
    <row r="1984" spans="1:16" x14ac:dyDescent="0.35">
      <c r="A1984" t="s">
        <v>11952</v>
      </c>
      <c r="B1984" t="s">
        <v>14278</v>
      </c>
      <c r="C1984">
        <v>71</v>
      </c>
      <c r="D1984" s="1" t="s">
        <v>84456</v>
      </c>
      <c r="E1984" s="1" t="s">
        <v>84457</v>
      </c>
      <c r="F1984">
        <v>9.0048536420501007E-3</v>
      </c>
      <c r="G1984">
        <v>71</v>
      </c>
      <c r="H1984" t="s">
        <v>84458</v>
      </c>
      <c r="I1984" s="1" t="s">
        <v>84459</v>
      </c>
      <c r="J1984" s="1" t="s">
        <v>84460</v>
      </c>
      <c r="K1984" t="s">
        <v>116</v>
      </c>
      <c r="L1984" t="s">
        <v>445</v>
      </c>
      <c r="M1984">
        <v>21560246</v>
      </c>
      <c r="N1984">
        <v>21576035</v>
      </c>
      <c r="O1984">
        <v>7074550</v>
      </c>
      <c r="P1984">
        <v>7098053</v>
      </c>
    </row>
    <row r="1985" spans="1:16" x14ac:dyDescent="0.35">
      <c r="A1985" t="s">
        <v>11959</v>
      </c>
      <c r="B1985" t="s">
        <v>14278</v>
      </c>
      <c r="C1985">
        <v>88</v>
      </c>
      <c r="D1985" s="1" t="s">
        <v>84461</v>
      </c>
      <c r="E1985" s="1" t="s">
        <v>84462</v>
      </c>
      <c r="F1985" s="1" t="s">
        <v>84463</v>
      </c>
      <c r="G1985">
        <v>71</v>
      </c>
      <c r="H1985" t="s">
        <v>84464</v>
      </c>
      <c r="I1985" s="1" t="s">
        <v>84465</v>
      </c>
      <c r="J1985" s="1" t="s">
        <v>78711</v>
      </c>
      <c r="K1985" t="s">
        <v>116</v>
      </c>
      <c r="L1985" t="s">
        <v>445</v>
      </c>
      <c r="M1985">
        <v>21625030</v>
      </c>
      <c r="N1985">
        <v>21631422</v>
      </c>
      <c r="O1985">
        <v>7074550</v>
      </c>
      <c r="P1985">
        <v>7098053</v>
      </c>
    </row>
    <row r="1986" spans="1:16" x14ac:dyDescent="0.35">
      <c r="A1986" t="s">
        <v>11966</v>
      </c>
      <c r="B1986" t="s">
        <v>14278</v>
      </c>
      <c r="C1986">
        <v>89</v>
      </c>
      <c r="D1986">
        <v>9.4141006967011498E-2</v>
      </c>
      <c r="E1986" s="1" t="s">
        <v>84466</v>
      </c>
      <c r="F1986" s="1" t="s">
        <v>84467</v>
      </c>
      <c r="G1986">
        <v>71</v>
      </c>
      <c r="H1986" t="s">
        <v>84468</v>
      </c>
      <c r="I1986" s="1" t="s">
        <v>84469</v>
      </c>
      <c r="J1986" s="1" t="s">
        <v>84470</v>
      </c>
      <c r="K1986" t="s">
        <v>116</v>
      </c>
      <c r="L1986" t="s">
        <v>445</v>
      </c>
      <c r="M1986">
        <v>22080176</v>
      </c>
      <c r="N1986">
        <v>22085767</v>
      </c>
      <c r="O1986">
        <v>7074550</v>
      </c>
      <c r="P1986">
        <v>7098053</v>
      </c>
    </row>
    <row r="1987" spans="1:16" x14ac:dyDescent="0.35">
      <c r="A1987" t="s">
        <v>11976</v>
      </c>
      <c r="B1987" t="s">
        <v>14278</v>
      </c>
      <c r="C1987">
        <v>84</v>
      </c>
      <c r="D1987">
        <v>1.21240985553943E-2</v>
      </c>
      <c r="E1987" s="1" t="s">
        <v>84471</v>
      </c>
      <c r="F1987" s="1" t="s">
        <v>84472</v>
      </c>
      <c r="G1987">
        <v>66</v>
      </c>
      <c r="H1987" t="s">
        <v>84473</v>
      </c>
      <c r="I1987">
        <v>8.4016214301160796E-2</v>
      </c>
      <c r="J1987" s="1" t="s">
        <v>77670</v>
      </c>
      <c r="K1987" t="s">
        <v>116</v>
      </c>
      <c r="L1987" t="s">
        <v>445</v>
      </c>
      <c r="M1987">
        <v>22293400</v>
      </c>
      <c r="N1987">
        <v>22296955</v>
      </c>
      <c r="O1987">
        <v>7074550</v>
      </c>
      <c r="P1987">
        <v>7098053</v>
      </c>
    </row>
    <row r="1988" spans="1:16" x14ac:dyDescent="0.35">
      <c r="A1988" t="s">
        <v>11982</v>
      </c>
      <c r="B1988" t="s">
        <v>14278</v>
      </c>
      <c r="C1988">
        <v>18</v>
      </c>
      <c r="D1988">
        <v>-0.34474876140698202</v>
      </c>
      <c r="E1988">
        <v>-1.3922285807208099</v>
      </c>
      <c r="F1988" s="1" t="s">
        <v>84474</v>
      </c>
      <c r="G1988">
        <v>16</v>
      </c>
      <c r="H1988" t="s">
        <v>84475</v>
      </c>
      <c r="I1988">
        <v>2.1487169813057001E-3</v>
      </c>
      <c r="J1988">
        <v>7.8428428428428398E-2</v>
      </c>
      <c r="K1988" t="s">
        <v>116</v>
      </c>
      <c r="L1988" t="s">
        <v>445</v>
      </c>
      <c r="M1988">
        <v>22408525</v>
      </c>
      <c r="N1988">
        <v>22409342</v>
      </c>
      <c r="O1988">
        <v>7074550</v>
      </c>
      <c r="P1988">
        <v>7098053</v>
      </c>
    </row>
    <row r="1989" spans="1:16" x14ac:dyDescent="0.35">
      <c r="A1989" t="s">
        <v>11987</v>
      </c>
      <c r="B1989" t="s">
        <v>14278</v>
      </c>
      <c r="C1989">
        <v>44</v>
      </c>
      <c r="D1989" s="1" t="s">
        <v>84476</v>
      </c>
      <c r="E1989" s="1" t="s">
        <v>84477</v>
      </c>
      <c r="F1989" s="1" t="s">
        <v>84478</v>
      </c>
      <c r="G1989">
        <v>36</v>
      </c>
      <c r="H1989" t="s">
        <v>84479</v>
      </c>
      <c r="I1989" s="1" t="s">
        <v>84480</v>
      </c>
      <c r="J1989" s="1" t="s">
        <v>84481</v>
      </c>
      <c r="K1989" t="s">
        <v>116</v>
      </c>
      <c r="L1989" t="s">
        <v>445</v>
      </c>
      <c r="M1989">
        <v>22409208</v>
      </c>
      <c r="N1989">
        <v>22411545</v>
      </c>
      <c r="O1989">
        <v>7074550</v>
      </c>
      <c r="P1989">
        <v>7098053</v>
      </c>
    </row>
    <row r="1990" spans="1:16" x14ac:dyDescent="0.35">
      <c r="A1990" t="s">
        <v>11993</v>
      </c>
      <c r="B1990" t="s">
        <v>14278</v>
      </c>
      <c r="C1990">
        <v>93</v>
      </c>
      <c r="D1990">
        <v>-3.4865483628284399E-2</v>
      </c>
      <c r="E1990">
        <v>-0.33089714319447899</v>
      </c>
      <c r="F1990">
        <v>0.74005234980857504</v>
      </c>
      <c r="G1990">
        <v>71</v>
      </c>
      <c r="H1990" t="s">
        <v>84482</v>
      </c>
      <c r="I1990">
        <v>3.4324258416575E-2</v>
      </c>
      <c r="J1990" s="1" t="s">
        <v>84483</v>
      </c>
      <c r="K1990" t="s">
        <v>116</v>
      </c>
      <c r="L1990" t="s">
        <v>445</v>
      </c>
      <c r="M1990">
        <v>22421013</v>
      </c>
      <c r="N1990">
        <v>22425482</v>
      </c>
      <c r="O1990">
        <v>7074550</v>
      </c>
      <c r="P1990">
        <v>7098053</v>
      </c>
    </row>
    <row r="1991" spans="1:16" x14ac:dyDescent="0.35">
      <c r="A1991" t="s">
        <v>11999</v>
      </c>
      <c r="B1991" t="s">
        <v>14278</v>
      </c>
      <c r="C1991">
        <v>46</v>
      </c>
      <c r="D1991">
        <v>-6.8370413015442194E-2</v>
      </c>
      <c r="E1991">
        <v>-0.44903532842425298</v>
      </c>
      <c r="F1991" s="1" t="s">
        <v>84484</v>
      </c>
      <c r="G1991">
        <v>38</v>
      </c>
      <c r="H1991" t="s">
        <v>84485</v>
      </c>
      <c r="I1991" s="1" t="s">
        <v>84486</v>
      </c>
      <c r="J1991" s="1" t="s">
        <v>84487</v>
      </c>
      <c r="K1991" t="s">
        <v>116</v>
      </c>
      <c r="L1991" t="s">
        <v>445</v>
      </c>
      <c r="M1991">
        <v>22655549</v>
      </c>
      <c r="N1991">
        <v>22656998</v>
      </c>
      <c r="O1991">
        <v>7074550</v>
      </c>
      <c r="P1991">
        <v>7098053</v>
      </c>
    </row>
    <row r="1992" spans="1:16" x14ac:dyDescent="0.35">
      <c r="A1992" t="s">
        <v>12003</v>
      </c>
      <c r="B1992" t="s">
        <v>14278</v>
      </c>
      <c r="C1992">
        <v>65</v>
      </c>
      <c r="D1992">
        <v>1.54954029305347E-2</v>
      </c>
      <c r="E1992" s="1" t="s">
        <v>84488</v>
      </c>
      <c r="F1992" s="1" t="s">
        <v>84489</v>
      </c>
      <c r="G1992">
        <v>70</v>
      </c>
      <c r="H1992" t="s">
        <v>84490</v>
      </c>
      <c r="I1992">
        <v>8.5946378698714895E-2</v>
      </c>
      <c r="J1992" s="1" t="s">
        <v>84491</v>
      </c>
      <c r="K1992" t="s">
        <v>116</v>
      </c>
      <c r="L1992" t="s">
        <v>445</v>
      </c>
      <c r="M1992">
        <v>22657901</v>
      </c>
      <c r="N1992">
        <v>22661389</v>
      </c>
      <c r="O1992">
        <v>7074550</v>
      </c>
      <c r="P1992">
        <v>7098053</v>
      </c>
    </row>
    <row r="1993" spans="1:16" x14ac:dyDescent="0.35">
      <c r="A1993" t="s">
        <v>12008</v>
      </c>
      <c r="B1993" t="s">
        <v>14278</v>
      </c>
      <c r="C1993">
        <v>28</v>
      </c>
      <c r="D1993">
        <v>-0.16647570348517299</v>
      </c>
      <c r="E1993">
        <v>-0.84019852732782996</v>
      </c>
      <c r="F1993" s="1" t="s">
        <v>84492</v>
      </c>
      <c r="G1993">
        <v>31</v>
      </c>
      <c r="H1993" t="s">
        <v>84493</v>
      </c>
      <c r="I1993">
        <v>9.9567956050225608E-3</v>
      </c>
      <c r="J1993" s="1" t="s">
        <v>84494</v>
      </c>
      <c r="K1993" t="s">
        <v>116</v>
      </c>
      <c r="L1993" t="s">
        <v>445</v>
      </c>
      <c r="M1993">
        <v>22663692</v>
      </c>
      <c r="N1993">
        <v>22664474</v>
      </c>
      <c r="O1993">
        <v>7074550</v>
      </c>
      <c r="P1993">
        <v>7098053</v>
      </c>
    </row>
    <row r="1994" spans="1:16" x14ac:dyDescent="0.35">
      <c r="A1994" t="s">
        <v>12013</v>
      </c>
      <c r="B1994" t="s">
        <v>14278</v>
      </c>
      <c r="C1994">
        <v>72</v>
      </c>
      <c r="D1994" s="1" t="s">
        <v>84495</v>
      </c>
      <c r="E1994" s="1" t="s">
        <v>84496</v>
      </c>
      <c r="F1994" s="1" t="s">
        <v>84497</v>
      </c>
      <c r="G1994">
        <v>59</v>
      </c>
      <c r="H1994" t="s">
        <v>84498</v>
      </c>
      <c r="I1994" s="1" t="s">
        <v>84499</v>
      </c>
      <c r="J1994" s="1" t="s">
        <v>84500</v>
      </c>
      <c r="K1994" t="s">
        <v>116</v>
      </c>
      <c r="L1994" t="s">
        <v>445</v>
      </c>
      <c r="M1994">
        <v>22855688</v>
      </c>
      <c r="N1994">
        <v>22858794</v>
      </c>
      <c r="O1994">
        <v>7074550</v>
      </c>
      <c r="P1994">
        <v>7098053</v>
      </c>
    </row>
    <row r="1995" spans="1:16" x14ac:dyDescent="0.35">
      <c r="A1995" t="s">
        <v>12020</v>
      </c>
      <c r="B1995" t="s">
        <v>14278</v>
      </c>
      <c r="C1995">
        <v>91</v>
      </c>
      <c r="D1995" s="1" t="s">
        <v>84501</v>
      </c>
      <c r="E1995" s="1" t="s">
        <v>84502</v>
      </c>
      <c r="F1995" s="1" t="s">
        <v>84503</v>
      </c>
      <c r="G1995">
        <v>71</v>
      </c>
      <c r="H1995" t="s">
        <v>84504</v>
      </c>
      <c r="I1995" s="1" t="s">
        <v>84505</v>
      </c>
      <c r="J1995" s="1" t="s">
        <v>84506</v>
      </c>
      <c r="K1995" t="s">
        <v>116</v>
      </c>
      <c r="L1995" t="s">
        <v>445</v>
      </c>
      <c r="M1995">
        <v>22882747</v>
      </c>
      <c r="N1995">
        <v>22886247</v>
      </c>
      <c r="O1995">
        <v>7074550</v>
      </c>
      <c r="P1995">
        <v>7098053</v>
      </c>
    </row>
    <row r="1996" spans="1:16" x14ac:dyDescent="0.35">
      <c r="A1996" t="s">
        <v>12027</v>
      </c>
      <c r="B1996" t="s">
        <v>14278</v>
      </c>
      <c r="C1996">
        <v>20</v>
      </c>
      <c r="D1996" s="1" t="s">
        <v>84507</v>
      </c>
      <c r="E1996" s="1" t="s">
        <v>84508</v>
      </c>
      <c r="F1996" s="1" t="s">
        <v>84509</v>
      </c>
      <c r="G1996">
        <v>55</v>
      </c>
      <c r="H1996" t="s">
        <v>84510</v>
      </c>
      <c r="I1996" s="1" t="s">
        <v>84511</v>
      </c>
      <c r="J1996">
        <v>0.77105905905905903</v>
      </c>
      <c r="K1996" t="s">
        <v>116</v>
      </c>
      <c r="L1996" t="s">
        <v>445</v>
      </c>
      <c r="M1996">
        <v>22916928</v>
      </c>
      <c r="N1996">
        <v>22918772</v>
      </c>
      <c r="O1996">
        <v>7074550</v>
      </c>
      <c r="P1996">
        <v>7098053</v>
      </c>
    </row>
    <row r="1997" spans="1:16" x14ac:dyDescent="0.35">
      <c r="A1997" t="s">
        <v>12029</v>
      </c>
      <c r="B1997" t="s">
        <v>14278</v>
      </c>
      <c r="C1997">
        <v>23</v>
      </c>
      <c r="D1997" s="1" t="s">
        <v>84512</v>
      </c>
      <c r="E1997" s="1" t="s">
        <v>84513</v>
      </c>
      <c r="F1997" s="1" t="s">
        <v>84514</v>
      </c>
      <c r="G1997">
        <v>23</v>
      </c>
      <c r="H1997" t="s">
        <v>84515</v>
      </c>
      <c r="I1997" s="1" t="s">
        <v>82891</v>
      </c>
      <c r="J1997" s="1" t="s">
        <v>84516</v>
      </c>
      <c r="K1997" t="s">
        <v>116</v>
      </c>
      <c r="L1997" t="s">
        <v>445</v>
      </c>
      <c r="M1997">
        <v>23152748</v>
      </c>
      <c r="N1997">
        <v>23153318</v>
      </c>
      <c r="O1997">
        <v>7074550</v>
      </c>
      <c r="P1997">
        <v>7098053</v>
      </c>
    </row>
    <row r="1998" spans="1:16" x14ac:dyDescent="0.35">
      <c r="A1998" t="s">
        <v>12038</v>
      </c>
      <c r="B1998" t="s">
        <v>14278</v>
      </c>
      <c r="C1998">
        <v>79</v>
      </c>
      <c r="D1998" s="1" t="s">
        <v>84517</v>
      </c>
      <c r="E1998" s="1" t="s">
        <v>84518</v>
      </c>
      <c r="F1998">
        <v>3.0965769441115999E-2</v>
      </c>
      <c r="G1998">
        <v>71</v>
      </c>
      <c r="H1998" t="s">
        <v>84519</v>
      </c>
      <c r="I1998" s="1" t="s">
        <v>84520</v>
      </c>
      <c r="J1998" s="1" t="s">
        <v>84521</v>
      </c>
      <c r="K1998" t="s">
        <v>116</v>
      </c>
      <c r="L1998" t="s">
        <v>445</v>
      </c>
      <c r="M1998">
        <v>23355183</v>
      </c>
      <c r="N1998">
        <v>23356441</v>
      </c>
      <c r="O1998">
        <v>7074550</v>
      </c>
      <c r="P1998">
        <v>7098053</v>
      </c>
    </row>
    <row r="1999" spans="1:16" x14ac:dyDescent="0.35">
      <c r="A1999" t="s">
        <v>12044</v>
      </c>
      <c r="B1999" t="s">
        <v>14278</v>
      </c>
      <c r="C1999">
        <v>14</v>
      </c>
      <c r="D1999" s="1" t="s">
        <v>84522</v>
      </c>
      <c r="E1999" s="1" t="s">
        <v>84523</v>
      </c>
      <c r="F1999" s="1" t="s">
        <v>84524</v>
      </c>
      <c r="G1999">
        <v>14</v>
      </c>
      <c r="H1999" t="s">
        <v>84525</v>
      </c>
      <c r="I1999" s="1" t="s">
        <v>84526</v>
      </c>
      <c r="J1999" s="1" t="s">
        <v>84527</v>
      </c>
      <c r="K1999" t="s">
        <v>116</v>
      </c>
      <c r="L1999" t="s">
        <v>445</v>
      </c>
      <c r="M1999">
        <v>23601981</v>
      </c>
      <c r="N1999">
        <v>23602456</v>
      </c>
      <c r="O1999">
        <v>7074550</v>
      </c>
      <c r="P1999">
        <v>7098053</v>
      </c>
    </row>
    <row r="2000" spans="1:16" x14ac:dyDescent="0.35">
      <c r="A2000" t="s">
        <v>12049</v>
      </c>
      <c r="B2000" t="s">
        <v>14278</v>
      </c>
      <c r="C2000">
        <v>75</v>
      </c>
      <c r="D2000" s="1" t="s">
        <v>84528</v>
      </c>
      <c r="E2000" s="1" t="s">
        <v>84529</v>
      </c>
      <c r="F2000" s="1" t="s">
        <v>84530</v>
      </c>
      <c r="G2000">
        <v>66</v>
      </c>
      <c r="H2000" t="s">
        <v>84531</v>
      </c>
      <c r="I2000">
        <v>9.4292786844514795E-2</v>
      </c>
      <c r="J2000" s="1" t="s">
        <v>84532</v>
      </c>
      <c r="K2000" t="s">
        <v>116</v>
      </c>
      <c r="L2000" t="s">
        <v>445</v>
      </c>
      <c r="M2000">
        <v>23903750</v>
      </c>
      <c r="N2000">
        <v>23905269</v>
      </c>
      <c r="O2000">
        <v>7074550</v>
      </c>
      <c r="P2000">
        <v>7098053</v>
      </c>
    </row>
    <row r="2001" spans="1:16" x14ac:dyDescent="0.35">
      <c r="A2001" t="s">
        <v>12055</v>
      </c>
      <c r="B2001" t="s">
        <v>14278</v>
      </c>
      <c r="C2001">
        <v>80</v>
      </c>
      <c r="D2001" s="1" t="s">
        <v>84533</v>
      </c>
      <c r="E2001" s="1" t="s">
        <v>84534</v>
      </c>
      <c r="F2001">
        <v>7.4014826067383799E-2</v>
      </c>
      <c r="G2001">
        <v>59</v>
      </c>
      <c r="H2001" t="s">
        <v>84535</v>
      </c>
      <c r="I2001" s="1" t="s">
        <v>84536</v>
      </c>
      <c r="J2001" s="1" t="s">
        <v>84537</v>
      </c>
      <c r="K2001" t="s">
        <v>116</v>
      </c>
      <c r="L2001" t="s">
        <v>445</v>
      </c>
      <c r="M2001">
        <v>23905175</v>
      </c>
      <c r="N2001">
        <v>23907294</v>
      </c>
      <c r="O2001">
        <v>7074550</v>
      </c>
      <c r="P2001">
        <v>7098053</v>
      </c>
    </row>
    <row r="2002" spans="1:16" x14ac:dyDescent="0.35">
      <c r="A2002" t="s">
        <v>12062</v>
      </c>
      <c r="B2002" t="s">
        <v>14278</v>
      </c>
      <c r="C2002">
        <v>82</v>
      </c>
      <c r="D2002" s="1" t="s">
        <v>84538</v>
      </c>
      <c r="E2002" s="1" t="s">
        <v>84539</v>
      </c>
      <c r="F2002" s="1" t="s">
        <v>84540</v>
      </c>
      <c r="G2002">
        <v>70</v>
      </c>
      <c r="H2002" t="s">
        <v>84541</v>
      </c>
      <c r="I2002">
        <v>8.9560548267913195E-2</v>
      </c>
      <c r="J2002" s="1" t="s">
        <v>84542</v>
      </c>
      <c r="K2002" t="s">
        <v>116</v>
      </c>
      <c r="L2002" t="s">
        <v>445</v>
      </c>
      <c r="M2002">
        <v>24114398</v>
      </c>
      <c r="N2002">
        <v>24116359</v>
      </c>
      <c r="O2002">
        <v>7074550</v>
      </c>
      <c r="P2002">
        <v>7098053</v>
      </c>
    </row>
    <row r="2003" spans="1:16" x14ac:dyDescent="0.35">
      <c r="A2003" t="s">
        <v>12068</v>
      </c>
      <c r="B2003" t="s">
        <v>14278</v>
      </c>
      <c r="C2003">
        <v>83</v>
      </c>
      <c r="D2003">
        <v>4.8390128266090703E-2</v>
      </c>
      <c r="E2003" s="1" t="s">
        <v>84543</v>
      </c>
      <c r="F2003" s="1" t="s">
        <v>84544</v>
      </c>
      <c r="G2003">
        <v>71</v>
      </c>
      <c r="H2003" t="s">
        <v>84545</v>
      </c>
      <c r="I2003" s="1" t="s">
        <v>84546</v>
      </c>
      <c r="J2003" s="1" t="s">
        <v>84547</v>
      </c>
      <c r="K2003" t="s">
        <v>116</v>
      </c>
      <c r="L2003" t="s">
        <v>445</v>
      </c>
      <c r="M2003">
        <v>24258013</v>
      </c>
      <c r="N2003">
        <v>24265213</v>
      </c>
      <c r="O2003">
        <v>7074550</v>
      </c>
      <c r="P2003">
        <v>7098053</v>
      </c>
    </row>
    <row r="2004" spans="1:16" x14ac:dyDescent="0.35">
      <c r="A2004" t="s">
        <v>12074</v>
      </c>
      <c r="B2004" t="s">
        <v>14278</v>
      </c>
      <c r="C2004">
        <v>45</v>
      </c>
      <c r="D2004">
        <v>-5.2273057442678399E-2</v>
      </c>
      <c r="E2004">
        <v>-0.339077195868837</v>
      </c>
      <c r="F2004" s="1" t="s">
        <v>84548</v>
      </c>
      <c r="G2004">
        <v>38</v>
      </c>
      <c r="H2004" t="s">
        <v>84549</v>
      </c>
      <c r="I2004" s="1" t="s">
        <v>84550</v>
      </c>
      <c r="J2004">
        <v>0.37899699699699702</v>
      </c>
      <c r="K2004" t="s">
        <v>116</v>
      </c>
      <c r="L2004" t="s">
        <v>445</v>
      </c>
      <c r="M2004">
        <v>24521874</v>
      </c>
      <c r="N2004">
        <v>24526089</v>
      </c>
      <c r="O2004">
        <v>7074550</v>
      </c>
      <c r="P2004">
        <v>7098053</v>
      </c>
    </row>
    <row r="2005" spans="1:16" x14ac:dyDescent="0.35">
      <c r="A2005" t="s">
        <v>12079</v>
      </c>
      <c r="B2005" t="s">
        <v>14278</v>
      </c>
      <c r="C2005">
        <v>86</v>
      </c>
      <c r="D2005">
        <v>-6.6334533668284401E-2</v>
      </c>
      <c r="E2005">
        <v>-0.60522512510849602</v>
      </c>
      <c r="F2005" s="1" t="s">
        <v>84551</v>
      </c>
      <c r="G2005">
        <v>70</v>
      </c>
      <c r="H2005" t="s">
        <v>84552</v>
      </c>
      <c r="I2005" s="1" t="s">
        <v>84553</v>
      </c>
      <c r="J2005" s="1" t="s">
        <v>84554</v>
      </c>
      <c r="K2005" t="s">
        <v>116</v>
      </c>
      <c r="L2005" t="s">
        <v>445</v>
      </c>
      <c r="M2005">
        <v>24574559</v>
      </c>
      <c r="N2005">
        <v>24577676</v>
      </c>
      <c r="O2005">
        <v>7074550</v>
      </c>
      <c r="P2005">
        <v>7098053</v>
      </c>
    </row>
    <row r="2006" spans="1:16" x14ac:dyDescent="0.35">
      <c r="A2006" t="s">
        <v>12085</v>
      </c>
      <c r="B2006" t="s">
        <v>14278</v>
      </c>
      <c r="C2006">
        <v>49</v>
      </c>
      <c r="D2006">
        <v>-0.11899853672685699</v>
      </c>
      <c r="E2006">
        <v>-0.81092967031934504</v>
      </c>
      <c r="F2006" s="1" t="s">
        <v>84555</v>
      </c>
      <c r="G2006">
        <v>37</v>
      </c>
      <c r="H2006" t="s">
        <v>84556</v>
      </c>
      <c r="I2006" s="1" t="s">
        <v>84557</v>
      </c>
      <c r="J2006" s="1" t="s">
        <v>84558</v>
      </c>
      <c r="K2006" t="s">
        <v>116</v>
      </c>
      <c r="L2006" t="s">
        <v>445</v>
      </c>
      <c r="M2006">
        <v>24669397</v>
      </c>
      <c r="N2006">
        <v>24671577</v>
      </c>
      <c r="O2006">
        <v>7074550</v>
      </c>
      <c r="P2006">
        <v>7098053</v>
      </c>
    </row>
    <row r="2007" spans="1:16" x14ac:dyDescent="0.35">
      <c r="A2007" t="s">
        <v>12091</v>
      </c>
      <c r="B2007" t="s">
        <v>14278</v>
      </c>
      <c r="C2007">
        <v>48</v>
      </c>
      <c r="D2007" s="1" t="s">
        <v>84559</v>
      </c>
      <c r="E2007" s="1" t="s">
        <v>84560</v>
      </c>
      <c r="F2007">
        <v>7.70514123203343E-2</v>
      </c>
      <c r="G2007">
        <v>38</v>
      </c>
      <c r="H2007" t="s">
        <v>84561</v>
      </c>
      <c r="I2007" s="1" t="s">
        <v>84562</v>
      </c>
      <c r="J2007" s="1" t="s">
        <v>84563</v>
      </c>
      <c r="K2007" t="s">
        <v>116</v>
      </c>
      <c r="L2007" t="s">
        <v>445</v>
      </c>
      <c r="M2007">
        <v>24766718</v>
      </c>
      <c r="N2007">
        <v>24768172</v>
      </c>
      <c r="O2007">
        <v>7074550</v>
      </c>
      <c r="P2007">
        <v>7098053</v>
      </c>
    </row>
    <row r="2008" spans="1:16" x14ac:dyDescent="0.35">
      <c r="A2008" t="s">
        <v>12098</v>
      </c>
      <c r="B2008" t="s">
        <v>14278</v>
      </c>
      <c r="C2008">
        <v>73</v>
      </c>
      <c r="D2008">
        <v>2.2813769260954199E-3</v>
      </c>
      <c r="E2008" s="1" t="s">
        <v>84564</v>
      </c>
      <c r="F2008" s="1" t="s">
        <v>84565</v>
      </c>
      <c r="G2008">
        <v>61</v>
      </c>
      <c r="H2008" t="s">
        <v>84566</v>
      </c>
      <c r="I2008">
        <v>7.1259645070603894E-2</v>
      </c>
      <c r="J2008" s="1" t="s">
        <v>84567</v>
      </c>
      <c r="K2008" t="s">
        <v>116</v>
      </c>
      <c r="L2008" t="s">
        <v>445</v>
      </c>
      <c r="M2008">
        <v>24785514</v>
      </c>
      <c r="N2008">
        <v>24787411</v>
      </c>
      <c r="O2008">
        <v>7074550</v>
      </c>
      <c r="P2008">
        <v>7098053</v>
      </c>
    </row>
    <row r="2009" spans="1:16" x14ac:dyDescent="0.35">
      <c r="A2009" t="s">
        <v>12105</v>
      </c>
      <c r="B2009" t="s">
        <v>14278</v>
      </c>
      <c r="C2009">
        <v>74</v>
      </c>
      <c r="D2009" s="1" t="s">
        <v>84568</v>
      </c>
      <c r="E2009" s="1" t="s">
        <v>84569</v>
      </c>
      <c r="F2009">
        <v>0.76040013639617898</v>
      </c>
      <c r="G2009">
        <v>71</v>
      </c>
      <c r="H2009" t="s">
        <v>84570</v>
      </c>
      <c r="I2009" s="1" t="s">
        <v>84571</v>
      </c>
      <c r="J2009" s="1" t="s">
        <v>84572</v>
      </c>
      <c r="K2009" t="s">
        <v>116</v>
      </c>
      <c r="L2009" t="s">
        <v>445</v>
      </c>
      <c r="M2009">
        <v>24881570</v>
      </c>
      <c r="N2009">
        <v>24888615</v>
      </c>
      <c r="O2009">
        <v>7074550</v>
      </c>
      <c r="P2009">
        <v>7098053</v>
      </c>
    </row>
    <row r="2010" spans="1:16" x14ac:dyDescent="0.35">
      <c r="A2010" t="s">
        <v>12112</v>
      </c>
      <c r="B2010" t="s">
        <v>14278</v>
      </c>
      <c r="C2010">
        <v>38</v>
      </c>
      <c r="D2010" s="1" t="s">
        <v>84573</v>
      </c>
      <c r="E2010" s="1" t="s">
        <v>84574</v>
      </c>
      <c r="F2010">
        <v>3.80995600689348E-2</v>
      </c>
      <c r="G2010">
        <v>28</v>
      </c>
      <c r="H2010" t="s">
        <v>84575</v>
      </c>
      <c r="I2010" s="1" t="s">
        <v>84576</v>
      </c>
      <c r="J2010" s="1" t="s">
        <v>84577</v>
      </c>
      <c r="K2010" t="s">
        <v>116</v>
      </c>
      <c r="L2010" t="s">
        <v>445</v>
      </c>
      <c r="M2010">
        <v>24897902</v>
      </c>
      <c r="N2010">
        <v>24900734</v>
      </c>
      <c r="O2010">
        <v>7074550</v>
      </c>
      <c r="P2010">
        <v>7098053</v>
      </c>
    </row>
    <row r="2011" spans="1:16" x14ac:dyDescent="0.35">
      <c r="A2011" t="s">
        <v>12119</v>
      </c>
      <c r="B2011" t="s">
        <v>14278</v>
      </c>
      <c r="C2011">
        <v>33</v>
      </c>
      <c r="D2011" s="1" t="s">
        <v>84578</v>
      </c>
      <c r="E2011" s="1" t="s">
        <v>84579</v>
      </c>
      <c r="F2011" s="1" t="s">
        <v>84580</v>
      </c>
      <c r="G2011">
        <v>35</v>
      </c>
      <c r="H2011" t="s">
        <v>84581</v>
      </c>
      <c r="I2011" s="1" t="s">
        <v>84582</v>
      </c>
      <c r="J2011" s="1" t="s">
        <v>84583</v>
      </c>
      <c r="K2011" t="s">
        <v>116</v>
      </c>
      <c r="L2011" t="s">
        <v>445</v>
      </c>
      <c r="M2011">
        <v>25138627</v>
      </c>
      <c r="N2011">
        <v>25139627</v>
      </c>
      <c r="O2011">
        <v>7074550</v>
      </c>
      <c r="P2011">
        <v>7098053</v>
      </c>
    </row>
    <row r="2012" spans="1:16" x14ac:dyDescent="0.35">
      <c r="A2012" t="s">
        <v>12123</v>
      </c>
      <c r="B2012" t="s">
        <v>14278</v>
      </c>
      <c r="C2012">
        <v>13</v>
      </c>
      <c r="D2012">
        <v>9.0932514295703107E-2</v>
      </c>
      <c r="E2012" s="1" t="s">
        <v>84584</v>
      </c>
      <c r="F2012" s="1" t="s">
        <v>84585</v>
      </c>
      <c r="G2012">
        <v>24</v>
      </c>
      <c r="H2012" t="s">
        <v>84586</v>
      </c>
      <c r="I2012" s="1" t="s">
        <v>84587</v>
      </c>
      <c r="J2012" s="1" t="s">
        <v>84588</v>
      </c>
      <c r="K2012" t="s">
        <v>219</v>
      </c>
      <c r="L2012" t="s">
        <v>445</v>
      </c>
      <c r="M2012">
        <v>53873</v>
      </c>
      <c r="N2012">
        <v>54751</v>
      </c>
      <c r="O2012">
        <v>7074550</v>
      </c>
      <c r="P2012">
        <v>7098053</v>
      </c>
    </row>
    <row r="2013" spans="1:16" x14ac:dyDescent="0.35">
      <c r="A2013" t="s">
        <v>12127</v>
      </c>
      <c r="B2013" t="s">
        <v>14278</v>
      </c>
      <c r="C2013">
        <v>13</v>
      </c>
      <c r="D2013" s="1" t="s">
        <v>84589</v>
      </c>
      <c r="E2013" s="1" t="s">
        <v>84590</v>
      </c>
      <c r="F2013" s="1" t="s">
        <v>84591</v>
      </c>
      <c r="G2013">
        <v>14</v>
      </c>
      <c r="H2013" t="s">
        <v>84592</v>
      </c>
      <c r="I2013" s="1" t="s">
        <v>84593</v>
      </c>
      <c r="J2013" s="1" t="s">
        <v>84594</v>
      </c>
      <c r="K2013" t="s">
        <v>219</v>
      </c>
      <c r="L2013" t="s">
        <v>445</v>
      </c>
      <c r="M2013">
        <v>73945</v>
      </c>
      <c r="N2013">
        <v>75332</v>
      </c>
      <c r="O2013">
        <v>7074550</v>
      </c>
      <c r="P2013">
        <v>7098053</v>
      </c>
    </row>
    <row r="2014" spans="1:16" x14ac:dyDescent="0.35">
      <c r="A2014" t="s">
        <v>12131</v>
      </c>
      <c r="B2014" t="s">
        <v>14278</v>
      </c>
      <c r="C2014">
        <v>84</v>
      </c>
      <c r="D2014" s="1" t="s">
        <v>84595</v>
      </c>
      <c r="E2014" s="1" t="s">
        <v>84596</v>
      </c>
      <c r="F2014" s="1" t="s">
        <v>84597</v>
      </c>
      <c r="G2014">
        <v>71</v>
      </c>
      <c r="H2014" t="s">
        <v>84598</v>
      </c>
      <c r="I2014" s="1" t="s">
        <v>84599</v>
      </c>
      <c r="J2014" s="1" t="s">
        <v>84600</v>
      </c>
      <c r="K2014" t="s">
        <v>219</v>
      </c>
      <c r="L2014" t="s">
        <v>445</v>
      </c>
      <c r="M2014">
        <v>184626</v>
      </c>
      <c r="N2014">
        <v>186310</v>
      </c>
      <c r="O2014">
        <v>7074550</v>
      </c>
      <c r="P2014">
        <v>7098053</v>
      </c>
    </row>
    <row r="2015" spans="1:16" x14ac:dyDescent="0.35">
      <c r="A2015" t="s">
        <v>12138</v>
      </c>
      <c r="B2015" t="s">
        <v>14278</v>
      </c>
      <c r="C2015">
        <v>87</v>
      </c>
      <c r="D2015" s="1" t="s">
        <v>84601</v>
      </c>
      <c r="E2015" s="1" t="s">
        <v>84602</v>
      </c>
      <c r="F2015" s="1" t="s">
        <v>84603</v>
      </c>
      <c r="G2015">
        <v>70</v>
      </c>
      <c r="H2015" t="s">
        <v>84604</v>
      </c>
      <c r="I2015" s="1" t="s">
        <v>84605</v>
      </c>
      <c r="J2015" s="1" t="s">
        <v>84606</v>
      </c>
      <c r="K2015" t="s">
        <v>219</v>
      </c>
      <c r="L2015" t="s">
        <v>445</v>
      </c>
      <c r="M2015">
        <v>187207</v>
      </c>
      <c r="N2015">
        <v>199762</v>
      </c>
      <c r="O2015">
        <v>7074550</v>
      </c>
      <c r="P2015">
        <v>7098053</v>
      </c>
    </row>
    <row r="2016" spans="1:16" x14ac:dyDescent="0.35">
      <c r="A2016" t="s">
        <v>12145</v>
      </c>
      <c r="B2016" t="s">
        <v>14278</v>
      </c>
      <c r="C2016">
        <v>58</v>
      </c>
      <c r="D2016">
        <v>8.3377070013886306E-2</v>
      </c>
      <c r="E2016" s="1" t="s">
        <v>84607</v>
      </c>
      <c r="F2016" s="1" t="s">
        <v>84608</v>
      </c>
      <c r="G2016">
        <v>45</v>
      </c>
      <c r="H2016" t="s">
        <v>84609</v>
      </c>
      <c r="I2016" s="1" t="s">
        <v>84610</v>
      </c>
      <c r="J2016" s="1" t="s">
        <v>84611</v>
      </c>
      <c r="K2016" t="s">
        <v>219</v>
      </c>
      <c r="L2016" t="s">
        <v>445</v>
      </c>
      <c r="M2016">
        <v>324985</v>
      </c>
      <c r="N2016">
        <v>327992</v>
      </c>
      <c r="O2016">
        <v>7074550</v>
      </c>
      <c r="P2016">
        <v>7098053</v>
      </c>
    </row>
    <row r="2017" spans="1:16" x14ac:dyDescent="0.35">
      <c r="A2017" t="s">
        <v>12152</v>
      </c>
      <c r="B2017" t="s">
        <v>14278</v>
      </c>
      <c r="C2017">
        <v>79</v>
      </c>
      <c r="D2017" s="1" t="s">
        <v>84612</v>
      </c>
      <c r="E2017" s="1" t="s">
        <v>84613</v>
      </c>
      <c r="F2017">
        <v>2.5687088700726099E-2</v>
      </c>
      <c r="G2017">
        <v>71</v>
      </c>
      <c r="H2017" t="s">
        <v>84614</v>
      </c>
      <c r="I2017" s="1" t="s">
        <v>84615</v>
      </c>
      <c r="J2017" s="1" t="s">
        <v>84616</v>
      </c>
      <c r="K2017" t="s">
        <v>219</v>
      </c>
      <c r="L2017" t="s">
        <v>445</v>
      </c>
      <c r="M2017">
        <v>648555</v>
      </c>
      <c r="N2017">
        <v>651311</v>
      </c>
      <c r="O2017">
        <v>7074550</v>
      </c>
      <c r="P2017">
        <v>7098053</v>
      </c>
    </row>
    <row r="2018" spans="1:16" x14ac:dyDescent="0.35">
      <c r="A2018" t="s">
        <v>12159</v>
      </c>
      <c r="B2018" t="s">
        <v>14278</v>
      </c>
      <c r="C2018">
        <v>83</v>
      </c>
      <c r="D2018" s="1" t="s">
        <v>84617</v>
      </c>
      <c r="E2018" s="1" t="s">
        <v>84618</v>
      </c>
      <c r="F2018" s="1" t="s">
        <v>84619</v>
      </c>
      <c r="G2018">
        <v>71</v>
      </c>
      <c r="H2018" t="s">
        <v>84620</v>
      </c>
      <c r="I2018" s="1" t="s">
        <v>84621</v>
      </c>
      <c r="J2018" s="1" t="s">
        <v>84622</v>
      </c>
      <c r="K2018" t="s">
        <v>219</v>
      </c>
      <c r="L2018" t="s">
        <v>445</v>
      </c>
      <c r="M2018">
        <v>1752328</v>
      </c>
      <c r="N2018">
        <v>1755934</v>
      </c>
      <c r="O2018">
        <v>7074550</v>
      </c>
      <c r="P2018">
        <v>7098053</v>
      </c>
    </row>
    <row r="2019" spans="1:16" x14ac:dyDescent="0.35">
      <c r="A2019" t="s">
        <v>12165</v>
      </c>
      <c r="B2019" t="s">
        <v>14278</v>
      </c>
      <c r="C2019">
        <v>53</v>
      </c>
      <c r="D2019" s="1" t="s">
        <v>84623</v>
      </c>
      <c r="E2019" s="1" t="s">
        <v>84624</v>
      </c>
      <c r="F2019" s="1" t="s">
        <v>84625</v>
      </c>
      <c r="G2019">
        <v>45</v>
      </c>
      <c r="H2019" t="s">
        <v>84626</v>
      </c>
      <c r="I2019" s="1" t="s">
        <v>84627</v>
      </c>
      <c r="J2019" s="1" t="s">
        <v>84628</v>
      </c>
      <c r="K2019" t="s">
        <v>219</v>
      </c>
      <c r="L2019" t="s">
        <v>445</v>
      </c>
      <c r="M2019">
        <v>2189160</v>
      </c>
      <c r="N2019">
        <v>2192221</v>
      </c>
      <c r="O2019">
        <v>7074550</v>
      </c>
      <c r="P2019">
        <v>7098053</v>
      </c>
    </row>
    <row r="2020" spans="1:16" x14ac:dyDescent="0.35">
      <c r="A2020" t="s">
        <v>12171</v>
      </c>
      <c r="B2020" t="s">
        <v>14278</v>
      </c>
      <c r="C2020">
        <v>91</v>
      </c>
      <c r="D2020" s="1" t="s">
        <v>84629</v>
      </c>
      <c r="E2020" s="1" t="s">
        <v>84630</v>
      </c>
      <c r="F2020" s="1" t="s">
        <v>84631</v>
      </c>
      <c r="G2020">
        <v>71</v>
      </c>
      <c r="H2020" t="s">
        <v>84632</v>
      </c>
      <c r="I2020" s="1" t="s">
        <v>84633</v>
      </c>
      <c r="J2020" s="1" t="s">
        <v>84634</v>
      </c>
      <c r="K2020" t="s">
        <v>219</v>
      </c>
      <c r="L2020" t="s">
        <v>445</v>
      </c>
      <c r="M2020">
        <v>2505245</v>
      </c>
      <c r="N2020">
        <v>2554292</v>
      </c>
      <c r="O2020">
        <v>7074550</v>
      </c>
      <c r="P2020">
        <v>7098053</v>
      </c>
    </row>
    <row r="2021" spans="1:16" x14ac:dyDescent="0.35">
      <c r="A2021" t="s">
        <v>12178</v>
      </c>
      <c r="B2021" t="s">
        <v>14278</v>
      </c>
      <c r="C2021">
        <v>15</v>
      </c>
      <c r="D2021" s="1" t="s">
        <v>84635</v>
      </c>
      <c r="E2021" s="1" t="s">
        <v>84636</v>
      </c>
      <c r="F2021">
        <v>0.220923610399266</v>
      </c>
      <c r="G2021">
        <v>19</v>
      </c>
      <c r="H2021" t="s">
        <v>84637</v>
      </c>
      <c r="I2021">
        <v>0.33403806955953602</v>
      </c>
      <c r="J2021" s="1" t="s">
        <v>84638</v>
      </c>
      <c r="K2021" t="s">
        <v>219</v>
      </c>
      <c r="L2021" t="s">
        <v>445</v>
      </c>
      <c r="M2021">
        <v>3110128</v>
      </c>
      <c r="N2021">
        <v>3111227</v>
      </c>
      <c r="O2021">
        <v>7074550</v>
      </c>
      <c r="P2021">
        <v>7098053</v>
      </c>
    </row>
    <row r="2022" spans="1:16" x14ac:dyDescent="0.35">
      <c r="A2022" t="s">
        <v>12182</v>
      </c>
      <c r="B2022" t="s">
        <v>14278</v>
      </c>
      <c r="C2022">
        <v>91</v>
      </c>
      <c r="D2022">
        <v>0.25074489549117002</v>
      </c>
      <c r="E2022" s="1" t="s">
        <v>84639</v>
      </c>
      <c r="F2022" s="1" t="s">
        <v>84640</v>
      </c>
      <c r="G2022">
        <v>71</v>
      </c>
      <c r="H2022" t="s">
        <v>84641</v>
      </c>
      <c r="I2022">
        <v>0.67896926000395696</v>
      </c>
      <c r="J2022" s="1" t="s">
        <v>84642</v>
      </c>
      <c r="K2022" t="s">
        <v>219</v>
      </c>
      <c r="L2022" t="s">
        <v>445</v>
      </c>
      <c r="M2022">
        <v>3145405</v>
      </c>
      <c r="N2022">
        <v>3148358</v>
      </c>
      <c r="O2022">
        <v>7074550</v>
      </c>
      <c r="P2022">
        <v>7098053</v>
      </c>
    </row>
    <row r="2023" spans="1:16" x14ac:dyDescent="0.35">
      <c r="A2023" t="s">
        <v>12188</v>
      </c>
      <c r="B2023" t="s">
        <v>14278</v>
      </c>
      <c r="C2023">
        <v>5</v>
      </c>
      <c r="D2023">
        <v>-6.2865501243781596E-2</v>
      </c>
      <c r="E2023">
        <v>-8.9022642924014794E-2</v>
      </c>
      <c r="F2023">
        <v>0.92000991161799694</v>
      </c>
      <c r="G2023">
        <v>13</v>
      </c>
      <c r="H2023" t="s">
        <v>84643</v>
      </c>
      <c r="I2023">
        <v>5.7946341889858699E-2</v>
      </c>
      <c r="J2023" s="1" t="s">
        <v>84644</v>
      </c>
      <c r="K2023" t="s">
        <v>219</v>
      </c>
      <c r="L2023" t="s">
        <v>445</v>
      </c>
      <c r="M2023">
        <v>3248015</v>
      </c>
      <c r="N2023">
        <v>3249044</v>
      </c>
      <c r="O2023">
        <v>7074550</v>
      </c>
      <c r="P2023">
        <v>7098053</v>
      </c>
    </row>
    <row r="2024" spans="1:16" x14ac:dyDescent="0.35">
      <c r="A2024" t="s">
        <v>12192</v>
      </c>
      <c r="B2024" t="s">
        <v>14278</v>
      </c>
      <c r="C2024">
        <v>91</v>
      </c>
      <c r="D2024" s="1" t="s">
        <v>84645</v>
      </c>
      <c r="E2024" s="1" t="s">
        <v>84646</v>
      </c>
      <c r="F2024" s="1" t="s">
        <v>84647</v>
      </c>
      <c r="G2024">
        <v>71</v>
      </c>
      <c r="H2024" t="s">
        <v>84648</v>
      </c>
      <c r="I2024" s="1" t="s">
        <v>84649</v>
      </c>
      <c r="J2024" s="1" t="s">
        <v>84650</v>
      </c>
      <c r="K2024" t="s">
        <v>219</v>
      </c>
      <c r="L2024" t="s">
        <v>445</v>
      </c>
      <c r="M2024">
        <v>3428658</v>
      </c>
      <c r="N2024">
        <v>3460977</v>
      </c>
      <c r="O2024">
        <v>7074550</v>
      </c>
      <c r="P2024">
        <v>7098053</v>
      </c>
    </row>
    <row r="2025" spans="1:16" x14ac:dyDescent="0.35">
      <c r="A2025" t="s">
        <v>12205</v>
      </c>
      <c r="B2025" t="s">
        <v>14278</v>
      </c>
      <c r="C2025">
        <v>8</v>
      </c>
      <c r="D2025">
        <v>-4.1106999639391698E-2</v>
      </c>
      <c r="E2025">
        <v>-9.1969872024652496E-2</v>
      </c>
      <c r="F2025">
        <v>0.92301115917096199</v>
      </c>
      <c r="G2025">
        <v>13</v>
      </c>
      <c r="H2025" t="s">
        <v>84651</v>
      </c>
      <c r="I2025">
        <v>5.7612761630448199E-2</v>
      </c>
      <c r="J2025" s="1" t="s">
        <v>84652</v>
      </c>
      <c r="K2025" t="s">
        <v>219</v>
      </c>
      <c r="L2025" t="s">
        <v>445</v>
      </c>
      <c r="M2025">
        <v>3714027</v>
      </c>
      <c r="N2025">
        <v>3714717</v>
      </c>
      <c r="O2025">
        <v>7074550</v>
      </c>
      <c r="P2025">
        <v>7098053</v>
      </c>
    </row>
    <row r="2026" spans="1:16" x14ac:dyDescent="0.35">
      <c r="A2026" t="s">
        <v>12209</v>
      </c>
      <c r="B2026" t="s">
        <v>14278</v>
      </c>
      <c r="C2026">
        <v>80</v>
      </c>
      <c r="D2026" s="1" t="s">
        <v>84653</v>
      </c>
      <c r="E2026" s="1" t="s">
        <v>84654</v>
      </c>
      <c r="F2026" s="1" t="s">
        <v>84655</v>
      </c>
      <c r="G2026">
        <v>70</v>
      </c>
      <c r="H2026" t="s">
        <v>84656</v>
      </c>
      <c r="I2026" s="1" t="s">
        <v>84657</v>
      </c>
      <c r="J2026" s="1" t="s">
        <v>84658</v>
      </c>
      <c r="K2026" t="s">
        <v>219</v>
      </c>
      <c r="L2026" t="s">
        <v>445</v>
      </c>
      <c r="M2026">
        <v>4018878</v>
      </c>
      <c r="N2026">
        <v>4021279</v>
      </c>
      <c r="O2026">
        <v>7074550</v>
      </c>
      <c r="P2026">
        <v>7098053</v>
      </c>
    </row>
    <row r="2027" spans="1:16" x14ac:dyDescent="0.35">
      <c r="A2027" t="s">
        <v>12216</v>
      </c>
      <c r="B2027" t="s">
        <v>14278</v>
      </c>
      <c r="C2027">
        <v>41</v>
      </c>
      <c r="D2027">
        <v>-4.7325562690898196E-3</v>
      </c>
      <c r="E2027">
        <v>-2.9173653937956401E-2</v>
      </c>
      <c r="F2027" s="1" t="s">
        <v>84659</v>
      </c>
      <c r="G2027">
        <v>38</v>
      </c>
      <c r="H2027" t="s">
        <v>84660</v>
      </c>
      <c r="I2027">
        <v>6.5112566083399603E-2</v>
      </c>
      <c r="J2027" s="1" t="s">
        <v>84661</v>
      </c>
      <c r="K2027" t="s">
        <v>219</v>
      </c>
      <c r="L2027" t="s">
        <v>445</v>
      </c>
      <c r="M2027">
        <v>4028605</v>
      </c>
      <c r="N2027">
        <v>4032032</v>
      </c>
      <c r="O2027">
        <v>7074550</v>
      </c>
      <c r="P2027">
        <v>7098053</v>
      </c>
    </row>
    <row r="2028" spans="1:16" x14ac:dyDescent="0.35">
      <c r="A2028" t="s">
        <v>12222</v>
      </c>
      <c r="B2028" t="s">
        <v>14278</v>
      </c>
      <c r="C2028">
        <v>78</v>
      </c>
      <c r="D2028">
        <v>-9.0873771040980406E-2</v>
      </c>
      <c r="E2028">
        <v>-0.78916707218156901</v>
      </c>
      <c r="F2028" s="1" t="s">
        <v>84662</v>
      </c>
      <c r="G2028">
        <v>69</v>
      </c>
      <c r="H2028" t="s">
        <v>84663</v>
      </c>
      <c r="I2028" s="1" t="s">
        <v>84664</v>
      </c>
      <c r="J2028" s="1" t="s">
        <v>84665</v>
      </c>
      <c r="K2028" t="s">
        <v>219</v>
      </c>
      <c r="L2028" t="s">
        <v>445</v>
      </c>
      <c r="M2028">
        <v>4087581</v>
      </c>
      <c r="N2028">
        <v>4092706</v>
      </c>
      <c r="O2028">
        <v>7074550</v>
      </c>
      <c r="P2028">
        <v>7098053</v>
      </c>
    </row>
    <row r="2029" spans="1:16" x14ac:dyDescent="0.35">
      <c r="A2029" t="s">
        <v>12227</v>
      </c>
      <c r="B2029" t="s">
        <v>14278</v>
      </c>
      <c r="C2029">
        <v>87</v>
      </c>
      <c r="D2029" s="1" t="s">
        <v>84666</v>
      </c>
      <c r="E2029" s="1" t="s">
        <v>84667</v>
      </c>
      <c r="F2029" s="1" t="s">
        <v>84668</v>
      </c>
      <c r="G2029">
        <v>71</v>
      </c>
      <c r="H2029" t="s">
        <v>84669</v>
      </c>
      <c r="I2029">
        <v>0.41568011263510002</v>
      </c>
      <c r="J2029" s="1" t="s">
        <v>84670</v>
      </c>
      <c r="K2029" t="s">
        <v>219</v>
      </c>
      <c r="L2029" t="s">
        <v>445</v>
      </c>
      <c r="M2029">
        <v>4318755</v>
      </c>
      <c r="N2029">
        <v>4321109</v>
      </c>
      <c r="O2029">
        <v>7074550</v>
      </c>
      <c r="P2029">
        <v>7098053</v>
      </c>
    </row>
    <row r="2030" spans="1:16" x14ac:dyDescent="0.35">
      <c r="A2030" t="s">
        <v>12234</v>
      </c>
      <c r="B2030" t="s">
        <v>14278</v>
      </c>
      <c r="C2030">
        <v>77</v>
      </c>
      <c r="D2030" s="1" t="s">
        <v>84671</v>
      </c>
      <c r="E2030" s="1" t="s">
        <v>84672</v>
      </c>
      <c r="F2030" s="1" t="s">
        <v>84673</v>
      </c>
      <c r="G2030">
        <v>71</v>
      </c>
      <c r="H2030" t="s">
        <v>84674</v>
      </c>
      <c r="I2030" s="1" t="s">
        <v>84675</v>
      </c>
      <c r="J2030" s="1" t="s">
        <v>84676</v>
      </c>
      <c r="K2030" t="s">
        <v>219</v>
      </c>
      <c r="L2030" t="s">
        <v>445</v>
      </c>
      <c r="M2030">
        <v>4364550</v>
      </c>
      <c r="N2030">
        <v>4365243</v>
      </c>
      <c r="O2030">
        <v>7074550</v>
      </c>
      <c r="P2030">
        <v>7098053</v>
      </c>
    </row>
    <row r="2031" spans="1:16" x14ac:dyDescent="0.35">
      <c r="A2031" t="s">
        <v>12241</v>
      </c>
      <c r="B2031" t="s">
        <v>14278</v>
      </c>
      <c r="C2031">
        <v>58</v>
      </c>
      <c r="D2031" s="1" t="s">
        <v>84677</v>
      </c>
      <c r="E2031" s="1" t="s">
        <v>84678</v>
      </c>
      <c r="F2031">
        <v>5.65353469496752E-2</v>
      </c>
      <c r="G2031">
        <v>42</v>
      </c>
      <c r="H2031" t="s">
        <v>84679</v>
      </c>
      <c r="I2031" s="1" t="s">
        <v>84680</v>
      </c>
      <c r="J2031" s="1" t="s">
        <v>84681</v>
      </c>
      <c r="K2031" t="s">
        <v>219</v>
      </c>
      <c r="L2031" t="s">
        <v>445</v>
      </c>
      <c r="M2031">
        <v>4406943</v>
      </c>
      <c r="N2031">
        <v>4420648</v>
      </c>
      <c r="O2031">
        <v>7074550</v>
      </c>
      <c r="P2031">
        <v>7098053</v>
      </c>
    </row>
    <row r="2032" spans="1:16" x14ac:dyDescent="0.35">
      <c r="A2032" t="s">
        <v>12248</v>
      </c>
      <c r="B2032" t="s">
        <v>14278</v>
      </c>
      <c r="C2032">
        <v>73</v>
      </c>
      <c r="D2032">
        <v>-0.14681959688798299</v>
      </c>
      <c r="E2032">
        <v>-1.2373231456898901</v>
      </c>
      <c r="F2032" s="1" t="s">
        <v>84682</v>
      </c>
      <c r="G2032">
        <v>70</v>
      </c>
      <c r="H2032" t="s">
        <v>84683</v>
      </c>
      <c r="I2032">
        <v>3.3312014870777902E-3</v>
      </c>
      <c r="J2032" s="1" t="s">
        <v>84684</v>
      </c>
      <c r="K2032" t="s">
        <v>219</v>
      </c>
      <c r="L2032" t="s">
        <v>445</v>
      </c>
      <c r="M2032">
        <v>4556087</v>
      </c>
      <c r="N2032">
        <v>4592295</v>
      </c>
      <c r="O2032">
        <v>7074550</v>
      </c>
      <c r="P2032">
        <v>7098053</v>
      </c>
    </row>
    <row r="2033" spans="1:16" x14ac:dyDescent="0.35">
      <c r="A2033" t="s">
        <v>12253</v>
      </c>
      <c r="B2033" t="s">
        <v>14278</v>
      </c>
      <c r="C2033">
        <v>86</v>
      </c>
      <c r="D2033" s="1" t="s">
        <v>84685</v>
      </c>
      <c r="E2033" s="1" t="s">
        <v>84686</v>
      </c>
      <c r="F2033" s="1" t="s">
        <v>84687</v>
      </c>
      <c r="G2033">
        <v>71</v>
      </c>
      <c r="H2033" t="s">
        <v>84688</v>
      </c>
      <c r="I2033" s="1" t="s">
        <v>84689</v>
      </c>
      <c r="J2033" s="1" t="s">
        <v>84690</v>
      </c>
      <c r="K2033" t="s">
        <v>219</v>
      </c>
      <c r="L2033" t="s">
        <v>445</v>
      </c>
      <c r="M2033">
        <v>4629604</v>
      </c>
      <c r="N2033">
        <v>4687317</v>
      </c>
      <c r="O2033">
        <v>7074550</v>
      </c>
      <c r="P2033">
        <v>7098053</v>
      </c>
    </row>
    <row r="2034" spans="1:16" x14ac:dyDescent="0.35">
      <c r="A2034" t="s">
        <v>12259</v>
      </c>
      <c r="B2034" t="s">
        <v>14278</v>
      </c>
      <c r="C2034">
        <v>53</v>
      </c>
      <c r="D2034" s="1" t="s">
        <v>84691</v>
      </c>
      <c r="E2034" s="1" t="s">
        <v>84692</v>
      </c>
      <c r="F2034">
        <v>5.7446777199736003E-2</v>
      </c>
      <c r="G2034">
        <v>39</v>
      </c>
      <c r="H2034" t="s">
        <v>84693</v>
      </c>
      <c r="I2034" s="1" t="s">
        <v>84694</v>
      </c>
      <c r="J2034" s="1" t="s">
        <v>84695</v>
      </c>
      <c r="K2034" t="s">
        <v>219</v>
      </c>
      <c r="L2034" t="s">
        <v>445</v>
      </c>
      <c r="M2034">
        <v>4837791</v>
      </c>
      <c r="N2034">
        <v>4840108</v>
      </c>
      <c r="O2034">
        <v>7074550</v>
      </c>
      <c r="P2034">
        <v>7098053</v>
      </c>
    </row>
    <row r="2035" spans="1:16" x14ac:dyDescent="0.35">
      <c r="A2035" t="s">
        <v>12265</v>
      </c>
      <c r="B2035" t="s">
        <v>14278</v>
      </c>
      <c r="C2035">
        <v>84</v>
      </c>
      <c r="D2035" s="1" t="s">
        <v>84696</v>
      </c>
      <c r="E2035" s="1" t="s">
        <v>84697</v>
      </c>
      <c r="F2035" s="1" t="s">
        <v>84698</v>
      </c>
      <c r="G2035">
        <v>70</v>
      </c>
      <c r="H2035" t="s">
        <v>84699</v>
      </c>
      <c r="I2035" s="1" t="s">
        <v>84700</v>
      </c>
      <c r="J2035" s="1" t="s">
        <v>84701</v>
      </c>
      <c r="K2035" t="s">
        <v>219</v>
      </c>
      <c r="L2035" t="s">
        <v>445</v>
      </c>
      <c r="M2035">
        <v>4936758</v>
      </c>
      <c r="N2035">
        <v>5079033</v>
      </c>
      <c r="O2035">
        <v>7074550</v>
      </c>
      <c r="P2035">
        <v>7098053</v>
      </c>
    </row>
    <row r="2036" spans="1:16" x14ac:dyDescent="0.35">
      <c r="A2036" t="s">
        <v>12272</v>
      </c>
      <c r="B2036" t="s">
        <v>14278</v>
      </c>
      <c r="C2036">
        <v>78</v>
      </c>
      <c r="D2036" s="1" t="s">
        <v>84702</v>
      </c>
      <c r="E2036">
        <v>2.4201005410486598</v>
      </c>
      <c r="F2036" s="1" t="s">
        <v>84703</v>
      </c>
      <c r="G2036">
        <v>68</v>
      </c>
      <c r="H2036" t="s">
        <v>84704</v>
      </c>
      <c r="I2036" s="1" t="s">
        <v>84705</v>
      </c>
      <c r="J2036" s="1" t="s">
        <v>84706</v>
      </c>
      <c r="K2036" t="s">
        <v>219</v>
      </c>
      <c r="L2036" t="s">
        <v>445</v>
      </c>
      <c r="M2036">
        <v>5155821</v>
      </c>
      <c r="N2036">
        <v>5277944</v>
      </c>
      <c r="O2036">
        <v>7074550</v>
      </c>
      <c r="P2036">
        <v>7098053</v>
      </c>
    </row>
    <row r="2037" spans="1:16" x14ac:dyDescent="0.35">
      <c r="A2037" t="s">
        <v>12279</v>
      </c>
      <c r="B2037" t="s">
        <v>14278</v>
      </c>
      <c r="C2037">
        <v>81</v>
      </c>
      <c r="D2037">
        <v>9.37005662595565E-2</v>
      </c>
      <c r="E2037" s="1" t="s">
        <v>84707</v>
      </c>
      <c r="F2037" s="1" t="s">
        <v>84708</v>
      </c>
      <c r="G2037">
        <v>71</v>
      </c>
      <c r="H2037" t="s">
        <v>84709</v>
      </c>
      <c r="I2037" s="1" t="s">
        <v>84710</v>
      </c>
      <c r="J2037" s="1" t="s">
        <v>84711</v>
      </c>
      <c r="K2037" t="s">
        <v>219</v>
      </c>
      <c r="L2037" t="s">
        <v>445</v>
      </c>
      <c r="M2037">
        <v>5360211</v>
      </c>
      <c r="N2037">
        <v>5362798</v>
      </c>
      <c r="O2037">
        <v>7074550</v>
      </c>
      <c r="P2037">
        <v>7098053</v>
      </c>
    </row>
    <row r="2038" spans="1:16" x14ac:dyDescent="0.35">
      <c r="A2038" t="s">
        <v>12292</v>
      </c>
      <c r="B2038" t="s">
        <v>14278</v>
      </c>
      <c r="C2038">
        <v>70</v>
      </c>
      <c r="D2038" s="1" t="s">
        <v>84712</v>
      </c>
      <c r="E2038" s="1" t="s">
        <v>84713</v>
      </c>
      <c r="F2038" s="1" t="s">
        <v>84714</v>
      </c>
      <c r="G2038">
        <v>71</v>
      </c>
      <c r="H2038" t="s">
        <v>84715</v>
      </c>
      <c r="I2038" s="1" t="s">
        <v>84716</v>
      </c>
      <c r="J2038" s="1" t="s">
        <v>84717</v>
      </c>
      <c r="K2038" t="s">
        <v>219</v>
      </c>
      <c r="L2038" t="s">
        <v>445</v>
      </c>
      <c r="M2038">
        <v>6550738</v>
      </c>
      <c r="N2038">
        <v>6593940</v>
      </c>
      <c r="O2038">
        <v>7074550</v>
      </c>
      <c r="P2038">
        <v>7098053</v>
      </c>
    </row>
    <row r="2039" spans="1:16" x14ac:dyDescent="0.35">
      <c r="A2039" t="s">
        <v>12298</v>
      </c>
      <c r="B2039" t="s">
        <v>14278</v>
      </c>
      <c r="C2039">
        <v>64</v>
      </c>
      <c r="D2039" s="1" t="s">
        <v>84718</v>
      </c>
      <c r="E2039" s="1" t="s">
        <v>84719</v>
      </c>
      <c r="F2039" s="1" t="s">
        <v>84720</v>
      </c>
      <c r="G2039">
        <v>49</v>
      </c>
      <c r="H2039" t="s">
        <v>84721</v>
      </c>
      <c r="I2039" s="1" t="s">
        <v>84722</v>
      </c>
      <c r="J2039" s="1" t="s">
        <v>84723</v>
      </c>
      <c r="K2039" t="s">
        <v>219</v>
      </c>
      <c r="L2039" t="s">
        <v>445</v>
      </c>
      <c r="M2039">
        <v>6563197</v>
      </c>
      <c r="N2039">
        <v>6589479</v>
      </c>
      <c r="O2039">
        <v>7074550</v>
      </c>
      <c r="P2039">
        <v>7098053</v>
      </c>
    </row>
    <row r="2040" spans="1:16" x14ac:dyDescent="0.35">
      <c r="A2040" t="s">
        <v>12304</v>
      </c>
      <c r="B2040" t="s">
        <v>14278</v>
      </c>
      <c r="C2040">
        <v>13</v>
      </c>
      <c r="D2040" s="1" t="s">
        <v>84724</v>
      </c>
      <c r="E2040" s="1" t="s">
        <v>84725</v>
      </c>
      <c r="F2040" s="1" t="s">
        <v>84726</v>
      </c>
      <c r="G2040">
        <v>14</v>
      </c>
      <c r="H2040" t="s">
        <v>84727</v>
      </c>
      <c r="I2040" s="1" t="s">
        <v>84728</v>
      </c>
      <c r="J2040">
        <v>0.914036036036036</v>
      </c>
      <c r="K2040" t="s">
        <v>219</v>
      </c>
      <c r="L2040" t="s">
        <v>445</v>
      </c>
      <c r="M2040">
        <v>6983473</v>
      </c>
      <c r="N2040">
        <v>6984586</v>
      </c>
      <c r="O2040">
        <v>7074550</v>
      </c>
      <c r="P2040">
        <v>7098053</v>
      </c>
    </row>
    <row r="2041" spans="1:16" x14ac:dyDescent="0.35">
      <c r="A2041" t="s">
        <v>12308</v>
      </c>
      <c r="B2041" t="s">
        <v>14278</v>
      </c>
      <c r="C2041">
        <v>89</v>
      </c>
      <c r="D2041">
        <v>7.7181463714041804E-2</v>
      </c>
      <c r="E2041" s="1" t="s">
        <v>84729</v>
      </c>
      <c r="F2041" s="1" t="s">
        <v>84730</v>
      </c>
      <c r="G2041">
        <v>70</v>
      </c>
      <c r="H2041" t="s">
        <v>84731</v>
      </c>
      <c r="I2041" s="1" t="s">
        <v>84732</v>
      </c>
      <c r="J2041" s="1" t="s">
        <v>84733</v>
      </c>
      <c r="K2041" t="s">
        <v>219</v>
      </c>
      <c r="L2041" t="s">
        <v>445</v>
      </c>
      <c r="M2041">
        <v>6998843</v>
      </c>
      <c r="N2041">
        <v>7053499</v>
      </c>
      <c r="O2041">
        <v>7074550</v>
      </c>
      <c r="P2041">
        <v>7098053</v>
      </c>
    </row>
    <row r="2042" spans="1:16" x14ac:dyDescent="0.35">
      <c r="A2042" t="s">
        <v>12314</v>
      </c>
      <c r="B2042" t="s">
        <v>14278</v>
      </c>
      <c r="C2042">
        <v>83</v>
      </c>
      <c r="D2042" s="1" t="s">
        <v>84734</v>
      </c>
      <c r="E2042" s="1" t="s">
        <v>84735</v>
      </c>
      <c r="F2042" s="1" t="s">
        <v>84736</v>
      </c>
      <c r="G2042">
        <v>71</v>
      </c>
      <c r="H2042" t="s">
        <v>84737</v>
      </c>
      <c r="I2042">
        <v>0.60072743502086601</v>
      </c>
      <c r="J2042" s="1" t="s">
        <v>84738</v>
      </c>
      <c r="K2042" t="s">
        <v>219</v>
      </c>
      <c r="L2042" t="s">
        <v>445</v>
      </c>
      <c r="M2042">
        <v>7250718</v>
      </c>
      <c r="N2042">
        <v>7263920</v>
      </c>
      <c r="O2042">
        <v>7074550</v>
      </c>
      <c r="P2042">
        <v>7098053</v>
      </c>
    </row>
    <row r="2043" spans="1:16" x14ac:dyDescent="0.35">
      <c r="A2043" t="s">
        <v>12320</v>
      </c>
      <c r="B2043" t="s">
        <v>14278</v>
      </c>
      <c r="C2043">
        <v>8</v>
      </c>
      <c r="D2043">
        <v>-0.32719859925891598</v>
      </c>
      <c r="E2043">
        <v>-0.75956489213089495</v>
      </c>
      <c r="F2043" s="1" t="s">
        <v>84739</v>
      </c>
      <c r="G2043">
        <v>12</v>
      </c>
      <c r="H2043" t="s">
        <v>84740</v>
      </c>
      <c r="I2043" s="1" t="s">
        <v>84741</v>
      </c>
      <c r="J2043" s="1" t="s">
        <v>84742</v>
      </c>
      <c r="K2043" t="s">
        <v>219</v>
      </c>
      <c r="L2043" t="s">
        <v>445</v>
      </c>
      <c r="M2043">
        <v>7475570</v>
      </c>
      <c r="N2043">
        <v>7476247</v>
      </c>
      <c r="O2043">
        <v>7074550</v>
      </c>
      <c r="P2043">
        <v>7098053</v>
      </c>
    </row>
    <row r="2044" spans="1:16" x14ac:dyDescent="0.35">
      <c r="A2044" t="s">
        <v>12324</v>
      </c>
      <c r="B2044" t="s">
        <v>14278</v>
      </c>
      <c r="C2044">
        <v>87</v>
      </c>
      <c r="D2044">
        <v>8.5294733690974706E-2</v>
      </c>
      <c r="E2044" s="1" t="s">
        <v>84743</v>
      </c>
      <c r="F2044" s="1" t="s">
        <v>84744</v>
      </c>
      <c r="G2044">
        <v>71</v>
      </c>
      <c r="H2044" t="s">
        <v>84745</v>
      </c>
      <c r="I2044" s="1" t="s">
        <v>84746</v>
      </c>
      <c r="J2044" s="1" t="s">
        <v>84747</v>
      </c>
      <c r="K2044" t="s">
        <v>219</v>
      </c>
      <c r="L2044" t="s">
        <v>445</v>
      </c>
      <c r="M2044">
        <v>7777105</v>
      </c>
      <c r="N2044">
        <v>7809825</v>
      </c>
      <c r="O2044">
        <v>7074550</v>
      </c>
      <c r="P2044">
        <v>7098053</v>
      </c>
    </row>
    <row r="2045" spans="1:16" x14ac:dyDescent="0.35">
      <c r="A2045" t="s">
        <v>12329</v>
      </c>
      <c r="B2045" t="s">
        <v>14278</v>
      </c>
      <c r="C2045">
        <v>89</v>
      </c>
      <c r="D2045" s="1" t="s">
        <v>84748</v>
      </c>
      <c r="E2045" s="1" t="s">
        <v>84749</v>
      </c>
      <c r="F2045" s="1" t="s">
        <v>84750</v>
      </c>
      <c r="G2045">
        <v>71</v>
      </c>
      <c r="H2045" t="s">
        <v>84751</v>
      </c>
      <c r="I2045" s="1" t="s">
        <v>84752</v>
      </c>
      <c r="J2045" s="1" t="s">
        <v>84753</v>
      </c>
      <c r="K2045" t="s">
        <v>219</v>
      </c>
      <c r="L2045" t="s">
        <v>445</v>
      </c>
      <c r="M2045">
        <v>8063874</v>
      </c>
      <c r="N2045">
        <v>8108897</v>
      </c>
      <c r="O2045">
        <v>7074550</v>
      </c>
      <c r="P2045">
        <v>7098053</v>
      </c>
    </row>
    <row r="2046" spans="1:16" x14ac:dyDescent="0.35">
      <c r="A2046" t="s">
        <v>12336</v>
      </c>
      <c r="B2046" t="s">
        <v>14278</v>
      </c>
      <c r="C2046">
        <v>23</v>
      </c>
      <c r="D2046" s="1" t="s">
        <v>84754</v>
      </c>
      <c r="E2046" s="1" t="s">
        <v>84755</v>
      </c>
      <c r="F2046" s="1" t="s">
        <v>84756</v>
      </c>
      <c r="G2046">
        <v>19</v>
      </c>
      <c r="H2046" t="s">
        <v>84757</v>
      </c>
      <c r="I2046" s="1" t="s">
        <v>84758</v>
      </c>
      <c r="J2046" s="1" t="s">
        <v>84759</v>
      </c>
      <c r="K2046" t="s">
        <v>219</v>
      </c>
      <c r="L2046" t="s">
        <v>445</v>
      </c>
      <c r="M2046">
        <v>8215280</v>
      </c>
      <c r="N2046">
        <v>8216198</v>
      </c>
      <c r="O2046">
        <v>7074550</v>
      </c>
      <c r="P2046">
        <v>7098053</v>
      </c>
    </row>
    <row r="2047" spans="1:16" x14ac:dyDescent="0.35">
      <c r="A2047" t="s">
        <v>12341</v>
      </c>
      <c r="B2047" t="s">
        <v>14278</v>
      </c>
      <c r="C2047">
        <v>11</v>
      </c>
      <c r="D2047" s="1" t="s">
        <v>84760</v>
      </c>
      <c r="E2047" s="1" t="s">
        <v>84761</v>
      </c>
      <c r="F2047">
        <v>9.89127215945729E-2</v>
      </c>
      <c r="G2047">
        <v>14</v>
      </c>
      <c r="H2047" t="s">
        <v>84762</v>
      </c>
      <c r="I2047">
        <v>0.46206617312125298</v>
      </c>
      <c r="J2047" s="1" t="s">
        <v>84763</v>
      </c>
      <c r="K2047" t="s">
        <v>219</v>
      </c>
      <c r="L2047" t="s">
        <v>445</v>
      </c>
      <c r="M2047">
        <v>8318542</v>
      </c>
      <c r="N2047">
        <v>8318966</v>
      </c>
      <c r="O2047">
        <v>7074550</v>
      </c>
      <c r="P2047">
        <v>7098053</v>
      </c>
    </row>
    <row r="2048" spans="1:16" x14ac:dyDescent="0.35">
      <c r="A2048" t="s">
        <v>12346</v>
      </c>
      <c r="B2048" t="s">
        <v>14278</v>
      </c>
      <c r="C2048">
        <v>79</v>
      </c>
      <c r="D2048" s="1" t="s">
        <v>84764</v>
      </c>
      <c r="E2048" s="1" t="s">
        <v>84765</v>
      </c>
      <c r="F2048" s="1" t="s">
        <v>84766</v>
      </c>
      <c r="G2048">
        <v>67</v>
      </c>
      <c r="H2048" t="s">
        <v>84767</v>
      </c>
      <c r="I2048" s="1" t="s">
        <v>84768</v>
      </c>
      <c r="J2048" s="1" t="s">
        <v>84769</v>
      </c>
      <c r="K2048" t="s">
        <v>219</v>
      </c>
      <c r="L2048" t="s">
        <v>445</v>
      </c>
      <c r="M2048">
        <v>8396000</v>
      </c>
      <c r="N2048">
        <v>8402295</v>
      </c>
      <c r="O2048">
        <v>7074550</v>
      </c>
      <c r="P2048">
        <v>7098053</v>
      </c>
    </row>
    <row r="2049" spans="1:16" x14ac:dyDescent="0.35">
      <c r="A2049" t="s">
        <v>12352</v>
      </c>
      <c r="B2049" t="s">
        <v>14278</v>
      </c>
      <c r="C2049">
        <v>91</v>
      </c>
      <c r="D2049">
        <v>5.5501051697062397E-2</v>
      </c>
      <c r="E2049" s="1" t="s">
        <v>84770</v>
      </c>
      <c r="F2049" s="1" t="s">
        <v>84771</v>
      </c>
      <c r="G2049">
        <v>70</v>
      </c>
      <c r="H2049" t="s">
        <v>84772</v>
      </c>
      <c r="I2049" s="1" t="s">
        <v>84773</v>
      </c>
      <c r="J2049" s="1" t="s">
        <v>84774</v>
      </c>
      <c r="K2049" t="s">
        <v>219</v>
      </c>
      <c r="L2049" t="s">
        <v>445</v>
      </c>
      <c r="M2049">
        <v>8472807</v>
      </c>
      <c r="N2049">
        <v>8507146</v>
      </c>
      <c r="O2049">
        <v>7074550</v>
      </c>
      <c r="P2049">
        <v>7098053</v>
      </c>
    </row>
    <row r="2050" spans="1:16" x14ac:dyDescent="0.35">
      <c r="A2050" t="s">
        <v>12358</v>
      </c>
      <c r="B2050" t="s">
        <v>14278</v>
      </c>
      <c r="C2050">
        <v>90</v>
      </c>
      <c r="D2050" s="1" t="s">
        <v>84775</v>
      </c>
      <c r="E2050" s="1" t="s">
        <v>84776</v>
      </c>
      <c r="F2050" s="1" t="s">
        <v>84777</v>
      </c>
      <c r="G2050">
        <v>71</v>
      </c>
      <c r="H2050" t="s">
        <v>84778</v>
      </c>
      <c r="I2050" s="1" t="s">
        <v>84779</v>
      </c>
      <c r="J2050" s="1" t="s">
        <v>84780</v>
      </c>
      <c r="K2050" t="s">
        <v>219</v>
      </c>
      <c r="L2050" t="s">
        <v>445</v>
      </c>
      <c r="M2050">
        <v>8545001</v>
      </c>
      <c r="N2050">
        <v>8574409</v>
      </c>
      <c r="O2050">
        <v>7074550</v>
      </c>
      <c r="P2050">
        <v>7098053</v>
      </c>
    </row>
    <row r="2051" spans="1:16" x14ac:dyDescent="0.35">
      <c r="A2051" t="s">
        <v>12364</v>
      </c>
      <c r="B2051" t="s">
        <v>14278</v>
      </c>
      <c r="C2051">
        <v>79</v>
      </c>
      <c r="D2051" s="1" t="s">
        <v>84781</v>
      </c>
      <c r="E2051" s="1" t="s">
        <v>84782</v>
      </c>
      <c r="F2051" s="1" t="s">
        <v>84783</v>
      </c>
      <c r="G2051">
        <v>67</v>
      </c>
      <c r="H2051" t="s">
        <v>84784</v>
      </c>
      <c r="I2051" s="1" t="s">
        <v>84785</v>
      </c>
      <c r="J2051" s="1" t="s">
        <v>84786</v>
      </c>
      <c r="K2051" t="s">
        <v>219</v>
      </c>
      <c r="L2051" t="s">
        <v>445</v>
      </c>
      <c r="M2051">
        <v>8576808</v>
      </c>
      <c r="N2051">
        <v>8599617</v>
      </c>
      <c r="O2051">
        <v>7074550</v>
      </c>
      <c r="P2051">
        <v>7098053</v>
      </c>
    </row>
    <row r="2052" spans="1:16" x14ac:dyDescent="0.35">
      <c r="A2052" t="s">
        <v>12370</v>
      </c>
      <c r="B2052" t="s">
        <v>14278</v>
      </c>
      <c r="C2052">
        <v>79</v>
      </c>
      <c r="D2052" s="1" t="s">
        <v>84787</v>
      </c>
      <c r="E2052" s="1" t="s">
        <v>84788</v>
      </c>
      <c r="F2052">
        <v>0.33185014050315698</v>
      </c>
      <c r="G2052">
        <v>64</v>
      </c>
      <c r="H2052" t="s">
        <v>84789</v>
      </c>
      <c r="I2052" s="1" t="s">
        <v>84790</v>
      </c>
      <c r="J2052" s="1" t="s">
        <v>84791</v>
      </c>
      <c r="K2052" t="s">
        <v>219</v>
      </c>
      <c r="L2052" t="s">
        <v>445</v>
      </c>
      <c r="M2052">
        <v>8827505</v>
      </c>
      <c r="N2052">
        <v>8891192</v>
      </c>
      <c r="O2052">
        <v>7074550</v>
      </c>
      <c r="P2052">
        <v>7098053</v>
      </c>
    </row>
    <row r="2053" spans="1:16" x14ac:dyDescent="0.35">
      <c r="A2053" t="s">
        <v>12377</v>
      </c>
      <c r="B2053" t="s">
        <v>14278</v>
      </c>
      <c r="C2053">
        <v>22</v>
      </c>
      <c r="D2053">
        <v>-0.19335608980736399</v>
      </c>
      <c r="E2053">
        <v>-0.85356512831210996</v>
      </c>
      <c r="F2053" s="1" t="s">
        <v>84792</v>
      </c>
      <c r="G2053">
        <v>20</v>
      </c>
      <c r="H2053" t="s">
        <v>84793</v>
      </c>
      <c r="I2053">
        <v>9.6347181131780299E-3</v>
      </c>
      <c r="J2053" s="1" t="s">
        <v>84794</v>
      </c>
      <c r="K2053" t="s">
        <v>219</v>
      </c>
      <c r="L2053" t="s">
        <v>445</v>
      </c>
      <c r="M2053">
        <v>8888145</v>
      </c>
      <c r="N2053">
        <v>8888633</v>
      </c>
      <c r="O2053">
        <v>7074550</v>
      </c>
      <c r="P2053">
        <v>7098053</v>
      </c>
    </row>
    <row r="2054" spans="1:16" x14ac:dyDescent="0.35">
      <c r="A2054" t="s">
        <v>12383</v>
      </c>
      <c r="B2054" t="s">
        <v>14278</v>
      </c>
      <c r="C2054">
        <v>67</v>
      </c>
      <c r="D2054">
        <v>8.5933165996825399E-3</v>
      </c>
      <c r="E2054">
        <v>6.8748225070411895E-2</v>
      </c>
      <c r="F2054">
        <v>0.94497619600390503</v>
      </c>
      <c r="G2054">
        <v>54</v>
      </c>
      <c r="H2054" t="s">
        <v>84795</v>
      </c>
      <c r="I2054">
        <v>7.8193513359314196E-2</v>
      </c>
      <c r="J2054" s="1" t="s">
        <v>84796</v>
      </c>
      <c r="K2054" t="s">
        <v>219</v>
      </c>
      <c r="L2054" t="s">
        <v>445</v>
      </c>
      <c r="M2054">
        <v>9338810</v>
      </c>
      <c r="N2054">
        <v>9348336</v>
      </c>
      <c r="O2054">
        <v>7074550</v>
      </c>
      <c r="P2054">
        <v>7098053</v>
      </c>
    </row>
    <row r="2055" spans="1:16" x14ac:dyDescent="0.35">
      <c r="A2055" t="s">
        <v>12390</v>
      </c>
      <c r="B2055" t="s">
        <v>14278</v>
      </c>
      <c r="C2055">
        <v>37</v>
      </c>
      <c r="D2055">
        <v>-6.4135207739779307E-2</v>
      </c>
      <c r="E2055">
        <v>-0.37448333271981699</v>
      </c>
      <c r="F2055" s="1" t="s">
        <v>84797</v>
      </c>
      <c r="G2055">
        <v>26</v>
      </c>
      <c r="H2055" t="s">
        <v>84798</v>
      </c>
      <c r="I2055" s="1" t="s">
        <v>84799</v>
      </c>
      <c r="J2055" s="1" t="s">
        <v>84800</v>
      </c>
      <c r="K2055" t="s">
        <v>219</v>
      </c>
      <c r="L2055" t="s">
        <v>445</v>
      </c>
      <c r="M2055">
        <v>9381882</v>
      </c>
      <c r="N2055">
        <v>9382765</v>
      </c>
      <c r="O2055">
        <v>7074550</v>
      </c>
      <c r="P2055">
        <v>7098053</v>
      </c>
    </row>
    <row r="2056" spans="1:16" x14ac:dyDescent="0.35">
      <c r="A2056" t="s">
        <v>12396</v>
      </c>
      <c r="B2056" t="s">
        <v>14278</v>
      </c>
      <c r="C2056">
        <v>91</v>
      </c>
      <c r="D2056" s="1" t="s">
        <v>84801</v>
      </c>
      <c r="E2056" s="1" t="s">
        <v>84802</v>
      </c>
      <c r="F2056" s="1" t="s">
        <v>84803</v>
      </c>
      <c r="G2056">
        <v>71</v>
      </c>
      <c r="H2056" t="s">
        <v>84804</v>
      </c>
      <c r="I2056" s="1" t="s">
        <v>84805</v>
      </c>
      <c r="J2056" s="1" t="s">
        <v>84806</v>
      </c>
      <c r="K2056" t="s">
        <v>219</v>
      </c>
      <c r="L2056" t="s">
        <v>445</v>
      </c>
      <c r="M2056">
        <v>9386827</v>
      </c>
      <c r="N2056">
        <v>9399227</v>
      </c>
      <c r="O2056">
        <v>7074550</v>
      </c>
      <c r="P2056">
        <v>7098053</v>
      </c>
    </row>
    <row r="2057" spans="1:16" x14ac:dyDescent="0.35">
      <c r="A2057" t="s">
        <v>12401</v>
      </c>
      <c r="B2057" t="s">
        <v>14278</v>
      </c>
      <c r="C2057">
        <v>87</v>
      </c>
      <c r="D2057">
        <v>-7.5585255042211294E-2</v>
      </c>
      <c r="E2057">
        <v>-0.69407410379616896</v>
      </c>
      <c r="F2057" s="1" t="s">
        <v>84807</v>
      </c>
      <c r="G2057">
        <v>71</v>
      </c>
      <c r="H2057" t="s">
        <v>84808</v>
      </c>
      <c r="I2057" s="1" t="s">
        <v>84809</v>
      </c>
      <c r="J2057" s="1" t="s">
        <v>84810</v>
      </c>
      <c r="K2057" t="s">
        <v>219</v>
      </c>
      <c r="L2057" t="s">
        <v>445</v>
      </c>
      <c r="M2057">
        <v>9406179</v>
      </c>
      <c r="N2057">
        <v>9410832</v>
      </c>
      <c r="O2057">
        <v>7074550</v>
      </c>
      <c r="P2057">
        <v>7098053</v>
      </c>
    </row>
    <row r="2058" spans="1:16" x14ac:dyDescent="0.35">
      <c r="A2058" t="s">
        <v>12406</v>
      </c>
      <c r="B2058" t="s">
        <v>14278</v>
      </c>
      <c r="C2058">
        <v>90</v>
      </c>
      <c r="D2058" s="1" t="s">
        <v>84811</v>
      </c>
      <c r="E2058" s="1" t="s">
        <v>84812</v>
      </c>
      <c r="F2058" s="1" t="s">
        <v>84813</v>
      </c>
      <c r="G2058">
        <v>71</v>
      </c>
      <c r="H2058" t="s">
        <v>84814</v>
      </c>
      <c r="I2058" s="1" t="s">
        <v>84815</v>
      </c>
      <c r="J2058" s="1" t="s">
        <v>84816</v>
      </c>
      <c r="K2058" t="s">
        <v>219</v>
      </c>
      <c r="L2058" t="s">
        <v>445</v>
      </c>
      <c r="M2058">
        <v>9631834</v>
      </c>
      <c r="N2058">
        <v>9679103</v>
      </c>
      <c r="O2058">
        <v>7074550</v>
      </c>
      <c r="P2058">
        <v>7098053</v>
      </c>
    </row>
    <row r="2059" spans="1:16" x14ac:dyDescent="0.35">
      <c r="A2059" t="s">
        <v>12413</v>
      </c>
      <c r="B2059" t="s">
        <v>14278</v>
      </c>
      <c r="C2059">
        <v>56</v>
      </c>
      <c r="D2059">
        <v>4.3164475215132898E-2</v>
      </c>
      <c r="E2059" s="1" t="s">
        <v>84817</v>
      </c>
      <c r="F2059" s="1" t="s">
        <v>84818</v>
      </c>
      <c r="G2059">
        <v>38</v>
      </c>
      <c r="H2059" t="s">
        <v>84819</v>
      </c>
      <c r="I2059" s="1" t="s">
        <v>84820</v>
      </c>
      <c r="J2059" s="1" t="s">
        <v>84821</v>
      </c>
      <c r="K2059" t="s">
        <v>219</v>
      </c>
      <c r="L2059" t="s">
        <v>445</v>
      </c>
      <c r="M2059">
        <v>9888762</v>
      </c>
      <c r="N2059">
        <v>9893319</v>
      </c>
      <c r="O2059">
        <v>7074550</v>
      </c>
      <c r="P2059">
        <v>7098053</v>
      </c>
    </row>
    <row r="2060" spans="1:16" x14ac:dyDescent="0.35">
      <c r="A2060" t="s">
        <v>12420</v>
      </c>
      <c r="B2060" t="s">
        <v>14278</v>
      </c>
      <c r="C2060">
        <v>81</v>
      </c>
      <c r="D2060">
        <v>1.81568296040811E-2</v>
      </c>
      <c r="E2060" s="1" t="s">
        <v>84822</v>
      </c>
      <c r="F2060" s="1" t="s">
        <v>84823</v>
      </c>
      <c r="G2060">
        <v>69</v>
      </c>
      <c r="H2060" t="s">
        <v>84824</v>
      </c>
      <c r="I2060">
        <v>9.1746074105429704E-2</v>
      </c>
      <c r="J2060" s="1" t="s">
        <v>84825</v>
      </c>
      <c r="K2060" t="s">
        <v>219</v>
      </c>
      <c r="L2060" t="s">
        <v>445</v>
      </c>
      <c r="M2060">
        <v>10481412</v>
      </c>
      <c r="N2060">
        <v>10594012</v>
      </c>
      <c r="O2060">
        <v>7074550</v>
      </c>
      <c r="P2060">
        <v>7098053</v>
      </c>
    </row>
    <row r="2061" spans="1:16" x14ac:dyDescent="0.35">
      <c r="A2061" t="s">
        <v>12427</v>
      </c>
      <c r="B2061" t="s">
        <v>14278</v>
      </c>
      <c r="C2061">
        <v>7</v>
      </c>
      <c r="D2061">
        <v>-0.77738409007476506</v>
      </c>
      <c r="E2061">
        <v>-2.0774500405826801</v>
      </c>
      <c r="F2061" s="1" t="s">
        <v>84826</v>
      </c>
      <c r="G2061">
        <v>12</v>
      </c>
      <c r="H2061" t="s">
        <v>84827</v>
      </c>
      <c r="I2061">
        <v>3.0137251022596001E-4</v>
      </c>
      <c r="J2061" s="1" t="s">
        <v>84828</v>
      </c>
      <c r="K2061" t="s">
        <v>219</v>
      </c>
      <c r="L2061" t="s">
        <v>445</v>
      </c>
      <c r="M2061">
        <v>10771925</v>
      </c>
      <c r="N2061">
        <v>10773399</v>
      </c>
      <c r="O2061">
        <v>7074550</v>
      </c>
      <c r="P2061">
        <v>7098053</v>
      </c>
    </row>
    <row r="2062" spans="1:16" x14ac:dyDescent="0.35">
      <c r="A2062" t="s">
        <v>12430</v>
      </c>
      <c r="B2062" t="s">
        <v>14278</v>
      </c>
      <c r="C2062">
        <v>79</v>
      </c>
      <c r="D2062" s="1" t="s">
        <v>84829</v>
      </c>
      <c r="E2062" s="1" t="s">
        <v>84830</v>
      </c>
      <c r="F2062" s="1" t="s">
        <v>84831</v>
      </c>
      <c r="G2062">
        <v>68</v>
      </c>
      <c r="H2062" t="s">
        <v>84832</v>
      </c>
      <c r="I2062" s="1" t="s">
        <v>84833</v>
      </c>
      <c r="J2062" s="1" t="s">
        <v>84834</v>
      </c>
      <c r="K2062" t="s">
        <v>219</v>
      </c>
      <c r="L2062" t="s">
        <v>445</v>
      </c>
      <c r="M2062">
        <v>11062726</v>
      </c>
      <c r="N2062">
        <v>11064941</v>
      </c>
      <c r="O2062">
        <v>7074550</v>
      </c>
      <c r="P2062">
        <v>7098053</v>
      </c>
    </row>
    <row r="2063" spans="1:16" x14ac:dyDescent="0.35">
      <c r="A2063" t="s">
        <v>12436</v>
      </c>
      <c r="B2063" t="s">
        <v>14278</v>
      </c>
      <c r="C2063">
        <v>85</v>
      </c>
      <c r="D2063">
        <v>6.7997331092975205E-2</v>
      </c>
      <c r="E2063" s="1" t="s">
        <v>84835</v>
      </c>
      <c r="F2063" s="1" t="s">
        <v>84836</v>
      </c>
      <c r="G2063">
        <v>71</v>
      </c>
      <c r="H2063" t="s">
        <v>84837</v>
      </c>
      <c r="I2063" s="1" t="s">
        <v>84838</v>
      </c>
      <c r="J2063" s="1" t="s">
        <v>84839</v>
      </c>
      <c r="K2063" t="s">
        <v>219</v>
      </c>
      <c r="L2063" t="s">
        <v>445</v>
      </c>
      <c r="M2063">
        <v>11176954</v>
      </c>
      <c r="N2063">
        <v>11197536</v>
      </c>
      <c r="O2063">
        <v>7074550</v>
      </c>
      <c r="P2063">
        <v>7098053</v>
      </c>
    </row>
    <row r="2064" spans="1:16" x14ac:dyDescent="0.35">
      <c r="A2064" t="s">
        <v>12443</v>
      </c>
      <c r="B2064" t="s">
        <v>14278</v>
      </c>
      <c r="C2064">
        <v>6</v>
      </c>
      <c r="D2064">
        <v>-0.18539953389571601</v>
      </c>
      <c r="E2064">
        <v>-0.32487850856457701</v>
      </c>
      <c r="F2064" s="1" t="s">
        <v>84840</v>
      </c>
      <c r="G2064">
        <v>7</v>
      </c>
      <c r="H2064" t="s">
        <v>84841</v>
      </c>
      <c r="I2064">
        <v>3.4802773547315403E-2</v>
      </c>
      <c r="J2064" s="1" t="s">
        <v>84842</v>
      </c>
      <c r="K2064" t="s">
        <v>219</v>
      </c>
      <c r="L2064" t="s">
        <v>445</v>
      </c>
      <c r="M2064">
        <v>11580829</v>
      </c>
      <c r="N2064">
        <v>11581019</v>
      </c>
      <c r="O2064">
        <v>7074550</v>
      </c>
      <c r="P2064">
        <v>7098053</v>
      </c>
    </row>
    <row r="2065" spans="1:16" x14ac:dyDescent="0.35">
      <c r="A2065" t="s">
        <v>12447</v>
      </c>
      <c r="B2065" t="s">
        <v>14278</v>
      </c>
      <c r="C2065">
        <v>10</v>
      </c>
      <c r="D2065" s="1" t="s">
        <v>84843</v>
      </c>
      <c r="E2065" s="1" t="s">
        <v>84844</v>
      </c>
      <c r="F2065" s="1" t="s">
        <v>84845</v>
      </c>
      <c r="G2065">
        <v>18</v>
      </c>
      <c r="H2065" t="s">
        <v>84846</v>
      </c>
      <c r="I2065" s="1" t="s">
        <v>84847</v>
      </c>
      <c r="J2065" s="1" t="s">
        <v>84848</v>
      </c>
      <c r="K2065" t="s">
        <v>219</v>
      </c>
      <c r="L2065" t="s">
        <v>445</v>
      </c>
      <c r="M2065">
        <v>11834721</v>
      </c>
      <c r="N2065">
        <v>11836721</v>
      </c>
      <c r="O2065">
        <v>7074550</v>
      </c>
      <c r="P2065">
        <v>7098053</v>
      </c>
    </row>
    <row r="2066" spans="1:16" x14ac:dyDescent="0.35">
      <c r="A2066" t="s">
        <v>12451</v>
      </c>
      <c r="B2066" t="s">
        <v>14278</v>
      </c>
      <c r="C2066">
        <v>85</v>
      </c>
      <c r="D2066" s="1" t="s">
        <v>84849</v>
      </c>
      <c r="E2066" s="1" t="s">
        <v>84850</v>
      </c>
      <c r="F2066">
        <v>9.5585217707325407E-2</v>
      </c>
      <c r="G2066">
        <v>67</v>
      </c>
      <c r="H2066" t="s">
        <v>84851</v>
      </c>
      <c r="I2066" s="1" t="s">
        <v>84852</v>
      </c>
      <c r="J2066" s="1" t="s">
        <v>84853</v>
      </c>
      <c r="K2066" t="s">
        <v>219</v>
      </c>
      <c r="L2066" t="s">
        <v>445</v>
      </c>
      <c r="M2066">
        <v>12471728</v>
      </c>
      <c r="N2066">
        <v>12474428</v>
      </c>
      <c r="O2066">
        <v>7074550</v>
      </c>
      <c r="P2066">
        <v>7098053</v>
      </c>
    </row>
    <row r="2067" spans="1:16" x14ac:dyDescent="0.35">
      <c r="A2067" t="s">
        <v>12460</v>
      </c>
      <c r="B2067" t="s">
        <v>14278</v>
      </c>
      <c r="C2067">
        <v>16</v>
      </c>
      <c r="D2067" s="1" t="s">
        <v>84854</v>
      </c>
      <c r="E2067" s="1" t="s">
        <v>84855</v>
      </c>
      <c r="F2067" s="1" t="s">
        <v>84856</v>
      </c>
      <c r="G2067">
        <v>15</v>
      </c>
      <c r="H2067" t="s">
        <v>84857</v>
      </c>
      <c r="I2067" s="1" t="s">
        <v>84858</v>
      </c>
      <c r="J2067" s="1" t="s">
        <v>84859</v>
      </c>
      <c r="K2067" t="s">
        <v>219</v>
      </c>
      <c r="L2067" t="s">
        <v>445</v>
      </c>
      <c r="M2067">
        <v>13837756</v>
      </c>
      <c r="N2067">
        <v>13838080</v>
      </c>
      <c r="O2067">
        <v>7074550</v>
      </c>
      <c r="P2067">
        <v>7098053</v>
      </c>
    </row>
    <row r="2068" spans="1:16" x14ac:dyDescent="0.35">
      <c r="A2068" t="s">
        <v>12466</v>
      </c>
      <c r="B2068" t="s">
        <v>14278</v>
      </c>
      <c r="C2068">
        <v>78</v>
      </c>
      <c r="D2068" s="1" t="s">
        <v>84860</v>
      </c>
      <c r="E2068" s="1" t="s">
        <v>84861</v>
      </c>
      <c r="F2068" s="1" t="s">
        <v>84862</v>
      </c>
      <c r="G2068">
        <v>71</v>
      </c>
      <c r="H2068" t="s">
        <v>84863</v>
      </c>
      <c r="I2068">
        <v>0.93778383078968797</v>
      </c>
      <c r="J2068" s="1" t="s">
        <v>84864</v>
      </c>
      <c r="K2068" t="s">
        <v>219</v>
      </c>
      <c r="L2068" t="s">
        <v>445</v>
      </c>
      <c r="M2068">
        <v>14029579</v>
      </c>
      <c r="N2068">
        <v>14031706</v>
      </c>
      <c r="O2068">
        <v>7074550</v>
      </c>
      <c r="P2068">
        <v>7098053</v>
      </c>
    </row>
    <row r="2069" spans="1:16" x14ac:dyDescent="0.35">
      <c r="A2069" t="s">
        <v>12473</v>
      </c>
      <c r="B2069" t="s">
        <v>14278</v>
      </c>
      <c r="C2069">
        <v>82</v>
      </c>
      <c r="D2069">
        <v>6.5519513334035898E-2</v>
      </c>
      <c r="E2069" s="1" t="s">
        <v>84865</v>
      </c>
      <c r="F2069" s="1" t="s">
        <v>84866</v>
      </c>
      <c r="G2069">
        <v>67</v>
      </c>
      <c r="H2069" t="s">
        <v>84867</v>
      </c>
      <c r="I2069" s="1" t="s">
        <v>84868</v>
      </c>
      <c r="J2069" s="1" t="s">
        <v>84869</v>
      </c>
      <c r="K2069" t="s">
        <v>219</v>
      </c>
      <c r="L2069" t="s">
        <v>445</v>
      </c>
      <c r="M2069">
        <v>14031450</v>
      </c>
      <c r="N2069">
        <v>14034909</v>
      </c>
      <c r="O2069">
        <v>7074550</v>
      </c>
      <c r="P2069">
        <v>7098053</v>
      </c>
    </row>
    <row r="2070" spans="1:16" x14ac:dyDescent="0.35">
      <c r="A2070" t="s">
        <v>12479</v>
      </c>
      <c r="B2070" t="s">
        <v>14278</v>
      </c>
      <c r="C2070">
        <v>76</v>
      </c>
      <c r="D2070" s="1" t="s">
        <v>84870</v>
      </c>
      <c r="E2070" s="1" t="s">
        <v>84871</v>
      </c>
      <c r="F2070" s="1" t="s">
        <v>84872</v>
      </c>
      <c r="G2070">
        <v>71</v>
      </c>
      <c r="H2070" t="s">
        <v>84873</v>
      </c>
      <c r="I2070" s="1" t="s">
        <v>84874</v>
      </c>
      <c r="J2070" s="1" t="s">
        <v>84875</v>
      </c>
      <c r="K2070" t="s">
        <v>219</v>
      </c>
      <c r="L2070" t="s">
        <v>445</v>
      </c>
      <c r="M2070">
        <v>14190870</v>
      </c>
      <c r="N2070">
        <v>14233250</v>
      </c>
      <c r="O2070">
        <v>7074550</v>
      </c>
      <c r="P2070">
        <v>7098053</v>
      </c>
    </row>
    <row r="2071" spans="1:16" x14ac:dyDescent="0.35">
      <c r="A2071" t="s">
        <v>12489</v>
      </c>
      <c r="B2071" t="s">
        <v>14278</v>
      </c>
      <c r="C2071">
        <v>83</v>
      </c>
      <c r="D2071" s="1" t="s">
        <v>84876</v>
      </c>
      <c r="E2071" s="1" t="s">
        <v>84877</v>
      </c>
      <c r="F2071" s="1" t="s">
        <v>84878</v>
      </c>
      <c r="G2071">
        <v>68</v>
      </c>
      <c r="H2071" t="s">
        <v>84879</v>
      </c>
      <c r="I2071" s="1" t="s">
        <v>84880</v>
      </c>
      <c r="J2071" s="1" t="s">
        <v>84881</v>
      </c>
      <c r="K2071" t="s">
        <v>219</v>
      </c>
      <c r="L2071" t="s">
        <v>445</v>
      </c>
      <c r="M2071">
        <v>14412828</v>
      </c>
      <c r="N2071">
        <v>14536276</v>
      </c>
      <c r="O2071">
        <v>7074550</v>
      </c>
      <c r="P2071">
        <v>7098053</v>
      </c>
    </row>
    <row r="2072" spans="1:16" x14ac:dyDescent="0.35">
      <c r="A2072" t="s">
        <v>12496</v>
      </c>
      <c r="B2072" t="s">
        <v>14278</v>
      </c>
      <c r="C2072">
        <v>5</v>
      </c>
      <c r="D2072">
        <v>-0.185311111774457</v>
      </c>
      <c r="E2072">
        <v>-0.26513269462632699</v>
      </c>
      <c r="F2072" s="1" t="s">
        <v>84882</v>
      </c>
      <c r="G2072">
        <v>11</v>
      </c>
      <c r="H2072" t="s">
        <v>84883</v>
      </c>
      <c r="I2072">
        <v>3.98984995789987E-2</v>
      </c>
      <c r="J2072" s="1" t="s">
        <v>84884</v>
      </c>
      <c r="K2072" t="s">
        <v>219</v>
      </c>
      <c r="L2072" t="s">
        <v>445</v>
      </c>
      <c r="M2072">
        <v>14536634</v>
      </c>
      <c r="N2072">
        <v>14537272</v>
      </c>
      <c r="O2072">
        <v>7074550</v>
      </c>
      <c r="P2072">
        <v>7098053</v>
      </c>
    </row>
    <row r="2073" spans="1:16" x14ac:dyDescent="0.35">
      <c r="A2073" t="s">
        <v>12500</v>
      </c>
      <c r="B2073" t="s">
        <v>14278</v>
      </c>
      <c r="C2073">
        <v>77</v>
      </c>
      <c r="D2073" s="1" t="s">
        <v>84885</v>
      </c>
      <c r="E2073" s="1" t="s">
        <v>84886</v>
      </c>
      <c r="F2073" s="1" t="s">
        <v>84887</v>
      </c>
      <c r="G2073">
        <v>61</v>
      </c>
      <c r="H2073" t="s">
        <v>84888</v>
      </c>
      <c r="I2073" s="1" t="s">
        <v>84889</v>
      </c>
      <c r="J2073" s="1" t="s">
        <v>84890</v>
      </c>
      <c r="K2073" t="s">
        <v>219</v>
      </c>
      <c r="L2073" t="s">
        <v>445</v>
      </c>
      <c r="M2073">
        <v>14537651</v>
      </c>
      <c r="N2073">
        <v>14540441</v>
      </c>
      <c r="O2073">
        <v>7074550</v>
      </c>
      <c r="P2073">
        <v>7098053</v>
      </c>
    </row>
    <row r="2074" spans="1:16" x14ac:dyDescent="0.35">
      <c r="A2074" t="s">
        <v>12510</v>
      </c>
      <c r="B2074" t="s">
        <v>14278</v>
      </c>
      <c r="C2074">
        <v>72</v>
      </c>
      <c r="D2074">
        <v>8.7185435074098594E-2</v>
      </c>
      <c r="E2074">
        <v>0.72606002614943399</v>
      </c>
      <c r="F2074" s="1" t="s">
        <v>84891</v>
      </c>
      <c r="G2074">
        <v>64</v>
      </c>
      <c r="H2074" t="s">
        <v>84892</v>
      </c>
      <c r="I2074" s="1" t="s">
        <v>84893</v>
      </c>
      <c r="J2074" s="1" t="s">
        <v>84894</v>
      </c>
      <c r="K2074" t="s">
        <v>219</v>
      </c>
      <c r="L2074" t="s">
        <v>445</v>
      </c>
      <c r="M2074">
        <v>14974848</v>
      </c>
      <c r="N2074">
        <v>14976040</v>
      </c>
      <c r="O2074">
        <v>7074550</v>
      </c>
      <c r="P2074">
        <v>7098053</v>
      </c>
    </row>
    <row r="2075" spans="1:16" x14ac:dyDescent="0.35">
      <c r="A2075" t="s">
        <v>12516</v>
      </c>
      <c r="B2075" t="s">
        <v>14278</v>
      </c>
      <c r="C2075">
        <v>90</v>
      </c>
      <c r="D2075">
        <v>8.1039141719963501E-2</v>
      </c>
      <c r="E2075">
        <v>0.75754405767348398</v>
      </c>
      <c r="F2075" s="1" t="s">
        <v>84895</v>
      </c>
      <c r="G2075">
        <v>71</v>
      </c>
      <c r="H2075" t="s">
        <v>84896</v>
      </c>
      <c r="I2075" s="1" t="s">
        <v>84897</v>
      </c>
      <c r="J2075" s="1" t="s">
        <v>84898</v>
      </c>
      <c r="K2075" t="s">
        <v>219</v>
      </c>
      <c r="L2075" t="s">
        <v>445</v>
      </c>
      <c r="M2075">
        <v>14982835</v>
      </c>
      <c r="N2075">
        <v>14984486</v>
      </c>
      <c r="O2075">
        <v>7074550</v>
      </c>
      <c r="P2075">
        <v>7098053</v>
      </c>
    </row>
    <row r="2076" spans="1:16" x14ac:dyDescent="0.35">
      <c r="A2076" t="s">
        <v>12522</v>
      </c>
      <c r="B2076" t="s">
        <v>14278</v>
      </c>
      <c r="C2076">
        <v>86</v>
      </c>
      <c r="D2076" s="1" t="s">
        <v>84899</v>
      </c>
      <c r="E2076" s="1" t="s">
        <v>84900</v>
      </c>
      <c r="F2076" s="1" t="s">
        <v>84901</v>
      </c>
      <c r="G2076">
        <v>66</v>
      </c>
      <c r="H2076" t="s">
        <v>84902</v>
      </c>
      <c r="I2076" s="1" t="s">
        <v>84903</v>
      </c>
      <c r="J2076" s="1" t="s">
        <v>84904</v>
      </c>
      <c r="K2076" t="s">
        <v>219</v>
      </c>
      <c r="L2076" t="s">
        <v>445</v>
      </c>
      <c r="M2076">
        <v>15336692</v>
      </c>
      <c r="N2076">
        <v>15344315</v>
      </c>
      <c r="O2076">
        <v>7074550</v>
      </c>
      <c r="P2076">
        <v>7098053</v>
      </c>
    </row>
    <row r="2077" spans="1:16" x14ac:dyDescent="0.35">
      <c r="A2077" t="s">
        <v>12528</v>
      </c>
      <c r="B2077" t="s">
        <v>14278</v>
      </c>
      <c r="C2077">
        <v>9</v>
      </c>
      <c r="D2077" s="1" t="s">
        <v>84905</v>
      </c>
      <c r="E2077" s="1" t="s">
        <v>84906</v>
      </c>
      <c r="F2077">
        <v>3.26852814196281E-2</v>
      </c>
      <c r="G2077">
        <v>14</v>
      </c>
      <c r="H2077" t="s">
        <v>84907</v>
      </c>
      <c r="I2077" s="1" t="s">
        <v>84908</v>
      </c>
      <c r="J2077" s="1" t="s">
        <v>84909</v>
      </c>
      <c r="K2077" t="s">
        <v>219</v>
      </c>
      <c r="L2077" t="s">
        <v>445</v>
      </c>
      <c r="M2077">
        <v>15530085</v>
      </c>
      <c r="N2077">
        <v>15531473</v>
      </c>
      <c r="O2077">
        <v>7074550</v>
      </c>
      <c r="P2077">
        <v>7098053</v>
      </c>
    </row>
    <row r="2078" spans="1:16" x14ac:dyDescent="0.35">
      <c r="A2078" t="s">
        <v>12532</v>
      </c>
      <c r="B2078" t="s">
        <v>14278</v>
      </c>
      <c r="C2078">
        <v>80</v>
      </c>
      <c r="D2078" s="1" t="s">
        <v>84910</v>
      </c>
      <c r="E2078" s="1" t="s">
        <v>84911</v>
      </c>
      <c r="F2078" s="1" t="s">
        <v>84912</v>
      </c>
      <c r="G2078">
        <v>68</v>
      </c>
      <c r="H2078" t="s">
        <v>84913</v>
      </c>
      <c r="I2078" s="1" t="s">
        <v>84914</v>
      </c>
      <c r="J2078" s="1" t="s">
        <v>84915</v>
      </c>
      <c r="K2078" t="s">
        <v>219</v>
      </c>
      <c r="L2078" t="s">
        <v>445</v>
      </c>
      <c r="M2078">
        <v>15563427</v>
      </c>
      <c r="N2078">
        <v>15565559</v>
      </c>
      <c r="O2078">
        <v>7074550</v>
      </c>
      <c r="P2078">
        <v>7098053</v>
      </c>
    </row>
    <row r="2079" spans="1:16" x14ac:dyDescent="0.35">
      <c r="A2079" t="s">
        <v>12541</v>
      </c>
      <c r="B2079" t="s">
        <v>14278</v>
      </c>
      <c r="C2079">
        <v>5</v>
      </c>
      <c r="D2079" s="1" t="s">
        <v>84916</v>
      </c>
      <c r="E2079" s="1" t="s">
        <v>84917</v>
      </c>
      <c r="F2079">
        <v>0.38375914836029801</v>
      </c>
      <c r="G2079">
        <v>12</v>
      </c>
      <c r="H2079" t="s">
        <v>84918</v>
      </c>
      <c r="I2079" s="1" t="s">
        <v>84919</v>
      </c>
      <c r="J2079" s="1" t="s">
        <v>84920</v>
      </c>
      <c r="K2079" t="s">
        <v>219</v>
      </c>
      <c r="L2079" t="s">
        <v>445</v>
      </c>
      <c r="M2079">
        <v>15650852</v>
      </c>
      <c r="N2079">
        <v>15651392</v>
      </c>
      <c r="O2079">
        <v>7074550</v>
      </c>
      <c r="P2079">
        <v>7098053</v>
      </c>
    </row>
    <row r="2080" spans="1:16" x14ac:dyDescent="0.35">
      <c r="A2080" t="s">
        <v>12547</v>
      </c>
      <c r="B2080" t="s">
        <v>14278</v>
      </c>
      <c r="C2080">
        <v>11</v>
      </c>
      <c r="D2080" s="1" t="s">
        <v>84921</v>
      </c>
      <c r="E2080" s="1" t="s">
        <v>84922</v>
      </c>
      <c r="F2080" s="1" t="s">
        <v>84923</v>
      </c>
      <c r="G2080">
        <v>15</v>
      </c>
      <c r="H2080" t="s">
        <v>84924</v>
      </c>
      <c r="I2080" s="1" t="s">
        <v>84925</v>
      </c>
      <c r="J2080" s="1" t="s">
        <v>84926</v>
      </c>
      <c r="K2080" t="s">
        <v>219</v>
      </c>
      <c r="L2080" t="s">
        <v>445</v>
      </c>
      <c r="M2080">
        <v>15661867</v>
      </c>
      <c r="N2080">
        <v>15662279</v>
      </c>
      <c r="O2080">
        <v>7074550</v>
      </c>
      <c r="P2080">
        <v>7098053</v>
      </c>
    </row>
    <row r="2081" spans="1:16" x14ac:dyDescent="0.35">
      <c r="A2081" t="s">
        <v>12551</v>
      </c>
      <c r="B2081" t="s">
        <v>14278</v>
      </c>
      <c r="C2081">
        <v>83</v>
      </c>
      <c r="D2081">
        <v>0.241010924466694</v>
      </c>
      <c r="E2081" s="1" t="s">
        <v>84927</v>
      </c>
      <c r="F2081" s="1" t="s">
        <v>84928</v>
      </c>
      <c r="G2081">
        <v>70</v>
      </c>
      <c r="H2081" t="s">
        <v>84929</v>
      </c>
      <c r="I2081" s="1" t="s">
        <v>84930</v>
      </c>
      <c r="J2081" s="1" t="s">
        <v>84931</v>
      </c>
      <c r="K2081" t="s">
        <v>219</v>
      </c>
      <c r="L2081" t="s">
        <v>445</v>
      </c>
      <c r="M2081">
        <v>15818734</v>
      </c>
      <c r="N2081">
        <v>15826423</v>
      </c>
      <c r="O2081">
        <v>7074550</v>
      </c>
      <c r="P2081">
        <v>7098053</v>
      </c>
    </row>
    <row r="2082" spans="1:16" x14ac:dyDescent="0.35">
      <c r="A2082" t="s">
        <v>12558</v>
      </c>
      <c r="B2082" t="s">
        <v>14278</v>
      </c>
      <c r="C2082">
        <v>57</v>
      </c>
      <c r="D2082" s="1" t="s">
        <v>84932</v>
      </c>
      <c r="E2082" s="1" t="s">
        <v>84933</v>
      </c>
      <c r="F2082" s="1" t="s">
        <v>84934</v>
      </c>
      <c r="G2082">
        <v>70</v>
      </c>
      <c r="H2082" t="s">
        <v>84935</v>
      </c>
      <c r="I2082" s="1" t="s">
        <v>84936</v>
      </c>
      <c r="J2082" s="1" t="s">
        <v>84937</v>
      </c>
      <c r="K2082" t="s">
        <v>219</v>
      </c>
      <c r="L2082" t="s">
        <v>445</v>
      </c>
      <c r="M2082">
        <v>15835693</v>
      </c>
      <c r="N2082">
        <v>15837482</v>
      </c>
      <c r="O2082">
        <v>7074550</v>
      </c>
      <c r="P2082">
        <v>7098053</v>
      </c>
    </row>
    <row r="2083" spans="1:16" x14ac:dyDescent="0.35">
      <c r="A2083" t="s">
        <v>12563</v>
      </c>
      <c r="B2083" t="s">
        <v>14278</v>
      </c>
      <c r="C2083">
        <v>76</v>
      </c>
      <c r="D2083">
        <v>8.1789320550799696E-2</v>
      </c>
      <c r="E2083" s="1" t="s">
        <v>84938</v>
      </c>
      <c r="F2083" s="1" t="s">
        <v>84939</v>
      </c>
      <c r="G2083">
        <v>69</v>
      </c>
      <c r="H2083" t="s">
        <v>84940</v>
      </c>
      <c r="I2083" s="1" t="s">
        <v>84941</v>
      </c>
      <c r="J2083" s="1" t="s">
        <v>84942</v>
      </c>
      <c r="K2083" t="s">
        <v>219</v>
      </c>
      <c r="L2083" t="s">
        <v>445</v>
      </c>
      <c r="M2083">
        <v>15837773</v>
      </c>
      <c r="N2083">
        <v>15844062</v>
      </c>
      <c r="O2083">
        <v>7074550</v>
      </c>
      <c r="P2083">
        <v>7098053</v>
      </c>
    </row>
    <row r="2084" spans="1:16" x14ac:dyDescent="0.35">
      <c r="A2084" t="s">
        <v>12569</v>
      </c>
      <c r="B2084" t="s">
        <v>14278</v>
      </c>
      <c r="C2084">
        <v>86</v>
      </c>
      <c r="D2084" s="1" t="s">
        <v>84943</v>
      </c>
      <c r="E2084" s="1" t="s">
        <v>84944</v>
      </c>
      <c r="F2084" s="1" t="s">
        <v>84945</v>
      </c>
      <c r="G2084">
        <v>71</v>
      </c>
      <c r="H2084" t="s">
        <v>84946</v>
      </c>
      <c r="I2084">
        <v>0.28870106147539099</v>
      </c>
      <c r="J2084" s="1" t="s">
        <v>84947</v>
      </c>
      <c r="K2084" t="s">
        <v>219</v>
      </c>
      <c r="L2084" t="s">
        <v>445</v>
      </c>
      <c r="M2084">
        <v>16051959</v>
      </c>
      <c r="N2084">
        <v>16082026</v>
      </c>
      <c r="O2084">
        <v>7074550</v>
      </c>
      <c r="P2084">
        <v>7098053</v>
      </c>
    </row>
    <row r="2085" spans="1:16" x14ac:dyDescent="0.35">
      <c r="A2085" t="s">
        <v>12576</v>
      </c>
      <c r="B2085" t="s">
        <v>14278</v>
      </c>
      <c r="C2085">
        <v>23</v>
      </c>
      <c r="D2085" s="1" t="s">
        <v>84948</v>
      </c>
      <c r="E2085" s="1" t="s">
        <v>84949</v>
      </c>
      <c r="F2085" s="1" t="s">
        <v>84950</v>
      </c>
      <c r="G2085">
        <v>52</v>
      </c>
      <c r="H2085" t="s">
        <v>84951</v>
      </c>
      <c r="I2085" s="1" t="s">
        <v>84952</v>
      </c>
      <c r="J2085" s="1" t="s">
        <v>84953</v>
      </c>
      <c r="K2085" t="s">
        <v>219</v>
      </c>
      <c r="L2085" t="s">
        <v>445</v>
      </c>
      <c r="M2085">
        <v>16105852</v>
      </c>
      <c r="N2085">
        <v>16106428</v>
      </c>
      <c r="O2085">
        <v>7074550</v>
      </c>
      <c r="P2085">
        <v>7098053</v>
      </c>
    </row>
    <row r="2086" spans="1:16" x14ac:dyDescent="0.35">
      <c r="A2086" t="s">
        <v>12581</v>
      </c>
      <c r="B2086" t="s">
        <v>14278</v>
      </c>
      <c r="C2086">
        <v>78</v>
      </c>
      <c r="D2086" s="1" t="s">
        <v>84954</v>
      </c>
      <c r="E2086" s="1" t="s">
        <v>84955</v>
      </c>
      <c r="F2086" s="1" t="s">
        <v>84956</v>
      </c>
      <c r="G2086">
        <v>62</v>
      </c>
      <c r="H2086" t="s">
        <v>84957</v>
      </c>
      <c r="I2086" s="1" t="s">
        <v>84958</v>
      </c>
      <c r="J2086" s="1" t="s">
        <v>84959</v>
      </c>
      <c r="K2086" t="s">
        <v>219</v>
      </c>
      <c r="L2086" t="s">
        <v>445</v>
      </c>
      <c r="M2086">
        <v>16137802</v>
      </c>
      <c r="N2086">
        <v>16164701</v>
      </c>
      <c r="O2086">
        <v>7074550</v>
      </c>
      <c r="P2086">
        <v>7098053</v>
      </c>
    </row>
    <row r="2087" spans="1:16" x14ac:dyDescent="0.35">
      <c r="A2087" t="s">
        <v>12587</v>
      </c>
      <c r="B2087" t="s">
        <v>14278</v>
      </c>
      <c r="C2087">
        <v>7</v>
      </c>
      <c r="D2087">
        <v>-5.8417715049523403E-3</v>
      </c>
      <c r="E2087">
        <v>-1.1683675917968501E-2</v>
      </c>
      <c r="F2087" s="1" t="s">
        <v>84960</v>
      </c>
      <c r="G2087">
        <v>11</v>
      </c>
      <c r="H2087" t="s">
        <v>84961</v>
      </c>
      <c r="I2087">
        <v>6.7272785832271198E-2</v>
      </c>
      <c r="J2087" s="1" t="s">
        <v>84962</v>
      </c>
      <c r="K2087" t="s">
        <v>219</v>
      </c>
      <c r="L2087" t="s">
        <v>445</v>
      </c>
      <c r="M2087">
        <v>16304282</v>
      </c>
      <c r="N2087">
        <v>16304662</v>
      </c>
      <c r="O2087">
        <v>7074550</v>
      </c>
      <c r="P2087">
        <v>7098053</v>
      </c>
    </row>
    <row r="2088" spans="1:16" x14ac:dyDescent="0.35">
      <c r="A2088" t="s">
        <v>12591</v>
      </c>
      <c r="B2088" t="s">
        <v>14278</v>
      </c>
      <c r="C2088">
        <v>86</v>
      </c>
      <c r="D2088">
        <v>9.3158081907432105E-2</v>
      </c>
      <c r="E2088" s="1" t="s">
        <v>84963</v>
      </c>
      <c r="F2088" s="1" t="s">
        <v>84964</v>
      </c>
      <c r="G2088">
        <v>71</v>
      </c>
      <c r="H2088" t="s">
        <v>84965</v>
      </c>
      <c r="I2088" s="1" t="s">
        <v>84966</v>
      </c>
      <c r="J2088" s="1" t="s">
        <v>84967</v>
      </c>
      <c r="K2088" t="s">
        <v>219</v>
      </c>
      <c r="L2088" t="s">
        <v>445</v>
      </c>
      <c r="M2088">
        <v>16354746</v>
      </c>
      <c r="N2088">
        <v>16359428</v>
      </c>
      <c r="O2088">
        <v>7074550</v>
      </c>
      <c r="P2088">
        <v>7098053</v>
      </c>
    </row>
    <row r="2089" spans="1:16" x14ac:dyDescent="0.35">
      <c r="A2089" t="s">
        <v>12598</v>
      </c>
      <c r="B2089" t="s">
        <v>14278</v>
      </c>
      <c r="C2089">
        <v>76</v>
      </c>
      <c r="D2089" s="1" t="s">
        <v>84968</v>
      </c>
      <c r="E2089" s="1" t="s">
        <v>84969</v>
      </c>
      <c r="F2089" s="1" t="s">
        <v>84970</v>
      </c>
      <c r="G2089">
        <v>67</v>
      </c>
      <c r="H2089" t="s">
        <v>84971</v>
      </c>
      <c r="I2089" s="1" t="s">
        <v>84972</v>
      </c>
      <c r="J2089" s="1" t="s">
        <v>84973</v>
      </c>
      <c r="K2089" t="s">
        <v>219</v>
      </c>
      <c r="L2089" t="s">
        <v>445</v>
      </c>
      <c r="M2089">
        <v>16381772</v>
      </c>
      <c r="N2089">
        <v>16385957</v>
      </c>
      <c r="O2089">
        <v>7074550</v>
      </c>
      <c r="P2089">
        <v>7098053</v>
      </c>
    </row>
    <row r="2090" spans="1:16" x14ac:dyDescent="0.35">
      <c r="A2090" t="s">
        <v>12605</v>
      </c>
      <c r="B2090" t="s">
        <v>14278</v>
      </c>
      <c r="C2090">
        <v>23</v>
      </c>
      <c r="D2090" s="1" t="s">
        <v>84974</v>
      </c>
      <c r="E2090" s="1" t="s">
        <v>84975</v>
      </c>
      <c r="F2090" s="1" t="s">
        <v>84976</v>
      </c>
      <c r="G2090">
        <v>24</v>
      </c>
      <c r="H2090" t="s">
        <v>84977</v>
      </c>
      <c r="I2090" s="1" t="s">
        <v>84978</v>
      </c>
      <c r="J2090" s="1" t="s">
        <v>84979</v>
      </c>
      <c r="K2090" t="s">
        <v>219</v>
      </c>
      <c r="L2090" t="s">
        <v>445</v>
      </c>
      <c r="M2090">
        <v>16566750</v>
      </c>
      <c r="N2090">
        <v>16567300</v>
      </c>
      <c r="O2090">
        <v>7074550</v>
      </c>
      <c r="P2090">
        <v>7098053</v>
      </c>
    </row>
    <row r="2091" spans="1:16" x14ac:dyDescent="0.35">
      <c r="A2091" t="s">
        <v>12611</v>
      </c>
      <c r="B2091" t="s">
        <v>14278</v>
      </c>
      <c r="C2091">
        <v>59</v>
      </c>
      <c r="D2091" s="1" t="s">
        <v>84980</v>
      </c>
      <c r="E2091" s="1" t="s">
        <v>84981</v>
      </c>
      <c r="F2091" s="1" t="s">
        <v>84982</v>
      </c>
      <c r="G2091">
        <v>70</v>
      </c>
      <c r="H2091" t="s">
        <v>84983</v>
      </c>
      <c r="I2091" s="1" t="s">
        <v>84984</v>
      </c>
      <c r="J2091" s="1" t="s">
        <v>84985</v>
      </c>
      <c r="K2091" t="s">
        <v>219</v>
      </c>
      <c r="L2091" t="s">
        <v>445</v>
      </c>
      <c r="M2091">
        <v>16588475</v>
      </c>
      <c r="N2091">
        <v>16590132</v>
      </c>
      <c r="O2091">
        <v>7074550</v>
      </c>
      <c r="P2091">
        <v>7098053</v>
      </c>
    </row>
    <row r="2092" spans="1:16" x14ac:dyDescent="0.35">
      <c r="A2092" t="s">
        <v>12618</v>
      </c>
      <c r="B2092" t="s">
        <v>14278</v>
      </c>
      <c r="C2092">
        <v>94</v>
      </c>
      <c r="D2092" s="1" t="s">
        <v>84986</v>
      </c>
      <c r="E2092" s="1" t="s">
        <v>84987</v>
      </c>
      <c r="F2092" s="1" t="s">
        <v>84988</v>
      </c>
      <c r="G2092">
        <v>71</v>
      </c>
      <c r="H2092" t="s">
        <v>84989</v>
      </c>
      <c r="I2092" s="1" t="s">
        <v>84990</v>
      </c>
      <c r="J2092" s="1" t="s">
        <v>84991</v>
      </c>
      <c r="K2092" t="s">
        <v>219</v>
      </c>
      <c r="L2092" t="s">
        <v>445</v>
      </c>
      <c r="M2092">
        <v>16787573</v>
      </c>
      <c r="N2092">
        <v>16807731</v>
      </c>
      <c r="O2092">
        <v>7074550</v>
      </c>
      <c r="P2092">
        <v>7098053</v>
      </c>
    </row>
    <row r="2093" spans="1:16" x14ac:dyDescent="0.35">
      <c r="A2093" t="s">
        <v>12624</v>
      </c>
      <c r="B2093" t="s">
        <v>14278</v>
      </c>
      <c r="C2093">
        <v>88</v>
      </c>
      <c r="D2093" s="1" t="s">
        <v>84992</v>
      </c>
      <c r="E2093" s="1" t="s">
        <v>84993</v>
      </c>
      <c r="F2093" s="1" t="s">
        <v>84994</v>
      </c>
      <c r="G2093">
        <v>71</v>
      </c>
      <c r="H2093" t="s">
        <v>84995</v>
      </c>
      <c r="I2093" s="1" t="s">
        <v>84996</v>
      </c>
      <c r="J2093">
        <v>0.98800400400400401</v>
      </c>
      <c r="K2093" t="s">
        <v>219</v>
      </c>
      <c r="L2093" t="s">
        <v>445</v>
      </c>
      <c r="M2093">
        <v>16804994</v>
      </c>
      <c r="N2093">
        <v>16819532</v>
      </c>
      <c r="O2093">
        <v>7074550</v>
      </c>
      <c r="P2093">
        <v>7098053</v>
      </c>
    </row>
    <row r="2094" spans="1:16" x14ac:dyDescent="0.35">
      <c r="A2094" t="s">
        <v>12629</v>
      </c>
      <c r="B2094" t="s">
        <v>14278</v>
      </c>
      <c r="C2094">
        <v>64</v>
      </c>
      <c r="D2094" s="1" t="s">
        <v>84997</v>
      </c>
      <c r="E2094" s="1" t="s">
        <v>84998</v>
      </c>
      <c r="F2094">
        <v>5.8575450204922101E-2</v>
      </c>
      <c r="G2094">
        <v>57</v>
      </c>
      <c r="H2094" t="s">
        <v>84999</v>
      </c>
      <c r="I2094" s="1" t="s">
        <v>85000</v>
      </c>
      <c r="J2094" s="1" t="s">
        <v>85001</v>
      </c>
      <c r="K2094" t="s">
        <v>219</v>
      </c>
      <c r="L2094" t="s">
        <v>445</v>
      </c>
      <c r="M2094">
        <v>16809658</v>
      </c>
      <c r="N2094">
        <v>16829074</v>
      </c>
      <c r="O2094">
        <v>7074550</v>
      </c>
      <c r="P2094">
        <v>7098053</v>
      </c>
    </row>
    <row r="2095" spans="1:16" x14ac:dyDescent="0.35">
      <c r="A2095" t="s">
        <v>12635</v>
      </c>
      <c r="B2095" t="s">
        <v>14278</v>
      </c>
      <c r="C2095">
        <v>65</v>
      </c>
      <c r="D2095" s="1" t="s">
        <v>85002</v>
      </c>
      <c r="E2095" s="1" t="s">
        <v>85003</v>
      </c>
      <c r="F2095">
        <v>6.3195321902125803E-2</v>
      </c>
      <c r="G2095">
        <v>69</v>
      </c>
      <c r="H2095" t="s">
        <v>85004</v>
      </c>
      <c r="I2095" s="1" t="s">
        <v>76723</v>
      </c>
      <c r="J2095">
        <v>0.96198798798798801</v>
      </c>
      <c r="K2095" t="s">
        <v>219</v>
      </c>
      <c r="L2095" t="s">
        <v>445</v>
      </c>
      <c r="M2095">
        <v>16844568</v>
      </c>
      <c r="N2095">
        <v>16844991</v>
      </c>
      <c r="O2095">
        <v>7074550</v>
      </c>
      <c r="P2095">
        <v>7098053</v>
      </c>
    </row>
    <row r="2096" spans="1:16" x14ac:dyDescent="0.35">
      <c r="A2096" t="s">
        <v>12642</v>
      </c>
      <c r="B2096" t="s">
        <v>14278</v>
      </c>
      <c r="C2096">
        <v>69</v>
      </c>
      <c r="D2096">
        <v>-9.6989272824724096E-2</v>
      </c>
      <c r="E2096">
        <v>-0.79042932700259105</v>
      </c>
      <c r="F2096">
        <v>0.42789044575780399</v>
      </c>
      <c r="G2096">
        <v>53</v>
      </c>
      <c r="H2096" t="s">
        <v>85005</v>
      </c>
      <c r="I2096">
        <v>1.13371277129277E-2</v>
      </c>
      <c r="J2096" s="1" t="s">
        <v>85006</v>
      </c>
      <c r="K2096" t="s">
        <v>219</v>
      </c>
      <c r="L2096" t="s">
        <v>445</v>
      </c>
      <c r="M2096">
        <v>17428936</v>
      </c>
      <c r="N2096">
        <v>17433621</v>
      </c>
      <c r="O2096">
        <v>7074550</v>
      </c>
      <c r="P2096">
        <v>7098053</v>
      </c>
    </row>
    <row r="2097" spans="1:16" x14ac:dyDescent="0.35">
      <c r="A2097" t="s">
        <v>12649</v>
      </c>
      <c r="B2097" t="s">
        <v>14278</v>
      </c>
      <c r="C2097">
        <v>13</v>
      </c>
      <c r="D2097">
        <v>3.8858684580196402E-2</v>
      </c>
      <c r="E2097" s="1" t="s">
        <v>85007</v>
      </c>
      <c r="F2097" s="1" t="s">
        <v>85008</v>
      </c>
      <c r="G2097">
        <v>13</v>
      </c>
      <c r="H2097" t="s">
        <v>85009</v>
      </c>
      <c r="I2097">
        <v>8.6082111355992197E-2</v>
      </c>
      <c r="J2097" s="1" t="s">
        <v>85010</v>
      </c>
      <c r="K2097" t="s">
        <v>219</v>
      </c>
      <c r="L2097" t="s">
        <v>445</v>
      </c>
      <c r="M2097">
        <v>17645486</v>
      </c>
      <c r="N2097">
        <v>17646737</v>
      </c>
      <c r="O2097">
        <v>7074550</v>
      </c>
      <c r="P2097">
        <v>7098053</v>
      </c>
    </row>
    <row r="2098" spans="1:16" x14ac:dyDescent="0.35">
      <c r="A2098" t="s">
        <v>12653</v>
      </c>
      <c r="B2098" t="s">
        <v>14278</v>
      </c>
      <c r="C2098">
        <v>80</v>
      </c>
      <c r="D2098">
        <v>-0.178579807347203</v>
      </c>
      <c r="E2098">
        <v>-1.5840155705293999</v>
      </c>
      <c r="F2098" s="1" t="s">
        <v>85011</v>
      </c>
      <c r="G2098">
        <v>71</v>
      </c>
      <c r="H2098" t="s">
        <v>85012</v>
      </c>
      <c r="I2098">
        <v>1.20779059441701E-3</v>
      </c>
      <c r="J2098">
        <v>5.21461461461461E-2</v>
      </c>
      <c r="K2098" t="s">
        <v>219</v>
      </c>
      <c r="L2098" t="s">
        <v>445</v>
      </c>
      <c r="M2098">
        <v>17950953</v>
      </c>
      <c r="N2098">
        <v>18064696</v>
      </c>
      <c r="O2098">
        <v>7074550</v>
      </c>
      <c r="P2098">
        <v>7098053</v>
      </c>
    </row>
    <row r="2099" spans="1:16" x14ac:dyDescent="0.35">
      <c r="A2099" t="s">
        <v>12659</v>
      </c>
      <c r="B2099" t="s">
        <v>14278</v>
      </c>
      <c r="C2099">
        <v>63</v>
      </c>
      <c r="D2099" s="1" t="s">
        <v>85013</v>
      </c>
      <c r="E2099" s="1" t="s">
        <v>85014</v>
      </c>
      <c r="F2099" s="1" t="s">
        <v>85015</v>
      </c>
      <c r="G2099">
        <v>53</v>
      </c>
      <c r="H2099" t="s">
        <v>85016</v>
      </c>
      <c r="I2099" s="1" t="s">
        <v>85017</v>
      </c>
      <c r="J2099" s="1" t="s">
        <v>85018</v>
      </c>
      <c r="K2099" t="s">
        <v>219</v>
      </c>
      <c r="L2099" t="s">
        <v>445</v>
      </c>
      <c r="M2099">
        <v>18863647</v>
      </c>
      <c r="N2099">
        <v>18865514</v>
      </c>
      <c r="O2099">
        <v>7074550</v>
      </c>
      <c r="P2099">
        <v>7098053</v>
      </c>
    </row>
    <row r="2100" spans="1:16" x14ac:dyDescent="0.35">
      <c r="A2100" t="s">
        <v>12665</v>
      </c>
      <c r="B2100" t="s">
        <v>14278</v>
      </c>
      <c r="C2100">
        <v>23</v>
      </c>
      <c r="D2100" s="1" t="s">
        <v>85019</v>
      </c>
      <c r="E2100" s="1" t="s">
        <v>85020</v>
      </c>
      <c r="F2100">
        <v>0.55864064569335203</v>
      </c>
      <c r="G2100">
        <v>31</v>
      </c>
      <c r="H2100" t="s">
        <v>85021</v>
      </c>
      <c r="I2100" s="1" t="s">
        <v>85022</v>
      </c>
      <c r="J2100" s="1" t="s">
        <v>85023</v>
      </c>
      <c r="K2100" t="s">
        <v>219</v>
      </c>
      <c r="L2100" t="s">
        <v>445</v>
      </c>
      <c r="M2100">
        <v>18866225</v>
      </c>
      <c r="N2100">
        <v>18867431</v>
      </c>
      <c r="O2100">
        <v>7074550</v>
      </c>
      <c r="P2100">
        <v>7098053</v>
      </c>
    </row>
    <row r="2101" spans="1:16" x14ac:dyDescent="0.35">
      <c r="A2101" t="s">
        <v>12671</v>
      </c>
      <c r="B2101" t="s">
        <v>14278</v>
      </c>
      <c r="C2101">
        <v>59</v>
      </c>
      <c r="D2101">
        <v>6.5289668914183502E-2</v>
      </c>
      <c r="E2101" s="1" t="s">
        <v>85024</v>
      </c>
      <c r="F2101" s="1" t="s">
        <v>85025</v>
      </c>
      <c r="G2101">
        <v>57</v>
      </c>
      <c r="H2101" t="s">
        <v>85026</v>
      </c>
      <c r="I2101" s="1" t="s">
        <v>85027</v>
      </c>
      <c r="J2101" s="1" t="s">
        <v>85028</v>
      </c>
      <c r="K2101" t="s">
        <v>219</v>
      </c>
      <c r="L2101" t="s">
        <v>445</v>
      </c>
      <c r="M2101">
        <v>18869230</v>
      </c>
      <c r="N2101">
        <v>18870057</v>
      </c>
      <c r="O2101">
        <v>7074550</v>
      </c>
      <c r="P2101">
        <v>7098053</v>
      </c>
    </row>
    <row r="2102" spans="1:16" x14ac:dyDescent="0.35">
      <c r="A2102" t="s">
        <v>12678</v>
      </c>
      <c r="B2102" t="s">
        <v>14278</v>
      </c>
      <c r="C2102">
        <v>33</v>
      </c>
      <c r="D2102">
        <v>-0.11214526327666099</v>
      </c>
      <c r="E2102">
        <v>-0.61683954073790903</v>
      </c>
      <c r="F2102" s="1" t="s">
        <v>85029</v>
      </c>
      <c r="G2102">
        <v>26</v>
      </c>
      <c r="H2102" t="s">
        <v>85030</v>
      </c>
      <c r="I2102" s="1" t="s">
        <v>85031</v>
      </c>
      <c r="J2102" s="1" t="s">
        <v>85032</v>
      </c>
      <c r="K2102" t="s">
        <v>219</v>
      </c>
      <c r="L2102" t="s">
        <v>445</v>
      </c>
      <c r="M2102">
        <v>18908260</v>
      </c>
      <c r="N2102">
        <v>18914150</v>
      </c>
      <c r="O2102">
        <v>7074550</v>
      </c>
      <c r="P2102">
        <v>7098053</v>
      </c>
    </row>
    <row r="2103" spans="1:16" x14ac:dyDescent="0.35">
      <c r="A2103" t="s">
        <v>12684</v>
      </c>
      <c r="B2103" t="s">
        <v>14278</v>
      </c>
      <c r="C2103">
        <v>10</v>
      </c>
      <c r="D2103" s="1" t="s">
        <v>85033</v>
      </c>
      <c r="E2103" s="1" t="s">
        <v>85034</v>
      </c>
      <c r="F2103">
        <v>2.2565606647428301E-3</v>
      </c>
      <c r="G2103">
        <v>14</v>
      </c>
      <c r="H2103" t="s">
        <v>85035</v>
      </c>
      <c r="I2103" s="1" t="s">
        <v>85036</v>
      </c>
      <c r="J2103" s="1" t="s">
        <v>85037</v>
      </c>
      <c r="K2103" t="s">
        <v>219</v>
      </c>
      <c r="L2103" t="s">
        <v>445</v>
      </c>
      <c r="M2103">
        <v>18925090</v>
      </c>
      <c r="N2103">
        <v>18926108</v>
      </c>
      <c r="O2103">
        <v>7074550</v>
      </c>
      <c r="P2103">
        <v>7098053</v>
      </c>
    </row>
    <row r="2104" spans="1:16" x14ac:dyDescent="0.35">
      <c r="A2104" t="s">
        <v>12689</v>
      </c>
      <c r="B2104" t="s">
        <v>14278</v>
      </c>
      <c r="C2104">
        <v>11</v>
      </c>
      <c r="D2104">
        <v>-0.147178458017928</v>
      </c>
      <c r="E2104">
        <v>-0.41932899851794603</v>
      </c>
      <c r="F2104" s="1" t="s">
        <v>85038</v>
      </c>
      <c r="G2104">
        <v>10</v>
      </c>
      <c r="H2104" t="s">
        <v>85039</v>
      </c>
      <c r="I2104">
        <v>2.79655285061585E-2</v>
      </c>
      <c r="J2104" s="1" t="s">
        <v>85040</v>
      </c>
      <c r="K2104" t="s">
        <v>219</v>
      </c>
      <c r="L2104" t="s">
        <v>445</v>
      </c>
      <c r="M2104">
        <v>19052902</v>
      </c>
      <c r="N2104">
        <v>19053389</v>
      </c>
      <c r="O2104">
        <v>7074550</v>
      </c>
      <c r="P2104">
        <v>7098053</v>
      </c>
    </row>
    <row r="2105" spans="1:16" x14ac:dyDescent="0.35">
      <c r="A2105" t="s">
        <v>12693</v>
      </c>
      <c r="B2105" t="s">
        <v>14278</v>
      </c>
      <c r="C2105">
        <v>80</v>
      </c>
      <c r="D2105" s="1" t="s">
        <v>85041</v>
      </c>
      <c r="E2105" s="1" t="s">
        <v>85042</v>
      </c>
      <c r="F2105">
        <v>9.4966556966445001E-2</v>
      </c>
      <c r="G2105">
        <v>71</v>
      </c>
      <c r="H2105" t="s">
        <v>85043</v>
      </c>
      <c r="I2105" s="1" t="s">
        <v>85044</v>
      </c>
      <c r="J2105" s="1" t="s">
        <v>85045</v>
      </c>
      <c r="K2105" t="s">
        <v>219</v>
      </c>
      <c r="L2105" t="s">
        <v>445</v>
      </c>
      <c r="M2105">
        <v>19262232</v>
      </c>
      <c r="N2105">
        <v>19264184</v>
      </c>
      <c r="O2105">
        <v>7074550</v>
      </c>
      <c r="P2105">
        <v>7098053</v>
      </c>
    </row>
    <row r="2106" spans="1:16" x14ac:dyDescent="0.35">
      <c r="A2106" t="s">
        <v>12699</v>
      </c>
      <c r="B2106" t="s">
        <v>14278</v>
      </c>
      <c r="C2106">
        <v>87</v>
      </c>
      <c r="D2106" s="1" t="s">
        <v>85046</v>
      </c>
      <c r="E2106" s="1" t="s">
        <v>85047</v>
      </c>
      <c r="F2106" s="1" t="s">
        <v>85048</v>
      </c>
      <c r="G2106">
        <v>70</v>
      </c>
      <c r="H2106" t="s">
        <v>85049</v>
      </c>
      <c r="I2106" s="1" t="s">
        <v>85050</v>
      </c>
      <c r="J2106" s="1" t="s">
        <v>85051</v>
      </c>
      <c r="K2106" t="s">
        <v>219</v>
      </c>
      <c r="L2106" t="s">
        <v>445</v>
      </c>
      <c r="M2106">
        <v>19590773</v>
      </c>
      <c r="N2106">
        <v>19598755</v>
      </c>
      <c r="O2106">
        <v>7074550</v>
      </c>
      <c r="P2106">
        <v>7098053</v>
      </c>
    </row>
    <row r="2107" spans="1:16" x14ac:dyDescent="0.35">
      <c r="A2107" t="s">
        <v>12706</v>
      </c>
      <c r="B2107" t="s">
        <v>14278</v>
      </c>
      <c r="C2107">
        <v>48</v>
      </c>
      <c r="D2107" s="1" t="s">
        <v>85052</v>
      </c>
      <c r="E2107" s="1" t="s">
        <v>85053</v>
      </c>
      <c r="F2107" s="1" t="s">
        <v>85054</v>
      </c>
      <c r="G2107">
        <v>70</v>
      </c>
      <c r="H2107" t="s">
        <v>85055</v>
      </c>
      <c r="I2107" s="1" t="s">
        <v>85056</v>
      </c>
      <c r="J2107" s="1" t="s">
        <v>85057</v>
      </c>
      <c r="K2107" t="s">
        <v>219</v>
      </c>
      <c r="L2107" t="s">
        <v>445</v>
      </c>
      <c r="M2107">
        <v>19867488</v>
      </c>
      <c r="N2107">
        <v>19871078</v>
      </c>
      <c r="O2107">
        <v>7074550</v>
      </c>
      <c r="P2107">
        <v>7098053</v>
      </c>
    </row>
    <row r="2108" spans="1:16" x14ac:dyDescent="0.35">
      <c r="A2108" t="s">
        <v>12712</v>
      </c>
      <c r="B2108" t="s">
        <v>14278</v>
      </c>
      <c r="C2108">
        <v>90</v>
      </c>
      <c r="D2108" s="1" t="s">
        <v>85058</v>
      </c>
      <c r="E2108" s="1" t="s">
        <v>85059</v>
      </c>
      <c r="F2108">
        <v>9.6753331803775697E-2</v>
      </c>
      <c r="G2108">
        <v>71</v>
      </c>
      <c r="H2108" t="s">
        <v>85060</v>
      </c>
      <c r="I2108" s="1" t="s">
        <v>85061</v>
      </c>
      <c r="J2108" s="1" t="s">
        <v>85062</v>
      </c>
      <c r="K2108" t="s">
        <v>219</v>
      </c>
      <c r="L2108" t="s">
        <v>445</v>
      </c>
      <c r="M2108">
        <v>19939287</v>
      </c>
      <c r="N2108">
        <v>19977960</v>
      </c>
      <c r="O2108">
        <v>7074550</v>
      </c>
      <c r="P2108">
        <v>7098053</v>
      </c>
    </row>
    <row r="2109" spans="1:16" x14ac:dyDescent="0.35">
      <c r="A2109" t="s">
        <v>12718</v>
      </c>
      <c r="B2109" t="s">
        <v>14278</v>
      </c>
      <c r="C2109">
        <v>43</v>
      </c>
      <c r="D2109">
        <v>-2.0728142876966501E-2</v>
      </c>
      <c r="E2109">
        <v>-0.13111506658616201</v>
      </c>
      <c r="F2109">
        <v>0.89503782408389099</v>
      </c>
      <c r="G2109">
        <v>33</v>
      </c>
      <c r="H2109" t="s">
        <v>85063</v>
      </c>
      <c r="I2109">
        <v>5.30599662278744E-2</v>
      </c>
      <c r="J2109" s="1" t="s">
        <v>85064</v>
      </c>
      <c r="K2109" t="s">
        <v>219</v>
      </c>
      <c r="L2109" t="s">
        <v>445</v>
      </c>
      <c r="M2109">
        <v>20358512</v>
      </c>
      <c r="N2109">
        <v>20359820</v>
      </c>
      <c r="O2109">
        <v>7074550</v>
      </c>
      <c r="P2109">
        <v>7098053</v>
      </c>
    </row>
    <row r="2110" spans="1:16" x14ac:dyDescent="0.35">
      <c r="A2110" t="s">
        <v>12726</v>
      </c>
      <c r="B2110" t="s">
        <v>14278</v>
      </c>
      <c r="C2110">
        <v>13</v>
      </c>
      <c r="D2110">
        <v>-0.37562663160294402</v>
      </c>
      <c r="E2110">
        <v>-1.24896702160183</v>
      </c>
      <c r="F2110" s="1" t="s">
        <v>85065</v>
      </c>
      <c r="G2110">
        <v>14</v>
      </c>
      <c r="H2110" t="s">
        <v>85066</v>
      </c>
      <c r="I2110">
        <v>3.23227768601125E-3</v>
      </c>
      <c r="J2110" s="1" t="s">
        <v>85067</v>
      </c>
      <c r="K2110" t="s">
        <v>219</v>
      </c>
      <c r="L2110" t="s">
        <v>445</v>
      </c>
      <c r="M2110">
        <v>21065852</v>
      </c>
      <c r="N2110">
        <v>21066238</v>
      </c>
      <c r="O2110">
        <v>7074550</v>
      </c>
      <c r="P2110">
        <v>7098053</v>
      </c>
    </row>
    <row r="2111" spans="1:16" x14ac:dyDescent="0.35">
      <c r="A2111" t="s">
        <v>12730</v>
      </c>
      <c r="B2111" t="s">
        <v>14278</v>
      </c>
      <c r="C2111">
        <v>82</v>
      </c>
      <c r="D2111" s="1" t="s">
        <v>85068</v>
      </c>
      <c r="E2111" s="1" t="s">
        <v>85069</v>
      </c>
      <c r="F2111" s="1" t="s">
        <v>85070</v>
      </c>
      <c r="G2111">
        <v>71</v>
      </c>
      <c r="H2111" t="s">
        <v>85071</v>
      </c>
      <c r="I2111" s="1" t="s">
        <v>85072</v>
      </c>
      <c r="J2111" s="1" t="s">
        <v>85073</v>
      </c>
      <c r="K2111" t="s">
        <v>219</v>
      </c>
      <c r="L2111" t="s">
        <v>445</v>
      </c>
      <c r="M2111">
        <v>21131446</v>
      </c>
      <c r="N2111">
        <v>21133310</v>
      </c>
      <c r="O2111">
        <v>7074550</v>
      </c>
      <c r="P2111">
        <v>7098053</v>
      </c>
    </row>
    <row r="2112" spans="1:16" x14ac:dyDescent="0.35">
      <c r="A2112" t="s">
        <v>12737</v>
      </c>
      <c r="B2112" t="s">
        <v>14278</v>
      </c>
      <c r="C2112">
        <v>89</v>
      </c>
      <c r="D2112" s="1" t="s">
        <v>85074</v>
      </c>
      <c r="E2112" s="1" t="s">
        <v>85075</v>
      </c>
      <c r="F2112" s="1" t="s">
        <v>85076</v>
      </c>
      <c r="G2112">
        <v>71</v>
      </c>
      <c r="H2112" t="s">
        <v>85077</v>
      </c>
      <c r="I2112" s="1" t="s">
        <v>85078</v>
      </c>
      <c r="J2112" s="1" t="s">
        <v>85079</v>
      </c>
      <c r="K2112" t="s">
        <v>219</v>
      </c>
      <c r="L2112" t="s">
        <v>445</v>
      </c>
      <c r="M2112">
        <v>21133250</v>
      </c>
      <c r="N2112">
        <v>21136353</v>
      </c>
      <c r="O2112">
        <v>7074550</v>
      </c>
      <c r="P2112">
        <v>7098053</v>
      </c>
    </row>
    <row r="2113" spans="1:16" x14ac:dyDescent="0.35">
      <c r="A2113" t="s">
        <v>12743</v>
      </c>
      <c r="B2113" t="s">
        <v>14278</v>
      </c>
      <c r="C2113">
        <v>63</v>
      </c>
      <c r="D2113">
        <v>6.3859076409304397E-2</v>
      </c>
      <c r="E2113" s="1" t="s">
        <v>85080</v>
      </c>
      <c r="F2113" s="1" t="s">
        <v>85081</v>
      </c>
      <c r="G2113">
        <v>54</v>
      </c>
      <c r="H2113" t="s">
        <v>85082</v>
      </c>
      <c r="I2113" s="1" t="s">
        <v>85083</v>
      </c>
      <c r="J2113" s="1" t="s">
        <v>85084</v>
      </c>
      <c r="K2113" t="s">
        <v>219</v>
      </c>
      <c r="L2113" t="s">
        <v>445</v>
      </c>
      <c r="M2113">
        <v>21183313</v>
      </c>
      <c r="N2113">
        <v>21193363</v>
      </c>
      <c r="O2113">
        <v>7074550</v>
      </c>
      <c r="P2113">
        <v>7098053</v>
      </c>
    </row>
    <row r="2114" spans="1:16" x14ac:dyDescent="0.35">
      <c r="A2114" t="s">
        <v>12749</v>
      </c>
      <c r="B2114" t="s">
        <v>14278</v>
      </c>
      <c r="C2114">
        <v>88</v>
      </c>
      <c r="D2114">
        <v>6.0545122848532397E-2</v>
      </c>
      <c r="E2114" s="1" t="s">
        <v>85085</v>
      </c>
      <c r="F2114" s="1" t="s">
        <v>85086</v>
      </c>
      <c r="G2114">
        <v>71</v>
      </c>
      <c r="H2114" t="s">
        <v>85087</v>
      </c>
      <c r="I2114" s="1" t="s">
        <v>85088</v>
      </c>
      <c r="J2114" s="1" t="s">
        <v>85089</v>
      </c>
      <c r="K2114" t="s">
        <v>219</v>
      </c>
      <c r="L2114" t="s">
        <v>445</v>
      </c>
      <c r="M2114">
        <v>21210215</v>
      </c>
      <c r="N2114">
        <v>21216051</v>
      </c>
      <c r="O2114">
        <v>7074550</v>
      </c>
      <c r="P2114">
        <v>7098053</v>
      </c>
    </row>
    <row r="2115" spans="1:16" x14ac:dyDescent="0.35">
      <c r="A2115" t="s">
        <v>12755</v>
      </c>
      <c r="B2115" t="s">
        <v>14278</v>
      </c>
      <c r="C2115">
        <v>7</v>
      </c>
      <c r="D2115" s="1" t="s">
        <v>85090</v>
      </c>
      <c r="E2115" s="1" t="s">
        <v>85091</v>
      </c>
      <c r="F2115" s="1" t="s">
        <v>85092</v>
      </c>
      <c r="G2115">
        <v>12</v>
      </c>
      <c r="H2115" t="s">
        <v>85093</v>
      </c>
      <c r="I2115" s="1" t="s">
        <v>85094</v>
      </c>
      <c r="J2115" s="1" t="s">
        <v>85095</v>
      </c>
      <c r="K2115" t="s">
        <v>219</v>
      </c>
      <c r="L2115" t="s">
        <v>445</v>
      </c>
      <c r="M2115">
        <v>21220400</v>
      </c>
      <c r="N2115">
        <v>21223118</v>
      </c>
      <c r="O2115">
        <v>7074550</v>
      </c>
      <c r="P2115">
        <v>7098053</v>
      </c>
    </row>
    <row r="2116" spans="1:16" x14ac:dyDescent="0.35">
      <c r="A2116" t="s">
        <v>12759</v>
      </c>
      <c r="B2116" t="s">
        <v>14278</v>
      </c>
      <c r="C2116">
        <v>83</v>
      </c>
      <c r="D2116" s="1" t="s">
        <v>85096</v>
      </c>
      <c r="E2116" s="1" t="s">
        <v>85097</v>
      </c>
      <c r="F2116">
        <v>2.9673345300890099E-3</v>
      </c>
      <c r="G2116">
        <v>67</v>
      </c>
      <c r="H2116" t="s">
        <v>85098</v>
      </c>
      <c r="I2116" s="1" t="s">
        <v>85099</v>
      </c>
      <c r="J2116" s="1" t="s">
        <v>85100</v>
      </c>
      <c r="K2116" t="s">
        <v>219</v>
      </c>
      <c r="L2116" t="s">
        <v>445</v>
      </c>
      <c r="M2116">
        <v>21226609</v>
      </c>
      <c r="N2116">
        <v>21266503</v>
      </c>
      <c r="O2116">
        <v>7074550</v>
      </c>
      <c r="P2116">
        <v>7098053</v>
      </c>
    </row>
    <row r="2117" spans="1:16" x14ac:dyDescent="0.35">
      <c r="A2117" t="s">
        <v>12766</v>
      </c>
      <c r="B2117" t="s">
        <v>14278</v>
      </c>
      <c r="C2117">
        <v>13</v>
      </c>
      <c r="D2117" s="1" t="s">
        <v>85101</v>
      </c>
      <c r="E2117">
        <v>0.66376146079959097</v>
      </c>
      <c r="F2117" s="1" t="s">
        <v>85102</v>
      </c>
      <c r="G2117">
        <v>20</v>
      </c>
      <c r="H2117" t="s">
        <v>85103</v>
      </c>
      <c r="I2117" s="1" t="s">
        <v>85104</v>
      </c>
      <c r="J2117" s="1" t="s">
        <v>85105</v>
      </c>
      <c r="K2117" t="s">
        <v>219</v>
      </c>
      <c r="L2117" t="s">
        <v>445</v>
      </c>
      <c r="M2117">
        <v>21258020</v>
      </c>
      <c r="N2117">
        <v>21258758</v>
      </c>
      <c r="O2117">
        <v>7074550</v>
      </c>
      <c r="P2117">
        <v>7098053</v>
      </c>
    </row>
    <row r="2118" spans="1:16" x14ac:dyDescent="0.35">
      <c r="A2118" t="s">
        <v>12772</v>
      </c>
      <c r="B2118" t="s">
        <v>14278</v>
      </c>
      <c r="C2118">
        <v>51</v>
      </c>
      <c r="D2118" s="1" t="s">
        <v>85106</v>
      </c>
      <c r="E2118" s="1" t="s">
        <v>85107</v>
      </c>
      <c r="F2118">
        <v>2.1369869955114199E-2</v>
      </c>
      <c r="G2118">
        <v>38</v>
      </c>
      <c r="H2118" t="s">
        <v>85108</v>
      </c>
      <c r="I2118" s="1" t="s">
        <v>85109</v>
      </c>
      <c r="J2118" s="1" t="s">
        <v>85110</v>
      </c>
      <c r="K2118" t="s">
        <v>219</v>
      </c>
      <c r="L2118" t="s">
        <v>445</v>
      </c>
      <c r="M2118">
        <v>21344768</v>
      </c>
      <c r="N2118">
        <v>21349288</v>
      </c>
      <c r="O2118">
        <v>7074550</v>
      </c>
      <c r="P2118">
        <v>7098053</v>
      </c>
    </row>
    <row r="2119" spans="1:16" x14ac:dyDescent="0.35">
      <c r="A2119" t="s">
        <v>12779</v>
      </c>
      <c r="B2119" t="s">
        <v>14278</v>
      </c>
      <c r="C2119">
        <v>30</v>
      </c>
      <c r="D2119">
        <v>1.5159598370098301E-2</v>
      </c>
      <c r="E2119">
        <v>7.8777618885997103E-2</v>
      </c>
      <c r="F2119" s="1" t="s">
        <v>85111</v>
      </c>
      <c r="G2119">
        <v>30</v>
      </c>
      <c r="H2119" t="s">
        <v>85112</v>
      </c>
      <c r="I2119">
        <v>7.9601452109377496E-2</v>
      </c>
      <c r="J2119" s="1" t="s">
        <v>85113</v>
      </c>
      <c r="K2119" t="s">
        <v>219</v>
      </c>
      <c r="L2119" t="s">
        <v>445</v>
      </c>
      <c r="M2119">
        <v>21382501</v>
      </c>
      <c r="N2119">
        <v>21424416</v>
      </c>
      <c r="O2119">
        <v>7074550</v>
      </c>
      <c r="P2119">
        <v>7098053</v>
      </c>
    </row>
    <row r="2120" spans="1:16" x14ac:dyDescent="0.35">
      <c r="A2120" t="s">
        <v>12785</v>
      </c>
      <c r="B2120" t="s">
        <v>14278</v>
      </c>
      <c r="C2120">
        <v>83</v>
      </c>
      <c r="D2120">
        <v>6.3486533100476195E-2</v>
      </c>
      <c r="E2120" s="1" t="s">
        <v>85114</v>
      </c>
      <c r="F2120" s="1" t="s">
        <v>85115</v>
      </c>
      <c r="G2120">
        <v>69</v>
      </c>
      <c r="H2120" t="s">
        <v>85116</v>
      </c>
      <c r="I2120" s="1" t="s">
        <v>85117</v>
      </c>
      <c r="J2120">
        <v>0.72095095095095096</v>
      </c>
      <c r="K2120" t="s">
        <v>219</v>
      </c>
      <c r="L2120" t="s">
        <v>445</v>
      </c>
      <c r="M2120">
        <v>21529959</v>
      </c>
      <c r="N2120">
        <v>21533713</v>
      </c>
      <c r="O2120">
        <v>7074550</v>
      </c>
      <c r="P2120">
        <v>7098053</v>
      </c>
    </row>
    <row r="2121" spans="1:16" x14ac:dyDescent="0.35">
      <c r="A2121" t="s">
        <v>12792</v>
      </c>
      <c r="B2121" t="s">
        <v>14278</v>
      </c>
      <c r="C2121">
        <v>90</v>
      </c>
      <c r="D2121" s="1" t="s">
        <v>85118</v>
      </c>
      <c r="E2121" s="1" t="s">
        <v>85119</v>
      </c>
      <c r="F2121">
        <v>4.0600123559229297E-2</v>
      </c>
      <c r="G2121">
        <v>71</v>
      </c>
      <c r="H2121" t="s">
        <v>85120</v>
      </c>
      <c r="I2121" s="1" t="s">
        <v>85121</v>
      </c>
      <c r="J2121" s="1" t="s">
        <v>85122</v>
      </c>
      <c r="K2121" t="s">
        <v>219</v>
      </c>
      <c r="L2121" t="s">
        <v>445</v>
      </c>
      <c r="M2121">
        <v>21844788</v>
      </c>
      <c r="N2121">
        <v>21932702</v>
      </c>
      <c r="O2121">
        <v>7074550</v>
      </c>
      <c r="P2121">
        <v>7098053</v>
      </c>
    </row>
    <row r="2122" spans="1:16" x14ac:dyDescent="0.35">
      <c r="A2122" t="s">
        <v>12799</v>
      </c>
      <c r="B2122" t="s">
        <v>14278</v>
      </c>
      <c r="C2122">
        <v>88</v>
      </c>
      <c r="D2122" s="1" t="s">
        <v>85123</v>
      </c>
      <c r="E2122" s="1" t="s">
        <v>85124</v>
      </c>
      <c r="F2122">
        <v>5.0445761996147803E-4</v>
      </c>
      <c r="G2122">
        <v>71</v>
      </c>
      <c r="H2122" t="s">
        <v>85125</v>
      </c>
      <c r="I2122" s="1" t="s">
        <v>85126</v>
      </c>
      <c r="J2122" s="1" t="s">
        <v>85127</v>
      </c>
      <c r="K2122" t="s">
        <v>219</v>
      </c>
      <c r="L2122" t="s">
        <v>445</v>
      </c>
      <c r="M2122">
        <v>21972002</v>
      </c>
      <c r="N2122">
        <v>21984606</v>
      </c>
      <c r="O2122">
        <v>7074550</v>
      </c>
      <c r="P2122">
        <v>7098053</v>
      </c>
    </row>
    <row r="2123" spans="1:16" x14ac:dyDescent="0.35">
      <c r="A2123" t="s">
        <v>12806</v>
      </c>
      <c r="B2123" t="s">
        <v>14278</v>
      </c>
      <c r="C2123">
        <v>8</v>
      </c>
      <c r="D2123">
        <v>-9.8850654245823399E-2</v>
      </c>
      <c r="E2123">
        <v>-0.22176098326713001</v>
      </c>
      <c r="F2123" s="1" t="s">
        <v>85128</v>
      </c>
      <c r="G2123">
        <v>11</v>
      </c>
      <c r="H2123" t="s">
        <v>85129</v>
      </c>
      <c r="I2123">
        <v>4.3807139997883403E-2</v>
      </c>
      <c r="J2123" s="1" t="s">
        <v>85130</v>
      </c>
      <c r="K2123" t="s">
        <v>219</v>
      </c>
      <c r="L2123" t="s">
        <v>445</v>
      </c>
      <c r="M2123">
        <v>22029453</v>
      </c>
      <c r="N2123">
        <v>22029770</v>
      </c>
      <c r="O2123">
        <v>7074550</v>
      </c>
      <c r="P2123">
        <v>7098053</v>
      </c>
    </row>
    <row r="2124" spans="1:16" x14ac:dyDescent="0.35">
      <c r="A2124" t="s">
        <v>12810</v>
      </c>
      <c r="B2124" t="s">
        <v>14278</v>
      </c>
      <c r="C2124">
        <v>65</v>
      </c>
      <c r="D2124" s="1" t="s">
        <v>85131</v>
      </c>
      <c r="E2124" s="1" t="s">
        <v>85132</v>
      </c>
      <c r="F2124" s="1" t="s">
        <v>85133</v>
      </c>
      <c r="G2124">
        <v>52</v>
      </c>
      <c r="H2124" t="s">
        <v>85134</v>
      </c>
      <c r="I2124">
        <v>9.9798011401543193E-2</v>
      </c>
      <c r="J2124" s="1" t="s">
        <v>85135</v>
      </c>
      <c r="K2124" t="s">
        <v>219</v>
      </c>
      <c r="L2124" t="s">
        <v>445</v>
      </c>
      <c r="M2124">
        <v>22273985</v>
      </c>
      <c r="N2124">
        <v>22284335</v>
      </c>
      <c r="O2124">
        <v>7074550</v>
      </c>
      <c r="P2124">
        <v>7098053</v>
      </c>
    </row>
    <row r="2125" spans="1:16" x14ac:dyDescent="0.35">
      <c r="A2125" t="s">
        <v>12817</v>
      </c>
      <c r="B2125" t="s">
        <v>14278</v>
      </c>
      <c r="C2125">
        <v>10</v>
      </c>
      <c r="D2125">
        <v>9.1993102887486203E-2</v>
      </c>
      <c r="E2125" s="1" t="s">
        <v>85136</v>
      </c>
      <c r="F2125" s="1" t="s">
        <v>85137</v>
      </c>
      <c r="G2125">
        <v>15</v>
      </c>
      <c r="H2125" t="s">
        <v>85138</v>
      </c>
      <c r="I2125" s="1" t="s">
        <v>85139</v>
      </c>
      <c r="J2125">
        <v>0.60704904904904899</v>
      </c>
      <c r="K2125" t="s">
        <v>219</v>
      </c>
      <c r="L2125" t="s">
        <v>445</v>
      </c>
      <c r="M2125">
        <v>22501600</v>
      </c>
      <c r="N2125">
        <v>22502417</v>
      </c>
      <c r="O2125">
        <v>7074550</v>
      </c>
      <c r="P2125">
        <v>7098053</v>
      </c>
    </row>
    <row r="2126" spans="1:16" x14ac:dyDescent="0.35">
      <c r="A2126" t="s">
        <v>12821</v>
      </c>
      <c r="B2126" t="s">
        <v>14278</v>
      </c>
      <c r="C2126">
        <v>33</v>
      </c>
      <c r="D2126" s="1" t="s">
        <v>85140</v>
      </c>
      <c r="E2126" s="1" t="s">
        <v>85141</v>
      </c>
      <c r="F2126" s="1" t="s">
        <v>85142</v>
      </c>
      <c r="G2126">
        <v>23</v>
      </c>
      <c r="H2126" t="s">
        <v>85143</v>
      </c>
      <c r="I2126" s="1" t="s">
        <v>85144</v>
      </c>
      <c r="J2126" s="1" t="s">
        <v>85145</v>
      </c>
      <c r="K2126" t="s">
        <v>219</v>
      </c>
      <c r="L2126" t="s">
        <v>445</v>
      </c>
      <c r="M2126">
        <v>22502978</v>
      </c>
      <c r="N2126">
        <v>22503830</v>
      </c>
      <c r="O2126">
        <v>7074550</v>
      </c>
      <c r="P2126">
        <v>7098053</v>
      </c>
    </row>
    <row r="2127" spans="1:16" x14ac:dyDescent="0.35">
      <c r="A2127" t="s">
        <v>12827</v>
      </c>
      <c r="B2127" t="s">
        <v>14278</v>
      </c>
      <c r="C2127">
        <v>19</v>
      </c>
      <c r="D2127" s="1" t="s">
        <v>85146</v>
      </c>
      <c r="E2127" s="1" t="s">
        <v>85147</v>
      </c>
      <c r="F2127" s="1" t="s">
        <v>85148</v>
      </c>
      <c r="G2127">
        <v>15</v>
      </c>
      <c r="H2127" t="s">
        <v>85149</v>
      </c>
      <c r="I2127" s="1" t="s">
        <v>85150</v>
      </c>
      <c r="J2127" s="1" t="s">
        <v>85151</v>
      </c>
      <c r="K2127" t="s">
        <v>219</v>
      </c>
      <c r="L2127" t="s">
        <v>445</v>
      </c>
      <c r="M2127">
        <v>22503869</v>
      </c>
      <c r="N2127">
        <v>22504423</v>
      </c>
      <c r="O2127">
        <v>7074550</v>
      </c>
      <c r="P2127">
        <v>7098053</v>
      </c>
    </row>
    <row r="2128" spans="1:16" x14ac:dyDescent="0.35">
      <c r="A2128" t="s">
        <v>12833</v>
      </c>
      <c r="B2128" t="s">
        <v>14278</v>
      </c>
      <c r="C2128">
        <v>8</v>
      </c>
      <c r="D2128">
        <v>9.3461912630741096E-3</v>
      </c>
      <c r="E2128" s="1" t="s">
        <v>85152</v>
      </c>
      <c r="F2128" s="1" t="s">
        <v>85153</v>
      </c>
      <c r="G2128">
        <v>12</v>
      </c>
      <c r="H2128" t="s">
        <v>85154</v>
      </c>
      <c r="I2128">
        <v>7.1508104850026899E-2</v>
      </c>
      <c r="J2128" s="1" t="s">
        <v>85155</v>
      </c>
      <c r="K2128" t="s">
        <v>219</v>
      </c>
      <c r="L2128" t="s">
        <v>445</v>
      </c>
      <c r="M2128">
        <v>22504487</v>
      </c>
      <c r="N2128">
        <v>22505218</v>
      </c>
      <c r="O2128">
        <v>7074550</v>
      </c>
      <c r="P2128">
        <v>7098053</v>
      </c>
    </row>
    <row r="2129" spans="1:16" x14ac:dyDescent="0.35">
      <c r="A2129" t="s">
        <v>12837</v>
      </c>
      <c r="B2129" t="s">
        <v>14278</v>
      </c>
      <c r="C2129">
        <v>74</v>
      </c>
      <c r="D2129" s="1" t="s">
        <v>85156</v>
      </c>
      <c r="E2129" s="1" t="s">
        <v>85157</v>
      </c>
      <c r="F2129" s="1" t="s">
        <v>85158</v>
      </c>
      <c r="G2129">
        <v>71</v>
      </c>
      <c r="H2129" t="s">
        <v>85159</v>
      </c>
      <c r="I2129" s="1" t="s">
        <v>85160</v>
      </c>
      <c r="J2129" s="1" t="s">
        <v>85161</v>
      </c>
      <c r="K2129" t="s">
        <v>219</v>
      </c>
      <c r="L2129" t="s">
        <v>445</v>
      </c>
      <c r="M2129">
        <v>22998372</v>
      </c>
      <c r="N2129">
        <v>23040300</v>
      </c>
      <c r="O2129">
        <v>7074550</v>
      </c>
      <c r="P2129">
        <v>7098053</v>
      </c>
    </row>
    <row r="2130" spans="1:16" x14ac:dyDescent="0.35">
      <c r="A2130" t="s">
        <v>12844</v>
      </c>
      <c r="B2130" t="s">
        <v>14278</v>
      </c>
      <c r="C2130">
        <v>55</v>
      </c>
      <c r="D2130">
        <v>-6.0978101345800603E-2</v>
      </c>
      <c r="E2130">
        <v>-0.44026556835114899</v>
      </c>
      <c r="F2130">
        <v>0.65830791409272704</v>
      </c>
      <c r="G2130">
        <v>50</v>
      </c>
      <c r="H2130" t="s">
        <v>85162</v>
      </c>
      <c r="I2130">
        <v>2.6677218538780401E-2</v>
      </c>
      <c r="J2130" s="1" t="s">
        <v>85163</v>
      </c>
      <c r="K2130" t="s">
        <v>307</v>
      </c>
      <c r="L2130" t="s">
        <v>445</v>
      </c>
      <c r="M2130">
        <v>4241045</v>
      </c>
      <c r="N2130">
        <v>4242717</v>
      </c>
      <c r="O2130">
        <v>7074550</v>
      </c>
      <c r="P2130">
        <v>7098053</v>
      </c>
    </row>
    <row r="2131" spans="1:16" x14ac:dyDescent="0.35">
      <c r="A2131" t="s">
        <v>12850</v>
      </c>
      <c r="B2131" t="s">
        <v>14278</v>
      </c>
      <c r="C2131">
        <v>46</v>
      </c>
      <c r="D2131" s="1" t="s">
        <v>85164</v>
      </c>
      <c r="E2131" s="1" t="s">
        <v>85165</v>
      </c>
      <c r="F2131">
        <v>0.82031363559306003</v>
      </c>
      <c r="G2131">
        <v>39</v>
      </c>
      <c r="H2131" t="s">
        <v>85166</v>
      </c>
      <c r="I2131" s="1" t="s">
        <v>85167</v>
      </c>
      <c r="J2131">
        <v>0.60000800800800802</v>
      </c>
      <c r="K2131" t="s">
        <v>307</v>
      </c>
      <c r="L2131" t="s">
        <v>445</v>
      </c>
      <c r="M2131">
        <v>4391711</v>
      </c>
      <c r="N2131">
        <v>4394259</v>
      </c>
      <c r="O2131">
        <v>7074550</v>
      </c>
      <c r="P2131">
        <v>7098053</v>
      </c>
    </row>
    <row r="2132" spans="1:16" x14ac:dyDescent="0.35">
      <c r="A2132" t="s">
        <v>12856</v>
      </c>
      <c r="B2132" t="s">
        <v>14278</v>
      </c>
      <c r="C2132">
        <v>89</v>
      </c>
      <c r="D2132">
        <v>8.1840832587220802E-2</v>
      </c>
      <c r="E2132">
        <v>0.76066198764051896</v>
      </c>
      <c r="F2132" s="1" t="s">
        <v>85168</v>
      </c>
      <c r="G2132">
        <v>71</v>
      </c>
      <c r="H2132" t="s">
        <v>85169</v>
      </c>
      <c r="I2132" s="1" t="s">
        <v>85170</v>
      </c>
      <c r="J2132" s="1" t="s">
        <v>85171</v>
      </c>
      <c r="K2132" t="s">
        <v>307</v>
      </c>
      <c r="L2132" t="s">
        <v>445</v>
      </c>
      <c r="M2132">
        <v>4641963</v>
      </c>
      <c r="N2132">
        <v>4643292</v>
      </c>
      <c r="O2132">
        <v>7074550</v>
      </c>
      <c r="P2132">
        <v>7098053</v>
      </c>
    </row>
    <row r="2133" spans="1:16" x14ac:dyDescent="0.35">
      <c r="A2133" t="s">
        <v>12862</v>
      </c>
      <c r="B2133" t="s">
        <v>14278</v>
      </c>
      <c r="C2133">
        <v>85</v>
      </c>
      <c r="D2133">
        <v>7.6753883892859698E-2</v>
      </c>
      <c r="E2133" s="1" t="s">
        <v>85172</v>
      </c>
      <c r="F2133" s="1" t="s">
        <v>85173</v>
      </c>
      <c r="G2133">
        <v>71</v>
      </c>
      <c r="H2133" t="s">
        <v>85174</v>
      </c>
      <c r="I2133" s="1" t="s">
        <v>85175</v>
      </c>
      <c r="J2133" s="1" t="s">
        <v>85176</v>
      </c>
      <c r="K2133" t="s">
        <v>307</v>
      </c>
      <c r="L2133" t="s">
        <v>445</v>
      </c>
      <c r="M2133">
        <v>4654800</v>
      </c>
      <c r="N2133">
        <v>4657985</v>
      </c>
      <c r="O2133">
        <v>7074550</v>
      </c>
      <c r="P2133">
        <v>7098053</v>
      </c>
    </row>
    <row r="2134" spans="1:16" x14ac:dyDescent="0.35">
      <c r="A2134" t="s">
        <v>12868</v>
      </c>
      <c r="B2134" t="s">
        <v>14278</v>
      </c>
      <c r="C2134">
        <v>71</v>
      </c>
      <c r="D2134" s="1" t="s">
        <v>85177</v>
      </c>
      <c r="E2134" s="1" t="s">
        <v>85178</v>
      </c>
      <c r="F2134" s="1" t="s">
        <v>85179</v>
      </c>
      <c r="G2134">
        <v>63</v>
      </c>
      <c r="H2134" t="s">
        <v>85180</v>
      </c>
      <c r="I2134" s="1" t="s">
        <v>85181</v>
      </c>
      <c r="J2134" s="1" t="s">
        <v>85182</v>
      </c>
      <c r="K2134" t="s">
        <v>307</v>
      </c>
      <c r="L2134" t="s">
        <v>445</v>
      </c>
      <c r="M2134">
        <v>4659579</v>
      </c>
      <c r="N2134">
        <v>4712193</v>
      </c>
      <c r="O2134">
        <v>7074550</v>
      </c>
      <c r="P2134">
        <v>7098053</v>
      </c>
    </row>
    <row r="2135" spans="1:16" x14ac:dyDescent="0.35">
      <c r="A2135" t="s">
        <v>12875</v>
      </c>
      <c r="B2135" t="s">
        <v>14278</v>
      </c>
      <c r="C2135">
        <v>8</v>
      </c>
      <c r="D2135" s="1" t="s">
        <v>85183</v>
      </c>
      <c r="E2135" s="1" t="s">
        <v>85184</v>
      </c>
      <c r="F2135">
        <v>0.63411267726389098</v>
      </c>
      <c r="G2135">
        <v>71</v>
      </c>
      <c r="H2135" t="s">
        <v>85185</v>
      </c>
      <c r="I2135" s="1" t="s">
        <v>85186</v>
      </c>
      <c r="J2135" s="1" t="s">
        <v>85187</v>
      </c>
      <c r="K2135" t="s">
        <v>307</v>
      </c>
      <c r="L2135" t="s">
        <v>445</v>
      </c>
      <c r="M2135">
        <v>4948755</v>
      </c>
      <c r="N2135">
        <v>4952682</v>
      </c>
      <c r="O2135">
        <v>7074550</v>
      </c>
      <c r="P2135">
        <v>7098053</v>
      </c>
    </row>
    <row r="2136" spans="1:16" x14ac:dyDescent="0.35">
      <c r="A2136" t="s">
        <v>12880</v>
      </c>
      <c r="B2136" t="s">
        <v>14278</v>
      </c>
      <c r="C2136">
        <v>66</v>
      </c>
      <c r="D2136">
        <v>6.1367377414230602E-2</v>
      </c>
      <c r="E2136" s="1" t="s">
        <v>85188</v>
      </c>
      <c r="F2136">
        <v>0.62449690906525102</v>
      </c>
      <c r="G2136">
        <v>51</v>
      </c>
      <c r="H2136" t="s">
        <v>85189</v>
      </c>
      <c r="I2136" s="1" t="s">
        <v>85190</v>
      </c>
      <c r="J2136" s="1" t="s">
        <v>85191</v>
      </c>
      <c r="K2136" t="s">
        <v>307</v>
      </c>
      <c r="L2136" t="s">
        <v>445</v>
      </c>
      <c r="M2136">
        <v>4953506</v>
      </c>
      <c r="N2136">
        <v>4955252</v>
      </c>
      <c r="O2136">
        <v>7074550</v>
      </c>
      <c r="P2136">
        <v>7098053</v>
      </c>
    </row>
    <row r="2137" spans="1:16" x14ac:dyDescent="0.35">
      <c r="A2137" t="s">
        <v>12887</v>
      </c>
      <c r="B2137" t="s">
        <v>14278</v>
      </c>
      <c r="C2137">
        <v>84</v>
      </c>
      <c r="D2137">
        <v>-5.2204597703660802E-3</v>
      </c>
      <c r="E2137">
        <v>-4.6984564762980199E-2</v>
      </c>
      <c r="F2137" s="1" t="s">
        <v>85192</v>
      </c>
      <c r="G2137">
        <v>71</v>
      </c>
      <c r="H2137" t="s">
        <v>85193</v>
      </c>
      <c r="I2137">
        <v>6.2959247995067594E-2</v>
      </c>
      <c r="J2137" s="1" t="s">
        <v>85194</v>
      </c>
      <c r="K2137" t="s">
        <v>307</v>
      </c>
      <c r="L2137" t="s">
        <v>445</v>
      </c>
      <c r="M2137">
        <v>5077779</v>
      </c>
      <c r="N2137">
        <v>5087072</v>
      </c>
      <c r="O2137">
        <v>7074550</v>
      </c>
      <c r="P2137">
        <v>7098053</v>
      </c>
    </row>
    <row r="2138" spans="1:16" x14ac:dyDescent="0.35">
      <c r="A2138" t="s">
        <v>12893</v>
      </c>
      <c r="B2138" t="s">
        <v>14278</v>
      </c>
      <c r="C2138">
        <v>14</v>
      </c>
      <c r="D2138" s="1" t="s">
        <v>85195</v>
      </c>
      <c r="E2138">
        <v>8.1301648514664704E-2</v>
      </c>
      <c r="F2138" s="1" t="s">
        <v>85196</v>
      </c>
      <c r="G2138">
        <v>16</v>
      </c>
      <c r="H2138" t="s">
        <v>85197</v>
      </c>
      <c r="I2138">
        <v>7.9937332922301096E-2</v>
      </c>
      <c r="J2138" s="1" t="s">
        <v>85198</v>
      </c>
      <c r="K2138" t="s">
        <v>307</v>
      </c>
      <c r="L2138" t="s">
        <v>445</v>
      </c>
      <c r="M2138">
        <v>5108678</v>
      </c>
      <c r="N2138">
        <v>5109178</v>
      </c>
      <c r="O2138">
        <v>7074550</v>
      </c>
      <c r="P2138">
        <v>7098053</v>
      </c>
    </row>
    <row r="2139" spans="1:16" x14ac:dyDescent="0.35">
      <c r="A2139" t="s">
        <v>12898</v>
      </c>
      <c r="B2139" t="s">
        <v>14278</v>
      </c>
      <c r="C2139">
        <v>21</v>
      </c>
      <c r="D2139" s="1" t="s">
        <v>85199</v>
      </c>
      <c r="E2139" s="1" t="s">
        <v>85200</v>
      </c>
      <c r="F2139" s="1" t="s">
        <v>85201</v>
      </c>
      <c r="G2139">
        <v>18</v>
      </c>
      <c r="H2139" t="s">
        <v>85202</v>
      </c>
      <c r="I2139" s="1" t="s">
        <v>85203</v>
      </c>
      <c r="J2139" s="1" t="s">
        <v>85204</v>
      </c>
      <c r="K2139" t="s">
        <v>307</v>
      </c>
      <c r="L2139" t="s">
        <v>445</v>
      </c>
      <c r="M2139">
        <v>5224139</v>
      </c>
      <c r="N2139">
        <v>5225542</v>
      </c>
      <c r="O2139">
        <v>7074550</v>
      </c>
      <c r="P2139">
        <v>7098053</v>
      </c>
    </row>
    <row r="2140" spans="1:16" x14ac:dyDescent="0.35">
      <c r="A2140" t="s">
        <v>12904</v>
      </c>
      <c r="B2140" t="s">
        <v>14278</v>
      </c>
      <c r="C2140">
        <v>88</v>
      </c>
      <c r="D2140" s="1" t="s">
        <v>85205</v>
      </c>
      <c r="E2140" s="1" t="s">
        <v>85206</v>
      </c>
      <c r="F2140">
        <v>3.2694586810309699E-2</v>
      </c>
      <c r="G2140">
        <v>71</v>
      </c>
      <c r="H2140" t="s">
        <v>85207</v>
      </c>
      <c r="I2140" s="1" t="s">
        <v>85208</v>
      </c>
      <c r="J2140" s="1" t="s">
        <v>85209</v>
      </c>
      <c r="K2140" t="s">
        <v>307</v>
      </c>
      <c r="L2140" t="s">
        <v>445</v>
      </c>
      <c r="M2140">
        <v>5226158</v>
      </c>
      <c r="N2140">
        <v>5227526</v>
      </c>
      <c r="O2140">
        <v>7074550</v>
      </c>
      <c r="P2140">
        <v>7098053</v>
      </c>
    </row>
    <row r="2141" spans="1:16" x14ac:dyDescent="0.35">
      <c r="A2141" t="s">
        <v>12911</v>
      </c>
      <c r="B2141" t="s">
        <v>14278</v>
      </c>
      <c r="C2141">
        <v>90</v>
      </c>
      <c r="D2141">
        <v>6.6201334935460099E-2</v>
      </c>
      <c r="E2141" s="1" t="s">
        <v>85210</v>
      </c>
      <c r="F2141" s="1" t="s">
        <v>85211</v>
      </c>
      <c r="G2141">
        <v>71</v>
      </c>
      <c r="H2141" t="s">
        <v>85212</v>
      </c>
      <c r="I2141" s="1" t="s">
        <v>85213</v>
      </c>
      <c r="J2141" s="1" t="s">
        <v>85214</v>
      </c>
      <c r="K2141" t="s">
        <v>307</v>
      </c>
      <c r="L2141" t="s">
        <v>445</v>
      </c>
      <c r="M2141">
        <v>5270116</v>
      </c>
      <c r="N2141">
        <v>5350443</v>
      </c>
      <c r="O2141">
        <v>7074550</v>
      </c>
      <c r="P2141">
        <v>7098053</v>
      </c>
    </row>
    <row r="2142" spans="1:16" x14ac:dyDescent="0.35">
      <c r="A2142" t="s">
        <v>12917</v>
      </c>
      <c r="B2142" t="s">
        <v>14278</v>
      </c>
      <c r="C2142">
        <v>74</v>
      </c>
      <c r="D2142" s="1" t="s">
        <v>85215</v>
      </c>
      <c r="E2142" s="1" t="s">
        <v>85216</v>
      </c>
      <c r="F2142">
        <v>3.1151679047470701E-3</v>
      </c>
      <c r="G2142">
        <v>71</v>
      </c>
      <c r="H2142" t="s">
        <v>85217</v>
      </c>
      <c r="I2142">
        <v>0.80690764197866005</v>
      </c>
      <c r="J2142">
        <v>0.997005005005005</v>
      </c>
      <c r="K2142" t="s">
        <v>307</v>
      </c>
      <c r="L2142" t="s">
        <v>445</v>
      </c>
      <c r="M2142">
        <v>5393922</v>
      </c>
      <c r="N2142">
        <v>5399510</v>
      </c>
      <c r="O2142">
        <v>7074550</v>
      </c>
      <c r="P2142">
        <v>7098053</v>
      </c>
    </row>
    <row r="2143" spans="1:16" x14ac:dyDescent="0.35">
      <c r="A2143" t="s">
        <v>12923</v>
      </c>
      <c r="B2143" t="s">
        <v>14278</v>
      </c>
      <c r="C2143">
        <v>83</v>
      </c>
      <c r="D2143" s="1" t="s">
        <v>85218</v>
      </c>
      <c r="E2143" s="1" t="s">
        <v>85219</v>
      </c>
      <c r="F2143">
        <v>3.1567950290739798E-2</v>
      </c>
      <c r="G2143">
        <v>71</v>
      </c>
      <c r="H2143" t="s">
        <v>85220</v>
      </c>
      <c r="I2143" s="1" t="s">
        <v>85221</v>
      </c>
      <c r="J2143" s="1" t="s">
        <v>85222</v>
      </c>
      <c r="K2143" t="s">
        <v>307</v>
      </c>
      <c r="L2143" t="s">
        <v>445</v>
      </c>
      <c r="M2143">
        <v>5649065</v>
      </c>
      <c r="N2143">
        <v>5652629</v>
      </c>
      <c r="O2143">
        <v>7074550</v>
      </c>
      <c r="P2143">
        <v>7098053</v>
      </c>
    </row>
    <row r="2144" spans="1:16" x14ac:dyDescent="0.35">
      <c r="A2144" t="s">
        <v>12930</v>
      </c>
      <c r="B2144" t="s">
        <v>14278</v>
      </c>
      <c r="C2144">
        <v>80</v>
      </c>
      <c r="D2144" s="1" t="s">
        <v>85223</v>
      </c>
      <c r="E2144" s="1" t="s">
        <v>85224</v>
      </c>
      <c r="F2144" s="1" t="s">
        <v>85225</v>
      </c>
      <c r="G2144">
        <v>64</v>
      </c>
      <c r="H2144" t="s">
        <v>85226</v>
      </c>
      <c r="I2144" s="1" t="s">
        <v>85227</v>
      </c>
      <c r="J2144" s="1" t="s">
        <v>85228</v>
      </c>
      <c r="K2144" t="s">
        <v>307</v>
      </c>
      <c r="L2144" t="s">
        <v>445</v>
      </c>
      <c r="M2144">
        <v>5841170</v>
      </c>
      <c r="N2144">
        <v>5846568</v>
      </c>
      <c r="O2144">
        <v>7074550</v>
      </c>
      <c r="P2144">
        <v>7098053</v>
      </c>
    </row>
    <row r="2145" spans="1:16" x14ac:dyDescent="0.35">
      <c r="A2145" t="s">
        <v>12936</v>
      </c>
      <c r="B2145" t="s">
        <v>14278</v>
      </c>
      <c r="C2145">
        <v>79</v>
      </c>
      <c r="D2145">
        <v>-0.103179301275274</v>
      </c>
      <c r="E2145">
        <v>-0.90270884315170896</v>
      </c>
      <c r="F2145" s="1" t="s">
        <v>85229</v>
      </c>
      <c r="G2145">
        <v>67</v>
      </c>
      <c r="H2145" t="s">
        <v>85230</v>
      </c>
      <c r="I2145">
        <v>8.3579109133657507E-3</v>
      </c>
      <c r="J2145" s="1" t="s">
        <v>85231</v>
      </c>
      <c r="K2145" t="s">
        <v>307</v>
      </c>
      <c r="L2145" t="s">
        <v>445</v>
      </c>
      <c r="M2145">
        <v>6010573</v>
      </c>
      <c r="N2145">
        <v>6011932</v>
      </c>
      <c r="O2145">
        <v>7074550</v>
      </c>
      <c r="P2145">
        <v>7098053</v>
      </c>
    </row>
    <row r="2146" spans="1:16" x14ac:dyDescent="0.35">
      <c r="A2146" t="s">
        <v>12942</v>
      </c>
      <c r="B2146" t="s">
        <v>14278</v>
      </c>
      <c r="C2146">
        <v>80</v>
      </c>
      <c r="D2146">
        <v>5.4803025030858099E-2</v>
      </c>
      <c r="E2146" s="1" t="s">
        <v>85232</v>
      </c>
      <c r="F2146" s="1" t="s">
        <v>85233</v>
      </c>
      <c r="G2146">
        <v>66</v>
      </c>
      <c r="H2146" t="s">
        <v>85234</v>
      </c>
      <c r="I2146" s="1" t="s">
        <v>85235</v>
      </c>
      <c r="J2146" s="1" t="s">
        <v>85236</v>
      </c>
      <c r="K2146" t="s">
        <v>307</v>
      </c>
      <c r="L2146" t="s">
        <v>445</v>
      </c>
      <c r="M2146">
        <v>6187315</v>
      </c>
      <c r="N2146">
        <v>6195403</v>
      </c>
      <c r="O2146">
        <v>7074550</v>
      </c>
      <c r="P2146">
        <v>7098053</v>
      </c>
    </row>
    <row r="2147" spans="1:16" x14ac:dyDescent="0.35">
      <c r="A2147" t="s">
        <v>12949</v>
      </c>
      <c r="B2147" t="s">
        <v>14278</v>
      </c>
      <c r="C2147">
        <v>55</v>
      </c>
      <c r="D2147">
        <v>-2.0838075004894598E-3</v>
      </c>
      <c r="E2147">
        <v>-1.50265713321759E-2</v>
      </c>
      <c r="F2147" s="1" t="s">
        <v>85237</v>
      </c>
      <c r="G2147">
        <v>39</v>
      </c>
      <c r="H2147" t="s">
        <v>85238</v>
      </c>
      <c r="I2147">
        <v>6.6837981218281106E-2</v>
      </c>
      <c r="J2147" s="1" t="s">
        <v>85239</v>
      </c>
      <c r="K2147" t="s">
        <v>307</v>
      </c>
      <c r="L2147" t="s">
        <v>445</v>
      </c>
      <c r="M2147">
        <v>6478311</v>
      </c>
      <c r="N2147">
        <v>6495025</v>
      </c>
      <c r="O2147">
        <v>7074550</v>
      </c>
      <c r="P2147">
        <v>7098053</v>
      </c>
    </row>
    <row r="2148" spans="1:16" x14ac:dyDescent="0.35">
      <c r="A2148" t="s">
        <v>12955</v>
      </c>
      <c r="B2148" t="s">
        <v>14278</v>
      </c>
      <c r="C2148">
        <v>92</v>
      </c>
      <c r="D2148" s="1" t="s">
        <v>85240</v>
      </c>
      <c r="E2148" s="1" t="s">
        <v>85241</v>
      </c>
      <c r="F2148">
        <v>8.7726991935263898E-2</v>
      </c>
      <c r="G2148">
        <v>70</v>
      </c>
      <c r="H2148" t="s">
        <v>85242</v>
      </c>
      <c r="I2148" s="1" t="s">
        <v>85243</v>
      </c>
      <c r="J2148" s="1" t="s">
        <v>85244</v>
      </c>
      <c r="K2148" t="s">
        <v>307</v>
      </c>
      <c r="L2148" t="s">
        <v>445</v>
      </c>
      <c r="M2148">
        <v>6646889</v>
      </c>
      <c r="N2148">
        <v>6656048</v>
      </c>
      <c r="O2148">
        <v>7074550</v>
      </c>
      <c r="P2148">
        <v>7098053</v>
      </c>
    </row>
    <row r="2149" spans="1:16" x14ac:dyDescent="0.35">
      <c r="A2149" t="s">
        <v>12962</v>
      </c>
      <c r="B2149" t="s">
        <v>14278</v>
      </c>
      <c r="C2149">
        <v>90</v>
      </c>
      <c r="D2149">
        <v>9.0480344985260797E-3</v>
      </c>
      <c r="E2149">
        <v>8.4396750604368395E-2</v>
      </c>
      <c r="F2149" s="1" t="s">
        <v>85245</v>
      </c>
      <c r="G2149">
        <v>71</v>
      </c>
      <c r="H2149" t="s">
        <v>85246</v>
      </c>
      <c r="I2149">
        <v>8.0369836982777998E-2</v>
      </c>
      <c r="J2149" s="1" t="s">
        <v>85247</v>
      </c>
      <c r="K2149" t="s">
        <v>307</v>
      </c>
      <c r="L2149" t="s">
        <v>445</v>
      </c>
      <c r="M2149">
        <v>7071624</v>
      </c>
      <c r="N2149">
        <v>7074452</v>
      </c>
      <c r="O2149">
        <v>7074550</v>
      </c>
      <c r="P2149">
        <v>7098053</v>
      </c>
    </row>
    <row r="2150" spans="1:16" x14ac:dyDescent="0.35">
      <c r="A2150" t="s">
        <v>12968</v>
      </c>
      <c r="B2150" t="s">
        <v>14278</v>
      </c>
      <c r="C2150">
        <v>11</v>
      </c>
      <c r="D2150" s="1" t="s">
        <v>85248</v>
      </c>
      <c r="E2150" s="1" t="s">
        <v>85249</v>
      </c>
      <c r="F2150" s="1" t="s">
        <v>85250</v>
      </c>
      <c r="G2150">
        <v>12</v>
      </c>
      <c r="H2150" t="s">
        <v>85251</v>
      </c>
      <c r="I2150" s="1" t="s">
        <v>85252</v>
      </c>
      <c r="J2150" s="1" t="s">
        <v>83819</v>
      </c>
      <c r="K2150" t="s">
        <v>307</v>
      </c>
      <c r="L2150" t="s">
        <v>445</v>
      </c>
      <c r="M2150">
        <v>7348849</v>
      </c>
      <c r="N2150">
        <v>7349552</v>
      </c>
      <c r="O2150">
        <v>7074550</v>
      </c>
      <c r="P2150">
        <v>7098053</v>
      </c>
    </row>
    <row r="2151" spans="1:16" x14ac:dyDescent="0.35">
      <c r="A2151" t="s">
        <v>12974</v>
      </c>
      <c r="B2151" t="s">
        <v>14278</v>
      </c>
      <c r="C2151">
        <v>17</v>
      </c>
      <c r="D2151" s="1" t="s">
        <v>85253</v>
      </c>
      <c r="E2151" s="1" t="s">
        <v>85254</v>
      </c>
      <c r="F2151" s="1" t="s">
        <v>85255</v>
      </c>
      <c r="G2151">
        <v>20</v>
      </c>
      <c r="H2151" t="s">
        <v>85256</v>
      </c>
      <c r="I2151" s="1" t="s">
        <v>85257</v>
      </c>
      <c r="J2151" s="1" t="s">
        <v>85258</v>
      </c>
      <c r="K2151" t="s">
        <v>307</v>
      </c>
      <c r="L2151" t="s">
        <v>445</v>
      </c>
      <c r="M2151">
        <v>7528864</v>
      </c>
      <c r="N2151">
        <v>7530241</v>
      </c>
      <c r="O2151">
        <v>7074550</v>
      </c>
      <c r="P2151">
        <v>7098053</v>
      </c>
    </row>
    <row r="2152" spans="1:16" x14ac:dyDescent="0.35">
      <c r="A2152" t="s">
        <v>12980</v>
      </c>
      <c r="B2152" t="s">
        <v>14278</v>
      </c>
      <c r="C2152">
        <v>47</v>
      </c>
      <c r="D2152">
        <v>-6.8082320340219299E-2</v>
      </c>
      <c r="E2152">
        <v>-0.452306733173372</v>
      </c>
      <c r="F2152" s="1" t="s">
        <v>85259</v>
      </c>
      <c r="G2152">
        <v>38</v>
      </c>
      <c r="H2152" t="s">
        <v>85260</v>
      </c>
      <c r="I2152" s="1" t="s">
        <v>85261</v>
      </c>
      <c r="J2152" s="1" t="s">
        <v>85262</v>
      </c>
      <c r="K2152" t="s">
        <v>307</v>
      </c>
      <c r="L2152" t="s">
        <v>445</v>
      </c>
      <c r="M2152">
        <v>7533496</v>
      </c>
      <c r="N2152">
        <v>7536390</v>
      </c>
      <c r="O2152">
        <v>7074550</v>
      </c>
      <c r="P2152">
        <v>7098053</v>
      </c>
    </row>
    <row r="2153" spans="1:16" x14ac:dyDescent="0.35">
      <c r="A2153" t="s">
        <v>12986</v>
      </c>
      <c r="B2153" t="s">
        <v>14278</v>
      </c>
      <c r="C2153">
        <v>90</v>
      </c>
      <c r="D2153">
        <v>-1.7933439823539399E-3</v>
      </c>
      <c r="E2153">
        <v>-1.6727217028043799E-2</v>
      </c>
      <c r="F2153">
        <v>0.98661583711337097</v>
      </c>
      <c r="G2153">
        <v>71</v>
      </c>
      <c r="H2153" t="s">
        <v>85263</v>
      </c>
      <c r="I2153">
        <v>6.6628630848582102E-2</v>
      </c>
      <c r="J2153" s="1" t="s">
        <v>85264</v>
      </c>
      <c r="K2153" t="s">
        <v>307</v>
      </c>
      <c r="L2153" t="s">
        <v>445</v>
      </c>
      <c r="M2153">
        <v>7658247</v>
      </c>
      <c r="N2153">
        <v>7694874</v>
      </c>
      <c r="O2153">
        <v>7074550</v>
      </c>
      <c r="P2153">
        <v>7098053</v>
      </c>
    </row>
    <row r="2154" spans="1:16" x14ac:dyDescent="0.35">
      <c r="A2154" t="s">
        <v>12993</v>
      </c>
      <c r="B2154" t="s">
        <v>14278</v>
      </c>
      <c r="C2154">
        <v>89</v>
      </c>
      <c r="D2154" s="1" t="s">
        <v>85265</v>
      </c>
      <c r="E2154" s="1" t="s">
        <v>85266</v>
      </c>
      <c r="F2154" s="1" t="s">
        <v>85267</v>
      </c>
      <c r="G2154">
        <v>71</v>
      </c>
      <c r="H2154" t="s">
        <v>85268</v>
      </c>
      <c r="I2154">
        <v>9.0929377608252496E-2</v>
      </c>
      <c r="J2154" s="1" t="s">
        <v>85269</v>
      </c>
      <c r="K2154" t="s">
        <v>307</v>
      </c>
      <c r="L2154" t="s">
        <v>445</v>
      </c>
      <c r="M2154">
        <v>7814361</v>
      </c>
      <c r="N2154">
        <v>7855392</v>
      </c>
      <c r="O2154">
        <v>7074550</v>
      </c>
      <c r="P2154">
        <v>7098053</v>
      </c>
    </row>
    <row r="2155" spans="1:16" x14ac:dyDescent="0.35">
      <c r="A2155" t="s">
        <v>12999</v>
      </c>
      <c r="B2155" t="s">
        <v>14278</v>
      </c>
      <c r="C2155">
        <v>25</v>
      </c>
      <c r="D2155" s="1" t="s">
        <v>85270</v>
      </c>
      <c r="E2155" s="1" t="s">
        <v>85271</v>
      </c>
      <c r="F2155" s="1" t="s">
        <v>85272</v>
      </c>
      <c r="G2155">
        <v>24</v>
      </c>
      <c r="H2155" t="s">
        <v>85273</v>
      </c>
      <c r="I2155" s="1" t="s">
        <v>85274</v>
      </c>
      <c r="J2155" s="1" t="s">
        <v>85275</v>
      </c>
      <c r="K2155" t="s">
        <v>307</v>
      </c>
      <c r="L2155" t="s">
        <v>445</v>
      </c>
      <c r="M2155">
        <v>7916599</v>
      </c>
      <c r="N2155">
        <v>7920299</v>
      </c>
      <c r="O2155">
        <v>7074550</v>
      </c>
      <c r="P2155">
        <v>7098053</v>
      </c>
    </row>
    <row r="2156" spans="1:16" x14ac:dyDescent="0.35">
      <c r="A2156" t="s">
        <v>13004</v>
      </c>
      <c r="B2156" t="s">
        <v>14278</v>
      </c>
      <c r="C2156">
        <v>87</v>
      </c>
      <c r="D2156">
        <v>8.5093493932721906E-2</v>
      </c>
      <c r="E2156" s="1" t="s">
        <v>85276</v>
      </c>
      <c r="F2156" s="1" t="s">
        <v>85277</v>
      </c>
      <c r="G2156">
        <v>71</v>
      </c>
      <c r="H2156" t="s">
        <v>85278</v>
      </c>
      <c r="I2156" s="1" t="s">
        <v>85279</v>
      </c>
      <c r="J2156" s="1" t="s">
        <v>85280</v>
      </c>
      <c r="K2156" t="s">
        <v>307</v>
      </c>
      <c r="L2156" t="s">
        <v>445</v>
      </c>
      <c r="M2156">
        <v>8001562</v>
      </c>
      <c r="N2156">
        <v>8006033</v>
      </c>
      <c r="O2156">
        <v>7074550</v>
      </c>
      <c r="P2156">
        <v>7098053</v>
      </c>
    </row>
    <row r="2157" spans="1:16" x14ac:dyDescent="0.35">
      <c r="A2157" t="s">
        <v>13010</v>
      </c>
      <c r="B2157" t="s">
        <v>14278</v>
      </c>
      <c r="C2157">
        <v>45</v>
      </c>
      <c r="D2157" s="1" t="s">
        <v>85281</v>
      </c>
      <c r="E2157" s="1" t="s">
        <v>85282</v>
      </c>
      <c r="F2157" s="1" t="s">
        <v>85283</v>
      </c>
      <c r="G2157">
        <v>35</v>
      </c>
      <c r="H2157" t="s">
        <v>85284</v>
      </c>
      <c r="I2157" s="1" t="s">
        <v>85285</v>
      </c>
      <c r="J2157">
        <v>0.98294694694694695</v>
      </c>
      <c r="K2157" t="s">
        <v>307</v>
      </c>
      <c r="L2157" t="s">
        <v>445</v>
      </c>
      <c r="M2157">
        <v>8008249</v>
      </c>
      <c r="N2157">
        <v>8009297</v>
      </c>
      <c r="O2157">
        <v>7074550</v>
      </c>
      <c r="P2157">
        <v>7098053</v>
      </c>
    </row>
    <row r="2158" spans="1:16" x14ac:dyDescent="0.35">
      <c r="A2158" t="s">
        <v>13019</v>
      </c>
      <c r="B2158" t="s">
        <v>14278</v>
      </c>
      <c r="C2158">
        <v>88</v>
      </c>
      <c r="D2158" s="1" t="s">
        <v>85286</v>
      </c>
      <c r="E2158" s="1" t="s">
        <v>85287</v>
      </c>
      <c r="F2158" s="1" t="s">
        <v>85288</v>
      </c>
      <c r="G2158">
        <v>68</v>
      </c>
      <c r="H2158" t="s">
        <v>85289</v>
      </c>
      <c r="I2158" s="1" t="s">
        <v>77392</v>
      </c>
      <c r="J2158" s="1" t="s">
        <v>85290</v>
      </c>
      <c r="K2158" t="s">
        <v>307</v>
      </c>
      <c r="L2158" t="s">
        <v>445</v>
      </c>
      <c r="M2158">
        <v>8293843</v>
      </c>
      <c r="N2158">
        <v>8300978</v>
      </c>
      <c r="O2158">
        <v>7074550</v>
      </c>
      <c r="P2158">
        <v>7098053</v>
      </c>
    </row>
    <row r="2159" spans="1:16" x14ac:dyDescent="0.35">
      <c r="A2159" t="s">
        <v>13024</v>
      </c>
      <c r="B2159" t="s">
        <v>14278</v>
      </c>
      <c r="C2159">
        <v>53</v>
      </c>
      <c r="D2159" s="1" t="s">
        <v>85291</v>
      </c>
      <c r="E2159" s="1" t="s">
        <v>85292</v>
      </c>
      <c r="F2159" s="1" t="s">
        <v>85293</v>
      </c>
      <c r="G2159">
        <v>37</v>
      </c>
      <c r="H2159" t="s">
        <v>85294</v>
      </c>
      <c r="I2159" s="1" t="s">
        <v>85295</v>
      </c>
      <c r="J2159" s="1" t="s">
        <v>85296</v>
      </c>
      <c r="K2159" t="s">
        <v>307</v>
      </c>
      <c r="L2159" t="s">
        <v>445</v>
      </c>
      <c r="M2159">
        <v>8308881</v>
      </c>
      <c r="N2159">
        <v>8310778</v>
      </c>
      <c r="O2159">
        <v>7074550</v>
      </c>
      <c r="P2159">
        <v>7098053</v>
      </c>
    </row>
    <row r="2160" spans="1:16" x14ac:dyDescent="0.35">
      <c r="A2160" t="s">
        <v>13030</v>
      </c>
      <c r="B2160" t="s">
        <v>14278</v>
      </c>
      <c r="C2160">
        <v>65</v>
      </c>
      <c r="D2160">
        <v>6.7248096249062403E-2</v>
      </c>
      <c r="E2160" s="1" t="s">
        <v>85297</v>
      </c>
      <c r="F2160" s="1" t="s">
        <v>85298</v>
      </c>
      <c r="G2160">
        <v>62</v>
      </c>
      <c r="H2160" t="s">
        <v>85299</v>
      </c>
      <c r="I2160">
        <v>0.16004260625106401</v>
      </c>
      <c r="J2160" s="1" t="s">
        <v>85300</v>
      </c>
      <c r="K2160" t="s">
        <v>307</v>
      </c>
      <c r="L2160" t="s">
        <v>445</v>
      </c>
      <c r="M2160">
        <v>8339944</v>
      </c>
      <c r="N2160">
        <v>8341043</v>
      </c>
      <c r="O2160">
        <v>7074550</v>
      </c>
      <c r="P2160">
        <v>7098053</v>
      </c>
    </row>
    <row r="2161" spans="1:16" x14ac:dyDescent="0.35">
      <c r="A2161" t="s">
        <v>13037</v>
      </c>
      <c r="B2161" t="s">
        <v>14278</v>
      </c>
      <c r="C2161">
        <v>67</v>
      </c>
      <c r="D2161">
        <v>-1.25043918203285E-2</v>
      </c>
      <c r="E2161">
        <v>-0.10004034887686</v>
      </c>
      <c r="F2161" s="1" t="s">
        <v>85301</v>
      </c>
      <c r="G2161">
        <v>70</v>
      </c>
      <c r="H2161" t="s">
        <v>85302</v>
      </c>
      <c r="I2161">
        <v>5.6540703693308603E-2</v>
      </c>
      <c r="J2161">
        <v>0.47299099099099101</v>
      </c>
      <c r="K2161" t="s">
        <v>307</v>
      </c>
      <c r="L2161" t="s">
        <v>445</v>
      </c>
      <c r="M2161">
        <v>8712906</v>
      </c>
      <c r="N2161">
        <v>8718456</v>
      </c>
      <c r="O2161">
        <v>7074550</v>
      </c>
      <c r="P2161">
        <v>7098053</v>
      </c>
    </row>
    <row r="2162" spans="1:16" x14ac:dyDescent="0.35">
      <c r="A2162" t="s">
        <v>13044</v>
      </c>
      <c r="B2162" t="s">
        <v>14278</v>
      </c>
      <c r="C2162">
        <v>86</v>
      </c>
      <c r="D2162" s="1" t="s">
        <v>85303</v>
      </c>
      <c r="E2162" s="1" t="s">
        <v>85304</v>
      </c>
      <c r="F2162">
        <v>0.16102445991671399</v>
      </c>
      <c r="G2162">
        <v>71</v>
      </c>
      <c r="H2162" t="s">
        <v>85305</v>
      </c>
      <c r="I2162" s="1" t="s">
        <v>85306</v>
      </c>
      <c r="J2162" s="1" t="s">
        <v>85307</v>
      </c>
      <c r="K2162" t="s">
        <v>307</v>
      </c>
      <c r="L2162" t="s">
        <v>445</v>
      </c>
      <c r="M2162">
        <v>8747798</v>
      </c>
      <c r="N2162">
        <v>8754104</v>
      </c>
      <c r="O2162">
        <v>7074550</v>
      </c>
      <c r="P2162">
        <v>7098053</v>
      </c>
    </row>
    <row r="2163" spans="1:16" x14ac:dyDescent="0.35">
      <c r="A2163" t="s">
        <v>13051</v>
      </c>
      <c r="B2163" t="s">
        <v>14278</v>
      </c>
      <c r="C2163">
        <v>88</v>
      </c>
      <c r="D2163" s="1" t="s">
        <v>85308</v>
      </c>
      <c r="E2163" s="1" t="s">
        <v>85309</v>
      </c>
      <c r="F2163">
        <v>3.81121851534112E-2</v>
      </c>
      <c r="G2163">
        <v>71</v>
      </c>
      <c r="H2163" t="s">
        <v>85310</v>
      </c>
      <c r="I2163" s="1" t="s">
        <v>85311</v>
      </c>
      <c r="J2163" s="1" t="s">
        <v>85312</v>
      </c>
      <c r="K2163" t="s">
        <v>307</v>
      </c>
      <c r="L2163" t="s">
        <v>445</v>
      </c>
      <c r="M2163">
        <v>8827068</v>
      </c>
      <c r="N2163">
        <v>8931896</v>
      </c>
      <c r="O2163">
        <v>7074550</v>
      </c>
      <c r="P2163">
        <v>7098053</v>
      </c>
    </row>
    <row r="2164" spans="1:16" x14ac:dyDescent="0.35">
      <c r="A2164" t="s">
        <v>13058</v>
      </c>
      <c r="B2164" t="s">
        <v>14278</v>
      </c>
      <c r="C2164">
        <v>87</v>
      </c>
      <c r="D2164" s="1" t="s">
        <v>85313</v>
      </c>
      <c r="E2164" s="1" t="s">
        <v>85314</v>
      </c>
      <c r="F2164" s="1" t="s">
        <v>85315</v>
      </c>
      <c r="G2164">
        <v>71</v>
      </c>
      <c r="H2164" t="s">
        <v>85316</v>
      </c>
      <c r="I2164" s="1" t="s">
        <v>85317</v>
      </c>
      <c r="J2164" s="1" t="s">
        <v>85318</v>
      </c>
      <c r="K2164" t="s">
        <v>307</v>
      </c>
      <c r="L2164" t="s">
        <v>445</v>
      </c>
      <c r="M2164">
        <v>9497101</v>
      </c>
      <c r="N2164">
        <v>9502581</v>
      </c>
      <c r="O2164">
        <v>7074550</v>
      </c>
      <c r="P2164">
        <v>7098053</v>
      </c>
    </row>
    <row r="2165" spans="1:16" x14ac:dyDescent="0.35">
      <c r="A2165" t="s">
        <v>13065</v>
      </c>
      <c r="B2165" t="s">
        <v>14278</v>
      </c>
      <c r="C2165">
        <v>89</v>
      </c>
      <c r="D2165" s="1" t="s">
        <v>85319</v>
      </c>
      <c r="E2165" s="1" t="s">
        <v>85320</v>
      </c>
      <c r="F2165" s="1" t="s">
        <v>85321</v>
      </c>
      <c r="G2165">
        <v>71</v>
      </c>
      <c r="H2165" t="s">
        <v>85322</v>
      </c>
      <c r="I2165" s="1" t="s">
        <v>85323</v>
      </c>
      <c r="J2165" s="1" t="s">
        <v>85324</v>
      </c>
      <c r="K2165" t="s">
        <v>307</v>
      </c>
      <c r="L2165" t="s">
        <v>445</v>
      </c>
      <c r="M2165">
        <v>9631641</v>
      </c>
      <c r="N2165">
        <v>9633673</v>
      </c>
      <c r="O2165">
        <v>7074550</v>
      </c>
      <c r="P2165">
        <v>7098053</v>
      </c>
    </row>
    <row r="2166" spans="1:16" x14ac:dyDescent="0.35">
      <c r="A2166" t="s">
        <v>13072</v>
      </c>
      <c r="B2166" t="s">
        <v>14278</v>
      </c>
      <c r="C2166">
        <v>89</v>
      </c>
      <c r="D2166" s="1" t="s">
        <v>85325</v>
      </c>
      <c r="E2166" s="1" t="s">
        <v>85326</v>
      </c>
      <c r="F2166" s="1" t="s">
        <v>85327</v>
      </c>
      <c r="G2166">
        <v>70</v>
      </c>
      <c r="H2166" t="s">
        <v>85328</v>
      </c>
      <c r="I2166" s="1" t="s">
        <v>85329</v>
      </c>
      <c r="J2166" s="1" t="s">
        <v>85330</v>
      </c>
      <c r="K2166" t="s">
        <v>307</v>
      </c>
      <c r="L2166" t="s">
        <v>445</v>
      </c>
      <c r="M2166">
        <v>9633359</v>
      </c>
      <c r="N2166">
        <v>9637611</v>
      </c>
      <c r="O2166">
        <v>7074550</v>
      </c>
      <c r="P2166">
        <v>7098053</v>
      </c>
    </row>
    <row r="2167" spans="1:16" x14ac:dyDescent="0.35">
      <c r="A2167" t="s">
        <v>13079</v>
      </c>
      <c r="B2167" t="s">
        <v>14278</v>
      </c>
      <c r="C2167">
        <v>82</v>
      </c>
      <c r="D2167">
        <v>7.4339033125753406E-2</v>
      </c>
      <c r="E2167" s="1" t="s">
        <v>85331</v>
      </c>
      <c r="F2167" s="1" t="s">
        <v>85332</v>
      </c>
      <c r="G2167">
        <v>70</v>
      </c>
      <c r="H2167" t="s">
        <v>85333</v>
      </c>
      <c r="I2167" s="1" t="s">
        <v>85334</v>
      </c>
      <c r="J2167">
        <v>0.74998198198198196</v>
      </c>
      <c r="K2167" t="s">
        <v>307</v>
      </c>
      <c r="L2167" t="s">
        <v>445</v>
      </c>
      <c r="M2167">
        <v>9677927</v>
      </c>
      <c r="N2167">
        <v>9679658</v>
      </c>
      <c r="O2167">
        <v>7074550</v>
      </c>
      <c r="P2167">
        <v>7098053</v>
      </c>
    </row>
    <row r="2168" spans="1:16" x14ac:dyDescent="0.35">
      <c r="A2168" t="s">
        <v>13085</v>
      </c>
      <c r="B2168" t="s">
        <v>14278</v>
      </c>
      <c r="C2168">
        <v>65</v>
      </c>
      <c r="D2168" s="1" t="s">
        <v>85335</v>
      </c>
      <c r="E2168" s="1" t="s">
        <v>85336</v>
      </c>
      <c r="F2168">
        <v>8.2616942083648198E-2</v>
      </c>
      <c r="G2168">
        <v>67</v>
      </c>
      <c r="H2168" t="s">
        <v>85337</v>
      </c>
      <c r="I2168" s="1" t="s">
        <v>85338</v>
      </c>
      <c r="J2168">
        <v>0.951997997997998</v>
      </c>
      <c r="K2168" t="s">
        <v>307</v>
      </c>
      <c r="L2168" t="s">
        <v>445</v>
      </c>
      <c r="M2168">
        <v>9726020</v>
      </c>
      <c r="N2168">
        <v>9730872</v>
      </c>
      <c r="O2168">
        <v>7074550</v>
      </c>
      <c r="P2168">
        <v>7098053</v>
      </c>
    </row>
    <row r="2169" spans="1:16" x14ac:dyDescent="0.35">
      <c r="A2169" t="s">
        <v>13092</v>
      </c>
      <c r="B2169" t="s">
        <v>14278</v>
      </c>
      <c r="C2169">
        <v>84</v>
      </c>
      <c r="D2169">
        <v>3.8016230560507597E-2</v>
      </c>
      <c r="E2169" s="1" t="s">
        <v>85339</v>
      </c>
      <c r="F2169" s="1" t="s">
        <v>85340</v>
      </c>
      <c r="G2169">
        <v>71</v>
      </c>
      <c r="H2169" t="s">
        <v>85341</v>
      </c>
      <c r="I2169" s="1" t="s">
        <v>85342</v>
      </c>
      <c r="J2169" s="1" t="s">
        <v>85343</v>
      </c>
      <c r="K2169" t="s">
        <v>307</v>
      </c>
      <c r="L2169" t="s">
        <v>445</v>
      </c>
      <c r="M2169">
        <v>10001554</v>
      </c>
      <c r="N2169">
        <v>10042895</v>
      </c>
      <c r="O2169">
        <v>7074550</v>
      </c>
      <c r="P2169">
        <v>7098053</v>
      </c>
    </row>
    <row r="2170" spans="1:16" x14ac:dyDescent="0.35">
      <c r="A2170" t="s">
        <v>13099</v>
      </c>
      <c r="B2170" t="s">
        <v>14278</v>
      </c>
      <c r="C2170">
        <v>86</v>
      </c>
      <c r="D2170" s="1" t="s">
        <v>85344</v>
      </c>
      <c r="E2170" s="1" t="s">
        <v>85345</v>
      </c>
      <c r="F2170" s="1" t="s">
        <v>85346</v>
      </c>
      <c r="G2170">
        <v>67</v>
      </c>
      <c r="H2170" t="s">
        <v>85347</v>
      </c>
      <c r="I2170" s="1" t="s">
        <v>85348</v>
      </c>
      <c r="J2170" s="1" t="s">
        <v>85349</v>
      </c>
      <c r="K2170" t="s">
        <v>307</v>
      </c>
      <c r="L2170" t="s">
        <v>445</v>
      </c>
      <c r="M2170">
        <v>10101420</v>
      </c>
      <c r="N2170">
        <v>10110121</v>
      </c>
      <c r="O2170">
        <v>7074550</v>
      </c>
      <c r="P2170">
        <v>7098053</v>
      </c>
    </row>
    <row r="2171" spans="1:16" x14ac:dyDescent="0.35">
      <c r="A2171" t="s">
        <v>13106</v>
      </c>
      <c r="B2171" t="s">
        <v>14278</v>
      </c>
      <c r="C2171">
        <v>89</v>
      </c>
      <c r="D2171">
        <v>4.25225438021627E-2</v>
      </c>
      <c r="E2171" s="1" t="s">
        <v>85350</v>
      </c>
      <c r="F2171" s="1" t="s">
        <v>85351</v>
      </c>
      <c r="G2171">
        <v>71</v>
      </c>
      <c r="H2171" t="s">
        <v>85352</v>
      </c>
      <c r="I2171" s="1" t="s">
        <v>85353</v>
      </c>
      <c r="J2171" s="1" t="s">
        <v>85354</v>
      </c>
      <c r="K2171" t="s">
        <v>307</v>
      </c>
      <c r="L2171" t="s">
        <v>445</v>
      </c>
      <c r="M2171">
        <v>10161464</v>
      </c>
      <c r="N2171">
        <v>10170487</v>
      </c>
      <c r="O2171">
        <v>7074550</v>
      </c>
      <c r="P2171">
        <v>7098053</v>
      </c>
    </row>
    <row r="2172" spans="1:16" x14ac:dyDescent="0.35">
      <c r="A2172" t="s">
        <v>13112</v>
      </c>
      <c r="B2172" t="s">
        <v>14278</v>
      </c>
      <c r="C2172">
        <v>91</v>
      </c>
      <c r="D2172" s="1" t="s">
        <v>85355</v>
      </c>
      <c r="E2172" s="1" t="s">
        <v>85356</v>
      </c>
      <c r="F2172">
        <v>6.4283236342427996E-2</v>
      </c>
      <c r="G2172">
        <v>71</v>
      </c>
      <c r="H2172" t="s">
        <v>85357</v>
      </c>
      <c r="I2172" s="1" t="s">
        <v>85358</v>
      </c>
      <c r="J2172" s="1" t="s">
        <v>85359</v>
      </c>
      <c r="K2172" t="s">
        <v>307</v>
      </c>
      <c r="L2172" t="s">
        <v>445</v>
      </c>
      <c r="M2172">
        <v>10361760</v>
      </c>
      <c r="N2172">
        <v>10378068</v>
      </c>
      <c r="O2172">
        <v>7074550</v>
      </c>
      <c r="P2172">
        <v>7098053</v>
      </c>
    </row>
    <row r="2173" spans="1:16" x14ac:dyDescent="0.35">
      <c r="A2173" t="s">
        <v>13118</v>
      </c>
      <c r="B2173" t="s">
        <v>14278</v>
      </c>
      <c r="C2173">
        <v>87</v>
      </c>
      <c r="D2173" s="1" t="s">
        <v>85360</v>
      </c>
      <c r="E2173" s="1" t="s">
        <v>85361</v>
      </c>
      <c r="F2173" s="1" t="s">
        <v>85362</v>
      </c>
      <c r="G2173">
        <v>71</v>
      </c>
      <c r="H2173" t="s">
        <v>85363</v>
      </c>
      <c r="I2173" s="1" t="s">
        <v>85364</v>
      </c>
      <c r="J2173" s="1" t="s">
        <v>85365</v>
      </c>
      <c r="K2173" t="s">
        <v>307</v>
      </c>
      <c r="L2173" t="s">
        <v>445</v>
      </c>
      <c r="M2173">
        <v>10686943</v>
      </c>
      <c r="N2173">
        <v>10696270</v>
      </c>
      <c r="O2173">
        <v>7074550</v>
      </c>
      <c r="P2173">
        <v>7098053</v>
      </c>
    </row>
    <row r="2174" spans="1:16" x14ac:dyDescent="0.35">
      <c r="A2174" t="s">
        <v>13125</v>
      </c>
      <c r="B2174" t="s">
        <v>14278</v>
      </c>
      <c r="C2174">
        <v>89</v>
      </c>
      <c r="D2174" s="1" t="s">
        <v>85366</v>
      </c>
      <c r="E2174" s="1" t="s">
        <v>85367</v>
      </c>
      <c r="F2174" s="1" t="s">
        <v>85368</v>
      </c>
      <c r="G2174">
        <v>71</v>
      </c>
      <c r="H2174" t="s">
        <v>85369</v>
      </c>
      <c r="I2174" s="1" t="s">
        <v>85370</v>
      </c>
      <c r="J2174" s="1" t="s">
        <v>85371</v>
      </c>
      <c r="K2174" t="s">
        <v>307</v>
      </c>
      <c r="L2174" t="s">
        <v>445</v>
      </c>
      <c r="M2174">
        <v>10827079</v>
      </c>
      <c r="N2174">
        <v>10849030</v>
      </c>
      <c r="O2174">
        <v>7074550</v>
      </c>
      <c r="P2174">
        <v>7098053</v>
      </c>
    </row>
    <row r="2175" spans="1:16" x14ac:dyDescent="0.35">
      <c r="A2175" t="s">
        <v>13132</v>
      </c>
      <c r="B2175" t="s">
        <v>14278</v>
      </c>
      <c r="C2175">
        <v>11</v>
      </c>
      <c r="D2175" s="1" t="s">
        <v>85372</v>
      </c>
      <c r="E2175" s="1" t="s">
        <v>85373</v>
      </c>
      <c r="F2175" s="1" t="s">
        <v>85374</v>
      </c>
      <c r="G2175">
        <v>13</v>
      </c>
      <c r="H2175" t="s">
        <v>85375</v>
      </c>
      <c r="I2175" s="1" t="s">
        <v>85376</v>
      </c>
      <c r="J2175" s="1" t="s">
        <v>85377</v>
      </c>
      <c r="K2175" t="s">
        <v>307</v>
      </c>
      <c r="L2175" t="s">
        <v>445</v>
      </c>
      <c r="M2175">
        <v>11088420</v>
      </c>
      <c r="N2175">
        <v>11089356</v>
      </c>
      <c r="O2175">
        <v>7074550</v>
      </c>
      <c r="P2175">
        <v>7098053</v>
      </c>
    </row>
    <row r="2176" spans="1:16" x14ac:dyDescent="0.35">
      <c r="A2176" t="s">
        <v>13139</v>
      </c>
      <c r="B2176" t="s">
        <v>14278</v>
      </c>
      <c r="C2176">
        <v>81</v>
      </c>
      <c r="D2176" s="1" t="s">
        <v>85378</v>
      </c>
      <c r="E2176" s="1" t="s">
        <v>85379</v>
      </c>
      <c r="F2176" s="1" t="s">
        <v>85380</v>
      </c>
      <c r="G2176">
        <v>68</v>
      </c>
      <c r="H2176" t="s">
        <v>85381</v>
      </c>
      <c r="I2176" s="1" t="s">
        <v>85382</v>
      </c>
      <c r="J2176" s="1" t="s">
        <v>85383</v>
      </c>
      <c r="K2176" t="s">
        <v>307</v>
      </c>
      <c r="L2176" t="s">
        <v>445</v>
      </c>
      <c r="M2176">
        <v>11328480</v>
      </c>
      <c r="N2176">
        <v>11407627</v>
      </c>
      <c r="O2176">
        <v>7074550</v>
      </c>
      <c r="P2176">
        <v>7098053</v>
      </c>
    </row>
    <row r="2177" spans="1:16" x14ac:dyDescent="0.35">
      <c r="A2177" t="s">
        <v>13146</v>
      </c>
      <c r="B2177" t="s">
        <v>14278</v>
      </c>
      <c r="C2177">
        <v>81</v>
      </c>
      <c r="D2177" s="1" t="s">
        <v>85384</v>
      </c>
      <c r="E2177" s="1" t="s">
        <v>85385</v>
      </c>
      <c r="F2177" s="1" t="s">
        <v>85386</v>
      </c>
      <c r="G2177">
        <v>71</v>
      </c>
      <c r="H2177" t="s">
        <v>85387</v>
      </c>
      <c r="I2177" s="1" t="s">
        <v>85388</v>
      </c>
      <c r="J2177" s="1" t="s">
        <v>85389</v>
      </c>
      <c r="K2177" t="s">
        <v>307</v>
      </c>
      <c r="L2177" t="s">
        <v>445</v>
      </c>
      <c r="M2177">
        <v>11433488</v>
      </c>
      <c r="N2177">
        <v>11435703</v>
      </c>
      <c r="O2177">
        <v>7074550</v>
      </c>
      <c r="P2177">
        <v>7098053</v>
      </c>
    </row>
    <row r="2178" spans="1:16" x14ac:dyDescent="0.35">
      <c r="A2178" t="s">
        <v>13153</v>
      </c>
      <c r="B2178" t="s">
        <v>14278</v>
      </c>
      <c r="C2178">
        <v>83</v>
      </c>
      <c r="D2178" s="1" t="s">
        <v>85390</v>
      </c>
      <c r="E2178" s="1" t="s">
        <v>85391</v>
      </c>
      <c r="F2178" s="1" t="s">
        <v>85392</v>
      </c>
      <c r="G2178">
        <v>71</v>
      </c>
      <c r="H2178" t="s">
        <v>85393</v>
      </c>
      <c r="I2178" s="1" t="s">
        <v>85394</v>
      </c>
      <c r="J2178" s="1" t="s">
        <v>85395</v>
      </c>
      <c r="K2178" t="s">
        <v>307</v>
      </c>
      <c r="L2178" t="s">
        <v>445</v>
      </c>
      <c r="M2178">
        <v>11452849</v>
      </c>
      <c r="N2178">
        <v>11460552</v>
      </c>
      <c r="O2178">
        <v>7074550</v>
      </c>
      <c r="P2178">
        <v>7098053</v>
      </c>
    </row>
    <row r="2179" spans="1:16" x14ac:dyDescent="0.35">
      <c r="A2179" t="s">
        <v>13159</v>
      </c>
      <c r="B2179" t="s">
        <v>14278</v>
      </c>
      <c r="C2179">
        <v>23</v>
      </c>
      <c r="D2179">
        <v>-0.14440613919704101</v>
      </c>
      <c r="E2179">
        <v>-0.65034991505855999</v>
      </c>
      <c r="F2179" s="1" t="s">
        <v>85396</v>
      </c>
      <c r="G2179">
        <v>30</v>
      </c>
      <c r="H2179" t="s">
        <v>85397</v>
      </c>
      <c r="I2179" s="1" t="s">
        <v>85398</v>
      </c>
      <c r="J2179" s="1" t="s">
        <v>85399</v>
      </c>
      <c r="K2179" t="s">
        <v>307</v>
      </c>
      <c r="L2179" t="s">
        <v>445</v>
      </c>
      <c r="M2179">
        <v>11621466</v>
      </c>
      <c r="N2179">
        <v>11625644</v>
      </c>
      <c r="O2179">
        <v>7074550</v>
      </c>
      <c r="P2179">
        <v>7098053</v>
      </c>
    </row>
    <row r="2180" spans="1:16" x14ac:dyDescent="0.35">
      <c r="A2180" t="s">
        <v>13164</v>
      </c>
      <c r="B2180" t="s">
        <v>14278</v>
      </c>
      <c r="C2180">
        <v>10</v>
      </c>
      <c r="D2180" s="1" t="s">
        <v>85400</v>
      </c>
      <c r="E2180" s="1" t="s">
        <v>85401</v>
      </c>
      <c r="F2180" s="1" t="s">
        <v>85402</v>
      </c>
      <c r="G2180">
        <v>12</v>
      </c>
      <c r="H2180" t="s">
        <v>85403</v>
      </c>
      <c r="I2180" s="1" t="s">
        <v>85404</v>
      </c>
      <c r="J2180" s="1" t="s">
        <v>85405</v>
      </c>
      <c r="K2180" t="s">
        <v>307</v>
      </c>
      <c r="L2180" t="s">
        <v>445</v>
      </c>
      <c r="M2180">
        <v>11750333</v>
      </c>
      <c r="N2180">
        <v>11750916</v>
      </c>
      <c r="O2180">
        <v>7074550</v>
      </c>
      <c r="P2180">
        <v>7098053</v>
      </c>
    </row>
    <row r="2181" spans="1:16" x14ac:dyDescent="0.35">
      <c r="A2181" t="s">
        <v>13169</v>
      </c>
      <c r="B2181" t="s">
        <v>14278</v>
      </c>
      <c r="C2181">
        <v>84</v>
      </c>
      <c r="D2181">
        <v>0.478010224561361</v>
      </c>
      <c r="E2181" s="1" t="s">
        <v>85406</v>
      </c>
      <c r="F2181" s="1" t="s">
        <v>85407</v>
      </c>
      <c r="G2181">
        <v>71</v>
      </c>
      <c r="H2181" t="s">
        <v>85408</v>
      </c>
      <c r="I2181" s="1" t="s">
        <v>85409</v>
      </c>
      <c r="J2181">
        <v>0.99996996996997001</v>
      </c>
      <c r="K2181" t="s">
        <v>307</v>
      </c>
      <c r="L2181" t="s">
        <v>445</v>
      </c>
      <c r="M2181">
        <v>12121583</v>
      </c>
      <c r="N2181">
        <v>12128201</v>
      </c>
      <c r="O2181">
        <v>7074550</v>
      </c>
      <c r="P2181">
        <v>7098053</v>
      </c>
    </row>
    <row r="2182" spans="1:16" x14ac:dyDescent="0.35">
      <c r="A2182" t="s">
        <v>13175</v>
      </c>
      <c r="B2182" t="s">
        <v>14278</v>
      </c>
      <c r="C2182">
        <v>10</v>
      </c>
      <c r="D2182">
        <v>-7.6204911097733793E-2</v>
      </c>
      <c r="E2182">
        <v>-0.20201088928713701</v>
      </c>
      <c r="F2182" s="1" t="s">
        <v>85410</v>
      </c>
      <c r="G2182">
        <v>11</v>
      </c>
      <c r="H2182" t="s">
        <v>85411</v>
      </c>
      <c r="I2182" s="1" t="s">
        <v>85412</v>
      </c>
      <c r="J2182" s="1" t="s">
        <v>85413</v>
      </c>
      <c r="K2182" t="s">
        <v>307</v>
      </c>
      <c r="L2182" t="s">
        <v>445</v>
      </c>
      <c r="M2182">
        <v>12195294</v>
      </c>
      <c r="N2182">
        <v>12195574</v>
      </c>
      <c r="O2182">
        <v>7074550</v>
      </c>
      <c r="P2182">
        <v>7098053</v>
      </c>
    </row>
    <row r="2183" spans="1:16" x14ac:dyDescent="0.35">
      <c r="A2183" t="s">
        <v>13179</v>
      </c>
      <c r="B2183" t="s">
        <v>14278</v>
      </c>
      <c r="C2183">
        <v>25</v>
      </c>
      <c r="D2183">
        <v>-0.12306052213844799</v>
      </c>
      <c r="E2183">
        <v>-0.58014548733870397</v>
      </c>
      <c r="F2183" s="1" t="s">
        <v>85414</v>
      </c>
      <c r="G2183">
        <v>23</v>
      </c>
      <c r="H2183" t="s">
        <v>85415</v>
      </c>
      <c r="I2183">
        <v>1.8979566483695899E-2</v>
      </c>
      <c r="J2183" s="1" t="s">
        <v>85416</v>
      </c>
      <c r="K2183" t="s">
        <v>307</v>
      </c>
      <c r="L2183" t="s">
        <v>445</v>
      </c>
      <c r="M2183">
        <v>12676010</v>
      </c>
      <c r="N2183">
        <v>12676260</v>
      </c>
      <c r="O2183">
        <v>7074550</v>
      </c>
      <c r="P2183">
        <v>7098053</v>
      </c>
    </row>
    <row r="2184" spans="1:16" x14ac:dyDescent="0.35">
      <c r="A2184" t="s">
        <v>13185</v>
      </c>
      <c r="B2184" t="s">
        <v>14278</v>
      </c>
      <c r="C2184">
        <v>15</v>
      </c>
      <c r="D2184" s="1" t="s">
        <v>85417</v>
      </c>
      <c r="E2184" s="1" t="s">
        <v>85418</v>
      </c>
      <c r="F2184" s="1" t="s">
        <v>85419</v>
      </c>
      <c r="G2184">
        <v>21</v>
      </c>
      <c r="H2184" t="s">
        <v>85420</v>
      </c>
      <c r="I2184" s="1" t="s">
        <v>85421</v>
      </c>
      <c r="J2184" s="1" t="s">
        <v>85422</v>
      </c>
      <c r="K2184" t="s">
        <v>307</v>
      </c>
      <c r="L2184" t="s">
        <v>445</v>
      </c>
      <c r="M2184">
        <v>13086224</v>
      </c>
      <c r="N2184">
        <v>13086761</v>
      </c>
      <c r="O2184">
        <v>7074550</v>
      </c>
      <c r="P2184">
        <v>7098053</v>
      </c>
    </row>
    <row r="2185" spans="1:16" x14ac:dyDescent="0.35">
      <c r="A2185" t="s">
        <v>13190</v>
      </c>
      <c r="B2185" t="s">
        <v>14278</v>
      </c>
      <c r="C2185">
        <v>29</v>
      </c>
      <c r="D2185">
        <v>0.29557918918282799</v>
      </c>
      <c r="E2185" s="1" t="s">
        <v>85423</v>
      </c>
      <c r="F2185" s="1" t="s">
        <v>85424</v>
      </c>
      <c r="G2185">
        <v>27</v>
      </c>
      <c r="H2185" t="s">
        <v>85425</v>
      </c>
      <c r="I2185" s="1" t="s">
        <v>85426</v>
      </c>
      <c r="J2185" s="1" t="s">
        <v>85427</v>
      </c>
      <c r="K2185" t="s">
        <v>307</v>
      </c>
      <c r="L2185" t="s">
        <v>445</v>
      </c>
      <c r="M2185">
        <v>13303426</v>
      </c>
      <c r="N2185">
        <v>13303856</v>
      </c>
      <c r="O2185">
        <v>7074550</v>
      </c>
      <c r="P2185">
        <v>7098053</v>
      </c>
    </row>
    <row r="2186" spans="1:16" x14ac:dyDescent="0.35">
      <c r="A2186" t="s">
        <v>13196</v>
      </c>
      <c r="B2186" t="s">
        <v>14278</v>
      </c>
      <c r="C2186">
        <v>77</v>
      </c>
      <c r="D2186" s="1" t="s">
        <v>85428</v>
      </c>
      <c r="E2186" s="1" t="s">
        <v>85429</v>
      </c>
      <c r="F2186" s="1" t="s">
        <v>85430</v>
      </c>
      <c r="G2186">
        <v>69</v>
      </c>
      <c r="H2186" t="s">
        <v>85431</v>
      </c>
      <c r="I2186">
        <v>0.96906215635481896</v>
      </c>
      <c r="J2186">
        <v>0.99996596596596599</v>
      </c>
      <c r="K2186" t="s">
        <v>307</v>
      </c>
      <c r="L2186" t="s">
        <v>445</v>
      </c>
      <c r="M2186">
        <v>14119262</v>
      </c>
      <c r="N2186">
        <v>14122420</v>
      </c>
      <c r="O2186">
        <v>7074550</v>
      </c>
      <c r="P2186">
        <v>7098053</v>
      </c>
    </row>
    <row r="2187" spans="1:16" x14ac:dyDescent="0.35">
      <c r="A2187" t="s">
        <v>13206</v>
      </c>
      <c r="B2187" t="s">
        <v>14278</v>
      </c>
      <c r="C2187">
        <v>5</v>
      </c>
      <c r="D2187" s="1" t="s">
        <v>85432</v>
      </c>
      <c r="E2187" s="1" t="s">
        <v>85433</v>
      </c>
      <c r="F2187" s="1" t="s">
        <v>85434</v>
      </c>
      <c r="G2187">
        <v>12</v>
      </c>
      <c r="H2187" t="s">
        <v>85435</v>
      </c>
      <c r="I2187" s="1" t="s">
        <v>85436</v>
      </c>
      <c r="J2187" s="1" t="s">
        <v>85437</v>
      </c>
      <c r="K2187" t="s">
        <v>307</v>
      </c>
      <c r="L2187" t="s">
        <v>445</v>
      </c>
      <c r="M2187">
        <v>14256108</v>
      </c>
      <c r="N2187">
        <v>14256930</v>
      </c>
      <c r="O2187">
        <v>7074550</v>
      </c>
      <c r="P2187">
        <v>7098053</v>
      </c>
    </row>
    <row r="2188" spans="1:16" x14ac:dyDescent="0.35">
      <c r="A2188" t="s">
        <v>13212</v>
      </c>
      <c r="B2188" t="s">
        <v>14278</v>
      </c>
      <c r="C2188">
        <v>75</v>
      </c>
      <c r="D2188">
        <v>5.9319205836695602E-2</v>
      </c>
      <c r="E2188" s="1" t="s">
        <v>85438</v>
      </c>
      <c r="F2188" s="1" t="s">
        <v>85439</v>
      </c>
      <c r="G2188">
        <v>61</v>
      </c>
      <c r="H2188" t="s">
        <v>85440</v>
      </c>
      <c r="I2188" s="1" t="s">
        <v>85441</v>
      </c>
      <c r="J2188" s="1" t="s">
        <v>85442</v>
      </c>
      <c r="K2188" t="s">
        <v>307</v>
      </c>
      <c r="L2188" t="s">
        <v>445</v>
      </c>
      <c r="M2188">
        <v>14289071</v>
      </c>
      <c r="N2188">
        <v>14302276</v>
      </c>
      <c r="O2188">
        <v>7074550</v>
      </c>
      <c r="P2188">
        <v>7098053</v>
      </c>
    </row>
    <row r="2189" spans="1:16" x14ac:dyDescent="0.35">
      <c r="A2189" t="s">
        <v>13219</v>
      </c>
      <c r="B2189" t="s">
        <v>14278</v>
      </c>
      <c r="C2189">
        <v>45</v>
      </c>
      <c r="D2189" s="1" t="s">
        <v>85443</v>
      </c>
      <c r="E2189" s="1" t="s">
        <v>85444</v>
      </c>
      <c r="F2189" s="1" t="s">
        <v>85445</v>
      </c>
      <c r="G2189">
        <v>71</v>
      </c>
      <c r="H2189" t="s">
        <v>85446</v>
      </c>
      <c r="I2189" s="1" t="s">
        <v>85447</v>
      </c>
      <c r="J2189" s="1" t="s">
        <v>85448</v>
      </c>
      <c r="K2189" t="s">
        <v>307</v>
      </c>
      <c r="L2189" t="s">
        <v>445</v>
      </c>
      <c r="M2189">
        <v>14309089</v>
      </c>
      <c r="N2189">
        <v>14310178</v>
      </c>
      <c r="O2189">
        <v>7074550</v>
      </c>
      <c r="P2189">
        <v>7098053</v>
      </c>
    </row>
    <row r="2190" spans="1:16" x14ac:dyDescent="0.35">
      <c r="A2190" t="s">
        <v>13225</v>
      </c>
      <c r="B2190" t="s">
        <v>14278</v>
      </c>
      <c r="C2190">
        <v>89</v>
      </c>
      <c r="D2190" s="1" t="s">
        <v>85449</v>
      </c>
      <c r="E2190" s="1" t="s">
        <v>85450</v>
      </c>
      <c r="F2190" s="1" t="s">
        <v>85451</v>
      </c>
      <c r="G2190">
        <v>71</v>
      </c>
      <c r="H2190" t="s">
        <v>85452</v>
      </c>
      <c r="I2190" s="1" t="s">
        <v>85453</v>
      </c>
      <c r="J2190" s="1" t="s">
        <v>85454</v>
      </c>
      <c r="K2190" t="s">
        <v>307</v>
      </c>
      <c r="L2190" t="s">
        <v>445</v>
      </c>
      <c r="M2190">
        <v>14316038</v>
      </c>
      <c r="N2190">
        <v>14320494</v>
      </c>
      <c r="O2190">
        <v>7074550</v>
      </c>
      <c r="P2190">
        <v>7098053</v>
      </c>
    </row>
    <row r="2191" spans="1:16" x14ac:dyDescent="0.35">
      <c r="A2191" t="s">
        <v>13232</v>
      </c>
      <c r="B2191" t="s">
        <v>14278</v>
      </c>
      <c r="C2191">
        <v>66</v>
      </c>
      <c r="D2191">
        <v>-5.6060646573706602E-2</v>
      </c>
      <c r="E2191">
        <v>-0.44543461596184197</v>
      </c>
      <c r="F2191" s="1" t="s">
        <v>85455</v>
      </c>
      <c r="G2191">
        <v>53</v>
      </c>
      <c r="H2191" t="s">
        <v>85456</v>
      </c>
      <c r="I2191">
        <v>2.63367366188304E-2</v>
      </c>
      <c r="J2191" s="1" t="s">
        <v>85457</v>
      </c>
      <c r="K2191" t="s">
        <v>307</v>
      </c>
      <c r="L2191" t="s">
        <v>445</v>
      </c>
      <c r="M2191">
        <v>14329413</v>
      </c>
      <c r="N2191">
        <v>14372951</v>
      </c>
      <c r="O2191">
        <v>7074550</v>
      </c>
      <c r="P2191">
        <v>7098053</v>
      </c>
    </row>
    <row r="2192" spans="1:16" x14ac:dyDescent="0.35">
      <c r="A2192" t="s">
        <v>13238</v>
      </c>
      <c r="B2192" t="s">
        <v>14278</v>
      </c>
      <c r="C2192">
        <v>80</v>
      </c>
      <c r="D2192">
        <v>9.5659699432105103E-2</v>
      </c>
      <c r="E2192" s="1" t="s">
        <v>85458</v>
      </c>
      <c r="F2192" s="1" t="s">
        <v>85459</v>
      </c>
      <c r="G2192">
        <v>67</v>
      </c>
      <c r="H2192" t="s">
        <v>85460</v>
      </c>
      <c r="I2192" s="1" t="s">
        <v>85461</v>
      </c>
      <c r="J2192" s="1" t="s">
        <v>85462</v>
      </c>
      <c r="K2192" t="s">
        <v>307</v>
      </c>
      <c r="L2192" t="s">
        <v>445</v>
      </c>
      <c r="M2192">
        <v>14642672</v>
      </c>
      <c r="N2192">
        <v>14655716</v>
      </c>
      <c r="O2192">
        <v>7074550</v>
      </c>
      <c r="P2192">
        <v>7098053</v>
      </c>
    </row>
    <row r="2193" spans="1:16" x14ac:dyDescent="0.35">
      <c r="A2193" t="s">
        <v>13245</v>
      </c>
      <c r="B2193" t="s">
        <v>14278</v>
      </c>
      <c r="C2193">
        <v>62</v>
      </c>
      <c r="D2193" s="1" t="s">
        <v>85463</v>
      </c>
      <c r="E2193" s="1" t="s">
        <v>85464</v>
      </c>
      <c r="F2193" s="1" t="s">
        <v>85465</v>
      </c>
      <c r="G2193">
        <v>52</v>
      </c>
      <c r="H2193" t="s">
        <v>85466</v>
      </c>
      <c r="I2193" s="1" t="s">
        <v>85467</v>
      </c>
      <c r="J2193" s="1" t="s">
        <v>85468</v>
      </c>
      <c r="K2193" t="s">
        <v>307</v>
      </c>
      <c r="L2193" t="s">
        <v>445</v>
      </c>
      <c r="M2193">
        <v>14741582</v>
      </c>
      <c r="N2193">
        <v>14795868</v>
      </c>
      <c r="O2193">
        <v>7074550</v>
      </c>
      <c r="P2193">
        <v>7098053</v>
      </c>
    </row>
    <row r="2194" spans="1:16" x14ac:dyDescent="0.35">
      <c r="A2194" t="s">
        <v>13252</v>
      </c>
      <c r="B2194" t="s">
        <v>14278</v>
      </c>
      <c r="C2194">
        <v>85</v>
      </c>
      <c r="D2194">
        <v>-5.1809971459920702E-2</v>
      </c>
      <c r="E2194">
        <v>-0.46957970680737798</v>
      </c>
      <c r="F2194" s="1" t="s">
        <v>85469</v>
      </c>
      <c r="G2194">
        <v>70</v>
      </c>
      <c r="H2194" t="s">
        <v>85470</v>
      </c>
      <c r="I2194" s="1" t="s">
        <v>85471</v>
      </c>
      <c r="J2194" s="1" t="s">
        <v>85472</v>
      </c>
      <c r="K2194" t="s">
        <v>307</v>
      </c>
      <c r="L2194" t="s">
        <v>445</v>
      </c>
      <c r="M2194">
        <v>14804092</v>
      </c>
      <c r="N2194">
        <v>14875488</v>
      </c>
      <c r="O2194">
        <v>7074550</v>
      </c>
      <c r="P2194">
        <v>7098053</v>
      </c>
    </row>
    <row r="2195" spans="1:16" x14ac:dyDescent="0.35">
      <c r="A2195" t="s">
        <v>13259</v>
      </c>
      <c r="B2195" t="s">
        <v>14278</v>
      </c>
      <c r="C2195">
        <v>67</v>
      </c>
      <c r="D2195" s="1" t="s">
        <v>85473</v>
      </c>
      <c r="E2195" s="1" t="s">
        <v>85474</v>
      </c>
      <c r="F2195">
        <v>6.4904925173825304E-2</v>
      </c>
      <c r="G2195">
        <v>71</v>
      </c>
      <c r="H2195" t="s">
        <v>85475</v>
      </c>
      <c r="I2195" s="1" t="s">
        <v>85476</v>
      </c>
      <c r="J2195" s="1" t="s">
        <v>85477</v>
      </c>
      <c r="K2195" t="s">
        <v>307</v>
      </c>
      <c r="L2195" t="s">
        <v>445</v>
      </c>
      <c r="M2195">
        <v>14902330</v>
      </c>
      <c r="N2195">
        <v>14904061</v>
      </c>
      <c r="O2195">
        <v>7074550</v>
      </c>
      <c r="P2195">
        <v>7098053</v>
      </c>
    </row>
    <row r="2196" spans="1:16" x14ac:dyDescent="0.35">
      <c r="A2196" t="s">
        <v>13265</v>
      </c>
      <c r="B2196" t="s">
        <v>14278</v>
      </c>
      <c r="C2196">
        <v>87</v>
      </c>
      <c r="D2196" s="1" t="s">
        <v>85478</v>
      </c>
      <c r="E2196" s="1" t="s">
        <v>85479</v>
      </c>
      <c r="F2196" s="1" t="s">
        <v>85480</v>
      </c>
      <c r="G2196">
        <v>69</v>
      </c>
      <c r="H2196" t="s">
        <v>85481</v>
      </c>
      <c r="I2196" s="1" t="s">
        <v>85482</v>
      </c>
      <c r="J2196" s="1" t="s">
        <v>85483</v>
      </c>
      <c r="K2196" t="s">
        <v>307</v>
      </c>
      <c r="L2196" t="s">
        <v>445</v>
      </c>
      <c r="M2196">
        <v>15191058</v>
      </c>
      <c r="N2196">
        <v>15196210</v>
      </c>
      <c r="O2196">
        <v>7074550</v>
      </c>
      <c r="P2196">
        <v>7098053</v>
      </c>
    </row>
    <row r="2197" spans="1:16" x14ac:dyDescent="0.35">
      <c r="A2197" t="s">
        <v>13272</v>
      </c>
      <c r="B2197" t="s">
        <v>14278</v>
      </c>
      <c r="C2197">
        <v>75</v>
      </c>
      <c r="D2197">
        <v>-9.2534598862225301E-2</v>
      </c>
      <c r="E2197">
        <v>-0.78743477322512401</v>
      </c>
      <c r="F2197" s="1" t="s">
        <v>85484</v>
      </c>
      <c r="G2197">
        <v>68</v>
      </c>
      <c r="H2197" t="s">
        <v>85485</v>
      </c>
      <c r="I2197" s="1" t="s">
        <v>85486</v>
      </c>
      <c r="J2197" s="1" t="s">
        <v>85487</v>
      </c>
      <c r="K2197" t="s">
        <v>307</v>
      </c>
      <c r="L2197" t="s">
        <v>445</v>
      </c>
      <c r="M2197">
        <v>15250094</v>
      </c>
      <c r="N2197">
        <v>15257765</v>
      </c>
      <c r="O2197">
        <v>7074550</v>
      </c>
      <c r="P2197">
        <v>7098053</v>
      </c>
    </row>
    <row r="2198" spans="1:16" x14ac:dyDescent="0.35">
      <c r="A2198" t="s">
        <v>13278</v>
      </c>
      <c r="B2198" t="s">
        <v>14278</v>
      </c>
      <c r="C2198">
        <v>7</v>
      </c>
      <c r="D2198" s="1" t="s">
        <v>85488</v>
      </c>
      <c r="E2198" s="1" t="s">
        <v>85489</v>
      </c>
      <c r="F2198" s="1" t="s">
        <v>85490</v>
      </c>
      <c r="G2198">
        <v>11</v>
      </c>
      <c r="H2198" t="s">
        <v>85491</v>
      </c>
      <c r="I2198" s="1" t="s">
        <v>85492</v>
      </c>
      <c r="J2198" s="1" t="s">
        <v>85493</v>
      </c>
      <c r="K2198" t="s">
        <v>307</v>
      </c>
      <c r="L2198" t="s">
        <v>445</v>
      </c>
      <c r="M2198">
        <v>15635468</v>
      </c>
      <c r="N2198">
        <v>15636489</v>
      </c>
      <c r="O2198">
        <v>7074550</v>
      </c>
      <c r="P2198">
        <v>7098053</v>
      </c>
    </row>
    <row r="2199" spans="1:16" x14ac:dyDescent="0.35">
      <c r="A2199" t="s">
        <v>13284</v>
      </c>
      <c r="B2199" t="s">
        <v>14278</v>
      </c>
      <c r="C2199">
        <v>6</v>
      </c>
      <c r="D2199">
        <v>-3.7700577210443398E-2</v>
      </c>
      <c r="E2199">
        <v>-6.5330278981921799E-2</v>
      </c>
      <c r="F2199" s="1" t="s">
        <v>85494</v>
      </c>
      <c r="G2199">
        <v>8</v>
      </c>
      <c r="H2199" t="s">
        <v>85495</v>
      </c>
      <c r="I2199">
        <v>6.07254105337744E-2</v>
      </c>
      <c r="J2199" s="1" t="s">
        <v>85496</v>
      </c>
      <c r="K2199" t="s">
        <v>307</v>
      </c>
      <c r="L2199" t="s">
        <v>445</v>
      </c>
      <c r="M2199">
        <v>15637168</v>
      </c>
      <c r="N2199">
        <v>15638181</v>
      </c>
      <c r="O2199">
        <v>7074550</v>
      </c>
      <c r="P2199">
        <v>7098053</v>
      </c>
    </row>
    <row r="2200" spans="1:16" x14ac:dyDescent="0.35">
      <c r="A2200" t="s">
        <v>13288</v>
      </c>
      <c r="B2200" t="s">
        <v>14278</v>
      </c>
      <c r="C2200">
        <v>7</v>
      </c>
      <c r="D2200" s="1" t="s">
        <v>85497</v>
      </c>
      <c r="E2200" s="1" t="s">
        <v>85498</v>
      </c>
      <c r="F2200" s="1" t="s">
        <v>85499</v>
      </c>
      <c r="G2200">
        <v>13</v>
      </c>
      <c r="H2200" t="s">
        <v>85500</v>
      </c>
      <c r="I2200" s="1" t="s">
        <v>85501</v>
      </c>
      <c r="J2200" s="1" t="s">
        <v>85502</v>
      </c>
      <c r="K2200" t="s">
        <v>307</v>
      </c>
      <c r="L2200" t="s">
        <v>445</v>
      </c>
      <c r="M2200">
        <v>15832708</v>
      </c>
      <c r="N2200">
        <v>15833432</v>
      </c>
      <c r="O2200">
        <v>7074550</v>
      </c>
      <c r="P2200">
        <v>7098053</v>
      </c>
    </row>
    <row r="2201" spans="1:16" x14ac:dyDescent="0.35">
      <c r="A2201" t="s">
        <v>13292</v>
      </c>
      <c r="B2201" t="s">
        <v>14278</v>
      </c>
      <c r="C2201">
        <v>92</v>
      </c>
      <c r="D2201" s="1" t="s">
        <v>85503</v>
      </c>
      <c r="E2201" s="1" t="s">
        <v>85504</v>
      </c>
      <c r="F2201" s="1" t="s">
        <v>85505</v>
      </c>
      <c r="G2201">
        <v>71</v>
      </c>
      <c r="H2201" t="s">
        <v>85506</v>
      </c>
      <c r="I2201" s="1" t="s">
        <v>85507</v>
      </c>
      <c r="J2201" s="1" t="s">
        <v>85508</v>
      </c>
      <c r="K2201" t="s">
        <v>307</v>
      </c>
      <c r="L2201" t="s">
        <v>445</v>
      </c>
      <c r="M2201">
        <v>16050801</v>
      </c>
      <c r="N2201">
        <v>16060675</v>
      </c>
      <c r="O2201">
        <v>7074550</v>
      </c>
      <c r="P2201">
        <v>7098053</v>
      </c>
    </row>
    <row r="2202" spans="1:16" x14ac:dyDescent="0.35">
      <c r="A2202" t="s">
        <v>13298</v>
      </c>
      <c r="B2202" t="s">
        <v>14278</v>
      </c>
      <c r="C2202">
        <v>72</v>
      </c>
      <c r="D2202">
        <v>-0.12983645781051201</v>
      </c>
      <c r="E2202">
        <v>-1.0846249514638799</v>
      </c>
      <c r="F2202" s="1" t="s">
        <v>85509</v>
      </c>
      <c r="G2202">
        <v>71</v>
      </c>
      <c r="H2202" t="s">
        <v>85510</v>
      </c>
      <c r="I2202">
        <v>5.0957260316832204E-3</v>
      </c>
      <c r="J2202" s="1" t="s">
        <v>85511</v>
      </c>
      <c r="K2202" t="s">
        <v>307</v>
      </c>
      <c r="L2202" t="s">
        <v>445</v>
      </c>
      <c r="M2202">
        <v>16338943</v>
      </c>
      <c r="N2202">
        <v>16341988</v>
      </c>
      <c r="O2202">
        <v>7074550</v>
      </c>
      <c r="P2202">
        <v>7098053</v>
      </c>
    </row>
    <row r="2203" spans="1:16" x14ac:dyDescent="0.35">
      <c r="A2203" t="s">
        <v>13305</v>
      </c>
      <c r="B2203" t="s">
        <v>14278</v>
      </c>
      <c r="C2203">
        <v>43</v>
      </c>
      <c r="D2203">
        <v>-9.6211572255920693E-3</v>
      </c>
      <c r="E2203">
        <v>-6.0851418769590902E-2</v>
      </c>
      <c r="F2203" s="1" t="s">
        <v>85512</v>
      </c>
      <c r="G2203">
        <v>30</v>
      </c>
      <c r="H2203" t="s">
        <v>85513</v>
      </c>
      <c r="I2203">
        <v>6.1263740055857399E-2</v>
      </c>
      <c r="J2203" s="1" t="s">
        <v>85514</v>
      </c>
      <c r="K2203" t="s">
        <v>307</v>
      </c>
      <c r="L2203" t="s">
        <v>445</v>
      </c>
      <c r="M2203">
        <v>17008269</v>
      </c>
      <c r="N2203">
        <v>17012533</v>
      </c>
      <c r="O2203">
        <v>7074550</v>
      </c>
      <c r="P2203">
        <v>7098053</v>
      </c>
    </row>
    <row r="2204" spans="1:16" x14ac:dyDescent="0.35">
      <c r="A2204" t="s">
        <v>13311</v>
      </c>
      <c r="B2204" t="s">
        <v>14278</v>
      </c>
      <c r="C2204">
        <v>47</v>
      </c>
      <c r="D2204" s="1" t="s">
        <v>85515</v>
      </c>
      <c r="E2204" s="1" t="s">
        <v>85516</v>
      </c>
      <c r="F2204">
        <v>4.8273187303275199E-2</v>
      </c>
      <c r="G2204">
        <v>36</v>
      </c>
      <c r="H2204" t="s">
        <v>85517</v>
      </c>
      <c r="I2204" s="1" t="s">
        <v>85518</v>
      </c>
      <c r="J2204" s="1" t="s">
        <v>85519</v>
      </c>
      <c r="K2204" t="s">
        <v>307</v>
      </c>
      <c r="L2204" t="s">
        <v>445</v>
      </c>
      <c r="M2204">
        <v>17080244</v>
      </c>
      <c r="N2204">
        <v>17084781</v>
      </c>
      <c r="O2204">
        <v>7074550</v>
      </c>
      <c r="P2204">
        <v>7098053</v>
      </c>
    </row>
    <row r="2205" spans="1:16" x14ac:dyDescent="0.35">
      <c r="A2205" t="s">
        <v>13318</v>
      </c>
      <c r="B2205" t="s">
        <v>14278</v>
      </c>
      <c r="C2205">
        <v>80</v>
      </c>
      <c r="D2205">
        <v>3.5209303721778697E-2</v>
      </c>
      <c r="E2205" s="1" t="s">
        <v>85520</v>
      </c>
      <c r="F2205" s="1" t="s">
        <v>85521</v>
      </c>
      <c r="G2205">
        <v>69</v>
      </c>
      <c r="H2205" t="s">
        <v>85522</v>
      </c>
      <c r="I2205" s="1" t="s">
        <v>85523</v>
      </c>
      <c r="J2205" s="1" t="s">
        <v>85524</v>
      </c>
      <c r="K2205" t="s">
        <v>307</v>
      </c>
      <c r="L2205" t="s">
        <v>445</v>
      </c>
      <c r="M2205">
        <v>17393272</v>
      </c>
      <c r="N2205">
        <v>17394640</v>
      </c>
      <c r="O2205">
        <v>7074550</v>
      </c>
      <c r="P2205">
        <v>7098053</v>
      </c>
    </row>
    <row r="2206" spans="1:16" x14ac:dyDescent="0.35">
      <c r="A2206" t="s">
        <v>13325</v>
      </c>
      <c r="B2206" t="s">
        <v>14278</v>
      </c>
      <c r="C2206">
        <v>89</v>
      </c>
      <c r="D2206" s="1" t="s">
        <v>85525</v>
      </c>
      <c r="E2206" s="1" t="s">
        <v>85526</v>
      </c>
      <c r="F2206">
        <v>9.4191868563005196E-2</v>
      </c>
      <c r="G2206">
        <v>71</v>
      </c>
      <c r="H2206" t="s">
        <v>85527</v>
      </c>
      <c r="I2206" s="1" t="s">
        <v>85528</v>
      </c>
      <c r="J2206" s="1" t="s">
        <v>85529</v>
      </c>
      <c r="K2206" t="s">
        <v>307</v>
      </c>
      <c r="L2206" t="s">
        <v>445</v>
      </c>
      <c r="M2206">
        <v>17606106</v>
      </c>
      <c r="N2206">
        <v>17608541</v>
      </c>
      <c r="O2206">
        <v>7074550</v>
      </c>
      <c r="P2206">
        <v>7098053</v>
      </c>
    </row>
    <row r="2207" spans="1:16" x14ac:dyDescent="0.35">
      <c r="A2207" t="s">
        <v>13335</v>
      </c>
      <c r="B2207" t="s">
        <v>14278</v>
      </c>
      <c r="C2207">
        <v>86</v>
      </c>
      <c r="D2207">
        <v>0.115916665481201</v>
      </c>
      <c r="E2207" s="1" t="s">
        <v>85530</v>
      </c>
      <c r="F2207" s="1" t="s">
        <v>85531</v>
      </c>
      <c r="G2207">
        <v>71</v>
      </c>
      <c r="H2207" t="s">
        <v>85532</v>
      </c>
      <c r="I2207" s="1" t="s">
        <v>85533</v>
      </c>
      <c r="J2207" s="1" t="s">
        <v>85534</v>
      </c>
      <c r="K2207" t="s">
        <v>307</v>
      </c>
      <c r="L2207" t="s">
        <v>445</v>
      </c>
      <c r="M2207">
        <v>17768272</v>
      </c>
      <c r="N2207">
        <v>17794490</v>
      </c>
      <c r="O2207">
        <v>7074550</v>
      </c>
      <c r="P2207">
        <v>7098053</v>
      </c>
    </row>
    <row r="2208" spans="1:16" x14ac:dyDescent="0.35">
      <c r="A2208" t="s">
        <v>13341</v>
      </c>
      <c r="B2208" t="s">
        <v>14278</v>
      </c>
      <c r="C2208">
        <v>81</v>
      </c>
      <c r="D2208" s="1" t="s">
        <v>85535</v>
      </c>
      <c r="E2208" s="1" t="s">
        <v>85536</v>
      </c>
      <c r="F2208" s="1" t="s">
        <v>85537</v>
      </c>
      <c r="G2208">
        <v>71</v>
      </c>
      <c r="H2208" t="s">
        <v>85538</v>
      </c>
      <c r="I2208" s="1" t="s">
        <v>85539</v>
      </c>
      <c r="J2208" s="1" t="s">
        <v>85540</v>
      </c>
      <c r="K2208" t="s">
        <v>307</v>
      </c>
      <c r="L2208" t="s">
        <v>445</v>
      </c>
      <c r="M2208">
        <v>17795075</v>
      </c>
      <c r="N2208">
        <v>17796317</v>
      </c>
      <c r="O2208">
        <v>7074550</v>
      </c>
      <c r="P2208">
        <v>7098053</v>
      </c>
    </row>
    <row r="2209" spans="1:16" x14ac:dyDescent="0.35">
      <c r="A2209" t="s">
        <v>13348</v>
      </c>
      <c r="B2209" t="s">
        <v>14278</v>
      </c>
      <c r="C2209">
        <v>83</v>
      </c>
      <c r="D2209" s="1" t="s">
        <v>85541</v>
      </c>
      <c r="E2209" s="1" t="s">
        <v>85542</v>
      </c>
      <c r="F2209" s="1" t="s">
        <v>85543</v>
      </c>
      <c r="G2209">
        <v>71</v>
      </c>
      <c r="H2209" t="s">
        <v>85544</v>
      </c>
      <c r="I2209" s="1" t="s">
        <v>85545</v>
      </c>
      <c r="J2209" s="1" t="s">
        <v>85546</v>
      </c>
      <c r="K2209" t="s">
        <v>307</v>
      </c>
      <c r="L2209" t="s">
        <v>445</v>
      </c>
      <c r="M2209">
        <v>17872748</v>
      </c>
      <c r="N2209">
        <v>17916578</v>
      </c>
      <c r="O2209">
        <v>7074550</v>
      </c>
      <c r="P2209">
        <v>7098053</v>
      </c>
    </row>
    <row r="2210" spans="1:16" x14ac:dyDescent="0.35">
      <c r="A2210" t="s">
        <v>13355</v>
      </c>
      <c r="B2210" t="s">
        <v>14278</v>
      </c>
      <c r="C2210">
        <v>16</v>
      </c>
      <c r="D2210" s="1" t="s">
        <v>85547</v>
      </c>
      <c r="E2210" s="1" t="s">
        <v>85548</v>
      </c>
      <c r="F2210" s="1" t="s">
        <v>85549</v>
      </c>
      <c r="G2210">
        <v>16</v>
      </c>
      <c r="H2210" t="s">
        <v>85550</v>
      </c>
      <c r="I2210" s="1" t="s">
        <v>85551</v>
      </c>
      <c r="J2210" s="1" t="s">
        <v>85552</v>
      </c>
      <c r="K2210" t="s">
        <v>307</v>
      </c>
      <c r="L2210" t="s">
        <v>445</v>
      </c>
      <c r="M2210">
        <v>17906445</v>
      </c>
      <c r="N2210">
        <v>17907451</v>
      </c>
      <c r="O2210">
        <v>7074550</v>
      </c>
      <c r="P2210">
        <v>7098053</v>
      </c>
    </row>
    <row r="2211" spans="1:16" x14ac:dyDescent="0.35">
      <c r="A2211" t="s">
        <v>13361</v>
      </c>
      <c r="B2211" t="s">
        <v>14278</v>
      </c>
      <c r="C2211">
        <v>10</v>
      </c>
      <c r="D2211">
        <v>-6.2430096486497201E-2</v>
      </c>
      <c r="E2211">
        <v>-0.16538960300175701</v>
      </c>
      <c r="F2211" s="1" t="s">
        <v>85553</v>
      </c>
      <c r="G2211">
        <v>11</v>
      </c>
      <c r="H2211" t="s">
        <v>85554</v>
      </c>
      <c r="I2211">
        <v>4.9346872857609497E-2</v>
      </c>
      <c r="J2211" s="1" t="s">
        <v>85555</v>
      </c>
      <c r="K2211" t="s">
        <v>307</v>
      </c>
      <c r="L2211" t="s">
        <v>445</v>
      </c>
      <c r="M2211">
        <v>17911376</v>
      </c>
      <c r="N2211">
        <v>17912045</v>
      </c>
      <c r="O2211">
        <v>7074550</v>
      </c>
      <c r="P2211">
        <v>7098053</v>
      </c>
    </row>
    <row r="2212" spans="1:16" x14ac:dyDescent="0.35">
      <c r="A2212" t="s">
        <v>13366</v>
      </c>
      <c r="B2212" t="s">
        <v>14278</v>
      </c>
      <c r="C2212">
        <v>16</v>
      </c>
      <c r="D2212" s="1" t="s">
        <v>85556</v>
      </c>
      <c r="E2212" s="1" t="s">
        <v>85557</v>
      </c>
      <c r="F2212">
        <v>6.0159992914076303E-2</v>
      </c>
      <c r="G2212">
        <v>12</v>
      </c>
      <c r="H2212" t="s">
        <v>85558</v>
      </c>
      <c r="I2212" s="1" t="s">
        <v>85559</v>
      </c>
      <c r="J2212" s="1" t="s">
        <v>85560</v>
      </c>
      <c r="K2212" t="s">
        <v>307</v>
      </c>
      <c r="L2212" t="s">
        <v>445</v>
      </c>
      <c r="M2212">
        <v>18564264</v>
      </c>
      <c r="N2212">
        <v>18565173</v>
      </c>
      <c r="O2212">
        <v>7074550</v>
      </c>
      <c r="P2212">
        <v>7098053</v>
      </c>
    </row>
    <row r="2213" spans="1:16" x14ac:dyDescent="0.35">
      <c r="A2213" t="s">
        <v>13372</v>
      </c>
      <c r="B2213" t="s">
        <v>14278</v>
      </c>
      <c r="C2213">
        <v>12</v>
      </c>
      <c r="D2213" s="1" t="s">
        <v>85561</v>
      </c>
      <c r="E2213" s="1" t="s">
        <v>85562</v>
      </c>
      <c r="F2213">
        <v>3.15790351652055E-2</v>
      </c>
      <c r="G2213">
        <v>13</v>
      </c>
      <c r="H2213" t="s">
        <v>85563</v>
      </c>
      <c r="I2213" s="1" t="s">
        <v>85564</v>
      </c>
      <c r="J2213" s="1" t="s">
        <v>85565</v>
      </c>
      <c r="K2213" t="s">
        <v>307</v>
      </c>
      <c r="L2213" t="s">
        <v>445</v>
      </c>
      <c r="M2213">
        <v>18564264</v>
      </c>
      <c r="N2213">
        <v>18565173</v>
      </c>
      <c r="O2213">
        <v>7074550</v>
      </c>
      <c r="P2213">
        <v>7098053</v>
      </c>
    </row>
    <row r="2214" spans="1:16" x14ac:dyDescent="0.35">
      <c r="A2214" t="s">
        <v>13377</v>
      </c>
      <c r="B2214" t="s">
        <v>14278</v>
      </c>
      <c r="C2214">
        <v>85</v>
      </c>
      <c r="D2214" s="1" t="s">
        <v>85566</v>
      </c>
      <c r="E2214" s="1" t="s">
        <v>85567</v>
      </c>
      <c r="F2214" s="1" t="s">
        <v>85568</v>
      </c>
      <c r="G2214">
        <v>71</v>
      </c>
      <c r="H2214" t="s">
        <v>85569</v>
      </c>
      <c r="I2214" s="1" t="s">
        <v>85570</v>
      </c>
      <c r="J2214" s="1" t="s">
        <v>85571</v>
      </c>
      <c r="K2214" t="s">
        <v>307</v>
      </c>
      <c r="L2214" t="s">
        <v>445</v>
      </c>
      <c r="M2214">
        <v>18929196</v>
      </c>
      <c r="N2214">
        <v>18978088</v>
      </c>
      <c r="O2214">
        <v>7074550</v>
      </c>
      <c r="P2214">
        <v>7098053</v>
      </c>
    </row>
    <row r="2215" spans="1:16" x14ac:dyDescent="0.35">
      <c r="A2215" t="s">
        <v>13383</v>
      </c>
      <c r="B2215" t="s">
        <v>14278</v>
      </c>
      <c r="C2215">
        <v>56</v>
      </c>
      <c r="D2215">
        <v>-4.7207124834887002E-4</v>
      </c>
      <c r="E2215">
        <v>-3.43673081884289E-3</v>
      </c>
      <c r="F2215" s="1" t="s">
        <v>85572</v>
      </c>
      <c r="G2215">
        <v>45</v>
      </c>
      <c r="H2215" t="s">
        <v>85573</v>
      </c>
      <c r="I2215">
        <v>6.8282728824555106E-2</v>
      </c>
      <c r="J2215" s="1" t="s">
        <v>85574</v>
      </c>
      <c r="K2215" t="s">
        <v>307</v>
      </c>
      <c r="L2215" t="s">
        <v>445</v>
      </c>
      <c r="M2215">
        <v>18978273</v>
      </c>
      <c r="N2215">
        <v>18978809</v>
      </c>
      <c r="O2215">
        <v>7074550</v>
      </c>
      <c r="P2215">
        <v>7098053</v>
      </c>
    </row>
    <row r="2216" spans="1:16" x14ac:dyDescent="0.35">
      <c r="A2216" t="s">
        <v>13389</v>
      </c>
      <c r="B2216" t="s">
        <v>14278</v>
      </c>
      <c r="C2216">
        <v>75</v>
      </c>
      <c r="D2216">
        <v>1.8023673958809099E-3</v>
      </c>
      <c r="E2216" s="1" t="s">
        <v>85575</v>
      </c>
      <c r="F2216" s="1" t="s">
        <v>85576</v>
      </c>
      <c r="G2216">
        <v>71</v>
      </c>
      <c r="H2216" t="s">
        <v>85577</v>
      </c>
      <c r="I2216">
        <v>7.0755823851218605E-2</v>
      </c>
      <c r="J2216" s="1" t="s">
        <v>85578</v>
      </c>
      <c r="K2216" t="s">
        <v>307</v>
      </c>
      <c r="L2216" t="s">
        <v>445</v>
      </c>
      <c r="M2216">
        <v>18978980</v>
      </c>
      <c r="N2216">
        <v>18981324</v>
      </c>
      <c r="O2216">
        <v>7074550</v>
      </c>
      <c r="P2216">
        <v>7098053</v>
      </c>
    </row>
    <row r="2217" spans="1:16" x14ac:dyDescent="0.35">
      <c r="A2217" t="s">
        <v>13396</v>
      </c>
      <c r="B2217" t="s">
        <v>14278</v>
      </c>
      <c r="C2217">
        <v>91</v>
      </c>
      <c r="D2217" s="1" t="s">
        <v>85579</v>
      </c>
      <c r="E2217" s="1" t="s">
        <v>85580</v>
      </c>
      <c r="F2217" s="1" t="s">
        <v>85581</v>
      </c>
      <c r="G2217">
        <v>71</v>
      </c>
      <c r="H2217" t="s">
        <v>85582</v>
      </c>
      <c r="I2217" s="1" t="s">
        <v>85583</v>
      </c>
      <c r="J2217" s="1" t="s">
        <v>85584</v>
      </c>
      <c r="K2217" t="s">
        <v>307</v>
      </c>
      <c r="L2217" t="s">
        <v>445</v>
      </c>
      <c r="M2217">
        <v>19302731</v>
      </c>
      <c r="N2217">
        <v>19326217</v>
      </c>
      <c r="O2217">
        <v>7074550</v>
      </c>
      <c r="P2217">
        <v>7098053</v>
      </c>
    </row>
    <row r="2218" spans="1:16" x14ac:dyDescent="0.35">
      <c r="A2218" t="s">
        <v>13401</v>
      </c>
      <c r="B2218" t="s">
        <v>14278</v>
      </c>
      <c r="C2218">
        <v>20</v>
      </c>
      <c r="D2218" s="1" t="s">
        <v>85585</v>
      </c>
      <c r="E2218" s="1" t="s">
        <v>85586</v>
      </c>
      <c r="F2218" s="1" t="s">
        <v>85587</v>
      </c>
      <c r="G2218">
        <v>18</v>
      </c>
      <c r="H2218" t="s">
        <v>85588</v>
      </c>
      <c r="I2218" s="1" t="s">
        <v>76028</v>
      </c>
      <c r="J2218" s="1" t="s">
        <v>76029</v>
      </c>
      <c r="K2218" t="s">
        <v>307</v>
      </c>
      <c r="L2218" t="s">
        <v>445</v>
      </c>
      <c r="M2218">
        <v>19354051</v>
      </c>
      <c r="N2218">
        <v>19354884</v>
      </c>
      <c r="O2218">
        <v>7074550</v>
      </c>
      <c r="P2218">
        <v>7098053</v>
      </c>
    </row>
    <row r="2219" spans="1:16" x14ac:dyDescent="0.35">
      <c r="A2219" t="s">
        <v>13405</v>
      </c>
      <c r="B2219" t="s">
        <v>14278</v>
      </c>
      <c r="C2219">
        <v>55</v>
      </c>
      <c r="D2219">
        <v>-6.9021692795521603E-2</v>
      </c>
      <c r="E2219">
        <v>-0.49851515428482301</v>
      </c>
      <c r="F2219">
        <v>0.61656879371032003</v>
      </c>
      <c r="G2219">
        <v>37</v>
      </c>
      <c r="H2219" t="s">
        <v>85589</v>
      </c>
      <c r="I2219">
        <v>2.3210284394425299E-2</v>
      </c>
      <c r="J2219" s="1" t="s">
        <v>85590</v>
      </c>
      <c r="K2219" t="s">
        <v>307</v>
      </c>
      <c r="L2219" t="s">
        <v>445</v>
      </c>
      <c r="M2219">
        <v>19603375</v>
      </c>
      <c r="N2219">
        <v>19606475</v>
      </c>
      <c r="O2219">
        <v>7074550</v>
      </c>
      <c r="P2219">
        <v>7098053</v>
      </c>
    </row>
    <row r="2220" spans="1:16" x14ac:dyDescent="0.35">
      <c r="A2220" t="s">
        <v>13411</v>
      </c>
      <c r="B2220" t="s">
        <v>14278</v>
      </c>
      <c r="C2220">
        <v>83</v>
      </c>
      <c r="D2220" s="1" t="s">
        <v>85591</v>
      </c>
      <c r="E2220" s="1" t="s">
        <v>85592</v>
      </c>
      <c r="F2220" s="1" t="s">
        <v>85593</v>
      </c>
      <c r="G2220">
        <v>69</v>
      </c>
      <c r="H2220" t="s">
        <v>85594</v>
      </c>
      <c r="I2220" s="1" t="s">
        <v>85595</v>
      </c>
      <c r="J2220" s="1" t="s">
        <v>85596</v>
      </c>
      <c r="K2220" t="s">
        <v>307</v>
      </c>
      <c r="L2220" t="s">
        <v>445</v>
      </c>
      <c r="M2220">
        <v>19890689</v>
      </c>
      <c r="N2220">
        <v>19898738</v>
      </c>
      <c r="O2220">
        <v>7074550</v>
      </c>
      <c r="P2220">
        <v>7098053</v>
      </c>
    </row>
    <row r="2221" spans="1:16" x14ac:dyDescent="0.35">
      <c r="A2221" t="s">
        <v>13417</v>
      </c>
      <c r="B2221" t="s">
        <v>14278</v>
      </c>
      <c r="C2221">
        <v>52</v>
      </c>
      <c r="D2221" s="1" t="s">
        <v>85597</v>
      </c>
      <c r="E2221" s="1" t="s">
        <v>85598</v>
      </c>
      <c r="F2221" s="1" t="s">
        <v>85599</v>
      </c>
      <c r="G2221">
        <v>35</v>
      </c>
      <c r="H2221" t="s">
        <v>85600</v>
      </c>
      <c r="I2221" s="1" t="s">
        <v>85601</v>
      </c>
      <c r="J2221" s="1" t="s">
        <v>85602</v>
      </c>
      <c r="K2221" t="s">
        <v>307</v>
      </c>
      <c r="L2221" t="s">
        <v>445</v>
      </c>
      <c r="M2221">
        <v>20011776</v>
      </c>
      <c r="N2221">
        <v>20013504</v>
      </c>
      <c r="O2221">
        <v>7074550</v>
      </c>
      <c r="P2221">
        <v>7098053</v>
      </c>
    </row>
    <row r="2222" spans="1:16" x14ac:dyDescent="0.35">
      <c r="A2222" t="s">
        <v>13423</v>
      </c>
      <c r="B2222" t="s">
        <v>14278</v>
      </c>
      <c r="C2222">
        <v>86</v>
      </c>
      <c r="D2222" s="1" t="s">
        <v>85603</v>
      </c>
      <c r="E2222" s="1" t="s">
        <v>85604</v>
      </c>
      <c r="F2222" s="1" t="s">
        <v>85605</v>
      </c>
      <c r="G2222">
        <v>71</v>
      </c>
      <c r="H2222" t="s">
        <v>85606</v>
      </c>
      <c r="I2222" s="1" t="s">
        <v>85607</v>
      </c>
      <c r="J2222" s="1" t="s">
        <v>85608</v>
      </c>
      <c r="K2222" t="s">
        <v>307</v>
      </c>
      <c r="L2222" t="s">
        <v>445</v>
      </c>
      <c r="M2222">
        <v>20018269</v>
      </c>
      <c r="N2222">
        <v>20021338</v>
      </c>
      <c r="O2222">
        <v>7074550</v>
      </c>
      <c r="P2222">
        <v>7098053</v>
      </c>
    </row>
    <row r="2223" spans="1:16" x14ac:dyDescent="0.35">
      <c r="A2223" t="s">
        <v>13430</v>
      </c>
      <c r="B2223" t="s">
        <v>14278</v>
      </c>
      <c r="C2223">
        <v>90</v>
      </c>
      <c r="D2223" s="1" t="s">
        <v>85609</v>
      </c>
      <c r="E2223" s="1" t="s">
        <v>85610</v>
      </c>
      <c r="F2223" s="1" t="s">
        <v>85611</v>
      </c>
      <c r="G2223">
        <v>70</v>
      </c>
      <c r="H2223" t="s">
        <v>85612</v>
      </c>
      <c r="I2223" s="1" t="s">
        <v>85613</v>
      </c>
      <c r="J2223" s="1" t="s">
        <v>85614</v>
      </c>
      <c r="K2223" t="s">
        <v>307</v>
      </c>
      <c r="L2223" t="s">
        <v>445</v>
      </c>
      <c r="M2223">
        <v>20378458</v>
      </c>
      <c r="N2223">
        <v>20484588</v>
      </c>
      <c r="O2223">
        <v>7074550</v>
      </c>
      <c r="P2223">
        <v>7098053</v>
      </c>
    </row>
    <row r="2224" spans="1:16" x14ac:dyDescent="0.35">
      <c r="A2224" t="s">
        <v>13437</v>
      </c>
      <c r="B2224" t="s">
        <v>14278</v>
      </c>
      <c r="C2224">
        <v>85</v>
      </c>
      <c r="D2224">
        <v>-1.2347878296355801E-2</v>
      </c>
      <c r="E2224">
        <v>-0.111820476936477</v>
      </c>
      <c r="F2224" s="1" t="s">
        <v>85615</v>
      </c>
      <c r="G2224">
        <v>70</v>
      </c>
      <c r="H2224" t="s">
        <v>85616</v>
      </c>
      <c r="I2224">
        <v>5.5227087637285503E-2</v>
      </c>
      <c r="J2224" s="1" t="s">
        <v>85617</v>
      </c>
      <c r="K2224" t="s">
        <v>307</v>
      </c>
      <c r="L2224" t="s">
        <v>445</v>
      </c>
      <c r="M2224">
        <v>20978183</v>
      </c>
      <c r="N2224">
        <v>21015613</v>
      </c>
      <c r="O2224">
        <v>7074550</v>
      </c>
      <c r="P2224">
        <v>7098053</v>
      </c>
    </row>
    <row r="2225" spans="1:16" x14ac:dyDescent="0.35">
      <c r="A2225" t="s">
        <v>13444</v>
      </c>
      <c r="B2225" t="s">
        <v>14278</v>
      </c>
      <c r="C2225">
        <v>10</v>
      </c>
      <c r="D2225" s="1" t="s">
        <v>85618</v>
      </c>
      <c r="E2225" s="1" t="s">
        <v>85619</v>
      </c>
      <c r="F2225" s="1" t="s">
        <v>85620</v>
      </c>
      <c r="G2225">
        <v>12</v>
      </c>
      <c r="H2225" t="s">
        <v>85621</v>
      </c>
      <c r="I2225" s="1" t="s">
        <v>85622</v>
      </c>
      <c r="J2225" s="1" t="s">
        <v>85623</v>
      </c>
      <c r="K2225" t="s">
        <v>307</v>
      </c>
      <c r="L2225" t="s">
        <v>445</v>
      </c>
      <c r="M2225">
        <v>20986504</v>
      </c>
      <c r="N2225">
        <v>20987936</v>
      </c>
      <c r="O2225">
        <v>7074550</v>
      </c>
      <c r="P2225">
        <v>7098053</v>
      </c>
    </row>
    <row r="2226" spans="1:16" x14ac:dyDescent="0.35">
      <c r="A2226" t="s">
        <v>13449</v>
      </c>
      <c r="B2226" t="s">
        <v>14278</v>
      </c>
      <c r="C2226">
        <v>46</v>
      </c>
      <c r="D2226">
        <v>-9.8764069307768196E-2</v>
      </c>
      <c r="E2226">
        <v>-0.64975748861452298</v>
      </c>
      <c r="F2226" s="1" t="s">
        <v>85624</v>
      </c>
      <c r="G2226">
        <v>36</v>
      </c>
      <c r="H2226" t="s">
        <v>85625</v>
      </c>
      <c r="I2226">
        <v>1.6050961861423799E-2</v>
      </c>
      <c r="J2226" s="1" t="s">
        <v>85626</v>
      </c>
      <c r="K2226" t="s">
        <v>307</v>
      </c>
      <c r="L2226" t="s">
        <v>445</v>
      </c>
      <c r="M2226">
        <v>21015949</v>
      </c>
      <c r="N2226">
        <v>21017120</v>
      </c>
      <c r="O2226">
        <v>7074550</v>
      </c>
      <c r="P2226">
        <v>7098053</v>
      </c>
    </row>
    <row r="2227" spans="1:16" x14ac:dyDescent="0.35">
      <c r="A2227" t="s">
        <v>13454</v>
      </c>
      <c r="B2227" t="s">
        <v>14278</v>
      </c>
      <c r="C2227">
        <v>86</v>
      </c>
      <c r="D2227" s="1" t="s">
        <v>85627</v>
      </c>
      <c r="E2227" s="1" t="s">
        <v>85628</v>
      </c>
      <c r="F2227" s="1" t="s">
        <v>85629</v>
      </c>
      <c r="G2227">
        <v>70</v>
      </c>
      <c r="H2227" t="s">
        <v>85630</v>
      </c>
      <c r="I2227" s="1" t="s">
        <v>85631</v>
      </c>
      <c r="J2227">
        <v>0.88897697697697697</v>
      </c>
      <c r="K2227" t="s">
        <v>307</v>
      </c>
      <c r="L2227" t="s">
        <v>445</v>
      </c>
      <c r="M2227">
        <v>21061680</v>
      </c>
      <c r="N2227">
        <v>21064471</v>
      </c>
      <c r="O2227">
        <v>7074550</v>
      </c>
      <c r="P2227">
        <v>7098053</v>
      </c>
    </row>
    <row r="2228" spans="1:16" x14ac:dyDescent="0.35">
      <c r="A2228" t="s">
        <v>13459</v>
      </c>
      <c r="B2228" t="s">
        <v>14278</v>
      </c>
      <c r="C2228">
        <v>86</v>
      </c>
      <c r="D2228">
        <v>7.3116938079959504E-2</v>
      </c>
      <c r="E2228" s="1" t="s">
        <v>85632</v>
      </c>
      <c r="F2228" s="1" t="s">
        <v>85633</v>
      </c>
      <c r="G2228">
        <v>70</v>
      </c>
      <c r="H2228" t="s">
        <v>85634</v>
      </c>
      <c r="I2228" s="1" t="s">
        <v>85635</v>
      </c>
      <c r="J2228" s="1" t="s">
        <v>85636</v>
      </c>
      <c r="K2228" t="s">
        <v>307</v>
      </c>
      <c r="L2228" t="s">
        <v>445</v>
      </c>
      <c r="M2228">
        <v>21127573</v>
      </c>
      <c r="N2228">
        <v>21129601</v>
      </c>
      <c r="O2228">
        <v>7074550</v>
      </c>
      <c r="P2228">
        <v>7098053</v>
      </c>
    </row>
    <row r="2229" spans="1:16" x14ac:dyDescent="0.35">
      <c r="A2229" t="s">
        <v>13465</v>
      </c>
      <c r="B2229" t="s">
        <v>14278</v>
      </c>
      <c r="C2229">
        <v>80</v>
      </c>
      <c r="D2229">
        <v>-3.4419728565594401E-2</v>
      </c>
      <c r="E2229">
        <v>-0.30215125142010002</v>
      </c>
      <c r="F2229" s="1" t="s">
        <v>85637</v>
      </c>
      <c r="G2229">
        <v>68</v>
      </c>
      <c r="H2229" t="s">
        <v>85638</v>
      </c>
      <c r="I2229">
        <v>3.6714533516764097E-2</v>
      </c>
      <c r="J2229" s="1" t="s">
        <v>85639</v>
      </c>
      <c r="K2229" t="s">
        <v>307</v>
      </c>
      <c r="L2229" t="s">
        <v>445</v>
      </c>
      <c r="M2229">
        <v>21870681</v>
      </c>
      <c r="N2229">
        <v>21873640</v>
      </c>
      <c r="O2229">
        <v>7074550</v>
      </c>
      <c r="P2229">
        <v>7098053</v>
      </c>
    </row>
    <row r="2230" spans="1:16" x14ac:dyDescent="0.35">
      <c r="A2230" t="s">
        <v>13470</v>
      </c>
      <c r="B2230" t="s">
        <v>14278</v>
      </c>
      <c r="C2230">
        <v>88</v>
      </c>
      <c r="D2230">
        <v>8.5293491942632194E-2</v>
      </c>
      <c r="E2230" s="1" t="s">
        <v>85640</v>
      </c>
      <c r="F2230" s="1" t="s">
        <v>85641</v>
      </c>
      <c r="G2230">
        <v>69</v>
      </c>
      <c r="H2230" t="s">
        <v>85642</v>
      </c>
      <c r="I2230" s="1" t="s">
        <v>85643</v>
      </c>
      <c r="J2230" s="1" t="s">
        <v>85644</v>
      </c>
      <c r="K2230" t="s">
        <v>307</v>
      </c>
      <c r="L2230" t="s">
        <v>445</v>
      </c>
      <c r="M2230">
        <v>22298805</v>
      </c>
      <c r="N2230">
        <v>22304420</v>
      </c>
      <c r="O2230">
        <v>7074550</v>
      </c>
      <c r="P2230">
        <v>7098053</v>
      </c>
    </row>
    <row r="2231" spans="1:16" x14ac:dyDescent="0.35">
      <c r="A2231" t="s">
        <v>13476</v>
      </c>
      <c r="B2231" t="s">
        <v>14278</v>
      </c>
      <c r="C2231">
        <v>82</v>
      </c>
      <c r="D2231" s="1" t="s">
        <v>85645</v>
      </c>
      <c r="E2231" s="1" t="s">
        <v>85646</v>
      </c>
      <c r="F2231">
        <v>3.5998835337992699E-4</v>
      </c>
      <c r="G2231">
        <v>71</v>
      </c>
      <c r="H2231" t="s">
        <v>85647</v>
      </c>
      <c r="I2231" s="1" t="s">
        <v>85648</v>
      </c>
      <c r="J2231" s="1" t="s">
        <v>85649</v>
      </c>
      <c r="K2231" t="s">
        <v>307</v>
      </c>
      <c r="L2231" t="s">
        <v>445</v>
      </c>
      <c r="M2231">
        <v>22366080</v>
      </c>
      <c r="N2231">
        <v>22367373</v>
      </c>
      <c r="O2231">
        <v>7074550</v>
      </c>
      <c r="P2231">
        <v>7098053</v>
      </c>
    </row>
    <row r="2232" spans="1:16" x14ac:dyDescent="0.35">
      <c r="A2232" t="s">
        <v>13483</v>
      </c>
      <c r="B2232" t="s">
        <v>14278</v>
      </c>
      <c r="C2232">
        <v>18</v>
      </c>
      <c r="D2232" s="1" t="s">
        <v>85650</v>
      </c>
      <c r="E2232" s="1" t="s">
        <v>85651</v>
      </c>
      <c r="F2232">
        <v>0.54245603502458395</v>
      </c>
      <c r="G2232">
        <v>19</v>
      </c>
      <c r="H2232" t="s">
        <v>85652</v>
      </c>
      <c r="I2232" s="1" t="s">
        <v>85653</v>
      </c>
      <c r="J2232" s="1" t="s">
        <v>85654</v>
      </c>
      <c r="K2232" t="s">
        <v>307</v>
      </c>
      <c r="L2232" t="s">
        <v>445</v>
      </c>
      <c r="M2232">
        <v>22381340</v>
      </c>
      <c r="N2232">
        <v>22382147</v>
      </c>
      <c r="O2232">
        <v>7074550</v>
      </c>
      <c r="P2232">
        <v>7098053</v>
      </c>
    </row>
    <row r="2233" spans="1:16" x14ac:dyDescent="0.35">
      <c r="A2233" t="s">
        <v>13488</v>
      </c>
      <c r="B2233" t="s">
        <v>14278</v>
      </c>
      <c r="C2233">
        <v>82</v>
      </c>
      <c r="D2233" s="1" t="s">
        <v>85655</v>
      </c>
      <c r="E2233" s="1" t="s">
        <v>85656</v>
      </c>
      <c r="F2233" s="1" t="s">
        <v>85657</v>
      </c>
      <c r="G2233">
        <v>71</v>
      </c>
      <c r="H2233" t="s">
        <v>85658</v>
      </c>
      <c r="I2233" s="1" t="s">
        <v>85659</v>
      </c>
      <c r="J2233" s="1" t="s">
        <v>85660</v>
      </c>
      <c r="K2233" t="s">
        <v>307</v>
      </c>
      <c r="L2233" t="s">
        <v>445</v>
      </c>
      <c r="M2233">
        <v>22543693</v>
      </c>
      <c r="N2233">
        <v>22547846</v>
      </c>
      <c r="O2233">
        <v>7074550</v>
      </c>
      <c r="P2233">
        <v>7098053</v>
      </c>
    </row>
    <row r="2234" spans="1:16" x14ac:dyDescent="0.35">
      <c r="A2234" t="s">
        <v>13495</v>
      </c>
      <c r="B2234" t="s">
        <v>14278</v>
      </c>
      <c r="C2234">
        <v>7</v>
      </c>
      <c r="D2234" s="1" t="s">
        <v>85661</v>
      </c>
      <c r="E2234" s="1" t="s">
        <v>85662</v>
      </c>
      <c r="F2234" s="1" t="s">
        <v>85663</v>
      </c>
      <c r="G2234">
        <v>13</v>
      </c>
      <c r="H2234" t="s">
        <v>85664</v>
      </c>
      <c r="I2234" s="1" t="s">
        <v>85665</v>
      </c>
      <c r="J2234" s="1" t="s">
        <v>85666</v>
      </c>
      <c r="K2234" t="s">
        <v>307</v>
      </c>
      <c r="L2234" t="s">
        <v>445</v>
      </c>
      <c r="M2234">
        <v>22768121</v>
      </c>
      <c r="N2234">
        <v>22768733</v>
      </c>
      <c r="O2234">
        <v>7074550</v>
      </c>
      <c r="P2234">
        <v>7098053</v>
      </c>
    </row>
    <row r="2235" spans="1:16" x14ac:dyDescent="0.35">
      <c r="A2235" t="s">
        <v>13501</v>
      </c>
      <c r="B2235" t="s">
        <v>14278</v>
      </c>
      <c r="C2235">
        <v>5</v>
      </c>
      <c r="D2235">
        <v>-0.255624937651036</v>
      </c>
      <c r="E2235">
        <v>-0.36970629893155299</v>
      </c>
      <c r="F2235" s="1" t="s">
        <v>85667</v>
      </c>
      <c r="G2235">
        <v>10</v>
      </c>
      <c r="H2235" t="s">
        <v>85668</v>
      </c>
      <c r="I2235">
        <v>3.1391052687276502E-2</v>
      </c>
      <c r="J2235" s="1" t="s">
        <v>85669</v>
      </c>
      <c r="K2235" t="s">
        <v>307</v>
      </c>
      <c r="L2235" t="s">
        <v>445</v>
      </c>
      <c r="M2235">
        <v>22768883</v>
      </c>
      <c r="N2235">
        <v>22769667</v>
      </c>
      <c r="O2235">
        <v>7074550</v>
      </c>
      <c r="P2235">
        <v>7098053</v>
      </c>
    </row>
    <row r="2236" spans="1:16" x14ac:dyDescent="0.35">
      <c r="A2236" t="s">
        <v>13510</v>
      </c>
      <c r="B2236" t="s">
        <v>14278</v>
      </c>
      <c r="C2236">
        <v>10</v>
      </c>
      <c r="D2236">
        <v>-0.50570889030319899</v>
      </c>
      <c r="E2236">
        <v>-1.4735438576628901</v>
      </c>
      <c r="F2236" s="1" t="s">
        <v>85670</v>
      </c>
      <c r="G2236">
        <v>15</v>
      </c>
      <c r="H2236" t="s">
        <v>85671</v>
      </c>
      <c r="I2236">
        <v>1.7116118138024001E-3</v>
      </c>
      <c r="J2236">
        <v>6.6222222222222196E-2</v>
      </c>
      <c r="K2236" t="s">
        <v>307</v>
      </c>
      <c r="L2236" t="s">
        <v>445</v>
      </c>
      <c r="M2236">
        <v>22771156</v>
      </c>
      <c r="N2236">
        <v>22771770</v>
      </c>
      <c r="O2236">
        <v>7074550</v>
      </c>
      <c r="P2236">
        <v>7098053</v>
      </c>
    </row>
    <row r="2237" spans="1:16" x14ac:dyDescent="0.35">
      <c r="A2237" t="s">
        <v>13514</v>
      </c>
      <c r="B2237" t="s">
        <v>14278</v>
      </c>
      <c r="C2237">
        <v>81</v>
      </c>
      <c r="D2237" s="1" t="s">
        <v>85672</v>
      </c>
      <c r="E2237" s="1" t="s">
        <v>85673</v>
      </c>
      <c r="F2237" s="1" t="s">
        <v>85674</v>
      </c>
      <c r="G2237">
        <v>71</v>
      </c>
      <c r="H2237" t="s">
        <v>85675</v>
      </c>
      <c r="I2237" s="1" t="s">
        <v>85676</v>
      </c>
      <c r="J2237" s="1" t="s">
        <v>85677</v>
      </c>
      <c r="K2237" t="s">
        <v>307</v>
      </c>
      <c r="L2237" t="s">
        <v>445</v>
      </c>
      <c r="M2237">
        <v>23258365</v>
      </c>
      <c r="N2237">
        <v>23260602</v>
      </c>
      <c r="O2237">
        <v>7074550</v>
      </c>
      <c r="P2237">
        <v>7098053</v>
      </c>
    </row>
    <row r="2238" spans="1:16" x14ac:dyDescent="0.35">
      <c r="A2238" t="s">
        <v>13521</v>
      </c>
      <c r="B2238" t="s">
        <v>14278</v>
      </c>
      <c r="C2238">
        <v>72</v>
      </c>
      <c r="D2238">
        <v>8.6029407274360106E-2</v>
      </c>
      <c r="E2238" s="1" t="s">
        <v>85678</v>
      </c>
      <c r="F2238" s="1" t="s">
        <v>85679</v>
      </c>
      <c r="G2238">
        <v>71</v>
      </c>
      <c r="H2238" t="s">
        <v>85680</v>
      </c>
      <c r="I2238" s="1" t="s">
        <v>85681</v>
      </c>
      <c r="J2238" s="1" t="s">
        <v>85682</v>
      </c>
      <c r="K2238" t="s">
        <v>307</v>
      </c>
      <c r="L2238" t="s">
        <v>445</v>
      </c>
      <c r="M2238">
        <v>23355220</v>
      </c>
      <c r="N2238">
        <v>23356064</v>
      </c>
      <c r="O2238">
        <v>7074550</v>
      </c>
      <c r="P2238">
        <v>7098053</v>
      </c>
    </row>
    <row r="2239" spans="1:16" x14ac:dyDescent="0.35">
      <c r="A2239" t="s">
        <v>13528</v>
      </c>
      <c r="B2239" t="s">
        <v>14278</v>
      </c>
      <c r="C2239">
        <v>15</v>
      </c>
      <c r="D2239">
        <v>-0.38097930505848798</v>
      </c>
      <c r="E2239">
        <v>-1.3898139581025299</v>
      </c>
      <c r="F2239" s="1" t="s">
        <v>85683</v>
      </c>
      <c r="G2239">
        <v>21</v>
      </c>
      <c r="H2239" t="s">
        <v>85684</v>
      </c>
      <c r="I2239">
        <v>2.1602197488715699E-3</v>
      </c>
      <c r="J2239">
        <v>7.8786786786786703E-2</v>
      </c>
      <c r="K2239" t="s">
        <v>307</v>
      </c>
      <c r="L2239" t="s">
        <v>445</v>
      </c>
      <c r="M2239">
        <v>23506908</v>
      </c>
      <c r="N2239">
        <v>23507476</v>
      </c>
      <c r="O2239">
        <v>7074550</v>
      </c>
      <c r="P2239">
        <v>7098053</v>
      </c>
    </row>
    <row r="2240" spans="1:16" x14ac:dyDescent="0.35">
      <c r="A2240" t="s">
        <v>13533</v>
      </c>
      <c r="B2240" t="s">
        <v>14278</v>
      </c>
      <c r="C2240">
        <v>92</v>
      </c>
      <c r="D2240" s="1" t="s">
        <v>85685</v>
      </c>
      <c r="E2240" s="1" t="s">
        <v>85686</v>
      </c>
      <c r="F2240">
        <v>5.7328435313512499E-3</v>
      </c>
      <c r="G2240">
        <v>70</v>
      </c>
      <c r="H2240" t="s">
        <v>85687</v>
      </c>
      <c r="I2240" s="1" t="s">
        <v>85688</v>
      </c>
      <c r="J2240">
        <v>0.99504904904904901</v>
      </c>
      <c r="K2240" t="s">
        <v>307</v>
      </c>
      <c r="L2240" t="s">
        <v>445</v>
      </c>
      <c r="M2240">
        <v>23781765</v>
      </c>
      <c r="N2240">
        <v>23801634</v>
      </c>
      <c r="O2240">
        <v>7074550</v>
      </c>
      <c r="P2240">
        <v>7098053</v>
      </c>
    </row>
    <row r="2241" spans="1:16" x14ac:dyDescent="0.35">
      <c r="A2241" t="s">
        <v>13539</v>
      </c>
      <c r="B2241" t="s">
        <v>14278</v>
      </c>
      <c r="C2241">
        <v>59</v>
      </c>
      <c r="D2241">
        <v>7.8155447444335502E-3</v>
      </c>
      <c r="E2241">
        <v>5.8487372325054403E-2</v>
      </c>
      <c r="F2241" s="1" t="s">
        <v>85689</v>
      </c>
      <c r="G2241">
        <v>47</v>
      </c>
      <c r="H2241" t="s">
        <v>85690</v>
      </c>
      <c r="I2241">
        <v>7.6705055236289801E-2</v>
      </c>
      <c r="J2241" s="1" t="s">
        <v>85691</v>
      </c>
      <c r="K2241" t="s">
        <v>307</v>
      </c>
      <c r="L2241" t="s">
        <v>445</v>
      </c>
      <c r="M2241">
        <v>23803859</v>
      </c>
      <c r="N2241">
        <v>23859167</v>
      </c>
      <c r="O2241">
        <v>7074550</v>
      </c>
      <c r="P2241">
        <v>7098053</v>
      </c>
    </row>
    <row r="2242" spans="1:16" x14ac:dyDescent="0.35">
      <c r="A2242" t="s">
        <v>13543</v>
      </c>
      <c r="B2242" t="s">
        <v>14278</v>
      </c>
      <c r="C2242">
        <v>75</v>
      </c>
      <c r="D2242" s="1" t="s">
        <v>85692</v>
      </c>
      <c r="E2242" s="1" t="s">
        <v>85693</v>
      </c>
      <c r="F2242">
        <v>1.59505669999654E-3</v>
      </c>
      <c r="G2242">
        <v>62</v>
      </c>
      <c r="H2242" t="s">
        <v>85694</v>
      </c>
      <c r="I2242" s="1" t="s">
        <v>85695</v>
      </c>
      <c r="J2242" s="1" t="s">
        <v>85696</v>
      </c>
      <c r="K2242" t="s">
        <v>307</v>
      </c>
      <c r="L2242" t="s">
        <v>445</v>
      </c>
      <c r="M2242">
        <v>23943628</v>
      </c>
      <c r="N2242">
        <v>23948424</v>
      </c>
      <c r="O2242">
        <v>7074550</v>
      </c>
      <c r="P2242">
        <v>7098053</v>
      </c>
    </row>
    <row r="2243" spans="1:16" x14ac:dyDescent="0.35">
      <c r="A2243" t="s">
        <v>13549</v>
      </c>
      <c r="B2243" t="s">
        <v>14278</v>
      </c>
      <c r="C2243">
        <v>36</v>
      </c>
      <c r="D2243" s="1" t="s">
        <v>85697</v>
      </c>
      <c r="E2243" s="1" t="s">
        <v>85698</v>
      </c>
      <c r="F2243" s="1" t="s">
        <v>85699</v>
      </c>
      <c r="G2243">
        <v>70</v>
      </c>
      <c r="H2243" t="s">
        <v>85700</v>
      </c>
      <c r="I2243" s="1" t="s">
        <v>85701</v>
      </c>
      <c r="J2243" s="1" t="s">
        <v>85702</v>
      </c>
      <c r="K2243" t="s">
        <v>307</v>
      </c>
      <c r="L2243" t="s">
        <v>445</v>
      </c>
      <c r="M2243">
        <v>23958651</v>
      </c>
      <c r="N2243">
        <v>23962555</v>
      </c>
      <c r="O2243">
        <v>7074550</v>
      </c>
      <c r="P2243">
        <v>7098053</v>
      </c>
    </row>
    <row r="2244" spans="1:16" x14ac:dyDescent="0.35">
      <c r="A2244" t="s">
        <v>13556</v>
      </c>
      <c r="B2244" t="s">
        <v>14278</v>
      </c>
      <c r="C2244">
        <v>70</v>
      </c>
      <c r="D2244">
        <v>8.6874439685077895E-2</v>
      </c>
      <c r="E2244" s="1" t="s">
        <v>85703</v>
      </c>
      <c r="F2244" s="1" t="s">
        <v>85704</v>
      </c>
      <c r="G2244">
        <v>71</v>
      </c>
      <c r="H2244" t="s">
        <v>85705</v>
      </c>
      <c r="I2244" s="1" t="s">
        <v>85706</v>
      </c>
      <c r="J2244" s="1" t="s">
        <v>85707</v>
      </c>
      <c r="K2244" t="s">
        <v>307</v>
      </c>
      <c r="L2244" t="s">
        <v>445</v>
      </c>
      <c r="M2244">
        <v>23993008</v>
      </c>
      <c r="N2244">
        <v>23995452</v>
      </c>
      <c r="O2244">
        <v>7074550</v>
      </c>
      <c r="P2244">
        <v>7098053</v>
      </c>
    </row>
    <row r="2245" spans="1:16" x14ac:dyDescent="0.35">
      <c r="A2245" t="s">
        <v>13562</v>
      </c>
      <c r="B2245" t="s">
        <v>14278</v>
      </c>
      <c r="C2245">
        <v>81</v>
      </c>
      <c r="D2245" s="1" t="s">
        <v>85708</v>
      </c>
      <c r="E2245" s="1" t="s">
        <v>85709</v>
      </c>
      <c r="F2245">
        <v>2.6969340833142501E-2</v>
      </c>
      <c r="G2245">
        <v>71</v>
      </c>
      <c r="H2245" t="s">
        <v>85710</v>
      </c>
      <c r="I2245" s="1" t="s">
        <v>85711</v>
      </c>
      <c r="J2245">
        <v>0.98194994994995</v>
      </c>
      <c r="K2245" t="s">
        <v>307</v>
      </c>
      <c r="L2245" t="s">
        <v>445</v>
      </c>
      <c r="M2245">
        <v>24228342</v>
      </c>
      <c r="N2245">
        <v>24230035</v>
      </c>
      <c r="O2245">
        <v>7074550</v>
      </c>
      <c r="P2245">
        <v>7098053</v>
      </c>
    </row>
    <row r="2246" spans="1:16" x14ac:dyDescent="0.35">
      <c r="A2246" t="s">
        <v>13569</v>
      </c>
      <c r="B2246" t="s">
        <v>14278</v>
      </c>
      <c r="C2246">
        <v>88</v>
      </c>
      <c r="D2246" s="1" t="s">
        <v>85712</v>
      </c>
      <c r="E2246" s="1" t="s">
        <v>85713</v>
      </c>
      <c r="F2246">
        <v>8.1956859884592295E-2</v>
      </c>
      <c r="G2246">
        <v>70</v>
      </c>
      <c r="H2246" t="s">
        <v>85714</v>
      </c>
      <c r="I2246" s="1" t="s">
        <v>85715</v>
      </c>
      <c r="J2246" s="1" t="s">
        <v>85716</v>
      </c>
      <c r="K2246" t="s">
        <v>307</v>
      </c>
      <c r="L2246" t="s">
        <v>445</v>
      </c>
      <c r="M2246">
        <v>24230562</v>
      </c>
      <c r="N2246">
        <v>24250248</v>
      </c>
      <c r="O2246">
        <v>7074550</v>
      </c>
      <c r="P2246">
        <v>7098053</v>
      </c>
    </row>
    <row r="2247" spans="1:16" x14ac:dyDescent="0.35">
      <c r="A2247" t="s">
        <v>13575</v>
      </c>
      <c r="B2247" t="s">
        <v>14278</v>
      </c>
      <c r="C2247">
        <v>90</v>
      </c>
      <c r="D2247" s="1" t="s">
        <v>85717</v>
      </c>
      <c r="E2247" s="1" t="s">
        <v>85718</v>
      </c>
      <c r="F2247">
        <v>8.2391460029008795E-2</v>
      </c>
      <c r="G2247">
        <v>70</v>
      </c>
      <c r="H2247" t="s">
        <v>85719</v>
      </c>
      <c r="I2247" s="1" t="s">
        <v>85720</v>
      </c>
      <c r="J2247" s="1" t="s">
        <v>85721</v>
      </c>
      <c r="K2247" t="s">
        <v>307</v>
      </c>
      <c r="L2247" t="s">
        <v>445</v>
      </c>
      <c r="M2247">
        <v>24295078</v>
      </c>
      <c r="N2247">
        <v>24314541</v>
      </c>
      <c r="O2247">
        <v>7074550</v>
      </c>
      <c r="P2247">
        <v>7098053</v>
      </c>
    </row>
    <row r="2248" spans="1:16" x14ac:dyDescent="0.35">
      <c r="A2248" t="s">
        <v>13581</v>
      </c>
      <c r="B2248" t="s">
        <v>14278</v>
      </c>
      <c r="C2248">
        <v>83</v>
      </c>
      <c r="D2248">
        <v>-0.17320725063367001</v>
      </c>
      <c r="E2248">
        <v>-1.5649902532897799</v>
      </c>
      <c r="F2248" s="1" t="s">
        <v>85722</v>
      </c>
      <c r="G2248">
        <v>67</v>
      </c>
      <c r="H2248" t="s">
        <v>85723</v>
      </c>
      <c r="I2248">
        <v>1.3021132884572001E-3</v>
      </c>
      <c r="J2248" s="1" t="s">
        <v>85724</v>
      </c>
      <c r="K2248" t="s">
        <v>307</v>
      </c>
      <c r="L2248" t="s">
        <v>445</v>
      </c>
      <c r="M2248">
        <v>24536204</v>
      </c>
      <c r="N2248">
        <v>24543914</v>
      </c>
      <c r="O2248">
        <v>7074550</v>
      </c>
      <c r="P2248">
        <v>7098053</v>
      </c>
    </row>
    <row r="2249" spans="1:16" x14ac:dyDescent="0.35">
      <c r="A2249" t="s">
        <v>13588</v>
      </c>
      <c r="B2249" t="s">
        <v>14278</v>
      </c>
      <c r="C2249">
        <v>87</v>
      </c>
      <c r="D2249">
        <v>-0.12902691067918101</v>
      </c>
      <c r="E2249">
        <v>-1.1891798576456101</v>
      </c>
      <c r="F2249" s="1" t="s">
        <v>85725</v>
      </c>
      <c r="G2249">
        <v>70</v>
      </c>
      <c r="H2249" t="s">
        <v>85726</v>
      </c>
      <c r="I2249">
        <v>3.7959132967391898E-3</v>
      </c>
      <c r="J2249" s="1" t="s">
        <v>85727</v>
      </c>
      <c r="K2249" t="s">
        <v>307</v>
      </c>
      <c r="L2249" t="s">
        <v>445</v>
      </c>
      <c r="M2249">
        <v>24544719</v>
      </c>
      <c r="N2249">
        <v>24556549</v>
      </c>
      <c r="O2249">
        <v>7074550</v>
      </c>
      <c r="P2249">
        <v>7098053</v>
      </c>
    </row>
    <row r="2250" spans="1:16" x14ac:dyDescent="0.35">
      <c r="A2250" t="s">
        <v>13595</v>
      </c>
      <c r="B2250" t="s">
        <v>14278</v>
      </c>
      <c r="C2250">
        <v>41</v>
      </c>
      <c r="D2250" s="1" t="s">
        <v>85728</v>
      </c>
      <c r="E2250" s="1" t="s">
        <v>85729</v>
      </c>
      <c r="F2250" s="1" t="s">
        <v>85730</v>
      </c>
      <c r="G2250">
        <v>31</v>
      </c>
      <c r="H2250" t="s">
        <v>85731</v>
      </c>
      <c r="I2250" s="1" t="s">
        <v>85732</v>
      </c>
      <c r="J2250" s="1" t="s">
        <v>85733</v>
      </c>
      <c r="K2250" t="s">
        <v>307</v>
      </c>
      <c r="L2250" t="s">
        <v>445</v>
      </c>
      <c r="M2250">
        <v>24585653</v>
      </c>
      <c r="N2250">
        <v>24623899</v>
      </c>
      <c r="O2250">
        <v>7074550</v>
      </c>
      <c r="P2250">
        <v>7098053</v>
      </c>
    </row>
    <row r="2251" spans="1:16" x14ac:dyDescent="0.35">
      <c r="A2251" t="s">
        <v>13602</v>
      </c>
      <c r="B2251" t="s">
        <v>14278</v>
      </c>
      <c r="C2251">
        <v>22</v>
      </c>
      <c r="D2251">
        <v>-0.368985803744729</v>
      </c>
      <c r="E2251">
        <v>-1.6879772848466199</v>
      </c>
      <c r="F2251">
        <v>9.1045830039571798E-2</v>
      </c>
      <c r="G2251">
        <v>22</v>
      </c>
      <c r="H2251" t="s">
        <v>85734</v>
      </c>
      <c r="I2251">
        <v>8.69609227980252E-4</v>
      </c>
      <c r="J2251" s="1" t="s">
        <v>85735</v>
      </c>
      <c r="K2251" t="s">
        <v>307</v>
      </c>
      <c r="L2251" t="s">
        <v>445</v>
      </c>
      <c r="M2251">
        <v>24634625</v>
      </c>
      <c r="N2251">
        <v>24635165</v>
      </c>
      <c r="O2251">
        <v>7074550</v>
      </c>
      <c r="P2251">
        <v>7098053</v>
      </c>
    </row>
    <row r="2252" spans="1:16" x14ac:dyDescent="0.35">
      <c r="A2252" t="s">
        <v>13606</v>
      </c>
      <c r="B2252" t="s">
        <v>14278</v>
      </c>
      <c r="C2252">
        <v>11</v>
      </c>
      <c r="D2252">
        <v>-0.12712911826915699</v>
      </c>
      <c r="E2252">
        <v>-0.36153158093450399</v>
      </c>
      <c r="F2252" s="1" t="s">
        <v>85736</v>
      </c>
      <c r="G2252">
        <v>10</v>
      </c>
      <c r="H2252" t="s">
        <v>85737</v>
      </c>
      <c r="I2252">
        <v>3.20421093315051E-2</v>
      </c>
      <c r="J2252" s="1" t="s">
        <v>85738</v>
      </c>
      <c r="K2252" t="s">
        <v>307</v>
      </c>
      <c r="L2252" t="s">
        <v>445</v>
      </c>
      <c r="M2252">
        <v>24830301</v>
      </c>
      <c r="N2252">
        <v>24830973</v>
      </c>
      <c r="O2252">
        <v>7074550</v>
      </c>
      <c r="P2252">
        <v>7098053</v>
      </c>
    </row>
    <row r="2253" spans="1:16" x14ac:dyDescent="0.35">
      <c r="A2253" t="s">
        <v>13609</v>
      </c>
      <c r="B2253" t="s">
        <v>14278</v>
      </c>
      <c r="C2253">
        <v>81</v>
      </c>
      <c r="D2253" s="1" t="s">
        <v>85739</v>
      </c>
      <c r="E2253" s="1" t="s">
        <v>85740</v>
      </c>
      <c r="F2253">
        <v>2.2814643419283898E-2</v>
      </c>
      <c r="G2253">
        <v>68</v>
      </c>
      <c r="H2253" t="s">
        <v>85741</v>
      </c>
      <c r="I2253" s="1" t="s">
        <v>85742</v>
      </c>
      <c r="J2253" s="1" t="s">
        <v>85743</v>
      </c>
      <c r="K2253" t="s">
        <v>307</v>
      </c>
      <c r="L2253" t="s">
        <v>445</v>
      </c>
      <c r="M2253">
        <v>24854496</v>
      </c>
      <c r="N2253">
        <v>24856243</v>
      </c>
      <c r="O2253">
        <v>7074550</v>
      </c>
      <c r="P2253">
        <v>7098053</v>
      </c>
    </row>
    <row r="2254" spans="1:16" x14ac:dyDescent="0.35">
      <c r="A2254" t="s">
        <v>13616</v>
      </c>
      <c r="B2254" t="s">
        <v>14278</v>
      </c>
      <c r="C2254">
        <v>37</v>
      </c>
      <c r="D2254" s="1" t="s">
        <v>85744</v>
      </c>
      <c r="E2254" s="1" t="s">
        <v>85745</v>
      </c>
      <c r="F2254">
        <v>0.910927306206607</v>
      </c>
      <c r="G2254">
        <v>29</v>
      </c>
      <c r="H2254" t="s">
        <v>85746</v>
      </c>
      <c r="I2254">
        <v>8.4315286257873601E-2</v>
      </c>
      <c r="J2254">
        <v>0.556002002002002</v>
      </c>
      <c r="K2254" t="s">
        <v>307</v>
      </c>
      <c r="L2254" t="s">
        <v>445</v>
      </c>
      <c r="M2254">
        <v>24859900</v>
      </c>
      <c r="N2254">
        <v>24860366</v>
      </c>
      <c r="O2254">
        <v>7074550</v>
      </c>
      <c r="P2254">
        <v>7098053</v>
      </c>
    </row>
    <row r="2255" spans="1:16" x14ac:dyDescent="0.35">
      <c r="A2255" t="s">
        <v>13621</v>
      </c>
      <c r="B2255" t="s">
        <v>14278</v>
      </c>
      <c r="C2255">
        <v>67</v>
      </c>
      <c r="D2255">
        <v>-8.4179680552784006E-2</v>
      </c>
      <c r="E2255">
        <v>-0.67503495042792605</v>
      </c>
      <c r="F2255" s="1" t="s">
        <v>85747</v>
      </c>
      <c r="G2255">
        <v>66</v>
      </c>
      <c r="H2255" t="s">
        <v>85748</v>
      </c>
      <c r="I2255">
        <v>1.5087029939403401E-2</v>
      </c>
      <c r="J2255" s="1" t="s">
        <v>85749</v>
      </c>
      <c r="K2255" t="s">
        <v>307</v>
      </c>
      <c r="L2255" t="s">
        <v>445</v>
      </c>
      <c r="M2255">
        <v>24984384</v>
      </c>
      <c r="N2255">
        <v>25022867</v>
      </c>
      <c r="O2255">
        <v>7074550</v>
      </c>
      <c r="P2255">
        <v>7098053</v>
      </c>
    </row>
    <row r="2256" spans="1:16" x14ac:dyDescent="0.35">
      <c r="A2256" t="s">
        <v>13626</v>
      </c>
      <c r="B2256" t="s">
        <v>14278</v>
      </c>
      <c r="C2256">
        <v>20</v>
      </c>
      <c r="D2256" s="1" t="s">
        <v>85750</v>
      </c>
      <c r="E2256" s="1" t="s">
        <v>85751</v>
      </c>
      <c r="F2256" s="1" t="s">
        <v>85752</v>
      </c>
      <c r="G2256">
        <v>70</v>
      </c>
      <c r="H2256" t="s">
        <v>85753</v>
      </c>
      <c r="I2256" s="1" t="s">
        <v>85754</v>
      </c>
      <c r="J2256" s="1" t="s">
        <v>85755</v>
      </c>
      <c r="K2256" t="s">
        <v>307</v>
      </c>
      <c r="L2256" t="s">
        <v>445</v>
      </c>
      <c r="M2256">
        <v>25245955</v>
      </c>
      <c r="N2256">
        <v>25247514</v>
      </c>
      <c r="O2256">
        <v>7074550</v>
      </c>
      <c r="P2256">
        <v>7098053</v>
      </c>
    </row>
    <row r="2257" spans="1:16" x14ac:dyDescent="0.35">
      <c r="A2257" t="s">
        <v>13633</v>
      </c>
      <c r="B2257" t="s">
        <v>14278</v>
      </c>
      <c r="C2257">
        <v>81</v>
      </c>
      <c r="D2257">
        <v>4.60529462719413E-2</v>
      </c>
      <c r="E2257" s="1" t="s">
        <v>85756</v>
      </c>
      <c r="F2257" s="1" t="s">
        <v>85757</v>
      </c>
      <c r="G2257">
        <v>67</v>
      </c>
      <c r="H2257" t="s">
        <v>85758</v>
      </c>
      <c r="I2257" s="1" t="s">
        <v>85759</v>
      </c>
      <c r="J2257" s="1" t="s">
        <v>85760</v>
      </c>
      <c r="K2257" t="s">
        <v>307</v>
      </c>
      <c r="L2257" t="s">
        <v>445</v>
      </c>
      <c r="M2257">
        <v>25516118</v>
      </c>
      <c r="N2257">
        <v>25608423</v>
      </c>
      <c r="O2257">
        <v>7074550</v>
      </c>
      <c r="P2257">
        <v>7098053</v>
      </c>
    </row>
    <row r="2258" spans="1:16" x14ac:dyDescent="0.35">
      <c r="A2258" t="s">
        <v>13640</v>
      </c>
      <c r="B2258" t="s">
        <v>14278</v>
      </c>
      <c r="C2258">
        <v>33</v>
      </c>
      <c r="D2258">
        <v>-0.23182988841059099</v>
      </c>
      <c r="E2258">
        <v>-1.29329578200078</v>
      </c>
      <c r="F2258" s="1" t="s">
        <v>85761</v>
      </c>
      <c r="G2258">
        <v>23</v>
      </c>
      <c r="H2258" t="s">
        <v>85762</v>
      </c>
      <c r="I2258">
        <v>2.84808524931098E-3</v>
      </c>
      <c r="J2258">
        <v>9.53233233233233E-2</v>
      </c>
      <c r="K2258" t="s">
        <v>307</v>
      </c>
      <c r="L2258" t="s">
        <v>445</v>
      </c>
      <c r="M2258">
        <v>25899903</v>
      </c>
      <c r="N2258">
        <v>25902172</v>
      </c>
      <c r="O2258">
        <v>7074550</v>
      </c>
      <c r="P2258">
        <v>7098053</v>
      </c>
    </row>
    <row r="2259" spans="1:16" x14ac:dyDescent="0.35">
      <c r="A2259" t="s">
        <v>13645</v>
      </c>
      <c r="B2259" t="s">
        <v>14278</v>
      </c>
      <c r="C2259">
        <v>13</v>
      </c>
      <c r="D2259">
        <v>0.474399462248626</v>
      </c>
      <c r="E2259" s="1" t="s">
        <v>85763</v>
      </c>
      <c r="F2259" s="1" t="s">
        <v>85764</v>
      </c>
      <c r="G2259">
        <v>15</v>
      </c>
      <c r="H2259" t="s">
        <v>85765</v>
      </c>
      <c r="I2259" s="1" t="s">
        <v>85766</v>
      </c>
      <c r="J2259" s="1" t="s">
        <v>85767</v>
      </c>
      <c r="K2259" t="s">
        <v>307</v>
      </c>
      <c r="L2259" t="s">
        <v>445</v>
      </c>
      <c r="M2259">
        <v>25995879</v>
      </c>
      <c r="N2259">
        <v>25996996</v>
      </c>
      <c r="O2259">
        <v>7074550</v>
      </c>
      <c r="P2259">
        <v>7098053</v>
      </c>
    </row>
    <row r="2260" spans="1:16" x14ac:dyDescent="0.35">
      <c r="A2260" t="s">
        <v>13650</v>
      </c>
      <c r="B2260" t="s">
        <v>14278</v>
      </c>
      <c r="C2260">
        <v>77</v>
      </c>
      <c r="D2260" s="1" t="s">
        <v>85768</v>
      </c>
      <c r="E2260">
        <v>1.54106603723869</v>
      </c>
      <c r="F2260" s="1" t="s">
        <v>85769</v>
      </c>
      <c r="G2260">
        <v>69</v>
      </c>
      <c r="H2260" t="s">
        <v>85770</v>
      </c>
      <c r="I2260" s="1" t="s">
        <v>85771</v>
      </c>
      <c r="J2260" s="1" t="s">
        <v>85772</v>
      </c>
      <c r="K2260" t="s">
        <v>307</v>
      </c>
      <c r="L2260" t="s">
        <v>445</v>
      </c>
      <c r="M2260">
        <v>26170847</v>
      </c>
      <c r="N2260">
        <v>26187307</v>
      </c>
      <c r="O2260">
        <v>7074550</v>
      </c>
      <c r="P2260">
        <v>7098053</v>
      </c>
    </row>
    <row r="2261" spans="1:16" x14ac:dyDescent="0.35">
      <c r="A2261" t="s">
        <v>13654</v>
      </c>
      <c r="B2261" t="s">
        <v>14278</v>
      </c>
      <c r="C2261">
        <v>30</v>
      </c>
      <c r="D2261">
        <v>4.0245678699846597E-2</v>
      </c>
      <c r="E2261" s="1" t="s">
        <v>85773</v>
      </c>
      <c r="F2261" s="1" t="s">
        <v>85774</v>
      </c>
      <c r="G2261">
        <v>23</v>
      </c>
      <c r="H2261" t="s">
        <v>85775</v>
      </c>
      <c r="I2261">
        <v>9.9429922839435095E-2</v>
      </c>
      <c r="J2261" s="1" t="s">
        <v>76917</v>
      </c>
      <c r="K2261" t="s">
        <v>307</v>
      </c>
      <c r="L2261" t="s">
        <v>445</v>
      </c>
      <c r="M2261">
        <v>26185251</v>
      </c>
      <c r="N2261">
        <v>26186227</v>
      </c>
      <c r="O2261">
        <v>7074550</v>
      </c>
      <c r="P2261">
        <v>7098053</v>
      </c>
    </row>
    <row r="2262" spans="1:16" x14ac:dyDescent="0.35">
      <c r="A2262" t="s">
        <v>13659</v>
      </c>
      <c r="B2262" t="s">
        <v>14278</v>
      </c>
      <c r="C2262">
        <v>88</v>
      </c>
      <c r="D2262">
        <v>5.7327624572099299E-2</v>
      </c>
      <c r="E2262" s="1" t="s">
        <v>85776</v>
      </c>
      <c r="F2262" s="1" t="s">
        <v>85777</v>
      </c>
      <c r="G2262">
        <v>71</v>
      </c>
      <c r="H2262" t="s">
        <v>85778</v>
      </c>
      <c r="I2262" s="1" t="s">
        <v>85779</v>
      </c>
      <c r="J2262">
        <v>0.707943943943944</v>
      </c>
      <c r="K2262" t="s">
        <v>307</v>
      </c>
      <c r="L2262" t="s">
        <v>445</v>
      </c>
      <c r="M2262">
        <v>26187018</v>
      </c>
      <c r="N2262">
        <v>26188807</v>
      </c>
      <c r="O2262">
        <v>7074550</v>
      </c>
      <c r="P2262">
        <v>7098053</v>
      </c>
    </row>
    <row r="2263" spans="1:16" x14ac:dyDescent="0.35">
      <c r="A2263" t="s">
        <v>13665</v>
      </c>
      <c r="B2263" t="s">
        <v>14278</v>
      </c>
      <c r="C2263">
        <v>25</v>
      </c>
      <c r="D2263">
        <v>-0.12648946247895901</v>
      </c>
      <c r="E2263">
        <v>-0.59648301586450803</v>
      </c>
      <c r="F2263">
        <v>0.54684375460062196</v>
      </c>
      <c r="G2263">
        <v>20</v>
      </c>
      <c r="H2263" t="s">
        <v>85780</v>
      </c>
      <c r="I2263" s="1" t="s">
        <v>85781</v>
      </c>
      <c r="J2263" s="1" t="s">
        <v>85782</v>
      </c>
      <c r="K2263" t="s">
        <v>307</v>
      </c>
      <c r="L2263" t="s">
        <v>445</v>
      </c>
      <c r="M2263">
        <v>26414088</v>
      </c>
      <c r="N2263">
        <v>26416192</v>
      </c>
      <c r="O2263">
        <v>7074550</v>
      </c>
      <c r="P2263">
        <v>7098053</v>
      </c>
    </row>
    <row r="2264" spans="1:16" x14ac:dyDescent="0.35">
      <c r="A2264" t="s">
        <v>13671</v>
      </c>
      <c r="B2264" t="s">
        <v>14278</v>
      </c>
      <c r="C2264">
        <v>11</v>
      </c>
      <c r="D2264" s="1" t="s">
        <v>85783</v>
      </c>
      <c r="E2264" s="1" t="s">
        <v>85784</v>
      </c>
      <c r="F2264" s="1" t="s">
        <v>85785</v>
      </c>
      <c r="G2264">
        <v>15</v>
      </c>
      <c r="H2264" t="s">
        <v>85786</v>
      </c>
      <c r="I2264" s="1" t="s">
        <v>85787</v>
      </c>
      <c r="J2264" s="1" t="s">
        <v>85788</v>
      </c>
      <c r="K2264" t="s">
        <v>307</v>
      </c>
      <c r="L2264" t="s">
        <v>445</v>
      </c>
      <c r="M2264">
        <v>26454794</v>
      </c>
      <c r="N2264">
        <v>26455112</v>
      </c>
      <c r="O2264">
        <v>7074550</v>
      </c>
      <c r="P2264">
        <v>7098053</v>
      </c>
    </row>
    <row r="2265" spans="1:16" x14ac:dyDescent="0.35">
      <c r="A2265" t="s">
        <v>13675</v>
      </c>
      <c r="B2265" t="s">
        <v>14278</v>
      </c>
      <c r="C2265">
        <v>82</v>
      </c>
      <c r="D2265" s="1" t="s">
        <v>85789</v>
      </c>
      <c r="E2265" s="1" t="s">
        <v>85790</v>
      </c>
      <c r="F2265" s="1" t="s">
        <v>85791</v>
      </c>
      <c r="G2265">
        <v>71</v>
      </c>
      <c r="H2265" t="s">
        <v>85792</v>
      </c>
      <c r="I2265" s="1" t="s">
        <v>85793</v>
      </c>
      <c r="J2265" s="1" t="s">
        <v>85794</v>
      </c>
      <c r="K2265" t="s">
        <v>307</v>
      </c>
      <c r="L2265" t="s">
        <v>445</v>
      </c>
      <c r="M2265">
        <v>26985624</v>
      </c>
      <c r="N2265">
        <v>26988517</v>
      </c>
      <c r="O2265">
        <v>7074550</v>
      </c>
      <c r="P2265">
        <v>7098053</v>
      </c>
    </row>
    <row r="2266" spans="1:16" x14ac:dyDescent="0.35">
      <c r="A2266" t="s">
        <v>13681</v>
      </c>
      <c r="B2266" t="s">
        <v>14278</v>
      </c>
      <c r="C2266">
        <v>51</v>
      </c>
      <c r="D2266" s="1" t="s">
        <v>85795</v>
      </c>
      <c r="E2266" s="1" t="s">
        <v>85796</v>
      </c>
      <c r="F2266" s="1" t="s">
        <v>85797</v>
      </c>
      <c r="G2266">
        <v>39</v>
      </c>
      <c r="H2266" t="s">
        <v>85798</v>
      </c>
      <c r="I2266" s="1" t="s">
        <v>85799</v>
      </c>
      <c r="J2266" s="1" t="s">
        <v>85800</v>
      </c>
      <c r="K2266" t="s">
        <v>307</v>
      </c>
      <c r="L2266" t="s">
        <v>445</v>
      </c>
      <c r="M2266">
        <v>27277249</v>
      </c>
      <c r="N2266">
        <v>27282661</v>
      </c>
      <c r="O2266">
        <v>7074550</v>
      </c>
      <c r="P2266">
        <v>7098053</v>
      </c>
    </row>
    <row r="2267" spans="1:16" x14ac:dyDescent="0.35">
      <c r="A2267" t="s">
        <v>13688</v>
      </c>
      <c r="B2267" t="s">
        <v>14278</v>
      </c>
      <c r="C2267">
        <v>59</v>
      </c>
      <c r="D2267" s="1" t="s">
        <v>85801</v>
      </c>
      <c r="E2267">
        <v>0.448689110866406</v>
      </c>
      <c r="F2267" s="1" t="s">
        <v>85802</v>
      </c>
      <c r="G2267">
        <v>51</v>
      </c>
      <c r="H2267" t="s">
        <v>85803</v>
      </c>
      <c r="I2267" s="1" t="s">
        <v>85804</v>
      </c>
      <c r="J2267" s="1" t="s">
        <v>85805</v>
      </c>
      <c r="K2267" t="s">
        <v>307</v>
      </c>
      <c r="L2267" t="s">
        <v>445</v>
      </c>
      <c r="M2267">
        <v>27375088</v>
      </c>
      <c r="N2267">
        <v>27437482</v>
      </c>
      <c r="O2267">
        <v>7074550</v>
      </c>
      <c r="P2267">
        <v>7098053</v>
      </c>
    </row>
    <row r="2268" spans="1:16" x14ac:dyDescent="0.35">
      <c r="A2268" t="s">
        <v>13695</v>
      </c>
      <c r="B2268" t="s">
        <v>14278</v>
      </c>
      <c r="C2268">
        <v>6</v>
      </c>
      <c r="D2268">
        <v>-0.68944115613728996</v>
      </c>
      <c r="E2268">
        <v>-1.46685623105661</v>
      </c>
      <c r="F2268" s="1" t="s">
        <v>85806</v>
      </c>
      <c r="G2268">
        <v>9</v>
      </c>
      <c r="H2268" t="s">
        <v>85807</v>
      </c>
      <c r="I2268">
        <v>1.74612011650003E-3</v>
      </c>
      <c r="J2268">
        <v>6.7145145145145094E-2</v>
      </c>
      <c r="K2268" t="s">
        <v>307</v>
      </c>
      <c r="L2268" t="s">
        <v>445</v>
      </c>
      <c r="M2268">
        <v>27440312</v>
      </c>
      <c r="N2268">
        <v>27440845</v>
      </c>
      <c r="O2268">
        <v>7074550</v>
      </c>
      <c r="P2268">
        <v>7098053</v>
      </c>
    </row>
    <row r="2269" spans="1:16" x14ac:dyDescent="0.35">
      <c r="A2269" t="s">
        <v>13699</v>
      </c>
      <c r="B2269" t="s">
        <v>14278</v>
      </c>
      <c r="C2269">
        <v>10</v>
      </c>
      <c r="D2269" s="1" t="s">
        <v>85808</v>
      </c>
      <c r="E2269" s="1" t="s">
        <v>85809</v>
      </c>
      <c r="F2269">
        <v>0.63817716445175698</v>
      </c>
      <c r="G2269">
        <v>20</v>
      </c>
      <c r="H2269" t="s">
        <v>85810</v>
      </c>
      <c r="I2269" s="1" t="s">
        <v>85811</v>
      </c>
      <c r="J2269" s="1" t="s">
        <v>85812</v>
      </c>
      <c r="K2269" t="s">
        <v>307</v>
      </c>
      <c r="L2269" t="s">
        <v>445</v>
      </c>
      <c r="M2269">
        <v>27501366</v>
      </c>
      <c r="N2269">
        <v>27502025</v>
      </c>
      <c r="O2269">
        <v>7074550</v>
      </c>
      <c r="P2269">
        <v>7098053</v>
      </c>
    </row>
    <row r="2270" spans="1:16" x14ac:dyDescent="0.35">
      <c r="A2270" t="s">
        <v>13704</v>
      </c>
      <c r="B2270" t="s">
        <v>14278</v>
      </c>
      <c r="C2270">
        <v>87</v>
      </c>
      <c r="D2270" s="1" t="s">
        <v>85813</v>
      </c>
      <c r="E2270" s="1" t="s">
        <v>85814</v>
      </c>
      <c r="F2270" s="1" t="s">
        <v>85815</v>
      </c>
      <c r="G2270">
        <v>70</v>
      </c>
      <c r="H2270" t="s">
        <v>85816</v>
      </c>
      <c r="I2270" s="1" t="s">
        <v>85817</v>
      </c>
      <c r="J2270" s="1" t="s">
        <v>80170</v>
      </c>
      <c r="K2270" t="s">
        <v>307</v>
      </c>
      <c r="L2270" t="s">
        <v>445</v>
      </c>
      <c r="M2270">
        <v>27925191</v>
      </c>
      <c r="N2270">
        <v>27933077</v>
      </c>
      <c r="O2270">
        <v>7074550</v>
      </c>
      <c r="P2270">
        <v>7098053</v>
      </c>
    </row>
    <row r="2271" spans="1:16" x14ac:dyDescent="0.35">
      <c r="A2271" t="s">
        <v>13717</v>
      </c>
      <c r="B2271" t="s">
        <v>14278</v>
      </c>
      <c r="C2271">
        <v>89</v>
      </c>
      <c r="D2271" s="1" t="s">
        <v>85818</v>
      </c>
      <c r="E2271" s="1" t="s">
        <v>85819</v>
      </c>
      <c r="F2271">
        <v>4.3093745663807997E-2</v>
      </c>
      <c r="G2271">
        <v>71</v>
      </c>
      <c r="H2271" t="s">
        <v>85820</v>
      </c>
      <c r="I2271" s="1" t="s">
        <v>85821</v>
      </c>
      <c r="J2271" s="1" t="s">
        <v>85822</v>
      </c>
      <c r="K2271" t="s">
        <v>307</v>
      </c>
      <c r="L2271" t="s">
        <v>445</v>
      </c>
      <c r="M2271">
        <v>28318162</v>
      </c>
      <c r="N2271">
        <v>28336440</v>
      </c>
      <c r="O2271">
        <v>7074550</v>
      </c>
      <c r="P2271">
        <v>7098053</v>
      </c>
    </row>
    <row r="2272" spans="1:16" x14ac:dyDescent="0.35">
      <c r="A2272" t="s">
        <v>13724</v>
      </c>
      <c r="B2272" t="s">
        <v>14278</v>
      </c>
      <c r="C2272">
        <v>8</v>
      </c>
      <c r="D2272">
        <v>-0.20889423143991701</v>
      </c>
      <c r="E2272">
        <v>-0.47407960412871802</v>
      </c>
      <c r="F2272" s="1" t="s">
        <v>85823</v>
      </c>
      <c r="G2272">
        <v>9</v>
      </c>
      <c r="H2272" t="s">
        <v>85824</v>
      </c>
      <c r="I2272">
        <v>2.4652731447186101E-2</v>
      </c>
      <c r="J2272" s="1" t="s">
        <v>85825</v>
      </c>
      <c r="K2272" t="s">
        <v>307</v>
      </c>
      <c r="L2272" t="s">
        <v>445</v>
      </c>
      <c r="M2272">
        <v>29608477</v>
      </c>
      <c r="N2272">
        <v>29608854</v>
      </c>
      <c r="O2272">
        <v>7074550</v>
      </c>
      <c r="P2272">
        <v>7098053</v>
      </c>
    </row>
    <row r="2273" spans="1:16" x14ac:dyDescent="0.35">
      <c r="A2273" t="s">
        <v>13729</v>
      </c>
      <c r="B2273" t="s">
        <v>14278</v>
      </c>
      <c r="C2273">
        <v>74</v>
      </c>
      <c r="D2273" s="1" t="s">
        <v>85826</v>
      </c>
      <c r="E2273" s="1" t="s">
        <v>85827</v>
      </c>
      <c r="F2273">
        <v>6.2966801540093098E-2</v>
      </c>
      <c r="G2273">
        <v>71</v>
      </c>
      <c r="H2273" t="s">
        <v>85828</v>
      </c>
      <c r="I2273" s="1" t="s">
        <v>85829</v>
      </c>
      <c r="J2273" s="1" t="s">
        <v>85830</v>
      </c>
      <c r="K2273" t="s">
        <v>307</v>
      </c>
      <c r="L2273" t="s">
        <v>445</v>
      </c>
      <c r="M2273">
        <v>29861582</v>
      </c>
      <c r="N2273">
        <v>29863902</v>
      </c>
      <c r="O2273">
        <v>7074550</v>
      </c>
      <c r="P2273">
        <v>7098053</v>
      </c>
    </row>
    <row r="2274" spans="1:16" x14ac:dyDescent="0.35">
      <c r="A2274" t="s">
        <v>13739</v>
      </c>
      <c r="B2274" t="s">
        <v>14278</v>
      </c>
      <c r="C2274">
        <v>88</v>
      </c>
      <c r="D2274" s="1" t="s">
        <v>85831</v>
      </c>
      <c r="E2274" s="1" t="s">
        <v>85832</v>
      </c>
      <c r="F2274">
        <v>4.2773588169500797E-2</v>
      </c>
      <c r="G2274">
        <v>71</v>
      </c>
      <c r="H2274" t="s">
        <v>85833</v>
      </c>
      <c r="I2274" s="1" t="s">
        <v>85834</v>
      </c>
      <c r="J2274" s="1" t="s">
        <v>85835</v>
      </c>
      <c r="K2274" t="s">
        <v>307</v>
      </c>
      <c r="L2274" t="s">
        <v>445</v>
      </c>
      <c r="M2274">
        <v>30445635</v>
      </c>
      <c r="N2274">
        <v>30455867</v>
      </c>
      <c r="O2274">
        <v>7074550</v>
      </c>
      <c r="P2274">
        <v>7098053</v>
      </c>
    </row>
    <row r="2275" spans="1:16" x14ac:dyDescent="0.35">
      <c r="A2275" t="s">
        <v>13744</v>
      </c>
      <c r="B2275" t="s">
        <v>14278</v>
      </c>
      <c r="C2275">
        <v>77</v>
      </c>
      <c r="D2275">
        <v>3.75387013397743E-2</v>
      </c>
      <c r="E2275" s="1" t="s">
        <v>85836</v>
      </c>
      <c r="F2275" s="1" t="s">
        <v>85837</v>
      </c>
      <c r="G2275">
        <v>71</v>
      </c>
      <c r="H2275" t="s">
        <v>85838</v>
      </c>
      <c r="I2275" s="1" t="s">
        <v>85839</v>
      </c>
      <c r="J2275">
        <v>0.63610210210210205</v>
      </c>
      <c r="K2275" t="s">
        <v>307</v>
      </c>
      <c r="L2275" t="s">
        <v>445</v>
      </c>
      <c r="M2275">
        <v>30532607</v>
      </c>
      <c r="N2275">
        <v>30578905</v>
      </c>
      <c r="O2275">
        <v>7074550</v>
      </c>
      <c r="P2275">
        <v>7098053</v>
      </c>
    </row>
    <row r="2276" spans="1:16" x14ac:dyDescent="0.35">
      <c r="A2276" t="s">
        <v>13751</v>
      </c>
      <c r="B2276" t="s">
        <v>14278</v>
      </c>
      <c r="C2276">
        <v>48</v>
      </c>
      <c r="D2276" s="1" t="s">
        <v>85840</v>
      </c>
      <c r="E2276">
        <v>0.85989972680563498</v>
      </c>
      <c r="F2276" s="1" t="s">
        <v>85841</v>
      </c>
      <c r="G2276">
        <v>41</v>
      </c>
      <c r="H2276" t="s">
        <v>85842</v>
      </c>
      <c r="I2276" s="1" t="s">
        <v>81487</v>
      </c>
      <c r="J2276" s="1" t="s">
        <v>85843</v>
      </c>
      <c r="K2276" t="s">
        <v>307</v>
      </c>
      <c r="L2276" t="s">
        <v>445</v>
      </c>
      <c r="M2276">
        <v>30744605</v>
      </c>
      <c r="N2276">
        <v>30745263</v>
      </c>
      <c r="O2276">
        <v>7074550</v>
      </c>
      <c r="P2276">
        <v>7098053</v>
      </c>
    </row>
    <row r="2277" spans="1:16" x14ac:dyDescent="0.35">
      <c r="A2277" t="s">
        <v>13758</v>
      </c>
      <c r="B2277" t="s">
        <v>14278</v>
      </c>
      <c r="C2277">
        <v>51</v>
      </c>
      <c r="D2277" s="1" t="s">
        <v>85844</v>
      </c>
      <c r="E2277" s="1" t="s">
        <v>85845</v>
      </c>
      <c r="F2277">
        <v>0.33742494246541399</v>
      </c>
      <c r="G2277">
        <v>37</v>
      </c>
      <c r="H2277" t="s">
        <v>85846</v>
      </c>
      <c r="I2277" s="1" t="s">
        <v>85847</v>
      </c>
      <c r="J2277" s="1" t="s">
        <v>85848</v>
      </c>
      <c r="K2277" t="s">
        <v>307</v>
      </c>
      <c r="L2277" t="s">
        <v>445</v>
      </c>
      <c r="M2277">
        <v>31039374</v>
      </c>
      <c r="N2277">
        <v>31046821</v>
      </c>
      <c r="O2277">
        <v>7074550</v>
      </c>
      <c r="P2277">
        <v>7098053</v>
      </c>
    </row>
    <row r="2278" spans="1:16" x14ac:dyDescent="0.35">
      <c r="A2278" t="s">
        <v>13765</v>
      </c>
      <c r="B2278" t="s">
        <v>14278</v>
      </c>
      <c r="C2278">
        <v>41</v>
      </c>
      <c r="D2278" s="1" t="s">
        <v>85849</v>
      </c>
      <c r="E2278" s="1" t="s">
        <v>85850</v>
      </c>
      <c r="F2278" s="1" t="s">
        <v>85851</v>
      </c>
      <c r="G2278">
        <v>41</v>
      </c>
      <c r="H2278" t="s">
        <v>85852</v>
      </c>
      <c r="I2278" s="1" t="s">
        <v>85853</v>
      </c>
      <c r="J2278" s="1" t="s">
        <v>85854</v>
      </c>
      <c r="K2278" t="s">
        <v>307</v>
      </c>
      <c r="L2278" t="s">
        <v>445</v>
      </c>
      <c r="M2278">
        <v>31127965</v>
      </c>
      <c r="N2278">
        <v>31130666</v>
      </c>
      <c r="O2278">
        <v>7074550</v>
      </c>
      <c r="P2278">
        <v>7098053</v>
      </c>
    </row>
    <row r="2279" spans="1:16" x14ac:dyDescent="0.35">
      <c r="A2279" t="s">
        <v>13772</v>
      </c>
      <c r="B2279" t="s">
        <v>14278</v>
      </c>
      <c r="C2279">
        <v>58</v>
      </c>
      <c r="D2279" s="1" t="s">
        <v>85855</v>
      </c>
      <c r="E2279" s="1" t="s">
        <v>85856</v>
      </c>
      <c r="F2279" s="1" t="s">
        <v>85857</v>
      </c>
      <c r="G2279">
        <v>71</v>
      </c>
      <c r="H2279" t="s">
        <v>85858</v>
      </c>
      <c r="I2279">
        <v>0.29714179231523102</v>
      </c>
      <c r="J2279" s="1" t="s">
        <v>85859</v>
      </c>
      <c r="K2279" t="s">
        <v>307</v>
      </c>
      <c r="L2279" t="s">
        <v>445</v>
      </c>
      <c r="M2279">
        <v>31216145</v>
      </c>
      <c r="N2279">
        <v>31219630</v>
      </c>
      <c r="O2279">
        <v>7074550</v>
      </c>
      <c r="P2279">
        <v>7098053</v>
      </c>
    </row>
    <row r="2280" spans="1:16" x14ac:dyDescent="0.35">
      <c r="A2280" t="s">
        <v>13779</v>
      </c>
      <c r="B2280" t="s">
        <v>14278</v>
      </c>
      <c r="C2280">
        <v>90</v>
      </c>
      <c r="D2280">
        <v>4.2604351200774097E-2</v>
      </c>
      <c r="E2280" s="1" t="s">
        <v>85860</v>
      </c>
      <c r="F2280" s="1" t="s">
        <v>85861</v>
      </c>
      <c r="G2280">
        <v>71</v>
      </c>
      <c r="H2280" t="s">
        <v>85862</v>
      </c>
      <c r="I2280" s="1" t="s">
        <v>85863</v>
      </c>
      <c r="J2280">
        <v>0.66298698698698699</v>
      </c>
      <c r="K2280" t="s">
        <v>307</v>
      </c>
      <c r="L2280" t="s">
        <v>445</v>
      </c>
      <c r="M2280">
        <v>31790592</v>
      </c>
      <c r="N2280">
        <v>31793907</v>
      </c>
      <c r="O2280">
        <v>7074550</v>
      </c>
      <c r="P2280">
        <v>7098053</v>
      </c>
    </row>
    <row r="2281" spans="1:16" x14ac:dyDescent="0.35">
      <c r="A2281" t="s">
        <v>13785</v>
      </c>
      <c r="B2281" t="s">
        <v>14278</v>
      </c>
      <c r="C2281">
        <v>84</v>
      </c>
      <c r="D2281" s="1" t="s">
        <v>85864</v>
      </c>
      <c r="E2281" s="1" t="s">
        <v>85865</v>
      </c>
      <c r="F2281">
        <v>1.7295892963077601E-2</v>
      </c>
      <c r="G2281">
        <v>71</v>
      </c>
      <c r="H2281" t="s">
        <v>85866</v>
      </c>
      <c r="I2281" s="1" t="s">
        <v>85867</v>
      </c>
      <c r="J2281" s="1" t="s">
        <v>85868</v>
      </c>
      <c r="K2281" t="s">
        <v>307</v>
      </c>
      <c r="L2281" t="s">
        <v>445</v>
      </c>
      <c r="M2281">
        <v>31846987</v>
      </c>
      <c r="N2281">
        <v>32015520</v>
      </c>
      <c r="O2281">
        <v>7074550</v>
      </c>
      <c r="P2281">
        <v>7098053</v>
      </c>
    </row>
    <row r="2282" spans="1:16" x14ac:dyDescent="0.35">
      <c r="A2282" t="s">
        <v>13792</v>
      </c>
      <c r="B2282" t="s">
        <v>14278</v>
      </c>
      <c r="C2282">
        <v>85</v>
      </c>
      <c r="D2282" s="1" t="s">
        <v>85869</v>
      </c>
      <c r="E2282" s="1" t="s">
        <v>85870</v>
      </c>
      <c r="F2282">
        <v>9.7023765451921106E-3</v>
      </c>
      <c r="G2282">
        <v>70</v>
      </c>
      <c r="H2282" t="s">
        <v>85871</v>
      </c>
      <c r="I2282" s="1" t="s">
        <v>85872</v>
      </c>
      <c r="J2282" s="1" t="s">
        <v>85873</v>
      </c>
      <c r="K2282" t="s">
        <v>307</v>
      </c>
      <c r="L2282" t="s">
        <v>445</v>
      </c>
      <c r="M2282">
        <v>32045314</v>
      </c>
      <c r="N2282">
        <v>32051993</v>
      </c>
      <c r="O2282">
        <v>7074550</v>
      </c>
      <c r="P2282">
        <v>7098053</v>
      </c>
    </row>
    <row r="2283" spans="1:16" x14ac:dyDescent="0.35">
      <c r="A2283" t="s">
        <v>13799</v>
      </c>
      <c r="B2283" t="s">
        <v>14278</v>
      </c>
      <c r="C2283">
        <v>38</v>
      </c>
      <c r="D2283">
        <v>-2.52456305946244E-2</v>
      </c>
      <c r="E2283">
        <v>-0.14938690701144799</v>
      </c>
      <c r="F2283" s="1" t="s">
        <v>85874</v>
      </c>
      <c r="G2283">
        <v>32</v>
      </c>
      <c r="H2283" t="s">
        <v>85875</v>
      </c>
      <c r="I2283">
        <v>5.1072287992490903E-2</v>
      </c>
      <c r="J2283" s="1" t="s">
        <v>85876</v>
      </c>
      <c r="K2283" t="s">
        <v>307</v>
      </c>
      <c r="L2283" t="s">
        <v>445</v>
      </c>
      <c r="M2283">
        <v>32052060</v>
      </c>
      <c r="N2283">
        <v>32054974</v>
      </c>
      <c r="O2283">
        <v>7074550</v>
      </c>
      <c r="P2283">
        <v>7098053</v>
      </c>
    </row>
    <row r="2284" spans="1:16" x14ac:dyDescent="0.35">
      <c r="A2284" t="s">
        <v>13806</v>
      </c>
      <c r="B2284" t="s">
        <v>14278</v>
      </c>
      <c r="C2284">
        <v>79</v>
      </c>
      <c r="D2284" s="1" t="s">
        <v>85877</v>
      </c>
      <c r="E2284" s="1" t="s">
        <v>85878</v>
      </c>
      <c r="F2284" s="1" t="s">
        <v>85879</v>
      </c>
      <c r="G2284">
        <v>71</v>
      </c>
      <c r="H2284" t="s">
        <v>85880</v>
      </c>
      <c r="I2284" s="1" t="s">
        <v>85881</v>
      </c>
      <c r="J2284" s="1" t="s">
        <v>85882</v>
      </c>
      <c r="K2284">
        <v>4</v>
      </c>
      <c r="L2284" t="s">
        <v>445</v>
      </c>
      <c r="M2284">
        <v>308093</v>
      </c>
      <c r="N2284">
        <v>310822</v>
      </c>
      <c r="O2284">
        <v>7074550</v>
      </c>
      <c r="P2284">
        <v>7098053</v>
      </c>
    </row>
    <row r="2285" spans="1:16" x14ac:dyDescent="0.35">
      <c r="A2285" t="s">
        <v>13812</v>
      </c>
      <c r="B2285" t="s">
        <v>14278</v>
      </c>
      <c r="C2285">
        <v>53</v>
      </c>
      <c r="D2285" s="1" t="s">
        <v>85883</v>
      </c>
      <c r="E2285" s="1" t="s">
        <v>85884</v>
      </c>
      <c r="F2285">
        <v>2.4424058958999802E-2</v>
      </c>
      <c r="G2285">
        <v>43</v>
      </c>
      <c r="H2285" t="s">
        <v>85885</v>
      </c>
      <c r="I2285">
        <v>0.64070875452633902</v>
      </c>
      <c r="J2285" s="1" t="s">
        <v>85886</v>
      </c>
      <c r="K2285">
        <v>4</v>
      </c>
      <c r="L2285" t="s">
        <v>445</v>
      </c>
      <c r="M2285">
        <v>538332</v>
      </c>
      <c r="N2285">
        <v>557854</v>
      </c>
      <c r="O2285">
        <v>7074550</v>
      </c>
      <c r="P2285">
        <v>7098053</v>
      </c>
    </row>
    <row r="2286" spans="1:16" x14ac:dyDescent="0.35">
      <c r="A2286" t="s">
        <v>13819</v>
      </c>
      <c r="B2286" t="s">
        <v>14278</v>
      </c>
      <c r="C2286">
        <v>74</v>
      </c>
      <c r="D2286">
        <v>-0.11708882655254001</v>
      </c>
      <c r="E2286">
        <v>-0.99115417520162097</v>
      </c>
      <c r="F2286" s="1" t="s">
        <v>85887</v>
      </c>
      <c r="G2286">
        <v>70</v>
      </c>
      <c r="H2286" t="s">
        <v>85888</v>
      </c>
      <c r="I2286">
        <v>6.6255941179447697E-3</v>
      </c>
      <c r="J2286" s="1" t="s">
        <v>85889</v>
      </c>
      <c r="K2286">
        <v>4</v>
      </c>
      <c r="L2286" t="s">
        <v>445</v>
      </c>
      <c r="M2286">
        <v>558016</v>
      </c>
      <c r="N2286">
        <v>567257</v>
      </c>
      <c r="O2286">
        <v>7074550</v>
      </c>
      <c r="P2286">
        <v>7098053</v>
      </c>
    </row>
    <row r="2287" spans="1:16" x14ac:dyDescent="0.35">
      <c r="A2287" t="s">
        <v>13826</v>
      </c>
      <c r="B2287" t="s">
        <v>14278</v>
      </c>
      <c r="C2287">
        <v>87</v>
      </c>
      <c r="D2287">
        <v>-8.1557080666322807E-2</v>
      </c>
      <c r="E2287">
        <v>-0.74914694570027196</v>
      </c>
      <c r="F2287" s="1" t="s">
        <v>85890</v>
      </c>
      <c r="G2287">
        <v>71</v>
      </c>
      <c r="H2287" t="s">
        <v>85891</v>
      </c>
      <c r="I2287" s="1" t="s">
        <v>85892</v>
      </c>
      <c r="J2287" s="1" t="s">
        <v>85893</v>
      </c>
      <c r="K2287">
        <v>4</v>
      </c>
      <c r="L2287" t="s">
        <v>445</v>
      </c>
      <c r="M2287">
        <v>568296</v>
      </c>
      <c r="N2287">
        <v>571554</v>
      </c>
      <c r="O2287">
        <v>7074550</v>
      </c>
      <c r="P2287">
        <v>7098053</v>
      </c>
    </row>
    <row r="2288" spans="1:16" x14ac:dyDescent="0.35">
      <c r="A2288" t="s">
        <v>13833</v>
      </c>
      <c r="B2288" t="s">
        <v>14278</v>
      </c>
      <c r="C2288">
        <v>80</v>
      </c>
      <c r="D2288" s="1" t="s">
        <v>85894</v>
      </c>
      <c r="E2288" s="1" t="s">
        <v>85895</v>
      </c>
      <c r="F2288" s="1" t="s">
        <v>85896</v>
      </c>
      <c r="G2288">
        <v>70</v>
      </c>
      <c r="H2288" t="s">
        <v>85897</v>
      </c>
      <c r="I2288" s="1" t="s">
        <v>85898</v>
      </c>
      <c r="J2288" s="1" t="s">
        <v>85899</v>
      </c>
      <c r="K2288">
        <v>4</v>
      </c>
      <c r="L2288" t="s">
        <v>445</v>
      </c>
      <c r="M2288">
        <v>598555</v>
      </c>
      <c r="N2288">
        <v>607649</v>
      </c>
      <c r="O2288">
        <v>7074550</v>
      </c>
      <c r="P2288">
        <v>7098053</v>
      </c>
    </row>
    <row r="2289" spans="1:17" x14ac:dyDescent="0.35">
      <c r="A2289" t="s">
        <v>13839</v>
      </c>
      <c r="B2289" t="s">
        <v>14278</v>
      </c>
      <c r="C2289">
        <v>72</v>
      </c>
      <c r="D2289" s="1" t="s">
        <v>85900</v>
      </c>
      <c r="E2289" s="1" t="s">
        <v>85901</v>
      </c>
      <c r="F2289" s="1" t="s">
        <v>85902</v>
      </c>
      <c r="G2289">
        <v>70</v>
      </c>
      <c r="H2289" t="s">
        <v>85903</v>
      </c>
      <c r="I2289" s="1" t="s">
        <v>85904</v>
      </c>
      <c r="J2289" s="1" t="s">
        <v>85905</v>
      </c>
      <c r="K2289">
        <v>4</v>
      </c>
      <c r="L2289" t="s">
        <v>445</v>
      </c>
      <c r="M2289">
        <v>671142</v>
      </c>
      <c r="N2289">
        <v>690650</v>
      </c>
      <c r="O2289">
        <v>7074550</v>
      </c>
      <c r="P2289">
        <v>7098053</v>
      </c>
    </row>
    <row r="2290" spans="1:17" x14ac:dyDescent="0.35">
      <c r="A2290" t="s">
        <v>13844</v>
      </c>
      <c r="B2290" t="s">
        <v>14278</v>
      </c>
      <c r="C2290">
        <v>46</v>
      </c>
      <c r="D2290">
        <v>8.6822344128225301E-2</v>
      </c>
      <c r="E2290" s="1" t="s">
        <v>85906</v>
      </c>
      <c r="F2290" s="1" t="s">
        <v>85907</v>
      </c>
      <c r="G2290">
        <v>33</v>
      </c>
      <c r="H2290" t="s">
        <v>85908</v>
      </c>
      <c r="I2290" s="1" t="s">
        <v>85909</v>
      </c>
      <c r="J2290" s="1" t="s">
        <v>85910</v>
      </c>
      <c r="K2290">
        <v>4</v>
      </c>
      <c r="L2290" t="s">
        <v>445</v>
      </c>
      <c r="M2290">
        <v>936819</v>
      </c>
      <c r="N2290">
        <v>949441</v>
      </c>
      <c r="O2290">
        <v>7074550</v>
      </c>
      <c r="P2290">
        <v>7098053</v>
      </c>
    </row>
    <row r="2291" spans="1:17" x14ac:dyDescent="0.35">
      <c r="A2291" t="s">
        <v>13851</v>
      </c>
      <c r="B2291" t="s">
        <v>14278</v>
      </c>
      <c r="C2291">
        <v>82</v>
      </c>
      <c r="D2291" s="1" t="s">
        <v>85911</v>
      </c>
      <c r="E2291" s="1" t="s">
        <v>85912</v>
      </c>
      <c r="F2291" s="1" t="s">
        <v>85913</v>
      </c>
      <c r="G2291">
        <v>71</v>
      </c>
      <c r="H2291" t="s">
        <v>85914</v>
      </c>
      <c r="I2291" s="1" t="s">
        <v>85915</v>
      </c>
      <c r="J2291" s="1" t="s">
        <v>85916</v>
      </c>
      <c r="K2291">
        <v>4</v>
      </c>
      <c r="L2291" t="s">
        <v>445</v>
      </c>
      <c r="M2291">
        <v>1031484</v>
      </c>
      <c r="N2291">
        <v>1034917</v>
      </c>
      <c r="O2291">
        <v>7074550</v>
      </c>
      <c r="P2291">
        <v>7098053</v>
      </c>
    </row>
    <row r="2292" spans="1:17" x14ac:dyDescent="0.35">
      <c r="A2292" t="s">
        <v>13858</v>
      </c>
      <c r="B2292" t="s">
        <v>14278</v>
      </c>
      <c r="C2292">
        <v>83</v>
      </c>
      <c r="D2292" s="1" t="s">
        <v>85917</v>
      </c>
      <c r="E2292" s="1" t="s">
        <v>85918</v>
      </c>
      <c r="F2292" s="1" t="s">
        <v>85919</v>
      </c>
      <c r="G2292">
        <v>70</v>
      </c>
      <c r="H2292" t="s">
        <v>85920</v>
      </c>
      <c r="I2292" s="1" t="s">
        <v>85921</v>
      </c>
      <c r="J2292" s="1" t="s">
        <v>85922</v>
      </c>
      <c r="K2292">
        <v>4</v>
      </c>
      <c r="L2292" t="s">
        <v>445</v>
      </c>
      <c r="M2292">
        <v>1060969</v>
      </c>
      <c r="N2292">
        <v>1077273</v>
      </c>
      <c r="O2292">
        <v>7074550</v>
      </c>
      <c r="P2292">
        <v>7098053</v>
      </c>
    </row>
    <row r="2293" spans="1:17" x14ac:dyDescent="0.35">
      <c r="A2293" t="s">
        <v>13865</v>
      </c>
      <c r="B2293" t="s">
        <v>14278</v>
      </c>
      <c r="C2293">
        <v>83</v>
      </c>
      <c r="D2293">
        <v>6.0292765977899697E-2</v>
      </c>
      <c r="E2293" s="1" t="s">
        <v>85923</v>
      </c>
      <c r="F2293" s="1" t="s">
        <v>85924</v>
      </c>
      <c r="G2293">
        <v>67</v>
      </c>
      <c r="H2293" t="s">
        <v>85925</v>
      </c>
      <c r="I2293" s="1" t="s">
        <v>85926</v>
      </c>
      <c r="J2293" s="1" t="s">
        <v>85927</v>
      </c>
      <c r="K2293">
        <v>4</v>
      </c>
      <c r="L2293" t="s">
        <v>445</v>
      </c>
      <c r="M2293">
        <v>1112874</v>
      </c>
      <c r="N2293">
        <v>1123357</v>
      </c>
      <c r="O2293">
        <v>7074550</v>
      </c>
      <c r="P2293">
        <v>7098053</v>
      </c>
    </row>
    <row r="2294" spans="1:17" x14ac:dyDescent="0.35">
      <c r="A2294" t="s">
        <v>13872</v>
      </c>
      <c r="B2294" t="s">
        <v>14278</v>
      </c>
      <c r="C2294">
        <v>52</v>
      </c>
      <c r="D2294" s="1" t="s">
        <v>85928</v>
      </c>
      <c r="E2294" s="1" t="s">
        <v>85929</v>
      </c>
      <c r="F2294" s="1" t="s">
        <v>85930</v>
      </c>
      <c r="G2294">
        <v>70</v>
      </c>
      <c r="H2294" t="s">
        <v>85931</v>
      </c>
      <c r="I2294" s="1" t="s">
        <v>85932</v>
      </c>
      <c r="J2294" s="1" t="s">
        <v>85933</v>
      </c>
      <c r="K2294">
        <v>4</v>
      </c>
      <c r="L2294" t="s">
        <v>445</v>
      </c>
      <c r="M2294">
        <v>1124167</v>
      </c>
      <c r="N2294">
        <v>1125325</v>
      </c>
      <c r="O2294">
        <v>7074550</v>
      </c>
      <c r="P2294">
        <v>7098053</v>
      </c>
    </row>
    <row r="2295" spans="1:17" x14ac:dyDescent="0.35">
      <c r="A2295" t="s">
        <v>13878</v>
      </c>
      <c r="B2295" t="s">
        <v>14278</v>
      </c>
      <c r="C2295">
        <v>83</v>
      </c>
      <c r="D2295" s="1" t="s">
        <v>85934</v>
      </c>
      <c r="E2295" s="1" t="s">
        <v>85935</v>
      </c>
      <c r="F2295" s="1" t="s">
        <v>85936</v>
      </c>
      <c r="G2295">
        <v>69</v>
      </c>
      <c r="H2295" t="s">
        <v>85937</v>
      </c>
      <c r="I2295" s="1" t="s">
        <v>85938</v>
      </c>
      <c r="J2295" s="1" t="s">
        <v>85939</v>
      </c>
      <c r="K2295" t="s">
        <v>445</v>
      </c>
      <c r="L2295" t="s">
        <v>445</v>
      </c>
      <c r="M2295">
        <v>258335</v>
      </c>
      <c r="N2295">
        <v>263999</v>
      </c>
      <c r="O2295">
        <v>7074550</v>
      </c>
      <c r="P2295">
        <v>7098053</v>
      </c>
      <c r="Q2295">
        <v>6810551</v>
      </c>
    </row>
    <row r="2296" spans="1:17" x14ac:dyDescent="0.35">
      <c r="A2296" t="s">
        <v>13884</v>
      </c>
      <c r="B2296" t="s">
        <v>14278</v>
      </c>
      <c r="C2296">
        <v>24</v>
      </c>
      <c r="D2296">
        <v>9.6398580245677702E-4</v>
      </c>
      <c r="E2296">
        <v>4.4175392769814897E-3</v>
      </c>
      <c r="F2296" s="1" t="s">
        <v>85940</v>
      </c>
      <c r="G2296">
        <v>20</v>
      </c>
      <c r="H2296" t="s">
        <v>85941</v>
      </c>
      <c r="I2296">
        <v>6.9340983440615803E-2</v>
      </c>
      <c r="J2296">
        <v>0.51399199199199197</v>
      </c>
      <c r="K2296" t="s">
        <v>445</v>
      </c>
      <c r="L2296" t="s">
        <v>445</v>
      </c>
      <c r="M2296">
        <v>265724</v>
      </c>
      <c r="N2296">
        <v>267028</v>
      </c>
      <c r="O2296">
        <v>7074550</v>
      </c>
      <c r="P2296">
        <v>7098053</v>
      </c>
      <c r="Q2296">
        <v>6807522</v>
      </c>
    </row>
    <row r="2297" spans="1:17" x14ac:dyDescent="0.35">
      <c r="A2297" t="s">
        <v>13890</v>
      </c>
      <c r="B2297" t="s">
        <v>14278</v>
      </c>
      <c r="C2297">
        <v>80</v>
      </c>
      <c r="D2297" s="1" t="s">
        <v>85942</v>
      </c>
      <c r="E2297" s="1" t="s">
        <v>85943</v>
      </c>
      <c r="F2297">
        <v>0.19321225938808301</v>
      </c>
      <c r="G2297">
        <v>68</v>
      </c>
      <c r="H2297" t="s">
        <v>85944</v>
      </c>
      <c r="I2297" s="1" t="s">
        <v>85945</v>
      </c>
      <c r="J2297">
        <v>0.89793393393393395</v>
      </c>
      <c r="K2297" t="s">
        <v>445</v>
      </c>
      <c r="L2297" t="s">
        <v>445</v>
      </c>
      <c r="M2297">
        <v>621530</v>
      </c>
      <c r="N2297">
        <v>623051</v>
      </c>
      <c r="O2297">
        <v>7074550</v>
      </c>
      <c r="P2297">
        <v>7098053</v>
      </c>
      <c r="Q2297">
        <v>6451499</v>
      </c>
    </row>
    <row r="2298" spans="1:17" x14ac:dyDescent="0.35">
      <c r="A2298" t="s">
        <v>13897</v>
      </c>
      <c r="B2298" t="s">
        <v>14278</v>
      </c>
      <c r="C2298">
        <v>87</v>
      </c>
      <c r="D2298">
        <v>8.7511690782951804E-2</v>
      </c>
      <c r="E2298" s="1" t="s">
        <v>85946</v>
      </c>
      <c r="F2298" s="1" t="s">
        <v>85947</v>
      </c>
      <c r="G2298">
        <v>71</v>
      </c>
      <c r="H2298" t="s">
        <v>85948</v>
      </c>
      <c r="I2298" s="1" t="s">
        <v>85949</v>
      </c>
      <c r="J2298" s="1" t="s">
        <v>85950</v>
      </c>
      <c r="K2298" t="s">
        <v>445</v>
      </c>
      <c r="L2298" t="s">
        <v>445</v>
      </c>
      <c r="M2298">
        <v>784746</v>
      </c>
      <c r="N2298">
        <v>788215</v>
      </c>
      <c r="O2298">
        <v>7074550</v>
      </c>
      <c r="P2298">
        <v>7098053</v>
      </c>
      <c r="Q2298">
        <v>6286335</v>
      </c>
    </row>
    <row r="2299" spans="1:17" x14ac:dyDescent="0.35">
      <c r="A2299" t="s">
        <v>13904</v>
      </c>
      <c r="B2299" t="s">
        <v>14278</v>
      </c>
      <c r="C2299">
        <v>69</v>
      </c>
      <c r="D2299" s="1" t="s">
        <v>85951</v>
      </c>
      <c r="E2299" s="1" t="s">
        <v>85952</v>
      </c>
      <c r="F2299">
        <v>0.68674472918207696</v>
      </c>
      <c r="G2299">
        <v>71</v>
      </c>
      <c r="H2299" t="s">
        <v>85953</v>
      </c>
      <c r="I2299" s="1" t="s">
        <v>85954</v>
      </c>
      <c r="J2299" s="1" t="s">
        <v>85955</v>
      </c>
      <c r="K2299" t="s">
        <v>445</v>
      </c>
      <c r="L2299" t="s">
        <v>445</v>
      </c>
      <c r="M2299">
        <v>806076</v>
      </c>
      <c r="N2299">
        <v>808200</v>
      </c>
      <c r="O2299">
        <v>7074550</v>
      </c>
      <c r="P2299">
        <v>7098053</v>
      </c>
      <c r="Q2299">
        <v>6266350</v>
      </c>
    </row>
    <row r="2300" spans="1:17" x14ac:dyDescent="0.35">
      <c r="A2300" t="s">
        <v>13911</v>
      </c>
      <c r="B2300" t="s">
        <v>14278</v>
      </c>
      <c r="C2300">
        <v>11</v>
      </c>
      <c r="D2300">
        <v>-0.46025221368048003</v>
      </c>
      <c r="E2300">
        <v>-1.4075136984680801</v>
      </c>
      <c r="F2300" s="1" t="s">
        <v>85956</v>
      </c>
      <c r="G2300">
        <v>11</v>
      </c>
      <c r="H2300" t="s">
        <v>85957</v>
      </c>
      <c r="I2300">
        <v>2.0612959478050401E-3</v>
      </c>
      <c r="J2300">
        <v>7.6122122122122104E-2</v>
      </c>
      <c r="K2300" t="s">
        <v>445</v>
      </c>
      <c r="L2300" t="s">
        <v>445</v>
      </c>
      <c r="M2300">
        <v>846171</v>
      </c>
      <c r="N2300">
        <v>847157</v>
      </c>
      <c r="O2300">
        <v>7074550</v>
      </c>
      <c r="P2300">
        <v>7098053</v>
      </c>
      <c r="Q2300">
        <v>6227393</v>
      </c>
    </row>
    <row r="2301" spans="1:17" x14ac:dyDescent="0.35">
      <c r="A2301" t="s">
        <v>13914</v>
      </c>
      <c r="B2301" t="s">
        <v>14278</v>
      </c>
      <c r="C2301">
        <v>15</v>
      </c>
      <c r="D2301">
        <v>-1.6269130446040898E-2</v>
      </c>
      <c r="E2301">
        <v>-5.6362894202863799E-2</v>
      </c>
      <c r="F2301" s="1" t="s">
        <v>85958</v>
      </c>
      <c r="G2301">
        <v>14</v>
      </c>
      <c r="H2301" t="s">
        <v>85959</v>
      </c>
      <c r="I2301" s="1" t="s">
        <v>85960</v>
      </c>
      <c r="J2301">
        <v>0.490022022022022</v>
      </c>
      <c r="K2301" t="s">
        <v>445</v>
      </c>
      <c r="L2301" t="s">
        <v>445</v>
      </c>
      <c r="M2301">
        <v>894482</v>
      </c>
      <c r="N2301">
        <v>895200</v>
      </c>
      <c r="O2301">
        <v>7074550</v>
      </c>
      <c r="P2301">
        <v>7098053</v>
      </c>
      <c r="Q2301">
        <v>6179350</v>
      </c>
    </row>
    <row r="2302" spans="1:17" x14ac:dyDescent="0.35">
      <c r="A2302" t="s">
        <v>13918</v>
      </c>
      <c r="B2302" t="s">
        <v>14278</v>
      </c>
      <c r="C2302">
        <v>92</v>
      </c>
      <c r="D2302" s="1" t="s">
        <v>85961</v>
      </c>
      <c r="E2302" s="1" t="s">
        <v>85962</v>
      </c>
      <c r="F2302">
        <v>1.4331726658006101E-3</v>
      </c>
      <c r="G2302">
        <v>71</v>
      </c>
      <c r="H2302" t="s">
        <v>85963</v>
      </c>
      <c r="I2302" s="1" t="s">
        <v>85964</v>
      </c>
      <c r="J2302" s="1" t="s">
        <v>85965</v>
      </c>
      <c r="K2302" t="s">
        <v>445</v>
      </c>
      <c r="L2302" t="s">
        <v>445</v>
      </c>
      <c r="M2302">
        <v>922889</v>
      </c>
      <c r="N2302">
        <v>927582</v>
      </c>
      <c r="O2302">
        <v>7074550</v>
      </c>
      <c r="P2302">
        <v>7098053</v>
      </c>
      <c r="Q2302">
        <v>6146968</v>
      </c>
    </row>
    <row r="2303" spans="1:17" x14ac:dyDescent="0.35">
      <c r="A2303" t="s">
        <v>13925</v>
      </c>
      <c r="B2303" t="s">
        <v>14278</v>
      </c>
      <c r="C2303">
        <v>84</v>
      </c>
      <c r="D2303" s="1" t="s">
        <v>85966</v>
      </c>
      <c r="E2303" s="1" t="s">
        <v>85967</v>
      </c>
      <c r="F2303">
        <v>7.5411215145350201E-3</v>
      </c>
      <c r="G2303">
        <v>71</v>
      </c>
      <c r="H2303" t="s">
        <v>85968</v>
      </c>
      <c r="I2303">
        <v>0.74620063587299101</v>
      </c>
      <c r="J2303" s="1" t="s">
        <v>85969</v>
      </c>
      <c r="K2303" t="s">
        <v>445</v>
      </c>
      <c r="L2303" t="s">
        <v>445</v>
      </c>
      <c r="M2303">
        <v>1073041</v>
      </c>
      <c r="N2303">
        <v>1134896</v>
      </c>
      <c r="O2303">
        <v>7074550</v>
      </c>
      <c r="P2303">
        <v>7098053</v>
      </c>
      <c r="Q2303">
        <v>5939654</v>
      </c>
    </row>
    <row r="2304" spans="1:17" x14ac:dyDescent="0.35">
      <c r="A2304" t="s">
        <v>13931</v>
      </c>
      <c r="B2304" t="s">
        <v>14278</v>
      </c>
      <c r="C2304">
        <v>55</v>
      </c>
      <c r="D2304">
        <v>8.2579441205777992E-3</v>
      </c>
      <c r="E2304">
        <v>5.95502355870672E-2</v>
      </c>
      <c r="F2304" s="1" t="s">
        <v>85970</v>
      </c>
      <c r="G2304">
        <v>39</v>
      </c>
      <c r="H2304" t="s">
        <v>85971</v>
      </c>
      <c r="I2304">
        <v>7.6884498410317498E-2</v>
      </c>
      <c r="J2304" s="1" t="s">
        <v>85972</v>
      </c>
      <c r="K2304" t="s">
        <v>445</v>
      </c>
      <c r="L2304" t="s">
        <v>445</v>
      </c>
      <c r="M2304">
        <v>1170828</v>
      </c>
      <c r="N2304">
        <v>1173797</v>
      </c>
      <c r="O2304">
        <v>7074550</v>
      </c>
      <c r="P2304">
        <v>7098053</v>
      </c>
      <c r="Q2304">
        <v>5900753</v>
      </c>
    </row>
    <row r="2305" spans="1:17" x14ac:dyDescent="0.35">
      <c r="A2305" t="s">
        <v>13937</v>
      </c>
      <c r="B2305" t="s">
        <v>14278</v>
      </c>
      <c r="C2305">
        <v>56</v>
      </c>
      <c r="D2305" s="1" t="s">
        <v>85973</v>
      </c>
      <c r="E2305" s="1" t="s">
        <v>85974</v>
      </c>
      <c r="F2305" s="1" t="s">
        <v>85975</v>
      </c>
      <c r="G2305">
        <v>39</v>
      </c>
      <c r="H2305" t="s">
        <v>85976</v>
      </c>
      <c r="I2305" s="1" t="s">
        <v>85977</v>
      </c>
      <c r="J2305" s="1" t="s">
        <v>85978</v>
      </c>
      <c r="K2305" t="s">
        <v>445</v>
      </c>
      <c r="L2305" t="s">
        <v>445</v>
      </c>
      <c r="M2305">
        <v>1181620</v>
      </c>
      <c r="N2305">
        <v>1183502</v>
      </c>
      <c r="O2305">
        <v>7074550</v>
      </c>
      <c r="P2305">
        <v>7098053</v>
      </c>
      <c r="Q2305">
        <v>5891048</v>
      </c>
    </row>
    <row r="2306" spans="1:17" x14ac:dyDescent="0.35">
      <c r="A2306" t="s">
        <v>13943</v>
      </c>
      <c r="B2306" t="s">
        <v>14278</v>
      </c>
      <c r="C2306">
        <v>16</v>
      </c>
      <c r="D2306">
        <v>-0.236666498373306</v>
      </c>
      <c r="E2306">
        <v>-0.86980265335868001</v>
      </c>
      <c r="F2306" s="1" t="s">
        <v>85979</v>
      </c>
      <c r="G2306">
        <v>17</v>
      </c>
      <c r="H2306" t="s">
        <v>85980</v>
      </c>
      <c r="I2306">
        <v>9.1700063035166195E-3</v>
      </c>
      <c r="J2306" s="1" t="s">
        <v>85981</v>
      </c>
      <c r="K2306" t="s">
        <v>445</v>
      </c>
      <c r="L2306" t="s">
        <v>445</v>
      </c>
      <c r="M2306">
        <v>1211989</v>
      </c>
      <c r="N2306">
        <v>1215156</v>
      </c>
      <c r="O2306">
        <v>7074550</v>
      </c>
      <c r="P2306">
        <v>7098053</v>
      </c>
      <c r="Q2306">
        <v>5859394</v>
      </c>
    </row>
    <row r="2307" spans="1:17" x14ac:dyDescent="0.35">
      <c r="A2307" t="s">
        <v>13949</v>
      </c>
      <c r="B2307" t="s">
        <v>14278</v>
      </c>
      <c r="C2307">
        <v>90</v>
      </c>
      <c r="D2307" s="1" t="s">
        <v>85982</v>
      </c>
      <c r="E2307" s="1" t="s">
        <v>85983</v>
      </c>
      <c r="F2307">
        <v>4.4798260635387901E-2</v>
      </c>
      <c r="G2307">
        <v>71</v>
      </c>
      <c r="H2307" t="s">
        <v>85984</v>
      </c>
      <c r="I2307" s="1" t="s">
        <v>85985</v>
      </c>
      <c r="J2307" s="1" t="s">
        <v>85986</v>
      </c>
      <c r="K2307" t="s">
        <v>445</v>
      </c>
      <c r="L2307" t="s">
        <v>445</v>
      </c>
      <c r="M2307">
        <v>1242740</v>
      </c>
      <c r="N2307">
        <v>1275284</v>
      </c>
      <c r="O2307">
        <v>7074550</v>
      </c>
      <c r="P2307">
        <v>7098053</v>
      </c>
      <c r="Q2307">
        <v>5799266</v>
      </c>
    </row>
    <row r="2308" spans="1:17" x14ac:dyDescent="0.35">
      <c r="A2308" t="s">
        <v>13956</v>
      </c>
      <c r="B2308" t="s">
        <v>14278</v>
      </c>
      <c r="C2308">
        <v>90</v>
      </c>
      <c r="D2308">
        <v>-5.5363393588062401E-2</v>
      </c>
      <c r="E2308">
        <v>-0.51692393214189403</v>
      </c>
      <c r="F2308" s="1" t="s">
        <v>85987</v>
      </c>
      <c r="G2308">
        <v>71</v>
      </c>
      <c r="H2308" t="s">
        <v>85988</v>
      </c>
      <c r="I2308" s="1" t="s">
        <v>85989</v>
      </c>
      <c r="J2308" s="1" t="s">
        <v>85990</v>
      </c>
      <c r="K2308" t="s">
        <v>445</v>
      </c>
      <c r="L2308" t="s">
        <v>445</v>
      </c>
      <c r="M2308">
        <v>1344872</v>
      </c>
      <c r="N2308">
        <v>1349357</v>
      </c>
      <c r="O2308">
        <v>7074550</v>
      </c>
      <c r="P2308">
        <v>7098053</v>
      </c>
      <c r="Q2308">
        <v>5725193</v>
      </c>
    </row>
    <row r="2309" spans="1:17" x14ac:dyDescent="0.35">
      <c r="A2309" t="s">
        <v>13963</v>
      </c>
      <c r="B2309" t="s">
        <v>14278</v>
      </c>
      <c r="C2309">
        <v>80</v>
      </c>
      <c r="D2309" s="1" t="s">
        <v>85991</v>
      </c>
      <c r="E2309" s="1" t="s">
        <v>85992</v>
      </c>
      <c r="F2309" s="1" t="s">
        <v>85993</v>
      </c>
      <c r="G2309">
        <v>68</v>
      </c>
      <c r="H2309" t="s">
        <v>85994</v>
      </c>
      <c r="I2309" s="1" t="s">
        <v>85995</v>
      </c>
      <c r="J2309" s="1" t="s">
        <v>85996</v>
      </c>
      <c r="K2309" t="s">
        <v>445</v>
      </c>
      <c r="L2309" t="s">
        <v>445</v>
      </c>
      <c r="M2309">
        <v>1393054</v>
      </c>
      <c r="N2309">
        <v>1397337</v>
      </c>
      <c r="O2309">
        <v>7074550</v>
      </c>
      <c r="P2309">
        <v>7098053</v>
      </c>
      <c r="Q2309">
        <v>5677213</v>
      </c>
    </row>
    <row r="2310" spans="1:17" x14ac:dyDescent="0.35">
      <c r="A2310" t="s">
        <v>13968</v>
      </c>
      <c r="B2310" t="s">
        <v>14278</v>
      </c>
      <c r="C2310">
        <v>80</v>
      </c>
      <c r="D2310" s="1" t="s">
        <v>85997</v>
      </c>
      <c r="E2310" s="1" t="s">
        <v>85998</v>
      </c>
      <c r="F2310">
        <v>9.3705848492333793E-3</v>
      </c>
      <c r="G2310">
        <v>71</v>
      </c>
      <c r="H2310" t="s">
        <v>85999</v>
      </c>
      <c r="I2310" s="1" t="s">
        <v>86000</v>
      </c>
      <c r="J2310" s="1" t="s">
        <v>86001</v>
      </c>
      <c r="K2310" t="s">
        <v>445</v>
      </c>
      <c r="L2310" t="s">
        <v>445</v>
      </c>
      <c r="M2310">
        <v>1669570</v>
      </c>
      <c r="N2310">
        <v>1673608</v>
      </c>
      <c r="O2310">
        <v>7074550</v>
      </c>
      <c r="P2310">
        <v>7098053</v>
      </c>
      <c r="Q2310">
        <v>5400942</v>
      </c>
    </row>
    <row r="2311" spans="1:17" x14ac:dyDescent="0.35">
      <c r="A2311" t="s">
        <v>13974</v>
      </c>
      <c r="B2311" t="s">
        <v>14278</v>
      </c>
      <c r="C2311">
        <v>48</v>
      </c>
      <c r="D2311">
        <v>5.15160859649774E-2</v>
      </c>
      <c r="E2311" s="1" t="s">
        <v>86002</v>
      </c>
      <c r="F2311" s="1" t="s">
        <v>86003</v>
      </c>
      <c r="G2311">
        <v>36</v>
      </c>
      <c r="H2311" t="s">
        <v>86004</v>
      </c>
      <c r="I2311" s="1" t="s">
        <v>86005</v>
      </c>
      <c r="J2311" s="1" t="s">
        <v>86006</v>
      </c>
      <c r="K2311" t="s">
        <v>445</v>
      </c>
      <c r="L2311" t="s">
        <v>445</v>
      </c>
      <c r="M2311">
        <v>1693615</v>
      </c>
      <c r="N2311">
        <v>1695889</v>
      </c>
      <c r="O2311">
        <v>7074550</v>
      </c>
      <c r="P2311">
        <v>7098053</v>
      </c>
      <c r="Q2311">
        <v>5378661</v>
      </c>
    </row>
    <row r="2312" spans="1:17" x14ac:dyDescent="0.35">
      <c r="A2312" t="s">
        <v>13979</v>
      </c>
      <c r="B2312" t="s">
        <v>14278</v>
      </c>
      <c r="C2312">
        <v>74</v>
      </c>
      <c r="D2312" s="1" t="s">
        <v>86007</v>
      </c>
      <c r="E2312" s="1" t="s">
        <v>86008</v>
      </c>
      <c r="F2312" s="1" t="s">
        <v>86009</v>
      </c>
      <c r="G2312">
        <v>64</v>
      </c>
      <c r="H2312" t="s">
        <v>86010</v>
      </c>
      <c r="I2312" s="1" t="s">
        <v>86011</v>
      </c>
      <c r="J2312" s="1" t="s">
        <v>86012</v>
      </c>
      <c r="K2312" t="s">
        <v>445</v>
      </c>
      <c r="L2312" t="s">
        <v>445</v>
      </c>
      <c r="M2312">
        <v>1857889</v>
      </c>
      <c r="N2312">
        <v>1858971</v>
      </c>
      <c r="O2312">
        <v>7074550</v>
      </c>
      <c r="P2312">
        <v>7098053</v>
      </c>
      <c r="Q2312">
        <v>5215579</v>
      </c>
    </row>
    <row r="2313" spans="1:17" x14ac:dyDescent="0.35">
      <c r="A2313" t="s">
        <v>13986</v>
      </c>
      <c r="B2313" t="s">
        <v>14278</v>
      </c>
      <c r="C2313">
        <v>57</v>
      </c>
      <c r="D2313">
        <v>-7.1580777718805402E-2</v>
      </c>
      <c r="E2313">
        <v>-0.52691030436776298</v>
      </c>
      <c r="F2313" s="1" t="s">
        <v>86013</v>
      </c>
      <c r="G2313">
        <v>43</v>
      </c>
      <c r="H2313" t="s">
        <v>86014</v>
      </c>
      <c r="I2313" s="1" t="s">
        <v>86015</v>
      </c>
      <c r="J2313" s="1" t="s">
        <v>86016</v>
      </c>
      <c r="K2313" t="s">
        <v>445</v>
      </c>
      <c r="L2313" t="s">
        <v>445</v>
      </c>
      <c r="M2313">
        <v>1880282</v>
      </c>
      <c r="N2313">
        <v>1881432</v>
      </c>
      <c r="O2313">
        <v>7074550</v>
      </c>
      <c r="P2313">
        <v>7098053</v>
      </c>
      <c r="Q2313">
        <v>5193118</v>
      </c>
    </row>
    <row r="2314" spans="1:17" x14ac:dyDescent="0.35">
      <c r="A2314" t="s">
        <v>13993</v>
      </c>
      <c r="B2314" t="s">
        <v>14278</v>
      </c>
      <c r="C2314">
        <v>84</v>
      </c>
      <c r="D2314">
        <v>-3.7465218264555102E-2</v>
      </c>
      <c r="E2314">
        <v>-0.33734486070717901</v>
      </c>
      <c r="F2314" s="1" t="s">
        <v>86017</v>
      </c>
      <c r="G2314">
        <v>71</v>
      </c>
      <c r="H2314" t="s">
        <v>86018</v>
      </c>
      <c r="I2314" s="1" t="s">
        <v>86019</v>
      </c>
      <c r="J2314" s="1" t="s">
        <v>86020</v>
      </c>
      <c r="K2314" t="s">
        <v>445</v>
      </c>
      <c r="L2314" t="s">
        <v>445</v>
      </c>
      <c r="M2314">
        <v>1890256</v>
      </c>
      <c r="N2314">
        <v>1891482</v>
      </c>
      <c r="O2314">
        <v>7074550</v>
      </c>
      <c r="P2314">
        <v>7098053</v>
      </c>
      <c r="Q2314">
        <v>5183068</v>
      </c>
    </row>
    <row r="2315" spans="1:17" x14ac:dyDescent="0.35">
      <c r="A2315" t="s">
        <v>13999</v>
      </c>
      <c r="B2315" t="s">
        <v>14278</v>
      </c>
      <c r="C2315">
        <v>75</v>
      </c>
      <c r="D2315" s="1" t="s">
        <v>86021</v>
      </c>
      <c r="E2315" s="1" t="s">
        <v>86022</v>
      </c>
      <c r="F2315" s="1" t="s">
        <v>86023</v>
      </c>
      <c r="G2315">
        <v>71</v>
      </c>
      <c r="H2315" t="s">
        <v>86024</v>
      </c>
      <c r="I2315" s="1" t="s">
        <v>86025</v>
      </c>
      <c r="J2315" s="1" t="s">
        <v>75333</v>
      </c>
      <c r="K2315" t="s">
        <v>445</v>
      </c>
      <c r="L2315" t="s">
        <v>445</v>
      </c>
      <c r="M2315">
        <v>1891401</v>
      </c>
      <c r="N2315">
        <v>1900646</v>
      </c>
      <c r="O2315">
        <v>7074550</v>
      </c>
      <c r="P2315">
        <v>7098053</v>
      </c>
      <c r="Q2315">
        <v>5173904</v>
      </c>
    </row>
    <row r="2316" spans="1:17" x14ac:dyDescent="0.35">
      <c r="A2316" t="s">
        <v>14006</v>
      </c>
      <c r="B2316" t="s">
        <v>14278</v>
      </c>
      <c r="C2316">
        <v>82</v>
      </c>
      <c r="D2316">
        <v>9.2373330632914696E-2</v>
      </c>
      <c r="E2316">
        <v>0.82337939385032999</v>
      </c>
      <c r="F2316" s="1" t="s">
        <v>86026</v>
      </c>
      <c r="G2316">
        <v>68</v>
      </c>
      <c r="H2316" t="s">
        <v>86027</v>
      </c>
      <c r="I2316" s="1" t="s">
        <v>86028</v>
      </c>
      <c r="J2316">
        <v>0.79603603603603601</v>
      </c>
      <c r="K2316" t="s">
        <v>445</v>
      </c>
      <c r="L2316" t="s">
        <v>445</v>
      </c>
      <c r="M2316">
        <v>1903704</v>
      </c>
      <c r="N2316">
        <v>1908827</v>
      </c>
      <c r="O2316">
        <v>7074550</v>
      </c>
      <c r="P2316">
        <v>7098053</v>
      </c>
      <c r="Q2316">
        <v>5165723</v>
      </c>
    </row>
    <row r="2317" spans="1:17" x14ac:dyDescent="0.35">
      <c r="A2317" t="s">
        <v>14013</v>
      </c>
      <c r="B2317" t="s">
        <v>14278</v>
      </c>
      <c r="C2317">
        <v>88</v>
      </c>
      <c r="D2317">
        <v>-4.3965020804874702E-2</v>
      </c>
      <c r="E2317">
        <v>-0.40559892922174701</v>
      </c>
      <c r="F2317" s="1" t="s">
        <v>86029</v>
      </c>
      <c r="G2317">
        <v>71</v>
      </c>
      <c r="H2317" t="s">
        <v>86030</v>
      </c>
      <c r="I2317">
        <v>2.8899553232507699E-2</v>
      </c>
      <c r="J2317" s="1" t="s">
        <v>86031</v>
      </c>
      <c r="K2317" t="s">
        <v>445</v>
      </c>
      <c r="L2317" t="s">
        <v>445</v>
      </c>
      <c r="M2317">
        <v>1922981</v>
      </c>
      <c r="N2317">
        <v>1927524</v>
      </c>
      <c r="O2317">
        <v>7074550</v>
      </c>
      <c r="P2317">
        <v>7098053</v>
      </c>
      <c r="Q2317">
        <v>5147026</v>
      </c>
    </row>
    <row r="2318" spans="1:17" x14ac:dyDescent="0.35">
      <c r="A2318" t="s">
        <v>14020</v>
      </c>
      <c r="B2318" t="s">
        <v>14278</v>
      </c>
      <c r="C2318">
        <v>80</v>
      </c>
      <c r="D2318">
        <v>6.6001363443918507E-2</v>
      </c>
      <c r="E2318" s="1" t="s">
        <v>86032</v>
      </c>
      <c r="F2318" s="1" t="s">
        <v>86033</v>
      </c>
      <c r="G2318">
        <v>66</v>
      </c>
      <c r="H2318" t="s">
        <v>86034</v>
      </c>
      <c r="I2318" s="1" t="s">
        <v>86035</v>
      </c>
      <c r="J2318" s="1" t="s">
        <v>86036</v>
      </c>
      <c r="K2318" t="s">
        <v>445</v>
      </c>
      <c r="L2318" t="s">
        <v>445</v>
      </c>
      <c r="M2318">
        <v>1941940</v>
      </c>
      <c r="N2318">
        <v>2007956</v>
      </c>
      <c r="O2318">
        <v>7074550</v>
      </c>
      <c r="P2318">
        <v>7098053</v>
      </c>
      <c r="Q2318">
        <v>5066594</v>
      </c>
    </row>
    <row r="2319" spans="1:17" x14ac:dyDescent="0.35">
      <c r="A2319" t="s">
        <v>14027</v>
      </c>
      <c r="B2319" t="s">
        <v>14278</v>
      </c>
      <c r="C2319">
        <v>66</v>
      </c>
      <c r="D2319" s="1" t="s">
        <v>86037</v>
      </c>
      <c r="E2319" s="1" t="s">
        <v>86038</v>
      </c>
      <c r="F2319" s="1" t="s">
        <v>86039</v>
      </c>
      <c r="G2319">
        <v>71</v>
      </c>
      <c r="H2319" t="s">
        <v>86040</v>
      </c>
      <c r="I2319" s="1" t="s">
        <v>86041</v>
      </c>
      <c r="J2319">
        <v>0.99998598598598598</v>
      </c>
      <c r="K2319" t="s">
        <v>445</v>
      </c>
      <c r="L2319" t="s">
        <v>445</v>
      </c>
      <c r="M2319">
        <v>2023822</v>
      </c>
      <c r="N2319">
        <v>2042311</v>
      </c>
      <c r="O2319">
        <v>7074550</v>
      </c>
      <c r="P2319">
        <v>7098053</v>
      </c>
      <c r="Q2319">
        <v>5032239</v>
      </c>
    </row>
    <row r="2320" spans="1:17" x14ac:dyDescent="0.35">
      <c r="A2320" t="s">
        <v>14034</v>
      </c>
      <c r="B2320" t="s">
        <v>14278</v>
      </c>
      <c r="C2320">
        <v>87</v>
      </c>
      <c r="D2320" s="1" t="s">
        <v>86042</v>
      </c>
      <c r="E2320" s="1" t="s">
        <v>86043</v>
      </c>
      <c r="F2320" s="1" t="s">
        <v>86044</v>
      </c>
      <c r="G2320">
        <v>71</v>
      </c>
      <c r="H2320" t="s">
        <v>86045</v>
      </c>
      <c r="I2320" s="1" t="s">
        <v>86046</v>
      </c>
      <c r="J2320">
        <v>0.93503503503503504</v>
      </c>
      <c r="K2320" t="s">
        <v>445</v>
      </c>
      <c r="L2320" t="s">
        <v>445</v>
      </c>
      <c r="M2320">
        <v>2038798</v>
      </c>
      <c r="N2320">
        <v>2042311</v>
      </c>
      <c r="O2320">
        <v>7074550</v>
      </c>
      <c r="P2320">
        <v>7098053</v>
      </c>
      <c r="Q2320">
        <v>5032239</v>
      </c>
    </row>
    <row r="2321" spans="1:17" x14ac:dyDescent="0.35">
      <c r="A2321" t="s">
        <v>14041</v>
      </c>
      <c r="B2321" t="s">
        <v>14278</v>
      </c>
      <c r="C2321">
        <v>26</v>
      </c>
      <c r="D2321">
        <v>-2.3065277679385002E-2</v>
      </c>
      <c r="E2321">
        <v>-0.110636808426421</v>
      </c>
      <c r="F2321" s="1" t="s">
        <v>86047</v>
      </c>
      <c r="G2321">
        <v>24</v>
      </c>
      <c r="H2321" t="s">
        <v>86048</v>
      </c>
      <c r="I2321">
        <v>5.5360519741049698E-2</v>
      </c>
      <c r="J2321" s="1" t="s">
        <v>86049</v>
      </c>
      <c r="K2321" t="s">
        <v>445</v>
      </c>
      <c r="L2321" t="s">
        <v>445</v>
      </c>
      <c r="M2321">
        <v>2042730</v>
      </c>
      <c r="N2321">
        <v>2043818</v>
      </c>
      <c r="O2321">
        <v>7074550</v>
      </c>
      <c r="P2321">
        <v>7098053</v>
      </c>
      <c r="Q2321">
        <v>5030732</v>
      </c>
    </row>
    <row r="2322" spans="1:17" x14ac:dyDescent="0.35">
      <c r="A2322" t="s">
        <v>14047</v>
      </c>
      <c r="B2322" t="s">
        <v>14278</v>
      </c>
      <c r="C2322">
        <v>88</v>
      </c>
      <c r="D2322">
        <v>7.79622673805907E-2</v>
      </c>
      <c r="E2322" s="1" t="s">
        <v>86050</v>
      </c>
      <c r="F2322" s="1" t="s">
        <v>86051</v>
      </c>
      <c r="G2322">
        <v>70</v>
      </c>
      <c r="H2322" t="s">
        <v>86052</v>
      </c>
      <c r="I2322" s="1" t="s">
        <v>86053</v>
      </c>
      <c r="J2322" s="1" t="s">
        <v>86054</v>
      </c>
      <c r="K2322" t="s">
        <v>445</v>
      </c>
      <c r="L2322" t="s">
        <v>445</v>
      </c>
      <c r="M2322">
        <v>2080610</v>
      </c>
      <c r="N2322">
        <v>2093948</v>
      </c>
      <c r="O2322">
        <v>7074550</v>
      </c>
      <c r="P2322">
        <v>7098053</v>
      </c>
      <c r="Q2322">
        <v>4980602</v>
      </c>
    </row>
    <row r="2323" spans="1:17" x14ac:dyDescent="0.35">
      <c r="A2323" t="s">
        <v>14054</v>
      </c>
      <c r="B2323" t="s">
        <v>14278</v>
      </c>
      <c r="C2323">
        <v>87</v>
      </c>
      <c r="D2323" s="1" t="s">
        <v>86055</v>
      </c>
      <c r="E2323" s="1" t="s">
        <v>86056</v>
      </c>
      <c r="F2323" s="1" t="s">
        <v>86057</v>
      </c>
      <c r="G2323">
        <v>71</v>
      </c>
      <c r="H2323" t="s">
        <v>86058</v>
      </c>
      <c r="I2323" s="1" t="s">
        <v>86059</v>
      </c>
      <c r="J2323" s="1" t="s">
        <v>86060</v>
      </c>
      <c r="K2323" t="s">
        <v>445</v>
      </c>
      <c r="L2323" t="s">
        <v>445</v>
      </c>
      <c r="M2323">
        <v>2145136</v>
      </c>
      <c r="N2323">
        <v>2148566</v>
      </c>
      <c r="O2323">
        <v>7074550</v>
      </c>
      <c r="P2323">
        <v>7098053</v>
      </c>
      <c r="Q2323">
        <v>4925984</v>
      </c>
    </row>
    <row r="2324" spans="1:17" x14ac:dyDescent="0.35">
      <c r="A2324" t="s">
        <v>14061</v>
      </c>
      <c r="B2324" t="s">
        <v>14278</v>
      </c>
      <c r="C2324">
        <v>65</v>
      </c>
      <c r="D2324">
        <v>6.5839216200436201E-2</v>
      </c>
      <c r="E2324" s="1" t="s">
        <v>86061</v>
      </c>
      <c r="F2324" s="1" t="s">
        <v>86062</v>
      </c>
      <c r="G2324">
        <v>64</v>
      </c>
      <c r="H2324" t="s">
        <v>86063</v>
      </c>
      <c r="I2324" s="1" t="s">
        <v>86064</v>
      </c>
      <c r="J2324" s="1" t="s">
        <v>86065</v>
      </c>
      <c r="K2324" t="s">
        <v>445</v>
      </c>
      <c r="L2324" t="s">
        <v>445</v>
      </c>
      <c r="M2324">
        <v>2162196</v>
      </c>
      <c r="N2324">
        <v>2172281</v>
      </c>
      <c r="O2324">
        <v>7074550</v>
      </c>
      <c r="P2324">
        <v>7098053</v>
      </c>
      <c r="Q2324">
        <v>4902269</v>
      </c>
    </row>
    <row r="2325" spans="1:17" x14ac:dyDescent="0.35">
      <c r="A2325" t="s">
        <v>14066</v>
      </c>
      <c r="B2325" t="s">
        <v>14278</v>
      </c>
      <c r="C2325">
        <v>32</v>
      </c>
      <c r="D2325">
        <v>-2.3544700539402899E-2</v>
      </c>
      <c r="E2325">
        <v>-0.126815529724319</v>
      </c>
      <c r="F2325">
        <v>0.89822224360325498</v>
      </c>
      <c r="G2325">
        <v>23</v>
      </c>
      <c r="H2325" t="s">
        <v>86066</v>
      </c>
      <c r="I2325" s="1" t="s">
        <v>86067</v>
      </c>
      <c r="J2325" s="1" t="s">
        <v>86068</v>
      </c>
      <c r="K2325" t="s">
        <v>445</v>
      </c>
      <c r="L2325" t="s">
        <v>445</v>
      </c>
      <c r="M2325">
        <v>2173415</v>
      </c>
      <c r="N2325">
        <v>2175315</v>
      </c>
      <c r="O2325">
        <v>7074550</v>
      </c>
      <c r="P2325">
        <v>7098053</v>
      </c>
      <c r="Q2325">
        <v>4899235</v>
      </c>
    </row>
    <row r="2326" spans="1:17" x14ac:dyDescent="0.35">
      <c r="A2326" t="s">
        <v>14072</v>
      </c>
      <c r="B2326" t="s">
        <v>14278</v>
      </c>
      <c r="C2326">
        <v>5</v>
      </c>
      <c r="D2326">
        <v>-0.74868260333493197</v>
      </c>
      <c r="E2326">
        <v>-1.3717173757252199</v>
      </c>
      <c r="F2326" s="1" t="s">
        <v>86069</v>
      </c>
      <c r="G2326">
        <v>12</v>
      </c>
      <c r="H2326" t="s">
        <v>86070</v>
      </c>
      <c r="I2326">
        <v>2.2867501920962102E-3</v>
      </c>
      <c r="J2326">
        <v>8.1673673673673605E-2</v>
      </c>
      <c r="K2326" t="s">
        <v>445</v>
      </c>
      <c r="L2326" t="s">
        <v>445</v>
      </c>
      <c r="M2326">
        <v>2191639</v>
      </c>
      <c r="N2326">
        <v>2193909</v>
      </c>
      <c r="O2326">
        <v>7074550</v>
      </c>
      <c r="P2326">
        <v>7098053</v>
      </c>
      <c r="Q2326">
        <v>4880641</v>
      </c>
    </row>
    <row r="2327" spans="1:17" x14ac:dyDescent="0.35">
      <c r="A2327" t="s">
        <v>14075</v>
      </c>
      <c r="B2327" t="s">
        <v>14278</v>
      </c>
      <c r="C2327">
        <v>64</v>
      </c>
      <c r="D2327" s="1" t="s">
        <v>86071</v>
      </c>
      <c r="E2327" s="1" t="s">
        <v>86072</v>
      </c>
      <c r="F2327">
        <v>1.97868242696639E-3</v>
      </c>
      <c r="G2327">
        <v>57</v>
      </c>
      <c r="H2327" t="s">
        <v>86073</v>
      </c>
      <c r="I2327" s="1" t="s">
        <v>86074</v>
      </c>
      <c r="J2327">
        <v>0.99794594594594599</v>
      </c>
      <c r="K2327" t="s">
        <v>445</v>
      </c>
      <c r="L2327" t="s">
        <v>445</v>
      </c>
      <c r="M2327">
        <v>2223754</v>
      </c>
      <c r="N2327">
        <v>2224969</v>
      </c>
      <c r="O2327">
        <v>7074550</v>
      </c>
      <c r="P2327">
        <v>7098053</v>
      </c>
      <c r="Q2327">
        <v>4849581</v>
      </c>
    </row>
    <row r="2328" spans="1:17" x14ac:dyDescent="0.35">
      <c r="A2328" t="s">
        <v>14080</v>
      </c>
      <c r="B2328" t="s">
        <v>14278</v>
      </c>
      <c r="C2328">
        <v>87</v>
      </c>
      <c r="D2328" s="1" t="s">
        <v>86075</v>
      </c>
      <c r="E2328" s="1" t="s">
        <v>86076</v>
      </c>
      <c r="F2328" s="1" t="s">
        <v>86077</v>
      </c>
      <c r="G2328">
        <v>70</v>
      </c>
      <c r="H2328" t="s">
        <v>86078</v>
      </c>
      <c r="I2328" s="1" t="s">
        <v>86079</v>
      </c>
      <c r="J2328" s="1" t="s">
        <v>86080</v>
      </c>
      <c r="K2328" t="s">
        <v>445</v>
      </c>
      <c r="L2328" t="s">
        <v>445</v>
      </c>
      <c r="M2328">
        <v>2225296</v>
      </c>
      <c r="N2328">
        <v>2238045</v>
      </c>
      <c r="O2328">
        <v>7074550</v>
      </c>
      <c r="P2328">
        <v>7098053</v>
      </c>
      <c r="Q2328">
        <v>4836505</v>
      </c>
    </row>
    <row r="2329" spans="1:17" x14ac:dyDescent="0.35">
      <c r="A2329" t="s">
        <v>14087</v>
      </c>
      <c r="B2329" t="s">
        <v>14278</v>
      </c>
      <c r="C2329">
        <v>84</v>
      </c>
      <c r="D2329">
        <v>-3.71752969449098E-2</v>
      </c>
      <c r="E2329">
        <v>-0.33473192951715203</v>
      </c>
      <c r="F2329" s="1" t="s">
        <v>86081</v>
      </c>
      <c r="G2329">
        <v>70</v>
      </c>
      <c r="H2329" t="s">
        <v>86082</v>
      </c>
      <c r="I2329">
        <v>3.4050492548507102E-2</v>
      </c>
      <c r="J2329" s="1" t="s">
        <v>86083</v>
      </c>
      <c r="K2329" t="s">
        <v>445</v>
      </c>
      <c r="L2329" t="s">
        <v>445</v>
      </c>
      <c r="M2329">
        <v>2278031</v>
      </c>
      <c r="N2329">
        <v>2293411</v>
      </c>
      <c r="O2329">
        <v>7074550</v>
      </c>
      <c r="P2329">
        <v>7098053</v>
      </c>
      <c r="Q2329">
        <v>4781139</v>
      </c>
    </row>
    <row r="2330" spans="1:17" x14ac:dyDescent="0.35">
      <c r="A2330" t="s">
        <v>14092</v>
      </c>
      <c r="B2330" t="s">
        <v>14278</v>
      </c>
      <c r="C2330">
        <v>77</v>
      </c>
      <c r="D2330" s="1" t="s">
        <v>86084</v>
      </c>
      <c r="E2330" s="1" t="s">
        <v>86085</v>
      </c>
      <c r="F2330">
        <v>0.19165664649308201</v>
      </c>
      <c r="G2330">
        <v>70</v>
      </c>
      <c r="H2330" t="s">
        <v>86086</v>
      </c>
      <c r="I2330" s="1" t="s">
        <v>86087</v>
      </c>
      <c r="J2330" s="1" t="s">
        <v>86088</v>
      </c>
      <c r="K2330" t="s">
        <v>445</v>
      </c>
      <c r="L2330" t="s">
        <v>445</v>
      </c>
      <c r="M2330">
        <v>2343997</v>
      </c>
      <c r="N2330">
        <v>2344649</v>
      </c>
      <c r="O2330">
        <v>7074550</v>
      </c>
      <c r="P2330">
        <v>7098053</v>
      </c>
      <c r="Q2330">
        <v>4729901</v>
      </c>
    </row>
    <row r="2331" spans="1:17" x14ac:dyDescent="0.35">
      <c r="A2331" t="s">
        <v>14098</v>
      </c>
      <c r="B2331" t="s">
        <v>14278</v>
      </c>
      <c r="C2331">
        <v>54</v>
      </c>
      <c r="D2331" s="1" t="s">
        <v>86089</v>
      </c>
      <c r="E2331" s="1" t="s">
        <v>86090</v>
      </c>
      <c r="F2331" s="1" t="s">
        <v>86091</v>
      </c>
      <c r="G2331">
        <v>39</v>
      </c>
      <c r="H2331" t="s">
        <v>86092</v>
      </c>
      <c r="I2331" s="1" t="s">
        <v>86093</v>
      </c>
      <c r="J2331" s="1" t="s">
        <v>86094</v>
      </c>
      <c r="K2331" t="s">
        <v>445</v>
      </c>
      <c r="L2331" t="s">
        <v>445</v>
      </c>
      <c r="M2331">
        <v>2447769</v>
      </c>
      <c r="N2331">
        <v>2450550</v>
      </c>
      <c r="O2331">
        <v>7074550</v>
      </c>
      <c r="P2331">
        <v>7098053</v>
      </c>
      <c r="Q2331">
        <v>4624000</v>
      </c>
    </row>
    <row r="2332" spans="1:17" x14ac:dyDescent="0.35">
      <c r="A2332" t="s">
        <v>14105</v>
      </c>
      <c r="B2332" t="s">
        <v>14278</v>
      </c>
      <c r="C2332">
        <v>86</v>
      </c>
      <c r="D2332" s="1" t="s">
        <v>86095</v>
      </c>
      <c r="E2332" s="1" t="s">
        <v>86096</v>
      </c>
      <c r="F2332">
        <v>1.3905174208078E-4</v>
      </c>
      <c r="G2332">
        <v>71</v>
      </c>
      <c r="H2332" t="s">
        <v>86097</v>
      </c>
      <c r="I2332" s="1" t="s">
        <v>86098</v>
      </c>
      <c r="J2332" s="1" t="s">
        <v>86099</v>
      </c>
      <c r="K2332" t="s">
        <v>445</v>
      </c>
      <c r="L2332" t="s">
        <v>445</v>
      </c>
      <c r="M2332">
        <v>2624804</v>
      </c>
      <c r="N2332">
        <v>2633672</v>
      </c>
      <c r="O2332">
        <v>7074550</v>
      </c>
      <c r="P2332">
        <v>7098053</v>
      </c>
      <c r="Q2332">
        <v>4440878</v>
      </c>
    </row>
    <row r="2333" spans="1:17" x14ac:dyDescent="0.35">
      <c r="A2333" t="s">
        <v>14112</v>
      </c>
      <c r="B2333" t="s">
        <v>14278</v>
      </c>
      <c r="C2333">
        <v>85</v>
      </c>
      <c r="D2333" s="1" t="s">
        <v>86100</v>
      </c>
      <c r="E2333" s="1" t="s">
        <v>86101</v>
      </c>
      <c r="F2333" s="1" t="s">
        <v>86102</v>
      </c>
      <c r="G2333">
        <v>71</v>
      </c>
      <c r="H2333" t="s">
        <v>86103</v>
      </c>
      <c r="I2333" s="1" t="s">
        <v>86104</v>
      </c>
      <c r="J2333" s="1" t="s">
        <v>86105</v>
      </c>
      <c r="K2333" t="s">
        <v>445</v>
      </c>
      <c r="L2333" t="s">
        <v>445</v>
      </c>
      <c r="M2333">
        <v>2633952</v>
      </c>
      <c r="N2333">
        <v>2679553</v>
      </c>
      <c r="O2333">
        <v>7074550</v>
      </c>
      <c r="P2333">
        <v>7098053</v>
      </c>
      <c r="Q2333">
        <v>4394997</v>
      </c>
    </row>
    <row r="2334" spans="1:17" x14ac:dyDescent="0.35">
      <c r="A2334" t="s">
        <v>14119</v>
      </c>
      <c r="B2334" t="s">
        <v>14278</v>
      </c>
      <c r="C2334">
        <v>89</v>
      </c>
      <c r="D2334" s="1" t="s">
        <v>86106</v>
      </c>
      <c r="E2334" s="1" t="s">
        <v>86107</v>
      </c>
      <c r="F2334">
        <v>6.9653313295565901E-4</v>
      </c>
      <c r="G2334">
        <v>71</v>
      </c>
      <c r="H2334" t="s">
        <v>86108</v>
      </c>
      <c r="I2334" s="1" t="s">
        <v>86109</v>
      </c>
      <c r="J2334" s="1" t="s">
        <v>86110</v>
      </c>
      <c r="K2334" t="s">
        <v>445</v>
      </c>
      <c r="L2334" t="s">
        <v>445</v>
      </c>
      <c r="M2334">
        <v>2685580</v>
      </c>
      <c r="N2334">
        <v>2692780</v>
      </c>
      <c r="O2334">
        <v>7074550</v>
      </c>
      <c r="P2334">
        <v>7098053</v>
      </c>
      <c r="Q2334">
        <v>4381770</v>
      </c>
    </row>
    <row r="2335" spans="1:17" x14ac:dyDescent="0.35">
      <c r="A2335" t="s">
        <v>14126</v>
      </c>
      <c r="B2335" t="s">
        <v>14278</v>
      </c>
      <c r="C2335">
        <v>89</v>
      </c>
      <c r="D2335" s="1" t="s">
        <v>86111</v>
      </c>
      <c r="E2335" s="1" t="s">
        <v>86112</v>
      </c>
      <c r="F2335" s="1" t="s">
        <v>86113</v>
      </c>
      <c r="G2335">
        <v>71</v>
      </c>
      <c r="H2335" t="s">
        <v>86114</v>
      </c>
      <c r="I2335" s="1" t="s">
        <v>86115</v>
      </c>
      <c r="J2335">
        <v>0.85090690690690696</v>
      </c>
      <c r="K2335" t="s">
        <v>445</v>
      </c>
      <c r="L2335" t="s">
        <v>445</v>
      </c>
      <c r="M2335">
        <v>2948034</v>
      </c>
      <c r="N2335">
        <v>2949120</v>
      </c>
      <c r="O2335">
        <v>7074550</v>
      </c>
      <c r="P2335">
        <v>7098053</v>
      </c>
      <c r="Q2335">
        <v>4125430</v>
      </c>
    </row>
    <row r="2336" spans="1:17" x14ac:dyDescent="0.35">
      <c r="A2336" t="s">
        <v>14131</v>
      </c>
      <c r="B2336" t="s">
        <v>14278</v>
      </c>
      <c r="C2336">
        <v>76</v>
      </c>
      <c r="D2336">
        <v>-7.2701059637648099E-2</v>
      </c>
      <c r="E2336">
        <v>-0.62225597502507901</v>
      </c>
      <c r="F2336" s="1" t="s">
        <v>86116</v>
      </c>
      <c r="G2336">
        <v>70</v>
      </c>
      <c r="H2336" t="s">
        <v>86117</v>
      </c>
      <c r="I2336" s="1" t="s">
        <v>86118</v>
      </c>
      <c r="J2336" s="1" t="s">
        <v>86119</v>
      </c>
      <c r="K2336" t="s">
        <v>445</v>
      </c>
      <c r="L2336" t="s">
        <v>445</v>
      </c>
      <c r="M2336">
        <v>3373159</v>
      </c>
      <c r="N2336">
        <v>3391697</v>
      </c>
      <c r="O2336">
        <v>7074550</v>
      </c>
      <c r="P2336">
        <v>7098053</v>
      </c>
      <c r="Q2336">
        <v>3682853</v>
      </c>
    </row>
    <row r="2337" spans="1:17" x14ac:dyDescent="0.35">
      <c r="A2337" t="s">
        <v>14136</v>
      </c>
      <c r="B2337" t="s">
        <v>14278</v>
      </c>
      <c r="C2337">
        <v>21</v>
      </c>
      <c r="D2337">
        <v>9.0926942813347206E-2</v>
      </c>
      <c r="E2337" s="1" t="s">
        <v>86120</v>
      </c>
      <c r="F2337" s="1" t="s">
        <v>86121</v>
      </c>
      <c r="G2337">
        <v>19</v>
      </c>
      <c r="H2337" t="s">
        <v>86122</v>
      </c>
      <c r="I2337" s="1" t="s">
        <v>86123</v>
      </c>
      <c r="J2337" s="1" t="s">
        <v>86124</v>
      </c>
      <c r="K2337" t="s">
        <v>445</v>
      </c>
      <c r="L2337" t="s">
        <v>445</v>
      </c>
      <c r="M2337">
        <v>3387944</v>
      </c>
      <c r="N2337">
        <v>3448943</v>
      </c>
      <c r="O2337">
        <v>7074550</v>
      </c>
      <c r="P2337">
        <v>7098053</v>
      </c>
      <c r="Q2337">
        <v>3625607</v>
      </c>
    </row>
    <row r="2338" spans="1:17" x14ac:dyDescent="0.35">
      <c r="A2338" t="s">
        <v>14141</v>
      </c>
      <c r="B2338" t="s">
        <v>14278</v>
      </c>
      <c r="C2338">
        <v>35</v>
      </c>
      <c r="D2338" s="1" t="s">
        <v>86125</v>
      </c>
      <c r="E2338" s="1" t="s">
        <v>86126</v>
      </c>
      <c r="F2338" s="1" t="s">
        <v>86127</v>
      </c>
      <c r="G2338">
        <v>27</v>
      </c>
      <c r="H2338" t="s">
        <v>86128</v>
      </c>
      <c r="I2338" s="1" t="s">
        <v>86129</v>
      </c>
      <c r="J2338" s="1" t="s">
        <v>86130</v>
      </c>
      <c r="K2338" t="s">
        <v>445</v>
      </c>
      <c r="L2338" t="s">
        <v>445</v>
      </c>
      <c r="M2338">
        <v>3434943</v>
      </c>
      <c r="N2338">
        <v>3435807</v>
      </c>
      <c r="O2338">
        <v>7074550</v>
      </c>
      <c r="P2338">
        <v>7098053</v>
      </c>
      <c r="Q2338">
        <v>3638743</v>
      </c>
    </row>
    <row r="2339" spans="1:17" x14ac:dyDescent="0.35">
      <c r="A2339" t="s">
        <v>14146</v>
      </c>
      <c r="B2339" t="s">
        <v>14278</v>
      </c>
      <c r="C2339">
        <v>11</v>
      </c>
      <c r="D2339" s="1" t="s">
        <v>86131</v>
      </c>
      <c r="E2339" s="1" t="s">
        <v>86132</v>
      </c>
      <c r="F2339" s="1" t="s">
        <v>86133</v>
      </c>
      <c r="G2339">
        <v>14</v>
      </c>
      <c r="H2339" t="s">
        <v>86134</v>
      </c>
      <c r="I2339" s="1" t="s">
        <v>86135</v>
      </c>
      <c r="J2339" s="1" t="s">
        <v>86136</v>
      </c>
      <c r="K2339" t="s">
        <v>445</v>
      </c>
      <c r="L2339" t="s">
        <v>445</v>
      </c>
      <c r="M2339">
        <v>3462474</v>
      </c>
      <c r="N2339">
        <v>3464044</v>
      </c>
      <c r="O2339">
        <v>7074550</v>
      </c>
      <c r="P2339">
        <v>7098053</v>
      </c>
      <c r="Q2339">
        <v>3610506</v>
      </c>
    </row>
    <row r="2340" spans="1:17" x14ac:dyDescent="0.35">
      <c r="A2340" t="s">
        <v>14152</v>
      </c>
      <c r="B2340" t="s">
        <v>14278</v>
      </c>
      <c r="C2340">
        <v>74</v>
      </c>
      <c r="D2340" s="1" t="s">
        <v>86137</v>
      </c>
      <c r="E2340" s="1" t="s">
        <v>86138</v>
      </c>
      <c r="F2340" s="1" t="s">
        <v>86139</v>
      </c>
      <c r="G2340">
        <v>60</v>
      </c>
      <c r="H2340" t="s">
        <v>86140</v>
      </c>
      <c r="I2340">
        <v>8.2974063559692404E-2</v>
      </c>
      <c r="J2340" s="1" t="s">
        <v>86141</v>
      </c>
      <c r="K2340" t="s">
        <v>445</v>
      </c>
      <c r="L2340" t="s">
        <v>445</v>
      </c>
      <c r="M2340">
        <v>3507245</v>
      </c>
      <c r="N2340">
        <v>3571649</v>
      </c>
      <c r="O2340">
        <v>7074550</v>
      </c>
      <c r="P2340">
        <v>7098053</v>
      </c>
      <c r="Q2340">
        <v>3502901</v>
      </c>
    </row>
    <row r="2341" spans="1:17" x14ac:dyDescent="0.35">
      <c r="A2341" t="s">
        <v>14159</v>
      </c>
      <c r="B2341" t="s">
        <v>14278</v>
      </c>
      <c r="C2341">
        <v>90</v>
      </c>
      <c r="D2341" s="1" t="s">
        <v>86142</v>
      </c>
      <c r="E2341" s="1" t="s">
        <v>86143</v>
      </c>
      <c r="F2341">
        <v>4.5349987846652402E-2</v>
      </c>
      <c r="G2341">
        <v>71</v>
      </c>
      <c r="H2341" t="s">
        <v>86144</v>
      </c>
      <c r="I2341" s="1" t="s">
        <v>86145</v>
      </c>
      <c r="J2341" s="1" t="s">
        <v>86146</v>
      </c>
      <c r="K2341" t="s">
        <v>445</v>
      </c>
      <c r="L2341" t="s">
        <v>445</v>
      </c>
      <c r="M2341">
        <v>3932000</v>
      </c>
      <c r="N2341">
        <v>3936469</v>
      </c>
      <c r="O2341">
        <v>7074550</v>
      </c>
      <c r="P2341">
        <v>7098053</v>
      </c>
      <c r="Q2341">
        <v>3138081</v>
      </c>
    </row>
    <row r="2342" spans="1:17" x14ac:dyDescent="0.35">
      <c r="A2342" t="s">
        <v>14165</v>
      </c>
      <c r="B2342" t="s">
        <v>14278</v>
      </c>
      <c r="C2342">
        <v>83</v>
      </c>
      <c r="D2342">
        <v>7.13867725230489E-3</v>
      </c>
      <c r="E2342">
        <v>6.3851355073939006E-2</v>
      </c>
      <c r="F2342" s="1" t="s">
        <v>86147</v>
      </c>
      <c r="G2342">
        <v>70</v>
      </c>
      <c r="H2342" t="s">
        <v>86148</v>
      </c>
      <c r="I2342">
        <v>7.7473440109690303E-2</v>
      </c>
      <c r="J2342" s="1" t="s">
        <v>86149</v>
      </c>
      <c r="K2342" t="s">
        <v>445</v>
      </c>
      <c r="L2342" t="s">
        <v>445</v>
      </c>
      <c r="M2342">
        <v>4075743</v>
      </c>
      <c r="N2342">
        <v>4092237</v>
      </c>
      <c r="O2342">
        <v>7074550</v>
      </c>
      <c r="P2342">
        <v>7098053</v>
      </c>
      <c r="Q2342">
        <v>2982313</v>
      </c>
    </row>
    <row r="2343" spans="1:17" x14ac:dyDescent="0.35">
      <c r="A2343" t="s">
        <v>14170</v>
      </c>
      <c r="B2343" t="s">
        <v>14278</v>
      </c>
      <c r="C2343">
        <v>39</v>
      </c>
      <c r="D2343" s="1" t="s">
        <v>86150</v>
      </c>
      <c r="E2343" s="1" t="s">
        <v>86151</v>
      </c>
      <c r="F2343" s="1" t="s">
        <v>86152</v>
      </c>
      <c r="G2343">
        <v>34</v>
      </c>
      <c r="H2343" t="s">
        <v>86153</v>
      </c>
      <c r="I2343" s="1" t="s">
        <v>86154</v>
      </c>
      <c r="J2343" s="1" t="s">
        <v>86155</v>
      </c>
      <c r="K2343" t="s">
        <v>445</v>
      </c>
      <c r="L2343" t="s">
        <v>445</v>
      </c>
      <c r="M2343">
        <v>4113701</v>
      </c>
      <c r="N2343">
        <v>4114929</v>
      </c>
      <c r="O2343">
        <v>7074550</v>
      </c>
      <c r="P2343">
        <v>7098053</v>
      </c>
      <c r="Q2343">
        <v>2959621</v>
      </c>
    </row>
    <row r="2344" spans="1:17" x14ac:dyDescent="0.35">
      <c r="A2344" t="s">
        <v>14176</v>
      </c>
      <c r="B2344" t="s">
        <v>14278</v>
      </c>
      <c r="C2344">
        <v>80</v>
      </c>
      <c r="D2344" s="1" t="s">
        <v>86156</v>
      </c>
      <c r="E2344" s="1" t="s">
        <v>86157</v>
      </c>
      <c r="F2344" s="1" t="s">
        <v>86158</v>
      </c>
      <c r="G2344">
        <v>71</v>
      </c>
      <c r="H2344" t="s">
        <v>86159</v>
      </c>
      <c r="I2344" s="1" t="s">
        <v>86160</v>
      </c>
      <c r="J2344" s="1" t="s">
        <v>86161</v>
      </c>
      <c r="K2344" t="s">
        <v>445</v>
      </c>
      <c r="L2344" t="s">
        <v>445</v>
      </c>
      <c r="M2344">
        <v>4114800</v>
      </c>
      <c r="N2344">
        <v>4117487</v>
      </c>
      <c r="O2344">
        <v>7074550</v>
      </c>
      <c r="P2344">
        <v>7098053</v>
      </c>
      <c r="Q2344">
        <v>2957063</v>
      </c>
    </row>
    <row r="2345" spans="1:17" x14ac:dyDescent="0.35">
      <c r="A2345" t="s">
        <v>14183</v>
      </c>
      <c r="B2345" t="s">
        <v>14278</v>
      </c>
      <c r="C2345">
        <v>87</v>
      </c>
      <c r="D2345">
        <v>-1.03487742208046E-2</v>
      </c>
      <c r="E2345">
        <v>-9.4851468637021902E-2</v>
      </c>
      <c r="F2345" s="1" t="s">
        <v>86162</v>
      </c>
      <c r="G2345">
        <v>71</v>
      </c>
      <c r="H2345" t="s">
        <v>86163</v>
      </c>
      <c r="I2345" s="1" t="s">
        <v>86164</v>
      </c>
      <c r="J2345">
        <v>0.47500100100100101</v>
      </c>
      <c r="K2345" t="s">
        <v>445</v>
      </c>
      <c r="L2345" t="s">
        <v>445</v>
      </c>
      <c r="M2345">
        <v>4412856</v>
      </c>
      <c r="N2345">
        <v>4485647</v>
      </c>
      <c r="O2345">
        <v>7074550</v>
      </c>
      <c r="P2345">
        <v>7098053</v>
      </c>
      <c r="Q2345">
        <v>2588903</v>
      </c>
    </row>
    <row r="2346" spans="1:17" x14ac:dyDescent="0.35">
      <c r="A2346" t="s">
        <v>14190</v>
      </c>
      <c r="B2346" t="s">
        <v>14278</v>
      </c>
      <c r="C2346">
        <v>68</v>
      </c>
      <c r="D2346" s="1" t="s">
        <v>86165</v>
      </c>
      <c r="E2346" s="1" t="s">
        <v>86166</v>
      </c>
      <c r="F2346" s="1" t="s">
        <v>86167</v>
      </c>
      <c r="G2346">
        <v>62</v>
      </c>
      <c r="H2346" t="s">
        <v>86168</v>
      </c>
      <c r="I2346" s="1" t="s">
        <v>86169</v>
      </c>
      <c r="J2346" s="1" t="s">
        <v>86170</v>
      </c>
      <c r="K2346" t="s">
        <v>445</v>
      </c>
      <c r="L2346" t="s">
        <v>445</v>
      </c>
      <c r="M2346">
        <v>4645127</v>
      </c>
      <c r="N2346">
        <v>4647414</v>
      </c>
      <c r="O2346">
        <v>7074550</v>
      </c>
      <c r="P2346">
        <v>7098053</v>
      </c>
      <c r="Q2346">
        <v>2427136</v>
      </c>
    </row>
    <row r="2347" spans="1:17" x14ac:dyDescent="0.35">
      <c r="A2347" t="s">
        <v>14196</v>
      </c>
      <c r="B2347" t="s">
        <v>14278</v>
      </c>
      <c r="C2347">
        <v>86</v>
      </c>
      <c r="D2347" s="1" t="s">
        <v>86171</v>
      </c>
      <c r="E2347" s="1" t="s">
        <v>86172</v>
      </c>
      <c r="F2347">
        <v>7.4345429325537005E-2</v>
      </c>
      <c r="G2347">
        <v>69</v>
      </c>
      <c r="H2347" t="s">
        <v>86173</v>
      </c>
      <c r="I2347" s="1" t="s">
        <v>86174</v>
      </c>
      <c r="J2347" s="1" t="s">
        <v>86175</v>
      </c>
      <c r="K2347" t="s">
        <v>445</v>
      </c>
      <c r="L2347" t="s">
        <v>445</v>
      </c>
      <c r="M2347">
        <v>5738663</v>
      </c>
      <c r="N2347">
        <v>5747254</v>
      </c>
      <c r="O2347">
        <v>7074550</v>
      </c>
      <c r="P2347">
        <v>7098053</v>
      </c>
      <c r="Q2347">
        <v>1327296</v>
      </c>
    </row>
    <row r="2348" spans="1:17" x14ac:dyDescent="0.35">
      <c r="A2348" t="s">
        <v>14202</v>
      </c>
      <c r="B2348" t="s">
        <v>14278</v>
      </c>
      <c r="C2348">
        <v>68</v>
      </c>
      <c r="D2348">
        <v>-2.1231670819175999E-2</v>
      </c>
      <c r="E2348">
        <v>-0.171200930535607</v>
      </c>
      <c r="F2348" s="1" t="s">
        <v>86176</v>
      </c>
      <c r="G2348">
        <v>69</v>
      </c>
      <c r="H2348" t="s">
        <v>86177</v>
      </c>
      <c r="I2348">
        <v>4.8728023962565301E-2</v>
      </c>
      <c r="J2348" s="1" t="s">
        <v>86178</v>
      </c>
      <c r="K2348" t="s">
        <v>445</v>
      </c>
      <c r="L2348" t="s">
        <v>445</v>
      </c>
      <c r="M2348">
        <v>5818559</v>
      </c>
      <c r="N2348">
        <v>5840823</v>
      </c>
      <c r="O2348">
        <v>7074550</v>
      </c>
      <c r="P2348">
        <v>7098053</v>
      </c>
      <c r="Q2348">
        <v>1233727</v>
      </c>
    </row>
    <row r="2349" spans="1:17" x14ac:dyDescent="0.35">
      <c r="A2349" t="s">
        <v>14208</v>
      </c>
      <c r="B2349" t="s">
        <v>14278</v>
      </c>
      <c r="C2349">
        <v>72</v>
      </c>
      <c r="D2349" s="1" t="s">
        <v>86179</v>
      </c>
      <c r="E2349" s="1" t="s">
        <v>86180</v>
      </c>
      <c r="F2349" s="1" t="s">
        <v>86181</v>
      </c>
      <c r="G2349">
        <v>59</v>
      </c>
      <c r="H2349" t="s">
        <v>86182</v>
      </c>
      <c r="I2349" s="1" t="s">
        <v>86183</v>
      </c>
      <c r="J2349" s="1" t="s">
        <v>86184</v>
      </c>
      <c r="K2349" t="s">
        <v>445</v>
      </c>
      <c r="L2349" t="s">
        <v>445</v>
      </c>
      <c r="M2349">
        <v>5905746</v>
      </c>
      <c r="N2349">
        <v>5908001</v>
      </c>
      <c r="O2349">
        <v>7074550</v>
      </c>
      <c r="P2349">
        <v>7098053</v>
      </c>
      <c r="Q2349">
        <v>1166549</v>
      </c>
    </row>
    <row r="2350" spans="1:17" x14ac:dyDescent="0.35">
      <c r="A2350" t="s">
        <v>14214</v>
      </c>
      <c r="B2350" t="s">
        <v>14278</v>
      </c>
      <c r="C2350">
        <v>74</v>
      </c>
      <c r="D2350" s="1" t="s">
        <v>86185</v>
      </c>
      <c r="E2350" s="1" t="s">
        <v>86186</v>
      </c>
      <c r="F2350">
        <v>1.0736239944624401E-4</v>
      </c>
      <c r="G2350">
        <v>63</v>
      </c>
      <c r="H2350" t="s">
        <v>86187</v>
      </c>
      <c r="I2350" s="1" t="s">
        <v>86188</v>
      </c>
      <c r="J2350" s="1" t="s">
        <v>86189</v>
      </c>
      <c r="K2350" t="s">
        <v>445</v>
      </c>
      <c r="L2350" t="s">
        <v>445</v>
      </c>
      <c r="M2350">
        <v>6069131</v>
      </c>
      <c r="N2350">
        <v>6074857</v>
      </c>
      <c r="O2350">
        <v>7074550</v>
      </c>
      <c r="P2350">
        <v>7098053</v>
      </c>
      <c r="Q2350">
        <v>999693</v>
      </c>
    </row>
    <row r="2351" spans="1:17" x14ac:dyDescent="0.35">
      <c r="A2351" t="s">
        <v>14221</v>
      </c>
      <c r="B2351" t="s">
        <v>14278</v>
      </c>
      <c r="C2351">
        <v>90</v>
      </c>
      <c r="D2351" s="1" t="s">
        <v>86190</v>
      </c>
      <c r="E2351" s="1" t="s">
        <v>86191</v>
      </c>
      <c r="F2351" s="1" t="s">
        <v>86192</v>
      </c>
      <c r="G2351">
        <v>71</v>
      </c>
      <c r="H2351" t="s">
        <v>86193</v>
      </c>
      <c r="I2351" s="1" t="s">
        <v>86194</v>
      </c>
      <c r="J2351" s="1" t="s">
        <v>86195</v>
      </c>
      <c r="K2351" t="s">
        <v>445</v>
      </c>
      <c r="L2351" t="s">
        <v>445</v>
      </c>
      <c r="M2351">
        <v>6104085</v>
      </c>
      <c r="N2351">
        <v>6192483</v>
      </c>
      <c r="O2351">
        <v>7074550</v>
      </c>
      <c r="P2351">
        <v>7098053</v>
      </c>
      <c r="Q2351">
        <v>882067</v>
      </c>
    </row>
    <row r="2352" spans="1:17" x14ac:dyDescent="0.35">
      <c r="A2352" t="s">
        <v>14228</v>
      </c>
      <c r="B2352" t="s">
        <v>14278</v>
      </c>
      <c r="C2352">
        <v>79</v>
      </c>
      <c r="D2352" s="1" t="s">
        <v>86196</v>
      </c>
      <c r="E2352" s="1" t="s">
        <v>86197</v>
      </c>
      <c r="F2352" s="1" t="s">
        <v>86198</v>
      </c>
      <c r="G2352">
        <v>69</v>
      </c>
      <c r="H2352" t="s">
        <v>86199</v>
      </c>
      <c r="I2352" s="1" t="s">
        <v>86200</v>
      </c>
      <c r="J2352" s="1" t="s">
        <v>86201</v>
      </c>
      <c r="K2352" t="s">
        <v>445</v>
      </c>
      <c r="L2352" t="s">
        <v>445</v>
      </c>
      <c r="M2352">
        <v>6330842</v>
      </c>
      <c r="N2352">
        <v>6333028</v>
      </c>
      <c r="O2352">
        <v>7074550</v>
      </c>
      <c r="P2352">
        <v>7098053</v>
      </c>
      <c r="Q2352">
        <v>741522</v>
      </c>
    </row>
    <row r="2353" spans="1:17" x14ac:dyDescent="0.35">
      <c r="A2353" t="s">
        <v>14234</v>
      </c>
      <c r="B2353" t="s">
        <v>14278</v>
      </c>
      <c r="C2353">
        <v>66</v>
      </c>
      <c r="D2353" s="1" t="s">
        <v>86202</v>
      </c>
      <c r="E2353" s="1" t="s">
        <v>86203</v>
      </c>
      <c r="F2353" s="1" t="s">
        <v>86204</v>
      </c>
      <c r="G2353">
        <v>53</v>
      </c>
      <c r="H2353" t="s">
        <v>86205</v>
      </c>
      <c r="I2353" s="1" t="s">
        <v>86206</v>
      </c>
      <c r="J2353" s="1" t="s">
        <v>86207</v>
      </c>
      <c r="K2353" t="s">
        <v>445</v>
      </c>
      <c r="L2353" t="s">
        <v>445</v>
      </c>
      <c r="M2353">
        <v>6337762</v>
      </c>
      <c r="N2353">
        <v>6343731</v>
      </c>
      <c r="O2353">
        <v>7074550</v>
      </c>
      <c r="P2353">
        <v>7098053</v>
      </c>
      <c r="Q2353">
        <v>730819</v>
      </c>
    </row>
    <row r="2354" spans="1:17" x14ac:dyDescent="0.35">
      <c r="A2354" t="s">
        <v>14240</v>
      </c>
      <c r="B2354" t="s">
        <v>14278</v>
      </c>
      <c r="C2354">
        <v>75</v>
      </c>
      <c r="D2354" s="1" t="s">
        <v>86208</v>
      </c>
      <c r="E2354" s="1" t="s">
        <v>86209</v>
      </c>
      <c r="F2354" s="1" t="s">
        <v>86210</v>
      </c>
      <c r="G2354">
        <v>71</v>
      </c>
      <c r="H2354" t="s">
        <v>86211</v>
      </c>
      <c r="I2354">
        <v>9.7018942757627402E-2</v>
      </c>
      <c r="J2354">
        <v>0.58805605605605604</v>
      </c>
      <c r="K2354" t="s">
        <v>445</v>
      </c>
      <c r="L2354" t="s">
        <v>445</v>
      </c>
      <c r="M2354">
        <v>6371065</v>
      </c>
      <c r="N2354">
        <v>6372915</v>
      </c>
      <c r="O2354">
        <v>7074550</v>
      </c>
      <c r="P2354">
        <v>7098053</v>
      </c>
      <c r="Q2354">
        <v>701635</v>
      </c>
    </row>
    <row r="2355" spans="1:17" x14ac:dyDescent="0.35">
      <c r="A2355" t="s">
        <v>14247</v>
      </c>
      <c r="B2355" t="s">
        <v>14278</v>
      </c>
      <c r="C2355">
        <v>67</v>
      </c>
      <c r="D2355" s="1" t="s">
        <v>86212</v>
      </c>
      <c r="E2355" s="1" t="s">
        <v>86213</v>
      </c>
      <c r="F2355" s="1" t="s">
        <v>86214</v>
      </c>
      <c r="G2355">
        <v>61</v>
      </c>
      <c r="H2355" t="s">
        <v>86215</v>
      </c>
      <c r="I2355" s="1" t="s">
        <v>86216</v>
      </c>
      <c r="J2355" s="1" t="s">
        <v>86217</v>
      </c>
      <c r="K2355" t="s">
        <v>445</v>
      </c>
      <c r="L2355" t="s">
        <v>445</v>
      </c>
      <c r="M2355">
        <v>6590776</v>
      </c>
      <c r="N2355">
        <v>6596954</v>
      </c>
      <c r="O2355">
        <v>7074550</v>
      </c>
      <c r="P2355">
        <v>7098053</v>
      </c>
      <c r="Q2355">
        <v>477596</v>
      </c>
    </row>
    <row r="2356" spans="1:17" x14ac:dyDescent="0.35">
      <c r="A2356" t="s">
        <v>14254</v>
      </c>
      <c r="B2356" t="s">
        <v>14278</v>
      </c>
      <c r="C2356">
        <v>50</v>
      </c>
      <c r="D2356">
        <v>-3.2938930670480399E-2</v>
      </c>
      <c r="E2356">
        <v>-0.22589965358747699</v>
      </c>
      <c r="F2356" s="1" t="s">
        <v>86218</v>
      </c>
      <c r="G2356">
        <v>35</v>
      </c>
      <c r="H2356" t="s">
        <v>86219</v>
      </c>
      <c r="I2356">
        <v>4.3376936490919699E-2</v>
      </c>
      <c r="J2356" s="1" t="s">
        <v>86220</v>
      </c>
      <c r="K2356" t="s">
        <v>445</v>
      </c>
      <c r="L2356" t="s">
        <v>445</v>
      </c>
      <c r="M2356">
        <v>6695866</v>
      </c>
      <c r="N2356">
        <v>6698567</v>
      </c>
      <c r="O2356">
        <v>7074550</v>
      </c>
      <c r="P2356">
        <v>7098053</v>
      </c>
      <c r="Q2356">
        <v>375983</v>
      </c>
    </row>
    <row r="2357" spans="1:17" x14ac:dyDescent="0.35">
      <c r="A2357" t="s">
        <v>14259</v>
      </c>
      <c r="B2357" t="s">
        <v>14278</v>
      </c>
      <c r="C2357">
        <v>47</v>
      </c>
      <c r="D2357">
        <v>8.3646631765618304E-2</v>
      </c>
      <c r="E2357" s="1" t="s">
        <v>86221</v>
      </c>
      <c r="F2357" s="1" t="s">
        <v>86222</v>
      </c>
      <c r="G2357">
        <v>39</v>
      </c>
      <c r="H2357" t="s">
        <v>86223</v>
      </c>
      <c r="I2357">
        <v>0.165699667339962</v>
      </c>
      <c r="J2357" s="1" t="s">
        <v>86224</v>
      </c>
      <c r="K2357" t="s">
        <v>445</v>
      </c>
      <c r="L2357" t="s">
        <v>445</v>
      </c>
      <c r="M2357">
        <v>6699508</v>
      </c>
      <c r="N2357">
        <v>6719389</v>
      </c>
      <c r="O2357">
        <v>7074550</v>
      </c>
      <c r="P2357">
        <v>7098053</v>
      </c>
      <c r="Q2357">
        <v>355161</v>
      </c>
    </row>
    <row r="2358" spans="1:17" x14ac:dyDescent="0.35">
      <c r="A2358" t="s">
        <v>14265</v>
      </c>
      <c r="B2358" t="s">
        <v>14278</v>
      </c>
      <c r="C2358">
        <v>84</v>
      </c>
      <c r="D2358" s="1" t="s">
        <v>86225</v>
      </c>
      <c r="E2358" s="1" t="s">
        <v>86226</v>
      </c>
      <c r="F2358">
        <v>2.68991145963316E-2</v>
      </c>
      <c r="G2358">
        <v>69</v>
      </c>
      <c r="H2358" t="s">
        <v>86227</v>
      </c>
      <c r="I2358" s="1" t="s">
        <v>86228</v>
      </c>
      <c r="J2358">
        <v>0.98196596596596597</v>
      </c>
      <c r="K2358" t="s">
        <v>445</v>
      </c>
      <c r="L2358" t="s">
        <v>445</v>
      </c>
      <c r="M2358">
        <v>6863888</v>
      </c>
      <c r="N2358">
        <v>6881580</v>
      </c>
      <c r="O2358">
        <v>7074550</v>
      </c>
      <c r="P2358">
        <v>7098053</v>
      </c>
      <c r="Q2358">
        <v>192970</v>
      </c>
    </row>
    <row r="2359" spans="1:17" x14ac:dyDescent="0.35">
      <c r="A2359" t="s">
        <v>14271</v>
      </c>
      <c r="B2359" t="s">
        <v>14278</v>
      </c>
      <c r="C2359">
        <v>83</v>
      </c>
      <c r="D2359" s="1" t="s">
        <v>86229</v>
      </c>
      <c r="E2359" s="1" t="s">
        <v>86230</v>
      </c>
      <c r="F2359" s="1" t="s">
        <v>86231</v>
      </c>
      <c r="G2359">
        <v>71</v>
      </c>
      <c r="H2359" t="s">
        <v>86232</v>
      </c>
      <c r="I2359" s="1" t="s">
        <v>86233</v>
      </c>
      <c r="J2359">
        <v>0.89500900900900904</v>
      </c>
      <c r="K2359" t="s">
        <v>445</v>
      </c>
      <c r="L2359" t="s">
        <v>445</v>
      </c>
      <c r="M2359">
        <v>7009006</v>
      </c>
      <c r="N2359">
        <v>7011145</v>
      </c>
      <c r="O2359">
        <v>7074550</v>
      </c>
      <c r="P2359">
        <v>7098053</v>
      </c>
      <c r="Q2359">
        <v>63405</v>
      </c>
    </row>
    <row r="2360" spans="1:17" x14ac:dyDescent="0.35">
      <c r="A2360" t="s">
        <v>14278</v>
      </c>
      <c r="B2360" t="s">
        <v>14285</v>
      </c>
      <c r="C2360">
        <v>85</v>
      </c>
      <c r="D2360" s="1" t="s">
        <v>86234</v>
      </c>
      <c r="E2360" s="1" t="s">
        <v>86235</v>
      </c>
      <c r="F2360" s="1" t="s">
        <v>86236</v>
      </c>
      <c r="G2360">
        <v>71</v>
      </c>
      <c r="H2360" t="s">
        <v>86237</v>
      </c>
      <c r="I2360">
        <v>8.2813024813770106E-2</v>
      </c>
      <c r="J2360" s="1" t="s">
        <v>86238</v>
      </c>
      <c r="K2360" t="s">
        <v>445</v>
      </c>
      <c r="L2360" t="s">
        <v>445</v>
      </c>
      <c r="M2360">
        <v>7074550</v>
      </c>
      <c r="N2360">
        <v>7098053</v>
      </c>
      <c r="O2360">
        <v>7102555</v>
      </c>
      <c r="P2360">
        <v>7104491</v>
      </c>
      <c r="Q2360">
        <v>4502</v>
      </c>
    </row>
    <row r="2361" spans="1:17" x14ac:dyDescent="0.35">
      <c r="A2361" t="s">
        <v>14278</v>
      </c>
      <c r="B2361" t="s">
        <v>14291</v>
      </c>
      <c r="C2361">
        <v>82</v>
      </c>
      <c r="D2361">
        <v>0.21399029495838001</v>
      </c>
      <c r="E2361" s="1" t="s">
        <v>86239</v>
      </c>
      <c r="F2361">
        <v>5.3552176406518999E-2</v>
      </c>
      <c r="G2361">
        <v>68</v>
      </c>
      <c r="H2361" t="s">
        <v>86240</v>
      </c>
      <c r="I2361" s="1" t="s">
        <v>86241</v>
      </c>
      <c r="J2361">
        <v>0.96698698698698704</v>
      </c>
      <c r="K2361" t="s">
        <v>445</v>
      </c>
      <c r="L2361" t="s">
        <v>445</v>
      </c>
      <c r="M2361">
        <v>7074550</v>
      </c>
      <c r="N2361">
        <v>7098053</v>
      </c>
      <c r="O2361">
        <v>7337352</v>
      </c>
      <c r="P2361">
        <v>7342731</v>
      </c>
      <c r="Q2361">
        <v>239299</v>
      </c>
    </row>
    <row r="2362" spans="1:17" x14ac:dyDescent="0.35">
      <c r="A2362" t="s">
        <v>14278</v>
      </c>
      <c r="B2362" t="s">
        <v>14298</v>
      </c>
      <c r="C2362">
        <v>64</v>
      </c>
      <c r="D2362" s="1" t="s">
        <v>86242</v>
      </c>
      <c r="E2362" s="1" t="s">
        <v>86243</v>
      </c>
      <c r="F2362" s="1" t="s">
        <v>86244</v>
      </c>
      <c r="G2362">
        <v>52</v>
      </c>
      <c r="H2362" t="s">
        <v>86245</v>
      </c>
      <c r="I2362" s="1" t="s">
        <v>86246</v>
      </c>
      <c r="J2362" s="1" t="s">
        <v>86247</v>
      </c>
      <c r="K2362" t="s">
        <v>445</v>
      </c>
      <c r="L2362" t="s">
        <v>445</v>
      </c>
      <c r="M2362">
        <v>7074550</v>
      </c>
      <c r="N2362">
        <v>7098053</v>
      </c>
      <c r="O2362">
        <v>7682338</v>
      </c>
      <c r="P2362">
        <v>7709385</v>
      </c>
      <c r="Q2362">
        <v>584285</v>
      </c>
    </row>
    <row r="2363" spans="1:17" x14ac:dyDescent="0.35">
      <c r="A2363" t="s">
        <v>14278</v>
      </c>
      <c r="B2363" t="s">
        <v>14304</v>
      </c>
      <c r="C2363">
        <v>90</v>
      </c>
      <c r="D2363" s="1" t="s">
        <v>86248</v>
      </c>
      <c r="E2363" s="1" t="s">
        <v>86249</v>
      </c>
      <c r="F2363" s="1" t="s">
        <v>86250</v>
      </c>
      <c r="G2363">
        <v>70</v>
      </c>
      <c r="H2363" t="s">
        <v>86251</v>
      </c>
      <c r="I2363" s="1" t="s">
        <v>86252</v>
      </c>
      <c r="J2363" s="1" t="s">
        <v>86253</v>
      </c>
      <c r="K2363" t="s">
        <v>445</v>
      </c>
      <c r="L2363" t="s">
        <v>445</v>
      </c>
      <c r="M2363">
        <v>7074550</v>
      </c>
      <c r="N2363">
        <v>7098053</v>
      </c>
      <c r="O2363">
        <v>7736893</v>
      </c>
      <c r="P2363">
        <v>7739978</v>
      </c>
      <c r="Q2363">
        <v>638840</v>
      </c>
    </row>
    <row r="2364" spans="1:17" x14ac:dyDescent="0.35">
      <c r="A2364" t="s">
        <v>14278</v>
      </c>
      <c r="B2364" t="s">
        <v>14310</v>
      </c>
      <c r="C2364">
        <v>7</v>
      </c>
      <c r="D2364">
        <v>7.6597094835332294E-2</v>
      </c>
      <c r="E2364" s="1" t="s">
        <v>86254</v>
      </c>
      <c r="F2364" s="1" t="s">
        <v>86255</v>
      </c>
      <c r="G2364">
        <v>20</v>
      </c>
      <c r="H2364" t="s">
        <v>86256</v>
      </c>
      <c r="I2364">
        <v>9.0676316721803193E-2</v>
      </c>
      <c r="J2364" s="1" t="s">
        <v>86257</v>
      </c>
      <c r="K2364" t="s">
        <v>445</v>
      </c>
      <c r="L2364" t="s">
        <v>445</v>
      </c>
      <c r="M2364">
        <v>7074550</v>
      </c>
      <c r="N2364">
        <v>7098053</v>
      </c>
      <c r="O2364">
        <v>7778205</v>
      </c>
      <c r="P2364">
        <v>7779370</v>
      </c>
      <c r="Q2364">
        <v>680152</v>
      </c>
    </row>
    <row r="2365" spans="1:17" x14ac:dyDescent="0.35">
      <c r="A2365" t="s">
        <v>14278</v>
      </c>
      <c r="B2365" t="s">
        <v>14314</v>
      </c>
      <c r="C2365">
        <v>84</v>
      </c>
      <c r="D2365" s="1" t="s">
        <v>86258</v>
      </c>
      <c r="E2365" s="1" t="s">
        <v>86259</v>
      </c>
      <c r="F2365">
        <v>7.7731132546409896E-3</v>
      </c>
      <c r="G2365">
        <v>71</v>
      </c>
      <c r="H2365" t="s">
        <v>86260</v>
      </c>
      <c r="I2365" s="1" t="s">
        <v>86261</v>
      </c>
      <c r="J2365" s="1" t="s">
        <v>86262</v>
      </c>
      <c r="K2365" t="s">
        <v>445</v>
      </c>
      <c r="L2365" t="s">
        <v>445</v>
      </c>
      <c r="M2365">
        <v>7074550</v>
      </c>
      <c r="N2365">
        <v>7098053</v>
      </c>
      <c r="O2365">
        <v>7931745</v>
      </c>
      <c r="P2365">
        <v>7933351</v>
      </c>
      <c r="Q2365">
        <v>833692</v>
      </c>
    </row>
    <row r="2366" spans="1:17" x14ac:dyDescent="0.35">
      <c r="A2366" t="s">
        <v>14278</v>
      </c>
      <c r="B2366" t="s">
        <v>14321</v>
      </c>
      <c r="C2366">
        <v>90</v>
      </c>
      <c r="D2366" s="1" t="s">
        <v>86263</v>
      </c>
      <c r="E2366" s="1" t="s">
        <v>86264</v>
      </c>
      <c r="F2366" s="1" t="s">
        <v>86265</v>
      </c>
      <c r="G2366">
        <v>71</v>
      </c>
      <c r="H2366" t="s">
        <v>86266</v>
      </c>
      <c r="I2366" s="1" t="s">
        <v>86267</v>
      </c>
      <c r="J2366" s="1" t="s">
        <v>86268</v>
      </c>
      <c r="K2366" t="s">
        <v>445</v>
      </c>
      <c r="L2366" t="s">
        <v>445</v>
      </c>
      <c r="M2366">
        <v>7074550</v>
      </c>
      <c r="N2366">
        <v>7098053</v>
      </c>
      <c r="O2366">
        <v>7935896</v>
      </c>
      <c r="P2366">
        <v>7953883</v>
      </c>
      <c r="Q2366">
        <v>837843</v>
      </c>
    </row>
    <row r="2367" spans="1:17" x14ac:dyDescent="0.35">
      <c r="A2367" t="s">
        <v>14278</v>
      </c>
      <c r="B2367" t="s">
        <v>14327</v>
      </c>
      <c r="C2367">
        <v>80</v>
      </c>
      <c r="D2367" s="1" t="s">
        <v>86269</v>
      </c>
      <c r="E2367" s="1" t="s">
        <v>86270</v>
      </c>
      <c r="F2367" s="1" t="s">
        <v>86271</v>
      </c>
      <c r="G2367">
        <v>68</v>
      </c>
      <c r="H2367" t="s">
        <v>86272</v>
      </c>
      <c r="I2367" s="1" t="s">
        <v>86273</v>
      </c>
      <c r="J2367" s="1" t="s">
        <v>86274</v>
      </c>
      <c r="K2367" t="s">
        <v>445</v>
      </c>
      <c r="L2367" t="s">
        <v>445</v>
      </c>
      <c r="M2367">
        <v>7074550</v>
      </c>
      <c r="N2367">
        <v>7098053</v>
      </c>
      <c r="O2367">
        <v>8037808</v>
      </c>
      <c r="P2367">
        <v>8061436</v>
      </c>
      <c r="Q2367">
        <v>939755</v>
      </c>
    </row>
    <row r="2368" spans="1:17" x14ac:dyDescent="0.35">
      <c r="A2368" t="s">
        <v>14278</v>
      </c>
      <c r="B2368" t="s">
        <v>14334</v>
      </c>
      <c r="C2368">
        <v>12</v>
      </c>
      <c r="D2368" s="1" t="s">
        <v>86275</v>
      </c>
      <c r="E2368" s="1" t="s">
        <v>86276</v>
      </c>
      <c r="F2368" s="1" t="s">
        <v>86277</v>
      </c>
      <c r="G2368">
        <v>8</v>
      </c>
      <c r="H2368" t="s">
        <v>86278</v>
      </c>
      <c r="I2368" s="1" t="s">
        <v>86279</v>
      </c>
      <c r="J2368" s="1" t="s">
        <v>86280</v>
      </c>
      <c r="K2368" t="s">
        <v>445</v>
      </c>
      <c r="L2368" t="s">
        <v>445</v>
      </c>
      <c r="M2368">
        <v>7074550</v>
      </c>
      <c r="N2368">
        <v>7098053</v>
      </c>
      <c r="O2368">
        <v>8165833</v>
      </c>
      <c r="P2368">
        <v>8170266</v>
      </c>
      <c r="Q2368">
        <v>1067780</v>
      </c>
    </row>
    <row r="2369" spans="1:17" x14ac:dyDescent="0.35">
      <c r="A2369" t="s">
        <v>14278</v>
      </c>
      <c r="B2369" t="s">
        <v>14339</v>
      </c>
      <c r="C2369">
        <v>90</v>
      </c>
      <c r="D2369" s="1" t="s">
        <v>86281</v>
      </c>
      <c r="E2369" s="1" t="s">
        <v>86282</v>
      </c>
      <c r="F2369">
        <v>5.97574727757028E-2</v>
      </c>
      <c r="G2369">
        <v>71</v>
      </c>
      <c r="H2369" t="s">
        <v>86283</v>
      </c>
      <c r="I2369" s="1" t="s">
        <v>85559</v>
      </c>
      <c r="J2369" s="1" t="s">
        <v>85560</v>
      </c>
      <c r="K2369" t="s">
        <v>445</v>
      </c>
      <c r="L2369" t="s">
        <v>445</v>
      </c>
      <c r="M2369">
        <v>7074550</v>
      </c>
      <c r="N2369">
        <v>7098053</v>
      </c>
      <c r="O2369">
        <v>8560322</v>
      </c>
      <c r="P2369">
        <v>8570159</v>
      </c>
      <c r="Q2369">
        <v>1462269</v>
      </c>
    </row>
    <row r="2370" spans="1:17" x14ac:dyDescent="0.35">
      <c r="A2370" t="s">
        <v>14278</v>
      </c>
      <c r="B2370" t="s">
        <v>14345</v>
      </c>
      <c r="C2370">
        <v>32</v>
      </c>
      <c r="D2370" s="1" t="s">
        <v>86284</v>
      </c>
      <c r="E2370" s="1" t="s">
        <v>86285</v>
      </c>
      <c r="F2370" s="1" t="s">
        <v>86286</v>
      </c>
      <c r="G2370">
        <v>29</v>
      </c>
      <c r="H2370" t="s">
        <v>86287</v>
      </c>
      <c r="I2370" s="1" t="s">
        <v>86288</v>
      </c>
      <c r="J2370" s="1" t="s">
        <v>86289</v>
      </c>
      <c r="K2370" t="s">
        <v>445</v>
      </c>
      <c r="L2370" t="s">
        <v>445</v>
      </c>
      <c r="M2370">
        <v>7074550</v>
      </c>
      <c r="N2370">
        <v>7098053</v>
      </c>
      <c r="O2370">
        <v>8570208</v>
      </c>
      <c r="P2370">
        <v>8570948</v>
      </c>
      <c r="Q2370">
        <v>1472155</v>
      </c>
    </row>
    <row r="2371" spans="1:17" x14ac:dyDescent="0.35">
      <c r="A2371" t="s">
        <v>14278</v>
      </c>
      <c r="B2371" t="s">
        <v>14350</v>
      </c>
      <c r="C2371">
        <v>85</v>
      </c>
      <c r="D2371">
        <v>0.33274148592489</v>
      </c>
      <c r="E2371" s="1" t="s">
        <v>86290</v>
      </c>
      <c r="F2371">
        <v>1.86155727725233E-3</v>
      </c>
      <c r="G2371">
        <v>70</v>
      </c>
      <c r="H2371" t="s">
        <v>86291</v>
      </c>
      <c r="I2371" s="1" t="s">
        <v>86292</v>
      </c>
      <c r="J2371">
        <v>0.99801001001001</v>
      </c>
      <c r="K2371" t="s">
        <v>445</v>
      </c>
      <c r="L2371" t="s">
        <v>445</v>
      </c>
      <c r="M2371">
        <v>7074550</v>
      </c>
      <c r="N2371">
        <v>7098053</v>
      </c>
      <c r="O2371">
        <v>8588811</v>
      </c>
      <c r="P2371">
        <v>8590774</v>
      </c>
      <c r="Q2371">
        <v>1490758</v>
      </c>
    </row>
    <row r="2372" spans="1:17" x14ac:dyDescent="0.35">
      <c r="A2372" t="s">
        <v>14278</v>
      </c>
      <c r="B2372" t="s">
        <v>14356</v>
      </c>
      <c r="C2372">
        <v>68</v>
      </c>
      <c r="D2372">
        <v>-7.2626858549838602E-3</v>
      </c>
      <c r="E2372">
        <v>-5.8554674842401101E-2</v>
      </c>
      <c r="F2372" s="1" t="s">
        <v>86293</v>
      </c>
      <c r="G2372">
        <v>66</v>
      </c>
      <c r="H2372" t="s">
        <v>86294</v>
      </c>
      <c r="I2372">
        <v>6.1567413119596501E-2</v>
      </c>
      <c r="J2372" s="1" t="s">
        <v>86295</v>
      </c>
      <c r="K2372" t="s">
        <v>445</v>
      </c>
      <c r="L2372" t="s">
        <v>445</v>
      </c>
      <c r="M2372">
        <v>7074550</v>
      </c>
      <c r="N2372">
        <v>7098053</v>
      </c>
      <c r="O2372">
        <v>8590775</v>
      </c>
      <c r="P2372">
        <v>8591729</v>
      </c>
      <c r="Q2372">
        <v>1492722</v>
      </c>
    </row>
    <row r="2373" spans="1:17" x14ac:dyDescent="0.35">
      <c r="A2373" t="s">
        <v>14278</v>
      </c>
      <c r="B2373" t="s">
        <v>14362</v>
      </c>
      <c r="C2373">
        <v>71</v>
      </c>
      <c r="D2373" s="1" t="s">
        <v>86296</v>
      </c>
      <c r="E2373" s="1" t="s">
        <v>86297</v>
      </c>
      <c r="F2373">
        <v>3.1584492898644102E-2</v>
      </c>
      <c r="G2373">
        <v>60</v>
      </c>
      <c r="H2373" t="s">
        <v>86298</v>
      </c>
      <c r="I2373" s="1" t="s">
        <v>86299</v>
      </c>
      <c r="J2373" s="1" t="s">
        <v>86300</v>
      </c>
      <c r="K2373" t="s">
        <v>445</v>
      </c>
      <c r="L2373" t="s">
        <v>445</v>
      </c>
      <c r="M2373">
        <v>7074550</v>
      </c>
      <c r="N2373">
        <v>7098053</v>
      </c>
      <c r="O2373">
        <v>8677063</v>
      </c>
      <c r="P2373">
        <v>8680912</v>
      </c>
      <c r="Q2373">
        <v>1579010</v>
      </c>
    </row>
    <row r="2374" spans="1:17" x14ac:dyDescent="0.35">
      <c r="A2374" t="s">
        <v>14278</v>
      </c>
      <c r="B2374" t="s">
        <v>14368</v>
      </c>
      <c r="C2374">
        <v>64</v>
      </c>
      <c r="D2374">
        <v>7.0195681755230693E-2</v>
      </c>
      <c r="E2374" s="1" t="s">
        <v>86301</v>
      </c>
      <c r="F2374" s="1" t="s">
        <v>86302</v>
      </c>
      <c r="G2374">
        <v>64</v>
      </c>
      <c r="H2374" t="s">
        <v>86303</v>
      </c>
      <c r="I2374" s="1" t="s">
        <v>86304</v>
      </c>
      <c r="J2374" s="1" t="s">
        <v>86305</v>
      </c>
      <c r="K2374" t="s">
        <v>445</v>
      </c>
      <c r="L2374" t="s">
        <v>445</v>
      </c>
      <c r="M2374">
        <v>7074550</v>
      </c>
      <c r="N2374">
        <v>7098053</v>
      </c>
      <c r="O2374">
        <v>8681252</v>
      </c>
      <c r="P2374">
        <v>8688760</v>
      </c>
      <c r="Q2374">
        <v>1583199</v>
      </c>
    </row>
    <row r="2375" spans="1:17" x14ac:dyDescent="0.35">
      <c r="A2375" t="s">
        <v>14278</v>
      </c>
      <c r="B2375" t="s">
        <v>14375</v>
      </c>
      <c r="C2375">
        <v>86</v>
      </c>
      <c r="D2375" s="1" t="s">
        <v>86306</v>
      </c>
      <c r="E2375" s="1" t="s">
        <v>86307</v>
      </c>
      <c r="F2375">
        <v>3.9317993755526998E-2</v>
      </c>
      <c r="G2375">
        <v>68</v>
      </c>
      <c r="H2375" t="s">
        <v>86308</v>
      </c>
      <c r="I2375" s="1" t="s">
        <v>86309</v>
      </c>
      <c r="J2375" s="1" t="s">
        <v>86310</v>
      </c>
      <c r="K2375" t="s">
        <v>445</v>
      </c>
      <c r="L2375" t="s">
        <v>445</v>
      </c>
      <c r="M2375">
        <v>7074550</v>
      </c>
      <c r="N2375">
        <v>7098053</v>
      </c>
      <c r="O2375">
        <v>8691820</v>
      </c>
      <c r="P2375">
        <v>8693620</v>
      </c>
      <c r="Q2375">
        <v>1593767</v>
      </c>
    </row>
    <row r="2376" spans="1:17" x14ac:dyDescent="0.35">
      <c r="A2376" t="s">
        <v>14278</v>
      </c>
      <c r="B2376" t="s">
        <v>14381</v>
      </c>
      <c r="C2376">
        <v>82</v>
      </c>
      <c r="D2376">
        <v>-0.10076045762034801</v>
      </c>
      <c r="E2376">
        <v>-0.89862797224742796</v>
      </c>
      <c r="F2376" s="1" t="s">
        <v>86311</v>
      </c>
      <c r="G2376">
        <v>70</v>
      </c>
      <c r="H2376" t="s">
        <v>86312</v>
      </c>
      <c r="I2376">
        <v>8.4545341609191093E-3</v>
      </c>
      <c r="J2376" s="1" t="s">
        <v>86313</v>
      </c>
      <c r="K2376" t="s">
        <v>445</v>
      </c>
      <c r="L2376" t="s">
        <v>445</v>
      </c>
      <c r="M2376">
        <v>7074550</v>
      </c>
      <c r="N2376">
        <v>7098053</v>
      </c>
      <c r="O2376">
        <v>8712472</v>
      </c>
      <c r="P2376">
        <v>8714924</v>
      </c>
      <c r="Q2376">
        <v>1614419</v>
      </c>
    </row>
    <row r="2377" spans="1:17" x14ac:dyDescent="0.35">
      <c r="A2377" t="s">
        <v>14278</v>
      </c>
      <c r="B2377" t="s">
        <v>14387</v>
      </c>
      <c r="C2377">
        <v>79</v>
      </c>
      <c r="D2377" s="1" t="s">
        <v>86314</v>
      </c>
      <c r="E2377" s="1" t="s">
        <v>86315</v>
      </c>
      <c r="F2377">
        <v>3.9213122398642698E-2</v>
      </c>
      <c r="G2377">
        <v>65</v>
      </c>
      <c r="H2377" t="s">
        <v>86316</v>
      </c>
      <c r="I2377" s="1" t="s">
        <v>86317</v>
      </c>
      <c r="J2377" s="1" t="s">
        <v>86318</v>
      </c>
      <c r="K2377" t="s">
        <v>445</v>
      </c>
      <c r="L2377" t="s">
        <v>445</v>
      </c>
      <c r="M2377">
        <v>7074550</v>
      </c>
      <c r="N2377">
        <v>7098053</v>
      </c>
      <c r="O2377">
        <v>8898554</v>
      </c>
      <c r="P2377">
        <v>8900264</v>
      </c>
      <c r="Q2377">
        <v>1800501</v>
      </c>
    </row>
    <row r="2378" spans="1:17" x14ac:dyDescent="0.35">
      <c r="A2378" t="s">
        <v>14278</v>
      </c>
      <c r="B2378" t="s">
        <v>14394</v>
      </c>
      <c r="C2378">
        <v>52</v>
      </c>
      <c r="D2378" s="1" t="s">
        <v>86319</v>
      </c>
      <c r="E2378" s="1" t="s">
        <v>86320</v>
      </c>
      <c r="F2378">
        <v>1.5535611557424001E-3</v>
      </c>
      <c r="G2378">
        <v>71</v>
      </c>
      <c r="H2378" t="s">
        <v>86321</v>
      </c>
      <c r="I2378" s="1" t="s">
        <v>86322</v>
      </c>
      <c r="J2378" s="1" t="s">
        <v>86323</v>
      </c>
      <c r="K2378" t="s">
        <v>445</v>
      </c>
      <c r="L2378" t="s">
        <v>445</v>
      </c>
      <c r="M2378">
        <v>7074550</v>
      </c>
      <c r="N2378">
        <v>7098053</v>
      </c>
      <c r="O2378">
        <v>8904144</v>
      </c>
      <c r="P2378">
        <v>8906248</v>
      </c>
      <c r="Q2378">
        <v>1806091</v>
      </c>
    </row>
    <row r="2379" spans="1:17" x14ac:dyDescent="0.35">
      <c r="A2379" t="s">
        <v>14278</v>
      </c>
      <c r="B2379" t="s">
        <v>14400</v>
      </c>
      <c r="C2379">
        <v>79</v>
      </c>
      <c r="D2379" s="1" t="s">
        <v>86324</v>
      </c>
      <c r="E2379" s="1" t="s">
        <v>86325</v>
      </c>
      <c r="F2379" s="1" t="s">
        <v>86326</v>
      </c>
      <c r="G2379">
        <v>71</v>
      </c>
      <c r="H2379" t="s">
        <v>86327</v>
      </c>
      <c r="I2379">
        <v>0.39036022066909298</v>
      </c>
      <c r="J2379" s="1" t="s">
        <v>86328</v>
      </c>
      <c r="K2379" t="s">
        <v>445</v>
      </c>
      <c r="L2379" t="s">
        <v>445</v>
      </c>
      <c r="M2379">
        <v>7074550</v>
      </c>
      <c r="N2379">
        <v>7098053</v>
      </c>
      <c r="O2379">
        <v>8907068</v>
      </c>
      <c r="P2379">
        <v>9029476</v>
      </c>
      <c r="Q2379">
        <v>1809015</v>
      </c>
    </row>
    <row r="2380" spans="1:17" x14ac:dyDescent="0.35">
      <c r="A2380" t="s">
        <v>14278</v>
      </c>
      <c r="B2380" t="s">
        <v>14407</v>
      </c>
      <c r="C2380">
        <v>28</v>
      </c>
      <c r="D2380">
        <v>0.15463987380014199</v>
      </c>
      <c r="E2380" s="1" t="s">
        <v>86329</v>
      </c>
      <c r="F2380" s="1" t="s">
        <v>86330</v>
      </c>
      <c r="G2380">
        <v>20</v>
      </c>
      <c r="H2380" t="s">
        <v>86331</v>
      </c>
      <c r="I2380" s="1" t="s">
        <v>86332</v>
      </c>
      <c r="J2380" s="1" t="s">
        <v>86333</v>
      </c>
      <c r="K2380" t="s">
        <v>445</v>
      </c>
      <c r="L2380" t="s">
        <v>445</v>
      </c>
      <c r="M2380">
        <v>7074550</v>
      </c>
      <c r="N2380">
        <v>7098053</v>
      </c>
      <c r="O2380">
        <v>8922888</v>
      </c>
      <c r="P2380">
        <v>8923687</v>
      </c>
      <c r="Q2380">
        <v>1824835</v>
      </c>
    </row>
    <row r="2381" spans="1:17" x14ac:dyDescent="0.35">
      <c r="A2381" t="s">
        <v>14278</v>
      </c>
      <c r="B2381" t="s">
        <v>14412</v>
      </c>
      <c r="C2381">
        <v>79</v>
      </c>
      <c r="D2381" s="1" t="s">
        <v>86334</v>
      </c>
      <c r="E2381" s="1" t="s">
        <v>86335</v>
      </c>
      <c r="F2381">
        <v>1.67995735038346E-3</v>
      </c>
      <c r="G2381">
        <v>70</v>
      </c>
      <c r="H2381" t="s">
        <v>86336</v>
      </c>
      <c r="I2381" s="1" t="s">
        <v>86337</v>
      </c>
      <c r="J2381" s="1" t="s">
        <v>86338</v>
      </c>
      <c r="K2381" t="s">
        <v>445</v>
      </c>
      <c r="L2381" t="s">
        <v>445</v>
      </c>
      <c r="M2381">
        <v>7074550</v>
      </c>
      <c r="N2381">
        <v>7098053</v>
      </c>
      <c r="O2381">
        <v>9103870</v>
      </c>
      <c r="P2381">
        <v>9106604</v>
      </c>
      <c r="Q2381">
        <v>2005817</v>
      </c>
    </row>
    <row r="2382" spans="1:17" x14ac:dyDescent="0.35">
      <c r="A2382" t="s">
        <v>14278</v>
      </c>
      <c r="B2382" t="s">
        <v>14418</v>
      </c>
      <c r="C2382">
        <v>70</v>
      </c>
      <c r="D2382" s="1" t="s">
        <v>86339</v>
      </c>
      <c r="E2382" s="1" t="s">
        <v>86340</v>
      </c>
      <c r="F2382" s="1" t="s">
        <v>86341</v>
      </c>
      <c r="G2382">
        <v>70</v>
      </c>
      <c r="H2382" t="s">
        <v>86342</v>
      </c>
      <c r="I2382" s="1" t="s">
        <v>86343</v>
      </c>
      <c r="J2382" s="1" t="s">
        <v>75764</v>
      </c>
      <c r="K2382" t="s">
        <v>445</v>
      </c>
      <c r="L2382" t="s">
        <v>445</v>
      </c>
      <c r="M2382">
        <v>7074550</v>
      </c>
      <c r="N2382">
        <v>7098053</v>
      </c>
      <c r="O2382">
        <v>9121973</v>
      </c>
      <c r="P2382">
        <v>9135099</v>
      </c>
      <c r="Q2382">
        <v>2023920</v>
      </c>
    </row>
    <row r="2383" spans="1:17" x14ac:dyDescent="0.35">
      <c r="A2383" t="s">
        <v>14278</v>
      </c>
      <c r="B2383" t="s">
        <v>14425</v>
      </c>
      <c r="C2383">
        <v>25</v>
      </c>
      <c r="D2383" s="1" t="s">
        <v>86344</v>
      </c>
      <c r="E2383" s="1" t="s">
        <v>86345</v>
      </c>
      <c r="F2383">
        <v>0.62905844230727803</v>
      </c>
      <c r="G2383">
        <v>24</v>
      </c>
      <c r="H2383" t="s">
        <v>86346</v>
      </c>
      <c r="I2383" s="1" t="s">
        <v>86347</v>
      </c>
      <c r="J2383" s="1" t="s">
        <v>86348</v>
      </c>
      <c r="K2383" t="s">
        <v>445</v>
      </c>
      <c r="L2383" t="s">
        <v>445</v>
      </c>
      <c r="M2383">
        <v>7074550</v>
      </c>
      <c r="N2383">
        <v>7098053</v>
      </c>
      <c r="O2383">
        <v>9158622</v>
      </c>
      <c r="P2383">
        <v>9159375</v>
      </c>
      <c r="Q2383">
        <v>2060569</v>
      </c>
    </row>
    <row r="2384" spans="1:17" x14ac:dyDescent="0.35">
      <c r="A2384" t="s">
        <v>14278</v>
      </c>
      <c r="B2384" t="s">
        <v>14430</v>
      </c>
      <c r="C2384">
        <v>48</v>
      </c>
      <c r="D2384">
        <v>8.3840545040444595E-2</v>
      </c>
      <c r="E2384" s="1" t="s">
        <v>86349</v>
      </c>
      <c r="F2384">
        <v>0.571018631305799</v>
      </c>
      <c r="G2384">
        <v>35</v>
      </c>
      <c r="H2384" t="s">
        <v>86350</v>
      </c>
      <c r="I2384" s="1" t="s">
        <v>86351</v>
      </c>
      <c r="J2384" s="1" t="s">
        <v>86352</v>
      </c>
      <c r="K2384" t="s">
        <v>445</v>
      </c>
      <c r="L2384" t="s">
        <v>445</v>
      </c>
      <c r="M2384">
        <v>7074550</v>
      </c>
      <c r="N2384">
        <v>7098053</v>
      </c>
      <c r="O2384">
        <v>9191657</v>
      </c>
      <c r="P2384">
        <v>9192548</v>
      </c>
      <c r="Q2384">
        <v>2093604</v>
      </c>
    </row>
    <row r="2385" spans="1:17" x14ac:dyDescent="0.35">
      <c r="A2385" t="s">
        <v>14278</v>
      </c>
      <c r="B2385" t="s">
        <v>14436</v>
      </c>
      <c r="C2385">
        <v>88</v>
      </c>
      <c r="D2385">
        <v>-0.132886460978521</v>
      </c>
      <c r="E2385">
        <v>-1.23244160054597</v>
      </c>
      <c r="F2385" s="1" t="s">
        <v>86353</v>
      </c>
      <c r="G2385">
        <v>70</v>
      </c>
      <c r="H2385" t="s">
        <v>86354</v>
      </c>
      <c r="I2385">
        <v>3.3680103432885901E-3</v>
      </c>
      <c r="J2385" s="1" t="s">
        <v>86355</v>
      </c>
      <c r="K2385" t="s">
        <v>445</v>
      </c>
      <c r="L2385" t="s">
        <v>445</v>
      </c>
      <c r="M2385">
        <v>7074550</v>
      </c>
      <c r="N2385">
        <v>7098053</v>
      </c>
      <c r="O2385">
        <v>9319359</v>
      </c>
      <c r="P2385">
        <v>9324458</v>
      </c>
      <c r="Q2385">
        <v>2221306</v>
      </c>
    </row>
    <row r="2386" spans="1:17" x14ac:dyDescent="0.35">
      <c r="A2386" t="s">
        <v>14278</v>
      </c>
      <c r="B2386" t="s">
        <v>14442</v>
      </c>
      <c r="C2386">
        <v>71</v>
      </c>
      <c r="D2386" s="1" t="s">
        <v>86356</v>
      </c>
      <c r="E2386" s="1" t="s">
        <v>86357</v>
      </c>
      <c r="F2386">
        <v>7.8236512925468002E-2</v>
      </c>
      <c r="G2386">
        <v>64</v>
      </c>
      <c r="H2386" t="s">
        <v>86358</v>
      </c>
      <c r="I2386" s="1" t="s">
        <v>86359</v>
      </c>
      <c r="J2386" s="1" t="s">
        <v>86360</v>
      </c>
      <c r="K2386" t="s">
        <v>445</v>
      </c>
      <c r="L2386" t="s">
        <v>445</v>
      </c>
      <c r="M2386">
        <v>7074550</v>
      </c>
      <c r="N2386">
        <v>7098053</v>
      </c>
      <c r="O2386">
        <v>9324508</v>
      </c>
      <c r="P2386">
        <v>9356227</v>
      </c>
      <c r="Q2386">
        <v>2226455</v>
      </c>
    </row>
    <row r="2387" spans="1:17" x14ac:dyDescent="0.35">
      <c r="A2387" t="s">
        <v>14278</v>
      </c>
      <c r="B2387" t="s">
        <v>14449</v>
      </c>
      <c r="C2387">
        <v>83</v>
      </c>
      <c r="D2387" s="1" t="s">
        <v>86361</v>
      </c>
      <c r="E2387" s="1" t="s">
        <v>86362</v>
      </c>
      <c r="F2387" s="1" t="s">
        <v>86363</v>
      </c>
      <c r="G2387">
        <v>70</v>
      </c>
      <c r="H2387" t="s">
        <v>86364</v>
      </c>
      <c r="I2387">
        <v>0.27474820441798298</v>
      </c>
      <c r="J2387" s="1" t="s">
        <v>86365</v>
      </c>
      <c r="K2387" t="s">
        <v>445</v>
      </c>
      <c r="L2387" t="s">
        <v>445</v>
      </c>
      <c r="M2387">
        <v>7074550</v>
      </c>
      <c r="N2387">
        <v>7098053</v>
      </c>
      <c r="O2387">
        <v>9729648</v>
      </c>
      <c r="P2387">
        <v>9756369</v>
      </c>
      <c r="Q2387">
        <v>2631595</v>
      </c>
    </row>
    <row r="2388" spans="1:17" x14ac:dyDescent="0.35">
      <c r="A2388" t="s">
        <v>14278</v>
      </c>
      <c r="B2388" t="s">
        <v>14455</v>
      </c>
      <c r="C2388">
        <v>74</v>
      </c>
      <c r="D2388">
        <v>0.117564389947674</v>
      </c>
      <c r="E2388" s="1" t="s">
        <v>86366</v>
      </c>
      <c r="F2388" s="1" t="s">
        <v>86367</v>
      </c>
      <c r="G2388">
        <v>71</v>
      </c>
      <c r="H2388" t="s">
        <v>86368</v>
      </c>
      <c r="I2388" s="1" t="s">
        <v>86369</v>
      </c>
      <c r="J2388" s="1" t="s">
        <v>86370</v>
      </c>
      <c r="K2388" t="s">
        <v>445</v>
      </c>
      <c r="L2388" t="s">
        <v>445</v>
      </c>
      <c r="M2388">
        <v>7074550</v>
      </c>
      <c r="N2388">
        <v>7098053</v>
      </c>
      <c r="O2388">
        <v>10212970</v>
      </c>
      <c r="P2388">
        <v>10217393</v>
      </c>
      <c r="Q2388">
        <v>3114917</v>
      </c>
    </row>
    <row r="2389" spans="1:17" x14ac:dyDescent="0.35">
      <c r="A2389" t="s">
        <v>14278</v>
      </c>
      <c r="B2389" t="s">
        <v>14462</v>
      </c>
      <c r="C2389">
        <v>68</v>
      </c>
      <c r="D2389" s="1" t="s">
        <v>86371</v>
      </c>
      <c r="E2389" s="1" t="s">
        <v>86372</v>
      </c>
      <c r="F2389" s="1" t="s">
        <v>86373</v>
      </c>
      <c r="G2389">
        <v>70</v>
      </c>
      <c r="H2389" t="s">
        <v>86374</v>
      </c>
      <c r="I2389" s="1" t="s">
        <v>86375</v>
      </c>
      <c r="J2389" s="1" t="s">
        <v>86376</v>
      </c>
      <c r="K2389" t="s">
        <v>445</v>
      </c>
      <c r="L2389" t="s">
        <v>445</v>
      </c>
      <c r="M2389">
        <v>7074550</v>
      </c>
      <c r="N2389">
        <v>7098053</v>
      </c>
      <c r="O2389">
        <v>10233347</v>
      </c>
      <c r="P2389">
        <v>10263485</v>
      </c>
      <c r="Q2389">
        <v>3135294</v>
      </c>
    </row>
    <row r="2390" spans="1:17" x14ac:dyDescent="0.35">
      <c r="A2390" t="s">
        <v>14278</v>
      </c>
      <c r="B2390" t="s">
        <v>14472</v>
      </c>
      <c r="C2390">
        <v>59</v>
      </c>
      <c r="D2390" s="1" t="s">
        <v>86377</v>
      </c>
      <c r="E2390" s="1" t="s">
        <v>86378</v>
      </c>
      <c r="F2390">
        <v>8.4027111673205604E-2</v>
      </c>
      <c r="G2390">
        <v>58</v>
      </c>
      <c r="H2390" t="s">
        <v>86379</v>
      </c>
      <c r="I2390" s="1" t="s">
        <v>86380</v>
      </c>
      <c r="J2390" s="1" t="s">
        <v>86381</v>
      </c>
      <c r="K2390" t="s">
        <v>445</v>
      </c>
      <c r="L2390" t="s">
        <v>445</v>
      </c>
      <c r="M2390">
        <v>7074550</v>
      </c>
      <c r="N2390">
        <v>7098053</v>
      </c>
      <c r="O2390">
        <v>10333652</v>
      </c>
      <c r="P2390">
        <v>10347794</v>
      </c>
      <c r="Q2390">
        <v>3235599</v>
      </c>
    </row>
    <row r="2391" spans="1:17" x14ac:dyDescent="0.35">
      <c r="A2391" t="s">
        <v>14278</v>
      </c>
      <c r="B2391" t="s">
        <v>14477</v>
      </c>
      <c r="C2391">
        <v>79</v>
      </c>
      <c r="D2391">
        <v>6.7435506942266799E-2</v>
      </c>
      <c r="E2391" s="1" t="s">
        <v>86382</v>
      </c>
      <c r="F2391" s="1" t="s">
        <v>86383</v>
      </c>
      <c r="G2391">
        <v>69</v>
      </c>
      <c r="H2391" t="s">
        <v>86384</v>
      </c>
      <c r="I2391" s="1" t="s">
        <v>86385</v>
      </c>
      <c r="J2391" s="1" t="s">
        <v>86386</v>
      </c>
      <c r="K2391" t="s">
        <v>445</v>
      </c>
      <c r="L2391" t="s">
        <v>445</v>
      </c>
      <c r="M2391">
        <v>7074550</v>
      </c>
      <c r="N2391">
        <v>7098053</v>
      </c>
      <c r="O2391">
        <v>10383353</v>
      </c>
      <c r="P2391">
        <v>10385861</v>
      </c>
      <c r="Q2391">
        <v>3285300</v>
      </c>
    </row>
    <row r="2392" spans="1:17" x14ac:dyDescent="0.35">
      <c r="A2392" t="s">
        <v>14278</v>
      </c>
      <c r="B2392" t="s">
        <v>14484</v>
      </c>
      <c r="C2392">
        <v>83</v>
      </c>
      <c r="D2392" s="1" t="s">
        <v>86387</v>
      </c>
      <c r="E2392" s="1" t="s">
        <v>86388</v>
      </c>
      <c r="F2392" s="1" t="s">
        <v>86389</v>
      </c>
      <c r="G2392">
        <v>69</v>
      </c>
      <c r="H2392" t="s">
        <v>86390</v>
      </c>
      <c r="I2392" s="1" t="s">
        <v>86391</v>
      </c>
      <c r="J2392" s="1" t="s">
        <v>86392</v>
      </c>
      <c r="K2392" t="s">
        <v>445</v>
      </c>
      <c r="L2392" t="s">
        <v>445</v>
      </c>
      <c r="M2392">
        <v>7074550</v>
      </c>
      <c r="N2392">
        <v>7098053</v>
      </c>
      <c r="O2392">
        <v>10482028</v>
      </c>
      <c r="P2392">
        <v>10487205</v>
      </c>
      <c r="Q2392">
        <v>3383975</v>
      </c>
    </row>
    <row r="2393" spans="1:17" x14ac:dyDescent="0.35">
      <c r="A2393" t="s">
        <v>14278</v>
      </c>
      <c r="B2393" t="s">
        <v>14489</v>
      </c>
      <c r="C2393">
        <v>86</v>
      </c>
      <c r="D2393" s="1" t="s">
        <v>86393</v>
      </c>
      <c r="E2393" s="1" t="s">
        <v>86394</v>
      </c>
      <c r="F2393">
        <v>2.1220959451257698E-3</v>
      </c>
      <c r="G2393">
        <v>70</v>
      </c>
      <c r="H2393" t="s">
        <v>86395</v>
      </c>
      <c r="I2393">
        <v>0.82799911658745096</v>
      </c>
      <c r="J2393" s="1" t="s">
        <v>82391</v>
      </c>
      <c r="K2393" t="s">
        <v>445</v>
      </c>
      <c r="L2393" t="s">
        <v>445</v>
      </c>
      <c r="M2393">
        <v>7074550</v>
      </c>
      <c r="N2393">
        <v>7098053</v>
      </c>
      <c r="O2393">
        <v>10490069</v>
      </c>
      <c r="P2393">
        <v>10585422</v>
      </c>
      <c r="Q2393">
        <v>3392016</v>
      </c>
    </row>
    <row r="2394" spans="1:17" x14ac:dyDescent="0.35">
      <c r="A2394" t="s">
        <v>14278</v>
      </c>
      <c r="B2394" t="s">
        <v>14495</v>
      </c>
      <c r="C2394">
        <v>14</v>
      </c>
      <c r="D2394">
        <v>-0.16345472496970501</v>
      </c>
      <c r="E2394">
        <v>-0.54702489939796695</v>
      </c>
      <c r="F2394" s="1" t="s">
        <v>86396</v>
      </c>
      <c r="G2394">
        <v>16</v>
      </c>
      <c r="H2394" t="s">
        <v>86397</v>
      </c>
      <c r="I2394" s="1" t="s">
        <v>86398</v>
      </c>
      <c r="J2394" s="1" t="s">
        <v>86399</v>
      </c>
      <c r="K2394" t="s">
        <v>445</v>
      </c>
      <c r="L2394" t="s">
        <v>445</v>
      </c>
      <c r="M2394">
        <v>7074550</v>
      </c>
      <c r="N2394">
        <v>7098053</v>
      </c>
      <c r="O2394">
        <v>10565842</v>
      </c>
      <c r="P2394">
        <v>10566591</v>
      </c>
      <c r="Q2394">
        <v>3467789</v>
      </c>
    </row>
    <row r="2395" spans="1:17" x14ac:dyDescent="0.35">
      <c r="A2395" t="s">
        <v>14278</v>
      </c>
      <c r="B2395" t="s">
        <v>14500</v>
      </c>
      <c r="C2395">
        <v>69</v>
      </c>
      <c r="D2395">
        <v>4.68243252051945E-2</v>
      </c>
      <c r="E2395" s="1" t="s">
        <v>86400</v>
      </c>
      <c r="F2395">
        <v>0.70241980888220701</v>
      </c>
      <c r="G2395">
        <v>59</v>
      </c>
      <c r="H2395" t="s">
        <v>86401</v>
      </c>
      <c r="I2395" s="1" t="s">
        <v>86402</v>
      </c>
      <c r="J2395" s="1" t="s">
        <v>86403</v>
      </c>
      <c r="K2395" t="s">
        <v>445</v>
      </c>
      <c r="L2395" t="s">
        <v>445</v>
      </c>
      <c r="M2395">
        <v>7074550</v>
      </c>
      <c r="N2395">
        <v>7098053</v>
      </c>
      <c r="O2395">
        <v>10711163</v>
      </c>
      <c r="P2395">
        <v>10744943</v>
      </c>
      <c r="Q2395">
        <v>3613110</v>
      </c>
    </row>
    <row r="2396" spans="1:17" x14ac:dyDescent="0.35">
      <c r="A2396" t="s">
        <v>14278</v>
      </c>
      <c r="B2396" t="s">
        <v>14507</v>
      </c>
      <c r="C2396">
        <v>86</v>
      </c>
      <c r="D2396">
        <v>2.2059592250220101E-3</v>
      </c>
      <c r="E2396">
        <v>2.0097277597405899E-2</v>
      </c>
      <c r="F2396" s="1" t="s">
        <v>86404</v>
      </c>
      <c r="G2396">
        <v>71</v>
      </c>
      <c r="H2396" t="s">
        <v>86405</v>
      </c>
      <c r="I2396">
        <v>7.1395377727881307E-2</v>
      </c>
      <c r="J2396">
        <v>0.52004804804804805</v>
      </c>
      <c r="K2396" t="s">
        <v>445</v>
      </c>
      <c r="L2396" t="s">
        <v>445</v>
      </c>
      <c r="M2396">
        <v>7074550</v>
      </c>
      <c r="N2396">
        <v>7098053</v>
      </c>
      <c r="O2396">
        <v>10768537</v>
      </c>
      <c r="P2396">
        <v>10772154</v>
      </c>
      <c r="Q2396">
        <v>3670484</v>
      </c>
    </row>
    <row r="2397" spans="1:17" x14ac:dyDescent="0.35">
      <c r="A2397" t="s">
        <v>14278</v>
      </c>
      <c r="B2397" t="s">
        <v>14514</v>
      </c>
      <c r="C2397">
        <v>32</v>
      </c>
      <c r="D2397">
        <v>-7.2908070936803196E-2</v>
      </c>
      <c r="E2397">
        <v>-0.39331987703578802</v>
      </c>
      <c r="F2397" s="1" t="s">
        <v>86406</v>
      </c>
      <c r="G2397">
        <v>26</v>
      </c>
      <c r="H2397" t="s">
        <v>86407</v>
      </c>
      <c r="I2397" s="1" t="s">
        <v>86408</v>
      </c>
      <c r="J2397" s="1" t="s">
        <v>86409</v>
      </c>
      <c r="K2397" t="s">
        <v>445</v>
      </c>
      <c r="L2397" t="s">
        <v>445</v>
      </c>
      <c r="M2397">
        <v>7074550</v>
      </c>
      <c r="N2397">
        <v>7098053</v>
      </c>
      <c r="O2397">
        <v>10778954</v>
      </c>
      <c r="P2397">
        <v>10786907</v>
      </c>
      <c r="Q2397">
        <v>3680901</v>
      </c>
    </row>
    <row r="2398" spans="1:17" x14ac:dyDescent="0.35">
      <c r="A2398" t="s">
        <v>14278</v>
      </c>
      <c r="B2398" t="s">
        <v>14521</v>
      </c>
      <c r="C2398">
        <v>86</v>
      </c>
      <c r="D2398" s="1" t="s">
        <v>86410</v>
      </c>
      <c r="E2398" s="1" t="s">
        <v>86411</v>
      </c>
      <c r="F2398" s="1" t="s">
        <v>86412</v>
      </c>
      <c r="G2398">
        <v>71</v>
      </c>
      <c r="H2398" t="s">
        <v>86413</v>
      </c>
      <c r="I2398" s="1" t="s">
        <v>86414</v>
      </c>
      <c r="J2398" s="1" t="s">
        <v>86415</v>
      </c>
      <c r="K2398" t="s">
        <v>445</v>
      </c>
      <c r="L2398" t="s">
        <v>445</v>
      </c>
      <c r="M2398">
        <v>7074550</v>
      </c>
      <c r="N2398">
        <v>7098053</v>
      </c>
      <c r="O2398">
        <v>11092492</v>
      </c>
      <c r="P2398">
        <v>11094947</v>
      </c>
      <c r="Q2398">
        <v>3994439</v>
      </c>
    </row>
    <row r="2399" spans="1:17" x14ac:dyDescent="0.35">
      <c r="A2399" t="s">
        <v>14278</v>
      </c>
      <c r="B2399" t="s">
        <v>14527</v>
      </c>
      <c r="C2399">
        <v>74</v>
      </c>
      <c r="D2399">
        <v>4.1287647552570701E-2</v>
      </c>
      <c r="E2399" s="1" t="s">
        <v>86416</v>
      </c>
      <c r="F2399" s="1" t="s">
        <v>86417</v>
      </c>
      <c r="G2399">
        <v>71</v>
      </c>
      <c r="H2399" t="s">
        <v>86418</v>
      </c>
      <c r="I2399" s="1" t="s">
        <v>86419</v>
      </c>
      <c r="J2399" s="1" t="s">
        <v>86420</v>
      </c>
      <c r="K2399" t="s">
        <v>445</v>
      </c>
      <c r="L2399" t="s">
        <v>445</v>
      </c>
      <c r="M2399">
        <v>7074550</v>
      </c>
      <c r="N2399">
        <v>7098053</v>
      </c>
      <c r="O2399">
        <v>11096273</v>
      </c>
      <c r="P2399">
        <v>11108148</v>
      </c>
      <c r="Q2399">
        <v>3998220</v>
      </c>
    </row>
    <row r="2400" spans="1:17" x14ac:dyDescent="0.35">
      <c r="A2400" t="s">
        <v>14278</v>
      </c>
      <c r="B2400" t="s">
        <v>14533</v>
      </c>
      <c r="C2400">
        <v>75</v>
      </c>
      <c r="D2400" s="1" t="s">
        <v>86421</v>
      </c>
      <c r="E2400" s="1" t="s">
        <v>86422</v>
      </c>
      <c r="F2400" s="1" t="s">
        <v>86423</v>
      </c>
      <c r="G2400">
        <v>69</v>
      </c>
      <c r="H2400" t="s">
        <v>86424</v>
      </c>
      <c r="I2400" s="1" t="s">
        <v>86425</v>
      </c>
      <c r="J2400">
        <v>0.92692492492492495</v>
      </c>
      <c r="K2400" t="s">
        <v>445</v>
      </c>
      <c r="L2400" t="s">
        <v>445</v>
      </c>
      <c r="M2400">
        <v>7074550</v>
      </c>
      <c r="N2400">
        <v>7098053</v>
      </c>
      <c r="O2400">
        <v>11137859</v>
      </c>
      <c r="P2400">
        <v>11139689</v>
      </c>
      <c r="Q2400">
        <v>4039806</v>
      </c>
    </row>
    <row r="2401" spans="1:17" x14ac:dyDescent="0.35">
      <c r="A2401" t="s">
        <v>14278</v>
      </c>
      <c r="B2401" t="s">
        <v>14539</v>
      </c>
      <c r="C2401">
        <v>78</v>
      </c>
      <c r="D2401">
        <v>6.9998337990199805E-2</v>
      </c>
      <c r="E2401" s="1" t="s">
        <v>86426</v>
      </c>
      <c r="F2401" s="1" t="s">
        <v>86427</v>
      </c>
      <c r="G2401">
        <v>70</v>
      </c>
      <c r="H2401" t="s">
        <v>86428</v>
      </c>
      <c r="I2401" s="1" t="s">
        <v>86429</v>
      </c>
      <c r="J2401" s="1" t="s">
        <v>86430</v>
      </c>
      <c r="K2401" t="s">
        <v>445</v>
      </c>
      <c r="L2401" t="s">
        <v>445</v>
      </c>
      <c r="M2401">
        <v>7074550</v>
      </c>
      <c r="N2401">
        <v>7098053</v>
      </c>
      <c r="O2401">
        <v>11152484</v>
      </c>
      <c r="P2401">
        <v>11153990</v>
      </c>
      <c r="Q2401">
        <v>4054431</v>
      </c>
    </row>
    <row r="2402" spans="1:17" x14ac:dyDescent="0.35">
      <c r="A2402" t="s">
        <v>14278</v>
      </c>
      <c r="B2402" t="s">
        <v>14545</v>
      </c>
      <c r="C2402">
        <v>85</v>
      </c>
      <c r="D2402">
        <v>9.6453544029190194E-2</v>
      </c>
      <c r="E2402" s="1" t="s">
        <v>86431</v>
      </c>
      <c r="F2402" s="1" t="s">
        <v>86432</v>
      </c>
      <c r="G2402">
        <v>70</v>
      </c>
      <c r="H2402" t="s">
        <v>86433</v>
      </c>
      <c r="I2402" s="1" t="s">
        <v>86434</v>
      </c>
      <c r="J2402" s="1" t="s">
        <v>86435</v>
      </c>
      <c r="K2402" t="s">
        <v>445</v>
      </c>
      <c r="L2402" t="s">
        <v>445</v>
      </c>
      <c r="M2402">
        <v>7074550</v>
      </c>
      <c r="N2402">
        <v>7098053</v>
      </c>
      <c r="O2402">
        <v>11720245</v>
      </c>
      <c r="P2402">
        <v>11723854</v>
      </c>
      <c r="Q2402">
        <v>4622192</v>
      </c>
    </row>
    <row r="2403" spans="1:17" x14ac:dyDescent="0.35">
      <c r="A2403" t="s">
        <v>14278</v>
      </c>
      <c r="B2403" t="s">
        <v>14552</v>
      </c>
      <c r="C2403">
        <v>37</v>
      </c>
      <c r="D2403">
        <v>6.6038204331388503E-2</v>
      </c>
      <c r="E2403" s="1" t="s">
        <v>86436</v>
      </c>
      <c r="F2403" s="1" t="s">
        <v>86437</v>
      </c>
      <c r="G2403">
        <v>26</v>
      </c>
      <c r="H2403" t="s">
        <v>86438</v>
      </c>
      <c r="I2403" s="1" t="s">
        <v>86439</v>
      </c>
      <c r="J2403" s="1" t="s">
        <v>86440</v>
      </c>
      <c r="K2403" t="s">
        <v>445</v>
      </c>
      <c r="L2403" t="s">
        <v>445</v>
      </c>
      <c r="M2403">
        <v>7074550</v>
      </c>
      <c r="N2403">
        <v>7098053</v>
      </c>
      <c r="O2403">
        <v>11839608</v>
      </c>
      <c r="P2403">
        <v>11841503</v>
      </c>
      <c r="Q2403">
        <v>4741555</v>
      </c>
    </row>
    <row r="2404" spans="1:17" x14ac:dyDescent="0.35">
      <c r="A2404" t="s">
        <v>14278</v>
      </c>
      <c r="B2404" t="s">
        <v>14558</v>
      </c>
      <c r="C2404">
        <v>83</v>
      </c>
      <c r="D2404" s="1" t="s">
        <v>86441</v>
      </c>
      <c r="E2404" s="1" t="s">
        <v>86442</v>
      </c>
      <c r="F2404">
        <v>7.56487363487994E-2</v>
      </c>
      <c r="G2404">
        <v>70</v>
      </c>
      <c r="H2404" t="s">
        <v>86443</v>
      </c>
      <c r="I2404" s="1" t="s">
        <v>86444</v>
      </c>
      <c r="J2404" s="1" t="s">
        <v>86445</v>
      </c>
      <c r="K2404" t="s">
        <v>445</v>
      </c>
      <c r="L2404" t="s">
        <v>445</v>
      </c>
      <c r="M2404">
        <v>7074550</v>
      </c>
      <c r="N2404">
        <v>7098053</v>
      </c>
      <c r="O2404">
        <v>11850909</v>
      </c>
      <c r="P2404">
        <v>11852530</v>
      </c>
      <c r="Q2404">
        <v>4752856</v>
      </c>
    </row>
    <row r="2405" spans="1:17" x14ac:dyDescent="0.35">
      <c r="A2405" t="s">
        <v>14278</v>
      </c>
      <c r="B2405" t="s">
        <v>14564</v>
      </c>
      <c r="C2405">
        <v>88</v>
      </c>
      <c r="D2405" s="1" t="s">
        <v>86446</v>
      </c>
      <c r="E2405">
        <v>0.50806094862776496</v>
      </c>
      <c r="F2405" s="1" t="s">
        <v>86447</v>
      </c>
      <c r="G2405">
        <v>71</v>
      </c>
      <c r="H2405" t="s">
        <v>86448</v>
      </c>
      <c r="I2405" s="1" t="s">
        <v>86449</v>
      </c>
      <c r="J2405" s="1" t="s">
        <v>86450</v>
      </c>
      <c r="K2405" t="s">
        <v>445</v>
      </c>
      <c r="L2405" t="s">
        <v>445</v>
      </c>
      <c r="M2405">
        <v>7074550</v>
      </c>
      <c r="N2405">
        <v>7098053</v>
      </c>
      <c r="O2405">
        <v>11855022</v>
      </c>
      <c r="P2405">
        <v>11864754</v>
      </c>
      <c r="Q2405">
        <v>4756969</v>
      </c>
    </row>
    <row r="2406" spans="1:17" x14ac:dyDescent="0.35">
      <c r="A2406" t="s">
        <v>14278</v>
      </c>
      <c r="B2406" t="s">
        <v>14570</v>
      </c>
      <c r="C2406">
        <v>71</v>
      </c>
      <c r="D2406">
        <v>-4.9067226303714503E-2</v>
      </c>
      <c r="E2406">
        <v>-0.40494390251547702</v>
      </c>
      <c r="F2406" s="1" t="s">
        <v>86451</v>
      </c>
      <c r="G2406">
        <v>59</v>
      </c>
      <c r="H2406" t="s">
        <v>86452</v>
      </c>
      <c r="I2406">
        <v>2.8938662642231699E-2</v>
      </c>
      <c r="J2406" s="1" t="s">
        <v>86453</v>
      </c>
      <c r="K2406" t="s">
        <v>445</v>
      </c>
      <c r="L2406" t="s">
        <v>445</v>
      </c>
      <c r="M2406">
        <v>7074550</v>
      </c>
      <c r="N2406">
        <v>7098053</v>
      </c>
      <c r="O2406">
        <v>11873319</v>
      </c>
      <c r="P2406">
        <v>11875346</v>
      </c>
      <c r="Q2406">
        <v>4775266</v>
      </c>
    </row>
    <row r="2407" spans="1:17" x14ac:dyDescent="0.35">
      <c r="A2407" t="s">
        <v>14278</v>
      </c>
      <c r="B2407" t="s">
        <v>14576</v>
      </c>
      <c r="C2407">
        <v>55</v>
      </c>
      <c r="D2407" s="1" t="s">
        <v>86454</v>
      </c>
      <c r="E2407" s="1" t="s">
        <v>86455</v>
      </c>
      <c r="F2407">
        <v>7.8036276516690803E-2</v>
      </c>
      <c r="G2407">
        <v>41</v>
      </c>
      <c r="H2407" t="s">
        <v>86456</v>
      </c>
      <c r="I2407" s="1" t="s">
        <v>86457</v>
      </c>
      <c r="J2407" s="1" t="s">
        <v>86458</v>
      </c>
      <c r="K2407" t="s">
        <v>445</v>
      </c>
      <c r="L2407" t="s">
        <v>445</v>
      </c>
      <c r="M2407">
        <v>7074550</v>
      </c>
      <c r="N2407">
        <v>7098053</v>
      </c>
      <c r="O2407">
        <v>11875306</v>
      </c>
      <c r="P2407">
        <v>11877168</v>
      </c>
      <c r="Q2407">
        <v>4777253</v>
      </c>
    </row>
    <row r="2408" spans="1:17" x14ac:dyDescent="0.35">
      <c r="A2408" t="s">
        <v>14278</v>
      </c>
      <c r="B2408" t="s">
        <v>14582</v>
      </c>
      <c r="C2408">
        <v>80</v>
      </c>
      <c r="D2408" s="1" t="s">
        <v>86459</v>
      </c>
      <c r="E2408" s="1" t="s">
        <v>86460</v>
      </c>
      <c r="F2408" s="1" t="s">
        <v>86461</v>
      </c>
      <c r="G2408">
        <v>71</v>
      </c>
      <c r="H2408" t="s">
        <v>86462</v>
      </c>
      <c r="I2408">
        <v>0.59055438738560495</v>
      </c>
      <c r="J2408" s="1" t="s">
        <v>86463</v>
      </c>
      <c r="K2408" t="s">
        <v>445</v>
      </c>
      <c r="L2408" t="s">
        <v>445</v>
      </c>
      <c r="M2408">
        <v>7074550</v>
      </c>
      <c r="N2408">
        <v>7098053</v>
      </c>
      <c r="O2408">
        <v>11920004</v>
      </c>
      <c r="P2408">
        <v>11924662</v>
      </c>
      <c r="Q2408">
        <v>4821951</v>
      </c>
    </row>
    <row r="2409" spans="1:17" x14ac:dyDescent="0.35">
      <c r="A2409" t="s">
        <v>14278</v>
      </c>
      <c r="B2409" t="s">
        <v>14588</v>
      </c>
      <c r="C2409">
        <v>76</v>
      </c>
      <c r="D2409" s="1" t="s">
        <v>86464</v>
      </c>
      <c r="E2409" s="1" t="s">
        <v>86465</v>
      </c>
      <c r="F2409" s="1" t="s">
        <v>86466</v>
      </c>
      <c r="G2409">
        <v>63</v>
      </c>
      <c r="H2409" t="s">
        <v>86467</v>
      </c>
      <c r="I2409" s="1" t="s">
        <v>86468</v>
      </c>
      <c r="J2409" s="1" t="s">
        <v>86469</v>
      </c>
      <c r="K2409" t="s">
        <v>445</v>
      </c>
      <c r="L2409" t="s">
        <v>445</v>
      </c>
      <c r="M2409">
        <v>7074550</v>
      </c>
      <c r="N2409">
        <v>7098053</v>
      </c>
      <c r="O2409">
        <v>11985154</v>
      </c>
      <c r="P2409">
        <v>11987764</v>
      </c>
      <c r="Q2409">
        <v>4887101</v>
      </c>
    </row>
    <row r="2410" spans="1:17" x14ac:dyDescent="0.35">
      <c r="A2410" t="s">
        <v>14278</v>
      </c>
      <c r="B2410" t="s">
        <v>14595</v>
      </c>
      <c r="C2410">
        <v>83</v>
      </c>
      <c r="D2410" s="1" t="s">
        <v>86470</v>
      </c>
      <c r="E2410" s="1" t="s">
        <v>86471</v>
      </c>
      <c r="F2410" s="1" t="s">
        <v>86472</v>
      </c>
      <c r="G2410">
        <v>69</v>
      </c>
      <c r="H2410" t="s">
        <v>86473</v>
      </c>
      <c r="I2410" s="1" t="s">
        <v>86474</v>
      </c>
      <c r="J2410" s="1" t="s">
        <v>86475</v>
      </c>
      <c r="K2410" t="s">
        <v>445</v>
      </c>
      <c r="L2410" t="s">
        <v>445</v>
      </c>
      <c r="M2410">
        <v>7074550</v>
      </c>
      <c r="N2410">
        <v>7098053</v>
      </c>
      <c r="O2410">
        <v>12516634</v>
      </c>
      <c r="P2410">
        <v>12568452</v>
      </c>
      <c r="Q2410">
        <v>5418581</v>
      </c>
    </row>
    <row r="2411" spans="1:17" x14ac:dyDescent="0.35">
      <c r="A2411" t="s">
        <v>14278</v>
      </c>
      <c r="B2411" t="s">
        <v>14602</v>
      </c>
      <c r="C2411">
        <v>73</v>
      </c>
      <c r="D2411">
        <v>-1.5499761554468999E-2</v>
      </c>
      <c r="E2411">
        <v>-0.12969069554343601</v>
      </c>
      <c r="F2411" s="1" t="s">
        <v>86476</v>
      </c>
      <c r="G2411">
        <v>71</v>
      </c>
      <c r="H2411" t="s">
        <v>86477</v>
      </c>
      <c r="I2411">
        <v>5.3195698885151702E-2</v>
      </c>
      <c r="J2411" s="1" t="s">
        <v>86478</v>
      </c>
      <c r="K2411" t="s">
        <v>445</v>
      </c>
      <c r="L2411" t="s">
        <v>445</v>
      </c>
      <c r="M2411">
        <v>7074550</v>
      </c>
      <c r="N2411">
        <v>7098053</v>
      </c>
      <c r="O2411">
        <v>12609977</v>
      </c>
      <c r="P2411">
        <v>12611667</v>
      </c>
      <c r="Q2411">
        <v>5511924</v>
      </c>
    </row>
    <row r="2412" spans="1:17" x14ac:dyDescent="0.35">
      <c r="A2412" t="s">
        <v>14278</v>
      </c>
      <c r="B2412" t="s">
        <v>14607</v>
      </c>
      <c r="C2412">
        <v>80</v>
      </c>
      <c r="D2412" s="1" t="s">
        <v>86479</v>
      </c>
      <c r="E2412" s="1" t="s">
        <v>86480</v>
      </c>
      <c r="F2412">
        <v>6.9790479448213899E-2</v>
      </c>
      <c r="G2412">
        <v>70</v>
      </c>
      <c r="H2412" t="s">
        <v>86481</v>
      </c>
      <c r="I2412" s="1" t="s">
        <v>86482</v>
      </c>
      <c r="J2412" s="1" t="s">
        <v>86483</v>
      </c>
      <c r="K2412" t="s">
        <v>445</v>
      </c>
      <c r="L2412" t="s">
        <v>445</v>
      </c>
      <c r="M2412">
        <v>7074550</v>
      </c>
      <c r="N2412">
        <v>7098053</v>
      </c>
      <c r="O2412">
        <v>12659415</v>
      </c>
      <c r="P2412">
        <v>12682560</v>
      </c>
      <c r="Q2412">
        <v>5561362</v>
      </c>
    </row>
    <row r="2413" spans="1:17" x14ac:dyDescent="0.35">
      <c r="A2413" t="s">
        <v>14278</v>
      </c>
      <c r="B2413" t="s">
        <v>14614</v>
      </c>
      <c r="C2413">
        <v>87</v>
      </c>
      <c r="D2413" s="1" t="s">
        <v>86484</v>
      </c>
      <c r="E2413" s="1" t="s">
        <v>86485</v>
      </c>
      <c r="F2413" s="1" t="s">
        <v>86486</v>
      </c>
      <c r="G2413">
        <v>70</v>
      </c>
      <c r="H2413" t="s">
        <v>86487</v>
      </c>
      <c r="I2413">
        <v>8.2725603780269497E-2</v>
      </c>
      <c r="J2413">
        <v>0.55204004004004004</v>
      </c>
      <c r="K2413" t="s">
        <v>445</v>
      </c>
      <c r="L2413" t="s">
        <v>445</v>
      </c>
      <c r="M2413">
        <v>7074550</v>
      </c>
      <c r="N2413">
        <v>7098053</v>
      </c>
      <c r="O2413">
        <v>12684203</v>
      </c>
      <c r="P2413">
        <v>12742618</v>
      </c>
      <c r="Q2413">
        <v>5586150</v>
      </c>
    </row>
    <row r="2414" spans="1:17" x14ac:dyDescent="0.35">
      <c r="A2414" t="s">
        <v>14278</v>
      </c>
      <c r="B2414" t="s">
        <v>14621</v>
      </c>
      <c r="C2414">
        <v>84</v>
      </c>
      <c r="D2414" s="1" t="s">
        <v>86488</v>
      </c>
      <c r="E2414" s="1" t="s">
        <v>86489</v>
      </c>
      <c r="F2414" s="1" t="s">
        <v>86490</v>
      </c>
      <c r="G2414">
        <v>71</v>
      </c>
      <c r="H2414" t="s">
        <v>86491</v>
      </c>
      <c r="I2414" s="1" t="s">
        <v>86492</v>
      </c>
      <c r="J2414" s="1" t="s">
        <v>86493</v>
      </c>
      <c r="K2414" t="s">
        <v>445</v>
      </c>
      <c r="L2414" t="s">
        <v>445</v>
      </c>
      <c r="M2414">
        <v>7074550</v>
      </c>
      <c r="N2414">
        <v>7098053</v>
      </c>
      <c r="O2414">
        <v>12765266</v>
      </c>
      <c r="P2414">
        <v>12772851</v>
      </c>
      <c r="Q2414">
        <v>5667213</v>
      </c>
    </row>
    <row r="2415" spans="1:17" x14ac:dyDescent="0.35">
      <c r="A2415" t="s">
        <v>14278</v>
      </c>
      <c r="B2415" t="s">
        <v>14628</v>
      </c>
      <c r="C2415">
        <v>22</v>
      </c>
      <c r="D2415" s="1" t="s">
        <v>86494</v>
      </c>
      <c r="E2415">
        <v>0.59240392239089301</v>
      </c>
      <c r="F2415" s="1" t="s">
        <v>86495</v>
      </c>
      <c r="G2415">
        <v>26</v>
      </c>
      <c r="H2415" t="s">
        <v>86496</v>
      </c>
      <c r="I2415" s="1" t="s">
        <v>86497</v>
      </c>
      <c r="J2415" s="1" t="s">
        <v>86498</v>
      </c>
      <c r="K2415" t="s">
        <v>445</v>
      </c>
      <c r="L2415" t="s">
        <v>445</v>
      </c>
      <c r="M2415">
        <v>7074550</v>
      </c>
      <c r="N2415">
        <v>7098053</v>
      </c>
      <c r="O2415">
        <v>13003955</v>
      </c>
      <c r="P2415">
        <v>13004879</v>
      </c>
      <c r="Q2415">
        <v>5905902</v>
      </c>
    </row>
    <row r="2416" spans="1:17" x14ac:dyDescent="0.35">
      <c r="A2416" t="s">
        <v>14278</v>
      </c>
      <c r="B2416" t="s">
        <v>14633</v>
      </c>
      <c r="C2416">
        <v>85</v>
      </c>
      <c r="D2416" s="1" t="s">
        <v>86499</v>
      </c>
      <c r="E2416" s="1" t="s">
        <v>86500</v>
      </c>
      <c r="F2416">
        <v>6.3652483647054798E-3</v>
      </c>
      <c r="G2416">
        <v>71</v>
      </c>
      <c r="H2416" t="s">
        <v>86501</v>
      </c>
      <c r="I2416" s="1" t="s">
        <v>86502</v>
      </c>
      <c r="J2416" s="1" t="s">
        <v>86503</v>
      </c>
      <c r="K2416" t="s">
        <v>445</v>
      </c>
      <c r="L2416" t="s">
        <v>445</v>
      </c>
      <c r="M2416">
        <v>7074550</v>
      </c>
      <c r="N2416">
        <v>7098053</v>
      </c>
      <c r="O2416">
        <v>13212325</v>
      </c>
      <c r="P2416">
        <v>13214408</v>
      </c>
      <c r="Q2416">
        <v>6114272</v>
      </c>
    </row>
    <row r="2417" spans="1:17" x14ac:dyDescent="0.35">
      <c r="A2417" t="s">
        <v>14278</v>
      </c>
      <c r="B2417" t="s">
        <v>14640</v>
      </c>
      <c r="C2417">
        <v>42</v>
      </c>
      <c r="D2417">
        <v>-0.10764746209366</v>
      </c>
      <c r="E2417">
        <v>-0.67487309435813103</v>
      </c>
      <c r="F2417" s="1" t="s">
        <v>86504</v>
      </c>
      <c r="G2417">
        <v>29</v>
      </c>
      <c r="H2417" t="s">
        <v>86505</v>
      </c>
      <c r="I2417" s="1" t="s">
        <v>86506</v>
      </c>
      <c r="J2417" s="1" t="s">
        <v>86507</v>
      </c>
      <c r="K2417" t="s">
        <v>445</v>
      </c>
      <c r="L2417" t="s">
        <v>445</v>
      </c>
      <c r="M2417">
        <v>7074550</v>
      </c>
      <c r="N2417">
        <v>7098053</v>
      </c>
      <c r="O2417">
        <v>13259021</v>
      </c>
      <c r="P2417">
        <v>13262488</v>
      </c>
      <c r="Q2417">
        <v>6160968</v>
      </c>
    </row>
    <row r="2418" spans="1:17" x14ac:dyDescent="0.35">
      <c r="A2418" t="s">
        <v>14278</v>
      </c>
      <c r="B2418" t="s">
        <v>14646</v>
      </c>
      <c r="C2418">
        <v>90</v>
      </c>
      <c r="D2418" s="1" t="s">
        <v>86508</v>
      </c>
      <c r="E2418" s="1" t="s">
        <v>86509</v>
      </c>
      <c r="F2418">
        <v>3.7699244875207399E-2</v>
      </c>
      <c r="G2418">
        <v>70</v>
      </c>
      <c r="H2418" t="s">
        <v>86510</v>
      </c>
      <c r="I2418" s="1" t="s">
        <v>86511</v>
      </c>
      <c r="J2418" s="1" t="s">
        <v>86512</v>
      </c>
      <c r="K2418" t="s">
        <v>445</v>
      </c>
      <c r="L2418" t="s">
        <v>445</v>
      </c>
      <c r="M2418">
        <v>7074550</v>
      </c>
      <c r="N2418">
        <v>7098053</v>
      </c>
      <c r="O2418">
        <v>13262687</v>
      </c>
      <c r="P2418">
        <v>13285632</v>
      </c>
      <c r="Q2418">
        <v>6164634</v>
      </c>
    </row>
    <row r="2419" spans="1:17" x14ac:dyDescent="0.35">
      <c r="A2419" t="s">
        <v>14278</v>
      </c>
      <c r="B2419" t="s">
        <v>14653</v>
      </c>
      <c r="C2419">
        <v>88</v>
      </c>
      <c r="D2419">
        <v>6.0308218824269497E-2</v>
      </c>
      <c r="E2419">
        <v>0.55668986918986796</v>
      </c>
      <c r="F2419" s="1" t="s">
        <v>86513</v>
      </c>
      <c r="G2419">
        <v>71</v>
      </c>
      <c r="H2419" t="s">
        <v>86514</v>
      </c>
      <c r="I2419" s="1" t="s">
        <v>86515</v>
      </c>
      <c r="J2419">
        <v>0.71700700700700704</v>
      </c>
      <c r="K2419" t="s">
        <v>445</v>
      </c>
      <c r="L2419" t="s">
        <v>445</v>
      </c>
      <c r="M2419">
        <v>7074550</v>
      </c>
      <c r="N2419">
        <v>7098053</v>
      </c>
      <c r="O2419">
        <v>13285707</v>
      </c>
      <c r="P2419">
        <v>13287741</v>
      </c>
      <c r="Q2419">
        <v>6187654</v>
      </c>
    </row>
    <row r="2420" spans="1:17" x14ac:dyDescent="0.35">
      <c r="A2420" t="s">
        <v>14278</v>
      </c>
      <c r="B2420" t="s">
        <v>14659</v>
      </c>
      <c r="C2420">
        <v>73</v>
      </c>
      <c r="D2420">
        <v>3.16626473210486E-2</v>
      </c>
      <c r="E2420" s="1" t="s">
        <v>86516</v>
      </c>
      <c r="F2420" s="1" t="s">
        <v>86517</v>
      </c>
      <c r="G2420">
        <v>55</v>
      </c>
      <c r="H2420" t="s">
        <v>86518</v>
      </c>
      <c r="I2420" s="1" t="s">
        <v>86519</v>
      </c>
      <c r="J2420">
        <v>0.61499499499499499</v>
      </c>
      <c r="K2420" t="s">
        <v>445</v>
      </c>
      <c r="L2420" t="s">
        <v>445</v>
      </c>
      <c r="M2420">
        <v>7074550</v>
      </c>
      <c r="N2420">
        <v>7098053</v>
      </c>
      <c r="O2420">
        <v>13359248</v>
      </c>
      <c r="P2420">
        <v>13368179</v>
      </c>
      <c r="Q2420">
        <v>6261195</v>
      </c>
    </row>
    <row r="2421" spans="1:17" x14ac:dyDescent="0.35">
      <c r="A2421" t="s">
        <v>14278</v>
      </c>
      <c r="B2421" t="s">
        <v>14666</v>
      </c>
      <c r="C2421">
        <v>35</v>
      </c>
      <c r="D2421">
        <v>2.09105538399411E-3</v>
      </c>
      <c r="E2421" s="1" t="s">
        <v>86520</v>
      </c>
      <c r="F2421" s="1" t="s">
        <v>86521</v>
      </c>
      <c r="G2421">
        <v>34</v>
      </c>
      <c r="H2421" t="s">
        <v>86522</v>
      </c>
      <c r="I2421">
        <v>7.0245100971293606E-2</v>
      </c>
      <c r="J2421" s="1" t="s">
        <v>86523</v>
      </c>
      <c r="K2421" t="s">
        <v>445</v>
      </c>
      <c r="L2421" t="s">
        <v>445</v>
      </c>
      <c r="M2421">
        <v>7074550</v>
      </c>
      <c r="N2421">
        <v>7098053</v>
      </c>
      <c r="O2421">
        <v>13552559</v>
      </c>
      <c r="P2421">
        <v>13555800</v>
      </c>
      <c r="Q2421">
        <v>6454506</v>
      </c>
    </row>
    <row r="2422" spans="1:17" x14ac:dyDescent="0.35">
      <c r="A2422" t="s">
        <v>14278</v>
      </c>
      <c r="B2422" t="s">
        <v>14671</v>
      </c>
      <c r="C2422">
        <v>29</v>
      </c>
      <c r="D2422">
        <v>-5.53637303451694E-2</v>
      </c>
      <c r="E2422">
        <v>-0.28258970366782998</v>
      </c>
      <c r="F2422" s="1" t="s">
        <v>86524</v>
      </c>
      <c r="G2422">
        <v>21</v>
      </c>
      <c r="H2422" t="s">
        <v>86525</v>
      </c>
      <c r="I2422">
        <v>3.8389336474355697E-2</v>
      </c>
      <c r="J2422" s="1" t="s">
        <v>86526</v>
      </c>
      <c r="K2422" t="s">
        <v>445</v>
      </c>
      <c r="L2422" t="s">
        <v>445</v>
      </c>
      <c r="M2422">
        <v>7074550</v>
      </c>
      <c r="N2422">
        <v>7098053</v>
      </c>
      <c r="O2422">
        <v>13561671</v>
      </c>
      <c r="P2422">
        <v>13563359</v>
      </c>
      <c r="Q2422">
        <v>6463618</v>
      </c>
    </row>
    <row r="2423" spans="1:17" x14ac:dyDescent="0.35">
      <c r="A2423" t="s">
        <v>14278</v>
      </c>
      <c r="B2423" t="s">
        <v>14676</v>
      </c>
      <c r="C2423">
        <v>91</v>
      </c>
      <c r="D2423" s="1" t="s">
        <v>86527</v>
      </c>
      <c r="E2423" s="1" t="s">
        <v>86528</v>
      </c>
      <c r="F2423">
        <v>8.0423934083409792E-3</v>
      </c>
      <c r="G2423">
        <v>71</v>
      </c>
      <c r="H2423" t="s">
        <v>86529</v>
      </c>
      <c r="I2423" s="1" t="s">
        <v>86530</v>
      </c>
      <c r="J2423" s="1" t="s">
        <v>86531</v>
      </c>
      <c r="K2423" t="s">
        <v>445</v>
      </c>
      <c r="L2423" t="s">
        <v>445</v>
      </c>
      <c r="M2423">
        <v>7074550</v>
      </c>
      <c r="N2423">
        <v>7098053</v>
      </c>
      <c r="O2423">
        <v>13563823</v>
      </c>
      <c r="P2423">
        <v>13593224</v>
      </c>
      <c r="Q2423">
        <v>6465770</v>
      </c>
    </row>
    <row r="2424" spans="1:17" x14ac:dyDescent="0.35">
      <c r="A2424" t="s">
        <v>14278</v>
      </c>
      <c r="B2424" t="s">
        <v>14683</v>
      </c>
      <c r="C2424">
        <v>86</v>
      </c>
      <c r="D2424" s="1" t="s">
        <v>86532</v>
      </c>
      <c r="E2424" s="1" t="s">
        <v>86533</v>
      </c>
      <c r="F2424" s="1" t="s">
        <v>86534</v>
      </c>
      <c r="G2424">
        <v>67</v>
      </c>
      <c r="H2424" t="s">
        <v>86535</v>
      </c>
      <c r="I2424" s="1" t="s">
        <v>86536</v>
      </c>
      <c r="J2424" s="1" t="s">
        <v>86537</v>
      </c>
      <c r="K2424" t="s">
        <v>445</v>
      </c>
      <c r="L2424" t="s">
        <v>445</v>
      </c>
      <c r="M2424">
        <v>7074550</v>
      </c>
      <c r="N2424">
        <v>7098053</v>
      </c>
      <c r="O2424">
        <v>13669699</v>
      </c>
      <c r="P2424">
        <v>13676232</v>
      </c>
      <c r="Q2424">
        <v>6571646</v>
      </c>
    </row>
    <row r="2425" spans="1:17" x14ac:dyDescent="0.35">
      <c r="A2425" t="s">
        <v>14278</v>
      </c>
      <c r="B2425" t="s">
        <v>14689</v>
      </c>
      <c r="C2425">
        <v>71</v>
      </c>
      <c r="D2425" s="1" t="s">
        <v>86538</v>
      </c>
      <c r="E2425" s="1" t="s">
        <v>86539</v>
      </c>
      <c r="F2425" s="1" t="s">
        <v>86540</v>
      </c>
      <c r="G2425">
        <v>70</v>
      </c>
      <c r="H2425" t="s">
        <v>86541</v>
      </c>
      <c r="I2425" s="1" t="s">
        <v>86542</v>
      </c>
      <c r="J2425">
        <v>0.91405005005005002</v>
      </c>
      <c r="K2425" t="s">
        <v>445</v>
      </c>
      <c r="L2425" t="s">
        <v>445</v>
      </c>
      <c r="M2425">
        <v>7074550</v>
      </c>
      <c r="N2425">
        <v>7098053</v>
      </c>
      <c r="O2425">
        <v>13737942</v>
      </c>
      <c r="P2425">
        <v>13739177</v>
      </c>
      <c r="Q2425">
        <v>6639889</v>
      </c>
    </row>
    <row r="2426" spans="1:17" x14ac:dyDescent="0.35">
      <c r="A2426" t="s">
        <v>14278</v>
      </c>
      <c r="B2426" t="s">
        <v>14695</v>
      </c>
      <c r="C2426">
        <v>93</v>
      </c>
      <c r="D2426" s="1" t="s">
        <v>86543</v>
      </c>
      <c r="E2426" s="1" t="s">
        <v>86544</v>
      </c>
      <c r="F2426">
        <v>3.0267087649892498E-3</v>
      </c>
      <c r="G2426">
        <v>71</v>
      </c>
      <c r="H2426" t="s">
        <v>86545</v>
      </c>
      <c r="I2426">
        <v>0.80787847556122006</v>
      </c>
      <c r="J2426">
        <v>0.99703703703703705</v>
      </c>
      <c r="K2426" t="s">
        <v>445</v>
      </c>
      <c r="L2426" t="s">
        <v>445</v>
      </c>
      <c r="M2426">
        <v>7074550</v>
      </c>
      <c r="N2426">
        <v>7098053</v>
      </c>
      <c r="O2426">
        <v>13762752</v>
      </c>
      <c r="P2426">
        <v>13779488</v>
      </c>
      <c r="Q2426">
        <v>6664699</v>
      </c>
    </row>
    <row r="2427" spans="1:17" x14ac:dyDescent="0.35">
      <c r="A2427" t="s">
        <v>14278</v>
      </c>
      <c r="B2427" t="s">
        <v>14702</v>
      </c>
      <c r="C2427">
        <v>77</v>
      </c>
      <c r="D2427" s="1" t="s">
        <v>86546</v>
      </c>
      <c r="E2427" s="1" t="s">
        <v>86547</v>
      </c>
      <c r="F2427">
        <v>7.1822282238126599E-3</v>
      </c>
      <c r="G2427">
        <v>71</v>
      </c>
      <c r="H2427" t="s">
        <v>86548</v>
      </c>
      <c r="I2427">
        <v>0.75007246743566502</v>
      </c>
      <c r="J2427" s="1" t="s">
        <v>86549</v>
      </c>
      <c r="K2427" t="s">
        <v>445</v>
      </c>
      <c r="L2427" t="s">
        <v>445</v>
      </c>
      <c r="M2427">
        <v>7074550</v>
      </c>
      <c r="N2427">
        <v>7098053</v>
      </c>
      <c r="O2427">
        <v>13812971</v>
      </c>
      <c r="P2427">
        <v>13822307</v>
      </c>
      <c r="Q2427">
        <v>6714918</v>
      </c>
    </row>
    <row r="2428" spans="1:17" x14ac:dyDescent="0.35">
      <c r="A2428" t="s">
        <v>14278</v>
      </c>
      <c r="B2428" t="s">
        <v>14709</v>
      </c>
      <c r="C2428">
        <v>75</v>
      </c>
      <c r="D2428" s="1" t="s">
        <v>86550</v>
      </c>
      <c r="E2428" s="1" t="s">
        <v>86551</v>
      </c>
      <c r="F2428" s="1" t="s">
        <v>86552</v>
      </c>
      <c r="G2428">
        <v>71</v>
      </c>
      <c r="H2428" t="s">
        <v>86553</v>
      </c>
      <c r="I2428" s="1" t="s">
        <v>86554</v>
      </c>
      <c r="J2428" s="1" t="s">
        <v>86555</v>
      </c>
      <c r="K2428" t="s">
        <v>445</v>
      </c>
      <c r="L2428" t="s">
        <v>445</v>
      </c>
      <c r="M2428">
        <v>7074550</v>
      </c>
      <c r="N2428">
        <v>7098053</v>
      </c>
      <c r="O2428">
        <v>14839376</v>
      </c>
      <c r="P2428">
        <v>14933946</v>
      </c>
      <c r="Q2428">
        <v>7741323</v>
      </c>
    </row>
    <row r="2429" spans="1:17" x14ac:dyDescent="0.35">
      <c r="A2429" t="s">
        <v>14278</v>
      </c>
      <c r="B2429" t="s">
        <v>14716</v>
      </c>
      <c r="C2429">
        <v>87</v>
      </c>
      <c r="D2429">
        <v>-6.9985128588632303E-2</v>
      </c>
      <c r="E2429">
        <v>-0.64247460145494195</v>
      </c>
      <c r="F2429" s="1" t="s">
        <v>86556</v>
      </c>
      <c r="G2429">
        <v>71</v>
      </c>
      <c r="H2429" t="s">
        <v>86557</v>
      </c>
      <c r="I2429">
        <v>1.6287918873280901E-2</v>
      </c>
      <c r="J2429" s="1" t="s">
        <v>86558</v>
      </c>
      <c r="K2429" t="s">
        <v>445</v>
      </c>
      <c r="L2429" t="s">
        <v>445</v>
      </c>
      <c r="M2429">
        <v>7074550</v>
      </c>
      <c r="N2429">
        <v>7098053</v>
      </c>
      <c r="O2429">
        <v>15089682</v>
      </c>
      <c r="P2429">
        <v>15113762</v>
      </c>
      <c r="Q2429">
        <v>7991629</v>
      </c>
    </row>
    <row r="2430" spans="1:17" x14ac:dyDescent="0.35">
      <c r="A2430" t="s">
        <v>14278</v>
      </c>
      <c r="B2430" t="s">
        <v>14723</v>
      </c>
      <c r="C2430">
        <v>55</v>
      </c>
      <c r="D2430" s="1" t="s">
        <v>86559</v>
      </c>
      <c r="E2430" s="1" t="s">
        <v>86560</v>
      </c>
      <c r="F2430" s="1" t="s">
        <v>86561</v>
      </c>
      <c r="G2430">
        <v>71</v>
      </c>
      <c r="H2430" t="s">
        <v>86562</v>
      </c>
      <c r="I2430" s="1" t="s">
        <v>86563</v>
      </c>
      <c r="J2430" s="1" t="s">
        <v>86564</v>
      </c>
      <c r="K2430" t="s">
        <v>445</v>
      </c>
      <c r="L2430" t="s">
        <v>445</v>
      </c>
      <c r="M2430">
        <v>7074550</v>
      </c>
      <c r="N2430">
        <v>7098053</v>
      </c>
      <c r="O2430">
        <v>15137870</v>
      </c>
      <c r="P2430">
        <v>15139367</v>
      </c>
      <c r="Q2430">
        <v>8039817</v>
      </c>
    </row>
    <row r="2431" spans="1:17" x14ac:dyDescent="0.35">
      <c r="A2431" t="s">
        <v>14278</v>
      </c>
      <c r="B2431" t="s">
        <v>14729</v>
      </c>
      <c r="C2431">
        <v>67</v>
      </c>
      <c r="D2431" s="1" t="s">
        <v>86565</v>
      </c>
      <c r="E2431" s="1" t="s">
        <v>86566</v>
      </c>
      <c r="F2431">
        <v>7.0432510272693802E-2</v>
      </c>
      <c r="G2431">
        <v>69</v>
      </c>
      <c r="H2431" t="s">
        <v>86567</v>
      </c>
      <c r="I2431" s="1" t="s">
        <v>86568</v>
      </c>
      <c r="J2431" s="1" t="s">
        <v>86569</v>
      </c>
      <c r="K2431" t="s">
        <v>445</v>
      </c>
      <c r="L2431" t="s">
        <v>445</v>
      </c>
      <c r="M2431">
        <v>7074550</v>
      </c>
      <c r="N2431">
        <v>7098053</v>
      </c>
      <c r="O2431">
        <v>15293031</v>
      </c>
      <c r="P2431">
        <v>15297169</v>
      </c>
      <c r="Q2431">
        <v>8194978</v>
      </c>
    </row>
    <row r="2432" spans="1:17" x14ac:dyDescent="0.35">
      <c r="A2432" t="s">
        <v>14278</v>
      </c>
      <c r="B2432" t="s">
        <v>14735</v>
      </c>
      <c r="C2432">
        <v>89</v>
      </c>
      <c r="D2432">
        <v>-3.2129256756220199E-2</v>
      </c>
      <c r="E2432">
        <v>-0.29805705830357399</v>
      </c>
      <c r="F2432">
        <v>0.76501703983152902</v>
      </c>
      <c r="G2432">
        <v>70</v>
      </c>
      <c r="H2432" t="s">
        <v>86570</v>
      </c>
      <c r="I2432" s="1" t="s">
        <v>86571</v>
      </c>
      <c r="J2432" s="1" t="s">
        <v>86572</v>
      </c>
      <c r="K2432" t="s">
        <v>445</v>
      </c>
      <c r="L2432" t="s">
        <v>445</v>
      </c>
      <c r="M2432">
        <v>7074550</v>
      </c>
      <c r="N2432">
        <v>7098053</v>
      </c>
      <c r="O2432">
        <v>15333310</v>
      </c>
      <c r="P2432">
        <v>15340360</v>
      </c>
      <c r="Q2432">
        <v>8235257</v>
      </c>
    </row>
    <row r="2433" spans="1:17" x14ac:dyDescent="0.35">
      <c r="A2433" t="s">
        <v>14278</v>
      </c>
      <c r="B2433" t="s">
        <v>14742</v>
      </c>
      <c r="C2433">
        <v>83</v>
      </c>
      <c r="D2433" s="1" t="s">
        <v>86573</v>
      </c>
      <c r="E2433" s="1" t="s">
        <v>86574</v>
      </c>
      <c r="F2433">
        <v>6.3218719834161399E-3</v>
      </c>
      <c r="G2433">
        <v>70</v>
      </c>
      <c r="H2433" t="s">
        <v>86575</v>
      </c>
      <c r="I2433" s="1" t="s">
        <v>86576</v>
      </c>
      <c r="J2433" s="1" t="s">
        <v>86577</v>
      </c>
      <c r="K2433" t="s">
        <v>445</v>
      </c>
      <c r="L2433" t="s">
        <v>445</v>
      </c>
      <c r="M2433">
        <v>7074550</v>
      </c>
      <c r="N2433">
        <v>7098053</v>
      </c>
      <c r="O2433">
        <v>15446179</v>
      </c>
      <c r="P2433">
        <v>15449883</v>
      </c>
      <c r="Q2433">
        <v>8348126</v>
      </c>
    </row>
    <row r="2434" spans="1:17" x14ac:dyDescent="0.35">
      <c r="A2434" t="s">
        <v>14278</v>
      </c>
      <c r="B2434" t="s">
        <v>14747</v>
      </c>
      <c r="C2434">
        <v>86</v>
      </c>
      <c r="D2434" s="1" t="s">
        <v>86578</v>
      </c>
      <c r="E2434" s="1" t="s">
        <v>86579</v>
      </c>
      <c r="F2434" s="1" t="s">
        <v>86580</v>
      </c>
      <c r="G2434">
        <v>71</v>
      </c>
      <c r="H2434" t="s">
        <v>86581</v>
      </c>
      <c r="I2434" s="1" t="s">
        <v>86582</v>
      </c>
      <c r="J2434" s="1" t="s">
        <v>86583</v>
      </c>
      <c r="K2434" t="s">
        <v>445</v>
      </c>
      <c r="L2434" t="s">
        <v>445</v>
      </c>
      <c r="M2434">
        <v>7074550</v>
      </c>
      <c r="N2434">
        <v>7098053</v>
      </c>
      <c r="O2434">
        <v>15510877</v>
      </c>
      <c r="P2434">
        <v>15554278</v>
      </c>
      <c r="Q2434">
        <v>8412824</v>
      </c>
    </row>
    <row r="2435" spans="1:17" x14ac:dyDescent="0.35">
      <c r="A2435" t="s">
        <v>14278</v>
      </c>
      <c r="B2435" t="s">
        <v>14754</v>
      </c>
      <c r="C2435">
        <v>89</v>
      </c>
      <c r="D2435">
        <v>-0.118387000969845</v>
      </c>
      <c r="E2435">
        <v>-1.1030485369034799</v>
      </c>
      <c r="F2435" s="1" t="s">
        <v>86584</v>
      </c>
      <c r="G2435">
        <v>71</v>
      </c>
      <c r="H2435" t="s">
        <v>86585</v>
      </c>
      <c r="I2435">
        <v>4.8633701268525203E-3</v>
      </c>
      <c r="J2435" s="1" t="s">
        <v>86586</v>
      </c>
      <c r="K2435" t="s">
        <v>445</v>
      </c>
      <c r="L2435" t="s">
        <v>445</v>
      </c>
      <c r="M2435">
        <v>7074550</v>
      </c>
      <c r="N2435">
        <v>7098053</v>
      </c>
      <c r="O2435">
        <v>15603283</v>
      </c>
      <c r="P2435">
        <v>15633434</v>
      </c>
      <c r="Q2435">
        <v>8505230</v>
      </c>
    </row>
    <row r="2436" spans="1:17" x14ac:dyDescent="0.35">
      <c r="A2436" t="s">
        <v>14278</v>
      </c>
      <c r="B2436" t="s">
        <v>14761</v>
      </c>
      <c r="C2436">
        <v>70</v>
      </c>
      <c r="D2436">
        <v>-0.114926881240661</v>
      </c>
      <c r="E2436">
        <v>-0.94489192422708101</v>
      </c>
      <c r="F2436" s="1" t="s">
        <v>86587</v>
      </c>
      <c r="G2436">
        <v>71</v>
      </c>
      <c r="H2436" t="s">
        <v>86588</v>
      </c>
      <c r="I2436">
        <v>7.44919227566152E-3</v>
      </c>
      <c r="J2436" s="1" t="s">
        <v>86589</v>
      </c>
      <c r="K2436" t="s">
        <v>445</v>
      </c>
      <c r="L2436" t="s">
        <v>445</v>
      </c>
      <c r="M2436">
        <v>7074550</v>
      </c>
      <c r="N2436">
        <v>7098053</v>
      </c>
      <c r="O2436">
        <v>15734270</v>
      </c>
      <c r="P2436">
        <v>15735780</v>
      </c>
      <c r="Q2436">
        <v>8636217</v>
      </c>
    </row>
    <row r="2437" spans="1:17" x14ac:dyDescent="0.35">
      <c r="A2437" t="s">
        <v>14278</v>
      </c>
      <c r="B2437" t="s">
        <v>14768</v>
      </c>
      <c r="C2437">
        <v>16</v>
      </c>
      <c r="D2437" s="1" t="s">
        <v>86590</v>
      </c>
      <c r="E2437" s="1" t="s">
        <v>86591</v>
      </c>
      <c r="F2437" s="1" t="s">
        <v>86592</v>
      </c>
      <c r="G2437">
        <v>17</v>
      </c>
      <c r="H2437" t="s">
        <v>86593</v>
      </c>
      <c r="I2437" s="1" t="s">
        <v>86594</v>
      </c>
      <c r="J2437" s="1" t="s">
        <v>86595</v>
      </c>
      <c r="K2437" t="s">
        <v>445</v>
      </c>
      <c r="L2437" t="s">
        <v>445</v>
      </c>
      <c r="M2437">
        <v>7074550</v>
      </c>
      <c r="N2437">
        <v>7098053</v>
      </c>
      <c r="O2437">
        <v>15779146</v>
      </c>
      <c r="P2437">
        <v>15780214</v>
      </c>
      <c r="Q2437">
        <v>8681093</v>
      </c>
    </row>
    <row r="2438" spans="1:17" x14ac:dyDescent="0.35">
      <c r="A2438" t="s">
        <v>14278</v>
      </c>
      <c r="B2438" t="s">
        <v>14772</v>
      </c>
      <c r="C2438">
        <v>69</v>
      </c>
      <c r="D2438" s="1" t="s">
        <v>86596</v>
      </c>
      <c r="E2438">
        <v>2.6151805112422202</v>
      </c>
      <c r="F2438">
        <v>9.2403005462525604E-3</v>
      </c>
      <c r="G2438">
        <v>67</v>
      </c>
      <c r="H2438" t="s">
        <v>86597</v>
      </c>
      <c r="I2438">
        <v>0.730855943940112</v>
      </c>
      <c r="J2438" s="1" t="s">
        <v>86598</v>
      </c>
      <c r="K2438" t="s">
        <v>445</v>
      </c>
      <c r="L2438" t="s">
        <v>445</v>
      </c>
      <c r="M2438">
        <v>7074550</v>
      </c>
      <c r="N2438">
        <v>7098053</v>
      </c>
      <c r="O2438">
        <v>15868145</v>
      </c>
      <c r="P2438">
        <v>15869661</v>
      </c>
      <c r="Q2438">
        <v>8770092</v>
      </c>
    </row>
    <row r="2439" spans="1:17" x14ac:dyDescent="0.35">
      <c r="A2439" t="s">
        <v>14278</v>
      </c>
      <c r="B2439" t="s">
        <v>14779</v>
      </c>
      <c r="C2439">
        <v>60</v>
      </c>
      <c r="D2439">
        <v>3.3281608466738603E-2</v>
      </c>
      <c r="E2439" s="1" t="s">
        <v>86599</v>
      </c>
      <c r="F2439">
        <v>0.80069705044708095</v>
      </c>
      <c r="G2439">
        <v>50</v>
      </c>
      <c r="H2439" t="s">
        <v>86600</v>
      </c>
      <c r="I2439" s="1" t="s">
        <v>86601</v>
      </c>
      <c r="J2439" s="1" t="s">
        <v>86602</v>
      </c>
      <c r="K2439" t="s">
        <v>445</v>
      </c>
      <c r="L2439" t="s">
        <v>445</v>
      </c>
      <c r="M2439">
        <v>7074550</v>
      </c>
      <c r="N2439">
        <v>7098053</v>
      </c>
      <c r="O2439">
        <v>15876368</v>
      </c>
      <c r="P2439">
        <v>15887311</v>
      </c>
      <c r="Q2439">
        <v>8778315</v>
      </c>
    </row>
    <row r="2440" spans="1:17" x14ac:dyDescent="0.35">
      <c r="A2440" t="s">
        <v>14278</v>
      </c>
      <c r="B2440" t="s">
        <v>14786</v>
      </c>
      <c r="C2440">
        <v>85</v>
      </c>
      <c r="D2440" s="1" t="s">
        <v>86603</v>
      </c>
      <c r="E2440" s="1" t="s">
        <v>86604</v>
      </c>
      <c r="F2440" s="1" t="s">
        <v>86605</v>
      </c>
      <c r="G2440">
        <v>71</v>
      </c>
      <c r="H2440" t="s">
        <v>86606</v>
      </c>
      <c r="I2440" s="1" t="s">
        <v>86607</v>
      </c>
      <c r="J2440" s="1" t="s">
        <v>78668</v>
      </c>
      <c r="K2440" t="s">
        <v>445</v>
      </c>
      <c r="L2440" t="s">
        <v>445</v>
      </c>
      <c r="M2440">
        <v>7074550</v>
      </c>
      <c r="N2440">
        <v>7098053</v>
      </c>
      <c r="O2440">
        <v>15892116</v>
      </c>
      <c r="P2440">
        <v>15906716</v>
      </c>
      <c r="Q2440">
        <v>8794063</v>
      </c>
    </row>
    <row r="2441" spans="1:17" x14ac:dyDescent="0.35">
      <c r="A2441" t="s">
        <v>14278</v>
      </c>
      <c r="B2441" t="s">
        <v>14792</v>
      </c>
      <c r="C2441">
        <v>56</v>
      </c>
      <c r="D2441" s="1" t="s">
        <v>86608</v>
      </c>
      <c r="E2441" s="1" t="s">
        <v>86609</v>
      </c>
      <c r="F2441" s="1" t="s">
        <v>86610</v>
      </c>
      <c r="G2441">
        <v>70</v>
      </c>
      <c r="H2441" t="s">
        <v>86611</v>
      </c>
      <c r="I2441" s="1" t="s">
        <v>86612</v>
      </c>
      <c r="J2441" s="1" t="s">
        <v>86613</v>
      </c>
      <c r="K2441" t="s">
        <v>445</v>
      </c>
      <c r="L2441" t="s">
        <v>445</v>
      </c>
      <c r="M2441">
        <v>7074550</v>
      </c>
      <c r="N2441">
        <v>7098053</v>
      </c>
      <c r="O2441">
        <v>15992468</v>
      </c>
      <c r="P2441">
        <v>15996509</v>
      </c>
      <c r="Q2441">
        <v>8894415</v>
      </c>
    </row>
    <row r="2442" spans="1:17" x14ac:dyDescent="0.35">
      <c r="A2442" t="s">
        <v>14278</v>
      </c>
      <c r="B2442" t="s">
        <v>14799</v>
      </c>
      <c r="C2442">
        <v>39</v>
      </c>
      <c r="D2442">
        <v>-1.39096062864674E-2</v>
      </c>
      <c r="E2442">
        <v>-8.3463020725593404E-2</v>
      </c>
      <c r="F2442">
        <v>0.93302206764818496</v>
      </c>
      <c r="G2442">
        <v>29</v>
      </c>
      <c r="H2442" t="s">
        <v>86614</v>
      </c>
      <c r="I2442" s="1" t="s">
        <v>86615</v>
      </c>
      <c r="J2442" s="1" t="s">
        <v>86616</v>
      </c>
      <c r="K2442" t="s">
        <v>445</v>
      </c>
      <c r="L2442" t="s">
        <v>445</v>
      </c>
      <c r="M2442">
        <v>7074550</v>
      </c>
      <c r="N2442">
        <v>7098053</v>
      </c>
      <c r="O2442">
        <v>16093059</v>
      </c>
      <c r="P2442">
        <v>16104946</v>
      </c>
      <c r="Q2442">
        <v>8995006</v>
      </c>
    </row>
    <row r="2443" spans="1:17" x14ac:dyDescent="0.35">
      <c r="A2443" t="s">
        <v>14278</v>
      </c>
      <c r="B2443" t="s">
        <v>14804</v>
      </c>
      <c r="C2443">
        <v>81</v>
      </c>
      <c r="D2443">
        <v>8.8986328527651301E-2</v>
      </c>
      <c r="E2443" s="1" t="s">
        <v>86617</v>
      </c>
      <c r="F2443" s="1" t="s">
        <v>86618</v>
      </c>
      <c r="G2443">
        <v>67</v>
      </c>
      <c r="H2443" t="s">
        <v>86619</v>
      </c>
      <c r="I2443" s="1" t="s">
        <v>86620</v>
      </c>
      <c r="J2443" s="1" t="s">
        <v>86621</v>
      </c>
      <c r="K2443" t="s">
        <v>445</v>
      </c>
      <c r="L2443" t="s">
        <v>445</v>
      </c>
      <c r="M2443">
        <v>7074550</v>
      </c>
      <c r="N2443">
        <v>7098053</v>
      </c>
      <c r="O2443">
        <v>16118067</v>
      </c>
      <c r="P2443">
        <v>16148977</v>
      </c>
      <c r="Q2443">
        <v>9020014</v>
      </c>
    </row>
    <row r="2444" spans="1:17" x14ac:dyDescent="0.35">
      <c r="A2444" t="s">
        <v>14278</v>
      </c>
      <c r="B2444" t="s">
        <v>14811</v>
      </c>
      <c r="C2444">
        <v>46</v>
      </c>
      <c r="D2444">
        <v>9.4439559552944002E-2</v>
      </c>
      <c r="E2444">
        <v>0.62113261065752801</v>
      </c>
      <c r="F2444" s="1" t="s">
        <v>86622</v>
      </c>
      <c r="G2444">
        <v>36</v>
      </c>
      <c r="H2444" t="s">
        <v>86623</v>
      </c>
      <c r="I2444" s="1" t="s">
        <v>86624</v>
      </c>
      <c r="J2444" s="1" t="s">
        <v>86625</v>
      </c>
      <c r="K2444" t="s">
        <v>445</v>
      </c>
      <c r="L2444" t="s">
        <v>445</v>
      </c>
      <c r="M2444">
        <v>7074550</v>
      </c>
      <c r="N2444">
        <v>7098053</v>
      </c>
      <c r="O2444">
        <v>16303870</v>
      </c>
      <c r="P2444">
        <v>16307377</v>
      </c>
      <c r="Q2444">
        <v>9205817</v>
      </c>
    </row>
    <row r="2445" spans="1:17" x14ac:dyDescent="0.35">
      <c r="A2445" t="s">
        <v>14278</v>
      </c>
      <c r="B2445" t="s">
        <v>14816</v>
      </c>
      <c r="C2445">
        <v>73</v>
      </c>
      <c r="D2445">
        <v>5.8916249761322398E-2</v>
      </c>
      <c r="E2445" s="1" t="s">
        <v>86626</v>
      </c>
      <c r="F2445" s="1" t="s">
        <v>86627</v>
      </c>
      <c r="G2445">
        <v>63</v>
      </c>
      <c r="H2445" t="s">
        <v>86628</v>
      </c>
      <c r="I2445" s="1" t="s">
        <v>86629</v>
      </c>
      <c r="J2445" s="1" t="s">
        <v>86630</v>
      </c>
      <c r="K2445" t="s">
        <v>445</v>
      </c>
      <c r="L2445" t="s">
        <v>445</v>
      </c>
      <c r="M2445">
        <v>7074550</v>
      </c>
      <c r="N2445">
        <v>7098053</v>
      </c>
      <c r="O2445">
        <v>16321431</v>
      </c>
      <c r="P2445">
        <v>16323231</v>
      </c>
      <c r="Q2445">
        <v>9223378</v>
      </c>
    </row>
    <row r="2446" spans="1:17" x14ac:dyDescent="0.35">
      <c r="A2446" t="s">
        <v>14278</v>
      </c>
      <c r="B2446" t="s">
        <v>14821</v>
      </c>
      <c r="C2446">
        <v>72</v>
      </c>
      <c r="D2446" s="1" t="s">
        <v>86631</v>
      </c>
      <c r="E2446" s="1" t="s">
        <v>86632</v>
      </c>
      <c r="F2446" s="1" t="s">
        <v>86633</v>
      </c>
      <c r="G2446">
        <v>63</v>
      </c>
      <c r="H2446" t="s">
        <v>86634</v>
      </c>
      <c r="I2446" s="1" t="s">
        <v>86635</v>
      </c>
      <c r="J2446" s="1" t="s">
        <v>86636</v>
      </c>
      <c r="K2446" t="s">
        <v>445</v>
      </c>
      <c r="L2446" t="s">
        <v>445</v>
      </c>
      <c r="M2446">
        <v>7074550</v>
      </c>
      <c r="N2446">
        <v>7098053</v>
      </c>
      <c r="O2446">
        <v>16323286</v>
      </c>
      <c r="P2446">
        <v>16325768</v>
      </c>
      <c r="Q2446">
        <v>9225233</v>
      </c>
    </row>
    <row r="2447" spans="1:17" x14ac:dyDescent="0.35">
      <c r="A2447" t="s">
        <v>14278</v>
      </c>
      <c r="B2447" t="s">
        <v>14826</v>
      </c>
      <c r="C2447">
        <v>73</v>
      </c>
      <c r="D2447" s="1" t="s">
        <v>86637</v>
      </c>
      <c r="E2447" s="1" t="s">
        <v>86638</v>
      </c>
      <c r="F2447" s="1" t="s">
        <v>86639</v>
      </c>
      <c r="G2447">
        <v>71</v>
      </c>
      <c r="H2447" t="s">
        <v>86640</v>
      </c>
      <c r="I2447" s="1" t="s">
        <v>86641</v>
      </c>
      <c r="J2447" s="1" t="s">
        <v>86642</v>
      </c>
      <c r="K2447" t="s">
        <v>445</v>
      </c>
      <c r="L2447" t="s">
        <v>445</v>
      </c>
      <c r="M2447">
        <v>7074550</v>
      </c>
      <c r="N2447">
        <v>7098053</v>
      </c>
      <c r="O2447">
        <v>16331281</v>
      </c>
      <c r="P2447">
        <v>16333600</v>
      </c>
      <c r="Q2447">
        <v>9233228</v>
      </c>
    </row>
    <row r="2448" spans="1:17" x14ac:dyDescent="0.35">
      <c r="A2448" t="s">
        <v>14278</v>
      </c>
      <c r="B2448" t="s">
        <v>14831</v>
      </c>
      <c r="C2448">
        <v>63</v>
      </c>
      <c r="D2448">
        <v>5.3833241875928299E-2</v>
      </c>
      <c r="E2448" s="1" t="s">
        <v>86643</v>
      </c>
      <c r="F2448">
        <v>0.67518998949412301</v>
      </c>
      <c r="G2448">
        <v>43</v>
      </c>
      <c r="H2448" t="s">
        <v>86644</v>
      </c>
      <c r="I2448" s="1" t="s">
        <v>86645</v>
      </c>
      <c r="J2448">
        <v>0.67003603603603601</v>
      </c>
      <c r="K2448" t="s">
        <v>445</v>
      </c>
      <c r="L2448" t="s">
        <v>445</v>
      </c>
      <c r="M2448">
        <v>7074550</v>
      </c>
      <c r="N2448">
        <v>7098053</v>
      </c>
      <c r="O2448">
        <v>16416958</v>
      </c>
      <c r="P2448">
        <v>16422265</v>
      </c>
      <c r="Q2448">
        <v>9318905</v>
      </c>
    </row>
    <row r="2449" spans="1:17" x14ac:dyDescent="0.35">
      <c r="A2449" t="s">
        <v>14278</v>
      </c>
      <c r="B2449" t="s">
        <v>14838</v>
      </c>
      <c r="C2449">
        <v>86</v>
      </c>
      <c r="D2449" s="1" t="s">
        <v>86646</v>
      </c>
      <c r="E2449">
        <v>2.5936978821947898</v>
      </c>
      <c r="F2449">
        <v>9.7572525551636001E-3</v>
      </c>
      <c r="G2449">
        <v>71</v>
      </c>
      <c r="H2449" t="s">
        <v>86647</v>
      </c>
      <c r="I2449" s="1" t="s">
        <v>86648</v>
      </c>
      <c r="J2449" s="1" t="s">
        <v>86649</v>
      </c>
      <c r="K2449" t="s">
        <v>445</v>
      </c>
      <c r="L2449" t="s">
        <v>445</v>
      </c>
      <c r="M2449">
        <v>7074550</v>
      </c>
      <c r="N2449">
        <v>7098053</v>
      </c>
      <c r="O2449">
        <v>16455027</v>
      </c>
      <c r="P2449">
        <v>16533096</v>
      </c>
      <c r="Q2449">
        <v>9356974</v>
      </c>
    </row>
    <row r="2450" spans="1:17" x14ac:dyDescent="0.35">
      <c r="A2450" t="s">
        <v>14278</v>
      </c>
      <c r="B2450" t="s">
        <v>14845</v>
      </c>
      <c r="C2450">
        <v>6</v>
      </c>
      <c r="D2450">
        <v>-0.31140682160495398</v>
      </c>
      <c r="E2450">
        <v>-0.55789798636608601</v>
      </c>
      <c r="F2450" s="1" t="s">
        <v>86650</v>
      </c>
      <c r="G2450">
        <v>8</v>
      </c>
      <c r="H2450" t="s">
        <v>86651</v>
      </c>
      <c r="I2450" s="1" t="s">
        <v>86652</v>
      </c>
      <c r="J2450" s="1" t="s">
        <v>86653</v>
      </c>
      <c r="K2450" t="s">
        <v>445</v>
      </c>
      <c r="L2450" t="s">
        <v>445</v>
      </c>
      <c r="M2450">
        <v>7074550</v>
      </c>
      <c r="N2450">
        <v>7098053</v>
      </c>
      <c r="O2450">
        <v>16542124</v>
      </c>
      <c r="P2450">
        <v>16547520</v>
      </c>
      <c r="Q2450">
        <v>9444071</v>
      </c>
    </row>
    <row r="2451" spans="1:17" x14ac:dyDescent="0.35">
      <c r="A2451" t="s">
        <v>14278</v>
      </c>
      <c r="B2451" t="s">
        <v>14849</v>
      </c>
      <c r="C2451">
        <v>68</v>
      </c>
      <c r="D2451">
        <v>6.9926021899315197E-2</v>
      </c>
      <c r="E2451">
        <v>0.56468318245441396</v>
      </c>
      <c r="F2451" s="1" t="s">
        <v>86654</v>
      </c>
      <c r="G2451">
        <v>71</v>
      </c>
      <c r="H2451" t="s">
        <v>86655</v>
      </c>
      <c r="I2451" s="1" t="s">
        <v>86656</v>
      </c>
      <c r="J2451" s="1" t="s">
        <v>86657</v>
      </c>
      <c r="K2451" t="s">
        <v>445</v>
      </c>
      <c r="L2451" t="s">
        <v>445</v>
      </c>
      <c r="M2451">
        <v>7074550</v>
      </c>
      <c r="N2451">
        <v>7098053</v>
      </c>
      <c r="O2451">
        <v>16548290</v>
      </c>
      <c r="P2451">
        <v>16553968</v>
      </c>
      <c r="Q2451">
        <v>9450237</v>
      </c>
    </row>
    <row r="2452" spans="1:17" x14ac:dyDescent="0.35">
      <c r="A2452" t="s">
        <v>14278</v>
      </c>
      <c r="B2452" t="s">
        <v>14855</v>
      </c>
      <c r="C2452">
        <v>87</v>
      </c>
      <c r="D2452" s="1" t="s">
        <v>86658</v>
      </c>
      <c r="E2452" s="1" t="s">
        <v>86659</v>
      </c>
      <c r="F2452" s="1" t="s">
        <v>86660</v>
      </c>
      <c r="G2452">
        <v>71</v>
      </c>
      <c r="H2452" t="s">
        <v>86661</v>
      </c>
      <c r="I2452" s="1" t="s">
        <v>86662</v>
      </c>
      <c r="J2452" s="1" t="s">
        <v>86663</v>
      </c>
      <c r="K2452" t="s">
        <v>445</v>
      </c>
      <c r="L2452" t="s">
        <v>445</v>
      </c>
      <c r="M2452">
        <v>7074550</v>
      </c>
      <c r="N2452">
        <v>7098053</v>
      </c>
      <c r="O2452">
        <v>16595136</v>
      </c>
      <c r="P2452">
        <v>16599215</v>
      </c>
      <c r="Q2452">
        <v>9497083</v>
      </c>
    </row>
    <row r="2453" spans="1:17" x14ac:dyDescent="0.35">
      <c r="A2453" t="s">
        <v>14278</v>
      </c>
      <c r="B2453" t="s">
        <v>14861</v>
      </c>
      <c r="C2453">
        <v>49</v>
      </c>
      <c r="D2453" s="1" t="s">
        <v>86664</v>
      </c>
      <c r="E2453" s="1" t="s">
        <v>86665</v>
      </c>
      <c r="F2453">
        <v>3.4584243878344703E-2</v>
      </c>
      <c r="G2453">
        <v>41</v>
      </c>
      <c r="H2453" t="s">
        <v>86666</v>
      </c>
      <c r="I2453">
        <v>0.60272201491678901</v>
      </c>
      <c r="J2453" s="1" t="s">
        <v>86667</v>
      </c>
      <c r="K2453" t="s">
        <v>445</v>
      </c>
      <c r="L2453" t="s">
        <v>445</v>
      </c>
      <c r="M2453">
        <v>7074550</v>
      </c>
      <c r="N2453">
        <v>7098053</v>
      </c>
      <c r="O2453">
        <v>16668818</v>
      </c>
      <c r="P2453">
        <v>16676753</v>
      </c>
      <c r="Q2453">
        <v>9570765</v>
      </c>
    </row>
    <row r="2454" spans="1:17" x14ac:dyDescent="0.35">
      <c r="A2454" t="s">
        <v>14278</v>
      </c>
      <c r="B2454" t="s">
        <v>14867</v>
      </c>
      <c r="C2454">
        <v>76</v>
      </c>
      <c r="D2454">
        <v>9.2677513913386203E-2</v>
      </c>
      <c r="E2454" s="1" t="s">
        <v>86668</v>
      </c>
      <c r="F2454" s="1" t="s">
        <v>86669</v>
      </c>
      <c r="G2454">
        <v>71</v>
      </c>
      <c r="H2454" t="s">
        <v>86670</v>
      </c>
      <c r="I2454" s="1" t="s">
        <v>86671</v>
      </c>
      <c r="J2454" s="1" t="s">
        <v>86672</v>
      </c>
      <c r="K2454" t="s">
        <v>445</v>
      </c>
      <c r="L2454" t="s">
        <v>445</v>
      </c>
      <c r="M2454">
        <v>7074550</v>
      </c>
      <c r="N2454">
        <v>7098053</v>
      </c>
      <c r="O2454">
        <v>16885546</v>
      </c>
      <c r="P2454">
        <v>16886560</v>
      </c>
      <c r="Q2454">
        <v>9787493</v>
      </c>
    </row>
    <row r="2455" spans="1:17" x14ac:dyDescent="0.35">
      <c r="A2455" t="s">
        <v>14278</v>
      </c>
      <c r="B2455" t="s">
        <v>14874</v>
      </c>
      <c r="C2455">
        <v>8</v>
      </c>
      <c r="D2455">
        <v>-0.219320168859821</v>
      </c>
      <c r="E2455">
        <v>-0.49851304812143998</v>
      </c>
      <c r="F2455" s="1" t="s">
        <v>86673</v>
      </c>
      <c r="G2455">
        <v>11</v>
      </c>
      <c r="H2455" t="s">
        <v>86674</v>
      </c>
      <c r="I2455">
        <v>2.3210284394425299E-2</v>
      </c>
      <c r="J2455" s="1" t="s">
        <v>85590</v>
      </c>
      <c r="K2455" t="s">
        <v>445</v>
      </c>
      <c r="L2455" t="s">
        <v>445</v>
      </c>
      <c r="M2455">
        <v>7074550</v>
      </c>
      <c r="N2455">
        <v>7098053</v>
      </c>
      <c r="O2455">
        <v>17023499</v>
      </c>
      <c r="P2455">
        <v>17024042</v>
      </c>
      <c r="Q2455">
        <v>9925446</v>
      </c>
    </row>
    <row r="2456" spans="1:17" x14ac:dyDescent="0.35">
      <c r="A2456" t="s">
        <v>14278</v>
      </c>
      <c r="B2456" t="s">
        <v>14878</v>
      </c>
      <c r="C2456">
        <v>88</v>
      </c>
      <c r="D2456" s="1" t="s">
        <v>86675</v>
      </c>
      <c r="E2456" s="1" t="s">
        <v>86676</v>
      </c>
      <c r="F2456">
        <v>2.93327967035007E-2</v>
      </c>
      <c r="G2456">
        <v>71</v>
      </c>
      <c r="H2456" t="s">
        <v>86677</v>
      </c>
      <c r="I2456" s="1" t="s">
        <v>86678</v>
      </c>
      <c r="J2456" s="1" t="s">
        <v>86679</v>
      </c>
      <c r="K2456" t="s">
        <v>445</v>
      </c>
      <c r="L2456" t="s">
        <v>445</v>
      </c>
      <c r="M2456">
        <v>7074550</v>
      </c>
      <c r="N2456">
        <v>7098053</v>
      </c>
      <c r="O2456">
        <v>17068717</v>
      </c>
      <c r="P2456">
        <v>17077897</v>
      </c>
      <c r="Q2456">
        <v>9970664</v>
      </c>
    </row>
    <row r="2457" spans="1:17" x14ac:dyDescent="0.35">
      <c r="A2457" t="s">
        <v>14278</v>
      </c>
      <c r="B2457" t="s">
        <v>14885</v>
      </c>
      <c r="C2457">
        <v>38</v>
      </c>
      <c r="D2457">
        <v>-0.20236983037938899</v>
      </c>
      <c r="E2457">
        <v>-1.21399348469559</v>
      </c>
      <c r="F2457" s="1" t="s">
        <v>86680</v>
      </c>
      <c r="G2457">
        <v>27</v>
      </c>
      <c r="H2457" t="s">
        <v>86681</v>
      </c>
      <c r="I2457">
        <v>3.5290490892108599E-3</v>
      </c>
      <c r="J2457" s="1" t="s">
        <v>86682</v>
      </c>
      <c r="K2457" t="s">
        <v>445</v>
      </c>
      <c r="L2457" t="s">
        <v>445</v>
      </c>
      <c r="M2457">
        <v>7074550</v>
      </c>
      <c r="N2457">
        <v>7098053</v>
      </c>
      <c r="O2457">
        <v>17091854</v>
      </c>
      <c r="P2457">
        <v>17104562</v>
      </c>
      <c r="Q2457">
        <v>9993801</v>
      </c>
    </row>
    <row r="2458" spans="1:17" x14ac:dyDescent="0.35">
      <c r="A2458" t="s">
        <v>14278</v>
      </c>
      <c r="B2458" t="s">
        <v>14890</v>
      </c>
      <c r="C2458">
        <v>77</v>
      </c>
      <c r="D2458" s="1" t="s">
        <v>86683</v>
      </c>
      <c r="E2458" s="1" t="s">
        <v>86684</v>
      </c>
      <c r="F2458">
        <v>2.19701377270143E-3</v>
      </c>
      <c r="G2458">
        <v>59</v>
      </c>
      <c r="H2458" t="s">
        <v>86685</v>
      </c>
      <c r="I2458" s="1" t="s">
        <v>86686</v>
      </c>
      <c r="J2458" s="1" t="s">
        <v>86687</v>
      </c>
      <c r="K2458" t="s">
        <v>445</v>
      </c>
      <c r="L2458" t="s">
        <v>445</v>
      </c>
      <c r="M2458">
        <v>7074550</v>
      </c>
      <c r="N2458">
        <v>7098053</v>
      </c>
      <c r="O2458">
        <v>17456169</v>
      </c>
      <c r="P2458">
        <v>17561180</v>
      </c>
      <c r="Q2458">
        <v>10358116</v>
      </c>
    </row>
    <row r="2459" spans="1:17" x14ac:dyDescent="0.35">
      <c r="A2459" t="s">
        <v>14278</v>
      </c>
      <c r="B2459" t="s">
        <v>14896</v>
      </c>
      <c r="C2459">
        <v>43</v>
      </c>
      <c r="D2459">
        <v>-3.0841957219453799E-2</v>
      </c>
      <c r="E2459">
        <v>-0.195123549208956</v>
      </c>
      <c r="F2459" s="1" t="s">
        <v>86688</v>
      </c>
      <c r="G2459">
        <v>34</v>
      </c>
      <c r="H2459" t="s">
        <v>86689</v>
      </c>
      <c r="I2459">
        <v>4.6379158825613401E-2</v>
      </c>
      <c r="J2459" s="1" t="s">
        <v>86690</v>
      </c>
      <c r="K2459" t="s">
        <v>445</v>
      </c>
      <c r="L2459" t="s">
        <v>445</v>
      </c>
      <c r="M2459">
        <v>7074550</v>
      </c>
      <c r="N2459">
        <v>7098053</v>
      </c>
      <c r="O2459">
        <v>17579861</v>
      </c>
      <c r="P2459">
        <v>17599314</v>
      </c>
      <c r="Q2459">
        <v>10481808</v>
      </c>
    </row>
    <row r="2460" spans="1:17" x14ac:dyDescent="0.35">
      <c r="A2460" t="s">
        <v>14278</v>
      </c>
      <c r="B2460" t="s">
        <v>14905</v>
      </c>
      <c r="C2460">
        <v>93</v>
      </c>
      <c r="D2460" s="1" t="s">
        <v>86691</v>
      </c>
      <c r="E2460" s="1" t="s">
        <v>86692</v>
      </c>
      <c r="F2460" s="1" t="s">
        <v>86693</v>
      </c>
      <c r="G2460">
        <v>71</v>
      </c>
      <c r="H2460" t="s">
        <v>86694</v>
      </c>
      <c r="I2460" s="1" t="s">
        <v>86695</v>
      </c>
      <c r="J2460" s="1" t="s">
        <v>86696</v>
      </c>
      <c r="K2460" t="s">
        <v>445</v>
      </c>
      <c r="L2460" t="s">
        <v>445</v>
      </c>
      <c r="M2460">
        <v>7074550</v>
      </c>
      <c r="N2460">
        <v>7098053</v>
      </c>
      <c r="O2460">
        <v>17639147</v>
      </c>
      <c r="P2460">
        <v>17652562</v>
      </c>
      <c r="Q2460">
        <v>10541094</v>
      </c>
    </row>
    <row r="2461" spans="1:17" x14ac:dyDescent="0.35">
      <c r="A2461" t="s">
        <v>14278</v>
      </c>
      <c r="B2461" t="s">
        <v>14912</v>
      </c>
      <c r="C2461">
        <v>85</v>
      </c>
      <c r="D2461" s="1" t="s">
        <v>86697</v>
      </c>
      <c r="E2461" s="1" t="s">
        <v>86698</v>
      </c>
      <c r="F2461" s="1" t="s">
        <v>86699</v>
      </c>
      <c r="G2461">
        <v>66</v>
      </c>
      <c r="H2461" t="s">
        <v>86700</v>
      </c>
      <c r="I2461" s="1" t="s">
        <v>86701</v>
      </c>
      <c r="J2461" s="1" t="s">
        <v>84985</v>
      </c>
      <c r="K2461" t="s">
        <v>445</v>
      </c>
      <c r="L2461" t="s">
        <v>445</v>
      </c>
      <c r="M2461">
        <v>7074550</v>
      </c>
      <c r="N2461">
        <v>7098053</v>
      </c>
      <c r="O2461">
        <v>17657372</v>
      </c>
      <c r="P2461">
        <v>17669371</v>
      </c>
      <c r="Q2461">
        <v>10559319</v>
      </c>
    </row>
    <row r="2462" spans="1:17" x14ac:dyDescent="0.35">
      <c r="A2462" t="s">
        <v>14278</v>
      </c>
      <c r="B2462" t="s">
        <v>14918</v>
      </c>
      <c r="C2462">
        <v>75</v>
      </c>
      <c r="D2462" s="1" t="s">
        <v>86702</v>
      </c>
      <c r="E2462" s="1" t="s">
        <v>86703</v>
      </c>
      <c r="F2462">
        <v>3.4264729656403002E-2</v>
      </c>
      <c r="G2462">
        <v>63</v>
      </c>
      <c r="H2462" t="s">
        <v>86704</v>
      </c>
      <c r="I2462" s="1" t="s">
        <v>86705</v>
      </c>
      <c r="J2462" s="1" t="s">
        <v>86706</v>
      </c>
      <c r="K2462" t="s">
        <v>445</v>
      </c>
      <c r="L2462" t="s">
        <v>445</v>
      </c>
      <c r="M2462">
        <v>7074550</v>
      </c>
      <c r="N2462">
        <v>7098053</v>
      </c>
      <c r="O2462">
        <v>17820764</v>
      </c>
      <c r="P2462">
        <v>17827564</v>
      </c>
      <c r="Q2462">
        <v>10722711</v>
      </c>
    </row>
    <row r="2463" spans="1:17" x14ac:dyDescent="0.35">
      <c r="A2463" t="s">
        <v>14278</v>
      </c>
      <c r="B2463" t="s">
        <v>14925</v>
      </c>
      <c r="C2463">
        <v>91</v>
      </c>
      <c r="D2463" s="1" t="s">
        <v>86707</v>
      </c>
      <c r="E2463" s="1" t="s">
        <v>86708</v>
      </c>
      <c r="F2463" s="1" t="s">
        <v>86709</v>
      </c>
      <c r="G2463">
        <v>71</v>
      </c>
      <c r="H2463" t="s">
        <v>86710</v>
      </c>
      <c r="I2463" s="1" t="s">
        <v>86711</v>
      </c>
      <c r="J2463" s="1" t="s">
        <v>86712</v>
      </c>
      <c r="K2463" t="s">
        <v>445</v>
      </c>
      <c r="L2463" t="s">
        <v>445</v>
      </c>
      <c r="M2463">
        <v>7074550</v>
      </c>
      <c r="N2463">
        <v>7098053</v>
      </c>
      <c r="O2463">
        <v>17861002</v>
      </c>
      <c r="P2463">
        <v>17862775</v>
      </c>
      <c r="Q2463">
        <v>10762949</v>
      </c>
    </row>
    <row r="2464" spans="1:17" x14ac:dyDescent="0.35">
      <c r="A2464" t="s">
        <v>14278</v>
      </c>
      <c r="B2464" t="s">
        <v>14931</v>
      </c>
      <c r="C2464">
        <v>88</v>
      </c>
      <c r="D2464" s="1" t="s">
        <v>86713</v>
      </c>
      <c r="E2464" s="1" t="s">
        <v>86714</v>
      </c>
      <c r="F2464" s="1" t="s">
        <v>86715</v>
      </c>
      <c r="G2464">
        <v>71</v>
      </c>
      <c r="H2464" t="s">
        <v>86716</v>
      </c>
      <c r="I2464" s="1" t="s">
        <v>86717</v>
      </c>
      <c r="J2464">
        <v>0.825997997997998</v>
      </c>
      <c r="K2464" t="s">
        <v>445</v>
      </c>
      <c r="L2464" t="s">
        <v>445</v>
      </c>
      <c r="M2464">
        <v>7074550</v>
      </c>
      <c r="N2464">
        <v>7098053</v>
      </c>
      <c r="O2464">
        <v>18085761</v>
      </c>
      <c r="P2464">
        <v>18088418</v>
      </c>
      <c r="Q2464">
        <v>10987708</v>
      </c>
    </row>
    <row r="2465" spans="1:17" x14ac:dyDescent="0.35">
      <c r="A2465" t="s">
        <v>14278</v>
      </c>
      <c r="B2465" t="s">
        <v>14938</v>
      </c>
      <c r="C2465">
        <v>35</v>
      </c>
      <c r="D2465" s="1" t="s">
        <v>86718</v>
      </c>
      <c r="E2465" s="1" t="s">
        <v>86719</v>
      </c>
      <c r="F2465">
        <v>0.90300965047451598</v>
      </c>
      <c r="G2465">
        <v>66</v>
      </c>
      <c r="H2465" t="s">
        <v>86720</v>
      </c>
      <c r="I2465">
        <v>8.5783039399279407E-2</v>
      </c>
      <c r="J2465" s="1" t="s">
        <v>86721</v>
      </c>
      <c r="K2465" t="s">
        <v>445</v>
      </c>
      <c r="L2465" t="s">
        <v>445</v>
      </c>
      <c r="M2465">
        <v>7074550</v>
      </c>
      <c r="N2465">
        <v>7098053</v>
      </c>
      <c r="O2465">
        <v>18177612</v>
      </c>
      <c r="P2465">
        <v>18204407</v>
      </c>
      <c r="Q2465">
        <v>11079559</v>
      </c>
    </row>
    <row r="2466" spans="1:17" x14ac:dyDescent="0.35">
      <c r="A2466" t="s">
        <v>14278</v>
      </c>
      <c r="B2466" t="s">
        <v>14943</v>
      </c>
      <c r="C2466">
        <v>78</v>
      </c>
      <c r="D2466" s="1" t="s">
        <v>86722</v>
      </c>
      <c r="E2466" s="1" t="s">
        <v>86723</v>
      </c>
      <c r="F2466" s="1" t="s">
        <v>86724</v>
      </c>
      <c r="G2466">
        <v>69</v>
      </c>
      <c r="H2466" t="s">
        <v>86725</v>
      </c>
      <c r="I2466" s="1" t="s">
        <v>86726</v>
      </c>
      <c r="J2466" s="1" t="s">
        <v>86727</v>
      </c>
      <c r="K2466" t="s">
        <v>445</v>
      </c>
      <c r="L2466" t="s">
        <v>445</v>
      </c>
      <c r="M2466">
        <v>7074550</v>
      </c>
      <c r="N2466">
        <v>7098053</v>
      </c>
      <c r="O2466">
        <v>18377521</v>
      </c>
      <c r="P2466">
        <v>18379854</v>
      </c>
      <c r="Q2466">
        <v>11279468</v>
      </c>
    </row>
    <row r="2467" spans="1:17" x14ac:dyDescent="0.35">
      <c r="A2467" t="s">
        <v>14278</v>
      </c>
      <c r="B2467" t="s">
        <v>14953</v>
      </c>
      <c r="C2467">
        <v>77</v>
      </c>
      <c r="D2467" s="1" t="s">
        <v>86728</v>
      </c>
      <c r="E2467" s="1" t="s">
        <v>86729</v>
      </c>
      <c r="F2467" s="1" t="s">
        <v>86730</v>
      </c>
      <c r="G2467">
        <v>63</v>
      </c>
      <c r="H2467" t="s">
        <v>86731</v>
      </c>
      <c r="I2467" s="1" t="s">
        <v>86732</v>
      </c>
      <c r="J2467" s="1" t="s">
        <v>86733</v>
      </c>
      <c r="K2467" t="s">
        <v>445</v>
      </c>
      <c r="L2467" t="s">
        <v>445</v>
      </c>
      <c r="M2467">
        <v>7074550</v>
      </c>
      <c r="N2467">
        <v>7098053</v>
      </c>
      <c r="O2467">
        <v>18443027</v>
      </c>
      <c r="P2467">
        <v>18479487</v>
      </c>
      <c r="Q2467">
        <v>11344974</v>
      </c>
    </row>
    <row r="2468" spans="1:17" x14ac:dyDescent="0.35">
      <c r="A2468" t="s">
        <v>14278</v>
      </c>
      <c r="B2468" t="s">
        <v>14959</v>
      </c>
      <c r="C2468">
        <v>77</v>
      </c>
      <c r="D2468" s="1" t="s">
        <v>86734</v>
      </c>
      <c r="E2468" s="1" t="s">
        <v>86735</v>
      </c>
      <c r="F2468">
        <v>4.4050436601189499E-2</v>
      </c>
      <c r="G2468">
        <v>71</v>
      </c>
      <c r="H2468" t="s">
        <v>86736</v>
      </c>
      <c r="I2468" s="1" t="s">
        <v>86737</v>
      </c>
      <c r="J2468" s="1" t="s">
        <v>86738</v>
      </c>
      <c r="K2468" t="s">
        <v>445</v>
      </c>
      <c r="L2468" t="s">
        <v>445</v>
      </c>
      <c r="M2468">
        <v>7074550</v>
      </c>
      <c r="N2468">
        <v>7098053</v>
      </c>
      <c r="O2468">
        <v>18515428</v>
      </c>
      <c r="P2468">
        <v>18572809</v>
      </c>
      <c r="Q2468">
        <v>11417375</v>
      </c>
    </row>
    <row r="2469" spans="1:17" x14ac:dyDescent="0.35">
      <c r="A2469" t="s">
        <v>14278</v>
      </c>
      <c r="B2469" t="s">
        <v>14965</v>
      </c>
      <c r="C2469">
        <v>84</v>
      </c>
      <c r="D2469" s="1" t="s">
        <v>86739</v>
      </c>
      <c r="E2469" s="1" t="s">
        <v>86740</v>
      </c>
      <c r="F2469" s="1" t="s">
        <v>86741</v>
      </c>
      <c r="G2469">
        <v>69</v>
      </c>
      <c r="H2469" t="s">
        <v>86742</v>
      </c>
      <c r="I2469" s="1" t="s">
        <v>86743</v>
      </c>
      <c r="J2469" s="1" t="s">
        <v>86744</v>
      </c>
      <c r="K2469" t="s">
        <v>445</v>
      </c>
      <c r="L2469" t="s">
        <v>445</v>
      </c>
      <c r="M2469">
        <v>7074550</v>
      </c>
      <c r="N2469">
        <v>7098053</v>
      </c>
      <c r="O2469">
        <v>18813297</v>
      </c>
      <c r="P2469">
        <v>18830406</v>
      </c>
      <c r="Q2469">
        <v>11715244</v>
      </c>
    </row>
    <row r="2470" spans="1:17" x14ac:dyDescent="0.35">
      <c r="A2470" t="s">
        <v>14278</v>
      </c>
      <c r="B2470" t="s">
        <v>14971</v>
      </c>
      <c r="C2470">
        <v>79</v>
      </c>
      <c r="D2470">
        <v>9.9113109149243803E-2</v>
      </c>
      <c r="E2470" s="1" t="s">
        <v>86745</v>
      </c>
      <c r="F2470" s="1" t="s">
        <v>86746</v>
      </c>
      <c r="G2470">
        <v>66</v>
      </c>
      <c r="H2470" t="s">
        <v>86747</v>
      </c>
      <c r="I2470" s="1" t="s">
        <v>86748</v>
      </c>
      <c r="J2470" s="1" t="s">
        <v>86749</v>
      </c>
      <c r="K2470" t="s">
        <v>445</v>
      </c>
      <c r="L2470" t="s">
        <v>445</v>
      </c>
      <c r="M2470">
        <v>7074550</v>
      </c>
      <c r="N2470">
        <v>7098053</v>
      </c>
      <c r="O2470">
        <v>18860284</v>
      </c>
      <c r="P2470">
        <v>18861964</v>
      </c>
      <c r="Q2470">
        <v>11762231</v>
      </c>
    </row>
    <row r="2471" spans="1:17" x14ac:dyDescent="0.35">
      <c r="A2471" t="s">
        <v>14278</v>
      </c>
      <c r="B2471" t="s">
        <v>14977</v>
      </c>
      <c r="C2471">
        <v>34</v>
      </c>
      <c r="D2471" s="1" t="s">
        <v>86750</v>
      </c>
      <c r="E2471" s="1" t="s">
        <v>86751</v>
      </c>
      <c r="F2471" s="1" t="s">
        <v>86752</v>
      </c>
      <c r="G2471">
        <v>28</v>
      </c>
      <c r="H2471" t="s">
        <v>86753</v>
      </c>
      <c r="I2471" s="1" t="s">
        <v>86754</v>
      </c>
      <c r="J2471" s="1" t="s">
        <v>86755</v>
      </c>
      <c r="K2471" t="s">
        <v>445</v>
      </c>
      <c r="L2471" t="s">
        <v>445</v>
      </c>
      <c r="M2471">
        <v>7074550</v>
      </c>
      <c r="N2471">
        <v>7098053</v>
      </c>
      <c r="O2471">
        <v>18861197</v>
      </c>
      <c r="P2471">
        <v>18863776</v>
      </c>
      <c r="Q2471">
        <v>11763144</v>
      </c>
    </row>
    <row r="2472" spans="1:17" x14ac:dyDescent="0.35">
      <c r="A2472" t="s">
        <v>14278</v>
      </c>
      <c r="B2472" t="s">
        <v>14983</v>
      </c>
      <c r="C2472">
        <v>62</v>
      </c>
      <c r="D2472">
        <v>-2.7621622111376299E-2</v>
      </c>
      <c r="E2472">
        <v>-0.21221968750217499</v>
      </c>
      <c r="F2472" s="1" t="s">
        <v>86756</v>
      </c>
      <c r="G2472">
        <v>54</v>
      </c>
      <c r="H2472" t="s">
        <v>86757</v>
      </c>
      <c r="I2472">
        <v>4.4669847565324203E-2</v>
      </c>
      <c r="J2472" s="1" t="s">
        <v>86758</v>
      </c>
      <c r="K2472" t="s">
        <v>445</v>
      </c>
      <c r="L2472" t="s">
        <v>445</v>
      </c>
      <c r="M2472">
        <v>7074550</v>
      </c>
      <c r="N2472">
        <v>7098053</v>
      </c>
      <c r="O2472">
        <v>18930335</v>
      </c>
      <c r="P2472">
        <v>19028629</v>
      </c>
      <c r="Q2472">
        <v>11832282</v>
      </c>
    </row>
    <row r="2473" spans="1:17" x14ac:dyDescent="0.35">
      <c r="A2473" t="s">
        <v>14278</v>
      </c>
      <c r="B2473" t="s">
        <v>14989</v>
      </c>
      <c r="C2473">
        <v>71</v>
      </c>
      <c r="D2473" s="1" t="s">
        <v>86759</v>
      </c>
      <c r="E2473">
        <v>0.91773589264923505</v>
      </c>
      <c r="F2473" s="1" t="s">
        <v>86760</v>
      </c>
      <c r="G2473">
        <v>62</v>
      </c>
      <c r="H2473" t="s">
        <v>86761</v>
      </c>
      <c r="I2473" s="1" t="s">
        <v>86762</v>
      </c>
      <c r="J2473">
        <v>0.81992992992992997</v>
      </c>
      <c r="K2473" t="s">
        <v>445</v>
      </c>
      <c r="L2473" t="s">
        <v>445</v>
      </c>
      <c r="M2473">
        <v>7074550</v>
      </c>
      <c r="N2473">
        <v>7098053</v>
      </c>
      <c r="O2473">
        <v>19183421</v>
      </c>
      <c r="P2473">
        <v>19187278</v>
      </c>
      <c r="Q2473">
        <v>12085368</v>
      </c>
    </row>
    <row r="2474" spans="1:17" x14ac:dyDescent="0.35">
      <c r="A2474" t="s">
        <v>14278</v>
      </c>
      <c r="B2474" t="s">
        <v>14995</v>
      </c>
      <c r="C2474">
        <v>48</v>
      </c>
      <c r="D2474">
        <v>0.33010327564251302</v>
      </c>
      <c r="E2474" s="1" t="s">
        <v>86763</v>
      </c>
      <c r="F2474">
        <v>2.1941225579303E-2</v>
      </c>
      <c r="G2474">
        <v>34</v>
      </c>
      <c r="H2474" t="s">
        <v>86764</v>
      </c>
      <c r="I2474" s="1" t="s">
        <v>86765</v>
      </c>
      <c r="J2474" s="1" t="s">
        <v>86766</v>
      </c>
      <c r="K2474" t="s">
        <v>445</v>
      </c>
      <c r="L2474" t="s">
        <v>445</v>
      </c>
      <c r="M2474">
        <v>7074550</v>
      </c>
      <c r="N2474">
        <v>7098053</v>
      </c>
      <c r="O2474">
        <v>19220622</v>
      </c>
      <c r="P2474">
        <v>19235910</v>
      </c>
      <c r="Q2474">
        <v>12122569</v>
      </c>
    </row>
    <row r="2475" spans="1:17" x14ac:dyDescent="0.35">
      <c r="A2475" t="s">
        <v>14278</v>
      </c>
      <c r="B2475" t="s">
        <v>15000</v>
      </c>
      <c r="C2475">
        <v>87</v>
      </c>
      <c r="D2475" s="1" t="s">
        <v>86767</v>
      </c>
      <c r="E2475" s="1" t="s">
        <v>86768</v>
      </c>
      <c r="F2475" s="1" t="s">
        <v>86769</v>
      </c>
      <c r="G2475">
        <v>70</v>
      </c>
      <c r="H2475" t="s">
        <v>86770</v>
      </c>
      <c r="I2475" s="1" t="s">
        <v>86771</v>
      </c>
      <c r="J2475" s="1" t="s">
        <v>86772</v>
      </c>
      <c r="K2475" t="s">
        <v>445</v>
      </c>
      <c r="L2475" t="s">
        <v>445</v>
      </c>
      <c r="M2475">
        <v>7074550</v>
      </c>
      <c r="N2475">
        <v>7098053</v>
      </c>
      <c r="O2475">
        <v>19248639</v>
      </c>
      <c r="P2475">
        <v>19252045</v>
      </c>
      <c r="Q2475">
        <v>12150586</v>
      </c>
    </row>
    <row r="2476" spans="1:17" x14ac:dyDescent="0.35">
      <c r="A2476" t="s">
        <v>14278</v>
      </c>
      <c r="B2476" t="s">
        <v>15007</v>
      </c>
      <c r="C2476">
        <v>47</v>
      </c>
      <c r="D2476" s="1" t="s">
        <v>86773</v>
      </c>
      <c r="E2476" s="1" t="s">
        <v>86774</v>
      </c>
      <c r="F2476" s="1" t="s">
        <v>86775</v>
      </c>
      <c r="G2476">
        <v>34</v>
      </c>
      <c r="H2476" t="s">
        <v>86776</v>
      </c>
      <c r="I2476">
        <v>0.63537837203631198</v>
      </c>
      <c r="J2476" s="1" t="s">
        <v>86777</v>
      </c>
      <c r="K2476" t="s">
        <v>445</v>
      </c>
      <c r="L2476" t="s">
        <v>445</v>
      </c>
      <c r="M2476">
        <v>7074550</v>
      </c>
      <c r="N2476">
        <v>7098053</v>
      </c>
      <c r="O2476">
        <v>19273349</v>
      </c>
      <c r="P2476">
        <v>19276539</v>
      </c>
      <c r="Q2476">
        <v>12175296</v>
      </c>
    </row>
    <row r="2477" spans="1:17" x14ac:dyDescent="0.35">
      <c r="A2477" t="s">
        <v>14278</v>
      </c>
      <c r="B2477" t="s">
        <v>15013</v>
      </c>
      <c r="C2477">
        <v>81</v>
      </c>
      <c r="D2477">
        <v>0.23336815309669701</v>
      </c>
      <c r="E2477" s="1" t="s">
        <v>86778</v>
      </c>
      <c r="F2477">
        <v>3.6018981469024297E-2</v>
      </c>
      <c r="G2477">
        <v>70</v>
      </c>
      <c r="H2477" t="s">
        <v>86779</v>
      </c>
      <c r="I2477" s="1" t="s">
        <v>86780</v>
      </c>
      <c r="J2477" s="1" t="s">
        <v>86781</v>
      </c>
      <c r="K2477" t="s">
        <v>445</v>
      </c>
      <c r="L2477" t="s">
        <v>445</v>
      </c>
      <c r="M2477">
        <v>7074550</v>
      </c>
      <c r="N2477">
        <v>7098053</v>
      </c>
      <c r="O2477">
        <v>19518428</v>
      </c>
      <c r="P2477">
        <v>19521810</v>
      </c>
      <c r="Q2477">
        <v>12420375</v>
      </c>
    </row>
    <row r="2478" spans="1:17" x14ac:dyDescent="0.35">
      <c r="A2478" t="s">
        <v>14278</v>
      </c>
      <c r="B2478" t="s">
        <v>15019</v>
      </c>
      <c r="C2478">
        <v>87</v>
      </c>
      <c r="D2478" s="1" t="s">
        <v>86782</v>
      </c>
      <c r="E2478" s="1" t="s">
        <v>86783</v>
      </c>
      <c r="F2478" s="1" t="s">
        <v>86784</v>
      </c>
      <c r="G2478">
        <v>71</v>
      </c>
      <c r="H2478" t="s">
        <v>86785</v>
      </c>
      <c r="I2478" s="1" t="s">
        <v>86786</v>
      </c>
      <c r="J2478" s="1" t="s">
        <v>86787</v>
      </c>
      <c r="K2478" t="s">
        <v>445</v>
      </c>
      <c r="L2478" t="s">
        <v>445</v>
      </c>
      <c r="M2478">
        <v>7074550</v>
      </c>
      <c r="N2478">
        <v>7098053</v>
      </c>
      <c r="O2478">
        <v>19566019</v>
      </c>
      <c r="P2478">
        <v>19569401</v>
      </c>
      <c r="Q2478">
        <v>12467966</v>
      </c>
    </row>
    <row r="2479" spans="1:17" x14ac:dyDescent="0.35">
      <c r="A2479" t="s">
        <v>14278</v>
      </c>
      <c r="B2479" t="s">
        <v>15026</v>
      </c>
      <c r="C2479">
        <v>19</v>
      </c>
      <c r="D2479" s="1" t="s">
        <v>86788</v>
      </c>
      <c r="E2479">
        <v>4.6725637933421799E-2</v>
      </c>
      <c r="F2479" s="1" t="s">
        <v>86789</v>
      </c>
      <c r="G2479">
        <v>18</v>
      </c>
      <c r="H2479" t="s">
        <v>86790</v>
      </c>
      <c r="I2479">
        <v>7.5067061134909005E-2</v>
      </c>
      <c r="J2479" s="1" t="s">
        <v>86791</v>
      </c>
      <c r="K2479" t="s">
        <v>445</v>
      </c>
      <c r="L2479" t="s">
        <v>445</v>
      </c>
      <c r="M2479">
        <v>7074550</v>
      </c>
      <c r="N2479">
        <v>7098053</v>
      </c>
      <c r="O2479">
        <v>19583617</v>
      </c>
      <c r="P2479">
        <v>19587057</v>
      </c>
      <c r="Q2479">
        <v>12485564</v>
      </c>
    </row>
    <row r="2480" spans="1:17" x14ac:dyDescent="0.35">
      <c r="A2480" t="s">
        <v>14278</v>
      </c>
      <c r="B2480" t="s">
        <v>15030</v>
      </c>
      <c r="C2480">
        <v>49</v>
      </c>
      <c r="D2480" s="1" t="s">
        <v>86792</v>
      </c>
      <c r="E2480" s="1" t="s">
        <v>86793</v>
      </c>
      <c r="F2480" s="1" t="s">
        <v>86794</v>
      </c>
      <c r="G2480">
        <v>46</v>
      </c>
      <c r="H2480" t="s">
        <v>86795</v>
      </c>
      <c r="I2480" s="1" t="s">
        <v>86796</v>
      </c>
      <c r="J2480" s="1" t="s">
        <v>83945</v>
      </c>
      <c r="K2480" t="s">
        <v>445</v>
      </c>
      <c r="L2480" t="s">
        <v>445</v>
      </c>
      <c r="M2480">
        <v>7074550</v>
      </c>
      <c r="N2480">
        <v>7098053</v>
      </c>
      <c r="O2480">
        <v>19616663</v>
      </c>
      <c r="P2480">
        <v>19618537</v>
      </c>
      <c r="Q2480">
        <v>12518610</v>
      </c>
    </row>
    <row r="2481" spans="1:17" x14ac:dyDescent="0.35">
      <c r="A2481" t="s">
        <v>14278</v>
      </c>
      <c r="B2481" t="s">
        <v>15037</v>
      </c>
      <c r="C2481">
        <v>60</v>
      </c>
      <c r="D2481" s="1" t="s">
        <v>86797</v>
      </c>
      <c r="E2481" s="1" t="s">
        <v>86798</v>
      </c>
      <c r="F2481" s="1" t="s">
        <v>86799</v>
      </c>
      <c r="G2481">
        <v>50</v>
      </c>
      <c r="H2481" t="s">
        <v>86800</v>
      </c>
      <c r="I2481" s="1" t="s">
        <v>86801</v>
      </c>
      <c r="J2481" s="1" t="s">
        <v>86802</v>
      </c>
      <c r="K2481" t="s">
        <v>445</v>
      </c>
      <c r="L2481" t="s">
        <v>445</v>
      </c>
      <c r="M2481">
        <v>7074550</v>
      </c>
      <c r="N2481">
        <v>7098053</v>
      </c>
      <c r="O2481">
        <v>19618819</v>
      </c>
      <c r="P2481">
        <v>19621245</v>
      </c>
      <c r="Q2481">
        <v>12520766</v>
      </c>
    </row>
    <row r="2482" spans="1:17" x14ac:dyDescent="0.35">
      <c r="A2482" t="s">
        <v>14278</v>
      </c>
      <c r="B2482" t="s">
        <v>15043</v>
      </c>
      <c r="C2482">
        <v>82</v>
      </c>
      <c r="D2482">
        <v>0.10161827246687299</v>
      </c>
      <c r="E2482" s="1" t="s">
        <v>86803</v>
      </c>
      <c r="F2482" s="1" t="s">
        <v>86804</v>
      </c>
      <c r="G2482">
        <v>68</v>
      </c>
      <c r="H2482" t="s">
        <v>86805</v>
      </c>
      <c r="I2482" s="1" t="s">
        <v>86806</v>
      </c>
      <c r="J2482" s="1" t="s">
        <v>86807</v>
      </c>
      <c r="K2482" t="s">
        <v>445</v>
      </c>
      <c r="L2482" t="s">
        <v>445</v>
      </c>
      <c r="M2482">
        <v>7074550</v>
      </c>
      <c r="N2482">
        <v>7098053</v>
      </c>
      <c r="O2482">
        <v>19623114</v>
      </c>
      <c r="P2482">
        <v>19625729</v>
      </c>
      <c r="Q2482">
        <v>12525061</v>
      </c>
    </row>
    <row r="2483" spans="1:17" x14ac:dyDescent="0.35">
      <c r="A2483" t="s">
        <v>14278</v>
      </c>
      <c r="B2483" t="s">
        <v>15050</v>
      </c>
      <c r="C2483">
        <v>80</v>
      </c>
      <c r="D2483" s="1" t="s">
        <v>86808</v>
      </c>
      <c r="E2483">
        <v>2.0310631729334401</v>
      </c>
      <c r="F2483" s="1" t="s">
        <v>86809</v>
      </c>
      <c r="G2483">
        <v>66</v>
      </c>
      <c r="H2483" t="s">
        <v>86810</v>
      </c>
      <c r="I2483" s="1" t="s">
        <v>86811</v>
      </c>
      <c r="J2483" s="1" t="s">
        <v>86812</v>
      </c>
      <c r="K2483" t="s">
        <v>445</v>
      </c>
      <c r="L2483" t="s">
        <v>445</v>
      </c>
      <c r="M2483">
        <v>7074550</v>
      </c>
      <c r="N2483">
        <v>7098053</v>
      </c>
      <c r="O2483">
        <v>19626548</v>
      </c>
      <c r="P2483">
        <v>19638369</v>
      </c>
      <c r="Q2483">
        <v>12528495</v>
      </c>
    </row>
    <row r="2484" spans="1:17" x14ac:dyDescent="0.35">
      <c r="A2484" t="s">
        <v>14278</v>
      </c>
      <c r="B2484" t="s">
        <v>15057</v>
      </c>
      <c r="C2484">
        <v>86</v>
      </c>
      <c r="D2484">
        <v>6.6674136757493299E-2</v>
      </c>
      <c r="E2484">
        <v>0.60833280123906497</v>
      </c>
      <c r="F2484">
        <v>0.54190020199199895</v>
      </c>
      <c r="G2484">
        <v>69</v>
      </c>
      <c r="H2484" t="s">
        <v>86813</v>
      </c>
      <c r="I2484" s="1" t="s">
        <v>86814</v>
      </c>
      <c r="J2484" s="1" t="s">
        <v>86815</v>
      </c>
      <c r="K2484" t="s">
        <v>445</v>
      </c>
      <c r="L2484" t="s">
        <v>445</v>
      </c>
      <c r="M2484">
        <v>7074550</v>
      </c>
      <c r="N2484">
        <v>7098053</v>
      </c>
      <c r="O2484">
        <v>19659442</v>
      </c>
      <c r="P2484">
        <v>19663971</v>
      </c>
      <c r="Q2484">
        <v>12561389</v>
      </c>
    </row>
    <row r="2485" spans="1:17" x14ac:dyDescent="0.35">
      <c r="A2485" t="s">
        <v>14278</v>
      </c>
      <c r="B2485" t="s">
        <v>15063</v>
      </c>
      <c r="C2485">
        <v>76</v>
      </c>
      <c r="D2485" s="1" t="s">
        <v>86816</v>
      </c>
      <c r="E2485" s="1" t="s">
        <v>86817</v>
      </c>
      <c r="F2485" s="1" t="s">
        <v>86818</v>
      </c>
      <c r="G2485">
        <v>69</v>
      </c>
      <c r="H2485" t="s">
        <v>86819</v>
      </c>
      <c r="I2485" s="1" t="s">
        <v>86820</v>
      </c>
      <c r="J2485">
        <v>0.99100300300300304</v>
      </c>
      <c r="K2485" t="s">
        <v>445</v>
      </c>
      <c r="L2485" t="s">
        <v>445</v>
      </c>
      <c r="M2485">
        <v>7074550</v>
      </c>
      <c r="N2485">
        <v>7098053</v>
      </c>
      <c r="O2485">
        <v>19693977</v>
      </c>
      <c r="P2485">
        <v>19695250</v>
      </c>
      <c r="Q2485">
        <v>12595924</v>
      </c>
    </row>
    <row r="2486" spans="1:17" x14ac:dyDescent="0.35">
      <c r="A2486" t="s">
        <v>14278</v>
      </c>
      <c r="B2486" t="s">
        <v>15067</v>
      </c>
      <c r="C2486">
        <v>85</v>
      </c>
      <c r="D2486" s="1" t="s">
        <v>86821</v>
      </c>
      <c r="E2486" s="1" t="s">
        <v>86822</v>
      </c>
      <c r="F2486" s="1" t="s">
        <v>86823</v>
      </c>
      <c r="G2486">
        <v>71</v>
      </c>
      <c r="H2486" t="s">
        <v>86824</v>
      </c>
      <c r="I2486" s="1" t="s">
        <v>86825</v>
      </c>
      <c r="J2486">
        <v>0.98197197197197195</v>
      </c>
      <c r="K2486" t="s">
        <v>445</v>
      </c>
      <c r="L2486" t="s">
        <v>445</v>
      </c>
      <c r="M2486">
        <v>7074550</v>
      </c>
      <c r="N2486">
        <v>7098053</v>
      </c>
      <c r="O2486">
        <v>19750770</v>
      </c>
      <c r="P2486">
        <v>19759280</v>
      </c>
      <c r="Q2486">
        <v>12652717</v>
      </c>
    </row>
    <row r="2487" spans="1:17" x14ac:dyDescent="0.35">
      <c r="A2487" t="s">
        <v>14278</v>
      </c>
      <c r="B2487" t="s">
        <v>15074</v>
      </c>
      <c r="C2487">
        <v>35</v>
      </c>
      <c r="D2487">
        <v>-0.122146894801077</v>
      </c>
      <c r="E2487">
        <v>-0.69443465355364098</v>
      </c>
      <c r="F2487" s="1" t="s">
        <v>86826</v>
      </c>
      <c r="G2487">
        <v>65</v>
      </c>
      <c r="H2487" t="s">
        <v>86827</v>
      </c>
      <c r="I2487">
        <v>1.43577544757268E-2</v>
      </c>
      <c r="J2487" s="1" t="s">
        <v>86828</v>
      </c>
      <c r="K2487" t="s">
        <v>445</v>
      </c>
      <c r="L2487" t="s">
        <v>445</v>
      </c>
      <c r="M2487">
        <v>7074550</v>
      </c>
      <c r="N2487">
        <v>7098053</v>
      </c>
      <c r="O2487">
        <v>20160355</v>
      </c>
      <c r="P2487">
        <v>20165830</v>
      </c>
      <c r="Q2487">
        <v>13062302</v>
      </c>
    </row>
    <row r="2488" spans="1:17" x14ac:dyDescent="0.35">
      <c r="A2488" t="s">
        <v>14278</v>
      </c>
      <c r="B2488" t="s">
        <v>15081</v>
      </c>
      <c r="C2488">
        <v>74</v>
      </c>
      <c r="D2488" s="1" t="s">
        <v>86829</v>
      </c>
      <c r="E2488" s="1" t="s">
        <v>86830</v>
      </c>
      <c r="F2488" s="1" t="s">
        <v>86831</v>
      </c>
      <c r="G2488">
        <v>69</v>
      </c>
      <c r="H2488" t="s">
        <v>86832</v>
      </c>
      <c r="I2488" s="1" t="s">
        <v>86833</v>
      </c>
      <c r="J2488" s="1" t="s">
        <v>77954</v>
      </c>
      <c r="K2488" t="s">
        <v>445</v>
      </c>
      <c r="L2488" t="s">
        <v>445</v>
      </c>
      <c r="M2488">
        <v>7074550</v>
      </c>
      <c r="N2488">
        <v>7098053</v>
      </c>
      <c r="O2488">
        <v>20302015</v>
      </c>
      <c r="P2488">
        <v>20330372</v>
      </c>
      <c r="Q2488">
        <v>13203962</v>
      </c>
    </row>
    <row r="2489" spans="1:17" x14ac:dyDescent="0.35">
      <c r="A2489" t="s">
        <v>14278</v>
      </c>
      <c r="B2489" t="s">
        <v>15087</v>
      </c>
      <c r="C2489">
        <v>72</v>
      </c>
      <c r="D2489">
        <v>5.3157253891257403E-2</v>
      </c>
      <c r="E2489" s="1" t="s">
        <v>86834</v>
      </c>
      <c r="F2489" s="1" t="s">
        <v>86835</v>
      </c>
      <c r="G2489">
        <v>53</v>
      </c>
      <c r="H2489" t="s">
        <v>86836</v>
      </c>
      <c r="I2489" s="1" t="s">
        <v>86837</v>
      </c>
      <c r="J2489" s="1" t="s">
        <v>86838</v>
      </c>
      <c r="K2489" t="s">
        <v>445</v>
      </c>
      <c r="L2489" t="s">
        <v>445</v>
      </c>
      <c r="M2489">
        <v>7074550</v>
      </c>
      <c r="N2489">
        <v>7098053</v>
      </c>
      <c r="O2489">
        <v>20538497</v>
      </c>
      <c r="P2489">
        <v>20567097</v>
      </c>
      <c r="Q2489">
        <v>13440444</v>
      </c>
    </row>
    <row r="2490" spans="1:17" x14ac:dyDescent="0.35">
      <c r="A2490" t="s">
        <v>14278</v>
      </c>
      <c r="B2490" t="s">
        <v>15094</v>
      </c>
      <c r="C2490">
        <v>81</v>
      </c>
      <c r="D2490" s="1" t="s">
        <v>86839</v>
      </c>
      <c r="E2490" s="1" t="s">
        <v>86840</v>
      </c>
      <c r="F2490" s="1" t="s">
        <v>86841</v>
      </c>
      <c r="G2490">
        <v>70</v>
      </c>
      <c r="H2490" t="s">
        <v>86842</v>
      </c>
      <c r="I2490" s="1" t="s">
        <v>86843</v>
      </c>
      <c r="J2490" s="1" t="s">
        <v>86844</v>
      </c>
      <c r="K2490" t="s">
        <v>445</v>
      </c>
      <c r="L2490" t="s">
        <v>445</v>
      </c>
      <c r="M2490">
        <v>7074550</v>
      </c>
      <c r="N2490">
        <v>7098053</v>
      </c>
      <c r="O2490">
        <v>20590252</v>
      </c>
      <c r="P2490">
        <v>20623773</v>
      </c>
      <c r="Q2490">
        <v>13492199</v>
      </c>
    </row>
    <row r="2491" spans="1:17" x14ac:dyDescent="0.35">
      <c r="A2491" t="s">
        <v>14278</v>
      </c>
      <c r="B2491" t="s">
        <v>15100</v>
      </c>
      <c r="C2491">
        <v>88</v>
      </c>
      <c r="D2491" s="1" t="s">
        <v>86845</v>
      </c>
      <c r="E2491" s="1" t="s">
        <v>86846</v>
      </c>
      <c r="F2491" s="1" t="s">
        <v>86847</v>
      </c>
      <c r="G2491">
        <v>70</v>
      </c>
      <c r="H2491" t="s">
        <v>86848</v>
      </c>
      <c r="I2491" s="1" t="s">
        <v>86849</v>
      </c>
      <c r="J2491" s="1" t="s">
        <v>86850</v>
      </c>
      <c r="K2491" t="s">
        <v>445</v>
      </c>
      <c r="L2491" t="s">
        <v>445</v>
      </c>
      <c r="M2491">
        <v>7074550</v>
      </c>
      <c r="N2491">
        <v>7098053</v>
      </c>
      <c r="O2491">
        <v>21049885</v>
      </c>
      <c r="P2491">
        <v>21053937</v>
      </c>
      <c r="Q2491">
        <v>13951832</v>
      </c>
    </row>
    <row r="2492" spans="1:17" x14ac:dyDescent="0.35">
      <c r="A2492" t="s">
        <v>14278</v>
      </c>
      <c r="B2492" t="s">
        <v>15107</v>
      </c>
      <c r="C2492">
        <v>75</v>
      </c>
      <c r="D2492">
        <v>0.18801617016163399</v>
      </c>
      <c r="E2492" s="1" t="s">
        <v>86851</v>
      </c>
      <c r="F2492" s="1" t="s">
        <v>86852</v>
      </c>
      <c r="G2492">
        <v>65</v>
      </c>
      <c r="H2492" t="s">
        <v>86853</v>
      </c>
      <c r="I2492" s="1" t="s">
        <v>86854</v>
      </c>
      <c r="J2492">
        <v>0.93998798798798799</v>
      </c>
      <c r="K2492" t="s">
        <v>445</v>
      </c>
      <c r="L2492" t="s">
        <v>445</v>
      </c>
      <c r="M2492">
        <v>7074550</v>
      </c>
      <c r="N2492">
        <v>7098053</v>
      </c>
      <c r="O2492">
        <v>21205310</v>
      </c>
      <c r="P2492">
        <v>21281171</v>
      </c>
      <c r="Q2492">
        <v>14107257</v>
      </c>
    </row>
    <row r="2493" spans="1:17" x14ac:dyDescent="0.35">
      <c r="A2493" t="s">
        <v>14278</v>
      </c>
      <c r="B2493" t="s">
        <v>15114</v>
      </c>
      <c r="C2493">
        <v>22</v>
      </c>
      <c r="D2493" s="1" t="s">
        <v>86855</v>
      </c>
      <c r="E2493" s="1" t="s">
        <v>86856</v>
      </c>
      <c r="F2493" s="1" t="s">
        <v>86857</v>
      </c>
      <c r="G2493">
        <v>17</v>
      </c>
      <c r="H2493" t="s">
        <v>86858</v>
      </c>
      <c r="I2493" s="1" t="s">
        <v>86859</v>
      </c>
      <c r="J2493" s="1" t="s">
        <v>86860</v>
      </c>
      <c r="K2493" t="s">
        <v>445</v>
      </c>
      <c r="L2493" t="s">
        <v>445</v>
      </c>
      <c r="M2493">
        <v>7074550</v>
      </c>
      <c r="N2493">
        <v>7098053</v>
      </c>
      <c r="O2493">
        <v>21285301</v>
      </c>
      <c r="P2493">
        <v>21292458</v>
      </c>
      <c r="Q2493">
        <v>14187248</v>
      </c>
    </row>
    <row r="2494" spans="1:17" x14ac:dyDescent="0.35">
      <c r="A2494" t="s">
        <v>14278</v>
      </c>
      <c r="B2494" t="s">
        <v>15119</v>
      </c>
      <c r="C2494">
        <v>87</v>
      </c>
      <c r="D2494" s="1" t="s">
        <v>86861</v>
      </c>
      <c r="E2494" s="1" t="s">
        <v>86862</v>
      </c>
      <c r="F2494">
        <v>3.6031810079430397E-2</v>
      </c>
      <c r="G2494">
        <v>71</v>
      </c>
      <c r="H2494" t="s">
        <v>86863</v>
      </c>
      <c r="I2494" s="1" t="s">
        <v>86864</v>
      </c>
      <c r="J2494" s="1" t="s">
        <v>86865</v>
      </c>
      <c r="K2494" t="s">
        <v>445</v>
      </c>
      <c r="L2494" t="s">
        <v>445</v>
      </c>
      <c r="M2494">
        <v>7074550</v>
      </c>
      <c r="N2494">
        <v>7098053</v>
      </c>
      <c r="O2494">
        <v>22469981</v>
      </c>
      <c r="P2494">
        <v>22472021</v>
      </c>
      <c r="Q2494">
        <v>15371928</v>
      </c>
    </row>
    <row r="2495" spans="1:17" x14ac:dyDescent="0.35">
      <c r="A2495" t="s">
        <v>14278</v>
      </c>
      <c r="B2495" t="s">
        <v>15125</v>
      </c>
      <c r="C2495">
        <v>65</v>
      </c>
      <c r="D2495" s="1" t="s">
        <v>86866</v>
      </c>
      <c r="E2495" s="1" t="s">
        <v>86867</v>
      </c>
      <c r="F2495" s="1" t="s">
        <v>86868</v>
      </c>
      <c r="G2495">
        <v>51</v>
      </c>
      <c r="H2495" t="s">
        <v>86869</v>
      </c>
      <c r="I2495" s="1" t="s">
        <v>86870</v>
      </c>
      <c r="J2495" s="1" t="s">
        <v>86871</v>
      </c>
      <c r="K2495" t="s">
        <v>445</v>
      </c>
      <c r="L2495" t="s">
        <v>445</v>
      </c>
      <c r="M2495">
        <v>7074550</v>
      </c>
      <c r="N2495">
        <v>7098053</v>
      </c>
      <c r="O2495">
        <v>22474851</v>
      </c>
      <c r="P2495">
        <v>22482357</v>
      </c>
      <c r="Q2495">
        <v>15376798</v>
      </c>
    </row>
    <row r="2496" spans="1:17" x14ac:dyDescent="0.35">
      <c r="A2496" t="s">
        <v>14278</v>
      </c>
      <c r="B2496" t="s">
        <v>15131</v>
      </c>
      <c r="C2496">
        <v>85</v>
      </c>
      <c r="D2496" s="1" t="s">
        <v>86872</v>
      </c>
      <c r="E2496" s="1" t="s">
        <v>86873</v>
      </c>
      <c r="F2496" s="1" t="s">
        <v>86874</v>
      </c>
      <c r="G2496">
        <v>69</v>
      </c>
      <c r="H2496" t="s">
        <v>86875</v>
      </c>
      <c r="I2496" s="1" t="s">
        <v>86876</v>
      </c>
      <c r="J2496" s="1" t="s">
        <v>86877</v>
      </c>
      <c r="K2496" t="s">
        <v>445</v>
      </c>
      <c r="L2496" t="s">
        <v>445</v>
      </c>
      <c r="M2496">
        <v>7074550</v>
      </c>
      <c r="N2496">
        <v>7098053</v>
      </c>
      <c r="O2496">
        <v>22515197</v>
      </c>
      <c r="P2496">
        <v>22542024</v>
      </c>
      <c r="Q2496">
        <v>15417144</v>
      </c>
    </row>
    <row r="2497" spans="1:17" x14ac:dyDescent="0.35">
      <c r="A2497" t="s">
        <v>14278</v>
      </c>
      <c r="B2497" t="s">
        <v>15137</v>
      </c>
      <c r="C2497">
        <v>87</v>
      </c>
      <c r="D2497" s="1" t="s">
        <v>86878</v>
      </c>
      <c r="E2497" s="1" t="s">
        <v>86879</v>
      </c>
      <c r="F2497">
        <v>6.0303805877716603E-2</v>
      </c>
      <c r="G2497">
        <v>70</v>
      </c>
      <c r="H2497" t="s">
        <v>86880</v>
      </c>
      <c r="I2497" s="1" t="s">
        <v>86881</v>
      </c>
      <c r="J2497" s="1" t="s">
        <v>86882</v>
      </c>
      <c r="K2497" t="s">
        <v>445</v>
      </c>
      <c r="L2497" t="s">
        <v>445</v>
      </c>
      <c r="M2497">
        <v>7074550</v>
      </c>
      <c r="N2497">
        <v>7098053</v>
      </c>
      <c r="O2497">
        <v>22529964</v>
      </c>
      <c r="P2497">
        <v>22536371</v>
      </c>
      <c r="Q2497">
        <v>15431911</v>
      </c>
    </row>
    <row r="2498" spans="1:17" x14ac:dyDescent="0.35">
      <c r="A2498" t="s">
        <v>14278</v>
      </c>
      <c r="B2498" t="s">
        <v>15144</v>
      </c>
      <c r="C2498">
        <v>85</v>
      </c>
      <c r="D2498">
        <v>-3.9561349366593002E-2</v>
      </c>
      <c r="E2498">
        <v>-0.35843032635114402</v>
      </c>
      <c r="F2498" s="1" t="s">
        <v>86883</v>
      </c>
      <c r="G2498">
        <v>71</v>
      </c>
      <c r="H2498" t="s">
        <v>86884</v>
      </c>
      <c r="I2498">
        <v>3.2260661915256797E-2</v>
      </c>
      <c r="J2498" s="1" t="s">
        <v>86885</v>
      </c>
      <c r="K2498" t="s">
        <v>445</v>
      </c>
      <c r="L2498" t="s">
        <v>445</v>
      </c>
      <c r="M2498">
        <v>7074550</v>
      </c>
      <c r="N2498">
        <v>7098053</v>
      </c>
      <c r="O2498">
        <v>22534831</v>
      </c>
      <c r="P2498">
        <v>22540383</v>
      </c>
      <c r="Q2498">
        <v>15436778</v>
      </c>
    </row>
    <row r="2499" spans="1:17" x14ac:dyDescent="0.35">
      <c r="A2499" t="s">
        <v>14278</v>
      </c>
      <c r="B2499" t="s">
        <v>15150</v>
      </c>
      <c r="C2499">
        <v>84</v>
      </c>
      <c r="D2499">
        <v>-4.9585516861209598E-3</v>
      </c>
      <c r="E2499">
        <v>-4.4627330931708502E-2</v>
      </c>
      <c r="F2499" s="1" t="s">
        <v>86886</v>
      </c>
      <c r="G2499">
        <v>71</v>
      </c>
      <c r="H2499" t="s">
        <v>86887</v>
      </c>
      <c r="I2499">
        <v>6.3191603899898294E-2</v>
      </c>
      <c r="J2499" s="1" t="s">
        <v>86888</v>
      </c>
      <c r="K2499" t="s">
        <v>445</v>
      </c>
      <c r="L2499" t="s">
        <v>4</v>
      </c>
      <c r="M2499">
        <v>7074550</v>
      </c>
      <c r="N2499">
        <v>7098053</v>
      </c>
      <c r="O2499">
        <v>82421</v>
      </c>
      <c r="P2499">
        <v>87387</v>
      </c>
    </row>
    <row r="2500" spans="1:17" x14ac:dyDescent="0.35">
      <c r="A2500" t="s">
        <v>14278</v>
      </c>
      <c r="B2500" t="s">
        <v>15156</v>
      </c>
      <c r="C2500">
        <v>20</v>
      </c>
      <c r="D2500" s="1" t="s">
        <v>86889</v>
      </c>
      <c r="E2500" s="1" t="s">
        <v>86890</v>
      </c>
      <c r="F2500" s="1" t="s">
        <v>86891</v>
      </c>
      <c r="G2500">
        <v>23</v>
      </c>
      <c r="H2500" t="s">
        <v>86892</v>
      </c>
      <c r="I2500" s="1" t="s">
        <v>86893</v>
      </c>
      <c r="J2500">
        <v>0.93003003003003004</v>
      </c>
      <c r="K2500" t="s">
        <v>445</v>
      </c>
      <c r="L2500" t="s">
        <v>4</v>
      </c>
      <c r="M2500">
        <v>7074550</v>
      </c>
      <c r="N2500">
        <v>7098053</v>
      </c>
      <c r="O2500">
        <v>115365</v>
      </c>
      <c r="P2500">
        <v>116488</v>
      </c>
    </row>
    <row r="2501" spans="1:17" x14ac:dyDescent="0.35">
      <c r="A2501" t="s">
        <v>14278</v>
      </c>
      <c r="B2501" t="s">
        <v>15162</v>
      </c>
      <c r="C2501">
        <v>91</v>
      </c>
      <c r="D2501" s="1" t="s">
        <v>86894</v>
      </c>
      <c r="E2501" s="1" t="s">
        <v>86895</v>
      </c>
      <c r="F2501">
        <v>3.4488707211643203E-2</v>
      </c>
      <c r="G2501">
        <v>71</v>
      </c>
      <c r="H2501" t="s">
        <v>86896</v>
      </c>
      <c r="I2501" s="1" t="s">
        <v>86897</v>
      </c>
      <c r="J2501" s="1" t="s">
        <v>86898</v>
      </c>
      <c r="K2501" t="s">
        <v>445</v>
      </c>
      <c r="L2501" t="s">
        <v>4</v>
      </c>
      <c r="M2501">
        <v>7074550</v>
      </c>
      <c r="N2501">
        <v>7098053</v>
      </c>
      <c r="O2501">
        <v>207179</v>
      </c>
      <c r="P2501">
        <v>210725</v>
      </c>
    </row>
    <row r="2502" spans="1:17" x14ac:dyDescent="0.35">
      <c r="A2502" t="s">
        <v>14278</v>
      </c>
      <c r="B2502" t="s">
        <v>15169</v>
      </c>
      <c r="C2502">
        <v>82</v>
      </c>
      <c r="D2502" s="1" t="s">
        <v>86899</v>
      </c>
      <c r="E2502" s="1" t="s">
        <v>86900</v>
      </c>
      <c r="F2502" s="1" t="s">
        <v>86901</v>
      </c>
      <c r="G2502">
        <v>70</v>
      </c>
      <c r="H2502" t="s">
        <v>86902</v>
      </c>
      <c r="I2502" s="1" t="s">
        <v>86903</v>
      </c>
      <c r="J2502" s="1" t="s">
        <v>86904</v>
      </c>
      <c r="K2502" t="s">
        <v>445</v>
      </c>
      <c r="L2502" t="s">
        <v>4</v>
      </c>
      <c r="M2502">
        <v>7074550</v>
      </c>
      <c r="N2502">
        <v>7098053</v>
      </c>
      <c r="O2502">
        <v>251039</v>
      </c>
      <c r="P2502">
        <v>252373</v>
      </c>
    </row>
    <row r="2503" spans="1:17" x14ac:dyDescent="0.35">
      <c r="A2503" t="s">
        <v>14278</v>
      </c>
      <c r="B2503" t="s">
        <v>15176</v>
      </c>
      <c r="C2503">
        <v>84</v>
      </c>
      <c r="D2503" s="1" t="s">
        <v>86905</v>
      </c>
      <c r="E2503" s="1" t="s">
        <v>86906</v>
      </c>
      <c r="F2503" s="1" t="s">
        <v>86907</v>
      </c>
      <c r="G2503">
        <v>71</v>
      </c>
      <c r="H2503" t="s">
        <v>86908</v>
      </c>
      <c r="I2503" s="1" t="s">
        <v>86909</v>
      </c>
      <c r="J2503" s="1" t="s">
        <v>86910</v>
      </c>
      <c r="K2503" t="s">
        <v>445</v>
      </c>
      <c r="L2503" t="s">
        <v>4</v>
      </c>
      <c r="M2503">
        <v>7074550</v>
      </c>
      <c r="N2503">
        <v>7098053</v>
      </c>
      <c r="O2503">
        <v>252589</v>
      </c>
      <c r="P2503">
        <v>271744</v>
      </c>
    </row>
    <row r="2504" spans="1:17" x14ac:dyDescent="0.35">
      <c r="A2504" t="s">
        <v>14278</v>
      </c>
      <c r="B2504" t="s">
        <v>15183</v>
      </c>
      <c r="C2504">
        <v>36</v>
      </c>
      <c r="D2504" s="1" t="s">
        <v>86911</v>
      </c>
      <c r="E2504" s="1" t="s">
        <v>86912</v>
      </c>
      <c r="F2504">
        <v>7.3245291728360001E-2</v>
      </c>
      <c r="G2504">
        <v>27</v>
      </c>
      <c r="H2504" t="s">
        <v>86913</v>
      </c>
      <c r="I2504" s="1" t="s">
        <v>86914</v>
      </c>
      <c r="J2504" s="1" t="s">
        <v>78228</v>
      </c>
      <c r="K2504" t="s">
        <v>445</v>
      </c>
      <c r="L2504" t="s">
        <v>4</v>
      </c>
      <c r="M2504">
        <v>7074550</v>
      </c>
      <c r="N2504">
        <v>7098053</v>
      </c>
      <c r="O2504">
        <v>274740</v>
      </c>
      <c r="P2504">
        <v>278234</v>
      </c>
    </row>
    <row r="2505" spans="1:17" x14ac:dyDescent="0.35">
      <c r="A2505" t="s">
        <v>14278</v>
      </c>
      <c r="B2505" t="s">
        <v>15189</v>
      </c>
      <c r="C2505">
        <v>78</v>
      </c>
      <c r="D2505">
        <v>8.2911620818158199E-2</v>
      </c>
      <c r="E2505">
        <v>0.71968785860745099</v>
      </c>
      <c r="F2505" s="1" t="s">
        <v>86915</v>
      </c>
      <c r="G2505">
        <v>71</v>
      </c>
      <c r="H2505" t="s">
        <v>86916</v>
      </c>
      <c r="I2505" s="1" t="s">
        <v>86917</v>
      </c>
      <c r="J2505" s="1" t="s">
        <v>86918</v>
      </c>
      <c r="K2505" t="s">
        <v>445</v>
      </c>
      <c r="L2505" t="s">
        <v>4</v>
      </c>
      <c r="M2505">
        <v>7074550</v>
      </c>
      <c r="N2505">
        <v>7098053</v>
      </c>
      <c r="O2505">
        <v>292959</v>
      </c>
      <c r="P2505">
        <v>294681</v>
      </c>
    </row>
    <row r="2506" spans="1:17" x14ac:dyDescent="0.35">
      <c r="A2506" t="s">
        <v>14278</v>
      </c>
      <c r="B2506" t="s">
        <v>15196</v>
      </c>
      <c r="C2506">
        <v>86</v>
      </c>
      <c r="D2506" s="1" t="s">
        <v>86919</v>
      </c>
      <c r="E2506" s="1" t="s">
        <v>86920</v>
      </c>
      <c r="F2506" s="1" t="s">
        <v>86921</v>
      </c>
      <c r="G2506">
        <v>71</v>
      </c>
      <c r="H2506" t="s">
        <v>86922</v>
      </c>
      <c r="I2506" s="1" t="s">
        <v>86923</v>
      </c>
      <c r="J2506" s="1" t="s">
        <v>86924</v>
      </c>
      <c r="K2506" t="s">
        <v>445</v>
      </c>
      <c r="L2506" t="s">
        <v>4</v>
      </c>
      <c r="M2506">
        <v>7074550</v>
      </c>
      <c r="N2506">
        <v>7098053</v>
      </c>
      <c r="O2506">
        <v>297880</v>
      </c>
      <c r="P2506">
        <v>305233</v>
      </c>
    </row>
    <row r="2507" spans="1:17" x14ac:dyDescent="0.35">
      <c r="A2507" t="s">
        <v>14278</v>
      </c>
      <c r="B2507" t="s">
        <v>15201</v>
      </c>
      <c r="C2507">
        <v>18</v>
      </c>
      <c r="D2507">
        <v>7.3394179027880299E-2</v>
      </c>
      <c r="E2507" s="1" t="s">
        <v>86925</v>
      </c>
      <c r="F2507" s="1" t="s">
        <v>86926</v>
      </c>
      <c r="G2507">
        <v>21</v>
      </c>
      <c r="H2507" t="s">
        <v>86927</v>
      </c>
      <c r="I2507">
        <v>0.11226471088944</v>
      </c>
      <c r="J2507" s="1" t="s">
        <v>86928</v>
      </c>
      <c r="K2507" t="s">
        <v>445</v>
      </c>
      <c r="L2507" t="s">
        <v>4</v>
      </c>
      <c r="M2507">
        <v>7074550</v>
      </c>
      <c r="N2507">
        <v>7098053</v>
      </c>
      <c r="O2507">
        <v>325522</v>
      </c>
      <c r="P2507">
        <v>329761</v>
      </c>
    </row>
    <row r="2508" spans="1:17" x14ac:dyDescent="0.35">
      <c r="A2508" t="s">
        <v>14278</v>
      </c>
      <c r="B2508" t="s">
        <v>15205</v>
      </c>
      <c r="C2508">
        <v>89</v>
      </c>
      <c r="D2508">
        <v>6.9384558784144304E-2</v>
      </c>
      <c r="E2508" s="1" t="s">
        <v>86929</v>
      </c>
      <c r="F2508" s="1" t="s">
        <v>86930</v>
      </c>
      <c r="G2508">
        <v>71</v>
      </c>
      <c r="H2508" t="s">
        <v>86931</v>
      </c>
      <c r="I2508" s="1" t="s">
        <v>86932</v>
      </c>
      <c r="J2508" s="1" t="s">
        <v>86933</v>
      </c>
      <c r="K2508" t="s">
        <v>445</v>
      </c>
      <c r="L2508" t="s">
        <v>4</v>
      </c>
      <c r="M2508">
        <v>7074550</v>
      </c>
      <c r="N2508">
        <v>7098053</v>
      </c>
      <c r="O2508">
        <v>355565</v>
      </c>
      <c r="P2508">
        <v>357874</v>
      </c>
    </row>
    <row r="2509" spans="1:17" x14ac:dyDescent="0.35">
      <c r="A2509" t="s">
        <v>14278</v>
      </c>
      <c r="B2509" t="s">
        <v>15212</v>
      </c>
      <c r="C2509">
        <v>78</v>
      </c>
      <c r="D2509">
        <v>4.1672112719773599E-2</v>
      </c>
      <c r="E2509" s="1" t="s">
        <v>86934</v>
      </c>
      <c r="F2509" s="1" t="s">
        <v>86935</v>
      </c>
      <c r="G2509">
        <v>70</v>
      </c>
      <c r="H2509" t="s">
        <v>86936</v>
      </c>
      <c r="I2509" s="1" t="s">
        <v>86937</v>
      </c>
      <c r="J2509">
        <v>0.649985985985986</v>
      </c>
      <c r="K2509" t="s">
        <v>445</v>
      </c>
      <c r="L2509" t="s">
        <v>4</v>
      </c>
      <c r="M2509">
        <v>7074550</v>
      </c>
      <c r="N2509">
        <v>7098053</v>
      </c>
      <c r="O2509">
        <v>396595</v>
      </c>
      <c r="P2509">
        <v>402198</v>
      </c>
    </row>
    <row r="2510" spans="1:17" x14ac:dyDescent="0.35">
      <c r="A2510" t="s">
        <v>14278</v>
      </c>
      <c r="B2510" t="s">
        <v>15218</v>
      </c>
      <c r="C2510">
        <v>69</v>
      </c>
      <c r="D2510" s="1" t="s">
        <v>86938</v>
      </c>
      <c r="E2510" s="1" t="s">
        <v>86939</v>
      </c>
      <c r="F2510">
        <v>6.5345201617609801E-4</v>
      </c>
      <c r="G2510">
        <v>71</v>
      </c>
      <c r="H2510" t="s">
        <v>86940</v>
      </c>
      <c r="I2510" s="1" t="s">
        <v>86941</v>
      </c>
      <c r="J2510" s="1" t="s">
        <v>86942</v>
      </c>
      <c r="K2510" t="s">
        <v>445</v>
      </c>
      <c r="L2510" t="s">
        <v>4</v>
      </c>
      <c r="M2510">
        <v>7074550</v>
      </c>
      <c r="N2510">
        <v>7098053</v>
      </c>
      <c r="O2510">
        <v>419952</v>
      </c>
      <c r="P2510">
        <v>420864</v>
      </c>
    </row>
    <row r="2511" spans="1:17" x14ac:dyDescent="0.35">
      <c r="A2511" t="s">
        <v>14278</v>
      </c>
      <c r="B2511" t="s">
        <v>15225</v>
      </c>
      <c r="C2511">
        <v>92</v>
      </c>
      <c r="D2511">
        <v>-0.10362676543980399</v>
      </c>
      <c r="E2511">
        <v>-0.98113503880152997</v>
      </c>
      <c r="F2511" s="1" t="s">
        <v>86943</v>
      </c>
      <c r="G2511">
        <v>71</v>
      </c>
      <c r="H2511" t="s">
        <v>86944</v>
      </c>
      <c r="I2511">
        <v>6.7889334173802203E-3</v>
      </c>
      <c r="J2511" s="1" t="s">
        <v>86945</v>
      </c>
      <c r="K2511" t="s">
        <v>445</v>
      </c>
      <c r="L2511" t="s">
        <v>4</v>
      </c>
      <c r="M2511">
        <v>7074550</v>
      </c>
      <c r="N2511">
        <v>7098053</v>
      </c>
      <c r="O2511">
        <v>431227</v>
      </c>
      <c r="P2511">
        <v>448701</v>
      </c>
    </row>
    <row r="2512" spans="1:17" x14ac:dyDescent="0.35">
      <c r="A2512" t="s">
        <v>14278</v>
      </c>
      <c r="B2512" t="s">
        <v>15232</v>
      </c>
      <c r="C2512">
        <v>90</v>
      </c>
      <c r="D2512" s="1" t="s">
        <v>86946</v>
      </c>
      <c r="E2512" s="1" t="s">
        <v>86947</v>
      </c>
      <c r="F2512">
        <v>3.3435192898551402E-2</v>
      </c>
      <c r="G2512">
        <v>71</v>
      </c>
      <c r="H2512" t="s">
        <v>86948</v>
      </c>
      <c r="I2512" s="1" t="s">
        <v>86949</v>
      </c>
      <c r="J2512" s="1" t="s">
        <v>86950</v>
      </c>
      <c r="K2512" t="s">
        <v>445</v>
      </c>
      <c r="L2512" t="s">
        <v>4</v>
      </c>
      <c r="M2512">
        <v>7074550</v>
      </c>
      <c r="N2512">
        <v>7098053</v>
      </c>
      <c r="O2512">
        <v>476220</v>
      </c>
      <c r="P2512">
        <v>540560</v>
      </c>
    </row>
    <row r="2513" spans="1:16" x14ac:dyDescent="0.35">
      <c r="A2513" t="s">
        <v>14278</v>
      </c>
      <c r="B2513" t="s">
        <v>15239</v>
      </c>
      <c r="C2513">
        <v>35</v>
      </c>
      <c r="D2513">
        <v>-8.9337023511264504E-2</v>
      </c>
      <c r="E2513">
        <v>-0.50671745706995697</v>
      </c>
      <c r="F2513" s="1" t="s">
        <v>86951</v>
      </c>
      <c r="G2513">
        <v>71</v>
      </c>
      <c r="H2513" t="s">
        <v>86952</v>
      </c>
      <c r="I2513">
        <v>2.2713364835579401E-2</v>
      </c>
      <c r="J2513" s="1" t="s">
        <v>86953</v>
      </c>
      <c r="K2513" t="s">
        <v>445</v>
      </c>
      <c r="L2513" t="s">
        <v>4</v>
      </c>
      <c r="M2513">
        <v>7074550</v>
      </c>
      <c r="N2513">
        <v>7098053</v>
      </c>
      <c r="O2513">
        <v>540599</v>
      </c>
      <c r="P2513">
        <v>542580</v>
      </c>
    </row>
    <row r="2514" spans="1:16" x14ac:dyDescent="0.35">
      <c r="A2514" t="s">
        <v>14278</v>
      </c>
      <c r="B2514" t="s">
        <v>15246</v>
      </c>
      <c r="C2514">
        <v>33</v>
      </c>
      <c r="D2514" s="1" t="s">
        <v>86954</v>
      </c>
      <c r="E2514" s="1" t="s">
        <v>86955</v>
      </c>
      <c r="F2514" s="1" t="s">
        <v>86956</v>
      </c>
      <c r="G2514">
        <v>38</v>
      </c>
      <c r="H2514" t="s">
        <v>86957</v>
      </c>
      <c r="I2514" s="1" t="s">
        <v>86958</v>
      </c>
      <c r="J2514" s="1" t="s">
        <v>86959</v>
      </c>
      <c r="K2514" t="s">
        <v>445</v>
      </c>
      <c r="L2514" t="s">
        <v>4</v>
      </c>
      <c r="M2514">
        <v>7074550</v>
      </c>
      <c r="N2514">
        <v>7098053</v>
      </c>
      <c r="O2514">
        <v>560568</v>
      </c>
      <c r="P2514">
        <v>563819</v>
      </c>
    </row>
    <row r="2515" spans="1:16" x14ac:dyDescent="0.35">
      <c r="A2515" t="s">
        <v>14278</v>
      </c>
      <c r="B2515" t="s">
        <v>15253</v>
      </c>
      <c r="C2515">
        <v>92</v>
      </c>
      <c r="D2515">
        <v>0.47104472630518801</v>
      </c>
      <c r="E2515" s="1" t="s">
        <v>86960</v>
      </c>
      <c r="F2515" s="1" t="s">
        <v>86961</v>
      </c>
      <c r="G2515">
        <v>71</v>
      </c>
      <c r="H2515" t="s">
        <v>86962</v>
      </c>
      <c r="I2515" s="1" t="s">
        <v>86963</v>
      </c>
      <c r="J2515">
        <v>0.99998198198198196</v>
      </c>
      <c r="K2515" t="s">
        <v>445</v>
      </c>
      <c r="L2515" t="s">
        <v>4</v>
      </c>
      <c r="M2515">
        <v>7074550</v>
      </c>
      <c r="N2515">
        <v>7098053</v>
      </c>
      <c r="O2515">
        <v>568340</v>
      </c>
      <c r="P2515">
        <v>572907</v>
      </c>
    </row>
    <row r="2516" spans="1:16" x14ac:dyDescent="0.35">
      <c r="A2516" t="s">
        <v>14278</v>
      </c>
      <c r="B2516" t="s">
        <v>15260</v>
      </c>
      <c r="C2516">
        <v>83</v>
      </c>
      <c r="D2516">
        <v>8.8168810327214894E-2</v>
      </c>
      <c r="E2516">
        <v>0.79065886999730295</v>
      </c>
      <c r="F2516" s="1" t="s">
        <v>86964</v>
      </c>
      <c r="G2516">
        <v>71</v>
      </c>
      <c r="H2516" t="s">
        <v>86965</v>
      </c>
      <c r="I2516" s="1" t="s">
        <v>86966</v>
      </c>
      <c r="J2516" s="1" t="s">
        <v>86967</v>
      </c>
      <c r="K2516" t="s">
        <v>445</v>
      </c>
      <c r="L2516" t="s">
        <v>4</v>
      </c>
      <c r="M2516">
        <v>7074550</v>
      </c>
      <c r="N2516">
        <v>7098053</v>
      </c>
      <c r="O2516">
        <v>574291</v>
      </c>
      <c r="P2516">
        <v>575734</v>
      </c>
    </row>
    <row r="2517" spans="1:16" x14ac:dyDescent="0.35">
      <c r="A2517" t="s">
        <v>14278</v>
      </c>
      <c r="B2517" t="s">
        <v>15265</v>
      </c>
      <c r="C2517">
        <v>77</v>
      </c>
      <c r="D2517" s="1" t="s">
        <v>86968</v>
      </c>
      <c r="E2517" s="1" t="s">
        <v>86969</v>
      </c>
      <c r="F2517">
        <v>9.2795687849516802E-3</v>
      </c>
      <c r="G2517">
        <v>70</v>
      </c>
      <c r="H2517" t="s">
        <v>86970</v>
      </c>
      <c r="I2517" s="1" t="s">
        <v>86971</v>
      </c>
      <c r="J2517" s="1" t="s">
        <v>86972</v>
      </c>
      <c r="K2517" t="s">
        <v>445</v>
      </c>
      <c r="L2517" t="s">
        <v>4</v>
      </c>
      <c r="M2517">
        <v>7074550</v>
      </c>
      <c r="N2517">
        <v>7098053</v>
      </c>
      <c r="O2517">
        <v>780482</v>
      </c>
      <c r="P2517">
        <v>782885</v>
      </c>
    </row>
    <row r="2518" spans="1:16" x14ac:dyDescent="0.35">
      <c r="A2518" t="s">
        <v>14278</v>
      </c>
      <c r="B2518" t="s">
        <v>15272</v>
      </c>
      <c r="C2518">
        <v>32</v>
      </c>
      <c r="D2518" s="1" t="s">
        <v>86973</v>
      </c>
      <c r="E2518" s="1" t="s">
        <v>86974</v>
      </c>
      <c r="F2518">
        <v>5.3354113623315699E-2</v>
      </c>
      <c r="G2518">
        <v>22</v>
      </c>
      <c r="H2518" t="s">
        <v>86975</v>
      </c>
      <c r="I2518" s="1" t="s">
        <v>86976</v>
      </c>
      <c r="J2518" s="1" t="s">
        <v>86977</v>
      </c>
      <c r="K2518" t="s">
        <v>445</v>
      </c>
      <c r="L2518" t="s">
        <v>4</v>
      </c>
      <c r="M2518">
        <v>7074550</v>
      </c>
      <c r="N2518">
        <v>7098053</v>
      </c>
      <c r="O2518">
        <v>784336</v>
      </c>
      <c r="P2518">
        <v>788776</v>
      </c>
    </row>
    <row r="2519" spans="1:16" x14ac:dyDescent="0.35">
      <c r="A2519" t="s">
        <v>14278</v>
      </c>
      <c r="B2519" t="s">
        <v>15277</v>
      </c>
      <c r="C2519">
        <v>86</v>
      </c>
      <c r="D2519" s="1" t="s">
        <v>86978</v>
      </c>
      <c r="E2519" s="1" t="s">
        <v>86979</v>
      </c>
      <c r="F2519" s="1" t="s">
        <v>86980</v>
      </c>
      <c r="G2519">
        <v>70</v>
      </c>
      <c r="H2519" t="s">
        <v>86981</v>
      </c>
      <c r="I2519">
        <v>0.56476288194939706</v>
      </c>
      <c r="J2519" s="1" t="s">
        <v>86982</v>
      </c>
      <c r="K2519" t="s">
        <v>445</v>
      </c>
      <c r="L2519" t="s">
        <v>4</v>
      </c>
      <c r="M2519">
        <v>7074550</v>
      </c>
      <c r="N2519">
        <v>7098053</v>
      </c>
      <c r="O2519">
        <v>815993</v>
      </c>
      <c r="P2519">
        <v>818096</v>
      </c>
    </row>
    <row r="2520" spans="1:16" x14ac:dyDescent="0.35">
      <c r="A2520" t="s">
        <v>14278</v>
      </c>
      <c r="B2520" t="s">
        <v>15284</v>
      </c>
      <c r="C2520">
        <v>87</v>
      </c>
      <c r="D2520" s="1" t="s">
        <v>86983</v>
      </c>
      <c r="E2520" s="1" t="s">
        <v>86984</v>
      </c>
      <c r="F2520">
        <v>7.5446758334414193E-2</v>
      </c>
      <c r="G2520">
        <v>71</v>
      </c>
      <c r="H2520" t="s">
        <v>86985</v>
      </c>
      <c r="I2520" s="1" t="s">
        <v>86986</v>
      </c>
      <c r="J2520" s="1" t="s">
        <v>86987</v>
      </c>
      <c r="K2520" t="s">
        <v>445</v>
      </c>
      <c r="L2520" t="s">
        <v>4</v>
      </c>
      <c r="M2520">
        <v>7074550</v>
      </c>
      <c r="N2520">
        <v>7098053</v>
      </c>
      <c r="O2520">
        <v>825969</v>
      </c>
      <c r="P2520">
        <v>833241</v>
      </c>
    </row>
    <row r="2521" spans="1:16" x14ac:dyDescent="0.35">
      <c r="A2521" t="s">
        <v>14278</v>
      </c>
      <c r="B2521" t="s">
        <v>15291</v>
      </c>
      <c r="C2521">
        <v>85</v>
      </c>
      <c r="D2521" s="1" t="s">
        <v>86988</v>
      </c>
      <c r="E2521" s="1" t="s">
        <v>86989</v>
      </c>
      <c r="F2521" s="1" t="s">
        <v>86990</v>
      </c>
      <c r="G2521">
        <v>71</v>
      </c>
      <c r="H2521" t="s">
        <v>86991</v>
      </c>
      <c r="I2521" s="1" t="s">
        <v>86992</v>
      </c>
      <c r="J2521">
        <v>0.93395395395395397</v>
      </c>
      <c r="K2521" t="s">
        <v>445</v>
      </c>
      <c r="L2521" t="s">
        <v>4</v>
      </c>
      <c r="M2521">
        <v>7074550</v>
      </c>
      <c r="N2521">
        <v>7098053</v>
      </c>
      <c r="O2521">
        <v>851251</v>
      </c>
      <c r="P2521">
        <v>852730</v>
      </c>
    </row>
    <row r="2522" spans="1:16" x14ac:dyDescent="0.35">
      <c r="A2522" t="s">
        <v>14278</v>
      </c>
      <c r="B2522" t="s">
        <v>15296</v>
      </c>
      <c r="C2522">
        <v>80</v>
      </c>
      <c r="D2522">
        <v>7.9119789733099799E-2</v>
      </c>
      <c r="E2522">
        <v>0.69572750637968295</v>
      </c>
      <c r="F2522" s="1" t="s">
        <v>86993</v>
      </c>
      <c r="G2522">
        <v>66</v>
      </c>
      <c r="H2522" t="s">
        <v>86994</v>
      </c>
      <c r="I2522" s="1" t="s">
        <v>86995</v>
      </c>
      <c r="J2522" s="1" t="s">
        <v>86996</v>
      </c>
      <c r="K2522" t="s">
        <v>445</v>
      </c>
      <c r="L2522" t="s">
        <v>4</v>
      </c>
      <c r="M2522">
        <v>7074550</v>
      </c>
      <c r="N2522">
        <v>7098053</v>
      </c>
      <c r="O2522">
        <v>852768</v>
      </c>
      <c r="P2522">
        <v>854539</v>
      </c>
    </row>
    <row r="2523" spans="1:16" x14ac:dyDescent="0.35">
      <c r="A2523" t="s">
        <v>14278</v>
      </c>
      <c r="B2523" t="s">
        <v>15302</v>
      </c>
      <c r="C2523">
        <v>82</v>
      </c>
      <c r="D2523">
        <v>7.0719989267181399E-2</v>
      </c>
      <c r="E2523" s="1" t="s">
        <v>86997</v>
      </c>
      <c r="F2523" s="1" t="s">
        <v>86998</v>
      </c>
      <c r="G2523">
        <v>66</v>
      </c>
      <c r="H2523" t="s">
        <v>86999</v>
      </c>
      <c r="I2523" s="1" t="s">
        <v>87000</v>
      </c>
      <c r="J2523" s="1" t="s">
        <v>87001</v>
      </c>
      <c r="K2523" t="s">
        <v>445</v>
      </c>
      <c r="L2523" t="s">
        <v>4</v>
      </c>
      <c r="M2523">
        <v>7074550</v>
      </c>
      <c r="N2523">
        <v>7098053</v>
      </c>
      <c r="O2523">
        <v>855337</v>
      </c>
      <c r="P2523">
        <v>856639</v>
      </c>
    </row>
    <row r="2524" spans="1:16" x14ac:dyDescent="0.35">
      <c r="A2524" t="s">
        <v>14278</v>
      </c>
      <c r="B2524" t="s">
        <v>15307</v>
      </c>
      <c r="C2524">
        <v>90</v>
      </c>
      <c r="D2524">
        <v>8.2328988456403907E-2</v>
      </c>
      <c r="E2524" s="1" t="s">
        <v>87002</v>
      </c>
      <c r="F2524" s="1" t="s">
        <v>87003</v>
      </c>
      <c r="G2524">
        <v>71</v>
      </c>
      <c r="H2524" t="s">
        <v>87004</v>
      </c>
      <c r="I2524" s="1" t="s">
        <v>87005</v>
      </c>
      <c r="J2524" s="1" t="s">
        <v>87006</v>
      </c>
      <c r="K2524" t="s">
        <v>445</v>
      </c>
      <c r="L2524" t="s">
        <v>4</v>
      </c>
      <c r="M2524">
        <v>7074550</v>
      </c>
      <c r="N2524">
        <v>7098053</v>
      </c>
      <c r="O2524">
        <v>1103254</v>
      </c>
      <c r="P2524">
        <v>1108373</v>
      </c>
    </row>
    <row r="2525" spans="1:16" x14ac:dyDescent="0.35">
      <c r="A2525" t="s">
        <v>14278</v>
      </c>
      <c r="B2525" t="s">
        <v>15314</v>
      </c>
      <c r="C2525">
        <v>59</v>
      </c>
      <c r="D2525" s="1" t="s">
        <v>87007</v>
      </c>
      <c r="E2525" s="1" t="s">
        <v>87008</v>
      </c>
      <c r="F2525">
        <v>5.3747716683957697E-2</v>
      </c>
      <c r="G2525">
        <v>39</v>
      </c>
      <c r="H2525" t="s">
        <v>87009</v>
      </c>
      <c r="I2525">
        <v>0.54893277322523804</v>
      </c>
      <c r="J2525" s="1" t="s">
        <v>87010</v>
      </c>
      <c r="K2525" t="s">
        <v>445</v>
      </c>
      <c r="L2525" t="s">
        <v>4</v>
      </c>
      <c r="M2525">
        <v>7074550</v>
      </c>
      <c r="N2525">
        <v>7098053</v>
      </c>
      <c r="O2525">
        <v>1134693</v>
      </c>
      <c r="P2525">
        <v>1141156</v>
      </c>
    </row>
    <row r="2526" spans="1:16" x14ac:dyDescent="0.35">
      <c r="A2526" t="s">
        <v>14278</v>
      </c>
      <c r="B2526" t="s">
        <v>15319</v>
      </c>
      <c r="C2526">
        <v>55</v>
      </c>
      <c r="D2526" s="1" t="s">
        <v>87011</v>
      </c>
      <c r="E2526" s="1" t="s">
        <v>87012</v>
      </c>
      <c r="F2526" s="1" t="s">
        <v>87013</v>
      </c>
      <c r="G2526">
        <v>40</v>
      </c>
      <c r="H2526" t="s">
        <v>87014</v>
      </c>
      <c r="I2526" s="1" t="s">
        <v>87015</v>
      </c>
      <c r="J2526" s="1" t="s">
        <v>87016</v>
      </c>
      <c r="K2526" t="s">
        <v>445</v>
      </c>
      <c r="L2526" t="s">
        <v>4</v>
      </c>
      <c r="M2526">
        <v>7074550</v>
      </c>
      <c r="N2526">
        <v>7098053</v>
      </c>
      <c r="O2526">
        <v>1158661</v>
      </c>
      <c r="P2526">
        <v>1160220</v>
      </c>
    </row>
    <row r="2527" spans="1:16" x14ac:dyDescent="0.35">
      <c r="A2527" t="s">
        <v>14278</v>
      </c>
      <c r="B2527" t="s">
        <v>15326</v>
      </c>
      <c r="C2527">
        <v>84</v>
      </c>
      <c r="D2527">
        <v>1.61075787587142E-2</v>
      </c>
      <c r="E2527" s="1" t="s">
        <v>87017</v>
      </c>
      <c r="F2527" s="1" t="s">
        <v>87018</v>
      </c>
      <c r="G2527">
        <v>70</v>
      </c>
      <c r="H2527" t="s">
        <v>87019</v>
      </c>
      <c r="I2527">
        <v>8.9346596791187893E-2</v>
      </c>
      <c r="J2527" s="1" t="s">
        <v>87020</v>
      </c>
      <c r="K2527" t="s">
        <v>445</v>
      </c>
      <c r="L2527" t="s">
        <v>4</v>
      </c>
      <c r="M2527">
        <v>7074550</v>
      </c>
      <c r="N2527">
        <v>7098053</v>
      </c>
      <c r="O2527">
        <v>1160290</v>
      </c>
      <c r="P2527">
        <v>1163886</v>
      </c>
    </row>
    <row r="2528" spans="1:16" x14ac:dyDescent="0.35">
      <c r="A2528" t="s">
        <v>14278</v>
      </c>
      <c r="B2528" t="s">
        <v>15332</v>
      </c>
      <c r="C2528">
        <v>75</v>
      </c>
      <c r="D2528" s="1" t="s">
        <v>87021</v>
      </c>
      <c r="E2528" s="1" t="s">
        <v>87022</v>
      </c>
      <c r="F2528" s="1" t="s">
        <v>87023</v>
      </c>
      <c r="G2528">
        <v>57</v>
      </c>
      <c r="H2528" t="s">
        <v>87024</v>
      </c>
      <c r="I2528" s="1" t="s">
        <v>87025</v>
      </c>
      <c r="J2528" s="1" t="s">
        <v>87026</v>
      </c>
      <c r="K2528" t="s">
        <v>445</v>
      </c>
      <c r="L2528" t="s">
        <v>4</v>
      </c>
      <c r="M2528">
        <v>7074550</v>
      </c>
      <c r="N2528">
        <v>7098053</v>
      </c>
      <c r="O2528">
        <v>1173009</v>
      </c>
      <c r="P2528">
        <v>1177589</v>
      </c>
    </row>
    <row r="2529" spans="1:16" x14ac:dyDescent="0.35">
      <c r="A2529" t="s">
        <v>14278</v>
      </c>
      <c r="B2529" t="s">
        <v>15341</v>
      </c>
      <c r="C2529">
        <v>84</v>
      </c>
      <c r="D2529" s="1" t="s">
        <v>87027</v>
      </c>
      <c r="E2529" s="1" t="s">
        <v>87028</v>
      </c>
      <c r="F2529" s="1" t="s">
        <v>87029</v>
      </c>
      <c r="G2529">
        <v>65</v>
      </c>
      <c r="H2529" t="s">
        <v>87030</v>
      </c>
      <c r="I2529" s="1" t="s">
        <v>87031</v>
      </c>
      <c r="J2529" s="1" t="s">
        <v>87032</v>
      </c>
      <c r="K2529" t="s">
        <v>445</v>
      </c>
      <c r="L2529" t="s">
        <v>4</v>
      </c>
      <c r="M2529">
        <v>7074550</v>
      </c>
      <c r="N2529">
        <v>7098053</v>
      </c>
      <c r="O2529">
        <v>1240036</v>
      </c>
      <c r="P2529">
        <v>1243018</v>
      </c>
    </row>
    <row r="2530" spans="1:16" x14ac:dyDescent="0.35">
      <c r="A2530" t="s">
        <v>14278</v>
      </c>
      <c r="B2530" t="s">
        <v>15347</v>
      </c>
      <c r="C2530">
        <v>69</v>
      </c>
      <c r="D2530" s="1" t="s">
        <v>87033</v>
      </c>
      <c r="E2530" s="1" t="s">
        <v>87034</v>
      </c>
      <c r="F2530" s="1" t="s">
        <v>87035</v>
      </c>
      <c r="G2530">
        <v>69</v>
      </c>
      <c r="H2530" t="s">
        <v>87036</v>
      </c>
      <c r="I2530" s="1" t="s">
        <v>87037</v>
      </c>
      <c r="J2530" s="1" t="s">
        <v>87038</v>
      </c>
      <c r="K2530" t="s">
        <v>445</v>
      </c>
      <c r="L2530" t="s">
        <v>4</v>
      </c>
      <c r="M2530">
        <v>7074550</v>
      </c>
      <c r="N2530">
        <v>7098053</v>
      </c>
      <c r="O2530">
        <v>1359837</v>
      </c>
      <c r="P2530">
        <v>1361821</v>
      </c>
    </row>
    <row r="2531" spans="1:16" x14ac:dyDescent="0.35">
      <c r="A2531" t="s">
        <v>14278</v>
      </c>
      <c r="B2531" t="s">
        <v>15354</v>
      </c>
      <c r="C2531">
        <v>25</v>
      </c>
      <c r="D2531" s="1" t="s">
        <v>87039</v>
      </c>
      <c r="E2531" s="1" t="s">
        <v>87040</v>
      </c>
      <c r="F2531" s="1" t="s">
        <v>87041</v>
      </c>
      <c r="G2531">
        <v>19</v>
      </c>
      <c r="H2531" t="s">
        <v>87042</v>
      </c>
      <c r="I2531" s="1" t="s">
        <v>87043</v>
      </c>
      <c r="J2531" s="1" t="s">
        <v>87044</v>
      </c>
      <c r="K2531" t="s">
        <v>445</v>
      </c>
      <c r="L2531" t="s">
        <v>4</v>
      </c>
      <c r="M2531">
        <v>7074550</v>
      </c>
      <c r="N2531">
        <v>7098053</v>
      </c>
      <c r="O2531">
        <v>1492295</v>
      </c>
      <c r="P2531">
        <v>1493859</v>
      </c>
    </row>
    <row r="2532" spans="1:16" x14ac:dyDescent="0.35">
      <c r="A2532" t="s">
        <v>14278</v>
      </c>
      <c r="B2532" t="s">
        <v>15360</v>
      </c>
      <c r="C2532">
        <v>23</v>
      </c>
      <c r="D2532" s="1" t="s">
        <v>87045</v>
      </c>
      <c r="E2532" s="1" t="s">
        <v>87046</v>
      </c>
      <c r="F2532">
        <v>0.59657152926130497</v>
      </c>
      <c r="G2532">
        <v>16</v>
      </c>
      <c r="H2532" t="s">
        <v>87047</v>
      </c>
      <c r="I2532" s="1" t="s">
        <v>87048</v>
      </c>
      <c r="J2532" s="1" t="s">
        <v>87049</v>
      </c>
      <c r="K2532" t="s">
        <v>445</v>
      </c>
      <c r="L2532" t="s">
        <v>4</v>
      </c>
      <c r="M2532">
        <v>7074550</v>
      </c>
      <c r="N2532">
        <v>7098053</v>
      </c>
      <c r="O2532">
        <v>1495460</v>
      </c>
      <c r="P2532">
        <v>1497071</v>
      </c>
    </row>
    <row r="2533" spans="1:16" x14ac:dyDescent="0.35">
      <c r="A2533" t="s">
        <v>14278</v>
      </c>
      <c r="B2533" t="s">
        <v>15365</v>
      </c>
      <c r="C2533">
        <v>80</v>
      </c>
      <c r="D2533">
        <v>6.0756092239495699E-2</v>
      </c>
      <c r="E2533" s="1" t="s">
        <v>87050</v>
      </c>
      <c r="F2533" s="1" t="s">
        <v>87051</v>
      </c>
      <c r="G2533">
        <v>69</v>
      </c>
      <c r="H2533" t="s">
        <v>87052</v>
      </c>
      <c r="I2533" s="1" t="s">
        <v>87053</v>
      </c>
      <c r="J2533" s="1" t="s">
        <v>87054</v>
      </c>
      <c r="K2533" t="s">
        <v>445</v>
      </c>
      <c r="L2533" t="s">
        <v>4</v>
      </c>
      <c r="M2533">
        <v>7074550</v>
      </c>
      <c r="N2533">
        <v>7098053</v>
      </c>
      <c r="O2533">
        <v>1500784</v>
      </c>
      <c r="P2533">
        <v>1502904</v>
      </c>
    </row>
    <row r="2534" spans="1:16" x14ac:dyDescent="0.35">
      <c r="A2534" t="s">
        <v>14278</v>
      </c>
      <c r="B2534" t="s">
        <v>15370</v>
      </c>
      <c r="C2534">
        <v>84</v>
      </c>
      <c r="D2534" s="1" t="s">
        <v>87055</v>
      </c>
      <c r="E2534" s="1" t="s">
        <v>87056</v>
      </c>
      <c r="F2534" s="1" t="s">
        <v>87057</v>
      </c>
      <c r="G2534">
        <v>71</v>
      </c>
      <c r="H2534" t="s">
        <v>87058</v>
      </c>
      <c r="I2534">
        <v>0.68394535725295502</v>
      </c>
      <c r="J2534" s="1" t="s">
        <v>87059</v>
      </c>
      <c r="K2534" t="s">
        <v>445</v>
      </c>
      <c r="L2534" t="s">
        <v>4</v>
      </c>
      <c r="M2534">
        <v>7074550</v>
      </c>
      <c r="N2534">
        <v>7098053</v>
      </c>
      <c r="O2534">
        <v>1612429</v>
      </c>
      <c r="P2534">
        <v>1614160</v>
      </c>
    </row>
    <row r="2535" spans="1:16" x14ac:dyDescent="0.35">
      <c r="A2535" t="s">
        <v>14278</v>
      </c>
      <c r="B2535" t="s">
        <v>15377</v>
      </c>
      <c r="C2535">
        <v>66</v>
      </c>
      <c r="D2535" s="1" t="s">
        <v>87060</v>
      </c>
      <c r="E2535" s="1" t="s">
        <v>87061</v>
      </c>
      <c r="F2535" s="1" t="s">
        <v>87062</v>
      </c>
      <c r="G2535">
        <v>71</v>
      </c>
      <c r="H2535" t="s">
        <v>87063</v>
      </c>
      <c r="I2535" s="1" t="s">
        <v>87064</v>
      </c>
      <c r="J2535" s="1" t="s">
        <v>87065</v>
      </c>
      <c r="K2535" t="s">
        <v>445</v>
      </c>
      <c r="L2535" t="s">
        <v>4</v>
      </c>
      <c r="M2535">
        <v>7074550</v>
      </c>
      <c r="N2535">
        <v>7098053</v>
      </c>
      <c r="O2535">
        <v>1704902</v>
      </c>
      <c r="P2535">
        <v>1706962</v>
      </c>
    </row>
    <row r="2536" spans="1:16" x14ac:dyDescent="0.35">
      <c r="A2536" t="s">
        <v>14278</v>
      </c>
      <c r="B2536" t="s">
        <v>15384</v>
      </c>
      <c r="C2536">
        <v>85</v>
      </c>
      <c r="D2536">
        <v>9.4150775901922099E-2</v>
      </c>
      <c r="E2536" s="1" t="s">
        <v>87066</v>
      </c>
      <c r="F2536" s="1" t="s">
        <v>87067</v>
      </c>
      <c r="G2536">
        <v>71</v>
      </c>
      <c r="H2536" t="s">
        <v>87068</v>
      </c>
      <c r="I2536" s="1" t="s">
        <v>87069</v>
      </c>
      <c r="J2536" s="1" t="s">
        <v>87070</v>
      </c>
      <c r="K2536" t="s">
        <v>445</v>
      </c>
      <c r="L2536" t="s">
        <v>4</v>
      </c>
      <c r="M2536">
        <v>7074550</v>
      </c>
      <c r="N2536">
        <v>7098053</v>
      </c>
      <c r="O2536">
        <v>1710462</v>
      </c>
      <c r="P2536">
        <v>1711465</v>
      </c>
    </row>
    <row r="2537" spans="1:16" x14ac:dyDescent="0.35">
      <c r="A2537" t="s">
        <v>14278</v>
      </c>
      <c r="B2537" t="s">
        <v>15391</v>
      </c>
      <c r="C2537">
        <v>89</v>
      </c>
      <c r="D2537" s="1" t="s">
        <v>87071</v>
      </c>
      <c r="E2537" s="1" t="s">
        <v>87072</v>
      </c>
      <c r="F2537" s="1" t="s">
        <v>87073</v>
      </c>
      <c r="G2537">
        <v>71</v>
      </c>
      <c r="H2537" t="s">
        <v>87074</v>
      </c>
      <c r="I2537" s="1" t="s">
        <v>87075</v>
      </c>
      <c r="J2537" s="1" t="s">
        <v>87076</v>
      </c>
      <c r="K2537" t="s">
        <v>445</v>
      </c>
      <c r="L2537" t="s">
        <v>4</v>
      </c>
      <c r="M2537">
        <v>7074550</v>
      </c>
      <c r="N2537">
        <v>7098053</v>
      </c>
      <c r="O2537">
        <v>1711302</v>
      </c>
      <c r="P2537">
        <v>1715851</v>
      </c>
    </row>
    <row r="2538" spans="1:16" x14ac:dyDescent="0.35">
      <c r="A2538" t="s">
        <v>14278</v>
      </c>
      <c r="B2538" t="s">
        <v>15397</v>
      </c>
      <c r="C2538">
        <v>84</v>
      </c>
      <c r="D2538" s="1" t="s">
        <v>87077</v>
      </c>
      <c r="E2538" s="1" t="s">
        <v>87078</v>
      </c>
      <c r="F2538">
        <v>6.7399034217331497E-2</v>
      </c>
      <c r="G2538">
        <v>70</v>
      </c>
      <c r="H2538" t="s">
        <v>87079</v>
      </c>
      <c r="I2538" s="1" t="s">
        <v>87080</v>
      </c>
      <c r="J2538" s="1" t="s">
        <v>87081</v>
      </c>
      <c r="K2538" t="s">
        <v>445</v>
      </c>
      <c r="L2538" t="s">
        <v>4</v>
      </c>
      <c r="M2538">
        <v>7074550</v>
      </c>
      <c r="N2538">
        <v>7098053</v>
      </c>
      <c r="O2538">
        <v>1731033</v>
      </c>
      <c r="P2538">
        <v>1732356</v>
      </c>
    </row>
    <row r="2539" spans="1:16" x14ac:dyDescent="0.35">
      <c r="A2539" t="s">
        <v>14278</v>
      </c>
      <c r="B2539" t="s">
        <v>15403</v>
      </c>
      <c r="C2539">
        <v>21</v>
      </c>
      <c r="D2539" s="1" t="s">
        <v>87082</v>
      </c>
      <c r="E2539" s="1" t="s">
        <v>87083</v>
      </c>
      <c r="F2539" s="1" t="s">
        <v>87084</v>
      </c>
      <c r="G2539">
        <v>16</v>
      </c>
      <c r="H2539" t="s">
        <v>87085</v>
      </c>
      <c r="I2539">
        <v>0.29535656278900702</v>
      </c>
      <c r="J2539" s="1" t="s">
        <v>87086</v>
      </c>
      <c r="K2539" t="s">
        <v>445</v>
      </c>
      <c r="L2539" t="s">
        <v>4</v>
      </c>
      <c r="M2539">
        <v>7074550</v>
      </c>
      <c r="N2539">
        <v>7098053</v>
      </c>
      <c r="O2539">
        <v>1789141</v>
      </c>
      <c r="P2539">
        <v>1790361</v>
      </c>
    </row>
    <row r="2540" spans="1:16" x14ac:dyDescent="0.35">
      <c r="A2540" t="s">
        <v>14278</v>
      </c>
      <c r="B2540" t="s">
        <v>15410</v>
      </c>
      <c r="C2540">
        <v>88</v>
      </c>
      <c r="D2540" s="1" t="s">
        <v>87087</v>
      </c>
      <c r="E2540" s="1" t="s">
        <v>87088</v>
      </c>
      <c r="F2540" s="1" t="s">
        <v>87089</v>
      </c>
      <c r="G2540">
        <v>71</v>
      </c>
      <c r="H2540" t="s">
        <v>87090</v>
      </c>
      <c r="I2540" s="1" t="s">
        <v>87091</v>
      </c>
      <c r="J2540" s="1" t="s">
        <v>87092</v>
      </c>
      <c r="K2540" t="s">
        <v>445</v>
      </c>
      <c r="L2540" t="s">
        <v>4</v>
      </c>
      <c r="M2540">
        <v>7074550</v>
      </c>
      <c r="N2540">
        <v>7098053</v>
      </c>
      <c r="O2540">
        <v>1858609</v>
      </c>
      <c r="P2540">
        <v>1881480</v>
      </c>
    </row>
    <row r="2541" spans="1:16" x14ac:dyDescent="0.35">
      <c r="A2541" t="s">
        <v>14278</v>
      </c>
      <c r="B2541" t="s">
        <v>15416</v>
      </c>
      <c r="C2541">
        <v>9</v>
      </c>
      <c r="D2541">
        <v>-0.22556738604144</v>
      </c>
      <c r="E2541">
        <v>-0.56219284751546095</v>
      </c>
      <c r="F2541" s="1" t="s">
        <v>87093</v>
      </c>
      <c r="G2541">
        <v>18</v>
      </c>
      <c r="H2541" t="s">
        <v>87094</v>
      </c>
      <c r="I2541">
        <v>1.9844574604649799E-2</v>
      </c>
      <c r="J2541" s="1" t="s">
        <v>87095</v>
      </c>
      <c r="K2541" t="s">
        <v>445</v>
      </c>
      <c r="L2541" t="s">
        <v>4</v>
      </c>
      <c r="M2541">
        <v>7074550</v>
      </c>
      <c r="N2541">
        <v>7098053</v>
      </c>
      <c r="O2541">
        <v>1869803</v>
      </c>
      <c r="P2541">
        <v>1871032</v>
      </c>
    </row>
    <row r="2542" spans="1:16" x14ac:dyDescent="0.35">
      <c r="A2542" t="s">
        <v>14278</v>
      </c>
      <c r="B2542" t="s">
        <v>15420</v>
      </c>
      <c r="C2542">
        <v>90</v>
      </c>
      <c r="D2542" s="1" t="s">
        <v>87096</v>
      </c>
      <c r="E2542" s="1" t="s">
        <v>87097</v>
      </c>
      <c r="F2542" s="1" t="s">
        <v>87098</v>
      </c>
      <c r="G2542">
        <v>71</v>
      </c>
      <c r="H2542" t="s">
        <v>87099</v>
      </c>
      <c r="I2542" s="1" t="s">
        <v>87100</v>
      </c>
      <c r="J2542" s="1" t="s">
        <v>87101</v>
      </c>
      <c r="K2542" t="s">
        <v>445</v>
      </c>
      <c r="L2542" t="s">
        <v>4</v>
      </c>
      <c r="M2542">
        <v>7074550</v>
      </c>
      <c r="N2542">
        <v>7098053</v>
      </c>
      <c r="O2542">
        <v>1884622</v>
      </c>
      <c r="P2542">
        <v>1944289</v>
      </c>
    </row>
    <row r="2543" spans="1:16" x14ac:dyDescent="0.35">
      <c r="A2543" t="s">
        <v>14278</v>
      </c>
      <c r="B2543" t="s">
        <v>15426</v>
      </c>
      <c r="C2543">
        <v>21</v>
      </c>
      <c r="D2543" s="1" t="s">
        <v>87102</v>
      </c>
      <c r="E2543">
        <v>0.85777705477206301</v>
      </c>
      <c r="F2543" s="1" t="s">
        <v>87103</v>
      </c>
      <c r="G2543">
        <v>22</v>
      </c>
      <c r="H2543" t="s">
        <v>87104</v>
      </c>
      <c r="I2543" s="1" t="s">
        <v>87105</v>
      </c>
      <c r="J2543" s="1" t="s">
        <v>87106</v>
      </c>
      <c r="K2543" t="s">
        <v>445</v>
      </c>
      <c r="L2543" t="s">
        <v>4</v>
      </c>
      <c r="M2543">
        <v>7074550</v>
      </c>
      <c r="N2543">
        <v>7098053</v>
      </c>
      <c r="O2543">
        <v>1945150</v>
      </c>
      <c r="P2543">
        <v>1945709</v>
      </c>
    </row>
    <row r="2544" spans="1:16" x14ac:dyDescent="0.35">
      <c r="A2544" t="s">
        <v>14278</v>
      </c>
      <c r="B2544" t="s">
        <v>15431</v>
      </c>
      <c r="C2544">
        <v>88</v>
      </c>
      <c r="D2544" s="1" t="s">
        <v>87107</v>
      </c>
      <c r="E2544">
        <v>2.4007849188461101</v>
      </c>
      <c r="F2544" s="1" t="s">
        <v>87108</v>
      </c>
      <c r="G2544">
        <v>71</v>
      </c>
      <c r="H2544" t="s">
        <v>87109</v>
      </c>
      <c r="I2544" s="1" t="s">
        <v>87110</v>
      </c>
      <c r="J2544">
        <v>0.98810610610610605</v>
      </c>
      <c r="K2544" t="s">
        <v>445</v>
      </c>
      <c r="L2544" t="s">
        <v>4</v>
      </c>
      <c r="M2544">
        <v>7074550</v>
      </c>
      <c r="N2544">
        <v>7098053</v>
      </c>
      <c r="O2544">
        <v>1950239</v>
      </c>
      <c r="P2544">
        <v>1970362</v>
      </c>
    </row>
    <row r="2545" spans="1:16" x14ac:dyDescent="0.35">
      <c r="A2545" t="s">
        <v>14278</v>
      </c>
      <c r="B2545" t="s">
        <v>15438</v>
      </c>
      <c r="C2545">
        <v>87</v>
      </c>
      <c r="D2545" s="1" t="s">
        <v>87111</v>
      </c>
      <c r="E2545" s="1" t="s">
        <v>87112</v>
      </c>
      <c r="F2545">
        <v>4.8904303997619296E-3</v>
      </c>
      <c r="G2545">
        <v>71</v>
      </c>
      <c r="H2545" t="s">
        <v>87113</v>
      </c>
      <c r="I2545" s="1" t="s">
        <v>87114</v>
      </c>
      <c r="J2545" s="1" t="s">
        <v>87115</v>
      </c>
      <c r="K2545" t="s">
        <v>445</v>
      </c>
      <c r="L2545" t="s">
        <v>4</v>
      </c>
      <c r="M2545">
        <v>7074550</v>
      </c>
      <c r="N2545">
        <v>7098053</v>
      </c>
      <c r="O2545">
        <v>1973957</v>
      </c>
      <c r="P2545">
        <v>1975413</v>
      </c>
    </row>
    <row r="2546" spans="1:16" x14ac:dyDescent="0.35">
      <c r="A2546" t="s">
        <v>14278</v>
      </c>
      <c r="B2546" t="s">
        <v>15444</v>
      </c>
      <c r="C2546">
        <v>25</v>
      </c>
      <c r="D2546" s="1" t="s">
        <v>87116</v>
      </c>
      <c r="E2546" s="1" t="s">
        <v>87117</v>
      </c>
      <c r="F2546" s="1" t="s">
        <v>87118</v>
      </c>
      <c r="G2546">
        <v>23</v>
      </c>
      <c r="H2546" t="s">
        <v>87119</v>
      </c>
      <c r="I2546" s="1" t="s">
        <v>87120</v>
      </c>
      <c r="J2546" s="1" t="s">
        <v>87121</v>
      </c>
      <c r="K2546" t="s">
        <v>445</v>
      </c>
      <c r="L2546" t="s">
        <v>4</v>
      </c>
      <c r="M2546">
        <v>7074550</v>
      </c>
      <c r="N2546">
        <v>7098053</v>
      </c>
      <c r="O2546">
        <v>2008414</v>
      </c>
      <c r="P2546">
        <v>2009072</v>
      </c>
    </row>
    <row r="2547" spans="1:16" x14ac:dyDescent="0.35">
      <c r="A2547" t="s">
        <v>14278</v>
      </c>
      <c r="B2547" t="s">
        <v>15450</v>
      </c>
      <c r="C2547">
        <v>80</v>
      </c>
      <c r="D2547" s="1" t="s">
        <v>87122</v>
      </c>
      <c r="E2547" s="1" t="s">
        <v>87123</v>
      </c>
      <c r="F2547">
        <v>2.7598370790425799E-4</v>
      </c>
      <c r="G2547">
        <v>71</v>
      </c>
      <c r="H2547" t="s">
        <v>87124</v>
      </c>
      <c r="I2547" s="1" t="s">
        <v>87125</v>
      </c>
      <c r="J2547" s="1" t="s">
        <v>87126</v>
      </c>
      <c r="K2547" t="s">
        <v>445</v>
      </c>
      <c r="L2547" t="s">
        <v>4</v>
      </c>
      <c r="M2547">
        <v>7074550</v>
      </c>
      <c r="N2547">
        <v>7098053</v>
      </c>
      <c r="O2547">
        <v>2009859</v>
      </c>
      <c r="P2547">
        <v>2030788</v>
      </c>
    </row>
    <row r="2548" spans="1:16" x14ac:dyDescent="0.35">
      <c r="A2548" t="s">
        <v>14278</v>
      </c>
      <c r="B2548" t="s">
        <v>15456</v>
      </c>
      <c r="C2548">
        <v>91</v>
      </c>
      <c r="D2548">
        <v>-1.9593583981450901E-2</v>
      </c>
      <c r="E2548">
        <v>-0.18382763693766599</v>
      </c>
      <c r="F2548" s="1" t="s">
        <v>87127</v>
      </c>
      <c r="G2548">
        <v>71</v>
      </c>
      <c r="H2548" t="s">
        <v>87128</v>
      </c>
      <c r="I2548">
        <v>4.7529435582200998E-2</v>
      </c>
      <c r="J2548" s="1" t="s">
        <v>87129</v>
      </c>
      <c r="K2548" t="s">
        <v>445</v>
      </c>
      <c r="L2548" t="s">
        <v>4</v>
      </c>
      <c r="M2548">
        <v>7074550</v>
      </c>
      <c r="N2548">
        <v>7098053</v>
      </c>
      <c r="O2548">
        <v>2037714</v>
      </c>
      <c r="P2548">
        <v>2044372</v>
      </c>
    </row>
    <row r="2549" spans="1:16" x14ac:dyDescent="0.35">
      <c r="A2549" t="s">
        <v>14278</v>
      </c>
      <c r="B2549" t="s">
        <v>15463</v>
      </c>
      <c r="C2549">
        <v>20</v>
      </c>
      <c r="D2549" s="1" t="s">
        <v>87130</v>
      </c>
      <c r="E2549" s="1" t="s">
        <v>87131</v>
      </c>
      <c r="F2549">
        <v>7.8211637519895502E-2</v>
      </c>
      <c r="G2549">
        <v>18</v>
      </c>
      <c r="H2549" t="s">
        <v>87132</v>
      </c>
      <c r="I2549" s="1" t="s">
        <v>87133</v>
      </c>
      <c r="J2549" s="1" t="s">
        <v>87134</v>
      </c>
      <c r="K2549" t="s">
        <v>445</v>
      </c>
      <c r="L2549" t="s">
        <v>4</v>
      </c>
      <c r="M2549">
        <v>7074550</v>
      </c>
      <c r="N2549">
        <v>7098053</v>
      </c>
      <c r="O2549">
        <v>2045494</v>
      </c>
      <c r="P2549">
        <v>2048054</v>
      </c>
    </row>
    <row r="2550" spans="1:16" x14ac:dyDescent="0.35">
      <c r="A2550" t="s">
        <v>14278</v>
      </c>
      <c r="B2550" t="s">
        <v>15472</v>
      </c>
      <c r="C2550">
        <v>44</v>
      </c>
      <c r="D2550" s="1" t="s">
        <v>87135</v>
      </c>
      <c r="E2550" s="1" t="s">
        <v>87136</v>
      </c>
      <c r="F2550" s="1" t="s">
        <v>87137</v>
      </c>
      <c r="G2550">
        <v>38</v>
      </c>
      <c r="H2550" t="s">
        <v>87138</v>
      </c>
      <c r="I2550" s="1" t="s">
        <v>87139</v>
      </c>
      <c r="J2550" s="1" t="s">
        <v>87140</v>
      </c>
      <c r="K2550" t="s">
        <v>445</v>
      </c>
      <c r="L2550" t="s">
        <v>4</v>
      </c>
      <c r="M2550">
        <v>7074550</v>
      </c>
      <c r="N2550">
        <v>7098053</v>
      </c>
      <c r="O2550">
        <v>2145297</v>
      </c>
      <c r="P2550">
        <v>2147275</v>
      </c>
    </row>
    <row r="2551" spans="1:16" x14ac:dyDescent="0.35">
      <c r="A2551" t="s">
        <v>14278</v>
      </c>
      <c r="B2551" t="s">
        <v>15477</v>
      </c>
      <c r="C2551">
        <v>88</v>
      </c>
      <c r="D2551" s="1" t="s">
        <v>87141</v>
      </c>
      <c r="E2551" s="1" t="s">
        <v>87142</v>
      </c>
      <c r="F2551" s="1" t="s">
        <v>87143</v>
      </c>
      <c r="G2551">
        <v>71</v>
      </c>
      <c r="H2551" t="s">
        <v>87144</v>
      </c>
      <c r="I2551" s="1" t="s">
        <v>87145</v>
      </c>
      <c r="J2551" s="1" t="s">
        <v>87146</v>
      </c>
      <c r="K2551" t="s">
        <v>445</v>
      </c>
      <c r="L2551" t="s">
        <v>4</v>
      </c>
      <c r="M2551">
        <v>7074550</v>
      </c>
      <c r="N2551">
        <v>7098053</v>
      </c>
      <c r="O2551">
        <v>2156484</v>
      </c>
      <c r="P2551">
        <v>2178754</v>
      </c>
    </row>
    <row r="2552" spans="1:16" x14ac:dyDescent="0.35">
      <c r="A2552" t="s">
        <v>14278</v>
      </c>
      <c r="B2552" t="s">
        <v>15484</v>
      </c>
      <c r="C2552">
        <v>83</v>
      </c>
      <c r="D2552" s="1" t="s">
        <v>87147</v>
      </c>
      <c r="E2552" s="1" t="s">
        <v>87148</v>
      </c>
      <c r="F2552">
        <v>8.5225825410184996E-4</v>
      </c>
      <c r="G2552">
        <v>70</v>
      </c>
      <c r="H2552" t="s">
        <v>87149</v>
      </c>
      <c r="I2552" s="1" t="s">
        <v>87150</v>
      </c>
      <c r="J2552">
        <v>0.99900100100100098</v>
      </c>
      <c r="K2552" t="s">
        <v>445</v>
      </c>
      <c r="L2552" t="s">
        <v>4</v>
      </c>
      <c r="M2552">
        <v>7074550</v>
      </c>
      <c r="N2552">
        <v>7098053</v>
      </c>
      <c r="O2552">
        <v>2189914</v>
      </c>
      <c r="P2552">
        <v>2192386</v>
      </c>
    </row>
    <row r="2553" spans="1:16" x14ac:dyDescent="0.35">
      <c r="A2553" t="s">
        <v>14278</v>
      </c>
      <c r="B2553" t="s">
        <v>15490</v>
      </c>
      <c r="C2553">
        <v>88</v>
      </c>
      <c r="D2553">
        <v>6.23191323738186E-2</v>
      </c>
      <c r="E2553" s="1" t="s">
        <v>87151</v>
      </c>
      <c r="F2553" s="1" t="s">
        <v>87152</v>
      </c>
      <c r="G2553">
        <v>70</v>
      </c>
      <c r="H2553" t="s">
        <v>87153</v>
      </c>
      <c r="I2553" s="1" t="s">
        <v>87154</v>
      </c>
      <c r="J2553" s="1" t="s">
        <v>87155</v>
      </c>
      <c r="K2553" t="s">
        <v>445</v>
      </c>
      <c r="L2553" t="s">
        <v>4</v>
      </c>
      <c r="M2553">
        <v>7074550</v>
      </c>
      <c r="N2553">
        <v>7098053</v>
      </c>
      <c r="O2553">
        <v>2209574</v>
      </c>
      <c r="P2553">
        <v>2212571</v>
      </c>
    </row>
    <row r="2554" spans="1:16" x14ac:dyDescent="0.35">
      <c r="A2554" t="s">
        <v>14278</v>
      </c>
      <c r="B2554" t="s">
        <v>15496</v>
      </c>
      <c r="C2554">
        <v>91</v>
      </c>
      <c r="D2554">
        <v>8.3174574524133904E-2</v>
      </c>
      <c r="E2554" s="1" t="s">
        <v>87156</v>
      </c>
      <c r="F2554" s="1" t="s">
        <v>87157</v>
      </c>
      <c r="G2554">
        <v>71</v>
      </c>
      <c r="H2554" t="s">
        <v>87158</v>
      </c>
      <c r="I2554" s="1" t="s">
        <v>87159</v>
      </c>
      <c r="J2554" s="1" t="s">
        <v>87160</v>
      </c>
      <c r="K2554" t="s">
        <v>445</v>
      </c>
      <c r="L2554" t="s">
        <v>4</v>
      </c>
      <c r="M2554">
        <v>7074550</v>
      </c>
      <c r="N2554">
        <v>7098053</v>
      </c>
      <c r="O2554">
        <v>2231106</v>
      </c>
      <c r="P2554">
        <v>2236844</v>
      </c>
    </row>
    <row r="2555" spans="1:16" x14ac:dyDescent="0.35">
      <c r="A2555" t="s">
        <v>14278</v>
      </c>
      <c r="B2555" t="s">
        <v>15503</v>
      </c>
      <c r="C2555">
        <v>49</v>
      </c>
      <c r="D2555">
        <v>-0.17575722625825899</v>
      </c>
      <c r="E2555">
        <v>-1.20455045941834</v>
      </c>
      <c r="F2555" s="1" t="s">
        <v>87161</v>
      </c>
      <c r="G2555">
        <v>37</v>
      </c>
      <c r="H2555" t="s">
        <v>87162</v>
      </c>
      <c r="I2555">
        <v>3.6555795324355001E-3</v>
      </c>
      <c r="J2555" s="1" t="s">
        <v>87163</v>
      </c>
      <c r="K2555" t="s">
        <v>445</v>
      </c>
      <c r="L2555" t="s">
        <v>4</v>
      </c>
      <c r="M2555">
        <v>7074550</v>
      </c>
      <c r="N2555">
        <v>7098053</v>
      </c>
      <c r="O2555">
        <v>2242378</v>
      </c>
      <c r="P2555">
        <v>2245274</v>
      </c>
    </row>
    <row r="2556" spans="1:16" x14ac:dyDescent="0.35">
      <c r="A2556" t="s">
        <v>14278</v>
      </c>
      <c r="B2556" t="s">
        <v>15509</v>
      </c>
      <c r="C2556">
        <v>18</v>
      </c>
      <c r="D2556" s="1" t="s">
        <v>87164</v>
      </c>
      <c r="E2556" s="1" t="s">
        <v>87165</v>
      </c>
      <c r="F2556" s="1" t="s">
        <v>87166</v>
      </c>
      <c r="G2556">
        <v>18</v>
      </c>
      <c r="H2556" t="s">
        <v>87167</v>
      </c>
      <c r="I2556" s="1" t="s">
        <v>87168</v>
      </c>
      <c r="J2556">
        <v>0.81501301301301299</v>
      </c>
      <c r="K2556" t="s">
        <v>445</v>
      </c>
      <c r="L2556" t="s">
        <v>4</v>
      </c>
      <c r="M2556">
        <v>7074550</v>
      </c>
      <c r="N2556">
        <v>7098053</v>
      </c>
      <c r="O2556">
        <v>2251510</v>
      </c>
      <c r="P2556">
        <v>2252341</v>
      </c>
    </row>
    <row r="2557" spans="1:16" x14ac:dyDescent="0.35">
      <c r="A2557" t="s">
        <v>14278</v>
      </c>
      <c r="B2557" t="s">
        <v>15513</v>
      </c>
      <c r="C2557">
        <v>7</v>
      </c>
      <c r="D2557">
        <v>6.9108624973527502E-2</v>
      </c>
      <c r="E2557" s="1" t="s">
        <v>87169</v>
      </c>
      <c r="F2557" s="1" t="s">
        <v>87170</v>
      </c>
      <c r="G2557">
        <v>16</v>
      </c>
      <c r="H2557" t="s">
        <v>87171</v>
      </c>
      <c r="I2557">
        <v>8.8375763208628E-2</v>
      </c>
      <c r="J2557" s="1" t="s">
        <v>87172</v>
      </c>
      <c r="K2557" t="s">
        <v>445</v>
      </c>
      <c r="L2557" t="s">
        <v>4</v>
      </c>
      <c r="M2557">
        <v>7074550</v>
      </c>
      <c r="N2557">
        <v>7098053</v>
      </c>
      <c r="O2557">
        <v>2268106</v>
      </c>
      <c r="P2557">
        <v>2269140</v>
      </c>
    </row>
    <row r="2558" spans="1:16" x14ac:dyDescent="0.35">
      <c r="A2558" t="s">
        <v>14278</v>
      </c>
      <c r="B2558" t="s">
        <v>15518</v>
      </c>
      <c r="C2558">
        <v>30</v>
      </c>
      <c r="D2558" s="1" t="s">
        <v>87173</v>
      </c>
      <c r="E2558" s="1" t="s">
        <v>87174</v>
      </c>
      <c r="F2558" s="1" t="s">
        <v>87175</v>
      </c>
      <c r="G2558">
        <v>24</v>
      </c>
      <c r="H2558" t="s">
        <v>87176</v>
      </c>
      <c r="I2558" s="1" t="s">
        <v>87177</v>
      </c>
      <c r="J2558" s="1" t="s">
        <v>87178</v>
      </c>
      <c r="K2558" t="s">
        <v>445</v>
      </c>
      <c r="L2558" t="s">
        <v>4</v>
      </c>
      <c r="M2558">
        <v>7074550</v>
      </c>
      <c r="N2558">
        <v>7098053</v>
      </c>
      <c r="O2558">
        <v>2290224</v>
      </c>
      <c r="P2558">
        <v>2290738</v>
      </c>
    </row>
    <row r="2559" spans="1:16" x14ac:dyDescent="0.35">
      <c r="A2559" t="s">
        <v>14278</v>
      </c>
      <c r="B2559" t="s">
        <v>15523</v>
      </c>
      <c r="C2559">
        <v>64</v>
      </c>
      <c r="D2559" s="1" t="s">
        <v>87179</v>
      </c>
      <c r="E2559" s="1" t="s">
        <v>87180</v>
      </c>
      <c r="F2559">
        <v>3.5691099906692701E-3</v>
      </c>
      <c r="G2559">
        <v>71</v>
      </c>
      <c r="H2559" t="s">
        <v>87181</v>
      </c>
      <c r="I2559" s="1" t="s">
        <v>87182</v>
      </c>
      <c r="J2559" s="1" t="s">
        <v>87183</v>
      </c>
      <c r="K2559" t="s">
        <v>445</v>
      </c>
      <c r="L2559" t="s">
        <v>4</v>
      </c>
      <c r="M2559">
        <v>7074550</v>
      </c>
      <c r="N2559">
        <v>7098053</v>
      </c>
      <c r="O2559">
        <v>2359142</v>
      </c>
      <c r="P2559">
        <v>2365273</v>
      </c>
    </row>
    <row r="2560" spans="1:16" x14ac:dyDescent="0.35">
      <c r="A2560" t="s">
        <v>14278</v>
      </c>
      <c r="B2560" t="s">
        <v>15529</v>
      </c>
      <c r="C2560">
        <v>41</v>
      </c>
      <c r="D2560">
        <v>-0.218911037359486</v>
      </c>
      <c r="E2560">
        <v>-1.3716563808775299</v>
      </c>
      <c r="F2560" s="1" t="s">
        <v>87184</v>
      </c>
      <c r="G2560">
        <v>29</v>
      </c>
      <c r="H2560" t="s">
        <v>87185</v>
      </c>
      <c r="I2560">
        <v>2.2867501920962102E-3</v>
      </c>
      <c r="J2560">
        <v>8.1687687687687693E-2</v>
      </c>
      <c r="K2560" t="s">
        <v>445</v>
      </c>
      <c r="L2560" t="s">
        <v>4</v>
      </c>
      <c r="M2560">
        <v>7074550</v>
      </c>
      <c r="N2560">
        <v>7098053</v>
      </c>
      <c r="O2560">
        <v>2370152</v>
      </c>
      <c r="P2560">
        <v>2371524</v>
      </c>
    </row>
    <row r="2561" spans="1:16" x14ac:dyDescent="0.35">
      <c r="A2561" t="s">
        <v>14278</v>
      </c>
      <c r="B2561" t="s">
        <v>15533</v>
      </c>
      <c r="C2561">
        <v>48</v>
      </c>
      <c r="D2561" s="1" t="s">
        <v>87186</v>
      </c>
      <c r="E2561" s="1" t="s">
        <v>87187</v>
      </c>
      <c r="F2561" s="1" t="s">
        <v>87188</v>
      </c>
      <c r="G2561">
        <v>33</v>
      </c>
      <c r="H2561" t="s">
        <v>87189</v>
      </c>
      <c r="I2561" s="1" t="s">
        <v>87190</v>
      </c>
      <c r="J2561" s="1" t="s">
        <v>87191</v>
      </c>
      <c r="K2561" t="s">
        <v>445</v>
      </c>
      <c r="L2561" t="s">
        <v>4</v>
      </c>
      <c r="M2561">
        <v>7074550</v>
      </c>
      <c r="N2561">
        <v>7098053</v>
      </c>
      <c r="O2561">
        <v>2375841</v>
      </c>
      <c r="P2561">
        <v>2380506</v>
      </c>
    </row>
    <row r="2562" spans="1:16" x14ac:dyDescent="0.35">
      <c r="A2562" t="s">
        <v>14278</v>
      </c>
      <c r="B2562" t="s">
        <v>15540</v>
      </c>
      <c r="C2562">
        <v>87</v>
      </c>
      <c r="D2562" s="1" t="s">
        <v>87192</v>
      </c>
      <c r="E2562" s="1" t="s">
        <v>87193</v>
      </c>
      <c r="F2562" s="1" t="s">
        <v>87194</v>
      </c>
      <c r="G2562">
        <v>70</v>
      </c>
      <c r="H2562" t="s">
        <v>87195</v>
      </c>
      <c r="I2562" s="1" t="s">
        <v>87196</v>
      </c>
      <c r="J2562" s="1" t="s">
        <v>85001</v>
      </c>
      <c r="K2562" t="s">
        <v>445</v>
      </c>
      <c r="L2562" t="s">
        <v>4</v>
      </c>
      <c r="M2562">
        <v>7074550</v>
      </c>
      <c r="N2562">
        <v>7098053</v>
      </c>
      <c r="O2562">
        <v>2381097</v>
      </c>
      <c r="P2562">
        <v>2383073</v>
      </c>
    </row>
    <row r="2563" spans="1:16" x14ac:dyDescent="0.35">
      <c r="A2563" t="s">
        <v>14278</v>
      </c>
      <c r="B2563" t="s">
        <v>15549</v>
      </c>
      <c r="C2563">
        <v>83</v>
      </c>
      <c r="D2563" s="1" t="s">
        <v>87197</v>
      </c>
      <c r="E2563" s="1" t="s">
        <v>87198</v>
      </c>
      <c r="F2563" s="1" t="s">
        <v>87199</v>
      </c>
      <c r="G2563">
        <v>71</v>
      </c>
      <c r="H2563" t="s">
        <v>87200</v>
      </c>
      <c r="I2563" s="1" t="s">
        <v>87201</v>
      </c>
      <c r="J2563" s="1" t="s">
        <v>87202</v>
      </c>
      <c r="K2563" t="s">
        <v>445</v>
      </c>
      <c r="L2563" t="s">
        <v>4</v>
      </c>
      <c r="M2563">
        <v>7074550</v>
      </c>
      <c r="N2563">
        <v>7098053</v>
      </c>
      <c r="O2563">
        <v>2420830</v>
      </c>
      <c r="P2563">
        <v>2424647</v>
      </c>
    </row>
    <row r="2564" spans="1:16" x14ac:dyDescent="0.35">
      <c r="A2564" t="s">
        <v>14278</v>
      </c>
      <c r="B2564" t="s">
        <v>15555</v>
      </c>
      <c r="C2564">
        <v>11</v>
      </c>
      <c r="D2564">
        <v>-8.0291042377067204E-2</v>
      </c>
      <c r="E2564">
        <v>-0.227587264320394</v>
      </c>
      <c r="F2564" s="1" t="s">
        <v>87203</v>
      </c>
      <c r="G2564">
        <v>13</v>
      </c>
      <c r="H2564" t="s">
        <v>87204</v>
      </c>
      <c r="I2564">
        <v>4.3206695530944701E-2</v>
      </c>
      <c r="J2564">
        <v>0.422024024024024</v>
      </c>
      <c r="K2564" t="s">
        <v>445</v>
      </c>
      <c r="L2564" t="s">
        <v>4</v>
      </c>
      <c r="M2564">
        <v>7074550</v>
      </c>
      <c r="N2564">
        <v>7098053</v>
      </c>
      <c r="O2564">
        <v>2424797</v>
      </c>
      <c r="P2564">
        <v>2425041</v>
      </c>
    </row>
    <row r="2565" spans="1:16" x14ac:dyDescent="0.35">
      <c r="A2565" t="s">
        <v>14278</v>
      </c>
      <c r="B2565" t="s">
        <v>15559</v>
      </c>
      <c r="C2565">
        <v>35</v>
      </c>
      <c r="D2565">
        <v>-7.7358321170491795E-2</v>
      </c>
      <c r="E2565">
        <v>-0.43848081640587799</v>
      </c>
      <c r="F2565" s="1" t="s">
        <v>87205</v>
      </c>
      <c r="G2565">
        <v>27</v>
      </c>
      <c r="H2565" t="s">
        <v>87206</v>
      </c>
      <c r="I2565">
        <v>2.6794546767952301E-2</v>
      </c>
      <c r="J2565">
        <v>0.341021021021021</v>
      </c>
      <c r="K2565" t="s">
        <v>445</v>
      </c>
      <c r="L2565" t="s">
        <v>4</v>
      </c>
      <c r="M2565">
        <v>7074550</v>
      </c>
      <c r="N2565">
        <v>7098053</v>
      </c>
      <c r="O2565">
        <v>2562483</v>
      </c>
      <c r="P2565">
        <v>2564830</v>
      </c>
    </row>
    <row r="2566" spans="1:16" x14ac:dyDescent="0.35">
      <c r="A2566" t="s">
        <v>14278</v>
      </c>
      <c r="B2566" t="s">
        <v>15565</v>
      </c>
      <c r="C2566">
        <v>69</v>
      </c>
      <c r="D2566" s="1" t="s">
        <v>87207</v>
      </c>
      <c r="E2566" s="1" t="s">
        <v>87208</v>
      </c>
      <c r="F2566">
        <v>1.0971749114451999E-3</v>
      </c>
      <c r="G2566">
        <v>71</v>
      </c>
      <c r="H2566" t="s">
        <v>87209</v>
      </c>
      <c r="I2566" s="1" t="s">
        <v>87210</v>
      </c>
      <c r="J2566" s="1" t="s">
        <v>87211</v>
      </c>
      <c r="K2566" t="s">
        <v>445</v>
      </c>
      <c r="L2566" t="s">
        <v>4</v>
      </c>
      <c r="M2566">
        <v>7074550</v>
      </c>
      <c r="N2566">
        <v>7098053</v>
      </c>
      <c r="O2566">
        <v>2580292</v>
      </c>
      <c r="P2566">
        <v>2581423</v>
      </c>
    </row>
    <row r="2567" spans="1:16" x14ac:dyDescent="0.35">
      <c r="A2567" t="s">
        <v>14278</v>
      </c>
      <c r="B2567" t="s">
        <v>15572</v>
      </c>
      <c r="C2567">
        <v>90</v>
      </c>
      <c r="D2567" s="1" t="s">
        <v>87212</v>
      </c>
      <c r="E2567" s="1" t="s">
        <v>87213</v>
      </c>
      <c r="F2567" s="1" t="s">
        <v>87214</v>
      </c>
      <c r="G2567">
        <v>71</v>
      </c>
      <c r="H2567" t="s">
        <v>87215</v>
      </c>
      <c r="I2567" s="1" t="s">
        <v>87216</v>
      </c>
      <c r="J2567" s="1" t="s">
        <v>87217</v>
      </c>
      <c r="K2567" t="s">
        <v>445</v>
      </c>
      <c r="L2567" t="s">
        <v>4</v>
      </c>
      <c r="M2567">
        <v>7074550</v>
      </c>
      <c r="N2567">
        <v>7098053</v>
      </c>
      <c r="O2567">
        <v>2581281</v>
      </c>
      <c r="P2567">
        <v>2585430</v>
      </c>
    </row>
    <row r="2568" spans="1:16" x14ac:dyDescent="0.35">
      <c r="A2568" t="s">
        <v>14278</v>
      </c>
      <c r="B2568" t="s">
        <v>15577</v>
      </c>
      <c r="C2568">
        <v>6</v>
      </c>
      <c r="D2568">
        <v>-0.14674456071049199</v>
      </c>
      <c r="E2568">
        <v>-0.25601739833154002</v>
      </c>
      <c r="F2568">
        <v>0.78146315513197195</v>
      </c>
      <c r="G2568">
        <v>14</v>
      </c>
      <c r="H2568" t="s">
        <v>87218</v>
      </c>
      <c r="I2568">
        <v>4.0676086666451901E-2</v>
      </c>
      <c r="J2568" s="1" t="s">
        <v>87219</v>
      </c>
      <c r="K2568" t="s">
        <v>445</v>
      </c>
      <c r="L2568" t="s">
        <v>4</v>
      </c>
      <c r="M2568">
        <v>7074550</v>
      </c>
      <c r="N2568">
        <v>7098053</v>
      </c>
      <c r="O2568">
        <v>2647886</v>
      </c>
      <c r="P2568">
        <v>2648361</v>
      </c>
    </row>
    <row r="2569" spans="1:16" x14ac:dyDescent="0.35">
      <c r="A2569" t="s">
        <v>14278</v>
      </c>
      <c r="B2569" t="s">
        <v>15581</v>
      </c>
      <c r="C2569">
        <v>33</v>
      </c>
      <c r="D2569">
        <v>-0.108824970053941</v>
      </c>
      <c r="E2569">
        <v>-0.59842878869959704</v>
      </c>
      <c r="F2569" s="1" t="s">
        <v>87220</v>
      </c>
      <c r="G2569">
        <v>24</v>
      </c>
      <c r="H2569" t="s">
        <v>87221</v>
      </c>
      <c r="I2569" s="1" t="s">
        <v>87222</v>
      </c>
      <c r="J2569" s="1" t="s">
        <v>87223</v>
      </c>
      <c r="K2569" t="s">
        <v>445</v>
      </c>
      <c r="L2569" t="s">
        <v>4</v>
      </c>
      <c r="M2569">
        <v>7074550</v>
      </c>
      <c r="N2569">
        <v>7098053</v>
      </c>
      <c r="O2569">
        <v>2655394</v>
      </c>
      <c r="P2569">
        <v>2657102</v>
      </c>
    </row>
    <row r="2570" spans="1:16" x14ac:dyDescent="0.35">
      <c r="A2570" t="s">
        <v>14278</v>
      </c>
      <c r="B2570" t="s">
        <v>15588</v>
      </c>
      <c r="C2570">
        <v>46</v>
      </c>
      <c r="D2570">
        <v>1.4159216577348401E-2</v>
      </c>
      <c r="E2570">
        <v>9.2854397845585898E-2</v>
      </c>
      <c r="F2570">
        <v>0.92559038148119699</v>
      </c>
      <c r="G2570">
        <v>33</v>
      </c>
      <c r="H2570" t="s">
        <v>87224</v>
      </c>
      <c r="I2570">
        <v>8.1566124809629201E-2</v>
      </c>
      <c r="J2570">
        <v>0.54906106106106101</v>
      </c>
      <c r="K2570" t="s">
        <v>445</v>
      </c>
      <c r="L2570" t="s">
        <v>4</v>
      </c>
      <c r="M2570">
        <v>7074550</v>
      </c>
      <c r="N2570">
        <v>7098053</v>
      </c>
      <c r="O2570">
        <v>2725674</v>
      </c>
      <c r="P2570">
        <v>2739830</v>
      </c>
    </row>
    <row r="2571" spans="1:16" x14ac:dyDescent="0.35">
      <c r="A2571" t="s">
        <v>14278</v>
      </c>
      <c r="B2571" t="s">
        <v>15594</v>
      </c>
      <c r="C2571">
        <v>80</v>
      </c>
      <c r="D2571">
        <v>9.2241915924779094E-2</v>
      </c>
      <c r="E2571" s="1" t="s">
        <v>87225</v>
      </c>
      <c r="F2571" s="1" t="s">
        <v>87226</v>
      </c>
      <c r="G2571">
        <v>71</v>
      </c>
      <c r="H2571" t="s">
        <v>87227</v>
      </c>
      <c r="I2571" s="1" t="s">
        <v>87228</v>
      </c>
      <c r="J2571" s="1" t="s">
        <v>87229</v>
      </c>
      <c r="K2571" t="s">
        <v>445</v>
      </c>
      <c r="L2571" t="s">
        <v>4</v>
      </c>
      <c r="M2571">
        <v>7074550</v>
      </c>
      <c r="N2571">
        <v>7098053</v>
      </c>
      <c r="O2571">
        <v>2746880</v>
      </c>
      <c r="P2571">
        <v>2753068</v>
      </c>
    </row>
    <row r="2572" spans="1:16" x14ac:dyDescent="0.35">
      <c r="A2572" t="s">
        <v>14278</v>
      </c>
      <c r="B2572" t="s">
        <v>15600</v>
      </c>
      <c r="C2572">
        <v>88</v>
      </c>
      <c r="D2572" s="1" t="s">
        <v>87230</v>
      </c>
      <c r="E2572" s="1" t="s">
        <v>87231</v>
      </c>
      <c r="F2572">
        <v>8.8124539636670204E-2</v>
      </c>
      <c r="G2572">
        <v>71</v>
      </c>
      <c r="H2572" t="s">
        <v>87232</v>
      </c>
      <c r="I2572" s="1" t="s">
        <v>87233</v>
      </c>
      <c r="J2572" s="1" t="s">
        <v>87234</v>
      </c>
      <c r="K2572" t="s">
        <v>445</v>
      </c>
      <c r="L2572" t="s">
        <v>4</v>
      </c>
      <c r="M2572">
        <v>7074550</v>
      </c>
      <c r="N2572">
        <v>7098053</v>
      </c>
      <c r="O2572">
        <v>2759924</v>
      </c>
      <c r="P2572">
        <v>2763889</v>
      </c>
    </row>
    <row r="2573" spans="1:16" x14ac:dyDescent="0.35">
      <c r="A2573" t="s">
        <v>14278</v>
      </c>
      <c r="B2573" t="s">
        <v>15607</v>
      </c>
      <c r="C2573">
        <v>83</v>
      </c>
      <c r="D2573" s="1" t="s">
        <v>87235</v>
      </c>
      <c r="E2573" s="1" t="s">
        <v>87236</v>
      </c>
      <c r="F2573" s="1" t="s">
        <v>87237</v>
      </c>
      <c r="G2573">
        <v>71</v>
      </c>
      <c r="H2573" t="s">
        <v>87238</v>
      </c>
      <c r="I2573" s="1" t="s">
        <v>87239</v>
      </c>
      <c r="J2573" s="1" t="s">
        <v>87240</v>
      </c>
      <c r="K2573" t="s">
        <v>445</v>
      </c>
      <c r="L2573" t="s">
        <v>4</v>
      </c>
      <c r="M2573">
        <v>7074550</v>
      </c>
      <c r="N2573">
        <v>7098053</v>
      </c>
      <c r="O2573">
        <v>2766233</v>
      </c>
      <c r="P2573">
        <v>2767281</v>
      </c>
    </row>
    <row r="2574" spans="1:16" x14ac:dyDescent="0.35">
      <c r="A2574" t="s">
        <v>14278</v>
      </c>
      <c r="B2574" t="s">
        <v>15614</v>
      </c>
      <c r="C2574">
        <v>71</v>
      </c>
      <c r="D2574">
        <v>-6.1022777315320999E-2</v>
      </c>
      <c r="E2574">
        <v>-0.50383272240402299</v>
      </c>
      <c r="F2574" s="1" t="s">
        <v>87241</v>
      </c>
      <c r="G2574">
        <v>71</v>
      </c>
      <c r="H2574" t="s">
        <v>87242</v>
      </c>
      <c r="I2574">
        <v>2.2879004688528E-2</v>
      </c>
      <c r="J2574" s="1" t="s">
        <v>87243</v>
      </c>
      <c r="K2574" t="s">
        <v>445</v>
      </c>
      <c r="L2574" t="s">
        <v>4</v>
      </c>
      <c r="M2574">
        <v>7074550</v>
      </c>
      <c r="N2574">
        <v>7098053</v>
      </c>
      <c r="O2574">
        <v>2770135</v>
      </c>
      <c r="P2574">
        <v>2770904</v>
      </c>
    </row>
    <row r="2575" spans="1:16" x14ac:dyDescent="0.35">
      <c r="A2575" t="s">
        <v>14278</v>
      </c>
      <c r="B2575" t="s">
        <v>15621</v>
      </c>
      <c r="C2575">
        <v>61</v>
      </c>
      <c r="D2575">
        <v>2.7512017885954799E-2</v>
      </c>
      <c r="E2575" s="1" t="s">
        <v>87244</v>
      </c>
      <c r="F2575" s="1" t="s">
        <v>87245</v>
      </c>
      <c r="G2575">
        <v>44</v>
      </c>
      <c r="H2575" t="s">
        <v>87246</v>
      </c>
      <c r="I2575">
        <v>9.9478234463211801E-2</v>
      </c>
      <c r="J2575">
        <v>0.59399199199199204</v>
      </c>
      <c r="K2575" t="s">
        <v>445</v>
      </c>
      <c r="L2575" t="s">
        <v>4</v>
      </c>
      <c r="M2575">
        <v>7074550</v>
      </c>
      <c r="N2575">
        <v>7098053</v>
      </c>
      <c r="O2575">
        <v>2805261</v>
      </c>
      <c r="P2575">
        <v>2812376</v>
      </c>
    </row>
    <row r="2576" spans="1:16" x14ac:dyDescent="0.35">
      <c r="A2576" t="s">
        <v>14278</v>
      </c>
      <c r="B2576" t="s">
        <v>15628</v>
      </c>
      <c r="C2576">
        <v>92</v>
      </c>
      <c r="D2576" s="1" t="s">
        <v>87247</v>
      </c>
      <c r="E2576" s="1" t="s">
        <v>87248</v>
      </c>
      <c r="F2576">
        <v>6.6134265534928405E-2</v>
      </c>
      <c r="G2576">
        <v>71</v>
      </c>
      <c r="H2576" t="s">
        <v>87249</v>
      </c>
      <c r="I2576" s="1" t="s">
        <v>87250</v>
      </c>
      <c r="J2576" s="1" t="s">
        <v>87251</v>
      </c>
      <c r="K2576" t="s">
        <v>445</v>
      </c>
      <c r="L2576" t="s">
        <v>4</v>
      </c>
      <c r="M2576">
        <v>7074550</v>
      </c>
      <c r="N2576">
        <v>7098053</v>
      </c>
      <c r="O2576">
        <v>2815970</v>
      </c>
      <c r="P2576">
        <v>2830248</v>
      </c>
    </row>
    <row r="2577" spans="1:16" x14ac:dyDescent="0.35">
      <c r="A2577" t="s">
        <v>14278</v>
      </c>
      <c r="B2577" t="s">
        <v>15635</v>
      </c>
      <c r="C2577">
        <v>81</v>
      </c>
      <c r="D2577">
        <v>-6.7908648395269E-2</v>
      </c>
      <c r="E2577">
        <v>-0.60067743990144595</v>
      </c>
      <c r="F2577" s="1" t="s">
        <v>87252</v>
      </c>
      <c r="G2577">
        <v>70</v>
      </c>
      <c r="H2577" t="s">
        <v>87253</v>
      </c>
      <c r="I2577" s="1" t="s">
        <v>87254</v>
      </c>
      <c r="J2577" s="1" t="s">
        <v>87255</v>
      </c>
      <c r="K2577" t="s">
        <v>445</v>
      </c>
      <c r="L2577" t="s">
        <v>4</v>
      </c>
      <c r="M2577">
        <v>7074550</v>
      </c>
      <c r="N2577">
        <v>7098053</v>
      </c>
      <c r="O2577">
        <v>2848989</v>
      </c>
      <c r="P2577">
        <v>2855778</v>
      </c>
    </row>
    <row r="2578" spans="1:16" x14ac:dyDescent="0.35">
      <c r="A2578" t="s">
        <v>14278</v>
      </c>
      <c r="B2578" t="s">
        <v>15640</v>
      </c>
      <c r="C2578">
        <v>47</v>
      </c>
      <c r="D2578" s="1" t="s">
        <v>87256</v>
      </c>
      <c r="E2578" s="1" t="s">
        <v>87257</v>
      </c>
      <c r="F2578">
        <v>8.0670084820299408E-3</v>
      </c>
      <c r="G2578">
        <v>71</v>
      </c>
      <c r="H2578" t="s">
        <v>87258</v>
      </c>
      <c r="I2578" s="1" t="s">
        <v>87259</v>
      </c>
      <c r="J2578" s="1" t="s">
        <v>87260</v>
      </c>
      <c r="K2578" t="s">
        <v>445</v>
      </c>
      <c r="L2578" t="s">
        <v>4</v>
      </c>
      <c r="M2578">
        <v>7074550</v>
      </c>
      <c r="N2578">
        <v>7098053</v>
      </c>
      <c r="O2578">
        <v>2856070</v>
      </c>
      <c r="P2578">
        <v>2857029</v>
      </c>
    </row>
    <row r="2579" spans="1:16" x14ac:dyDescent="0.35">
      <c r="A2579" t="s">
        <v>14278</v>
      </c>
      <c r="B2579" t="s">
        <v>15647</v>
      </c>
      <c r="C2579">
        <v>70</v>
      </c>
      <c r="D2579">
        <v>3.6900689760468397E-2</v>
      </c>
      <c r="E2579" s="1" t="s">
        <v>87261</v>
      </c>
      <c r="F2579" s="1" t="s">
        <v>87262</v>
      </c>
      <c r="G2579">
        <v>67</v>
      </c>
      <c r="H2579" t="s">
        <v>87263</v>
      </c>
      <c r="I2579" s="1" t="s">
        <v>87264</v>
      </c>
      <c r="J2579" s="1" t="s">
        <v>87265</v>
      </c>
      <c r="K2579" t="s">
        <v>445</v>
      </c>
      <c r="L2579" t="s">
        <v>4</v>
      </c>
      <c r="M2579">
        <v>7074550</v>
      </c>
      <c r="N2579">
        <v>7098053</v>
      </c>
      <c r="O2579">
        <v>2878344</v>
      </c>
      <c r="P2579">
        <v>2879001</v>
      </c>
    </row>
    <row r="2580" spans="1:16" x14ac:dyDescent="0.35">
      <c r="A2580" t="s">
        <v>14278</v>
      </c>
      <c r="B2580" t="s">
        <v>15653</v>
      </c>
      <c r="C2580">
        <v>85</v>
      </c>
      <c r="D2580" s="1" t="s">
        <v>87266</v>
      </c>
      <c r="E2580" s="1" t="s">
        <v>87267</v>
      </c>
      <c r="F2580" s="1" t="s">
        <v>87268</v>
      </c>
      <c r="G2580">
        <v>71</v>
      </c>
      <c r="H2580" t="s">
        <v>87269</v>
      </c>
      <c r="I2580" s="1" t="s">
        <v>87270</v>
      </c>
      <c r="J2580" s="1" t="s">
        <v>87271</v>
      </c>
      <c r="K2580" t="s">
        <v>445</v>
      </c>
      <c r="L2580" t="s">
        <v>4</v>
      </c>
      <c r="M2580">
        <v>7074550</v>
      </c>
      <c r="N2580">
        <v>7098053</v>
      </c>
      <c r="O2580">
        <v>3018508</v>
      </c>
      <c r="P2580">
        <v>3021506</v>
      </c>
    </row>
    <row r="2581" spans="1:16" x14ac:dyDescent="0.35">
      <c r="A2581" t="s">
        <v>14278</v>
      </c>
      <c r="B2581" t="s">
        <v>15659</v>
      </c>
      <c r="C2581">
        <v>91</v>
      </c>
      <c r="D2581" s="1" t="s">
        <v>87272</v>
      </c>
      <c r="E2581" s="1" t="s">
        <v>87273</v>
      </c>
      <c r="F2581">
        <v>6.7979918261941205E-2</v>
      </c>
      <c r="G2581">
        <v>71</v>
      </c>
      <c r="H2581" t="s">
        <v>87274</v>
      </c>
      <c r="I2581" s="1" t="s">
        <v>87275</v>
      </c>
      <c r="J2581" s="1" t="s">
        <v>87276</v>
      </c>
      <c r="K2581" t="s">
        <v>445</v>
      </c>
      <c r="L2581" t="s">
        <v>4</v>
      </c>
      <c r="M2581">
        <v>7074550</v>
      </c>
      <c r="N2581">
        <v>7098053</v>
      </c>
      <c r="O2581">
        <v>3026252</v>
      </c>
      <c r="P2581">
        <v>3029168</v>
      </c>
    </row>
    <row r="2582" spans="1:16" x14ac:dyDescent="0.35">
      <c r="A2582" t="s">
        <v>14278</v>
      </c>
      <c r="B2582" t="s">
        <v>15666</v>
      </c>
      <c r="C2582">
        <v>80</v>
      </c>
      <c r="D2582" s="1" t="s">
        <v>87277</v>
      </c>
      <c r="E2582" s="1" t="s">
        <v>87278</v>
      </c>
      <c r="F2582">
        <v>2.5604092143335202E-3</v>
      </c>
      <c r="G2582">
        <v>71</v>
      </c>
      <c r="H2582" t="s">
        <v>87279</v>
      </c>
      <c r="I2582">
        <v>0.81782836950570303</v>
      </c>
      <c r="J2582" s="1" t="s">
        <v>77774</v>
      </c>
      <c r="K2582" t="s">
        <v>445</v>
      </c>
      <c r="L2582" t="s">
        <v>4</v>
      </c>
      <c r="M2582">
        <v>7074550</v>
      </c>
      <c r="N2582">
        <v>7098053</v>
      </c>
      <c r="O2582">
        <v>3035493</v>
      </c>
      <c r="P2582">
        <v>3037403</v>
      </c>
    </row>
    <row r="2583" spans="1:16" x14ac:dyDescent="0.35">
      <c r="A2583" t="s">
        <v>14278</v>
      </c>
      <c r="B2583" t="s">
        <v>15673</v>
      </c>
      <c r="C2583">
        <v>75</v>
      </c>
      <c r="D2583">
        <v>3.6906560216018298E-2</v>
      </c>
      <c r="E2583">
        <v>0.31330484993223301</v>
      </c>
      <c r="F2583">
        <v>0.75324840340977905</v>
      </c>
      <c r="G2583">
        <v>59</v>
      </c>
      <c r="H2583" t="s">
        <v>87280</v>
      </c>
      <c r="I2583" s="1" t="s">
        <v>87281</v>
      </c>
      <c r="J2583" s="1" t="s">
        <v>78063</v>
      </c>
      <c r="K2583" t="s">
        <v>445</v>
      </c>
      <c r="L2583" t="s">
        <v>4</v>
      </c>
      <c r="M2583">
        <v>7074550</v>
      </c>
      <c r="N2583">
        <v>7098053</v>
      </c>
      <c r="O2583">
        <v>3037230</v>
      </c>
      <c r="P2583">
        <v>3038793</v>
      </c>
    </row>
    <row r="2584" spans="1:16" x14ac:dyDescent="0.35">
      <c r="A2584" t="s">
        <v>14278</v>
      </c>
      <c r="B2584" t="s">
        <v>15679</v>
      </c>
      <c r="C2584">
        <v>79</v>
      </c>
      <c r="D2584">
        <v>6.0767212303255699E-2</v>
      </c>
      <c r="E2584" s="1" t="s">
        <v>87282</v>
      </c>
      <c r="F2584">
        <v>0.59473022314919399</v>
      </c>
      <c r="G2584">
        <v>69</v>
      </c>
      <c r="H2584" t="s">
        <v>87283</v>
      </c>
      <c r="I2584" s="1" t="s">
        <v>87284</v>
      </c>
      <c r="J2584" s="1" t="s">
        <v>87285</v>
      </c>
      <c r="K2584" t="s">
        <v>445</v>
      </c>
      <c r="L2584" t="s">
        <v>4</v>
      </c>
      <c r="M2584">
        <v>7074550</v>
      </c>
      <c r="N2584">
        <v>7098053</v>
      </c>
      <c r="O2584">
        <v>3039976</v>
      </c>
      <c r="P2584">
        <v>3041890</v>
      </c>
    </row>
    <row r="2585" spans="1:16" x14ac:dyDescent="0.35">
      <c r="A2585" t="s">
        <v>14278</v>
      </c>
      <c r="B2585" t="s">
        <v>15685</v>
      </c>
      <c r="C2585">
        <v>16</v>
      </c>
      <c r="D2585">
        <v>-3.5819029050531102E-2</v>
      </c>
      <c r="E2585">
        <v>-0.12920262057309301</v>
      </c>
      <c r="F2585" s="1" t="s">
        <v>87286</v>
      </c>
      <c r="G2585">
        <v>26</v>
      </c>
      <c r="H2585" t="s">
        <v>87287</v>
      </c>
      <c r="I2585">
        <v>5.3237108848388899E-2</v>
      </c>
      <c r="J2585" s="1" t="s">
        <v>87288</v>
      </c>
      <c r="K2585" t="s">
        <v>445</v>
      </c>
      <c r="L2585" t="s">
        <v>4</v>
      </c>
      <c r="M2585">
        <v>7074550</v>
      </c>
      <c r="N2585">
        <v>7098053</v>
      </c>
      <c r="O2585">
        <v>3042551</v>
      </c>
      <c r="P2585">
        <v>3043593</v>
      </c>
    </row>
    <row r="2586" spans="1:16" x14ac:dyDescent="0.35">
      <c r="A2586" t="s">
        <v>14278</v>
      </c>
      <c r="B2586" t="s">
        <v>15691</v>
      </c>
      <c r="C2586">
        <v>36</v>
      </c>
      <c r="D2586">
        <v>-0.21712014499208501</v>
      </c>
      <c r="E2586">
        <v>-1.267433105117</v>
      </c>
      <c r="F2586" s="1" t="s">
        <v>87289</v>
      </c>
      <c r="G2586">
        <v>24</v>
      </c>
      <c r="H2586" t="s">
        <v>87290</v>
      </c>
      <c r="I2586">
        <v>3.0666378330626298E-3</v>
      </c>
      <c r="J2586" s="1" t="s">
        <v>87291</v>
      </c>
      <c r="K2586" t="s">
        <v>445</v>
      </c>
      <c r="L2586" t="s">
        <v>4</v>
      </c>
      <c r="M2586">
        <v>7074550</v>
      </c>
      <c r="N2586">
        <v>7098053</v>
      </c>
      <c r="O2586">
        <v>3043947</v>
      </c>
      <c r="P2586">
        <v>3056143</v>
      </c>
    </row>
    <row r="2587" spans="1:16" x14ac:dyDescent="0.35">
      <c r="A2587" t="s">
        <v>14278</v>
      </c>
      <c r="B2587" t="s">
        <v>15698</v>
      </c>
      <c r="C2587">
        <v>79</v>
      </c>
      <c r="D2587" s="1" t="s">
        <v>87292</v>
      </c>
      <c r="E2587" s="1" t="s">
        <v>87293</v>
      </c>
      <c r="F2587" s="1" t="s">
        <v>87294</v>
      </c>
      <c r="G2587">
        <v>71</v>
      </c>
      <c r="H2587" t="s">
        <v>87295</v>
      </c>
      <c r="I2587" s="1" t="s">
        <v>87296</v>
      </c>
      <c r="J2587">
        <v>0.871005005005005</v>
      </c>
      <c r="K2587" t="s">
        <v>445</v>
      </c>
      <c r="L2587" t="s">
        <v>4</v>
      </c>
      <c r="M2587">
        <v>7074550</v>
      </c>
      <c r="N2587">
        <v>7098053</v>
      </c>
      <c r="O2587">
        <v>3144953</v>
      </c>
      <c r="P2587">
        <v>3145848</v>
      </c>
    </row>
    <row r="2588" spans="1:16" x14ac:dyDescent="0.35">
      <c r="A2588" t="s">
        <v>14278</v>
      </c>
      <c r="B2588" t="s">
        <v>15705</v>
      </c>
      <c r="C2588">
        <v>62</v>
      </c>
      <c r="D2588">
        <v>6.2334216010749302E-2</v>
      </c>
      <c r="E2588" s="1" t="s">
        <v>87297</v>
      </c>
      <c r="F2588" s="1" t="s">
        <v>87298</v>
      </c>
      <c r="G2588">
        <v>70</v>
      </c>
      <c r="H2588" t="s">
        <v>87299</v>
      </c>
      <c r="I2588" s="1" t="s">
        <v>87300</v>
      </c>
      <c r="J2588" s="1" t="s">
        <v>87301</v>
      </c>
      <c r="K2588" t="s">
        <v>445</v>
      </c>
      <c r="L2588" t="s">
        <v>4</v>
      </c>
      <c r="M2588">
        <v>7074550</v>
      </c>
      <c r="N2588">
        <v>7098053</v>
      </c>
      <c r="O2588">
        <v>3316794</v>
      </c>
      <c r="P2588">
        <v>3319872</v>
      </c>
    </row>
    <row r="2589" spans="1:16" x14ac:dyDescent="0.35">
      <c r="A2589" t="s">
        <v>14278</v>
      </c>
      <c r="B2589" t="s">
        <v>15712</v>
      </c>
      <c r="C2589">
        <v>90</v>
      </c>
      <c r="D2589">
        <v>9.5811764128919299E-2</v>
      </c>
      <c r="E2589" s="1" t="s">
        <v>87302</v>
      </c>
      <c r="F2589" s="1" t="s">
        <v>87303</v>
      </c>
      <c r="G2589">
        <v>71</v>
      </c>
      <c r="H2589" t="s">
        <v>87304</v>
      </c>
      <c r="I2589" s="1" t="s">
        <v>87305</v>
      </c>
      <c r="J2589" s="1" t="s">
        <v>87306</v>
      </c>
      <c r="K2589" t="s">
        <v>445</v>
      </c>
      <c r="L2589" t="s">
        <v>4</v>
      </c>
      <c r="M2589">
        <v>7074550</v>
      </c>
      <c r="N2589">
        <v>7098053</v>
      </c>
      <c r="O2589">
        <v>3373567</v>
      </c>
      <c r="P2589">
        <v>3375711</v>
      </c>
    </row>
    <row r="2590" spans="1:16" x14ac:dyDescent="0.35">
      <c r="A2590" t="s">
        <v>14278</v>
      </c>
      <c r="B2590" t="s">
        <v>15718</v>
      </c>
      <c r="C2590">
        <v>72</v>
      </c>
      <c r="D2590" s="1" t="s">
        <v>87307</v>
      </c>
      <c r="E2590" s="1" t="s">
        <v>87308</v>
      </c>
      <c r="F2590">
        <v>3.3517319739181199E-3</v>
      </c>
      <c r="G2590">
        <v>71</v>
      </c>
      <c r="H2590" t="s">
        <v>87309</v>
      </c>
      <c r="I2590" s="1" t="s">
        <v>87310</v>
      </c>
      <c r="J2590" s="1" t="s">
        <v>87311</v>
      </c>
      <c r="K2590" t="s">
        <v>445</v>
      </c>
      <c r="L2590" t="s">
        <v>4</v>
      </c>
      <c r="M2590">
        <v>7074550</v>
      </c>
      <c r="N2590">
        <v>7098053</v>
      </c>
      <c r="O2590">
        <v>3375832</v>
      </c>
      <c r="P2590">
        <v>3376737</v>
      </c>
    </row>
    <row r="2591" spans="1:16" x14ac:dyDescent="0.35">
      <c r="A2591" t="s">
        <v>14278</v>
      </c>
      <c r="B2591" t="s">
        <v>15723</v>
      </c>
      <c r="C2591">
        <v>88</v>
      </c>
      <c r="D2591" s="1" t="s">
        <v>87312</v>
      </c>
      <c r="E2591" s="1" t="s">
        <v>87313</v>
      </c>
      <c r="F2591" s="1" t="s">
        <v>87314</v>
      </c>
      <c r="G2591">
        <v>71</v>
      </c>
      <c r="H2591" t="s">
        <v>87315</v>
      </c>
      <c r="I2591" s="1" t="s">
        <v>87316</v>
      </c>
      <c r="J2591" s="1" t="s">
        <v>83081</v>
      </c>
      <c r="K2591" t="s">
        <v>445</v>
      </c>
      <c r="L2591" t="s">
        <v>4</v>
      </c>
      <c r="M2591">
        <v>7074550</v>
      </c>
      <c r="N2591">
        <v>7098053</v>
      </c>
      <c r="O2591">
        <v>3514872</v>
      </c>
      <c r="P2591">
        <v>3517264</v>
      </c>
    </row>
    <row r="2592" spans="1:16" x14ac:dyDescent="0.35">
      <c r="A2592" t="s">
        <v>14278</v>
      </c>
      <c r="B2592" t="s">
        <v>15729</v>
      </c>
      <c r="C2592">
        <v>8</v>
      </c>
      <c r="D2592" s="1" t="s">
        <v>87317</v>
      </c>
      <c r="E2592" s="1" t="s">
        <v>87318</v>
      </c>
      <c r="F2592" s="1" t="s">
        <v>87319</v>
      </c>
      <c r="G2592">
        <v>10</v>
      </c>
      <c r="H2592" t="s">
        <v>87320</v>
      </c>
      <c r="I2592" s="1" t="s">
        <v>87321</v>
      </c>
      <c r="J2592" s="1" t="s">
        <v>87322</v>
      </c>
      <c r="K2592" t="s">
        <v>445</v>
      </c>
      <c r="L2592" t="s">
        <v>4</v>
      </c>
      <c r="M2592">
        <v>7074550</v>
      </c>
      <c r="N2592">
        <v>7098053</v>
      </c>
      <c r="O2592">
        <v>3576210</v>
      </c>
      <c r="P2592">
        <v>3576623</v>
      </c>
    </row>
    <row r="2593" spans="1:16" x14ac:dyDescent="0.35">
      <c r="A2593" t="s">
        <v>14278</v>
      </c>
      <c r="B2593" t="s">
        <v>15733</v>
      </c>
      <c r="C2593">
        <v>90</v>
      </c>
      <c r="D2593" s="1" t="s">
        <v>87323</v>
      </c>
      <c r="E2593" s="1" t="s">
        <v>87324</v>
      </c>
      <c r="F2593" s="1" t="s">
        <v>87325</v>
      </c>
      <c r="G2593">
        <v>71</v>
      </c>
      <c r="H2593" t="s">
        <v>87326</v>
      </c>
      <c r="I2593" s="1" t="s">
        <v>87327</v>
      </c>
      <c r="J2593" s="1" t="s">
        <v>87328</v>
      </c>
      <c r="K2593" t="s">
        <v>445</v>
      </c>
      <c r="L2593" t="s">
        <v>4</v>
      </c>
      <c r="M2593">
        <v>7074550</v>
      </c>
      <c r="N2593">
        <v>7098053</v>
      </c>
      <c r="O2593">
        <v>3757256</v>
      </c>
      <c r="P2593">
        <v>3769525</v>
      </c>
    </row>
    <row r="2594" spans="1:16" x14ac:dyDescent="0.35">
      <c r="A2594" t="s">
        <v>14278</v>
      </c>
      <c r="B2594" t="s">
        <v>15742</v>
      </c>
      <c r="C2594">
        <v>41</v>
      </c>
      <c r="D2594" s="1" t="s">
        <v>87329</v>
      </c>
      <c r="E2594" s="1" t="s">
        <v>87330</v>
      </c>
      <c r="F2594" s="1" t="s">
        <v>87331</v>
      </c>
      <c r="G2594">
        <v>28</v>
      </c>
      <c r="H2594" t="s">
        <v>87332</v>
      </c>
      <c r="I2594" s="1" t="s">
        <v>87333</v>
      </c>
      <c r="J2594" s="1" t="s">
        <v>87334</v>
      </c>
      <c r="K2594" t="s">
        <v>445</v>
      </c>
      <c r="L2594" t="s">
        <v>4</v>
      </c>
      <c r="M2594">
        <v>7074550</v>
      </c>
      <c r="N2594">
        <v>7098053</v>
      </c>
      <c r="O2594">
        <v>3862668</v>
      </c>
      <c r="P2594">
        <v>3867507</v>
      </c>
    </row>
    <row r="2595" spans="1:16" x14ac:dyDescent="0.35">
      <c r="A2595" t="s">
        <v>14278</v>
      </c>
      <c r="B2595" t="s">
        <v>15749</v>
      </c>
      <c r="C2595">
        <v>84</v>
      </c>
      <c r="D2595">
        <v>-6.6728105728580504E-3</v>
      </c>
      <c r="E2595">
        <v>-6.0056186528253203E-2</v>
      </c>
      <c r="F2595" s="1" t="s">
        <v>87335</v>
      </c>
      <c r="G2595">
        <v>71</v>
      </c>
      <c r="H2595" t="s">
        <v>87336</v>
      </c>
      <c r="I2595">
        <v>6.1355762196384403E-2</v>
      </c>
      <c r="J2595" s="1" t="s">
        <v>87337</v>
      </c>
      <c r="K2595" t="s">
        <v>445</v>
      </c>
      <c r="L2595" t="s">
        <v>4</v>
      </c>
      <c r="M2595">
        <v>7074550</v>
      </c>
      <c r="N2595">
        <v>7098053</v>
      </c>
      <c r="O2595">
        <v>3871271</v>
      </c>
      <c r="P2595">
        <v>3872458</v>
      </c>
    </row>
    <row r="2596" spans="1:16" x14ac:dyDescent="0.35">
      <c r="A2596" t="s">
        <v>14278</v>
      </c>
      <c r="B2596" t="s">
        <v>15757</v>
      </c>
      <c r="C2596">
        <v>39</v>
      </c>
      <c r="D2596">
        <v>-1.5419166871680301E-2</v>
      </c>
      <c r="E2596">
        <v>-9.2522334111800095E-2</v>
      </c>
      <c r="F2596" s="1" t="s">
        <v>87338</v>
      </c>
      <c r="G2596">
        <v>25</v>
      </c>
      <c r="H2596" t="s">
        <v>87339</v>
      </c>
      <c r="I2596" s="1" t="s">
        <v>87340</v>
      </c>
      <c r="J2596" s="1" t="s">
        <v>87341</v>
      </c>
      <c r="K2596" t="s">
        <v>445</v>
      </c>
      <c r="L2596" t="s">
        <v>4</v>
      </c>
      <c r="M2596">
        <v>7074550</v>
      </c>
      <c r="N2596">
        <v>7098053</v>
      </c>
      <c r="O2596">
        <v>4031377</v>
      </c>
      <c r="P2596">
        <v>4115749</v>
      </c>
    </row>
    <row r="2597" spans="1:16" x14ac:dyDescent="0.35">
      <c r="A2597" t="s">
        <v>14278</v>
      </c>
      <c r="B2597" t="s">
        <v>15763</v>
      </c>
      <c r="C2597">
        <v>88</v>
      </c>
      <c r="D2597" s="1" t="s">
        <v>87342</v>
      </c>
      <c r="E2597" s="1" t="s">
        <v>87343</v>
      </c>
      <c r="F2597" s="1" t="s">
        <v>87344</v>
      </c>
      <c r="G2597">
        <v>71</v>
      </c>
      <c r="H2597" t="s">
        <v>87345</v>
      </c>
      <c r="I2597">
        <v>0.36040701392755098</v>
      </c>
      <c r="J2597" s="1" t="s">
        <v>87346</v>
      </c>
      <c r="K2597" t="s">
        <v>445</v>
      </c>
      <c r="L2597" t="s">
        <v>4</v>
      </c>
      <c r="M2597">
        <v>7074550</v>
      </c>
      <c r="N2597">
        <v>7098053</v>
      </c>
      <c r="O2597">
        <v>4224650</v>
      </c>
      <c r="P2597">
        <v>4227097</v>
      </c>
    </row>
    <row r="2598" spans="1:16" x14ac:dyDescent="0.35">
      <c r="A2598" t="s">
        <v>14278</v>
      </c>
      <c r="B2598" t="s">
        <v>15769</v>
      </c>
      <c r="C2598">
        <v>7</v>
      </c>
      <c r="D2598" s="1" t="s">
        <v>87347</v>
      </c>
      <c r="E2598" s="1" t="s">
        <v>87348</v>
      </c>
      <c r="F2598">
        <v>1.05672311103169E-3</v>
      </c>
      <c r="G2598">
        <v>71</v>
      </c>
      <c r="H2598" t="s">
        <v>87349</v>
      </c>
      <c r="I2598" s="1" t="s">
        <v>87350</v>
      </c>
      <c r="J2598" s="1" t="s">
        <v>80855</v>
      </c>
      <c r="K2598" t="s">
        <v>445</v>
      </c>
      <c r="L2598" t="s">
        <v>4</v>
      </c>
      <c r="M2598">
        <v>7074550</v>
      </c>
      <c r="N2598">
        <v>7098053</v>
      </c>
      <c r="O2598">
        <v>4227699</v>
      </c>
      <c r="P2598">
        <v>4228561</v>
      </c>
    </row>
    <row r="2599" spans="1:16" x14ac:dyDescent="0.35">
      <c r="A2599" t="s">
        <v>14278</v>
      </c>
      <c r="B2599" t="s">
        <v>15776</v>
      </c>
      <c r="C2599">
        <v>76</v>
      </c>
      <c r="D2599" s="1" t="s">
        <v>87351</v>
      </c>
      <c r="E2599" s="1" t="s">
        <v>87352</v>
      </c>
      <c r="F2599">
        <v>5.7029209327895099E-3</v>
      </c>
      <c r="G2599">
        <v>71</v>
      </c>
      <c r="H2599" t="s">
        <v>87353</v>
      </c>
      <c r="I2599" s="1" t="s">
        <v>87354</v>
      </c>
      <c r="J2599" s="1" t="s">
        <v>87355</v>
      </c>
      <c r="K2599" t="s">
        <v>445</v>
      </c>
      <c r="L2599" t="s">
        <v>4</v>
      </c>
      <c r="M2599">
        <v>7074550</v>
      </c>
      <c r="N2599">
        <v>7098053</v>
      </c>
      <c r="O2599">
        <v>4386182</v>
      </c>
      <c r="P2599">
        <v>4387356</v>
      </c>
    </row>
    <row r="2600" spans="1:16" x14ac:dyDescent="0.35">
      <c r="A2600" t="s">
        <v>14278</v>
      </c>
      <c r="B2600" t="s">
        <v>15783</v>
      </c>
      <c r="C2600">
        <v>71</v>
      </c>
      <c r="D2600" s="1" t="s">
        <v>87356</v>
      </c>
      <c r="E2600" s="1" t="s">
        <v>87357</v>
      </c>
      <c r="F2600" s="1" t="s">
        <v>87358</v>
      </c>
      <c r="G2600">
        <v>57</v>
      </c>
      <c r="H2600" t="s">
        <v>87359</v>
      </c>
      <c r="I2600" s="1" t="s">
        <v>87360</v>
      </c>
      <c r="J2600">
        <v>0.90299299299299296</v>
      </c>
      <c r="K2600" t="s">
        <v>445</v>
      </c>
      <c r="L2600" t="s">
        <v>4</v>
      </c>
      <c r="M2600">
        <v>7074550</v>
      </c>
      <c r="N2600">
        <v>7098053</v>
      </c>
      <c r="O2600">
        <v>4403992</v>
      </c>
      <c r="P2600">
        <v>4441282</v>
      </c>
    </row>
    <row r="2601" spans="1:16" x14ac:dyDescent="0.35">
      <c r="A2601" t="s">
        <v>14278</v>
      </c>
      <c r="B2601" t="s">
        <v>15789</v>
      </c>
      <c r="C2601">
        <v>78</v>
      </c>
      <c r="D2601" s="1" t="s">
        <v>87361</v>
      </c>
      <c r="E2601" s="1" t="s">
        <v>87362</v>
      </c>
      <c r="F2601">
        <v>6.4472430618092602E-2</v>
      </c>
      <c r="G2601">
        <v>71</v>
      </c>
      <c r="H2601" t="s">
        <v>87363</v>
      </c>
      <c r="I2601" s="1" t="s">
        <v>87364</v>
      </c>
      <c r="J2601" s="1" t="s">
        <v>87365</v>
      </c>
      <c r="K2601" t="s">
        <v>445</v>
      </c>
      <c r="L2601" t="s">
        <v>4</v>
      </c>
      <c r="M2601">
        <v>7074550</v>
      </c>
      <c r="N2601">
        <v>7098053</v>
      </c>
      <c r="O2601">
        <v>4458595</v>
      </c>
      <c r="P2601">
        <v>4459638</v>
      </c>
    </row>
    <row r="2602" spans="1:16" x14ac:dyDescent="0.35">
      <c r="A2602" t="s">
        <v>14278</v>
      </c>
      <c r="B2602" t="s">
        <v>15796</v>
      </c>
      <c r="C2602">
        <v>80</v>
      </c>
      <c r="D2602" s="1" t="s">
        <v>87366</v>
      </c>
      <c r="E2602" s="1" t="s">
        <v>87367</v>
      </c>
      <c r="F2602">
        <v>5.2073192286364797E-2</v>
      </c>
      <c r="G2602">
        <v>69</v>
      </c>
      <c r="H2602" t="s">
        <v>87368</v>
      </c>
      <c r="I2602" s="1" t="s">
        <v>87369</v>
      </c>
      <c r="J2602" s="1" t="s">
        <v>85349</v>
      </c>
      <c r="K2602" t="s">
        <v>445</v>
      </c>
      <c r="L2602" t="s">
        <v>4</v>
      </c>
      <c r="M2602">
        <v>7074550</v>
      </c>
      <c r="N2602">
        <v>7098053</v>
      </c>
      <c r="O2602">
        <v>4461657</v>
      </c>
      <c r="P2602">
        <v>4463447</v>
      </c>
    </row>
    <row r="2603" spans="1:16" x14ac:dyDescent="0.35">
      <c r="A2603" t="s">
        <v>14278</v>
      </c>
      <c r="B2603" t="s">
        <v>15801</v>
      </c>
      <c r="C2603">
        <v>89</v>
      </c>
      <c r="D2603">
        <v>-0.110106421153152</v>
      </c>
      <c r="E2603">
        <v>-1.0252415699216699</v>
      </c>
      <c r="F2603" s="1" t="s">
        <v>87370</v>
      </c>
      <c r="G2603">
        <v>71</v>
      </c>
      <c r="H2603" t="s">
        <v>87371</v>
      </c>
      <c r="I2603">
        <v>6.0297507580323803E-3</v>
      </c>
      <c r="J2603" s="1" t="s">
        <v>87372</v>
      </c>
      <c r="K2603" t="s">
        <v>445</v>
      </c>
      <c r="L2603" t="s">
        <v>4</v>
      </c>
      <c r="M2603">
        <v>7074550</v>
      </c>
      <c r="N2603">
        <v>7098053</v>
      </c>
      <c r="O2603">
        <v>4477462</v>
      </c>
      <c r="P2603">
        <v>4614300</v>
      </c>
    </row>
    <row r="2604" spans="1:16" x14ac:dyDescent="0.35">
      <c r="A2604" t="s">
        <v>14278</v>
      </c>
      <c r="B2604" t="s">
        <v>15811</v>
      </c>
      <c r="C2604">
        <v>64</v>
      </c>
      <c r="D2604" s="1" t="s">
        <v>87373</v>
      </c>
      <c r="E2604" s="1" t="s">
        <v>87374</v>
      </c>
      <c r="F2604" s="1" t="s">
        <v>87375</v>
      </c>
      <c r="G2604">
        <v>70</v>
      </c>
      <c r="H2604" t="s">
        <v>87376</v>
      </c>
      <c r="I2604">
        <v>9.4656274299596402E-2</v>
      </c>
      <c r="J2604" s="1" t="s">
        <v>87377</v>
      </c>
      <c r="K2604" t="s">
        <v>445</v>
      </c>
      <c r="L2604" t="s">
        <v>4</v>
      </c>
      <c r="M2604">
        <v>7074550</v>
      </c>
      <c r="N2604">
        <v>7098053</v>
      </c>
      <c r="O2604">
        <v>4694721</v>
      </c>
      <c r="P2604">
        <v>4722465</v>
      </c>
    </row>
    <row r="2605" spans="1:16" x14ac:dyDescent="0.35">
      <c r="A2605" t="s">
        <v>14278</v>
      </c>
      <c r="B2605" t="s">
        <v>15817</v>
      </c>
      <c r="C2605">
        <v>65</v>
      </c>
      <c r="D2605" s="1" t="s">
        <v>87378</v>
      </c>
      <c r="E2605" s="1" t="s">
        <v>87379</v>
      </c>
      <c r="F2605">
        <v>4.2033174100047799E-3</v>
      </c>
      <c r="G2605">
        <v>71</v>
      </c>
      <c r="H2605" t="s">
        <v>87380</v>
      </c>
      <c r="I2605" s="1" t="s">
        <v>87381</v>
      </c>
      <c r="J2605" s="1" t="s">
        <v>87382</v>
      </c>
      <c r="K2605" t="s">
        <v>445</v>
      </c>
      <c r="L2605" t="s">
        <v>4</v>
      </c>
      <c r="M2605">
        <v>7074550</v>
      </c>
      <c r="N2605">
        <v>7098053</v>
      </c>
      <c r="O2605">
        <v>4796600</v>
      </c>
      <c r="P2605">
        <v>4801923</v>
      </c>
    </row>
    <row r="2606" spans="1:16" x14ac:dyDescent="0.35">
      <c r="A2606" t="s">
        <v>14278</v>
      </c>
      <c r="B2606" t="s">
        <v>15824</v>
      </c>
      <c r="C2606">
        <v>83</v>
      </c>
      <c r="D2606" s="1" t="s">
        <v>87383</v>
      </c>
      <c r="E2606" s="1" t="s">
        <v>87384</v>
      </c>
      <c r="F2606">
        <v>2.0612599949894399E-4</v>
      </c>
      <c r="G2606">
        <v>70</v>
      </c>
      <c r="H2606" t="s">
        <v>87385</v>
      </c>
      <c r="I2606">
        <v>0.91776671467155002</v>
      </c>
      <c r="J2606" s="1" t="s">
        <v>81162</v>
      </c>
      <c r="K2606" t="s">
        <v>445</v>
      </c>
      <c r="L2606" t="s">
        <v>4</v>
      </c>
      <c r="M2606">
        <v>7074550</v>
      </c>
      <c r="N2606">
        <v>7098053</v>
      </c>
      <c r="O2606">
        <v>4821774</v>
      </c>
      <c r="P2606">
        <v>4828945</v>
      </c>
    </row>
    <row r="2607" spans="1:16" x14ac:dyDescent="0.35">
      <c r="A2607" t="s">
        <v>14278</v>
      </c>
      <c r="B2607" t="s">
        <v>15829</v>
      </c>
      <c r="C2607">
        <v>85</v>
      </c>
      <c r="D2607">
        <v>-3.8929798428992503E-2</v>
      </c>
      <c r="E2607">
        <v>-0.35270256720430598</v>
      </c>
      <c r="F2607" s="1" t="s">
        <v>87386</v>
      </c>
      <c r="G2607">
        <v>71</v>
      </c>
      <c r="H2607" t="s">
        <v>87387</v>
      </c>
      <c r="I2607">
        <v>3.2752980367076301E-2</v>
      </c>
      <c r="J2607" s="1" t="s">
        <v>87388</v>
      </c>
      <c r="K2607" t="s">
        <v>445</v>
      </c>
      <c r="L2607" t="s">
        <v>4</v>
      </c>
      <c r="M2607">
        <v>7074550</v>
      </c>
      <c r="N2607">
        <v>7098053</v>
      </c>
      <c r="O2607">
        <v>4829214</v>
      </c>
      <c r="P2607">
        <v>4830693</v>
      </c>
    </row>
    <row r="2608" spans="1:16" x14ac:dyDescent="0.35">
      <c r="A2608" t="s">
        <v>14278</v>
      </c>
      <c r="B2608" t="s">
        <v>15836</v>
      </c>
      <c r="C2608">
        <v>88</v>
      </c>
      <c r="D2608" s="1" t="s">
        <v>87389</v>
      </c>
      <c r="E2608" s="1" t="s">
        <v>87390</v>
      </c>
      <c r="F2608" s="1" t="s">
        <v>87391</v>
      </c>
      <c r="G2608">
        <v>70</v>
      </c>
      <c r="H2608" t="s">
        <v>87392</v>
      </c>
      <c r="I2608">
        <v>0.57308398400655203</v>
      </c>
      <c r="J2608" s="1" t="s">
        <v>87393</v>
      </c>
      <c r="K2608" t="s">
        <v>445</v>
      </c>
      <c r="L2608" t="s">
        <v>4</v>
      </c>
      <c r="M2608">
        <v>7074550</v>
      </c>
      <c r="N2608">
        <v>7098053</v>
      </c>
      <c r="O2608">
        <v>4830846</v>
      </c>
      <c r="P2608">
        <v>4835300</v>
      </c>
    </row>
    <row r="2609" spans="1:17" x14ac:dyDescent="0.35">
      <c r="A2609" t="s">
        <v>14278</v>
      </c>
      <c r="B2609" t="s">
        <v>15843</v>
      </c>
      <c r="C2609">
        <v>86</v>
      </c>
      <c r="D2609" s="1" t="s">
        <v>87394</v>
      </c>
      <c r="E2609" s="1" t="s">
        <v>87395</v>
      </c>
      <c r="F2609" s="1" t="s">
        <v>87396</v>
      </c>
      <c r="G2609">
        <v>67</v>
      </c>
      <c r="H2609" t="s">
        <v>87397</v>
      </c>
      <c r="I2609" s="1" t="s">
        <v>87398</v>
      </c>
      <c r="J2609" s="1" t="s">
        <v>87399</v>
      </c>
      <c r="K2609" t="s">
        <v>445</v>
      </c>
      <c r="L2609" t="s">
        <v>4</v>
      </c>
      <c r="M2609">
        <v>7074550</v>
      </c>
      <c r="N2609">
        <v>7098053</v>
      </c>
      <c r="O2609">
        <v>4892112</v>
      </c>
      <c r="P2609">
        <v>4903889</v>
      </c>
    </row>
    <row r="2610" spans="1:17" x14ac:dyDescent="0.35">
      <c r="A2610" t="s">
        <v>14278</v>
      </c>
      <c r="B2610" t="s">
        <v>15849</v>
      </c>
      <c r="C2610">
        <v>87</v>
      </c>
      <c r="D2610">
        <v>7.5523815085162104E-3</v>
      </c>
      <c r="E2610">
        <v>6.9220035968172E-2</v>
      </c>
      <c r="F2610" s="1" t="s">
        <v>87400</v>
      </c>
      <c r="G2610">
        <v>69</v>
      </c>
      <c r="H2610" t="s">
        <v>87401</v>
      </c>
      <c r="I2610">
        <v>7.8251027197143594E-2</v>
      </c>
      <c r="J2610" s="1" t="s">
        <v>87402</v>
      </c>
      <c r="K2610" t="s">
        <v>445</v>
      </c>
      <c r="L2610" t="s">
        <v>4</v>
      </c>
      <c r="M2610">
        <v>7074550</v>
      </c>
      <c r="N2610">
        <v>7098053</v>
      </c>
      <c r="O2610">
        <v>4973976</v>
      </c>
      <c r="P2610">
        <v>4975316</v>
      </c>
    </row>
    <row r="2611" spans="1:17" x14ac:dyDescent="0.35">
      <c r="A2611" t="s">
        <v>14278</v>
      </c>
      <c r="B2611" t="s">
        <v>15856</v>
      </c>
      <c r="C2611">
        <v>86</v>
      </c>
      <c r="D2611" s="1" t="s">
        <v>87403</v>
      </c>
      <c r="E2611" s="1" t="s">
        <v>87404</v>
      </c>
      <c r="F2611">
        <v>5.2422030436554801E-2</v>
      </c>
      <c r="G2611">
        <v>70</v>
      </c>
      <c r="H2611" t="s">
        <v>87405</v>
      </c>
      <c r="I2611" s="1" t="s">
        <v>87406</v>
      </c>
      <c r="J2611" s="1" t="s">
        <v>87407</v>
      </c>
      <c r="K2611" t="s">
        <v>445</v>
      </c>
      <c r="L2611" t="s">
        <v>4</v>
      </c>
      <c r="M2611">
        <v>7074550</v>
      </c>
      <c r="N2611">
        <v>7098053</v>
      </c>
      <c r="O2611">
        <v>5010922</v>
      </c>
      <c r="P2611">
        <v>5012127</v>
      </c>
    </row>
    <row r="2612" spans="1:17" x14ac:dyDescent="0.35">
      <c r="A2612" t="s">
        <v>14278</v>
      </c>
      <c r="B2612" t="s">
        <v>15863</v>
      </c>
      <c r="C2612">
        <v>72</v>
      </c>
      <c r="D2612" s="1" t="s">
        <v>87408</v>
      </c>
      <c r="E2612">
        <v>9.9853424701803403E-2</v>
      </c>
      <c r="F2612" s="1" t="s">
        <v>87409</v>
      </c>
      <c r="G2612">
        <v>53</v>
      </c>
      <c r="H2612" t="s">
        <v>87410</v>
      </c>
      <c r="I2612">
        <v>8.2605974997584403E-2</v>
      </c>
      <c r="J2612" s="1" t="s">
        <v>87411</v>
      </c>
      <c r="K2612" t="s">
        <v>445</v>
      </c>
      <c r="L2612" t="s">
        <v>4</v>
      </c>
      <c r="M2612">
        <v>7074550</v>
      </c>
      <c r="N2612">
        <v>7098053</v>
      </c>
      <c r="O2612">
        <v>5043270</v>
      </c>
      <c r="P2612">
        <v>5048365</v>
      </c>
    </row>
    <row r="2613" spans="1:17" x14ac:dyDescent="0.35">
      <c r="A2613" t="s">
        <v>14278</v>
      </c>
      <c r="B2613" t="s">
        <v>15869</v>
      </c>
      <c r="C2613">
        <v>6</v>
      </c>
      <c r="D2613">
        <v>-5.9559395334017301E-2</v>
      </c>
      <c r="E2613">
        <v>-0.103282139513364</v>
      </c>
      <c r="F2613" s="1" t="s">
        <v>87412</v>
      </c>
      <c r="G2613">
        <v>71</v>
      </c>
      <c r="H2613" t="s">
        <v>87413</v>
      </c>
      <c r="I2613">
        <v>5.61680140241742E-2</v>
      </c>
      <c r="J2613" s="1" t="s">
        <v>87414</v>
      </c>
      <c r="K2613" t="s">
        <v>445</v>
      </c>
      <c r="L2613" t="s">
        <v>445</v>
      </c>
      <c r="M2613">
        <v>7074550</v>
      </c>
      <c r="N2613">
        <v>7098053</v>
      </c>
      <c r="O2613">
        <v>9152523</v>
      </c>
      <c r="P2613">
        <v>9156669</v>
      </c>
      <c r="Q2613">
        <v>2054470</v>
      </c>
    </row>
    <row r="2614" spans="1:17" x14ac:dyDescent="0.35">
      <c r="A2614" t="s">
        <v>14278</v>
      </c>
      <c r="B2614" t="s">
        <v>15875</v>
      </c>
      <c r="C2614">
        <v>81</v>
      </c>
      <c r="D2614" s="1" t="s">
        <v>87415</v>
      </c>
      <c r="E2614" s="1" t="s">
        <v>87416</v>
      </c>
      <c r="F2614" s="1" t="s">
        <v>87417</v>
      </c>
      <c r="G2614">
        <v>69</v>
      </c>
      <c r="H2614" t="s">
        <v>87418</v>
      </c>
      <c r="I2614" s="1" t="s">
        <v>87419</v>
      </c>
      <c r="J2614" s="1" t="s">
        <v>87420</v>
      </c>
      <c r="K2614" t="s">
        <v>445</v>
      </c>
      <c r="L2614" t="s">
        <v>4</v>
      </c>
      <c r="M2614">
        <v>7074550</v>
      </c>
      <c r="N2614">
        <v>7098053</v>
      </c>
      <c r="O2614">
        <v>5093976</v>
      </c>
      <c r="P2614">
        <v>5095910</v>
      </c>
    </row>
    <row r="2615" spans="1:17" x14ac:dyDescent="0.35">
      <c r="A2615" t="s">
        <v>14278</v>
      </c>
      <c r="B2615" t="s">
        <v>15881</v>
      </c>
      <c r="C2615">
        <v>81</v>
      </c>
      <c r="D2615" s="1" t="s">
        <v>87421</v>
      </c>
      <c r="E2615" s="1" t="s">
        <v>87422</v>
      </c>
      <c r="F2615" s="1" t="s">
        <v>87423</v>
      </c>
      <c r="G2615">
        <v>69</v>
      </c>
      <c r="H2615" t="s">
        <v>87424</v>
      </c>
      <c r="I2615" s="1" t="s">
        <v>87425</v>
      </c>
      <c r="J2615" s="1" t="s">
        <v>87426</v>
      </c>
      <c r="K2615" t="s">
        <v>445</v>
      </c>
      <c r="L2615" t="s">
        <v>4</v>
      </c>
      <c r="M2615">
        <v>7074550</v>
      </c>
      <c r="N2615">
        <v>7098053</v>
      </c>
      <c r="O2615">
        <v>5096227</v>
      </c>
      <c r="P2615">
        <v>5099294</v>
      </c>
    </row>
    <row r="2616" spans="1:17" x14ac:dyDescent="0.35">
      <c r="A2616" t="s">
        <v>14278</v>
      </c>
      <c r="B2616" t="s">
        <v>15887</v>
      </c>
      <c r="C2616">
        <v>89</v>
      </c>
      <c r="D2616" s="1" t="s">
        <v>87427</v>
      </c>
      <c r="E2616" s="1" t="s">
        <v>87428</v>
      </c>
      <c r="F2616" s="1" t="s">
        <v>87429</v>
      </c>
      <c r="G2616">
        <v>71</v>
      </c>
      <c r="H2616" t="s">
        <v>87430</v>
      </c>
      <c r="I2616" s="1" t="s">
        <v>87431</v>
      </c>
      <c r="J2616" s="1" t="s">
        <v>87432</v>
      </c>
      <c r="K2616" t="s">
        <v>445</v>
      </c>
      <c r="L2616" t="s">
        <v>4</v>
      </c>
      <c r="M2616">
        <v>7074550</v>
      </c>
      <c r="N2616">
        <v>7098053</v>
      </c>
      <c r="O2616">
        <v>5271728</v>
      </c>
      <c r="P2616">
        <v>5278548</v>
      </c>
    </row>
    <row r="2617" spans="1:17" x14ac:dyDescent="0.35">
      <c r="A2617" t="s">
        <v>14278</v>
      </c>
      <c r="B2617" t="s">
        <v>15894</v>
      </c>
      <c r="C2617">
        <v>68</v>
      </c>
      <c r="D2617" s="1" t="s">
        <v>87433</v>
      </c>
      <c r="E2617" s="1" t="s">
        <v>87434</v>
      </c>
      <c r="F2617" s="1" t="s">
        <v>87435</v>
      </c>
      <c r="G2617">
        <v>60</v>
      </c>
      <c r="H2617" t="s">
        <v>87436</v>
      </c>
      <c r="I2617" s="1" t="s">
        <v>87437</v>
      </c>
      <c r="J2617" s="1" t="s">
        <v>87438</v>
      </c>
      <c r="K2617" t="s">
        <v>445</v>
      </c>
      <c r="L2617" t="s">
        <v>4</v>
      </c>
      <c r="M2617">
        <v>7074550</v>
      </c>
      <c r="N2617">
        <v>7098053</v>
      </c>
      <c r="O2617">
        <v>5311311</v>
      </c>
      <c r="P2617">
        <v>5314895</v>
      </c>
    </row>
    <row r="2618" spans="1:17" x14ac:dyDescent="0.35">
      <c r="A2618" t="s">
        <v>14278</v>
      </c>
      <c r="B2618" t="s">
        <v>15899</v>
      </c>
      <c r="C2618">
        <v>70</v>
      </c>
      <c r="D2618">
        <v>-9.6612522126682393E-3</v>
      </c>
      <c r="E2618">
        <v>-7.9083218177076295E-2</v>
      </c>
      <c r="F2618" s="1" t="s">
        <v>87439</v>
      </c>
      <c r="G2618">
        <v>59</v>
      </c>
      <c r="H2618" t="s">
        <v>87440</v>
      </c>
      <c r="I2618">
        <v>5.9110421967525299E-2</v>
      </c>
      <c r="J2618" s="1" t="s">
        <v>87441</v>
      </c>
      <c r="K2618" t="s">
        <v>445</v>
      </c>
      <c r="L2618" t="s">
        <v>4</v>
      </c>
      <c r="M2618">
        <v>7074550</v>
      </c>
      <c r="N2618">
        <v>7098053</v>
      </c>
      <c r="O2618">
        <v>5461639</v>
      </c>
      <c r="P2618">
        <v>5467610</v>
      </c>
    </row>
    <row r="2619" spans="1:17" x14ac:dyDescent="0.35">
      <c r="A2619" t="s">
        <v>14278</v>
      </c>
      <c r="B2619" t="s">
        <v>15905</v>
      </c>
      <c r="C2619">
        <v>62</v>
      </c>
      <c r="D2619">
        <v>9.1763000062303701E-2</v>
      </c>
      <c r="E2619" s="1" t="s">
        <v>87442</v>
      </c>
      <c r="F2619" s="1" t="s">
        <v>87443</v>
      </c>
      <c r="G2619">
        <v>47</v>
      </c>
      <c r="H2619" t="s">
        <v>87444</v>
      </c>
      <c r="I2619" s="1" t="s">
        <v>87445</v>
      </c>
      <c r="J2619" s="1" t="s">
        <v>87446</v>
      </c>
      <c r="K2619" t="s">
        <v>445</v>
      </c>
      <c r="L2619" t="s">
        <v>4</v>
      </c>
      <c r="M2619">
        <v>7074550</v>
      </c>
      <c r="N2619">
        <v>7098053</v>
      </c>
      <c r="O2619">
        <v>5517737</v>
      </c>
      <c r="P2619">
        <v>5518949</v>
      </c>
    </row>
    <row r="2620" spans="1:17" x14ac:dyDescent="0.35">
      <c r="A2620" t="s">
        <v>14278</v>
      </c>
      <c r="B2620" t="s">
        <v>15911</v>
      </c>
      <c r="C2620">
        <v>69</v>
      </c>
      <c r="D2620">
        <v>4.0238673167240099E-2</v>
      </c>
      <c r="E2620" s="1" t="s">
        <v>87447</v>
      </c>
      <c r="F2620">
        <v>0.74270435189987705</v>
      </c>
      <c r="G2620">
        <v>71</v>
      </c>
      <c r="H2620" t="s">
        <v>87448</v>
      </c>
      <c r="I2620" s="1" t="s">
        <v>87449</v>
      </c>
      <c r="J2620" s="1" t="s">
        <v>87450</v>
      </c>
      <c r="K2620" t="s">
        <v>445</v>
      </c>
      <c r="L2620" t="s">
        <v>4</v>
      </c>
      <c r="M2620">
        <v>7074550</v>
      </c>
      <c r="N2620">
        <v>7098053</v>
      </c>
      <c r="O2620">
        <v>5520135</v>
      </c>
      <c r="P2620">
        <v>5521382</v>
      </c>
    </row>
    <row r="2621" spans="1:17" x14ac:dyDescent="0.35">
      <c r="A2621" t="s">
        <v>14278</v>
      </c>
      <c r="B2621" t="s">
        <v>15918</v>
      </c>
      <c r="C2621">
        <v>12</v>
      </c>
      <c r="D2621" s="1" t="s">
        <v>87451</v>
      </c>
      <c r="E2621" s="1" t="s">
        <v>87452</v>
      </c>
      <c r="F2621" s="1" t="s">
        <v>87453</v>
      </c>
      <c r="G2621">
        <v>17</v>
      </c>
      <c r="H2621" t="s">
        <v>87454</v>
      </c>
      <c r="I2621" s="1" t="s">
        <v>87455</v>
      </c>
      <c r="J2621">
        <v>0.924002002002002</v>
      </c>
      <c r="K2621" t="s">
        <v>445</v>
      </c>
      <c r="L2621" t="s">
        <v>4</v>
      </c>
      <c r="M2621">
        <v>7074550</v>
      </c>
      <c r="N2621">
        <v>7098053</v>
      </c>
      <c r="O2621">
        <v>5726415</v>
      </c>
      <c r="P2621">
        <v>5728811</v>
      </c>
    </row>
    <row r="2622" spans="1:17" x14ac:dyDescent="0.35">
      <c r="A2622" t="s">
        <v>14278</v>
      </c>
      <c r="B2622" t="s">
        <v>15922</v>
      </c>
      <c r="C2622">
        <v>86</v>
      </c>
      <c r="D2622">
        <v>-3.9866411647209103E-2</v>
      </c>
      <c r="E2622">
        <v>-0.36339289418200799</v>
      </c>
      <c r="F2622" s="1" t="s">
        <v>87456</v>
      </c>
      <c r="G2622">
        <v>69</v>
      </c>
      <c r="H2622" t="s">
        <v>87457</v>
      </c>
      <c r="I2622" s="1" t="s">
        <v>87458</v>
      </c>
      <c r="J2622" s="1" t="s">
        <v>87459</v>
      </c>
      <c r="K2622" t="s">
        <v>445</v>
      </c>
      <c r="L2622" t="s">
        <v>4</v>
      </c>
      <c r="M2622">
        <v>7074550</v>
      </c>
      <c r="N2622">
        <v>7098053</v>
      </c>
      <c r="O2622">
        <v>5925937</v>
      </c>
      <c r="P2622">
        <v>5939261</v>
      </c>
    </row>
    <row r="2623" spans="1:17" x14ac:dyDescent="0.35">
      <c r="A2623" t="s">
        <v>14278</v>
      </c>
      <c r="B2623" t="s">
        <v>15929</v>
      </c>
      <c r="C2623">
        <v>72</v>
      </c>
      <c r="D2623" s="1" t="s">
        <v>87460</v>
      </c>
      <c r="E2623" s="1" t="s">
        <v>87461</v>
      </c>
      <c r="F2623" s="1" t="s">
        <v>87462</v>
      </c>
      <c r="G2623">
        <v>71</v>
      </c>
      <c r="H2623" t="s">
        <v>87463</v>
      </c>
      <c r="I2623" s="1" t="s">
        <v>87464</v>
      </c>
      <c r="J2623" s="1" t="s">
        <v>87465</v>
      </c>
      <c r="K2623" t="s">
        <v>445</v>
      </c>
      <c r="L2623" t="s">
        <v>4</v>
      </c>
      <c r="M2623">
        <v>7074550</v>
      </c>
      <c r="N2623">
        <v>7098053</v>
      </c>
      <c r="O2623">
        <v>5943643</v>
      </c>
      <c r="P2623">
        <v>5948968</v>
      </c>
    </row>
    <row r="2624" spans="1:17" x14ac:dyDescent="0.35">
      <c r="A2624" t="s">
        <v>14278</v>
      </c>
      <c r="B2624" t="s">
        <v>15936</v>
      </c>
      <c r="C2624">
        <v>80</v>
      </c>
      <c r="D2624">
        <v>8.8735431295499101E-2</v>
      </c>
      <c r="E2624" s="1" t="s">
        <v>87466</v>
      </c>
      <c r="F2624" s="1" t="s">
        <v>87467</v>
      </c>
      <c r="G2624">
        <v>70</v>
      </c>
      <c r="H2624" t="s">
        <v>87468</v>
      </c>
      <c r="I2624" s="1" t="s">
        <v>87469</v>
      </c>
      <c r="J2624" s="1" t="s">
        <v>87470</v>
      </c>
      <c r="K2624" t="s">
        <v>445</v>
      </c>
      <c r="L2624" t="s">
        <v>4</v>
      </c>
      <c r="M2624">
        <v>7074550</v>
      </c>
      <c r="N2624">
        <v>7098053</v>
      </c>
      <c r="O2624">
        <v>5949450</v>
      </c>
      <c r="P2624">
        <v>5955235</v>
      </c>
    </row>
    <row r="2625" spans="1:16" x14ac:dyDescent="0.35">
      <c r="A2625" t="s">
        <v>14278</v>
      </c>
      <c r="B2625" t="s">
        <v>15942</v>
      </c>
      <c r="C2625">
        <v>44</v>
      </c>
      <c r="D2625">
        <v>8.0255189857120907E-2</v>
      </c>
      <c r="E2625" s="1" t="s">
        <v>87471</v>
      </c>
      <c r="F2625" s="1" t="s">
        <v>87472</v>
      </c>
      <c r="G2625">
        <v>39</v>
      </c>
      <c r="H2625" t="s">
        <v>87473</v>
      </c>
      <c r="I2625" s="1" t="s">
        <v>87474</v>
      </c>
      <c r="J2625" s="1" t="s">
        <v>87475</v>
      </c>
      <c r="K2625" t="s">
        <v>445</v>
      </c>
      <c r="L2625" t="s">
        <v>4</v>
      </c>
      <c r="M2625">
        <v>7074550</v>
      </c>
      <c r="N2625">
        <v>7098053</v>
      </c>
      <c r="O2625">
        <v>5959596</v>
      </c>
      <c r="P2625">
        <v>5960340</v>
      </c>
    </row>
    <row r="2626" spans="1:16" x14ac:dyDescent="0.35">
      <c r="A2626" t="s">
        <v>14278</v>
      </c>
      <c r="B2626" t="s">
        <v>15949</v>
      </c>
      <c r="C2626">
        <v>24</v>
      </c>
      <c r="D2626">
        <v>0.15091797035452401</v>
      </c>
      <c r="E2626" s="1" t="s">
        <v>87476</v>
      </c>
      <c r="F2626" s="1" t="s">
        <v>87477</v>
      </c>
      <c r="G2626">
        <v>25</v>
      </c>
      <c r="H2626" t="s">
        <v>87478</v>
      </c>
      <c r="I2626" s="1" t="s">
        <v>87479</v>
      </c>
      <c r="J2626" s="1" t="s">
        <v>87480</v>
      </c>
      <c r="K2626" t="s">
        <v>445</v>
      </c>
      <c r="L2626" t="s">
        <v>4</v>
      </c>
      <c r="M2626">
        <v>7074550</v>
      </c>
      <c r="N2626">
        <v>7098053</v>
      </c>
      <c r="O2626">
        <v>5963087</v>
      </c>
      <c r="P2626">
        <v>5964951</v>
      </c>
    </row>
    <row r="2627" spans="1:16" x14ac:dyDescent="0.35">
      <c r="A2627" t="s">
        <v>14278</v>
      </c>
      <c r="B2627" t="s">
        <v>15955</v>
      </c>
      <c r="C2627">
        <v>11</v>
      </c>
      <c r="D2627">
        <v>7.9659265319156194E-2</v>
      </c>
      <c r="E2627" s="1" t="s">
        <v>87481</v>
      </c>
      <c r="F2627" s="1" t="s">
        <v>87482</v>
      </c>
      <c r="G2627">
        <v>19</v>
      </c>
      <c r="H2627" t="s">
        <v>87483</v>
      </c>
      <c r="I2627" s="1" t="s">
        <v>87484</v>
      </c>
      <c r="J2627">
        <v>0.59998598598598596</v>
      </c>
      <c r="K2627" t="s">
        <v>445</v>
      </c>
      <c r="L2627" t="s">
        <v>4</v>
      </c>
      <c r="M2627">
        <v>7074550</v>
      </c>
      <c r="N2627">
        <v>7098053</v>
      </c>
      <c r="O2627">
        <v>6308377</v>
      </c>
      <c r="P2627">
        <v>6308751</v>
      </c>
    </row>
    <row r="2628" spans="1:16" x14ac:dyDescent="0.35">
      <c r="A2628" t="s">
        <v>14278</v>
      </c>
      <c r="B2628" t="s">
        <v>15960</v>
      </c>
      <c r="C2628">
        <v>93</v>
      </c>
      <c r="D2628" s="1" t="s">
        <v>87485</v>
      </c>
      <c r="E2628" s="1" t="s">
        <v>87486</v>
      </c>
      <c r="F2628" s="1" t="s">
        <v>87487</v>
      </c>
      <c r="G2628">
        <v>71</v>
      </c>
      <c r="H2628" t="s">
        <v>87488</v>
      </c>
      <c r="I2628" s="1" t="s">
        <v>87489</v>
      </c>
      <c r="J2628" s="1" t="s">
        <v>87490</v>
      </c>
      <c r="K2628" t="s">
        <v>445</v>
      </c>
      <c r="L2628" t="s">
        <v>4</v>
      </c>
      <c r="M2628">
        <v>7074550</v>
      </c>
      <c r="N2628">
        <v>7098053</v>
      </c>
      <c r="O2628">
        <v>6332881</v>
      </c>
      <c r="P2628">
        <v>6338671</v>
      </c>
    </row>
    <row r="2629" spans="1:16" x14ac:dyDescent="0.35">
      <c r="A2629" t="s">
        <v>14278</v>
      </c>
      <c r="B2629" t="s">
        <v>15964</v>
      </c>
      <c r="C2629">
        <v>89</v>
      </c>
      <c r="D2629" s="1" t="s">
        <v>87491</v>
      </c>
      <c r="E2629" s="1" t="s">
        <v>87492</v>
      </c>
      <c r="F2629" s="1" t="s">
        <v>87493</v>
      </c>
      <c r="G2629">
        <v>71</v>
      </c>
      <c r="H2629" t="s">
        <v>87494</v>
      </c>
      <c r="I2629" s="1" t="s">
        <v>87495</v>
      </c>
      <c r="J2629" s="1" t="s">
        <v>87496</v>
      </c>
      <c r="K2629" t="s">
        <v>445</v>
      </c>
      <c r="L2629" t="s">
        <v>4</v>
      </c>
      <c r="M2629">
        <v>7074550</v>
      </c>
      <c r="N2629">
        <v>7098053</v>
      </c>
      <c r="O2629">
        <v>6338836</v>
      </c>
      <c r="P2629">
        <v>6346280</v>
      </c>
    </row>
    <row r="2630" spans="1:16" x14ac:dyDescent="0.35">
      <c r="A2630" t="s">
        <v>14278</v>
      </c>
      <c r="B2630" t="s">
        <v>15971</v>
      </c>
      <c r="C2630">
        <v>61</v>
      </c>
      <c r="D2630">
        <v>-0.30806601941833001</v>
      </c>
      <c r="E2630">
        <v>-2.4249172076070602</v>
      </c>
      <c r="F2630">
        <v>1.5719743430655998E-2</v>
      </c>
      <c r="G2630">
        <v>42</v>
      </c>
      <c r="H2630" t="s">
        <v>87497</v>
      </c>
      <c r="I2630">
        <v>1.28830996737815E-4</v>
      </c>
      <c r="J2630">
        <v>4.9249249249249203E-3</v>
      </c>
      <c r="K2630" t="s">
        <v>445</v>
      </c>
      <c r="L2630" t="s">
        <v>4</v>
      </c>
      <c r="M2630">
        <v>7074550</v>
      </c>
      <c r="N2630">
        <v>7098053</v>
      </c>
      <c r="O2630">
        <v>6346430</v>
      </c>
      <c r="P2630">
        <v>6348427</v>
      </c>
    </row>
    <row r="2631" spans="1:16" x14ac:dyDescent="0.35">
      <c r="A2631" t="s">
        <v>14278</v>
      </c>
      <c r="B2631" t="s">
        <v>15976</v>
      </c>
      <c r="C2631">
        <v>84</v>
      </c>
      <c r="D2631" s="1" t="s">
        <v>87498</v>
      </c>
      <c r="E2631" s="1" t="s">
        <v>87499</v>
      </c>
      <c r="F2631">
        <v>9.4472785565753198E-2</v>
      </c>
      <c r="G2631">
        <v>71</v>
      </c>
      <c r="H2631" t="s">
        <v>87500</v>
      </c>
      <c r="I2631" s="1" t="s">
        <v>87501</v>
      </c>
      <c r="J2631">
        <v>0.94602802802802799</v>
      </c>
      <c r="K2631" t="s">
        <v>445</v>
      </c>
      <c r="L2631" t="s">
        <v>4</v>
      </c>
      <c r="M2631">
        <v>7074550</v>
      </c>
      <c r="N2631">
        <v>7098053</v>
      </c>
      <c r="O2631">
        <v>6466217</v>
      </c>
      <c r="P2631">
        <v>6467698</v>
      </c>
    </row>
    <row r="2632" spans="1:16" x14ac:dyDescent="0.35">
      <c r="A2632" t="s">
        <v>14278</v>
      </c>
      <c r="B2632" t="s">
        <v>15983</v>
      </c>
      <c r="C2632">
        <v>57</v>
      </c>
      <c r="D2632" s="1" t="s">
        <v>87502</v>
      </c>
      <c r="E2632" s="1" t="s">
        <v>87503</v>
      </c>
      <c r="F2632" s="1" t="s">
        <v>87504</v>
      </c>
      <c r="G2632">
        <v>48</v>
      </c>
      <c r="H2632" t="s">
        <v>87505</v>
      </c>
      <c r="I2632" s="1" t="s">
        <v>87506</v>
      </c>
      <c r="J2632" s="1" t="s">
        <v>87507</v>
      </c>
      <c r="K2632" t="s">
        <v>445</v>
      </c>
      <c r="L2632" t="s">
        <v>4</v>
      </c>
      <c r="M2632">
        <v>7074550</v>
      </c>
      <c r="N2632">
        <v>7098053</v>
      </c>
      <c r="O2632">
        <v>6632798</v>
      </c>
      <c r="P2632">
        <v>6649114</v>
      </c>
    </row>
    <row r="2633" spans="1:16" x14ac:dyDescent="0.35">
      <c r="A2633" t="s">
        <v>14278</v>
      </c>
      <c r="B2633" t="s">
        <v>15989</v>
      </c>
      <c r="C2633">
        <v>84</v>
      </c>
      <c r="D2633">
        <v>-4.7471618253405901E-2</v>
      </c>
      <c r="E2633">
        <v>-0.42756593857584901</v>
      </c>
      <c r="F2633" s="1" t="s">
        <v>87508</v>
      </c>
      <c r="G2633">
        <v>70</v>
      </c>
      <c r="H2633" t="s">
        <v>87509</v>
      </c>
      <c r="I2633" s="1" t="s">
        <v>87510</v>
      </c>
      <c r="J2633" s="1" t="s">
        <v>87511</v>
      </c>
      <c r="K2633" t="s">
        <v>445</v>
      </c>
      <c r="L2633" t="s">
        <v>4</v>
      </c>
      <c r="M2633">
        <v>7074550</v>
      </c>
      <c r="N2633">
        <v>7098053</v>
      </c>
      <c r="O2633">
        <v>6666264</v>
      </c>
      <c r="P2633">
        <v>6668033</v>
      </c>
    </row>
    <row r="2634" spans="1:16" x14ac:dyDescent="0.35">
      <c r="A2634" t="s">
        <v>14278</v>
      </c>
      <c r="B2634" t="s">
        <v>15996</v>
      </c>
      <c r="C2634">
        <v>85</v>
      </c>
      <c r="D2634" s="1" t="s">
        <v>87512</v>
      </c>
      <c r="E2634" s="1" t="s">
        <v>87513</v>
      </c>
      <c r="F2634">
        <v>6.7919716185985499E-3</v>
      </c>
      <c r="G2634">
        <v>69</v>
      </c>
      <c r="H2634" t="s">
        <v>87514</v>
      </c>
      <c r="I2634" s="1" t="s">
        <v>87515</v>
      </c>
      <c r="J2634" s="1" t="s">
        <v>87516</v>
      </c>
      <c r="K2634" t="s">
        <v>445</v>
      </c>
      <c r="L2634" t="s">
        <v>4</v>
      </c>
      <c r="M2634">
        <v>7074550</v>
      </c>
      <c r="N2634">
        <v>7098053</v>
      </c>
      <c r="O2634">
        <v>6671065</v>
      </c>
      <c r="P2634">
        <v>6673347</v>
      </c>
    </row>
    <row r="2635" spans="1:16" x14ac:dyDescent="0.35">
      <c r="A2635" t="s">
        <v>14278</v>
      </c>
      <c r="B2635" t="s">
        <v>16003</v>
      </c>
      <c r="C2635">
        <v>78</v>
      </c>
      <c r="D2635">
        <v>8.16466425345099E-2</v>
      </c>
      <c r="E2635">
        <v>0.70865815430336698</v>
      </c>
      <c r="F2635" s="1" t="s">
        <v>87517</v>
      </c>
      <c r="G2635">
        <v>68</v>
      </c>
      <c r="H2635" t="s">
        <v>87518</v>
      </c>
      <c r="I2635" s="1" t="s">
        <v>87519</v>
      </c>
      <c r="J2635" s="1" t="s">
        <v>87520</v>
      </c>
      <c r="K2635" t="s">
        <v>445</v>
      </c>
      <c r="L2635" t="s">
        <v>4</v>
      </c>
      <c r="M2635">
        <v>7074550</v>
      </c>
      <c r="N2635">
        <v>7098053</v>
      </c>
      <c r="O2635">
        <v>6674682</v>
      </c>
      <c r="P2635">
        <v>6676635</v>
      </c>
    </row>
    <row r="2636" spans="1:16" x14ac:dyDescent="0.35">
      <c r="A2636" t="s">
        <v>14278</v>
      </c>
      <c r="B2636" t="s">
        <v>16010</v>
      </c>
      <c r="C2636">
        <v>89</v>
      </c>
      <c r="D2636" s="1" t="s">
        <v>87521</v>
      </c>
      <c r="E2636" s="1" t="s">
        <v>87522</v>
      </c>
      <c r="F2636">
        <v>8.26251549972357E-4</v>
      </c>
      <c r="G2636">
        <v>70</v>
      </c>
      <c r="H2636" t="s">
        <v>87523</v>
      </c>
      <c r="I2636" s="1" t="s">
        <v>87524</v>
      </c>
      <c r="J2636">
        <v>0.99902102102102097</v>
      </c>
      <c r="K2636" t="s">
        <v>445</v>
      </c>
      <c r="L2636" t="s">
        <v>4</v>
      </c>
      <c r="M2636">
        <v>7074550</v>
      </c>
      <c r="N2636">
        <v>7098053</v>
      </c>
      <c r="O2636">
        <v>6723903</v>
      </c>
      <c r="P2636">
        <v>6732766</v>
      </c>
    </row>
    <row r="2637" spans="1:16" x14ac:dyDescent="0.35">
      <c r="A2637" t="s">
        <v>14278</v>
      </c>
      <c r="B2637" t="s">
        <v>16015</v>
      </c>
      <c r="C2637">
        <v>62</v>
      </c>
      <c r="D2637">
        <v>-6.3136766777045397E-2</v>
      </c>
      <c r="E2637">
        <v>-0.48560864770758799</v>
      </c>
      <c r="F2637" s="1" t="s">
        <v>87525</v>
      </c>
      <c r="G2637">
        <v>47</v>
      </c>
      <c r="H2637" t="s">
        <v>87526</v>
      </c>
      <c r="I2637" s="1" t="s">
        <v>87527</v>
      </c>
      <c r="J2637" s="1" t="s">
        <v>87528</v>
      </c>
      <c r="K2637" t="s">
        <v>445</v>
      </c>
      <c r="L2637" t="s">
        <v>4</v>
      </c>
      <c r="M2637">
        <v>7074550</v>
      </c>
      <c r="N2637">
        <v>7098053</v>
      </c>
      <c r="O2637">
        <v>6778555</v>
      </c>
      <c r="P2637">
        <v>6786861</v>
      </c>
    </row>
    <row r="2638" spans="1:16" x14ac:dyDescent="0.35">
      <c r="A2638" t="s">
        <v>14278</v>
      </c>
      <c r="B2638" t="s">
        <v>16021</v>
      </c>
      <c r="C2638">
        <v>89</v>
      </c>
      <c r="D2638">
        <v>-8.43803655183341E-3</v>
      </c>
      <c r="E2638">
        <v>-7.8252989084310304E-2</v>
      </c>
      <c r="F2638" s="1" t="s">
        <v>87529</v>
      </c>
      <c r="G2638">
        <v>71</v>
      </c>
      <c r="H2638" t="s">
        <v>87530</v>
      </c>
      <c r="I2638" s="1" t="s">
        <v>87531</v>
      </c>
      <c r="J2638" s="1" t="s">
        <v>87532</v>
      </c>
      <c r="K2638" t="s">
        <v>445</v>
      </c>
      <c r="L2638" t="s">
        <v>4</v>
      </c>
      <c r="M2638">
        <v>7074550</v>
      </c>
      <c r="N2638">
        <v>7098053</v>
      </c>
      <c r="O2638">
        <v>6908083</v>
      </c>
      <c r="P2638">
        <v>6911423</v>
      </c>
    </row>
    <row r="2639" spans="1:16" x14ac:dyDescent="0.35">
      <c r="A2639" t="s">
        <v>14278</v>
      </c>
      <c r="B2639" t="s">
        <v>16028</v>
      </c>
      <c r="C2639">
        <v>90</v>
      </c>
      <c r="D2639" s="1" t="s">
        <v>87533</v>
      </c>
      <c r="E2639" s="1" t="s">
        <v>87534</v>
      </c>
      <c r="F2639" s="1" t="s">
        <v>87535</v>
      </c>
      <c r="G2639">
        <v>71</v>
      </c>
      <c r="H2639" t="s">
        <v>87536</v>
      </c>
      <c r="I2639" s="1" t="s">
        <v>87537</v>
      </c>
      <c r="J2639" s="1" t="s">
        <v>87538</v>
      </c>
      <c r="K2639" t="s">
        <v>445</v>
      </c>
      <c r="L2639" t="s">
        <v>4</v>
      </c>
      <c r="M2639">
        <v>7074550</v>
      </c>
      <c r="N2639">
        <v>7098053</v>
      </c>
      <c r="O2639">
        <v>6911090</v>
      </c>
      <c r="P2639">
        <v>6914138</v>
      </c>
    </row>
    <row r="2640" spans="1:16" x14ac:dyDescent="0.35">
      <c r="A2640" t="s">
        <v>14278</v>
      </c>
      <c r="B2640" t="s">
        <v>16035</v>
      </c>
      <c r="C2640">
        <v>85</v>
      </c>
      <c r="D2640">
        <v>0.12384151893442701</v>
      </c>
      <c r="E2640" s="1" t="s">
        <v>87539</v>
      </c>
      <c r="F2640" s="1" t="s">
        <v>87540</v>
      </c>
      <c r="G2640">
        <v>71</v>
      </c>
      <c r="H2640" t="s">
        <v>87541</v>
      </c>
      <c r="I2640" s="1" t="s">
        <v>87542</v>
      </c>
      <c r="J2640" s="1" t="s">
        <v>87543</v>
      </c>
      <c r="K2640" t="s">
        <v>445</v>
      </c>
      <c r="L2640" t="s">
        <v>4</v>
      </c>
      <c r="M2640">
        <v>7074550</v>
      </c>
      <c r="N2640">
        <v>7098053</v>
      </c>
      <c r="O2640">
        <v>6943178</v>
      </c>
      <c r="P2640">
        <v>6945289</v>
      </c>
    </row>
    <row r="2641" spans="1:16" x14ac:dyDescent="0.35">
      <c r="A2641" t="s">
        <v>14278</v>
      </c>
      <c r="B2641" t="s">
        <v>16042</v>
      </c>
      <c r="C2641">
        <v>90</v>
      </c>
      <c r="D2641" s="1" t="s">
        <v>87544</v>
      </c>
      <c r="E2641" s="1" t="s">
        <v>87545</v>
      </c>
      <c r="F2641">
        <v>2.2420833256892401E-3</v>
      </c>
      <c r="G2641">
        <v>70</v>
      </c>
      <c r="H2641" t="s">
        <v>87546</v>
      </c>
      <c r="I2641" s="1" t="s">
        <v>87547</v>
      </c>
      <c r="J2641" s="1" t="s">
        <v>87548</v>
      </c>
      <c r="K2641" t="s">
        <v>445</v>
      </c>
      <c r="L2641" t="s">
        <v>4</v>
      </c>
      <c r="M2641">
        <v>7074550</v>
      </c>
      <c r="N2641">
        <v>7098053</v>
      </c>
      <c r="O2641">
        <v>6968711</v>
      </c>
      <c r="P2641">
        <v>6971737</v>
      </c>
    </row>
    <row r="2642" spans="1:16" x14ac:dyDescent="0.35">
      <c r="A2642" t="s">
        <v>14278</v>
      </c>
      <c r="B2642" t="s">
        <v>16049</v>
      </c>
      <c r="C2642">
        <v>85</v>
      </c>
      <c r="D2642" s="1" t="s">
        <v>87549</v>
      </c>
      <c r="E2642" s="1" t="s">
        <v>87550</v>
      </c>
      <c r="F2642" s="1" t="s">
        <v>87551</v>
      </c>
      <c r="G2642">
        <v>67</v>
      </c>
      <c r="H2642" t="s">
        <v>87552</v>
      </c>
      <c r="I2642" s="1" t="s">
        <v>87553</v>
      </c>
      <c r="J2642" s="1" t="s">
        <v>87554</v>
      </c>
      <c r="K2642" t="s">
        <v>445</v>
      </c>
      <c r="L2642" t="s">
        <v>4</v>
      </c>
      <c r="M2642">
        <v>7074550</v>
      </c>
      <c r="N2642">
        <v>7098053</v>
      </c>
      <c r="O2642">
        <v>7255419</v>
      </c>
      <c r="P2642">
        <v>7277171</v>
      </c>
    </row>
    <row r="2643" spans="1:16" x14ac:dyDescent="0.35">
      <c r="A2643" t="s">
        <v>14278</v>
      </c>
      <c r="B2643" t="s">
        <v>16055</v>
      </c>
      <c r="C2643">
        <v>79</v>
      </c>
      <c r="D2643" s="1" t="s">
        <v>87555</v>
      </c>
      <c r="E2643" s="1" t="s">
        <v>87556</v>
      </c>
      <c r="F2643">
        <v>2.18653388322111E-2</v>
      </c>
      <c r="G2643">
        <v>63</v>
      </c>
      <c r="H2643" t="s">
        <v>87557</v>
      </c>
      <c r="I2643">
        <v>0.65170770087283003</v>
      </c>
      <c r="J2643">
        <v>0.98500300300300303</v>
      </c>
      <c r="K2643" t="s">
        <v>445</v>
      </c>
      <c r="L2643" t="s">
        <v>4</v>
      </c>
      <c r="M2643">
        <v>7074550</v>
      </c>
      <c r="N2643">
        <v>7098053</v>
      </c>
      <c r="O2643">
        <v>7333714</v>
      </c>
      <c r="P2643">
        <v>7352542</v>
      </c>
    </row>
    <row r="2644" spans="1:16" x14ac:dyDescent="0.35">
      <c r="A2644" t="s">
        <v>14278</v>
      </c>
      <c r="B2644" t="s">
        <v>16062</v>
      </c>
      <c r="C2644">
        <v>45</v>
      </c>
      <c r="D2644" s="1" t="s">
        <v>87558</v>
      </c>
      <c r="E2644" s="1" t="s">
        <v>87559</v>
      </c>
      <c r="F2644" s="1" t="s">
        <v>87560</v>
      </c>
      <c r="G2644">
        <v>40</v>
      </c>
      <c r="H2644" t="s">
        <v>87561</v>
      </c>
      <c r="I2644">
        <v>9.3864883891064094E-2</v>
      </c>
      <c r="J2644" s="1" t="s">
        <v>87562</v>
      </c>
      <c r="K2644" t="s">
        <v>445</v>
      </c>
      <c r="L2644" t="s">
        <v>4</v>
      </c>
      <c r="M2644">
        <v>7074550</v>
      </c>
      <c r="N2644">
        <v>7098053</v>
      </c>
      <c r="O2644">
        <v>7405227</v>
      </c>
      <c r="P2644">
        <v>7408600</v>
      </c>
    </row>
    <row r="2645" spans="1:16" x14ac:dyDescent="0.35">
      <c r="A2645" t="s">
        <v>14278</v>
      </c>
      <c r="B2645" t="s">
        <v>16068</v>
      </c>
      <c r="C2645">
        <v>91</v>
      </c>
      <c r="D2645">
        <v>9.8362087647922397E-2</v>
      </c>
      <c r="E2645" s="1" t="s">
        <v>87563</v>
      </c>
      <c r="F2645">
        <v>0.35361752235483501</v>
      </c>
      <c r="G2645">
        <v>71</v>
      </c>
      <c r="H2645" t="s">
        <v>87564</v>
      </c>
      <c r="I2645" s="1" t="s">
        <v>87565</v>
      </c>
      <c r="J2645" s="1" t="s">
        <v>87566</v>
      </c>
      <c r="K2645" t="s">
        <v>445</v>
      </c>
      <c r="L2645" t="s">
        <v>4</v>
      </c>
      <c r="M2645">
        <v>7074550</v>
      </c>
      <c r="N2645">
        <v>7098053</v>
      </c>
      <c r="O2645">
        <v>7412417</v>
      </c>
      <c r="P2645">
        <v>7422736</v>
      </c>
    </row>
    <row r="2646" spans="1:16" x14ac:dyDescent="0.35">
      <c r="A2646" t="s">
        <v>14278</v>
      </c>
      <c r="B2646" t="s">
        <v>16075</v>
      </c>
      <c r="C2646">
        <v>87</v>
      </c>
      <c r="D2646" s="1" t="s">
        <v>87567</v>
      </c>
      <c r="E2646" s="1" t="s">
        <v>87568</v>
      </c>
      <c r="F2646">
        <v>7.0168105528849695E-2</v>
      </c>
      <c r="G2646">
        <v>71</v>
      </c>
      <c r="H2646" t="s">
        <v>87569</v>
      </c>
      <c r="I2646" s="1" t="s">
        <v>87570</v>
      </c>
      <c r="J2646" s="1" t="s">
        <v>87571</v>
      </c>
      <c r="K2646" t="s">
        <v>445</v>
      </c>
      <c r="L2646" t="s">
        <v>4</v>
      </c>
      <c r="M2646">
        <v>7074550</v>
      </c>
      <c r="N2646">
        <v>7098053</v>
      </c>
      <c r="O2646">
        <v>7426866</v>
      </c>
      <c r="P2646">
        <v>7430329</v>
      </c>
    </row>
    <row r="2647" spans="1:16" x14ac:dyDescent="0.35">
      <c r="A2647" t="s">
        <v>14278</v>
      </c>
      <c r="B2647" t="s">
        <v>16081</v>
      </c>
      <c r="C2647">
        <v>70</v>
      </c>
      <c r="D2647">
        <v>-9.9190321981639601E-2</v>
      </c>
      <c r="E2647">
        <v>-0.81458631798139103</v>
      </c>
      <c r="F2647" s="1" t="s">
        <v>87572</v>
      </c>
      <c r="G2647">
        <v>71</v>
      </c>
      <c r="H2647" t="s">
        <v>87573</v>
      </c>
      <c r="I2647" s="1" t="s">
        <v>87574</v>
      </c>
      <c r="J2647" s="1" t="s">
        <v>87575</v>
      </c>
      <c r="K2647" t="s">
        <v>445</v>
      </c>
      <c r="L2647" t="s">
        <v>4</v>
      </c>
      <c r="M2647">
        <v>7074550</v>
      </c>
      <c r="N2647">
        <v>7098053</v>
      </c>
      <c r="O2647">
        <v>7466543</v>
      </c>
      <c r="P2647">
        <v>7472493</v>
      </c>
    </row>
    <row r="2648" spans="1:16" x14ac:dyDescent="0.35">
      <c r="A2648" t="s">
        <v>14278</v>
      </c>
      <c r="B2648" t="s">
        <v>16086</v>
      </c>
      <c r="C2648">
        <v>7</v>
      </c>
      <c r="D2648">
        <v>3.8438531661754198E-2</v>
      </c>
      <c r="E2648">
        <v>7.6914959409093098E-2</v>
      </c>
      <c r="F2648" s="1" t="s">
        <v>87576</v>
      </c>
      <c r="G2648">
        <v>10</v>
      </c>
      <c r="H2648" t="s">
        <v>87577</v>
      </c>
      <c r="I2648">
        <v>7.9302380152664706E-2</v>
      </c>
      <c r="J2648" s="1" t="s">
        <v>87578</v>
      </c>
      <c r="K2648" t="s">
        <v>445</v>
      </c>
      <c r="L2648" t="s">
        <v>4</v>
      </c>
      <c r="M2648">
        <v>7074550</v>
      </c>
      <c r="N2648">
        <v>7098053</v>
      </c>
      <c r="O2648">
        <v>7581924</v>
      </c>
      <c r="P2648">
        <v>7583333</v>
      </c>
    </row>
    <row r="2649" spans="1:16" x14ac:dyDescent="0.35">
      <c r="A2649" t="s">
        <v>14278</v>
      </c>
      <c r="B2649" t="s">
        <v>16091</v>
      </c>
      <c r="C2649">
        <v>77</v>
      </c>
      <c r="D2649">
        <v>4.8350826204694101E-2</v>
      </c>
      <c r="E2649" s="1" t="s">
        <v>87579</v>
      </c>
      <c r="F2649" s="1" t="s">
        <v>87580</v>
      </c>
      <c r="G2649">
        <v>68</v>
      </c>
      <c r="H2649" t="s">
        <v>87581</v>
      </c>
      <c r="I2649" s="1" t="s">
        <v>87582</v>
      </c>
      <c r="J2649" s="1" t="s">
        <v>87583</v>
      </c>
      <c r="K2649" t="s">
        <v>445</v>
      </c>
      <c r="L2649" t="s">
        <v>4</v>
      </c>
      <c r="M2649">
        <v>7074550</v>
      </c>
      <c r="N2649">
        <v>7098053</v>
      </c>
      <c r="O2649">
        <v>7642005</v>
      </c>
      <c r="P2649">
        <v>7675078</v>
      </c>
    </row>
    <row r="2650" spans="1:16" x14ac:dyDescent="0.35">
      <c r="A2650" t="s">
        <v>14278</v>
      </c>
      <c r="B2650" t="s">
        <v>16098</v>
      </c>
      <c r="C2650">
        <v>66</v>
      </c>
      <c r="D2650">
        <v>-1.5114808340785601E-3</v>
      </c>
      <c r="E2650">
        <v>-1.19970163312677E-2</v>
      </c>
      <c r="F2650" s="1" t="s">
        <v>87584</v>
      </c>
      <c r="G2650">
        <v>58</v>
      </c>
      <c r="H2650" t="s">
        <v>87585</v>
      </c>
      <c r="I2650">
        <v>6.7249780297139405E-2</v>
      </c>
      <c r="J2650" s="1" t="s">
        <v>87586</v>
      </c>
      <c r="K2650" t="s">
        <v>445</v>
      </c>
      <c r="L2650" t="s">
        <v>4</v>
      </c>
      <c r="M2650">
        <v>7074550</v>
      </c>
      <c r="N2650">
        <v>7098053</v>
      </c>
      <c r="O2650">
        <v>7689311</v>
      </c>
      <c r="P2650">
        <v>7691061</v>
      </c>
    </row>
    <row r="2651" spans="1:16" x14ac:dyDescent="0.35">
      <c r="A2651" t="s">
        <v>14278</v>
      </c>
      <c r="B2651" t="s">
        <v>16104</v>
      </c>
      <c r="C2651">
        <v>86</v>
      </c>
      <c r="D2651" s="1" t="s">
        <v>87587</v>
      </c>
      <c r="E2651" s="1" t="s">
        <v>87588</v>
      </c>
      <c r="F2651">
        <v>9.2311839659682798E-3</v>
      </c>
      <c r="G2651">
        <v>70</v>
      </c>
      <c r="H2651" t="s">
        <v>87589</v>
      </c>
      <c r="I2651" s="1" t="s">
        <v>87590</v>
      </c>
      <c r="J2651" s="1" t="s">
        <v>87591</v>
      </c>
      <c r="K2651" t="s">
        <v>445</v>
      </c>
      <c r="L2651" t="s">
        <v>4</v>
      </c>
      <c r="M2651">
        <v>7074550</v>
      </c>
      <c r="N2651">
        <v>7098053</v>
      </c>
      <c r="O2651">
        <v>7821151</v>
      </c>
      <c r="P2651">
        <v>7825350</v>
      </c>
    </row>
    <row r="2652" spans="1:16" x14ac:dyDescent="0.35">
      <c r="A2652" t="s">
        <v>14278</v>
      </c>
      <c r="B2652" t="s">
        <v>16110</v>
      </c>
      <c r="C2652">
        <v>48</v>
      </c>
      <c r="D2652">
        <v>5.0797694244011801E-2</v>
      </c>
      <c r="E2652" s="1" t="s">
        <v>87592</v>
      </c>
      <c r="F2652" s="1" t="s">
        <v>87593</v>
      </c>
      <c r="G2652">
        <v>71</v>
      </c>
      <c r="H2652" t="s">
        <v>87594</v>
      </c>
      <c r="I2652" s="1" t="s">
        <v>87595</v>
      </c>
      <c r="J2652" s="1" t="s">
        <v>87596</v>
      </c>
      <c r="K2652" t="s">
        <v>445</v>
      </c>
      <c r="L2652" t="s">
        <v>4</v>
      </c>
      <c r="M2652">
        <v>7074550</v>
      </c>
      <c r="N2652">
        <v>7098053</v>
      </c>
      <c r="O2652">
        <v>7825347</v>
      </c>
      <c r="P2652">
        <v>7827315</v>
      </c>
    </row>
    <row r="2653" spans="1:16" x14ac:dyDescent="0.35">
      <c r="A2653" t="s">
        <v>14278</v>
      </c>
      <c r="B2653" t="s">
        <v>16116</v>
      </c>
      <c r="C2653">
        <v>61</v>
      </c>
      <c r="D2653">
        <v>-3.3301969571939503E-2</v>
      </c>
      <c r="E2653">
        <v>-0.25371406341528802</v>
      </c>
      <c r="F2653" s="1" t="s">
        <v>87597</v>
      </c>
      <c r="G2653">
        <v>69</v>
      </c>
      <c r="H2653" t="s">
        <v>87598</v>
      </c>
      <c r="I2653" s="1" t="s">
        <v>87599</v>
      </c>
      <c r="J2653" s="1" t="s">
        <v>87600</v>
      </c>
      <c r="K2653" t="s">
        <v>445</v>
      </c>
      <c r="L2653" t="s">
        <v>4</v>
      </c>
      <c r="M2653">
        <v>7074550</v>
      </c>
      <c r="N2653">
        <v>7098053</v>
      </c>
      <c r="O2653">
        <v>8029462</v>
      </c>
      <c r="P2653">
        <v>8030565</v>
      </c>
    </row>
    <row r="2654" spans="1:16" x14ac:dyDescent="0.35">
      <c r="A2654" t="s">
        <v>14278</v>
      </c>
      <c r="B2654" t="s">
        <v>16122</v>
      </c>
      <c r="C2654">
        <v>95</v>
      </c>
      <c r="D2654" s="1" t="s">
        <v>87601</v>
      </c>
      <c r="E2654" s="1" t="s">
        <v>87602</v>
      </c>
      <c r="F2654" s="1" t="s">
        <v>87603</v>
      </c>
      <c r="G2654">
        <v>71</v>
      </c>
      <c r="H2654" t="s">
        <v>87604</v>
      </c>
      <c r="I2654">
        <v>0.69462912776814101</v>
      </c>
      <c r="J2654" s="1" t="s">
        <v>87605</v>
      </c>
      <c r="K2654" t="s">
        <v>445</v>
      </c>
      <c r="L2654" t="s">
        <v>4</v>
      </c>
      <c r="M2654">
        <v>7074550</v>
      </c>
      <c r="N2654">
        <v>7098053</v>
      </c>
      <c r="O2654">
        <v>8054322</v>
      </c>
      <c r="P2654">
        <v>8071624</v>
      </c>
    </row>
    <row r="2655" spans="1:16" x14ac:dyDescent="0.35">
      <c r="A2655" t="s">
        <v>14278</v>
      </c>
      <c r="B2655" t="s">
        <v>16129</v>
      </c>
      <c r="C2655">
        <v>90</v>
      </c>
      <c r="D2655" s="1" t="s">
        <v>87606</v>
      </c>
      <c r="E2655" s="1" t="s">
        <v>87607</v>
      </c>
      <c r="F2655" s="1" t="s">
        <v>87608</v>
      </c>
      <c r="G2655">
        <v>71</v>
      </c>
      <c r="H2655" t="s">
        <v>87609</v>
      </c>
      <c r="I2655" s="1" t="s">
        <v>87610</v>
      </c>
      <c r="J2655" s="1" t="s">
        <v>87611</v>
      </c>
      <c r="K2655" t="s">
        <v>445</v>
      </c>
      <c r="L2655" t="s">
        <v>4</v>
      </c>
      <c r="M2655">
        <v>7074550</v>
      </c>
      <c r="N2655">
        <v>7098053</v>
      </c>
      <c r="O2655">
        <v>8071812</v>
      </c>
      <c r="P2655">
        <v>8072848</v>
      </c>
    </row>
    <row r="2656" spans="1:16" x14ac:dyDescent="0.35">
      <c r="A2656" t="s">
        <v>14278</v>
      </c>
      <c r="B2656" t="s">
        <v>16136</v>
      </c>
      <c r="C2656">
        <v>86</v>
      </c>
      <c r="D2656" s="1" t="s">
        <v>87612</v>
      </c>
      <c r="E2656" s="1" t="s">
        <v>87613</v>
      </c>
      <c r="F2656">
        <v>3.3494852325607598E-3</v>
      </c>
      <c r="G2656">
        <v>71</v>
      </c>
      <c r="H2656" t="s">
        <v>87614</v>
      </c>
      <c r="I2656">
        <v>0.80198445746046498</v>
      </c>
      <c r="J2656" s="1" t="s">
        <v>87615</v>
      </c>
      <c r="K2656" t="s">
        <v>445</v>
      </c>
      <c r="L2656" t="s">
        <v>4</v>
      </c>
      <c r="M2656">
        <v>7074550</v>
      </c>
      <c r="N2656">
        <v>7098053</v>
      </c>
      <c r="O2656">
        <v>8190808</v>
      </c>
      <c r="P2656">
        <v>8196918</v>
      </c>
    </row>
    <row r="2657" spans="1:16" x14ac:dyDescent="0.35">
      <c r="A2657" t="s">
        <v>14278</v>
      </c>
      <c r="B2657" t="s">
        <v>16142</v>
      </c>
      <c r="C2657">
        <v>74</v>
      </c>
      <c r="D2657" s="1" t="s">
        <v>87616</v>
      </c>
      <c r="E2657" s="1" t="s">
        <v>87617</v>
      </c>
      <c r="F2657">
        <v>6.7057694338394799E-2</v>
      </c>
      <c r="G2657">
        <v>66</v>
      </c>
      <c r="H2657" t="s">
        <v>87618</v>
      </c>
      <c r="I2657" s="1" t="s">
        <v>87619</v>
      </c>
      <c r="J2657">
        <v>0.95991591591591596</v>
      </c>
      <c r="K2657" t="s">
        <v>445</v>
      </c>
      <c r="L2657" t="s">
        <v>4</v>
      </c>
      <c r="M2657">
        <v>7074550</v>
      </c>
      <c r="N2657">
        <v>7098053</v>
      </c>
      <c r="O2657">
        <v>8212959</v>
      </c>
      <c r="P2657">
        <v>8214135</v>
      </c>
    </row>
    <row r="2658" spans="1:16" x14ac:dyDescent="0.35">
      <c r="A2658" t="s">
        <v>14278</v>
      </c>
      <c r="B2658" t="s">
        <v>16148</v>
      </c>
      <c r="C2658">
        <v>54</v>
      </c>
      <c r="D2658">
        <v>-3.7079151316626098E-2</v>
      </c>
      <c r="E2658">
        <v>-0.26491955927074501</v>
      </c>
      <c r="F2658" s="1" t="s">
        <v>87620</v>
      </c>
      <c r="G2658">
        <v>38</v>
      </c>
      <c r="H2658" t="s">
        <v>87621</v>
      </c>
      <c r="I2658">
        <v>3.9912302900077697E-2</v>
      </c>
      <c r="J2658" s="1" t="s">
        <v>87622</v>
      </c>
      <c r="K2658" t="s">
        <v>445</v>
      </c>
      <c r="L2658" t="s">
        <v>4</v>
      </c>
      <c r="M2658">
        <v>7074550</v>
      </c>
      <c r="N2658">
        <v>7098053</v>
      </c>
      <c r="O2658">
        <v>8214045</v>
      </c>
      <c r="P2658">
        <v>8215239</v>
      </c>
    </row>
    <row r="2659" spans="1:16" x14ac:dyDescent="0.35">
      <c r="A2659" t="s">
        <v>14278</v>
      </c>
      <c r="B2659" t="s">
        <v>16154</v>
      </c>
      <c r="C2659">
        <v>88</v>
      </c>
      <c r="D2659" s="1" t="s">
        <v>87623</v>
      </c>
      <c r="E2659" s="1" t="s">
        <v>87624</v>
      </c>
      <c r="F2659">
        <v>6.9581154861275502E-2</v>
      </c>
      <c r="G2659">
        <v>71</v>
      </c>
      <c r="H2659" t="s">
        <v>87625</v>
      </c>
      <c r="I2659" s="1" t="s">
        <v>87626</v>
      </c>
      <c r="J2659" s="1" t="s">
        <v>87627</v>
      </c>
      <c r="K2659" t="s">
        <v>445</v>
      </c>
      <c r="L2659" t="s">
        <v>4</v>
      </c>
      <c r="M2659">
        <v>7074550</v>
      </c>
      <c r="N2659">
        <v>7098053</v>
      </c>
      <c r="O2659">
        <v>8303429</v>
      </c>
      <c r="P2659">
        <v>8305376</v>
      </c>
    </row>
    <row r="2660" spans="1:16" x14ac:dyDescent="0.35">
      <c r="A2660" t="s">
        <v>14278</v>
      </c>
      <c r="B2660" t="s">
        <v>16161</v>
      </c>
      <c r="C2660">
        <v>87</v>
      </c>
      <c r="D2660" s="1" t="s">
        <v>87628</v>
      </c>
      <c r="E2660" s="1" t="s">
        <v>87629</v>
      </c>
      <c r="F2660" s="1" t="s">
        <v>87630</v>
      </c>
      <c r="G2660">
        <v>70</v>
      </c>
      <c r="H2660" t="s">
        <v>87631</v>
      </c>
      <c r="I2660" s="1" t="s">
        <v>87632</v>
      </c>
      <c r="J2660" s="1" t="s">
        <v>87633</v>
      </c>
      <c r="K2660" t="s">
        <v>445</v>
      </c>
      <c r="L2660" t="s">
        <v>4</v>
      </c>
      <c r="M2660">
        <v>7074550</v>
      </c>
      <c r="N2660">
        <v>7098053</v>
      </c>
      <c r="O2660">
        <v>8381821</v>
      </c>
      <c r="P2660">
        <v>8382807</v>
      </c>
    </row>
    <row r="2661" spans="1:16" x14ac:dyDescent="0.35">
      <c r="A2661" t="s">
        <v>14278</v>
      </c>
      <c r="B2661" t="s">
        <v>16167</v>
      </c>
      <c r="C2661">
        <v>25</v>
      </c>
      <c r="D2661" s="1" t="s">
        <v>87634</v>
      </c>
      <c r="E2661" s="1" t="s">
        <v>87635</v>
      </c>
      <c r="F2661" s="1" t="s">
        <v>87636</v>
      </c>
      <c r="G2661">
        <v>24</v>
      </c>
      <c r="H2661" t="s">
        <v>87637</v>
      </c>
      <c r="I2661" s="1" t="s">
        <v>87638</v>
      </c>
      <c r="J2661" s="1" t="s">
        <v>78458</v>
      </c>
      <c r="K2661" t="s">
        <v>445</v>
      </c>
      <c r="L2661" t="s">
        <v>4</v>
      </c>
      <c r="M2661">
        <v>7074550</v>
      </c>
      <c r="N2661">
        <v>7098053</v>
      </c>
      <c r="O2661">
        <v>8394446</v>
      </c>
      <c r="P2661">
        <v>8394940</v>
      </c>
    </row>
    <row r="2662" spans="1:16" x14ac:dyDescent="0.35">
      <c r="A2662" t="s">
        <v>14278</v>
      </c>
      <c r="B2662" t="s">
        <v>16173</v>
      </c>
      <c r="C2662">
        <v>89</v>
      </c>
      <c r="D2662">
        <v>9.9596226107006094E-2</v>
      </c>
      <c r="E2662" s="1" t="s">
        <v>87639</v>
      </c>
      <c r="F2662" s="1" t="s">
        <v>87640</v>
      </c>
      <c r="G2662">
        <v>70</v>
      </c>
      <c r="H2662" t="s">
        <v>87641</v>
      </c>
      <c r="I2662" s="1" t="s">
        <v>87642</v>
      </c>
      <c r="J2662" s="1" t="s">
        <v>87643</v>
      </c>
      <c r="K2662" t="s">
        <v>445</v>
      </c>
      <c r="L2662" t="s">
        <v>4</v>
      </c>
      <c r="M2662">
        <v>7074550</v>
      </c>
      <c r="N2662">
        <v>7098053</v>
      </c>
      <c r="O2662">
        <v>8401476</v>
      </c>
      <c r="P2662">
        <v>8403280</v>
      </c>
    </row>
    <row r="2663" spans="1:16" x14ac:dyDescent="0.35">
      <c r="A2663" t="s">
        <v>14278</v>
      </c>
      <c r="B2663" t="s">
        <v>16179</v>
      </c>
      <c r="C2663">
        <v>86</v>
      </c>
      <c r="D2663">
        <v>-6.9052657206043394E-2</v>
      </c>
      <c r="E2663">
        <v>-0.63010242295616603</v>
      </c>
      <c r="F2663" s="1" t="s">
        <v>87644</v>
      </c>
      <c r="G2663">
        <v>71</v>
      </c>
      <c r="H2663" t="s">
        <v>87645</v>
      </c>
      <c r="I2663" s="1" t="s">
        <v>87646</v>
      </c>
      <c r="J2663" s="1" t="s">
        <v>87647</v>
      </c>
      <c r="K2663" t="s">
        <v>445</v>
      </c>
      <c r="L2663" t="s">
        <v>4</v>
      </c>
      <c r="M2663">
        <v>7074550</v>
      </c>
      <c r="N2663">
        <v>7098053</v>
      </c>
      <c r="O2663">
        <v>8408888</v>
      </c>
      <c r="P2663">
        <v>8411868</v>
      </c>
    </row>
    <row r="2664" spans="1:16" x14ac:dyDescent="0.35">
      <c r="A2664" t="s">
        <v>14278</v>
      </c>
      <c r="B2664" t="s">
        <v>16186</v>
      </c>
      <c r="C2664">
        <v>59</v>
      </c>
      <c r="D2664" s="1" t="s">
        <v>87648</v>
      </c>
      <c r="E2664" s="1" t="s">
        <v>87649</v>
      </c>
      <c r="F2664" s="1" t="s">
        <v>87650</v>
      </c>
      <c r="G2664">
        <v>41</v>
      </c>
      <c r="H2664" t="s">
        <v>87651</v>
      </c>
      <c r="I2664" s="1" t="s">
        <v>87652</v>
      </c>
      <c r="J2664" s="1" t="s">
        <v>87653</v>
      </c>
      <c r="K2664" t="s">
        <v>445</v>
      </c>
      <c r="L2664" t="s">
        <v>4</v>
      </c>
      <c r="M2664">
        <v>7074550</v>
      </c>
      <c r="N2664">
        <v>7098053</v>
      </c>
      <c r="O2664">
        <v>8412144</v>
      </c>
      <c r="P2664">
        <v>8415256</v>
      </c>
    </row>
    <row r="2665" spans="1:16" x14ac:dyDescent="0.35">
      <c r="A2665" t="s">
        <v>14278</v>
      </c>
      <c r="B2665" t="s">
        <v>16192</v>
      </c>
      <c r="C2665">
        <v>80</v>
      </c>
      <c r="D2665">
        <v>1.74055972918662E-3</v>
      </c>
      <c r="E2665" s="1" t="s">
        <v>87654</v>
      </c>
      <c r="F2665" s="1" t="s">
        <v>87655</v>
      </c>
      <c r="G2665">
        <v>64</v>
      </c>
      <c r="H2665" t="s">
        <v>87656</v>
      </c>
      <c r="I2665">
        <v>7.0755823851218605E-2</v>
      </c>
      <c r="J2665" s="1" t="s">
        <v>87657</v>
      </c>
      <c r="K2665" t="s">
        <v>445</v>
      </c>
      <c r="L2665" t="s">
        <v>4</v>
      </c>
      <c r="M2665">
        <v>7074550</v>
      </c>
      <c r="N2665">
        <v>7098053</v>
      </c>
      <c r="O2665">
        <v>8464488</v>
      </c>
      <c r="P2665">
        <v>8466694</v>
      </c>
    </row>
    <row r="2666" spans="1:16" x14ac:dyDescent="0.35">
      <c r="A2666" t="s">
        <v>14278</v>
      </c>
      <c r="B2666" t="s">
        <v>16199</v>
      </c>
      <c r="C2666">
        <v>32</v>
      </c>
      <c r="D2666">
        <v>4.24799664863868E-2</v>
      </c>
      <c r="E2666" s="1" t="s">
        <v>87658</v>
      </c>
      <c r="F2666" s="1" t="s">
        <v>87659</v>
      </c>
      <c r="G2666">
        <v>26</v>
      </c>
      <c r="H2666" t="s">
        <v>87660</v>
      </c>
      <c r="I2666" s="1" t="s">
        <v>87661</v>
      </c>
      <c r="J2666" s="1" t="s">
        <v>87662</v>
      </c>
      <c r="K2666" t="s">
        <v>445</v>
      </c>
      <c r="L2666" t="s">
        <v>4</v>
      </c>
      <c r="M2666">
        <v>7074550</v>
      </c>
      <c r="N2666">
        <v>7098053</v>
      </c>
      <c r="O2666">
        <v>8482374</v>
      </c>
      <c r="P2666">
        <v>8483005</v>
      </c>
    </row>
    <row r="2667" spans="1:16" x14ac:dyDescent="0.35">
      <c r="A2667" t="s">
        <v>14278</v>
      </c>
      <c r="B2667" t="s">
        <v>16204</v>
      </c>
      <c r="C2667">
        <v>84</v>
      </c>
      <c r="D2667" s="1" t="s">
        <v>87663</v>
      </c>
      <c r="E2667" s="1" t="s">
        <v>87664</v>
      </c>
      <c r="F2667">
        <v>0.80876699489299697</v>
      </c>
      <c r="G2667">
        <v>69</v>
      </c>
      <c r="H2667" t="s">
        <v>87665</v>
      </c>
      <c r="I2667" s="1" t="s">
        <v>87666</v>
      </c>
      <c r="J2667" s="1" t="s">
        <v>87667</v>
      </c>
      <c r="K2667" t="s">
        <v>445</v>
      </c>
      <c r="L2667" t="s">
        <v>4</v>
      </c>
      <c r="M2667">
        <v>7074550</v>
      </c>
      <c r="N2667">
        <v>7098053</v>
      </c>
      <c r="O2667">
        <v>8517411</v>
      </c>
      <c r="P2667">
        <v>8519176</v>
      </c>
    </row>
    <row r="2668" spans="1:16" x14ac:dyDescent="0.35">
      <c r="A2668" t="s">
        <v>14278</v>
      </c>
      <c r="B2668" t="s">
        <v>16210</v>
      </c>
      <c r="C2668">
        <v>53</v>
      </c>
      <c r="D2668" s="1" t="s">
        <v>87668</v>
      </c>
      <c r="E2668" s="1" t="s">
        <v>87669</v>
      </c>
      <c r="F2668" s="1" t="s">
        <v>87670</v>
      </c>
      <c r="G2668">
        <v>35</v>
      </c>
      <c r="H2668" t="s">
        <v>87671</v>
      </c>
      <c r="I2668" s="1" t="s">
        <v>87672</v>
      </c>
      <c r="J2668" s="1" t="s">
        <v>87673</v>
      </c>
      <c r="K2668" t="s">
        <v>445</v>
      </c>
      <c r="L2668" t="s">
        <v>4</v>
      </c>
      <c r="M2668">
        <v>7074550</v>
      </c>
      <c r="N2668">
        <v>7098053</v>
      </c>
      <c r="O2668">
        <v>8521933</v>
      </c>
      <c r="P2668">
        <v>8525740</v>
      </c>
    </row>
    <row r="2669" spans="1:16" x14ac:dyDescent="0.35">
      <c r="A2669" t="s">
        <v>14278</v>
      </c>
      <c r="B2669" t="s">
        <v>16217</v>
      </c>
      <c r="C2669">
        <v>86</v>
      </c>
      <c r="D2669" s="1" t="s">
        <v>87674</v>
      </c>
      <c r="E2669" s="1" t="s">
        <v>87675</v>
      </c>
      <c r="F2669">
        <v>1.8669297354487601E-3</v>
      </c>
      <c r="G2669">
        <v>70</v>
      </c>
      <c r="H2669" t="s">
        <v>87676</v>
      </c>
      <c r="I2669">
        <v>0.83456259576054004</v>
      </c>
      <c r="J2669">
        <v>0.99800200200200195</v>
      </c>
      <c r="K2669" t="s">
        <v>445</v>
      </c>
      <c r="L2669" t="s">
        <v>4</v>
      </c>
      <c r="M2669">
        <v>7074550</v>
      </c>
      <c r="N2669">
        <v>7098053</v>
      </c>
      <c r="O2669">
        <v>8529141</v>
      </c>
      <c r="P2669">
        <v>8541439</v>
      </c>
    </row>
    <row r="2670" spans="1:16" x14ac:dyDescent="0.35">
      <c r="A2670" t="s">
        <v>14278</v>
      </c>
      <c r="B2670" t="s">
        <v>16222</v>
      </c>
      <c r="C2670">
        <v>91</v>
      </c>
      <c r="D2670" s="1" t="s">
        <v>87677</v>
      </c>
      <c r="E2670" s="1" t="s">
        <v>87678</v>
      </c>
      <c r="F2670" s="1" t="s">
        <v>87679</v>
      </c>
      <c r="G2670">
        <v>69</v>
      </c>
      <c r="H2670" t="s">
        <v>87680</v>
      </c>
      <c r="I2670" s="1" t="s">
        <v>87681</v>
      </c>
      <c r="J2670" s="1" t="s">
        <v>87682</v>
      </c>
      <c r="K2670" t="s">
        <v>445</v>
      </c>
      <c r="L2670" t="s">
        <v>4</v>
      </c>
      <c r="M2670">
        <v>7074550</v>
      </c>
      <c r="N2670">
        <v>7098053</v>
      </c>
      <c r="O2670">
        <v>8542147</v>
      </c>
      <c r="P2670">
        <v>8672041</v>
      </c>
    </row>
    <row r="2671" spans="1:16" x14ac:dyDescent="0.35">
      <c r="A2671" t="s">
        <v>14278</v>
      </c>
      <c r="B2671" t="s">
        <v>16229</v>
      </c>
      <c r="C2671">
        <v>35</v>
      </c>
      <c r="D2671">
        <v>-0.27860087259935201</v>
      </c>
      <c r="E2671">
        <v>-1.61879124100479</v>
      </c>
      <c r="F2671" s="1" t="s">
        <v>87683</v>
      </c>
      <c r="G2671">
        <v>24</v>
      </c>
      <c r="H2671" t="s">
        <v>87684</v>
      </c>
      <c r="I2671">
        <v>1.0697573836265001E-3</v>
      </c>
      <c r="J2671" s="1" t="s">
        <v>87685</v>
      </c>
      <c r="K2671" t="s">
        <v>445</v>
      </c>
      <c r="L2671" t="s">
        <v>4</v>
      </c>
      <c r="M2671">
        <v>7074550</v>
      </c>
      <c r="N2671">
        <v>7098053</v>
      </c>
      <c r="O2671">
        <v>8705572</v>
      </c>
      <c r="P2671">
        <v>8707527</v>
      </c>
    </row>
    <row r="2672" spans="1:16" x14ac:dyDescent="0.35">
      <c r="A2672" t="s">
        <v>14278</v>
      </c>
      <c r="B2672" t="s">
        <v>16236</v>
      </c>
      <c r="C2672">
        <v>90</v>
      </c>
      <c r="D2672" s="1" t="s">
        <v>87686</v>
      </c>
      <c r="E2672" s="1" t="s">
        <v>87687</v>
      </c>
      <c r="F2672" s="1" t="s">
        <v>87688</v>
      </c>
      <c r="G2672">
        <v>70</v>
      </c>
      <c r="H2672" t="s">
        <v>87689</v>
      </c>
      <c r="I2672" s="1" t="s">
        <v>87690</v>
      </c>
      <c r="J2672">
        <v>0.88002002002002</v>
      </c>
      <c r="K2672" t="s">
        <v>445</v>
      </c>
      <c r="L2672" t="s">
        <v>4</v>
      </c>
      <c r="M2672">
        <v>7074550</v>
      </c>
      <c r="N2672">
        <v>7098053</v>
      </c>
      <c r="O2672">
        <v>8825645</v>
      </c>
      <c r="P2672">
        <v>8829670</v>
      </c>
    </row>
    <row r="2673" spans="1:16" x14ac:dyDescent="0.35">
      <c r="A2673" t="s">
        <v>14278</v>
      </c>
      <c r="B2673" t="s">
        <v>16243</v>
      </c>
      <c r="C2673">
        <v>25</v>
      </c>
      <c r="D2673">
        <v>2.65384845821376E-2</v>
      </c>
      <c r="E2673" s="1" t="s">
        <v>87691</v>
      </c>
      <c r="F2673" s="1" t="s">
        <v>87692</v>
      </c>
      <c r="G2673">
        <v>19</v>
      </c>
      <c r="H2673" t="s">
        <v>87693</v>
      </c>
      <c r="I2673">
        <v>8.6330571135415105E-2</v>
      </c>
      <c r="J2673" s="1" t="s">
        <v>87694</v>
      </c>
      <c r="K2673" t="s">
        <v>445</v>
      </c>
      <c r="L2673" t="s">
        <v>4</v>
      </c>
      <c r="M2673">
        <v>7074550</v>
      </c>
      <c r="N2673">
        <v>7098053</v>
      </c>
      <c r="O2673">
        <v>8967535</v>
      </c>
      <c r="P2673">
        <v>8970627</v>
      </c>
    </row>
    <row r="2674" spans="1:16" x14ac:dyDescent="0.35">
      <c r="A2674" t="s">
        <v>14278</v>
      </c>
      <c r="B2674" t="s">
        <v>16248</v>
      </c>
      <c r="C2674">
        <v>91</v>
      </c>
      <c r="D2674" s="1" t="s">
        <v>87695</v>
      </c>
      <c r="E2674" s="1" t="s">
        <v>87696</v>
      </c>
      <c r="F2674" s="1" t="s">
        <v>87697</v>
      </c>
      <c r="G2674">
        <v>71</v>
      </c>
      <c r="H2674" t="s">
        <v>87698</v>
      </c>
      <c r="I2674" s="1" t="s">
        <v>87699</v>
      </c>
      <c r="J2674" s="1" t="s">
        <v>87700</v>
      </c>
      <c r="K2674" t="s">
        <v>445</v>
      </c>
      <c r="L2674" t="s">
        <v>4</v>
      </c>
      <c r="M2674">
        <v>7074550</v>
      </c>
      <c r="N2674">
        <v>7098053</v>
      </c>
      <c r="O2674">
        <v>8970520</v>
      </c>
      <c r="P2674">
        <v>8975428</v>
      </c>
    </row>
    <row r="2675" spans="1:16" x14ac:dyDescent="0.35">
      <c r="A2675" t="s">
        <v>14278</v>
      </c>
      <c r="B2675" t="s">
        <v>16253</v>
      </c>
      <c r="C2675">
        <v>51</v>
      </c>
      <c r="D2675">
        <v>3.5685119540579797E-2</v>
      </c>
      <c r="E2675" s="1" t="s">
        <v>87701</v>
      </c>
      <c r="F2675" s="1" t="s">
        <v>87702</v>
      </c>
      <c r="G2675">
        <v>35</v>
      </c>
      <c r="H2675" t="s">
        <v>87703</v>
      </c>
      <c r="I2675" s="1" t="s">
        <v>87704</v>
      </c>
      <c r="J2675" s="1" t="s">
        <v>87705</v>
      </c>
      <c r="K2675" t="s">
        <v>445</v>
      </c>
      <c r="L2675" t="s">
        <v>4</v>
      </c>
      <c r="M2675">
        <v>7074550</v>
      </c>
      <c r="N2675">
        <v>7098053</v>
      </c>
      <c r="O2675">
        <v>8985936</v>
      </c>
      <c r="P2675">
        <v>8989539</v>
      </c>
    </row>
    <row r="2676" spans="1:16" x14ac:dyDescent="0.35">
      <c r="A2676" t="s">
        <v>14278</v>
      </c>
      <c r="B2676" t="s">
        <v>16260</v>
      </c>
      <c r="C2676">
        <v>61</v>
      </c>
      <c r="D2676" s="1" t="s">
        <v>87706</v>
      </c>
      <c r="E2676" s="1" t="s">
        <v>87707</v>
      </c>
      <c r="F2676">
        <v>6.8241611059808804E-2</v>
      </c>
      <c r="G2676">
        <v>70</v>
      </c>
      <c r="H2676" t="s">
        <v>87708</v>
      </c>
      <c r="I2676" s="1" t="s">
        <v>87709</v>
      </c>
      <c r="J2676" s="1" t="s">
        <v>87710</v>
      </c>
      <c r="K2676" t="s">
        <v>445</v>
      </c>
      <c r="L2676" t="s">
        <v>4</v>
      </c>
      <c r="M2676">
        <v>7074550</v>
      </c>
      <c r="N2676">
        <v>7098053</v>
      </c>
      <c r="O2676">
        <v>8993818</v>
      </c>
      <c r="P2676">
        <v>8997379</v>
      </c>
    </row>
    <row r="2677" spans="1:16" x14ac:dyDescent="0.35">
      <c r="A2677" t="s">
        <v>14278</v>
      </c>
      <c r="B2677" t="s">
        <v>16263</v>
      </c>
      <c r="C2677">
        <v>79</v>
      </c>
      <c r="D2677">
        <v>7.9435004709354703E-2</v>
      </c>
      <c r="E2677" s="1" t="s">
        <v>87711</v>
      </c>
      <c r="F2677" s="1" t="s">
        <v>87712</v>
      </c>
      <c r="G2677">
        <v>70</v>
      </c>
      <c r="H2677" t="s">
        <v>87713</v>
      </c>
      <c r="I2677" s="1" t="s">
        <v>87714</v>
      </c>
      <c r="J2677" s="1" t="s">
        <v>87715</v>
      </c>
      <c r="K2677" t="s">
        <v>445</v>
      </c>
      <c r="L2677" t="s">
        <v>4</v>
      </c>
      <c r="M2677">
        <v>7074550</v>
      </c>
      <c r="N2677">
        <v>7098053</v>
      </c>
      <c r="O2677">
        <v>9165421</v>
      </c>
      <c r="P2677">
        <v>9166514</v>
      </c>
    </row>
    <row r="2678" spans="1:16" x14ac:dyDescent="0.35">
      <c r="A2678" t="s">
        <v>14278</v>
      </c>
      <c r="B2678" t="s">
        <v>16268</v>
      </c>
      <c r="C2678">
        <v>88</v>
      </c>
      <c r="D2678">
        <v>-8.4367792882423104E-2</v>
      </c>
      <c r="E2678">
        <v>-0.77968605723485196</v>
      </c>
      <c r="F2678" s="1" t="s">
        <v>87716</v>
      </c>
      <c r="G2678">
        <v>71</v>
      </c>
      <c r="H2678" t="s">
        <v>87717</v>
      </c>
      <c r="I2678" s="1" t="s">
        <v>87718</v>
      </c>
      <c r="J2678" s="1" t="s">
        <v>87719</v>
      </c>
      <c r="K2678" t="s">
        <v>445</v>
      </c>
      <c r="L2678" t="s">
        <v>4</v>
      </c>
      <c r="M2678">
        <v>7074550</v>
      </c>
      <c r="N2678">
        <v>7098053</v>
      </c>
      <c r="O2678">
        <v>9437469</v>
      </c>
      <c r="P2678">
        <v>9464184</v>
      </c>
    </row>
    <row r="2679" spans="1:16" x14ac:dyDescent="0.35">
      <c r="A2679" t="s">
        <v>14278</v>
      </c>
      <c r="B2679" t="s">
        <v>16274</v>
      </c>
      <c r="C2679">
        <v>56</v>
      </c>
      <c r="D2679">
        <v>8.8448123533905604E-2</v>
      </c>
      <c r="E2679" s="1" t="s">
        <v>87720</v>
      </c>
      <c r="F2679">
        <v>0.51683682053939695</v>
      </c>
      <c r="G2679">
        <v>39</v>
      </c>
      <c r="H2679" t="s">
        <v>87721</v>
      </c>
      <c r="I2679" s="1" t="s">
        <v>87722</v>
      </c>
      <c r="J2679">
        <v>0.74500100100100097</v>
      </c>
      <c r="K2679" t="s">
        <v>445</v>
      </c>
      <c r="L2679" t="s">
        <v>4</v>
      </c>
      <c r="M2679">
        <v>7074550</v>
      </c>
      <c r="N2679">
        <v>7098053</v>
      </c>
      <c r="O2679">
        <v>9579498</v>
      </c>
      <c r="P2679">
        <v>9581745</v>
      </c>
    </row>
    <row r="2680" spans="1:16" x14ac:dyDescent="0.35">
      <c r="A2680" t="s">
        <v>14278</v>
      </c>
      <c r="B2680" t="s">
        <v>16281</v>
      </c>
      <c r="C2680">
        <v>49</v>
      </c>
      <c r="D2680">
        <v>-5.0908103491794199E-2</v>
      </c>
      <c r="E2680">
        <v>-0.34557429744298701</v>
      </c>
      <c r="F2680" s="1" t="s">
        <v>87723</v>
      </c>
      <c r="G2680">
        <v>71</v>
      </c>
      <c r="H2680" t="s">
        <v>87724</v>
      </c>
      <c r="I2680">
        <v>3.3282107675106601E-2</v>
      </c>
      <c r="J2680" s="1" t="s">
        <v>87725</v>
      </c>
      <c r="K2680" t="s">
        <v>445</v>
      </c>
      <c r="L2680" t="s">
        <v>4</v>
      </c>
      <c r="M2680">
        <v>7074550</v>
      </c>
      <c r="N2680">
        <v>7098053</v>
      </c>
      <c r="O2680">
        <v>9699791</v>
      </c>
      <c r="P2680">
        <v>9700459</v>
      </c>
    </row>
    <row r="2681" spans="1:16" x14ac:dyDescent="0.35">
      <c r="A2681" t="s">
        <v>14278</v>
      </c>
      <c r="B2681" t="s">
        <v>16288</v>
      </c>
      <c r="C2681">
        <v>31</v>
      </c>
      <c r="D2681" s="1" t="s">
        <v>87726</v>
      </c>
      <c r="E2681">
        <v>0.137044188196489</v>
      </c>
      <c r="F2681" s="1" t="s">
        <v>87727</v>
      </c>
      <c r="G2681">
        <v>23</v>
      </c>
      <c r="H2681" t="s">
        <v>87728</v>
      </c>
      <c r="I2681">
        <v>8.8164112285415805E-2</v>
      </c>
      <c r="J2681">
        <v>0.56606006006006004</v>
      </c>
      <c r="K2681" t="s">
        <v>445</v>
      </c>
      <c r="L2681" t="s">
        <v>4</v>
      </c>
      <c r="M2681">
        <v>7074550</v>
      </c>
      <c r="N2681">
        <v>7098053</v>
      </c>
      <c r="O2681">
        <v>9702442</v>
      </c>
      <c r="P2681">
        <v>9705954</v>
      </c>
    </row>
    <row r="2682" spans="1:16" x14ac:dyDescent="0.35">
      <c r="A2682" t="s">
        <v>14278</v>
      </c>
      <c r="B2682" t="s">
        <v>16294</v>
      </c>
      <c r="C2682">
        <v>34</v>
      </c>
      <c r="D2682" s="1" t="s">
        <v>87729</v>
      </c>
      <c r="E2682" s="1" t="s">
        <v>87730</v>
      </c>
      <c r="F2682" s="1" t="s">
        <v>87731</v>
      </c>
      <c r="G2682">
        <v>24</v>
      </c>
      <c r="H2682" t="s">
        <v>87732</v>
      </c>
      <c r="I2682" s="1" t="s">
        <v>87733</v>
      </c>
      <c r="J2682" s="1" t="s">
        <v>87734</v>
      </c>
      <c r="K2682" t="s">
        <v>445</v>
      </c>
      <c r="L2682" t="s">
        <v>4</v>
      </c>
      <c r="M2682">
        <v>7074550</v>
      </c>
      <c r="N2682">
        <v>7098053</v>
      </c>
      <c r="O2682">
        <v>9729940</v>
      </c>
      <c r="P2682">
        <v>9730945</v>
      </c>
    </row>
    <row r="2683" spans="1:16" x14ac:dyDescent="0.35">
      <c r="A2683" t="s">
        <v>14278</v>
      </c>
      <c r="B2683" t="s">
        <v>16299</v>
      </c>
      <c r="C2683">
        <v>23</v>
      </c>
      <c r="D2683" s="1" t="s">
        <v>87735</v>
      </c>
      <c r="E2683" s="1" t="s">
        <v>87736</v>
      </c>
      <c r="F2683" s="1" t="s">
        <v>87737</v>
      </c>
      <c r="G2683">
        <v>21</v>
      </c>
      <c r="H2683" t="s">
        <v>87738</v>
      </c>
      <c r="I2683">
        <v>9.6423099397715095E-2</v>
      </c>
      <c r="J2683" s="1" t="s">
        <v>87739</v>
      </c>
      <c r="K2683" t="s">
        <v>445</v>
      </c>
      <c r="L2683" t="s">
        <v>4</v>
      </c>
      <c r="M2683">
        <v>7074550</v>
      </c>
      <c r="N2683">
        <v>7098053</v>
      </c>
      <c r="O2683">
        <v>9736645</v>
      </c>
      <c r="P2683">
        <v>9737949</v>
      </c>
    </row>
    <row r="2684" spans="1:16" x14ac:dyDescent="0.35">
      <c r="A2684" t="s">
        <v>14278</v>
      </c>
      <c r="B2684" t="s">
        <v>16303</v>
      </c>
      <c r="C2684">
        <v>86</v>
      </c>
      <c r="D2684" s="1" t="s">
        <v>87740</v>
      </c>
      <c r="E2684" s="1" t="s">
        <v>87741</v>
      </c>
      <c r="F2684">
        <v>3.3962444878688602E-2</v>
      </c>
      <c r="G2684">
        <v>71</v>
      </c>
      <c r="H2684" t="s">
        <v>87742</v>
      </c>
      <c r="I2684" s="1" t="s">
        <v>87743</v>
      </c>
      <c r="J2684" s="1" t="s">
        <v>87744</v>
      </c>
      <c r="K2684" t="s">
        <v>445</v>
      </c>
      <c r="L2684" t="s">
        <v>4</v>
      </c>
      <c r="M2684">
        <v>7074550</v>
      </c>
      <c r="N2684">
        <v>7098053</v>
      </c>
      <c r="O2684">
        <v>9763369</v>
      </c>
      <c r="P2684">
        <v>9765338</v>
      </c>
    </row>
    <row r="2685" spans="1:16" x14ac:dyDescent="0.35">
      <c r="A2685" t="s">
        <v>14278</v>
      </c>
      <c r="B2685" t="s">
        <v>16308</v>
      </c>
      <c r="C2685">
        <v>69</v>
      </c>
      <c r="D2685" s="1" t="s">
        <v>87745</v>
      </c>
      <c r="E2685" s="1" t="s">
        <v>87746</v>
      </c>
      <c r="F2685" s="1" t="s">
        <v>87747</v>
      </c>
      <c r="G2685">
        <v>71</v>
      </c>
      <c r="H2685" t="s">
        <v>87748</v>
      </c>
      <c r="I2685" s="1" t="s">
        <v>87749</v>
      </c>
      <c r="J2685">
        <v>0.91001001001001003</v>
      </c>
      <c r="K2685" t="s">
        <v>445</v>
      </c>
      <c r="L2685" t="s">
        <v>4</v>
      </c>
      <c r="M2685">
        <v>7074550</v>
      </c>
      <c r="N2685">
        <v>7098053</v>
      </c>
      <c r="O2685">
        <v>9896265</v>
      </c>
      <c r="P2685">
        <v>9897552</v>
      </c>
    </row>
    <row r="2686" spans="1:16" x14ac:dyDescent="0.35">
      <c r="A2686" t="s">
        <v>14278</v>
      </c>
      <c r="B2686" t="s">
        <v>16314</v>
      </c>
      <c r="C2686">
        <v>79</v>
      </c>
      <c r="D2686">
        <v>-2.52224152641892E-2</v>
      </c>
      <c r="E2686">
        <v>-0.219930564171082</v>
      </c>
      <c r="F2686" s="1" t="s">
        <v>87750</v>
      </c>
      <c r="G2686">
        <v>65</v>
      </c>
      <c r="H2686" t="s">
        <v>87751</v>
      </c>
      <c r="I2686">
        <v>4.3963577636779397E-2</v>
      </c>
      <c r="J2686" s="1" t="s">
        <v>87752</v>
      </c>
      <c r="K2686" t="s">
        <v>445</v>
      </c>
      <c r="L2686" t="s">
        <v>4</v>
      </c>
      <c r="M2686">
        <v>7074550</v>
      </c>
      <c r="N2686">
        <v>7098053</v>
      </c>
      <c r="O2686">
        <v>9918618</v>
      </c>
      <c r="P2686">
        <v>9920120</v>
      </c>
    </row>
    <row r="2687" spans="1:16" x14ac:dyDescent="0.35">
      <c r="A2687" t="s">
        <v>14278</v>
      </c>
      <c r="B2687" t="s">
        <v>16320</v>
      </c>
      <c r="C2687">
        <v>22</v>
      </c>
      <c r="D2687" s="1" t="s">
        <v>87753</v>
      </c>
      <c r="E2687" s="1" t="s">
        <v>87754</v>
      </c>
      <c r="F2687" s="1" t="s">
        <v>87755</v>
      </c>
      <c r="G2687">
        <v>16</v>
      </c>
      <c r="H2687" t="s">
        <v>87756</v>
      </c>
      <c r="I2687" s="1" t="s">
        <v>87757</v>
      </c>
      <c r="J2687" s="1" t="s">
        <v>87758</v>
      </c>
      <c r="K2687" t="s">
        <v>445</v>
      </c>
      <c r="L2687" t="s">
        <v>4</v>
      </c>
      <c r="M2687">
        <v>7074550</v>
      </c>
      <c r="N2687">
        <v>7098053</v>
      </c>
      <c r="O2687">
        <v>9920160</v>
      </c>
      <c r="P2687">
        <v>9921459</v>
      </c>
    </row>
    <row r="2688" spans="1:16" x14ac:dyDescent="0.35">
      <c r="A2688" t="s">
        <v>14278</v>
      </c>
      <c r="B2688" t="s">
        <v>16325</v>
      </c>
      <c r="C2688">
        <v>35</v>
      </c>
      <c r="D2688">
        <v>-0.34257148006758098</v>
      </c>
      <c r="E2688">
        <v>-2.01951401047332</v>
      </c>
      <c r="F2688">
        <v>4.3957770151294998E-2</v>
      </c>
      <c r="G2688">
        <v>25</v>
      </c>
      <c r="H2688" t="s">
        <v>87759</v>
      </c>
      <c r="I2688">
        <v>3.5198468751581599E-4</v>
      </c>
      <c r="J2688" s="1" t="s">
        <v>87760</v>
      </c>
      <c r="K2688" t="s">
        <v>445</v>
      </c>
      <c r="L2688" t="s">
        <v>4</v>
      </c>
      <c r="M2688">
        <v>7074550</v>
      </c>
      <c r="N2688">
        <v>7098053</v>
      </c>
      <c r="O2688">
        <v>9921633</v>
      </c>
      <c r="P2688">
        <v>9922860</v>
      </c>
    </row>
    <row r="2689" spans="1:16" x14ac:dyDescent="0.35">
      <c r="A2689" t="s">
        <v>14278</v>
      </c>
      <c r="B2689" t="s">
        <v>16331</v>
      </c>
      <c r="C2689">
        <v>86</v>
      </c>
      <c r="D2689">
        <v>-8.7261954737446693E-3</v>
      </c>
      <c r="E2689">
        <v>-7.9501442221681401E-2</v>
      </c>
      <c r="F2689" s="1" t="s">
        <v>87761</v>
      </c>
      <c r="G2689">
        <v>69</v>
      </c>
      <c r="H2689" t="s">
        <v>87762</v>
      </c>
      <c r="I2689" s="1" t="s">
        <v>87763</v>
      </c>
      <c r="J2689" s="1" t="s">
        <v>87764</v>
      </c>
      <c r="K2689" t="s">
        <v>445</v>
      </c>
      <c r="L2689" t="s">
        <v>4</v>
      </c>
      <c r="M2689">
        <v>7074550</v>
      </c>
      <c r="N2689">
        <v>7098053</v>
      </c>
      <c r="O2689">
        <v>9940773</v>
      </c>
      <c r="P2689">
        <v>9947648</v>
      </c>
    </row>
    <row r="2690" spans="1:16" x14ac:dyDescent="0.35">
      <c r="A2690" t="s">
        <v>14278</v>
      </c>
      <c r="B2690" t="s">
        <v>16337</v>
      </c>
      <c r="C2690">
        <v>90</v>
      </c>
      <c r="D2690" s="1" t="s">
        <v>87765</v>
      </c>
      <c r="E2690" s="1" t="s">
        <v>87766</v>
      </c>
      <c r="F2690">
        <v>7.6833307204363498E-3</v>
      </c>
      <c r="G2690">
        <v>71</v>
      </c>
      <c r="H2690" t="s">
        <v>87767</v>
      </c>
      <c r="I2690" s="1" t="s">
        <v>87768</v>
      </c>
      <c r="J2690" s="1" t="s">
        <v>87769</v>
      </c>
      <c r="K2690" t="s">
        <v>445</v>
      </c>
      <c r="L2690" t="s">
        <v>4</v>
      </c>
      <c r="M2690">
        <v>7074550</v>
      </c>
      <c r="N2690">
        <v>7098053</v>
      </c>
      <c r="O2690">
        <v>9959248</v>
      </c>
      <c r="P2690">
        <v>9963949</v>
      </c>
    </row>
    <row r="2691" spans="1:16" x14ac:dyDescent="0.35">
      <c r="A2691" t="s">
        <v>14278</v>
      </c>
      <c r="B2691" t="s">
        <v>16342</v>
      </c>
      <c r="C2691">
        <v>59</v>
      </c>
      <c r="D2691" s="1" t="s">
        <v>87770</v>
      </c>
      <c r="E2691" s="1" t="s">
        <v>87771</v>
      </c>
      <c r="F2691" s="1" t="s">
        <v>87772</v>
      </c>
      <c r="G2691">
        <v>40</v>
      </c>
      <c r="H2691" t="s">
        <v>87773</v>
      </c>
      <c r="I2691" s="1" t="s">
        <v>87774</v>
      </c>
      <c r="J2691">
        <v>0.90800400400400405</v>
      </c>
      <c r="K2691" t="s">
        <v>445</v>
      </c>
      <c r="L2691" t="s">
        <v>4</v>
      </c>
      <c r="M2691">
        <v>7074550</v>
      </c>
      <c r="N2691">
        <v>7098053</v>
      </c>
      <c r="O2691">
        <v>9964147</v>
      </c>
      <c r="P2691">
        <v>9967229</v>
      </c>
    </row>
    <row r="2692" spans="1:16" x14ac:dyDescent="0.35">
      <c r="A2692" t="s">
        <v>14278</v>
      </c>
      <c r="B2692" t="s">
        <v>16349</v>
      </c>
      <c r="C2692">
        <v>86</v>
      </c>
      <c r="D2692">
        <v>-3.46808247230967E-2</v>
      </c>
      <c r="E2692">
        <v>-0.31608411518209001</v>
      </c>
      <c r="F2692" s="1" t="s">
        <v>87775</v>
      </c>
      <c r="G2692">
        <v>71</v>
      </c>
      <c r="H2692" t="s">
        <v>87776</v>
      </c>
      <c r="I2692" s="1" t="s">
        <v>87777</v>
      </c>
      <c r="J2692" s="1" t="s">
        <v>87778</v>
      </c>
      <c r="K2692" t="s">
        <v>445</v>
      </c>
      <c r="L2692" t="s">
        <v>4</v>
      </c>
      <c r="M2692">
        <v>7074550</v>
      </c>
      <c r="N2692">
        <v>7098053</v>
      </c>
      <c r="O2692">
        <v>9984645</v>
      </c>
      <c r="P2692">
        <v>9995538</v>
      </c>
    </row>
    <row r="2693" spans="1:16" x14ac:dyDescent="0.35">
      <c r="A2693" t="s">
        <v>14278</v>
      </c>
      <c r="B2693" t="s">
        <v>16356</v>
      </c>
      <c r="C2693">
        <v>10</v>
      </c>
      <c r="D2693" s="1" t="s">
        <v>87779</v>
      </c>
      <c r="E2693" s="1" t="s">
        <v>87780</v>
      </c>
      <c r="F2693" s="1" t="s">
        <v>87781</v>
      </c>
      <c r="G2693">
        <v>14</v>
      </c>
      <c r="H2693" t="s">
        <v>87782</v>
      </c>
      <c r="I2693" s="1" t="s">
        <v>87783</v>
      </c>
      <c r="J2693" s="1" t="s">
        <v>87784</v>
      </c>
      <c r="K2693" t="s">
        <v>445</v>
      </c>
      <c r="L2693" t="s">
        <v>4</v>
      </c>
      <c r="M2693">
        <v>7074550</v>
      </c>
      <c r="N2693">
        <v>7098053</v>
      </c>
      <c r="O2693">
        <v>10122129</v>
      </c>
      <c r="P2693">
        <v>10122771</v>
      </c>
    </row>
    <row r="2694" spans="1:16" x14ac:dyDescent="0.35">
      <c r="A2694" t="s">
        <v>14278</v>
      </c>
      <c r="B2694" t="s">
        <v>16362</v>
      </c>
      <c r="C2694">
        <v>83</v>
      </c>
      <c r="D2694">
        <v>-1.6045168268602899E-2</v>
      </c>
      <c r="E2694">
        <v>-0.14352466536692501</v>
      </c>
      <c r="F2694" s="1" t="s">
        <v>87785</v>
      </c>
      <c r="G2694">
        <v>71</v>
      </c>
      <c r="H2694" t="s">
        <v>87786</v>
      </c>
      <c r="I2694">
        <v>5.1721044083206401E-2</v>
      </c>
      <c r="J2694" s="1" t="s">
        <v>87787</v>
      </c>
      <c r="K2694" t="s">
        <v>445</v>
      </c>
      <c r="L2694" t="s">
        <v>4</v>
      </c>
      <c r="M2694">
        <v>7074550</v>
      </c>
      <c r="N2694">
        <v>7098053</v>
      </c>
      <c r="O2694">
        <v>10250737</v>
      </c>
      <c r="P2694">
        <v>10251714</v>
      </c>
    </row>
    <row r="2695" spans="1:16" x14ac:dyDescent="0.35">
      <c r="A2695" t="s">
        <v>14278</v>
      </c>
      <c r="B2695" t="s">
        <v>16368</v>
      </c>
      <c r="C2695">
        <v>67</v>
      </c>
      <c r="D2695">
        <v>8.1047632799268104E-2</v>
      </c>
      <c r="E2695" s="1" t="s">
        <v>87788</v>
      </c>
      <c r="F2695" s="1" t="s">
        <v>87789</v>
      </c>
      <c r="G2695">
        <v>71</v>
      </c>
      <c r="H2695" t="s">
        <v>87790</v>
      </c>
      <c r="I2695" s="1" t="s">
        <v>87791</v>
      </c>
      <c r="J2695" s="1" t="s">
        <v>87792</v>
      </c>
      <c r="K2695" t="s">
        <v>445</v>
      </c>
      <c r="L2695" t="s">
        <v>4</v>
      </c>
      <c r="M2695">
        <v>7074550</v>
      </c>
      <c r="N2695">
        <v>7098053</v>
      </c>
      <c r="O2695">
        <v>10261795</v>
      </c>
      <c r="P2695">
        <v>10263554</v>
      </c>
    </row>
    <row r="2696" spans="1:16" x14ac:dyDescent="0.35">
      <c r="A2696" t="s">
        <v>14278</v>
      </c>
      <c r="B2696" t="s">
        <v>16375</v>
      </c>
      <c r="C2696">
        <v>87</v>
      </c>
      <c r="D2696" s="1" t="s">
        <v>87793</v>
      </c>
      <c r="E2696" s="1" t="s">
        <v>87794</v>
      </c>
      <c r="F2696">
        <v>6.2195676764570301E-2</v>
      </c>
      <c r="G2696">
        <v>71</v>
      </c>
      <c r="H2696" t="s">
        <v>87795</v>
      </c>
      <c r="I2696" s="1" t="s">
        <v>87796</v>
      </c>
      <c r="J2696" s="1" t="s">
        <v>87797</v>
      </c>
      <c r="K2696" t="s">
        <v>445</v>
      </c>
      <c r="L2696" t="s">
        <v>4</v>
      </c>
      <c r="M2696">
        <v>7074550</v>
      </c>
      <c r="N2696">
        <v>7098053</v>
      </c>
      <c r="O2696">
        <v>10308131</v>
      </c>
      <c r="P2696">
        <v>10310956</v>
      </c>
    </row>
    <row r="2697" spans="1:16" x14ac:dyDescent="0.35">
      <c r="A2697" t="s">
        <v>14278</v>
      </c>
      <c r="B2697" t="s">
        <v>16382</v>
      </c>
      <c r="C2697">
        <v>89</v>
      </c>
      <c r="D2697" s="1" t="s">
        <v>87798</v>
      </c>
      <c r="E2697" s="1" t="s">
        <v>87799</v>
      </c>
      <c r="F2697">
        <v>2.1243846495939702E-3</v>
      </c>
      <c r="G2697">
        <v>71</v>
      </c>
      <c r="H2697" t="s">
        <v>87800</v>
      </c>
      <c r="I2697" s="1" t="s">
        <v>87801</v>
      </c>
      <c r="J2697" s="1" t="s">
        <v>87802</v>
      </c>
      <c r="K2697" t="s">
        <v>445</v>
      </c>
      <c r="L2697" t="s">
        <v>4</v>
      </c>
      <c r="M2697">
        <v>7074550</v>
      </c>
      <c r="N2697">
        <v>7098053</v>
      </c>
      <c r="O2697">
        <v>10312265</v>
      </c>
      <c r="P2697">
        <v>10314396</v>
      </c>
    </row>
    <row r="2698" spans="1:16" x14ac:dyDescent="0.35">
      <c r="A2698" t="s">
        <v>14278</v>
      </c>
      <c r="B2698" t="s">
        <v>16389</v>
      </c>
      <c r="C2698">
        <v>73</v>
      </c>
      <c r="D2698">
        <v>-3.1463150852932602E-2</v>
      </c>
      <c r="E2698">
        <v>-0.26332652081969599</v>
      </c>
      <c r="F2698">
        <v>0.79158968236060301</v>
      </c>
      <c r="G2698">
        <v>68</v>
      </c>
      <c r="H2698" t="s">
        <v>87803</v>
      </c>
      <c r="I2698">
        <v>4.0057237771407801E-2</v>
      </c>
      <c r="J2698" s="1" t="s">
        <v>87804</v>
      </c>
      <c r="K2698" t="s">
        <v>445</v>
      </c>
      <c r="L2698" t="s">
        <v>4</v>
      </c>
      <c r="M2698">
        <v>7074550</v>
      </c>
      <c r="N2698">
        <v>7098053</v>
      </c>
      <c r="O2698">
        <v>10317497</v>
      </c>
      <c r="P2698">
        <v>10323102</v>
      </c>
    </row>
    <row r="2699" spans="1:16" x14ac:dyDescent="0.35">
      <c r="A2699" t="s">
        <v>14278</v>
      </c>
      <c r="B2699" t="s">
        <v>16395</v>
      </c>
      <c r="C2699">
        <v>84</v>
      </c>
      <c r="D2699" s="1" t="s">
        <v>87805</v>
      </c>
      <c r="E2699" s="1" t="s">
        <v>87806</v>
      </c>
      <c r="F2699" s="1" t="s">
        <v>87807</v>
      </c>
      <c r="G2699">
        <v>67</v>
      </c>
      <c r="H2699" t="s">
        <v>87808</v>
      </c>
      <c r="I2699" s="1" t="s">
        <v>87809</v>
      </c>
      <c r="J2699" s="1" t="s">
        <v>87810</v>
      </c>
      <c r="K2699" t="s">
        <v>445</v>
      </c>
      <c r="L2699" t="s">
        <v>4</v>
      </c>
      <c r="M2699">
        <v>7074550</v>
      </c>
      <c r="N2699">
        <v>7098053</v>
      </c>
      <c r="O2699">
        <v>10333734</v>
      </c>
      <c r="P2699">
        <v>10339185</v>
      </c>
    </row>
    <row r="2700" spans="1:16" x14ac:dyDescent="0.35">
      <c r="A2700" t="s">
        <v>14278</v>
      </c>
      <c r="B2700" t="s">
        <v>16401</v>
      </c>
      <c r="C2700">
        <v>80</v>
      </c>
      <c r="D2700">
        <v>7.0262541677640997E-2</v>
      </c>
      <c r="E2700" s="1" t="s">
        <v>87811</v>
      </c>
      <c r="F2700" s="1" t="s">
        <v>87812</v>
      </c>
      <c r="G2700">
        <v>71</v>
      </c>
      <c r="H2700" t="s">
        <v>87813</v>
      </c>
      <c r="I2700" s="1" t="s">
        <v>87814</v>
      </c>
      <c r="J2700" s="1" t="s">
        <v>87815</v>
      </c>
      <c r="K2700" t="s">
        <v>445</v>
      </c>
      <c r="L2700" t="s">
        <v>4</v>
      </c>
      <c r="M2700">
        <v>7074550</v>
      </c>
      <c r="N2700">
        <v>7098053</v>
      </c>
      <c r="O2700">
        <v>10356795</v>
      </c>
      <c r="P2700">
        <v>10358078</v>
      </c>
    </row>
    <row r="2701" spans="1:16" x14ac:dyDescent="0.35">
      <c r="A2701" t="s">
        <v>14278</v>
      </c>
      <c r="B2701" t="s">
        <v>16408</v>
      </c>
      <c r="C2701">
        <v>91</v>
      </c>
      <c r="D2701" s="1" t="s">
        <v>87816</v>
      </c>
      <c r="E2701" s="1" t="s">
        <v>87817</v>
      </c>
      <c r="F2701">
        <v>3.38298373899572E-2</v>
      </c>
      <c r="G2701">
        <v>71</v>
      </c>
      <c r="H2701" t="s">
        <v>87818</v>
      </c>
      <c r="I2701" s="1" t="s">
        <v>87819</v>
      </c>
      <c r="J2701" s="1" t="s">
        <v>87820</v>
      </c>
      <c r="K2701" t="s">
        <v>445</v>
      </c>
      <c r="L2701" t="s">
        <v>4</v>
      </c>
      <c r="M2701">
        <v>7074550</v>
      </c>
      <c r="N2701">
        <v>7098053</v>
      </c>
      <c r="O2701">
        <v>10358134</v>
      </c>
      <c r="P2701">
        <v>10362707</v>
      </c>
    </row>
    <row r="2702" spans="1:16" x14ac:dyDescent="0.35">
      <c r="A2702" t="s">
        <v>14278</v>
      </c>
      <c r="B2702" t="s">
        <v>16414</v>
      </c>
      <c r="C2702">
        <v>19</v>
      </c>
      <c r="D2702" s="1" t="s">
        <v>87821</v>
      </c>
      <c r="E2702" s="1" t="s">
        <v>87822</v>
      </c>
      <c r="F2702">
        <v>9.66429947470826E-2</v>
      </c>
      <c r="G2702">
        <v>16</v>
      </c>
      <c r="H2702" t="s">
        <v>87823</v>
      </c>
      <c r="I2702" s="1" t="s">
        <v>87824</v>
      </c>
      <c r="J2702" s="1" t="s">
        <v>87825</v>
      </c>
      <c r="K2702" t="s">
        <v>445</v>
      </c>
      <c r="L2702" t="s">
        <v>4</v>
      </c>
      <c r="M2702">
        <v>7074550</v>
      </c>
      <c r="N2702">
        <v>7098053</v>
      </c>
      <c r="O2702">
        <v>10362989</v>
      </c>
      <c r="P2702">
        <v>10364092</v>
      </c>
    </row>
    <row r="2703" spans="1:16" x14ac:dyDescent="0.35">
      <c r="A2703" t="s">
        <v>14278</v>
      </c>
      <c r="B2703" t="s">
        <v>16420</v>
      </c>
      <c r="C2703">
        <v>88</v>
      </c>
      <c r="D2703" s="1" t="s">
        <v>87826</v>
      </c>
      <c r="E2703" s="1" t="s">
        <v>87827</v>
      </c>
      <c r="F2703" s="1" t="s">
        <v>87828</v>
      </c>
      <c r="G2703">
        <v>71</v>
      </c>
      <c r="H2703" t="s">
        <v>87829</v>
      </c>
      <c r="I2703">
        <v>8.7706302136293907E-2</v>
      </c>
      <c r="J2703" s="1" t="s">
        <v>87830</v>
      </c>
      <c r="K2703" t="s">
        <v>445</v>
      </c>
      <c r="L2703" t="s">
        <v>4</v>
      </c>
      <c r="M2703">
        <v>7074550</v>
      </c>
      <c r="N2703">
        <v>7098053</v>
      </c>
      <c r="O2703">
        <v>10373369</v>
      </c>
      <c r="P2703">
        <v>10375757</v>
      </c>
    </row>
    <row r="2704" spans="1:16" x14ac:dyDescent="0.35">
      <c r="A2704" t="s">
        <v>14278</v>
      </c>
      <c r="B2704" t="s">
        <v>16426</v>
      </c>
      <c r="C2704">
        <v>82</v>
      </c>
      <c r="D2704" s="1" t="s">
        <v>87831</v>
      </c>
      <c r="E2704" s="1" t="s">
        <v>87832</v>
      </c>
      <c r="F2704">
        <v>8.8558731259322995E-2</v>
      </c>
      <c r="G2704">
        <v>66</v>
      </c>
      <c r="H2704" t="s">
        <v>87833</v>
      </c>
      <c r="I2704" s="1" t="s">
        <v>87834</v>
      </c>
      <c r="J2704" s="1" t="s">
        <v>87835</v>
      </c>
      <c r="K2704" t="s">
        <v>445</v>
      </c>
      <c r="L2704" t="s">
        <v>4</v>
      </c>
      <c r="M2704">
        <v>7074550</v>
      </c>
      <c r="N2704">
        <v>7098053</v>
      </c>
      <c r="O2704">
        <v>10376168</v>
      </c>
      <c r="P2704">
        <v>10379905</v>
      </c>
    </row>
    <row r="2705" spans="1:16" x14ac:dyDescent="0.35">
      <c r="A2705" t="s">
        <v>14278</v>
      </c>
      <c r="B2705" t="s">
        <v>16433</v>
      </c>
      <c r="C2705">
        <v>78</v>
      </c>
      <c r="D2705">
        <v>6.6226412729970999E-2</v>
      </c>
      <c r="E2705" s="1" t="s">
        <v>87836</v>
      </c>
      <c r="F2705" s="1" t="s">
        <v>87837</v>
      </c>
      <c r="G2705">
        <v>70</v>
      </c>
      <c r="H2705" t="s">
        <v>87838</v>
      </c>
      <c r="I2705" s="1" t="s">
        <v>87839</v>
      </c>
      <c r="J2705" s="1" t="s">
        <v>87840</v>
      </c>
      <c r="K2705" t="s">
        <v>445</v>
      </c>
      <c r="L2705" t="s">
        <v>4</v>
      </c>
      <c r="M2705">
        <v>7074550</v>
      </c>
      <c r="N2705">
        <v>7098053</v>
      </c>
      <c r="O2705">
        <v>10380103</v>
      </c>
      <c r="P2705">
        <v>10382864</v>
      </c>
    </row>
    <row r="2706" spans="1:16" x14ac:dyDescent="0.35">
      <c r="A2706" t="s">
        <v>14278</v>
      </c>
      <c r="B2706" t="s">
        <v>16440</v>
      </c>
      <c r="C2706">
        <v>83</v>
      </c>
      <c r="D2706" s="1" t="s">
        <v>87841</v>
      </c>
      <c r="E2706" s="1" t="s">
        <v>87842</v>
      </c>
      <c r="F2706" s="1" t="s">
        <v>87843</v>
      </c>
      <c r="G2706">
        <v>70</v>
      </c>
      <c r="H2706" t="s">
        <v>87844</v>
      </c>
      <c r="I2706" s="1" t="s">
        <v>87845</v>
      </c>
      <c r="J2706" s="1" t="s">
        <v>87846</v>
      </c>
      <c r="K2706" t="s">
        <v>445</v>
      </c>
      <c r="L2706" t="s">
        <v>4</v>
      </c>
      <c r="M2706">
        <v>7074550</v>
      </c>
      <c r="N2706">
        <v>7098053</v>
      </c>
      <c r="O2706">
        <v>10386662</v>
      </c>
      <c r="P2706">
        <v>10387652</v>
      </c>
    </row>
    <row r="2707" spans="1:16" x14ac:dyDescent="0.35">
      <c r="A2707" t="s">
        <v>14278</v>
      </c>
      <c r="B2707" t="s">
        <v>16447</v>
      </c>
      <c r="C2707">
        <v>66</v>
      </c>
      <c r="D2707" s="1" t="s">
        <v>87847</v>
      </c>
      <c r="E2707" s="1" t="s">
        <v>87848</v>
      </c>
      <c r="F2707">
        <v>6.1253767734072199E-2</v>
      </c>
      <c r="G2707">
        <v>50</v>
      </c>
      <c r="H2707" t="s">
        <v>87849</v>
      </c>
      <c r="I2707" s="1" t="s">
        <v>87850</v>
      </c>
      <c r="J2707" s="1" t="s">
        <v>87851</v>
      </c>
      <c r="K2707" t="s">
        <v>445</v>
      </c>
      <c r="L2707" t="s">
        <v>4</v>
      </c>
      <c r="M2707">
        <v>7074550</v>
      </c>
      <c r="N2707">
        <v>7098053</v>
      </c>
      <c r="O2707">
        <v>10403197</v>
      </c>
      <c r="P2707">
        <v>10405203</v>
      </c>
    </row>
    <row r="2708" spans="1:16" x14ac:dyDescent="0.35">
      <c r="A2708" t="s">
        <v>14278</v>
      </c>
      <c r="B2708" t="s">
        <v>16454</v>
      </c>
      <c r="C2708">
        <v>63</v>
      </c>
      <c r="D2708">
        <v>6.8402807598219401E-2</v>
      </c>
      <c r="E2708" s="1" t="s">
        <v>87852</v>
      </c>
      <c r="F2708" s="1" t="s">
        <v>87853</v>
      </c>
      <c r="G2708">
        <v>66</v>
      </c>
      <c r="H2708" t="s">
        <v>87854</v>
      </c>
      <c r="I2708" s="1" t="s">
        <v>87855</v>
      </c>
      <c r="J2708" s="1" t="s">
        <v>87856</v>
      </c>
      <c r="K2708" t="s">
        <v>445</v>
      </c>
      <c r="L2708" t="s">
        <v>4</v>
      </c>
      <c r="M2708">
        <v>7074550</v>
      </c>
      <c r="N2708">
        <v>7098053</v>
      </c>
      <c r="O2708">
        <v>10405565</v>
      </c>
      <c r="P2708">
        <v>10408197</v>
      </c>
    </row>
    <row r="2709" spans="1:16" x14ac:dyDescent="0.35">
      <c r="A2709" t="s">
        <v>14278</v>
      </c>
      <c r="B2709" t="s">
        <v>16460</v>
      </c>
      <c r="C2709">
        <v>64</v>
      </c>
      <c r="D2709">
        <v>0.366458861630715</v>
      </c>
      <c r="E2709" s="1" t="s">
        <v>87857</v>
      </c>
      <c r="F2709">
        <v>2.8990560723015802E-3</v>
      </c>
      <c r="G2709">
        <v>71</v>
      </c>
      <c r="H2709" t="s">
        <v>87858</v>
      </c>
      <c r="I2709" s="1" t="s">
        <v>87859</v>
      </c>
      <c r="J2709" s="1" t="s">
        <v>87860</v>
      </c>
      <c r="K2709" t="s">
        <v>445</v>
      </c>
      <c r="L2709" t="s">
        <v>4</v>
      </c>
      <c r="M2709">
        <v>7074550</v>
      </c>
      <c r="N2709">
        <v>7098053</v>
      </c>
      <c r="O2709">
        <v>10408352</v>
      </c>
      <c r="P2709">
        <v>10409610</v>
      </c>
    </row>
    <row r="2710" spans="1:16" x14ac:dyDescent="0.35">
      <c r="A2710" t="s">
        <v>14278</v>
      </c>
      <c r="B2710" t="s">
        <v>16467</v>
      </c>
      <c r="C2710">
        <v>57</v>
      </c>
      <c r="D2710">
        <v>3.7412047571270899E-3</v>
      </c>
      <c r="E2710">
        <v>2.7492256301339699E-2</v>
      </c>
      <c r="F2710" s="1" t="s">
        <v>87861</v>
      </c>
      <c r="G2710">
        <v>71</v>
      </c>
      <c r="H2710" t="s">
        <v>87862</v>
      </c>
      <c r="I2710">
        <v>7.2455932897455097E-2</v>
      </c>
      <c r="J2710">
        <v>0.52302502502502501</v>
      </c>
      <c r="K2710" t="s">
        <v>445</v>
      </c>
      <c r="L2710" t="s">
        <v>4</v>
      </c>
      <c r="M2710">
        <v>7074550</v>
      </c>
      <c r="N2710">
        <v>7098053</v>
      </c>
      <c r="O2710">
        <v>10431338</v>
      </c>
      <c r="P2710">
        <v>10433116</v>
      </c>
    </row>
    <row r="2711" spans="1:16" x14ac:dyDescent="0.35">
      <c r="A2711" t="s">
        <v>14278</v>
      </c>
      <c r="B2711" t="s">
        <v>16474</v>
      </c>
      <c r="C2711">
        <v>42</v>
      </c>
      <c r="D2711" s="1" t="s">
        <v>87863</v>
      </c>
      <c r="E2711" s="1" t="s">
        <v>87864</v>
      </c>
      <c r="F2711" s="1" t="s">
        <v>87865</v>
      </c>
      <c r="G2711">
        <v>34</v>
      </c>
      <c r="H2711" t="s">
        <v>87866</v>
      </c>
      <c r="I2711" s="1" t="s">
        <v>87867</v>
      </c>
      <c r="J2711" s="1" t="s">
        <v>87868</v>
      </c>
      <c r="K2711" t="s">
        <v>445</v>
      </c>
      <c r="L2711" t="s">
        <v>4</v>
      </c>
      <c r="M2711">
        <v>7074550</v>
      </c>
      <c r="N2711">
        <v>7098053</v>
      </c>
      <c r="O2711">
        <v>10452677</v>
      </c>
      <c r="P2711">
        <v>10457241</v>
      </c>
    </row>
    <row r="2712" spans="1:16" x14ac:dyDescent="0.35">
      <c r="A2712" t="s">
        <v>14278</v>
      </c>
      <c r="B2712" t="s">
        <v>16481</v>
      </c>
      <c r="C2712">
        <v>88</v>
      </c>
      <c r="D2712">
        <v>-0.149724289804536</v>
      </c>
      <c r="E2712">
        <v>-1.39084564623031</v>
      </c>
      <c r="F2712" s="1" t="s">
        <v>87869</v>
      </c>
      <c r="G2712">
        <v>71</v>
      </c>
      <c r="H2712" t="s">
        <v>87870</v>
      </c>
      <c r="I2712">
        <v>2.15101753481887E-3</v>
      </c>
      <c r="J2712">
        <v>7.8652652652652602E-2</v>
      </c>
      <c r="K2712" t="s">
        <v>445</v>
      </c>
      <c r="L2712" t="s">
        <v>4</v>
      </c>
      <c r="M2712">
        <v>7074550</v>
      </c>
      <c r="N2712">
        <v>7098053</v>
      </c>
      <c r="O2712">
        <v>10507081</v>
      </c>
      <c r="P2712">
        <v>10508032</v>
      </c>
    </row>
    <row r="2713" spans="1:16" x14ac:dyDescent="0.35">
      <c r="A2713" t="s">
        <v>14278</v>
      </c>
      <c r="B2713" t="s">
        <v>16487</v>
      </c>
      <c r="C2713">
        <v>58</v>
      </c>
      <c r="D2713" s="1" t="s">
        <v>87871</v>
      </c>
      <c r="E2713" s="1" t="s">
        <v>87872</v>
      </c>
      <c r="F2713">
        <v>0.79243768049490204</v>
      </c>
      <c r="G2713">
        <v>41</v>
      </c>
      <c r="H2713" t="s">
        <v>87873</v>
      </c>
      <c r="I2713" s="1" t="s">
        <v>87874</v>
      </c>
      <c r="J2713" s="1" t="s">
        <v>87875</v>
      </c>
      <c r="K2713" t="s">
        <v>445</v>
      </c>
      <c r="L2713" t="s">
        <v>4</v>
      </c>
      <c r="M2713">
        <v>7074550</v>
      </c>
      <c r="N2713">
        <v>7098053</v>
      </c>
      <c r="O2713">
        <v>10517335</v>
      </c>
      <c r="P2713">
        <v>10519269</v>
      </c>
    </row>
    <row r="2714" spans="1:16" x14ac:dyDescent="0.35">
      <c r="A2714" t="s">
        <v>14278</v>
      </c>
      <c r="B2714" t="s">
        <v>16493</v>
      </c>
      <c r="C2714">
        <v>60</v>
      </c>
      <c r="D2714" s="1" t="s">
        <v>87876</v>
      </c>
      <c r="E2714">
        <v>9.9834687535641203E-2</v>
      </c>
      <c r="F2714" s="1" t="s">
        <v>87877</v>
      </c>
      <c r="G2714">
        <v>56</v>
      </c>
      <c r="H2714" t="s">
        <v>87878</v>
      </c>
      <c r="I2714">
        <v>8.2603674444071198E-2</v>
      </c>
      <c r="J2714" s="1" t="s">
        <v>87879</v>
      </c>
      <c r="K2714" t="s">
        <v>445</v>
      </c>
      <c r="L2714" t="s">
        <v>4</v>
      </c>
      <c r="M2714">
        <v>7074550</v>
      </c>
      <c r="N2714">
        <v>7098053</v>
      </c>
      <c r="O2714">
        <v>10527572</v>
      </c>
      <c r="P2714">
        <v>10531778</v>
      </c>
    </row>
    <row r="2715" spans="1:16" x14ac:dyDescent="0.35">
      <c r="A2715" t="s">
        <v>14278</v>
      </c>
      <c r="B2715" t="s">
        <v>16499</v>
      </c>
      <c r="C2715">
        <v>35</v>
      </c>
      <c r="D2715">
        <v>-5.1199607370563498E-2</v>
      </c>
      <c r="E2715">
        <v>-0.289882192876524</v>
      </c>
      <c r="F2715">
        <v>0.77021628938833997</v>
      </c>
      <c r="G2715">
        <v>31</v>
      </c>
      <c r="H2715" t="s">
        <v>87880</v>
      </c>
      <c r="I2715">
        <v>3.7795793667956497E-2</v>
      </c>
      <c r="J2715" s="1" t="s">
        <v>87881</v>
      </c>
      <c r="K2715" t="s">
        <v>445</v>
      </c>
      <c r="L2715" t="s">
        <v>4</v>
      </c>
      <c r="M2715">
        <v>7074550</v>
      </c>
      <c r="N2715">
        <v>7098053</v>
      </c>
      <c r="O2715">
        <v>10629352</v>
      </c>
      <c r="P2715">
        <v>10638471</v>
      </c>
    </row>
    <row r="2716" spans="1:16" x14ac:dyDescent="0.35">
      <c r="A2716" t="s">
        <v>14278</v>
      </c>
      <c r="B2716" t="s">
        <v>16504</v>
      </c>
      <c r="C2716">
        <v>17</v>
      </c>
      <c r="D2716" s="1" t="s">
        <v>87882</v>
      </c>
      <c r="E2716" s="1" t="s">
        <v>87883</v>
      </c>
      <c r="F2716" s="1" t="s">
        <v>87884</v>
      </c>
      <c r="G2716">
        <v>22</v>
      </c>
      <c r="H2716" t="s">
        <v>87885</v>
      </c>
      <c r="I2716" s="1" t="s">
        <v>87886</v>
      </c>
      <c r="J2716" s="1" t="s">
        <v>87887</v>
      </c>
      <c r="K2716" t="s">
        <v>445</v>
      </c>
      <c r="L2716" t="s">
        <v>4</v>
      </c>
      <c r="M2716">
        <v>7074550</v>
      </c>
      <c r="N2716">
        <v>7098053</v>
      </c>
      <c r="O2716">
        <v>10677198</v>
      </c>
      <c r="P2716">
        <v>10679707</v>
      </c>
    </row>
    <row r="2717" spans="1:16" x14ac:dyDescent="0.35">
      <c r="A2717" t="s">
        <v>14278</v>
      </c>
      <c r="B2717" t="s">
        <v>16509</v>
      </c>
      <c r="C2717">
        <v>8</v>
      </c>
      <c r="D2717">
        <v>-0.27516293402025399</v>
      </c>
      <c r="E2717">
        <v>-0.63155766448341999</v>
      </c>
      <c r="F2717">
        <v>0.50952029126094001</v>
      </c>
      <c r="G2717">
        <v>13</v>
      </c>
      <c r="H2717" t="s">
        <v>87888</v>
      </c>
      <c r="I2717">
        <v>1.6754931236455401E-2</v>
      </c>
      <c r="J2717">
        <v>0.27197197197197198</v>
      </c>
      <c r="K2717" t="s">
        <v>445</v>
      </c>
      <c r="L2717" t="s">
        <v>4</v>
      </c>
      <c r="M2717">
        <v>7074550</v>
      </c>
      <c r="N2717">
        <v>7098053</v>
      </c>
      <c r="O2717">
        <v>10686124</v>
      </c>
      <c r="P2717">
        <v>10687066</v>
      </c>
    </row>
    <row r="2718" spans="1:16" x14ac:dyDescent="0.35">
      <c r="A2718" t="s">
        <v>14278</v>
      </c>
      <c r="B2718" t="s">
        <v>16512</v>
      </c>
      <c r="C2718">
        <v>81</v>
      </c>
      <c r="D2718" s="1" t="s">
        <v>87889</v>
      </c>
      <c r="E2718" s="1" t="s">
        <v>87890</v>
      </c>
      <c r="F2718">
        <v>5.5444373311570497E-2</v>
      </c>
      <c r="G2718">
        <v>71</v>
      </c>
      <c r="H2718" t="s">
        <v>87891</v>
      </c>
      <c r="I2718" s="1" t="s">
        <v>87892</v>
      </c>
      <c r="J2718" s="1" t="s">
        <v>87893</v>
      </c>
      <c r="K2718" t="s">
        <v>445</v>
      </c>
      <c r="L2718" t="s">
        <v>4</v>
      </c>
      <c r="M2718">
        <v>7074550</v>
      </c>
      <c r="N2718">
        <v>7098053</v>
      </c>
      <c r="O2718">
        <v>10765010</v>
      </c>
      <c r="P2718">
        <v>10768006</v>
      </c>
    </row>
    <row r="2719" spans="1:16" x14ac:dyDescent="0.35">
      <c r="A2719" t="s">
        <v>14278</v>
      </c>
      <c r="B2719" t="s">
        <v>16519</v>
      </c>
      <c r="C2719">
        <v>32</v>
      </c>
      <c r="D2719" s="1" t="s">
        <v>87894</v>
      </c>
      <c r="E2719" s="1" t="s">
        <v>87895</v>
      </c>
      <c r="F2719">
        <v>7.3581659565463003E-2</v>
      </c>
      <c r="G2719">
        <v>24</v>
      </c>
      <c r="H2719" t="s">
        <v>87896</v>
      </c>
      <c r="I2719" s="1" t="s">
        <v>87897</v>
      </c>
      <c r="J2719" s="1" t="s">
        <v>87898</v>
      </c>
      <c r="K2719" t="s">
        <v>445</v>
      </c>
      <c r="L2719" t="s">
        <v>4</v>
      </c>
      <c r="M2719">
        <v>7074550</v>
      </c>
      <c r="N2719">
        <v>7098053</v>
      </c>
      <c r="O2719">
        <v>10845788</v>
      </c>
      <c r="P2719">
        <v>10847044</v>
      </c>
    </row>
    <row r="2720" spans="1:16" x14ac:dyDescent="0.35">
      <c r="A2720" t="s">
        <v>14278</v>
      </c>
      <c r="B2720" t="s">
        <v>16525</v>
      </c>
      <c r="C2720">
        <v>53</v>
      </c>
      <c r="D2720" s="1" t="s">
        <v>87899</v>
      </c>
      <c r="E2720" s="1" t="s">
        <v>87900</v>
      </c>
      <c r="F2720" s="1" t="s">
        <v>87901</v>
      </c>
      <c r="G2720">
        <v>52</v>
      </c>
      <c r="H2720" t="s">
        <v>87902</v>
      </c>
      <c r="I2720" s="1" t="s">
        <v>87903</v>
      </c>
      <c r="J2720" s="1" t="s">
        <v>87904</v>
      </c>
      <c r="K2720" t="s">
        <v>445</v>
      </c>
      <c r="L2720" t="s">
        <v>4</v>
      </c>
      <c r="M2720">
        <v>7074550</v>
      </c>
      <c r="N2720">
        <v>7098053</v>
      </c>
      <c r="O2720">
        <v>10850141</v>
      </c>
      <c r="P2720">
        <v>10854604</v>
      </c>
    </row>
    <row r="2721" spans="1:16" x14ac:dyDescent="0.35">
      <c r="A2721" t="s">
        <v>14278</v>
      </c>
      <c r="B2721" t="s">
        <v>16532</v>
      </c>
      <c r="C2721">
        <v>26</v>
      </c>
      <c r="D2721">
        <v>3.7447576956337698E-4</v>
      </c>
      <c r="E2721">
        <v>1.79592278433751E-3</v>
      </c>
      <c r="F2721" s="1" t="s">
        <v>87905</v>
      </c>
      <c r="G2721">
        <v>24</v>
      </c>
      <c r="H2721" t="s">
        <v>87906</v>
      </c>
      <c r="I2721">
        <v>6.8993599860126306E-2</v>
      </c>
      <c r="J2721">
        <v>0.51297497497497502</v>
      </c>
      <c r="K2721" t="s">
        <v>445</v>
      </c>
      <c r="L2721" t="s">
        <v>4</v>
      </c>
      <c r="M2721">
        <v>7074550</v>
      </c>
      <c r="N2721">
        <v>7098053</v>
      </c>
      <c r="O2721">
        <v>10972280</v>
      </c>
      <c r="P2721">
        <v>10973408</v>
      </c>
    </row>
    <row r="2722" spans="1:16" x14ac:dyDescent="0.35">
      <c r="A2722" t="s">
        <v>14278</v>
      </c>
      <c r="B2722" t="s">
        <v>16538</v>
      </c>
      <c r="C2722">
        <v>87</v>
      </c>
      <c r="D2722" s="1" t="s">
        <v>87907</v>
      </c>
      <c r="E2722" s="1" t="s">
        <v>87908</v>
      </c>
      <c r="F2722" s="1" t="s">
        <v>87909</v>
      </c>
      <c r="G2722">
        <v>71</v>
      </c>
      <c r="H2722" t="s">
        <v>87910</v>
      </c>
      <c r="I2722" s="1" t="s">
        <v>87911</v>
      </c>
      <c r="J2722" s="1" t="s">
        <v>87912</v>
      </c>
      <c r="K2722" t="s">
        <v>445</v>
      </c>
      <c r="L2722" t="s">
        <v>4</v>
      </c>
      <c r="M2722">
        <v>7074550</v>
      </c>
      <c r="N2722">
        <v>7098053</v>
      </c>
      <c r="O2722">
        <v>10976772</v>
      </c>
      <c r="P2722">
        <v>10982395</v>
      </c>
    </row>
    <row r="2723" spans="1:16" x14ac:dyDescent="0.35">
      <c r="A2723" t="s">
        <v>14278</v>
      </c>
      <c r="B2723" t="s">
        <v>16544</v>
      </c>
      <c r="C2723">
        <v>28</v>
      </c>
      <c r="D2723">
        <v>-0.18542893021875001</v>
      </c>
      <c r="E2723">
        <v>-0.93799568638068798</v>
      </c>
      <c r="F2723" s="1" t="s">
        <v>87913</v>
      </c>
      <c r="G2723">
        <v>24</v>
      </c>
      <c r="H2723" t="s">
        <v>87914</v>
      </c>
      <c r="I2723">
        <v>7.59182659347839E-3</v>
      </c>
      <c r="J2723" s="1" t="s">
        <v>87915</v>
      </c>
      <c r="K2723" t="s">
        <v>445</v>
      </c>
      <c r="L2723" t="s">
        <v>4</v>
      </c>
      <c r="M2723">
        <v>7074550</v>
      </c>
      <c r="N2723">
        <v>7098053</v>
      </c>
      <c r="O2723">
        <v>11075513</v>
      </c>
      <c r="P2723">
        <v>11075962</v>
      </c>
    </row>
    <row r="2724" spans="1:16" x14ac:dyDescent="0.35">
      <c r="A2724" t="s">
        <v>14278</v>
      </c>
      <c r="B2724" t="s">
        <v>16550</v>
      </c>
      <c r="C2724">
        <v>83</v>
      </c>
      <c r="D2724" s="1" t="s">
        <v>87916</v>
      </c>
      <c r="E2724" s="1" t="s">
        <v>87917</v>
      </c>
      <c r="F2724" s="1" t="s">
        <v>87918</v>
      </c>
      <c r="G2724">
        <v>71</v>
      </c>
      <c r="H2724" t="s">
        <v>87919</v>
      </c>
      <c r="I2724" s="1" t="s">
        <v>87920</v>
      </c>
      <c r="J2724" s="1" t="s">
        <v>87921</v>
      </c>
      <c r="K2724" t="s">
        <v>445</v>
      </c>
      <c r="L2724" t="s">
        <v>4</v>
      </c>
      <c r="M2724">
        <v>7074550</v>
      </c>
      <c r="N2724">
        <v>7098053</v>
      </c>
      <c r="O2724">
        <v>11156118</v>
      </c>
      <c r="P2724">
        <v>11203544</v>
      </c>
    </row>
    <row r="2725" spans="1:16" x14ac:dyDescent="0.35">
      <c r="A2725" t="s">
        <v>14278</v>
      </c>
      <c r="B2725" t="s">
        <v>16557</v>
      </c>
      <c r="C2725">
        <v>19</v>
      </c>
      <c r="D2725" s="1" t="s">
        <v>87922</v>
      </c>
      <c r="E2725" s="1" t="s">
        <v>87923</v>
      </c>
      <c r="F2725">
        <v>0.91606667560144905</v>
      </c>
      <c r="G2725">
        <v>19</v>
      </c>
      <c r="H2725" t="s">
        <v>87924</v>
      </c>
      <c r="I2725">
        <v>8.3194916696957194E-2</v>
      </c>
      <c r="J2725" s="1" t="s">
        <v>87925</v>
      </c>
      <c r="K2725" t="s">
        <v>445</v>
      </c>
      <c r="L2725" t="s">
        <v>4</v>
      </c>
      <c r="M2725">
        <v>7074550</v>
      </c>
      <c r="N2725">
        <v>7098053</v>
      </c>
      <c r="O2725">
        <v>11519832</v>
      </c>
      <c r="P2725">
        <v>11521444</v>
      </c>
    </row>
    <row r="2726" spans="1:16" x14ac:dyDescent="0.35">
      <c r="A2726" t="s">
        <v>14278</v>
      </c>
      <c r="B2726" t="s">
        <v>16562</v>
      </c>
      <c r="C2726">
        <v>33</v>
      </c>
      <c r="D2726">
        <v>-8.8958796289984501E-2</v>
      </c>
      <c r="E2726">
        <v>-0.488538836372649</v>
      </c>
      <c r="F2726" s="1" t="s">
        <v>87926</v>
      </c>
      <c r="G2726">
        <v>26</v>
      </c>
      <c r="H2726" t="s">
        <v>87927</v>
      </c>
      <c r="I2726" s="1" t="s">
        <v>87928</v>
      </c>
      <c r="J2726" s="1" t="s">
        <v>87929</v>
      </c>
      <c r="K2726" t="s">
        <v>445</v>
      </c>
      <c r="L2726" t="s">
        <v>4</v>
      </c>
      <c r="M2726">
        <v>7074550</v>
      </c>
      <c r="N2726">
        <v>7098053</v>
      </c>
      <c r="O2726">
        <v>11529038</v>
      </c>
      <c r="P2726">
        <v>11531052</v>
      </c>
    </row>
    <row r="2727" spans="1:16" x14ac:dyDescent="0.35">
      <c r="A2727" t="s">
        <v>14278</v>
      </c>
      <c r="B2727" t="s">
        <v>16567</v>
      </c>
      <c r="C2727">
        <v>38</v>
      </c>
      <c r="D2727">
        <v>-0.107467418002741</v>
      </c>
      <c r="E2727">
        <v>-0.63825053663803799</v>
      </c>
      <c r="F2727" s="1" t="s">
        <v>87930</v>
      </c>
      <c r="G2727">
        <v>26</v>
      </c>
      <c r="H2727" t="s">
        <v>87931</v>
      </c>
      <c r="I2727" s="1" t="s">
        <v>87932</v>
      </c>
      <c r="J2727" s="1" t="s">
        <v>87933</v>
      </c>
      <c r="K2727" t="s">
        <v>445</v>
      </c>
      <c r="L2727" t="s">
        <v>4</v>
      </c>
      <c r="M2727">
        <v>7074550</v>
      </c>
      <c r="N2727">
        <v>7098053</v>
      </c>
      <c r="O2727">
        <v>11738948</v>
      </c>
      <c r="P2727">
        <v>11744524</v>
      </c>
    </row>
    <row r="2728" spans="1:16" x14ac:dyDescent="0.35">
      <c r="A2728" t="s">
        <v>14278</v>
      </c>
      <c r="B2728" t="s">
        <v>16574</v>
      </c>
      <c r="C2728">
        <v>27</v>
      </c>
      <c r="D2728" s="1" t="s">
        <v>87934</v>
      </c>
      <c r="E2728">
        <v>1.2130338176834801</v>
      </c>
      <c r="F2728" s="1" t="s">
        <v>87935</v>
      </c>
      <c r="G2728">
        <v>27</v>
      </c>
      <c r="H2728" t="s">
        <v>87936</v>
      </c>
      <c r="I2728" s="1" t="s">
        <v>87937</v>
      </c>
      <c r="J2728">
        <v>0.88294694694694698</v>
      </c>
      <c r="K2728" t="s">
        <v>445</v>
      </c>
      <c r="L2728" t="s">
        <v>4</v>
      </c>
      <c r="M2728">
        <v>7074550</v>
      </c>
      <c r="N2728">
        <v>7098053</v>
      </c>
      <c r="O2728">
        <v>11788334</v>
      </c>
      <c r="P2728">
        <v>11789475</v>
      </c>
    </row>
    <row r="2729" spans="1:16" x14ac:dyDescent="0.35">
      <c r="A2729" t="s">
        <v>14278</v>
      </c>
      <c r="B2729" t="s">
        <v>16579</v>
      </c>
      <c r="C2729">
        <v>81</v>
      </c>
      <c r="D2729" s="1" t="s">
        <v>87938</v>
      </c>
      <c r="E2729" s="1" t="s">
        <v>87939</v>
      </c>
      <c r="F2729">
        <v>3.4535138669035399E-3</v>
      </c>
      <c r="G2729">
        <v>71</v>
      </c>
      <c r="H2729" t="s">
        <v>87940</v>
      </c>
      <c r="I2729">
        <v>0.80030505339584701</v>
      </c>
      <c r="J2729" s="1" t="s">
        <v>87941</v>
      </c>
      <c r="K2729" t="s">
        <v>445</v>
      </c>
      <c r="L2729" t="s">
        <v>4</v>
      </c>
      <c r="M2729">
        <v>7074550</v>
      </c>
      <c r="N2729">
        <v>7098053</v>
      </c>
      <c r="O2729">
        <v>11810092</v>
      </c>
      <c r="P2729">
        <v>11813780</v>
      </c>
    </row>
    <row r="2730" spans="1:16" x14ac:dyDescent="0.35">
      <c r="A2730" t="s">
        <v>14278</v>
      </c>
      <c r="B2730" t="s">
        <v>16586</v>
      </c>
      <c r="C2730">
        <v>48</v>
      </c>
      <c r="D2730">
        <v>4.3232706618792201E-2</v>
      </c>
      <c r="E2730" s="1" t="s">
        <v>87942</v>
      </c>
      <c r="F2730" s="1" t="s">
        <v>87943</v>
      </c>
      <c r="G2730">
        <v>49</v>
      </c>
      <c r="H2730" t="s">
        <v>87944</v>
      </c>
      <c r="I2730" s="1" t="s">
        <v>87945</v>
      </c>
      <c r="J2730" s="1" t="s">
        <v>87946</v>
      </c>
      <c r="K2730" t="s">
        <v>445</v>
      </c>
      <c r="L2730" t="s">
        <v>4</v>
      </c>
      <c r="M2730">
        <v>7074550</v>
      </c>
      <c r="N2730">
        <v>7098053</v>
      </c>
      <c r="O2730">
        <v>11841502</v>
      </c>
      <c r="P2730">
        <v>11842445</v>
      </c>
    </row>
    <row r="2731" spans="1:16" x14ac:dyDescent="0.35">
      <c r="A2731" t="s">
        <v>14278</v>
      </c>
      <c r="B2731" t="s">
        <v>16591</v>
      </c>
      <c r="C2731">
        <v>76</v>
      </c>
      <c r="D2731">
        <v>7.3797209562652594E-2</v>
      </c>
      <c r="E2731" s="1" t="s">
        <v>87947</v>
      </c>
      <c r="F2731" s="1" t="s">
        <v>87948</v>
      </c>
      <c r="G2731">
        <v>60</v>
      </c>
      <c r="H2731" t="s">
        <v>87949</v>
      </c>
      <c r="I2731" s="1" t="s">
        <v>87950</v>
      </c>
      <c r="J2731" s="1" t="s">
        <v>87951</v>
      </c>
      <c r="K2731" t="s">
        <v>445</v>
      </c>
      <c r="L2731" t="s">
        <v>4</v>
      </c>
      <c r="M2731">
        <v>7074550</v>
      </c>
      <c r="N2731">
        <v>7098053</v>
      </c>
      <c r="O2731">
        <v>12175004</v>
      </c>
      <c r="P2731">
        <v>12313438</v>
      </c>
    </row>
    <row r="2732" spans="1:16" x14ac:dyDescent="0.35">
      <c r="A2732" t="s">
        <v>14278</v>
      </c>
      <c r="B2732" t="s">
        <v>16598</v>
      </c>
      <c r="C2732">
        <v>48</v>
      </c>
      <c r="D2732" s="1" t="s">
        <v>87952</v>
      </c>
      <c r="E2732" s="1" t="s">
        <v>87953</v>
      </c>
      <c r="F2732" s="1" t="s">
        <v>87954</v>
      </c>
      <c r="G2732">
        <v>38</v>
      </c>
      <c r="H2732" t="s">
        <v>87955</v>
      </c>
      <c r="I2732" s="1" t="s">
        <v>87956</v>
      </c>
      <c r="J2732" s="1" t="s">
        <v>87957</v>
      </c>
      <c r="K2732" t="s">
        <v>445</v>
      </c>
      <c r="L2732" t="s">
        <v>4</v>
      </c>
      <c r="M2732">
        <v>7074550</v>
      </c>
      <c r="N2732">
        <v>7098053</v>
      </c>
      <c r="O2732">
        <v>12175451</v>
      </c>
      <c r="P2732">
        <v>12177886</v>
      </c>
    </row>
    <row r="2733" spans="1:16" x14ac:dyDescent="0.35">
      <c r="A2733" t="s">
        <v>14278</v>
      </c>
      <c r="B2733" t="s">
        <v>16603</v>
      </c>
      <c r="C2733">
        <v>13</v>
      </c>
      <c r="D2733">
        <v>-0.33867749591646001</v>
      </c>
      <c r="E2733">
        <v>-1.11501252240332</v>
      </c>
      <c r="F2733" s="1" t="s">
        <v>87958</v>
      </c>
      <c r="G2733">
        <v>11</v>
      </c>
      <c r="H2733" t="s">
        <v>87959</v>
      </c>
      <c r="I2733">
        <v>4.6885280598512004E-3</v>
      </c>
      <c r="J2733" s="1" t="s">
        <v>87960</v>
      </c>
      <c r="K2733" t="s">
        <v>445</v>
      </c>
      <c r="L2733" t="s">
        <v>4</v>
      </c>
      <c r="M2733">
        <v>7074550</v>
      </c>
      <c r="N2733">
        <v>7098053</v>
      </c>
      <c r="O2733">
        <v>12343643</v>
      </c>
      <c r="P2733">
        <v>12344266</v>
      </c>
    </row>
    <row r="2734" spans="1:16" x14ac:dyDescent="0.35">
      <c r="A2734" t="s">
        <v>14278</v>
      </c>
      <c r="B2734" t="s">
        <v>16607</v>
      </c>
      <c r="C2734">
        <v>55</v>
      </c>
      <c r="D2734" s="1" t="s">
        <v>87961</v>
      </c>
      <c r="E2734" s="1" t="s">
        <v>87962</v>
      </c>
      <c r="F2734">
        <v>5.9743473850443603E-2</v>
      </c>
      <c r="G2734">
        <v>70</v>
      </c>
      <c r="H2734" t="s">
        <v>87963</v>
      </c>
      <c r="I2734" s="1" t="s">
        <v>87964</v>
      </c>
      <c r="J2734" s="1" t="s">
        <v>87965</v>
      </c>
      <c r="K2734" t="s">
        <v>445</v>
      </c>
      <c r="L2734" t="s">
        <v>4</v>
      </c>
      <c r="M2734">
        <v>7074550</v>
      </c>
      <c r="N2734">
        <v>7098053</v>
      </c>
      <c r="O2734">
        <v>12426631</v>
      </c>
      <c r="P2734">
        <v>12427709</v>
      </c>
    </row>
    <row r="2735" spans="1:16" x14ac:dyDescent="0.35">
      <c r="A2735" t="s">
        <v>14278</v>
      </c>
      <c r="B2735" t="s">
        <v>16613</v>
      </c>
      <c r="C2735">
        <v>89</v>
      </c>
      <c r="D2735" s="1" t="s">
        <v>87966</v>
      </c>
      <c r="E2735" s="1" t="s">
        <v>87967</v>
      </c>
      <c r="F2735" s="1" t="s">
        <v>87968</v>
      </c>
      <c r="G2735">
        <v>71</v>
      </c>
      <c r="H2735" t="s">
        <v>87969</v>
      </c>
      <c r="I2735">
        <v>0.114627379347471</v>
      </c>
      <c r="J2735">
        <v>0.62696496496496501</v>
      </c>
      <c r="K2735" t="s">
        <v>445</v>
      </c>
      <c r="L2735" t="s">
        <v>4</v>
      </c>
      <c r="M2735">
        <v>7074550</v>
      </c>
      <c r="N2735">
        <v>7098053</v>
      </c>
      <c r="O2735">
        <v>12434452</v>
      </c>
      <c r="P2735">
        <v>12441279</v>
      </c>
    </row>
    <row r="2736" spans="1:16" x14ac:dyDescent="0.35">
      <c r="A2736" t="s">
        <v>14278</v>
      </c>
      <c r="B2736" t="s">
        <v>16620</v>
      </c>
      <c r="C2736">
        <v>83</v>
      </c>
      <c r="D2736">
        <v>9.6263848319583505E-4</v>
      </c>
      <c r="E2736">
        <v>8.6101030043162601E-3</v>
      </c>
      <c r="F2736" s="1" t="s">
        <v>87970</v>
      </c>
      <c r="G2736">
        <v>70</v>
      </c>
      <c r="H2736" t="s">
        <v>87971</v>
      </c>
      <c r="I2736">
        <v>6.9872411302159196E-2</v>
      </c>
      <c r="J2736" s="1" t="s">
        <v>87972</v>
      </c>
      <c r="K2736" t="s">
        <v>445</v>
      </c>
      <c r="L2736" t="s">
        <v>4</v>
      </c>
      <c r="M2736">
        <v>7074550</v>
      </c>
      <c r="N2736">
        <v>7098053</v>
      </c>
      <c r="O2736">
        <v>12441401</v>
      </c>
      <c r="P2736">
        <v>12445924</v>
      </c>
    </row>
    <row r="2737" spans="1:16" x14ac:dyDescent="0.35">
      <c r="A2737" t="s">
        <v>14278</v>
      </c>
      <c r="B2737" t="s">
        <v>16627</v>
      </c>
      <c r="C2737">
        <v>15</v>
      </c>
      <c r="D2737" s="1" t="s">
        <v>87973</v>
      </c>
      <c r="E2737" s="1" t="s">
        <v>87974</v>
      </c>
      <c r="F2737" s="1" t="s">
        <v>87975</v>
      </c>
      <c r="G2737">
        <v>18</v>
      </c>
      <c r="H2737" t="s">
        <v>87976</v>
      </c>
      <c r="I2737" s="1" t="s">
        <v>87977</v>
      </c>
      <c r="J2737" s="1" t="s">
        <v>87978</v>
      </c>
      <c r="K2737" t="s">
        <v>445</v>
      </c>
      <c r="L2737" t="s">
        <v>4</v>
      </c>
      <c r="M2737">
        <v>7074550</v>
      </c>
      <c r="N2737">
        <v>7098053</v>
      </c>
      <c r="O2737">
        <v>12446080</v>
      </c>
      <c r="P2737">
        <v>12448132</v>
      </c>
    </row>
    <row r="2738" spans="1:16" x14ac:dyDescent="0.35">
      <c r="A2738" t="s">
        <v>14278</v>
      </c>
      <c r="B2738" t="s">
        <v>16632</v>
      </c>
      <c r="C2738">
        <v>87</v>
      </c>
      <c r="D2738">
        <v>8.5278418377311201E-3</v>
      </c>
      <c r="E2738">
        <v>7.8160856234395198E-2</v>
      </c>
      <c r="F2738" s="1" t="s">
        <v>87979</v>
      </c>
      <c r="G2738">
        <v>71</v>
      </c>
      <c r="H2738" t="s">
        <v>87980</v>
      </c>
      <c r="I2738">
        <v>7.9520932736416305E-2</v>
      </c>
      <c r="J2738" s="1" t="s">
        <v>87981</v>
      </c>
      <c r="K2738" t="s">
        <v>445</v>
      </c>
      <c r="L2738" t="s">
        <v>4</v>
      </c>
      <c r="M2738">
        <v>7074550</v>
      </c>
      <c r="N2738">
        <v>7098053</v>
      </c>
      <c r="O2738">
        <v>12700949</v>
      </c>
      <c r="P2738">
        <v>12704451</v>
      </c>
    </row>
    <row r="2739" spans="1:16" x14ac:dyDescent="0.35">
      <c r="A2739" t="s">
        <v>14278</v>
      </c>
      <c r="B2739" t="s">
        <v>16637</v>
      </c>
      <c r="C2739">
        <v>90</v>
      </c>
      <c r="D2739" s="1" t="s">
        <v>87982</v>
      </c>
      <c r="E2739" s="1" t="s">
        <v>87983</v>
      </c>
      <c r="F2739" s="1" t="s">
        <v>87984</v>
      </c>
      <c r="G2739">
        <v>71</v>
      </c>
      <c r="H2739" t="s">
        <v>87985</v>
      </c>
      <c r="I2739" s="1" t="s">
        <v>87986</v>
      </c>
      <c r="J2739" s="1" t="s">
        <v>87987</v>
      </c>
      <c r="K2739" t="s">
        <v>445</v>
      </c>
      <c r="L2739" t="s">
        <v>4</v>
      </c>
      <c r="M2739">
        <v>7074550</v>
      </c>
      <c r="N2739">
        <v>7098053</v>
      </c>
      <c r="O2739">
        <v>12704725</v>
      </c>
      <c r="P2739">
        <v>12706683</v>
      </c>
    </row>
    <row r="2740" spans="1:16" x14ac:dyDescent="0.35">
      <c r="A2740" t="s">
        <v>14278</v>
      </c>
      <c r="B2740" t="s">
        <v>16644</v>
      </c>
      <c r="C2740">
        <v>19</v>
      </c>
      <c r="D2740" s="1" t="s">
        <v>87988</v>
      </c>
      <c r="E2740" s="1" t="s">
        <v>87989</v>
      </c>
      <c r="F2740" s="1" t="s">
        <v>87990</v>
      </c>
      <c r="G2740">
        <v>19</v>
      </c>
      <c r="H2740" t="s">
        <v>87991</v>
      </c>
      <c r="I2740" s="1" t="s">
        <v>87992</v>
      </c>
      <c r="J2740" s="1" t="s">
        <v>87993</v>
      </c>
      <c r="K2740" t="s">
        <v>445</v>
      </c>
      <c r="L2740" t="s">
        <v>4</v>
      </c>
      <c r="M2740">
        <v>7074550</v>
      </c>
      <c r="N2740">
        <v>7098053</v>
      </c>
      <c r="O2740">
        <v>12708792</v>
      </c>
      <c r="P2740">
        <v>12712952</v>
      </c>
    </row>
    <row r="2741" spans="1:16" x14ac:dyDescent="0.35">
      <c r="A2741" t="s">
        <v>14278</v>
      </c>
      <c r="B2741" t="s">
        <v>16650</v>
      </c>
      <c r="C2741">
        <v>37</v>
      </c>
      <c r="D2741">
        <v>-2.5151439842187899E-3</v>
      </c>
      <c r="E2741">
        <v>-1.4665714505496801E-2</v>
      </c>
      <c r="F2741" s="1" t="s">
        <v>87994</v>
      </c>
      <c r="G2741">
        <v>36</v>
      </c>
      <c r="H2741" t="s">
        <v>87995</v>
      </c>
      <c r="I2741">
        <v>6.6890893949084096E-2</v>
      </c>
      <c r="J2741" s="1" t="s">
        <v>87996</v>
      </c>
      <c r="K2741" t="s">
        <v>445</v>
      </c>
      <c r="L2741" t="s">
        <v>4</v>
      </c>
      <c r="M2741">
        <v>7074550</v>
      </c>
      <c r="N2741">
        <v>7098053</v>
      </c>
      <c r="O2741">
        <v>13000770</v>
      </c>
      <c r="P2741">
        <v>13004107</v>
      </c>
    </row>
    <row r="2742" spans="1:16" x14ac:dyDescent="0.35">
      <c r="A2742" t="s">
        <v>14278</v>
      </c>
      <c r="B2742" t="s">
        <v>16657</v>
      </c>
      <c r="C2742">
        <v>93</v>
      </c>
      <c r="D2742" s="1" t="s">
        <v>87997</v>
      </c>
      <c r="E2742" s="1" t="s">
        <v>87998</v>
      </c>
      <c r="F2742">
        <v>2.02926151456525E-2</v>
      </c>
      <c r="G2742">
        <v>71</v>
      </c>
      <c r="H2742" t="s">
        <v>87999</v>
      </c>
      <c r="I2742" s="1" t="s">
        <v>88000</v>
      </c>
      <c r="J2742">
        <v>0.98598398398398401</v>
      </c>
      <c r="K2742" t="s">
        <v>445</v>
      </c>
      <c r="L2742" t="s">
        <v>4</v>
      </c>
      <c r="M2742">
        <v>7074550</v>
      </c>
      <c r="N2742">
        <v>7098053</v>
      </c>
      <c r="O2742">
        <v>13004480</v>
      </c>
      <c r="P2742">
        <v>13013197</v>
      </c>
    </row>
    <row r="2743" spans="1:16" x14ac:dyDescent="0.35">
      <c r="A2743" t="s">
        <v>14278</v>
      </c>
      <c r="B2743" t="s">
        <v>16664</v>
      </c>
      <c r="C2743">
        <v>62</v>
      </c>
      <c r="D2743" s="1" t="s">
        <v>88001</v>
      </c>
      <c r="E2743" s="1" t="s">
        <v>88002</v>
      </c>
      <c r="F2743" s="1" t="s">
        <v>88003</v>
      </c>
      <c r="G2743">
        <v>42</v>
      </c>
      <c r="H2743" t="s">
        <v>88004</v>
      </c>
      <c r="I2743" s="1" t="s">
        <v>88005</v>
      </c>
      <c r="J2743">
        <v>0.85504704704704704</v>
      </c>
      <c r="K2743" t="s">
        <v>445</v>
      </c>
      <c r="L2743" t="s">
        <v>4</v>
      </c>
      <c r="M2743">
        <v>7074550</v>
      </c>
      <c r="N2743">
        <v>7098053</v>
      </c>
      <c r="O2743">
        <v>13163209</v>
      </c>
      <c r="P2743">
        <v>13166072</v>
      </c>
    </row>
    <row r="2744" spans="1:16" x14ac:dyDescent="0.35">
      <c r="A2744" t="s">
        <v>14278</v>
      </c>
      <c r="B2744" t="s">
        <v>16674</v>
      </c>
      <c r="C2744">
        <v>44</v>
      </c>
      <c r="D2744" s="1" t="s">
        <v>88006</v>
      </c>
      <c r="E2744" s="1" t="s">
        <v>88007</v>
      </c>
      <c r="F2744" s="1" t="s">
        <v>88008</v>
      </c>
      <c r="G2744">
        <v>36</v>
      </c>
      <c r="H2744" t="s">
        <v>88009</v>
      </c>
      <c r="I2744" s="1" t="s">
        <v>88010</v>
      </c>
      <c r="J2744" s="1" t="s">
        <v>88011</v>
      </c>
      <c r="K2744" t="s">
        <v>445</v>
      </c>
      <c r="L2744" t="s">
        <v>4</v>
      </c>
      <c r="M2744">
        <v>7074550</v>
      </c>
      <c r="N2744">
        <v>7098053</v>
      </c>
      <c r="O2744">
        <v>13212335</v>
      </c>
      <c r="P2744">
        <v>13215350</v>
      </c>
    </row>
    <row r="2745" spans="1:16" x14ac:dyDescent="0.35">
      <c r="A2745" t="s">
        <v>14278</v>
      </c>
      <c r="B2745" t="s">
        <v>16680</v>
      </c>
      <c r="C2745">
        <v>74</v>
      </c>
      <c r="D2745" s="1" t="s">
        <v>88012</v>
      </c>
      <c r="E2745" s="1" t="s">
        <v>88013</v>
      </c>
      <c r="F2745">
        <v>7.2817407331894707E-2</v>
      </c>
      <c r="G2745">
        <v>70</v>
      </c>
      <c r="H2745" t="s">
        <v>88014</v>
      </c>
      <c r="I2745" s="1" t="s">
        <v>88015</v>
      </c>
      <c r="J2745" s="1" t="s">
        <v>88016</v>
      </c>
      <c r="K2745" t="s">
        <v>445</v>
      </c>
      <c r="L2745" t="s">
        <v>4</v>
      </c>
      <c r="M2745">
        <v>7074550</v>
      </c>
      <c r="N2745">
        <v>7098053</v>
      </c>
      <c r="O2745">
        <v>13221397</v>
      </c>
      <c r="P2745">
        <v>13222429</v>
      </c>
    </row>
    <row r="2746" spans="1:16" x14ac:dyDescent="0.35">
      <c r="A2746" t="s">
        <v>14278</v>
      </c>
      <c r="B2746" t="s">
        <v>16686</v>
      </c>
      <c r="C2746">
        <v>28</v>
      </c>
      <c r="D2746">
        <v>2.4804353684507199E-2</v>
      </c>
      <c r="E2746" s="1" t="s">
        <v>88017</v>
      </c>
      <c r="F2746" s="1" t="s">
        <v>88018</v>
      </c>
      <c r="G2746">
        <v>20</v>
      </c>
      <c r="H2746" t="s">
        <v>88019</v>
      </c>
      <c r="I2746">
        <v>8.6259253976506703E-2</v>
      </c>
      <c r="J2746">
        <v>0.561047047047047</v>
      </c>
      <c r="K2746" t="s">
        <v>445</v>
      </c>
      <c r="L2746" t="s">
        <v>4</v>
      </c>
      <c r="M2746">
        <v>7074550</v>
      </c>
      <c r="N2746">
        <v>7098053</v>
      </c>
      <c r="O2746">
        <v>13227529</v>
      </c>
      <c r="P2746">
        <v>13228521</v>
      </c>
    </row>
    <row r="2747" spans="1:16" x14ac:dyDescent="0.35">
      <c r="A2747" t="s">
        <v>14278</v>
      </c>
      <c r="B2747" t="s">
        <v>16691</v>
      </c>
      <c r="C2747">
        <v>48</v>
      </c>
      <c r="D2747">
        <v>-0.138645122168154</v>
      </c>
      <c r="E2747">
        <v>-0.93608879237873899</v>
      </c>
      <c r="F2747" s="1" t="s">
        <v>88020</v>
      </c>
      <c r="G2747">
        <v>39</v>
      </c>
      <c r="H2747" t="s">
        <v>88021</v>
      </c>
      <c r="I2747">
        <v>7.6355371102287198E-3</v>
      </c>
      <c r="J2747" s="1" t="s">
        <v>88022</v>
      </c>
      <c r="K2747" t="s">
        <v>445</v>
      </c>
      <c r="L2747" t="s">
        <v>4</v>
      </c>
      <c r="M2747">
        <v>7074550</v>
      </c>
      <c r="N2747">
        <v>7098053</v>
      </c>
      <c r="O2747">
        <v>13239989</v>
      </c>
      <c r="P2747">
        <v>13241773</v>
      </c>
    </row>
    <row r="2748" spans="1:16" x14ac:dyDescent="0.35">
      <c r="A2748" t="s">
        <v>14278</v>
      </c>
      <c r="B2748" t="s">
        <v>16698</v>
      </c>
      <c r="C2748">
        <v>86</v>
      </c>
      <c r="D2748">
        <v>-0.10227696618462601</v>
      </c>
      <c r="E2748">
        <v>-0.93505706454953297</v>
      </c>
      <c r="F2748" s="1" t="s">
        <v>88023</v>
      </c>
      <c r="G2748">
        <v>70</v>
      </c>
      <c r="H2748" t="s">
        <v>88024</v>
      </c>
      <c r="I2748">
        <v>7.6470398777945901E-3</v>
      </c>
      <c r="J2748" s="1" t="s">
        <v>88025</v>
      </c>
      <c r="K2748" t="s">
        <v>445</v>
      </c>
      <c r="L2748" t="s">
        <v>4</v>
      </c>
      <c r="M2748">
        <v>7074550</v>
      </c>
      <c r="N2748">
        <v>7098053</v>
      </c>
      <c r="O2748">
        <v>13261008</v>
      </c>
      <c r="P2748">
        <v>13284043</v>
      </c>
    </row>
    <row r="2749" spans="1:16" x14ac:dyDescent="0.35">
      <c r="A2749" t="s">
        <v>14278</v>
      </c>
      <c r="B2749" t="s">
        <v>16704</v>
      </c>
      <c r="C2749">
        <v>23</v>
      </c>
      <c r="D2749" s="1" t="s">
        <v>88026</v>
      </c>
      <c r="E2749" s="1" t="s">
        <v>88027</v>
      </c>
      <c r="F2749" s="1" t="s">
        <v>88028</v>
      </c>
      <c r="G2749">
        <v>24</v>
      </c>
      <c r="H2749" t="s">
        <v>88029</v>
      </c>
      <c r="I2749" s="1" t="s">
        <v>88030</v>
      </c>
      <c r="J2749" s="1" t="s">
        <v>88031</v>
      </c>
      <c r="K2749" t="s">
        <v>445</v>
      </c>
      <c r="L2749" t="s">
        <v>4</v>
      </c>
      <c r="M2749">
        <v>7074550</v>
      </c>
      <c r="N2749">
        <v>7098053</v>
      </c>
      <c r="O2749">
        <v>13304788</v>
      </c>
      <c r="P2749">
        <v>13307807</v>
      </c>
    </row>
    <row r="2750" spans="1:16" x14ac:dyDescent="0.35">
      <c r="A2750" t="s">
        <v>14278</v>
      </c>
      <c r="B2750" t="s">
        <v>16710</v>
      </c>
      <c r="C2750">
        <v>17</v>
      </c>
      <c r="D2750">
        <v>-0.19066772352143199</v>
      </c>
      <c r="E2750">
        <v>-0.72225209406472501</v>
      </c>
      <c r="F2750" s="1" t="s">
        <v>88032</v>
      </c>
      <c r="G2750">
        <v>12</v>
      </c>
      <c r="H2750" t="s">
        <v>88033</v>
      </c>
      <c r="I2750" s="1" t="s">
        <v>76295</v>
      </c>
      <c r="J2750" s="1" t="s">
        <v>88034</v>
      </c>
      <c r="K2750" t="s">
        <v>445</v>
      </c>
      <c r="L2750" t="s">
        <v>4</v>
      </c>
      <c r="M2750">
        <v>7074550</v>
      </c>
      <c r="N2750">
        <v>7098053</v>
      </c>
      <c r="O2750">
        <v>13415431</v>
      </c>
      <c r="P2750">
        <v>13420645</v>
      </c>
    </row>
    <row r="2751" spans="1:16" x14ac:dyDescent="0.35">
      <c r="A2751" t="s">
        <v>14278</v>
      </c>
      <c r="B2751" t="s">
        <v>16715</v>
      </c>
      <c r="C2751">
        <v>90</v>
      </c>
      <c r="D2751">
        <v>7.6810753708998106E-2</v>
      </c>
      <c r="E2751" s="1" t="s">
        <v>88035</v>
      </c>
      <c r="F2751" s="1" t="s">
        <v>88036</v>
      </c>
      <c r="G2751">
        <v>71</v>
      </c>
      <c r="H2751" t="s">
        <v>88037</v>
      </c>
      <c r="I2751" s="1" t="s">
        <v>88038</v>
      </c>
      <c r="J2751" s="1" t="s">
        <v>88039</v>
      </c>
      <c r="K2751" t="s">
        <v>445</v>
      </c>
      <c r="L2751" t="s">
        <v>4</v>
      </c>
      <c r="M2751">
        <v>7074550</v>
      </c>
      <c r="N2751">
        <v>7098053</v>
      </c>
      <c r="O2751">
        <v>13500624</v>
      </c>
      <c r="P2751">
        <v>13549328</v>
      </c>
    </row>
    <row r="2752" spans="1:16" x14ac:dyDescent="0.35">
      <c r="A2752" t="s">
        <v>14278</v>
      </c>
      <c r="B2752" t="s">
        <v>16721</v>
      </c>
      <c r="C2752">
        <v>20</v>
      </c>
      <c r="D2752">
        <v>-2.7152810104308599E-2</v>
      </c>
      <c r="E2752">
        <v>-0.111981429878358</v>
      </c>
      <c r="F2752" s="1" t="s">
        <v>88040</v>
      </c>
      <c r="G2752">
        <v>35</v>
      </c>
      <c r="H2752" t="s">
        <v>88041</v>
      </c>
      <c r="I2752" s="1" t="s">
        <v>88042</v>
      </c>
      <c r="J2752" s="1" t="s">
        <v>88043</v>
      </c>
      <c r="K2752" t="s">
        <v>445</v>
      </c>
      <c r="L2752" t="s">
        <v>4</v>
      </c>
      <c r="M2752">
        <v>7074550</v>
      </c>
      <c r="N2752">
        <v>7098053</v>
      </c>
      <c r="O2752">
        <v>13542268</v>
      </c>
      <c r="P2752">
        <v>13543633</v>
      </c>
    </row>
    <row r="2753" spans="1:16" x14ac:dyDescent="0.35">
      <c r="A2753" t="s">
        <v>14278</v>
      </c>
      <c r="B2753" t="s">
        <v>16727</v>
      </c>
      <c r="C2753">
        <v>57</v>
      </c>
      <c r="D2753">
        <v>9.1143348518802403E-2</v>
      </c>
      <c r="E2753" s="1" t="s">
        <v>88044</v>
      </c>
      <c r="F2753" s="1" t="s">
        <v>88045</v>
      </c>
      <c r="G2753">
        <v>52</v>
      </c>
      <c r="H2753" t="s">
        <v>88046</v>
      </c>
      <c r="I2753" s="1" t="s">
        <v>88047</v>
      </c>
      <c r="J2753" s="1" t="s">
        <v>88048</v>
      </c>
      <c r="K2753" t="s">
        <v>445</v>
      </c>
      <c r="L2753" t="s">
        <v>4</v>
      </c>
      <c r="M2753">
        <v>7074550</v>
      </c>
      <c r="N2753">
        <v>7098053</v>
      </c>
      <c r="O2753">
        <v>13808360</v>
      </c>
      <c r="P2753">
        <v>13811474</v>
      </c>
    </row>
    <row r="2754" spans="1:16" x14ac:dyDescent="0.35">
      <c r="A2754" t="s">
        <v>14278</v>
      </c>
      <c r="B2754" t="s">
        <v>16734</v>
      </c>
      <c r="C2754">
        <v>85</v>
      </c>
      <c r="D2754" s="1" t="s">
        <v>88049</v>
      </c>
      <c r="E2754" s="1" t="s">
        <v>88050</v>
      </c>
      <c r="F2754" s="1" t="s">
        <v>88051</v>
      </c>
      <c r="G2754">
        <v>71</v>
      </c>
      <c r="H2754" t="s">
        <v>88052</v>
      </c>
      <c r="I2754" s="1" t="s">
        <v>88053</v>
      </c>
      <c r="J2754" s="1" t="s">
        <v>88054</v>
      </c>
      <c r="K2754" t="s">
        <v>445</v>
      </c>
      <c r="L2754" t="s">
        <v>4</v>
      </c>
      <c r="M2754">
        <v>7074550</v>
      </c>
      <c r="N2754">
        <v>7098053</v>
      </c>
      <c r="O2754">
        <v>13811522</v>
      </c>
      <c r="P2754">
        <v>13813316</v>
      </c>
    </row>
    <row r="2755" spans="1:16" x14ac:dyDescent="0.35">
      <c r="A2755" t="s">
        <v>14278</v>
      </c>
      <c r="B2755" t="s">
        <v>16740</v>
      </c>
      <c r="C2755">
        <v>44</v>
      </c>
      <c r="D2755">
        <v>6.5863738006269795E-2</v>
      </c>
      <c r="E2755" s="1" t="s">
        <v>88055</v>
      </c>
      <c r="F2755" s="1" t="s">
        <v>88056</v>
      </c>
      <c r="G2755">
        <v>29</v>
      </c>
      <c r="H2755" t="s">
        <v>88057</v>
      </c>
      <c r="I2755" s="1" t="s">
        <v>88058</v>
      </c>
      <c r="J2755" s="1" t="s">
        <v>88059</v>
      </c>
      <c r="K2755" t="s">
        <v>445</v>
      </c>
      <c r="L2755" t="s">
        <v>4</v>
      </c>
      <c r="M2755">
        <v>7074550</v>
      </c>
      <c r="N2755">
        <v>7098053</v>
      </c>
      <c r="O2755">
        <v>13963507</v>
      </c>
      <c r="P2755">
        <v>13965088</v>
      </c>
    </row>
    <row r="2756" spans="1:16" x14ac:dyDescent="0.35">
      <c r="A2756" t="s">
        <v>14278</v>
      </c>
      <c r="B2756" t="s">
        <v>16746</v>
      </c>
      <c r="C2756">
        <v>12</v>
      </c>
      <c r="D2756">
        <v>3.9872448846308098E-2</v>
      </c>
      <c r="E2756" s="1" t="s">
        <v>88060</v>
      </c>
      <c r="F2756" s="1" t="s">
        <v>88061</v>
      </c>
      <c r="G2756">
        <v>20</v>
      </c>
      <c r="H2756" t="s">
        <v>88062</v>
      </c>
      <c r="I2756">
        <v>8.5589792904172707E-2</v>
      </c>
      <c r="J2756" s="1" t="s">
        <v>88063</v>
      </c>
      <c r="K2756" t="s">
        <v>445</v>
      </c>
      <c r="L2756" t="s">
        <v>4</v>
      </c>
      <c r="M2756">
        <v>7074550</v>
      </c>
      <c r="N2756">
        <v>7098053</v>
      </c>
      <c r="O2756">
        <v>13973158</v>
      </c>
      <c r="P2756">
        <v>13976769</v>
      </c>
    </row>
    <row r="2757" spans="1:16" x14ac:dyDescent="0.35">
      <c r="A2757" t="s">
        <v>14278</v>
      </c>
      <c r="B2757" t="s">
        <v>16753</v>
      </c>
      <c r="C2757">
        <v>86</v>
      </c>
      <c r="D2757">
        <v>2.0629365884161199E-2</v>
      </c>
      <c r="E2757" s="1" t="s">
        <v>88064</v>
      </c>
      <c r="F2757" s="1" t="s">
        <v>88065</v>
      </c>
      <c r="G2757">
        <v>69</v>
      </c>
      <c r="H2757" t="s">
        <v>88066</v>
      </c>
      <c r="I2757">
        <v>9.6032005300475301E-2</v>
      </c>
      <c r="J2757" s="1" t="s">
        <v>88067</v>
      </c>
      <c r="K2757" t="s">
        <v>445</v>
      </c>
      <c r="L2757" t="s">
        <v>4</v>
      </c>
      <c r="M2757">
        <v>7074550</v>
      </c>
      <c r="N2757">
        <v>7098053</v>
      </c>
      <c r="O2757">
        <v>14184478</v>
      </c>
      <c r="P2757">
        <v>14234126</v>
      </c>
    </row>
    <row r="2758" spans="1:16" x14ac:dyDescent="0.35">
      <c r="A2758" t="s">
        <v>14278</v>
      </c>
      <c r="B2758" t="s">
        <v>16760</v>
      </c>
      <c r="C2758">
        <v>88</v>
      </c>
      <c r="D2758">
        <v>0.341843599980793</v>
      </c>
      <c r="E2758" s="1" t="s">
        <v>88068</v>
      </c>
      <c r="F2758">
        <v>1.1152338165965601E-3</v>
      </c>
      <c r="G2758">
        <v>71</v>
      </c>
      <c r="H2758" t="s">
        <v>88069</v>
      </c>
      <c r="I2758" s="1" t="s">
        <v>88070</v>
      </c>
      <c r="J2758" s="1" t="s">
        <v>88071</v>
      </c>
      <c r="K2758" t="s">
        <v>445</v>
      </c>
      <c r="L2758" t="s">
        <v>4</v>
      </c>
      <c r="M2758">
        <v>7074550</v>
      </c>
      <c r="N2758">
        <v>7098053</v>
      </c>
      <c r="O2758">
        <v>15058919</v>
      </c>
      <c r="P2758">
        <v>15060757</v>
      </c>
    </row>
    <row r="2759" spans="1:16" x14ac:dyDescent="0.35">
      <c r="A2759" t="s">
        <v>14278</v>
      </c>
      <c r="B2759" t="s">
        <v>16767</v>
      </c>
      <c r="C2759">
        <v>77</v>
      </c>
      <c r="D2759" s="1" t="s">
        <v>88072</v>
      </c>
      <c r="E2759" s="1" t="s">
        <v>88073</v>
      </c>
      <c r="F2759" s="1" t="s">
        <v>88074</v>
      </c>
      <c r="G2759">
        <v>69</v>
      </c>
      <c r="H2759" t="s">
        <v>88075</v>
      </c>
      <c r="I2759" s="1" t="s">
        <v>88076</v>
      </c>
      <c r="J2759" s="1" t="s">
        <v>88077</v>
      </c>
      <c r="K2759" t="s">
        <v>445</v>
      </c>
      <c r="L2759" t="s">
        <v>4</v>
      </c>
      <c r="M2759">
        <v>7074550</v>
      </c>
      <c r="N2759">
        <v>7098053</v>
      </c>
      <c r="O2759">
        <v>15061656</v>
      </c>
      <c r="P2759">
        <v>15074311</v>
      </c>
    </row>
    <row r="2760" spans="1:16" x14ac:dyDescent="0.35">
      <c r="A2760" t="s">
        <v>14278</v>
      </c>
      <c r="B2760" t="s">
        <v>16774</v>
      </c>
      <c r="C2760">
        <v>47</v>
      </c>
      <c r="D2760" s="1" t="s">
        <v>88078</v>
      </c>
      <c r="E2760" s="1" t="s">
        <v>88079</v>
      </c>
      <c r="F2760">
        <v>6.6153628108731197E-2</v>
      </c>
      <c r="G2760">
        <v>35</v>
      </c>
      <c r="H2760" t="s">
        <v>88080</v>
      </c>
      <c r="I2760" s="1" t="s">
        <v>88081</v>
      </c>
      <c r="J2760" s="1" t="s">
        <v>88082</v>
      </c>
      <c r="K2760" t="s">
        <v>445</v>
      </c>
      <c r="L2760" t="s">
        <v>4</v>
      </c>
      <c r="M2760">
        <v>7074550</v>
      </c>
      <c r="N2760">
        <v>7098053</v>
      </c>
      <c r="O2760">
        <v>15248879</v>
      </c>
      <c r="P2760">
        <v>15254715</v>
      </c>
    </row>
    <row r="2761" spans="1:16" x14ac:dyDescent="0.35">
      <c r="A2761" t="s">
        <v>14278</v>
      </c>
      <c r="B2761" t="s">
        <v>16781</v>
      </c>
      <c r="C2761">
        <v>75</v>
      </c>
      <c r="D2761">
        <v>2.0258970477415501E-2</v>
      </c>
      <c r="E2761" s="1" t="s">
        <v>88083</v>
      </c>
      <c r="F2761" s="1" t="s">
        <v>88084</v>
      </c>
      <c r="G2761">
        <v>70</v>
      </c>
      <c r="H2761" t="s">
        <v>88085</v>
      </c>
      <c r="I2761">
        <v>9.3505997543008798E-2</v>
      </c>
      <c r="J2761" s="1" t="s">
        <v>88086</v>
      </c>
      <c r="K2761" t="s">
        <v>445</v>
      </c>
      <c r="L2761" t="s">
        <v>4</v>
      </c>
      <c r="M2761">
        <v>7074550</v>
      </c>
      <c r="N2761">
        <v>7098053</v>
      </c>
      <c r="O2761">
        <v>15256581</v>
      </c>
      <c r="P2761">
        <v>15257642</v>
      </c>
    </row>
    <row r="2762" spans="1:16" x14ac:dyDescent="0.35">
      <c r="A2762" t="s">
        <v>14278</v>
      </c>
      <c r="B2762" t="s">
        <v>16788</v>
      </c>
      <c r="C2762">
        <v>82</v>
      </c>
      <c r="D2762" s="1" t="s">
        <v>88087</v>
      </c>
      <c r="E2762" s="1" t="s">
        <v>88088</v>
      </c>
      <c r="F2762">
        <v>1.34934803829541E-3</v>
      </c>
      <c r="G2762">
        <v>71</v>
      </c>
      <c r="H2762" t="s">
        <v>88089</v>
      </c>
      <c r="I2762" s="1" t="s">
        <v>88090</v>
      </c>
      <c r="J2762" s="1" t="s">
        <v>88091</v>
      </c>
      <c r="K2762" t="s">
        <v>445</v>
      </c>
      <c r="L2762" t="s">
        <v>4</v>
      </c>
      <c r="M2762">
        <v>7074550</v>
      </c>
      <c r="N2762">
        <v>7098053</v>
      </c>
      <c r="O2762">
        <v>15274181</v>
      </c>
      <c r="P2762">
        <v>15275091</v>
      </c>
    </row>
    <row r="2763" spans="1:16" x14ac:dyDescent="0.35">
      <c r="A2763" t="s">
        <v>14278</v>
      </c>
      <c r="B2763" t="s">
        <v>16794</v>
      </c>
      <c r="C2763">
        <v>23</v>
      </c>
      <c r="D2763" s="1" t="s">
        <v>88092</v>
      </c>
      <c r="E2763" s="1" t="s">
        <v>88093</v>
      </c>
      <c r="F2763">
        <v>8.3386664924156695E-2</v>
      </c>
      <c r="G2763">
        <v>19</v>
      </c>
      <c r="H2763" t="s">
        <v>88094</v>
      </c>
      <c r="I2763" s="1" t="s">
        <v>88095</v>
      </c>
      <c r="J2763" s="1" t="s">
        <v>88096</v>
      </c>
      <c r="K2763" t="s">
        <v>445</v>
      </c>
      <c r="L2763" t="s">
        <v>4</v>
      </c>
      <c r="M2763">
        <v>7074550</v>
      </c>
      <c r="N2763">
        <v>7098053</v>
      </c>
      <c r="O2763">
        <v>15659041</v>
      </c>
      <c r="P2763">
        <v>15659474</v>
      </c>
    </row>
    <row r="2764" spans="1:16" x14ac:dyDescent="0.35">
      <c r="A2764" t="s">
        <v>14278</v>
      </c>
      <c r="B2764" t="s">
        <v>16800</v>
      </c>
      <c r="C2764">
        <v>5</v>
      </c>
      <c r="D2764">
        <v>-0.14580754455792699</v>
      </c>
      <c r="E2764">
        <v>-0.20768321577478499</v>
      </c>
      <c r="F2764">
        <v>0.81501198973034905</v>
      </c>
      <c r="G2764">
        <v>6</v>
      </c>
      <c r="H2764" t="s">
        <v>88097</v>
      </c>
      <c r="I2764">
        <v>4.5155264356604198E-2</v>
      </c>
      <c r="J2764">
        <v>0.42996796796796799</v>
      </c>
      <c r="K2764" t="s">
        <v>445</v>
      </c>
      <c r="L2764" t="s">
        <v>4</v>
      </c>
      <c r="M2764">
        <v>7074550</v>
      </c>
      <c r="N2764">
        <v>7098053</v>
      </c>
      <c r="O2764">
        <v>15710579</v>
      </c>
      <c r="P2764">
        <v>15711099</v>
      </c>
    </row>
    <row r="2765" spans="1:16" x14ac:dyDescent="0.35">
      <c r="A2765" t="s">
        <v>14278</v>
      </c>
      <c r="B2765" t="s">
        <v>16803</v>
      </c>
      <c r="C2765">
        <v>31</v>
      </c>
      <c r="D2765" s="1" t="s">
        <v>88098</v>
      </c>
      <c r="E2765" s="1" t="s">
        <v>88099</v>
      </c>
      <c r="F2765" s="1" t="s">
        <v>88100</v>
      </c>
      <c r="G2765">
        <v>28</v>
      </c>
      <c r="H2765" t="s">
        <v>88101</v>
      </c>
      <c r="I2765" s="1" t="s">
        <v>88102</v>
      </c>
      <c r="J2765" s="1" t="s">
        <v>88103</v>
      </c>
      <c r="K2765" t="s">
        <v>445</v>
      </c>
      <c r="L2765" t="s">
        <v>4</v>
      </c>
      <c r="M2765">
        <v>7074550</v>
      </c>
      <c r="N2765">
        <v>7098053</v>
      </c>
      <c r="O2765">
        <v>15766133</v>
      </c>
      <c r="P2765">
        <v>15768349</v>
      </c>
    </row>
    <row r="2766" spans="1:16" x14ac:dyDescent="0.35">
      <c r="A2766" t="s">
        <v>14278</v>
      </c>
      <c r="B2766" t="s">
        <v>16808</v>
      </c>
      <c r="C2766">
        <v>56</v>
      </c>
      <c r="D2766">
        <v>-7.2135048448782796E-2</v>
      </c>
      <c r="E2766">
        <v>-0.52606480245015896</v>
      </c>
      <c r="F2766" s="1" t="s">
        <v>88104</v>
      </c>
      <c r="G2766">
        <v>40</v>
      </c>
      <c r="H2766" t="s">
        <v>88105</v>
      </c>
      <c r="I2766" s="1" t="s">
        <v>88106</v>
      </c>
      <c r="J2766" s="1" t="s">
        <v>88107</v>
      </c>
      <c r="K2766" t="s">
        <v>445</v>
      </c>
      <c r="L2766" t="s">
        <v>4</v>
      </c>
      <c r="M2766">
        <v>7074550</v>
      </c>
      <c r="N2766">
        <v>7098053</v>
      </c>
      <c r="O2766">
        <v>15771263</v>
      </c>
      <c r="P2766">
        <v>15773113</v>
      </c>
    </row>
    <row r="2767" spans="1:16" x14ac:dyDescent="0.35">
      <c r="A2767" t="s">
        <v>14278</v>
      </c>
      <c r="B2767" t="s">
        <v>16814</v>
      </c>
      <c r="C2767">
        <v>5</v>
      </c>
      <c r="D2767">
        <v>0.23618283364303999</v>
      </c>
      <c r="E2767" s="1" t="s">
        <v>88108</v>
      </c>
      <c r="F2767" s="1" t="s">
        <v>88109</v>
      </c>
      <c r="G2767">
        <v>9</v>
      </c>
      <c r="H2767" t="s">
        <v>88110</v>
      </c>
      <c r="I2767" s="1" t="s">
        <v>88111</v>
      </c>
      <c r="J2767" s="1" t="s">
        <v>88112</v>
      </c>
      <c r="K2767" t="s">
        <v>445</v>
      </c>
      <c r="L2767" t="s">
        <v>4</v>
      </c>
      <c r="M2767">
        <v>7074550</v>
      </c>
      <c r="N2767">
        <v>7098053</v>
      </c>
      <c r="O2767">
        <v>15776442</v>
      </c>
      <c r="P2767">
        <v>15776852</v>
      </c>
    </row>
    <row r="2768" spans="1:16" x14ac:dyDescent="0.35">
      <c r="A2768" t="s">
        <v>14278</v>
      </c>
      <c r="B2768" t="s">
        <v>16818</v>
      </c>
      <c r="C2768">
        <v>89</v>
      </c>
      <c r="D2768" s="1" t="s">
        <v>88113</v>
      </c>
      <c r="E2768" s="1" t="s">
        <v>88114</v>
      </c>
      <c r="F2768">
        <v>9.1516433593625393E-2</v>
      </c>
      <c r="G2768">
        <v>71</v>
      </c>
      <c r="H2768" t="s">
        <v>88115</v>
      </c>
      <c r="I2768" s="1" t="s">
        <v>88116</v>
      </c>
      <c r="J2768" s="1" t="s">
        <v>88117</v>
      </c>
      <c r="K2768" t="s">
        <v>445</v>
      </c>
      <c r="L2768" t="s">
        <v>4</v>
      </c>
      <c r="M2768">
        <v>7074550</v>
      </c>
      <c r="N2768">
        <v>7098053</v>
      </c>
      <c r="O2768">
        <v>15854126</v>
      </c>
      <c r="P2768">
        <v>15856450</v>
      </c>
    </row>
    <row r="2769" spans="1:16" x14ac:dyDescent="0.35">
      <c r="A2769" t="s">
        <v>14278</v>
      </c>
      <c r="B2769" t="s">
        <v>16825</v>
      </c>
      <c r="C2769">
        <v>22</v>
      </c>
      <c r="D2769">
        <v>0.43209822028457201</v>
      </c>
      <c r="E2769" s="1" t="s">
        <v>88118</v>
      </c>
      <c r="F2769">
        <v>4.4616192330777502E-2</v>
      </c>
      <c r="G2769">
        <v>22</v>
      </c>
      <c r="H2769" t="s">
        <v>88119</v>
      </c>
      <c r="I2769" s="1" t="s">
        <v>88120</v>
      </c>
      <c r="J2769" s="1" t="s">
        <v>86738</v>
      </c>
      <c r="K2769" t="s">
        <v>445</v>
      </c>
      <c r="L2769" t="s">
        <v>4</v>
      </c>
      <c r="M2769">
        <v>7074550</v>
      </c>
      <c r="N2769">
        <v>7098053</v>
      </c>
      <c r="O2769">
        <v>16004325</v>
      </c>
      <c r="P2769">
        <v>16005461</v>
      </c>
    </row>
    <row r="2770" spans="1:16" x14ac:dyDescent="0.35">
      <c r="A2770" t="s">
        <v>14278</v>
      </c>
      <c r="B2770" t="s">
        <v>16831</v>
      </c>
      <c r="C2770">
        <v>17</v>
      </c>
      <c r="D2770">
        <v>-0.259368987947383</v>
      </c>
      <c r="E2770">
        <v>-0.99315472317784204</v>
      </c>
      <c r="F2770" s="1" t="s">
        <v>88121</v>
      </c>
      <c r="G2770">
        <v>20</v>
      </c>
      <c r="H2770" t="s">
        <v>88122</v>
      </c>
      <c r="I2770">
        <v>6.5933863687603197E-3</v>
      </c>
      <c r="J2770" s="1" t="s">
        <v>88123</v>
      </c>
      <c r="K2770" t="s">
        <v>445</v>
      </c>
      <c r="L2770" t="s">
        <v>4</v>
      </c>
      <c r="M2770">
        <v>7074550</v>
      </c>
      <c r="N2770">
        <v>7098053</v>
      </c>
      <c r="O2770">
        <v>16004325</v>
      </c>
      <c r="P2770">
        <v>16005461</v>
      </c>
    </row>
    <row r="2771" spans="1:16" x14ac:dyDescent="0.35">
      <c r="A2771" t="s">
        <v>14278</v>
      </c>
      <c r="B2771" t="s">
        <v>16835</v>
      </c>
      <c r="C2771">
        <v>80</v>
      </c>
      <c r="D2771" s="1" t="s">
        <v>88124</v>
      </c>
      <c r="E2771" s="1" t="s">
        <v>88125</v>
      </c>
      <c r="F2771">
        <v>0.90199059179432195</v>
      </c>
      <c r="G2771">
        <v>62</v>
      </c>
      <c r="H2771" t="s">
        <v>88126</v>
      </c>
      <c r="I2771">
        <v>8.6049903606807795E-2</v>
      </c>
      <c r="J2771" s="1" t="s">
        <v>88127</v>
      </c>
      <c r="K2771" t="s">
        <v>445</v>
      </c>
      <c r="L2771" t="s">
        <v>4</v>
      </c>
      <c r="M2771">
        <v>7074550</v>
      </c>
      <c r="N2771">
        <v>7098053</v>
      </c>
      <c r="O2771">
        <v>16231475</v>
      </c>
      <c r="P2771">
        <v>16241527</v>
      </c>
    </row>
    <row r="2772" spans="1:16" x14ac:dyDescent="0.35">
      <c r="A2772" t="s">
        <v>14278</v>
      </c>
      <c r="B2772" t="s">
        <v>16842</v>
      </c>
      <c r="C2772">
        <v>67</v>
      </c>
      <c r="D2772" s="1" t="s">
        <v>88128</v>
      </c>
      <c r="E2772" s="1" t="s">
        <v>88129</v>
      </c>
      <c r="F2772" s="1" t="s">
        <v>88130</v>
      </c>
      <c r="G2772">
        <v>71</v>
      </c>
      <c r="H2772" t="s">
        <v>88131</v>
      </c>
      <c r="I2772" s="1" t="s">
        <v>88132</v>
      </c>
      <c r="J2772" s="1" t="s">
        <v>88133</v>
      </c>
      <c r="K2772" t="s">
        <v>445</v>
      </c>
      <c r="L2772" t="s">
        <v>4</v>
      </c>
      <c r="M2772">
        <v>7074550</v>
      </c>
      <c r="N2772">
        <v>7098053</v>
      </c>
      <c r="O2772">
        <v>16245835</v>
      </c>
      <c r="P2772">
        <v>16257606</v>
      </c>
    </row>
    <row r="2773" spans="1:16" x14ac:dyDescent="0.35">
      <c r="A2773" t="s">
        <v>14278</v>
      </c>
      <c r="B2773" t="s">
        <v>16849</v>
      </c>
      <c r="C2773">
        <v>52</v>
      </c>
      <c r="D2773" s="1" t="s">
        <v>88134</v>
      </c>
      <c r="E2773" s="1" t="s">
        <v>88135</v>
      </c>
      <c r="F2773">
        <v>0.76214747846726905</v>
      </c>
      <c r="G2773">
        <v>38</v>
      </c>
      <c r="H2773" t="s">
        <v>88136</v>
      </c>
      <c r="I2773" s="1" t="s">
        <v>88137</v>
      </c>
      <c r="J2773" s="1" t="s">
        <v>88138</v>
      </c>
      <c r="K2773" t="s">
        <v>445</v>
      </c>
      <c r="L2773" t="s">
        <v>4</v>
      </c>
      <c r="M2773">
        <v>7074550</v>
      </c>
      <c r="N2773">
        <v>7098053</v>
      </c>
      <c r="O2773">
        <v>16257688</v>
      </c>
      <c r="P2773">
        <v>16259511</v>
      </c>
    </row>
    <row r="2774" spans="1:16" x14ac:dyDescent="0.35">
      <c r="A2774" t="s">
        <v>14278</v>
      </c>
      <c r="B2774" t="s">
        <v>16855</v>
      </c>
      <c r="C2774">
        <v>32</v>
      </c>
      <c r="D2774" s="1" t="s">
        <v>88139</v>
      </c>
      <c r="E2774">
        <v>1.7780942010784799</v>
      </c>
      <c r="F2774">
        <v>7.5450819280899098E-2</v>
      </c>
      <c r="G2774">
        <v>23</v>
      </c>
      <c r="H2774" t="s">
        <v>88140</v>
      </c>
      <c r="I2774" s="1" t="s">
        <v>88141</v>
      </c>
      <c r="J2774" s="1" t="s">
        <v>88142</v>
      </c>
      <c r="K2774" t="s">
        <v>445</v>
      </c>
      <c r="L2774" t="s">
        <v>4</v>
      </c>
      <c r="M2774">
        <v>7074550</v>
      </c>
      <c r="N2774">
        <v>7098053</v>
      </c>
      <c r="O2774">
        <v>16259414</v>
      </c>
      <c r="P2774">
        <v>16261877</v>
      </c>
    </row>
    <row r="2775" spans="1:16" x14ac:dyDescent="0.35">
      <c r="A2775" t="s">
        <v>14278</v>
      </c>
      <c r="B2775" t="s">
        <v>16861</v>
      </c>
      <c r="C2775">
        <v>60</v>
      </c>
      <c r="D2775" s="1" t="s">
        <v>88143</v>
      </c>
      <c r="E2775" s="1" t="s">
        <v>88144</v>
      </c>
      <c r="F2775" s="1" t="s">
        <v>88145</v>
      </c>
      <c r="G2775">
        <v>71</v>
      </c>
      <c r="H2775" t="s">
        <v>88146</v>
      </c>
      <c r="I2775" s="1" t="s">
        <v>88147</v>
      </c>
      <c r="J2775" s="1" t="s">
        <v>88148</v>
      </c>
      <c r="K2775" t="s">
        <v>445</v>
      </c>
      <c r="L2775" t="s">
        <v>4</v>
      </c>
      <c r="M2775">
        <v>7074550</v>
      </c>
      <c r="N2775">
        <v>7098053</v>
      </c>
      <c r="O2775">
        <v>16309292</v>
      </c>
      <c r="P2775">
        <v>16310726</v>
      </c>
    </row>
    <row r="2776" spans="1:16" x14ac:dyDescent="0.35">
      <c r="A2776" t="s">
        <v>14278</v>
      </c>
      <c r="B2776" t="s">
        <v>16868</v>
      </c>
      <c r="C2776">
        <v>81</v>
      </c>
      <c r="D2776" s="1" t="s">
        <v>88149</v>
      </c>
      <c r="E2776" s="1" t="s">
        <v>88150</v>
      </c>
      <c r="F2776" s="1" t="s">
        <v>88151</v>
      </c>
      <c r="G2776">
        <v>66</v>
      </c>
      <c r="H2776" t="s">
        <v>88152</v>
      </c>
      <c r="I2776" s="1" t="s">
        <v>88153</v>
      </c>
      <c r="J2776" s="1" t="s">
        <v>88154</v>
      </c>
      <c r="K2776" t="s">
        <v>445</v>
      </c>
      <c r="L2776" t="s">
        <v>4</v>
      </c>
      <c r="M2776">
        <v>7074550</v>
      </c>
      <c r="N2776">
        <v>7098053</v>
      </c>
      <c r="O2776">
        <v>16313036</v>
      </c>
      <c r="P2776">
        <v>16326207</v>
      </c>
    </row>
    <row r="2777" spans="1:16" x14ac:dyDescent="0.35">
      <c r="A2777" t="s">
        <v>14278</v>
      </c>
      <c r="B2777" t="s">
        <v>16875</v>
      </c>
      <c r="C2777">
        <v>10</v>
      </c>
      <c r="D2777" s="1" t="s">
        <v>88155</v>
      </c>
      <c r="E2777" s="1" t="s">
        <v>88156</v>
      </c>
      <c r="F2777" s="1" t="s">
        <v>88157</v>
      </c>
      <c r="G2777">
        <v>11</v>
      </c>
      <c r="H2777" t="s">
        <v>88158</v>
      </c>
      <c r="I2777" s="1" t="s">
        <v>88159</v>
      </c>
      <c r="J2777" s="1" t="s">
        <v>88160</v>
      </c>
      <c r="K2777" t="s">
        <v>445</v>
      </c>
      <c r="L2777" t="s">
        <v>4</v>
      </c>
      <c r="M2777">
        <v>7074550</v>
      </c>
      <c r="N2777">
        <v>7098053</v>
      </c>
      <c r="O2777">
        <v>16329925</v>
      </c>
      <c r="P2777">
        <v>16330521</v>
      </c>
    </row>
    <row r="2778" spans="1:16" x14ac:dyDescent="0.35">
      <c r="A2778" t="s">
        <v>14278</v>
      </c>
      <c r="B2778" t="s">
        <v>16879</v>
      </c>
      <c r="C2778">
        <v>87</v>
      </c>
      <c r="D2778" s="1" t="s">
        <v>88161</v>
      </c>
      <c r="E2778" s="1" t="s">
        <v>88162</v>
      </c>
      <c r="F2778">
        <v>7.7703579360213201E-2</v>
      </c>
      <c r="G2778">
        <v>71</v>
      </c>
      <c r="H2778" t="s">
        <v>88163</v>
      </c>
      <c r="I2778" s="1" t="s">
        <v>88164</v>
      </c>
      <c r="J2778" s="1" t="s">
        <v>88165</v>
      </c>
      <c r="K2778" t="s">
        <v>445</v>
      </c>
      <c r="L2778" t="s">
        <v>4</v>
      </c>
      <c r="M2778">
        <v>7074550</v>
      </c>
      <c r="N2778">
        <v>7098053</v>
      </c>
      <c r="O2778">
        <v>16491540</v>
      </c>
      <c r="P2778">
        <v>16507621</v>
      </c>
    </row>
    <row r="2779" spans="1:16" x14ac:dyDescent="0.35">
      <c r="A2779" t="s">
        <v>14278</v>
      </c>
      <c r="B2779" t="s">
        <v>16885</v>
      </c>
      <c r="C2779">
        <v>45</v>
      </c>
      <c r="D2779">
        <v>-5.1127096693869598E-2</v>
      </c>
      <c r="E2779">
        <v>-0.33163061663508903</v>
      </c>
      <c r="F2779" s="1" t="s">
        <v>88166</v>
      </c>
      <c r="G2779">
        <v>37</v>
      </c>
      <c r="H2779" t="s">
        <v>88167</v>
      </c>
      <c r="I2779" s="1" t="s">
        <v>88168</v>
      </c>
      <c r="J2779" s="1" t="s">
        <v>88169</v>
      </c>
      <c r="K2779" t="s">
        <v>445</v>
      </c>
      <c r="L2779" t="s">
        <v>4</v>
      </c>
      <c r="M2779">
        <v>7074550</v>
      </c>
      <c r="N2779">
        <v>7098053</v>
      </c>
      <c r="O2779">
        <v>16508078</v>
      </c>
      <c r="P2779">
        <v>16532877</v>
      </c>
    </row>
    <row r="2780" spans="1:16" x14ac:dyDescent="0.35">
      <c r="A2780" t="s">
        <v>14278</v>
      </c>
      <c r="B2780" t="s">
        <v>16891</v>
      </c>
      <c r="C2780">
        <v>24</v>
      </c>
      <c r="D2780">
        <v>-4.5303368350639903E-2</v>
      </c>
      <c r="E2780">
        <v>-0.207748319791004</v>
      </c>
      <c r="F2780" s="1" t="s">
        <v>88170</v>
      </c>
      <c r="G2780">
        <v>23</v>
      </c>
      <c r="H2780" t="s">
        <v>88171</v>
      </c>
      <c r="I2780">
        <v>4.5152963803091001E-2</v>
      </c>
      <c r="J2780" s="1" t="s">
        <v>88172</v>
      </c>
      <c r="K2780" t="s">
        <v>445</v>
      </c>
      <c r="L2780" t="s">
        <v>4</v>
      </c>
      <c r="M2780">
        <v>7074550</v>
      </c>
      <c r="N2780">
        <v>7098053</v>
      </c>
      <c r="O2780">
        <v>16549181</v>
      </c>
      <c r="P2780">
        <v>16549959</v>
      </c>
    </row>
    <row r="2781" spans="1:16" x14ac:dyDescent="0.35">
      <c r="A2781" t="s">
        <v>14278</v>
      </c>
      <c r="B2781" t="s">
        <v>16897</v>
      </c>
      <c r="C2781">
        <v>19</v>
      </c>
      <c r="D2781">
        <v>-8.8409344823663194E-2</v>
      </c>
      <c r="E2781">
        <v>-0.35456309280451798</v>
      </c>
      <c r="F2781" s="1" t="s">
        <v>88173</v>
      </c>
      <c r="G2781">
        <v>19</v>
      </c>
      <c r="H2781" t="s">
        <v>88174</v>
      </c>
      <c r="I2781" s="1" t="s">
        <v>88175</v>
      </c>
      <c r="J2781" s="1" t="s">
        <v>88176</v>
      </c>
      <c r="K2781" t="s">
        <v>445</v>
      </c>
      <c r="L2781" t="s">
        <v>4</v>
      </c>
      <c r="M2781">
        <v>7074550</v>
      </c>
      <c r="N2781">
        <v>7098053</v>
      </c>
      <c r="O2781">
        <v>16677185</v>
      </c>
      <c r="P2781">
        <v>16679691</v>
      </c>
    </row>
    <row r="2782" spans="1:16" x14ac:dyDescent="0.35">
      <c r="A2782" t="s">
        <v>14278</v>
      </c>
      <c r="B2782" t="s">
        <v>16902</v>
      </c>
      <c r="C2782">
        <v>24</v>
      </c>
      <c r="D2782">
        <v>0.36411532823661502</v>
      </c>
      <c r="E2782" s="1" t="s">
        <v>88177</v>
      </c>
      <c r="F2782">
        <v>8.02587237100542E-2</v>
      </c>
      <c r="G2782">
        <v>24</v>
      </c>
      <c r="H2782" t="s">
        <v>88178</v>
      </c>
      <c r="I2782" s="1" t="s">
        <v>88179</v>
      </c>
      <c r="J2782" s="1" t="s">
        <v>88180</v>
      </c>
      <c r="K2782" t="s">
        <v>445</v>
      </c>
      <c r="L2782" t="s">
        <v>4</v>
      </c>
      <c r="M2782">
        <v>7074550</v>
      </c>
      <c r="N2782">
        <v>7098053</v>
      </c>
      <c r="O2782">
        <v>16715891</v>
      </c>
      <c r="P2782">
        <v>16719635</v>
      </c>
    </row>
    <row r="2783" spans="1:16" x14ac:dyDescent="0.35">
      <c r="A2783" t="s">
        <v>14278</v>
      </c>
      <c r="B2783" t="s">
        <v>16909</v>
      </c>
      <c r="C2783">
        <v>82</v>
      </c>
      <c r="D2783" s="1" t="s">
        <v>88181</v>
      </c>
      <c r="E2783" s="1" t="s">
        <v>88182</v>
      </c>
      <c r="F2783">
        <v>6.24565218496278E-2</v>
      </c>
      <c r="G2783">
        <v>70</v>
      </c>
      <c r="H2783" t="s">
        <v>88183</v>
      </c>
      <c r="I2783">
        <v>0.52980827187021196</v>
      </c>
      <c r="J2783" s="1" t="s">
        <v>88184</v>
      </c>
      <c r="K2783" t="s">
        <v>445</v>
      </c>
      <c r="L2783" t="s">
        <v>4</v>
      </c>
      <c r="M2783">
        <v>7074550</v>
      </c>
      <c r="N2783">
        <v>7098053</v>
      </c>
      <c r="O2783">
        <v>16731180</v>
      </c>
      <c r="P2783">
        <v>16732133</v>
      </c>
    </row>
    <row r="2784" spans="1:16" x14ac:dyDescent="0.35">
      <c r="A2784" t="s">
        <v>14278</v>
      </c>
      <c r="B2784" t="s">
        <v>16916</v>
      </c>
      <c r="C2784">
        <v>91</v>
      </c>
      <c r="D2784" s="1" t="s">
        <v>88185</v>
      </c>
      <c r="E2784" s="1" t="s">
        <v>88186</v>
      </c>
      <c r="F2784">
        <v>9.7472259301293399E-2</v>
      </c>
      <c r="G2784">
        <v>71</v>
      </c>
      <c r="H2784" t="s">
        <v>88187</v>
      </c>
      <c r="I2784" s="1" t="s">
        <v>88188</v>
      </c>
      <c r="J2784" s="1" t="s">
        <v>88189</v>
      </c>
      <c r="K2784" t="s">
        <v>445</v>
      </c>
      <c r="L2784" t="s">
        <v>4</v>
      </c>
      <c r="M2784">
        <v>7074550</v>
      </c>
      <c r="N2784">
        <v>7098053</v>
      </c>
      <c r="O2784">
        <v>16743405</v>
      </c>
      <c r="P2784">
        <v>16753704</v>
      </c>
    </row>
    <row r="2785" spans="1:16" x14ac:dyDescent="0.35">
      <c r="A2785" t="s">
        <v>14278</v>
      </c>
      <c r="B2785" t="s">
        <v>16923</v>
      </c>
      <c r="C2785">
        <v>80</v>
      </c>
      <c r="D2785" s="1" t="s">
        <v>88190</v>
      </c>
      <c r="E2785" s="1" t="s">
        <v>88191</v>
      </c>
      <c r="F2785" s="1" t="s">
        <v>88192</v>
      </c>
      <c r="G2785">
        <v>68</v>
      </c>
      <c r="H2785" t="s">
        <v>88193</v>
      </c>
      <c r="I2785" s="1" t="s">
        <v>88194</v>
      </c>
      <c r="J2785" s="1" t="s">
        <v>88195</v>
      </c>
      <c r="K2785" t="s">
        <v>445</v>
      </c>
      <c r="L2785" t="s">
        <v>4</v>
      </c>
      <c r="M2785">
        <v>7074550</v>
      </c>
      <c r="N2785">
        <v>7098053</v>
      </c>
      <c r="O2785">
        <v>16788774</v>
      </c>
      <c r="P2785">
        <v>16790721</v>
      </c>
    </row>
    <row r="2786" spans="1:16" x14ac:dyDescent="0.35">
      <c r="A2786" t="s">
        <v>14278</v>
      </c>
      <c r="B2786" t="s">
        <v>16930</v>
      </c>
      <c r="C2786">
        <v>41</v>
      </c>
      <c r="D2786">
        <v>-0.25118375019351902</v>
      </c>
      <c r="E2786">
        <v>-1.5822563774029601</v>
      </c>
      <c r="F2786" s="1" t="s">
        <v>88196</v>
      </c>
      <c r="G2786">
        <v>29</v>
      </c>
      <c r="H2786" t="s">
        <v>88197</v>
      </c>
      <c r="I2786">
        <v>1.2169928084697101E-3</v>
      </c>
      <c r="J2786">
        <v>5.2328328328328302E-2</v>
      </c>
      <c r="K2786" t="s">
        <v>445</v>
      </c>
      <c r="L2786" t="s">
        <v>4</v>
      </c>
      <c r="M2786">
        <v>7074550</v>
      </c>
      <c r="N2786">
        <v>7098053</v>
      </c>
      <c r="O2786">
        <v>16791568</v>
      </c>
      <c r="P2786">
        <v>16793444</v>
      </c>
    </row>
    <row r="2787" spans="1:16" x14ac:dyDescent="0.35">
      <c r="A2787" t="s">
        <v>14278</v>
      </c>
      <c r="B2787" t="s">
        <v>16936</v>
      </c>
      <c r="C2787">
        <v>45</v>
      </c>
      <c r="D2787" s="1" t="s">
        <v>88198</v>
      </c>
      <c r="E2787">
        <v>1.23395887944142</v>
      </c>
      <c r="F2787" s="1" t="s">
        <v>88199</v>
      </c>
      <c r="G2787">
        <v>45</v>
      </c>
      <c r="H2787" t="s">
        <v>88200</v>
      </c>
      <c r="I2787" s="1" t="s">
        <v>88201</v>
      </c>
      <c r="J2787" s="1" t="s">
        <v>88202</v>
      </c>
      <c r="K2787" t="s">
        <v>445</v>
      </c>
      <c r="L2787" t="s">
        <v>4</v>
      </c>
      <c r="M2787">
        <v>7074550</v>
      </c>
      <c r="N2787">
        <v>7098053</v>
      </c>
      <c r="O2787">
        <v>16794211</v>
      </c>
      <c r="P2787">
        <v>16796009</v>
      </c>
    </row>
    <row r="2788" spans="1:16" x14ac:dyDescent="0.35">
      <c r="A2788" t="s">
        <v>14278</v>
      </c>
      <c r="B2788" t="s">
        <v>16943</v>
      </c>
      <c r="C2788">
        <v>83</v>
      </c>
      <c r="D2788" s="1" t="s">
        <v>88203</v>
      </c>
      <c r="E2788" s="1" t="s">
        <v>88204</v>
      </c>
      <c r="F2788" s="1" t="s">
        <v>88205</v>
      </c>
      <c r="G2788">
        <v>71</v>
      </c>
      <c r="H2788" t="s">
        <v>88206</v>
      </c>
      <c r="I2788" s="1" t="s">
        <v>88207</v>
      </c>
      <c r="J2788" s="1" t="s">
        <v>88208</v>
      </c>
      <c r="K2788" t="s">
        <v>445</v>
      </c>
      <c r="L2788" t="s">
        <v>4</v>
      </c>
      <c r="M2788">
        <v>7074550</v>
      </c>
      <c r="N2788">
        <v>7098053</v>
      </c>
      <c r="O2788">
        <v>16827477</v>
      </c>
      <c r="P2788">
        <v>16831378</v>
      </c>
    </row>
    <row r="2789" spans="1:16" x14ac:dyDescent="0.35">
      <c r="A2789" t="s">
        <v>14278</v>
      </c>
      <c r="B2789" t="s">
        <v>16947</v>
      </c>
      <c r="C2789">
        <v>81</v>
      </c>
      <c r="D2789">
        <v>-3.0838218297472499E-2</v>
      </c>
      <c r="E2789">
        <v>-0.27244215523297799</v>
      </c>
      <c r="F2789">
        <v>0.78462634798766795</v>
      </c>
      <c r="G2789">
        <v>69</v>
      </c>
      <c r="H2789" t="s">
        <v>88209</v>
      </c>
      <c r="I2789">
        <v>3.9286552344493998E-2</v>
      </c>
      <c r="J2789" s="1" t="s">
        <v>88210</v>
      </c>
      <c r="K2789" t="s">
        <v>445</v>
      </c>
      <c r="L2789" t="s">
        <v>4</v>
      </c>
      <c r="M2789">
        <v>7074550</v>
      </c>
      <c r="N2789">
        <v>7098053</v>
      </c>
      <c r="O2789">
        <v>16832065</v>
      </c>
      <c r="P2789">
        <v>16834502</v>
      </c>
    </row>
    <row r="2790" spans="1:16" x14ac:dyDescent="0.35">
      <c r="A2790" t="s">
        <v>14278</v>
      </c>
      <c r="B2790" t="s">
        <v>16953</v>
      </c>
      <c r="C2790">
        <v>18</v>
      </c>
      <c r="D2790">
        <v>5.1753594699028398E-2</v>
      </c>
      <c r="E2790" s="1" t="s">
        <v>88211</v>
      </c>
      <c r="F2790" s="1" t="s">
        <v>88212</v>
      </c>
      <c r="G2790">
        <v>19</v>
      </c>
      <c r="H2790" t="s">
        <v>88213</v>
      </c>
      <c r="I2790">
        <v>9.8127809550977899E-2</v>
      </c>
      <c r="J2790" s="1" t="s">
        <v>88214</v>
      </c>
      <c r="K2790" t="s">
        <v>445</v>
      </c>
      <c r="L2790" t="s">
        <v>4</v>
      </c>
      <c r="M2790">
        <v>7074550</v>
      </c>
      <c r="N2790">
        <v>7098053</v>
      </c>
      <c r="O2790">
        <v>17047161</v>
      </c>
      <c r="P2790">
        <v>17048281</v>
      </c>
    </row>
    <row r="2791" spans="1:16" x14ac:dyDescent="0.35">
      <c r="A2791" t="s">
        <v>14278</v>
      </c>
      <c r="B2791" t="s">
        <v>16959</v>
      </c>
      <c r="C2791">
        <v>10</v>
      </c>
      <c r="D2791">
        <v>-0.44779067394661098</v>
      </c>
      <c r="E2791">
        <v>-1.27507594083044</v>
      </c>
      <c r="F2791" s="1" t="s">
        <v>88215</v>
      </c>
      <c r="G2791">
        <v>16</v>
      </c>
      <c r="H2791" t="s">
        <v>88216</v>
      </c>
      <c r="I2791">
        <v>2.9953206741542E-3</v>
      </c>
      <c r="J2791">
        <v>9.8880880880880803E-2</v>
      </c>
      <c r="K2791" t="s">
        <v>445</v>
      </c>
      <c r="L2791" t="s">
        <v>4</v>
      </c>
      <c r="M2791">
        <v>7074550</v>
      </c>
      <c r="N2791">
        <v>7098053</v>
      </c>
      <c r="O2791">
        <v>17087641</v>
      </c>
      <c r="P2791">
        <v>17089186</v>
      </c>
    </row>
    <row r="2792" spans="1:16" x14ac:dyDescent="0.35">
      <c r="A2792" t="s">
        <v>14278</v>
      </c>
      <c r="B2792" t="s">
        <v>16963</v>
      </c>
      <c r="C2792">
        <v>86</v>
      </c>
      <c r="D2792" s="1" t="s">
        <v>88217</v>
      </c>
      <c r="E2792" s="1" t="s">
        <v>88218</v>
      </c>
      <c r="F2792">
        <v>1.16829279186106E-3</v>
      </c>
      <c r="G2792">
        <v>71</v>
      </c>
      <c r="H2792" t="s">
        <v>88219</v>
      </c>
      <c r="I2792" s="1" t="s">
        <v>88220</v>
      </c>
      <c r="J2792" s="1" t="s">
        <v>88221</v>
      </c>
      <c r="K2792" t="s">
        <v>445</v>
      </c>
      <c r="L2792" t="s">
        <v>4</v>
      </c>
      <c r="M2792">
        <v>7074550</v>
      </c>
      <c r="N2792">
        <v>7098053</v>
      </c>
      <c r="O2792">
        <v>17459605</v>
      </c>
      <c r="P2792">
        <v>17473215</v>
      </c>
    </row>
    <row r="2793" spans="1:16" x14ac:dyDescent="0.35">
      <c r="A2793" t="s">
        <v>14278</v>
      </c>
      <c r="B2793" t="s">
        <v>16969</v>
      </c>
      <c r="C2793">
        <v>46</v>
      </c>
      <c r="D2793">
        <v>-7.8946299843144094E-2</v>
      </c>
      <c r="E2793">
        <v>-0.518765042552227</v>
      </c>
      <c r="F2793" s="1" t="s">
        <v>88222</v>
      </c>
      <c r="G2793">
        <v>70</v>
      </c>
      <c r="H2793" t="s">
        <v>88223</v>
      </c>
      <c r="I2793">
        <v>2.20669092983771E-2</v>
      </c>
      <c r="J2793" s="1" t="s">
        <v>88224</v>
      </c>
      <c r="K2793" t="s">
        <v>445</v>
      </c>
      <c r="L2793" t="s">
        <v>4</v>
      </c>
      <c r="M2793">
        <v>7074550</v>
      </c>
      <c r="N2793">
        <v>7098053</v>
      </c>
      <c r="O2793">
        <v>18441335</v>
      </c>
      <c r="P2793">
        <v>18443277</v>
      </c>
    </row>
    <row r="2794" spans="1:16" x14ac:dyDescent="0.35">
      <c r="A2794" t="s">
        <v>14278</v>
      </c>
      <c r="B2794" t="s">
        <v>16975</v>
      </c>
      <c r="C2794">
        <v>85</v>
      </c>
      <c r="D2794" s="1" t="s">
        <v>88225</v>
      </c>
      <c r="E2794">
        <v>3.4421848053920199</v>
      </c>
      <c r="F2794">
        <v>6.4360098007506996E-4</v>
      </c>
      <c r="G2794">
        <v>70</v>
      </c>
      <c r="H2794" t="s">
        <v>88226</v>
      </c>
      <c r="I2794" s="1" t="s">
        <v>88227</v>
      </c>
      <c r="J2794" s="1" t="s">
        <v>88228</v>
      </c>
      <c r="K2794" t="s">
        <v>445</v>
      </c>
      <c r="L2794" t="s">
        <v>4</v>
      </c>
      <c r="M2794">
        <v>7074550</v>
      </c>
      <c r="N2794">
        <v>7098053</v>
      </c>
      <c r="O2794">
        <v>18617256</v>
      </c>
      <c r="P2794">
        <v>18661776</v>
      </c>
    </row>
    <row r="2795" spans="1:16" x14ac:dyDescent="0.35">
      <c r="A2795" t="s">
        <v>14278</v>
      </c>
      <c r="B2795" t="s">
        <v>16981</v>
      </c>
      <c r="C2795">
        <v>8</v>
      </c>
      <c r="D2795">
        <v>-4.4342654915033003E-2</v>
      </c>
      <c r="E2795">
        <v>-9.9218254819610899E-2</v>
      </c>
      <c r="F2795">
        <v>0.91696644484287804</v>
      </c>
      <c r="G2795">
        <v>11</v>
      </c>
      <c r="H2795" t="s">
        <v>88229</v>
      </c>
      <c r="I2795">
        <v>5.6641928047888299E-2</v>
      </c>
      <c r="J2795" s="1" t="s">
        <v>88230</v>
      </c>
      <c r="K2795" t="s">
        <v>445</v>
      </c>
      <c r="L2795" t="s">
        <v>4</v>
      </c>
      <c r="M2795">
        <v>7074550</v>
      </c>
      <c r="N2795">
        <v>7098053</v>
      </c>
      <c r="O2795">
        <v>18804491</v>
      </c>
      <c r="P2795">
        <v>18805347</v>
      </c>
    </row>
    <row r="2796" spans="1:16" x14ac:dyDescent="0.35">
      <c r="A2796" t="s">
        <v>14278</v>
      </c>
      <c r="B2796" t="s">
        <v>16986</v>
      </c>
      <c r="C2796">
        <v>17</v>
      </c>
      <c r="D2796" s="1" t="s">
        <v>88231</v>
      </c>
      <c r="E2796" s="1" t="s">
        <v>88232</v>
      </c>
      <c r="F2796" s="1" t="s">
        <v>88233</v>
      </c>
      <c r="G2796">
        <v>12</v>
      </c>
      <c r="H2796" t="s">
        <v>88234</v>
      </c>
      <c r="I2796">
        <v>7.4611551539300297E-2</v>
      </c>
      <c r="J2796" s="1" t="s">
        <v>80778</v>
      </c>
      <c r="K2796" t="s">
        <v>445</v>
      </c>
      <c r="L2796" t="s">
        <v>4</v>
      </c>
      <c r="M2796">
        <v>7074550</v>
      </c>
      <c r="N2796">
        <v>7098053</v>
      </c>
      <c r="O2796">
        <v>18997448</v>
      </c>
      <c r="P2796">
        <v>19002713</v>
      </c>
    </row>
    <row r="2797" spans="1:16" x14ac:dyDescent="0.35">
      <c r="A2797" t="s">
        <v>14278</v>
      </c>
      <c r="B2797" t="s">
        <v>16990</v>
      </c>
      <c r="C2797">
        <v>52</v>
      </c>
      <c r="D2797" s="1" t="s">
        <v>88235</v>
      </c>
      <c r="E2797" s="1" t="s">
        <v>88236</v>
      </c>
      <c r="F2797" s="1" t="s">
        <v>88237</v>
      </c>
      <c r="G2797">
        <v>71</v>
      </c>
      <c r="H2797" t="s">
        <v>88238</v>
      </c>
      <c r="I2797" s="1" t="s">
        <v>88239</v>
      </c>
      <c r="J2797" s="1" t="s">
        <v>88240</v>
      </c>
      <c r="K2797" t="s">
        <v>445</v>
      </c>
      <c r="L2797" t="s">
        <v>4</v>
      </c>
      <c r="M2797">
        <v>7074550</v>
      </c>
      <c r="N2797">
        <v>7098053</v>
      </c>
      <c r="O2797">
        <v>19008031</v>
      </c>
      <c r="P2797">
        <v>19009306</v>
      </c>
    </row>
    <row r="2798" spans="1:16" x14ac:dyDescent="0.35">
      <c r="A2798" t="s">
        <v>14278</v>
      </c>
      <c r="B2798" t="s">
        <v>16996</v>
      </c>
      <c r="C2798">
        <v>18</v>
      </c>
      <c r="D2798" s="1" t="s">
        <v>88241</v>
      </c>
      <c r="E2798" s="1" t="s">
        <v>88242</v>
      </c>
      <c r="F2798" s="1" t="s">
        <v>88243</v>
      </c>
      <c r="G2798">
        <v>21</v>
      </c>
      <c r="H2798" t="s">
        <v>88244</v>
      </c>
      <c r="I2798">
        <v>9.8983615457879107E-2</v>
      </c>
      <c r="J2798" s="1" t="s">
        <v>88245</v>
      </c>
      <c r="K2798" t="s">
        <v>445</v>
      </c>
      <c r="L2798" t="s">
        <v>4</v>
      </c>
      <c r="M2798">
        <v>7074550</v>
      </c>
      <c r="N2798">
        <v>7098053</v>
      </c>
      <c r="O2798">
        <v>19022417</v>
      </c>
      <c r="P2798">
        <v>19023646</v>
      </c>
    </row>
    <row r="2799" spans="1:16" x14ac:dyDescent="0.35">
      <c r="A2799" t="s">
        <v>14278</v>
      </c>
      <c r="B2799" t="s">
        <v>17000</v>
      </c>
      <c r="C2799">
        <v>90</v>
      </c>
      <c r="D2799" s="1" t="s">
        <v>88246</v>
      </c>
      <c r="E2799" s="1" t="s">
        <v>88247</v>
      </c>
      <c r="F2799">
        <v>6.2785108485209601E-2</v>
      </c>
      <c r="G2799">
        <v>69</v>
      </c>
      <c r="H2799" t="s">
        <v>88248</v>
      </c>
      <c r="I2799" s="1" t="s">
        <v>88249</v>
      </c>
      <c r="J2799" s="1" t="s">
        <v>88250</v>
      </c>
      <c r="K2799" t="s">
        <v>445</v>
      </c>
      <c r="L2799" t="s">
        <v>4</v>
      </c>
      <c r="M2799">
        <v>7074550</v>
      </c>
      <c r="N2799">
        <v>7098053</v>
      </c>
      <c r="O2799">
        <v>19034444</v>
      </c>
      <c r="P2799">
        <v>19041541</v>
      </c>
    </row>
    <row r="2800" spans="1:16" x14ac:dyDescent="0.35">
      <c r="A2800" t="s">
        <v>14278</v>
      </c>
      <c r="B2800" t="s">
        <v>17007</v>
      </c>
      <c r="C2800">
        <v>85</v>
      </c>
      <c r="D2800" s="1" t="s">
        <v>88251</v>
      </c>
      <c r="E2800" s="1" t="s">
        <v>88252</v>
      </c>
      <c r="F2800">
        <v>9.0506804527272403E-2</v>
      </c>
      <c r="G2800">
        <v>71</v>
      </c>
      <c r="H2800" t="s">
        <v>88253</v>
      </c>
      <c r="I2800" s="1" t="s">
        <v>88254</v>
      </c>
      <c r="J2800">
        <v>0.94798998998998996</v>
      </c>
      <c r="K2800" t="s">
        <v>445</v>
      </c>
      <c r="L2800" t="s">
        <v>4</v>
      </c>
      <c r="M2800">
        <v>7074550</v>
      </c>
      <c r="N2800">
        <v>7098053</v>
      </c>
      <c r="O2800">
        <v>19045355</v>
      </c>
      <c r="P2800">
        <v>19048817</v>
      </c>
    </row>
    <row r="2801" spans="1:16" x14ac:dyDescent="0.35">
      <c r="A2801" t="s">
        <v>14278</v>
      </c>
      <c r="B2801" t="s">
        <v>17013</v>
      </c>
      <c r="C2801">
        <v>84</v>
      </c>
      <c r="D2801">
        <v>0.37245670429540001</v>
      </c>
      <c r="E2801" s="1" t="s">
        <v>88255</v>
      </c>
      <c r="F2801">
        <v>4.8502131671509298E-4</v>
      </c>
      <c r="G2801">
        <v>71</v>
      </c>
      <c r="H2801" t="s">
        <v>88256</v>
      </c>
      <c r="I2801" s="1" t="s">
        <v>88257</v>
      </c>
      <c r="J2801" s="1" t="s">
        <v>88258</v>
      </c>
      <c r="K2801" t="s">
        <v>445</v>
      </c>
      <c r="L2801" t="s">
        <v>4</v>
      </c>
      <c r="M2801">
        <v>7074550</v>
      </c>
      <c r="N2801">
        <v>7098053</v>
      </c>
      <c r="O2801">
        <v>19051790</v>
      </c>
      <c r="P2801">
        <v>19053681</v>
      </c>
    </row>
    <row r="2802" spans="1:16" x14ac:dyDescent="0.35">
      <c r="A2802" t="s">
        <v>14278</v>
      </c>
      <c r="B2802" t="s">
        <v>17020</v>
      </c>
      <c r="C2802">
        <v>84</v>
      </c>
      <c r="D2802" s="1" t="s">
        <v>88259</v>
      </c>
      <c r="E2802" s="1" t="s">
        <v>88260</v>
      </c>
      <c r="F2802" s="1" t="s">
        <v>88261</v>
      </c>
      <c r="G2802">
        <v>71</v>
      </c>
      <c r="H2802" t="s">
        <v>88262</v>
      </c>
      <c r="I2802" s="1" t="s">
        <v>88263</v>
      </c>
      <c r="J2802" s="1" t="s">
        <v>88264</v>
      </c>
      <c r="K2802" t="s">
        <v>445</v>
      </c>
      <c r="L2802" t="s">
        <v>4</v>
      </c>
      <c r="M2802">
        <v>7074550</v>
      </c>
      <c r="N2802">
        <v>7098053</v>
      </c>
      <c r="O2802">
        <v>19059129</v>
      </c>
      <c r="P2802">
        <v>19063132</v>
      </c>
    </row>
    <row r="2803" spans="1:16" x14ac:dyDescent="0.35">
      <c r="A2803" t="s">
        <v>14278</v>
      </c>
      <c r="B2803" t="s">
        <v>17026</v>
      </c>
      <c r="C2803">
        <v>78</v>
      </c>
      <c r="D2803">
        <v>-4.9446761477139202E-2</v>
      </c>
      <c r="E2803">
        <v>-0.42857102661037499</v>
      </c>
      <c r="F2803" s="1" t="s">
        <v>88265</v>
      </c>
      <c r="G2803">
        <v>71</v>
      </c>
      <c r="H2803" t="s">
        <v>88266</v>
      </c>
      <c r="I2803">
        <v>2.74318000911019E-2</v>
      </c>
      <c r="J2803" s="1" t="s">
        <v>88267</v>
      </c>
      <c r="K2803" t="s">
        <v>445</v>
      </c>
      <c r="L2803" t="s">
        <v>4</v>
      </c>
      <c r="M2803">
        <v>7074550</v>
      </c>
      <c r="N2803">
        <v>7098053</v>
      </c>
      <c r="O2803">
        <v>19079256</v>
      </c>
      <c r="P2803">
        <v>19108427</v>
      </c>
    </row>
    <row r="2804" spans="1:16" x14ac:dyDescent="0.35">
      <c r="A2804" t="s">
        <v>14278</v>
      </c>
      <c r="B2804" t="s">
        <v>17032</v>
      </c>
      <c r="C2804">
        <v>19</v>
      </c>
      <c r="D2804" s="1" t="s">
        <v>88268</v>
      </c>
      <c r="E2804" s="1" t="s">
        <v>88269</v>
      </c>
      <c r="F2804" s="1" t="s">
        <v>88270</v>
      </c>
      <c r="G2804">
        <v>24</v>
      </c>
      <c r="H2804" t="s">
        <v>88271</v>
      </c>
      <c r="I2804" s="1" t="s">
        <v>88272</v>
      </c>
      <c r="J2804" s="1" t="s">
        <v>88273</v>
      </c>
      <c r="K2804" t="s">
        <v>445</v>
      </c>
      <c r="L2804" t="s">
        <v>4</v>
      </c>
      <c r="M2804">
        <v>7074550</v>
      </c>
      <c r="N2804">
        <v>7098053</v>
      </c>
      <c r="O2804">
        <v>19102044</v>
      </c>
      <c r="P2804">
        <v>19102909</v>
      </c>
    </row>
    <row r="2805" spans="1:16" x14ac:dyDescent="0.35">
      <c r="A2805" t="s">
        <v>14278</v>
      </c>
      <c r="B2805" t="s">
        <v>17037</v>
      </c>
      <c r="C2805">
        <v>89</v>
      </c>
      <c r="D2805" s="1" t="s">
        <v>88274</v>
      </c>
      <c r="E2805" s="1" t="s">
        <v>88275</v>
      </c>
      <c r="F2805">
        <v>2.5474419260577499E-2</v>
      </c>
      <c r="G2805">
        <v>71</v>
      </c>
      <c r="H2805" t="s">
        <v>88276</v>
      </c>
      <c r="I2805" s="1" t="s">
        <v>88277</v>
      </c>
      <c r="J2805" s="1" t="s">
        <v>88278</v>
      </c>
      <c r="K2805" t="s">
        <v>445</v>
      </c>
      <c r="L2805" t="s">
        <v>4</v>
      </c>
      <c r="M2805">
        <v>7074550</v>
      </c>
      <c r="N2805">
        <v>7098053</v>
      </c>
      <c r="O2805">
        <v>19129469</v>
      </c>
      <c r="P2805">
        <v>19131954</v>
      </c>
    </row>
    <row r="2806" spans="1:16" x14ac:dyDescent="0.35">
      <c r="A2806" t="s">
        <v>14278</v>
      </c>
      <c r="B2806" t="s">
        <v>17044</v>
      </c>
      <c r="C2806">
        <v>77</v>
      </c>
      <c r="D2806" s="1" t="s">
        <v>88279</v>
      </c>
      <c r="E2806" s="1" t="s">
        <v>88280</v>
      </c>
      <c r="F2806">
        <v>4.7420392070982303E-4</v>
      </c>
      <c r="G2806">
        <v>69</v>
      </c>
      <c r="H2806" t="s">
        <v>88281</v>
      </c>
      <c r="I2806" s="1" t="s">
        <v>88282</v>
      </c>
      <c r="J2806" s="1" t="s">
        <v>88283</v>
      </c>
      <c r="K2806" t="s">
        <v>445</v>
      </c>
      <c r="L2806" t="s">
        <v>4</v>
      </c>
      <c r="M2806">
        <v>7074550</v>
      </c>
      <c r="N2806">
        <v>7098053</v>
      </c>
      <c r="O2806">
        <v>19133023</v>
      </c>
      <c r="P2806">
        <v>19135233</v>
      </c>
    </row>
    <row r="2807" spans="1:16" x14ac:dyDescent="0.35">
      <c r="A2807" t="s">
        <v>14278</v>
      </c>
      <c r="B2807" t="s">
        <v>17051</v>
      </c>
      <c r="C2807">
        <v>30</v>
      </c>
      <c r="D2807">
        <v>-2.7915921638052899E-2</v>
      </c>
      <c r="E2807">
        <v>-0.14509308196984799</v>
      </c>
      <c r="F2807">
        <v>0.88357954720008203</v>
      </c>
      <c r="G2807">
        <v>23</v>
      </c>
      <c r="H2807" t="s">
        <v>88284</v>
      </c>
      <c r="I2807">
        <v>5.1546202016205099E-2</v>
      </c>
      <c r="J2807" s="1" t="s">
        <v>88285</v>
      </c>
      <c r="K2807" t="s">
        <v>445</v>
      </c>
      <c r="L2807" t="s">
        <v>4</v>
      </c>
      <c r="M2807">
        <v>7074550</v>
      </c>
      <c r="N2807">
        <v>7098053</v>
      </c>
      <c r="O2807">
        <v>19183863</v>
      </c>
      <c r="P2807">
        <v>19185726</v>
      </c>
    </row>
    <row r="2808" spans="1:16" x14ac:dyDescent="0.35">
      <c r="A2808" t="s">
        <v>14278</v>
      </c>
      <c r="B2808" t="s">
        <v>17058</v>
      </c>
      <c r="C2808">
        <v>54</v>
      </c>
      <c r="D2808" s="1" t="s">
        <v>88286</v>
      </c>
      <c r="E2808" s="1" t="s">
        <v>88287</v>
      </c>
      <c r="F2808" s="1" t="s">
        <v>88288</v>
      </c>
      <c r="G2808">
        <v>38</v>
      </c>
      <c r="H2808" t="s">
        <v>88289</v>
      </c>
      <c r="I2808">
        <v>9.1276761188742006E-2</v>
      </c>
      <c r="J2808">
        <v>0.57400200200200202</v>
      </c>
      <c r="K2808" t="s">
        <v>445</v>
      </c>
      <c r="L2808" t="s">
        <v>4</v>
      </c>
      <c r="M2808">
        <v>7074550</v>
      </c>
      <c r="N2808">
        <v>7098053</v>
      </c>
      <c r="O2808">
        <v>19190342</v>
      </c>
      <c r="P2808">
        <v>19208621</v>
      </c>
    </row>
    <row r="2809" spans="1:16" x14ac:dyDescent="0.35">
      <c r="A2809" t="s">
        <v>14278</v>
      </c>
      <c r="B2809" t="s">
        <v>17065</v>
      </c>
      <c r="C2809">
        <v>30</v>
      </c>
      <c r="D2809" s="1" t="s">
        <v>88290</v>
      </c>
      <c r="E2809" s="1" t="s">
        <v>88291</v>
      </c>
      <c r="F2809" s="1" t="s">
        <v>88292</v>
      </c>
      <c r="G2809">
        <v>23</v>
      </c>
      <c r="H2809" t="s">
        <v>88293</v>
      </c>
      <c r="I2809" s="1" t="s">
        <v>88294</v>
      </c>
      <c r="J2809">
        <v>0.91303903903903905</v>
      </c>
      <c r="K2809" t="s">
        <v>445</v>
      </c>
      <c r="L2809" t="s">
        <v>4</v>
      </c>
      <c r="M2809">
        <v>7074550</v>
      </c>
      <c r="N2809">
        <v>7098053</v>
      </c>
      <c r="O2809">
        <v>19364375</v>
      </c>
      <c r="P2809">
        <v>19365470</v>
      </c>
    </row>
    <row r="2810" spans="1:16" x14ac:dyDescent="0.35">
      <c r="A2810" t="s">
        <v>14278</v>
      </c>
      <c r="B2810" t="s">
        <v>17071</v>
      </c>
      <c r="C2810">
        <v>44</v>
      </c>
      <c r="D2810" s="1" t="s">
        <v>88295</v>
      </c>
      <c r="E2810" s="1" t="s">
        <v>88296</v>
      </c>
      <c r="F2810" s="1" t="s">
        <v>88297</v>
      </c>
      <c r="G2810">
        <v>32</v>
      </c>
      <c r="H2810" t="s">
        <v>88298</v>
      </c>
      <c r="I2810" s="1" t="s">
        <v>88299</v>
      </c>
      <c r="J2810">
        <v>0.60490690690690696</v>
      </c>
      <c r="K2810" t="s">
        <v>445</v>
      </c>
      <c r="L2810" t="s">
        <v>4</v>
      </c>
      <c r="M2810">
        <v>7074550</v>
      </c>
      <c r="N2810">
        <v>7098053</v>
      </c>
      <c r="O2810">
        <v>19394160</v>
      </c>
      <c r="P2810">
        <v>19396190</v>
      </c>
    </row>
    <row r="2811" spans="1:16" x14ac:dyDescent="0.35">
      <c r="A2811" t="s">
        <v>14278</v>
      </c>
      <c r="B2811" t="s">
        <v>17077</v>
      </c>
      <c r="C2811">
        <v>89</v>
      </c>
      <c r="D2811">
        <v>8.2697116924597094E-2</v>
      </c>
      <c r="E2811" s="1" t="s">
        <v>88300</v>
      </c>
      <c r="F2811" s="1" t="s">
        <v>88301</v>
      </c>
      <c r="G2811">
        <v>71</v>
      </c>
      <c r="H2811" t="s">
        <v>88302</v>
      </c>
      <c r="I2811" s="1" t="s">
        <v>88303</v>
      </c>
      <c r="J2811" s="1" t="s">
        <v>88304</v>
      </c>
      <c r="K2811" t="s">
        <v>445</v>
      </c>
      <c r="L2811" t="s">
        <v>4</v>
      </c>
      <c r="M2811">
        <v>7074550</v>
      </c>
      <c r="N2811">
        <v>7098053</v>
      </c>
      <c r="O2811">
        <v>19441959</v>
      </c>
      <c r="P2811">
        <v>19447317</v>
      </c>
    </row>
    <row r="2812" spans="1:16" x14ac:dyDescent="0.35">
      <c r="A2812" t="s">
        <v>14278</v>
      </c>
      <c r="B2812" t="s">
        <v>17084</v>
      </c>
      <c r="C2812">
        <v>90</v>
      </c>
      <c r="D2812">
        <v>-0.109612323803617</v>
      </c>
      <c r="E2812">
        <v>-1.0265201142556499</v>
      </c>
      <c r="F2812" s="1" t="s">
        <v>88305</v>
      </c>
      <c r="G2812">
        <v>71</v>
      </c>
      <c r="H2812" t="s">
        <v>88306</v>
      </c>
      <c r="I2812">
        <v>6.0090457764137998E-3</v>
      </c>
      <c r="J2812" s="1" t="s">
        <v>88307</v>
      </c>
      <c r="K2812" t="s">
        <v>445</v>
      </c>
      <c r="L2812" t="s">
        <v>4</v>
      </c>
      <c r="M2812">
        <v>7074550</v>
      </c>
      <c r="N2812">
        <v>7098053</v>
      </c>
      <c r="O2812">
        <v>19447365</v>
      </c>
      <c r="P2812">
        <v>19453490</v>
      </c>
    </row>
    <row r="2813" spans="1:16" x14ac:dyDescent="0.35">
      <c r="A2813" t="s">
        <v>14278</v>
      </c>
      <c r="B2813" t="s">
        <v>17091</v>
      </c>
      <c r="C2813">
        <v>89</v>
      </c>
      <c r="D2813" s="1" t="s">
        <v>88308</v>
      </c>
      <c r="E2813" s="1" t="s">
        <v>88309</v>
      </c>
      <c r="F2813" s="1" t="s">
        <v>88310</v>
      </c>
      <c r="G2813">
        <v>70</v>
      </c>
      <c r="H2813" t="s">
        <v>88311</v>
      </c>
      <c r="I2813" s="1" t="s">
        <v>88312</v>
      </c>
      <c r="J2813" s="1" t="s">
        <v>88313</v>
      </c>
      <c r="K2813" t="s">
        <v>445</v>
      </c>
      <c r="L2813" t="s">
        <v>4</v>
      </c>
      <c r="M2813">
        <v>7074550</v>
      </c>
      <c r="N2813">
        <v>7098053</v>
      </c>
      <c r="O2813">
        <v>19464267</v>
      </c>
      <c r="P2813">
        <v>19467758</v>
      </c>
    </row>
    <row r="2814" spans="1:16" x14ac:dyDescent="0.35">
      <c r="A2814" t="s">
        <v>14278</v>
      </c>
      <c r="B2814" t="s">
        <v>17098</v>
      </c>
      <c r="C2814">
        <v>55</v>
      </c>
      <c r="D2814">
        <v>-6.9663488698125206E-2</v>
      </c>
      <c r="E2814">
        <v>-0.50316557156064601</v>
      </c>
      <c r="F2814" s="1" t="s">
        <v>88314</v>
      </c>
      <c r="G2814">
        <v>49</v>
      </c>
      <c r="H2814" t="s">
        <v>88315</v>
      </c>
      <c r="I2814">
        <v>2.2918114098252E-2</v>
      </c>
      <c r="J2814" s="1" t="s">
        <v>88316</v>
      </c>
      <c r="K2814" t="s">
        <v>445</v>
      </c>
      <c r="L2814" t="s">
        <v>4</v>
      </c>
      <c r="M2814">
        <v>7074550</v>
      </c>
      <c r="N2814">
        <v>7098053</v>
      </c>
      <c r="O2814">
        <v>19482232</v>
      </c>
      <c r="P2814">
        <v>19484705</v>
      </c>
    </row>
    <row r="2815" spans="1:16" x14ac:dyDescent="0.35">
      <c r="A2815" t="s">
        <v>14278</v>
      </c>
      <c r="B2815" t="s">
        <v>17104</v>
      </c>
      <c r="C2815">
        <v>50</v>
      </c>
      <c r="D2815" s="1" t="s">
        <v>88317</v>
      </c>
      <c r="E2815" s="1" t="s">
        <v>88318</v>
      </c>
      <c r="F2815">
        <v>8.7914005077934398E-2</v>
      </c>
      <c r="G2815">
        <v>34</v>
      </c>
      <c r="H2815" t="s">
        <v>88319</v>
      </c>
      <c r="I2815" s="1" t="s">
        <v>88320</v>
      </c>
      <c r="J2815" s="1" t="s">
        <v>88321</v>
      </c>
      <c r="K2815" t="s">
        <v>445</v>
      </c>
      <c r="L2815" t="s">
        <v>4</v>
      </c>
      <c r="M2815">
        <v>7074550</v>
      </c>
      <c r="N2815">
        <v>7098053</v>
      </c>
      <c r="O2815">
        <v>19490262</v>
      </c>
      <c r="P2815">
        <v>19491679</v>
      </c>
    </row>
    <row r="2816" spans="1:16" x14ac:dyDescent="0.35">
      <c r="A2816" t="s">
        <v>14278</v>
      </c>
      <c r="B2816" t="s">
        <v>17110</v>
      </c>
      <c r="C2816">
        <v>76</v>
      </c>
      <c r="D2816" s="1" t="s">
        <v>88322</v>
      </c>
      <c r="E2816" s="1" t="s">
        <v>88323</v>
      </c>
      <c r="F2816" s="1" t="s">
        <v>88324</v>
      </c>
      <c r="G2816">
        <v>68</v>
      </c>
      <c r="H2816" t="s">
        <v>88325</v>
      </c>
      <c r="I2816" s="1" t="s">
        <v>88326</v>
      </c>
      <c r="J2816" s="1" t="s">
        <v>88327</v>
      </c>
      <c r="K2816" t="s">
        <v>445</v>
      </c>
      <c r="L2816" t="s">
        <v>4</v>
      </c>
      <c r="M2816">
        <v>7074550</v>
      </c>
      <c r="N2816">
        <v>7098053</v>
      </c>
      <c r="O2816">
        <v>19491647</v>
      </c>
      <c r="P2816">
        <v>19493253</v>
      </c>
    </row>
    <row r="2817" spans="1:16" x14ac:dyDescent="0.35">
      <c r="A2817" t="s">
        <v>14278</v>
      </c>
      <c r="B2817" t="s">
        <v>17117</v>
      </c>
      <c r="C2817">
        <v>90</v>
      </c>
      <c r="D2817" s="1" t="s">
        <v>88328</v>
      </c>
      <c r="E2817" s="1" t="s">
        <v>88329</v>
      </c>
      <c r="F2817" s="1" t="s">
        <v>88330</v>
      </c>
      <c r="G2817">
        <v>71</v>
      </c>
      <c r="H2817" t="s">
        <v>88331</v>
      </c>
      <c r="I2817" s="1" t="s">
        <v>88332</v>
      </c>
      <c r="J2817">
        <v>0.89696696696696698</v>
      </c>
      <c r="K2817" t="s">
        <v>445</v>
      </c>
      <c r="L2817" t="s">
        <v>4</v>
      </c>
      <c r="M2817">
        <v>7074550</v>
      </c>
      <c r="N2817">
        <v>7098053</v>
      </c>
      <c r="O2817">
        <v>19493251</v>
      </c>
      <c r="P2817">
        <v>19497978</v>
      </c>
    </row>
    <row r="2818" spans="1:16" x14ac:dyDescent="0.35">
      <c r="A2818" t="s">
        <v>14278</v>
      </c>
      <c r="B2818" t="s">
        <v>17123</v>
      </c>
      <c r="C2818">
        <v>90</v>
      </c>
      <c r="D2818" s="1" t="s">
        <v>88333</v>
      </c>
      <c r="E2818" s="1" t="s">
        <v>88334</v>
      </c>
      <c r="F2818" s="1" t="s">
        <v>88335</v>
      </c>
      <c r="G2818">
        <v>71</v>
      </c>
      <c r="H2818" t="s">
        <v>88336</v>
      </c>
      <c r="I2818" s="1" t="s">
        <v>88337</v>
      </c>
      <c r="J2818" s="1" t="s">
        <v>88338</v>
      </c>
      <c r="K2818" t="s">
        <v>445</v>
      </c>
      <c r="L2818" t="s">
        <v>4</v>
      </c>
      <c r="M2818">
        <v>7074550</v>
      </c>
      <c r="N2818">
        <v>7098053</v>
      </c>
      <c r="O2818">
        <v>19502335</v>
      </c>
      <c r="P2818">
        <v>19508764</v>
      </c>
    </row>
    <row r="2819" spans="1:16" x14ac:dyDescent="0.35">
      <c r="A2819" t="s">
        <v>14278</v>
      </c>
      <c r="B2819" t="s">
        <v>17129</v>
      </c>
      <c r="C2819">
        <v>53</v>
      </c>
      <c r="D2819">
        <v>-0.10368363600114</v>
      </c>
      <c r="E2819">
        <v>-0.73579830599530505</v>
      </c>
      <c r="F2819" s="1" t="s">
        <v>88339</v>
      </c>
      <c r="G2819">
        <v>36</v>
      </c>
      <c r="H2819" t="s">
        <v>88340</v>
      </c>
      <c r="I2819" s="1" t="s">
        <v>88341</v>
      </c>
      <c r="J2819" s="1" t="s">
        <v>88342</v>
      </c>
      <c r="K2819" t="s">
        <v>445</v>
      </c>
      <c r="L2819" t="s">
        <v>4</v>
      </c>
      <c r="M2819">
        <v>7074550</v>
      </c>
      <c r="N2819">
        <v>7098053</v>
      </c>
      <c r="O2819">
        <v>19548507</v>
      </c>
      <c r="P2819">
        <v>19556451</v>
      </c>
    </row>
    <row r="2820" spans="1:16" x14ac:dyDescent="0.35">
      <c r="A2820" t="s">
        <v>14278</v>
      </c>
      <c r="B2820" t="s">
        <v>17136</v>
      </c>
      <c r="C2820">
        <v>88</v>
      </c>
      <c r="D2820" s="1" t="s">
        <v>88343</v>
      </c>
      <c r="E2820" s="1" t="s">
        <v>88344</v>
      </c>
      <c r="F2820">
        <v>3.7875311175630199E-3</v>
      </c>
      <c r="G2820">
        <v>71</v>
      </c>
      <c r="H2820" t="s">
        <v>88345</v>
      </c>
      <c r="I2820" s="1" t="s">
        <v>88346</v>
      </c>
      <c r="J2820" s="1" t="s">
        <v>88347</v>
      </c>
      <c r="K2820" t="s">
        <v>445</v>
      </c>
      <c r="L2820" t="s">
        <v>4</v>
      </c>
      <c r="M2820">
        <v>7074550</v>
      </c>
      <c r="N2820">
        <v>7098053</v>
      </c>
      <c r="O2820">
        <v>19580612</v>
      </c>
      <c r="P2820">
        <v>19582474</v>
      </c>
    </row>
    <row r="2821" spans="1:16" x14ac:dyDescent="0.35">
      <c r="A2821" t="s">
        <v>14278</v>
      </c>
      <c r="B2821" t="s">
        <v>17142</v>
      </c>
      <c r="C2821">
        <v>91</v>
      </c>
      <c r="D2821" s="1" t="s">
        <v>88348</v>
      </c>
      <c r="E2821" s="1" t="s">
        <v>88349</v>
      </c>
      <c r="F2821">
        <v>3.1136932369633199E-3</v>
      </c>
      <c r="G2821">
        <v>71</v>
      </c>
      <c r="H2821" t="s">
        <v>88350</v>
      </c>
      <c r="I2821" s="1" t="s">
        <v>88351</v>
      </c>
      <c r="J2821">
        <v>0.996974974974975</v>
      </c>
      <c r="K2821" t="s">
        <v>445</v>
      </c>
      <c r="L2821" t="s">
        <v>4</v>
      </c>
      <c r="M2821">
        <v>7074550</v>
      </c>
      <c r="N2821">
        <v>7098053</v>
      </c>
      <c r="O2821">
        <v>19586623</v>
      </c>
      <c r="P2821">
        <v>19732069</v>
      </c>
    </row>
    <row r="2822" spans="1:16" x14ac:dyDescent="0.35">
      <c r="A2822" t="s">
        <v>14278</v>
      </c>
      <c r="B2822" t="s">
        <v>17149</v>
      </c>
      <c r="C2822">
        <v>93</v>
      </c>
      <c r="D2822" s="1" t="s">
        <v>88352</v>
      </c>
      <c r="E2822" s="1" t="s">
        <v>88353</v>
      </c>
      <c r="F2822">
        <v>2.16765101407532E-2</v>
      </c>
      <c r="G2822">
        <v>71</v>
      </c>
      <c r="H2822" t="s">
        <v>88354</v>
      </c>
      <c r="I2822" s="1" t="s">
        <v>88355</v>
      </c>
      <c r="J2822" s="1" t="s">
        <v>88356</v>
      </c>
      <c r="K2822" t="s">
        <v>445</v>
      </c>
      <c r="L2822" t="s">
        <v>4</v>
      </c>
      <c r="M2822">
        <v>7074550</v>
      </c>
      <c r="N2822">
        <v>7098053</v>
      </c>
      <c r="O2822">
        <v>19774874</v>
      </c>
      <c r="P2822">
        <v>19791882</v>
      </c>
    </row>
    <row r="2823" spans="1:16" x14ac:dyDescent="0.35">
      <c r="A2823" t="s">
        <v>14278</v>
      </c>
      <c r="B2823" t="s">
        <v>17156</v>
      </c>
      <c r="C2823">
        <v>69</v>
      </c>
      <c r="D2823" s="1" t="s">
        <v>88357</v>
      </c>
      <c r="E2823" s="1" t="s">
        <v>88358</v>
      </c>
      <c r="F2823" s="1" t="s">
        <v>88359</v>
      </c>
      <c r="G2823">
        <v>69</v>
      </c>
      <c r="H2823" t="s">
        <v>88360</v>
      </c>
      <c r="I2823" s="1" t="s">
        <v>88361</v>
      </c>
      <c r="J2823" s="1" t="s">
        <v>88362</v>
      </c>
      <c r="K2823" t="s">
        <v>445</v>
      </c>
      <c r="L2823" t="s">
        <v>4</v>
      </c>
      <c r="M2823">
        <v>7074550</v>
      </c>
      <c r="N2823">
        <v>7098053</v>
      </c>
      <c r="O2823">
        <v>19792104</v>
      </c>
      <c r="P2823">
        <v>19792782</v>
      </c>
    </row>
    <row r="2824" spans="1:16" x14ac:dyDescent="0.35">
      <c r="A2824" t="s">
        <v>14278</v>
      </c>
      <c r="B2824" t="s">
        <v>17161</v>
      </c>
      <c r="C2824">
        <v>84</v>
      </c>
      <c r="D2824" s="1" t="s">
        <v>88363</v>
      </c>
      <c r="E2824" s="1" t="s">
        <v>88364</v>
      </c>
      <c r="F2824" s="1" t="s">
        <v>88365</v>
      </c>
      <c r="G2824">
        <v>70</v>
      </c>
      <c r="H2824" t="s">
        <v>88366</v>
      </c>
      <c r="I2824" s="1" t="s">
        <v>88367</v>
      </c>
      <c r="J2824" s="1" t="s">
        <v>88368</v>
      </c>
      <c r="K2824" t="s">
        <v>445</v>
      </c>
      <c r="L2824" t="s">
        <v>4</v>
      </c>
      <c r="M2824">
        <v>7074550</v>
      </c>
      <c r="N2824">
        <v>7098053</v>
      </c>
      <c r="O2824">
        <v>19796365</v>
      </c>
      <c r="P2824">
        <v>19958424</v>
      </c>
    </row>
    <row r="2825" spans="1:16" x14ac:dyDescent="0.35">
      <c r="A2825" t="s">
        <v>14278</v>
      </c>
      <c r="B2825" t="s">
        <v>17168</v>
      </c>
      <c r="C2825">
        <v>18</v>
      </c>
      <c r="D2825">
        <v>-0.27749349124997502</v>
      </c>
      <c r="E2825">
        <v>-1.1036623726663899</v>
      </c>
      <c r="F2825" s="1" t="s">
        <v>88369</v>
      </c>
      <c r="G2825">
        <v>17</v>
      </c>
      <c r="H2825" t="s">
        <v>88370</v>
      </c>
      <c r="I2825">
        <v>4.85876901982617E-3</v>
      </c>
      <c r="J2825" s="1" t="s">
        <v>88371</v>
      </c>
      <c r="K2825" t="s">
        <v>445</v>
      </c>
      <c r="L2825" t="s">
        <v>4</v>
      </c>
      <c r="M2825">
        <v>7074550</v>
      </c>
      <c r="N2825">
        <v>7098053</v>
      </c>
      <c r="O2825">
        <v>19813704</v>
      </c>
      <c r="P2825">
        <v>19814532</v>
      </c>
    </row>
    <row r="2826" spans="1:16" x14ac:dyDescent="0.35">
      <c r="A2826" t="s">
        <v>14278</v>
      </c>
      <c r="B2826" t="s">
        <v>17173</v>
      </c>
      <c r="C2826">
        <v>17</v>
      </c>
      <c r="D2826" s="1" t="s">
        <v>88372</v>
      </c>
      <c r="E2826" s="1" t="s">
        <v>88373</v>
      </c>
      <c r="F2826" s="1" t="s">
        <v>88374</v>
      </c>
      <c r="G2826">
        <v>23</v>
      </c>
      <c r="H2826" t="s">
        <v>88375</v>
      </c>
      <c r="I2826" s="1" t="s">
        <v>88376</v>
      </c>
      <c r="J2826">
        <v>0.89697697697697698</v>
      </c>
      <c r="K2826" t="s">
        <v>445</v>
      </c>
      <c r="L2826" t="s">
        <v>4</v>
      </c>
      <c r="M2826">
        <v>7074550</v>
      </c>
      <c r="N2826">
        <v>7098053</v>
      </c>
      <c r="O2826">
        <v>19964136</v>
      </c>
      <c r="P2826">
        <v>19965702</v>
      </c>
    </row>
    <row r="2827" spans="1:16" x14ac:dyDescent="0.35">
      <c r="A2827" t="s">
        <v>14278</v>
      </c>
      <c r="B2827" t="s">
        <v>17178</v>
      </c>
      <c r="C2827">
        <v>83</v>
      </c>
      <c r="D2827">
        <v>5.5909652196889599E-2</v>
      </c>
      <c r="E2827" s="1" t="s">
        <v>88377</v>
      </c>
      <c r="F2827" s="1" t="s">
        <v>88378</v>
      </c>
      <c r="G2827">
        <v>69</v>
      </c>
      <c r="H2827" t="s">
        <v>88379</v>
      </c>
      <c r="I2827" s="1" t="s">
        <v>88380</v>
      </c>
      <c r="J2827" s="1" t="s">
        <v>88381</v>
      </c>
      <c r="K2827" t="s">
        <v>445</v>
      </c>
      <c r="L2827" t="s">
        <v>4</v>
      </c>
      <c r="M2827">
        <v>7074550</v>
      </c>
      <c r="N2827">
        <v>7098053</v>
      </c>
      <c r="O2827">
        <v>19968684</v>
      </c>
      <c r="P2827">
        <v>20017282</v>
      </c>
    </row>
    <row r="2828" spans="1:16" x14ac:dyDescent="0.35">
      <c r="A2828" t="s">
        <v>14278</v>
      </c>
      <c r="B2828" t="s">
        <v>17184</v>
      </c>
      <c r="C2828">
        <v>76</v>
      </c>
      <c r="D2828" s="1" t="s">
        <v>88382</v>
      </c>
      <c r="E2828" s="1" t="s">
        <v>88383</v>
      </c>
      <c r="F2828">
        <v>2.7806576020200599E-3</v>
      </c>
      <c r="G2828">
        <v>68</v>
      </c>
      <c r="H2828" t="s">
        <v>88384</v>
      </c>
      <c r="I2828">
        <v>0.81341820842094603</v>
      </c>
      <c r="J2828" s="1" t="s">
        <v>88385</v>
      </c>
      <c r="K2828" t="s">
        <v>445</v>
      </c>
      <c r="L2828" t="s">
        <v>4</v>
      </c>
      <c r="M2828">
        <v>7074550</v>
      </c>
      <c r="N2828">
        <v>7098053</v>
      </c>
      <c r="O2828">
        <v>20066391</v>
      </c>
      <c r="P2828">
        <v>20073719</v>
      </c>
    </row>
    <row r="2829" spans="1:16" x14ac:dyDescent="0.35">
      <c r="A2829" t="s">
        <v>14278</v>
      </c>
      <c r="B2829" t="s">
        <v>17191</v>
      </c>
      <c r="C2829">
        <v>76</v>
      </c>
      <c r="D2829" s="1" t="s">
        <v>88386</v>
      </c>
      <c r="E2829" s="1" t="s">
        <v>88387</v>
      </c>
      <c r="F2829" s="1" t="s">
        <v>88388</v>
      </c>
      <c r="G2829">
        <v>68</v>
      </c>
      <c r="H2829" t="s">
        <v>88389</v>
      </c>
      <c r="I2829" s="1" t="s">
        <v>88390</v>
      </c>
      <c r="J2829">
        <v>0.87908308308308303</v>
      </c>
      <c r="K2829" t="s">
        <v>445</v>
      </c>
      <c r="L2829" t="s">
        <v>4</v>
      </c>
      <c r="M2829">
        <v>7074550</v>
      </c>
      <c r="N2829">
        <v>7098053</v>
      </c>
      <c r="O2829">
        <v>20089636</v>
      </c>
      <c r="P2829">
        <v>20091348</v>
      </c>
    </row>
    <row r="2830" spans="1:16" x14ac:dyDescent="0.35">
      <c r="A2830" t="s">
        <v>14278</v>
      </c>
      <c r="B2830" t="s">
        <v>17197</v>
      </c>
      <c r="C2830">
        <v>81</v>
      </c>
      <c r="D2830">
        <v>-6.5157533965595803E-3</v>
      </c>
      <c r="E2830">
        <v>-5.7546390249742299E-2</v>
      </c>
      <c r="F2830" s="1" t="s">
        <v>88391</v>
      </c>
      <c r="G2830">
        <v>71</v>
      </c>
      <c r="H2830" t="s">
        <v>88392</v>
      </c>
      <c r="I2830" s="1" t="s">
        <v>88393</v>
      </c>
      <c r="J2830" s="1" t="s">
        <v>88394</v>
      </c>
      <c r="K2830" t="s">
        <v>445</v>
      </c>
      <c r="L2830" t="s">
        <v>4</v>
      </c>
      <c r="M2830">
        <v>7074550</v>
      </c>
      <c r="N2830">
        <v>7098053</v>
      </c>
      <c r="O2830">
        <v>20091435</v>
      </c>
      <c r="P2830">
        <v>20093152</v>
      </c>
    </row>
    <row r="2831" spans="1:16" x14ac:dyDescent="0.35">
      <c r="A2831" t="s">
        <v>14278</v>
      </c>
      <c r="B2831" t="s">
        <v>17203</v>
      </c>
      <c r="C2831">
        <v>92</v>
      </c>
      <c r="D2831">
        <v>-4.5042781649579103E-2</v>
      </c>
      <c r="E2831">
        <v>-0.42522047779708999</v>
      </c>
      <c r="F2831" s="1" t="s">
        <v>88395</v>
      </c>
      <c r="G2831">
        <v>71</v>
      </c>
      <c r="H2831" t="s">
        <v>88396</v>
      </c>
      <c r="I2831" s="1" t="s">
        <v>88397</v>
      </c>
      <c r="J2831" s="1" t="s">
        <v>88398</v>
      </c>
      <c r="K2831" t="s">
        <v>445</v>
      </c>
      <c r="L2831" t="s">
        <v>4</v>
      </c>
      <c r="M2831">
        <v>7074550</v>
      </c>
      <c r="N2831">
        <v>7098053</v>
      </c>
      <c r="O2831">
        <v>20456847</v>
      </c>
      <c r="P2831">
        <v>20459075</v>
      </c>
    </row>
    <row r="2832" spans="1:16" x14ac:dyDescent="0.35">
      <c r="A2832" t="s">
        <v>14278</v>
      </c>
      <c r="B2832" t="s">
        <v>17209</v>
      </c>
      <c r="C2832">
        <v>90</v>
      </c>
      <c r="D2832" s="1" t="s">
        <v>88399</v>
      </c>
      <c r="E2832" s="1" t="s">
        <v>88400</v>
      </c>
      <c r="F2832">
        <v>6.1658833408681002E-2</v>
      </c>
      <c r="G2832">
        <v>71</v>
      </c>
      <c r="H2832" t="s">
        <v>88401</v>
      </c>
      <c r="I2832" s="1" t="s">
        <v>88402</v>
      </c>
      <c r="J2832" s="1" t="s">
        <v>88403</v>
      </c>
      <c r="K2832" t="s">
        <v>445</v>
      </c>
      <c r="L2832" t="s">
        <v>4</v>
      </c>
      <c r="M2832">
        <v>7074550</v>
      </c>
      <c r="N2832">
        <v>7098053</v>
      </c>
      <c r="O2832">
        <v>20459342</v>
      </c>
      <c r="P2832">
        <v>20461729</v>
      </c>
    </row>
    <row r="2833" spans="1:16" x14ac:dyDescent="0.35">
      <c r="A2833" t="s">
        <v>14278</v>
      </c>
      <c r="B2833" t="s">
        <v>17216</v>
      </c>
      <c r="C2833">
        <v>76</v>
      </c>
      <c r="D2833">
        <v>-7.9521408379537098E-2</v>
      </c>
      <c r="E2833">
        <v>-0.68086883231490503</v>
      </c>
      <c r="F2833" s="1" t="s">
        <v>88404</v>
      </c>
      <c r="G2833">
        <v>62</v>
      </c>
      <c r="H2833" t="s">
        <v>88405</v>
      </c>
      <c r="I2833">
        <v>1.4859275141599E-2</v>
      </c>
      <c r="J2833" s="1" t="s">
        <v>88406</v>
      </c>
      <c r="K2833" t="s">
        <v>445</v>
      </c>
      <c r="L2833" t="s">
        <v>4</v>
      </c>
      <c r="M2833">
        <v>7074550</v>
      </c>
      <c r="N2833">
        <v>7098053</v>
      </c>
      <c r="O2833">
        <v>20461585</v>
      </c>
      <c r="P2833">
        <v>20463444</v>
      </c>
    </row>
    <row r="2834" spans="1:16" x14ac:dyDescent="0.35">
      <c r="A2834" t="s">
        <v>14278</v>
      </c>
      <c r="B2834" t="s">
        <v>17222</v>
      </c>
      <c r="C2834">
        <v>87</v>
      </c>
      <c r="D2834" s="1" t="s">
        <v>88407</v>
      </c>
      <c r="E2834" s="1" t="s">
        <v>88408</v>
      </c>
      <c r="F2834" s="1" t="s">
        <v>88409</v>
      </c>
      <c r="G2834">
        <v>71</v>
      </c>
      <c r="H2834" t="s">
        <v>88410</v>
      </c>
      <c r="I2834" s="1" t="s">
        <v>88411</v>
      </c>
      <c r="J2834" s="1" t="s">
        <v>88412</v>
      </c>
      <c r="K2834" t="s">
        <v>445</v>
      </c>
      <c r="L2834" t="s">
        <v>4</v>
      </c>
      <c r="M2834">
        <v>7074550</v>
      </c>
      <c r="N2834">
        <v>7098053</v>
      </c>
      <c r="O2834">
        <v>20643351</v>
      </c>
      <c r="P2834">
        <v>20645791</v>
      </c>
    </row>
    <row r="2835" spans="1:16" x14ac:dyDescent="0.35">
      <c r="A2835" t="s">
        <v>14278</v>
      </c>
      <c r="B2835" t="s">
        <v>17228</v>
      </c>
      <c r="C2835">
        <v>22</v>
      </c>
      <c r="D2835">
        <v>3.5768104855598497E-2</v>
      </c>
      <c r="E2835" s="1" t="s">
        <v>88413</v>
      </c>
      <c r="F2835" s="1" t="s">
        <v>88414</v>
      </c>
      <c r="G2835">
        <v>25</v>
      </c>
      <c r="H2835" t="s">
        <v>88415</v>
      </c>
      <c r="I2835">
        <v>9.10605091585035E-2</v>
      </c>
      <c r="J2835" s="1" t="s">
        <v>88416</v>
      </c>
      <c r="K2835" t="s">
        <v>445</v>
      </c>
      <c r="L2835" t="s">
        <v>4</v>
      </c>
      <c r="M2835">
        <v>7074550</v>
      </c>
      <c r="N2835">
        <v>7098053</v>
      </c>
      <c r="O2835">
        <v>20682368</v>
      </c>
      <c r="P2835">
        <v>20683629</v>
      </c>
    </row>
    <row r="2836" spans="1:16" x14ac:dyDescent="0.35">
      <c r="A2836" t="s">
        <v>14278</v>
      </c>
      <c r="B2836" t="s">
        <v>17232</v>
      </c>
      <c r="C2836">
        <v>86</v>
      </c>
      <c r="D2836">
        <v>-2.14486964917611E-2</v>
      </c>
      <c r="E2836">
        <v>-0.19543689845065401</v>
      </c>
      <c r="F2836" s="1" t="s">
        <v>88417</v>
      </c>
      <c r="G2836">
        <v>71</v>
      </c>
      <c r="H2836" t="s">
        <v>88418</v>
      </c>
      <c r="I2836" s="1" t="s">
        <v>88419</v>
      </c>
      <c r="J2836" s="1" t="s">
        <v>88420</v>
      </c>
      <c r="K2836" t="s">
        <v>445</v>
      </c>
      <c r="L2836" t="s">
        <v>4</v>
      </c>
      <c r="M2836">
        <v>7074550</v>
      </c>
      <c r="N2836">
        <v>7098053</v>
      </c>
      <c r="O2836">
        <v>20730416</v>
      </c>
      <c r="P2836">
        <v>20734309</v>
      </c>
    </row>
    <row r="2837" spans="1:16" x14ac:dyDescent="0.35">
      <c r="A2837" t="s">
        <v>14278</v>
      </c>
      <c r="B2837" t="s">
        <v>17238</v>
      </c>
      <c r="C2837">
        <v>85</v>
      </c>
      <c r="D2837" s="1" t="s">
        <v>88421</v>
      </c>
      <c r="E2837" s="1" t="s">
        <v>88422</v>
      </c>
      <c r="F2837" s="1" t="s">
        <v>88423</v>
      </c>
      <c r="G2837">
        <v>71</v>
      </c>
      <c r="H2837" t="s">
        <v>88424</v>
      </c>
      <c r="I2837" s="1" t="s">
        <v>88425</v>
      </c>
      <c r="J2837" s="1" t="s">
        <v>88426</v>
      </c>
      <c r="K2837" t="s">
        <v>445</v>
      </c>
      <c r="L2837" t="s">
        <v>4</v>
      </c>
      <c r="M2837">
        <v>7074550</v>
      </c>
      <c r="N2837">
        <v>7098053</v>
      </c>
      <c r="O2837">
        <v>20750934</v>
      </c>
      <c r="P2837">
        <v>20752341</v>
      </c>
    </row>
    <row r="2838" spans="1:16" x14ac:dyDescent="0.35">
      <c r="A2838" t="s">
        <v>14278</v>
      </c>
      <c r="B2838" t="s">
        <v>17244</v>
      </c>
      <c r="C2838">
        <v>77</v>
      </c>
      <c r="D2838" s="1" t="s">
        <v>88427</v>
      </c>
      <c r="E2838" s="1" t="s">
        <v>88428</v>
      </c>
      <c r="F2838" s="1" t="s">
        <v>88429</v>
      </c>
      <c r="G2838">
        <v>66</v>
      </c>
      <c r="H2838" t="s">
        <v>88430</v>
      </c>
      <c r="I2838" s="1" t="s">
        <v>88431</v>
      </c>
      <c r="J2838" s="1" t="s">
        <v>88432</v>
      </c>
      <c r="K2838" t="s">
        <v>445</v>
      </c>
      <c r="L2838" t="s">
        <v>4</v>
      </c>
      <c r="M2838">
        <v>7074550</v>
      </c>
      <c r="N2838">
        <v>7098053</v>
      </c>
      <c r="O2838">
        <v>20754579</v>
      </c>
      <c r="P2838">
        <v>20757985</v>
      </c>
    </row>
    <row r="2839" spans="1:16" x14ac:dyDescent="0.35">
      <c r="A2839" t="s">
        <v>14278</v>
      </c>
      <c r="B2839" t="s">
        <v>17251</v>
      </c>
      <c r="C2839">
        <v>21</v>
      </c>
      <c r="D2839">
        <v>-7.7415355919076598E-2</v>
      </c>
      <c r="E2839">
        <v>-0.32910404811901001</v>
      </c>
      <c r="F2839" s="1" t="s">
        <v>88433</v>
      </c>
      <c r="G2839">
        <v>14</v>
      </c>
      <c r="H2839" t="s">
        <v>88434</v>
      </c>
      <c r="I2839">
        <v>3.4473794394931402E-2</v>
      </c>
      <c r="J2839" s="1" t="s">
        <v>88435</v>
      </c>
      <c r="K2839" t="s">
        <v>445</v>
      </c>
      <c r="L2839" t="s">
        <v>4</v>
      </c>
      <c r="M2839">
        <v>7074550</v>
      </c>
      <c r="N2839">
        <v>7098053</v>
      </c>
      <c r="O2839">
        <v>20865215</v>
      </c>
      <c r="P2839">
        <v>20867709</v>
      </c>
    </row>
    <row r="2840" spans="1:16" x14ac:dyDescent="0.35">
      <c r="A2840" t="s">
        <v>14278</v>
      </c>
      <c r="B2840" t="s">
        <v>17256</v>
      </c>
      <c r="C2840">
        <v>84</v>
      </c>
      <c r="D2840">
        <v>6.7783606184232903E-2</v>
      </c>
      <c r="E2840" s="1" t="s">
        <v>88436</v>
      </c>
      <c r="F2840" s="1" t="s">
        <v>88437</v>
      </c>
      <c r="G2840">
        <v>71</v>
      </c>
      <c r="H2840" t="s">
        <v>88438</v>
      </c>
      <c r="I2840" s="1" t="s">
        <v>88439</v>
      </c>
      <c r="J2840" s="1" t="s">
        <v>88440</v>
      </c>
      <c r="K2840" t="s">
        <v>445</v>
      </c>
      <c r="L2840" t="s">
        <v>4</v>
      </c>
      <c r="M2840">
        <v>7074550</v>
      </c>
      <c r="N2840">
        <v>7098053</v>
      </c>
      <c r="O2840">
        <v>20924975</v>
      </c>
      <c r="P2840">
        <v>20926147</v>
      </c>
    </row>
    <row r="2841" spans="1:16" x14ac:dyDescent="0.35">
      <c r="A2841" t="s">
        <v>14278</v>
      </c>
      <c r="B2841" t="s">
        <v>17263</v>
      </c>
      <c r="C2841">
        <v>67</v>
      </c>
      <c r="D2841">
        <v>-7.9128789458234899E-2</v>
      </c>
      <c r="E2841">
        <v>-0.63435651288097505</v>
      </c>
      <c r="F2841" s="1" t="s">
        <v>88441</v>
      </c>
      <c r="G2841">
        <v>61</v>
      </c>
      <c r="H2841" t="s">
        <v>88442</v>
      </c>
      <c r="I2841" s="1" t="s">
        <v>88443</v>
      </c>
      <c r="J2841">
        <v>0.27102502502502501</v>
      </c>
      <c r="K2841" t="s">
        <v>445</v>
      </c>
      <c r="L2841" t="s">
        <v>4</v>
      </c>
      <c r="M2841">
        <v>7074550</v>
      </c>
      <c r="N2841">
        <v>7098053</v>
      </c>
      <c r="O2841">
        <v>21089375</v>
      </c>
      <c r="P2841">
        <v>21090999</v>
      </c>
    </row>
    <row r="2842" spans="1:16" x14ac:dyDescent="0.35">
      <c r="A2842" t="s">
        <v>14278</v>
      </c>
      <c r="B2842" t="s">
        <v>17268</v>
      </c>
      <c r="C2842">
        <v>5</v>
      </c>
      <c r="D2842">
        <v>-3.0886435961633901E-2</v>
      </c>
      <c r="E2842">
        <v>-4.3693914422577501E-2</v>
      </c>
      <c r="F2842" s="1" t="s">
        <v>88444</v>
      </c>
      <c r="G2842">
        <v>19</v>
      </c>
      <c r="H2842" t="s">
        <v>88445</v>
      </c>
      <c r="I2842">
        <v>6.3322735450149298E-2</v>
      </c>
      <c r="J2842" s="1" t="s">
        <v>88446</v>
      </c>
      <c r="K2842" t="s">
        <v>445</v>
      </c>
      <c r="L2842" t="s">
        <v>4</v>
      </c>
      <c r="M2842">
        <v>7074550</v>
      </c>
      <c r="N2842">
        <v>7098053</v>
      </c>
      <c r="O2842">
        <v>21145137</v>
      </c>
      <c r="P2842">
        <v>21148546</v>
      </c>
    </row>
    <row r="2843" spans="1:16" x14ac:dyDescent="0.35">
      <c r="A2843" t="s">
        <v>14278</v>
      </c>
      <c r="B2843" t="s">
        <v>17273</v>
      </c>
      <c r="C2843">
        <v>89</v>
      </c>
      <c r="D2843" s="1" t="s">
        <v>88447</v>
      </c>
      <c r="E2843" s="1" t="s">
        <v>88448</v>
      </c>
      <c r="F2843">
        <v>6.5927399190994301E-2</v>
      </c>
      <c r="G2843">
        <v>71</v>
      </c>
      <c r="H2843" t="s">
        <v>88449</v>
      </c>
      <c r="I2843" s="1" t="s">
        <v>88450</v>
      </c>
      <c r="J2843" s="1" t="s">
        <v>88451</v>
      </c>
      <c r="K2843" t="s">
        <v>445</v>
      </c>
      <c r="L2843" t="s">
        <v>4</v>
      </c>
      <c r="M2843">
        <v>7074550</v>
      </c>
      <c r="N2843">
        <v>7098053</v>
      </c>
      <c r="O2843">
        <v>21261168</v>
      </c>
      <c r="P2843">
        <v>21262411</v>
      </c>
    </row>
    <row r="2844" spans="1:16" x14ac:dyDescent="0.35">
      <c r="A2844" t="s">
        <v>14278</v>
      </c>
      <c r="B2844" t="s">
        <v>17280</v>
      </c>
      <c r="C2844">
        <v>88</v>
      </c>
      <c r="D2844">
        <v>-1.52778922685213E-2</v>
      </c>
      <c r="E2844">
        <v>-0.14086616771049601</v>
      </c>
      <c r="F2844" s="1" t="s">
        <v>88452</v>
      </c>
      <c r="G2844">
        <v>69</v>
      </c>
      <c r="H2844" t="s">
        <v>88453</v>
      </c>
      <c r="I2844">
        <v>5.1978706076682001E-2</v>
      </c>
      <c r="J2844" s="1" t="s">
        <v>88454</v>
      </c>
      <c r="K2844" t="s">
        <v>445</v>
      </c>
      <c r="L2844" t="s">
        <v>4</v>
      </c>
      <c r="M2844">
        <v>7074550</v>
      </c>
      <c r="N2844">
        <v>7098053</v>
      </c>
      <c r="O2844">
        <v>21331756</v>
      </c>
      <c r="P2844">
        <v>21342155</v>
      </c>
    </row>
    <row r="2845" spans="1:16" x14ac:dyDescent="0.35">
      <c r="A2845" t="s">
        <v>14278</v>
      </c>
      <c r="B2845" t="s">
        <v>17287</v>
      </c>
      <c r="C2845">
        <v>48</v>
      </c>
      <c r="D2845" s="1" t="s">
        <v>88455</v>
      </c>
      <c r="E2845" s="1" t="s">
        <v>88456</v>
      </c>
      <c r="F2845" s="1" t="s">
        <v>88457</v>
      </c>
      <c r="G2845">
        <v>38</v>
      </c>
      <c r="H2845" t="s">
        <v>88458</v>
      </c>
      <c r="I2845" s="1" t="s">
        <v>88459</v>
      </c>
      <c r="J2845" s="1" t="s">
        <v>88460</v>
      </c>
      <c r="K2845" t="s">
        <v>445</v>
      </c>
      <c r="L2845" t="s">
        <v>4</v>
      </c>
      <c r="M2845">
        <v>7074550</v>
      </c>
      <c r="N2845">
        <v>7098053</v>
      </c>
      <c r="O2845">
        <v>21380000</v>
      </c>
      <c r="P2845">
        <v>21393319</v>
      </c>
    </row>
    <row r="2846" spans="1:16" x14ac:dyDescent="0.35">
      <c r="A2846" t="s">
        <v>14278</v>
      </c>
      <c r="B2846" t="s">
        <v>17294</v>
      </c>
      <c r="C2846">
        <v>44</v>
      </c>
      <c r="D2846">
        <v>-0.25563956102225799</v>
      </c>
      <c r="E2846">
        <v>-1.6740166443468401</v>
      </c>
      <c r="F2846">
        <v>9.3961182261217593E-2</v>
      </c>
      <c r="G2846">
        <v>33</v>
      </c>
      <c r="H2846" t="s">
        <v>88461</v>
      </c>
      <c r="I2846">
        <v>9.1792085175693204E-4</v>
      </c>
      <c r="J2846">
        <v>4.2334334334334298E-2</v>
      </c>
      <c r="K2846" t="s">
        <v>445</v>
      </c>
      <c r="L2846" t="s">
        <v>4</v>
      </c>
      <c r="M2846">
        <v>7074550</v>
      </c>
      <c r="N2846">
        <v>7098053</v>
      </c>
      <c r="O2846">
        <v>22037860</v>
      </c>
      <c r="P2846">
        <v>22039772</v>
      </c>
    </row>
    <row r="2847" spans="1:16" x14ac:dyDescent="0.35">
      <c r="A2847" t="s">
        <v>14278</v>
      </c>
      <c r="B2847" t="s">
        <v>17300</v>
      </c>
      <c r="C2847">
        <v>81</v>
      </c>
      <c r="D2847" s="1" t="s">
        <v>88462</v>
      </c>
      <c r="E2847" s="1" t="s">
        <v>88463</v>
      </c>
      <c r="F2847" s="1" t="s">
        <v>88464</v>
      </c>
      <c r="G2847">
        <v>66</v>
      </c>
      <c r="H2847" t="s">
        <v>88465</v>
      </c>
      <c r="I2847" s="1" t="s">
        <v>88466</v>
      </c>
      <c r="J2847" s="1" t="s">
        <v>88467</v>
      </c>
      <c r="K2847" t="s">
        <v>445</v>
      </c>
      <c r="L2847" t="s">
        <v>4</v>
      </c>
      <c r="M2847">
        <v>7074550</v>
      </c>
      <c r="N2847">
        <v>7098053</v>
      </c>
      <c r="O2847">
        <v>22121338</v>
      </c>
      <c r="P2847">
        <v>22126614</v>
      </c>
    </row>
    <row r="2848" spans="1:16" x14ac:dyDescent="0.35">
      <c r="A2848" t="s">
        <v>14278</v>
      </c>
      <c r="B2848" t="s">
        <v>17306</v>
      </c>
      <c r="C2848">
        <v>67</v>
      </c>
      <c r="D2848">
        <v>5.1471421191099397E-2</v>
      </c>
      <c r="E2848" s="1" t="s">
        <v>88468</v>
      </c>
      <c r="F2848" s="1" t="s">
        <v>88469</v>
      </c>
      <c r="G2848">
        <v>71</v>
      </c>
      <c r="H2848" t="s">
        <v>88470</v>
      </c>
      <c r="I2848" s="1" t="s">
        <v>79161</v>
      </c>
      <c r="J2848" s="1" t="s">
        <v>88471</v>
      </c>
      <c r="K2848" t="s">
        <v>445</v>
      </c>
      <c r="L2848" t="s">
        <v>4</v>
      </c>
      <c r="M2848">
        <v>7074550</v>
      </c>
      <c r="N2848">
        <v>7098053</v>
      </c>
      <c r="O2848">
        <v>22131221</v>
      </c>
      <c r="P2848">
        <v>22166221</v>
      </c>
    </row>
    <row r="2849" spans="1:16" x14ac:dyDescent="0.35">
      <c r="A2849" t="s">
        <v>14278</v>
      </c>
      <c r="B2849" t="s">
        <v>17312</v>
      </c>
      <c r="C2849">
        <v>79</v>
      </c>
      <c r="D2849">
        <v>9.5146096050834697E-3</v>
      </c>
      <c r="E2849">
        <v>8.2948946633800494E-2</v>
      </c>
      <c r="F2849" s="1" t="s">
        <v>88472</v>
      </c>
      <c r="G2849">
        <v>71</v>
      </c>
      <c r="H2849" t="s">
        <v>88473</v>
      </c>
      <c r="I2849">
        <v>8.0176590487671298E-2</v>
      </c>
      <c r="J2849" s="1" t="s">
        <v>88474</v>
      </c>
      <c r="K2849" t="s">
        <v>445</v>
      </c>
      <c r="L2849" t="s">
        <v>4</v>
      </c>
      <c r="M2849">
        <v>7074550</v>
      </c>
      <c r="N2849">
        <v>7098053</v>
      </c>
      <c r="O2849">
        <v>22239916</v>
      </c>
      <c r="P2849">
        <v>22246988</v>
      </c>
    </row>
    <row r="2850" spans="1:16" x14ac:dyDescent="0.35">
      <c r="A2850" t="s">
        <v>14278</v>
      </c>
      <c r="B2850" t="s">
        <v>17319</v>
      </c>
      <c r="C2850">
        <v>78</v>
      </c>
      <c r="D2850" s="1" t="s">
        <v>88475</v>
      </c>
      <c r="E2850" s="1" t="s">
        <v>88476</v>
      </c>
      <c r="F2850">
        <v>1.8758400924274801E-3</v>
      </c>
      <c r="G2850">
        <v>71</v>
      </c>
      <c r="H2850" t="s">
        <v>88477</v>
      </c>
      <c r="I2850" s="1" t="s">
        <v>88478</v>
      </c>
      <c r="J2850">
        <v>0.99801001001001</v>
      </c>
      <c r="K2850" t="s">
        <v>445</v>
      </c>
      <c r="L2850" t="s">
        <v>4</v>
      </c>
      <c r="M2850">
        <v>7074550</v>
      </c>
      <c r="N2850">
        <v>7098053</v>
      </c>
      <c r="O2850">
        <v>22247111</v>
      </c>
      <c r="P2850">
        <v>22247875</v>
      </c>
    </row>
    <row r="2851" spans="1:16" x14ac:dyDescent="0.35">
      <c r="A2851" t="s">
        <v>14278</v>
      </c>
      <c r="B2851" t="s">
        <v>17331</v>
      </c>
      <c r="C2851">
        <v>86</v>
      </c>
      <c r="D2851" s="1" t="s">
        <v>88479</v>
      </c>
      <c r="E2851" s="1" t="s">
        <v>88480</v>
      </c>
      <c r="F2851" s="1" t="s">
        <v>88481</v>
      </c>
      <c r="G2851">
        <v>68</v>
      </c>
      <c r="H2851" t="s">
        <v>88482</v>
      </c>
      <c r="I2851">
        <v>8.6696359144009999E-2</v>
      </c>
      <c r="J2851" s="1" t="s">
        <v>88483</v>
      </c>
      <c r="K2851" t="s">
        <v>445</v>
      </c>
      <c r="L2851" t="s">
        <v>116</v>
      </c>
      <c r="M2851">
        <v>7074550</v>
      </c>
      <c r="N2851">
        <v>7098053</v>
      </c>
      <c r="O2851">
        <v>5496674</v>
      </c>
      <c r="P2851">
        <v>5549543</v>
      </c>
    </row>
    <row r="2852" spans="1:16" x14ac:dyDescent="0.35">
      <c r="A2852" t="s">
        <v>14278</v>
      </c>
      <c r="B2852" t="s">
        <v>17338</v>
      </c>
      <c r="C2852">
        <v>82</v>
      </c>
      <c r="D2852" s="1" t="s">
        <v>88484</v>
      </c>
      <c r="E2852" s="1" t="s">
        <v>88485</v>
      </c>
      <c r="F2852">
        <v>7.8671912304998301E-2</v>
      </c>
      <c r="G2852">
        <v>70</v>
      </c>
      <c r="H2852" t="s">
        <v>88486</v>
      </c>
      <c r="I2852" s="1" t="s">
        <v>88487</v>
      </c>
      <c r="J2852">
        <v>0.95396396396396399</v>
      </c>
      <c r="K2852" t="s">
        <v>445</v>
      </c>
      <c r="L2852" t="s">
        <v>116</v>
      </c>
      <c r="M2852">
        <v>7074550</v>
      </c>
      <c r="N2852">
        <v>7098053</v>
      </c>
      <c r="O2852">
        <v>5653676</v>
      </c>
      <c r="P2852">
        <v>5656778</v>
      </c>
    </row>
    <row r="2853" spans="1:16" x14ac:dyDescent="0.35">
      <c r="A2853" t="s">
        <v>14278</v>
      </c>
      <c r="B2853" t="s">
        <v>17344</v>
      </c>
      <c r="C2853">
        <v>87</v>
      </c>
      <c r="D2853">
        <v>3.4779996285973398E-2</v>
      </c>
      <c r="E2853" s="1" t="s">
        <v>88488</v>
      </c>
      <c r="F2853" s="1" t="s">
        <v>88489</v>
      </c>
      <c r="G2853">
        <v>71</v>
      </c>
      <c r="H2853" t="s">
        <v>88490</v>
      </c>
      <c r="I2853" s="1" t="s">
        <v>88491</v>
      </c>
      <c r="J2853" s="1" t="s">
        <v>88492</v>
      </c>
      <c r="K2853" t="s">
        <v>445</v>
      </c>
      <c r="L2853" t="s">
        <v>116</v>
      </c>
      <c r="M2853">
        <v>7074550</v>
      </c>
      <c r="N2853">
        <v>7098053</v>
      </c>
      <c r="O2853">
        <v>5754517</v>
      </c>
      <c r="P2853">
        <v>5756327</v>
      </c>
    </row>
    <row r="2854" spans="1:16" x14ac:dyDescent="0.35">
      <c r="A2854" t="s">
        <v>14278</v>
      </c>
      <c r="B2854" t="s">
        <v>17351</v>
      </c>
      <c r="C2854">
        <v>87</v>
      </c>
      <c r="D2854">
        <v>9.6267065340310695E-2</v>
      </c>
      <c r="E2854" s="1" t="s">
        <v>88493</v>
      </c>
      <c r="F2854" s="1" t="s">
        <v>88494</v>
      </c>
      <c r="G2854">
        <v>69</v>
      </c>
      <c r="H2854" t="s">
        <v>88495</v>
      </c>
      <c r="I2854" s="1" t="s">
        <v>88496</v>
      </c>
      <c r="J2854" s="1" t="s">
        <v>88497</v>
      </c>
      <c r="K2854" t="s">
        <v>445</v>
      </c>
      <c r="L2854" t="s">
        <v>116</v>
      </c>
      <c r="M2854">
        <v>7074550</v>
      </c>
      <c r="N2854">
        <v>7098053</v>
      </c>
      <c r="O2854">
        <v>5760862</v>
      </c>
      <c r="P2854">
        <v>5774324</v>
      </c>
    </row>
    <row r="2855" spans="1:16" x14ac:dyDescent="0.35">
      <c r="A2855" t="s">
        <v>14278</v>
      </c>
      <c r="B2855" t="s">
        <v>17358</v>
      </c>
      <c r="C2855">
        <v>23</v>
      </c>
      <c r="D2855" s="1" t="s">
        <v>88498</v>
      </c>
      <c r="E2855" s="1" t="s">
        <v>88499</v>
      </c>
      <c r="F2855" s="1" t="s">
        <v>88500</v>
      </c>
      <c r="G2855">
        <v>20</v>
      </c>
      <c r="H2855" t="s">
        <v>88501</v>
      </c>
      <c r="I2855" s="1" t="s">
        <v>88502</v>
      </c>
      <c r="J2855" s="1" t="s">
        <v>88503</v>
      </c>
      <c r="K2855" t="s">
        <v>445</v>
      </c>
      <c r="L2855" t="s">
        <v>116</v>
      </c>
      <c r="M2855">
        <v>7074550</v>
      </c>
      <c r="N2855">
        <v>7098053</v>
      </c>
      <c r="O2855">
        <v>5795413</v>
      </c>
      <c r="P2855">
        <v>5796710</v>
      </c>
    </row>
    <row r="2856" spans="1:16" x14ac:dyDescent="0.35">
      <c r="A2856" t="s">
        <v>14278</v>
      </c>
      <c r="B2856" t="s">
        <v>17364</v>
      </c>
      <c r="C2856">
        <v>52</v>
      </c>
      <c r="D2856" s="1" t="s">
        <v>88504</v>
      </c>
      <c r="E2856" s="1" t="s">
        <v>88505</v>
      </c>
      <c r="F2856" s="1" t="s">
        <v>88506</v>
      </c>
      <c r="G2856">
        <v>48</v>
      </c>
      <c r="H2856" t="s">
        <v>88507</v>
      </c>
      <c r="I2856" s="1" t="s">
        <v>88508</v>
      </c>
      <c r="J2856">
        <v>0.94308508508508504</v>
      </c>
      <c r="K2856" t="s">
        <v>445</v>
      </c>
      <c r="L2856" t="s">
        <v>116</v>
      </c>
      <c r="M2856">
        <v>7074550</v>
      </c>
      <c r="N2856">
        <v>7098053</v>
      </c>
      <c r="O2856">
        <v>6020311</v>
      </c>
      <c r="P2856">
        <v>6023144</v>
      </c>
    </row>
    <row r="2857" spans="1:16" x14ac:dyDescent="0.35">
      <c r="A2857" t="s">
        <v>14278</v>
      </c>
      <c r="B2857" t="s">
        <v>17370</v>
      </c>
      <c r="C2857">
        <v>20</v>
      </c>
      <c r="D2857" s="1" t="s">
        <v>88509</v>
      </c>
      <c r="E2857" s="1" t="s">
        <v>88510</v>
      </c>
      <c r="F2857">
        <v>7.7802607698529199E-3</v>
      </c>
      <c r="G2857">
        <v>27</v>
      </c>
      <c r="H2857" t="s">
        <v>88511</v>
      </c>
      <c r="I2857" s="1" t="s">
        <v>88512</v>
      </c>
      <c r="J2857" s="1" t="s">
        <v>88513</v>
      </c>
      <c r="K2857" t="s">
        <v>445</v>
      </c>
      <c r="L2857" t="s">
        <v>116</v>
      </c>
      <c r="M2857">
        <v>7074550</v>
      </c>
      <c r="N2857">
        <v>7098053</v>
      </c>
      <c r="O2857">
        <v>6137303</v>
      </c>
      <c r="P2857">
        <v>6138411</v>
      </c>
    </row>
    <row r="2858" spans="1:16" x14ac:dyDescent="0.35">
      <c r="A2858" t="s">
        <v>14278</v>
      </c>
      <c r="B2858" t="s">
        <v>17374</v>
      </c>
      <c r="C2858">
        <v>87</v>
      </c>
      <c r="D2858" s="1" t="s">
        <v>88514</v>
      </c>
      <c r="E2858" s="1" t="s">
        <v>88515</v>
      </c>
      <c r="F2858" s="1" t="s">
        <v>88516</v>
      </c>
      <c r="G2858">
        <v>70</v>
      </c>
      <c r="H2858" t="s">
        <v>88517</v>
      </c>
      <c r="I2858" s="1" t="s">
        <v>88518</v>
      </c>
      <c r="J2858" s="1" t="s">
        <v>88519</v>
      </c>
      <c r="K2858" t="s">
        <v>445</v>
      </c>
      <c r="L2858" t="s">
        <v>116</v>
      </c>
      <c r="M2858">
        <v>7074550</v>
      </c>
      <c r="N2858">
        <v>7098053</v>
      </c>
      <c r="O2858">
        <v>6214568</v>
      </c>
      <c r="P2858">
        <v>6240602</v>
      </c>
    </row>
    <row r="2859" spans="1:16" x14ac:dyDescent="0.35">
      <c r="A2859" t="s">
        <v>14278</v>
      </c>
      <c r="B2859" t="s">
        <v>17381</v>
      </c>
      <c r="C2859">
        <v>84</v>
      </c>
      <c r="D2859" s="1" t="s">
        <v>88520</v>
      </c>
      <c r="E2859" s="1" t="s">
        <v>88521</v>
      </c>
      <c r="F2859">
        <v>7.7998515761645196E-2</v>
      </c>
      <c r="G2859">
        <v>68</v>
      </c>
      <c r="H2859" t="s">
        <v>88522</v>
      </c>
      <c r="I2859" s="1" t="s">
        <v>88523</v>
      </c>
      <c r="J2859" s="1" t="s">
        <v>88524</v>
      </c>
      <c r="K2859" t="s">
        <v>445</v>
      </c>
      <c r="L2859" t="s">
        <v>116</v>
      </c>
      <c r="M2859">
        <v>7074550</v>
      </c>
      <c r="N2859">
        <v>7098053</v>
      </c>
      <c r="O2859">
        <v>6633647</v>
      </c>
      <c r="P2859">
        <v>6636262</v>
      </c>
    </row>
    <row r="2860" spans="1:16" x14ac:dyDescent="0.35">
      <c r="A2860" t="s">
        <v>14278</v>
      </c>
      <c r="B2860" t="s">
        <v>17387</v>
      </c>
      <c r="C2860">
        <v>87</v>
      </c>
      <c r="D2860">
        <v>9.2352701846859897E-2</v>
      </c>
      <c r="E2860" s="1" t="s">
        <v>88525</v>
      </c>
      <c r="F2860" s="1" t="s">
        <v>88526</v>
      </c>
      <c r="G2860">
        <v>70</v>
      </c>
      <c r="H2860" t="s">
        <v>88527</v>
      </c>
      <c r="I2860" s="1" t="s">
        <v>88528</v>
      </c>
      <c r="J2860" s="1" t="s">
        <v>88529</v>
      </c>
      <c r="K2860" t="s">
        <v>445</v>
      </c>
      <c r="L2860" t="s">
        <v>116</v>
      </c>
      <c r="M2860">
        <v>7074550</v>
      </c>
      <c r="N2860">
        <v>7098053</v>
      </c>
      <c r="O2860">
        <v>6657326</v>
      </c>
      <c r="P2860">
        <v>6660624</v>
      </c>
    </row>
    <row r="2861" spans="1:16" x14ac:dyDescent="0.35">
      <c r="A2861" t="s">
        <v>14278</v>
      </c>
      <c r="B2861" t="s">
        <v>17394</v>
      </c>
      <c r="C2861">
        <v>87</v>
      </c>
      <c r="D2861">
        <v>9.8891257162559993E-3</v>
      </c>
      <c r="E2861">
        <v>9.0638289031752806E-2</v>
      </c>
      <c r="F2861" s="1" t="s">
        <v>88530</v>
      </c>
      <c r="G2861">
        <v>71</v>
      </c>
      <c r="H2861" t="s">
        <v>88531</v>
      </c>
      <c r="I2861">
        <v>8.12555500853505E-2</v>
      </c>
      <c r="J2861" s="1" t="s">
        <v>88532</v>
      </c>
      <c r="K2861" t="s">
        <v>445</v>
      </c>
      <c r="L2861" t="s">
        <v>116</v>
      </c>
      <c r="M2861">
        <v>7074550</v>
      </c>
      <c r="N2861">
        <v>7098053</v>
      </c>
      <c r="O2861">
        <v>6660645</v>
      </c>
      <c r="P2861">
        <v>6662118</v>
      </c>
    </row>
    <row r="2862" spans="1:16" x14ac:dyDescent="0.35">
      <c r="A2862" t="s">
        <v>14278</v>
      </c>
      <c r="B2862" t="s">
        <v>17400</v>
      </c>
      <c r="C2862">
        <v>36</v>
      </c>
      <c r="D2862" s="1" t="s">
        <v>88533</v>
      </c>
      <c r="E2862" s="1" t="s">
        <v>88534</v>
      </c>
      <c r="F2862">
        <v>2.0011473813031901E-2</v>
      </c>
      <c r="G2862">
        <v>70</v>
      </c>
      <c r="H2862" t="s">
        <v>88535</v>
      </c>
      <c r="I2862" s="1" t="s">
        <v>88536</v>
      </c>
      <c r="J2862" s="1" t="s">
        <v>88537</v>
      </c>
      <c r="K2862" t="s">
        <v>445</v>
      </c>
      <c r="L2862" t="s">
        <v>116</v>
      </c>
      <c r="M2862">
        <v>7074550</v>
      </c>
      <c r="N2862">
        <v>7098053</v>
      </c>
      <c r="O2862">
        <v>6696739</v>
      </c>
      <c r="P2862">
        <v>6699469</v>
      </c>
    </row>
    <row r="2863" spans="1:16" x14ac:dyDescent="0.35">
      <c r="A2863" t="s">
        <v>14278</v>
      </c>
      <c r="B2863" t="s">
        <v>17405</v>
      </c>
      <c r="C2863">
        <v>82</v>
      </c>
      <c r="D2863" s="1" t="s">
        <v>88538</v>
      </c>
      <c r="E2863" s="1" t="s">
        <v>88539</v>
      </c>
      <c r="F2863" s="1" t="s">
        <v>88540</v>
      </c>
      <c r="G2863">
        <v>71</v>
      </c>
      <c r="H2863" t="s">
        <v>88541</v>
      </c>
      <c r="I2863" s="1" t="s">
        <v>88542</v>
      </c>
      <c r="J2863" s="1" t="s">
        <v>88543</v>
      </c>
      <c r="K2863" t="s">
        <v>445</v>
      </c>
      <c r="L2863" t="s">
        <v>116</v>
      </c>
      <c r="M2863">
        <v>7074550</v>
      </c>
      <c r="N2863">
        <v>7098053</v>
      </c>
      <c r="O2863">
        <v>6756296</v>
      </c>
      <c r="P2863">
        <v>6757209</v>
      </c>
    </row>
    <row r="2864" spans="1:16" x14ac:dyDescent="0.35">
      <c r="A2864" t="s">
        <v>14278</v>
      </c>
      <c r="B2864" t="s">
        <v>17411</v>
      </c>
      <c r="C2864">
        <v>90</v>
      </c>
      <c r="D2864">
        <v>8.9942942766963394E-2</v>
      </c>
      <c r="E2864" s="1" t="s">
        <v>88544</v>
      </c>
      <c r="F2864" s="1" t="s">
        <v>88545</v>
      </c>
      <c r="G2864">
        <v>70</v>
      </c>
      <c r="H2864" t="s">
        <v>88546</v>
      </c>
      <c r="I2864" s="1" t="s">
        <v>88547</v>
      </c>
      <c r="J2864" s="1" t="s">
        <v>88548</v>
      </c>
      <c r="K2864" t="s">
        <v>445</v>
      </c>
      <c r="L2864" t="s">
        <v>116</v>
      </c>
      <c r="M2864">
        <v>7074550</v>
      </c>
      <c r="N2864">
        <v>7098053</v>
      </c>
      <c r="O2864">
        <v>6811019</v>
      </c>
      <c r="P2864">
        <v>6818199</v>
      </c>
    </row>
    <row r="2865" spans="1:16" x14ac:dyDescent="0.35">
      <c r="A2865" t="s">
        <v>14278</v>
      </c>
      <c r="B2865" t="s">
        <v>17417</v>
      </c>
      <c r="C2865">
        <v>7</v>
      </c>
      <c r="D2865" s="1" t="s">
        <v>88549</v>
      </c>
      <c r="E2865">
        <v>1.8926236861327901</v>
      </c>
      <c r="F2865">
        <v>5.8202014627103102E-2</v>
      </c>
      <c r="G2865">
        <v>9</v>
      </c>
      <c r="H2865" t="s">
        <v>88550</v>
      </c>
      <c r="I2865" s="1" t="s">
        <v>88551</v>
      </c>
      <c r="J2865" s="1" t="s">
        <v>85001</v>
      </c>
      <c r="K2865" t="s">
        <v>445</v>
      </c>
      <c r="L2865" t="s">
        <v>116</v>
      </c>
      <c r="M2865">
        <v>7074550</v>
      </c>
      <c r="N2865">
        <v>7098053</v>
      </c>
      <c r="O2865">
        <v>6838074</v>
      </c>
      <c r="P2865">
        <v>6839055</v>
      </c>
    </row>
    <row r="2866" spans="1:16" x14ac:dyDescent="0.35">
      <c r="A2866" t="s">
        <v>14278</v>
      </c>
      <c r="B2866" t="s">
        <v>17422</v>
      </c>
      <c r="C2866">
        <v>84</v>
      </c>
      <c r="D2866" s="1" t="s">
        <v>88552</v>
      </c>
      <c r="E2866" s="1" t="s">
        <v>88553</v>
      </c>
      <c r="F2866" s="1" t="s">
        <v>88554</v>
      </c>
      <c r="G2866">
        <v>71</v>
      </c>
      <c r="H2866" t="s">
        <v>88555</v>
      </c>
      <c r="I2866" s="1" t="s">
        <v>88556</v>
      </c>
      <c r="J2866" s="1" t="s">
        <v>88557</v>
      </c>
      <c r="K2866" t="s">
        <v>445</v>
      </c>
      <c r="L2866" t="s">
        <v>116</v>
      </c>
      <c r="M2866">
        <v>7074550</v>
      </c>
      <c r="N2866">
        <v>7098053</v>
      </c>
      <c r="O2866">
        <v>6862001</v>
      </c>
      <c r="P2866">
        <v>6872718</v>
      </c>
    </row>
    <row r="2867" spans="1:16" x14ac:dyDescent="0.35">
      <c r="A2867" t="s">
        <v>14278</v>
      </c>
      <c r="B2867" t="s">
        <v>17429</v>
      </c>
      <c r="C2867">
        <v>25</v>
      </c>
      <c r="D2867" s="1" t="s">
        <v>88558</v>
      </c>
      <c r="E2867" s="1" t="s">
        <v>88559</v>
      </c>
      <c r="F2867">
        <v>7.3209219135069795E-2</v>
      </c>
      <c r="G2867">
        <v>23</v>
      </c>
      <c r="H2867" t="s">
        <v>88560</v>
      </c>
      <c r="I2867" s="1" t="s">
        <v>88561</v>
      </c>
      <c r="J2867" s="1" t="s">
        <v>88562</v>
      </c>
      <c r="K2867" t="s">
        <v>445</v>
      </c>
      <c r="L2867" t="s">
        <v>116</v>
      </c>
      <c r="M2867">
        <v>7074550</v>
      </c>
      <c r="N2867">
        <v>7098053</v>
      </c>
      <c r="O2867">
        <v>6981446</v>
      </c>
      <c r="P2867">
        <v>6985712</v>
      </c>
    </row>
    <row r="2868" spans="1:16" x14ac:dyDescent="0.35">
      <c r="A2868" t="s">
        <v>14278</v>
      </c>
      <c r="B2868" t="s">
        <v>17435</v>
      </c>
      <c r="C2868">
        <v>47</v>
      </c>
      <c r="D2868">
        <v>8.5060038678964306E-2</v>
      </c>
      <c r="E2868" s="1" t="s">
        <v>88563</v>
      </c>
      <c r="F2868" s="1" t="s">
        <v>88564</v>
      </c>
      <c r="G2868">
        <v>36</v>
      </c>
      <c r="H2868" t="s">
        <v>88565</v>
      </c>
      <c r="I2868" s="1" t="s">
        <v>88566</v>
      </c>
      <c r="J2868" s="1" t="s">
        <v>88567</v>
      </c>
      <c r="K2868" t="s">
        <v>445</v>
      </c>
      <c r="L2868" t="s">
        <v>116</v>
      </c>
      <c r="M2868">
        <v>7074550</v>
      </c>
      <c r="N2868">
        <v>7098053</v>
      </c>
      <c r="O2868">
        <v>7012254</v>
      </c>
      <c r="P2868">
        <v>7018362</v>
      </c>
    </row>
    <row r="2869" spans="1:16" x14ac:dyDescent="0.35">
      <c r="A2869" t="s">
        <v>14278</v>
      </c>
      <c r="B2869" t="s">
        <v>17441</v>
      </c>
      <c r="C2869">
        <v>5</v>
      </c>
      <c r="D2869" s="1" t="s">
        <v>88568</v>
      </c>
      <c r="E2869" s="1" t="s">
        <v>88569</v>
      </c>
      <c r="F2869" s="1" t="s">
        <v>88570</v>
      </c>
      <c r="G2869">
        <v>13</v>
      </c>
      <c r="H2869" t="s">
        <v>88571</v>
      </c>
      <c r="I2869" s="1" t="s">
        <v>77452</v>
      </c>
      <c r="J2869" s="1" t="s">
        <v>77453</v>
      </c>
      <c r="K2869" t="s">
        <v>445</v>
      </c>
      <c r="L2869" t="s">
        <v>116</v>
      </c>
      <c r="M2869">
        <v>7074550</v>
      </c>
      <c r="N2869">
        <v>7098053</v>
      </c>
      <c r="O2869">
        <v>7020133</v>
      </c>
      <c r="P2869">
        <v>7020746</v>
      </c>
    </row>
    <row r="2870" spans="1:16" x14ac:dyDescent="0.35">
      <c r="A2870" t="s">
        <v>14278</v>
      </c>
      <c r="B2870" t="s">
        <v>17444</v>
      </c>
      <c r="C2870">
        <v>48</v>
      </c>
      <c r="D2870" s="1" t="s">
        <v>88572</v>
      </c>
      <c r="E2870" s="1" t="s">
        <v>88573</v>
      </c>
      <c r="F2870" s="1" t="s">
        <v>88574</v>
      </c>
      <c r="G2870">
        <v>36</v>
      </c>
      <c r="H2870" t="s">
        <v>88575</v>
      </c>
      <c r="I2870" s="1" t="s">
        <v>88576</v>
      </c>
      <c r="J2870" s="1" t="s">
        <v>88577</v>
      </c>
      <c r="K2870" t="s">
        <v>445</v>
      </c>
      <c r="L2870" t="s">
        <v>116</v>
      </c>
      <c r="M2870">
        <v>7074550</v>
      </c>
      <c r="N2870">
        <v>7098053</v>
      </c>
      <c r="O2870">
        <v>7035125</v>
      </c>
      <c r="P2870">
        <v>7036949</v>
      </c>
    </row>
    <row r="2871" spans="1:16" x14ac:dyDescent="0.35">
      <c r="A2871" t="s">
        <v>14278</v>
      </c>
      <c r="B2871" t="s">
        <v>17451</v>
      </c>
      <c r="C2871">
        <v>40</v>
      </c>
      <c r="D2871">
        <v>-0.101778958213408</v>
      </c>
      <c r="E2871">
        <v>-0.621248353054907</v>
      </c>
      <c r="F2871" s="1" t="s">
        <v>88578</v>
      </c>
      <c r="G2871">
        <v>30</v>
      </c>
      <c r="H2871" t="s">
        <v>88579</v>
      </c>
      <c r="I2871" s="1" t="s">
        <v>88580</v>
      </c>
      <c r="J2871" s="1" t="s">
        <v>88581</v>
      </c>
      <c r="K2871" t="s">
        <v>445</v>
      </c>
      <c r="L2871" t="s">
        <v>116</v>
      </c>
      <c r="M2871">
        <v>7074550</v>
      </c>
      <c r="N2871">
        <v>7098053</v>
      </c>
      <c r="O2871">
        <v>7049238</v>
      </c>
      <c r="P2871">
        <v>7051964</v>
      </c>
    </row>
    <row r="2872" spans="1:16" x14ac:dyDescent="0.35">
      <c r="A2872" t="s">
        <v>14278</v>
      </c>
      <c r="B2872" t="s">
        <v>17457</v>
      </c>
      <c r="C2872">
        <v>46</v>
      </c>
      <c r="D2872">
        <v>-2.3985609768226002E-2</v>
      </c>
      <c r="E2872">
        <v>-0.15731433429511399</v>
      </c>
      <c r="F2872" s="1" t="s">
        <v>88582</v>
      </c>
      <c r="G2872">
        <v>33</v>
      </c>
      <c r="H2872" t="s">
        <v>88583</v>
      </c>
      <c r="I2872" s="1" t="s">
        <v>88584</v>
      </c>
      <c r="J2872" s="1" t="s">
        <v>88585</v>
      </c>
      <c r="K2872" t="s">
        <v>445</v>
      </c>
      <c r="L2872" t="s">
        <v>116</v>
      </c>
      <c r="M2872">
        <v>7074550</v>
      </c>
      <c r="N2872">
        <v>7098053</v>
      </c>
      <c r="O2872">
        <v>7052747</v>
      </c>
      <c r="P2872">
        <v>7054399</v>
      </c>
    </row>
    <row r="2873" spans="1:16" x14ac:dyDescent="0.35">
      <c r="A2873" t="s">
        <v>14278</v>
      </c>
      <c r="B2873" t="s">
        <v>17462</v>
      </c>
      <c r="C2873">
        <v>34</v>
      </c>
      <c r="D2873" s="1" t="s">
        <v>88586</v>
      </c>
      <c r="E2873">
        <v>7.5605654402423103E-2</v>
      </c>
      <c r="F2873" s="1" t="s">
        <v>88587</v>
      </c>
      <c r="G2873">
        <v>25</v>
      </c>
      <c r="H2873" t="s">
        <v>88588</v>
      </c>
      <c r="I2873">
        <v>7.9113734764584304E-2</v>
      </c>
      <c r="J2873" s="1" t="s">
        <v>88589</v>
      </c>
      <c r="K2873" t="s">
        <v>445</v>
      </c>
      <c r="L2873" t="s">
        <v>116</v>
      </c>
      <c r="M2873">
        <v>7074550</v>
      </c>
      <c r="N2873">
        <v>7098053</v>
      </c>
      <c r="O2873">
        <v>7054405</v>
      </c>
      <c r="P2873">
        <v>7057548</v>
      </c>
    </row>
    <row r="2874" spans="1:16" x14ac:dyDescent="0.35">
      <c r="A2874" t="s">
        <v>14278</v>
      </c>
      <c r="B2874" t="s">
        <v>17469</v>
      </c>
      <c r="C2874">
        <v>58</v>
      </c>
      <c r="D2874" s="1" t="s">
        <v>88590</v>
      </c>
      <c r="E2874" s="1" t="s">
        <v>88591</v>
      </c>
      <c r="F2874" s="1" t="s">
        <v>88592</v>
      </c>
      <c r="G2874">
        <v>39</v>
      </c>
      <c r="H2874" t="s">
        <v>88593</v>
      </c>
      <c r="I2874" s="1" t="s">
        <v>88594</v>
      </c>
      <c r="J2874" s="1" t="s">
        <v>88595</v>
      </c>
      <c r="K2874" t="s">
        <v>445</v>
      </c>
      <c r="L2874" t="s">
        <v>116</v>
      </c>
      <c r="M2874">
        <v>7074550</v>
      </c>
      <c r="N2874">
        <v>7098053</v>
      </c>
      <c r="O2874">
        <v>7086316</v>
      </c>
      <c r="P2874">
        <v>7127868</v>
      </c>
    </row>
    <row r="2875" spans="1:16" x14ac:dyDescent="0.35">
      <c r="A2875" t="s">
        <v>14278</v>
      </c>
      <c r="B2875" t="s">
        <v>17476</v>
      </c>
      <c r="C2875">
        <v>72</v>
      </c>
      <c r="D2875">
        <v>-5.68881607217313E-2</v>
      </c>
      <c r="E2875">
        <v>-0.473059309273208</v>
      </c>
      <c r="F2875" s="1" t="s">
        <v>88596</v>
      </c>
      <c r="G2875">
        <v>66</v>
      </c>
      <c r="H2875" t="s">
        <v>88597</v>
      </c>
      <c r="I2875">
        <v>2.47125458385287E-2</v>
      </c>
      <c r="J2875" s="1" t="s">
        <v>88598</v>
      </c>
      <c r="K2875" t="s">
        <v>445</v>
      </c>
      <c r="L2875" t="s">
        <v>116</v>
      </c>
      <c r="M2875">
        <v>7074550</v>
      </c>
      <c r="N2875">
        <v>7098053</v>
      </c>
      <c r="O2875">
        <v>7278467</v>
      </c>
      <c r="P2875">
        <v>7281795</v>
      </c>
    </row>
    <row r="2876" spans="1:16" x14ac:dyDescent="0.35">
      <c r="A2876" t="s">
        <v>14278</v>
      </c>
      <c r="B2876" t="s">
        <v>17483</v>
      </c>
      <c r="C2876">
        <v>90</v>
      </c>
      <c r="D2876" s="1" t="s">
        <v>88599</v>
      </c>
      <c r="E2876" s="1" t="s">
        <v>88600</v>
      </c>
      <c r="F2876" s="1" t="s">
        <v>88601</v>
      </c>
      <c r="G2876">
        <v>71</v>
      </c>
      <c r="H2876" t="s">
        <v>88602</v>
      </c>
      <c r="I2876" s="1" t="s">
        <v>88603</v>
      </c>
      <c r="J2876" s="1" t="s">
        <v>88604</v>
      </c>
      <c r="K2876" t="s">
        <v>445</v>
      </c>
      <c r="L2876" t="s">
        <v>116</v>
      </c>
      <c r="M2876">
        <v>7074550</v>
      </c>
      <c r="N2876">
        <v>7098053</v>
      </c>
      <c r="O2876">
        <v>7382176</v>
      </c>
      <c r="P2876">
        <v>7387115</v>
      </c>
    </row>
    <row r="2877" spans="1:16" x14ac:dyDescent="0.35">
      <c r="A2877" t="s">
        <v>14278</v>
      </c>
      <c r="B2877" t="s">
        <v>17490</v>
      </c>
      <c r="C2877">
        <v>88</v>
      </c>
      <c r="D2877" s="1" t="s">
        <v>88605</v>
      </c>
      <c r="E2877" s="1" t="s">
        <v>88606</v>
      </c>
      <c r="F2877">
        <v>1.8310582500886501E-3</v>
      </c>
      <c r="G2877">
        <v>71</v>
      </c>
      <c r="H2877" t="s">
        <v>88607</v>
      </c>
      <c r="I2877" s="1" t="s">
        <v>88608</v>
      </c>
      <c r="J2877">
        <v>0.99803803803803803</v>
      </c>
      <c r="K2877" t="s">
        <v>445</v>
      </c>
      <c r="L2877" t="s">
        <v>116</v>
      </c>
      <c r="M2877">
        <v>7074550</v>
      </c>
      <c r="N2877">
        <v>7098053</v>
      </c>
      <c r="O2877">
        <v>7387187</v>
      </c>
      <c r="P2877">
        <v>7391023</v>
      </c>
    </row>
    <row r="2878" spans="1:16" x14ac:dyDescent="0.35">
      <c r="A2878" t="s">
        <v>14278</v>
      </c>
      <c r="B2878" t="s">
        <v>17497</v>
      </c>
      <c r="C2878">
        <v>53</v>
      </c>
      <c r="D2878" s="1" t="s">
        <v>88609</v>
      </c>
      <c r="E2878" s="1" t="s">
        <v>88610</v>
      </c>
      <c r="F2878" s="1" t="s">
        <v>88611</v>
      </c>
      <c r="G2878">
        <v>40</v>
      </c>
      <c r="H2878" t="s">
        <v>88612</v>
      </c>
      <c r="I2878" s="1" t="s">
        <v>88613</v>
      </c>
      <c r="J2878" s="1" t="s">
        <v>88614</v>
      </c>
      <c r="K2878" t="s">
        <v>445</v>
      </c>
      <c r="L2878" t="s">
        <v>116</v>
      </c>
      <c r="M2878">
        <v>7074550</v>
      </c>
      <c r="N2878">
        <v>7098053</v>
      </c>
      <c r="O2878">
        <v>7447473</v>
      </c>
      <c r="P2878">
        <v>7449995</v>
      </c>
    </row>
    <row r="2879" spans="1:16" x14ac:dyDescent="0.35">
      <c r="A2879" t="s">
        <v>14278</v>
      </c>
      <c r="B2879" t="s">
        <v>17503</v>
      </c>
      <c r="C2879">
        <v>39</v>
      </c>
      <c r="D2879">
        <v>6.3233753996818201E-2</v>
      </c>
      <c r="E2879" s="1" t="s">
        <v>88615</v>
      </c>
      <c r="F2879" s="1" t="s">
        <v>88616</v>
      </c>
      <c r="G2879">
        <v>30</v>
      </c>
      <c r="H2879" t="s">
        <v>88617</v>
      </c>
      <c r="I2879" s="1" t="s">
        <v>88618</v>
      </c>
      <c r="J2879" s="1" t="s">
        <v>88619</v>
      </c>
      <c r="K2879" t="s">
        <v>445</v>
      </c>
      <c r="L2879" t="s">
        <v>116</v>
      </c>
      <c r="M2879">
        <v>7074550</v>
      </c>
      <c r="N2879">
        <v>7098053</v>
      </c>
      <c r="O2879">
        <v>7490836</v>
      </c>
      <c r="P2879">
        <v>7492589</v>
      </c>
    </row>
    <row r="2880" spans="1:16" x14ac:dyDescent="0.35">
      <c r="A2880" t="s">
        <v>14278</v>
      </c>
      <c r="B2880" t="s">
        <v>17509</v>
      </c>
      <c r="C2880">
        <v>82</v>
      </c>
      <c r="D2880">
        <v>-4.55442774594952E-2</v>
      </c>
      <c r="E2880">
        <v>-0.40508663561845198</v>
      </c>
      <c r="F2880" s="1" t="s">
        <v>88620</v>
      </c>
      <c r="G2880">
        <v>64</v>
      </c>
      <c r="H2880" t="s">
        <v>88621</v>
      </c>
      <c r="I2880">
        <v>2.8929460428179E-2</v>
      </c>
      <c r="J2880" s="1" t="s">
        <v>88622</v>
      </c>
      <c r="K2880" t="s">
        <v>445</v>
      </c>
      <c r="L2880" t="s">
        <v>116</v>
      </c>
      <c r="M2880">
        <v>7074550</v>
      </c>
      <c r="N2880">
        <v>7098053</v>
      </c>
      <c r="O2880">
        <v>7493806</v>
      </c>
      <c r="P2880">
        <v>7496466</v>
      </c>
    </row>
    <row r="2881" spans="1:16" x14ac:dyDescent="0.35">
      <c r="A2881" t="s">
        <v>14278</v>
      </c>
      <c r="B2881" t="s">
        <v>17515</v>
      </c>
      <c r="C2881">
        <v>32</v>
      </c>
      <c r="D2881" s="1" t="s">
        <v>88623</v>
      </c>
      <c r="E2881" s="1" t="s">
        <v>88624</v>
      </c>
      <c r="F2881" s="1" t="s">
        <v>88625</v>
      </c>
      <c r="G2881">
        <v>27</v>
      </c>
      <c r="H2881" t="s">
        <v>88626</v>
      </c>
      <c r="I2881" s="1" t="s">
        <v>88627</v>
      </c>
      <c r="J2881" s="1" t="s">
        <v>88628</v>
      </c>
      <c r="K2881" t="s">
        <v>445</v>
      </c>
      <c r="L2881" t="s">
        <v>116</v>
      </c>
      <c r="M2881">
        <v>7074550</v>
      </c>
      <c r="N2881">
        <v>7098053</v>
      </c>
      <c r="O2881">
        <v>7513846</v>
      </c>
      <c r="P2881">
        <v>7516390</v>
      </c>
    </row>
    <row r="2882" spans="1:16" x14ac:dyDescent="0.35">
      <c r="A2882" t="s">
        <v>14278</v>
      </c>
      <c r="B2882" t="s">
        <v>17520</v>
      </c>
      <c r="C2882">
        <v>83</v>
      </c>
      <c r="D2882">
        <v>-5.9391122682768402E-2</v>
      </c>
      <c r="E2882">
        <v>-0.53183625589440298</v>
      </c>
      <c r="F2882" s="1" t="s">
        <v>88629</v>
      </c>
      <c r="G2882">
        <v>71</v>
      </c>
      <c r="H2882" t="s">
        <v>88630</v>
      </c>
      <c r="I2882">
        <v>2.1399748779556301E-2</v>
      </c>
      <c r="J2882" s="1" t="s">
        <v>88631</v>
      </c>
      <c r="K2882" t="s">
        <v>445</v>
      </c>
      <c r="L2882" t="s">
        <v>116</v>
      </c>
      <c r="M2882">
        <v>7074550</v>
      </c>
      <c r="N2882">
        <v>7098053</v>
      </c>
      <c r="O2882">
        <v>7564434</v>
      </c>
      <c r="P2882">
        <v>7565751</v>
      </c>
    </row>
    <row r="2883" spans="1:16" x14ac:dyDescent="0.35">
      <c r="A2883" t="s">
        <v>14278</v>
      </c>
      <c r="B2883" t="s">
        <v>17527</v>
      </c>
      <c r="C2883">
        <v>91</v>
      </c>
      <c r="D2883">
        <v>7.79929272030494E-2</v>
      </c>
      <c r="E2883">
        <v>0.733127441640678</v>
      </c>
      <c r="F2883" s="1" t="s">
        <v>88632</v>
      </c>
      <c r="G2883">
        <v>70</v>
      </c>
      <c r="H2883" t="s">
        <v>88633</v>
      </c>
      <c r="I2883" s="1" t="s">
        <v>88634</v>
      </c>
      <c r="J2883" s="1" t="s">
        <v>88635</v>
      </c>
      <c r="K2883" t="s">
        <v>445</v>
      </c>
      <c r="L2883" t="s">
        <v>116</v>
      </c>
      <c r="M2883">
        <v>7074550</v>
      </c>
      <c r="N2883">
        <v>7098053</v>
      </c>
      <c r="O2883">
        <v>7566809</v>
      </c>
      <c r="P2883">
        <v>7580675</v>
      </c>
    </row>
    <row r="2884" spans="1:16" x14ac:dyDescent="0.35">
      <c r="A2884" t="s">
        <v>14278</v>
      </c>
      <c r="B2884" t="s">
        <v>17533</v>
      </c>
      <c r="C2884">
        <v>80</v>
      </c>
      <c r="D2884" s="1" t="s">
        <v>88636</v>
      </c>
      <c r="E2884" s="1" t="s">
        <v>88637</v>
      </c>
      <c r="F2884" s="1" t="s">
        <v>88638</v>
      </c>
      <c r="G2884">
        <v>69</v>
      </c>
      <c r="H2884" t="s">
        <v>88639</v>
      </c>
      <c r="I2884" s="1" t="s">
        <v>88640</v>
      </c>
      <c r="J2884" s="1" t="s">
        <v>88641</v>
      </c>
      <c r="K2884" t="s">
        <v>445</v>
      </c>
      <c r="L2884" t="s">
        <v>116</v>
      </c>
      <c r="M2884">
        <v>7074550</v>
      </c>
      <c r="N2884">
        <v>7098053</v>
      </c>
      <c r="O2884">
        <v>7655072</v>
      </c>
      <c r="P2884">
        <v>7656770</v>
      </c>
    </row>
    <row r="2885" spans="1:16" x14ac:dyDescent="0.35">
      <c r="A2885" t="s">
        <v>14278</v>
      </c>
      <c r="B2885" t="s">
        <v>17539</v>
      </c>
      <c r="C2885">
        <v>20</v>
      </c>
      <c r="D2885" s="1" t="s">
        <v>88642</v>
      </c>
      <c r="E2885">
        <v>0.45721607202340597</v>
      </c>
      <c r="F2885" s="1" t="s">
        <v>88643</v>
      </c>
      <c r="G2885">
        <v>15</v>
      </c>
      <c r="H2885" t="s">
        <v>88644</v>
      </c>
      <c r="I2885" s="1" t="s">
        <v>88645</v>
      </c>
      <c r="J2885" s="1" t="s">
        <v>88646</v>
      </c>
      <c r="K2885" t="s">
        <v>445</v>
      </c>
      <c r="L2885" t="s">
        <v>116</v>
      </c>
      <c r="M2885">
        <v>7074550</v>
      </c>
      <c r="N2885">
        <v>7098053</v>
      </c>
      <c r="O2885">
        <v>7656895</v>
      </c>
      <c r="P2885">
        <v>7659061</v>
      </c>
    </row>
    <row r="2886" spans="1:16" x14ac:dyDescent="0.35">
      <c r="A2886" t="s">
        <v>14278</v>
      </c>
      <c r="B2886" t="s">
        <v>17544</v>
      </c>
      <c r="C2886">
        <v>25</v>
      </c>
      <c r="D2886" s="1" t="s">
        <v>88647</v>
      </c>
      <c r="E2886" s="1" t="s">
        <v>88648</v>
      </c>
      <c r="F2886" s="1" t="s">
        <v>88649</v>
      </c>
      <c r="G2886">
        <v>17</v>
      </c>
      <c r="H2886" t="s">
        <v>88650</v>
      </c>
      <c r="I2886" s="1" t="s">
        <v>88651</v>
      </c>
      <c r="J2886" s="1" t="s">
        <v>88652</v>
      </c>
      <c r="K2886" t="s">
        <v>445</v>
      </c>
      <c r="L2886" t="s">
        <v>116</v>
      </c>
      <c r="M2886">
        <v>7074550</v>
      </c>
      <c r="N2886">
        <v>7098053</v>
      </c>
      <c r="O2886">
        <v>7661855</v>
      </c>
      <c r="P2886">
        <v>7663408</v>
      </c>
    </row>
    <row r="2887" spans="1:16" x14ac:dyDescent="0.35">
      <c r="A2887" t="s">
        <v>14278</v>
      </c>
      <c r="B2887" t="s">
        <v>17550</v>
      </c>
      <c r="C2887">
        <v>22</v>
      </c>
      <c r="D2887">
        <v>-4.5989365929048502E-2</v>
      </c>
      <c r="E2887">
        <v>-0.20060450604978999</v>
      </c>
      <c r="F2887" s="1" t="s">
        <v>88653</v>
      </c>
      <c r="G2887">
        <v>16</v>
      </c>
      <c r="H2887" t="s">
        <v>88654</v>
      </c>
      <c r="I2887">
        <v>4.5838528750017198E-2</v>
      </c>
      <c r="J2887" s="1" t="s">
        <v>88655</v>
      </c>
      <c r="K2887" t="s">
        <v>445</v>
      </c>
      <c r="L2887" t="s">
        <v>116</v>
      </c>
      <c r="M2887">
        <v>7074550</v>
      </c>
      <c r="N2887">
        <v>7098053</v>
      </c>
      <c r="O2887">
        <v>7663786</v>
      </c>
      <c r="P2887">
        <v>7665269</v>
      </c>
    </row>
    <row r="2888" spans="1:16" x14ac:dyDescent="0.35">
      <c r="A2888" t="s">
        <v>14278</v>
      </c>
      <c r="B2888" t="s">
        <v>17555</v>
      </c>
      <c r="C2888">
        <v>91</v>
      </c>
      <c r="D2888" s="1" t="s">
        <v>88656</v>
      </c>
      <c r="E2888" s="1" t="s">
        <v>88657</v>
      </c>
      <c r="F2888">
        <v>9.5853482745637299E-3</v>
      </c>
      <c r="G2888">
        <v>71</v>
      </c>
      <c r="H2888" t="s">
        <v>88658</v>
      </c>
      <c r="I2888">
        <v>0.72726017879901905</v>
      </c>
      <c r="J2888" s="1" t="s">
        <v>88659</v>
      </c>
      <c r="K2888" t="s">
        <v>445</v>
      </c>
      <c r="L2888" t="s">
        <v>116</v>
      </c>
      <c r="M2888">
        <v>7074550</v>
      </c>
      <c r="N2888">
        <v>7098053</v>
      </c>
      <c r="O2888">
        <v>7676540</v>
      </c>
      <c r="P2888">
        <v>7698902</v>
      </c>
    </row>
    <row r="2889" spans="1:16" x14ac:dyDescent="0.35">
      <c r="A2889" t="s">
        <v>14278</v>
      </c>
      <c r="B2889" t="s">
        <v>17561</v>
      </c>
      <c r="C2889">
        <v>60</v>
      </c>
      <c r="D2889" s="1" t="s">
        <v>88660</v>
      </c>
      <c r="E2889" s="1" t="s">
        <v>88661</v>
      </c>
      <c r="F2889">
        <v>3.8165504215024199E-3</v>
      </c>
      <c r="G2889">
        <v>41</v>
      </c>
      <c r="H2889" t="s">
        <v>88662</v>
      </c>
      <c r="I2889" s="1" t="s">
        <v>88663</v>
      </c>
      <c r="J2889" s="1" t="s">
        <v>88664</v>
      </c>
      <c r="K2889" t="s">
        <v>445</v>
      </c>
      <c r="L2889" t="s">
        <v>116</v>
      </c>
      <c r="M2889">
        <v>7074550</v>
      </c>
      <c r="N2889">
        <v>7098053</v>
      </c>
      <c r="O2889">
        <v>8031283</v>
      </c>
      <c r="P2889">
        <v>8042529</v>
      </c>
    </row>
    <row r="2890" spans="1:16" x14ac:dyDescent="0.35">
      <c r="A2890" t="s">
        <v>14278</v>
      </c>
      <c r="B2890" t="s">
        <v>17566</v>
      </c>
      <c r="C2890">
        <v>91</v>
      </c>
      <c r="D2890">
        <v>9.9820346999643206E-2</v>
      </c>
      <c r="E2890" s="1" t="s">
        <v>88665</v>
      </c>
      <c r="F2890" s="1" t="s">
        <v>88666</v>
      </c>
      <c r="G2890">
        <v>71</v>
      </c>
      <c r="H2890" t="s">
        <v>88667</v>
      </c>
      <c r="I2890" s="1" t="s">
        <v>88668</v>
      </c>
      <c r="J2890" s="1" t="s">
        <v>88669</v>
      </c>
      <c r="K2890" t="s">
        <v>445</v>
      </c>
      <c r="L2890" t="s">
        <v>116</v>
      </c>
      <c r="M2890">
        <v>7074550</v>
      </c>
      <c r="N2890">
        <v>7098053</v>
      </c>
      <c r="O2890">
        <v>8067977</v>
      </c>
      <c r="P2890">
        <v>8078815</v>
      </c>
    </row>
    <row r="2891" spans="1:16" x14ac:dyDescent="0.35">
      <c r="A2891" t="s">
        <v>14278</v>
      </c>
      <c r="B2891" t="s">
        <v>17572</v>
      </c>
      <c r="C2891">
        <v>72</v>
      </c>
      <c r="D2891" s="1" t="s">
        <v>88670</v>
      </c>
      <c r="E2891" s="1" t="s">
        <v>88671</v>
      </c>
      <c r="F2891">
        <v>2.08402046616484E-3</v>
      </c>
      <c r="G2891">
        <v>71</v>
      </c>
      <c r="H2891" t="s">
        <v>88672</v>
      </c>
      <c r="I2891" s="1" t="s">
        <v>88673</v>
      </c>
      <c r="J2891" s="1" t="s">
        <v>88674</v>
      </c>
      <c r="K2891" t="s">
        <v>445</v>
      </c>
      <c r="L2891" t="s">
        <v>116</v>
      </c>
      <c r="M2891">
        <v>7074550</v>
      </c>
      <c r="N2891">
        <v>7098053</v>
      </c>
      <c r="O2891">
        <v>8078869</v>
      </c>
      <c r="P2891">
        <v>8080041</v>
      </c>
    </row>
    <row r="2892" spans="1:16" x14ac:dyDescent="0.35">
      <c r="A2892" t="s">
        <v>14278</v>
      </c>
      <c r="B2892" t="s">
        <v>17579</v>
      </c>
      <c r="C2892">
        <v>81</v>
      </c>
      <c r="D2892" s="1" t="s">
        <v>88675</v>
      </c>
      <c r="E2892" s="1" t="s">
        <v>88676</v>
      </c>
      <c r="F2892">
        <v>2.8284383844970999E-3</v>
      </c>
      <c r="G2892">
        <v>70</v>
      </c>
      <c r="H2892" t="s">
        <v>88677</v>
      </c>
      <c r="I2892" s="1" t="s">
        <v>88678</v>
      </c>
      <c r="J2892" s="1" t="s">
        <v>83455</v>
      </c>
      <c r="K2892" t="s">
        <v>445</v>
      </c>
      <c r="L2892" t="s">
        <v>116</v>
      </c>
      <c r="M2892">
        <v>7074550</v>
      </c>
      <c r="N2892">
        <v>7098053</v>
      </c>
      <c r="O2892">
        <v>8080559</v>
      </c>
      <c r="P2892">
        <v>8083357</v>
      </c>
    </row>
    <row r="2893" spans="1:16" x14ac:dyDescent="0.35">
      <c r="A2893" t="s">
        <v>14278</v>
      </c>
      <c r="B2893" t="s">
        <v>17585</v>
      </c>
      <c r="C2893">
        <v>94</v>
      </c>
      <c r="D2893">
        <v>9.1800533586980496E-2</v>
      </c>
      <c r="E2893" s="1" t="s">
        <v>88679</v>
      </c>
      <c r="F2893" s="1" t="s">
        <v>88680</v>
      </c>
      <c r="G2893">
        <v>71</v>
      </c>
      <c r="H2893" t="s">
        <v>88681</v>
      </c>
      <c r="I2893" s="1" t="s">
        <v>88682</v>
      </c>
      <c r="J2893" s="1" t="s">
        <v>88683</v>
      </c>
      <c r="K2893" t="s">
        <v>445</v>
      </c>
      <c r="L2893" t="s">
        <v>116</v>
      </c>
      <c r="M2893">
        <v>7074550</v>
      </c>
      <c r="N2893">
        <v>7098053</v>
      </c>
      <c r="O2893">
        <v>8174165</v>
      </c>
      <c r="P2893">
        <v>8226438</v>
      </c>
    </row>
    <row r="2894" spans="1:16" x14ac:dyDescent="0.35">
      <c r="A2894" t="s">
        <v>14278</v>
      </c>
      <c r="B2894" t="s">
        <v>17592</v>
      </c>
      <c r="C2894">
        <v>29</v>
      </c>
      <c r="D2894">
        <v>6.3636992342821594E-2</v>
      </c>
      <c r="E2894" s="1" t="s">
        <v>88684</v>
      </c>
      <c r="F2894" s="1" t="s">
        <v>88685</v>
      </c>
      <c r="G2894">
        <v>24</v>
      </c>
      <c r="H2894" t="s">
        <v>88686</v>
      </c>
      <c r="I2894" s="1" t="s">
        <v>88687</v>
      </c>
      <c r="J2894" s="1" t="s">
        <v>88688</v>
      </c>
      <c r="K2894" t="s">
        <v>445</v>
      </c>
      <c r="L2894" t="s">
        <v>116</v>
      </c>
      <c r="M2894">
        <v>7074550</v>
      </c>
      <c r="N2894">
        <v>7098053</v>
      </c>
      <c r="O2894">
        <v>8430115</v>
      </c>
      <c r="P2894">
        <v>8431243</v>
      </c>
    </row>
    <row r="2895" spans="1:16" x14ac:dyDescent="0.35">
      <c r="A2895" t="s">
        <v>14278</v>
      </c>
      <c r="B2895" t="s">
        <v>17599</v>
      </c>
      <c r="C2895">
        <v>13</v>
      </c>
      <c r="D2895" s="1" t="s">
        <v>88689</v>
      </c>
      <c r="E2895" s="1" t="s">
        <v>88690</v>
      </c>
      <c r="F2895">
        <v>0.49465092490575802</v>
      </c>
      <c r="G2895">
        <v>12</v>
      </c>
      <c r="H2895" t="s">
        <v>88691</v>
      </c>
      <c r="I2895" s="1" t="s">
        <v>88692</v>
      </c>
      <c r="J2895">
        <v>0.75194194194194197</v>
      </c>
      <c r="K2895" t="s">
        <v>445</v>
      </c>
      <c r="L2895" t="s">
        <v>116</v>
      </c>
      <c r="M2895">
        <v>7074550</v>
      </c>
      <c r="N2895">
        <v>7098053</v>
      </c>
      <c r="O2895">
        <v>8433797</v>
      </c>
      <c r="P2895">
        <v>8434785</v>
      </c>
    </row>
    <row r="2896" spans="1:16" x14ac:dyDescent="0.35">
      <c r="A2896" t="s">
        <v>14278</v>
      </c>
      <c r="B2896" t="s">
        <v>17605</v>
      </c>
      <c r="C2896">
        <v>18</v>
      </c>
      <c r="D2896">
        <v>-0.225077134697103</v>
      </c>
      <c r="E2896">
        <v>-0.88690465087984605</v>
      </c>
      <c r="F2896" s="1" t="s">
        <v>88693</v>
      </c>
      <c r="G2896">
        <v>15</v>
      </c>
      <c r="H2896" t="s">
        <v>88694</v>
      </c>
      <c r="I2896">
        <v>8.7421033500660206E-3</v>
      </c>
      <c r="J2896" s="1" t="s">
        <v>88695</v>
      </c>
      <c r="K2896" t="s">
        <v>445</v>
      </c>
      <c r="L2896" t="s">
        <v>116</v>
      </c>
      <c r="M2896">
        <v>7074550</v>
      </c>
      <c r="N2896">
        <v>7098053</v>
      </c>
      <c r="O2896">
        <v>8435310</v>
      </c>
      <c r="P2896">
        <v>8436095</v>
      </c>
    </row>
    <row r="2897" spans="1:16" x14ac:dyDescent="0.35">
      <c r="A2897" t="s">
        <v>14278</v>
      </c>
      <c r="B2897" t="s">
        <v>17612</v>
      </c>
      <c r="C2897">
        <v>31</v>
      </c>
      <c r="D2897">
        <v>-0.25234417039700002</v>
      </c>
      <c r="E2897">
        <v>-1.3647569969327999</v>
      </c>
      <c r="F2897" s="1" t="s">
        <v>88696</v>
      </c>
      <c r="G2897">
        <v>28</v>
      </c>
      <c r="H2897" t="s">
        <v>88697</v>
      </c>
      <c r="I2897">
        <v>2.32816015533337E-3</v>
      </c>
      <c r="J2897">
        <v>8.2824824824824797E-2</v>
      </c>
      <c r="K2897" t="s">
        <v>445</v>
      </c>
      <c r="L2897" t="s">
        <v>116</v>
      </c>
      <c r="M2897">
        <v>7074550</v>
      </c>
      <c r="N2897">
        <v>7098053</v>
      </c>
      <c r="O2897">
        <v>8437647</v>
      </c>
      <c r="P2897">
        <v>8438495</v>
      </c>
    </row>
    <row r="2898" spans="1:16" x14ac:dyDescent="0.35">
      <c r="A2898" t="s">
        <v>14278</v>
      </c>
      <c r="B2898" t="s">
        <v>17617</v>
      </c>
      <c r="C2898">
        <v>67</v>
      </c>
      <c r="D2898">
        <v>8.2021694819796501E-2</v>
      </c>
      <c r="E2898" s="1" t="s">
        <v>88698</v>
      </c>
      <c r="F2898" s="1" t="s">
        <v>88699</v>
      </c>
      <c r="G2898">
        <v>71</v>
      </c>
      <c r="H2898" t="s">
        <v>88700</v>
      </c>
      <c r="I2898" s="1" t="s">
        <v>88701</v>
      </c>
      <c r="J2898" s="1" t="s">
        <v>88702</v>
      </c>
      <c r="K2898" t="s">
        <v>445</v>
      </c>
      <c r="L2898" t="s">
        <v>116</v>
      </c>
      <c r="M2898">
        <v>7074550</v>
      </c>
      <c r="N2898">
        <v>7098053</v>
      </c>
      <c r="O2898">
        <v>8473956</v>
      </c>
      <c r="P2898">
        <v>8532294</v>
      </c>
    </row>
    <row r="2899" spans="1:16" x14ac:dyDescent="0.35">
      <c r="A2899" t="s">
        <v>14278</v>
      </c>
      <c r="B2899" t="s">
        <v>17622</v>
      </c>
      <c r="C2899">
        <v>86</v>
      </c>
      <c r="D2899" s="1" t="s">
        <v>88703</v>
      </c>
      <c r="E2899" s="1" t="s">
        <v>88704</v>
      </c>
      <c r="F2899" s="1" t="s">
        <v>88705</v>
      </c>
      <c r="G2899">
        <v>69</v>
      </c>
      <c r="H2899" t="s">
        <v>88706</v>
      </c>
      <c r="I2899" s="1" t="s">
        <v>88707</v>
      </c>
      <c r="J2899" s="1" t="s">
        <v>88708</v>
      </c>
      <c r="K2899" t="s">
        <v>445</v>
      </c>
      <c r="L2899" t="s">
        <v>116</v>
      </c>
      <c r="M2899">
        <v>7074550</v>
      </c>
      <c r="N2899">
        <v>7098053</v>
      </c>
      <c r="O2899">
        <v>8614722</v>
      </c>
      <c r="P2899">
        <v>8625203</v>
      </c>
    </row>
    <row r="2900" spans="1:16" x14ac:dyDescent="0.35">
      <c r="A2900" t="s">
        <v>14278</v>
      </c>
      <c r="B2900" t="s">
        <v>17629</v>
      </c>
      <c r="C2900">
        <v>83</v>
      </c>
      <c r="D2900" s="1" t="s">
        <v>88709</v>
      </c>
      <c r="E2900" s="1" t="s">
        <v>88710</v>
      </c>
      <c r="F2900">
        <v>1.43107803427444E-3</v>
      </c>
      <c r="G2900">
        <v>69</v>
      </c>
      <c r="H2900" t="s">
        <v>88711</v>
      </c>
      <c r="I2900" s="1" t="s">
        <v>88712</v>
      </c>
      <c r="J2900" s="1" t="s">
        <v>88713</v>
      </c>
      <c r="K2900" t="s">
        <v>445</v>
      </c>
      <c r="L2900" t="s">
        <v>116</v>
      </c>
      <c r="M2900">
        <v>7074550</v>
      </c>
      <c r="N2900">
        <v>7098053</v>
      </c>
      <c r="O2900">
        <v>8665813</v>
      </c>
      <c r="P2900">
        <v>8683022</v>
      </c>
    </row>
    <row r="2901" spans="1:16" x14ac:dyDescent="0.35">
      <c r="A2901" t="s">
        <v>14278</v>
      </c>
      <c r="B2901" t="s">
        <v>17636</v>
      </c>
      <c r="C2901">
        <v>47</v>
      </c>
      <c r="D2901" s="1" t="s">
        <v>88714</v>
      </c>
      <c r="E2901" s="1" t="s">
        <v>88715</v>
      </c>
      <c r="F2901">
        <v>4.5590824298806898E-2</v>
      </c>
      <c r="G2901">
        <v>40</v>
      </c>
      <c r="H2901" t="s">
        <v>88716</v>
      </c>
      <c r="I2901" s="1" t="s">
        <v>88717</v>
      </c>
      <c r="J2901" s="1" t="s">
        <v>88718</v>
      </c>
      <c r="K2901" t="s">
        <v>445</v>
      </c>
      <c r="L2901" t="s">
        <v>116</v>
      </c>
      <c r="M2901">
        <v>7074550</v>
      </c>
      <c r="N2901">
        <v>7098053</v>
      </c>
      <c r="O2901">
        <v>8677219</v>
      </c>
      <c r="P2901">
        <v>8677661</v>
      </c>
    </row>
    <row r="2902" spans="1:16" x14ac:dyDescent="0.35">
      <c r="A2902" t="s">
        <v>14278</v>
      </c>
      <c r="B2902" t="s">
        <v>17643</v>
      </c>
      <c r="C2902">
        <v>78</v>
      </c>
      <c r="D2902" s="1" t="s">
        <v>88719</v>
      </c>
      <c r="E2902">
        <v>2.5145355165309602</v>
      </c>
      <c r="F2902">
        <v>1.2224645168577899E-2</v>
      </c>
      <c r="G2902">
        <v>64</v>
      </c>
      <c r="H2902" t="s">
        <v>88720</v>
      </c>
      <c r="I2902" s="1" t="s">
        <v>88721</v>
      </c>
      <c r="J2902" s="1" t="s">
        <v>88722</v>
      </c>
      <c r="K2902" t="s">
        <v>445</v>
      </c>
      <c r="L2902" t="s">
        <v>116</v>
      </c>
      <c r="M2902">
        <v>7074550</v>
      </c>
      <c r="N2902">
        <v>7098053</v>
      </c>
      <c r="O2902">
        <v>8888404</v>
      </c>
      <c r="P2902">
        <v>8891401</v>
      </c>
    </row>
    <row r="2903" spans="1:16" x14ac:dyDescent="0.35">
      <c r="A2903" t="s">
        <v>14278</v>
      </c>
      <c r="B2903" t="s">
        <v>17648</v>
      </c>
      <c r="C2903">
        <v>24</v>
      </c>
      <c r="D2903" s="1" t="s">
        <v>88723</v>
      </c>
      <c r="E2903" s="1" t="s">
        <v>88724</v>
      </c>
      <c r="F2903" s="1" t="s">
        <v>88725</v>
      </c>
      <c r="G2903">
        <v>23</v>
      </c>
      <c r="H2903" t="s">
        <v>88726</v>
      </c>
      <c r="I2903" s="1" t="s">
        <v>88727</v>
      </c>
      <c r="J2903" s="1" t="s">
        <v>83580</v>
      </c>
      <c r="K2903" t="s">
        <v>445</v>
      </c>
      <c r="L2903" t="s">
        <v>116</v>
      </c>
      <c r="M2903">
        <v>7074550</v>
      </c>
      <c r="N2903">
        <v>7098053</v>
      </c>
      <c r="O2903">
        <v>9084598</v>
      </c>
      <c r="P2903">
        <v>9087808</v>
      </c>
    </row>
    <row r="2904" spans="1:16" x14ac:dyDescent="0.35">
      <c r="A2904" t="s">
        <v>14278</v>
      </c>
      <c r="B2904" t="s">
        <v>17653</v>
      </c>
      <c r="C2904">
        <v>86</v>
      </c>
      <c r="D2904" s="1" t="s">
        <v>88728</v>
      </c>
      <c r="E2904" s="1" t="s">
        <v>88729</v>
      </c>
      <c r="F2904">
        <v>6.7339198418830695E-2</v>
      </c>
      <c r="G2904">
        <v>71</v>
      </c>
      <c r="H2904" t="s">
        <v>88730</v>
      </c>
      <c r="I2904" s="1" t="s">
        <v>88731</v>
      </c>
      <c r="J2904" s="1" t="s">
        <v>88732</v>
      </c>
      <c r="K2904" t="s">
        <v>445</v>
      </c>
      <c r="L2904" t="s">
        <v>116</v>
      </c>
      <c r="M2904">
        <v>7074550</v>
      </c>
      <c r="N2904">
        <v>7098053</v>
      </c>
      <c r="O2904">
        <v>9089774</v>
      </c>
      <c r="P2904">
        <v>9092893</v>
      </c>
    </row>
    <row r="2905" spans="1:16" x14ac:dyDescent="0.35">
      <c r="A2905" t="s">
        <v>14278</v>
      </c>
      <c r="B2905" t="s">
        <v>17660</v>
      </c>
      <c r="C2905">
        <v>86</v>
      </c>
      <c r="D2905" s="1" t="s">
        <v>88733</v>
      </c>
      <c r="E2905" s="1" t="s">
        <v>88734</v>
      </c>
      <c r="F2905">
        <v>2.48262917093984E-4</v>
      </c>
      <c r="G2905">
        <v>71</v>
      </c>
      <c r="H2905" t="s">
        <v>88735</v>
      </c>
      <c r="I2905" s="1" t="s">
        <v>88736</v>
      </c>
      <c r="J2905" s="1" t="s">
        <v>88737</v>
      </c>
      <c r="K2905" t="s">
        <v>445</v>
      </c>
      <c r="L2905" t="s">
        <v>116</v>
      </c>
      <c r="M2905">
        <v>7074550</v>
      </c>
      <c r="N2905">
        <v>7098053</v>
      </c>
      <c r="O2905">
        <v>9103238</v>
      </c>
      <c r="P2905">
        <v>9106796</v>
      </c>
    </row>
    <row r="2906" spans="1:16" x14ac:dyDescent="0.35">
      <c r="A2906" t="s">
        <v>14278</v>
      </c>
      <c r="B2906" t="s">
        <v>17667</v>
      </c>
      <c r="C2906">
        <v>77</v>
      </c>
      <c r="D2906">
        <v>9.4229333484368197E-2</v>
      </c>
      <c r="E2906" s="1" t="s">
        <v>88738</v>
      </c>
      <c r="F2906" s="1" t="s">
        <v>88739</v>
      </c>
      <c r="G2906">
        <v>63</v>
      </c>
      <c r="H2906" t="s">
        <v>88740</v>
      </c>
      <c r="I2906" s="1" t="s">
        <v>88741</v>
      </c>
      <c r="J2906" s="1" t="s">
        <v>88742</v>
      </c>
      <c r="K2906" t="s">
        <v>445</v>
      </c>
      <c r="L2906" t="s">
        <v>116</v>
      </c>
      <c r="M2906">
        <v>7074550</v>
      </c>
      <c r="N2906">
        <v>7098053</v>
      </c>
      <c r="O2906">
        <v>9302823</v>
      </c>
      <c r="P2906">
        <v>9308722</v>
      </c>
    </row>
    <row r="2907" spans="1:16" x14ac:dyDescent="0.35">
      <c r="A2907" t="s">
        <v>14278</v>
      </c>
      <c r="B2907" t="s">
        <v>17671</v>
      </c>
      <c r="C2907">
        <v>10</v>
      </c>
      <c r="D2907">
        <v>-9.3414697702001295E-2</v>
      </c>
      <c r="E2907">
        <v>-0.247874754731126</v>
      </c>
      <c r="F2907" s="1" t="s">
        <v>88743</v>
      </c>
      <c r="G2907">
        <v>11</v>
      </c>
      <c r="H2907" t="s">
        <v>88744</v>
      </c>
      <c r="I2907">
        <v>4.1393859362562603E-2</v>
      </c>
      <c r="J2907" s="1" t="s">
        <v>88745</v>
      </c>
      <c r="K2907" t="s">
        <v>445</v>
      </c>
      <c r="L2907" t="s">
        <v>116</v>
      </c>
      <c r="M2907">
        <v>7074550</v>
      </c>
      <c r="N2907">
        <v>7098053</v>
      </c>
      <c r="O2907">
        <v>9390165</v>
      </c>
      <c r="P2907">
        <v>9395281</v>
      </c>
    </row>
    <row r="2908" spans="1:16" x14ac:dyDescent="0.35">
      <c r="A2908" t="s">
        <v>14278</v>
      </c>
      <c r="B2908" t="s">
        <v>17678</v>
      </c>
      <c r="C2908">
        <v>87</v>
      </c>
      <c r="D2908" s="1" t="s">
        <v>88746</v>
      </c>
      <c r="E2908" s="1" t="s">
        <v>88747</v>
      </c>
      <c r="F2908">
        <v>1.1697414839577799E-2</v>
      </c>
      <c r="G2908">
        <v>71</v>
      </c>
      <c r="H2908" t="s">
        <v>88748</v>
      </c>
      <c r="I2908" s="1" t="s">
        <v>88749</v>
      </c>
      <c r="J2908" s="1" t="s">
        <v>88750</v>
      </c>
      <c r="K2908" t="s">
        <v>445</v>
      </c>
      <c r="L2908" t="s">
        <v>116</v>
      </c>
      <c r="M2908">
        <v>7074550</v>
      </c>
      <c r="N2908">
        <v>7098053</v>
      </c>
      <c r="O2908">
        <v>9424087</v>
      </c>
      <c r="P2908">
        <v>9426107</v>
      </c>
    </row>
    <row r="2909" spans="1:16" x14ac:dyDescent="0.35">
      <c r="A2909" t="s">
        <v>14278</v>
      </c>
      <c r="B2909" t="s">
        <v>17684</v>
      </c>
      <c r="C2909">
        <v>43</v>
      </c>
      <c r="D2909" s="1" t="s">
        <v>88751</v>
      </c>
      <c r="E2909" s="1" t="s">
        <v>88752</v>
      </c>
      <c r="F2909" s="1" t="s">
        <v>88753</v>
      </c>
      <c r="G2909">
        <v>38</v>
      </c>
      <c r="H2909" t="s">
        <v>88754</v>
      </c>
      <c r="I2909" s="1" t="s">
        <v>88755</v>
      </c>
      <c r="J2909">
        <v>0.930002002002002</v>
      </c>
      <c r="K2909" t="s">
        <v>445</v>
      </c>
      <c r="L2909" t="s">
        <v>116</v>
      </c>
      <c r="M2909">
        <v>7074550</v>
      </c>
      <c r="N2909">
        <v>7098053</v>
      </c>
      <c r="O2909">
        <v>9541947</v>
      </c>
      <c r="P2909">
        <v>9548135</v>
      </c>
    </row>
    <row r="2910" spans="1:16" x14ac:dyDescent="0.35">
      <c r="A2910" t="s">
        <v>14278</v>
      </c>
      <c r="B2910" t="s">
        <v>17690</v>
      </c>
      <c r="C2910">
        <v>83</v>
      </c>
      <c r="D2910">
        <v>-1.008899878958E-2</v>
      </c>
      <c r="E2910">
        <v>-9.0241810398123901E-2</v>
      </c>
      <c r="F2910" s="1" t="s">
        <v>88756</v>
      </c>
      <c r="G2910">
        <v>70</v>
      </c>
      <c r="H2910" t="s">
        <v>88757</v>
      </c>
      <c r="I2910" s="1" t="s">
        <v>88758</v>
      </c>
      <c r="J2910" s="1" t="s">
        <v>88759</v>
      </c>
      <c r="K2910" t="s">
        <v>445</v>
      </c>
      <c r="L2910" t="s">
        <v>116</v>
      </c>
      <c r="M2910">
        <v>7074550</v>
      </c>
      <c r="N2910">
        <v>7098053</v>
      </c>
      <c r="O2910">
        <v>9716348</v>
      </c>
      <c r="P2910">
        <v>9748121</v>
      </c>
    </row>
    <row r="2911" spans="1:16" x14ac:dyDescent="0.35">
      <c r="A2911" t="s">
        <v>14278</v>
      </c>
      <c r="B2911" t="s">
        <v>17697</v>
      </c>
      <c r="C2911">
        <v>33</v>
      </c>
      <c r="D2911" s="1" t="s">
        <v>88760</v>
      </c>
      <c r="E2911" s="1" t="s">
        <v>88761</v>
      </c>
      <c r="F2911">
        <v>1.66972943336181E-2</v>
      </c>
      <c r="G2911">
        <v>24</v>
      </c>
      <c r="H2911" t="s">
        <v>88762</v>
      </c>
      <c r="I2911" s="1" t="s">
        <v>88763</v>
      </c>
      <c r="J2911" s="1" t="s">
        <v>88764</v>
      </c>
      <c r="K2911" t="s">
        <v>445</v>
      </c>
      <c r="L2911" t="s">
        <v>116</v>
      </c>
      <c r="M2911">
        <v>7074550</v>
      </c>
      <c r="N2911">
        <v>7098053</v>
      </c>
      <c r="O2911">
        <v>9756293</v>
      </c>
      <c r="P2911">
        <v>9758068</v>
      </c>
    </row>
    <row r="2912" spans="1:16" x14ac:dyDescent="0.35">
      <c r="A2912" t="s">
        <v>14278</v>
      </c>
      <c r="B2912" t="s">
        <v>17703</v>
      </c>
      <c r="C2912">
        <v>75</v>
      </c>
      <c r="D2912" s="1" t="s">
        <v>88765</v>
      </c>
      <c r="E2912" s="1" t="s">
        <v>88766</v>
      </c>
      <c r="F2912" s="1" t="s">
        <v>88767</v>
      </c>
      <c r="G2912">
        <v>55</v>
      </c>
      <c r="H2912" t="s">
        <v>88768</v>
      </c>
      <c r="I2912" s="1" t="s">
        <v>88769</v>
      </c>
      <c r="J2912" s="1" t="s">
        <v>88770</v>
      </c>
      <c r="K2912" t="s">
        <v>445</v>
      </c>
      <c r="L2912" t="s">
        <v>116</v>
      </c>
      <c r="M2912">
        <v>7074550</v>
      </c>
      <c r="N2912">
        <v>7098053</v>
      </c>
      <c r="O2912">
        <v>9793326</v>
      </c>
      <c r="P2912">
        <v>9798006</v>
      </c>
    </row>
    <row r="2913" spans="1:16" x14ac:dyDescent="0.35">
      <c r="A2913" t="s">
        <v>14278</v>
      </c>
      <c r="B2913" t="s">
        <v>17709</v>
      </c>
      <c r="C2913">
        <v>75</v>
      </c>
      <c r="D2913" s="1" t="s">
        <v>88771</v>
      </c>
      <c r="E2913" s="1" t="s">
        <v>88772</v>
      </c>
      <c r="F2913" s="1" t="s">
        <v>88773</v>
      </c>
      <c r="G2913">
        <v>70</v>
      </c>
      <c r="H2913" t="s">
        <v>88774</v>
      </c>
      <c r="I2913" s="1" t="s">
        <v>88775</v>
      </c>
      <c r="J2913" s="1" t="s">
        <v>88776</v>
      </c>
      <c r="K2913" t="s">
        <v>445</v>
      </c>
      <c r="L2913" t="s">
        <v>116</v>
      </c>
      <c r="M2913">
        <v>7074550</v>
      </c>
      <c r="N2913">
        <v>7098053</v>
      </c>
      <c r="O2913">
        <v>9863817</v>
      </c>
      <c r="P2913">
        <v>9864517</v>
      </c>
    </row>
    <row r="2914" spans="1:16" x14ac:dyDescent="0.35">
      <c r="A2914" t="s">
        <v>14278</v>
      </c>
      <c r="B2914" t="s">
        <v>17713</v>
      </c>
      <c r="C2914">
        <v>21</v>
      </c>
      <c r="D2914">
        <v>1.1284692747447301E-4</v>
      </c>
      <c r="E2914">
        <v>4.7876896795188203E-4</v>
      </c>
      <c r="F2914" s="1" t="s">
        <v>88777</v>
      </c>
      <c r="G2914">
        <v>22</v>
      </c>
      <c r="H2914" t="s">
        <v>88778</v>
      </c>
      <c r="I2914">
        <v>6.8788850597453696E-2</v>
      </c>
      <c r="J2914" s="1" t="s">
        <v>88779</v>
      </c>
      <c r="K2914" t="s">
        <v>445</v>
      </c>
      <c r="L2914" t="s">
        <v>116</v>
      </c>
      <c r="M2914">
        <v>7074550</v>
      </c>
      <c r="N2914">
        <v>7098053</v>
      </c>
      <c r="O2914">
        <v>9887648</v>
      </c>
      <c r="P2914">
        <v>9889485</v>
      </c>
    </row>
    <row r="2915" spans="1:16" x14ac:dyDescent="0.35">
      <c r="A2915" t="s">
        <v>14278</v>
      </c>
      <c r="B2915" t="s">
        <v>17719</v>
      </c>
      <c r="C2915">
        <v>88</v>
      </c>
      <c r="D2915" s="1" t="s">
        <v>88780</v>
      </c>
      <c r="E2915" s="1" t="s">
        <v>88781</v>
      </c>
      <c r="F2915" s="1" t="s">
        <v>88782</v>
      </c>
      <c r="G2915">
        <v>70</v>
      </c>
      <c r="H2915" t="s">
        <v>88783</v>
      </c>
      <c r="I2915" s="1" t="s">
        <v>88784</v>
      </c>
      <c r="J2915" s="1" t="s">
        <v>88785</v>
      </c>
      <c r="K2915" t="s">
        <v>445</v>
      </c>
      <c r="L2915" t="s">
        <v>116</v>
      </c>
      <c r="M2915">
        <v>7074550</v>
      </c>
      <c r="N2915">
        <v>7098053</v>
      </c>
      <c r="O2915">
        <v>9913496</v>
      </c>
      <c r="P2915">
        <v>9958858</v>
      </c>
    </row>
    <row r="2916" spans="1:16" x14ac:dyDescent="0.35">
      <c r="A2916" t="s">
        <v>14278</v>
      </c>
      <c r="B2916" t="s">
        <v>17725</v>
      </c>
      <c r="C2916">
        <v>86</v>
      </c>
      <c r="D2916" s="1" t="s">
        <v>88786</v>
      </c>
      <c r="E2916" s="1" t="s">
        <v>88787</v>
      </c>
      <c r="F2916">
        <v>5.9082171950733897E-2</v>
      </c>
      <c r="G2916">
        <v>71</v>
      </c>
      <c r="H2916" t="s">
        <v>88788</v>
      </c>
      <c r="I2916" s="1" t="s">
        <v>88789</v>
      </c>
      <c r="J2916">
        <v>0.96401401401401399</v>
      </c>
      <c r="K2916" t="s">
        <v>445</v>
      </c>
      <c r="L2916" t="s">
        <v>116</v>
      </c>
      <c r="M2916">
        <v>7074550</v>
      </c>
      <c r="N2916">
        <v>7098053</v>
      </c>
      <c r="O2916">
        <v>10096480</v>
      </c>
      <c r="P2916">
        <v>10098556</v>
      </c>
    </row>
    <row r="2917" spans="1:16" x14ac:dyDescent="0.35">
      <c r="A2917" t="s">
        <v>14278</v>
      </c>
      <c r="B2917" t="s">
        <v>17731</v>
      </c>
      <c r="C2917">
        <v>87</v>
      </c>
      <c r="D2917" s="1" t="s">
        <v>88790</v>
      </c>
      <c r="E2917" s="1" t="s">
        <v>88791</v>
      </c>
      <c r="F2917">
        <v>6.7489992748980302E-4</v>
      </c>
      <c r="G2917">
        <v>69</v>
      </c>
      <c r="H2917" t="s">
        <v>88792</v>
      </c>
      <c r="I2917" s="1" t="s">
        <v>88793</v>
      </c>
      <c r="J2917" s="1" t="s">
        <v>84132</v>
      </c>
      <c r="K2917" t="s">
        <v>445</v>
      </c>
      <c r="L2917" t="s">
        <v>116</v>
      </c>
      <c r="M2917">
        <v>7074550</v>
      </c>
      <c r="N2917">
        <v>7098053</v>
      </c>
      <c r="O2917">
        <v>10155916</v>
      </c>
      <c r="P2917">
        <v>10158931</v>
      </c>
    </row>
    <row r="2918" spans="1:16" x14ac:dyDescent="0.35">
      <c r="A2918" t="s">
        <v>14278</v>
      </c>
      <c r="B2918" t="s">
        <v>17737</v>
      </c>
      <c r="C2918">
        <v>67</v>
      </c>
      <c r="D2918" s="1" t="s">
        <v>88794</v>
      </c>
      <c r="E2918" s="1" t="s">
        <v>88795</v>
      </c>
      <c r="F2918" s="1" t="s">
        <v>88796</v>
      </c>
      <c r="G2918">
        <v>49</v>
      </c>
      <c r="H2918" t="s">
        <v>88797</v>
      </c>
      <c r="I2918" s="1" t="s">
        <v>88798</v>
      </c>
      <c r="J2918" s="1" t="s">
        <v>88799</v>
      </c>
      <c r="K2918" t="s">
        <v>445</v>
      </c>
      <c r="L2918" t="s">
        <v>116</v>
      </c>
      <c r="M2918">
        <v>7074550</v>
      </c>
      <c r="N2918">
        <v>7098053</v>
      </c>
      <c r="O2918">
        <v>10265057</v>
      </c>
      <c r="P2918">
        <v>10269205</v>
      </c>
    </row>
    <row r="2919" spans="1:16" x14ac:dyDescent="0.35">
      <c r="A2919" t="s">
        <v>14278</v>
      </c>
      <c r="B2919" t="s">
        <v>17742</v>
      </c>
      <c r="C2919">
        <v>65</v>
      </c>
      <c r="D2919">
        <v>-5.9858339891853997E-3</v>
      </c>
      <c r="E2919">
        <v>-4.7133066897957598E-2</v>
      </c>
      <c r="F2919" s="1" t="s">
        <v>88800</v>
      </c>
      <c r="G2919">
        <v>70</v>
      </c>
      <c r="H2919" t="s">
        <v>88801</v>
      </c>
      <c r="I2919">
        <v>6.2943144120475303E-2</v>
      </c>
      <c r="J2919" s="1" t="s">
        <v>88802</v>
      </c>
      <c r="K2919" t="s">
        <v>445</v>
      </c>
      <c r="L2919" t="s">
        <v>116</v>
      </c>
      <c r="M2919">
        <v>7074550</v>
      </c>
      <c r="N2919">
        <v>7098053</v>
      </c>
      <c r="O2919">
        <v>10420414</v>
      </c>
      <c r="P2919">
        <v>10423650</v>
      </c>
    </row>
    <row r="2920" spans="1:16" x14ac:dyDescent="0.35">
      <c r="A2920" t="s">
        <v>14278</v>
      </c>
      <c r="B2920" t="s">
        <v>17747</v>
      </c>
      <c r="C2920">
        <v>32</v>
      </c>
      <c r="D2920">
        <v>-1.03846646292295E-2</v>
      </c>
      <c r="E2920">
        <v>-5.5925140898913997E-2</v>
      </c>
      <c r="F2920" s="1" t="s">
        <v>88803</v>
      </c>
      <c r="G2920">
        <v>24</v>
      </c>
      <c r="H2920" t="s">
        <v>88804</v>
      </c>
      <c r="I2920">
        <v>6.1921698360625499E-2</v>
      </c>
      <c r="J2920" s="1" t="s">
        <v>88805</v>
      </c>
      <c r="K2920" t="s">
        <v>445</v>
      </c>
      <c r="L2920" t="s">
        <v>116</v>
      </c>
      <c r="M2920">
        <v>7074550</v>
      </c>
      <c r="N2920">
        <v>7098053</v>
      </c>
      <c r="O2920">
        <v>10436598</v>
      </c>
      <c r="P2920">
        <v>10437382</v>
      </c>
    </row>
    <row r="2921" spans="1:16" x14ac:dyDescent="0.35">
      <c r="A2921" t="s">
        <v>14278</v>
      </c>
      <c r="B2921" t="s">
        <v>17752</v>
      </c>
      <c r="C2921">
        <v>44</v>
      </c>
      <c r="D2921" s="1" t="s">
        <v>88806</v>
      </c>
      <c r="E2921" s="1" t="s">
        <v>88807</v>
      </c>
      <c r="F2921" s="1" t="s">
        <v>88808</v>
      </c>
      <c r="G2921">
        <v>34</v>
      </c>
      <c r="H2921" t="s">
        <v>88809</v>
      </c>
      <c r="I2921" s="1" t="s">
        <v>88810</v>
      </c>
      <c r="J2921">
        <v>0.87294294294294295</v>
      </c>
      <c r="K2921" t="s">
        <v>445</v>
      </c>
      <c r="L2921" t="s">
        <v>116</v>
      </c>
      <c r="M2921">
        <v>7074550</v>
      </c>
      <c r="N2921">
        <v>7098053</v>
      </c>
      <c r="O2921">
        <v>10481894</v>
      </c>
      <c r="P2921">
        <v>10485252</v>
      </c>
    </row>
    <row r="2922" spans="1:16" x14ac:dyDescent="0.35">
      <c r="A2922" t="s">
        <v>14278</v>
      </c>
      <c r="B2922" t="s">
        <v>17758</v>
      </c>
      <c r="C2922">
        <v>92</v>
      </c>
      <c r="D2922" s="1" t="s">
        <v>88811</v>
      </c>
      <c r="E2922" s="1" t="s">
        <v>88812</v>
      </c>
      <c r="F2922">
        <v>2.50765347516915E-4</v>
      </c>
      <c r="G2922">
        <v>70</v>
      </c>
      <c r="H2922" t="s">
        <v>88813</v>
      </c>
      <c r="I2922">
        <v>0.91216256631345505</v>
      </c>
      <c r="J2922" s="1" t="s">
        <v>88814</v>
      </c>
      <c r="K2922" t="s">
        <v>445</v>
      </c>
      <c r="L2922" t="s">
        <v>116</v>
      </c>
      <c r="M2922">
        <v>7074550</v>
      </c>
      <c r="N2922">
        <v>7098053</v>
      </c>
      <c r="O2922">
        <v>10673345</v>
      </c>
      <c r="P2922">
        <v>10721138</v>
      </c>
    </row>
    <row r="2923" spans="1:16" x14ac:dyDescent="0.35">
      <c r="A2923" t="s">
        <v>14278</v>
      </c>
      <c r="B2923" t="s">
        <v>17765</v>
      </c>
      <c r="C2923">
        <v>87</v>
      </c>
      <c r="D2923">
        <v>2.5506696183537798E-2</v>
      </c>
      <c r="E2923" s="1" t="s">
        <v>88815</v>
      </c>
      <c r="F2923" s="1" t="s">
        <v>88816</v>
      </c>
      <c r="G2923">
        <v>71</v>
      </c>
      <c r="H2923" t="s">
        <v>88817</v>
      </c>
      <c r="I2923" s="1" t="s">
        <v>88818</v>
      </c>
      <c r="J2923" s="1" t="s">
        <v>88819</v>
      </c>
      <c r="K2923" t="s">
        <v>445</v>
      </c>
      <c r="L2923" t="s">
        <v>116</v>
      </c>
      <c r="M2923">
        <v>7074550</v>
      </c>
      <c r="N2923">
        <v>7098053</v>
      </c>
      <c r="O2923">
        <v>10809397</v>
      </c>
      <c r="P2923">
        <v>10810655</v>
      </c>
    </row>
    <row r="2924" spans="1:16" x14ac:dyDescent="0.35">
      <c r="A2924" t="s">
        <v>14278</v>
      </c>
      <c r="B2924" t="s">
        <v>17771</v>
      </c>
      <c r="C2924">
        <v>71</v>
      </c>
      <c r="D2924" s="1" t="s">
        <v>88820</v>
      </c>
      <c r="E2924" s="1" t="s">
        <v>88821</v>
      </c>
      <c r="F2924" s="1" t="s">
        <v>88822</v>
      </c>
      <c r="G2924">
        <v>71</v>
      </c>
      <c r="H2924" t="s">
        <v>88823</v>
      </c>
      <c r="I2924" s="1" t="s">
        <v>88824</v>
      </c>
      <c r="J2924" s="1" t="s">
        <v>88825</v>
      </c>
      <c r="K2924" t="s">
        <v>445</v>
      </c>
      <c r="L2924" t="s">
        <v>116</v>
      </c>
      <c r="M2924">
        <v>7074550</v>
      </c>
      <c r="N2924">
        <v>7098053</v>
      </c>
      <c r="O2924">
        <v>10897144</v>
      </c>
      <c r="P2924">
        <v>10897885</v>
      </c>
    </row>
    <row r="2925" spans="1:16" x14ac:dyDescent="0.35">
      <c r="A2925" t="s">
        <v>14278</v>
      </c>
      <c r="B2925" t="s">
        <v>17778</v>
      </c>
      <c r="C2925">
        <v>35</v>
      </c>
      <c r="D2925" s="1" t="s">
        <v>88826</v>
      </c>
      <c r="E2925" s="1" t="s">
        <v>88827</v>
      </c>
      <c r="F2925">
        <v>7.62574613361355E-3</v>
      </c>
      <c r="G2925">
        <v>71</v>
      </c>
      <c r="H2925" t="s">
        <v>88828</v>
      </c>
      <c r="I2925" s="1" t="s">
        <v>88829</v>
      </c>
      <c r="J2925">
        <v>0.99401001001000999</v>
      </c>
      <c r="K2925" t="s">
        <v>445</v>
      </c>
      <c r="L2925" t="s">
        <v>116</v>
      </c>
      <c r="M2925">
        <v>7074550</v>
      </c>
      <c r="N2925">
        <v>7098053</v>
      </c>
      <c r="O2925">
        <v>10898031</v>
      </c>
      <c r="P2925">
        <v>10899060</v>
      </c>
    </row>
    <row r="2926" spans="1:16" x14ac:dyDescent="0.35">
      <c r="A2926" t="s">
        <v>14278</v>
      </c>
      <c r="B2926" t="s">
        <v>17784</v>
      </c>
      <c r="C2926">
        <v>88</v>
      </c>
      <c r="D2926">
        <v>-1.8517234232993E-2</v>
      </c>
      <c r="E2926">
        <v>-0.170739980916674</v>
      </c>
      <c r="F2926" s="1" t="s">
        <v>88830</v>
      </c>
      <c r="G2926">
        <v>70</v>
      </c>
      <c r="H2926" t="s">
        <v>88831</v>
      </c>
      <c r="I2926">
        <v>4.8780936693368401E-2</v>
      </c>
      <c r="J2926" s="1" t="s">
        <v>88832</v>
      </c>
      <c r="K2926" t="s">
        <v>445</v>
      </c>
      <c r="L2926" t="s">
        <v>116</v>
      </c>
      <c r="M2926">
        <v>7074550</v>
      </c>
      <c r="N2926">
        <v>7098053</v>
      </c>
      <c r="O2926">
        <v>10977956</v>
      </c>
      <c r="P2926">
        <v>11116378</v>
      </c>
    </row>
    <row r="2927" spans="1:16" x14ac:dyDescent="0.35">
      <c r="A2927" t="s">
        <v>14278</v>
      </c>
      <c r="B2927" t="s">
        <v>17790</v>
      </c>
      <c r="C2927">
        <v>82</v>
      </c>
      <c r="D2927" s="1" t="s">
        <v>88833</v>
      </c>
      <c r="E2927" s="1" t="s">
        <v>88834</v>
      </c>
      <c r="F2927">
        <v>7.2262579876727406E-2</v>
      </c>
      <c r="G2927">
        <v>70</v>
      </c>
      <c r="H2927" t="s">
        <v>88835</v>
      </c>
      <c r="I2927" s="1" t="s">
        <v>88836</v>
      </c>
      <c r="J2927" s="1" t="s">
        <v>88837</v>
      </c>
      <c r="K2927" t="s">
        <v>445</v>
      </c>
      <c r="L2927" t="s">
        <v>116</v>
      </c>
      <c r="M2927">
        <v>7074550</v>
      </c>
      <c r="N2927">
        <v>7098053</v>
      </c>
      <c r="O2927">
        <v>11139304</v>
      </c>
      <c r="P2927">
        <v>11172206</v>
      </c>
    </row>
    <row r="2928" spans="1:16" x14ac:dyDescent="0.35">
      <c r="A2928" t="s">
        <v>14278</v>
      </c>
      <c r="B2928" t="s">
        <v>17796</v>
      </c>
      <c r="C2928">
        <v>86</v>
      </c>
      <c r="D2928">
        <v>-0.17259221292306501</v>
      </c>
      <c r="E2928">
        <v>-1.5882878370051201</v>
      </c>
      <c r="F2928" s="1" t="s">
        <v>88838</v>
      </c>
      <c r="G2928">
        <v>68</v>
      </c>
      <c r="H2928" t="s">
        <v>88839</v>
      </c>
      <c r="I2928">
        <v>1.1893861663116101E-3</v>
      </c>
      <c r="J2928">
        <v>5.1619619619619597E-2</v>
      </c>
      <c r="K2928" t="s">
        <v>445</v>
      </c>
      <c r="L2928" t="s">
        <v>116</v>
      </c>
      <c r="M2928">
        <v>7074550</v>
      </c>
      <c r="N2928">
        <v>7098053</v>
      </c>
      <c r="O2928">
        <v>11159086</v>
      </c>
      <c r="P2928">
        <v>11217394</v>
      </c>
    </row>
    <row r="2929" spans="1:16" x14ac:dyDescent="0.35">
      <c r="A2929" t="s">
        <v>14278</v>
      </c>
      <c r="B2929" t="s">
        <v>17803</v>
      </c>
      <c r="C2929">
        <v>77</v>
      </c>
      <c r="D2929" s="1" t="s">
        <v>88840</v>
      </c>
      <c r="E2929" s="1" t="s">
        <v>88841</v>
      </c>
      <c r="F2929" s="1" t="s">
        <v>88842</v>
      </c>
      <c r="G2929">
        <v>57</v>
      </c>
      <c r="H2929" t="s">
        <v>88843</v>
      </c>
      <c r="I2929" s="1" t="s">
        <v>88844</v>
      </c>
      <c r="J2929" s="1" t="s">
        <v>88845</v>
      </c>
      <c r="K2929" t="s">
        <v>445</v>
      </c>
      <c r="L2929" t="s">
        <v>116</v>
      </c>
      <c r="M2929">
        <v>7074550</v>
      </c>
      <c r="N2929">
        <v>7098053</v>
      </c>
      <c r="O2929">
        <v>11217416</v>
      </c>
      <c r="P2929">
        <v>11219771</v>
      </c>
    </row>
    <row r="2930" spans="1:16" x14ac:dyDescent="0.35">
      <c r="A2930" t="s">
        <v>14278</v>
      </c>
      <c r="B2930" t="s">
        <v>17809</v>
      </c>
      <c r="C2930">
        <v>85</v>
      </c>
      <c r="D2930" s="1" t="s">
        <v>88846</v>
      </c>
      <c r="E2930" s="1" t="s">
        <v>88847</v>
      </c>
      <c r="F2930">
        <v>6.9260104736662102E-3</v>
      </c>
      <c r="G2930">
        <v>71</v>
      </c>
      <c r="H2930" t="s">
        <v>88848</v>
      </c>
      <c r="I2930" s="1" t="s">
        <v>88849</v>
      </c>
      <c r="J2930" s="1" t="s">
        <v>88850</v>
      </c>
      <c r="K2930" t="s">
        <v>445</v>
      </c>
      <c r="L2930" t="s">
        <v>116</v>
      </c>
      <c r="M2930">
        <v>7074550</v>
      </c>
      <c r="N2930">
        <v>7098053</v>
      </c>
      <c r="O2930">
        <v>11280484</v>
      </c>
      <c r="P2930">
        <v>11283971</v>
      </c>
    </row>
    <row r="2931" spans="1:16" x14ac:dyDescent="0.35">
      <c r="A2931" t="s">
        <v>14278</v>
      </c>
      <c r="B2931" t="s">
        <v>17815</v>
      </c>
      <c r="C2931">
        <v>76</v>
      </c>
      <c r="D2931" s="1" t="s">
        <v>88851</v>
      </c>
      <c r="E2931" s="1" t="s">
        <v>88852</v>
      </c>
      <c r="F2931">
        <v>9.0048538126304895E-2</v>
      </c>
      <c r="G2931">
        <v>69</v>
      </c>
      <c r="H2931" t="s">
        <v>88853</v>
      </c>
      <c r="I2931" s="1" t="s">
        <v>88854</v>
      </c>
      <c r="J2931" s="1" t="s">
        <v>88855</v>
      </c>
      <c r="K2931" t="s">
        <v>445</v>
      </c>
      <c r="L2931" t="s">
        <v>116</v>
      </c>
      <c r="M2931">
        <v>7074550</v>
      </c>
      <c r="N2931">
        <v>7098053</v>
      </c>
      <c r="O2931">
        <v>11284283</v>
      </c>
      <c r="P2931">
        <v>11285098</v>
      </c>
    </row>
    <row r="2932" spans="1:16" x14ac:dyDescent="0.35">
      <c r="A2932" t="s">
        <v>14278</v>
      </c>
      <c r="B2932" t="s">
        <v>17821</v>
      </c>
      <c r="C2932">
        <v>22</v>
      </c>
      <c r="D2932" s="1" t="s">
        <v>88856</v>
      </c>
      <c r="E2932" s="1" t="s">
        <v>88857</v>
      </c>
      <c r="F2932" s="1" t="s">
        <v>88858</v>
      </c>
      <c r="G2932">
        <v>25</v>
      </c>
      <c r="H2932" t="s">
        <v>88859</v>
      </c>
      <c r="I2932" s="1" t="s">
        <v>88860</v>
      </c>
      <c r="J2932" s="1" t="s">
        <v>88861</v>
      </c>
      <c r="K2932" t="s">
        <v>445</v>
      </c>
      <c r="L2932" t="s">
        <v>116</v>
      </c>
      <c r="M2932">
        <v>7074550</v>
      </c>
      <c r="N2932">
        <v>7098053</v>
      </c>
      <c r="O2932">
        <v>11293776</v>
      </c>
      <c r="P2932">
        <v>11294586</v>
      </c>
    </row>
    <row r="2933" spans="1:16" x14ac:dyDescent="0.35">
      <c r="A2933" t="s">
        <v>14278</v>
      </c>
      <c r="B2933" t="s">
        <v>17826</v>
      </c>
      <c r="C2933">
        <v>58</v>
      </c>
      <c r="D2933" s="1" t="s">
        <v>88862</v>
      </c>
      <c r="E2933" s="1" t="s">
        <v>88863</v>
      </c>
      <c r="F2933">
        <v>0.83964198113486599</v>
      </c>
      <c r="G2933">
        <v>52</v>
      </c>
      <c r="H2933" t="s">
        <v>88864</v>
      </c>
      <c r="I2933">
        <v>9.8242837226636695E-2</v>
      </c>
      <c r="J2933" s="1" t="s">
        <v>88865</v>
      </c>
      <c r="K2933" t="s">
        <v>445</v>
      </c>
      <c r="L2933" t="s">
        <v>116</v>
      </c>
      <c r="M2933">
        <v>7074550</v>
      </c>
      <c r="N2933">
        <v>7098053</v>
      </c>
      <c r="O2933">
        <v>11411203</v>
      </c>
      <c r="P2933">
        <v>11429645</v>
      </c>
    </row>
    <row r="2934" spans="1:16" x14ac:dyDescent="0.35">
      <c r="A2934" t="s">
        <v>14278</v>
      </c>
      <c r="B2934" t="s">
        <v>17831</v>
      </c>
      <c r="C2934">
        <v>88</v>
      </c>
      <c r="D2934" s="1" t="s">
        <v>88866</v>
      </c>
      <c r="E2934" s="1" t="s">
        <v>88867</v>
      </c>
      <c r="F2934" s="1" t="s">
        <v>88868</v>
      </c>
      <c r="G2934">
        <v>70</v>
      </c>
      <c r="H2934" t="s">
        <v>88869</v>
      </c>
      <c r="I2934" s="1" t="s">
        <v>88870</v>
      </c>
      <c r="J2934">
        <v>0.84394994994994998</v>
      </c>
      <c r="K2934" t="s">
        <v>445</v>
      </c>
      <c r="L2934" t="s">
        <v>116</v>
      </c>
      <c r="M2934">
        <v>7074550</v>
      </c>
      <c r="N2934">
        <v>7098053</v>
      </c>
      <c r="O2934">
        <v>11452043</v>
      </c>
      <c r="P2934">
        <v>11465270</v>
      </c>
    </row>
    <row r="2935" spans="1:16" x14ac:dyDescent="0.35">
      <c r="A2935" t="s">
        <v>14278</v>
      </c>
      <c r="B2935" t="s">
        <v>17838</v>
      </c>
      <c r="C2935">
        <v>89</v>
      </c>
      <c r="D2935" s="1" t="s">
        <v>88871</v>
      </c>
      <c r="E2935" s="1" t="s">
        <v>88872</v>
      </c>
      <c r="F2935" s="1" t="s">
        <v>88873</v>
      </c>
      <c r="G2935">
        <v>70</v>
      </c>
      <c r="H2935" t="s">
        <v>88874</v>
      </c>
      <c r="I2935" s="1" t="s">
        <v>88875</v>
      </c>
      <c r="J2935" s="1" t="s">
        <v>88876</v>
      </c>
      <c r="K2935" t="s">
        <v>445</v>
      </c>
      <c r="L2935" t="s">
        <v>116</v>
      </c>
      <c r="M2935">
        <v>7074550</v>
      </c>
      <c r="N2935">
        <v>7098053</v>
      </c>
      <c r="O2935">
        <v>11852617</v>
      </c>
      <c r="P2935">
        <v>11861202</v>
      </c>
    </row>
    <row r="2936" spans="1:16" x14ac:dyDescent="0.35">
      <c r="A2936" t="s">
        <v>14278</v>
      </c>
      <c r="B2936" t="s">
        <v>17845</v>
      </c>
      <c r="C2936">
        <v>79</v>
      </c>
      <c r="D2936" s="1" t="s">
        <v>88877</v>
      </c>
      <c r="E2936" s="1" t="s">
        <v>88878</v>
      </c>
      <c r="F2936" s="1" t="s">
        <v>88879</v>
      </c>
      <c r="G2936">
        <v>63</v>
      </c>
      <c r="H2936" t="s">
        <v>88880</v>
      </c>
      <c r="I2936" s="1" t="s">
        <v>88881</v>
      </c>
      <c r="J2936" s="1" t="s">
        <v>88882</v>
      </c>
      <c r="K2936" t="s">
        <v>445</v>
      </c>
      <c r="L2936" t="s">
        <v>116</v>
      </c>
      <c r="M2936">
        <v>7074550</v>
      </c>
      <c r="N2936">
        <v>7098053</v>
      </c>
      <c r="O2936">
        <v>11967343</v>
      </c>
      <c r="P2936">
        <v>11970115</v>
      </c>
    </row>
    <row r="2937" spans="1:16" x14ac:dyDescent="0.35">
      <c r="A2937" t="s">
        <v>14278</v>
      </c>
      <c r="B2937" t="s">
        <v>17852</v>
      </c>
      <c r="C2937">
        <v>84</v>
      </c>
      <c r="D2937" s="1" t="s">
        <v>88883</v>
      </c>
      <c r="E2937" s="1" t="s">
        <v>88884</v>
      </c>
      <c r="F2937" s="1" t="s">
        <v>88885</v>
      </c>
      <c r="G2937">
        <v>70</v>
      </c>
      <c r="H2937" t="s">
        <v>88886</v>
      </c>
      <c r="I2937" s="1" t="s">
        <v>88887</v>
      </c>
      <c r="J2937" s="1" t="s">
        <v>88888</v>
      </c>
      <c r="K2937" t="s">
        <v>445</v>
      </c>
      <c r="L2937" t="s">
        <v>116</v>
      </c>
      <c r="M2937">
        <v>7074550</v>
      </c>
      <c r="N2937">
        <v>7098053</v>
      </c>
      <c r="O2937">
        <v>12044612</v>
      </c>
      <c r="P2937">
        <v>12050172</v>
      </c>
    </row>
    <row r="2938" spans="1:16" x14ac:dyDescent="0.35">
      <c r="A2938" t="s">
        <v>14278</v>
      </c>
      <c r="B2938" t="s">
        <v>17857</v>
      </c>
      <c r="C2938">
        <v>78</v>
      </c>
      <c r="D2938" s="1" t="s">
        <v>88889</v>
      </c>
      <c r="E2938" s="1" t="s">
        <v>88890</v>
      </c>
      <c r="F2938" s="1" t="s">
        <v>88891</v>
      </c>
      <c r="G2938">
        <v>69</v>
      </c>
      <c r="H2938" t="s">
        <v>88892</v>
      </c>
      <c r="I2938" s="1" t="s">
        <v>88893</v>
      </c>
      <c r="J2938" s="1" t="s">
        <v>88894</v>
      </c>
      <c r="K2938" t="s">
        <v>445</v>
      </c>
      <c r="L2938" t="s">
        <v>116</v>
      </c>
      <c r="M2938">
        <v>7074550</v>
      </c>
      <c r="N2938">
        <v>7098053</v>
      </c>
      <c r="O2938">
        <v>12085194</v>
      </c>
      <c r="P2938">
        <v>12119340</v>
      </c>
    </row>
    <row r="2939" spans="1:16" x14ac:dyDescent="0.35">
      <c r="A2939" t="s">
        <v>14278</v>
      </c>
      <c r="B2939" t="s">
        <v>17867</v>
      </c>
      <c r="C2939">
        <v>85</v>
      </c>
      <c r="D2939" s="1" t="s">
        <v>88895</v>
      </c>
      <c r="E2939" s="1" t="s">
        <v>88896</v>
      </c>
      <c r="F2939">
        <v>8.2442856730413405E-2</v>
      </c>
      <c r="G2939">
        <v>71</v>
      </c>
      <c r="H2939" t="s">
        <v>88897</v>
      </c>
      <c r="I2939" s="1" t="s">
        <v>88898</v>
      </c>
      <c r="J2939" s="1" t="s">
        <v>88899</v>
      </c>
      <c r="K2939" t="s">
        <v>445</v>
      </c>
      <c r="L2939" t="s">
        <v>116</v>
      </c>
      <c r="M2939">
        <v>7074550</v>
      </c>
      <c r="N2939">
        <v>7098053</v>
      </c>
      <c r="O2939">
        <v>12146024</v>
      </c>
      <c r="P2939">
        <v>12151057</v>
      </c>
    </row>
    <row r="2940" spans="1:16" x14ac:dyDescent="0.35">
      <c r="A2940" t="s">
        <v>14278</v>
      </c>
      <c r="B2940" t="s">
        <v>17874</v>
      </c>
      <c r="C2940">
        <v>83</v>
      </c>
      <c r="D2940">
        <v>-2.9929922473781598E-2</v>
      </c>
      <c r="E2940">
        <v>-0.26778134349271498</v>
      </c>
      <c r="F2940" s="1" t="s">
        <v>88900</v>
      </c>
      <c r="G2940">
        <v>67</v>
      </c>
      <c r="H2940" t="s">
        <v>88901</v>
      </c>
      <c r="I2940" s="1" t="s">
        <v>88902</v>
      </c>
      <c r="J2940" s="1" t="s">
        <v>88903</v>
      </c>
      <c r="K2940" t="s">
        <v>445</v>
      </c>
      <c r="L2940" t="s">
        <v>116</v>
      </c>
      <c r="M2940">
        <v>7074550</v>
      </c>
      <c r="N2940">
        <v>7098053</v>
      </c>
      <c r="O2940">
        <v>12224461</v>
      </c>
      <c r="P2940">
        <v>12229310</v>
      </c>
    </row>
    <row r="2941" spans="1:16" x14ac:dyDescent="0.35">
      <c r="A2941" t="s">
        <v>14278</v>
      </c>
      <c r="B2941" t="s">
        <v>17880</v>
      </c>
      <c r="C2941">
        <v>19</v>
      </c>
      <c r="D2941" s="1" t="s">
        <v>88904</v>
      </c>
      <c r="E2941" s="1" t="s">
        <v>88905</v>
      </c>
      <c r="F2941" s="1" t="s">
        <v>88906</v>
      </c>
      <c r="G2941">
        <v>14</v>
      </c>
      <c r="H2941" t="s">
        <v>88907</v>
      </c>
      <c r="I2941" s="1" t="s">
        <v>88908</v>
      </c>
      <c r="J2941" s="1" t="s">
        <v>88909</v>
      </c>
      <c r="K2941" t="s">
        <v>445</v>
      </c>
      <c r="L2941" t="s">
        <v>116</v>
      </c>
      <c r="M2941">
        <v>7074550</v>
      </c>
      <c r="N2941">
        <v>7098053</v>
      </c>
      <c r="O2941">
        <v>12371594</v>
      </c>
      <c r="P2941">
        <v>12375081</v>
      </c>
    </row>
    <row r="2942" spans="1:16" x14ac:dyDescent="0.35">
      <c r="A2942" t="s">
        <v>14278</v>
      </c>
      <c r="B2942" t="s">
        <v>17886</v>
      </c>
      <c r="C2942">
        <v>55</v>
      </c>
      <c r="D2942" s="1" t="s">
        <v>88910</v>
      </c>
      <c r="E2942" s="1" t="s">
        <v>88911</v>
      </c>
      <c r="F2942" s="1" t="s">
        <v>88912</v>
      </c>
      <c r="G2942">
        <v>40</v>
      </c>
      <c r="H2942" t="s">
        <v>88913</v>
      </c>
      <c r="I2942" s="1" t="s">
        <v>88914</v>
      </c>
      <c r="J2942" s="1" t="s">
        <v>88915</v>
      </c>
      <c r="K2942" t="s">
        <v>445</v>
      </c>
      <c r="L2942" t="s">
        <v>116</v>
      </c>
      <c r="M2942">
        <v>7074550</v>
      </c>
      <c r="N2942">
        <v>7098053</v>
      </c>
      <c r="O2942">
        <v>12686249</v>
      </c>
      <c r="P2942">
        <v>12688786</v>
      </c>
    </row>
    <row r="2943" spans="1:16" x14ac:dyDescent="0.35">
      <c r="A2943" t="s">
        <v>14278</v>
      </c>
      <c r="B2943" t="s">
        <v>17892</v>
      </c>
      <c r="C2943">
        <v>87</v>
      </c>
      <c r="D2943" s="1" t="s">
        <v>88916</v>
      </c>
      <c r="E2943" s="1" t="s">
        <v>88917</v>
      </c>
      <c r="F2943">
        <v>9.1924637904881694E-3</v>
      </c>
      <c r="G2943">
        <v>71</v>
      </c>
      <c r="H2943" t="s">
        <v>88918</v>
      </c>
      <c r="I2943" s="1" t="s">
        <v>88919</v>
      </c>
      <c r="J2943" s="1" t="s">
        <v>88920</v>
      </c>
      <c r="K2943" t="s">
        <v>445</v>
      </c>
      <c r="L2943" t="s">
        <v>116</v>
      </c>
      <c r="M2943">
        <v>7074550</v>
      </c>
      <c r="N2943">
        <v>7098053</v>
      </c>
      <c r="O2943">
        <v>12877004</v>
      </c>
      <c r="P2943">
        <v>12883168</v>
      </c>
    </row>
    <row r="2944" spans="1:16" x14ac:dyDescent="0.35">
      <c r="A2944" t="s">
        <v>14278</v>
      </c>
      <c r="B2944" t="s">
        <v>17898</v>
      </c>
      <c r="C2944">
        <v>81</v>
      </c>
      <c r="D2944">
        <v>-3.9593070574102003E-3</v>
      </c>
      <c r="E2944">
        <v>-3.4967835848083002E-2</v>
      </c>
      <c r="F2944" s="1" t="s">
        <v>88921</v>
      </c>
      <c r="G2944">
        <v>68</v>
      </c>
      <c r="H2944" t="s">
        <v>88922</v>
      </c>
      <c r="I2944">
        <v>6.4417798922420694E-2</v>
      </c>
      <c r="J2944" s="1" t="s">
        <v>88923</v>
      </c>
      <c r="K2944" t="s">
        <v>445</v>
      </c>
      <c r="L2944" t="s">
        <v>116</v>
      </c>
      <c r="M2944">
        <v>7074550</v>
      </c>
      <c r="N2944">
        <v>7098053</v>
      </c>
      <c r="O2944">
        <v>12996501</v>
      </c>
      <c r="P2944">
        <v>13007911</v>
      </c>
    </row>
    <row r="2945" spans="1:16" x14ac:dyDescent="0.35">
      <c r="A2945" t="s">
        <v>14278</v>
      </c>
      <c r="B2945" t="s">
        <v>17905</v>
      </c>
      <c r="C2945">
        <v>83</v>
      </c>
      <c r="D2945" s="1" t="s">
        <v>88924</v>
      </c>
      <c r="E2945" s="1" t="s">
        <v>88925</v>
      </c>
      <c r="F2945" s="1" t="s">
        <v>88926</v>
      </c>
      <c r="G2945">
        <v>70</v>
      </c>
      <c r="H2945" t="s">
        <v>88927</v>
      </c>
      <c r="I2945" s="1" t="s">
        <v>88928</v>
      </c>
      <c r="J2945" s="1" t="s">
        <v>88929</v>
      </c>
      <c r="K2945" t="s">
        <v>445</v>
      </c>
      <c r="L2945" t="s">
        <v>116</v>
      </c>
      <c r="M2945">
        <v>7074550</v>
      </c>
      <c r="N2945">
        <v>7098053</v>
      </c>
      <c r="O2945">
        <v>13142834</v>
      </c>
      <c r="P2945">
        <v>13152677</v>
      </c>
    </row>
    <row r="2946" spans="1:16" x14ac:dyDescent="0.35">
      <c r="A2946" t="s">
        <v>14278</v>
      </c>
      <c r="B2946" t="s">
        <v>17912</v>
      </c>
      <c r="C2946">
        <v>76</v>
      </c>
      <c r="D2946" s="1" t="s">
        <v>88930</v>
      </c>
      <c r="E2946" s="1" t="s">
        <v>88931</v>
      </c>
      <c r="F2946">
        <v>2.8805255399427698E-3</v>
      </c>
      <c r="G2946">
        <v>68</v>
      </c>
      <c r="H2946" t="s">
        <v>88932</v>
      </c>
      <c r="I2946" s="1" t="s">
        <v>88933</v>
      </c>
      <c r="J2946" s="1" t="s">
        <v>88934</v>
      </c>
      <c r="K2946" t="s">
        <v>445</v>
      </c>
      <c r="L2946" t="s">
        <v>116</v>
      </c>
      <c r="M2946">
        <v>7074550</v>
      </c>
      <c r="N2946">
        <v>7098053</v>
      </c>
      <c r="O2946">
        <v>13163959</v>
      </c>
      <c r="P2946">
        <v>13168032</v>
      </c>
    </row>
    <row r="2947" spans="1:16" x14ac:dyDescent="0.35">
      <c r="A2947" t="s">
        <v>14278</v>
      </c>
      <c r="B2947" t="s">
        <v>17919</v>
      </c>
      <c r="C2947">
        <v>75</v>
      </c>
      <c r="D2947">
        <v>8.8141006302776104E-2</v>
      </c>
      <c r="E2947" s="1" t="s">
        <v>88935</v>
      </c>
      <c r="F2947" s="1" t="s">
        <v>88936</v>
      </c>
      <c r="G2947">
        <v>68</v>
      </c>
      <c r="H2947" t="s">
        <v>88937</v>
      </c>
      <c r="I2947" s="1" t="s">
        <v>88938</v>
      </c>
      <c r="J2947" s="1" t="s">
        <v>88939</v>
      </c>
      <c r="K2947" t="s">
        <v>445</v>
      </c>
      <c r="L2947" t="s">
        <v>116</v>
      </c>
      <c r="M2947">
        <v>7074550</v>
      </c>
      <c r="N2947">
        <v>7098053</v>
      </c>
      <c r="O2947">
        <v>13176553</v>
      </c>
      <c r="P2947">
        <v>13198337</v>
      </c>
    </row>
    <row r="2948" spans="1:16" x14ac:dyDescent="0.35">
      <c r="A2948" t="s">
        <v>14278</v>
      </c>
      <c r="B2948" t="s">
        <v>17926</v>
      </c>
      <c r="C2948">
        <v>11</v>
      </c>
      <c r="D2948" s="1" t="s">
        <v>88940</v>
      </c>
      <c r="E2948" s="1" t="s">
        <v>88941</v>
      </c>
      <c r="F2948">
        <v>4.1874239699408898E-3</v>
      </c>
      <c r="G2948">
        <v>7</v>
      </c>
      <c r="H2948" t="s">
        <v>88942</v>
      </c>
      <c r="I2948" s="1" t="s">
        <v>88943</v>
      </c>
      <c r="J2948" s="1" t="s">
        <v>88944</v>
      </c>
      <c r="K2948" t="s">
        <v>445</v>
      </c>
      <c r="L2948" t="s">
        <v>116</v>
      </c>
      <c r="M2948">
        <v>7074550</v>
      </c>
      <c r="N2948">
        <v>7098053</v>
      </c>
      <c r="O2948">
        <v>13176094</v>
      </c>
      <c r="P2948">
        <v>13190086</v>
      </c>
    </row>
    <row r="2949" spans="1:16" x14ac:dyDescent="0.35">
      <c r="A2949" t="s">
        <v>14278</v>
      </c>
      <c r="B2949" t="s">
        <v>17930</v>
      </c>
      <c r="C2949">
        <v>92</v>
      </c>
      <c r="D2949">
        <v>-7.4858675899218505E-2</v>
      </c>
      <c r="E2949">
        <v>-0.70753895745954098</v>
      </c>
      <c r="F2949" s="1" t="s">
        <v>88945</v>
      </c>
      <c r="G2949">
        <v>71</v>
      </c>
      <c r="H2949" t="s">
        <v>88946</v>
      </c>
      <c r="I2949" s="1" t="s">
        <v>88947</v>
      </c>
      <c r="J2949" s="1" t="s">
        <v>88948</v>
      </c>
      <c r="K2949" t="s">
        <v>445</v>
      </c>
      <c r="L2949" t="s">
        <v>116</v>
      </c>
      <c r="M2949">
        <v>7074550</v>
      </c>
      <c r="N2949">
        <v>7098053</v>
      </c>
      <c r="O2949">
        <v>13198850</v>
      </c>
      <c r="P2949">
        <v>13202709</v>
      </c>
    </row>
    <row r="2950" spans="1:16" x14ac:dyDescent="0.35">
      <c r="A2950" t="s">
        <v>14278</v>
      </c>
      <c r="B2950" t="s">
        <v>17937</v>
      </c>
      <c r="C2950">
        <v>34</v>
      </c>
      <c r="D2950">
        <v>9.5911068776303496E-2</v>
      </c>
      <c r="E2950">
        <v>0.53565676963855802</v>
      </c>
      <c r="F2950" s="1" t="s">
        <v>88949</v>
      </c>
      <c r="G2950">
        <v>26</v>
      </c>
      <c r="H2950" t="s">
        <v>88950</v>
      </c>
      <c r="I2950" s="1" t="s">
        <v>88951</v>
      </c>
      <c r="J2950" s="1" t="s">
        <v>88952</v>
      </c>
      <c r="K2950" t="s">
        <v>445</v>
      </c>
      <c r="L2950" t="s">
        <v>116</v>
      </c>
      <c r="M2950">
        <v>7074550</v>
      </c>
      <c r="N2950">
        <v>7098053</v>
      </c>
      <c r="O2950">
        <v>13215659</v>
      </c>
      <c r="P2950">
        <v>13219247</v>
      </c>
    </row>
    <row r="2951" spans="1:16" x14ac:dyDescent="0.35">
      <c r="A2951" t="s">
        <v>14278</v>
      </c>
      <c r="B2951" t="s">
        <v>17943</v>
      </c>
      <c r="C2951">
        <v>80</v>
      </c>
      <c r="D2951" s="1" t="s">
        <v>88953</v>
      </c>
      <c r="E2951" s="1" t="s">
        <v>88954</v>
      </c>
      <c r="F2951" s="1" t="s">
        <v>88955</v>
      </c>
      <c r="G2951">
        <v>67</v>
      </c>
      <c r="H2951" t="s">
        <v>88956</v>
      </c>
      <c r="I2951" s="1" t="s">
        <v>88957</v>
      </c>
      <c r="J2951" s="1" t="s">
        <v>88958</v>
      </c>
      <c r="K2951" t="s">
        <v>445</v>
      </c>
      <c r="L2951" t="s">
        <v>116</v>
      </c>
      <c r="M2951">
        <v>7074550</v>
      </c>
      <c r="N2951">
        <v>7098053</v>
      </c>
      <c r="O2951">
        <v>13267798</v>
      </c>
      <c r="P2951">
        <v>13295927</v>
      </c>
    </row>
    <row r="2952" spans="1:16" x14ac:dyDescent="0.35">
      <c r="A2952" t="s">
        <v>14278</v>
      </c>
      <c r="B2952" t="s">
        <v>17950</v>
      </c>
      <c r="C2952">
        <v>8</v>
      </c>
      <c r="D2952" s="1" t="s">
        <v>88959</v>
      </c>
      <c r="E2952">
        <v>0.76499408531463797</v>
      </c>
      <c r="F2952" s="1" t="s">
        <v>88960</v>
      </c>
      <c r="G2952">
        <v>19</v>
      </c>
      <c r="H2952" t="s">
        <v>88961</v>
      </c>
      <c r="I2952" s="1" t="s">
        <v>88962</v>
      </c>
      <c r="J2952">
        <v>0.78007407407407403</v>
      </c>
      <c r="K2952" t="s">
        <v>445</v>
      </c>
      <c r="L2952" t="s">
        <v>116</v>
      </c>
      <c r="M2952">
        <v>7074550</v>
      </c>
      <c r="N2952">
        <v>7098053</v>
      </c>
      <c r="O2952">
        <v>13389495</v>
      </c>
      <c r="P2952">
        <v>13393361</v>
      </c>
    </row>
    <row r="2953" spans="1:16" x14ac:dyDescent="0.35">
      <c r="A2953" t="s">
        <v>14278</v>
      </c>
      <c r="B2953" t="s">
        <v>17954</v>
      </c>
      <c r="C2953">
        <v>87</v>
      </c>
      <c r="D2953" s="1" t="s">
        <v>88963</v>
      </c>
      <c r="E2953" s="1" t="s">
        <v>88964</v>
      </c>
      <c r="F2953" s="1" t="s">
        <v>88965</v>
      </c>
      <c r="G2953">
        <v>71</v>
      </c>
      <c r="H2953" t="s">
        <v>88966</v>
      </c>
      <c r="I2953" s="1" t="s">
        <v>88967</v>
      </c>
      <c r="J2953">
        <v>0.61902702702702705</v>
      </c>
      <c r="K2953" t="s">
        <v>445</v>
      </c>
      <c r="L2953" t="s">
        <v>116</v>
      </c>
      <c r="M2953">
        <v>7074550</v>
      </c>
      <c r="N2953">
        <v>7098053</v>
      </c>
      <c r="O2953">
        <v>13580313</v>
      </c>
      <c r="P2953">
        <v>13593339</v>
      </c>
    </row>
    <row r="2954" spans="1:16" x14ac:dyDescent="0.35">
      <c r="A2954" t="s">
        <v>14278</v>
      </c>
      <c r="B2954" t="s">
        <v>17959</v>
      </c>
      <c r="C2954">
        <v>38</v>
      </c>
      <c r="D2954">
        <v>3.6575710981104799E-2</v>
      </c>
      <c r="E2954" s="1" t="s">
        <v>88968</v>
      </c>
      <c r="F2954">
        <v>0.82742220544827605</v>
      </c>
      <c r="G2954">
        <v>29</v>
      </c>
      <c r="H2954" t="s">
        <v>88969</v>
      </c>
      <c r="I2954" s="1" t="s">
        <v>88970</v>
      </c>
      <c r="J2954" s="1" t="s">
        <v>88971</v>
      </c>
      <c r="K2954" t="s">
        <v>445</v>
      </c>
      <c r="L2954" t="s">
        <v>116</v>
      </c>
      <c r="M2954">
        <v>7074550</v>
      </c>
      <c r="N2954">
        <v>7098053</v>
      </c>
      <c r="O2954">
        <v>13778124</v>
      </c>
      <c r="P2954">
        <v>13780245</v>
      </c>
    </row>
    <row r="2955" spans="1:16" x14ac:dyDescent="0.35">
      <c r="A2955" t="s">
        <v>14278</v>
      </c>
      <c r="B2955" t="s">
        <v>17966</v>
      </c>
      <c r="C2955">
        <v>85</v>
      </c>
      <c r="D2955" s="1" t="s">
        <v>88972</v>
      </c>
      <c r="E2955" s="1" t="s">
        <v>88973</v>
      </c>
      <c r="F2955" s="1" t="s">
        <v>88974</v>
      </c>
      <c r="G2955">
        <v>71</v>
      </c>
      <c r="H2955" t="s">
        <v>88975</v>
      </c>
      <c r="I2955" s="1" t="s">
        <v>88976</v>
      </c>
      <c r="J2955" s="1" t="s">
        <v>88977</v>
      </c>
      <c r="K2955" t="s">
        <v>445</v>
      </c>
      <c r="L2955" t="s">
        <v>116</v>
      </c>
      <c r="M2955">
        <v>7074550</v>
      </c>
      <c r="N2955">
        <v>7098053</v>
      </c>
      <c r="O2955">
        <v>13983395</v>
      </c>
      <c r="P2955">
        <v>13984893</v>
      </c>
    </row>
    <row r="2956" spans="1:16" x14ac:dyDescent="0.35">
      <c r="A2956" t="s">
        <v>14278</v>
      </c>
      <c r="B2956" t="s">
        <v>17972</v>
      </c>
      <c r="C2956">
        <v>6</v>
      </c>
      <c r="D2956" s="1" t="s">
        <v>88978</v>
      </c>
      <c r="E2956" s="1" t="s">
        <v>88979</v>
      </c>
      <c r="F2956" s="1" t="s">
        <v>88980</v>
      </c>
      <c r="G2956">
        <v>5</v>
      </c>
      <c r="H2956" t="s">
        <v>88981</v>
      </c>
      <c r="I2956" s="1" t="s">
        <v>88982</v>
      </c>
      <c r="J2956" s="1" t="s">
        <v>88983</v>
      </c>
      <c r="K2956" t="s">
        <v>445</v>
      </c>
      <c r="L2956" t="s">
        <v>116</v>
      </c>
      <c r="M2956">
        <v>7074550</v>
      </c>
      <c r="N2956">
        <v>7098053</v>
      </c>
      <c r="O2956">
        <v>13984815</v>
      </c>
      <c r="P2956">
        <v>13990707</v>
      </c>
    </row>
    <row r="2957" spans="1:16" x14ac:dyDescent="0.35">
      <c r="A2957" t="s">
        <v>14278</v>
      </c>
      <c r="B2957" t="s">
        <v>17979</v>
      </c>
      <c r="C2957">
        <v>88</v>
      </c>
      <c r="D2957" s="1" t="s">
        <v>88984</v>
      </c>
      <c r="E2957" s="1" t="s">
        <v>88985</v>
      </c>
      <c r="F2957" s="1" t="s">
        <v>88986</v>
      </c>
      <c r="G2957">
        <v>71</v>
      </c>
      <c r="H2957" t="s">
        <v>88987</v>
      </c>
      <c r="I2957" s="1" t="s">
        <v>88988</v>
      </c>
      <c r="J2957" s="1" t="s">
        <v>88989</v>
      </c>
      <c r="K2957" t="s">
        <v>445</v>
      </c>
      <c r="L2957" t="s">
        <v>116</v>
      </c>
      <c r="M2957">
        <v>7074550</v>
      </c>
      <c r="N2957">
        <v>7098053</v>
      </c>
      <c r="O2957">
        <v>14148263</v>
      </c>
      <c r="P2957">
        <v>14153123</v>
      </c>
    </row>
    <row r="2958" spans="1:16" x14ac:dyDescent="0.35">
      <c r="A2958" t="s">
        <v>14278</v>
      </c>
      <c r="B2958" t="s">
        <v>17986</v>
      </c>
      <c r="C2958">
        <v>31</v>
      </c>
      <c r="D2958">
        <v>-0.164556949192079</v>
      </c>
      <c r="E2958">
        <v>-0.87874345966284695</v>
      </c>
      <c r="F2958" s="1" t="s">
        <v>88990</v>
      </c>
      <c r="G2958">
        <v>22</v>
      </c>
      <c r="H2958" t="s">
        <v>88991</v>
      </c>
      <c r="I2958">
        <v>8.9537542732781496E-3</v>
      </c>
      <c r="J2958" s="1" t="s">
        <v>88992</v>
      </c>
      <c r="K2958" t="s">
        <v>445</v>
      </c>
      <c r="L2958" t="s">
        <v>116</v>
      </c>
      <c r="M2958">
        <v>7074550</v>
      </c>
      <c r="N2958">
        <v>7098053</v>
      </c>
      <c r="O2958">
        <v>14166982</v>
      </c>
      <c r="P2958">
        <v>14168233</v>
      </c>
    </row>
    <row r="2959" spans="1:16" x14ac:dyDescent="0.35">
      <c r="A2959" t="s">
        <v>14278</v>
      </c>
      <c r="B2959" t="s">
        <v>17992</v>
      </c>
      <c r="C2959">
        <v>87</v>
      </c>
      <c r="D2959">
        <v>5.5780900206628403E-2</v>
      </c>
      <c r="E2959" s="1" t="s">
        <v>88993</v>
      </c>
      <c r="F2959" s="1" t="s">
        <v>88994</v>
      </c>
      <c r="G2959">
        <v>71</v>
      </c>
      <c r="H2959" t="s">
        <v>88995</v>
      </c>
      <c r="I2959" s="1" t="s">
        <v>88996</v>
      </c>
      <c r="J2959" s="1" t="s">
        <v>88997</v>
      </c>
      <c r="K2959" t="s">
        <v>445</v>
      </c>
      <c r="L2959" t="s">
        <v>116</v>
      </c>
      <c r="M2959">
        <v>7074550</v>
      </c>
      <c r="N2959">
        <v>7098053</v>
      </c>
      <c r="O2959">
        <v>14503958</v>
      </c>
      <c r="P2959">
        <v>14512493</v>
      </c>
    </row>
    <row r="2960" spans="1:16" x14ac:dyDescent="0.35">
      <c r="A2960" t="s">
        <v>14278</v>
      </c>
      <c r="B2960" t="s">
        <v>18002</v>
      </c>
      <c r="C2960">
        <v>65</v>
      </c>
      <c r="D2960">
        <v>-8.02636643894587E-2</v>
      </c>
      <c r="E2960">
        <v>-0.633359157097654</v>
      </c>
      <c r="F2960" s="1" t="s">
        <v>88998</v>
      </c>
      <c r="G2960">
        <v>49</v>
      </c>
      <c r="H2960" t="s">
        <v>88999</v>
      </c>
      <c r="I2960" s="1" t="s">
        <v>89000</v>
      </c>
      <c r="J2960" s="1" t="s">
        <v>89001</v>
      </c>
      <c r="K2960" t="s">
        <v>445</v>
      </c>
      <c r="L2960" t="s">
        <v>116</v>
      </c>
      <c r="M2960">
        <v>7074550</v>
      </c>
      <c r="N2960">
        <v>7098053</v>
      </c>
      <c r="O2960">
        <v>14570810</v>
      </c>
      <c r="P2960">
        <v>14575771</v>
      </c>
    </row>
    <row r="2961" spans="1:16" x14ac:dyDescent="0.35">
      <c r="A2961" t="s">
        <v>14278</v>
      </c>
      <c r="B2961" t="s">
        <v>18009</v>
      </c>
      <c r="C2961">
        <v>18</v>
      </c>
      <c r="D2961">
        <v>-4.6071961364318098E-2</v>
      </c>
      <c r="E2961">
        <v>-0.17856235102418699</v>
      </c>
      <c r="F2961" s="1" t="s">
        <v>89002</v>
      </c>
      <c r="G2961">
        <v>18</v>
      </c>
      <c r="H2961" t="s">
        <v>89003</v>
      </c>
      <c r="I2961">
        <v>4.8033256801586398E-2</v>
      </c>
      <c r="J2961" s="1" t="s">
        <v>89004</v>
      </c>
      <c r="K2961" t="s">
        <v>445</v>
      </c>
      <c r="L2961" t="s">
        <v>116</v>
      </c>
      <c r="M2961">
        <v>7074550</v>
      </c>
      <c r="N2961">
        <v>7098053</v>
      </c>
      <c r="O2961">
        <v>14674465</v>
      </c>
      <c r="P2961">
        <v>14678136</v>
      </c>
    </row>
    <row r="2962" spans="1:16" x14ac:dyDescent="0.35">
      <c r="A2962" t="s">
        <v>14278</v>
      </c>
      <c r="B2962" t="s">
        <v>18015</v>
      </c>
      <c r="C2962">
        <v>22</v>
      </c>
      <c r="D2962" s="1" t="s">
        <v>89005</v>
      </c>
      <c r="E2962" s="1" t="s">
        <v>89006</v>
      </c>
      <c r="F2962" s="1" t="s">
        <v>89007</v>
      </c>
      <c r="G2962">
        <v>19</v>
      </c>
      <c r="H2962" t="s">
        <v>89008</v>
      </c>
      <c r="I2962" s="1" t="s">
        <v>89009</v>
      </c>
      <c r="J2962" s="1" t="s">
        <v>89010</v>
      </c>
      <c r="K2962" t="s">
        <v>445</v>
      </c>
      <c r="L2962" t="s">
        <v>116</v>
      </c>
      <c r="M2962">
        <v>7074550</v>
      </c>
      <c r="N2962">
        <v>7098053</v>
      </c>
      <c r="O2962">
        <v>14674606</v>
      </c>
      <c r="P2962">
        <v>14678136</v>
      </c>
    </row>
    <row r="2963" spans="1:16" x14ac:dyDescent="0.35">
      <c r="A2963" t="s">
        <v>14278</v>
      </c>
      <c r="B2963" t="s">
        <v>18021</v>
      </c>
      <c r="C2963">
        <v>87</v>
      </c>
      <c r="D2963" s="1" t="s">
        <v>89011</v>
      </c>
      <c r="E2963" s="1" t="s">
        <v>89012</v>
      </c>
      <c r="F2963">
        <v>1.01844922913034E-3</v>
      </c>
      <c r="G2963">
        <v>71</v>
      </c>
      <c r="H2963" t="s">
        <v>89013</v>
      </c>
      <c r="I2963" s="1" t="s">
        <v>89014</v>
      </c>
      <c r="J2963" s="1" t="s">
        <v>89015</v>
      </c>
      <c r="K2963" t="s">
        <v>445</v>
      </c>
      <c r="L2963" t="s">
        <v>116</v>
      </c>
      <c r="M2963">
        <v>7074550</v>
      </c>
      <c r="N2963">
        <v>7098053</v>
      </c>
      <c r="O2963">
        <v>14759646</v>
      </c>
      <c r="P2963">
        <v>14769423</v>
      </c>
    </row>
    <row r="2964" spans="1:16" x14ac:dyDescent="0.35">
      <c r="A2964" t="s">
        <v>14278</v>
      </c>
      <c r="B2964" t="s">
        <v>18028</v>
      </c>
      <c r="C2964">
        <v>87</v>
      </c>
      <c r="D2964">
        <v>4.50767391602944E-2</v>
      </c>
      <c r="E2964" s="1" t="s">
        <v>89016</v>
      </c>
      <c r="F2964" s="1" t="s">
        <v>89017</v>
      </c>
      <c r="G2964">
        <v>69</v>
      </c>
      <c r="H2964" t="s">
        <v>89018</v>
      </c>
      <c r="I2964" s="1" t="s">
        <v>89019</v>
      </c>
      <c r="J2964" s="1" t="s">
        <v>89020</v>
      </c>
      <c r="K2964" t="s">
        <v>445</v>
      </c>
      <c r="L2964" t="s">
        <v>116</v>
      </c>
      <c r="M2964">
        <v>7074550</v>
      </c>
      <c r="N2964">
        <v>7098053</v>
      </c>
      <c r="O2964">
        <v>14842720</v>
      </c>
      <c r="P2964">
        <v>14845874</v>
      </c>
    </row>
    <row r="2965" spans="1:16" x14ac:dyDescent="0.35">
      <c r="A2965" t="s">
        <v>14278</v>
      </c>
      <c r="B2965" t="s">
        <v>18034</v>
      </c>
      <c r="C2965">
        <v>46</v>
      </c>
      <c r="D2965">
        <v>-1.9308493942923801E-3</v>
      </c>
      <c r="E2965">
        <v>-1.2661441937482599E-2</v>
      </c>
      <c r="F2965" s="1" t="s">
        <v>89021</v>
      </c>
      <c r="G2965">
        <v>36</v>
      </c>
      <c r="H2965" t="s">
        <v>89022</v>
      </c>
      <c r="I2965">
        <v>6.7187665352283696E-2</v>
      </c>
      <c r="J2965" s="1" t="s">
        <v>89023</v>
      </c>
      <c r="K2965" t="s">
        <v>445</v>
      </c>
      <c r="L2965" t="s">
        <v>116</v>
      </c>
      <c r="M2965">
        <v>7074550</v>
      </c>
      <c r="N2965">
        <v>7098053</v>
      </c>
      <c r="O2965">
        <v>14846064</v>
      </c>
      <c r="P2965">
        <v>14848366</v>
      </c>
    </row>
    <row r="2966" spans="1:16" x14ac:dyDescent="0.35">
      <c r="A2966" t="s">
        <v>14278</v>
      </c>
      <c r="B2966" t="s">
        <v>18039</v>
      </c>
      <c r="C2966">
        <v>81</v>
      </c>
      <c r="D2966" s="1" t="s">
        <v>89024</v>
      </c>
      <c r="E2966" s="1" t="s">
        <v>89025</v>
      </c>
      <c r="F2966">
        <v>4.3213728352269297E-2</v>
      </c>
      <c r="G2966">
        <v>71</v>
      </c>
      <c r="H2966" t="s">
        <v>89026</v>
      </c>
      <c r="I2966" s="1" t="s">
        <v>89027</v>
      </c>
      <c r="J2966" s="1" t="s">
        <v>89028</v>
      </c>
      <c r="K2966" t="s">
        <v>445</v>
      </c>
      <c r="L2966" t="s">
        <v>116</v>
      </c>
      <c r="M2966">
        <v>7074550</v>
      </c>
      <c r="N2966">
        <v>7098053</v>
      </c>
      <c r="O2966">
        <v>14944458</v>
      </c>
      <c r="P2966">
        <v>14962969</v>
      </c>
    </row>
    <row r="2967" spans="1:16" x14ac:dyDescent="0.35">
      <c r="A2967" t="s">
        <v>14278</v>
      </c>
      <c r="B2967" t="s">
        <v>18046</v>
      </c>
      <c r="C2967">
        <v>11</v>
      </c>
      <c r="D2967">
        <v>-0.27950451213873001</v>
      </c>
      <c r="E2967">
        <v>-0.812167333774232</v>
      </c>
      <c r="F2967" s="1" t="s">
        <v>89029</v>
      </c>
      <c r="G2967">
        <v>12</v>
      </c>
      <c r="H2967" t="s">
        <v>89030</v>
      </c>
      <c r="I2967" s="1" t="s">
        <v>81774</v>
      </c>
      <c r="J2967" s="1" t="s">
        <v>89031</v>
      </c>
      <c r="K2967" t="s">
        <v>445</v>
      </c>
      <c r="L2967" t="s">
        <v>116</v>
      </c>
      <c r="M2967">
        <v>7074550</v>
      </c>
      <c r="N2967">
        <v>7098053</v>
      </c>
      <c r="O2967">
        <v>15193996</v>
      </c>
      <c r="P2967">
        <v>15194505</v>
      </c>
    </row>
    <row r="2968" spans="1:16" x14ac:dyDescent="0.35">
      <c r="A2968" t="s">
        <v>14278</v>
      </c>
      <c r="B2968" t="s">
        <v>18050</v>
      </c>
      <c r="C2968">
        <v>86</v>
      </c>
      <c r="D2968" s="1" t="s">
        <v>89032</v>
      </c>
      <c r="E2968" s="1" t="s">
        <v>89033</v>
      </c>
      <c r="F2968" s="1" t="s">
        <v>89034</v>
      </c>
      <c r="G2968">
        <v>71</v>
      </c>
      <c r="H2968" t="s">
        <v>89035</v>
      </c>
      <c r="I2968" s="1" t="s">
        <v>89036</v>
      </c>
      <c r="J2968" s="1" t="s">
        <v>89037</v>
      </c>
      <c r="K2968" t="s">
        <v>445</v>
      </c>
      <c r="L2968" t="s">
        <v>116</v>
      </c>
      <c r="M2968">
        <v>7074550</v>
      </c>
      <c r="N2968">
        <v>7098053</v>
      </c>
      <c r="O2968">
        <v>15201253</v>
      </c>
      <c r="P2968">
        <v>15204466</v>
      </c>
    </row>
    <row r="2969" spans="1:16" x14ac:dyDescent="0.35">
      <c r="A2969" t="s">
        <v>14278</v>
      </c>
      <c r="B2969" t="s">
        <v>18056</v>
      </c>
      <c r="C2969">
        <v>89</v>
      </c>
      <c r="D2969">
        <v>-2.6767403171002901E-2</v>
      </c>
      <c r="E2969">
        <v>-0.24828999587752101</v>
      </c>
      <c r="F2969">
        <v>0.80336234921929295</v>
      </c>
      <c r="G2969">
        <v>71</v>
      </c>
      <c r="H2969" t="s">
        <v>89038</v>
      </c>
      <c r="I2969" s="1" t="s">
        <v>89039</v>
      </c>
      <c r="J2969" s="1" t="s">
        <v>89040</v>
      </c>
      <c r="K2969" t="s">
        <v>445</v>
      </c>
      <c r="L2969" t="s">
        <v>116</v>
      </c>
      <c r="M2969">
        <v>7074550</v>
      </c>
      <c r="N2969">
        <v>7098053</v>
      </c>
      <c r="O2969">
        <v>15206527</v>
      </c>
      <c r="P2969">
        <v>15213634</v>
      </c>
    </row>
    <row r="2970" spans="1:16" x14ac:dyDescent="0.35">
      <c r="A2970" t="s">
        <v>14278</v>
      </c>
      <c r="B2970" t="s">
        <v>18063</v>
      </c>
      <c r="C2970">
        <v>85</v>
      </c>
      <c r="D2970" s="1" t="s">
        <v>89041</v>
      </c>
      <c r="E2970" s="1" t="s">
        <v>89042</v>
      </c>
      <c r="F2970" s="1" t="s">
        <v>89043</v>
      </c>
      <c r="G2970">
        <v>71</v>
      </c>
      <c r="H2970" t="s">
        <v>89044</v>
      </c>
      <c r="I2970" s="1" t="s">
        <v>89045</v>
      </c>
      <c r="J2970" s="1" t="s">
        <v>89046</v>
      </c>
      <c r="K2970" t="s">
        <v>445</v>
      </c>
      <c r="L2970" t="s">
        <v>116</v>
      </c>
      <c r="M2970">
        <v>7074550</v>
      </c>
      <c r="N2970">
        <v>7098053</v>
      </c>
      <c r="O2970">
        <v>15401096</v>
      </c>
      <c r="P2970">
        <v>15471884</v>
      </c>
    </row>
    <row r="2971" spans="1:16" x14ac:dyDescent="0.35">
      <c r="A2971" t="s">
        <v>14278</v>
      </c>
      <c r="B2971" t="s">
        <v>18070</v>
      </c>
      <c r="C2971">
        <v>91</v>
      </c>
      <c r="D2971">
        <v>7.3996727988953001E-2</v>
      </c>
      <c r="E2971" s="1" t="s">
        <v>89047</v>
      </c>
      <c r="F2971" s="1" t="s">
        <v>89048</v>
      </c>
      <c r="G2971">
        <v>71</v>
      </c>
      <c r="H2971" t="s">
        <v>89049</v>
      </c>
      <c r="I2971" s="1" t="s">
        <v>89050</v>
      </c>
      <c r="J2971" s="1" t="s">
        <v>89051</v>
      </c>
      <c r="K2971" t="s">
        <v>445</v>
      </c>
      <c r="L2971" t="s">
        <v>116</v>
      </c>
      <c r="M2971">
        <v>7074550</v>
      </c>
      <c r="N2971">
        <v>7098053</v>
      </c>
      <c r="O2971">
        <v>15515778</v>
      </c>
      <c r="P2971">
        <v>15532259</v>
      </c>
    </row>
    <row r="2972" spans="1:16" x14ac:dyDescent="0.35">
      <c r="A2972" t="s">
        <v>14278</v>
      </c>
      <c r="B2972" t="s">
        <v>18077</v>
      </c>
      <c r="C2972">
        <v>89</v>
      </c>
      <c r="D2972" s="1" t="s">
        <v>89052</v>
      </c>
      <c r="E2972" s="1" t="s">
        <v>89053</v>
      </c>
      <c r="F2972" s="1" t="s">
        <v>89054</v>
      </c>
      <c r="G2972">
        <v>71</v>
      </c>
      <c r="H2972" t="s">
        <v>89055</v>
      </c>
      <c r="I2972" s="1" t="s">
        <v>89056</v>
      </c>
      <c r="J2972" s="1" t="s">
        <v>89057</v>
      </c>
      <c r="K2972" t="s">
        <v>445</v>
      </c>
      <c r="L2972" t="s">
        <v>116</v>
      </c>
      <c r="M2972">
        <v>7074550</v>
      </c>
      <c r="N2972">
        <v>7098053</v>
      </c>
      <c r="O2972">
        <v>15869495</v>
      </c>
      <c r="P2972">
        <v>15922118</v>
      </c>
    </row>
    <row r="2973" spans="1:16" x14ac:dyDescent="0.35">
      <c r="A2973" t="s">
        <v>14278</v>
      </c>
      <c r="B2973" t="s">
        <v>18084</v>
      </c>
      <c r="C2973">
        <v>60</v>
      </c>
      <c r="D2973">
        <v>4.9986543946974403E-2</v>
      </c>
      <c r="E2973" s="1" t="s">
        <v>89058</v>
      </c>
      <c r="F2973" s="1" t="s">
        <v>89059</v>
      </c>
      <c r="G2973">
        <v>68</v>
      </c>
      <c r="H2973" t="s">
        <v>89060</v>
      </c>
      <c r="I2973" s="1" t="s">
        <v>89061</v>
      </c>
      <c r="J2973" s="1" t="s">
        <v>89062</v>
      </c>
      <c r="K2973" t="s">
        <v>445</v>
      </c>
      <c r="L2973" t="s">
        <v>116</v>
      </c>
      <c r="M2973">
        <v>7074550</v>
      </c>
      <c r="N2973">
        <v>7098053</v>
      </c>
      <c r="O2973">
        <v>15946933</v>
      </c>
      <c r="P2973">
        <v>15989498</v>
      </c>
    </row>
    <row r="2974" spans="1:16" x14ac:dyDescent="0.35">
      <c r="A2974" t="s">
        <v>14278</v>
      </c>
      <c r="B2974" t="s">
        <v>18091</v>
      </c>
      <c r="C2974">
        <v>79</v>
      </c>
      <c r="D2974" s="1" t="s">
        <v>89063</v>
      </c>
      <c r="E2974" s="1" t="s">
        <v>89064</v>
      </c>
      <c r="F2974">
        <v>0.17740011987906401</v>
      </c>
      <c r="G2974">
        <v>70</v>
      </c>
      <c r="H2974" t="s">
        <v>89065</v>
      </c>
      <c r="I2974" s="1" t="s">
        <v>89066</v>
      </c>
      <c r="J2974" s="1" t="s">
        <v>89067</v>
      </c>
      <c r="K2974" t="s">
        <v>445</v>
      </c>
      <c r="L2974" t="s">
        <v>116</v>
      </c>
      <c r="M2974">
        <v>7074550</v>
      </c>
      <c r="N2974">
        <v>7098053</v>
      </c>
      <c r="O2974">
        <v>16110331</v>
      </c>
      <c r="P2974">
        <v>16116996</v>
      </c>
    </row>
    <row r="2975" spans="1:16" x14ac:dyDescent="0.35">
      <c r="A2975" t="s">
        <v>14278</v>
      </c>
      <c r="B2975" t="s">
        <v>18097</v>
      </c>
      <c r="C2975">
        <v>91</v>
      </c>
      <c r="D2975" s="1" t="s">
        <v>89068</v>
      </c>
      <c r="E2975" s="1" t="s">
        <v>89069</v>
      </c>
      <c r="F2975" s="1" t="s">
        <v>89070</v>
      </c>
      <c r="G2975">
        <v>71</v>
      </c>
      <c r="H2975" t="s">
        <v>89071</v>
      </c>
      <c r="I2975" s="1" t="s">
        <v>89072</v>
      </c>
      <c r="J2975">
        <v>0.90006406406406403</v>
      </c>
      <c r="K2975" t="s">
        <v>445</v>
      </c>
      <c r="L2975" t="s">
        <v>116</v>
      </c>
      <c r="M2975">
        <v>7074550</v>
      </c>
      <c r="N2975">
        <v>7098053</v>
      </c>
      <c r="O2975">
        <v>16294400</v>
      </c>
      <c r="P2975">
        <v>16297232</v>
      </c>
    </row>
    <row r="2976" spans="1:16" x14ac:dyDescent="0.35">
      <c r="A2976" t="s">
        <v>14278</v>
      </c>
      <c r="B2976" t="s">
        <v>18104</v>
      </c>
      <c r="C2976">
        <v>48</v>
      </c>
      <c r="D2976" s="1" t="s">
        <v>89073</v>
      </c>
      <c r="E2976" s="1" t="s">
        <v>89074</v>
      </c>
      <c r="F2976">
        <v>9.7902557912987895E-2</v>
      </c>
      <c r="G2976">
        <v>34</v>
      </c>
      <c r="H2976" t="s">
        <v>89075</v>
      </c>
      <c r="I2976" s="1" t="s">
        <v>89076</v>
      </c>
      <c r="J2976" s="1" t="s">
        <v>89077</v>
      </c>
      <c r="K2976" t="s">
        <v>445</v>
      </c>
      <c r="L2976" t="s">
        <v>116</v>
      </c>
      <c r="M2976">
        <v>7074550</v>
      </c>
      <c r="N2976">
        <v>7098053</v>
      </c>
      <c r="O2976">
        <v>16386524</v>
      </c>
      <c r="P2976">
        <v>16431758</v>
      </c>
    </row>
    <row r="2977" spans="1:16" x14ac:dyDescent="0.35">
      <c r="A2977" t="s">
        <v>14278</v>
      </c>
      <c r="B2977" t="s">
        <v>18111</v>
      </c>
      <c r="C2977">
        <v>89</v>
      </c>
      <c r="D2977" s="1" t="s">
        <v>89078</v>
      </c>
      <c r="E2977" s="1" t="s">
        <v>89079</v>
      </c>
      <c r="F2977" s="1" t="s">
        <v>89080</v>
      </c>
      <c r="G2977">
        <v>71</v>
      </c>
      <c r="H2977" t="s">
        <v>89081</v>
      </c>
      <c r="I2977" s="1" t="s">
        <v>89082</v>
      </c>
      <c r="J2977" s="1" t="s">
        <v>89083</v>
      </c>
      <c r="K2977" t="s">
        <v>445</v>
      </c>
      <c r="L2977" t="s">
        <v>116</v>
      </c>
      <c r="M2977">
        <v>7074550</v>
      </c>
      <c r="N2977">
        <v>7098053</v>
      </c>
      <c r="O2977">
        <v>16558567</v>
      </c>
      <c r="P2977">
        <v>16565238</v>
      </c>
    </row>
    <row r="2978" spans="1:16" x14ac:dyDescent="0.35">
      <c r="A2978" t="s">
        <v>14278</v>
      </c>
      <c r="B2978" t="s">
        <v>18118</v>
      </c>
      <c r="C2978">
        <v>89</v>
      </c>
      <c r="D2978">
        <v>-2.41147802589445E-2</v>
      </c>
      <c r="E2978">
        <v>-0.22367463623709</v>
      </c>
      <c r="F2978" s="1" t="s">
        <v>89084</v>
      </c>
      <c r="G2978">
        <v>71</v>
      </c>
      <c r="H2978" t="s">
        <v>89085</v>
      </c>
      <c r="I2978">
        <v>4.3609292395750399E-2</v>
      </c>
      <c r="J2978" s="1" t="s">
        <v>89086</v>
      </c>
      <c r="K2978" t="s">
        <v>445</v>
      </c>
      <c r="L2978" t="s">
        <v>116</v>
      </c>
      <c r="M2978">
        <v>7074550</v>
      </c>
      <c r="N2978">
        <v>7098053</v>
      </c>
      <c r="O2978">
        <v>16625293</v>
      </c>
      <c r="P2978">
        <v>16640011</v>
      </c>
    </row>
    <row r="2979" spans="1:16" x14ac:dyDescent="0.35">
      <c r="A2979" t="s">
        <v>14278</v>
      </c>
      <c r="B2979" t="s">
        <v>18127</v>
      </c>
      <c r="C2979">
        <v>6</v>
      </c>
      <c r="D2979">
        <v>-0.25771762247996199</v>
      </c>
      <c r="E2979">
        <v>-0.45667616462701299</v>
      </c>
      <c r="F2979" s="1" t="s">
        <v>89087</v>
      </c>
      <c r="G2979">
        <v>10</v>
      </c>
      <c r="H2979" t="s">
        <v>89088</v>
      </c>
      <c r="I2979" s="1" t="s">
        <v>89089</v>
      </c>
      <c r="J2979" s="1" t="s">
        <v>89090</v>
      </c>
      <c r="K2979" t="s">
        <v>445</v>
      </c>
      <c r="L2979" t="s">
        <v>116</v>
      </c>
      <c r="M2979">
        <v>7074550</v>
      </c>
      <c r="N2979">
        <v>7098053</v>
      </c>
      <c r="O2979">
        <v>16938696</v>
      </c>
      <c r="P2979">
        <v>16938995</v>
      </c>
    </row>
    <row r="2980" spans="1:16" x14ac:dyDescent="0.35">
      <c r="A2980" t="s">
        <v>14278</v>
      </c>
      <c r="B2980" t="s">
        <v>18133</v>
      </c>
      <c r="C2980">
        <v>45</v>
      </c>
      <c r="D2980">
        <v>-6.8857131812067499E-2</v>
      </c>
      <c r="E2980">
        <v>-0.44695249114515301</v>
      </c>
      <c r="F2980" s="1" t="s">
        <v>89091</v>
      </c>
      <c r="G2980">
        <v>30</v>
      </c>
      <c r="H2980" t="s">
        <v>89092</v>
      </c>
      <c r="I2980" s="1" t="s">
        <v>89093</v>
      </c>
      <c r="J2980" s="1" t="s">
        <v>89094</v>
      </c>
      <c r="K2980" t="s">
        <v>445</v>
      </c>
      <c r="L2980" t="s">
        <v>116</v>
      </c>
      <c r="M2980">
        <v>7074550</v>
      </c>
      <c r="N2980">
        <v>7098053</v>
      </c>
      <c r="O2980">
        <v>17044743</v>
      </c>
      <c r="P2980">
        <v>17046768</v>
      </c>
    </row>
    <row r="2981" spans="1:16" x14ac:dyDescent="0.35">
      <c r="A2981" t="s">
        <v>14278</v>
      </c>
      <c r="B2981" t="s">
        <v>18140</v>
      </c>
      <c r="C2981">
        <v>76</v>
      </c>
      <c r="D2981" s="1" t="s">
        <v>89095</v>
      </c>
      <c r="E2981" s="1" t="s">
        <v>89096</v>
      </c>
      <c r="F2981">
        <v>1.15286393290885E-2</v>
      </c>
      <c r="G2981">
        <v>70</v>
      </c>
      <c r="H2981" t="s">
        <v>89097</v>
      </c>
      <c r="I2981" s="1" t="s">
        <v>89098</v>
      </c>
      <c r="J2981" s="1" t="s">
        <v>89099</v>
      </c>
      <c r="K2981" t="s">
        <v>445</v>
      </c>
      <c r="L2981" t="s">
        <v>116</v>
      </c>
      <c r="M2981">
        <v>7074550</v>
      </c>
      <c r="N2981">
        <v>7098053</v>
      </c>
      <c r="O2981">
        <v>17093246</v>
      </c>
      <c r="P2981">
        <v>17099501</v>
      </c>
    </row>
    <row r="2982" spans="1:16" x14ac:dyDescent="0.35">
      <c r="A2982" t="s">
        <v>14278</v>
      </c>
      <c r="B2982" t="s">
        <v>18147</v>
      </c>
      <c r="C2982">
        <v>27</v>
      </c>
      <c r="D2982" s="1" t="s">
        <v>89100</v>
      </c>
      <c r="E2982" s="1" t="s">
        <v>89101</v>
      </c>
      <c r="F2982">
        <v>0.597966072861424</v>
      </c>
      <c r="G2982">
        <v>21</v>
      </c>
      <c r="H2982" t="s">
        <v>89102</v>
      </c>
      <c r="I2982" s="1" t="s">
        <v>89103</v>
      </c>
      <c r="J2982" s="1" t="s">
        <v>89104</v>
      </c>
      <c r="K2982" t="s">
        <v>445</v>
      </c>
      <c r="L2982" t="s">
        <v>116</v>
      </c>
      <c r="M2982">
        <v>7074550</v>
      </c>
      <c r="N2982">
        <v>7098053</v>
      </c>
      <c r="O2982">
        <v>17165084</v>
      </c>
      <c r="P2982">
        <v>17166643</v>
      </c>
    </row>
    <row r="2983" spans="1:16" x14ac:dyDescent="0.35">
      <c r="A2983" t="s">
        <v>14278</v>
      </c>
      <c r="B2983" t="s">
        <v>18153</v>
      </c>
      <c r="C2983">
        <v>66</v>
      </c>
      <c r="D2983">
        <v>5.7123908646448701E-2</v>
      </c>
      <c r="E2983" s="1" t="s">
        <v>89105</v>
      </c>
      <c r="F2983" s="1" t="s">
        <v>89106</v>
      </c>
      <c r="G2983">
        <v>69</v>
      </c>
      <c r="H2983" t="s">
        <v>89107</v>
      </c>
      <c r="I2983" s="1" t="s">
        <v>89108</v>
      </c>
      <c r="J2983" s="1" t="s">
        <v>89109</v>
      </c>
      <c r="K2983" t="s">
        <v>445</v>
      </c>
      <c r="L2983" t="s">
        <v>116</v>
      </c>
      <c r="M2983">
        <v>7074550</v>
      </c>
      <c r="N2983">
        <v>7098053</v>
      </c>
      <c r="O2983">
        <v>17216549</v>
      </c>
      <c r="P2983">
        <v>17379376</v>
      </c>
    </row>
    <row r="2984" spans="1:16" x14ac:dyDescent="0.35">
      <c r="A2984" t="s">
        <v>14278</v>
      </c>
      <c r="B2984" t="s">
        <v>18159</v>
      </c>
      <c r="C2984">
        <v>80</v>
      </c>
      <c r="D2984" s="1" t="s">
        <v>89110</v>
      </c>
      <c r="E2984" s="1" t="s">
        <v>89111</v>
      </c>
      <c r="F2984">
        <v>0.86111934005400403</v>
      </c>
      <c r="G2984">
        <v>71</v>
      </c>
      <c r="H2984" t="s">
        <v>89112</v>
      </c>
      <c r="I2984">
        <v>9.3901692747275001E-2</v>
      </c>
      <c r="J2984" s="1" t="s">
        <v>89113</v>
      </c>
      <c r="K2984" t="s">
        <v>445</v>
      </c>
      <c r="L2984" t="s">
        <v>116</v>
      </c>
      <c r="M2984">
        <v>7074550</v>
      </c>
      <c r="N2984">
        <v>7098053</v>
      </c>
      <c r="O2984">
        <v>17427795</v>
      </c>
      <c r="P2984">
        <v>17429315</v>
      </c>
    </row>
    <row r="2985" spans="1:16" x14ac:dyDescent="0.35">
      <c r="A2985" t="s">
        <v>14278</v>
      </c>
      <c r="B2985" t="s">
        <v>18166</v>
      </c>
      <c r="C2985">
        <v>85</v>
      </c>
      <c r="D2985" s="1" t="s">
        <v>89114</v>
      </c>
      <c r="E2985" s="1" t="s">
        <v>89115</v>
      </c>
      <c r="F2985">
        <v>1.9637994134305E-2</v>
      </c>
      <c r="G2985">
        <v>68</v>
      </c>
      <c r="H2985" t="s">
        <v>89116</v>
      </c>
      <c r="I2985" s="1" t="s">
        <v>89117</v>
      </c>
      <c r="J2985" s="1" t="s">
        <v>89118</v>
      </c>
      <c r="K2985" t="s">
        <v>445</v>
      </c>
      <c r="L2985" t="s">
        <v>116</v>
      </c>
      <c r="M2985">
        <v>7074550</v>
      </c>
      <c r="N2985">
        <v>7098053</v>
      </c>
      <c r="O2985">
        <v>17469624</v>
      </c>
      <c r="P2985">
        <v>17475129</v>
      </c>
    </row>
    <row r="2986" spans="1:16" x14ac:dyDescent="0.35">
      <c r="A2986" t="s">
        <v>14278</v>
      </c>
      <c r="B2986" t="s">
        <v>18173</v>
      </c>
      <c r="C2986">
        <v>93</v>
      </c>
      <c r="D2986" s="1" t="s">
        <v>89119</v>
      </c>
      <c r="E2986" s="1" t="s">
        <v>89120</v>
      </c>
      <c r="F2986" s="1" t="s">
        <v>89121</v>
      </c>
      <c r="G2986">
        <v>71</v>
      </c>
      <c r="H2986" t="s">
        <v>89122</v>
      </c>
      <c r="I2986" s="1" t="s">
        <v>89123</v>
      </c>
      <c r="J2986" s="1" t="s">
        <v>89124</v>
      </c>
      <c r="K2986" t="s">
        <v>445</v>
      </c>
      <c r="L2986" t="s">
        <v>116</v>
      </c>
      <c r="M2986">
        <v>7074550</v>
      </c>
      <c r="N2986">
        <v>7098053</v>
      </c>
      <c r="O2986">
        <v>17519024</v>
      </c>
      <c r="P2986">
        <v>17535866</v>
      </c>
    </row>
    <row r="2987" spans="1:16" x14ac:dyDescent="0.35">
      <c r="A2987" t="s">
        <v>14278</v>
      </c>
      <c r="B2987" t="s">
        <v>18179</v>
      </c>
      <c r="C2987">
        <v>40</v>
      </c>
      <c r="D2987" s="1" t="s">
        <v>89125</v>
      </c>
      <c r="E2987" s="1" t="s">
        <v>89126</v>
      </c>
      <c r="F2987" s="1" t="s">
        <v>89127</v>
      </c>
      <c r="G2987">
        <v>43</v>
      </c>
      <c r="H2987" t="s">
        <v>89128</v>
      </c>
      <c r="I2987" s="1" t="s">
        <v>89129</v>
      </c>
      <c r="J2987" s="1" t="s">
        <v>89130</v>
      </c>
      <c r="K2987" t="s">
        <v>445</v>
      </c>
      <c r="L2987" t="s">
        <v>116</v>
      </c>
      <c r="M2987">
        <v>7074550</v>
      </c>
      <c r="N2987">
        <v>7098053</v>
      </c>
      <c r="O2987">
        <v>17572096</v>
      </c>
      <c r="P2987">
        <v>17572784</v>
      </c>
    </row>
    <row r="2988" spans="1:16" x14ac:dyDescent="0.35">
      <c r="A2988" t="s">
        <v>14278</v>
      </c>
      <c r="B2988" t="s">
        <v>18186</v>
      </c>
      <c r="C2988">
        <v>66</v>
      </c>
      <c r="D2988" s="1" t="s">
        <v>89131</v>
      </c>
      <c r="E2988" s="1" t="s">
        <v>89132</v>
      </c>
      <c r="F2988" s="1" t="s">
        <v>89133</v>
      </c>
      <c r="G2988">
        <v>67</v>
      </c>
      <c r="H2988" t="s">
        <v>89134</v>
      </c>
      <c r="I2988" s="1" t="s">
        <v>89135</v>
      </c>
      <c r="J2988" s="1" t="s">
        <v>89136</v>
      </c>
      <c r="K2988" t="s">
        <v>445</v>
      </c>
      <c r="L2988" t="s">
        <v>116</v>
      </c>
      <c r="M2988">
        <v>7074550</v>
      </c>
      <c r="N2988">
        <v>7098053</v>
      </c>
      <c r="O2988">
        <v>17585195</v>
      </c>
      <c r="P2988">
        <v>17586294</v>
      </c>
    </row>
    <row r="2989" spans="1:16" x14ac:dyDescent="0.35">
      <c r="A2989" t="s">
        <v>14278</v>
      </c>
      <c r="B2989" t="s">
        <v>18192</v>
      </c>
      <c r="C2989">
        <v>83</v>
      </c>
      <c r="D2989" s="1" t="s">
        <v>89137</v>
      </c>
      <c r="E2989" s="1" t="s">
        <v>89138</v>
      </c>
      <c r="F2989" s="1" t="s">
        <v>89139</v>
      </c>
      <c r="G2989">
        <v>66</v>
      </c>
      <c r="H2989" t="s">
        <v>89140</v>
      </c>
      <c r="I2989" s="1" t="s">
        <v>89141</v>
      </c>
      <c r="J2989" s="1" t="s">
        <v>89142</v>
      </c>
      <c r="K2989" t="s">
        <v>445</v>
      </c>
      <c r="L2989" t="s">
        <v>116</v>
      </c>
      <c r="M2989">
        <v>7074550</v>
      </c>
      <c r="N2989">
        <v>7098053</v>
      </c>
      <c r="O2989">
        <v>17586425</v>
      </c>
      <c r="P2989">
        <v>17590884</v>
      </c>
    </row>
    <row r="2990" spans="1:16" x14ac:dyDescent="0.35">
      <c r="A2990" t="s">
        <v>14278</v>
      </c>
      <c r="B2990" t="s">
        <v>18199</v>
      </c>
      <c r="C2990">
        <v>89</v>
      </c>
      <c r="D2990">
        <v>-5.9895074448301899E-3</v>
      </c>
      <c r="E2990">
        <v>-5.5545071237295102E-2</v>
      </c>
      <c r="F2990" s="1" t="s">
        <v>89143</v>
      </c>
      <c r="G2990">
        <v>71</v>
      </c>
      <c r="H2990" t="s">
        <v>89144</v>
      </c>
      <c r="I2990" s="1" t="s">
        <v>89145</v>
      </c>
      <c r="J2990" s="1" t="s">
        <v>89146</v>
      </c>
      <c r="K2990" t="s">
        <v>445</v>
      </c>
      <c r="L2990" t="s">
        <v>116</v>
      </c>
      <c r="M2990">
        <v>7074550</v>
      </c>
      <c r="N2990">
        <v>7098053</v>
      </c>
      <c r="O2990">
        <v>17592791</v>
      </c>
      <c r="P2990">
        <v>17604461</v>
      </c>
    </row>
    <row r="2991" spans="1:16" x14ac:dyDescent="0.35">
      <c r="A2991" t="s">
        <v>14278</v>
      </c>
      <c r="B2991" t="s">
        <v>18206</v>
      </c>
      <c r="C2991">
        <v>59</v>
      </c>
      <c r="D2991" s="1" t="s">
        <v>89147</v>
      </c>
      <c r="E2991" s="1" t="s">
        <v>89148</v>
      </c>
      <c r="F2991">
        <v>1.0583751213435601E-3</v>
      </c>
      <c r="G2991">
        <v>67</v>
      </c>
      <c r="H2991" t="s">
        <v>89149</v>
      </c>
      <c r="I2991" s="1" t="s">
        <v>89150</v>
      </c>
      <c r="J2991" s="1" t="s">
        <v>89151</v>
      </c>
      <c r="K2991" t="s">
        <v>445</v>
      </c>
      <c r="L2991" t="s">
        <v>116</v>
      </c>
      <c r="M2991">
        <v>7074550</v>
      </c>
      <c r="N2991">
        <v>7098053</v>
      </c>
      <c r="O2991">
        <v>17773964</v>
      </c>
      <c r="P2991">
        <v>17781930</v>
      </c>
    </row>
    <row r="2992" spans="1:16" x14ac:dyDescent="0.35">
      <c r="A2992" t="s">
        <v>14278</v>
      </c>
      <c r="B2992" t="s">
        <v>18212</v>
      </c>
      <c r="C2992">
        <v>76</v>
      </c>
      <c r="D2992" s="1" t="s">
        <v>89152</v>
      </c>
      <c r="E2992" s="1" t="s">
        <v>89153</v>
      </c>
      <c r="F2992" s="1" t="s">
        <v>89154</v>
      </c>
      <c r="G2992">
        <v>71</v>
      </c>
      <c r="H2992" t="s">
        <v>89155</v>
      </c>
      <c r="I2992" s="1" t="s">
        <v>89156</v>
      </c>
      <c r="J2992" s="1" t="s">
        <v>89157</v>
      </c>
      <c r="K2992" t="s">
        <v>445</v>
      </c>
      <c r="L2992" t="s">
        <v>116</v>
      </c>
      <c r="M2992">
        <v>7074550</v>
      </c>
      <c r="N2992">
        <v>7098053</v>
      </c>
      <c r="O2992">
        <v>18093723</v>
      </c>
      <c r="P2992">
        <v>18094900</v>
      </c>
    </row>
    <row r="2993" spans="1:16" x14ac:dyDescent="0.35">
      <c r="A2993" t="s">
        <v>14278</v>
      </c>
      <c r="B2993" t="s">
        <v>18218</v>
      </c>
      <c r="C2993">
        <v>84</v>
      </c>
      <c r="D2993" s="1" t="s">
        <v>89158</v>
      </c>
      <c r="E2993" s="1" t="s">
        <v>89159</v>
      </c>
      <c r="F2993" s="1" t="s">
        <v>89160</v>
      </c>
      <c r="G2993">
        <v>70</v>
      </c>
      <c r="H2993" t="s">
        <v>89161</v>
      </c>
      <c r="I2993" s="1" t="s">
        <v>89162</v>
      </c>
      <c r="J2993" s="1" t="s">
        <v>89163</v>
      </c>
      <c r="K2993" t="s">
        <v>445</v>
      </c>
      <c r="L2993" t="s">
        <v>116</v>
      </c>
      <c r="M2993">
        <v>7074550</v>
      </c>
      <c r="N2993">
        <v>7098053</v>
      </c>
      <c r="O2993">
        <v>18094940</v>
      </c>
      <c r="P2993">
        <v>18101031</v>
      </c>
    </row>
    <row r="2994" spans="1:16" x14ac:dyDescent="0.35">
      <c r="A2994" t="s">
        <v>14278</v>
      </c>
      <c r="B2994" t="s">
        <v>18224</v>
      </c>
      <c r="C2994">
        <v>74</v>
      </c>
      <c r="D2994" s="1" t="s">
        <v>89164</v>
      </c>
      <c r="E2994" s="1" t="s">
        <v>89165</v>
      </c>
      <c r="F2994" s="1" t="s">
        <v>89166</v>
      </c>
      <c r="G2994">
        <v>63</v>
      </c>
      <c r="H2994" t="s">
        <v>89167</v>
      </c>
      <c r="I2994" s="1" t="s">
        <v>89168</v>
      </c>
      <c r="J2994" s="1" t="s">
        <v>89169</v>
      </c>
      <c r="K2994" t="s">
        <v>445</v>
      </c>
      <c r="L2994" t="s">
        <v>116</v>
      </c>
      <c r="M2994">
        <v>7074550</v>
      </c>
      <c r="N2994">
        <v>7098053</v>
      </c>
      <c r="O2994">
        <v>18135426</v>
      </c>
      <c r="P2994">
        <v>18139990</v>
      </c>
    </row>
    <row r="2995" spans="1:16" x14ac:dyDescent="0.35">
      <c r="A2995" t="s">
        <v>14278</v>
      </c>
      <c r="B2995" t="s">
        <v>18230</v>
      </c>
      <c r="C2995">
        <v>46</v>
      </c>
      <c r="D2995" s="1" t="s">
        <v>89170</v>
      </c>
      <c r="E2995" s="1" t="s">
        <v>89171</v>
      </c>
      <c r="F2995" s="1" t="s">
        <v>89172</v>
      </c>
      <c r="G2995">
        <v>34</v>
      </c>
      <c r="H2995" t="s">
        <v>89173</v>
      </c>
      <c r="I2995" s="1" t="s">
        <v>89174</v>
      </c>
      <c r="J2995" s="1" t="s">
        <v>89175</v>
      </c>
      <c r="K2995" t="s">
        <v>445</v>
      </c>
      <c r="L2995" t="s">
        <v>116</v>
      </c>
      <c r="M2995">
        <v>7074550</v>
      </c>
      <c r="N2995">
        <v>7098053</v>
      </c>
      <c r="O2995">
        <v>18173669</v>
      </c>
      <c r="P2995">
        <v>18175725</v>
      </c>
    </row>
    <row r="2996" spans="1:16" x14ac:dyDescent="0.35">
      <c r="A2996" t="s">
        <v>14278</v>
      </c>
      <c r="B2996" t="s">
        <v>18237</v>
      </c>
      <c r="C2996">
        <v>72</v>
      </c>
      <c r="D2996">
        <v>-6.2038794847446097E-3</v>
      </c>
      <c r="E2996">
        <v>-5.1533954525786602E-2</v>
      </c>
      <c r="F2996" s="1" t="s">
        <v>89176</v>
      </c>
      <c r="G2996">
        <v>57</v>
      </c>
      <c r="H2996" t="s">
        <v>89177</v>
      </c>
      <c r="I2996">
        <v>6.24163173659582E-2</v>
      </c>
      <c r="J2996" s="1" t="s">
        <v>89178</v>
      </c>
      <c r="K2996" t="s">
        <v>445</v>
      </c>
      <c r="L2996" t="s">
        <v>116</v>
      </c>
      <c r="M2996">
        <v>7074550</v>
      </c>
      <c r="N2996">
        <v>7098053</v>
      </c>
      <c r="O2996">
        <v>18278198</v>
      </c>
      <c r="P2996">
        <v>18357296</v>
      </c>
    </row>
    <row r="2997" spans="1:16" x14ac:dyDescent="0.35">
      <c r="A2997" t="s">
        <v>14278</v>
      </c>
      <c r="B2997" t="s">
        <v>18244</v>
      </c>
      <c r="C2997">
        <v>90</v>
      </c>
      <c r="D2997" s="1" t="s">
        <v>89179</v>
      </c>
      <c r="E2997" s="1" t="s">
        <v>89180</v>
      </c>
      <c r="F2997" s="1" t="s">
        <v>89181</v>
      </c>
      <c r="G2997">
        <v>70</v>
      </c>
      <c r="H2997" t="s">
        <v>89182</v>
      </c>
      <c r="I2997" s="1" t="s">
        <v>89183</v>
      </c>
      <c r="J2997" s="1" t="s">
        <v>89184</v>
      </c>
      <c r="K2997" t="s">
        <v>445</v>
      </c>
      <c r="L2997" t="s">
        <v>116</v>
      </c>
      <c r="M2997">
        <v>7074550</v>
      </c>
      <c r="N2997">
        <v>7098053</v>
      </c>
      <c r="O2997">
        <v>18761758</v>
      </c>
      <c r="P2997">
        <v>18774824</v>
      </c>
    </row>
    <row r="2998" spans="1:16" x14ac:dyDescent="0.35">
      <c r="A2998" t="s">
        <v>14278</v>
      </c>
      <c r="B2998" t="s">
        <v>18251</v>
      </c>
      <c r="C2998">
        <v>53</v>
      </c>
      <c r="D2998" s="1" t="s">
        <v>89185</v>
      </c>
      <c r="E2998" s="1" t="s">
        <v>89186</v>
      </c>
      <c r="F2998" s="1" t="s">
        <v>89187</v>
      </c>
      <c r="G2998">
        <v>48</v>
      </c>
      <c r="H2998" t="s">
        <v>89188</v>
      </c>
      <c r="I2998" s="1" t="s">
        <v>89189</v>
      </c>
      <c r="J2998" s="1" t="s">
        <v>89190</v>
      </c>
      <c r="K2998" t="s">
        <v>445</v>
      </c>
      <c r="L2998" t="s">
        <v>116</v>
      </c>
      <c r="M2998">
        <v>7074550</v>
      </c>
      <c r="N2998">
        <v>7098053</v>
      </c>
      <c r="O2998">
        <v>18830331</v>
      </c>
      <c r="P2998">
        <v>18833241</v>
      </c>
    </row>
    <row r="2999" spans="1:16" x14ac:dyDescent="0.35">
      <c r="A2999" t="s">
        <v>14278</v>
      </c>
      <c r="B2999" t="s">
        <v>18255</v>
      </c>
      <c r="C2999">
        <v>89</v>
      </c>
      <c r="D2999" s="1" t="s">
        <v>89191</v>
      </c>
      <c r="E2999" s="1" t="s">
        <v>89192</v>
      </c>
      <c r="F2999">
        <v>5.65078209708735E-2</v>
      </c>
      <c r="G2999">
        <v>71</v>
      </c>
      <c r="H2999" t="s">
        <v>89193</v>
      </c>
      <c r="I2999" s="1" t="s">
        <v>89194</v>
      </c>
      <c r="J2999" s="1" t="s">
        <v>89195</v>
      </c>
      <c r="K2999" t="s">
        <v>445</v>
      </c>
      <c r="L2999" t="s">
        <v>116</v>
      </c>
      <c r="M2999">
        <v>7074550</v>
      </c>
      <c r="N2999">
        <v>7098053</v>
      </c>
      <c r="O2999">
        <v>18836821</v>
      </c>
      <c r="P2999">
        <v>18846619</v>
      </c>
    </row>
    <row r="3000" spans="1:16" x14ac:dyDescent="0.35">
      <c r="A3000" t="s">
        <v>14278</v>
      </c>
      <c r="B3000" t="s">
        <v>18261</v>
      </c>
      <c r="C3000">
        <v>12</v>
      </c>
      <c r="D3000" s="1" t="s">
        <v>89196</v>
      </c>
      <c r="E3000" s="1" t="s">
        <v>89197</v>
      </c>
      <c r="F3000" s="1" t="s">
        <v>89198</v>
      </c>
      <c r="G3000">
        <v>13</v>
      </c>
      <c r="H3000" t="s">
        <v>89199</v>
      </c>
      <c r="I3000" s="1" t="s">
        <v>89200</v>
      </c>
      <c r="J3000" s="1" t="s">
        <v>89201</v>
      </c>
      <c r="K3000" t="s">
        <v>445</v>
      </c>
      <c r="L3000" t="s">
        <v>116</v>
      </c>
      <c r="M3000">
        <v>7074550</v>
      </c>
      <c r="N3000">
        <v>7098053</v>
      </c>
      <c r="O3000">
        <v>18971309</v>
      </c>
      <c r="P3000">
        <v>18972537</v>
      </c>
    </row>
    <row r="3001" spans="1:16" x14ac:dyDescent="0.35">
      <c r="A3001" t="s">
        <v>14278</v>
      </c>
      <c r="B3001" t="s">
        <v>18266</v>
      </c>
      <c r="C3001">
        <v>84</v>
      </c>
      <c r="D3001">
        <v>4.0542693128829702E-2</v>
      </c>
      <c r="E3001" s="1" t="s">
        <v>89202</v>
      </c>
      <c r="F3001" s="1" t="s">
        <v>89203</v>
      </c>
      <c r="G3001">
        <v>71</v>
      </c>
      <c r="H3001" t="s">
        <v>89204</v>
      </c>
      <c r="I3001" s="1" t="s">
        <v>89205</v>
      </c>
      <c r="J3001" s="1" t="s">
        <v>89206</v>
      </c>
      <c r="K3001" t="s">
        <v>445</v>
      </c>
      <c r="L3001" t="s">
        <v>116</v>
      </c>
      <c r="M3001">
        <v>7074550</v>
      </c>
      <c r="N3001">
        <v>7098053</v>
      </c>
      <c r="O3001">
        <v>18972612</v>
      </c>
      <c r="P3001">
        <v>18977262</v>
      </c>
    </row>
    <row r="3002" spans="1:16" x14ac:dyDescent="0.35">
      <c r="A3002" t="s">
        <v>14278</v>
      </c>
      <c r="B3002" t="s">
        <v>18273</v>
      </c>
      <c r="C3002">
        <v>88</v>
      </c>
      <c r="D3002">
        <v>7.3237834711842004E-2</v>
      </c>
      <c r="E3002" s="1" t="s">
        <v>89207</v>
      </c>
      <c r="F3002" s="1" t="s">
        <v>89208</v>
      </c>
      <c r="G3002">
        <v>69</v>
      </c>
      <c r="H3002" t="s">
        <v>89209</v>
      </c>
      <c r="I3002" s="1" t="s">
        <v>89210</v>
      </c>
      <c r="J3002" s="1" t="s">
        <v>89211</v>
      </c>
      <c r="K3002" t="s">
        <v>445</v>
      </c>
      <c r="L3002" t="s">
        <v>116</v>
      </c>
      <c r="M3002">
        <v>7074550</v>
      </c>
      <c r="N3002">
        <v>7098053</v>
      </c>
      <c r="O3002">
        <v>19270078</v>
      </c>
      <c r="P3002">
        <v>19281396</v>
      </c>
    </row>
    <row r="3003" spans="1:16" x14ac:dyDescent="0.35">
      <c r="A3003" t="s">
        <v>14278</v>
      </c>
      <c r="B3003" t="s">
        <v>18280</v>
      </c>
      <c r="C3003">
        <v>40</v>
      </c>
      <c r="D3003">
        <v>8.6852844553762895E-2</v>
      </c>
      <c r="E3003" s="1" t="s">
        <v>89212</v>
      </c>
      <c r="F3003" s="1" t="s">
        <v>89213</v>
      </c>
      <c r="G3003">
        <v>25</v>
      </c>
      <c r="H3003" t="s">
        <v>89214</v>
      </c>
      <c r="I3003" s="1" t="s">
        <v>89215</v>
      </c>
      <c r="J3003" s="1" t="s">
        <v>89216</v>
      </c>
      <c r="K3003" t="s">
        <v>445</v>
      </c>
      <c r="L3003" t="s">
        <v>116</v>
      </c>
      <c r="M3003">
        <v>7074550</v>
      </c>
      <c r="N3003">
        <v>7098053</v>
      </c>
      <c r="O3003">
        <v>19367248</v>
      </c>
      <c r="P3003">
        <v>19373702</v>
      </c>
    </row>
    <row r="3004" spans="1:16" x14ac:dyDescent="0.35">
      <c r="A3004" t="s">
        <v>14278</v>
      </c>
      <c r="B3004" t="s">
        <v>18286</v>
      </c>
      <c r="C3004">
        <v>69</v>
      </c>
      <c r="D3004">
        <v>-8.9684020294812705E-2</v>
      </c>
      <c r="E3004">
        <v>-0.73055932803616797</v>
      </c>
      <c r="F3004" s="1" t="s">
        <v>89217</v>
      </c>
      <c r="G3004">
        <v>60</v>
      </c>
      <c r="H3004" t="s">
        <v>89218</v>
      </c>
      <c r="I3004" s="1" t="s">
        <v>89219</v>
      </c>
      <c r="J3004" s="1" t="s">
        <v>89220</v>
      </c>
      <c r="K3004" t="s">
        <v>445</v>
      </c>
      <c r="L3004" t="s">
        <v>116</v>
      </c>
      <c r="M3004">
        <v>7074550</v>
      </c>
      <c r="N3004">
        <v>7098053</v>
      </c>
      <c r="O3004">
        <v>19375313</v>
      </c>
      <c r="P3004">
        <v>19380174</v>
      </c>
    </row>
    <row r="3005" spans="1:16" x14ac:dyDescent="0.35">
      <c r="A3005" t="s">
        <v>14278</v>
      </c>
      <c r="B3005" t="s">
        <v>18292</v>
      </c>
      <c r="C3005">
        <v>16</v>
      </c>
      <c r="D3005" s="1" t="s">
        <v>89221</v>
      </c>
      <c r="E3005" s="1" t="s">
        <v>89222</v>
      </c>
      <c r="F3005" s="1" t="s">
        <v>89223</v>
      </c>
      <c r="G3005">
        <v>17</v>
      </c>
      <c r="H3005" t="s">
        <v>89224</v>
      </c>
      <c r="I3005">
        <v>0.27043006547375298</v>
      </c>
      <c r="J3005" s="1" t="s">
        <v>89225</v>
      </c>
      <c r="K3005" t="s">
        <v>445</v>
      </c>
      <c r="L3005" t="s">
        <v>116</v>
      </c>
      <c r="M3005">
        <v>7074550</v>
      </c>
      <c r="N3005">
        <v>7098053</v>
      </c>
      <c r="O3005">
        <v>19380543</v>
      </c>
      <c r="P3005">
        <v>19384965</v>
      </c>
    </row>
    <row r="3006" spans="1:16" x14ac:dyDescent="0.35">
      <c r="A3006" t="s">
        <v>14278</v>
      </c>
      <c r="B3006" t="s">
        <v>18298</v>
      </c>
      <c r="C3006">
        <v>90</v>
      </c>
      <c r="D3006">
        <v>8.3161981758058404E-2</v>
      </c>
      <c r="E3006" s="1" t="s">
        <v>89226</v>
      </c>
      <c r="F3006" s="1" t="s">
        <v>89227</v>
      </c>
      <c r="G3006">
        <v>71</v>
      </c>
      <c r="H3006" t="s">
        <v>89228</v>
      </c>
      <c r="I3006" s="1" t="s">
        <v>89229</v>
      </c>
      <c r="J3006" s="1" t="s">
        <v>89230</v>
      </c>
      <c r="K3006" t="s">
        <v>445</v>
      </c>
      <c r="L3006" t="s">
        <v>116</v>
      </c>
      <c r="M3006">
        <v>7074550</v>
      </c>
      <c r="N3006">
        <v>7098053</v>
      </c>
      <c r="O3006">
        <v>19493996</v>
      </c>
      <c r="P3006">
        <v>19496856</v>
      </c>
    </row>
    <row r="3007" spans="1:16" x14ac:dyDescent="0.35">
      <c r="A3007" t="s">
        <v>14278</v>
      </c>
      <c r="B3007" t="s">
        <v>18305</v>
      </c>
      <c r="C3007">
        <v>87</v>
      </c>
      <c r="D3007" s="1" t="s">
        <v>89231</v>
      </c>
      <c r="E3007" s="1" t="s">
        <v>89232</v>
      </c>
      <c r="F3007">
        <v>7.7906930204813804E-2</v>
      </c>
      <c r="G3007">
        <v>70</v>
      </c>
      <c r="H3007" t="s">
        <v>89233</v>
      </c>
      <c r="I3007">
        <v>0.49916029796769101</v>
      </c>
      <c r="J3007" s="1" t="s">
        <v>89234</v>
      </c>
      <c r="K3007" t="s">
        <v>445</v>
      </c>
      <c r="L3007" t="s">
        <v>116</v>
      </c>
      <c r="M3007">
        <v>7074550</v>
      </c>
      <c r="N3007">
        <v>7098053</v>
      </c>
      <c r="O3007">
        <v>19663919</v>
      </c>
      <c r="P3007">
        <v>19669832</v>
      </c>
    </row>
    <row r="3008" spans="1:16" x14ac:dyDescent="0.35">
      <c r="A3008" t="s">
        <v>14278</v>
      </c>
      <c r="B3008" t="s">
        <v>18312</v>
      </c>
      <c r="C3008">
        <v>82</v>
      </c>
      <c r="D3008" s="1" t="s">
        <v>89235</v>
      </c>
      <c r="E3008" s="1" t="s">
        <v>89236</v>
      </c>
      <c r="F3008" s="1" t="s">
        <v>89237</v>
      </c>
      <c r="G3008">
        <v>69</v>
      </c>
      <c r="H3008" t="s">
        <v>89238</v>
      </c>
      <c r="I3008" s="1" t="s">
        <v>89239</v>
      </c>
      <c r="J3008">
        <v>0.927027027027027</v>
      </c>
      <c r="K3008" t="s">
        <v>445</v>
      </c>
      <c r="L3008" t="s">
        <v>116</v>
      </c>
      <c r="M3008">
        <v>7074550</v>
      </c>
      <c r="N3008">
        <v>7098053</v>
      </c>
      <c r="O3008">
        <v>19670618</v>
      </c>
      <c r="P3008">
        <v>19673477</v>
      </c>
    </row>
    <row r="3009" spans="1:16" x14ac:dyDescent="0.35">
      <c r="A3009" t="s">
        <v>14278</v>
      </c>
      <c r="B3009" t="s">
        <v>18319</v>
      </c>
      <c r="C3009">
        <v>88</v>
      </c>
      <c r="D3009">
        <v>-9.8350662007932799E-2</v>
      </c>
      <c r="E3009">
        <v>-0.90968900097817895</v>
      </c>
      <c r="F3009" s="1" t="s">
        <v>89240</v>
      </c>
      <c r="G3009">
        <v>71</v>
      </c>
      <c r="H3009" t="s">
        <v>89241</v>
      </c>
      <c r="I3009">
        <v>8.2290799166279405E-3</v>
      </c>
      <c r="J3009" s="1" t="s">
        <v>89242</v>
      </c>
      <c r="K3009" t="s">
        <v>445</v>
      </c>
      <c r="L3009" t="s">
        <v>116</v>
      </c>
      <c r="M3009">
        <v>7074550</v>
      </c>
      <c r="N3009">
        <v>7098053</v>
      </c>
      <c r="O3009">
        <v>20248130</v>
      </c>
      <c r="P3009">
        <v>20254670</v>
      </c>
    </row>
    <row r="3010" spans="1:16" x14ac:dyDescent="0.35">
      <c r="A3010" t="s">
        <v>14278</v>
      </c>
      <c r="B3010" t="s">
        <v>18325</v>
      </c>
      <c r="C3010">
        <v>82</v>
      </c>
      <c r="D3010">
        <v>7.9186081645671397E-2</v>
      </c>
      <c r="E3010" s="1" t="s">
        <v>89243</v>
      </c>
      <c r="F3010" s="1" t="s">
        <v>89244</v>
      </c>
      <c r="G3010">
        <v>71</v>
      </c>
      <c r="H3010" t="s">
        <v>89245</v>
      </c>
      <c r="I3010" s="1" t="s">
        <v>89246</v>
      </c>
      <c r="J3010" s="1" t="s">
        <v>89247</v>
      </c>
      <c r="K3010" t="s">
        <v>445</v>
      </c>
      <c r="L3010" t="s">
        <v>116</v>
      </c>
      <c r="M3010">
        <v>7074550</v>
      </c>
      <c r="N3010">
        <v>7098053</v>
      </c>
      <c r="O3010">
        <v>20254966</v>
      </c>
      <c r="P3010">
        <v>20257390</v>
      </c>
    </row>
    <row r="3011" spans="1:16" x14ac:dyDescent="0.35">
      <c r="A3011" t="s">
        <v>14278</v>
      </c>
      <c r="B3011" t="s">
        <v>18332</v>
      </c>
      <c r="C3011">
        <v>22</v>
      </c>
      <c r="D3011">
        <v>-3.90325116646436E-3</v>
      </c>
      <c r="E3011">
        <v>-1.7013963790902399E-2</v>
      </c>
      <c r="F3011">
        <v>0.98624580168154996</v>
      </c>
      <c r="G3011">
        <v>23</v>
      </c>
      <c r="H3011" t="s">
        <v>89248</v>
      </c>
      <c r="I3011">
        <v>6.6587220885344994E-2</v>
      </c>
      <c r="J3011" s="1" t="s">
        <v>89249</v>
      </c>
      <c r="K3011" t="s">
        <v>445</v>
      </c>
      <c r="L3011" t="s">
        <v>116</v>
      </c>
      <c r="M3011">
        <v>7074550</v>
      </c>
      <c r="N3011">
        <v>7098053</v>
      </c>
      <c r="O3011">
        <v>20775795</v>
      </c>
      <c r="P3011">
        <v>20776409</v>
      </c>
    </row>
    <row r="3012" spans="1:16" x14ac:dyDescent="0.35">
      <c r="A3012" t="s">
        <v>14278</v>
      </c>
      <c r="B3012" t="s">
        <v>18337</v>
      </c>
      <c r="C3012">
        <v>7</v>
      </c>
      <c r="D3012" s="1" t="s">
        <v>89250</v>
      </c>
      <c r="E3012" s="1" t="s">
        <v>89251</v>
      </c>
      <c r="F3012" s="1" t="s">
        <v>89252</v>
      </c>
      <c r="G3012">
        <v>13</v>
      </c>
      <c r="H3012" t="s">
        <v>89253</v>
      </c>
      <c r="I3012" s="1" t="s">
        <v>89254</v>
      </c>
      <c r="J3012" s="1" t="s">
        <v>89255</v>
      </c>
      <c r="K3012" t="s">
        <v>445</v>
      </c>
      <c r="L3012" t="s">
        <v>116</v>
      </c>
      <c r="M3012">
        <v>7074550</v>
      </c>
      <c r="N3012">
        <v>7098053</v>
      </c>
      <c r="O3012">
        <v>20776727</v>
      </c>
      <c r="P3012">
        <v>20777749</v>
      </c>
    </row>
    <row r="3013" spans="1:16" x14ac:dyDescent="0.35">
      <c r="A3013" t="s">
        <v>14278</v>
      </c>
      <c r="B3013" t="s">
        <v>18341</v>
      </c>
      <c r="C3013">
        <v>18</v>
      </c>
      <c r="D3013">
        <v>-0.11372551400545</v>
      </c>
      <c r="E3013">
        <v>-0.44237077734011199</v>
      </c>
      <c r="F3013" s="1" t="s">
        <v>89256</v>
      </c>
      <c r="G3013">
        <v>16</v>
      </c>
      <c r="H3013" t="s">
        <v>89257</v>
      </c>
      <c r="I3013" s="1" t="s">
        <v>89258</v>
      </c>
      <c r="J3013" s="1" t="s">
        <v>89259</v>
      </c>
      <c r="K3013" t="s">
        <v>445</v>
      </c>
      <c r="L3013" t="s">
        <v>116</v>
      </c>
      <c r="M3013">
        <v>7074550</v>
      </c>
      <c r="N3013">
        <v>7098053</v>
      </c>
      <c r="O3013">
        <v>20778249</v>
      </c>
      <c r="P3013">
        <v>20779487</v>
      </c>
    </row>
    <row r="3014" spans="1:16" x14ac:dyDescent="0.35">
      <c r="A3014" t="s">
        <v>14278</v>
      </c>
      <c r="B3014" t="s">
        <v>18346</v>
      </c>
      <c r="C3014">
        <v>16</v>
      </c>
      <c r="D3014" s="1" t="s">
        <v>89260</v>
      </c>
      <c r="E3014" s="1" t="s">
        <v>89261</v>
      </c>
      <c r="F3014" s="1" t="s">
        <v>89262</v>
      </c>
      <c r="G3014">
        <v>15</v>
      </c>
      <c r="H3014" t="s">
        <v>89263</v>
      </c>
      <c r="I3014" s="1" t="s">
        <v>89264</v>
      </c>
      <c r="J3014" s="1" t="s">
        <v>89265</v>
      </c>
      <c r="K3014" t="s">
        <v>445</v>
      </c>
      <c r="L3014" t="s">
        <v>116</v>
      </c>
      <c r="M3014">
        <v>7074550</v>
      </c>
      <c r="N3014">
        <v>7098053</v>
      </c>
      <c r="O3014">
        <v>20788195</v>
      </c>
      <c r="P3014">
        <v>20789217</v>
      </c>
    </row>
    <row r="3015" spans="1:16" x14ac:dyDescent="0.35">
      <c r="A3015" t="s">
        <v>14278</v>
      </c>
      <c r="B3015" t="s">
        <v>18351</v>
      </c>
      <c r="C3015">
        <v>20</v>
      </c>
      <c r="D3015" s="1" t="s">
        <v>89266</v>
      </c>
      <c r="E3015" s="1" t="s">
        <v>89267</v>
      </c>
      <c r="F3015" s="1" t="s">
        <v>89268</v>
      </c>
      <c r="G3015">
        <v>21</v>
      </c>
      <c r="H3015" t="s">
        <v>89269</v>
      </c>
      <c r="I3015" s="1" t="s">
        <v>89270</v>
      </c>
      <c r="J3015" s="1" t="s">
        <v>89271</v>
      </c>
      <c r="K3015" t="s">
        <v>445</v>
      </c>
      <c r="L3015" t="s">
        <v>116</v>
      </c>
      <c r="M3015">
        <v>7074550</v>
      </c>
      <c r="N3015">
        <v>7098053</v>
      </c>
      <c r="O3015">
        <v>20789295</v>
      </c>
      <c r="P3015">
        <v>20790201</v>
      </c>
    </row>
    <row r="3016" spans="1:16" x14ac:dyDescent="0.35">
      <c r="A3016" t="s">
        <v>14278</v>
      </c>
      <c r="B3016" t="s">
        <v>18357</v>
      </c>
      <c r="C3016">
        <v>5</v>
      </c>
      <c r="D3016" s="1" t="s">
        <v>89272</v>
      </c>
      <c r="E3016" s="1" t="s">
        <v>89273</v>
      </c>
      <c r="F3016" s="1" t="s">
        <v>89274</v>
      </c>
      <c r="G3016">
        <v>10</v>
      </c>
      <c r="H3016" t="s">
        <v>89275</v>
      </c>
      <c r="I3016" s="1" t="s">
        <v>89276</v>
      </c>
      <c r="J3016" s="1" t="s">
        <v>89277</v>
      </c>
      <c r="K3016" t="s">
        <v>445</v>
      </c>
      <c r="L3016" t="s">
        <v>116</v>
      </c>
      <c r="M3016">
        <v>7074550</v>
      </c>
      <c r="N3016">
        <v>7098053</v>
      </c>
      <c r="O3016">
        <v>20790245</v>
      </c>
      <c r="P3016">
        <v>20791147</v>
      </c>
    </row>
    <row r="3017" spans="1:16" x14ac:dyDescent="0.35">
      <c r="A3017" t="s">
        <v>14278</v>
      </c>
      <c r="B3017" t="s">
        <v>18362</v>
      </c>
      <c r="C3017">
        <v>16</v>
      </c>
      <c r="D3017" s="1" t="s">
        <v>89278</v>
      </c>
      <c r="E3017">
        <v>9.3672263393578994E-2</v>
      </c>
      <c r="F3017" s="1" t="s">
        <v>89279</v>
      </c>
      <c r="G3017">
        <v>13</v>
      </c>
      <c r="H3017" t="s">
        <v>89280</v>
      </c>
      <c r="I3017">
        <v>8.1711059680959194E-2</v>
      </c>
      <c r="J3017" s="1" t="s">
        <v>89281</v>
      </c>
      <c r="K3017" t="s">
        <v>445</v>
      </c>
      <c r="L3017" t="s">
        <v>116</v>
      </c>
      <c r="M3017">
        <v>7074550</v>
      </c>
      <c r="N3017">
        <v>7098053</v>
      </c>
      <c r="O3017">
        <v>20791462</v>
      </c>
      <c r="P3017">
        <v>20792192</v>
      </c>
    </row>
    <row r="3018" spans="1:16" x14ac:dyDescent="0.35">
      <c r="A3018" t="s">
        <v>14278</v>
      </c>
      <c r="B3018" t="s">
        <v>18366</v>
      </c>
      <c r="C3018">
        <v>92</v>
      </c>
      <c r="D3018" s="1" t="s">
        <v>89282</v>
      </c>
      <c r="E3018" s="1" t="s">
        <v>89283</v>
      </c>
      <c r="F3018" s="1" t="s">
        <v>89284</v>
      </c>
      <c r="G3018">
        <v>71</v>
      </c>
      <c r="H3018" t="s">
        <v>89285</v>
      </c>
      <c r="I3018" s="1" t="s">
        <v>89286</v>
      </c>
      <c r="J3018" s="1" t="s">
        <v>89287</v>
      </c>
      <c r="K3018" t="s">
        <v>445</v>
      </c>
      <c r="L3018" t="s">
        <v>116</v>
      </c>
      <c r="M3018">
        <v>7074550</v>
      </c>
      <c r="N3018">
        <v>7098053</v>
      </c>
      <c r="O3018">
        <v>21148265</v>
      </c>
      <c r="P3018">
        <v>21160545</v>
      </c>
    </row>
    <row r="3019" spans="1:16" x14ac:dyDescent="0.35">
      <c r="A3019" t="s">
        <v>14278</v>
      </c>
      <c r="B3019" t="s">
        <v>18372</v>
      </c>
      <c r="C3019">
        <v>83</v>
      </c>
      <c r="D3019" s="1" t="s">
        <v>89288</v>
      </c>
      <c r="E3019" s="1" t="s">
        <v>89289</v>
      </c>
      <c r="F3019" s="1" t="s">
        <v>89290</v>
      </c>
      <c r="G3019">
        <v>69</v>
      </c>
      <c r="H3019" t="s">
        <v>89291</v>
      </c>
      <c r="I3019" s="1" t="s">
        <v>89292</v>
      </c>
      <c r="J3019">
        <v>0.99999599599599598</v>
      </c>
      <c r="K3019" t="s">
        <v>445</v>
      </c>
      <c r="L3019" t="s">
        <v>116</v>
      </c>
      <c r="M3019">
        <v>7074550</v>
      </c>
      <c r="N3019">
        <v>7098053</v>
      </c>
      <c r="O3019">
        <v>21634679</v>
      </c>
      <c r="P3019">
        <v>21638399</v>
      </c>
    </row>
    <row r="3020" spans="1:16" x14ac:dyDescent="0.35">
      <c r="A3020" t="s">
        <v>14278</v>
      </c>
      <c r="B3020" t="s">
        <v>18378</v>
      </c>
      <c r="C3020">
        <v>86</v>
      </c>
      <c r="D3020">
        <v>-2.9478715824551201E-2</v>
      </c>
      <c r="E3020">
        <v>-0.26864171663351499</v>
      </c>
      <c r="F3020" s="1" t="s">
        <v>89293</v>
      </c>
      <c r="G3020">
        <v>67</v>
      </c>
      <c r="H3020" t="s">
        <v>89294</v>
      </c>
      <c r="I3020">
        <v>3.958792485472E-2</v>
      </c>
      <c r="J3020" s="1" t="s">
        <v>89295</v>
      </c>
      <c r="K3020" t="s">
        <v>445</v>
      </c>
      <c r="L3020" t="s">
        <v>116</v>
      </c>
      <c r="M3020">
        <v>7074550</v>
      </c>
      <c r="N3020">
        <v>7098053</v>
      </c>
      <c r="O3020">
        <v>21674901</v>
      </c>
      <c r="P3020">
        <v>21685000</v>
      </c>
    </row>
    <row r="3021" spans="1:16" x14ac:dyDescent="0.35">
      <c r="A3021" t="s">
        <v>14278</v>
      </c>
      <c r="B3021" t="s">
        <v>18385</v>
      </c>
      <c r="C3021">
        <v>10</v>
      </c>
      <c r="D3021" s="1" t="s">
        <v>89296</v>
      </c>
      <c r="E3021" s="1" t="s">
        <v>89297</v>
      </c>
      <c r="F3021" s="1" t="s">
        <v>89298</v>
      </c>
      <c r="G3021">
        <v>13</v>
      </c>
      <c r="H3021" t="s">
        <v>89299</v>
      </c>
      <c r="I3021" s="1" t="s">
        <v>89300</v>
      </c>
      <c r="J3021" s="1" t="s">
        <v>89301</v>
      </c>
      <c r="K3021" t="s">
        <v>445</v>
      </c>
      <c r="L3021" t="s">
        <v>116</v>
      </c>
      <c r="M3021">
        <v>7074550</v>
      </c>
      <c r="N3021">
        <v>7098053</v>
      </c>
      <c r="O3021">
        <v>21763995</v>
      </c>
      <c r="P3021">
        <v>21764695</v>
      </c>
    </row>
    <row r="3022" spans="1:16" x14ac:dyDescent="0.35">
      <c r="A3022" t="s">
        <v>14278</v>
      </c>
      <c r="B3022" t="s">
        <v>18389</v>
      </c>
      <c r="C3022">
        <v>6</v>
      </c>
      <c r="D3022" s="1" t="s">
        <v>89302</v>
      </c>
      <c r="E3022" s="1" t="s">
        <v>89303</v>
      </c>
      <c r="F3022" s="1" t="s">
        <v>89304</v>
      </c>
      <c r="G3022">
        <v>8</v>
      </c>
      <c r="H3022" t="s">
        <v>89305</v>
      </c>
      <c r="I3022" s="1" t="s">
        <v>89306</v>
      </c>
      <c r="J3022">
        <v>0.62097697697697696</v>
      </c>
      <c r="K3022" t="s">
        <v>445</v>
      </c>
      <c r="L3022" t="s">
        <v>116</v>
      </c>
      <c r="M3022">
        <v>7074550</v>
      </c>
      <c r="N3022">
        <v>7098053</v>
      </c>
      <c r="O3022">
        <v>21935002</v>
      </c>
      <c r="P3022">
        <v>21936863</v>
      </c>
    </row>
    <row r="3023" spans="1:16" x14ac:dyDescent="0.35">
      <c r="A3023" t="s">
        <v>14278</v>
      </c>
      <c r="B3023" t="s">
        <v>18398</v>
      </c>
      <c r="C3023">
        <v>85</v>
      </c>
      <c r="D3023" s="1" t="s">
        <v>89307</v>
      </c>
      <c r="E3023" s="1" t="s">
        <v>89308</v>
      </c>
      <c r="F3023">
        <v>0.91931720840420195</v>
      </c>
      <c r="G3023">
        <v>69</v>
      </c>
      <c r="H3023" t="s">
        <v>89309</v>
      </c>
      <c r="I3023">
        <v>8.2748609315401206E-2</v>
      </c>
      <c r="J3023" s="1" t="s">
        <v>89310</v>
      </c>
      <c r="K3023" t="s">
        <v>445</v>
      </c>
      <c r="L3023" t="s">
        <v>116</v>
      </c>
      <c r="M3023">
        <v>7074550</v>
      </c>
      <c r="N3023">
        <v>7098053</v>
      </c>
      <c r="O3023">
        <v>22563152</v>
      </c>
      <c r="P3023">
        <v>22592964</v>
      </c>
    </row>
    <row r="3024" spans="1:16" x14ac:dyDescent="0.35">
      <c r="A3024" t="s">
        <v>14278</v>
      </c>
      <c r="B3024" t="s">
        <v>18405</v>
      </c>
      <c r="C3024">
        <v>81</v>
      </c>
      <c r="D3024">
        <v>6.9062985575494507E-2</v>
      </c>
      <c r="E3024" s="1" t="s">
        <v>89311</v>
      </c>
      <c r="F3024" s="1" t="s">
        <v>89312</v>
      </c>
      <c r="G3024">
        <v>71</v>
      </c>
      <c r="H3024" t="s">
        <v>89313</v>
      </c>
      <c r="I3024" s="1" t="s">
        <v>89314</v>
      </c>
      <c r="J3024" s="1" t="s">
        <v>89315</v>
      </c>
      <c r="K3024" t="s">
        <v>445</v>
      </c>
      <c r="L3024" t="s">
        <v>116</v>
      </c>
      <c r="M3024">
        <v>7074550</v>
      </c>
      <c r="N3024">
        <v>7098053</v>
      </c>
      <c r="O3024">
        <v>22684955</v>
      </c>
      <c r="P3024">
        <v>22688987</v>
      </c>
    </row>
    <row r="3025" spans="1:16" x14ac:dyDescent="0.35">
      <c r="A3025" t="s">
        <v>14278</v>
      </c>
      <c r="B3025" t="s">
        <v>18411</v>
      </c>
      <c r="C3025">
        <v>95</v>
      </c>
      <c r="D3025" s="1" t="s">
        <v>89316</v>
      </c>
      <c r="E3025" s="1" t="s">
        <v>89317</v>
      </c>
      <c r="F3025" s="1" t="s">
        <v>89318</v>
      </c>
      <c r="G3025">
        <v>71</v>
      </c>
      <c r="H3025" t="s">
        <v>89319</v>
      </c>
      <c r="I3025" s="1" t="s">
        <v>89320</v>
      </c>
      <c r="J3025" s="1" t="s">
        <v>89321</v>
      </c>
      <c r="K3025" t="s">
        <v>445</v>
      </c>
      <c r="L3025" t="s">
        <v>116</v>
      </c>
      <c r="M3025">
        <v>7074550</v>
      </c>
      <c r="N3025">
        <v>7098053</v>
      </c>
      <c r="O3025">
        <v>22717321</v>
      </c>
      <c r="P3025">
        <v>22740459</v>
      </c>
    </row>
    <row r="3026" spans="1:16" x14ac:dyDescent="0.35">
      <c r="A3026" t="s">
        <v>14278</v>
      </c>
      <c r="B3026" t="s">
        <v>18417</v>
      </c>
      <c r="C3026">
        <v>81</v>
      </c>
      <c r="D3026" s="1" t="s">
        <v>89322</v>
      </c>
      <c r="E3026" s="1" t="s">
        <v>89323</v>
      </c>
      <c r="F3026">
        <v>1.1422799694985101E-3</v>
      </c>
      <c r="G3026">
        <v>71</v>
      </c>
      <c r="H3026" t="s">
        <v>89324</v>
      </c>
      <c r="I3026" s="1" t="s">
        <v>89325</v>
      </c>
      <c r="J3026" s="1" t="s">
        <v>89326</v>
      </c>
      <c r="K3026" t="s">
        <v>445</v>
      </c>
      <c r="L3026" t="s">
        <v>116</v>
      </c>
      <c r="M3026">
        <v>7074550</v>
      </c>
      <c r="N3026">
        <v>7098053</v>
      </c>
      <c r="O3026">
        <v>22938987</v>
      </c>
      <c r="P3026">
        <v>22941169</v>
      </c>
    </row>
    <row r="3027" spans="1:16" x14ac:dyDescent="0.35">
      <c r="A3027" t="s">
        <v>14278</v>
      </c>
      <c r="B3027" t="s">
        <v>18424</v>
      </c>
      <c r="C3027">
        <v>82</v>
      </c>
      <c r="D3027">
        <v>5.5847261665913202E-2</v>
      </c>
      <c r="E3027" s="1" t="s">
        <v>89327</v>
      </c>
      <c r="F3027" s="1" t="s">
        <v>89328</v>
      </c>
      <c r="G3027">
        <v>71</v>
      </c>
      <c r="H3027" t="s">
        <v>89329</v>
      </c>
      <c r="I3027" s="1" t="s">
        <v>89330</v>
      </c>
      <c r="J3027">
        <v>0.69701101101101104</v>
      </c>
      <c r="K3027" t="s">
        <v>445</v>
      </c>
      <c r="L3027" t="s">
        <v>116</v>
      </c>
      <c r="M3027">
        <v>7074550</v>
      </c>
      <c r="N3027">
        <v>7098053</v>
      </c>
      <c r="O3027">
        <v>23061420</v>
      </c>
      <c r="P3027">
        <v>23062593</v>
      </c>
    </row>
    <row r="3028" spans="1:16" x14ac:dyDescent="0.35">
      <c r="A3028" t="s">
        <v>14278</v>
      </c>
      <c r="B3028" t="s">
        <v>18430</v>
      </c>
      <c r="C3028">
        <v>86</v>
      </c>
      <c r="D3028" s="1" t="s">
        <v>89331</v>
      </c>
      <c r="E3028" s="1" t="s">
        <v>89332</v>
      </c>
      <c r="F3028" s="1" t="s">
        <v>89333</v>
      </c>
      <c r="G3028">
        <v>70</v>
      </c>
      <c r="H3028" t="s">
        <v>89334</v>
      </c>
      <c r="I3028" s="1" t="s">
        <v>89335</v>
      </c>
      <c r="J3028" s="1" t="s">
        <v>89336</v>
      </c>
      <c r="K3028" t="s">
        <v>445</v>
      </c>
      <c r="L3028" t="s">
        <v>116</v>
      </c>
      <c r="M3028">
        <v>7074550</v>
      </c>
      <c r="N3028">
        <v>7098053</v>
      </c>
      <c r="O3028">
        <v>23074823</v>
      </c>
      <c r="P3028">
        <v>23076857</v>
      </c>
    </row>
    <row r="3029" spans="1:16" x14ac:dyDescent="0.35">
      <c r="A3029" t="s">
        <v>14278</v>
      </c>
      <c r="B3029" t="s">
        <v>18436</v>
      </c>
      <c r="C3029">
        <v>10</v>
      </c>
      <c r="D3029" s="1" t="s">
        <v>89337</v>
      </c>
      <c r="E3029" s="1" t="s">
        <v>89338</v>
      </c>
      <c r="F3029" s="1" t="s">
        <v>89339</v>
      </c>
      <c r="G3029">
        <v>14</v>
      </c>
      <c r="H3029" t="s">
        <v>89340</v>
      </c>
      <c r="I3029" s="1" t="s">
        <v>89341</v>
      </c>
      <c r="J3029" s="1" t="s">
        <v>89342</v>
      </c>
      <c r="K3029" t="s">
        <v>445</v>
      </c>
      <c r="L3029" t="s">
        <v>116</v>
      </c>
      <c r="M3029">
        <v>7074550</v>
      </c>
      <c r="N3029">
        <v>7098053</v>
      </c>
      <c r="O3029">
        <v>23079380</v>
      </c>
      <c r="P3029">
        <v>23079715</v>
      </c>
    </row>
    <row r="3030" spans="1:16" x14ac:dyDescent="0.35">
      <c r="A3030" t="s">
        <v>14278</v>
      </c>
      <c r="B3030" t="s">
        <v>18441</v>
      </c>
      <c r="C3030">
        <v>89</v>
      </c>
      <c r="D3030" s="1" t="s">
        <v>89343</v>
      </c>
      <c r="E3030" s="1" t="s">
        <v>89344</v>
      </c>
      <c r="F3030">
        <v>3.1738574191654801E-3</v>
      </c>
      <c r="G3030">
        <v>71</v>
      </c>
      <c r="H3030" t="s">
        <v>89345</v>
      </c>
      <c r="I3030" s="1" t="s">
        <v>89346</v>
      </c>
      <c r="J3030">
        <v>0.99692292292292295</v>
      </c>
      <c r="K3030" t="s">
        <v>445</v>
      </c>
      <c r="L3030" t="s">
        <v>116</v>
      </c>
      <c r="M3030">
        <v>7074550</v>
      </c>
      <c r="N3030">
        <v>7098053</v>
      </c>
      <c r="O3030">
        <v>23356372</v>
      </c>
      <c r="P3030">
        <v>23357565</v>
      </c>
    </row>
    <row r="3031" spans="1:16" x14ac:dyDescent="0.35">
      <c r="A3031" t="s">
        <v>14278</v>
      </c>
      <c r="B3031" t="s">
        <v>18447</v>
      </c>
      <c r="C3031">
        <v>82</v>
      </c>
      <c r="D3031" s="1" t="s">
        <v>89347</v>
      </c>
      <c r="E3031" s="1" t="s">
        <v>89348</v>
      </c>
      <c r="F3031" s="1" t="s">
        <v>89349</v>
      </c>
      <c r="G3031">
        <v>68</v>
      </c>
      <c r="H3031" t="s">
        <v>89350</v>
      </c>
      <c r="I3031" s="1" t="s">
        <v>89351</v>
      </c>
      <c r="J3031" s="1" t="s">
        <v>89352</v>
      </c>
      <c r="K3031" t="s">
        <v>445</v>
      </c>
      <c r="L3031" t="s">
        <v>116</v>
      </c>
      <c r="M3031">
        <v>7074550</v>
      </c>
      <c r="N3031">
        <v>7098053</v>
      </c>
      <c r="O3031">
        <v>23564891</v>
      </c>
      <c r="P3031">
        <v>23599526</v>
      </c>
    </row>
    <row r="3032" spans="1:16" x14ac:dyDescent="0.35">
      <c r="A3032" t="s">
        <v>14278</v>
      </c>
      <c r="B3032" t="s">
        <v>18453</v>
      </c>
      <c r="C3032">
        <v>66</v>
      </c>
      <c r="D3032">
        <v>8.7516004616836604E-2</v>
      </c>
      <c r="E3032" s="1" t="s">
        <v>89353</v>
      </c>
      <c r="F3032" s="1" t="s">
        <v>89354</v>
      </c>
      <c r="G3032">
        <v>67</v>
      </c>
      <c r="H3032" t="s">
        <v>89355</v>
      </c>
      <c r="I3032" s="1" t="s">
        <v>89356</v>
      </c>
      <c r="J3032" s="1" t="s">
        <v>85176</v>
      </c>
      <c r="K3032" t="s">
        <v>445</v>
      </c>
      <c r="L3032" t="s">
        <v>116</v>
      </c>
      <c r="M3032">
        <v>7074550</v>
      </c>
      <c r="N3032">
        <v>7098053</v>
      </c>
      <c r="O3032">
        <v>23607592</v>
      </c>
      <c r="P3032">
        <v>23614710</v>
      </c>
    </row>
    <row r="3033" spans="1:16" x14ac:dyDescent="0.35">
      <c r="A3033" t="s">
        <v>14278</v>
      </c>
      <c r="B3033" t="s">
        <v>18459</v>
      </c>
      <c r="C3033">
        <v>42</v>
      </c>
      <c r="D3033">
        <v>-0.10993446512344</v>
      </c>
      <c r="E3033">
        <v>-0.68932649312488103</v>
      </c>
      <c r="F3033" s="1" t="s">
        <v>89357</v>
      </c>
      <c r="G3033">
        <v>41</v>
      </c>
      <c r="H3033" t="s">
        <v>89358</v>
      </c>
      <c r="I3033">
        <v>1.4527995435701799E-2</v>
      </c>
      <c r="J3033" s="1" t="s">
        <v>89359</v>
      </c>
      <c r="K3033" t="s">
        <v>445</v>
      </c>
      <c r="L3033" t="s">
        <v>116</v>
      </c>
      <c r="M3033">
        <v>7074550</v>
      </c>
      <c r="N3033">
        <v>7098053</v>
      </c>
      <c r="O3033">
        <v>23683377</v>
      </c>
      <c r="P3033">
        <v>23687980</v>
      </c>
    </row>
    <row r="3034" spans="1:16" x14ac:dyDescent="0.35">
      <c r="A3034" t="s">
        <v>14278</v>
      </c>
      <c r="B3034" t="s">
        <v>18464</v>
      </c>
      <c r="C3034">
        <v>70</v>
      </c>
      <c r="D3034">
        <v>8.4359581195849104E-2</v>
      </c>
      <c r="E3034" s="1" t="s">
        <v>89360</v>
      </c>
      <c r="F3034" s="1" t="s">
        <v>89361</v>
      </c>
      <c r="G3034">
        <v>68</v>
      </c>
      <c r="H3034" t="s">
        <v>89362</v>
      </c>
      <c r="I3034" s="1" t="s">
        <v>89363</v>
      </c>
      <c r="J3034" s="1" t="s">
        <v>89364</v>
      </c>
      <c r="K3034" t="s">
        <v>445</v>
      </c>
      <c r="L3034" t="s">
        <v>116</v>
      </c>
      <c r="M3034">
        <v>7074550</v>
      </c>
      <c r="N3034">
        <v>7098053</v>
      </c>
      <c r="O3034">
        <v>23684651</v>
      </c>
      <c r="P3034">
        <v>23685543</v>
      </c>
    </row>
    <row r="3035" spans="1:16" x14ac:dyDescent="0.35">
      <c r="A3035" t="s">
        <v>14278</v>
      </c>
      <c r="B3035" t="s">
        <v>18470</v>
      </c>
      <c r="C3035">
        <v>65</v>
      </c>
      <c r="D3035" s="1" t="s">
        <v>89365</v>
      </c>
      <c r="E3035" s="1" t="s">
        <v>89366</v>
      </c>
      <c r="F3035" s="1" t="s">
        <v>89367</v>
      </c>
      <c r="G3035">
        <v>64</v>
      </c>
      <c r="H3035" t="s">
        <v>89368</v>
      </c>
      <c r="I3035">
        <v>0.430918979106373</v>
      </c>
      <c r="J3035" s="1" t="s">
        <v>89369</v>
      </c>
      <c r="K3035" t="s">
        <v>445</v>
      </c>
      <c r="L3035" t="s">
        <v>116</v>
      </c>
      <c r="M3035">
        <v>7074550</v>
      </c>
      <c r="N3035">
        <v>7098053</v>
      </c>
      <c r="O3035">
        <v>23878197</v>
      </c>
      <c r="P3035">
        <v>23880860</v>
      </c>
    </row>
    <row r="3036" spans="1:16" x14ac:dyDescent="0.35">
      <c r="A3036" t="s">
        <v>14278</v>
      </c>
      <c r="B3036" t="s">
        <v>18477</v>
      </c>
      <c r="C3036">
        <v>82</v>
      </c>
      <c r="D3036" s="1" t="s">
        <v>89370</v>
      </c>
      <c r="E3036" s="1" t="s">
        <v>89371</v>
      </c>
      <c r="F3036" s="1" t="s">
        <v>89372</v>
      </c>
      <c r="G3036">
        <v>71</v>
      </c>
      <c r="H3036" t="s">
        <v>89373</v>
      </c>
      <c r="I3036" s="1" t="s">
        <v>89374</v>
      </c>
      <c r="J3036" s="1" t="s">
        <v>89375</v>
      </c>
      <c r="K3036" t="s">
        <v>445</v>
      </c>
      <c r="L3036" t="s">
        <v>116</v>
      </c>
      <c r="M3036">
        <v>7074550</v>
      </c>
      <c r="N3036">
        <v>7098053</v>
      </c>
      <c r="O3036">
        <v>23949201</v>
      </c>
      <c r="P3036">
        <v>23952459</v>
      </c>
    </row>
    <row r="3037" spans="1:16" x14ac:dyDescent="0.35">
      <c r="A3037" t="s">
        <v>14278</v>
      </c>
      <c r="B3037" t="s">
        <v>18484</v>
      </c>
      <c r="C3037">
        <v>13</v>
      </c>
      <c r="D3037">
        <v>-0.35050193708552801</v>
      </c>
      <c r="E3037">
        <v>-1.15744383094295</v>
      </c>
      <c r="F3037" s="1" t="s">
        <v>89376</v>
      </c>
      <c r="G3037">
        <v>13</v>
      </c>
      <c r="H3037" t="s">
        <v>89377</v>
      </c>
      <c r="I3037">
        <v>4.1294935561496096E-3</v>
      </c>
      <c r="J3037" s="1" t="s">
        <v>89378</v>
      </c>
      <c r="K3037" t="s">
        <v>445</v>
      </c>
      <c r="L3037" t="s">
        <v>116</v>
      </c>
      <c r="M3037">
        <v>7074550</v>
      </c>
      <c r="N3037">
        <v>7098053</v>
      </c>
      <c r="O3037">
        <v>24123167</v>
      </c>
      <c r="P3037">
        <v>24126630</v>
      </c>
    </row>
    <row r="3038" spans="1:16" x14ac:dyDescent="0.35">
      <c r="A3038" t="s">
        <v>14278</v>
      </c>
      <c r="B3038" t="s">
        <v>18487</v>
      </c>
      <c r="C3038">
        <v>26</v>
      </c>
      <c r="D3038" s="1" t="s">
        <v>89379</v>
      </c>
      <c r="E3038" s="1" t="s">
        <v>89380</v>
      </c>
      <c r="F3038" s="1" t="s">
        <v>89381</v>
      </c>
      <c r="G3038">
        <v>24</v>
      </c>
      <c r="H3038" t="s">
        <v>89382</v>
      </c>
      <c r="I3038" s="1" t="s">
        <v>89383</v>
      </c>
      <c r="J3038" s="1" t="s">
        <v>89384</v>
      </c>
      <c r="K3038" t="s">
        <v>445</v>
      </c>
      <c r="L3038" t="s">
        <v>116</v>
      </c>
      <c r="M3038">
        <v>7074550</v>
      </c>
      <c r="N3038">
        <v>7098053</v>
      </c>
      <c r="O3038">
        <v>24123167</v>
      </c>
      <c r="P3038">
        <v>24126630</v>
      </c>
    </row>
    <row r="3039" spans="1:16" x14ac:dyDescent="0.35">
      <c r="A3039" t="s">
        <v>14278</v>
      </c>
      <c r="B3039" t="s">
        <v>18493</v>
      </c>
      <c r="C3039">
        <v>90</v>
      </c>
      <c r="D3039">
        <v>0.22113509133652801</v>
      </c>
      <c r="E3039" s="1" t="s">
        <v>89385</v>
      </c>
      <c r="F3039">
        <v>3.6210806709964599E-2</v>
      </c>
      <c r="G3039">
        <v>71</v>
      </c>
      <c r="H3039" t="s">
        <v>89386</v>
      </c>
      <c r="I3039" s="1" t="s">
        <v>89387</v>
      </c>
      <c r="J3039" s="1" t="s">
        <v>89388</v>
      </c>
      <c r="K3039" t="s">
        <v>445</v>
      </c>
      <c r="L3039" t="s">
        <v>116</v>
      </c>
      <c r="M3039">
        <v>7074550</v>
      </c>
      <c r="N3039">
        <v>7098053</v>
      </c>
      <c r="O3039">
        <v>24275734</v>
      </c>
      <c r="P3039">
        <v>24291084</v>
      </c>
    </row>
    <row r="3040" spans="1:16" x14ac:dyDescent="0.35">
      <c r="A3040" t="s">
        <v>14278</v>
      </c>
      <c r="B3040" t="s">
        <v>18500</v>
      </c>
      <c r="C3040">
        <v>77</v>
      </c>
      <c r="D3040" s="1" t="s">
        <v>89389</v>
      </c>
      <c r="E3040" s="1" t="s">
        <v>89390</v>
      </c>
      <c r="F3040" s="1" t="s">
        <v>89391</v>
      </c>
      <c r="G3040">
        <v>71</v>
      </c>
      <c r="H3040" t="s">
        <v>89392</v>
      </c>
      <c r="I3040" s="1" t="s">
        <v>89393</v>
      </c>
      <c r="J3040" s="1" t="s">
        <v>75333</v>
      </c>
      <c r="K3040" t="s">
        <v>445</v>
      </c>
      <c r="L3040" t="s">
        <v>116</v>
      </c>
      <c r="M3040">
        <v>7074550</v>
      </c>
      <c r="N3040">
        <v>7098053</v>
      </c>
      <c r="O3040">
        <v>24400028</v>
      </c>
      <c r="P3040">
        <v>24404527</v>
      </c>
    </row>
    <row r="3041" spans="1:16" x14ac:dyDescent="0.35">
      <c r="A3041" t="s">
        <v>14278</v>
      </c>
      <c r="B3041" t="s">
        <v>18507</v>
      </c>
      <c r="C3041">
        <v>84</v>
      </c>
      <c r="D3041">
        <v>6.3417236829902995E-2</v>
      </c>
      <c r="E3041" s="1" t="s">
        <v>89394</v>
      </c>
      <c r="F3041" s="1" t="s">
        <v>89395</v>
      </c>
      <c r="G3041">
        <v>70</v>
      </c>
      <c r="H3041" t="s">
        <v>89396</v>
      </c>
      <c r="I3041" s="1" t="s">
        <v>89397</v>
      </c>
      <c r="J3041" s="1" t="s">
        <v>89398</v>
      </c>
      <c r="K3041" t="s">
        <v>445</v>
      </c>
      <c r="L3041" t="s">
        <v>116</v>
      </c>
      <c r="M3041">
        <v>7074550</v>
      </c>
      <c r="N3041">
        <v>7098053</v>
      </c>
      <c r="O3041">
        <v>24455292</v>
      </c>
      <c r="P3041">
        <v>24490656</v>
      </c>
    </row>
    <row r="3042" spans="1:16" x14ac:dyDescent="0.35">
      <c r="A3042" t="s">
        <v>14278</v>
      </c>
      <c r="B3042" t="s">
        <v>18513</v>
      </c>
      <c r="C3042">
        <v>67</v>
      </c>
      <c r="D3042" s="1" t="s">
        <v>89399</v>
      </c>
      <c r="E3042">
        <v>2.2786862186942898</v>
      </c>
      <c r="F3042">
        <v>2.3057963285267401E-2</v>
      </c>
      <c r="G3042">
        <v>70</v>
      </c>
      <c r="H3042" t="s">
        <v>89400</v>
      </c>
      <c r="I3042" s="1" t="s">
        <v>89401</v>
      </c>
      <c r="J3042" s="1" t="s">
        <v>89402</v>
      </c>
      <c r="K3042" t="s">
        <v>445</v>
      </c>
      <c r="L3042" t="s">
        <v>116</v>
      </c>
      <c r="M3042">
        <v>7074550</v>
      </c>
      <c r="N3042">
        <v>7098053</v>
      </c>
      <c r="O3042">
        <v>24762566</v>
      </c>
      <c r="P3042">
        <v>24763094</v>
      </c>
    </row>
    <row r="3043" spans="1:16" x14ac:dyDescent="0.35">
      <c r="A3043" t="s">
        <v>14278</v>
      </c>
      <c r="B3043" t="s">
        <v>18519</v>
      </c>
      <c r="C3043">
        <v>91</v>
      </c>
      <c r="D3043">
        <v>8.5315685380897996E-2</v>
      </c>
      <c r="E3043" s="1" t="s">
        <v>89403</v>
      </c>
      <c r="F3043" s="1" t="s">
        <v>89404</v>
      </c>
      <c r="G3043">
        <v>71</v>
      </c>
      <c r="H3043" t="s">
        <v>89405</v>
      </c>
      <c r="I3043" s="1" t="s">
        <v>89406</v>
      </c>
      <c r="J3043" s="1" t="s">
        <v>89407</v>
      </c>
      <c r="K3043" t="s">
        <v>445</v>
      </c>
      <c r="L3043" t="s">
        <v>116</v>
      </c>
      <c r="M3043">
        <v>7074550</v>
      </c>
      <c r="N3043">
        <v>7098053</v>
      </c>
      <c r="O3043">
        <v>24891614</v>
      </c>
      <c r="P3043">
        <v>24921677</v>
      </c>
    </row>
    <row r="3044" spans="1:16" x14ac:dyDescent="0.35">
      <c r="A3044" t="s">
        <v>14278</v>
      </c>
      <c r="B3044" t="s">
        <v>18525</v>
      </c>
      <c r="C3044">
        <v>14</v>
      </c>
      <c r="D3044" s="1" t="s">
        <v>89408</v>
      </c>
      <c r="E3044" s="1" t="s">
        <v>89409</v>
      </c>
      <c r="F3044" s="1" t="s">
        <v>89410</v>
      </c>
      <c r="G3044">
        <v>16</v>
      </c>
      <c r="H3044" t="s">
        <v>89411</v>
      </c>
      <c r="I3044" s="1" t="s">
        <v>89412</v>
      </c>
      <c r="J3044" s="1" t="s">
        <v>89413</v>
      </c>
      <c r="K3044" t="s">
        <v>445</v>
      </c>
      <c r="L3044" t="s">
        <v>116</v>
      </c>
      <c r="M3044">
        <v>7074550</v>
      </c>
      <c r="N3044">
        <v>7098053</v>
      </c>
      <c r="O3044">
        <v>25175126</v>
      </c>
      <c r="P3044">
        <v>25176715</v>
      </c>
    </row>
    <row r="3045" spans="1:16" x14ac:dyDescent="0.35">
      <c r="A3045" t="s">
        <v>14278</v>
      </c>
      <c r="B3045" t="s">
        <v>18530</v>
      </c>
      <c r="C3045">
        <v>90</v>
      </c>
      <c r="D3045">
        <v>3.11588055091789E-3</v>
      </c>
      <c r="E3045" s="1" t="s">
        <v>89414</v>
      </c>
      <c r="F3045" s="1" t="s">
        <v>89415</v>
      </c>
      <c r="G3045">
        <v>71</v>
      </c>
      <c r="H3045" t="s">
        <v>89416</v>
      </c>
      <c r="I3045">
        <v>7.2662982713640897E-2</v>
      </c>
      <c r="J3045" s="1" t="s">
        <v>89417</v>
      </c>
      <c r="K3045" t="s">
        <v>445</v>
      </c>
      <c r="L3045" t="s">
        <v>116</v>
      </c>
      <c r="M3045">
        <v>7074550</v>
      </c>
      <c r="N3045">
        <v>7098053</v>
      </c>
      <c r="O3045">
        <v>25226611</v>
      </c>
      <c r="P3045">
        <v>25231394</v>
      </c>
    </row>
    <row r="3046" spans="1:16" x14ac:dyDescent="0.35">
      <c r="A3046" t="s">
        <v>14278</v>
      </c>
      <c r="B3046" t="s">
        <v>18537</v>
      </c>
      <c r="C3046">
        <v>42</v>
      </c>
      <c r="D3046">
        <v>-0.279605355015489</v>
      </c>
      <c r="E3046">
        <v>-1.7939000714303699</v>
      </c>
      <c r="F3046">
        <v>7.2921321607869793E-2</v>
      </c>
      <c r="G3046">
        <v>29</v>
      </c>
      <c r="H3046" t="s">
        <v>89418</v>
      </c>
      <c r="I3046">
        <v>6.3725332314954895E-4</v>
      </c>
      <c r="J3046">
        <v>3.15275275275275E-2</v>
      </c>
      <c r="K3046" t="s">
        <v>445</v>
      </c>
      <c r="L3046" t="s">
        <v>219</v>
      </c>
      <c r="M3046">
        <v>7074550</v>
      </c>
      <c r="N3046">
        <v>7098053</v>
      </c>
      <c r="O3046">
        <v>22428</v>
      </c>
      <c r="P3046">
        <v>26308</v>
      </c>
    </row>
    <row r="3047" spans="1:16" x14ac:dyDescent="0.35">
      <c r="A3047" t="s">
        <v>14278</v>
      </c>
      <c r="B3047" t="s">
        <v>18544</v>
      </c>
      <c r="C3047">
        <v>86</v>
      </c>
      <c r="D3047" s="1" t="s">
        <v>89419</v>
      </c>
      <c r="E3047" s="1" t="s">
        <v>89420</v>
      </c>
      <c r="F3047" s="1" t="s">
        <v>89421</v>
      </c>
      <c r="G3047">
        <v>70</v>
      </c>
      <c r="H3047" t="s">
        <v>89422</v>
      </c>
      <c r="I3047" s="1" t="s">
        <v>89423</v>
      </c>
      <c r="J3047" s="1" t="s">
        <v>89424</v>
      </c>
      <c r="K3047" t="s">
        <v>445</v>
      </c>
      <c r="L3047" t="s">
        <v>219</v>
      </c>
      <c r="M3047">
        <v>7074550</v>
      </c>
      <c r="N3047">
        <v>7098053</v>
      </c>
      <c r="O3047">
        <v>129450</v>
      </c>
      <c r="P3047">
        <v>145895</v>
      </c>
    </row>
    <row r="3048" spans="1:16" x14ac:dyDescent="0.35">
      <c r="A3048" t="s">
        <v>14278</v>
      </c>
      <c r="B3048" t="s">
        <v>18551</v>
      </c>
      <c r="C3048">
        <v>62</v>
      </c>
      <c r="D3048">
        <v>9.2619784230865698E-2</v>
      </c>
      <c r="E3048" s="1" t="s">
        <v>89425</v>
      </c>
      <c r="F3048" s="1" t="s">
        <v>89426</v>
      </c>
      <c r="G3048">
        <v>65</v>
      </c>
      <c r="H3048" t="s">
        <v>89427</v>
      </c>
      <c r="I3048" s="1" t="s">
        <v>89428</v>
      </c>
      <c r="J3048" s="1" t="s">
        <v>89429</v>
      </c>
      <c r="K3048" t="s">
        <v>445</v>
      </c>
      <c r="L3048" t="s">
        <v>219</v>
      </c>
      <c r="M3048">
        <v>7074550</v>
      </c>
      <c r="N3048">
        <v>7098053</v>
      </c>
      <c r="O3048">
        <v>179923</v>
      </c>
      <c r="P3048">
        <v>182535</v>
      </c>
    </row>
    <row r="3049" spans="1:16" x14ac:dyDescent="0.35">
      <c r="A3049" t="s">
        <v>14278</v>
      </c>
      <c r="B3049" t="s">
        <v>18557</v>
      </c>
      <c r="C3049">
        <v>90</v>
      </c>
      <c r="D3049">
        <v>8.89100314268544E-2</v>
      </c>
      <c r="E3049" s="1" t="s">
        <v>89430</v>
      </c>
      <c r="F3049" s="1" t="s">
        <v>89431</v>
      </c>
      <c r="G3049">
        <v>71</v>
      </c>
      <c r="H3049" t="s">
        <v>89432</v>
      </c>
      <c r="I3049" s="1" t="s">
        <v>89433</v>
      </c>
      <c r="J3049" s="1" t="s">
        <v>89434</v>
      </c>
      <c r="K3049" t="s">
        <v>445</v>
      </c>
      <c r="L3049" t="s">
        <v>219</v>
      </c>
      <c r="M3049">
        <v>7074550</v>
      </c>
      <c r="N3049">
        <v>7098053</v>
      </c>
      <c r="O3049">
        <v>233926</v>
      </c>
      <c r="P3049">
        <v>246912</v>
      </c>
    </row>
    <row r="3050" spans="1:16" x14ac:dyDescent="0.35">
      <c r="A3050" t="s">
        <v>14278</v>
      </c>
      <c r="B3050" t="s">
        <v>18563</v>
      </c>
      <c r="C3050">
        <v>39</v>
      </c>
      <c r="D3050">
        <v>9.5253918229359094E-2</v>
      </c>
      <c r="E3050" s="1" t="s">
        <v>89435</v>
      </c>
      <c r="F3050">
        <v>0.56406064386184895</v>
      </c>
      <c r="G3050">
        <v>33</v>
      </c>
      <c r="H3050" t="s">
        <v>89436</v>
      </c>
      <c r="I3050" s="1" t="s">
        <v>89437</v>
      </c>
      <c r="J3050" s="1" t="s">
        <v>89438</v>
      </c>
      <c r="K3050" t="s">
        <v>445</v>
      </c>
      <c r="L3050" t="s">
        <v>219</v>
      </c>
      <c r="M3050">
        <v>7074550</v>
      </c>
      <c r="N3050">
        <v>7098053</v>
      </c>
      <c r="O3050">
        <v>258176</v>
      </c>
      <c r="P3050">
        <v>259097</v>
      </c>
    </row>
    <row r="3051" spans="1:16" x14ac:dyDescent="0.35">
      <c r="A3051" t="s">
        <v>14278</v>
      </c>
      <c r="B3051" t="s">
        <v>18569</v>
      </c>
      <c r="C3051">
        <v>91</v>
      </c>
      <c r="D3051" s="1" t="s">
        <v>89439</v>
      </c>
      <c r="E3051" s="1" t="s">
        <v>89440</v>
      </c>
      <c r="F3051" s="1" t="s">
        <v>89441</v>
      </c>
      <c r="G3051">
        <v>71</v>
      </c>
      <c r="H3051" t="s">
        <v>89442</v>
      </c>
      <c r="I3051" s="1" t="s">
        <v>89443</v>
      </c>
      <c r="J3051">
        <v>0.99994794794794795</v>
      </c>
      <c r="K3051" t="s">
        <v>445</v>
      </c>
      <c r="L3051" t="s">
        <v>219</v>
      </c>
      <c r="M3051">
        <v>7074550</v>
      </c>
      <c r="N3051">
        <v>7098053</v>
      </c>
      <c r="O3051">
        <v>259043</v>
      </c>
      <c r="P3051">
        <v>264380</v>
      </c>
    </row>
    <row r="3052" spans="1:16" x14ac:dyDescent="0.35">
      <c r="A3052" t="s">
        <v>14278</v>
      </c>
      <c r="B3052" t="s">
        <v>18576</v>
      </c>
      <c r="C3052">
        <v>82</v>
      </c>
      <c r="D3052" s="1" t="s">
        <v>89444</v>
      </c>
      <c r="E3052" s="1" t="s">
        <v>89445</v>
      </c>
      <c r="F3052" s="1" t="s">
        <v>89446</v>
      </c>
      <c r="G3052">
        <v>70</v>
      </c>
      <c r="H3052" t="s">
        <v>89447</v>
      </c>
      <c r="I3052" s="1" t="s">
        <v>89448</v>
      </c>
      <c r="J3052" s="1" t="s">
        <v>89449</v>
      </c>
      <c r="K3052" t="s">
        <v>445</v>
      </c>
      <c r="L3052" t="s">
        <v>219</v>
      </c>
      <c r="M3052">
        <v>7074550</v>
      </c>
      <c r="N3052">
        <v>7098053</v>
      </c>
      <c r="O3052">
        <v>264779</v>
      </c>
      <c r="P3052">
        <v>265932</v>
      </c>
    </row>
    <row r="3053" spans="1:16" x14ac:dyDescent="0.35">
      <c r="A3053" t="s">
        <v>14278</v>
      </c>
      <c r="B3053" t="s">
        <v>18583</v>
      </c>
      <c r="C3053">
        <v>67</v>
      </c>
      <c r="D3053" s="1" t="s">
        <v>89450</v>
      </c>
      <c r="E3053" s="1" t="s">
        <v>89451</v>
      </c>
      <c r="F3053">
        <v>7.3147327369478001E-4</v>
      </c>
      <c r="G3053">
        <v>69</v>
      </c>
      <c r="H3053" t="s">
        <v>89452</v>
      </c>
      <c r="I3053" s="1" t="s">
        <v>89453</v>
      </c>
      <c r="J3053" s="1" t="s">
        <v>80830</v>
      </c>
      <c r="K3053" t="s">
        <v>445</v>
      </c>
      <c r="L3053" t="s">
        <v>219</v>
      </c>
      <c r="M3053">
        <v>7074550</v>
      </c>
      <c r="N3053">
        <v>7098053</v>
      </c>
      <c r="O3053">
        <v>267299</v>
      </c>
      <c r="P3053">
        <v>270336</v>
      </c>
    </row>
    <row r="3054" spans="1:16" x14ac:dyDescent="0.35">
      <c r="A3054" t="s">
        <v>14278</v>
      </c>
      <c r="B3054" t="s">
        <v>18590</v>
      </c>
      <c r="C3054">
        <v>45</v>
      </c>
      <c r="D3054">
        <v>9.2753679073996897E-2</v>
      </c>
      <c r="E3054" s="1" t="s">
        <v>89454</v>
      </c>
      <c r="F3054" s="1" t="s">
        <v>89455</v>
      </c>
      <c r="G3054">
        <v>29</v>
      </c>
      <c r="H3054" t="s">
        <v>89456</v>
      </c>
      <c r="I3054" s="1" t="s">
        <v>89457</v>
      </c>
      <c r="J3054" s="1" t="s">
        <v>89458</v>
      </c>
      <c r="K3054" t="s">
        <v>445</v>
      </c>
      <c r="L3054" t="s">
        <v>219</v>
      </c>
      <c r="M3054">
        <v>7074550</v>
      </c>
      <c r="N3054">
        <v>7098053</v>
      </c>
      <c r="O3054">
        <v>271200</v>
      </c>
      <c r="P3054">
        <v>275018</v>
      </c>
    </row>
    <row r="3055" spans="1:16" x14ac:dyDescent="0.35">
      <c r="A3055" t="s">
        <v>14278</v>
      </c>
      <c r="B3055" t="s">
        <v>18596</v>
      </c>
      <c r="C3055">
        <v>78</v>
      </c>
      <c r="D3055">
        <v>5.3882815678544603E-2</v>
      </c>
      <c r="E3055">
        <v>0.46709126693122999</v>
      </c>
      <c r="F3055" s="1" t="s">
        <v>89459</v>
      </c>
      <c r="G3055">
        <v>70</v>
      </c>
      <c r="H3055" t="s">
        <v>89460</v>
      </c>
      <c r="I3055" s="1" t="s">
        <v>89461</v>
      </c>
      <c r="J3055" s="1" t="s">
        <v>89462</v>
      </c>
      <c r="K3055" t="s">
        <v>445</v>
      </c>
      <c r="L3055" t="s">
        <v>219</v>
      </c>
      <c r="M3055">
        <v>7074550</v>
      </c>
      <c r="N3055">
        <v>7098053</v>
      </c>
      <c r="O3055">
        <v>366524</v>
      </c>
      <c r="P3055">
        <v>392633</v>
      </c>
    </row>
    <row r="3056" spans="1:16" x14ac:dyDescent="0.35">
      <c r="A3056" t="s">
        <v>14278</v>
      </c>
      <c r="B3056" t="s">
        <v>18603</v>
      </c>
      <c r="C3056">
        <v>83</v>
      </c>
      <c r="D3056" s="1" t="s">
        <v>89463</v>
      </c>
      <c r="E3056">
        <v>2.33831801891299</v>
      </c>
      <c r="F3056" s="1" t="s">
        <v>89464</v>
      </c>
      <c r="G3056">
        <v>68</v>
      </c>
      <c r="H3056" t="s">
        <v>89465</v>
      </c>
      <c r="I3056" s="1" t="s">
        <v>89466</v>
      </c>
      <c r="J3056" s="1" t="s">
        <v>89467</v>
      </c>
      <c r="K3056" t="s">
        <v>445</v>
      </c>
      <c r="L3056" t="s">
        <v>219</v>
      </c>
      <c r="M3056">
        <v>7074550</v>
      </c>
      <c r="N3056">
        <v>7098053</v>
      </c>
      <c r="O3056">
        <v>434083</v>
      </c>
      <c r="P3056">
        <v>540614</v>
      </c>
    </row>
    <row r="3057" spans="1:16" x14ac:dyDescent="0.35">
      <c r="A3057" t="s">
        <v>14278</v>
      </c>
      <c r="B3057" t="s">
        <v>18610</v>
      </c>
      <c r="C3057">
        <v>80</v>
      </c>
      <c r="D3057" s="1" t="s">
        <v>89468</v>
      </c>
      <c r="E3057" s="1" t="s">
        <v>89469</v>
      </c>
      <c r="F3057">
        <v>5.0407211549965102E-3</v>
      </c>
      <c r="G3057">
        <v>71</v>
      </c>
      <c r="H3057" t="s">
        <v>89470</v>
      </c>
      <c r="I3057" s="1" t="s">
        <v>89471</v>
      </c>
      <c r="J3057" s="1" t="s">
        <v>89472</v>
      </c>
      <c r="K3057" t="s">
        <v>445</v>
      </c>
      <c r="L3057" t="s">
        <v>219</v>
      </c>
      <c r="M3057">
        <v>7074550</v>
      </c>
      <c r="N3057">
        <v>7098053</v>
      </c>
      <c r="O3057">
        <v>540851</v>
      </c>
      <c r="P3057">
        <v>542147</v>
      </c>
    </row>
    <row r="3058" spans="1:16" x14ac:dyDescent="0.35">
      <c r="A3058" t="s">
        <v>14278</v>
      </c>
      <c r="B3058" t="s">
        <v>18617</v>
      </c>
      <c r="C3058">
        <v>49</v>
      </c>
      <c r="D3058" s="1" t="s">
        <v>89473</v>
      </c>
      <c r="E3058" s="1" t="s">
        <v>89474</v>
      </c>
      <c r="F3058" s="1" t="s">
        <v>89475</v>
      </c>
      <c r="G3058">
        <v>45</v>
      </c>
      <c r="H3058" t="s">
        <v>89476</v>
      </c>
      <c r="I3058">
        <v>8.2707199352164099E-2</v>
      </c>
      <c r="J3058" s="1" t="s">
        <v>89477</v>
      </c>
      <c r="K3058" t="s">
        <v>445</v>
      </c>
      <c r="L3058" t="s">
        <v>219</v>
      </c>
      <c r="M3058">
        <v>7074550</v>
      </c>
      <c r="N3058">
        <v>7098053</v>
      </c>
      <c r="O3058">
        <v>680436</v>
      </c>
      <c r="P3058">
        <v>682470</v>
      </c>
    </row>
    <row r="3059" spans="1:16" x14ac:dyDescent="0.35">
      <c r="A3059" t="s">
        <v>14278</v>
      </c>
      <c r="B3059" t="s">
        <v>18623</v>
      </c>
      <c r="C3059">
        <v>51</v>
      </c>
      <c r="D3059" s="1" t="s">
        <v>89478</v>
      </c>
      <c r="E3059" s="1" t="s">
        <v>89479</v>
      </c>
      <c r="F3059">
        <v>6.9934285806774896E-2</v>
      </c>
      <c r="G3059">
        <v>38</v>
      </c>
      <c r="H3059" t="s">
        <v>89480</v>
      </c>
      <c r="I3059">
        <v>0.51453029598921496</v>
      </c>
      <c r="J3059" s="1" t="s">
        <v>89481</v>
      </c>
      <c r="K3059" t="s">
        <v>445</v>
      </c>
      <c r="L3059" t="s">
        <v>219</v>
      </c>
      <c r="M3059">
        <v>7074550</v>
      </c>
      <c r="N3059">
        <v>7098053</v>
      </c>
      <c r="O3059">
        <v>705948</v>
      </c>
      <c r="P3059">
        <v>708205</v>
      </c>
    </row>
    <row r="3060" spans="1:16" x14ac:dyDescent="0.35">
      <c r="A3060" t="s">
        <v>14278</v>
      </c>
      <c r="B3060" t="s">
        <v>18629</v>
      </c>
      <c r="C3060">
        <v>15</v>
      </c>
      <c r="D3060">
        <v>-0.10676719996565801</v>
      </c>
      <c r="E3060">
        <v>-0.37126746564219898</v>
      </c>
      <c r="F3060" s="1" t="s">
        <v>89482</v>
      </c>
      <c r="G3060">
        <v>26</v>
      </c>
      <c r="H3060" t="s">
        <v>89483</v>
      </c>
      <c r="I3060">
        <v>3.1278325565130903E-2</v>
      </c>
      <c r="J3060" s="1" t="s">
        <v>89484</v>
      </c>
      <c r="K3060" t="s">
        <v>445</v>
      </c>
      <c r="L3060" t="s">
        <v>219</v>
      </c>
      <c r="M3060">
        <v>7074550</v>
      </c>
      <c r="N3060">
        <v>7098053</v>
      </c>
      <c r="O3060">
        <v>710942</v>
      </c>
      <c r="P3060">
        <v>711757</v>
      </c>
    </row>
    <row r="3061" spans="1:16" x14ac:dyDescent="0.35">
      <c r="A3061" t="s">
        <v>14278</v>
      </c>
      <c r="B3061" t="s">
        <v>18632</v>
      </c>
      <c r="C3061">
        <v>80</v>
      </c>
      <c r="D3061">
        <v>-4.2600126019004897E-2</v>
      </c>
      <c r="E3061">
        <v>-0.37404096451733099</v>
      </c>
      <c r="F3061" s="1" t="s">
        <v>89485</v>
      </c>
      <c r="G3061">
        <v>69</v>
      </c>
      <c r="H3061" t="s">
        <v>89486</v>
      </c>
      <c r="I3061" s="1" t="s">
        <v>89487</v>
      </c>
      <c r="J3061" s="1" t="s">
        <v>89488</v>
      </c>
      <c r="K3061" t="s">
        <v>445</v>
      </c>
      <c r="L3061" t="s">
        <v>219</v>
      </c>
      <c r="M3061">
        <v>7074550</v>
      </c>
      <c r="N3061">
        <v>7098053</v>
      </c>
      <c r="O3061">
        <v>836667</v>
      </c>
      <c r="P3061">
        <v>837821</v>
      </c>
    </row>
    <row r="3062" spans="1:16" x14ac:dyDescent="0.35">
      <c r="A3062" t="s">
        <v>14278</v>
      </c>
      <c r="B3062" t="s">
        <v>18638</v>
      </c>
      <c r="C3062">
        <v>35</v>
      </c>
      <c r="D3062">
        <v>-0.12350884144330999</v>
      </c>
      <c r="E3062">
        <v>-0.70225700179287298</v>
      </c>
      <c r="F3062" s="1" t="s">
        <v>89489</v>
      </c>
      <c r="G3062">
        <v>24</v>
      </c>
      <c r="H3062" t="s">
        <v>89490</v>
      </c>
      <c r="I3062" s="1" t="s">
        <v>89491</v>
      </c>
      <c r="J3062" s="1" t="s">
        <v>89492</v>
      </c>
      <c r="K3062" t="s">
        <v>445</v>
      </c>
      <c r="L3062" t="s">
        <v>219</v>
      </c>
      <c r="M3062">
        <v>7074550</v>
      </c>
      <c r="N3062">
        <v>7098053</v>
      </c>
      <c r="O3062">
        <v>841451</v>
      </c>
      <c r="P3062">
        <v>843701</v>
      </c>
    </row>
    <row r="3063" spans="1:16" x14ac:dyDescent="0.35">
      <c r="A3063" t="s">
        <v>14278</v>
      </c>
      <c r="B3063" t="s">
        <v>18644</v>
      </c>
      <c r="C3063">
        <v>89</v>
      </c>
      <c r="D3063" s="1" t="s">
        <v>89493</v>
      </c>
      <c r="E3063" s="1" t="s">
        <v>89494</v>
      </c>
      <c r="F3063" s="1" t="s">
        <v>89495</v>
      </c>
      <c r="G3063">
        <v>71</v>
      </c>
      <c r="H3063" t="s">
        <v>89496</v>
      </c>
      <c r="I3063" s="1" t="s">
        <v>89497</v>
      </c>
      <c r="J3063">
        <v>0.66800000000000004</v>
      </c>
      <c r="K3063" t="s">
        <v>445</v>
      </c>
      <c r="L3063" t="s">
        <v>219</v>
      </c>
      <c r="M3063">
        <v>7074550</v>
      </c>
      <c r="N3063">
        <v>7098053</v>
      </c>
      <c r="O3063">
        <v>843926</v>
      </c>
      <c r="P3063">
        <v>851080</v>
      </c>
    </row>
    <row r="3064" spans="1:16" x14ac:dyDescent="0.35">
      <c r="A3064" t="s">
        <v>14278</v>
      </c>
      <c r="B3064" t="s">
        <v>18650</v>
      </c>
      <c r="C3064">
        <v>76</v>
      </c>
      <c r="D3064">
        <v>-7.6308974648444702E-2</v>
      </c>
      <c r="E3064">
        <v>-0.65325411939063904</v>
      </c>
      <c r="F3064" s="1" t="s">
        <v>89498</v>
      </c>
      <c r="G3064">
        <v>63</v>
      </c>
      <c r="H3064" t="s">
        <v>89499</v>
      </c>
      <c r="I3064">
        <v>1.5915229204146501E-2</v>
      </c>
      <c r="J3064" s="1" t="s">
        <v>89500</v>
      </c>
      <c r="K3064" t="s">
        <v>445</v>
      </c>
      <c r="L3064" t="s">
        <v>219</v>
      </c>
      <c r="M3064">
        <v>7074550</v>
      </c>
      <c r="N3064">
        <v>7098053</v>
      </c>
      <c r="O3064">
        <v>871899</v>
      </c>
      <c r="P3064">
        <v>895313</v>
      </c>
    </row>
    <row r="3065" spans="1:16" x14ac:dyDescent="0.35">
      <c r="A3065" t="s">
        <v>14278</v>
      </c>
      <c r="B3065" t="s">
        <v>18657</v>
      </c>
      <c r="C3065">
        <v>83</v>
      </c>
      <c r="D3065" s="1" t="s">
        <v>89501</v>
      </c>
      <c r="E3065" s="1" t="s">
        <v>89502</v>
      </c>
      <c r="F3065" s="1" t="s">
        <v>89503</v>
      </c>
      <c r="G3065">
        <v>64</v>
      </c>
      <c r="H3065" t="s">
        <v>89504</v>
      </c>
      <c r="I3065" s="1" t="s">
        <v>89505</v>
      </c>
      <c r="J3065" s="1" t="s">
        <v>89506</v>
      </c>
      <c r="K3065" t="s">
        <v>445</v>
      </c>
      <c r="L3065" t="s">
        <v>219</v>
      </c>
      <c r="M3065">
        <v>7074550</v>
      </c>
      <c r="N3065">
        <v>7098053</v>
      </c>
      <c r="O3065">
        <v>1200786</v>
      </c>
      <c r="P3065">
        <v>1232700</v>
      </c>
    </row>
    <row r="3066" spans="1:16" x14ac:dyDescent="0.35">
      <c r="A3066" t="s">
        <v>14278</v>
      </c>
      <c r="B3066" t="s">
        <v>18664</v>
      </c>
      <c r="C3066">
        <v>87</v>
      </c>
      <c r="D3066" s="1" t="s">
        <v>89507</v>
      </c>
      <c r="E3066" s="1" t="s">
        <v>89508</v>
      </c>
      <c r="F3066" s="1" t="s">
        <v>89509</v>
      </c>
      <c r="G3066">
        <v>71</v>
      </c>
      <c r="H3066" t="s">
        <v>89510</v>
      </c>
      <c r="I3066" s="1" t="s">
        <v>89511</v>
      </c>
      <c r="J3066" s="1" t="s">
        <v>89512</v>
      </c>
      <c r="K3066" t="s">
        <v>445</v>
      </c>
      <c r="L3066" t="s">
        <v>219</v>
      </c>
      <c r="M3066">
        <v>7074550</v>
      </c>
      <c r="N3066">
        <v>7098053</v>
      </c>
      <c r="O3066">
        <v>1275956</v>
      </c>
      <c r="P3066">
        <v>1295699</v>
      </c>
    </row>
    <row r="3067" spans="1:16" x14ac:dyDescent="0.35">
      <c r="A3067" t="s">
        <v>14278</v>
      </c>
      <c r="B3067" t="s">
        <v>18670</v>
      </c>
      <c r="C3067">
        <v>39</v>
      </c>
      <c r="D3067">
        <v>-3.2455428694191303E-2</v>
      </c>
      <c r="E3067">
        <v>-0.194800989577603</v>
      </c>
      <c r="F3067" s="1" t="s">
        <v>89513</v>
      </c>
      <c r="G3067">
        <v>71</v>
      </c>
      <c r="H3067" t="s">
        <v>89514</v>
      </c>
      <c r="I3067">
        <v>4.6420568788850598E-2</v>
      </c>
      <c r="J3067" s="1" t="s">
        <v>89515</v>
      </c>
      <c r="K3067" t="s">
        <v>445</v>
      </c>
      <c r="L3067" t="s">
        <v>219</v>
      </c>
      <c r="M3067">
        <v>7074550</v>
      </c>
      <c r="N3067">
        <v>7098053</v>
      </c>
      <c r="O3067">
        <v>1300879</v>
      </c>
      <c r="P3067">
        <v>1302683</v>
      </c>
    </row>
    <row r="3068" spans="1:16" x14ac:dyDescent="0.35">
      <c r="A3068" t="s">
        <v>14278</v>
      </c>
      <c r="B3068" t="s">
        <v>18675</v>
      </c>
      <c r="C3068">
        <v>74</v>
      </c>
      <c r="D3068">
        <v>8.7251616521197201E-2</v>
      </c>
      <c r="E3068">
        <v>0.73706939931833404</v>
      </c>
      <c r="F3068" s="1" t="s">
        <v>89516</v>
      </c>
      <c r="G3068">
        <v>62</v>
      </c>
      <c r="H3068" t="s">
        <v>89517</v>
      </c>
      <c r="I3068" s="1" t="s">
        <v>89518</v>
      </c>
      <c r="J3068">
        <v>0.771995995995996</v>
      </c>
      <c r="K3068" t="s">
        <v>445</v>
      </c>
      <c r="L3068" t="s">
        <v>219</v>
      </c>
      <c r="M3068">
        <v>7074550</v>
      </c>
      <c r="N3068">
        <v>7098053</v>
      </c>
      <c r="O3068">
        <v>1304850</v>
      </c>
      <c r="P3068">
        <v>1307418</v>
      </c>
    </row>
    <row r="3069" spans="1:16" x14ac:dyDescent="0.35">
      <c r="A3069" t="s">
        <v>14278</v>
      </c>
      <c r="B3069" t="s">
        <v>18682</v>
      </c>
      <c r="C3069">
        <v>91</v>
      </c>
      <c r="D3069">
        <v>-5.3690543661952798E-2</v>
      </c>
      <c r="E3069">
        <v>-0.50414674756325994</v>
      </c>
      <c r="F3069">
        <v>0.61323597962163001</v>
      </c>
      <c r="G3069">
        <v>71</v>
      </c>
      <c r="H3069" t="s">
        <v>89519</v>
      </c>
      <c r="I3069" s="1" t="s">
        <v>79248</v>
      </c>
      <c r="J3069">
        <v>0.31704104104104103</v>
      </c>
      <c r="K3069" t="s">
        <v>445</v>
      </c>
      <c r="L3069" t="s">
        <v>219</v>
      </c>
      <c r="M3069">
        <v>7074550</v>
      </c>
      <c r="N3069">
        <v>7098053</v>
      </c>
      <c r="O3069">
        <v>1313696</v>
      </c>
      <c r="P3069">
        <v>1318330</v>
      </c>
    </row>
    <row r="3070" spans="1:16" x14ac:dyDescent="0.35">
      <c r="A3070" t="s">
        <v>14278</v>
      </c>
      <c r="B3070" t="s">
        <v>18689</v>
      </c>
      <c r="C3070">
        <v>82</v>
      </c>
      <c r="D3070" s="1" t="s">
        <v>89520</v>
      </c>
      <c r="E3070" s="1" t="s">
        <v>89521</v>
      </c>
      <c r="F3070">
        <v>3.3077672550768503E-2</v>
      </c>
      <c r="G3070">
        <v>69</v>
      </c>
      <c r="H3070" t="s">
        <v>89522</v>
      </c>
      <c r="I3070">
        <v>0.60704015386101895</v>
      </c>
      <c r="J3070" s="1" t="s">
        <v>89523</v>
      </c>
      <c r="K3070" t="s">
        <v>445</v>
      </c>
      <c r="L3070" t="s">
        <v>219</v>
      </c>
      <c r="M3070">
        <v>7074550</v>
      </c>
      <c r="N3070">
        <v>7098053</v>
      </c>
      <c r="O3070">
        <v>1329949</v>
      </c>
      <c r="P3070">
        <v>1331631</v>
      </c>
    </row>
    <row r="3071" spans="1:16" x14ac:dyDescent="0.35">
      <c r="A3071" t="s">
        <v>14278</v>
      </c>
      <c r="B3071" t="s">
        <v>18696</v>
      </c>
      <c r="C3071">
        <v>88</v>
      </c>
      <c r="D3071" s="1" t="s">
        <v>89524</v>
      </c>
      <c r="E3071" s="1" t="s">
        <v>89525</v>
      </c>
      <c r="F3071" s="1" t="s">
        <v>89526</v>
      </c>
      <c r="G3071">
        <v>70</v>
      </c>
      <c r="H3071" t="s">
        <v>89527</v>
      </c>
      <c r="I3071" s="1" t="s">
        <v>89528</v>
      </c>
      <c r="J3071" s="1" t="s">
        <v>89529</v>
      </c>
      <c r="K3071" t="s">
        <v>445</v>
      </c>
      <c r="L3071" t="s">
        <v>219</v>
      </c>
      <c r="M3071">
        <v>7074550</v>
      </c>
      <c r="N3071">
        <v>7098053</v>
      </c>
      <c r="O3071">
        <v>1333239</v>
      </c>
      <c r="P3071">
        <v>1335359</v>
      </c>
    </row>
    <row r="3072" spans="1:16" x14ac:dyDescent="0.35">
      <c r="A3072" t="s">
        <v>14278</v>
      </c>
      <c r="B3072" t="s">
        <v>18702</v>
      </c>
      <c r="C3072">
        <v>77</v>
      </c>
      <c r="D3072" s="1" t="s">
        <v>89530</v>
      </c>
      <c r="E3072" s="1" t="s">
        <v>89531</v>
      </c>
      <c r="F3072" s="1" t="s">
        <v>89532</v>
      </c>
      <c r="G3072">
        <v>71</v>
      </c>
      <c r="H3072" t="s">
        <v>89533</v>
      </c>
      <c r="I3072" s="1" t="s">
        <v>89534</v>
      </c>
      <c r="J3072">
        <v>0.81396396396396398</v>
      </c>
      <c r="K3072" t="s">
        <v>445</v>
      </c>
      <c r="L3072" t="s">
        <v>219</v>
      </c>
      <c r="M3072">
        <v>7074550</v>
      </c>
      <c r="N3072">
        <v>7098053</v>
      </c>
      <c r="O3072">
        <v>1351116</v>
      </c>
      <c r="P3072">
        <v>1352853</v>
      </c>
    </row>
    <row r="3073" spans="1:16" x14ac:dyDescent="0.35">
      <c r="A3073" t="s">
        <v>14278</v>
      </c>
      <c r="B3073" t="s">
        <v>18708</v>
      </c>
      <c r="C3073">
        <v>53</v>
      </c>
      <c r="D3073" s="1" t="s">
        <v>89535</v>
      </c>
      <c r="E3073" s="1" t="s">
        <v>89536</v>
      </c>
      <c r="F3073" s="1" t="s">
        <v>89537</v>
      </c>
      <c r="G3073">
        <v>39</v>
      </c>
      <c r="H3073" t="s">
        <v>89538</v>
      </c>
      <c r="I3073" s="1" t="s">
        <v>89539</v>
      </c>
      <c r="J3073" s="1" t="s">
        <v>89540</v>
      </c>
      <c r="K3073" t="s">
        <v>445</v>
      </c>
      <c r="L3073" t="s">
        <v>219</v>
      </c>
      <c r="M3073">
        <v>7074550</v>
      </c>
      <c r="N3073">
        <v>7098053</v>
      </c>
      <c r="O3073">
        <v>1463811</v>
      </c>
      <c r="P3073">
        <v>1468944</v>
      </c>
    </row>
    <row r="3074" spans="1:16" x14ac:dyDescent="0.35">
      <c r="A3074" t="s">
        <v>14278</v>
      </c>
      <c r="B3074" t="s">
        <v>18714</v>
      </c>
      <c r="C3074">
        <v>21</v>
      </c>
      <c r="D3074">
        <v>-0.25156327662071598</v>
      </c>
      <c r="E3074">
        <v>-1.0907023271053899</v>
      </c>
      <c r="F3074" s="1" t="s">
        <v>89541</v>
      </c>
      <c r="G3074">
        <v>16</v>
      </c>
      <c r="H3074" t="s">
        <v>89542</v>
      </c>
      <c r="I3074">
        <v>5.0267094262879597E-3</v>
      </c>
      <c r="J3074" s="1" t="s">
        <v>89543</v>
      </c>
      <c r="K3074" t="s">
        <v>445</v>
      </c>
      <c r="L3074" t="s">
        <v>219</v>
      </c>
      <c r="M3074">
        <v>7074550</v>
      </c>
      <c r="N3074">
        <v>7098053</v>
      </c>
      <c r="O3074">
        <v>1477619</v>
      </c>
      <c r="P3074">
        <v>1478369</v>
      </c>
    </row>
    <row r="3075" spans="1:16" x14ac:dyDescent="0.35">
      <c r="A3075" t="s">
        <v>14278</v>
      </c>
      <c r="B3075" t="s">
        <v>18718</v>
      </c>
      <c r="C3075">
        <v>80</v>
      </c>
      <c r="D3075" s="1" t="s">
        <v>89544</v>
      </c>
      <c r="E3075" s="1" t="s">
        <v>89545</v>
      </c>
      <c r="F3075" s="1" t="s">
        <v>89546</v>
      </c>
      <c r="G3075">
        <v>64</v>
      </c>
      <c r="H3075" t="s">
        <v>89547</v>
      </c>
      <c r="I3075" s="1" t="s">
        <v>89548</v>
      </c>
      <c r="J3075" s="1" t="s">
        <v>89549</v>
      </c>
      <c r="K3075" t="s">
        <v>445</v>
      </c>
      <c r="L3075" t="s">
        <v>219</v>
      </c>
      <c r="M3075">
        <v>7074550</v>
      </c>
      <c r="N3075">
        <v>7098053</v>
      </c>
      <c r="O3075">
        <v>1534929</v>
      </c>
      <c r="P3075">
        <v>1536835</v>
      </c>
    </row>
    <row r="3076" spans="1:16" x14ac:dyDescent="0.35">
      <c r="A3076" t="s">
        <v>14278</v>
      </c>
      <c r="B3076" t="s">
        <v>18724</v>
      </c>
      <c r="C3076">
        <v>8</v>
      </c>
      <c r="D3076" s="1" t="s">
        <v>89550</v>
      </c>
      <c r="E3076" s="1" t="s">
        <v>89551</v>
      </c>
      <c r="F3076" s="1" t="s">
        <v>89552</v>
      </c>
      <c r="G3076">
        <v>13</v>
      </c>
      <c r="H3076" t="s">
        <v>89553</v>
      </c>
      <c r="I3076" s="1" t="s">
        <v>89554</v>
      </c>
      <c r="J3076">
        <v>0.718958958958959</v>
      </c>
      <c r="K3076" t="s">
        <v>445</v>
      </c>
      <c r="L3076" t="s">
        <v>219</v>
      </c>
      <c r="M3076">
        <v>7074550</v>
      </c>
      <c r="N3076">
        <v>7098053</v>
      </c>
      <c r="O3076">
        <v>1544828</v>
      </c>
      <c r="P3076">
        <v>1545743</v>
      </c>
    </row>
    <row r="3077" spans="1:16" x14ac:dyDescent="0.35">
      <c r="A3077" t="s">
        <v>14278</v>
      </c>
      <c r="B3077" t="s">
        <v>18727</v>
      </c>
      <c r="C3077">
        <v>80</v>
      </c>
      <c r="D3077" s="1" t="s">
        <v>89555</v>
      </c>
      <c r="E3077" s="1" t="s">
        <v>89556</v>
      </c>
      <c r="F3077" s="1" t="s">
        <v>89557</v>
      </c>
      <c r="G3077">
        <v>58</v>
      </c>
      <c r="H3077" t="s">
        <v>89558</v>
      </c>
      <c r="I3077" s="1" t="s">
        <v>89559</v>
      </c>
      <c r="J3077" s="1" t="s">
        <v>89560</v>
      </c>
      <c r="K3077" t="s">
        <v>445</v>
      </c>
      <c r="L3077" t="s">
        <v>219</v>
      </c>
      <c r="M3077">
        <v>7074550</v>
      </c>
      <c r="N3077">
        <v>7098053</v>
      </c>
      <c r="O3077">
        <v>1546092</v>
      </c>
      <c r="P3077">
        <v>1553504</v>
      </c>
    </row>
    <row r="3078" spans="1:16" x14ac:dyDescent="0.35">
      <c r="A3078" t="s">
        <v>14278</v>
      </c>
      <c r="B3078" t="s">
        <v>18734</v>
      </c>
      <c r="C3078">
        <v>88</v>
      </c>
      <c r="D3078">
        <v>-3.5495624563696799E-3</v>
      </c>
      <c r="E3078">
        <v>-3.2725486311327698E-2</v>
      </c>
      <c r="F3078" s="1" t="s">
        <v>89561</v>
      </c>
      <c r="G3078">
        <v>71</v>
      </c>
      <c r="H3078" t="s">
        <v>89562</v>
      </c>
      <c r="I3078">
        <v>6.4712269772107103E-2</v>
      </c>
      <c r="J3078" s="1" t="s">
        <v>89563</v>
      </c>
      <c r="K3078" t="s">
        <v>445</v>
      </c>
      <c r="L3078" t="s">
        <v>219</v>
      </c>
      <c r="M3078">
        <v>7074550</v>
      </c>
      <c r="N3078">
        <v>7098053</v>
      </c>
      <c r="O3078">
        <v>1558228</v>
      </c>
      <c r="P3078">
        <v>1559863</v>
      </c>
    </row>
    <row r="3079" spans="1:16" x14ac:dyDescent="0.35">
      <c r="A3079" t="s">
        <v>14278</v>
      </c>
      <c r="B3079" t="s">
        <v>18741</v>
      </c>
      <c r="C3079">
        <v>75</v>
      </c>
      <c r="D3079" s="1" t="s">
        <v>89564</v>
      </c>
      <c r="E3079">
        <v>2.5366061834853899</v>
      </c>
      <c r="F3079" s="1" t="s">
        <v>89565</v>
      </c>
      <c r="G3079">
        <v>71</v>
      </c>
      <c r="H3079" t="s">
        <v>89566</v>
      </c>
      <c r="I3079" s="1" t="s">
        <v>89567</v>
      </c>
      <c r="J3079" s="1" t="s">
        <v>89568</v>
      </c>
      <c r="K3079" t="s">
        <v>445</v>
      </c>
      <c r="L3079" t="s">
        <v>219</v>
      </c>
      <c r="M3079">
        <v>7074550</v>
      </c>
      <c r="N3079">
        <v>7098053</v>
      </c>
      <c r="O3079">
        <v>1630348</v>
      </c>
      <c r="P3079">
        <v>1637752</v>
      </c>
    </row>
    <row r="3080" spans="1:16" x14ac:dyDescent="0.35">
      <c r="A3080" t="s">
        <v>14278</v>
      </c>
      <c r="B3080" t="s">
        <v>18748</v>
      </c>
      <c r="C3080">
        <v>49</v>
      </c>
      <c r="D3080" s="1" t="s">
        <v>89569</v>
      </c>
      <c r="E3080" s="1" t="s">
        <v>89570</v>
      </c>
      <c r="F3080">
        <v>6.6571746332146397E-3</v>
      </c>
      <c r="G3080">
        <v>71</v>
      </c>
      <c r="H3080" t="s">
        <v>89571</v>
      </c>
      <c r="I3080" s="1" t="s">
        <v>89572</v>
      </c>
      <c r="J3080" s="1" t="s">
        <v>78483</v>
      </c>
      <c r="K3080" t="s">
        <v>445</v>
      </c>
      <c r="L3080" t="s">
        <v>219</v>
      </c>
      <c r="M3080">
        <v>7074550</v>
      </c>
      <c r="N3080">
        <v>7098053</v>
      </c>
      <c r="O3080">
        <v>1639711</v>
      </c>
      <c r="P3080">
        <v>1640952</v>
      </c>
    </row>
    <row r="3081" spans="1:16" x14ac:dyDescent="0.35">
      <c r="A3081" t="s">
        <v>14278</v>
      </c>
      <c r="B3081" t="s">
        <v>18755</v>
      </c>
      <c r="C3081">
        <v>90</v>
      </c>
      <c r="D3081" s="1" t="s">
        <v>89573</v>
      </c>
      <c r="E3081" s="1" t="s">
        <v>89574</v>
      </c>
      <c r="F3081" s="1" t="s">
        <v>89575</v>
      </c>
      <c r="G3081">
        <v>71</v>
      </c>
      <c r="H3081" t="s">
        <v>89576</v>
      </c>
      <c r="I3081" s="1" t="s">
        <v>89577</v>
      </c>
      <c r="J3081" s="1" t="s">
        <v>89578</v>
      </c>
      <c r="K3081" t="s">
        <v>445</v>
      </c>
      <c r="L3081" t="s">
        <v>219</v>
      </c>
      <c r="M3081">
        <v>7074550</v>
      </c>
      <c r="N3081">
        <v>7098053</v>
      </c>
      <c r="O3081">
        <v>1665138</v>
      </c>
      <c r="P3081">
        <v>1666594</v>
      </c>
    </row>
    <row r="3082" spans="1:16" x14ac:dyDescent="0.35">
      <c r="A3082" t="s">
        <v>14278</v>
      </c>
      <c r="B3082" t="s">
        <v>18761</v>
      </c>
      <c r="C3082">
        <v>38</v>
      </c>
      <c r="D3082">
        <v>-8.6050622912177993E-2</v>
      </c>
      <c r="E3082">
        <v>-0.51034449847437302</v>
      </c>
      <c r="F3082" s="1" t="s">
        <v>89579</v>
      </c>
      <c r="G3082">
        <v>29</v>
      </c>
      <c r="H3082" t="s">
        <v>89580</v>
      </c>
      <c r="I3082" s="1" t="s">
        <v>89581</v>
      </c>
      <c r="J3082" s="1" t="s">
        <v>89582</v>
      </c>
      <c r="K3082" t="s">
        <v>445</v>
      </c>
      <c r="L3082" t="s">
        <v>219</v>
      </c>
      <c r="M3082">
        <v>7074550</v>
      </c>
      <c r="N3082">
        <v>7098053</v>
      </c>
      <c r="O3082">
        <v>1700956</v>
      </c>
      <c r="P3082">
        <v>1702407</v>
      </c>
    </row>
    <row r="3083" spans="1:16" x14ac:dyDescent="0.35">
      <c r="A3083" t="s">
        <v>14278</v>
      </c>
      <c r="B3083" t="s">
        <v>18766</v>
      </c>
      <c r="C3083">
        <v>87</v>
      </c>
      <c r="D3083">
        <v>-7.0952138040714902E-2</v>
      </c>
      <c r="E3083">
        <v>-0.65138162091583496</v>
      </c>
      <c r="F3083" s="1" t="s">
        <v>89583</v>
      </c>
      <c r="G3083">
        <v>68</v>
      </c>
      <c r="H3083" t="s">
        <v>89584</v>
      </c>
      <c r="I3083" s="1" t="s">
        <v>89585</v>
      </c>
      <c r="J3083" s="1" t="s">
        <v>89586</v>
      </c>
      <c r="K3083" t="s">
        <v>445</v>
      </c>
      <c r="L3083" t="s">
        <v>219</v>
      </c>
      <c r="M3083">
        <v>7074550</v>
      </c>
      <c r="N3083">
        <v>7098053</v>
      </c>
      <c r="O3083">
        <v>1715595</v>
      </c>
      <c r="P3083">
        <v>1731107</v>
      </c>
    </row>
    <row r="3084" spans="1:16" x14ac:dyDescent="0.35">
      <c r="A3084" t="s">
        <v>14278</v>
      </c>
      <c r="B3084" t="s">
        <v>18773</v>
      </c>
      <c r="C3084">
        <v>93</v>
      </c>
      <c r="D3084" s="1" t="s">
        <v>89587</v>
      </c>
      <c r="E3084" s="1" t="s">
        <v>89588</v>
      </c>
      <c r="F3084">
        <v>2.8486881257792302E-3</v>
      </c>
      <c r="G3084">
        <v>71</v>
      </c>
      <c r="H3084" t="s">
        <v>89589</v>
      </c>
      <c r="I3084">
        <v>0.81132930583098295</v>
      </c>
      <c r="J3084" s="1" t="s">
        <v>88934</v>
      </c>
      <c r="K3084" t="s">
        <v>445</v>
      </c>
      <c r="L3084" t="s">
        <v>219</v>
      </c>
      <c r="M3084">
        <v>7074550</v>
      </c>
      <c r="N3084">
        <v>7098053</v>
      </c>
      <c r="O3084">
        <v>1730993</v>
      </c>
      <c r="P3084">
        <v>1735767</v>
      </c>
    </row>
    <row r="3085" spans="1:16" x14ac:dyDescent="0.35">
      <c r="A3085" t="s">
        <v>14278</v>
      </c>
      <c r="B3085" t="s">
        <v>18780</v>
      </c>
      <c r="C3085">
        <v>80</v>
      </c>
      <c r="D3085" s="1" t="s">
        <v>89590</v>
      </c>
      <c r="E3085" s="1" t="s">
        <v>89591</v>
      </c>
      <c r="F3085" s="1" t="s">
        <v>89592</v>
      </c>
      <c r="G3085">
        <v>69</v>
      </c>
      <c r="H3085" t="s">
        <v>89593</v>
      </c>
      <c r="I3085" s="1" t="s">
        <v>89594</v>
      </c>
      <c r="J3085" s="1" t="s">
        <v>89595</v>
      </c>
      <c r="K3085" t="s">
        <v>445</v>
      </c>
      <c r="L3085" t="s">
        <v>219</v>
      </c>
      <c r="M3085">
        <v>7074550</v>
      </c>
      <c r="N3085">
        <v>7098053</v>
      </c>
      <c r="O3085">
        <v>1735853</v>
      </c>
      <c r="P3085">
        <v>1738106</v>
      </c>
    </row>
    <row r="3086" spans="1:16" x14ac:dyDescent="0.35">
      <c r="A3086" t="s">
        <v>14278</v>
      </c>
      <c r="B3086" t="s">
        <v>18787</v>
      </c>
      <c r="C3086">
        <v>73</v>
      </c>
      <c r="D3086">
        <v>-1.4611003400961799E-2</v>
      </c>
      <c r="E3086">
        <v>-0.122253125016949</v>
      </c>
      <c r="F3086" s="1" t="s">
        <v>89596</v>
      </c>
      <c r="G3086">
        <v>71</v>
      </c>
      <c r="H3086" t="s">
        <v>89597</v>
      </c>
      <c r="I3086">
        <v>5.4037701470973899E-2</v>
      </c>
      <c r="J3086" s="1" t="s">
        <v>89598</v>
      </c>
      <c r="K3086" t="s">
        <v>445</v>
      </c>
      <c r="L3086" t="s">
        <v>219</v>
      </c>
      <c r="M3086">
        <v>7074550</v>
      </c>
      <c r="N3086">
        <v>7098053</v>
      </c>
      <c r="O3086">
        <v>1756159</v>
      </c>
      <c r="P3086">
        <v>1759208</v>
      </c>
    </row>
    <row r="3087" spans="1:16" x14ac:dyDescent="0.35">
      <c r="A3087" t="s">
        <v>14278</v>
      </c>
      <c r="B3087" t="s">
        <v>18793</v>
      </c>
      <c r="C3087">
        <v>84</v>
      </c>
      <c r="D3087" s="1" t="s">
        <v>89599</v>
      </c>
      <c r="E3087" s="1" t="s">
        <v>89600</v>
      </c>
      <c r="F3087" s="1" t="s">
        <v>89601</v>
      </c>
      <c r="G3087">
        <v>70</v>
      </c>
      <c r="H3087" t="s">
        <v>89602</v>
      </c>
      <c r="I3087" s="1" t="s">
        <v>89603</v>
      </c>
      <c r="J3087">
        <v>0.99997397397397403</v>
      </c>
      <c r="K3087" t="s">
        <v>445</v>
      </c>
      <c r="L3087" t="s">
        <v>219</v>
      </c>
      <c r="M3087">
        <v>7074550</v>
      </c>
      <c r="N3087">
        <v>7098053</v>
      </c>
      <c r="O3087">
        <v>1778485</v>
      </c>
      <c r="P3087">
        <v>1795328</v>
      </c>
    </row>
    <row r="3088" spans="1:16" x14ac:dyDescent="0.35">
      <c r="A3088" t="s">
        <v>14278</v>
      </c>
      <c r="B3088" t="s">
        <v>18800</v>
      </c>
      <c r="C3088">
        <v>72</v>
      </c>
      <c r="D3088" s="1" t="s">
        <v>89604</v>
      </c>
      <c r="E3088" s="1" t="s">
        <v>89605</v>
      </c>
      <c r="F3088">
        <v>9.2587785687777702E-2</v>
      </c>
      <c r="G3088">
        <v>68</v>
      </c>
      <c r="H3088" t="s">
        <v>89606</v>
      </c>
      <c r="I3088" s="1" t="s">
        <v>89607</v>
      </c>
      <c r="J3088">
        <v>0.94696496496496496</v>
      </c>
      <c r="K3088" t="s">
        <v>445</v>
      </c>
      <c r="L3088" t="s">
        <v>219</v>
      </c>
      <c r="M3088">
        <v>7074550</v>
      </c>
      <c r="N3088">
        <v>7098053</v>
      </c>
      <c r="O3088">
        <v>1802008</v>
      </c>
      <c r="P3088">
        <v>1802856</v>
      </c>
    </row>
    <row r="3089" spans="1:16" x14ac:dyDescent="0.35">
      <c r="A3089" t="s">
        <v>14278</v>
      </c>
      <c r="B3089" t="s">
        <v>18806</v>
      </c>
      <c r="C3089">
        <v>51</v>
      </c>
      <c r="D3089" s="1" t="s">
        <v>89608</v>
      </c>
      <c r="E3089" s="1" t="s">
        <v>89609</v>
      </c>
      <c r="F3089">
        <v>1.3774501948274599E-2</v>
      </c>
      <c r="G3089">
        <v>46</v>
      </c>
      <c r="H3089" t="s">
        <v>89610</v>
      </c>
      <c r="I3089">
        <v>0.69700559954725105</v>
      </c>
      <c r="J3089">
        <v>0.98998398398398402</v>
      </c>
      <c r="K3089" t="s">
        <v>445</v>
      </c>
      <c r="L3089" t="s">
        <v>219</v>
      </c>
      <c r="M3089">
        <v>7074550</v>
      </c>
      <c r="N3089">
        <v>7098053</v>
      </c>
      <c r="O3089">
        <v>1840281</v>
      </c>
      <c r="P3089">
        <v>1842084</v>
      </c>
    </row>
    <row r="3090" spans="1:16" x14ac:dyDescent="0.35">
      <c r="A3090" t="s">
        <v>14278</v>
      </c>
      <c r="B3090" t="s">
        <v>18813</v>
      </c>
      <c r="C3090">
        <v>63</v>
      </c>
      <c r="D3090" s="1" t="s">
        <v>89611</v>
      </c>
      <c r="E3090" s="1" t="s">
        <v>89612</v>
      </c>
      <c r="F3090" s="1" t="s">
        <v>89613</v>
      </c>
      <c r="G3090">
        <v>70</v>
      </c>
      <c r="H3090" t="s">
        <v>89614</v>
      </c>
      <c r="I3090" s="1" t="s">
        <v>89615</v>
      </c>
      <c r="J3090">
        <v>0.99997997997998</v>
      </c>
      <c r="K3090" t="s">
        <v>445</v>
      </c>
      <c r="L3090" t="s">
        <v>219</v>
      </c>
      <c r="M3090">
        <v>7074550</v>
      </c>
      <c r="N3090">
        <v>7098053</v>
      </c>
      <c r="O3090">
        <v>1865430</v>
      </c>
      <c r="P3090">
        <v>1869491</v>
      </c>
    </row>
    <row r="3091" spans="1:16" x14ac:dyDescent="0.35">
      <c r="A3091" t="s">
        <v>14278</v>
      </c>
      <c r="B3091" t="s">
        <v>18819</v>
      </c>
      <c r="C3091">
        <v>85</v>
      </c>
      <c r="D3091" s="1" t="s">
        <v>89616</v>
      </c>
      <c r="E3091">
        <v>0.96760981971606297</v>
      </c>
      <c r="F3091" s="1" t="s">
        <v>89617</v>
      </c>
      <c r="G3091">
        <v>68</v>
      </c>
      <c r="H3091" t="s">
        <v>89618</v>
      </c>
      <c r="I3091" s="1" t="s">
        <v>89619</v>
      </c>
      <c r="J3091">
        <v>0.83193993993993998</v>
      </c>
      <c r="K3091" t="s">
        <v>445</v>
      </c>
      <c r="L3091" t="s">
        <v>219</v>
      </c>
      <c r="M3091">
        <v>7074550</v>
      </c>
      <c r="N3091">
        <v>7098053</v>
      </c>
      <c r="O3091">
        <v>1947565</v>
      </c>
      <c r="P3091">
        <v>1950262</v>
      </c>
    </row>
    <row r="3092" spans="1:16" x14ac:dyDescent="0.35">
      <c r="A3092" t="s">
        <v>14278</v>
      </c>
      <c r="B3092" t="s">
        <v>18826</v>
      </c>
      <c r="C3092">
        <v>71</v>
      </c>
      <c r="D3092">
        <v>-0.10621214964510101</v>
      </c>
      <c r="E3092">
        <v>-0.879163782788006</v>
      </c>
      <c r="F3092" s="1" t="s">
        <v>89620</v>
      </c>
      <c r="G3092">
        <v>60</v>
      </c>
      <c r="H3092" t="s">
        <v>89621</v>
      </c>
      <c r="I3092">
        <v>8.9445520592254402E-3</v>
      </c>
      <c r="J3092" s="1" t="s">
        <v>89622</v>
      </c>
      <c r="K3092" t="s">
        <v>445</v>
      </c>
      <c r="L3092" t="s">
        <v>219</v>
      </c>
      <c r="M3092">
        <v>7074550</v>
      </c>
      <c r="N3092">
        <v>7098053</v>
      </c>
      <c r="O3092">
        <v>2257456</v>
      </c>
      <c r="P3092">
        <v>2258922</v>
      </c>
    </row>
    <row r="3093" spans="1:16" x14ac:dyDescent="0.35">
      <c r="A3093" t="s">
        <v>14278</v>
      </c>
      <c r="B3093" t="s">
        <v>18832</v>
      </c>
      <c r="C3093">
        <v>35</v>
      </c>
      <c r="D3093" s="1" t="s">
        <v>89623</v>
      </c>
      <c r="E3093" s="1" t="s">
        <v>89624</v>
      </c>
      <c r="F3093">
        <v>6.6456411464254402E-3</v>
      </c>
      <c r="G3093">
        <v>25</v>
      </c>
      <c r="H3093" t="s">
        <v>89625</v>
      </c>
      <c r="I3093" s="1" t="s">
        <v>89626</v>
      </c>
      <c r="J3093" s="1" t="s">
        <v>89627</v>
      </c>
      <c r="K3093" t="s">
        <v>445</v>
      </c>
      <c r="L3093" t="s">
        <v>219</v>
      </c>
      <c r="M3093">
        <v>7074550</v>
      </c>
      <c r="N3093">
        <v>7098053</v>
      </c>
      <c r="O3093">
        <v>2282883</v>
      </c>
      <c r="P3093">
        <v>2300944</v>
      </c>
    </row>
    <row r="3094" spans="1:16" x14ac:dyDescent="0.35">
      <c r="A3094" t="s">
        <v>14278</v>
      </c>
      <c r="B3094" t="s">
        <v>18838</v>
      </c>
      <c r="C3094">
        <v>83</v>
      </c>
      <c r="D3094">
        <v>-8.4410789180923804E-2</v>
      </c>
      <c r="E3094">
        <v>-0.75679390986281203</v>
      </c>
      <c r="F3094" s="1" t="s">
        <v>89628</v>
      </c>
      <c r="G3094">
        <v>66</v>
      </c>
      <c r="H3094" t="s">
        <v>89629</v>
      </c>
      <c r="I3094" s="1" t="s">
        <v>89630</v>
      </c>
      <c r="J3094" s="1" t="s">
        <v>89631</v>
      </c>
      <c r="K3094" t="s">
        <v>445</v>
      </c>
      <c r="L3094" t="s">
        <v>219</v>
      </c>
      <c r="M3094">
        <v>7074550</v>
      </c>
      <c r="N3094">
        <v>7098053</v>
      </c>
      <c r="O3094">
        <v>2322693</v>
      </c>
      <c r="P3094">
        <v>2345799</v>
      </c>
    </row>
    <row r="3095" spans="1:16" x14ac:dyDescent="0.35">
      <c r="A3095" t="s">
        <v>14278</v>
      </c>
      <c r="B3095" t="s">
        <v>18845</v>
      </c>
      <c r="C3095">
        <v>48</v>
      </c>
      <c r="D3095">
        <v>-7.4071667359368501E-2</v>
      </c>
      <c r="E3095">
        <v>-0.49779959719345701</v>
      </c>
      <c r="F3095" s="1" t="s">
        <v>89632</v>
      </c>
      <c r="G3095">
        <v>37</v>
      </c>
      <c r="H3095" t="s">
        <v>89633</v>
      </c>
      <c r="I3095" s="1" t="s">
        <v>89634</v>
      </c>
      <c r="J3095" s="1" t="s">
        <v>89635</v>
      </c>
      <c r="K3095" t="s">
        <v>445</v>
      </c>
      <c r="L3095" t="s">
        <v>219</v>
      </c>
      <c r="M3095">
        <v>7074550</v>
      </c>
      <c r="N3095">
        <v>7098053</v>
      </c>
      <c r="O3095">
        <v>2645368</v>
      </c>
      <c r="P3095">
        <v>2647192</v>
      </c>
    </row>
    <row r="3096" spans="1:16" x14ac:dyDescent="0.35">
      <c r="A3096" t="s">
        <v>14278</v>
      </c>
      <c r="B3096" t="s">
        <v>18851</v>
      </c>
      <c r="C3096">
        <v>77</v>
      </c>
      <c r="D3096">
        <v>6.4048701977435701E-2</v>
      </c>
      <c r="E3096" s="1" t="s">
        <v>89636</v>
      </c>
      <c r="F3096" s="1" t="s">
        <v>89637</v>
      </c>
      <c r="G3096">
        <v>61</v>
      </c>
      <c r="H3096" t="s">
        <v>89638</v>
      </c>
      <c r="I3096" s="1" t="s">
        <v>89639</v>
      </c>
      <c r="J3096" s="1" t="s">
        <v>89640</v>
      </c>
      <c r="K3096" t="s">
        <v>445</v>
      </c>
      <c r="L3096" t="s">
        <v>219</v>
      </c>
      <c r="M3096">
        <v>7074550</v>
      </c>
      <c r="N3096">
        <v>7098053</v>
      </c>
      <c r="O3096">
        <v>2655415</v>
      </c>
      <c r="P3096">
        <v>2711690</v>
      </c>
    </row>
    <row r="3097" spans="1:16" x14ac:dyDescent="0.35">
      <c r="A3097" t="s">
        <v>14278</v>
      </c>
      <c r="B3097" t="s">
        <v>18856</v>
      </c>
      <c r="C3097">
        <v>85</v>
      </c>
      <c r="D3097" s="1" t="s">
        <v>89641</v>
      </c>
      <c r="E3097" s="1" t="s">
        <v>89642</v>
      </c>
      <c r="F3097" s="1" t="s">
        <v>89643</v>
      </c>
      <c r="G3097">
        <v>71</v>
      </c>
      <c r="H3097" t="s">
        <v>89644</v>
      </c>
      <c r="I3097" s="1" t="s">
        <v>89645</v>
      </c>
      <c r="J3097" s="1" t="s">
        <v>89646</v>
      </c>
      <c r="K3097" t="s">
        <v>445</v>
      </c>
      <c r="L3097" t="s">
        <v>219</v>
      </c>
      <c r="M3097">
        <v>7074550</v>
      </c>
      <c r="N3097">
        <v>7098053</v>
      </c>
      <c r="O3097">
        <v>2774338</v>
      </c>
      <c r="P3097">
        <v>2780677</v>
      </c>
    </row>
    <row r="3098" spans="1:16" x14ac:dyDescent="0.35">
      <c r="A3098" t="s">
        <v>14278</v>
      </c>
      <c r="B3098" t="s">
        <v>18863</v>
      </c>
      <c r="C3098">
        <v>92</v>
      </c>
      <c r="D3098">
        <v>-8.8540899720854094E-3</v>
      </c>
      <c r="E3098">
        <v>-8.3531500598622105E-2</v>
      </c>
      <c r="F3098" s="1" t="s">
        <v>89647</v>
      </c>
      <c r="G3098">
        <v>71</v>
      </c>
      <c r="H3098" t="s">
        <v>89648</v>
      </c>
      <c r="I3098" s="1" t="s">
        <v>89649</v>
      </c>
      <c r="J3098" s="1" t="s">
        <v>89650</v>
      </c>
      <c r="K3098" t="s">
        <v>445</v>
      </c>
      <c r="L3098" t="s">
        <v>219</v>
      </c>
      <c r="M3098">
        <v>7074550</v>
      </c>
      <c r="N3098">
        <v>7098053</v>
      </c>
      <c r="O3098">
        <v>2786207</v>
      </c>
      <c r="P3098">
        <v>2879158</v>
      </c>
    </row>
    <row r="3099" spans="1:16" x14ac:dyDescent="0.35">
      <c r="A3099" t="s">
        <v>14278</v>
      </c>
      <c r="B3099" t="s">
        <v>18870</v>
      </c>
      <c r="C3099">
        <v>17</v>
      </c>
      <c r="D3099">
        <v>-0.206583668794591</v>
      </c>
      <c r="E3099">
        <v>-0.78425164892563304</v>
      </c>
      <c r="F3099" s="1" t="s">
        <v>89651</v>
      </c>
      <c r="G3099">
        <v>23</v>
      </c>
      <c r="H3099" t="s">
        <v>89652</v>
      </c>
      <c r="I3099" s="1" t="s">
        <v>89653</v>
      </c>
      <c r="J3099" s="1" t="s">
        <v>89654</v>
      </c>
      <c r="K3099" t="s">
        <v>445</v>
      </c>
      <c r="L3099" t="s">
        <v>219</v>
      </c>
      <c r="M3099">
        <v>7074550</v>
      </c>
      <c r="N3099">
        <v>7098053</v>
      </c>
      <c r="O3099">
        <v>3024129</v>
      </c>
      <c r="P3099">
        <v>3026521</v>
      </c>
    </row>
    <row r="3100" spans="1:16" x14ac:dyDescent="0.35">
      <c r="A3100" t="s">
        <v>14278</v>
      </c>
      <c r="B3100" t="s">
        <v>18875</v>
      </c>
      <c r="C3100">
        <v>57</v>
      </c>
      <c r="D3100">
        <v>-6.1166392801311397E-3</v>
      </c>
      <c r="E3100">
        <v>-4.49484960933818E-2</v>
      </c>
      <c r="F3100" s="1" t="s">
        <v>89655</v>
      </c>
      <c r="G3100">
        <v>67</v>
      </c>
      <c r="H3100" t="s">
        <v>89656</v>
      </c>
      <c r="I3100">
        <v>6.3157095597200605E-2</v>
      </c>
      <c r="J3100" s="1" t="s">
        <v>89657</v>
      </c>
      <c r="K3100" t="s">
        <v>445</v>
      </c>
      <c r="L3100" t="s">
        <v>219</v>
      </c>
      <c r="M3100">
        <v>7074550</v>
      </c>
      <c r="N3100">
        <v>7098053</v>
      </c>
      <c r="O3100">
        <v>3042359</v>
      </c>
      <c r="P3100">
        <v>3044174</v>
      </c>
    </row>
    <row r="3101" spans="1:16" x14ac:dyDescent="0.35">
      <c r="A3101" t="s">
        <v>14278</v>
      </c>
      <c r="B3101" t="s">
        <v>18881</v>
      </c>
      <c r="C3101">
        <v>83</v>
      </c>
      <c r="D3101" s="1" t="s">
        <v>89658</v>
      </c>
      <c r="E3101" s="1" t="s">
        <v>89659</v>
      </c>
      <c r="F3101" s="1" t="s">
        <v>89660</v>
      </c>
      <c r="G3101">
        <v>70</v>
      </c>
      <c r="H3101" t="s">
        <v>89661</v>
      </c>
      <c r="I3101" s="1" t="s">
        <v>89662</v>
      </c>
      <c r="J3101">
        <v>0.89302902902902903</v>
      </c>
      <c r="K3101" t="s">
        <v>445</v>
      </c>
      <c r="L3101" t="s">
        <v>219</v>
      </c>
      <c r="M3101">
        <v>7074550</v>
      </c>
      <c r="N3101">
        <v>7098053</v>
      </c>
      <c r="O3101">
        <v>3114450</v>
      </c>
      <c r="P3101">
        <v>3127724</v>
      </c>
    </row>
    <row r="3102" spans="1:16" x14ac:dyDescent="0.35">
      <c r="A3102" t="s">
        <v>14278</v>
      </c>
      <c r="B3102" t="s">
        <v>18888</v>
      </c>
      <c r="C3102">
        <v>46</v>
      </c>
      <c r="D3102" s="1" t="s">
        <v>89663</v>
      </c>
      <c r="E3102" s="1" t="s">
        <v>89664</v>
      </c>
      <c r="F3102" s="1" t="s">
        <v>89665</v>
      </c>
      <c r="G3102">
        <v>42</v>
      </c>
      <c r="H3102" t="s">
        <v>89666</v>
      </c>
      <c r="I3102" s="1" t="s">
        <v>89667</v>
      </c>
      <c r="J3102">
        <v>0.62900900900900902</v>
      </c>
      <c r="K3102" t="s">
        <v>445</v>
      </c>
      <c r="L3102" t="s">
        <v>219</v>
      </c>
      <c r="M3102">
        <v>7074550</v>
      </c>
      <c r="N3102">
        <v>7098053</v>
      </c>
      <c r="O3102">
        <v>3163786</v>
      </c>
      <c r="P3102">
        <v>3166250</v>
      </c>
    </row>
    <row r="3103" spans="1:16" x14ac:dyDescent="0.35">
      <c r="A3103" t="s">
        <v>14278</v>
      </c>
      <c r="B3103" t="s">
        <v>18893</v>
      </c>
      <c r="C3103">
        <v>83</v>
      </c>
      <c r="D3103" s="1" t="s">
        <v>89668</v>
      </c>
      <c r="E3103" s="1" t="s">
        <v>89669</v>
      </c>
      <c r="F3103">
        <v>6.9679828471700999E-3</v>
      </c>
      <c r="G3103">
        <v>70</v>
      </c>
      <c r="H3103" t="s">
        <v>89670</v>
      </c>
      <c r="I3103" s="1" t="s">
        <v>89671</v>
      </c>
      <c r="J3103" s="1" t="s">
        <v>89672</v>
      </c>
      <c r="K3103" t="s">
        <v>445</v>
      </c>
      <c r="L3103" t="s">
        <v>219</v>
      </c>
      <c r="M3103">
        <v>7074550</v>
      </c>
      <c r="N3103">
        <v>7098053</v>
      </c>
      <c r="O3103">
        <v>3192969</v>
      </c>
      <c r="P3103">
        <v>3197059</v>
      </c>
    </row>
    <row r="3104" spans="1:16" x14ac:dyDescent="0.35">
      <c r="A3104" t="s">
        <v>14278</v>
      </c>
      <c r="B3104" t="s">
        <v>18900</v>
      </c>
      <c r="C3104">
        <v>88</v>
      </c>
      <c r="D3104" s="1" t="s">
        <v>89673</v>
      </c>
      <c r="E3104" s="1" t="s">
        <v>89674</v>
      </c>
      <c r="F3104">
        <v>2.1215168465481399E-2</v>
      </c>
      <c r="G3104">
        <v>70</v>
      </c>
      <c r="H3104" t="s">
        <v>89675</v>
      </c>
      <c r="I3104" s="1" t="s">
        <v>89676</v>
      </c>
      <c r="J3104" s="1" t="s">
        <v>89677</v>
      </c>
      <c r="K3104" t="s">
        <v>445</v>
      </c>
      <c r="L3104" t="s">
        <v>219</v>
      </c>
      <c r="M3104">
        <v>7074550</v>
      </c>
      <c r="N3104">
        <v>7098053</v>
      </c>
      <c r="O3104">
        <v>3303708</v>
      </c>
      <c r="P3104">
        <v>3314009</v>
      </c>
    </row>
    <row r="3105" spans="1:16" x14ac:dyDescent="0.35">
      <c r="A3105" t="s">
        <v>14278</v>
      </c>
      <c r="B3105" t="s">
        <v>18907</v>
      </c>
      <c r="C3105">
        <v>88</v>
      </c>
      <c r="D3105" s="1" t="s">
        <v>89678</v>
      </c>
      <c r="E3105" s="1" t="s">
        <v>89679</v>
      </c>
      <c r="F3105">
        <v>3.6967165524916003E-2</v>
      </c>
      <c r="G3105">
        <v>69</v>
      </c>
      <c r="H3105" t="s">
        <v>89680</v>
      </c>
      <c r="I3105" s="1" t="s">
        <v>89681</v>
      </c>
      <c r="J3105" s="1" t="s">
        <v>89682</v>
      </c>
      <c r="K3105" t="s">
        <v>445</v>
      </c>
      <c r="L3105" t="s">
        <v>219</v>
      </c>
      <c r="M3105">
        <v>7074550</v>
      </c>
      <c r="N3105">
        <v>7098053</v>
      </c>
      <c r="O3105">
        <v>3818679</v>
      </c>
      <c r="P3105">
        <v>3842326</v>
      </c>
    </row>
    <row r="3106" spans="1:16" x14ac:dyDescent="0.35">
      <c r="A3106" t="s">
        <v>14278</v>
      </c>
      <c r="B3106" t="s">
        <v>18914</v>
      </c>
      <c r="C3106">
        <v>74</v>
      </c>
      <c r="D3106" s="1" t="s">
        <v>89683</v>
      </c>
      <c r="E3106" s="1" t="s">
        <v>89684</v>
      </c>
      <c r="F3106">
        <v>6.6747469024454303E-2</v>
      </c>
      <c r="G3106">
        <v>71</v>
      </c>
      <c r="H3106" t="s">
        <v>89685</v>
      </c>
      <c r="I3106" s="1" t="s">
        <v>89686</v>
      </c>
      <c r="J3106" s="1" t="s">
        <v>89687</v>
      </c>
      <c r="K3106" t="s">
        <v>445</v>
      </c>
      <c r="L3106" t="s">
        <v>219</v>
      </c>
      <c r="M3106">
        <v>7074550</v>
      </c>
      <c r="N3106">
        <v>7098053</v>
      </c>
      <c r="O3106">
        <v>3846206</v>
      </c>
      <c r="P3106">
        <v>3861692</v>
      </c>
    </row>
    <row r="3107" spans="1:16" x14ac:dyDescent="0.35">
      <c r="A3107" t="s">
        <v>14278</v>
      </c>
      <c r="B3107" t="s">
        <v>18920</v>
      </c>
      <c r="C3107">
        <v>82</v>
      </c>
      <c r="D3107" s="1" t="s">
        <v>89688</v>
      </c>
      <c r="E3107" s="1" t="s">
        <v>89689</v>
      </c>
      <c r="F3107" s="1" t="s">
        <v>89690</v>
      </c>
      <c r="G3107">
        <v>67</v>
      </c>
      <c r="H3107" t="s">
        <v>89691</v>
      </c>
      <c r="I3107" s="1" t="s">
        <v>89692</v>
      </c>
      <c r="J3107" s="1" t="s">
        <v>89693</v>
      </c>
      <c r="K3107" t="s">
        <v>445</v>
      </c>
      <c r="L3107" t="s">
        <v>219</v>
      </c>
      <c r="M3107">
        <v>7074550</v>
      </c>
      <c r="N3107">
        <v>7098053</v>
      </c>
      <c r="O3107">
        <v>3892574</v>
      </c>
      <c r="P3107">
        <v>3894833</v>
      </c>
    </row>
    <row r="3108" spans="1:16" x14ac:dyDescent="0.35">
      <c r="A3108" t="s">
        <v>14278</v>
      </c>
      <c r="B3108" t="s">
        <v>18927</v>
      </c>
      <c r="C3108">
        <v>79</v>
      </c>
      <c r="D3108">
        <v>7.5359474998616505E-2</v>
      </c>
      <c r="E3108" s="1" t="s">
        <v>89694</v>
      </c>
      <c r="F3108" s="1" t="s">
        <v>89695</v>
      </c>
      <c r="G3108">
        <v>69</v>
      </c>
      <c r="H3108" t="s">
        <v>89696</v>
      </c>
      <c r="I3108" s="1" t="s">
        <v>89697</v>
      </c>
      <c r="J3108" s="1" t="s">
        <v>89698</v>
      </c>
      <c r="K3108" t="s">
        <v>445</v>
      </c>
      <c r="L3108" t="s">
        <v>219</v>
      </c>
      <c r="M3108">
        <v>7074550</v>
      </c>
      <c r="N3108">
        <v>7098053</v>
      </c>
      <c r="O3108">
        <v>3896900</v>
      </c>
      <c r="P3108">
        <v>3897498</v>
      </c>
    </row>
    <row r="3109" spans="1:16" x14ac:dyDescent="0.35">
      <c r="A3109" t="s">
        <v>14278</v>
      </c>
      <c r="B3109" t="s">
        <v>18933</v>
      </c>
      <c r="C3109">
        <v>63</v>
      </c>
      <c r="D3109" s="1" t="s">
        <v>89699</v>
      </c>
      <c r="E3109" s="1" t="s">
        <v>89700</v>
      </c>
      <c r="F3109" s="1" t="s">
        <v>89701</v>
      </c>
      <c r="G3109">
        <v>70</v>
      </c>
      <c r="H3109" t="s">
        <v>89702</v>
      </c>
      <c r="I3109" s="1" t="s">
        <v>88860</v>
      </c>
      <c r="J3109" s="1" t="s">
        <v>88861</v>
      </c>
      <c r="K3109" t="s">
        <v>445</v>
      </c>
      <c r="L3109" t="s">
        <v>219</v>
      </c>
      <c r="M3109">
        <v>7074550</v>
      </c>
      <c r="N3109">
        <v>7098053</v>
      </c>
      <c r="O3109">
        <v>3899259</v>
      </c>
      <c r="P3109">
        <v>3903184</v>
      </c>
    </row>
    <row r="3110" spans="1:16" x14ac:dyDescent="0.35">
      <c r="A3110" t="s">
        <v>14278</v>
      </c>
      <c r="B3110" t="s">
        <v>18938</v>
      </c>
      <c r="C3110">
        <v>91</v>
      </c>
      <c r="D3110" s="1" t="s">
        <v>89703</v>
      </c>
      <c r="E3110" s="1" t="s">
        <v>89704</v>
      </c>
      <c r="F3110" s="1" t="s">
        <v>89705</v>
      </c>
      <c r="G3110">
        <v>70</v>
      </c>
      <c r="H3110" t="s">
        <v>89706</v>
      </c>
      <c r="I3110" s="1" t="s">
        <v>89707</v>
      </c>
      <c r="J3110" s="1" t="s">
        <v>89708</v>
      </c>
      <c r="K3110" t="s">
        <v>445</v>
      </c>
      <c r="L3110" t="s">
        <v>219</v>
      </c>
      <c r="M3110">
        <v>7074550</v>
      </c>
      <c r="N3110">
        <v>7098053</v>
      </c>
      <c r="O3110">
        <v>3942710</v>
      </c>
      <c r="P3110">
        <v>3947278</v>
      </c>
    </row>
    <row r="3111" spans="1:16" x14ac:dyDescent="0.35">
      <c r="A3111" t="s">
        <v>14278</v>
      </c>
      <c r="B3111" t="s">
        <v>18944</v>
      </c>
      <c r="C3111">
        <v>39</v>
      </c>
      <c r="D3111">
        <v>1.8312437173220199E-2</v>
      </c>
      <c r="E3111" s="1" t="s">
        <v>89709</v>
      </c>
      <c r="F3111" s="1" t="s">
        <v>89710</v>
      </c>
      <c r="G3111">
        <v>27</v>
      </c>
      <c r="H3111" t="s">
        <v>89711</v>
      </c>
      <c r="I3111">
        <v>8.4158848618977697E-2</v>
      </c>
      <c r="J3111" s="1" t="s">
        <v>89712</v>
      </c>
      <c r="K3111" t="s">
        <v>445</v>
      </c>
      <c r="L3111" t="s">
        <v>219</v>
      </c>
      <c r="M3111">
        <v>7074550</v>
      </c>
      <c r="N3111">
        <v>7098053</v>
      </c>
      <c r="O3111">
        <v>3954251</v>
      </c>
      <c r="P3111">
        <v>3964771</v>
      </c>
    </row>
    <row r="3112" spans="1:16" x14ac:dyDescent="0.35">
      <c r="A3112" t="s">
        <v>14278</v>
      </c>
      <c r="B3112" t="s">
        <v>18950</v>
      </c>
      <c r="C3112">
        <v>8</v>
      </c>
      <c r="D3112">
        <v>8.3188422826565203E-2</v>
      </c>
      <c r="E3112" s="1" t="s">
        <v>89713</v>
      </c>
      <c r="F3112" s="1" t="s">
        <v>89714</v>
      </c>
      <c r="G3112">
        <v>14</v>
      </c>
      <c r="H3112" t="s">
        <v>89715</v>
      </c>
      <c r="I3112">
        <v>9.5822654930776296E-2</v>
      </c>
      <c r="J3112" s="1" t="s">
        <v>89716</v>
      </c>
      <c r="K3112" t="s">
        <v>445</v>
      </c>
      <c r="L3112" t="s">
        <v>219</v>
      </c>
      <c r="M3112">
        <v>7074550</v>
      </c>
      <c r="N3112">
        <v>7098053</v>
      </c>
      <c r="O3112">
        <v>3972899</v>
      </c>
      <c r="P3112">
        <v>3973784</v>
      </c>
    </row>
    <row r="3113" spans="1:16" x14ac:dyDescent="0.35">
      <c r="A3113" t="s">
        <v>14278</v>
      </c>
      <c r="B3113" t="s">
        <v>18954</v>
      </c>
      <c r="C3113">
        <v>83</v>
      </c>
      <c r="D3113">
        <v>6.1967382729780397E-2</v>
      </c>
      <c r="E3113" s="1" t="s">
        <v>89717</v>
      </c>
      <c r="F3113" s="1" t="s">
        <v>89718</v>
      </c>
      <c r="G3113">
        <v>71</v>
      </c>
      <c r="H3113" t="s">
        <v>89719</v>
      </c>
      <c r="I3113" s="1" t="s">
        <v>89720</v>
      </c>
      <c r="J3113" s="1" t="s">
        <v>89721</v>
      </c>
      <c r="K3113" t="s">
        <v>445</v>
      </c>
      <c r="L3113" t="s">
        <v>219</v>
      </c>
      <c r="M3113">
        <v>7074550</v>
      </c>
      <c r="N3113">
        <v>7098053</v>
      </c>
      <c r="O3113">
        <v>3983896</v>
      </c>
      <c r="P3113">
        <v>3994003</v>
      </c>
    </row>
    <row r="3114" spans="1:16" x14ac:dyDescent="0.35">
      <c r="A3114" t="s">
        <v>14278</v>
      </c>
      <c r="B3114" t="s">
        <v>18961</v>
      </c>
      <c r="C3114">
        <v>85</v>
      </c>
      <c r="D3114">
        <v>-5.8308567608190101E-2</v>
      </c>
      <c r="E3114">
        <v>-0.528606148070774</v>
      </c>
      <c r="F3114" s="1" t="s">
        <v>89722</v>
      </c>
      <c r="G3114">
        <v>71</v>
      </c>
      <c r="H3114" t="s">
        <v>89723</v>
      </c>
      <c r="I3114">
        <v>2.1569989739531299E-2</v>
      </c>
      <c r="J3114">
        <v>0.30798598598598598</v>
      </c>
      <c r="K3114" t="s">
        <v>445</v>
      </c>
      <c r="L3114" t="s">
        <v>219</v>
      </c>
      <c r="M3114">
        <v>7074550</v>
      </c>
      <c r="N3114">
        <v>7098053</v>
      </c>
      <c r="O3114">
        <v>4022700</v>
      </c>
      <c r="P3114">
        <v>4026011</v>
      </c>
    </row>
    <row r="3115" spans="1:16" x14ac:dyDescent="0.35">
      <c r="A3115" t="s">
        <v>14278</v>
      </c>
      <c r="B3115" t="s">
        <v>18967</v>
      </c>
      <c r="C3115">
        <v>85</v>
      </c>
      <c r="D3115" s="1" t="s">
        <v>89724</v>
      </c>
      <c r="E3115" s="1" t="s">
        <v>89725</v>
      </c>
      <c r="F3115" s="1" t="s">
        <v>89726</v>
      </c>
      <c r="G3115">
        <v>70</v>
      </c>
      <c r="H3115" t="s">
        <v>89727</v>
      </c>
      <c r="I3115" s="1" t="s">
        <v>89728</v>
      </c>
      <c r="J3115" s="1" t="s">
        <v>89729</v>
      </c>
      <c r="K3115" t="s">
        <v>445</v>
      </c>
      <c r="L3115" t="s">
        <v>219</v>
      </c>
      <c r="M3115">
        <v>7074550</v>
      </c>
      <c r="N3115">
        <v>7098053</v>
      </c>
      <c r="O3115">
        <v>4037523</v>
      </c>
      <c r="P3115">
        <v>4040482</v>
      </c>
    </row>
    <row r="3116" spans="1:16" x14ac:dyDescent="0.35">
      <c r="A3116" t="s">
        <v>14278</v>
      </c>
      <c r="B3116" t="s">
        <v>18973</v>
      </c>
      <c r="C3116">
        <v>28</v>
      </c>
      <c r="D3116" s="1" t="s">
        <v>89730</v>
      </c>
      <c r="E3116" s="1" t="s">
        <v>89731</v>
      </c>
      <c r="F3116">
        <v>6.3549315317650998E-2</v>
      </c>
      <c r="G3116">
        <v>22</v>
      </c>
      <c r="H3116" t="s">
        <v>89732</v>
      </c>
      <c r="I3116" s="1" t="s">
        <v>89733</v>
      </c>
      <c r="J3116" s="1" t="s">
        <v>89734</v>
      </c>
      <c r="K3116" t="s">
        <v>445</v>
      </c>
      <c r="L3116" t="s">
        <v>219</v>
      </c>
      <c r="M3116">
        <v>7074550</v>
      </c>
      <c r="N3116">
        <v>7098053</v>
      </c>
      <c r="O3116">
        <v>4046988</v>
      </c>
      <c r="P3116">
        <v>4047735</v>
      </c>
    </row>
    <row r="3117" spans="1:16" x14ac:dyDescent="0.35">
      <c r="A3117" t="s">
        <v>14278</v>
      </c>
      <c r="B3117" t="s">
        <v>18979</v>
      </c>
      <c r="C3117">
        <v>33</v>
      </c>
      <c r="D3117" s="1" t="s">
        <v>89735</v>
      </c>
      <c r="E3117" s="1" t="s">
        <v>89736</v>
      </c>
      <c r="F3117" s="1" t="s">
        <v>89737</v>
      </c>
      <c r="G3117">
        <v>27</v>
      </c>
      <c r="H3117" t="s">
        <v>89738</v>
      </c>
      <c r="I3117" s="1" t="s">
        <v>89739</v>
      </c>
      <c r="J3117" s="1" t="s">
        <v>89740</v>
      </c>
      <c r="K3117" t="s">
        <v>445</v>
      </c>
      <c r="L3117" t="s">
        <v>219</v>
      </c>
      <c r="M3117">
        <v>7074550</v>
      </c>
      <c r="N3117">
        <v>7098053</v>
      </c>
      <c r="O3117">
        <v>4059770</v>
      </c>
      <c r="P3117">
        <v>4061923</v>
      </c>
    </row>
    <row r="3118" spans="1:16" x14ac:dyDescent="0.35">
      <c r="A3118" t="s">
        <v>14278</v>
      </c>
      <c r="B3118" t="s">
        <v>18984</v>
      </c>
      <c r="C3118">
        <v>89</v>
      </c>
      <c r="D3118">
        <v>-2.9712320130330899E-2</v>
      </c>
      <c r="E3118">
        <v>-0.27562184894901598</v>
      </c>
      <c r="F3118" s="1" t="s">
        <v>89741</v>
      </c>
      <c r="G3118">
        <v>71</v>
      </c>
      <c r="H3118" t="s">
        <v>89742</v>
      </c>
      <c r="I3118">
        <v>3.9001283708860301E-2</v>
      </c>
      <c r="J3118" s="1" t="s">
        <v>89743</v>
      </c>
      <c r="K3118" t="s">
        <v>445</v>
      </c>
      <c r="L3118" t="s">
        <v>219</v>
      </c>
      <c r="M3118">
        <v>7074550</v>
      </c>
      <c r="N3118">
        <v>7098053</v>
      </c>
      <c r="O3118">
        <v>4064152</v>
      </c>
      <c r="P3118">
        <v>4071717</v>
      </c>
    </row>
    <row r="3119" spans="1:16" x14ac:dyDescent="0.35">
      <c r="A3119" t="s">
        <v>14278</v>
      </c>
      <c r="B3119" t="s">
        <v>18990</v>
      </c>
      <c r="C3119">
        <v>76</v>
      </c>
      <c r="D3119" s="1" t="s">
        <v>89744</v>
      </c>
      <c r="E3119" s="1" t="s">
        <v>89745</v>
      </c>
      <c r="F3119">
        <v>7.6311006331272802E-2</v>
      </c>
      <c r="G3119">
        <v>71</v>
      </c>
      <c r="H3119" t="s">
        <v>89746</v>
      </c>
      <c r="I3119" s="1" t="s">
        <v>89747</v>
      </c>
      <c r="J3119" s="1" t="s">
        <v>89748</v>
      </c>
      <c r="K3119" t="s">
        <v>445</v>
      </c>
      <c r="L3119" t="s">
        <v>219</v>
      </c>
      <c r="M3119">
        <v>7074550</v>
      </c>
      <c r="N3119">
        <v>7098053</v>
      </c>
      <c r="O3119">
        <v>4074077</v>
      </c>
      <c r="P3119">
        <v>4088744</v>
      </c>
    </row>
    <row r="3120" spans="1:16" x14ac:dyDescent="0.35">
      <c r="A3120" t="s">
        <v>14278</v>
      </c>
      <c r="B3120" t="s">
        <v>18997</v>
      </c>
      <c r="C3120">
        <v>76</v>
      </c>
      <c r="D3120">
        <v>-4.1442896049370202E-2</v>
      </c>
      <c r="E3120">
        <v>-0.35429118535831899</v>
      </c>
      <c r="F3120" s="1" t="s">
        <v>89749</v>
      </c>
      <c r="G3120">
        <v>70</v>
      </c>
      <c r="H3120" t="s">
        <v>89750</v>
      </c>
      <c r="I3120">
        <v>3.2610346049259401E-2</v>
      </c>
      <c r="J3120" s="1" t="s">
        <v>89751</v>
      </c>
      <c r="K3120" t="s">
        <v>445</v>
      </c>
      <c r="L3120" t="s">
        <v>219</v>
      </c>
      <c r="M3120">
        <v>7074550</v>
      </c>
      <c r="N3120">
        <v>7098053</v>
      </c>
      <c r="O3120">
        <v>4136359</v>
      </c>
      <c r="P3120">
        <v>4138996</v>
      </c>
    </row>
    <row r="3121" spans="1:16" x14ac:dyDescent="0.35">
      <c r="A3121" t="s">
        <v>14278</v>
      </c>
      <c r="B3121" t="s">
        <v>19004</v>
      </c>
      <c r="C3121">
        <v>73</v>
      </c>
      <c r="D3121" s="1" t="s">
        <v>89752</v>
      </c>
      <c r="E3121" s="1" t="s">
        <v>89753</v>
      </c>
      <c r="F3121" s="1" t="s">
        <v>89754</v>
      </c>
      <c r="G3121">
        <v>70</v>
      </c>
      <c r="H3121" t="s">
        <v>89755</v>
      </c>
      <c r="I3121" s="1" t="s">
        <v>89756</v>
      </c>
      <c r="J3121" s="1" t="s">
        <v>89757</v>
      </c>
      <c r="K3121" t="s">
        <v>445</v>
      </c>
      <c r="L3121" t="s">
        <v>219</v>
      </c>
      <c r="M3121">
        <v>7074550</v>
      </c>
      <c r="N3121">
        <v>7098053</v>
      </c>
      <c r="O3121">
        <v>4261297</v>
      </c>
      <c r="P3121">
        <v>4262470</v>
      </c>
    </row>
    <row r="3122" spans="1:16" x14ac:dyDescent="0.35">
      <c r="A3122" t="s">
        <v>14278</v>
      </c>
      <c r="B3122" t="s">
        <v>19010</v>
      </c>
      <c r="C3122">
        <v>86</v>
      </c>
      <c r="D3122">
        <v>4.1673090449292497E-3</v>
      </c>
      <c r="E3122" s="1" t="s">
        <v>89758</v>
      </c>
      <c r="F3122">
        <v>0.96962335305083602</v>
      </c>
      <c r="G3122">
        <v>71</v>
      </c>
      <c r="H3122" t="s">
        <v>89759</v>
      </c>
      <c r="I3122">
        <v>7.3879975522110605E-2</v>
      </c>
      <c r="J3122" s="1" t="s">
        <v>89760</v>
      </c>
      <c r="K3122" t="s">
        <v>445</v>
      </c>
      <c r="L3122" t="s">
        <v>219</v>
      </c>
      <c r="M3122">
        <v>7074550</v>
      </c>
      <c r="N3122">
        <v>7098053</v>
      </c>
      <c r="O3122">
        <v>4403487</v>
      </c>
      <c r="P3122">
        <v>4405168</v>
      </c>
    </row>
    <row r="3123" spans="1:16" x14ac:dyDescent="0.35">
      <c r="A3123" t="s">
        <v>14278</v>
      </c>
      <c r="B3123" t="s">
        <v>19017</v>
      </c>
      <c r="C3123">
        <v>86</v>
      </c>
      <c r="D3123" s="1" t="s">
        <v>89761</v>
      </c>
      <c r="E3123" s="1" t="s">
        <v>89762</v>
      </c>
      <c r="F3123" s="1" t="s">
        <v>89763</v>
      </c>
      <c r="G3123">
        <v>70</v>
      </c>
      <c r="H3123" t="s">
        <v>89764</v>
      </c>
      <c r="I3123" s="1" t="s">
        <v>89765</v>
      </c>
      <c r="J3123" s="1" t="s">
        <v>89766</v>
      </c>
      <c r="K3123" t="s">
        <v>445</v>
      </c>
      <c r="L3123" t="s">
        <v>219</v>
      </c>
      <c r="M3123">
        <v>7074550</v>
      </c>
      <c r="N3123">
        <v>7098053</v>
      </c>
      <c r="O3123">
        <v>4501652</v>
      </c>
      <c r="P3123">
        <v>4508433</v>
      </c>
    </row>
    <row r="3124" spans="1:16" x14ac:dyDescent="0.35">
      <c r="A3124" t="s">
        <v>14278</v>
      </c>
      <c r="B3124" t="s">
        <v>19024</v>
      </c>
      <c r="C3124">
        <v>81</v>
      </c>
      <c r="D3124" s="1" t="s">
        <v>89767</v>
      </c>
      <c r="E3124" s="1" t="s">
        <v>89768</v>
      </c>
      <c r="F3124" s="1" t="s">
        <v>89769</v>
      </c>
      <c r="G3124">
        <v>64</v>
      </c>
      <c r="H3124" t="s">
        <v>89770</v>
      </c>
      <c r="I3124" s="1" t="s">
        <v>89771</v>
      </c>
      <c r="J3124" s="1" t="s">
        <v>89772</v>
      </c>
      <c r="K3124" t="s">
        <v>445</v>
      </c>
      <c r="L3124" t="s">
        <v>219</v>
      </c>
      <c r="M3124">
        <v>7074550</v>
      </c>
      <c r="N3124">
        <v>7098053</v>
      </c>
      <c r="O3124">
        <v>4692783</v>
      </c>
      <c r="P3124">
        <v>4796253</v>
      </c>
    </row>
    <row r="3125" spans="1:16" x14ac:dyDescent="0.35">
      <c r="A3125" t="s">
        <v>14278</v>
      </c>
      <c r="B3125" t="s">
        <v>19031</v>
      </c>
      <c r="C3125">
        <v>90</v>
      </c>
      <c r="D3125">
        <v>-5.04255346263155E-2</v>
      </c>
      <c r="E3125">
        <v>-0.47073733300549397</v>
      </c>
      <c r="F3125" s="1" t="s">
        <v>89773</v>
      </c>
      <c r="G3125">
        <v>71</v>
      </c>
      <c r="H3125" t="s">
        <v>89774</v>
      </c>
      <c r="I3125" s="1" t="s">
        <v>89775</v>
      </c>
      <c r="J3125" s="1" t="s">
        <v>89776</v>
      </c>
      <c r="K3125" t="s">
        <v>445</v>
      </c>
      <c r="L3125" t="s">
        <v>219</v>
      </c>
      <c r="M3125">
        <v>7074550</v>
      </c>
      <c r="N3125">
        <v>7098053</v>
      </c>
      <c r="O3125">
        <v>4807368</v>
      </c>
      <c r="P3125">
        <v>4825687</v>
      </c>
    </row>
    <row r="3126" spans="1:16" x14ac:dyDescent="0.35">
      <c r="A3126" t="s">
        <v>14278</v>
      </c>
      <c r="B3126" t="s">
        <v>19036</v>
      </c>
      <c r="C3126">
        <v>84</v>
      </c>
      <c r="D3126">
        <v>-4.4482687321371797E-2</v>
      </c>
      <c r="E3126">
        <v>-0.40060855477305901</v>
      </c>
      <c r="F3126" s="1" t="s">
        <v>89777</v>
      </c>
      <c r="G3126">
        <v>70</v>
      </c>
      <c r="H3126" t="s">
        <v>89778</v>
      </c>
      <c r="I3126" s="1" t="s">
        <v>89779</v>
      </c>
      <c r="J3126" s="1" t="s">
        <v>89780</v>
      </c>
      <c r="K3126" t="s">
        <v>445</v>
      </c>
      <c r="L3126" t="s">
        <v>219</v>
      </c>
      <c r="M3126">
        <v>7074550</v>
      </c>
      <c r="N3126">
        <v>7098053</v>
      </c>
      <c r="O3126">
        <v>4829092</v>
      </c>
      <c r="P3126">
        <v>4833591</v>
      </c>
    </row>
    <row r="3127" spans="1:16" x14ac:dyDescent="0.35">
      <c r="A3127" t="s">
        <v>14278</v>
      </c>
      <c r="B3127" t="s">
        <v>19042</v>
      </c>
      <c r="C3127">
        <v>88</v>
      </c>
      <c r="D3127" s="1" t="s">
        <v>89781</v>
      </c>
      <c r="E3127" s="1" t="s">
        <v>89782</v>
      </c>
      <c r="F3127">
        <v>5.7609142631739104E-3</v>
      </c>
      <c r="G3127">
        <v>71</v>
      </c>
      <c r="H3127" t="s">
        <v>89783</v>
      </c>
      <c r="I3127" s="1" t="s">
        <v>89784</v>
      </c>
      <c r="J3127">
        <v>0.99503503503503499</v>
      </c>
      <c r="K3127" t="s">
        <v>445</v>
      </c>
      <c r="L3127" t="s">
        <v>219</v>
      </c>
      <c r="M3127">
        <v>7074550</v>
      </c>
      <c r="N3127">
        <v>7098053</v>
      </c>
      <c r="O3127">
        <v>5133871</v>
      </c>
      <c r="P3127">
        <v>5135670</v>
      </c>
    </row>
    <row r="3128" spans="1:16" x14ac:dyDescent="0.35">
      <c r="A3128" t="s">
        <v>14278</v>
      </c>
      <c r="B3128" t="s">
        <v>19048</v>
      </c>
      <c r="C3128">
        <v>86</v>
      </c>
      <c r="D3128" s="1" t="s">
        <v>89785</v>
      </c>
      <c r="E3128" s="1" t="s">
        <v>89786</v>
      </c>
      <c r="F3128" s="1" t="s">
        <v>89787</v>
      </c>
      <c r="G3128">
        <v>70</v>
      </c>
      <c r="H3128" t="s">
        <v>89788</v>
      </c>
      <c r="I3128" s="1" t="s">
        <v>89789</v>
      </c>
      <c r="J3128" s="1" t="s">
        <v>89790</v>
      </c>
      <c r="K3128" t="s">
        <v>445</v>
      </c>
      <c r="L3128" t="s">
        <v>219</v>
      </c>
      <c r="M3128">
        <v>7074550</v>
      </c>
      <c r="N3128">
        <v>7098053</v>
      </c>
      <c r="O3128">
        <v>5343619</v>
      </c>
      <c r="P3128">
        <v>5355923</v>
      </c>
    </row>
    <row r="3129" spans="1:16" x14ac:dyDescent="0.35">
      <c r="A3129" t="s">
        <v>14278</v>
      </c>
      <c r="B3129" t="s">
        <v>19055</v>
      </c>
      <c r="C3129">
        <v>90</v>
      </c>
      <c r="D3129">
        <v>-9.9811362656969702E-2</v>
      </c>
      <c r="E3129">
        <v>-0.93408858990506105</v>
      </c>
      <c r="F3129" s="1" t="s">
        <v>89791</v>
      </c>
      <c r="G3129">
        <v>71</v>
      </c>
      <c r="H3129" t="s">
        <v>89792</v>
      </c>
      <c r="I3129">
        <v>7.6769470734658696E-3</v>
      </c>
      <c r="J3129">
        <v>0.17799999999999999</v>
      </c>
      <c r="K3129" t="s">
        <v>445</v>
      </c>
      <c r="L3129" t="s">
        <v>219</v>
      </c>
      <c r="M3129">
        <v>7074550</v>
      </c>
      <c r="N3129">
        <v>7098053</v>
      </c>
      <c r="O3129">
        <v>5630983</v>
      </c>
      <c r="P3129">
        <v>5652094</v>
      </c>
    </row>
    <row r="3130" spans="1:16" x14ac:dyDescent="0.35">
      <c r="A3130" t="s">
        <v>14278</v>
      </c>
      <c r="B3130" t="s">
        <v>19061</v>
      </c>
      <c r="C3130">
        <v>88</v>
      </c>
      <c r="D3130">
        <v>2.0228898426266899E-2</v>
      </c>
      <c r="E3130" s="1" t="s">
        <v>89793</v>
      </c>
      <c r="F3130" s="1" t="s">
        <v>89794</v>
      </c>
      <c r="G3130">
        <v>71</v>
      </c>
      <c r="H3130" t="s">
        <v>89795</v>
      </c>
      <c r="I3130">
        <v>9.5829556591315798E-2</v>
      </c>
      <c r="J3130" s="1" t="s">
        <v>89796</v>
      </c>
      <c r="K3130" t="s">
        <v>445</v>
      </c>
      <c r="L3130" t="s">
        <v>219</v>
      </c>
      <c r="M3130">
        <v>7074550</v>
      </c>
      <c r="N3130">
        <v>7098053</v>
      </c>
      <c r="O3130">
        <v>5657913</v>
      </c>
      <c r="P3130">
        <v>5749599</v>
      </c>
    </row>
    <row r="3131" spans="1:16" x14ac:dyDescent="0.35">
      <c r="A3131" t="s">
        <v>14278</v>
      </c>
      <c r="B3131" t="s">
        <v>19068</v>
      </c>
      <c r="C3131">
        <v>89</v>
      </c>
      <c r="D3131" s="1" t="s">
        <v>89797</v>
      </c>
      <c r="E3131" s="1" t="s">
        <v>89798</v>
      </c>
      <c r="F3131">
        <v>1.2350985118966401E-3</v>
      </c>
      <c r="G3131">
        <v>71</v>
      </c>
      <c r="H3131" t="s">
        <v>89799</v>
      </c>
      <c r="I3131" s="1" t="s">
        <v>89800</v>
      </c>
      <c r="J3131" s="1" t="s">
        <v>89801</v>
      </c>
      <c r="K3131" t="s">
        <v>445</v>
      </c>
      <c r="L3131" t="s">
        <v>219</v>
      </c>
      <c r="M3131">
        <v>7074550</v>
      </c>
      <c r="N3131">
        <v>7098053</v>
      </c>
      <c r="O3131">
        <v>5797549</v>
      </c>
      <c r="P3131">
        <v>5810931</v>
      </c>
    </row>
    <row r="3132" spans="1:16" x14ac:dyDescent="0.35">
      <c r="A3132" t="s">
        <v>14278</v>
      </c>
      <c r="B3132" t="s">
        <v>19074</v>
      </c>
      <c r="C3132">
        <v>84</v>
      </c>
      <c r="D3132">
        <v>9.83559172122026E-3</v>
      </c>
      <c r="E3132">
        <v>8.8523180108600205E-2</v>
      </c>
      <c r="F3132">
        <v>0.92924395621873201</v>
      </c>
      <c r="G3132">
        <v>71</v>
      </c>
      <c r="H3132" t="s">
        <v>89802</v>
      </c>
      <c r="I3132">
        <v>8.0979483663769503E-2</v>
      </c>
      <c r="J3132" s="1" t="s">
        <v>89803</v>
      </c>
      <c r="K3132" t="s">
        <v>445</v>
      </c>
      <c r="L3132" t="s">
        <v>219</v>
      </c>
      <c r="M3132">
        <v>7074550</v>
      </c>
      <c r="N3132">
        <v>7098053</v>
      </c>
      <c r="O3132">
        <v>5810973</v>
      </c>
      <c r="P3132">
        <v>5812228</v>
      </c>
    </row>
    <row r="3133" spans="1:16" x14ac:dyDescent="0.35">
      <c r="A3133" t="s">
        <v>14278</v>
      </c>
      <c r="B3133" t="s">
        <v>19081</v>
      </c>
      <c r="C3133">
        <v>88</v>
      </c>
      <c r="D3133">
        <v>6.6291241728616501E-2</v>
      </c>
      <c r="E3133" s="1" t="s">
        <v>89804</v>
      </c>
      <c r="F3133" s="1" t="s">
        <v>89805</v>
      </c>
      <c r="G3133">
        <v>71</v>
      </c>
      <c r="H3133" t="s">
        <v>89806</v>
      </c>
      <c r="I3133" s="1" t="s">
        <v>89807</v>
      </c>
      <c r="J3133" s="1" t="s">
        <v>89808</v>
      </c>
      <c r="K3133" t="s">
        <v>445</v>
      </c>
      <c r="L3133" t="s">
        <v>219</v>
      </c>
      <c r="M3133">
        <v>7074550</v>
      </c>
      <c r="N3133">
        <v>7098053</v>
      </c>
      <c r="O3133">
        <v>5882304</v>
      </c>
      <c r="P3133">
        <v>5884090</v>
      </c>
    </row>
    <row r="3134" spans="1:16" x14ac:dyDescent="0.35">
      <c r="A3134" t="s">
        <v>14278</v>
      </c>
      <c r="B3134" t="s">
        <v>19087</v>
      </c>
      <c r="C3134">
        <v>82</v>
      </c>
      <c r="D3134">
        <v>-2.9922232135735E-2</v>
      </c>
      <c r="E3134">
        <v>-0.266034032556071</v>
      </c>
      <c r="F3134" s="1" t="s">
        <v>89809</v>
      </c>
      <c r="G3134">
        <v>71</v>
      </c>
      <c r="H3134" t="s">
        <v>89810</v>
      </c>
      <c r="I3134" s="1" t="s">
        <v>89811</v>
      </c>
      <c r="J3134" s="1" t="s">
        <v>89812</v>
      </c>
      <c r="K3134" t="s">
        <v>445</v>
      </c>
      <c r="L3134" t="s">
        <v>219</v>
      </c>
      <c r="M3134">
        <v>7074550</v>
      </c>
      <c r="N3134">
        <v>7098053</v>
      </c>
      <c r="O3134">
        <v>5907381</v>
      </c>
      <c r="P3134">
        <v>5917540</v>
      </c>
    </row>
    <row r="3135" spans="1:16" x14ac:dyDescent="0.35">
      <c r="A3135" t="s">
        <v>14278</v>
      </c>
      <c r="B3135" t="s">
        <v>19093</v>
      </c>
      <c r="C3135">
        <v>35</v>
      </c>
      <c r="D3135">
        <v>2.3776710104376399E-3</v>
      </c>
      <c r="E3135" s="1" t="s">
        <v>89813</v>
      </c>
      <c r="F3135" s="1" t="s">
        <v>89814</v>
      </c>
      <c r="G3135">
        <v>26</v>
      </c>
      <c r="H3135" t="s">
        <v>89815</v>
      </c>
      <c r="I3135">
        <v>7.0516566285848306E-2</v>
      </c>
      <c r="J3135" s="1" t="s">
        <v>89816</v>
      </c>
      <c r="K3135" t="s">
        <v>445</v>
      </c>
      <c r="L3135" t="s">
        <v>219</v>
      </c>
      <c r="M3135">
        <v>7074550</v>
      </c>
      <c r="N3135">
        <v>7098053</v>
      </c>
      <c r="O3135">
        <v>5922055</v>
      </c>
      <c r="P3135">
        <v>5923567</v>
      </c>
    </row>
    <row r="3136" spans="1:16" x14ac:dyDescent="0.35">
      <c r="A3136" t="s">
        <v>14278</v>
      </c>
      <c r="B3136" t="s">
        <v>19099</v>
      </c>
      <c r="C3136">
        <v>82</v>
      </c>
      <c r="D3136" s="1" t="s">
        <v>89817</v>
      </c>
      <c r="E3136" s="1" t="s">
        <v>89818</v>
      </c>
      <c r="F3136" s="1" t="s">
        <v>89819</v>
      </c>
      <c r="G3136">
        <v>69</v>
      </c>
      <c r="H3136" t="s">
        <v>89820</v>
      </c>
      <c r="I3136">
        <v>0.317722544044097</v>
      </c>
      <c r="J3136" s="1" t="s">
        <v>89821</v>
      </c>
      <c r="K3136" t="s">
        <v>445</v>
      </c>
      <c r="L3136" t="s">
        <v>219</v>
      </c>
      <c r="M3136">
        <v>7074550</v>
      </c>
      <c r="N3136">
        <v>7098053</v>
      </c>
      <c r="O3136">
        <v>5923862</v>
      </c>
      <c r="P3136">
        <v>5930120</v>
      </c>
    </row>
    <row r="3137" spans="1:16" x14ac:dyDescent="0.35">
      <c r="A3137" t="s">
        <v>14278</v>
      </c>
      <c r="B3137" t="s">
        <v>19105</v>
      </c>
      <c r="C3137">
        <v>45</v>
      </c>
      <c r="D3137">
        <v>-5.5493747536248597E-3</v>
      </c>
      <c r="E3137">
        <v>-3.5964428001134197E-2</v>
      </c>
      <c r="F3137" s="1" t="s">
        <v>89822</v>
      </c>
      <c r="G3137">
        <v>32</v>
      </c>
      <c r="H3137" t="s">
        <v>89823</v>
      </c>
      <c r="I3137">
        <v>6.4314274014327794E-2</v>
      </c>
      <c r="J3137" s="1" t="s">
        <v>89824</v>
      </c>
      <c r="K3137" t="s">
        <v>445</v>
      </c>
      <c r="L3137" t="s">
        <v>219</v>
      </c>
      <c r="M3137">
        <v>7074550</v>
      </c>
      <c r="N3137">
        <v>7098053</v>
      </c>
      <c r="O3137">
        <v>5967545</v>
      </c>
      <c r="P3137">
        <v>5976007</v>
      </c>
    </row>
    <row r="3138" spans="1:16" x14ac:dyDescent="0.35">
      <c r="A3138" t="s">
        <v>14278</v>
      </c>
      <c r="B3138" t="s">
        <v>19110</v>
      </c>
      <c r="C3138">
        <v>49</v>
      </c>
      <c r="D3138" s="1" t="s">
        <v>89825</v>
      </c>
      <c r="E3138" s="1" t="s">
        <v>89826</v>
      </c>
      <c r="F3138" s="1" t="s">
        <v>89827</v>
      </c>
      <c r="G3138">
        <v>37</v>
      </c>
      <c r="H3138" t="s">
        <v>89828</v>
      </c>
      <c r="I3138" s="1" t="s">
        <v>89829</v>
      </c>
      <c r="J3138">
        <v>0.83404604604604604</v>
      </c>
      <c r="K3138" t="s">
        <v>445</v>
      </c>
      <c r="L3138" t="s">
        <v>219</v>
      </c>
      <c r="M3138">
        <v>7074550</v>
      </c>
      <c r="N3138">
        <v>7098053</v>
      </c>
      <c r="O3138">
        <v>6055136</v>
      </c>
      <c r="P3138">
        <v>6057002</v>
      </c>
    </row>
    <row r="3139" spans="1:16" x14ac:dyDescent="0.35">
      <c r="A3139" t="s">
        <v>14278</v>
      </c>
      <c r="B3139" t="s">
        <v>19116</v>
      </c>
      <c r="C3139">
        <v>45</v>
      </c>
      <c r="D3139">
        <v>-1.0980592466272801E-2</v>
      </c>
      <c r="E3139">
        <v>-7.1165232792393895E-2</v>
      </c>
      <c r="F3139" s="1" t="s">
        <v>89830</v>
      </c>
      <c r="G3139">
        <v>71</v>
      </c>
      <c r="H3139" t="s">
        <v>89831</v>
      </c>
      <c r="I3139">
        <v>6.0042146140361297E-2</v>
      </c>
      <c r="J3139" s="1" t="s">
        <v>89832</v>
      </c>
      <c r="K3139" t="s">
        <v>445</v>
      </c>
      <c r="L3139" t="s">
        <v>219</v>
      </c>
      <c r="M3139">
        <v>7074550</v>
      </c>
      <c r="N3139">
        <v>7098053</v>
      </c>
      <c r="O3139">
        <v>6075536</v>
      </c>
      <c r="P3139">
        <v>6076258</v>
      </c>
    </row>
    <row r="3140" spans="1:16" x14ac:dyDescent="0.35">
      <c r="A3140" t="s">
        <v>14278</v>
      </c>
      <c r="B3140" t="s">
        <v>19121</v>
      </c>
      <c r="C3140">
        <v>72</v>
      </c>
      <c r="D3140" s="1" t="s">
        <v>89833</v>
      </c>
      <c r="E3140" s="1" t="s">
        <v>89834</v>
      </c>
      <c r="F3140">
        <v>2.3151183219085199E-3</v>
      </c>
      <c r="G3140">
        <v>71</v>
      </c>
      <c r="H3140" t="s">
        <v>89835</v>
      </c>
      <c r="I3140" s="1" t="s">
        <v>89836</v>
      </c>
      <c r="J3140" s="1" t="s">
        <v>89837</v>
      </c>
      <c r="K3140" t="s">
        <v>445</v>
      </c>
      <c r="L3140" t="s">
        <v>219</v>
      </c>
      <c r="M3140">
        <v>7074550</v>
      </c>
      <c r="N3140">
        <v>7098053</v>
      </c>
      <c r="O3140">
        <v>6082883</v>
      </c>
      <c r="P3140">
        <v>6092188</v>
      </c>
    </row>
    <row r="3141" spans="1:16" x14ac:dyDescent="0.35">
      <c r="A3141" t="s">
        <v>14278</v>
      </c>
      <c r="B3141" t="s">
        <v>19126</v>
      </c>
      <c r="C3141">
        <v>43</v>
      </c>
      <c r="D3141" s="1" t="s">
        <v>89838</v>
      </c>
      <c r="E3141" s="1" t="s">
        <v>89839</v>
      </c>
      <c r="F3141">
        <v>8.6043138596473695E-2</v>
      </c>
      <c r="G3141">
        <v>32</v>
      </c>
      <c r="H3141" t="s">
        <v>89840</v>
      </c>
      <c r="I3141" s="1" t="s">
        <v>89841</v>
      </c>
      <c r="J3141" s="1" t="s">
        <v>89842</v>
      </c>
      <c r="K3141" t="s">
        <v>445</v>
      </c>
      <c r="L3141" t="s">
        <v>219</v>
      </c>
      <c r="M3141">
        <v>7074550</v>
      </c>
      <c r="N3141">
        <v>7098053</v>
      </c>
      <c r="O3141">
        <v>6143395</v>
      </c>
      <c r="P3141">
        <v>6144101</v>
      </c>
    </row>
    <row r="3142" spans="1:16" x14ac:dyDescent="0.35">
      <c r="A3142" t="s">
        <v>14278</v>
      </c>
      <c r="B3142" t="s">
        <v>19135</v>
      </c>
      <c r="C3142">
        <v>85</v>
      </c>
      <c r="D3142" s="1" t="s">
        <v>89843</v>
      </c>
      <c r="E3142" s="1" t="s">
        <v>89844</v>
      </c>
      <c r="F3142">
        <v>9.1387653153405995E-2</v>
      </c>
      <c r="G3142">
        <v>71</v>
      </c>
      <c r="H3142" t="s">
        <v>89845</v>
      </c>
      <c r="I3142" s="1" t="s">
        <v>89846</v>
      </c>
      <c r="J3142" s="1" t="s">
        <v>89847</v>
      </c>
      <c r="K3142" t="s">
        <v>445</v>
      </c>
      <c r="L3142" t="s">
        <v>219</v>
      </c>
      <c r="M3142">
        <v>7074550</v>
      </c>
      <c r="N3142">
        <v>7098053</v>
      </c>
      <c r="O3142">
        <v>6164916</v>
      </c>
      <c r="P3142">
        <v>6173880</v>
      </c>
    </row>
    <row r="3143" spans="1:16" x14ac:dyDescent="0.35">
      <c r="A3143" t="s">
        <v>14278</v>
      </c>
      <c r="B3143" t="s">
        <v>19142</v>
      </c>
      <c r="C3143">
        <v>85</v>
      </c>
      <c r="D3143" s="1" t="s">
        <v>89848</v>
      </c>
      <c r="E3143" s="1" t="s">
        <v>89849</v>
      </c>
      <c r="F3143" s="1" t="s">
        <v>89850</v>
      </c>
      <c r="G3143">
        <v>70</v>
      </c>
      <c r="H3143" t="s">
        <v>89851</v>
      </c>
      <c r="I3143" s="1" t="s">
        <v>89852</v>
      </c>
      <c r="J3143" s="1" t="s">
        <v>89853</v>
      </c>
      <c r="K3143" t="s">
        <v>445</v>
      </c>
      <c r="L3143" t="s">
        <v>219</v>
      </c>
      <c r="M3143">
        <v>7074550</v>
      </c>
      <c r="N3143">
        <v>7098053</v>
      </c>
      <c r="O3143">
        <v>6174248</v>
      </c>
      <c r="P3143">
        <v>6178941</v>
      </c>
    </row>
    <row r="3144" spans="1:16" x14ac:dyDescent="0.35">
      <c r="A3144" t="s">
        <v>14278</v>
      </c>
      <c r="B3144" t="s">
        <v>19148</v>
      </c>
      <c r="C3144">
        <v>88</v>
      </c>
      <c r="D3144" s="1" t="s">
        <v>89854</v>
      </c>
      <c r="E3144" s="1" t="s">
        <v>89855</v>
      </c>
      <c r="F3144">
        <v>3.5836223843063203E-2</v>
      </c>
      <c r="G3144">
        <v>71</v>
      </c>
      <c r="H3144" t="s">
        <v>89856</v>
      </c>
      <c r="I3144" s="1" t="s">
        <v>89857</v>
      </c>
      <c r="J3144" s="1" t="s">
        <v>89858</v>
      </c>
      <c r="K3144" t="s">
        <v>445</v>
      </c>
      <c r="L3144" t="s">
        <v>219</v>
      </c>
      <c r="M3144">
        <v>7074550</v>
      </c>
      <c r="N3144">
        <v>7098053</v>
      </c>
      <c r="O3144">
        <v>6193480</v>
      </c>
      <c r="P3144">
        <v>6200385</v>
      </c>
    </row>
    <row r="3145" spans="1:16" x14ac:dyDescent="0.35">
      <c r="A3145" t="s">
        <v>14278</v>
      </c>
      <c r="B3145" t="s">
        <v>19155</v>
      </c>
      <c r="C3145">
        <v>75</v>
      </c>
      <c r="D3145" s="1" t="s">
        <v>89859</v>
      </c>
      <c r="E3145" s="1" t="s">
        <v>89860</v>
      </c>
      <c r="F3145">
        <v>0.165186994661183</v>
      </c>
      <c r="G3145">
        <v>70</v>
      </c>
      <c r="H3145" t="s">
        <v>89861</v>
      </c>
      <c r="I3145" s="1" t="s">
        <v>89862</v>
      </c>
      <c r="J3145" s="1" t="s">
        <v>89863</v>
      </c>
      <c r="K3145" t="s">
        <v>445</v>
      </c>
      <c r="L3145" t="s">
        <v>219</v>
      </c>
      <c r="M3145">
        <v>7074550</v>
      </c>
      <c r="N3145">
        <v>7098053</v>
      </c>
      <c r="O3145">
        <v>6259105</v>
      </c>
      <c r="P3145">
        <v>6262694</v>
      </c>
    </row>
    <row r="3146" spans="1:16" x14ac:dyDescent="0.35">
      <c r="A3146" t="s">
        <v>14278</v>
      </c>
      <c r="B3146" t="s">
        <v>19162</v>
      </c>
      <c r="C3146">
        <v>30</v>
      </c>
      <c r="D3146" s="1" t="s">
        <v>89864</v>
      </c>
      <c r="E3146" s="1" t="s">
        <v>89865</v>
      </c>
      <c r="F3146" s="1" t="s">
        <v>89866</v>
      </c>
      <c r="G3146">
        <v>26</v>
      </c>
      <c r="H3146" t="s">
        <v>89867</v>
      </c>
      <c r="I3146" s="1" t="s">
        <v>89868</v>
      </c>
      <c r="J3146" s="1" t="s">
        <v>89869</v>
      </c>
      <c r="K3146" t="s">
        <v>445</v>
      </c>
      <c r="L3146" t="s">
        <v>219</v>
      </c>
      <c r="M3146">
        <v>7074550</v>
      </c>
      <c r="N3146">
        <v>7098053</v>
      </c>
      <c r="O3146">
        <v>6486167</v>
      </c>
      <c r="P3146">
        <v>6488424</v>
      </c>
    </row>
    <row r="3147" spans="1:16" x14ac:dyDescent="0.35">
      <c r="A3147" t="s">
        <v>14278</v>
      </c>
      <c r="B3147" t="s">
        <v>19166</v>
      </c>
      <c r="C3147">
        <v>37</v>
      </c>
      <c r="D3147" s="1" t="s">
        <v>89870</v>
      </c>
      <c r="E3147" s="1" t="s">
        <v>89871</v>
      </c>
      <c r="F3147" s="1" t="s">
        <v>89872</v>
      </c>
      <c r="G3147">
        <v>27</v>
      </c>
      <c r="H3147" t="s">
        <v>89873</v>
      </c>
      <c r="I3147" s="1" t="s">
        <v>89874</v>
      </c>
      <c r="J3147" s="1" t="s">
        <v>89875</v>
      </c>
      <c r="K3147" t="s">
        <v>445</v>
      </c>
      <c r="L3147" t="s">
        <v>219</v>
      </c>
      <c r="M3147">
        <v>7074550</v>
      </c>
      <c r="N3147">
        <v>7098053</v>
      </c>
      <c r="O3147">
        <v>6604366</v>
      </c>
      <c r="P3147">
        <v>6606032</v>
      </c>
    </row>
    <row r="3148" spans="1:16" x14ac:dyDescent="0.35">
      <c r="A3148" t="s">
        <v>14278</v>
      </c>
      <c r="B3148" t="s">
        <v>19173</v>
      </c>
      <c r="C3148">
        <v>70</v>
      </c>
      <c r="D3148" s="1" t="s">
        <v>89876</v>
      </c>
      <c r="E3148" s="1" t="s">
        <v>89877</v>
      </c>
      <c r="F3148" s="1" t="s">
        <v>89878</v>
      </c>
      <c r="G3148">
        <v>58</v>
      </c>
      <c r="H3148" t="s">
        <v>89879</v>
      </c>
      <c r="I3148" s="1" t="s">
        <v>89880</v>
      </c>
      <c r="J3148" s="1" t="s">
        <v>89881</v>
      </c>
      <c r="K3148" t="s">
        <v>445</v>
      </c>
      <c r="L3148" t="s">
        <v>219</v>
      </c>
      <c r="M3148">
        <v>7074550</v>
      </c>
      <c r="N3148">
        <v>7098053</v>
      </c>
      <c r="O3148">
        <v>6728800</v>
      </c>
      <c r="P3148">
        <v>6743164</v>
      </c>
    </row>
    <row r="3149" spans="1:16" x14ac:dyDescent="0.35">
      <c r="A3149" t="s">
        <v>14278</v>
      </c>
      <c r="B3149" t="s">
        <v>19179</v>
      </c>
      <c r="C3149">
        <v>88</v>
      </c>
      <c r="D3149" s="1" t="s">
        <v>89882</v>
      </c>
      <c r="E3149" s="1" t="s">
        <v>89883</v>
      </c>
      <c r="F3149">
        <v>6.4505016575231702E-4</v>
      </c>
      <c r="G3149">
        <v>71</v>
      </c>
      <c r="H3149" t="s">
        <v>89884</v>
      </c>
      <c r="I3149" s="1" t="s">
        <v>89885</v>
      </c>
      <c r="J3149" s="1" t="s">
        <v>89886</v>
      </c>
      <c r="K3149" t="s">
        <v>445</v>
      </c>
      <c r="L3149" t="s">
        <v>219</v>
      </c>
      <c r="M3149">
        <v>7074550</v>
      </c>
      <c r="N3149">
        <v>7098053</v>
      </c>
      <c r="O3149">
        <v>6752913</v>
      </c>
      <c r="P3149">
        <v>6754029</v>
      </c>
    </row>
    <row r="3150" spans="1:16" x14ac:dyDescent="0.35">
      <c r="A3150" t="s">
        <v>14278</v>
      </c>
      <c r="B3150" t="s">
        <v>19186</v>
      </c>
      <c r="C3150">
        <v>68</v>
      </c>
      <c r="D3150" s="1" t="s">
        <v>89887</v>
      </c>
      <c r="E3150" s="1" t="s">
        <v>89888</v>
      </c>
      <c r="F3150">
        <v>6.62092719017532E-2</v>
      </c>
      <c r="G3150">
        <v>54</v>
      </c>
      <c r="H3150" t="s">
        <v>89889</v>
      </c>
      <c r="I3150" s="1" t="s">
        <v>89890</v>
      </c>
      <c r="J3150" s="1" t="s">
        <v>89891</v>
      </c>
      <c r="K3150" t="s">
        <v>445</v>
      </c>
      <c r="L3150" t="s">
        <v>219</v>
      </c>
      <c r="M3150">
        <v>7074550</v>
      </c>
      <c r="N3150">
        <v>7098053</v>
      </c>
      <c r="O3150">
        <v>6942856</v>
      </c>
      <c r="P3150">
        <v>6949313</v>
      </c>
    </row>
    <row r="3151" spans="1:16" x14ac:dyDescent="0.35">
      <c r="A3151" t="s">
        <v>14278</v>
      </c>
      <c r="B3151" t="s">
        <v>19193</v>
      </c>
      <c r="C3151">
        <v>91</v>
      </c>
      <c r="D3151" s="1" t="s">
        <v>89892</v>
      </c>
      <c r="E3151" s="1" t="s">
        <v>89893</v>
      </c>
      <c r="F3151">
        <v>7.03696439212326E-2</v>
      </c>
      <c r="G3151">
        <v>70</v>
      </c>
      <c r="H3151" t="s">
        <v>89894</v>
      </c>
      <c r="I3151" s="1" t="s">
        <v>89895</v>
      </c>
      <c r="J3151" s="1" t="s">
        <v>89896</v>
      </c>
      <c r="K3151" t="s">
        <v>445</v>
      </c>
      <c r="L3151" t="s">
        <v>219</v>
      </c>
      <c r="M3151">
        <v>7074550</v>
      </c>
      <c r="N3151">
        <v>7098053</v>
      </c>
      <c r="O3151">
        <v>6949491</v>
      </c>
      <c r="P3151">
        <v>6955904</v>
      </c>
    </row>
    <row r="3152" spans="1:16" x14ac:dyDescent="0.35">
      <c r="A3152" t="s">
        <v>14278</v>
      </c>
      <c r="B3152" t="s">
        <v>19199</v>
      </c>
      <c r="C3152">
        <v>52</v>
      </c>
      <c r="D3152" s="1" t="s">
        <v>89897</v>
      </c>
      <c r="E3152" s="1" t="s">
        <v>89898</v>
      </c>
      <c r="F3152" s="1" t="s">
        <v>89899</v>
      </c>
      <c r="G3152">
        <v>36</v>
      </c>
      <c r="H3152" t="s">
        <v>89900</v>
      </c>
      <c r="I3152" s="1" t="s">
        <v>89901</v>
      </c>
      <c r="J3152" s="1" t="s">
        <v>89902</v>
      </c>
      <c r="K3152" t="s">
        <v>445</v>
      </c>
      <c r="L3152" t="s">
        <v>219</v>
      </c>
      <c r="M3152">
        <v>7074550</v>
      </c>
      <c r="N3152">
        <v>7098053</v>
      </c>
      <c r="O3152">
        <v>6955991</v>
      </c>
      <c r="P3152">
        <v>6957440</v>
      </c>
    </row>
    <row r="3153" spans="1:16" x14ac:dyDescent="0.35">
      <c r="A3153" t="s">
        <v>14278</v>
      </c>
      <c r="B3153" t="s">
        <v>19204</v>
      </c>
      <c r="C3153">
        <v>61</v>
      </c>
      <c r="D3153" s="1" t="s">
        <v>89903</v>
      </c>
      <c r="E3153" s="1" t="s">
        <v>89904</v>
      </c>
      <c r="F3153" s="1" t="s">
        <v>89905</v>
      </c>
      <c r="G3153">
        <v>42</v>
      </c>
      <c r="H3153" t="s">
        <v>89906</v>
      </c>
      <c r="I3153" s="1" t="s">
        <v>89907</v>
      </c>
      <c r="J3153" s="1" t="s">
        <v>89908</v>
      </c>
      <c r="K3153" t="s">
        <v>445</v>
      </c>
      <c r="L3153" t="s">
        <v>219</v>
      </c>
      <c r="M3153">
        <v>7074550</v>
      </c>
      <c r="N3153">
        <v>7098053</v>
      </c>
      <c r="O3153">
        <v>7058930</v>
      </c>
      <c r="P3153">
        <v>7077462</v>
      </c>
    </row>
    <row r="3154" spans="1:16" x14ac:dyDescent="0.35">
      <c r="A3154" t="s">
        <v>14278</v>
      </c>
      <c r="B3154" t="s">
        <v>19210</v>
      </c>
      <c r="C3154">
        <v>71</v>
      </c>
      <c r="D3154">
        <v>7.0923126654275401E-2</v>
      </c>
      <c r="E3154" s="1" t="s">
        <v>89909</v>
      </c>
      <c r="F3154" s="1" t="s">
        <v>89910</v>
      </c>
      <c r="G3154">
        <v>71</v>
      </c>
      <c r="H3154" t="s">
        <v>89911</v>
      </c>
      <c r="I3154">
        <v>0.17224934319197199</v>
      </c>
      <c r="J3154" s="1" t="s">
        <v>89912</v>
      </c>
      <c r="K3154" t="s">
        <v>445</v>
      </c>
      <c r="L3154" t="s">
        <v>219</v>
      </c>
      <c r="M3154">
        <v>7074550</v>
      </c>
      <c r="N3154">
        <v>7098053</v>
      </c>
      <c r="O3154">
        <v>7240203</v>
      </c>
      <c r="P3154">
        <v>7241351</v>
      </c>
    </row>
    <row r="3155" spans="1:16" x14ac:dyDescent="0.35">
      <c r="A3155" t="s">
        <v>14278</v>
      </c>
      <c r="B3155" t="s">
        <v>19217</v>
      </c>
      <c r="C3155">
        <v>87</v>
      </c>
      <c r="D3155" s="1" t="s">
        <v>89913</v>
      </c>
      <c r="E3155" s="1" t="s">
        <v>89914</v>
      </c>
      <c r="F3155">
        <v>7.1949951176812799E-2</v>
      </c>
      <c r="G3155">
        <v>70</v>
      </c>
      <c r="H3155" t="s">
        <v>89915</v>
      </c>
      <c r="I3155" s="1" t="s">
        <v>89916</v>
      </c>
      <c r="J3155" s="1" t="s">
        <v>89917</v>
      </c>
      <c r="K3155" t="s">
        <v>445</v>
      </c>
      <c r="L3155" t="s">
        <v>219</v>
      </c>
      <c r="M3155">
        <v>7074550</v>
      </c>
      <c r="N3155">
        <v>7098053</v>
      </c>
      <c r="O3155">
        <v>7241628</v>
      </c>
      <c r="P3155">
        <v>7243139</v>
      </c>
    </row>
    <row r="3156" spans="1:16" x14ac:dyDescent="0.35">
      <c r="A3156" t="s">
        <v>14278</v>
      </c>
      <c r="B3156" t="s">
        <v>19224</v>
      </c>
      <c r="C3156">
        <v>92</v>
      </c>
      <c r="D3156" s="1" t="s">
        <v>89918</v>
      </c>
      <c r="E3156" s="1" t="s">
        <v>89919</v>
      </c>
      <c r="F3156">
        <v>6.3978279265965998E-2</v>
      </c>
      <c r="G3156">
        <v>71</v>
      </c>
      <c r="H3156" t="s">
        <v>89920</v>
      </c>
      <c r="I3156" s="1" t="s">
        <v>89921</v>
      </c>
      <c r="J3156" s="1" t="s">
        <v>89922</v>
      </c>
      <c r="K3156" t="s">
        <v>445</v>
      </c>
      <c r="L3156" t="s">
        <v>219</v>
      </c>
      <c r="M3156">
        <v>7074550</v>
      </c>
      <c r="N3156">
        <v>7098053</v>
      </c>
      <c r="O3156">
        <v>7245481</v>
      </c>
      <c r="P3156">
        <v>7249340</v>
      </c>
    </row>
    <row r="3157" spans="1:16" x14ac:dyDescent="0.35">
      <c r="A3157" t="s">
        <v>14278</v>
      </c>
      <c r="B3157" t="s">
        <v>19231</v>
      </c>
      <c r="C3157">
        <v>81</v>
      </c>
      <c r="D3157" s="1" t="s">
        <v>89923</v>
      </c>
      <c r="E3157">
        <v>2.4291889322154998</v>
      </c>
      <c r="F3157" s="1" t="s">
        <v>89924</v>
      </c>
      <c r="G3157">
        <v>63</v>
      </c>
      <c r="H3157" t="s">
        <v>89925</v>
      </c>
      <c r="I3157" s="1" t="s">
        <v>89926</v>
      </c>
      <c r="J3157" s="1" t="s">
        <v>89927</v>
      </c>
      <c r="K3157" t="s">
        <v>445</v>
      </c>
      <c r="L3157" t="s">
        <v>219</v>
      </c>
      <c r="M3157">
        <v>7074550</v>
      </c>
      <c r="N3157">
        <v>7098053</v>
      </c>
      <c r="O3157">
        <v>7266192</v>
      </c>
      <c r="P3157">
        <v>7312896</v>
      </c>
    </row>
    <row r="3158" spans="1:16" x14ac:dyDescent="0.35">
      <c r="A3158" t="s">
        <v>14278</v>
      </c>
      <c r="B3158" t="s">
        <v>19237</v>
      </c>
      <c r="C3158">
        <v>61</v>
      </c>
      <c r="D3158">
        <v>-2.8624930237766699E-2</v>
      </c>
      <c r="E3158">
        <v>-0.218060545513271</v>
      </c>
      <c r="F3158" s="1" t="s">
        <v>89928</v>
      </c>
      <c r="G3158">
        <v>42</v>
      </c>
      <c r="H3158" t="s">
        <v>89929</v>
      </c>
      <c r="I3158">
        <v>4.4136119150267501E-2</v>
      </c>
      <c r="J3158" s="1" t="s">
        <v>89930</v>
      </c>
      <c r="K3158" t="s">
        <v>445</v>
      </c>
      <c r="L3158" t="s">
        <v>219</v>
      </c>
      <c r="M3158">
        <v>7074550</v>
      </c>
      <c r="N3158">
        <v>7098053</v>
      </c>
      <c r="O3158">
        <v>7326273</v>
      </c>
      <c r="P3158">
        <v>7328842</v>
      </c>
    </row>
    <row r="3159" spans="1:16" x14ac:dyDescent="0.35">
      <c r="A3159" t="s">
        <v>14278</v>
      </c>
      <c r="B3159" t="s">
        <v>19244</v>
      </c>
      <c r="C3159">
        <v>54</v>
      </c>
      <c r="D3159" s="1" t="s">
        <v>89931</v>
      </c>
      <c r="E3159" s="1" t="s">
        <v>89932</v>
      </c>
      <c r="F3159">
        <v>4.1439745063511599E-2</v>
      </c>
      <c r="G3159">
        <v>65</v>
      </c>
      <c r="H3159" t="s">
        <v>89933</v>
      </c>
      <c r="I3159" s="1" t="s">
        <v>89934</v>
      </c>
      <c r="J3159" s="1" t="s">
        <v>89935</v>
      </c>
      <c r="K3159" t="s">
        <v>445</v>
      </c>
      <c r="L3159" t="s">
        <v>219</v>
      </c>
      <c r="M3159">
        <v>7074550</v>
      </c>
      <c r="N3159">
        <v>7098053</v>
      </c>
      <c r="O3159">
        <v>7333544</v>
      </c>
      <c r="P3159">
        <v>7335226</v>
      </c>
    </row>
    <row r="3160" spans="1:16" x14ac:dyDescent="0.35">
      <c r="A3160" t="s">
        <v>14278</v>
      </c>
      <c r="B3160" t="s">
        <v>19251</v>
      </c>
      <c r="C3160">
        <v>87</v>
      </c>
      <c r="D3160" s="1" t="s">
        <v>89936</v>
      </c>
      <c r="E3160" s="1" t="s">
        <v>89937</v>
      </c>
      <c r="F3160">
        <v>6.3465014458165298E-2</v>
      </c>
      <c r="G3160">
        <v>71</v>
      </c>
      <c r="H3160" t="s">
        <v>89938</v>
      </c>
      <c r="I3160" s="1" t="s">
        <v>89939</v>
      </c>
      <c r="J3160" s="1" t="s">
        <v>89940</v>
      </c>
      <c r="K3160" t="s">
        <v>445</v>
      </c>
      <c r="L3160" t="s">
        <v>219</v>
      </c>
      <c r="M3160">
        <v>7074550</v>
      </c>
      <c r="N3160">
        <v>7098053</v>
      </c>
      <c r="O3160">
        <v>7341884</v>
      </c>
      <c r="P3160">
        <v>7345183</v>
      </c>
    </row>
    <row r="3161" spans="1:16" x14ac:dyDescent="0.35">
      <c r="A3161" t="s">
        <v>14278</v>
      </c>
      <c r="B3161" t="s">
        <v>19257</v>
      </c>
      <c r="C3161">
        <v>72</v>
      </c>
      <c r="D3161" s="1" t="s">
        <v>89941</v>
      </c>
      <c r="E3161" s="1" t="s">
        <v>89942</v>
      </c>
      <c r="F3161" s="1" t="s">
        <v>89943</v>
      </c>
      <c r="G3161">
        <v>56</v>
      </c>
      <c r="H3161" t="s">
        <v>89944</v>
      </c>
      <c r="I3161" s="1" t="s">
        <v>89945</v>
      </c>
      <c r="J3161">
        <v>0.901001001001001</v>
      </c>
      <c r="K3161" t="s">
        <v>445</v>
      </c>
      <c r="L3161" t="s">
        <v>219</v>
      </c>
      <c r="M3161">
        <v>7074550</v>
      </c>
      <c r="N3161">
        <v>7098053</v>
      </c>
      <c r="O3161">
        <v>7385648</v>
      </c>
      <c r="P3161">
        <v>7387914</v>
      </c>
    </row>
    <row r="3162" spans="1:16" x14ac:dyDescent="0.35">
      <c r="A3162" t="s">
        <v>14278</v>
      </c>
      <c r="B3162" t="s">
        <v>19261</v>
      </c>
      <c r="C3162">
        <v>50</v>
      </c>
      <c r="D3162" s="1" t="s">
        <v>89946</v>
      </c>
      <c r="E3162" s="1" t="s">
        <v>89947</v>
      </c>
      <c r="F3162" s="1" t="s">
        <v>89948</v>
      </c>
      <c r="G3162">
        <v>36</v>
      </c>
      <c r="H3162" t="s">
        <v>89949</v>
      </c>
      <c r="I3162" s="1" t="s">
        <v>89950</v>
      </c>
      <c r="J3162">
        <v>0.643975975975976</v>
      </c>
      <c r="K3162" t="s">
        <v>445</v>
      </c>
      <c r="L3162" t="s">
        <v>219</v>
      </c>
      <c r="M3162">
        <v>7074550</v>
      </c>
      <c r="N3162">
        <v>7098053</v>
      </c>
      <c r="O3162">
        <v>7390742</v>
      </c>
      <c r="P3162">
        <v>7396013</v>
      </c>
    </row>
    <row r="3163" spans="1:16" x14ac:dyDescent="0.35">
      <c r="A3163" t="s">
        <v>14278</v>
      </c>
      <c r="B3163" t="s">
        <v>19266</v>
      </c>
      <c r="C3163">
        <v>20</v>
      </c>
      <c r="D3163">
        <v>-7.9927886963345098E-3</v>
      </c>
      <c r="E3163">
        <v>-3.2955813840629199E-2</v>
      </c>
      <c r="F3163" s="1" t="s">
        <v>89951</v>
      </c>
      <c r="G3163">
        <v>26</v>
      </c>
      <c r="H3163" t="s">
        <v>89952</v>
      </c>
      <c r="I3163">
        <v>6.4691564790488598E-2</v>
      </c>
      <c r="J3163" s="1" t="s">
        <v>89953</v>
      </c>
      <c r="K3163" t="s">
        <v>445</v>
      </c>
      <c r="L3163" t="s">
        <v>219</v>
      </c>
      <c r="M3163">
        <v>7074550</v>
      </c>
      <c r="N3163">
        <v>7098053</v>
      </c>
      <c r="O3163">
        <v>7432762</v>
      </c>
      <c r="P3163">
        <v>7435190</v>
      </c>
    </row>
    <row r="3164" spans="1:16" x14ac:dyDescent="0.35">
      <c r="A3164" t="s">
        <v>14278</v>
      </c>
      <c r="B3164" t="s">
        <v>19270</v>
      </c>
      <c r="C3164">
        <v>10</v>
      </c>
      <c r="D3164">
        <v>-0.83401044758591802</v>
      </c>
      <c r="E3164">
        <v>-3.17799114976863</v>
      </c>
      <c r="F3164">
        <v>2.70436501664373E-3</v>
      </c>
      <c r="G3164">
        <v>19</v>
      </c>
      <c r="H3164" t="s">
        <v>89954</v>
      </c>
      <c r="I3164" s="1" t="s">
        <v>89955</v>
      </c>
      <c r="J3164">
        <v>2.7827827827827799E-4</v>
      </c>
      <c r="K3164" t="s">
        <v>445</v>
      </c>
      <c r="L3164" t="s">
        <v>219</v>
      </c>
      <c r="M3164">
        <v>7074550</v>
      </c>
      <c r="N3164">
        <v>7098053</v>
      </c>
      <c r="O3164">
        <v>7465509</v>
      </c>
      <c r="P3164">
        <v>7468808</v>
      </c>
    </row>
    <row r="3165" spans="1:16" x14ac:dyDescent="0.35">
      <c r="A3165" t="s">
        <v>14278</v>
      </c>
      <c r="B3165" t="s">
        <v>19275</v>
      </c>
      <c r="C3165">
        <v>23</v>
      </c>
      <c r="D3165" s="1" t="s">
        <v>89956</v>
      </c>
      <c r="E3165" s="1" t="s">
        <v>89957</v>
      </c>
      <c r="F3165" s="1" t="s">
        <v>89958</v>
      </c>
      <c r="G3165">
        <v>20</v>
      </c>
      <c r="H3165" t="s">
        <v>89959</v>
      </c>
      <c r="I3165" s="1" t="s">
        <v>89960</v>
      </c>
      <c r="J3165">
        <v>0.75396996996997001</v>
      </c>
      <c r="K3165" t="s">
        <v>445</v>
      </c>
      <c r="L3165" t="s">
        <v>219</v>
      </c>
      <c r="M3165">
        <v>7074550</v>
      </c>
      <c r="N3165">
        <v>7098053</v>
      </c>
      <c r="O3165">
        <v>7497211</v>
      </c>
      <c r="P3165">
        <v>7498831</v>
      </c>
    </row>
    <row r="3166" spans="1:16" x14ac:dyDescent="0.35">
      <c r="A3166" t="s">
        <v>14278</v>
      </c>
      <c r="B3166" t="s">
        <v>19281</v>
      </c>
      <c r="C3166">
        <v>86</v>
      </c>
      <c r="D3166" s="1" t="s">
        <v>89961</v>
      </c>
      <c r="E3166" s="1" t="s">
        <v>89962</v>
      </c>
      <c r="F3166" s="1" t="s">
        <v>89963</v>
      </c>
      <c r="G3166">
        <v>71</v>
      </c>
      <c r="H3166" t="s">
        <v>89964</v>
      </c>
      <c r="I3166" s="1" t="s">
        <v>89965</v>
      </c>
      <c r="J3166" s="1" t="s">
        <v>89966</v>
      </c>
      <c r="K3166" t="s">
        <v>445</v>
      </c>
      <c r="L3166" t="s">
        <v>219</v>
      </c>
      <c r="M3166">
        <v>7074550</v>
      </c>
      <c r="N3166">
        <v>7098053</v>
      </c>
      <c r="O3166">
        <v>7518997</v>
      </c>
      <c r="P3166">
        <v>7528013</v>
      </c>
    </row>
    <row r="3167" spans="1:16" x14ac:dyDescent="0.35">
      <c r="A3167" t="s">
        <v>14278</v>
      </c>
      <c r="B3167" t="s">
        <v>19291</v>
      </c>
      <c r="C3167">
        <v>51</v>
      </c>
      <c r="D3167">
        <v>-0.101630696792585</v>
      </c>
      <c r="E3167">
        <v>-0.70655748859765199</v>
      </c>
      <c r="F3167" s="1" t="s">
        <v>89967</v>
      </c>
      <c r="G3167">
        <v>36</v>
      </c>
      <c r="H3167" t="s">
        <v>89968</v>
      </c>
      <c r="I3167">
        <v>1.39298515222762E-2</v>
      </c>
      <c r="J3167" s="1" t="s">
        <v>89969</v>
      </c>
      <c r="K3167" t="s">
        <v>445</v>
      </c>
      <c r="L3167" t="s">
        <v>219</v>
      </c>
      <c r="M3167">
        <v>7074550</v>
      </c>
      <c r="N3167">
        <v>7098053</v>
      </c>
      <c r="O3167">
        <v>7658409</v>
      </c>
      <c r="P3167">
        <v>7695654</v>
      </c>
    </row>
    <row r="3168" spans="1:16" x14ac:dyDescent="0.35">
      <c r="A3168" t="s">
        <v>14278</v>
      </c>
      <c r="B3168" t="s">
        <v>19297</v>
      </c>
      <c r="C3168">
        <v>86</v>
      </c>
      <c r="D3168" s="1" t="s">
        <v>89970</v>
      </c>
      <c r="E3168" s="1" t="s">
        <v>89971</v>
      </c>
      <c r="F3168" s="1" t="s">
        <v>89972</v>
      </c>
      <c r="G3168">
        <v>71</v>
      </c>
      <c r="H3168" t="s">
        <v>89973</v>
      </c>
      <c r="I3168" s="1" t="s">
        <v>89974</v>
      </c>
      <c r="J3168" s="1" t="s">
        <v>89975</v>
      </c>
      <c r="K3168" t="s">
        <v>445</v>
      </c>
      <c r="L3168" t="s">
        <v>219</v>
      </c>
      <c r="M3168">
        <v>7074550</v>
      </c>
      <c r="N3168">
        <v>7098053</v>
      </c>
      <c r="O3168">
        <v>7760453</v>
      </c>
      <c r="P3168">
        <v>7763166</v>
      </c>
    </row>
    <row r="3169" spans="1:16" x14ac:dyDescent="0.35">
      <c r="A3169" t="s">
        <v>14278</v>
      </c>
      <c r="B3169" t="s">
        <v>19304</v>
      </c>
      <c r="C3169">
        <v>12</v>
      </c>
      <c r="D3169" s="1" t="s">
        <v>89976</v>
      </c>
      <c r="E3169" s="1" t="s">
        <v>89977</v>
      </c>
      <c r="F3169" s="1" t="s">
        <v>89978</v>
      </c>
      <c r="G3169">
        <v>18</v>
      </c>
      <c r="H3169" t="s">
        <v>89979</v>
      </c>
      <c r="I3169" s="1" t="s">
        <v>89980</v>
      </c>
      <c r="J3169" s="1" t="s">
        <v>89981</v>
      </c>
      <c r="K3169" t="s">
        <v>445</v>
      </c>
      <c r="L3169" t="s">
        <v>219</v>
      </c>
      <c r="M3169">
        <v>7074550</v>
      </c>
      <c r="N3169">
        <v>7098053</v>
      </c>
      <c r="O3169">
        <v>7945713</v>
      </c>
      <c r="P3169">
        <v>7946322</v>
      </c>
    </row>
    <row r="3170" spans="1:16" x14ac:dyDescent="0.35">
      <c r="A3170" t="s">
        <v>14278</v>
      </c>
      <c r="B3170" t="s">
        <v>19309</v>
      </c>
      <c r="C3170">
        <v>92</v>
      </c>
      <c r="D3170">
        <v>-2.95115492851434E-2</v>
      </c>
      <c r="E3170">
        <v>-0.27849226715262698</v>
      </c>
      <c r="F3170" s="1" t="s">
        <v>89982</v>
      </c>
      <c r="G3170">
        <v>71</v>
      </c>
      <c r="H3170" t="s">
        <v>89983</v>
      </c>
      <c r="I3170">
        <v>3.8745922268897899E-2</v>
      </c>
      <c r="J3170" s="1" t="s">
        <v>89984</v>
      </c>
      <c r="K3170" t="s">
        <v>445</v>
      </c>
      <c r="L3170" t="s">
        <v>219</v>
      </c>
      <c r="M3170">
        <v>7074550</v>
      </c>
      <c r="N3170">
        <v>7098053</v>
      </c>
      <c r="O3170">
        <v>8110368</v>
      </c>
      <c r="P3170">
        <v>8113406</v>
      </c>
    </row>
    <row r="3171" spans="1:16" x14ac:dyDescent="0.35">
      <c r="A3171" t="s">
        <v>14278</v>
      </c>
      <c r="B3171" t="s">
        <v>19316</v>
      </c>
      <c r="C3171">
        <v>65</v>
      </c>
      <c r="D3171" s="1" t="s">
        <v>89985</v>
      </c>
      <c r="E3171" s="1" t="s">
        <v>89986</v>
      </c>
      <c r="F3171" s="1" t="s">
        <v>89987</v>
      </c>
      <c r="G3171">
        <v>71</v>
      </c>
      <c r="H3171" t="s">
        <v>89988</v>
      </c>
      <c r="I3171" s="1" t="s">
        <v>89989</v>
      </c>
      <c r="J3171">
        <v>0.89994394394394395</v>
      </c>
      <c r="K3171" t="s">
        <v>445</v>
      </c>
      <c r="L3171" t="s">
        <v>219</v>
      </c>
      <c r="M3171">
        <v>7074550</v>
      </c>
      <c r="N3171">
        <v>7098053</v>
      </c>
      <c r="O3171">
        <v>8113407</v>
      </c>
      <c r="P3171">
        <v>8115902</v>
      </c>
    </row>
    <row r="3172" spans="1:16" x14ac:dyDescent="0.35">
      <c r="A3172" t="s">
        <v>14278</v>
      </c>
      <c r="B3172" t="s">
        <v>19323</v>
      </c>
      <c r="C3172">
        <v>7</v>
      </c>
      <c r="D3172" s="1" t="s">
        <v>89990</v>
      </c>
      <c r="E3172" s="1" t="s">
        <v>89991</v>
      </c>
      <c r="F3172" s="1" t="s">
        <v>89992</v>
      </c>
      <c r="G3172">
        <v>9</v>
      </c>
      <c r="H3172" t="s">
        <v>89993</v>
      </c>
      <c r="I3172" s="1" t="s">
        <v>89994</v>
      </c>
      <c r="J3172" s="1" t="s">
        <v>89995</v>
      </c>
      <c r="K3172" t="s">
        <v>445</v>
      </c>
      <c r="L3172" t="s">
        <v>219</v>
      </c>
      <c r="M3172">
        <v>7074550</v>
      </c>
      <c r="N3172">
        <v>7098053</v>
      </c>
      <c r="O3172">
        <v>8159361</v>
      </c>
      <c r="P3172">
        <v>8159774</v>
      </c>
    </row>
    <row r="3173" spans="1:16" x14ac:dyDescent="0.35">
      <c r="A3173" t="s">
        <v>14278</v>
      </c>
      <c r="B3173" t="s">
        <v>19327</v>
      </c>
      <c r="C3173">
        <v>77</v>
      </c>
      <c r="D3173" s="1" t="s">
        <v>89996</v>
      </c>
      <c r="E3173" s="1" t="s">
        <v>89997</v>
      </c>
      <c r="F3173">
        <v>6.8301166330381594E-2</v>
      </c>
      <c r="G3173">
        <v>68</v>
      </c>
      <c r="H3173" t="s">
        <v>89998</v>
      </c>
      <c r="I3173" s="1" t="s">
        <v>89999</v>
      </c>
      <c r="J3173" s="1" t="s">
        <v>90000</v>
      </c>
      <c r="K3173" t="s">
        <v>445</v>
      </c>
      <c r="L3173" t="s">
        <v>219</v>
      </c>
      <c r="M3173">
        <v>7074550</v>
      </c>
      <c r="N3173">
        <v>7098053</v>
      </c>
      <c r="O3173">
        <v>8160315</v>
      </c>
      <c r="P3173">
        <v>8165518</v>
      </c>
    </row>
    <row r="3174" spans="1:16" x14ac:dyDescent="0.35">
      <c r="A3174" t="s">
        <v>14278</v>
      </c>
      <c r="B3174" t="s">
        <v>19333</v>
      </c>
      <c r="C3174">
        <v>70</v>
      </c>
      <c r="D3174" s="1" t="s">
        <v>90001</v>
      </c>
      <c r="E3174" s="1" t="s">
        <v>90002</v>
      </c>
      <c r="F3174">
        <v>6.5745910677555497E-3</v>
      </c>
      <c r="G3174">
        <v>55</v>
      </c>
      <c r="H3174" t="s">
        <v>90003</v>
      </c>
      <c r="I3174" s="1" t="s">
        <v>90004</v>
      </c>
      <c r="J3174" s="1" t="s">
        <v>90005</v>
      </c>
      <c r="K3174" t="s">
        <v>445</v>
      </c>
      <c r="L3174" t="s">
        <v>219</v>
      </c>
      <c r="M3174">
        <v>7074550</v>
      </c>
      <c r="N3174">
        <v>7098053</v>
      </c>
      <c r="O3174">
        <v>8186857</v>
      </c>
      <c r="P3174">
        <v>8191118</v>
      </c>
    </row>
    <row r="3175" spans="1:16" x14ac:dyDescent="0.35">
      <c r="A3175" t="s">
        <v>14278</v>
      </c>
      <c r="B3175" t="s">
        <v>19340</v>
      </c>
      <c r="C3175">
        <v>61</v>
      </c>
      <c r="D3175">
        <v>-0.11490963642334601</v>
      </c>
      <c r="E3175">
        <v>-0.87900831088104503</v>
      </c>
      <c r="F3175" s="1" t="s">
        <v>90006</v>
      </c>
      <c r="G3175">
        <v>71</v>
      </c>
      <c r="H3175" t="s">
        <v>90007</v>
      </c>
      <c r="I3175">
        <v>8.9491531662518001E-3</v>
      </c>
      <c r="J3175" s="1" t="s">
        <v>90008</v>
      </c>
      <c r="K3175" t="s">
        <v>445</v>
      </c>
      <c r="L3175" t="s">
        <v>219</v>
      </c>
      <c r="M3175">
        <v>7074550</v>
      </c>
      <c r="N3175">
        <v>7098053</v>
      </c>
      <c r="O3175">
        <v>8195847</v>
      </c>
      <c r="P3175">
        <v>8197987</v>
      </c>
    </row>
    <row r="3176" spans="1:16" x14ac:dyDescent="0.35">
      <c r="A3176" t="s">
        <v>14278</v>
      </c>
      <c r="B3176" t="s">
        <v>19347</v>
      </c>
      <c r="C3176">
        <v>22</v>
      </c>
      <c r="D3176" s="1" t="s">
        <v>90009</v>
      </c>
      <c r="E3176" s="1" t="s">
        <v>90010</v>
      </c>
      <c r="F3176" s="1" t="s">
        <v>90011</v>
      </c>
      <c r="G3176">
        <v>20</v>
      </c>
      <c r="H3176" t="s">
        <v>90012</v>
      </c>
      <c r="I3176" s="1" t="s">
        <v>90013</v>
      </c>
      <c r="J3176" s="1" t="s">
        <v>90014</v>
      </c>
      <c r="K3176" t="s">
        <v>445</v>
      </c>
      <c r="L3176" t="s">
        <v>219</v>
      </c>
      <c r="M3176">
        <v>7074550</v>
      </c>
      <c r="N3176">
        <v>7098053</v>
      </c>
      <c r="O3176">
        <v>8218232</v>
      </c>
      <c r="P3176">
        <v>8218983</v>
      </c>
    </row>
    <row r="3177" spans="1:16" x14ac:dyDescent="0.35">
      <c r="A3177" t="s">
        <v>14278</v>
      </c>
      <c r="B3177" t="s">
        <v>19353</v>
      </c>
      <c r="C3177">
        <v>27</v>
      </c>
      <c r="D3177" s="1" t="s">
        <v>90015</v>
      </c>
      <c r="E3177" s="1" t="s">
        <v>90016</v>
      </c>
      <c r="F3177" s="1" t="s">
        <v>90017</v>
      </c>
      <c r="G3177">
        <v>23</v>
      </c>
      <c r="H3177" t="s">
        <v>90018</v>
      </c>
      <c r="I3177" s="1" t="s">
        <v>90019</v>
      </c>
      <c r="J3177" s="1" t="s">
        <v>90020</v>
      </c>
      <c r="K3177" t="s">
        <v>445</v>
      </c>
      <c r="L3177" t="s">
        <v>219</v>
      </c>
      <c r="M3177">
        <v>7074550</v>
      </c>
      <c r="N3177">
        <v>7098053</v>
      </c>
      <c r="O3177">
        <v>8238647</v>
      </c>
      <c r="P3177">
        <v>8282398</v>
      </c>
    </row>
    <row r="3178" spans="1:16" x14ac:dyDescent="0.35">
      <c r="A3178" t="s">
        <v>14278</v>
      </c>
      <c r="B3178" t="s">
        <v>19360</v>
      </c>
      <c r="C3178">
        <v>84</v>
      </c>
      <c r="D3178">
        <v>-7.0685799328143104E-2</v>
      </c>
      <c r="E3178">
        <v>-0.63723492274056603</v>
      </c>
      <c r="F3178" s="1" t="s">
        <v>90021</v>
      </c>
      <c r="G3178">
        <v>71</v>
      </c>
      <c r="H3178" t="s">
        <v>90022</v>
      </c>
      <c r="I3178">
        <v>1.6497269242979801E-2</v>
      </c>
      <c r="J3178" s="1" t="s">
        <v>90023</v>
      </c>
      <c r="K3178" t="s">
        <v>445</v>
      </c>
      <c r="L3178" t="s">
        <v>219</v>
      </c>
      <c r="M3178">
        <v>7074550</v>
      </c>
      <c r="N3178">
        <v>7098053</v>
      </c>
      <c r="O3178">
        <v>8290286</v>
      </c>
      <c r="P3178">
        <v>8295327</v>
      </c>
    </row>
    <row r="3179" spans="1:16" x14ac:dyDescent="0.35">
      <c r="A3179" t="s">
        <v>14278</v>
      </c>
      <c r="B3179" t="s">
        <v>19366</v>
      </c>
      <c r="C3179">
        <v>76</v>
      </c>
      <c r="D3179" s="1" t="s">
        <v>90024</v>
      </c>
      <c r="E3179" s="1" t="s">
        <v>90025</v>
      </c>
      <c r="F3179" s="1" t="s">
        <v>90026</v>
      </c>
      <c r="G3179">
        <v>70</v>
      </c>
      <c r="H3179" t="s">
        <v>90027</v>
      </c>
      <c r="I3179" s="1" t="s">
        <v>90028</v>
      </c>
      <c r="J3179" s="1" t="s">
        <v>90029</v>
      </c>
      <c r="K3179" t="s">
        <v>445</v>
      </c>
      <c r="L3179" t="s">
        <v>219</v>
      </c>
      <c r="M3179">
        <v>7074550</v>
      </c>
      <c r="N3179">
        <v>7098053</v>
      </c>
      <c r="O3179">
        <v>8297018</v>
      </c>
      <c r="P3179">
        <v>8298506</v>
      </c>
    </row>
    <row r="3180" spans="1:16" x14ac:dyDescent="0.35">
      <c r="A3180" t="s">
        <v>14278</v>
      </c>
      <c r="B3180" t="s">
        <v>19372</v>
      </c>
      <c r="C3180">
        <v>79</v>
      </c>
      <c r="D3180" s="1" t="s">
        <v>90030</v>
      </c>
      <c r="E3180" s="1" t="s">
        <v>90031</v>
      </c>
      <c r="F3180" s="1" t="s">
        <v>90032</v>
      </c>
      <c r="G3180">
        <v>70</v>
      </c>
      <c r="H3180" t="s">
        <v>90033</v>
      </c>
      <c r="I3180" s="1" t="s">
        <v>90034</v>
      </c>
      <c r="J3180" s="1" t="s">
        <v>90035</v>
      </c>
      <c r="K3180" t="s">
        <v>445</v>
      </c>
      <c r="L3180" t="s">
        <v>219</v>
      </c>
      <c r="M3180">
        <v>7074550</v>
      </c>
      <c r="N3180">
        <v>7098053</v>
      </c>
      <c r="O3180">
        <v>8372405</v>
      </c>
      <c r="P3180">
        <v>8391171</v>
      </c>
    </row>
    <row r="3181" spans="1:16" x14ac:dyDescent="0.35">
      <c r="A3181" t="s">
        <v>14278</v>
      </c>
      <c r="B3181" t="s">
        <v>19379</v>
      </c>
      <c r="C3181">
        <v>86</v>
      </c>
      <c r="D3181" s="1" t="s">
        <v>90036</v>
      </c>
      <c r="E3181" s="1" t="s">
        <v>90037</v>
      </c>
      <c r="F3181">
        <v>1.2409322329191E-2</v>
      </c>
      <c r="G3181">
        <v>65</v>
      </c>
      <c r="H3181" t="s">
        <v>90038</v>
      </c>
      <c r="I3181" s="1" t="s">
        <v>90039</v>
      </c>
      <c r="J3181" s="1" t="s">
        <v>86376</v>
      </c>
      <c r="K3181" t="s">
        <v>445</v>
      </c>
      <c r="L3181" t="s">
        <v>219</v>
      </c>
      <c r="M3181">
        <v>7074550</v>
      </c>
      <c r="N3181">
        <v>7098053</v>
      </c>
      <c r="O3181">
        <v>8449922</v>
      </c>
      <c r="P3181">
        <v>8472669</v>
      </c>
    </row>
    <row r="3182" spans="1:16" x14ac:dyDescent="0.35">
      <c r="A3182" t="s">
        <v>14278</v>
      </c>
      <c r="B3182" t="s">
        <v>19386</v>
      </c>
      <c r="C3182">
        <v>86</v>
      </c>
      <c r="D3182" s="1" t="s">
        <v>90040</v>
      </c>
      <c r="E3182" s="1" t="s">
        <v>90041</v>
      </c>
      <c r="F3182" s="1" t="s">
        <v>90042</v>
      </c>
      <c r="G3182">
        <v>69</v>
      </c>
      <c r="H3182" t="s">
        <v>90043</v>
      </c>
      <c r="I3182" s="1" t="s">
        <v>90044</v>
      </c>
      <c r="J3182" s="1" t="s">
        <v>90045</v>
      </c>
      <c r="K3182" t="s">
        <v>445</v>
      </c>
      <c r="L3182" t="s">
        <v>219</v>
      </c>
      <c r="M3182">
        <v>7074550</v>
      </c>
      <c r="N3182">
        <v>7098053</v>
      </c>
      <c r="O3182">
        <v>8512767</v>
      </c>
      <c r="P3182">
        <v>8518738</v>
      </c>
    </row>
    <row r="3183" spans="1:16" x14ac:dyDescent="0.35">
      <c r="A3183" t="s">
        <v>14278</v>
      </c>
      <c r="B3183" t="s">
        <v>19392</v>
      </c>
      <c r="C3183">
        <v>65</v>
      </c>
      <c r="D3183" s="1" t="s">
        <v>90046</v>
      </c>
      <c r="E3183" s="1" t="s">
        <v>90047</v>
      </c>
      <c r="F3183">
        <v>0.25120519000876301</v>
      </c>
      <c r="G3183">
        <v>50</v>
      </c>
      <c r="H3183" t="s">
        <v>90048</v>
      </c>
      <c r="I3183" s="1" t="s">
        <v>90049</v>
      </c>
      <c r="J3183">
        <v>0.86998798798798804</v>
      </c>
      <c r="K3183" t="s">
        <v>445</v>
      </c>
      <c r="L3183" t="s">
        <v>219</v>
      </c>
      <c r="M3183">
        <v>7074550</v>
      </c>
      <c r="N3183">
        <v>7098053</v>
      </c>
      <c r="O3183">
        <v>8525244</v>
      </c>
      <c r="P3183">
        <v>8534503</v>
      </c>
    </row>
    <row r="3184" spans="1:16" x14ac:dyDescent="0.35">
      <c r="A3184" t="s">
        <v>14278</v>
      </c>
      <c r="B3184" t="s">
        <v>19398</v>
      </c>
      <c r="C3184">
        <v>83</v>
      </c>
      <c r="D3184" s="1" t="s">
        <v>90050</v>
      </c>
      <c r="E3184" s="1" t="s">
        <v>90051</v>
      </c>
      <c r="F3184" s="1" t="s">
        <v>90052</v>
      </c>
      <c r="G3184">
        <v>71</v>
      </c>
      <c r="H3184" t="s">
        <v>90053</v>
      </c>
      <c r="I3184">
        <v>0.26821233188705201</v>
      </c>
      <c r="J3184" s="1" t="s">
        <v>90054</v>
      </c>
      <c r="K3184" t="s">
        <v>445</v>
      </c>
      <c r="L3184" t="s">
        <v>219</v>
      </c>
      <c r="M3184">
        <v>7074550</v>
      </c>
      <c r="N3184">
        <v>7098053</v>
      </c>
      <c r="O3184">
        <v>8604657</v>
      </c>
      <c r="P3184">
        <v>8617074</v>
      </c>
    </row>
    <row r="3185" spans="1:16" x14ac:dyDescent="0.35">
      <c r="A3185" t="s">
        <v>14278</v>
      </c>
      <c r="B3185" t="s">
        <v>19404</v>
      </c>
      <c r="C3185">
        <v>85</v>
      </c>
      <c r="D3185" s="1" t="s">
        <v>90055</v>
      </c>
      <c r="E3185">
        <v>3.1583981661424501</v>
      </c>
      <c r="F3185">
        <v>1.7076164867407899E-3</v>
      </c>
      <c r="G3185">
        <v>71</v>
      </c>
      <c r="H3185" t="s">
        <v>90056</v>
      </c>
      <c r="I3185" s="1" t="s">
        <v>90057</v>
      </c>
      <c r="J3185" s="1" t="s">
        <v>90058</v>
      </c>
      <c r="K3185" t="s">
        <v>445</v>
      </c>
      <c r="L3185" t="s">
        <v>219</v>
      </c>
      <c r="M3185">
        <v>7074550</v>
      </c>
      <c r="N3185">
        <v>7098053</v>
      </c>
      <c r="O3185">
        <v>8718949</v>
      </c>
      <c r="P3185">
        <v>8720225</v>
      </c>
    </row>
    <row r="3186" spans="1:16" x14ac:dyDescent="0.35">
      <c r="A3186" t="s">
        <v>14278</v>
      </c>
      <c r="B3186" t="s">
        <v>19411</v>
      </c>
      <c r="C3186">
        <v>90</v>
      </c>
      <c r="D3186" s="1" t="s">
        <v>90059</v>
      </c>
      <c r="E3186" s="1" t="s">
        <v>90060</v>
      </c>
      <c r="F3186" s="1" t="s">
        <v>90061</v>
      </c>
      <c r="G3186">
        <v>70</v>
      </c>
      <c r="H3186" t="s">
        <v>90062</v>
      </c>
      <c r="I3186" s="1" t="s">
        <v>90063</v>
      </c>
      <c r="J3186" s="1" t="s">
        <v>90064</v>
      </c>
      <c r="K3186" t="s">
        <v>445</v>
      </c>
      <c r="L3186" t="s">
        <v>219</v>
      </c>
      <c r="M3186">
        <v>7074550</v>
      </c>
      <c r="N3186">
        <v>7098053</v>
      </c>
      <c r="O3186">
        <v>8721324</v>
      </c>
      <c r="P3186">
        <v>8726108</v>
      </c>
    </row>
    <row r="3187" spans="1:16" x14ac:dyDescent="0.35">
      <c r="A3187" t="s">
        <v>14278</v>
      </c>
      <c r="B3187" t="s">
        <v>19417</v>
      </c>
      <c r="C3187">
        <v>10</v>
      </c>
      <c r="D3187">
        <v>-9.0779440928542995E-2</v>
      </c>
      <c r="E3187">
        <v>-0.24084287295069501</v>
      </c>
      <c r="F3187" s="1" t="s">
        <v>90065</v>
      </c>
      <c r="G3187">
        <v>12</v>
      </c>
      <c r="H3187" t="s">
        <v>90066</v>
      </c>
      <c r="I3187">
        <v>4.1996604383014502E-2</v>
      </c>
      <c r="J3187" s="1" t="s">
        <v>90067</v>
      </c>
      <c r="K3187" t="s">
        <v>445</v>
      </c>
      <c r="L3187" t="s">
        <v>219</v>
      </c>
      <c r="M3187">
        <v>7074550</v>
      </c>
      <c r="N3187">
        <v>7098053</v>
      </c>
      <c r="O3187">
        <v>8725520</v>
      </c>
      <c r="P3187">
        <v>8725774</v>
      </c>
    </row>
    <row r="3188" spans="1:16" x14ac:dyDescent="0.35">
      <c r="A3188" t="s">
        <v>14278</v>
      </c>
      <c r="B3188" t="s">
        <v>19422</v>
      </c>
      <c r="C3188">
        <v>87</v>
      </c>
      <c r="D3188">
        <v>5.9444828029654199E-3</v>
      </c>
      <c r="E3188">
        <v>5.4482726579732701E-2</v>
      </c>
      <c r="F3188" s="1" t="s">
        <v>90068</v>
      </c>
      <c r="G3188">
        <v>71</v>
      </c>
      <c r="H3188" t="s">
        <v>90069</v>
      </c>
      <c r="I3188">
        <v>7.6139119072048705E-2</v>
      </c>
      <c r="J3188" s="1" t="s">
        <v>90070</v>
      </c>
      <c r="K3188" t="s">
        <v>445</v>
      </c>
      <c r="L3188" t="s">
        <v>219</v>
      </c>
      <c r="M3188">
        <v>7074550</v>
      </c>
      <c r="N3188">
        <v>7098053</v>
      </c>
      <c r="O3188">
        <v>8894404</v>
      </c>
      <c r="P3188">
        <v>8905200</v>
      </c>
    </row>
    <row r="3189" spans="1:16" x14ac:dyDescent="0.35">
      <c r="A3189" t="s">
        <v>14278</v>
      </c>
      <c r="B3189" t="s">
        <v>19429</v>
      </c>
      <c r="C3189">
        <v>59</v>
      </c>
      <c r="D3189" s="1" t="s">
        <v>90071</v>
      </c>
      <c r="E3189" s="1" t="s">
        <v>90072</v>
      </c>
      <c r="F3189">
        <v>5.2934856769094102E-3</v>
      </c>
      <c r="G3189">
        <v>44</v>
      </c>
      <c r="H3189" t="s">
        <v>90073</v>
      </c>
      <c r="I3189" s="1" t="s">
        <v>90074</v>
      </c>
      <c r="J3189" s="1" t="s">
        <v>90075</v>
      </c>
      <c r="K3189" t="s">
        <v>445</v>
      </c>
      <c r="L3189" t="s">
        <v>219</v>
      </c>
      <c r="M3189">
        <v>7074550</v>
      </c>
      <c r="N3189">
        <v>7098053</v>
      </c>
      <c r="O3189">
        <v>8932235</v>
      </c>
      <c r="P3189">
        <v>8954272</v>
      </c>
    </row>
    <row r="3190" spans="1:16" x14ac:dyDescent="0.35">
      <c r="A3190" t="s">
        <v>14278</v>
      </c>
      <c r="B3190" t="s">
        <v>19434</v>
      </c>
      <c r="C3190">
        <v>85</v>
      </c>
      <c r="D3190" s="1" t="s">
        <v>90076</v>
      </c>
      <c r="E3190" s="1" t="s">
        <v>90077</v>
      </c>
      <c r="F3190" s="1" t="s">
        <v>90078</v>
      </c>
      <c r="G3190">
        <v>71</v>
      </c>
      <c r="H3190" t="s">
        <v>90079</v>
      </c>
      <c r="I3190" s="1" t="s">
        <v>90080</v>
      </c>
      <c r="J3190" s="1" t="s">
        <v>90081</v>
      </c>
      <c r="K3190" t="s">
        <v>445</v>
      </c>
      <c r="L3190" t="s">
        <v>219</v>
      </c>
      <c r="M3190">
        <v>7074550</v>
      </c>
      <c r="N3190">
        <v>7098053</v>
      </c>
      <c r="O3190">
        <v>8986710</v>
      </c>
      <c r="P3190">
        <v>8989135</v>
      </c>
    </row>
    <row r="3191" spans="1:16" x14ac:dyDescent="0.35">
      <c r="A3191" t="s">
        <v>14278</v>
      </c>
      <c r="B3191" t="s">
        <v>19440</v>
      </c>
      <c r="C3191">
        <v>76</v>
      </c>
      <c r="D3191" s="1" t="s">
        <v>90082</v>
      </c>
      <c r="E3191" s="1" t="s">
        <v>90083</v>
      </c>
      <c r="F3191">
        <v>2.0403975995585799E-2</v>
      </c>
      <c r="G3191">
        <v>71</v>
      </c>
      <c r="H3191" t="s">
        <v>90084</v>
      </c>
      <c r="I3191" s="1" t="s">
        <v>90085</v>
      </c>
      <c r="J3191">
        <v>0.98595595595595598</v>
      </c>
      <c r="K3191" t="s">
        <v>445</v>
      </c>
      <c r="L3191" t="s">
        <v>219</v>
      </c>
      <c r="M3191">
        <v>7074550</v>
      </c>
      <c r="N3191">
        <v>7098053</v>
      </c>
      <c r="O3191">
        <v>9097629</v>
      </c>
      <c r="P3191">
        <v>9134405</v>
      </c>
    </row>
    <row r="3192" spans="1:16" x14ac:dyDescent="0.35">
      <c r="A3192" t="s">
        <v>14278</v>
      </c>
      <c r="B3192" t="s">
        <v>19446</v>
      </c>
      <c r="C3192">
        <v>81</v>
      </c>
      <c r="D3192">
        <v>-7.8721891994563406E-2</v>
      </c>
      <c r="E3192">
        <v>-0.69669448133670198</v>
      </c>
      <c r="F3192">
        <v>0.48482066589256001</v>
      </c>
      <c r="G3192">
        <v>70</v>
      </c>
      <c r="H3192" t="s">
        <v>90086</v>
      </c>
      <c r="I3192" s="1" t="s">
        <v>90087</v>
      </c>
      <c r="J3192" s="1" t="s">
        <v>90088</v>
      </c>
      <c r="K3192" t="s">
        <v>445</v>
      </c>
      <c r="L3192" t="s">
        <v>219</v>
      </c>
      <c r="M3192">
        <v>7074550</v>
      </c>
      <c r="N3192">
        <v>7098053</v>
      </c>
      <c r="O3192">
        <v>9145838</v>
      </c>
      <c r="P3192">
        <v>9182149</v>
      </c>
    </row>
    <row r="3193" spans="1:16" x14ac:dyDescent="0.35">
      <c r="A3193" t="s">
        <v>14278</v>
      </c>
      <c r="B3193" t="s">
        <v>19452</v>
      </c>
      <c r="C3193">
        <v>61</v>
      </c>
      <c r="D3193">
        <v>-3.9973231767598698E-2</v>
      </c>
      <c r="E3193">
        <v>-0.30458936294486499</v>
      </c>
      <c r="F3193" s="1" t="s">
        <v>90089</v>
      </c>
      <c r="G3193">
        <v>44</v>
      </c>
      <c r="H3193" t="s">
        <v>90090</v>
      </c>
      <c r="I3193">
        <v>3.6539691449762803E-2</v>
      </c>
      <c r="J3193">
        <v>0.39201001001001001</v>
      </c>
      <c r="K3193" t="s">
        <v>445</v>
      </c>
      <c r="L3193" t="s">
        <v>219</v>
      </c>
      <c r="M3193">
        <v>7074550</v>
      </c>
      <c r="N3193">
        <v>7098053</v>
      </c>
      <c r="O3193">
        <v>9203065</v>
      </c>
      <c r="P3193">
        <v>9208853</v>
      </c>
    </row>
    <row r="3194" spans="1:16" x14ac:dyDescent="0.35">
      <c r="A3194" t="s">
        <v>14278</v>
      </c>
      <c r="B3194" t="s">
        <v>19459</v>
      </c>
      <c r="C3194">
        <v>91</v>
      </c>
      <c r="D3194" s="1" t="s">
        <v>90091</v>
      </c>
      <c r="E3194" s="1" t="s">
        <v>90092</v>
      </c>
      <c r="F3194" s="1" t="s">
        <v>90093</v>
      </c>
      <c r="G3194">
        <v>71</v>
      </c>
      <c r="H3194" t="s">
        <v>90094</v>
      </c>
      <c r="I3194" s="1" t="s">
        <v>90095</v>
      </c>
      <c r="J3194" s="1" t="s">
        <v>90096</v>
      </c>
      <c r="K3194" t="s">
        <v>445</v>
      </c>
      <c r="L3194" t="s">
        <v>219</v>
      </c>
      <c r="M3194">
        <v>7074550</v>
      </c>
      <c r="N3194">
        <v>7098053</v>
      </c>
      <c r="O3194">
        <v>9251978</v>
      </c>
      <c r="P3194">
        <v>9288522</v>
      </c>
    </row>
    <row r="3195" spans="1:16" x14ac:dyDescent="0.35">
      <c r="A3195" t="s">
        <v>14278</v>
      </c>
      <c r="B3195" t="s">
        <v>19466</v>
      </c>
      <c r="C3195">
        <v>83</v>
      </c>
      <c r="D3195">
        <v>7.4567833042790799E-2</v>
      </c>
      <c r="E3195" s="1" t="s">
        <v>90097</v>
      </c>
      <c r="F3195" s="1" t="s">
        <v>90098</v>
      </c>
      <c r="G3195">
        <v>67</v>
      </c>
      <c r="H3195" t="s">
        <v>90099</v>
      </c>
      <c r="I3195" s="1" t="s">
        <v>80634</v>
      </c>
      <c r="J3195" s="1" t="s">
        <v>80635</v>
      </c>
      <c r="K3195" t="s">
        <v>445</v>
      </c>
      <c r="L3195" t="s">
        <v>219</v>
      </c>
      <c r="M3195">
        <v>7074550</v>
      </c>
      <c r="N3195">
        <v>7098053</v>
      </c>
      <c r="O3195">
        <v>9399618</v>
      </c>
      <c r="P3195">
        <v>9402460</v>
      </c>
    </row>
    <row r="3196" spans="1:16" x14ac:dyDescent="0.35">
      <c r="A3196" t="s">
        <v>14278</v>
      </c>
      <c r="B3196" t="s">
        <v>19472</v>
      </c>
      <c r="C3196">
        <v>87</v>
      </c>
      <c r="D3196" s="1" t="s">
        <v>90100</v>
      </c>
      <c r="E3196" s="1" t="s">
        <v>90101</v>
      </c>
      <c r="F3196">
        <v>4.0075997102198401E-3</v>
      </c>
      <c r="G3196">
        <v>71</v>
      </c>
      <c r="H3196" t="s">
        <v>90102</v>
      </c>
      <c r="I3196" s="1" t="s">
        <v>90103</v>
      </c>
      <c r="J3196" s="1" t="s">
        <v>90104</v>
      </c>
      <c r="K3196" t="s">
        <v>445</v>
      </c>
      <c r="L3196" t="s">
        <v>219</v>
      </c>
      <c r="M3196">
        <v>7074550</v>
      </c>
      <c r="N3196">
        <v>7098053</v>
      </c>
      <c r="O3196">
        <v>9475493</v>
      </c>
      <c r="P3196">
        <v>9476965</v>
      </c>
    </row>
    <row r="3197" spans="1:16" x14ac:dyDescent="0.35">
      <c r="A3197" t="s">
        <v>14278</v>
      </c>
      <c r="B3197" t="s">
        <v>19479</v>
      </c>
      <c r="C3197">
        <v>61</v>
      </c>
      <c r="D3197">
        <v>5.9181506497173998E-2</v>
      </c>
      <c r="E3197" s="1" t="s">
        <v>90105</v>
      </c>
      <c r="F3197" s="1" t="s">
        <v>90106</v>
      </c>
      <c r="G3197">
        <v>50</v>
      </c>
      <c r="H3197" t="s">
        <v>90107</v>
      </c>
      <c r="I3197" s="1" t="s">
        <v>90108</v>
      </c>
      <c r="J3197" s="1" t="s">
        <v>90109</v>
      </c>
      <c r="K3197" t="s">
        <v>445</v>
      </c>
      <c r="L3197" t="s">
        <v>219</v>
      </c>
      <c r="M3197">
        <v>7074550</v>
      </c>
      <c r="N3197">
        <v>7098053</v>
      </c>
      <c r="O3197">
        <v>9489502</v>
      </c>
      <c r="P3197">
        <v>9492215</v>
      </c>
    </row>
    <row r="3198" spans="1:16" x14ac:dyDescent="0.35">
      <c r="A3198" t="s">
        <v>14278</v>
      </c>
      <c r="B3198" t="s">
        <v>19484</v>
      </c>
      <c r="C3198">
        <v>67</v>
      </c>
      <c r="D3198" s="1" t="s">
        <v>90110</v>
      </c>
      <c r="E3198" s="1" t="s">
        <v>90111</v>
      </c>
      <c r="F3198" s="1" t="s">
        <v>90112</v>
      </c>
      <c r="G3198">
        <v>52</v>
      </c>
      <c r="H3198" t="s">
        <v>90113</v>
      </c>
      <c r="I3198" s="1" t="s">
        <v>90114</v>
      </c>
      <c r="J3198" s="1" t="s">
        <v>90115</v>
      </c>
      <c r="K3198" t="s">
        <v>445</v>
      </c>
      <c r="L3198" t="s">
        <v>219</v>
      </c>
      <c r="M3198">
        <v>7074550</v>
      </c>
      <c r="N3198">
        <v>7098053</v>
      </c>
      <c r="O3198">
        <v>9494555</v>
      </c>
      <c r="P3198">
        <v>9505328</v>
      </c>
    </row>
    <row r="3199" spans="1:16" x14ac:dyDescent="0.35">
      <c r="A3199" t="s">
        <v>14278</v>
      </c>
      <c r="B3199" t="s">
        <v>19491</v>
      </c>
      <c r="C3199">
        <v>88</v>
      </c>
      <c r="D3199" s="1" t="s">
        <v>90116</v>
      </c>
      <c r="E3199" s="1" t="s">
        <v>90117</v>
      </c>
      <c r="F3199" s="1" t="s">
        <v>90118</v>
      </c>
      <c r="G3199">
        <v>69</v>
      </c>
      <c r="H3199" t="s">
        <v>90119</v>
      </c>
      <c r="I3199" s="1" t="s">
        <v>90120</v>
      </c>
      <c r="J3199" s="1" t="s">
        <v>90121</v>
      </c>
      <c r="K3199" t="s">
        <v>445</v>
      </c>
      <c r="L3199" t="s">
        <v>219</v>
      </c>
      <c r="M3199">
        <v>7074550</v>
      </c>
      <c r="N3199">
        <v>7098053</v>
      </c>
      <c r="O3199">
        <v>9628676</v>
      </c>
      <c r="P3199">
        <v>9631795</v>
      </c>
    </row>
    <row r="3200" spans="1:16" x14ac:dyDescent="0.35">
      <c r="A3200" t="s">
        <v>14278</v>
      </c>
      <c r="B3200" t="s">
        <v>19498</v>
      </c>
      <c r="C3200">
        <v>55</v>
      </c>
      <c r="D3200" s="1" t="s">
        <v>90122</v>
      </c>
      <c r="E3200" s="1" t="s">
        <v>90123</v>
      </c>
      <c r="F3200" s="1" t="s">
        <v>90124</v>
      </c>
      <c r="G3200">
        <v>49</v>
      </c>
      <c r="H3200" t="s">
        <v>90125</v>
      </c>
      <c r="I3200" s="1" t="s">
        <v>90126</v>
      </c>
      <c r="J3200">
        <v>0.82500500500500495</v>
      </c>
      <c r="K3200" t="s">
        <v>445</v>
      </c>
      <c r="L3200" t="s">
        <v>219</v>
      </c>
      <c r="M3200">
        <v>7074550</v>
      </c>
      <c r="N3200">
        <v>7098053</v>
      </c>
      <c r="O3200">
        <v>9714324</v>
      </c>
      <c r="P3200">
        <v>9717716</v>
      </c>
    </row>
    <row r="3201" spans="1:16" x14ac:dyDescent="0.35">
      <c r="A3201" t="s">
        <v>14278</v>
      </c>
      <c r="B3201" t="s">
        <v>19505</v>
      </c>
      <c r="C3201">
        <v>46</v>
      </c>
      <c r="D3201" s="1" t="s">
        <v>90127</v>
      </c>
      <c r="E3201" s="1" t="s">
        <v>90128</v>
      </c>
      <c r="F3201" s="1" t="s">
        <v>90129</v>
      </c>
      <c r="G3201">
        <v>39</v>
      </c>
      <c r="H3201" t="s">
        <v>90130</v>
      </c>
      <c r="I3201" s="1" t="s">
        <v>90131</v>
      </c>
      <c r="J3201">
        <v>0.87902902902902902</v>
      </c>
      <c r="K3201" t="s">
        <v>445</v>
      </c>
      <c r="L3201" t="s">
        <v>219</v>
      </c>
      <c r="M3201">
        <v>7074550</v>
      </c>
      <c r="N3201">
        <v>7098053</v>
      </c>
      <c r="O3201">
        <v>9717786</v>
      </c>
      <c r="P3201">
        <v>9719144</v>
      </c>
    </row>
    <row r="3202" spans="1:16" x14ac:dyDescent="0.35">
      <c r="A3202" t="s">
        <v>14278</v>
      </c>
      <c r="B3202" t="s">
        <v>19511</v>
      </c>
      <c r="C3202">
        <v>78</v>
      </c>
      <c r="D3202">
        <v>8.7209096951921097E-2</v>
      </c>
      <c r="E3202" s="1" t="s">
        <v>90132</v>
      </c>
      <c r="F3202" s="1" t="s">
        <v>90133</v>
      </c>
      <c r="G3202">
        <v>63</v>
      </c>
      <c r="H3202" t="s">
        <v>90134</v>
      </c>
      <c r="I3202" s="1" t="s">
        <v>90135</v>
      </c>
      <c r="J3202" s="1" t="s">
        <v>90136</v>
      </c>
      <c r="K3202" t="s">
        <v>445</v>
      </c>
      <c r="L3202" t="s">
        <v>219</v>
      </c>
      <c r="M3202">
        <v>7074550</v>
      </c>
      <c r="N3202">
        <v>7098053</v>
      </c>
      <c r="O3202">
        <v>9734012</v>
      </c>
      <c r="P3202">
        <v>9760395</v>
      </c>
    </row>
    <row r="3203" spans="1:16" x14ac:dyDescent="0.35">
      <c r="A3203" t="s">
        <v>14278</v>
      </c>
      <c r="B3203" t="s">
        <v>19517</v>
      </c>
      <c r="C3203">
        <v>77</v>
      </c>
      <c r="D3203">
        <v>-9.4817722197595794E-2</v>
      </c>
      <c r="E3203">
        <v>-0.81811050679072606</v>
      </c>
      <c r="F3203" s="1" t="s">
        <v>90137</v>
      </c>
      <c r="G3203">
        <v>69</v>
      </c>
      <c r="H3203" t="s">
        <v>90138</v>
      </c>
      <c r="I3203" s="1" t="s">
        <v>90139</v>
      </c>
      <c r="J3203" s="1" t="s">
        <v>90140</v>
      </c>
      <c r="K3203" t="s">
        <v>445</v>
      </c>
      <c r="L3203" t="s">
        <v>219</v>
      </c>
      <c r="M3203">
        <v>7074550</v>
      </c>
      <c r="N3203">
        <v>7098053</v>
      </c>
      <c r="O3203">
        <v>9813847</v>
      </c>
      <c r="P3203">
        <v>9834345</v>
      </c>
    </row>
    <row r="3204" spans="1:16" x14ac:dyDescent="0.35">
      <c r="A3204" t="s">
        <v>14278</v>
      </c>
      <c r="B3204" t="s">
        <v>19523</v>
      </c>
      <c r="C3204">
        <v>92</v>
      </c>
      <c r="D3204" s="1" t="s">
        <v>90141</v>
      </c>
      <c r="E3204" s="1" t="s">
        <v>90142</v>
      </c>
      <c r="F3204" s="1" t="s">
        <v>90143</v>
      </c>
      <c r="G3204">
        <v>71</v>
      </c>
      <c r="H3204" t="s">
        <v>90144</v>
      </c>
      <c r="I3204" s="1" t="s">
        <v>90145</v>
      </c>
      <c r="J3204" s="1" t="s">
        <v>90146</v>
      </c>
      <c r="K3204" t="s">
        <v>445</v>
      </c>
      <c r="L3204" t="s">
        <v>219</v>
      </c>
      <c r="M3204">
        <v>7074550</v>
      </c>
      <c r="N3204">
        <v>7098053</v>
      </c>
      <c r="O3204">
        <v>9839093</v>
      </c>
      <c r="P3204">
        <v>9855285</v>
      </c>
    </row>
    <row r="3205" spans="1:16" x14ac:dyDescent="0.35">
      <c r="A3205" t="s">
        <v>14278</v>
      </c>
      <c r="B3205" t="s">
        <v>19530</v>
      </c>
      <c r="C3205">
        <v>89</v>
      </c>
      <c r="D3205">
        <v>4.0025385183896103E-2</v>
      </c>
      <c r="E3205" s="1" t="s">
        <v>90147</v>
      </c>
      <c r="F3205" s="1" t="s">
        <v>90148</v>
      </c>
      <c r="G3205">
        <v>71</v>
      </c>
      <c r="H3205" t="s">
        <v>90149</v>
      </c>
      <c r="I3205" s="1" t="s">
        <v>90150</v>
      </c>
      <c r="J3205" s="1" t="s">
        <v>90151</v>
      </c>
      <c r="K3205" t="s">
        <v>445</v>
      </c>
      <c r="L3205" t="s">
        <v>219</v>
      </c>
      <c r="M3205">
        <v>7074550</v>
      </c>
      <c r="N3205">
        <v>7098053</v>
      </c>
      <c r="O3205">
        <v>9884411</v>
      </c>
      <c r="P3205">
        <v>9888683</v>
      </c>
    </row>
    <row r="3206" spans="1:16" x14ac:dyDescent="0.35">
      <c r="A3206" t="s">
        <v>14278</v>
      </c>
      <c r="B3206" t="s">
        <v>19537</v>
      </c>
      <c r="C3206">
        <v>24</v>
      </c>
      <c r="D3206" s="1" t="s">
        <v>90152</v>
      </c>
      <c r="E3206" s="1" t="s">
        <v>90153</v>
      </c>
      <c r="F3206">
        <v>6.9410726966812705E-2</v>
      </c>
      <c r="G3206">
        <v>24</v>
      </c>
      <c r="H3206" t="s">
        <v>90154</v>
      </c>
      <c r="I3206" s="1" t="s">
        <v>90155</v>
      </c>
      <c r="J3206" s="1" t="s">
        <v>90156</v>
      </c>
      <c r="K3206" t="s">
        <v>445</v>
      </c>
      <c r="L3206" t="s">
        <v>219</v>
      </c>
      <c r="M3206">
        <v>7074550</v>
      </c>
      <c r="N3206">
        <v>7098053</v>
      </c>
      <c r="O3206">
        <v>9966603</v>
      </c>
      <c r="P3206">
        <v>9968317</v>
      </c>
    </row>
    <row r="3207" spans="1:16" x14ac:dyDescent="0.35">
      <c r="A3207" t="s">
        <v>14278</v>
      </c>
      <c r="B3207" t="s">
        <v>19542</v>
      </c>
      <c r="C3207">
        <v>52</v>
      </c>
      <c r="D3207" s="1" t="s">
        <v>90157</v>
      </c>
      <c r="E3207" s="1" t="s">
        <v>90158</v>
      </c>
      <c r="F3207" s="1" t="s">
        <v>90159</v>
      </c>
      <c r="G3207">
        <v>68</v>
      </c>
      <c r="H3207" t="s">
        <v>90160</v>
      </c>
      <c r="I3207" s="1" t="s">
        <v>90161</v>
      </c>
      <c r="J3207" s="1" t="s">
        <v>90162</v>
      </c>
      <c r="K3207" t="s">
        <v>445</v>
      </c>
      <c r="L3207" t="s">
        <v>219</v>
      </c>
      <c r="M3207">
        <v>7074550</v>
      </c>
      <c r="N3207">
        <v>7098053</v>
      </c>
      <c r="O3207">
        <v>10459081</v>
      </c>
      <c r="P3207">
        <v>10463101</v>
      </c>
    </row>
    <row r="3208" spans="1:16" x14ac:dyDescent="0.35">
      <c r="A3208" t="s">
        <v>14278</v>
      </c>
      <c r="B3208" t="s">
        <v>19548</v>
      </c>
      <c r="C3208">
        <v>34</v>
      </c>
      <c r="D3208">
        <v>9.2555405933246196E-2</v>
      </c>
      <c r="E3208" s="1" t="s">
        <v>90163</v>
      </c>
      <c r="F3208">
        <v>0.60263196494008997</v>
      </c>
      <c r="G3208">
        <v>26</v>
      </c>
      <c r="H3208" t="s">
        <v>90164</v>
      </c>
      <c r="I3208" s="1" t="s">
        <v>90165</v>
      </c>
      <c r="J3208" s="1" t="s">
        <v>90166</v>
      </c>
      <c r="K3208" t="s">
        <v>445</v>
      </c>
      <c r="L3208" t="s">
        <v>219</v>
      </c>
      <c r="M3208">
        <v>7074550</v>
      </c>
      <c r="N3208">
        <v>7098053</v>
      </c>
      <c r="O3208">
        <v>10465187</v>
      </c>
      <c r="P3208">
        <v>10468974</v>
      </c>
    </row>
    <row r="3209" spans="1:16" x14ac:dyDescent="0.35">
      <c r="A3209" t="s">
        <v>14278</v>
      </c>
      <c r="B3209" t="s">
        <v>19555</v>
      </c>
      <c r="C3209">
        <v>91</v>
      </c>
      <c r="D3209" s="1" t="s">
        <v>90167</v>
      </c>
      <c r="E3209" s="1" t="s">
        <v>90168</v>
      </c>
      <c r="F3209">
        <v>8.8134866239699006E-3</v>
      </c>
      <c r="G3209">
        <v>71</v>
      </c>
      <c r="H3209" t="s">
        <v>90169</v>
      </c>
      <c r="I3209" s="1" t="s">
        <v>90170</v>
      </c>
      <c r="J3209">
        <v>0.992954954954955</v>
      </c>
      <c r="K3209" t="s">
        <v>445</v>
      </c>
      <c r="L3209" t="s">
        <v>219</v>
      </c>
      <c r="M3209">
        <v>7074550</v>
      </c>
      <c r="N3209">
        <v>7098053</v>
      </c>
      <c r="O3209">
        <v>10634575</v>
      </c>
      <c r="P3209">
        <v>10638130</v>
      </c>
    </row>
    <row r="3210" spans="1:16" x14ac:dyDescent="0.35">
      <c r="A3210" t="s">
        <v>14278</v>
      </c>
      <c r="B3210" t="s">
        <v>19562</v>
      </c>
      <c r="C3210">
        <v>82</v>
      </c>
      <c r="D3210">
        <v>-9.4108108936599103E-3</v>
      </c>
      <c r="E3210">
        <v>-8.3647586276241206E-2</v>
      </c>
      <c r="F3210" s="1" t="s">
        <v>90171</v>
      </c>
      <c r="G3210">
        <v>71</v>
      </c>
      <c r="H3210" t="s">
        <v>90172</v>
      </c>
      <c r="I3210">
        <v>5.8604300194626799E-2</v>
      </c>
      <c r="J3210" s="1" t="s">
        <v>90173</v>
      </c>
      <c r="K3210" t="s">
        <v>445</v>
      </c>
      <c r="L3210" t="s">
        <v>219</v>
      </c>
      <c r="M3210">
        <v>7074550</v>
      </c>
      <c r="N3210">
        <v>7098053</v>
      </c>
      <c r="O3210">
        <v>10661475</v>
      </c>
      <c r="P3210">
        <v>10663157</v>
      </c>
    </row>
    <row r="3211" spans="1:16" x14ac:dyDescent="0.35">
      <c r="A3211" t="s">
        <v>14278</v>
      </c>
      <c r="B3211" t="s">
        <v>19566</v>
      </c>
      <c r="C3211">
        <v>83</v>
      </c>
      <c r="D3211" s="1" t="s">
        <v>90174</v>
      </c>
      <c r="E3211" s="1" t="s">
        <v>90175</v>
      </c>
      <c r="F3211" s="1" t="s">
        <v>90176</v>
      </c>
      <c r="G3211">
        <v>65</v>
      </c>
      <c r="H3211" t="s">
        <v>90177</v>
      </c>
      <c r="I3211" s="1" t="s">
        <v>90178</v>
      </c>
      <c r="J3211" s="1" t="s">
        <v>90179</v>
      </c>
      <c r="K3211" t="s">
        <v>445</v>
      </c>
      <c r="L3211" t="s">
        <v>219</v>
      </c>
      <c r="M3211">
        <v>7074550</v>
      </c>
      <c r="N3211">
        <v>7098053</v>
      </c>
      <c r="O3211">
        <v>10664739</v>
      </c>
      <c r="P3211">
        <v>10690734</v>
      </c>
    </row>
    <row r="3212" spans="1:16" x14ac:dyDescent="0.35">
      <c r="A3212" t="s">
        <v>14278</v>
      </c>
      <c r="B3212" t="s">
        <v>19573</v>
      </c>
      <c r="C3212">
        <v>63</v>
      </c>
      <c r="D3212" s="1" t="s">
        <v>90180</v>
      </c>
      <c r="E3212" s="1" t="s">
        <v>90181</v>
      </c>
      <c r="F3212">
        <v>5.8318704214241103E-3</v>
      </c>
      <c r="G3212">
        <v>62</v>
      </c>
      <c r="H3212" t="s">
        <v>90182</v>
      </c>
      <c r="I3212" s="1" t="s">
        <v>90183</v>
      </c>
      <c r="J3212">
        <v>0.99504704704704705</v>
      </c>
      <c r="K3212" t="s">
        <v>445</v>
      </c>
      <c r="L3212" t="s">
        <v>219</v>
      </c>
      <c r="M3212">
        <v>7074550</v>
      </c>
      <c r="N3212">
        <v>7098053</v>
      </c>
      <c r="O3212">
        <v>10879085</v>
      </c>
      <c r="P3212">
        <v>10880188</v>
      </c>
    </row>
    <row r="3213" spans="1:16" x14ac:dyDescent="0.35">
      <c r="A3213" t="s">
        <v>14278</v>
      </c>
      <c r="B3213" t="s">
        <v>19580</v>
      </c>
      <c r="C3213">
        <v>81</v>
      </c>
      <c r="D3213" s="1" t="s">
        <v>90184</v>
      </c>
      <c r="E3213" s="1" t="s">
        <v>90185</v>
      </c>
      <c r="F3213">
        <v>6.1730700440274199E-3</v>
      </c>
      <c r="G3213">
        <v>71</v>
      </c>
      <c r="H3213" t="s">
        <v>90186</v>
      </c>
      <c r="I3213" s="1" t="s">
        <v>90187</v>
      </c>
      <c r="J3213" s="1" t="s">
        <v>90188</v>
      </c>
      <c r="K3213" t="s">
        <v>445</v>
      </c>
      <c r="L3213" t="s">
        <v>219</v>
      </c>
      <c r="M3213">
        <v>7074550</v>
      </c>
      <c r="N3213">
        <v>7098053</v>
      </c>
      <c r="O3213">
        <v>11073292</v>
      </c>
      <c r="P3213">
        <v>11074388</v>
      </c>
    </row>
    <row r="3214" spans="1:16" x14ac:dyDescent="0.35">
      <c r="A3214" t="s">
        <v>14278</v>
      </c>
      <c r="B3214" t="s">
        <v>19587</v>
      </c>
      <c r="C3214">
        <v>79</v>
      </c>
      <c r="D3214" s="1" t="s">
        <v>90189</v>
      </c>
      <c r="E3214">
        <v>1.14851925671689</v>
      </c>
      <c r="F3214" s="1" t="s">
        <v>90190</v>
      </c>
      <c r="G3214">
        <v>71</v>
      </c>
      <c r="H3214" t="s">
        <v>90191</v>
      </c>
      <c r="I3214" s="1" t="s">
        <v>80891</v>
      </c>
      <c r="J3214" s="1" t="s">
        <v>80892</v>
      </c>
      <c r="K3214" t="s">
        <v>445</v>
      </c>
      <c r="L3214" t="s">
        <v>219</v>
      </c>
      <c r="M3214">
        <v>7074550</v>
      </c>
      <c r="N3214">
        <v>7098053</v>
      </c>
      <c r="O3214">
        <v>11078752</v>
      </c>
      <c r="P3214">
        <v>11093193</v>
      </c>
    </row>
    <row r="3215" spans="1:16" x14ac:dyDescent="0.35">
      <c r="A3215" t="s">
        <v>14278</v>
      </c>
      <c r="B3215" t="s">
        <v>19594</v>
      </c>
      <c r="C3215">
        <v>37</v>
      </c>
      <c r="D3215" s="1" t="s">
        <v>90192</v>
      </c>
      <c r="E3215" s="1" t="s">
        <v>90193</v>
      </c>
      <c r="F3215" s="1" t="s">
        <v>90194</v>
      </c>
      <c r="G3215">
        <v>26</v>
      </c>
      <c r="H3215" t="s">
        <v>90195</v>
      </c>
      <c r="I3215" s="1" t="s">
        <v>90196</v>
      </c>
      <c r="J3215" s="1" t="s">
        <v>90197</v>
      </c>
      <c r="K3215" t="s">
        <v>445</v>
      </c>
      <c r="L3215" t="s">
        <v>219</v>
      </c>
      <c r="M3215">
        <v>7074550</v>
      </c>
      <c r="N3215">
        <v>7098053</v>
      </c>
      <c r="O3215">
        <v>11097446</v>
      </c>
      <c r="P3215">
        <v>11098186</v>
      </c>
    </row>
    <row r="3216" spans="1:16" x14ac:dyDescent="0.35">
      <c r="A3216" t="s">
        <v>14278</v>
      </c>
      <c r="B3216" t="s">
        <v>19601</v>
      </c>
      <c r="C3216">
        <v>90</v>
      </c>
      <c r="D3216">
        <v>3.42423000340734E-2</v>
      </c>
      <c r="E3216" s="1" t="s">
        <v>90198</v>
      </c>
      <c r="F3216" s="1" t="s">
        <v>90199</v>
      </c>
      <c r="G3216">
        <v>71</v>
      </c>
      <c r="H3216" t="s">
        <v>90200</v>
      </c>
      <c r="I3216" s="1" t="s">
        <v>90201</v>
      </c>
      <c r="J3216" s="1" t="s">
        <v>90202</v>
      </c>
      <c r="K3216" t="s">
        <v>445</v>
      </c>
      <c r="L3216" t="s">
        <v>219</v>
      </c>
      <c r="M3216">
        <v>7074550</v>
      </c>
      <c r="N3216">
        <v>7098053</v>
      </c>
      <c r="O3216">
        <v>11098412</v>
      </c>
      <c r="P3216">
        <v>11100578</v>
      </c>
    </row>
    <row r="3217" spans="1:16" x14ac:dyDescent="0.35">
      <c r="A3217" t="s">
        <v>14278</v>
      </c>
      <c r="B3217" t="s">
        <v>19608</v>
      </c>
      <c r="C3217">
        <v>87</v>
      </c>
      <c r="D3217" s="1" t="s">
        <v>90203</v>
      </c>
      <c r="E3217" s="1" t="s">
        <v>90204</v>
      </c>
      <c r="F3217" s="1" t="s">
        <v>90205</v>
      </c>
      <c r="G3217">
        <v>68</v>
      </c>
      <c r="H3217" t="s">
        <v>90206</v>
      </c>
      <c r="I3217" s="1" t="s">
        <v>90207</v>
      </c>
      <c r="J3217" s="1" t="s">
        <v>90208</v>
      </c>
      <c r="K3217" t="s">
        <v>445</v>
      </c>
      <c r="L3217" t="s">
        <v>219</v>
      </c>
      <c r="M3217">
        <v>7074550</v>
      </c>
      <c r="N3217">
        <v>7098053</v>
      </c>
      <c r="O3217">
        <v>11114169</v>
      </c>
      <c r="P3217">
        <v>11120783</v>
      </c>
    </row>
    <row r="3218" spans="1:16" x14ac:dyDescent="0.35">
      <c r="A3218" t="s">
        <v>14278</v>
      </c>
      <c r="B3218" t="s">
        <v>19615</v>
      </c>
      <c r="C3218">
        <v>87</v>
      </c>
      <c r="D3218">
        <v>-1.0445759455997501E-2</v>
      </c>
      <c r="E3218">
        <v>-9.5740449102443101E-2</v>
      </c>
      <c r="F3218" s="1" t="s">
        <v>90209</v>
      </c>
      <c r="G3218">
        <v>71</v>
      </c>
      <c r="H3218" t="s">
        <v>90210</v>
      </c>
      <c r="I3218" s="1" t="s">
        <v>90211</v>
      </c>
      <c r="J3218" s="1" t="s">
        <v>90212</v>
      </c>
      <c r="K3218" t="s">
        <v>445</v>
      </c>
      <c r="L3218" t="s">
        <v>219</v>
      </c>
      <c r="M3218">
        <v>7074550</v>
      </c>
      <c r="N3218">
        <v>7098053</v>
      </c>
      <c r="O3218">
        <v>11123348</v>
      </c>
      <c r="P3218">
        <v>11134663</v>
      </c>
    </row>
    <row r="3219" spans="1:16" x14ac:dyDescent="0.35">
      <c r="A3219" t="s">
        <v>14278</v>
      </c>
      <c r="B3219" t="s">
        <v>19621</v>
      </c>
      <c r="C3219">
        <v>86</v>
      </c>
      <c r="D3219" s="1" t="s">
        <v>90213</v>
      </c>
      <c r="E3219" s="1" t="s">
        <v>90214</v>
      </c>
      <c r="F3219">
        <v>3.3462412288885698E-3</v>
      </c>
      <c r="G3219">
        <v>70</v>
      </c>
      <c r="H3219" t="s">
        <v>90215</v>
      </c>
      <c r="I3219" s="1" t="s">
        <v>90216</v>
      </c>
      <c r="J3219" s="1" t="s">
        <v>87615</v>
      </c>
      <c r="K3219" t="s">
        <v>445</v>
      </c>
      <c r="L3219" t="s">
        <v>219</v>
      </c>
      <c r="M3219">
        <v>7074550</v>
      </c>
      <c r="N3219">
        <v>7098053</v>
      </c>
      <c r="O3219">
        <v>11169817</v>
      </c>
      <c r="P3219">
        <v>11172411</v>
      </c>
    </row>
    <row r="3220" spans="1:16" x14ac:dyDescent="0.35">
      <c r="A3220" t="s">
        <v>14278</v>
      </c>
      <c r="B3220" t="s">
        <v>19628</v>
      </c>
      <c r="C3220">
        <v>50</v>
      </c>
      <c r="D3220">
        <v>7.5811919583990306E-2</v>
      </c>
      <c r="E3220" s="1" t="s">
        <v>90217</v>
      </c>
      <c r="F3220" s="1" t="s">
        <v>90218</v>
      </c>
      <c r="G3220">
        <v>36</v>
      </c>
      <c r="H3220" t="s">
        <v>90219</v>
      </c>
      <c r="I3220" s="1" t="s">
        <v>90220</v>
      </c>
      <c r="J3220" s="1" t="s">
        <v>90221</v>
      </c>
      <c r="K3220" t="s">
        <v>445</v>
      </c>
      <c r="L3220" t="s">
        <v>219</v>
      </c>
      <c r="M3220">
        <v>7074550</v>
      </c>
      <c r="N3220">
        <v>7098053</v>
      </c>
      <c r="O3220">
        <v>11361986</v>
      </c>
      <c r="P3220">
        <v>11364885</v>
      </c>
    </row>
    <row r="3221" spans="1:16" x14ac:dyDescent="0.35">
      <c r="A3221" t="s">
        <v>14278</v>
      </c>
      <c r="B3221" t="s">
        <v>19634</v>
      </c>
      <c r="C3221">
        <v>33</v>
      </c>
      <c r="D3221">
        <v>4.9901293780804198E-2</v>
      </c>
      <c r="E3221" s="1" t="s">
        <v>90222</v>
      </c>
      <c r="F3221" s="1" t="s">
        <v>90223</v>
      </c>
      <c r="G3221">
        <v>22</v>
      </c>
      <c r="H3221" t="s">
        <v>90224</v>
      </c>
      <c r="I3221" s="1" t="s">
        <v>90225</v>
      </c>
      <c r="J3221" s="1" t="s">
        <v>90226</v>
      </c>
      <c r="K3221" t="s">
        <v>445</v>
      </c>
      <c r="L3221" t="s">
        <v>219</v>
      </c>
      <c r="M3221">
        <v>7074550</v>
      </c>
      <c r="N3221">
        <v>7098053</v>
      </c>
      <c r="O3221">
        <v>11463570</v>
      </c>
      <c r="P3221">
        <v>11465864</v>
      </c>
    </row>
    <row r="3222" spans="1:16" x14ac:dyDescent="0.35">
      <c r="A3222" t="s">
        <v>14278</v>
      </c>
      <c r="B3222" t="s">
        <v>19641</v>
      </c>
      <c r="C3222">
        <v>28</v>
      </c>
      <c r="D3222" s="1" t="s">
        <v>90227</v>
      </c>
      <c r="E3222" s="1" t="s">
        <v>90228</v>
      </c>
      <c r="F3222" s="1" t="s">
        <v>90229</v>
      </c>
      <c r="G3222">
        <v>18</v>
      </c>
      <c r="H3222" t="s">
        <v>90230</v>
      </c>
      <c r="I3222" s="1" t="s">
        <v>90231</v>
      </c>
      <c r="J3222" s="1" t="s">
        <v>90232</v>
      </c>
      <c r="K3222" t="s">
        <v>445</v>
      </c>
      <c r="L3222" t="s">
        <v>219</v>
      </c>
      <c r="M3222">
        <v>7074550</v>
      </c>
      <c r="N3222">
        <v>7098053</v>
      </c>
      <c r="O3222">
        <v>11574764</v>
      </c>
      <c r="P3222">
        <v>11577044</v>
      </c>
    </row>
    <row r="3223" spans="1:16" x14ac:dyDescent="0.35">
      <c r="A3223" t="s">
        <v>14278</v>
      </c>
      <c r="B3223" t="s">
        <v>19646</v>
      </c>
      <c r="C3223">
        <v>55</v>
      </c>
      <c r="D3223" s="1" t="s">
        <v>90233</v>
      </c>
      <c r="E3223" s="1" t="s">
        <v>90234</v>
      </c>
      <c r="F3223">
        <v>6.1213295466304503E-2</v>
      </c>
      <c r="G3223">
        <v>55</v>
      </c>
      <c r="H3223" t="s">
        <v>90235</v>
      </c>
      <c r="I3223" s="1" t="s">
        <v>90236</v>
      </c>
      <c r="J3223" s="1" t="s">
        <v>90237</v>
      </c>
      <c r="K3223" t="s">
        <v>445</v>
      </c>
      <c r="L3223" t="s">
        <v>219</v>
      </c>
      <c r="M3223">
        <v>7074550</v>
      </c>
      <c r="N3223">
        <v>7098053</v>
      </c>
      <c r="O3223">
        <v>11620535</v>
      </c>
      <c r="P3223">
        <v>11624381</v>
      </c>
    </row>
    <row r="3224" spans="1:16" x14ac:dyDescent="0.35">
      <c r="A3224" t="s">
        <v>14278</v>
      </c>
      <c r="B3224" t="s">
        <v>19653</v>
      </c>
      <c r="C3224">
        <v>78</v>
      </c>
      <c r="D3224" s="1" t="s">
        <v>90238</v>
      </c>
      <c r="E3224" s="1" t="s">
        <v>90239</v>
      </c>
      <c r="F3224" s="1" t="s">
        <v>90240</v>
      </c>
      <c r="G3224">
        <v>70</v>
      </c>
      <c r="H3224" t="s">
        <v>90241</v>
      </c>
      <c r="I3224" s="1" t="s">
        <v>90242</v>
      </c>
      <c r="J3224">
        <v>0.99996196196196196</v>
      </c>
      <c r="K3224" t="s">
        <v>445</v>
      </c>
      <c r="L3224" t="s">
        <v>219</v>
      </c>
      <c r="M3224">
        <v>7074550</v>
      </c>
      <c r="N3224">
        <v>7098053</v>
      </c>
      <c r="O3224">
        <v>11628037</v>
      </c>
      <c r="P3224">
        <v>11630749</v>
      </c>
    </row>
    <row r="3225" spans="1:16" x14ac:dyDescent="0.35">
      <c r="A3225" t="s">
        <v>14278</v>
      </c>
      <c r="B3225" t="s">
        <v>19659</v>
      </c>
      <c r="C3225">
        <v>82</v>
      </c>
      <c r="D3225">
        <v>1.7543227936897901E-3</v>
      </c>
      <c r="E3225" s="1" t="s">
        <v>90243</v>
      </c>
      <c r="F3225" s="1" t="s">
        <v>90244</v>
      </c>
      <c r="G3225">
        <v>71</v>
      </c>
      <c r="H3225" t="s">
        <v>90245</v>
      </c>
      <c r="I3225">
        <v>7.0797233814455698E-2</v>
      </c>
      <c r="J3225" s="1" t="s">
        <v>90246</v>
      </c>
      <c r="K3225" t="s">
        <v>445</v>
      </c>
      <c r="L3225" t="s">
        <v>219</v>
      </c>
      <c r="M3225">
        <v>7074550</v>
      </c>
      <c r="N3225">
        <v>7098053</v>
      </c>
      <c r="O3225">
        <v>11648756</v>
      </c>
      <c r="P3225">
        <v>11650499</v>
      </c>
    </row>
    <row r="3226" spans="1:16" x14ac:dyDescent="0.35">
      <c r="A3226" t="s">
        <v>14278</v>
      </c>
      <c r="B3226" t="s">
        <v>19666</v>
      </c>
      <c r="C3226">
        <v>25</v>
      </c>
      <c r="D3226">
        <v>7.0190119408819598E-2</v>
      </c>
      <c r="E3226" s="1" t="s">
        <v>90247</v>
      </c>
      <c r="F3226">
        <v>0.73883631173425901</v>
      </c>
      <c r="G3226">
        <v>25</v>
      </c>
      <c r="H3226" t="s">
        <v>90248</v>
      </c>
      <c r="I3226" s="1" t="s">
        <v>90249</v>
      </c>
      <c r="J3226" s="1" t="s">
        <v>90250</v>
      </c>
      <c r="K3226" t="s">
        <v>445</v>
      </c>
      <c r="L3226" t="s">
        <v>219</v>
      </c>
      <c r="M3226">
        <v>7074550</v>
      </c>
      <c r="N3226">
        <v>7098053</v>
      </c>
      <c r="O3226">
        <v>11691571</v>
      </c>
      <c r="P3226">
        <v>11692757</v>
      </c>
    </row>
    <row r="3227" spans="1:16" x14ac:dyDescent="0.35">
      <c r="A3227" t="s">
        <v>14278</v>
      </c>
      <c r="B3227" t="s">
        <v>19671</v>
      </c>
      <c r="C3227">
        <v>84</v>
      </c>
      <c r="D3227" s="1" t="s">
        <v>90251</v>
      </c>
      <c r="E3227" s="1" t="s">
        <v>90252</v>
      </c>
      <c r="F3227">
        <v>8.2905253445441102E-3</v>
      </c>
      <c r="G3227">
        <v>71</v>
      </c>
      <c r="H3227" t="s">
        <v>90253</v>
      </c>
      <c r="I3227" s="1" t="s">
        <v>90254</v>
      </c>
      <c r="J3227" s="1" t="s">
        <v>90255</v>
      </c>
      <c r="K3227" t="s">
        <v>445</v>
      </c>
      <c r="L3227" t="s">
        <v>219</v>
      </c>
      <c r="M3227">
        <v>7074550</v>
      </c>
      <c r="N3227">
        <v>7098053</v>
      </c>
      <c r="O3227">
        <v>11693879</v>
      </c>
      <c r="P3227">
        <v>11696963</v>
      </c>
    </row>
    <row r="3228" spans="1:16" x14ac:dyDescent="0.35">
      <c r="A3228" t="s">
        <v>14278</v>
      </c>
      <c r="B3228" t="s">
        <v>19678</v>
      </c>
      <c r="C3228">
        <v>88</v>
      </c>
      <c r="D3228" s="1" t="s">
        <v>90256</v>
      </c>
      <c r="E3228" s="1" t="s">
        <v>90257</v>
      </c>
      <c r="F3228">
        <v>4.2403539223392098E-4</v>
      </c>
      <c r="G3228">
        <v>71</v>
      </c>
      <c r="H3228" t="s">
        <v>90258</v>
      </c>
      <c r="I3228" s="1" t="s">
        <v>90259</v>
      </c>
      <c r="J3228" s="1" t="s">
        <v>90260</v>
      </c>
      <c r="K3228" t="s">
        <v>445</v>
      </c>
      <c r="L3228" t="s">
        <v>219</v>
      </c>
      <c r="M3228">
        <v>7074550</v>
      </c>
      <c r="N3228">
        <v>7098053</v>
      </c>
      <c r="O3228">
        <v>11697126</v>
      </c>
      <c r="P3228">
        <v>11699263</v>
      </c>
    </row>
    <row r="3229" spans="1:16" x14ac:dyDescent="0.35">
      <c r="A3229" t="s">
        <v>14278</v>
      </c>
      <c r="B3229" t="s">
        <v>19685</v>
      </c>
      <c r="C3229">
        <v>91</v>
      </c>
      <c r="D3229">
        <v>0.23902340684426401</v>
      </c>
      <c r="E3229" s="1" t="s">
        <v>90261</v>
      </c>
      <c r="F3229" s="1" t="s">
        <v>90262</v>
      </c>
      <c r="G3229">
        <v>71</v>
      </c>
      <c r="H3229" t="s">
        <v>90263</v>
      </c>
      <c r="I3229" s="1" t="s">
        <v>90264</v>
      </c>
      <c r="J3229" s="1" t="s">
        <v>90265</v>
      </c>
      <c r="K3229" t="s">
        <v>445</v>
      </c>
      <c r="L3229" t="s">
        <v>219</v>
      </c>
      <c r="M3229">
        <v>7074550</v>
      </c>
      <c r="N3229">
        <v>7098053</v>
      </c>
      <c r="O3229">
        <v>11795614</v>
      </c>
      <c r="P3229">
        <v>11798875</v>
      </c>
    </row>
    <row r="3230" spans="1:16" x14ac:dyDescent="0.35">
      <c r="A3230" t="s">
        <v>14278</v>
      </c>
      <c r="B3230" t="s">
        <v>19692</v>
      </c>
      <c r="C3230">
        <v>84</v>
      </c>
      <c r="D3230" s="1" t="s">
        <v>90266</v>
      </c>
      <c r="E3230" s="1" t="s">
        <v>90267</v>
      </c>
      <c r="F3230" s="1" t="s">
        <v>90268</v>
      </c>
      <c r="G3230">
        <v>69</v>
      </c>
      <c r="H3230" t="s">
        <v>90269</v>
      </c>
      <c r="I3230" s="1" t="s">
        <v>90270</v>
      </c>
      <c r="J3230" s="1" t="s">
        <v>90271</v>
      </c>
      <c r="K3230" t="s">
        <v>445</v>
      </c>
      <c r="L3230" t="s">
        <v>219</v>
      </c>
      <c r="M3230">
        <v>7074550</v>
      </c>
      <c r="N3230">
        <v>7098053</v>
      </c>
      <c r="O3230">
        <v>11829030</v>
      </c>
      <c r="P3230">
        <v>11830844</v>
      </c>
    </row>
    <row r="3231" spans="1:16" x14ac:dyDescent="0.35">
      <c r="A3231" t="s">
        <v>14278</v>
      </c>
      <c r="B3231" t="s">
        <v>19701</v>
      </c>
      <c r="C3231">
        <v>22</v>
      </c>
      <c r="D3231" s="1" t="s">
        <v>90272</v>
      </c>
      <c r="E3231">
        <v>0.62687859819737202</v>
      </c>
      <c r="F3231">
        <v>0.52601433182324997</v>
      </c>
      <c r="G3231">
        <v>28</v>
      </c>
      <c r="H3231" t="s">
        <v>90273</v>
      </c>
      <c r="I3231" s="1" t="s">
        <v>90274</v>
      </c>
      <c r="J3231" s="1" t="s">
        <v>90275</v>
      </c>
      <c r="K3231" t="s">
        <v>445</v>
      </c>
      <c r="L3231" t="s">
        <v>219</v>
      </c>
      <c r="M3231">
        <v>7074550</v>
      </c>
      <c r="N3231">
        <v>7098053</v>
      </c>
      <c r="O3231">
        <v>11974905</v>
      </c>
      <c r="P3231">
        <v>11975810</v>
      </c>
    </row>
    <row r="3232" spans="1:16" x14ac:dyDescent="0.35">
      <c r="A3232" t="s">
        <v>14278</v>
      </c>
      <c r="B3232" t="s">
        <v>19706</v>
      </c>
      <c r="C3232">
        <v>61</v>
      </c>
      <c r="D3232" s="1" t="s">
        <v>90276</v>
      </c>
      <c r="E3232" s="1" t="s">
        <v>90277</v>
      </c>
      <c r="F3232">
        <v>8.3725902119289194E-2</v>
      </c>
      <c r="G3232">
        <v>59</v>
      </c>
      <c r="H3232" t="s">
        <v>90278</v>
      </c>
      <c r="I3232" s="1" t="s">
        <v>90279</v>
      </c>
      <c r="J3232" s="1" t="s">
        <v>90280</v>
      </c>
      <c r="K3232" t="s">
        <v>445</v>
      </c>
      <c r="L3232" t="s">
        <v>219</v>
      </c>
      <c r="M3232">
        <v>7074550</v>
      </c>
      <c r="N3232">
        <v>7098053</v>
      </c>
      <c r="O3232">
        <v>11976111</v>
      </c>
      <c r="P3232">
        <v>11983764</v>
      </c>
    </row>
    <row r="3233" spans="1:16" x14ac:dyDescent="0.35">
      <c r="A3233" t="s">
        <v>14278</v>
      </c>
      <c r="B3233" t="s">
        <v>19712</v>
      </c>
      <c r="C3233">
        <v>10</v>
      </c>
      <c r="D3233">
        <v>-0.36217044282776301</v>
      </c>
      <c r="E3233">
        <v>-1.00374979496095</v>
      </c>
      <c r="F3233" s="1" t="s">
        <v>90281</v>
      </c>
      <c r="G3233">
        <v>13</v>
      </c>
      <c r="H3233" t="s">
        <v>90282</v>
      </c>
      <c r="I3233">
        <v>6.4047409806799504E-3</v>
      </c>
      <c r="J3233" s="1" t="s">
        <v>90283</v>
      </c>
      <c r="K3233" t="s">
        <v>445</v>
      </c>
      <c r="L3233" t="s">
        <v>219</v>
      </c>
      <c r="M3233">
        <v>7074550</v>
      </c>
      <c r="N3233">
        <v>7098053</v>
      </c>
      <c r="O3233">
        <v>12032557</v>
      </c>
      <c r="P3233">
        <v>12032999</v>
      </c>
    </row>
    <row r="3234" spans="1:16" x14ac:dyDescent="0.35">
      <c r="A3234" t="s">
        <v>14278</v>
      </c>
      <c r="B3234" t="s">
        <v>19716</v>
      </c>
      <c r="C3234">
        <v>10</v>
      </c>
      <c r="D3234" s="1" t="s">
        <v>90284</v>
      </c>
      <c r="E3234" s="1" t="s">
        <v>90285</v>
      </c>
      <c r="F3234">
        <v>0.65154773483891204</v>
      </c>
      <c r="G3234">
        <v>13</v>
      </c>
      <c r="H3234" t="s">
        <v>90286</v>
      </c>
      <c r="I3234" s="1" t="s">
        <v>90287</v>
      </c>
      <c r="J3234" s="1" t="s">
        <v>90288</v>
      </c>
      <c r="K3234" t="s">
        <v>445</v>
      </c>
      <c r="L3234" t="s">
        <v>219</v>
      </c>
      <c r="M3234">
        <v>7074550</v>
      </c>
      <c r="N3234">
        <v>7098053</v>
      </c>
      <c r="O3234">
        <v>12044579</v>
      </c>
      <c r="P3234">
        <v>12045356</v>
      </c>
    </row>
    <row r="3235" spans="1:16" x14ac:dyDescent="0.35">
      <c r="A3235" t="s">
        <v>14278</v>
      </c>
      <c r="B3235" t="s">
        <v>19720</v>
      </c>
      <c r="C3235">
        <v>82</v>
      </c>
      <c r="D3235" s="1" t="s">
        <v>90289</v>
      </c>
      <c r="E3235" s="1" t="s">
        <v>90290</v>
      </c>
      <c r="F3235">
        <v>3.06479929183338E-2</v>
      </c>
      <c r="G3235">
        <v>71</v>
      </c>
      <c r="H3235" t="s">
        <v>90291</v>
      </c>
      <c r="I3235">
        <v>0.61553379743166203</v>
      </c>
      <c r="J3235" s="1" t="s">
        <v>90292</v>
      </c>
      <c r="K3235" t="s">
        <v>445</v>
      </c>
      <c r="L3235" t="s">
        <v>219</v>
      </c>
      <c r="M3235">
        <v>7074550</v>
      </c>
      <c r="N3235">
        <v>7098053</v>
      </c>
      <c r="O3235">
        <v>12137496</v>
      </c>
      <c r="P3235">
        <v>12138584</v>
      </c>
    </row>
    <row r="3236" spans="1:16" x14ac:dyDescent="0.35">
      <c r="A3236" t="s">
        <v>14278</v>
      </c>
      <c r="B3236" t="s">
        <v>19725</v>
      </c>
      <c r="C3236">
        <v>79</v>
      </c>
      <c r="D3236" s="1" t="s">
        <v>90293</v>
      </c>
      <c r="E3236" s="1" t="s">
        <v>90294</v>
      </c>
      <c r="F3236">
        <v>3.00806939452338E-3</v>
      </c>
      <c r="G3236">
        <v>71</v>
      </c>
      <c r="H3236" t="s">
        <v>90295</v>
      </c>
      <c r="I3236" s="1" t="s">
        <v>90296</v>
      </c>
      <c r="J3236" s="1" t="s">
        <v>90297</v>
      </c>
      <c r="K3236" t="s">
        <v>445</v>
      </c>
      <c r="L3236" t="s">
        <v>219</v>
      </c>
      <c r="M3236">
        <v>7074550</v>
      </c>
      <c r="N3236">
        <v>7098053</v>
      </c>
      <c r="O3236">
        <v>12157052</v>
      </c>
      <c r="P3236">
        <v>12163735</v>
      </c>
    </row>
    <row r="3237" spans="1:16" x14ac:dyDescent="0.35">
      <c r="A3237" t="s">
        <v>14278</v>
      </c>
      <c r="B3237" t="s">
        <v>19731</v>
      </c>
      <c r="C3237">
        <v>87</v>
      </c>
      <c r="D3237">
        <v>9.6439015050416702E-2</v>
      </c>
      <c r="E3237" s="1" t="s">
        <v>90298</v>
      </c>
      <c r="F3237" s="1" t="s">
        <v>90299</v>
      </c>
      <c r="G3237">
        <v>71</v>
      </c>
      <c r="H3237" t="s">
        <v>90300</v>
      </c>
      <c r="I3237">
        <v>0.245031954688298</v>
      </c>
      <c r="J3237" s="1" t="s">
        <v>90301</v>
      </c>
      <c r="K3237" t="s">
        <v>445</v>
      </c>
      <c r="L3237" t="s">
        <v>219</v>
      </c>
      <c r="M3237">
        <v>7074550</v>
      </c>
      <c r="N3237">
        <v>7098053</v>
      </c>
      <c r="O3237">
        <v>12190696</v>
      </c>
      <c r="P3237">
        <v>12193688</v>
      </c>
    </row>
    <row r="3238" spans="1:16" x14ac:dyDescent="0.35">
      <c r="A3238" t="s">
        <v>14278</v>
      </c>
      <c r="B3238" t="s">
        <v>19737</v>
      </c>
      <c r="C3238">
        <v>84</v>
      </c>
      <c r="D3238">
        <v>3.2424149465872701E-2</v>
      </c>
      <c r="E3238" s="1" t="s">
        <v>90302</v>
      </c>
      <c r="F3238">
        <v>0.76967774738038797</v>
      </c>
      <c r="G3238">
        <v>71</v>
      </c>
      <c r="H3238" t="s">
        <v>90303</v>
      </c>
      <c r="I3238" s="1" t="s">
        <v>82443</v>
      </c>
      <c r="J3238" s="1" t="s">
        <v>90304</v>
      </c>
      <c r="K3238" t="s">
        <v>445</v>
      </c>
      <c r="L3238" t="s">
        <v>219</v>
      </c>
      <c r="M3238">
        <v>7074550</v>
      </c>
      <c r="N3238">
        <v>7098053</v>
      </c>
      <c r="O3238">
        <v>12269452</v>
      </c>
      <c r="P3238">
        <v>12271345</v>
      </c>
    </row>
    <row r="3239" spans="1:16" x14ac:dyDescent="0.35">
      <c r="A3239" t="s">
        <v>14278</v>
      </c>
      <c r="B3239" t="s">
        <v>19744</v>
      </c>
      <c r="C3239">
        <v>88</v>
      </c>
      <c r="D3239" s="1" t="s">
        <v>90305</v>
      </c>
      <c r="E3239" s="1" t="s">
        <v>90306</v>
      </c>
      <c r="F3239">
        <v>6.24652083597206E-3</v>
      </c>
      <c r="G3239">
        <v>70</v>
      </c>
      <c r="H3239" t="s">
        <v>90307</v>
      </c>
      <c r="I3239" s="1" t="s">
        <v>90308</v>
      </c>
      <c r="J3239" s="1" t="s">
        <v>90309</v>
      </c>
      <c r="K3239" t="s">
        <v>445</v>
      </c>
      <c r="L3239" t="s">
        <v>219</v>
      </c>
      <c r="M3239">
        <v>7074550</v>
      </c>
      <c r="N3239">
        <v>7098053</v>
      </c>
      <c r="O3239">
        <v>12277655</v>
      </c>
      <c r="P3239">
        <v>12281476</v>
      </c>
    </row>
    <row r="3240" spans="1:16" x14ac:dyDescent="0.35">
      <c r="A3240" t="s">
        <v>14278</v>
      </c>
      <c r="B3240" t="s">
        <v>19751</v>
      </c>
      <c r="C3240">
        <v>82</v>
      </c>
      <c r="D3240" s="1" t="s">
        <v>90310</v>
      </c>
      <c r="E3240" s="1" t="s">
        <v>90311</v>
      </c>
      <c r="F3240" s="1" t="s">
        <v>90312</v>
      </c>
      <c r="G3240">
        <v>70</v>
      </c>
      <c r="H3240" t="s">
        <v>90313</v>
      </c>
      <c r="I3240" s="1" t="s">
        <v>90314</v>
      </c>
      <c r="J3240" s="1" t="s">
        <v>90315</v>
      </c>
      <c r="K3240" t="s">
        <v>445</v>
      </c>
      <c r="L3240" t="s">
        <v>219</v>
      </c>
      <c r="M3240">
        <v>7074550</v>
      </c>
      <c r="N3240">
        <v>7098053</v>
      </c>
      <c r="O3240">
        <v>12339116</v>
      </c>
      <c r="P3240">
        <v>12351544</v>
      </c>
    </row>
    <row r="3241" spans="1:16" x14ac:dyDescent="0.35">
      <c r="A3241" t="s">
        <v>14278</v>
      </c>
      <c r="B3241" t="s">
        <v>19758</v>
      </c>
      <c r="C3241">
        <v>92</v>
      </c>
      <c r="D3241" s="1" t="s">
        <v>90316</v>
      </c>
      <c r="E3241" s="1" t="s">
        <v>90317</v>
      </c>
      <c r="F3241">
        <v>3.1968954325113901E-4</v>
      </c>
      <c r="G3241">
        <v>71</v>
      </c>
      <c r="H3241" t="s">
        <v>90318</v>
      </c>
      <c r="I3241" s="1" t="s">
        <v>90319</v>
      </c>
      <c r="J3241" s="1" t="s">
        <v>90320</v>
      </c>
      <c r="K3241" t="s">
        <v>445</v>
      </c>
      <c r="L3241" t="s">
        <v>219</v>
      </c>
      <c r="M3241">
        <v>7074550</v>
      </c>
      <c r="N3241">
        <v>7098053</v>
      </c>
      <c r="O3241">
        <v>12368646</v>
      </c>
      <c r="P3241">
        <v>12391444</v>
      </c>
    </row>
    <row r="3242" spans="1:16" x14ac:dyDescent="0.35">
      <c r="A3242" t="s">
        <v>14278</v>
      </c>
      <c r="B3242" t="s">
        <v>19765</v>
      </c>
      <c r="C3242">
        <v>78</v>
      </c>
      <c r="D3242">
        <v>3.6639486988458397E-2</v>
      </c>
      <c r="E3242">
        <v>0.31744936953987102</v>
      </c>
      <c r="F3242">
        <v>0.75012561613350603</v>
      </c>
      <c r="G3242">
        <v>62</v>
      </c>
      <c r="H3242" t="s">
        <v>90321</v>
      </c>
      <c r="I3242" s="1" t="s">
        <v>90322</v>
      </c>
      <c r="J3242" s="1" t="s">
        <v>90323</v>
      </c>
      <c r="K3242" t="s">
        <v>445</v>
      </c>
      <c r="L3242" t="s">
        <v>219</v>
      </c>
      <c r="M3242">
        <v>7074550</v>
      </c>
      <c r="N3242">
        <v>7098053</v>
      </c>
      <c r="O3242">
        <v>12486668</v>
      </c>
      <c r="P3242">
        <v>12490676</v>
      </c>
    </row>
    <row r="3243" spans="1:16" x14ac:dyDescent="0.35">
      <c r="A3243" t="s">
        <v>14278</v>
      </c>
      <c r="B3243" t="s">
        <v>19771</v>
      </c>
      <c r="C3243">
        <v>86</v>
      </c>
      <c r="D3243" s="1" t="s">
        <v>90324</v>
      </c>
      <c r="E3243">
        <v>0.37633320137394199</v>
      </c>
      <c r="F3243" s="1" t="s">
        <v>90325</v>
      </c>
      <c r="G3243">
        <v>71</v>
      </c>
      <c r="H3243" t="s">
        <v>90326</v>
      </c>
      <c r="I3243" s="1" t="s">
        <v>90327</v>
      </c>
      <c r="J3243" s="1" t="s">
        <v>90328</v>
      </c>
      <c r="K3243" t="s">
        <v>445</v>
      </c>
      <c r="L3243" t="s">
        <v>219</v>
      </c>
      <c r="M3243">
        <v>7074550</v>
      </c>
      <c r="N3243">
        <v>7098053</v>
      </c>
      <c r="O3243">
        <v>12501513</v>
      </c>
      <c r="P3243">
        <v>12502647</v>
      </c>
    </row>
    <row r="3244" spans="1:16" x14ac:dyDescent="0.35">
      <c r="A3244" t="s">
        <v>14278</v>
      </c>
      <c r="B3244" t="s">
        <v>19777</v>
      </c>
      <c r="C3244">
        <v>31</v>
      </c>
      <c r="D3244" s="1" t="s">
        <v>90329</v>
      </c>
      <c r="E3244" s="1" t="s">
        <v>90330</v>
      </c>
      <c r="F3244">
        <v>9.7968449677216296E-2</v>
      </c>
      <c r="G3244">
        <v>25</v>
      </c>
      <c r="H3244" t="s">
        <v>90331</v>
      </c>
      <c r="I3244" s="1" t="s">
        <v>90332</v>
      </c>
      <c r="J3244">
        <v>0.94404204204204201</v>
      </c>
      <c r="K3244" t="s">
        <v>445</v>
      </c>
      <c r="L3244" t="s">
        <v>219</v>
      </c>
      <c r="M3244">
        <v>7074550</v>
      </c>
      <c r="N3244">
        <v>7098053</v>
      </c>
      <c r="O3244">
        <v>12505374</v>
      </c>
      <c r="P3244">
        <v>12507840</v>
      </c>
    </row>
    <row r="3245" spans="1:16" x14ac:dyDescent="0.35">
      <c r="A3245" t="s">
        <v>14278</v>
      </c>
      <c r="B3245" t="s">
        <v>19783</v>
      </c>
      <c r="C3245">
        <v>87</v>
      </c>
      <c r="D3245">
        <v>4.98248478763453E-2</v>
      </c>
      <c r="E3245">
        <v>0.457030719735663</v>
      </c>
      <c r="F3245" s="1" t="s">
        <v>90333</v>
      </c>
      <c r="G3245">
        <v>68</v>
      </c>
      <c r="H3245" t="s">
        <v>90334</v>
      </c>
      <c r="I3245" s="1" t="s">
        <v>90335</v>
      </c>
      <c r="J3245" s="1" t="s">
        <v>90336</v>
      </c>
      <c r="K3245" t="s">
        <v>445</v>
      </c>
      <c r="L3245" t="s">
        <v>219</v>
      </c>
      <c r="M3245">
        <v>7074550</v>
      </c>
      <c r="N3245">
        <v>7098053</v>
      </c>
      <c r="O3245">
        <v>12507998</v>
      </c>
      <c r="P3245">
        <v>12514815</v>
      </c>
    </row>
    <row r="3246" spans="1:16" x14ac:dyDescent="0.35">
      <c r="A3246" t="s">
        <v>14278</v>
      </c>
      <c r="B3246" t="s">
        <v>19790</v>
      </c>
      <c r="C3246">
        <v>88</v>
      </c>
      <c r="D3246">
        <v>6.5545779599309004E-2</v>
      </c>
      <c r="E3246" s="1" t="s">
        <v>90337</v>
      </c>
      <c r="F3246" s="1" t="s">
        <v>90338</v>
      </c>
      <c r="G3246">
        <v>71</v>
      </c>
      <c r="H3246" t="s">
        <v>90339</v>
      </c>
      <c r="I3246" s="1" t="s">
        <v>90340</v>
      </c>
      <c r="J3246" s="1" t="s">
        <v>90341</v>
      </c>
      <c r="K3246" t="s">
        <v>445</v>
      </c>
      <c r="L3246" t="s">
        <v>219</v>
      </c>
      <c r="M3246">
        <v>7074550</v>
      </c>
      <c r="N3246">
        <v>7098053</v>
      </c>
      <c r="O3246">
        <v>12515059</v>
      </c>
      <c r="P3246">
        <v>12520954</v>
      </c>
    </row>
    <row r="3247" spans="1:16" x14ac:dyDescent="0.35">
      <c r="A3247" t="s">
        <v>14278</v>
      </c>
      <c r="B3247" t="s">
        <v>19797</v>
      </c>
      <c r="C3247">
        <v>25</v>
      </c>
      <c r="D3247" s="1" t="s">
        <v>90342</v>
      </c>
      <c r="E3247" s="1" t="s">
        <v>90343</v>
      </c>
      <c r="F3247">
        <v>4.1649280313996702E-3</v>
      </c>
      <c r="G3247">
        <v>21</v>
      </c>
      <c r="H3247" t="s">
        <v>90344</v>
      </c>
      <c r="I3247" s="1" t="s">
        <v>90345</v>
      </c>
      <c r="J3247" s="1" t="s">
        <v>90346</v>
      </c>
      <c r="K3247" t="s">
        <v>445</v>
      </c>
      <c r="L3247" t="s">
        <v>219</v>
      </c>
      <c r="M3247">
        <v>7074550</v>
      </c>
      <c r="N3247">
        <v>7098053</v>
      </c>
      <c r="O3247">
        <v>12523987</v>
      </c>
      <c r="P3247">
        <v>12525150</v>
      </c>
    </row>
    <row r="3248" spans="1:16" x14ac:dyDescent="0.35">
      <c r="A3248" t="s">
        <v>14278</v>
      </c>
      <c r="B3248" t="s">
        <v>19804</v>
      </c>
      <c r="C3248">
        <v>87</v>
      </c>
      <c r="D3248" s="1" t="s">
        <v>90347</v>
      </c>
      <c r="E3248" s="1" t="s">
        <v>90348</v>
      </c>
      <c r="F3248">
        <v>2.40383898690217E-3</v>
      </c>
      <c r="G3248">
        <v>69</v>
      </c>
      <c r="H3248" t="s">
        <v>90349</v>
      </c>
      <c r="I3248" s="1" t="s">
        <v>90350</v>
      </c>
      <c r="J3248" s="1" t="s">
        <v>90351</v>
      </c>
      <c r="K3248" t="s">
        <v>445</v>
      </c>
      <c r="L3248" t="s">
        <v>219</v>
      </c>
      <c r="M3248">
        <v>7074550</v>
      </c>
      <c r="N3248">
        <v>7098053</v>
      </c>
      <c r="O3248">
        <v>12693639</v>
      </c>
      <c r="P3248">
        <v>12710249</v>
      </c>
    </row>
    <row r="3249" spans="1:16" x14ac:dyDescent="0.35">
      <c r="A3249" t="s">
        <v>14278</v>
      </c>
      <c r="B3249" t="s">
        <v>19811</v>
      </c>
      <c r="C3249">
        <v>87</v>
      </c>
      <c r="D3249">
        <v>-3.3985868959519203E-2</v>
      </c>
      <c r="E3249">
        <v>-0.31160564336035701</v>
      </c>
      <c r="F3249" s="1" t="s">
        <v>90352</v>
      </c>
      <c r="G3249">
        <v>71</v>
      </c>
      <c r="H3249" t="s">
        <v>90353</v>
      </c>
      <c r="I3249">
        <v>3.59369464293108E-2</v>
      </c>
      <c r="J3249" s="1" t="s">
        <v>90354</v>
      </c>
      <c r="K3249" t="s">
        <v>445</v>
      </c>
      <c r="L3249" t="s">
        <v>219</v>
      </c>
      <c r="M3249">
        <v>7074550</v>
      </c>
      <c r="N3249">
        <v>7098053</v>
      </c>
      <c r="O3249">
        <v>12741718</v>
      </c>
      <c r="P3249">
        <v>12745154</v>
      </c>
    </row>
    <row r="3250" spans="1:16" x14ac:dyDescent="0.35">
      <c r="A3250" t="s">
        <v>14278</v>
      </c>
      <c r="B3250" t="s">
        <v>19817</v>
      </c>
      <c r="C3250">
        <v>84</v>
      </c>
      <c r="D3250" s="1" t="s">
        <v>90355</v>
      </c>
      <c r="E3250" s="1" t="s">
        <v>90356</v>
      </c>
      <c r="F3250">
        <v>1.5895661009783399E-4</v>
      </c>
      <c r="G3250">
        <v>71</v>
      </c>
      <c r="H3250" t="s">
        <v>90357</v>
      </c>
      <c r="I3250" s="1" t="s">
        <v>90358</v>
      </c>
      <c r="J3250" s="1" t="s">
        <v>90359</v>
      </c>
      <c r="K3250" t="s">
        <v>445</v>
      </c>
      <c r="L3250" t="s">
        <v>219</v>
      </c>
      <c r="M3250">
        <v>7074550</v>
      </c>
      <c r="N3250">
        <v>7098053</v>
      </c>
      <c r="O3250">
        <v>12746616</v>
      </c>
      <c r="P3250">
        <v>12750056</v>
      </c>
    </row>
    <row r="3251" spans="1:16" x14ac:dyDescent="0.35">
      <c r="A3251" t="s">
        <v>14278</v>
      </c>
      <c r="B3251" t="s">
        <v>19823</v>
      </c>
      <c r="C3251">
        <v>14</v>
      </c>
      <c r="D3251" s="1" t="s">
        <v>90360</v>
      </c>
      <c r="E3251" s="1" t="s">
        <v>90361</v>
      </c>
      <c r="F3251">
        <v>7.1122907879438202E-2</v>
      </c>
      <c r="G3251">
        <v>22</v>
      </c>
      <c r="H3251" t="s">
        <v>90362</v>
      </c>
      <c r="I3251" s="1" t="s">
        <v>90363</v>
      </c>
      <c r="J3251" s="1" t="s">
        <v>90364</v>
      </c>
      <c r="K3251" t="s">
        <v>445</v>
      </c>
      <c r="L3251" t="s">
        <v>219</v>
      </c>
      <c r="M3251">
        <v>7074550</v>
      </c>
      <c r="N3251">
        <v>7098053</v>
      </c>
      <c r="O3251">
        <v>12857282</v>
      </c>
      <c r="P3251">
        <v>12861305</v>
      </c>
    </row>
    <row r="3252" spans="1:16" x14ac:dyDescent="0.35">
      <c r="A3252" t="s">
        <v>14278</v>
      </c>
      <c r="B3252" t="s">
        <v>19828</v>
      </c>
      <c r="C3252">
        <v>87</v>
      </c>
      <c r="D3252" s="1" t="s">
        <v>90365</v>
      </c>
      <c r="E3252" s="1" t="s">
        <v>90366</v>
      </c>
      <c r="F3252" s="1" t="s">
        <v>90367</v>
      </c>
      <c r="G3252">
        <v>69</v>
      </c>
      <c r="H3252" t="s">
        <v>90368</v>
      </c>
      <c r="I3252" s="1" t="s">
        <v>90369</v>
      </c>
      <c r="J3252" s="1" t="s">
        <v>90370</v>
      </c>
      <c r="K3252" t="s">
        <v>445</v>
      </c>
      <c r="L3252" t="s">
        <v>219</v>
      </c>
      <c r="M3252">
        <v>7074550</v>
      </c>
      <c r="N3252">
        <v>7098053</v>
      </c>
      <c r="O3252">
        <v>13018266</v>
      </c>
      <c r="P3252">
        <v>13019687</v>
      </c>
    </row>
    <row r="3253" spans="1:16" x14ac:dyDescent="0.35">
      <c r="A3253" t="s">
        <v>14278</v>
      </c>
      <c r="B3253" t="s">
        <v>19835</v>
      </c>
      <c r="C3253">
        <v>85</v>
      </c>
      <c r="D3253">
        <v>5.2425958745376103E-2</v>
      </c>
      <c r="E3253">
        <v>0.47517290179262001</v>
      </c>
      <c r="F3253">
        <v>0.63370766119217903</v>
      </c>
      <c r="G3253">
        <v>71</v>
      </c>
      <c r="H3253" t="s">
        <v>90371</v>
      </c>
      <c r="I3253" s="1" t="s">
        <v>90372</v>
      </c>
      <c r="J3253" s="1" t="s">
        <v>90373</v>
      </c>
      <c r="K3253" t="s">
        <v>445</v>
      </c>
      <c r="L3253" t="s">
        <v>219</v>
      </c>
      <c r="M3253">
        <v>7074550</v>
      </c>
      <c r="N3253">
        <v>7098053</v>
      </c>
      <c r="O3253">
        <v>13044434</v>
      </c>
      <c r="P3253">
        <v>13046894</v>
      </c>
    </row>
    <row r="3254" spans="1:16" x14ac:dyDescent="0.35">
      <c r="A3254" t="s">
        <v>14278</v>
      </c>
      <c r="B3254" t="s">
        <v>19842</v>
      </c>
      <c r="C3254">
        <v>61</v>
      </c>
      <c r="D3254" s="1" t="s">
        <v>90374</v>
      </c>
      <c r="E3254" s="1" t="s">
        <v>90375</v>
      </c>
      <c r="F3254" s="1" t="s">
        <v>90376</v>
      </c>
      <c r="G3254">
        <v>59</v>
      </c>
      <c r="H3254" t="s">
        <v>90377</v>
      </c>
      <c r="I3254" s="1" t="s">
        <v>90378</v>
      </c>
      <c r="J3254" s="1" t="s">
        <v>90379</v>
      </c>
      <c r="K3254" t="s">
        <v>445</v>
      </c>
      <c r="L3254" t="s">
        <v>219</v>
      </c>
      <c r="M3254">
        <v>7074550</v>
      </c>
      <c r="N3254">
        <v>7098053</v>
      </c>
      <c r="O3254">
        <v>13046977</v>
      </c>
      <c r="P3254">
        <v>13048919</v>
      </c>
    </row>
    <row r="3255" spans="1:16" x14ac:dyDescent="0.35">
      <c r="A3255" t="s">
        <v>14278</v>
      </c>
      <c r="B3255" t="s">
        <v>19848</v>
      </c>
      <c r="C3255">
        <v>58</v>
      </c>
      <c r="D3255">
        <v>-2.6591851200249799E-2</v>
      </c>
      <c r="E3255">
        <v>-0.197256950620082</v>
      </c>
      <c r="F3255" s="1" t="s">
        <v>90380</v>
      </c>
      <c r="G3255">
        <v>39</v>
      </c>
      <c r="H3255" t="s">
        <v>90381</v>
      </c>
      <c r="I3255">
        <v>4.6146802920782701E-2</v>
      </c>
      <c r="J3255" s="1" t="s">
        <v>90382</v>
      </c>
      <c r="K3255" t="s">
        <v>445</v>
      </c>
      <c r="L3255" t="s">
        <v>219</v>
      </c>
      <c r="M3255">
        <v>7074550</v>
      </c>
      <c r="N3255">
        <v>7098053</v>
      </c>
      <c r="O3255">
        <v>13114271</v>
      </c>
      <c r="P3255">
        <v>13118077</v>
      </c>
    </row>
    <row r="3256" spans="1:16" x14ac:dyDescent="0.35">
      <c r="A3256" t="s">
        <v>14278</v>
      </c>
      <c r="B3256" t="s">
        <v>19853</v>
      </c>
      <c r="C3256">
        <v>58</v>
      </c>
      <c r="D3256">
        <v>-0.168392338311632</v>
      </c>
      <c r="E3256">
        <v>-1.2608399336506999</v>
      </c>
      <c r="F3256" s="1" t="s">
        <v>90383</v>
      </c>
      <c r="G3256">
        <v>47</v>
      </c>
      <c r="H3256" t="s">
        <v>90384</v>
      </c>
      <c r="I3256">
        <v>3.11264890332614E-3</v>
      </c>
      <c r="J3256" s="1" t="s">
        <v>90385</v>
      </c>
      <c r="K3256" t="s">
        <v>445</v>
      </c>
      <c r="L3256" t="s">
        <v>219</v>
      </c>
      <c r="M3256">
        <v>7074550</v>
      </c>
      <c r="N3256">
        <v>7098053</v>
      </c>
      <c r="O3256">
        <v>13388299</v>
      </c>
      <c r="P3256">
        <v>13390006</v>
      </c>
    </row>
    <row r="3257" spans="1:16" x14ac:dyDescent="0.35">
      <c r="A3257" t="s">
        <v>14278</v>
      </c>
      <c r="B3257" t="s">
        <v>19859</v>
      </c>
      <c r="C3257">
        <v>42</v>
      </c>
      <c r="D3257" s="1" t="s">
        <v>90386</v>
      </c>
      <c r="E3257" s="1" t="s">
        <v>90387</v>
      </c>
      <c r="F3257" s="1" t="s">
        <v>90388</v>
      </c>
      <c r="G3257">
        <v>35</v>
      </c>
      <c r="H3257" t="s">
        <v>90389</v>
      </c>
      <c r="I3257" s="1" t="s">
        <v>90390</v>
      </c>
      <c r="J3257" s="1" t="s">
        <v>90391</v>
      </c>
      <c r="K3257" t="s">
        <v>445</v>
      </c>
      <c r="L3257" t="s">
        <v>219</v>
      </c>
      <c r="M3257">
        <v>7074550</v>
      </c>
      <c r="N3257">
        <v>7098053</v>
      </c>
      <c r="O3257">
        <v>13440910</v>
      </c>
      <c r="P3257">
        <v>13442420</v>
      </c>
    </row>
    <row r="3258" spans="1:16" x14ac:dyDescent="0.35">
      <c r="A3258" t="s">
        <v>14278</v>
      </c>
      <c r="B3258" t="s">
        <v>19864</v>
      </c>
      <c r="C3258">
        <v>73</v>
      </c>
      <c r="D3258">
        <v>8.8306862154144405E-2</v>
      </c>
      <c r="E3258" s="1" t="s">
        <v>90392</v>
      </c>
      <c r="F3258" s="1" t="s">
        <v>90393</v>
      </c>
      <c r="G3258">
        <v>67</v>
      </c>
      <c r="H3258" t="s">
        <v>90394</v>
      </c>
      <c r="I3258">
        <v>0.20839794054449501</v>
      </c>
      <c r="J3258" s="1" t="s">
        <v>90395</v>
      </c>
      <c r="K3258" t="s">
        <v>445</v>
      </c>
      <c r="L3258" t="s">
        <v>219</v>
      </c>
      <c r="M3258">
        <v>7074550</v>
      </c>
      <c r="N3258">
        <v>7098053</v>
      </c>
      <c r="O3258">
        <v>13465552</v>
      </c>
      <c r="P3258">
        <v>13474787</v>
      </c>
    </row>
    <row r="3259" spans="1:16" x14ac:dyDescent="0.35">
      <c r="A3259" t="s">
        <v>14278</v>
      </c>
      <c r="B3259" t="s">
        <v>19870</v>
      </c>
      <c r="C3259">
        <v>83</v>
      </c>
      <c r="D3259">
        <v>6.5950765891448798E-2</v>
      </c>
      <c r="E3259" s="1" t="s">
        <v>90396</v>
      </c>
      <c r="F3259" s="1" t="s">
        <v>90397</v>
      </c>
      <c r="G3259">
        <v>71</v>
      </c>
      <c r="H3259" t="s">
        <v>90398</v>
      </c>
      <c r="I3259" s="1" t="s">
        <v>90399</v>
      </c>
      <c r="J3259" s="1" t="s">
        <v>90400</v>
      </c>
      <c r="K3259" t="s">
        <v>445</v>
      </c>
      <c r="L3259" t="s">
        <v>219</v>
      </c>
      <c r="M3259">
        <v>7074550</v>
      </c>
      <c r="N3259">
        <v>7098053</v>
      </c>
      <c r="O3259">
        <v>13513254</v>
      </c>
      <c r="P3259">
        <v>13516276</v>
      </c>
    </row>
    <row r="3260" spans="1:16" x14ac:dyDescent="0.35">
      <c r="A3260" t="s">
        <v>14278</v>
      </c>
      <c r="B3260" t="s">
        <v>19876</v>
      </c>
      <c r="C3260">
        <v>90</v>
      </c>
      <c r="D3260" s="1" t="s">
        <v>90401</v>
      </c>
      <c r="E3260" s="1" t="s">
        <v>90402</v>
      </c>
      <c r="F3260">
        <v>4.7924444268081798E-3</v>
      </c>
      <c r="G3260">
        <v>71</v>
      </c>
      <c r="H3260" t="s">
        <v>90403</v>
      </c>
      <c r="I3260" s="1" t="s">
        <v>90404</v>
      </c>
      <c r="J3260" s="1" t="s">
        <v>90405</v>
      </c>
      <c r="K3260" t="s">
        <v>445</v>
      </c>
      <c r="L3260" t="s">
        <v>219</v>
      </c>
      <c r="M3260">
        <v>7074550</v>
      </c>
      <c r="N3260">
        <v>7098053</v>
      </c>
      <c r="O3260">
        <v>13867414</v>
      </c>
      <c r="P3260">
        <v>13903236</v>
      </c>
    </row>
    <row r="3261" spans="1:16" x14ac:dyDescent="0.35">
      <c r="A3261" t="s">
        <v>14278</v>
      </c>
      <c r="B3261" t="s">
        <v>19883</v>
      </c>
      <c r="C3261">
        <v>86</v>
      </c>
      <c r="D3261">
        <v>-2.0129316878477299E-2</v>
      </c>
      <c r="E3261">
        <v>-0.18341157923458501</v>
      </c>
      <c r="F3261">
        <v>0.85404589460015501</v>
      </c>
      <c r="G3261">
        <v>71</v>
      </c>
      <c r="H3261" t="s">
        <v>90406</v>
      </c>
      <c r="I3261">
        <v>4.7582348313004098E-2</v>
      </c>
      <c r="J3261" s="1" t="s">
        <v>90407</v>
      </c>
      <c r="K3261" t="s">
        <v>445</v>
      </c>
      <c r="L3261" t="s">
        <v>219</v>
      </c>
      <c r="M3261">
        <v>7074550</v>
      </c>
      <c r="N3261">
        <v>7098053</v>
      </c>
      <c r="O3261">
        <v>13906897</v>
      </c>
      <c r="P3261">
        <v>13925335</v>
      </c>
    </row>
    <row r="3262" spans="1:16" x14ac:dyDescent="0.35">
      <c r="A3262" t="s">
        <v>14278</v>
      </c>
      <c r="B3262" t="s">
        <v>19890</v>
      </c>
      <c r="C3262">
        <v>90</v>
      </c>
      <c r="D3262" s="1" t="s">
        <v>90408</v>
      </c>
      <c r="E3262" s="1" t="s">
        <v>90409</v>
      </c>
      <c r="F3262" s="1" t="s">
        <v>90410</v>
      </c>
      <c r="G3262">
        <v>71</v>
      </c>
      <c r="H3262" t="s">
        <v>90411</v>
      </c>
      <c r="I3262" s="1" t="s">
        <v>90412</v>
      </c>
      <c r="J3262" s="1" t="s">
        <v>90413</v>
      </c>
      <c r="K3262" t="s">
        <v>445</v>
      </c>
      <c r="L3262" t="s">
        <v>219</v>
      </c>
      <c r="M3262">
        <v>7074550</v>
      </c>
      <c r="N3262">
        <v>7098053</v>
      </c>
      <c r="O3262">
        <v>13999380</v>
      </c>
      <c r="P3262">
        <v>14001880</v>
      </c>
    </row>
    <row r="3263" spans="1:16" x14ac:dyDescent="0.35">
      <c r="A3263" t="s">
        <v>14278</v>
      </c>
      <c r="B3263" t="s">
        <v>19896</v>
      </c>
      <c r="C3263">
        <v>83</v>
      </c>
      <c r="D3263" s="1" t="s">
        <v>90414</v>
      </c>
      <c r="E3263" s="1" t="s">
        <v>90415</v>
      </c>
      <c r="F3263" s="1" t="s">
        <v>90416</v>
      </c>
      <c r="G3263">
        <v>69</v>
      </c>
      <c r="H3263" t="s">
        <v>90417</v>
      </c>
      <c r="I3263" s="1" t="s">
        <v>90418</v>
      </c>
      <c r="J3263">
        <v>0.90606806806806806</v>
      </c>
      <c r="K3263" t="s">
        <v>445</v>
      </c>
      <c r="L3263" t="s">
        <v>219</v>
      </c>
      <c r="M3263">
        <v>7074550</v>
      </c>
      <c r="N3263">
        <v>7098053</v>
      </c>
      <c r="O3263">
        <v>14002127</v>
      </c>
      <c r="P3263">
        <v>14020148</v>
      </c>
    </row>
    <row r="3264" spans="1:16" x14ac:dyDescent="0.35">
      <c r="A3264" t="s">
        <v>14278</v>
      </c>
      <c r="B3264" t="s">
        <v>19902</v>
      </c>
      <c r="C3264">
        <v>19</v>
      </c>
      <c r="D3264" s="1" t="s">
        <v>90419</v>
      </c>
      <c r="E3264" s="1" t="s">
        <v>90420</v>
      </c>
      <c r="F3264" s="1" t="s">
        <v>90421</v>
      </c>
      <c r="G3264">
        <v>24</v>
      </c>
      <c r="H3264" t="s">
        <v>90422</v>
      </c>
      <c r="I3264" s="1" t="s">
        <v>90423</v>
      </c>
      <c r="J3264" s="1" t="s">
        <v>90424</v>
      </c>
      <c r="K3264" t="s">
        <v>445</v>
      </c>
      <c r="L3264" t="s">
        <v>219</v>
      </c>
      <c r="M3264">
        <v>7074550</v>
      </c>
      <c r="N3264">
        <v>7098053</v>
      </c>
      <c r="O3264">
        <v>14083615</v>
      </c>
      <c r="P3264">
        <v>14086421</v>
      </c>
    </row>
    <row r="3265" spans="1:16" x14ac:dyDescent="0.35">
      <c r="A3265" t="s">
        <v>14278</v>
      </c>
      <c r="B3265" t="s">
        <v>19908</v>
      </c>
      <c r="C3265">
        <v>83</v>
      </c>
      <c r="D3265">
        <v>-6.5702701991504395E-2</v>
      </c>
      <c r="E3265">
        <v>-0.58851064530909203</v>
      </c>
      <c r="F3265" s="1" t="s">
        <v>90425</v>
      </c>
      <c r="G3265">
        <v>66</v>
      </c>
      <c r="H3265" t="s">
        <v>90426</v>
      </c>
      <c r="I3265">
        <v>1.85930734934825E-2</v>
      </c>
      <c r="J3265" s="1" t="s">
        <v>90427</v>
      </c>
      <c r="K3265" t="s">
        <v>445</v>
      </c>
      <c r="L3265" t="s">
        <v>219</v>
      </c>
      <c r="M3265">
        <v>7074550</v>
      </c>
      <c r="N3265">
        <v>7098053</v>
      </c>
      <c r="O3265">
        <v>14103481</v>
      </c>
      <c r="P3265">
        <v>14108118</v>
      </c>
    </row>
    <row r="3266" spans="1:16" x14ac:dyDescent="0.35">
      <c r="A3266" t="s">
        <v>14278</v>
      </c>
      <c r="B3266" t="s">
        <v>19914</v>
      </c>
      <c r="C3266">
        <v>83</v>
      </c>
      <c r="D3266" s="1" t="s">
        <v>90428</v>
      </c>
      <c r="E3266" s="1" t="s">
        <v>90429</v>
      </c>
      <c r="F3266" s="1" t="s">
        <v>90430</v>
      </c>
      <c r="G3266">
        <v>71</v>
      </c>
      <c r="H3266" t="s">
        <v>90431</v>
      </c>
      <c r="I3266">
        <v>0.43819102876152</v>
      </c>
      <c r="J3266" s="1" t="s">
        <v>90432</v>
      </c>
      <c r="K3266" t="s">
        <v>445</v>
      </c>
      <c r="L3266" t="s">
        <v>219</v>
      </c>
      <c r="M3266">
        <v>7074550</v>
      </c>
      <c r="N3266">
        <v>7098053</v>
      </c>
      <c r="O3266">
        <v>14112405</v>
      </c>
      <c r="P3266">
        <v>14131324</v>
      </c>
    </row>
    <row r="3267" spans="1:16" x14ac:dyDescent="0.35">
      <c r="A3267" t="s">
        <v>14278</v>
      </c>
      <c r="B3267" t="s">
        <v>19919</v>
      </c>
      <c r="C3267">
        <v>79</v>
      </c>
      <c r="D3267" s="1" t="s">
        <v>90433</v>
      </c>
      <c r="E3267" s="1" t="s">
        <v>90434</v>
      </c>
      <c r="F3267">
        <v>4.9726677165053697E-2</v>
      </c>
      <c r="G3267">
        <v>68</v>
      </c>
      <c r="H3267" t="s">
        <v>90435</v>
      </c>
      <c r="I3267" s="1" t="s">
        <v>90436</v>
      </c>
      <c r="J3267">
        <v>0.968958958958959</v>
      </c>
      <c r="K3267" t="s">
        <v>445</v>
      </c>
      <c r="L3267" t="s">
        <v>219</v>
      </c>
      <c r="M3267">
        <v>7074550</v>
      </c>
      <c r="N3267">
        <v>7098053</v>
      </c>
      <c r="O3267">
        <v>14175610</v>
      </c>
      <c r="P3267">
        <v>14178620</v>
      </c>
    </row>
    <row r="3268" spans="1:16" x14ac:dyDescent="0.35">
      <c r="A3268" t="s">
        <v>14278</v>
      </c>
      <c r="B3268" t="s">
        <v>19926</v>
      </c>
      <c r="C3268">
        <v>89</v>
      </c>
      <c r="D3268">
        <v>9.9565623390372601E-2</v>
      </c>
      <c r="E3268" s="1" t="s">
        <v>90437</v>
      </c>
      <c r="F3268" s="1" t="s">
        <v>90438</v>
      </c>
      <c r="G3268">
        <v>71</v>
      </c>
      <c r="H3268" t="s">
        <v>90439</v>
      </c>
      <c r="I3268" s="1" t="s">
        <v>90440</v>
      </c>
      <c r="J3268" s="1" t="s">
        <v>90441</v>
      </c>
      <c r="K3268" t="s">
        <v>445</v>
      </c>
      <c r="L3268" t="s">
        <v>219</v>
      </c>
      <c r="M3268">
        <v>7074550</v>
      </c>
      <c r="N3268">
        <v>7098053</v>
      </c>
      <c r="O3268">
        <v>14186249</v>
      </c>
      <c r="P3268">
        <v>14189648</v>
      </c>
    </row>
    <row r="3269" spans="1:16" x14ac:dyDescent="0.35">
      <c r="A3269" t="s">
        <v>14278</v>
      </c>
      <c r="B3269" t="s">
        <v>19933</v>
      </c>
      <c r="C3269">
        <v>33</v>
      </c>
      <c r="D3269">
        <v>-1.87350600312658E-2</v>
      </c>
      <c r="E3269">
        <v>-0.102628158656711</v>
      </c>
      <c r="F3269" s="1" t="s">
        <v>90442</v>
      </c>
      <c r="G3269">
        <v>24</v>
      </c>
      <c r="H3269" t="s">
        <v>90443</v>
      </c>
      <c r="I3269" s="1" t="s">
        <v>90444</v>
      </c>
      <c r="J3269" s="1" t="s">
        <v>90445</v>
      </c>
      <c r="K3269" t="s">
        <v>445</v>
      </c>
      <c r="L3269" t="s">
        <v>219</v>
      </c>
      <c r="M3269">
        <v>7074550</v>
      </c>
      <c r="N3269">
        <v>7098053</v>
      </c>
      <c r="O3269">
        <v>14236635</v>
      </c>
      <c r="P3269">
        <v>14238272</v>
      </c>
    </row>
    <row r="3270" spans="1:16" x14ac:dyDescent="0.35">
      <c r="A3270" t="s">
        <v>14278</v>
      </c>
      <c r="B3270" t="s">
        <v>19939</v>
      </c>
      <c r="C3270">
        <v>86</v>
      </c>
      <c r="D3270">
        <v>0.25602969029543898</v>
      </c>
      <c r="E3270" s="1" t="s">
        <v>90446</v>
      </c>
      <c r="F3270" s="1" t="s">
        <v>90447</v>
      </c>
      <c r="G3270">
        <v>71</v>
      </c>
      <c r="H3270" t="s">
        <v>90448</v>
      </c>
      <c r="I3270" s="1" t="s">
        <v>90449</v>
      </c>
      <c r="J3270" s="1" t="s">
        <v>90450</v>
      </c>
      <c r="K3270" t="s">
        <v>445</v>
      </c>
      <c r="L3270" t="s">
        <v>219</v>
      </c>
      <c r="M3270">
        <v>7074550</v>
      </c>
      <c r="N3270">
        <v>7098053</v>
      </c>
      <c r="O3270">
        <v>14274343</v>
      </c>
      <c r="P3270">
        <v>14368639</v>
      </c>
    </row>
    <row r="3271" spans="1:16" x14ac:dyDescent="0.35">
      <c r="A3271" t="s">
        <v>14278</v>
      </c>
      <c r="B3271" t="s">
        <v>19946</v>
      </c>
      <c r="C3271">
        <v>27</v>
      </c>
      <c r="D3271">
        <v>-0.233095036423662</v>
      </c>
      <c r="E3271">
        <v>-1.1633109107102799</v>
      </c>
      <c r="F3271" s="1" t="s">
        <v>90451</v>
      </c>
      <c r="G3271">
        <v>28</v>
      </c>
      <c r="H3271" t="s">
        <v>90452</v>
      </c>
      <c r="I3271">
        <v>4.0581763972411698E-3</v>
      </c>
      <c r="J3271" s="1" t="s">
        <v>90453</v>
      </c>
      <c r="K3271" t="s">
        <v>445</v>
      </c>
      <c r="L3271" t="s">
        <v>219</v>
      </c>
      <c r="M3271">
        <v>7074550</v>
      </c>
      <c r="N3271">
        <v>7098053</v>
      </c>
      <c r="O3271">
        <v>14402930</v>
      </c>
      <c r="P3271">
        <v>14409939</v>
      </c>
    </row>
    <row r="3272" spans="1:16" x14ac:dyDescent="0.35">
      <c r="A3272" t="s">
        <v>14278</v>
      </c>
      <c r="B3272" t="s">
        <v>19952</v>
      </c>
      <c r="C3272">
        <v>39</v>
      </c>
      <c r="D3272" s="1" t="s">
        <v>90454</v>
      </c>
      <c r="E3272" s="1" t="s">
        <v>90455</v>
      </c>
      <c r="F3272" s="1" t="s">
        <v>90456</v>
      </c>
      <c r="G3272">
        <v>38</v>
      </c>
      <c r="H3272" t="s">
        <v>90457</v>
      </c>
      <c r="I3272">
        <v>0.23468866609306199</v>
      </c>
      <c r="J3272" s="1" t="s">
        <v>90458</v>
      </c>
      <c r="K3272" t="s">
        <v>445</v>
      </c>
      <c r="L3272" t="s">
        <v>219</v>
      </c>
      <c r="M3272">
        <v>7074550</v>
      </c>
      <c r="N3272">
        <v>7098053</v>
      </c>
      <c r="O3272">
        <v>14410626</v>
      </c>
      <c r="P3272">
        <v>14412732</v>
      </c>
    </row>
    <row r="3273" spans="1:16" x14ac:dyDescent="0.35">
      <c r="A3273" t="s">
        <v>14278</v>
      </c>
      <c r="B3273" t="s">
        <v>19957</v>
      </c>
      <c r="C3273">
        <v>52</v>
      </c>
      <c r="D3273">
        <v>-6.3021037060359802E-2</v>
      </c>
      <c r="E3273">
        <v>-0.44173268278327099</v>
      </c>
      <c r="F3273" s="1" t="s">
        <v>90459</v>
      </c>
      <c r="G3273">
        <v>37</v>
      </c>
      <c r="H3273" t="s">
        <v>90460</v>
      </c>
      <c r="I3273" s="1" t="s">
        <v>90461</v>
      </c>
      <c r="J3273" s="1" t="s">
        <v>90462</v>
      </c>
      <c r="K3273" t="s">
        <v>445</v>
      </c>
      <c r="L3273" t="s">
        <v>219</v>
      </c>
      <c r="M3273">
        <v>7074550</v>
      </c>
      <c r="N3273">
        <v>7098053</v>
      </c>
      <c r="O3273">
        <v>14519760</v>
      </c>
      <c r="P3273">
        <v>14521690</v>
      </c>
    </row>
    <row r="3274" spans="1:16" x14ac:dyDescent="0.35">
      <c r="A3274" t="s">
        <v>14278</v>
      </c>
      <c r="B3274" t="s">
        <v>19963</v>
      </c>
      <c r="C3274">
        <v>86</v>
      </c>
      <c r="D3274" s="1" t="s">
        <v>90463</v>
      </c>
      <c r="E3274" s="1" t="s">
        <v>90464</v>
      </c>
      <c r="F3274" s="1" t="s">
        <v>90465</v>
      </c>
      <c r="G3274">
        <v>71</v>
      </c>
      <c r="H3274" t="s">
        <v>90466</v>
      </c>
      <c r="I3274" s="1" t="s">
        <v>90467</v>
      </c>
      <c r="J3274" s="1" t="s">
        <v>90468</v>
      </c>
      <c r="K3274" t="s">
        <v>445</v>
      </c>
      <c r="L3274" t="s">
        <v>219</v>
      </c>
      <c r="M3274">
        <v>7074550</v>
      </c>
      <c r="N3274">
        <v>7098053</v>
      </c>
      <c r="O3274">
        <v>14540937</v>
      </c>
      <c r="P3274">
        <v>14550975</v>
      </c>
    </row>
    <row r="3275" spans="1:16" x14ac:dyDescent="0.35">
      <c r="A3275" t="s">
        <v>14278</v>
      </c>
      <c r="B3275" t="s">
        <v>19970</v>
      </c>
      <c r="C3275">
        <v>88</v>
      </c>
      <c r="D3275" s="1" t="s">
        <v>90469</v>
      </c>
      <c r="E3275" s="1" t="s">
        <v>90470</v>
      </c>
      <c r="F3275" s="1" t="s">
        <v>90471</v>
      </c>
      <c r="G3275">
        <v>71</v>
      </c>
      <c r="H3275" t="s">
        <v>90472</v>
      </c>
      <c r="I3275" s="1" t="s">
        <v>90473</v>
      </c>
      <c r="J3275" s="1" t="s">
        <v>90474</v>
      </c>
      <c r="K3275" t="s">
        <v>445</v>
      </c>
      <c r="L3275" t="s">
        <v>219</v>
      </c>
      <c r="M3275">
        <v>7074550</v>
      </c>
      <c r="N3275">
        <v>7098053</v>
      </c>
      <c r="O3275">
        <v>14614458</v>
      </c>
      <c r="P3275">
        <v>14622205</v>
      </c>
    </row>
    <row r="3276" spans="1:16" x14ac:dyDescent="0.35">
      <c r="A3276" t="s">
        <v>14278</v>
      </c>
      <c r="B3276" t="s">
        <v>19976</v>
      </c>
      <c r="C3276">
        <v>79</v>
      </c>
      <c r="D3276" s="1" t="s">
        <v>90475</v>
      </c>
      <c r="E3276" s="1" t="s">
        <v>90476</v>
      </c>
      <c r="F3276">
        <v>1.94108331743196E-3</v>
      </c>
      <c r="G3276">
        <v>63</v>
      </c>
      <c r="H3276" t="s">
        <v>90477</v>
      </c>
      <c r="I3276" s="1" t="s">
        <v>90478</v>
      </c>
      <c r="J3276">
        <v>0.99795195195195197</v>
      </c>
      <c r="K3276" t="s">
        <v>445</v>
      </c>
      <c r="L3276" t="s">
        <v>219</v>
      </c>
      <c r="M3276">
        <v>7074550</v>
      </c>
      <c r="N3276">
        <v>7098053</v>
      </c>
      <c r="O3276">
        <v>14747929</v>
      </c>
      <c r="P3276">
        <v>14761049</v>
      </c>
    </row>
    <row r="3277" spans="1:16" x14ac:dyDescent="0.35">
      <c r="A3277" t="s">
        <v>14278</v>
      </c>
      <c r="B3277" t="s">
        <v>19983</v>
      </c>
      <c r="C3277">
        <v>86</v>
      </c>
      <c r="D3277" s="1" t="s">
        <v>90479</v>
      </c>
      <c r="E3277" s="1" t="s">
        <v>90480</v>
      </c>
      <c r="F3277">
        <v>5.16277126055091E-2</v>
      </c>
      <c r="G3277">
        <v>71</v>
      </c>
      <c r="H3277" t="s">
        <v>90481</v>
      </c>
      <c r="I3277" s="1" t="s">
        <v>90482</v>
      </c>
      <c r="J3277">
        <v>0.967963963963964</v>
      </c>
      <c r="K3277" t="s">
        <v>445</v>
      </c>
      <c r="L3277" t="s">
        <v>219</v>
      </c>
      <c r="M3277">
        <v>7074550</v>
      </c>
      <c r="N3277">
        <v>7098053</v>
      </c>
      <c r="O3277">
        <v>14762028</v>
      </c>
      <c r="P3277">
        <v>14767703</v>
      </c>
    </row>
    <row r="3278" spans="1:16" x14ac:dyDescent="0.35">
      <c r="A3278" t="s">
        <v>14278</v>
      </c>
      <c r="B3278" t="s">
        <v>19990</v>
      </c>
      <c r="C3278">
        <v>90</v>
      </c>
      <c r="D3278" s="1" t="s">
        <v>90483</v>
      </c>
      <c r="E3278" s="1" t="s">
        <v>90484</v>
      </c>
      <c r="F3278" s="1" t="s">
        <v>90485</v>
      </c>
      <c r="G3278">
        <v>71</v>
      </c>
      <c r="H3278" t="s">
        <v>90486</v>
      </c>
      <c r="I3278" s="1" t="s">
        <v>90487</v>
      </c>
      <c r="J3278">
        <v>0.98993593593593598</v>
      </c>
      <c r="K3278" t="s">
        <v>445</v>
      </c>
      <c r="L3278" t="s">
        <v>219</v>
      </c>
      <c r="M3278">
        <v>7074550</v>
      </c>
      <c r="N3278">
        <v>7098053</v>
      </c>
      <c r="O3278">
        <v>14789935</v>
      </c>
      <c r="P3278">
        <v>14801089</v>
      </c>
    </row>
    <row r="3279" spans="1:16" x14ac:dyDescent="0.35">
      <c r="A3279" t="s">
        <v>14278</v>
      </c>
      <c r="B3279" t="s">
        <v>19996</v>
      </c>
      <c r="C3279">
        <v>75</v>
      </c>
      <c r="D3279">
        <v>7.9359877236509502E-2</v>
      </c>
      <c r="E3279" s="1" t="s">
        <v>90488</v>
      </c>
      <c r="F3279" s="1" t="s">
        <v>90489</v>
      </c>
      <c r="G3279">
        <v>71</v>
      </c>
      <c r="H3279" t="s">
        <v>90490</v>
      </c>
      <c r="I3279" s="1" t="s">
        <v>90491</v>
      </c>
      <c r="J3279" s="1" t="s">
        <v>90492</v>
      </c>
      <c r="K3279" t="s">
        <v>445</v>
      </c>
      <c r="L3279" t="s">
        <v>219</v>
      </c>
      <c r="M3279">
        <v>7074550</v>
      </c>
      <c r="N3279">
        <v>7098053</v>
      </c>
      <c r="O3279">
        <v>14801328</v>
      </c>
      <c r="P3279">
        <v>14802168</v>
      </c>
    </row>
    <row r="3280" spans="1:16" x14ac:dyDescent="0.35">
      <c r="A3280" t="s">
        <v>14278</v>
      </c>
      <c r="B3280" t="s">
        <v>20002</v>
      </c>
      <c r="C3280">
        <v>86</v>
      </c>
      <c r="D3280">
        <v>0.26983057346287298</v>
      </c>
      <c r="E3280" s="1" t="s">
        <v>90493</v>
      </c>
      <c r="F3280" s="1" t="s">
        <v>90494</v>
      </c>
      <c r="G3280">
        <v>71</v>
      </c>
      <c r="H3280" t="s">
        <v>90495</v>
      </c>
      <c r="I3280" s="1" t="s">
        <v>90496</v>
      </c>
      <c r="J3280" s="1" t="s">
        <v>90497</v>
      </c>
      <c r="K3280" t="s">
        <v>445</v>
      </c>
      <c r="L3280" t="s">
        <v>219</v>
      </c>
      <c r="M3280">
        <v>7074550</v>
      </c>
      <c r="N3280">
        <v>7098053</v>
      </c>
      <c r="O3280">
        <v>14903805</v>
      </c>
      <c r="P3280">
        <v>14942907</v>
      </c>
    </row>
    <row r="3281" spans="1:16" x14ac:dyDescent="0.35">
      <c r="A3281" t="s">
        <v>14278</v>
      </c>
      <c r="B3281" t="s">
        <v>20009</v>
      </c>
      <c r="C3281">
        <v>88</v>
      </c>
      <c r="D3281">
        <v>7.8230310797614902E-2</v>
      </c>
      <c r="E3281" s="1" t="s">
        <v>90498</v>
      </c>
      <c r="F3281" s="1" t="s">
        <v>90499</v>
      </c>
      <c r="G3281">
        <v>71</v>
      </c>
      <c r="H3281" t="s">
        <v>90500</v>
      </c>
      <c r="I3281" s="1" t="s">
        <v>90501</v>
      </c>
      <c r="J3281" s="1" t="s">
        <v>90502</v>
      </c>
      <c r="K3281" t="s">
        <v>445</v>
      </c>
      <c r="L3281" t="s">
        <v>219</v>
      </c>
      <c r="M3281">
        <v>7074550</v>
      </c>
      <c r="N3281">
        <v>7098053</v>
      </c>
      <c r="O3281">
        <v>15001238</v>
      </c>
      <c r="P3281">
        <v>15014062</v>
      </c>
    </row>
    <row r="3282" spans="1:16" x14ac:dyDescent="0.35">
      <c r="A3282" t="s">
        <v>14278</v>
      </c>
      <c r="B3282" t="s">
        <v>20016</v>
      </c>
      <c r="C3282">
        <v>13</v>
      </c>
      <c r="D3282">
        <v>-4.2186649990708598E-2</v>
      </c>
      <c r="E3282">
        <v>-0.13348512686475</v>
      </c>
      <c r="F3282" s="1" t="s">
        <v>90503</v>
      </c>
      <c r="G3282">
        <v>15</v>
      </c>
      <c r="H3282" t="s">
        <v>90504</v>
      </c>
      <c r="I3282">
        <v>5.2786200359806502E-2</v>
      </c>
      <c r="J3282" s="1" t="s">
        <v>90505</v>
      </c>
      <c r="K3282" t="s">
        <v>445</v>
      </c>
      <c r="L3282" t="s">
        <v>219</v>
      </c>
      <c r="M3282">
        <v>7074550</v>
      </c>
      <c r="N3282">
        <v>7098053</v>
      </c>
      <c r="O3282">
        <v>15049179</v>
      </c>
      <c r="P3282">
        <v>15049495</v>
      </c>
    </row>
    <row r="3283" spans="1:16" x14ac:dyDescent="0.35">
      <c r="A3283" t="s">
        <v>14278</v>
      </c>
      <c r="B3283" t="s">
        <v>20020</v>
      </c>
      <c r="C3283">
        <v>6</v>
      </c>
      <c r="D3283">
        <v>-0.21779022573110099</v>
      </c>
      <c r="E3283">
        <v>-0.38336367928069498</v>
      </c>
      <c r="F3283" s="1" t="s">
        <v>90506</v>
      </c>
      <c r="G3283">
        <v>10</v>
      </c>
      <c r="H3283" t="s">
        <v>90507</v>
      </c>
      <c r="I3283" s="1" t="s">
        <v>90508</v>
      </c>
      <c r="J3283" s="1" t="s">
        <v>90509</v>
      </c>
      <c r="K3283" t="s">
        <v>445</v>
      </c>
      <c r="L3283" t="s">
        <v>219</v>
      </c>
      <c r="M3283">
        <v>7074550</v>
      </c>
      <c r="N3283">
        <v>7098053</v>
      </c>
      <c r="O3283">
        <v>15050856</v>
      </c>
      <c r="P3283">
        <v>15051425</v>
      </c>
    </row>
    <row r="3284" spans="1:16" x14ac:dyDescent="0.35">
      <c r="A3284" t="s">
        <v>14278</v>
      </c>
      <c r="B3284" t="s">
        <v>20024</v>
      </c>
      <c r="C3284">
        <v>8</v>
      </c>
      <c r="D3284" s="1" t="s">
        <v>90510</v>
      </c>
      <c r="E3284" s="1" t="s">
        <v>90511</v>
      </c>
      <c r="F3284" s="1" t="s">
        <v>90512</v>
      </c>
      <c r="G3284">
        <v>12</v>
      </c>
      <c r="H3284" t="s">
        <v>90513</v>
      </c>
      <c r="I3284" s="1" t="s">
        <v>90514</v>
      </c>
      <c r="J3284" s="1" t="s">
        <v>90515</v>
      </c>
      <c r="K3284" t="s">
        <v>445</v>
      </c>
      <c r="L3284" t="s">
        <v>219</v>
      </c>
      <c r="M3284">
        <v>7074550</v>
      </c>
      <c r="N3284">
        <v>7098053</v>
      </c>
      <c r="O3284">
        <v>15052998</v>
      </c>
      <c r="P3284">
        <v>15053351</v>
      </c>
    </row>
    <row r="3285" spans="1:16" x14ac:dyDescent="0.35">
      <c r="A3285" t="s">
        <v>14278</v>
      </c>
      <c r="B3285" t="s">
        <v>20028</v>
      </c>
      <c r="C3285">
        <v>10</v>
      </c>
      <c r="D3285">
        <v>-0.12226425368548299</v>
      </c>
      <c r="E3285">
        <v>-0.32510727871765699</v>
      </c>
      <c r="F3285" s="1" t="s">
        <v>90516</v>
      </c>
      <c r="G3285">
        <v>13</v>
      </c>
      <c r="H3285" t="s">
        <v>90517</v>
      </c>
      <c r="I3285">
        <v>3.4784369119209999E-2</v>
      </c>
      <c r="J3285" s="1" t="s">
        <v>90518</v>
      </c>
      <c r="K3285" t="s">
        <v>445</v>
      </c>
      <c r="L3285" t="s">
        <v>219</v>
      </c>
      <c r="M3285">
        <v>7074550</v>
      </c>
      <c r="N3285">
        <v>7098053</v>
      </c>
      <c r="O3285">
        <v>15053568</v>
      </c>
      <c r="P3285">
        <v>15054135</v>
      </c>
    </row>
    <row r="3286" spans="1:16" x14ac:dyDescent="0.35">
      <c r="A3286" t="s">
        <v>14278</v>
      </c>
      <c r="B3286" t="s">
        <v>20031</v>
      </c>
      <c r="C3286">
        <v>89</v>
      </c>
      <c r="D3286">
        <v>6.1865244676400998E-2</v>
      </c>
      <c r="E3286" s="1" t="s">
        <v>90519</v>
      </c>
      <c r="F3286">
        <v>0.56465772398652803</v>
      </c>
      <c r="G3286">
        <v>70</v>
      </c>
      <c r="H3286" t="s">
        <v>90520</v>
      </c>
      <c r="I3286" s="1" t="s">
        <v>90521</v>
      </c>
      <c r="J3286" s="1" t="s">
        <v>90522</v>
      </c>
      <c r="K3286" t="s">
        <v>445</v>
      </c>
      <c r="L3286" t="s">
        <v>219</v>
      </c>
      <c r="M3286">
        <v>7074550</v>
      </c>
      <c r="N3286">
        <v>7098053</v>
      </c>
      <c r="O3286">
        <v>15095142</v>
      </c>
      <c r="P3286">
        <v>15097686</v>
      </c>
    </row>
    <row r="3287" spans="1:16" x14ac:dyDescent="0.35">
      <c r="A3287" t="s">
        <v>14278</v>
      </c>
      <c r="B3287" t="s">
        <v>20038</v>
      </c>
      <c r="C3287">
        <v>90</v>
      </c>
      <c r="D3287" s="1" t="s">
        <v>90523</v>
      </c>
      <c r="E3287" s="1" t="s">
        <v>90524</v>
      </c>
      <c r="F3287">
        <v>1.6558534288958201E-2</v>
      </c>
      <c r="G3287">
        <v>71</v>
      </c>
      <c r="H3287" t="s">
        <v>90525</v>
      </c>
      <c r="I3287" s="1" t="s">
        <v>90526</v>
      </c>
      <c r="J3287" s="1" t="s">
        <v>90527</v>
      </c>
      <c r="K3287" t="s">
        <v>445</v>
      </c>
      <c r="L3287" t="s">
        <v>219</v>
      </c>
      <c r="M3287">
        <v>7074550</v>
      </c>
      <c r="N3287">
        <v>7098053</v>
      </c>
      <c r="O3287">
        <v>15144355</v>
      </c>
      <c r="P3287">
        <v>15146379</v>
      </c>
    </row>
    <row r="3288" spans="1:16" x14ac:dyDescent="0.35">
      <c r="A3288" t="s">
        <v>14278</v>
      </c>
      <c r="B3288" t="s">
        <v>20045</v>
      </c>
      <c r="C3288">
        <v>86</v>
      </c>
      <c r="D3288" s="1" t="s">
        <v>90528</v>
      </c>
      <c r="E3288" s="1" t="s">
        <v>90529</v>
      </c>
      <c r="F3288">
        <v>3.21170697603727E-3</v>
      </c>
      <c r="G3288">
        <v>71</v>
      </c>
      <c r="H3288" t="s">
        <v>90530</v>
      </c>
      <c r="I3288" s="1" t="s">
        <v>90531</v>
      </c>
      <c r="J3288" s="1" t="s">
        <v>90532</v>
      </c>
      <c r="K3288" t="s">
        <v>445</v>
      </c>
      <c r="L3288" t="s">
        <v>219</v>
      </c>
      <c r="M3288">
        <v>7074550</v>
      </c>
      <c r="N3288">
        <v>7098053</v>
      </c>
      <c r="O3288">
        <v>15147137</v>
      </c>
      <c r="P3288">
        <v>15154395</v>
      </c>
    </row>
    <row r="3289" spans="1:16" x14ac:dyDescent="0.35">
      <c r="A3289" t="s">
        <v>14278</v>
      </c>
      <c r="B3289" t="s">
        <v>20055</v>
      </c>
      <c r="C3289">
        <v>84</v>
      </c>
      <c r="D3289">
        <v>0.290857442025232</v>
      </c>
      <c r="E3289" s="1" t="s">
        <v>90533</v>
      </c>
      <c r="F3289">
        <v>7.2724618596177798E-3</v>
      </c>
      <c r="G3289">
        <v>71</v>
      </c>
      <c r="H3289" t="s">
        <v>90534</v>
      </c>
      <c r="I3289" s="1" t="s">
        <v>90535</v>
      </c>
      <c r="J3289">
        <v>0.99401001001000999</v>
      </c>
      <c r="K3289" t="s">
        <v>445</v>
      </c>
      <c r="L3289" t="s">
        <v>219</v>
      </c>
      <c r="M3289">
        <v>7074550</v>
      </c>
      <c r="N3289">
        <v>7098053</v>
      </c>
      <c r="O3289">
        <v>15505188</v>
      </c>
      <c r="P3289">
        <v>15508252</v>
      </c>
    </row>
    <row r="3290" spans="1:16" x14ac:dyDescent="0.35">
      <c r="A3290" t="s">
        <v>14278</v>
      </c>
      <c r="B3290" t="s">
        <v>20061</v>
      </c>
      <c r="C3290">
        <v>76</v>
      </c>
      <c r="D3290" s="1" t="s">
        <v>90536</v>
      </c>
      <c r="E3290" s="1" t="s">
        <v>90537</v>
      </c>
      <c r="F3290" s="1" t="s">
        <v>90538</v>
      </c>
      <c r="G3290">
        <v>71</v>
      </c>
      <c r="H3290" t="s">
        <v>90539</v>
      </c>
      <c r="I3290" s="1" t="s">
        <v>90540</v>
      </c>
      <c r="J3290" s="1" t="s">
        <v>90541</v>
      </c>
      <c r="K3290" t="s">
        <v>445</v>
      </c>
      <c r="L3290" t="s">
        <v>219</v>
      </c>
      <c r="M3290">
        <v>7074550</v>
      </c>
      <c r="N3290">
        <v>7098053</v>
      </c>
      <c r="O3290">
        <v>15511052</v>
      </c>
      <c r="P3290">
        <v>15513202</v>
      </c>
    </row>
    <row r="3291" spans="1:16" x14ac:dyDescent="0.35">
      <c r="A3291" t="s">
        <v>14278</v>
      </c>
      <c r="B3291" t="s">
        <v>20068</v>
      </c>
      <c r="C3291">
        <v>89</v>
      </c>
      <c r="D3291" s="1" t="s">
        <v>90542</v>
      </c>
      <c r="E3291" s="1" t="s">
        <v>90543</v>
      </c>
      <c r="F3291">
        <v>4.0675607427078798E-2</v>
      </c>
      <c r="G3291">
        <v>71</v>
      </c>
      <c r="H3291" t="s">
        <v>90544</v>
      </c>
      <c r="I3291" s="1" t="s">
        <v>90545</v>
      </c>
      <c r="J3291">
        <v>0.97404604604604605</v>
      </c>
      <c r="K3291" t="s">
        <v>445</v>
      </c>
      <c r="L3291" t="s">
        <v>219</v>
      </c>
      <c r="M3291">
        <v>7074550</v>
      </c>
      <c r="N3291">
        <v>7098053</v>
      </c>
      <c r="O3291">
        <v>15566013</v>
      </c>
      <c r="P3291">
        <v>15576313</v>
      </c>
    </row>
    <row r="3292" spans="1:16" x14ac:dyDescent="0.35">
      <c r="A3292" t="s">
        <v>14278</v>
      </c>
      <c r="B3292" t="s">
        <v>20074</v>
      </c>
      <c r="C3292">
        <v>10</v>
      </c>
      <c r="D3292">
        <v>-0.17218574358352201</v>
      </c>
      <c r="E3292">
        <v>-0.46014462401191503</v>
      </c>
      <c r="F3292" s="1" t="s">
        <v>90546</v>
      </c>
      <c r="G3292">
        <v>8</v>
      </c>
      <c r="H3292" t="s">
        <v>90547</v>
      </c>
      <c r="I3292" s="1" t="s">
        <v>90548</v>
      </c>
      <c r="J3292" s="1" t="s">
        <v>90549</v>
      </c>
      <c r="K3292" t="s">
        <v>445</v>
      </c>
      <c r="L3292" t="s">
        <v>219</v>
      </c>
      <c r="M3292">
        <v>7074550</v>
      </c>
      <c r="N3292">
        <v>7098053</v>
      </c>
      <c r="O3292">
        <v>15659707</v>
      </c>
      <c r="P3292">
        <v>15660351</v>
      </c>
    </row>
    <row r="3293" spans="1:16" x14ac:dyDescent="0.35">
      <c r="A3293" t="s">
        <v>14278</v>
      </c>
      <c r="B3293" t="s">
        <v>20079</v>
      </c>
      <c r="C3293">
        <v>49</v>
      </c>
      <c r="D3293">
        <v>6.8828498314475198E-2</v>
      </c>
      <c r="E3293" s="1" t="s">
        <v>90550</v>
      </c>
      <c r="F3293" s="1" t="s">
        <v>90551</v>
      </c>
      <c r="G3293">
        <v>39</v>
      </c>
      <c r="H3293" t="s">
        <v>90552</v>
      </c>
      <c r="I3293" s="1" t="s">
        <v>90553</v>
      </c>
      <c r="J3293" s="1" t="s">
        <v>90554</v>
      </c>
      <c r="K3293" t="s">
        <v>445</v>
      </c>
      <c r="L3293" t="s">
        <v>219</v>
      </c>
      <c r="M3293">
        <v>7074550</v>
      </c>
      <c r="N3293">
        <v>7098053</v>
      </c>
      <c r="O3293">
        <v>15721511</v>
      </c>
      <c r="P3293">
        <v>15728430</v>
      </c>
    </row>
    <row r="3294" spans="1:16" x14ac:dyDescent="0.35">
      <c r="A3294" t="s">
        <v>14278</v>
      </c>
      <c r="B3294" t="s">
        <v>20085</v>
      </c>
      <c r="C3294">
        <v>88</v>
      </c>
      <c r="D3294">
        <v>7.1217417764774499E-2</v>
      </c>
      <c r="E3294" s="1" t="s">
        <v>90555</v>
      </c>
      <c r="F3294" s="1" t="s">
        <v>90556</v>
      </c>
      <c r="G3294">
        <v>71</v>
      </c>
      <c r="H3294" t="s">
        <v>90557</v>
      </c>
      <c r="I3294" s="1" t="s">
        <v>90558</v>
      </c>
      <c r="J3294" s="1" t="s">
        <v>90559</v>
      </c>
      <c r="K3294" t="s">
        <v>445</v>
      </c>
      <c r="L3294" t="s">
        <v>219</v>
      </c>
      <c r="M3294">
        <v>7074550</v>
      </c>
      <c r="N3294">
        <v>7098053</v>
      </c>
      <c r="O3294">
        <v>15848578</v>
      </c>
      <c r="P3294">
        <v>15899029</v>
      </c>
    </row>
    <row r="3295" spans="1:16" x14ac:dyDescent="0.35">
      <c r="A3295" t="s">
        <v>14278</v>
      </c>
      <c r="B3295" t="s">
        <v>20092</v>
      </c>
      <c r="C3295">
        <v>82</v>
      </c>
      <c r="D3295" s="1" t="s">
        <v>90560</v>
      </c>
      <c r="E3295" s="1" t="s">
        <v>90561</v>
      </c>
      <c r="F3295" s="1" t="s">
        <v>90562</v>
      </c>
      <c r="G3295">
        <v>71</v>
      </c>
      <c r="H3295" t="s">
        <v>90563</v>
      </c>
      <c r="I3295" s="1" t="s">
        <v>90564</v>
      </c>
      <c r="J3295" s="1" t="s">
        <v>90565</v>
      </c>
      <c r="K3295" t="s">
        <v>445</v>
      </c>
      <c r="L3295" t="s">
        <v>219</v>
      </c>
      <c r="M3295">
        <v>7074550</v>
      </c>
      <c r="N3295">
        <v>7098053</v>
      </c>
      <c r="O3295">
        <v>15955096</v>
      </c>
      <c r="P3295">
        <v>15956465</v>
      </c>
    </row>
    <row r="3296" spans="1:16" x14ac:dyDescent="0.35">
      <c r="A3296" t="s">
        <v>14278</v>
      </c>
      <c r="B3296" t="s">
        <v>20098</v>
      </c>
      <c r="C3296">
        <v>55</v>
      </c>
      <c r="D3296">
        <v>-5.0561579089929802E-2</v>
      </c>
      <c r="E3296">
        <v>-0.364915910156909</v>
      </c>
      <c r="F3296" s="1" t="s">
        <v>90566</v>
      </c>
      <c r="G3296">
        <v>38</v>
      </c>
      <c r="H3296" t="s">
        <v>90567</v>
      </c>
      <c r="I3296" s="1" t="s">
        <v>90568</v>
      </c>
      <c r="J3296">
        <v>0.36898098098098098</v>
      </c>
      <c r="K3296" t="s">
        <v>445</v>
      </c>
      <c r="L3296" t="s">
        <v>219</v>
      </c>
      <c r="M3296">
        <v>7074550</v>
      </c>
      <c r="N3296">
        <v>7098053</v>
      </c>
      <c r="O3296">
        <v>15958843</v>
      </c>
      <c r="P3296">
        <v>15960609</v>
      </c>
    </row>
    <row r="3297" spans="1:16" x14ac:dyDescent="0.35">
      <c r="A3297" t="s">
        <v>14278</v>
      </c>
      <c r="B3297" t="s">
        <v>20104</v>
      </c>
      <c r="C3297">
        <v>89</v>
      </c>
      <c r="D3297" s="1" t="s">
        <v>90569</v>
      </c>
      <c r="E3297" s="1" t="s">
        <v>90570</v>
      </c>
      <c r="F3297">
        <v>7.90032714351801E-2</v>
      </c>
      <c r="G3297">
        <v>70</v>
      </c>
      <c r="H3297" t="s">
        <v>90571</v>
      </c>
      <c r="I3297" s="1" t="s">
        <v>90572</v>
      </c>
      <c r="J3297" s="1" t="s">
        <v>90573</v>
      </c>
      <c r="K3297" t="s">
        <v>445</v>
      </c>
      <c r="L3297" t="s">
        <v>219</v>
      </c>
      <c r="M3297">
        <v>7074550</v>
      </c>
      <c r="N3297">
        <v>7098053</v>
      </c>
      <c r="O3297">
        <v>15970082</v>
      </c>
      <c r="P3297">
        <v>15982869</v>
      </c>
    </row>
    <row r="3298" spans="1:16" x14ac:dyDescent="0.35">
      <c r="A3298" t="s">
        <v>14278</v>
      </c>
      <c r="B3298" t="s">
        <v>20111</v>
      </c>
      <c r="C3298">
        <v>75</v>
      </c>
      <c r="D3298" s="1" t="s">
        <v>90574</v>
      </c>
      <c r="E3298" s="1" t="s">
        <v>90575</v>
      </c>
      <c r="F3298" s="1" t="s">
        <v>90576</v>
      </c>
      <c r="G3298">
        <v>61</v>
      </c>
      <c r="H3298" t="s">
        <v>90577</v>
      </c>
      <c r="I3298" s="1" t="s">
        <v>90578</v>
      </c>
      <c r="J3298" s="1" t="s">
        <v>90579</v>
      </c>
      <c r="K3298" t="s">
        <v>445</v>
      </c>
      <c r="L3298" t="s">
        <v>219</v>
      </c>
      <c r="M3298">
        <v>7074550</v>
      </c>
      <c r="N3298">
        <v>7098053</v>
      </c>
      <c r="O3298">
        <v>15976870</v>
      </c>
      <c r="P3298">
        <v>15978435</v>
      </c>
    </row>
    <row r="3299" spans="1:16" x14ac:dyDescent="0.35">
      <c r="A3299" t="s">
        <v>14278</v>
      </c>
      <c r="B3299" t="s">
        <v>20117</v>
      </c>
      <c r="C3299">
        <v>47</v>
      </c>
      <c r="D3299" s="1" t="s">
        <v>90580</v>
      </c>
      <c r="E3299" s="1" t="s">
        <v>90581</v>
      </c>
      <c r="F3299">
        <v>0.86663976665950404</v>
      </c>
      <c r="G3299">
        <v>32</v>
      </c>
      <c r="H3299" t="s">
        <v>90582</v>
      </c>
      <c r="I3299">
        <v>9.2762918758253196E-2</v>
      </c>
      <c r="J3299" s="1" t="s">
        <v>90583</v>
      </c>
      <c r="K3299" t="s">
        <v>445</v>
      </c>
      <c r="L3299" t="s">
        <v>219</v>
      </c>
      <c r="M3299">
        <v>7074550</v>
      </c>
      <c r="N3299">
        <v>7098053</v>
      </c>
      <c r="O3299">
        <v>15980100</v>
      </c>
      <c r="P3299">
        <v>15981888</v>
      </c>
    </row>
    <row r="3300" spans="1:16" x14ac:dyDescent="0.35">
      <c r="A3300" t="s">
        <v>14278</v>
      </c>
      <c r="B3300" t="s">
        <v>20123</v>
      </c>
      <c r="C3300">
        <v>87</v>
      </c>
      <c r="D3300" s="1" t="s">
        <v>90584</v>
      </c>
      <c r="E3300" s="1" t="s">
        <v>90585</v>
      </c>
      <c r="F3300">
        <v>7.6272147571594196E-4</v>
      </c>
      <c r="G3300">
        <v>71</v>
      </c>
      <c r="H3300" t="s">
        <v>90586</v>
      </c>
      <c r="I3300" s="1" t="s">
        <v>90587</v>
      </c>
      <c r="J3300" s="1" t="s">
        <v>76889</v>
      </c>
      <c r="K3300" t="s">
        <v>445</v>
      </c>
      <c r="L3300" t="s">
        <v>219</v>
      </c>
      <c r="M3300">
        <v>7074550</v>
      </c>
      <c r="N3300">
        <v>7098053</v>
      </c>
      <c r="O3300">
        <v>15988236</v>
      </c>
      <c r="P3300">
        <v>15992464</v>
      </c>
    </row>
    <row r="3301" spans="1:16" x14ac:dyDescent="0.35">
      <c r="A3301" t="s">
        <v>14278</v>
      </c>
      <c r="B3301" t="s">
        <v>20129</v>
      </c>
      <c r="C3301">
        <v>78</v>
      </c>
      <c r="D3301" s="1" t="s">
        <v>90588</v>
      </c>
      <c r="E3301" s="1" t="s">
        <v>90589</v>
      </c>
      <c r="F3301">
        <v>4.9490321312970296E-3</v>
      </c>
      <c r="G3301">
        <v>71</v>
      </c>
      <c r="H3301" t="s">
        <v>90590</v>
      </c>
      <c r="I3301" s="1" t="s">
        <v>90591</v>
      </c>
      <c r="J3301" s="1" t="s">
        <v>90592</v>
      </c>
      <c r="K3301" t="s">
        <v>445</v>
      </c>
      <c r="L3301" t="s">
        <v>219</v>
      </c>
      <c r="M3301">
        <v>7074550</v>
      </c>
      <c r="N3301">
        <v>7098053</v>
      </c>
      <c r="O3301">
        <v>15992669</v>
      </c>
      <c r="P3301">
        <v>16004736</v>
      </c>
    </row>
    <row r="3302" spans="1:16" x14ac:dyDescent="0.35">
      <c r="A3302" t="s">
        <v>14278</v>
      </c>
      <c r="B3302" t="s">
        <v>20136</v>
      </c>
      <c r="C3302">
        <v>86</v>
      </c>
      <c r="D3302">
        <v>-8.4289147660058197E-2</v>
      </c>
      <c r="E3302">
        <v>-0.76973705454083396</v>
      </c>
      <c r="F3302" s="1" t="s">
        <v>90593</v>
      </c>
      <c r="G3302">
        <v>71</v>
      </c>
      <c r="H3302" t="s">
        <v>90594</v>
      </c>
      <c r="I3302">
        <v>1.18961622166293E-2</v>
      </c>
      <c r="J3302" s="1" t="s">
        <v>90595</v>
      </c>
      <c r="K3302" t="s">
        <v>445</v>
      </c>
      <c r="L3302" t="s">
        <v>219</v>
      </c>
      <c r="M3302">
        <v>7074550</v>
      </c>
      <c r="N3302">
        <v>7098053</v>
      </c>
      <c r="O3302">
        <v>16038410</v>
      </c>
      <c r="P3302">
        <v>16051034</v>
      </c>
    </row>
    <row r="3303" spans="1:16" x14ac:dyDescent="0.35">
      <c r="A3303" t="s">
        <v>14278</v>
      </c>
      <c r="B3303" t="s">
        <v>20143</v>
      </c>
      <c r="C3303">
        <v>83</v>
      </c>
      <c r="D3303" s="1" t="s">
        <v>90596</v>
      </c>
      <c r="E3303" s="1" t="s">
        <v>90597</v>
      </c>
      <c r="F3303" s="1" t="s">
        <v>90598</v>
      </c>
      <c r="G3303">
        <v>71</v>
      </c>
      <c r="H3303" t="s">
        <v>90599</v>
      </c>
      <c r="I3303" s="1" t="s">
        <v>90600</v>
      </c>
      <c r="J3303" s="1" t="s">
        <v>90601</v>
      </c>
      <c r="K3303" t="s">
        <v>445</v>
      </c>
      <c r="L3303" t="s">
        <v>219</v>
      </c>
      <c r="M3303">
        <v>7074550</v>
      </c>
      <c r="N3303">
        <v>7098053</v>
      </c>
      <c r="O3303">
        <v>16085221</v>
      </c>
      <c r="P3303">
        <v>16087525</v>
      </c>
    </row>
    <row r="3304" spans="1:16" x14ac:dyDescent="0.35">
      <c r="A3304" t="s">
        <v>14278</v>
      </c>
      <c r="B3304" t="s">
        <v>20150</v>
      </c>
      <c r="C3304">
        <v>85</v>
      </c>
      <c r="D3304" s="1" t="s">
        <v>90602</v>
      </c>
      <c r="E3304" s="1" t="s">
        <v>90603</v>
      </c>
      <c r="F3304" s="1" t="s">
        <v>90604</v>
      </c>
      <c r="G3304">
        <v>67</v>
      </c>
      <c r="H3304" t="s">
        <v>90605</v>
      </c>
      <c r="I3304" s="1" t="s">
        <v>90606</v>
      </c>
      <c r="J3304" s="1" t="s">
        <v>90607</v>
      </c>
      <c r="K3304" t="s">
        <v>445</v>
      </c>
      <c r="L3304" t="s">
        <v>219</v>
      </c>
      <c r="M3304">
        <v>7074550</v>
      </c>
      <c r="N3304">
        <v>7098053</v>
      </c>
      <c r="O3304">
        <v>16087627</v>
      </c>
      <c r="P3304">
        <v>16090392</v>
      </c>
    </row>
    <row r="3305" spans="1:16" x14ac:dyDescent="0.35">
      <c r="A3305" t="s">
        <v>14278</v>
      </c>
      <c r="B3305" t="s">
        <v>20155</v>
      </c>
      <c r="C3305">
        <v>91</v>
      </c>
      <c r="D3305" s="1" t="s">
        <v>90608</v>
      </c>
      <c r="E3305" s="1" t="s">
        <v>90609</v>
      </c>
      <c r="F3305">
        <v>3.3818916107830999E-2</v>
      </c>
      <c r="G3305">
        <v>70</v>
      </c>
      <c r="H3305" t="s">
        <v>90610</v>
      </c>
      <c r="I3305" s="1" t="s">
        <v>90611</v>
      </c>
      <c r="J3305">
        <v>0.97793193193193195</v>
      </c>
      <c r="K3305" t="s">
        <v>445</v>
      </c>
      <c r="L3305" t="s">
        <v>219</v>
      </c>
      <c r="M3305">
        <v>7074550</v>
      </c>
      <c r="N3305">
        <v>7098053</v>
      </c>
      <c r="O3305">
        <v>16106594</v>
      </c>
      <c r="P3305">
        <v>16112626</v>
      </c>
    </row>
    <row r="3306" spans="1:16" x14ac:dyDescent="0.35">
      <c r="A3306" t="s">
        <v>14278</v>
      </c>
      <c r="B3306" t="s">
        <v>20162</v>
      </c>
      <c r="C3306">
        <v>73</v>
      </c>
      <c r="D3306" s="1" t="s">
        <v>90612</v>
      </c>
      <c r="E3306" s="1" t="s">
        <v>90613</v>
      </c>
      <c r="F3306">
        <v>0.80193784340926799</v>
      </c>
      <c r="G3306">
        <v>61</v>
      </c>
      <c r="H3306" t="s">
        <v>90614</v>
      </c>
      <c r="I3306" s="1" t="s">
        <v>90615</v>
      </c>
      <c r="J3306" s="1" t="s">
        <v>90616</v>
      </c>
      <c r="K3306" t="s">
        <v>445</v>
      </c>
      <c r="L3306" t="s">
        <v>219</v>
      </c>
      <c r="M3306">
        <v>7074550</v>
      </c>
      <c r="N3306">
        <v>7098053</v>
      </c>
      <c r="O3306">
        <v>16226126</v>
      </c>
      <c r="P3306">
        <v>16228737</v>
      </c>
    </row>
    <row r="3307" spans="1:16" x14ac:dyDescent="0.35">
      <c r="A3307" t="s">
        <v>14278</v>
      </c>
      <c r="B3307" t="s">
        <v>20169</v>
      </c>
      <c r="C3307">
        <v>62</v>
      </c>
      <c r="D3307" s="1" t="s">
        <v>90617</v>
      </c>
      <c r="E3307" s="1" t="s">
        <v>90618</v>
      </c>
      <c r="F3307">
        <v>8.9001958836130102E-2</v>
      </c>
      <c r="G3307">
        <v>71</v>
      </c>
      <c r="H3307" t="s">
        <v>90619</v>
      </c>
      <c r="I3307" s="1" t="s">
        <v>90620</v>
      </c>
      <c r="J3307" s="1" t="s">
        <v>90621</v>
      </c>
      <c r="K3307" t="s">
        <v>445</v>
      </c>
      <c r="L3307" t="s">
        <v>219</v>
      </c>
      <c r="M3307">
        <v>7074550</v>
      </c>
      <c r="N3307">
        <v>7098053</v>
      </c>
      <c r="O3307">
        <v>16232084</v>
      </c>
      <c r="P3307">
        <v>16232777</v>
      </c>
    </row>
    <row r="3308" spans="1:16" x14ac:dyDescent="0.35">
      <c r="A3308" t="s">
        <v>14278</v>
      </c>
      <c r="B3308" t="s">
        <v>20176</v>
      </c>
      <c r="C3308">
        <v>84</v>
      </c>
      <c r="D3308">
        <v>7.0945863427975903E-2</v>
      </c>
      <c r="E3308">
        <v>0.63958729652949697</v>
      </c>
      <c r="F3308" s="1" t="s">
        <v>90622</v>
      </c>
      <c r="G3308">
        <v>70</v>
      </c>
      <c r="H3308" t="s">
        <v>90623</v>
      </c>
      <c r="I3308" s="1" t="s">
        <v>90624</v>
      </c>
      <c r="J3308" s="1" t="s">
        <v>90625</v>
      </c>
      <c r="K3308" t="s">
        <v>445</v>
      </c>
      <c r="L3308" t="s">
        <v>219</v>
      </c>
      <c r="M3308">
        <v>7074550</v>
      </c>
      <c r="N3308">
        <v>7098053</v>
      </c>
      <c r="O3308">
        <v>16249560</v>
      </c>
      <c r="P3308">
        <v>16252355</v>
      </c>
    </row>
    <row r="3309" spans="1:16" x14ac:dyDescent="0.35">
      <c r="A3309" t="s">
        <v>14278</v>
      </c>
      <c r="B3309" t="s">
        <v>20182</v>
      </c>
      <c r="C3309">
        <v>29</v>
      </c>
      <c r="D3309" s="1" t="s">
        <v>90626</v>
      </c>
      <c r="E3309" s="1" t="s">
        <v>90627</v>
      </c>
      <c r="F3309" s="1" t="s">
        <v>90628</v>
      </c>
      <c r="G3309">
        <v>21</v>
      </c>
      <c r="H3309" t="s">
        <v>90629</v>
      </c>
      <c r="I3309" s="1" t="s">
        <v>90630</v>
      </c>
      <c r="J3309" s="1" t="s">
        <v>90631</v>
      </c>
      <c r="K3309" t="s">
        <v>445</v>
      </c>
      <c r="L3309" t="s">
        <v>219</v>
      </c>
      <c r="M3309">
        <v>7074550</v>
      </c>
      <c r="N3309">
        <v>7098053</v>
      </c>
      <c r="O3309">
        <v>16259037</v>
      </c>
      <c r="P3309">
        <v>16259722</v>
      </c>
    </row>
    <row r="3310" spans="1:16" x14ac:dyDescent="0.35">
      <c r="A3310" t="s">
        <v>14278</v>
      </c>
      <c r="B3310" t="s">
        <v>20187</v>
      </c>
      <c r="C3310">
        <v>73</v>
      </c>
      <c r="D3310" s="1" t="s">
        <v>90632</v>
      </c>
      <c r="E3310" s="1" t="s">
        <v>90633</v>
      </c>
      <c r="F3310" s="1" t="s">
        <v>90634</v>
      </c>
      <c r="G3310">
        <v>60</v>
      </c>
      <c r="H3310" t="s">
        <v>90635</v>
      </c>
      <c r="I3310" s="1" t="s">
        <v>90636</v>
      </c>
      <c r="J3310" s="1" t="s">
        <v>90637</v>
      </c>
      <c r="K3310" t="s">
        <v>445</v>
      </c>
      <c r="L3310" t="s">
        <v>219</v>
      </c>
      <c r="M3310">
        <v>7074550</v>
      </c>
      <c r="N3310">
        <v>7098053</v>
      </c>
      <c r="O3310">
        <v>16265797</v>
      </c>
      <c r="P3310">
        <v>16268156</v>
      </c>
    </row>
    <row r="3311" spans="1:16" x14ac:dyDescent="0.35">
      <c r="A3311" t="s">
        <v>14278</v>
      </c>
      <c r="B3311" t="s">
        <v>20193</v>
      </c>
      <c r="C3311">
        <v>47</v>
      </c>
      <c r="D3311" s="1" t="s">
        <v>90638</v>
      </c>
      <c r="E3311" s="1" t="s">
        <v>90639</v>
      </c>
      <c r="F3311" s="1" t="s">
        <v>90640</v>
      </c>
      <c r="G3311">
        <v>33</v>
      </c>
      <c r="H3311" t="s">
        <v>90641</v>
      </c>
      <c r="I3311" s="1" t="s">
        <v>90642</v>
      </c>
      <c r="J3311" s="1" t="s">
        <v>90643</v>
      </c>
      <c r="K3311" t="s">
        <v>445</v>
      </c>
      <c r="L3311" t="s">
        <v>219</v>
      </c>
      <c r="M3311">
        <v>7074550</v>
      </c>
      <c r="N3311">
        <v>7098053</v>
      </c>
      <c r="O3311">
        <v>16282809</v>
      </c>
      <c r="P3311">
        <v>16283921</v>
      </c>
    </row>
    <row r="3312" spans="1:16" x14ac:dyDescent="0.35">
      <c r="A3312" t="s">
        <v>14278</v>
      </c>
      <c r="B3312" t="s">
        <v>20197</v>
      </c>
      <c r="C3312">
        <v>31</v>
      </c>
      <c r="D3312" s="1" t="s">
        <v>90644</v>
      </c>
      <c r="E3312" s="1" t="s">
        <v>90645</v>
      </c>
      <c r="F3312">
        <v>9.0182268833723198E-2</v>
      </c>
      <c r="G3312">
        <v>23</v>
      </c>
      <c r="H3312" t="s">
        <v>90646</v>
      </c>
      <c r="I3312" s="1" t="s">
        <v>90647</v>
      </c>
      <c r="J3312" s="1" t="s">
        <v>90648</v>
      </c>
      <c r="K3312" t="s">
        <v>445</v>
      </c>
      <c r="L3312" t="s">
        <v>219</v>
      </c>
      <c r="M3312">
        <v>7074550</v>
      </c>
      <c r="N3312">
        <v>7098053</v>
      </c>
      <c r="O3312">
        <v>16325083</v>
      </c>
      <c r="P3312">
        <v>16326757</v>
      </c>
    </row>
    <row r="3313" spans="1:16" x14ac:dyDescent="0.35">
      <c r="A3313" t="s">
        <v>14278</v>
      </c>
      <c r="B3313" t="s">
        <v>20202</v>
      </c>
      <c r="C3313">
        <v>88</v>
      </c>
      <c r="D3313">
        <v>6.77047810507833E-2</v>
      </c>
      <c r="E3313" s="1" t="s">
        <v>90649</v>
      </c>
      <c r="F3313">
        <v>0.53081281076026499</v>
      </c>
      <c r="G3313">
        <v>71</v>
      </c>
      <c r="H3313" t="s">
        <v>90650</v>
      </c>
      <c r="I3313" s="1" t="s">
        <v>90651</v>
      </c>
      <c r="J3313" s="1" t="s">
        <v>90652</v>
      </c>
      <c r="K3313" t="s">
        <v>445</v>
      </c>
      <c r="L3313" t="s">
        <v>219</v>
      </c>
      <c r="M3313">
        <v>7074550</v>
      </c>
      <c r="N3313">
        <v>7098053</v>
      </c>
      <c r="O3313">
        <v>16370938</v>
      </c>
      <c r="P3313">
        <v>16378566</v>
      </c>
    </row>
    <row r="3314" spans="1:16" x14ac:dyDescent="0.35">
      <c r="A3314" t="s">
        <v>14278</v>
      </c>
      <c r="B3314" t="s">
        <v>20209</v>
      </c>
      <c r="C3314">
        <v>37</v>
      </c>
      <c r="D3314">
        <v>-9.3222410555433094E-2</v>
      </c>
      <c r="E3314">
        <v>-0.545158285736418</v>
      </c>
      <c r="F3314" s="1" t="s">
        <v>90653</v>
      </c>
      <c r="G3314">
        <v>24</v>
      </c>
      <c r="H3314" t="s">
        <v>90654</v>
      </c>
      <c r="I3314">
        <v>2.0665872208853402E-2</v>
      </c>
      <c r="J3314" s="1" t="s">
        <v>90655</v>
      </c>
      <c r="K3314" t="s">
        <v>445</v>
      </c>
      <c r="L3314" t="s">
        <v>219</v>
      </c>
      <c r="M3314">
        <v>7074550</v>
      </c>
      <c r="N3314">
        <v>7098053</v>
      </c>
      <c r="O3314">
        <v>16378974</v>
      </c>
      <c r="P3314">
        <v>16381570</v>
      </c>
    </row>
    <row r="3315" spans="1:16" x14ac:dyDescent="0.35">
      <c r="A3315" t="s">
        <v>14278</v>
      </c>
      <c r="B3315" t="s">
        <v>20216</v>
      </c>
      <c r="C3315">
        <v>38</v>
      </c>
      <c r="D3315" s="1" t="s">
        <v>90656</v>
      </c>
      <c r="E3315" s="1" t="s">
        <v>90657</v>
      </c>
      <c r="F3315" s="1" t="s">
        <v>90658</v>
      </c>
      <c r="G3315">
        <v>34</v>
      </c>
      <c r="H3315" t="s">
        <v>90659</v>
      </c>
      <c r="I3315" s="1" t="s">
        <v>90660</v>
      </c>
      <c r="J3315" s="1" t="s">
        <v>90661</v>
      </c>
      <c r="K3315" t="s">
        <v>445</v>
      </c>
      <c r="L3315" t="s">
        <v>219</v>
      </c>
      <c r="M3315">
        <v>7074550</v>
      </c>
      <c r="N3315">
        <v>7098053</v>
      </c>
      <c r="O3315">
        <v>16386327</v>
      </c>
      <c r="P3315">
        <v>16390816</v>
      </c>
    </row>
    <row r="3316" spans="1:16" x14ac:dyDescent="0.35">
      <c r="A3316" t="s">
        <v>14278</v>
      </c>
      <c r="B3316" t="s">
        <v>20222</v>
      </c>
      <c r="C3316">
        <v>85</v>
      </c>
      <c r="D3316" s="1" t="s">
        <v>90662</v>
      </c>
      <c r="E3316" s="1" t="s">
        <v>90663</v>
      </c>
      <c r="F3316">
        <v>6.5932853702889097E-3</v>
      </c>
      <c r="G3316">
        <v>71</v>
      </c>
      <c r="H3316" t="s">
        <v>90664</v>
      </c>
      <c r="I3316" s="1" t="s">
        <v>90665</v>
      </c>
      <c r="J3316" s="1" t="s">
        <v>90666</v>
      </c>
      <c r="K3316" t="s">
        <v>445</v>
      </c>
      <c r="L3316" t="s">
        <v>219</v>
      </c>
      <c r="M3316">
        <v>7074550</v>
      </c>
      <c r="N3316">
        <v>7098053</v>
      </c>
      <c r="O3316">
        <v>16412722</v>
      </c>
      <c r="P3316">
        <v>16415386</v>
      </c>
    </row>
    <row r="3317" spans="1:16" x14ac:dyDescent="0.35">
      <c r="A3317" t="s">
        <v>14278</v>
      </c>
      <c r="B3317" t="s">
        <v>20229</v>
      </c>
      <c r="C3317">
        <v>82</v>
      </c>
      <c r="D3317" s="1" t="s">
        <v>90667</v>
      </c>
      <c r="E3317" s="1" t="s">
        <v>90668</v>
      </c>
      <c r="F3317">
        <v>1.85736114416848E-3</v>
      </c>
      <c r="G3317">
        <v>71</v>
      </c>
      <c r="H3317" t="s">
        <v>90669</v>
      </c>
      <c r="I3317" s="1" t="s">
        <v>90670</v>
      </c>
      <c r="J3317">
        <v>0.99802002002001999</v>
      </c>
      <c r="K3317" t="s">
        <v>445</v>
      </c>
      <c r="L3317" t="s">
        <v>219</v>
      </c>
      <c r="M3317">
        <v>7074550</v>
      </c>
      <c r="N3317">
        <v>7098053</v>
      </c>
      <c r="O3317">
        <v>16574436</v>
      </c>
      <c r="P3317">
        <v>16576871</v>
      </c>
    </row>
    <row r="3318" spans="1:16" x14ac:dyDescent="0.35">
      <c r="A3318" t="s">
        <v>14278</v>
      </c>
      <c r="B3318" t="s">
        <v>20236</v>
      </c>
      <c r="C3318">
        <v>71</v>
      </c>
      <c r="D3318">
        <v>9.3946060374634197E-2</v>
      </c>
      <c r="E3318" s="1" t="s">
        <v>90671</v>
      </c>
      <c r="F3318" s="1" t="s">
        <v>90672</v>
      </c>
      <c r="G3318">
        <v>69</v>
      </c>
      <c r="H3318" t="s">
        <v>90673</v>
      </c>
      <c r="I3318" s="1" t="s">
        <v>90674</v>
      </c>
      <c r="J3318" s="1" t="s">
        <v>90675</v>
      </c>
      <c r="K3318" t="s">
        <v>445</v>
      </c>
      <c r="L3318" t="s">
        <v>219</v>
      </c>
      <c r="M3318">
        <v>7074550</v>
      </c>
      <c r="N3318">
        <v>7098053</v>
      </c>
      <c r="O3318">
        <v>16580398</v>
      </c>
      <c r="P3318">
        <v>16581547</v>
      </c>
    </row>
    <row r="3319" spans="1:16" x14ac:dyDescent="0.35">
      <c r="A3319" t="s">
        <v>14278</v>
      </c>
      <c r="B3319" t="s">
        <v>20242</v>
      </c>
      <c r="C3319">
        <v>91</v>
      </c>
      <c r="D3319" s="1" t="s">
        <v>90676</v>
      </c>
      <c r="E3319" s="1" t="s">
        <v>90677</v>
      </c>
      <c r="F3319" s="1" t="s">
        <v>90678</v>
      </c>
      <c r="G3319">
        <v>71</v>
      </c>
      <c r="H3319" t="s">
        <v>90679</v>
      </c>
      <c r="I3319" s="1" t="s">
        <v>90680</v>
      </c>
      <c r="J3319" s="1" t="s">
        <v>90681</v>
      </c>
      <c r="K3319" t="s">
        <v>445</v>
      </c>
      <c r="L3319" t="s">
        <v>219</v>
      </c>
      <c r="M3319">
        <v>7074550</v>
      </c>
      <c r="N3319">
        <v>7098053</v>
      </c>
      <c r="O3319">
        <v>16584124</v>
      </c>
      <c r="P3319">
        <v>16586111</v>
      </c>
    </row>
    <row r="3320" spans="1:16" x14ac:dyDescent="0.35">
      <c r="A3320" t="s">
        <v>14278</v>
      </c>
      <c r="B3320" t="s">
        <v>20249</v>
      </c>
      <c r="C3320">
        <v>13</v>
      </c>
      <c r="D3320" s="1" t="s">
        <v>90682</v>
      </c>
      <c r="E3320" s="1" t="s">
        <v>90683</v>
      </c>
      <c r="F3320" s="1" t="s">
        <v>90684</v>
      </c>
      <c r="G3320">
        <v>10</v>
      </c>
      <c r="H3320" t="s">
        <v>90685</v>
      </c>
      <c r="I3320" s="1" t="s">
        <v>90686</v>
      </c>
      <c r="J3320" s="1" t="s">
        <v>90687</v>
      </c>
      <c r="K3320" t="s">
        <v>445</v>
      </c>
      <c r="L3320" t="s">
        <v>219</v>
      </c>
      <c r="M3320">
        <v>7074550</v>
      </c>
      <c r="N3320">
        <v>7098053</v>
      </c>
      <c r="O3320">
        <v>16602851</v>
      </c>
      <c r="P3320">
        <v>16608146</v>
      </c>
    </row>
    <row r="3321" spans="1:16" x14ac:dyDescent="0.35">
      <c r="A3321" t="s">
        <v>14278</v>
      </c>
      <c r="B3321" t="s">
        <v>20256</v>
      </c>
      <c r="C3321">
        <v>59</v>
      </c>
      <c r="D3321">
        <v>5.4364280339495599E-2</v>
      </c>
      <c r="E3321" s="1" t="s">
        <v>90688</v>
      </c>
      <c r="F3321" s="1" t="s">
        <v>90689</v>
      </c>
      <c r="G3321">
        <v>71</v>
      </c>
      <c r="H3321" t="s">
        <v>90690</v>
      </c>
      <c r="I3321" s="1" t="s">
        <v>90691</v>
      </c>
      <c r="J3321" s="1" t="s">
        <v>90692</v>
      </c>
      <c r="K3321" t="s">
        <v>445</v>
      </c>
      <c r="L3321" t="s">
        <v>219</v>
      </c>
      <c r="M3321">
        <v>7074550</v>
      </c>
      <c r="N3321">
        <v>7098053</v>
      </c>
      <c r="O3321">
        <v>16613218</v>
      </c>
      <c r="P3321">
        <v>16615472</v>
      </c>
    </row>
    <row r="3322" spans="1:16" x14ac:dyDescent="0.35">
      <c r="A3322" t="s">
        <v>14278</v>
      </c>
      <c r="B3322" t="s">
        <v>20262</v>
      </c>
      <c r="C3322">
        <v>92</v>
      </c>
      <c r="D3322">
        <v>9.3451371230220501E-2</v>
      </c>
      <c r="E3322" s="1" t="s">
        <v>90693</v>
      </c>
      <c r="F3322" s="1" t="s">
        <v>90694</v>
      </c>
      <c r="G3322">
        <v>71</v>
      </c>
      <c r="H3322" t="s">
        <v>90695</v>
      </c>
      <c r="I3322" s="1" t="s">
        <v>90696</v>
      </c>
      <c r="J3322" s="1" t="s">
        <v>90697</v>
      </c>
      <c r="K3322" t="s">
        <v>445</v>
      </c>
      <c r="L3322" t="s">
        <v>219</v>
      </c>
      <c r="M3322">
        <v>7074550</v>
      </c>
      <c r="N3322">
        <v>7098053</v>
      </c>
      <c r="O3322">
        <v>16615866</v>
      </c>
      <c r="P3322">
        <v>16647882</v>
      </c>
    </row>
    <row r="3323" spans="1:16" x14ac:dyDescent="0.35">
      <c r="A3323" t="s">
        <v>14278</v>
      </c>
      <c r="B3323" t="s">
        <v>20269</v>
      </c>
      <c r="C3323">
        <v>29</v>
      </c>
      <c r="D3323">
        <v>-9.6620889329634696E-2</v>
      </c>
      <c r="E3323">
        <v>-0.49421357373367802</v>
      </c>
      <c r="F3323" s="1" t="s">
        <v>90698</v>
      </c>
      <c r="G3323">
        <v>23</v>
      </c>
      <c r="H3323" t="s">
        <v>90699</v>
      </c>
      <c r="I3323">
        <v>2.3456443620334999E-2</v>
      </c>
      <c r="J3323" s="1" t="s">
        <v>90700</v>
      </c>
      <c r="K3323" t="s">
        <v>445</v>
      </c>
      <c r="L3323" t="s">
        <v>219</v>
      </c>
      <c r="M3323">
        <v>7074550</v>
      </c>
      <c r="N3323">
        <v>7098053</v>
      </c>
      <c r="O3323">
        <v>16676406</v>
      </c>
      <c r="P3323">
        <v>16711677</v>
      </c>
    </row>
    <row r="3324" spans="1:16" x14ac:dyDescent="0.35">
      <c r="A3324" t="s">
        <v>14278</v>
      </c>
      <c r="B3324" t="s">
        <v>20275</v>
      </c>
      <c r="C3324">
        <v>32</v>
      </c>
      <c r="D3324" s="1" t="s">
        <v>90701</v>
      </c>
      <c r="E3324" s="1" t="s">
        <v>90702</v>
      </c>
      <c r="F3324" s="1" t="s">
        <v>90703</v>
      </c>
      <c r="G3324">
        <v>42</v>
      </c>
      <c r="H3324" t="s">
        <v>90704</v>
      </c>
      <c r="I3324" s="1" t="s">
        <v>90705</v>
      </c>
      <c r="J3324">
        <v>0.79098298298298297</v>
      </c>
      <c r="K3324" t="s">
        <v>445</v>
      </c>
      <c r="L3324" t="s">
        <v>219</v>
      </c>
      <c r="M3324">
        <v>7074550</v>
      </c>
      <c r="N3324">
        <v>7098053</v>
      </c>
      <c r="O3324">
        <v>16726541</v>
      </c>
      <c r="P3324">
        <v>16727288</v>
      </c>
    </row>
    <row r="3325" spans="1:16" x14ac:dyDescent="0.35">
      <c r="A3325" t="s">
        <v>14278</v>
      </c>
      <c r="B3325" t="s">
        <v>20282</v>
      </c>
      <c r="C3325">
        <v>76</v>
      </c>
      <c r="D3325">
        <v>8.9116179174018196E-3</v>
      </c>
      <c r="E3325">
        <v>7.61429125846948E-2</v>
      </c>
      <c r="F3325" s="1" t="s">
        <v>90706</v>
      </c>
      <c r="G3325">
        <v>71</v>
      </c>
      <c r="H3325" t="s">
        <v>90707</v>
      </c>
      <c r="I3325">
        <v>7.9182751369979598E-2</v>
      </c>
      <c r="J3325" s="1" t="s">
        <v>90708</v>
      </c>
      <c r="K3325" t="s">
        <v>445</v>
      </c>
      <c r="L3325" t="s">
        <v>219</v>
      </c>
      <c r="M3325">
        <v>7074550</v>
      </c>
      <c r="N3325">
        <v>7098053</v>
      </c>
      <c r="O3325">
        <v>16776531</v>
      </c>
      <c r="P3325">
        <v>16779736</v>
      </c>
    </row>
    <row r="3326" spans="1:16" x14ac:dyDescent="0.35">
      <c r="A3326" t="s">
        <v>14278</v>
      </c>
      <c r="B3326" t="s">
        <v>20289</v>
      </c>
      <c r="C3326">
        <v>74</v>
      </c>
      <c r="D3326" s="1" t="s">
        <v>90709</v>
      </c>
      <c r="E3326" s="1" t="s">
        <v>90710</v>
      </c>
      <c r="F3326" s="1" t="s">
        <v>90711</v>
      </c>
      <c r="G3326">
        <v>69</v>
      </c>
      <c r="H3326" t="s">
        <v>90712</v>
      </c>
      <c r="I3326" s="1" t="s">
        <v>90713</v>
      </c>
      <c r="J3326" s="1" t="s">
        <v>90714</v>
      </c>
      <c r="K3326" t="s">
        <v>445</v>
      </c>
      <c r="L3326" t="s">
        <v>219</v>
      </c>
      <c r="M3326">
        <v>7074550</v>
      </c>
      <c r="N3326">
        <v>7098053</v>
      </c>
      <c r="O3326">
        <v>16780100</v>
      </c>
      <c r="P3326">
        <v>16782419</v>
      </c>
    </row>
    <row r="3327" spans="1:16" x14ac:dyDescent="0.35">
      <c r="A3327" t="s">
        <v>14278</v>
      </c>
      <c r="B3327" t="s">
        <v>20295</v>
      </c>
      <c r="C3327">
        <v>88</v>
      </c>
      <c r="D3327" s="1" t="s">
        <v>90715</v>
      </c>
      <c r="E3327" s="1" t="s">
        <v>90716</v>
      </c>
      <c r="F3327">
        <v>2.8547280913930599E-2</v>
      </c>
      <c r="G3327">
        <v>71</v>
      </c>
      <c r="H3327" t="s">
        <v>90717</v>
      </c>
      <c r="I3327" s="1" t="s">
        <v>90718</v>
      </c>
      <c r="J3327" s="1" t="s">
        <v>90719</v>
      </c>
      <c r="K3327" t="s">
        <v>445</v>
      </c>
      <c r="L3327" t="s">
        <v>219</v>
      </c>
      <c r="M3327">
        <v>7074550</v>
      </c>
      <c r="N3327">
        <v>7098053</v>
      </c>
      <c r="O3327">
        <v>16994717</v>
      </c>
      <c r="P3327">
        <v>17012565</v>
      </c>
    </row>
    <row r="3328" spans="1:16" x14ac:dyDescent="0.35">
      <c r="A3328" t="s">
        <v>14278</v>
      </c>
      <c r="B3328" t="s">
        <v>20301</v>
      </c>
      <c r="C3328">
        <v>46</v>
      </c>
      <c r="D3328" s="1" t="s">
        <v>90720</v>
      </c>
      <c r="E3328" s="1" t="s">
        <v>90721</v>
      </c>
      <c r="F3328" s="1" t="s">
        <v>90722</v>
      </c>
      <c r="G3328">
        <v>35</v>
      </c>
      <c r="H3328" t="s">
        <v>90723</v>
      </c>
      <c r="I3328" s="1" t="s">
        <v>90724</v>
      </c>
      <c r="J3328" s="1" t="s">
        <v>90725</v>
      </c>
      <c r="K3328" t="s">
        <v>445</v>
      </c>
      <c r="L3328" t="s">
        <v>219</v>
      </c>
      <c r="M3328">
        <v>7074550</v>
      </c>
      <c r="N3328">
        <v>7098053</v>
      </c>
      <c r="O3328">
        <v>17252377</v>
      </c>
      <c r="P3328">
        <v>17253937</v>
      </c>
    </row>
    <row r="3329" spans="1:16" x14ac:dyDescent="0.35">
      <c r="A3329" t="s">
        <v>14278</v>
      </c>
      <c r="B3329" t="s">
        <v>20307</v>
      </c>
      <c r="C3329">
        <v>89</v>
      </c>
      <c r="D3329">
        <v>9.6674860211547406E-2</v>
      </c>
      <c r="E3329" s="1" t="s">
        <v>90726</v>
      </c>
      <c r="F3329" s="1" t="s">
        <v>90727</v>
      </c>
      <c r="G3329">
        <v>71</v>
      </c>
      <c r="H3329" t="s">
        <v>90728</v>
      </c>
      <c r="I3329" s="1" t="s">
        <v>90729</v>
      </c>
      <c r="J3329" s="1" t="s">
        <v>90730</v>
      </c>
      <c r="K3329" t="s">
        <v>445</v>
      </c>
      <c r="L3329" t="s">
        <v>219</v>
      </c>
      <c r="M3329">
        <v>7074550</v>
      </c>
      <c r="N3329">
        <v>7098053</v>
      </c>
      <c r="O3329">
        <v>17439401</v>
      </c>
      <c r="P3329">
        <v>17457461</v>
      </c>
    </row>
    <row r="3330" spans="1:16" x14ac:dyDescent="0.35">
      <c r="A3330" t="s">
        <v>14278</v>
      </c>
      <c r="B3330" t="s">
        <v>20312</v>
      </c>
      <c r="C3330">
        <v>52</v>
      </c>
      <c r="D3330" s="1" t="s">
        <v>90731</v>
      </c>
      <c r="E3330" s="1" t="s">
        <v>90732</v>
      </c>
      <c r="F3330">
        <v>7.0958890836890595E-2</v>
      </c>
      <c r="G3330">
        <v>37</v>
      </c>
      <c r="H3330" t="s">
        <v>90733</v>
      </c>
      <c r="I3330" s="1" t="s">
        <v>90734</v>
      </c>
      <c r="J3330" s="1" t="s">
        <v>90735</v>
      </c>
      <c r="K3330" t="s">
        <v>445</v>
      </c>
      <c r="L3330" t="s">
        <v>219</v>
      </c>
      <c r="M3330">
        <v>7074550</v>
      </c>
      <c r="N3330">
        <v>7098053</v>
      </c>
      <c r="O3330">
        <v>17470127</v>
      </c>
      <c r="P3330">
        <v>17474517</v>
      </c>
    </row>
    <row r="3331" spans="1:16" x14ac:dyDescent="0.35">
      <c r="A3331" t="s">
        <v>14278</v>
      </c>
      <c r="B3331" t="s">
        <v>20319</v>
      </c>
      <c r="C3331">
        <v>23</v>
      </c>
      <c r="D3331" s="1" t="s">
        <v>90736</v>
      </c>
      <c r="E3331">
        <v>0.74864026470818601</v>
      </c>
      <c r="F3331" s="1" t="s">
        <v>90737</v>
      </c>
      <c r="G3331">
        <v>22</v>
      </c>
      <c r="H3331" t="s">
        <v>90738</v>
      </c>
      <c r="I3331" s="1" t="s">
        <v>90739</v>
      </c>
      <c r="J3331" s="1" t="s">
        <v>90740</v>
      </c>
      <c r="K3331" t="s">
        <v>445</v>
      </c>
      <c r="L3331" t="s">
        <v>219</v>
      </c>
      <c r="M3331">
        <v>7074550</v>
      </c>
      <c r="N3331">
        <v>7098053</v>
      </c>
      <c r="O3331">
        <v>17479096</v>
      </c>
      <c r="P3331">
        <v>17480141</v>
      </c>
    </row>
    <row r="3332" spans="1:16" x14ac:dyDescent="0.35">
      <c r="A3332" t="s">
        <v>14278</v>
      </c>
      <c r="B3332" t="s">
        <v>20326</v>
      </c>
      <c r="C3332">
        <v>87</v>
      </c>
      <c r="D3332" s="1" t="s">
        <v>90741</v>
      </c>
      <c r="E3332" s="1" t="s">
        <v>90742</v>
      </c>
      <c r="F3332">
        <v>4.5195287520756897E-2</v>
      </c>
      <c r="G3332">
        <v>71</v>
      </c>
      <c r="H3332" t="s">
        <v>90743</v>
      </c>
      <c r="I3332" s="1" t="s">
        <v>90744</v>
      </c>
      <c r="J3332" s="1" t="s">
        <v>90745</v>
      </c>
      <c r="K3332" t="s">
        <v>445</v>
      </c>
      <c r="L3332" t="s">
        <v>219</v>
      </c>
      <c r="M3332">
        <v>7074550</v>
      </c>
      <c r="N3332">
        <v>7098053</v>
      </c>
      <c r="O3332">
        <v>17551004</v>
      </c>
      <c r="P3332">
        <v>17557788</v>
      </c>
    </row>
    <row r="3333" spans="1:16" x14ac:dyDescent="0.35">
      <c r="A3333" t="s">
        <v>14278</v>
      </c>
      <c r="B3333" t="s">
        <v>20333</v>
      </c>
      <c r="C3333">
        <v>75</v>
      </c>
      <c r="D3333" s="1" t="s">
        <v>90746</v>
      </c>
      <c r="E3333" s="1" t="s">
        <v>90747</v>
      </c>
      <c r="F3333">
        <v>5.1600908382361602E-2</v>
      </c>
      <c r="G3333">
        <v>71</v>
      </c>
      <c r="H3333" t="s">
        <v>90748</v>
      </c>
      <c r="I3333" s="1" t="s">
        <v>90749</v>
      </c>
      <c r="J3333">
        <v>0.967983983983984</v>
      </c>
      <c r="K3333" t="s">
        <v>445</v>
      </c>
      <c r="L3333" t="s">
        <v>219</v>
      </c>
      <c r="M3333">
        <v>7074550</v>
      </c>
      <c r="N3333">
        <v>7098053</v>
      </c>
      <c r="O3333">
        <v>17620123</v>
      </c>
      <c r="P3333">
        <v>17621625</v>
      </c>
    </row>
    <row r="3334" spans="1:16" x14ac:dyDescent="0.35">
      <c r="A3334" t="s">
        <v>14278</v>
      </c>
      <c r="B3334" t="s">
        <v>20340</v>
      </c>
      <c r="C3334">
        <v>91</v>
      </c>
      <c r="D3334">
        <v>8.4652060918252198E-2</v>
      </c>
      <c r="E3334" s="1" t="s">
        <v>90750</v>
      </c>
      <c r="F3334" s="1" t="s">
        <v>90751</v>
      </c>
      <c r="G3334">
        <v>71</v>
      </c>
      <c r="H3334" t="s">
        <v>90752</v>
      </c>
      <c r="I3334" s="1" t="s">
        <v>90753</v>
      </c>
      <c r="J3334" s="1" t="s">
        <v>90754</v>
      </c>
      <c r="K3334" t="s">
        <v>445</v>
      </c>
      <c r="L3334" t="s">
        <v>219</v>
      </c>
      <c r="M3334">
        <v>7074550</v>
      </c>
      <c r="N3334">
        <v>7098053</v>
      </c>
      <c r="O3334">
        <v>17621824</v>
      </c>
      <c r="P3334">
        <v>17630971</v>
      </c>
    </row>
    <row r="3335" spans="1:16" x14ac:dyDescent="0.35">
      <c r="A3335" t="s">
        <v>14278</v>
      </c>
      <c r="B3335" t="s">
        <v>20346</v>
      </c>
      <c r="C3335">
        <v>86</v>
      </c>
      <c r="D3335" s="1" t="s">
        <v>90755</v>
      </c>
      <c r="E3335" s="1" t="s">
        <v>90756</v>
      </c>
      <c r="F3335" s="1" t="s">
        <v>90757</v>
      </c>
      <c r="G3335">
        <v>65</v>
      </c>
      <c r="H3335" t="s">
        <v>90758</v>
      </c>
      <c r="I3335">
        <v>0.56549675852009995</v>
      </c>
      <c r="J3335" s="1" t="s">
        <v>90759</v>
      </c>
      <c r="K3335" t="s">
        <v>445</v>
      </c>
      <c r="L3335" t="s">
        <v>219</v>
      </c>
      <c r="M3335">
        <v>7074550</v>
      </c>
      <c r="N3335">
        <v>7098053</v>
      </c>
      <c r="O3335">
        <v>17659818</v>
      </c>
      <c r="P3335">
        <v>17669234</v>
      </c>
    </row>
    <row r="3336" spans="1:16" x14ac:dyDescent="0.35">
      <c r="A3336" t="s">
        <v>14278</v>
      </c>
      <c r="B3336" t="s">
        <v>20353</v>
      </c>
      <c r="C3336">
        <v>53</v>
      </c>
      <c r="D3336">
        <v>-9.2424326734606405E-2</v>
      </c>
      <c r="E3336">
        <v>-0.65540917643290197</v>
      </c>
      <c r="F3336" s="1" t="s">
        <v>90760</v>
      </c>
      <c r="G3336">
        <v>39</v>
      </c>
      <c r="H3336" t="s">
        <v>90761</v>
      </c>
      <c r="I3336" s="1" t="s">
        <v>90762</v>
      </c>
      <c r="J3336" s="1" t="s">
        <v>90763</v>
      </c>
      <c r="K3336" t="s">
        <v>445</v>
      </c>
      <c r="L3336" t="s">
        <v>219</v>
      </c>
      <c r="M3336">
        <v>7074550</v>
      </c>
      <c r="N3336">
        <v>7098053</v>
      </c>
      <c r="O3336">
        <v>17740540</v>
      </c>
      <c r="P3336">
        <v>17742540</v>
      </c>
    </row>
    <row r="3337" spans="1:16" x14ac:dyDescent="0.35">
      <c r="A3337" t="s">
        <v>14278</v>
      </c>
      <c r="B3337" t="s">
        <v>20358</v>
      </c>
      <c r="C3337">
        <v>87</v>
      </c>
      <c r="D3337" s="1" t="s">
        <v>90764</v>
      </c>
      <c r="E3337" s="1" t="s">
        <v>90765</v>
      </c>
      <c r="F3337">
        <v>2.4900406429285801E-2</v>
      </c>
      <c r="G3337">
        <v>71</v>
      </c>
      <c r="H3337" t="s">
        <v>90766</v>
      </c>
      <c r="I3337" s="1" t="s">
        <v>90767</v>
      </c>
      <c r="J3337" s="1" t="s">
        <v>90768</v>
      </c>
      <c r="K3337" t="s">
        <v>445</v>
      </c>
      <c r="L3337" t="s">
        <v>219</v>
      </c>
      <c r="M3337">
        <v>7074550</v>
      </c>
      <c r="N3337">
        <v>7098053</v>
      </c>
      <c r="O3337">
        <v>17846916</v>
      </c>
      <c r="P3337">
        <v>17849601</v>
      </c>
    </row>
    <row r="3338" spans="1:16" x14ac:dyDescent="0.35">
      <c r="A3338" t="s">
        <v>14278</v>
      </c>
      <c r="B3338" t="s">
        <v>20364</v>
      </c>
      <c r="C3338">
        <v>83</v>
      </c>
      <c r="D3338" s="1" t="s">
        <v>90769</v>
      </c>
      <c r="E3338" s="1" t="s">
        <v>90770</v>
      </c>
      <c r="F3338">
        <v>2.5793732373639898E-3</v>
      </c>
      <c r="G3338">
        <v>69</v>
      </c>
      <c r="H3338" t="s">
        <v>90771</v>
      </c>
      <c r="I3338" s="1" t="s">
        <v>90772</v>
      </c>
      <c r="J3338" s="1" t="s">
        <v>90773</v>
      </c>
      <c r="K3338" t="s">
        <v>445</v>
      </c>
      <c r="L3338" t="s">
        <v>219</v>
      </c>
      <c r="M3338">
        <v>7074550</v>
      </c>
      <c r="N3338">
        <v>7098053</v>
      </c>
      <c r="O3338">
        <v>17849727</v>
      </c>
      <c r="P3338">
        <v>17852453</v>
      </c>
    </row>
    <row r="3339" spans="1:16" x14ac:dyDescent="0.35">
      <c r="A3339" t="s">
        <v>14278</v>
      </c>
      <c r="B3339" t="s">
        <v>20371</v>
      </c>
      <c r="C3339">
        <v>8</v>
      </c>
      <c r="D3339">
        <v>-0.248509664531848</v>
      </c>
      <c r="E3339">
        <v>-0.56756716133418394</v>
      </c>
      <c r="F3339" s="1" t="s">
        <v>90774</v>
      </c>
      <c r="G3339">
        <v>13</v>
      </c>
      <c r="H3339" t="s">
        <v>90775</v>
      </c>
      <c r="I3339">
        <v>1.9577710397121501E-2</v>
      </c>
      <c r="J3339" s="1" t="s">
        <v>90776</v>
      </c>
      <c r="K3339" t="s">
        <v>445</v>
      </c>
      <c r="L3339" t="s">
        <v>219</v>
      </c>
      <c r="M3339">
        <v>7074550</v>
      </c>
      <c r="N3339">
        <v>7098053</v>
      </c>
      <c r="O3339">
        <v>18068728</v>
      </c>
      <c r="P3339">
        <v>18070150</v>
      </c>
    </row>
    <row r="3340" spans="1:16" x14ac:dyDescent="0.35">
      <c r="A3340" t="s">
        <v>14278</v>
      </c>
      <c r="B3340" t="s">
        <v>20377</v>
      </c>
      <c r="C3340">
        <v>5</v>
      </c>
      <c r="D3340" s="1" t="s">
        <v>90777</v>
      </c>
      <c r="E3340">
        <v>0.42211396064142398</v>
      </c>
      <c r="F3340" s="1" t="s">
        <v>90778</v>
      </c>
      <c r="G3340">
        <v>16</v>
      </c>
      <c r="H3340" t="s">
        <v>90779</v>
      </c>
      <c r="I3340">
        <v>0.137846865955949</v>
      </c>
      <c r="J3340" s="1" t="s">
        <v>90780</v>
      </c>
      <c r="K3340" t="s">
        <v>445</v>
      </c>
      <c r="L3340" t="s">
        <v>219</v>
      </c>
      <c r="M3340">
        <v>7074550</v>
      </c>
      <c r="N3340">
        <v>7098053</v>
      </c>
      <c r="O3340">
        <v>18072362</v>
      </c>
      <c r="P3340">
        <v>18073863</v>
      </c>
    </row>
    <row r="3341" spans="1:16" x14ac:dyDescent="0.35">
      <c r="A3341" t="s">
        <v>14278</v>
      </c>
      <c r="B3341" t="s">
        <v>20383</v>
      </c>
      <c r="C3341">
        <v>87</v>
      </c>
      <c r="D3341" s="1" t="s">
        <v>90781</v>
      </c>
      <c r="E3341" s="1" t="s">
        <v>90782</v>
      </c>
      <c r="F3341">
        <v>1.0034635607811E-3</v>
      </c>
      <c r="G3341">
        <v>71</v>
      </c>
      <c r="H3341" t="s">
        <v>90783</v>
      </c>
      <c r="I3341" s="1" t="s">
        <v>90784</v>
      </c>
      <c r="J3341" s="1" t="s">
        <v>90785</v>
      </c>
      <c r="K3341" t="s">
        <v>445</v>
      </c>
      <c r="L3341" t="s">
        <v>219</v>
      </c>
      <c r="M3341">
        <v>7074550</v>
      </c>
      <c r="N3341">
        <v>7098053</v>
      </c>
      <c r="O3341">
        <v>18088417</v>
      </c>
      <c r="P3341">
        <v>18106149</v>
      </c>
    </row>
    <row r="3342" spans="1:16" x14ac:dyDescent="0.35">
      <c r="A3342" t="s">
        <v>14278</v>
      </c>
      <c r="B3342" t="s">
        <v>20389</v>
      </c>
      <c r="C3342">
        <v>30</v>
      </c>
      <c r="D3342">
        <v>-6.8269215407583697E-2</v>
      </c>
      <c r="E3342">
        <v>-0.35528990158864698</v>
      </c>
      <c r="F3342" s="1" t="s">
        <v>90786</v>
      </c>
      <c r="G3342">
        <v>25</v>
      </c>
      <c r="H3342" t="s">
        <v>90787</v>
      </c>
      <c r="I3342">
        <v>3.2513722801706002E-2</v>
      </c>
      <c r="J3342" s="1" t="s">
        <v>90788</v>
      </c>
      <c r="K3342" t="s">
        <v>445</v>
      </c>
      <c r="L3342" t="s">
        <v>219</v>
      </c>
      <c r="M3342">
        <v>7074550</v>
      </c>
      <c r="N3342">
        <v>7098053</v>
      </c>
      <c r="O3342">
        <v>18112959</v>
      </c>
      <c r="P3342">
        <v>18119150</v>
      </c>
    </row>
    <row r="3343" spans="1:16" x14ac:dyDescent="0.35">
      <c r="A3343" t="s">
        <v>14278</v>
      </c>
      <c r="B3343" t="s">
        <v>20394</v>
      </c>
      <c r="C3343">
        <v>31</v>
      </c>
      <c r="D3343">
        <v>-2.6136084752407099E-2</v>
      </c>
      <c r="E3343">
        <v>-0.13833066439750599</v>
      </c>
      <c r="F3343" s="1" t="s">
        <v>90789</v>
      </c>
      <c r="G3343">
        <v>24</v>
      </c>
      <c r="H3343" t="s">
        <v>90790</v>
      </c>
      <c r="I3343">
        <v>5.2250171391236701E-2</v>
      </c>
      <c r="J3343" s="1" t="s">
        <v>90791</v>
      </c>
      <c r="K3343" t="s">
        <v>445</v>
      </c>
      <c r="L3343" t="s">
        <v>219</v>
      </c>
      <c r="M3343">
        <v>7074550</v>
      </c>
      <c r="N3343">
        <v>7098053</v>
      </c>
      <c r="O3343">
        <v>18128940</v>
      </c>
      <c r="P3343">
        <v>18132689</v>
      </c>
    </row>
    <row r="3344" spans="1:16" x14ac:dyDescent="0.35">
      <c r="A3344" t="s">
        <v>14278</v>
      </c>
      <c r="B3344" t="s">
        <v>20401</v>
      </c>
      <c r="C3344">
        <v>81</v>
      </c>
      <c r="D3344" s="1" t="s">
        <v>90792</v>
      </c>
      <c r="E3344" s="1" t="s">
        <v>90793</v>
      </c>
      <c r="F3344">
        <v>2.5142336101524599E-2</v>
      </c>
      <c r="G3344">
        <v>69</v>
      </c>
      <c r="H3344" t="s">
        <v>90794</v>
      </c>
      <c r="I3344" s="1" t="s">
        <v>90795</v>
      </c>
      <c r="J3344">
        <v>0.98299499499499499</v>
      </c>
      <c r="K3344" t="s">
        <v>445</v>
      </c>
      <c r="L3344" t="s">
        <v>219</v>
      </c>
      <c r="M3344">
        <v>7074550</v>
      </c>
      <c r="N3344">
        <v>7098053</v>
      </c>
      <c r="O3344">
        <v>18148923</v>
      </c>
      <c r="P3344">
        <v>18153807</v>
      </c>
    </row>
    <row r="3345" spans="1:16" x14ac:dyDescent="0.35">
      <c r="A3345" t="s">
        <v>14278</v>
      </c>
      <c r="B3345" t="s">
        <v>20407</v>
      </c>
      <c r="C3345">
        <v>58</v>
      </c>
      <c r="D3345">
        <v>8.6022816453451306E-2</v>
      </c>
      <c r="E3345" s="1" t="s">
        <v>90796</v>
      </c>
      <c r="F3345" s="1" t="s">
        <v>90797</v>
      </c>
      <c r="G3345">
        <v>41</v>
      </c>
      <c r="H3345" t="s">
        <v>90798</v>
      </c>
      <c r="I3345" s="1" t="s">
        <v>90799</v>
      </c>
      <c r="J3345" s="1" t="s">
        <v>90800</v>
      </c>
      <c r="K3345" t="s">
        <v>445</v>
      </c>
      <c r="L3345" t="s">
        <v>219</v>
      </c>
      <c r="M3345">
        <v>7074550</v>
      </c>
      <c r="N3345">
        <v>7098053</v>
      </c>
      <c r="O3345">
        <v>18167745</v>
      </c>
      <c r="P3345">
        <v>18185641</v>
      </c>
    </row>
    <row r="3346" spans="1:16" x14ac:dyDescent="0.35">
      <c r="A3346" t="s">
        <v>14278</v>
      </c>
      <c r="B3346" t="s">
        <v>20414</v>
      </c>
      <c r="C3346">
        <v>14</v>
      </c>
      <c r="D3346" s="1" t="s">
        <v>90801</v>
      </c>
      <c r="E3346" s="1" t="s">
        <v>90802</v>
      </c>
      <c r="F3346" s="1" t="s">
        <v>90803</v>
      </c>
      <c r="G3346">
        <v>18</v>
      </c>
      <c r="H3346" t="s">
        <v>90804</v>
      </c>
      <c r="I3346" s="1" t="s">
        <v>90805</v>
      </c>
      <c r="J3346" s="1" t="s">
        <v>90806</v>
      </c>
      <c r="K3346" t="s">
        <v>445</v>
      </c>
      <c r="L3346" t="s">
        <v>219</v>
      </c>
      <c r="M3346">
        <v>7074550</v>
      </c>
      <c r="N3346">
        <v>7098053</v>
      </c>
      <c r="O3346">
        <v>18298742</v>
      </c>
      <c r="P3346">
        <v>18301260</v>
      </c>
    </row>
    <row r="3347" spans="1:16" x14ac:dyDescent="0.35">
      <c r="A3347" t="s">
        <v>14278</v>
      </c>
      <c r="B3347" t="s">
        <v>20420</v>
      </c>
      <c r="C3347">
        <v>87</v>
      </c>
      <c r="D3347" s="1" t="s">
        <v>90807</v>
      </c>
      <c r="E3347" s="1" t="s">
        <v>90808</v>
      </c>
      <c r="F3347" s="1" t="s">
        <v>90809</v>
      </c>
      <c r="G3347">
        <v>69</v>
      </c>
      <c r="H3347" t="s">
        <v>90810</v>
      </c>
      <c r="I3347" s="1" t="s">
        <v>90811</v>
      </c>
      <c r="J3347" s="1" t="s">
        <v>90812</v>
      </c>
      <c r="K3347" t="s">
        <v>445</v>
      </c>
      <c r="L3347" t="s">
        <v>219</v>
      </c>
      <c r="M3347">
        <v>7074550</v>
      </c>
      <c r="N3347">
        <v>7098053</v>
      </c>
      <c r="O3347">
        <v>18625959</v>
      </c>
      <c r="P3347">
        <v>18667177</v>
      </c>
    </row>
    <row r="3348" spans="1:16" x14ac:dyDescent="0.35">
      <c r="A3348" t="s">
        <v>14278</v>
      </c>
      <c r="B3348" t="s">
        <v>20427</v>
      </c>
      <c r="C3348">
        <v>85</v>
      </c>
      <c r="D3348">
        <v>-6.34704816341847E-2</v>
      </c>
      <c r="E3348">
        <v>-0.57552332037537002</v>
      </c>
      <c r="F3348" s="1" t="s">
        <v>90813</v>
      </c>
      <c r="G3348">
        <v>70</v>
      </c>
      <c r="H3348" t="s">
        <v>90814</v>
      </c>
      <c r="I3348" s="1" t="s">
        <v>90815</v>
      </c>
      <c r="J3348" s="1" t="s">
        <v>90816</v>
      </c>
      <c r="K3348" t="s">
        <v>445</v>
      </c>
      <c r="L3348" t="s">
        <v>219</v>
      </c>
      <c r="M3348">
        <v>7074550</v>
      </c>
      <c r="N3348">
        <v>7098053</v>
      </c>
      <c r="O3348">
        <v>18802265</v>
      </c>
      <c r="P3348">
        <v>18820675</v>
      </c>
    </row>
    <row r="3349" spans="1:16" x14ac:dyDescent="0.35">
      <c r="A3349" t="s">
        <v>14278</v>
      </c>
      <c r="B3349" t="s">
        <v>20433</v>
      </c>
      <c r="C3349">
        <v>55</v>
      </c>
      <c r="D3349">
        <v>4.5262828126201901E-2</v>
      </c>
      <c r="E3349" s="1" t="s">
        <v>90817</v>
      </c>
      <c r="F3349" s="1" t="s">
        <v>90818</v>
      </c>
      <c r="G3349">
        <v>39</v>
      </c>
      <c r="H3349" t="s">
        <v>90819</v>
      </c>
      <c r="I3349" s="1" t="s">
        <v>90820</v>
      </c>
      <c r="J3349" s="1" t="s">
        <v>90821</v>
      </c>
      <c r="K3349" t="s">
        <v>445</v>
      </c>
      <c r="L3349" t="s">
        <v>219</v>
      </c>
      <c r="M3349">
        <v>7074550</v>
      </c>
      <c r="N3349">
        <v>7098053</v>
      </c>
      <c r="O3349">
        <v>18867771</v>
      </c>
      <c r="P3349">
        <v>18869219</v>
      </c>
    </row>
    <row r="3350" spans="1:16" x14ac:dyDescent="0.35">
      <c r="A3350" t="s">
        <v>14278</v>
      </c>
      <c r="B3350" t="s">
        <v>20440</v>
      </c>
      <c r="C3350">
        <v>59</v>
      </c>
      <c r="D3350" s="1" t="s">
        <v>90822</v>
      </c>
      <c r="E3350" s="1" t="s">
        <v>90823</v>
      </c>
      <c r="F3350" s="1" t="s">
        <v>90824</v>
      </c>
      <c r="G3350">
        <v>71</v>
      </c>
      <c r="H3350" t="s">
        <v>90825</v>
      </c>
      <c r="I3350" s="1" t="s">
        <v>90826</v>
      </c>
      <c r="J3350" s="1" t="s">
        <v>90827</v>
      </c>
      <c r="K3350" t="s">
        <v>445</v>
      </c>
      <c r="L3350" t="s">
        <v>219</v>
      </c>
      <c r="M3350">
        <v>7074550</v>
      </c>
      <c r="N3350">
        <v>7098053</v>
      </c>
      <c r="O3350">
        <v>18898875</v>
      </c>
      <c r="P3350">
        <v>18900408</v>
      </c>
    </row>
    <row r="3351" spans="1:16" x14ac:dyDescent="0.35">
      <c r="A3351" t="s">
        <v>14278</v>
      </c>
      <c r="B3351" t="s">
        <v>20446</v>
      </c>
      <c r="C3351">
        <v>46</v>
      </c>
      <c r="D3351">
        <v>0.26569976545137503</v>
      </c>
      <c r="E3351" s="1" t="s">
        <v>90828</v>
      </c>
      <c r="F3351">
        <v>7.4309623907900801E-2</v>
      </c>
      <c r="G3351">
        <v>33</v>
      </c>
      <c r="H3351" t="s">
        <v>90829</v>
      </c>
      <c r="I3351" s="1" t="s">
        <v>90830</v>
      </c>
      <c r="J3351" s="1" t="s">
        <v>90831</v>
      </c>
      <c r="K3351" t="s">
        <v>445</v>
      </c>
      <c r="L3351" t="s">
        <v>219</v>
      </c>
      <c r="M3351">
        <v>7074550</v>
      </c>
      <c r="N3351">
        <v>7098053</v>
      </c>
      <c r="O3351">
        <v>18920430</v>
      </c>
      <c r="P3351">
        <v>18922108</v>
      </c>
    </row>
    <row r="3352" spans="1:16" x14ac:dyDescent="0.35">
      <c r="A3352" t="s">
        <v>14278</v>
      </c>
      <c r="B3352" t="s">
        <v>20452</v>
      </c>
      <c r="C3352">
        <v>84</v>
      </c>
      <c r="D3352" s="1" t="s">
        <v>90832</v>
      </c>
      <c r="E3352" s="1" t="s">
        <v>90833</v>
      </c>
      <c r="F3352" s="1" t="s">
        <v>90834</v>
      </c>
      <c r="G3352">
        <v>70</v>
      </c>
      <c r="H3352" t="s">
        <v>90835</v>
      </c>
      <c r="I3352" s="1" t="s">
        <v>90836</v>
      </c>
      <c r="J3352" s="1" t="s">
        <v>90837</v>
      </c>
      <c r="K3352" t="s">
        <v>445</v>
      </c>
      <c r="L3352" t="s">
        <v>219</v>
      </c>
      <c r="M3352">
        <v>7074550</v>
      </c>
      <c r="N3352">
        <v>7098053</v>
      </c>
      <c r="O3352">
        <v>19066155</v>
      </c>
      <c r="P3352">
        <v>19086426</v>
      </c>
    </row>
    <row r="3353" spans="1:16" x14ac:dyDescent="0.35">
      <c r="A3353" t="s">
        <v>14278</v>
      </c>
      <c r="B3353" t="s">
        <v>20459</v>
      </c>
      <c r="C3353">
        <v>87</v>
      </c>
      <c r="D3353">
        <v>8.93062810572261E-2</v>
      </c>
      <c r="E3353" s="1" t="s">
        <v>90838</v>
      </c>
      <c r="F3353" s="1" t="s">
        <v>90839</v>
      </c>
      <c r="G3353">
        <v>71</v>
      </c>
      <c r="H3353" t="s">
        <v>90840</v>
      </c>
      <c r="I3353" s="1" t="s">
        <v>90841</v>
      </c>
      <c r="J3353" s="1" t="s">
        <v>90842</v>
      </c>
      <c r="K3353" t="s">
        <v>445</v>
      </c>
      <c r="L3353" t="s">
        <v>219</v>
      </c>
      <c r="M3353">
        <v>7074550</v>
      </c>
      <c r="N3353">
        <v>7098053</v>
      </c>
      <c r="O3353">
        <v>19092670</v>
      </c>
      <c r="P3353">
        <v>19094760</v>
      </c>
    </row>
    <row r="3354" spans="1:16" x14ac:dyDescent="0.35">
      <c r="A3354" t="s">
        <v>14278</v>
      </c>
      <c r="B3354" t="s">
        <v>20466</v>
      </c>
      <c r="C3354">
        <v>78</v>
      </c>
      <c r="D3354" s="1" t="s">
        <v>90843</v>
      </c>
      <c r="E3354" s="1" t="s">
        <v>90844</v>
      </c>
      <c r="F3354" s="1" t="s">
        <v>90845</v>
      </c>
      <c r="G3354">
        <v>66</v>
      </c>
      <c r="H3354" t="s">
        <v>90846</v>
      </c>
      <c r="I3354" s="1" t="s">
        <v>90847</v>
      </c>
      <c r="J3354">
        <v>0.85896496496496499</v>
      </c>
      <c r="K3354" t="s">
        <v>445</v>
      </c>
      <c r="L3354" t="s">
        <v>219</v>
      </c>
      <c r="M3354">
        <v>7074550</v>
      </c>
      <c r="N3354">
        <v>7098053</v>
      </c>
      <c r="O3354">
        <v>19099123</v>
      </c>
      <c r="P3354">
        <v>19100363</v>
      </c>
    </row>
    <row r="3355" spans="1:16" x14ac:dyDescent="0.35">
      <c r="A3355" t="s">
        <v>14278</v>
      </c>
      <c r="B3355" t="s">
        <v>20473</v>
      </c>
      <c r="C3355">
        <v>79</v>
      </c>
      <c r="D3355" s="1" t="s">
        <v>90848</v>
      </c>
      <c r="E3355" s="1" t="s">
        <v>90849</v>
      </c>
      <c r="F3355" s="1" t="s">
        <v>90850</v>
      </c>
      <c r="G3355">
        <v>66</v>
      </c>
      <c r="H3355" t="s">
        <v>90851</v>
      </c>
      <c r="I3355" s="1" t="s">
        <v>90852</v>
      </c>
      <c r="J3355" s="1" t="s">
        <v>90853</v>
      </c>
      <c r="K3355" t="s">
        <v>445</v>
      </c>
      <c r="L3355" t="s">
        <v>219</v>
      </c>
      <c r="M3355">
        <v>7074550</v>
      </c>
      <c r="N3355">
        <v>7098053</v>
      </c>
      <c r="O3355">
        <v>19105381</v>
      </c>
      <c r="P3355">
        <v>19138975</v>
      </c>
    </row>
    <row r="3356" spans="1:16" x14ac:dyDescent="0.35">
      <c r="A3356" t="s">
        <v>14278</v>
      </c>
      <c r="B3356" t="s">
        <v>20479</v>
      </c>
      <c r="C3356">
        <v>85</v>
      </c>
      <c r="D3356">
        <v>7.26876270104337E-2</v>
      </c>
      <c r="E3356" s="1" t="s">
        <v>90854</v>
      </c>
      <c r="F3356" s="1" t="s">
        <v>90855</v>
      </c>
      <c r="G3356">
        <v>71</v>
      </c>
      <c r="H3356" t="s">
        <v>90856</v>
      </c>
      <c r="I3356" s="1" t="s">
        <v>90857</v>
      </c>
      <c r="J3356" s="1" t="s">
        <v>90858</v>
      </c>
      <c r="K3356" t="s">
        <v>445</v>
      </c>
      <c r="L3356" t="s">
        <v>219</v>
      </c>
      <c r="M3356">
        <v>7074550</v>
      </c>
      <c r="N3356">
        <v>7098053</v>
      </c>
      <c r="O3356">
        <v>19253290</v>
      </c>
      <c r="P3356">
        <v>19255061</v>
      </c>
    </row>
    <row r="3357" spans="1:16" x14ac:dyDescent="0.35">
      <c r="A3357" t="s">
        <v>14278</v>
      </c>
      <c r="B3357" t="s">
        <v>20485</v>
      </c>
      <c r="C3357">
        <v>84</v>
      </c>
      <c r="D3357">
        <v>-5.6480031759298797E-2</v>
      </c>
      <c r="E3357">
        <v>-0.50886183562171705</v>
      </c>
      <c r="F3357" s="1" t="s">
        <v>90859</v>
      </c>
      <c r="G3357">
        <v>69</v>
      </c>
      <c r="H3357" t="s">
        <v>90860</v>
      </c>
      <c r="I3357" s="1" t="s">
        <v>90861</v>
      </c>
      <c r="J3357" s="1" t="s">
        <v>90862</v>
      </c>
      <c r="K3357" t="s">
        <v>445</v>
      </c>
      <c r="L3357" t="s">
        <v>219</v>
      </c>
      <c r="M3357">
        <v>7074550</v>
      </c>
      <c r="N3357">
        <v>7098053</v>
      </c>
      <c r="O3357">
        <v>19255340</v>
      </c>
      <c r="P3357">
        <v>19257111</v>
      </c>
    </row>
    <row r="3358" spans="1:16" x14ac:dyDescent="0.35">
      <c r="A3358" t="s">
        <v>14278</v>
      </c>
      <c r="B3358" t="s">
        <v>20491</v>
      </c>
      <c r="C3358">
        <v>81</v>
      </c>
      <c r="D3358">
        <v>-3.7593219619415599E-2</v>
      </c>
      <c r="E3358">
        <v>-0.33217086506610499</v>
      </c>
      <c r="F3358">
        <v>0.73898479080291601</v>
      </c>
      <c r="G3358">
        <v>70</v>
      </c>
      <c r="H3358" t="s">
        <v>90863</v>
      </c>
      <c r="I3358" s="1" t="s">
        <v>90864</v>
      </c>
      <c r="J3358" s="1" t="s">
        <v>90865</v>
      </c>
      <c r="K3358" t="s">
        <v>445</v>
      </c>
      <c r="L3358" t="s">
        <v>219</v>
      </c>
      <c r="M3358">
        <v>7074550</v>
      </c>
      <c r="N3358">
        <v>7098053</v>
      </c>
      <c r="O3358">
        <v>19281364</v>
      </c>
      <c r="P3358">
        <v>19292766</v>
      </c>
    </row>
    <row r="3359" spans="1:16" x14ac:dyDescent="0.35">
      <c r="A3359" t="s">
        <v>14278</v>
      </c>
      <c r="B3359" t="s">
        <v>20498</v>
      </c>
      <c r="C3359">
        <v>9</v>
      </c>
      <c r="D3359">
        <v>-0.26817704123631603</v>
      </c>
      <c r="E3359">
        <v>-0.67336120618678397</v>
      </c>
      <c r="F3359" s="1" t="s">
        <v>90866</v>
      </c>
      <c r="G3359">
        <v>7</v>
      </c>
      <c r="H3359" t="s">
        <v>90867</v>
      </c>
      <c r="I3359" s="1" t="s">
        <v>90868</v>
      </c>
      <c r="J3359" s="1" t="s">
        <v>90869</v>
      </c>
      <c r="K3359" t="s">
        <v>445</v>
      </c>
      <c r="L3359" t="s">
        <v>219</v>
      </c>
      <c r="M3359">
        <v>7074550</v>
      </c>
      <c r="N3359">
        <v>7098053</v>
      </c>
      <c r="O3359">
        <v>19472491</v>
      </c>
      <c r="P3359">
        <v>19473145</v>
      </c>
    </row>
    <row r="3360" spans="1:16" x14ac:dyDescent="0.35">
      <c r="A3360" t="s">
        <v>14278</v>
      </c>
      <c r="B3360" t="s">
        <v>20502</v>
      </c>
      <c r="C3360">
        <v>61</v>
      </c>
      <c r="D3360" s="1" t="s">
        <v>90870</v>
      </c>
      <c r="E3360" s="1" t="s">
        <v>90871</v>
      </c>
      <c r="F3360" s="1" t="s">
        <v>90872</v>
      </c>
      <c r="G3360">
        <v>52</v>
      </c>
      <c r="H3360" t="s">
        <v>90873</v>
      </c>
      <c r="I3360">
        <v>8.8943999926382203E-2</v>
      </c>
      <c r="J3360" s="1" t="s">
        <v>90874</v>
      </c>
      <c r="K3360" t="s">
        <v>445</v>
      </c>
      <c r="L3360" t="s">
        <v>219</v>
      </c>
      <c r="M3360">
        <v>7074550</v>
      </c>
      <c r="N3360">
        <v>7098053</v>
      </c>
      <c r="O3360">
        <v>19498197</v>
      </c>
      <c r="P3360">
        <v>19500798</v>
      </c>
    </row>
    <row r="3361" spans="1:16" x14ac:dyDescent="0.35">
      <c r="A3361" t="s">
        <v>14278</v>
      </c>
      <c r="B3361" t="s">
        <v>20508</v>
      </c>
      <c r="C3361">
        <v>73</v>
      </c>
      <c r="D3361">
        <v>-2.0170145863558399E-2</v>
      </c>
      <c r="E3361">
        <v>-0.16877843853087801</v>
      </c>
      <c r="F3361" s="1" t="s">
        <v>90875</v>
      </c>
      <c r="G3361">
        <v>55</v>
      </c>
      <c r="H3361" t="s">
        <v>90876</v>
      </c>
      <c r="I3361">
        <v>4.9015593151712299E-2</v>
      </c>
      <c r="J3361" s="1" t="s">
        <v>90877</v>
      </c>
      <c r="K3361" t="s">
        <v>445</v>
      </c>
      <c r="L3361" t="s">
        <v>219</v>
      </c>
      <c r="M3361">
        <v>7074550</v>
      </c>
      <c r="N3361">
        <v>7098053</v>
      </c>
      <c r="O3361">
        <v>19532743</v>
      </c>
      <c r="P3361">
        <v>19538289</v>
      </c>
    </row>
    <row r="3362" spans="1:16" x14ac:dyDescent="0.35">
      <c r="A3362" t="s">
        <v>14278</v>
      </c>
      <c r="B3362" t="s">
        <v>20515</v>
      </c>
      <c r="C3362">
        <v>92</v>
      </c>
      <c r="D3362">
        <v>-5.8523079555295697E-2</v>
      </c>
      <c r="E3362">
        <v>-0.55273723830862198</v>
      </c>
      <c r="F3362" s="1" t="s">
        <v>90878</v>
      </c>
      <c r="G3362">
        <v>71</v>
      </c>
      <c r="H3362" t="s">
        <v>90879</v>
      </c>
      <c r="I3362" s="1" t="s">
        <v>90880</v>
      </c>
      <c r="J3362" s="1" t="s">
        <v>90881</v>
      </c>
      <c r="K3362" t="s">
        <v>445</v>
      </c>
      <c r="L3362" t="s">
        <v>219</v>
      </c>
      <c r="M3362">
        <v>7074550</v>
      </c>
      <c r="N3362">
        <v>7098053</v>
      </c>
      <c r="O3362">
        <v>19613427</v>
      </c>
      <c r="P3362">
        <v>19618521</v>
      </c>
    </row>
    <row r="3363" spans="1:16" x14ac:dyDescent="0.35">
      <c r="A3363" t="s">
        <v>14278</v>
      </c>
      <c r="B3363" t="s">
        <v>20522</v>
      </c>
      <c r="C3363">
        <v>75</v>
      </c>
      <c r="D3363" s="1" t="s">
        <v>90882</v>
      </c>
      <c r="E3363" s="1" t="s">
        <v>90883</v>
      </c>
      <c r="F3363" s="1" t="s">
        <v>90884</v>
      </c>
      <c r="G3363">
        <v>67</v>
      </c>
      <c r="H3363" t="s">
        <v>90885</v>
      </c>
      <c r="I3363" s="1" t="s">
        <v>90886</v>
      </c>
      <c r="J3363" s="1" t="s">
        <v>90887</v>
      </c>
      <c r="K3363" t="s">
        <v>445</v>
      </c>
      <c r="L3363" t="s">
        <v>219</v>
      </c>
      <c r="M3363">
        <v>7074550</v>
      </c>
      <c r="N3363">
        <v>7098053</v>
      </c>
      <c r="O3363">
        <v>19700977</v>
      </c>
      <c r="P3363">
        <v>19708015</v>
      </c>
    </row>
    <row r="3364" spans="1:16" x14ac:dyDescent="0.35">
      <c r="A3364" t="s">
        <v>14278</v>
      </c>
      <c r="B3364" t="s">
        <v>20529</v>
      </c>
      <c r="C3364">
        <v>89</v>
      </c>
      <c r="D3364" s="1" t="s">
        <v>90888</v>
      </c>
      <c r="E3364" s="1" t="s">
        <v>90889</v>
      </c>
      <c r="F3364" s="1" t="s">
        <v>90890</v>
      </c>
      <c r="G3364">
        <v>71</v>
      </c>
      <c r="H3364" t="s">
        <v>90891</v>
      </c>
      <c r="I3364" s="1" t="s">
        <v>90892</v>
      </c>
      <c r="J3364" s="1" t="s">
        <v>90893</v>
      </c>
      <c r="K3364" t="s">
        <v>445</v>
      </c>
      <c r="L3364" t="s">
        <v>219</v>
      </c>
      <c r="M3364">
        <v>7074550</v>
      </c>
      <c r="N3364">
        <v>7098053</v>
      </c>
      <c r="O3364">
        <v>19793935</v>
      </c>
      <c r="P3364">
        <v>19798979</v>
      </c>
    </row>
    <row r="3365" spans="1:16" x14ac:dyDescent="0.35">
      <c r="A3365" t="s">
        <v>14278</v>
      </c>
      <c r="B3365" t="s">
        <v>20536</v>
      </c>
      <c r="C3365">
        <v>41</v>
      </c>
      <c r="D3365" s="1" t="s">
        <v>90894</v>
      </c>
      <c r="E3365" s="1" t="s">
        <v>90895</v>
      </c>
      <c r="F3365">
        <v>8.2891346071662E-2</v>
      </c>
      <c r="G3365">
        <v>50</v>
      </c>
      <c r="H3365" t="s">
        <v>90896</v>
      </c>
      <c r="I3365" s="1" t="s">
        <v>90897</v>
      </c>
      <c r="J3365" s="1" t="s">
        <v>90898</v>
      </c>
      <c r="K3365" t="s">
        <v>445</v>
      </c>
      <c r="L3365" t="s">
        <v>219</v>
      </c>
      <c r="M3365">
        <v>7074550</v>
      </c>
      <c r="N3365">
        <v>7098053</v>
      </c>
      <c r="O3365">
        <v>19803738</v>
      </c>
      <c r="P3365">
        <v>19805080</v>
      </c>
    </row>
    <row r="3366" spans="1:16" x14ac:dyDescent="0.35">
      <c r="A3366" t="s">
        <v>14278</v>
      </c>
      <c r="B3366" t="s">
        <v>20542</v>
      </c>
      <c r="C3366">
        <v>80</v>
      </c>
      <c r="D3366" s="1" t="s">
        <v>90899</v>
      </c>
      <c r="E3366" s="1" t="s">
        <v>90900</v>
      </c>
      <c r="F3366">
        <v>1.4695797107110799E-4</v>
      </c>
      <c r="G3366">
        <v>69</v>
      </c>
      <c r="H3366" t="s">
        <v>90901</v>
      </c>
      <c r="I3366" s="1" t="s">
        <v>90902</v>
      </c>
      <c r="J3366" s="1" t="s">
        <v>90903</v>
      </c>
      <c r="K3366" t="s">
        <v>445</v>
      </c>
      <c r="L3366" t="s">
        <v>219</v>
      </c>
      <c r="M3366">
        <v>7074550</v>
      </c>
      <c r="N3366">
        <v>7098053</v>
      </c>
      <c r="O3366">
        <v>19816203</v>
      </c>
      <c r="P3366">
        <v>19817752</v>
      </c>
    </row>
    <row r="3367" spans="1:16" x14ac:dyDescent="0.35">
      <c r="A3367" t="s">
        <v>14278</v>
      </c>
      <c r="B3367" t="s">
        <v>20546</v>
      </c>
      <c r="C3367">
        <v>89</v>
      </c>
      <c r="D3367" s="1" t="s">
        <v>90904</v>
      </c>
      <c r="E3367" s="1" t="s">
        <v>90905</v>
      </c>
      <c r="F3367" s="1" t="s">
        <v>90906</v>
      </c>
      <c r="G3367">
        <v>70</v>
      </c>
      <c r="H3367" t="s">
        <v>90907</v>
      </c>
      <c r="I3367" s="1" t="s">
        <v>90908</v>
      </c>
      <c r="J3367">
        <v>1</v>
      </c>
      <c r="K3367" t="s">
        <v>445</v>
      </c>
      <c r="L3367" t="s">
        <v>219</v>
      </c>
      <c r="M3367">
        <v>7074550</v>
      </c>
      <c r="N3367">
        <v>7098053</v>
      </c>
      <c r="O3367">
        <v>19818174</v>
      </c>
      <c r="P3367">
        <v>19830686</v>
      </c>
    </row>
    <row r="3368" spans="1:16" x14ac:dyDescent="0.35">
      <c r="A3368" t="s">
        <v>14278</v>
      </c>
      <c r="B3368" t="s">
        <v>20553</v>
      </c>
      <c r="C3368">
        <v>53</v>
      </c>
      <c r="D3368" s="1" t="s">
        <v>90909</v>
      </c>
      <c r="E3368" s="1" t="s">
        <v>90910</v>
      </c>
      <c r="F3368" s="1" t="s">
        <v>90911</v>
      </c>
      <c r="G3368">
        <v>71</v>
      </c>
      <c r="H3368" t="s">
        <v>90912</v>
      </c>
      <c r="I3368" s="1" t="s">
        <v>90913</v>
      </c>
      <c r="J3368" s="1" t="s">
        <v>90914</v>
      </c>
      <c r="K3368" t="s">
        <v>445</v>
      </c>
      <c r="L3368" t="s">
        <v>219</v>
      </c>
      <c r="M3368">
        <v>7074550</v>
      </c>
      <c r="N3368">
        <v>7098053</v>
      </c>
      <c r="O3368">
        <v>19830864</v>
      </c>
      <c r="P3368">
        <v>19834304</v>
      </c>
    </row>
    <row r="3369" spans="1:16" x14ac:dyDescent="0.35">
      <c r="A3369" t="s">
        <v>14278</v>
      </c>
      <c r="B3369" t="s">
        <v>20560</v>
      </c>
      <c r="C3369">
        <v>82</v>
      </c>
      <c r="D3369" s="1" t="s">
        <v>90915</v>
      </c>
      <c r="E3369" s="1" t="s">
        <v>90916</v>
      </c>
      <c r="F3369">
        <v>6.08535554422186E-3</v>
      </c>
      <c r="G3369">
        <v>63</v>
      </c>
      <c r="H3369" t="s">
        <v>90917</v>
      </c>
      <c r="I3369" s="1" t="s">
        <v>90918</v>
      </c>
      <c r="J3369" s="1" t="s">
        <v>90919</v>
      </c>
      <c r="K3369" t="s">
        <v>445</v>
      </c>
      <c r="L3369" t="s">
        <v>219</v>
      </c>
      <c r="M3369">
        <v>7074550</v>
      </c>
      <c r="N3369">
        <v>7098053</v>
      </c>
      <c r="O3369">
        <v>19871394</v>
      </c>
      <c r="P3369">
        <v>19881067</v>
      </c>
    </row>
    <row r="3370" spans="1:16" x14ac:dyDescent="0.35">
      <c r="A3370" t="s">
        <v>14278</v>
      </c>
      <c r="B3370" t="s">
        <v>20564</v>
      </c>
      <c r="C3370">
        <v>73</v>
      </c>
      <c r="D3370" s="1" t="s">
        <v>90920</v>
      </c>
      <c r="E3370" s="1" t="s">
        <v>90921</v>
      </c>
      <c r="F3370" s="1" t="s">
        <v>90922</v>
      </c>
      <c r="G3370">
        <v>70</v>
      </c>
      <c r="H3370" t="s">
        <v>90923</v>
      </c>
      <c r="I3370" s="1" t="s">
        <v>90924</v>
      </c>
      <c r="J3370" s="1" t="s">
        <v>90925</v>
      </c>
      <c r="K3370" t="s">
        <v>445</v>
      </c>
      <c r="L3370" t="s">
        <v>219</v>
      </c>
      <c r="M3370">
        <v>7074550</v>
      </c>
      <c r="N3370">
        <v>7098053</v>
      </c>
      <c r="O3370">
        <v>19923671</v>
      </c>
      <c r="P3370">
        <v>19924688</v>
      </c>
    </row>
    <row r="3371" spans="1:16" x14ac:dyDescent="0.35">
      <c r="A3371" t="s">
        <v>14278</v>
      </c>
      <c r="B3371" t="s">
        <v>20571</v>
      </c>
      <c r="C3371">
        <v>80</v>
      </c>
      <c r="D3371" s="1" t="s">
        <v>90926</v>
      </c>
      <c r="E3371" s="1" t="s">
        <v>90927</v>
      </c>
      <c r="F3371" s="1" t="s">
        <v>90928</v>
      </c>
      <c r="G3371">
        <v>71</v>
      </c>
      <c r="H3371" t="s">
        <v>90929</v>
      </c>
      <c r="I3371" s="1" t="s">
        <v>90930</v>
      </c>
      <c r="J3371" s="1" t="s">
        <v>90931</v>
      </c>
      <c r="K3371" t="s">
        <v>445</v>
      </c>
      <c r="L3371" t="s">
        <v>219</v>
      </c>
      <c r="M3371">
        <v>7074550</v>
      </c>
      <c r="N3371">
        <v>7098053</v>
      </c>
      <c r="O3371">
        <v>19928743</v>
      </c>
      <c r="P3371">
        <v>19932930</v>
      </c>
    </row>
    <row r="3372" spans="1:16" x14ac:dyDescent="0.35">
      <c r="A3372" t="s">
        <v>14278</v>
      </c>
      <c r="B3372" t="s">
        <v>20577</v>
      </c>
      <c r="C3372">
        <v>57</v>
      </c>
      <c r="D3372" s="1" t="s">
        <v>90932</v>
      </c>
      <c r="E3372" s="1" t="s">
        <v>90933</v>
      </c>
      <c r="F3372">
        <v>0.34342728195105499</v>
      </c>
      <c r="G3372">
        <v>71</v>
      </c>
      <c r="H3372" t="s">
        <v>90934</v>
      </c>
      <c r="I3372" s="1" t="s">
        <v>90935</v>
      </c>
      <c r="J3372" s="1" t="s">
        <v>90936</v>
      </c>
      <c r="K3372" t="s">
        <v>445</v>
      </c>
      <c r="L3372" t="s">
        <v>219</v>
      </c>
      <c r="M3372">
        <v>7074550</v>
      </c>
      <c r="N3372">
        <v>7098053</v>
      </c>
      <c r="O3372">
        <v>19978713</v>
      </c>
      <c r="P3372">
        <v>19979812</v>
      </c>
    </row>
    <row r="3373" spans="1:16" x14ac:dyDescent="0.35">
      <c r="A3373" t="s">
        <v>14278</v>
      </c>
      <c r="B3373" t="s">
        <v>20583</v>
      </c>
      <c r="C3373">
        <v>75</v>
      </c>
      <c r="D3373">
        <v>6.0592758373548598E-2</v>
      </c>
      <c r="E3373" s="1" t="s">
        <v>90937</v>
      </c>
      <c r="F3373" s="1" t="s">
        <v>90938</v>
      </c>
      <c r="G3373">
        <v>71</v>
      </c>
      <c r="H3373" t="s">
        <v>90939</v>
      </c>
      <c r="I3373" s="1" t="s">
        <v>90940</v>
      </c>
      <c r="J3373" s="1" t="s">
        <v>90941</v>
      </c>
      <c r="K3373" t="s">
        <v>445</v>
      </c>
      <c r="L3373" t="s">
        <v>219</v>
      </c>
      <c r="M3373">
        <v>7074550</v>
      </c>
      <c r="N3373">
        <v>7098053</v>
      </c>
      <c r="O3373">
        <v>19989551</v>
      </c>
      <c r="P3373">
        <v>19991220</v>
      </c>
    </row>
    <row r="3374" spans="1:16" x14ac:dyDescent="0.35">
      <c r="A3374" t="s">
        <v>14278</v>
      </c>
      <c r="B3374" t="s">
        <v>20590</v>
      </c>
      <c r="C3374">
        <v>78</v>
      </c>
      <c r="D3374" s="1" t="s">
        <v>90942</v>
      </c>
      <c r="E3374" s="1" t="s">
        <v>90943</v>
      </c>
      <c r="F3374">
        <v>8.1896001239757897E-3</v>
      </c>
      <c r="G3374">
        <v>71</v>
      </c>
      <c r="H3374" t="s">
        <v>90944</v>
      </c>
      <c r="I3374" s="1" t="s">
        <v>90945</v>
      </c>
      <c r="J3374" s="1" t="s">
        <v>90946</v>
      </c>
      <c r="K3374" t="s">
        <v>445</v>
      </c>
      <c r="L3374" t="s">
        <v>219</v>
      </c>
      <c r="M3374">
        <v>7074550</v>
      </c>
      <c r="N3374">
        <v>7098053</v>
      </c>
      <c r="O3374">
        <v>20000644</v>
      </c>
      <c r="P3374">
        <v>20002446</v>
      </c>
    </row>
    <row r="3375" spans="1:16" x14ac:dyDescent="0.35">
      <c r="A3375" t="s">
        <v>14278</v>
      </c>
      <c r="B3375" t="s">
        <v>20597</v>
      </c>
      <c r="C3375">
        <v>88</v>
      </c>
      <c r="D3375" s="1" t="s">
        <v>90947</v>
      </c>
      <c r="E3375" s="1" t="s">
        <v>90948</v>
      </c>
      <c r="F3375" s="1" t="s">
        <v>90949</v>
      </c>
      <c r="G3375">
        <v>71</v>
      </c>
      <c r="H3375" t="s">
        <v>90950</v>
      </c>
      <c r="I3375">
        <v>0.44732652676233903</v>
      </c>
      <c r="J3375" s="1" t="s">
        <v>90951</v>
      </c>
      <c r="K3375" t="s">
        <v>445</v>
      </c>
      <c r="L3375" t="s">
        <v>219</v>
      </c>
      <c r="M3375">
        <v>7074550</v>
      </c>
      <c r="N3375">
        <v>7098053</v>
      </c>
      <c r="O3375">
        <v>20058511</v>
      </c>
      <c r="P3375">
        <v>20089007</v>
      </c>
    </row>
    <row r="3376" spans="1:16" x14ac:dyDescent="0.35">
      <c r="A3376" t="s">
        <v>14278</v>
      </c>
      <c r="B3376" t="s">
        <v>20604</v>
      </c>
      <c r="C3376">
        <v>84</v>
      </c>
      <c r="D3376">
        <v>2.06541028567667E-2</v>
      </c>
      <c r="E3376" s="1" t="s">
        <v>90952</v>
      </c>
      <c r="F3376" s="1" t="s">
        <v>90953</v>
      </c>
      <c r="G3376">
        <v>71</v>
      </c>
      <c r="H3376" t="s">
        <v>90954</v>
      </c>
      <c r="I3376">
        <v>9.5737534450788794E-2</v>
      </c>
      <c r="J3376" s="1" t="s">
        <v>90955</v>
      </c>
      <c r="K3376" t="s">
        <v>445</v>
      </c>
      <c r="L3376" t="s">
        <v>219</v>
      </c>
      <c r="M3376">
        <v>7074550</v>
      </c>
      <c r="N3376">
        <v>7098053</v>
      </c>
      <c r="O3376">
        <v>20124298</v>
      </c>
      <c r="P3376">
        <v>20127381</v>
      </c>
    </row>
    <row r="3377" spans="1:16" x14ac:dyDescent="0.35">
      <c r="A3377" t="s">
        <v>14278</v>
      </c>
      <c r="B3377" t="s">
        <v>20610</v>
      </c>
      <c r="C3377">
        <v>32</v>
      </c>
      <c r="D3377">
        <v>-3.2357723674364999E-2</v>
      </c>
      <c r="E3377">
        <v>-0.17431252813233</v>
      </c>
      <c r="F3377" s="1" t="s">
        <v>90956</v>
      </c>
      <c r="G3377">
        <v>29</v>
      </c>
      <c r="H3377" t="s">
        <v>90957</v>
      </c>
      <c r="I3377">
        <v>4.8447356433957998E-2</v>
      </c>
      <c r="J3377" s="1" t="s">
        <v>90958</v>
      </c>
      <c r="K3377" t="s">
        <v>445</v>
      </c>
      <c r="L3377" t="s">
        <v>219</v>
      </c>
      <c r="M3377">
        <v>7074550</v>
      </c>
      <c r="N3377">
        <v>7098053</v>
      </c>
      <c r="O3377">
        <v>20204309</v>
      </c>
      <c r="P3377">
        <v>20206046</v>
      </c>
    </row>
    <row r="3378" spans="1:16" x14ac:dyDescent="0.35">
      <c r="A3378" t="s">
        <v>14278</v>
      </c>
      <c r="B3378" t="s">
        <v>20616</v>
      </c>
      <c r="C3378">
        <v>51</v>
      </c>
      <c r="D3378" s="1" t="s">
        <v>90959</v>
      </c>
      <c r="E3378" s="1" t="s">
        <v>90960</v>
      </c>
      <c r="F3378" s="1" t="s">
        <v>90961</v>
      </c>
      <c r="G3378">
        <v>42</v>
      </c>
      <c r="H3378" t="s">
        <v>90962</v>
      </c>
      <c r="I3378" s="1" t="s">
        <v>90963</v>
      </c>
      <c r="J3378" s="1" t="s">
        <v>90964</v>
      </c>
      <c r="K3378" t="s">
        <v>445</v>
      </c>
      <c r="L3378" t="s">
        <v>219</v>
      </c>
      <c r="M3378">
        <v>7074550</v>
      </c>
      <c r="N3378">
        <v>7098053</v>
      </c>
      <c r="O3378">
        <v>20207534</v>
      </c>
      <c r="P3378">
        <v>20209600</v>
      </c>
    </row>
    <row r="3379" spans="1:16" x14ac:dyDescent="0.35">
      <c r="A3379" t="s">
        <v>14278</v>
      </c>
      <c r="B3379" t="s">
        <v>20622</v>
      </c>
      <c r="C3379">
        <v>44</v>
      </c>
      <c r="D3379">
        <v>9.4821494292102501E-2</v>
      </c>
      <c r="E3379" s="1" t="s">
        <v>90965</v>
      </c>
      <c r="F3379" s="1" t="s">
        <v>90966</v>
      </c>
      <c r="G3379">
        <v>33</v>
      </c>
      <c r="H3379" t="s">
        <v>90967</v>
      </c>
      <c r="I3379" s="1" t="s">
        <v>90968</v>
      </c>
      <c r="J3379" s="1" t="s">
        <v>90969</v>
      </c>
      <c r="K3379" t="s">
        <v>445</v>
      </c>
      <c r="L3379" t="s">
        <v>219</v>
      </c>
      <c r="M3379">
        <v>7074550</v>
      </c>
      <c r="N3379">
        <v>7098053</v>
      </c>
      <c r="O3379">
        <v>20210292</v>
      </c>
      <c r="P3379">
        <v>20212122</v>
      </c>
    </row>
    <row r="3380" spans="1:16" x14ac:dyDescent="0.35">
      <c r="A3380" t="s">
        <v>14278</v>
      </c>
      <c r="B3380" t="s">
        <v>20627</v>
      </c>
      <c r="C3380">
        <v>19</v>
      </c>
      <c r="D3380" s="1" t="s">
        <v>90970</v>
      </c>
      <c r="E3380" s="1" t="s">
        <v>90971</v>
      </c>
      <c r="F3380" s="1" t="s">
        <v>90972</v>
      </c>
      <c r="G3380">
        <v>26</v>
      </c>
      <c r="H3380" t="s">
        <v>90973</v>
      </c>
      <c r="I3380" s="1" t="s">
        <v>90974</v>
      </c>
      <c r="J3380" s="1" t="s">
        <v>90975</v>
      </c>
      <c r="K3380" t="s">
        <v>445</v>
      </c>
      <c r="L3380" t="s">
        <v>219</v>
      </c>
      <c r="M3380">
        <v>7074550</v>
      </c>
      <c r="N3380">
        <v>7098053</v>
      </c>
      <c r="O3380">
        <v>20218500</v>
      </c>
      <c r="P3380">
        <v>20220420</v>
      </c>
    </row>
    <row r="3381" spans="1:16" x14ac:dyDescent="0.35">
      <c r="A3381" t="s">
        <v>14278</v>
      </c>
      <c r="B3381" t="s">
        <v>20632</v>
      </c>
      <c r="C3381">
        <v>43</v>
      </c>
      <c r="D3381">
        <v>-0.153806768792626</v>
      </c>
      <c r="E3381">
        <v>-0.98054087098279197</v>
      </c>
      <c r="F3381" s="1" t="s">
        <v>90976</v>
      </c>
      <c r="G3381">
        <v>32</v>
      </c>
      <c r="H3381" t="s">
        <v>90977</v>
      </c>
      <c r="I3381">
        <v>6.7958350779197402E-3</v>
      </c>
      <c r="J3381" s="1" t="s">
        <v>90978</v>
      </c>
      <c r="K3381" t="s">
        <v>445</v>
      </c>
      <c r="L3381" t="s">
        <v>219</v>
      </c>
      <c r="M3381">
        <v>7074550</v>
      </c>
      <c r="N3381">
        <v>7098053</v>
      </c>
      <c r="O3381">
        <v>20221814</v>
      </c>
      <c r="P3381">
        <v>20223197</v>
      </c>
    </row>
    <row r="3382" spans="1:16" x14ac:dyDescent="0.35">
      <c r="A3382" t="s">
        <v>14278</v>
      </c>
      <c r="B3382" t="s">
        <v>20638</v>
      </c>
      <c r="C3382">
        <v>48</v>
      </c>
      <c r="D3382">
        <v>7.2340415404329797E-2</v>
      </c>
      <c r="E3382" s="1" t="s">
        <v>90979</v>
      </c>
      <c r="F3382" s="1" t="s">
        <v>90980</v>
      </c>
      <c r="G3382">
        <v>38</v>
      </c>
      <c r="H3382" t="s">
        <v>90981</v>
      </c>
      <c r="I3382" s="1" t="s">
        <v>90982</v>
      </c>
      <c r="J3382" s="1" t="s">
        <v>90983</v>
      </c>
      <c r="K3382" t="s">
        <v>445</v>
      </c>
      <c r="L3382" t="s">
        <v>219</v>
      </c>
      <c r="M3382">
        <v>7074550</v>
      </c>
      <c r="N3382">
        <v>7098053</v>
      </c>
      <c r="O3382">
        <v>20223932</v>
      </c>
      <c r="P3382">
        <v>20225324</v>
      </c>
    </row>
    <row r="3383" spans="1:16" x14ac:dyDescent="0.35">
      <c r="A3383" t="s">
        <v>14278</v>
      </c>
      <c r="B3383" t="s">
        <v>20643</v>
      </c>
      <c r="C3383">
        <v>56</v>
      </c>
      <c r="D3383" s="1" t="s">
        <v>90984</v>
      </c>
      <c r="E3383" s="1" t="s">
        <v>90985</v>
      </c>
      <c r="F3383" s="1" t="s">
        <v>90986</v>
      </c>
      <c r="G3383">
        <v>69</v>
      </c>
      <c r="H3383" t="s">
        <v>90987</v>
      </c>
      <c r="I3383" s="1" t="s">
        <v>90988</v>
      </c>
      <c r="J3383">
        <v>0.99103503503503498</v>
      </c>
      <c r="K3383" t="s">
        <v>445</v>
      </c>
      <c r="L3383" t="s">
        <v>219</v>
      </c>
      <c r="M3383">
        <v>7074550</v>
      </c>
      <c r="N3383">
        <v>7098053</v>
      </c>
      <c r="O3383">
        <v>20348355</v>
      </c>
      <c r="P3383">
        <v>20353873</v>
      </c>
    </row>
    <row r="3384" spans="1:16" x14ac:dyDescent="0.35">
      <c r="A3384" t="s">
        <v>14278</v>
      </c>
      <c r="B3384" t="s">
        <v>20650</v>
      </c>
      <c r="C3384">
        <v>92</v>
      </c>
      <c r="D3384">
        <v>0.35247144450955897</v>
      </c>
      <c r="E3384" s="1" t="s">
        <v>90989</v>
      </c>
      <c r="F3384">
        <v>5.6926755689925797E-4</v>
      </c>
      <c r="G3384">
        <v>70</v>
      </c>
      <c r="H3384" t="s">
        <v>90990</v>
      </c>
      <c r="I3384" s="1" t="s">
        <v>90991</v>
      </c>
      <c r="J3384" s="1" t="s">
        <v>77647</v>
      </c>
      <c r="K3384" t="s">
        <v>445</v>
      </c>
      <c r="L3384" t="s">
        <v>219</v>
      </c>
      <c r="M3384">
        <v>7074550</v>
      </c>
      <c r="N3384">
        <v>7098053</v>
      </c>
      <c r="O3384">
        <v>20376242</v>
      </c>
      <c r="P3384">
        <v>20382398</v>
      </c>
    </row>
    <row r="3385" spans="1:16" x14ac:dyDescent="0.35">
      <c r="A3385" t="s">
        <v>14278</v>
      </c>
      <c r="B3385" t="s">
        <v>20657</v>
      </c>
      <c r="C3385">
        <v>75</v>
      </c>
      <c r="D3385" s="1" t="s">
        <v>90992</v>
      </c>
      <c r="E3385" s="1" t="s">
        <v>90993</v>
      </c>
      <c r="F3385" s="1" t="s">
        <v>90994</v>
      </c>
      <c r="G3385">
        <v>61</v>
      </c>
      <c r="H3385" t="s">
        <v>90995</v>
      </c>
      <c r="I3385" s="1" t="s">
        <v>90996</v>
      </c>
      <c r="J3385">
        <v>0.89104304304304305</v>
      </c>
      <c r="K3385" t="s">
        <v>445</v>
      </c>
      <c r="L3385" t="s">
        <v>219</v>
      </c>
      <c r="M3385">
        <v>7074550</v>
      </c>
      <c r="N3385">
        <v>7098053</v>
      </c>
      <c r="O3385">
        <v>20427962</v>
      </c>
      <c r="P3385">
        <v>20430475</v>
      </c>
    </row>
    <row r="3386" spans="1:16" x14ac:dyDescent="0.35">
      <c r="A3386" t="s">
        <v>14278</v>
      </c>
      <c r="B3386" t="s">
        <v>20663</v>
      </c>
      <c r="C3386">
        <v>85</v>
      </c>
      <c r="D3386" s="1" t="s">
        <v>90997</v>
      </c>
      <c r="E3386" s="1" t="s">
        <v>90998</v>
      </c>
      <c r="F3386" s="1" t="s">
        <v>90999</v>
      </c>
      <c r="G3386">
        <v>71</v>
      </c>
      <c r="H3386" t="s">
        <v>91000</v>
      </c>
      <c r="I3386" s="1" t="s">
        <v>91001</v>
      </c>
      <c r="J3386" s="1" t="s">
        <v>91002</v>
      </c>
      <c r="K3386" t="s">
        <v>445</v>
      </c>
      <c r="L3386" t="s">
        <v>219</v>
      </c>
      <c r="M3386">
        <v>7074550</v>
      </c>
      <c r="N3386">
        <v>7098053</v>
      </c>
      <c r="O3386">
        <v>20432468</v>
      </c>
      <c r="P3386">
        <v>20435156</v>
      </c>
    </row>
    <row r="3387" spans="1:16" x14ac:dyDescent="0.35">
      <c r="A3387" t="s">
        <v>14278</v>
      </c>
      <c r="B3387" t="s">
        <v>20669</v>
      </c>
      <c r="C3387">
        <v>85</v>
      </c>
      <c r="D3387">
        <v>8.0671966478839993E-2</v>
      </c>
      <c r="E3387" s="1" t="s">
        <v>91003</v>
      </c>
      <c r="F3387" s="1" t="s">
        <v>91004</v>
      </c>
      <c r="G3387">
        <v>68</v>
      </c>
      <c r="H3387" t="s">
        <v>91005</v>
      </c>
      <c r="I3387" s="1" t="s">
        <v>91006</v>
      </c>
      <c r="J3387" s="1" t="s">
        <v>91007</v>
      </c>
      <c r="K3387" t="s">
        <v>445</v>
      </c>
      <c r="L3387" t="s">
        <v>219</v>
      </c>
      <c r="M3387">
        <v>7074550</v>
      </c>
      <c r="N3387">
        <v>7098053</v>
      </c>
      <c r="O3387">
        <v>20450532</v>
      </c>
      <c r="P3387">
        <v>20452864</v>
      </c>
    </row>
    <row r="3388" spans="1:16" x14ac:dyDescent="0.35">
      <c r="A3388" t="s">
        <v>14278</v>
      </c>
      <c r="B3388" t="s">
        <v>20675</v>
      </c>
      <c r="C3388">
        <v>89</v>
      </c>
      <c r="D3388" s="1" t="s">
        <v>91008</v>
      </c>
      <c r="E3388" s="1" t="s">
        <v>91009</v>
      </c>
      <c r="F3388" s="1" t="s">
        <v>91010</v>
      </c>
      <c r="G3388">
        <v>70</v>
      </c>
      <c r="H3388" t="s">
        <v>91011</v>
      </c>
      <c r="I3388" s="1" t="s">
        <v>91012</v>
      </c>
      <c r="J3388" s="1" t="s">
        <v>91013</v>
      </c>
      <c r="K3388" t="s">
        <v>445</v>
      </c>
      <c r="L3388" t="s">
        <v>219</v>
      </c>
      <c r="M3388">
        <v>7074550</v>
      </c>
      <c r="N3388">
        <v>7098053</v>
      </c>
      <c r="O3388">
        <v>20454690</v>
      </c>
      <c r="P3388">
        <v>20464862</v>
      </c>
    </row>
    <row r="3389" spans="1:16" x14ac:dyDescent="0.35">
      <c r="A3389" t="s">
        <v>14278</v>
      </c>
      <c r="B3389" t="s">
        <v>20682</v>
      </c>
      <c r="C3389">
        <v>80</v>
      </c>
      <c r="D3389" s="1" t="s">
        <v>91014</v>
      </c>
      <c r="E3389" s="1" t="s">
        <v>91015</v>
      </c>
      <c r="F3389">
        <v>3.5465608926435002E-3</v>
      </c>
      <c r="G3389">
        <v>71</v>
      </c>
      <c r="H3389" t="s">
        <v>91016</v>
      </c>
      <c r="I3389">
        <v>0.79869006482959803</v>
      </c>
      <c r="J3389" s="1" t="s">
        <v>91017</v>
      </c>
      <c r="K3389" t="s">
        <v>445</v>
      </c>
      <c r="L3389" t="s">
        <v>219</v>
      </c>
      <c r="M3389">
        <v>7074550</v>
      </c>
      <c r="N3389">
        <v>7098053</v>
      </c>
      <c r="O3389">
        <v>20492082</v>
      </c>
      <c r="P3389">
        <v>20497084</v>
      </c>
    </row>
    <row r="3390" spans="1:16" x14ac:dyDescent="0.35">
      <c r="A3390" t="s">
        <v>14278</v>
      </c>
      <c r="B3390" t="s">
        <v>20689</v>
      </c>
      <c r="C3390">
        <v>22</v>
      </c>
      <c r="D3390" s="1" t="s">
        <v>91018</v>
      </c>
      <c r="E3390" s="1" t="s">
        <v>91019</v>
      </c>
      <c r="F3390">
        <v>1.94334317038015E-3</v>
      </c>
      <c r="G3390">
        <v>23</v>
      </c>
      <c r="H3390" t="s">
        <v>91020</v>
      </c>
      <c r="I3390" s="1" t="s">
        <v>91021</v>
      </c>
      <c r="J3390" s="1" t="s">
        <v>91022</v>
      </c>
      <c r="K3390" t="s">
        <v>445</v>
      </c>
      <c r="L3390" t="s">
        <v>219</v>
      </c>
      <c r="M3390">
        <v>7074550</v>
      </c>
      <c r="N3390">
        <v>7098053</v>
      </c>
      <c r="O3390">
        <v>20714100</v>
      </c>
      <c r="P3390">
        <v>20715158</v>
      </c>
    </row>
    <row r="3391" spans="1:16" x14ac:dyDescent="0.35">
      <c r="A3391" t="s">
        <v>14278</v>
      </c>
      <c r="B3391" t="s">
        <v>20695</v>
      </c>
      <c r="C3391">
        <v>88</v>
      </c>
      <c r="D3391">
        <v>4.5902798001229497E-2</v>
      </c>
      <c r="E3391" s="1" t="s">
        <v>91023</v>
      </c>
      <c r="F3391" s="1" t="s">
        <v>91024</v>
      </c>
      <c r="G3391">
        <v>70</v>
      </c>
      <c r="H3391" t="s">
        <v>91025</v>
      </c>
      <c r="I3391" s="1" t="s">
        <v>91026</v>
      </c>
      <c r="J3391" s="1" t="s">
        <v>91027</v>
      </c>
      <c r="K3391" t="s">
        <v>445</v>
      </c>
      <c r="L3391" t="s">
        <v>219</v>
      </c>
      <c r="M3391">
        <v>7074550</v>
      </c>
      <c r="N3391">
        <v>7098053</v>
      </c>
      <c r="O3391">
        <v>20770143</v>
      </c>
      <c r="P3391">
        <v>20771507</v>
      </c>
    </row>
    <row r="3392" spans="1:16" x14ac:dyDescent="0.35">
      <c r="A3392" t="s">
        <v>14278</v>
      </c>
      <c r="B3392" t="s">
        <v>20701</v>
      </c>
      <c r="C3392">
        <v>20</v>
      </c>
      <c r="D3392" s="1" t="s">
        <v>91028</v>
      </c>
      <c r="E3392" s="1" t="s">
        <v>91029</v>
      </c>
      <c r="F3392" s="1" t="s">
        <v>91030</v>
      </c>
      <c r="G3392">
        <v>36</v>
      </c>
      <c r="H3392" t="s">
        <v>91031</v>
      </c>
      <c r="I3392" s="1" t="s">
        <v>91032</v>
      </c>
      <c r="J3392">
        <v>0.86201401401401401</v>
      </c>
      <c r="K3392" t="s">
        <v>445</v>
      </c>
      <c r="L3392" t="s">
        <v>219</v>
      </c>
      <c r="M3392">
        <v>7074550</v>
      </c>
      <c r="N3392">
        <v>7098053</v>
      </c>
      <c r="O3392">
        <v>20800410</v>
      </c>
      <c r="P3392">
        <v>20806853</v>
      </c>
    </row>
    <row r="3393" spans="1:16" x14ac:dyDescent="0.35">
      <c r="A3393" t="s">
        <v>14278</v>
      </c>
      <c r="B3393" t="s">
        <v>20707</v>
      </c>
      <c r="C3393">
        <v>75</v>
      </c>
      <c r="D3393" s="1" t="s">
        <v>91033</v>
      </c>
      <c r="E3393" s="1" t="s">
        <v>91034</v>
      </c>
      <c r="F3393">
        <v>4.60006552334801E-4</v>
      </c>
      <c r="G3393">
        <v>71</v>
      </c>
      <c r="H3393" t="s">
        <v>91035</v>
      </c>
      <c r="I3393" s="1" t="s">
        <v>91036</v>
      </c>
      <c r="J3393" s="1" t="s">
        <v>91037</v>
      </c>
      <c r="K3393" t="s">
        <v>445</v>
      </c>
      <c r="L3393" t="s">
        <v>219</v>
      </c>
      <c r="M3393">
        <v>7074550</v>
      </c>
      <c r="N3393">
        <v>7098053</v>
      </c>
      <c r="O3393">
        <v>20806868</v>
      </c>
      <c r="P3393">
        <v>20809272</v>
      </c>
    </row>
    <row r="3394" spans="1:16" x14ac:dyDescent="0.35">
      <c r="A3394" t="s">
        <v>14278</v>
      </c>
      <c r="B3394" t="s">
        <v>20713</v>
      </c>
      <c r="C3394">
        <v>27</v>
      </c>
      <c r="D3394" s="1" t="s">
        <v>91038</v>
      </c>
      <c r="E3394" s="1" t="s">
        <v>91039</v>
      </c>
      <c r="F3394" s="1" t="s">
        <v>91040</v>
      </c>
      <c r="G3394">
        <v>24</v>
      </c>
      <c r="H3394" t="s">
        <v>91041</v>
      </c>
      <c r="I3394">
        <v>9.0236911000786693E-2</v>
      </c>
      <c r="J3394" s="1" t="s">
        <v>91042</v>
      </c>
      <c r="K3394" t="s">
        <v>445</v>
      </c>
      <c r="L3394" t="s">
        <v>219</v>
      </c>
      <c r="M3394">
        <v>7074550</v>
      </c>
      <c r="N3394">
        <v>7098053</v>
      </c>
      <c r="O3394">
        <v>20837488</v>
      </c>
      <c r="P3394">
        <v>20838839</v>
      </c>
    </row>
    <row r="3395" spans="1:16" x14ac:dyDescent="0.35">
      <c r="A3395" t="s">
        <v>14278</v>
      </c>
      <c r="B3395" t="s">
        <v>20719</v>
      </c>
      <c r="C3395">
        <v>77</v>
      </c>
      <c r="D3395">
        <v>-0.162206653325244</v>
      </c>
      <c r="E3395">
        <v>-1.4077890134898301</v>
      </c>
      <c r="F3395" s="1" t="s">
        <v>91043</v>
      </c>
      <c r="G3395">
        <v>70</v>
      </c>
      <c r="H3395" t="s">
        <v>91044</v>
      </c>
      <c r="I3395">
        <v>2.0589953942918601E-3</v>
      </c>
      <c r="J3395">
        <v>7.6064064064064005E-2</v>
      </c>
      <c r="K3395" t="s">
        <v>445</v>
      </c>
      <c r="L3395" t="s">
        <v>219</v>
      </c>
      <c r="M3395">
        <v>7074550</v>
      </c>
      <c r="N3395">
        <v>7098053</v>
      </c>
      <c r="O3395">
        <v>20841987</v>
      </c>
      <c r="P3395">
        <v>20844340</v>
      </c>
    </row>
    <row r="3396" spans="1:16" x14ac:dyDescent="0.35">
      <c r="A3396" t="s">
        <v>14278</v>
      </c>
      <c r="B3396" t="s">
        <v>20725</v>
      </c>
      <c r="C3396">
        <v>11</v>
      </c>
      <c r="D3396">
        <v>-0.16190656221396299</v>
      </c>
      <c r="E3396">
        <v>-0.46200649815663603</v>
      </c>
      <c r="F3396" s="1" t="s">
        <v>91045</v>
      </c>
      <c r="G3396">
        <v>11</v>
      </c>
      <c r="H3396" t="s">
        <v>91046</v>
      </c>
      <c r="I3396">
        <v>2.5349799161678298E-2</v>
      </c>
      <c r="J3396" s="1" t="s">
        <v>91047</v>
      </c>
      <c r="K3396" t="s">
        <v>445</v>
      </c>
      <c r="L3396" t="s">
        <v>219</v>
      </c>
      <c r="M3396">
        <v>7074550</v>
      </c>
      <c r="N3396">
        <v>7098053</v>
      </c>
      <c r="O3396">
        <v>20897557</v>
      </c>
      <c r="P3396">
        <v>20898501</v>
      </c>
    </row>
    <row r="3397" spans="1:16" x14ac:dyDescent="0.35">
      <c r="A3397" t="s">
        <v>14278</v>
      </c>
      <c r="B3397" t="s">
        <v>20729</v>
      </c>
      <c r="C3397">
        <v>85</v>
      </c>
      <c r="D3397" s="1" t="s">
        <v>91048</v>
      </c>
      <c r="E3397" s="1" t="s">
        <v>91049</v>
      </c>
      <c r="F3397" s="1" t="s">
        <v>91050</v>
      </c>
      <c r="G3397">
        <v>67</v>
      </c>
      <c r="H3397" t="s">
        <v>91051</v>
      </c>
      <c r="I3397" s="1" t="s">
        <v>91052</v>
      </c>
      <c r="J3397" s="1" t="s">
        <v>91053</v>
      </c>
      <c r="K3397" t="s">
        <v>445</v>
      </c>
      <c r="L3397" t="s">
        <v>219</v>
      </c>
      <c r="M3397">
        <v>7074550</v>
      </c>
      <c r="N3397">
        <v>7098053</v>
      </c>
      <c r="O3397">
        <v>21075581</v>
      </c>
      <c r="P3397">
        <v>21131159</v>
      </c>
    </row>
    <row r="3398" spans="1:16" x14ac:dyDescent="0.35">
      <c r="A3398" t="s">
        <v>14278</v>
      </c>
      <c r="B3398" t="s">
        <v>20735</v>
      </c>
      <c r="C3398">
        <v>13</v>
      </c>
      <c r="D3398">
        <v>-0.23110020686890101</v>
      </c>
      <c r="E3398">
        <v>-0.74424658945267497</v>
      </c>
      <c r="F3398" s="1" t="s">
        <v>91054</v>
      </c>
      <c r="G3398">
        <v>13</v>
      </c>
      <c r="H3398" t="s">
        <v>91055</v>
      </c>
      <c r="I3398" s="1" t="s">
        <v>91056</v>
      </c>
      <c r="J3398" s="1" t="s">
        <v>91057</v>
      </c>
      <c r="K3398" t="s">
        <v>445</v>
      </c>
      <c r="L3398" t="s">
        <v>219</v>
      </c>
      <c r="M3398">
        <v>7074550</v>
      </c>
      <c r="N3398">
        <v>7098053</v>
      </c>
      <c r="O3398">
        <v>21121653</v>
      </c>
      <c r="P3398">
        <v>21123415</v>
      </c>
    </row>
    <row r="3399" spans="1:16" x14ac:dyDescent="0.35">
      <c r="A3399" t="s">
        <v>14278</v>
      </c>
      <c r="B3399" t="s">
        <v>20739</v>
      </c>
      <c r="C3399">
        <v>88</v>
      </c>
      <c r="D3399" s="1" t="s">
        <v>91058</v>
      </c>
      <c r="E3399" s="1" t="s">
        <v>91059</v>
      </c>
      <c r="F3399">
        <v>4.7188039410736501E-2</v>
      </c>
      <c r="G3399">
        <v>71</v>
      </c>
      <c r="H3399" t="s">
        <v>91060</v>
      </c>
      <c r="I3399" s="1" t="s">
        <v>91061</v>
      </c>
      <c r="J3399" s="1" t="s">
        <v>91062</v>
      </c>
      <c r="K3399" t="s">
        <v>445</v>
      </c>
      <c r="L3399" t="s">
        <v>219</v>
      </c>
      <c r="M3399">
        <v>7074550</v>
      </c>
      <c r="N3399">
        <v>7098053</v>
      </c>
      <c r="O3399">
        <v>21136447</v>
      </c>
      <c r="P3399">
        <v>21171930</v>
      </c>
    </row>
    <row r="3400" spans="1:16" x14ac:dyDescent="0.35">
      <c r="A3400" t="s">
        <v>14278</v>
      </c>
      <c r="B3400" t="s">
        <v>20746</v>
      </c>
      <c r="C3400">
        <v>86</v>
      </c>
      <c r="D3400" s="1" t="s">
        <v>91063</v>
      </c>
      <c r="E3400" s="1" t="s">
        <v>91064</v>
      </c>
      <c r="F3400" s="1" t="s">
        <v>91065</v>
      </c>
      <c r="G3400">
        <v>68</v>
      </c>
      <c r="H3400" t="s">
        <v>91066</v>
      </c>
      <c r="I3400" s="1" t="s">
        <v>91067</v>
      </c>
      <c r="J3400" s="1" t="s">
        <v>91068</v>
      </c>
      <c r="K3400" t="s">
        <v>445</v>
      </c>
      <c r="L3400" t="s">
        <v>219</v>
      </c>
      <c r="M3400">
        <v>7074550</v>
      </c>
      <c r="N3400">
        <v>7098053</v>
      </c>
      <c r="O3400">
        <v>21286099</v>
      </c>
      <c r="P3400">
        <v>21290310</v>
      </c>
    </row>
    <row r="3401" spans="1:16" x14ac:dyDescent="0.35">
      <c r="A3401" t="s">
        <v>14278</v>
      </c>
      <c r="B3401" t="s">
        <v>20753</v>
      </c>
      <c r="C3401">
        <v>45</v>
      </c>
      <c r="D3401" s="1" t="s">
        <v>91069</v>
      </c>
      <c r="E3401" s="1" t="s">
        <v>91070</v>
      </c>
      <c r="F3401" s="1" t="s">
        <v>91071</v>
      </c>
      <c r="G3401">
        <v>36</v>
      </c>
      <c r="H3401" t="s">
        <v>91072</v>
      </c>
      <c r="I3401" s="1" t="s">
        <v>91073</v>
      </c>
      <c r="J3401" s="1" t="s">
        <v>91074</v>
      </c>
      <c r="K3401" t="s">
        <v>445</v>
      </c>
      <c r="L3401" t="s">
        <v>219</v>
      </c>
      <c r="M3401">
        <v>7074550</v>
      </c>
      <c r="N3401">
        <v>7098053</v>
      </c>
      <c r="O3401">
        <v>21294492</v>
      </c>
      <c r="P3401">
        <v>21296698</v>
      </c>
    </row>
    <row r="3402" spans="1:16" x14ac:dyDescent="0.35">
      <c r="A3402" t="s">
        <v>14278</v>
      </c>
      <c r="B3402" t="s">
        <v>20760</v>
      </c>
      <c r="C3402">
        <v>8</v>
      </c>
      <c r="D3402">
        <v>-7.4501820427894994E-2</v>
      </c>
      <c r="E3402">
        <v>-0.166900388033663</v>
      </c>
      <c r="F3402" s="1" t="s">
        <v>91075</v>
      </c>
      <c r="G3402">
        <v>11</v>
      </c>
      <c r="H3402" t="s">
        <v>91076</v>
      </c>
      <c r="I3402">
        <v>4.9181233004660901E-2</v>
      </c>
      <c r="J3402" s="1" t="s">
        <v>91077</v>
      </c>
      <c r="K3402" t="s">
        <v>445</v>
      </c>
      <c r="L3402" t="s">
        <v>219</v>
      </c>
      <c r="M3402">
        <v>7074550</v>
      </c>
      <c r="N3402">
        <v>7098053</v>
      </c>
      <c r="O3402">
        <v>21298675</v>
      </c>
      <c r="P3402">
        <v>21299063</v>
      </c>
    </row>
    <row r="3403" spans="1:16" x14ac:dyDescent="0.35">
      <c r="A3403" t="s">
        <v>14278</v>
      </c>
      <c r="B3403" t="s">
        <v>20764</v>
      </c>
      <c r="C3403">
        <v>30</v>
      </c>
      <c r="D3403">
        <v>-7.8419668582597496E-2</v>
      </c>
      <c r="E3403">
        <v>-0.40831893335883801</v>
      </c>
      <c r="F3403" s="1" t="s">
        <v>91078</v>
      </c>
      <c r="G3403">
        <v>24</v>
      </c>
      <c r="H3403" t="s">
        <v>91079</v>
      </c>
      <c r="I3403">
        <v>2.8706306737400999E-2</v>
      </c>
      <c r="J3403" s="1" t="s">
        <v>91080</v>
      </c>
      <c r="K3403" t="s">
        <v>445</v>
      </c>
      <c r="L3403" t="s">
        <v>219</v>
      </c>
      <c r="M3403">
        <v>7074550</v>
      </c>
      <c r="N3403">
        <v>7098053</v>
      </c>
      <c r="O3403">
        <v>21355100</v>
      </c>
      <c r="P3403">
        <v>21356495</v>
      </c>
    </row>
    <row r="3404" spans="1:16" x14ac:dyDescent="0.35">
      <c r="A3404" t="s">
        <v>14278</v>
      </c>
      <c r="B3404" t="s">
        <v>20770</v>
      </c>
      <c r="C3404">
        <v>76</v>
      </c>
      <c r="D3404" s="1" t="s">
        <v>91081</v>
      </c>
      <c r="E3404" s="1" t="s">
        <v>91082</v>
      </c>
      <c r="F3404">
        <v>7.0529345275029395E-2</v>
      </c>
      <c r="G3404">
        <v>64</v>
      </c>
      <c r="H3404" t="s">
        <v>91083</v>
      </c>
      <c r="I3404">
        <v>0.51332250539479796</v>
      </c>
      <c r="J3404" s="1" t="s">
        <v>91084</v>
      </c>
      <c r="K3404" t="s">
        <v>445</v>
      </c>
      <c r="L3404" t="s">
        <v>219</v>
      </c>
      <c r="M3404">
        <v>7074550</v>
      </c>
      <c r="N3404">
        <v>7098053</v>
      </c>
      <c r="O3404">
        <v>21433422</v>
      </c>
      <c r="P3404">
        <v>21438639</v>
      </c>
    </row>
    <row r="3405" spans="1:16" x14ac:dyDescent="0.35">
      <c r="A3405" t="s">
        <v>14278</v>
      </c>
      <c r="B3405" t="s">
        <v>20777</v>
      </c>
      <c r="C3405">
        <v>58</v>
      </c>
      <c r="D3405" s="1" t="s">
        <v>91085</v>
      </c>
      <c r="E3405" s="1" t="s">
        <v>91086</v>
      </c>
      <c r="F3405" s="1" t="s">
        <v>91087</v>
      </c>
      <c r="G3405">
        <v>50</v>
      </c>
      <c r="H3405" t="s">
        <v>91088</v>
      </c>
      <c r="I3405" s="1" t="s">
        <v>91089</v>
      </c>
      <c r="J3405" s="1" t="s">
        <v>91090</v>
      </c>
      <c r="K3405" t="s">
        <v>445</v>
      </c>
      <c r="L3405" t="s">
        <v>219</v>
      </c>
      <c r="M3405">
        <v>7074550</v>
      </c>
      <c r="N3405">
        <v>7098053</v>
      </c>
      <c r="O3405">
        <v>21442227</v>
      </c>
      <c r="P3405">
        <v>21444819</v>
      </c>
    </row>
    <row r="3406" spans="1:16" x14ac:dyDescent="0.35">
      <c r="A3406" t="s">
        <v>14278</v>
      </c>
      <c r="B3406" t="s">
        <v>20783</v>
      </c>
      <c r="C3406">
        <v>90</v>
      </c>
      <c r="D3406" s="1" t="s">
        <v>91091</v>
      </c>
      <c r="E3406" s="1" t="s">
        <v>91092</v>
      </c>
      <c r="F3406" s="1" t="s">
        <v>91093</v>
      </c>
      <c r="G3406">
        <v>71</v>
      </c>
      <c r="H3406" t="s">
        <v>91094</v>
      </c>
      <c r="I3406" s="1" t="s">
        <v>91095</v>
      </c>
      <c r="J3406" s="1" t="s">
        <v>91096</v>
      </c>
      <c r="K3406" t="s">
        <v>445</v>
      </c>
      <c r="L3406" t="s">
        <v>219</v>
      </c>
      <c r="M3406">
        <v>7074550</v>
      </c>
      <c r="N3406">
        <v>7098053</v>
      </c>
      <c r="O3406">
        <v>21497549</v>
      </c>
      <c r="P3406">
        <v>21507538</v>
      </c>
    </row>
    <row r="3407" spans="1:16" x14ac:dyDescent="0.35">
      <c r="A3407" t="s">
        <v>14278</v>
      </c>
      <c r="B3407" t="s">
        <v>20790</v>
      </c>
      <c r="C3407">
        <v>83</v>
      </c>
      <c r="D3407" s="1" t="s">
        <v>91097</v>
      </c>
      <c r="E3407" s="1" t="s">
        <v>91098</v>
      </c>
      <c r="F3407" s="1" t="s">
        <v>91099</v>
      </c>
      <c r="G3407">
        <v>71</v>
      </c>
      <c r="H3407" t="s">
        <v>91100</v>
      </c>
      <c r="I3407">
        <v>0.70495861304229801</v>
      </c>
      <c r="J3407" s="1" t="s">
        <v>91101</v>
      </c>
      <c r="K3407" t="s">
        <v>445</v>
      </c>
      <c r="L3407" t="s">
        <v>219</v>
      </c>
      <c r="M3407">
        <v>7074550</v>
      </c>
      <c r="N3407">
        <v>7098053</v>
      </c>
      <c r="O3407">
        <v>21507852</v>
      </c>
      <c r="P3407">
        <v>21512749</v>
      </c>
    </row>
    <row r="3408" spans="1:16" x14ac:dyDescent="0.35">
      <c r="A3408" t="s">
        <v>14278</v>
      </c>
      <c r="B3408" t="s">
        <v>20796</v>
      </c>
      <c r="C3408">
        <v>90</v>
      </c>
      <c r="D3408">
        <v>7.8889022047556198E-2</v>
      </c>
      <c r="E3408" s="1" t="s">
        <v>91102</v>
      </c>
      <c r="F3408" s="1" t="s">
        <v>91103</v>
      </c>
      <c r="G3408">
        <v>71</v>
      </c>
      <c r="H3408" t="s">
        <v>91104</v>
      </c>
      <c r="I3408" s="1" t="s">
        <v>91105</v>
      </c>
      <c r="J3408" s="1" t="s">
        <v>91106</v>
      </c>
      <c r="K3408" t="s">
        <v>445</v>
      </c>
      <c r="L3408" t="s">
        <v>219</v>
      </c>
      <c r="M3408">
        <v>7074550</v>
      </c>
      <c r="N3408">
        <v>7098053</v>
      </c>
      <c r="O3408">
        <v>21516306</v>
      </c>
      <c r="P3408">
        <v>21522684</v>
      </c>
    </row>
    <row r="3409" spans="1:16" x14ac:dyDescent="0.35">
      <c r="A3409" t="s">
        <v>14278</v>
      </c>
      <c r="B3409" t="s">
        <v>20803</v>
      </c>
      <c r="C3409">
        <v>87</v>
      </c>
      <c r="D3409" s="1" t="s">
        <v>91107</v>
      </c>
      <c r="E3409" s="1" t="s">
        <v>91108</v>
      </c>
      <c r="F3409">
        <v>8.54060365197566E-3</v>
      </c>
      <c r="G3409">
        <v>71</v>
      </c>
      <c r="H3409" t="s">
        <v>91109</v>
      </c>
      <c r="I3409" s="1" t="s">
        <v>91110</v>
      </c>
      <c r="J3409" s="1" t="s">
        <v>91111</v>
      </c>
      <c r="K3409" t="s">
        <v>445</v>
      </c>
      <c r="L3409" t="s">
        <v>219</v>
      </c>
      <c r="M3409">
        <v>7074550</v>
      </c>
      <c r="N3409">
        <v>7098053</v>
      </c>
      <c r="O3409">
        <v>21537000</v>
      </c>
      <c r="P3409">
        <v>21538582</v>
      </c>
    </row>
    <row r="3410" spans="1:16" x14ac:dyDescent="0.35">
      <c r="A3410" t="s">
        <v>14278</v>
      </c>
      <c r="B3410" t="s">
        <v>20809</v>
      </c>
      <c r="C3410">
        <v>42</v>
      </c>
      <c r="D3410" s="1" t="s">
        <v>91112</v>
      </c>
      <c r="E3410" s="1" t="s">
        <v>91113</v>
      </c>
      <c r="F3410" s="1" t="s">
        <v>91114</v>
      </c>
      <c r="G3410">
        <v>38</v>
      </c>
      <c r="H3410" t="s">
        <v>91115</v>
      </c>
      <c r="I3410">
        <v>8.5150387183156206E-2</v>
      </c>
      <c r="J3410" s="1" t="s">
        <v>91116</v>
      </c>
      <c r="K3410" t="s">
        <v>445</v>
      </c>
      <c r="L3410" t="s">
        <v>219</v>
      </c>
      <c r="M3410">
        <v>7074550</v>
      </c>
      <c r="N3410">
        <v>7098053</v>
      </c>
      <c r="O3410">
        <v>21538859</v>
      </c>
      <c r="P3410">
        <v>21539447</v>
      </c>
    </row>
    <row r="3411" spans="1:16" x14ac:dyDescent="0.35">
      <c r="A3411" t="s">
        <v>14278</v>
      </c>
      <c r="B3411" t="s">
        <v>20815</v>
      </c>
      <c r="C3411">
        <v>35</v>
      </c>
      <c r="D3411" s="1" t="s">
        <v>91117</v>
      </c>
      <c r="E3411" s="1" t="s">
        <v>91118</v>
      </c>
      <c r="F3411" s="1" t="s">
        <v>91119</v>
      </c>
      <c r="G3411">
        <v>38</v>
      </c>
      <c r="H3411" t="s">
        <v>91120</v>
      </c>
      <c r="I3411" s="1" t="s">
        <v>91121</v>
      </c>
      <c r="J3411">
        <v>0.82505505505505505</v>
      </c>
      <c r="K3411" t="s">
        <v>445</v>
      </c>
      <c r="L3411" t="s">
        <v>219</v>
      </c>
      <c r="M3411">
        <v>7074550</v>
      </c>
      <c r="N3411">
        <v>7098053</v>
      </c>
      <c r="O3411">
        <v>21539862</v>
      </c>
      <c r="P3411">
        <v>21541215</v>
      </c>
    </row>
    <row r="3412" spans="1:16" x14ac:dyDescent="0.35">
      <c r="A3412" t="s">
        <v>14278</v>
      </c>
      <c r="B3412" t="s">
        <v>20820</v>
      </c>
      <c r="C3412">
        <v>81</v>
      </c>
      <c r="D3412">
        <v>-4.7620348246397097E-2</v>
      </c>
      <c r="E3412">
        <v>-0.42088987101612702</v>
      </c>
      <c r="F3412" s="1" t="s">
        <v>91122</v>
      </c>
      <c r="G3412">
        <v>71</v>
      </c>
      <c r="H3412" t="s">
        <v>91123</v>
      </c>
      <c r="I3412">
        <v>2.78597030445525E-2</v>
      </c>
      <c r="J3412" s="1" t="s">
        <v>91124</v>
      </c>
      <c r="K3412" t="s">
        <v>445</v>
      </c>
      <c r="L3412" t="s">
        <v>219</v>
      </c>
      <c r="M3412">
        <v>7074550</v>
      </c>
      <c r="N3412">
        <v>7098053</v>
      </c>
      <c r="O3412">
        <v>21543850</v>
      </c>
      <c r="P3412">
        <v>21554928</v>
      </c>
    </row>
    <row r="3413" spans="1:16" x14ac:dyDescent="0.35">
      <c r="A3413" t="s">
        <v>14278</v>
      </c>
      <c r="B3413" t="s">
        <v>20826</v>
      </c>
      <c r="C3413">
        <v>70</v>
      </c>
      <c r="D3413" s="1" t="s">
        <v>91125</v>
      </c>
      <c r="E3413" s="1" t="s">
        <v>91126</v>
      </c>
      <c r="F3413" s="1" t="s">
        <v>91127</v>
      </c>
      <c r="G3413">
        <v>71</v>
      </c>
      <c r="H3413" t="s">
        <v>91128</v>
      </c>
      <c r="I3413" s="1" t="s">
        <v>91129</v>
      </c>
      <c r="J3413">
        <v>0.83596796796796802</v>
      </c>
      <c r="K3413" t="s">
        <v>445</v>
      </c>
      <c r="L3413" t="s">
        <v>219</v>
      </c>
      <c r="M3413">
        <v>7074550</v>
      </c>
      <c r="N3413">
        <v>7098053</v>
      </c>
      <c r="O3413">
        <v>21586828</v>
      </c>
      <c r="P3413">
        <v>21613349</v>
      </c>
    </row>
    <row r="3414" spans="1:16" x14ac:dyDescent="0.35">
      <c r="A3414" t="s">
        <v>14278</v>
      </c>
      <c r="B3414" t="s">
        <v>20833</v>
      </c>
      <c r="C3414">
        <v>81</v>
      </c>
      <c r="D3414">
        <v>7.5677108994847905E-2</v>
      </c>
      <c r="E3414">
        <v>0.66964244084619495</v>
      </c>
      <c r="F3414" s="1" t="s">
        <v>91130</v>
      </c>
      <c r="G3414">
        <v>68</v>
      </c>
      <c r="H3414" t="s">
        <v>91131</v>
      </c>
      <c r="I3414" s="1" t="s">
        <v>91132</v>
      </c>
      <c r="J3414" s="1" t="s">
        <v>91133</v>
      </c>
      <c r="K3414" t="s">
        <v>445</v>
      </c>
      <c r="L3414" t="s">
        <v>219</v>
      </c>
      <c r="M3414">
        <v>7074550</v>
      </c>
      <c r="N3414">
        <v>7098053</v>
      </c>
      <c r="O3414">
        <v>21620000</v>
      </c>
      <c r="P3414">
        <v>21625647</v>
      </c>
    </row>
    <row r="3415" spans="1:16" x14ac:dyDescent="0.35">
      <c r="A3415" t="s">
        <v>14278</v>
      </c>
      <c r="B3415" t="s">
        <v>20838</v>
      </c>
      <c r="C3415">
        <v>89</v>
      </c>
      <c r="D3415">
        <v>7.0769279672581106E-2</v>
      </c>
      <c r="E3415" s="1" t="s">
        <v>91134</v>
      </c>
      <c r="F3415" s="1" t="s">
        <v>91135</v>
      </c>
      <c r="G3415">
        <v>71</v>
      </c>
      <c r="H3415" t="s">
        <v>91136</v>
      </c>
      <c r="I3415" s="1" t="s">
        <v>91137</v>
      </c>
      <c r="J3415" s="1" t="s">
        <v>91138</v>
      </c>
      <c r="K3415" t="s">
        <v>445</v>
      </c>
      <c r="L3415" t="s">
        <v>219</v>
      </c>
      <c r="M3415">
        <v>7074550</v>
      </c>
      <c r="N3415">
        <v>7098053</v>
      </c>
      <c r="O3415">
        <v>21625806</v>
      </c>
      <c r="P3415">
        <v>21628571</v>
      </c>
    </row>
    <row r="3416" spans="1:16" x14ac:dyDescent="0.35">
      <c r="A3416" t="s">
        <v>14278</v>
      </c>
      <c r="B3416" t="s">
        <v>20845</v>
      </c>
      <c r="C3416">
        <v>67</v>
      </c>
      <c r="D3416">
        <v>-0.108490155140408</v>
      </c>
      <c r="E3416">
        <v>-0.87135067000801203</v>
      </c>
      <c r="F3416" s="1" t="s">
        <v>91139</v>
      </c>
      <c r="G3416">
        <v>69</v>
      </c>
      <c r="H3416" t="s">
        <v>91140</v>
      </c>
      <c r="I3416">
        <v>9.1216946797399393E-3</v>
      </c>
      <c r="J3416" s="1" t="s">
        <v>91141</v>
      </c>
      <c r="K3416" t="s">
        <v>445</v>
      </c>
      <c r="L3416" t="s">
        <v>219</v>
      </c>
      <c r="M3416">
        <v>7074550</v>
      </c>
      <c r="N3416">
        <v>7098053</v>
      </c>
      <c r="O3416">
        <v>21640995</v>
      </c>
      <c r="P3416">
        <v>21642599</v>
      </c>
    </row>
    <row r="3417" spans="1:16" x14ac:dyDescent="0.35">
      <c r="A3417" t="s">
        <v>14278</v>
      </c>
      <c r="B3417" t="s">
        <v>20851</v>
      </c>
      <c r="C3417">
        <v>90</v>
      </c>
      <c r="D3417" s="1" t="s">
        <v>91142</v>
      </c>
      <c r="E3417" s="1" t="s">
        <v>91143</v>
      </c>
      <c r="F3417" s="1" t="s">
        <v>91144</v>
      </c>
      <c r="G3417">
        <v>71</v>
      </c>
      <c r="H3417" t="s">
        <v>91145</v>
      </c>
      <c r="I3417">
        <v>8.7126562650973793E-2</v>
      </c>
      <c r="J3417" s="1" t="s">
        <v>91146</v>
      </c>
      <c r="K3417" t="s">
        <v>445</v>
      </c>
      <c r="L3417" t="s">
        <v>219</v>
      </c>
      <c r="M3417">
        <v>7074550</v>
      </c>
      <c r="N3417">
        <v>7098053</v>
      </c>
      <c r="O3417">
        <v>21644958</v>
      </c>
      <c r="P3417">
        <v>21666306</v>
      </c>
    </row>
    <row r="3418" spans="1:16" x14ac:dyDescent="0.35">
      <c r="A3418" t="s">
        <v>14278</v>
      </c>
      <c r="B3418" t="s">
        <v>20856</v>
      </c>
      <c r="C3418">
        <v>50</v>
      </c>
      <c r="D3418" s="1" t="s">
        <v>91147</v>
      </c>
      <c r="E3418" s="1" t="s">
        <v>91148</v>
      </c>
      <c r="F3418" s="1" t="s">
        <v>91149</v>
      </c>
      <c r="G3418">
        <v>39</v>
      </c>
      <c r="H3418" t="s">
        <v>91150</v>
      </c>
      <c r="I3418" s="1" t="s">
        <v>91151</v>
      </c>
      <c r="J3418">
        <v>0.86195595595595598</v>
      </c>
      <c r="K3418" t="s">
        <v>445</v>
      </c>
      <c r="L3418" t="s">
        <v>219</v>
      </c>
      <c r="M3418">
        <v>7074550</v>
      </c>
      <c r="N3418">
        <v>7098053</v>
      </c>
      <c r="O3418">
        <v>21680050</v>
      </c>
      <c r="P3418">
        <v>21683231</v>
      </c>
    </row>
    <row r="3419" spans="1:16" x14ac:dyDescent="0.35">
      <c r="A3419" t="s">
        <v>14278</v>
      </c>
      <c r="B3419" t="s">
        <v>20861</v>
      </c>
      <c r="C3419">
        <v>16</v>
      </c>
      <c r="D3419" s="1" t="s">
        <v>91152</v>
      </c>
      <c r="E3419" s="1" t="s">
        <v>91153</v>
      </c>
      <c r="F3419">
        <v>6.3383402054196403E-2</v>
      </c>
      <c r="G3419">
        <v>12</v>
      </c>
      <c r="H3419" t="s">
        <v>91154</v>
      </c>
      <c r="I3419" s="1" t="s">
        <v>91155</v>
      </c>
      <c r="J3419" s="1" t="s">
        <v>91156</v>
      </c>
      <c r="K3419" t="s">
        <v>445</v>
      </c>
      <c r="L3419" t="s">
        <v>219</v>
      </c>
      <c r="M3419">
        <v>7074550</v>
      </c>
      <c r="N3419">
        <v>7098053</v>
      </c>
      <c r="O3419">
        <v>21683098</v>
      </c>
      <c r="P3419">
        <v>21684042</v>
      </c>
    </row>
    <row r="3420" spans="1:16" x14ac:dyDescent="0.35">
      <c r="A3420" t="s">
        <v>14278</v>
      </c>
      <c r="B3420" t="s">
        <v>20868</v>
      </c>
      <c r="C3420">
        <v>50</v>
      </c>
      <c r="D3420" s="1" t="s">
        <v>91157</v>
      </c>
      <c r="E3420">
        <v>8.6994088138652698E-2</v>
      </c>
      <c r="F3420" s="1" t="s">
        <v>91158</v>
      </c>
      <c r="G3420">
        <v>37</v>
      </c>
      <c r="H3420" t="s">
        <v>91159</v>
      </c>
      <c r="I3420">
        <v>8.0767832740557294E-2</v>
      </c>
      <c r="J3420" s="1" t="s">
        <v>91160</v>
      </c>
      <c r="K3420" t="s">
        <v>445</v>
      </c>
      <c r="L3420" t="s">
        <v>219</v>
      </c>
      <c r="M3420">
        <v>7074550</v>
      </c>
      <c r="N3420">
        <v>7098053</v>
      </c>
      <c r="O3420">
        <v>21739479</v>
      </c>
      <c r="P3420">
        <v>21740309</v>
      </c>
    </row>
    <row r="3421" spans="1:16" x14ac:dyDescent="0.35">
      <c r="A3421" t="s">
        <v>14278</v>
      </c>
      <c r="B3421" t="s">
        <v>20873</v>
      </c>
      <c r="C3421">
        <v>91</v>
      </c>
      <c r="D3421" s="1" t="s">
        <v>91161</v>
      </c>
      <c r="E3421" s="1" t="s">
        <v>91162</v>
      </c>
      <c r="F3421">
        <v>5.62966073963989E-3</v>
      </c>
      <c r="G3421">
        <v>71</v>
      </c>
      <c r="H3421" t="s">
        <v>91163</v>
      </c>
      <c r="I3421" s="1" t="s">
        <v>91164</v>
      </c>
      <c r="J3421" s="1" t="s">
        <v>82009</v>
      </c>
      <c r="K3421" t="s">
        <v>445</v>
      </c>
      <c r="L3421" t="s">
        <v>219</v>
      </c>
      <c r="M3421">
        <v>7074550</v>
      </c>
      <c r="N3421">
        <v>7098053</v>
      </c>
      <c r="O3421">
        <v>21745359</v>
      </c>
      <c r="P3421">
        <v>21770534</v>
      </c>
    </row>
    <row r="3422" spans="1:16" x14ac:dyDescent="0.35">
      <c r="A3422" t="s">
        <v>14278</v>
      </c>
      <c r="B3422" t="s">
        <v>20880</v>
      </c>
      <c r="C3422">
        <v>5</v>
      </c>
      <c r="D3422" s="1" t="s">
        <v>91165</v>
      </c>
      <c r="E3422" s="1" t="s">
        <v>91166</v>
      </c>
      <c r="F3422">
        <v>8.5204670011801806E-2</v>
      </c>
      <c r="G3422">
        <v>9</v>
      </c>
      <c r="H3422" t="s">
        <v>91167</v>
      </c>
      <c r="I3422" s="1" t="s">
        <v>91168</v>
      </c>
      <c r="J3422" s="1" t="s">
        <v>91169</v>
      </c>
      <c r="K3422" t="s">
        <v>445</v>
      </c>
      <c r="L3422" t="s">
        <v>219</v>
      </c>
      <c r="M3422">
        <v>7074550</v>
      </c>
      <c r="N3422">
        <v>7098053</v>
      </c>
      <c r="O3422">
        <v>21813005</v>
      </c>
      <c r="P3422">
        <v>21813698</v>
      </c>
    </row>
    <row r="3423" spans="1:16" x14ac:dyDescent="0.35">
      <c r="A3423" t="s">
        <v>14278</v>
      </c>
      <c r="B3423" t="s">
        <v>20884</v>
      </c>
      <c r="C3423">
        <v>62</v>
      </c>
      <c r="D3423">
        <v>-4.0499894580710599E-2</v>
      </c>
      <c r="E3423">
        <v>-0.31125584579510701</v>
      </c>
      <c r="F3423" s="1" t="s">
        <v>91170</v>
      </c>
      <c r="G3423">
        <v>43</v>
      </c>
      <c r="H3423" t="s">
        <v>91171</v>
      </c>
      <c r="I3423" s="1" t="s">
        <v>91172</v>
      </c>
      <c r="J3423" s="1" t="s">
        <v>91173</v>
      </c>
      <c r="K3423" t="s">
        <v>445</v>
      </c>
      <c r="L3423" t="s">
        <v>219</v>
      </c>
      <c r="M3423">
        <v>7074550</v>
      </c>
      <c r="N3423">
        <v>7098053</v>
      </c>
      <c r="O3423">
        <v>21942221</v>
      </c>
      <c r="P3423">
        <v>21949866</v>
      </c>
    </row>
    <row r="3424" spans="1:16" x14ac:dyDescent="0.35">
      <c r="A3424" t="s">
        <v>14278</v>
      </c>
      <c r="B3424" t="s">
        <v>20890</v>
      </c>
      <c r="C3424">
        <v>6</v>
      </c>
      <c r="D3424" s="1" t="s">
        <v>91174</v>
      </c>
      <c r="E3424" s="1" t="s">
        <v>91175</v>
      </c>
      <c r="F3424" s="1" t="s">
        <v>91176</v>
      </c>
      <c r="G3424">
        <v>34</v>
      </c>
      <c r="H3424" t="s">
        <v>91177</v>
      </c>
      <c r="I3424" s="1" t="s">
        <v>91178</v>
      </c>
      <c r="J3424" s="1" t="s">
        <v>91179</v>
      </c>
      <c r="K3424" t="s">
        <v>445</v>
      </c>
      <c r="L3424" t="s">
        <v>219</v>
      </c>
      <c r="M3424">
        <v>7074550</v>
      </c>
      <c r="N3424">
        <v>7098053</v>
      </c>
      <c r="O3424">
        <v>21985210</v>
      </c>
      <c r="P3424">
        <v>21987190</v>
      </c>
    </row>
    <row r="3425" spans="1:16" x14ac:dyDescent="0.35">
      <c r="A3425" t="s">
        <v>14278</v>
      </c>
      <c r="B3425" t="s">
        <v>20897</v>
      </c>
      <c r="C3425">
        <v>62</v>
      </c>
      <c r="D3425" s="1" t="s">
        <v>91180</v>
      </c>
      <c r="E3425" s="1" t="s">
        <v>91181</v>
      </c>
      <c r="F3425" s="1" t="s">
        <v>91182</v>
      </c>
      <c r="G3425">
        <v>57</v>
      </c>
      <c r="H3425" t="s">
        <v>91183</v>
      </c>
      <c r="I3425" s="1" t="s">
        <v>91184</v>
      </c>
      <c r="J3425" s="1" t="s">
        <v>91185</v>
      </c>
      <c r="K3425" t="s">
        <v>445</v>
      </c>
      <c r="L3425" t="s">
        <v>219</v>
      </c>
      <c r="M3425">
        <v>7074550</v>
      </c>
      <c r="N3425">
        <v>7098053</v>
      </c>
      <c r="O3425">
        <v>22065907</v>
      </c>
      <c r="P3425">
        <v>22067216</v>
      </c>
    </row>
    <row r="3426" spans="1:16" x14ac:dyDescent="0.35">
      <c r="A3426" t="s">
        <v>14278</v>
      </c>
      <c r="B3426" t="s">
        <v>20902</v>
      </c>
      <c r="C3426">
        <v>76</v>
      </c>
      <c r="D3426" s="1" t="s">
        <v>91186</v>
      </c>
      <c r="E3426" s="1" t="s">
        <v>91187</v>
      </c>
      <c r="F3426" s="1" t="s">
        <v>91188</v>
      </c>
      <c r="G3426">
        <v>71</v>
      </c>
      <c r="H3426" t="s">
        <v>91189</v>
      </c>
      <c r="I3426" s="1" t="s">
        <v>91190</v>
      </c>
      <c r="J3426" s="1" t="s">
        <v>91191</v>
      </c>
      <c r="K3426" t="s">
        <v>445</v>
      </c>
      <c r="L3426" t="s">
        <v>219</v>
      </c>
      <c r="M3426">
        <v>7074550</v>
      </c>
      <c r="N3426">
        <v>7098053</v>
      </c>
      <c r="O3426">
        <v>22075867</v>
      </c>
      <c r="P3426">
        <v>22077487</v>
      </c>
    </row>
    <row r="3427" spans="1:16" x14ac:dyDescent="0.35">
      <c r="A3427" t="s">
        <v>14278</v>
      </c>
      <c r="B3427" t="s">
        <v>20915</v>
      </c>
      <c r="C3427">
        <v>88</v>
      </c>
      <c r="D3427" s="1" t="s">
        <v>91192</v>
      </c>
      <c r="E3427">
        <v>0.98640928361422997</v>
      </c>
      <c r="F3427">
        <v>0.32296847162555797</v>
      </c>
      <c r="G3427">
        <v>71</v>
      </c>
      <c r="H3427" t="s">
        <v>91193</v>
      </c>
      <c r="I3427" s="1" t="s">
        <v>75748</v>
      </c>
      <c r="J3427" s="1" t="s">
        <v>91194</v>
      </c>
      <c r="K3427" t="s">
        <v>445</v>
      </c>
      <c r="L3427" t="s">
        <v>219</v>
      </c>
      <c r="M3427">
        <v>7074550</v>
      </c>
      <c r="N3427">
        <v>7098053</v>
      </c>
      <c r="O3427">
        <v>22136090</v>
      </c>
      <c r="P3427">
        <v>22247702</v>
      </c>
    </row>
    <row r="3428" spans="1:16" x14ac:dyDescent="0.35">
      <c r="A3428" t="s">
        <v>14278</v>
      </c>
      <c r="B3428" t="s">
        <v>20921</v>
      </c>
      <c r="C3428">
        <v>91</v>
      </c>
      <c r="D3428" s="1" t="s">
        <v>91195</v>
      </c>
      <c r="E3428" s="1" t="s">
        <v>91196</v>
      </c>
      <c r="F3428">
        <v>6.07312127546282E-2</v>
      </c>
      <c r="G3428">
        <v>71</v>
      </c>
      <c r="H3428" t="s">
        <v>91197</v>
      </c>
      <c r="I3428" s="1" t="s">
        <v>91198</v>
      </c>
      <c r="J3428" s="1" t="s">
        <v>91199</v>
      </c>
      <c r="K3428" t="s">
        <v>445</v>
      </c>
      <c r="L3428" t="s">
        <v>219</v>
      </c>
      <c r="M3428">
        <v>7074550</v>
      </c>
      <c r="N3428">
        <v>7098053</v>
      </c>
      <c r="O3428">
        <v>22257749</v>
      </c>
      <c r="P3428">
        <v>22262921</v>
      </c>
    </row>
    <row r="3429" spans="1:16" x14ac:dyDescent="0.35">
      <c r="A3429" t="s">
        <v>14278</v>
      </c>
      <c r="B3429" t="s">
        <v>20927</v>
      </c>
      <c r="C3429">
        <v>90</v>
      </c>
      <c r="D3429">
        <v>5.87256327016875E-2</v>
      </c>
      <c r="E3429" s="1" t="s">
        <v>91200</v>
      </c>
      <c r="F3429" s="1" t="s">
        <v>91201</v>
      </c>
      <c r="G3429">
        <v>71</v>
      </c>
      <c r="H3429" t="s">
        <v>91202</v>
      </c>
      <c r="I3429" s="1" t="s">
        <v>91203</v>
      </c>
      <c r="J3429" s="1" t="s">
        <v>91204</v>
      </c>
      <c r="K3429" t="s">
        <v>445</v>
      </c>
      <c r="L3429" t="s">
        <v>219</v>
      </c>
      <c r="M3429">
        <v>7074550</v>
      </c>
      <c r="N3429">
        <v>7098053</v>
      </c>
      <c r="O3429">
        <v>22293044</v>
      </c>
      <c r="P3429">
        <v>22407863</v>
      </c>
    </row>
    <row r="3430" spans="1:16" x14ac:dyDescent="0.35">
      <c r="A3430" t="s">
        <v>14278</v>
      </c>
      <c r="B3430" t="s">
        <v>20934</v>
      </c>
      <c r="C3430">
        <v>89</v>
      </c>
      <c r="D3430" s="1" t="s">
        <v>91205</v>
      </c>
      <c r="E3430" s="1" t="s">
        <v>91206</v>
      </c>
      <c r="F3430" s="1" t="s">
        <v>91207</v>
      </c>
      <c r="G3430">
        <v>71</v>
      </c>
      <c r="H3430" t="s">
        <v>91208</v>
      </c>
      <c r="I3430">
        <v>0.69986518756412797</v>
      </c>
      <c r="J3430" s="1" t="s">
        <v>91209</v>
      </c>
      <c r="K3430" t="s">
        <v>445</v>
      </c>
      <c r="L3430" t="s">
        <v>219</v>
      </c>
      <c r="M3430">
        <v>7074550</v>
      </c>
      <c r="N3430">
        <v>7098053</v>
      </c>
      <c r="O3430">
        <v>22749444</v>
      </c>
      <c r="P3430">
        <v>22787631</v>
      </c>
    </row>
    <row r="3431" spans="1:16" x14ac:dyDescent="0.35">
      <c r="A3431" t="s">
        <v>14278</v>
      </c>
      <c r="B3431" t="s">
        <v>20941</v>
      </c>
      <c r="C3431">
        <v>92</v>
      </c>
      <c r="D3431" s="1" t="s">
        <v>91210</v>
      </c>
      <c r="E3431" s="1" t="s">
        <v>91211</v>
      </c>
      <c r="F3431">
        <v>1.16454827826083E-2</v>
      </c>
      <c r="G3431">
        <v>71</v>
      </c>
      <c r="H3431" t="s">
        <v>91212</v>
      </c>
      <c r="I3431" s="1" t="s">
        <v>91213</v>
      </c>
      <c r="J3431" s="1" t="s">
        <v>91214</v>
      </c>
      <c r="K3431" t="s">
        <v>445</v>
      </c>
      <c r="L3431" t="s">
        <v>219</v>
      </c>
      <c r="M3431">
        <v>7074550</v>
      </c>
      <c r="N3431">
        <v>7098053</v>
      </c>
      <c r="O3431">
        <v>22789233</v>
      </c>
      <c r="P3431">
        <v>22835194</v>
      </c>
    </row>
    <row r="3432" spans="1:16" x14ac:dyDescent="0.35">
      <c r="A3432" t="s">
        <v>14278</v>
      </c>
      <c r="B3432" t="s">
        <v>20947</v>
      </c>
      <c r="C3432">
        <v>84</v>
      </c>
      <c r="D3432" s="1" t="s">
        <v>91215</v>
      </c>
      <c r="E3432" s="1" t="s">
        <v>91216</v>
      </c>
      <c r="F3432">
        <v>5.5705531230146502E-2</v>
      </c>
      <c r="G3432">
        <v>66</v>
      </c>
      <c r="H3432" t="s">
        <v>91217</v>
      </c>
      <c r="I3432" s="1" t="s">
        <v>91218</v>
      </c>
      <c r="J3432" s="1" t="s">
        <v>91219</v>
      </c>
      <c r="K3432" t="s">
        <v>445</v>
      </c>
      <c r="L3432" t="s">
        <v>219</v>
      </c>
      <c r="M3432">
        <v>7074550</v>
      </c>
      <c r="N3432">
        <v>7098053</v>
      </c>
      <c r="O3432">
        <v>22873702</v>
      </c>
      <c r="P3432">
        <v>22878984</v>
      </c>
    </row>
    <row r="3433" spans="1:16" x14ac:dyDescent="0.35">
      <c r="A3433" t="s">
        <v>14278</v>
      </c>
      <c r="B3433" t="s">
        <v>20954</v>
      </c>
      <c r="C3433">
        <v>86</v>
      </c>
      <c r="D3433">
        <v>8.8108036070857695E-2</v>
      </c>
      <c r="E3433" s="1" t="s">
        <v>91220</v>
      </c>
      <c r="F3433" s="1" t="s">
        <v>91221</v>
      </c>
      <c r="G3433">
        <v>71</v>
      </c>
      <c r="H3433" t="s">
        <v>91222</v>
      </c>
      <c r="I3433" s="1" t="s">
        <v>91223</v>
      </c>
      <c r="J3433" s="1" t="s">
        <v>91224</v>
      </c>
      <c r="K3433" t="s">
        <v>445</v>
      </c>
      <c r="L3433" t="s">
        <v>219</v>
      </c>
      <c r="M3433">
        <v>7074550</v>
      </c>
      <c r="N3433">
        <v>7098053</v>
      </c>
      <c r="O3433">
        <v>22879089</v>
      </c>
      <c r="P3433">
        <v>22880963</v>
      </c>
    </row>
    <row r="3434" spans="1:16" x14ac:dyDescent="0.35">
      <c r="A3434" t="s">
        <v>14278</v>
      </c>
      <c r="B3434" t="s">
        <v>20961</v>
      </c>
      <c r="C3434">
        <v>50</v>
      </c>
      <c r="D3434">
        <v>-0.10032159040604199</v>
      </c>
      <c r="E3434">
        <v>-0.69009154324945798</v>
      </c>
      <c r="F3434" s="1" t="s">
        <v>91225</v>
      </c>
      <c r="G3434">
        <v>37</v>
      </c>
      <c r="H3434" t="s">
        <v>91226</v>
      </c>
      <c r="I3434">
        <v>1.4488886025977799E-2</v>
      </c>
      <c r="J3434">
        <v>0.25203403403403402</v>
      </c>
      <c r="K3434" t="s">
        <v>445</v>
      </c>
      <c r="L3434" t="s">
        <v>219</v>
      </c>
      <c r="M3434">
        <v>7074550</v>
      </c>
      <c r="N3434">
        <v>7098053</v>
      </c>
      <c r="O3434">
        <v>22898744</v>
      </c>
      <c r="P3434">
        <v>22900262</v>
      </c>
    </row>
    <row r="3435" spans="1:16" x14ac:dyDescent="0.35">
      <c r="A3435" t="s">
        <v>14278</v>
      </c>
      <c r="B3435" t="s">
        <v>20966</v>
      </c>
      <c r="C3435">
        <v>49</v>
      </c>
      <c r="D3435" s="1" t="s">
        <v>91227</v>
      </c>
      <c r="E3435" s="1" t="s">
        <v>91228</v>
      </c>
      <c r="F3435" s="1" t="s">
        <v>91229</v>
      </c>
      <c r="G3435">
        <v>37</v>
      </c>
      <c r="H3435" t="s">
        <v>91230</v>
      </c>
      <c r="I3435" s="1" t="s">
        <v>91231</v>
      </c>
      <c r="J3435" s="1" t="s">
        <v>91232</v>
      </c>
      <c r="K3435" t="s">
        <v>445</v>
      </c>
      <c r="L3435" t="s">
        <v>219</v>
      </c>
      <c r="M3435">
        <v>7074550</v>
      </c>
      <c r="N3435">
        <v>7098053</v>
      </c>
      <c r="O3435">
        <v>22910491</v>
      </c>
      <c r="P3435">
        <v>22923532</v>
      </c>
    </row>
    <row r="3436" spans="1:16" x14ac:dyDescent="0.35">
      <c r="A3436" t="s">
        <v>14278</v>
      </c>
      <c r="B3436" t="s">
        <v>20972</v>
      </c>
      <c r="C3436">
        <v>69</v>
      </c>
      <c r="D3436" s="1" t="s">
        <v>91233</v>
      </c>
      <c r="E3436" s="1" t="s">
        <v>91234</v>
      </c>
      <c r="F3436" s="1" t="s">
        <v>91235</v>
      </c>
      <c r="G3436">
        <v>69</v>
      </c>
      <c r="H3436" t="s">
        <v>91236</v>
      </c>
      <c r="I3436" s="1" t="s">
        <v>91237</v>
      </c>
      <c r="J3436" s="1" t="s">
        <v>91238</v>
      </c>
      <c r="K3436" t="s">
        <v>445</v>
      </c>
      <c r="L3436" t="s">
        <v>219</v>
      </c>
      <c r="M3436">
        <v>7074550</v>
      </c>
      <c r="N3436">
        <v>7098053</v>
      </c>
      <c r="O3436">
        <v>23339326</v>
      </c>
      <c r="P3436">
        <v>23345936</v>
      </c>
    </row>
    <row r="3437" spans="1:16" x14ac:dyDescent="0.35">
      <c r="A3437" t="s">
        <v>14278</v>
      </c>
      <c r="B3437" t="s">
        <v>20979</v>
      </c>
      <c r="C3437">
        <v>18</v>
      </c>
      <c r="D3437" s="1" t="s">
        <v>91239</v>
      </c>
      <c r="E3437" s="1" t="s">
        <v>91240</v>
      </c>
      <c r="F3437" s="1" t="s">
        <v>91241</v>
      </c>
      <c r="G3437">
        <v>21</v>
      </c>
      <c r="H3437" t="s">
        <v>91242</v>
      </c>
      <c r="I3437" s="1" t="s">
        <v>91243</v>
      </c>
      <c r="J3437" s="1" t="s">
        <v>91244</v>
      </c>
      <c r="K3437" t="s">
        <v>445</v>
      </c>
      <c r="L3437" t="s">
        <v>219</v>
      </c>
      <c r="M3437">
        <v>7074550</v>
      </c>
      <c r="N3437">
        <v>7098053</v>
      </c>
      <c r="O3437">
        <v>23784231</v>
      </c>
      <c r="P3437">
        <v>23787405</v>
      </c>
    </row>
    <row r="3438" spans="1:16" x14ac:dyDescent="0.35">
      <c r="A3438" t="s">
        <v>14278</v>
      </c>
      <c r="B3438" t="s">
        <v>20984</v>
      </c>
      <c r="C3438">
        <v>40</v>
      </c>
      <c r="D3438">
        <v>-0.11879328744598</v>
      </c>
      <c r="E3438">
        <v>-0.72601946346642099</v>
      </c>
      <c r="F3438" s="1" t="s">
        <v>91245</v>
      </c>
      <c r="G3438">
        <v>29</v>
      </c>
      <c r="H3438" t="s">
        <v>91246</v>
      </c>
      <c r="I3438" s="1" t="s">
        <v>91247</v>
      </c>
      <c r="J3438" s="1" t="s">
        <v>91248</v>
      </c>
      <c r="K3438" t="s">
        <v>445</v>
      </c>
      <c r="L3438" t="s">
        <v>307</v>
      </c>
      <c r="M3438">
        <v>7074550</v>
      </c>
      <c r="N3438">
        <v>7098053</v>
      </c>
      <c r="O3438">
        <v>4248723</v>
      </c>
      <c r="P3438">
        <v>4251341</v>
      </c>
    </row>
    <row r="3439" spans="1:16" x14ac:dyDescent="0.35">
      <c r="A3439" t="s">
        <v>14278</v>
      </c>
      <c r="B3439" t="s">
        <v>20991</v>
      </c>
      <c r="C3439">
        <v>41</v>
      </c>
      <c r="D3439">
        <v>-0.164232096871126</v>
      </c>
      <c r="E3439">
        <v>-1.0216470036413301</v>
      </c>
      <c r="F3439" s="1" t="s">
        <v>91249</v>
      </c>
      <c r="G3439">
        <v>70</v>
      </c>
      <c r="H3439" t="s">
        <v>91250</v>
      </c>
      <c r="I3439">
        <v>6.08266348883541E-3</v>
      </c>
      <c r="J3439" s="1" t="s">
        <v>91251</v>
      </c>
      <c r="K3439" t="s">
        <v>445</v>
      </c>
      <c r="L3439" t="s">
        <v>307</v>
      </c>
      <c r="M3439">
        <v>7074550</v>
      </c>
      <c r="N3439">
        <v>7098053</v>
      </c>
      <c r="O3439">
        <v>4280221</v>
      </c>
      <c r="P3439">
        <v>4304604</v>
      </c>
    </row>
    <row r="3440" spans="1:16" x14ac:dyDescent="0.35">
      <c r="A3440" t="s">
        <v>14278</v>
      </c>
      <c r="B3440" t="s">
        <v>20996</v>
      </c>
      <c r="C3440">
        <v>88</v>
      </c>
      <c r="D3440">
        <v>6.0508874630302301E-2</v>
      </c>
      <c r="E3440" s="1" t="s">
        <v>91252</v>
      </c>
      <c r="F3440" s="1" t="s">
        <v>91253</v>
      </c>
      <c r="G3440">
        <v>70</v>
      </c>
      <c r="H3440" t="s">
        <v>91254</v>
      </c>
      <c r="I3440" s="1" t="s">
        <v>91255</v>
      </c>
      <c r="J3440" s="1" t="s">
        <v>91256</v>
      </c>
      <c r="K3440" t="s">
        <v>445</v>
      </c>
      <c r="L3440" t="s">
        <v>307</v>
      </c>
      <c r="M3440">
        <v>7074550</v>
      </c>
      <c r="N3440">
        <v>7098053</v>
      </c>
      <c r="O3440">
        <v>4314455</v>
      </c>
      <c r="P3440">
        <v>4319069</v>
      </c>
    </row>
    <row r="3441" spans="1:16" x14ac:dyDescent="0.35">
      <c r="A3441" t="s">
        <v>14278</v>
      </c>
      <c r="B3441" t="s">
        <v>21001</v>
      </c>
      <c r="C3441">
        <v>87</v>
      </c>
      <c r="D3441">
        <v>2.3652324261076101E-2</v>
      </c>
      <c r="E3441" s="1" t="s">
        <v>91257</v>
      </c>
      <c r="F3441" s="1" t="s">
        <v>91258</v>
      </c>
      <c r="G3441">
        <v>70</v>
      </c>
      <c r="H3441" t="s">
        <v>91259</v>
      </c>
      <c r="I3441" s="1" t="s">
        <v>91260</v>
      </c>
      <c r="J3441" s="1" t="s">
        <v>91261</v>
      </c>
      <c r="K3441" t="s">
        <v>445</v>
      </c>
      <c r="L3441" t="s">
        <v>307</v>
      </c>
      <c r="M3441">
        <v>7074550</v>
      </c>
      <c r="N3441">
        <v>7098053</v>
      </c>
      <c r="O3441">
        <v>4359883</v>
      </c>
      <c r="P3441">
        <v>4366855</v>
      </c>
    </row>
    <row r="3442" spans="1:16" x14ac:dyDescent="0.35">
      <c r="A3442" t="s">
        <v>14278</v>
      </c>
      <c r="B3442" t="s">
        <v>21007</v>
      </c>
      <c r="C3442">
        <v>87</v>
      </c>
      <c r="D3442">
        <v>4.6119285490045601E-3</v>
      </c>
      <c r="E3442">
        <v>4.2269323040661597E-2</v>
      </c>
      <c r="F3442">
        <v>0.96618362758504195</v>
      </c>
      <c r="G3442">
        <v>70</v>
      </c>
      <c r="H3442" t="s">
        <v>91262</v>
      </c>
      <c r="I3442">
        <v>7.4485021096075701E-2</v>
      </c>
      <c r="J3442" s="1" t="s">
        <v>91263</v>
      </c>
      <c r="K3442" t="s">
        <v>445</v>
      </c>
      <c r="L3442" t="s">
        <v>307</v>
      </c>
      <c r="M3442">
        <v>7074550</v>
      </c>
      <c r="N3442">
        <v>7098053</v>
      </c>
      <c r="O3442">
        <v>4395979</v>
      </c>
      <c r="P3442">
        <v>4397875</v>
      </c>
    </row>
    <row r="3443" spans="1:16" x14ac:dyDescent="0.35">
      <c r="A3443" t="s">
        <v>14278</v>
      </c>
      <c r="B3443" t="s">
        <v>21013</v>
      </c>
      <c r="C3443">
        <v>86</v>
      </c>
      <c r="D3443" s="1" t="s">
        <v>91264</v>
      </c>
      <c r="E3443">
        <v>3.1703829644818402</v>
      </c>
      <c r="F3443">
        <v>1.6394524633512801E-3</v>
      </c>
      <c r="G3443">
        <v>69</v>
      </c>
      <c r="H3443" t="s">
        <v>91265</v>
      </c>
      <c r="I3443" s="1" t="s">
        <v>91266</v>
      </c>
      <c r="J3443" s="1" t="s">
        <v>91267</v>
      </c>
      <c r="K3443" t="s">
        <v>445</v>
      </c>
      <c r="L3443" t="s">
        <v>307</v>
      </c>
      <c r="M3443">
        <v>7074550</v>
      </c>
      <c r="N3443">
        <v>7098053</v>
      </c>
      <c r="O3443">
        <v>4441415</v>
      </c>
      <c r="P3443">
        <v>4462883</v>
      </c>
    </row>
    <row r="3444" spans="1:16" x14ac:dyDescent="0.35">
      <c r="A3444" t="s">
        <v>14278</v>
      </c>
      <c r="B3444" t="s">
        <v>21019</v>
      </c>
      <c r="C3444">
        <v>86</v>
      </c>
      <c r="D3444" s="1" t="s">
        <v>91268</v>
      </c>
      <c r="E3444" s="1" t="s">
        <v>91269</v>
      </c>
      <c r="F3444">
        <v>7.7397714078333804E-2</v>
      </c>
      <c r="G3444">
        <v>71</v>
      </c>
      <c r="H3444" t="s">
        <v>91270</v>
      </c>
      <c r="I3444" s="1" t="s">
        <v>91271</v>
      </c>
      <c r="J3444" s="1" t="s">
        <v>91272</v>
      </c>
      <c r="K3444" t="s">
        <v>445</v>
      </c>
      <c r="L3444" t="s">
        <v>307</v>
      </c>
      <c r="M3444">
        <v>7074550</v>
      </c>
      <c r="N3444">
        <v>7098053</v>
      </c>
      <c r="O3444">
        <v>4465421</v>
      </c>
      <c r="P3444">
        <v>4479207</v>
      </c>
    </row>
    <row r="3445" spans="1:16" x14ac:dyDescent="0.35">
      <c r="A3445" t="s">
        <v>14278</v>
      </c>
      <c r="B3445" t="s">
        <v>21025</v>
      </c>
      <c r="C3445">
        <v>56</v>
      </c>
      <c r="D3445" s="1" t="s">
        <v>91273</v>
      </c>
      <c r="E3445" s="1" t="s">
        <v>91274</v>
      </c>
      <c r="F3445" s="1" t="s">
        <v>91275</v>
      </c>
      <c r="G3445">
        <v>38</v>
      </c>
      <c r="H3445" t="s">
        <v>91276</v>
      </c>
      <c r="I3445" s="1" t="s">
        <v>91277</v>
      </c>
      <c r="J3445" s="1" t="s">
        <v>91278</v>
      </c>
      <c r="K3445" t="s">
        <v>445</v>
      </c>
      <c r="L3445" t="s">
        <v>307</v>
      </c>
      <c r="M3445">
        <v>7074550</v>
      </c>
      <c r="N3445">
        <v>7098053</v>
      </c>
      <c r="O3445">
        <v>4638010</v>
      </c>
      <c r="P3445">
        <v>4641838</v>
      </c>
    </row>
    <row r="3446" spans="1:16" x14ac:dyDescent="0.35">
      <c r="A3446" t="s">
        <v>14278</v>
      </c>
      <c r="B3446" t="s">
        <v>21031</v>
      </c>
      <c r="C3446">
        <v>91</v>
      </c>
      <c r="D3446" s="1" t="s">
        <v>91279</v>
      </c>
      <c r="E3446" s="1" t="s">
        <v>91280</v>
      </c>
      <c r="F3446" s="1" t="s">
        <v>91281</v>
      </c>
      <c r="G3446">
        <v>71</v>
      </c>
      <c r="H3446" t="s">
        <v>91282</v>
      </c>
      <c r="I3446" s="1" t="s">
        <v>91283</v>
      </c>
      <c r="J3446" s="1" t="s">
        <v>91284</v>
      </c>
      <c r="K3446" t="s">
        <v>445</v>
      </c>
      <c r="L3446" t="s">
        <v>307</v>
      </c>
      <c r="M3446">
        <v>7074550</v>
      </c>
      <c r="N3446">
        <v>7098053</v>
      </c>
      <c r="O3446">
        <v>4649176</v>
      </c>
      <c r="P3446">
        <v>4654624</v>
      </c>
    </row>
    <row r="3447" spans="1:16" x14ac:dyDescent="0.35">
      <c r="A3447" t="s">
        <v>14278</v>
      </c>
      <c r="B3447" t="s">
        <v>21038</v>
      </c>
      <c r="C3447">
        <v>87</v>
      </c>
      <c r="D3447">
        <v>-3.1079173942843801E-2</v>
      </c>
      <c r="E3447">
        <v>-0.28493709957998098</v>
      </c>
      <c r="F3447">
        <v>0.77505932363994201</v>
      </c>
      <c r="G3447">
        <v>70</v>
      </c>
      <c r="H3447" t="s">
        <v>91285</v>
      </c>
      <c r="I3447" s="1" t="s">
        <v>91286</v>
      </c>
      <c r="J3447" s="1" t="s">
        <v>91287</v>
      </c>
      <c r="K3447" t="s">
        <v>445</v>
      </c>
      <c r="L3447" t="s">
        <v>307</v>
      </c>
      <c r="M3447">
        <v>7074550</v>
      </c>
      <c r="N3447">
        <v>7098053</v>
      </c>
      <c r="O3447">
        <v>4750035</v>
      </c>
      <c r="P3447">
        <v>4777490</v>
      </c>
    </row>
    <row r="3448" spans="1:16" x14ac:dyDescent="0.35">
      <c r="A3448" t="s">
        <v>14278</v>
      </c>
      <c r="B3448" t="s">
        <v>21044</v>
      </c>
      <c r="C3448">
        <v>71</v>
      </c>
      <c r="D3448" s="1" t="s">
        <v>91288</v>
      </c>
      <c r="E3448" s="1" t="s">
        <v>91289</v>
      </c>
      <c r="F3448" s="1" t="s">
        <v>91290</v>
      </c>
      <c r="G3448">
        <v>52</v>
      </c>
      <c r="H3448" t="s">
        <v>91291</v>
      </c>
      <c r="I3448" s="1" t="s">
        <v>91292</v>
      </c>
      <c r="J3448" s="1" t="s">
        <v>91293</v>
      </c>
      <c r="K3448" t="s">
        <v>445</v>
      </c>
      <c r="L3448" t="s">
        <v>307</v>
      </c>
      <c r="M3448">
        <v>7074550</v>
      </c>
      <c r="N3448">
        <v>7098053</v>
      </c>
      <c r="O3448">
        <v>4750409</v>
      </c>
      <c r="P3448">
        <v>4773197</v>
      </c>
    </row>
    <row r="3449" spans="1:16" x14ac:dyDescent="0.35">
      <c r="A3449" t="s">
        <v>14278</v>
      </c>
      <c r="B3449" t="s">
        <v>21050</v>
      </c>
      <c r="C3449">
        <v>5</v>
      </c>
      <c r="D3449" s="1" t="s">
        <v>91294</v>
      </c>
      <c r="E3449" s="1" t="s">
        <v>91295</v>
      </c>
      <c r="F3449">
        <v>0.700058242312531</v>
      </c>
      <c r="G3449">
        <v>7</v>
      </c>
      <c r="H3449" t="s">
        <v>91296</v>
      </c>
      <c r="I3449" s="1" t="s">
        <v>91297</v>
      </c>
      <c r="J3449" s="1" t="s">
        <v>91298</v>
      </c>
      <c r="K3449" t="s">
        <v>445</v>
      </c>
      <c r="L3449" t="s">
        <v>307</v>
      </c>
      <c r="M3449">
        <v>7074550</v>
      </c>
      <c r="N3449">
        <v>7098053</v>
      </c>
      <c r="O3449">
        <v>4774516</v>
      </c>
      <c r="P3449">
        <v>4775053</v>
      </c>
    </row>
    <row r="3450" spans="1:16" x14ac:dyDescent="0.35">
      <c r="A3450" t="s">
        <v>14278</v>
      </c>
      <c r="B3450" t="s">
        <v>21053</v>
      </c>
      <c r="C3450">
        <v>73</v>
      </c>
      <c r="D3450" s="1" t="s">
        <v>91299</v>
      </c>
      <c r="E3450" s="1" t="s">
        <v>91300</v>
      </c>
      <c r="F3450">
        <v>8.4422511101921394E-2</v>
      </c>
      <c r="G3450">
        <v>54</v>
      </c>
      <c r="H3450" t="s">
        <v>91301</v>
      </c>
      <c r="I3450" s="1" t="s">
        <v>91302</v>
      </c>
      <c r="J3450" s="1" t="s">
        <v>77642</v>
      </c>
      <c r="K3450" t="s">
        <v>445</v>
      </c>
      <c r="L3450" t="s">
        <v>307</v>
      </c>
      <c r="M3450">
        <v>7074550</v>
      </c>
      <c r="N3450">
        <v>7098053</v>
      </c>
      <c r="O3450">
        <v>4808336</v>
      </c>
      <c r="P3450">
        <v>4812096</v>
      </c>
    </row>
    <row r="3451" spans="1:16" x14ac:dyDescent="0.35">
      <c r="A3451" t="s">
        <v>14278</v>
      </c>
      <c r="B3451" t="s">
        <v>21059</v>
      </c>
      <c r="C3451">
        <v>43</v>
      </c>
      <c r="D3451" s="1" t="s">
        <v>91303</v>
      </c>
      <c r="E3451" s="1" t="s">
        <v>91304</v>
      </c>
      <c r="F3451" s="1" t="s">
        <v>91305</v>
      </c>
      <c r="G3451">
        <v>34</v>
      </c>
      <c r="H3451" t="s">
        <v>91306</v>
      </c>
      <c r="I3451" s="1" t="s">
        <v>91307</v>
      </c>
      <c r="J3451" s="1" t="s">
        <v>91308</v>
      </c>
      <c r="K3451" t="s">
        <v>445</v>
      </c>
      <c r="L3451" t="s">
        <v>307</v>
      </c>
      <c r="M3451">
        <v>7074550</v>
      </c>
      <c r="N3451">
        <v>7098053</v>
      </c>
      <c r="O3451">
        <v>4817980</v>
      </c>
      <c r="P3451">
        <v>4821432</v>
      </c>
    </row>
    <row r="3452" spans="1:16" x14ac:dyDescent="0.35">
      <c r="A3452" t="s">
        <v>14278</v>
      </c>
      <c r="B3452" t="s">
        <v>21065</v>
      </c>
      <c r="C3452">
        <v>83</v>
      </c>
      <c r="D3452" s="1" t="s">
        <v>91309</v>
      </c>
      <c r="E3452" s="1" t="s">
        <v>91310</v>
      </c>
      <c r="F3452">
        <v>1.14717080167263E-4</v>
      </c>
      <c r="G3452">
        <v>67</v>
      </c>
      <c r="H3452" t="s">
        <v>91311</v>
      </c>
      <c r="I3452" s="1" t="s">
        <v>91312</v>
      </c>
      <c r="J3452" s="1" t="s">
        <v>91313</v>
      </c>
      <c r="K3452" t="s">
        <v>445</v>
      </c>
      <c r="L3452" t="s">
        <v>307</v>
      </c>
      <c r="M3452">
        <v>7074550</v>
      </c>
      <c r="N3452">
        <v>7098053</v>
      </c>
      <c r="O3452">
        <v>4956999</v>
      </c>
      <c r="P3452">
        <v>4961351</v>
      </c>
    </row>
    <row r="3453" spans="1:16" x14ac:dyDescent="0.35">
      <c r="A3453" t="s">
        <v>14278</v>
      </c>
      <c r="B3453" t="s">
        <v>21072</v>
      </c>
      <c r="C3453">
        <v>81</v>
      </c>
      <c r="D3453">
        <v>-1.18121174999954E-2</v>
      </c>
      <c r="E3453">
        <v>-0.104326649362998</v>
      </c>
      <c r="F3453" s="1" t="s">
        <v>91314</v>
      </c>
      <c r="G3453">
        <v>64</v>
      </c>
      <c r="H3453" t="s">
        <v>91315</v>
      </c>
      <c r="I3453">
        <v>5.6069090223107597E-2</v>
      </c>
      <c r="J3453" s="1" t="s">
        <v>91316</v>
      </c>
      <c r="K3453" t="s">
        <v>445</v>
      </c>
      <c r="L3453" t="s">
        <v>307</v>
      </c>
      <c r="M3453">
        <v>7074550</v>
      </c>
      <c r="N3453">
        <v>7098053</v>
      </c>
      <c r="O3453">
        <v>5227289</v>
      </c>
      <c r="P3453">
        <v>5232209</v>
      </c>
    </row>
    <row r="3454" spans="1:16" x14ac:dyDescent="0.35">
      <c r="A3454" t="s">
        <v>14278</v>
      </c>
      <c r="B3454" t="s">
        <v>21078</v>
      </c>
      <c r="C3454">
        <v>78</v>
      </c>
      <c r="D3454" s="1" t="s">
        <v>91317</v>
      </c>
      <c r="E3454" s="1" t="s">
        <v>91318</v>
      </c>
      <c r="F3454" s="1" t="s">
        <v>91319</v>
      </c>
      <c r="G3454">
        <v>70</v>
      </c>
      <c r="H3454" t="s">
        <v>91320</v>
      </c>
      <c r="I3454" s="1" t="s">
        <v>91321</v>
      </c>
      <c r="J3454" s="1" t="s">
        <v>91322</v>
      </c>
      <c r="K3454" t="s">
        <v>445</v>
      </c>
      <c r="L3454" t="s">
        <v>307</v>
      </c>
      <c r="M3454">
        <v>7074550</v>
      </c>
      <c r="N3454">
        <v>7098053</v>
      </c>
      <c r="O3454">
        <v>5253153</v>
      </c>
      <c r="P3454">
        <v>5255403</v>
      </c>
    </row>
    <row r="3455" spans="1:16" x14ac:dyDescent="0.35">
      <c r="A3455" t="s">
        <v>14278</v>
      </c>
      <c r="B3455" t="s">
        <v>21084</v>
      </c>
      <c r="C3455">
        <v>76</v>
      </c>
      <c r="D3455" s="1" t="s">
        <v>91323</v>
      </c>
      <c r="E3455" s="1" t="s">
        <v>91324</v>
      </c>
      <c r="F3455">
        <v>3.064804442987E-2</v>
      </c>
      <c r="G3455">
        <v>69</v>
      </c>
      <c r="H3455" t="s">
        <v>91325</v>
      </c>
      <c r="I3455" s="1" t="s">
        <v>91326</v>
      </c>
      <c r="J3455" s="1" t="s">
        <v>91327</v>
      </c>
      <c r="K3455" t="s">
        <v>445</v>
      </c>
      <c r="L3455" t="s">
        <v>307</v>
      </c>
      <c r="M3455">
        <v>7074550</v>
      </c>
      <c r="N3455">
        <v>7098053</v>
      </c>
      <c r="O3455">
        <v>5414527</v>
      </c>
      <c r="P3455">
        <v>5458394</v>
      </c>
    </row>
    <row r="3456" spans="1:16" x14ac:dyDescent="0.35">
      <c r="A3456" t="s">
        <v>14278</v>
      </c>
      <c r="B3456" t="s">
        <v>21090</v>
      </c>
      <c r="C3456">
        <v>82</v>
      </c>
      <c r="D3456" s="1" t="s">
        <v>91328</v>
      </c>
      <c r="E3456" s="1" t="s">
        <v>91329</v>
      </c>
      <c r="F3456" s="1" t="s">
        <v>91330</v>
      </c>
      <c r="G3456">
        <v>70</v>
      </c>
      <c r="H3456" t="s">
        <v>91331</v>
      </c>
      <c r="I3456" s="1" t="s">
        <v>91332</v>
      </c>
      <c r="J3456" s="1" t="s">
        <v>91333</v>
      </c>
      <c r="K3456" t="s">
        <v>445</v>
      </c>
      <c r="L3456" t="s">
        <v>307</v>
      </c>
      <c r="M3456">
        <v>7074550</v>
      </c>
      <c r="N3456">
        <v>7098053</v>
      </c>
      <c r="O3456">
        <v>5485543</v>
      </c>
      <c r="P3456">
        <v>5489489</v>
      </c>
    </row>
    <row r="3457" spans="1:16" x14ac:dyDescent="0.35">
      <c r="A3457" t="s">
        <v>14278</v>
      </c>
      <c r="B3457" t="s">
        <v>21096</v>
      </c>
      <c r="C3457">
        <v>57</v>
      </c>
      <c r="D3457" s="1" t="s">
        <v>91334</v>
      </c>
      <c r="E3457" s="1" t="s">
        <v>91335</v>
      </c>
      <c r="F3457" s="1" t="s">
        <v>91336</v>
      </c>
      <c r="G3457">
        <v>39</v>
      </c>
      <c r="H3457" t="s">
        <v>91337</v>
      </c>
      <c r="I3457">
        <v>8.7480847892002805E-2</v>
      </c>
      <c r="J3457" s="1" t="s">
        <v>91338</v>
      </c>
      <c r="K3457" t="s">
        <v>445</v>
      </c>
      <c r="L3457" t="s">
        <v>307</v>
      </c>
      <c r="M3457">
        <v>7074550</v>
      </c>
      <c r="N3457">
        <v>7098053</v>
      </c>
      <c r="O3457">
        <v>5563977</v>
      </c>
      <c r="P3457">
        <v>5564815</v>
      </c>
    </row>
    <row r="3458" spans="1:16" x14ac:dyDescent="0.35">
      <c r="A3458" t="s">
        <v>14278</v>
      </c>
      <c r="B3458" t="s">
        <v>21102</v>
      </c>
      <c r="C3458">
        <v>33</v>
      </c>
      <c r="D3458">
        <v>-7.0908699130265193E-2</v>
      </c>
      <c r="E3458">
        <v>-0.38903584666365698</v>
      </c>
      <c r="F3458" s="1" t="s">
        <v>91339</v>
      </c>
      <c r="G3458">
        <v>25</v>
      </c>
      <c r="H3458" t="s">
        <v>91340</v>
      </c>
      <c r="I3458" s="1" t="s">
        <v>91341</v>
      </c>
      <c r="J3458" s="1" t="s">
        <v>91342</v>
      </c>
      <c r="K3458" t="s">
        <v>445</v>
      </c>
      <c r="L3458" t="s">
        <v>307</v>
      </c>
      <c r="M3458">
        <v>7074550</v>
      </c>
      <c r="N3458">
        <v>7098053</v>
      </c>
      <c r="O3458">
        <v>5632192</v>
      </c>
      <c r="P3458">
        <v>5633321</v>
      </c>
    </row>
    <row r="3459" spans="1:16" x14ac:dyDescent="0.35">
      <c r="A3459" t="s">
        <v>14278</v>
      </c>
      <c r="B3459" t="s">
        <v>21108</v>
      </c>
      <c r="C3459">
        <v>90</v>
      </c>
      <c r="D3459" s="1" t="s">
        <v>91343</v>
      </c>
      <c r="E3459" s="1" t="s">
        <v>91344</v>
      </c>
      <c r="F3459" s="1" t="s">
        <v>91345</v>
      </c>
      <c r="G3459">
        <v>71</v>
      </c>
      <c r="H3459" t="s">
        <v>91346</v>
      </c>
      <c r="I3459" s="1" t="s">
        <v>91347</v>
      </c>
      <c r="J3459" s="1" t="s">
        <v>91348</v>
      </c>
      <c r="K3459" t="s">
        <v>445</v>
      </c>
      <c r="L3459" t="s">
        <v>307</v>
      </c>
      <c r="M3459">
        <v>7074550</v>
      </c>
      <c r="N3459">
        <v>7098053</v>
      </c>
      <c r="O3459">
        <v>5638655</v>
      </c>
      <c r="P3459">
        <v>5648738</v>
      </c>
    </row>
    <row r="3460" spans="1:16" x14ac:dyDescent="0.35">
      <c r="A3460" t="s">
        <v>14278</v>
      </c>
      <c r="B3460" t="s">
        <v>21115</v>
      </c>
      <c r="C3460">
        <v>55</v>
      </c>
      <c r="D3460" s="1" t="s">
        <v>91349</v>
      </c>
      <c r="E3460" s="1" t="s">
        <v>91350</v>
      </c>
      <c r="F3460" s="1" t="s">
        <v>91351</v>
      </c>
      <c r="G3460">
        <v>71</v>
      </c>
      <c r="H3460" t="s">
        <v>91352</v>
      </c>
      <c r="I3460" s="1" t="s">
        <v>91353</v>
      </c>
      <c r="J3460" s="1" t="s">
        <v>91354</v>
      </c>
      <c r="K3460" t="s">
        <v>445</v>
      </c>
      <c r="L3460" t="s">
        <v>307</v>
      </c>
      <c r="M3460">
        <v>7074550</v>
      </c>
      <c r="N3460">
        <v>7098053</v>
      </c>
      <c r="O3460">
        <v>5652640</v>
      </c>
      <c r="P3460">
        <v>5654861</v>
      </c>
    </row>
    <row r="3461" spans="1:16" x14ac:dyDescent="0.35">
      <c r="A3461" t="s">
        <v>14278</v>
      </c>
      <c r="B3461" t="s">
        <v>21122</v>
      </c>
      <c r="C3461">
        <v>22</v>
      </c>
      <c r="D3461" s="1" t="s">
        <v>91355</v>
      </c>
      <c r="E3461" s="1" t="s">
        <v>91356</v>
      </c>
      <c r="F3461" s="1" t="s">
        <v>91357</v>
      </c>
      <c r="G3461">
        <v>20</v>
      </c>
      <c r="H3461" t="s">
        <v>91358</v>
      </c>
      <c r="I3461" s="1" t="s">
        <v>91359</v>
      </c>
      <c r="J3461" s="1" t="s">
        <v>91360</v>
      </c>
      <c r="K3461" t="s">
        <v>445</v>
      </c>
      <c r="L3461" t="s">
        <v>307</v>
      </c>
      <c r="M3461">
        <v>7074550</v>
      </c>
      <c r="N3461">
        <v>7098053</v>
      </c>
      <c r="O3461">
        <v>5690891</v>
      </c>
      <c r="P3461">
        <v>5693286</v>
      </c>
    </row>
    <row r="3462" spans="1:16" x14ac:dyDescent="0.35">
      <c r="A3462" t="s">
        <v>14278</v>
      </c>
      <c r="B3462" t="s">
        <v>21127</v>
      </c>
      <c r="C3462">
        <v>71</v>
      </c>
      <c r="D3462" s="1" t="s">
        <v>91361</v>
      </c>
      <c r="E3462" s="1" t="s">
        <v>91362</v>
      </c>
      <c r="F3462" s="1" t="s">
        <v>91363</v>
      </c>
      <c r="G3462">
        <v>54</v>
      </c>
      <c r="H3462" t="s">
        <v>91364</v>
      </c>
      <c r="I3462" s="1" t="s">
        <v>91365</v>
      </c>
      <c r="J3462" s="1" t="s">
        <v>91366</v>
      </c>
      <c r="K3462" t="s">
        <v>445</v>
      </c>
      <c r="L3462" t="s">
        <v>307</v>
      </c>
      <c r="M3462">
        <v>7074550</v>
      </c>
      <c r="N3462">
        <v>7098053</v>
      </c>
      <c r="O3462">
        <v>5794705</v>
      </c>
      <c r="P3462">
        <v>5799994</v>
      </c>
    </row>
    <row r="3463" spans="1:16" x14ac:dyDescent="0.35">
      <c r="A3463" t="s">
        <v>14278</v>
      </c>
      <c r="B3463" t="s">
        <v>21133</v>
      </c>
      <c r="C3463">
        <v>68</v>
      </c>
      <c r="D3463" s="1" t="s">
        <v>91367</v>
      </c>
      <c r="E3463" s="1" t="s">
        <v>91368</v>
      </c>
      <c r="F3463" s="1" t="s">
        <v>91369</v>
      </c>
      <c r="G3463">
        <v>64</v>
      </c>
      <c r="H3463" t="s">
        <v>91370</v>
      </c>
      <c r="I3463" s="1" t="s">
        <v>91371</v>
      </c>
      <c r="J3463" s="1" t="s">
        <v>91372</v>
      </c>
      <c r="K3463" t="s">
        <v>445</v>
      </c>
      <c r="L3463" t="s">
        <v>307</v>
      </c>
      <c r="M3463">
        <v>7074550</v>
      </c>
      <c r="N3463">
        <v>7098053</v>
      </c>
      <c r="O3463">
        <v>5813609</v>
      </c>
      <c r="P3463">
        <v>5818820</v>
      </c>
    </row>
    <row r="3464" spans="1:16" x14ac:dyDescent="0.35">
      <c r="A3464" t="s">
        <v>14278</v>
      </c>
      <c r="B3464" t="s">
        <v>21138</v>
      </c>
      <c r="C3464">
        <v>83</v>
      </c>
      <c r="D3464">
        <v>-0.104024936547328</v>
      </c>
      <c r="E3464">
        <v>-0.93380538747335795</v>
      </c>
      <c r="F3464" s="1" t="s">
        <v>91373</v>
      </c>
      <c r="G3464">
        <v>70</v>
      </c>
      <c r="H3464" t="s">
        <v>91374</v>
      </c>
      <c r="I3464">
        <v>7.6838487340053999E-3</v>
      </c>
      <c r="J3464" s="1" t="s">
        <v>91375</v>
      </c>
      <c r="K3464" t="s">
        <v>445</v>
      </c>
      <c r="L3464" t="s">
        <v>307</v>
      </c>
      <c r="M3464">
        <v>7074550</v>
      </c>
      <c r="N3464">
        <v>7098053</v>
      </c>
      <c r="O3464">
        <v>6209373</v>
      </c>
      <c r="P3464">
        <v>6213493</v>
      </c>
    </row>
    <row r="3465" spans="1:16" x14ac:dyDescent="0.35">
      <c r="A3465" t="s">
        <v>14278</v>
      </c>
      <c r="B3465" t="s">
        <v>21145</v>
      </c>
      <c r="C3465">
        <v>83</v>
      </c>
      <c r="D3465" s="1" t="s">
        <v>91376</v>
      </c>
      <c r="E3465">
        <v>1.5151033178281801</v>
      </c>
      <c r="F3465" s="1" t="s">
        <v>91377</v>
      </c>
      <c r="G3465">
        <v>68</v>
      </c>
      <c r="H3465" t="s">
        <v>91378</v>
      </c>
      <c r="I3465" s="1" t="s">
        <v>91379</v>
      </c>
      <c r="J3465" s="1" t="s">
        <v>91380</v>
      </c>
      <c r="K3465" t="s">
        <v>445</v>
      </c>
      <c r="L3465" t="s">
        <v>307</v>
      </c>
      <c r="M3465">
        <v>7074550</v>
      </c>
      <c r="N3465">
        <v>7098053</v>
      </c>
      <c r="O3465">
        <v>6215832</v>
      </c>
      <c r="P3465">
        <v>6218199</v>
      </c>
    </row>
    <row r="3466" spans="1:16" x14ac:dyDescent="0.35">
      <c r="A3466" t="s">
        <v>14278</v>
      </c>
      <c r="B3466" t="s">
        <v>21151</v>
      </c>
      <c r="C3466">
        <v>84</v>
      </c>
      <c r="D3466">
        <v>1.6412858715406799E-2</v>
      </c>
      <c r="E3466" s="1" t="s">
        <v>91381</v>
      </c>
      <c r="F3466" s="1" t="s">
        <v>91382</v>
      </c>
      <c r="G3466">
        <v>67</v>
      </c>
      <c r="H3466" t="s">
        <v>91383</v>
      </c>
      <c r="I3466">
        <v>8.9806707493822996E-2</v>
      </c>
      <c r="J3466" s="1" t="s">
        <v>91384</v>
      </c>
      <c r="K3466" t="s">
        <v>445</v>
      </c>
      <c r="L3466" t="s">
        <v>307</v>
      </c>
      <c r="M3466">
        <v>7074550</v>
      </c>
      <c r="N3466">
        <v>7098053</v>
      </c>
      <c r="O3466">
        <v>6218318</v>
      </c>
      <c r="P3466">
        <v>6221781</v>
      </c>
    </row>
    <row r="3467" spans="1:16" x14ac:dyDescent="0.35">
      <c r="A3467" t="s">
        <v>14278</v>
      </c>
      <c r="B3467" t="s">
        <v>21158</v>
      </c>
      <c r="C3467">
        <v>89</v>
      </c>
      <c r="D3467" s="1" t="s">
        <v>91385</v>
      </c>
      <c r="E3467" s="1" t="s">
        <v>91386</v>
      </c>
      <c r="F3467" s="1" t="s">
        <v>91387</v>
      </c>
      <c r="G3467">
        <v>71</v>
      </c>
      <c r="H3467" t="s">
        <v>91388</v>
      </c>
      <c r="I3467" s="1" t="s">
        <v>91389</v>
      </c>
      <c r="J3467" s="1" t="s">
        <v>91390</v>
      </c>
      <c r="K3467" t="s">
        <v>445</v>
      </c>
      <c r="L3467" t="s">
        <v>307</v>
      </c>
      <c r="M3467">
        <v>7074550</v>
      </c>
      <c r="N3467">
        <v>7098053</v>
      </c>
      <c r="O3467">
        <v>6311772</v>
      </c>
      <c r="P3467">
        <v>6327308</v>
      </c>
    </row>
    <row r="3468" spans="1:16" x14ac:dyDescent="0.35">
      <c r="A3468" t="s">
        <v>14278</v>
      </c>
      <c r="B3468" t="s">
        <v>21165</v>
      </c>
      <c r="C3468">
        <v>87</v>
      </c>
      <c r="D3468" s="1" t="s">
        <v>91391</v>
      </c>
      <c r="E3468" s="1" t="s">
        <v>91392</v>
      </c>
      <c r="F3468" s="1" t="s">
        <v>91393</v>
      </c>
      <c r="G3468">
        <v>70</v>
      </c>
      <c r="H3468" t="s">
        <v>91394</v>
      </c>
      <c r="I3468" s="1" t="s">
        <v>91395</v>
      </c>
      <c r="J3468" s="1" t="s">
        <v>91396</v>
      </c>
      <c r="K3468" t="s">
        <v>445</v>
      </c>
      <c r="L3468" t="s">
        <v>307</v>
      </c>
      <c r="M3468">
        <v>7074550</v>
      </c>
      <c r="N3468">
        <v>7098053</v>
      </c>
      <c r="O3468">
        <v>6449944</v>
      </c>
      <c r="P3468">
        <v>6456676</v>
      </c>
    </row>
    <row r="3469" spans="1:16" x14ac:dyDescent="0.35">
      <c r="A3469" t="s">
        <v>14278</v>
      </c>
      <c r="B3469" t="s">
        <v>21171</v>
      </c>
      <c r="C3469">
        <v>67</v>
      </c>
      <c r="D3469">
        <v>-9.86297881538645E-2</v>
      </c>
      <c r="E3469">
        <v>-0.791611888091444</v>
      </c>
      <c r="F3469" s="1" t="s">
        <v>91397</v>
      </c>
      <c r="G3469">
        <v>60</v>
      </c>
      <c r="H3469" t="s">
        <v>91398</v>
      </c>
      <c r="I3469" s="1" t="s">
        <v>91399</v>
      </c>
      <c r="J3469" s="1" t="s">
        <v>91400</v>
      </c>
      <c r="K3469" t="s">
        <v>445</v>
      </c>
      <c r="L3469" t="s">
        <v>307</v>
      </c>
      <c r="M3469">
        <v>7074550</v>
      </c>
      <c r="N3469">
        <v>7098053</v>
      </c>
      <c r="O3469">
        <v>6529169</v>
      </c>
      <c r="P3469">
        <v>6593330</v>
      </c>
    </row>
    <row r="3470" spans="1:16" x14ac:dyDescent="0.35">
      <c r="A3470" t="s">
        <v>14278</v>
      </c>
      <c r="B3470" t="s">
        <v>21178</v>
      </c>
      <c r="C3470">
        <v>87</v>
      </c>
      <c r="D3470">
        <v>7.5388002749562602E-2</v>
      </c>
      <c r="E3470" s="1" t="s">
        <v>91401</v>
      </c>
      <c r="F3470" s="1" t="s">
        <v>91402</v>
      </c>
      <c r="G3470">
        <v>69</v>
      </c>
      <c r="H3470" t="s">
        <v>91403</v>
      </c>
      <c r="I3470" s="1" t="s">
        <v>91404</v>
      </c>
      <c r="J3470">
        <v>0.75907307307307303</v>
      </c>
      <c r="K3470" t="s">
        <v>445</v>
      </c>
      <c r="L3470" t="s">
        <v>307</v>
      </c>
      <c r="M3470">
        <v>7074550</v>
      </c>
      <c r="N3470">
        <v>7098053</v>
      </c>
      <c r="O3470">
        <v>6642262</v>
      </c>
      <c r="P3470">
        <v>6644434</v>
      </c>
    </row>
    <row r="3471" spans="1:16" x14ac:dyDescent="0.35">
      <c r="A3471" t="s">
        <v>14278</v>
      </c>
      <c r="B3471" t="s">
        <v>21185</v>
      </c>
      <c r="C3471">
        <v>62</v>
      </c>
      <c r="D3471" s="1" t="s">
        <v>91405</v>
      </c>
      <c r="E3471">
        <v>9.3236691308744402E-2</v>
      </c>
      <c r="F3471">
        <v>0.92540193662326997</v>
      </c>
      <c r="G3471">
        <v>61</v>
      </c>
      <c r="H3471" t="s">
        <v>91406</v>
      </c>
      <c r="I3471">
        <v>8.1625939200971706E-2</v>
      </c>
      <c r="J3471" s="1" t="s">
        <v>91407</v>
      </c>
      <c r="K3471" t="s">
        <v>445</v>
      </c>
      <c r="L3471" t="s">
        <v>307</v>
      </c>
      <c r="M3471">
        <v>7074550</v>
      </c>
      <c r="N3471">
        <v>7098053</v>
      </c>
      <c r="O3471">
        <v>7083225</v>
      </c>
      <c r="P3471">
        <v>7086083</v>
      </c>
    </row>
    <row r="3472" spans="1:16" x14ac:dyDescent="0.35">
      <c r="A3472" t="s">
        <v>14278</v>
      </c>
      <c r="B3472" t="s">
        <v>21191</v>
      </c>
      <c r="C3472">
        <v>79</v>
      </c>
      <c r="D3472" s="1" t="s">
        <v>91408</v>
      </c>
      <c r="E3472" s="1" t="s">
        <v>91409</v>
      </c>
      <c r="F3472" s="1" t="s">
        <v>91410</v>
      </c>
      <c r="G3472">
        <v>64</v>
      </c>
      <c r="H3472" t="s">
        <v>91411</v>
      </c>
      <c r="I3472" s="1" t="s">
        <v>91412</v>
      </c>
      <c r="J3472" s="1" t="s">
        <v>91413</v>
      </c>
      <c r="K3472" t="s">
        <v>445</v>
      </c>
      <c r="L3472" t="s">
        <v>307</v>
      </c>
      <c r="M3472">
        <v>7074550</v>
      </c>
      <c r="N3472">
        <v>7098053</v>
      </c>
      <c r="O3472">
        <v>7094596</v>
      </c>
      <c r="P3472">
        <v>7124185</v>
      </c>
    </row>
    <row r="3473" spans="1:16" x14ac:dyDescent="0.35">
      <c r="A3473" t="s">
        <v>14278</v>
      </c>
      <c r="B3473" t="s">
        <v>21198</v>
      </c>
      <c r="C3473">
        <v>76</v>
      </c>
      <c r="D3473">
        <v>-1.7005481879909701E-3</v>
      </c>
      <c r="E3473">
        <v>-1.45295040930825E-2</v>
      </c>
      <c r="F3473" s="1" t="s">
        <v>91414</v>
      </c>
      <c r="G3473">
        <v>64</v>
      </c>
      <c r="H3473" t="s">
        <v>91415</v>
      </c>
      <c r="I3473">
        <v>6.6911598930702698E-2</v>
      </c>
      <c r="J3473" s="1" t="s">
        <v>91416</v>
      </c>
      <c r="K3473" t="s">
        <v>445</v>
      </c>
      <c r="L3473" t="s">
        <v>307</v>
      </c>
      <c r="M3473">
        <v>7074550</v>
      </c>
      <c r="N3473">
        <v>7098053</v>
      </c>
      <c r="O3473">
        <v>7129320</v>
      </c>
      <c r="P3473">
        <v>7130908</v>
      </c>
    </row>
    <row r="3474" spans="1:16" x14ac:dyDescent="0.35">
      <c r="A3474" t="s">
        <v>14278</v>
      </c>
      <c r="B3474" t="s">
        <v>21204</v>
      </c>
      <c r="C3474">
        <v>74</v>
      </c>
      <c r="D3474">
        <v>1.7637917086536E-3</v>
      </c>
      <c r="E3474" s="1" t="s">
        <v>91417</v>
      </c>
      <c r="F3474" s="1" t="s">
        <v>91418</v>
      </c>
      <c r="G3474">
        <v>71</v>
      </c>
      <c r="H3474" t="s">
        <v>91419</v>
      </c>
      <c r="I3474">
        <v>7.0705211673928695E-2</v>
      </c>
      <c r="J3474" s="1" t="s">
        <v>91420</v>
      </c>
      <c r="K3474" t="s">
        <v>445</v>
      </c>
      <c r="L3474" t="s">
        <v>307</v>
      </c>
      <c r="M3474">
        <v>7074550</v>
      </c>
      <c r="N3474">
        <v>7098053</v>
      </c>
      <c r="O3474">
        <v>7136206</v>
      </c>
      <c r="P3474">
        <v>7141972</v>
      </c>
    </row>
    <row r="3475" spans="1:16" x14ac:dyDescent="0.35">
      <c r="A3475" t="s">
        <v>14278</v>
      </c>
      <c r="B3475" t="s">
        <v>21211</v>
      </c>
      <c r="C3475">
        <v>89</v>
      </c>
      <c r="D3475">
        <v>6.5255188198700104E-2</v>
      </c>
      <c r="E3475">
        <v>0.60601288183614099</v>
      </c>
      <c r="F3475" s="1" t="s">
        <v>91421</v>
      </c>
      <c r="G3475">
        <v>71</v>
      </c>
      <c r="H3475" t="s">
        <v>91422</v>
      </c>
      <c r="I3475" s="1" t="s">
        <v>91423</v>
      </c>
      <c r="J3475" s="1" t="s">
        <v>91424</v>
      </c>
      <c r="K3475" t="s">
        <v>445</v>
      </c>
      <c r="L3475" t="s">
        <v>307</v>
      </c>
      <c r="M3475">
        <v>7074550</v>
      </c>
      <c r="N3475">
        <v>7098053</v>
      </c>
      <c r="O3475">
        <v>7162808</v>
      </c>
      <c r="P3475">
        <v>7183702</v>
      </c>
    </row>
    <row r="3476" spans="1:16" x14ac:dyDescent="0.35">
      <c r="A3476" t="s">
        <v>14278</v>
      </c>
      <c r="B3476" t="s">
        <v>21218</v>
      </c>
      <c r="C3476">
        <v>18</v>
      </c>
      <c r="D3476" s="1" t="s">
        <v>91425</v>
      </c>
      <c r="E3476" s="1" t="s">
        <v>91426</v>
      </c>
      <c r="F3476" s="1" t="s">
        <v>91427</v>
      </c>
      <c r="G3476">
        <v>18</v>
      </c>
      <c r="H3476" t="s">
        <v>91428</v>
      </c>
      <c r="I3476" s="1" t="s">
        <v>91429</v>
      </c>
      <c r="J3476" s="1" t="s">
        <v>91430</v>
      </c>
      <c r="K3476" t="s">
        <v>445</v>
      </c>
      <c r="L3476" t="s">
        <v>307</v>
      </c>
      <c r="M3476">
        <v>7074550</v>
      </c>
      <c r="N3476">
        <v>7098053</v>
      </c>
      <c r="O3476">
        <v>7206652</v>
      </c>
      <c r="P3476">
        <v>7208431</v>
      </c>
    </row>
    <row r="3477" spans="1:16" x14ac:dyDescent="0.35">
      <c r="A3477" t="s">
        <v>14278</v>
      </c>
      <c r="B3477" t="s">
        <v>21223</v>
      </c>
      <c r="C3477">
        <v>70</v>
      </c>
      <c r="D3477" s="1" t="s">
        <v>91431</v>
      </c>
      <c r="E3477" s="1" t="s">
        <v>91432</v>
      </c>
      <c r="F3477" s="1" t="s">
        <v>91433</v>
      </c>
      <c r="G3477">
        <v>67</v>
      </c>
      <c r="H3477" t="s">
        <v>91434</v>
      </c>
      <c r="I3477" s="1" t="s">
        <v>91435</v>
      </c>
      <c r="J3477" s="1" t="s">
        <v>91436</v>
      </c>
      <c r="K3477" t="s">
        <v>445</v>
      </c>
      <c r="L3477" t="s">
        <v>307</v>
      </c>
      <c r="M3477">
        <v>7074550</v>
      </c>
      <c r="N3477">
        <v>7098053</v>
      </c>
      <c r="O3477">
        <v>7272617</v>
      </c>
      <c r="P3477">
        <v>7309629</v>
      </c>
    </row>
    <row r="3478" spans="1:16" x14ac:dyDescent="0.35">
      <c r="A3478" t="s">
        <v>14278</v>
      </c>
      <c r="B3478" t="s">
        <v>21229</v>
      </c>
      <c r="C3478">
        <v>27</v>
      </c>
      <c r="D3478" s="1" t="s">
        <v>91437</v>
      </c>
      <c r="E3478" s="1" t="s">
        <v>91438</v>
      </c>
      <c r="F3478" s="1" t="s">
        <v>91439</v>
      </c>
      <c r="G3478">
        <v>21</v>
      </c>
      <c r="H3478" t="s">
        <v>91440</v>
      </c>
      <c r="I3478" s="1" t="s">
        <v>91441</v>
      </c>
      <c r="J3478" s="1" t="s">
        <v>91442</v>
      </c>
      <c r="K3478" t="s">
        <v>445</v>
      </c>
      <c r="L3478" t="s">
        <v>307</v>
      </c>
      <c r="M3478">
        <v>7074550</v>
      </c>
      <c r="N3478">
        <v>7098053</v>
      </c>
      <c r="O3478">
        <v>7541810</v>
      </c>
      <c r="P3478">
        <v>7545230</v>
      </c>
    </row>
    <row r="3479" spans="1:16" x14ac:dyDescent="0.35">
      <c r="A3479" t="s">
        <v>14278</v>
      </c>
      <c r="B3479" t="s">
        <v>21237</v>
      </c>
      <c r="C3479">
        <v>54</v>
      </c>
      <c r="D3479" s="1" t="s">
        <v>91443</v>
      </c>
      <c r="E3479" s="1" t="s">
        <v>91444</v>
      </c>
      <c r="F3479" s="1" t="s">
        <v>91445</v>
      </c>
      <c r="G3479">
        <v>39</v>
      </c>
      <c r="H3479" t="s">
        <v>91446</v>
      </c>
      <c r="I3479" s="1" t="s">
        <v>91447</v>
      </c>
      <c r="J3479">
        <v>0.82202202202202201</v>
      </c>
      <c r="K3479" t="s">
        <v>445</v>
      </c>
      <c r="L3479" t="s">
        <v>307</v>
      </c>
      <c r="M3479">
        <v>7074550</v>
      </c>
      <c r="N3479">
        <v>7098053</v>
      </c>
      <c r="O3479">
        <v>7804665</v>
      </c>
      <c r="P3479">
        <v>7810014</v>
      </c>
    </row>
    <row r="3480" spans="1:16" x14ac:dyDescent="0.35">
      <c r="A3480" t="s">
        <v>14278</v>
      </c>
      <c r="B3480" t="s">
        <v>21243</v>
      </c>
      <c r="C3480">
        <v>85</v>
      </c>
      <c r="D3480">
        <v>-0.13064889716250599</v>
      </c>
      <c r="E3480">
        <v>-1.1898772341469499</v>
      </c>
      <c r="F3480" s="1" t="s">
        <v>91448</v>
      </c>
      <c r="G3480">
        <v>70</v>
      </c>
      <c r="H3480" t="s">
        <v>91449</v>
      </c>
      <c r="I3480">
        <v>3.7913121897128399E-3</v>
      </c>
      <c r="J3480" s="1" t="s">
        <v>91450</v>
      </c>
      <c r="K3480" t="s">
        <v>445</v>
      </c>
      <c r="L3480" t="s">
        <v>307</v>
      </c>
      <c r="M3480">
        <v>7074550</v>
      </c>
      <c r="N3480">
        <v>7098053</v>
      </c>
      <c r="O3480">
        <v>7887045</v>
      </c>
      <c r="P3480">
        <v>7890150</v>
      </c>
    </row>
    <row r="3481" spans="1:16" x14ac:dyDescent="0.35">
      <c r="A3481" t="s">
        <v>14278</v>
      </c>
      <c r="B3481" t="s">
        <v>21249</v>
      </c>
      <c r="C3481">
        <v>80</v>
      </c>
      <c r="D3481">
        <v>-6.7902385235923499E-2</v>
      </c>
      <c r="E3481">
        <v>-0.59675930880750305</v>
      </c>
      <c r="F3481" s="1" t="s">
        <v>91451</v>
      </c>
      <c r="G3481">
        <v>71</v>
      </c>
      <c r="H3481" t="s">
        <v>91452</v>
      </c>
      <c r="I3481">
        <v>1.8238788252453501E-2</v>
      </c>
      <c r="J3481" s="1" t="s">
        <v>91453</v>
      </c>
      <c r="K3481" t="s">
        <v>445</v>
      </c>
      <c r="L3481" t="s">
        <v>307</v>
      </c>
      <c r="M3481">
        <v>7074550</v>
      </c>
      <c r="N3481">
        <v>7098053</v>
      </c>
      <c r="O3481">
        <v>7924323</v>
      </c>
      <c r="P3481">
        <v>7967408</v>
      </c>
    </row>
    <row r="3482" spans="1:16" x14ac:dyDescent="0.35">
      <c r="A3482" t="s">
        <v>14278</v>
      </c>
      <c r="B3482" t="s">
        <v>21256</v>
      </c>
      <c r="C3482">
        <v>80</v>
      </c>
      <c r="D3482">
        <v>-6.8276516901136605E-2</v>
      </c>
      <c r="E3482">
        <v>-0.60005759229914701</v>
      </c>
      <c r="F3482" s="1" t="s">
        <v>91454</v>
      </c>
      <c r="G3482">
        <v>69</v>
      </c>
      <c r="H3482" t="s">
        <v>91455</v>
      </c>
      <c r="I3482">
        <v>1.8084651167070798E-2</v>
      </c>
      <c r="J3482" s="1" t="s">
        <v>91456</v>
      </c>
      <c r="K3482" t="s">
        <v>445</v>
      </c>
      <c r="L3482" t="s">
        <v>307</v>
      </c>
      <c r="M3482">
        <v>7074550</v>
      </c>
      <c r="N3482">
        <v>7098053</v>
      </c>
      <c r="O3482">
        <v>7974619</v>
      </c>
      <c r="P3482">
        <v>7978065</v>
      </c>
    </row>
    <row r="3483" spans="1:16" x14ac:dyDescent="0.35">
      <c r="A3483" t="s">
        <v>14278</v>
      </c>
      <c r="B3483" t="s">
        <v>21258</v>
      </c>
      <c r="C3483">
        <v>50</v>
      </c>
      <c r="D3483">
        <v>2.8135302901286699E-2</v>
      </c>
      <c r="E3483" s="1" t="s">
        <v>91457</v>
      </c>
      <c r="F3483">
        <v>0.84621266575876897</v>
      </c>
      <c r="G3483">
        <v>39</v>
      </c>
      <c r="H3483" t="s">
        <v>91458</v>
      </c>
      <c r="I3483">
        <v>9.6862505118731498E-2</v>
      </c>
      <c r="J3483" s="1" t="s">
        <v>91459</v>
      </c>
      <c r="K3483" t="s">
        <v>445</v>
      </c>
      <c r="L3483" t="s">
        <v>307</v>
      </c>
      <c r="M3483">
        <v>7074550</v>
      </c>
      <c r="N3483">
        <v>7098053</v>
      </c>
      <c r="O3483">
        <v>7999832</v>
      </c>
      <c r="P3483">
        <v>8001064</v>
      </c>
    </row>
    <row r="3484" spans="1:16" x14ac:dyDescent="0.35">
      <c r="A3484" t="s">
        <v>14278</v>
      </c>
      <c r="B3484" t="s">
        <v>21265</v>
      </c>
      <c r="C3484">
        <v>91</v>
      </c>
      <c r="D3484">
        <v>9.2444729745451704E-2</v>
      </c>
      <c r="E3484" s="1" t="s">
        <v>91460</v>
      </c>
      <c r="F3484" s="1" t="s">
        <v>91461</v>
      </c>
      <c r="G3484">
        <v>69</v>
      </c>
      <c r="H3484" t="s">
        <v>91462</v>
      </c>
      <c r="I3484" s="1" t="s">
        <v>91463</v>
      </c>
      <c r="J3484">
        <v>0.80799399399399396</v>
      </c>
      <c r="K3484" t="s">
        <v>445</v>
      </c>
      <c r="L3484" t="s">
        <v>307</v>
      </c>
      <c r="M3484">
        <v>7074550</v>
      </c>
      <c r="N3484">
        <v>7098053</v>
      </c>
      <c r="O3484">
        <v>8016210</v>
      </c>
      <c r="P3484">
        <v>8030790</v>
      </c>
    </row>
    <row r="3485" spans="1:16" x14ac:dyDescent="0.35">
      <c r="A3485" t="s">
        <v>14278</v>
      </c>
      <c r="B3485" t="s">
        <v>21271</v>
      </c>
      <c r="C3485">
        <v>85</v>
      </c>
      <c r="D3485" s="1" t="s">
        <v>91464</v>
      </c>
      <c r="E3485" s="1" t="s">
        <v>91465</v>
      </c>
      <c r="F3485" s="1" t="s">
        <v>91466</v>
      </c>
      <c r="G3485">
        <v>71</v>
      </c>
      <c r="H3485" t="s">
        <v>91467</v>
      </c>
      <c r="I3485" s="1" t="s">
        <v>91468</v>
      </c>
      <c r="J3485">
        <v>0.99991791791791795</v>
      </c>
      <c r="K3485" t="s">
        <v>445</v>
      </c>
      <c r="L3485" t="s">
        <v>307</v>
      </c>
      <c r="M3485">
        <v>7074550</v>
      </c>
      <c r="N3485">
        <v>7098053</v>
      </c>
      <c r="O3485">
        <v>8030411</v>
      </c>
      <c r="P3485">
        <v>8032145</v>
      </c>
    </row>
    <row r="3486" spans="1:16" x14ac:dyDescent="0.35">
      <c r="A3486" t="s">
        <v>14278</v>
      </c>
      <c r="B3486" t="s">
        <v>21277</v>
      </c>
      <c r="C3486">
        <v>84</v>
      </c>
      <c r="D3486" s="1" t="s">
        <v>91469</v>
      </c>
      <c r="E3486" s="1" t="s">
        <v>91470</v>
      </c>
      <c r="F3486">
        <v>9.2491159837805505E-4</v>
      </c>
      <c r="G3486">
        <v>70</v>
      </c>
      <c r="H3486" t="s">
        <v>91471</v>
      </c>
      <c r="I3486" s="1" t="s">
        <v>91472</v>
      </c>
      <c r="J3486">
        <v>0.99892692692692697</v>
      </c>
      <c r="K3486" t="s">
        <v>445</v>
      </c>
      <c r="L3486" t="s">
        <v>307</v>
      </c>
      <c r="M3486">
        <v>7074550</v>
      </c>
      <c r="N3486">
        <v>7098053</v>
      </c>
      <c r="O3486">
        <v>8147368</v>
      </c>
      <c r="P3486">
        <v>8181444</v>
      </c>
    </row>
    <row r="3487" spans="1:16" x14ac:dyDescent="0.35">
      <c r="A3487" t="s">
        <v>14278</v>
      </c>
      <c r="B3487" t="s">
        <v>21284</v>
      </c>
      <c r="C3487">
        <v>34</v>
      </c>
      <c r="D3487">
        <v>-7.4550061950847402E-2</v>
      </c>
      <c r="E3487">
        <v>-0.415848712362548</v>
      </c>
      <c r="F3487" s="1" t="s">
        <v>91473</v>
      </c>
      <c r="G3487">
        <v>26</v>
      </c>
      <c r="H3487" t="s">
        <v>91474</v>
      </c>
      <c r="I3487">
        <v>2.8218589392607799E-2</v>
      </c>
      <c r="J3487" s="1" t="s">
        <v>91475</v>
      </c>
      <c r="K3487" t="s">
        <v>445</v>
      </c>
      <c r="L3487" t="s">
        <v>307</v>
      </c>
      <c r="M3487">
        <v>7074550</v>
      </c>
      <c r="N3487">
        <v>7098053</v>
      </c>
      <c r="O3487">
        <v>8289395</v>
      </c>
      <c r="P3487">
        <v>8290578</v>
      </c>
    </row>
    <row r="3488" spans="1:16" x14ac:dyDescent="0.35">
      <c r="A3488" t="s">
        <v>14278</v>
      </c>
      <c r="B3488" t="s">
        <v>21289</v>
      </c>
      <c r="C3488">
        <v>90</v>
      </c>
      <c r="D3488" s="1" t="s">
        <v>91476</v>
      </c>
      <c r="E3488" s="1" t="s">
        <v>91477</v>
      </c>
      <c r="F3488" s="1" t="s">
        <v>91478</v>
      </c>
      <c r="G3488">
        <v>71</v>
      </c>
      <c r="H3488" t="s">
        <v>91479</v>
      </c>
      <c r="I3488">
        <v>0.54763296049029397</v>
      </c>
      <c r="J3488" s="1" t="s">
        <v>91480</v>
      </c>
      <c r="K3488" t="s">
        <v>445</v>
      </c>
      <c r="L3488" t="s">
        <v>307</v>
      </c>
      <c r="M3488">
        <v>7074550</v>
      </c>
      <c r="N3488">
        <v>7098053</v>
      </c>
      <c r="O3488">
        <v>8517868</v>
      </c>
      <c r="P3488">
        <v>8521378</v>
      </c>
    </row>
    <row r="3489" spans="1:16" x14ac:dyDescent="0.35">
      <c r="A3489" t="s">
        <v>14278</v>
      </c>
      <c r="B3489" t="s">
        <v>21294</v>
      </c>
      <c r="C3489">
        <v>88</v>
      </c>
      <c r="D3489">
        <v>-0.124612791001187</v>
      </c>
      <c r="E3489">
        <v>-1.1548758947586</v>
      </c>
      <c r="F3489" s="1" t="s">
        <v>91481</v>
      </c>
      <c r="G3489">
        <v>69</v>
      </c>
      <c r="H3489" t="s">
        <v>91482</v>
      </c>
      <c r="I3489">
        <v>4.1478979842550102E-3</v>
      </c>
      <c r="J3489" s="1" t="s">
        <v>91483</v>
      </c>
      <c r="K3489" t="s">
        <v>445</v>
      </c>
      <c r="L3489" t="s">
        <v>307</v>
      </c>
      <c r="M3489">
        <v>7074550</v>
      </c>
      <c r="N3489">
        <v>7098053</v>
      </c>
      <c r="O3489">
        <v>8578205</v>
      </c>
      <c r="P3489">
        <v>8629996</v>
      </c>
    </row>
    <row r="3490" spans="1:16" x14ac:dyDescent="0.35">
      <c r="A3490" t="s">
        <v>14278</v>
      </c>
      <c r="B3490" t="s">
        <v>21301</v>
      </c>
      <c r="C3490">
        <v>60</v>
      </c>
      <c r="D3490">
        <v>-0.11451357385310799</v>
      </c>
      <c r="E3490">
        <v>-0.86836762713601301</v>
      </c>
      <c r="F3490" s="1" t="s">
        <v>91484</v>
      </c>
      <c r="G3490">
        <v>45</v>
      </c>
      <c r="H3490" t="s">
        <v>91485</v>
      </c>
      <c r="I3490">
        <v>9.2114162667537806E-3</v>
      </c>
      <c r="J3490" s="1" t="s">
        <v>91486</v>
      </c>
      <c r="K3490" t="s">
        <v>445</v>
      </c>
      <c r="L3490" t="s">
        <v>307</v>
      </c>
      <c r="M3490">
        <v>7074550</v>
      </c>
      <c r="N3490">
        <v>7098053</v>
      </c>
      <c r="O3490">
        <v>8634320</v>
      </c>
      <c r="P3490">
        <v>8635878</v>
      </c>
    </row>
    <row r="3491" spans="1:16" x14ac:dyDescent="0.35">
      <c r="A3491" t="s">
        <v>14278</v>
      </c>
      <c r="B3491" t="s">
        <v>21307</v>
      </c>
      <c r="C3491">
        <v>83</v>
      </c>
      <c r="D3491">
        <v>3.9857847646808699E-2</v>
      </c>
      <c r="E3491" s="1" t="s">
        <v>91487</v>
      </c>
      <c r="F3491" s="1" t="s">
        <v>91488</v>
      </c>
      <c r="G3491">
        <v>71</v>
      </c>
      <c r="H3491" t="s">
        <v>91489</v>
      </c>
      <c r="I3491" s="1" t="s">
        <v>91490</v>
      </c>
      <c r="J3491" s="1" t="s">
        <v>91491</v>
      </c>
      <c r="K3491" t="s">
        <v>445</v>
      </c>
      <c r="L3491" t="s">
        <v>307</v>
      </c>
      <c r="M3491">
        <v>7074550</v>
      </c>
      <c r="N3491">
        <v>7098053</v>
      </c>
      <c r="O3491">
        <v>8654975</v>
      </c>
      <c r="P3491">
        <v>8660761</v>
      </c>
    </row>
    <row r="3492" spans="1:16" x14ac:dyDescent="0.35">
      <c r="A3492" t="s">
        <v>14278</v>
      </c>
      <c r="B3492" t="s">
        <v>21314</v>
      </c>
      <c r="C3492">
        <v>89</v>
      </c>
      <c r="D3492">
        <v>6.9749603969785801E-2</v>
      </c>
      <c r="E3492" s="1" t="s">
        <v>91492</v>
      </c>
      <c r="F3492" s="1" t="s">
        <v>91493</v>
      </c>
      <c r="G3492">
        <v>71</v>
      </c>
      <c r="H3492" t="s">
        <v>91494</v>
      </c>
      <c r="I3492" s="1" t="s">
        <v>91495</v>
      </c>
      <c r="J3492" s="1" t="s">
        <v>91496</v>
      </c>
      <c r="K3492" t="s">
        <v>445</v>
      </c>
      <c r="L3492" t="s">
        <v>307</v>
      </c>
      <c r="M3492">
        <v>7074550</v>
      </c>
      <c r="N3492">
        <v>7098053</v>
      </c>
      <c r="O3492">
        <v>8664115</v>
      </c>
      <c r="P3492">
        <v>8667772</v>
      </c>
    </row>
    <row r="3493" spans="1:16" x14ac:dyDescent="0.35">
      <c r="A3493" t="s">
        <v>14278</v>
      </c>
      <c r="B3493" t="s">
        <v>21320</v>
      </c>
      <c r="C3493">
        <v>5</v>
      </c>
      <c r="D3493" s="1" t="s">
        <v>91497</v>
      </c>
      <c r="E3493" s="1" t="s">
        <v>91498</v>
      </c>
      <c r="F3493" s="1" t="s">
        <v>91499</v>
      </c>
      <c r="G3493">
        <v>8</v>
      </c>
      <c r="H3493" t="s">
        <v>91500</v>
      </c>
      <c r="I3493" s="1" t="s">
        <v>91501</v>
      </c>
      <c r="J3493" s="1" t="s">
        <v>91502</v>
      </c>
      <c r="K3493" t="s">
        <v>445</v>
      </c>
      <c r="L3493" t="s">
        <v>307</v>
      </c>
      <c r="M3493">
        <v>7074550</v>
      </c>
      <c r="N3493">
        <v>7098053</v>
      </c>
      <c r="O3493">
        <v>8684793</v>
      </c>
      <c r="P3493">
        <v>8685176</v>
      </c>
    </row>
    <row r="3494" spans="1:16" x14ac:dyDescent="0.35">
      <c r="A3494" t="s">
        <v>14278</v>
      </c>
      <c r="B3494" t="s">
        <v>21323</v>
      </c>
      <c r="C3494">
        <v>24</v>
      </c>
      <c r="D3494" s="1" t="s">
        <v>91503</v>
      </c>
      <c r="E3494" s="1" t="s">
        <v>91504</v>
      </c>
      <c r="F3494" s="1" t="s">
        <v>91505</v>
      </c>
      <c r="G3494">
        <v>19</v>
      </c>
      <c r="H3494" t="s">
        <v>91506</v>
      </c>
      <c r="I3494" s="1" t="s">
        <v>91507</v>
      </c>
      <c r="J3494">
        <v>0.88196796796796795</v>
      </c>
      <c r="K3494" t="s">
        <v>445</v>
      </c>
      <c r="L3494" t="s">
        <v>307</v>
      </c>
      <c r="M3494">
        <v>7074550</v>
      </c>
      <c r="N3494">
        <v>7098053</v>
      </c>
      <c r="O3494">
        <v>8723174</v>
      </c>
      <c r="P3494">
        <v>8725357</v>
      </c>
    </row>
    <row r="3495" spans="1:16" x14ac:dyDescent="0.35">
      <c r="A3495" t="s">
        <v>14278</v>
      </c>
      <c r="B3495" t="s">
        <v>21329</v>
      </c>
      <c r="C3495">
        <v>40</v>
      </c>
      <c r="D3495" s="1" t="s">
        <v>91508</v>
      </c>
      <c r="E3495">
        <v>1.81858944886674</v>
      </c>
      <c r="F3495">
        <v>6.9119823001107097E-2</v>
      </c>
      <c r="G3495">
        <v>42</v>
      </c>
      <c r="H3495" t="s">
        <v>91509</v>
      </c>
      <c r="I3495">
        <v>0.51614528455546405</v>
      </c>
      <c r="J3495" s="1" t="s">
        <v>91510</v>
      </c>
      <c r="K3495" t="s">
        <v>445</v>
      </c>
      <c r="L3495" t="s">
        <v>307</v>
      </c>
      <c r="M3495">
        <v>7074550</v>
      </c>
      <c r="N3495">
        <v>7098053</v>
      </c>
      <c r="O3495">
        <v>8749206</v>
      </c>
      <c r="P3495">
        <v>8768191</v>
      </c>
    </row>
    <row r="3496" spans="1:16" x14ac:dyDescent="0.35">
      <c r="A3496" t="s">
        <v>14278</v>
      </c>
      <c r="B3496" t="s">
        <v>21335</v>
      </c>
      <c r="C3496">
        <v>37</v>
      </c>
      <c r="D3496" s="1" t="s">
        <v>91511</v>
      </c>
      <c r="E3496" s="1" t="s">
        <v>91512</v>
      </c>
      <c r="F3496" s="1" t="s">
        <v>91513</v>
      </c>
      <c r="G3496">
        <v>27</v>
      </c>
      <c r="H3496" t="s">
        <v>91514</v>
      </c>
      <c r="I3496" s="1" t="s">
        <v>91515</v>
      </c>
      <c r="J3496" s="1" t="s">
        <v>91516</v>
      </c>
      <c r="K3496" t="s">
        <v>445</v>
      </c>
      <c r="L3496" t="s">
        <v>307</v>
      </c>
      <c r="M3496">
        <v>7074550</v>
      </c>
      <c r="N3496">
        <v>7098053</v>
      </c>
      <c r="O3496">
        <v>8803471</v>
      </c>
      <c r="P3496">
        <v>8805802</v>
      </c>
    </row>
    <row r="3497" spans="1:16" x14ac:dyDescent="0.35">
      <c r="A3497" t="s">
        <v>14278</v>
      </c>
      <c r="B3497" t="s">
        <v>21341</v>
      </c>
      <c r="C3497">
        <v>43</v>
      </c>
      <c r="D3497">
        <v>3.9705876078921697E-2</v>
      </c>
      <c r="E3497" s="1" t="s">
        <v>91517</v>
      </c>
      <c r="F3497" s="1" t="s">
        <v>91518</v>
      </c>
      <c r="G3497">
        <v>34</v>
      </c>
      <c r="H3497" t="s">
        <v>91519</v>
      </c>
      <c r="I3497" s="1" t="s">
        <v>91520</v>
      </c>
      <c r="J3497" s="1" t="s">
        <v>91521</v>
      </c>
      <c r="K3497" t="s">
        <v>445</v>
      </c>
      <c r="L3497" t="s">
        <v>307</v>
      </c>
      <c r="M3497">
        <v>7074550</v>
      </c>
      <c r="N3497">
        <v>7098053</v>
      </c>
      <c r="O3497">
        <v>8807679</v>
      </c>
      <c r="P3497">
        <v>8813579</v>
      </c>
    </row>
    <row r="3498" spans="1:16" x14ac:dyDescent="0.35">
      <c r="A3498" t="s">
        <v>14278</v>
      </c>
      <c r="B3498" t="s">
        <v>21347</v>
      </c>
      <c r="C3498">
        <v>75</v>
      </c>
      <c r="D3498" s="1" t="s">
        <v>91522</v>
      </c>
      <c r="E3498">
        <v>2.7807806102802899</v>
      </c>
      <c r="F3498">
        <v>5.6722747854665101E-3</v>
      </c>
      <c r="G3498">
        <v>64</v>
      </c>
      <c r="H3498" t="s">
        <v>91523</v>
      </c>
      <c r="I3498" s="1" t="s">
        <v>91524</v>
      </c>
      <c r="J3498" s="1" t="s">
        <v>82009</v>
      </c>
      <c r="K3498" t="s">
        <v>445</v>
      </c>
      <c r="L3498" t="s">
        <v>307</v>
      </c>
      <c r="M3498">
        <v>7074550</v>
      </c>
      <c r="N3498">
        <v>7098053</v>
      </c>
      <c r="O3498">
        <v>8813490</v>
      </c>
      <c r="P3498">
        <v>8820682</v>
      </c>
    </row>
    <row r="3499" spans="1:16" x14ac:dyDescent="0.35">
      <c r="A3499" t="s">
        <v>14278</v>
      </c>
      <c r="B3499" t="s">
        <v>21354</v>
      </c>
      <c r="C3499">
        <v>91</v>
      </c>
      <c r="D3499">
        <v>0.33659952516165398</v>
      </c>
      <c r="E3499">
        <v>3.2856604307682198</v>
      </c>
      <c r="F3499">
        <v>1.1050652289778199E-3</v>
      </c>
      <c r="G3499">
        <v>71</v>
      </c>
      <c r="H3499" t="s">
        <v>91525</v>
      </c>
      <c r="I3499" s="1" t="s">
        <v>91526</v>
      </c>
      <c r="J3499" s="1" t="s">
        <v>83589</v>
      </c>
      <c r="K3499" t="s">
        <v>445</v>
      </c>
      <c r="L3499" t="s">
        <v>307</v>
      </c>
      <c r="M3499">
        <v>7074550</v>
      </c>
      <c r="N3499">
        <v>7098053</v>
      </c>
      <c r="O3499">
        <v>8950246</v>
      </c>
      <c r="P3499">
        <v>8963037</v>
      </c>
    </row>
    <row r="3500" spans="1:16" x14ac:dyDescent="0.35">
      <c r="A3500" t="s">
        <v>14278</v>
      </c>
      <c r="B3500" t="s">
        <v>21361</v>
      </c>
      <c r="C3500">
        <v>65</v>
      </c>
      <c r="D3500" s="1" t="s">
        <v>91527</v>
      </c>
      <c r="E3500" s="1" t="s">
        <v>91528</v>
      </c>
      <c r="F3500" s="1" t="s">
        <v>91529</v>
      </c>
      <c r="G3500">
        <v>70</v>
      </c>
      <c r="H3500" t="s">
        <v>91530</v>
      </c>
      <c r="I3500" s="1" t="s">
        <v>91531</v>
      </c>
      <c r="J3500" s="1" t="s">
        <v>91532</v>
      </c>
      <c r="K3500" t="s">
        <v>445</v>
      </c>
      <c r="L3500" t="s">
        <v>307</v>
      </c>
      <c r="M3500">
        <v>7074550</v>
      </c>
      <c r="N3500">
        <v>7098053</v>
      </c>
      <c r="O3500">
        <v>8993253</v>
      </c>
      <c r="P3500">
        <v>8995212</v>
      </c>
    </row>
    <row r="3501" spans="1:16" x14ac:dyDescent="0.35">
      <c r="A3501" t="s">
        <v>14278</v>
      </c>
      <c r="B3501" t="s">
        <v>21367</v>
      </c>
      <c r="C3501">
        <v>51</v>
      </c>
      <c r="D3501" s="1" t="s">
        <v>91533</v>
      </c>
      <c r="E3501" s="1" t="s">
        <v>91534</v>
      </c>
      <c r="F3501" s="1" t="s">
        <v>91535</v>
      </c>
      <c r="G3501">
        <v>50</v>
      </c>
      <c r="H3501" t="s">
        <v>91536</v>
      </c>
      <c r="I3501" s="1" t="s">
        <v>91537</v>
      </c>
      <c r="J3501" s="1" t="s">
        <v>91538</v>
      </c>
      <c r="K3501" t="s">
        <v>445</v>
      </c>
      <c r="L3501" t="s">
        <v>307</v>
      </c>
      <c r="M3501">
        <v>7074550</v>
      </c>
      <c r="N3501">
        <v>7098053</v>
      </c>
      <c r="O3501">
        <v>8995229</v>
      </c>
      <c r="P3501">
        <v>9003650</v>
      </c>
    </row>
    <row r="3502" spans="1:16" x14ac:dyDescent="0.35">
      <c r="A3502" t="s">
        <v>14278</v>
      </c>
      <c r="B3502" t="s">
        <v>21372</v>
      </c>
      <c r="C3502">
        <v>74</v>
      </c>
      <c r="D3502" s="1" t="s">
        <v>91539</v>
      </c>
      <c r="E3502" s="1" t="s">
        <v>91540</v>
      </c>
      <c r="F3502" s="1" t="s">
        <v>91541</v>
      </c>
      <c r="G3502">
        <v>68</v>
      </c>
      <c r="H3502" t="s">
        <v>91542</v>
      </c>
      <c r="I3502" s="1" t="s">
        <v>91543</v>
      </c>
      <c r="J3502" s="1" t="s">
        <v>91544</v>
      </c>
      <c r="K3502" t="s">
        <v>445</v>
      </c>
      <c r="L3502" t="s">
        <v>307</v>
      </c>
      <c r="M3502">
        <v>7074550</v>
      </c>
      <c r="N3502">
        <v>7098053</v>
      </c>
      <c r="O3502">
        <v>9008321</v>
      </c>
      <c r="P3502">
        <v>9010274</v>
      </c>
    </row>
    <row r="3503" spans="1:16" x14ac:dyDescent="0.35">
      <c r="A3503" t="s">
        <v>14278</v>
      </c>
      <c r="B3503" t="s">
        <v>21378</v>
      </c>
      <c r="C3503">
        <v>89</v>
      </c>
      <c r="D3503" s="1" t="s">
        <v>91545</v>
      </c>
      <c r="E3503" s="1" t="s">
        <v>91546</v>
      </c>
      <c r="F3503" s="1" t="s">
        <v>91547</v>
      </c>
      <c r="G3503">
        <v>69</v>
      </c>
      <c r="H3503" t="s">
        <v>91548</v>
      </c>
      <c r="I3503" s="1" t="s">
        <v>91549</v>
      </c>
      <c r="J3503" s="1" t="s">
        <v>91550</v>
      </c>
      <c r="K3503" t="s">
        <v>445</v>
      </c>
      <c r="L3503" t="s">
        <v>307</v>
      </c>
      <c r="M3503">
        <v>7074550</v>
      </c>
      <c r="N3503">
        <v>7098053</v>
      </c>
      <c r="O3503">
        <v>9016773</v>
      </c>
      <c r="P3503">
        <v>9020022</v>
      </c>
    </row>
    <row r="3504" spans="1:16" x14ac:dyDescent="0.35">
      <c r="A3504" t="s">
        <v>14278</v>
      </c>
      <c r="B3504" t="s">
        <v>21385</v>
      </c>
      <c r="C3504">
        <v>74</v>
      </c>
      <c r="D3504" s="1" t="s">
        <v>91551</v>
      </c>
      <c r="E3504" s="1" t="s">
        <v>91552</v>
      </c>
      <c r="F3504" s="1" t="s">
        <v>91553</v>
      </c>
      <c r="G3504">
        <v>64</v>
      </c>
      <c r="H3504" t="s">
        <v>91554</v>
      </c>
      <c r="I3504" s="1" t="s">
        <v>91555</v>
      </c>
      <c r="J3504" s="1" t="s">
        <v>91556</v>
      </c>
      <c r="K3504" t="s">
        <v>445</v>
      </c>
      <c r="L3504" t="s">
        <v>307</v>
      </c>
      <c r="M3504">
        <v>7074550</v>
      </c>
      <c r="N3504">
        <v>7098053</v>
      </c>
      <c r="O3504">
        <v>9048645</v>
      </c>
      <c r="P3504">
        <v>9052231</v>
      </c>
    </row>
    <row r="3505" spans="1:16" x14ac:dyDescent="0.35">
      <c r="A3505" t="s">
        <v>14278</v>
      </c>
      <c r="B3505" t="s">
        <v>21391</v>
      </c>
      <c r="C3505">
        <v>91</v>
      </c>
      <c r="D3505">
        <v>2.7739205165814101E-2</v>
      </c>
      <c r="E3505" s="1" t="s">
        <v>91557</v>
      </c>
      <c r="F3505">
        <v>0.79408682759859595</v>
      </c>
      <c r="G3505">
        <v>70</v>
      </c>
      <c r="H3505" t="s">
        <v>91558</v>
      </c>
      <c r="I3505" s="1" t="s">
        <v>91559</v>
      </c>
      <c r="J3505" s="1" t="s">
        <v>91560</v>
      </c>
      <c r="K3505" t="s">
        <v>445</v>
      </c>
      <c r="L3505" t="s">
        <v>307</v>
      </c>
      <c r="M3505">
        <v>7074550</v>
      </c>
      <c r="N3505">
        <v>7098053</v>
      </c>
      <c r="O3505">
        <v>9052495</v>
      </c>
      <c r="P3505">
        <v>9063245</v>
      </c>
    </row>
    <row r="3506" spans="1:16" x14ac:dyDescent="0.35">
      <c r="A3506" t="s">
        <v>14278</v>
      </c>
      <c r="B3506" t="s">
        <v>21398</v>
      </c>
      <c r="C3506">
        <v>92</v>
      </c>
      <c r="D3506" s="1" t="s">
        <v>91561</v>
      </c>
      <c r="E3506" s="1" t="s">
        <v>91562</v>
      </c>
      <c r="F3506">
        <v>1.39941399184951E-3</v>
      </c>
      <c r="G3506">
        <v>71</v>
      </c>
      <c r="H3506" t="s">
        <v>91563</v>
      </c>
      <c r="I3506" s="1" t="s">
        <v>91564</v>
      </c>
      <c r="J3506" s="1" t="s">
        <v>91565</v>
      </c>
      <c r="K3506" t="s">
        <v>445</v>
      </c>
      <c r="L3506" t="s">
        <v>307</v>
      </c>
      <c r="M3506">
        <v>7074550</v>
      </c>
      <c r="N3506">
        <v>7098053</v>
      </c>
      <c r="O3506">
        <v>9066343</v>
      </c>
      <c r="P3506">
        <v>9237682</v>
      </c>
    </row>
    <row r="3507" spans="1:16" x14ac:dyDescent="0.35">
      <c r="A3507" t="s">
        <v>14278</v>
      </c>
      <c r="B3507" t="s">
        <v>21405</v>
      </c>
      <c r="C3507">
        <v>78</v>
      </c>
      <c r="D3507" s="1" t="s">
        <v>91566</v>
      </c>
      <c r="E3507" s="1" t="s">
        <v>91567</v>
      </c>
      <c r="F3507" s="1" t="s">
        <v>91568</v>
      </c>
      <c r="G3507">
        <v>64</v>
      </c>
      <c r="H3507" t="s">
        <v>91569</v>
      </c>
      <c r="I3507" s="1" t="s">
        <v>91570</v>
      </c>
      <c r="J3507" s="1" t="s">
        <v>91571</v>
      </c>
      <c r="K3507" t="s">
        <v>445</v>
      </c>
      <c r="L3507" t="s">
        <v>307</v>
      </c>
      <c r="M3507">
        <v>7074550</v>
      </c>
      <c r="N3507">
        <v>7098053</v>
      </c>
      <c r="O3507">
        <v>9412548</v>
      </c>
      <c r="P3507">
        <v>9417264</v>
      </c>
    </row>
    <row r="3508" spans="1:16" x14ac:dyDescent="0.35">
      <c r="A3508" t="s">
        <v>14278</v>
      </c>
      <c r="B3508" t="s">
        <v>21412</v>
      </c>
      <c r="C3508">
        <v>90</v>
      </c>
      <c r="D3508">
        <v>8.6289463132842706E-2</v>
      </c>
      <c r="E3508" s="1" t="s">
        <v>91572</v>
      </c>
      <c r="F3508" s="1" t="s">
        <v>91573</v>
      </c>
      <c r="G3508">
        <v>71</v>
      </c>
      <c r="H3508" t="s">
        <v>91574</v>
      </c>
      <c r="I3508" s="1" t="s">
        <v>91575</v>
      </c>
      <c r="J3508" s="1" t="s">
        <v>91576</v>
      </c>
      <c r="K3508" t="s">
        <v>445</v>
      </c>
      <c r="L3508" t="s">
        <v>307</v>
      </c>
      <c r="M3508">
        <v>7074550</v>
      </c>
      <c r="N3508">
        <v>7098053</v>
      </c>
      <c r="O3508">
        <v>9417940</v>
      </c>
      <c r="P3508">
        <v>9455500</v>
      </c>
    </row>
    <row r="3509" spans="1:16" x14ac:dyDescent="0.35">
      <c r="A3509" t="s">
        <v>14278</v>
      </c>
      <c r="B3509" t="s">
        <v>21418</v>
      </c>
      <c r="C3509">
        <v>89</v>
      </c>
      <c r="D3509" s="1" t="s">
        <v>91577</v>
      </c>
      <c r="E3509" s="1" t="s">
        <v>91578</v>
      </c>
      <c r="F3509">
        <v>9.4097136691191505E-2</v>
      </c>
      <c r="G3509">
        <v>71</v>
      </c>
      <c r="H3509" t="s">
        <v>91579</v>
      </c>
      <c r="I3509" s="1" t="s">
        <v>91580</v>
      </c>
      <c r="J3509" s="1" t="s">
        <v>91581</v>
      </c>
      <c r="K3509" t="s">
        <v>445</v>
      </c>
      <c r="L3509" t="s">
        <v>307</v>
      </c>
      <c r="M3509">
        <v>7074550</v>
      </c>
      <c r="N3509">
        <v>7098053</v>
      </c>
      <c r="O3509">
        <v>9559760</v>
      </c>
      <c r="P3509">
        <v>9561533</v>
      </c>
    </row>
    <row r="3510" spans="1:16" x14ac:dyDescent="0.35">
      <c r="A3510" t="s">
        <v>14278</v>
      </c>
      <c r="B3510" t="s">
        <v>21423</v>
      </c>
      <c r="C3510">
        <v>85</v>
      </c>
      <c r="D3510" s="1" t="s">
        <v>91582</v>
      </c>
      <c r="E3510" s="1" t="s">
        <v>91583</v>
      </c>
      <c r="F3510" s="1" t="s">
        <v>91584</v>
      </c>
      <c r="G3510">
        <v>70</v>
      </c>
      <c r="H3510" t="s">
        <v>91585</v>
      </c>
      <c r="I3510" s="1" t="s">
        <v>91586</v>
      </c>
      <c r="J3510" s="1" t="s">
        <v>91587</v>
      </c>
      <c r="K3510" t="s">
        <v>445</v>
      </c>
      <c r="L3510" t="s">
        <v>307</v>
      </c>
      <c r="M3510">
        <v>7074550</v>
      </c>
      <c r="N3510">
        <v>7098053</v>
      </c>
      <c r="O3510">
        <v>9578042</v>
      </c>
      <c r="P3510">
        <v>9581225</v>
      </c>
    </row>
    <row r="3511" spans="1:16" x14ac:dyDescent="0.35">
      <c r="A3511" t="s">
        <v>14278</v>
      </c>
      <c r="B3511" t="s">
        <v>21428</v>
      </c>
      <c r="C3511">
        <v>88</v>
      </c>
      <c r="D3511" s="1" t="s">
        <v>91588</v>
      </c>
      <c r="E3511" s="1" t="s">
        <v>91589</v>
      </c>
      <c r="F3511" s="1" t="s">
        <v>91590</v>
      </c>
      <c r="G3511">
        <v>70</v>
      </c>
      <c r="H3511" t="s">
        <v>91591</v>
      </c>
      <c r="I3511" s="1" t="s">
        <v>91592</v>
      </c>
      <c r="J3511" s="1" t="s">
        <v>91593</v>
      </c>
      <c r="K3511" t="s">
        <v>445</v>
      </c>
      <c r="L3511" t="s">
        <v>307</v>
      </c>
      <c r="M3511">
        <v>7074550</v>
      </c>
      <c r="N3511">
        <v>7098053</v>
      </c>
      <c r="O3511">
        <v>9628691</v>
      </c>
      <c r="P3511">
        <v>9630851</v>
      </c>
    </row>
    <row r="3512" spans="1:16" x14ac:dyDescent="0.35">
      <c r="A3512" t="s">
        <v>14278</v>
      </c>
      <c r="B3512" t="s">
        <v>21434</v>
      </c>
      <c r="C3512">
        <v>48</v>
      </c>
      <c r="D3512" s="1" t="s">
        <v>91594</v>
      </c>
      <c r="E3512" s="1" t="s">
        <v>91595</v>
      </c>
      <c r="F3512" s="1" t="s">
        <v>91596</v>
      </c>
      <c r="G3512">
        <v>36</v>
      </c>
      <c r="H3512" t="s">
        <v>91597</v>
      </c>
      <c r="I3512" s="1" t="s">
        <v>91598</v>
      </c>
      <c r="J3512" s="1" t="s">
        <v>91599</v>
      </c>
      <c r="K3512" t="s">
        <v>445</v>
      </c>
      <c r="L3512" t="s">
        <v>307</v>
      </c>
      <c r="M3512">
        <v>7074550</v>
      </c>
      <c r="N3512">
        <v>7098053</v>
      </c>
      <c r="O3512">
        <v>9681415</v>
      </c>
      <c r="P3512">
        <v>9684264</v>
      </c>
    </row>
    <row r="3513" spans="1:16" x14ac:dyDescent="0.35">
      <c r="A3513" t="s">
        <v>14278</v>
      </c>
      <c r="B3513" t="s">
        <v>21440</v>
      </c>
      <c r="C3513">
        <v>88</v>
      </c>
      <c r="D3513" s="1" t="s">
        <v>91600</v>
      </c>
      <c r="E3513" s="1" t="s">
        <v>91601</v>
      </c>
      <c r="F3513">
        <v>7.6873853798238596E-3</v>
      </c>
      <c r="G3513">
        <v>70</v>
      </c>
      <c r="H3513" t="s">
        <v>91602</v>
      </c>
      <c r="I3513" s="1" t="s">
        <v>91603</v>
      </c>
      <c r="J3513" s="1" t="s">
        <v>87769</v>
      </c>
      <c r="K3513" t="s">
        <v>445</v>
      </c>
      <c r="L3513" t="s">
        <v>307</v>
      </c>
      <c r="M3513">
        <v>7074550</v>
      </c>
      <c r="N3513">
        <v>7098053</v>
      </c>
      <c r="O3513">
        <v>9747875</v>
      </c>
      <c r="P3513">
        <v>9751094</v>
      </c>
    </row>
    <row r="3514" spans="1:16" x14ac:dyDescent="0.35">
      <c r="A3514" t="s">
        <v>14278</v>
      </c>
      <c r="B3514" t="s">
        <v>21447</v>
      </c>
      <c r="C3514">
        <v>24</v>
      </c>
      <c r="D3514" s="1" t="s">
        <v>91604</v>
      </c>
      <c r="E3514" s="1" t="s">
        <v>91605</v>
      </c>
      <c r="F3514">
        <v>6.3906237088334997E-2</v>
      </c>
      <c r="G3514">
        <v>31</v>
      </c>
      <c r="H3514" t="s">
        <v>91606</v>
      </c>
      <c r="I3514">
        <v>0.52716953699059999</v>
      </c>
      <c r="J3514" s="1" t="s">
        <v>91607</v>
      </c>
      <c r="K3514" t="s">
        <v>445</v>
      </c>
      <c r="L3514" t="s">
        <v>307</v>
      </c>
      <c r="M3514">
        <v>7074550</v>
      </c>
      <c r="N3514">
        <v>7098053</v>
      </c>
      <c r="O3514">
        <v>9783407</v>
      </c>
      <c r="P3514">
        <v>9784370</v>
      </c>
    </row>
    <row r="3515" spans="1:16" x14ac:dyDescent="0.35">
      <c r="A3515" t="s">
        <v>14278</v>
      </c>
      <c r="B3515" t="s">
        <v>21454</v>
      </c>
      <c r="C3515">
        <v>93</v>
      </c>
      <c r="D3515" s="1" t="s">
        <v>91608</v>
      </c>
      <c r="E3515" s="1" t="s">
        <v>91609</v>
      </c>
      <c r="F3515">
        <v>3.5215989055673402E-3</v>
      </c>
      <c r="G3515">
        <v>70</v>
      </c>
      <c r="H3515" t="s">
        <v>91610</v>
      </c>
      <c r="I3515" s="1" t="s">
        <v>91611</v>
      </c>
      <c r="J3515" s="1" t="s">
        <v>91017</v>
      </c>
      <c r="K3515" t="s">
        <v>445</v>
      </c>
      <c r="L3515" t="s">
        <v>307</v>
      </c>
      <c r="M3515">
        <v>7074550</v>
      </c>
      <c r="N3515">
        <v>7098053</v>
      </c>
      <c r="O3515">
        <v>9803486</v>
      </c>
      <c r="P3515">
        <v>9809368</v>
      </c>
    </row>
    <row r="3516" spans="1:16" x14ac:dyDescent="0.35">
      <c r="A3516" t="s">
        <v>14278</v>
      </c>
      <c r="B3516" t="s">
        <v>21461</v>
      </c>
      <c r="C3516">
        <v>74</v>
      </c>
      <c r="D3516" s="1" t="s">
        <v>91612</v>
      </c>
      <c r="E3516" s="1" t="s">
        <v>91613</v>
      </c>
      <c r="F3516">
        <v>5.3670900293457301E-2</v>
      </c>
      <c r="G3516">
        <v>71</v>
      </c>
      <c r="H3516" t="s">
        <v>91614</v>
      </c>
      <c r="I3516" s="1" t="s">
        <v>91615</v>
      </c>
      <c r="J3516" s="1" t="s">
        <v>91616</v>
      </c>
      <c r="K3516" t="s">
        <v>445</v>
      </c>
      <c r="L3516" t="s">
        <v>307</v>
      </c>
      <c r="M3516">
        <v>7074550</v>
      </c>
      <c r="N3516">
        <v>7098053</v>
      </c>
      <c r="O3516">
        <v>9826081</v>
      </c>
      <c r="P3516">
        <v>9868120</v>
      </c>
    </row>
    <row r="3517" spans="1:16" x14ac:dyDescent="0.35">
      <c r="A3517" t="s">
        <v>14278</v>
      </c>
      <c r="B3517" t="s">
        <v>21468</v>
      </c>
      <c r="C3517">
        <v>89</v>
      </c>
      <c r="D3517" s="1" t="s">
        <v>91617</v>
      </c>
      <c r="E3517" s="1" t="s">
        <v>91618</v>
      </c>
      <c r="F3517" s="1" t="s">
        <v>91619</v>
      </c>
      <c r="G3517">
        <v>70</v>
      </c>
      <c r="H3517" t="s">
        <v>91620</v>
      </c>
      <c r="I3517" s="1" t="s">
        <v>91621</v>
      </c>
      <c r="J3517" s="1" t="s">
        <v>91622</v>
      </c>
      <c r="K3517" t="s">
        <v>445</v>
      </c>
      <c r="L3517" t="s">
        <v>307</v>
      </c>
      <c r="M3517">
        <v>7074550</v>
      </c>
      <c r="N3517">
        <v>7098053</v>
      </c>
      <c r="O3517">
        <v>9874681</v>
      </c>
      <c r="P3517">
        <v>9995364</v>
      </c>
    </row>
    <row r="3518" spans="1:16" x14ac:dyDescent="0.35">
      <c r="A3518" t="s">
        <v>14278</v>
      </c>
      <c r="B3518" t="s">
        <v>21475</v>
      </c>
      <c r="C3518">
        <v>90</v>
      </c>
      <c r="D3518" s="1" t="s">
        <v>91623</v>
      </c>
      <c r="E3518" s="1" t="s">
        <v>91624</v>
      </c>
      <c r="F3518">
        <v>6.3846831312531203E-4</v>
      </c>
      <c r="G3518">
        <v>71</v>
      </c>
      <c r="H3518" t="s">
        <v>91625</v>
      </c>
      <c r="I3518">
        <v>0.88189418374060802</v>
      </c>
      <c r="J3518" s="1" t="s">
        <v>88228</v>
      </c>
      <c r="K3518" t="s">
        <v>445</v>
      </c>
      <c r="L3518" t="s">
        <v>307</v>
      </c>
      <c r="M3518">
        <v>7074550</v>
      </c>
      <c r="N3518">
        <v>7098053</v>
      </c>
      <c r="O3518">
        <v>9982816</v>
      </c>
      <c r="P3518">
        <v>9986060</v>
      </c>
    </row>
    <row r="3519" spans="1:16" x14ac:dyDescent="0.35">
      <c r="A3519" t="s">
        <v>14278</v>
      </c>
      <c r="B3519" t="s">
        <v>21482</v>
      </c>
      <c r="C3519">
        <v>82</v>
      </c>
      <c r="D3519">
        <v>-2.74563572486505E-2</v>
      </c>
      <c r="E3519">
        <v>-0.24409879163718201</v>
      </c>
      <c r="F3519" s="1" t="s">
        <v>91626</v>
      </c>
      <c r="G3519">
        <v>70</v>
      </c>
      <c r="H3519" t="s">
        <v>91627</v>
      </c>
      <c r="I3519">
        <v>4.1720537961433497E-2</v>
      </c>
      <c r="J3519" s="1" t="s">
        <v>91628</v>
      </c>
      <c r="K3519" t="s">
        <v>445</v>
      </c>
      <c r="L3519" t="s">
        <v>307</v>
      </c>
      <c r="M3519">
        <v>7074550</v>
      </c>
      <c r="N3519">
        <v>7098053</v>
      </c>
      <c r="O3519">
        <v>10071117</v>
      </c>
      <c r="P3519">
        <v>10073761</v>
      </c>
    </row>
    <row r="3520" spans="1:16" x14ac:dyDescent="0.35">
      <c r="A3520" t="s">
        <v>14278</v>
      </c>
      <c r="B3520" t="s">
        <v>21489</v>
      </c>
      <c r="C3520">
        <v>70</v>
      </c>
      <c r="D3520" s="1" t="s">
        <v>91629</v>
      </c>
      <c r="E3520" s="1" t="s">
        <v>91630</v>
      </c>
      <c r="F3520" s="1" t="s">
        <v>91631</v>
      </c>
      <c r="G3520">
        <v>63</v>
      </c>
      <c r="H3520" t="s">
        <v>91632</v>
      </c>
      <c r="I3520" s="1" t="s">
        <v>91633</v>
      </c>
      <c r="J3520">
        <v>0.83402602602602605</v>
      </c>
      <c r="K3520" t="s">
        <v>445</v>
      </c>
      <c r="L3520" t="s">
        <v>307</v>
      </c>
      <c r="M3520">
        <v>7074550</v>
      </c>
      <c r="N3520">
        <v>7098053</v>
      </c>
      <c r="O3520">
        <v>10140103</v>
      </c>
      <c r="P3520">
        <v>10144184</v>
      </c>
    </row>
    <row r="3521" spans="1:16" x14ac:dyDescent="0.35">
      <c r="A3521" t="s">
        <v>14278</v>
      </c>
      <c r="B3521" t="s">
        <v>21496</v>
      </c>
      <c r="C3521">
        <v>83</v>
      </c>
      <c r="D3521" s="1" t="s">
        <v>91634</v>
      </c>
      <c r="E3521" s="1" t="s">
        <v>91635</v>
      </c>
      <c r="F3521">
        <v>4.7794294770723304E-3</v>
      </c>
      <c r="G3521">
        <v>71</v>
      </c>
      <c r="H3521" t="s">
        <v>91636</v>
      </c>
      <c r="I3521" s="1" t="s">
        <v>91637</v>
      </c>
      <c r="J3521" s="1" t="s">
        <v>91638</v>
      </c>
      <c r="K3521" t="s">
        <v>445</v>
      </c>
      <c r="L3521" t="s">
        <v>307</v>
      </c>
      <c r="M3521">
        <v>7074550</v>
      </c>
      <c r="N3521">
        <v>7098053</v>
      </c>
      <c r="O3521">
        <v>10171156</v>
      </c>
      <c r="P3521">
        <v>10189603</v>
      </c>
    </row>
    <row r="3522" spans="1:16" x14ac:dyDescent="0.35">
      <c r="A3522" t="s">
        <v>14278</v>
      </c>
      <c r="B3522" t="s">
        <v>21502</v>
      </c>
      <c r="C3522">
        <v>94</v>
      </c>
      <c r="D3522" s="1" t="s">
        <v>91639</v>
      </c>
      <c r="E3522" s="1" t="s">
        <v>91640</v>
      </c>
      <c r="F3522" s="1" t="s">
        <v>91641</v>
      </c>
      <c r="G3522">
        <v>71</v>
      </c>
      <c r="H3522" t="s">
        <v>91642</v>
      </c>
      <c r="I3522" s="1" t="s">
        <v>91643</v>
      </c>
      <c r="J3522">
        <v>0.92102702702702699</v>
      </c>
      <c r="K3522" t="s">
        <v>445</v>
      </c>
      <c r="L3522" t="s">
        <v>307</v>
      </c>
      <c r="M3522">
        <v>7074550</v>
      </c>
      <c r="N3522">
        <v>7098053</v>
      </c>
      <c r="O3522">
        <v>10251518</v>
      </c>
      <c r="P3522">
        <v>10255268</v>
      </c>
    </row>
    <row r="3523" spans="1:16" x14ac:dyDescent="0.35">
      <c r="A3523" t="s">
        <v>14278</v>
      </c>
      <c r="B3523" t="s">
        <v>21508</v>
      </c>
      <c r="C3523">
        <v>88</v>
      </c>
      <c r="D3523">
        <v>6.4648275908019803E-2</v>
      </c>
      <c r="E3523" s="1" t="s">
        <v>91644</v>
      </c>
      <c r="F3523" s="1" t="s">
        <v>91645</v>
      </c>
      <c r="G3523">
        <v>70</v>
      </c>
      <c r="H3523" t="s">
        <v>91646</v>
      </c>
      <c r="I3523" s="1" t="s">
        <v>91647</v>
      </c>
      <c r="J3523">
        <v>0.73004404404404399</v>
      </c>
      <c r="K3523" t="s">
        <v>445</v>
      </c>
      <c r="L3523" t="s">
        <v>307</v>
      </c>
      <c r="M3523">
        <v>7074550</v>
      </c>
      <c r="N3523">
        <v>7098053</v>
      </c>
      <c r="O3523">
        <v>10307806</v>
      </c>
      <c r="P3523">
        <v>10311613</v>
      </c>
    </row>
    <row r="3524" spans="1:16" x14ac:dyDescent="0.35">
      <c r="A3524" t="s">
        <v>14278</v>
      </c>
      <c r="B3524" t="s">
        <v>21514</v>
      </c>
      <c r="C3524">
        <v>93</v>
      </c>
      <c r="D3524" s="1" t="s">
        <v>91648</v>
      </c>
      <c r="E3524" s="1" t="s">
        <v>91649</v>
      </c>
      <c r="F3524">
        <v>1.5913703886680799E-2</v>
      </c>
      <c r="G3524">
        <v>71</v>
      </c>
      <c r="H3524" t="s">
        <v>91650</v>
      </c>
      <c r="I3524" s="1" t="s">
        <v>91651</v>
      </c>
      <c r="J3524" s="1" t="s">
        <v>91652</v>
      </c>
      <c r="K3524" t="s">
        <v>445</v>
      </c>
      <c r="L3524" t="s">
        <v>307</v>
      </c>
      <c r="M3524">
        <v>7074550</v>
      </c>
      <c r="N3524">
        <v>7098053</v>
      </c>
      <c r="O3524">
        <v>10312039</v>
      </c>
      <c r="P3524">
        <v>10331353</v>
      </c>
    </row>
    <row r="3525" spans="1:16" x14ac:dyDescent="0.35">
      <c r="A3525" t="s">
        <v>14278</v>
      </c>
      <c r="B3525" t="s">
        <v>21521</v>
      </c>
      <c r="C3525">
        <v>49</v>
      </c>
      <c r="D3525">
        <v>-2.7029869559435898E-2</v>
      </c>
      <c r="E3525">
        <v>-0.18337016104992901</v>
      </c>
      <c r="F3525" s="1" t="s">
        <v>91653</v>
      </c>
      <c r="G3525">
        <v>41</v>
      </c>
      <c r="H3525" t="s">
        <v>91654</v>
      </c>
      <c r="I3525">
        <v>4.7586949420030403E-2</v>
      </c>
      <c r="J3525" s="1" t="s">
        <v>91655</v>
      </c>
      <c r="K3525" t="s">
        <v>445</v>
      </c>
      <c r="L3525" t="s">
        <v>307</v>
      </c>
      <c r="M3525">
        <v>7074550</v>
      </c>
      <c r="N3525">
        <v>7098053</v>
      </c>
      <c r="O3525">
        <v>10811581</v>
      </c>
      <c r="P3525">
        <v>10815047</v>
      </c>
    </row>
    <row r="3526" spans="1:16" x14ac:dyDescent="0.35">
      <c r="A3526" t="s">
        <v>14278</v>
      </c>
      <c r="B3526" t="s">
        <v>21525</v>
      </c>
      <c r="C3526">
        <v>75</v>
      </c>
      <c r="D3526" s="1" t="s">
        <v>91656</v>
      </c>
      <c r="E3526" s="1" t="s">
        <v>91657</v>
      </c>
      <c r="F3526" s="1" t="s">
        <v>91658</v>
      </c>
      <c r="G3526">
        <v>68</v>
      </c>
      <c r="H3526" t="s">
        <v>91659</v>
      </c>
      <c r="I3526" s="1" t="s">
        <v>91660</v>
      </c>
      <c r="J3526" s="1" t="s">
        <v>91661</v>
      </c>
      <c r="K3526" t="s">
        <v>445</v>
      </c>
      <c r="L3526" t="s">
        <v>307</v>
      </c>
      <c r="M3526">
        <v>7074550</v>
      </c>
      <c r="N3526">
        <v>7098053</v>
      </c>
      <c r="O3526">
        <v>10868708</v>
      </c>
      <c r="P3526">
        <v>10870555</v>
      </c>
    </row>
    <row r="3527" spans="1:16" x14ac:dyDescent="0.35">
      <c r="A3527" t="s">
        <v>14278</v>
      </c>
      <c r="B3527" t="s">
        <v>21532</v>
      </c>
      <c r="C3527">
        <v>52</v>
      </c>
      <c r="D3527">
        <v>8.4711701323418407E-3</v>
      </c>
      <c r="E3527">
        <v>5.92996094144944E-2</v>
      </c>
      <c r="F3527" s="1" t="s">
        <v>91662</v>
      </c>
      <c r="G3527">
        <v>34</v>
      </c>
      <c r="H3527" t="s">
        <v>91663</v>
      </c>
      <c r="I3527">
        <v>7.6856891768159394E-2</v>
      </c>
      <c r="J3527" s="1" t="s">
        <v>91664</v>
      </c>
      <c r="K3527" t="s">
        <v>445</v>
      </c>
      <c r="L3527" t="s">
        <v>307</v>
      </c>
      <c r="M3527">
        <v>7074550</v>
      </c>
      <c r="N3527">
        <v>7098053</v>
      </c>
      <c r="O3527">
        <v>11161207</v>
      </c>
      <c r="P3527">
        <v>11163498</v>
      </c>
    </row>
    <row r="3528" spans="1:16" x14ac:dyDescent="0.35">
      <c r="A3528" t="s">
        <v>14278</v>
      </c>
      <c r="B3528" t="s">
        <v>21537</v>
      </c>
      <c r="C3528">
        <v>84</v>
      </c>
      <c r="D3528" s="1" t="s">
        <v>91665</v>
      </c>
      <c r="E3528" s="1" t="s">
        <v>91666</v>
      </c>
      <c r="F3528" s="1" t="s">
        <v>91667</v>
      </c>
      <c r="G3528">
        <v>71</v>
      </c>
      <c r="H3528" t="s">
        <v>91668</v>
      </c>
      <c r="I3528" s="1" t="s">
        <v>91669</v>
      </c>
      <c r="J3528" s="1" t="s">
        <v>91670</v>
      </c>
      <c r="K3528" t="s">
        <v>445</v>
      </c>
      <c r="L3528" t="s">
        <v>307</v>
      </c>
      <c r="M3528">
        <v>7074550</v>
      </c>
      <c r="N3528">
        <v>7098053</v>
      </c>
      <c r="O3528">
        <v>11220268</v>
      </c>
      <c r="P3528">
        <v>11221639</v>
      </c>
    </row>
    <row r="3529" spans="1:16" x14ac:dyDescent="0.35">
      <c r="A3529" t="s">
        <v>14278</v>
      </c>
      <c r="B3529" t="s">
        <v>21543</v>
      </c>
      <c r="C3529">
        <v>84</v>
      </c>
      <c r="D3529">
        <v>5.23046839661356E-2</v>
      </c>
      <c r="E3529" s="1" t="s">
        <v>91671</v>
      </c>
      <c r="F3529" s="1" t="s">
        <v>91672</v>
      </c>
      <c r="G3529">
        <v>69</v>
      </c>
      <c r="H3529" t="s">
        <v>91673</v>
      </c>
      <c r="I3529" s="1" t="s">
        <v>91674</v>
      </c>
      <c r="J3529" s="1" t="s">
        <v>91675</v>
      </c>
      <c r="K3529" t="s">
        <v>445</v>
      </c>
      <c r="L3529" t="s">
        <v>307</v>
      </c>
      <c r="M3529">
        <v>7074550</v>
      </c>
      <c r="N3529">
        <v>7098053</v>
      </c>
      <c r="O3529">
        <v>11633278</v>
      </c>
      <c r="P3529">
        <v>11650706</v>
      </c>
    </row>
    <row r="3530" spans="1:16" x14ac:dyDescent="0.35">
      <c r="A3530" t="s">
        <v>14278</v>
      </c>
      <c r="B3530" t="s">
        <v>21550</v>
      </c>
      <c r="C3530">
        <v>82</v>
      </c>
      <c r="D3530" s="1" t="s">
        <v>91676</v>
      </c>
      <c r="E3530" s="1" t="s">
        <v>91677</v>
      </c>
      <c r="F3530" s="1" t="s">
        <v>91678</v>
      </c>
      <c r="G3530">
        <v>70</v>
      </c>
      <c r="H3530" t="s">
        <v>91679</v>
      </c>
      <c r="I3530">
        <v>9.9738197010200605E-2</v>
      </c>
      <c r="J3530" s="1" t="s">
        <v>91680</v>
      </c>
      <c r="K3530" t="s">
        <v>445</v>
      </c>
      <c r="L3530" t="s">
        <v>307</v>
      </c>
      <c r="M3530">
        <v>7074550</v>
      </c>
      <c r="N3530">
        <v>7098053</v>
      </c>
      <c r="O3530">
        <v>11650971</v>
      </c>
      <c r="P3530">
        <v>11655691</v>
      </c>
    </row>
    <row r="3531" spans="1:16" x14ac:dyDescent="0.35">
      <c r="A3531" t="s">
        <v>14278</v>
      </c>
      <c r="B3531" t="s">
        <v>21556</v>
      </c>
      <c r="C3531">
        <v>75</v>
      </c>
      <c r="D3531" s="1" t="s">
        <v>91681</v>
      </c>
      <c r="E3531" s="1" t="s">
        <v>91682</v>
      </c>
      <c r="F3531">
        <v>3.23251482226561E-2</v>
      </c>
      <c r="G3531">
        <v>65</v>
      </c>
      <c r="H3531" t="s">
        <v>91683</v>
      </c>
      <c r="I3531" s="1" t="s">
        <v>91684</v>
      </c>
      <c r="J3531" s="1" t="s">
        <v>91685</v>
      </c>
      <c r="K3531" t="s">
        <v>445</v>
      </c>
      <c r="L3531" t="s">
        <v>307</v>
      </c>
      <c r="M3531">
        <v>7074550</v>
      </c>
      <c r="N3531">
        <v>7098053</v>
      </c>
      <c r="O3531">
        <v>11721734</v>
      </c>
      <c r="P3531">
        <v>11732479</v>
      </c>
    </row>
    <row r="3532" spans="1:16" x14ac:dyDescent="0.35">
      <c r="A3532" t="s">
        <v>14278</v>
      </c>
      <c r="B3532" t="s">
        <v>21562</v>
      </c>
      <c r="C3532">
        <v>76</v>
      </c>
      <c r="D3532" s="1" t="s">
        <v>91686</v>
      </c>
      <c r="E3532" s="1" t="s">
        <v>91687</v>
      </c>
      <c r="F3532" s="1" t="s">
        <v>91688</v>
      </c>
      <c r="G3532">
        <v>64</v>
      </c>
      <c r="H3532" t="s">
        <v>91689</v>
      </c>
      <c r="I3532" s="1" t="s">
        <v>91690</v>
      </c>
      <c r="J3532" s="1" t="s">
        <v>91691</v>
      </c>
      <c r="K3532" t="s">
        <v>445</v>
      </c>
      <c r="L3532" t="s">
        <v>307</v>
      </c>
      <c r="M3532">
        <v>7074550</v>
      </c>
      <c r="N3532">
        <v>7098053</v>
      </c>
      <c r="O3532">
        <v>11744229</v>
      </c>
      <c r="P3532">
        <v>11750029</v>
      </c>
    </row>
    <row r="3533" spans="1:16" x14ac:dyDescent="0.35">
      <c r="A3533" t="s">
        <v>14278</v>
      </c>
      <c r="B3533" t="s">
        <v>21568</v>
      </c>
      <c r="C3533">
        <v>82</v>
      </c>
      <c r="D3533" s="1" t="s">
        <v>91692</v>
      </c>
      <c r="E3533" s="1" t="s">
        <v>91693</v>
      </c>
      <c r="F3533" s="1" t="s">
        <v>91694</v>
      </c>
      <c r="G3533">
        <v>68</v>
      </c>
      <c r="H3533" t="s">
        <v>91695</v>
      </c>
      <c r="I3533" s="1" t="s">
        <v>91696</v>
      </c>
      <c r="J3533" s="1" t="s">
        <v>91697</v>
      </c>
      <c r="K3533" t="s">
        <v>445</v>
      </c>
      <c r="L3533" t="s">
        <v>307</v>
      </c>
      <c r="M3533">
        <v>7074550</v>
      </c>
      <c r="N3533">
        <v>7098053</v>
      </c>
      <c r="O3533">
        <v>11765038</v>
      </c>
      <c r="P3533">
        <v>11779128</v>
      </c>
    </row>
    <row r="3534" spans="1:16" x14ac:dyDescent="0.35">
      <c r="A3534" t="s">
        <v>14278</v>
      </c>
      <c r="B3534" t="s">
        <v>21575</v>
      </c>
      <c r="C3534">
        <v>76</v>
      </c>
      <c r="D3534" s="1" t="s">
        <v>91698</v>
      </c>
      <c r="E3534" s="1" t="s">
        <v>91699</v>
      </c>
      <c r="F3534">
        <v>1.3242558286959599E-4</v>
      </c>
      <c r="G3534">
        <v>71</v>
      </c>
      <c r="H3534" t="s">
        <v>91700</v>
      </c>
      <c r="I3534" s="1" t="s">
        <v>91701</v>
      </c>
      <c r="J3534" s="1" t="s">
        <v>91702</v>
      </c>
      <c r="K3534" t="s">
        <v>445</v>
      </c>
      <c r="L3534" t="s">
        <v>307</v>
      </c>
      <c r="M3534">
        <v>7074550</v>
      </c>
      <c r="N3534">
        <v>7098053</v>
      </c>
      <c r="O3534">
        <v>11819359</v>
      </c>
      <c r="P3534">
        <v>11820299</v>
      </c>
    </row>
    <row r="3535" spans="1:16" x14ac:dyDescent="0.35">
      <c r="A3535" t="s">
        <v>14278</v>
      </c>
      <c r="B3535" t="s">
        <v>21582</v>
      </c>
      <c r="C3535">
        <v>80</v>
      </c>
      <c r="D3535" s="1" t="s">
        <v>91703</v>
      </c>
      <c r="E3535" s="1" t="s">
        <v>91704</v>
      </c>
      <c r="F3535">
        <v>0.181990079683582</v>
      </c>
      <c r="G3535">
        <v>71</v>
      </c>
      <c r="H3535" t="s">
        <v>91705</v>
      </c>
      <c r="I3535" s="1" t="s">
        <v>91706</v>
      </c>
      <c r="J3535" s="1" t="s">
        <v>90064</v>
      </c>
      <c r="K3535" t="s">
        <v>445</v>
      </c>
      <c r="L3535" t="s">
        <v>307</v>
      </c>
      <c r="M3535">
        <v>7074550</v>
      </c>
      <c r="N3535">
        <v>7098053</v>
      </c>
      <c r="O3535">
        <v>11967708</v>
      </c>
      <c r="P3535">
        <v>11971686</v>
      </c>
    </row>
    <row r="3536" spans="1:16" x14ac:dyDescent="0.35">
      <c r="A3536" t="s">
        <v>14278</v>
      </c>
      <c r="B3536" t="s">
        <v>21589</v>
      </c>
      <c r="C3536">
        <v>59</v>
      </c>
      <c r="D3536">
        <v>-3.9183912893803699E-2</v>
      </c>
      <c r="E3536">
        <v>-0.29337576343372201</v>
      </c>
      <c r="F3536" s="1" t="s">
        <v>91707</v>
      </c>
      <c r="G3536">
        <v>42</v>
      </c>
      <c r="H3536" t="s">
        <v>91708</v>
      </c>
      <c r="I3536">
        <v>3.7455311748006502E-2</v>
      </c>
      <c r="J3536" s="1" t="s">
        <v>91709</v>
      </c>
      <c r="K3536" t="s">
        <v>445</v>
      </c>
      <c r="L3536" t="s">
        <v>307</v>
      </c>
      <c r="M3536">
        <v>7074550</v>
      </c>
      <c r="N3536">
        <v>7098053</v>
      </c>
      <c r="O3536">
        <v>11994175</v>
      </c>
      <c r="P3536">
        <v>12005473</v>
      </c>
    </row>
    <row r="3537" spans="1:16" x14ac:dyDescent="0.35">
      <c r="A3537" t="s">
        <v>14278</v>
      </c>
      <c r="B3537" t="s">
        <v>21596</v>
      </c>
      <c r="C3537">
        <v>77</v>
      </c>
      <c r="D3537" s="1" t="s">
        <v>91710</v>
      </c>
      <c r="E3537" s="1" t="s">
        <v>91711</v>
      </c>
      <c r="F3537">
        <v>3.42621694660174E-2</v>
      </c>
      <c r="G3537">
        <v>69</v>
      </c>
      <c r="H3537" t="s">
        <v>91712</v>
      </c>
      <c r="I3537" s="1" t="s">
        <v>91713</v>
      </c>
      <c r="J3537" s="1" t="s">
        <v>91714</v>
      </c>
      <c r="K3537" t="s">
        <v>445</v>
      </c>
      <c r="L3537" t="s">
        <v>307</v>
      </c>
      <c r="M3537">
        <v>7074550</v>
      </c>
      <c r="N3537">
        <v>7098053</v>
      </c>
      <c r="O3537">
        <v>12007476</v>
      </c>
      <c r="P3537">
        <v>12010434</v>
      </c>
    </row>
    <row r="3538" spans="1:16" x14ac:dyDescent="0.35">
      <c r="A3538" t="s">
        <v>14278</v>
      </c>
      <c r="B3538" t="s">
        <v>21603</v>
      </c>
      <c r="C3538">
        <v>83</v>
      </c>
      <c r="D3538">
        <v>8.3245412143893405E-4</v>
      </c>
      <c r="E3538">
        <v>7.4456977346558E-3</v>
      </c>
      <c r="F3538" s="1" t="s">
        <v>91715</v>
      </c>
      <c r="G3538">
        <v>71</v>
      </c>
      <c r="H3538" t="s">
        <v>91716</v>
      </c>
      <c r="I3538">
        <v>6.9738979198395099E-2</v>
      </c>
      <c r="J3538" s="1" t="s">
        <v>91717</v>
      </c>
      <c r="K3538" t="s">
        <v>445</v>
      </c>
      <c r="L3538" t="s">
        <v>307</v>
      </c>
      <c r="M3538">
        <v>7074550</v>
      </c>
      <c r="N3538">
        <v>7098053</v>
      </c>
      <c r="O3538">
        <v>12014943</v>
      </c>
      <c r="P3538">
        <v>12017031</v>
      </c>
    </row>
    <row r="3539" spans="1:16" x14ac:dyDescent="0.35">
      <c r="A3539" t="s">
        <v>14278</v>
      </c>
      <c r="B3539" t="s">
        <v>21610</v>
      </c>
      <c r="C3539">
        <v>90</v>
      </c>
      <c r="D3539">
        <v>1.8090125612622299E-2</v>
      </c>
      <c r="E3539" s="1" t="s">
        <v>91718</v>
      </c>
      <c r="F3539" s="1" t="s">
        <v>91719</v>
      </c>
      <c r="G3539">
        <v>71</v>
      </c>
      <c r="H3539" t="s">
        <v>91720</v>
      </c>
      <c r="I3539">
        <v>9.3020580751728796E-2</v>
      </c>
      <c r="J3539" s="1" t="s">
        <v>91721</v>
      </c>
      <c r="K3539" t="s">
        <v>445</v>
      </c>
      <c r="L3539" t="s">
        <v>307</v>
      </c>
      <c r="M3539">
        <v>7074550</v>
      </c>
      <c r="N3539">
        <v>7098053</v>
      </c>
      <c r="O3539">
        <v>12213792</v>
      </c>
      <c r="P3539">
        <v>12219686</v>
      </c>
    </row>
    <row r="3540" spans="1:16" x14ac:dyDescent="0.35">
      <c r="A3540" t="s">
        <v>14278</v>
      </c>
      <c r="B3540" t="s">
        <v>21616</v>
      </c>
      <c r="C3540">
        <v>9</v>
      </c>
      <c r="D3540">
        <v>-0.51387983358557998</v>
      </c>
      <c r="E3540">
        <v>-1.3912798141387599</v>
      </c>
      <c r="F3540" s="1" t="s">
        <v>91722</v>
      </c>
      <c r="G3540">
        <v>11</v>
      </c>
      <c r="H3540" t="s">
        <v>91723</v>
      </c>
      <c r="I3540">
        <v>2.1487169813057001E-3</v>
      </c>
      <c r="J3540">
        <v>7.8566566566566506E-2</v>
      </c>
      <c r="K3540" t="s">
        <v>445</v>
      </c>
      <c r="L3540" t="s">
        <v>307</v>
      </c>
      <c r="M3540">
        <v>7074550</v>
      </c>
      <c r="N3540">
        <v>7098053</v>
      </c>
      <c r="O3540">
        <v>12258737</v>
      </c>
      <c r="P3540">
        <v>12262879</v>
      </c>
    </row>
    <row r="3541" spans="1:16" x14ac:dyDescent="0.35">
      <c r="A3541" t="s">
        <v>14278</v>
      </c>
      <c r="B3541" t="s">
        <v>21620</v>
      </c>
      <c r="C3541">
        <v>13</v>
      </c>
      <c r="D3541">
        <v>-0.46729584421651199</v>
      </c>
      <c r="E3541">
        <v>-1.6020260040022301</v>
      </c>
      <c r="F3541" s="1" t="s">
        <v>91724</v>
      </c>
      <c r="G3541">
        <v>11</v>
      </c>
      <c r="H3541" t="s">
        <v>91725</v>
      </c>
      <c r="I3541">
        <v>1.1272712214558799E-3</v>
      </c>
      <c r="J3541" s="1" t="s">
        <v>91726</v>
      </c>
      <c r="K3541" t="s">
        <v>445</v>
      </c>
      <c r="L3541" t="s">
        <v>307</v>
      </c>
      <c r="M3541">
        <v>7074550</v>
      </c>
      <c r="N3541">
        <v>7098053</v>
      </c>
      <c r="O3541">
        <v>12260969</v>
      </c>
      <c r="P3541">
        <v>12261230</v>
      </c>
    </row>
    <row r="3542" spans="1:16" x14ac:dyDescent="0.35">
      <c r="A3542" t="s">
        <v>14278</v>
      </c>
      <c r="B3542" t="s">
        <v>21624</v>
      </c>
      <c r="C3542">
        <v>72</v>
      </c>
      <c r="D3542" s="1" t="s">
        <v>91727</v>
      </c>
      <c r="E3542" s="1" t="s">
        <v>91728</v>
      </c>
      <c r="F3542">
        <v>3.6153421656463097E-2</v>
      </c>
      <c r="G3542">
        <v>60</v>
      </c>
      <c r="H3542" t="s">
        <v>91729</v>
      </c>
      <c r="I3542">
        <v>0.59706495382789104</v>
      </c>
      <c r="J3542" s="1" t="s">
        <v>91730</v>
      </c>
      <c r="K3542" t="s">
        <v>445</v>
      </c>
      <c r="L3542" t="s">
        <v>307</v>
      </c>
      <c r="M3542">
        <v>7074550</v>
      </c>
      <c r="N3542">
        <v>7098053</v>
      </c>
      <c r="O3542">
        <v>12387188</v>
      </c>
      <c r="P3542">
        <v>12388794</v>
      </c>
    </row>
    <row r="3543" spans="1:16" x14ac:dyDescent="0.35">
      <c r="A3543" t="s">
        <v>14278</v>
      </c>
      <c r="B3543" t="s">
        <v>21630</v>
      </c>
      <c r="C3543">
        <v>49</v>
      </c>
      <c r="D3543" s="1" t="s">
        <v>91731</v>
      </c>
      <c r="E3543" s="1" t="s">
        <v>91732</v>
      </c>
      <c r="F3543" s="1" t="s">
        <v>91733</v>
      </c>
      <c r="G3543">
        <v>37</v>
      </c>
      <c r="H3543" t="s">
        <v>91734</v>
      </c>
      <c r="I3543">
        <v>8.8656430737235295E-2</v>
      </c>
      <c r="J3543" s="1" t="s">
        <v>91735</v>
      </c>
      <c r="K3543" t="s">
        <v>445</v>
      </c>
      <c r="L3543" t="s">
        <v>307</v>
      </c>
      <c r="M3543">
        <v>7074550</v>
      </c>
      <c r="N3543">
        <v>7098053</v>
      </c>
      <c r="O3543">
        <v>12916056</v>
      </c>
      <c r="P3543">
        <v>12934813</v>
      </c>
    </row>
    <row r="3544" spans="1:16" x14ac:dyDescent="0.35">
      <c r="A3544" t="s">
        <v>14278</v>
      </c>
      <c r="B3544" t="s">
        <v>21637</v>
      </c>
      <c r="C3544">
        <v>5</v>
      </c>
      <c r="D3544" s="1" t="s">
        <v>91736</v>
      </c>
      <c r="E3544" s="1" t="s">
        <v>91737</v>
      </c>
      <c r="F3544" s="1" t="s">
        <v>91738</v>
      </c>
      <c r="G3544">
        <v>11</v>
      </c>
      <c r="H3544" t="s">
        <v>91739</v>
      </c>
      <c r="I3544" s="1" t="s">
        <v>91740</v>
      </c>
      <c r="J3544">
        <v>0.74407207207207204</v>
      </c>
      <c r="K3544" t="s">
        <v>445</v>
      </c>
      <c r="L3544" t="s">
        <v>307</v>
      </c>
      <c r="M3544">
        <v>7074550</v>
      </c>
      <c r="N3544">
        <v>7098053</v>
      </c>
      <c r="O3544">
        <v>12965938</v>
      </c>
      <c r="P3544">
        <v>12967712</v>
      </c>
    </row>
    <row r="3545" spans="1:16" x14ac:dyDescent="0.35">
      <c r="A3545" t="s">
        <v>14278</v>
      </c>
      <c r="B3545" t="s">
        <v>21640</v>
      </c>
      <c r="C3545">
        <v>68</v>
      </c>
      <c r="D3545" s="1" t="s">
        <v>91741</v>
      </c>
      <c r="E3545" s="1" t="s">
        <v>91742</v>
      </c>
      <c r="F3545">
        <v>6.7020449515009295E-2</v>
      </c>
      <c r="G3545">
        <v>68</v>
      </c>
      <c r="H3545" t="s">
        <v>91743</v>
      </c>
      <c r="I3545">
        <v>0.52025407312999505</v>
      </c>
      <c r="J3545" s="1" t="s">
        <v>91744</v>
      </c>
      <c r="K3545" t="s">
        <v>445</v>
      </c>
      <c r="L3545" t="s">
        <v>307</v>
      </c>
      <c r="M3545">
        <v>7074550</v>
      </c>
      <c r="N3545">
        <v>7098053</v>
      </c>
      <c r="O3545">
        <v>12980792</v>
      </c>
      <c r="P3545">
        <v>12985488</v>
      </c>
    </row>
    <row r="3546" spans="1:16" x14ac:dyDescent="0.35">
      <c r="A3546" t="s">
        <v>14278</v>
      </c>
      <c r="B3546" t="s">
        <v>21647</v>
      </c>
      <c r="C3546">
        <v>61</v>
      </c>
      <c r="D3546">
        <v>-9.0256257165237594E-3</v>
      </c>
      <c r="E3546">
        <v>-6.8738984172577594E-2</v>
      </c>
      <c r="F3546" s="1" t="s">
        <v>91745</v>
      </c>
      <c r="G3546">
        <v>67</v>
      </c>
      <c r="H3546" t="s">
        <v>91746</v>
      </c>
      <c r="I3546" s="1" t="s">
        <v>91747</v>
      </c>
      <c r="J3546" s="1" t="s">
        <v>91748</v>
      </c>
      <c r="K3546" t="s">
        <v>445</v>
      </c>
      <c r="L3546" t="s">
        <v>307</v>
      </c>
      <c r="M3546">
        <v>7074550</v>
      </c>
      <c r="N3546">
        <v>7098053</v>
      </c>
      <c r="O3546">
        <v>12996876</v>
      </c>
      <c r="P3546">
        <v>12997726</v>
      </c>
    </row>
    <row r="3547" spans="1:16" x14ac:dyDescent="0.35">
      <c r="A3547" t="s">
        <v>14278</v>
      </c>
      <c r="B3547" t="s">
        <v>21653</v>
      </c>
      <c r="C3547">
        <v>67</v>
      </c>
      <c r="D3547" s="1" t="s">
        <v>91749</v>
      </c>
      <c r="E3547" s="1" t="s">
        <v>91750</v>
      </c>
      <c r="F3547">
        <v>5.2031851180137603E-2</v>
      </c>
      <c r="G3547">
        <v>51</v>
      </c>
      <c r="H3547" t="s">
        <v>91751</v>
      </c>
      <c r="I3547" s="1" t="s">
        <v>91752</v>
      </c>
      <c r="J3547" s="1" t="s">
        <v>91753</v>
      </c>
      <c r="K3547" t="s">
        <v>445</v>
      </c>
      <c r="L3547" t="s">
        <v>307</v>
      </c>
      <c r="M3547">
        <v>7074550</v>
      </c>
      <c r="N3547">
        <v>7098053</v>
      </c>
      <c r="O3547">
        <v>12996876</v>
      </c>
      <c r="P3547">
        <v>12997726</v>
      </c>
    </row>
    <row r="3548" spans="1:16" x14ac:dyDescent="0.35">
      <c r="A3548" t="s">
        <v>14278</v>
      </c>
      <c r="B3548" t="s">
        <v>21659</v>
      </c>
      <c r="C3548">
        <v>71</v>
      </c>
      <c r="D3548" s="1" t="s">
        <v>91754</v>
      </c>
      <c r="E3548" s="1" t="s">
        <v>91755</v>
      </c>
      <c r="F3548">
        <v>1.5259844098842201E-4</v>
      </c>
      <c r="G3548">
        <v>71</v>
      </c>
      <c r="H3548" t="s">
        <v>91756</v>
      </c>
      <c r="I3548" s="1" t="s">
        <v>91757</v>
      </c>
      <c r="J3548" s="1" t="s">
        <v>90903</v>
      </c>
      <c r="K3548" t="s">
        <v>445</v>
      </c>
      <c r="L3548" t="s">
        <v>307</v>
      </c>
      <c r="M3548">
        <v>7074550</v>
      </c>
      <c r="N3548">
        <v>7098053</v>
      </c>
      <c r="O3548">
        <v>13011649</v>
      </c>
      <c r="P3548">
        <v>13026275</v>
      </c>
    </row>
    <row r="3549" spans="1:16" x14ac:dyDescent="0.35">
      <c r="A3549" t="s">
        <v>14278</v>
      </c>
      <c r="B3549" t="s">
        <v>21665</v>
      </c>
      <c r="C3549">
        <v>59</v>
      </c>
      <c r="D3549">
        <v>-9.0439889815678701E-2</v>
      </c>
      <c r="E3549">
        <v>-0.67864451244715496</v>
      </c>
      <c r="F3549">
        <v>0.49573449734841002</v>
      </c>
      <c r="G3549">
        <v>48</v>
      </c>
      <c r="H3549" t="s">
        <v>91758</v>
      </c>
      <c r="I3549" s="1" t="s">
        <v>91759</v>
      </c>
      <c r="J3549" s="1" t="s">
        <v>91760</v>
      </c>
      <c r="K3549" t="s">
        <v>445</v>
      </c>
      <c r="L3549" t="s">
        <v>307</v>
      </c>
      <c r="M3549">
        <v>7074550</v>
      </c>
      <c r="N3549">
        <v>7098053</v>
      </c>
      <c r="O3549">
        <v>13121951</v>
      </c>
      <c r="P3549">
        <v>13155687</v>
      </c>
    </row>
    <row r="3550" spans="1:16" x14ac:dyDescent="0.35">
      <c r="A3550" t="s">
        <v>14278</v>
      </c>
      <c r="B3550" t="s">
        <v>21671</v>
      </c>
      <c r="C3550">
        <v>40</v>
      </c>
      <c r="D3550">
        <v>-0.119767354590067</v>
      </c>
      <c r="E3550">
        <v>-0.73202999977345196</v>
      </c>
      <c r="F3550" s="1" t="s">
        <v>91761</v>
      </c>
      <c r="G3550">
        <v>37</v>
      </c>
      <c r="H3550" t="s">
        <v>91762</v>
      </c>
      <c r="I3550" s="1" t="s">
        <v>91763</v>
      </c>
      <c r="J3550" s="1" t="s">
        <v>91764</v>
      </c>
      <c r="K3550" t="s">
        <v>445</v>
      </c>
      <c r="L3550" t="s">
        <v>307</v>
      </c>
      <c r="M3550">
        <v>7074550</v>
      </c>
      <c r="N3550">
        <v>7098053</v>
      </c>
      <c r="O3550">
        <v>13260356</v>
      </c>
      <c r="P3550">
        <v>13262227</v>
      </c>
    </row>
    <row r="3551" spans="1:16" x14ac:dyDescent="0.35">
      <c r="A3551" t="s">
        <v>14278</v>
      </c>
      <c r="B3551" t="s">
        <v>21677</v>
      </c>
      <c r="C3551">
        <v>15</v>
      </c>
      <c r="D3551">
        <v>3.0109081146340502E-2</v>
      </c>
      <c r="E3551" s="1" t="s">
        <v>91765</v>
      </c>
      <c r="F3551" s="1" t="s">
        <v>91766</v>
      </c>
      <c r="G3551">
        <v>16</v>
      </c>
      <c r="H3551" t="s">
        <v>91767</v>
      </c>
      <c r="I3551">
        <v>8.3289239390997402E-2</v>
      </c>
      <c r="J3551" s="1" t="s">
        <v>91768</v>
      </c>
      <c r="K3551" t="s">
        <v>445</v>
      </c>
      <c r="L3551" t="s">
        <v>307</v>
      </c>
      <c r="M3551">
        <v>7074550</v>
      </c>
      <c r="N3551">
        <v>7098053</v>
      </c>
      <c r="O3551">
        <v>13312855</v>
      </c>
      <c r="P3551">
        <v>13313188</v>
      </c>
    </row>
    <row r="3552" spans="1:16" x14ac:dyDescent="0.35">
      <c r="A3552" t="s">
        <v>14278</v>
      </c>
      <c r="B3552" t="s">
        <v>21682</v>
      </c>
      <c r="C3552">
        <v>56</v>
      </c>
      <c r="D3552" s="1" t="s">
        <v>91769</v>
      </c>
      <c r="E3552" s="1" t="s">
        <v>91770</v>
      </c>
      <c r="F3552">
        <v>7.6820085644729502E-2</v>
      </c>
      <c r="G3552">
        <v>69</v>
      </c>
      <c r="H3552" t="s">
        <v>91771</v>
      </c>
      <c r="I3552">
        <v>0.50122159391549603</v>
      </c>
      <c r="J3552" s="1" t="s">
        <v>91772</v>
      </c>
      <c r="K3552" t="s">
        <v>445</v>
      </c>
      <c r="L3552" t="s">
        <v>307</v>
      </c>
      <c r="M3552">
        <v>7074550</v>
      </c>
      <c r="N3552">
        <v>7098053</v>
      </c>
      <c r="O3552">
        <v>13381276</v>
      </c>
      <c r="P3552">
        <v>13381809</v>
      </c>
    </row>
    <row r="3553" spans="1:16" x14ac:dyDescent="0.35">
      <c r="A3553" t="s">
        <v>14278</v>
      </c>
      <c r="B3553" t="s">
        <v>21688</v>
      </c>
      <c r="C3553">
        <v>8</v>
      </c>
      <c r="D3553">
        <v>-0.20035282559628101</v>
      </c>
      <c r="E3553">
        <v>-0.45414564716783401</v>
      </c>
      <c r="F3553" s="1" t="s">
        <v>91773</v>
      </c>
      <c r="G3553">
        <v>8</v>
      </c>
      <c r="H3553" t="s">
        <v>91774</v>
      </c>
      <c r="I3553" s="1" t="s">
        <v>91775</v>
      </c>
      <c r="J3553" s="1" t="s">
        <v>91776</v>
      </c>
      <c r="K3553" t="s">
        <v>445</v>
      </c>
      <c r="L3553" t="s">
        <v>307</v>
      </c>
      <c r="M3553">
        <v>7074550</v>
      </c>
      <c r="N3553">
        <v>7098053</v>
      </c>
      <c r="O3553">
        <v>13397835</v>
      </c>
      <c r="P3553">
        <v>13398583</v>
      </c>
    </row>
    <row r="3554" spans="1:16" x14ac:dyDescent="0.35">
      <c r="A3554" t="s">
        <v>14278</v>
      </c>
      <c r="B3554" t="s">
        <v>21693</v>
      </c>
      <c r="C3554">
        <v>18</v>
      </c>
      <c r="D3554">
        <v>-0.228452702930871</v>
      </c>
      <c r="E3554">
        <v>-0.90068690179021504</v>
      </c>
      <c r="F3554" s="1" t="s">
        <v>91777</v>
      </c>
      <c r="G3554">
        <v>15</v>
      </c>
      <c r="H3554" t="s">
        <v>91778</v>
      </c>
      <c r="I3554">
        <v>8.3970203230897301E-3</v>
      </c>
      <c r="J3554" s="1" t="s">
        <v>91779</v>
      </c>
      <c r="K3554" t="s">
        <v>445</v>
      </c>
      <c r="L3554" t="s">
        <v>307</v>
      </c>
      <c r="M3554">
        <v>7074550</v>
      </c>
      <c r="N3554">
        <v>7098053</v>
      </c>
      <c r="O3554">
        <v>13611583</v>
      </c>
      <c r="P3554">
        <v>13612433</v>
      </c>
    </row>
    <row r="3555" spans="1:16" x14ac:dyDescent="0.35">
      <c r="A3555" t="s">
        <v>14278</v>
      </c>
      <c r="B3555" t="s">
        <v>21699</v>
      </c>
      <c r="C3555">
        <v>87</v>
      </c>
      <c r="D3555" s="1" t="s">
        <v>91780</v>
      </c>
      <c r="E3555" s="1" t="s">
        <v>91781</v>
      </c>
      <c r="F3555">
        <v>2.3954340647205901E-3</v>
      </c>
      <c r="G3555">
        <v>71</v>
      </c>
      <c r="H3555" t="s">
        <v>91782</v>
      </c>
      <c r="I3555" s="1" t="s">
        <v>91783</v>
      </c>
      <c r="J3555" s="1" t="s">
        <v>90351</v>
      </c>
      <c r="K3555" t="s">
        <v>445</v>
      </c>
      <c r="L3555" t="s">
        <v>307</v>
      </c>
      <c r="M3555">
        <v>7074550</v>
      </c>
      <c r="N3555">
        <v>7098053</v>
      </c>
      <c r="O3555">
        <v>13667046</v>
      </c>
      <c r="P3555">
        <v>13674542</v>
      </c>
    </row>
    <row r="3556" spans="1:16" x14ac:dyDescent="0.35">
      <c r="A3556" t="s">
        <v>14278</v>
      </c>
      <c r="B3556" t="s">
        <v>21706</v>
      </c>
      <c r="C3556">
        <v>89</v>
      </c>
      <c r="D3556">
        <v>0.18659331554293501</v>
      </c>
      <c r="E3556" s="1" t="s">
        <v>91784</v>
      </c>
      <c r="F3556">
        <v>7.9972614317518606E-2</v>
      </c>
      <c r="G3556">
        <v>70</v>
      </c>
      <c r="H3556" t="s">
        <v>91785</v>
      </c>
      <c r="I3556" s="1" t="s">
        <v>91786</v>
      </c>
      <c r="J3556" s="1" t="s">
        <v>91787</v>
      </c>
      <c r="K3556" t="s">
        <v>445</v>
      </c>
      <c r="L3556" t="s">
        <v>307</v>
      </c>
      <c r="M3556">
        <v>7074550</v>
      </c>
      <c r="N3556">
        <v>7098053</v>
      </c>
      <c r="O3556">
        <v>13679440</v>
      </c>
      <c r="P3556">
        <v>13687210</v>
      </c>
    </row>
    <row r="3557" spans="1:16" x14ac:dyDescent="0.35">
      <c r="A3557" t="s">
        <v>14278</v>
      </c>
      <c r="B3557" t="s">
        <v>21713</v>
      </c>
      <c r="C3557">
        <v>83</v>
      </c>
      <c r="D3557" s="1" t="s">
        <v>91788</v>
      </c>
      <c r="E3557" s="1" t="s">
        <v>91789</v>
      </c>
      <c r="F3557" s="1" t="s">
        <v>91790</v>
      </c>
      <c r="G3557">
        <v>70</v>
      </c>
      <c r="H3557" t="s">
        <v>91791</v>
      </c>
      <c r="I3557" s="1" t="s">
        <v>91792</v>
      </c>
      <c r="J3557" s="1" t="s">
        <v>91793</v>
      </c>
      <c r="K3557" t="s">
        <v>445</v>
      </c>
      <c r="L3557" t="s">
        <v>307</v>
      </c>
      <c r="M3557">
        <v>7074550</v>
      </c>
      <c r="N3557">
        <v>7098053</v>
      </c>
      <c r="O3557">
        <v>13695263</v>
      </c>
      <c r="P3557">
        <v>13700838</v>
      </c>
    </row>
    <row r="3558" spans="1:16" x14ac:dyDescent="0.35">
      <c r="A3558" t="s">
        <v>14278</v>
      </c>
      <c r="B3558" t="s">
        <v>21720</v>
      </c>
      <c r="C3558">
        <v>88</v>
      </c>
      <c r="D3558" s="1" t="s">
        <v>91794</v>
      </c>
      <c r="E3558" s="1" t="s">
        <v>91795</v>
      </c>
      <c r="F3558" s="1" t="s">
        <v>91796</v>
      </c>
      <c r="G3558">
        <v>71</v>
      </c>
      <c r="H3558" t="s">
        <v>91797</v>
      </c>
      <c r="I3558" s="1" t="s">
        <v>91798</v>
      </c>
      <c r="J3558">
        <v>0.64302102102102099</v>
      </c>
      <c r="K3558" t="s">
        <v>445</v>
      </c>
      <c r="L3558" t="s">
        <v>307</v>
      </c>
      <c r="M3558">
        <v>7074550</v>
      </c>
      <c r="N3558">
        <v>7098053</v>
      </c>
      <c r="O3558">
        <v>13771495</v>
      </c>
      <c r="P3558">
        <v>13779317</v>
      </c>
    </row>
    <row r="3559" spans="1:16" x14ac:dyDescent="0.35">
      <c r="A3559" t="s">
        <v>14278</v>
      </c>
      <c r="B3559" t="s">
        <v>21726</v>
      </c>
      <c r="C3559">
        <v>80</v>
      </c>
      <c r="D3559" s="1" t="s">
        <v>91799</v>
      </c>
      <c r="E3559" s="1" t="s">
        <v>91800</v>
      </c>
      <c r="F3559">
        <v>1.4350076980403201E-3</v>
      </c>
      <c r="G3559">
        <v>71</v>
      </c>
      <c r="H3559" t="s">
        <v>91801</v>
      </c>
      <c r="I3559">
        <v>0.84792421056506195</v>
      </c>
      <c r="J3559" s="1" t="s">
        <v>91802</v>
      </c>
      <c r="K3559" t="s">
        <v>445</v>
      </c>
      <c r="L3559" t="s">
        <v>307</v>
      </c>
      <c r="M3559">
        <v>7074550</v>
      </c>
      <c r="N3559">
        <v>7098053</v>
      </c>
      <c r="O3559">
        <v>14035018</v>
      </c>
      <c r="P3559">
        <v>14036398</v>
      </c>
    </row>
    <row r="3560" spans="1:16" x14ac:dyDescent="0.35">
      <c r="A3560" t="s">
        <v>14278</v>
      </c>
      <c r="B3560" t="s">
        <v>21731</v>
      </c>
      <c r="C3560">
        <v>91</v>
      </c>
      <c r="D3560" s="1" t="s">
        <v>91803</v>
      </c>
      <c r="E3560" s="1" t="s">
        <v>91804</v>
      </c>
      <c r="F3560" s="1" t="s">
        <v>91805</v>
      </c>
      <c r="G3560">
        <v>71</v>
      </c>
      <c r="H3560" t="s">
        <v>91806</v>
      </c>
      <c r="I3560" s="1" t="s">
        <v>91807</v>
      </c>
      <c r="J3560" s="1" t="s">
        <v>91808</v>
      </c>
      <c r="K3560" t="s">
        <v>445</v>
      </c>
      <c r="L3560" t="s">
        <v>307</v>
      </c>
      <c r="M3560">
        <v>7074550</v>
      </c>
      <c r="N3560">
        <v>7098053</v>
      </c>
      <c r="O3560">
        <v>14056945</v>
      </c>
      <c r="P3560">
        <v>14087978</v>
      </c>
    </row>
    <row r="3561" spans="1:16" x14ac:dyDescent="0.35">
      <c r="A3561" t="s">
        <v>14278</v>
      </c>
      <c r="B3561" t="s">
        <v>21738</v>
      </c>
      <c r="C3561">
        <v>87</v>
      </c>
      <c r="D3561">
        <v>8.0394102946089896E-2</v>
      </c>
      <c r="E3561" s="1" t="s">
        <v>91809</v>
      </c>
      <c r="F3561" s="1" t="s">
        <v>91810</v>
      </c>
      <c r="G3561">
        <v>71</v>
      </c>
      <c r="H3561" t="s">
        <v>91811</v>
      </c>
      <c r="I3561" s="1" t="s">
        <v>91812</v>
      </c>
      <c r="J3561" s="1" t="s">
        <v>91813</v>
      </c>
      <c r="K3561" t="s">
        <v>445</v>
      </c>
      <c r="L3561" t="s">
        <v>307</v>
      </c>
      <c r="M3561">
        <v>7074550</v>
      </c>
      <c r="N3561">
        <v>7098053</v>
      </c>
      <c r="O3561">
        <v>14124163</v>
      </c>
      <c r="P3561">
        <v>14125548</v>
      </c>
    </row>
    <row r="3562" spans="1:16" x14ac:dyDescent="0.35">
      <c r="A3562" t="s">
        <v>14278</v>
      </c>
      <c r="B3562" t="s">
        <v>21745</v>
      </c>
      <c r="C3562">
        <v>9</v>
      </c>
      <c r="D3562">
        <v>-0.36897297821334102</v>
      </c>
      <c r="E3562">
        <v>-0.94852497789924595</v>
      </c>
      <c r="F3562" s="1" t="s">
        <v>91814</v>
      </c>
      <c r="G3562">
        <v>12</v>
      </c>
      <c r="H3562" t="s">
        <v>91815</v>
      </c>
      <c r="I3562">
        <v>7.3709734562135603E-3</v>
      </c>
      <c r="J3562" s="1" t="s">
        <v>91816</v>
      </c>
      <c r="K3562" t="s">
        <v>445</v>
      </c>
      <c r="L3562" t="s">
        <v>307</v>
      </c>
      <c r="M3562">
        <v>7074550</v>
      </c>
      <c r="N3562">
        <v>7098053</v>
      </c>
      <c r="O3562">
        <v>14152211</v>
      </c>
      <c r="P3562">
        <v>14152650</v>
      </c>
    </row>
    <row r="3563" spans="1:16" x14ac:dyDescent="0.35">
      <c r="A3563" t="s">
        <v>14278</v>
      </c>
      <c r="B3563" t="s">
        <v>21748</v>
      </c>
      <c r="C3563">
        <v>81</v>
      </c>
      <c r="D3563" s="1" t="s">
        <v>91817</v>
      </c>
      <c r="E3563" s="1" t="s">
        <v>91818</v>
      </c>
      <c r="F3563">
        <v>7.7981518155084001E-4</v>
      </c>
      <c r="G3563">
        <v>71</v>
      </c>
      <c r="H3563" t="s">
        <v>91819</v>
      </c>
      <c r="I3563" s="1" t="s">
        <v>91820</v>
      </c>
      <c r="J3563">
        <v>0.99906706706706705</v>
      </c>
      <c r="K3563" t="s">
        <v>445</v>
      </c>
      <c r="L3563" t="s">
        <v>307</v>
      </c>
      <c r="M3563">
        <v>7074550</v>
      </c>
      <c r="N3563">
        <v>7098053</v>
      </c>
      <c r="O3563">
        <v>14165379</v>
      </c>
      <c r="P3563">
        <v>14214810</v>
      </c>
    </row>
    <row r="3564" spans="1:16" x14ac:dyDescent="0.35">
      <c r="A3564" t="s">
        <v>14278</v>
      </c>
      <c r="B3564" t="s">
        <v>21755</v>
      </c>
      <c r="C3564">
        <v>89</v>
      </c>
      <c r="D3564" s="1" t="s">
        <v>91821</v>
      </c>
      <c r="E3564" s="1" t="s">
        <v>91822</v>
      </c>
      <c r="F3564" s="1" t="s">
        <v>91823</v>
      </c>
      <c r="G3564">
        <v>71</v>
      </c>
      <c r="H3564" t="s">
        <v>91824</v>
      </c>
      <c r="I3564" s="1" t="s">
        <v>91825</v>
      </c>
      <c r="J3564" s="1" t="s">
        <v>91826</v>
      </c>
      <c r="K3564" t="s">
        <v>445</v>
      </c>
      <c r="L3564" t="s">
        <v>307</v>
      </c>
      <c r="M3564">
        <v>7074550</v>
      </c>
      <c r="N3564">
        <v>7098053</v>
      </c>
      <c r="O3564">
        <v>14249043</v>
      </c>
      <c r="P3564">
        <v>14259991</v>
      </c>
    </row>
    <row r="3565" spans="1:16" x14ac:dyDescent="0.35">
      <c r="A3565" t="s">
        <v>14278</v>
      </c>
      <c r="B3565" t="s">
        <v>21762</v>
      </c>
      <c r="C3565">
        <v>82</v>
      </c>
      <c r="D3565">
        <v>7.2541786428371197E-2</v>
      </c>
      <c r="E3565" s="1" t="s">
        <v>91827</v>
      </c>
      <c r="F3565" s="1" t="s">
        <v>91828</v>
      </c>
      <c r="G3565">
        <v>70</v>
      </c>
      <c r="H3565" t="s">
        <v>91829</v>
      </c>
      <c r="I3565" s="1" t="s">
        <v>91830</v>
      </c>
      <c r="J3565" s="1" t="s">
        <v>91831</v>
      </c>
      <c r="K3565" t="s">
        <v>445</v>
      </c>
      <c r="L3565" t="s">
        <v>307</v>
      </c>
      <c r="M3565">
        <v>7074550</v>
      </c>
      <c r="N3565">
        <v>7098053</v>
      </c>
      <c r="O3565">
        <v>14509049</v>
      </c>
      <c r="P3565">
        <v>14511712</v>
      </c>
    </row>
    <row r="3566" spans="1:16" x14ac:dyDescent="0.35">
      <c r="A3566" t="s">
        <v>14278</v>
      </c>
      <c r="B3566" t="s">
        <v>21769</v>
      </c>
      <c r="C3566">
        <v>90</v>
      </c>
      <c r="D3566" s="1" t="s">
        <v>91832</v>
      </c>
      <c r="E3566" s="1" t="s">
        <v>91833</v>
      </c>
      <c r="F3566">
        <v>4.8603665746525901E-2</v>
      </c>
      <c r="G3566">
        <v>70</v>
      </c>
      <c r="H3566" t="s">
        <v>91834</v>
      </c>
      <c r="I3566" s="1" t="s">
        <v>89286</v>
      </c>
      <c r="J3566" s="1" t="s">
        <v>89287</v>
      </c>
      <c r="K3566" t="s">
        <v>445</v>
      </c>
      <c r="L3566" t="s">
        <v>307</v>
      </c>
      <c r="M3566">
        <v>7074550</v>
      </c>
      <c r="N3566">
        <v>7098053</v>
      </c>
      <c r="O3566">
        <v>14513901</v>
      </c>
      <c r="P3566">
        <v>14558304</v>
      </c>
    </row>
    <row r="3567" spans="1:16" x14ac:dyDescent="0.35">
      <c r="A3567" t="s">
        <v>14278</v>
      </c>
      <c r="B3567" t="s">
        <v>21776</v>
      </c>
      <c r="C3567">
        <v>22</v>
      </c>
      <c r="D3567" s="1" t="s">
        <v>91835</v>
      </c>
      <c r="E3567" s="1" t="s">
        <v>91836</v>
      </c>
      <c r="F3567" s="1" t="s">
        <v>91837</v>
      </c>
      <c r="G3567">
        <v>19</v>
      </c>
      <c r="H3567" t="s">
        <v>91838</v>
      </c>
      <c r="I3567" s="1" t="s">
        <v>91839</v>
      </c>
      <c r="J3567">
        <v>0.91203003003003003</v>
      </c>
      <c r="K3567" t="s">
        <v>445</v>
      </c>
      <c r="L3567" t="s">
        <v>307</v>
      </c>
      <c r="M3567">
        <v>7074550</v>
      </c>
      <c r="N3567">
        <v>7098053</v>
      </c>
      <c r="O3567">
        <v>14566432</v>
      </c>
      <c r="P3567">
        <v>14567429</v>
      </c>
    </row>
    <row r="3568" spans="1:16" x14ac:dyDescent="0.35">
      <c r="A3568" t="s">
        <v>14278</v>
      </c>
      <c r="B3568" t="s">
        <v>21780</v>
      </c>
      <c r="C3568">
        <v>5</v>
      </c>
      <c r="D3568" s="1" t="s">
        <v>91840</v>
      </c>
      <c r="E3568" s="1" t="s">
        <v>91841</v>
      </c>
      <c r="F3568" s="1" t="s">
        <v>91842</v>
      </c>
      <c r="G3568">
        <v>6</v>
      </c>
      <c r="H3568" t="s">
        <v>91843</v>
      </c>
      <c r="I3568" s="1" t="s">
        <v>91844</v>
      </c>
      <c r="J3568" s="1" t="s">
        <v>91845</v>
      </c>
      <c r="K3568" t="s">
        <v>445</v>
      </c>
      <c r="L3568" t="s">
        <v>307</v>
      </c>
      <c r="M3568">
        <v>7074550</v>
      </c>
      <c r="N3568">
        <v>7098053</v>
      </c>
      <c r="O3568">
        <v>14567611</v>
      </c>
      <c r="P3568">
        <v>14568847</v>
      </c>
    </row>
    <row r="3569" spans="1:16" x14ac:dyDescent="0.35">
      <c r="A3569" t="s">
        <v>14278</v>
      </c>
      <c r="B3569" t="s">
        <v>21785</v>
      </c>
      <c r="C3569">
        <v>18</v>
      </c>
      <c r="D3569" s="1" t="s">
        <v>91846</v>
      </c>
      <c r="E3569">
        <v>0.59655556428354295</v>
      </c>
      <c r="F3569" s="1" t="s">
        <v>91847</v>
      </c>
      <c r="G3569">
        <v>15</v>
      </c>
      <c r="H3569" t="s">
        <v>91848</v>
      </c>
      <c r="I3569" s="1" t="s">
        <v>91849</v>
      </c>
      <c r="J3569" s="1" t="s">
        <v>91850</v>
      </c>
      <c r="K3569" t="s">
        <v>445</v>
      </c>
      <c r="L3569" t="s">
        <v>307</v>
      </c>
      <c r="M3569">
        <v>7074550</v>
      </c>
      <c r="N3569">
        <v>7098053</v>
      </c>
      <c r="O3569">
        <v>14576331</v>
      </c>
      <c r="P3569">
        <v>14576611</v>
      </c>
    </row>
    <row r="3570" spans="1:16" x14ac:dyDescent="0.35">
      <c r="A3570" t="s">
        <v>14278</v>
      </c>
      <c r="B3570" t="s">
        <v>21790</v>
      </c>
      <c r="C3570">
        <v>79</v>
      </c>
      <c r="D3570">
        <v>-0.19020738937950901</v>
      </c>
      <c r="E3570">
        <v>-1.67863233528402</v>
      </c>
      <c r="F3570">
        <v>9.3148274354962701E-2</v>
      </c>
      <c r="G3570">
        <v>70</v>
      </c>
      <c r="H3570" t="s">
        <v>91851</v>
      </c>
      <c r="I3570">
        <v>9.0411753067788105E-4</v>
      </c>
      <c r="J3570">
        <v>4.1857857857857797E-2</v>
      </c>
      <c r="K3570" t="s">
        <v>445</v>
      </c>
      <c r="L3570" t="s">
        <v>307</v>
      </c>
      <c r="M3570">
        <v>7074550</v>
      </c>
      <c r="N3570">
        <v>7098053</v>
      </c>
      <c r="O3570">
        <v>14609642</v>
      </c>
      <c r="P3570">
        <v>14618987</v>
      </c>
    </row>
    <row r="3571" spans="1:16" x14ac:dyDescent="0.35">
      <c r="A3571" t="s">
        <v>14278</v>
      </c>
      <c r="B3571" t="s">
        <v>21795</v>
      </c>
      <c r="C3571">
        <v>90</v>
      </c>
      <c r="D3571" s="1" t="s">
        <v>91852</v>
      </c>
      <c r="E3571" s="1" t="s">
        <v>91853</v>
      </c>
      <c r="F3571" s="1" t="s">
        <v>91854</v>
      </c>
      <c r="G3571">
        <v>71</v>
      </c>
      <c r="H3571" t="s">
        <v>91855</v>
      </c>
      <c r="I3571" s="1" t="s">
        <v>91856</v>
      </c>
      <c r="J3571" s="1" t="s">
        <v>91857</v>
      </c>
      <c r="K3571" t="s">
        <v>445</v>
      </c>
      <c r="L3571" t="s">
        <v>307</v>
      </c>
      <c r="M3571">
        <v>7074550</v>
      </c>
      <c r="N3571">
        <v>7098053</v>
      </c>
      <c r="O3571">
        <v>14619030</v>
      </c>
      <c r="P3571">
        <v>14625703</v>
      </c>
    </row>
    <row r="3572" spans="1:16" x14ac:dyDescent="0.35">
      <c r="A3572" t="s">
        <v>14278</v>
      </c>
      <c r="B3572" t="s">
        <v>21802</v>
      </c>
      <c r="C3572">
        <v>21</v>
      </c>
      <c r="D3572" s="1" t="s">
        <v>91858</v>
      </c>
      <c r="E3572">
        <v>0.70635895666321402</v>
      </c>
      <c r="F3572" s="1" t="s">
        <v>91859</v>
      </c>
      <c r="G3572">
        <v>16</v>
      </c>
      <c r="H3572" t="s">
        <v>91860</v>
      </c>
      <c r="I3572" s="1" t="s">
        <v>91861</v>
      </c>
      <c r="J3572" s="1" t="s">
        <v>91862</v>
      </c>
      <c r="K3572" t="s">
        <v>445</v>
      </c>
      <c r="L3572" t="s">
        <v>307</v>
      </c>
      <c r="M3572">
        <v>7074550</v>
      </c>
      <c r="N3572">
        <v>7098053</v>
      </c>
      <c r="O3572">
        <v>14745901</v>
      </c>
      <c r="P3572">
        <v>14751246</v>
      </c>
    </row>
    <row r="3573" spans="1:16" x14ac:dyDescent="0.35">
      <c r="A3573" t="s">
        <v>14278</v>
      </c>
      <c r="B3573" t="s">
        <v>21808</v>
      </c>
      <c r="C3573">
        <v>84</v>
      </c>
      <c r="D3573" s="1" t="s">
        <v>91863</v>
      </c>
      <c r="E3573" s="1" t="s">
        <v>91864</v>
      </c>
      <c r="F3573" s="1" t="s">
        <v>91865</v>
      </c>
      <c r="G3573">
        <v>71</v>
      </c>
      <c r="H3573" t="s">
        <v>91866</v>
      </c>
      <c r="I3573" s="1" t="s">
        <v>91867</v>
      </c>
      <c r="J3573" s="1" t="s">
        <v>91868</v>
      </c>
      <c r="K3573" t="s">
        <v>445</v>
      </c>
      <c r="L3573" t="s">
        <v>307</v>
      </c>
      <c r="M3573">
        <v>7074550</v>
      </c>
      <c r="N3573">
        <v>7098053</v>
      </c>
      <c r="O3573">
        <v>15242687</v>
      </c>
      <c r="P3573">
        <v>15246614</v>
      </c>
    </row>
    <row r="3574" spans="1:16" x14ac:dyDescent="0.35">
      <c r="A3574" t="s">
        <v>14278</v>
      </c>
      <c r="B3574" t="s">
        <v>21815</v>
      </c>
      <c r="C3574">
        <v>72</v>
      </c>
      <c r="D3574" s="1" t="s">
        <v>91869</v>
      </c>
      <c r="E3574" s="1" t="s">
        <v>91870</v>
      </c>
      <c r="F3574">
        <v>3.3854641806637997E-2</v>
      </c>
      <c r="G3574">
        <v>70</v>
      </c>
      <c r="H3574" t="s">
        <v>91871</v>
      </c>
      <c r="I3574" s="1" t="s">
        <v>91872</v>
      </c>
      <c r="J3574">
        <v>0.97794194194194195</v>
      </c>
      <c r="K3574" t="s">
        <v>445</v>
      </c>
      <c r="L3574" t="s">
        <v>307</v>
      </c>
      <c r="M3574">
        <v>7074550</v>
      </c>
      <c r="N3574">
        <v>7098053</v>
      </c>
      <c r="O3574">
        <v>15257844</v>
      </c>
      <c r="P3574">
        <v>15263458</v>
      </c>
    </row>
    <row r="3575" spans="1:16" x14ac:dyDescent="0.35">
      <c r="A3575" t="s">
        <v>14278</v>
      </c>
      <c r="B3575" t="s">
        <v>21822</v>
      </c>
      <c r="C3575">
        <v>90</v>
      </c>
      <c r="D3575" s="1" t="s">
        <v>91873</v>
      </c>
      <c r="E3575" s="1" t="s">
        <v>91874</v>
      </c>
      <c r="F3575" s="1" t="s">
        <v>91875</v>
      </c>
      <c r="G3575">
        <v>71</v>
      </c>
      <c r="H3575" t="s">
        <v>91876</v>
      </c>
      <c r="I3575" s="1" t="s">
        <v>91877</v>
      </c>
      <c r="J3575" s="1" t="s">
        <v>91878</v>
      </c>
      <c r="K3575" t="s">
        <v>445</v>
      </c>
      <c r="L3575" t="s">
        <v>307</v>
      </c>
      <c r="M3575">
        <v>7074550</v>
      </c>
      <c r="N3575">
        <v>7098053</v>
      </c>
      <c r="O3575">
        <v>15276440</v>
      </c>
      <c r="P3575">
        <v>15278109</v>
      </c>
    </row>
    <row r="3576" spans="1:16" x14ac:dyDescent="0.35">
      <c r="A3576" t="s">
        <v>14278</v>
      </c>
      <c r="B3576" t="s">
        <v>21829</v>
      </c>
      <c r="C3576">
        <v>78</v>
      </c>
      <c r="D3576" s="1" t="s">
        <v>91879</v>
      </c>
      <c r="E3576" s="1" t="s">
        <v>91880</v>
      </c>
      <c r="F3576" s="1" t="s">
        <v>91881</v>
      </c>
      <c r="G3576">
        <v>69</v>
      </c>
      <c r="H3576" t="s">
        <v>91882</v>
      </c>
      <c r="I3576" s="1" t="s">
        <v>91883</v>
      </c>
      <c r="J3576" s="1" t="s">
        <v>91884</v>
      </c>
      <c r="K3576" t="s">
        <v>445</v>
      </c>
      <c r="L3576" t="s">
        <v>307</v>
      </c>
      <c r="M3576">
        <v>7074550</v>
      </c>
      <c r="N3576">
        <v>7098053</v>
      </c>
      <c r="O3576">
        <v>15278243</v>
      </c>
      <c r="P3576">
        <v>15278621</v>
      </c>
    </row>
    <row r="3577" spans="1:16" x14ac:dyDescent="0.35">
      <c r="A3577" t="s">
        <v>14278</v>
      </c>
      <c r="B3577" t="s">
        <v>21833</v>
      </c>
      <c r="C3577">
        <v>36</v>
      </c>
      <c r="D3577">
        <v>-0.13879901559948599</v>
      </c>
      <c r="E3577">
        <v>-0.80251994692853001</v>
      </c>
      <c r="F3577" s="1" t="s">
        <v>91885</v>
      </c>
      <c r="G3577">
        <v>48</v>
      </c>
      <c r="H3577" t="s">
        <v>91886</v>
      </c>
      <c r="I3577" s="1" t="s">
        <v>91887</v>
      </c>
      <c r="J3577" s="1" t="s">
        <v>91888</v>
      </c>
      <c r="K3577" t="s">
        <v>445</v>
      </c>
      <c r="L3577" t="s">
        <v>307</v>
      </c>
      <c r="M3577">
        <v>7074550</v>
      </c>
      <c r="N3577">
        <v>7098053</v>
      </c>
      <c r="O3577">
        <v>15310193</v>
      </c>
      <c r="P3577">
        <v>15315197</v>
      </c>
    </row>
    <row r="3578" spans="1:16" x14ac:dyDescent="0.35">
      <c r="A3578" t="s">
        <v>14278</v>
      </c>
      <c r="B3578" t="s">
        <v>21840</v>
      </c>
      <c r="C3578">
        <v>6</v>
      </c>
      <c r="D3578">
        <v>-7.1204232447157803E-2</v>
      </c>
      <c r="E3578">
        <v>-0.12353841301686901</v>
      </c>
      <c r="F3578" s="1" t="s">
        <v>91889</v>
      </c>
      <c r="G3578">
        <v>8</v>
      </c>
      <c r="H3578" t="s">
        <v>91890</v>
      </c>
      <c r="I3578">
        <v>5.3915772134775601E-2</v>
      </c>
      <c r="J3578" s="1" t="s">
        <v>91891</v>
      </c>
      <c r="K3578" t="s">
        <v>445</v>
      </c>
      <c r="L3578" t="s">
        <v>307</v>
      </c>
      <c r="M3578">
        <v>7074550</v>
      </c>
      <c r="N3578">
        <v>7098053</v>
      </c>
      <c r="O3578">
        <v>15320378</v>
      </c>
      <c r="P3578">
        <v>15320691</v>
      </c>
    </row>
    <row r="3579" spans="1:16" x14ac:dyDescent="0.35">
      <c r="A3579" t="s">
        <v>14278</v>
      </c>
      <c r="B3579" t="s">
        <v>21844</v>
      </c>
      <c r="C3579">
        <v>84</v>
      </c>
      <c r="D3579">
        <v>9.1843935044094493E-2</v>
      </c>
      <c r="E3579" s="1" t="s">
        <v>91892</v>
      </c>
      <c r="F3579" s="1" t="s">
        <v>91893</v>
      </c>
      <c r="G3579">
        <v>71</v>
      </c>
      <c r="H3579" t="s">
        <v>91894</v>
      </c>
      <c r="I3579" s="1" t="s">
        <v>91895</v>
      </c>
      <c r="J3579" s="1" t="s">
        <v>91896</v>
      </c>
      <c r="K3579" t="s">
        <v>445</v>
      </c>
      <c r="L3579" t="s">
        <v>307</v>
      </c>
      <c r="M3579">
        <v>7074550</v>
      </c>
      <c r="N3579">
        <v>7098053</v>
      </c>
      <c r="O3579">
        <v>15320756</v>
      </c>
      <c r="P3579">
        <v>15325279</v>
      </c>
    </row>
    <row r="3580" spans="1:16" x14ac:dyDescent="0.35">
      <c r="A3580" t="s">
        <v>14278</v>
      </c>
      <c r="B3580" t="s">
        <v>21851</v>
      </c>
      <c r="C3580">
        <v>86</v>
      </c>
      <c r="D3580">
        <v>5.0674499234884297E-2</v>
      </c>
      <c r="E3580" s="1" t="s">
        <v>91897</v>
      </c>
      <c r="F3580" s="1" t="s">
        <v>91898</v>
      </c>
      <c r="G3580">
        <v>70</v>
      </c>
      <c r="H3580" t="s">
        <v>91899</v>
      </c>
      <c r="I3580" s="1" t="s">
        <v>91900</v>
      </c>
      <c r="J3580" s="1" t="s">
        <v>91901</v>
      </c>
      <c r="K3580" t="s">
        <v>445</v>
      </c>
      <c r="L3580" t="s">
        <v>307</v>
      </c>
      <c r="M3580">
        <v>7074550</v>
      </c>
      <c r="N3580">
        <v>7098053</v>
      </c>
      <c r="O3580">
        <v>15337908</v>
      </c>
      <c r="P3580">
        <v>15343256</v>
      </c>
    </row>
    <row r="3581" spans="1:16" x14ac:dyDescent="0.35">
      <c r="A3581" t="s">
        <v>14278</v>
      </c>
      <c r="B3581" t="s">
        <v>21858</v>
      </c>
      <c r="C3581">
        <v>8</v>
      </c>
      <c r="D3581" s="1" t="s">
        <v>91902</v>
      </c>
      <c r="E3581" s="1" t="s">
        <v>91903</v>
      </c>
      <c r="F3581" s="1" t="s">
        <v>91904</v>
      </c>
      <c r="G3581">
        <v>9</v>
      </c>
      <c r="H3581" t="s">
        <v>91905</v>
      </c>
      <c r="I3581" s="1" t="s">
        <v>91906</v>
      </c>
      <c r="J3581" s="1" t="s">
        <v>91907</v>
      </c>
      <c r="K3581" t="s">
        <v>445</v>
      </c>
      <c r="L3581" t="s">
        <v>307</v>
      </c>
      <c r="M3581">
        <v>7074550</v>
      </c>
      <c r="N3581">
        <v>7098053</v>
      </c>
      <c r="O3581">
        <v>15508896</v>
      </c>
      <c r="P3581">
        <v>15509917</v>
      </c>
    </row>
    <row r="3582" spans="1:16" x14ac:dyDescent="0.35">
      <c r="A3582" t="s">
        <v>14278</v>
      </c>
      <c r="B3582" t="s">
        <v>21862</v>
      </c>
      <c r="C3582">
        <v>20</v>
      </c>
      <c r="D3582" s="1" t="s">
        <v>91908</v>
      </c>
      <c r="E3582" s="1" t="s">
        <v>91909</v>
      </c>
      <c r="F3582" s="1" t="s">
        <v>91910</v>
      </c>
      <c r="G3582">
        <v>18</v>
      </c>
      <c r="H3582" t="s">
        <v>91911</v>
      </c>
      <c r="I3582" s="1" t="s">
        <v>91912</v>
      </c>
      <c r="J3582" s="1" t="s">
        <v>91913</v>
      </c>
      <c r="K3582" t="s">
        <v>445</v>
      </c>
      <c r="L3582" t="s">
        <v>307</v>
      </c>
      <c r="M3582">
        <v>7074550</v>
      </c>
      <c r="N3582">
        <v>7098053</v>
      </c>
      <c r="O3582">
        <v>15530072</v>
      </c>
      <c r="P3582">
        <v>15531473</v>
      </c>
    </row>
    <row r="3583" spans="1:16" x14ac:dyDescent="0.35">
      <c r="A3583" t="s">
        <v>14278</v>
      </c>
      <c r="B3583" t="s">
        <v>21867</v>
      </c>
      <c r="C3583">
        <v>79</v>
      </c>
      <c r="D3583" s="1" t="s">
        <v>91914</v>
      </c>
      <c r="E3583" s="1" t="s">
        <v>91915</v>
      </c>
      <c r="F3583" s="1" t="s">
        <v>91916</v>
      </c>
      <c r="G3583">
        <v>64</v>
      </c>
      <c r="H3583" t="s">
        <v>91917</v>
      </c>
      <c r="I3583">
        <v>8.9146448635541706E-2</v>
      </c>
      <c r="J3583" s="1" t="s">
        <v>91918</v>
      </c>
      <c r="K3583" t="s">
        <v>445</v>
      </c>
      <c r="L3583" t="s">
        <v>307</v>
      </c>
      <c r="M3583">
        <v>7074550</v>
      </c>
      <c r="N3583">
        <v>7098053</v>
      </c>
      <c r="O3583">
        <v>15666183</v>
      </c>
      <c r="P3583">
        <v>15690513</v>
      </c>
    </row>
    <row r="3584" spans="1:16" x14ac:dyDescent="0.35">
      <c r="A3584" t="s">
        <v>14278</v>
      </c>
      <c r="B3584" t="s">
        <v>21873</v>
      </c>
      <c r="C3584">
        <v>39</v>
      </c>
      <c r="D3584" s="1" t="s">
        <v>91919</v>
      </c>
      <c r="E3584" s="1" t="s">
        <v>91920</v>
      </c>
      <c r="F3584" s="1" t="s">
        <v>91921</v>
      </c>
      <c r="G3584">
        <v>27</v>
      </c>
      <c r="H3584" t="s">
        <v>91922</v>
      </c>
      <c r="I3584">
        <v>9.4959947363335601E-2</v>
      </c>
      <c r="J3584" s="1" t="s">
        <v>91923</v>
      </c>
      <c r="K3584" t="s">
        <v>445</v>
      </c>
      <c r="L3584" t="s">
        <v>307</v>
      </c>
      <c r="M3584">
        <v>7074550</v>
      </c>
      <c r="N3584">
        <v>7098053</v>
      </c>
      <c r="O3584">
        <v>15693086</v>
      </c>
      <c r="P3584">
        <v>15694194</v>
      </c>
    </row>
    <row r="3585" spans="1:16" x14ac:dyDescent="0.35">
      <c r="A3585" t="s">
        <v>14278</v>
      </c>
      <c r="B3585" t="s">
        <v>21879</v>
      </c>
      <c r="C3585">
        <v>24</v>
      </c>
      <c r="D3585" s="1" t="s">
        <v>91924</v>
      </c>
      <c r="E3585" s="1" t="s">
        <v>91925</v>
      </c>
      <c r="F3585" s="1" t="s">
        <v>91926</v>
      </c>
      <c r="G3585">
        <v>23</v>
      </c>
      <c r="H3585" t="s">
        <v>91927</v>
      </c>
      <c r="I3585">
        <v>8.8060587377322905E-2</v>
      </c>
      <c r="J3585" s="1" t="s">
        <v>91928</v>
      </c>
      <c r="K3585" t="s">
        <v>445</v>
      </c>
      <c r="L3585" t="s">
        <v>307</v>
      </c>
      <c r="M3585">
        <v>7074550</v>
      </c>
      <c r="N3585">
        <v>7098053</v>
      </c>
      <c r="O3585">
        <v>15695241</v>
      </c>
      <c r="P3585">
        <v>15697142</v>
      </c>
    </row>
    <row r="3586" spans="1:16" x14ac:dyDescent="0.35">
      <c r="A3586" t="s">
        <v>14278</v>
      </c>
      <c r="B3586" t="s">
        <v>21885</v>
      </c>
      <c r="C3586">
        <v>54</v>
      </c>
      <c r="D3586" s="1" t="s">
        <v>91929</v>
      </c>
      <c r="E3586" s="1" t="s">
        <v>91930</v>
      </c>
      <c r="F3586">
        <v>0.69227519708982799</v>
      </c>
      <c r="G3586">
        <v>51</v>
      </c>
      <c r="H3586" t="s">
        <v>91931</v>
      </c>
      <c r="I3586" s="1" t="s">
        <v>91932</v>
      </c>
      <c r="J3586" s="1" t="s">
        <v>91933</v>
      </c>
      <c r="K3586" t="s">
        <v>445</v>
      </c>
      <c r="L3586" t="s">
        <v>307</v>
      </c>
      <c r="M3586">
        <v>7074550</v>
      </c>
      <c r="N3586">
        <v>7098053</v>
      </c>
      <c r="O3586">
        <v>15792688</v>
      </c>
      <c r="P3586">
        <v>15793487</v>
      </c>
    </row>
    <row r="3587" spans="1:16" x14ac:dyDescent="0.35">
      <c r="A3587" t="s">
        <v>14278</v>
      </c>
      <c r="B3587" t="s">
        <v>21892</v>
      </c>
      <c r="C3587">
        <v>88</v>
      </c>
      <c r="D3587" s="1" t="s">
        <v>91934</v>
      </c>
      <c r="E3587" s="1" t="s">
        <v>91935</v>
      </c>
      <c r="F3587" s="1" t="s">
        <v>91936</v>
      </c>
      <c r="G3587">
        <v>71</v>
      </c>
      <c r="H3587" t="s">
        <v>91937</v>
      </c>
      <c r="I3587" s="1" t="s">
        <v>91938</v>
      </c>
      <c r="J3587" s="1" t="s">
        <v>91939</v>
      </c>
      <c r="K3587" t="s">
        <v>445</v>
      </c>
      <c r="L3587" t="s">
        <v>307</v>
      </c>
      <c r="M3587">
        <v>7074550</v>
      </c>
      <c r="N3587">
        <v>7098053</v>
      </c>
      <c r="O3587">
        <v>15804248</v>
      </c>
      <c r="P3587">
        <v>15824118</v>
      </c>
    </row>
    <row r="3588" spans="1:16" x14ac:dyDescent="0.35">
      <c r="A3588" t="s">
        <v>14278</v>
      </c>
      <c r="B3588" t="s">
        <v>21899</v>
      </c>
      <c r="C3588">
        <v>74</v>
      </c>
      <c r="D3588" s="1" t="s">
        <v>91940</v>
      </c>
      <c r="E3588" s="1" t="s">
        <v>91941</v>
      </c>
      <c r="F3588">
        <v>0.91729142158900401</v>
      </c>
      <c r="G3588">
        <v>60</v>
      </c>
      <c r="H3588" t="s">
        <v>91942</v>
      </c>
      <c r="I3588">
        <v>8.3165009501285997E-2</v>
      </c>
      <c r="J3588" s="1" t="s">
        <v>91943</v>
      </c>
      <c r="K3588" t="s">
        <v>445</v>
      </c>
      <c r="L3588" t="s">
        <v>307</v>
      </c>
      <c r="M3588">
        <v>7074550</v>
      </c>
      <c r="N3588">
        <v>7098053</v>
      </c>
      <c r="O3588">
        <v>15823019</v>
      </c>
      <c r="P3588">
        <v>15832632</v>
      </c>
    </row>
    <row r="3589" spans="1:16" x14ac:dyDescent="0.35">
      <c r="A3589" t="s">
        <v>14278</v>
      </c>
      <c r="B3589" t="s">
        <v>21906</v>
      </c>
      <c r="C3589">
        <v>79</v>
      </c>
      <c r="D3589">
        <v>-6.9566373995189099E-2</v>
      </c>
      <c r="E3589">
        <v>-0.60744676494544003</v>
      </c>
      <c r="F3589" s="1" t="s">
        <v>91944</v>
      </c>
      <c r="G3589">
        <v>70</v>
      </c>
      <c r="H3589" t="s">
        <v>91945</v>
      </c>
      <c r="I3589" s="1" t="s">
        <v>91946</v>
      </c>
      <c r="J3589" s="1" t="s">
        <v>91947</v>
      </c>
      <c r="K3589" t="s">
        <v>445</v>
      </c>
      <c r="L3589" t="s">
        <v>307</v>
      </c>
      <c r="M3589">
        <v>7074550</v>
      </c>
      <c r="N3589">
        <v>7098053</v>
      </c>
      <c r="O3589">
        <v>16272452</v>
      </c>
      <c r="P3589">
        <v>16304768</v>
      </c>
    </row>
    <row r="3590" spans="1:16" x14ac:dyDescent="0.35">
      <c r="A3590" t="s">
        <v>14278</v>
      </c>
      <c r="B3590" t="s">
        <v>21912</v>
      </c>
      <c r="C3590">
        <v>86</v>
      </c>
      <c r="D3590">
        <v>-5.6260000937486199E-3</v>
      </c>
      <c r="E3590">
        <v>-5.1255840956112998E-2</v>
      </c>
      <c r="F3590" s="1" t="s">
        <v>91948</v>
      </c>
      <c r="G3590">
        <v>71</v>
      </c>
      <c r="H3590" t="s">
        <v>91949</v>
      </c>
      <c r="I3590">
        <v>6.243932290109E-2</v>
      </c>
      <c r="J3590" s="1" t="s">
        <v>91950</v>
      </c>
      <c r="K3590" t="s">
        <v>445</v>
      </c>
      <c r="L3590" t="s">
        <v>307</v>
      </c>
      <c r="M3590">
        <v>7074550</v>
      </c>
      <c r="N3590">
        <v>7098053</v>
      </c>
      <c r="O3590">
        <v>16310542</v>
      </c>
      <c r="P3590">
        <v>16339575</v>
      </c>
    </row>
    <row r="3591" spans="1:16" x14ac:dyDescent="0.35">
      <c r="A3591" t="s">
        <v>14278</v>
      </c>
      <c r="B3591" t="s">
        <v>21919</v>
      </c>
      <c r="C3591">
        <v>13</v>
      </c>
      <c r="D3591">
        <v>5.7871753832969497E-2</v>
      </c>
      <c r="E3591" s="1" t="s">
        <v>91951</v>
      </c>
      <c r="F3591">
        <v>0.851041047218417</v>
      </c>
      <c r="G3591">
        <v>14</v>
      </c>
      <c r="H3591" t="s">
        <v>91952</v>
      </c>
      <c r="I3591">
        <v>9.5337238139496294E-2</v>
      </c>
      <c r="J3591" s="1" t="s">
        <v>91953</v>
      </c>
      <c r="K3591" t="s">
        <v>445</v>
      </c>
      <c r="L3591" t="s">
        <v>307</v>
      </c>
      <c r="M3591">
        <v>7074550</v>
      </c>
      <c r="N3591">
        <v>7098053</v>
      </c>
      <c r="O3591">
        <v>16321838</v>
      </c>
      <c r="P3591">
        <v>16322189</v>
      </c>
    </row>
    <row r="3592" spans="1:16" x14ac:dyDescent="0.35">
      <c r="A3592" t="s">
        <v>14278</v>
      </c>
      <c r="B3592" t="s">
        <v>21924</v>
      </c>
      <c r="C3592">
        <v>41</v>
      </c>
      <c r="D3592">
        <v>-5.8534421160459003E-2</v>
      </c>
      <c r="E3592">
        <v>-0.36124335653683498</v>
      </c>
      <c r="F3592">
        <v>0.71621333118389097</v>
      </c>
      <c r="G3592">
        <v>30</v>
      </c>
      <c r="H3592" t="s">
        <v>91954</v>
      </c>
      <c r="I3592">
        <v>3.206741542015E-2</v>
      </c>
      <c r="J3592" s="1" t="s">
        <v>91955</v>
      </c>
      <c r="K3592" t="s">
        <v>445</v>
      </c>
      <c r="L3592" t="s">
        <v>307</v>
      </c>
      <c r="M3592">
        <v>7074550</v>
      </c>
      <c r="N3592">
        <v>7098053</v>
      </c>
      <c r="O3592">
        <v>16345825</v>
      </c>
      <c r="P3592">
        <v>16349226</v>
      </c>
    </row>
    <row r="3593" spans="1:16" x14ac:dyDescent="0.35">
      <c r="A3593" t="s">
        <v>14278</v>
      </c>
      <c r="B3593" t="s">
        <v>21929</v>
      </c>
      <c r="C3593">
        <v>59</v>
      </c>
      <c r="D3593" s="1" t="s">
        <v>91956</v>
      </c>
      <c r="E3593" s="1" t="s">
        <v>91957</v>
      </c>
      <c r="F3593" s="1" t="s">
        <v>91958</v>
      </c>
      <c r="G3593">
        <v>63</v>
      </c>
      <c r="H3593" t="s">
        <v>91959</v>
      </c>
      <c r="I3593">
        <v>9.4515940535292706E-2</v>
      </c>
      <c r="J3593" s="1" t="s">
        <v>91960</v>
      </c>
      <c r="K3593" t="s">
        <v>445</v>
      </c>
      <c r="L3593" t="s">
        <v>307</v>
      </c>
      <c r="M3593">
        <v>7074550</v>
      </c>
      <c r="N3593">
        <v>7098053</v>
      </c>
      <c r="O3593">
        <v>16357535</v>
      </c>
      <c r="P3593">
        <v>16359466</v>
      </c>
    </row>
    <row r="3594" spans="1:16" x14ac:dyDescent="0.35">
      <c r="A3594" t="s">
        <v>14278</v>
      </c>
      <c r="B3594" t="s">
        <v>21935</v>
      </c>
      <c r="C3594">
        <v>79</v>
      </c>
      <c r="D3594">
        <v>9.2805762117826301E-3</v>
      </c>
      <c r="E3594">
        <v>8.0908510602256498E-2</v>
      </c>
      <c r="F3594">
        <v>0.93530317323019996</v>
      </c>
      <c r="G3594">
        <v>71</v>
      </c>
      <c r="H3594" t="s">
        <v>91961</v>
      </c>
      <c r="I3594">
        <v>7.9875217977445304E-2</v>
      </c>
      <c r="J3594" s="1" t="s">
        <v>91962</v>
      </c>
      <c r="K3594" t="s">
        <v>445</v>
      </c>
      <c r="L3594" t="s">
        <v>307</v>
      </c>
      <c r="M3594">
        <v>7074550</v>
      </c>
      <c r="N3594">
        <v>7098053</v>
      </c>
      <c r="O3594">
        <v>16441843</v>
      </c>
      <c r="P3594">
        <v>16443007</v>
      </c>
    </row>
    <row r="3595" spans="1:16" x14ac:dyDescent="0.35">
      <c r="A3595" t="s">
        <v>14278</v>
      </c>
      <c r="B3595" t="s">
        <v>21942</v>
      </c>
      <c r="C3595">
        <v>76</v>
      </c>
      <c r="D3595">
        <v>-6.4485585179287597E-2</v>
      </c>
      <c r="E3595">
        <v>-0.55173070180606998</v>
      </c>
      <c r="F3595">
        <v>0.57996775358560004</v>
      </c>
      <c r="G3595">
        <v>67</v>
      </c>
      <c r="H3595" t="s">
        <v>91963</v>
      </c>
      <c r="I3595" s="1" t="s">
        <v>91964</v>
      </c>
      <c r="J3595" s="1" t="s">
        <v>91965</v>
      </c>
      <c r="K3595" t="s">
        <v>445</v>
      </c>
      <c r="L3595" t="s">
        <v>307</v>
      </c>
      <c r="M3595">
        <v>7074550</v>
      </c>
      <c r="N3595">
        <v>7098053</v>
      </c>
      <c r="O3595">
        <v>16443207</v>
      </c>
      <c r="P3595">
        <v>16445010</v>
      </c>
    </row>
    <row r="3596" spans="1:16" x14ac:dyDescent="0.35">
      <c r="A3596" t="s">
        <v>14278</v>
      </c>
      <c r="B3596" t="s">
        <v>21947</v>
      </c>
      <c r="C3596">
        <v>47</v>
      </c>
      <c r="D3596">
        <v>-1.09927532288084E-2</v>
      </c>
      <c r="E3596">
        <v>-7.29206130979594E-2</v>
      </c>
      <c r="F3596" s="1" t="s">
        <v>91966</v>
      </c>
      <c r="G3596">
        <v>39</v>
      </c>
      <c r="H3596" t="s">
        <v>91967</v>
      </c>
      <c r="I3596">
        <v>5.9844298538228299E-2</v>
      </c>
      <c r="J3596" s="1" t="s">
        <v>91968</v>
      </c>
      <c r="K3596" t="s">
        <v>445</v>
      </c>
      <c r="L3596" t="s">
        <v>307</v>
      </c>
      <c r="M3596">
        <v>7074550</v>
      </c>
      <c r="N3596">
        <v>7098053</v>
      </c>
      <c r="O3596">
        <v>16609220</v>
      </c>
      <c r="P3596">
        <v>16611325</v>
      </c>
    </row>
    <row r="3597" spans="1:16" x14ac:dyDescent="0.35">
      <c r="A3597" t="s">
        <v>14278</v>
      </c>
      <c r="B3597" t="s">
        <v>21953</v>
      </c>
      <c r="C3597">
        <v>27</v>
      </c>
      <c r="D3597">
        <v>8.9894812024184506E-2</v>
      </c>
      <c r="E3597" s="1" t="s">
        <v>91969</v>
      </c>
      <c r="F3597" s="1" t="s">
        <v>91970</v>
      </c>
      <c r="G3597">
        <v>20</v>
      </c>
      <c r="H3597" t="s">
        <v>91971</v>
      </c>
      <c r="I3597" s="1" t="s">
        <v>91972</v>
      </c>
      <c r="J3597" s="1" t="s">
        <v>91973</v>
      </c>
      <c r="K3597" t="s">
        <v>445</v>
      </c>
      <c r="L3597" t="s">
        <v>307</v>
      </c>
      <c r="M3597">
        <v>7074550</v>
      </c>
      <c r="N3597">
        <v>7098053</v>
      </c>
      <c r="O3597">
        <v>16611550</v>
      </c>
      <c r="P3597">
        <v>16613342</v>
      </c>
    </row>
    <row r="3598" spans="1:16" x14ac:dyDescent="0.35">
      <c r="A3598" t="s">
        <v>14278</v>
      </c>
      <c r="B3598" t="s">
        <v>21956</v>
      </c>
      <c r="C3598">
        <v>9</v>
      </c>
      <c r="D3598">
        <v>9.8381078103219693E-2</v>
      </c>
      <c r="E3598" s="1" t="s">
        <v>91974</v>
      </c>
      <c r="F3598" s="1" t="s">
        <v>91975</v>
      </c>
      <c r="G3598">
        <v>9</v>
      </c>
      <c r="H3598" t="s">
        <v>91976</v>
      </c>
      <c r="I3598" s="1" t="s">
        <v>91977</v>
      </c>
      <c r="J3598" s="1" t="s">
        <v>91978</v>
      </c>
      <c r="K3598" t="s">
        <v>445</v>
      </c>
      <c r="L3598" t="s">
        <v>307</v>
      </c>
      <c r="M3598">
        <v>7074550</v>
      </c>
      <c r="N3598">
        <v>7098053</v>
      </c>
      <c r="O3598">
        <v>16640205</v>
      </c>
      <c r="P3598">
        <v>16643112</v>
      </c>
    </row>
    <row r="3599" spans="1:16" x14ac:dyDescent="0.35">
      <c r="A3599" t="s">
        <v>14278</v>
      </c>
      <c r="B3599" t="s">
        <v>21962</v>
      </c>
      <c r="C3599">
        <v>52</v>
      </c>
      <c r="D3599">
        <v>7.9774261415269401E-2</v>
      </c>
      <c r="E3599" s="1" t="s">
        <v>91979</v>
      </c>
      <c r="F3599" s="1" t="s">
        <v>91980</v>
      </c>
      <c r="G3599">
        <v>63</v>
      </c>
      <c r="H3599" t="s">
        <v>91981</v>
      </c>
      <c r="I3599" s="1" t="s">
        <v>91982</v>
      </c>
      <c r="J3599">
        <v>0.71803603603603605</v>
      </c>
      <c r="K3599" t="s">
        <v>445</v>
      </c>
      <c r="L3599" t="s">
        <v>307</v>
      </c>
      <c r="M3599">
        <v>7074550</v>
      </c>
      <c r="N3599">
        <v>7098053</v>
      </c>
      <c r="O3599">
        <v>16983510</v>
      </c>
      <c r="P3599">
        <v>16987732</v>
      </c>
    </row>
    <row r="3600" spans="1:16" x14ac:dyDescent="0.35">
      <c r="A3600" t="s">
        <v>14278</v>
      </c>
      <c r="B3600" t="s">
        <v>21968</v>
      </c>
      <c r="C3600">
        <v>6</v>
      </c>
      <c r="D3600">
        <v>-0.37645051818136199</v>
      </c>
      <c r="E3600">
        <v>-0.68574944473310995</v>
      </c>
      <c r="F3600" s="1" t="s">
        <v>91983</v>
      </c>
      <c r="G3600">
        <v>6</v>
      </c>
      <c r="H3600" t="s">
        <v>91984</v>
      </c>
      <c r="I3600" s="1" t="s">
        <v>91985</v>
      </c>
      <c r="J3600" s="1" t="s">
        <v>91986</v>
      </c>
      <c r="K3600" t="s">
        <v>445</v>
      </c>
      <c r="L3600" t="s">
        <v>307</v>
      </c>
      <c r="M3600">
        <v>7074550</v>
      </c>
      <c r="N3600">
        <v>7098053</v>
      </c>
      <c r="O3600">
        <v>16990334</v>
      </c>
      <c r="P3600">
        <v>16991878</v>
      </c>
    </row>
    <row r="3601" spans="1:16" x14ac:dyDescent="0.35">
      <c r="A3601" t="s">
        <v>14278</v>
      </c>
      <c r="B3601" t="s">
        <v>21975</v>
      </c>
      <c r="C3601">
        <v>81</v>
      </c>
      <c r="D3601" s="1" t="s">
        <v>91987</v>
      </c>
      <c r="E3601" s="1" t="s">
        <v>91988</v>
      </c>
      <c r="F3601">
        <v>1.4966156774114899E-3</v>
      </c>
      <c r="G3601">
        <v>66</v>
      </c>
      <c r="H3601" t="s">
        <v>91989</v>
      </c>
      <c r="I3601" s="1" t="s">
        <v>91990</v>
      </c>
      <c r="J3601" s="1" t="s">
        <v>91991</v>
      </c>
      <c r="K3601" t="s">
        <v>445</v>
      </c>
      <c r="L3601" t="s">
        <v>307</v>
      </c>
      <c r="M3601">
        <v>7074550</v>
      </c>
      <c r="N3601">
        <v>7098053</v>
      </c>
      <c r="O3601">
        <v>16994542</v>
      </c>
      <c r="P3601">
        <v>16996071</v>
      </c>
    </row>
    <row r="3602" spans="1:16" x14ac:dyDescent="0.35">
      <c r="A3602" t="s">
        <v>14278</v>
      </c>
      <c r="B3602" t="s">
        <v>21982</v>
      </c>
      <c r="C3602">
        <v>61</v>
      </c>
      <c r="D3602">
        <v>-5.9161864676136097E-3</v>
      </c>
      <c r="E3602">
        <v>-4.5056859476553697E-2</v>
      </c>
      <c r="F3602" s="1" t="s">
        <v>91992</v>
      </c>
      <c r="G3602">
        <v>47</v>
      </c>
      <c r="H3602" t="s">
        <v>91993</v>
      </c>
      <c r="I3602">
        <v>6.3154795043687498E-2</v>
      </c>
      <c r="J3602" s="1" t="s">
        <v>91994</v>
      </c>
      <c r="K3602" t="s">
        <v>445</v>
      </c>
      <c r="L3602" t="s">
        <v>307</v>
      </c>
      <c r="M3602">
        <v>7074550</v>
      </c>
      <c r="N3602">
        <v>7098053</v>
      </c>
      <c r="O3602">
        <v>17002875</v>
      </c>
      <c r="P3602">
        <v>17007208</v>
      </c>
    </row>
    <row r="3603" spans="1:16" x14ac:dyDescent="0.35">
      <c r="A3603" t="s">
        <v>14278</v>
      </c>
      <c r="B3603" t="s">
        <v>21989</v>
      </c>
      <c r="C3603">
        <v>50</v>
      </c>
      <c r="D3603">
        <v>-3.8389351479087397E-2</v>
      </c>
      <c r="E3603">
        <v>-0.263313537048258</v>
      </c>
      <c r="F3603" s="1" t="s">
        <v>91995</v>
      </c>
      <c r="G3603">
        <v>33</v>
      </c>
      <c r="H3603" t="s">
        <v>91996</v>
      </c>
      <c r="I3603">
        <v>4.0057237771407801E-2</v>
      </c>
      <c r="J3603" s="1" t="s">
        <v>91997</v>
      </c>
      <c r="K3603" t="s">
        <v>445</v>
      </c>
      <c r="L3603" t="s">
        <v>307</v>
      </c>
      <c r="M3603">
        <v>7074550</v>
      </c>
      <c r="N3603">
        <v>7098053</v>
      </c>
      <c r="O3603">
        <v>17033588</v>
      </c>
      <c r="P3603">
        <v>17036045</v>
      </c>
    </row>
    <row r="3604" spans="1:16" x14ac:dyDescent="0.35">
      <c r="A3604" t="s">
        <v>14278</v>
      </c>
      <c r="B3604" t="s">
        <v>21995</v>
      </c>
      <c r="C3604">
        <v>60</v>
      </c>
      <c r="D3604" s="1" t="s">
        <v>91998</v>
      </c>
      <c r="E3604">
        <v>4.3493141616619901</v>
      </c>
      <c r="F3604" s="1" t="s">
        <v>91999</v>
      </c>
      <c r="G3604">
        <v>50</v>
      </c>
      <c r="H3604" t="s">
        <v>92000</v>
      </c>
      <c r="I3604" s="1" t="s">
        <v>92001</v>
      </c>
      <c r="J3604" s="1" t="s">
        <v>92002</v>
      </c>
      <c r="K3604" t="s">
        <v>445</v>
      </c>
      <c r="L3604" t="s">
        <v>307</v>
      </c>
      <c r="M3604">
        <v>7074550</v>
      </c>
      <c r="N3604">
        <v>7098053</v>
      </c>
      <c r="O3604">
        <v>17092040</v>
      </c>
      <c r="P3604">
        <v>17125238</v>
      </c>
    </row>
    <row r="3605" spans="1:16" x14ac:dyDescent="0.35">
      <c r="A3605" t="s">
        <v>14278</v>
      </c>
      <c r="B3605" t="s">
        <v>21999</v>
      </c>
      <c r="C3605">
        <v>77</v>
      </c>
      <c r="D3605" s="1" t="s">
        <v>92003</v>
      </c>
      <c r="E3605" s="1" t="s">
        <v>92004</v>
      </c>
      <c r="F3605" s="1" t="s">
        <v>92005</v>
      </c>
      <c r="G3605">
        <v>71</v>
      </c>
      <c r="H3605" t="s">
        <v>92006</v>
      </c>
      <c r="I3605" s="1" t="s">
        <v>92007</v>
      </c>
      <c r="J3605" s="1" t="s">
        <v>92008</v>
      </c>
      <c r="K3605" t="s">
        <v>445</v>
      </c>
      <c r="L3605" t="s">
        <v>307</v>
      </c>
      <c r="M3605">
        <v>7074550</v>
      </c>
      <c r="N3605">
        <v>7098053</v>
      </c>
      <c r="O3605">
        <v>17151861</v>
      </c>
      <c r="P3605">
        <v>17153771</v>
      </c>
    </row>
    <row r="3606" spans="1:16" x14ac:dyDescent="0.35">
      <c r="A3606" t="s">
        <v>14278</v>
      </c>
      <c r="B3606" t="s">
        <v>22004</v>
      </c>
      <c r="C3606">
        <v>78</v>
      </c>
      <c r="D3606">
        <v>5.9678329064854797E-3</v>
      </c>
      <c r="E3606">
        <v>5.1683562601936198E-2</v>
      </c>
      <c r="F3606" s="1" t="s">
        <v>92009</v>
      </c>
      <c r="G3606">
        <v>63</v>
      </c>
      <c r="H3606" t="s">
        <v>92010</v>
      </c>
      <c r="I3606">
        <v>7.5722718886163998E-2</v>
      </c>
      <c r="J3606" s="1" t="s">
        <v>92011</v>
      </c>
      <c r="K3606" t="s">
        <v>445</v>
      </c>
      <c r="L3606" t="s">
        <v>307</v>
      </c>
      <c r="M3606">
        <v>7074550</v>
      </c>
      <c r="N3606">
        <v>7098053</v>
      </c>
      <c r="O3606">
        <v>17152995</v>
      </c>
      <c r="P3606">
        <v>17202130</v>
      </c>
    </row>
    <row r="3607" spans="1:16" x14ac:dyDescent="0.35">
      <c r="A3607" t="s">
        <v>14278</v>
      </c>
      <c r="B3607" t="s">
        <v>22011</v>
      </c>
      <c r="C3607">
        <v>82</v>
      </c>
      <c r="D3607">
        <v>-1.19194068300777E-2</v>
      </c>
      <c r="E3607">
        <v>-0.10594702281254</v>
      </c>
      <c r="F3607" s="1" t="s">
        <v>92012</v>
      </c>
      <c r="G3607">
        <v>70</v>
      </c>
      <c r="H3607" t="s">
        <v>92013</v>
      </c>
      <c r="I3607">
        <v>5.5875843728000897E-2</v>
      </c>
      <c r="J3607" s="1" t="s">
        <v>92014</v>
      </c>
      <c r="K3607" t="s">
        <v>445</v>
      </c>
      <c r="L3607" t="s">
        <v>307</v>
      </c>
      <c r="M3607">
        <v>7074550</v>
      </c>
      <c r="N3607">
        <v>7098053</v>
      </c>
      <c r="O3607">
        <v>17379944</v>
      </c>
      <c r="P3607">
        <v>17390265</v>
      </c>
    </row>
    <row r="3608" spans="1:16" x14ac:dyDescent="0.35">
      <c r="A3608" t="s">
        <v>14278</v>
      </c>
      <c r="B3608" t="s">
        <v>22017</v>
      </c>
      <c r="C3608">
        <v>87</v>
      </c>
      <c r="D3608" s="1" t="s">
        <v>92015</v>
      </c>
      <c r="E3608" s="1" t="s">
        <v>92016</v>
      </c>
      <c r="F3608">
        <v>2.75868652357469E-2</v>
      </c>
      <c r="G3608">
        <v>70</v>
      </c>
      <c r="H3608" t="s">
        <v>92017</v>
      </c>
      <c r="I3608" s="1" t="s">
        <v>92018</v>
      </c>
      <c r="J3608" s="1" t="s">
        <v>92019</v>
      </c>
      <c r="K3608" t="s">
        <v>445</v>
      </c>
      <c r="L3608" t="s">
        <v>307</v>
      </c>
      <c r="M3608">
        <v>7074550</v>
      </c>
      <c r="N3608">
        <v>7098053</v>
      </c>
      <c r="O3608">
        <v>17395199</v>
      </c>
      <c r="P3608">
        <v>17402515</v>
      </c>
    </row>
    <row r="3609" spans="1:16" x14ac:dyDescent="0.35">
      <c r="A3609" t="s">
        <v>14278</v>
      </c>
      <c r="B3609" t="s">
        <v>22023</v>
      </c>
      <c r="C3609">
        <v>12</v>
      </c>
      <c r="D3609" s="1" t="s">
        <v>92020</v>
      </c>
      <c r="E3609" s="1" t="s">
        <v>92021</v>
      </c>
      <c r="F3609" s="1" t="s">
        <v>92022</v>
      </c>
      <c r="G3609">
        <v>13</v>
      </c>
      <c r="H3609" t="s">
        <v>92023</v>
      </c>
      <c r="I3609" s="1" t="s">
        <v>92024</v>
      </c>
      <c r="J3609" s="1" t="s">
        <v>92025</v>
      </c>
      <c r="K3609" t="s">
        <v>445</v>
      </c>
      <c r="L3609" t="s">
        <v>307</v>
      </c>
      <c r="M3609">
        <v>7074550</v>
      </c>
      <c r="N3609">
        <v>7098053</v>
      </c>
      <c r="O3609">
        <v>17433991</v>
      </c>
      <c r="P3609">
        <v>17434430</v>
      </c>
    </row>
    <row r="3610" spans="1:16" x14ac:dyDescent="0.35">
      <c r="A3610" t="s">
        <v>14278</v>
      </c>
      <c r="B3610" t="s">
        <v>22028</v>
      </c>
      <c r="C3610">
        <v>73</v>
      </c>
      <c r="D3610">
        <v>-4.1455973395046398E-2</v>
      </c>
      <c r="E3610">
        <v>-0.34704445914213</v>
      </c>
      <c r="F3610" s="1" t="s">
        <v>92026</v>
      </c>
      <c r="G3610">
        <v>69</v>
      </c>
      <c r="H3610" t="s">
        <v>92027</v>
      </c>
      <c r="I3610">
        <v>3.3178582767013701E-2</v>
      </c>
      <c r="J3610" s="1" t="s">
        <v>92028</v>
      </c>
      <c r="K3610" t="s">
        <v>445</v>
      </c>
      <c r="L3610" t="s">
        <v>307</v>
      </c>
      <c r="M3610">
        <v>7074550</v>
      </c>
      <c r="N3610">
        <v>7098053</v>
      </c>
      <c r="O3610">
        <v>17446642</v>
      </c>
      <c r="P3610">
        <v>17448858</v>
      </c>
    </row>
    <row r="3611" spans="1:16" x14ac:dyDescent="0.35">
      <c r="A3611" t="s">
        <v>14278</v>
      </c>
      <c r="B3611" t="s">
        <v>22035</v>
      </c>
      <c r="C3611">
        <v>85</v>
      </c>
      <c r="D3611" s="1" t="s">
        <v>92029</v>
      </c>
      <c r="E3611" s="1" t="s">
        <v>92030</v>
      </c>
      <c r="F3611" s="1" t="s">
        <v>92031</v>
      </c>
      <c r="G3611">
        <v>71</v>
      </c>
      <c r="H3611" t="s">
        <v>92032</v>
      </c>
      <c r="I3611" s="1" t="s">
        <v>92033</v>
      </c>
      <c r="J3611" s="1" t="s">
        <v>92034</v>
      </c>
      <c r="K3611" t="s">
        <v>445</v>
      </c>
      <c r="L3611" t="s">
        <v>307</v>
      </c>
      <c r="M3611">
        <v>7074550</v>
      </c>
      <c r="N3611">
        <v>7098053</v>
      </c>
      <c r="O3611">
        <v>17532325</v>
      </c>
      <c r="P3611">
        <v>17534587</v>
      </c>
    </row>
    <row r="3612" spans="1:16" x14ac:dyDescent="0.35">
      <c r="A3612" t="s">
        <v>14278</v>
      </c>
      <c r="B3612" t="s">
        <v>22041</v>
      </c>
      <c r="C3612">
        <v>88</v>
      </c>
      <c r="D3612" s="1" t="s">
        <v>92035</v>
      </c>
      <c r="E3612" s="1" t="s">
        <v>92036</v>
      </c>
      <c r="F3612" s="1" t="s">
        <v>92037</v>
      </c>
      <c r="G3612">
        <v>69</v>
      </c>
      <c r="H3612" t="s">
        <v>92038</v>
      </c>
      <c r="I3612">
        <v>8.5288420393946698E-2</v>
      </c>
      <c r="J3612" s="1" t="s">
        <v>92039</v>
      </c>
      <c r="K3612" t="s">
        <v>445</v>
      </c>
      <c r="L3612" t="s">
        <v>307</v>
      </c>
      <c r="M3612">
        <v>7074550</v>
      </c>
      <c r="N3612">
        <v>7098053</v>
      </c>
      <c r="O3612">
        <v>17558930</v>
      </c>
      <c r="P3612">
        <v>17569097</v>
      </c>
    </row>
    <row r="3613" spans="1:16" x14ac:dyDescent="0.35">
      <c r="A3613" t="s">
        <v>14278</v>
      </c>
      <c r="B3613" t="s">
        <v>22048</v>
      </c>
      <c r="C3613">
        <v>40</v>
      </c>
      <c r="D3613">
        <v>-9.4052016182490206E-2</v>
      </c>
      <c r="E3613">
        <v>-0.57379196897388196</v>
      </c>
      <c r="F3613">
        <v>0.56376590234295199</v>
      </c>
      <c r="G3613">
        <v>51</v>
      </c>
      <c r="H3613" t="s">
        <v>92040</v>
      </c>
      <c r="I3613" s="1" t="s">
        <v>92041</v>
      </c>
      <c r="J3613" s="1" t="s">
        <v>92042</v>
      </c>
      <c r="K3613" t="s">
        <v>445</v>
      </c>
      <c r="L3613" t="s">
        <v>307</v>
      </c>
      <c r="M3613">
        <v>7074550</v>
      </c>
      <c r="N3613">
        <v>7098053</v>
      </c>
      <c r="O3613">
        <v>17647679</v>
      </c>
      <c r="P3613">
        <v>17669985</v>
      </c>
    </row>
    <row r="3614" spans="1:16" x14ac:dyDescent="0.35">
      <c r="A3614" t="s">
        <v>14278</v>
      </c>
      <c r="B3614" t="s">
        <v>22053</v>
      </c>
      <c r="C3614">
        <v>84</v>
      </c>
      <c r="D3614">
        <v>1.7316206214419499E-4</v>
      </c>
      <c r="E3614">
        <v>1.5584585748745999E-3</v>
      </c>
      <c r="F3614">
        <v>0.99875268677415896</v>
      </c>
      <c r="G3614">
        <v>69</v>
      </c>
      <c r="H3614" t="s">
        <v>92043</v>
      </c>
      <c r="I3614">
        <v>6.8952189896889102E-2</v>
      </c>
      <c r="J3614" s="1" t="s">
        <v>92044</v>
      </c>
      <c r="K3614" t="s">
        <v>445</v>
      </c>
      <c r="L3614" t="s">
        <v>307</v>
      </c>
      <c r="M3614">
        <v>7074550</v>
      </c>
      <c r="N3614">
        <v>7098053</v>
      </c>
      <c r="O3614">
        <v>17671271</v>
      </c>
      <c r="P3614">
        <v>17673828</v>
      </c>
    </row>
    <row r="3615" spans="1:16" x14ac:dyDescent="0.35">
      <c r="A3615" t="s">
        <v>14278</v>
      </c>
      <c r="B3615" t="s">
        <v>22060</v>
      </c>
      <c r="C3615">
        <v>84</v>
      </c>
      <c r="D3615" s="1" t="s">
        <v>92045</v>
      </c>
      <c r="E3615" s="1" t="s">
        <v>92046</v>
      </c>
      <c r="F3615" s="1" t="s">
        <v>92047</v>
      </c>
      <c r="G3615">
        <v>66</v>
      </c>
      <c r="H3615" t="s">
        <v>92048</v>
      </c>
      <c r="I3615" s="1" t="s">
        <v>92049</v>
      </c>
      <c r="J3615" s="1" t="s">
        <v>92050</v>
      </c>
      <c r="K3615" t="s">
        <v>445</v>
      </c>
      <c r="L3615" t="s">
        <v>307</v>
      </c>
      <c r="M3615">
        <v>7074550</v>
      </c>
      <c r="N3615">
        <v>7098053</v>
      </c>
      <c r="O3615">
        <v>17673732</v>
      </c>
      <c r="P3615">
        <v>17682515</v>
      </c>
    </row>
    <row r="3616" spans="1:16" x14ac:dyDescent="0.35">
      <c r="A3616" t="s">
        <v>14278</v>
      </c>
      <c r="B3616" t="s">
        <v>22067</v>
      </c>
      <c r="C3616">
        <v>74</v>
      </c>
      <c r="D3616" s="1" t="s">
        <v>92051</v>
      </c>
      <c r="E3616" s="1" t="s">
        <v>92052</v>
      </c>
      <c r="F3616" s="1" t="s">
        <v>92053</v>
      </c>
      <c r="G3616">
        <v>57</v>
      </c>
      <c r="H3616" t="s">
        <v>92054</v>
      </c>
      <c r="I3616">
        <v>0.66997869687446798</v>
      </c>
      <c r="J3616" s="1" t="s">
        <v>92055</v>
      </c>
      <c r="K3616" t="s">
        <v>445</v>
      </c>
      <c r="L3616" t="s">
        <v>307</v>
      </c>
      <c r="M3616">
        <v>7074550</v>
      </c>
      <c r="N3616">
        <v>7098053</v>
      </c>
      <c r="O3616">
        <v>17736611</v>
      </c>
      <c r="P3616">
        <v>17747470</v>
      </c>
    </row>
    <row r="3617" spans="1:16" x14ac:dyDescent="0.35">
      <c r="A3617" t="s">
        <v>14278</v>
      </c>
      <c r="B3617" t="s">
        <v>22074</v>
      </c>
      <c r="C3617">
        <v>86</v>
      </c>
      <c r="D3617" s="1" t="s">
        <v>92056</v>
      </c>
      <c r="E3617" s="1" t="s">
        <v>92057</v>
      </c>
      <c r="F3617" s="1" t="s">
        <v>92058</v>
      </c>
      <c r="G3617">
        <v>71</v>
      </c>
      <c r="H3617" t="s">
        <v>92059</v>
      </c>
      <c r="I3617" s="1" t="s">
        <v>92060</v>
      </c>
      <c r="J3617" s="1" t="s">
        <v>92061</v>
      </c>
      <c r="K3617" t="s">
        <v>445</v>
      </c>
      <c r="L3617" t="s">
        <v>307</v>
      </c>
      <c r="M3617">
        <v>7074550</v>
      </c>
      <c r="N3617">
        <v>7098053</v>
      </c>
      <c r="O3617">
        <v>17811541</v>
      </c>
      <c r="P3617">
        <v>17872507</v>
      </c>
    </row>
    <row r="3618" spans="1:16" x14ac:dyDescent="0.35">
      <c r="A3618" t="s">
        <v>14278</v>
      </c>
      <c r="B3618" t="s">
        <v>22081</v>
      </c>
      <c r="C3618">
        <v>76</v>
      </c>
      <c r="D3618" s="1" t="s">
        <v>92062</v>
      </c>
      <c r="E3618" s="1" t="s">
        <v>92063</v>
      </c>
      <c r="F3618" s="1" t="s">
        <v>92064</v>
      </c>
      <c r="G3618">
        <v>61</v>
      </c>
      <c r="H3618" t="s">
        <v>92065</v>
      </c>
      <c r="I3618" s="1" t="s">
        <v>92066</v>
      </c>
      <c r="J3618" s="1" t="s">
        <v>92067</v>
      </c>
      <c r="K3618" t="s">
        <v>445</v>
      </c>
      <c r="L3618" t="s">
        <v>307</v>
      </c>
      <c r="M3618">
        <v>7074550</v>
      </c>
      <c r="N3618">
        <v>7098053</v>
      </c>
      <c r="O3618">
        <v>18090803</v>
      </c>
      <c r="P3618">
        <v>18135583</v>
      </c>
    </row>
    <row r="3619" spans="1:16" x14ac:dyDescent="0.35">
      <c r="A3619" t="s">
        <v>14278</v>
      </c>
      <c r="B3619" t="s">
        <v>22088</v>
      </c>
      <c r="C3619">
        <v>92</v>
      </c>
      <c r="D3619" s="1" t="s">
        <v>92068</v>
      </c>
      <c r="E3619" s="1" t="s">
        <v>92069</v>
      </c>
      <c r="F3619" s="1" t="s">
        <v>92070</v>
      </c>
      <c r="G3619">
        <v>71</v>
      </c>
      <c r="H3619" t="s">
        <v>92071</v>
      </c>
      <c r="I3619">
        <v>0.54902479536576498</v>
      </c>
      <c r="J3619">
        <v>0.96693493493493499</v>
      </c>
      <c r="K3619" t="s">
        <v>445</v>
      </c>
      <c r="L3619" t="s">
        <v>307</v>
      </c>
      <c r="M3619">
        <v>7074550</v>
      </c>
      <c r="N3619">
        <v>7098053</v>
      </c>
      <c r="O3619">
        <v>18179275</v>
      </c>
      <c r="P3619">
        <v>18183479</v>
      </c>
    </row>
    <row r="3620" spans="1:16" x14ac:dyDescent="0.35">
      <c r="A3620" t="s">
        <v>14278</v>
      </c>
      <c r="B3620" t="s">
        <v>22094</v>
      </c>
      <c r="C3620">
        <v>87</v>
      </c>
      <c r="D3620" s="1" t="s">
        <v>92072</v>
      </c>
      <c r="E3620" s="1" t="s">
        <v>92073</v>
      </c>
      <c r="F3620" s="1" t="s">
        <v>92074</v>
      </c>
      <c r="G3620">
        <v>70</v>
      </c>
      <c r="H3620" t="s">
        <v>92075</v>
      </c>
      <c r="I3620" s="1" t="s">
        <v>92076</v>
      </c>
      <c r="J3620" s="1" t="s">
        <v>92077</v>
      </c>
      <c r="K3620" t="s">
        <v>445</v>
      </c>
      <c r="L3620" t="s">
        <v>307</v>
      </c>
      <c r="M3620">
        <v>7074550</v>
      </c>
      <c r="N3620">
        <v>7098053</v>
      </c>
      <c r="O3620">
        <v>18185498</v>
      </c>
      <c r="P3620">
        <v>18187875</v>
      </c>
    </row>
    <row r="3621" spans="1:16" x14ac:dyDescent="0.35">
      <c r="A3621" t="s">
        <v>14278</v>
      </c>
      <c r="B3621" t="s">
        <v>22101</v>
      </c>
      <c r="C3621">
        <v>62</v>
      </c>
      <c r="D3621">
        <v>8.9560893136499897E-2</v>
      </c>
      <c r="E3621" s="1" t="s">
        <v>92078</v>
      </c>
      <c r="F3621" s="1" t="s">
        <v>92079</v>
      </c>
      <c r="G3621">
        <v>70</v>
      </c>
      <c r="H3621" t="s">
        <v>92080</v>
      </c>
      <c r="I3621" s="1" t="s">
        <v>92081</v>
      </c>
      <c r="J3621" s="1" t="s">
        <v>92082</v>
      </c>
      <c r="K3621" t="s">
        <v>445</v>
      </c>
      <c r="L3621" t="s">
        <v>307</v>
      </c>
      <c r="M3621">
        <v>7074550</v>
      </c>
      <c r="N3621">
        <v>7098053</v>
      </c>
      <c r="O3621">
        <v>18192494</v>
      </c>
      <c r="P3621">
        <v>18199595</v>
      </c>
    </row>
    <row r="3622" spans="1:16" x14ac:dyDescent="0.35">
      <c r="A3622" t="s">
        <v>14278</v>
      </c>
      <c r="B3622" t="s">
        <v>22107</v>
      </c>
      <c r="C3622">
        <v>89</v>
      </c>
      <c r="D3622" s="1" t="s">
        <v>92083</v>
      </c>
      <c r="E3622" s="1" t="s">
        <v>92084</v>
      </c>
      <c r="F3622">
        <v>9.0413596486772205E-2</v>
      </c>
      <c r="G3622">
        <v>70</v>
      </c>
      <c r="H3622" t="s">
        <v>92085</v>
      </c>
      <c r="I3622">
        <v>0.477896281845412</v>
      </c>
      <c r="J3622">
        <v>0.94802402402402397</v>
      </c>
      <c r="K3622" t="s">
        <v>445</v>
      </c>
      <c r="L3622" t="s">
        <v>307</v>
      </c>
      <c r="M3622">
        <v>7074550</v>
      </c>
      <c r="N3622">
        <v>7098053</v>
      </c>
      <c r="O3622">
        <v>18199857</v>
      </c>
      <c r="P3622">
        <v>18215001</v>
      </c>
    </row>
    <row r="3623" spans="1:16" x14ac:dyDescent="0.35">
      <c r="A3623" t="s">
        <v>14278</v>
      </c>
      <c r="B3623" t="s">
        <v>22116</v>
      </c>
      <c r="C3623">
        <v>81</v>
      </c>
      <c r="D3623" s="1" t="s">
        <v>92086</v>
      </c>
      <c r="E3623" s="1" t="s">
        <v>92087</v>
      </c>
      <c r="F3623">
        <v>6.4877748360230398E-3</v>
      </c>
      <c r="G3623">
        <v>71</v>
      </c>
      <c r="H3623" t="s">
        <v>92088</v>
      </c>
      <c r="I3623" s="1" t="s">
        <v>92089</v>
      </c>
      <c r="J3623" s="1" t="s">
        <v>92090</v>
      </c>
      <c r="K3623" t="s">
        <v>445</v>
      </c>
      <c r="L3623" t="s">
        <v>307</v>
      </c>
      <c r="M3623">
        <v>7074550</v>
      </c>
      <c r="N3623">
        <v>7098053</v>
      </c>
      <c r="O3623">
        <v>18218147</v>
      </c>
      <c r="P3623">
        <v>18220699</v>
      </c>
    </row>
    <row r="3624" spans="1:16" x14ac:dyDescent="0.35">
      <c r="A3624" t="s">
        <v>14278</v>
      </c>
      <c r="B3624" t="s">
        <v>22122</v>
      </c>
      <c r="C3624">
        <v>88</v>
      </c>
      <c r="D3624" s="1" t="s">
        <v>92091</v>
      </c>
      <c r="E3624" s="1" t="s">
        <v>92092</v>
      </c>
      <c r="F3624" s="1" t="s">
        <v>92093</v>
      </c>
      <c r="G3624">
        <v>69</v>
      </c>
      <c r="H3624" t="s">
        <v>92094</v>
      </c>
      <c r="I3624" s="1" t="s">
        <v>92095</v>
      </c>
      <c r="J3624" s="1" t="s">
        <v>92096</v>
      </c>
      <c r="K3624" t="s">
        <v>445</v>
      </c>
      <c r="L3624" t="s">
        <v>307</v>
      </c>
      <c r="M3624">
        <v>7074550</v>
      </c>
      <c r="N3624">
        <v>7098053</v>
      </c>
      <c r="O3624">
        <v>18288866</v>
      </c>
      <c r="P3624">
        <v>18298879</v>
      </c>
    </row>
    <row r="3625" spans="1:16" x14ac:dyDescent="0.35">
      <c r="A3625" t="s">
        <v>14278</v>
      </c>
      <c r="B3625" t="s">
        <v>22129</v>
      </c>
      <c r="C3625">
        <v>93</v>
      </c>
      <c r="D3625" s="1" t="s">
        <v>92097</v>
      </c>
      <c r="E3625" s="1" t="s">
        <v>92098</v>
      </c>
      <c r="F3625" s="1" t="s">
        <v>92099</v>
      </c>
      <c r="G3625">
        <v>71</v>
      </c>
      <c r="H3625" t="s">
        <v>92100</v>
      </c>
      <c r="I3625" s="1" t="s">
        <v>92101</v>
      </c>
      <c r="J3625" s="1" t="s">
        <v>92102</v>
      </c>
      <c r="K3625" t="s">
        <v>445</v>
      </c>
      <c r="L3625" t="s">
        <v>307</v>
      </c>
      <c r="M3625">
        <v>7074550</v>
      </c>
      <c r="N3625">
        <v>7098053</v>
      </c>
      <c r="O3625">
        <v>18303279</v>
      </c>
      <c r="P3625">
        <v>18314407</v>
      </c>
    </row>
    <row r="3626" spans="1:16" x14ac:dyDescent="0.35">
      <c r="A3626" t="s">
        <v>14278</v>
      </c>
      <c r="B3626" t="s">
        <v>22136</v>
      </c>
      <c r="C3626">
        <v>93</v>
      </c>
      <c r="D3626" s="1" t="s">
        <v>92103</v>
      </c>
      <c r="E3626" s="1" t="s">
        <v>92104</v>
      </c>
      <c r="F3626">
        <v>5.43978660061709E-2</v>
      </c>
      <c r="G3626">
        <v>71</v>
      </c>
      <c r="H3626" t="s">
        <v>92105</v>
      </c>
      <c r="I3626" s="1" t="s">
        <v>92106</v>
      </c>
      <c r="J3626" s="1" t="s">
        <v>92107</v>
      </c>
      <c r="K3626" t="s">
        <v>445</v>
      </c>
      <c r="L3626" t="s">
        <v>307</v>
      </c>
      <c r="M3626">
        <v>7074550</v>
      </c>
      <c r="N3626">
        <v>7098053</v>
      </c>
      <c r="O3626">
        <v>18367927</v>
      </c>
      <c r="P3626">
        <v>18372738</v>
      </c>
    </row>
    <row r="3627" spans="1:16" x14ac:dyDescent="0.35">
      <c r="A3627" t="s">
        <v>14278</v>
      </c>
      <c r="B3627" t="s">
        <v>22143</v>
      </c>
      <c r="C3627">
        <v>88</v>
      </c>
      <c r="D3627" s="1" t="s">
        <v>92108</v>
      </c>
      <c r="E3627" s="1" t="s">
        <v>92109</v>
      </c>
      <c r="F3627" s="1" t="s">
        <v>92110</v>
      </c>
      <c r="G3627">
        <v>71</v>
      </c>
      <c r="H3627" t="s">
        <v>92111</v>
      </c>
      <c r="I3627" s="1" t="s">
        <v>92112</v>
      </c>
      <c r="J3627" s="1" t="s">
        <v>92113</v>
      </c>
      <c r="K3627" t="s">
        <v>445</v>
      </c>
      <c r="L3627" t="s">
        <v>307</v>
      </c>
      <c r="M3627">
        <v>7074550</v>
      </c>
      <c r="N3627">
        <v>7098053</v>
      </c>
      <c r="O3627">
        <v>18799280</v>
      </c>
      <c r="P3627">
        <v>18849224</v>
      </c>
    </row>
    <row r="3628" spans="1:16" x14ac:dyDescent="0.35">
      <c r="A3628" t="s">
        <v>14278</v>
      </c>
      <c r="B3628" t="s">
        <v>22150</v>
      </c>
      <c r="C3628">
        <v>48</v>
      </c>
      <c r="D3628">
        <v>-0.29938195356515102</v>
      </c>
      <c r="E3628">
        <v>-2.0717655298551998</v>
      </c>
      <c r="F3628">
        <v>3.8716981659907002E-2</v>
      </c>
      <c r="G3628">
        <v>34</v>
      </c>
      <c r="H3628" t="s">
        <v>92114</v>
      </c>
      <c r="I3628">
        <v>3.0597361725230999E-4</v>
      </c>
      <c r="J3628" s="1" t="s">
        <v>92115</v>
      </c>
      <c r="K3628" t="s">
        <v>445</v>
      </c>
      <c r="L3628" t="s">
        <v>307</v>
      </c>
      <c r="M3628">
        <v>7074550</v>
      </c>
      <c r="N3628">
        <v>7098053</v>
      </c>
      <c r="O3628">
        <v>18875528</v>
      </c>
      <c r="P3628">
        <v>18877204</v>
      </c>
    </row>
    <row r="3629" spans="1:16" x14ac:dyDescent="0.35">
      <c r="A3629" t="s">
        <v>14278</v>
      </c>
      <c r="B3629" t="s">
        <v>22155</v>
      </c>
      <c r="C3629">
        <v>75</v>
      </c>
      <c r="D3629" s="1" t="s">
        <v>92116</v>
      </c>
      <c r="E3629" s="1" t="s">
        <v>92117</v>
      </c>
      <c r="F3629" s="1" t="s">
        <v>92118</v>
      </c>
      <c r="G3629">
        <v>71</v>
      </c>
      <c r="H3629" t="s">
        <v>92119</v>
      </c>
      <c r="I3629" s="1" t="s">
        <v>92120</v>
      </c>
      <c r="J3629" s="1" t="s">
        <v>92121</v>
      </c>
      <c r="K3629" t="s">
        <v>445</v>
      </c>
      <c r="L3629" t="s">
        <v>307</v>
      </c>
      <c r="M3629">
        <v>7074550</v>
      </c>
      <c r="N3629">
        <v>7098053</v>
      </c>
      <c r="O3629">
        <v>18906609</v>
      </c>
      <c r="P3629">
        <v>18910755</v>
      </c>
    </row>
    <row r="3630" spans="1:16" x14ac:dyDescent="0.35">
      <c r="A3630" t="s">
        <v>14278</v>
      </c>
      <c r="B3630" t="s">
        <v>22162</v>
      </c>
      <c r="C3630">
        <v>50</v>
      </c>
      <c r="D3630" s="1" t="s">
        <v>92122</v>
      </c>
      <c r="E3630" s="1" t="s">
        <v>92123</v>
      </c>
      <c r="F3630" s="1" t="s">
        <v>92124</v>
      </c>
      <c r="G3630">
        <v>35</v>
      </c>
      <c r="H3630" t="s">
        <v>92125</v>
      </c>
      <c r="I3630" s="1" t="s">
        <v>92126</v>
      </c>
      <c r="J3630" s="1" t="s">
        <v>92127</v>
      </c>
      <c r="K3630" t="s">
        <v>445</v>
      </c>
      <c r="L3630" t="s">
        <v>307</v>
      </c>
      <c r="M3630">
        <v>7074550</v>
      </c>
      <c r="N3630">
        <v>7098053</v>
      </c>
      <c r="O3630">
        <v>18914968</v>
      </c>
      <c r="P3630">
        <v>18926989</v>
      </c>
    </row>
    <row r="3631" spans="1:16" x14ac:dyDescent="0.35">
      <c r="A3631" t="s">
        <v>14278</v>
      </c>
      <c r="B3631" t="s">
        <v>22167</v>
      </c>
      <c r="C3631">
        <v>63</v>
      </c>
      <c r="D3631" s="1" t="s">
        <v>92128</v>
      </c>
      <c r="E3631" s="1" t="s">
        <v>92129</v>
      </c>
      <c r="F3631" s="1" t="s">
        <v>92130</v>
      </c>
      <c r="G3631">
        <v>70</v>
      </c>
      <c r="H3631" t="s">
        <v>92131</v>
      </c>
      <c r="I3631" s="1" t="s">
        <v>92132</v>
      </c>
      <c r="J3631" s="1" t="s">
        <v>92133</v>
      </c>
      <c r="K3631" t="s">
        <v>445</v>
      </c>
      <c r="L3631" t="s">
        <v>307</v>
      </c>
      <c r="M3631">
        <v>7074550</v>
      </c>
      <c r="N3631">
        <v>7098053</v>
      </c>
      <c r="O3631">
        <v>18926996</v>
      </c>
      <c r="P3631">
        <v>18928659</v>
      </c>
    </row>
    <row r="3632" spans="1:16" x14ac:dyDescent="0.35">
      <c r="A3632" t="s">
        <v>14278</v>
      </c>
      <c r="B3632" t="s">
        <v>22174</v>
      </c>
      <c r="C3632">
        <v>12</v>
      </c>
      <c r="D3632">
        <v>-0.35445524601108203</v>
      </c>
      <c r="E3632">
        <v>-1.1115901197693501</v>
      </c>
      <c r="F3632" s="1" t="s">
        <v>92134</v>
      </c>
      <c r="G3632">
        <v>47</v>
      </c>
      <c r="H3632" t="s">
        <v>92135</v>
      </c>
      <c r="I3632">
        <v>4.7621457722728001E-3</v>
      </c>
      <c r="J3632" s="1" t="s">
        <v>92136</v>
      </c>
      <c r="K3632" t="s">
        <v>445</v>
      </c>
      <c r="L3632" t="s">
        <v>307</v>
      </c>
      <c r="M3632">
        <v>7074550</v>
      </c>
      <c r="N3632">
        <v>7098053</v>
      </c>
      <c r="O3632">
        <v>18950196</v>
      </c>
      <c r="P3632">
        <v>18976557</v>
      </c>
    </row>
    <row r="3633" spans="1:16" x14ac:dyDescent="0.35">
      <c r="A3633" t="s">
        <v>14278</v>
      </c>
      <c r="B3633" t="s">
        <v>22178</v>
      </c>
      <c r="C3633">
        <v>77</v>
      </c>
      <c r="D3633">
        <v>8.8432124802713202E-2</v>
      </c>
      <c r="E3633" s="1" t="s">
        <v>92137</v>
      </c>
      <c r="F3633" s="1" t="s">
        <v>92138</v>
      </c>
      <c r="G3633">
        <v>71</v>
      </c>
      <c r="H3633" t="s">
        <v>92139</v>
      </c>
      <c r="I3633" s="1" t="s">
        <v>83692</v>
      </c>
      <c r="J3633" s="1" t="s">
        <v>92140</v>
      </c>
      <c r="K3633" t="s">
        <v>445</v>
      </c>
      <c r="L3633" t="s">
        <v>307</v>
      </c>
      <c r="M3633">
        <v>7074550</v>
      </c>
      <c r="N3633">
        <v>7098053</v>
      </c>
      <c r="O3633">
        <v>18980995</v>
      </c>
      <c r="P3633">
        <v>18982749</v>
      </c>
    </row>
    <row r="3634" spans="1:16" x14ac:dyDescent="0.35">
      <c r="A3634" t="s">
        <v>14278</v>
      </c>
      <c r="B3634" t="s">
        <v>22185</v>
      </c>
      <c r="C3634">
        <v>91</v>
      </c>
      <c r="D3634" s="1" t="s">
        <v>92141</v>
      </c>
      <c r="E3634" s="1" t="s">
        <v>92142</v>
      </c>
      <c r="F3634" s="1" t="s">
        <v>92143</v>
      </c>
      <c r="G3634">
        <v>71</v>
      </c>
      <c r="H3634" t="s">
        <v>92144</v>
      </c>
      <c r="I3634" s="1" t="s">
        <v>92145</v>
      </c>
      <c r="J3634" s="1" t="s">
        <v>92146</v>
      </c>
      <c r="K3634" t="s">
        <v>445</v>
      </c>
      <c r="L3634" t="s">
        <v>307</v>
      </c>
      <c r="M3634">
        <v>7074550</v>
      </c>
      <c r="N3634">
        <v>7098053</v>
      </c>
      <c r="O3634">
        <v>19178085</v>
      </c>
      <c r="P3634">
        <v>19180538</v>
      </c>
    </row>
    <row r="3635" spans="1:16" x14ac:dyDescent="0.35">
      <c r="A3635" t="s">
        <v>14278</v>
      </c>
      <c r="B3635" t="s">
        <v>22191</v>
      </c>
      <c r="C3635">
        <v>84</v>
      </c>
      <c r="D3635" s="1" t="s">
        <v>92147</v>
      </c>
      <c r="E3635" s="1" t="s">
        <v>92148</v>
      </c>
      <c r="F3635" s="1" t="s">
        <v>92149</v>
      </c>
      <c r="G3635">
        <v>70</v>
      </c>
      <c r="H3635" t="s">
        <v>92150</v>
      </c>
      <c r="I3635" s="1" t="s">
        <v>92151</v>
      </c>
      <c r="J3635" s="1" t="s">
        <v>92152</v>
      </c>
      <c r="K3635" t="s">
        <v>445</v>
      </c>
      <c r="L3635" t="s">
        <v>307</v>
      </c>
      <c r="M3635">
        <v>7074550</v>
      </c>
      <c r="N3635">
        <v>7098053</v>
      </c>
      <c r="O3635">
        <v>19180659</v>
      </c>
      <c r="P3635">
        <v>19201096</v>
      </c>
    </row>
    <row r="3636" spans="1:16" x14ac:dyDescent="0.35">
      <c r="A3636" t="s">
        <v>14278</v>
      </c>
      <c r="B3636" t="s">
        <v>22198</v>
      </c>
      <c r="C3636">
        <v>76</v>
      </c>
      <c r="D3636">
        <v>-4.98020438715856E-2</v>
      </c>
      <c r="E3636">
        <v>-0.42586116233503002</v>
      </c>
      <c r="F3636" s="1" t="s">
        <v>92153</v>
      </c>
      <c r="G3636">
        <v>71</v>
      </c>
      <c r="H3636" t="s">
        <v>92154</v>
      </c>
      <c r="I3636">
        <v>2.7572133855405599E-2</v>
      </c>
      <c r="J3636" s="1" t="s">
        <v>92155</v>
      </c>
      <c r="K3636" t="s">
        <v>445</v>
      </c>
      <c r="L3636" t="s">
        <v>307</v>
      </c>
      <c r="M3636">
        <v>7074550</v>
      </c>
      <c r="N3636">
        <v>7098053</v>
      </c>
      <c r="O3636">
        <v>19215434</v>
      </c>
      <c r="P3636">
        <v>19226651</v>
      </c>
    </row>
    <row r="3637" spans="1:16" x14ac:dyDescent="0.35">
      <c r="A3637" t="s">
        <v>14278</v>
      </c>
      <c r="B3637" t="s">
        <v>22204</v>
      </c>
      <c r="C3637">
        <v>10</v>
      </c>
      <c r="D3637" s="1" t="s">
        <v>92156</v>
      </c>
      <c r="E3637" s="1" t="s">
        <v>92157</v>
      </c>
      <c r="F3637" s="1" t="s">
        <v>92158</v>
      </c>
      <c r="G3637">
        <v>14</v>
      </c>
      <c r="H3637" t="s">
        <v>92159</v>
      </c>
      <c r="I3637" s="1" t="s">
        <v>92160</v>
      </c>
      <c r="J3637" s="1" t="s">
        <v>92161</v>
      </c>
      <c r="K3637" t="s">
        <v>445</v>
      </c>
      <c r="L3637" t="s">
        <v>307</v>
      </c>
      <c r="M3637">
        <v>7074550</v>
      </c>
      <c r="N3637">
        <v>7098053</v>
      </c>
      <c r="O3637">
        <v>19297246</v>
      </c>
      <c r="P3637">
        <v>19297695</v>
      </c>
    </row>
    <row r="3638" spans="1:16" x14ac:dyDescent="0.35">
      <c r="A3638" t="s">
        <v>14278</v>
      </c>
      <c r="B3638" t="s">
        <v>22208</v>
      </c>
      <c r="C3638">
        <v>71</v>
      </c>
      <c r="D3638" s="1" t="s">
        <v>92162</v>
      </c>
      <c r="E3638" s="1" t="s">
        <v>92163</v>
      </c>
      <c r="F3638" s="1" t="s">
        <v>92164</v>
      </c>
      <c r="G3638">
        <v>69</v>
      </c>
      <c r="H3638" t="s">
        <v>92165</v>
      </c>
      <c r="I3638" s="1" t="s">
        <v>92166</v>
      </c>
      <c r="J3638" s="1" t="s">
        <v>80722</v>
      </c>
      <c r="K3638" t="s">
        <v>445</v>
      </c>
      <c r="L3638" t="s">
        <v>307</v>
      </c>
      <c r="M3638">
        <v>7074550</v>
      </c>
      <c r="N3638">
        <v>7098053</v>
      </c>
      <c r="O3638">
        <v>19412689</v>
      </c>
      <c r="P3638">
        <v>19460311</v>
      </c>
    </row>
    <row r="3639" spans="1:16" x14ac:dyDescent="0.35">
      <c r="A3639" t="s">
        <v>14278</v>
      </c>
      <c r="B3639" t="s">
        <v>22214</v>
      </c>
      <c r="C3639">
        <v>63</v>
      </c>
      <c r="D3639" s="1" t="s">
        <v>92167</v>
      </c>
      <c r="E3639" s="1" t="s">
        <v>92168</v>
      </c>
      <c r="F3639">
        <v>9.5369491668322592E-3</v>
      </c>
      <c r="G3639">
        <v>42</v>
      </c>
      <c r="H3639" t="s">
        <v>92169</v>
      </c>
      <c r="I3639" s="1" t="s">
        <v>92170</v>
      </c>
      <c r="J3639" s="1" t="s">
        <v>92171</v>
      </c>
      <c r="K3639" t="s">
        <v>445</v>
      </c>
      <c r="L3639" t="s">
        <v>307</v>
      </c>
      <c r="M3639">
        <v>7074550</v>
      </c>
      <c r="N3639">
        <v>7098053</v>
      </c>
      <c r="O3639">
        <v>19616024</v>
      </c>
      <c r="P3639">
        <v>19632718</v>
      </c>
    </row>
    <row r="3640" spans="1:16" x14ac:dyDescent="0.35">
      <c r="A3640" t="s">
        <v>14278</v>
      </c>
      <c r="B3640" t="s">
        <v>22220</v>
      </c>
      <c r="C3640">
        <v>85</v>
      </c>
      <c r="D3640" s="1" t="s">
        <v>92172</v>
      </c>
      <c r="E3640" s="1" t="s">
        <v>92173</v>
      </c>
      <c r="F3640">
        <v>6.7025532493523799E-3</v>
      </c>
      <c r="G3640">
        <v>71</v>
      </c>
      <c r="H3640" t="s">
        <v>92174</v>
      </c>
      <c r="I3640" s="1" t="s">
        <v>92175</v>
      </c>
      <c r="J3640" s="1" t="s">
        <v>92176</v>
      </c>
      <c r="K3640" t="s">
        <v>445</v>
      </c>
      <c r="L3640" t="s">
        <v>307</v>
      </c>
      <c r="M3640">
        <v>7074550</v>
      </c>
      <c r="N3640">
        <v>7098053</v>
      </c>
      <c r="O3640">
        <v>19671450</v>
      </c>
      <c r="P3640">
        <v>19698742</v>
      </c>
    </row>
    <row r="3641" spans="1:16" x14ac:dyDescent="0.35">
      <c r="A3641" t="s">
        <v>14278</v>
      </c>
      <c r="B3641" t="s">
        <v>22227</v>
      </c>
      <c r="C3641">
        <v>73</v>
      </c>
      <c r="D3641">
        <v>7.1252966231044296E-2</v>
      </c>
      <c r="E3641">
        <v>0.597157043843911</v>
      </c>
      <c r="F3641" s="1" t="s">
        <v>92177</v>
      </c>
      <c r="G3641">
        <v>71</v>
      </c>
      <c r="H3641" t="s">
        <v>92178</v>
      </c>
      <c r="I3641" s="1" t="s">
        <v>92179</v>
      </c>
      <c r="J3641" s="1" t="s">
        <v>92180</v>
      </c>
      <c r="K3641" t="s">
        <v>445</v>
      </c>
      <c r="L3641" t="s">
        <v>307</v>
      </c>
      <c r="M3641">
        <v>7074550</v>
      </c>
      <c r="N3641">
        <v>7098053</v>
      </c>
      <c r="O3641">
        <v>19847311</v>
      </c>
      <c r="P3641">
        <v>19854403</v>
      </c>
    </row>
    <row r="3642" spans="1:16" x14ac:dyDescent="0.35">
      <c r="A3642" t="s">
        <v>14278</v>
      </c>
      <c r="B3642" t="s">
        <v>22234</v>
      </c>
      <c r="C3642">
        <v>71</v>
      </c>
      <c r="D3642" s="1" t="s">
        <v>92181</v>
      </c>
      <c r="E3642" s="1" t="s">
        <v>92182</v>
      </c>
      <c r="F3642" s="1" t="s">
        <v>92183</v>
      </c>
      <c r="G3642">
        <v>55</v>
      </c>
      <c r="H3642" t="s">
        <v>92184</v>
      </c>
      <c r="I3642" s="1" t="s">
        <v>92185</v>
      </c>
      <c r="J3642" s="1" t="s">
        <v>92186</v>
      </c>
      <c r="K3642" t="s">
        <v>445</v>
      </c>
      <c r="L3642" t="s">
        <v>307</v>
      </c>
      <c r="M3642">
        <v>7074550</v>
      </c>
      <c r="N3642">
        <v>7098053</v>
      </c>
      <c r="O3642">
        <v>19864496</v>
      </c>
      <c r="P3642">
        <v>19866869</v>
      </c>
    </row>
    <row r="3643" spans="1:16" x14ac:dyDescent="0.35">
      <c r="A3643" t="s">
        <v>14278</v>
      </c>
      <c r="B3643" t="s">
        <v>22240</v>
      </c>
      <c r="C3643">
        <v>67</v>
      </c>
      <c r="D3643" s="1" t="s">
        <v>92187</v>
      </c>
      <c r="E3643">
        <v>0.93146977080420201</v>
      </c>
      <c r="F3643" s="1" t="s">
        <v>92188</v>
      </c>
      <c r="G3643">
        <v>56</v>
      </c>
      <c r="H3643" t="s">
        <v>92189</v>
      </c>
      <c r="I3643" s="1" t="s">
        <v>92190</v>
      </c>
      <c r="J3643" s="1" t="s">
        <v>92191</v>
      </c>
      <c r="K3643" t="s">
        <v>445</v>
      </c>
      <c r="L3643" t="s">
        <v>307</v>
      </c>
      <c r="M3643">
        <v>7074550</v>
      </c>
      <c r="N3643">
        <v>7098053</v>
      </c>
      <c r="O3643">
        <v>19865417</v>
      </c>
      <c r="P3643">
        <v>19875678</v>
      </c>
    </row>
    <row r="3644" spans="1:16" x14ac:dyDescent="0.35">
      <c r="A3644" t="s">
        <v>14278</v>
      </c>
      <c r="B3644" t="s">
        <v>22247</v>
      </c>
      <c r="C3644">
        <v>15</v>
      </c>
      <c r="D3644">
        <v>-3.09984433116611E-2</v>
      </c>
      <c r="E3644">
        <v>-0.107416171887961</v>
      </c>
      <c r="F3644" s="1" t="s">
        <v>92192</v>
      </c>
      <c r="G3644">
        <v>17</v>
      </c>
      <c r="H3644" t="s">
        <v>92193</v>
      </c>
      <c r="I3644" s="1" t="s">
        <v>92194</v>
      </c>
      <c r="J3644">
        <v>0.46998598598598601</v>
      </c>
      <c r="K3644" t="s">
        <v>445</v>
      </c>
      <c r="L3644" t="s">
        <v>307</v>
      </c>
      <c r="M3644">
        <v>7074550</v>
      </c>
      <c r="N3644">
        <v>7098053</v>
      </c>
      <c r="O3644">
        <v>19972898</v>
      </c>
      <c r="P3644">
        <v>19979569</v>
      </c>
    </row>
    <row r="3645" spans="1:16" x14ac:dyDescent="0.35">
      <c r="A3645" t="s">
        <v>14278</v>
      </c>
      <c r="B3645" t="s">
        <v>22252</v>
      </c>
      <c r="C3645">
        <v>11</v>
      </c>
      <c r="D3645" s="1" t="s">
        <v>92195</v>
      </c>
      <c r="E3645" s="1" t="s">
        <v>92196</v>
      </c>
      <c r="F3645" s="1" t="s">
        <v>92197</v>
      </c>
      <c r="G3645">
        <v>15</v>
      </c>
      <c r="H3645" t="s">
        <v>92198</v>
      </c>
      <c r="I3645" s="1" t="s">
        <v>92199</v>
      </c>
      <c r="J3645" s="1" t="s">
        <v>92200</v>
      </c>
      <c r="K3645" t="s">
        <v>445</v>
      </c>
      <c r="L3645" t="s">
        <v>307</v>
      </c>
      <c r="M3645">
        <v>7074550</v>
      </c>
      <c r="N3645">
        <v>7098053</v>
      </c>
      <c r="O3645">
        <v>20106936</v>
      </c>
      <c r="P3645">
        <v>20107963</v>
      </c>
    </row>
    <row r="3646" spans="1:16" x14ac:dyDescent="0.35">
      <c r="A3646" t="s">
        <v>14278</v>
      </c>
      <c r="B3646" t="s">
        <v>22256</v>
      </c>
      <c r="C3646">
        <v>89</v>
      </c>
      <c r="D3646">
        <v>-3.5796429257696202E-2</v>
      </c>
      <c r="E3646">
        <v>-0.33210432803621398</v>
      </c>
      <c r="F3646" s="1" t="s">
        <v>92201</v>
      </c>
      <c r="G3646">
        <v>71</v>
      </c>
      <c r="H3646" t="s">
        <v>92202</v>
      </c>
      <c r="I3646">
        <v>3.4239137936587498E-2</v>
      </c>
      <c r="J3646" s="1" t="s">
        <v>92203</v>
      </c>
      <c r="K3646" t="s">
        <v>445</v>
      </c>
      <c r="L3646" t="s">
        <v>307</v>
      </c>
      <c r="M3646">
        <v>7074550</v>
      </c>
      <c r="N3646">
        <v>7098053</v>
      </c>
      <c r="O3646">
        <v>20252770</v>
      </c>
      <c r="P3646">
        <v>20303942</v>
      </c>
    </row>
    <row r="3647" spans="1:16" x14ac:dyDescent="0.35">
      <c r="A3647" t="s">
        <v>14278</v>
      </c>
      <c r="B3647" t="s">
        <v>22263</v>
      </c>
      <c r="C3647">
        <v>80</v>
      </c>
      <c r="D3647" s="1" t="s">
        <v>92204</v>
      </c>
      <c r="E3647" s="1" t="s">
        <v>92205</v>
      </c>
      <c r="F3647">
        <v>6.65110788595797E-2</v>
      </c>
      <c r="G3647">
        <v>71</v>
      </c>
      <c r="H3647" t="s">
        <v>92206</v>
      </c>
      <c r="I3647" s="1" t="s">
        <v>92207</v>
      </c>
      <c r="J3647" s="1" t="s">
        <v>92208</v>
      </c>
      <c r="K3647" t="s">
        <v>445</v>
      </c>
      <c r="L3647" t="s">
        <v>307</v>
      </c>
      <c r="M3647">
        <v>7074550</v>
      </c>
      <c r="N3647">
        <v>7098053</v>
      </c>
      <c r="O3647">
        <v>20535323</v>
      </c>
      <c r="P3647">
        <v>20552311</v>
      </c>
    </row>
    <row r="3648" spans="1:16" x14ac:dyDescent="0.35">
      <c r="A3648" t="s">
        <v>14278</v>
      </c>
      <c r="B3648" t="s">
        <v>22269</v>
      </c>
      <c r="C3648">
        <v>63</v>
      </c>
      <c r="D3648">
        <v>5.1853102879332501E-2</v>
      </c>
      <c r="E3648" s="1" t="s">
        <v>92209</v>
      </c>
      <c r="F3648" s="1" t="s">
        <v>92210</v>
      </c>
      <c r="G3648">
        <v>59</v>
      </c>
      <c r="H3648" t="s">
        <v>92211</v>
      </c>
      <c r="I3648" s="1" t="s">
        <v>92212</v>
      </c>
      <c r="J3648" s="1" t="s">
        <v>92213</v>
      </c>
      <c r="K3648" t="s">
        <v>445</v>
      </c>
      <c r="L3648" t="s">
        <v>307</v>
      </c>
      <c r="M3648">
        <v>7074550</v>
      </c>
      <c r="N3648">
        <v>7098053</v>
      </c>
      <c r="O3648">
        <v>20559708</v>
      </c>
      <c r="P3648">
        <v>20560280</v>
      </c>
    </row>
    <row r="3649" spans="1:16" x14ac:dyDescent="0.35">
      <c r="A3649" t="s">
        <v>14278</v>
      </c>
      <c r="B3649" t="s">
        <v>22273</v>
      </c>
      <c r="C3649">
        <v>92</v>
      </c>
      <c r="D3649" s="1" t="s">
        <v>92214</v>
      </c>
      <c r="E3649" s="1" t="s">
        <v>92215</v>
      </c>
      <c r="F3649" s="1" t="s">
        <v>92216</v>
      </c>
      <c r="G3649">
        <v>71</v>
      </c>
      <c r="H3649" t="s">
        <v>92217</v>
      </c>
      <c r="I3649" s="1" t="s">
        <v>88132</v>
      </c>
      <c r="J3649" s="1" t="s">
        <v>88133</v>
      </c>
      <c r="K3649" t="s">
        <v>445</v>
      </c>
      <c r="L3649" t="s">
        <v>307</v>
      </c>
      <c r="M3649">
        <v>7074550</v>
      </c>
      <c r="N3649">
        <v>7098053</v>
      </c>
      <c r="O3649">
        <v>20593139</v>
      </c>
      <c r="P3649">
        <v>20612540</v>
      </c>
    </row>
    <row r="3650" spans="1:16" x14ac:dyDescent="0.35">
      <c r="A3650" t="s">
        <v>14278</v>
      </c>
      <c r="B3650" t="s">
        <v>22279</v>
      </c>
      <c r="C3650">
        <v>84</v>
      </c>
      <c r="D3650" s="1" t="s">
        <v>92218</v>
      </c>
      <c r="E3650" s="1" t="s">
        <v>92219</v>
      </c>
      <c r="F3650" s="1" t="s">
        <v>92220</v>
      </c>
      <c r="G3650">
        <v>70</v>
      </c>
      <c r="H3650" t="s">
        <v>92221</v>
      </c>
      <c r="I3650">
        <v>9.1170935727135902E-2</v>
      </c>
      <c r="J3650" s="1" t="s">
        <v>92222</v>
      </c>
      <c r="K3650" t="s">
        <v>445</v>
      </c>
      <c r="L3650" t="s">
        <v>307</v>
      </c>
      <c r="M3650">
        <v>7074550</v>
      </c>
      <c r="N3650">
        <v>7098053</v>
      </c>
      <c r="O3650">
        <v>20611251</v>
      </c>
      <c r="P3650">
        <v>20616901</v>
      </c>
    </row>
    <row r="3651" spans="1:16" x14ac:dyDescent="0.35">
      <c r="A3651" t="s">
        <v>14278</v>
      </c>
      <c r="B3651" t="s">
        <v>22285</v>
      </c>
      <c r="C3651">
        <v>92</v>
      </c>
      <c r="D3651">
        <v>-2.03972522524264E-2</v>
      </c>
      <c r="E3651">
        <v>-0.192453985882512</v>
      </c>
      <c r="F3651" s="1" t="s">
        <v>92223</v>
      </c>
      <c r="G3651">
        <v>71</v>
      </c>
      <c r="H3651" t="s">
        <v>92224</v>
      </c>
      <c r="I3651">
        <v>4.6671329121786703E-2</v>
      </c>
      <c r="J3651">
        <v>0.43597797797797799</v>
      </c>
      <c r="K3651" t="s">
        <v>445</v>
      </c>
      <c r="L3651" t="s">
        <v>307</v>
      </c>
      <c r="M3651">
        <v>7074550</v>
      </c>
      <c r="N3651">
        <v>7098053</v>
      </c>
      <c r="O3651">
        <v>20628972</v>
      </c>
      <c r="P3651">
        <v>20634732</v>
      </c>
    </row>
    <row r="3652" spans="1:16" x14ac:dyDescent="0.35">
      <c r="A3652" t="s">
        <v>14278</v>
      </c>
      <c r="B3652" t="s">
        <v>22292</v>
      </c>
      <c r="C3652">
        <v>91</v>
      </c>
      <c r="D3652" s="1" t="s">
        <v>92225</v>
      </c>
      <c r="E3652" s="1" t="s">
        <v>92226</v>
      </c>
      <c r="F3652">
        <v>5.2672074431164999E-2</v>
      </c>
      <c r="G3652">
        <v>71</v>
      </c>
      <c r="H3652" t="s">
        <v>92227</v>
      </c>
      <c r="I3652">
        <v>0.55134835441407204</v>
      </c>
      <c r="J3652" s="1" t="s">
        <v>92228</v>
      </c>
      <c r="K3652" t="s">
        <v>445</v>
      </c>
      <c r="L3652" t="s">
        <v>307</v>
      </c>
      <c r="M3652">
        <v>7074550</v>
      </c>
      <c r="N3652">
        <v>7098053</v>
      </c>
      <c r="O3652">
        <v>20635480</v>
      </c>
      <c r="P3652">
        <v>20644279</v>
      </c>
    </row>
    <row r="3653" spans="1:16" x14ac:dyDescent="0.35">
      <c r="A3653" t="s">
        <v>14278</v>
      </c>
      <c r="B3653" t="s">
        <v>22298</v>
      </c>
      <c r="C3653">
        <v>75</v>
      </c>
      <c r="D3653">
        <v>3.4477058617436301E-2</v>
      </c>
      <c r="E3653" s="1" t="s">
        <v>92229</v>
      </c>
      <c r="F3653" s="1" t="s">
        <v>92230</v>
      </c>
      <c r="G3653">
        <v>70</v>
      </c>
      <c r="H3653" t="s">
        <v>92231</v>
      </c>
      <c r="I3653" s="1" t="s">
        <v>92232</v>
      </c>
      <c r="J3653" s="1" t="s">
        <v>92233</v>
      </c>
      <c r="K3653" t="s">
        <v>445</v>
      </c>
      <c r="L3653" t="s">
        <v>307</v>
      </c>
      <c r="M3653">
        <v>7074550</v>
      </c>
      <c r="N3653">
        <v>7098053</v>
      </c>
      <c r="O3653">
        <v>20689018</v>
      </c>
      <c r="P3653">
        <v>20714577</v>
      </c>
    </row>
    <row r="3654" spans="1:16" x14ac:dyDescent="0.35">
      <c r="A3654" t="s">
        <v>14278</v>
      </c>
      <c r="B3654" t="s">
        <v>22305</v>
      </c>
      <c r="C3654">
        <v>82</v>
      </c>
      <c r="D3654">
        <v>-3.6795728411948503E-2</v>
      </c>
      <c r="E3654">
        <v>-0.32719530724176799</v>
      </c>
      <c r="F3654" s="1" t="s">
        <v>92234</v>
      </c>
      <c r="G3654">
        <v>71</v>
      </c>
      <c r="H3654" t="s">
        <v>92235</v>
      </c>
      <c r="I3654">
        <v>3.4634833140853603E-2</v>
      </c>
      <c r="J3654" s="1" t="s">
        <v>92236</v>
      </c>
      <c r="K3654" t="s">
        <v>445</v>
      </c>
      <c r="L3654" t="s">
        <v>307</v>
      </c>
      <c r="M3654">
        <v>7074550</v>
      </c>
      <c r="N3654">
        <v>7098053</v>
      </c>
      <c r="O3654">
        <v>20756729</v>
      </c>
      <c r="P3654">
        <v>20810726</v>
      </c>
    </row>
    <row r="3655" spans="1:16" x14ac:dyDescent="0.35">
      <c r="A3655" t="s">
        <v>14278</v>
      </c>
      <c r="B3655" t="s">
        <v>22312</v>
      </c>
      <c r="C3655">
        <v>65</v>
      </c>
      <c r="D3655">
        <v>5.3910920255806703E-2</v>
      </c>
      <c r="E3655" s="1" t="s">
        <v>92237</v>
      </c>
      <c r="F3655" s="1" t="s">
        <v>92238</v>
      </c>
      <c r="G3655">
        <v>71</v>
      </c>
      <c r="H3655" t="s">
        <v>92239</v>
      </c>
      <c r="I3655" s="1" t="s">
        <v>92240</v>
      </c>
      <c r="J3655" s="1" t="s">
        <v>92241</v>
      </c>
      <c r="K3655" t="s">
        <v>445</v>
      </c>
      <c r="L3655" t="s">
        <v>307</v>
      </c>
      <c r="M3655">
        <v>7074550</v>
      </c>
      <c r="N3655">
        <v>7098053</v>
      </c>
      <c r="O3655">
        <v>20816445</v>
      </c>
      <c r="P3655">
        <v>20818929</v>
      </c>
    </row>
    <row r="3656" spans="1:16" x14ac:dyDescent="0.35">
      <c r="A3656" t="s">
        <v>14278</v>
      </c>
      <c r="B3656" t="s">
        <v>22318</v>
      </c>
      <c r="C3656">
        <v>90</v>
      </c>
      <c r="D3656" s="1" t="s">
        <v>92242</v>
      </c>
      <c r="E3656" s="1" t="s">
        <v>92243</v>
      </c>
      <c r="F3656">
        <v>5.9890330908173104E-4</v>
      </c>
      <c r="G3656">
        <v>71</v>
      </c>
      <c r="H3656" t="s">
        <v>92244</v>
      </c>
      <c r="I3656" s="1" t="s">
        <v>92245</v>
      </c>
      <c r="J3656" s="1" t="s">
        <v>92246</v>
      </c>
      <c r="K3656" t="s">
        <v>445</v>
      </c>
      <c r="L3656" t="s">
        <v>307</v>
      </c>
      <c r="M3656">
        <v>7074550</v>
      </c>
      <c r="N3656">
        <v>7098053</v>
      </c>
      <c r="O3656">
        <v>20832799</v>
      </c>
      <c r="P3656">
        <v>20840118</v>
      </c>
    </row>
    <row r="3657" spans="1:16" x14ac:dyDescent="0.35">
      <c r="A3657" t="s">
        <v>14278</v>
      </c>
      <c r="B3657" t="s">
        <v>22325</v>
      </c>
      <c r="C3657">
        <v>66</v>
      </c>
      <c r="D3657" s="1" t="s">
        <v>92247</v>
      </c>
      <c r="E3657" s="1" t="s">
        <v>92248</v>
      </c>
      <c r="F3657" s="1" t="s">
        <v>92249</v>
      </c>
      <c r="G3657">
        <v>55</v>
      </c>
      <c r="H3657" t="s">
        <v>92250</v>
      </c>
      <c r="I3657" s="1" t="s">
        <v>92251</v>
      </c>
      <c r="J3657" s="1" t="s">
        <v>92252</v>
      </c>
      <c r="K3657" t="s">
        <v>445</v>
      </c>
      <c r="L3657" t="s">
        <v>307</v>
      </c>
      <c r="M3657">
        <v>7074550</v>
      </c>
      <c r="N3657">
        <v>7098053</v>
      </c>
      <c r="O3657">
        <v>20901956</v>
      </c>
      <c r="P3657">
        <v>20908263</v>
      </c>
    </row>
    <row r="3658" spans="1:16" x14ac:dyDescent="0.35">
      <c r="A3658" t="s">
        <v>14278</v>
      </c>
      <c r="B3658" t="s">
        <v>22331</v>
      </c>
      <c r="C3658">
        <v>87</v>
      </c>
      <c r="D3658" s="1" t="s">
        <v>92253</v>
      </c>
      <c r="E3658" s="1" t="s">
        <v>92254</v>
      </c>
      <c r="F3658">
        <v>2.21592579570221E-4</v>
      </c>
      <c r="G3658">
        <v>68</v>
      </c>
      <c r="H3658" t="s">
        <v>92255</v>
      </c>
      <c r="I3658" s="1" t="s">
        <v>92256</v>
      </c>
      <c r="J3658" s="1" t="s">
        <v>92257</v>
      </c>
      <c r="K3658" t="s">
        <v>445</v>
      </c>
      <c r="L3658" t="s">
        <v>307</v>
      </c>
      <c r="M3658">
        <v>7074550</v>
      </c>
      <c r="N3658">
        <v>7098053</v>
      </c>
      <c r="O3658">
        <v>21024580</v>
      </c>
      <c r="P3658">
        <v>21042499</v>
      </c>
    </row>
    <row r="3659" spans="1:16" x14ac:dyDescent="0.35">
      <c r="A3659" t="s">
        <v>14278</v>
      </c>
      <c r="B3659" t="s">
        <v>22338</v>
      </c>
      <c r="C3659">
        <v>80</v>
      </c>
      <c r="D3659" s="1" t="s">
        <v>92258</v>
      </c>
      <c r="E3659" s="1" t="s">
        <v>92259</v>
      </c>
      <c r="F3659" s="1" t="s">
        <v>92260</v>
      </c>
      <c r="G3659">
        <v>61</v>
      </c>
      <c r="H3659" t="s">
        <v>92261</v>
      </c>
      <c r="I3659" s="1" t="s">
        <v>92262</v>
      </c>
      <c r="J3659" s="1" t="s">
        <v>92263</v>
      </c>
      <c r="K3659" t="s">
        <v>445</v>
      </c>
      <c r="L3659" t="s">
        <v>307</v>
      </c>
      <c r="M3659">
        <v>7074550</v>
      </c>
      <c r="N3659">
        <v>7098053</v>
      </c>
      <c r="O3659">
        <v>21051383</v>
      </c>
      <c r="P3659">
        <v>21060800</v>
      </c>
    </row>
    <row r="3660" spans="1:16" x14ac:dyDescent="0.35">
      <c r="A3660" t="s">
        <v>14278</v>
      </c>
      <c r="B3660" t="s">
        <v>22345</v>
      </c>
      <c r="C3660">
        <v>72</v>
      </c>
      <c r="D3660" s="1" t="s">
        <v>92264</v>
      </c>
      <c r="E3660" s="1" t="s">
        <v>92265</v>
      </c>
      <c r="F3660" s="1" t="s">
        <v>92266</v>
      </c>
      <c r="G3660">
        <v>70</v>
      </c>
      <c r="H3660" t="s">
        <v>92267</v>
      </c>
      <c r="I3660" s="1" t="s">
        <v>92268</v>
      </c>
      <c r="J3660" s="1" t="s">
        <v>92269</v>
      </c>
      <c r="K3660" t="s">
        <v>445</v>
      </c>
      <c r="L3660" t="s">
        <v>307</v>
      </c>
      <c r="M3660">
        <v>7074550</v>
      </c>
      <c r="N3660">
        <v>7098053</v>
      </c>
      <c r="O3660">
        <v>21065241</v>
      </c>
      <c r="P3660">
        <v>21070917</v>
      </c>
    </row>
    <row r="3661" spans="1:16" x14ac:dyDescent="0.35">
      <c r="A3661" t="s">
        <v>14278</v>
      </c>
      <c r="B3661" t="s">
        <v>22352</v>
      </c>
      <c r="C3661">
        <v>72</v>
      </c>
      <c r="D3661" s="1" t="s">
        <v>92270</v>
      </c>
      <c r="E3661" s="1" t="s">
        <v>92271</v>
      </c>
      <c r="F3661" s="1" t="s">
        <v>92272</v>
      </c>
      <c r="G3661">
        <v>71</v>
      </c>
      <c r="H3661" t="s">
        <v>92273</v>
      </c>
      <c r="I3661" s="1" t="s">
        <v>92274</v>
      </c>
      <c r="J3661">
        <v>0.87795795795795795</v>
      </c>
      <c r="K3661" t="s">
        <v>445</v>
      </c>
      <c r="L3661" t="s">
        <v>307</v>
      </c>
      <c r="M3661">
        <v>7074550</v>
      </c>
      <c r="N3661">
        <v>7098053</v>
      </c>
      <c r="O3661">
        <v>21119252</v>
      </c>
      <c r="P3661">
        <v>21127485</v>
      </c>
    </row>
    <row r="3662" spans="1:16" x14ac:dyDescent="0.35">
      <c r="A3662" t="s">
        <v>14278</v>
      </c>
      <c r="B3662" t="s">
        <v>22359</v>
      </c>
      <c r="C3662">
        <v>86</v>
      </c>
      <c r="D3662" s="1" t="s">
        <v>92275</v>
      </c>
      <c r="E3662" s="1" t="s">
        <v>92276</v>
      </c>
      <c r="F3662" s="1" t="s">
        <v>92277</v>
      </c>
      <c r="G3662">
        <v>70</v>
      </c>
      <c r="H3662" t="s">
        <v>92278</v>
      </c>
      <c r="I3662" s="1" t="s">
        <v>92279</v>
      </c>
      <c r="J3662" s="1" t="s">
        <v>92280</v>
      </c>
      <c r="K3662" t="s">
        <v>445</v>
      </c>
      <c r="L3662" t="s">
        <v>307</v>
      </c>
      <c r="M3662">
        <v>7074550</v>
      </c>
      <c r="N3662">
        <v>7098053</v>
      </c>
      <c r="O3662">
        <v>21165167</v>
      </c>
      <c r="P3662">
        <v>21168205</v>
      </c>
    </row>
    <row r="3663" spans="1:16" x14ac:dyDescent="0.35">
      <c r="A3663" t="s">
        <v>14278</v>
      </c>
      <c r="B3663" t="s">
        <v>22365</v>
      </c>
      <c r="C3663">
        <v>92</v>
      </c>
      <c r="D3663" s="1" t="s">
        <v>92281</v>
      </c>
      <c r="E3663" s="1" t="s">
        <v>92282</v>
      </c>
      <c r="F3663" s="1" t="s">
        <v>92283</v>
      </c>
      <c r="G3663">
        <v>71</v>
      </c>
      <c r="H3663" t="s">
        <v>92284</v>
      </c>
      <c r="I3663" s="1" t="s">
        <v>92285</v>
      </c>
      <c r="J3663">
        <v>0.97901301301301302</v>
      </c>
      <c r="K3663" t="s">
        <v>445</v>
      </c>
      <c r="L3663" t="s">
        <v>307</v>
      </c>
      <c r="M3663">
        <v>7074550</v>
      </c>
      <c r="N3663">
        <v>7098053</v>
      </c>
      <c r="O3663">
        <v>21223704</v>
      </c>
      <c r="P3663">
        <v>21229512</v>
      </c>
    </row>
    <row r="3664" spans="1:16" x14ac:dyDescent="0.35">
      <c r="A3664" t="s">
        <v>14278</v>
      </c>
      <c r="B3664" t="s">
        <v>22372</v>
      </c>
      <c r="C3664">
        <v>45</v>
      </c>
      <c r="D3664" s="1" t="s">
        <v>92286</v>
      </c>
      <c r="E3664" s="1" t="s">
        <v>92287</v>
      </c>
      <c r="F3664" s="1" t="s">
        <v>92288</v>
      </c>
      <c r="G3664">
        <v>34</v>
      </c>
      <c r="H3664" t="s">
        <v>92289</v>
      </c>
      <c r="I3664">
        <v>0.196676620394867</v>
      </c>
      <c r="J3664" s="1" t="s">
        <v>92290</v>
      </c>
      <c r="K3664" t="s">
        <v>445</v>
      </c>
      <c r="L3664" t="s">
        <v>307</v>
      </c>
      <c r="M3664">
        <v>7074550</v>
      </c>
      <c r="N3664">
        <v>7098053</v>
      </c>
      <c r="O3664">
        <v>21409979</v>
      </c>
      <c r="P3664">
        <v>21434133</v>
      </c>
    </row>
    <row r="3665" spans="1:16" x14ac:dyDescent="0.35">
      <c r="A3665" t="s">
        <v>14278</v>
      </c>
      <c r="B3665" t="s">
        <v>22379</v>
      </c>
      <c r="C3665">
        <v>75</v>
      </c>
      <c r="D3665" s="1" t="s">
        <v>92291</v>
      </c>
      <c r="E3665" s="1" t="s">
        <v>92292</v>
      </c>
      <c r="F3665">
        <v>0.30666525149359197</v>
      </c>
      <c r="G3665">
        <v>66</v>
      </c>
      <c r="H3665" t="s">
        <v>92293</v>
      </c>
      <c r="I3665" s="1" t="s">
        <v>92294</v>
      </c>
      <c r="J3665" s="1" t="s">
        <v>92295</v>
      </c>
      <c r="K3665" t="s">
        <v>445</v>
      </c>
      <c r="L3665" t="s">
        <v>307</v>
      </c>
      <c r="M3665">
        <v>7074550</v>
      </c>
      <c r="N3665">
        <v>7098053</v>
      </c>
      <c r="O3665">
        <v>21482325</v>
      </c>
      <c r="P3665">
        <v>21487444</v>
      </c>
    </row>
    <row r="3666" spans="1:16" x14ac:dyDescent="0.35">
      <c r="A3666" t="s">
        <v>14278</v>
      </c>
      <c r="B3666" t="s">
        <v>22386</v>
      </c>
      <c r="C3666">
        <v>84</v>
      </c>
      <c r="D3666">
        <v>-7.7701662930569404E-2</v>
      </c>
      <c r="E3666">
        <v>-0.70072746940725805</v>
      </c>
      <c r="F3666" s="1" t="s">
        <v>92296</v>
      </c>
      <c r="G3666">
        <v>70</v>
      </c>
      <c r="H3666" t="s">
        <v>92297</v>
      </c>
      <c r="I3666" s="1" t="s">
        <v>76005</v>
      </c>
      <c r="J3666" s="1" t="s">
        <v>92298</v>
      </c>
      <c r="K3666" t="s">
        <v>445</v>
      </c>
      <c r="L3666" t="s">
        <v>307</v>
      </c>
      <c r="M3666">
        <v>7074550</v>
      </c>
      <c r="N3666">
        <v>7098053</v>
      </c>
      <c r="O3666">
        <v>21548661</v>
      </c>
      <c r="P3666">
        <v>21557182</v>
      </c>
    </row>
    <row r="3667" spans="1:16" x14ac:dyDescent="0.35">
      <c r="A3667" t="s">
        <v>14278</v>
      </c>
      <c r="B3667" t="s">
        <v>22393</v>
      </c>
      <c r="C3667">
        <v>87</v>
      </c>
      <c r="D3667" s="1" t="s">
        <v>92299</v>
      </c>
      <c r="E3667" s="1" t="s">
        <v>92300</v>
      </c>
      <c r="F3667" s="1" t="s">
        <v>92301</v>
      </c>
      <c r="G3667">
        <v>71</v>
      </c>
      <c r="H3667" t="s">
        <v>92302</v>
      </c>
      <c r="I3667">
        <v>0.70568098684543501</v>
      </c>
      <c r="J3667" s="1" t="s">
        <v>92303</v>
      </c>
      <c r="K3667" t="s">
        <v>445</v>
      </c>
      <c r="L3667" t="s">
        <v>307</v>
      </c>
      <c r="M3667">
        <v>7074550</v>
      </c>
      <c r="N3667">
        <v>7098053</v>
      </c>
      <c r="O3667">
        <v>21620304</v>
      </c>
      <c r="P3667">
        <v>21660871</v>
      </c>
    </row>
    <row r="3668" spans="1:16" x14ac:dyDescent="0.35">
      <c r="A3668" t="s">
        <v>14278</v>
      </c>
      <c r="B3668" t="s">
        <v>22400</v>
      </c>
      <c r="C3668">
        <v>86</v>
      </c>
      <c r="D3668" s="1" t="s">
        <v>92304</v>
      </c>
      <c r="E3668" s="1" t="s">
        <v>92305</v>
      </c>
      <c r="F3668">
        <v>5.2460946169685101E-2</v>
      </c>
      <c r="G3668">
        <v>71</v>
      </c>
      <c r="H3668" t="s">
        <v>92306</v>
      </c>
      <c r="I3668" s="1" t="s">
        <v>92307</v>
      </c>
      <c r="J3668" s="1" t="s">
        <v>92308</v>
      </c>
      <c r="K3668" t="s">
        <v>445</v>
      </c>
      <c r="L3668" t="s">
        <v>307</v>
      </c>
      <c r="M3668">
        <v>7074550</v>
      </c>
      <c r="N3668">
        <v>7098053</v>
      </c>
      <c r="O3668">
        <v>21778114</v>
      </c>
      <c r="P3668">
        <v>21782536</v>
      </c>
    </row>
    <row r="3669" spans="1:16" x14ac:dyDescent="0.35">
      <c r="A3669" t="s">
        <v>14278</v>
      </c>
      <c r="B3669" t="s">
        <v>22407</v>
      </c>
      <c r="C3669">
        <v>76</v>
      </c>
      <c r="D3669" s="1" t="s">
        <v>92309</v>
      </c>
      <c r="E3669" s="1" t="s">
        <v>92310</v>
      </c>
      <c r="F3669">
        <v>2.5470450847529701E-2</v>
      </c>
      <c r="G3669">
        <v>71</v>
      </c>
      <c r="H3669" t="s">
        <v>92311</v>
      </c>
      <c r="I3669">
        <v>0.635445088088194</v>
      </c>
      <c r="J3669" s="1" t="s">
        <v>92312</v>
      </c>
      <c r="K3669" t="s">
        <v>445</v>
      </c>
      <c r="L3669" t="s">
        <v>307</v>
      </c>
      <c r="M3669">
        <v>7074550</v>
      </c>
      <c r="N3669">
        <v>7098053</v>
      </c>
      <c r="O3669">
        <v>21783400</v>
      </c>
      <c r="P3669">
        <v>21822674</v>
      </c>
    </row>
    <row r="3670" spans="1:16" x14ac:dyDescent="0.35">
      <c r="A3670" t="s">
        <v>14278</v>
      </c>
      <c r="B3670" t="s">
        <v>22412</v>
      </c>
      <c r="C3670">
        <v>90</v>
      </c>
      <c r="D3670" s="1" t="s">
        <v>92313</v>
      </c>
      <c r="E3670" s="1" t="s">
        <v>92314</v>
      </c>
      <c r="F3670" s="1" t="s">
        <v>92315</v>
      </c>
      <c r="G3670">
        <v>71</v>
      </c>
      <c r="H3670" t="s">
        <v>92316</v>
      </c>
      <c r="I3670" s="1" t="s">
        <v>92317</v>
      </c>
      <c r="J3670" s="1" t="s">
        <v>92318</v>
      </c>
      <c r="K3670" t="s">
        <v>445</v>
      </c>
      <c r="L3670" t="s">
        <v>307</v>
      </c>
      <c r="M3670">
        <v>7074550</v>
      </c>
      <c r="N3670">
        <v>7098053</v>
      </c>
      <c r="O3670">
        <v>22019505</v>
      </c>
      <c r="P3670">
        <v>22023335</v>
      </c>
    </row>
    <row r="3671" spans="1:16" x14ac:dyDescent="0.35">
      <c r="A3671" t="s">
        <v>14278</v>
      </c>
      <c r="B3671" t="s">
        <v>22417</v>
      </c>
      <c r="C3671">
        <v>82</v>
      </c>
      <c r="D3671">
        <v>8.6218874116051697E-2</v>
      </c>
      <c r="E3671" s="1" t="s">
        <v>92319</v>
      </c>
      <c r="F3671" s="1" t="s">
        <v>92320</v>
      </c>
      <c r="G3671">
        <v>71</v>
      </c>
      <c r="H3671" t="s">
        <v>92321</v>
      </c>
      <c r="I3671" s="1" t="s">
        <v>92322</v>
      </c>
      <c r="J3671" s="1" t="s">
        <v>92323</v>
      </c>
      <c r="K3671" t="s">
        <v>445</v>
      </c>
      <c r="L3671" t="s">
        <v>307</v>
      </c>
      <c r="M3671">
        <v>7074550</v>
      </c>
      <c r="N3671">
        <v>7098053</v>
      </c>
      <c r="O3671">
        <v>22025975</v>
      </c>
      <c r="P3671">
        <v>22027480</v>
      </c>
    </row>
    <row r="3672" spans="1:16" x14ac:dyDescent="0.35">
      <c r="A3672" t="s">
        <v>14278</v>
      </c>
      <c r="B3672" t="s">
        <v>22424</v>
      </c>
      <c r="C3672">
        <v>88</v>
      </c>
      <c r="D3672" s="1" t="s">
        <v>92324</v>
      </c>
      <c r="E3672" s="1" t="s">
        <v>92325</v>
      </c>
      <c r="F3672" s="1" t="s">
        <v>92326</v>
      </c>
      <c r="G3672">
        <v>70</v>
      </c>
      <c r="H3672" t="s">
        <v>92327</v>
      </c>
      <c r="I3672" s="1" t="s">
        <v>92328</v>
      </c>
      <c r="J3672" s="1" t="s">
        <v>92329</v>
      </c>
      <c r="K3672" t="s">
        <v>445</v>
      </c>
      <c r="L3672" t="s">
        <v>307</v>
      </c>
      <c r="M3672">
        <v>7074550</v>
      </c>
      <c r="N3672">
        <v>7098053</v>
      </c>
      <c r="O3672">
        <v>22027709</v>
      </c>
      <c r="P3672">
        <v>22029393</v>
      </c>
    </row>
    <row r="3673" spans="1:16" x14ac:dyDescent="0.35">
      <c r="A3673" t="s">
        <v>14278</v>
      </c>
      <c r="B3673" t="s">
        <v>22431</v>
      </c>
      <c r="C3673">
        <v>26</v>
      </c>
      <c r="D3673">
        <v>-8.6986591546591704E-2</v>
      </c>
      <c r="E3673">
        <v>-0.41823004398684999</v>
      </c>
      <c r="F3673" s="1" t="s">
        <v>92330</v>
      </c>
      <c r="G3673">
        <v>23</v>
      </c>
      <c r="H3673" t="s">
        <v>92331</v>
      </c>
      <c r="I3673" s="1" t="s">
        <v>92332</v>
      </c>
      <c r="J3673" s="1" t="s">
        <v>92333</v>
      </c>
      <c r="K3673" t="s">
        <v>445</v>
      </c>
      <c r="L3673" t="s">
        <v>307</v>
      </c>
      <c r="M3673">
        <v>7074550</v>
      </c>
      <c r="N3673">
        <v>7098053</v>
      </c>
      <c r="O3673">
        <v>22085374</v>
      </c>
      <c r="P3673">
        <v>22086397</v>
      </c>
    </row>
    <row r="3674" spans="1:16" x14ac:dyDescent="0.35">
      <c r="A3674" t="s">
        <v>14278</v>
      </c>
      <c r="B3674" t="s">
        <v>22437</v>
      </c>
      <c r="C3674">
        <v>28</v>
      </c>
      <c r="D3674" s="1" t="s">
        <v>92334</v>
      </c>
      <c r="E3674" s="1" t="s">
        <v>92335</v>
      </c>
      <c r="F3674" s="1" t="s">
        <v>92336</v>
      </c>
      <c r="G3674">
        <v>24</v>
      </c>
      <c r="H3674" t="s">
        <v>92337</v>
      </c>
      <c r="I3674" s="1" t="s">
        <v>92338</v>
      </c>
      <c r="J3674" s="1" t="s">
        <v>92339</v>
      </c>
      <c r="K3674" t="s">
        <v>445</v>
      </c>
      <c r="L3674" t="s">
        <v>307</v>
      </c>
      <c r="M3674">
        <v>7074550</v>
      </c>
      <c r="N3674">
        <v>7098053</v>
      </c>
      <c r="O3674">
        <v>22087075</v>
      </c>
      <c r="P3674">
        <v>22088501</v>
      </c>
    </row>
    <row r="3675" spans="1:16" x14ac:dyDescent="0.35">
      <c r="A3675" t="s">
        <v>14278</v>
      </c>
      <c r="B3675" t="s">
        <v>22443</v>
      </c>
      <c r="C3675">
        <v>88</v>
      </c>
      <c r="D3675" s="1" t="s">
        <v>92340</v>
      </c>
      <c r="E3675" s="1" t="s">
        <v>92341</v>
      </c>
      <c r="F3675">
        <v>1.72779182324601E-3</v>
      </c>
      <c r="G3675">
        <v>71</v>
      </c>
      <c r="H3675" t="s">
        <v>92342</v>
      </c>
      <c r="I3675" s="1" t="s">
        <v>92343</v>
      </c>
      <c r="J3675" s="1" t="s">
        <v>92344</v>
      </c>
      <c r="K3675" t="s">
        <v>445</v>
      </c>
      <c r="L3675" t="s">
        <v>307</v>
      </c>
      <c r="M3675">
        <v>7074550</v>
      </c>
      <c r="N3675">
        <v>7098053</v>
      </c>
      <c r="O3675">
        <v>22133830</v>
      </c>
      <c r="P3675">
        <v>22296126</v>
      </c>
    </row>
    <row r="3676" spans="1:16" x14ac:dyDescent="0.35">
      <c r="A3676" t="s">
        <v>14278</v>
      </c>
      <c r="B3676" t="s">
        <v>22450</v>
      </c>
      <c r="C3676">
        <v>74</v>
      </c>
      <c r="D3676" s="1" t="s">
        <v>92345</v>
      </c>
      <c r="E3676" s="1" t="s">
        <v>92346</v>
      </c>
      <c r="F3676" s="1" t="s">
        <v>92347</v>
      </c>
      <c r="G3676">
        <v>67</v>
      </c>
      <c r="H3676" t="s">
        <v>92348</v>
      </c>
      <c r="I3676" s="1" t="s">
        <v>92349</v>
      </c>
      <c r="J3676" s="1" t="s">
        <v>92350</v>
      </c>
      <c r="K3676" t="s">
        <v>445</v>
      </c>
      <c r="L3676" t="s">
        <v>307</v>
      </c>
      <c r="M3676">
        <v>7074550</v>
      </c>
      <c r="N3676">
        <v>7098053</v>
      </c>
      <c r="O3676">
        <v>22211824</v>
      </c>
      <c r="P3676">
        <v>22217415</v>
      </c>
    </row>
    <row r="3677" spans="1:16" x14ac:dyDescent="0.35">
      <c r="A3677" t="s">
        <v>14278</v>
      </c>
      <c r="B3677" t="s">
        <v>22457</v>
      </c>
      <c r="C3677">
        <v>58</v>
      </c>
      <c r="D3677">
        <v>-4.4611267790110501E-2</v>
      </c>
      <c r="E3677">
        <v>-0.33106575855693399</v>
      </c>
      <c r="F3677" s="1" t="s">
        <v>92351</v>
      </c>
      <c r="G3677">
        <v>39</v>
      </c>
      <c r="H3677" t="s">
        <v>92352</v>
      </c>
      <c r="I3677" s="1" t="s">
        <v>92353</v>
      </c>
      <c r="J3677">
        <v>0.38200200200200202</v>
      </c>
      <c r="K3677" t="s">
        <v>445</v>
      </c>
      <c r="L3677" t="s">
        <v>307</v>
      </c>
      <c r="M3677">
        <v>7074550</v>
      </c>
      <c r="N3677">
        <v>7098053</v>
      </c>
      <c r="O3677">
        <v>22308663</v>
      </c>
      <c r="P3677">
        <v>22324094</v>
      </c>
    </row>
    <row r="3678" spans="1:16" x14ac:dyDescent="0.35">
      <c r="A3678" t="s">
        <v>14278</v>
      </c>
      <c r="B3678" t="s">
        <v>22463</v>
      </c>
      <c r="C3678">
        <v>65</v>
      </c>
      <c r="D3678">
        <v>7.2206552381456596E-2</v>
      </c>
      <c r="E3678" s="1" t="s">
        <v>92354</v>
      </c>
      <c r="F3678" s="1" t="s">
        <v>92355</v>
      </c>
      <c r="G3678">
        <v>53</v>
      </c>
      <c r="H3678" t="s">
        <v>92356</v>
      </c>
      <c r="I3678" s="1" t="s">
        <v>92357</v>
      </c>
      <c r="J3678" s="1" t="s">
        <v>92358</v>
      </c>
      <c r="K3678" t="s">
        <v>445</v>
      </c>
      <c r="L3678" t="s">
        <v>307</v>
      </c>
      <c r="M3678">
        <v>7074550</v>
      </c>
      <c r="N3678">
        <v>7098053</v>
      </c>
      <c r="O3678">
        <v>22351696</v>
      </c>
      <c r="P3678">
        <v>22356264</v>
      </c>
    </row>
    <row r="3679" spans="1:16" x14ac:dyDescent="0.35">
      <c r="A3679" t="s">
        <v>14278</v>
      </c>
      <c r="B3679" t="s">
        <v>22470</v>
      </c>
      <c r="C3679">
        <v>86</v>
      </c>
      <c r="D3679" s="1" t="s">
        <v>92359</v>
      </c>
      <c r="E3679" s="1" t="s">
        <v>92360</v>
      </c>
      <c r="F3679" s="1" t="s">
        <v>92361</v>
      </c>
      <c r="G3679">
        <v>71</v>
      </c>
      <c r="H3679" t="s">
        <v>92362</v>
      </c>
      <c r="I3679" s="1" t="s">
        <v>92363</v>
      </c>
      <c r="J3679" s="1" t="s">
        <v>92364</v>
      </c>
      <c r="K3679" t="s">
        <v>445</v>
      </c>
      <c r="L3679" t="s">
        <v>307</v>
      </c>
      <c r="M3679">
        <v>7074550</v>
      </c>
      <c r="N3679">
        <v>7098053</v>
      </c>
      <c r="O3679">
        <v>22360782</v>
      </c>
      <c r="P3679">
        <v>22362371</v>
      </c>
    </row>
    <row r="3680" spans="1:16" x14ac:dyDescent="0.35">
      <c r="A3680" t="s">
        <v>14278</v>
      </c>
      <c r="B3680" t="s">
        <v>22477</v>
      </c>
      <c r="C3680">
        <v>49</v>
      </c>
      <c r="D3680" s="1" t="s">
        <v>92365</v>
      </c>
      <c r="E3680" s="1" t="s">
        <v>92366</v>
      </c>
      <c r="F3680" s="1" t="s">
        <v>92367</v>
      </c>
      <c r="G3680">
        <v>39</v>
      </c>
      <c r="H3680" t="s">
        <v>92368</v>
      </c>
      <c r="I3680" s="1" t="s">
        <v>92369</v>
      </c>
      <c r="J3680" s="1" t="s">
        <v>92370</v>
      </c>
      <c r="K3680" t="s">
        <v>445</v>
      </c>
      <c r="L3680" t="s">
        <v>307</v>
      </c>
      <c r="M3680">
        <v>7074550</v>
      </c>
      <c r="N3680">
        <v>7098053</v>
      </c>
      <c r="O3680">
        <v>22386489</v>
      </c>
      <c r="P3680">
        <v>22389714</v>
      </c>
    </row>
    <row r="3681" spans="1:16" x14ac:dyDescent="0.35">
      <c r="A3681" t="s">
        <v>14278</v>
      </c>
      <c r="B3681" t="s">
        <v>22484</v>
      </c>
      <c r="C3681">
        <v>89</v>
      </c>
      <c r="D3681" s="1" t="s">
        <v>92371</v>
      </c>
      <c r="E3681" s="1" t="s">
        <v>92372</v>
      </c>
      <c r="F3681">
        <v>5.2922480374926299E-3</v>
      </c>
      <c r="G3681">
        <v>71</v>
      </c>
      <c r="H3681" t="s">
        <v>92373</v>
      </c>
      <c r="I3681" s="1" t="s">
        <v>92374</v>
      </c>
      <c r="J3681" s="1" t="s">
        <v>92375</v>
      </c>
      <c r="K3681" t="s">
        <v>445</v>
      </c>
      <c r="L3681" t="s">
        <v>307</v>
      </c>
      <c r="M3681">
        <v>7074550</v>
      </c>
      <c r="N3681">
        <v>7098053</v>
      </c>
      <c r="O3681">
        <v>22468512</v>
      </c>
      <c r="P3681">
        <v>22486969</v>
      </c>
    </row>
    <row r="3682" spans="1:16" x14ac:dyDescent="0.35">
      <c r="A3682" t="s">
        <v>14278</v>
      </c>
      <c r="B3682" t="s">
        <v>22491</v>
      </c>
      <c r="C3682">
        <v>62</v>
      </c>
      <c r="D3682" s="1" t="s">
        <v>92376</v>
      </c>
      <c r="E3682">
        <v>0.89371225199686</v>
      </c>
      <c r="F3682" s="1" t="s">
        <v>92377</v>
      </c>
      <c r="G3682">
        <v>42</v>
      </c>
      <c r="H3682" t="s">
        <v>92378</v>
      </c>
      <c r="I3682" s="1" t="s">
        <v>92379</v>
      </c>
      <c r="J3682" s="1" t="s">
        <v>92380</v>
      </c>
      <c r="K3682" t="s">
        <v>445</v>
      </c>
      <c r="L3682" t="s">
        <v>307</v>
      </c>
      <c r="M3682">
        <v>7074550</v>
      </c>
      <c r="N3682">
        <v>7098053</v>
      </c>
      <c r="O3682">
        <v>22497215</v>
      </c>
      <c r="P3682">
        <v>22520078</v>
      </c>
    </row>
    <row r="3683" spans="1:16" x14ac:dyDescent="0.35">
      <c r="A3683" t="s">
        <v>14278</v>
      </c>
      <c r="B3683" t="s">
        <v>22498</v>
      </c>
      <c r="C3683">
        <v>82</v>
      </c>
      <c r="D3683" s="1" t="s">
        <v>92381</v>
      </c>
      <c r="E3683" s="1" t="s">
        <v>92382</v>
      </c>
      <c r="F3683" s="1" t="s">
        <v>92383</v>
      </c>
      <c r="G3683">
        <v>71</v>
      </c>
      <c r="H3683" t="s">
        <v>92384</v>
      </c>
      <c r="I3683" s="1" t="s">
        <v>92385</v>
      </c>
      <c r="J3683" s="1" t="s">
        <v>92386</v>
      </c>
      <c r="K3683" t="s">
        <v>445</v>
      </c>
      <c r="L3683" t="s">
        <v>307</v>
      </c>
      <c r="M3683">
        <v>7074550</v>
      </c>
      <c r="N3683">
        <v>7098053</v>
      </c>
      <c r="O3683">
        <v>22685006</v>
      </c>
      <c r="P3683">
        <v>22686510</v>
      </c>
    </row>
    <row r="3684" spans="1:16" x14ac:dyDescent="0.35">
      <c r="A3684" t="s">
        <v>14278</v>
      </c>
      <c r="B3684" t="s">
        <v>22505</v>
      </c>
      <c r="C3684">
        <v>76</v>
      </c>
      <c r="D3684">
        <v>8.9017832122854093E-2</v>
      </c>
      <c r="E3684">
        <v>0.76258725672391403</v>
      </c>
      <c r="F3684" s="1" t="s">
        <v>92387</v>
      </c>
      <c r="G3684">
        <v>68</v>
      </c>
      <c r="H3684" t="s">
        <v>92388</v>
      </c>
      <c r="I3684" s="1" t="s">
        <v>92389</v>
      </c>
      <c r="J3684" s="1" t="s">
        <v>92390</v>
      </c>
      <c r="K3684" t="s">
        <v>445</v>
      </c>
      <c r="L3684" t="s">
        <v>307</v>
      </c>
      <c r="M3684">
        <v>7074550</v>
      </c>
      <c r="N3684">
        <v>7098053</v>
      </c>
      <c r="O3684">
        <v>22700582</v>
      </c>
      <c r="P3684">
        <v>22702084</v>
      </c>
    </row>
    <row r="3685" spans="1:16" x14ac:dyDescent="0.35">
      <c r="A3685" t="s">
        <v>14278</v>
      </c>
      <c r="B3685" t="s">
        <v>22512</v>
      </c>
      <c r="C3685">
        <v>89</v>
      </c>
      <c r="D3685">
        <v>0.28105572590172001</v>
      </c>
      <c r="E3685" s="1" t="s">
        <v>92391</v>
      </c>
      <c r="F3685">
        <v>7.6304501505851099E-3</v>
      </c>
      <c r="G3685">
        <v>71</v>
      </c>
      <c r="H3685" t="s">
        <v>92392</v>
      </c>
      <c r="I3685" s="1" t="s">
        <v>92393</v>
      </c>
      <c r="J3685" s="1" t="s">
        <v>92394</v>
      </c>
      <c r="K3685" t="s">
        <v>445</v>
      </c>
      <c r="L3685" t="s">
        <v>307</v>
      </c>
      <c r="M3685">
        <v>7074550</v>
      </c>
      <c r="N3685">
        <v>7098053</v>
      </c>
      <c r="O3685">
        <v>23070516</v>
      </c>
      <c r="P3685">
        <v>23112730</v>
      </c>
    </row>
    <row r="3686" spans="1:16" x14ac:dyDescent="0.35">
      <c r="A3686" t="s">
        <v>14278</v>
      </c>
      <c r="B3686" t="s">
        <v>22519</v>
      </c>
      <c r="C3686">
        <v>26</v>
      </c>
      <c r="D3686">
        <v>-0.20197435847974099</v>
      </c>
      <c r="E3686">
        <v>-0.98213846552459805</v>
      </c>
      <c r="F3686" s="1" t="s">
        <v>92395</v>
      </c>
      <c r="G3686">
        <v>16</v>
      </c>
      <c r="H3686" t="s">
        <v>92396</v>
      </c>
      <c r="I3686">
        <v>6.77513009630117E-3</v>
      </c>
      <c r="J3686" s="1" t="s">
        <v>92397</v>
      </c>
      <c r="K3686" t="s">
        <v>445</v>
      </c>
      <c r="L3686" t="s">
        <v>307</v>
      </c>
      <c r="M3686">
        <v>7074550</v>
      </c>
      <c r="N3686">
        <v>7098053</v>
      </c>
      <c r="O3686">
        <v>23091724</v>
      </c>
      <c r="P3686">
        <v>23095441</v>
      </c>
    </row>
    <row r="3687" spans="1:16" x14ac:dyDescent="0.35">
      <c r="A3687" t="s">
        <v>14278</v>
      </c>
      <c r="B3687" t="s">
        <v>22525</v>
      </c>
      <c r="C3687">
        <v>18</v>
      </c>
      <c r="D3687">
        <v>-4.8707840320297201E-2</v>
      </c>
      <c r="E3687">
        <v>-0.18879405067941599</v>
      </c>
      <c r="F3687" s="1" t="s">
        <v>92398</v>
      </c>
      <c r="G3687">
        <v>15</v>
      </c>
      <c r="H3687" t="s">
        <v>92399</v>
      </c>
      <c r="I3687">
        <v>4.7023313809302497E-2</v>
      </c>
      <c r="J3687" s="1" t="s">
        <v>92400</v>
      </c>
      <c r="K3687" t="s">
        <v>445</v>
      </c>
      <c r="L3687" t="s">
        <v>307</v>
      </c>
      <c r="M3687">
        <v>7074550</v>
      </c>
      <c r="N3687">
        <v>7098053</v>
      </c>
      <c r="O3687">
        <v>23095690</v>
      </c>
      <c r="P3687">
        <v>23097240</v>
      </c>
    </row>
    <row r="3688" spans="1:16" x14ac:dyDescent="0.35">
      <c r="A3688" t="s">
        <v>14278</v>
      </c>
      <c r="B3688" t="s">
        <v>22530</v>
      </c>
      <c r="C3688">
        <v>88</v>
      </c>
      <c r="D3688" s="1" t="s">
        <v>92401</v>
      </c>
      <c r="E3688" s="1" t="s">
        <v>92402</v>
      </c>
      <c r="F3688">
        <v>2.4310715891454398E-3</v>
      </c>
      <c r="G3688">
        <v>69</v>
      </c>
      <c r="H3688" t="s">
        <v>92403</v>
      </c>
      <c r="I3688" s="1" t="s">
        <v>92404</v>
      </c>
      <c r="J3688" s="1" t="s">
        <v>92405</v>
      </c>
      <c r="K3688" t="s">
        <v>445</v>
      </c>
      <c r="L3688" t="s">
        <v>307</v>
      </c>
      <c r="M3688">
        <v>7074550</v>
      </c>
      <c r="N3688">
        <v>7098053</v>
      </c>
      <c r="O3688">
        <v>23168317</v>
      </c>
      <c r="P3688">
        <v>23185642</v>
      </c>
    </row>
    <row r="3689" spans="1:16" x14ac:dyDescent="0.35">
      <c r="A3689" t="s">
        <v>14278</v>
      </c>
      <c r="B3689" t="s">
        <v>22537</v>
      </c>
      <c r="C3689">
        <v>87</v>
      </c>
      <c r="D3689">
        <v>-4.7756798279504501E-3</v>
      </c>
      <c r="E3689">
        <v>-4.3770161372012797E-2</v>
      </c>
      <c r="F3689" s="1" t="s">
        <v>92406</v>
      </c>
      <c r="G3689">
        <v>71</v>
      </c>
      <c r="H3689" t="s">
        <v>92407</v>
      </c>
      <c r="I3689">
        <v>6.3315833789609699E-2</v>
      </c>
      <c r="J3689" s="1" t="s">
        <v>92408</v>
      </c>
      <c r="K3689" t="s">
        <v>445</v>
      </c>
      <c r="L3689" t="s">
        <v>307</v>
      </c>
      <c r="M3689">
        <v>7074550</v>
      </c>
      <c r="N3689">
        <v>7098053</v>
      </c>
      <c r="O3689">
        <v>23185580</v>
      </c>
      <c r="P3689">
        <v>23226711</v>
      </c>
    </row>
    <row r="3690" spans="1:16" x14ac:dyDescent="0.35">
      <c r="A3690" t="s">
        <v>14278</v>
      </c>
      <c r="B3690" t="s">
        <v>22544</v>
      </c>
      <c r="C3690">
        <v>48</v>
      </c>
      <c r="D3690">
        <v>9.5660821501423299E-2</v>
      </c>
      <c r="E3690" s="1" t="s">
        <v>92409</v>
      </c>
      <c r="F3690" s="1" t="s">
        <v>92410</v>
      </c>
      <c r="G3690">
        <v>47</v>
      </c>
      <c r="H3690" t="s">
        <v>92411</v>
      </c>
      <c r="I3690" s="1" t="s">
        <v>92412</v>
      </c>
      <c r="J3690" s="1" t="s">
        <v>92413</v>
      </c>
      <c r="K3690" t="s">
        <v>445</v>
      </c>
      <c r="L3690" t="s">
        <v>307</v>
      </c>
      <c r="M3690">
        <v>7074550</v>
      </c>
      <c r="N3690">
        <v>7098053</v>
      </c>
      <c r="O3690">
        <v>23249443</v>
      </c>
      <c r="P3690">
        <v>23251477</v>
      </c>
    </row>
    <row r="3691" spans="1:16" x14ac:dyDescent="0.35">
      <c r="A3691" t="s">
        <v>14278</v>
      </c>
      <c r="B3691" t="s">
        <v>22550</v>
      </c>
      <c r="C3691">
        <v>77</v>
      </c>
      <c r="D3691" s="1" t="s">
        <v>92414</v>
      </c>
      <c r="E3691" s="1" t="s">
        <v>92415</v>
      </c>
      <c r="F3691" s="1" t="s">
        <v>92416</v>
      </c>
      <c r="G3691">
        <v>69</v>
      </c>
      <c r="H3691" t="s">
        <v>92417</v>
      </c>
      <c r="I3691" s="1" t="s">
        <v>92418</v>
      </c>
      <c r="J3691" s="1" t="s">
        <v>92419</v>
      </c>
      <c r="K3691" t="s">
        <v>445</v>
      </c>
      <c r="L3691" t="s">
        <v>307</v>
      </c>
      <c r="M3691">
        <v>7074550</v>
      </c>
      <c r="N3691">
        <v>7098053</v>
      </c>
      <c r="O3691">
        <v>23260610</v>
      </c>
      <c r="P3691">
        <v>23280856</v>
      </c>
    </row>
    <row r="3692" spans="1:16" x14ac:dyDescent="0.35">
      <c r="A3692" t="s">
        <v>14278</v>
      </c>
      <c r="B3692" t="s">
        <v>22557</v>
      </c>
      <c r="C3692">
        <v>81</v>
      </c>
      <c r="D3692">
        <v>-0.22581851744414</v>
      </c>
      <c r="E3692">
        <v>-2.0293521099664198</v>
      </c>
      <c r="F3692">
        <v>4.2658096669983298E-2</v>
      </c>
      <c r="G3692">
        <v>70</v>
      </c>
      <c r="H3692" t="s">
        <v>92420</v>
      </c>
      <c r="I3692">
        <v>3.35880812923589E-4</v>
      </c>
      <c r="J3692" s="1" t="s">
        <v>92421</v>
      </c>
      <c r="K3692" t="s">
        <v>445</v>
      </c>
      <c r="L3692" t="s">
        <v>307</v>
      </c>
      <c r="M3692">
        <v>7074550</v>
      </c>
      <c r="N3692">
        <v>7098053</v>
      </c>
      <c r="O3692">
        <v>23284002</v>
      </c>
      <c r="P3692">
        <v>23286041</v>
      </c>
    </row>
    <row r="3693" spans="1:16" x14ac:dyDescent="0.35">
      <c r="A3693" t="s">
        <v>14278</v>
      </c>
      <c r="B3693" t="s">
        <v>22563</v>
      </c>
      <c r="C3693">
        <v>92</v>
      </c>
      <c r="D3693" s="1" t="s">
        <v>92422</v>
      </c>
      <c r="E3693" s="1" t="s">
        <v>92423</v>
      </c>
      <c r="F3693">
        <v>6.8961129315921701E-2</v>
      </c>
      <c r="G3693">
        <v>71</v>
      </c>
      <c r="H3693" t="s">
        <v>92424</v>
      </c>
      <c r="I3693" s="1" t="s">
        <v>92425</v>
      </c>
      <c r="J3693" s="1" t="s">
        <v>92426</v>
      </c>
      <c r="K3693" t="s">
        <v>445</v>
      </c>
      <c r="L3693" t="s">
        <v>307</v>
      </c>
      <c r="M3693">
        <v>7074550</v>
      </c>
      <c r="N3693">
        <v>7098053</v>
      </c>
      <c r="O3693">
        <v>23408684</v>
      </c>
      <c r="P3693">
        <v>23472278</v>
      </c>
    </row>
    <row r="3694" spans="1:16" x14ac:dyDescent="0.35">
      <c r="A3694" t="s">
        <v>14278</v>
      </c>
      <c r="B3694" t="s">
        <v>22569</v>
      </c>
      <c r="C3694">
        <v>15</v>
      </c>
      <c r="D3694" s="1" t="s">
        <v>92427</v>
      </c>
      <c r="E3694" s="1" t="s">
        <v>92428</v>
      </c>
      <c r="F3694" s="1" t="s">
        <v>92429</v>
      </c>
      <c r="G3694">
        <v>11</v>
      </c>
      <c r="H3694" t="s">
        <v>92430</v>
      </c>
      <c r="I3694" s="1" t="s">
        <v>92431</v>
      </c>
      <c r="J3694" s="1" t="s">
        <v>92432</v>
      </c>
      <c r="K3694" t="s">
        <v>445</v>
      </c>
      <c r="L3694" t="s">
        <v>307</v>
      </c>
      <c r="M3694">
        <v>7074550</v>
      </c>
      <c r="N3694">
        <v>7098053</v>
      </c>
      <c r="O3694">
        <v>23425602</v>
      </c>
      <c r="P3694">
        <v>23426029</v>
      </c>
    </row>
    <row r="3695" spans="1:16" x14ac:dyDescent="0.35">
      <c r="A3695" t="s">
        <v>14278</v>
      </c>
      <c r="B3695" t="s">
        <v>22574</v>
      </c>
      <c r="C3695">
        <v>77</v>
      </c>
      <c r="D3695" s="1" t="s">
        <v>92433</v>
      </c>
      <c r="E3695" s="1" t="s">
        <v>92434</v>
      </c>
      <c r="F3695" s="1" t="s">
        <v>92435</v>
      </c>
      <c r="G3695">
        <v>64</v>
      </c>
      <c r="H3695" t="s">
        <v>92436</v>
      </c>
      <c r="I3695">
        <v>8.6751572428326207E-2</v>
      </c>
      <c r="J3695" s="1" t="s">
        <v>92437</v>
      </c>
      <c r="K3695" t="s">
        <v>445</v>
      </c>
      <c r="L3695" t="s">
        <v>307</v>
      </c>
      <c r="M3695">
        <v>7074550</v>
      </c>
      <c r="N3695">
        <v>7098053</v>
      </c>
      <c r="O3695">
        <v>23557412</v>
      </c>
      <c r="P3695">
        <v>23580077</v>
      </c>
    </row>
    <row r="3696" spans="1:16" x14ac:dyDescent="0.35">
      <c r="A3696" t="s">
        <v>14278</v>
      </c>
      <c r="B3696" t="s">
        <v>22580</v>
      </c>
      <c r="C3696">
        <v>23</v>
      </c>
      <c r="D3696" s="1" t="s">
        <v>92438</v>
      </c>
      <c r="E3696" s="1" t="s">
        <v>92439</v>
      </c>
      <c r="F3696" s="1" t="s">
        <v>92440</v>
      </c>
      <c r="G3696">
        <v>20</v>
      </c>
      <c r="H3696" t="s">
        <v>92441</v>
      </c>
      <c r="I3696" s="1" t="s">
        <v>92442</v>
      </c>
      <c r="J3696" s="1" t="s">
        <v>92443</v>
      </c>
      <c r="K3696" t="s">
        <v>445</v>
      </c>
      <c r="L3696" t="s">
        <v>307</v>
      </c>
      <c r="M3696">
        <v>7074550</v>
      </c>
      <c r="N3696">
        <v>7098053</v>
      </c>
      <c r="O3696">
        <v>23699328</v>
      </c>
      <c r="P3696">
        <v>23700354</v>
      </c>
    </row>
    <row r="3697" spans="1:16" x14ac:dyDescent="0.35">
      <c r="A3697" t="s">
        <v>14278</v>
      </c>
      <c r="B3697" t="s">
        <v>22585</v>
      </c>
      <c r="C3697">
        <v>89</v>
      </c>
      <c r="D3697" s="1" t="s">
        <v>92444</v>
      </c>
      <c r="E3697" s="1" t="s">
        <v>92445</v>
      </c>
      <c r="F3697">
        <v>8.3013221057776199E-2</v>
      </c>
      <c r="G3697">
        <v>71</v>
      </c>
      <c r="H3697" t="s">
        <v>92446</v>
      </c>
      <c r="I3697" s="1" t="s">
        <v>92447</v>
      </c>
      <c r="J3697" s="1" t="s">
        <v>92448</v>
      </c>
      <c r="K3697" t="s">
        <v>445</v>
      </c>
      <c r="L3697" t="s">
        <v>307</v>
      </c>
      <c r="M3697">
        <v>7074550</v>
      </c>
      <c r="N3697">
        <v>7098053</v>
      </c>
      <c r="O3697">
        <v>23754623</v>
      </c>
      <c r="P3697">
        <v>23758557</v>
      </c>
    </row>
    <row r="3698" spans="1:16" x14ac:dyDescent="0.35">
      <c r="A3698" t="s">
        <v>14278</v>
      </c>
      <c r="B3698" t="s">
        <v>22592</v>
      </c>
      <c r="C3698">
        <v>89</v>
      </c>
      <c r="D3698">
        <v>-1.52913159637593E-2</v>
      </c>
      <c r="E3698">
        <v>-0.141816884644622</v>
      </c>
      <c r="F3698" s="1" t="s">
        <v>92449</v>
      </c>
      <c r="G3698">
        <v>71</v>
      </c>
      <c r="H3698" t="s">
        <v>92450</v>
      </c>
      <c r="I3698">
        <v>5.1900487257234E-2</v>
      </c>
      <c r="J3698" s="1" t="s">
        <v>92451</v>
      </c>
      <c r="K3698" t="s">
        <v>445</v>
      </c>
      <c r="L3698" t="s">
        <v>307</v>
      </c>
      <c r="M3698">
        <v>7074550</v>
      </c>
      <c r="N3698">
        <v>7098053</v>
      </c>
      <c r="O3698">
        <v>23768399</v>
      </c>
      <c r="P3698">
        <v>23772859</v>
      </c>
    </row>
    <row r="3699" spans="1:16" x14ac:dyDescent="0.35">
      <c r="A3699" t="s">
        <v>14278</v>
      </c>
      <c r="B3699" t="s">
        <v>22597</v>
      </c>
      <c r="C3699">
        <v>93</v>
      </c>
      <c r="D3699">
        <v>8.34453241073989E-3</v>
      </c>
      <c r="E3699">
        <v>7.9165022767623605E-2</v>
      </c>
      <c r="F3699" s="1" t="s">
        <v>92452</v>
      </c>
      <c r="G3699">
        <v>71</v>
      </c>
      <c r="H3699" t="s">
        <v>92453</v>
      </c>
      <c r="I3699">
        <v>7.9658965947206894E-2</v>
      </c>
      <c r="J3699" s="1" t="s">
        <v>92454</v>
      </c>
      <c r="K3699" t="s">
        <v>445</v>
      </c>
      <c r="L3699" t="s">
        <v>307</v>
      </c>
      <c r="M3699">
        <v>7074550</v>
      </c>
      <c r="N3699">
        <v>7098053</v>
      </c>
      <c r="O3699">
        <v>23774225</v>
      </c>
      <c r="P3699">
        <v>23781621</v>
      </c>
    </row>
    <row r="3700" spans="1:16" x14ac:dyDescent="0.35">
      <c r="A3700" t="s">
        <v>14278</v>
      </c>
      <c r="B3700" t="s">
        <v>22604</v>
      </c>
      <c r="C3700">
        <v>77</v>
      </c>
      <c r="D3700">
        <v>-6.5091092265136097E-2</v>
      </c>
      <c r="E3700">
        <v>-0.56072755058860402</v>
      </c>
      <c r="F3700">
        <v>0.57382533554555704</v>
      </c>
      <c r="G3700">
        <v>58</v>
      </c>
      <c r="H3700" t="s">
        <v>92455</v>
      </c>
      <c r="I3700">
        <v>1.9920492870584599E-2</v>
      </c>
      <c r="J3700" s="1" t="s">
        <v>92456</v>
      </c>
      <c r="K3700" t="s">
        <v>445</v>
      </c>
      <c r="L3700" t="s">
        <v>307</v>
      </c>
      <c r="M3700">
        <v>7074550</v>
      </c>
      <c r="N3700">
        <v>7098053</v>
      </c>
      <c r="O3700">
        <v>23894174</v>
      </c>
      <c r="P3700">
        <v>23922973</v>
      </c>
    </row>
    <row r="3701" spans="1:16" x14ac:dyDescent="0.35">
      <c r="A3701" t="s">
        <v>14278</v>
      </c>
      <c r="B3701" t="s">
        <v>22611</v>
      </c>
      <c r="C3701">
        <v>83</v>
      </c>
      <c r="D3701" s="1" t="s">
        <v>92457</v>
      </c>
      <c r="E3701" s="1" t="s">
        <v>92458</v>
      </c>
      <c r="F3701">
        <v>2.95660528084499E-2</v>
      </c>
      <c r="G3701">
        <v>71</v>
      </c>
      <c r="H3701" t="s">
        <v>92459</v>
      </c>
      <c r="I3701" s="1" t="s">
        <v>92460</v>
      </c>
      <c r="J3701" s="1" t="s">
        <v>79268</v>
      </c>
      <c r="K3701" t="s">
        <v>445</v>
      </c>
      <c r="L3701" t="s">
        <v>307</v>
      </c>
      <c r="M3701">
        <v>7074550</v>
      </c>
      <c r="N3701">
        <v>7098053</v>
      </c>
      <c r="O3701">
        <v>23926372</v>
      </c>
      <c r="P3701">
        <v>23927634</v>
      </c>
    </row>
    <row r="3702" spans="1:16" x14ac:dyDescent="0.35">
      <c r="A3702" t="s">
        <v>14278</v>
      </c>
      <c r="B3702" t="s">
        <v>22617</v>
      </c>
      <c r="C3702">
        <v>23</v>
      </c>
      <c r="D3702">
        <v>-9.1213890151343596E-2</v>
      </c>
      <c r="E3702">
        <v>-0.40905789604904103</v>
      </c>
      <c r="F3702" s="1" t="s">
        <v>92461</v>
      </c>
      <c r="G3702">
        <v>17</v>
      </c>
      <c r="H3702" t="s">
        <v>92462</v>
      </c>
      <c r="I3702" s="1" t="s">
        <v>92463</v>
      </c>
      <c r="J3702" s="1" t="s">
        <v>92464</v>
      </c>
      <c r="K3702" t="s">
        <v>445</v>
      </c>
      <c r="L3702" t="s">
        <v>307</v>
      </c>
      <c r="M3702">
        <v>7074550</v>
      </c>
      <c r="N3702">
        <v>7098053</v>
      </c>
      <c r="O3702">
        <v>23932729</v>
      </c>
      <c r="P3702">
        <v>23933530</v>
      </c>
    </row>
    <row r="3703" spans="1:16" x14ac:dyDescent="0.35">
      <c r="A3703" t="s">
        <v>14278</v>
      </c>
      <c r="B3703" t="s">
        <v>22623</v>
      </c>
      <c r="C3703">
        <v>87</v>
      </c>
      <c r="D3703" s="1" t="s">
        <v>92465</v>
      </c>
      <c r="E3703" s="1" t="s">
        <v>92466</v>
      </c>
      <c r="F3703" s="1" t="s">
        <v>92467</v>
      </c>
      <c r="G3703">
        <v>71</v>
      </c>
      <c r="H3703" t="s">
        <v>92468</v>
      </c>
      <c r="I3703" s="1" t="s">
        <v>92469</v>
      </c>
      <c r="J3703" s="1" t="s">
        <v>92470</v>
      </c>
      <c r="K3703" t="s">
        <v>445</v>
      </c>
      <c r="L3703" t="s">
        <v>307</v>
      </c>
      <c r="M3703">
        <v>7074550</v>
      </c>
      <c r="N3703">
        <v>7098053</v>
      </c>
      <c r="O3703">
        <v>23963180</v>
      </c>
      <c r="P3703">
        <v>23983232</v>
      </c>
    </row>
    <row r="3704" spans="1:16" x14ac:dyDescent="0.35">
      <c r="A3704" t="s">
        <v>14278</v>
      </c>
      <c r="B3704" t="s">
        <v>22629</v>
      </c>
      <c r="C3704">
        <v>92</v>
      </c>
      <c r="D3704" s="1" t="s">
        <v>92471</v>
      </c>
      <c r="E3704" s="1" t="s">
        <v>92472</v>
      </c>
      <c r="F3704" s="1" t="s">
        <v>92473</v>
      </c>
      <c r="G3704">
        <v>71</v>
      </c>
      <c r="H3704" t="s">
        <v>92474</v>
      </c>
      <c r="I3704" s="1" t="s">
        <v>92475</v>
      </c>
      <c r="J3704" s="1" t="s">
        <v>92476</v>
      </c>
      <c r="K3704" t="s">
        <v>445</v>
      </c>
      <c r="L3704" t="s">
        <v>307</v>
      </c>
      <c r="M3704">
        <v>7074550</v>
      </c>
      <c r="N3704">
        <v>7098053</v>
      </c>
      <c r="O3704">
        <v>23988806</v>
      </c>
      <c r="P3704">
        <v>23992916</v>
      </c>
    </row>
    <row r="3705" spans="1:16" x14ac:dyDescent="0.35">
      <c r="A3705" t="s">
        <v>14278</v>
      </c>
      <c r="B3705" t="s">
        <v>22635</v>
      </c>
      <c r="C3705">
        <v>87</v>
      </c>
      <c r="D3705" s="1" t="s">
        <v>92477</v>
      </c>
      <c r="E3705" s="1" t="s">
        <v>92478</v>
      </c>
      <c r="F3705">
        <v>2.08566781109946E-3</v>
      </c>
      <c r="G3705">
        <v>71</v>
      </c>
      <c r="H3705" t="s">
        <v>92479</v>
      </c>
      <c r="I3705" s="1" t="s">
        <v>92480</v>
      </c>
      <c r="J3705" s="1" t="s">
        <v>92481</v>
      </c>
      <c r="K3705" t="s">
        <v>445</v>
      </c>
      <c r="L3705" t="s">
        <v>307</v>
      </c>
      <c r="M3705">
        <v>7074550</v>
      </c>
      <c r="N3705">
        <v>7098053</v>
      </c>
      <c r="O3705">
        <v>24034362</v>
      </c>
      <c r="P3705">
        <v>24038847</v>
      </c>
    </row>
    <row r="3706" spans="1:16" x14ac:dyDescent="0.35">
      <c r="A3706" t="s">
        <v>14278</v>
      </c>
      <c r="B3706" t="s">
        <v>22642</v>
      </c>
      <c r="C3706">
        <v>76</v>
      </c>
      <c r="D3706" s="1" t="s">
        <v>92482</v>
      </c>
      <c r="E3706" s="1" t="s">
        <v>92483</v>
      </c>
      <c r="F3706">
        <v>3.2509187261839899E-4</v>
      </c>
      <c r="G3706">
        <v>64</v>
      </c>
      <c r="H3706" t="s">
        <v>92484</v>
      </c>
      <c r="I3706" s="1" t="s">
        <v>92485</v>
      </c>
      <c r="J3706" s="1" t="s">
        <v>81315</v>
      </c>
      <c r="K3706" t="s">
        <v>445</v>
      </c>
      <c r="L3706" t="s">
        <v>307</v>
      </c>
      <c r="M3706">
        <v>7074550</v>
      </c>
      <c r="N3706">
        <v>7098053</v>
      </c>
      <c r="O3706">
        <v>24043056</v>
      </c>
      <c r="P3706">
        <v>24048265</v>
      </c>
    </row>
    <row r="3707" spans="1:16" x14ac:dyDescent="0.35">
      <c r="A3707" t="s">
        <v>14278</v>
      </c>
      <c r="B3707" t="s">
        <v>22648</v>
      </c>
      <c r="C3707">
        <v>74</v>
      </c>
      <c r="D3707">
        <v>-4.1923347251791303E-2</v>
      </c>
      <c r="E3707">
        <v>-0.35345957638042702</v>
      </c>
      <c r="F3707" s="1" t="s">
        <v>92486</v>
      </c>
      <c r="G3707">
        <v>70</v>
      </c>
      <c r="H3707" t="s">
        <v>92487</v>
      </c>
      <c r="I3707">
        <v>3.2688564868707401E-2</v>
      </c>
      <c r="J3707" s="1" t="s">
        <v>92488</v>
      </c>
      <c r="K3707" t="s">
        <v>445</v>
      </c>
      <c r="L3707" t="s">
        <v>307</v>
      </c>
      <c r="M3707">
        <v>7074550</v>
      </c>
      <c r="N3707">
        <v>7098053</v>
      </c>
      <c r="O3707">
        <v>24047790</v>
      </c>
      <c r="P3707">
        <v>24049168</v>
      </c>
    </row>
    <row r="3708" spans="1:16" x14ac:dyDescent="0.35">
      <c r="A3708" t="s">
        <v>14278</v>
      </c>
      <c r="B3708" t="s">
        <v>22654</v>
      </c>
      <c r="C3708">
        <v>86</v>
      </c>
      <c r="D3708">
        <v>6.3325060527695196E-2</v>
      </c>
      <c r="E3708" s="1" t="s">
        <v>92489</v>
      </c>
      <c r="F3708" s="1" t="s">
        <v>92490</v>
      </c>
      <c r="G3708">
        <v>71</v>
      </c>
      <c r="H3708" t="s">
        <v>92491</v>
      </c>
      <c r="I3708" s="1" t="s">
        <v>92492</v>
      </c>
      <c r="J3708" s="1" t="s">
        <v>92493</v>
      </c>
      <c r="K3708" t="s">
        <v>445</v>
      </c>
      <c r="L3708" t="s">
        <v>307</v>
      </c>
      <c r="M3708">
        <v>7074550</v>
      </c>
      <c r="N3708">
        <v>7098053</v>
      </c>
      <c r="O3708">
        <v>24187724</v>
      </c>
      <c r="P3708">
        <v>24188896</v>
      </c>
    </row>
    <row r="3709" spans="1:16" x14ac:dyDescent="0.35">
      <c r="A3709" t="s">
        <v>14278</v>
      </c>
      <c r="B3709" t="s">
        <v>22659</v>
      </c>
      <c r="C3709">
        <v>90</v>
      </c>
      <c r="D3709" s="1" t="s">
        <v>92494</v>
      </c>
      <c r="E3709" s="1" t="s">
        <v>92495</v>
      </c>
      <c r="F3709" s="1" t="s">
        <v>92496</v>
      </c>
      <c r="G3709">
        <v>71</v>
      </c>
      <c r="H3709" t="s">
        <v>92497</v>
      </c>
      <c r="I3709" s="1" t="s">
        <v>92498</v>
      </c>
      <c r="J3709" s="1" t="s">
        <v>92499</v>
      </c>
      <c r="K3709" t="s">
        <v>445</v>
      </c>
      <c r="L3709" t="s">
        <v>307</v>
      </c>
      <c r="M3709">
        <v>7074550</v>
      </c>
      <c r="N3709">
        <v>7098053</v>
      </c>
      <c r="O3709">
        <v>24223445</v>
      </c>
      <c r="P3709">
        <v>24226934</v>
      </c>
    </row>
    <row r="3710" spans="1:16" x14ac:dyDescent="0.35">
      <c r="A3710" t="s">
        <v>14278</v>
      </c>
      <c r="B3710" t="s">
        <v>22665</v>
      </c>
      <c r="C3710">
        <v>42</v>
      </c>
      <c r="D3710">
        <v>-0.23207295494095101</v>
      </c>
      <c r="E3710">
        <v>-1.4761883296478799</v>
      </c>
      <c r="F3710" s="1" t="s">
        <v>92500</v>
      </c>
      <c r="G3710">
        <v>29</v>
      </c>
      <c r="H3710" t="s">
        <v>92501</v>
      </c>
      <c r="I3710">
        <v>1.6932073856969899E-3</v>
      </c>
      <c r="J3710">
        <v>6.58518518518518E-2</v>
      </c>
      <c r="K3710" t="s">
        <v>445</v>
      </c>
      <c r="L3710" t="s">
        <v>307</v>
      </c>
      <c r="M3710">
        <v>7074550</v>
      </c>
      <c r="N3710">
        <v>7098053</v>
      </c>
      <c r="O3710">
        <v>24273029</v>
      </c>
      <c r="P3710">
        <v>24275728</v>
      </c>
    </row>
    <row r="3711" spans="1:16" x14ac:dyDescent="0.35">
      <c r="A3711" t="s">
        <v>14278</v>
      </c>
      <c r="B3711" t="s">
        <v>22672</v>
      </c>
      <c r="C3711">
        <v>82</v>
      </c>
      <c r="D3711">
        <v>-2.98338718773851E-2</v>
      </c>
      <c r="E3711">
        <v>-0.265247967682046</v>
      </c>
      <c r="F3711" s="1" t="s">
        <v>92502</v>
      </c>
      <c r="G3711">
        <v>68</v>
      </c>
      <c r="H3711" t="s">
        <v>92503</v>
      </c>
      <c r="I3711" s="1" t="s">
        <v>92504</v>
      </c>
      <c r="J3711" s="1" t="s">
        <v>92505</v>
      </c>
      <c r="K3711" t="s">
        <v>445</v>
      </c>
      <c r="L3711" t="s">
        <v>307</v>
      </c>
      <c r="M3711">
        <v>7074550</v>
      </c>
      <c r="N3711">
        <v>7098053</v>
      </c>
      <c r="O3711">
        <v>24276260</v>
      </c>
      <c r="P3711">
        <v>24278792</v>
      </c>
    </row>
    <row r="3712" spans="1:16" x14ac:dyDescent="0.35">
      <c r="A3712" t="s">
        <v>14278</v>
      </c>
      <c r="B3712" t="s">
        <v>22679</v>
      </c>
      <c r="C3712">
        <v>88</v>
      </c>
      <c r="D3712">
        <v>1.22334372722252E-3</v>
      </c>
      <c r="E3712" s="1" t="s">
        <v>92506</v>
      </c>
      <c r="F3712" s="1" t="s">
        <v>92507</v>
      </c>
      <c r="G3712">
        <v>71</v>
      </c>
      <c r="H3712" t="s">
        <v>92508</v>
      </c>
      <c r="I3712">
        <v>7.0196789347516997E-2</v>
      </c>
      <c r="J3712" s="1" t="s">
        <v>92509</v>
      </c>
      <c r="K3712" t="s">
        <v>445</v>
      </c>
      <c r="L3712" t="s">
        <v>307</v>
      </c>
      <c r="M3712">
        <v>7074550</v>
      </c>
      <c r="N3712">
        <v>7098053</v>
      </c>
      <c r="O3712">
        <v>24333433</v>
      </c>
      <c r="P3712">
        <v>24337248</v>
      </c>
    </row>
    <row r="3713" spans="1:16" x14ac:dyDescent="0.35">
      <c r="A3713" t="s">
        <v>14278</v>
      </c>
      <c r="B3713" t="s">
        <v>22685</v>
      </c>
      <c r="C3713">
        <v>61</v>
      </c>
      <c r="D3713">
        <v>1.6892969202298199E-3</v>
      </c>
      <c r="E3713" s="1" t="s">
        <v>92510</v>
      </c>
      <c r="F3713" s="1" t="s">
        <v>92511</v>
      </c>
      <c r="G3713">
        <v>63</v>
      </c>
      <c r="H3713" t="s">
        <v>92512</v>
      </c>
      <c r="I3713">
        <v>7.0413041377755406E-2</v>
      </c>
      <c r="J3713" s="1" t="s">
        <v>92513</v>
      </c>
      <c r="K3713" t="s">
        <v>445</v>
      </c>
      <c r="L3713" t="s">
        <v>307</v>
      </c>
      <c r="M3713">
        <v>7074550</v>
      </c>
      <c r="N3713">
        <v>7098053</v>
      </c>
      <c r="O3713">
        <v>24341551</v>
      </c>
      <c r="P3713">
        <v>24343825</v>
      </c>
    </row>
    <row r="3714" spans="1:16" x14ac:dyDescent="0.35">
      <c r="A3714" t="s">
        <v>14278</v>
      </c>
      <c r="B3714" t="s">
        <v>22691</v>
      </c>
      <c r="C3714">
        <v>77</v>
      </c>
      <c r="D3714" s="1" t="s">
        <v>92514</v>
      </c>
      <c r="E3714" s="1" t="s">
        <v>92515</v>
      </c>
      <c r="F3714" s="1" t="s">
        <v>92516</v>
      </c>
      <c r="G3714">
        <v>71</v>
      </c>
      <c r="H3714" t="s">
        <v>92517</v>
      </c>
      <c r="I3714" s="1" t="s">
        <v>92518</v>
      </c>
      <c r="J3714" s="1" t="s">
        <v>80625</v>
      </c>
      <c r="K3714" t="s">
        <v>445</v>
      </c>
      <c r="L3714" t="s">
        <v>307</v>
      </c>
      <c r="M3714">
        <v>7074550</v>
      </c>
      <c r="N3714">
        <v>7098053</v>
      </c>
      <c r="O3714">
        <v>24393896</v>
      </c>
      <c r="P3714">
        <v>24457157</v>
      </c>
    </row>
    <row r="3715" spans="1:16" x14ac:dyDescent="0.35">
      <c r="A3715" t="s">
        <v>14278</v>
      </c>
      <c r="B3715" t="s">
        <v>22698</v>
      </c>
      <c r="C3715">
        <v>79</v>
      </c>
      <c r="D3715" s="1" t="s">
        <v>92519</v>
      </c>
      <c r="E3715" s="1" t="s">
        <v>92520</v>
      </c>
      <c r="F3715">
        <v>3.5129297839767003E-2</v>
      </c>
      <c r="G3715">
        <v>70</v>
      </c>
      <c r="H3715" t="s">
        <v>92521</v>
      </c>
      <c r="I3715" s="1" t="s">
        <v>92522</v>
      </c>
      <c r="J3715" s="1" t="s">
        <v>92523</v>
      </c>
      <c r="K3715" t="s">
        <v>445</v>
      </c>
      <c r="L3715" t="s">
        <v>307</v>
      </c>
      <c r="M3715">
        <v>7074550</v>
      </c>
      <c r="N3715">
        <v>7098053</v>
      </c>
      <c r="O3715">
        <v>24515278</v>
      </c>
      <c r="P3715">
        <v>24518128</v>
      </c>
    </row>
    <row r="3716" spans="1:16" x14ac:dyDescent="0.35">
      <c r="A3716" t="s">
        <v>14278</v>
      </c>
      <c r="B3716" t="s">
        <v>22704</v>
      </c>
      <c r="C3716">
        <v>80</v>
      </c>
      <c r="D3716">
        <v>-7.5518044539853599E-2</v>
      </c>
      <c r="E3716">
        <v>-0.66393220623879401</v>
      </c>
      <c r="F3716" s="1" t="s">
        <v>92524</v>
      </c>
      <c r="G3716">
        <v>70</v>
      </c>
      <c r="H3716" t="s">
        <v>92525</v>
      </c>
      <c r="I3716">
        <v>1.55103317858276E-2</v>
      </c>
      <c r="J3716" s="1" t="s">
        <v>92526</v>
      </c>
      <c r="K3716" t="s">
        <v>445</v>
      </c>
      <c r="L3716" t="s">
        <v>307</v>
      </c>
      <c r="M3716">
        <v>7074550</v>
      </c>
      <c r="N3716">
        <v>7098053</v>
      </c>
      <c r="O3716">
        <v>24529773</v>
      </c>
      <c r="P3716">
        <v>24530558</v>
      </c>
    </row>
    <row r="3717" spans="1:16" x14ac:dyDescent="0.35">
      <c r="A3717" t="s">
        <v>14278</v>
      </c>
      <c r="B3717" t="s">
        <v>22710</v>
      </c>
      <c r="C3717">
        <v>90</v>
      </c>
      <c r="D3717" s="1" t="s">
        <v>92527</v>
      </c>
      <c r="E3717" s="1" t="s">
        <v>92528</v>
      </c>
      <c r="F3717">
        <v>9.2329605673277998E-2</v>
      </c>
      <c r="G3717">
        <v>70</v>
      </c>
      <c r="H3717" t="s">
        <v>92529</v>
      </c>
      <c r="I3717" s="1" t="s">
        <v>92530</v>
      </c>
      <c r="J3717" s="1" t="s">
        <v>92531</v>
      </c>
      <c r="K3717" t="s">
        <v>445</v>
      </c>
      <c r="L3717" t="s">
        <v>307</v>
      </c>
      <c r="M3717">
        <v>7074550</v>
      </c>
      <c r="N3717">
        <v>7098053</v>
      </c>
      <c r="O3717">
        <v>24635270</v>
      </c>
      <c r="P3717">
        <v>24650043</v>
      </c>
    </row>
    <row r="3718" spans="1:16" x14ac:dyDescent="0.35">
      <c r="A3718" t="s">
        <v>14278</v>
      </c>
      <c r="B3718" t="s">
        <v>22716</v>
      </c>
      <c r="C3718">
        <v>78</v>
      </c>
      <c r="D3718">
        <v>-4.1516160066600499E-2</v>
      </c>
      <c r="E3718">
        <v>-0.35974727372290999</v>
      </c>
      <c r="F3718" s="1" t="s">
        <v>92532</v>
      </c>
      <c r="G3718">
        <v>71</v>
      </c>
      <c r="H3718" t="s">
        <v>92533</v>
      </c>
      <c r="I3718" s="1" t="s">
        <v>92534</v>
      </c>
      <c r="J3718" s="1" t="s">
        <v>92535</v>
      </c>
      <c r="K3718" t="s">
        <v>445</v>
      </c>
      <c r="L3718" t="s">
        <v>307</v>
      </c>
      <c r="M3718">
        <v>7074550</v>
      </c>
      <c r="N3718">
        <v>7098053</v>
      </c>
      <c r="O3718">
        <v>24662491</v>
      </c>
      <c r="P3718">
        <v>24711595</v>
      </c>
    </row>
    <row r="3719" spans="1:16" x14ac:dyDescent="0.35">
      <c r="A3719" t="s">
        <v>14278</v>
      </c>
      <c r="B3719" t="s">
        <v>22721</v>
      </c>
      <c r="C3719">
        <v>86</v>
      </c>
      <c r="D3719" s="1" t="s">
        <v>92536</v>
      </c>
      <c r="E3719" s="1" t="s">
        <v>92537</v>
      </c>
      <c r="F3719" s="1" t="s">
        <v>92538</v>
      </c>
      <c r="G3719">
        <v>71</v>
      </c>
      <c r="H3719" t="s">
        <v>92539</v>
      </c>
      <c r="I3719" s="1" t="s">
        <v>92540</v>
      </c>
      <c r="J3719" s="1" t="s">
        <v>92541</v>
      </c>
      <c r="K3719" t="s">
        <v>445</v>
      </c>
      <c r="L3719" t="s">
        <v>307</v>
      </c>
      <c r="M3719">
        <v>7074550</v>
      </c>
      <c r="N3719">
        <v>7098053</v>
      </c>
      <c r="O3719">
        <v>24797460</v>
      </c>
      <c r="P3719">
        <v>24799668</v>
      </c>
    </row>
    <row r="3720" spans="1:16" x14ac:dyDescent="0.35">
      <c r="A3720" t="s">
        <v>14278</v>
      </c>
      <c r="B3720" t="s">
        <v>22728</v>
      </c>
      <c r="C3720">
        <v>88</v>
      </c>
      <c r="D3720" s="1" t="s">
        <v>92542</v>
      </c>
      <c r="E3720" s="1" t="s">
        <v>92543</v>
      </c>
      <c r="F3720" s="1" t="s">
        <v>92544</v>
      </c>
      <c r="G3720">
        <v>70</v>
      </c>
      <c r="H3720" t="s">
        <v>92545</v>
      </c>
      <c r="I3720" s="1" t="s">
        <v>92546</v>
      </c>
      <c r="J3720" s="1" t="s">
        <v>92547</v>
      </c>
      <c r="K3720" t="s">
        <v>445</v>
      </c>
      <c r="L3720" t="s">
        <v>307</v>
      </c>
      <c r="M3720">
        <v>7074550</v>
      </c>
      <c r="N3720">
        <v>7098053</v>
      </c>
      <c r="O3720">
        <v>24851601</v>
      </c>
      <c r="P3720">
        <v>24854869</v>
      </c>
    </row>
    <row r="3721" spans="1:16" x14ac:dyDescent="0.35">
      <c r="A3721" t="s">
        <v>14278</v>
      </c>
      <c r="B3721" t="s">
        <v>22735</v>
      </c>
      <c r="C3721">
        <v>28</v>
      </c>
      <c r="D3721" s="1" t="s">
        <v>92548</v>
      </c>
      <c r="E3721" s="1" t="s">
        <v>92549</v>
      </c>
      <c r="F3721" s="1" t="s">
        <v>92550</v>
      </c>
      <c r="G3721">
        <v>24</v>
      </c>
      <c r="H3721" t="s">
        <v>92551</v>
      </c>
      <c r="I3721" s="1" t="s">
        <v>92552</v>
      </c>
      <c r="J3721" s="1" t="s">
        <v>92553</v>
      </c>
      <c r="K3721" t="s">
        <v>445</v>
      </c>
      <c r="L3721" t="s">
        <v>307</v>
      </c>
      <c r="M3721">
        <v>7074550</v>
      </c>
      <c r="N3721">
        <v>7098053</v>
      </c>
      <c r="O3721">
        <v>24865350</v>
      </c>
      <c r="P3721">
        <v>24867651</v>
      </c>
    </row>
    <row r="3722" spans="1:16" x14ac:dyDescent="0.35">
      <c r="A3722" t="s">
        <v>14278</v>
      </c>
      <c r="B3722" t="s">
        <v>22742</v>
      </c>
      <c r="C3722">
        <v>89</v>
      </c>
      <c r="D3722" s="1" t="s">
        <v>92554</v>
      </c>
      <c r="E3722">
        <v>2.43530001848664</v>
      </c>
      <c r="F3722" s="1" t="s">
        <v>92555</v>
      </c>
      <c r="G3722">
        <v>69</v>
      </c>
      <c r="H3722" t="s">
        <v>92556</v>
      </c>
      <c r="I3722" s="1" t="s">
        <v>92557</v>
      </c>
      <c r="J3722">
        <v>0.98896896896896902</v>
      </c>
      <c r="K3722" t="s">
        <v>445</v>
      </c>
      <c r="L3722" t="s">
        <v>307</v>
      </c>
      <c r="M3722">
        <v>7074550</v>
      </c>
      <c r="N3722">
        <v>7098053</v>
      </c>
      <c r="O3722">
        <v>24871202</v>
      </c>
      <c r="P3722">
        <v>24876654</v>
      </c>
    </row>
    <row r="3723" spans="1:16" x14ac:dyDescent="0.35">
      <c r="A3723" t="s">
        <v>14278</v>
      </c>
      <c r="B3723" t="s">
        <v>22748</v>
      </c>
      <c r="C3723">
        <v>71</v>
      </c>
      <c r="D3723" s="1" t="s">
        <v>92558</v>
      </c>
      <c r="E3723" s="1" t="s">
        <v>92559</v>
      </c>
      <c r="F3723" s="1" t="s">
        <v>92560</v>
      </c>
      <c r="G3723">
        <v>57</v>
      </c>
      <c r="H3723" t="s">
        <v>92561</v>
      </c>
      <c r="I3723" s="1" t="s">
        <v>92562</v>
      </c>
      <c r="J3723" s="1" t="s">
        <v>92563</v>
      </c>
      <c r="K3723" t="s">
        <v>445</v>
      </c>
      <c r="L3723" t="s">
        <v>307</v>
      </c>
      <c r="M3723">
        <v>7074550</v>
      </c>
      <c r="N3723">
        <v>7098053</v>
      </c>
      <c r="O3723">
        <v>24897685</v>
      </c>
      <c r="P3723">
        <v>24906004</v>
      </c>
    </row>
    <row r="3724" spans="1:16" x14ac:dyDescent="0.35">
      <c r="A3724" t="s">
        <v>14278</v>
      </c>
      <c r="B3724" t="s">
        <v>22754</v>
      </c>
      <c r="C3724">
        <v>53</v>
      </c>
      <c r="D3724">
        <v>8.3716867566504E-3</v>
      </c>
      <c r="E3724" s="1" t="s">
        <v>92564</v>
      </c>
      <c r="F3724">
        <v>0.95255823484217395</v>
      </c>
      <c r="G3724">
        <v>36</v>
      </c>
      <c r="H3724" t="s">
        <v>92565</v>
      </c>
      <c r="I3724">
        <v>7.6831585679514494E-2</v>
      </c>
      <c r="J3724" s="1" t="s">
        <v>92566</v>
      </c>
      <c r="K3724" t="s">
        <v>445</v>
      </c>
      <c r="L3724" t="s">
        <v>307</v>
      </c>
      <c r="M3724">
        <v>7074550</v>
      </c>
      <c r="N3724">
        <v>7098053</v>
      </c>
      <c r="O3724">
        <v>24918106</v>
      </c>
      <c r="P3724">
        <v>24922385</v>
      </c>
    </row>
    <row r="3725" spans="1:16" x14ac:dyDescent="0.35">
      <c r="A3725" t="s">
        <v>14278</v>
      </c>
      <c r="B3725" t="s">
        <v>22760</v>
      </c>
      <c r="C3725">
        <v>28</v>
      </c>
      <c r="D3725">
        <v>7.7994490093486593E-2</v>
      </c>
      <c r="E3725" s="1" t="s">
        <v>92567</v>
      </c>
      <c r="F3725" s="1" t="s">
        <v>92568</v>
      </c>
      <c r="G3725">
        <v>22</v>
      </c>
      <c r="H3725" t="s">
        <v>92569</v>
      </c>
      <c r="I3725" s="1" t="s">
        <v>92570</v>
      </c>
      <c r="J3725" s="1" t="s">
        <v>92571</v>
      </c>
      <c r="K3725" t="s">
        <v>445</v>
      </c>
      <c r="L3725" t="s">
        <v>307</v>
      </c>
      <c r="M3725">
        <v>7074550</v>
      </c>
      <c r="N3725">
        <v>7098053</v>
      </c>
      <c r="O3725">
        <v>24925216</v>
      </c>
      <c r="P3725">
        <v>24927085</v>
      </c>
    </row>
    <row r="3726" spans="1:16" x14ac:dyDescent="0.35">
      <c r="A3726" t="s">
        <v>14278</v>
      </c>
      <c r="B3726" t="s">
        <v>22766</v>
      </c>
      <c r="C3726">
        <v>87</v>
      </c>
      <c r="D3726" s="1" t="s">
        <v>92572</v>
      </c>
      <c r="E3726" s="1" t="s">
        <v>92573</v>
      </c>
      <c r="F3726">
        <v>9.4763627475968996E-3</v>
      </c>
      <c r="G3726">
        <v>71</v>
      </c>
      <c r="H3726" t="s">
        <v>92574</v>
      </c>
      <c r="I3726" s="1" t="s">
        <v>92575</v>
      </c>
      <c r="J3726" s="1" t="s">
        <v>92576</v>
      </c>
      <c r="K3726" t="s">
        <v>445</v>
      </c>
      <c r="L3726" t="s">
        <v>307</v>
      </c>
      <c r="M3726">
        <v>7074550</v>
      </c>
      <c r="N3726">
        <v>7098053</v>
      </c>
      <c r="O3726">
        <v>25033876</v>
      </c>
      <c r="P3726">
        <v>25039249</v>
      </c>
    </row>
    <row r="3727" spans="1:16" x14ac:dyDescent="0.35">
      <c r="A3727" t="s">
        <v>14278</v>
      </c>
      <c r="B3727" t="s">
        <v>22773</v>
      </c>
      <c r="C3727">
        <v>57</v>
      </c>
      <c r="D3727" s="1" t="s">
        <v>92577</v>
      </c>
      <c r="E3727" s="1" t="s">
        <v>92578</v>
      </c>
      <c r="F3727" s="1" t="s">
        <v>92579</v>
      </c>
      <c r="G3727">
        <v>61</v>
      </c>
      <c r="H3727" t="s">
        <v>92580</v>
      </c>
      <c r="I3727" s="1" t="s">
        <v>92581</v>
      </c>
      <c r="J3727" s="1" t="s">
        <v>92582</v>
      </c>
      <c r="K3727" t="s">
        <v>445</v>
      </c>
      <c r="L3727" t="s">
        <v>307</v>
      </c>
      <c r="M3727">
        <v>7074550</v>
      </c>
      <c r="N3727">
        <v>7098053</v>
      </c>
      <c r="O3727">
        <v>25053369</v>
      </c>
      <c r="P3727">
        <v>25054653</v>
      </c>
    </row>
    <row r="3728" spans="1:16" x14ac:dyDescent="0.35">
      <c r="A3728" t="s">
        <v>14278</v>
      </c>
      <c r="B3728" t="s">
        <v>22779</v>
      </c>
      <c r="C3728">
        <v>89</v>
      </c>
      <c r="D3728" s="1" t="s">
        <v>92583</v>
      </c>
      <c r="E3728" s="1" t="s">
        <v>92584</v>
      </c>
      <c r="F3728" s="1" t="s">
        <v>92585</v>
      </c>
      <c r="G3728">
        <v>71</v>
      </c>
      <c r="H3728" t="s">
        <v>92586</v>
      </c>
      <c r="I3728" s="1" t="s">
        <v>92587</v>
      </c>
      <c r="J3728" s="1" t="s">
        <v>92588</v>
      </c>
      <c r="K3728" t="s">
        <v>445</v>
      </c>
      <c r="L3728" t="s">
        <v>307</v>
      </c>
      <c r="M3728">
        <v>7074550</v>
      </c>
      <c r="N3728">
        <v>7098053</v>
      </c>
      <c r="O3728">
        <v>25184383</v>
      </c>
      <c r="P3728">
        <v>25192806</v>
      </c>
    </row>
    <row r="3729" spans="1:16" x14ac:dyDescent="0.35">
      <c r="A3729" t="s">
        <v>14278</v>
      </c>
      <c r="B3729" t="s">
        <v>22786</v>
      </c>
      <c r="C3729">
        <v>88</v>
      </c>
      <c r="D3729">
        <v>-2.11212337070769E-2</v>
      </c>
      <c r="E3729">
        <v>-0.19475711740749799</v>
      </c>
      <c r="F3729" s="1" t="s">
        <v>92589</v>
      </c>
      <c r="G3729">
        <v>69</v>
      </c>
      <c r="H3729" t="s">
        <v>92590</v>
      </c>
      <c r="I3729" s="1" t="s">
        <v>92591</v>
      </c>
      <c r="J3729" s="1" t="s">
        <v>92592</v>
      </c>
      <c r="K3729" t="s">
        <v>445</v>
      </c>
      <c r="L3729" t="s">
        <v>307</v>
      </c>
      <c r="M3729">
        <v>7074550</v>
      </c>
      <c r="N3729">
        <v>7098053</v>
      </c>
      <c r="O3729">
        <v>25247658</v>
      </c>
      <c r="P3729">
        <v>25249100</v>
      </c>
    </row>
    <row r="3730" spans="1:16" x14ac:dyDescent="0.35">
      <c r="A3730" t="s">
        <v>14278</v>
      </c>
      <c r="B3730" t="s">
        <v>22793</v>
      </c>
      <c r="C3730">
        <v>49</v>
      </c>
      <c r="D3730">
        <v>-0.236154939007511</v>
      </c>
      <c r="E3730">
        <v>-1.63249331821074</v>
      </c>
      <c r="F3730" s="1" t="s">
        <v>92593</v>
      </c>
      <c r="G3730">
        <v>34</v>
      </c>
      <c r="H3730" t="s">
        <v>92594</v>
      </c>
      <c r="I3730">
        <v>1.03064797390252E-3</v>
      </c>
      <c r="J3730">
        <v>4.66406406406406E-2</v>
      </c>
      <c r="K3730" t="s">
        <v>445</v>
      </c>
      <c r="L3730" t="s">
        <v>307</v>
      </c>
      <c r="M3730">
        <v>7074550</v>
      </c>
      <c r="N3730">
        <v>7098053</v>
      </c>
      <c r="O3730">
        <v>25293458</v>
      </c>
      <c r="P3730">
        <v>25295594</v>
      </c>
    </row>
    <row r="3731" spans="1:16" x14ac:dyDescent="0.35">
      <c r="A3731" t="s">
        <v>14278</v>
      </c>
      <c r="B3731" t="s">
        <v>22798</v>
      </c>
      <c r="C3731">
        <v>87</v>
      </c>
      <c r="D3731">
        <v>-5.2268254913219597E-2</v>
      </c>
      <c r="E3731">
        <v>-0.47948343258890902</v>
      </c>
      <c r="F3731" s="1" t="s">
        <v>92595</v>
      </c>
      <c r="G3731">
        <v>71</v>
      </c>
      <c r="H3731" t="s">
        <v>92596</v>
      </c>
      <c r="I3731" s="1" t="s">
        <v>92597</v>
      </c>
      <c r="J3731" s="1" t="s">
        <v>92598</v>
      </c>
      <c r="K3731" t="s">
        <v>445</v>
      </c>
      <c r="L3731" t="s">
        <v>307</v>
      </c>
      <c r="M3731">
        <v>7074550</v>
      </c>
      <c r="N3731">
        <v>7098053</v>
      </c>
      <c r="O3731">
        <v>25347431</v>
      </c>
      <c r="P3731">
        <v>25473058</v>
      </c>
    </row>
    <row r="3732" spans="1:16" x14ac:dyDescent="0.35">
      <c r="A3732" t="s">
        <v>14278</v>
      </c>
      <c r="B3732" t="s">
        <v>22808</v>
      </c>
      <c r="C3732">
        <v>91</v>
      </c>
      <c r="D3732" s="1" t="s">
        <v>92599</v>
      </c>
      <c r="E3732" s="1" t="s">
        <v>92600</v>
      </c>
      <c r="F3732" s="1" t="s">
        <v>92601</v>
      </c>
      <c r="G3732">
        <v>71</v>
      </c>
      <c r="H3732" t="s">
        <v>92602</v>
      </c>
      <c r="I3732" s="1" t="s">
        <v>92603</v>
      </c>
      <c r="J3732" s="1" t="s">
        <v>76614</v>
      </c>
      <c r="K3732" t="s">
        <v>445</v>
      </c>
      <c r="L3732" t="s">
        <v>307</v>
      </c>
      <c r="M3732">
        <v>7074550</v>
      </c>
      <c r="N3732">
        <v>7098053</v>
      </c>
      <c r="O3732">
        <v>25653091</v>
      </c>
      <c r="P3732">
        <v>25661286</v>
      </c>
    </row>
    <row r="3733" spans="1:16" x14ac:dyDescent="0.35">
      <c r="A3733" t="s">
        <v>14278</v>
      </c>
      <c r="B3733" t="s">
        <v>22815</v>
      </c>
      <c r="C3733">
        <v>57</v>
      </c>
      <c r="D3733" s="1" t="s">
        <v>92604</v>
      </c>
      <c r="E3733" s="1" t="s">
        <v>92605</v>
      </c>
      <c r="F3733" s="1" t="s">
        <v>92606</v>
      </c>
      <c r="G3733">
        <v>71</v>
      </c>
      <c r="H3733" t="s">
        <v>92607</v>
      </c>
      <c r="I3733" s="1" t="s">
        <v>92608</v>
      </c>
      <c r="J3733" s="1" t="s">
        <v>92609</v>
      </c>
      <c r="K3733" t="s">
        <v>445</v>
      </c>
      <c r="L3733" t="s">
        <v>307</v>
      </c>
      <c r="M3733">
        <v>7074550</v>
      </c>
      <c r="N3733">
        <v>7098053</v>
      </c>
      <c r="O3733">
        <v>25683623</v>
      </c>
      <c r="P3733">
        <v>25685051</v>
      </c>
    </row>
    <row r="3734" spans="1:16" x14ac:dyDescent="0.35">
      <c r="A3734" t="s">
        <v>14278</v>
      </c>
      <c r="B3734" t="s">
        <v>22822</v>
      </c>
      <c r="C3734">
        <v>88</v>
      </c>
      <c r="D3734" s="1" t="s">
        <v>92610</v>
      </c>
      <c r="E3734" s="1" t="s">
        <v>92611</v>
      </c>
      <c r="F3734" s="1" t="s">
        <v>92612</v>
      </c>
      <c r="G3734">
        <v>70</v>
      </c>
      <c r="H3734" t="s">
        <v>92613</v>
      </c>
      <c r="I3734" s="1" t="s">
        <v>92614</v>
      </c>
      <c r="J3734" s="1" t="s">
        <v>92615</v>
      </c>
      <c r="K3734" t="s">
        <v>445</v>
      </c>
      <c r="L3734" t="s">
        <v>307</v>
      </c>
      <c r="M3734">
        <v>7074550</v>
      </c>
      <c r="N3734">
        <v>7098053</v>
      </c>
      <c r="O3734">
        <v>25685236</v>
      </c>
      <c r="P3734">
        <v>25687370</v>
      </c>
    </row>
    <row r="3735" spans="1:16" x14ac:dyDescent="0.35">
      <c r="A3735" t="s">
        <v>14278</v>
      </c>
      <c r="B3735" t="s">
        <v>22829</v>
      </c>
      <c r="C3735">
        <v>68</v>
      </c>
      <c r="D3735" s="1" t="s">
        <v>92616</v>
      </c>
      <c r="E3735" s="1" t="s">
        <v>92617</v>
      </c>
      <c r="F3735">
        <v>1.1991948746171101E-3</v>
      </c>
      <c r="G3735">
        <v>69</v>
      </c>
      <c r="H3735" t="s">
        <v>92618</v>
      </c>
      <c r="I3735" s="1" t="s">
        <v>92619</v>
      </c>
      <c r="J3735" s="1" t="s">
        <v>92620</v>
      </c>
      <c r="K3735" t="s">
        <v>445</v>
      </c>
      <c r="L3735" t="s">
        <v>307</v>
      </c>
      <c r="M3735">
        <v>7074550</v>
      </c>
      <c r="N3735">
        <v>7098053</v>
      </c>
      <c r="O3735">
        <v>25872900</v>
      </c>
      <c r="P3735">
        <v>25881427</v>
      </c>
    </row>
    <row r="3736" spans="1:16" x14ac:dyDescent="0.35">
      <c r="A3736" t="s">
        <v>14278</v>
      </c>
      <c r="B3736" t="s">
        <v>22836</v>
      </c>
      <c r="C3736">
        <v>52</v>
      </c>
      <c r="D3736">
        <v>-3.2701270847832802E-2</v>
      </c>
      <c r="E3736">
        <v>-0.22899054466871599</v>
      </c>
      <c r="F3736" s="1" t="s">
        <v>92621</v>
      </c>
      <c r="G3736">
        <v>37</v>
      </c>
      <c r="H3736" t="s">
        <v>92622</v>
      </c>
      <c r="I3736" s="1" t="s">
        <v>92623</v>
      </c>
      <c r="J3736" s="1" t="s">
        <v>92624</v>
      </c>
      <c r="K3736" t="s">
        <v>445</v>
      </c>
      <c r="L3736" t="s">
        <v>307</v>
      </c>
      <c r="M3736">
        <v>7074550</v>
      </c>
      <c r="N3736">
        <v>7098053</v>
      </c>
      <c r="O3736">
        <v>26014721</v>
      </c>
      <c r="P3736">
        <v>26016487</v>
      </c>
    </row>
    <row r="3737" spans="1:16" x14ac:dyDescent="0.35">
      <c r="A3737" t="s">
        <v>14278</v>
      </c>
      <c r="B3737" t="s">
        <v>22843</v>
      </c>
      <c r="C3737">
        <v>69</v>
      </c>
      <c r="D3737" s="1" t="s">
        <v>92625</v>
      </c>
      <c r="E3737" s="1" t="s">
        <v>92626</v>
      </c>
      <c r="F3737" s="1" t="s">
        <v>92627</v>
      </c>
      <c r="G3737">
        <v>70</v>
      </c>
      <c r="H3737" t="s">
        <v>92628</v>
      </c>
      <c r="I3737" s="1" t="s">
        <v>92629</v>
      </c>
      <c r="J3737" s="1" t="s">
        <v>92630</v>
      </c>
      <c r="K3737" t="s">
        <v>445</v>
      </c>
      <c r="L3737" t="s">
        <v>307</v>
      </c>
      <c r="M3737">
        <v>7074550</v>
      </c>
      <c r="N3737">
        <v>7098053</v>
      </c>
      <c r="O3737">
        <v>26061268</v>
      </c>
      <c r="P3737">
        <v>26063011</v>
      </c>
    </row>
    <row r="3738" spans="1:16" x14ac:dyDescent="0.35">
      <c r="A3738" t="s">
        <v>14278</v>
      </c>
      <c r="B3738" t="s">
        <v>22848</v>
      </c>
      <c r="C3738">
        <v>82</v>
      </c>
      <c r="D3738">
        <v>3.3870263633564998E-3</v>
      </c>
      <c r="E3738">
        <v>3.0104663934147E-2</v>
      </c>
      <c r="F3738" s="1" t="s">
        <v>92631</v>
      </c>
      <c r="G3738">
        <v>71</v>
      </c>
      <c r="H3738" t="s">
        <v>92632</v>
      </c>
      <c r="I3738">
        <v>7.2826322013076303E-2</v>
      </c>
      <c r="J3738" s="1" t="s">
        <v>92633</v>
      </c>
      <c r="K3738" t="s">
        <v>445</v>
      </c>
      <c r="L3738" t="s">
        <v>307</v>
      </c>
      <c r="M3738">
        <v>7074550</v>
      </c>
      <c r="N3738">
        <v>7098053</v>
      </c>
      <c r="O3738">
        <v>26254069</v>
      </c>
      <c r="P3738">
        <v>26261591</v>
      </c>
    </row>
    <row r="3739" spans="1:16" x14ac:dyDescent="0.35">
      <c r="A3739" t="s">
        <v>14278</v>
      </c>
      <c r="B3739" t="s">
        <v>22855</v>
      </c>
      <c r="C3739">
        <v>74</v>
      </c>
      <c r="D3739" s="1" t="s">
        <v>92634</v>
      </c>
      <c r="E3739" s="1" t="s">
        <v>92635</v>
      </c>
      <c r="F3739">
        <v>3.4198339024223297E-4</v>
      </c>
      <c r="G3739">
        <v>71</v>
      </c>
      <c r="H3739" t="s">
        <v>92636</v>
      </c>
      <c r="I3739" s="1" t="s">
        <v>92637</v>
      </c>
      <c r="J3739" s="1" t="s">
        <v>92638</v>
      </c>
      <c r="K3739" t="s">
        <v>445</v>
      </c>
      <c r="L3739" t="s">
        <v>307</v>
      </c>
      <c r="M3739">
        <v>7074550</v>
      </c>
      <c r="N3739">
        <v>7098053</v>
      </c>
      <c r="O3739">
        <v>26452534</v>
      </c>
      <c r="P3739">
        <v>26454585</v>
      </c>
    </row>
    <row r="3740" spans="1:16" x14ac:dyDescent="0.35">
      <c r="A3740" t="s">
        <v>14278</v>
      </c>
      <c r="B3740" t="s">
        <v>22861</v>
      </c>
      <c r="C3740">
        <v>19</v>
      </c>
      <c r="D3740">
        <v>-8.9328250452416796E-2</v>
      </c>
      <c r="E3740">
        <v>-0.35826797550426498</v>
      </c>
      <c r="F3740" s="1" t="s">
        <v>92639</v>
      </c>
      <c r="G3740">
        <v>13</v>
      </c>
      <c r="H3740" t="s">
        <v>92640</v>
      </c>
      <c r="I3740">
        <v>3.2276765789848998E-2</v>
      </c>
      <c r="J3740" s="1" t="s">
        <v>92641</v>
      </c>
      <c r="K3740" t="s">
        <v>445</v>
      </c>
      <c r="L3740" t="s">
        <v>307</v>
      </c>
      <c r="M3740">
        <v>7074550</v>
      </c>
      <c r="N3740">
        <v>7098053</v>
      </c>
      <c r="O3740">
        <v>26783769</v>
      </c>
      <c r="P3740">
        <v>26784187</v>
      </c>
    </row>
    <row r="3741" spans="1:16" x14ac:dyDescent="0.35">
      <c r="A3741" t="s">
        <v>14278</v>
      </c>
      <c r="B3741" t="s">
        <v>22863</v>
      </c>
      <c r="C3741">
        <v>62</v>
      </c>
      <c r="D3741">
        <v>-2.31341485831628E-2</v>
      </c>
      <c r="E3741">
        <v>-0.1777284776451</v>
      </c>
      <c r="F3741" s="1" t="s">
        <v>92642</v>
      </c>
      <c r="G3741">
        <v>61</v>
      </c>
      <c r="H3741" t="s">
        <v>92643</v>
      </c>
      <c r="I3741">
        <v>4.8104573960494897E-2</v>
      </c>
      <c r="J3741" s="1" t="s">
        <v>92644</v>
      </c>
      <c r="K3741" t="s">
        <v>445</v>
      </c>
      <c r="L3741" t="s">
        <v>307</v>
      </c>
      <c r="M3741">
        <v>7074550</v>
      </c>
      <c r="N3741">
        <v>7098053</v>
      </c>
      <c r="O3741">
        <v>26799041</v>
      </c>
      <c r="P3741">
        <v>26842403</v>
      </c>
    </row>
    <row r="3742" spans="1:16" x14ac:dyDescent="0.35">
      <c r="A3742" t="s">
        <v>14278</v>
      </c>
      <c r="B3742" t="s">
        <v>22870</v>
      </c>
      <c r="C3742">
        <v>78</v>
      </c>
      <c r="D3742">
        <v>-7.3595146069980993E-2</v>
      </c>
      <c r="E3742">
        <v>-0.63850710105159902</v>
      </c>
      <c r="F3742" s="1" t="s">
        <v>92645</v>
      </c>
      <c r="G3742">
        <v>64</v>
      </c>
      <c r="H3742" t="s">
        <v>92646</v>
      </c>
      <c r="I3742">
        <v>1.6444356512176801E-2</v>
      </c>
      <c r="J3742" s="1" t="s">
        <v>92647</v>
      </c>
      <c r="K3742" t="s">
        <v>445</v>
      </c>
      <c r="L3742" t="s">
        <v>307</v>
      </c>
      <c r="M3742">
        <v>7074550</v>
      </c>
      <c r="N3742">
        <v>7098053</v>
      </c>
      <c r="O3742">
        <v>26842462</v>
      </c>
      <c r="P3742">
        <v>26863130</v>
      </c>
    </row>
    <row r="3743" spans="1:16" x14ac:dyDescent="0.35">
      <c r="A3743" t="s">
        <v>14278</v>
      </c>
      <c r="B3743" t="s">
        <v>22877</v>
      </c>
      <c r="C3743">
        <v>20</v>
      </c>
      <c r="D3743">
        <v>0.39220356055229599</v>
      </c>
      <c r="E3743" s="1" t="s">
        <v>92648</v>
      </c>
      <c r="F3743">
        <v>8.7199316007466707E-2</v>
      </c>
      <c r="G3743">
        <v>71</v>
      </c>
      <c r="H3743" t="s">
        <v>92649</v>
      </c>
      <c r="I3743" s="1" t="s">
        <v>92650</v>
      </c>
      <c r="J3743" s="1" t="s">
        <v>92651</v>
      </c>
      <c r="K3743" t="s">
        <v>445</v>
      </c>
      <c r="L3743" t="s">
        <v>307</v>
      </c>
      <c r="M3743">
        <v>7074550</v>
      </c>
      <c r="N3743">
        <v>7098053</v>
      </c>
      <c r="O3743">
        <v>26866929</v>
      </c>
      <c r="P3743">
        <v>26869220</v>
      </c>
    </row>
    <row r="3744" spans="1:16" x14ac:dyDescent="0.35">
      <c r="A3744" t="s">
        <v>14278</v>
      </c>
      <c r="B3744" t="s">
        <v>22882</v>
      </c>
      <c r="C3744">
        <v>84</v>
      </c>
      <c r="D3744">
        <v>-4.0690785146837499E-3</v>
      </c>
      <c r="E3744">
        <v>-3.6621908754243003E-2</v>
      </c>
      <c r="F3744" s="1" t="s">
        <v>92652</v>
      </c>
      <c r="G3744">
        <v>69</v>
      </c>
      <c r="H3744" t="s">
        <v>92653</v>
      </c>
      <c r="I3744">
        <v>6.4231454087853496E-2</v>
      </c>
      <c r="J3744" s="1" t="s">
        <v>92654</v>
      </c>
      <c r="K3744" t="s">
        <v>445</v>
      </c>
      <c r="L3744" t="s">
        <v>307</v>
      </c>
      <c r="M3744">
        <v>7074550</v>
      </c>
      <c r="N3744">
        <v>7098053</v>
      </c>
      <c r="O3744">
        <v>26869238</v>
      </c>
      <c r="P3744">
        <v>26871995</v>
      </c>
    </row>
    <row r="3745" spans="1:16" x14ac:dyDescent="0.35">
      <c r="A3745" t="s">
        <v>14278</v>
      </c>
      <c r="B3745" t="s">
        <v>22888</v>
      </c>
      <c r="C3745">
        <v>86</v>
      </c>
      <c r="D3745" s="1" t="s">
        <v>92655</v>
      </c>
      <c r="E3745">
        <v>0.91559204991179099</v>
      </c>
      <c r="F3745" s="1" t="s">
        <v>92656</v>
      </c>
      <c r="G3745">
        <v>71</v>
      </c>
      <c r="H3745" t="s">
        <v>92657</v>
      </c>
      <c r="I3745" s="1" t="s">
        <v>92658</v>
      </c>
      <c r="J3745" s="1" t="s">
        <v>92659</v>
      </c>
      <c r="K3745" t="s">
        <v>445</v>
      </c>
      <c r="L3745" t="s">
        <v>307</v>
      </c>
      <c r="M3745">
        <v>7074550</v>
      </c>
      <c r="N3745">
        <v>7098053</v>
      </c>
      <c r="O3745">
        <v>26881734</v>
      </c>
      <c r="P3745">
        <v>26910997</v>
      </c>
    </row>
    <row r="3746" spans="1:16" x14ac:dyDescent="0.35">
      <c r="A3746" t="s">
        <v>14278</v>
      </c>
      <c r="B3746" t="s">
        <v>22895</v>
      </c>
      <c r="C3746">
        <v>93</v>
      </c>
      <c r="D3746" s="1" t="s">
        <v>92660</v>
      </c>
      <c r="E3746" s="1" t="s">
        <v>92661</v>
      </c>
      <c r="F3746" s="1" t="s">
        <v>92662</v>
      </c>
      <c r="G3746">
        <v>71</v>
      </c>
      <c r="H3746" t="s">
        <v>92663</v>
      </c>
      <c r="I3746" s="1" t="s">
        <v>92664</v>
      </c>
      <c r="J3746" s="1" t="s">
        <v>92665</v>
      </c>
      <c r="K3746" t="s">
        <v>445</v>
      </c>
      <c r="L3746" t="s">
        <v>307</v>
      </c>
      <c r="M3746">
        <v>7074550</v>
      </c>
      <c r="N3746">
        <v>7098053</v>
      </c>
      <c r="O3746">
        <v>26910775</v>
      </c>
      <c r="P3746">
        <v>26912886</v>
      </c>
    </row>
    <row r="3747" spans="1:16" x14ac:dyDescent="0.35">
      <c r="A3747" t="s">
        <v>14278</v>
      </c>
      <c r="B3747" t="s">
        <v>22902</v>
      </c>
      <c r="C3747">
        <v>78</v>
      </c>
      <c r="D3747" s="1" t="s">
        <v>92666</v>
      </c>
      <c r="E3747" s="1" t="s">
        <v>92667</v>
      </c>
      <c r="F3747">
        <v>7.8781006829861694E-2</v>
      </c>
      <c r="G3747">
        <v>60</v>
      </c>
      <c r="H3747" t="s">
        <v>92668</v>
      </c>
      <c r="I3747" s="1" t="s">
        <v>92669</v>
      </c>
      <c r="J3747" s="1" t="s">
        <v>92670</v>
      </c>
      <c r="K3747" t="s">
        <v>445</v>
      </c>
      <c r="L3747" t="s">
        <v>307</v>
      </c>
      <c r="M3747">
        <v>7074550</v>
      </c>
      <c r="N3747">
        <v>7098053</v>
      </c>
      <c r="O3747">
        <v>26915761</v>
      </c>
      <c r="P3747">
        <v>26945309</v>
      </c>
    </row>
    <row r="3748" spans="1:16" x14ac:dyDescent="0.35">
      <c r="A3748" t="s">
        <v>14278</v>
      </c>
      <c r="B3748" t="s">
        <v>22908</v>
      </c>
      <c r="C3748">
        <v>79</v>
      </c>
      <c r="D3748">
        <v>9.7872438965842898E-2</v>
      </c>
      <c r="E3748">
        <v>0.85597228194957697</v>
      </c>
      <c r="F3748" s="1" t="s">
        <v>92671</v>
      </c>
      <c r="G3748">
        <v>59</v>
      </c>
      <c r="H3748" t="s">
        <v>92672</v>
      </c>
      <c r="I3748" s="1" t="s">
        <v>92673</v>
      </c>
      <c r="J3748" s="1" t="s">
        <v>92674</v>
      </c>
      <c r="K3748" t="s">
        <v>445</v>
      </c>
      <c r="L3748" t="s">
        <v>307</v>
      </c>
      <c r="M3748">
        <v>7074550</v>
      </c>
      <c r="N3748">
        <v>7098053</v>
      </c>
      <c r="O3748">
        <v>26961064</v>
      </c>
      <c r="P3748">
        <v>26964817</v>
      </c>
    </row>
    <row r="3749" spans="1:16" x14ac:dyDescent="0.35">
      <c r="A3749" t="s">
        <v>14278</v>
      </c>
      <c r="B3749" t="s">
        <v>22915</v>
      </c>
      <c r="C3749">
        <v>22</v>
      </c>
      <c r="D3749" s="1" t="s">
        <v>92675</v>
      </c>
      <c r="E3749" s="1" t="s">
        <v>92676</v>
      </c>
      <c r="F3749" s="1" t="s">
        <v>92677</v>
      </c>
      <c r="G3749">
        <v>24</v>
      </c>
      <c r="H3749" t="s">
        <v>92678</v>
      </c>
      <c r="I3749" s="1" t="s">
        <v>92679</v>
      </c>
      <c r="J3749" s="1" t="s">
        <v>92680</v>
      </c>
      <c r="K3749" t="s">
        <v>445</v>
      </c>
      <c r="L3749" t="s">
        <v>307</v>
      </c>
      <c r="M3749">
        <v>7074550</v>
      </c>
      <c r="N3749">
        <v>7098053</v>
      </c>
      <c r="O3749">
        <v>27065436</v>
      </c>
      <c r="P3749">
        <v>27065807</v>
      </c>
    </row>
    <row r="3750" spans="1:16" x14ac:dyDescent="0.35">
      <c r="A3750" t="s">
        <v>14278</v>
      </c>
      <c r="B3750" t="s">
        <v>22919</v>
      </c>
      <c r="C3750">
        <v>43</v>
      </c>
      <c r="D3750" s="1" t="s">
        <v>92681</v>
      </c>
      <c r="E3750" s="1" t="s">
        <v>92682</v>
      </c>
      <c r="F3750" s="1" t="s">
        <v>92683</v>
      </c>
      <c r="G3750">
        <v>39</v>
      </c>
      <c r="H3750" t="s">
        <v>92684</v>
      </c>
      <c r="I3750" s="1" t="s">
        <v>92685</v>
      </c>
      <c r="J3750" s="1" t="s">
        <v>92686</v>
      </c>
      <c r="K3750" t="s">
        <v>445</v>
      </c>
      <c r="L3750" t="s">
        <v>307</v>
      </c>
      <c r="M3750">
        <v>7074550</v>
      </c>
      <c r="N3750">
        <v>7098053</v>
      </c>
      <c r="O3750">
        <v>27242335</v>
      </c>
      <c r="P3750">
        <v>27245249</v>
      </c>
    </row>
    <row r="3751" spans="1:16" x14ac:dyDescent="0.35">
      <c r="A3751" t="s">
        <v>14278</v>
      </c>
      <c r="B3751" t="s">
        <v>22924</v>
      </c>
      <c r="C3751">
        <v>58</v>
      </c>
      <c r="D3751">
        <v>-1.34273205642674E-2</v>
      </c>
      <c r="E3751">
        <v>-9.9585659605938806E-2</v>
      </c>
      <c r="F3751" s="1" t="s">
        <v>92687</v>
      </c>
      <c r="G3751">
        <v>51</v>
      </c>
      <c r="H3751" t="s">
        <v>92688</v>
      </c>
      <c r="I3751" s="1" t="s">
        <v>92689</v>
      </c>
      <c r="J3751" s="1" t="s">
        <v>92690</v>
      </c>
      <c r="K3751" t="s">
        <v>445</v>
      </c>
      <c r="L3751" t="s">
        <v>307</v>
      </c>
      <c r="M3751">
        <v>7074550</v>
      </c>
      <c r="N3751">
        <v>7098053</v>
      </c>
      <c r="O3751">
        <v>27520945</v>
      </c>
      <c r="P3751">
        <v>27533582</v>
      </c>
    </row>
    <row r="3752" spans="1:16" x14ac:dyDescent="0.35">
      <c r="A3752" t="s">
        <v>14278</v>
      </c>
      <c r="B3752" t="s">
        <v>22927</v>
      </c>
      <c r="C3752">
        <v>94</v>
      </c>
      <c r="D3752" s="1" t="s">
        <v>92691</v>
      </c>
      <c r="E3752" s="1" t="s">
        <v>92692</v>
      </c>
      <c r="F3752" s="1" t="s">
        <v>92693</v>
      </c>
      <c r="G3752">
        <v>71</v>
      </c>
      <c r="H3752" t="s">
        <v>92694</v>
      </c>
      <c r="I3752" s="1" t="s">
        <v>92695</v>
      </c>
      <c r="J3752" s="1" t="s">
        <v>92696</v>
      </c>
      <c r="K3752" t="s">
        <v>445</v>
      </c>
      <c r="L3752" t="s">
        <v>307</v>
      </c>
      <c r="M3752">
        <v>7074550</v>
      </c>
      <c r="N3752">
        <v>7098053</v>
      </c>
      <c r="O3752">
        <v>27597563</v>
      </c>
      <c r="P3752">
        <v>27607396</v>
      </c>
    </row>
    <row r="3753" spans="1:16" x14ac:dyDescent="0.35">
      <c r="A3753" t="s">
        <v>14278</v>
      </c>
      <c r="B3753" t="s">
        <v>22934</v>
      </c>
      <c r="C3753">
        <v>89</v>
      </c>
      <c r="D3753" s="1" t="s">
        <v>92697</v>
      </c>
      <c r="E3753" s="1" t="s">
        <v>92698</v>
      </c>
      <c r="F3753" s="1" t="s">
        <v>92699</v>
      </c>
      <c r="G3753">
        <v>69</v>
      </c>
      <c r="H3753" t="s">
        <v>92700</v>
      </c>
      <c r="I3753" s="1" t="s">
        <v>92701</v>
      </c>
      <c r="J3753">
        <v>0.98195595595595597</v>
      </c>
      <c r="K3753" t="s">
        <v>445</v>
      </c>
      <c r="L3753" t="s">
        <v>307</v>
      </c>
      <c r="M3753">
        <v>7074550</v>
      </c>
      <c r="N3753">
        <v>7098053</v>
      </c>
      <c r="O3753">
        <v>27607879</v>
      </c>
      <c r="P3753">
        <v>27634932</v>
      </c>
    </row>
    <row r="3754" spans="1:16" x14ac:dyDescent="0.35">
      <c r="A3754" t="s">
        <v>14278</v>
      </c>
      <c r="B3754" t="s">
        <v>22940</v>
      </c>
      <c r="C3754">
        <v>95</v>
      </c>
      <c r="D3754" s="1" t="s">
        <v>92702</v>
      </c>
      <c r="E3754" s="1" t="s">
        <v>92703</v>
      </c>
      <c r="F3754">
        <v>6.7081814257646095E-4</v>
      </c>
      <c r="G3754">
        <v>71</v>
      </c>
      <c r="H3754" t="s">
        <v>92704</v>
      </c>
      <c r="I3754" s="1" t="s">
        <v>92705</v>
      </c>
      <c r="J3754" s="1" t="s">
        <v>84132</v>
      </c>
      <c r="K3754" t="s">
        <v>445</v>
      </c>
      <c r="L3754" t="s">
        <v>307</v>
      </c>
      <c r="M3754">
        <v>7074550</v>
      </c>
      <c r="N3754">
        <v>7098053</v>
      </c>
      <c r="O3754">
        <v>27662439</v>
      </c>
      <c r="P3754">
        <v>27677099</v>
      </c>
    </row>
    <row r="3755" spans="1:16" x14ac:dyDescent="0.35">
      <c r="A3755" t="s">
        <v>14278</v>
      </c>
      <c r="B3755" t="s">
        <v>22947</v>
      </c>
      <c r="C3755">
        <v>89</v>
      </c>
      <c r="D3755">
        <v>-1.17862028486709E-2</v>
      </c>
      <c r="E3755">
        <v>-0.10930581030676099</v>
      </c>
      <c r="F3755" s="1" t="s">
        <v>92706</v>
      </c>
      <c r="G3755">
        <v>71</v>
      </c>
      <c r="H3755" t="s">
        <v>92707</v>
      </c>
      <c r="I3755">
        <v>5.5505454612379698E-2</v>
      </c>
      <c r="J3755" s="1" t="s">
        <v>92708</v>
      </c>
      <c r="K3755" t="s">
        <v>445</v>
      </c>
      <c r="L3755" t="s">
        <v>307</v>
      </c>
      <c r="M3755">
        <v>7074550</v>
      </c>
      <c r="N3755">
        <v>7098053</v>
      </c>
      <c r="O3755">
        <v>27700361</v>
      </c>
      <c r="P3755">
        <v>27703445</v>
      </c>
    </row>
    <row r="3756" spans="1:16" x14ac:dyDescent="0.35">
      <c r="A3756" t="s">
        <v>14278</v>
      </c>
      <c r="B3756" t="s">
        <v>22954</v>
      </c>
      <c r="C3756">
        <v>74</v>
      </c>
      <c r="D3756" s="1" t="s">
        <v>92709</v>
      </c>
      <c r="E3756" s="1" t="s">
        <v>92710</v>
      </c>
      <c r="F3756">
        <v>2.5421242466728698E-3</v>
      </c>
      <c r="G3756">
        <v>66</v>
      </c>
      <c r="H3756" t="s">
        <v>92711</v>
      </c>
      <c r="I3756" s="1" t="s">
        <v>92712</v>
      </c>
      <c r="J3756" s="1" t="s">
        <v>92713</v>
      </c>
      <c r="K3756" t="s">
        <v>445</v>
      </c>
      <c r="L3756" t="s">
        <v>307</v>
      </c>
      <c r="M3756">
        <v>7074550</v>
      </c>
      <c r="N3756">
        <v>7098053</v>
      </c>
      <c r="O3756">
        <v>27938245</v>
      </c>
      <c r="P3756">
        <v>27942778</v>
      </c>
    </row>
    <row r="3757" spans="1:16" x14ac:dyDescent="0.35">
      <c r="A3757" t="s">
        <v>14278</v>
      </c>
      <c r="B3757" t="s">
        <v>22961</v>
      </c>
      <c r="C3757">
        <v>79</v>
      </c>
      <c r="D3757" s="1" t="s">
        <v>92714</v>
      </c>
      <c r="E3757" s="1" t="s">
        <v>92715</v>
      </c>
      <c r="F3757">
        <v>8.2631001668234394E-3</v>
      </c>
      <c r="G3757">
        <v>70</v>
      </c>
      <c r="H3757" t="s">
        <v>92716</v>
      </c>
      <c r="I3757" s="1" t="s">
        <v>92717</v>
      </c>
      <c r="J3757" s="1" t="s">
        <v>92718</v>
      </c>
      <c r="K3757" t="s">
        <v>445</v>
      </c>
      <c r="L3757" t="s">
        <v>307</v>
      </c>
      <c r="M3757">
        <v>7074550</v>
      </c>
      <c r="N3757">
        <v>7098053</v>
      </c>
      <c r="O3757">
        <v>28418208</v>
      </c>
      <c r="P3757">
        <v>28474814</v>
      </c>
    </row>
    <row r="3758" spans="1:16" x14ac:dyDescent="0.35">
      <c r="A3758" t="s">
        <v>14278</v>
      </c>
      <c r="B3758" t="s">
        <v>22968</v>
      </c>
      <c r="C3758">
        <v>80</v>
      </c>
      <c r="D3758" s="1" t="s">
        <v>92719</v>
      </c>
      <c r="E3758" s="1" t="s">
        <v>92720</v>
      </c>
      <c r="F3758">
        <v>4.4959709080878901E-2</v>
      </c>
      <c r="G3758">
        <v>70</v>
      </c>
      <c r="H3758" t="s">
        <v>92721</v>
      </c>
      <c r="I3758" s="1" t="s">
        <v>92722</v>
      </c>
      <c r="J3758" s="1" t="s">
        <v>92723</v>
      </c>
      <c r="K3758" t="s">
        <v>445</v>
      </c>
      <c r="L3758" t="s">
        <v>307</v>
      </c>
      <c r="M3758">
        <v>7074550</v>
      </c>
      <c r="N3758">
        <v>7098053</v>
      </c>
      <c r="O3758">
        <v>28519548</v>
      </c>
      <c r="P3758">
        <v>28520515</v>
      </c>
    </row>
    <row r="3759" spans="1:16" x14ac:dyDescent="0.35">
      <c r="A3759" t="s">
        <v>14278</v>
      </c>
      <c r="B3759" t="s">
        <v>22973</v>
      </c>
      <c r="C3759">
        <v>88</v>
      </c>
      <c r="D3759" s="1" t="s">
        <v>92724</v>
      </c>
      <c r="E3759" s="1" t="s">
        <v>92725</v>
      </c>
      <c r="F3759">
        <v>7.2490161929554097E-4</v>
      </c>
      <c r="G3759">
        <v>71</v>
      </c>
      <c r="H3759" t="s">
        <v>92726</v>
      </c>
      <c r="I3759" s="1" t="s">
        <v>92727</v>
      </c>
      <c r="J3759" s="1" t="s">
        <v>92728</v>
      </c>
      <c r="K3759" t="s">
        <v>445</v>
      </c>
      <c r="L3759" t="s">
        <v>307</v>
      </c>
      <c r="M3759">
        <v>7074550</v>
      </c>
      <c r="N3759">
        <v>7098053</v>
      </c>
      <c r="O3759">
        <v>28580976</v>
      </c>
      <c r="P3759">
        <v>28585264</v>
      </c>
    </row>
    <row r="3760" spans="1:16" x14ac:dyDescent="0.35">
      <c r="A3760" t="s">
        <v>14278</v>
      </c>
      <c r="B3760" t="s">
        <v>22979</v>
      </c>
      <c r="C3760">
        <v>12</v>
      </c>
      <c r="D3760" s="1" t="s">
        <v>92729</v>
      </c>
      <c r="E3760" s="1" t="s">
        <v>92730</v>
      </c>
      <c r="F3760" s="1" t="s">
        <v>92731</v>
      </c>
      <c r="G3760">
        <v>11</v>
      </c>
      <c r="H3760" t="s">
        <v>92732</v>
      </c>
      <c r="I3760" s="1" t="s">
        <v>92733</v>
      </c>
      <c r="J3760" s="1" t="s">
        <v>92734</v>
      </c>
      <c r="K3760" t="s">
        <v>445</v>
      </c>
      <c r="L3760" t="s">
        <v>307</v>
      </c>
      <c r="M3760">
        <v>7074550</v>
      </c>
      <c r="N3760">
        <v>7098053</v>
      </c>
      <c r="O3760">
        <v>28649909</v>
      </c>
      <c r="P3760">
        <v>28650480</v>
      </c>
    </row>
    <row r="3761" spans="1:16" x14ac:dyDescent="0.35">
      <c r="A3761" t="s">
        <v>14278</v>
      </c>
      <c r="B3761" t="s">
        <v>22984</v>
      </c>
      <c r="C3761">
        <v>84</v>
      </c>
      <c r="D3761">
        <v>7.9596233889127302E-2</v>
      </c>
      <c r="E3761" s="1" t="s">
        <v>92735</v>
      </c>
      <c r="F3761" s="1" t="s">
        <v>92736</v>
      </c>
      <c r="G3761">
        <v>70</v>
      </c>
      <c r="H3761" t="s">
        <v>92737</v>
      </c>
      <c r="I3761" s="1" t="s">
        <v>92738</v>
      </c>
      <c r="J3761" s="1" t="s">
        <v>92739</v>
      </c>
      <c r="K3761" t="s">
        <v>445</v>
      </c>
      <c r="L3761" t="s">
        <v>307</v>
      </c>
      <c r="M3761">
        <v>7074550</v>
      </c>
      <c r="N3761">
        <v>7098053</v>
      </c>
      <c r="O3761">
        <v>28696242</v>
      </c>
      <c r="P3761">
        <v>28734816</v>
      </c>
    </row>
    <row r="3762" spans="1:16" x14ac:dyDescent="0.35">
      <c r="A3762" t="s">
        <v>14278</v>
      </c>
      <c r="B3762" t="s">
        <v>22991</v>
      </c>
      <c r="C3762">
        <v>46</v>
      </c>
      <c r="D3762">
        <v>-2.2955568304912001E-2</v>
      </c>
      <c r="E3762">
        <v>-0.15055617726694601</v>
      </c>
      <c r="F3762" s="1" t="s">
        <v>92740</v>
      </c>
      <c r="G3762">
        <v>35</v>
      </c>
      <c r="H3762" t="s">
        <v>92741</v>
      </c>
      <c r="I3762" s="1" t="s">
        <v>92742</v>
      </c>
      <c r="J3762" s="1" t="s">
        <v>92743</v>
      </c>
      <c r="K3762" t="s">
        <v>445</v>
      </c>
      <c r="L3762" t="s">
        <v>307</v>
      </c>
      <c r="M3762">
        <v>7074550</v>
      </c>
      <c r="N3762">
        <v>7098053</v>
      </c>
      <c r="O3762">
        <v>28737109</v>
      </c>
      <c r="P3762">
        <v>28744782</v>
      </c>
    </row>
    <row r="3763" spans="1:16" x14ac:dyDescent="0.35">
      <c r="A3763" t="s">
        <v>14278</v>
      </c>
      <c r="B3763" t="s">
        <v>22998</v>
      </c>
      <c r="C3763">
        <v>24</v>
      </c>
      <c r="D3763">
        <v>-0.32035241901710998</v>
      </c>
      <c r="E3763">
        <v>-1.52159743357277</v>
      </c>
      <c r="F3763" s="1" t="s">
        <v>92744</v>
      </c>
      <c r="G3763">
        <v>20</v>
      </c>
      <c r="H3763" t="s">
        <v>92745</v>
      </c>
      <c r="I3763">
        <v>1.47235424843217E-3</v>
      </c>
      <c r="J3763">
        <v>5.9877877877877801E-2</v>
      </c>
      <c r="K3763" t="s">
        <v>445</v>
      </c>
      <c r="L3763" t="s">
        <v>307</v>
      </c>
      <c r="M3763">
        <v>7074550</v>
      </c>
      <c r="N3763">
        <v>7098053</v>
      </c>
      <c r="O3763">
        <v>28755484</v>
      </c>
      <c r="P3763">
        <v>28756979</v>
      </c>
    </row>
    <row r="3764" spans="1:16" x14ac:dyDescent="0.35">
      <c r="A3764" t="s">
        <v>14278</v>
      </c>
      <c r="B3764" t="s">
        <v>23002</v>
      </c>
      <c r="C3764">
        <v>90</v>
      </c>
      <c r="D3764" s="1" t="s">
        <v>92746</v>
      </c>
      <c r="E3764" s="1" t="s">
        <v>92747</v>
      </c>
      <c r="F3764" s="1" t="s">
        <v>92748</v>
      </c>
      <c r="G3764">
        <v>71</v>
      </c>
      <c r="H3764" t="s">
        <v>92749</v>
      </c>
      <c r="I3764" s="1" t="s">
        <v>92750</v>
      </c>
      <c r="J3764" s="1" t="s">
        <v>92751</v>
      </c>
      <c r="K3764" t="s">
        <v>445</v>
      </c>
      <c r="L3764" t="s">
        <v>307</v>
      </c>
      <c r="M3764">
        <v>7074550</v>
      </c>
      <c r="N3764">
        <v>7098053</v>
      </c>
      <c r="O3764">
        <v>28824506</v>
      </c>
      <c r="P3764">
        <v>28832024</v>
      </c>
    </row>
    <row r="3765" spans="1:16" x14ac:dyDescent="0.35">
      <c r="A3765" t="s">
        <v>14278</v>
      </c>
      <c r="B3765" t="s">
        <v>23007</v>
      </c>
      <c r="C3765">
        <v>87</v>
      </c>
      <c r="D3765">
        <v>-9.7967161912153697E-2</v>
      </c>
      <c r="E3765">
        <v>-0.90077302536257298</v>
      </c>
      <c r="F3765" s="1" t="s">
        <v>92752</v>
      </c>
      <c r="G3765">
        <v>71</v>
      </c>
      <c r="H3765" t="s">
        <v>92753</v>
      </c>
      <c r="I3765">
        <v>8.3970203230897301E-3</v>
      </c>
      <c r="J3765" s="1" t="s">
        <v>92754</v>
      </c>
      <c r="K3765" t="s">
        <v>445</v>
      </c>
      <c r="L3765" t="s">
        <v>307</v>
      </c>
      <c r="M3765">
        <v>7074550</v>
      </c>
      <c r="N3765">
        <v>7098053</v>
      </c>
      <c r="O3765">
        <v>28832301</v>
      </c>
      <c r="P3765">
        <v>28844748</v>
      </c>
    </row>
    <row r="3766" spans="1:16" x14ac:dyDescent="0.35">
      <c r="A3766" t="s">
        <v>14278</v>
      </c>
      <c r="B3766" t="s">
        <v>23013</v>
      </c>
      <c r="C3766">
        <v>84</v>
      </c>
      <c r="D3766" s="1" t="s">
        <v>92755</v>
      </c>
      <c r="E3766" s="1" t="s">
        <v>92756</v>
      </c>
      <c r="F3766">
        <v>3.8170876993813699E-3</v>
      </c>
      <c r="G3766">
        <v>71</v>
      </c>
      <c r="H3766" t="s">
        <v>92757</v>
      </c>
      <c r="I3766" s="1" t="s">
        <v>92758</v>
      </c>
      <c r="J3766" s="1" t="s">
        <v>92759</v>
      </c>
      <c r="K3766" t="s">
        <v>445</v>
      </c>
      <c r="L3766" t="s">
        <v>307</v>
      </c>
      <c r="M3766">
        <v>7074550</v>
      </c>
      <c r="N3766">
        <v>7098053</v>
      </c>
      <c r="O3766">
        <v>28853606</v>
      </c>
      <c r="P3766">
        <v>28859497</v>
      </c>
    </row>
    <row r="3767" spans="1:16" x14ac:dyDescent="0.35">
      <c r="A3767" t="s">
        <v>14278</v>
      </c>
      <c r="B3767" t="s">
        <v>23020</v>
      </c>
      <c r="C3767">
        <v>88</v>
      </c>
      <c r="D3767">
        <v>3.2825482640445797E-2</v>
      </c>
      <c r="E3767" s="1" t="s">
        <v>92760</v>
      </c>
      <c r="F3767" s="1" t="s">
        <v>92761</v>
      </c>
      <c r="G3767">
        <v>70</v>
      </c>
      <c r="H3767" t="s">
        <v>92762</v>
      </c>
      <c r="I3767" s="1" t="s">
        <v>92763</v>
      </c>
      <c r="J3767" s="1" t="s">
        <v>92764</v>
      </c>
      <c r="K3767" t="s">
        <v>445</v>
      </c>
      <c r="L3767" t="s">
        <v>307</v>
      </c>
      <c r="M3767">
        <v>7074550</v>
      </c>
      <c r="N3767">
        <v>7098053</v>
      </c>
      <c r="O3767">
        <v>29063040</v>
      </c>
      <c r="P3767">
        <v>29108948</v>
      </c>
    </row>
    <row r="3768" spans="1:16" x14ac:dyDescent="0.35">
      <c r="A3768" t="s">
        <v>14278</v>
      </c>
      <c r="B3768" t="s">
        <v>23027</v>
      </c>
      <c r="C3768">
        <v>86</v>
      </c>
      <c r="D3768" s="1" t="s">
        <v>92765</v>
      </c>
      <c r="E3768" s="1" t="s">
        <v>92766</v>
      </c>
      <c r="F3768" s="1" t="s">
        <v>92767</v>
      </c>
      <c r="G3768">
        <v>70</v>
      </c>
      <c r="H3768" t="s">
        <v>92768</v>
      </c>
      <c r="I3768" s="1" t="s">
        <v>92769</v>
      </c>
      <c r="J3768" s="1" t="s">
        <v>92770</v>
      </c>
      <c r="K3768" t="s">
        <v>445</v>
      </c>
      <c r="L3768" t="s">
        <v>307</v>
      </c>
      <c r="M3768">
        <v>7074550</v>
      </c>
      <c r="N3768">
        <v>7098053</v>
      </c>
      <c r="O3768">
        <v>29118330</v>
      </c>
      <c r="P3768">
        <v>29122879</v>
      </c>
    </row>
    <row r="3769" spans="1:16" x14ac:dyDescent="0.35">
      <c r="A3769" t="s">
        <v>14278</v>
      </c>
      <c r="B3769" t="s">
        <v>23034</v>
      </c>
      <c r="C3769">
        <v>56</v>
      </c>
      <c r="D3769">
        <v>-4.1712724311803E-3</v>
      </c>
      <c r="E3769">
        <v>-3.0367497804500699E-2</v>
      </c>
      <c r="F3769" s="1" t="s">
        <v>92771</v>
      </c>
      <c r="G3769">
        <v>40</v>
      </c>
      <c r="H3769" t="s">
        <v>92772</v>
      </c>
      <c r="I3769">
        <v>6.5006740621793596E-2</v>
      </c>
      <c r="J3769" s="1" t="s">
        <v>92773</v>
      </c>
      <c r="K3769" t="s">
        <v>445</v>
      </c>
      <c r="L3769" t="s">
        <v>307</v>
      </c>
      <c r="M3769">
        <v>7074550</v>
      </c>
      <c r="N3769">
        <v>7098053</v>
      </c>
      <c r="O3769">
        <v>29147016</v>
      </c>
      <c r="P3769">
        <v>29148172</v>
      </c>
    </row>
    <row r="3770" spans="1:16" x14ac:dyDescent="0.35">
      <c r="A3770" t="s">
        <v>14278</v>
      </c>
      <c r="B3770" t="s">
        <v>23040</v>
      </c>
      <c r="C3770">
        <v>88</v>
      </c>
      <c r="D3770">
        <v>3.7021052306376802E-3</v>
      </c>
      <c r="E3770" s="1" t="s">
        <v>92774</v>
      </c>
      <c r="F3770" s="1" t="s">
        <v>92775</v>
      </c>
      <c r="G3770">
        <v>71</v>
      </c>
      <c r="H3770" t="s">
        <v>92776</v>
      </c>
      <c r="I3770">
        <v>7.3383055963264707E-2</v>
      </c>
      <c r="J3770" s="1" t="s">
        <v>92777</v>
      </c>
      <c r="K3770" t="s">
        <v>445</v>
      </c>
      <c r="L3770" t="s">
        <v>307</v>
      </c>
      <c r="M3770">
        <v>7074550</v>
      </c>
      <c r="N3770">
        <v>7098053</v>
      </c>
      <c r="O3770">
        <v>29153524</v>
      </c>
      <c r="P3770">
        <v>29157255</v>
      </c>
    </row>
    <row r="3771" spans="1:16" x14ac:dyDescent="0.35">
      <c r="A3771" t="s">
        <v>14278</v>
      </c>
      <c r="B3771" t="s">
        <v>23047</v>
      </c>
      <c r="C3771">
        <v>82</v>
      </c>
      <c r="D3771" s="1" t="s">
        <v>92778</v>
      </c>
      <c r="E3771" s="1" t="s">
        <v>92779</v>
      </c>
      <c r="F3771" s="1" t="s">
        <v>92780</v>
      </c>
      <c r="G3771">
        <v>70</v>
      </c>
      <c r="H3771" t="s">
        <v>92781</v>
      </c>
      <c r="I3771" s="1" t="s">
        <v>92782</v>
      </c>
      <c r="J3771" s="1" t="s">
        <v>92783</v>
      </c>
      <c r="K3771" t="s">
        <v>445</v>
      </c>
      <c r="L3771" t="s">
        <v>307</v>
      </c>
      <c r="M3771">
        <v>7074550</v>
      </c>
      <c r="N3771">
        <v>7098053</v>
      </c>
      <c r="O3771">
        <v>29229161</v>
      </c>
      <c r="P3771">
        <v>29235302</v>
      </c>
    </row>
    <row r="3772" spans="1:16" x14ac:dyDescent="0.35">
      <c r="A3772" t="s">
        <v>14278</v>
      </c>
      <c r="B3772" t="s">
        <v>23054</v>
      </c>
      <c r="C3772">
        <v>10</v>
      </c>
      <c r="D3772" s="1" t="s">
        <v>92784</v>
      </c>
      <c r="E3772" s="1" t="s">
        <v>92785</v>
      </c>
      <c r="F3772" s="1" t="s">
        <v>92786</v>
      </c>
      <c r="G3772">
        <v>8</v>
      </c>
      <c r="H3772" t="s">
        <v>92787</v>
      </c>
      <c r="I3772" s="1" t="s">
        <v>92788</v>
      </c>
      <c r="J3772" s="1" t="s">
        <v>92789</v>
      </c>
      <c r="K3772" t="s">
        <v>445</v>
      </c>
      <c r="L3772" t="s">
        <v>307</v>
      </c>
      <c r="M3772">
        <v>7074550</v>
      </c>
      <c r="N3772">
        <v>7098053</v>
      </c>
      <c r="O3772">
        <v>29240580</v>
      </c>
      <c r="P3772">
        <v>29244827</v>
      </c>
    </row>
    <row r="3773" spans="1:16" x14ac:dyDescent="0.35">
      <c r="A3773" t="s">
        <v>14278</v>
      </c>
      <c r="B3773" t="s">
        <v>23058</v>
      </c>
      <c r="C3773">
        <v>51</v>
      </c>
      <c r="D3773" s="1" t="s">
        <v>92790</v>
      </c>
      <c r="E3773" s="1" t="s">
        <v>92791</v>
      </c>
      <c r="F3773" s="1" t="s">
        <v>92792</v>
      </c>
      <c r="G3773">
        <v>42</v>
      </c>
      <c r="H3773" t="s">
        <v>92793</v>
      </c>
      <c r="I3773" s="1" t="s">
        <v>92794</v>
      </c>
      <c r="J3773" s="1" t="s">
        <v>92795</v>
      </c>
      <c r="K3773" t="s">
        <v>445</v>
      </c>
      <c r="L3773" t="s">
        <v>307</v>
      </c>
      <c r="M3773">
        <v>7074550</v>
      </c>
      <c r="N3773">
        <v>7098053</v>
      </c>
      <c r="O3773">
        <v>29244961</v>
      </c>
      <c r="P3773">
        <v>29250451</v>
      </c>
    </row>
    <row r="3774" spans="1:16" x14ac:dyDescent="0.35">
      <c r="A3774" t="s">
        <v>14278</v>
      </c>
      <c r="B3774" t="s">
        <v>23064</v>
      </c>
      <c r="C3774">
        <v>84</v>
      </c>
      <c r="D3774">
        <v>-5.2586101014769702E-2</v>
      </c>
      <c r="E3774">
        <v>-0.47371188310337198</v>
      </c>
      <c r="F3774">
        <v>0.63473930422737301</v>
      </c>
      <c r="G3774">
        <v>71</v>
      </c>
      <c r="H3774" t="s">
        <v>92796</v>
      </c>
      <c r="I3774" s="1" t="s">
        <v>92797</v>
      </c>
      <c r="J3774">
        <v>0.32800600600600599</v>
      </c>
      <c r="K3774" t="s">
        <v>445</v>
      </c>
      <c r="L3774" t="s">
        <v>307</v>
      </c>
      <c r="M3774">
        <v>7074550</v>
      </c>
      <c r="N3774">
        <v>7098053</v>
      </c>
      <c r="O3774">
        <v>29251826</v>
      </c>
      <c r="P3774">
        <v>29255800</v>
      </c>
    </row>
    <row r="3775" spans="1:16" x14ac:dyDescent="0.35">
      <c r="A3775" t="s">
        <v>14278</v>
      </c>
      <c r="B3775" t="s">
        <v>23071</v>
      </c>
      <c r="C3775">
        <v>5</v>
      </c>
      <c r="D3775" s="1" t="s">
        <v>92798</v>
      </c>
      <c r="E3775">
        <v>6.9522490990211794E-2</v>
      </c>
      <c r="F3775" s="1" t="s">
        <v>92799</v>
      </c>
      <c r="G3775">
        <v>14</v>
      </c>
      <c r="H3775" t="s">
        <v>92800</v>
      </c>
      <c r="I3775">
        <v>7.8283234946327995E-2</v>
      </c>
      <c r="J3775" s="1" t="s">
        <v>92801</v>
      </c>
      <c r="K3775" t="s">
        <v>445</v>
      </c>
      <c r="L3775" t="s">
        <v>307</v>
      </c>
      <c r="M3775">
        <v>7074550</v>
      </c>
      <c r="N3775">
        <v>7098053</v>
      </c>
      <c r="O3775">
        <v>29293743</v>
      </c>
      <c r="P3775">
        <v>29297180</v>
      </c>
    </row>
    <row r="3776" spans="1:16" x14ac:dyDescent="0.35">
      <c r="A3776" t="s">
        <v>14278</v>
      </c>
      <c r="B3776" t="s">
        <v>23074</v>
      </c>
      <c r="C3776">
        <v>76</v>
      </c>
      <c r="D3776">
        <v>2.7736346984809999E-2</v>
      </c>
      <c r="E3776" s="1" t="s">
        <v>92802</v>
      </c>
      <c r="F3776" s="1" t="s">
        <v>92803</v>
      </c>
      <c r="G3776">
        <v>66</v>
      </c>
      <c r="H3776" t="s">
        <v>92804</v>
      </c>
      <c r="I3776" s="1" t="s">
        <v>92805</v>
      </c>
      <c r="J3776" s="1" t="s">
        <v>92806</v>
      </c>
      <c r="K3776" t="s">
        <v>445</v>
      </c>
      <c r="L3776" t="s">
        <v>307</v>
      </c>
      <c r="M3776">
        <v>7074550</v>
      </c>
      <c r="N3776">
        <v>7098053</v>
      </c>
      <c r="O3776">
        <v>29484783</v>
      </c>
      <c r="P3776">
        <v>29489265</v>
      </c>
    </row>
    <row r="3777" spans="1:16" x14ac:dyDescent="0.35">
      <c r="A3777" t="s">
        <v>14278</v>
      </c>
      <c r="B3777" t="s">
        <v>23079</v>
      </c>
      <c r="C3777">
        <v>86</v>
      </c>
      <c r="D3777">
        <v>8.5049535007498803E-2</v>
      </c>
      <c r="E3777" s="1" t="s">
        <v>92807</v>
      </c>
      <c r="F3777" s="1" t="s">
        <v>92808</v>
      </c>
      <c r="G3777">
        <v>71</v>
      </c>
      <c r="H3777" t="s">
        <v>92809</v>
      </c>
      <c r="I3777" s="1" t="s">
        <v>92810</v>
      </c>
      <c r="J3777" s="1" t="s">
        <v>92811</v>
      </c>
      <c r="K3777" t="s">
        <v>445</v>
      </c>
      <c r="L3777" t="s">
        <v>307</v>
      </c>
      <c r="M3777">
        <v>7074550</v>
      </c>
      <c r="N3777">
        <v>7098053</v>
      </c>
      <c r="O3777">
        <v>29598670</v>
      </c>
      <c r="P3777">
        <v>29600862</v>
      </c>
    </row>
    <row r="3778" spans="1:16" x14ac:dyDescent="0.35">
      <c r="A3778" t="s">
        <v>14278</v>
      </c>
      <c r="B3778" t="s">
        <v>23085</v>
      </c>
      <c r="C3778">
        <v>79</v>
      </c>
      <c r="D3778" s="1" t="s">
        <v>92812</v>
      </c>
      <c r="E3778" s="1" t="s">
        <v>92813</v>
      </c>
      <c r="F3778" s="1" t="s">
        <v>92814</v>
      </c>
      <c r="G3778">
        <v>70</v>
      </c>
      <c r="H3778" t="s">
        <v>92815</v>
      </c>
      <c r="I3778" s="1" t="s">
        <v>92816</v>
      </c>
      <c r="J3778" s="1" t="s">
        <v>92817</v>
      </c>
      <c r="K3778" t="s">
        <v>445</v>
      </c>
      <c r="L3778" t="s">
        <v>307</v>
      </c>
      <c r="M3778">
        <v>7074550</v>
      </c>
      <c r="N3778">
        <v>7098053</v>
      </c>
      <c r="O3778">
        <v>29630304</v>
      </c>
      <c r="P3778">
        <v>29659984</v>
      </c>
    </row>
    <row r="3779" spans="1:16" x14ac:dyDescent="0.35">
      <c r="A3779" t="s">
        <v>14278</v>
      </c>
      <c r="B3779" t="s">
        <v>23092</v>
      </c>
      <c r="C3779">
        <v>37</v>
      </c>
      <c r="D3779" s="1" t="s">
        <v>92818</v>
      </c>
      <c r="E3779" s="1" t="s">
        <v>92819</v>
      </c>
      <c r="F3779" s="1" t="s">
        <v>92820</v>
      </c>
      <c r="G3779">
        <v>31</v>
      </c>
      <c r="H3779" t="s">
        <v>92821</v>
      </c>
      <c r="I3779" s="1" t="s">
        <v>92822</v>
      </c>
      <c r="J3779" s="1" t="s">
        <v>92823</v>
      </c>
      <c r="K3779" t="s">
        <v>445</v>
      </c>
      <c r="L3779" t="s">
        <v>307</v>
      </c>
      <c r="M3779">
        <v>7074550</v>
      </c>
      <c r="N3779">
        <v>7098053</v>
      </c>
      <c r="O3779">
        <v>29669149</v>
      </c>
      <c r="P3779">
        <v>29671478</v>
      </c>
    </row>
    <row r="3780" spans="1:16" x14ac:dyDescent="0.35">
      <c r="A3780" t="s">
        <v>14278</v>
      </c>
      <c r="B3780" t="s">
        <v>23099</v>
      </c>
      <c r="C3780">
        <v>34</v>
      </c>
      <c r="D3780" s="1" t="s">
        <v>92824</v>
      </c>
      <c r="E3780" s="1" t="s">
        <v>92825</v>
      </c>
      <c r="F3780" s="1" t="s">
        <v>92826</v>
      </c>
      <c r="G3780">
        <v>28</v>
      </c>
      <c r="H3780" t="s">
        <v>92827</v>
      </c>
      <c r="I3780" s="1" t="s">
        <v>92828</v>
      </c>
      <c r="J3780" s="1" t="s">
        <v>92829</v>
      </c>
      <c r="K3780" t="s">
        <v>445</v>
      </c>
      <c r="L3780" t="s">
        <v>307</v>
      </c>
      <c r="M3780">
        <v>7074550</v>
      </c>
      <c r="N3780">
        <v>7098053</v>
      </c>
      <c r="O3780">
        <v>29716254</v>
      </c>
      <c r="P3780">
        <v>29716896</v>
      </c>
    </row>
    <row r="3781" spans="1:16" x14ac:dyDescent="0.35">
      <c r="A3781" t="s">
        <v>14278</v>
      </c>
      <c r="B3781" t="s">
        <v>23106</v>
      </c>
      <c r="C3781">
        <v>74</v>
      </c>
      <c r="D3781">
        <v>-3.9149927342787001E-2</v>
      </c>
      <c r="E3781">
        <v>-0.33005184571345703</v>
      </c>
      <c r="F3781" s="1" t="s">
        <v>92830</v>
      </c>
      <c r="G3781">
        <v>70</v>
      </c>
      <c r="H3781" t="s">
        <v>92831</v>
      </c>
      <c r="I3781">
        <v>3.4374870593864799E-2</v>
      </c>
      <c r="J3781" s="1" t="s">
        <v>92832</v>
      </c>
      <c r="K3781" t="s">
        <v>445</v>
      </c>
      <c r="L3781" t="s">
        <v>307</v>
      </c>
      <c r="M3781">
        <v>7074550</v>
      </c>
      <c r="N3781">
        <v>7098053</v>
      </c>
      <c r="O3781">
        <v>29738275</v>
      </c>
      <c r="P3781">
        <v>29741952</v>
      </c>
    </row>
    <row r="3782" spans="1:16" x14ac:dyDescent="0.35">
      <c r="A3782" t="s">
        <v>14278</v>
      </c>
      <c r="B3782" t="s">
        <v>23113</v>
      </c>
      <c r="C3782">
        <v>88</v>
      </c>
      <c r="D3782" s="1" t="s">
        <v>92833</v>
      </c>
      <c r="E3782" s="1" t="s">
        <v>92834</v>
      </c>
      <c r="F3782" s="1" t="s">
        <v>92835</v>
      </c>
      <c r="G3782">
        <v>71</v>
      </c>
      <c r="H3782" t="s">
        <v>92836</v>
      </c>
      <c r="I3782" s="1" t="s">
        <v>92837</v>
      </c>
      <c r="J3782">
        <v>0.99995595595595599</v>
      </c>
      <c r="K3782" t="s">
        <v>445</v>
      </c>
      <c r="L3782" t="s">
        <v>307</v>
      </c>
      <c r="M3782">
        <v>7074550</v>
      </c>
      <c r="N3782">
        <v>7098053</v>
      </c>
      <c r="O3782">
        <v>29749219</v>
      </c>
      <c r="P3782">
        <v>29754528</v>
      </c>
    </row>
    <row r="3783" spans="1:16" x14ac:dyDescent="0.35">
      <c r="A3783" t="s">
        <v>14278</v>
      </c>
      <c r="B3783" t="s">
        <v>23119</v>
      </c>
      <c r="C3783">
        <v>64</v>
      </c>
      <c r="D3783">
        <v>-6.8264177190372005E-2</v>
      </c>
      <c r="E3783">
        <v>-0.53399076633017195</v>
      </c>
      <c r="F3783">
        <v>0.59197524413396096</v>
      </c>
      <c r="G3783">
        <v>60</v>
      </c>
      <c r="H3783" t="s">
        <v>92838</v>
      </c>
      <c r="I3783">
        <v>2.1287021657410699E-2</v>
      </c>
      <c r="J3783">
        <v>0.30598998998999</v>
      </c>
      <c r="K3783" t="s">
        <v>445</v>
      </c>
      <c r="L3783" t="s">
        <v>307</v>
      </c>
      <c r="M3783">
        <v>7074550</v>
      </c>
      <c r="N3783">
        <v>7098053</v>
      </c>
      <c r="O3783">
        <v>29905464</v>
      </c>
      <c r="P3783">
        <v>29906448</v>
      </c>
    </row>
    <row r="3784" spans="1:16" x14ac:dyDescent="0.35">
      <c r="A3784" t="s">
        <v>14278</v>
      </c>
      <c r="B3784" t="s">
        <v>23124</v>
      </c>
      <c r="C3784">
        <v>59</v>
      </c>
      <c r="D3784">
        <v>7.3815917578157794E-2</v>
      </c>
      <c r="E3784" s="1" t="s">
        <v>92839</v>
      </c>
      <c r="F3784" s="1" t="s">
        <v>92840</v>
      </c>
      <c r="G3784">
        <v>40</v>
      </c>
      <c r="H3784" t="s">
        <v>92841</v>
      </c>
      <c r="I3784" s="1" t="s">
        <v>92842</v>
      </c>
      <c r="J3784">
        <v>0.715953953953954</v>
      </c>
      <c r="K3784" t="s">
        <v>445</v>
      </c>
      <c r="L3784" t="s">
        <v>307</v>
      </c>
      <c r="M3784">
        <v>7074550</v>
      </c>
      <c r="N3784">
        <v>7098053</v>
      </c>
      <c r="O3784">
        <v>29927255</v>
      </c>
      <c r="P3784">
        <v>29928766</v>
      </c>
    </row>
    <row r="3785" spans="1:16" x14ac:dyDescent="0.35">
      <c r="A3785" t="s">
        <v>14278</v>
      </c>
      <c r="B3785" t="s">
        <v>23129</v>
      </c>
      <c r="C3785">
        <v>80</v>
      </c>
      <c r="D3785">
        <v>-2.4416766021747301E-2</v>
      </c>
      <c r="E3785">
        <v>-0.21429884585423201</v>
      </c>
      <c r="F3785">
        <v>0.82977894887214099</v>
      </c>
      <c r="G3785">
        <v>67</v>
      </c>
      <c r="H3785" t="s">
        <v>92843</v>
      </c>
      <c r="I3785" s="1" t="s">
        <v>92844</v>
      </c>
      <c r="J3785" s="1" t="s">
        <v>92845</v>
      </c>
      <c r="K3785" t="s">
        <v>445</v>
      </c>
      <c r="L3785" t="s">
        <v>307</v>
      </c>
      <c r="M3785">
        <v>7074550</v>
      </c>
      <c r="N3785">
        <v>7098053</v>
      </c>
      <c r="O3785">
        <v>29950796</v>
      </c>
      <c r="P3785">
        <v>29969447</v>
      </c>
    </row>
    <row r="3786" spans="1:16" x14ac:dyDescent="0.35">
      <c r="A3786" t="s">
        <v>14278</v>
      </c>
      <c r="B3786" t="s">
        <v>23136</v>
      </c>
      <c r="C3786">
        <v>66</v>
      </c>
      <c r="D3786">
        <v>-8.0855342435412203E-2</v>
      </c>
      <c r="E3786">
        <v>-0.64317343729677401</v>
      </c>
      <c r="F3786" s="1" t="s">
        <v>92846</v>
      </c>
      <c r="G3786">
        <v>65</v>
      </c>
      <c r="H3786" t="s">
        <v>92847</v>
      </c>
      <c r="I3786" s="1" t="s">
        <v>92848</v>
      </c>
      <c r="J3786">
        <v>0.26799199199199197</v>
      </c>
      <c r="K3786" t="s">
        <v>445</v>
      </c>
      <c r="L3786" t="s">
        <v>307</v>
      </c>
      <c r="M3786">
        <v>7074550</v>
      </c>
      <c r="N3786">
        <v>7098053</v>
      </c>
      <c r="O3786">
        <v>30004785</v>
      </c>
      <c r="P3786">
        <v>30010352</v>
      </c>
    </row>
    <row r="3787" spans="1:16" x14ac:dyDescent="0.35">
      <c r="A3787" t="s">
        <v>14278</v>
      </c>
      <c r="B3787" t="s">
        <v>23142</v>
      </c>
      <c r="C3787">
        <v>90</v>
      </c>
      <c r="D3787" s="1" t="s">
        <v>92849</v>
      </c>
      <c r="E3787" s="1" t="s">
        <v>92850</v>
      </c>
      <c r="F3787">
        <v>7.8136175791726603E-2</v>
      </c>
      <c r="G3787">
        <v>71</v>
      </c>
      <c r="H3787" t="s">
        <v>92851</v>
      </c>
      <c r="I3787" s="1" t="s">
        <v>92852</v>
      </c>
      <c r="J3787" s="1" t="s">
        <v>92853</v>
      </c>
      <c r="K3787" t="s">
        <v>445</v>
      </c>
      <c r="L3787" t="s">
        <v>307</v>
      </c>
      <c r="M3787">
        <v>7074550</v>
      </c>
      <c r="N3787">
        <v>7098053</v>
      </c>
      <c r="O3787">
        <v>30010476</v>
      </c>
      <c r="P3787">
        <v>30015284</v>
      </c>
    </row>
    <row r="3788" spans="1:16" x14ac:dyDescent="0.35">
      <c r="A3788" t="s">
        <v>14278</v>
      </c>
      <c r="B3788" t="s">
        <v>23148</v>
      </c>
      <c r="C3788">
        <v>86</v>
      </c>
      <c r="D3788" s="1" t="s">
        <v>92854</v>
      </c>
      <c r="E3788" s="1" t="s">
        <v>92855</v>
      </c>
      <c r="F3788" s="1" t="s">
        <v>92856</v>
      </c>
      <c r="G3788">
        <v>71</v>
      </c>
      <c r="H3788" t="s">
        <v>92857</v>
      </c>
      <c r="I3788" s="1" t="s">
        <v>92858</v>
      </c>
      <c r="J3788" s="1" t="s">
        <v>92859</v>
      </c>
      <c r="K3788" t="s">
        <v>445</v>
      </c>
      <c r="L3788" t="s">
        <v>307</v>
      </c>
      <c r="M3788">
        <v>7074550</v>
      </c>
      <c r="N3788">
        <v>7098053</v>
      </c>
      <c r="O3788">
        <v>30052514</v>
      </c>
      <c r="P3788">
        <v>30054697</v>
      </c>
    </row>
    <row r="3789" spans="1:16" x14ac:dyDescent="0.35">
      <c r="A3789" t="s">
        <v>14278</v>
      </c>
      <c r="B3789" t="s">
        <v>23155</v>
      </c>
      <c r="C3789">
        <v>80</v>
      </c>
      <c r="D3789">
        <v>-8.4569660789599099E-2</v>
      </c>
      <c r="E3789">
        <v>-0.74387255565007204</v>
      </c>
      <c r="F3789">
        <v>0.45575995361486099</v>
      </c>
      <c r="G3789">
        <v>70</v>
      </c>
      <c r="H3789" t="s">
        <v>92860</v>
      </c>
      <c r="I3789" s="1" t="s">
        <v>92861</v>
      </c>
      <c r="J3789" s="1" t="s">
        <v>92862</v>
      </c>
      <c r="K3789" t="s">
        <v>445</v>
      </c>
      <c r="L3789" t="s">
        <v>307</v>
      </c>
      <c r="M3789">
        <v>7074550</v>
      </c>
      <c r="N3789">
        <v>7098053</v>
      </c>
      <c r="O3789">
        <v>30385573</v>
      </c>
      <c r="P3789">
        <v>30388178</v>
      </c>
    </row>
    <row r="3790" spans="1:16" x14ac:dyDescent="0.35">
      <c r="A3790" t="s">
        <v>14278</v>
      </c>
      <c r="B3790" t="s">
        <v>23161</v>
      </c>
      <c r="C3790">
        <v>59</v>
      </c>
      <c r="D3790">
        <v>3.5938391625416503E-2</v>
      </c>
      <c r="E3790" s="1" t="s">
        <v>92863</v>
      </c>
      <c r="F3790" s="1" t="s">
        <v>92864</v>
      </c>
      <c r="G3790">
        <v>48</v>
      </c>
      <c r="H3790" t="s">
        <v>92865</v>
      </c>
      <c r="I3790" s="1" t="s">
        <v>92866</v>
      </c>
      <c r="J3790" s="1" t="s">
        <v>92867</v>
      </c>
      <c r="K3790" t="s">
        <v>445</v>
      </c>
      <c r="L3790" t="s">
        <v>307</v>
      </c>
      <c r="M3790">
        <v>7074550</v>
      </c>
      <c r="N3790">
        <v>7098053</v>
      </c>
      <c r="O3790">
        <v>30387804</v>
      </c>
      <c r="P3790">
        <v>30390584</v>
      </c>
    </row>
    <row r="3791" spans="1:16" x14ac:dyDescent="0.35">
      <c r="A3791" t="s">
        <v>14278</v>
      </c>
      <c r="B3791" t="s">
        <v>23168</v>
      </c>
      <c r="C3791">
        <v>85</v>
      </c>
      <c r="D3791">
        <v>-8.8812052356457796E-2</v>
      </c>
      <c r="E3791">
        <v>-0.80635187188176904</v>
      </c>
      <c r="F3791" s="1" t="s">
        <v>92868</v>
      </c>
      <c r="G3791">
        <v>71</v>
      </c>
      <c r="H3791" t="s">
        <v>92869</v>
      </c>
      <c r="I3791" s="1" t="s">
        <v>92870</v>
      </c>
      <c r="J3791" s="1" t="s">
        <v>92871</v>
      </c>
      <c r="K3791" t="s">
        <v>445</v>
      </c>
      <c r="L3791" t="s">
        <v>307</v>
      </c>
      <c r="M3791">
        <v>7074550</v>
      </c>
      <c r="N3791">
        <v>7098053</v>
      </c>
      <c r="O3791">
        <v>30456441</v>
      </c>
      <c r="P3791">
        <v>30459300</v>
      </c>
    </row>
    <row r="3792" spans="1:16" x14ac:dyDescent="0.35">
      <c r="A3792" t="s">
        <v>14278</v>
      </c>
      <c r="B3792" t="s">
        <v>23174</v>
      </c>
      <c r="C3792">
        <v>85</v>
      </c>
      <c r="D3792" s="1" t="s">
        <v>92872</v>
      </c>
      <c r="E3792">
        <v>0.16153939229557601</v>
      </c>
      <c r="F3792" s="1" t="s">
        <v>92873</v>
      </c>
      <c r="G3792">
        <v>71</v>
      </c>
      <c r="H3792" t="s">
        <v>92874</v>
      </c>
      <c r="I3792">
        <v>9.1932418939996902E-2</v>
      </c>
      <c r="J3792" s="1" t="s">
        <v>92875</v>
      </c>
      <c r="K3792" t="s">
        <v>445</v>
      </c>
      <c r="L3792" t="s">
        <v>307</v>
      </c>
      <c r="M3792">
        <v>7074550</v>
      </c>
      <c r="N3792">
        <v>7098053</v>
      </c>
      <c r="O3792">
        <v>30459521</v>
      </c>
      <c r="P3792">
        <v>30465736</v>
      </c>
    </row>
    <row r="3793" spans="1:16" x14ac:dyDescent="0.35">
      <c r="A3793" t="s">
        <v>14278</v>
      </c>
      <c r="B3793" t="s">
        <v>23181</v>
      </c>
      <c r="C3793">
        <v>52</v>
      </c>
      <c r="D3793">
        <v>-0.17469318062431299</v>
      </c>
      <c r="E3793">
        <v>-1.2355246754798099</v>
      </c>
      <c r="F3793" s="1" t="s">
        <v>92876</v>
      </c>
      <c r="G3793">
        <v>36</v>
      </c>
      <c r="H3793" t="s">
        <v>92877</v>
      </c>
      <c r="I3793">
        <v>3.3381031476173101E-3</v>
      </c>
      <c r="J3793" s="1" t="s">
        <v>92878</v>
      </c>
      <c r="K3793" t="s">
        <v>445</v>
      </c>
      <c r="L3793" t="s">
        <v>307</v>
      </c>
      <c r="M3793">
        <v>7074550</v>
      </c>
      <c r="N3793">
        <v>7098053</v>
      </c>
      <c r="O3793">
        <v>30579429</v>
      </c>
      <c r="P3793">
        <v>30582117</v>
      </c>
    </row>
    <row r="3794" spans="1:16" x14ac:dyDescent="0.35">
      <c r="A3794" t="s">
        <v>14278</v>
      </c>
      <c r="B3794" t="s">
        <v>23186</v>
      </c>
      <c r="C3794">
        <v>17</v>
      </c>
      <c r="D3794">
        <v>-0.17110046505562901</v>
      </c>
      <c r="E3794">
        <v>-0.64655876052087002</v>
      </c>
      <c r="F3794">
        <v>0.51143861451077699</v>
      </c>
      <c r="G3794">
        <v>18</v>
      </c>
      <c r="H3794" t="s">
        <v>92879</v>
      </c>
      <c r="I3794" s="1" t="s">
        <v>92880</v>
      </c>
      <c r="J3794" s="1" t="s">
        <v>92881</v>
      </c>
      <c r="K3794" t="s">
        <v>445</v>
      </c>
      <c r="L3794" t="s">
        <v>307</v>
      </c>
      <c r="M3794">
        <v>7074550</v>
      </c>
      <c r="N3794">
        <v>7098053</v>
      </c>
      <c r="O3794">
        <v>30606189</v>
      </c>
      <c r="P3794">
        <v>30610456</v>
      </c>
    </row>
    <row r="3795" spans="1:16" x14ac:dyDescent="0.35">
      <c r="A3795" t="s">
        <v>14278</v>
      </c>
      <c r="B3795" t="s">
        <v>23191</v>
      </c>
      <c r="C3795">
        <v>8</v>
      </c>
      <c r="D3795" s="1" t="s">
        <v>92882</v>
      </c>
      <c r="E3795" s="1" t="s">
        <v>92883</v>
      </c>
      <c r="F3795" s="1" t="s">
        <v>92884</v>
      </c>
      <c r="G3795">
        <v>22</v>
      </c>
      <c r="H3795" t="s">
        <v>92885</v>
      </c>
      <c r="I3795" s="1" t="s">
        <v>92886</v>
      </c>
      <c r="J3795" s="1" t="s">
        <v>92887</v>
      </c>
      <c r="K3795" t="s">
        <v>445</v>
      </c>
      <c r="L3795" t="s">
        <v>307</v>
      </c>
      <c r="M3795">
        <v>7074550</v>
      </c>
      <c r="N3795">
        <v>7098053</v>
      </c>
      <c r="O3795">
        <v>30704762</v>
      </c>
      <c r="P3795">
        <v>30706121</v>
      </c>
    </row>
    <row r="3796" spans="1:16" x14ac:dyDescent="0.35">
      <c r="A3796" t="s">
        <v>14278</v>
      </c>
      <c r="B3796" t="s">
        <v>23195</v>
      </c>
      <c r="C3796">
        <v>27</v>
      </c>
      <c r="D3796" s="1" t="s">
        <v>92888</v>
      </c>
      <c r="E3796" s="1" t="s">
        <v>92889</v>
      </c>
      <c r="F3796" s="1" t="s">
        <v>92890</v>
      </c>
      <c r="G3796">
        <v>23</v>
      </c>
      <c r="H3796" t="s">
        <v>92891</v>
      </c>
      <c r="I3796">
        <v>8.7892646970861105E-2</v>
      </c>
      <c r="J3796" s="1" t="s">
        <v>92892</v>
      </c>
      <c r="K3796" t="s">
        <v>445</v>
      </c>
      <c r="L3796" t="s">
        <v>307</v>
      </c>
      <c r="M3796">
        <v>7074550</v>
      </c>
      <c r="N3796">
        <v>7098053</v>
      </c>
      <c r="O3796">
        <v>30726087</v>
      </c>
      <c r="P3796">
        <v>30728052</v>
      </c>
    </row>
    <row r="3797" spans="1:16" x14ac:dyDescent="0.35">
      <c r="A3797" t="s">
        <v>14278</v>
      </c>
      <c r="B3797" t="s">
        <v>23201</v>
      </c>
      <c r="C3797">
        <v>60</v>
      </c>
      <c r="D3797" s="1" t="s">
        <v>92893</v>
      </c>
      <c r="E3797" s="1" t="s">
        <v>92894</v>
      </c>
      <c r="F3797">
        <v>8.2830693331856095E-2</v>
      </c>
      <c r="G3797">
        <v>52</v>
      </c>
      <c r="H3797" t="s">
        <v>92895</v>
      </c>
      <c r="I3797" s="1" t="s">
        <v>92896</v>
      </c>
      <c r="J3797" s="1" t="s">
        <v>92897</v>
      </c>
      <c r="K3797" t="s">
        <v>445</v>
      </c>
      <c r="L3797" t="s">
        <v>307</v>
      </c>
      <c r="M3797">
        <v>7074550</v>
      </c>
      <c r="N3797">
        <v>7098053</v>
      </c>
      <c r="O3797">
        <v>30808617</v>
      </c>
      <c r="P3797">
        <v>30827005</v>
      </c>
    </row>
    <row r="3798" spans="1:16" x14ac:dyDescent="0.35">
      <c r="A3798" t="s">
        <v>14278</v>
      </c>
      <c r="B3798" t="s">
        <v>23208</v>
      </c>
      <c r="C3798">
        <v>75</v>
      </c>
      <c r="D3798" s="1" t="s">
        <v>92898</v>
      </c>
      <c r="E3798" s="1" t="s">
        <v>92899</v>
      </c>
      <c r="F3798" s="1" t="s">
        <v>92900</v>
      </c>
      <c r="G3798">
        <v>66</v>
      </c>
      <c r="H3798" t="s">
        <v>92901</v>
      </c>
      <c r="I3798" s="1" t="s">
        <v>92902</v>
      </c>
      <c r="J3798" s="1" t="s">
        <v>92903</v>
      </c>
      <c r="K3798" t="s">
        <v>445</v>
      </c>
      <c r="L3798" t="s">
        <v>307</v>
      </c>
      <c r="M3798">
        <v>7074550</v>
      </c>
      <c r="N3798">
        <v>7098053</v>
      </c>
      <c r="O3798">
        <v>30827819</v>
      </c>
      <c r="P3798">
        <v>30842034</v>
      </c>
    </row>
    <row r="3799" spans="1:16" x14ac:dyDescent="0.35">
      <c r="A3799" t="s">
        <v>14278</v>
      </c>
      <c r="B3799" t="s">
        <v>23214</v>
      </c>
      <c r="C3799">
        <v>88</v>
      </c>
      <c r="D3799" s="1" t="s">
        <v>92904</v>
      </c>
      <c r="E3799" s="1" t="s">
        <v>92905</v>
      </c>
      <c r="F3799">
        <v>2.86852283108841E-2</v>
      </c>
      <c r="G3799">
        <v>71</v>
      </c>
      <c r="H3799" t="s">
        <v>92906</v>
      </c>
      <c r="I3799" s="1" t="s">
        <v>92907</v>
      </c>
      <c r="J3799">
        <v>0.98097097097097097</v>
      </c>
      <c r="K3799" t="s">
        <v>445</v>
      </c>
      <c r="L3799" t="s">
        <v>307</v>
      </c>
      <c r="M3799">
        <v>7074550</v>
      </c>
      <c r="N3799">
        <v>7098053</v>
      </c>
      <c r="O3799">
        <v>30968236</v>
      </c>
      <c r="P3799">
        <v>31016875</v>
      </c>
    </row>
    <row r="3800" spans="1:16" x14ac:dyDescent="0.35">
      <c r="A3800" t="s">
        <v>14278</v>
      </c>
      <c r="B3800" t="s">
        <v>23221</v>
      </c>
      <c r="C3800">
        <v>83</v>
      </c>
      <c r="D3800">
        <v>8.6385415665408097E-2</v>
      </c>
      <c r="E3800" s="1" t="s">
        <v>92908</v>
      </c>
      <c r="F3800" s="1" t="s">
        <v>92909</v>
      </c>
      <c r="G3800">
        <v>70</v>
      </c>
      <c r="H3800" t="s">
        <v>92910</v>
      </c>
      <c r="I3800" s="1" t="s">
        <v>92911</v>
      </c>
      <c r="J3800" s="1" t="s">
        <v>92912</v>
      </c>
      <c r="K3800" t="s">
        <v>445</v>
      </c>
      <c r="L3800" t="s">
        <v>307</v>
      </c>
      <c r="M3800">
        <v>7074550</v>
      </c>
      <c r="N3800">
        <v>7098053</v>
      </c>
      <c r="O3800">
        <v>31054085</v>
      </c>
      <c r="P3800">
        <v>31061210</v>
      </c>
    </row>
    <row r="3801" spans="1:16" x14ac:dyDescent="0.35">
      <c r="A3801" t="s">
        <v>14278</v>
      </c>
      <c r="B3801" t="s">
        <v>23228</v>
      </c>
      <c r="C3801">
        <v>77</v>
      </c>
      <c r="D3801">
        <v>-4.3944807878739098E-2</v>
      </c>
      <c r="E3801">
        <v>-0.37827115565347702</v>
      </c>
      <c r="F3801" s="1" t="s">
        <v>92913</v>
      </c>
      <c r="G3801">
        <v>69</v>
      </c>
      <c r="H3801" t="s">
        <v>92914</v>
      </c>
      <c r="I3801" s="1" t="s">
        <v>92915</v>
      </c>
      <c r="J3801" s="1" t="s">
        <v>92916</v>
      </c>
      <c r="K3801" t="s">
        <v>445</v>
      </c>
      <c r="L3801" t="s">
        <v>307</v>
      </c>
      <c r="M3801">
        <v>7074550</v>
      </c>
      <c r="N3801">
        <v>7098053</v>
      </c>
      <c r="O3801">
        <v>31090712</v>
      </c>
      <c r="P3801">
        <v>31097321</v>
      </c>
    </row>
    <row r="3802" spans="1:16" x14ac:dyDescent="0.35">
      <c r="A3802" t="s">
        <v>14278</v>
      </c>
      <c r="B3802" t="s">
        <v>23233</v>
      </c>
      <c r="C3802">
        <v>62</v>
      </c>
      <c r="D3802">
        <v>-5.73227534730847E-2</v>
      </c>
      <c r="E3802">
        <v>-0.44078764228952999</v>
      </c>
      <c r="F3802" s="1" t="s">
        <v>92917</v>
      </c>
      <c r="G3802">
        <v>51</v>
      </c>
      <c r="H3802" t="s">
        <v>92918</v>
      </c>
      <c r="I3802">
        <v>2.6638109129056401E-2</v>
      </c>
      <c r="J3802" s="1" t="s">
        <v>92919</v>
      </c>
      <c r="K3802" t="s">
        <v>445</v>
      </c>
      <c r="L3802" t="s">
        <v>307</v>
      </c>
      <c r="M3802">
        <v>7074550</v>
      </c>
      <c r="N3802">
        <v>7098053</v>
      </c>
      <c r="O3802">
        <v>31204180</v>
      </c>
      <c r="P3802">
        <v>31210730</v>
      </c>
    </row>
    <row r="3803" spans="1:16" x14ac:dyDescent="0.35">
      <c r="A3803" t="s">
        <v>14278</v>
      </c>
      <c r="B3803" t="s">
        <v>23239</v>
      </c>
      <c r="C3803">
        <v>84</v>
      </c>
      <c r="D3803" s="1" t="s">
        <v>92920</v>
      </c>
      <c r="E3803" s="1" t="s">
        <v>92921</v>
      </c>
      <c r="F3803" s="1" t="s">
        <v>92922</v>
      </c>
      <c r="G3803">
        <v>71</v>
      </c>
      <c r="H3803" t="s">
        <v>92923</v>
      </c>
      <c r="I3803" s="1" t="s">
        <v>92924</v>
      </c>
      <c r="J3803" s="1" t="s">
        <v>92925</v>
      </c>
      <c r="K3803" t="s">
        <v>445</v>
      </c>
      <c r="L3803" t="s">
        <v>307</v>
      </c>
      <c r="M3803">
        <v>7074550</v>
      </c>
      <c r="N3803">
        <v>7098053</v>
      </c>
      <c r="O3803">
        <v>31255127</v>
      </c>
      <c r="P3803">
        <v>31256659</v>
      </c>
    </row>
    <row r="3804" spans="1:16" x14ac:dyDescent="0.35">
      <c r="A3804" t="s">
        <v>14278</v>
      </c>
      <c r="B3804" t="s">
        <v>23245</v>
      </c>
      <c r="C3804">
        <v>73</v>
      </c>
      <c r="D3804" s="1" t="s">
        <v>92926</v>
      </c>
      <c r="E3804" s="1" t="s">
        <v>92927</v>
      </c>
      <c r="F3804">
        <v>3.9318170040559498E-3</v>
      </c>
      <c r="G3804">
        <v>65</v>
      </c>
      <c r="H3804" t="s">
        <v>92928</v>
      </c>
      <c r="I3804" s="1" t="s">
        <v>92929</v>
      </c>
      <c r="J3804" s="1" t="s">
        <v>92930</v>
      </c>
      <c r="K3804" t="s">
        <v>445</v>
      </c>
      <c r="L3804" t="s">
        <v>307</v>
      </c>
      <c r="M3804">
        <v>7074550</v>
      </c>
      <c r="N3804">
        <v>7098053</v>
      </c>
      <c r="O3804">
        <v>31382109</v>
      </c>
      <c r="P3804">
        <v>31391893</v>
      </c>
    </row>
    <row r="3805" spans="1:16" x14ac:dyDescent="0.35">
      <c r="A3805" t="s">
        <v>14278</v>
      </c>
      <c r="B3805" t="s">
        <v>23251</v>
      </c>
      <c r="C3805">
        <v>90</v>
      </c>
      <c r="D3805">
        <v>-2.4086427664007801E-2</v>
      </c>
      <c r="E3805">
        <v>-0.224706702562292</v>
      </c>
      <c r="F3805" s="1" t="s">
        <v>92931</v>
      </c>
      <c r="G3805">
        <v>71</v>
      </c>
      <c r="H3805" t="s">
        <v>92932</v>
      </c>
      <c r="I3805">
        <v>4.3501166380631097E-2</v>
      </c>
      <c r="J3805" s="1" t="s">
        <v>92933</v>
      </c>
      <c r="K3805" t="s">
        <v>445</v>
      </c>
      <c r="L3805" t="s">
        <v>307</v>
      </c>
      <c r="M3805">
        <v>7074550</v>
      </c>
      <c r="N3805">
        <v>7098053</v>
      </c>
      <c r="O3805">
        <v>31395660</v>
      </c>
      <c r="P3805">
        <v>31402013</v>
      </c>
    </row>
    <row r="3806" spans="1:16" x14ac:dyDescent="0.35">
      <c r="A3806" t="s">
        <v>14278</v>
      </c>
      <c r="B3806" t="s">
        <v>23256</v>
      </c>
      <c r="C3806">
        <v>86</v>
      </c>
      <c r="D3806">
        <v>6.1718763694357699E-2</v>
      </c>
      <c r="E3806" s="1" t="s">
        <v>92934</v>
      </c>
      <c r="F3806" s="1" t="s">
        <v>92935</v>
      </c>
      <c r="G3806">
        <v>70</v>
      </c>
      <c r="H3806" t="s">
        <v>92936</v>
      </c>
      <c r="I3806" s="1" t="s">
        <v>92937</v>
      </c>
      <c r="J3806" s="1" t="s">
        <v>92938</v>
      </c>
      <c r="K3806" t="s">
        <v>445</v>
      </c>
      <c r="L3806" t="s">
        <v>307</v>
      </c>
      <c r="M3806">
        <v>7074550</v>
      </c>
      <c r="N3806">
        <v>7098053</v>
      </c>
      <c r="O3806">
        <v>31405245</v>
      </c>
      <c r="P3806">
        <v>31457873</v>
      </c>
    </row>
    <row r="3807" spans="1:16" x14ac:dyDescent="0.35">
      <c r="A3807" t="s">
        <v>14278</v>
      </c>
      <c r="B3807" t="s">
        <v>23263</v>
      </c>
      <c r="C3807">
        <v>85</v>
      </c>
      <c r="D3807" s="1" t="s">
        <v>92939</v>
      </c>
      <c r="E3807" s="1" t="s">
        <v>92940</v>
      </c>
      <c r="F3807" s="1" t="s">
        <v>92941</v>
      </c>
      <c r="G3807">
        <v>71</v>
      </c>
      <c r="H3807" t="s">
        <v>92942</v>
      </c>
      <c r="I3807" s="1" t="s">
        <v>92943</v>
      </c>
      <c r="J3807" s="1" t="s">
        <v>92944</v>
      </c>
      <c r="K3807" t="s">
        <v>445</v>
      </c>
      <c r="L3807" t="s">
        <v>307</v>
      </c>
      <c r="M3807">
        <v>7074550</v>
      </c>
      <c r="N3807">
        <v>7098053</v>
      </c>
      <c r="O3807">
        <v>31459822</v>
      </c>
      <c r="P3807">
        <v>31463037</v>
      </c>
    </row>
    <row r="3808" spans="1:16" x14ac:dyDescent="0.35">
      <c r="A3808" t="s">
        <v>14278</v>
      </c>
      <c r="B3808" t="s">
        <v>23269</v>
      </c>
      <c r="C3808">
        <v>85</v>
      </c>
      <c r="D3808" s="1" t="s">
        <v>92945</v>
      </c>
      <c r="E3808" s="1" t="s">
        <v>92946</v>
      </c>
      <c r="F3808">
        <v>5.7211744054552399E-2</v>
      </c>
      <c r="G3808">
        <v>71</v>
      </c>
      <c r="H3808" t="s">
        <v>92947</v>
      </c>
      <c r="I3808">
        <v>0.54100506581883601</v>
      </c>
      <c r="J3808" s="1" t="s">
        <v>92948</v>
      </c>
      <c r="K3808" t="s">
        <v>445</v>
      </c>
      <c r="L3808" t="s">
        <v>307</v>
      </c>
      <c r="M3808">
        <v>7074550</v>
      </c>
      <c r="N3808">
        <v>7098053</v>
      </c>
      <c r="O3808">
        <v>31572143</v>
      </c>
      <c r="P3808">
        <v>31575707</v>
      </c>
    </row>
    <row r="3809" spans="1:17" x14ac:dyDescent="0.35">
      <c r="A3809" t="s">
        <v>14278</v>
      </c>
      <c r="B3809" t="s">
        <v>23276</v>
      </c>
      <c r="C3809">
        <v>86</v>
      </c>
      <c r="D3809" s="1" t="s">
        <v>92949</v>
      </c>
      <c r="E3809" s="1" t="s">
        <v>92950</v>
      </c>
      <c r="F3809">
        <v>7.9285515703597202E-3</v>
      </c>
      <c r="G3809">
        <v>70</v>
      </c>
      <c r="H3809" t="s">
        <v>92951</v>
      </c>
      <c r="I3809" s="1" t="s">
        <v>92952</v>
      </c>
      <c r="J3809" s="1" t="s">
        <v>92953</v>
      </c>
      <c r="K3809" t="s">
        <v>445</v>
      </c>
      <c r="L3809" t="s">
        <v>307</v>
      </c>
      <c r="M3809">
        <v>7074550</v>
      </c>
      <c r="N3809">
        <v>7098053</v>
      </c>
      <c r="O3809">
        <v>31596642</v>
      </c>
      <c r="P3809">
        <v>31612664</v>
      </c>
    </row>
    <row r="3810" spans="1:17" x14ac:dyDescent="0.35">
      <c r="A3810" t="s">
        <v>14278</v>
      </c>
      <c r="B3810" t="s">
        <v>23282</v>
      </c>
      <c r="C3810">
        <v>81</v>
      </c>
      <c r="D3810" s="1" t="s">
        <v>92954</v>
      </c>
      <c r="E3810" s="1" t="s">
        <v>92955</v>
      </c>
      <c r="F3810">
        <v>3.9670266307372699E-2</v>
      </c>
      <c r="G3810">
        <v>71</v>
      </c>
      <c r="H3810" t="s">
        <v>92956</v>
      </c>
      <c r="I3810" s="1" t="s">
        <v>84442</v>
      </c>
      <c r="J3810" s="1" t="s">
        <v>84443</v>
      </c>
      <c r="K3810" t="s">
        <v>445</v>
      </c>
      <c r="L3810" t="s">
        <v>307</v>
      </c>
      <c r="M3810">
        <v>7074550</v>
      </c>
      <c r="N3810">
        <v>7098053</v>
      </c>
      <c r="O3810">
        <v>31615284</v>
      </c>
      <c r="P3810">
        <v>31616160</v>
      </c>
    </row>
    <row r="3811" spans="1:17" x14ac:dyDescent="0.35">
      <c r="A3811" t="s">
        <v>14278</v>
      </c>
      <c r="B3811" t="s">
        <v>23289</v>
      </c>
      <c r="C3811">
        <v>89</v>
      </c>
      <c r="D3811" s="1" t="s">
        <v>92957</v>
      </c>
      <c r="E3811" s="1" t="s">
        <v>92958</v>
      </c>
      <c r="F3811" s="1" t="s">
        <v>92959</v>
      </c>
      <c r="G3811">
        <v>71</v>
      </c>
      <c r="H3811" t="s">
        <v>92960</v>
      </c>
      <c r="I3811" s="1" t="s">
        <v>92961</v>
      </c>
      <c r="J3811" s="1" t="s">
        <v>92962</v>
      </c>
      <c r="K3811" t="s">
        <v>445</v>
      </c>
      <c r="L3811" t="s">
        <v>307</v>
      </c>
      <c r="M3811">
        <v>7074550</v>
      </c>
      <c r="N3811">
        <v>7098053</v>
      </c>
      <c r="O3811">
        <v>31617977</v>
      </c>
      <c r="P3811">
        <v>31622217</v>
      </c>
    </row>
    <row r="3812" spans="1:17" x14ac:dyDescent="0.35">
      <c r="A3812" t="s">
        <v>14278</v>
      </c>
      <c r="B3812" t="s">
        <v>23296</v>
      </c>
      <c r="C3812">
        <v>90</v>
      </c>
      <c r="D3812" s="1" t="s">
        <v>92963</v>
      </c>
      <c r="E3812" s="1" t="s">
        <v>92964</v>
      </c>
      <c r="F3812">
        <v>3.1775613561595299E-2</v>
      </c>
      <c r="G3812">
        <v>69</v>
      </c>
      <c r="H3812" t="s">
        <v>92965</v>
      </c>
      <c r="I3812" s="1" t="s">
        <v>92966</v>
      </c>
      <c r="J3812" s="1" t="s">
        <v>92967</v>
      </c>
      <c r="K3812" t="s">
        <v>445</v>
      </c>
      <c r="L3812" t="s">
        <v>307</v>
      </c>
      <c r="M3812">
        <v>7074550</v>
      </c>
      <c r="N3812">
        <v>7098053</v>
      </c>
      <c r="O3812">
        <v>31622136</v>
      </c>
      <c r="P3812">
        <v>31664646</v>
      </c>
    </row>
    <row r="3813" spans="1:17" x14ac:dyDescent="0.35">
      <c r="A3813" t="s">
        <v>14278</v>
      </c>
      <c r="B3813" t="s">
        <v>23303</v>
      </c>
      <c r="C3813">
        <v>85</v>
      </c>
      <c r="D3813" s="1" t="s">
        <v>92968</v>
      </c>
      <c r="E3813" s="1" t="s">
        <v>92969</v>
      </c>
      <c r="F3813">
        <v>6.6643190804381996E-2</v>
      </c>
      <c r="G3813">
        <v>71</v>
      </c>
      <c r="H3813" t="s">
        <v>92970</v>
      </c>
      <c r="I3813" s="1" t="s">
        <v>92971</v>
      </c>
      <c r="J3813" s="1" t="s">
        <v>92972</v>
      </c>
      <c r="K3813" t="s">
        <v>445</v>
      </c>
      <c r="L3813" t="s">
        <v>307</v>
      </c>
      <c r="M3813">
        <v>7074550</v>
      </c>
      <c r="N3813">
        <v>7098053</v>
      </c>
      <c r="O3813">
        <v>31772219</v>
      </c>
      <c r="P3813">
        <v>31775163</v>
      </c>
    </row>
    <row r="3814" spans="1:17" x14ac:dyDescent="0.35">
      <c r="A3814" t="s">
        <v>14278</v>
      </c>
      <c r="B3814" t="s">
        <v>23310</v>
      </c>
      <c r="C3814">
        <v>80</v>
      </c>
      <c r="D3814" s="1" t="s">
        <v>92973</v>
      </c>
      <c r="E3814" s="1" t="s">
        <v>92974</v>
      </c>
      <c r="F3814">
        <v>3.8191822720376602E-3</v>
      </c>
      <c r="G3814">
        <v>70</v>
      </c>
      <c r="H3814" t="s">
        <v>92975</v>
      </c>
      <c r="I3814" s="1" t="s">
        <v>92976</v>
      </c>
      <c r="J3814" s="1" t="s">
        <v>92977</v>
      </c>
      <c r="K3814" t="s">
        <v>445</v>
      </c>
      <c r="L3814" t="s">
        <v>307</v>
      </c>
      <c r="M3814">
        <v>7074550</v>
      </c>
      <c r="N3814">
        <v>7098053</v>
      </c>
      <c r="O3814">
        <v>31775049</v>
      </c>
      <c r="P3814">
        <v>31776652</v>
      </c>
    </row>
    <row r="3815" spans="1:17" x14ac:dyDescent="0.35">
      <c r="A3815" t="s">
        <v>14278</v>
      </c>
      <c r="B3815" t="s">
        <v>23316</v>
      </c>
      <c r="C3815">
        <v>81</v>
      </c>
      <c r="D3815">
        <v>6.7401789232228296E-2</v>
      </c>
      <c r="E3815" s="1" t="s">
        <v>92978</v>
      </c>
      <c r="F3815" s="1" t="s">
        <v>92979</v>
      </c>
      <c r="G3815">
        <v>71</v>
      </c>
      <c r="H3815" t="s">
        <v>92980</v>
      </c>
      <c r="I3815" s="1" t="s">
        <v>92981</v>
      </c>
      <c r="J3815" s="1" t="s">
        <v>92982</v>
      </c>
      <c r="K3815" t="s">
        <v>445</v>
      </c>
      <c r="L3815" t="s">
        <v>219</v>
      </c>
      <c r="M3815">
        <v>7074550</v>
      </c>
      <c r="N3815">
        <v>7098053</v>
      </c>
      <c r="O3815">
        <v>27279316</v>
      </c>
      <c r="P3815">
        <v>27422159</v>
      </c>
    </row>
    <row r="3816" spans="1:17" x14ac:dyDescent="0.35">
      <c r="A3816" t="s">
        <v>14278</v>
      </c>
      <c r="B3816" t="s">
        <v>23322</v>
      </c>
      <c r="C3816">
        <v>84</v>
      </c>
      <c r="D3816">
        <v>7.3500209249713302E-2</v>
      </c>
      <c r="E3816" s="1" t="s">
        <v>92983</v>
      </c>
      <c r="F3816" s="1" t="s">
        <v>92984</v>
      </c>
      <c r="G3816">
        <v>71</v>
      </c>
      <c r="H3816" t="s">
        <v>92985</v>
      </c>
      <c r="I3816" s="1" t="s">
        <v>92986</v>
      </c>
      <c r="J3816" s="1" t="s">
        <v>92987</v>
      </c>
      <c r="K3816" t="s">
        <v>445</v>
      </c>
      <c r="L3816">
        <v>4</v>
      </c>
      <c r="M3816">
        <v>7074550</v>
      </c>
      <c r="N3816">
        <v>7098053</v>
      </c>
      <c r="O3816">
        <v>154654</v>
      </c>
      <c r="P3816">
        <v>156060</v>
      </c>
    </row>
    <row r="3817" spans="1:17" x14ac:dyDescent="0.35">
      <c r="A3817" t="s">
        <v>14278</v>
      </c>
      <c r="B3817" t="s">
        <v>23328</v>
      </c>
      <c r="C3817">
        <v>82</v>
      </c>
      <c r="D3817">
        <v>7.2951494333312605E-2</v>
      </c>
      <c r="E3817" s="1" t="s">
        <v>92988</v>
      </c>
      <c r="F3817" s="1" t="s">
        <v>92989</v>
      </c>
      <c r="G3817">
        <v>69</v>
      </c>
      <c r="H3817" t="s">
        <v>92990</v>
      </c>
      <c r="I3817" s="1" t="s">
        <v>92991</v>
      </c>
      <c r="J3817" s="1" t="s">
        <v>92992</v>
      </c>
      <c r="K3817" t="s">
        <v>445</v>
      </c>
      <c r="L3817">
        <v>4</v>
      </c>
      <c r="M3817">
        <v>7074550</v>
      </c>
      <c r="N3817">
        <v>7098053</v>
      </c>
      <c r="O3817">
        <v>215009</v>
      </c>
      <c r="P3817">
        <v>227748</v>
      </c>
    </row>
    <row r="3818" spans="1:17" x14ac:dyDescent="0.35">
      <c r="A3818" t="s">
        <v>14278</v>
      </c>
      <c r="B3818" t="s">
        <v>23333</v>
      </c>
      <c r="C3818">
        <v>84</v>
      </c>
      <c r="D3818" s="1" t="s">
        <v>92993</v>
      </c>
      <c r="E3818" s="1" t="s">
        <v>92994</v>
      </c>
      <c r="F3818">
        <v>6.14598305222765E-2</v>
      </c>
      <c r="G3818">
        <v>70</v>
      </c>
      <c r="H3818" t="s">
        <v>92995</v>
      </c>
      <c r="I3818" s="1" t="s">
        <v>92996</v>
      </c>
      <c r="J3818" s="1" t="s">
        <v>92997</v>
      </c>
      <c r="K3818" t="s">
        <v>445</v>
      </c>
      <c r="L3818">
        <v>4</v>
      </c>
      <c r="M3818">
        <v>7074550</v>
      </c>
      <c r="N3818">
        <v>7098053</v>
      </c>
      <c r="O3818">
        <v>310930</v>
      </c>
      <c r="P3818">
        <v>314087</v>
      </c>
    </row>
    <row r="3819" spans="1:17" x14ac:dyDescent="0.35">
      <c r="A3819" t="s">
        <v>14278</v>
      </c>
      <c r="B3819" t="s">
        <v>23340</v>
      </c>
      <c r="C3819">
        <v>91</v>
      </c>
      <c r="D3819" s="1" t="s">
        <v>92998</v>
      </c>
      <c r="E3819" s="1" t="s">
        <v>92999</v>
      </c>
      <c r="F3819" s="1" t="s">
        <v>93000</v>
      </c>
      <c r="G3819">
        <v>71</v>
      </c>
      <c r="H3819" t="s">
        <v>93001</v>
      </c>
      <c r="I3819" s="1" t="s">
        <v>93002</v>
      </c>
      <c r="J3819" s="1" t="s">
        <v>93003</v>
      </c>
      <c r="K3819" t="s">
        <v>445</v>
      </c>
      <c r="L3819" t="s">
        <v>445</v>
      </c>
      <c r="M3819">
        <v>7074550</v>
      </c>
      <c r="N3819">
        <v>7098053</v>
      </c>
      <c r="O3819">
        <v>127449</v>
      </c>
      <c r="P3819">
        <v>140340</v>
      </c>
      <c r="Q3819">
        <v>6934210</v>
      </c>
    </row>
    <row r="3820" spans="1:17" x14ac:dyDescent="0.35">
      <c r="A3820" t="s">
        <v>14278</v>
      </c>
      <c r="B3820" t="s">
        <v>23347</v>
      </c>
      <c r="C3820">
        <v>63</v>
      </c>
      <c r="D3820">
        <v>7.2607009383965804E-2</v>
      </c>
      <c r="E3820" s="1" t="s">
        <v>93004</v>
      </c>
      <c r="F3820">
        <v>0.57172888186165105</v>
      </c>
      <c r="G3820">
        <v>42</v>
      </c>
      <c r="H3820" t="s">
        <v>93005</v>
      </c>
      <c r="I3820" s="1" t="s">
        <v>93006</v>
      </c>
      <c r="J3820" s="1" t="s">
        <v>93007</v>
      </c>
      <c r="K3820" t="s">
        <v>445</v>
      </c>
      <c r="L3820" t="s">
        <v>445</v>
      </c>
      <c r="M3820">
        <v>7074550</v>
      </c>
      <c r="N3820">
        <v>7098053</v>
      </c>
      <c r="O3820">
        <v>279703</v>
      </c>
      <c r="P3820">
        <v>350504</v>
      </c>
      <c r="Q3820">
        <v>6724046</v>
      </c>
    </row>
    <row r="3821" spans="1:17" x14ac:dyDescent="0.35">
      <c r="A3821" t="s">
        <v>14278</v>
      </c>
      <c r="B3821" t="s">
        <v>23353</v>
      </c>
      <c r="C3821">
        <v>76</v>
      </c>
      <c r="D3821">
        <v>6.94204270853917E-2</v>
      </c>
      <c r="E3821" s="1" t="s">
        <v>93008</v>
      </c>
      <c r="F3821" s="1" t="s">
        <v>93009</v>
      </c>
      <c r="G3821">
        <v>64</v>
      </c>
      <c r="H3821" t="s">
        <v>93010</v>
      </c>
      <c r="I3821" s="1" t="s">
        <v>93011</v>
      </c>
      <c r="J3821" s="1" t="s">
        <v>93012</v>
      </c>
      <c r="K3821" t="s">
        <v>445</v>
      </c>
      <c r="L3821" t="s">
        <v>445</v>
      </c>
      <c r="M3821">
        <v>7074550</v>
      </c>
      <c r="N3821">
        <v>7098053</v>
      </c>
      <c r="O3821">
        <v>316576</v>
      </c>
      <c r="P3821">
        <v>470726</v>
      </c>
      <c r="Q3821">
        <v>6603824</v>
      </c>
    </row>
    <row r="3822" spans="1:17" x14ac:dyDescent="0.35">
      <c r="A3822" t="s">
        <v>14278</v>
      </c>
      <c r="B3822" t="s">
        <v>23359</v>
      </c>
      <c r="C3822">
        <v>82</v>
      </c>
      <c r="D3822" s="1" t="s">
        <v>93013</v>
      </c>
      <c r="E3822" s="1" t="s">
        <v>93014</v>
      </c>
      <c r="F3822" s="1" t="s">
        <v>93015</v>
      </c>
      <c r="G3822">
        <v>60</v>
      </c>
      <c r="H3822" t="s">
        <v>93016</v>
      </c>
      <c r="I3822" s="1" t="s">
        <v>93017</v>
      </c>
      <c r="J3822" s="1" t="s">
        <v>93018</v>
      </c>
      <c r="K3822" t="s">
        <v>445</v>
      </c>
      <c r="L3822" t="s">
        <v>445</v>
      </c>
      <c r="M3822">
        <v>7074550</v>
      </c>
      <c r="N3822">
        <v>7098053</v>
      </c>
      <c r="O3822">
        <v>471019</v>
      </c>
      <c r="P3822">
        <v>476579</v>
      </c>
      <c r="Q3822">
        <v>6597971</v>
      </c>
    </row>
    <row r="3823" spans="1:17" x14ac:dyDescent="0.35">
      <c r="A3823" t="s">
        <v>14278</v>
      </c>
      <c r="B3823" t="s">
        <v>23366</v>
      </c>
      <c r="C3823">
        <v>76</v>
      </c>
      <c r="D3823" s="1" t="s">
        <v>93019</v>
      </c>
      <c r="E3823" s="1" t="s">
        <v>93020</v>
      </c>
      <c r="F3823" s="1" t="s">
        <v>93021</v>
      </c>
      <c r="G3823">
        <v>71</v>
      </c>
      <c r="H3823" t="s">
        <v>93022</v>
      </c>
      <c r="I3823" s="1" t="s">
        <v>93023</v>
      </c>
      <c r="J3823" s="1" t="s">
        <v>93024</v>
      </c>
      <c r="K3823" t="s">
        <v>445</v>
      </c>
      <c r="L3823" t="s">
        <v>445</v>
      </c>
      <c r="M3823">
        <v>7074550</v>
      </c>
      <c r="N3823">
        <v>7098053</v>
      </c>
      <c r="O3823">
        <v>494614</v>
      </c>
      <c r="P3823">
        <v>496369</v>
      </c>
      <c r="Q3823">
        <v>6578181</v>
      </c>
    </row>
    <row r="3824" spans="1:17" x14ac:dyDescent="0.35">
      <c r="A3824" t="s">
        <v>14278</v>
      </c>
      <c r="B3824" t="s">
        <v>23372</v>
      </c>
      <c r="C3824">
        <v>86</v>
      </c>
      <c r="D3824">
        <v>-4.6474205573059498E-3</v>
      </c>
      <c r="E3824">
        <v>-4.2340321132835097E-2</v>
      </c>
      <c r="F3824" s="1" t="s">
        <v>93025</v>
      </c>
      <c r="G3824">
        <v>71</v>
      </c>
      <c r="H3824" t="s">
        <v>93026</v>
      </c>
      <c r="I3824">
        <v>6.3460768660939804E-2</v>
      </c>
      <c r="J3824" s="1" t="s">
        <v>93027</v>
      </c>
      <c r="K3824" t="s">
        <v>445</v>
      </c>
      <c r="L3824" t="s">
        <v>445</v>
      </c>
      <c r="M3824">
        <v>7074550</v>
      </c>
      <c r="N3824">
        <v>7098053</v>
      </c>
      <c r="O3824">
        <v>496446</v>
      </c>
      <c r="P3824">
        <v>509072</v>
      </c>
      <c r="Q3824">
        <v>6565478</v>
      </c>
    </row>
    <row r="3825" spans="1:17" x14ac:dyDescent="0.35">
      <c r="A3825" t="s">
        <v>14278</v>
      </c>
      <c r="B3825" t="s">
        <v>23379</v>
      </c>
      <c r="C3825">
        <v>50</v>
      </c>
      <c r="D3825" s="1" t="s">
        <v>93028</v>
      </c>
      <c r="E3825" s="1" t="s">
        <v>93029</v>
      </c>
      <c r="F3825" s="1" t="s">
        <v>93030</v>
      </c>
      <c r="G3825">
        <v>70</v>
      </c>
      <c r="H3825" t="s">
        <v>93031</v>
      </c>
      <c r="I3825" s="1" t="s">
        <v>93032</v>
      </c>
      <c r="J3825" s="1" t="s">
        <v>93033</v>
      </c>
      <c r="K3825" t="s">
        <v>445</v>
      </c>
      <c r="L3825" t="s">
        <v>445</v>
      </c>
      <c r="M3825">
        <v>7074550</v>
      </c>
      <c r="N3825">
        <v>7098053</v>
      </c>
      <c r="O3825">
        <v>628338</v>
      </c>
      <c r="P3825">
        <v>629483</v>
      </c>
      <c r="Q3825">
        <v>6445067</v>
      </c>
    </row>
    <row r="3826" spans="1:17" x14ac:dyDescent="0.35">
      <c r="A3826" t="s">
        <v>14278</v>
      </c>
      <c r="B3826" t="s">
        <v>23385</v>
      </c>
      <c r="C3826">
        <v>80</v>
      </c>
      <c r="D3826" s="1" t="s">
        <v>93034</v>
      </c>
      <c r="E3826" s="1" t="s">
        <v>93035</v>
      </c>
      <c r="F3826" s="1" t="s">
        <v>93036</v>
      </c>
      <c r="G3826">
        <v>71</v>
      </c>
      <c r="H3826" t="s">
        <v>93037</v>
      </c>
      <c r="I3826" s="1" t="s">
        <v>93038</v>
      </c>
      <c r="J3826" s="1" t="s">
        <v>93039</v>
      </c>
      <c r="K3826" t="s">
        <v>445</v>
      </c>
      <c r="L3826" t="s">
        <v>445</v>
      </c>
      <c r="M3826">
        <v>7074550</v>
      </c>
      <c r="N3826">
        <v>7098053</v>
      </c>
      <c r="O3826">
        <v>635890</v>
      </c>
      <c r="P3826">
        <v>643760</v>
      </c>
      <c r="Q3826">
        <v>6430790</v>
      </c>
    </row>
    <row r="3827" spans="1:17" x14ac:dyDescent="0.35">
      <c r="A3827" t="s">
        <v>14278</v>
      </c>
      <c r="B3827" t="s">
        <v>23392</v>
      </c>
      <c r="C3827">
        <v>93</v>
      </c>
      <c r="D3827" s="1" t="s">
        <v>93040</v>
      </c>
      <c r="E3827" s="1" t="s">
        <v>93041</v>
      </c>
      <c r="F3827" s="1" t="s">
        <v>93042</v>
      </c>
      <c r="G3827">
        <v>71</v>
      </c>
      <c r="H3827" t="s">
        <v>93043</v>
      </c>
      <c r="I3827" s="1" t="s">
        <v>93044</v>
      </c>
      <c r="J3827" s="1" t="s">
        <v>93045</v>
      </c>
      <c r="K3827" t="s">
        <v>445</v>
      </c>
      <c r="L3827" t="s">
        <v>445</v>
      </c>
      <c r="M3827">
        <v>7074550</v>
      </c>
      <c r="N3827">
        <v>7098053</v>
      </c>
      <c r="O3827">
        <v>686834</v>
      </c>
      <c r="P3827">
        <v>749496</v>
      </c>
      <c r="Q3827">
        <v>6325054</v>
      </c>
    </row>
    <row r="3828" spans="1:17" x14ac:dyDescent="0.35">
      <c r="A3828" t="s">
        <v>14278</v>
      </c>
      <c r="B3828" t="s">
        <v>23399</v>
      </c>
      <c r="C3828">
        <v>80</v>
      </c>
      <c r="D3828" s="1" t="s">
        <v>93046</v>
      </c>
      <c r="E3828" s="1" t="s">
        <v>93047</v>
      </c>
      <c r="F3828">
        <v>8.4683633348300993E-2</v>
      </c>
      <c r="G3828">
        <v>71</v>
      </c>
      <c r="H3828" t="s">
        <v>93048</v>
      </c>
      <c r="I3828" s="1" t="s">
        <v>93049</v>
      </c>
      <c r="J3828">
        <v>0.95091091091091096</v>
      </c>
      <c r="K3828" t="s">
        <v>445</v>
      </c>
      <c r="L3828" t="s">
        <v>445</v>
      </c>
      <c r="M3828">
        <v>7074550</v>
      </c>
      <c r="N3828">
        <v>7098053</v>
      </c>
      <c r="O3828">
        <v>793162</v>
      </c>
      <c r="P3828">
        <v>796299</v>
      </c>
      <c r="Q3828">
        <v>6278251</v>
      </c>
    </row>
    <row r="3829" spans="1:17" x14ac:dyDescent="0.35">
      <c r="A3829" t="s">
        <v>14278</v>
      </c>
      <c r="B3829" t="s">
        <v>23403</v>
      </c>
      <c r="C3829">
        <v>88</v>
      </c>
      <c r="D3829">
        <v>-3.0817359679997599E-2</v>
      </c>
      <c r="E3829">
        <v>-0.28421201338829499</v>
      </c>
      <c r="F3829">
        <v>0.77562373287715003</v>
      </c>
      <c r="G3829">
        <v>69</v>
      </c>
      <c r="H3829" t="s">
        <v>93050</v>
      </c>
      <c r="I3829">
        <v>3.8244401603025599E-2</v>
      </c>
      <c r="J3829" s="1" t="s">
        <v>93051</v>
      </c>
      <c r="K3829" t="s">
        <v>445</v>
      </c>
      <c r="L3829" t="s">
        <v>445</v>
      </c>
      <c r="M3829">
        <v>7074550</v>
      </c>
      <c r="N3829">
        <v>7098053</v>
      </c>
      <c r="O3829">
        <v>808217</v>
      </c>
      <c r="P3829">
        <v>927975</v>
      </c>
      <c r="Q3829">
        <v>6146575</v>
      </c>
    </row>
    <row r="3830" spans="1:17" x14ac:dyDescent="0.35">
      <c r="A3830" t="s">
        <v>14278</v>
      </c>
      <c r="B3830" t="s">
        <v>23408</v>
      </c>
      <c r="C3830">
        <v>51</v>
      </c>
      <c r="D3830" s="1" t="s">
        <v>93052</v>
      </c>
      <c r="E3830" s="1" t="s">
        <v>93053</v>
      </c>
      <c r="F3830" s="1" t="s">
        <v>93054</v>
      </c>
      <c r="G3830">
        <v>42</v>
      </c>
      <c r="H3830" t="s">
        <v>93055</v>
      </c>
      <c r="I3830" s="1" t="s">
        <v>93056</v>
      </c>
      <c r="J3830">
        <v>0.91704904904904905</v>
      </c>
      <c r="K3830" t="s">
        <v>445</v>
      </c>
      <c r="L3830" t="s">
        <v>445</v>
      </c>
      <c r="M3830">
        <v>7074550</v>
      </c>
      <c r="N3830">
        <v>7098053</v>
      </c>
      <c r="O3830">
        <v>932466</v>
      </c>
      <c r="P3830">
        <v>939424</v>
      </c>
      <c r="Q3830">
        <v>6135126</v>
      </c>
    </row>
    <row r="3831" spans="1:17" x14ac:dyDescent="0.35">
      <c r="A3831" t="s">
        <v>14278</v>
      </c>
      <c r="B3831" t="s">
        <v>23413</v>
      </c>
      <c r="C3831">
        <v>73</v>
      </c>
      <c r="D3831" s="1" t="s">
        <v>93057</v>
      </c>
      <c r="E3831" s="1" t="s">
        <v>93058</v>
      </c>
      <c r="F3831">
        <v>6.6800054446674695E-2</v>
      </c>
      <c r="G3831">
        <v>57</v>
      </c>
      <c r="H3831" t="s">
        <v>93059</v>
      </c>
      <c r="I3831" s="1" t="s">
        <v>93060</v>
      </c>
      <c r="J3831">
        <v>0.96006606606606604</v>
      </c>
      <c r="K3831" t="s">
        <v>445</v>
      </c>
      <c r="L3831" t="s">
        <v>445</v>
      </c>
      <c r="M3831">
        <v>7074550</v>
      </c>
      <c r="N3831">
        <v>7098053</v>
      </c>
      <c r="O3831">
        <v>948585</v>
      </c>
      <c r="P3831">
        <v>951900</v>
      </c>
      <c r="Q3831">
        <v>6122650</v>
      </c>
    </row>
    <row r="3832" spans="1:17" x14ac:dyDescent="0.35">
      <c r="A3832" t="s">
        <v>14278</v>
      </c>
      <c r="B3832" t="s">
        <v>23419</v>
      </c>
      <c r="C3832">
        <v>33</v>
      </c>
      <c r="D3832" s="1" t="s">
        <v>93061</v>
      </c>
      <c r="E3832">
        <v>0.82243095437371805</v>
      </c>
      <c r="F3832" s="1" t="s">
        <v>93062</v>
      </c>
      <c r="G3832">
        <v>24</v>
      </c>
      <c r="H3832" t="s">
        <v>93063</v>
      </c>
      <c r="I3832" s="1" t="s">
        <v>93064</v>
      </c>
      <c r="J3832" s="1" t="s">
        <v>93065</v>
      </c>
      <c r="K3832" t="s">
        <v>445</v>
      </c>
      <c r="L3832" t="s">
        <v>445</v>
      </c>
      <c r="M3832">
        <v>7074550</v>
      </c>
      <c r="N3832">
        <v>7098053</v>
      </c>
      <c r="O3832">
        <v>1180165</v>
      </c>
      <c r="P3832">
        <v>1181551</v>
      </c>
      <c r="Q3832">
        <v>5892999</v>
      </c>
    </row>
    <row r="3833" spans="1:17" x14ac:dyDescent="0.35">
      <c r="A3833" t="s">
        <v>14278</v>
      </c>
      <c r="B3833" t="s">
        <v>23425</v>
      </c>
      <c r="C3833">
        <v>83</v>
      </c>
      <c r="D3833" s="1" t="s">
        <v>93066</v>
      </c>
      <c r="E3833" s="1" t="s">
        <v>93067</v>
      </c>
      <c r="F3833" s="1" t="s">
        <v>93068</v>
      </c>
      <c r="G3833">
        <v>68</v>
      </c>
      <c r="H3833" t="s">
        <v>93069</v>
      </c>
      <c r="I3833">
        <v>8.7993871325440898E-2</v>
      </c>
      <c r="J3833" s="1" t="s">
        <v>93070</v>
      </c>
      <c r="K3833" t="s">
        <v>445</v>
      </c>
      <c r="L3833" t="s">
        <v>445</v>
      </c>
      <c r="M3833">
        <v>7074550</v>
      </c>
      <c r="N3833">
        <v>7098053</v>
      </c>
      <c r="O3833">
        <v>1191308</v>
      </c>
      <c r="P3833">
        <v>1196660</v>
      </c>
      <c r="Q3833">
        <v>5877890</v>
      </c>
    </row>
    <row r="3834" spans="1:17" x14ac:dyDescent="0.35">
      <c r="A3834" t="s">
        <v>14278</v>
      </c>
      <c r="B3834" t="s">
        <v>23431</v>
      </c>
      <c r="C3834">
        <v>54</v>
      </c>
      <c r="D3834">
        <v>-1.25645466302355E-2</v>
      </c>
      <c r="E3834">
        <v>-8.9733532708476796E-2</v>
      </c>
      <c r="F3834" s="1" t="s">
        <v>93071</v>
      </c>
      <c r="G3834">
        <v>38</v>
      </c>
      <c r="H3834" t="s">
        <v>93072</v>
      </c>
      <c r="I3834">
        <v>5.7881926391489702E-2</v>
      </c>
      <c r="J3834">
        <v>0.47698498498498498</v>
      </c>
      <c r="K3834" t="s">
        <v>445</v>
      </c>
      <c r="L3834" t="s">
        <v>445</v>
      </c>
      <c r="M3834">
        <v>7074550</v>
      </c>
      <c r="N3834">
        <v>7098053</v>
      </c>
      <c r="O3834">
        <v>1209970</v>
      </c>
      <c r="P3834">
        <v>1211853</v>
      </c>
      <c r="Q3834">
        <v>5862697</v>
      </c>
    </row>
    <row r="3835" spans="1:17" x14ac:dyDescent="0.35">
      <c r="A3835" t="s">
        <v>14278</v>
      </c>
      <c r="B3835" t="s">
        <v>23437</v>
      </c>
      <c r="C3835">
        <v>25</v>
      </c>
      <c r="D3835">
        <v>-0.22747400009341101</v>
      </c>
      <c r="E3835">
        <v>-1.08594384936973</v>
      </c>
      <c r="F3835" s="1" t="s">
        <v>93073</v>
      </c>
      <c r="G3835">
        <v>24</v>
      </c>
      <c r="H3835" t="s">
        <v>93074</v>
      </c>
      <c r="I3835">
        <v>5.0773216035778198E-3</v>
      </c>
      <c r="J3835" s="1" t="s">
        <v>93075</v>
      </c>
      <c r="K3835" t="s">
        <v>445</v>
      </c>
      <c r="L3835" t="s">
        <v>445</v>
      </c>
      <c r="M3835">
        <v>7074550</v>
      </c>
      <c r="N3835">
        <v>7098053</v>
      </c>
      <c r="O3835">
        <v>1287290</v>
      </c>
      <c r="P3835">
        <v>1288945</v>
      </c>
      <c r="Q3835">
        <v>5785605</v>
      </c>
    </row>
    <row r="3836" spans="1:17" x14ac:dyDescent="0.35">
      <c r="A3836" t="s">
        <v>14278</v>
      </c>
      <c r="B3836" t="s">
        <v>23441</v>
      </c>
      <c r="C3836">
        <v>77</v>
      </c>
      <c r="D3836">
        <v>8.1579127629155507E-2</v>
      </c>
      <c r="E3836">
        <v>0.70333323324972097</v>
      </c>
      <c r="F3836" s="1" t="s">
        <v>93076</v>
      </c>
      <c r="G3836">
        <v>65</v>
      </c>
      <c r="H3836" t="s">
        <v>93077</v>
      </c>
      <c r="I3836" s="1" t="s">
        <v>93078</v>
      </c>
      <c r="J3836" s="1" t="s">
        <v>93079</v>
      </c>
      <c r="K3836" t="s">
        <v>445</v>
      </c>
      <c r="L3836" t="s">
        <v>445</v>
      </c>
      <c r="M3836">
        <v>7074550</v>
      </c>
      <c r="N3836">
        <v>7098053</v>
      </c>
      <c r="O3836">
        <v>1329518</v>
      </c>
      <c r="P3836">
        <v>1341587</v>
      </c>
      <c r="Q3836">
        <v>5732963</v>
      </c>
    </row>
    <row r="3837" spans="1:17" x14ac:dyDescent="0.35">
      <c r="A3837" t="s">
        <v>14278</v>
      </c>
      <c r="B3837" t="s">
        <v>23447</v>
      </c>
      <c r="C3837">
        <v>89</v>
      </c>
      <c r="D3837" s="1" t="s">
        <v>93080</v>
      </c>
      <c r="E3837" s="1" t="s">
        <v>93081</v>
      </c>
      <c r="F3837">
        <v>5.6222923440092804E-3</v>
      </c>
      <c r="G3837">
        <v>71</v>
      </c>
      <c r="H3837" t="s">
        <v>93082</v>
      </c>
      <c r="I3837" s="1" t="s">
        <v>93083</v>
      </c>
      <c r="J3837" s="1" t="s">
        <v>93084</v>
      </c>
      <c r="K3837" t="s">
        <v>445</v>
      </c>
      <c r="L3837" t="s">
        <v>445</v>
      </c>
      <c r="M3837">
        <v>7074550</v>
      </c>
      <c r="N3837">
        <v>7098053</v>
      </c>
      <c r="O3837">
        <v>1349623</v>
      </c>
      <c r="P3837">
        <v>1353981</v>
      </c>
      <c r="Q3837">
        <v>5720569</v>
      </c>
    </row>
    <row r="3838" spans="1:17" x14ac:dyDescent="0.35">
      <c r="A3838" t="s">
        <v>14278</v>
      </c>
      <c r="B3838" t="s">
        <v>23453</v>
      </c>
      <c r="C3838">
        <v>87</v>
      </c>
      <c r="D3838">
        <v>-8.1297636776238497E-2</v>
      </c>
      <c r="E3838">
        <v>-0.74675323184099995</v>
      </c>
      <c r="F3838" s="1" t="s">
        <v>93085</v>
      </c>
      <c r="G3838">
        <v>71</v>
      </c>
      <c r="H3838" t="s">
        <v>93086</v>
      </c>
      <c r="I3838" s="1" t="s">
        <v>93087</v>
      </c>
      <c r="J3838">
        <v>0.23398998998998999</v>
      </c>
      <c r="K3838" t="s">
        <v>445</v>
      </c>
      <c r="L3838" t="s">
        <v>445</v>
      </c>
      <c r="M3838">
        <v>7074550</v>
      </c>
      <c r="N3838">
        <v>7098053</v>
      </c>
      <c r="O3838">
        <v>1461844</v>
      </c>
      <c r="P3838">
        <v>1464220</v>
      </c>
      <c r="Q3838">
        <v>5610330</v>
      </c>
    </row>
    <row r="3839" spans="1:17" x14ac:dyDescent="0.35">
      <c r="A3839" t="s">
        <v>14278</v>
      </c>
      <c r="B3839" t="s">
        <v>23460</v>
      </c>
      <c r="C3839">
        <v>74</v>
      </c>
      <c r="D3839" s="1" t="s">
        <v>93088</v>
      </c>
      <c r="E3839" s="1" t="s">
        <v>93089</v>
      </c>
      <c r="F3839" s="1" t="s">
        <v>93090</v>
      </c>
      <c r="G3839">
        <v>64</v>
      </c>
      <c r="H3839" t="s">
        <v>93091</v>
      </c>
      <c r="I3839" s="1" t="s">
        <v>93092</v>
      </c>
      <c r="J3839" s="1" t="s">
        <v>93093</v>
      </c>
      <c r="K3839" t="s">
        <v>445</v>
      </c>
      <c r="L3839" t="s">
        <v>445</v>
      </c>
      <c r="M3839">
        <v>7074550</v>
      </c>
      <c r="N3839">
        <v>7098053</v>
      </c>
      <c r="O3839">
        <v>1478552</v>
      </c>
      <c r="P3839">
        <v>1481420</v>
      </c>
      <c r="Q3839">
        <v>5593130</v>
      </c>
    </row>
    <row r="3840" spans="1:17" x14ac:dyDescent="0.35">
      <c r="A3840" t="s">
        <v>14278</v>
      </c>
      <c r="B3840" t="s">
        <v>23467</v>
      </c>
      <c r="C3840">
        <v>72</v>
      </c>
      <c r="D3840">
        <v>8.7105496510435004E-2</v>
      </c>
      <c r="E3840" s="1" t="s">
        <v>93094</v>
      </c>
      <c r="F3840" s="1" t="s">
        <v>93095</v>
      </c>
      <c r="G3840">
        <v>71</v>
      </c>
      <c r="H3840" t="s">
        <v>93096</v>
      </c>
      <c r="I3840" s="1" t="s">
        <v>93097</v>
      </c>
      <c r="J3840" s="1" t="s">
        <v>93098</v>
      </c>
      <c r="K3840" t="s">
        <v>445</v>
      </c>
      <c r="L3840" t="s">
        <v>445</v>
      </c>
      <c r="M3840">
        <v>7074550</v>
      </c>
      <c r="N3840">
        <v>7098053</v>
      </c>
      <c r="O3840">
        <v>1481797</v>
      </c>
      <c r="P3840">
        <v>1483413</v>
      </c>
      <c r="Q3840">
        <v>5591137</v>
      </c>
    </row>
    <row r="3841" spans="1:17" x14ac:dyDescent="0.35">
      <c r="A3841" t="s">
        <v>14278</v>
      </c>
      <c r="B3841" t="s">
        <v>23473</v>
      </c>
      <c r="C3841">
        <v>30</v>
      </c>
      <c r="D3841">
        <v>6.5458678480158294E-2</v>
      </c>
      <c r="E3841" s="1" t="s">
        <v>93099</v>
      </c>
      <c r="F3841" s="1" t="s">
        <v>93100</v>
      </c>
      <c r="G3841">
        <v>30</v>
      </c>
      <c r="H3841" t="s">
        <v>93101</v>
      </c>
      <c r="I3841" s="1" t="s">
        <v>93102</v>
      </c>
      <c r="J3841" s="1" t="s">
        <v>93103</v>
      </c>
      <c r="K3841" t="s">
        <v>445</v>
      </c>
      <c r="L3841" t="s">
        <v>445</v>
      </c>
      <c r="M3841">
        <v>7074550</v>
      </c>
      <c r="N3841">
        <v>7098053</v>
      </c>
      <c r="O3841">
        <v>1523554</v>
      </c>
      <c r="P3841">
        <v>1668788</v>
      </c>
      <c r="Q3841">
        <v>5405762</v>
      </c>
    </row>
    <row r="3842" spans="1:17" x14ac:dyDescent="0.35">
      <c r="A3842" t="s">
        <v>14278</v>
      </c>
      <c r="B3842" t="s">
        <v>23479</v>
      </c>
      <c r="C3842">
        <v>26</v>
      </c>
      <c r="D3842" s="1" t="s">
        <v>93104</v>
      </c>
      <c r="E3842" s="1" t="s">
        <v>93105</v>
      </c>
      <c r="F3842" s="1" t="s">
        <v>93106</v>
      </c>
      <c r="G3842">
        <v>30</v>
      </c>
      <c r="H3842" t="s">
        <v>93107</v>
      </c>
      <c r="I3842" s="1" t="s">
        <v>93108</v>
      </c>
      <c r="J3842">
        <v>0.82895895895895899</v>
      </c>
      <c r="K3842" t="s">
        <v>445</v>
      </c>
      <c r="L3842" t="s">
        <v>445</v>
      </c>
      <c r="M3842">
        <v>7074550</v>
      </c>
      <c r="N3842">
        <v>7098053</v>
      </c>
      <c r="O3842">
        <v>1708806</v>
      </c>
      <c r="P3842">
        <v>1710182</v>
      </c>
      <c r="Q3842">
        <v>5364368</v>
      </c>
    </row>
    <row r="3843" spans="1:17" x14ac:dyDescent="0.35">
      <c r="A3843" t="s">
        <v>14278</v>
      </c>
      <c r="B3843" t="s">
        <v>23485</v>
      </c>
      <c r="C3843">
        <v>71</v>
      </c>
      <c r="D3843">
        <v>0.441625238763589</v>
      </c>
      <c r="E3843" s="1" t="s">
        <v>93109</v>
      </c>
      <c r="F3843">
        <v>1.1556611896880001E-4</v>
      </c>
      <c r="G3843">
        <v>70</v>
      </c>
      <c r="H3843" t="s">
        <v>93110</v>
      </c>
      <c r="I3843" s="1" t="s">
        <v>93111</v>
      </c>
      <c r="J3843" s="1" t="s">
        <v>93112</v>
      </c>
      <c r="K3843" t="s">
        <v>445</v>
      </c>
      <c r="L3843" t="s">
        <v>445</v>
      </c>
      <c r="M3843">
        <v>7074550</v>
      </c>
      <c r="N3843">
        <v>7098053</v>
      </c>
      <c r="O3843">
        <v>1876294</v>
      </c>
      <c r="P3843">
        <v>1877270</v>
      </c>
      <c r="Q3843">
        <v>5197280</v>
      </c>
    </row>
    <row r="3844" spans="1:17" x14ac:dyDescent="0.35">
      <c r="A3844" t="s">
        <v>14278</v>
      </c>
      <c r="B3844" t="s">
        <v>23491</v>
      </c>
      <c r="C3844">
        <v>87</v>
      </c>
      <c r="D3844" s="1" t="s">
        <v>93113</v>
      </c>
      <c r="E3844" s="1" t="s">
        <v>93114</v>
      </c>
      <c r="F3844">
        <v>1.7324931210114801E-4</v>
      </c>
      <c r="G3844">
        <v>71</v>
      </c>
      <c r="H3844" t="s">
        <v>93115</v>
      </c>
      <c r="I3844" s="1" t="s">
        <v>93116</v>
      </c>
      <c r="J3844" s="1" t="s">
        <v>93117</v>
      </c>
      <c r="K3844" t="s">
        <v>445</v>
      </c>
      <c r="L3844" t="s">
        <v>445</v>
      </c>
      <c r="M3844">
        <v>7074550</v>
      </c>
      <c r="N3844">
        <v>7098053</v>
      </c>
      <c r="O3844">
        <v>1908920</v>
      </c>
      <c r="P3844">
        <v>1916825</v>
      </c>
      <c r="Q3844">
        <v>5157725</v>
      </c>
    </row>
    <row r="3845" spans="1:17" x14ac:dyDescent="0.35">
      <c r="A3845" t="s">
        <v>14278</v>
      </c>
      <c r="B3845" t="s">
        <v>23498</v>
      </c>
      <c r="C3845">
        <v>89</v>
      </c>
      <c r="D3845" s="1" t="s">
        <v>93118</v>
      </c>
      <c r="E3845" s="1" t="s">
        <v>93119</v>
      </c>
      <c r="F3845" s="1" t="s">
        <v>93120</v>
      </c>
      <c r="G3845">
        <v>71</v>
      </c>
      <c r="H3845" t="s">
        <v>93121</v>
      </c>
      <c r="I3845" s="1" t="s">
        <v>93122</v>
      </c>
      <c r="J3845" s="1" t="s">
        <v>93123</v>
      </c>
      <c r="K3845" t="s">
        <v>445</v>
      </c>
      <c r="L3845" t="s">
        <v>445</v>
      </c>
      <c r="M3845">
        <v>7074550</v>
      </c>
      <c r="N3845">
        <v>7098053</v>
      </c>
      <c r="O3845">
        <v>2149936</v>
      </c>
      <c r="P3845">
        <v>2158983</v>
      </c>
      <c r="Q3845">
        <v>4915567</v>
      </c>
    </row>
    <row r="3846" spans="1:17" x14ac:dyDescent="0.35">
      <c r="A3846" t="s">
        <v>14278</v>
      </c>
      <c r="B3846" t="s">
        <v>23505</v>
      </c>
      <c r="C3846">
        <v>73</v>
      </c>
      <c r="D3846">
        <v>-2.1982912235194E-2</v>
      </c>
      <c r="E3846">
        <v>-0.18395187464429499</v>
      </c>
      <c r="F3846" s="1" t="s">
        <v>93124</v>
      </c>
      <c r="G3846">
        <v>70</v>
      </c>
      <c r="H3846" t="s">
        <v>93125</v>
      </c>
      <c r="I3846">
        <v>4.7517932814635198E-2</v>
      </c>
      <c r="J3846" s="1" t="s">
        <v>93126</v>
      </c>
      <c r="K3846" t="s">
        <v>445</v>
      </c>
      <c r="L3846" t="s">
        <v>445</v>
      </c>
      <c r="M3846">
        <v>7074550</v>
      </c>
      <c r="N3846">
        <v>7098053</v>
      </c>
      <c r="O3846">
        <v>2172526</v>
      </c>
      <c r="P3846">
        <v>2173432</v>
      </c>
      <c r="Q3846">
        <v>4901118</v>
      </c>
    </row>
    <row r="3847" spans="1:17" x14ac:dyDescent="0.35">
      <c r="A3847" t="s">
        <v>14278</v>
      </c>
      <c r="B3847" t="s">
        <v>23512</v>
      </c>
      <c r="C3847">
        <v>45</v>
      </c>
      <c r="D3847">
        <v>6.3137993029102696E-2</v>
      </c>
      <c r="E3847" s="1" t="s">
        <v>93127</v>
      </c>
      <c r="F3847" s="1" t="s">
        <v>93128</v>
      </c>
      <c r="G3847">
        <v>42</v>
      </c>
      <c r="H3847" t="s">
        <v>93129</v>
      </c>
      <c r="I3847" s="1" t="s">
        <v>93130</v>
      </c>
      <c r="J3847" s="1" t="s">
        <v>93131</v>
      </c>
      <c r="K3847" t="s">
        <v>445</v>
      </c>
      <c r="L3847" t="s">
        <v>445</v>
      </c>
      <c r="M3847">
        <v>7074550</v>
      </c>
      <c r="N3847">
        <v>7098053</v>
      </c>
      <c r="O3847">
        <v>2176006</v>
      </c>
      <c r="P3847">
        <v>2178728</v>
      </c>
      <c r="Q3847">
        <v>4895822</v>
      </c>
    </row>
    <row r="3848" spans="1:17" x14ac:dyDescent="0.35">
      <c r="A3848" t="s">
        <v>14278</v>
      </c>
      <c r="B3848" t="s">
        <v>23519</v>
      </c>
      <c r="C3848">
        <v>65</v>
      </c>
      <c r="D3848" s="1" t="s">
        <v>93132</v>
      </c>
      <c r="E3848" s="1" t="s">
        <v>93133</v>
      </c>
      <c r="F3848">
        <v>7.8474088646149395E-2</v>
      </c>
      <c r="G3848">
        <v>70</v>
      </c>
      <c r="H3848" t="s">
        <v>93134</v>
      </c>
      <c r="I3848" s="1" t="s">
        <v>93135</v>
      </c>
      <c r="J3848">
        <v>0.95405205205205201</v>
      </c>
      <c r="K3848" t="s">
        <v>445</v>
      </c>
      <c r="L3848" t="s">
        <v>445</v>
      </c>
      <c r="M3848">
        <v>7074550</v>
      </c>
      <c r="N3848">
        <v>7098053</v>
      </c>
      <c r="O3848">
        <v>2184725</v>
      </c>
      <c r="P3848">
        <v>2185258</v>
      </c>
      <c r="Q3848">
        <v>4889292</v>
      </c>
    </row>
    <row r="3849" spans="1:17" x14ac:dyDescent="0.35">
      <c r="A3849" t="s">
        <v>14278</v>
      </c>
      <c r="B3849" t="s">
        <v>23525</v>
      </c>
      <c r="C3849">
        <v>43</v>
      </c>
      <c r="D3849" s="1" t="s">
        <v>93136</v>
      </c>
      <c r="E3849" s="1" t="s">
        <v>93137</v>
      </c>
      <c r="F3849" s="1" t="s">
        <v>93138</v>
      </c>
      <c r="G3849">
        <v>32</v>
      </c>
      <c r="H3849" t="s">
        <v>93139</v>
      </c>
      <c r="I3849" s="1" t="s">
        <v>93140</v>
      </c>
      <c r="J3849" s="1" t="s">
        <v>93141</v>
      </c>
      <c r="K3849" t="s">
        <v>445</v>
      </c>
      <c r="L3849" t="s">
        <v>445</v>
      </c>
      <c r="M3849">
        <v>7074550</v>
      </c>
      <c r="N3849">
        <v>7098053</v>
      </c>
      <c r="O3849">
        <v>2186855</v>
      </c>
      <c r="P3849">
        <v>2187741</v>
      </c>
      <c r="Q3849">
        <v>4886809</v>
      </c>
    </row>
    <row r="3850" spans="1:17" x14ac:dyDescent="0.35">
      <c r="A3850" t="s">
        <v>14278</v>
      </c>
      <c r="B3850" t="s">
        <v>23530</v>
      </c>
      <c r="C3850">
        <v>28</v>
      </c>
      <c r="D3850">
        <v>-6.3517195239530699E-2</v>
      </c>
      <c r="E3850">
        <v>-0.31801410626374499</v>
      </c>
      <c r="F3850" s="1" t="s">
        <v>93142</v>
      </c>
      <c r="G3850">
        <v>22</v>
      </c>
      <c r="H3850" t="s">
        <v>93143</v>
      </c>
      <c r="I3850">
        <v>3.5334201408858901E-2</v>
      </c>
      <c r="J3850" s="1" t="s">
        <v>93144</v>
      </c>
      <c r="K3850" t="s">
        <v>445</v>
      </c>
      <c r="L3850" t="s">
        <v>445</v>
      </c>
      <c r="M3850">
        <v>7074550</v>
      </c>
      <c r="N3850">
        <v>7098053</v>
      </c>
      <c r="O3850">
        <v>2187820</v>
      </c>
      <c r="P3850">
        <v>2188919</v>
      </c>
      <c r="Q3850">
        <v>4885631</v>
      </c>
    </row>
    <row r="3851" spans="1:17" x14ac:dyDescent="0.35">
      <c r="A3851" t="s">
        <v>14278</v>
      </c>
      <c r="B3851" t="s">
        <v>23536</v>
      </c>
      <c r="C3851">
        <v>85</v>
      </c>
      <c r="D3851">
        <v>4.6670469449050102E-2</v>
      </c>
      <c r="E3851" s="1" t="s">
        <v>93145</v>
      </c>
      <c r="F3851" s="1" t="s">
        <v>93146</v>
      </c>
      <c r="G3851">
        <v>68</v>
      </c>
      <c r="H3851" t="s">
        <v>93147</v>
      </c>
      <c r="I3851" s="1" t="s">
        <v>93148</v>
      </c>
      <c r="J3851">
        <v>0.671981981981982</v>
      </c>
      <c r="K3851" t="s">
        <v>445</v>
      </c>
      <c r="L3851" t="s">
        <v>445</v>
      </c>
      <c r="M3851">
        <v>7074550</v>
      </c>
      <c r="N3851">
        <v>7098053</v>
      </c>
      <c r="O3851">
        <v>2189188</v>
      </c>
      <c r="P3851">
        <v>2205373</v>
      </c>
      <c r="Q3851">
        <v>4869177</v>
      </c>
    </row>
    <row r="3852" spans="1:17" x14ac:dyDescent="0.35">
      <c r="A3852" t="s">
        <v>14278</v>
      </c>
      <c r="B3852" t="s">
        <v>23543</v>
      </c>
      <c r="C3852">
        <v>83</v>
      </c>
      <c r="D3852" s="1" t="s">
        <v>93149</v>
      </c>
      <c r="E3852" s="1" t="s">
        <v>93150</v>
      </c>
      <c r="F3852">
        <v>1.53611891893452E-3</v>
      </c>
      <c r="G3852">
        <v>71</v>
      </c>
      <c r="H3852" t="s">
        <v>93151</v>
      </c>
      <c r="I3852" s="1" t="s">
        <v>93152</v>
      </c>
      <c r="J3852" s="1" t="s">
        <v>93153</v>
      </c>
      <c r="K3852" t="s">
        <v>445</v>
      </c>
      <c r="L3852" t="s">
        <v>445</v>
      </c>
      <c r="M3852">
        <v>7074550</v>
      </c>
      <c r="N3852">
        <v>7098053</v>
      </c>
      <c r="O3852">
        <v>2214347</v>
      </c>
      <c r="P3852">
        <v>2222567</v>
      </c>
      <c r="Q3852">
        <v>4851983</v>
      </c>
    </row>
    <row r="3853" spans="1:17" x14ac:dyDescent="0.35">
      <c r="A3853" t="s">
        <v>14278</v>
      </c>
      <c r="B3853" t="s">
        <v>23550</v>
      </c>
      <c r="C3853">
        <v>89</v>
      </c>
      <c r="D3853" s="1" t="s">
        <v>93154</v>
      </c>
      <c r="E3853" s="1" t="s">
        <v>93155</v>
      </c>
      <c r="F3853" s="1" t="s">
        <v>93156</v>
      </c>
      <c r="G3853">
        <v>71</v>
      </c>
      <c r="H3853" t="s">
        <v>93157</v>
      </c>
      <c r="I3853" s="1" t="s">
        <v>93158</v>
      </c>
      <c r="J3853" s="1" t="s">
        <v>93159</v>
      </c>
      <c r="K3853" t="s">
        <v>445</v>
      </c>
      <c r="L3853" t="s">
        <v>445</v>
      </c>
      <c r="M3853">
        <v>7074550</v>
      </c>
      <c r="N3853">
        <v>7098053</v>
      </c>
      <c r="O3853">
        <v>2237858</v>
      </c>
      <c r="P3853">
        <v>2242035</v>
      </c>
      <c r="Q3853">
        <v>4832515</v>
      </c>
    </row>
    <row r="3854" spans="1:17" x14ac:dyDescent="0.35">
      <c r="A3854" t="s">
        <v>14278</v>
      </c>
      <c r="B3854" t="s">
        <v>23556</v>
      </c>
      <c r="C3854">
        <v>90</v>
      </c>
      <c r="D3854">
        <v>8.6488183318359793E-2</v>
      </c>
      <c r="E3854" s="1" t="s">
        <v>93160</v>
      </c>
      <c r="F3854" s="1" t="s">
        <v>93161</v>
      </c>
      <c r="G3854">
        <v>71</v>
      </c>
      <c r="H3854" t="s">
        <v>93162</v>
      </c>
      <c r="I3854" s="1" t="s">
        <v>93163</v>
      </c>
      <c r="J3854" s="1" t="s">
        <v>93164</v>
      </c>
      <c r="K3854" t="s">
        <v>445</v>
      </c>
      <c r="L3854" t="s">
        <v>445</v>
      </c>
      <c r="M3854">
        <v>7074550</v>
      </c>
      <c r="N3854">
        <v>7098053</v>
      </c>
      <c r="O3854">
        <v>2260207</v>
      </c>
      <c r="P3854">
        <v>2262515</v>
      </c>
      <c r="Q3854">
        <v>4812035</v>
      </c>
    </row>
    <row r="3855" spans="1:17" x14ac:dyDescent="0.35">
      <c r="A3855" t="s">
        <v>14278</v>
      </c>
      <c r="B3855" t="s">
        <v>23563</v>
      </c>
      <c r="C3855">
        <v>72</v>
      </c>
      <c r="D3855" s="1" t="s">
        <v>93165</v>
      </c>
      <c r="E3855">
        <v>2.6624635647700199</v>
      </c>
      <c r="F3855">
        <v>8.05286952898881E-3</v>
      </c>
      <c r="G3855">
        <v>71</v>
      </c>
      <c r="H3855" t="s">
        <v>93166</v>
      </c>
      <c r="I3855" s="1" t="s">
        <v>93167</v>
      </c>
      <c r="J3855" s="1" t="s">
        <v>93168</v>
      </c>
      <c r="K3855" t="s">
        <v>445</v>
      </c>
      <c r="L3855" t="s">
        <v>445</v>
      </c>
      <c r="M3855">
        <v>7074550</v>
      </c>
      <c r="N3855">
        <v>7098053</v>
      </c>
      <c r="O3855">
        <v>2264657</v>
      </c>
      <c r="P3855">
        <v>2270761</v>
      </c>
      <c r="Q3855">
        <v>4803789</v>
      </c>
    </row>
    <row r="3856" spans="1:17" x14ac:dyDescent="0.35">
      <c r="A3856" t="s">
        <v>14278</v>
      </c>
      <c r="B3856" t="s">
        <v>23569</v>
      </c>
      <c r="C3856">
        <v>78</v>
      </c>
      <c r="D3856" s="1" t="s">
        <v>93169</v>
      </c>
      <c r="E3856" s="1" t="s">
        <v>93170</v>
      </c>
      <c r="F3856" s="1" t="s">
        <v>93171</v>
      </c>
      <c r="G3856">
        <v>67</v>
      </c>
      <c r="H3856" t="s">
        <v>93172</v>
      </c>
      <c r="I3856" s="1" t="s">
        <v>93173</v>
      </c>
      <c r="J3856" s="1" t="s">
        <v>93174</v>
      </c>
      <c r="K3856" t="s">
        <v>445</v>
      </c>
      <c r="L3856" t="s">
        <v>445</v>
      </c>
      <c r="M3856">
        <v>7074550</v>
      </c>
      <c r="N3856">
        <v>7098053</v>
      </c>
      <c r="O3856">
        <v>2344949</v>
      </c>
      <c r="P3856">
        <v>2366356</v>
      </c>
      <c r="Q3856">
        <v>4708194</v>
      </c>
    </row>
    <row r="3857" spans="1:17" x14ac:dyDescent="0.35">
      <c r="A3857" t="s">
        <v>14278</v>
      </c>
      <c r="B3857" t="s">
        <v>23574</v>
      </c>
      <c r="C3857">
        <v>29</v>
      </c>
      <c r="D3857">
        <v>3.2614071918751E-2</v>
      </c>
      <c r="E3857" s="1" t="s">
        <v>93175</v>
      </c>
      <c r="F3857" s="1" t="s">
        <v>93176</v>
      </c>
      <c r="G3857">
        <v>24</v>
      </c>
      <c r="H3857" t="s">
        <v>93177</v>
      </c>
      <c r="I3857">
        <v>9.26616944036735E-2</v>
      </c>
      <c r="J3857" s="1" t="s">
        <v>93178</v>
      </c>
      <c r="K3857" t="s">
        <v>445</v>
      </c>
      <c r="L3857" t="s">
        <v>445</v>
      </c>
      <c r="M3857">
        <v>7074550</v>
      </c>
      <c r="N3857">
        <v>7098053</v>
      </c>
      <c r="O3857">
        <v>2579091</v>
      </c>
      <c r="P3857">
        <v>2580560</v>
      </c>
      <c r="Q3857">
        <v>4493990</v>
      </c>
    </row>
    <row r="3858" spans="1:17" x14ac:dyDescent="0.35">
      <c r="A3858" t="s">
        <v>14278</v>
      </c>
      <c r="B3858" t="s">
        <v>23581</v>
      </c>
      <c r="C3858">
        <v>76</v>
      </c>
      <c r="D3858">
        <v>4.0283107346121998E-2</v>
      </c>
      <c r="E3858" s="1" t="s">
        <v>93179</v>
      </c>
      <c r="F3858" s="1" t="s">
        <v>93180</v>
      </c>
      <c r="G3858">
        <v>69</v>
      </c>
      <c r="H3858" t="s">
        <v>93181</v>
      </c>
      <c r="I3858" s="1" t="s">
        <v>93182</v>
      </c>
      <c r="J3858" s="1" t="s">
        <v>93183</v>
      </c>
      <c r="K3858" t="s">
        <v>445</v>
      </c>
      <c r="L3858" t="s">
        <v>445</v>
      </c>
      <c r="M3858">
        <v>7074550</v>
      </c>
      <c r="N3858">
        <v>7098053</v>
      </c>
      <c r="O3858">
        <v>2599158</v>
      </c>
      <c r="P3858">
        <v>2604052</v>
      </c>
      <c r="Q3858">
        <v>4470498</v>
      </c>
    </row>
    <row r="3859" spans="1:17" x14ac:dyDescent="0.35">
      <c r="A3859" t="s">
        <v>14278</v>
      </c>
      <c r="B3859" t="s">
        <v>23587</v>
      </c>
      <c r="C3859">
        <v>50</v>
      </c>
      <c r="D3859" s="1" t="s">
        <v>93184</v>
      </c>
      <c r="E3859" s="1" t="s">
        <v>93185</v>
      </c>
      <c r="F3859" s="1" t="s">
        <v>93186</v>
      </c>
      <c r="G3859">
        <v>39</v>
      </c>
      <c r="H3859" t="s">
        <v>93187</v>
      </c>
      <c r="I3859" s="1" t="s">
        <v>93188</v>
      </c>
      <c r="J3859" s="1" t="s">
        <v>93189</v>
      </c>
      <c r="K3859" t="s">
        <v>445</v>
      </c>
      <c r="L3859" t="s">
        <v>445</v>
      </c>
      <c r="M3859">
        <v>7074550</v>
      </c>
      <c r="N3859">
        <v>7098053</v>
      </c>
      <c r="O3859">
        <v>2622069</v>
      </c>
      <c r="P3859">
        <v>2624575</v>
      </c>
      <c r="Q3859">
        <v>4449975</v>
      </c>
    </row>
    <row r="3860" spans="1:17" x14ac:dyDescent="0.35">
      <c r="A3860" t="s">
        <v>14278</v>
      </c>
      <c r="B3860" t="s">
        <v>23594</v>
      </c>
      <c r="C3860">
        <v>66</v>
      </c>
      <c r="D3860" s="1" t="s">
        <v>93190</v>
      </c>
      <c r="E3860" s="1" t="s">
        <v>93191</v>
      </c>
      <c r="F3860" s="1" t="s">
        <v>93192</v>
      </c>
      <c r="G3860">
        <v>62</v>
      </c>
      <c r="H3860" t="s">
        <v>93193</v>
      </c>
      <c r="I3860" s="1" t="s">
        <v>93194</v>
      </c>
      <c r="J3860">
        <v>0.68208008008008003</v>
      </c>
      <c r="K3860" t="s">
        <v>445</v>
      </c>
      <c r="L3860" t="s">
        <v>445</v>
      </c>
      <c r="M3860">
        <v>7074550</v>
      </c>
      <c r="N3860">
        <v>7098053</v>
      </c>
      <c r="O3860">
        <v>2698701</v>
      </c>
      <c r="P3860">
        <v>2701033</v>
      </c>
      <c r="Q3860">
        <v>4373517</v>
      </c>
    </row>
    <row r="3861" spans="1:17" x14ac:dyDescent="0.35">
      <c r="A3861" t="s">
        <v>14278</v>
      </c>
      <c r="B3861" t="s">
        <v>23601</v>
      </c>
      <c r="C3861">
        <v>53</v>
      </c>
      <c r="D3861" s="1" t="s">
        <v>93195</v>
      </c>
      <c r="E3861" s="1" t="s">
        <v>93196</v>
      </c>
      <c r="F3861" s="1" t="s">
        <v>93197</v>
      </c>
      <c r="G3861">
        <v>39</v>
      </c>
      <c r="H3861" t="s">
        <v>93198</v>
      </c>
      <c r="I3861" s="1" t="s">
        <v>93199</v>
      </c>
      <c r="J3861" s="1" t="s">
        <v>93200</v>
      </c>
      <c r="K3861" t="s">
        <v>445</v>
      </c>
      <c r="L3861" t="s">
        <v>445</v>
      </c>
      <c r="M3861">
        <v>7074550</v>
      </c>
      <c r="N3861">
        <v>7098053</v>
      </c>
      <c r="O3861">
        <v>2950399</v>
      </c>
      <c r="P3861">
        <v>2973834</v>
      </c>
      <c r="Q3861">
        <v>4100716</v>
      </c>
    </row>
    <row r="3862" spans="1:17" x14ac:dyDescent="0.35">
      <c r="A3862" t="s">
        <v>14278</v>
      </c>
      <c r="B3862" t="s">
        <v>23608</v>
      </c>
      <c r="C3862">
        <v>57</v>
      </c>
      <c r="D3862">
        <v>-1.7134541348551802E-2</v>
      </c>
      <c r="E3862">
        <v>-0.12592497434967101</v>
      </c>
      <c r="F3862" s="1" t="s">
        <v>93201</v>
      </c>
      <c r="G3862">
        <v>63</v>
      </c>
      <c r="H3862" t="s">
        <v>93202</v>
      </c>
      <c r="I3862" s="1" t="s">
        <v>93203</v>
      </c>
      <c r="J3862" s="1" t="s">
        <v>93204</v>
      </c>
      <c r="K3862" t="s">
        <v>445</v>
      </c>
      <c r="L3862" t="s">
        <v>445</v>
      </c>
      <c r="M3862">
        <v>7074550</v>
      </c>
      <c r="N3862">
        <v>7098053</v>
      </c>
      <c r="O3862">
        <v>3172268</v>
      </c>
      <c r="P3862">
        <v>3173140</v>
      </c>
      <c r="Q3862">
        <v>3901410</v>
      </c>
    </row>
    <row r="3863" spans="1:17" x14ac:dyDescent="0.35">
      <c r="A3863" t="s">
        <v>14278</v>
      </c>
      <c r="B3863" t="s">
        <v>23614</v>
      </c>
      <c r="C3863">
        <v>37</v>
      </c>
      <c r="D3863" s="1" t="s">
        <v>93205</v>
      </c>
      <c r="E3863" s="1" t="s">
        <v>93206</v>
      </c>
      <c r="F3863" s="1" t="s">
        <v>93207</v>
      </c>
      <c r="G3863">
        <v>29</v>
      </c>
      <c r="H3863" t="s">
        <v>93208</v>
      </c>
      <c r="I3863" s="1" t="s">
        <v>93209</v>
      </c>
      <c r="J3863" s="1" t="s">
        <v>93210</v>
      </c>
      <c r="K3863" t="s">
        <v>445</v>
      </c>
      <c r="L3863" t="s">
        <v>445</v>
      </c>
      <c r="M3863">
        <v>7074550</v>
      </c>
      <c r="N3863">
        <v>7098053</v>
      </c>
      <c r="O3863">
        <v>3175018</v>
      </c>
      <c r="P3863">
        <v>3176223</v>
      </c>
      <c r="Q3863">
        <v>3898327</v>
      </c>
    </row>
    <row r="3864" spans="1:17" x14ac:dyDescent="0.35">
      <c r="A3864" t="s">
        <v>14278</v>
      </c>
      <c r="B3864" t="s">
        <v>23619</v>
      </c>
      <c r="C3864">
        <v>82</v>
      </c>
      <c r="D3864" s="1" t="s">
        <v>93211</v>
      </c>
      <c r="E3864" s="1" t="s">
        <v>93212</v>
      </c>
      <c r="F3864">
        <v>8.38334239584493E-3</v>
      </c>
      <c r="G3864">
        <v>70</v>
      </c>
      <c r="H3864" t="s">
        <v>93213</v>
      </c>
      <c r="I3864" s="1" t="s">
        <v>93214</v>
      </c>
      <c r="J3864" s="1" t="s">
        <v>93215</v>
      </c>
      <c r="K3864" t="s">
        <v>445</v>
      </c>
      <c r="L3864" t="s">
        <v>445</v>
      </c>
      <c r="M3864">
        <v>7074550</v>
      </c>
      <c r="N3864">
        <v>7098053</v>
      </c>
      <c r="O3864">
        <v>3491011</v>
      </c>
      <c r="P3864">
        <v>3504851</v>
      </c>
      <c r="Q3864">
        <v>3569699</v>
      </c>
    </row>
    <row r="3865" spans="1:17" x14ac:dyDescent="0.35">
      <c r="A3865" t="s">
        <v>14278</v>
      </c>
      <c r="B3865" t="s">
        <v>23626</v>
      </c>
      <c r="C3865">
        <v>23</v>
      </c>
      <c r="D3865">
        <v>-2.65766859815845E-2</v>
      </c>
      <c r="E3865">
        <v>-0.11888254793335699</v>
      </c>
      <c r="F3865" s="1" t="s">
        <v>93216</v>
      </c>
      <c r="G3865">
        <v>16</v>
      </c>
      <c r="H3865" t="s">
        <v>93217</v>
      </c>
      <c r="I3865">
        <v>5.4437997782266399E-2</v>
      </c>
      <c r="J3865" s="1" t="s">
        <v>93218</v>
      </c>
      <c r="K3865" t="s">
        <v>445</v>
      </c>
      <c r="L3865" t="s">
        <v>445</v>
      </c>
      <c r="M3865">
        <v>7074550</v>
      </c>
      <c r="N3865">
        <v>7098053</v>
      </c>
      <c r="O3865">
        <v>3862966</v>
      </c>
      <c r="P3865">
        <v>3871939</v>
      </c>
      <c r="Q3865">
        <v>3202611</v>
      </c>
    </row>
    <row r="3866" spans="1:17" x14ac:dyDescent="0.35">
      <c r="A3866" t="s">
        <v>14278</v>
      </c>
      <c r="B3866" t="s">
        <v>23631</v>
      </c>
      <c r="C3866">
        <v>82</v>
      </c>
      <c r="D3866">
        <v>-0.155387324019087</v>
      </c>
      <c r="E3866">
        <v>-1.3923923690797599</v>
      </c>
      <c r="F3866" s="1" t="s">
        <v>93219</v>
      </c>
      <c r="G3866">
        <v>70</v>
      </c>
      <c r="H3866" t="s">
        <v>93220</v>
      </c>
      <c r="I3866">
        <v>2.1487169813057001E-3</v>
      </c>
      <c r="J3866">
        <v>7.84104104104104E-2</v>
      </c>
      <c r="K3866" t="s">
        <v>445</v>
      </c>
      <c r="L3866" t="s">
        <v>445</v>
      </c>
      <c r="M3866">
        <v>7074550</v>
      </c>
      <c r="N3866">
        <v>7098053</v>
      </c>
      <c r="O3866">
        <v>3868973</v>
      </c>
      <c r="P3866">
        <v>3880379</v>
      </c>
      <c r="Q3866">
        <v>3194171</v>
      </c>
    </row>
    <row r="3867" spans="1:17" x14ac:dyDescent="0.35">
      <c r="A3867" t="s">
        <v>14278</v>
      </c>
      <c r="B3867" t="s">
        <v>23637</v>
      </c>
      <c r="C3867">
        <v>15</v>
      </c>
      <c r="D3867">
        <v>-0.21065522658720801</v>
      </c>
      <c r="E3867">
        <v>-0.74082203448049799</v>
      </c>
      <c r="F3867" s="1" t="s">
        <v>93221</v>
      </c>
      <c r="G3867">
        <v>14</v>
      </c>
      <c r="H3867" t="s">
        <v>93222</v>
      </c>
      <c r="I3867" s="1" t="s">
        <v>93223</v>
      </c>
      <c r="J3867" s="1" t="s">
        <v>93224</v>
      </c>
      <c r="K3867" t="s">
        <v>445</v>
      </c>
      <c r="L3867" t="s">
        <v>445</v>
      </c>
      <c r="M3867">
        <v>7074550</v>
      </c>
      <c r="N3867">
        <v>7098053</v>
      </c>
      <c r="O3867">
        <v>3936517</v>
      </c>
      <c r="P3867">
        <v>3940582</v>
      </c>
      <c r="Q3867">
        <v>3133968</v>
      </c>
    </row>
    <row r="3868" spans="1:17" x14ac:dyDescent="0.35">
      <c r="A3868" t="s">
        <v>14278</v>
      </c>
      <c r="B3868" t="s">
        <v>23643</v>
      </c>
      <c r="C3868">
        <v>83</v>
      </c>
      <c r="D3868">
        <v>-9.2453237971648505E-2</v>
      </c>
      <c r="E3868">
        <v>-0.82929513740326899</v>
      </c>
      <c r="F3868" s="1" t="s">
        <v>93225</v>
      </c>
      <c r="G3868">
        <v>69</v>
      </c>
      <c r="H3868" t="s">
        <v>93226</v>
      </c>
      <c r="I3868" s="1" t="s">
        <v>93227</v>
      </c>
      <c r="J3868" s="1" t="s">
        <v>93228</v>
      </c>
      <c r="K3868" t="s">
        <v>445</v>
      </c>
      <c r="L3868" t="s">
        <v>445</v>
      </c>
      <c r="M3868">
        <v>7074550</v>
      </c>
      <c r="N3868">
        <v>7098053</v>
      </c>
      <c r="O3868">
        <v>3955543</v>
      </c>
      <c r="P3868">
        <v>3965327</v>
      </c>
      <c r="Q3868">
        <v>3109223</v>
      </c>
    </row>
    <row r="3869" spans="1:17" x14ac:dyDescent="0.35">
      <c r="A3869" t="s">
        <v>14278</v>
      </c>
      <c r="B3869" t="s">
        <v>23650</v>
      </c>
      <c r="C3869">
        <v>87</v>
      </c>
      <c r="D3869" s="1" t="s">
        <v>93229</v>
      </c>
      <c r="E3869" s="1" t="s">
        <v>93230</v>
      </c>
      <c r="F3869">
        <v>3.53446279319614E-2</v>
      </c>
      <c r="G3869">
        <v>71</v>
      </c>
      <c r="H3869" t="s">
        <v>93231</v>
      </c>
      <c r="I3869" s="1" t="s">
        <v>93232</v>
      </c>
      <c r="J3869">
        <v>0.97702702702702704</v>
      </c>
      <c r="K3869" t="s">
        <v>445</v>
      </c>
      <c r="L3869" t="s">
        <v>445</v>
      </c>
      <c r="M3869">
        <v>7074550</v>
      </c>
      <c r="N3869">
        <v>7098053</v>
      </c>
      <c r="O3869">
        <v>4097592</v>
      </c>
      <c r="P3869">
        <v>4101031</v>
      </c>
      <c r="Q3869">
        <v>2973519</v>
      </c>
    </row>
    <row r="3870" spans="1:17" x14ac:dyDescent="0.35">
      <c r="A3870" t="s">
        <v>14278</v>
      </c>
      <c r="B3870" t="s">
        <v>23657</v>
      </c>
      <c r="C3870">
        <v>88</v>
      </c>
      <c r="D3870">
        <v>1.74818220223514E-2</v>
      </c>
      <c r="E3870" s="1" t="s">
        <v>93233</v>
      </c>
      <c r="F3870" s="1" t="s">
        <v>93234</v>
      </c>
      <c r="G3870">
        <v>71</v>
      </c>
      <c r="H3870" t="s">
        <v>93235</v>
      </c>
      <c r="I3870">
        <v>9.18864078697334E-2</v>
      </c>
      <c r="J3870" s="1" t="s">
        <v>93236</v>
      </c>
      <c r="K3870" t="s">
        <v>445</v>
      </c>
      <c r="L3870" t="s">
        <v>445</v>
      </c>
      <c r="M3870">
        <v>7074550</v>
      </c>
      <c r="N3870">
        <v>7098053</v>
      </c>
      <c r="O3870">
        <v>4132887</v>
      </c>
      <c r="P3870">
        <v>4206093</v>
      </c>
      <c r="Q3870">
        <v>2868457</v>
      </c>
    </row>
    <row r="3871" spans="1:17" x14ac:dyDescent="0.35">
      <c r="A3871" t="s">
        <v>14278</v>
      </c>
      <c r="B3871" t="s">
        <v>23664</v>
      </c>
      <c r="C3871">
        <v>20</v>
      </c>
      <c r="D3871" s="1" t="s">
        <v>93237</v>
      </c>
      <c r="E3871" s="1" t="s">
        <v>93238</v>
      </c>
      <c r="F3871" s="1" t="s">
        <v>93239</v>
      </c>
      <c r="G3871">
        <v>22</v>
      </c>
      <c r="H3871" t="s">
        <v>93240</v>
      </c>
      <c r="I3871" s="1" t="s">
        <v>93241</v>
      </c>
      <c r="J3871" s="1" t="s">
        <v>93242</v>
      </c>
      <c r="K3871" t="s">
        <v>445</v>
      </c>
      <c r="L3871" t="s">
        <v>445</v>
      </c>
      <c r="M3871">
        <v>7074550</v>
      </c>
      <c r="N3871">
        <v>7098053</v>
      </c>
      <c r="O3871">
        <v>4244095</v>
      </c>
      <c r="P3871">
        <v>4246139</v>
      </c>
      <c r="Q3871">
        <v>2828411</v>
      </c>
    </row>
    <row r="3872" spans="1:17" x14ac:dyDescent="0.35">
      <c r="A3872" t="s">
        <v>14278</v>
      </c>
      <c r="B3872" t="s">
        <v>23670</v>
      </c>
      <c r="C3872">
        <v>5</v>
      </c>
      <c r="D3872">
        <v>9.1999635519569606E-2</v>
      </c>
      <c r="E3872" s="1" t="s">
        <v>93243</v>
      </c>
      <c r="F3872" s="1" t="s">
        <v>93244</v>
      </c>
      <c r="G3872">
        <v>16</v>
      </c>
      <c r="H3872" t="s">
        <v>93245</v>
      </c>
      <c r="I3872">
        <v>8.7246191433658901E-2</v>
      </c>
      <c r="J3872" s="1" t="s">
        <v>93246</v>
      </c>
      <c r="K3872" t="s">
        <v>445</v>
      </c>
      <c r="L3872" t="s">
        <v>445</v>
      </c>
      <c r="M3872">
        <v>7074550</v>
      </c>
      <c r="N3872">
        <v>7098053</v>
      </c>
      <c r="O3872">
        <v>4300117</v>
      </c>
      <c r="P3872">
        <v>4302346</v>
      </c>
      <c r="Q3872">
        <v>2772204</v>
      </c>
    </row>
    <row r="3873" spans="1:17" x14ac:dyDescent="0.35">
      <c r="A3873" t="s">
        <v>14278</v>
      </c>
      <c r="B3873" t="s">
        <v>23674</v>
      </c>
      <c r="C3873">
        <v>26</v>
      </c>
      <c r="D3873">
        <v>-0.140191883717902</v>
      </c>
      <c r="E3873">
        <v>-0.67679398520568901</v>
      </c>
      <c r="F3873" s="1" t="s">
        <v>93247</v>
      </c>
      <c r="G3873">
        <v>24</v>
      </c>
      <c r="H3873" t="s">
        <v>93248</v>
      </c>
      <c r="I3873" s="1" t="s">
        <v>93249</v>
      </c>
      <c r="J3873" s="1" t="s">
        <v>93250</v>
      </c>
      <c r="K3873" t="s">
        <v>445</v>
      </c>
      <c r="L3873" t="s">
        <v>445</v>
      </c>
      <c r="M3873">
        <v>7074550</v>
      </c>
      <c r="N3873">
        <v>7098053</v>
      </c>
      <c r="O3873">
        <v>4311279</v>
      </c>
      <c r="P3873">
        <v>4311799</v>
      </c>
      <c r="Q3873">
        <v>2762751</v>
      </c>
    </row>
    <row r="3874" spans="1:17" x14ac:dyDescent="0.35">
      <c r="A3874" t="s">
        <v>14278</v>
      </c>
      <c r="B3874" t="s">
        <v>23678</v>
      </c>
      <c r="C3874">
        <v>92</v>
      </c>
      <c r="D3874">
        <v>5.63968627453438E-2</v>
      </c>
      <c r="E3874" s="1" t="s">
        <v>93251</v>
      </c>
      <c r="F3874" s="1" t="s">
        <v>93252</v>
      </c>
      <c r="G3874">
        <v>71</v>
      </c>
      <c r="H3874" t="s">
        <v>93253</v>
      </c>
      <c r="I3874" s="1" t="s">
        <v>93254</v>
      </c>
      <c r="J3874" s="1" t="s">
        <v>93255</v>
      </c>
      <c r="K3874" t="s">
        <v>445</v>
      </c>
      <c r="L3874" t="s">
        <v>445</v>
      </c>
      <c r="M3874">
        <v>7074550</v>
      </c>
      <c r="N3874">
        <v>7098053</v>
      </c>
      <c r="O3874">
        <v>4314230</v>
      </c>
      <c r="P3874">
        <v>4318801</v>
      </c>
      <c r="Q3874">
        <v>2755749</v>
      </c>
    </row>
    <row r="3875" spans="1:17" x14ac:dyDescent="0.35">
      <c r="A3875" t="s">
        <v>14278</v>
      </c>
      <c r="B3875" t="s">
        <v>23685</v>
      </c>
      <c r="C3875">
        <v>91</v>
      </c>
      <c r="D3875" s="1" t="s">
        <v>93256</v>
      </c>
      <c r="E3875" s="1" t="s">
        <v>93257</v>
      </c>
      <c r="F3875" s="1" t="s">
        <v>93258</v>
      </c>
      <c r="G3875">
        <v>71</v>
      </c>
      <c r="H3875" t="s">
        <v>93259</v>
      </c>
      <c r="I3875" s="1" t="s">
        <v>93260</v>
      </c>
      <c r="J3875" s="1" t="s">
        <v>93261</v>
      </c>
      <c r="K3875" t="s">
        <v>445</v>
      </c>
      <c r="L3875" t="s">
        <v>445</v>
      </c>
      <c r="M3875">
        <v>7074550</v>
      </c>
      <c r="N3875">
        <v>7098053</v>
      </c>
      <c r="O3875">
        <v>4540908</v>
      </c>
      <c r="P3875">
        <v>4542506</v>
      </c>
      <c r="Q3875">
        <v>2532044</v>
      </c>
    </row>
    <row r="3876" spans="1:17" x14ac:dyDescent="0.35">
      <c r="A3876" t="s">
        <v>14278</v>
      </c>
      <c r="B3876" t="s">
        <v>23691</v>
      </c>
      <c r="C3876">
        <v>84</v>
      </c>
      <c r="D3876">
        <v>0.28285453429301199</v>
      </c>
      <c r="E3876" s="1" t="s">
        <v>93262</v>
      </c>
      <c r="F3876">
        <v>9.1331065801801802E-3</v>
      </c>
      <c r="G3876">
        <v>71</v>
      </c>
      <c r="H3876" t="s">
        <v>93263</v>
      </c>
      <c r="I3876" s="1" t="s">
        <v>93264</v>
      </c>
      <c r="J3876" s="1" t="s">
        <v>93265</v>
      </c>
      <c r="K3876" t="s">
        <v>445</v>
      </c>
      <c r="L3876" t="s">
        <v>445</v>
      </c>
      <c r="M3876">
        <v>7074550</v>
      </c>
      <c r="N3876">
        <v>7098053</v>
      </c>
      <c r="O3876">
        <v>4553117</v>
      </c>
      <c r="P3876">
        <v>4554398</v>
      </c>
      <c r="Q3876">
        <v>2520152</v>
      </c>
    </row>
    <row r="3877" spans="1:17" x14ac:dyDescent="0.35">
      <c r="A3877" t="s">
        <v>14278</v>
      </c>
      <c r="B3877" t="s">
        <v>23697</v>
      </c>
      <c r="C3877">
        <v>67</v>
      </c>
      <c r="D3877" s="1" t="s">
        <v>93266</v>
      </c>
      <c r="E3877" s="1" t="s">
        <v>93267</v>
      </c>
      <c r="F3877" s="1" t="s">
        <v>93268</v>
      </c>
      <c r="G3877">
        <v>71</v>
      </c>
      <c r="H3877" t="s">
        <v>93269</v>
      </c>
      <c r="I3877">
        <v>0.32961410515369999</v>
      </c>
      <c r="J3877" s="1" t="s">
        <v>93270</v>
      </c>
      <c r="K3877" t="s">
        <v>445</v>
      </c>
      <c r="L3877" t="s">
        <v>445</v>
      </c>
      <c r="M3877">
        <v>7074550</v>
      </c>
      <c r="N3877">
        <v>7098053</v>
      </c>
      <c r="O3877">
        <v>4648592</v>
      </c>
      <c r="P3877">
        <v>4650032</v>
      </c>
      <c r="Q3877">
        <v>2424518</v>
      </c>
    </row>
    <row r="3878" spans="1:17" x14ac:dyDescent="0.35">
      <c r="A3878" t="s">
        <v>14278</v>
      </c>
      <c r="B3878" t="s">
        <v>23703</v>
      </c>
      <c r="C3878">
        <v>78</v>
      </c>
      <c r="D3878" s="1" t="s">
        <v>93271</v>
      </c>
      <c r="E3878" s="1" t="s">
        <v>93272</v>
      </c>
      <c r="F3878" s="1" t="s">
        <v>93273</v>
      </c>
      <c r="G3878">
        <v>66</v>
      </c>
      <c r="H3878" t="s">
        <v>93274</v>
      </c>
      <c r="I3878" s="1" t="s">
        <v>93275</v>
      </c>
      <c r="J3878" s="1" t="s">
        <v>93276</v>
      </c>
      <c r="K3878" t="s">
        <v>445</v>
      </c>
      <c r="L3878" t="s">
        <v>445</v>
      </c>
      <c r="M3878">
        <v>7074550</v>
      </c>
      <c r="N3878">
        <v>7098053</v>
      </c>
      <c r="O3878">
        <v>4679988</v>
      </c>
      <c r="P3878">
        <v>4686903</v>
      </c>
      <c r="Q3878">
        <v>2387647</v>
      </c>
    </row>
    <row r="3879" spans="1:17" x14ac:dyDescent="0.35">
      <c r="A3879" t="s">
        <v>14278</v>
      </c>
      <c r="B3879" t="s">
        <v>23710</v>
      </c>
      <c r="C3879">
        <v>86</v>
      </c>
      <c r="D3879" s="1" t="s">
        <v>93277</v>
      </c>
      <c r="E3879" s="1" t="s">
        <v>93278</v>
      </c>
      <c r="F3879" s="1" t="s">
        <v>93279</v>
      </c>
      <c r="G3879">
        <v>67</v>
      </c>
      <c r="H3879" t="s">
        <v>93280</v>
      </c>
      <c r="I3879" s="1" t="s">
        <v>93281</v>
      </c>
      <c r="J3879">
        <v>0.98803003003002998</v>
      </c>
      <c r="K3879" t="s">
        <v>445</v>
      </c>
      <c r="L3879" t="s">
        <v>445</v>
      </c>
      <c r="M3879">
        <v>7074550</v>
      </c>
      <c r="N3879">
        <v>7098053</v>
      </c>
      <c r="O3879">
        <v>4909102</v>
      </c>
      <c r="P3879">
        <v>4915161</v>
      </c>
      <c r="Q3879">
        <v>2159389</v>
      </c>
    </row>
    <row r="3880" spans="1:17" x14ac:dyDescent="0.35">
      <c r="A3880" t="s">
        <v>14278</v>
      </c>
      <c r="B3880" t="s">
        <v>23716</v>
      </c>
      <c r="C3880">
        <v>87</v>
      </c>
      <c r="D3880" s="1" t="s">
        <v>93282</v>
      </c>
      <c r="E3880" s="1" t="s">
        <v>93283</v>
      </c>
      <c r="F3880" s="1" t="s">
        <v>93284</v>
      </c>
      <c r="G3880">
        <v>70</v>
      </c>
      <c r="H3880" t="s">
        <v>93285</v>
      </c>
      <c r="I3880" s="1" t="s">
        <v>93286</v>
      </c>
      <c r="J3880" s="1" t="s">
        <v>93287</v>
      </c>
      <c r="K3880" t="s">
        <v>445</v>
      </c>
      <c r="L3880" t="s">
        <v>445</v>
      </c>
      <c r="M3880">
        <v>7074550</v>
      </c>
      <c r="N3880">
        <v>7098053</v>
      </c>
      <c r="O3880">
        <v>4918730</v>
      </c>
      <c r="P3880">
        <v>4921648</v>
      </c>
      <c r="Q3880">
        <v>2152902</v>
      </c>
    </row>
    <row r="3881" spans="1:17" x14ac:dyDescent="0.35">
      <c r="A3881" t="s">
        <v>14278</v>
      </c>
      <c r="B3881" t="s">
        <v>23723</v>
      </c>
      <c r="C3881">
        <v>18</v>
      </c>
      <c r="D3881">
        <v>-0.344713886811436</v>
      </c>
      <c r="E3881">
        <v>-1.39207529564249</v>
      </c>
      <c r="F3881" s="1" t="s">
        <v>93288</v>
      </c>
      <c r="G3881">
        <v>24</v>
      </c>
      <c r="H3881" t="s">
        <v>93289</v>
      </c>
      <c r="I3881">
        <v>2.1487169813057001E-3</v>
      </c>
      <c r="J3881">
        <v>7.8450450450450404E-2</v>
      </c>
      <c r="K3881" t="s">
        <v>445</v>
      </c>
      <c r="L3881" t="s">
        <v>445</v>
      </c>
      <c r="M3881">
        <v>7074550</v>
      </c>
      <c r="N3881">
        <v>7098053</v>
      </c>
      <c r="O3881">
        <v>4997441</v>
      </c>
      <c r="P3881">
        <v>4998388</v>
      </c>
      <c r="Q3881">
        <v>2076162</v>
      </c>
    </row>
    <row r="3882" spans="1:17" x14ac:dyDescent="0.35">
      <c r="A3882" t="s">
        <v>14278</v>
      </c>
      <c r="B3882" t="s">
        <v>23728</v>
      </c>
      <c r="C3882">
        <v>47</v>
      </c>
      <c r="D3882" s="1" t="s">
        <v>93290</v>
      </c>
      <c r="E3882" s="1" t="s">
        <v>93291</v>
      </c>
      <c r="F3882" s="1" t="s">
        <v>93292</v>
      </c>
      <c r="G3882">
        <v>35</v>
      </c>
      <c r="H3882" t="s">
        <v>93293</v>
      </c>
      <c r="I3882" s="1" t="s">
        <v>93294</v>
      </c>
      <c r="J3882" s="1" t="s">
        <v>93295</v>
      </c>
      <c r="K3882" t="s">
        <v>445</v>
      </c>
      <c r="L3882" t="s">
        <v>445</v>
      </c>
      <c r="M3882">
        <v>7074550</v>
      </c>
      <c r="N3882">
        <v>7098053</v>
      </c>
      <c r="O3882">
        <v>5085759</v>
      </c>
      <c r="P3882">
        <v>5254864</v>
      </c>
      <c r="Q3882">
        <v>1819686</v>
      </c>
    </row>
    <row r="3883" spans="1:17" x14ac:dyDescent="0.35">
      <c r="A3883" t="s">
        <v>14278</v>
      </c>
      <c r="B3883" t="s">
        <v>23733</v>
      </c>
      <c r="C3883">
        <v>87</v>
      </c>
      <c r="D3883" s="1" t="s">
        <v>93296</v>
      </c>
      <c r="E3883" s="1" t="s">
        <v>93297</v>
      </c>
      <c r="F3883">
        <v>7.3372771589098801E-2</v>
      </c>
      <c r="G3883">
        <v>70</v>
      </c>
      <c r="H3883" t="s">
        <v>93298</v>
      </c>
      <c r="I3883" s="1" t="s">
        <v>93299</v>
      </c>
      <c r="J3883" s="1" t="s">
        <v>93300</v>
      </c>
      <c r="K3883" t="s">
        <v>445</v>
      </c>
      <c r="L3883" t="s">
        <v>445</v>
      </c>
      <c r="M3883">
        <v>7074550</v>
      </c>
      <c r="N3883">
        <v>7098053</v>
      </c>
      <c r="O3883">
        <v>5085759</v>
      </c>
      <c r="P3883">
        <v>5254864</v>
      </c>
      <c r="Q3883">
        <v>1819686</v>
      </c>
    </row>
    <row r="3884" spans="1:17" x14ac:dyDescent="0.35">
      <c r="A3884" t="s">
        <v>14278</v>
      </c>
      <c r="B3884" t="s">
        <v>23740</v>
      </c>
      <c r="C3884">
        <v>20</v>
      </c>
      <c r="D3884" s="1" t="s">
        <v>93301</v>
      </c>
      <c r="E3884" s="1" t="s">
        <v>93302</v>
      </c>
      <c r="F3884">
        <v>9.1092755773297202E-2</v>
      </c>
      <c r="G3884">
        <v>24</v>
      </c>
      <c r="H3884" t="s">
        <v>93303</v>
      </c>
      <c r="I3884" s="1" t="s">
        <v>93304</v>
      </c>
      <c r="J3884" s="1" t="s">
        <v>93305</v>
      </c>
      <c r="K3884" t="s">
        <v>445</v>
      </c>
      <c r="L3884" t="s">
        <v>445</v>
      </c>
      <c r="M3884">
        <v>7074550</v>
      </c>
      <c r="N3884">
        <v>7098053</v>
      </c>
      <c r="O3884">
        <v>5310581</v>
      </c>
      <c r="P3884">
        <v>5311888</v>
      </c>
      <c r="Q3884">
        <v>1762662</v>
      </c>
    </row>
    <row r="3885" spans="1:17" x14ac:dyDescent="0.35">
      <c r="A3885" t="s">
        <v>14278</v>
      </c>
      <c r="B3885" t="s">
        <v>23746</v>
      </c>
      <c r="C3885">
        <v>33</v>
      </c>
      <c r="D3885" s="1" t="s">
        <v>93306</v>
      </c>
      <c r="E3885" s="1" t="s">
        <v>93307</v>
      </c>
      <c r="F3885" s="1" t="s">
        <v>93308</v>
      </c>
      <c r="G3885">
        <v>27</v>
      </c>
      <c r="H3885" t="s">
        <v>93309</v>
      </c>
      <c r="I3885" s="1" t="s">
        <v>93310</v>
      </c>
      <c r="J3885" s="1" t="s">
        <v>93311</v>
      </c>
      <c r="K3885" t="s">
        <v>445</v>
      </c>
      <c r="L3885" t="s">
        <v>445</v>
      </c>
      <c r="M3885">
        <v>7074550</v>
      </c>
      <c r="N3885">
        <v>7098053</v>
      </c>
      <c r="O3885">
        <v>5312171</v>
      </c>
      <c r="P3885">
        <v>5313125</v>
      </c>
      <c r="Q3885">
        <v>1761425</v>
      </c>
    </row>
    <row r="3886" spans="1:17" x14ac:dyDescent="0.35">
      <c r="A3886" t="s">
        <v>14278</v>
      </c>
      <c r="B3886" t="s">
        <v>23753</v>
      </c>
      <c r="C3886">
        <v>80</v>
      </c>
      <c r="D3886" s="1" t="s">
        <v>93312</v>
      </c>
      <c r="E3886">
        <v>2.2195828838301099</v>
      </c>
      <c r="F3886" s="1" t="s">
        <v>93313</v>
      </c>
      <c r="G3886">
        <v>71</v>
      </c>
      <c r="H3886" t="s">
        <v>93314</v>
      </c>
      <c r="I3886" s="1" t="s">
        <v>93315</v>
      </c>
      <c r="J3886" s="1" t="s">
        <v>93316</v>
      </c>
      <c r="K3886" t="s">
        <v>445</v>
      </c>
      <c r="L3886" t="s">
        <v>445</v>
      </c>
      <c r="M3886">
        <v>7074550</v>
      </c>
      <c r="N3886">
        <v>7098053</v>
      </c>
      <c r="O3886">
        <v>5340236</v>
      </c>
      <c r="P3886">
        <v>5405138</v>
      </c>
      <c r="Q3886">
        <v>1669412</v>
      </c>
    </row>
    <row r="3887" spans="1:17" x14ac:dyDescent="0.35">
      <c r="A3887" t="s">
        <v>14278</v>
      </c>
      <c r="B3887" t="s">
        <v>23760</v>
      </c>
      <c r="C3887">
        <v>89</v>
      </c>
      <c r="D3887" s="1" t="s">
        <v>93317</v>
      </c>
      <c r="E3887">
        <v>1.18101081387552</v>
      </c>
      <c r="F3887" s="1" t="s">
        <v>93318</v>
      </c>
      <c r="G3887">
        <v>71</v>
      </c>
      <c r="H3887" t="s">
        <v>93319</v>
      </c>
      <c r="I3887" s="1" t="s">
        <v>93320</v>
      </c>
      <c r="J3887" s="1" t="s">
        <v>93321</v>
      </c>
      <c r="K3887" t="s">
        <v>445</v>
      </c>
      <c r="L3887" t="s">
        <v>445</v>
      </c>
      <c r="M3887">
        <v>7074550</v>
      </c>
      <c r="N3887">
        <v>7098053</v>
      </c>
      <c r="O3887">
        <v>5421533</v>
      </c>
      <c r="P3887">
        <v>5427219</v>
      </c>
      <c r="Q3887">
        <v>1647331</v>
      </c>
    </row>
    <row r="3888" spans="1:17" x14ac:dyDescent="0.35">
      <c r="A3888" t="s">
        <v>14278</v>
      </c>
      <c r="B3888" t="s">
        <v>23767</v>
      </c>
      <c r="C3888">
        <v>19</v>
      </c>
      <c r="D3888" s="1" t="s">
        <v>93322</v>
      </c>
      <c r="E3888" s="1" t="s">
        <v>93323</v>
      </c>
      <c r="F3888" s="1" t="s">
        <v>93324</v>
      </c>
      <c r="G3888">
        <v>18</v>
      </c>
      <c r="H3888" t="s">
        <v>93325</v>
      </c>
      <c r="I3888" s="1" t="s">
        <v>93326</v>
      </c>
      <c r="J3888" s="1" t="s">
        <v>93327</v>
      </c>
      <c r="K3888" t="s">
        <v>445</v>
      </c>
      <c r="L3888" t="s">
        <v>445</v>
      </c>
      <c r="M3888">
        <v>7074550</v>
      </c>
      <c r="N3888">
        <v>7098053</v>
      </c>
      <c r="O3888">
        <v>5429571</v>
      </c>
      <c r="P3888">
        <v>5432526</v>
      </c>
      <c r="Q3888">
        <v>1642024</v>
      </c>
    </row>
    <row r="3889" spans="1:17" x14ac:dyDescent="0.35">
      <c r="A3889" t="s">
        <v>14278</v>
      </c>
      <c r="B3889" t="s">
        <v>23772</v>
      </c>
      <c r="C3889">
        <v>26</v>
      </c>
      <c r="D3889">
        <v>8.1569150923550202E-2</v>
      </c>
      <c r="E3889" s="1" t="s">
        <v>93328</v>
      </c>
      <c r="F3889">
        <v>0.69201033247037302</v>
      </c>
      <c r="G3889">
        <v>23</v>
      </c>
      <c r="H3889" t="s">
        <v>93329</v>
      </c>
      <c r="I3889" s="1" t="s">
        <v>93330</v>
      </c>
      <c r="J3889">
        <v>0.660966966966967</v>
      </c>
      <c r="K3889" t="s">
        <v>445</v>
      </c>
      <c r="L3889" t="s">
        <v>445</v>
      </c>
      <c r="M3889">
        <v>7074550</v>
      </c>
      <c r="N3889">
        <v>7098053</v>
      </c>
      <c r="O3889">
        <v>5500208</v>
      </c>
      <c r="P3889">
        <v>5501229</v>
      </c>
      <c r="Q3889">
        <v>1573321</v>
      </c>
    </row>
    <row r="3890" spans="1:17" x14ac:dyDescent="0.35">
      <c r="A3890" t="s">
        <v>14278</v>
      </c>
      <c r="B3890" t="s">
        <v>23778</v>
      </c>
      <c r="C3890">
        <v>28</v>
      </c>
      <c r="D3890">
        <v>4.6410679422290199E-2</v>
      </c>
      <c r="E3890" s="1" t="s">
        <v>93331</v>
      </c>
      <c r="F3890" s="1" t="s">
        <v>93332</v>
      </c>
      <c r="G3890">
        <v>23</v>
      </c>
      <c r="H3890" t="s">
        <v>93333</v>
      </c>
      <c r="I3890" s="1" t="s">
        <v>93334</v>
      </c>
      <c r="J3890" s="1" t="s">
        <v>93335</v>
      </c>
      <c r="K3890" t="s">
        <v>445</v>
      </c>
      <c r="L3890" t="s">
        <v>445</v>
      </c>
      <c r="M3890">
        <v>7074550</v>
      </c>
      <c r="N3890">
        <v>7098053</v>
      </c>
      <c r="O3890">
        <v>5501476</v>
      </c>
      <c r="P3890">
        <v>5502782</v>
      </c>
      <c r="Q3890">
        <v>1571768</v>
      </c>
    </row>
    <row r="3891" spans="1:17" x14ac:dyDescent="0.35">
      <c r="A3891" t="s">
        <v>14278</v>
      </c>
      <c r="B3891" t="s">
        <v>23783</v>
      </c>
      <c r="C3891">
        <v>49</v>
      </c>
      <c r="D3891">
        <v>6.1793927062450699E-3</v>
      </c>
      <c r="E3891" s="1" t="s">
        <v>93336</v>
      </c>
      <c r="F3891" s="1" t="s">
        <v>93337</v>
      </c>
      <c r="G3891">
        <v>39</v>
      </c>
      <c r="H3891" t="s">
        <v>93338</v>
      </c>
      <c r="I3891">
        <v>7.4422906151219895E-2</v>
      </c>
      <c r="J3891" s="1" t="s">
        <v>93339</v>
      </c>
      <c r="K3891" t="s">
        <v>445</v>
      </c>
      <c r="L3891" t="s">
        <v>445</v>
      </c>
      <c r="M3891">
        <v>7074550</v>
      </c>
      <c r="N3891">
        <v>7098053</v>
      </c>
      <c r="O3891">
        <v>5516608</v>
      </c>
      <c r="P3891">
        <v>5518771</v>
      </c>
      <c r="Q3891">
        <v>1555779</v>
      </c>
    </row>
    <row r="3892" spans="1:17" x14ac:dyDescent="0.35">
      <c r="A3892" t="s">
        <v>14278</v>
      </c>
      <c r="B3892" t="s">
        <v>23788</v>
      </c>
      <c r="C3892">
        <v>55</v>
      </c>
      <c r="D3892" s="1" t="s">
        <v>93340</v>
      </c>
      <c r="E3892" s="1" t="s">
        <v>93341</v>
      </c>
      <c r="F3892" s="1" t="s">
        <v>93342</v>
      </c>
      <c r="G3892">
        <v>39</v>
      </c>
      <c r="H3892" t="s">
        <v>93343</v>
      </c>
      <c r="I3892" s="1" t="s">
        <v>93344</v>
      </c>
      <c r="J3892" s="1" t="s">
        <v>93345</v>
      </c>
      <c r="K3892" t="s">
        <v>445</v>
      </c>
      <c r="L3892" t="s">
        <v>445</v>
      </c>
      <c r="M3892">
        <v>7074550</v>
      </c>
      <c r="N3892">
        <v>7098053</v>
      </c>
      <c r="O3892">
        <v>5594255</v>
      </c>
      <c r="P3892">
        <v>5612865</v>
      </c>
      <c r="Q3892">
        <v>1461685</v>
      </c>
    </row>
    <row r="3893" spans="1:17" x14ac:dyDescent="0.35">
      <c r="A3893" t="s">
        <v>14278</v>
      </c>
      <c r="B3893" t="s">
        <v>23795</v>
      </c>
      <c r="C3893">
        <v>92</v>
      </c>
      <c r="D3893" s="1" t="s">
        <v>93346</v>
      </c>
      <c r="E3893" s="1" t="s">
        <v>93347</v>
      </c>
      <c r="F3893">
        <v>7.4230835927361793E-2</v>
      </c>
      <c r="G3893">
        <v>71</v>
      </c>
      <c r="H3893" t="s">
        <v>93348</v>
      </c>
      <c r="I3893">
        <v>0.50610336847045401</v>
      </c>
      <c r="J3893" s="1" t="s">
        <v>93349</v>
      </c>
      <c r="K3893" t="s">
        <v>445</v>
      </c>
      <c r="L3893" t="s">
        <v>445</v>
      </c>
      <c r="M3893">
        <v>7074550</v>
      </c>
      <c r="N3893">
        <v>7098053</v>
      </c>
      <c r="O3893">
        <v>5666052</v>
      </c>
      <c r="P3893">
        <v>5670652</v>
      </c>
      <c r="Q3893">
        <v>1403898</v>
      </c>
    </row>
    <row r="3894" spans="1:17" x14ac:dyDescent="0.35">
      <c r="A3894" t="s">
        <v>14278</v>
      </c>
      <c r="B3894" t="s">
        <v>23800</v>
      </c>
      <c r="C3894">
        <v>59</v>
      </c>
      <c r="D3894" s="1" t="s">
        <v>93350</v>
      </c>
      <c r="E3894" s="1" t="s">
        <v>93351</v>
      </c>
      <c r="F3894">
        <v>6.9016711908237993E-2</v>
      </c>
      <c r="G3894">
        <v>71</v>
      </c>
      <c r="H3894" t="s">
        <v>93352</v>
      </c>
      <c r="I3894" s="1" t="s">
        <v>93353</v>
      </c>
      <c r="J3894" s="1" t="s">
        <v>93354</v>
      </c>
      <c r="K3894" t="s">
        <v>445</v>
      </c>
      <c r="L3894" t="s">
        <v>445</v>
      </c>
      <c r="M3894">
        <v>7074550</v>
      </c>
      <c r="N3894">
        <v>7098053</v>
      </c>
      <c r="O3894">
        <v>5672401</v>
      </c>
      <c r="P3894">
        <v>5673547</v>
      </c>
      <c r="Q3894">
        <v>1401003</v>
      </c>
    </row>
    <row r="3895" spans="1:17" x14ac:dyDescent="0.35">
      <c r="A3895" t="s">
        <v>14278</v>
      </c>
      <c r="B3895" t="s">
        <v>23807</v>
      </c>
      <c r="C3895">
        <v>71</v>
      </c>
      <c r="D3895">
        <v>-0.161303131219136</v>
      </c>
      <c r="E3895">
        <v>-1.34185937402304</v>
      </c>
      <c r="F3895" s="1" t="s">
        <v>93355</v>
      </c>
      <c r="G3895">
        <v>53</v>
      </c>
      <c r="H3895" t="s">
        <v>93356</v>
      </c>
      <c r="I3895">
        <v>2.47309502666341E-3</v>
      </c>
      <c r="J3895">
        <v>8.6640640640640601E-2</v>
      </c>
      <c r="K3895" t="s">
        <v>445</v>
      </c>
      <c r="L3895" t="s">
        <v>445</v>
      </c>
      <c r="M3895">
        <v>7074550</v>
      </c>
      <c r="N3895">
        <v>7098053</v>
      </c>
      <c r="O3895">
        <v>5673830</v>
      </c>
      <c r="P3895">
        <v>5679977</v>
      </c>
      <c r="Q3895">
        <v>1394573</v>
      </c>
    </row>
    <row r="3896" spans="1:17" x14ac:dyDescent="0.35">
      <c r="A3896" t="s">
        <v>14278</v>
      </c>
      <c r="B3896" t="s">
        <v>23813</v>
      </c>
      <c r="C3896">
        <v>66</v>
      </c>
      <c r="D3896" s="1" t="s">
        <v>93357</v>
      </c>
      <c r="E3896" s="1" t="s">
        <v>93358</v>
      </c>
      <c r="F3896" s="1" t="s">
        <v>93359</v>
      </c>
      <c r="G3896">
        <v>62</v>
      </c>
      <c r="H3896" t="s">
        <v>93360</v>
      </c>
      <c r="I3896" s="1" t="s">
        <v>93361</v>
      </c>
      <c r="J3896" s="1" t="s">
        <v>93362</v>
      </c>
      <c r="K3896" t="s">
        <v>445</v>
      </c>
      <c r="L3896" t="s">
        <v>445</v>
      </c>
      <c r="M3896">
        <v>7074550</v>
      </c>
      <c r="N3896">
        <v>7098053</v>
      </c>
      <c r="O3896">
        <v>5690002</v>
      </c>
      <c r="P3896">
        <v>5693084</v>
      </c>
      <c r="Q3896">
        <v>1381466</v>
      </c>
    </row>
    <row r="3897" spans="1:17" x14ac:dyDescent="0.35">
      <c r="A3897" t="s">
        <v>14278</v>
      </c>
      <c r="B3897" t="s">
        <v>23820</v>
      </c>
      <c r="C3897">
        <v>45</v>
      </c>
      <c r="D3897" s="1" t="s">
        <v>93363</v>
      </c>
      <c r="E3897" s="1" t="s">
        <v>93364</v>
      </c>
      <c r="F3897" s="1" t="s">
        <v>93365</v>
      </c>
      <c r="G3897">
        <v>35</v>
      </c>
      <c r="H3897" t="s">
        <v>93366</v>
      </c>
      <c r="I3897" s="1" t="s">
        <v>93367</v>
      </c>
      <c r="J3897" s="1" t="s">
        <v>93368</v>
      </c>
      <c r="K3897" t="s">
        <v>445</v>
      </c>
      <c r="L3897" t="s">
        <v>445</v>
      </c>
      <c r="M3897">
        <v>7074550</v>
      </c>
      <c r="N3897">
        <v>7098053</v>
      </c>
      <c r="O3897">
        <v>5752249</v>
      </c>
      <c r="P3897">
        <v>5754041</v>
      </c>
      <c r="Q3897">
        <v>1320509</v>
      </c>
    </row>
    <row r="3898" spans="1:17" x14ac:dyDescent="0.35">
      <c r="A3898" t="s">
        <v>14278</v>
      </c>
      <c r="B3898" t="s">
        <v>23826</v>
      </c>
      <c r="C3898">
        <v>68</v>
      </c>
      <c r="D3898" s="1" t="s">
        <v>93369</v>
      </c>
      <c r="E3898" s="1" t="s">
        <v>93370</v>
      </c>
      <c r="F3898" s="1" t="s">
        <v>93371</v>
      </c>
      <c r="G3898">
        <v>62</v>
      </c>
      <c r="H3898" t="s">
        <v>93372</v>
      </c>
      <c r="I3898" s="1" t="s">
        <v>93373</v>
      </c>
      <c r="J3898" s="1" t="s">
        <v>93374</v>
      </c>
      <c r="K3898" t="s">
        <v>445</v>
      </c>
      <c r="L3898" t="s">
        <v>445</v>
      </c>
      <c r="M3898">
        <v>7074550</v>
      </c>
      <c r="N3898">
        <v>7098053</v>
      </c>
      <c r="O3898">
        <v>5753390</v>
      </c>
      <c r="P3898">
        <v>5754958</v>
      </c>
      <c r="Q3898">
        <v>1319592</v>
      </c>
    </row>
    <row r="3899" spans="1:17" x14ac:dyDescent="0.35">
      <c r="A3899" t="s">
        <v>14278</v>
      </c>
      <c r="B3899" t="s">
        <v>23831</v>
      </c>
      <c r="C3899">
        <v>83</v>
      </c>
      <c r="D3899" s="1" t="s">
        <v>93375</v>
      </c>
      <c r="E3899" s="1" t="s">
        <v>93376</v>
      </c>
      <c r="F3899">
        <v>3.1924215076146401E-2</v>
      </c>
      <c r="G3899">
        <v>69</v>
      </c>
      <c r="H3899" t="s">
        <v>93377</v>
      </c>
      <c r="I3899" s="1" t="s">
        <v>93378</v>
      </c>
      <c r="J3899" s="1" t="s">
        <v>93379</v>
      </c>
      <c r="K3899" t="s">
        <v>445</v>
      </c>
      <c r="L3899" t="s">
        <v>445</v>
      </c>
      <c r="M3899">
        <v>7074550</v>
      </c>
      <c r="N3899">
        <v>7098053</v>
      </c>
      <c r="O3899">
        <v>5755574</v>
      </c>
      <c r="P3899">
        <v>5759751</v>
      </c>
      <c r="Q3899">
        <v>1314799</v>
      </c>
    </row>
    <row r="3900" spans="1:17" x14ac:dyDescent="0.35">
      <c r="A3900" t="s">
        <v>14278</v>
      </c>
      <c r="B3900" t="s">
        <v>23842</v>
      </c>
      <c r="C3900">
        <v>89</v>
      </c>
      <c r="D3900" s="1" t="s">
        <v>93380</v>
      </c>
      <c r="E3900" s="1" t="s">
        <v>93381</v>
      </c>
      <c r="F3900" s="1" t="s">
        <v>93382</v>
      </c>
      <c r="G3900">
        <v>71</v>
      </c>
      <c r="H3900" t="s">
        <v>93383</v>
      </c>
      <c r="I3900" s="1" t="s">
        <v>93384</v>
      </c>
      <c r="J3900" s="1" t="s">
        <v>93385</v>
      </c>
      <c r="K3900" t="s">
        <v>445</v>
      </c>
      <c r="L3900" t="s">
        <v>445</v>
      </c>
      <c r="M3900">
        <v>7074550</v>
      </c>
      <c r="N3900">
        <v>7098053</v>
      </c>
      <c r="O3900">
        <v>5877000</v>
      </c>
      <c r="P3900">
        <v>5879787</v>
      </c>
      <c r="Q3900">
        <v>1194763</v>
      </c>
    </row>
    <row r="3901" spans="1:17" x14ac:dyDescent="0.35">
      <c r="A3901" t="s">
        <v>14278</v>
      </c>
      <c r="B3901" t="s">
        <v>23849</v>
      </c>
      <c r="C3901">
        <v>87</v>
      </c>
      <c r="D3901">
        <v>4.1516041978896197E-2</v>
      </c>
      <c r="E3901" s="1" t="s">
        <v>93386</v>
      </c>
      <c r="F3901" s="1" t="s">
        <v>93387</v>
      </c>
      <c r="G3901">
        <v>71</v>
      </c>
      <c r="H3901" t="s">
        <v>93388</v>
      </c>
      <c r="I3901" s="1" t="s">
        <v>93389</v>
      </c>
      <c r="J3901" s="1" t="s">
        <v>93390</v>
      </c>
      <c r="K3901" t="s">
        <v>445</v>
      </c>
      <c r="L3901" t="s">
        <v>445</v>
      </c>
      <c r="M3901">
        <v>7074550</v>
      </c>
      <c r="N3901">
        <v>7098053</v>
      </c>
      <c r="O3901">
        <v>5879869</v>
      </c>
      <c r="P3901">
        <v>5883391</v>
      </c>
      <c r="Q3901">
        <v>1191159</v>
      </c>
    </row>
    <row r="3902" spans="1:17" x14ac:dyDescent="0.35">
      <c r="A3902" t="s">
        <v>14278</v>
      </c>
      <c r="B3902" t="s">
        <v>23855</v>
      </c>
      <c r="C3902">
        <v>50</v>
      </c>
      <c r="D3902">
        <v>4.6721322600124099E-2</v>
      </c>
      <c r="E3902" s="1" t="s">
        <v>93391</v>
      </c>
      <c r="F3902" s="1" t="s">
        <v>93392</v>
      </c>
      <c r="G3902">
        <v>45</v>
      </c>
      <c r="H3902" t="s">
        <v>93393</v>
      </c>
      <c r="I3902" s="1" t="s">
        <v>93394</v>
      </c>
      <c r="J3902" s="1" t="s">
        <v>93395</v>
      </c>
      <c r="K3902" t="s">
        <v>445</v>
      </c>
      <c r="L3902" t="s">
        <v>445</v>
      </c>
      <c r="M3902">
        <v>7074550</v>
      </c>
      <c r="N3902">
        <v>7098053</v>
      </c>
      <c r="O3902">
        <v>5917097</v>
      </c>
      <c r="P3902">
        <v>5941852</v>
      </c>
      <c r="Q3902">
        <v>1132698</v>
      </c>
    </row>
    <row r="3903" spans="1:17" x14ac:dyDescent="0.35">
      <c r="A3903" t="s">
        <v>14278</v>
      </c>
      <c r="B3903" t="s">
        <v>23867</v>
      </c>
      <c r="C3903">
        <v>80</v>
      </c>
      <c r="D3903">
        <v>6.6233055890452294E-2</v>
      </c>
      <c r="E3903" s="1" t="s">
        <v>93396</v>
      </c>
      <c r="F3903" s="1" t="s">
        <v>93397</v>
      </c>
      <c r="G3903">
        <v>71</v>
      </c>
      <c r="H3903" t="s">
        <v>93398</v>
      </c>
      <c r="I3903" s="1" t="s">
        <v>93399</v>
      </c>
      <c r="J3903" s="1" t="s">
        <v>93400</v>
      </c>
      <c r="K3903" t="s">
        <v>445</v>
      </c>
      <c r="L3903" t="s">
        <v>445</v>
      </c>
      <c r="M3903">
        <v>7074550</v>
      </c>
      <c r="N3903">
        <v>7098053</v>
      </c>
      <c r="O3903">
        <v>6076072</v>
      </c>
      <c r="P3903">
        <v>6077786</v>
      </c>
      <c r="Q3903">
        <v>996764</v>
      </c>
    </row>
    <row r="3904" spans="1:17" x14ac:dyDescent="0.35">
      <c r="A3904" t="s">
        <v>14278</v>
      </c>
      <c r="B3904" t="s">
        <v>23873</v>
      </c>
      <c r="C3904">
        <v>91</v>
      </c>
      <c r="D3904">
        <v>0.14578445351233699</v>
      </c>
      <c r="E3904" s="1" t="s">
        <v>93401</v>
      </c>
      <c r="F3904" s="1" t="s">
        <v>93402</v>
      </c>
      <c r="G3904">
        <v>70</v>
      </c>
      <c r="H3904" t="s">
        <v>93403</v>
      </c>
      <c r="I3904" s="1" t="s">
        <v>93404</v>
      </c>
      <c r="J3904" s="1" t="s">
        <v>93405</v>
      </c>
      <c r="K3904" t="s">
        <v>445</v>
      </c>
      <c r="L3904" t="s">
        <v>445</v>
      </c>
      <c r="M3904">
        <v>7074550</v>
      </c>
      <c r="N3904">
        <v>7098053</v>
      </c>
      <c r="O3904">
        <v>6082634</v>
      </c>
      <c r="P3904">
        <v>6090201</v>
      </c>
      <c r="Q3904">
        <v>984349</v>
      </c>
    </row>
    <row r="3905" spans="1:17" x14ac:dyDescent="0.35">
      <c r="A3905" t="s">
        <v>14278</v>
      </c>
      <c r="B3905" t="s">
        <v>23879</v>
      </c>
      <c r="C3905">
        <v>89</v>
      </c>
      <c r="D3905" s="1" t="s">
        <v>93406</v>
      </c>
      <c r="E3905" s="1" t="s">
        <v>93407</v>
      </c>
      <c r="F3905" s="1" t="s">
        <v>93408</v>
      </c>
      <c r="G3905">
        <v>71</v>
      </c>
      <c r="H3905" t="s">
        <v>93409</v>
      </c>
      <c r="I3905">
        <v>9.8419979847151201E-2</v>
      </c>
      <c r="J3905" s="1" t="s">
        <v>93410</v>
      </c>
      <c r="K3905" t="s">
        <v>445</v>
      </c>
      <c r="L3905" t="s">
        <v>445</v>
      </c>
      <c r="M3905">
        <v>7074550</v>
      </c>
      <c r="N3905">
        <v>7098053</v>
      </c>
      <c r="O3905">
        <v>6091205</v>
      </c>
      <c r="P3905">
        <v>6103971</v>
      </c>
      <c r="Q3905">
        <v>970579</v>
      </c>
    </row>
    <row r="3906" spans="1:17" x14ac:dyDescent="0.35">
      <c r="A3906" t="s">
        <v>14278</v>
      </c>
      <c r="B3906" t="s">
        <v>23886</v>
      </c>
      <c r="C3906">
        <v>21</v>
      </c>
      <c r="D3906">
        <v>-3.0231660422882799E-2</v>
      </c>
      <c r="E3906">
        <v>-0.12830116917217399</v>
      </c>
      <c r="F3906" s="1" t="s">
        <v>93411</v>
      </c>
      <c r="G3906">
        <v>16</v>
      </c>
      <c r="H3906" t="s">
        <v>93412</v>
      </c>
      <c r="I3906">
        <v>5.3349835970534498E-2</v>
      </c>
      <c r="J3906" s="1" t="s">
        <v>93413</v>
      </c>
      <c r="K3906" t="s">
        <v>445</v>
      </c>
      <c r="L3906" t="s">
        <v>445</v>
      </c>
      <c r="M3906">
        <v>7074550</v>
      </c>
      <c r="N3906">
        <v>7098053</v>
      </c>
      <c r="O3906">
        <v>6196580</v>
      </c>
      <c r="P3906">
        <v>6198654</v>
      </c>
      <c r="Q3906">
        <v>875896</v>
      </c>
    </row>
    <row r="3907" spans="1:17" x14ac:dyDescent="0.35">
      <c r="A3907" t="s">
        <v>14278</v>
      </c>
      <c r="B3907" t="s">
        <v>23890</v>
      </c>
      <c r="C3907">
        <v>89</v>
      </c>
      <c r="D3907" s="1" t="s">
        <v>93414</v>
      </c>
      <c r="E3907" s="1" t="s">
        <v>93415</v>
      </c>
      <c r="F3907">
        <v>9.6685664387213002E-2</v>
      </c>
      <c r="G3907">
        <v>71</v>
      </c>
      <c r="H3907" t="s">
        <v>93416</v>
      </c>
      <c r="I3907" s="1" t="s">
        <v>93417</v>
      </c>
      <c r="J3907" s="1" t="s">
        <v>93418</v>
      </c>
      <c r="K3907" t="s">
        <v>445</v>
      </c>
      <c r="L3907" t="s">
        <v>445</v>
      </c>
      <c r="M3907">
        <v>7074550</v>
      </c>
      <c r="N3907">
        <v>7098053</v>
      </c>
      <c r="O3907">
        <v>6225647</v>
      </c>
      <c r="P3907">
        <v>6236218</v>
      </c>
      <c r="Q3907">
        <v>838332</v>
      </c>
    </row>
    <row r="3908" spans="1:17" x14ac:dyDescent="0.35">
      <c r="A3908" t="s">
        <v>14278</v>
      </c>
      <c r="B3908" t="s">
        <v>23897</v>
      </c>
      <c r="C3908">
        <v>91</v>
      </c>
      <c r="D3908" s="1" t="s">
        <v>93419</v>
      </c>
      <c r="E3908" s="1" t="s">
        <v>93420</v>
      </c>
      <c r="F3908">
        <v>9.2175219085350608E-3</v>
      </c>
      <c r="G3908">
        <v>71</v>
      </c>
      <c r="H3908" t="s">
        <v>93421</v>
      </c>
      <c r="I3908" s="1" t="s">
        <v>93422</v>
      </c>
      <c r="J3908" s="1" t="s">
        <v>87591</v>
      </c>
      <c r="K3908" t="s">
        <v>445</v>
      </c>
      <c r="L3908" t="s">
        <v>445</v>
      </c>
      <c r="M3908">
        <v>7074550</v>
      </c>
      <c r="N3908">
        <v>7098053</v>
      </c>
      <c r="O3908">
        <v>6267797</v>
      </c>
      <c r="P3908">
        <v>6274984</v>
      </c>
      <c r="Q3908">
        <v>799566</v>
      </c>
    </row>
    <row r="3909" spans="1:17" x14ac:dyDescent="0.35">
      <c r="A3909" t="s">
        <v>14278</v>
      </c>
      <c r="B3909" t="s">
        <v>23903</v>
      </c>
      <c r="C3909">
        <v>90</v>
      </c>
      <c r="D3909" s="1" t="s">
        <v>93423</v>
      </c>
      <c r="E3909" s="1" t="s">
        <v>93424</v>
      </c>
      <c r="F3909">
        <v>7.9938922168730307E-3</v>
      </c>
      <c r="G3909">
        <v>71</v>
      </c>
      <c r="H3909" t="s">
        <v>93425</v>
      </c>
      <c r="I3909" s="1" t="s">
        <v>93426</v>
      </c>
      <c r="J3909" s="1" t="s">
        <v>93168</v>
      </c>
      <c r="K3909" t="s">
        <v>445</v>
      </c>
      <c r="L3909" t="s">
        <v>445</v>
      </c>
      <c r="M3909">
        <v>7074550</v>
      </c>
      <c r="N3909">
        <v>7098053</v>
      </c>
      <c r="O3909">
        <v>6284138</v>
      </c>
      <c r="P3909">
        <v>6287990</v>
      </c>
      <c r="Q3909">
        <v>786560</v>
      </c>
    </row>
    <row r="3910" spans="1:17" x14ac:dyDescent="0.35">
      <c r="A3910" t="s">
        <v>14278</v>
      </c>
      <c r="B3910" t="s">
        <v>23910</v>
      </c>
      <c r="C3910">
        <v>57</v>
      </c>
      <c r="D3910">
        <v>-2.9688626395116501E-2</v>
      </c>
      <c r="E3910">
        <v>-0.218230089631584</v>
      </c>
      <c r="F3910">
        <v>0.82647348699658296</v>
      </c>
      <c r="G3910">
        <v>39</v>
      </c>
      <c r="H3910" t="s">
        <v>93427</v>
      </c>
      <c r="I3910">
        <v>4.4117714722162103E-2</v>
      </c>
      <c r="J3910" s="1" t="s">
        <v>93428</v>
      </c>
      <c r="K3910" t="s">
        <v>445</v>
      </c>
      <c r="L3910" t="s">
        <v>445</v>
      </c>
      <c r="M3910">
        <v>7074550</v>
      </c>
      <c r="N3910">
        <v>7098053</v>
      </c>
      <c r="O3910">
        <v>6294517</v>
      </c>
      <c r="P3910">
        <v>6295345</v>
      </c>
      <c r="Q3910">
        <v>779205</v>
      </c>
    </row>
    <row r="3911" spans="1:17" x14ac:dyDescent="0.35">
      <c r="A3911" t="s">
        <v>14278</v>
      </c>
      <c r="B3911" t="s">
        <v>23916</v>
      </c>
      <c r="C3911">
        <v>72</v>
      </c>
      <c r="D3911">
        <v>7.1173264320322893E-2</v>
      </c>
      <c r="E3911" s="1" t="s">
        <v>93429</v>
      </c>
      <c r="F3911" s="1" t="s">
        <v>93430</v>
      </c>
      <c r="G3911">
        <v>71</v>
      </c>
      <c r="H3911" t="s">
        <v>93431</v>
      </c>
      <c r="I3911" s="1" t="s">
        <v>93432</v>
      </c>
      <c r="J3911" s="1" t="s">
        <v>93433</v>
      </c>
      <c r="K3911" t="s">
        <v>445</v>
      </c>
      <c r="L3911" t="s">
        <v>445</v>
      </c>
      <c r="M3911">
        <v>7074550</v>
      </c>
      <c r="N3911">
        <v>7098053</v>
      </c>
      <c r="O3911">
        <v>6349016</v>
      </c>
      <c r="P3911">
        <v>6350401</v>
      </c>
      <c r="Q3911">
        <v>724149</v>
      </c>
    </row>
    <row r="3912" spans="1:17" x14ac:dyDescent="0.35">
      <c r="A3912" t="s">
        <v>14278</v>
      </c>
      <c r="B3912" t="s">
        <v>23923</v>
      </c>
      <c r="C3912">
        <v>61</v>
      </c>
      <c r="D3912" s="1" t="s">
        <v>93434</v>
      </c>
      <c r="E3912" s="1" t="s">
        <v>93435</v>
      </c>
      <c r="F3912">
        <v>9.7000436364226297E-2</v>
      </c>
      <c r="G3912">
        <v>71</v>
      </c>
      <c r="H3912" t="s">
        <v>93436</v>
      </c>
      <c r="I3912" s="1" t="s">
        <v>93437</v>
      </c>
      <c r="J3912" s="1" t="s">
        <v>93438</v>
      </c>
      <c r="K3912" t="s">
        <v>445</v>
      </c>
      <c r="L3912" t="s">
        <v>445</v>
      </c>
      <c r="M3912">
        <v>7074550</v>
      </c>
      <c r="N3912">
        <v>7098053</v>
      </c>
      <c r="O3912">
        <v>6530897</v>
      </c>
      <c r="P3912">
        <v>6533348</v>
      </c>
      <c r="Q3912">
        <v>541202</v>
      </c>
    </row>
    <row r="3913" spans="1:17" x14ac:dyDescent="0.35">
      <c r="A3913" t="s">
        <v>14278</v>
      </c>
      <c r="B3913" t="s">
        <v>23929</v>
      </c>
      <c r="C3913">
        <v>90</v>
      </c>
      <c r="D3913" s="1" t="s">
        <v>93439</v>
      </c>
      <c r="E3913" s="1" t="s">
        <v>93440</v>
      </c>
      <c r="F3913">
        <v>8.2787232847704201E-4</v>
      </c>
      <c r="G3913">
        <v>70</v>
      </c>
      <c r="H3913" t="s">
        <v>93441</v>
      </c>
      <c r="I3913" s="1" t="s">
        <v>93442</v>
      </c>
      <c r="J3913">
        <v>0.99902102102102097</v>
      </c>
      <c r="K3913" t="s">
        <v>445</v>
      </c>
      <c r="L3913" t="s">
        <v>445</v>
      </c>
      <c r="M3913">
        <v>7074550</v>
      </c>
      <c r="N3913">
        <v>7098053</v>
      </c>
      <c r="O3913">
        <v>6720004</v>
      </c>
      <c r="P3913">
        <v>6739986</v>
      </c>
      <c r="Q3913">
        <v>334564</v>
      </c>
    </row>
    <row r="3914" spans="1:17" x14ac:dyDescent="0.35">
      <c r="A3914" t="s">
        <v>14278</v>
      </c>
      <c r="B3914" t="s">
        <v>23935</v>
      </c>
      <c r="C3914">
        <v>65</v>
      </c>
      <c r="D3914" s="1" t="s">
        <v>93443</v>
      </c>
      <c r="E3914" s="1" t="s">
        <v>93444</v>
      </c>
      <c r="F3914">
        <v>2.4616836596163399E-3</v>
      </c>
      <c r="G3914">
        <v>70</v>
      </c>
      <c r="H3914" t="s">
        <v>93445</v>
      </c>
      <c r="I3914" s="1" t="s">
        <v>93446</v>
      </c>
      <c r="J3914" s="1" t="s">
        <v>93447</v>
      </c>
      <c r="K3914" t="s">
        <v>445</v>
      </c>
      <c r="L3914" t="s">
        <v>445</v>
      </c>
      <c r="M3914">
        <v>7074550</v>
      </c>
      <c r="N3914">
        <v>7098053</v>
      </c>
      <c r="O3914">
        <v>6741537</v>
      </c>
      <c r="P3914">
        <v>6744238</v>
      </c>
      <c r="Q3914">
        <v>330312</v>
      </c>
    </row>
    <row r="3915" spans="1:17" x14ac:dyDescent="0.35">
      <c r="A3915" t="s">
        <v>14278</v>
      </c>
      <c r="B3915" t="s">
        <v>23942</v>
      </c>
      <c r="C3915">
        <v>47</v>
      </c>
      <c r="D3915" s="1" t="s">
        <v>93448</v>
      </c>
      <c r="E3915" s="1" t="s">
        <v>93449</v>
      </c>
      <c r="F3915" s="1" t="s">
        <v>93450</v>
      </c>
      <c r="G3915">
        <v>51</v>
      </c>
      <c r="H3915" t="s">
        <v>93451</v>
      </c>
      <c r="I3915">
        <v>8.4724784783218807E-2</v>
      </c>
      <c r="J3915" s="1" t="s">
        <v>93452</v>
      </c>
      <c r="K3915" t="s">
        <v>445</v>
      </c>
      <c r="L3915" t="s">
        <v>445</v>
      </c>
      <c r="M3915">
        <v>7074550</v>
      </c>
      <c r="N3915">
        <v>7098053</v>
      </c>
      <c r="O3915">
        <v>6756322</v>
      </c>
      <c r="P3915">
        <v>6770712</v>
      </c>
      <c r="Q3915">
        <v>303838</v>
      </c>
    </row>
    <row r="3916" spans="1:17" x14ac:dyDescent="0.35">
      <c r="A3916" t="s">
        <v>14278</v>
      </c>
      <c r="B3916" t="s">
        <v>23948</v>
      </c>
      <c r="C3916">
        <v>88</v>
      </c>
      <c r="D3916" s="1" t="s">
        <v>93453</v>
      </c>
      <c r="E3916" s="1" t="s">
        <v>93454</v>
      </c>
      <c r="F3916" s="1" t="s">
        <v>93455</v>
      </c>
      <c r="G3916">
        <v>71</v>
      </c>
      <c r="H3916" t="s">
        <v>93456</v>
      </c>
      <c r="I3916" s="1" t="s">
        <v>93457</v>
      </c>
      <c r="J3916" s="1" t="s">
        <v>93458</v>
      </c>
      <c r="K3916" t="s">
        <v>445</v>
      </c>
      <c r="L3916" t="s">
        <v>445</v>
      </c>
      <c r="M3916">
        <v>7074550</v>
      </c>
      <c r="N3916">
        <v>7098053</v>
      </c>
      <c r="O3916">
        <v>6771463</v>
      </c>
      <c r="P3916">
        <v>6779659</v>
      </c>
      <c r="Q3916">
        <v>294891</v>
      </c>
    </row>
    <row r="3917" spans="1:17" x14ac:dyDescent="0.35">
      <c r="A3917" t="s">
        <v>14278</v>
      </c>
      <c r="B3917" t="s">
        <v>23955</v>
      </c>
      <c r="C3917">
        <v>74</v>
      </c>
      <c r="D3917" s="1" t="s">
        <v>93459</v>
      </c>
      <c r="E3917" s="1" t="s">
        <v>93460</v>
      </c>
      <c r="F3917" s="1" t="s">
        <v>93461</v>
      </c>
      <c r="G3917">
        <v>67</v>
      </c>
      <c r="H3917" t="s">
        <v>93462</v>
      </c>
      <c r="I3917" s="1" t="s">
        <v>93463</v>
      </c>
      <c r="J3917" s="1" t="s">
        <v>93464</v>
      </c>
      <c r="K3917" t="s">
        <v>445</v>
      </c>
      <c r="L3917" t="s">
        <v>445</v>
      </c>
      <c r="M3917">
        <v>7074550</v>
      </c>
      <c r="N3917">
        <v>7098053</v>
      </c>
      <c r="O3917">
        <v>6851909</v>
      </c>
      <c r="P3917">
        <v>6867194</v>
      </c>
      <c r="Q3917">
        <v>207356</v>
      </c>
    </row>
    <row r="3918" spans="1:17" x14ac:dyDescent="0.35">
      <c r="A3918" t="s">
        <v>14278</v>
      </c>
      <c r="B3918" t="s">
        <v>23961</v>
      </c>
      <c r="C3918">
        <v>81</v>
      </c>
      <c r="D3918" s="1" t="s">
        <v>93465</v>
      </c>
      <c r="E3918" s="1" t="s">
        <v>93466</v>
      </c>
      <c r="F3918" s="1" t="s">
        <v>93467</v>
      </c>
      <c r="G3918">
        <v>71</v>
      </c>
      <c r="H3918" t="s">
        <v>93468</v>
      </c>
      <c r="I3918" s="1" t="s">
        <v>93469</v>
      </c>
      <c r="J3918" s="1" t="s">
        <v>93470</v>
      </c>
      <c r="K3918" t="s">
        <v>445</v>
      </c>
      <c r="L3918" t="s">
        <v>445</v>
      </c>
      <c r="M3918">
        <v>7074550</v>
      </c>
      <c r="N3918">
        <v>7098053</v>
      </c>
      <c r="O3918">
        <v>7013887</v>
      </c>
      <c r="P3918">
        <v>7015009</v>
      </c>
      <c r="Q3918">
        <v>59541</v>
      </c>
    </row>
    <row r="3919" spans="1:17" x14ac:dyDescent="0.35">
      <c r="A3919" t="s">
        <v>14278</v>
      </c>
      <c r="B3919" t="s">
        <v>23967</v>
      </c>
      <c r="C3919">
        <v>88</v>
      </c>
      <c r="D3919" s="1" t="s">
        <v>93471</v>
      </c>
      <c r="E3919" s="1" t="s">
        <v>93472</v>
      </c>
      <c r="F3919" s="1" t="s">
        <v>93473</v>
      </c>
      <c r="G3919">
        <v>71</v>
      </c>
      <c r="H3919" t="s">
        <v>93474</v>
      </c>
      <c r="I3919" s="1" t="s">
        <v>93475</v>
      </c>
      <c r="J3919" s="1" t="s">
        <v>93476</v>
      </c>
      <c r="K3919" t="s">
        <v>445</v>
      </c>
      <c r="L3919" t="s">
        <v>445</v>
      </c>
      <c r="M3919">
        <v>7074550</v>
      </c>
      <c r="N3919">
        <v>7098053</v>
      </c>
      <c r="O3919">
        <v>7281089</v>
      </c>
      <c r="P3919">
        <v>7405797</v>
      </c>
      <c r="Q3919">
        <v>183036</v>
      </c>
    </row>
    <row r="3920" spans="1:17" x14ac:dyDescent="0.35">
      <c r="A3920" t="s">
        <v>14278</v>
      </c>
      <c r="B3920" t="s">
        <v>23973</v>
      </c>
      <c r="C3920">
        <v>86</v>
      </c>
      <c r="D3920" s="1" t="s">
        <v>93477</v>
      </c>
      <c r="E3920" s="1" t="s">
        <v>93478</v>
      </c>
      <c r="F3920" s="1" t="s">
        <v>93479</v>
      </c>
      <c r="G3920">
        <v>68</v>
      </c>
      <c r="H3920" t="s">
        <v>93480</v>
      </c>
      <c r="I3920" s="1" t="s">
        <v>93481</v>
      </c>
      <c r="J3920" s="1" t="s">
        <v>93482</v>
      </c>
      <c r="K3920" t="s">
        <v>445</v>
      </c>
      <c r="L3920" t="s">
        <v>445</v>
      </c>
      <c r="M3920">
        <v>7074550</v>
      </c>
      <c r="N3920">
        <v>7098053</v>
      </c>
      <c r="O3920">
        <v>7288367</v>
      </c>
      <c r="P3920">
        <v>7291298</v>
      </c>
      <c r="Q3920">
        <v>190314</v>
      </c>
    </row>
    <row r="3921" spans="1:17" x14ac:dyDescent="0.35">
      <c r="A3921" t="s">
        <v>14278</v>
      </c>
      <c r="B3921" t="s">
        <v>23978</v>
      </c>
      <c r="C3921">
        <v>10</v>
      </c>
      <c r="D3921">
        <v>-0.164908973531945</v>
      </c>
      <c r="E3921">
        <v>-0.44032907821497902</v>
      </c>
      <c r="F3921" s="1" t="s">
        <v>93483</v>
      </c>
      <c r="G3921">
        <v>11</v>
      </c>
      <c r="H3921" t="s">
        <v>93484</v>
      </c>
      <c r="I3921">
        <v>2.6672617431754E-2</v>
      </c>
      <c r="J3921" s="1" t="s">
        <v>93485</v>
      </c>
      <c r="K3921" t="s">
        <v>445</v>
      </c>
      <c r="L3921" t="s">
        <v>445</v>
      </c>
      <c r="M3921">
        <v>7074550</v>
      </c>
      <c r="N3921">
        <v>7098053</v>
      </c>
      <c r="O3921">
        <v>7331265</v>
      </c>
      <c r="P3921">
        <v>7332191</v>
      </c>
      <c r="Q3921">
        <v>233212</v>
      </c>
    </row>
    <row r="3922" spans="1:17" x14ac:dyDescent="0.35">
      <c r="A3922" t="s">
        <v>14278</v>
      </c>
      <c r="B3922" t="s">
        <v>23982</v>
      </c>
      <c r="C3922">
        <v>17</v>
      </c>
      <c r="D3922" s="1" t="s">
        <v>93486</v>
      </c>
      <c r="E3922" s="1" t="s">
        <v>93487</v>
      </c>
      <c r="F3922" s="1" t="s">
        <v>93488</v>
      </c>
      <c r="G3922">
        <v>16</v>
      </c>
      <c r="H3922" t="s">
        <v>93489</v>
      </c>
      <c r="I3922" s="1" t="s">
        <v>93490</v>
      </c>
      <c r="J3922" s="1" t="s">
        <v>93491</v>
      </c>
      <c r="K3922" t="s">
        <v>445</v>
      </c>
      <c r="L3922" t="s">
        <v>445</v>
      </c>
      <c r="M3922">
        <v>7074550</v>
      </c>
      <c r="N3922">
        <v>7098053</v>
      </c>
      <c r="O3922">
        <v>7346259</v>
      </c>
      <c r="P3922">
        <v>7347506</v>
      </c>
      <c r="Q3922">
        <v>248206</v>
      </c>
    </row>
    <row r="3923" spans="1:17" x14ac:dyDescent="0.35">
      <c r="A3923" t="s">
        <v>14278</v>
      </c>
      <c r="B3923" t="s">
        <v>23986</v>
      </c>
      <c r="C3923">
        <v>82</v>
      </c>
      <c r="D3923" s="1" t="s">
        <v>93492</v>
      </c>
      <c r="E3923" s="1" t="s">
        <v>93493</v>
      </c>
      <c r="F3923" s="1" t="s">
        <v>93494</v>
      </c>
      <c r="G3923">
        <v>67</v>
      </c>
      <c r="H3923" t="s">
        <v>93495</v>
      </c>
      <c r="I3923" s="1" t="s">
        <v>93496</v>
      </c>
      <c r="J3923" s="1" t="s">
        <v>93497</v>
      </c>
      <c r="K3923" t="s">
        <v>445</v>
      </c>
      <c r="L3923" t="s">
        <v>445</v>
      </c>
      <c r="M3923">
        <v>7074550</v>
      </c>
      <c r="N3923">
        <v>7098053</v>
      </c>
      <c r="O3923">
        <v>7418594</v>
      </c>
      <c r="P3923">
        <v>7422142</v>
      </c>
      <c r="Q3923">
        <v>320541</v>
      </c>
    </row>
    <row r="3924" spans="1:17" x14ac:dyDescent="0.35">
      <c r="A3924" t="s">
        <v>14278</v>
      </c>
      <c r="B3924" t="s">
        <v>23992</v>
      </c>
      <c r="C3924">
        <v>16</v>
      </c>
      <c r="D3924" s="1" t="s">
        <v>93498</v>
      </c>
      <c r="E3924" s="1" t="s">
        <v>93499</v>
      </c>
      <c r="F3924" s="1" t="s">
        <v>93500</v>
      </c>
      <c r="G3924">
        <v>15</v>
      </c>
      <c r="H3924" t="s">
        <v>93501</v>
      </c>
      <c r="I3924" s="1" t="s">
        <v>93502</v>
      </c>
      <c r="J3924" s="1" t="s">
        <v>93503</v>
      </c>
      <c r="K3924" t="s">
        <v>445</v>
      </c>
      <c r="L3924" t="s">
        <v>445</v>
      </c>
      <c r="M3924">
        <v>7074550</v>
      </c>
      <c r="N3924">
        <v>7098053</v>
      </c>
      <c r="O3924">
        <v>7425220</v>
      </c>
      <c r="P3924">
        <v>7425743</v>
      </c>
      <c r="Q3924">
        <v>327167</v>
      </c>
    </row>
    <row r="3925" spans="1:17" x14ac:dyDescent="0.35">
      <c r="A3925" t="s">
        <v>14278</v>
      </c>
      <c r="B3925" t="s">
        <v>23998</v>
      </c>
      <c r="C3925">
        <v>64</v>
      </c>
      <c r="D3925" s="1" t="s">
        <v>93504</v>
      </c>
      <c r="E3925" s="1" t="s">
        <v>93505</v>
      </c>
      <c r="F3925">
        <v>5.75681630143033E-3</v>
      </c>
      <c r="G3925">
        <v>69</v>
      </c>
      <c r="H3925" t="s">
        <v>93506</v>
      </c>
      <c r="I3925">
        <v>0.76726680439313699</v>
      </c>
      <c r="J3925" s="1" t="s">
        <v>93507</v>
      </c>
      <c r="K3925" t="s">
        <v>445</v>
      </c>
      <c r="L3925" t="s">
        <v>445</v>
      </c>
      <c r="M3925">
        <v>7074550</v>
      </c>
      <c r="N3925">
        <v>7098053</v>
      </c>
      <c r="O3925">
        <v>7826197</v>
      </c>
      <c r="P3925">
        <v>7842679</v>
      </c>
      <c r="Q3925">
        <v>728144</v>
      </c>
    </row>
    <row r="3926" spans="1:17" x14ac:dyDescent="0.35">
      <c r="A3926" t="s">
        <v>14278</v>
      </c>
      <c r="B3926" t="s">
        <v>24005</v>
      </c>
      <c r="C3926">
        <v>85</v>
      </c>
      <c r="D3926" s="1" t="s">
        <v>93508</v>
      </c>
      <c r="E3926" s="1" t="s">
        <v>93509</v>
      </c>
      <c r="F3926" s="1" t="s">
        <v>93510</v>
      </c>
      <c r="G3926">
        <v>71</v>
      </c>
      <c r="H3926" t="s">
        <v>93511</v>
      </c>
      <c r="I3926" s="1" t="s">
        <v>93512</v>
      </c>
      <c r="J3926" s="1" t="s">
        <v>93513</v>
      </c>
      <c r="K3926" t="s">
        <v>445</v>
      </c>
      <c r="L3926" t="s">
        <v>445</v>
      </c>
      <c r="M3926">
        <v>7074550</v>
      </c>
      <c r="N3926">
        <v>7098053</v>
      </c>
      <c r="O3926">
        <v>7887130</v>
      </c>
      <c r="P3926">
        <v>7888785</v>
      </c>
      <c r="Q3926">
        <v>789077</v>
      </c>
    </row>
    <row r="3927" spans="1:17" x14ac:dyDescent="0.35">
      <c r="A3927" t="s">
        <v>14278</v>
      </c>
      <c r="B3927" t="s">
        <v>24012</v>
      </c>
      <c r="C3927">
        <v>43</v>
      </c>
      <c r="D3927">
        <v>8.0242160152349001E-2</v>
      </c>
      <c r="E3927" s="1" t="s">
        <v>93514</v>
      </c>
      <c r="F3927" s="1" t="s">
        <v>93515</v>
      </c>
      <c r="G3927">
        <v>40</v>
      </c>
      <c r="H3927" t="s">
        <v>93516</v>
      </c>
      <c r="I3927" s="1" t="s">
        <v>93517</v>
      </c>
      <c r="J3927">
        <v>0.70106106106106103</v>
      </c>
      <c r="K3927" t="s">
        <v>445</v>
      </c>
      <c r="L3927" t="s">
        <v>445</v>
      </c>
      <c r="M3927">
        <v>7074550</v>
      </c>
      <c r="N3927">
        <v>7098053</v>
      </c>
      <c r="O3927">
        <v>7893053</v>
      </c>
      <c r="P3927">
        <v>7893798</v>
      </c>
      <c r="Q3927">
        <v>795000</v>
      </c>
    </row>
    <row r="3928" spans="1:17" x14ac:dyDescent="0.35">
      <c r="A3928" t="s">
        <v>14278</v>
      </c>
      <c r="B3928" t="s">
        <v>24018</v>
      </c>
      <c r="C3928">
        <v>89</v>
      </c>
      <c r="D3928" s="1" t="s">
        <v>93518</v>
      </c>
      <c r="E3928" s="1" t="s">
        <v>93519</v>
      </c>
      <c r="F3928" s="1" t="s">
        <v>93520</v>
      </c>
      <c r="G3928">
        <v>71</v>
      </c>
      <c r="H3928" t="s">
        <v>93521</v>
      </c>
      <c r="I3928" s="1" t="s">
        <v>93522</v>
      </c>
      <c r="J3928">
        <v>0.932022022022022</v>
      </c>
      <c r="K3928" t="s">
        <v>445</v>
      </c>
      <c r="L3928" t="s">
        <v>445</v>
      </c>
      <c r="M3928">
        <v>7074550</v>
      </c>
      <c r="N3928">
        <v>7098053</v>
      </c>
      <c r="O3928">
        <v>7894031</v>
      </c>
      <c r="P3928">
        <v>7896991</v>
      </c>
      <c r="Q3928">
        <v>795978</v>
      </c>
    </row>
    <row r="3929" spans="1:17" x14ac:dyDescent="0.35">
      <c r="A3929" t="s">
        <v>14278</v>
      </c>
      <c r="B3929" t="s">
        <v>24024</v>
      </c>
      <c r="C3929">
        <v>88</v>
      </c>
      <c r="D3929" s="1" t="s">
        <v>93523</v>
      </c>
      <c r="E3929" s="1" t="s">
        <v>93524</v>
      </c>
      <c r="F3929" s="1" t="s">
        <v>93525</v>
      </c>
      <c r="G3929">
        <v>70</v>
      </c>
      <c r="H3929" t="s">
        <v>93526</v>
      </c>
      <c r="I3929" s="1" t="s">
        <v>93527</v>
      </c>
      <c r="J3929">
        <v>0.87004204204204205</v>
      </c>
      <c r="K3929" t="s">
        <v>445</v>
      </c>
      <c r="L3929" t="s">
        <v>445</v>
      </c>
      <c r="M3929">
        <v>7074550</v>
      </c>
      <c r="N3929">
        <v>7098053</v>
      </c>
      <c r="O3929">
        <v>7912089</v>
      </c>
      <c r="P3929">
        <v>7918444</v>
      </c>
      <c r="Q3929">
        <v>814036</v>
      </c>
    </row>
    <row r="3930" spans="1:17" x14ac:dyDescent="0.35">
      <c r="A3930" t="s">
        <v>14278</v>
      </c>
      <c r="B3930" t="s">
        <v>24031</v>
      </c>
      <c r="C3930">
        <v>90</v>
      </c>
      <c r="D3930" s="1" t="s">
        <v>93528</v>
      </c>
      <c r="E3930" s="1" t="s">
        <v>93529</v>
      </c>
      <c r="F3930">
        <v>1.64929291471138E-2</v>
      </c>
      <c r="G3930">
        <v>70</v>
      </c>
      <c r="H3930" t="s">
        <v>93530</v>
      </c>
      <c r="I3930" s="1" t="s">
        <v>93531</v>
      </c>
      <c r="J3930" s="1" t="s">
        <v>93532</v>
      </c>
      <c r="K3930" t="s">
        <v>445</v>
      </c>
      <c r="L3930" t="s">
        <v>445</v>
      </c>
      <c r="M3930">
        <v>7074550</v>
      </c>
      <c r="N3930">
        <v>7098053</v>
      </c>
      <c r="O3930">
        <v>7922158</v>
      </c>
      <c r="P3930">
        <v>7931382</v>
      </c>
      <c r="Q3930">
        <v>824105</v>
      </c>
    </row>
    <row r="3931" spans="1:17" x14ac:dyDescent="0.35">
      <c r="A3931" t="s">
        <v>14278</v>
      </c>
      <c r="B3931" t="s">
        <v>24038</v>
      </c>
      <c r="C3931">
        <v>87</v>
      </c>
      <c r="D3931" s="1" t="s">
        <v>93533</v>
      </c>
      <c r="E3931" s="1" t="s">
        <v>93534</v>
      </c>
      <c r="F3931">
        <v>1.8692118865219199E-2</v>
      </c>
      <c r="G3931">
        <v>68</v>
      </c>
      <c r="H3931" t="s">
        <v>93535</v>
      </c>
      <c r="I3931" s="1" t="s">
        <v>93536</v>
      </c>
      <c r="J3931" s="1" t="s">
        <v>93537</v>
      </c>
      <c r="K3931" t="s">
        <v>445</v>
      </c>
      <c r="L3931" t="s">
        <v>445</v>
      </c>
      <c r="M3931">
        <v>7074550</v>
      </c>
      <c r="N3931">
        <v>7098053</v>
      </c>
      <c r="O3931">
        <v>7995697</v>
      </c>
      <c r="P3931">
        <v>8027394</v>
      </c>
      <c r="Q3931">
        <v>897644</v>
      </c>
    </row>
    <row r="3932" spans="1:17" x14ac:dyDescent="0.35">
      <c r="A3932" t="s">
        <v>14278</v>
      </c>
      <c r="B3932" t="s">
        <v>24045</v>
      </c>
      <c r="C3932">
        <v>89</v>
      </c>
      <c r="D3932" s="1" t="s">
        <v>93538</v>
      </c>
      <c r="E3932" s="1" t="s">
        <v>93539</v>
      </c>
      <c r="F3932" s="1" t="s">
        <v>93540</v>
      </c>
      <c r="G3932">
        <v>71</v>
      </c>
      <c r="H3932" t="s">
        <v>93541</v>
      </c>
      <c r="I3932" s="1" t="s">
        <v>93542</v>
      </c>
      <c r="J3932" s="1" t="s">
        <v>93543</v>
      </c>
      <c r="K3932" t="s">
        <v>445</v>
      </c>
      <c r="L3932" t="s">
        <v>445</v>
      </c>
      <c r="M3932">
        <v>7074550</v>
      </c>
      <c r="N3932">
        <v>7098053</v>
      </c>
      <c r="O3932">
        <v>8061645</v>
      </c>
      <c r="P3932">
        <v>8070237</v>
      </c>
      <c r="Q3932">
        <v>963592</v>
      </c>
    </row>
    <row r="3933" spans="1:17" x14ac:dyDescent="0.35">
      <c r="A3933" t="s">
        <v>14278</v>
      </c>
      <c r="B3933" t="s">
        <v>24052</v>
      </c>
      <c r="C3933">
        <v>90</v>
      </c>
      <c r="D3933">
        <v>3.90266123243108E-3</v>
      </c>
      <c r="E3933" s="1" t="s">
        <v>93544</v>
      </c>
      <c r="F3933" s="1" t="s">
        <v>93545</v>
      </c>
      <c r="G3933">
        <v>71</v>
      </c>
      <c r="H3933" t="s">
        <v>93546</v>
      </c>
      <c r="I3933">
        <v>7.3675226259437995E-2</v>
      </c>
      <c r="J3933" s="1" t="s">
        <v>93547</v>
      </c>
      <c r="K3933" t="s">
        <v>445</v>
      </c>
      <c r="L3933" t="s">
        <v>445</v>
      </c>
      <c r="M3933">
        <v>7074550</v>
      </c>
      <c r="N3933">
        <v>7098053</v>
      </c>
      <c r="O3933">
        <v>8094250</v>
      </c>
      <c r="P3933">
        <v>8102095</v>
      </c>
      <c r="Q3933">
        <v>996197</v>
      </c>
    </row>
    <row r="3934" spans="1:17" x14ac:dyDescent="0.35">
      <c r="A3934" t="s">
        <v>14278</v>
      </c>
      <c r="B3934" t="s">
        <v>24058</v>
      </c>
      <c r="C3934">
        <v>87</v>
      </c>
      <c r="D3934">
        <v>8.46563332852594E-2</v>
      </c>
      <c r="E3934" s="1" t="s">
        <v>93548</v>
      </c>
      <c r="F3934" s="1" t="s">
        <v>93549</v>
      </c>
      <c r="G3934">
        <v>71</v>
      </c>
      <c r="H3934" t="s">
        <v>93550</v>
      </c>
      <c r="I3934" s="1" t="s">
        <v>93551</v>
      </c>
      <c r="J3934" s="1" t="s">
        <v>93552</v>
      </c>
      <c r="K3934" t="s">
        <v>445</v>
      </c>
      <c r="L3934" t="s">
        <v>445</v>
      </c>
      <c r="M3934">
        <v>7074550</v>
      </c>
      <c r="N3934">
        <v>7098053</v>
      </c>
      <c r="O3934">
        <v>8102181</v>
      </c>
      <c r="P3934">
        <v>8116147</v>
      </c>
      <c r="Q3934">
        <v>1004128</v>
      </c>
    </row>
    <row r="3935" spans="1:17" x14ac:dyDescent="0.35">
      <c r="A3935" t="s">
        <v>14278</v>
      </c>
      <c r="B3935" t="s">
        <v>24065</v>
      </c>
      <c r="C3935">
        <v>86</v>
      </c>
      <c r="D3935" s="1" t="s">
        <v>93553</v>
      </c>
      <c r="E3935" s="1" t="s">
        <v>93554</v>
      </c>
      <c r="F3935">
        <v>9.5779888144197606E-2</v>
      </c>
      <c r="G3935">
        <v>70</v>
      </c>
      <c r="H3935" t="s">
        <v>93555</v>
      </c>
      <c r="I3935" s="1" t="s">
        <v>93556</v>
      </c>
      <c r="J3935" s="1" t="s">
        <v>93557</v>
      </c>
      <c r="K3935" t="s">
        <v>445</v>
      </c>
      <c r="L3935" t="s">
        <v>445</v>
      </c>
      <c r="M3935">
        <v>7074550</v>
      </c>
      <c r="N3935">
        <v>7098053</v>
      </c>
      <c r="O3935">
        <v>8117012</v>
      </c>
      <c r="P3935">
        <v>8119130</v>
      </c>
      <c r="Q3935">
        <v>1018959</v>
      </c>
    </row>
    <row r="3936" spans="1:17" x14ac:dyDescent="0.35">
      <c r="A3936" t="s">
        <v>14278</v>
      </c>
      <c r="B3936" t="s">
        <v>24070</v>
      </c>
      <c r="C3936">
        <v>64</v>
      </c>
      <c r="D3936">
        <v>1.74420796652862E-2</v>
      </c>
      <c r="E3936" s="1" t="s">
        <v>93558</v>
      </c>
      <c r="F3936" s="1" t="s">
        <v>93559</v>
      </c>
      <c r="G3936">
        <v>44</v>
      </c>
      <c r="H3936" t="s">
        <v>93560</v>
      </c>
      <c r="I3936">
        <v>8.8044483502730697E-2</v>
      </c>
      <c r="J3936" s="1" t="s">
        <v>93561</v>
      </c>
      <c r="K3936" t="s">
        <v>445</v>
      </c>
      <c r="L3936" t="s">
        <v>445</v>
      </c>
      <c r="M3936">
        <v>7074550</v>
      </c>
      <c r="N3936">
        <v>7098053</v>
      </c>
      <c r="O3936">
        <v>8121280</v>
      </c>
      <c r="P3936">
        <v>8135713</v>
      </c>
      <c r="Q3936">
        <v>1023227</v>
      </c>
    </row>
    <row r="3937" spans="1:17" x14ac:dyDescent="0.35">
      <c r="A3937" t="s">
        <v>14278</v>
      </c>
      <c r="B3937" t="s">
        <v>24077</v>
      </c>
      <c r="C3937">
        <v>71</v>
      </c>
      <c r="D3937" s="1" t="s">
        <v>93562</v>
      </c>
      <c r="E3937" s="1" t="s">
        <v>93563</v>
      </c>
      <c r="F3937">
        <v>3.5268365116622603E-2</v>
      </c>
      <c r="G3937">
        <v>70</v>
      </c>
      <c r="H3937" t="s">
        <v>93564</v>
      </c>
      <c r="I3937">
        <v>0.59983482025775403</v>
      </c>
      <c r="J3937" s="1" t="s">
        <v>93565</v>
      </c>
      <c r="K3937" t="s">
        <v>445</v>
      </c>
      <c r="L3937" t="s">
        <v>445</v>
      </c>
      <c r="M3937">
        <v>7074550</v>
      </c>
      <c r="N3937">
        <v>7098053</v>
      </c>
      <c r="O3937">
        <v>8137041</v>
      </c>
      <c r="P3937">
        <v>8142279</v>
      </c>
      <c r="Q3937">
        <v>1038988</v>
      </c>
    </row>
    <row r="3938" spans="1:17" x14ac:dyDescent="0.35">
      <c r="A3938" t="s">
        <v>14278</v>
      </c>
      <c r="B3938" t="s">
        <v>24084</v>
      </c>
      <c r="C3938">
        <v>30</v>
      </c>
      <c r="D3938">
        <v>7.5589451647411807E-2</v>
      </c>
      <c r="E3938" s="1" t="s">
        <v>93566</v>
      </c>
      <c r="F3938" s="1" t="s">
        <v>93567</v>
      </c>
      <c r="G3938">
        <v>26</v>
      </c>
      <c r="H3938" t="s">
        <v>93568</v>
      </c>
      <c r="I3938" s="1" t="s">
        <v>93569</v>
      </c>
      <c r="J3938" s="1" t="s">
        <v>93570</v>
      </c>
      <c r="K3938" t="s">
        <v>445</v>
      </c>
      <c r="L3938" t="s">
        <v>445</v>
      </c>
      <c r="M3938">
        <v>7074550</v>
      </c>
      <c r="N3938">
        <v>7098053</v>
      </c>
      <c r="O3938">
        <v>8142550</v>
      </c>
      <c r="P3938">
        <v>8143835</v>
      </c>
      <c r="Q3938">
        <v>1044497</v>
      </c>
    </row>
    <row r="3939" spans="1:17" x14ac:dyDescent="0.35">
      <c r="A3939" t="s">
        <v>14278</v>
      </c>
      <c r="B3939" t="s">
        <v>24089</v>
      </c>
      <c r="C3939">
        <v>76</v>
      </c>
      <c r="D3939">
        <v>-6.3949763859437302E-3</v>
      </c>
      <c r="E3939">
        <v>-5.4639447040740002E-2</v>
      </c>
      <c r="F3939" s="1" t="s">
        <v>93571</v>
      </c>
      <c r="G3939">
        <v>71</v>
      </c>
      <c r="H3939" t="s">
        <v>93572</v>
      </c>
      <c r="I3939" s="1" t="s">
        <v>93573</v>
      </c>
      <c r="J3939" s="1" t="s">
        <v>93574</v>
      </c>
      <c r="K3939" t="s">
        <v>445</v>
      </c>
      <c r="L3939" t="s">
        <v>445</v>
      </c>
      <c r="M3939">
        <v>7074550</v>
      </c>
      <c r="N3939">
        <v>7098053</v>
      </c>
      <c r="O3939">
        <v>8157628</v>
      </c>
      <c r="P3939">
        <v>8159348</v>
      </c>
      <c r="Q3939">
        <v>1059575</v>
      </c>
    </row>
    <row r="3940" spans="1:17" x14ac:dyDescent="0.35">
      <c r="A3940" t="s">
        <v>14278</v>
      </c>
      <c r="B3940" t="s">
        <v>24096</v>
      </c>
      <c r="C3940">
        <v>85</v>
      </c>
      <c r="D3940" s="1" t="s">
        <v>93575</v>
      </c>
      <c r="E3940" s="1" t="s">
        <v>93576</v>
      </c>
      <c r="F3940" s="1" t="s">
        <v>93577</v>
      </c>
      <c r="G3940">
        <v>70</v>
      </c>
      <c r="H3940" t="s">
        <v>93578</v>
      </c>
      <c r="I3940" s="1" t="s">
        <v>93579</v>
      </c>
      <c r="J3940" s="1" t="s">
        <v>93580</v>
      </c>
      <c r="K3940" t="s">
        <v>445</v>
      </c>
      <c r="L3940" t="s">
        <v>445</v>
      </c>
      <c r="M3940">
        <v>7074550</v>
      </c>
      <c r="N3940">
        <v>7098053</v>
      </c>
      <c r="O3940">
        <v>8241501</v>
      </c>
      <c r="P3940">
        <v>8244016</v>
      </c>
      <c r="Q3940">
        <v>1143448</v>
      </c>
    </row>
    <row r="3941" spans="1:17" x14ac:dyDescent="0.35">
      <c r="A3941" t="s">
        <v>14278</v>
      </c>
      <c r="B3941" t="s">
        <v>24103</v>
      </c>
      <c r="C3941">
        <v>90</v>
      </c>
      <c r="D3941" s="1" t="s">
        <v>93581</v>
      </c>
      <c r="E3941" s="1" t="s">
        <v>93582</v>
      </c>
      <c r="F3941">
        <v>1.3948221162752E-2</v>
      </c>
      <c r="G3941">
        <v>70</v>
      </c>
      <c r="H3941" t="s">
        <v>93583</v>
      </c>
      <c r="I3941">
        <v>0.694445083487087</v>
      </c>
      <c r="J3941" s="1" t="s">
        <v>93584</v>
      </c>
      <c r="K3941" t="s">
        <v>445</v>
      </c>
      <c r="L3941" t="s">
        <v>445</v>
      </c>
      <c r="M3941">
        <v>7074550</v>
      </c>
      <c r="N3941">
        <v>7098053</v>
      </c>
      <c r="O3941">
        <v>8273412</v>
      </c>
      <c r="P3941">
        <v>8276450</v>
      </c>
      <c r="Q3941">
        <v>1175359</v>
      </c>
    </row>
    <row r="3942" spans="1:17" x14ac:dyDescent="0.35">
      <c r="A3942" t="s">
        <v>14278</v>
      </c>
      <c r="B3942" t="s">
        <v>24109</v>
      </c>
      <c r="C3942">
        <v>85</v>
      </c>
      <c r="D3942">
        <v>4.1685226478512201E-2</v>
      </c>
      <c r="E3942" s="1" t="s">
        <v>93585</v>
      </c>
      <c r="F3942" s="1" t="s">
        <v>93586</v>
      </c>
      <c r="G3942">
        <v>71</v>
      </c>
      <c r="H3942" t="s">
        <v>93587</v>
      </c>
      <c r="I3942" s="1" t="s">
        <v>93588</v>
      </c>
      <c r="J3942" s="1" t="s">
        <v>93589</v>
      </c>
      <c r="K3942" t="s">
        <v>445</v>
      </c>
      <c r="L3942" t="s">
        <v>445</v>
      </c>
      <c r="M3942">
        <v>7074550</v>
      </c>
      <c r="N3942">
        <v>7098053</v>
      </c>
      <c r="O3942">
        <v>8276200</v>
      </c>
      <c r="P3942">
        <v>8367169</v>
      </c>
      <c r="Q3942">
        <v>1178147</v>
      </c>
    </row>
    <row r="3943" spans="1:17" x14ac:dyDescent="0.35">
      <c r="A3943" t="s">
        <v>14278</v>
      </c>
      <c r="B3943" t="s">
        <v>24115</v>
      </c>
      <c r="C3943">
        <v>87</v>
      </c>
      <c r="D3943" s="1" t="s">
        <v>93590</v>
      </c>
      <c r="E3943" s="1" t="s">
        <v>93591</v>
      </c>
      <c r="F3943">
        <v>3.8972097414889897E-2</v>
      </c>
      <c r="G3943">
        <v>67</v>
      </c>
      <c r="H3943" t="s">
        <v>93592</v>
      </c>
      <c r="I3943" s="1" t="s">
        <v>93593</v>
      </c>
      <c r="J3943">
        <v>0.97496496496496499</v>
      </c>
      <c r="K3943" t="s">
        <v>445</v>
      </c>
      <c r="L3943" t="s">
        <v>445</v>
      </c>
      <c r="M3943">
        <v>7074550</v>
      </c>
      <c r="N3943">
        <v>7098053</v>
      </c>
      <c r="O3943">
        <v>8398940</v>
      </c>
      <c r="P3943">
        <v>8404516</v>
      </c>
      <c r="Q3943">
        <v>1300887</v>
      </c>
    </row>
    <row r="3944" spans="1:17" x14ac:dyDescent="0.35">
      <c r="A3944" t="s">
        <v>14278</v>
      </c>
      <c r="B3944" t="s">
        <v>24121</v>
      </c>
      <c r="C3944">
        <v>87</v>
      </c>
      <c r="D3944" s="1" t="s">
        <v>93594</v>
      </c>
      <c r="E3944" s="1" t="s">
        <v>93595</v>
      </c>
      <c r="F3944" s="1" t="s">
        <v>93596</v>
      </c>
      <c r="G3944">
        <v>69</v>
      </c>
      <c r="H3944" t="s">
        <v>93597</v>
      </c>
      <c r="I3944" s="1" t="s">
        <v>93598</v>
      </c>
      <c r="J3944" s="1" t="s">
        <v>93599</v>
      </c>
      <c r="K3944" t="s">
        <v>445</v>
      </c>
      <c r="L3944" t="s">
        <v>445</v>
      </c>
      <c r="M3944">
        <v>7074550</v>
      </c>
      <c r="N3944">
        <v>7098053</v>
      </c>
      <c r="O3944">
        <v>8447691</v>
      </c>
      <c r="P3944">
        <v>8455069</v>
      </c>
      <c r="Q3944">
        <v>1349638</v>
      </c>
    </row>
    <row r="3945" spans="1:17" x14ac:dyDescent="0.35">
      <c r="A3945" t="s">
        <v>14278</v>
      </c>
      <c r="B3945" t="s">
        <v>24132</v>
      </c>
      <c r="C3945">
        <v>85</v>
      </c>
      <c r="D3945">
        <v>-6.0414111894319202E-2</v>
      </c>
      <c r="E3945">
        <v>-0.54774009327235995</v>
      </c>
      <c r="F3945" s="1" t="s">
        <v>93600</v>
      </c>
      <c r="G3945">
        <v>71</v>
      </c>
      <c r="H3945" t="s">
        <v>93601</v>
      </c>
      <c r="I3945" s="1" t="s">
        <v>93602</v>
      </c>
      <c r="J3945" s="1" t="s">
        <v>93603</v>
      </c>
      <c r="K3945" t="s">
        <v>445</v>
      </c>
      <c r="L3945" t="s">
        <v>445</v>
      </c>
      <c r="M3945">
        <v>7074550</v>
      </c>
      <c r="N3945">
        <v>7098053</v>
      </c>
      <c r="O3945">
        <v>8688627</v>
      </c>
      <c r="P3945">
        <v>8690227</v>
      </c>
      <c r="Q3945">
        <v>1590574</v>
      </c>
    </row>
    <row r="3946" spans="1:17" x14ac:dyDescent="0.35">
      <c r="A3946" t="s">
        <v>14278</v>
      </c>
      <c r="B3946" t="s">
        <v>24138</v>
      </c>
      <c r="C3946">
        <v>83</v>
      </c>
      <c r="D3946">
        <v>9.5080824769842795E-2</v>
      </c>
      <c r="E3946" s="1" t="s">
        <v>93604</v>
      </c>
      <c r="F3946" s="1" t="s">
        <v>93605</v>
      </c>
      <c r="G3946">
        <v>70</v>
      </c>
      <c r="H3946" t="s">
        <v>93606</v>
      </c>
      <c r="I3946" s="1" t="s">
        <v>93607</v>
      </c>
      <c r="J3946" s="1" t="s">
        <v>93608</v>
      </c>
      <c r="K3946" t="s">
        <v>445</v>
      </c>
      <c r="L3946" t="s">
        <v>445</v>
      </c>
      <c r="M3946">
        <v>7074550</v>
      </c>
      <c r="N3946">
        <v>7098053</v>
      </c>
      <c r="O3946">
        <v>8901699</v>
      </c>
      <c r="P3946">
        <v>8903761</v>
      </c>
      <c r="Q3946">
        <v>1803646</v>
      </c>
    </row>
    <row r="3947" spans="1:17" x14ac:dyDescent="0.35">
      <c r="A3947" t="s">
        <v>14278</v>
      </c>
      <c r="B3947" t="s">
        <v>24145</v>
      </c>
      <c r="C3947">
        <v>88</v>
      </c>
      <c r="D3947" s="1" t="s">
        <v>93609</v>
      </c>
      <c r="E3947" s="1" t="s">
        <v>93610</v>
      </c>
      <c r="F3947" s="1" t="s">
        <v>93611</v>
      </c>
      <c r="G3947">
        <v>69</v>
      </c>
      <c r="H3947" t="s">
        <v>93612</v>
      </c>
      <c r="I3947">
        <v>9.9535748301041199E-2</v>
      </c>
      <c r="J3947" s="1" t="s">
        <v>93613</v>
      </c>
      <c r="K3947" t="s">
        <v>445</v>
      </c>
      <c r="L3947" t="s">
        <v>445</v>
      </c>
      <c r="M3947">
        <v>7074550</v>
      </c>
      <c r="N3947">
        <v>7098053</v>
      </c>
      <c r="O3947">
        <v>9030205</v>
      </c>
      <c r="P3947">
        <v>9054575</v>
      </c>
      <c r="Q3947">
        <v>1932152</v>
      </c>
    </row>
    <row r="3948" spans="1:17" x14ac:dyDescent="0.35">
      <c r="A3948" t="s">
        <v>14278</v>
      </c>
      <c r="B3948" t="s">
        <v>24152</v>
      </c>
      <c r="C3948">
        <v>74</v>
      </c>
      <c r="D3948">
        <v>6.3783024553553197E-2</v>
      </c>
      <c r="E3948" s="1" t="s">
        <v>93614</v>
      </c>
      <c r="F3948" s="1" t="s">
        <v>93615</v>
      </c>
      <c r="G3948">
        <v>60</v>
      </c>
      <c r="H3948" t="s">
        <v>93616</v>
      </c>
      <c r="I3948" s="1" t="s">
        <v>93617</v>
      </c>
      <c r="J3948" s="1" t="s">
        <v>93618</v>
      </c>
      <c r="K3948" t="s">
        <v>445</v>
      </c>
      <c r="L3948" t="s">
        <v>445</v>
      </c>
      <c r="M3948">
        <v>7074550</v>
      </c>
      <c r="N3948">
        <v>7098053</v>
      </c>
      <c r="O3948">
        <v>9054698</v>
      </c>
      <c r="P3948">
        <v>9067983</v>
      </c>
      <c r="Q3948">
        <v>1956645</v>
      </c>
    </row>
    <row r="3949" spans="1:17" x14ac:dyDescent="0.35">
      <c r="A3949" t="s">
        <v>14278</v>
      </c>
      <c r="B3949" t="s">
        <v>24158</v>
      </c>
      <c r="C3949">
        <v>28</v>
      </c>
      <c r="D3949" s="1" t="s">
        <v>93619</v>
      </c>
      <c r="E3949" s="1" t="s">
        <v>93620</v>
      </c>
      <c r="F3949" s="1" t="s">
        <v>93621</v>
      </c>
      <c r="G3949">
        <v>24</v>
      </c>
      <c r="H3949" t="s">
        <v>93622</v>
      </c>
      <c r="I3949" s="1" t="s">
        <v>93623</v>
      </c>
      <c r="J3949" s="1" t="s">
        <v>93624</v>
      </c>
      <c r="K3949" t="s">
        <v>445</v>
      </c>
      <c r="L3949" t="s">
        <v>445</v>
      </c>
      <c r="M3949">
        <v>7074550</v>
      </c>
      <c r="N3949">
        <v>7098053</v>
      </c>
      <c r="O3949">
        <v>9069599</v>
      </c>
      <c r="P3949">
        <v>9071408</v>
      </c>
      <c r="Q3949">
        <v>1971546</v>
      </c>
    </row>
    <row r="3950" spans="1:17" x14ac:dyDescent="0.35">
      <c r="A3950" t="s">
        <v>14278</v>
      </c>
      <c r="B3950" t="s">
        <v>24163</v>
      </c>
      <c r="C3950">
        <v>47</v>
      </c>
      <c r="D3950">
        <v>-9.4505963036185803E-2</v>
      </c>
      <c r="E3950">
        <v>-0.62875801057045599</v>
      </c>
      <c r="F3950" s="1" t="s">
        <v>93625</v>
      </c>
      <c r="G3950">
        <v>40</v>
      </c>
      <c r="H3950" t="s">
        <v>93626</v>
      </c>
      <c r="I3950">
        <v>1.6872259465627398E-2</v>
      </c>
      <c r="J3950" s="1" t="s">
        <v>93627</v>
      </c>
      <c r="K3950" t="s">
        <v>445</v>
      </c>
      <c r="L3950" t="s">
        <v>445</v>
      </c>
      <c r="M3950">
        <v>7074550</v>
      </c>
      <c r="N3950">
        <v>7098053</v>
      </c>
      <c r="O3950">
        <v>9070318</v>
      </c>
      <c r="P3950">
        <v>9078499</v>
      </c>
      <c r="Q3950">
        <v>1972265</v>
      </c>
    </row>
    <row r="3951" spans="1:17" x14ac:dyDescent="0.35">
      <c r="A3951" t="s">
        <v>14278</v>
      </c>
      <c r="B3951" t="s">
        <v>24169</v>
      </c>
      <c r="C3951">
        <v>64</v>
      </c>
      <c r="D3951">
        <v>6.8934314419475201E-2</v>
      </c>
      <c r="E3951">
        <v>0.53924945222845699</v>
      </c>
      <c r="F3951">
        <v>0.58833532577678005</v>
      </c>
      <c r="G3951">
        <v>66</v>
      </c>
      <c r="H3951" t="s">
        <v>93628</v>
      </c>
      <c r="I3951" s="1" t="s">
        <v>93629</v>
      </c>
      <c r="J3951" s="1" t="s">
        <v>93630</v>
      </c>
      <c r="K3951" t="s">
        <v>445</v>
      </c>
      <c r="L3951" t="s">
        <v>445</v>
      </c>
      <c r="M3951">
        <v>7074550</v>
      </c>
      <c r="N3951">
        <v>7098053</v>
      </c>
      <c r="O3951">
        <v>9159514</v>
      </c>
      <c r="P3951">
        <v>9160052</v>
      </c>
      <c r="Q3951">
        <v>2061461</v>
      </c>
    </row>
    <row r="3952" spans="1:17" x14ac:dyDescent="0.35">
      <c r="A3952" t="s">
        <v>14278</v>
      </c>
      <c r="B3952" t="s">
        <v>24179</v>
      </c>
      <c r="C3952">
        <v>51</v>
      </c>
      <c r="D3952" s="1" t="s">
        <v>93631</v>
      </c>
      <c r="E3952" s="1" t="s">
        <v>93632</v>
      </c>
      <c r="F3952" s="1" t="s">
        <v>93633</v>
      </c>
      <c r="G3952">
        <v>39</v>
      </c>
      <c r="H3952" t="s">
        <v>93634</v>
      </c>
      <c r="I3952" s="1" t="s">
        <v>93635</v>
      </c>
      <c r="J3952" s="1" t="s">
        <v>93636</v>
      </c>
      <c r="K3952" t="s">
        <v>445</v>
      </c>
      <c r="L3952" t="s">
        <v>445</v>
      </c>
      <c r="M3952">
        <v>7074550</v>
      </c>
      <c r="N3952">
        <v>7098053</v>
      </c>
      <c r="O3952">
        <v>9206126</v>
      </c>
      <c r="P3952">
        <v>9210887</v>
      </c>
      <c r="Q3952">
        <v>2108073</v>
      </c>
    </row>
    <row r="3953" spans="1:17" x14ac:dyDescent="0.35">
      <c r="A3953" t="s">
        <v>14278</v>
      </c>
      <c r="B3953" t="s">
        <v>24186</v>
      </c>
      <c r="C3953">
        <v>33</v>
      </c>
      <c r="D3953">
        <v>7.2300822079250093E-2</v>
      </c>
      <c r="E3953" s="1" t="s">
        <v>93637</v>
      </c>
      <c r="F3953" s="1" t="s">
        <v>93638</v>
      </c>
      <c r="G3953">
        <v>30</v>
      </c>
      <c r="H3953" t="s">
        <v>93639</v>
      </c>
      <c r="I3953" s="1" t="s">
        <v>93640</v>
      </c>
      <c r="J3953" s="1" t="s">
        <v>93641</v>
      </c>
      <c r="K3953" t="s">
        <v>445</v>
      </c>
      <c r="L3953" t="s">
        <v>445</v>
      </c>
      <c r="M3953">
        <v>7074550</v>
      </c>
      <c r="N3953">
        <v>7098053</v>
      </c>
      <c r="O3953">
        <v>9216872</v>
      </c>
      <c r="P3953">
        <v>9217466</v>
      </c>
      <c r="Q3953">
        <v>2118819</v>
      </c>
    </row>
    <row r="3954" spans="1:17" x14ac:dyDescent="0.35">
      <c r="A3954" t="s">
        <v>14278</v>
      </c>
      <c r="B3954" t="s">
        <v>24192</v>
      </c>
      <c r="C3954">
        <v>79</v>
      </c>
      <c r="D3954">
        <v>-5.6253919567677002E-2</v>
      </c>
      <c r="E3954">
        <v>-0.49092858727392502</v>
      </c>
      <c r="F3954" s="1" t="s">
        <v>93642</v>
      </c>
      <c r="G3954">
        <v>71</v>
      </c>
      <c r="H3954" t="s">
        <v>93643</v>
      </c>
      <c r="I3954">
        <v>2.36519906689549E-2</v>
      </c>
      <c r="J3954" s="1" t="s">
        <v>93644</v>
      </c>
      <c r="K3954" t="s">
        <v>445</v>
      </c>
      <c r="L3954" t="s">
        <v>445</v>
      </c>
      <c r="M3954">
        <v>7074550</v>
      </c>
      <c r="N3954">
        <v>7098053</v>
      </c>
      <c r="O3954">
        <v>9217655</v>
      </c>
      <c r="P3954">
        <v>9223257</v>
      </c>
      <c r="Q3954">
        <v>2119602</v>
      </c>
    </row>
    <row r="3955" spans="1:17" x14ac:dyDescent="0.35">
      <c r="A3955" t="s">
        <v>14278</v>
      </c>
      <c r="B3955" t="s">
        <v>24199</v>
      </c>
      <c r="C3955">
        <v>40</v>
      </c>
      <c r="D3955">
        <v>4.0202732125452799E-2</v>
      </c>
      <c r="E3955" s="1" t="s">
        <v>93645</v>
      </c>
      <c r="F3955" s="1" t="s">
        <v>93646</v>
      </c>
      <c r="G3955">
        <v>36</v>
      </c>
      <c r="H3955" t="s">
        <v>93647</v>
      </c>
      <c r="I3955" s="1" t="s">
        <v>93648</v>
      </c>
      <c r="J3955" s="1" t="s">
        <v>93649</v>
      </c>
      <c r="K3955" t="s">
        <v>445</v>
      </c>
      <c r="L3955" t="s">
        <v>445</v>
      </c>
      <c r="M3955">
        <v>7074550</v>
      </c>
      <c r="N3955">
        <v>7098053</v>
      </c>
      <c r="O3955">
        <v>9236801</v>
      </c>
      <c r="P3955">
        <v>9243467</v>
      </c>
      <c r="Q3955">
        <v>2138748</v>
      </c>
    </row>
    <row r="3956" spans="1:17" x14ac:dyDescent="0.35">
      <c r="A3956" t="s">
        <v>14278</v>
      </c>
      <c r="B3956" t="s">
        <v>24205</v>
      </c>
      <c r="C3956">
        <v>87</v>
      </c>
      <c r="D3956" s="1" t="s">
        <v>93650</v>
      </c>
      <c r="E3956" s="1" t="s">
        <v>93651</v>
      </c>
      <c r="F3956" s="1" t="s">
        <v>93652</v>
      </c>
      <c r="G3956">
        <v>71</v>
      </c>
      <c r="H3956" t="s">
        <v>93653</v>
      </c>
      <c r="I3956" s="1" t="s">
        <v>93654</v>
      </c>
      <c r="J3956" s="1" t="s">
        <v>93655</v>
      </c>
      <c r="K3956" t="s">
        <v>445</v>
      </c>
      <c r="L3956" t="s">
        <v>445</v>
      </c>
      <c r="M3956">
        <v>7074550</v>
      </c>
      <c r="N3956">
        <v>7098053</v>
      </c>
      <c r="O3956">
        <v>9256168</v>
      </c>
      <c r="P3956">
        <v>9259202</v>
      </c>
      <c r="Q3956">
        <v>2158115</v>
      </c>
    </row>
    <row r="3957" spans="1:17" x14ac:dyDescent="0.35">
      <c r="A3957" t="s">
        <v>14278</v>
      </c>
      <c r="B3957" t="s">
        <v>24211</v>
      </c>
      <c r="C3957">
        <v>83</v>
      </c>
      <c r="D3957" s="1" t="s">
        <v>93656</v>
      </c>
      <c r="E3957" s="1" t="s">
        <v>93657</v>
      </c>
      <c r="F3957" s="1" t="s">
        <v>93658</v>
      </c>
      <c r="G3957">
        <v>65</v>
      </c>
      <c r="H3957" t="s">
        <v>93659</v>
      </c>
      <c r="I3957">
        <v>9.27008038133975E-2</v>
      </c>
      <c r="J3957" s="1" t="s">
        <v>93660</v>
      </c>
      <c r="K3957" t="s">
        <v>445</v>
      </c>
      <c r="L3957" t="s">
        <v>445</v>
      </c>
      <c r="M3957">
        <v>7074550</v>
      </c>
      <c r="N3957">
        <v>7098053</v>
      </c>
      <c r="O3957">
        <v>9273413</v>
      </c>
      <c r="P3957">
        <v>9275653</v>
      </c>
      <c r="Q3957">
        <v>2175360</v>
      </c>
    </row>
    <row r="3958" spans="1:17" x14ac:dyDescent="0.35">
      <c r="A3958" t="s">
        <v>14278</v>
      </c>
      <c r="B3958" t="s">
        <v>24217</v>
      </c>
      <c r="C3958">
        <v>92</v>
      </c>
      <c r="D3958" s="1" t="s">
        <v>93661</v>
      </c>
      <c r="E3958" s="1" t="s">
        <v>93662</v>
      </c>
      <c r="F3958" s="1" t="s">
        <v>93663</v>
      </c>
      <c r="G3958">
        <v>71</v>
      </c>
      <c r="H3958" t="s">
        <v>93664</v>
      </c>
      <c r="I3958" s="1" t="s">
        <v>93665</v>
      </c>
      <c r="J3958" s="1" t="s">
        <v>93666</v>
      </c>
      <c r="K3958" t="s">
        <v>445</v>
      </c>
      <c r="L3958" t="s">
        <v>445</v>
      </c>
      <c r="M3958">
        <v>7074550</v>
      </c>
      <c r="N3958">
        <v>7098053</v>
      </c>
      <c r="O3958">
        <v>9275318</v>
      </c>
      <c r="P3958">
        <v>9283117</v>
      </c>
      <c r="Q3958">
        <v>2177265</v>
      </c>
    </row>
    <row r="3959" spans="1:17" x14ac:dyDescent="0.35">
      <c r="A3959" t="s">
        <v>14278</v>
      </c>
      <c r="B3959" t="s">
        <v>24223</v>
      </c>
      <c r="C3959">
        <v>8</v>
      </c>
      <c r="D3959">
        <v>-0.19773418301457901</v>
      </c>
      <c r="E3959">
        <v>-0.44804862659600198</v>
      </c>
      <c r="F3959">
        <v>0.63879901537231398</v>
      </c>
      <c r="G3959">
        <v>11</v>
      </c>
      <c r="H3959" t="s">
        <v>93667</v>
      </c>
      <c r="I3959" s="1" t="s">
        <v>93668</v>
      </c>
      <c r="J3959" s="1" t="s">
        <v>93669</v>
      </c>
      <c r="K3959" t="s">
        <v>445</v>
      </c>
      <c r="L3959" t="s">
        <v>445</v>
      </c>
      <c r="M3959">
        <v>7074550</v>
      </c>
      <c r="N3959">
        <v>7098053</v>
      </c>
      <c r="O3959">
        <v>9445815</v>
      </c>
      <c r="P3959">
        <v>9446212</v>
      </c>
      <c r="Q3959">
        <v>2347762</v>
      </c>
    </row>
    <row r="3960" spans="1:17" x14ac:dyDescent="0.35">
      <c r="A3960" t="s">
        <v>14278</v>
      </c>
      <c r="B3960" t="s">
        <v>24228</v>
      </c>
      <c r="C3960">
        <v>85</v>
      </c>
      <c r="D3960">
        <v>0.41648146038305001</v>
      </c>
      <c r="E3960" s="1" t="s">
        <v>93670</v>
      </c>
      <c r="F3960" s="1" t="s">
        <v>93671</v>
      </c>
      <c r="G3960">
        <v>71</v>
      </c>
      <c r="H3960" t="s">
        <v>93672</v>
      </c>
      <c r="I3960">
        <v>0.94065952268115705</v>
      </c>
      <c r="J3960" s="1" t="s">
        <v>84985</v>
      </c>
      <c r="K3960" t="s">
        <v>445</v>
      </c>
      <c r="L3960" t="s">
        <v>445</v>
      </c>
      <c r="M3960">
        <v>7074550</v>
      </c>
      <c r="N3960">
        <v>7098053</v>
      </c>
      <c r="O3960">
        <v>9551140</v>
      </c>
      <c r="P3960">
        <v>9553750</v>
      </c>
      <c r="Q3960">
        <v>2453087</v>
      </c>
    </row>
    <row r="3961" spans="1:17" x14ac:dyDescent="0.35">
      <c r="A3961" t="s">
        <v>14278</v>
      </c>
      <c r="B3961" t="s">
        <v>24235</v>
      </c>
      <c r="C3961">
        <v>22</v>
      </c>
      <c r="D3961" s="1" t="s">
        <v>93673</v>
      </c>
      <c r="E3961" s="1" t="s">
        <v>93674</v>
      </c>
      <c r="F3961">
        <v>5.6186441023574403E-2</v>
      </c>
      <c r="G3961">
        <v>69</v>
      </c>
      <c r="H3961" t="s">
        <v>93675</v>
      </c>
      <c r="I3961" s="1" t="s">
        <v>93676</v>
      </c>
      <c r="J3961" s="1" t="s">
        <v>93677</v>
      </c>
      <c r="K3961" t="s">
        <v>445</v>
      </c>
      <c r="L3961" t="s">
        <v>445</v>
      </c>
      <c r="M3961">
        <v>7074550</v>
      </c>
      <c r="N3961">
        <v>7098053</v>
      </c>
      <c r="O3961">
        <v>9554623</v>
      </c>
      <c r="P3961">
        <v>9555661</v>
      </c>
      <c r="Q3961">
        <v>2456570</v>
      </c>
    </row>
    <row r="3962" spans="1:17" x14ac:dyDescent="0.35">
      <c r="A3962" t="s">
        <v>14278</v>
      </c>
      <c r="B3962" t="s">
        <v>24241</v>
      </c>
      <c r="C3962">
        <v>63</v>
      </c>
      <c r="D3962" s="1" t="s">
        <v>93678</v>
      </c>
      <c r="E3962" s="1" t="s">
        <v>93679</v>
      </c>
      <c r="F3962">
        <v>4.4871575759762798E-2</v>
      </c>
      <c r="G3962">
        <v>51</v>
      </c>
      <c r="H3962" t="s">
        <v>93680</v>
      </c>
      <c r="I3962">
        <v>0.57164153695379105</v>
      </c>
      <c r="J3962" s="1" t="s">
        <v>93681</v>
      </c>
      <c r="K3962" t="s">
        <v>445</v>
      </c>
      <c r="L3962" t="s">
        <v>445</v>
      </c>
      <c r="M3962">
        <v>7074550</v>
      </c>
      <c r="N3962">
        <v>7098053</v>
      </c>
      <c r="O3962">
        <v>9659095</v>
      </c>
      <c r="P3962">
        <v>9662903</v>
      </c>
      <c r="Q3962">
        <v>2561042</v>
      </c>
    </row>
    <row r="3963" spans="1:17" x14ac:dyDescent="0.35">
      <c r="A3963" t="s">
        <v>14278</v>
      </c>
      <c r="B3963" t="s">
        <v>24247</v>
      </c>
      <c r="C3963">
        <v>26</v>
      </c>
      <c r="D3963" s="1" t="s">
        <v>93682</v>
      </c>
      <c r="E3963">
        <v>2.0116321202407699</v>
      </c>
      <c r="F3963">
        <v>4.4939229648371798E-2</v>
      </c>
      <c r="G3963">
        <v>22</v>
      </c>
      <c r="H3963" t="s">
        <v>93683</v>
      </c>
      <c r="I3963" s="1" t="s">
        <v>93684</v>
      </c>
      <c r="J3963" s="1" t="s">
        <v>93685</v>
      </c>
      <c r="K3963" t="s">
        <v>445</v>
      </c>
      <c r="L3963" t="s">
        <v>445</v>
      </c>
      <c r="M3963">
        <v>7074550</v>
      </c>
      <c r="N3963">
        <v>7098053</v>
      </c>
      <c r="O3963">
        <v>9868068</v>
      </c>
      <c r="P3963">
        <v>9868568</v>
      </c>
      <c r="Q3963">
        <v>2770015</v>
      </c>
    </row>
    <row r="3964" spans="1:17" x14ac:dyDescent="0.35">
      <c r="A3964" t="s">
        <v>14278</v>
      </c>
      <c r="B3964" t="s">
        <v>24252</v>
      </c>
      <c r="C3964">
        <v>41</v>
      </c>
      <c r="D3964">
        <v>8.8682797180769796E-2</v>
      </c>
      <c r="E3964" s="1" t="s">
        <v>93686</v>
      </c>
      <c r="F3964">
        <v>0.58137703505150795</v>
      </c>
      <c r="G3964">
        <v>31</v>
      </c>
      <c r="H3964" t="s">
        <v>93687</v>
      </c>
      <c r="I3964" s="1" t="s">
        <v>93688</v>
      </c>
      <c r="J3964" s="1" t="s">
        <v>93689</v>
      </c>
      <c r="K3964" t="s">
        <v>445</v>
      </c>
      <c r="L3964" t="s">
        <v>445</v>
      </c>
      <c r="M3964">
        <v>7074550</v>
      </c>
      <c r="N3964">
        <v>7098053</v>
      </c>
      <c r="O3964">
        <v>9871098</v>
      </c>
      <c r="P3964">
        <v>9871702</v>
      </c>
      <c r="Q3964">
        <v>2773045</v>
      </c>
    </row>
    <row r="3965" spans="1:17" x14ac:dyDescent="0.35">
      <c r="A3965" t="s">
        <v>14278</v>
      </c>
      <c r="B3965" t="s">
        <v>24257</v>
      </c>
      <c r="C3965">
        <v>18</v>
      </c>
      <c r="D3965">
        <v>-7.1917696664402106E-2</v>
      </c>
      <c r="E3965">
        <v>-0.279017747775823</v>
      </c>
      <c r="F3965" s="1" t="s">
        <v>93690</v>
      </c>
      <c r="G3965">
        <v>15</v>
      </c>
      <c r="H3965" t="s">
        <v>93691</v>
      </c>
      <c r="I3965" s="1" t="s">
        <v>93692</v>
      </c>
      <c r="J3965" s="1" t="s">
        <v>93693</v>
      </c>
      <c r="K3965" t="s">
        <v>445</v>
      </c>
      <c r="L3965" t="s">
        <v>445</v>
      </c>
      <c r="M3965">
        <v>7074550</v>
      </c>
      <c r="N3965">
        <v>7098053</v>
      </c>
      <c r="O3965">
        <v>9872382</v>
      </c>
      <c r="P3965">
        <v>9874057</v>
      </c>
      <c r="Q3965">
        <v>2774329</v>
      </c>
    </row>
    <row r="3966" spans="1:17" x14ac:dyDescent="0.35">
      <c r="A3966" t="s">
        <v>14278</v>
      </c>
      <c r="B3966" t="s">
        <v>24261</v>
      </c>
      <c r="C3966">
        <v>37</v>
      </c>
      <c r="D3966" s="1" t="s">
        <v>93694</v>
      </c>
      <c r="E3966" s="1" t="s">
        <v>93695</v>
      </c>
      <c r="F3966" s="1" t="s">
        <v>93696</v>
      </c>
      <c r="G3966">
        <v>33</v>
      </c>
      <c r="H3966" t="s">
        <v>93697</v>
      </c>
      <c r="I3966" s="1" t="s">
        <v>93698</v>
      </c>
      <c r="J3966" s="1" t="s">
        <v>93699</v>
      </c>
      <c r="K3966" t="s">
        <v>445</v>
      </c>
      <c r="L3966" t="s">
        <v>445</v>
      </c>
      <c r="M3966">
        <v>7074550</v>
      </c>
      <c r="N3966">
        <v>7098053</v>
      </c>
      <c r="O3966">
        <v>9881953</v>
      </c>
      <c r="P3966">
        <v>9883670</v>
      </c>
      <c r="Q3966">
        <v>2783900</v>
      </c>
    </row>
    <row r="3967" spans="1:17" x14ac:dyDescent="0.35">
      <c r="A3967" t="s">
        <v>14278</v>
      </c>
      <c r="B3967" t="s">
        <v>24267</v>
      </c>
      <c r="C3967">
        <v>55</v>
      </c>
      <c r="D3967">
        <v>7.8004133456070199E-2</v>
      </c>
      <c r="E3967" s="1" t="s">
        <v>93700</v>
      </c>
      <c r="F3967" s="1" t="s">
        <v>93701</v>
      </c>
      <c r="G3967">
        <v>44</v>
      </c>
      <c r="H3967" t="s">
        <v>93702</v>
      </c>
      <c r="I3967" s="1" t="s">
        <v>93703</v>
      </c>
      <c r="J3967" s="1" t="s">
        <v>93704</v>
      </c>
      <c r="K3967" t="s">
        <v>445</v>
      </c>
      <c r="L3967" t="s">
        <v>445</v>
      </c>
      <c r="M3967">
        <v>7074550</v>
      </c>
      <c r="N3967">
        <v>7098053</v>
      </c>
      <c r="O3967">
        <v>9908663</v>
      </c>
      <c r="P3967">
        <v>9911126</v>
      </c>
      <c r="Q3967">
        <v>2810610</v>
      </c>
    </row>
    <row r="3968" spans="1:17" x14ac:dyDescent="0.35">
      <c r="A3968" t="s">
        <v>14278</v>
      </c>
      <c r="B3968" t="s">
        <v>24272</v>
      </c>
      <c r="C3968">
        <v>78</v>
      </c>
      <c r="D3968">
        <v>-8.1300756536341307E-2</v>
      </c>
      <c r="E3968">
        <v>-0.70564267703150896</v>
      </c>
      <c r="F3968" s="1" t="s">
        <v>93705</v>
      </c>
      <c r="G3968">
        <v>66</v>
      </c>
      <c r="H3968" t="s">
        <v>93706</v>
      </c>
      <c r="I3968" s="1" t="s">
        <v>93707</v>
      </c>
      <c r="J3968" s="1" t="s">
        <v>93708</v>
      </c>
      <c r="K3968" t="s">
        <v>445</v>
      </c>
      <c r="L3968" t="s">
        <v>445</v>
      </c>
      <c r="M3968">
        <v>7074550</v>
      </c>
      <c r="N3968">
        <v>7098053</v>
      </c>
      <c r="O3968">
        <v>9927973</v>
      </c>
      <c r="P3968">
        <v>9930948</v>
      </c>
      <c r="Q3968">
        <v>2829920</v>
      </c>
    </row>
    <row r="3969" spans="1:17" x14ac:dyDescent="0.35">
      <c r="A3969" t="s">
        <v>14278</v>
      </c>
      <c r="B3969" t="s">
        <v>24279</v>
      </c>
      <c r="C3969">
        <v>46</v>
      </c>
      <c r="D3969" s="1" t="s">
        <v>93709</v>
      </c>
      <c r="E3969" s="1" t="s">
        <v>93710</v>
      </c>
      <c r="F3969" s="1" t="s">
        <v>93711</v>
      </c>
      <c r="G3969">
        <v>34</v>
      </c>
      <c r="H3969" t="s">
        <v>93712</v>
      </c>
      <c r="I3969" s="1" t="s">
        <v>89254</v>
      </c>
      <c r="J3969" s="1" t="s">
        <v>89255</v>
      </c>
      <c r="K3969" t="s">
        <v>445</v>
      </c>
      <c r="L3969" t="s">
        <v>445</v>
      </c>
      <c r="M3969">
        <v>7074550</v>
      </c>
      <c r="N3969">
        <v>7098053</v>
      </c>
      <c r="O3969">
        <v>10050951</v>
      </c>
      <c r="P3969">
        <v>10052636</v>
      </c>
      <c r="Q3969">
        <v>2952898</v>
      </c>
    </row>
    <row r="3970" spans="1:17" x14ac:dyDescent="0.35">
      <c r="A3970" t="s">
        <v>14278</v>
      </c>
      <c r="B3970" t="s">
        <v>24286</v>
      </c>
      <c r="C3970">
        <v>41</v>
      </c>
      <c r="D3970">
        <v>-0.12927983122202399</v>
      </c>
      <c r="E3970">
        <v>-0.801419257044093</v>
      </c>
      <c r="F3970" s="1" t="s">
        <v>93713</v>
      </c>
      <c r="G3970">
        <v>30</v>
      </c>
      <c r="H3970" t="s">
        <v>93714</v>
      </c>
      <c r="I3970">
        <v>1.09966457929777E-2</v>
      </c>
      <c r="J3970" s="1" t="s">
        <v>93715</v>
      </c>
      <c r="K3970" t="s">
        <v>445</v>
      </c>
      <c r="L3970" t="s">
        <v>445</v>
      </c>
      <c r="M3970">
        <v>7074550</v>
      </c>
      <c r="N3970">
        <v>7098053</v>
      </c>
      <c r="O3970">
        <v>10053811</v>
      </c>
      <c r="P3970">
        <v>10055498</v>
      </c>
      <c r="Q3970">
        <v>2955758</v>
      </c>
    </row>
    <row r="3971" spans="1:17" x14ac:dyDescent="0.35">
      <c r="A3971" t="s">
        <v>14278</v>
      </c>
      <c r="B3971" t="s">
        <v>24293</v>
      </c>
      <c r="C3971">
        <v>89</v>
      </c>
      <c r="D3971" s="1" t="s">
        <v>93716</v>
      </c>
      <c r="E3971" s="1" t="s">
        <v>93717</v>
      </c>
      <c r="F3971" s="1" t="s">
        <v>93718</v>
      </c>
      <c r="G3971">
        <v>71</v>
      </c>
      <c r="H3971" t="s">
        <v>93719</v>
      </c>
      <c r="I3971" s="1" t="s">
        <v>85932</v>
      </c>
      <c r="J3971" s="1" t="s">
        <v>85933</v>
      </c>
      <c r="K3971" t="s">
        <v>445</v>
      </c>
      <c r="L3971" t="s">
        <v>445</v>
      </c>
      <c r="M3971">
        <v>7074550</v>
      </c>
      <c r="N3971">
        <v>7098053</v>
      </c>
      <c r="O3971">
        <v>10083154</v>
      </c>
      <c r="P3971">
        <v>10085050</v>
      </c>
      <c r="Q3971">
        <v>2985101</v>
      </c>
    </row>
    <row r="3972" spans="1:17" x14ac:dyDescent="0.35">
      <c r="A3972" t="s">
        <v>14278</v>
      </c>
      <c r="B3972" t="s">
        <v>24299</v>
      </c>
      <c r="C3972">
        <v>88</v>
      </c>
      <c r="D3972" s="1" t="s">
        <v>93720</v>
      </c>
      <c r="E3972">
        <v>3.5896204561563598</v>
      </c>
      <c r="F3972">
        <v>3.7607099770381702E-4</v>
      </c>
      <c r="G3972">
        <v>70</v>
      </c>
      <c r="H3972" t="s">
        <v>93721</v>
      </c>
      <c r="I3972" s="1" t="s">
        <v>93722</v>
      </c>
      <c r="J3972" s="1" t="s">
        <v>93723</v>
      </c>
      <c r="K3972" t="s">
        <v>445</v>
      </c>
      <c r="L3972" t="s">
        <v>445</v>
      </c>
      <c r="M3972">
        <v>7074550</v>
      </c>
      <c r="N3972">
        <v>7098053</v>
      </c>
      <c r="O3972">
        <v>10220110</v>
      </c>
      <c r="P3972">
        <v>10230088</v>
      </c>
      <c r="Q3972">
        <v>3122057</v>
      </c>
    </row>
    <row r="3973" spans="1:17" x14ac:dyDescent="0.35">
      <c r="A3973" t="s">
        <v>14278</v>
      </c>
      <c r="B3973" t="s">
        <v>24305</v>
      </c>
      <c r="C3973">
        <v>39</v>
      </c>
      <c r="D3973">
        <v>-5.9275931390648198E-2</v>
      </c>
      <c r="E3973">
        <v>-0.356073016810868</v>
      </c>
      <c r="F3973" s="1" t="s">
        <v>93724</v>
      </c>
      <c r="G3973">
        <v>28</v>
      </c>
      <c r="H3973" t="s">
        <v>93725</v>
      </c>
      <c r="I3973" s="1" t="s">
        <v>93726</v>
      </c>
      <c r="J3973" s="1" t="s">
        <v>93727</v>
      </c>
      <c r="K3973" t="s">
        <v>445</v>
      </c>
      <c r="L3973" t="s">
        <v>445</v>
      </c>
      <c r="M3973">
        <v>7074550</v>
      </c>
      <c r="N3973">
        <v>7098053</v>
      </c>
      <c r="O3973">
        <v>10231002</v>
      </c>
      <c r="P3973">
        <v>10233080</v>
      </c>
      <c r="Q3973">
        <v>3132949</v>
      </c>
    </row>
    <row r="3974" spans="1:17" x14ac:dyDescent="0.35">
      <c r="A3974" t="s">
        <v>14278</v>
      </c>
      <c r="B3974" t="s">
        <v>24310</v>
      </c>
      <c r="C3974">
        <v>79</v>
      </c>
      <c r="D3974" s="1" t="s">
        <v>93728</v>
      </c>
      <c r="E3974" s="1" t="s">
        <v>93729</v>
      </c>
      <c r="F3974" s="1" t="s">
        <v>93730</v>
      </c>
      <c r="G3974">
        <v>70</v>
      </c>
      <c r="H3974" t="s">
        <v>93731</v>
      </c>
      <c r="I3974" s="1" t="s">
        <v>81516</v>
      </c>
      <c r="J3974" s="1" t="s">
        <v>93732</v>
      </c>
      <c r="K3974" t="s">
        <v>445</v>
      </c>
      <c r="L3974" t="s">
        <v>445</v>
      </c>
      <c r="M3974">
        <v>7074550</v>
      </c>
      <c r="N3974">
        <v>7098053</v>
      </c>
      <c r="O3974">
        <v>10410391</v>
      </c>
      <c r="P3974">
        <v>10454895</v>
      </c>
      <c r="Q3974">
        <v>3312338</v>
      </c>
    </row>
    <row r="3975" spans="1:17" x14ac:dyDescent="0.35">
      <c r="A3975" t="s">
        <v>14278</v>
      </c>
      <c r="B3975" t="s">
        <v>24316</v>
      </c>
      <c r="C3975">
        <v>46</v>
      </c>
      <c r="D3975">
        <v>5.7747631793856899E-3</v>
      </c>
      <c r="E3975">
        <v>3.7868075485103597E-2</v>
      </c>
      <c r="F3975" s="1" t="s">
        <v>93733</v>
      </c>
      <c r="G3975">
        <v>34</v>
      </c>
      <c r="H3975" t="s">
        <v>93734</v>
      </c>
      <c r="I3975">
        <v>7.3863871647518398E-2</v>
      </c>
      <c r="J3975" s="1" t="s">
        <v>93735</v>
      </c>
      <c r="K3975" t="s">
        <v>445</v>
      </c>
      <c r="L3975" t="s">
        <v>445</v>
      </c>
      <c r="M3975">
        <v>7074550</v>
      </c>
      <c r="N3975">
        <v>7098053</v>
      </c>
      <c r="O3975">
        <v>10869284</v>
      </c>
      <c r="P3975">
        <v>10870705</v>
      </c>
      <c r="Q3975">
        <v>3771231</v>
      </c>
    </row>
    <row r="3976" spans="1:17" x14ac:dyDescent="0.35">
      <c r="A3976" t="s">
        <v>14278</v>
      </c>
      <c r="B3976" t="s">
        <v>24322</v>
      </c>
      <c r="C3976">
        <v>78</v>
      </c>
      <c r="D3976">
        <v>3.5029002671131397E-2</v>
      </c>
      <c r="E3976" s="1" t="s">
        <v>93736</v>
      </c>
      <c r="F3976" s="1" t="s">
        <v>93737</v>
      </c>
      <c r="G3976">
        <v>71</v>
      </c>
      <c r="H3976" t="s">
        <v>93738</v>
      </c>
      <c r="I3976" s="1" t="s">
        <v>93739</v>
      </c>
      <c r="J3976">
        <v>0.62908708708708705</v>
      </c>
      <c r="K3976" t="s">
        <v>445</v>
      </c>
      <c r="L3976" t="s">
        <v>445</v>
      </c>
      <c r="M3976">
        <v>7074550</v>
      </c>
      <c r="N3976">
        <v>7098053</v>
      </c>
      <c r="O3976">
        <v>10870594</v>
      </c>
      <c r="P3976">
        <v>10877893</v>
      </c>
      <c r="Q3976">
        <v>3772541</v>
      </c>
    </row>
    <row r="3977" spans="1:17" x14ac:dyDescent="0.35">
      <c r="A3977" t="s">
        <v>14278</v>
      </c>
      <c r="B3977" t="s">
        <v>24328</v>
      </c>
      <c r="C3977">
        <v>88</v>
      </c>
      <c r="D3977" s="1" t="s">
        <v>93740</v>
      </c>
      <c r="E3977" s="1" t="s">
        <v>93741</v>
      </c>
      <c r="F3977" s="1" t="s">
        <v>93742</v>
      </c>
      <c r="G3977">
        <v>71</v>
      </c>
      <c r="H3977" t="s">
        <v>93743</v>
      </c>
      <c r="I3977" s="1" t="s">
        <v>93744</v>
      </c>
      <c r="J3977">
        <v>0.84505105105105105</v>
      </c>
      <c r="K3977" t="s">
        <v>445</v>
      </c>
      <c r="L3977" t="s">
        <v>445</v>
      </c>
      <c r="M3977">
        <v>7074550</v>
      </c>
      <c r="N3977">
        <v>7098053</v>
      </c>
      <c r="O3977">
        <v>10878054</v>
      </c>
      <c r="P3977">
        <v>10891250</v>
      </c>
      <c r="Q3977">
        <v>3780001</v>
      </c>
    </row>
    <row r="3978" spans="1:17" x14ac:dyDescent="0.35">
      <c r="A3978" t="s">
        <v>14278</v>
      </c>
      <c r="B3978" t="s">
        <v>24335</v>
      </c>
      <c r="C3978">
        <v>89</v>
      </c>
      <c r="D3978">
        <v>2.85308520094705E-2</v>
      </c>
      <c r="E3978" s="1" t="s">
        <v>93745</v>
      </c>
      <c r="F3978" s="1" t="s">
        <v>93746</v>
      </c>
      <c r="G3978">
        <v>70</v>
      </c>
      <c r="H3978" t="s">
        <v>93747</v>
      </c>
      <c r="I3978" s="1" t="s">
        <v>93748</v>
      </c>
      <c r="J3978" s="1" t="s">
        <v>93749</v>
      </c>
      <c r="K3978" t="s">
        <v>445</v>
      </c>
      <c r="L3978" t="s">
        <v>445</v>
      </c>
      <c r="M3978">
        <v>7074550</v>
      </c>
      <c r="N3978">
        <v>7098053</v>
      </c>
      <c r="O3978">
        <v>10894747</v>
      </c>
      <c r="P3978">
        <v>10899302</v>
      </c>
      <c r="Q3978">
        <v>3796694</v>
      </c>
    </row>
    <row r="3979" spans="1:17" x14ac:dyDescent="0.35">
      <c r="A3979" t="s">
        <v>14278</v>
      </c>
      <c r="B3979" t="s">
        <v>24343</v>
      </c>
      <c r="C3979">
        <v>88</v>
      </c>
      <c r="D3979">
        <v>6.4977999187645505E-2</v>
      </c>
      <c r="E3979" s="1" t="s">
        <v>93750</v>
      </c>
      <c r="F3979" s="1" t="s">
        <v>93751</v>
      </c>
      <c r="G3979">
        <v>71</v>
      </c>
      <c r="H3979" t="s">
        <v>93752</v>
      </c>
      <c r="I3979" s="1" t="s">
        <v>93753</v>
      </c>
      <c r="J3979">
        <v>0.73094094094094098</v>
      </c>
      <c r="K3979" t="s">
        <v>445</v>
      </c>
      <c r="L3979" t="s">
        <v>445</v>
      </c>
      <c r="M3979">
        <v>7074550</v>
      </c>
      <c r="N3979">
        <v>7098053</v>
      </c>
      <c r="O3979">
        <v>10927399</v>
      </c>
      <c r="P3979">
        <v>10929712</v>
      </c>
      <c r="Q3979">
        <v>3829346</v>
      </c>
    </row>
    <row r="3980" spans="1:17" x14ac:dyDescent="0.35">
      <c r="A3980" t="s">
        <v>14278</v>
      </c>
      <c r="B3980" t="s">
        <v>24349</v>
      </c>
      <c r="C3980">
        <v>48</v>
      </c>
      <c r="D3980">
        <v>-8.6427576715203097E-2</v>
      </c>
      <c r="E3980">
        <v>-0.58122389846233202</v>
      </c>
      <c r="F3980" s="1" t="s">
        <v>93754</v>
      </c>
      <c r="G3980">
        <v>38</v>
      </c>
      <c r="H3980" t="s">
        <v>93755</v>
      </c>
      <c r="I3980">
        <v>1.8910549878300702E-2</v>
      </c>
      <c r="J3980" s="1" t="s">
        <v>93756</v>
      </c>
      <c r="K3980" t="s">
        <v>445</v>
      </c>
      <c r="L3980" t="s">
        <v>445</v>
      </c>
      <c r="M3980">
        <v>7074550</v>
      </c>
      <c r="N3980">
        <v>7098053</v>
      </c>
      <c r="O3980">
        <v>11052171</v>
      </c>
      <c r="P3980">
        <v>11053556</v>
      </c>
      <c r="Q3980">
        <v>3954118</v>
      </c>
    </row>
    <row r="3981" spans="1:17" x14ac:dyDescent="0.35">
      <c r="A3981" t="s">
        <v>14278</v>
      </c>
      <c r="B3981" t="s">
        <v>24355</v>
      </c>
      <c r="C3981">
        <v>48</v>
      </c>
      <c r="D3981" s="1" t="s">
        <v>93757</v>
      </c>
      <c r="E3981" s="1" t="s">
        <v>93758</v>
      </c>
      <c r="F3981" s="1" t="s">
        <v>93759</v>
      </c>
      <c r="G3981">
        <v>38</v>
      </c>
      <c r="H3981" t="s">
        <v>93760</v>
      </c>
      <c r="I3981" s="1" t="s">
        <v>93761</v>
      </c>
      <c r="J3981">
        <v>0.88893293293293296</v>
      </c>
      <c r="K3981" t="s">
        <v>445</v>
      </c>
      <c r="L3981" t="s">
        <v>445</v>
      </c>
      <c r="M3981">
        <v>7074550</v>
      </c>
      <c r="N3981">
        <v>7098053</v>
      </c>
      <c r="O3981">
        <v>11066552</v>
      </c>
      <c r="P3981">
        <v>11068379</v>
      </c>
      <c r="Q3981">
        <v>3968499</v>
      </c>
    </row>
    <row r="3982" spans="1:17" x14ac:dyDescent="0.35">
      <c r="A3982" t="s">
        <v>14278</v>
      </c>
      <c r="B3982" t="s">
        <v>24361</v>
      </c>
      <c r="C3982">
        <v>43</v>
      </c>
      <c r="D3982" s="1" t="s">
        <v>93762</v>
      </c>
      <c r="E3982" s="1" t="s">
        <v>93763</v>
      </c>
      <c r="F3982" s="1" t="s">
        <v>93764</v>
      </c>
      <c r="G3982">
        <v>37</v>
      </c>
      <c r="H3982" t="s">
        <v>93765</v>
      </c>
      <c r="I3982" s="1" t="s">
        <v>93766</v>
      </c>
      <c r="J3982">
        <v>0.78899899899899895</v>
      </c>
      <c r="K3982" t="s">
        <v>445</v>
      </c>
      <c r="L3982" t="s">
        <v>445</v>
      </c>
      <c r="M3982">
        <v>7074550</v>
      </c>
      <c r="N3982">
        <v>7098053</v>
      </c>
      <c r="O3982">
        <v>11089290</v>
      </c>
      <c r="P3982">
        <v>11090219</v>
      </c>
      <c r="Q3982">
        <v>3991237</v>
      </c>
    </row>
    <row r="3983" spans="1:17" x14ac:dyDescent="0.35">
      <c r="A3983" t="s">
        <v>14278</v>
      </c>
      <c r="B3983" t="s">
        <v>24365</v>
      </c>
      <c r="C3983">
        <v>80</v>
      </c>
      <c r="D3983" s="1" t="s">
        <v>93767</v>
      </c>
      <c r="E3983" s="1" t="s">
        <v>93768</v>
      </c>
      <c r="F3983" s="1" t="s">
        <v>93769</v>
      </c>
      <c r="G3983">
        <v>64</v>
      </c>
      <c r="H3983" t="s">
        <v>93770</v>
      </c>
      <c r="I3983" s="1" t="s">
        <v>93771</v>
      </c>
      <c r="J3983" s="1" t="s">
        <v>93772</v>
      </c>
      <c r="K3983" t="s">
        <v>445</v>
      </c>
      <c r="L3983" t="s">
        <v>445</v>
      </c>
      <c r="M3983">
        <v>7074550</v>
      </c>
      <c r="N3983">
        <v>7098053</v>
      </c>
      <c r="O3983">
        <v>11090210</v>
      </c>
      <c r="P3983">
        <v>11092098</v>
      </c>
      <c r="Q3983">
        <v>3992157</v>
      </c>
    </row>
    <row r="3984" spans="1:17" x14ac:dyDescent="0.35">
      <c r="A3984" t="s">
        <v>14278</v>
      </c>
      <c r="B3984" t="s">
        <v>24370</v>
      </c>
      <c r="C3984">
        <v>67</v>
      </c>
      <c r="D3984" s="1" t="s">
        <v>93773</v>
      </c>
      <c r="E3984" s="1" t="s">
        <v>93774</v>
      </c>
      <c r="F3984">
        <v>1.45090372334963E-4</v>
      </c>
      <c r="G3984">
        <v>71</v>
      </c>
      <c r="H3984" t="s">
        <v>93775</v>
      </c>
      <c r="I3984" s="1" t="s">
        <v>93776</v>
      </c>
      <c r="J3984" s="1" t="s">
        <v>86099</v>
      </c>
      <c r="K3984" t="s">
        <v>445</v>
      </c>
      <c r="L3984" t="s">
        <v>445</v>
      </c>
      <c r="M3984">
        <v>7074550</v>
      </c>
      <c r="N3984">
        <v>7098053</v>
      </c>
      <c r="O3984">
        <v>11125101</v>
      </c>
      <c r="P3984">
        <v>11126785</v>
      </c>
      <c r="Q3984">
        <v>4027048</v>
      </c>
    </row>
    <row r="3985" spans="1:17" x14ac:dyDescent="0.35">
      <c r="A3985" t="s">
        <v>14278</v>
      </c>
      <c r="B3985" t="s">
        <v>24377</v>
      </c>
      <c r="C3985">
        <v>76</v>
      </c>
      <c r="D3985">
        <v>-0.13686988486744001</v>
      </c>
      <c r="E3985">
        <v>-1.17680237305187</v>
      </c>
      <c r="F3985" s="1" t="s">
        <v>93777</v>
      </c>
      <c r="G3985">
        <v>61</v>
      </c>
      <c r="H3985" t="s">
        <v>93778</v>
      </c>
      <c r="I3985">
        <v>3.9316459540165299E-3</v>
      </c>
      <c r="J3985" s="1" t="s">
        <v>93779</v>
      </c>
      <c r="K3985" t="s">
        <v>445</v>
      </c>
      <c r="L3985" t="s">
        <v>445</v>
      </c>
      <c r="M3985">
        <v>7074550</v>
      </c>
      <c r="N3985">
        <v>7098053</v>
      </c>
      <c r="O3985">
        <v>11129362</v>
      </c>
      <c r="P3985">
        <v>11137118</v>
      </c>
      <c r="Q3985">
        <v>4031309</v>
      </c>
    </row>
    <row r="3986" spans="1:17" x14ac:dyDescent="0.35">
      <c r="A3986" t="s">
        <v>14278</v>
      </c>
      <c r="B3986" t="s">
        <v>24387</v>
      </c>
      <c r="C3986">
        <v>44</v>
      </c>
      <c r="D3986" s="1" t="s">
        <v>93780</v>
      </c>
      <c r="E3986" s="1" t="s">
        <v>93781</v>
      </c>
      <c r="F3986" s="1" t="s">
        <v>93782</v>
      </c>
      <c r="G3986">
        <v>71</v>
      </c>
      <c r="H3986" t="s">
        <v>93783</v>
      </c>
      <c r="I3986" s="1" t="s">
        <v>93784</v>
      </c>
      <c r="J3986" s="1" t="s">
        <v>93785</v>
      </c>
      <c r="K3986" t="s">
        <v>445</v>
      </c>
      <c r="L3986" t="s">
        <v>445</v>
      </c>
      <c r="M3986">
        <v>7074550</v>
      </c>
      <c r="N3986">
        <v>7098053</v>
      </c>
      <c r="O3986">
        <v>11144852</v>
      </c>
      <c r="P3986">
        <v>11148716</v>
      </c>
      <c r="Q3986">
        <v>4046799</v>
      </c>
    </row>
    <row r="3987" spans="1:17" x14ac:dyDescent="0.35">
      <c r="A3987" t="s">
        <v>14278</v>
      </c>
      <c r="B3987" t="s">
        <v>24392</v>
      </c>
      <c r="C3987">
        <v>71</v>
      </c>
      <c r="D3987">
        <v>4.2527071446906303E-2</v>
      </c>
      <c r="E3987" s="1" t="s">
        <v>93786</v>
      </c>
      <c r="F3987" s="1" t="s">
        <v>93787</v>
      </c>
      <c r="G3987">
        <v>66</v>
      </c>
      <c r="H3987" t="s">
        <v>93788</v>
      </c>
      <c r="I3987" s="1" t="s">
        <v>93789</v>
      </c>
      <c r="J3987" s="1" t="s">
        <v>93790</v>
      </c>
      <c r="K3987" t="s">
        <v>445</v>
      </c>
      <c r="L3987" t="s">
        <v>445</v>
      </c>
      <c r="M3987">
        <v>7074550</v>
      </c>
      <c r="N3987">
        <v>7098053</v>
      </c>
      <c r="O3987">
        <v>11149323</v>
      </c>
      <c r="P3987">
        <v>11152592</v>
      </c>
      <c r="Q3987">
        <v>4051270</v>
      </c>
    </row>
    <row r="3988" spans="1:17" x14ac:dyDescent="0.35">
      <c r="A3988" t="s">
        <v>14278</v>
      </c>
      <c r="B3988" t="s">
        <v>24399</v>
      </c>
      <c r="C3988">
        <v>17</v>
      </c>
      <c r="D3988">
        <v>8.1324726472919301E-2</v>
      </c>
      <c r="E3988" s="1" t="s">
        <v>93791</v>
      </c>
      <c r="F3988" s="1" t="s">
        <v>93792</v>
      </c>
      <c r="G3988">
        <v>19</v>
      </c>
      <c r="H3988" t="s">
        <v>93793</v>
      </c>
      <c r="I3988" s="1" t="s">
        <v>93794</v>
      </c>
      <c r="J3988" s="1" t="s">
        <v>93795</v>
      </c>
      <c r="K3988" t="s">
        <v>445</v>
      </c>
      <c r="L3988" t="s">
        <v>445</v>
      </c>
      <c r="M3988">
        <v>7074550</v>
      </c>
      <c r="N3988">
        <v>7098053</v>
      </c>
      <c r="O3988">
        <v>11169811</v>
      </c>
      <c r="P3988">
        <v>11170678</v>
      </c>
      <c r="Q3988">
        <v>4071758</v>
      </c>
    </row>
    <row r="3989" spans="1:17" x14ac:dyDescent="0.35">
      <c r="A3989" t="s">
        <v>14278</v>
      </c>
      <c r="B3989" t="s">
        <v>24405</v>
      </c>
      <c r="C3989">
        <v>11</v>
      </c>
      <c r="D3989" s="1" t="s">
        <v>93796</v>
      </c>
      <c r="E3989">
        <v>0.13122697047200901</v>
      </c>
      <c r="F3989" s="1" t="s">
        <v>93797</v>
      </c>
      <c r="G3989">
        <v>10</v>
      </c>
      <c r="H3989" t="s">
        <v>93798</v>
      </c>
      <c r="I3989">
        <v>8.73428146812123E-2</v>
      </c>
      <c r="J3989" s="1" t="s">
        <v>93799</v>
      </c>
      <c r="K3989" t="s">
        <v>445</v>
      </c>
      <c r="L3989" t="s">
        <v>445</v>
      </c>
      <c r="M3989">
        <v>7074550</v>
      </c>
      <c r="N3989">
        <v>7098053</v>
      </c>
      <c r="O3989">
        <v>11202248</v>
      </c>
      <c r="P3989">
        <v>11202806</v>
      </c>
      <c r="Q3989">
        <v>4104195</v>
      </c>
    </row>
    <row r="3990" spans="1:17" x14ac:dyDescent="0.35">
      <c r="A3990" t="s">
        <v>14278</v>
      </c>
      <c r="B3990" t="s">
        <v>24409</v>
      </c>
      <c r="C3990">
        <v>67</v>
      </c>
      <c r="D3990">
        <v>9.8754543799116606E-2</v>
      </c>
      <c r="E3990" s="1" t="s">
        <v>93800</v>
      </c>
      <c r="F3990" s="1" t="s">
        <v>93801</v>
      </c>
      <c r="G3990">
        <v>59</v>
      </c>
      <c r="H3990" t="s">
        <v>93802</v>
      </c>
      <c r="I3990" s="1" t="s">
        <v>93803</v>
      </c>
      <c r="J3990" s="1" t="s">
        <v>93804</v>
      </c>
      <c r="K3990" t="s">
        <v>445</v>
      </c>
      <c r="L3990" t="s">
        <v>445</v>
      </c>
      <c r="M3990">
        <v>7074550</v>
      </c>
      <c r="N3990">
        <v>7098053</v>
      </c>
      <c r="O3990">
        <v>11350608</v>
      </c>
      <c r="P3990">
        <v>11355539</v>
      </c>
      <c r="Q3990">
        <v>4252555</v>
      </c>
    </row>
    <row r="3991" spans="1:17" x14ac:dyDescent="0.35">
      <c r="A3991" t="s">
        <v>14278</v>
      </c>
      <c r="B3991" t="s">
        <v>24415</v>
      </c>
      <c r="C3991">
        <v>65</v>
      </c>
      <c r="D3991" s="1" t="s">
        <v>93805</v>
      </c>
      <c r="E3991" s="1" t="s">
        <v>93806</v>
      </c>
      <c r="F3991" s="1" t="s">
        <v>93807</v>
      </c>
      <c r="G3991">
        <v>71</v>
      </c>
      <c r="H3991" t="s">
        <v>93808</v>
      </c>
      <c r="I3991" s="1" t="s">
        <v>93809</v>
      </c>
      <c r="J3991" s="1" t="s">
        <v>93810</v>
      </c>
      <c r="K3991" t="s">
        <v>445</v>
      </c>
      <c r="L3991" t="s">
        <v>445</v>
      </c>
      <c r="M3991">
        <v>7074550</v>
      </c>
      <c r="N3991">
        <v>7098053</v>
      </c>
      <c r="O3991">
        <v>11368445</v>
      </c>
      <c r="P3991">
        <v>11369283</v>
      </c>
      <c r="Q3991">
        <v>4270392</v>
      </c>
    </row>
    <row r="3992" spans="1:17" x14ac:dyDescent="0.35">
      <c r="A3992" t="s">
        <v>14278</v>
      </c>
      <c r="B3992" t="s">
        <v>24420</v>
      </c>
      <c r="C3992">
        <v>76</v>
      </c>
      <c r="D3992" s="1" t="s">
        <v>93811</v>
      </c>
      <c r="E3992" s="1" t="s">
        <v>93812</v>
      </c>
      <c r="F3992">
        <v>3.9297514120913403E-2</v>
      </c>
      <c r="G3992">
        <v>71</v>
      </c>
      <c r="H3992" t="s">
        <v>93813</v>
      </c>
      <c r="I3992" s="1" t="s">
        <v>93814</v>
      </c>
      <c r="J3992" s="1" t="s">
        <v>93815</v>
      </c>
      <c r="K3992" t="s">
        <v>445</v>
      </c>
      <c r="L3992" t="s">
        <v>445</v>
      </c>
      <c r="M3992">
        <v>7074550</v>
      </c>
      <c r="N3992">
        <v>7098053</v>
      </c>
      <c r="O3992">
        <v>11422832</v>
      </c>
      <c r="P3992">
        <v>11430197</v>
      </c>
      <c r="Q3992">
        <v>4324779</v>
      </c>
    </row>
    <row r="3993" spans="1:17" x14ac:dyDescent="0.35">
      <c r="A3993" t="s">
        <v>14278</v>
      </c>
      <c r="B3993" t="s">
        <v>24427</v>
      </c>
      <c r="C3993">
        <v>86</v>
      </c>
      <c r="D3993" s="1" t="s">
        <v>93816</v>
      </c>
      <c r="E3993" s="1" t="s">
        <v>93817</v>
      </c>
      <c r="F3993" s="1" t="s">
        <v>93818</v>
      </c>
      <c r="G3993">
        <v>71</v>
      </c>
      <c r="H3993" t="s">
        <v>93819</v>
      </c>
      <c r="I3993" s="1" t="s">
        <v>93820</v>
      </c>
      <c r="J3993" s="1" t="s">
        <v>93821</v>
      </c>
      <c r="K3993" t="s">
        <v>445</v>
      </c>
      <c r="L3993" t="s">
        <v>445</v>
      </c>
      <c r="M3993">
        <v>7074550</v>
      </c>
      <c r="N3993">
        <v>7098053</v>
      </c>
      <c r="O3993">
        <v>11485250</v>
      </c>
      <c r="P3993">
        <v>11486566</v>
      </c>
      <c r="Q3993">
        <v>4387197</v>
      </c>
    </row>
    <row r="3994" spans="1:17" x14ac:dyDescent="0.35">
      <c r="A3994" t="s">
        <v>14278</v>
      </c>
      <c r="B3994" t="s">
        <v>24432</v>
      </c>
      <c r="C3994">
        <v>75</v>
      </c>
      <c r="D3994">
        <v>-1.8305834640942301E-3</v>
      </c>
      <c r="E3994">
        <v>-1.55330331224668E-2</v>
      </c>
      <c r="F3994" s="1" t="s">
        <v>93822</v>
      </c>
      <c r="G3994">
        <v>69</v>
      </c>
      <c r="H3994" t="s">
        <v>93823</v>
      </c>
      <c r="I3994">
        <v>6.6782767933964898E-2</v>
      </c>
      <c r="J3994" s="1" t="s">
        <v>93824</v>
      </c>
      <c r="K3994" t="s">
        <v>445</v>
      </c>
      <c r="L3994" t="s">
        <v>445</v>
      </c>
      <c r="M3994">
        <v>7074550</v>
      </c>
      <c r="N3994">
        <v>7098053</v>
      </c>
      <c r="O3994">
        <v>11555050</v>
      </c>
      <c r="P3994">
        <v>11558654</v>
      </c>
      <c r="Q3994">
        <v>4456997</v>
      </c>
    </row>
    <row r="3995" spans="1:17" x14ac:dyDescent="0.35">
      <c r="A3995" t="s">
        <v>14278</v>
      </c>
      <c r="B3995" t="s">
        <v>24437</v>
      </c>
      <c r="C3995">
        <v>56</v>
      </c>
      <c r="D3995">
        <v>9.4394286961990898E-2</v>
      </c>
      <c r="E3995" s="1" t="s">
        <v>93825</v>
      </c>
      <c r="F3995">
        <v>0.48893879614961</v>
      </c>
      <c r="G3995">
        <v>42</v>
      </c>
      <c r="H3995" t="s">
        <v>93826</v>
      </c>
      <c r="I3995" s="1" t="s">
        <v>93827</v>
      </c>
      <c r="J3995" s="1" t="s">
        <v>93828</v>
      </c>
      <c r="K3995" t="s">
        <v>445</v>
      </c>
      <c r="L3995" t="s">
        <v>445</v>
      </c>
      <c r="M3995">
        <v>7074550</v>
      </c>
      <c r="N3995">
        <v>7098053</v>
      </c>
      <c r="O3995">
        <v>11561643</v>
      </c>
      <c r="P3995">
        <v>11562779</v>
      </c>
      <c r="Q3995">
        <v>4463590</v>
      </c>
    </row>
    <row r="3996" spans="1:17" x14ac:dyDescent="0.35">
      <c r="A3996" t="s">
        <v>14278</v>
      </c>
      <c r="B3996" t="s">
        <v>24443</v>
      </c>
      <c r="C3996">
        <v>42</v>
      </c>
      <c r="D3996" s="1" t="s">
        <v>93829</v>
      </c>
      <c r="E3996" s="1" t="s">
        <v>93830</v>
      </c>
      <c r="F3996" s="1" t="s">
        <v>93831</v>
      </c>
      <c r="G3996">
        <v>34</v>
      </c>
      <c r="H3996" t="s">
        <v>93832</v>
      </c>
      <c r="I3996" s="1" t="s">
        <v>93833</v>
      </c>
      <c r="J3996" s="1" t="s">
        <v>93834</v>
      </c>
      <c r="K3996" t="s">
        <v>445</v>
      </c>
      <c r="L3996" t="s">
        <v>445</v>
      </c>
      <c r="M3996">
        <v>7074550</v>
      </c>
      <c r="N3996">
        <v>7098053</v>
      </c>
      <c r="O3996">
        <v>11580772</v>
      </c>
      <c r="P3996">
        <v>11585750</v>
      </c>
      <c r="Q3996">
        <v>4482719</v>
      </c>
    </row>
    <row r="3997" spans="1:17" x14ac:dyDescent="0.35">
      <c r="A3997" t="s">
        <v>14278</v>
      </c>
      <c r="B3997" t="s">
        <v>24450</v>
      </c>
      <c r="C3997">
        <v>87</v>
      </c>
      <c r="D3997">
        <v>2.36728854982531E-2</v>
      </c>
      <c r="E3997" s="1" t="s">
        <v>93835</v>
      </c>
      <c r="F3997" s="1" t="s">
        <v>93836</v>
      </c>
      <c r="G3997">
        <v>71</v>
      </c>
      <c r="H3997" t="s">
        <v>93837</v>
      </c>
      <c r="I3997" s="1" t="s">
        <v>93838</v>
      </c>
      <c r="J3997" s="1" t="s">
        <v>93839</v>
      </c>
      <c r="K3997" t="s">
        <v>445</v>
      </c>
      <c r="L3997" t="s">
        <v>445</v>
      </c>
      <c r="M3997">
        <v>7074550</v>
      </c>
      <c r="N3997">
        <v>7098053</v>
      </c>
      <c r="O3997">
        <v>11611927</v>
      </c>
      <c r="P3997">
        <v>11615128</v>
      </c>
      <c r="Q3997">
        <v>4513874</v>
      </c>
    </row>
    <row r="3998" spans="1:17" x14ac:dyDescent="0.35">
      <c r="A3998" t="s">
        <v>14278</v>
      </c>
      <c r="B3998" t="s">
        <v>24456</v>
      </c>
      <c r="C3998">
        <v>49</v>
      </c>
      <c r="D3998" s="1" t="s">
        <v>93840</v>
      </c>
      <c r="E3998" s="1" t="s">
        <v>93841</v>
      </c>
      <c r="F3998" s="1" t="s">
        <v>93842</v>
      </c>
      <c r="G3998">
        <v>37</v>
      </c>
      <c r="H3998" t="s">
        <v>93843</v>
      </c>
      <c r="I3998" s="1" t="s">
        <v>93844</v>
      </c>
      <c r="J3998" s="1" t="s">
        <v>93845</v>
      </c>
      <c r="K3998" t="s">
        <v>445</v>
      </c>
      <c r="L3998" t="s">
        <v>445</v>
      </c>
      <c r="M3998">
        <v>7074550</v>
      </c>
      <c r="N3998">
        <v>7098053</v>
      </c>
      <c r="O3998">
        <v>11615097</v>
      </c>
      <c r="P3998">
        <v>11615840</v>
      </c>
      <c r="Q3998">
        <v>4517044</v>
      </c>
    </row>
    <row r="3999" spans="1:17" x14ac:dyDescent="0.35">
      <c r="A3999" t="s">
        <v>14278</v>
      </c>
      <c r="B3999" t="s">
        <v>24463</v>
      </c>
      <c r="C3999">
        <v>49</v>
      </c>
      <c r="D3999" s="1" t="s">
        <v>93846</v>
      </c>
      <c r="E3999" s="1" t="s">
        <v>93847</v>
      </c>
      <c r="F3999">
        <v>6.43526671356556E-2</v>
      </c>
      <c r="G3999">
        <v>35</v>
      </c>
      <c r="H3999" t="s">
        <v>93848</v>
      </c>
      <c r="I3999" s="1" t="s">
        <v>93849</v>
      </c>
      <c r="J3999" s="1" t="s">
        <v>93850</v>
      </c>
      <c r="K3999" t="s">
        <v>445</v>
      </c>
      <c r="L3999" t="s">
        <v>445</v>
      </c>
      <c r="M3999">
        <v>7074550</v>
      </c>
      <c r="N3999">
        <v>7098053</v>
      </c>
      <c r="O3999">
        <v>11616124</v>
      </c>
      <c r="P3999">
        <v>11621280</v>
      </c>
      <c r="Q3999">
        <v>4518071</v>
      </c>
    </row>
    <row r="4000" spans="1:17" x14ac:dyDescent="0.35">
      <c r="A4000" t="s">
        <v>14278</v>
      </c>
      <c r="B4000" t="s">
        <v>24470</v>
      </c>
      <c r="C4000">
        <v>42</v>
      </c>
      <c r="D4000" s="1" t="s">
        <v>93851</v>
      </c>
      <c r="E4000" s="1" t="s">
        <v>93852</v>
      </c>
      <c r="F4000" s="1" t="s">
        <v>93853</v>
      </c>
      <c r="G4000">
        <v>37</v>
      </c>
      <c r="H4000" t="s">
        <v>93854</v>
      </c>
      <c r="I4000" s="1" t="s">
        <v>93855</v>
      </c>
      <c r="J4000" s="1" t="s">
        <v>93856</v>
      </c>
      <c r="K4000" t="s">
        <v>445</v>
      </c>
      <c r="L4000" t="s">
        <v>445</v>
      </c>
      <c r="M4000">
        <v>7074550</v>
      </c>
      <c r="N4000">
        <v>7098053</v>
      </c>
      <c r="O4000">
        <v>11704310</v>
      </c>
      <c r="P4000">
        <v>11705300</v>
      </c>
      <c r="Q4000">
        <v>4606257</v>
      </c>
    </row>
    <row r="4001" spans="1:17" x14ac:dyDescent="0.35">
      <c r="A4001" t="s">
        <v>14278</v>
      </c>
      <c r="B4001" t="s">
        <v>24476</v>
      </c>
      <c r="C4001">
        <v>88</v>
      </c>
      <c r="D4001" s="1" t="s">
        <v>93857</v>
      </c>
      <c r="E4001" s="1" t="s">
        <v>93858</v>
      </c>
      <c r="F4001" s="1" t="s">
        <v>93859</v>
      </c>
      <c r="G4001">
        <v>69</v>
      </c>
      <c r="H4001" t="s">
        <v>93860</v>
      </c>
      <c r="I4001" s="1" t="s">
        <v>93861</v>
      </c>
      <c r="J4001" s="1" t="s">
        <v>93862</v>
      </c>
      <c r="K4001" t="s">
        <v>445</v>
      </c>
      <c r="L4001" t="s">
        <v>445</v>
      </c>
      <c r="M4001">
        <v>7074550</v>
      </c>
      <c r="N4001">
        <v>7098053</v>
      </c>
      <c r="O4001">
        <v>11787381</v>
      </c>
      <c r="P4001">
        <v>11792253</v>
      </c>
      <c r="Q4001">
        <v>4689328</v>
      </c>
    </row>
    <row r="4002" spans="1:17" x14ac:dyDescent="0.35">
      <c r="A4002" t="s">
        <v>14278</v>
      </c>
      <c r="B4002" t="s">
        <v>24481</v>
      </c>
      <c r="C4002">
        <v>81</v>
      </c>
      <c r="D4002" s="1" t="s">
        <v>93863</v>
      </c>
      <c r="E4002" s="1" t="s">
        <v>93864</v>
      </c>
      <c r="F4002">
        <v>8.8361613209942996E-4</v>
      </c>
      <c r="G4002">
        <v>70</v>
      </c>
      <c r="H4002" t="s">
        <v>93865</v>
      </c>
      <c r="I4002" s="1" t="s">
        <v>93866</v>
      </c>
      <c r="J4002" s="1" t="s">
        <v>93867</v>
      </c>
      <c r="K4002" t="s">
        <v>445</v>
      </c>
      <c r="L4002" t="s">
        <v>445</v>
      </c>
      <c r="M4002">
        <v>7074550</v>
      </c>
      <c r="N4002">
        <v>7098053</v>
      </c>
      <c r="O4002">
        <v>11801696</v>
      </c>
      <c r="P4002">
        <v>11807117</v>
      </c>
      <c r="Q4002">
        <v>4703643</v>
      </c>
    </row>
    <row r="4003" spans="1:17" x14ac:dyDescent="0.35">
      <c r="A4003" t="s">
        <v>14278</v>
      </c>
      <c r="B4003" t="s">
        <v>24488</v>
      </c>
      <c r="C4003">
        <v>90</v>
      </c>
      <c r="D4003" s="1" t="s">
        <v>93868</v>
      </c>
      <c r="E4003" s="1" t="s">
        <v>93869</v>
      </c>
      <c r="F4003">
        <v>9.3279135125725096E-2</v>
      </c>
      <c r="G4003">
        <v>71</v>
      </c>
      <c r="H4003" t="s">
        <v>93870</v>
      </c>
      <c r="I4003" s="1" t="s">
        <v>93871</v>
      </c>
      <c r="J4003" s="1" t="s">
        <v>93872</v>
      </c>
      <c r="K4003" t="s">
        <v>445</v>
      </c>
      <c r="L4003" t="s">
        <v>445</v>
      </c>
      <c r="M4003">
        <v>7074550</v>
      </c>
      <c r="N4003">
        <v>7098053</v>
      </c>
      <c r="O4003">
        <v>11808506</v>
      </c>
      <c r="P4003">
        <v>11816551</v>
      </c>
      <c r="Q4003">
        <v>4710453</v>
      </c>
    </row>
    <row r="4004" spans="1:17" x14ac:dyDescent="0.35">
      <c r="A4004" t="s">
        <v>14278</v>
      </c>
      <c r="B4004" t="s">
        <v>24493</v>
      </c>
      <c r="C4004">
        <v>31</v>
      </c>
      <c r="D4004" s="1" t="s">
        <v>93873</v>
      </c>
      <c r="E4004" s="1" t="s">
        <v>93874</v>
      </c>
      <c r="F4004" s="1" t="s">
        <v>93875</v>
      </c>
      <c r="G4004">
        <v>24</v>
      </c>
      <c r="H4004" t="s">
        <v>93876</v>
      </c>
      <c r="I4004" s="1" t="s">
        <v>93877</v>
      </c>
      <c r="J4004" s="1" t="s">
        <v>93878</v>
      </c>
      <c r="K4004" t="s">
        <v>445</v>
      </c>
      <c r="L4004" t="s">
        <v>445</v>
      </c>
      <c r="M4004">
        <v>7074550</v>
      </c>
      <c r="N4004">
        <v>7098053</v>
      </c>
      <c r="O4004">
        <v>11893943</v>
      </c>
      <c r="P4004">
        <v>11899920</v>
      </c>
      <c r="Q4004">
        <v>4795890</v>
      </c>
    </row>
    <row r="4005" spans="1:17" x14ac:dyDescent="0.35">
      <c r="A4005" t="s">
        <v>14278</v>
      </c>
      <c r="B4005" t="s">
        <v>24499</v>
      </c>
      <c r="C4005">
        <v>88</v>
      </c>
      <c r="D4005" s="1" t="s">
        <v>93879</v>
      </c>
      <c r="E4005">
        <v>2.2018225180415101</v>
      </c>
      <c r="F4005" s="1" t="s">
        <v>93880</v>
      </c>
      <c r="G4005">
        <v>71</v>
      </c>
      <c r="H4005" t="s">
        <v>93881</v>
      </c>
      <c r="I4005" s="1" t="s">
        <v>93882</v>
      </c>
      <c r="J4005" s="1" t="s">
        <v>93883</v>
      </c>
      <c r="K4005" t="s">
        <v>445</v>
      </c>
      <c r="L4005" t="s">
        <v>445</v>
      </c>
      <c r="M4005">
        <v>7074550</v>
      </c>
      <c r="N4005">
        <v>7098053</v>
      </c>
      <c r="O4005">
        <v>11899996</v>
      </c>
      <c r="P4005">
        <v>11905371</v>
      </c>
      <c r="Q4005">
        <v>4801943</v>
      </c>
    </row>
    <row r="4006" spans="1:17" x14ac:dyDescent="0.35">
      <c r="A4006" t="s">
        <v>14278</v>
      </c>
      <c r="B4006" t="s">
        <v>24506</v>
      </c>
      <c r="C4006">
        <v>93</v>
      </c>
      <c r="D4006">
        <v>3.4710701405965501E-2</v>
      </c>
      <c r="E4006" s="1" t="s">
        <v>93884</v>
      </c>
      <c r="F4006" s="1" t="s">
        <v>93885</v>
      </c>
      <c r="G4006">
        <v>70</v>
      </c>
      <c r="H4006" t="s">
        <v>93886</v>
      </c>
      <c r="I4006" s="1" t="s">
        <v>93887</v>
      </c>
      <c r="J4006" s="1" t="s">
        <v>93888</v>
      </c>
      <c r="K4006" t="s">
        <v>445</v>
      </c>
      <c r="L4006" t="s">
        <v>445</v>
      </c>
      <c r="M4006">
        <v>7074550</v>
      </c>
      <c r="N4006">
        <v>7098053</v>
      </c>
      <c r="O4006">
        <v>11992915</v>
      </c>
      <c r="P4006">
        <v>12003914</v>
      </c>
      <c r="Q4006">
        <v>4894862</v>
      </c>
    </row>
    <row r="4007" spans="1:17" x14ac:dyDescent="0.35">
      <c r="A4007" t="s">
        <v>14278</v>
      </c>
      <c r="B4007" t="s">
        <v>24512</v>
      </c>
      <c r="C4007">
        <v>70</v>
      </c>
      <c r="D4007" s="1" t="s">
        <v>93889</v>
      </c>
      <c r="E4007" s="1" t="s">
        <v>93890</v>
      </c>
      <c r="F4007">
        <v>3.7051211368752798E-3</v>
      </c>
      <c r="G4007">
        <v>67</v>
      </c>
      <c r="H4007" t="s">
        <v>93891</v>
      </c>
      <c r="I4007" s="1" t="s">
        <v>93892</v>
      </c>
      <c r="J4007" s="1" t="s">
        <v>93893</v>
      </c>
      <c r="K4007" t="s">
        <v>445</v>
      </c>
      <c r="L4007" t="s">
        <v>445</v>
      </c>
      <c r="M4007">
        <v>7074550</v>
      </c>
      <c r="N4007">
        <v>7098053</v>
      </c>
      <c r="O4007">
        <v>12007176</v>
      </c>
      <c r="P4007">
        <v>12009904</v>
      </c>
      <c r="Q4007">
        <v>4909123</v>
      </c>
    </row>
    <row r="4008" spans="1:17" x14ac:dyDescent="0.35">
      <c r="A4008" t="s">
        <v>14278</v>
      </c>
      <c r="B4008" t="s">
        <v>24518</v>
      </c>
      <c r="C4008">
        <v>32</v>
      </c>
      <c r="D4008">
        <v>-0.220064847151592</v>
      </c>
      <c r="E4008">
        <v>-1.2047919868546499</v>
      </c>
      <c r="F4008" s="1" t="s">
        <v>93894</v>
      </c>
      <c r="G4008">
        <v>33</v>
      </c>
      <c r="H4008" t="s">
        <v>93895</v>
      </c>
      <c r="I4008">
        <v>3.6555795324355001E-3</v>
      </c>
      <c r="J4008" s="1" t="s">
        <v>93896</v>
      </c>
      <c r="K4008" t="s">
        <v>445</v>
      </c>
      <c r="L4008" t="s">
        <v>445</v>
      </c>
      <c r="M4008">
        <v>7074550</v>
      </c>
      <c r="N4008">
        <v>7098053</v>
      </c>
      <c r="O4008">
        <v>12059795</v>
      </c>
      <c r="P4008">
        <v>12065144</v>
      </c>
      <c r="Q4008">
        <v>4961742</v>
      </c>
    </row>
    <row r="4009" spans="1:17" x14ac:dyDescent="0.35">
      <c r="A4009" t="s">
        <v>14278</v>
      </c>
      <c r="B4009" t="s">
        <v>24525</v>
      </c>
      <c r="C4009">
        <v>27</v>
      </c>
      <c r="D4009">
        <v>7.2269571515612099E-2</v>
      </c>
      <c r="E4009" s="1" t="s">
        <v>93897</v>
      </c>
      <c r="F4009" s="1" t="s">
        <v>93898</v>
      </c>
      <c r="G4009">
        <v>24</v>
      </c>
      <c r="H4009" t="s">
        <v>93899</v>
      </c>
      <c r="I4009" s="1" t="s">
        <v>93900</v>
      </c>
      <c r="J4009" s="1" t="s">
        <v>93901</v>
      </c>
      <c r="K4009" t="s">
        <v>445</v>
      </c>
      <c r="L4009" t="s">
        <v>445</v>
      </c>
      <c r="M4009">
        <v>7074550</v>
      </c>
      <c r="N4009">
        <v>7098053</v>
      </c>
      <c r="O4009">
        <v>12454729</v>
      </c>
      <c r="P4009">
        <v>12455683</v>
      </c>
      <c r="Q4009">
        <v>5356676</v>
      </c>
    </row>
    <row r="4010" spans="1:17" x14ac:dyDescent="0.35">
      <c r="A4010" t="s">
        <v>14278</v>
      </c>
      <c r="B4010" t="s">
        <v>24530</v>
      </c>
      <c r="C4010">
        <v>83</v>
      </c>
      <c r="D4010" s="1" t="s">
        <v>93902</v>
      </c>
      <c r="E4010" s="1" t="s">
        <v>93903</v>
      </c>
      <c r="F4010" s="1" t="s">
        <v>93904</v>
      </c>
      <c r="G4010">
        <v>71</v>
      </c>
      <c r="H4010" t="s">
        <v>93905</v>
      </c>
      <c r="I4010" s="1" t="s">
        <v>93906</v>
      </c>
      <c r="J4010" s="1" t="s">
        <v>93907</v>
      </c>
      <c r="K4010" t="s">
        <v>445</v>
      </c>
      <c r="L4010" t="s">
        <v>445</v>
      </c>
      <c r="M4010">
        <v>7074550</v>
      </c>
      <c r="N4010">
        <v>7098053</v>
      </c>
      <c r="O4010">
        <v>12596047</v>
      </c>
      <c r="P4010">
        <v>12609910</v>
      </c>
      <c r="Q4010">
        <v>5497994</v>
      </c>
    </row>
    <row r="4011" spans="1:17" x14ac:dyDescent="0.35">
      <c r="A4011" t="s">
        <v>14278</v>
      </c>
      <c r="B4011" t="s">
        <v>24537</v>
      </c>
      <c r="C4011">
        <v>55</v>
      </c>
      <c r="D4011" s="1" t="s">
        <v>93908</v>
      </c>
      <c r="E4011" s="1" t="s">
        <v>93909</v>
      </c>
      <c r="F4011" s="1" t="s">
        <v>93910</v>
      </c>
      <c r="G4011">
        <v>38</v>
      </c>
      <c r="H4011" t="s">
        <v>93911</v>
      </c>
      <c r="I4011" s="1" t="s">
        <v>93912</v>
      </c>
      <c r="J4011" s="1" t="s">
        <v>93913</v>
      </c>
      <c r="K4011" t="s">
        <v>445</v>
      </c>
      <c r="L4011" t="s">
        <v>445</v>
      </c>
      <c r="M4011">
        <v>7074550</v>
      </c>
      <c r="N4011">
        <v>7098053</v>
      </c>
      <c r="O4011">
        <v>12628370</v>
      </c>
      <c r="P4011">
        <v>12629640</v>
      </c>
      <c r="Q4011">
        <v>5530317</v>
      </c>
    </row>
    <row r="4012" spans="1:17" x14ac:dyDescent="0.35">
      <c r="A4012" t="s">
        <v>14278</v>
      </c>
      <c r="B4012" t="s">
        <v>24543</v>
      </c>
      <c r="C4012">
        <v>8</v>
      </c>
      <c r="D4012">
        <v>0.17108803536827999</v>
      </c>
      <c r="E4012" s="1" t="s">
        <v>93914</v>
      </c>
      <c r="F4012" s="1" t="s">
        <v>93915</v>
      </c>
      <c r="G4012">
        <v>13</v>
      </c>
      <c r="H4012" t="s">
        <v>93916</v>
      </c>
      <c r="I4012" s="1" t="s">
        <v>93917</v>
      </c>
      <c r="J4012">
        <v>0.65894894894894895</v>
      </c>
      <c r="K4012" t="s">
        <v>445</v>
      </c>
      <c r="L4012" t="s">
        <v>445</v>
      </c>
      <c r="M4012">
        <v>7074550</v>
      </c>
      <c r="N4012">
        <v>7098053</v>
      </c>
      <c r="O4012">
        <v>12760642</v>
      </c>
      <c r="P4012">
        <v>12763611</v>
      </c>
      <c r="Q4012">
        <v>5662589</v>
      </c>
    </row>
    <row r="4013" spans="1:17" x14ac:dyDescent="0.35">
      <c r="A4013" t="s">
        <v>14278</v>
      </c>
      <c r="B4013" t="s">
        <v>24548</v>
      </c>
      <c r="C4013">
        <v>83</v>
      </c>
      <c r="D4013">
        <v>9.8972889038817194E-2</v>
      </c>
      <c r="E4013" s="1" t="s">
        <v>93918</v>
      </c>
      <c r="F4013" s="1" t="s">
        <v>93919</v>
      </c>
      <c r="G4013">
        <v>70</v>
      </c>
      <c r="H4013" t="s">
        <v>93920</v>
      </c>
      <c r="I4013" s="1" t="s">
        <v>93921</v>
      </c>
      <c r="J4013" s="1" t="s">
        <v>93922</v>
      </c>
      <c r="K4013" t="s">
        <v>445</v>
      </c>
      <c r="L4013" t="s">
        <v>445</v>
      </c>
      <c r="M4013">
        <v>7074550</v>
      </c>
      <c r="N4013">
        <v>7098053</v>
      </c>
      <c r="O4013">
        <v>12907105</v>
      </c>
      <c r="P4013">
        <v>12907942</v>
      </c>
      <c r="Q4013">
        <v>5809052</v>
      </c>
    </row>
    <row r="4014" spans="1:17" x14ac:dyDescent="0.35">
      <c r="A4014" t="s">
        <v>14278</v>
      </c>
      <c r="B4014" t="s">
        <v>24555</v>
      </c>
      <c r="C4014">
        <v>86</v>
      </c>
      <c r="D4014" s="1" t="s">
        <v>93923</v>
      </c>
      <c r="E4014" s="1" t="s">
        <v>93924</v>
      </c>
      <c r="F4014" s="1" t="s">
        <v>93925</v>
      </c>
      <c r="G4014">
        <v>70</v>
      </c>
      <c r="H4014" t="s">
        <v>93926</v>
      </c>
      <c r="I4014" s="1" t="s">
        <v>93927</v>
      </c>
      <c r="J4014" s="1" t="s">
        <v>93928</v>
      </c>
      <c r="K4014" t="s">
        <v>445</v>
      </c>
      <c r="L4014" t="s">
        <v>445</v>
      </c>
      <c r="M4014">
        <v>7074550</v>
      </c>
      <c r="N4014">
        <v>7098053</v>
      </c>
      <c r="O4014">
        <v>12950436</v>
      </c>
      <c r="P4014">
        <v>12957462</v>
      </c>
      <c r="Q4014">
        <v>5852383</v>
      </c>
    </row>
    <row r="4015" spans="1:17" x14ac:dyDescent="0.35">
      <c r="A4015" t="s">
        <v>14278</v>
      </c>
      <c r="B4015" t="s">
        <v>24562</v>
      </c>
      <c r="C4015">
        <v>9</v>
      </c>
      <c r="D4015">
        <v>-0.43224848257007498</v>
      </c>
      <c r="E4015">
        <v>-1.13327725031491</v>
      </c>
      <c r="F4015" s="1" t="s">
        <v>93929</v>
      </c>
      <c r="G4015">
        <v>19</v>
      </c>
      <c r="H4015" t="s">
        <v>93930</v>
      </c>
      <c r="I4015">
        <v>4.4124616382701601E-3</v>
      </c>
      <c r="J4015" s="1" t="s">
        <v>93931</v>
      </c>
      <c r="K4015" t="s">
        <v>445</v>
      </c>
      <c r="L4015" t="s">
        <v>445</v>
      </c>
      <c r="M4015">
        <v>7074550</v>
      </c>
      <c r="N4015">
        <v>7098053</v>
      </c>
      <c r="O4015">
        <v>12959220</v>
      </c>
      <c r="P4015">
        <v>12960790</v>
      </c>
      <c r="Q4015">
        <v>5861167</v>
      </c>
    </row>
    <row r="4016" spans="1:17" x14ac:dyDescent="0.35">
      <c r="A4016" t="s">
        <v>14278</v>
      </c>
      <c r="B4016" t="s">
        <v>24568</v>
      </c>
      <c r="C4016">
        <v>78</v>
      </c>
      <c r="D4016" s="1" t="s">
        <v>93932</v>
      </c>
      <c r="E4016" s="1" t="s">
        <v>93933</v>
      </c>
      <c r="F4016" s="1" t="s">
        <v>93934</v>
      </c>
      <c r="G4016">
        <v>71</v>
      </c>
      <c r="H4016" t="s">
        <v>93935</v>
      </c>
      <c r="I4016" s="1" t="s">
        <v>93936</v>
      </c>
      <c r="J4016" s="1" t="s">
        <v>93937</v>
      </c>
      <c r="K4016" t="s">
        <v>445</v>
      </c>
      <c r="L4016" t="s">
        <v>445</v>
      </c>
      <c r="M4016">
        <v>7074550</v>
      </c>
      <c r="N4016">
        <v>7098053</v>
      </c>
      <c r="O4016">
        <v>12988615</v>
      </c>
      <c r="P4016">
        <v>13079070</v>
      </c>
      <c r="Q4016">
        <v>5890562</v>
      </c>
    </row>
    <row r="4017" spans="1:17" x14ac:dyDescent="0.35">
      <c r="A4017" t="s">
        <v>14278</v>
      </c>
      <c r="B4017" t="s">
        <v>24575</v>
      </c>
      <c r="C4017">
        <v>16</v>
      </c>
      <c r="D4017" s="1" t="s">
        <v>93938</v>
      </c>
      <c r="E4017">
        <v>2.9318653541677802</v>
      </c>
      <c r="F4017">
        <v>4.40743752752465E-3</v>
      </c>
      <c r="G4017">
        <v>22</v>
      </c>
      <c r="H4017" t="s">
        <v>93939</v>
      </c>
      <c r="I4017" s="1" t="s">
        <v>93940</v>
      </c>
      <c r="J4017" s="1" t="s">
        <v>93941</v>
      </c>
      <c r="K4017" t="s">
        <v>445</v>
      </c>
      <c r="L4017" t="s">
        <v>445</v>
      </c>
      <c r="M4017">
        <v>7074550</v>
      </c>
      <c r="N4017">
        <v>7098053</v>
      </c>
      <c r="O4017">
        <v>13052847</v>
      </c>
      <c r="P4017">
        <v>13055328</v>
      </c>
      <c r="Q4017">
        <v>5954794</v>
      </c>
    </row>
    <row r="4018" spans="1:17" x14ac:dyDescent="0.35">
      <c r="A4018" t="s">
        <v>14278</v>
      </c>
      <c r="B4018" t="s">
        <v>24581</v>
      </c>
      <c r="C4018">
        <v>78</v>
      </c>
      <c r="D4018" s="1" t="s">
        <v>93942</v>
      </c>
      <c r="E4018" s="1" t="s">
        <v>93943</v>
      </c>
      <c r="F4018" s="1" t="s">
        <v>93944</v>
      </c>
      <c r="G4018">
        <v>70</v>
      </c>
      <c r="H4018" t="s">
        <v>93945</v>
      </c>
      <c r="I4018">
        <v>0.62519382163348503</v>
      </c>
      <c r="J4018" s="1" t="s">
        <v>93946</v>
      </c>
      <c r="K4018" t="s">
        <v>445</v>
      </c>
      <c r="L4018" t="s">
        <v>445</v>
      </c>
      <c r="M4018">
        <v>7074550</v>
      </c>
      <c r="N4018">
        <v>7098053</v>
      </c>
      <c r="O4018">
        <v>13094299</v>
      </c>
      <c r="P4018">
        <v>13095732</v>
      </c>
      <c r="Q4018">
        <v>5996246</v>
      </c>
    </row>
    <row r="4019" spans="1:17" x14ac:dyDescent="0.35">
      <c r="A4019" t="s">
        <v>14278</v>
      </c>
      <c r="B4019" t="s">
        <v>24587</v>
      </c>
      <c r="C4019">
        <v>90</v>
      </c>
      <c r="D4019">
        <v>5.64208240143119E-2</v>
      </c>
      <c r="E4019" s="1" t="s">
        <v>93947</v>
      </c>
      <c r="F4019" s="1" t="s">
        <v>93948</v>
      </c>
      <c r="G4019">
        <v>70</v>
      </c>
      <c r="H4019" t="s">
        <v>93949</v>
      </c>
      <c r="I4019" s="1" t="s">
        <v>93950</v>
      </c>
      <c r="J4019" s="1" t="s">
        <v>93951</v>
      </c>
      <c r="K4019" t="s">
        <v>445</v>
      </c>
      <c r="L4019" t="s">
        <v>445</v>
      </c>
      <c r="M4019">
        <v>7074550</v>
      </c>
      <c r="N4019">
        <v>7098053</v>
      </c>
      <c r="O4019">
        <v>13095571</v>
      </c>
      <c r="P4019">
        <v>13112462</v>
      </c>
      <c r="Q4019">
        <v>5997518</v>
      </c>
    </row>
    <row r="4020" spans="1:17" x14ac:dyDescent="0.35">
      <c r="A4020" t="s">
        <v>14278</v>
      </c>
      <c r="B4020" t="s">
        <v>24593</v>
      </c>
      <c r="C4020">
        <v>33</v>
      </c>
      <c r="D4020" s="1" t="s">
        <v>93952</v>
      </c>
      <c r="E4020" s="1" t="s">
        <v>93953</v>
      </c>
      <c r="F4020" s="1" t="s">
        <v>93954</v>
      </c>
      <c r="G4020">
        <v>25</v>
      </c>
      <c r="H4020" t="s">
        <v>93955</v>
      </c>
      <c r="I4020" s="1" t="s">
        <v>93956</v>
      </c>
      <c r="J4020" s="1" t="s">
        <v>93957</v>
      </c>
      <c r="K4020" t="s">
        <v>445</v>
      </c>
      <c r="L4020" t="s">
        <v>445</v>
      </c>
      <c r="M4020">
        <v>7074550</v>
      </c>
      <c r="N4020">
        <v>7098053</v>
      </c>
      <c r="O4020">
        <v>13128952</v>
      </c>
      <c r="P4020">
        <v>13134565</v>
      </c>
      <c r="Q4020">
        <v>6030899</v>
      </c>
    </row>
    <row r="4021" spans="1:17" x14ac:dyDescent="0.35">
      <c r="A4021" t="s">
        <v>14278</v>
      </c>
      <c r="B4021" t="s">
        <v>24598</v>
      </c>
      <c r="C4021">
        <v>60</v>
      </c>
      <c r="D4021">
        <v>-4.4229902005712897E-2</v>
      </c>
      <c r="E4021">
        <v>-0.33414644615983502</v>
      </c>
      <c r="F4021" s="1" t="s">
        <v>93958</v>
      </c>
      <c r="G4021">
        <v>41</v>
      </c>
      <c r="H4021" t="s">
        <v>93959</v>
      </c>
      <c r="I4021">
        <v>3.40919025117443E-2</v>
      </c>
      <c r="J4021" s="1" t="s">
        <v>93960</v>
      </c>
      <c r="K4021" t="s">
        <v>445</v>
      </c>
      <c r="L4021" t="s">
        <v>445</v>
      </c>
      <c r="M4021">
        <v>7074550</v>
      </c>
      <c r="N4021">
        <v>7098053</v>
      </c>
      <c r="O4021">
        <v>13129018</v>
      </c>
      <c r="P4021">
        <v>13134839</v>
      </c>
      <c r="Q4021">
        <v>6030965</v>
      </c>
    </row>
    <row r="4022" spans="1:17" x14ac:dyDescent="0.35">
      <c r="A4022" t="s">
        <v>14278</v>
      </c>
      <c r="B4022" t="s">
        <v>24605</v>
      </c>
      <c r="C4022">
        <v>73</v>
      </c>
      <c r="D4022">
        <v>6.2565894684882897E-2</v>
      </c>
      <c r="E4022" s="1" t="s">
        <v>93961</v>
      </c>
      <c r="F4022" s="1" t="s">
        <v>93962</v>
      </c>
      <c r="G4022">
        <v>60</v>
      </c>
      <c r="H4022" t="s">
        <v>93963</v>
      </c>
      <c r="I4022" s="1" t="s">
        <v>93964</v>
      </c>
      <c r="J4022" s="1" t="s">
        <v>93965</v>
      </c>
      <c r="K4022" t="s">
        <v>445</v>
      </c>
      <c r="L4022" t="s">
        <v>445</v>
      </c>
      <c r="M4022">
        <v>7074550</v>
      </c>
      <c r="N4022">
        <v>7098053</v>
      </c>
      <c r="O4022">
        <v>13159604</v>
      </c>
      <c r="P4022">
        <v>13162854</v>
      </c>
      <c r="Q4022">
        <v>6061551</v>
      </c>
    </row>
    <row r="4023" spans="1:17" x14ac:dyDescent="0.35">
      <c r="A4023" t="s">
        <v>14278</v>
      </c>
      <c r="B4023" t="s">
        <v>24611</v>
      </c>
      <c r="C4023">
        <v>81</v>
      </c>
      <c r="D4023">
        <v>-1.5276525557478901E-2</v>
      </c>
      <c r="E4023">
        <v>-0.134929117481773</v>
      </c>
      <c r="F4023">
        <v>0.89232753288871802</v>
      </c>
      <c r="G4023">
        <v>68</v>
      </c>
      <c r="H4023" t="s">
        <v>93966</v>
      </c>
      <c r="I4023">
        <v>5.2618259953344702E-2</v>
      </c>
      <c r="J4023">
        <v>0.45898698698698698</v>
      </c>
      <c r="K4023" t="s">
        <v>445</v>
      </c>
      <c r="L4023" t="s">
        <v>445</v>
      </c>
      <c r="M4023">
        <v>7074550</v>
      </c>
      <c r="N4023">
        <v>7098053</v>
      </c>
      <c r="O4023">
        <v>13161714</v>
      </c>
      <c r="P4023">
        <v>13189164</v>
      </c>
      <c r="Q4023">
        <v>6063661</v>
      </c>
    </row>
    <row r="4024" spans="1:17" x14ac:dyDescent="0.35">
      <c r="A4024" t="s">
        <v>14278</v>
      </c>
      <c r="B4024" t="s">
        <v>24618</v>
      </c>
      <c r="C4024">
        <v>88</v>
      </c>
      <c r="D4024" s="1" t="s">
        <v>93967</v>
      </c>
      <c r="E4024" s="1" t="s">
        <v>93968</v>
      </c>
      <c r="F4024">
        <v>9.7100116603879398E-3</v>
      </c>
      <c r="G4024">
        <v>71</v>
      </c>
      <c r="H4024" t="s">
        <v>93969</v>
      </c>
      <c r="I4024" s="1" t="s">
        <v>93970</v>
      </c>
      <c r="J4024" s="1" t="s">
        <v>93971</v>
      </c>
      <c r="K4024" t="s">
        <v>445</v>
      </c>
      <c r="L4024" t="s">
        <v>445</v>
      </c>
      <c r="M4024">
        <v>7074550</v>
      </c>
      <c r="N4024">
        <v>7098053</v>
      </c>
      <c r="O4024">
        <v>13193094</v>
      </c>
      <c r="P4024">
        <v>13194551</v>
      </c>
      <c r="Q4024">
        <v>6095041</v>
      </c>
    </row>
    <row r="4025" spans="1:17" x14ac:dyDescent="0.35">
      <c r="A4025" t="s">
        <v>14278</v>
      </c>
      <c r="B4025" t="s">
        <v>24627</v>
      </c>
      <c r="C4025">
        <v>83</v>
      </c>
      <c r="D4025">
        <v>-4.9650633766349102E-2</v>
      </c>
      <c r="E4025">
        <v>-0.44445423000820899</v>
      </c>
      <c r="F4025" s="1" t="s">
        <v>93972</v>
      </c>
      <c r="G4025">
        <v>70</v>
      </c>
      <c r="H4025" t="s">
        <v>93973</v>
      </c>
      <c r="I4025" s="1" t="s">
        <v>93974</v>
      </c>
      <c r="J4025" s="1" t="s">
        <v>93975</v>
      </c>
      <c r="K4025" t="s">
        <v>445</v>
      </c>
      <c r="L4025" t="s">
        <v>445</v>
      </c>
      <c r="M4025">
        <v>7074550</v>
      </c>
      <c r="N4025">
        <v>7098053</v>
      </c>
      <c r="O4025">
        <v>13214409</v>
      </c>
      <c r="P4025">
        <v>13258490</v>
      </c>
      <c r="Q4025">
        <v>6116356</v>
      </c>
    </row>
    <row r="4026" spans="1:17" x14ac:dyDescent="0.35">
      <c r="A4026" t="s">
        <v>14278</v>
      </c>
      <c r="B4026" t="s">
        <v>24634</v>
      </c>
      <c r="C4026">
        <v>82</v>
      </c>
      <c r="D4026">
        <v>6.2540528068416895E-2</v>
      </c>
      <c r="E4026" s="1" t="s">
        <v>93976</v>
      </c>
      <c r="F4026" s="1" t="s">
        <v>93977</v>
      </c>
      <c r="G4026">
        <v>70</v>
      </c>
      <c r="H4026" t="s">
        <v>93978</v>
      </c>
      <c r="I4026" s="1" t="s">
        <v>93979</v>
      </c>
      <c r="J4026">
        <v>0.71698498498498497</v>
      </c>
      <c r="K4026" t="s">
        <v>445</v>
      </c>
      <c r="L4026" t="s">
        <v>445</v>
      </c>
      <c r="M4026">
        <v>7074550</v>
      </c>
      <c r="N4026">
        <v>7098053</v>
      </c>
      <c r="O4026">
        <v>13294473</v>
      </c>
      <c r="P4026">
        <v>13302415</v>
      </c>
      <c r="Q4026">
        <v>6196420</v>
      </c>
    </row>
    <row r="4027" spans="1:17" x14ac:dyDescent="0.35">
      <c r="A4027" t="s">
        <v>14278</v>
      </c>
      <c r="B4027" t="s">
        <v>24640</v>
      </c>
      <c r="C4027">
        <v>74</v>
      </c>
      <c r="D4027">
        <v>8.2888725083543491E-3</v>
      </c>
      <c r="E4027">
        <v>6.9844880809130303E-2</v>
      </c>
      <c r="F4027" s="1" t="s">
        <v>93980</v>
      </c>
      <c r="G4027">
        <v>67</v>
      </c>
      <c r="H4027" t="s">
        <v>93981</v>
      </c>
      <c r="I4027">
        <v>7.8329246016591594E-2</v>
      </c>
      <c r="J4027">
        <v>0.53991391391391397</v>
      </c>
      <c r="K4027" t="s">
        <v>445</v>
      </c>
      <c r="L4027" t="s">
        <v>445</v>
      </c>
      <c r="M4027">
        <v>7074550</v>
      </c>
      <c r="N4027">
        <v>7098053</v>
      </c>
      <c r="O4027">
        <v>13329824</v>
      </c>
      <c r="P4027">
        <v>13331994</v>
      </c>
      <c r="Q4027">
        <v>6231771</v>
      </c>
    </row>
    <row r="4028" spans="1:17" x14ac:dyDescent="0.35">
      <c r="A4028" t="s">
        <v>14278</v>
      </c>
      <c r="B4028" t="s">
        <v>24647</v>
      </c>
      <c r="C4028">
        <v>75</v>
      </c>
      <c r="D4028" s="1" t="s">
        <v>93982</v>
      </c>
      <c r="E4028" s="1" t="s">
        <v>93983</v>
      </c>
      <c r="F4028">
        <v>7.7748306032752401E-2</v>
      </c>
      <c r="G4028">
        <v>70</v>
      </c>
      <c r="H4028" t="s">
        <v>93984</v>
      </c>
      <c r="I4028" s="1" t="s">
        <v>93985</v>
      </c>
      <c r="J4028" s="1" t="s">
        <v>93986</v>
      </c>
      <c r="K4028" t="s">
        <v>445</v>
      </c>
      <c r="L4028" t="s">
        <v>445</v>
      </c>
      <c r="M4028">
        <v>7074550</v>
      </c>
      <c r="N4028">
        <v>7098053</v>
      </c>
      <c r="O4028">
        <v>13338318</v>
      </c>
      <c r="P4028">
        <v>13341009</v>
      </c>
      <c r="Q4028">
        <v>6240265</v>
      </c>
    </row>
    <row r="4029" spans="1:17" x14ac:dyDescent="0.35">
      <c r="A4029" t="s">
        <v>14278</v>
      </c>
      <c r="B4029" t="s">
        <v>24653</v>
      </c>
      <c r="C4029">
        <v>74</v>
      </c>
      <c r="D4029" s="1" t="s">
        <v>93987</v>
      </c>
      <c r="E4029" s="1" t="s">
        <v>93988</v>
      </c>
      <c r="F4029">
        <v>1.45184360270707E-3</v>
      </c>
      <c r="G4029">
        <v>71</v>
      </c>
      <c r="H4029" t="s">
        <v>93989</v>
      </c>
      <c r="I4029" s="1" t="s">
        <v>93990</v>
      </c>
      <c r="J4029" s="1" t="s">
        <v>93991</v>
      </c>
      <c r="K4029" t="s">
        <v>445</v>
      </c>
      <c r="L4029" t="s">
        <v>445</v>
      </c>
      <c r="M4029">
        <v>7074550</v>
      </c>
      <c r="N4029">
        <v>7098053</v>
      </c>
      <c r="O4029">
        <v>13385210</v>
      </c>
      <c r="P4029">
        <v>13385893</v>
      </c>
      <c r="Q4029">
        <v>6287157</v>
      </c>
    </row>
    <row r="4030" spans="1:17" x14ac:dyDescent="0.35">
      <c r="A4030" t="s">
        <v>14278</v>
      </c>
      <c r="B4030" t="s">
        <v>24658</v>
      </c>
      <c r="C4030">
        <v>61</v>
      </c>
      <c r="D4030" s="1" t="s">
        <v>93992</v>
      </c>
      <c r="E4030" s="1" t="s">
        <v>93993</v>
      </c>
      <c r="F4030" s="1" t="s">
        <v>93994</v>
      </c>
      <c r="G4030">
        <v>42</v>
      </c>
      <c r="H4030" t="s">
        <v>93995</v>
      </c>
      <c r="I4030" s="1" t="s">
        <v>93996</v>
      </c>
      <c r="J4030" s="1" t="s">
        <v>93997</v>
      </c>
      <c r="K4030" t="s">
        <v>445</v>
      </c>
      <c r="L4030" t="s">
        <v>445</v>
      </c>
      <c r="M4030">
        <v>7074550</v>
      </c>
      <c r="N4030">
        <v>7098053</v>
      </c>
      <c r="O4030">
        <v>13387563</v>
      </c>
      <c r="P4030">
        <v>13389332</v>
      </c>
      <c r="Q4030">
        <v>6289510</v>
      </c>
    </row>
    <row r="4031" spans="1:17" x14ac:dyDescent="0.35">
      <c r="A4031" t="s">
        <v>14278</v>
      </c>
      <c r="B4031" t="s">
        <v>24664</v>
      </c>
      <c r="C4031">
        <v>83</v>
      </c>
      <c r="D4031">
        <v>-4.4041836899239101E-2</v>
      </c>
      <c r="E4031">
        <v>-0.39417715623113297</v>
      </c>
      <c r="F4031" s="1" t="s">
        <v>93998</v>
      </c>
      <c r="G4031">
        <v>71</v>
      </c>
      <c r="H4031" t="s">
        <v>93999</v>
      </c>
      <c r="I4031">
        <v>2.9649533677802799E-2</v>
      </c>
      <c r="J4031" s="1" t="s">
        <v>94000</v>
      </c>
      <c r="K4031" t="s">
        <v>445</v>
      </c>
      <c r="L4031" t="s">
        <v>445</v>
      </c>
      <c r="M4031">
        <v>7074550</v>
      </c>
      <c r="N4031">
        <v>7098053</v>
      </c>
      <c r="O4031">
        <v>13409369</v>
      </c>
      <c r="P4031">
        <v>13413074</v>
      </c>
      <c r="Q4031">
        <v>6311316</v>
      </c>
    </row>
    <row r="4032" spans="1:17" x14ac:dyDescent="0.35">
      <c r="A4032" t="s">
        <v>14278</v>
      </c>
      <c r="B4032" t="s">
        <v>24670</v>
      </c>
      <c r="C4032">
        <v>86</v>
      </c>
      <c r="D4032" s="1" t="s">
        <v>94001</v>
      </c>
      <c r="E4032" s="1" t="s">
        <v>94002</v>
      </c>
      <c r="F4032" s="1" t="s">
        <v>94003</v>
      </c>
      <c r="G4032">
        <v>70</v>
      </c>
      <c r="H4032" t="s">
        <v>94004</v>
      </c>
      <c r="I4032" s="1" t="s">
        <v>94005</v>
      </c>
      <c r="J4032" s="1" t="s">
        <v>94006</v>
      </c>
      <c r="K4032" t="s">
        <v>445</v>
      </c>
      <c r="L4032" t="s">
        <v>445</v>
      </c>
      <c r="M4032">
        <v>7074550</v>
      </c>
      <c r="N4032">
        <v>7098053</v>
      </c>
      <c r="O4032">
        <v>13445903</v>
      </c>
      <c r="P4032">
        <v>13527282</v>
      </c>
      <c r="Q4032">
        <v>6347850</v>
      </c>
    </row>
    <row r="4033" spans="1:17" x14ac:dyDescent="0.35">
      <c r="A4033" t="s">
        <v>14278</v>
      </c>
      <c r="B4033" t="s">
        <v>24677</v>
      </c>
      <c r="C4033">
        <v>5</v>
      </c>
      <c r="D4033" s="1" t="s">
        <v>94007</v>
      </c>
      <c r="E4033" s="1" t="s">
        <v>94008</v>
      </c>
      <c r="F4033">
        <v>9.1784271203600706E-2</v>
      </c>
      <c r="G4033">
        <v>9</v>
      </c>
      <c r="H4033" t="s">
        <v>94009</v>
      </c>
      <c r="I4033" s="1" t="s">
        <v>94010</v>
      </c>
      <c r="J4033" s="1" t="s">
        <v>94011</v>
      </c>
      <c r="K4033" t="s">
        <v>445</v>
      </c>
      <c r="L4033" t="s">
        <v>445</v>
      </c>
      <c r="M4033">
        <v>7074550</v>
      </c>
      <c r="N4033">
        <v>7098053</v>
      </c>
      <c r="O4033">
        <v>13529656</v>
      </c>
      <c r="P4033">
        <v>13530249</v>
      </c>
      <c r="Q4033">
        <v>6431603</v>
      </c>
    </row>
    <row r="4034" spans="1:17" x14ac:dyDescent="0.35">
      <c r="A4034" t="s">
        <v>14278</v>
      </c>
      <c r="B4034" t="s">
        <v>24680</v>
      </c>
      <c r="C4034">
        <v>72</v>
      </c>
      <c r="D4034" s="1" t="s">
        <v>94012</v>
      </c>
      <c r="E4034" s="1" t="s">
        <v>94013</v>
      </c>
      <c r="F4034" s="1" t="s">
        <v>94014</v>
      </c>
      <c r="G4034">
        <v>51</v>
      </c>
      <c r="H4034" t="s">
        <v>94015</v>
      </c>
      <c r="I4034" s="1" t="s">
        <v>94016</v>
      </c>
      <c r="J4034" s="1" t="s">
        <v>94017</v>
      </c>
      <c r="K4034" t="s">
        <v>445</v>
      </c>
      <c r="L4034" t="s">
        <v>445</v>
      </c>
      <c r="M4034">
        <v>7074550</v>
      </c>
      <c r="N4034">
        <v>7098053</v>
      </c>
      <c r="O4034">
        <v>13613193</v>
      </c>
      <c r="P4034">
        <v>13616586</v>
      </c>
      <c r="Q4034">
        <v>6515140</v>
      </c>
    </row>
    <row r="4035" spans="1:17" x14ac:dyDescent="0.35">
      <c r="A4035" t="s">
        <v>14278</v>
      </c>
      <c r="B4035" t="s">
        <v>24687</v>
      </c>
      <c r="C4035">
        <v>90</v>
      </c>
      <c r="D4035">
        <v>6.2467276559328301E-2</v>
      </c>
      <c r="E4035" s="1" t="s">
        <v>94018</v>
      </c>
      <c r="F4035" s="1" t="s">
        <v>94019</v>
      </c>
      <c r="G4035">
        <v>71</v>
      </c>
      <c r="H4035" t="s">
        <v>94020</v>
      </c>
      <c r="I4035" s="1" t="s">
        <v>94021</v>
      </c>
      <c r="J4035" s="1" t="s">
        <v>94022</v>
      </c>
      <c r="K4035" t="s">
        <v>445</v>
      </c>
      <c r="L4035" t="s">
        <v>445</v>
      </c>
      <c r="M4035">
        <v>7074550</v>
      </c>
      <c r="N4035">
        <v>7098053</v>
      </c>
      <c r="O4035">
        <v>13619276</v>
      </c>
      <c r="P4035">
        <v>13624408</v>
      </c>
      <c r="Q4035">
        <v>6521223</v>
      </c>
    </row>
    <row r="4036" spans="1:17" x14ac:dyDescent="0.35">
      <c r="A4036" t="s">
        <v>14278</v>
      </c>
      <c r="B4036" t="s">
        <v>24692</v>
      </c>
      <c r="C4036">
        <v>84</v>
      </c>
      <c r="D4036">
        <v>-3.3580688285388099E-2</v>
      </c>
      <c r="E4036">
        <v>-0.30233987455539102</v>
      </c>
      <c r="F4036" s="1" t="s">
        <v>94023</v>
      </c>
      <c r="G4036">
        <v>68</v>
      </c>
      <c r="H4036" t="s">
        <v>94024</v>
      </c>
      <c r="I4036">
        <v>3.6700730195684997E-2</v>
      </c>
      <c r="J4036" s="1" t="s">
        <v>94025</v>
      </c>
      <c r="K4036" t="s">
        <v>445</v>
      </c>
      <c r="L4036" t="s">
        <v>445</v>
      </c>
      <c r="M4036">
        <v>7074550</v>
      </c>
      <c r="N4036">
        <v>7098053</v>
      </c>
      <c r="O4036">
        <v>13668014</v>
      </c>
      <c r="P4036">
        <v>13669573</v>
      </c>
      <c r="Q4036">
        <v>6569961</v>
      </c>
    </row>
    <row r="4037" spans="1:17" x14ac:dyDescent="0.35">
      <c r="A4037" t="s">
        <v>14278</v>
      </c>
      <c r="B4037" t="s">
        <v>24698</v>
      </c>
      <c r="C4037">
        <v>71</v>
      </c>
      <c r="D4037">
        <v>-3.89206980559477E-4</v>
      </c>
      <c r="E4037">
        <v>-3.2094831442086198E-3</v>
      </c>
      <c r="F4037" s="1" t="s">
        <v>94026</v>
      </c>
      <c r="G4037">
        <v>61</v>
      </c>
      <c r="H4037" t="s">
        <v>94027</v>
      </c>
      <c r="I4037">
        <v>6.8308034913200102E-2</v>
      </c>
      <c r="J4037">
        <v>0.51102102102102098</v>
      </c>
      <c r="K4037" t="s">
        <v>445</v>
      </c>
      <c r="L4037" t="s">
        <v>445</v>
      </c>
      <c r="M4037">
        <v>7074550</v>
      </c>
      <c r="N4037">
        <v>7098053</v>
      </c>
      <c r="O4037">
        <v>13677899</v>
      </c>
      <c r="P4037">
        <v>13680500</v>
      </c>
      <c r="Q4037">
        <v>6579846</v>
      </c>
    </row>
    <row r="4038" spans="1:17" x14ac:dyDescent="0.35">
      <c r="A4038" t="s">
        <v>14278</v>
      </c>
      <c r="B4038" t="s">
        <v>24704</v>
      </c>
      <c r="C4038">
        <v>84</v>
      </c>
      <c r="D4038">
        <v>-7.9620092726434999E-2</v>
      </c>
      <c r="E4038">
        <v>-0.71810084135554797</v>
      </c>
      <c r="F4038" s="1" t="s">
        <v>94028</v>
      </c>
      <c r="G4038">
        <v>71</v>
      </c>
      <c r="H4038" t="s">
        <v>94029</v>
      </c>
      <c r="I4038" s="1" t="s">
        <v>94030</v>
      </c>
      <c r="J4038" s="1" t="s">
        <v>94031</v>
      </c>
      <c r="K4038" t="s">
        <v>445</v>
      </c>
      <c r="L4038" t="s">
        <v>445</v>
      </c>
      <c r="M4038">
        <v>7074550</v>
      </c>
      <c r="N4038">
        <v>7098053</v>
      </c>
      <c r="O4038">
        <v>13684380</v>
      </c>
      <c r="P4038">
        <v>13718285</v>
      </c>
      <c r="Q4038">
        <v>6586327</v>
      </c>
    </row>
    <row r="4039" spans="1:17" x14ac:dyDescent="0.35">
      <c r="A4039" t="s">
        <v>14278</v>
      </c>
      <c r="B4039" t="s">
        <v>24711</v>
      </c>
      <c r="C4039">
        <v>84</v>
      </c>
      <c r="D4039">
        <v>7.2249536404517603E-2</v>
      </c>
      <c r="E4039" s="1" t="s">
        <v>94032</v>
      </c>
      <c r="F4039">
        <v>0.51368517868105301</v>
      </c>
      <c r="G4039">
        <v>71</v>
      </c>
      <c r="H4039" t="s">
        <v>94033</v>
      </c>
      <c r="I4039" s="1" t="s">
        <v>94034</v>
      </c>
      <c r="J4039" s="1" t="s">
        <v>94035</v>
      </c>
      <c r="K4039" t="s">
        <v>445</v>
      </c>
      <c r="L4039" t="s">
        <v>445</v>
      </c>
      <c r="M4039">
        <v>7074550</v>
      </c>
      <c r="N4039">
        <v>7098053</v>
      </c>
      <c r="O4039">
        <v>13692292</v>
      </c>
      <c r="P4039">
        <v>13717835</v>
      </c>
      <c r="Q4039">
        <v>6594239</v>
      </c>
    </row>
    <row r="4040" spans="1:17" x14ac:dyDescent="0.35">
      <c r="A4040" t="s">
        <v>14278</v>
      </c>
      <c r="B4040" t="s">
        <v>24718</v>
      </c>
      <c r="C4040">
        <v>39</v>
      </c>
      <c r="D4040" s="1" t="s">
        <v>94036</v>
      </c>
      <c r="E4040" s="1" t="s">
        <v>94037</v>
      </c>
      <c r="F4040" s="1" t="s">
        <v>94038</v>
      </c>
      <c r="G4040">
        <v>28</v>
      </c>
      <c r="H4040" t="s">
        <v>94039</v>
      </c>
      <c r="I4040" s="1" t="s">
        <v>94040</v>
      </c>
      <c r="J4040" s="1" t="s">
        <v>94041</v>
      </c>
      <c r="K4040" t="s">
        <v>445</v>
      </c>
      <c r="L4040" t="s">
        <v>445</v>
      </c>
      <c r="M4040">
        <v>7074550</v>
      </c>
      <c r="N4040">
        <v>7098053</v>
      </c>
      <c r="O4040">
        <v>13759546</v>
      </c>
      <c r="P4040">
        <v>13761547</v>
      </c>
      <c r="Q4040">
        <v>6661493</v>
      </c>
    </row>
    <row r="4041" spans="1:17" x14ac:dyDescent="0.35">
      <c r="A4041" t="s">
        <v>14278</v>
      </c>
      <c r="B4041" t="s">
        <v>24725</v>
      </c>
      <c r="C4041">
        <v>88</v>
      </c>
      <c r="D4041" s="1" t="s">
        <v>94042</v>
      </c>
      <c r="E4041" s="1" t="s">
        <v>94043</v>
      </c>
      <c r="F4041">
        <v>3.3289904271341E-2</v>
      </c>
      <c r="G4041">
        <v>71</v>
      </c>
      <c r="H4041" t="s">
        <v>94044</v>
      </c>
      <c r="I4041" s="1" t="s">
        <v>94045</v>
      </c>
      <c r="J4041" s="1" t="s">
        <v>94046</v>
      </c>
      <c r="K4041" t="s">
        <v>445</v>
      </c>
      <c r="L4041" t="s">
        <v>445</v>
      </c>
      <c r="M4041">
        <v>7074550</v>
      </c>
      <c r="N4041">
        <v>7098053</v>
      </c>
      <c r="O4041">
        <v>13830741</v>
      </c>
      <c r="P4041">
        <v>13845866</v>
      </c>
      <c r="Q4041">
        <v>6732688</v>
      </c>
    </row>
    <row r="4042" spans="1:17" x14ac:dyDescent="0.35">
      <c r="A4042" t="s">
        <v>14278</v>
      </c>
      <c r="B4042" t="s">
        <v>24732</v>
      </c>
      <c r="C4042">
        <v>28</v>
      </c>
      <c r="D4042" s="1" t="s">
        <v>94047</v>
      </c>
      <c r="E4042">
        <v>0.95094907180125099</v>
      </c>
      <c r="F4042" s="1" t="s">
        <v>94048</v>
      </c>
      <c r="G4042">
        <v>23</v>
      </c>
      <c r="H4042" t="s">
        <v>94049</v>
      </c>
      <c r="I4042" s="1" t="s">
        <v>94050</v>
      </c>
      <c r="J4042">
        <v>0.82800200200200202</v>
      </c>
      <c r="K4042" t="s">
        <v>445</v>
      </c>
      <c r="L4042" t="s">
        <v>445</v>
      </c>
      <c r="M4042">
        <v>7074550</v>
      </c>
      <c r="N4042">
        <v>7098053</v>
      </c>
      <c r="O4042">
        <v>14176923</v>
      </c>
      <c r="P4042">
        <v>14178456</v>
      </c>
      <c r="Q4042">
        <v>7078870</v>
      </c>
    </row>
    <row r="4043" spans="1:17" x14ac:dyDescent="0.35">
      <c r="A4043" t="s">
        <v>14278</v>
      </c>
      <c r="B4043" t="s">
        <v>24738</v>
      </c>
      <c r="C4043">
        <v>81</v>
      </c>
      <c r="D4043">
        <v>7.3401986972616906E-2</v>
      </c>
      <c r="E4043" s="1" t="s">
        <v>94051</v>
      </c>
      <c r="F4043" s="1" t="s">
        <v>94052</v>
      </c>
      <c r="G4043">
        <v>70</v>
      </c>
      <c r="H4043" t="s">
        <v>94053</v>
      </c>
      <c r="I4043" s="1" t="s">
        <v>94054</v>
      </c>
      <c r="J4043" s="1" t="s">
        <v>94055</v>
      </c>
      <c r="K4043" t="s">
        <v>445</v>
      </c>
      <c r="L4043" t="s">
        <v>445</v>
      </c>
      <c r="M4043">
        <v>7074550</v>
      </c>
      <c r="N4043">
        <v>7098053</v>
      </c>
      <c r="O4043">
        <v>14237988</v>
      </c>
      <c r="P4043">
        <v>14240152</v>
      </c>
      <c r="Q4043">
        <v>7139935</v>
      </c>
    </row>
    <row r="4044" spans="1:17" x14ac:dyDescent="0.35">
      <c r="A4044" t="s">
        <v>14278</v>
      </c>
      <c r="B4044" t="s">
        <v>24744</v>
      </c>
      <c r="C4044">
        <v>78</v>
      </c>
      <c r="D4044" s="1" t="s">
        <v>94056</v>
      </c>
      <c r="E4044" s="1" t="s">
        <v>94057</v>
      </c>
      <c r="F4044" s="1" t="s">
        <v>94058</v>
      </c>
      <c r="G4044">
        <v>66</v>
      </c>
      <c r="H4044" t="s">
        <v>94059</v>
      </c>
      <c r="I4044" s="1" t="s">
        <v>94060</v>
      </c>
      <c r="J4044">
        <v>0.98800400400400401</v>
      </c>
      <c r="K4044" t="s">
        <v>445</v>
      </c>
      <c r="L4044" t="s">
        <v>445</v>
      </c>
      <c r="M4044">
        <v>7074550</v>
      </c>
      <c r="N4044">
        <v>7098053</v>
      </c>
      <c r="O4044">
        <v>14580600</v>
      </c>
      <c r="P4044">
        <v>14582174</v>
      </c>
      <c r="Q4044">
        <v>7482547</v>
      </c>
    </row>
    <row r="4045" spans="1:17" x14ac:dyDescent="0.35">
      <c r="A4045" t="s">
        <v>14278</v>
      </c>
      <c r="B4045" t="s">
        <v>24750</v>
      </c>
      <c r="C4045">
        <v>75</v>
      </c>
      <c r="D4045" s="1" t="s">
        <v>94061</v>
      </c>
      <c r="E4045" s="1" t="s">
        <v>94062</v>
      </c>
      <c r="F4045">
        <v>0.83897990658704602</v>
      </c>
      <c r="G4045">
        <v>64</v>
      </c>
      <c r="H4045" t="s">
        <v>94063</v>
      </c>
      <c r="I4045">
        <v>9.8406176526072101E-2</v>
      </c>
      <c r="J4045" s="1" t="s">
        <v>94064</v>
      </c>
      <c r="K4045" t="s">
        <v>445</v>
      </c>
      <c r="L4045" t="s">
        <v>445</v>
      </c>
      <c r="M4045">
        <v>7074550</v>
      </c>
      <c r="N4045">
        <v>7098053</v>
      </c>
      <c r="O4045">
        <v>14604012</v>
      </c>
      <c r="P4045">
        <v>14653928</v>
      </c>
      <c r="Q4045">
        <v>7505959</v>
      </c>
    </row>
    <row r="4046" spans="1:17" x14ac:dyDescent="0.35">
      <c r="A4046" t="s">
        <v>14278</v>
      </c>
      <c r="B4046" t="s">
        <v>24757</v>
      </c>
      <c r="C4046">
        <v>79</v>
      </c>
      <c r="D4046">
        <v>6.2243949554253601E-2</v>
      </c>
      <c r="E4046" s="1" t="s">
        <v>94065</v>
      </c>
      <c r="F4046" s="1" t="s">
        <v>94066</v>
      </c>
      <c r="G4046">
        <v>71</v>
      </c>
      <c r="H4046" t="s">
        <v>94067</v>
      </c>
      <c r="I4046" s="1" t="s">
        <v>94068</v>
      </c>
      <c r="J4046" s="1" t="s">
        <v>94069</v>
      </c>
      <c r="K4046" t="s">
        <v>445</v>
      </c>
      <c r="L4046" t="s">
        <v>445</v>
      </c>
      <c r="M4046">
        <v>7074550</v>
      </c>
      <c r="N4046">
        <v>7098053</v>
      </c>
      <c r="O4046">
        <v>14757531</v>
      </c>
      <c r="P4046">
        <v>14765787</v>
      </c>
      <c r="Q4046">
        <v>7659478</v>
      </c>
    </row>
    <row r="4047" spans="1:17" x14ac:dyDescent="0.35">
      <c r="A4047" t="s">
        <v>14278</v>
      </c>
      <c r="B4047" t="s">
        <v>24763</v>
      </c>
      <c r="C4047">
        <v>88</v>
      </c>
      <c r="D4047" s="1" t="s">
        <v>94070</v>
      </c>
      <c r="E4047" s="1" t="s">
        <v>94071</v>
      </c>
      <c r="F4047" s="1" t="s">
        <v>94072</v>
      </c>
      <c r="G4047">
        <v>70</v>
      </c>
      <c r="H4047" t="s">
        <v>94073</v>
      </c>
      <c r="I4047" s="1" t="s">
        <v>94074</v>
      </c>
      <c r="J4047" s="1" t="s">
        <v>94075</v>
      </c>
      <c r="K4047" t="s">
        <v>445</v>
      </c>
      <c r="L4047" t="s">
        <v>445</v>
      </c>
      <c r="M4047">
        <v>7074550</v>
      </c>
      <c r="N4047">
        <v>7098053</v>
      </c>
      <c r="O4047">
        <v>14826867</v>
      </c>
      <c r="P4047">
        <v>14832033</v>
      </c>
      <c r="Q4047">
        <v>7728814</v>
      </c>
    </row>
    <row r="4048" spans="1:17" x14ac:dyDescent="0.35">
      <c r="A4048" t="s">
        <v>14278</v>
      </c>
      <c r="B4048" t="s">
        <v>24769</v>
      </c>
      <c r="C4048">
        <v>88</v>
      </c>
      <c r="D4048" s="1" t="s">
        <v>94076</v>
      </c>
      <c r="E4048" s="1" t="s">
        <v>94077</v>
      </c>
      <c r="F4048" s="1" t="s">
        <v>94078</v>
      </c>
      <c r="G4048">
        <v>71</v>
      </c>
      <c r="H4048" t="s">
        <v>94079</v>
      </c>
      <c r="I4048" s="1" t="s">
        <v>94080</v>
      </c>
      <c r="J4048" s="1" t="s">
        <v>94081</v>
      </c>
      <c r="K4048" t="s">
        <v>445</v>
      </c>
      <c r="L4048" t="s">
        <v>445</v>
      </c>
      <c r="M4048">
        <v>7074550</v>
      </c>
      <c r="N4048">
        <v>7098053</v>
      </c>
      <c r="O4048">
        <v>14862989</v>
      </c>
      <c r="P4048">
        <v>14871181</v>
      </c>
      <c r="Q4048">
        <v>7764936</v>
      </c>
    </row>
    <row r="4049" spans="1:17" x14ac:dyDescent="0.35">
      <c r="A4049" t="s">
        <v>14278</v>
      </c>
      <c r="B4049" t="s">
        <v>24775</v>
      </c>
      <c r="C4049">
        <v>74</v>
      </c>
      <c r="D4049" s="1" t="s">
        <v>94082</v>
      </c>
      <c r="E4049" s="1" t="s">
        <v>94083</v>
      </c>
      <c r="F4049">
        <v>2.0523786484134198E-3</v>
      </c>
      <c r="G4049">
        <v>68</v>
      </c>
      <c r="H4049" t="s">
        <v>94084</v>
      </c>
      <c r="I4049" s="1" t="s">
        <v>94085</v>
      </c>
      <c r="J4049" s="1" t="s">
        <v>94086</v>
      </c>
      <c r="K4049" t="s">
        <v>445</v>
      </c>
      <c r="L4049" t="s">
        <v>445</v>
      </c>
      <c r="M4049">
        <v>7074550</v>
      </c>
      <c r="N4049">
        <v>7098053</v>
      </c>
      <c r="O4049">
        <v>14875370</v>
      </c>
      <c r="P4049">
        <v>14882586</v>
      </c>
      <c r="Q4049">
        <v>7777317</v>
      </c>
    </row>
    <row r="4050" spans="1:17" x14ac:dyDescent="0.35">
      <c r="A4050" t="s">
        <v>14278</v>
      </c>
      <c r="B4050" t="s">
        <v>24781</v>
      </c>
      <c r="C4050">
        <v>44</v>
      </c>
      <c r="D4050" s="1" t="s">
        <v>94087</v>
      </c>
      <c r="E4050" s="1" t="s">
        <v>94088</v>
      </c>
      <c r="F4050">
        <v>9.1208279355398603E-2</v>
      </c>
      <c r="G4050">
        <v>37</v>
      </c>
      <c r="H4050" t="s">
        <v>94089</v>
      </c>
      <c r="I4050" s="1" t="s">
        <v>94090</v>
      </c>
      <c r="J4050" s="1" t="s">
        <v>94091</v>
      </c>
      <c r="K4050" t="s">
        <v>445</v>
      </c>
      <c r="L4050" t="s">
        <v>445</v>
      </c>
      <c r="M4050">
        <v>7074550</v>
      </c>
      <c r="N4050">
        <v>7098053</v>
      </c>
      <c r="O4050">
        <v>14875370</v>
      </c>
      <c r="P4050">
        <v>14882586</v>
      </c>
      <c r="Q4050">
        <v>7777317</v>
      </c>
    </row>
    <row r="4051" spans="1:17" x14ac:dyDescent="0.35">
      <c r="A4051" t="s">
        <v>14278</v>
      </c>
      <c r="B4051" t="s">
        <v>24786</v>
      </c>
      <c r="C4051">
        <v>59</v>
      </c>
      <c r="D4051">
        <v>9.0556643648657398E-2</v>
      </c>
      <c r="E4051" s="1" t="s">
        <v>94092</v>
      </c>
      <c r="F4051" s="1" t="s">
        <v>94093</v>
      </c>
      <c r="G4051">
        <v>43</v>
      </c>
      <c r="H4051" t="s">
        <v>94094</v>
      </c>
      <c r="I4051" s="1" t="s">
        <v>94095</v>
      </c>
      <c r="J4051" s="1" t="s">
        <v>94096</v>
      </c>
      <c r="K4051" t="s">
        <v>445</v>
      </c>
      <c r="L4051" t="s">
        <v>445</v>
      </c>
      <c r="M4051">
        <v>7074550</v>
      </c>
      <c r="N4051">
        <v>7098053</v>
      </c>
      <c r="O4051">
        <v>14901844</v>
      </c>
      <c r="P4051">
        <v>14905549</v>
      </c>
      <c r="Q4051">
        <v>7803791</v>
      </c>
    </row>
    <row r="4052" spans="1:17" x14ac:dyDescent="0.35">
      <c r="A4052" t="s">
        <v>14278</v>
      </c>
      <c r="B4052" t="s">
        <v>24792</v>
      </c>
      <c r="C4052">
        <v>46</v>
      </c>
      <c r="D4052">
        <v>-8.4331995749662506E-2</v>
      </c>
      <c r="E4052">
        <v>-0.55431846239585003</v>
      </c>
      <c r="F4052" s="1" t="s">
        <v>94097</v>
      </c>
      <c r="G4052">
        <v>45</v>
      </c>
      <c r="H4052" t="s">
        <v>94098</v>
      </c>
      <c r="I4052">
        <v>2.01942587386525E-2</v>
      </c>
      <c r="J4052" s="1" t="s">
        <v>94099</v>
      </c>
      <c r="K4052" t="s">
        <v>445</v>
      </c>
      <c r="L4052" t="s">
        <v>445</v>
      </c>
      <c r="M4052">
        <v>7074550</v>
      </c>
      <c r="N4052">
        <v>7098053</v>
      </c>
      <c r="O4052">
        <v>14906334</v>
      </c>
      <c r="P4052">
        <v>14909708</v>
      </c>
      <c r="Q4052">
        <v>7808281</v>
      </c>
    </row>
    <row r="4053" spans="1:17" x14ac:dyDescent="0.35">
      <c r="A4053" t="s">
        <v>14278</v>
      </c>
      <c r="B4053" t="s">
        <v>24798</v>
      </c>
      <c r="C4053">
        <v>30</v>
      </c>
      <c r="D4053" s="1" t="s">
        <v>94100</v>
      </c>
      <c r="E4053" s="1" t="s">
        <v>94101</v>
      </c>
      <c r="F4053" s="1" t="s">
        <v>94102</v>
      </c>
      <c r="G4053">
        <v>24</v>
      </c>
      <c r="H4053" t="s">
        <v>94103</v>
      </c>
      <c r="I4053" s="1" t="s">
        <v>94104</v>
      </c>
      <c r="J4053" s="1" t="s">
        <v>94105</v>
      </c>
      <c r="K4053" t="s">
        <v>445</v>
      </c>
      <c r="L4053" t="s">
        <v>445</v>
      </c>
      <c r="M4053">
        <v>7074550</v>
      </c>
      <c r="N4053">
        <v>7098053</v>
      </c>
      <c r="O4053">
        <v>14909873</v>
      </c>
      <c r="P4053">
        <v>14910845</v>
      </c>
      <c r="Q4053">
        <v>7811820</v>
      </c>
    </row>
    <row r="4054" spans="1:17" x14ac:dyDescent="0.35">
      <c r="A4054" t="s">
        <v>14278</v>
      </c>
      <c r="B4054" t="s">
        <v>24803</v>
      </c>
      <c r="C4054">
        <v>14</v>
      </c>
      <c r="D4054">
        <v>-0.77631127454981097</v>
      </c>
      <c r="E4054">
        <v>-3.4360874735640401</v>
      </c>
      <c r="F4054">
        <v>1.0953568943809901E-3</v>
      </c>
      <c r="G4054">
        <v>19</v>
      </c>
      <c r="H4054" t="s">
        <v>94106</v>
      </c>
      <c r="I4054" s="1" t="s">
        <v>94107</v>
      </c>
      <c r="J4054">
        <v>1.0210210210210199E-4</v>
      </c>
      <c r="K4054" t="s">
        <v>445</v>
      </c>
      <c r="L4054" t="s">
        <v>445</v>
      </c>
      <c r="M4054">
        <v>7074550</v>
      </c>
      <c r="N4054">
        <v>7098053</v>
      </c>
      <c r="O4054">
        <v>14927202</v>
      </c>
      <c r="P4054">
        <v>14928944</v>
      </c>
      <c r="Q4054">
        <v>7829149</v>
      </c>
    </row>
    <row r="4055" spans="1:17" x14ac:dyDescent="0.35">
      <c r="A4055" t="s">
        <v>14278</v>
      </c>
      <c r="B4055" t="s">
        <v>24807</v>
      </c>
      <c r="C4055">
        <v>90</v>
      </c>
      <c r="D4055">
        <v>4.4814537296488398E-2</v>
      </c>
      <c r="E4055" s="1" t="s">
        <v>94108</v>
      </c>
      <c r="F4055" s="1" t="s">
        <v>94109</v>
      </c>
      <c r="G4055">
        <v>71</v>
      </c>
      <c r="H4055" t="s">
        <v>94110</v>
      </c>
      <c r="I4055" s="1" t="s">
        <v>94111</v>
      </c>
      <c r="J4055" s="1" t="s">
        <v>94112</v>
      </c>
      <c r="K4055" t="s">
        <v>445</v>
      </c>
      <c r="L4055" t="s">
        <v>445</v>
      </c>
      <c r="M4055">
        <v>7074550</v>
      </c>
      <c r="N4055">
        <v>7098053</v>
      </c>
      <c r="O4055">
        <v>15010137</v>
      </c>
      <c r="P4055">
        <v>15063429</v>
      </c>
      <c r="Q4055">
        <v>7912084</v>
      </c>
    </row>
    <row r="4056" spans="1:17" x14ac:dyDescent="0.35">
      <c r="A4056" t="s">
        <v>14278</v>
      </c>
      <c r="B4056" t="s">
        <v>24814</v>
      </c>
      <c r="C4056">
        <v>73</v>
      </c>
      <c r="D4056">
        <v>6.8162807884203494E-2</v>
      </c>
      <c r="E4056" s="1" t="s">
        <v>94113</v>
      </c>
      <c r="F4056" s="1" t="s">
        <v>94114</v>
      </c>
      <c r="G4056">
        <v>71</v>
      </c>
      <c r="H4056" t="s">
        <v>94115</v>
      </c>
      <c r="I4056" s="1" t="s">
        <v>94116</v>
      </c>
      <c r="J4056" s="1" t="s">
        <v>94117</v>
      </c>
      <c r="K4056" t="s">
        <v>445</v>
      </c>
      <c r="L4056" t="s">
        <v>445</v>
      </c>
      <c r="M4056">
        <v>7074550</v>
      </c>
      <c r="N4056">
        <v>7098053</v>
      </c>
      <c r="O4056">
        <v>15063733</v>
      </c>
      <c r="P4056">
        <v>15064926</v>
      </c>
      <c r="Q4056">
        <v>7965680</v>
      </c>
    </row>
    <row r="4057" spans="1:17" x14ac:dyDescent="0.35">
      <c r="A4057" t="s">
        <v>14278</v>
      </c>
      <c r="B4057" t="s">
        <v>24820</v>
      </c>
      <c r="C4057">
        <v>55</v>
      </c>
      <c r="D4057">
        <v>-1.9083906572982801E-2</v>
      </c>
      <c r="E4057">
        <v>-0.13763271739810501</v>
      </c>
      <c r="F4057" s="1" t="s">
        <v>94118</v>
      </c>
      <c r="G4057">
        <v>48</v>
      </c>
      <c r="H4057" t="s">
        <v>94119</v>
      </c>
      <c r="I4057">
        <v>5.2309985782579199E-2</v>
      </c>
      <c r="J4057" s="1" t="s">
        <v>94120</v>
      </c>
      <c r="K4057" t="s">
        <v>445</v>
      </c>
      <c r="L4057" t="s">
        <v>445</v>
      </c>
      <c r="M4057">
        <v>7074550</v>
      </c>
      <c r="N4057">
        <v>7098053</v>
      </c>
      <c r="O4057">
        <v>15082827</v>
      </c>
      <c r="P4057">
        <v>15084017</v>
      </c>
      <c r="Q4057">
        <v>7984774</v>
      </c>
    </row>
    <row r="4058" spans="1:17" x14ac:dyDescent="0.35">
      <c r="A4058" t="s">
        <v>14278</v>
      </c>
      <c r="B4058" t="s">
        <v>24826</v>
      </c>
      <c r="C4058">
        <v>24</v>
      </c>
      <c r="D4058">
        <v>6.21294465551872E-2</v>
      </c>
      <c r="E4058" s="1" t="s">
        <v>94121</v>
      </c>
      <c r="F4058" s="1" t="s">
        <v>94122</v>
      </c>
      <c r="G4058">
        <v>18</v>
      </c>
      <c r="H4058" t="s">
        <v>94123</v>
      </c>
      <c r="I4058" s="1" t="s">
        <v>94124</v>
      </c>
      <c r="J4058" s="1" t="s">
        <v>94125</v>
      </c>
      <c r="K4058" t="s">
        <v>445</v>
      </c>
      <c r="L4058" t="s">
        <v>445</v>
      </c>
      <c r="M4058">
        <v>7074550</v>
      </c>
      <c r="N4058">
        <v>7098053</v>
      </c>
      <c r="O4058">
        <v>15210386</v>
      </c>
      <c r="P4058">
        <v>15211467</v>
      </c>
      <c r="Q4058">
        <v>8112333</v>
      </c>
    </row>
    <row r="4059" spans="1:17" x14ac:dyDescent="0.35">
      <c r="A4059" t="s">
        <v>14278</v>
      </c>
      <c r="B4059" t="s">
        <v>24830</v>
      </c>
      <c r="C4059">
        <v>84</v>
      </c>
      <c r="D4059">
        <v>6.9449620300010007E-2</v>
      </c>
      <c r="E4059" s="1" t="s">
        <v>94126</v>
      </c>
      <c r="F4059" s="1" t="s">
        <v>94127</v>
      </c>
      <c r="G4059">
        <v>71</v>
      </c>
      <c r="H4059" t="s">
        <v>94128</v>
      </c>
      <c r="I4059" s="1" t="s">
        <v>94129</v>
      </c>
      <c r="J4059">
        <v>0.73901701701701705</v>
      </c>
      <c r="K4059" t="s">
        <v>445</v>
      </c>
      <c r="L4059" t="s">
        <v>445</v>
      </c>
      <c r="M4059">
        <v>7074550</v>
      </c>
      <c r="N4059">
        <v>7098053</v>
      </c>
      <c r="O4059">
        <v>15450261</v>
      </c>
      <c r="P4059">
        <v>15453167</v>
      </c>
      <c r="Q4059">
        <v>8352208</v>
      </c>
    </row>
    <row r="4060" spans="1:17" x14ac:dyDescent="0.35">
      <c r="A4060" t="s">
        <v>14278</v>
      </c>
      <c r="B4060" t="s">
        <v>24837</v>
      </c>
      <c r="C4060">
        <v>73</v>
      </c>
      <c r="D4060" s="1" t="s">
        <v>94130</v>
      </c>
      <c r="E4060" s="1" t="s">
        <v>94131</v>
      </c>
      <c r="F4060" s="1" t="s">
        <v>94132</v>
      </c>
      <c r="G4060">
        <v>60</v>
      </c>
      <c r="H4060" t="s">
        <v>94133</v>
      </c>
      <c r="I4060" s="1" t="s">
        <v>94134</v>
      </c>
      <c r="J4060" s="1" t="s">
        <v>94135</v>
      </c>
      <c r="K4060" t="s">
        <v>445</v>
      </c>
      <c r="L4060" t="s">
        <v>445</v>
      </c>
      <c r="M4060">
        <v>7074550</v>
      </c>
      <c r="N4060">
        <v>7098053</v>
      </c>
      <c r="O4060">
        <v>15462722</v>
      </c>
      <c r="P4060">
        <v>15466812</v>
      </c>
      <c r="Q4060">
        <v>8364669</v>
      </c>
    </row>
    <row r="4061" spans="1:17" x14ac:dyDescent="0.35">
      <c r="A4061" t="s">
        <v>14278</v>
      </c>
      <c r="B4061" t="s">
        <v>24843</v>
      </c>
      <c r="C4061">
        <v>21</v>
      </c>
      <c r="D4061">
        <v>6.8049392597585301E-2</v>
      </c>
      <c r="E4061" s="1" t="s">
        <v>94136</v>
      </c>
      <c r="F4061" s="1" t="s">
        <v>94137</v>
      </c>
      <c r="G4061">
        <v>27</v>
      </c>
      <c r="H4061" t="s">
        <v>94138</v>
      </c>
      <c r="I4061" s="1" t="s">
        <v>94139</v>
      </c>
      <c r="J4061" s="1" t="s">
        <v>94140</v>
      </c>
      <c r="K4061" t="s">
        <v>445</v>
      </c>
      <c r="L4061" t="s">
        <v>445</v>
      </c>
      <c r="M4061">
        <v>7074550</v>
      </c>
      <c r="N4061">
        <v>7098053</v>
      </c>
      <c r="O4061">
        <v>15466184</v>
      </c>
      <c r="P4061">
        <v>15467757</v>
      </c>
      <c r="Q4061">
        <v>8368131</v>
      </c>
    </row>
    <row r="4062" spans="1:17" x14ac:dyDescent="0.35">
      <c r="A4062" t="s">
        <v>14278</v>
      </c>
      <c r="B4062" t="s">
        <v>24851</v>
      </c>
      <c r="C4062">
        <v>81</v>
      </c>
      <c r="D4062" s="1" t="s">
        <v>94141</v>
      </c>
      <c r="E4062">
        <v>0.35483335461126603</v>
      </c>
      <c r="F4062" s="1" t="s">
        <v>94142</v>
      </c>
      <c r="G4062">
        <v>67</v>
      </c>
      <c r="H4062" t="s">
        <v>94143</v>
      </c>
      <c r="I4062" s="1" t="s">
        <v>94144</v>
      </c>
      <c r="J4062" s="1" t="s">
        <v>94145</v>
      </c>
      <c r="K4062" t="s">
        <v>445</v>
      </c>
      <c r="L4062" t="s">
        <v>445</v>
      </c>
      <c r="M4062">
        <v>7074550</v>
      </c>
      <c r="N4062">
        <v>7098053</v>
      </c>
      <c r="O4062">
        <v>15568993</v>
      </c>
      <c r="P4062">
        <v>15570369</v>
      </c>
      <c r="Q4062">
        <v>8470940</v>
      </c>
    </row>
    <row r="4063" spans="1:17" x14ac:dyDescent="0.35">
      <c r="A4063" t="s">
        <v>14278</v>
      </c>
      <c r="B4063" t="s">
        <v>24857</v>
      </c>
      <c r="C4063">
        <v>78</v>
      </c>
      <c r="D4063" s="1" t="s">
        <v>94146</v>
      </c>
      <c r="E4063" s="1" t="s">
        <v>94147</v>
      </c>
      <c r="F4063" s="1" t="s">
        <v>94148</v>
      </c>
      <c r="G4063">
        <v>69</v>
      </c>
      <c r="H4063" t="s">
        <v>94149</v>
      </c>
      <c r="I4063" s="1" t="s">
        <v>94150</v>
      </c>
      <c r="J4063" s="1" t="s">
        <v>94151</v>
      </c>
      <c r="K4063" t="s">
        <v>445</v>
      </c>
      <c r="L4063" t="s">
        <v>445</v>
      </c>
      <c r="M4063">
        <v>7074550</v>
      </c>
      <c r="N4063">
        <v>7098053</v>
      </c>
      <c r="O4063">
        <v>15570380</v>
      </c>
      <c r="P4063">
        <v>15572149</v>
      </c>
      <c r="Q4063">
        <v>8472327</v>
      </c>
    </row>
    <row r="4064" spans="1:17" x14ac:dyDescent="0.35">
      <c r="A4064" t="s">
        <v>14278</v>
      </c>
      <c r="B4064" t="s">
        <v>24862</v>
      </c>
      <c r="C4064">
        <v>82</v>
      </c>
      <c r="D4064">
        <v>5.8537122637298503E-2</v>
      </c>
      <c r="E4064" s="1" t="s">
        <v>94152</v>
      </c>
      <c r="F4064" s="1" t="s">
        <v>94153</v>
      </c>
      <c r="G4064">
        <v>71</v>
      </c>
      <c r="H4064" t="s">
        <v>94154</v>
      </c>
      <c r="I4064" s="1" t="s">
        <v>94155</v>
      </c>
      <c r="J4064" s="1" t="s">
        <v>94156</v>
      </c>
      <c r="K4064" t="s">
        <v>445</v>
      </c>
      <c r="L4064" t="s">
        <v>445</v>
      </c>
      <c r="M4064">
        <v>7074550</v>
      </c>
      <c r="N4064">
        <v>7098053</v>
      </c>
      <c r="O4064">
        <v>15572076</v>
      </c>
      <c r="P4064">
        <v>15574535</v>
      </c>
      <c r="Q4064">
        <v>8474023</v>
      </c>
    </row>
    <row r="4065" spans="1:17" x14ac:dyDescent="0.35">
      <c r="A4065" t="s">
        <v>14278</v>
      </c>
      <c r="B4065" t="s">
        <v>24868</v>
      </c>
      <c r="C4065">
        <v>21</v>
      </c>
      <c r="D4065">
        <v>-0.25270629659958199</v>
      </c>
      <c r="E4065">
        <v>-1.0958809671393599</v>
      </c>
      <c r="F4065" s="1" t="s">
        <v>94157</v>
      </c>
      <c r="G4065">
        <v>24</v>
      </c>
      <c r="H4065" t="s">
        <v>94158</v>
      </c>
      <c r="I4065">
        <v>4.9645944814322301E-3</v>
      </c>
      <c r="J4065" s="1" t="s">
        <v>94159</v>
      </c>
      <c r="K4065" t="s">
        <v>445</v>
      </c>
      <c r="L4065" t="s">
        <v>445</v>
      </c>
      <c r="M4065">
        <v>7074550</v>
      </c>
      <c r="N4065">
        <v>7098053</v>
      </c>
      <c r="O4065">
        <v>15576986</v>
      </c>
      <c r="P4065">
        <v>15578171</v>
      </c>
      <c r="Q4065">
        <v>8478933</v>
      </c>
    </row>
    <row r="4066" spans="1:17" x14ac:dyDescent="0.35">
      <c r="A4066" t="s">
        <v>14278</v>
      </c>
      <c r="B4066" t="s">
        <v>24872</v>
      </c>
      <c r="C4066">
        <v>57</v>
      </c>
      <c r="D4066" s="1" t="s">
        <v>94160</v>
      </c>
      <c r="E4066" s="1" t="s">
        <v>94161</v>
      </c>
      <c r="F4066">
        <v>2.5945193796561702E-3</v>
      </c>
      <c r="G4066">
        <v>58</v>
      </c>
      <c r="H4066" t="s">
        <v>94162</v>
      </c>
      <c r="I4066" s="1" t="s">
        <v>94163</v>
      </c>
      <c r="J4066" s="1" t="s">
        <v>94164</v>
      </c>
      <c r="K4066" t="s">
        <v>445</v>
      </c>
      <c r="L4066" t="s">
        <v>445</v>
      </c>
      <c r="M4066">
        <v>7074550</v>
      </c>
      <c r="N4066">
        <v>7098053</v>
      </c>
      <c r="O4066">
        <v>15583159</v>
      </c>
      <c r="P4066">
        <v>15585249</v>
      </c>
      <c r="Q4066">
        <v>8485106</v>
      </c>
    </row>
    <row r="4067" spans="1:17" x14ac:dyDescent="0.35">
      <c r="A4067" t="s">
        <v>14278</v>
      </c>
      <c r="B4067" t="s">
        <v>24878</v>
      </c>
      <c r="C4067">
        <v>92</v>
      </c>
      <c r="D4067">
        <v>4.12395571955744E-2</v>
      </c>
      <c r="E4067" s="1" t="s">
        <v>94165</v>
      </c>
      <c r="F4067" s="1" t="s">
        <v>94166</v>
      </c>
      <c r="G4067">
        <v>71</v>
      </c>
      <c r="H4067" t="s">
        <v>94167</v>
      </c>
      <c r="I4067" s="1" t="s">
        <v>94168</v>
      </c>
      <c r="J4067">
        <v>0.66001201201201198</v>
      </c>
      <c r="K4067" t="s">
        <v>445</v>
      </c>
      <c r="L4067" t="s">
        <v>445</v>
      </c>
      <c r="M4067">
        <v>7074550</v>
      </c>
      <c r="N4067">
        <v>7098053</v>
      </c>
      <c r="O4067">
        <v>15585289</v>
      </c>
      <c r="P4067">
        <v>15593534</v>
      </c>
      <c r="Q4067">
        <v>8487236</v>
      </c>
    </row>
    <row r="4068" spans="1:17" x14ac:dyDescent="0.35">
      <c r="A4068" t="s">
        <v>14278</v>
      </c>
      <c r="B4068" t="s">
        <v>24884</v>
      </c>
      <c r="C4068">
        <v>43</v>
      </c>
      <c r="D4068">
        <v>-6.9975121536436993E-2</v>
      </c>
      <c r="E4068">
        <v>-0.44328599359003501</v>
      </c>
      <c r="F4068" s="1" t="s">
        <v>94169</v>
      </c>
      <c r="G4068">
        <v>32</v>
      </c>
      <c r="H4068" t="s">
        <v>94170</v>
      </c>
      <c r="I4068">
        <v>2.6483972043673702E-2</v>
      </c>
      <c r="J4068" s="1" t="s">
        <v>94171</v>
      </c>
      <c r="K4068" t="s">
        <v>445</v>
      </c>
      <c r="L4068" t="s">
        <v>445</v>
      </c>
      <c r="M4068">
        <v>7074550</v>
      </c>
      <c r="N4068">
        <v>7098053</v>
      </c>
      <c r="O4068">
        <v>15667885</v>
      </c>
      <c r="P4068">
        <v>15671029</v>
      </c>
      <c r="Q4068">
        <v>8569832</v>
      </c>
    </row>
    <row r="4069" spans="1:17" x14ac:dyDescent="0.35">
      <c r="A4069" t="s">
        <v>14278</v>
      </c>
      <c r="B4069" t="s">
        <v>24889</v>
      </c>
      <c r="C4069">
        <v>82</v>
      </c>
      <c r="D4069" s="1" t="s">
        <v>94172</v>
      </c>
      <c r="E4069" s="1" t="s">
        <v>94173</v>
      </c>
      <c r="F4069" s="1" t="s">
        <v>94174</v>
      </c>
      <c r="G4069">
        <v>67</v>
      </c>
      <c r="H4069" t="s">
        <v>94175</v>
      </c>
      <c r="I4069" s="1" t="s">
        <v>94176</v>
      </c>
      <c r="J4069" s="1" t="s">
        <v>94177</v>
      </c>
      <c r="K4069" t="s">
        <v>445</v>
      </c>
      <c r="L4069" t="s">
        <v>445</v>
      </c>
      <c r="M4069">
        <v>7074550</v>
      </c>
      <c r="N4069">
        <v>7098053</v>
      </c>
      <c r="O4069">
        <v>15697494</v>
      </c>
      <c r="P4069">
        <v>15700034</v>
      </c>
      <c r="Q4069">
        <v>8599441</v>
      </c>
    </row>
    <row r="4070" spans="1:17" x14ac:dyDescent="0.35">
      <c r="A4070" t="s">
        <v>14278</v>
      </c>
      <c r="B4070" t="s">
        <v>24894</v>
      </c>
      <c r="C4070">
        <v>84</v>
      </c>
      <c r="D4070" s="1" t="s">
        <v>94178</v>
      </c>
      <c r="E4070" s="1" t="s">
        <v>94179</v>
      </c>
      <c r="F4070" s="1" t="s">
        <v>94180</v>
      </c>
      <c r="G4070">
        <v>70</v>
      </c>
      <c r="H4070" t="s">
        <v>94181</v>
      </c>
      <c r="I4070" s="1" t="s">
        <v>94182</v>
      </c>
      <c r="J4070">
        <v>0.98101701701701705</v>
      </c>
      <c r="K4070" t="s">
        <v>445</v>
      </c>
      <c r="L4070" t="s">
        <v>445</v>
      </c>
      <c r="M4070">
        <v>7074550</v>
      </c>
      <c r="N4070">
        <v>7098053</v>
      </c>
      <c r="O4070">
        <v>15704125</v>
      </c>
      <c r="P4070">
        <v>15705806</v>
      </c>
      <c r="Q4070">
        <v>8606072</v>
      </c>
    </row>
    <row r="4071" spans="1:17" x14ac:dyDescent="0.35">
      <c r="A4071" t="s">
        <v>14278</v>
      </c>
      <c r="B4071" t="s">
        <v>24901</v>
      </c>
      <c r="C4071">
        <v>82</v>
      </c>
      <c r="D4071" s="1" t="s">
        <v>94183</v>
      </c>
      <c r="E4071" s="1" t="s">
        <v>94184</v>
      </c>
      <c r="F4071">
        <v>3.9424560912558601E-3</v>
      </c>
      <c r="G4071">
        <v>71</v>
      </c>
      <c r="H4071" t="s">
        <v>94185</v>
      </c>
      <c r="I4071" s="1" t="s">
        <v>94186</v>
      </c>
      <c r="J4071" s="1" t="s">
        <v>94187</v>
      </c>
      <c r="K4071" t="s">
        <v>445</v>
      </c>
      <c r="L4071" t="s">
        <v>445</v>
      </c>
      <c r="M4071">
        <v>7074550</v>
      </c>
      <c r="N4071">
        <v>7098053</v>
      </c>
      <c r="O4071">
        <v>15705806</v>
      </c>
      <c r="P4071">
        <v>15710539</v>
      </c>
      <c r="Q4071">
        <v>8607753</v>
      </c>
    </row>
    <row r="4072" spans="1:17" x14ac:dyDescent="0.35">
      <c r="A4072" t="s">
        <v>14278</v>
      </c>
      <c r="B4072" t="s">
        <v>24907</v>
      </c>
      <c r="C4072">
        <v>57</v>
      </c>
      <c r="D4072" s="1" t="s">
        <v>94188</v>
      </c>
      <c r="E4072" s="1" t="s">
        <v>94189</v>
      </c>
      <c r="F4072" s="1" t="s">
        <v>94190</v>
      </c>
      <c r="G4072">
        <v>41</v>
      </c>
      <c r="H4072" t="s">
        <v>94191</v>
      </c>
      <c r="I4072" s="1" t="s">
        <v>94192</v>
      </c>
      <c r="J4072" s="1" t="s">
        <v>94193</v>
      </c>
      <c r="K4072" t="s">
        <v>445</v>
      </c>
      <c r="L4072" t="s">
        <v>445</v>
      </c>
      <c r="M4072">
        <v>7074550</v>
      </c>
      <c r="N4072">
        <v>7098053</v>
      </c>
      <c r="O4072">
        <v>15712628</v>
      </c>
      <c r="P4072">
        <v>15731935</v>
      </c>
      <c r="Q4072">
        <v>8614575</v>
      </c>
    </row>
    <row r="4073" spans="1:17" x14ac:dyDescent="0.35">
      <c r="A4073" t="s">
        <v>14278</v>
      </c>
      <c r="B4073" t="s">
        <v>24913</v>
      </c>
      <c r="C4073">
        <v>52</v>
      </c>
      <c r="D4073">
        <v>1.10214569489319E-3</v>
      </c>
      <c r="E4073">
        <v>7.7150229881308404E-3</v>
      </c>
      <c r="F4073" s="1" t="s">
        <v>94194</v>
      </c>
      <c r="G4073">
        <v>38</v>
      </c>
      <c r="H4073" t="s">
        <v>94195</v>
      </c>
      <c r="I4073">
        <v>6.9761984733526794E-2</v>
      </c>
      <c r="J4073" s="1" t="s">
        <v>94196</v>
      </c>
      <c r="K4073" t="s">
        <v>445</v>
      </c>
      <c r="L4073" t="s">
        <v>445</v>
      </c>
      <c r="M4073">
        <v>7074550</v>
      </c>
      <c r="N4073">
        <v>7098053</v>
      </c>
      <c r="O4073">
        <v>15739230</v>
      </c>
      <c r="P4073">
        <v>15740417</v>
      </c>
      <c r="Q4073">
        <v>8641177</v>
      </c>
    </row>
    <row r="4074" spans="1:17" x14ac:dyDescent="0.35">
      <c r="A4074" t="s">
        <v>14278</v>
      </c>
      <c r="B4074" t="s">
        <v>24919</v>
      </c>
      <c r="C4074">
        <v>87</v>
      </c>
      <c r="D4074" s="1" t="s">
        <v>94197</v>
      </c>
      <c r="E4074" s="1" t="s">
        <v>94198</v>
      </c>
      <c r="F4074" s="1" t="s">
        <v>94199</v>
      </c>
      <c r="G4074">
        <v>71</v>
      </c>
      <c r="H4074" t="s">
        <v>94200</v>
      </c>
      <c r="I4074" s="1" t="s">
        <v>94201</v>
      </c>
      <c r="J4074" s="1" t="s">
        <v>94202</v>
      </c>
      <c r="K4074" t="s">
        <v>445</v>
      </c>
      <c r="L4074" t="s">
        <v>445</v>
      </c>
      <c r="M4074">
        <v>7074550</v>
      </c>
      <c r="N4074">
        <v>7098053</v>
      </c>
      <c r="O4074">
        <v>15749166</v>
      </c>
      <c r="P4074">
        <v>15751737</v>
      </c>
      <c r="Q4074">
        <v>8651113</v>
      </c>
    </row>
    <row r="4075" spans="1:17" x14ac:dyDescent="0.35">
      <c r="A4075" t="s">
        <v>14278</v>
      </c>
      <c r="B4075" t="s">
        <v>24926</v>
      </c>
      <c r="C4075">
        <v>86</v>
      </c>
      <c r="D4075" s="1" t="s">
        <v>94203</v>
      </c>
      <c r="E4075" s="1" t="s">
        <v>94204</v>
      </c>
      <c r="F4075" s="1" t="s">
        <v>94205</v>
      </c>
      <c r="G4075">
        <v>70</v>
      </c>
      <c r="H4075" t="s">
        <v>94206</v>
      </c>
      <c r="I4075">
        <v>0.57559158733591298</v>
      </c>
      <c r="J4075" s="1" t="s">
        <v>94207</v>
      </c>
      <c r="K4075" t="s">
        <v>445</v>
      </c>
      <c r="L4075" t="s">
        <v>445</v>
      </c>
      <c r="M4075">
        <v>7074550</v>
      </c>
      <c r="N4075">
        <v>7098053</v>
      </c>
      <c r="O4075">
        <v>15751674</v>
      </c>
      <c r="P4075">
        <v>15760733</v>
      </c>
      <c r="Q4075">
        <v>8653621</v>
      </c>
    </row>
    <row r="4076" spans="1:17" x14ac:dyDescent="0.35">
      <c r="A4076" t="s">
        <v>14278</v>
      </c>
      <c r="B4076" t="s">
        <v>24933</v>
      </c>
      <c r="C4076">
        <v>85</v>
      </c>
      <c r="D4076">
        <v>7.3502215010513794E-2</v>
      </c>
      <c r="E4076" s="1" t="s">
        <v>94208</v>
      </c>
      <c r="F4076" s="1" t="s">
        <v>94209</v>
      </c>
      <c r="G4076">
        <v>71</v>
      </c>
      <c r="H4076" t="s">
        <v>94210</v>
      </c>
      <c r="I4076" s="1" t="s">
        <v>94211</v>
      </c>
      <c r="J4076" s="1" t="s">
        <v>94212</v>
      </c>
      <c r="K4076" t="s">
        <v>445</v>
      </c>
      <c r="L4076" t="s">
        <v>445</v>
      </c>
      <c r="M4076">
        <v>7074550</v>
      </c>
      <c r="N4076">
        <v>7098053</v>
      </c>
      <c r="O4076">
        <v>15786047</v>
      </c>
      <c r="P4076">
        <v>15788288</v>
      </c>
      <c r="Q4076">
        <v>8687994</v>
      </c>
    </row>
    <row r="4077" spans="1:17" x14ac:dyDescent="0.35">
      <c r="A4077" t="s">
        <v>14278</v>
      </c>
      <c r="B4077" t="s">
        <v>24940</v>
      </c>
      <c r="C4077">
        <v>75</v>
      </c>
      <c r="D4077">
        <v>9.6743530253050103E-2</v>
      </c>
      <c r="E4077">
        <v>0.82347156086588502</v>
      </c>
      <c r="F4077" s="1" t="s">
        <v>94213</v>
      </c>
      <c r="G4077">
        <v>71</v>
      </c>
      <c r="H4077" t="s">
        <v>94214</v>
      </c>
      <c r="I4077" s="1" t="s">
        <v>94215</v>
      </c>
      <c r="J4077" s="1" t="s">
        <v>94216</v>
      </c>
      <c r="K4077" t="s">
        <v>445</v>
      </c>
      <c r="L4077" t="s">
        <v>445</v>
      </c>
      <c r="M4077">
        <v>7074550</v>
      </c>
      <c r="N4077">
        <v>7098053</v>
      </c>
      <c r="O4077">
        <v>15844476</v>
      </c>
      <c r="P4077">
        <v>15847858</v>
      </c>
      <c r="Q4077">
        <v>8746423</v>
      </c>
    </row>
    <row r="4078" spans="1:17" x14ac:dyDescent="0.35">
      <c r="A4078" t="s">
        <v>14278</v>
      </c>
      <c r="B4078" t="s">
        <v>24946</v>
      </c>
      <c r="C4078">
        <v>89</v>
      </c>
      <c r="D4078">
        <v>-6.8616716699211003E-2</v>
      </c>
      <c r="E4078">
        <v>-0.63732674403803102</v>
      </c>
      <c r="F4078" s="1" t="s">
        <v>94217</v>
      </c>
      <c r="G4078">
        <v>71</v>
      </c>
      <c r="H4078" t="s">
        <v>94218</v>
      </c>
      <c r="I4078">
        <v>1.6488067028927099E-2</v>
      </c>
      <c r="J4078" s="1" t="s">
        <v>94219</v>
      </c>
      <c r="K4078" t="s">
        <v>445</v>
      </c>
      <c r="L4078" t="s">
        <v>445</v>
      </c>
      <c r="M4078">
        <v>7074550</v>
      </c>
      <c r="N4078">
        <v>7098053</v>
      </c>
      <c r="O4078">
        <v>15946936</v>
      </c>
      <c r="P4078">
        <v>15973159</v>
      </c>
      <c r="Q4078">
        <v>8848883</v>
      </c>
    </row>
    <row r="4079" spans="1:17" x14ac:dyDescent="0.35">
      <c r="A4079" t="s">
        <v>14278</v>
      </c>
      <c r="B4079" t="s">
        <v>24953</v>
      </c>
      <c r="C4079">
        <v>78</v>
      </c>
      <c r="D4079">
        <v>4.95015504827419E-2</v>
      </c>
      <c r="E4079" s="1" t="s">
        <v>94220</v>
      </c>
      <c r="F4079" s="1" t="s">
        <v>94221</v>
      </c>
      <c r="G4079">
        <v>67</v>
      </c>
      <c r="H4079" t="s">
        <v>94222</v>
      </c>
      <c r="I4079" s="1" t="s">
        <v>94223</v>
      </c>
      <c r="J4079" s="1" t="s">
        <v>94224</v>
      </c>
      <c r="K4079" t="s">
        <v>445</v>
      </c>
      <c r="L4079" t="s">
        <v>445</v>
      </c>
      <c r="M4079">
        <v>7074550</v>
      </c>
      <c r="N4079">
        <v>7098053</v>
      </c>
      <c r="O4079">
        <v>15977967</v>
      </c>
      <c r="P4079">
        <v>15982944</v>
      </c>
      <c r="Q4079">
        <v>8879914</v>
      </c>
    </row>
    <row r="4080" spans="1:17" x14ac:dyDescent="0.35">
      <c r="A4080" t="s">
        <v>14278</v>
      </c>
      <c r="B4080" t="s">
        <v>24959</v>
      </c>
      <c r="C4080">
        <v>79</v>
      </c>
      <c r="D4080" s="1" t="s">
        <v>94225</v>
      </c>
      <c r="E4080" s="1" t="s">
        <v>94226</v>
      </c>
      <c r="F4080" s="1" t="s">
        <v>94227</v>
      </c>
      <c r="G4080">
        <v>71</v>
      </c>
      <c r="H4080" t="s">
        <v>94228</v>
      </c>
      <c r="I4080" s="1" t="s">
        <v>94229</v>
      </c>
      <c r="J4080" s="1" t="s">
        <v>94230</v>
      </c>
      <c r="K4080" t="s">
        <v>445</v>
      </c>
      <c r="L4080" t="s">
        <v>445</v>
      </c>
      <c r="M4080">
        <v>7074550</v>
      </c>
      <c r="N4080">
        <v>7098053</v>
      </c>
      <c r="O4080">
        <v>15985473</v>
      </c>
      <c r="P4080">
        <v>15986808</v>
      </c>
      <c r="Q4080">
        <v>8887420</v>
      </c>
    </row>
    <row r="4081" spans="1:17" x14ac:dyDescent="0.35">
      <c r="A4081" t="s">
        <v>14278</v>
      </c>
      <c r="B4081" t="s">
        <v>24966</v>
      </c>
      <c r="C4081">
        <v>79</v>
      </c>
      <c r="D4081" s="1" t="s">
        <v>94231</v>
      </c>
      <c r="E4081" s="1" t="s">
        <v>94232</v>
      </c>
      <c r="F4081">
        <v>6.1842246620422897E-2</v>
      </c>
      <c r="G4081">
        <v>71</v>
      </c>
      <c r="H4081" t="s">
        <v>94233</v>
      </c>
      <c r="I4081" s="1" t="s">
        <v>94234</v>
      </c>
      <c r="J4081" s="1" t="s">
        <v>94235</v>
      </c>
      <c r="K4081" t="s">
        <v>445</v>
      </c>
      <c r="L4081" t="s">
        <v>445</v>
      </c>
      <c r="M4081">
        <v>7074550</v>
      </c>
      <c r="N4081">
        <v>7098053</v>
      </c>
      <c r="O4081">
        <v>15999951</v>
      </c>
      <c r="P4081">
        <v>16005812</v>
      </c>
      <c r="Q4081">
        <v>8901898</v>
      </c>
    </row>
    <row r="4082" spans="1:17" x14ac:dyDescent="0.35">
      <c r="A4082" t="s">
        <v>14278</v>
      </c>
      <c r="B4082" t="s">
        <v>24973</v>
      </c>
      <c r="C4082">
        <v>83</v>
      </c>
      <c r="D4082" s="1" t="s">
        <v>94236</v>
      </c>
      <c r="E4082" s="1" t="s">
        <v>94237</v>
      </c>
      <c r="F4082">
        <v>3.3062546805228701E-2</v>
      </c>
      <c r="G4082">
        <v>71</v>
      </c>
      <c r="H4082" t="s">
        <v>94238</v>
      </c>
      <c r="I4082" s="1" t="s">
        <v>94239</v>
      </c>
      <c r="J4082" s="1" t="s">
        <v>94240</v>
      </c>
      <c r="K4082" t="s">
        <v>445</v>
      </c>
      <c r="L4082" t="s">
        <v>445</v>
      </c>
      <c r="M4082">
        <v>7074550</v>
      </c>
      <c r="N4082">
        <v>7098053</v>
      </c>
      <c r="O4082">
        <v>16070365</v>
      </c>
      <c r="P4082">
        <v>16073568</v>
      </c>
      <c r="Q4082">
        <v>8972312</v>
      </c>
    </row>
    <row r="4083" spans="1:17" x14ac:dyDescent="0.35">
      <c r="A4083" t="s">
        <v>14278</v>
      </c>
      <c r="B4083" t="s">
        <v>24978</v>
      </c>
      <c r="C4083">
        <v>85</v>
      </c>
      <c r="D4083" s="1" t="s">
        <v>94241</v>
      </c>
      <c r="E4083" s="1" t="s">
        <v>94242</v>
      </c>
      <c r="F4083" s="1" t="s">
        <v>94243</v>
      </c>
      <c r="G4083">
        <v>67</v>
      </c>
      <c r="H4083" t="s">
        <v>94244</v>
      </c>
      <c r="I4083" s="1" t="s">
        <v>94245</v>
      </c>
      <c r="J4083" s="1" t="s">
        <v>94246</v>
      </c>
      <c r="K4083" t="s">
        <v>445</v>
      </c>
      <c r="L4083" t="s">
        <v>445</v>
      </c>
      <c r="M4083">
        <v>7074550</v>
      </c>
      <c r="N4083">
        <v>7098053</v>
      </c>
      <c r="O4083">
        <v>16270951</v>
      </c>
      <c r="P4083">
        <v>16273815</v>
      </c>
      <c r="Q4083">
        <v>9172898</v>
      </c>
    </row>
    <row r="4084" spans="1:17" x14ac:dyDescent="0.35">
      <c r="A4084" t="s">
        <v>14278</v>
      </c>
      <c r="B4084" t="s">
        <v>24985</v>
      </c>
      <c r="C4084">
        <v>81</v>
      </c>
      <c r="D4084" s="1" t="s">
        <v>94247</v>
      </c>
      <c r="E4084" s="1" t="s">
        <v>94248</v>
      </c>
      <c r="F4084" s="1" t="s">
        <v>94249</v>
      </c>
      <c r="G4084">
        <v>65</v>
      </c>
      <c r="H4084" t="s">
        <v>94250</v>
      </c>
      <c r="I4084" s="1" t="s">
        <v>94251</v>
      </c>
      <c r="J4084" s="1" t="s">
        <v>94252</v>
      </c>
      <c r="K4084" t="s">
        <v>445</v>
      </c>
      <c r="L4084" t="s">
        <v>445</v>
      </c>
      <c r="M4084">
        <v>7074550</v>
      </c>
      <c r="N4084">
        <v>7098053</v>
      </c>
      <c r="O4084">
        <v>16306912</v>
      </c>
      <c r="P4084">
        <v>16308667</v>
      </c>
      <c r="Q4084">
        <v>9208859</v>
      </c>
    </row>
    <row r="4085" spans="1:17" x14ac:dyDescent="0.35">
      <c r="A4085" t="s">
        <v>14278</v>
      </c>
      <c r="B4085" t="s">
        <v>24992</v>
      </c>
      <c r="C4085">
        <v>61</v>
      </c>
      <c r="D4085">
        <v>0.31944597983554801</v>
      </c>
      <c r="E4085" s="1" t="s">
        <v>94253</v>
      </c>
      <c r="F4085" s="1" t="s">
        <v>94254</v>
      </c>
      <c r="G4085">
        <v>71</v>
      </c>
      <c r="H4085" t="s">
        <v>94255</v>
      </c>
      <c r="I4085" s="1" t="s">
        <v>94256</v>
      </c>
      <c r="J4085">
        <v>0.99096896896896902</v>
      </c>
      <c r="K4085" t="s">
        <v>445</v>
      </c>
      <c r="L4085" t="s">
        <v>445</v>
      </c>
      <c r="M4085">
        <v>7074550</v>
      </c>
      <c r="N4085">
        <v>7098053</v>
      </c>
      <c r="O4085">
        <v>16385278</v>
      </c>
      <c r="P4085">
        <v>16388702</v>
      </c>
      <c r="Q4085">
        <v>9287225</v>
      </c>
    </row>
    <row r="4086" spans="1:17" x14ac:dyDescent="0.35">
      <c r="A4086" t="s">
        <v>14278</v>
      </c>
      <c r="B4086" t="s">
        <v>24998</v>
      </c>
      <c r="C4086">
        <v>84</v>
      </c>
      <c r="D4086" s="1" t="s">
        <v>94257</v>
      </c>
      <c r="E4086" s="1" t="s">
        <v>94258</v>
      </c>
      <c r="F4086" s="1" t="s">
        <v>94259</v>
      </c>
      <c r="G4086">
        <v>71</v>
      </c>
      <c r="H4086" t="s">
        <v>94260</v>
      </c>
      <c r="I4086">
        <v>9.44561261439502E-2</v>
      </c>
      <c r="J4086" s="1" t="s">
        <v>94261</v>
      </c>
      <c r="K4086" t="s">
        <v>445</v>
      </c>
      <c r="L4086" t="s">
        <v>445</v>
      </c>
      <c r="M4086">
        <v>7074550</v>
      </c>
      <c r="N4086">
        <v>7098053</v>
      </c>
      <c r="O4086">
        <v>16388820</v>
      </c>
      <c r="P4086">
        <v>16391438</v>
      </c>
      <c r="Q4086">
        <v>9290767</v>
      </c>
    </row>
    <row r="4087" spans="1:17" x14ac:dyDescent="0.35">
      <c r="A4087" t="s">
        <v>14278</v>
      </c>
      <c r="B4087" t="s">
        <v>25004</v>
      </c>
      <c r="C4087">
        <v>87</v>
      </c>
      <c r="D4087" s="1" t="s">
        <v>94262</v>
      </c>
      <c r="E4087" s="1" t="s">
        <v>94263</v>
      </c>
      <c r="F4087" s="1" t="s">
        <v>94264</v>
      </c>
      <c r="G4087">
        <v>71</v>
      </c>
      <c r="H4087" t="s">
        <v>94265</v>
      </c>
      <c r="I4087" s="1" t="s">
        <v>94266</v>
      </c>
      <c r="J4087" s="1" t="s">
        <v>94267</v>
      </c>
      <c r="K4087" t="s">
        <v>445</v>
      </c>
      <c r="L4087" t="s">
        <v>445</v>
      </c>
      <c r="M4087">
        <v>7074550</v>
      </c>
      <c r="N4087">
        <v>7098053</v>
      </c>
      <c r="O4087">
        <v>16441433</v>
      </c>
      <c r="P4087">
        <v>16445367</v>
      </c>
      <c r="Q4087">
        <v>9343380</v>
      </c>
    </row>
    <row r="4088" spans="1:17" x14ac:dyDescent="0.35">
      <c r="A4088" t="s">
        <v>14278</v>
      </c>
      <c r="B4088" t="s">
        <v>25011</v>
      </c>
      <c r="C4088">
        <v>85</v>
      </c>
      <c r="D4088" s="1" t="s">
        <v>94268</v>
      </c>
      <c r="E4088" s="1" t="s">
        <v>94269</v>
      </c>
      <c r="F4088" s="1" t="s">
        <v>94270</v>
      </c>
      <c r="G4088">
        <v>71</v>
      </c>
      <c r="H4088" t="s">
        <v>94271</v>
      </c>
      <c r="I4088" s="1" t="s">
        <v>94272</v>
      </c>
      <c r="J4088" s="1" t="s">
        <v>94273</v>
      </c>
      <c r="K4088" t="s">
        <v>445</v>
      </c>
      <c r="L4088" t="s">
        <v>445</v>
      </c>
      <c r="M4088">
        <v>7074550</v>
      </c>
      <c r="N4088">
        <v>7098053</v>
      </c>
      <c r="O4088">
        <v>16445176</v>
      </c>
      <c r="P4088">
        <v>16446993</v>
      </c>
      <c r="Q4088">
        <v>9347123</v>
      </c>
    </row>
    <row r="4089" spans="1:17" x14ac:dyDescent="0.35">
      <c r="A4089" t="s">
        <v>14278</v>
      </c>
      <c r="B4089" t="s">
        <v>25018</v>
      </c>
      <c r="C4089">
        <v>82</v>
      </c>
      <c r="D4089" s="1" t="s">
        <v>94274</v>
      </c>
      <c r="E4089" s="1" t="s">
        <v>94275</v>
      </c>
      <c r="F4089">
        <v>9.9372211831218804E-2</v>
      </c>
      <c r="G4089">
        <v>71</v>
      </c>
      <c r="H4089" t="s">
        <v>94276</v>
      </c>
      <c r="I4089" s="1" t="s">
        <v>94277</v>
      </c>
      <c r="J4089" s="1" t="s">
        <v>94278</v>
      </c>
      <c r="K4089" t="s">
        <v>445</v>
      </c>
      <c r="L4089" t="s">
        <v>445</v>
      </c>
      <c r="M4089">
        <v>7074550</v>
      </c>
      <c r="N4089">
        <v>7098053</v>
      </c>
      <c r="O4089">
        <v>16448665</v>
      </c>
      <c r="P4089">
        <v>16454972</v>
      </c>
      <c r="Q4089">
        <v>9350612</v>
      </c>
    </row>
    <row r="4090" spans="1:17" x14ac:dyDescent="0.35">
      <c r="A4090" t="s">
        <v>14278</v>
      </c>
      <c r="B4090" t="s">
        <v>25025</v>
      </c>
      <c r="C4090">
        <v>68</v>
      </c>
      <c r="D4090" s="1" t="s">
        <v>94279</v>
      </c>
      <c r="E4090" s="1" t="s">
        <v>94280</v>
      </c>
      <c r="F4090">
        <v>0.83180440218083196</v>
      </c>
      <c r="G4090">
        <v>71</v>
      </c>
      <c r="H4090" t="s">
        <v>94281</v>
      </c>
      <c r="I4090">
        <v>9.9807213615595899E-2</v>
      </c>
      <c r="J4090" s="1" t="s">
        <v>94282</v>
      </c>
      <c r="K4090" t="s">
        <v>445</v>
      </c>
      <c r="L4090" t="s">
        <v>445</v>
      </c>
      <c r="M4090">
        <v>7074550</v>
      </c>
      <c r="N4090">
        <v>7098053</v>
      </c>
      <c r="O4090">
        <v>16593677</v>
      </c>
      <c r="P4090">
        <v>16595867</v>
      </c>
      <c r="Q4090">
        <v>9495624</v>
      </c>
    </row>
    <row r="4091" spans="1:17" x14ac:dyDescent="0.35">
      <c r="A4091" t="s">
        <v>14278</v>
      </c>
      <c r="B4091" t="s">
        <v>25029</v>
      </c>
      <c r="C4091">
        <v>69</v>
      </c>
      <c r="D4091" s="1" t="s">
        <v>94283</v>
      </c>
      <c r="E4091" s="1" t="s">
        <v>94284</v>
      </c>
      <c r="F4091">
        <v>2.5954274923094202E-4</v>
      </c>
      <c r="G4091">
        <v>71</v>
      </c>
      <c r="H4091" t="s">
        <v>94285</v>
      </c>
      <c r="I4091" s="1" t="s">
        <v>94286</v>
      </c>
      <c r="J4091" s="1" t="s">
        <v>88814</v>
      </c>
      <c r="K4091" t="s">
        <v>445</v>
      </c>
      <c r="L4091" t="s">
        <v>445</v>
      </c>
      <c r="M4091">
        <v>7074550</v>
      </c>
      <c r="N4091">
        <v>7098053</v>
      </c>
      <c r="O4091">
        <v>16637894</v>
      </c>
      <c r="P4091">
        <v>16639249</v>
      </c>
      <c r="Q4091">
        <v>9539841</v>
      </c>
    </row>
    <row r="4092" spans="1:17" x14ac:dyDescent="0.35">
      <c r="A4092" t="s">
        <v>14278</v>
      </c>
      <c r="B4092" t="s">
        <v>25036</v>
      </c>
      <c r="C4092">
        <v>85</v>
      </c>
      <c r="D4092" s="1" t="s">
        <v>94287</v>
      </c>
      <c r="E4092" s="1" t="s">
        <v>94288</v>
      </c>
      <c r="F4092" s="1" t="s">
        <v>94289</v>
      </c>
      <c r="G4092">
        <v>70</v>
      </c>
      <c r="H4092" t="s">
        <v>94290</v>
      </c>
      <c r="I4092" s="1" t="s">
        <v>94291</v>
      </c>
      <c r="J4092" s="1" t="s">
        <v>94292</v>
      </c>
      <c r="K4092" t="s">
        <v>445</v>
      </c>
      <c r="L4092" t="s">
        <v>445</v>
      </c>
      <c r="M4092">
        <v>7074550</v>
      </c>
      <c r="N4092">
        <v>7098053</v>
      </c>
      <c r="O4092">
        <v>16640968</v>
      </c>
      <c r="P4092">
        <v>16650309</v>
      </c>
      <c r="Q4092">
        <v>9542915</v>
      </c>
    </row>
    <row r="4093" spans="1:17" x14ac:dyDescent="0.35">
      <c r="A4093" t="s">
        <v>14278</v>
      </c>
      <c r="B4093" t="s">
        <v>25043</v>
      </c>
      <c r="C4093">
        <v>91</v>
      </c>
      <c r="D4093">
        <v>-8.6519663907589306E-2</v>
      </c>
      <c r="E4093">
        <v>-0.81366071937132201</v>
      </c>
      <c r="F4093" s="1" t="s">
        <v>94293</v>
      </c>
      <c r="G4093">
        <v>71</v>
      </c>
      <c r="H4093" t="s">
        <v>94294</v>
      </c>
      <c r="I4093" s="1" t="s">
        <v>94295</v>
      </c>
      <c r="J4093" s="1" t="s">
        <v>94296</v>
      </c>
      <c r="K4093" t="s">
        <v>445</v>
      </c>
      <c r="L4093" t="s">
        <v>445</v>
      </c>
      <c r="M4093">
        <v>7074550</v>
      </c>
      <c r="N4093">
        <v>7098053</v>
      </c>
      <c r="O4093">
        <v>16655359</v>
      </c>
      <c r="P4093">
        <v>16668712</v>
      </c>
      <c r="Q4093">
        <v>9557306</v>
      </c>
    </row>
    <row r="4094" spans="1:17" x14ac:dyDescent="0.35">
      <c r="A4094" t="s">
        <v>14278</v>
      </c>
      <c r="B4094" t="s">
        <v>25050</v>
      </c>
      <c r="C4094">
        <v>47</v>
      </c>
      <c r="D4094" s="1" t="s">
        <v>94297</v>
      </c>
      <c r="E4094">
        <v>2.2460232394114099</v>
      </c>
      <c r="F4094">
        <v>2.5227824254874499E-2</v>
      </c>
      <c r="G4094">
        <v>35</v>
      </c>
      <c r="H4094" t="s">
        <v>94298</v>
      </c>
      <c r="I4094" s="1" t="s">
        <v>94299</v>
      </c>
      <c r="J4094" s="1" t="s">
        <v>94300</v>
      </c>
      <c r="K4094" t="s">
        <v>445</v>
      </c>
      <c r="L4094" t="s">
        <v>445</v>
      </c>
      <c r="M4094">
        <v>7074550</v>
      </c>
      <c r="N4094">
        <v>7098053</v>
      </c>
      <c r="O4094">
        <v>16702786</v>
      </c>
      <c r="P4094">
        <v>16703884</v>
      </c>
      <c r="Q4094">
        <v>9604733</v>
      </c>
    </row>
    <row r="4095" spans="1:17" x14ac:dyDescent="0.35">
      <c r="A4095" t="s">
        <v>14278</v>
      </c>
      <c r="B4095" t="s">
        <v>25056</v>
      </c>
      <c r="C4095">
        <v>82</v>
      </c>
      <c r="D4095" s="1" t="s">
        <v>94301</v>
      </c>
      <c r="E4095" s="1" t="s">
        <v>94302</v>
      </c>
      <c r="F4095" s="1" t="s">
        <v>94303</v>
      </c>
      <c r="G4095">
        <v>61</v>
      </c>
      <c r="H4095" t="s">
        <v>94304</v>
      </c>
      <c r="I4095" s="1" t="s">
        <v>94305</v>
      </c>
      <c r="J4095" s="1" t="s">
        <v>94306</v>
      </c>
      <c r="K4095" t="s">
        <v>445</v>
      </c>
      <c r="L4095" t="s">
        <v>445</v>
      </c>
      <c r="M4095">
        <v>7074550</v>
      </c>
      <c r="N4095">
        <v>7098053</v>
      </c>
      <c r="O4095">
        <v>16727304</v>
      </c>
      <c r="P4095">
        <v>16751910</v>
      </c>
      <c r="Q4095">
        <v>9629251</v>
      </c>
    </row>
    <row r="4096" spans="1:17" x14ac:dyDescent="0.35">
      <c r="A4096" t="s">
        <v>14278</v>
      </c>
      <c r="B4096" t="s">
        <v>25066</v>
      </c>
      <c r="C4096">
        <v>68</v>
      </c>
      <c r="D4096" s="1" t="s">
        <v>94307</v>
      </c>
      <c r="E4096" s="1" t="s">
        <v>94308</v>
      </c>
      <c r="F4096" s="1" t="s">
        <v>94309</v>
      </c>
      <c r="G4096">
        <v>69</v>
      </c>
      <c r="H4096" t="s">
        <v>94310</v>
      </c>
      <c r="I4096">
        <v>8.3339851568287299E-2</v>
      </c>
      <c r="J4096" s="1" t="s">
        <v>94311</v>
      </c>
      <c r="K4096" t="s">
        <v>445</v>
      </c>
      <c r="L4096" t="s">
        <v>445</v>
      </c>
      <c r="M4096">
        <v>7074550</v>
      </c>
      <c r="N4096">
        <v>7098053</v>
      </c>
      <c r="O4096">
        <v>16787283</v>
      </c>
      <c r="P4096">
        <v>16789644</v>
      </c>
      <c r="Q4096">
        <v>9689230</v>
      </c>
    </row>
    <row r="4097" spans="1:17" x14ac:dyDescent="0.35">
      <c r="A4097" t="s">
        <v>14278</v>
      </c>
      <c r="B4097" t="s">
        <v>25073</v>
      </c>
      <c r="C4097">
        <v>78</v>
      </c>
      <c r="D4097">
        <v>7.2749130463547806E-2</v>
      </c>
      <c r="E4097" s="1" t="s">
        <v>94312</v>
      </c>
      <c r="F4097" s="1" t="s">
        <v>94313</v>
      </c>
      <c r="G4097">
        <v>71</v>
      </c>
      <c r="H4097" t="s">
        <v>94314</v>
      </c>
      <c r="I4097" s="1" t="s">
        <v>94315</v>
      </c>
      <c r="J4097" s="1" t="s">
        <v>94316</v>
      </c>
      <c r="K4097" t="s">
        <v>445</v>
      </c>
      <c r="L4097" t="s">
        <v>445</v>
      </c>
      <c r="M4097">
        <v>7074550</v>
      </c>
      <c r="N4097">
        <v>7098053</v>
      </c>
      <c r="O4097">
        <v>16789405</v>
      </c>
      <c r="P4097">
        <v>16791266</v>
      </c>
      <c r="Q4097">
        <v>9691352</v>
      </c>
    </row>
    <row r="4098" spans="1:17" x14ac:dyDescent="0.35">
      <c r="A4098" t="s">
        <v>14278</v>
      </c>
      <c r="B4098" t="s">
        <v>25078</v>
      </c>
      <c r="C4098">
        <v>85</v>
      </c>
      <c r="D4098" s="1" t="s">
        <v>94317</v>
      </c>
      <c r="E4098" s="1" t="s">
        <v>94318</v>
      </c>
      <c r="F4098" s="1" t="s">
        <v>94319</v>
      </c>
      <c r="G4098">
        <v>70</v>
      </c>
      <c r="H4098" t="s">
        <v>94320</v>
      </c>
      <c r="I4098" s="1" t="s">
        <v>94321</v>
      </c>
      <c r="J4098" s="1" t="s">
        <v>94322</v>
      </c>
      <c r="K4098" t="s">
        <v>445</v>
      </c>
      <c r="L4098" t="s">
        <v>445</v>
      </c>
      <c r="M4098">
        <v>7074550</v>
      </c>
      <c r="N4098">
        <v>7098053</v>
      </c>
      <c r="O4098">
        <v>16938244</v>
      </c>
      <c r="P4098">
        <v>16940873</v>
      </c>
      <c r="Q4098">
        <v>9840191</v>
      </c>
    </row>
    <row r="4099" spans="1:17" x14ac:dyDescent="0.35">
      <c r="A4099" t="s">
        <v>14278</v>
      </c>
      <c r="B4099" t="s">
        <v>25085</v>
      </c>
      <c r="C4099">
        <v>71</v>
      </c>
      <c r="D4099" s="1" t="s">
        <v>94323</v>
      </c>
      <c r="E4099" s="1" t="s">
        <v>94324</v>
      </c>
      <c r="F4099" s="1" t="s">
        <v>94325</v>
      </c>
      <c r="G4099">
        <v>71</v>
      </c>
      <c r="H4099" t="s">
        <v>94326</v>
      </c>
      <c r="I4099" s="1" t="s">
        <v>94327</v>
      </c>
      <c r="J4099" s="1" t="s">
        <v>94328</v>
      </c>
      <c r="K4099" t="s">
        <v>445</v>
      </c>
      <c r="L4099" t="s">
        <v>445</v>
      </c>
      <c r="M4099">
        <v>7074550</v>
      </c>
      <c r="N4099">
        <v>7098053</v>
      </c>
      <c r="O4099">
        <v>17143588</v>
      </c>
      <c r="P4099">
        <v>17148264</v>
      </c>
      <c r="Q4099">
        <v>10045535</v>
      </c>
    </row>
    <row r="4100" spans="1:17" x14ac:dyDescent="0.35">
      <c r="A4100" t="s">
        <v>14278</v>
      </c>
      <c r="B4100" t="s">
        <v>25091</v>
      </c>
      <c r="C4100">
        <v>81</v>
      </c>
      <c r="D4100">
        <v>9.8720225577158899E-2</v>
      </c>
      <c r="E4100" s="1" t="s">
        <v>94329</v>
      </c>
      <c r="F4100" s="1" t="s">
        <v>94330</v>
      </c>
      <c r="G4100">
        <v>68</v>
      </c>
      <c r="H4100" t="s">
        <v>94331</v>
      </c>
      <c r="I4100" s="1" t="s">
        <v>94332</v>
      </c>
      <c r="J4100" s="1" t="s">
        <v>94333</v>
      </c>
      <c r="K4100" t="s">
        <v>445</v>
      </c>
      <c r="L4100" t="s">
        <v>445</v>
      </c>
      <c r="M4100">
        <v>7074550</v>
      </c>
      <c r="N4100">
        <v>7098053</v>
      </c>
      <c r="O4100">
        <v>17215304</v>
      </c>
      <c r="P4100">
        <v>17217365</v>
      </c>
      <c r="Q4100">
        <v>10117251</v>
      </c>
    </row>
    <row r="4101" spans="1:17" x14ac:dyDescent="0.35">
      <c r="A4101" t="s">
        <v>14278</v>
      </c>
      <c r="B4101" t="s">
        <v>25097</v>
      </c>
      <c r="C4101">
        <v>29</v>
      </c>
      <c r="D4101">
        <v>-4.5875100428226998E-2</v>
      </c>
      <c r="E4101">
        <v>-0.234082335225725</v>
      </c>
      <c r="F4101" s="1" t="s">
        <v>94334</v>
      </c>
      <c r="G4101">
        <v>21</v>
      </c>
      <c r="H4101" t="s">
        <v>94335</v>
      </c>
      <c r="I4101" s="1" t="s">
        <v>94336</v>
      </c>
      <c r="J4101" s="1" t="s">
        <v>94337</v>
      </c>
      <c r="K4101" t="s">
        <v>445</v>
      </c>
      <c r="L4101" t="s">
        <v>445</v>
      </c>
      <c r="M4101">
        <v>7074550</v>
      </c>
      <c r="N4101">
        <v>7098053</v>
      </c>
      <c r="O4101">
        <v>17218667</v>
      </c>
      <c r="P4101">
        <v>17219787</v>
      </c>
      <c r="Q4101">
        <v>10120614</v>
      </c>
    </row>
    <row r="4102" spans="1:17" x14ac:dyDescent="0.35">
      <c r="A4102" t="s">
        <v>14278</v>
      </c>
      <c r="B4102" t="s">
        <v>25103</v>
      </c>
      <c r="C4102">
        <v>54</v>
      </c>
      <c r="D4102" s="1" t="s">
        <v>94338</v>
      </c>
      <c r="E4102" s="1" t="s">
        <v>94339</v>
      </c>
      <c r="F4102">
        <v>6.01414414441762E-2</v>
      </c>
      <c r="G4102">
        <v>47</v>
      </c>
      <c r="H4102" t="s">
        <v>94340</v>
      </c>
      <c r="I4102" s="1" t="s">
        <v>94341</v>
      </c>
      <c r="J4102" s="1" t="s">
        <v>92364</v>
      </c>
      <c r="K4102" t="s">
        <v>445</v>
      </c>
      <c r="L4102" t="s">
        <v>445</v>
      </c>
      <c r="M4102">
        <v>7074550</v>
      </c>
      <c r="N4102">
        <v>7098053</v>
      </c>
      <c r="O4102">
        <v>17240468</v>
      </c>
      <c r="P4102">
        <v>17245001</v>
      </c>
      <c r="Q4102">
        <v>10142415</v>
      </c>
    </row>
    <row r="4103" spans="1:17" x14ac:dyDescent="0.35">
      <c r="A4103" t="s">
        <v>14278</v>
      </c>
      <c r="B4103" t="s">
        <v>25108</v>
      </c>
      <c r="C4103">
        <v>13</v>
      </c>
      <c r="D4103">
        <v>0.55520333443308501</v>
      </c>
      <c r="E4103">
        <v>1.9791815675989799</v>
      </c>
      <c r="F4103" s="1" t="s">
        <v>94342</v>
      </c>
      <c r="G4103">
        <v>15</v>
      </c>
      <c r="H4103" t="s">
        <v>94343</v>
      </c>
      <c r="I4103">
        <v>0.56308117733126595</v>
      </c>
      <c r="J4103" s="1" t="s">
        <v>94344</v>
      </c>
      <c r="K4103" t="s">
        <v>445</v>
      </c>
      <c r="L4103" t="s">
        <v>445</v>
      </c>
      <c r="M4103">
        <v>7074550</v>
      </c>
      <c r="N4103">
        <v>7098053</v>
      </c>
      <c r="O4103">
        <v>17280918</v>
      </c>
      <c r="P4103">
        <v>17282726</v>
      </c>
      <c r="Q4103">
        <v>10182865</v>
      </c>
    </row>
    <row r="4104" spans="1:17" x14ac:dyDescent="0.35">
      <c r="A4104" t="s">
        <v>14278</v>
      </c>
      <c r="B4104" t="s">
        <v>25112</v>
      </c>
      <c r="C4104">
        <v>76</v>
      </c>
      <c r="D4104" s="1" t="s">
        <v>94345</v>
      </c>
      <c r="E4104" s="1" t="s">
        <v>94346</v>
      </c>
      <c r="F4104" s="1" t="s">
        <v>94347</v>
      </c>
      <c r="G4104">
        <v>69</v>
      </c>
      <c r="H4104" t="s">
        <v>94348</v>
      </c>
      <c r="I4104" s="1" t="s">
        <v>94349</v>
      </c>
      <c r="J4104" s="1" t="s">
        <v>94350</v>
      </c>
      <c r="K4104" t="s">
        <v>445</v>
      </c>
      <c r="L4104" t="s">
        <v>445</v>
      </c>
      <c r="M4104">
        <v>7074550</v>
      </c>
      <c r="N4104">
        <v>7098053</v>
      </c>
      <c r="O4104">
        <v>17282496</v>
      </c>
      <c r="P4104">
        <v>17305475</v>
      </c>
      <c r="Q4104">
        <v>10184443</v>
      </c>
    </row>
    <row r="4105" spans="1:17" x14ac:dyDescent="0.35">
      <c r="A4105" t="s">
        <v>14278</v>
      </c>
      <c r="B4105" t="s">
        <v>25118</v>
      </c>
      <c r="C4105">
        <v>91</v>
      </c>
      <c r="D4105">
        <v>-5.1756171086487002E-2</v>
      </c>
      <c r="E4105">
        <v>-0.48595013652588498</v>
      </c>
      <c r="F4105" s="1" t="s">
        <v>94351</v>
      </c>
      <c r="G4105">
        <v>71</v>
      </c>
      <c r="H4105" t="s">
        <v>94352</v>
      </c>
      <c r="I4105" s="1" t="s">
        <v>94353</v>
      </c>
      <c r="J4105" s="1" t="s">
        <v>94354</v>
      </c>
      <c r="K4105" t="s">
        <v>445</v>
      </c>
      <c r="L4105" t="s">
        <v>445</v>
      </c>
      <c r="M4105">
        <v>7074550</v>
      </c>
      <c r="N4105">
        <v>7098053</v>
      </c>
      <c r="O4105">
        <v>17599608</v>
      </c>
      <c r="P4105">
        <v>17606879</v>
      </c>
      <c r="Q4105">
        <v>10501555</v>
      </c>
    </row>
    <row r="4106" spans="1:17" x14ac:dyDescent="0.35">
      <c r="A4106" t="s">
        <v>14278</v>
      </c>
      <c r="B4106" t="s">
        <v>25124</v>
      </c>
      <c r="C4106">
        <v>79</v>
      </c>
      <c r="D4106" s="1" t="s">
        <v>94355</v>
      </c>
      <c r="E4106" s="1" t="s">
        <v>94356</v>
      </c>
      <c r="F4106">
        <v>1.75799320955292E-4</v>
      </c>
      <c r="G4106">
        <v>71</v>
      </c>
      <c r="H4106" t="s">
        <v>94357</v>
      </c>
      <c r="I4106" s="1" t="s">
        <v>94358</v>
      </c>
      <c r="J4106" s="1" t="s">
        <v>93117</v>
      </c>
      <c r="K4106" t="s">
        <v>445</v>
      </c>
      <c r="L4106" t="s">
        <v>445</v>
      </c>
      <c r="M4106">
        <v>7074550</v>
      </c>
      <c r="N4106">
        <v>7098053</v>
      </c>
      <c r="O4106">
        <v>17632089</v>
      </c>
      <c r="P4106">
        <v>17633509</v>
      </c>
      <c r="Q4106">
        <v>10534036</v>
      </c>
    </row>
    <row r="4107" spans="1:17" x14ac:dyDescent="0.35">
      <c r="A4107" t="s">
        <v>14278</v>
      </c>
      <c r="B4107" t="s">
        <v>25131</v>
      </c>
      <c r="C4107">
        <v>87</v>
      </c>
      <c r="D4107">
        <v>2.82892260811533E-2</v>
      </c>
      <c r="E4107" s="1" t="s">
        <v>94359</v>
      </c>
      <c r="F4107" s="1" t="s">
        <v>94360</v>
      </c>
      <c r="G4107">
        <v>71</v>
      </c>
      <c r="H4107" t="s">
        <v>94361</v>
      </c>
      <c r="I4107" s="1" t="s">
        <v>94362</v>
      </c>
      <c r="J4107" s="1" t="s">
        <v>94363</v>
      </c>
      <c r="K4107" t="s">
        <v>445</v>
      </c>
      <c r="L4107" t="s">
        <v>445</v>
      </c>
      <c r="M4107">
        <v>7074550</v>
      </c>
      <c r="N4107">
        <v>7098053</v>
      </c>
      <c r="O4107">
        <v>17672458</v>
      </c>
      <c r="P4107">
        <v>17698730</v>
      </c>
      <c r="Q4107">
        <v>10574405</v>
      </c>
    </row>
    <row r="4108" spans="1:17" x14ac:dyDescent="0.35">
      <c r="A4108" t="s">
        <v>14278</v>
      </c>
      <c r="B4108" t="s">
        <v>25138</v>
      </c>
      <c r="C4108">
        <v>87</v>
      </c>
      <c r="D4108" s="1" t="s">
        <v>94364</v>
      </c>
      <c r="E4108" s="1" t="s">
        <v>94365</v>
      </c>
      <c r="F4108" s="1" t="s">
        <v>94366</v>
      </c>
      <c r="G4108">
        <v>71</v>
      </c>
      <c r="H4108" t="s">
        <v>94367</v>
      </c>
      <c r="I4108" s="1" t="s">
        <v>94368</v>
      </c>
      <c r="J4108">
        <v>0.87695695695695697</v>
      </c>
      <c r="K4108" t="s">
        <v>445</v>
      </c>
      <c r="L4108" t="s">
        <v>445</v>
      </c>
      <c r="M4108">
        <v>7074550</v>
      </c>
      <c r="N4108">
        <v>7098053</v>
      </c>
      <c r="O4108">
        <v>17710144</v>
      </c>
      <c r="P4108">
        <v>17752007</v>
      </c>
      <c r="Q4108">
        <v>10612091</v>
      </c>
    </row>
    <row r="4109" spans="1:17" x14ac:dyDescent="0.35">
      <c r="A4109" t="s">
        <v>14278</v>
      </c>
      <c r="B4109" t="s">
        <v>25144</v>
      </c>
      <c r="C4109">
        <v>84</v>
      </c>
      <c r="D4109" s="1" t="s">
        <v>94369</v>
      </c>
      <c r="E4109" s="1" t="s">
        <v>94370</v>
      </c>
      <c r="F4109">
        <v>1.7027805315273701E-4</v>
      </c>
      <c r="G4109">
        <v>70</v>
      </c>
      <c r="H4109" t="s">
        <v>94371</v>
      </c>
      <c r="I4109" s="1" t="s">
        <v>94372</v>
      </c>
      <c r="J4109" s="1" t="s">
        <v>83605</v>
      </c>
      <c r="K4109" t="s">
        <v>445</v>
      </c>
      <c r="L4109" t="s">
        <v>445</v>
      </c>
      <c r="M4109">
        <v>7074550</v>
      </c>
      <c r="N4109">
        <v>7098053</v>
      </c>
      <c r="O4109">
        <v>17768569</v>
      </c>
      <c r="P4109">
        <v>17778708</v>
      </c>
      <c r="Q4109">
        <v>10670516</v>
      </c>
    </row>
    <row r="4110" spans="1:17" x14ac:dyDescent="0.35">
      <c r="A4110" t="s">
        <v>14278</v>
      </c>
      <c r="B4110" t="s">
        <v>25150</v>
      </c>
      <c r="C4110">
        <v>76</v>
      </c>
      <c r="D4110" s="1" t="s">
        <v>94373</v>
      </c>
      <c r="E4110" s="1" t="s">
        <v>94374</v>
      </c>
      <c r="F4110" s="1" t="s">
        <v>94375</v>
      </c>
      <c r="G4110">
        <v>71</v>
      </c>
      <c r="H4110" t="s">
        <v>94376</v>
      </c>
      <c r="I4110">
        <v>0.62623137126792705</v>
      </c>
      <c r="J4110" s="1" t="s">
        <v>94377</v>
      </c>
      <c r="K4110" t="s">
        <v>445</v>
      </c>
      <c r="L4110" t="s">
        <v>445</v>
      </c>
      <c r="M4110">
        <v>7074550</v>
      </c>
      <c r="N4110">
        <v>7098053</v>
      </c>
      <c r="O4110">
        <v>17830828</v>
      </c>
      <c r="P4110">
        <v>17841705</v>
      </c>
      <c r="Q4110">
        <v>10732775</v>
      </c>
    </row>
    <row r="4111" spans="1:17" x14ac:dyDescent="0.35">
      <c r="A4111" t="s">
        <v>14278</v>
      </c>
      <c r="B4111" t="s">
        <v>25155</v>
      </c>
      <c r="C4111">
        <v>81</v>
      </c>
      <c r="D4111">
        <v>-1.2138973690271299E-2</v>
      </c>
      <c r="E4111">
        <v>-0.107213779152855</v>
      </c>
      <c r="F4111" s="1" t="s">
        <v>94378</v>
      </c>
      <c r="G4111">
        <v>71</v>
      </c>
      <c r="H4111" t="s">
        <v>94379</v>
      </c>
      <c r="I4111">
        <v>5.5737810517210398E-2</v>
      </c>
      <c r="J4111" s="1" t="s">
        <v>94380</v>
      </c>
      <c r="K4111" t="s">
        <v>445</v>
      </c>
      <c r="L4111" t="s">
        <v>445</v>
      </c>
      <c r="M4111">
        <v>7074550</v>
      </c>
      <c r="N4111">
        <v>7098053</v>
      </c>
      <c r="O4111">
        <v>17907692</v>
      </c>
      <c r="P4111">
        <v>17911097</v>
      </c>
      <c r="Q4111">
        <v>10809639</v>
      </c>
    </row>
    <row r="4112" spans="1:17" x14ac:dyDescent="0.35">
      <c r="A4112" t="s">
        <v>14278</v>
      </c>
      <c r="B4112" t="s">
        <v>25162</v>
      </c>
      <c r="C4112">
        <v>85</v>
      </c>
      <c r="D4112">
        <v>-5.3761761500770201E-2</v>
      </c>
      <c r="E4112">
        <v>-0.487303307138438</v>
      </c>
      <c r="F4112" s="1" t="s">
        <v>94381</v>
      </c>
      <c r="G4112">
        <v>71</v>
      </c>
      <c r="H4112" t="s">
        <v>94382</v>
      </c>
      <c r="I4112">
        <v>2.3882046020272399E-2</v>
      </c>
      <c r="J4112" s="1" t="s">
        <v>94383</v>
      </c>
      <c r="K4112" t="s">
        <v>445</v>
      </c>
      <c r="L4112" t="s">
        <v>445</v>
      </c>
      <c r="M4112">
        <v>7074550</v>
      </c>
      <c r="N4112">
        <v>7098053</v>
      </c>
      <c r="O4112">
        <v>17911462</v>
      </c>
      <c r="P4112">
        <v>17924163</v>
      </c>
      <c r="Q4112">
        <v>10813409</v>
      </c>
    </row>
    <row r="4113" spans="1:17" x14ac:dyDescent="0.35">
      <c r="A4113" t="s">
        <v>14278</v>
      </c>
      <c r="B4113" t="s">
        <v>25168</v>
      </c>
      <c r="C4113">
        <v>83</v>
      </c>
      <c r="D4113" s="1" t="s">
        <v>94384</v>
      </c>
      <c r="E4113" s="1" t="s">
        <v>94385</v>
      </c>
      <c r="F4113" s="1" t="s">
        <v>94386</v>
      </c>
      <c r="G4113">
        <v>66</v>
      </c>
      <c r="H4113" t="s">
        <v>94387</v>
      </c>
      <c r="I4113" s="1" t="s">
        <v>94388</v>
      </c>
      <c r="J4113" s="1" t="s">
        <v>94389</v>
      </c>
      <c r="K4113" t="s">
        <v>445</v>
      </c>
      <c r="L4113" t="s">
        <v>445</v>
      </c>
      <c r="M4113">
        <v>7074550</v>
      </c>
      <c r="N4113">
        <v>7098053</v>
      </c>
      <c r="O4113">
        <v>18078491</v>
      </c>
      <c r="P4113">
        <v>18088532</v>
      </c>
      <c r="Q4113">
        <v>10980438</v>
      </c>
    </row>
    <row r="4114" spans="1:17" x14ac:dyDescent="0.35">
      <c r="A4114" t="s">
        <v>14278</v>
      </c>
      <c r="B4114" t="s">
        <v>25174</v>
      </c>
      <c r="C4114">
        <v>52</v>
      </c>
      <c r="D4114" s="1" t="s">
        <v>94390</v>
      </c>
      <c r="E4114" s="1" t="s">
        <v>94391</v>
      </c>
      <c r="F4114" s="1" t="s">
        <v>94392</v>
      </c>
      <c r="G4114">
        <v>43</v>
      </c>
      <c r="H4114" t="s">
        <v>94393</v>
      </c>
      <c r="I4114" s="1" t="s">
        <v>94394</v>
      </c>
      <c r="J4114" s="1" t="s">
        <v>92859</v>
      </c>
      <c r="K4114" t="s">
        <v>445</v>
      </c>
      <c r="L4114" t="s">
        <v>445</v>
      </c>
      <c r="M4114">
        <v>7074550</v>
      </c>
      <c r="N4114">
        <v>7098053</v>
      </c>
      <c r="O4114">
        <v>18093145</v>
      </c>
      <c r="P4114">
        <v>18097413</v>
      </c>
      <c r="Q4114">
        <v>10995092</v>
      </c>
    </row>
    <row r="4115" spans="1:17" x14ac:dyDescent="0.35">
      <c r="A4115" t="s">
        <v>14278</v>
      </c>
      <c r="B4115" t="s">
        <v>25180</v>
      </c>
      <c r="C4115">
        <v>85</v>
      </c>
      <c r="D4115">
        <v>8.3363059153821195E-2</v>
      </c>
      <c r="E4115" s="1" t="s">
        <v>94395</v>
      </c>
      <c r="F4115" s="1" t="s">
        <v>94396</v>
      </c>
      <c r="G4115">
        <v>69</v>
      </c>
      <c r="H4115" t="s">
        <v>94397</v>
      </c>
      <c r="I4115" s="1" t="s">
        <v>94398</v>
      </c>
      <c r="J4115" s="1" t="s">
        <v>94399</v>
      </c>
      <c r="K4115" t="s">
        <v>445</v>
      </c>
      <c r="L4115" t="s">
        <v>445</v>
      </c>
      <c r="M4115">
        <v>7074550</v>
      </c>
      <c r="N4115">
        <v>7098053</v>
      </c>
      <c r="O4115">
        <v>18358881</v>
      </c>
      <c r="P4115">
        <v>18362527</v>
      </c>
      <c r="Q4115">
        <v>11260828</v>
      </c>
    </row>
    <row r="4116" spans="1:17" x14ac:dyDescent="0.35">
      <c r="A4116" t="s">
        <v>14278</v>
      </c>
      <c r="B4116" t="s">
        <v>25186</v>
      </c>
      <c r="C4116">
        <v>86</v>
      </c>
      <c r="D4116" s="1" t="s">
        <v>94400</v>
      </c>
      <c r="E4116" s="1" t="s">
        <v>94401</v>
      </c>
      <c r="F4116" s="1" t="s">
        <v>94402</v>
      </c>
      <c r="G4116">
        <v>71</v>
      </c>
      <c r="H4116" t="s">
        <v>94403</v>
      </c>
      <c r="I4116" s="1" t="s">
        <v>94404</v>
      </c>
      <c r="J4116" s="1" t="s">
        <v>94405</v>
      </c>
      <c r="K4116" t="s">
        <v>445</v>
      </c>
      <c r="L4116" t="s">
        <v>445</v>
      </c>
      <c r="M4116">
        <v>7074550</v>
      </c>
      <c r="N4116">
        <v>7098053</v>
      </c>
      <c r="O4116">
        <v>18387084</v>
      </c>
      <c r="P4116">
        <v>18390344</v>
      </c>
      <c r="Q4116">
        <v>11289031</v>
      </c>
    </row>
    <row r="4117" spans="1:17" x14ac:dyDescent="0.35">
      <c r="A4117" t="s">
        <v>14278</v>
      </c>
      <c r="B4117" t="s">
        <v>25192</v>
      </c>
      <c r="C4117">
        <v>62</v>
      </c>
      <c r="D4117" s="1" t="s">
        <v>94406</v>
      </c>
      <c r="E4117" s="1" t="s">
        <v>94407</v>
      </c>
      <c r="F4117">
        <v>0.68244619771377102</v>
      </c>
      <c r="G4117">
        <v>54</v>
      </c>
      <c r="H4117" t="s">
        <v>94408</v>
      </c>
      <c r="I4117" s="1" t="s">
        <v>94409</v>
      </c>
      <c r="J4117" s="1" t="s">
        <v>94410</v>
      </c>
      <c r="K4117" t="s">
        <v>445</v>
      </c>
      <c r="L4117" t="s">
        <v>445</v>
      </c>
      <c r="M4117">
        <v>7074550</v>
      </c>
      <c r="N4117">
        <v>7098053</v>
      </c>
      <c r="O4117">
        <v>18493193</v>
      </c>
      <c r="P4117">
        <v>18494168</v>
      </c>
      <c r="Q4117">
        <v>11395140</v>
      </c>
    </row>
    <row r="4118" spans="1:17" x14ac:dyDescent="0.35">
      <c r="A4118" t="s">
        <v>14278</v>
      </c>
      <c r="B4118" t="s">
        <v>25197</v>
      </c>
      <c r="C4118">
        <v>82</v>
      </c>
      <c r="D4118" s="1" t="s">
        <v>94411</v>
      </c>
      <c r="E4118" s="1" t="s">
        <v>94412</v>
      </c>
      <c r="F4118" s="1" t="s">
        <v>94413</v>
      </c>
      <c r="G4118">
        <v>71</v>
      </c>
      <c r="H4118" t="s">
        <v>94414</v>
      </c>
      <c r="I4118" s="1" t="s">
        <v>94415</v>
      </c>
      <c r="J4118" s="1" t="s">
        <v>92152</v>
      </c>
      <c r="K4118" t="s">
        <v>445</v>
      </c>
      <c r="L4118" t="s">
        <v>445</v>
      </c>
      <c r="M4118">
        <v>7074550</v>
      </c>
      <c r="N4118">
        <v>7098053</v>
      </c>
      <c r="O4118">
        <v>18495067</v>
      </c>
      <c r="P4118">
        <v>18499986</v>
      </c>
      <c r="Q4118">
        <v>11397014</v>
      </c>
    </row>
    <row r="4119" spans="1:17" x14ac:dyDescent="0.35">
      <c r="A4119" t="s">
        <v>14278</v>
      </c>
      <c r="B4119" t="s">
        <v>25204</v>
      </c>
      <c r="C4119">
        <v>89</v>
      </c>
      <c r="D4119" s="1" t="s">
        <v>94416</v>
      </c>
      <c r="E4119" s="1" t="s">
        <v>94417</v>
      </c>
      <c r="F4119" s="1" t="s">
        <v>94418</v>
      </c>
      <c r="G4119">
        <v>71</v>
      </c>
      <c r="H4119" t="s">
        <v>94419</v>
      </c>
      <c r="I4119" s="1" t="s">
        <v>94420</v>
      </c>
      <c r="J4119" s="1" t="s">
        <v>94421</v>
      </c>
      <c r="K4119" t="s">
        <v>445</v>
      </c>
      <c r="L4119" t="s">
        <v>445</v>
      </c>
      <c r="M4119">
        <v>7074550</v>
      </c>
      <c r="N4119">
        <v>7098053</v>
      </c>
      <c r="O4119">
        <v>18501401</v>
      </c>
      <c r="P4119">
        <v>18505405</v>
      </c>
      <c r="Q4119">
        <v>11403348</v>
      </c>
    </row>
    <row r="4120" spans="1:17" x14ac:dyDescent="0.35">
      <c r="A4120" t="s">
        <v>14278</v>
      </c>
      <c r="B4120" t="s">
        <v>25211</v>
      </c>
      <c r="C4120">
        <v>49</v>
      </c>
      <c r="D4120" s="1" t="s">
        <v>94422</v>
      </c>
      <c r="E4120" s="1" t="s">
        <v>94423</v>
      </c>
      <c r="F4120" s="1" t="s">
        <v>94424</v>
      </c>
      <c r="G4120">
        <v>30</v>
      </c>
      <c r="H4120" t="s">
        <v>94425</v>
      </c>
      <c r="I4120" s="1" t="s">
        <v>94426</v>
      </c>
      <c r="J4120" s="1" t="s">
        <v>94427</v>
      </c>
      <c r="K4120" t="s">
        <v>445</v>
      </c>
      <c r="L4120" t="s">
        <v>445</v>
      </c>
      <c r="M4120">
        <v>7074550</v>
      </c>
      <c r="N4120">
        <v>7098053</v>
      </c>
      <c r="O4120">
        <v>18505883</v>
      </c>
      <c r="P4120">
        <v>18512521</v>
      </c>
      <c r="Q4120">
        <v>11407830</v>
      </c>
    </row>
    <row r="4121" spans="1:17" x14ac:dyDescent="0.35">
      <c r="A4121" t="s">
        <v>14278</v>
      </c>
      <c r="B4121" t="s">
        <v>25217</v>
      </c>
      <c r="C4121">
        <v>22</v>
      </c>
      <c r="D4121" s="1" t="s">
        <v>94428</v>
      </c>
      <c r="E4121" s="1" t="s">
        <v>94429</v>
      </c>
      <c r="F4121">
        <v>0.54556389392892901</v>
      </c>
      <c r="G4121">
        <v>24</v>
      </c>
      <c r="H4121" t="s">
        <v>94430</v>
      </c>
      <c r="I4121" s="1" t="s">
        <v>94431</v>
      </c>
      <c r="J4121" s="1" t="s">
        <v>94432</v>
      </c>
      <c r="K4121" t="s">
        <v>445</v>
      </c>
      <c r="L4121" t="s">
        <v>445</v>
      </c>
      <c r="M4121">
        <v>7074550</v>
      </c>
      <c r="N4121">
        <v>7098053</v>
      </c>
      <c r="O4121">
        <v>18512829</v>
      </c>
      <c r="P4121">
        <v>18514867</v>
      </c>
      <c r="Q4121">
        <v>11414776</v>
      </c>
    </row>
    <row r="4122" spans="1:17" x14ac:dyDescent="0.35">
      <c r="A4122" t="s">
        <v>14278</v>
      </c>
      <c r="B4122" t="s">
        <v>25222</v>
      </c>
      <c r="C4122">
        <v>76</v>
      </c>
      <c r="D4122">
        <v>-9.1784837580857301E-2</v>
      </c>
      <c r="E4122">
        <v>-0.78642337576096599</v>
      </c>
      <c r="F4122" s="1" t="s">
        <v>94433</v>
      </c>
      <c r="G4122">
        <v>70</v>
      </c>
      <c r="H4122" t="s">
        <v>94434</v>
      </c>
      <c r="I4122" s="1" t="s">
        <v>94435</v>
      </c>
      <c r="J4122" s="1" t="s">
        <v>94436</v>
      </c>
      <c r="K4122" t="s">
        <v>445</v>
      </c>
      <c r="L4122" t="s">
        <v>445</v>
      </c>
      <c r="M4122">
        <v>7074550</v>
      </c>
      <c r="N4122">
        <v>7098053</v>
      </c>
      <c r="O4122">
        <v>18685766</v>
      </c>
      <c r="P4122">
        <v>18688433</v>
      </c>
      <c r="Q4122">
        <v>11587713</v>
      </c>
    </row>
    <row r="4123" spans="1:17" x14ac:dyDescent="0.35">
      <c r="A4123" t="s">
        <v>14278</v>
      </c>
      <c r="B4123" t="s">
        <v>25228</v>
      </c>
      <c r="C4123">
        <v>87</v>
      </c>
      <c r="D4123" s="1" t="s">
        <v>94437</v>
      </c>
      <c r="E4123" s="1" t="s">
        <v>94438</v>
      </c>
      <c r="F4123" s="1" t="s">
        <v>94439</v>
      </c>
      <c r="G4123">
        <v>71</v>
      </c>
      <c r="H4123" t="s">
        <v>94440</v>
      </c>
      <c r="I4123">
        <v>9.0947782036357894E-2</v>
      </c>
      <c r="J4123" s="1" t="s">
        <v>94441</v>
      </c>
      <c r="K4123" t="s">
        <v>445</v>
      </c>
      <c r="L4123" t="s">
        <v>445</v>
      </c>
      <c r="M4123">
        <v>7074550</v>
      </c>
      <c r="N4123">
        <v>7098053</v>
      </c>
      <c r="O4123">
        <v>18884513</v>
      </c>
      <c r="P4123">
        <v>18888860</v>
      </c>
      <c r="Q4123">
        <v>11786460</v>
      </c>
    </row>
    <row r="4124" spans="1:17" x14ac:dyDescent="0.35">
      <c r="A4124" t="s">
        <v>14278</v>
      </c>
      <c r="B4124" t="s">
        <v>25234</v>
      </c>
      <c r="C4124">
        <v>37</v>
      </c>
      <c r="D4124">
        <v>8.4722350393530196E-2</v>
      </c>
      <c r="E4124" s="1" t="s">
        <v>94442</v>
      </c>
      <c r="F4124" s="1" t="s">
        <v>94443</v>
      </c>
      <c r="G4124">
        <v>28</v>
      </c>
      <c r="H4124" t="s">
        <v>94444</v>
      </c>
      <c r="I4124" s="1" t="s">
        <v>94445</v>
      </c>
      <c r="J4124" s="1" t="s">
        <v>94446</v>
      </c>
      <c r="K4124" t="s">
        <v>445</v>
      </c>
      <c r="L4124" t="s">
        <v>445</v>
      </c>
      <c r="M4124">
        <v>7074550</v>
      </c>
      <c r="N4124">
        <v>7098053</v>
      </c>
      <c r="O4124">
        <v>18894446</v>
      </c>
      <c r="P4124">
        <v>18896581</v>
      </c>
      <c r="Q4124">
        <v>11796393</v>
      </c>
    </row>
    <row r="4125" spans="1:17" x14ac:dyDescent="0.35">
      <c r="A4125" t="s">
        <v>14278</v>
      </c>
      <c r="B4125" t="s">
        <v>25241</v>
      </c>
      <c r="C4125">
        <v>73</v>
      </c>
      <c r="D4125" s="1" t="s">
        <v>94447</v>
      </c>
      <c r="E4125" s="1" t="s">
        <v>94448</v>
      </c>
      <c r="F4125" s="1" t="s">
        <v>94449</v>
      </c>
      <c r="G4125">
        <v>71</v>
      </c>
      <c r="H4125" t="s">
        <v>94450</v>
      </c>
      <c r="I4125" s="1" t="s">
        <v>94451</v>
      </c>
      <c r="J4125" s="1" t="s">
        <v>94427</v>
      </c>
      <c r="K4125" t="s">
        <v>445</v>
      </c>
      <c r="L4125" t="s">
        <v>445</v>
      </c>
      <c r="M4125">
        <v>7074550</v>
      </c>
      <c r="N4125">
        <v>7098053</v>
      </c>
      <c r="O4125">
        <v>18900410</v>
      </c>
      <c r="P4125">
        <v>18911843</v>
      </c>
      <c r="Q4125">
        <v>11802357</v>
      </c>
    </row>
    <row r="4126" spans="1:17" x14ac:dyDescent="0.35">
      <c r="A4126" t="s">
        <v>14278</v>
      </c>
      <c r="B4126" t="s">
        <v>25247</v>
      </c>
      <c r="C4126">
        <v>30</v>
      </c>
      <c r="D4126" s="1" t="s">
        <v>94452</v>
      </c>
      <c r="E4126" s="1" t="s">
        <v>94453</v>
      </c>
      <c r="F4126" s="1" t="s">
        <v>94454</v>
      </c>
      <c r="G4126">
        <v>24</v>
      </c>
      <c r="H4126" t="s">
        <v>94455</v>
      </c>
      <c r="I4126" s="1" t="s">
        <v>94456</v>
      </c>
      <c r="J4126" s="1" t="s">
        <v>94457</v>
      </c>
      <c r="K4126" t="s">
        <v>445</v>
      </c>
      <c r="L4126" t="s">
        <v>445</v>
      </c>
      <c r="M4126">
        <v>7074550</v>
      </c>
      <c r="N4126">
        <v>7098053</v>
      </c>
      <c r="O4126">
        <v>19125003</v>
      </c>
      <c r="P4126">
        <v>19127316</v>
      </c>
      <c r="Q4126">
        <v>12026950</v>
      </c>
    </row>
    <row r="4127" spans="1:17" x14ac:dyDescent="0.35">
      <c r="A4127" t="s">
        <v>14278</v>
      </c>
      <c r="B4127" t="s">
        <v>25253</v>
      </c>
      <c r="C4127">
        <v>88</v>
      </c>
      <c r="D4127">
        <v>-0.108046837622158</v>
      </c>
      <c r="E4127">
        <v>-1.0000463658309</v>
      </c>
      <c r="F4127" s="1" t="s">
        <v>94458</v>
      </c>
      <c r="G4127">
        <v>70</v>
      </c>
      <c r="H4127" t="s">
        <v>94459</v>
      </c>
      <c r="I4127">
        <v>6.4783586931015597E-3</v>
      </c>
      <c r="J4127" s="1" t="s">
        <v>94460</v>
      </c>
      <c r="K4127" t="s">
        <v>445</v>
      </c>
      <c r="L4127" t="s">
        <v>445</v>
      </c>
      <c r="M4127">
        <v>7074550</v>
      </c>
      <c r="N4127">
        <v>7098053</v>
      </c>
      <c r="O4127">
        <v>19176109</v>
      </c>
      <c r="P4127">
        <v>19179830</v>
      </c>
      <c r="Q4127">
        <v>12078056</v>
      </c>
    </row>
    <row r="4128" spans="1:17" x14ac:dyDescent="0.35">
      <c r="A4128" t="s">
        <v>14278</v>
      </c>
      <c r="B4128" t="s">
        <v>25258</v>
      </c>
      <c r="C4128">
        <v>83</v>
      </c>
      <c r="D4128" s="1" t="s">
        <v>94461</v>
      </c>
      <c r="E4128" s="1" t="s">
        <v>94462</v>
      </c>
      <c r="F4128" s="1" t="s">
        <v>94463</v>
      </c>
      <c r="G4128">
        <v>68</v>
      </c>
      <c r="H4128" t="s">
        <v>94464</v>
      </c>
      <c r="I4128" s="1" t="s">
        <v>94465</v>
      </c>
      <c r="J4128" s="1" t="s">
        <v>94466</v>
      </c>
      <c r="K4128" t="s">
        <v>445</v>
      </c>
      <c r="L4128" t="s">
        <v>445</v>
      </c>
      <c r="M4128">
        <v>7074550</v>
      </c>
      <c r="N4128">
        <v>7098053</v>
      </c>
      <c r="O4128">
        <v>19208694</v>
      </c>
      <c r="P4128">
        <v>19212082</v>
      </c>
      <c r="Q4128">
        <v>12110641</v>
      </c>
    </row>
    <row r="4129" spans="1:17" x14ac:dyDescent="0.35">
      <c r="A4129" t="s">
        <v>14278</v>
      </c>
      <c r="B4129" t="s">
        <v>25264</v>
      </c>
      <c r="C4129">
        <v>17</v>
      </c>
      <c r="D4129">
        <v>-8.6659653336437298E-2</v>
      </c>
      <c r="E4129">
        <v>-0.32506610560209098</v>
      </c>
      <c r="F4129" s="1" t="s">
        <v>94467</v>
      </c>
      <c r="G4129">
        <v>23</v>
      </c>
      <c r="H4129" t="s">
        <v>94468</v>
      </c>
      <c r="I4129">
        <v>3.4784369119209999E-2</v>
      </c>
      <c r="J4129" s="1" t="s">
        <v>94469</v>
      </c>
      <c r="K4129" t="s">
        <v>445</v>
      </c>
      <c r="L4129" t="s">
        <v>445</v>
      </c>
      <c r="M4129">
        <v>7074550</v>
      </c>
      <c r="N4129">
        <v>7098053</v>
      </c>
      <c r="O4129">
        <v>19215515</v>
      </c>
      <c r="P4129">
        <v>19216660</v>
      </c>
      <c r="Q4129">
        <v>12117462</v>
      </c>
    </row>
    <row r="4130" spans="1:17" x14ac:dyDescent="0.35">
      <c r="A4130" t="s">
        <v>14278</v>
      </c>
      <c r="B4130" t="s">
        <v>25270</v>
      </c>
      <c r="C4130">
        <v>54</v>
      </c>
      <c r="D4130">
        <v>-5.4122752277342902E-2</v>
      </c>
      <c r="E4130">
        <v>-0.38689182779599401</v>
      </c>
      <c r="F4130" s="1" t="s">
        <v>94470</v>
      </c>
      <c r="G4130">
        <v>40</v>
      </c>
      <c r="H4130" t="s">
        <v>94471</v>
      </c>
      <c r="I4130" s="1" t="s">
        <v>94472</v>
      </c>
      <c r="J4130" s="1" t="s">
        <v>94473</v>
      </c>
      <c r="K4130" t="s">
        <v>445</v>
      </c>
      <c r="L4130" t="s">
        <v>445</v>
      </c>
      <c r="M4130">
        <v>7074550</v>
      </c>
      <c r="N4130">
        <v>7098053</v>
      </c>
      <c r="O4130">
        <v>19301330</v>
      </c>
      <c r="P4130">
        <v>19307925</v>
      </c>
      <c r="Q4130">
        <v>12203277</v>
      </c>
    </row>
    <row r="4131" spans="1:17" x14ac:dyDescent="0.35">
      <c r="A4131" t="s">
        <v>14278</v>
      </c>
      <c r="B4131" t="s">
        <v>25276</v>
      </c>
      <c r="C4131">
        <v>81</v>
      </c>
      <c r="D4131" s="1" t="s">
        <v>94474</v>
      </c>
      <c r="E4131" s="1" t="s">
        <v>94475</v>
      </c>
      <c r="F4131" s="1" t="s">
        <v>94476</v>
      </c>
      <c r="G4131">
        <v>67</v>
      </c>
      <c r="H4131" t="s">
        <v>94477</v>
      </c>
      <c r="I4131" s="1" t="s">
        <v>94478</v>
      </c>
      <c r="J4131" s="1" t="s">
        <v>94479</v>
      </c>
      <c r="K4131" t="s">
        <v>445</v>
      </c>
      <c r="L4131" t="s">
        <v>445</v>
      </c>
      <c r="M4131">
        <v>7074550</v>
      </c>
      <c r="N4131">
        <v>7098053</v>
      </c>
      <c r="O4131">
        <v>19474156</v>
      </c>
      <c r="P4131">
        <v>19479411</v>
      </c>
      <c r="Q4131">
        <v>12376103</v>
      </c>
    </row>
    <row r="4132" spans="1:17" x14ac:dyDescent="0.35">
      <c r="A4132" t="s">
        <v>14278</v>
      </c>
      <c r="B4132" t="s">
        <v>25282</v>
      </c>
      <c r="C4132">
        <v>74</v>
      </c>
      <c r="D4132" s="1" t="s">
        <v>94480</v>
      </c>
      <c r="E4132" s="1" t="s">
        <v>94481</v>
      </c>
      <c r="F4132">
        <v>1.50936975482129E-4</v>
      </c>
      <c r="G4132">
        <v>70</v>
      </c>
      <c r="H4132" t="s">
        <v>94482</v>
      </c>
      <c r="I4132" s="1" t="s">
        <v>94483</v>
      </c>
      <c r="J4132" s="1" t="s">
        <v>90903</v>
      </c>
      <c r="K4132" t="s">
        <v>445</v>
      </c>
      <c r="L4132" t="s">
        <v>445</v>
      </c>
      <c r="M4132">
        <v>7074550</v>
      </c>
      <c r="N4132">
        <v>7098053</v>
      </c>
      <c r="O4132">
        <v>19479382</v>
      </c>
      <c r="P4132">
        <v>19480238</v>
      </c>
      <c r="Q4132">
        <v>12381329</v>
      </c>
    </row>
    <row r="4133" spans="1:17" x14ac:dyDescent="0.35">
      <c r="A4133" t="s">
        <v>14278</v>
      </c>
      <c r="B4133" t="s">
        <v>25289</v>
      </c>
      <c r="C4133">
        <v>91</v>
      </c>
      <c r="D4133" s="1" t="s">
        <v>94484</v>
      </c>
      <c r="E4133" s="1" t="s">
        <v>94485</v>
      </c>
      <c r="F4133" s="1" t="s">
        <v>94486</v>
      </c>
      <c r="G4133">
        <v>71</v>
      </c>
      <c r="H4133" t="s">
        <v>94487</v>
      </c>
      <c r="I4133" s="1" t="s">
        <v>94488</v>
      </c>
      <c r="J4133" s="1" t="s">
        <v>94489</v>
      </c>
      <c r="K4133" t="s">
        <v>445</v>
      </c>
      <c r="L4133" t="s">
        <v>445</v>
      </c>
      <c r="M4133">
        <v>7074550</v>
      </c>
      <c r="N4133">
        <v>7098053</v>
      </c>
      <c r="O4133">
        <v>19479984</v>
      </c>
      <c r="P4133">
        <v>19484643</v>
      </c>
      <c r="Q4133">
        <v>12381931</v>
      </c>
    </row>
    <row r="4134" spans="1:17" x14ac:dyDescent="0.35">
      <c r="A4134" t="s">
        <v>14278</v>
      </c>
      <c r="B4134" t="s">
        <v>25296</v>
      </c>
      <c r="C4134">
        <v>75</v>
      </c>
      <c r="D4134" s="1" t="s">
        <v>94490</v>
      </c>
      <c r="E4134" s="1" t="s">
        <v>94491</v>
      </c>
      <c r="F4134">
        <v>8.5704651770648899E-2</v>
      </c>
      <c r="G4134">
        <v>69</v>
      </c>
      <c r="H4134" t="s">
        <v>94492</v>
      </c>
      <c r="I4134" s="1" t="s">
        <v>94493</v>
      </c>
      <c r="J4134" s="1" t="s">
        <v>94494</v>
      </c>
      <c r="K4134" t="s">
        <v>445</v>
      </c>
      <c r="L4134" t="s">
        <v>445</v>
      </c>
      <c r="M4134">
        <v>7074550</v>
      </c>
      <c r="N4134">
        <v>7098053</v>
      </c>
      <c r="O4134">
        <v>19616196</v>
      </c>
      <c r="P4134">
        <v>19616825</v>
      </c>
      <c r="Q4134">
        <v>12518143</v>
      </c>
    </row>
    <row r="4135" spans="1:17" x14ac:dyDescent="0.35">
      <c r="A4135" t="s">
        <v>14278</v>
      </c>
      <c r="B4135" t="s">
        <v>25302</v>
      </c>
      <c r="C4135">
        <v>24</v>
      </c>
      <c r="D4135" s="1" t="s">
        <v>94495</v>
      </c>
      <c r="E4135" s="1" t="s">
        <v>94496</v>
      </c>
      <c r="F4135" s="1" t="s">
        <v>94497</v>
      </c>
      <c r="G4135">
        <v>67</v>
      </c>
      <c r="H4135" t="s">
        <v>94498</v>
      </c>
      <c r="I4135" s="1" t="s">
        <v>94499</v>
      </c>
      <c r="J4135" s="1" t="s">
        <v>94500</v>
      </c>
      <c r="K4135" t="s">
        <v>445</v>
      </c>
      <c r="L4135" t="s">
        <v>445</v>
      </c>
      <c r="M4135">
        <v>7074550</v>
      </c>
      <c r="N4135">
        <v>7098053</v>
      </c>
      <c r="O4135">
        <v>19643327</v>
      </c>
      <c r="P4135">
        <v>19644518</v>
      </c>
      <c r="Q4135">
        <v>12545274</v>
      </c>
    </row>
    <row r="4136" spans="1:17" x14ac:dyDescent="0.35">
      <c r="A4136" t="s">
        <v>14278</v>
      </c>
      <c r="B4136" t="s">
        <v>25308</v>
      </c>
      <c r="C4136">
        <v>92</v>
      </c>
      <c r="D4136" s="1" t="s">
        <v>94501</v>
      </c>
      <c r="E4136" s="1" t="s">
        <v>94502</v>
      </c>
      <c r="F4136" s="1" t="s">
        <v>94503</v>
      </c>
      <c r="G4136">
        <v>71</v>
      </c>
      <c r="H4136" t="s">
        <v>94504</v>
      </c>
      <c r="I4136">
        <v>8.7388825751475802E-2</v>
      </c>
      <c r="J4136">
        <v>0.56402202202202201</v>
      </c>
      <c r="K4136" t="s">
        <v>445</v>
      </c>
      <c r="L4136" t="s">
        <v>445</v>
      </c>
      <c r="M4136">
        <v>7074550</v>
      </c>
      <c r="N4136">
        <v>7098053</v>
      </c>
      <c r="O4136">
        <v>19644531</v>
      </c>
      <c r="P4136">
        <v>19646176</v>
      </c>
      <c r="Q4136">
        <v>12546478</v>
      </c>
    </row>
    <row r="4137" spans="1:17" x14ac:dyDescent="0.35">
      <c r="A4137" t="s">
        <v>14278</v>
      </c>
      <c r="B4137" t="s">
        <v>25315</v>
      </c>
      <c r="C4137">
        <v>88</v>
      </c>
      <c r="D4137" s="1" t="s">
        <v>94505</v>
      </c>
      <c r="E4137" s="1" t="s">
        <v>94506</v>
      </c>
      <c r="F4137" s="1" t="s">
        <v>94507</v>
      </c>
      <c r="G4137">
        <v>71</v>
      </c>
      <c r="H4137" t="s">
        <v>94508</v>
      </c>
      <c r="I4137" s="1" t="s">
        <v>94266</v>
      </c>
      <c r="J4137" s="1" t="s">
        <v>94509</v>
      </c>
      <c r="K4137" t="s">
        <v>445</v>
      </c>
      <c r="L4137" t="s">
        <v>445</v>
      </c>
      <c r="M4137">
        <v>7074550</v>
      </c>
      <c r="N4137">
        <v>7098053</v>
      </c>
      <c r="O4137">
        <v>19646306</v>
      </c>
      <c r="P4137">
        <v>19652269</v>
      </c>
      <c r="Q4137">
        <v>12548253</v>
      </c>
    </row>
    <row r="4138" spans="1:17" x14ac:dyDescent="0.35">
      <c r="A4138" t="s">
        <v>14278</v>
      </c>
      <c r="B4138" t="s">
        <v>25321</v>
      </c>
      <c r="C4138">
        <v>68</v>
      </c>
      <c r="D4138">
        <v>6.3188242082185098E-2</v>
      </c>
      <c r="E4138" s="1" t="s">
        <v>94510</v>
      </c>
      <c r="F4138">
        <v>0.60871035355588698</v>
      </c>
      <c r="G4138">
        <v>70</v>
      </c>
      <c r="H4138" t="s">
        <v>94511</v>
      </c>
      <c r="I4138" s="1" t="s">
        <v>94512</v>
      </c>
      <c r="J4138" s="1" t="s">
        <v>94513</v>
      </c>
      <c r="K4138" t="s">
        <v>445</v>
      </c>
      <c r="L4138" t="s">
        <v>445</v>
      </c>
      <c r="M4138">
        <v>7074550</v>
      </c>
      <c r="N4138">
        <v>7098053</v>
      </c>
      <c r="O4138">
        <v>19652305</v>
      </c>
      <c r="P4138">
        <v>19659407</v>
      </c>
      <c r="Q4138">
        <v>12554252</v>
      </c>
    </row>
    <row r="4139" spans="1:17" x14ac:dyDescent="0.35">
      <c r="A4139" t="s">
        <v>14278</v>
      </c>
      <c r="B4139" t="s">
        <v>25327</v>
      </c>
      <c r="C4139">
        <v>78</v>
      </c>
      <c r="D4139">
        <v>-3.4639804684221901E-3</v>
      </c>
      <c r="E4139">
        <v>-2.9999070826941698E-2</v>
      </c>
      <c r="F4139" s="1" t="s">
        <v>94514</v>
      </c>
      <c r="G4139">
        <v>71</v>
      </c>
      <c r="H4139" t="s">
        <v>94515</v>
      </c>
      <c r="I4139">
        <v>6.50343472639517E-2</v>
      </c>
      <c r="J4139" s="1" t="s">
        <v>94516</v>
      </c>
      <c r="K4139" t="s">
        <v>445</v>
      </c>
      <c r="L4139" t="s">
        <v>445</v>
      </c>
      <c r="M4139">
        <v>7074550</v>
      </c>
      <c r="N4139">
        <v>7098053</v>
      </c>
      <c r="O4139">
        <v>19664561</v>
      </c>
      <c r="P4139">
        <v>19666866</v>
      </c>
      <c r="Q4139">
        <v>12566508</v>
      </c>
    </row>
    <row r="4140" spans="1:17" x14ac:dyDescent="0.35">
      <c r="A4140" t="s">
        <v>14278</v>
      </c>
      <c r="B4140" t="s">
        <v>25334</v>
      </c>
      <c r="C4140">
        <v>92</v>
      </c>
      <c r="D4140" s="1" t="s">
        <v>94517</v>
      </c>
      <c r="E4140" s="1" t="s">
        <v>94518</v>
      </c>
      <c r="F4140" s="1" t="s">
        <v>94519</v>
      </c>
      <c r="G4140">
        <v>71</v>
      </c>
      <c r="H4140" t="s">
        <v>94520</v>
      </c>
      <c r="I4140">
        <v>9.6579537036610999E-2</v>
      </c>
      <c r="J4140" s="1" t="s">
        <v>94521</v>
      </c>
      <c r="K4140" t="s">
        <v>445</v>
      </c>
      <c r="L4140" t="s">
        <v>445</v>
      </c>
      <c r="M4140">
        <v>7074550</v>
      </c>
      <c r="N4140">
        <v>7098053</v>
      </c>
      <c r="O4140">
        <v>19683808</v>
      </c>
      <c r="P4140">
        <v>19687658</v>
      </c>
      <c r="Q4140">
        <v>12585755</v>
      </c>
    </row>
    <row r="4141" spans="1:17" x14ac:dyDescent="0.35">
      <c r="A4141" t="s">
        <v>14278</v>
      </c>
      <c r="B4141" t="s">
        <v>25340</v>
      </c>
      <c r="C4141">
        <v>80</v>
      </c>
      <c r="D4141" s="1" t="s">
        <v>94522</v>
      </c>
      <c r="E4141" s="1" t="s">
        <v>94523</v>
      </c>
      <c r="F4141" s="1" t="s">
        <v>94524</v>
      </c>
      <c r="G4141">
        <v>71</v>
      </c>
      <c r="H4141" t="s">
        <v>94525</v>
      </c>
      <c r="I4141" s="1" t="s">
        <v>94526</v>
      </c>
      <c r="J4141" s="1" t="s">
        <v>94527</v>
      </c>
      <c r="K4141" t="s">
        <v>445</v>
      </c>
      <c r="L4141" t="s">
        <v>445</v>
      </c>
      <c r="M4141">
        <v>7074550</v>
      </c>
      <c r="N4141">
        <v>7098053</v>
      </c>
      <c r="O4141">
        <v>19746041</v>
      </c>
      <c r="P4141">
        <v>19748458</v>
      </c>
      <c r="Q4141">
        <v>12647988</v>
      </c>
    </row>
    <row r="4142" spans="1:17" x14ac:dyDescent="0.35">
      <c r="A4142" t="s">
        <v>14278</v>
      </c>
      <c r="B4142" t="s">
        <v>25346</v>
      </c>
      <c r="C4142">
        <v>69</v>
      </c>
      <c r="D4142">
        <v>-0.14884759216815099</v>
      </c>
      <c r="E4142">
        <v>-1.21829469120905</v>
      </c>
      <c r="F4142" s="1" t="s">
        <v>94528</v>
      </c>
      <c r="G4142">
        <v>60</v>
      </c>
      <c r="H4142" t="s">
        <v>94529</v>
      </c>
      <c r="I4142">
        <v>3.48993967948688E-3</v>
      </c>
      <c r="J4142" s="1" t="s">
        <v>94530</v>
      </c>
      <c r="K4142" t="s">
        <v>445</v>
      </c>
      <c r="L4142" t="s">
        <v>445</v>
      </c>
      <c r="M4142">
        <v>7074550</v>
      </c>
      <c r="N4142">
        <v>7098053</v>
      </c>
      <c r="O4142">
        <v>19766465</v>
      </c>
      <c r="P4142">
        <v>19783548</v>
      </c>
      <c r="Q4142">
        <v>12668412</v>
      </c>
    </row>
    <row r="4143" spans="1:17" x14ac:dyDescent="0.35">
      <c r="A4143" t="s">
        <v>14278</v>
      </c>
      <c r="B4143" t="s">
        <v>25353</v>
      </c>
      <c r="C4143">
        <v>13</v>
      </c>
      <c r="D4143" s="1" t="s">
        <v>94531</v>
      </c>
      <c r="E4143">
        <v>0.84553254823672797</v>
      </c>
      <c r="F4143" s="1" t="s">
        <v>94532</v>
      </c>
      <c r="G4143">
        <v>11</v>
      </c>
      <c r="H4143" t="s">
        <v>94533</v>
      </c>
      <c r="I4143" s="1" t="s">
        <v>94534</v>
      </c>
      <c r="J4143" s="1" t="s">
        <v>94535</v>
      </c>
      <c r="K4143" t="s">
        <v>445</v>
      </c>
      <c r="L4143" t="s">
        <v>445</v>
      </c>
      <c r="M4143">
        <v>7074550</v>
      </c>
      <c r="N4143">
        <v>7098053</v>
      </c>
      <c r="O4143">
        <v>20122453</v>
      </c>
      <c r="P4143">
        <v>20125271</v>
      </c>
      <c r="Q4143">
        <v>13024400</v>
      </c>
    </row>
    <row r="4144" spans="1:17" x14ac:dyDescent="0.35">
      <c r="A4144" t="s">
        <v>14278</v>
      </c>
      <c r="B4144" t="s">
        <v>25358</v>
      </c>
      <c r="C4144">
        <v>41</v>
      </c>
      <c r="D4144" s="1" t="s">
        <v>94536</v>
      </c>
      <c r="E4144" s="1" t="s">
        <v>94537</v>
      </c>
      <c r="F4144">
        <v>4.1759151721128498E-2</v>
      </c>
      <c r="G4144">
        <v>28</v>
      </c>
      <c r="H4144" t="s">
        <v>94538</v>
      </c>
      <c r="I4144" s="1" t="s">
        <v>94539</v>
      </c>
      <c r="J4144" s="1" t="s">
        <v>94540</v>
      </c>
      <c r="K4144" t="s">
        <v>445</v>
      </c>
      <c r="L4144" t="s">
        <v>445</v>
      </c>
      <c r="M4144">
        <v>7074550</v>
      </c>
      <c r="N4144">
        <v>7098053</v>
      </c>
      <c r="O4144">
        <v>20133579</v>
      </c>
      <c r="P4144">
        <v>20138878</v>
      </c>
      <c r="Q4144">
        <v>13035526</v>
      </c>
    </row>
    <row r="4145" spans="1:17" x14ac:dyDescent="0.35">
      <c r="A4145" t="s">
        <v>14278</v>
      </c>
      <c r="B4145" t="s">
        <v>25364</v>
      </c>
      <c r="C4145">
        <v>40</v>
      </c>
      <c r="D4145">
        <v>7.5410592613453203E-2</v>
      </c>
      <c r="E4145" s="1" t="s">
        <v>94541</v>
      </c>
      <c r="F4145" s="1" t="s">
        <v>94542</v>
      </c>
      <c r="G4145">
        <v>71</v>
      </c>
      <c r="H4145" t="s">
        <v>94543</v>
      </c>
      <c r="I4145" s="1" t="s">
        <v>94544</v>
      </c>
      <c r="J4145" s="1" t="s">
        <v>94545</v>
      </c>
      <c r="K4145" t="s">
        <v>445</v>
      </c>
      <c r="L4145" t="s">
        <v>445</v>
      </c>
      <c r="M4145">
        <v>7074550</v>
      </c>
      <c r="N4145">
        <v>7098053</v>
      </c>
      <c r="O4145">
        <v>20421087</v>
      </c>
      <c r="P4145">
        <v>20424002</v>
      </c>
      <c r="Q4145">
        <v>13323034</v>
      </c>
    </row>
    <row r="4146" spans="1:17" x14ac:dyDescent="0.35">
      <c r="A4146" t="s">
        <v>14278</v>
      </c>
      <c r="B4146" t="s">
        <v>25370</v>
      </c>
      <c r="C4146">
        <v>60</v>
      </c>
      <c r="D4146" s="1" t="s">
        <v>94546</v>
      </c>
      <c r="E4146" s="1" t="s">
        <v>94547</v>
      </c>
      <c r="F4146">
        <v>2.01519801861994E-2</v>
      </c>
      <c r="G4146">
        <v>66</v>
      </c>
      <c r="H4146" t="s">
        <v>94548</v>
      </c>
      <c r="I4146" s="1" t="s">
        <v>94549</v>
      </c>
      <c r="J4146" s="1" t="s">
        <v>94550</v>
      </c>
      <c r="K4146" t="s">
        <v>445</v>
      </c>
      <c r="L4146" t="s">
        <v>445</v>
      </c>
      <c r="M4146">
        <v>7074550</v>
      </c>
      <c r="N4146">
        <v>7098053</v>
      </c>
      <c r="O4146">
        <v>20426431</v>
      </c>
      <c r="P4146">
        <v>20427042</v>
      </c>
      <c r="Q4146">
        <v>13328378</v>
      </c>
    </row>
    <row r="4147" spans="1:17" x14ac:dyDescent="0.35">
      <c r="A4147" t="s">
        <v>14278</v>
      </c>
      <c r="B4147" t="s">
        <v>25375</v>
      </c>
      <c r="C4147">
        <v>85</v>
      </c>
      <c r="D4147">
        <v>6.6618545889088596E-2</v>
      </c>
      <c r="E4147" s="1" t="s">
        <v>94551</v>
      </c>
      <c r="F4147" s="1" t="s">
        <v>94552</v>
      </c>
      <c r="G4147">
        <v>71</v>
      </c>
      <c r="H4147" t="s">
        <v>94553</v>
      </c>
      <c r="I4147" s="1" t="s">
        <v>94554</v>
      </c>
      <c r="J4147" s="1" t="s">
        <v>94555</v>
      </c>
      <c r="K4147" t="s">
        <v>445</v>
      </c>
      <c r="L4147" t="s">
        <v>445</v>
      </c>
      <c r="M4147">
        <v>7074550</v>
      </c>
      <c r="N4147">
        <v>7098053</v>
      </c>
      <c r="O4147">
        <v>20427411</v>
      </c>
      <c r="P4147">
        <v>20429673</v>
      </c>
      <c r="Q4147">
        <v>13329358</v>
      </c>
    </row>
    <row r="4148" spans="1:17" x14ac:dyDescent="0.35">
      <c r="A4148" t="s">
        <v>14278</v>
      </c>
      <c r="B4148" t="s">
        <v>25381</v>
      </c>
      <c r="C4148">
        <v>85</v>
      </c>
      <c r="D4148" s="1" t="s">
        <v>94556</v>
      </c>
      <c r="E4148" s="1" t="s">
        <v>94557</v>
      </c>
      <c r="F4148" s="1" t="s">
        <v>94558</v>
      </c>
      <c r="G4148">
        <v>71</v>
      </c>
      <c r="H4148" t="s">
        <v>94559</v>
      </c>
      <c r="I4148">
        <v>8.8421774278891502E-2</v>
      </c>
      <c r="J4148" s="1" t="s">
        <v>94560</v>
      </c>
      <c r="K4148" t="s">
        <v>445</v>
      </c>
      <c r="L4148" t="s">
        <v>445</v>
      </c>
      <c r="M4148">
        <v>7074550</v>
      </c>
      <c r="N4148">
        <v>7098053</v>
      </c>
      <c r="O4148">
        <v>20429675</v>
      </c>
      <c r="P4148">
        <v>20433210</v>
      </c>
      <c r="Q4148">
        <v>13331622</v>
      </c>
    </row>
    <row r="4149" spans="1:17" x14ac:dyDescent="0.35">
      <c r="A4149" t="s">
        <v>14278</v>
      </c>
      <c r="B4149" t="s">
        <v>25386</v>
      </c>
      <c r="C4149">
        <v>55</v>
      </c>
      <c r="D4149">
        <v>-6.41253820484287E-2</v>
      </c>
      <c r="E4149">
        <v>-0.46305010086224402</v>
      </c>
      <c r="F4149" s="1" t="s">
        <v>94561</v>
      </c>
      <c r="G4149">
        <v>37</v>
      </c>
      <c r="H4149" t="s">
        <v>94562</v>
      </c>
      <c r="I4149" s="1" t="s">
        <v>94563</v>
      </c>
      <c r="J4149" s="1" t="s">
        <v>94564</v>
      </c>
      <c r="K4149" t="s">
        <v>445</v>
      </c>
      <c r="L4149" t="s">
        <v>445</v>
      </c>
      <c r="M4149">
        <v>7074550</v>
      </c>
      <c r="N4149">
        <v>7098053</v>
      </c>
      <c r="O4149">
        <v>20449331</v>
      </c>
      <c r="P4149">
        <v>20467065</v>
      </c>
      <c r="Q4149">
        <v>13351278</v>
      </c>
    </row>
    <row r="4150" spans="1:17" x14ac:dyDescent="0.35">
      <c r="A4150" t="s">
        <v>14278</v>
      </c>
      <c r="B4150" t="s">
        <v>25393</v>
      </c>
      <c r="C4150">
        <v>88</v>
      </c>
      <c r="D4150" s="1" t="s">
        <v>94565</v>
      </c>
      <c r="E4150" s="1" t="s">
        <v>94566</v>
      </c>
      <c r="F4150" s="1" t="s">
        <v>94567</v>
      </c>
      <c r="G4150">
        <v>70</v>
      </c>
      <c r="H4150" t="s">
        <v>94568</v>
      </c>
      <c r="I4150" s="1" t="s">
        <v>94569</v>
      </c>
      <c r="J4150" s="1" t="s">
        <v>94570</v>
      </c>
      <c r="K4150" t="s">
        <v>445</v>
      </c>
      <c r="L4150" t="s">
        <v>445</v>
      </c>
      <c r="M4150">
        <v>7074550</v>
      </c>
      <c r="N4150">
        <v>7098053</v>
      </c>
      <c r="O4150">
        <v>20469955</v>
      </c>
      <c r="P4150">
        <v>20510694</v>
      </c>
      <c r="Q4150">
        <v>13371902</v>
      </c>
    </row>
    <row r="4151" spans="1:17" x14ac:dyDescent="0.35">
      <c r="A4151" t="s">
        <v>14278</v>
      </c>
      <c r="B4151" t="s">
        <v>25400</v>
      </c>
      <c r="C4151">
        <v>43</v>
      </c>
      <c r="D4151">
        <v>5.5031799069846198E-2</v>
      </c>
      <c r="E4151" s="1" t="s">
        <v>94571</v>
      </c>
      <c r="F4151" s="1" t="s">
        <v>94572</v>
      </c>
      <c r="G4151">
        <v>27</v>
      </c>
      <c r="H4151" t="s">
        <v>94573</v>
      </c>
      <c r="I4151" s="1" t="s">
        <v>94574</v>
      </c>
      <c r="J4151" s="1" t="s">
        <v>94575</v>
      </c>
      <c r="K4151" t="s">
        <v>445</v>
      </c>
      <c r="L4151" t="s">
        <v>445</v>
      </c>
      <c r="M4151">
        <v>7074550</v>
      </c>
      <c r="N4151">
        <v>7098053</v>
      </c>
      <c r="O4151">
        <v>20657122</v>
      </c>
      <c r="P4151">
        <v>20661425</v>
      </c>
      <c r="Q4151">
        <v>13559069</v>
      </c>
    </row>
    <row r="4152" spans="1:17" x14ac:dyDescent="0.35">
      <c r="A4152" t="s">
        <v>14278</v>
      </c>
      <c r="B4152" t="s">
        <v>25407</v>
      </c>
      <c r="C4152">
        <v>65</v>
      </c>
      <c r="D4152" s="1" t="s">
        <v>94576</v>
      </c>
      <c r="E4152" s="1" t="s">
        <v>94577</v>
      </c>
      <c r="F4152" s="1" t="s">
        <v>94578</v>
      </c>
      <c r="G4152">
        <v>48</v>
      </c>
      <c r="H4152" t="s">
        <v>94579</v>
      </c>
      <c r="I4152" s="1" t="s">
        <v>94580</v>
      </c>
      <c r="J4152" s="1" t="s">
        <v>94581</v>
      </c>
      <c r="K4152" t="s">
        <v>445</v>
      </c>
      <c r="L4152" t="s">
        <v>445</v>
      </c>
      <c r="M4152">
        <v>7074550</v>
      </c>
      <c r="N4152">
        <v>7098053</v>
      </c>
      <c r="O4152">
        <v>20690670</v>
      </c>
      <c r="P4152">
        <v>20697321</v>
      </c>
      <c r="Q4152">
        <v>13592617</v>
      </c>
    </row>
    <row r="4153" spans="1:17" x14ac:dyDescent="0.35">
      <c r="A4153" t="s">
        <v>14278</v>
      </c>
      <c r="B4153" t="s">
        <v>25414</v>
      </c>
      <c r="C4153">
        <v>15</v>
      </c>
      <c r="D4153" s="1" t="s">
        <v>94582</v>
      </c>
      <c r="E4153" s="1" t="s">
        <v>94583</v>
      </c>
      <c r="F4153" s="1" t="s">
        <v>94584</v>
      </c>
      <c r="G4153">
        <v>14</v>
      </c>
      <c r="H4153" t="s">
        <v>94585</v>
      </c>
      <c r="I4153" s="1" t="s">
        <v>94586</v>
      </c>
      <c r="J4153" s="1" t="s">
        <v>94587</v>
      </c>
      <c r="K4153" t="s">
        <v>445</v>
      </c>
      <c r="L4153" t="s">
        <v>445</v>
      </c>
      <c r="M4153">
        <v>7074550</v>
      </c>
      <c r="N4153">
        <v>7098053</v>
      </c>
      <c r="O4153">
        <v>20734455</v>
      </c>
      <c r="P4153">
        <v>20735960</v>
      </c>
      <c r="Q4153">
        <v>13636402</v>
      </c>
    </row>
    <row r="4154" spans="1:17" x14ac:dyDescent="0.35">
      <c r="A4154" t="s">
        <v>14278</v>
      </c>
      <c r="B4154" t="s">
        <v>25418</v>
      </c>
      <c r="C4154">
        <v>14</v>
      </c>
      <c r="D4154" s="1" t="s">
        <v>94588</v>
      </c>
      <c r="E4154" s="1" t="s">
        <v>94589</v>
      </c>
      <c r="F4154" s="1" t="s">
        <v>94590</v>
      </c>
      <c r="G4154">
        <v>16</v>
      </c>
      <c r="H4154" t="s">
        <v>94591</v>
      </c>
      <c r="I4154" s="1" t="s">
        <v>94592</v>
      </c>
      <c r="J4154" s="1" t="s">
        <v>94593</v>
      </c>
      <c r="K4154" t="s">
        <v>445</v>
      </c>
      <c r="L4154" t="s">
        <v>445</v>
      </c>
      <c r="M4154">
        <v>7074550</v>
      </c>
      <c r="N4154">
        <v>7098053</v>
      </c>
      <c r="O4154">
        <v>20978286</v>
      </c>
      <c r="P4154">
        <v>20978868</v>
      </c>
      <c r="Q4154">
        <v>13880233</v>
      </c>
    </row>
    <row r="4155" spans="1:17" x14ac:dyDescent="0.35">
      <c r="A4155" t="s">
        <v>14278</v>
      </c>
      <c r="B4155" t="s">
        <v>25423</v>
      </c>
      <c r="C4155">
        <v>88</v>
      </c>
      <c r="D4155">
        <v>4.9044086725309202E-2</v>
      </c>
      <c r="E4155" s="1" t="s">
        <v>94594</v>
      </c>
      <c r="F4155" s="1" t="s">
        <v>94595</v>
      </c>
      <c r="G4155">
        <v>71</v>
      </c>
      <c r="H4155" t="s">
        <v>94596</v>
      </c>
      <c r="I4155" s="1" t="s">
        <v>94597</v>
      </c>
      <c r="J4155" s="1" t="s">
        <v>94598</v>
      </c>
      <c r="K4155" t="s">
        <v>445</v>
      </c>
      <c r="L4155" t="s">
        <v>445</v>
      </c>
      <c r="M4155">
        <v>7074550</v>
      </c>
      <c r="N4155">
        <v>7098053</v>
      </c>
      <c r="O4155">
        <v>21026125</v>
      </c>
      <c r="P4155">
        <v>21028361</v>
      </c>
      <c r="Q4155">
        <v>13928072</v>
      </c>
    </row>
    <row r="4156" spans="1:17" x14ac:dyDescent="0.35">
      <c r="A4156" t="s">
        <v>14278</v>
      </c>
      <c r="B4156" t="s">
        <v>25429</v>
      </c>
      <c r="C4156">
        <v>88</v>
      </c>
      <c r="D4156" s="1" t="s">
        <v>94599</v>
      </c>
      <c r="E4156" s="1" t="s">
        <v>94600</v>
      </c>
      <c r="F4156" s="1" t="s">
        <v>94601</v>
      </c>
      <c r="G4156">
        <v>71</v>
      </c>
      <c r="H4156" t="s">
        <v>94602</v>
      </c>
      <c r="I4156">
        <v>9.0430157495893504E-2</v>
      </c>
      <c r="J4156" s="1" t="s">
        <v>94603</v>
      </c>
      <c r="K4156" t="s">
        <v>445</v>
      </c>
      <c r="L4156" t="s">
        <v>445</v>
      </c>
      <c r="M4156">
        <v>7074550</v>
      </c>
      <c r="N4156">
        <v>7098053</v>
      </c>
      <c r="O4156">
        <v>21045138</v>
      </c>
      <c r="P4156">
        <v>21049096</v>
      </c>
      <c r="Q4156">
        <v>13947085</v>
      </c>
    </row>
    <row r="4157" spans="1:17" x14ac:dyDescent="0.35">
      <c r="A4157" t="s">
        <v>14278</v>
      </c>
      <c r="B4157" t="s">
        <v>25436</v>
      </c>
      <c r="C4157">
        <v>76</v>
      </c>
      <c r="D4157">
        <v>-0.121845205712421</v>
      </c>
      <c r="E4157">
        <v>-1.04624415525852</v>
      </c>
      <c r="F4157" s="1" t="s">
        <v>94604</v>
      </c>
      <c r="G4157">
        <v>68</v>
      </c>
      <c r="H4157" t="s">
        <v>94605</v>
      </c>
      <c r="I4157">
        <v>5.6616621959243397E-3</v>
      </c>
      <c r="J4157" s="1" t="s">
        <v>94606</v>
      </c>
      <c r="K4157" t="s">
        <v>445</v>
      </c>
      <c r="L4157" t="s">
        <v>445</v>
      </c>
      <c r="M4157">
        <v>7074550</v>
      </c>
      <c r="N4157">
        <v>7098053</v>
      </c>
      <c r="O4157">
        <v>21062277</v>
      </c>
      <c r="P4157">
        <v>21067540</v>
      </c>
      <c r="Q4157">
        <v>13964224</v>
      </c>
    </row>
    <row r="4158" spans="1:17" x14ac:dyDescent="0.35">
      <c r="A4158" t="s">
        <v>14278</v>
      </c>
      <c r="B4158" t="s">
        <v>25441</v>
      </c>
      <c r="C4158">
        <v>18</v>
      </c>
      <c r="D4158">
        <v>-9.8040751958709996E-2</v>
      </c>
      <c r="E4158">
        <v>-0.380933854523889</v>
      </c>
      <c r="F4158" s="1" t="s">
        <v>94607</v>
      </c>
      <c r="G4158">
        <v>16</v>
      </c>
      <c r="H4158" t="s">
        <v>94608</v>
      </c>
      <c r="I4158" s="1" t="s">
        <v>94609</v>
      </c>
      <c r="J4158" s="1" t="s">
        <v>94610</v>
      </c>
      <c r="K4158" t="s">
        <v>445</v>
      </c>
      <c r="L4158" t="s">
        <v>445</v>
      </c>
      <c r="M4158">
        <v>7074550</v>
      </c>
      <c r="N4158">
        <v>7098053</v>
      </c>
      <c r="O4158">
        <v>21104695</v>
      </c>
      <c r="P4158">
        <v>21106369</v>
      </c>
      <c r="Q4158">
        <v>14006642</v>
      </c>
    </row>
    <row r="4159" spans="1:17" x14ac:dyDescent="0.35">
      <c r="A4159" t="s">
        <v>14278</v>
      </c>
      <c r="B4159" t="s">
        <v>25446</v>
      </c>
      <c r="C4159">
        <v>59</v>
      </c>
      <c r="D4159">
        <v>-2.6466001931693801E-2</v>
      </c>
      <c r="E4159">
        <v>-0.19809968482054599</v>
      </c>
      <c r="F4159" s="1" t="s">
        <v>94611</v>
      </c>
      <c r="G4159">
        <v>67</v>
      </c>
      <c r="H4159" t="s">
        <v>94612</v>
      </c>
      <c r="I4159">
        <v>4.6089289082953303E-2</v>
      </c>
      <c r="J4159" s="1" t="s">
        <v>94613</v>
      </c>
      <c r="K4159" t="s">
        <v>445</v>
      </c>
      <c r="L4159" t="s">
        <v>445</v>
      </c>
      <c r="M4159">
        <v>7074550</v>
      </c>
      <c r="N4159">
        <v>7098053</v>
      </c>
      <c r="O4159">
        <v>21111414</v>
      </c>
      <c r="P4159">
        <v>21116914</v>
      </c>
      <c r="Q4159">
        <v>14013361</v>
      </c>
    </row>
    <row r="4160" spans="1:17" x14ac:dyDescent="0.35">
      <c r="A4160" t="s">
        <v>14278</v>
      </c>
      <c r="B4160" t="s">
        <v>25453</v>
      </c>
      <c r="C4160">
        <v>91</v>
      </c>
      <c r="D4160">
        <v>-1.0204442586646699E-2</v>
      </c>
      <c r="E4160">
        <v>-9.5729479540443793E-2</v>
      </c>
      <c r="F4160" s="1" t="s">
        <v>94614</v>
      </c>
      <c r="G4160">
        <v>71</v>
      </c>
      <c r="H4160" t="s">
        <v>94615</v>
      </c>
      <c r="I4160" s="1" t="s">
        <v>90211</v>
      </c>
      <c r="J4160" s="1" t="s">
        <v>94616</v>
      </c>
      <c r="K4160" t="s">
        <v>445</v>
      </c>
      <c r="L4160" t="s">
        <v>445</v>
      </c>
      <c r="M4160">
        <v>7074550</v>
      </c>
      <c r="N4160">
        <v>7098053</v>
      </c>
      <c r="O4160">
        <v>21123634</v>
      </c>
      <c r="P4160">
        <v>21140951</v>
      </c>
      <c r="Q4160">
        <v>14025581</v>
      </c>
    </row>
    <row r="4161" spans="1:17" x14ac:dyDescent="0.35">
      <c r="A4161" t="s">
        <v>14278</v>
      </c>
      <c r="B4161" t="s">
        <v>25460</v>
      </c>
      <c r="C4161">
        <v>88</v>
      </c>
      <c r="D4161" s="1" t="s">
        <v>94617</v>
      </c>
      <c r="E4161" s="1" t="s">
        <v>94618</v>
      </c>
      <c r="F4161">
        <v>1.31907028588097E-3</v>
      </c>
      <c r="G4161">
        <v>71</v>
      </c>
      <c r="H4161" t="s">
        <v>94619</v>
      </c>
      <c r="I4161" s="1" t="s">
        <v>94620</v>
      </c>
      <c r="J4161" s="1" t="s">
        <v>94621</v>
      </c>
      <c r="K4161" t="s">
        <v>445</v>
      </c>
      <c r="L4161" t="s">
        <v>445</v>
      </c>
      <c r="M4161">
        <v>7074550</v>
      </c>
      <c r="N4161">
        <v>7098053</v>
      </c>
      <c r="O4161">
        <v>21385518</v>
      </c>
      <c r="P4161">
        <v>21387946</v>
      </c>
      <c r="Q4161">
        <v>14287465</v>
      </c>
    </row>
    <row r="4162" spans="1:17" x14ac:dyDescent="0.35">
      <c r="A4162" t="s">
        <v>14278</v>
      </c>
      <c r="B4162" t="s">
        <v>25467</v>
      </c>
      <c r="C4162">
        <v>8</v>
      </c>
      <c r="D4162" s="1" t="s">
        <v>94622</v>
      </c>
      <c r="E4162" s="1" t="s">
        <v>94623</v>
      </c>
      <c r="F4162">
        <v>0.78974059318583101</v>
      </c>
      <c r="G4162">
        <v>10</v>
      </c>
      <c r="H4162" t="s">
        <v>94624</v>
      </c>
      <c r="I4162" s="1" t="s">
        <v>94625</v>
      </c>
      <c r="J4162" s="1" t="s">
        <v>94626</v>
      </c>
      <c r="K4162" t="s">
        <v>445</v>
      </c>
      <c r="L4162" t="s">
        <v>445</v>
      </c>
      <c r="M4162">
        <v>7074550</v>
      </c>
      <c r="N4162">
        <v>7098053</v>
      </c>
      <c r="O4162">
        <v>21402339</v>
      </c>
      <c r="P4162">
        <v>21402772</v>
      </c>
      <c r="Q4162">
        <v>14304286</v>
      </c>
    </row>
    <row r="4163" spans="1:17" x14ac:dyDescent="0.35">
      <c r="A4163" t="s">
        <v>14278</v>
      </c>
      <c r="B4163" t="s">
        <v>25472</v>
      </c>
      <c r="C4163">
        <v>84</v>
      </c>
      <c r="D4163">
        <v>-5.0092030027590002E-2</v>
      </c>
      <c r="E4163">
        <v>-0.45120591345280397</v>
      </c>
      <c r="F4163" s="1" t="s">
        <v>94627</v>
      </c>
      <c r="G4163">
        <v>70</v>
      </c>
      <c r="H4163" t="s">
        <v>94628</v>
      </c>
      <c r="I4163">
        <v>2.5996254698880499E-2</v>
      </c>
      <c r="J4163" s="1" t="s">
        <v>94629</v>
      </c>
      <c r="K4163" t="s">
        <v>445</v>
      </c>
      <c r="L4163" t="s">
        <v>445</v>
      </c>
      <c r="M4163">
        <v>7074550</v>
      </c>
      <c r="N4163">
        <v>7098053</v>
      </c>
      <c r="O4163">
        <v>22444227</v>
      </c>
      <c r="P4163">
        <v>22447808</v>
      </c>
      <c r="Q4163">
        <v>15346174</v>
      </c>
    </row>
    <row r="4164" spans="1:17" x14ac:dyDescent="0.35">
      <c r="A4164" t="s">
        <v>14278</v>
      </c>
      <c r="B4164" t="s">
        <v>25478</v>
      </c>
      <c r="C4164">
        <v>45</v>
      </c>
      <c r="D4164">
        <v>7.6179826879277907E-2</v>
      </c>
      <c r="E4164" s="1" t="s">
        <v>94630</v>
      </c>
      <c r="F4164" s="1" t="s">
        <v>94631</v>
      </c>
      <c r="G4164">
        <v>34</v>
      </c>
      <c r="H4164" t="s">
        <v>94632</v>
      </c>
      <c r="I4164" s="1" t="s">
        <v>94633</v>
      </c>
      <c r="J4164" s="1" t="s">
        <v>94634</v>
      </c>
      <c r="K4164" t="s">
        <v>445</v>
      </c>
      <c r="L4164" t="s">
        <v>445</v>
      </c>
      <c r="M4164">
        <v>7074550</v>
      </c>
      <c r="N4164">
        <v>7098053</v>
      </c>
      <c r="O4164">
        <v>22447183</v>
      </c>
      <c r="P4164">
        <v>22449491</v>
      </c>
      <c r="Q4164">
        <v>15349130</v>
      </c>
    </row>
    <row r="4165" spans="1:17" x14ac:dyDescent="0.35">
      <c r="A4165" t="s">
        <v>14278</v>
      </c>
      <c r="B4165" t="s">
        <v>25483</v>
      </c>
      <c r="C4165">
        <v>78</v>
      </c>
      <c r="D4165" s="1" t="s">
        <v>94635</v>
      </c>
      <c r="E4165" s="1" t="s">
        <v>94636</v>
      </c>
      <c r="F4165" s="1" t="s">
        <v>94637</v>
      </c>
      <c r="G4165">
        <v>70</v>
      </c>
      <c r="H4165" t="s">
        <v>94638</v>
      </c>
      <c r="I4165">
        <v>9.2684699938805196E-2</v>
      </c>
      <c r="J4165" s="1" t="s">
        <v>94639</v>
      </c>
      <c r="K4165" t="s">
        <v>445</v>
      </c>
      <c r="L4165" t="s">
        <v>445</v>
      </c>
      <c r="M4165">
        <v>7074550</v>
      </c>
      <c r="N4165">
        <v>7098053</v>
      </c>
      <c r="O4165">
        <v>22455803</v>
      </c>
      <c r="P4165">
        <v>22470146</v>
      </c>
      <c r="Q4165">
        <v>15357750</v>
      </c>
    </row>
    <row r="4166" spans="1:17" x14ac:dyDescent="0.35">
      <c r="A4166" t="s">
        <v>14278</v>
      </c>
      <c r="B4166" t="s">
        <v>25490</v>
      </c>
      <c r="C4166">
        <v>31</v>
      </c>
      <c r="D4166" s="1" t="s">
        <v>94640</v>
      </c>
      <c r="E4166" s="1" t="s">
        <v>94641</v>
      </c>
      <c r="F4166" s="1" t="s">
        <v>94642</v>
      </c>
      <c r="G4166">
        <v>25</v>
      </c>
      <c r="H4166" t="s">
        <v>94643</v>
      </c>
      <c r="I4166" s="1" t="s">
        <v>94644</v>
      </c>
      <c r="J4166" s="1" t="s">
        <v>94645</v>
      </c>
      <c r="K4166" t="s">
        <v>445</v>
      </c>
      <c r="L4166" t="s">
        <v>4</v>
      </c>
      <c r="M4166">
        <v>7074550</v>
      </c>
      <c r="N4166">
        <v>7098053</v>
      </c>
      <c r="O4166">
        <v>138384</v>
      </c>
      <c r="P4166">
        <v>140992</v>
      </c>
    </row>
    <row r="4167" spans="1:17" x14ac:dyDescent="0.35">
      <c r="A4167" t="s">
        <v>14278</v>
      </c>
      <c r="B4167" t="s">
        <v>25496</v>
      </c>
      <c r="C4167">
        <v>90</v>
      </c>
      <c r="D4167" s="1" t="s">
        <v>94646</v>
      </c>
      <c r="E4167" s="1" t="s">
        <v>94647</v>
      </c>
      <c r="F4167" s="1" t="s">
        <v>94648</v>
      </c>
      <c r="G4167">
        <v>71</v>
      </c>
      <c r="H4167" t="s">
        <v>94649</v>
      </c>
      <c r="I4167">
        <v>0.71349136602266505</v>
      </c>
      <c r="J4167" s="1" t="s">
        <v>94650</v>
      </c>
      <c r="K4167" t="s">
        <v>445</v>
      </c>
      <c r="L4167" t="s">
        <v>4</v>
      </c>
      <c r="M4167">
        <v>7074550</v>
      </c>
      <c r="N4167">
        <v>7098053</v>
      </c>
      <c r="O4167">
        <v>156029</v>
      </c>
      <c r="P4167">
        <v>157666</v>
      </c>
    </row>
    <row r="4168" spans="1:17" x14ac:dyDescent="0.35">
      <c r="A4168" t="s">
        <v>14278</v>
      </c>
      <c r="B4168" t="s">
        <v>25502</v>
      </c>
      <c r="C4168">
        <v>14</v>
      </c>
      <c r="D4168" s="1" t="s">
        <v>94651</v>
      </c>
      <c r="E4168" s="1" t="s">
        <v>94652</v>
      </c>
      <c r="F4168" s="1" t="s">
        <v>94653</v>
      </c>
      <c r="G4168">
        <v>23</v>
      </c>
      <c r="H4168" t="s">
        <v>94654</v>
      </c>
      <c r="I4168" s="1" t="s">
        <v>94655</v>
      </c>
      <c r="J4168" s="1" t="s">
        <v>94656</v>
      </c>
      <c r="K4168" t="s">
        <v>445</v>
      </c>
      <c r="L4168" t="s">
        <v>4</v>
      </c>
      <c r="M4168">
        <v>7074550</v>
      </c>
      <c r="N4168">
        <v>7098053</v>
      </c>
      <c r="O4168">
        <v>273836</v>
      </c>
      <c r="P4168">
        <v>274766</v>
      </c>
    </row>
    <row r="4169" spans="1:17" x14ac:dyDescent="0.35">
      <c r="A4169" t="s">
        <v>14278</v>
      </c>
      <c r="B4169" t="s">
        <v>25507</v>
      </c>
      <c r="C4169">
        <v>46</v>
      </c>
      <c r="D4169">
        <v>9.9819883780461693E-2</v>
      </c>
      <c r="E4169" s="1" t="s">
        <v>94657</v>
      </c>
      <c r="F4169" s="1" t="s">
        <v>94658</v>
      </c>
      <c r="G4169">
        <v>33</v>
      </c>
      <c r="H4169" t="s">
        <v>94659</v>
      </c>
      <c r="I4169" s="1" t="s">
        <v>94660</v>
      </c>
      <c r="J4169" s="1" t="s">
        <v>94661</v>
      </c>
      <c r="K4169" t="s">
        <v>445</v>
      </c>
      <c r="L4169" t="s">
        <v>4</v>
      </c>
      <c r="M4169">
        <v>7074550</v>
      </c>
      <c r="N4169">
        <v>7098053</v>
      </c>
      <c r="O4169">
        <v>281670</v>
      </c>
      <c r="P4169">
        <v>283269</v>
      </c>
    </row>
    <row r="4170" spans="1:17" x14ac:dyDescent="0.35">
      <c r="A4170" t="s">
        <v>14278</v>
      </c>
      <c r="B4170" t="s">
        <v>25513</v>
      </c>
      <c r="C4170">
        <v>83</v>
      </c>
      <c r="D4170" s="1" t="s">
        <v>94662</v>
      </c>
      <c r="E4170" s="1" t="s">
        <v>94663</v>
      </c>
      <c r="F4170" s="1" t="s">
        <v>94664</v>
      </c>
      <c r="G4170">
        <v>71</v>
      </c>
      <c r="H4170" t="s">
        <v>94665</v>
      </c>
      <c r="I4170" s="1" t="s">
        <v>94666</v>
      </c>
      <c r="J4170" s="1" t="s">
        <v>94667</v>
      </c>
      <c r="K4170" t="s">
        <v>445</v>
      </c>
      <c r="L4170" t="s">
        <v>4</v>
      </c>
      <c r="M4170">
        <v>7074550</v>
      </c>
      <c r="N4170">
        <v>7098053</v>
      </c>
      <c r="O4170">
        <v>544925</v>
      </c>
      <c r="P4170">
        <v>552923</v>
      </c>
    </row>
    <row r="4171" spans="1:17" x14ac:dyDescent="0.35">
      <c r="A4171" t="s">
        <v>14278</v>
      </c>
      <c r="B4171" t="s">
        <v>25520</v>
      </c>
      <c r="C4171">
        <v>91</v>
      </c>
      <c r="D4171">
        <v>6.0422761316332001E-2</v>
      </c>
      <c r="E4171" s="1" t="s">
        <v>94668</v>
      </c>
      <c r="F4171">
        <v>0.56939101612140397</v>
      </c>
      <c r="G4171">
        <v>71</v>
      </c>
      <c r="H4171" t="s">
        <v>94669</v>
      </c>
      <c r="I4171" s="1" t="s">
        <v>94670</v>
      </c>
      <c r="J4171" s="1" t="s">
        <v>94671</v>
      </c>
      <c r="K4171" t="s">
        <v>445</v>
      </c>
      <c r="L4171" t="s">
        <v>4</v>
      </c>
      <c r="M4171">
        <v>7074550</v>
      </c>
      <c r="N4171">
        <v>7098053</v>
      </c>
      <c r="O4171">
        <v>640013</v>
      </c>
      <c r="P4171">
        <v>714983</v>
      </c>
    </row>
    <row r="4172" spans="1:17" x14ac:dyDescent="0.35">
      <c r="A4172" t="s">
        <v>14278</v>
      </c>
      <c r="B4172" t="s">
        <v>25526</v>
      </c>
      <c r="C4172">
        <v>53</v>
      </c>
      <c r="D4172" s="1" t="s">
        <v>94672</v>
      </c>
      <c r="E4172" s="1" t="s">
        <v>94673</v>
      </c>
      <c r="F4172">
        <v>0.40344813941014701</v>
      </c>
      <c r="G4172">
        <v>38</v>
      </c>
      <c r="H4172" t="s">
        <v>94674</v>
      </c>
      <c r="I4172" s="1" t="s">
        <v>94675</v>
      </c>
      <c r="J4172" s="1" t="s">
        <v>94676</v>
      </c>
      <c r="K4172" t="s">
        <v>445</v>
      </c>
      <c r="L4172" t="s">
        <v>4</v>
      </c>
      <c r="M4172">
        <v>7074550</v>
      </c>
      <c r="N4172">
        <v>7098053</v>
      </c>
      <c r="O4172">
        <v>877172</v>
      </c>
      <c r="P4172">
        <v>885141</v>
      </c>
    </row>
    <row r="4173" spans="1:17" x14ac:dyDescent="0.35">
      <c r="A4173" t="s">
        <v>14278</v>
      </c>
      <c r="B4173" t="s">
        <v>25532</v>
      </c>
      <c r="C4173">
        <v>10</v>
      </c>
      <c r="D4173" s="1" t="s">
        <v>94677</v>
      </c>
      <c r="E4173">
        <v>0.81339760208077905</v>
      </c>
      <c r="F4173" s="1" t="s">
        <v>94678</v>
      </c>
      <c r="G4173">
        <v>10</v>
      </c>
      <c r="H4173" t="s">
        <v>94679</v>
      </c>
      <c r="I4173" s="1" t="s">
        <v>94680</v>
      </c>
      <c r="J4173" s="1" t="s">
        <v>94681</v>
      </c>
      <c r="K4173" t="s">
        <v>445</v>
      </c>
      <c r="L4173" t="s">
        <v>4</v>
      </c>
      <c r="M4173">
        <v>7074550</v>
      </c>
      <c r="N4173">
        <v>7098053</v>
      </c>
      <c r="O4173">
        <v>1334128</v>
      </c>
      <c r="P4173">
        <v>1335514</v>
      </c>
    </row>
    <row r="4174" spans="1:17" x14ac:dyDescent="0.35">
      <c r="A4174" t="s">
        <v>14278</v>
      </c>
      <c r="B4174" t="s">
        <v>25537</v>
      </c>
      <c r="C4174">
        <v>31</v>
      </c>
      <c r="D4174" s="1" t="s">
        <v>94682</v>
      </c>
      <c r="E4174" s="1" t="s">
        <v>94683</v>
      </c>
      <c r="F4174" s="1" t="s">
        <v>94684</v>
      </c>
      <c r="G4174">
        <v>23</v>
      </c>
      <c r="H4174" t="s">
        <v>94685</v>
      </c>
      <c r="I4174" s="1" t="s">
        <v>94686</v>
      </c>
      <c r="J4174" s="1" t="s">
        <v>94687</v>
      </c>
      <c r="K4174" t="s">
        <v>445</v>
      </c>
      <c r="L4174" t="s">
        <v>4</v>
      </c>
      <c r="M4174">
        <v>7074550</v>
      </c>
      <c r="N4174">
        <v>7098053</v>
      </c>
      <c r="O4174">
        <v>1351728</v>
      </c>
      <c r="P4174">
        <v>1352868</v>
      </c>
    </row>
    <row r="4175" spans="1:17" x14ac:dyDescent="0.35">
      <c r="A4175" t="s">
        <v>14278</v>
      </c>
      <c r="B4175" t="s">
        <v>25543</v>
      </c>
      <c r="C4175">
        <v>29</v>
      </c>
      <c r="D4175">
        <v>-8.5651340362838502E-2</v>
      </c>
      <c r="E4175">
        <v>-0.43781057340095603</v>
      </c>
      <c r="F4175" s="1" t="s">
        <v>94688</v>
      </c>
      <c r="G4175">
        <v>24</v>
      </c>
      <c r="H4175" t="s">
        <v>94689</v>
      </c>
      <c r="I4175" s="1" t="s">
        <v>94690</v>
      </c>
      <c r="J4175" s="1" t="s">
        <v>94691</v>
      </c>
      <c r="K4175" t="s">
        <v>445</v>
      </c>
      <c r="L4175" t="s">
        <v>4</v>
      </c>
      <c r="M4175">
        <v>7074550</v>
      </c>
      <c r="N4175">
        <v>7098053</v>
      </c>
      <c r="O4175">
        <v>1367996</v>
      </c>
      <c r="P4175">
        <v>1369050</v>
      </c>
    </row>
    <row r="4176" spans="1:17" x14ac:dyDescent="0.35">
      <c r="A4176" t="s">
        <v>14278</v>
      </c>
      <c r="B4176" t="s">
        <v>25548</v>
      </c>
      <c r="C4176">
        <v>86</v>
      </c>
      <c r="D4176" s="1" t="s">
        <v>94692</v>
      </c>
      <c r="E4176" s="1" t="s">
        <v>94693</v>
      </c>
      <c r="F4176" s="1" t="s">
        <v>94694</v>
      </c>
      <c r="G4176">
        <v>70</v>
      </c>
      <c r="H4176" t="s">
        <v>94695</v>
      </c>
      <c r="I4176" s="1" t="s">
        <v>94696</v>
      </c>
      <c r="J4176" s="1" t="s">
        <v>94697</v>
      </c>
      <c r="K4176" t="s">
        <v>445</v>
      </c>
      <c r="L4176" t="s">
        <v>4</v>
      </c>
      <c r="M4176">
        <v>7074550</v>
      </c>
      <c r="N4176">
        <v>7098053</v>
      </c>
      <c r="O4176">
        <v>1728732</v>
      </c>
      <c r="P4176">
        <v>1729762</v>
      </c>
    </row>
    <row r="4177" spans="1:16" x14ac:dyDescent="0.35">
      <c r="A4177" t="s">
        <v>14278</v>
      </c>
      <c r="B4177" t="s">
        <v>25554</v>
      </c>
      <c r="C4177">
        <v>60</v>
      </c>
      <c r="D4177">
        <v>5.6366054197175899E-2</v>
      </c>
      <c r="E4177" s="1" t="s">
        <v>94698</v>
      </c>
      <c r="F4177" s="1" t="s">
        <v>94699</v>
      </c>
      <c r="G4177">
        <v>64</v>
      </c>
      <c r="H4177" t="s">
        <v>94700</v>
      </c>
      <c r="I4177" s="1" t="s">
        <v>94701</v>
      </c>
      <c r="J4177">
        <v>0.672976976976977</v>
      </c>
      <c r="K4177" t="s">
        <v>445</v>
      </c>
      <c r="L4177" t="s">
        <v>4</v>
      </c>
      <c r="M4177">
        <v>7074550</v>
      </c>
      <c r="N4177">
        <v>7098053</v>
      </c>
      <c r="O4177">
        <v>2575280</v>
      </c>
      <c r="P4177">
        <v>2576997</v>
      </c>
    </row>
    <row r="4178" spans="1:16" x14ac:dyDescent="0.35">
      <c r="A4178" t="s">
        <v>14278</v>
      </c>
      <c r="B4178" t="s">
        <v>25561</v>
      </c>
      <c r="C4178">
        <v>77</v>
      </c>
      <c r="D4178" s="1" t="s">
        <v>94702</v>
      </c>
      <c r="E4178" s="1" t="s">
        <v>94703</v>
      </c>
      <c r="F4178">
        <v>5.1368529869835797E-2</v>
      </c>
      <c r="G4178">
        <v>71</v>
      </c>
      <c r="H4178" t="s">
        <v>94704</v>
      </c>
      <c r="I4178" s="1" t="s">
        <v>94705</v>
      </c>
      <c r="J4178" s="1" t="s">
        <v>94706</v>
      </c>
      <c r="K4178" t="s">
        <v>445</v>
      </c>
      <c r="L4178" t="s">
        <v>4</v>
      </c>
      <c r="M4178">
        <v>7074550</v>
      </c>
      <c r="N4178">
        <v>7098053</v>
      </c>
      <c r="O4178">
        <v>2968293</v>
      </c>
      <c r="P4178">
        <v>2969638</v>
      </c>
    </row>
    <row r="4179" spans="1:16" x14ac:dyDescent="0.35">
      <c r="A4179" t="s">
        <v>14278</v>
      </c>
      <c r="B4179" t="s">
        <v>25568</v>
      </c>
      <c r="C4179">
        <v>56</v>
      </c>
      <c r="D4179" s="1" t="s">
        <v>94707</v>
      </c>
      <c r="E4179">
        <v>1.21399599296275</v>
      </c>
      <c r="F4179" s="1" t="s">
        <v>94708</v>
      </c>
      <c r="G4179">
        <v>51</v>
      </c>
      <c r="H4179" t="s">
        <v>94709</v>
      </c>
      <c r="I4179" s="1" t="s">
        <v>94710</v>
      </c>
      <c r="J4179" s="1" t="s">
        <v>94711</v>
      </c>
      <c r="K4179" t="s">
        <v>445</v>
      </c>
      <c r="L4179" t="s">
        <v>4</v>
      </c>
      <c r="M4179">
        <v>7074550</v>
      </c>
      <c r="N4179">
        <v>7098053</v>
      </c>
      <c r="O4179">
        <v>2977122</v>
      </c>
      <c r="P4179">
        <v>2978500</v>
      </c>
    </row>
    <row r="4180" spans="1:16" x14ac:dyDescent="0.35">
      <c r="A4180" t="s">
        <v>14278</v>
      </c>
      <c r="B4180" t="s">
        <v>25574</v>
      </c>
      <c r="C4180">
        <v>80</v>
      </c>
      <c r="D4180">
        <v>-0.15555393093852199</v>
      </c>
      <c r="E4180">
        <v>-1.37615234492875</v>
      </c>
      <c r="F4180" s="1" t="s">
        <v>94712</v>
      </c>
      <c r="G4180">
        <v>71</v>
      </c>
      <c r="H4180" t="s">
        <v>94713</v>
      </c>
      <c r="I4180">
        <v>2.2568429964249302E-3</v>
      </c>
      <c r="J4180">
        <v>8.0934934934934893E-2</v>
      </c>
      <c r="K4180" t="s">
        <v>445</v>
      </c>
      <c r="L4180" t="s">
        <v>4</v>
      </c>
      <c r="M4180">
        <v>7074550</v>
      </c>
      <c r="N4180">
        <v>7098053</v>
      </c>
      <c r="O4180">
        <v>2978411</v>
      </c>
      <c r="P4180">
        <v>2979288</v>
      </c>
    </row>
    <row r="4181" spans="1:16" x14ac:dyDescent="0.35">
      <c r="A4181" t="s">
        <v>14278</v>
      </c>
      <c r="B4181" t="s">
        <v>25579</v>
      </c>
      <c r="C4181">
        <v>12</v>
      </c>
      <c r="D4181" s="1" t="s">
        <v>94714</v>
      </c>
      <c r="E4181" s="1" t="s">
        <v>94715</v>
      </c>
      <c r="F4181">
        <v>0.47328274280633797</v>
      </c>
      <c r="G4181">
        <v>17</v>
      </c>
      <c r="H4181" t="s">
        <v>94716</v>
      </c>
      <c r="I4181" s="1" t="s">
        <v>94717</v>
      </c>
      <c r="J4181" s="1" t="s">
        <v>94718</v>
      </c>
      <c r="K4181" t="s">
        <v>445</v>
      </c>
      <c r="L4181" t="s">
        <v>4</v>
      </c>
      <c r="M4181">
        <v>7074550</v>
      </c>
      <c r="N4181">
        <v>7098053</v>
      </c>
      <c r="O4181">
        <v>3173205</v>
      </c>
      <c r="P4181">
        <v>3173840</v>
      </c>
    </row>
    <row r="4182" spans="1:16" x14ac:dyDescent="0.35">
      <c r="A4182" t="s">
        <v>14278</v>
      </c>
      <c r="B4182" t="s">
        <v>25585</v>
      </c>
      <c r="C4182">
        <v>17</v>
      </c>
      <c r="D4182">
        <v>-0.30876543851896399</v>
      </c>
      <c r="E4182">
        <v>-1.19426284101257</v>
      </c>
      <c r="F4182" s="1" t="s">
        <v>94719</v>
      </c>
      <c r="G4182">
        <v>19</v>
      </c>
      <c r="H4182" t="s">
        <v>94720</v>
      </c>
      <c r="I4182">
        <v>3.7476016729625101E-3</v>
      </c>
      <c r="J4182" s="1" t="s">
        <v>94721</v>
      </c>
      <c r="K4182" t="s">
        <v>445</v>
      </c>
      <c r="L4182" t="s">
        <v>4</v>
      </c>
      <c r="M4182">
        <v>7074550</v>
      </c>
      <c r="N4182">
        <v>7098053</v>
      </c>
      <c r="O4182">
        <v>3173972</v>
      </c>
      <c r="P4182">
        <v>3174504</v>
      </c>
    </row>
    <row r="4183" spans="1:16" x14ac:dyDescent="0.35">
      <c r="A4183" t="s">
        <v>14278</v>
      </c>
      <c r="B4183" t="s">
        <v>25589</v>
      </c>
      <c r="C4183">
        <v>87</v>
      </c>
      <c r="D4183" s="1" t="s">
        <v>94722</v>
      </c>
      <c r="E4183" s="1" t="s">
        <v>94723</v>
      </c>
      <c r="F4183">
        <v>0.21668794712144801</v>
      </c>
      <c r="G4183">
        <v>67</v>
      </c>
      <c r="H4183" t="s">
        <v>94724</v>
      </c>
      <c r="I4183" s="1" t="s">
        <v>94725</v>
      </c>
      <c r="J4183" s="1" t="s">
        <v>94726</v>
      </c>
      <c r="K4183" t="s">
        <v>445</v>
      </c>
      <c r="L4183" t="s">
        <v>4</v>
      </c>
      <c r="M4183">
        <v>7074550</v>
      </c>
      <c r="N4183">
        <v>7098053</v>
      </c>
      <c r="O4183">
        <v>3175112</v>
      </c>
      <c r="P4183">
        <v>3200496</v>
      </c>
    </row>
    <row r="4184" spans="1:16" x14ac:dyDescent="0.35">
      <c r="A4184" t="s">
        <v>14278</v>
      </c>
      <c r="B4184" t="s">
        <v>25595</v>
      </c>
      <c r="C4184">
        <v>40</v>
      </c>
      <c r="D4184">
        <v>-0.20645544660535001</v>
      </c>
      <c r="E4184">
        <v>-1.2741327580876001</v>
      </c>
      <c r="F4184" s="1" t="s">
        <v>94727</v>
      </c>
      <c r="G4184">
        <v>29</v>
      </c>
      <c r="H4184" t="s">
        <v>94728</v>
      </c>
      <c r="I4184">
        <v>3.0022223346937199E-3</v>
      </c>
      <c r="J4184">
        <v>9.9073073073073004E-2</v>
      </c>
      <c r="K4184" t="s">
        <v>445</v>
      </c>
      <c r="L4184" t="s">
        <v>4</v>
      </c>
      <c r="M4184">
        <v>7074550</v>
      </c>
      <c r="N4184">
        <v>7098053</v>
      </c>
      <c r="O4184">
        <v>3320245</v>
      </c>
      <c r="P4184">
        <v>3323141</v>
      </c>
    </row>
    <row r="4185" spans="1:16" x14ac:dyDescent="0.35">
      <c r="A4185" t="s">
        <v>14278</v>
      </c>
      <c r="B4185" t="s">
        <v>25601</v>
      </c>
      <c r="C4185">
        <v>30</v>
      </c>
      <c r="D4185">
        <v>-0.294410746580757</v>
      </c>
      <c r="E4185">
        <v>-1.57645438182014</v>
      </c>
      <c r="F4185" s="1" t="s">
        <v>94729</v>
      </c>
      <c r="G4185">
        <v>24</v>
      </c>
      <c r="H4185" t="s">
        <v>94730</v>
      </c>
      <c r="I4185">
        <v>1.2584027717068699E-3</v>
      </c>
      <c r="J4185">
        <v>5.2952952952952902E-2</v>
      </c>
      <c r="K4185" t="s">
        <v>445</v>
      </c>
      <c r="L4185" t="s">
        <v>4</v>
      </c>
      <c r="M4185">
        <v>7074550</v>
      </c>
      <c r="N4185">
        <v>7098053</v>
      </c>
      <c r="O4185">
        <v>3330928</v>
      </c>
      <c r="P4185">
        <v>3332876</v>
      </c>
    </row>
    <row r="4186" spans="1:16" x14ac:dyDescent="0.35">
      <c r="A4186" t="s">
        <v>14278</v>
      </c>
      <c r="B4186" t="s">
        <v>25606</v>
      </c>
      <c r="C4186">
        <v>81</v>
      </c>
      <c r="D4186">
        <v>-1.9944075737154598E-3</v>
      </c>
      <c r="E4186">
        <v>-1.7614154115454202E-2</v>
      </c>
      <c r="F4186" s="1" t="s">
        <v>94731</v>
      </c>
      <c r="G4186">
        <v>70</v>
      </c>
      <c r="H4186" t="s">
        <v>94732</v>
      </c>
      <c r="I4186">
        <v>6.64928981913048E-2</v>
      </c>
      <c r="J4186" s="1" t="s">
        <v>94733</v>
      </c>
      <c r="K4186" t="s">
        <v>445</v>
      </c>
      <c r="L4186" t="s">
        <v>4</v>
      </c>
      <c r="M4186">
        <v>7074550</v>
      </c>
      <c r="N4186">
        <v>7098053</v>
      </c>
      <c r="O4186">
        <v>3467342</v>
      </c>
      <c r="P4186">
        <v>3470004</v>
      </c>
    </row>
    <row r="4187" spans="1:16" x14ac:dyDescent="0.35">
      <c r="A4187" t="s">
        <v>14278</v>
      </c>
      <c r="B4187" t="s">
        <v>25613</v>
      </c>
      <c r="C4187">
        <v>87</v>
      </c>
      <c r="D4187">
        <v>6.6006498720448004E-2</v>
      </c>
      <c r="E4187" s="1" t="s">
        <v>94734</v>
      </c>
      <c r="F4187" s="1" t="s">
        <v>94735</v>
      </c>
      <c r="G4187">
        <v>71</v>
      </c>
      <c r="H4187" t="s">
        <v>94736</v>
      </c>
      <c r="I4187" s="1" t="s">
        <v>94737</v>
      </c>
      <c r="J4187" s="1" t="s">
        <v>94738</v>
      </c>
      <c r="K4187" t="s">
        <v>445</v>
      </c>
      <c r="L4187" t="s">
        <v>4</v>
      </c>
      <c r="M4187">
        <v>7074550</v>
      </c>
      <c r="N4187">
        <v>7098053</v>
      </c>
      <c r="O4187">
        <v>3510328</v>
      </c>
      <c r="P4187">
        <v>3514656</v>
      </c>
    </row>
    <row r="4188" spans="1:16" x14ac:dyDescent="0.35">
      <c r="A4188" t="s">
        <v>14278</v>
      </c>
      <c r="B4188" t="s">
        <v>25620</v>
      </c>
      <c r="C4188">
        <v>33</v>
      </c>
      <c r="D4188" s="1" t="s">
        <v>94739</v>
      </c>
      <c r="E4188" s="1" t="s">
        <v>94740</v>
      </c>
      <c r="F4188">
        <v>2.6763269668850201E-3</v>
      </c>
      <c r="G4188">
        <v>68</v>
      </c>
      <c r="H4188" t="s">
        <v>94741</v>
      </c>
      <c r="I4188">
        <v>0.820531519883684</v>
      </c>
      <c r="J4188" s="1" t="s">
        <v>94742</v>
      </c>
      <c r="K4188" t="s">
        <v>445</v>
      </c>
      <c r="L4188" t="s">
        <v>4</v>
      </c>
      <c r="M4188">
        <v>7074550</v>
      </c>
      <c r="N4188">
        <v>7098053</v>
      </c>
      <c r="O4188">
        <v>3539247</v>
      </c>
      <c r="P4188">
        <v>3548423</v>
      </c>
    </row>
    <row r="4189" spans="1:16" x14ac:dyDescent="0.35">
      <c r="A4189" t="s">
        <v>14278</v>
      </c>
      <c r="B4189" t="s">
        <v>25627</v>
      </c>
      <c r="C4189">
        <v>49</v>
      </c>
      <c r="D4189">
        <v>-7.4845865856592003E-2</v>
      </c>
      <c r="E4189">
        <v>-0.50858045585200795</v>
      </c>
      <c r="F4189" s="1" t="s">
        <v>94743</v>
      </c>
      <c r="G4189">
        <v>37</v>
      </c>
      <c r="H4189" t="s">
        <v>94744</v>
      </c>
      <c r="I4189" s="1" t="s">
        <v>94745</v>
      </c>
      <c r="J4189" s="1" t="s">
        <v>94746</v>
      </c>
      <c r="K4189" t="s">
        <v>445</v>
      </c>
      <c r="L4189" t="s">
        <v>4</v>
      </c>
      <c r="M4189">
        <v>7074550</v>
      </c>
      <c r="N4189">
        <v>7098053</v>
      </c>
      <c r="O4189">
        <v>3619097</v>
      </c>
      <c r="P4189">
        <v>3621573</v>
      </c>
    </row>
    <row r="4190" spans="1:16" x14ac:dyDescent="0.35">
      <c r="A4190" t="s">
        <v>14278</v>
      </c>
      <c r="B4190" t="s">
        <v>25633</v>
      </c>
      <c r="C4190">
        <v>17</v>
      </c>
      <c r="D4190" s="1" t="s">
        <v>94747</v>
      </c>
      <c r="E4190" s="1" t="s">
        <v>94748</v>
      </c>
      <c r="F4190" s="1" t="s">
        <v>94749</v>
      </c>
      <c r="G4190">
        <v>15</v>
      </c>
      <c r="H4190" t="s">
        <v>94750</v>
      </c>
      <c r="I4190" s="1" t="s">
        <v>94751</v>
      </c>
      <c r="J4190" s="1" t="s">
        <v>94752</v>
      </c>
      <c r="K4190" t="s">
        <v>445</v>
      </c>
      <c r="L4190" t="s">
        <v>4</v>
      </c>
      <c r="M4190">
        <v>7074550</v>
      </c>
      <c r="N4190">
        <v>7098053</v>
      </c>
      <c r="O4190">
        <v>3692123</v>
      </c>
      <c r="P4190">
        <v>3692587</v>
      </c>
    </row>
    <row r="4191" spans="1:16" x14ac:dyDescent="0.35">
      <c r="A4191" t="s">
        <v>14278</v>
      </c>
      <c r="B4191" t="s">
        <v>25637</v>
      </c>
      <c r="C4191">
        <v>32</v>
      </c>
      <c r="D4191" s="1" t="s">
        <v>94753</v>
      </c>
      <c r="E4191" s="1" t="s">
        <v>94754</v>
      </c>
      <c r="F4191" s="1" t="s">
        <v>94755</v>
      </c>
      <c r="G4191">
        <v>29</v>
      </c>
      <c r="H4191" t="s">
        <v>94756</v>
      </c>
      <c r="I4191" s="1" t="s">
        <v>94757</v>
      </c>
      <c r="J4191" s="1" t="s">
        <v>94758</v>
      </c>
      <c r="K4191" t="s">
        <v>445</v>
      </c>
      <c r="L4191" t="s">
        <v>4</v>
      </c>
      <c r="M4191">
        <v>7074550</v>
      </c>
      <c r="N4191">
        <v>7098053</v>
      </c>
      <c r="O4191">
        <v>3696218</v>
      </c>
      <c r="P4191">
        <v>3696658</v>
      </c>
    </row>
    <row r="4192" spans="1:16" x14ac:dyDescent="0.35">
      <c r="A4192" t="s">
        <v>14278</v>
      </c>
      <c r="B4192" t="s">
        <v>25644</v>
      </c>
      <c r="C4192">
        <v>38</v>
      </c>
      <c r="D4192" s="1" t="s">
        <v>94759</v>
      </c>
      <c r="E4192" s="1" t="s">
        <v>94760</v>
      </c>
      <c r="F4192" s="1" t="s">
        <v>94761</v>
      </c>
      <c r="G4192">
        <v>31</v>
      </c>
      <c r="H4192" t="s">
        <v>94762</v>
      </c>
      <c r="I4192" s="1" t="s">
        <v>94763</v>
      </c>
      <c r="J4192" s="1" t="s">
        <v>94764</v>
      </c>
      <c r="K4192" t="s">
        <v>445</v>
      </c>
      <c r="L4192" t="s">
        <v>4</v>
      </c>
      <c r="M4192">
        <v>7074550</v>
      </c>
      <c r="N4192">
        <v>7098053</v>
      </c>
      <c r="O4192">
        <v>3697242</v>
      </c>
      <c r="P4192">
        <v>3697872</v>
      </c>
    </row>
    <row r="4193" spans="1:16" x14ac:dyDescent="0.35">
      <c r="A4193" t="s">
        <v>14278</v>
      </c>
      <c r="B4193" t="s">
        <v>25650</v>
      </c>
      <c r="C4193">
        <v>40</v>
      </c>
      <c r="D4193" s="1" t="s">
        <v>94765</v>
      </c>
      <c r="E4193" s="1" t="s">
        <v>94766</v>
      </c>
      <c r="F4193" s="1" t="s">
        <v>94767</v>
      </c>
      <c r="G4193">
        <v>31</v>
      </c>
      <c r="H4193" t="s">
        <v>94768</v>
      </c>
      <c r="I4193" s="1" t="s">
        <v>94769</v>
      </c>
      <c r="J4193" s="1" t="s">
        <v>94770</v>
      </c>
      <c r="K4193" t="s">
        <v>445</v>
      </c>
      <c r="L4193" t="s">
        <v>4</v>
      </c>
      <c r="M4193">
        <v>7074550</v>
      </c>
      <c r="N4193">
        <v>7098053</v>
      </c>
      <c r="O4193">
        <v>3704106</v>
      </c>
      <c r="P4193">
        <v>3705488</v>
      </c>
    </row>
    <row r="4194" spans="1:16" x14ac:dyDescent="0.35">
      <c r="A4194" t="s">
        <v>14278</v>
      </c>
      <c r="B4194" t="s">
        <v>25658</v>
      </c>
      <c r="C4194">
        <v>43</v>
      </c>
      <c r="D4194" s="1" t="s">
        <v>94771</v>
      </c>
      <c r="E4194" s="1" t="s">
        <v>94772</v>
      </c>
      <c r="F4194" s="1" t="s">
        <v>94773</v>
      </c>
      <c r="G4194">
        <v>41</v>
      </c>
      <c r="H4194" t="s">
        <v>94774</v>
      </c>
      <c r="I4194" s="1" t="s">
        <v>94775</v>
      </c>
      <c r="J4194" s="1" t="s">
        <v>94776</v>
      </c>
      <c r="K4194" t="s">
        <v>445</v>
      </c>
      <c r="L4194" t="s">
        <v>4</v>
      </c>
      <c r="M4194">
        <v>7074550</v>
      </c>
      <c r="N4194">
        <v>7098053</v>
      </c>
      <c r="O4194">
        <v>4121702</v>
      </c>
      <c r="P4194">
        <v>4124153</v>
      </c>
    </row>
    <row r="4195" spans="1:16" x14ac:dyDescent="0.35">
      <c r="A4195" t="s">
        <v>14278</v>
      </c>
      <c r="B4195" t="s">
        <v>25664</v>
      </c>
      <c r="C4195">
        <v>21</v>
      </c>
      <c r="D4195" s="1" t="s">
        <v>94777</v>
      </c>
      <c r="E4195" s="1" t="s">
        <v>94778</v>
      </c>
      <c r="F4195" s="1" t="s">
        <v>94779</v>
      </c>
      <c r="G4195">
        <v>19</v>
      </c>
      <c r="H4195" t="s">
        <v>94780</v>
      </c>
      <c r="I4195">
        <v>0.25109621374902802</v>
      </c>
      <c r="J4195" s="1" t="s">
        <v>94781</v>
      </c>
      <c r="K4195" t="s">
        <v>445</v>
      </c>
      <c r="L4195" t="s">
        <v>4</v>
      </c>
      <c r="M4195">
        <v>7074550</v>
      </c>
      <c r="N4195">
        <v>7098053</v>
      </c>
      <c r="O4195">
        <v>4277696</v>
      </c>
      <c r="P4195">
        <v>4281324</v>
      </c>
    </row>
    <row r="4196" spans="1:16" x14ac:dyDescent="0.35">
      <c r="A4196" t="s">
        <v>14278</v>
      </c>
      <c r="B4196" t="s">
        <v>25671</v>
      </c>
      <c r="C4196">
        <v>83</v>
      </c>
      <c r="D4196" s="1" t="s">
        <v>94782</v>
      </c>
      <c r="E4196" s="1" t="s">
        <v>94783</v>
      </c>
      <c r="F4196">
        <v>3.9625646658099999E-2</v>
      </c>
      <c r="G4196">
        <v>69</v>
      </c>
      <c r="H4196" t="s">
        <v>94784</v>
      </c>
      <c r="I4196">
        <v>0.58630296449325703</v>
      </c>
      <c r="J4196" s="1" t="s">
        <v>94785</v>
      </c>
      <c r="K4196" t="s">
        <v>445</v>
      </c>
      <c r="L4196" t="s">
        <v>4</v>
      </c>
      <c r="M4196">
        <v>7074550</v>
      </c>
      <c r="N4196">
        <v>7098053</v>
      </c>
      <c r="O4196">
        <v>4459729</v>
      </c>
      <c r="P4196">
        <v>4461746</v>
      </c>
    </row>
    <row r="4197" spans="1:16" x14ac:dyDescent="0.35">
      <c r="A4197" t="s">
        <v>14278</v>
      </c>
      <c r="B4197" t="s">
        <v>25676</v>
      </c>
      <c r="C4197">
        <v>76</v>
      </c>
      <c r="D4197">
        <v>8.1955073778469195E-2</v>
      </c>
      <c r="E4197" s="1" t="s">
        <v>94786</v>
      </c>
      <c r="F4197" s="1" t="s">
        <v>94787</v>
      </c>
      <c r="G4197">
        <v>60</v>
      </c>
      <c r="H4197" t="s">
        <v>94788</v>
      </c>
      <c r="I4197" s="1" t="s">
        <v>94789</v>
      </c>
      <c r="J4197" s="1" t="s">
        <v>94790</v>
      </c>
      <c r="K4197" t="s">
        <v>445</v>
      </c>
      <c r="L4197" t="s">
        <v>4</v>
      </c>
      <c r="M4197">
        <v>7074550</v>
      </c>
      <c r="N4197">
        <v>7098053</v>
      </c>
      <c r="O4197">
        <v>4908581</v>
      </c>
      <c r="P4197">
        <v>4932384</v>
      </c>
    </row>
    <row r="4198" spans="1:16" x14ac:dyDescent="0.35">
      <c r="A4198" t="s">
        <v>14278</v>
      </c>
      <c r="B4198" t="s">
        <v>25683</v>
      </c>
      <c r="C4198">
        <v>40</v>
      </c>
      <c r="D4198" s="1" t="s">
        <v>94791</v>
      </c>
      <c r="E4198" s="1" t="s">
        <v>94792</v>
      </c>
      <c r="F4198" s="1" t="s">
        <v>94793</v>
      </c>
      <c r="G4198">
        <v>31</v>
      </c>
      <c r="H4198" t="s">
        <v>94794</v>
      </c>
      <c r="I4198" s="1" t="s">
        <v>94795</v>
      </c>
      <c r="J4198">
        <v>0.59906706706706703</v>
      </c>
      <c r="K4198" t="s">
        <v>445</v>
      </c>
      <c r="L4198" t="s">
        <v>4</v>
      </c>
      <c r="M4198">
        <v>7074550</v>
      </c>
      <c r="N4198">
        <v>7098053</v>
      </c>
      <c r="O4198">
        <v>4952243</v>
      </c>
      <c r="P4198">
        <v>4953136</v>
      </c>
    </row>
    <row r="4199" spans="1:16" x14ac:dyDescent="0.35">
      <c r="A4199" t="s">
        <v>14278</v>
      </c>
      <c r="B4199" t="s">
        <v>25690</v>
      </c>
      <c r="C4199">
        <v>84</v>
      </c>
      <c r="D4199">
        <v>-1.48494104418351E-3</v>
      </c>
      <c r="E4199">
        <v>-1.3364479220771899E-2</v>
      </c>
      <c r="F4199" s="1" t="s">
        <v>94796</v>
      </c>
      <c r="G4199">
        <v>70</v>
      </c>
      <c r="H4199" t="s">
        <v>94797</v>
      </c>
      <c r="I4199">
        <v>6.7063435462572193E-2</v>
      </c>
      <c r="J4199" s="1" t="s">
        <v>94798</v>
      </c>
      <c r="K4199" t="s">
        <v>445</v>
      </c>
      <c r="L4199" t="s">
        <v>4</v>
      </c>
      <c r="M4199">
        <v>7074550</v>
      </c>
      <c r="N4199">
        <v>7098053</v>
      </c>
      <c r="O4199">
        <v>5099177</v>
      </c>
      <c r="P4199">
        <v>5100288</v>
      </c>
    </row>
    <row r="4200" spans="1:16" x14ac:dyDescent="0.35">
      <c r="A4200" t="s">
        <v>14278</v>
      </c>
      <c r="B4200" t="s">
        <v>25696</v>
      </c>
      <c r="C4200">
        <v>55</v>
      </c>
      <c r="D4200" s="1" t="s">
        <v>94799</v>
      </c>
      <c r="E4200" s="1" t="s">
        <v>94800</v>
      </c>
      <c r="F4200">
        <v>7.0051671173418199E-3</v>
      </c>
      <c r="G4200">
        <v>62</v>
      </c>
      <c r="H4200" t="s">
        <v>94801</v>
      </c>
      <c r="I4200" s="1" t="s">
        <v>94802</v>
      </c>
      <c r="J4200" s="1" t="s">
        <v>94803</v>
      </c>
      <c r="K4200" t="s">
        <v>445</v>
      </c>
      <c r="L4200" t="s">
        <v>4</v>
      </c>
      <c r="M4200">
        <v>7074550</v>
      </c>
      <c r="N4200">
        <v>7098053</v>
      </c>
      <c r="O4200">
        <v>5216701</v>
      </c>
      <c r="P4200">
        <v>5219053</v>
      </c>
    </row>
    <row r="4201" spans="1:16" x14ac:dyDescent="0.35">
      <c r="A4201" t="s">
        <v>14278</v>
      </c>
      <c r="B4201" t="s">
        <v>25703</v>
      </c>
      <c r="C4201">
        <v>86</v>
      </c>
      <c r="D4201" s="1" t="s">
        <v>94804</v>
      </c>
      <c r="E4201" s="1" t="s">
        <v>94805</v>
      </c>
      <c r="F4201">
        <v>7.4240562382045405E-2</v>
      </c>
      <c r="G4201">
        <v>68</v>
      </c>
      <c r="H4201" t="s">
        <v>94806</v>
      </c>
      <c r="I4201" s="1" t="s">
        <v>94807</v>
      </c>
      <c r="J4201" s="1" t="s">
        <v>93349</v>
      </c>
      <c r="K4201" t="s">
        <v>445</v>
      </c>
      <c r="L4201" t="s">
        <v>4</v>
      </c>
      <c r="M4201">
        <v>7074550</v>
      </c>
      <c r="N4201">
        <v>7098053</v>
      </c>
      <c r="O4201">
        <v>5278865</v>
      </c>
      <c r="P4201">
        <v>5283283</v>
      </c>
    </row>
    <row r="4202" spans="1:16" x14ac:dyDescent="0.35">
      <c r="A4202" t="s">
        <v>14278</v>
      </c>
      <c r="B4202" t="s">
        <v>25710</v>
      </c>
      <c r="C4202">
        <v>70</v>
      </c>
      <c r="D4202" s="1" t="s">
        <v>94808</v>
      </c>
      <c r="E4202" s="1" t="s">
        <v>94809</v>
      </c>
      <c r="F4202" s="1" t="s">
        <v>94810</v>
      </c>
      <c r="G4202">
        <v>66</v>
      </c>
      <c r="H4202" t="s">
        <v>94811</v>
      </c>
      <c r="I4202" s="1" t="s">
        <v>94812</v>
      </c>
      <c r="J4202">
        <v>0.87004204204204205</v>
      </c>
      <c r="K4202" t="s">
        <v>445</v>
      </c>
      <c r="L4202" t="s">
        <v>4</v>
      </c>
      <c r="M4202">
        <v>7074550</v>
      </c>
      <c r="N4202">
        <v>7098053</v>
      </c>
      <c r="O4202">
        <v>5327975</v>
      </c>
      <c r="P4202">
        <v>5328879</v>
      </c>
    </row>
    <row r="4203" spans="1:16" x14ac:dyDescent="0.35">
      <c r="A4203" t="s">
        <v>14278</v>
      </c>
      <c r="B4203" t="s">
        <v>25715</v>
      </c>
      <c r="C4203">
        <v>88</v>
      </c>
      <c r="D4203">
        <v>0.234500970917394</v>
      </c>
      <c r="E4203" s="1" t="s">
        <v>94813</v>
      </c>
      <c r="F4203">
        <v>2.7869208114317302E-2</v>
      </c>
      <c r="G4203">
        <v>71</v>
      </c>
      <c r="H4203" t="s">
        <v>94814</v>
      </c>
      <c r="I4203" s="1" t="s">
        <v>94815</v>
      </c>
      <c r="J4203" s="1" t="s">
        <v>94816</v>
      </c>
      <c r="K4203" t="s">
        <v>445</v>
      </c>
      <c r="L4203" t="s">
        <v>4</v>
      </c>
      <c r="M4203">
        <v>7074550</v>
      </c>
      <c r="N4203">
        <v>7098053</v>
      </c>
      <c r="O4203">
        <v>5524139</v>
      </c>
      <c r="P4203">
        <v>5525809</v>
      </c>
    </row>
    <row r="4204" spans="1:16" x14ac:dyDescent="0.35">
      <c r="A4204" t="s">
        <v>14278</v>
      </c>
      <c r="B4204" t="s">
        <v>25722</v>
      </c>
      <c r="C4204">
        <v>20</v>
      </c>
      <c r="D4204">
        <v>-0.19932175584410899</v>
      </c>
      <c r="E4204">
        <v>-0.83297515320825199</v>
      </c>
      <c r="F4204" s="1" t="s">
        <v>94817</v>
      </c>
      <c r="G4204">
        <v>22</v>
      </c>
      <c r="H4204" t="s">
        <v>94818</v>
      </c>
      <c r="I4204" s="1" t="s">
        <v>94819</v>
      </c>
      <c r="J4204" s="1" t="s">
        <v>94820</v>
      </c>
      <c r="K4204" t="s">
        <v>445</v>
      </c>
      <c r="L4204" t="s">
        <v>4</v>
      </c>
      <c r="M4204">
        <v>7074550</v>
      </c>
      <c r="N4204">
        <v>7098053</v>
      </c>
      <c r="O4204">
        <v>5587115</v>
      </c>
      <c r="P4204">
        <v>5588414</v>
      </c>
    </row>
    <row r="4205" spans="1:16" x14ac:dyDescent="0.35">
      <c r="A4205" t="s">
        <v>14278</v>
      </c>
      <c r="B4205" t="s">
        <v>25726</v>
      </c>
      <c r="C4205">
        <v>34</v>
      </c>
      <c r="D4205">
        <v>-0.13635316837046399</v>
      </c>
      <c r="E4205">
        <v>-0.76394045712439296</v>
      </c>
      <c r="F4205" s="1" t="s">
        <v>94821</v>
      </c>
      <c r="G4205">
        <v>29</v>
      </c>
      <c r="H4205" t="s">
        <v>94822</v>
      </c>
      <c r="I4205" s="1" t="s">
        <v>94823</v>
      </c>
      <c r="J4205" s="1" t="s">
        <v>94824</v>
      </c>
      <c r="K4205" t="s">
        <v>445</v>
      </c>
      <c r="L4205" t="s">
        <v>4</v>
      </c>
      <c r="M4205">
        <v>7074550</v>
      </c>
      <c r="N4205">
        <v>7098053</v>
      </c>
      <c r="O4205">
        <v>5620615</v>
      </c>
      <c r="P4205">
        <v>5623762</v>
      </c>
    </row>
    <row r="4206" spans="1:16" x14ac:dyDescent="0.35">
      <c r="A4206" t="s">
        <v>14278</v>
      </c>
      <c r="B4206" t="s">
        <v>25732</v>
      </c>
      <c r="C4206">
        <v>90</v>
      </c>
      <c r="D4206">
        <v>8.6304686567170302E-2</v>
      </c>
      <c r="E4206">
        <v>0.80700417765150501</v>
      </c>
      <c r="F4206" s="1" t="s">
        <v>94825</v>
      </c>
      <c r="G4206">
        <v>71</v>
      </c>
      <c r="H4206" t="s">
        <v>94826</v>
      </c>
      <c r="I4206" s="1" t="s">
        <v>94827</v>
      </c>
      <c r="J4206" s="1" t="s">
        <v>94828</v>
      </c>
      <c r="K4206" t="s">
        <v>445</v>
      </c>
      <c r="L4206" t="s">
        <v>4</v>
      </c>
      <c r="M4206">
        <v>7074550</v>
      </c>
      <c r="N4206">
        <v>7098053</v>
      </c>
      <c r="O4206">
        <v>5721051</v>
      </c>
      <c r="P4206">
        <v>5723944</v>
      </c>
    </row>
    <row r="4207" spans="1:16" x14ac:dyDescent="0.35">
      <c r="A4207" t="s">
        <v>14278</v>
      </c>
      <c r="B4207" t="s">
        <v>25738</v>
      </c>
      <c r="C4207">
        <v>62</v>
      </c>
      <c r="D4207" s="1" t="s">
        <v>94829</v>
      </c>
      <c r="E4207" s="1" t="s">
        <v>94830</v>
      </c>
      <c r="F4207" s="1" t="s">
        <v>94831</v>
      </c>
      <c r="G4207">
        <v>54</v>
      </c>
      <c r="H4207" t="s">
        <v>94832</v>
      </c>
      <c r="I4207" s="1" t="s">
        <v>94833</v>
      </c>
      <c r="J4207">
        <v>0.93199599599599603</v>
      </c>
      <c r="K4207" t="s">
        <v>445</v>
      </c>
      <c r="L4207" t="s">
        <v>4</v>
      </c>
      <c r="M4207">
        <v>7074550</v>
      </c>
      <c r="N4207">
        <v>7098053</v>
      </c>
      <c r="O4207">
        <v>5805395</v>
      </c>
      <c r="P4207">
        <v>5809063</v>
      </c>
    </row>
    <row r="4208" spans="1:16" x14ac:dyDescent="0.35">
      <c r="A4208" t="s">
        <v>14278</v>
      </c>
      <c r="B4208" t="s">
        <v>25744</v>
      </c>
      <c r="C4208">
        <v>33</v>
      </c>
      <c r="D4208">
        <v>0.32999101500310701</v>
      </c>
      <c r="E4208" s="1" t="s">
        <v>94834</v>
      </c>
      <c r="F4208">
        <v>6.0726518044266098E-2</v>
      </c>
      <c r="G4208">
        <v>32</v>
      </c>
      <c r="H4208" t="s">
        <v>94835</v>
      </c>
      <c r="I4208" s="1" t="s">
        <v>94836</v>
      </c>
      <c r="J4208" s="1" t="s">
        <v>94837</v>
      </c>
      <c r="K4208" t="s">
        <v>445</v>
      </c>
      <c r="L4208" t="s">
        <v>4</v>
      </c>
      <c r="M4208">
        <v>7074550</v>
      </c>
      <c r="N4208">
        <v>7098053</v>
      </c>
      <c r="O4208">
        <v>5817890</v>
      </c>
      <c r="P4208">
        <v>5818443</v>
      </c>
    </row>
    <row r="4209" spans="1:16" x14ac:dyDescent="0.35">
      <c r="A4209" t="s">
        <v>14278</v>
      </c>
      <c r="B4209" t="s">
        <v>25751</v>
      </c>
      <c r="C4209">
        <v>84</v>
      </c>
      <c r="D4209">
        <v>7.4454915398097704E-2</v>
      </c>
      <c r="E4209" s="1" t="s">
        <v>94838</v>
      </c>
      <c r="F4209" s="1" t="s">
        <v>94839</v>
      </c>
      <c r="G4209">
        <v>69</v>
      </c>
      <c r="H4209" t="s">
        <v>94840</v>
      </c>
      <c r="I4209" s="1" t="s">
        <v>94841</v>
      </c>
      <c r="J4209" s="1" t="s">
        <v>94842</v>
      </c>
      <c r="K4209" t="s">
        <v>445</v>
      </c>
      <c r="L4209" t="s">
        <v>4</v>
      </c>
      <c r="M4209">
        <v>7074550</v>
      </c>
      <c r="N4209">
        <v>7098053</v>
      </c>
      <c r="O4209">
        <v>5859769</v>
      </c>
      <c r="P4209">
        <v>5879498</v>
      </c>
    </row>
    <row r="4210" spans="1:16" x14ac:dyDescent="0.35">
      <c r="A4210" t="s">
        <v>14278</v>
      </c>
      <c r="B4210" t="s">
        <v>25760</v>
      </c>
      <c r="C4210">
        <v>9</v>
      </c>
      <c r="D4210" s="1" t="s">
        <v>94843</v>
      </c>
      <c r="E4210" s="1" t="s">
        <v>94844</v>
      </c>
      <c r="F4210">
        <v>0.63831419759613195</v>
      </c>
      <c r="G4210">
        <v>15</v>
      </c>
      <c r="H4210" t="s">
        <v>94845</v>
      </c>
      <c r="I4210" s="1" t="s">
        <v>83159</v>
      </c>
      <c r="J4210" s="1" t="s">
        <v>94846</v>
      </c>
      <c r="K4210" t="s">
        <v>445</v>
      </c>
      <c r="L4210" t="s">
        <v>4</v>
      </c>
      <c r="M4210">
        <v>7074550</v>
      </c>
      <c r="N4210">
        <v>7098053</v>
      </c>
      <c r="O4210">
        <v>5886002</v>
      </c>
      <c r="P4210">
        <v>5886609</v>
      </c>
    </row>
    <row r="4211" spans="1:16" x14ac:dyDescent="0.35">
      <c r="A4211" t="s">
        <v>14278</v>
      </c>
      <c r="B4211" t="s">
        <v>25763</v>
      </c>
      <c r="C4211">
        <v>9</v>
      </c>
      <c r="D4211" s="1" t="s">
        <v>94847</v>
      </c>
      <c r="E4211" s="1" t="s">
        <v>94848</v>
      </c>
      <c r="F4211" s="1" t="s">
        <v>94849</v>
      </c>
      <c r="G4211">
        <v>14</v>
      </c>
      <c r="H4211" t="s">
        <v>94850</v>
      </c>
      <c r="I4211" s="1" t="s">
        <v>94851</v>
      </c>
      <c r="J4211" s="1" t="s">
        <v>94852</v>
      </c>
      <c r="K4211" t="s">
        <v>445</v>
      </c>
      <c r="L4211" t="s">
        <v>4</v>
      </c>
      <c r="M4211">
        <v>7074550</v>
      </c>
      <c r="N4211">
        <v>7098053</v>
      </c>
      <c r="O4211">
        <v>5892298</v>
      </c>
      <c r="P4211">
        <v>5892862</v>
      </c>
    </row>
    <row r="4212" spans="1:16" x14ac:dyDescent="0.35">
      <c r="A4212" t="s">
        <v>14278</v>
      </c>
      <c r="B4212" t="s">
        <v>25767</v>
      </c>
      <c r="C4212">
        <v>28</v>
      </c>
      <c r="D4212" s="1" t="s">
        <v>94853</v>
      </c>
      <c r="E4212" s="1" t="s">
        <v>94854</v>
      </c>
      <c r="F4212" s="1" t="s">
        <v>94855</v>
      </c>
      <c r="G4212">
        <v>28</v>
      </c>
      <c r="H4212" t="s">
        <v>94856</v>
      </c>
      <c r="I4212" s="1" t="s">
        <v>94857</v>
      </c>
      <c r="J4212" s="1" t="s">
        <v>94858</v>
      </c>
      <c r="K4212" t="s">
        <v>445</v>
      </c>
      <c r="L4212" t="s">
        <v>4</v>
      </c>
      <c r="M4212">
        <v>7074550</v>
      </c>
      <c r="N4212">
        <v>7098053</v>
      </c>
      <c r="O4212">
        <v>5903178</v>
      </c>
      <c r="P4212">
        <v>5904689</v>
      </c>
    </row>
    <row r="4213" spans="1:16" x14ac:dyDescent="0.35">
      <c r="A4213" t="s">
        <v>14278</v>
      </c>
      <c r="B4213" t="s">
        <v>25773</v>
      </c>
      <c r="C4213">
        <v>39</v>
      </c>
      <c r="D4213">
        <v>-0.25448906031512403</v>
      </c>
      <c r="E4213">
        <v>-1.56124151107334</v>
      </c>
      <c r="F4213" s="1" t="s">
        <v>94859</v>
      </c>
      <c r="G4213">
        <v>31</v>
      </c>
      <c r="H4213" t="s">
        <v>94860</v>
      </c>
      <c r="I4213">
        <v>1.3159166095362499E-3</v>
      </c>
      <c r="J4213">
        <v>5.4796796796796797E-2</v>
      </c>
      <c r="K4213" t="s">
        <v>445</v>
      </c>
      <c r="L4213" t="s">
        <v>4</v>
      </c>
      <c r="M4213">
        <v>7074550</v>
      </c>
      <c r="N4213">
        <v>7098053</v>
      </c>
      <c r="O4213">
        <v>5957004</v>
      </c>
      <c r="P4213">
        <v>5957639</v>
      </c>
    </row>
    <row r="4214" spans="1:16" x14ac:dyDescent="0.35">
      <c r="A4214" t="s">
        <v>14278</v>
      </c>
      <c r="B4214" t="s">
        <v>25779</v>
      </c>
      <c r="C4214">
        <v>53</v>
      </c>
      <c r="D4214">
        <v>7.2383549378623901E-2</v>
      </c>
      <c r="E4214" s="1" t="s">
        <v>94861</v>
      </c>
      <c r="F4214" s="1" t="s">
        <v>94862</v>
      </c>
      <c r="G4214">
        <v>39</v>
      </c>
      <c r="H4214" t="s">
        <v>94863</v>
      </c>
      <c r="I4214" s="1" t="s">
        <v>94864</v>
      </c>
      <c r="J4214" s="1" t="s">
        <v>94865</v>
      </c>
      <c r="K4214" t="s">
        <v>445</v>
      </c>
      <c r="L4214" t="s">
        <v>4</v>
      </c>
      <c r="M4214">
        <v>7074550</v>
      </c>
      <c r="N4214">
        <v>7098053</v>
      </c>
      <c r="O4214">
        <v>6038117</v>
      </c>
      <c r="P4214">
        <v>6041283</v>
      </c>
    </row>
    <row r="4215" spans="1:16" x14ac:dyDescent="0.35">
      <c r="A4215" t="s">
        <v>14278</v>
      </c>
      <c r="B4215" t="s">
        <v>25785</v>
      </c>
      <c r="C4215">
        <v>38</v>
      </c>
      <c r="D4215" s="1" t="s">
        <v>94866</v>
      </c>
      <c r="E4215">
        <v>1.50471411627187</v>
      </c>
      <c r="F4215" s="1" t="s">
        <v>94867</v>
      </c>
      <c r="G4215">
        <v>38</v>
      </c>
      <c r="H4215" t="s">
        <v>94868</v>
      </c>
      <c r="I4215" s="1" t="s">
        <v>94869</v>
      </c>
      <c r="J4215" s="1" t="s">
        <v>94870</v>
      </c>
      <c r="K4215" t="s">
        <v>445</v>
      </c>
      <c r="L4215" t="s">
        <v>4</v>
      </c>
      <c r="M4215">
        <v>7074550</v>
      </c>
      <c r="N4215">
        <v>7098053</v>
      </c>
      <c r="O4215">
        <v>6046651</v>
      </c>
      <c r="P4215">
        <v>6048706</v>
      </c>
    </row>
    <row r="4216" spans="1:16" x14ac:dyDescent="0.35">
      <c r="A4216" t="s">
        <v>14278</v>
      </c>
      <c r="B4216" t="s">
        <v>25791</v>
      </c>
      <c r="C4216">
        <v>87</v>
      </c>
      <c r="D4216" s="1" t="s">
        <v>94871</v>
      </c>
      <c r="E4216" s="1" t="s">
        <v>94872</v>
      </c>
      <c r="F4216">
        <v>1.4404225522209101E-4</v>
      </c>
      <c r="G4216">
        <v>70</v>
      </c>
      <c r="H4216" t="s">
        <v>94873</v>
      </c>
      <c r="I4216" s="1" t="s">
        <v>94874</v>
      </c>
      <c r="J4216" s="1" t="s">
        <v>90903</v>
      </c>
      <c r="K4216" t="s">
        <v>445</v>
      </c>
      <c r="L4216" t="s">
        <v>4</v>
      </c>
      <c r="M4216">
        <v>7074550</v>
      </c>
      <c r="N4216">
        <v>7098053</v>
      </c>
      <c r="O4216">
        <v>6050800</v>
      </c>
      <c r="P4216">
        <v>6053877</v>
      </c>
    </row>
    <row r="4217" spans="1:16" x14ac:dyDescent="0.35">
      <c r="A4217" t="s">
        <v>14278</v>
      </c>
      <c r="B4217" t="s">
        <v>25797</v>
      </c>
      <c r="C4217">
        <v>81</v>
      </c>
      <c r="D4217" s="1" t="s">
        <v>94875</v>
      </c>
      <c r="E4217" s="1" t="s">
        <v>94876</v>
      </c>
      <c r="F4217" s="1" t="s">
        <v>94877</v>
      </c>
      <c r="G4217">
        <v>71</v>
      </c>
      <c r="H4217" t="s">
        <v>94878</v>
      </c>
      <c r="I4217" s="1" t="s">
        <v>94879</v>
      </c>
      <c r="J4217" s="1" t="s">
        <v>94880</v>
      </c>
      <c r="K4217" t="s">
        <v>445</v>
      </c>
      <c r="L4217" t="s">
        <v>4</v>
      </c>
      <c r="M4217">
        <v>7074550</v>
      </c>
      <c r="N4217">
        <v>7098053</v>
      </c>
      <c r="O4217">
        <v>6060842</v>
      </c>
      <c r="P4217">
        <v>6062757</v>
      </c>
    </row>
    <row r="4218" spans="1:16" x14ac:dyDescent="0.35">
      <c r="A4218" t="s">
        <v>14278</v>
      </c>
      <c r="B4218" t="s">
        <v>25804</v>
      </c>
      <c r="C4218">
        <v>63</v>
      </c>
      <c r="D4218" s="1" t="s">
        <v>94881</v>
      </c>
      <c r="E4218" s="1" t="s">
        <v>94882</v>
      </c>
      <c r="F4218" s="1" t="s">
        <v>94883</v>
      </c>
      <c r="G4218">
        <v>61</v>
      </c>
      <c r="H4218" t="s">
        <v>94884</v>
      </c>
      <c r="I4218" s="1" t="s">
        <v>94885</v>
      </c>
      <c r="J4218" s="1" t="s">
        <v>94886</v>
      </c>
      <c r="K4218" t="s">
        <v>445</v>
      </c>
      <c r="L4218" t="s">
        <v>4</v>
      </c>
      <c r="M4218">
        <v>7074550</v>
      </c>
      <c r="N4218">
        <v>7098053</v>
      </c>
      <c r="O4218">
        <v>6062989</v>
      </c>
      <c r="P4218">
        <v>6063671</v>
      </c>
    </row>
    <row r="4219" spans="1:16" x14ac:dyDescent="0.35">
      <c r="A4219" t="s">
        <v>14278</v>
      </c>
      <c r="B4219" t="s">
        <v>25810</v>
      </c>
      <c r="C4219">
        <v>14</v>
      </c>
      <c r="D4219" s="1" t="s">
        <v>94887</v>
      </c>
      <c r="E4219">
        <v>8.4014072832552703E-2</v>
      </c>
      <c r="F4219">
        <v>0.93151555503388295</v>
      </c>
      <c r="G4219">
        <v>13</v>
      </c>
      <c r="H4219" t="s">
        <v>94888</v>
      </c>
      <c r="I4219">
        <v>8.0314623698461804E-2</v>
      </c>
      <c r="J4219" s="1" t="s">
        <v>94889</v>
      </c>
      <c r="K4219" t="s">
        <v>445</v>
      </c>
      <c r="L4219" t="s">
        <v>4</v>
      </c>
      <c r="M4219">
        <v>7074550</v>
      </c>
      <c r="N4219">
        <v>7098053</v>
      </c>
      <c r="O4219">
        <v>6091412</v>
      </c>
      <c r="P4219">
        <v>6096498</v>
      </c>
    </row>
    <row r="4220" spans="1:16" x14ac:dyDescent="0.35">
      <c r="A4220" t="s">
        <v>14278</v>
      </c>
      <c r="B4220" t="s">
        <v>25815</v>
      </c>
      <c r="C4220">
        <v>66</v>
      </c>
      <c r="D4220" s="1" t="s">
        <v>94890</v>
      </c>
      <c r="E4220" s="1" t="s">
        <v>94891</v>
      </c>
      <c r="F4220" s="1" t="s">
        <v>94892</v>
      </c>
      <c r="G4220">
        <v>67</v>
      </c>
      <c r="H4220" t="s">
        <v>94893</v>
      </c>
      <c r="I4220" s="1" t="s">
        <v>94894</v>
      </c>
      <c r="J4220">
        <v>0.89796196196196199</v>
      </c>
      <c r="K4220" t="s">
        <v>445</v>
      </c>
      <c r="L4220" t="s">
        <v>4</v>
      </c>
      <c r="M4220">
        <v>7074550</v>
      </c>
      <c r="N4220">
        <v>7098053</v>
      </c>
      <c r="O4220">
        <v>6125879</v>
      </c>
      <c r="P4220">
        <v>6127775</v>
      </c>
    </row>
    <row r="4221" spans="1:16" x14ac:dyDescent="0.35">
      <c r="A4221" t="s">
        <v>14278</v>
      </c>
      <c r="B4221" t="s">
        <v>25822</v>
      </c>
      <c r="C4221">
        <v>31</v>
      </c>
      <c r="D4221">
        <v>-5.0090302008105402E-2</v>
      </c>
      <c r="E4221">
        <v>-0.26527497475252498</v>
      </c>
      <c r="F4221" s="1" t="s">
        <v>94895</v>
      </c>
      <c r="G4221">
        <v>24</v>
      </c>
      <c r="H4221" t="s">
        <v>94896</v>
      </c>
      <c r="I4221">
        <v>3.9886996811432797E-2</v>
      </c>
      <c r="J4221" s="1" t="s">
        <v>94897</v>
      </c>
      <c r="K4221" t="s">
        <v>445</v>
      </c>
      <c r="L4221" t="s">
        <v>4</v>
      </c>
      <c r="M4221">
        <v>7074550</v>
      </c>
      <c r="N4221">
        <v>7098053</v>
      </c>
      <c r="O4221">
        <v>6255859</v>
      </c>
      <c r="P4221">
        <v>6256822</v>
      </c>
    </row>
    <row r="4222" spans="1:16" x14ac:dyDescent="0.35">
      <c r="A4222" t="s">
        <v>14278</v>
      </c>
      <c r="B4222" t="s">
        <v>25828</v>
      </c>
      <c r="C4222">
        <v>46</v>
      </c>
      <c r="D4222">
        <v>-0.14584408790192699</v>
      </c>
      <c r="E4222">
        <v>-0.963232292743465</v>
      </c>
      <c r="F4222" s="1" t="s">
        <v>94898</v>
      </c>
      <c r="G4222">
        <v>38</v>
      </c>
      <c r="H4222" t="s">
        <v>94899</v>
      </c>
      <c r="I4222">
        <v>7.0972075881457E-3</v>
      </c>
      <c r="J4222" s="1" t="s">
        <v>94900</v>
      </c>
      <c r="K4222" t="s">
        <v>445</v>
      </c>
      <c r="L4222" t="s">
        <v>4</v>
      </c>
      <c r="M4222">
        <v>7074550</v>
      </c>
      <c r="N4222">
        <v>7098053</v>
      </c>
      <c r="O4222">
        <v>6372388</v>
      </c>
      <c r="P4222">
        <v>6377284</v>
      </c>
    </row>
    <row r="4223" spans="1:16" x14ac:dyDescent="0.35">
      <c r="A4223" t="s">
        <v>14278</v>
      </c>
      <c r="B4223" t="s">
        <v>25834</v>
      </c>
      <c r="C4223">
        <v>59</v>
      </c>
      <c r="D4223" s="1" t="s">
        <v>94901</v>
      </c>
      <c r="E4223" s="1" t="s">
        <v>94902</v>
      </c>
      <c r="F4223" s="1" t="s">
        <v>94903</v>
      </c>
      <c r="G4223">
        <v>47</v>
      </c>
      <c r="H4223" t="s">
        <v>94904</v>
      </c>
      <c r="I4223" s="1" t="s">
        <v>94905</v>
      </c>
      <c r="J4223" s="1" t="s">
        <v>94906</v>
      </c>
      <c r="K4223" t="s">
        <v>445</v>
      </c>
      <c r="L4223" t="s">
        <v>4</v>
      </c>
      <c r="M4223">
        <v>7074550</v>
      </c>
      <c r="N4223">
        <v>7098053</v>
      </c>
      <c r="O4223">
        <v>6412315</v>
      </c>
      <c r="P4223">
        <v>6415335</v>
      </c>
    </row>
    <row r="4224" spans="1:16" x14ac:dyDescent="0.35">
      <c r="A4224" t="s">
        <v>14278</v>
      </c>
      <c r="B4224" t="s">
        <v>25840</v>
      </c>
      <c r="C4224">
        <v>54</v>
      </c>
      <c r="D4224">
        <v>-7.2016947491759103E-3</v>
      </c>
      <c r="E4224">
        <v>-5.1431276778645202E-2</v>
      </c>
      <c r="F4224" s="1" t="s">
        <v>94907</v>
      </c>
      <c r="G4224">
        <v>38</v>
      </c>
      <c r="H4224" t="s">
        <v>94908</v>
      </c>
      <c r="I4224">
        <v>6.2425519580010899E-2</v>
      </c>
      <c r="J4224" s="1" t="s">
        <v>94909</v>
      </c>
      <c r="K4224" t="s">
        <v>445</v>
      </c>
      <c r="L4224" t="s">
        <v>4</v>
      </c>
      <c r="M4224">
        <v>7074550</v>
      </c>
      <c r="N4224">
        <v>7098053</v>
      </c>
      <c r="O4224">
        <v>6415179</v>
      </c>
      <c r="P4224">
        <v>6423310</v>
      </c>
    </row>
    <row r="4225" spans="1:16" x14ac:dyDescent="0.35">
      <c r="A4225" t="s">
        <v>14278</v>
      </c>
      <c r="B4225" t="s">
        <v>25847</v>
      </c>
      <c r="C4225">
        <v>45</v>
      </c>
      <c r="D4225" s="1" t="s">
        <v>94910</v>
      </c>
      <c r="E4225" s="1" t="s">
        <v>94911</v>
      </c>
      <c r="F4225" s="1" t="s">
        <v>94912</v>
      </c>
      <c r="G4225">
        <v>71</v>
      </c>
      <c r="H4225" t="s">
        <v>94913</v>
      </c>
      <c r="I4225" s="1" t="s">
        <v>94914</v>
      </c>
      <c r="J4225" s="1" t="s">
        <v>94915</v>
      </c>
      <c r="K4225" t="s">
        <v>445</v>
      </c>
      <c r="L4225" t="s">
        <v>4</v>
      </c>
      <c r="M4225">
        <v>7074550</v>
      </c>
      <c r="N4225">
        <v>7098053</v>
      </c>
      <c r="O4225">
        <v>6477182</v>
      </c>
      <c r="P4225">
        <v>6480575</v>
      </c>
    </row>
    <row r="4226" spans="1:16" x14ac:dyDescent="0.35">
      <c r="A4226" t="s">
        <v>14278</v>
      </c>
      <c r="B4226" t="s">
        <v>25854</v>
      </c>
      <c r="C4226">
        <v>67</v>
      </c>
      <c r="D4226" s="1" t="s">
        <v>94916</v>
      </c>
      <c r="E4226" s="1" t="s">
        <v>94917</v>
      </c>
      <c r="F4226" s="1" t="s">
        <v>94918</v>
      </c>
      <c r="G4226">
        <v>67</v>
      </c>
      <c r="H4226" t="s">
        <v>94919</v>
      </c>
      <c r="I4226" s="1" t="s">
        <v>83284</v>
      </c>
      <c r="J4226" s="1" t="s">
        <v>83285</v>
      </c>
      <c r="K4226" t="s">
        <v>445</v>
      </c>
      <c r="L4226" t="s">
        <v>4</v>
      </c>
      <c r="M4226">
        <v>7074550</v>
      </c>
      <c r="N4226">
        <v>7098053</v>
      </c>
      <c r="O4226">
        <v>6480929</v>
      </c>
      <c r="P4226">
        <v>6487576</v>
      </c>
    </row>
    <row r="4227" spans="1:16" x14ac:dyDescent="0.35">
      <c r="A4227" t="s">
        <v>14278</v>
      </c>
      <c r="B4227" t="s">
        <v>25861</v>
      </c>
      <c r="C4227">
        <v>77</v>
      </c>
      <c r="D4227">
        <v>8.4083533429991295E-2</v>
      </c>
      <c r="E4227" s="1" t="s">
        <v>94920</v>
      </c>
      <c r="F4227" s="1" t="s">
        <v>94921</v>
      </c>
      <c r="G4227">
        <v>70</v>
      </c>
      <c r="H4227" t="s">
        <v>94922</v>
      </c>
      <c r="I4227" s="1" t="s">
        <v>94923</v>
      </c>
      <c r="J4227" s="1" t="s">
        <v>94924</v>
      </c>
      <c r="K4227" t="s">
        <v>445</v>
      </c>
      <c r="L4227" t="s">
        <v>4</v>
      </c>
      <c r="M4227">
        <v>7074550</v>
      </c>
      <c r="N4227">
        <v>7098053</v>
      </c>
      <c r="O4227">
        <v>6487342</v>
      </c>
      <c r="P4227">
        <v>6488756</v>
      </c>
    </row>
    <row r="4228" spans="1:16" x14ac:dyDescent="0.35">
      <c r="A4228" t="s">
        <v>14278</v>
      </c>
      <c r="B4228" t="s">
        <v>25867</v>
      </c>
      <c r="C4228">
        <v>93</v>
      </c>
      <c r="D4228" s="1" t="s">
        <v>94925</v>
      </c>
      <c r="E4228" s="1" t="s">
        <v>94926</v>
      </c>
      <c r="F4228" s="1" t="s">
        <v>94927</v>
      </c>
      <c r="G4228">
        <v>71</v>
      </c>
      <c r="H4228" t="s">
        <v>94928</v>
      </c>
      <c r="I4228" s="1" t="s">
        <v>94929</v>
      </c>
      <c r="J4228" s="1" t="s">
        <v>94930</v>
      </c>
      <c r="K4228" t="s">
        <v>445</v>
      </c>
      <c r="L4228" t="s">
        <v>4</v>
      </c>
      <c r="M4228">
        <v>7074550</v>
      </c>
      <c r="N4228">
        <v>7098053</v>
      </c>
      <c r="O4228">
        <v>6498647</v>
      </c>
      <c r="P4228">
        <v>6526996</v>
      </c>
    </row>
    <row r="4229" spans="1:16" x14ac:dyDescent="0.35">
      <c r="A4229" t="s">
        <v>14278</v>
      </c>
      <c r="B4229" t="s">
        <v>25873</v>
      </c>
      <c r="C4229">
        <v>64</v>
      </c>
      <c r="D4229" s="1" t="s">
        <v>94931</v>
      </c>
      <c r="E4229" s="1" t="s">
        <v>94932</v>
      </c>
      <c r="F4229">
        <v>4.58095903038978E-3</v>
      </c>
      <c r="G4229">
        <v>70</v>
      </c>
      <c r="H4229" t="s">
        <v>94933</v>
      </c>
      <c r="I4229" s="1" t="s">
        <v>94934</v>
      </c>
      <c r="J4229" s="1" t="s">
        <v>94935</v>
      </c>
      <c r="K4229" t="s">
        <v>445</v>
      </c>
      <c r="L4229" t="s">
        <v>4</v>
      </c>
      <c r="M4229">
        <v>7074550</v>
      </c>
      <c r="N4229">
        <v>7098053</v>
      </c>
      <c r="O4229">
        <v>6557800</v>
      </c>
      <c r="P4229">
        <v>6559308</v>
      </c>
    </row>
    <row r="4230" spans="1:16" x14ac:dyDescent="0.35">
      <c r="A4230" t="s">
        <v>14278</v>
      </c>
      <c r="B4230" t="s">
        <v>25880</v>
      </c>
      <c r="C4230">
        <v>82</v>
      </c>
      <c r="D4230" s="1" t="s">
        <v>94936</v>
      </c>
      <c r="E4230" s="1" t="s">
        <v>94937</v>
      </c>
      <c r="F4230">
        <v>1.16582692254794E-2</v>
      </c>
      <c r="G4230">
        <v>68</v>
      </c>
      <c r="H4230" t="s">
        <v>94938</v>
      </c>
      <c r="I4230" s="1" t="s">
        <v>94939</v>
      </c>
      <c r="J4230" s="1" t="s">
        <v>94940</v>
      </c>
      <c r="K4230" t="s">
        <v>445</v>
      </c>
      <c r="L4230" t="s">
        <v>4</v>
      </c>
      <c r="M4230">
        <v>7074550</v>
      </c>
      <c r="N4230">
        <v>7098053</v>
      </c>
      <c r="O4230">
        <v>6562325</v>
      </c>
      <c r="P4230">
        <v>6564709</v>
      </c>
    </row>
    <row r="4231" spans="1:16" x14ac:dyDescent="0.35">
      <c r="A4231" t="s">
        <v>14278</v>
      </c>
      <c r="B4231" t="s">
        <v>25887</v>
      </c>
      <c r="C4231">
        <v>34</v>
      </c>
      <c r="D4231">
        <v>5.0510698466932499E-2</v>
      </c>
      <c r="E4231" s="1" t="s">
        <v>94941</v>
      </c>
      <c r="F4231" s="1" t="s">
        <v>94942</v>
      </c>
      <c r="G4231">
        <v>24</v>
      </c>
      <c r="H4231" t="s">
        <v>94943</v>
      </c>
      <c r="I4231" s="1" t="s">
        <v>94944</v>
      </c>
      <c r="J4231" s="1" t="s">
        <v>94945</v>
      </c>
      <c r="K4231" t="s">
        <v>445</v>
      </c>
      <c r="L4231" t="s">
        <v>4</v>
      </c>
      <c r="M4231">
        <v>7074550</v>
      </c>
      <c r="N4231">
        <v>7098053</v>
      </c>
      <c r="O4231">
        <v>6564112</v>
      </c>
      <c r="P4231">
        <v>6566181</v>
      </c>
    </row>
    <row r="4232" spans="1:16" x14ac:dyDescent="0.35">
      <c r="A4232" t="s">
        <v>14278</v>
      </c>
      <c r="B4232" t="s">
        <v>25893</v>
      </c>
      <c r="C4232">
        <v>76</v>
      </c>
      <c r="D4232" s="1" t="s">
        <v>94946</v>
      </c>
      <c r="E4232" s="1" t="s">
        <v>94947</v>
      </c>
      <c r="F4232" s="1" t="s">
        <v>94948</v>
      </c>
      <c r="G4232">
        <v>58</v>
      </c>
      <c r="H4232" t="s">
        <v>94949</v>
      </c>
      <c r="I4232" s="1" t="s">
        <v>94950</v>
      </c>
      <c r="J4232" s="1" t="s">
        <v>94951</v>
      </c>
      <c r="K4232" t="s">
        <v>445</v>
      </c>
      <c r="L4232" t="s">
        <v>4</v>
      </c>
      <c r="M4232">
        <v>7074550</v>
      </c>
      <c r="N4232">
        <v>7098053</v>
      </c>
      <c r="O4232">
        <v>6568400</v>
      </c>
      <c r="P4232">
        <v>6601068</v>
      </c>
    </row>
    <row r="4233" spans="1:16" x14ac:dyDescent="0.35">
      <c r="A4233" t="s">
        <v>14278</v>
      </c>
      <c r="B4233" t="s">
        <v>25900</v>
      </c>
      <c r="C4233">
        <v>39</v>
      </c>
      <c r="D4233">
        <v>9.5261249180621399E-2</v>
      </c>
      <c r="E4233">
        <v>0.57330590586769503</v>
      </c>
      <c r="F4233">
        <v>0.56403051459609299</v>
      </c>
      <c r="G4233">
        <v>26</v>
      </c>
      <c r="H4233" t="s">
        <v>94952</v>
      </c>
      <c r="I4233" s="1" t="s">
        <v>94953</v>
      </c>
      <c r="J4233" s="1" t="s">
        <v>94954</v>
      </c>
      <c r="K4233" t="s">
        <v>445</v>
      </c>
      <c r="L4233" t="s">
        <v>4</v>
      </c>
      <c r="M4233">
        <v>7074550</v>
      </c>
      <c r="N4233">
        <v>7098053</v>
      </c>
      <c r="O4233">
        <v>6656459</v>
      </c>
      <c r="P4233">
        <v>6658152</v>
      </c>
    </row>
    <row r="4234" spans="1:16" x14ac:dyDescent="0.35">
      <c r="A4234" t="s">
        <v>14278</v>
      </c>
      <c r="B4234" t="s">
        <v>25905</v>
      </c>
      <c r="C4234">
        <v>71</v>
      </c>
      <c r="D4234">
        <v>7.3044693135504199E-2</v>
      </c>
      <c r="E4234" s="1" t="s">
        <v>94955</v>
      </c>
      <c r="F4234" s="1" t="s">
        <v>94956</v>
      </c>
      <c r="G4234">
        <v>63</v>
      </c>
      <c r="H4234" t="s">
        <v>94957</v>
      </c>
      <c r="I4234" s="1" t="s">
        <v>94958</v>
      </c>
      <c r="J4234">
        <v>0.73203203203203204</v>
      </c>
      <c r="K4234" t="s">
        <v>445</v>
      </c>
      <c r="L4234" t="s">
        <v>4</v>
      </c>
      <c r="M4234">
        <v>7074550</v>
      </c>
      <c r="N4234">
        <v>7098053</v>
      </c>
      <c r="O4234">
        <v>6663664</v>
      </c>
      <c r="P4234">
        <v>6674780</v>
      </c>
    </row>
    <row r="4235" spans="1:16" x14ac:dyDescent="0.35">
      <c r="A4235" t="s">
        <v>14278</v>
      </c>
      <c r="B4235" t="s">
        <v>25911</v>
      </c>
      <c r="C4235">
        <v>74</v>
      </c>
      <c r="D4235">
        <v>9.1153869037292598E-2</v>
      </c>
      <c r="E4235" s="1" t="s">
        <v>94959</v>
      </c>
      <c r="F4235" s="1" t="s">
        <v>94960</v>
      </c>
      <c r="G4235">
        <v>61</v>
      </c>
      <c r="H4235" t="s">
        <v>94961</v>
      </c>
      <c r="I4235" s="1" t="s">
        <v>94962</v>
      </c>
      <c r="J4235" s="1" t="s">
        <v>94963</v>
      </c>
      <c r="K4235" t="s">
        <v>445</v>
      </c>
      <c r="L4235" t="s">
        <v>4</v>
      </c>
      <c r="M4235">
        <v>7074550</v>
      </c>
      <c r="N4235">
        <v>7098053</v>
      </c>
      <c r="O4235">
        <v>6742502</v>
      </c>
      <c r="P4235">
        <v>6756133</v>
      </c>
    </row>
    <row r="4236" spans="1:16" x14ac:dyDescent="0.35">
      <c r="A4236" t="s">
        <v>14278</v>
      </c>
      <c r="B4236" t="s">
        <v>25918</v>
      </c>
      <c r="C4236">
        <v>10</v>
      </c>
      <c r="D4236">
        <v>-0.78465660314085794</v>
      </c>
      <c r="E4236">
        <v>-2.79754778407391</v>
      </c>
      <c r="F4236">
        <v>7.1884017313250999E-3</v>
      </c>
      <c r="G4236">
        <v>15</v>
      </c>
      <c r="H4236" t="s">
        <v>94964</v>
      </c>
      <c r="I4236" s="1" t="s">
        <v>94965</v>
      </c>
      <c r="J4236">
        <v>1.24324324324324E-3</v>
      </c>
      <c r="K4236" t="s">
        <v>445</v>
      </c>
      <c r="L4236" t="s">
        <v>4</v>
      </c>
      <c r="M4236">
        <v>7074550</v>
      </c>
      <c r="N4236">
        <v>7098053</v>
      </c>
      <c r="O4236">
        <v>6747421</v>
      </c>
      <c r="P4236">
        <v>6747914</v>
      </c>
    </row>
    <row r="4237" spans="1:16" x14ac:dyDescent="0.35">
      <c r="A4237" t="s">
        <v>14278</v>
      </c>
      <c r="B4237" t="s">
        <v>25922</v>
      </c>
      <c r="C4237">
        <v>7</v>
      </c>
      <c r="D4237" s="1" t="s">
        <v>94966</v>
      </c>
      <c r="E4237" s="1" t="s">
        <v>94967</v>
      </c>
      <c r="F4237" s="1" t="s">
        <v>94968</v>
      </c>
      <c r="G4237">
        <v>12</v>
      </c>
      <c r="H4237" t="s">
        <v>94969</v>
      </c>
      <c r="I4237" s="1" t="s">
        <v>94970</v>
      </c>
      <c r="J4237" s="1" t="s">
        <v>94971</v>
      </c>
      <c r="K4237" t="s">
        <v>445</v>
      </c>
      <c r="L4237" t="s">
        <v>4</v>
      </c>
      <c r="M4237">
        <v>7074550</v>
      </c>
      <c r="N4237">
        <v>7098053</v>
      </c>
      <c r="O4237">
        <v>6799946</v>
      </c>
      <c r="P4237">
        <v>6800894</v>
      </c>
    </row>
    <row r="4238" spans="1:16" x14ac:dyDescent="0.35">
      <c r="A4238" t="s">
        <v>14278</v>
      </c>
      <c r="B4238" t="s">
        <v>25928</v>
      </c>
      <c r="C4238">
        <v>38</v>
      </c>
      <c r="D4238" s="1" t="s">
        <v>94972</v>
      </c>
      <c r="E4238" s="1" t="s">
        <v>94973</v>
      </c>
      <c r="F4238" s="1" t="s">
        <v>94974</v>
      </c>
      <c r="G4238">
        <v>31</v>
      </c>
      <c r="H4238" t="s">
        <v>94975</v>
      </c>
      <c r="I4238" s="1" t="s">
        <v>94976</v>
      </c>
      <c r="J4238" s="1" t="s">
        <v>94977</v>
      </c>
      <c r="K4238" t="s">
        <v>445</v>
      </c>
      <c r="L4238" t="s">
        <v>4</v>
      </c>
      <c r="M4238">
        <v>7074550</v>
      </c>
      <c r="N4238">
        <v>7098053</v>
      </c>
      <c r="O4238">
        <v>6954357</v>
      </c>
      <c r="P4238">
        <v>6956950</v>
      </c>
    </row>
    <row r="4239" spans="1:16" x14ac:dyDescent="0.35">
      <c r="A4239" t="s">
        <v>14278</v>
      </c>
      <c r="B4239" t="s">
        <v>25933</v>
      </c>
      <c r="C4239">
        <v>85</v>
      </c>
      <c r="D4239">
        <v>-7.5546641383145699E-3</v>
      </c>
      <c r="E4239">
        <v>-6.8411694867274303E-2</v>
      </c>
      <c r="F4239" s="1" t="s">
        <v>94978</v>
      </c>
      <c r="G4239">
        <v>71</v>
      </c>
      <c r="H4239" t="s">
        <v>94979</v>
      </c>
      <c r="I4239">
        <v>6.0361923078692703E-2</v>
      </c>
      <c r="J4239" s="1" t="s">
        <v>94980</v>
      </c>
      <c r="K4239" t="s">
        <v>445</v>
      </c>
      <c r="L4239" t="s">
        <v>4</v>
      </c>
      <c r="M4239">
        <v>7074550</v>
      </c>
      <c r="N4239">
        <v>7098053</v>
      </c>
      <c r="O4239">
        <v>6960377</v>
      </c>
      <c r="P4239">
        <v>6961653</v>
      </c>
    </row>
    <row r="4240" spans="1:16" x14ac:dyDescent="0.35">
      <c r="A4240" t="s">
        <v>14278</v>
      </c>
      <c r="B4240" t="s">
        <v>25940</v>
      </c>
      <c r="C4240">
        <v>86</v>
      </c>
      <c r="D4240" s="1" t="s">
        <v>94981</v>
      </c>
      <c r="E4240" s="1" t="s">
        <v>94982</v>
      </c>
      <c r="F4240" s="1" t="s">
        <v>94983</v>
      </c>
      <c r="G4240">
        <v>71</v>
      </c>
      <c r="H4240" t="s">
        <v>94984</v>
      </c>
      <c r="I4240" s="1" t="s">
        <v>94985</v>
      </c>
      <c r="J4240" s="1" t="s">
        <v>94986</v>
      </c>
      <c r="K4240" t="s">
        <v>445</v>
      </c>
      <c r="L4240" t="s">
        <v>4</v>
      </c>
      <c r="M4240">
        <v>7074550</v>
      </c>
      <c r="N4240">
        <v>7098053</v>
      </c>
      <c r="O4240">
        <v>6964421</v>
      </c>
      <c r="P4240">
        <v>6965887</v>
      </c>
    </row>
    <row r="4241" spans="1:16" x14ac:dyDescent="0.35">
      <c r="A4241" t="s">
        <v>14278</v>
      </c>
      <c r="B4241" t="s">
        <v>25947</v>
      </c>
      <c r="C4241">
        <v>88</v>
      </c>
      <c r="D4241">
        <v>6.6336472125677295E-2</v>
      </c>
      <c r="E4241">
        <v>0.61249153925003597</v>
      </c>
      <c r="F4241" s="1" t="s">
        <v>94987</v>
      </c>
      <c r="G4241">
        <v>71</v>
      </c>
      <c r="H4241" t="s">
        <v>94988</v>
      </c>
      <c r="I4241" s="1" t="s">
        <v>94989</v>
      </c>
      <c r="J4241" s="1" t="s">
        <v>94990</v>
      </c>
      <c r="K4241" t="s">
        <v>445</v>
      </c>
      <c r="L4241" t="s">
        <v>4</v>
      </c>
      <c r="M4241">
        <v>7074550</v>
      </c>
      <c r="N4241">
        <v>7098053</v>
      </c>
      <c r="O4241">
        <v>7014623</v>
      </c>
      <c r="P4241">
        <v>7023898</v>
      </c>
    </row>
    <row r="4242" spans="1:16" x14ac:dyDescent="0.35">
      <c r="A4242" t="s">
        <v>14278</v>
      </c>
      <c r="B4242" t="s">
        <v>25958</v>
      </c>
      <c r="C4242">
        <v>55</v>
      </c>
      <c r="D4242" s="1" t="s">
        <v>94991</v>
      </c>
      <c r="E4242" s="1" t="s">
        <v>94992</v>
      </c>
      <c r="F4242" s="1" t="s">
        <v>94993</v>
      </c>
      <c r="G4242">
        <v>43</v>
      </c>
      <c r="H4242" t="s">
        <v>94994</v>
      </c>
      <c r="I4242" s="1" t="s">
        <v>94995</v>
      </c>
      <c r="J4242" s="1" t="s">
        <v>94996</v>
      </c>
      <c r="K4242" t="s">
        <v>445</v>
      </c>
      <c r="L4242" t="s">
        <v>4</v>
      </c>
      <c r="M4242">
        <v>7074550</v>
      </c>
      <c r="N4242">
        <v>7098053</v>
      </c>
      <c r="O4242">
        <v>7185461</v>
      </c>
      <c r="P4242">
        <v>7190010</v>
      </c>
    </row>
    <row r="4243" spans="1:16" x14ac:dyDescent="0.35">
      <c r="A4243" t="s">
        <v>14278</v>
      </c>
      <c r="B4243" t="s">
        <v>25963</v>
      </c>
      <c r="C4243">
        <v>5</v>
      </c>
      <c r="D4243">
        <v>-0.57946823408289405</v>
      </c>
      <c r="E4243">
        <v>-0.93573101270560499</v>
      </c>
      <c r="F4243" s="1" t="s">
        <v>94997</v>
      </c>
      <c r="G4243">
        <v>5</v>
      </c>
      <c r="H4243" t="s">
        <v>94998</v>
      </c>
      <c r="I4243">
        <v>7.6378376637418902E-3</v>
      </c>
      <c r="J4243" s="1" t="s">
        <v>94999</v>
      </c>
      <c r="K4243" t="s">
        <v>445</v>
      </c>
      <c r="L4243" t="s">
        <v>4</v>
      </c>
      <c r="M4243">
        <v>7074550</v>
      </c>
      <c r="N4243">
        <v>7098053</v>
      </c>
      <c r="O4243">
        <v>7713998</v>
      </c>
      <c r="P4243">
        <v>7716645</v>
      </c>
    </row>
    <row r="4244" spans="1:16" x14ac:dyDescent="0.35">
      <c r="A4244" t="s">
        <v>14278</v>
      </c>
      <c r="B4244" t="s">
        <v>25967</v>
      </c>
      <c r="C4244">
        <v>16</v>
      </c>
      <c r="D4244">
        <v>4.9376471834959301E-2</v>
      </c>
      <c r="E4244" s="1" t="s">
        <v>95000</v>
      </c>
      <c r="F4244">
        <v>0.85590120028602001</v>
      </c>
      <c r="G4244">
        <v>14</v>
      </c>
      <c r="H4244" t="s">
        <v>95001</v>
      </c>
      <c r="I4244">
        <v>9.4536645516911294E-2</v>
      </c>
      <c r="J4244" s="1" t="s">
        <v>95002</v>
      </c>
      <c r="K4244" t="s">
        <v>445</v>
      </c>
      <c r="L4244" t="s">
        <v>4</v>
      </c>
      <c r="M4244">
        <v>7074550</v>
      </c>
      <c r="N4244">
        <v>7098053</v>
      </c>
      <c r="O4244">
        <v>7723045</v>
      </c>
      <c r="P4244">
        <v>7726298</v>
      </c>
    </row>
    <row r="4245" spans="1:16" x14ac:dyDescent="0.35">
      <c r="A4245" t="s">
        <v>14278</v>
      </c>
      <c r="B4245" t="s">
        <v>25972</v>
      </c>
      <c r="C4245">
        <v>63</v>
      </c>
      <c r="D4245" s="1" t="s">
        <v>95003</v>
      </c>
      <c r="E4245" s="1" t="s">
        <v>95004</v>
      </c>
      <c r="F4245" s="1" t="s">
        <v>95005</v>
      </c>
      <c r="G4245">
        <v>65</v>
      </c>
      <c r="H4245" t="s">
        <v>95006</v>
      </c>
      <c r="I4245">
        <v>0.43880757710305102</v>
      </c>
      <c r="J4245" s="1" t="s">
        <v>95007</v>
      </c>
      <c r="K4245" t="s">
        <v>445</v>
      </c>
      <c r="L4245" t="s">
        <v>4</v>
      </c>
      <c r="M4245">
        <v>7074550</v>
      </c>
      <c r="N4245">
        <v>7098053</v>
      </c>
      <c r="O4245">
        <v>7752170</v>
      </c>
      <c r="P4245">
        <v>7753186</v>
      </c>
    </row>
    <row r="4246" spans="1:16" x14ac:dyDescent="0.35">
      <c r="A4246" t="s">
        <v>14278</v>
      </c>
      <c r="B4246" t="s">
        <v>25978</v>
      </c>
      <c r="C4246">
        <v>27</v>
      </c>
      <c r="D4246" s="1" t="s">
        <v>95008</v>
      </c>
      <c r="E4246" s="1" t="s">
        <v>95009</v>
      </c>
      <c r="F4246">
        <v>3.9220679590222303E-2</v>
      </c>
      <c r="G4246">
        <v>24</v>
      </c>
      <c r="H4246" t="s">
        <v>95010</v>
      </c>
      <c r="I4246" s="1" t="s">
        <v>95011</v>
      </c>
      <c r="J4246" s="1" t="s">
        <v>95012</v>
      </c>
      <c r="K4246" t="s">
        <v>445</v>
      </c>
      <c r="L4246" t="s">
        <v>4</v>
      </c>
      <c r="M4246">
        <v>7074550</v>
      </c>
      <c r="N4246">
        <v>7098053</v>
      </c>
      <c r="O4246">
        <v>7781465</v>
      </c>
      <c r="P4246">
        <v>7782760</v>
      </c>
    </row>
    <row r="4247" spans="1:16" x14ac:dyDescent="0.35">
      <c r="A4247" t="s">
        <v>14278</v>
      </c>
      <c r="B4247" t="s">
        <v>25984</v>
      </c>
      <c r="C4247">
        <v>86</v>
      </c>
      <c r="D4247" s="1" t="s">
        <v>95013</v>
      </c>
      <c r="E4247" s="1" t="s">
        <v>95014</v>
      </c>
      <c r="F4247">
        <v>1.58995523296611E-3</v>
      </c>
      <c r="G4247">
        <v>71</v>
      </c>
      <c r="H4247" t="s">
        <v>95015</v>
      </c>
      <c r="I4247" s="1" t="s">
        <v>95016</v>
      </c>
      <c r="J4247" s="1" t="s">
        <v>81332</v>
      </c>
      <c r="K4247" t="s">
        <v>445</v>
      </c>
      <c r="L4247" t="s">
        <v>4</v>
      </c>
      <c r="M4247">
        <v>7074550</v>
      </c>
      <c r="N4247">
        <v>7098053</v>
      </c>
      <c r="O4247">
        <v>7791175</v>
      </c>
      <c r="P4247">
        <v>7795959</v>
      </c>
    </row>
    <row r="4248" spans="1:16" x14ac:dyDescent="0.35">
      <c r="A4248" t="s">
        <v>14278</v>
      </c>
      <c r="B4248" t="s">
        <v>25991</v>
      </c>
      <c r="C4248">
        <v>72</v>
      </c>
      <c r="D4248">
        <v>6.5591260468622598E-2</v>
      </c>
      <c r="E4248" s="1" t="s">
        <v>95017</v>
      </c>
      <c r="F4248" s="1" t="s">
        <v>95018</v>
      </c>
      <c r="G4248">
        <v>63</v>
      </c>
      <c r="H4248" t="s">
        <v>95019</v>
      </c>
      <c r="I4248" s="1" t="s">
        <v>95020</v>
      </c>
      <c r="J4248" s="1" t="s">
        <v>95021</v>
      </c>
      <c r="K4248" t="s">
        <v>445</v>
      </c>
      <c r="L4248" t="s">
        <v>4</v>
      </c>
      <c r="M4248">
        <v>7074550</v>
      </c>
      <c r="N4248">
        <v>7098053</v>
      </c>
      <c r="O4248">
        <v>7801668</v>
      </c>
      <c r="P4248">
        <v>7810703</v>
      </c>
    </row>
    <row r="4249" spans="1:16" x14ac:dyDescent="0.35">
      <c r="A4249" t="s">
        <v>14278</v>
      </c>
      <c r="B4249" t="s">
        <v>25998</v>
      </c>
      <c r="C4249">
        <v>32</v>
      </c>
      <c r="D4249">
        <v>-7.5437288278893594E-2</v>
      </c>
      <c r="E4249">
        <v>-0.40701548428498102</v>
      </c>
      <c r="F4249" s="1" t="s">
        <v>95022</v>
      </c>
      <c r="G4249">
        <v>71</v>
      </c>
      <c r="H4249" t="s">
        <v>95023</v>
      </c>
      <c r="I4249" s="1" t="s">
        <v>95024</v>
      </c>
      <c r="J4249" s="1" t="s">
        <v>95025</v>
      </c>
      <c r="K4249" t="s">
        <v>445</v>
      </c>
      <c r="L4249" t="s">
        <v>4</v>
      </c>
      <c r="M4249">
        <v>7074550</v>
      </c>
      <c r="N4249">
        <v>7098053</v>
      </c>
      <c r="O4249">
        <v>7827650</v>
      </c>
      <c r="P4249">
        <v>7833576</v>
      </c>
    </row>
    <row r="4250" spans="1:16" x14ac:dyDescent="0.35">
      <c r="A4250" t="s">
        <v>14278</v>
      </c>
      <c r="B4250" t="s">
        <v>26004</v>
      </c>
      <c r="C4250">
        <v>8</v>
      </c>
      <c r="D4250">
        <v>0.54824465121172905</v>
      </c>
      <c r="E4250" s="1" t="s">
        <v>95026</v>
      </c>
      <c r="F4250" s="1" t="s">
        <v>95027</v>
      </c>
      <c r="G4250">
        <v>13</v>
      </c>
      <c r="H4250" t="s">
        <v>95028</v>
      </c>
      <c r="I4250" s="1" t="s">
        <v>95029</v>
      </c>
      <c r="J4250" s="1" t="s">
        <v>95030</v>
      </c>
      <c r="K4250" t="s">
        <v>445</v>
      </c>
      <c r="L4250" t="s">
        <v>4</v>
      </c>
      <c r="M4250">
        <v>7074550</v>
      </c>
      <c r="N4250">
        <v>7098053</v>
      </c>
      <c r="O4250">
        <v>7857077</v>
      </c>
      <c r="P4250">
        <v>7860120</v>
      </c>
    </row>
    <row r="4251" spans="1:16" x14ac:dyDescent="0.35">
      <c r="A4251" t="s">
        <v>14278</v>
      </c>
      <c r="B4251" t="s">
        <v>26010</v>
      </c>
      <c r="C4251">
        <v>40</v>
      </c>
      <c r="D4251" s="1" t="s">
        <v>95031</v>
      </c>
      <c r="E4251" s="1" t="s">
        <v>95032</v>
      </c>
      <c r="F4251">
        <v>9.8317334593506098E-2</v>
      </c>
      <c r="G4251">
        <v>39</v>
      </c>
      <c r="H4251" t="s">
        <v>95033</v>
      </c>
      <c r="I4251" s="1" t="s">
        <v>95034</v>
      </c>
      <c r="J4251" s="1" t="s">
        <v>95035</v>
      </c>
      <c r="K4251" t="s">
        <v>445</v>
      </c>
      <c r="L4251" t="s">
        <v>4</v>
      </c>
      <c r="M4251">
        <v>7074550</v>
      </c>
      <c r="N4251">
        <v>7098053</v>
      </c>
      <c r="O4251">
        <v>7864642</v>
      </c>
      <c r="P4251">
        <v>7871432</v>
      </c>
    </row>
    <row r="4252" spans="1:16" x14ac:dyDescent="0.35">
      <c r="A4252" t="s">
        <v>14278</v>
      </c>
      <c r="B4252" t="s">
        <v>26017</v>
      </c>
      <c r="C4252">
        <v>90</v>
      </c>
      <c r="D4252" s="1" t="s">
        <v>95036</v>
      </c>
      <c r="E4252" s="1" t="s">
        <v>95037</v>
      </c>
      <c r="F4252" s="1" t="s">
        <v>95038</v>
      </c>
      <c r="G4252">
        <v>71</v>
      </c>
      <c r="H4252" t="s">
        <v>95039</v>
      </c>
      <c r="I4252" s="1" t="s">
        <v>95040</v>
      </c>
      <c r="J4252" s="1" t="s">
        <v>95041</v>
      </c>
      <c r="K4252" t="s">
        <v>445</v>
      </c>
      <c r="L4252" t="s">
        <v>4</v>
      </c>
      <c r="M4252">
        <v>7074550</v>
      </c>
      <c r="N4252">
        <v>7098053</v>
      </c>
      <c r="O4252">
        <v>7883282</v>
      </c>
      <c r="P4252">
        <v>7887513</v>
      </c>
    </row>
    <row r="4253" spans="1:16" x14ac:dyDescent="0.35">
      <c r="A4253" t="s">
        <v>14278</v>
      </c>
      <c r="B4253" t="s">
        <v>26023</v>
      </c>
      <c r="C4253">
        <v>71</v>
      </c>
      <c r="D4253">
        <v>7.1934512202972201E-2</v>
      </c>
      <c r="E4253" s="1" t="s">
        <v>95042</v>
      </c>
      <c r="F4253" s="1" t="s">
        <v>95043</v>
      </c>
      <c r="G4253">
        <v>63</v>
      </c>
      <c r="H4253" t="s">
        <v>95044</v>
      </c>
      <c r="I4253" s="1" t="s">
        <v>95045</v>
      </c>
      <c r="J4253" s="1" t="s">
        <v>95046</v>
      </c>
      <c r="K4253" t="s">
        <v>445</v>
      </c>
      <c r="L4253" t="s">
        <v>4</v>
      </c>
      <c r="M4253">
        <v>7074550</v>
      </c>
      <c r="N4253">
        <v>7098053</v>
      </c>
      <c r="O4253">
        <v>7998869</v>
      </c>
      <c r="P4253">
        <v>7999676</v>
      </c>
    </row>
    <row r="4254" spans="1:16" x14ac:dyDescent="0.35">
      <c r="A4254" t="s">
        <v>14278</v>
      </c>
      <c r="B4254" t="s">
        <v>26029</v>
      </c>
      <c r="C4254">
        <v>79</v>
      </c>
      <c r="D4254" s="1" t="s">
        <v>95047</v>
      </c>
      <c r="E4254" s="1" t="s">
        <v>95048</v>
      </c>
      <c r="F4254">
        <v>4.5606643171306901E-2</v>
      </c>
      <c r="G4254">
        <v>63</v>
      </c>
      <c r="H4254" t="s">
        <v>95049</v>
      </c>
      <c r="I4254" s="1" t="s">
        <v>95050</v>
      </c>
      <c r="J4254" s="1" t="s">
        <v>95051</v>
      </c>
      <c r="K4254" t="s">
        <v>445</v>
      </c>
      <c r="L4254" t="s">
        <v>4</v>
      </c>
      <c r="M4254">
        <v>7074550</v>
      </c>
      <c r="N4254">
        <v>7098053</v>
      </c>
      <c r="O4254">
        <v>7999670</v>
      </c>
      <c r="P4254">
        <v>8004286</v>
      </c>
    </row>
    <row r="4255" spans="1:16" x14ac:dyDescent="0.35">
      <c r="A4255" t="s">
        <v>14278</v>
      </c>
      <c r="B4255" t="s">
        <v>26036</v>
      </c>
      <c r="C4255">
        <v>32</v>
      </c>
      <c r="D4255" s="1" t="s">
        <v>95052</v>
      </c>
      <c r="E4255" s="1" t="s">
        <v>95053</v>
      </c>
      <c r="F4255" s="1" t="s">
        <v>95054</v>
      </c>
      <c r="G4255">
        <v>71</v>
      </c>
      <c r="H4255" t="s">
        <v>95055</v>
      </c>
      <c r="I4255" s="1" t="s">
        <v>95056</v>
      </c>
      <c r="J4255">
        <v>0.90909309309309305</v>
      </c>
      <c r="K4255" t="s">
        <v>445</v>
      </c>
      <c r="L4255" t="s">
        <v>4</v>
      </c>
      <c r="M4255">
        <v>7074550</v>
      </c>
      <c r="N4255">
        <v>7098053</v>
      </c>
      <c r="O4255">
        <v>8041873</v>
      </c>
      <c r="P4255">
        <v>8042909</v>
      </c>
    </row>
    <row r="4256" spans="1:16" x14ac:dyDescent="0.35">
      <c r="A4256" t="s">
        <v>14278</v>
      </c>
      <c r="B4256" t="s">
        <v>26043</v>
      </c>
      <c r="C4256">
        <v>84</v>
      </c>
      <c r="D4256" s="1" t="s">
        <v>95057</v>
      </c>
      <c r="E4256" s="1" t="s">
        <v>95058</v>
      </c>
      <c r="F4256" s="1" t="s">
        <v>95059</v>
      </c>
      <c r="G4256">
        <v>70</v>
      </c>
      <c r="H4256" t="s">
        <v>95060</v>
      </c>
      <c r="I4256" s="1" t="s">
        <v>95061</v>
      </c>
      <c r="J4256" s="1" t="s">
        <v>95062</v>
      </c>
      <c r="K4256" t="s">
        <v>445</v>
      </c>
      <c r="L4256" t="s">
        <v>4</v>
      </c>
      <c r="M4256">
        <v>7074550</v>
      </c>
      <c r="N4256">
        <v>7098053</v>
      </c>
      <c r="O4256">
        <v>8127001</v>
      </c>
      <c r="P4256">
        <v>8133989</v>
      </c>
    </row>
    <row r="4257" spans="1:16" x14ac:dyDescent="0.35">
      <c r="A4257" t="s">
        <v>14278</v>
      </c>
      <c r="B4257" t="s">
        <v>26049</v>
      </c>
      <c r="C4257">
        <v>72</v>
      </c>
      <c r="D4257" s="1" t="s">
        <v>95063</v>
      </c>
      <c r="E4257" s="1" t="s">
        <v>95064</v>
      </c>
      <c r="F4257">
        <v>3.3895023321308801E-3</v>
      </c>
      <c r="G4257">
        <v>71</v>
      </c>
      <c r="H4257" t="s">
        <v>95065</v>
      </c>
      <c r="I4257" s="1" t="s">
        <v>95066</v>
      </c>
      <c r="J4257" s="1" t="s">
        <v>95067</v>
      </c>
      <c r="K4257" t="s">
        <v>445</v>
      </c>
      <c r="L4257" t="s">
        <v>4</v>
      </c>
      <c r="M4257">
        <v>7074550</v>
      </c>
      <c r="N4257">
        <v>7098053</v>
      </c>
      <c r="O4257">
        <v>8161796</v>
      </c>
      <c r="P4257">
        <v>8162452</v>
      </c>
    </row>
    <row r="4258" spans="1:16" x14ac:dyDescent="0.35">
      <c r="A4258" t="s">
        <v>14278</v>
      </c>
      <c r="B4258" t="s">
        <v>26055</v>
      </c>
      <c r="C4258">
        <v>44</v>
      </c>
      <c r="D4258">
        <v>9.7301020453083295E-2</v>
      </c>
      <c r="E4258" s="1" t="s">
        <v>95068</v>
      </c>
      <c r="F4258">
        <v>0.52978449186600196</v>
      </c>
      <c r="G4258">
        <v>33</v>
      </c>
      <c r="H4258" t="s">
        <v>95069</v>
      </c>
      <c r="I4258" s="1" t="s">
        <v>95070</v>
      </c>
      <c r="J4258" s="1" t="s">
        <v>95071</v>
      </c>
      <c r="K4258" t="s">
        <v>445</v>
      </c>
      <c r="L4258" t="s">
        <v>4</v>
      </c>
      <c r="M4258">
        <v>7074550</v>
      </c>
      <c r="N4258">
        <v>7098053</v>
      </c>
      <c r="O4258">
        <v>8346620</v>
      </c>
      <c r="P4258">
        <v>8351112</v>
      </c>
    </row>
    <row r="4259" spans="1:16" x14ac:dyDescent="0.35">
      <c r="A4259" t="s">
        <v>14278</v>
      </c>
      <c r="B4259" t="s">
        <v>26061</v>
      </c>
      <c r="C4259">
        <v>66</v>
      </c>
      <c r="D4259" s="1" t="s">
        <v>95072</v>
      </c>
      <c r="E4259" s="1" t="s">
        <v>95073</v>
      </c>
      <c r="F4259">
        <v>9.62359649703938E-2</v>
      </c>
      <c r="G4259">
        <v>56</v>
      </c>
      <c r="H4259" t="s">
        <v>95074</v>
      </c>
      <c r="I4259" s="1" t="s">
        <v>95075</v>
      </c>
      <c r="J4259" s="1" t="s">
        <v>95076</v>
      </c>
      <c r="K4259" t="s">
        <v>445</v>
      </c>
      <c r="L4259" t="s">
        <v>4</v>
      </c>
      <c r="M4259">
        <v>7074550</v>
      </c>
      <c r="N4259">
        <v>7098053</v>
      </c>
      <c r="O4259">
        <v>8370454</v>
      </c>
      <c r="P4259">
        <v>8374250</v>
      </c>
    </row>
    <row r="4260" spans="1:16" x14ac:dyDescent="0.35">
      <c r="A4260" t="s">
        <v>14278</v>
      </c>
      <c r="B4260" t="s">
        <v>26067</v>
      </c>
      <c r="C4260">
        <v>76</v>
      </c>
      <c r="D4260" s="1" t="s">
        <v>95077</v>
      </c>
      <c r="E4260" s="1" t="s">
        <v>95078</v>
      </c>
      <c r="F4260" s="1" t="s">
        <v>95079</v>
      </c>
      <c r="G4260">
        <v>68</v>
      </c>
      <c r="H4260" t="s">
        <v>95080</v>
      </c>
      <c r="I4260" s="1" t="s">
        <v>95081</v>
      </c>
      <c r="J4260" s="1" t="s">
        <v>95082</v>
      </c>
      <c r="K4260" t="s">
        <v>445</v>
      </c>
      <c r="L4260" t="s">
        <v>4</v>
      </c>
      <c r="M4260">
        <v>7074550</v>
      </c>
      <c r="N4260">
        <v>7098053</v>
      </c>
      <c r="O4260">
        <v>8415690</v>
      </c>
      <c r="P4260">
        <v>8431297</v>
      </c>
    </row>
    <row r="4261" spans="1:16" x14ac:dyDescent="0.35">
      <c r="A4261" t="s">
        <v>14278</v>
      </c>
      <c r="B4261" t="s">
        <v>26074</v>
      </c>
      <c r="C4261">
        <v>37</v>
      </c>
      <c r="D4261" s="1" t="s">
        <v>95083</v>
      </c>
      <c r="E4261" s="1" t="s">
        <v>95084</v>
      </c>
      <c r="F4261" s="1" t="s">
        <v>95085</v>
      </c>
      <c r="G4261">
        <v>28</v>
      </c>
      <c r="H4261" t="s">
        <v>95086</v>
      </c>
      <c r="I4261">
        <v>8.9130344760949401E-2</v>
      </c>
      <c r="J4261" s="1" t="s">
        <v>95087</v>
      </c>
      <c r="K4261" t="s">
        <v>445</v>
      </c>
      <c r="L4261" t="s">
        <v>4</v>
      </c>
      <c r="M4261">
        <v>7074550</v>
      </c>
      <c r="N4261">
        <v>7098053</v>
      </c>
      <c r="O4261">
        <v>8494893</v>
      </c>
      <c r="P4261">
        <v>8496307</v>
      </c>
    </row>
    <row r="4262" spans="1:16" x14ac:dyDescent="0.35">
      <c r="A4262" t="s">
        <v>14278</v>
      </c>
      <c r="B4262" t="s">
        <v>26081</v>
      </c>
      <c r="C4262">
        <v>69</v>
      </c>
      <c r="D4262">
        <v>-1.1600493975035001E-2</v>
      </c>
      <c r="E4262">
        <v>-9.4247086373675196E-2</v>
      </c>
      <c r="F4262" s="1" t="s">
        <v>95088</v>
      </c>
      <c r="G4262">
        <v>58</v>
      </c>
      <c r="H4262" t="s">
        <v>95089</v>
      </c>
      <c r="I4262" s="1" t="s">
        <v>95090</v>
      </c>
      <c r="J4262" s="1" t="s">
        <v>95091</v>
      </c>
      <c r="K4262" t="s">
        <v>445</v>
      </c>
      <c r="L4262" t="s">
        <v>4</v>
      </c>
      <c r="M4262">
        <v>7074550</v>
      </c>
      <c r="N4262">
        <v>7098053</v>
      </c>
      <c r="O4262">
        <v>8509069</v>
      </c>
      <c r="P4262">
        <v>8511866</v>
      </c>
    </row>
    <row r="4263" spans="1:16" x14ac:dyDescent="0.35">
      <c r="A4263" t="s">
        <v>14278</v>
      </c>
      <c r="B4263" t="s">
        <v>26086</v>
      </c>
      <c r="C4263">
        <v>36</v>
      </c>
      <c r="D4263">
        <v>-0.169370582993258</v>
      </c>
      <c r="E4263">
        <v>-0.98242698283782104</v>
      </c>
      <c r="F4263" s="1" t="s">
        <v>95092</v>
      </c>
      <c r="G4263">
        <v>24</v>
      </c>
      <c r="H4263" t="s">
        <v>95093</v>
      </c>
      <c r="I4263">
        <v>6.7705289892748197E-3</v>
      </c>
      <c r="J4263">
        <v>0.164998998998999</v>
      </c>
      <c r="K4263" t="s">
        <v>445</v>
      </c>
      <c r="L4263" t="s">
        <v>4</v>
      </c>
      <c r="M4263">
        <v>7074550</v>
      </c>
      <c r="N4263">
        <v>7098053</v>
      </c>
      <c r="O4263">
        <v>8765273</v>
      </c>
      <c r="P4263">
        <v>8768710</v>
      </c>
    </row>
    <row r="4264" spans="1:16" x14ac:dyDescent="0.35">
      <c r="A4264" t="s">
        <v>14278</v>
      </c>
      <c r="B4264" t="s">
        <v>26092</v>
      </c>
      <c r="C4264">
        <v>46</v>
      </c>
      <c r="D4264" s="1" t="s">
        <v>95094</v>
      </c>
      <c r="E4264" s="1" t="s">
        <v>95095</v>
      </c>
      <c r="F4264" s="1" t="s">
        <v>95096</v>
      </c>
      <c r="G4264">
        <v>36</v>
      </c>
      <c r="H4264" t="s">
        <v>95097</v>
      </c>
      <c r="I4264" s="1" t="s">
        <v>95098</v>
      </c>
      <c r="J4264">
        <v>0.62196596596596598</v>
      </c>
      <c r="K4264" t="s">
        <v>445</v>
      </c>
      <c r="L4264" t="s">
        <v>4</v>
      </c>
      <c r="M4264">
        <v>7074550</v>
      </c>
      <c r="N4264">
        <v>7098053</v>
      </c>
      <c r="O4264">
        <v>8991735</v>
      </c>
      <c r="P4264">
        <v>8993632</v>
      </c>
    </row>
    <row r="4265" spans="1:16" x14ac:dyDescent="0.35">
      <c r="A4265" t="s">
        <v>14278</v>
      </c>
      <c r="B4265" t="s">
        <v>26098</v>
      </c>
      <c r="C4265">
        <v>19</v>
      </c>
      <c r="D4265" s="1" t="s">
        <v>95099</v>
      </c>
      <c r="E4265" s="1" t="s">
        <v>95100</v>
      </c>
      <c r="F4265" s="1" t="s">
        <v>95101</v>
      </c>
      <c r="G4265">
        <v>13</v>
      </c>
      <c r="H4265" t="s">
        <v>95102</v>
      </c>
      <c r="I4265">
        <v>0.282728824555188</v>
      </c>
      <c r="J4265" s="1" t="s">
        <v>95103</v>
      </c>
      <c r="K4265" t="s">
        <v>445</v>
      </c>
      <c r="L4265" t="s">
        <v>4</v>
      </c>
      <c r="M4265">
        <v>7074550</v>
      </c>
      <c r="N4265">
        <v>7098053</v>
      </c>
      <c r="O4265">
        <v>9024320</v>
      </c>
      <c r="P4265">
        <v>9031836</v>
      </c>
    </row>
    <row r="4266" spans="1:16" x14ac:dyDescent="0.35">
      <c r="A4266" t="s">
        <v>14278</v>
      </c>
      <c r="B4266" t="s">
        <v>26102</v>
      </c>
      <c r="C4266">
        <v>19</v>
      </c>
      <c r="D4266">
        <v>7.5933623573529896E-2</v>
      </c>
      <c r="E4266" s="1" t="s">
        <v>95104</v>
      </c>
      <c r="F4266" s="1" t="s">
        <v>95105</v>
      </c>
      <c r="G4266">
        <v>20</v>
      </c>
      <c r="H4266" t="s">
        <v>95106</v>
      </c>
      <c r="I4266" s="1" t="s">
        <v>95107</v>
      </c>
      <c r="J4266" s="1" t="s">
        <v>95108</v>
      </c>
      <c r="K4266" t="s">
        <v>445</v>
      </c>
      <c r="L4266" t="s">
        <v>4</v>
      </c>
      <c r="M4266">
        <v>7074550</v>
      </c>
      <c r="N4266">
        <v>7098053</v>
      </c>
      <c r="O4266">
        <v>9077121</v>
      </c>
      <c r="P4266">
        <v>9077988</v>
      </c>
    </row>
    <row r="4267" spans="1:16" x14ac:dyDescent="0.35">
      <c r="A4267" t="s">
        <v>14278</v>
      </c>
      <c r="B4267" t="s">
        <v>26106</v>
      </c>
      <c r="C4267">
        <v>20</v>
      </c>
      <c r="D4267" s="1" t="s">
        <v>95109</v>
      </c>
      <c r="E4267" s="1" t="s">
        <v>95110</v>
      </c>
      <c r="F4267">
        <v>7.8458410439675899E-2</v>
      </c>
      <c r="G4267">
        <v>19</v>
      </c>
      <c r="H4267" t="s">
        <v>95111</v>
      </c>
      <c r="I4267" s="1" t="s">
        <v>95112</v>
      </c>
      <c r="J4267">
        <v>0.95402202202202202</v>
      </c>
      <c r="K4267" t="s">
        <v>445</v>
      </c>
      <c r="L4267" t="s">
        <v>4</v>
      </c>
      <c r="M4267">
        <v>7074550</v>
      </c>
      <c r="N4267">
        <v>7098053</v>
      </c>
      <c r="O4267">
        <v>9250048</v>
      </c>
      <c r="P4267">
        <v>9251042</v>
      </c>
    </row>
    <row r="4268" spans="1:16" x14ac:dyDescent="0.35">
      <c r="A4268" t="s">
        <v>14278</v>
      </c>
      <c r="B4268" t="s">
        <v>26115</v>
      </c>
      <c r="C4268">
        <v>86</v>
      </c>
      <c r="D4268" s="1" t="s">
        <v>95113</v>
      </c>
      <c r="E4268">
        <v>0.93351170831516095</v>
      </c>
      <c r="F4268" s="1" t="s">
        <v>95114</v>
      </c>
      <c r="G4268">
        <v>68</v>
      </c>
      <c r="H4268" t="s">
        <v>95115</v>
      </c>
      <c r="I4268" s="1" t="s">
        <v>95116</v>
      </c>
      <c r="J4268" s="1" t="s">
        <v>95117</v>
      </c>
      <c r="K4268" t="s">
        <v>445</v>
      </c>
      <c r="L4268" t="s">
        <v>4</v>
      </c>
      <c r="M4268">
        <v>7074550</v>
      </c>
      <c r="N4268">
        <v>7098053</v>
      </c>
      <c r="O4268">
        <v>9888005</v>
      </c>
      <c r="P4268">
        <v>9890119</v>
      </c>
    </row>
    <row r="4269" spans="1:16" x14ac:dyDescent="0.35">
      <c r="A4269" t="s">
        <v>14278</v>
      </c>
      <c r="B4269" t="s">
        <v>26122</v>
      </c>
      <c r="C4269">
        <v>85</v>
      </c>
      <c r="D4269" s="1" t="s">
        <v>95118</v>
      </c>
      <c r="E4269" s="1" t="s">
        <v>95119</v>
      </c>
      <c r="F4269" s="1" t="s">
        <v>95120</v>
      </c>
      <c r="G4269">
        <v>71</v>
      </c>
      <c r="H4269" t="s">
        <v>95121</v>
      </c>
      <c r="I4269" s="1" t="s">
        <v>95122</v>
      </c>
      <c r="J4269" s="1" t="s">
        <v>95123</v>
      </c>
      <c r="K4269" t="s">
        <v>445</v>
      </c>
      <c r="L4269" t="s">
        <v>4</v>
      </c>
      <c r="M4269">
        <v>7074550</v>
      </c>
      <c r="N4269">
        <v>7098053</v>
      </c>
      <c r="O4269">
        <v>9952072</v>
      </c>
      <c r="P4269">
        <v>9954181</v>
      </c>
    </row>
    <row r="4270" spans="1:16" x14ac:dyDescent="0.35">
      <c r="A4270" t="s">
        <v>14278</v>
      </c>
      <c r="B4270" t="s">
        <v>26128</v>
      </c>
      <c r="C4270">
        <v>85</v>
      </c>
      <c r="D4270">
        <v>3.8850885121984403E-2</v>
      </c>
      <c r="E4270" s="1" t="s">
        <v>95124</v>
      </c>
      <c r="F4270" s="1" t="s">
        <v>95125</v>
      </c>
      <c r="G4270">
        <v>68</v>
      </c>
      <c r="H4270" t="s">
        <v>95126</v>
      </c>
      <c r="I4270" s="1" t="s">
        <v>95127</v>
      </c>
      <c r="J4270" s="1" t="s">
        <v>95128</v>
      </c>
      <c r="K4270" t="s">
        <v>445</v>
      </c>
      <c r="L4270" t="s">
        <v>4</v>
      </c>
      <c r="M4270">
        <v>7074550</v>
      </c>
      <c r="N4270">
        <v>7098053</v>
      </c>
      <c r="O4270">
        <v>9954325</v>
      </c>
      <c r="P4270">
        <v>9956176</v>
      </c>
    </row>
    <row r="4271" spans="1:16" x14ac:dyDescent="0.35">
      <c r="A4271" t="s">
        <v>14278</v>
      </c>
      <c r="B4271" t="s">
        <v>26134</v>
      </c>
      <c r="C4271">
        <v>30</v>
      </c>
      <c r="D4271">
        <v>4.5881355174932199E-2</v>
      </c>
      <c r="E4271" s="1" t="s">
        <v>95129</v>
      </c>
      <c r="F4271" s="1" t="s">
        <v>95130</v>
      </c>
      <c r="G4271">
        <v>23</v>
      </c>
      <c r="H4271" t="s">
        <v>95131</v>
      </c>
      <c r="I4271" s="1" t="s">
        <v>95132</v>
      </c>
      <c r="J4271">
        <v>0.60498898898898901</v>
      </c>
      <c r="K4271" t="s">
        <v>445</v>
      </c>
      <c r="L4271" t="s">
        <v>4</v>
      </c>
      <c r="M4271">
        <v>7074550</v>
      </c>
      <c r="N4271">
        <v>7098053</v>
      </c>
      <c r="O4271">
        <v>10049580</v>
      </c>
      <c r="P4271">
        <v>10051201</v>
      </c>
    </row>
    <row r="4272" spans="1:16" x14ac:dyDescent="0.35">
      <c r="A4272" t="s">
        <v>14278</v>
      </c>
      <c r="B4272" t="s">
        <v>26140</v>
      </c>
      <c r="C4272">
        <v>78</v>
      </c>
      <c r="D4272">
        <v>0.44095779927964401</v>
      </c>
      <c r="E4272" s="1" t="s">
        <v>95133</v>
      </c>
      <c r="F4272" s="1" t="s">
        <v>95134</v>
      </c>
      <c r="G4272">
        <v>71</v>
      </c>
      <c r="H4272" t="s">
        <v>95135</v>
      </c>
      <c r="I4272" s="1" t="s">
        <v>95136</v>
      </c>
      <c r="J4272" s="1" t="s">
        <v>95137</v>
      </c>
      <c r="K4272" t="s">
        <v>445</v>
      </c>
      <c r="L4272" t="s">
        <v>4</v>
      </c>
      <c r="M4272">
        <v>7074550</v>
      </c>
      <c r="N4272">
        <v>7098053</v>
      </c>
      <c r="O4272">
        <v>10201004</v>
      </c>
      <c r="P4272">
        <v>10202321</v>
      </c>
    </row>
    <row r="4273" spans="1:16" x14ac:dyDescent="0.35">
      <c r="A4273" t="s">
        <v>14278</v>
      </c>
      <c r="B4273" t="s">
        <v>26147</v>
      </c>
      <c r="C4273">
        <v>81</v>
      </c>
      <c r="D4273">
        <v>3.0980909607588002E-2</v>
      </c>
      <c r="E4273" s="1" t="s">
        <v>95138</v>
      </c>
      <c r="F4273" s="1" t="s">
        <v>95139</v>
      </c>
      <c r="G4273">
        <v>70</v>
      </c>
      <c r="H4273" t="s">
        <v>95140</v>
      </c>
      <c r="I4273" s="1" t="s">
        <v>95141</v>
      </c>
      <c r="J4273" s="1" t="s">
        <v>95142</v>
      </c>
      <c r="K4273" t="s">
        <v>445</v>
      </c>
      <c r="L4273" t="s">
        <v>4</v>
      </c>
      <c r="M4273">
        <v>7074550</v>
      </c>
      <c r="N4273">
        <v>7098053</v>
      </c>
      <c r="O4273">
        <v>10221351</v>
      </c>
      <c r="P4273">
        <v>10222546</v>
      </c>
    </row>
    <row r="4274" spans="1:16" x14ac:dyDescent="0.35">
      <c r="A4274" t="s">
        <v>14278</v>
      </c>
      <c r="B4274" t="s">
        <v>26154</v>
      </c>
      <c r="C4274">
        <v>50</v>
      </c>
      <c r="D4274" s="1" t="s">
        <v>95143</v>
      </c>
      <c r="E4274" s="1" t="s">
        <v>95144</v>
      </c>
      <c r="F4274" s="1" t="s">
        <v>95145</v>
      </c>
      <c r="G4274">
        <v>58</v>
      </c>
      <c r="H4274" t="s">
        <v>95146</v>
      </c>
      <c r="I4274" s="1" t="s">
        <v>95147</v>
      </c>
      <c r="J4274" s="1" t="s">
        <v>95148</v>
      </c>
      <c r="K4274" t="s">
        <v>445</v>
      </c>
      <c r="L4274" t="s">
        <v>4</v>
      </c>
      <c r="M4274">
        <v>7074550</v>
      </c>
      <c r="N4274">
        <v>7098053</v>
      </c>
      <c r="O4274">
        <v>10224457</v>
      </c>
      <c r="P4274">
        <v>10226808</v>
      </c>
    </row>
    <row r="4275" spans="1:16" x14ac:dyDescent="0.35">
      <c r="A4275" t="s">
        <v>14278</v>
      </c>
      <c r="B4275" t="s">
        <v>26160</v>
      </c>
      <c r="C4275">
        <v>85</v>
      </c>
      <c r="D4275" s="1" t="s">
        <v>95149</v>
      </c>
      <c r="E4275" s="1" t="s">
        <v>95150</v>
      </c>
      <c r="F4275">
        <v>2.3838783462697299E-2</v>
      </c>
      <c r="G4275">
        <v>68</v>
      </c>
      <c r="H4275" t="s">
        <v>95151</v>
      </c>
      <c r="I4275" s="1" t="s">
        <v>95152</v>
      </c>
      <c r="J4275" s="1" t="s">
        <v>95153</v>
      </c>
      <c r="K4275" t="s">
        <v>445</v>
      </c>
      <c r="L4275" t="s">
        <v>4</v>
      </c>
      <c r="M4275">
        <v>7074550</v>
      </c>
      <c r="N4275">
        <v>7098053</v>
      </c>
      <c r="O4275">
        <v>10302173</v>
      </c>
      <c r="P4275">
        <v>10303947</v>
      </c>
    </row>
    <row r="4276" spans="1:16" x14ac:dyDescent="0.35">
      <c r="A4276" t="s">
        <v>14278</v>
      </c>
      <c r="B4276" t="s">
        <v>26166</v>
      </c>
      <c r="C4276">
        <v>66</v>
      </c>
      <c r="D4276">
        <v>-4.3535359336498602E-2</v>
      </c>
      <c r="E4276">
        <v>-0.34576976162574602</v>
      </c>
      <c r="F4276" s="1" t="s">
        <v>95154</v>
      </c>
      <c r="G4276">
        <v>70</v>
      </c>
      <c r="H4276" t="s">
        <v>95155</v>
      </c>
      <c r="I4276">
        <v>3.3270604907540698E-2</v>
      </c>
      <c r="J4276" s="1" t="s">
        <v>95156</v>
      </c>
      <c r="K4276" t="s">
        <v>445</v>
      </c>
      <c r="L4276" t="s">
        <v>4</v>
      </c>
      <c r="M4276">
        <v>7074550</v>
      </c>
      <c r="N4276">
        <v>7098053</v>
      </c>
      <c r="O4276">
        <v>10304069</v>
      </c>
      <c r="P4276">
        <v>10306594</v>
      </c>
    </row>
    <row r="4277" spans="1:16" x14ac:dyDescent="0.35">
      <c r="A4277" t="s">
        <v>14278</v>
      </c>
      <c r="B4277" t="s">
        <v>26172</v>
      </c>
      <c r="C4277">
        <v>84</v>
      </c>
      <c r="D4277" s="1" t="s">
        <v>95157</v>
      </c>
      <c r="E4277" s="1" t="s">
        <v>95158</v>
      </c>
      <c r="F4277" s="1" t="s">
        <v>95159</v>
      </c>
      <c r="G4277">
        <v>71</v>
      </c>
      <c r="H4277" t="s">
        <v>95160</v>
      </c>
      <c r="I4277" s="1" t="s">
        <v>95161</v>
      </c>
      <c r="J4277" s="1" t="s">
        <v>95162</v>
      </c>
      <c r="K4277" t="s">
        <v>445</v>
      </c>
      <c r="L4277" t="s">
        <v>4</v>
      </c>
      <c r="M4277">
        <v>7074550</v>
      </c>
      <c r="N4277">
        <v>7098053</v>
      </c>
      <c r="O4277">
        <v>10393774</v>
      </c>
      <c r="P4277">
        <v>10396332</v>
      </c>
    </row>
    <row r="4278" spans="1:16" x14ac:dyDescent="0.35">
      <c r="A4278" t="s">
        <v>14278</v>
      </c>
      <c r="B4278" t="s">
        <v>26179</v>
      </c>
      <c r="C4278">
        <v>14</v>
      </c>
      <c r="D4278">
        <v>-9.1174887475465996E-2</v>
      </c>
      <c r="E4278">
        <v>-0.30323501292917898</v>
      </c>
      <c r="F4278">
        <v>0.75657236119211202</v>
      </c>
      <c r="G4278">
        <v>13</v>
      </c>
      <c r="H4278" t="s">
        <v>95163</v>
      </c>
      <c r="I4278">
        <v>3.66225113762371E-2</v>
      </c>
      <c r="J4278" s="1" t="s">
        <v>95164</v>
      </c>
      <c r="K4278" t="s">
        <v>445</v>
      </c>
      <c r="L4278" t="s">
        <v>4</v>
      </c>
      <c r="M4278">
        <v>7074550</v>
      </c>
      <c r="N4278">
        <v>7098053</v>
      </c>
      <c r="O4278">
        <v>10643971</v>
      </c>
      <c r="P4278">
        <v>10645891</v>
      </c>
    </row>
    <row r="4279" spans="1:16" x14ac:dyDescent="0.35">
      <c r="A4279" t="s">
        <v>14278</v>
      </c>
      <c r="B4279" t="s">
        <v>26183</v>
      </c>
      <c r="C4279">
        <v>5</v>
      </c>
      <c r="D4279">
        <v>-0.12979201191826401</v>
      </c>
      <c r="E4279">
        <v>-0.184594881299606</v>
      </c>
      <c r="F4279" s="1" t="s">
        <v>95165</v>
      </c>
      <c r="G4279">
        <v>7</v>
      </c>
      <c r="H4279" t="s">
        <v>95166</v>
      </c>
      <c r="I4279" s="1" t="s">
        <v>95167</v>
      </c>
      <c r="J4279" s="1" t="s">
        <v>95168</v>
      </c>
      <c r="K4279" t="s">
        <v>445</v>
      </c>
      <c r="L4279" t="s">
        <v>4</v>
      </c>
      <c r="M4279">
        <v>7074550</v>
      </c>
      <c r="N4279">
        <v>7098053</v>
      </c>
      <c r="O4279">
        <v>10658281</v>
      </c>
      <c r="P4279">
        <v>10658559</v>
      </c>
    </row>
    <row r="4280" spans="1:16" x14ac:dyDescent="0.35">
      <c r="A4280" t="s">
        <v>14278</v>
      </c>
      <c r="B4280" t="s">
        <v>26186</v>
      </c>
      <c r="C4280">
        <v>73</v>
      </c>
      <c r="D4280">
        <v>9.0343716093886806E-2</v>
      </c>
      <c r="E4280" s="1" t="s">
        <v>95169</v>
      </c>
      <c r="F4280" s="1" t="s">
        <v>95170</v>
      </c>
      <c r="G4280">
        <v>65</v>
      </c>
      <c r="H4280" t="s">
        <v>95171</v>
      </c>
      <c r="I4280">
        <v>0.21258494793847399</v>
      </c>
      <c r="J4280" s="1" t="s">
        <v>95172</v>
      </c>
      <c r="K4280" t="s">
        <v>445</v>
      </c>
      <c r="L4280" t="s">
        <v>4</v>
      </c>
      <c r="M4280">
        <v>7074550</v>
      </c>
      <c r="N4280">
        <v>7098053</v>
      </c>
      <c r="O4280">
        <v>10699408</v>
      </c>
      <c r="P4280">
        <v>10701544</v>
      </c>
    </row>
    <row r="4281" spans="1:16" x14ac:dyDescent="0.35">
      <c r="A4281" t="s">
        <v>14278</v>
      </c>
      <c r="B4281" t="s">
        <v>26193</v>
      </c>
      <c r="C4281">
        <v>40</v>
      </c>
      <c r="D4281" s="1" t="s">
        <v>95173</v>
      </c>
      <c r="E4281" s="1" t="s">
        <v>95174</v>
      </c>
      <c r="F4281" s="1" t="s">
        <v>95175</v>
      </c>
      <c r="G4281">
        <v>69</v>
      </c>
      <c r="H4281" t="s">
        <v>95176</v>
      </c>
      <c r="I4281" s="1" t="s">
        <v>95177</v>
      </c>
      <c r="J4281" s="1" t="s">
        <v>95178</v>
      </c>
      <c r="K4281" t="s">
        <v>445</v>
      </c>
      <c r="L4281" t="s">
        <v>4</v>
      </c>
      <c r="M4281">
        <v>7074550</v>
      </c>
      <c r="N4281">
        <v>7098053</v>
      </c>
      <c r="O4281">
        <v>10744075</v>
      </c>
      <c r="P4281">
        <v>10756325</v>
      </c>
    </row>
    <row r="4282" spans="1:16" x14ac:dyDescent="0.35">
      <c r="A4282" t="s">
        <v>14278</v>
      </c>
      <c r="B4282" t="s">
        <v>26199</v>
      </c>
      <c r="C4282">
        <v>21</v>
      </c>
      <c r="D4282">
        <v>-0.109723115070646</v>
      </c>
      <c r="E4282">
        <v>-0.46739750381014</v>
      </c>
      <c r="F4282" s="1" t="s">
        <v>95179</v>
      </c>
      <c r="G4282">
        <v>18</v>
      </c>
      <c r="H4282" t="s">
        <v>95180</v>
      </c>
      <c r="I4282" s="1" t="s">
        <v>95181</v>
      </c>
      <c r="J4282" s="1" t="s">
        <v>95182</v>
      </c>
      <c r="K4282" t="s">
        <v>445</v>
      </c>
      <c r="L4282" t="s">
        <v>4</v>
      </c>
      <c r="M4282">
        <v>7074550</v>
      </c>
      <c r="N4282">
        <v>7098053</v>
      </c>
      <c r="O4282">
        <v>10790222</v>
      </c>
      <c r="P4282">
        <v>10791450</v>
      </c>
    </row>
    <row r="4283" spans="1:16" x14ac:dyDescent="0.35">
      <c r="A4283" t="s">
        <v>14278</v>
      </c>
      <c r="B4283" t="s">
        <v>26203</v>
      </c>
      <c r="C4283">
        <v>23</v>
      </c>
      <c r="D4283" s="1" t="s">
        <v>95183</v>
      </c>
      <c r="E4283" s="1" t="s">
        <v>95184</v>
      </c>
      <c r="F4283" s="1" t="s">
        <v>95185</v>
      </c>
      <c r="G4283">
        <v>20</v>
      </c>
      <c r="H4283" t="s">
        <v>95186</v>
      </c>
      <c r="I4283" s="1" t="s">
        <v>95187</v>
      </c>
      <c r="J4283" s="1" t="s">
        <v>95188</v>
      </c>
      <c r="K4283" t="s">
        <v>445</v>
      </c>
      <c r="L4283" t="s">
        <v>4</v>
      </c>
      <c r="M4283">
        <v>7074550</v>
      </c>
      <c r="N4283">
        <v>7098053</v>
      </c>
      <c r="O4283">
        <v>10900501</v>
      </c>
      <c r="P4283">
        <v>10901785</v>
      </c>
    </row>
    <row r="4284" spans="1:16" x14ac:dyDescent="0.35">
      <c r="A4284" t="s">
        <v>14278</v>
      </c>
      <c r="B4284" t="s">
        <v>26209</v>
      </c>
      <c r="C4284">
        <v>25</v>
      </c>
      <c r="D4284">
        <v>-6.2151741798300499E-2</v>
      </c>
      <c r="E4284">
        <v>-0.29189374335149398</v>
      </c>
      <c r="F4284" s="1" t="s">
        <v>95189</v>
      </c>
      <c r="G4284">
        <v>18</v>
      </c>
      <c r="H4284" t="s">
        <v>95190</v>
      </c>
      <c r="I4284">
        <v>3.7618651047441998E-2</v>
      </c>
      <c r="J4284" s="1" t="s">
        <v>95191</v>
      </c>
      <c r="K4284" t="s">
        <v>445</v>
      </c>
      <c r="L4284" t="s">
        <v>4</v>
      </c>
      <c r="M4284">
        <v>7074550</v>
      </c>
      <c r="N4284">
        <v>7098053</v>
      </c>
      <c r="O4284">
        <v>10910051</v>
      </c>
      <c r="P4284">
        <v>10910648</v>
      </c>
    </row>
    <row r="4285" spans="1:16" x14ac:dyDescent="0.35">
      <c r="A4285" t="s">
        <v>14278</v>
      </c>
      <c r="B4285" t="s">
        <v>26215</v>
      </c>
      <c r="C4285">
        <v>90</v>
      </c>
      <c r="D4285" s="1" t="s">
        <v>95192</v>
      </c>
      <c r="E4285" s="1" t="s">
        <v>95193</v>
      </c>
      <c r="F4285" s="1" t="s">
        <v>95194</v>
      </c>
      <c r="G4285">
        <v>71</v>
      </c>
      <c r="H4285" t="s">
        <v>95195</v>
      </c>
      <c r="I4285" s="1" t="s">
        <v>95196</v>
      </c>
      <c r="J4285" s="1" t="s">
        <v>95197</v>
      </c>
      <c r="K4285" t="s">
        <v>445</v>
      </c>
      <c r="L4285" t="s">
        <v>4</v>
      </c>
      <c r="M4285">
        <v>7074550</v>
      </c>
      <c r="N4285">
        <v>7098053</v>
      </c>
      <c r="O4285">
        <v>10964905</v>
      </c>
      <c r="P4285">
        <v>10970275</v>
      </c>
    </row>
    <row r="4286" spans="1:16" x14ac:dyDescent="0.35">
      <c r="A4286" t="s">
        <v>14278</v>
      </c>
      <c r="B4286" t="s">
        <v>26222</v>
      </c>
      <c r="C4286">
        <v>88</v>
      </c>
      <c r="D4286" s="1" t="s">
        <v>95198</v>
      </c>
      <c r="E4286" s="1" t="s">
        <v>95199</v>
      </c>
      <c r="F4286">
        <v>6.8615786271566503E-2</v>
      </c>
      <c r="G4286">
        <v>71</v>
      </c>
      <c r="H4286" t="s">
        <v>95200</v>
      </c>
      <c r="I4286" s="1" t="s">
        <v>95201</v>
      </c>
      <c r="J4286" s="1" t="s">
        <v>95202</v>
      </c>
      <c r="K4286" t="s">
        <v>445</v>
      </c>
      <c r="L4286" t="s">
        <v>4</v>
      </c>
      <c r="M4286">
        <v>7074550</v>
      </c>
      <c r="N4286">
        <v>7098053</v>
      </c>
      <c r="O4286">
        <v>10970443</v>
      </c>
      <c r="P4286">
        <v>10972093</v>
      </c>
    </row>
    <row r="4287" spans="1:16" x14ac:dyDescent="0.35">
      <c r="A4287" t="s">
        <v>14278</v>
      </c>
      <c r="B4287" t="s">
        <v>26228</v>
      </c>
      <c r="C4287">
        <v>56</v>
      </c>
      <c r="D4287">
        <v>3.4790006878150502E-2</v>
      </c>
      <c r="E4287" s="1" t="s">
        <v>95203</v>
      </c>
      <c r="F4287" s="1" t="s">
        <v>95204</v>
      </c>
      <c r="G4287">
        <v>38</v>
      </c>
      <c r="H4287" t="s">
        <v>95205</v>
      </c>
      <c r="I4287" s="1" t="s">
        <v>95206</v>
      </c>
      <c r="J4287" s="1" t="s">
        <v>95207</v>
      </c>
      <c r="K4287" t="s">
        <v>445</v>
      </c>
      <c r="L4287" t="s">
        <v>4</v>
      </c>
      <c r="M4287">
        <v>7074550</v>
      </c>
      <c r="N4287">
        <v>7098053</v>
      </c>
      <c r="O4287">
        <v>10982205</v>
      </c>
      <c r="P4287">
        <v>10987420</v>
      </c>
    </row>
    <row r="4288" spans="1:16" x14ac:dyDescent="0.35">
      <c r="A4288" t="s">
        <v>14278</v>
      </c>
      <c r="B4288" t="s">
        <v>26235</v>
      </c>
      <c r="C4288">
        <v>72</v>
      </c>
      <c r="D4288" s="1" t="s">
        <v>95208</v>
      </c>
      <c r="E4288" s="1" t="s">
        <v>95209</v>
      </c>
      <c r="F4288">
        <v>1.8864069914125399E-3</v>
      </c>
      <c r="G4288">
        <v>70</v>
      </c>
      <c r="H4288" t="s">
        <v>95210</v>
      </c>
      <c r="I4288" s="1" t="s">
        <v>95211</v>
      </c>
      <c r="J4288">
        <v>0.99801001001001</v>
      </c>
      <c r="K4288" t="s">
        <v>445</v>
      </c>
      <c r="L4288" t="s">
        <v>4</v>
      </c>
      <c r="M4288">
        <v>7074550</v>
      </c>
      <c r="N4288">
        <v>7098053</v>
      </c>
      <c r="O4288">
        <v>11002758</v>
      </c>
      <c r="P4288">
        <v>11004189</v>
      </c>
    </row>
    <row r="4289" spans="1:16" x14ac:dyDescent="0.35">
      <c r="A4289" t="s">
        <v>14278</v>
      </c>
      <c r="B4289" t="s">
        <v>26242</v>
      </c>
      <c r="C4289">
        <v>90</v>
      </c>
      <c r="D4289">
        <v>8.8990591140614805E-2</v>
      </c>
      <c r="E4289">
        <v>0.83225058902980598</v>
      </c>
      <c r="F4289" s="1" t="s">
        <v>95212</v>
      </c>
      <c r="G4289">
        <v>71</v>
      </c>
      <c r="H4289" t="s">
        <v>95213</v>
      </c>
      <c r="I4289" s="1" t="s">
        <v>95214</v>
      </c>
      <c r="J4289" s="1" t="s">
        <v>94676</v>
      </c>
      <c r="K4289" t="s">
        <v>445</v>
      </c>
      <c r="L4289" t="s">
        <v>4</v>
      </c>
      <c r="M4289">
        <v>7074550</v>
      </c>
      <c r="N4289">
        <v>7098053</v>
      </c>
      <c r="O4289">
        <v>11004820</v>
      </c>
      <c r="P4289">
        <v>11010921</v>
      </c>
    </row>
    <row r="4290" spans="1:16" x14ac:dyDescent="0.35">
      <c r="A4290" t="s">
        <v>14278</v>
      </c>
      <c r="B4290" t="s">
        <v>26249</v>
      </c>
      <c r="C4290">
        <v>21</v>
      </c>
      <c r="D4290" s="1" t="s">
        <v>95215</v>
      </c>
      <c r="E4290" s="1" t="s">
        <v>95216</v>
      </c>
      <c r="F4290" s="1" t="s">
        <v>95217</v>
      </c>
      <c r="G4290">
        <v>24</v>
      </c>
      <c r="H4290" t="s">
        <v>95218</v>
      </c>
      <c r="I4290" s="1" t="s">
        <v>95219</v>
      </c>
      <c r="J4290">
        <v>0.87007207207207204</v>
      </c>
      <c r="K4290" t="s">
        <v>445</v>
      </c>
      <c r="L4290" t="s">
        <v>4</v>
      </c>
      <c r="M4290">
        <v>7074550</v>
      </c>
      <c r="N4290">
        <v>7098053</v>
      </c>
      <c r="O4290">
        <v>11015620</v>
      </c>
      <c r="P4290">
        <v>11016571</v>
      </c>
    </row>
    <row r="4291" spans="1:16" x14ac:dyDescent="0.35">
      <c r="A4291" t="s">
        <v>14278</v>
      </c>
      <c r="B4291" t="s">
        <v>26255</v>
      </c>
      <c r="C4291">
        <v>78</v>
      </c>
      <c r="D4291" s="1" t="s">
        <v>95220</v>
      </c>
      <c r="E4291" s="1" t="s">
        <v>95221</v>
      </c>
      <c r="F4291" s="1" t="s">
        <v>95222</v>
      </c>
      <c r="G4291">
        <v>70</v>
      </c>
      <c r="H4291" t="s">
        <v>95223</v>
      </c>
      <c r="I4291" s="1" t="s">
        <v>95224</v>
      </c>
      <c r="J4291" s="1" t="s">
        <v>95225</v>
      </c>
      <c r="K4291" t="s">
        <v>445</v>
      </c>
      <c r="L4291" t="s">
        <v>4</v>
      </c>
      <c r="M4291">
        <v>7074550</v>
      </c>
      <c r="N4291">
        <v>7098053</v>
      </c>
      <c r="O4291">
        <v>11083459</v>
      </c>
      <c r="P4291">
        <v>11085229</v>
      </c>
    </row>
    <row r="4292" spans="1:16" x14ac:dyDescent="0.35">
      <c r="A4292" t="s">
        <v>14278</v>
      </c>
      <c r="B4292" t="s">
        <v>26262</v>
      </c>
      <c r="C4292">
        <v>88</v>
      </c>
      <c r="D4292" s="1" t="s">
        <v>95226</v>
      </c>
      <c r="E4292" s="1" t="s">
        <v>95227</v>
      </c>
      <c r="F4292">
        <v>7.0817860448262396E-2</v>
      </c>
      <c r="G4292">
        <v>68</v>
      </c>
      <c r="H4292" t="s">
        <v>95228</v>
      </c>
      <c r="I4292">
        <v>0.51275886978407004</v>
      </c>
      <c r="J4292">
        <v>0.95796596596596595</v>
      </c>
      <c r="K4292" t="s">
        <v>445</v>
      </c>
      <c r="L4292" t="s">
        <v>4</v>
      </c>
      <c r="M4292">
        <v>7074550</v>
      </c>
      <c r="N4292">
        <v>7098053</v>
      </c>
      <c r="O4292">
        <v>11123777</v>
      </c>
      <c r="P4292">
        <v>11129335</v>
      </c>
    </row>
    <row r="4293" spans="1:16" x14ac:dyDescent="0.35">
      <c r="A4293" t="s">
        <v>14278</v>
      </c>
      <c r="B4293" t="s">
        <v>26269</v>
      </c>
      <c r="C4293">
        <v>15</v>
      </c>
      <c r="D4293" s="1" t="s">
        <v>95229</v>
      </c>
      <c r="E4293" s="1" t="s">
        <v>95230</v>
      </c>
      <c r="F4293" s="1" t="s">
        <v>95231</v>
      </c>
      <c r="G4293">
        <v>17</v>
      </c>
      <c r="H4293" t="s">
        <v>95232</v>
      </c>
      <c r="I4293" s="1" t="s">
        <v>95233</v>
      </c>
      <c r="J4293" s="1" t="s">
        <v>95234</v>
      </c>
      <c r="K4293" t="s">
        <v>445</v>
      </c>
      <c r="L4293" t="s">
        <v>4</v>
      </c>
      <c r="M4293">
        <v>7074550</v>
      </c>
      <c r="N4293">
        <v>7098053</v>
      </c>
      <c r="O4293">
        <v>11144579</v>
      </c>
      <c r="P4293">
        <v>11145417</v>
      </c>
    </row>
    <row r="4294" spans="1:16" x14ac:dyDescent="0.35">
      <c r="A4294" t="s">
        <v>14278</v>
      </c>
      <c r="B4294" t="s">
        <v>26275</v>
      </c>
      <c r="C4294">
        <v>21</v>
      </c>
      <c r="D4294" s="1" t="s">
        <v>95235</v>
      </c>
      <c r="E4294" s="1" t="s">
        <v>95236</v>
      </c>
      <c r="F4294" s="1" t="s">
        <v>95237</v>
      </c>
      <c r="G4294">
        <v>17</v>
      </c>
      <c r="H4294" t="s">
        <v>95238</v>
      </c>
      <c r="I4294" s="1" t="s">
        <v>95239</v>
      </c>
      <c r="J4294">
        <v>0.81691491491491497</v>
      </c>
      <c r="K4294" t="s">
        <v>445</v>
      </c>
      <c r="L4294" t="s">
        <v>4</v>
      </c>
      <c r="M4294">
        <v>7074550</v>
      </c>
      <c r="N4294">
        <v>7098053</v>
      </c>
      <c r="O4294">
        <v>11171167</v>
      </c>
      <c r="P4294">
        <v>11171665</v>
      </c>
    </row>
    <row r="4295" spans="1:16" x14ac:dyDescent="0.35">
      <c r="A4295" t="s">
        <v>14278</v>
      </c>
      <c r="B4295" t="s">
        <v>26282</v>
      </c>
      <c r="C4295">
        <v>39</v>
      </c>
      <c r="D4295" s="1" t="s">
        <v>95240</v>
      </c>
      <c r="E4295" s="1" t="s">
        <v>95241</v>
      </c>
      <c r="F4295" s="1" t="s">
        <v>95242</v>
      </c>
      <c r="G4295">
        <v>37</v>
      </c>
      <c r="H4295" t="s">
        <v>95243</v>
      </c>
      <c r="I4295" s="1" t="s">
        <v>95244</v>
      </c>
      <c r="J4295">
        <v>0.81504104104104103</v>
      </c>
      <c r="K4295" t="s">
        <v>445</v>
      </c>
      <c r="L4295" t="s">
        <v>4</v>
      </c>
      <c r="M4295">
        <v>7074550</v>
      </c>
      <c r="N4295">
        <v>7098053</v>
      </c>
      <c r="O4295">
        <v>11179032</v>
      </c>
      <c r="P4295">
        <v>11180430</v>
      </c>
    </row>
    <row r="4296" spans="1:16" x14ac:dyDescent="0.35">
      <c r="A4296" t="s">
        <v>14278</v>
      </c>
      <c r="B4296" t="s">
        <v>26288</v>
      </c>
      <c r="C4296">
        <v>19</v>
      </c>
      <c r="D4296">
        <v>-0.10946311385681901</v>
      </c>
      <c r="E4296">
        <v>-0.43961394475791599</v>
      </c>
      <c r="F4296" s="1" t="s">
        <v>95245</v>
      </c>
      <c r="G4296">
        <v>15</v>
      </c>
      <c r="H4296" t="s">
        <v>95246</v>
      </c>
      <c r="I4296">
        <v>2.6711726841478E-2</v>
      </c>
      <c r="J4296" s="1" t="s">
        <v>95247</v>
      </c>
      <c r="K4296" t="s">
        <v>445</v>
      </c>
      <c r="L4296" t="s">
        <v>4</v>
      </c>
      <c r="M4296">
        <v>7074550</v>
      </c>
      <c r="N4296">
        <v>7098053</v>
      </c>
      <c r="O4296">
        <v>11342301</v>
      </c>
      <c r="P4296">
        <v>11343318</v>
      </c>
    </row>
    <row r="4297" spans="1:16" x14ac:dyDescent="0.35">
      <c r="A4297" t="s">
        <v>14278</v>
      </c>
      <c r="B4297" t="s">
        <v>26292</v>
      </c>
      <c r="C4297">
        <v>43</v>
      </c>
      <c r="D4297" s="1" t="s">
        <v>95248</v>
      </c>
      <c r="E4297" s="1" t="s">
        <v>95249</v>
      </c>
      <c r="F4297" s="1" t="s">
        <v>95250</v>
      </c>
      <c r="G4297">
        <v>35</v>
      </c>
      <c r="H4297" t="s">
        <v>95251</v>
      </c>
      <c r="I4297" s="1" t="s">
        <v>95252</v>
      </c>
      <c r="J4297">
        <v>0.98603803803803802</v>
      </c>
      <c r="K4297" t="s">
        <v>445</v>
      </c>
      <c r="L4297" t="s">
        <v>4</v>
      </c>
      <c r="M4297">
        <v>7074550</v>
      </c>
      <c r="N4297">
        <v>7098053</v>
      </c>
      <c r="O4297">
        <v>11644619</v>
      </c>
      <c r="P4297">
        <v>11648839</v>
      </c>
    </row>
    <row r="4298" spans="1:16" x14ac:dyDescent="0.35">
      <c r="A4298" t="s">
        <v>14278</v>
      </c>
      <c r="B4298" t="s">
        <v>26298</v>
      </c>
      <c r="C4298">
        <v>13</v>
      </c>
      <c r="D4298" s="1" t="s">
        <v>95253</v>
      </c>
      <c r="E4298" s="1" t="s">
        <v>95254</v>
      </c>
      <c r="F4298" s="1" t="s">
        <v>95255</v>
      </c>
      <c r="G4298">
        <v>20</v>
      </c>
      <c r="H4298" t="s">
        <v>95256</v>
      </c>
      <c r="I4298" s="1" t="s">
        <v>95257</v>
      </c>
      <c r="J4298" s="1" t="s">
        <v>95258</v>
      </c>
      <c r="K4298" t="s">
        <v>445</v>
      </c>
      <c r="L4298" t="s">
        <v>4</v>
      </c>
      <c r="M4298">
        <v>7074550</v>
      </c>
      <c r="N4298">
        <v>7098053</v>
      </c>
      <c r="O4298">
        <v>11652448</v>
      </c>
      <c r="P4298">
        <v>11654164</v>
      </c>
    </row>
    <row r="4299" spans="1:16" x14ac:dyDescent="0.35">
      <c r="A4299" t="s">
        <v>14278</v>
      </c>
      <c r="B4299" t="s">
        <v>26303</v>
      </c>
      <c r="C4299">
        <v>6</v>
      </c>
      <c r="D4299" s="1" t="s">
        <v>95259</v>
      </c>
      <c r="E4299" s="1" t="s">
        <v>95260</v>
      </c>
      <c r="F4299" s="1" t="s">
        <v>95261</v>
      </c>
      <c r="G4299">
        <v>6</v>
      </c>
      <c r="H4299" t="s">
        <v>95262</v>
      </c>
      <c r="I4299" s="1" t="s">
        <v>95263</v>
      </c>
      <c r="J4299" s="1" t="s">
        <v>95264</v>
      </c>
      <c r="K4299" t="s">
        <v>445</v>
      </c>
      <c r="L4299" t="s">
        <v>4</v>
      </c>
      <c r="M4299">
        <v>7074550</v>
      </c>
      <c r="N4299">
        <v>7098053</v>
      </c>
      <c r="O4299">
        <v>11663259</v>
      </c>
      <c r="P4299">
        <v>11663872</v>
      </c>
    </row>
    <row r="4300" spans="1:16" x14ac:dyDescent="0.35">
      <c r="A4300" t="s">
        <v>14278</v>
      </c>
      <c r="B4300" t="s">
        <v>26309</v>
      </c>
      <c r="C4300">
        <v>5</v>
      </c>
      <c r="D4300">
        <v>-0.89711734100193197</v>
      </c>
      <c r="E4300">
        <v>-2.06086392881073</v>
      </c>
      <c r="F4300" s="1" t="s">
        <v>95265</v>
      </c>
      <c r="G4300">
        <v>11</v>
      </c>
      <c r="H4300" t="s">
        <v>95266</v>
      </c>
      <c r="I4300">
        <v>3.1517583130501197E-4</v>
      </c>
      <c r="J4300" s="1" t="s">
        <v>95267</v>
      </c>
      <c r="K4300" t="s">
        <v>445</v>
      </c>
      <c r="L4300" t="s">
        <v>4</v>
      </c>
      <c r="M4300">
        <v>7074550</v>
      </c>
      <c r="N4300">
        <v>7098053</v>
      </c>
      <c r="O4300">
        <v>11834086</v>
      </c>
      <c r="P4300">
        <v>11834497</v>
      </c>
    </row>
    <row r="4301" spans="1:16" x14ac:dyDescent="0.35">
      <c r="A4301" t="s">
        <v>14278</v>
      </c>
      <c r="B4301" t="s">
        <v>26313</v>
      </c>
      <c r="C4301">
        <v>35</v>
      </c>
      <c r="D4301">
        <v>8.55349569954066E-2</v>
      </c>
      <c r="E4301" s="1" t="s">
        <v>95268</v>
      </c>
      <c r="F4301" s="1" t="s">
        <v>95269</v>
      </c>
      <c r="G4301">
        <v>36</v>
      </c>
      <c r="H4301" t="s">
        <v>95270</v>
      </c>
      <c r="I4301" s="1" t="s">
        <v>95271</v>
      </c>
      <c r="J4301">
        <v>0.69301101101101104</v>
      </c>
      <c r="K4301" t="s">
        <v>445</v>
      </c>
      <c r="L4301" t="s">
        <v>4</v>
      </c>
      <c r="M4301">
        <v>7074550</v>
      </c>
      <c r="N4301">
        <v>7098053</v>
      </c>
      <c r="O4301">
        <v>11842828</v>
      </c>
      <c r="P4301">
        <v>11844012</v>
      </c>
    </row>
    <row r="4302" spans="1:16" x14ac:dyDescent="0.35">
      <c r="A4302" t="s">
        <v>14278</v>
      </c>
      <c r="B4302" t="s">
        <v>26319</v>
      </c>
      <c r="C4302">
        <v>55</v>
      </c>
      <c r="D4302" s="1" t="s">
        <v>95272</v>
      </c>
      <c r="E4302" s="1" t="s">
        <v>95273</v>
      </c>
      <c r="F4302" s="1" t="s">
        <v>95274</v>
      </c>
      <c r="G4302">
        <v>38</v>
      </c>
      <c r="H4302" t="s">
        <v>95275</v>
      </c>
      <c r="I4302" s="1" t="s">
        <v>95276</v>
      </c>
      <c r="J4302" s="1" t="s">
        <v>95277</v>
      </c>
      <c r="K4302" t="s">
        <v>445</v>
      </c>
      <c r="L4302" t="s">
        <v>4</v>
      </c>
      <c r="M4302">
        <v>7074550</v>
      </c>
      <c r="N4302">
        <v>7098053</v>
      </c>
      <c r="O4302">
        <v>11944129</v>
      </c>
      <c r="P4302">
        <v>11947131</v>
      </c>
    </row>
    <row r="4303" spans="1:16" x14ac:dyDescent="0.35">
      <c r="A4303" t="s">
        <v>14278</v>
      </c>
      <c r="B4303" t="s">
        <v>26326</v>
      </c>
      <c r="C4303">
        <v>7</v>
      </c>
      <c r="D4303">
        <v>-0.52888183888495</v>
      </c>
      <c r="E4303">
        <v>-1.1771829875372199</v>
      </c>
      <c r="F4303" s="1" t="s">
        <v>95278</v>
      </c>
      <c r="G4303">
        <v>11</v>
      </c>
      <c r="H4303" t="s">
        <v>95279</v>
      </c>
      <c r="I4303">
        <v>3.9316459540165299E-3</v>
      </c>
      <c r="J4303" s="1" t="s">
        <v>95280</v>
      </c>
      <c r="K4303" t="s">
        <v>445</v>
      </c>
      <c r="L4303" t="s">
        <v>4</v>
      </c>
      <c r="M4303">
        <v>7074550</v>
      </c>
      <c r="N4303">
        <v>7098053</v>
      </c>
      <c r="O4303">
        <v>11947941</v>
      </c>
      <c r="P4303">
        <v>11948803</v>
      </c>
    </row>
    <row r="4304" spans="1:16" x14ac:dyDescent="0.35">
      <c r="A4304" t="s">
        <v>14278</v>
      </c>
      <c r="B4304" t="s">
        <v>26332</v>
      </c>
      <c r="C4304">
        <v>39</v>
      </c>
      <c r="D4304">
        <v>3.5874427493859898E-2</v>
      </c>
      <c r="E4304" s="1" t="s">
        <v>95281</v>
      </c>
      <c r="F4304" s="1" t="s">
        <v>95282</v>
      </c>
      <c r="G4304">
        <v>27</v>
      </c>
      <c r="H4304" t="s">
        <v>95283</v>
      </c>
      <c r="I4304" s="1" t="s">
        <v>95284</v>
      </c>
      <c r="J4304" s="1" t="s">
        <v>95285</v>
      </c>
      <c r="K4304" t="s">
        <v>445</v>
      </c>
      <c r="L4304" t="s">
        <v>4</v>
      </c>
      <c r="M4304">
        <v>7074550</v>
      </c>
      <c r="N4304">
        <v>7098053</v>
      </c>
      <c r="O4304">
        <v>11989936</v>
      </c>
      <c r="P4304">
        <v>11990979</v>
      </c>
    </row>
    <row r="4305" spans="1:16" x14ac:dyDescent="0.35">
      <c r="A4305" t="s">
        <v>14278</v>
      </c>
      <c r="B4305" t="s">
        <v>26339</v>
      </c>
      <c r="C4305">
        <v>84</v>
      </c>
      <c r="D4305">
        <v>4.4674428929339399E-2</v>
      </c>
      <c r="E4305" s="1" t="s">
        <v>95286</v>
      </c>
      <c r="F4305" s="1" t="s">
        <v>95287</v>
      </c>
      <c r="G4305">
        <v>70</v>
      </c>
      <c r="H4305" t="s">
        <v>95288</v>
      </c>
      <c r="I4305">
        <v>0.133922121662472</v>
      </c>
      <c r="J4305" s="1" t="s">
        <v>95289</v>
      </c>
      <c r="K4305" t="s">
        <v>445</v>
      </c>
      <c r="L4305" t="s">
        <v>4</v>
      </c>
      <c r="M4305">
        <v>7074550</v>
      </c>
      <c r="N4305">
        <v>7098053</v>
      </c>
      <c r="O4305">
        <v>11990927</v>
      </c>
      <c r="P4305">
        <v>11992848</v>
      </c>
    </row>
    <row r="4306" spans="1:16" x14ac:dyDescent="0.35">
      <c r="A4306" t="s">
        <v>14278</v>
      </c>
      <c r="B4306" t="s">
        <v>26345</v>
      </c>
      <c r="C4306">
        <v>51</v>
      </c>
      <c r="D4306" s="1" t="s">
        <v>95290</v>
      </c>
      <c r="E4306" s="1" t="s">
        <v>95291</v>
      </c>
      <c r="F4306">
        <v>0.41285787972982502</v>
      </c>
      <c r="G4306">
        <v>39</v>
      </c>
      <c r="H4306" t="s">
        <v>95292</v>
      </c>
      <c r="I4306" s="1" t="s">
        <v>95293</v>
      </c>
      <c r="J4306" s="1" t="s">
        <v>95294</v>
      </c>
      <c r="K4306" t="s">
        <v>445</v>
      </c>
      <c r="L4306" t="s">
        <v>4</v>
      </c>
      <c r="M4306">
        <v>7074550</v>
      </c>
      <c r="N4306">
        <v>7098053</v>
      </c>
      <c r="O4306">
        <v>12008153</v>
      </c>
      <c r="P4306">
        <v>12009832</v>
      </c>
    </row>
    <row r="4307" spans="1:16" x14ac:dyDescent="0.35">
      <c r="A4307" t="s">
        <v>14278</v>
      </c>
      <c r="B4307" t="s">
        <v>26352</v>
      </c>
      <c r="C4307">
        <v>59</v>
      </c>
      <c r="D4307" s="1" t="s">
        <v>95295</v>
      </c>
      <c r="E4307" s="1" t="s">
        <v>95296</v>
      </c>
      <c r="F4307">
        <v>7.2742652563999005E-2</v>
      </c>
      <c r="G4307">
        <v>41</v>
      </c>
      <c r="H4307" t="s">
        <v>95297</v>
      </c>
      <c r="I4307" s="1" t="s">
        <v>95298</v>
      </c>
      <c r="J4307" s="1" t="s">
        <v>95299</v>
      </c>
      <c r="K4307" t="s">
        <v>445</v>
      </c>
      <c r="L4307" t="s">
        <v>4</v>
      </c>
      <c r="M4307">
        <v>7074550</v>
      </c>
      <c r="N4307">
        <v>7098053</v>
      </c>
      <c r="O4307">
        <v>12046711</v>
      </c>
      <c r="P4307">
        <v>12048918</v>
      </c>
    </row>
    <row r="4308" spans="1:16" x14ac:dyDescent="0.35">
      <c r="A4308" t="s">
        <v>14278</v>
      </c>
      <c r="B4308" t="s">
        <v>26359</v>
      </c>
      <c r="C4308">
        <v>88</v>
      </c>
      <c r="D4308">
        <v>-2.3262867391999199E-3</v>
      </c>
      <c r="E4308">
        <v>-2.1447342700738399E-2</v>
      </c>
      <c r="F4308">
        <v>0.98283842374774799</v>
      </c>
      <c r="G4308">
        <v>71</v>
      </c>
      <c r="H4308" t="s">
        <v>95300</v>
      </c>
      <c r="I4308">
        <v>6.6035088042182902E-2</v>
      </c>
      <c r="J4308">
        <v>0.50404004004003999</v>
      </c>
      <c r="K4308" t="s">
        <v>445</v>
      </c>
      <c r="L4308" t="s">
        <v>4</v>
      </c>
      <c r="M4308">
        <v>7074550</v>
      </c>
      <c r="N4308">
        <v>7098053</v>
      </c>
      <c r="O4308">
        <v>12103751</v>
      </c>
      <c r="P4308">
        <v>12107170</v>
      </c>
    </row>
    <row r="4309" spans="1:16" x14ac:dyDescent="0.35">
      <c r="A4309" t="s">
        <v>14278</v>
      </c>
      <c r="B4309" t="s">
        <v>26365</v>
      </c>
      <c r="C4309">
        <v>29</v>
      </c>
      <c r="D4309">
        <v>-0.18186470465006899</v>
      </c>
      <c r="E4309">
        <v>-0.937763247833028</v>
      </c>
      <c r="F4309" s="1" t="s">
        <v>95301</v>
      </c>
      <c r="G4309">
        <v>71</v>
      </c>
      <c r="H4309" t="s">
        <v>95302</v>
      </c>
      <c r="I4309">
        <v>7.6010288075310899E-3</v>
      </c>
      <c r="J4309" s="1" t="s">
        <v>95303</v>
      </c>
      <c r="K4309" t="s">
        <v>445</v>
      </c>
      <c r="L4309" t="s">
        <v>4</v>
      </c>
      <c r="M4309">
        <v>7074550</v>
      </c>
      <c r="N4309">
        <v>7098053</v>
      </c>
      <c r="O4309">
        <v>12107221</v>
      </c>
      <c r="P4309">
        <v>12109116</v>
      </c>
    </row>
    <row r="4310" spans="1:16" x14ac:dyDescent="0.35">
      <c r="A4310" t="s">
        <v>14278</v>
      </c>
      <c r="B4310" t="s">
        <v>26370</v>
      </c>
      <c r="C4310">
        <v>50</v>
      </c>
      <c r="D4310">
        <v>8.6538343890773695E-2</v>
      </c>
      <c r="E4310" s="1" t="s">
        <v>95304</v>
      </c>
      <c r="F4310" s="1" t="s">
        <v>95305</v>
      </c>
      <c r="G4310">
        <v>36</v>
      </c>
      <c r="H4310" t="s">
        <v>95306</v>
      </c>
      <c r="I4310" s="1" t="s">
        <v>95307</v>
      </c>
      <c r="J4310" s="1" t="s">
        <v>95308</v>
      </c>
      <c r="K4310" t="s">
        <v>445</v>
      </c>
      <c r="L4310" t="s">
        <v>4</v>
      </c>
      <c r="M4310">
        <v>7074550</v>
      </c>
      <c r="N4310">
        <v>7098053</v>
      </c>
      <c r="O4310">
        <v>12109417</v>
      </c>
      <c r="P4310">
        <v>12110664</v>
      </c>
    </row>
    <row r="4311" spans="1:16" x14ac:dyDescent="0.35">
      <c r="A4311" t="s">
        <v>14278</v>
      </c>
      <c r="B4311" t="s">
        <v>26377</v>
      </c>
      <c r="C4311">
        <v>26</v>
      </c>
      <c r="D4311" s="1" t="s">
        <v>95309</v>
      </c>
      <c r="E4311" s="1" t="s">
        <v>95310</v>
      </c>
      <c r="F4311" s="1" t="s">
        <v>95311</v>
      </c>
      <c r="G4311">
        <v>17</v>
      </c>
      <c r="H4311" t="s">
        <v>95312</v>
      </c>
      <c r="I4311">
        <v>0.59480811083146601</v>
      </c>
      <c r="J4311" s="1" t="s">
        <v>95313</v>
      </c>
      <c r="K4311" t="s">
        <v>445</v>
      </c>
      <c r="L4311" t="s">
        <v>4</v>
      </c>
      <c r="M4311">
        <v>7074550</v>
      </c>
      <c r="N4311">
        <v>7098053</v>
      </c>
      <c r="O4311">
        <v>12111110</v>
      </c>
      <c r="P4311">
        <v>12112256</v>
      </c>
    </row>
    <row r="4312" spans="1:16" x14ac:dyDescent="0.35">
      <c r="A4312" t="s">
        <v>14278</v>
      </c>
      <c r="B4312" t="s">
        <v>26384</v>
      </c>
      <c r="C4312">
        <v>49</v>
      </c>
      <c r="D4312">
        <v>5.59000511972155E-2</v>
      </c>
      <c r="E4312" s="1" t="s">
        <v>95314</v>
      </c>
      <c r="F4312" s="1" t="s">
        <v>95315</v>
      </c>
      <c r="G4312">
        <v>41</v>
      </c>
      <c r="H4312" t="s">
        <v>95316</v>
      </c>
      <c r="I4312" s="1" t="s">
        <v>95317</v>
      </c>
      <c r="J4312" s="1" t="s">
        <v>95318</v>
      </c>
      <c r="K4312" t="s">
        <v>445</v>
      </c>
      <c r="L4312" t="s">
        <v>4</v>
      </c>
      <c r="M4312">
        <v>7074550</v>
      </c>
      <c r="N4312">
        <v>7098053</v>
      </c>
      <c r="O4312">
        <v>12429827</v>
      </c>
      <c r="P4312">
        <v>12430892</v>
      </c>
    </row>
    <row r="4313" spans="1:16" x14ac:dyDescent="0.35">
      <c r="A4313" t="s">
        <v>14278</v>
      </c>
      <c r="B4313" t="s">
        <v>26390</v>
      </c>
      <c r="C4313">
        <v>56</v>
      </c>
      <c r="D4313">
        <v>9.4470946141822498E-3</v>
      </c>
      <c r="E4313">
        <v>6.8777933062784194E-2</v>
      </c>
      <c r="F4313" s="1" t="s">
        <v>95319</v>
      </c>
      <c r="G4313">
        <v>44</v>
      </c>
      <c r="H4313" t="s">
        <v>95320</v>
      </c>
      <c r="I4313">
        <v>7.8198114466340604E-2</v>
      </c>
      <c r="J4313" s="1" t="s">
        <v>95321</v>
      </c>
      <c r="K4313" t="s">
        <v>445</v>
      </c>
      <c r="L4313" t="s">
        <v>4</v>
      </c>
      <c r="M4313">
        <v>7074550</v>
      </c>
      <c r="N4313">
        <v>7098053</v>
      </c>
      <c r="O4313">
        <v>12657165</v>
      </c>
      <c r="P4313">
        <v>12686306</v>
      </c>
    </row>
    <row r="4314" spans="1:16" x14ac:dyDescent="0.35">
      <c r="A4314" t="s">
        <v>14278</v>
      </c>
      <c r="B4314" t="s">
        <v>26397</v>
      </c>
      <c r="C4314">
        <v>42</v>
      </c>
      <c r="D4314">
        <v>-8.7477171933072806E-2</v>
      </c>
      <c r="E4314">
        <v>-0.54769465907519999</v>
      </c>
      <c r="F4314" s="1" t="s">
        <v>95322</v>
      </c>
      <c r="G4314">
        <v>28</v>
      </c>
      <c r="H4314" t="s">
        <v>95323</v>
      </c>
      <c r="I4314" s="1" t="s">
        <v>95324</v>
      </c>
      <c r="J4314" s="1" t="s">
        <v>95325</v>
      </c>
      <c r="K4314" t="s">
        <v>445</v>
      </c>
      <c r="L4314" t="s">
        <v>4</v>
      </c>
      <c r="M4314">
        <v>7074550</v>
      </c>
      <c r="N4314">
        <v>7098053</v>
      </c>
      <c r="O4314">
        <v>12667248</v>
      </c>
      <c r="P4314">
        <v>12669714</v>
      </c>
    </row>
    <row r="4315" spans="1:16" x14ac:dyDescent="0.35">
      <c r="A4315" t="s">
        <v>14278</v>
      </c>
      <c r="B4315" t="s">
        <v>26404</v>
      </c>
      <c r="C4315">
        <v>82</v>
      </c>
      <c r="D4315" s="1" t="s">
        <v>95326</v>
      </c>
      <c r="E4315" s="1" t="s">
        <v>95327</v>
      </c>
      <c r="F4315" s="1" t="s">
        <v>95328</v>
      </c>
      <c r="G4315">
        <v>71</v>
      </c>
      <c r="H4315" t="s">
        <v>95329</v>
      </c>
      <c r="I4315" s="1" t="s">
        <v>95330</v>
      </c>
      <c r="J4315" s="1" t="s">
        <v>95331</v>
      </c>
      <c r="K4315" t="s">
        <v>445</v>
      </c>
      <c r="L4315" t="s">
        <v>4</v>
      </c>
      <c r="M4315">
        <v>7074550</v>
      </c>
      <c r="N4315">
        <v>7098053</v>
      </c>
      <c r="O4315">
        <v>12695033</v>
      </c>
      <c r="P4315">
        <v>12698917</v>
      </c>
    </row>
    <row r="4316" spans="1:16" x14ac:dyDescent="0.35">
      <c r="A4316" t="s">
        <v>14278</v>
      </c>
      <c r="B4316" t="s">
        <v>26411</v>
      </c>
      <c r="C4316">
        <v>60</v>
      </c>
      <c r="D4316" s="1" t="s">
        <v>95332</v>
      </c>
      <c r="E4316" s="1" t="s">
        <v>95333</v>
      </c>
      <c r="F4316" s="1" t="s">
        <v>95334</v>
      </c>
      <c r="G4316">
        <v>41</v>
      </c>
      <c r="H4316" t="s">
        <v>95335</v>
      </c>
      <c r="I4316" s="1" t="s">
        <v>95336</v>
      </c>
      <c r="J4316" s="1" t="s">
        <v>95337</v>
      </c>
      <c r="K4316" t="s">
        <v>445</v>
      </c>
      <c r="L4316" t="s">
        <v>4</v>
      </c>
      <c r="M4316">
        <v>7074550</v>
      </c>
      <c r="N4316">
        <v>7098053</v>
      </c>
      <c r="O4316">
        <v>12698918</v>
      </c>
      <c r="P4316">
        <v>12700746</v>
      </c>
    </row>
    <row r="4317" spans="1:16" x14ac:dyDescent="0.35">
      <c r="A4317" t="s">
        <v>14278</v>
      </c>
      <c r="B4317" t="s">
        <v>26417</v>
      </c>
      <c r="C4317">
        <v>11</v>
      </c>
      <c r="D4317" s="1" t="s">
        <v>95338</v>
      </c>
      <c r="E4317">
        <v>0.69478739341163998</v>
      </c>
      <c r="F4317">
        <v>0.475640062536269</v>
      </c>
      <c r="G4317">
        <v>12</v>
      </c>
      <c r="H4317" t="s">
        <v>95339</v>
      </c>
      <c r="I4317" s="1" t="s">
        <v>95340</v>
      </c>
      <c r="J4317" s="1" t="s">
        <v>95341</v>
      </c>
      <c r="K4317" t="s">
        <v>445</v>
      </c>
      <c r="L4317" t="s">
        <v>4</v>
      </c>
      <c r="M4317">
        <v>7074550</v>
      </c>
      <c r="N4317">
        <v>7098053</v>
      </c>
      <c r="O4317">
        <v>13142445</v>
      </c>
      <c r="P4317">
        <v>13142903</v>
      </c>
    </row>
    <row r="4318" spans="1:16" x14ac:dyDescent="0.35">
      <c r="A4318" t="s">
        <v>14278</v>
      </c>
      <c r="B4318" t="s">
        <v>26422</v>
      </c>
      <c r="C4318">
        <v>21</v>
      </c>
      <c r="D4318">
        <v>-6.34564580346927E-2</v>
      </c>
      <c r="E4318">
        <v>-0.269585188298889</v>
      </c>
      <c r="F4318" s="1" t="s">
        <v>95342</v>
      </c>
      <c r="G4318">
        <v>23</v>
      </c>
      <c r="H4318" t="s">
        <v>95343</v>
      </c>
      <c r="I4318">
        <v>3.9493602160679799E-2</v>
      </c>
      <c r="J4318" s="1" t="s">
        <v>95344</v>
      </c>
      <c r="K4318" t="s">
        <v>445</v>
      </c>
      <c r="L4318" t="s">
        <v>4</v>
      </c>
      <c r="M4318">
        <v>7074550</v>
      </c>
      <c r="N4318">
        <v>7098053</v>
      </c>
      <c r="O4318">
        <v>13257477</v>
      </c>
      <c r="P4318">
        <v>13258644</v>
      </c>
    </row>
    <row r="4319" spans="1:16" x14ac:dyDescent="0.35">
      <c r="A4319" t="s">
        <v>14278</v>
      </c>
      <c r="B4319" t="s">
        <v>26428</v>
      </c>
      <c r="C4319">
        <v>14</v>
      </c>
      <c r="D4319">
        <v>-0.121239883645716</v>
      </c>
      <c r="E4319">
        <v>-0.404094970316423</v>
      </c>
      <c r="F4319" s="1" t="s">
        <v>95345</v>
      </c>
      <c r="G4319">
        <v>18</v>
      </c>
      <c r="H4319" t="s">
        <v>95346</v>
      </c>
      <c r="I4319" s="1" t="s">
        <v>95347</v>
      </c>
      <c r="J4319" s="1" t="s">
        <v>95348</v>
      </c>
      <c r="K4319" t="s">
        <v>445</v>
      </c>
      <c r="L4319" t="s">
        <v>4</v>
      </c>
      <c r="M4319">
        <v>7074550</v>
      </c>
      <c r="N4319">
        <v>7098053</v>
      </c>
      <c r="O4319">
        <v>13347773</v>
      </c>
      <c r="P4319">
        <v>13349020</v>
      </c>
    </row>
    <row r="4320" spans="1:16" x14ac:dyDescent="0.35">
      <c r="A4320" t="s">
        <v>14278</v>
      </c>
      <c r="B4320" t="s">
        <v>26433</v>
      </c>
      <c r="C4320">
        <v>76</v>
      </c>
      <c r="D4320" s="1" t="s">
        <v>95349</v>
      </c>
      <c r="E4320" s="1" t="s">
        <v>95350</v>
      </c>
      <c r="F4320">
        <v>3.4352246623750499E-2</v>
      </c>
      <c r="G4320">
        <v>70</v>
      </c>
      <c r="H4320" t="s">
        <v>95351</v>
      </c>
      <c r="I4320" s="1" t="s">
        <v>95352</v>
      </c>
      <c r="J4320" s="1" t="s">
        <v>95353</v>
      </c>
      <c r="K4320" t="s">
        <v>445</v>
      </c>
      <c r="L4320" t="s">
        <v>4</v>
      </c>
      <c r="M4320">
        <v>7074550</v>
      </c>
      <c r="N4320">
        <v>7098053</v>
      </c>
      <c r="O4320">
        <v>13370103</v>
      </c>
      <c r="P4320">
        <v>13371110</v>
      </c>
    </row>
    <row r="4321" spans="1:16" x14ac:dyDescent="0.35">
      <c r="A4321" t="s">
        <v>14278</v>
      </c>
      <c r="B4321" t="s">
        <v>26440</v>
      </c>
      <c r="C4321">
        <v>84</v>
      </c>
      <c r="D4321" s="1" t="s">
        <v>95354</v>
      </c>
      <c r="E4321" s="1" t="s">
        <v>95355</v>
      </c>
      <c r="F4321">
        <v>4.7072685265417804E-3</v>
      </c>
      <c r="G4321">
        <v>70</v>
      </c>
      <c r="H4321" t="s">
        <v>95356</v>
      </c>
      <c r="I4321">
        <v>0.78032704668743302</v>
      </c>
      <c r="J4321" s="1" t="s">
        <v>95357</v>
      </c>
      <c r="K4321" t="s">
        <v>445</v>
      </c>
      <c r="L4321" t="s">
        <v>4</v>
      </c>
      <c r="M4321">
        <v>7074550</v>
      </c>
      <c r="N4321">
        <v>7098053</v>
      </c>
      <c r="O4321">
        <v>13374019</v>
      </c>
      <c r="P4321">
        <v>13376404</v>
      </c>
    </row>
    <row r="4322" spans="1:16" x14ac:dyDescent="0.35">
      <c r="A4322" t="s">
        <v>14278</v>
      </c>
      <c r="B4322" t="s">
        <v>26446</v>
      </c>
      <c r="C4322">
        <v>68</v>
      </c>
      <c r="D4322" s="1" t="s">
        <v>95358</v>
      </c>
      <c r="E4322" s="1" t="s">
        <v>95359</v>
      </c>
      <c r="F4322">
        <v>1.43684634501122E-3</v>
      </c>
      <c r="G4322">
        <v>71</v>
      </c>
      <c r="H4322" t="s">
        <v>95360</v>
      </c>
      <c r="I4322" s="1" t="s">
        <v>95361</v>
      </c>
      <c r="J4322" s="1" t="s">
        <v>95362</v>
      </c>
      <c r="K4322" t="s">
        <v>445</v>
      </c>
      <c r="L4322" t="s">
        <v>4</v>
      </c>
      <c r="M4322">
        <v>7074550</v>
      </c>
      <c r="N4322">
        <v>7098053</v>
      </c>
      <c r="O4322">
        <v>13393687</v>
      </c>
      <c r="P4322">
        <v>13395131</v>
      </c>
    </row>
    <row r="4323" spans="1:16" x14ac:dyDescent="0.35">
      <c r="A4323" t="s">
        <v>14278</v>
      </c>
      <c r="B4323" t="s">
        <v>26453</v>
      </c>
      <c r="C4323">
        <v>13</v>
      </c>
      <c r="D4323">
        <v>-0.45004072201407003</v>
      </c>
      <c r="E4323">
        <v>-1.5329183390816501</v>
      </c>
      <c r="F4323" s="1" t="s">
        <v>95363</v>
      </c>
      <c r="G4323">
        <v>18</v>
      </c>
      <c r="H4323" t="s">
        <v>95364</v>
      </c>
      <c r="I4323">
        <v>1.42864373168184E-3</v>
      </c>
      <c r="J4323">
        <v>5.8348348348348303E-2</v>
      </c>
      <c r="K4323" t="s">
        <v>445</v>
      </c>
      <c r="L4323" t="s">
        <v>4</v>
      </c>
      <c r="M4323">
        <v>7074550</v>
      </c>
      <c r="N4323">
        <v>7098053</v>
      </c>
      <c r="O4323">
        <v>13395360</v>
      </c>
      <c r="P4323">
        <v>13396184</v>
      </c>
    </row>
    <row r="4324" spans="1:16" x14ac:dyDescent="0.35">
      <c r="A4324" t="s">
        <v>14278</v>
      </c>
      <c r="B4324" t="s">
        <v>26458</v>
      </c>
      <c r="C4324">
        <v>25</v>
      </c>
      <c r="D4324">
        <v>3.7529309797623797E-2</v>
      </c>
      <c r="E4324" s="1" t="s">
        <v>95365</v>
      </c>
      <c r="F4324">
        <v>0.85864281756826499</v>
      </c>
      <c r="G4324">
        <v>17</v>
      </c>
      <c r="H4324" t="s">
        <v>95366</v>
      </c>
      <c r="I4324">
        <v>9.4189261936421895E-2</v>
      </c>
      <c r="J4324" s="1" t="s">
        <v>95367</v>
      </c>
      <c r="K4324" t="s">
        <v>445</v>
      </c>
      <c r="L4324" t="s">
        <v>4</v>
      </c>
      <c r="M4324">
        <v>7074550</v>
      </c>
      <c r="N4324">
        <v>7098053</v>
      </c>
      <c r="O4324">
        <v>13396392</v>
      </c>
      <c r="P4324">
        <v>13398664</v>
      </c>
    </row>
    <row r="4325" spans="1:16" x14ac:dyDescent="0.35">
      <c r="A4325" t="s">
        <v>14278</v>
      </c>
      <c r="B4325" t="s">
        <v>26464</v>
      </c>
      <c r="C4325">
        <v>77</v>
      </c>
      <c r="D4325" s="1" t="s">
        <v>95368</v>
      </c>
      <c r="E4325" s="1" t="s">
        <v>95369</v>
      </c>
      <c r="F4325" s="1" t="s">
        <v>95370</v>
      </c>
      <c r="G4325">
        <v>67</v>
      </c>
      <c r="H4325" t="s">
        <v>95371</v>
      </c>
      <c r="I4325" s="1" t="s">
        <v>95372</v>
      </c>
      <c r="J4325" s="1" t="s">
        <v>95373</v>
      </c>
      <c r="K4325" t="s">
        <v>445</v>
      </c>
      <c r="L4325" t="s">
        <v>4</v>
      </c>
      <c r="M4325">
        <v>7074550</v>
      </c>
      <c r="N4325">
        <v>7098053</v>
      </c>
      <c r="O4325">
        <v>13398991</v>
      </c>
      <c r="P4325">
        <v>13411047</v>
      </c>
    </row>
    <row r="4326" spans="1:16" x14ac:dyDescent="0.35">
      <c r="A4326" t="s">
        <v>14278</v>
      </c>
      <c r="B4326" t="s">
        <v>26468</v>
      </c>
      <c r="C4326">
        <v>46</v>
      </c>
      <c r="D4326">
        <v>6.4697449692672507E-2</v>
      </c>
      <c r="E4326" s="1" t="s">
        <v>95374</v>
      </c>
      <c r="F4326" s="1" t="s">
        <v>95375</v>
      </c>
      <c r="G4326">
        <v>33</v>
      </c>
      <c r="H4326" t="s">
        <v>95376</v>
      </c>
      <c r="I4326" s="1" t="s">
        <v>95377</v>
      </c>
      <c r="J4326" s="1" t="s">
        <v>83758</v>
      </c>
      <c r="K4326" t="s">
        <v>445</v>
      </c>
      <c r="L4326" t="s">
        <v>4</v>
      </c>
      <c r="M4326">
        <v>7074550</v>
      </c>
      <c r="N4326">
        <v>7098053</v>
      </c>
      <c r="O4326">
        <v>13435622</v>
      </c>
      <c r="P4326">
        <v>13439930</v>
      </c>
    </row>
    <row r="4327" spans="1:16" x14ac:dyDescent="0.35">
      <c r="A4327" t="s">
        <v>14278</v>
      </c>
      <c r="B4327" t="s">
        <v>26474</v>
      </c>
      <c r="C4327">
        <v>84</v>
      </c>
      <c r="D4327" s="1" t="s">
        <v>95378</v>
      </c>
      <c r="E4327">
        <v>2.0847143079625301</v>
      </c>
      <c r="F4327" s="1" t="s">
        <v>95379</v>
      </c>
      <c r="G4327">
        <v>70</v>
      </c>
      <c r="H4327" t="s">
        <v>95380</v>
      </c>
      <c r="I4327" s="1" t="s">
        <v>95381</v>
      </c>
      <c r="J4327">
        <v>0.97592592592592597</v>
      </c>
      <c r="K4327" t="s">
        <v>445</v>
      </c>
      <c r="L4327" t="s">
        <v>4</v>
      </c>
      <c r="M4327">
        <v>7074550</v>
      </c>
      <c r="N4327">
        <v>7098053</v>
      </c>
      <c r="O4327">
        <v>13639447</v>
      </c>
      <c r="P4327">
        <v>13642602</v>
      </c>
    </row>
    <row r="4328" spans="1:16" x14ac:dyDescent="0.35">
      <c r="A4328" t="s">
        <v>14278</v>
      </c>
      <c r="B4328" t="s">
        <v>26480</v>
      </c>
      <c r="C4328">
        <v>26</v>
      </c>
      <c r="D4328" s="1" t="s">
        <v>95382</v>
      </c>
      <c r="E4328" s="1" t="s">
        <v>95383</v>
      </c>
      <c r="F4328" s="1" t="s">
        <v>95384</v>
      </c>
      <c r="G4328">
        <v>25</v>
      </c>
      <c r="H4328" t="s">
        <v>95385</v>
      </c>
      <c r="I4328" s="1" t="s">
        <v>95386</v>
      </c>
      <c r="J4328" s="1" t="s">
        <v>95387</v>
      </c>
      <c r="K4328" t="s">
        <v>445</v>
      </c>
      <c r="L4328" t="s">
        <v>4</v>
      </c>
      <c r="M4328">
        <v>7074550</v>
      </c>
      <c r="N4328">
        <v>7098053</v>
      </c>
      <c r="O4328">
        <v>13722161</v>
      </c>
      <c r="P4328">
        <v>13723642</v>
      </c>
    </row>
    <row r="4329" spans="1:16" x14ac:dyDescent="0.35">
      <c r="A4329" t="s">
        <v>14278</v>
      </c>
      <c r="B4329" t="s">
        <v>26484</v>
      </c>
      <c r="C4329">
        <v>24</v>
      </c>
      <c r="D4329" s="1" t="s">
        <v>95388</v>
      </c>
      <c r="E4329" s="1" t="s">
        <v>95389</v>
      </c>
      <c r="F4329" s="1" t="s">
        <v>95390</v>
      </c>
      <c r="G4329">
        <v>22</v>
      </c>
      <c r="H4329" t="s">
        <v>95391</v>
      </c>
      <c r="I4329" s="1" t="s">
        <v>95392</v>
      </c>
      <c r="J4329">
        <v>0.77295695695695699</v>
      </c>
      <c r="K4329" t="s">
        <v>445</v>
      </c>
      <c r="L4329" t="s">
        <v>4</v>
      </c>
      <c r="M4329">
        <v>7074550</v>
      </c>
      <c r="N4329">
        <v>7098053</v>
      </c>
      <c r="O4329">
        <v>13736138</v>
      </c>
      <c r="P4329">
        <v>13737030</v>
      </c>
    </row>
    <row r="4330" spans="1:16" x14ac:dyDescent="0.35">
      <c r="A4330" t="s">
        <v>14278</v>
      </c>
      <c r="B4330" t="s">
        <v>26491</v>
      </c>
      <c r="C4330">
        <v>88</v>
      </c>
      <c r="D4330" s="1" t="s">
        <v>95393</v>
      </c>
      <c r="E4330" s="1" t="s">
        <v>95394</v>
      </c>
      <c r="F4330" s="1" t="s">
        <v>95395</v>
      </c>
      <c r="G4330">
        <v>70</v>
      </c>
      <c r="H4330" t="s">
        <v>95396</v>
      </c>
      <c r="I4330" s="1" t="s">
        <v>95397</v>
      </c>
      <c r="J4330" s="1" t="s">
        <v>78668</v>
      </c>
      <c r="K4330" t="s">
        <v>445</v>
      </c>
      <c r="L4330" t="s">
        <v>4</v>
      </c>
      <c r="M4330">
        <v>7074550</v>
      </c>
      <c r="N4330">
        <v>7098053</v>
      </c>
      <c r="O4330">
        <v>13746952</v>
      </c>
      <c r="P4330">
        <v>13773905</v>
      </c>
    </row>
    <row r="4331" spans="1:16" x14ac:dyDescent="0.35">
      <c r="A4331" t="s">
        <v>14278</v>
      </c>
      <c r="B4331" t="s">
        <v>26498</v>
      </c>
      <c r="C4331">
        <v>34</v>
      </c>
      <c r="D4331">
        <v>-4.2977037046392198E-2</v>
      </c>
      <c r="E4331">
        <v>-0.239433501242028</v>
      </c>
      <c r="F4331" s="1" t="s">
        <v>95398</v>
      </c>
      <c r="G4331">
        <v>25</v>
      </c>
      <c r="H4331" t="s">
        <v>95399</v>
      </c>
      <c r="I4331" s="1" t="s">
        <v>95400</v>
      </c>
      <c r="J4331" s="1" t="s">
        <v>95401</v>
      </c>
      <c r="K4331" t="s">
        <v>445</v>
      </c>
      <c r="L4331" t="s">
        <v>4</v>
      </c>
      <c r="M4331">
        <v>7074550</v>
      </c>
      <c r="N4331">
        <v>7098053</v>
      </c>
      <c r="O4331">
        <v>13839262</v>
      </c>
      <c r="P4331">
        <v>13841520</v>
      </c>
    </row>
    <row r="4332" spans="1:16" x14ac:dyDescent="0.35">
      <c r="A4332" t="s">
        <v>14278</v>
      </c>
      <c r="B4332" t="s">
        <v>26504</v>
      </c>
      <c r="C4332">
        <v>52</v>
      </c>
      <c r="D4332">
        <v>-0.18008630029808001</v>
      </c>
      <c r="E4332">
        <v>-1.2745031606211199</v>
      </c>
      <c r="F4332" s="1" t="s">
        <v>95402</v>
      </c>
      <c r="G4332">
        <v>40</v>
      </c>
      <c r="H4332" t="s">
        <v>95403</v>
      </c>
      <c r="I4332">
        <v>2.99762122766737E-3</v>
      </c>
      <c r="J4332">
        <v>9.9001001001000996E-2</v>
      </c>
      <c r="K4332" t="s">
        <v>445</v>
      </c>
      <c r="L4332" t="s">
        <v>4</v>
      </c>
      <c r="M4332">
        <v>7074550</v>
      </c>
      <c r="N4332">
        <v>7098053</v>
      </c>
      <c r="O4332">
        <v>13847925</v>
      </c>
      <c r="P4332">
        <v>13849223</v>
      </c>
    </row>
    <row r="4333" spans="1:16" x14ac:dyDescent="0.35">
      <c r="A4333" t="s">
        <v>14278</v>
      </c>
      <c r="B4333" t="s">
        <v>26510</v>
      </c>
      <c r="C4333">
        <v>90</v>
      </c>
      <c r="D4333" s="1" t="s">
        <v>95404</v>
      </c>
      <c r="E4333" s="1" t="s">
        <v>95405</v>
      </c>
      <c r="F4333" s="1" t="s">
        <v>95406</v>
      </c>
      <c r="G4333">
        <v>71</v>
      </c>
      <c r="H4333" t="s">
        <v>95407</v>
      </c>
      <c r="I4333" s="1" t="s">
        <v>95408</v>
      </c>
      <c r="J4333" s="1" t="s">
        <v>95409</v>
      </c>
      <c r="K4333" t="s">
        <v>445</v>
      </c>
      <c r="L4333" t="s">
        <v>4</v>
      </c>
      <c r="M4333">
        <v>7074550</v>
      </c>
      <c r="N4333">
        <v>7098053</v>
      </c>
      <c r="O4333">
        <v>13898828</v>
      </c>
      <c r="P4333">
        <v>13904661</v>
      </c>
    </row>
    <row r="4334" spans="1:16" x14ac:dyDescent="0.35">
      <c r="A4334" t="s">
        <v>14278</v>
      </c>
      <c r="B4334" t="s">
        <v>26515</v>
      </c>
      <c r="C4334">
        <v>80</v>
      </c>
      <c r="D4334">
        <v>-0.116681585643116</v>
      </c>
      <c r="E4334">
        <v>-1.02856164324499</v>
      </c>
      <c r="F4334" s="1" t="s">
        <v>95410</v>
      </c>
      <c r="G4334">
        <v>70</v>
      </c>
      <c r="H4334" t="s">
        <v>95411</v>
      </c>
      <c r="I4334">
        <v>5.96303470615029E-3</v>
      </c>
      <c r="J4334">
        <v>0.15299699699699701</v>
      </c>
      <c r="K4334" t="s">
        <v>445</v>
      </c>
      <c r="L4334" t="s">
        <v>4</v>
      </c>
      <c r="M4334">
        <v>7074550</v>
      </c>
      <c r="N4334">
        <v>7098053</v>
      </c>
      <c r="O4334">
        <v>13905645</v>
      </c>
      <c r="P4334">
        <v>13909212</v>
      </c>
    </row>
    <row r="4335" spans="1:16" x14ac:dyDescent="0.35">
      <c r="A4335" t="s">
        <v>14278</v>
      </c>
      <c r="B4335" t="s">
        <v>26522</v>
      </c>
      <c r="C4335">
        <v>22</v>
      </c>
      <c r="D4335">
        <v>-0.15279577875578801</v>
      </c>
      <c r="E4335">
        <v>-0.67127829659475002</v>
      </c>
      <c r="F4335" s="1" t="s">
        <v>95412</v>
      </c>
      <c r="G4335">
        <v>20</v>
      </c>
      <c r="H4335" t="s">
        <v>95413</v>
      </c>
      <c r="I4335" s="1" t="s">
        <v>95414</v>
      </c>
      <c r="J4335" s="1" t="s">
        <v>95415</v>
      </c>
      <c r="K4335" t="s">
        <v>445</v>
      </c>
      <c r="L4335" t="s">
        <v>4</v>
      </c>
      <c r="M4335">
        <v>7074550</v>
      </c>
      <c r="N4335">
        <v>7098053</v>
      </c>
      <c r="O4335">
        <v>13912083</v>
      </c>
      <c r="P4335">
        <v>13912652</v>
      </c>
    </row>
    <row r="4336" spans="1:16" x14ac:dyDescent="0.35">
      <c r="A4336" t="s">
        <v>14278</v>
      </c>
      <c r="B4336" t="s">
        <v>26527</v>
      </c>
      <c r="C4336">
        <v>83</v>
      </c>
      <c r="D4336">
        <v>4.2621045014431203E-2</v>
      </c>
      <c r="E4336" s="1" t="s">
        <v>95416</v>
      </c>
      <c r="F4336" s="1" t="s">
        <v>95417</v>
      </c>
      <c r="G4336">
        <v>67</v>
      </c>
      <c r="H4336" t="s">
        <v>95418</v>
      </c>
      <c r="I4336" s="1" t="s">
        <v>95419</v>
      </c>
      <c r="J4336" s="1" t="s">
        <v>95420</v>
      </c>
      <c r="K4336" t="s">
        <v>445</v>
      </c>
      <c r="L4336" t="s">
        <v>4</v>
      </c>
      <c r="M4336">
        <v>7074550</v>
      </c>
      <c r="N4336">
        <v>7098053</v>
      </c>
      <c r="O4336">
        <v>13957539</v>
      </c>
      <c r="P4336">
        <v>13963381</v>
      </c>
    </row>
    <row r="4337" spans="1:16" x14ac:dyDescent="0.35">
      <c r="A4337" t="s">
        <v>14278</v>
      </c>
      <c r="B4337" t="s">
        <v>26538</v>
      </c>
      <c r="C4337">
        <v>42</v>
      </c>
      <c r="D4337">
        <v>-0.24936712934653599</v>
      </c>
      <c r="E4337">
        <v>-1.5908374486611401</v>
      </c>
      <c r="F4337" s="1" t="s">
        <v>95421</v>
      </c>
      <c r="G4337">
        <v>27</v>
      </c>
      <c r="H4337" t="s">
        <v>95422</v>
      </c>
      <c r="I4337">
        <v>1.17788339874573E-3</v>
      </c>
      <c r="J4337">
        <v>5.1311311311311301E-2</v>
      </c>
      <c r="K4337" t="s">
        <v>445</v>
      </c>
      <c r="L4337" t="s">
        <v>4</v>
      </c>
      <c r="M4337">
        <v>7074550</v>
      </c>
      <c r="N4337">
        <v>7098053</v>
      </c>
      <c r="O4337">
        <v>13980126</v>
      </c>
      <c r="P4337">
        <v>13983269</v>
      </c>
    </row>
    <row r="4338" spans="1:16" x14ac:dyDescent="0.35">
      <c r="A4338" t="s">
        <v>14278</v>
      </c>
      <c r="B4338" t="s">
        <v>26545</v>
      </c>
      <c r="C4338">
        <v>85</v>
      </c>
      <c r="D4338" s="1" t="s">
        <v>95423</v>
      </c>
      <c r="E4338" s="1" t="s">
        <v>95424</v>
      </c>
      <c r="F4338">
        <v>3.2466243573930201E-2</v>
      </c>
      <c r="G4338">
        <v>63</v>
      </c>
      <c r="H4338" t="s">
        <v>95425</v>
      </c>
      <c r="I4338" s="1" t="s">
        <v>95426</v>
      </c>
      <c r="J4338" s="1" t="s">
        <v>95427</v>
      </c>
      <c r="K4338" t="s">
        <v>445</v>
      </c>
      <c r="L4338" t="s">
        <v>4</v>
      </c>
      <c r="M4338">
        <v>7074550</v>
      </c>
      <c r="N4338">
        <v>7098053</v>
      </c>
      <c r="O4338">
        <v>14013004</v>
      </c>
      <c r="P4338">
        <v>14019328</v>
      </c>
    </row>
    <row r="4339" spans="1:16" x14ac:dyDescent="0.35">
      <c r="A4339" t="s">
        <v>14278</v>
      </c>
      <c r="B4339" t="s">
        <v>26552</v>
      </c>
      <c r="C4339">
        <v>29</v>
      </c>
      <c r="D4339" s="1" t="s">
        <v>95428</v>
      </c>
      <c r="E4339" s="1" t="s">
        <v>95429</v>
      </c>
      <c r="F4339" s="1" t="s">
        <v>95430</v>
      </c>
      <c r="G4339">
        <v>28</v>
      </c>
      <c r="H4339" t="s">
        <v>95431</v>
      </c>
      <c r="I4339" s="1" t="s">
        <v>95432</v>
      </c>
      <c r="J4339" s="1" t="s">
        <v>95433</v>
      </c>
      <c r="K4339" t="s">
        <v>445</v>
      </c>
      <c r="L4339" t="s">
        <v>4</v>
      </c>
      <c r="M4339">
        <v>7074550</v>
      </c>
      <c r="N4339">
        <v>7098053</v>
      </c>
      <c r="O4339">
        <v>14108057</v>
      </c>
      <c r="P4339">
        <v>14109447</v>
      </c>
    </row>
    <row r="4340" spans="1:16" x14ac:dyDescent="0.35">
      <c r="A4340" t="s">
        <v>14278</v>
      </c>
      <c r="B4340" t="s">
        <v>26556</v>
      </c>
      <c r="C4340">
        <v>22</v>
      </c>
      <c r="D4340">
        <v>9.31200273889152E-2</v>
      </c>
      <c r="E4340" s="1" t="s">
        <v>95434</v>
      </c>
      <c r="F4340" s="1" t="s">
        <v>95435</v>
      </c>
      <c r="G4340">
        <v>23</v>
      </c>
      <c r="H4340" t="s">
        <v>95436</v>
      </c>
      <c r="I4340" s="1" t="s">
        <v>95437</v>
      </c>
      <c r="J4340" s="1" t="s">
        <v>95438</v>
      </c>
      <c r="K4340" t="s">
        <v>445</v>
      </c>
      <c r="L4340" t="s">
        <v>4</v>
      </c>
      <c r="M4340">
        <v>7074550</v>
      </c>
      <c r="N4340">
        <v>7098053</v>
      </c>
      <c r="O4340">
        <v>14338240</v>
      </c>
      <c r="P4340">
        <v>14340080</v>
      </c>
    </row>
    <row r="4341" spans="1:16" x14ac:dyDescent="0.35">
      <c r="A4341" t="s">
        <v>14278</v>
      </c>
      <c r="B4341" t="s">
        <v>26561</v>
      </c>
      <c r="C4341">
        <v>48</v>
      </c>
      <c r="D4341">
        <v>-0.293482021822558</v>
      </c>
      <c r="E4341">
        <v>-2.0283745624021998</v>
      </c>
      <c r="F4341">
        <v>4.2915794640799997E-2</v>
      </c>
      <c r="G4341">
        <v>39</v>
      </c>
      <c r="H4341" t="s">
        <v>95439</v>
      </c>
      <c r="I4341">
        <v>3.35880812923589E-4</v>
      </c>
      <c r="J4341">
        <v>1.6772772772772698E-2</v>
      </c>
      <c r="K4341" t="s">
        <v>445</v>
      </c>
      <c r="L4341" t="s">
        <v>4</v>
      </c>
      <c r="M4341">
        <v>7074550</v>
      </c>
      <c r="N4341">
        <v>7098053</v>
      </c>
      <c r="O4341">
        <v>14349020</v>
      </c>
      <c r="P4341">
        <v>14351513</v>
      </c>
    </row>
    <row r="4342" spans="1:16" x14ac:dyDescent="0.35">
      <c r="A4342" t="s">
        <v>14278</v>
      </c>
      <c r="B4342" t="s">
        <v>26568</v>
      </c>
      <c r="C4342">
        <v>89</v>
      </c>
      <c r="D4342" s="1" t="s">
        <v>95440</v>
      </c>
      <c r="E4342" s="1" t="s">
        <v>95441</v>
      </c>
      <c r="F4342">
        <v>5.2798787907035595E-4</v>
      </c>
      <c r="G4342">
        <v>71</v>
      </c>
      <c r="H4342" t="s">
        <v>95442</v>
      </c>
      <c r="I4342" s="1" t="s">
        <v>95443</v>
      </c>
      <c r="J4342" s="1" t="s">
        <v>95444</v>
      </c>
      <c r="K4342" t="s">
        <v>445</v>
      </c>
      <c r="L4342" t="s">
        <v>4</v>
      </c>
      <c r="M4342">
        <v>7074550</v>
      </c>
      <c r="N4342">
        <v>7098053</v>
      </c>
      <c r="O4342">
        <v>14490859</v>
      </c>
      <c r="P4342">
        <v>14494019</v>
      </c>
    </row>
    <row r="4343" spans="1:16" x14ac:dyDescent="0.35">
      <c r="A4343" t="s">
        <v>14278</v>
      </c>
      <c r="B4343" t="s">
        <v>26575</v>
      </c>
      <c r="C4343">
        <v>16</v>
      </c>
      <c r="D4343">
        <v>-0.36861965926550899</v>
      </c>
      <c r="E4343">
        <v>-1.39471651270535</v>
      </c>
      <c r="F4343" s="1" t="s">
        <v>95445</v>
      </c>
      <c r="G4343">
        <v>24</v>
      </c>
      <c r="H4343" t="s">
        <v>95446</v>
      </c>
      <c r="I4343">
        <v>2.1349136602266498E-3</v>
      </c>
      <c r="J4343">
        <v>7.8026026026025999E-2</v>
      </c>
      <c r="K4343" t="s">
        <v>445</v>
      </c>
      <c r="L4343" t="s">
        <v>4</v>
      </c>
      <c r="M4343">
        <v>7074550</v>
      </c>
      <c r="N4343">
        <v>7098053</v>
      </c>
      <c r="O4343">
        <v>14547498</v>
      </c>
      <c r="P4343">
        <v>14549109</v>
      </c>
    </row>
    <row r="4344" spans="1:16" x14ac:dyDescent="0.35">
      <c r="A4344" t="s">
        <v>14278</v>
      </c>
      <c r="B4344" t="s">
        <v>26580</v>
      </c>
      <c r="C4344">
        <v>12</v>
      </c>
      <c r="D4344">
        <v>-0.35177225376518101</v>
      </c>
      <c r="E4344">
        <v>-1.1023945443191401</v>
      </c>
      <c r="F4344" s="1" t="s">
        <v>95447</v>
      </c>
      <c r="G4344">
        <v>8</v>
      </c>
      <c r="H4344" t="s">
        <v>95448</v>
      </c>
      <c r="I4344">
        <v>4.8748728944183898E-3</v>
      </c>
      <c r="J4344" s="1" t="s">
        <v>95449</v>
      </c>
      <c r="K4344" t="s">
        <v>445</v>
      </c>
      <c r="L4344" t="s">
        <v>4</v>
      </c>
      <c r="M4344">
        <v>7074550</v>
      </c>
      <c r="N4344">
        <v>7098053</v>
      </c>
      <c r="O4344">
        <v>14563015</v>
      </c>
      <c r="P4344">
        <v>14563726</v>
      </c>
    </row>
    <row r="4345" spans="1:16" x14ac:dyDescent="0.35">
      <c r="A4345" t="s">
        <v>14278</v>
      </c>
      <c r="B4345" t="s">
        <v>26584</v>
      </c>
      <c r="C4345">
        <v>22</v>
      </c>
      <c r="D4345" s="1" t="s">
        <v>95450</v>
      </c>
      <c r="E4345" s="1" t="s">
        <v>95451</v>
      </c>
      <c r="F4345" s="1" t="s">
        <v>95452</v>
      </c>
      <c r="G4345">
        <v>25</v>
      </c>
      <c r="H4345" t="s">
        <v>95453</v>
      </c>
      <c r="I4345" s="1" t="s">
        <v>95454</v>
      </c>
      <c r="J4345" s="1" t="s">
        <v>95455</v>
      </c>
      <c r="K4345" t="s">
        <v>445</v>
      </c>
      <c r="L4345" t="s">
        <v>4</v>
      </c>
      <c r="M4345">
        <v>7074550</v>
      </c>
      <c r="N4345">
        <v>7098053</v>
      </c>
      <c r="O4345">
        <v>14879050</v>
      </c>
      <c r="P4345">
        <v>14881652</v>
      </c>
    </row>
    <row r="4346" spans="1:16" x14ac:dyDescent="0.35">
      <c r="A4346" t="s">
        <v>14278</v>
      </c>
      <c r="B4346" t="s">
        <v>26590</v>
      </c>
      <c r="C4346">
        <v>76</v>
      </c>
      <c r="D4346">
        <v>6.3936196796966396E-2</v>
      </c>
      <c r="E4346" s="1" t="s">
        <v>95456</v>
      </c>
      <c r="F4346">
        <v>0.58320646778982499</v>
      </c>
      <c r="G4346">
        <v>57</v>
      </c>
      <c r="H4346" t="s">
        <v>95457</v>
      </c>
      <c r="I4346" s="1" t="s">
        <v>95458</v>
      </c>
      <c r="J4346">
        <v>0.71390190190190195</v>
      </c>
      <c r="K4346" t="s">
        <v>445</v>
      </c>
      <c r="L4346" t="s">
        <v>4</v>
      </c>
      <c r="M4346">
        <v>7074550</v>
      </c>
      <c r="N4346">
        <v>7098053</v>
      </c>
      <c r="O4346">
        <v>15035394</v>
      </c>
      <c r="P4346">
        <v>15037841</v>
      </c>
    </row>
    <row r="4347" spans="1:16" x14ac:dyDescent="0.35">
      <c r="A4347" t="s">
        <v>14278</v>
      </c>
      <c r="B4347" t="s">
        <v>26596</v>
      </c>
      <c r="C4347">
        <v>87</v>
      </c>
      <c r="D4347">
        <v>7.5799035658947606E-2</v>
      </c>
      <c r="E4347" s="1" t="s">
        <v>95459</v>
      </c>
      <c r="F4347" s="1" t="s">
        <v>95460</v>
      </c>
      <c r="G4347">
        <v>71</v>
      </c>
      <c r="H4347" t="s">
        <v>95461</v>
      </c>
      <c r="I4347" s="1" t="s">
        <v>95462</v>
      </c>
      <c r="J4347" s="1" t="s">
        <v>95463</v>
      </c>
      <c r="K4347" t="s">
        <v>445</v>
      </c>
      <c r="L4347" t="s">
        <v>4</v>
      </c>
      <c r="M4347">
        <v>7074550</v>
      </c>
      <c r="N4347">
        <v>7098053</v>
      </c>
      <c r="O4347">
        <v>15039488</v>
      </c>
      <c r="P4347">
        <v>15043334</v>
      </c>
    </row>
    <row r="4348" spans="1:16" x14ac:dyDescent="0.35">
      <c r="A4348" t="s">
        <v>14278</v>
      </c>
      <c r="B4348" t="s">
        <v>26602</v>
      </c>
      <c r="C4348">
        <v>81</v>
      </c>
      <c r="D4348" s="1" t="s">
        <v>95464</v>
      </c>
      <c r="E4348" s="1" t="s">
        <v>95465</v>
      </c>
      <c r="F4348">
        <v>3.0679160492446799E-3</v>
      </c>
      <c r="G4348">
        <v>71</v>
      </c>
      <c r="H4348" t="s">
        <v>95466</v>
      </c>
      <c r="I4348" s="1" t="s">
        <v>95467</v>
      </c>
      <c r="J4348">
        <v>0.99702902902902901</v>
      </c>
      <c r="K4348" t="s">
        <v>445</v>
      </c>
      <c r="L4348" t="s">
        <v>4</v>
      </c>
      <c r="M4348">
        <v>7074550</v>
      </c>
      <c r="N4348">
        <v>7098053</v>
      </c>
      <c r="O4348">
        <v>15044963</v>
      </c>
      <c r="P4348">
        <v>15057862</v>
      </c>
    </row>
    <row r="4349" spans="1:16" x14ac:dyDescent="0.35">
      <c r="A4349" t="s">
        <v>14278</v>
      </c>
      <c r="B4349" t="s">
        <v>26608</v>
      </c>
      <c r="C4349">
        <v>89</v>
      </c>
      <c r="D4349" s="1" t="s">
        <v>95468</v>
      </c>
      <c r="E4349" s="1" t="s">
        <v>95469</v>
      </c>
      <c r="F4349" s="1" t="s">
        <v>95470</v>
      </c>
      <c r="G4349">
        <v>69</v>
      </c>
      <c r="H4349" t="s">
        <v>95471</v>
      </c>
      <c r="I4349" s="1" t="s">
        <v>95472</v>
      </c>
      <c r="J4349" s="1" t="s">
        <v>95473</v>
      </c>
      <c r="K4349" t="s">
        <v>445</v>
      </c>
      <c r="L4349" t="s">
        <v>4</v>
      </c>
      <c r="M4349">
        <v>7074550</v>
      </c>
      <c r="N4349">
        <v>7098053</v>
      </c>
      <c r="O4349">
        <v>15161882</v>
      </c>
      <c r="P4349">
        <v>15200459</v>
      </c>
    </row>
    <row r="4350" spans="1:16" x14ac:dyDescent="0.35">
      <c r="A4350" t="s">
        <v>14278</v>
      </c>
      <c r="B4350" t="s">
        <v>26614</v>
      </c>
      <c r="C4350">
        <v>5</v>
      </c>
      <c r="D4350" s="1" t="s">
        <v>95474</v>
      </c>
      <c r="E4350" s="1" t="s">
        <v>95475</v>
      </c>
      <c r="F4350" s="1" t="s">
        <v>95476</v>
      </c>
      <c r="G4350">
        <v>14</v>
      </c>
      <c r="H4350" t="s">
        <v>95477</v>
      </c>
      <c r="I4350" s="1" t="s">
        <v>95478</v>
      </c>
      <c r="J4350" s="1" t="s">
        <v>95479</v>
      </c>
      <c r="K4350" t="s">
        <v>445</v>
      </c>
      <c r="L4350" t="s">
        <v>4</v>
      </c>
      <c r="M4350">
        <v>7074550</v>
      </c>
      <c r="N4350">
        <v>7098053</v>
      </c>
      <c r="O4350">
        <v>15417929</v>
      </c>
      <c r="P4350">
        <v>15418361</v>
      </c>
    </row>
    <row r="4351" spans="1:16" x14ac:dyDescent="0.35">
      <c r="A4351" t="s">
        <v>14278</v>
      </c>
      <c r="B4351" t="s">
        <v>26620</v>
      </c>
      <c r="C4351">
        <v>31</v>
      </c>
      <c r="D4351" s="1" t="s">
        <v>95480</v>
      </c>
      <c r="E4351" s="1" t="s">
        <v>95481</v>
      </c>
      <c r="F4351" s="1" t="s">
        <v>95482</v>
      </c>
      <c r="G4351">
        <v>25</v>
      </c>
      <c r="H4351" t="s">
        <v>95483</v>
      </c>
      <c r="I4351" s="1" t="s">
        <v>95484</v>
      </c>
      <c r="J4351" s="1" t="s">
        <v>95485</v>
      </c>
      <c r="K4351" t="s">
        <v>445</v>
      </c>
      <c r="L4351" t="s">
        <v>4</v>
      </c>
      <c r="M4351">
        <v>7074550</v>
      </c>
      <c r="N4351">
        <v>7098053</v>
      </c>
      <c r="O4351">
        <v>15433309</v>
      </c>
      <c r="P4351">
        <v>15435304</v>
      </c>
    </row>
    <row r="4352" spans="1:16" x14ac:dyDescent="0.35">
      <c r="A4352" t="s">
        <v>14278</v>
      </c>
      <c r="B4352" t="s">
        <v>26625</v>
      </c>
      <c r="C4352">
        <v>18</v>
      </c>
      <c r="D4352" s="1" t="s">
        <v>95486</v>
      </c>
      <c r="E4352">
        <v>0.87957418199922399</v>
      </c>
      <c r="F4352" s="1" t="s">
        <v>95487</v>
      </c>
      <c r="G4352">
        <v>13</v>
      </c>
      <c r="H4352" t="s">
        <v>95488</v>
      </c>
      <c r="I4352" s="1" t="s">
        <v>95489</v>
      </c>
      <c r="J4352" s="1" t="s">
        <v>95490</v>
      </c>
      <c r="K4352" t="s">
        <v>445</v>
      </c>
      <c r="L4352" t="s">
        <v>4</v>
      </c>
      <c r="M4352">
        <v>7074550</v>
      </c>
      <c r="N4352">
        <v>7098053</v>
      </c>
      <c r="O4352">
        <v>15484729</v>
      </c>
      <c r="P4352">
        <v>15485545</v>
      </c>
    </row>
    <row r="4353" spans="1:16" x14ac:dyDescent="0.35">
      <c r="A4353" t="s">
        <v>14278</v>
      </c>
      <c r="B4353" t="s">
        <v>26631</v>
      </c>
      <c r="C4353">
        <v>85</v>
      </c>
      <c r="D4353">
        <v>-1.4625018857209E-2</v>
      </c>
      <c r="E4353">
        <v>-0.132444621855211</v>
      </c>
      <c r="F4353" s="1" t="s">
        <v>95491</v>
      </c>
      <c r="G4353">
        <v>71</v>
      </c>
      <c r="H4353" t="s">
        <v>95492</v>
      </c>
      <c r="I4353">
        <v>5.2905829142491603E-2</v>
      </c>
      <c r="J4353" s="1" t="s">
        <v>95493</v>
      </c>
      <c r="K4353" t="s">
        <v>445</v>
      </c>
      <c r="L4353" t="s">
        <v>4</v>
      </c>
      <c r="M4353">
        <v>7074550</v>
      </c>
      <c r="N4353">
        <v>7098053</v>
      </c>
      <c r="O4353">
        <v>15499127</v>
      </c>
      <c r="P4353">
        <v>15505018</v>
      </c>
    </row>
    <row r="4354" spans="1:16" x14ac:dyDescent="0.35">
      <c r="A4354" t="s">
        <v>14278</v>
      </c>
      <c r="B4354" t="s">
        <v>26637</v>
      </c>
      <c r="C4354">
        <v>50</v>
      </c>
      <c r="D4354">
        <v>7.5097391926149896E-3</v>
      </c>
      <c r="E4354">
        <v>5.1485145913451401E-2</v>
      </c>
      <c r="F4354" s="1" t="s">
        <v>95494</v>
      </c>
      <c r="G4354">
        <v>37</v>
      </c>
      <c r="H4354" t="s">
        <v>95495</v>
      </c>
      <c r="I4354">
        <v>7.5697412797519001E-2</v>
      </c>
      <c r="J4354" s="1" t="s">
        <v>95496</v>
      </c>
      <c r="K4354" t="s">
        <v>445</v>
      </c>
      <c r="L4354" t="s">
        <v>4</v>
      </c>
      <c r="M4354">
        <v>7074550</v>
      </c>
      <c r="N4354">
        <v>7098053</v>
      </c>
      <c r="O4354">
        <v>15610171</v>
      </c>
      <c r="P4354">
        <v>15611719</v>
      </c>
    </row>
    <row r="4355" spans="1:16" x14ac:dyDescent="0.35">
      <c r="A4355" t="s">
        <v>14278</v>
      </c>
      <c r="B4355" t="s">
        <v>26643</v>
      </c>
      <c r="C4355">
        <v>74</v>
      </c>
      <c r="D4355">
        <v>-5.94424316294778E-2</v>
      </c>
      <c r="E4355">
        <v>-0.50146201173768801</v>
      </c>
      <c r="F4355" s="1" t="s">
        <v>95497</v>
      </c>
      <c r="G4355">
        <v>67</v>
      </c>
      <c r="H4355" t="s">
        <v>95498</v>
      </c>
      <c r="I4355">
        <v>2.3023939559858101E-2</v>
      </c>
      <c r="J4355">
        <v>0.31803203203203201</v>
      </c>
      <c r="K4355" t="s">
        <v>445</v>
      </c>
      <c r="L4355" t="s">
        <v>4</v>
      </c>
      <c r="M4355">
        <v>7074550</v>
      </c>
      <c r="N4355">
        <v>7098053</v>
      </c>
      <c r="O4355">
        <v>15613905</v>
      </c>
      <c r="P4355">
        <v>15614828</v>
      </c>
    </row>
    <row r="4356" spans="1:16" x14ac:dyDescent="0.35">
      <c r="A4356" t="s">
        <v>14278</v>
      </c>
      <c r="B4356" t="s">
        <v>26648</v>
      </c>
      <c r="C4356">
        <v>75</v>
      </c>
      <c r="D4356">
        <v>-3.6167667252920199E-2</v>
      </c>
      <c r="E4356">
        <v>-0.30702675393643902</v>
      </c>
      <c r="F4356" s="1" t="s">
        <v>95499</v>
      </c>
      <c r="G4356">
        <v>62</v>
      </c>
      <c r="H4356" t="s">
        <v>95500</v>
      </c>
      <c r="I4356">
        <v>3.6341843847629701E-2</v>
      </c>
      <c r="J4356" s="1" t="s">
        <v>95501</v>
      </c>
      <c r="K4356" t="s">
        <v>445</v>
      </c>
      <c r="L4356" t="s">
        <v>4</v>
      </c>
      <c r="M4356">
        <v>7074550</v>
      </c>
      <c r="N4356">
        <v>7098053</v>
      </c>
      <c r="O4356">
        <v>15630002</v>
      </c>
      <c r="P4356">
        <v>15634987</v>
      </c>
    </row>
    <row r="4357" spans="1:16" x14ac:dyDescent="0.35">
      <c r="A4357" t="s">
        <v>14278</v>
      </c>
      <c r="B4357" t="s">
        <v>26653</v>
      </c>
      <c r="C4357">
        <v>26</v>
      </c>
      <c r="D4357">
        <v>6.2805432915698206E-2</v>
      </c>
      <c r="E4357" s="1" t="s">
        <v>95502</v>
      </c>
      <c r="F4357" s="1" t="s">
        <v>95503</v>
      </c>
      <c r="G4357">
        <v>19</v>
      </c>
      <c r="H4357" t="s">
        <v>95504</v>
      </c>
      <c r="I4357" s="1" t="s">
        <v>95505</v>
      </c>
      <c r="J4357" s="1" t="s">
        <v>95506</v>
      </c>
      <c r="K4357" t="s">
        <v>445</v>
      </c>
      <c r="L4357" t="s">
        <v>4</v>
      </c>
      <c r="M4357">
        <v>7074550</v>
      </c>
      <c r="N4357">
        <v>7098053</v>
      </c>
      <c r="O4357">
        <v>15900935</v>
      </c>
      <c r="P4357">
        <v>15902410</v>
      </c>
    </row>
    <row r="4358" spans="1:16" x14ac:dyDescent="0.35">
      <c r="A4358" t="s">
        <v>14278</v>
      </c>
      <c r="B4358" t="s">
        <v>26659</v>
      </c>
      <c r="C4358">
        <v>58</v>
      </c>
      <c r="D4358" s="1" t="s">
        <v>95507</v>
      </c>
      <c r="E4358" s="1" t="s">
        <v>95508</v>
      </c>
      <c r="F4358" s="1" t="s">
        <v>95509</v>
      </c>
      <c r="G4358">
        <v>48</v>
      </c>
      <c r="H4358" t="s">
        <v>95510</v>
      </c>
      <c r="I4358" s="1" t="s">
        <v>95511</v>
      </c>
      <c r="J4358" s="1" t="s">
        <v>95512</v>
      </c>
      <c r="K4358" t="s">
        <v>445</v>
      </c>
      <c r="L4358" t="s">
        <v>4</v>
      </c>
      <c r="M4358">
        <v>7074550</v>
      </c>
      <c r="N4358">
        <v>7098053</v>
      </c>
      <c r="O4358">
        <v>16000291</v>
      </c>
      <c r="P4358">
        <v>16041703</v>
      </c>
    </row>
    <row r="4359" spans="1:16" x14ac:dyDescent="0.35">
      <c r="A4359" t="s">
        <v>14278</v>
      </c>
      <c r="B4359" t="s">
        <v>26666</v>
      </c>
      <c r="C4359">
        <v>18</v>
      </c>
      <c r="D4359">
        <v>-3.7818327183394701E-2</v>
      </c>
      <c r="E4359">
        <v>-0.14653963962202199</v>
      </c>
      <c r="F4359">
        <v>0.88156695308878696</v>
      </c>
      <c r="G4359">
        <v>24</v>
      </c>
      <c r="H4359" t="s">
        <v>95513</v>
      </c>
      <c r="I4359">
        <v>5.1398966591361797E-2</v>
      </c>
      <c r="J4359" s="1" t="s">
        <v>95514</v>
      </c>
      <c r="K4359" t="s">
        <v>445</v>
      </c>
      <c r="L4359" t="s">
        <v>4</v>
      </c>
      <c r="M4359">
        <v>7074550</v>
      </c>
      <c r="N4359">
        <v>7098053</v>
      </c>
      <c r="O4359">
        <v>16042047</v>
      </c>
      <c r="P4359">
        <v>16048757</v>
      </c>
    </row>
    <row r="4360" spans="1:16" x14ac:dyDescent="0.35">
      <c r="A4360" t="s">
        <v>14278</v>
      </c>
      <c r="B4360" t="s">
        <v>26670</v>
      </c>
      <c r="C4360">
        <v>89</v>
      </c>
      <c r="D4360">
        <v>5.8220304190411298E-2</v>
      </c>
      <c r="E4360" s="1" t="s">
        <v>95515</v>
      </c>
      <c r="F4360" s="1" t="s">
        <v>95516</v>
      </c>
      <c r="G4360">
        <v>71</v>
      </c>
      <c r="H4360" t="s">
        <v>95517</v>
      </c>
      <c r="I4360" s="1" t="s">
        <v>95518</v>
      </c>
      <c r="J4360" s="1" t="s">
        <v>95519</v>
      </c>
      <c r="K4360" t="s">
        <v>445</v>
      </c>
      <c r="L4360" t="s">
        <v>4</v>
      </c>
      <c r="M4360">
        <v>7074550</v>
      </c>
      <c r="N4360">
        <v>7098053</v>
      </c>
      <c r="O4360">
        <v>16263556</v>
      </c>
      <c r="P4360">
        <v>16287730</v>
      </c>
    </row>
    <row r="4361" spans="1:16" x14ac:dyDescent="0.35">
      <c r="A4361" t="s">
        <v>14278</v>
      </c>
      <c r="B4361" t="s">
        <v>26677</v>
      </c>
      <c r="C4361">
        <v>81</v>
      </c>
      <c r="D4361" s="1" t="s">
        <v>95520</v>
      </c>
      <c r="E4361" s="1" t="s">
        <v>95521</v>
      </c>
      <c r="F4361" s="1" t="s">
        <v>95522</v>
      </c>
      <c r="G4361">
        <v>65</v>
      </c>
      <c r="H4361" t="s">
        <v>95523</v>
      </c>
      <c r="I4361" s="1" t="s">
        <v>95524</v>
      </c>
      <c r="J4361" s="1" t="s">
        <v>95525</v>
      </c>
      <c r="K4361" t="s">
        <v>445</v>
      </c>
      <c r="L4361" t="s">
        <v>4</v>
      </c>
      <c r="M4361">
        <v>7074550</v>
      </c>
      <c r="N4361">
        <v>7098053</v>
      </c>
      <c r="O4361">
        <v>16294183</v>
      </c>
      <c r="P4361">
        <v>16296969</v>
      </c>
    </row>
    <row r="4362" spans="1:16" x14ac:dyDescent="0.35">
      <c r="A4362" t="s">
        <v>14278</v>
      </c>
      <c r="B4362" t="s">
        <v>26684</v>
      </c>
      <c r="C4362">
        <v>12</v>
      </c>
      <c r="D4362">
        <v>2.45400472774937E-2</v>
      </c>
      <c r="E4362">
        <v>7.3634925532696405E-2</v>
      </c>
      <c r="F4362">
        <v>0.93965694261599597</v>
      </c>
      <c r="G4362">
        <v>19</v>
      </c>
      <c r="H4362" t="s">
        <v>95526</v>
      </c>
      <c r="I4362">
        <v>7.8883679413266794E-2</v>
      </c>
      <c r="J4362" s="1" t="s">
        <v>95527</v>
      </c>
      <c r="K4362" t="s">
        <v>445</v>
      </c>
      <c r="L4362" t="s">
        <v>4</v>
      </c>
      <c r="M4362">
        <v>7074550</v>
      </c>
      <c r="N4362">
        <v>7098053</v>
      </c>
      <c r="O4362">
        <v>16340392</v>
      </c>
      <c r="P4362">
        <v>16342324</v>
      </c>
    </row>
    <row r="4363" spans="1:16" x14ac:dyDescent="0.35">
      <c r="A4363" t="s">
        <v>14278</v>
      </c>
      <c r="B4363" t="s">
        <v>26688</v>
      </c>
      <c r="C4363">
        <v>85</v>
      </c>
      <c r="D4363" s="1" t="s">
        <v>95528</v>
      </c>
      <c r="E4363">
        <v>9.4250552808280999E-2</v>
      </c>
      <c r="F4363" s="1" t="s">
        <v>95529</v>
      </c>
      <c r="G4363">
        <v>70</v>
      </c>
      <c r="H4363" t="s">
        <v>95530</v>
      </c>
      <c r="I4363">
        <v>8.1803081821486198E-2</v>
      </c>
      <c r="J4363" s="1" t="s">
        <v>95531</v>
      </c>
      <c r="K4363" t="s">
        <v>445</v>
      </c>
      <c r="L4363" t="s">
        <v>4</v>
      </c>
      <c r="M4363">
        <v>7074550</v>
      </c>
      <c r="N4363">
        <v>7098053</v>
      </c>
      <c r="O4363">
        <v>16354886</v>
      </c>
      <c r="P4363">
        <v>16356735</v>
      </c>
    </row>
    <row r="4364" spans="1:16" x14ac:dyDescent="0.35">
      <c r="A4364" t="s">
        <v>14278</v>
      </c>
      <c r="B4364" t="s">
        <v>26695</v>
      </c>
      <c r="C4364">
        <v>84</v>
      </c>
      <c r="D4364">
        <v>1.52475504242969E-3</v>
      </c>
      <c r="E4364" s="1" t="s">
        <v>95532</v>
      </c>
      <c r="F4364" s="1" t="s">
        <v>95533</v>
      </c>
      <c r="G4364">
        <v>71</v>
      </c>
      <c r="H4364" t="s">
        <v>95534</v>
      </c>
      <c r="I4364">
        <v>7.0553375142059102E-2</v>
      </c>
      <c r="J4364" s="1" t="s">
        <v>95535</v>
      </c>
      <c r="K4364" t="s">
        <v>445</v>
      </c>
      <c r="L4364" t="s">
        <v>4</v>
      </c>
      <c r="M4364">
        <v>7074550</v>
      </c>
      <c r="N4364">
        <v>7098053</v>
      </c>
      <c r="O4364">
        <v>16365903</v>
      </c>
      <c r="P4364">
        <v>16367039</v>
      </c>
    </row>
    <row r="4365" spans="1:16" x14ac:dyDescent="0.35">
      <c r="A4365" t="s">
        <v>14278</v>
      </c>
      <c r="B4365" t="s">
        <v>26702</v>
      </c>
      <c r="C4365">
        <v>36</v>
      </c>
      <c r="D4365">
        <v>4.3011944551556297E-2</v>
      </c>
      <c r="E4365" s="1" t="s">
        <v>95536</v>
      </c>
      <c r="F4365" s="1" t="s">
        <v>95537</v>
      </c>
      <c r="G4365">
        <v>24</v>
      </c>
      <c r="H4365" t="s">
        <v>95538</v>
      </c>
      <c r="I4365" s="1" t="s">
        <v>95539</v>
      </c>
      <c r="J4365" s="1" t="s">
        <v>95540</v>
      </c>
      <c r="K4365" t="s">
        <v>445</v>
      </c>
      <c r="L4365" t="s">
        <v>4</v>
      </c>
      <c r="M4365">
        <v>7074550</v>
      </c>
      <c r="N4365">
        <v>7098053</v>
      </c>
      <c r="O4365">
        <v>16400175</v>
      </c>
      <c r="P4365">
        <v>16448469</v>
      </c>
    </row>
    <row r="4366" spans="1:16" x14ac:dyDescent="0.35">
      <c r="A4366" t="s">
        <v>14278</v>
      </c>
      <c r="B4366" t="s">
        <v>26708</v>
      </c>
      <c r="C4366">
        <v>40</v>
      </c>
      <c r="D4366">
        <v>-4.4298811680981397E-2</v>
      </c>
      <c r="E4366">
        <v>-0.26963562049651502</v>
      </c>
      <c r="F4366" s="1" t="s">
        <v>95541</v>
      </c>
      <c r="G4366">
        <v>25</v>
      </c>
      <c r="H4366" t="s">
        <v>95542</v>
      </c>
      <c r="I4366">
        <v>3.9493602160679799E-2</v>
      </c>
      <c r="J4366" s="1" t="s">
        <v>95543</v>
      </c>
      <c r="K4366" t="s">
        <v>445</v>
      </c>
      <c r="L4366" t="s">
        <v>4</v>
      </c>
      <c r="M4366">
        <v>7074550</v>
      </c>
      <c r="N4366">
        <v>7098053</v>
      </c>
      <c r="O4366">
        <v>16450907</v>
      </c>
      <c r="P4366">
        <v>16455194</v>
      </c>
    </row>
    <row r="4367" spans="1:16" x14ac:dyDescent="0.35">
      <c r="A4367" t="s">
        <v>14278</v>
      </c>
      <c r="B4367" t="s">
        <v>26715</v>
      </c>
      <c r="C4367">
        <v>37</v>
      </c>
      <c r="D4367" s="1" t="s">
        <v>95544</v>
      </c>
      <c r="E4367" s="1" t="s">
        <v>95545</v>
      </c>
      <c r="F4367">
        <v>6.5431547765613203E-3</v>
      </c>
      <c r="G4367">
        <v>71</v>
      </c>
      <c r="H4367" t="s">
        <v>95546</v>
      </c>
      <c r="I4367" s="1" t="s">
        <v>95547</v>
      </c>
      <c r="J4367" s="1" t="s">
        <v>95548</v>
      </c>
      <c r="K4367" t="s">
        <v>445</v>
      </c>
      <c r="L4367" t="s">
        <v>4</v>
      </c>
      <c r="M4367">
        <v>7074550</v>
      </c>
      <c r="N4367">
        <v>7098053</v>
      </c>
      <c r="O4367">
        <v>16719932</v>
      </c>
      <c r="P4367">
        <v>16722644</v>
      </c>
    </row>
    <row r="4368" spans="1:16" x14ac:dyDescent="0.35">
      <c r="A4368" t="s">
        <v>14278</v>
      </c>
      <c r="B4368" t="s">
        <v>26722</v>
      </c>
      <c r="C4368">
        <v>88</v>
      </c>
      <c r="D4368">
        <v>-4.6033612263904303E-2</v>
      </c>
      <c r="E4368">
        <v>-0.42470910394035</v>
      </c>
      <c r="F4368" s="1" t="s">
        <v>95549</v>
      </c>
      <c r="G4368">
        <v>70</v>
      </c>
      <c r="H4368" t="s">
        <v>95550</v>
      </c>
      <c r="I4368" s="1" t="s">
        <v>95551</v>
      </c>
      <c r="J4368" s="1" t="s">
        <v>95552</v>
      </c>
      <c r="K4368" t="s">
        <v>445</v>
      </c>
      <c r="L4368" t="s">
        <v>4</v>
      </c>
      <c r="M4368">
        <v>7074550</v>
      </c>
      <c r="N4368">
        <v>7098053</v>
      </c>
      <c r="O4368">
        <v>16754336</v>
      </c>
      <c r="P4368">
        <v>16758283</v>
      </c>
    </row>
    <row r="4369" spans="1:16" x14ac:dyDescent="0.35">
      <c r="A4369" t="s">
        <v>14278</v>
      </c>
      <c r="B4369" t="s">
        <v>26728</v>
      </c>
      <c r="C4369">
        <v>84</v>
      </c>
      <c r="D4369">
        <v>9.8150772703972503E-2</v>
      </c>
      <c r="E4369" s="1" t="s">
        <v>95553</v>
      </c>
      <c r="F4369" s="1" t="s">
        <v>95554</v>
      </c>
      <c r="G4369">
        <v>68</v>
      </c>
      <c r="H4369" t="s">
        <v>95555</v>
      </c>
      <c r="I4369" s="1" t="s">
        <v>95556</v>
      </c>
      <c r="J4369" s="1" t="s">
        <v>95557</v>
      </c>
      <c r="K4369" t="s">
        <v>445</v>
      </c>
      <c r="L4369" t="s">
        <v>4</v>
      </c>
      <c r="M4369">
        <v>7074550</v>
      </c>
      <c r="N4369">
        <v>7098053</v>
      </c>
      <c r="O4369">
        <v>16758184</v>
      </c>
      <c r="P4369">
        <v>16760554</v>
      </c>
    </row>
    <row r="4370" spans="1:16" x14ac:dyDescent="0.35">
      <c r="A4370" t="s">
        <v>14278</v>
      </c>
      <c r="B4370" t="s">
        <v>26735</v>
      </c>
      <c r="C4370">
        <v>21</v>
      </c>
      <c r="D4370" s="1" t="s">
        <v>95558</v>
      </c>
      <c r="E4370" s="1" t="s">
        <v>95559</v>
      </c>
      <c r="F4370" s="1" t="s">
        <v>95560</v>
      </c>
      <c r="G4370">
        <v>19</v>
      </c>
      <c r="H4370" t="s">
        <v>95561</v>
      </c>
      <c r="I4370" s="1" t="s">
        <v>95562</v>
      </c>
      <c r="J4370" s="1" t="s">
        <v>95563</v>
      </c>
      <c r="K4370" t="s">
        <v>445</v>
      </c>
      <c r="L4370" t="s">
        <v>4</v>
      </c>
      <c r="M4370">
        <v>7074550</v>
      </c>
      <c r="N4370">
        <v>7098053</v>
      </c>
      <c r="O4370">
        <v>16878326</v>
      </c>
      <c r="P4370">
        <v>16879290</v>
      </c>
    </row>
    <row r="4371" spans="1:16" x14ac:dyDescent="0.35">
      <c r="A4371" t="s">
        <v>14278</v>
      </c>
      <c r="B4371" t="s">
        <v>26740</v>
      </c>
      <c r="C4371">
        <v>67</v>
      </c>
      <c r="D4371" s="1" t="s">
        <v>95564</v>
      </c>
      <c r="E4371" s="1" t="s">
        <v>95565</v>
      </c>
      <c r="F4371" s="1" t="s">
        <v>95566</v>
      </c>
      <c r="G4371">
        <v>49</v>
      </c>
      <c r="H4371" t="s">
        <v>95567</v>
      </c>
      <c r="I4371">
        <v>9.3565811934351401E-2</v>
      </c>
      <c r="J4371" s="1" t="s">
        <v>95568</v>
      </c>
      <c r="K4371" t="s">
        <v>445</v>
      </c>
      <c r="L4371" t="s">
        <v>4</v>
      </c>
      <c r="M4371">
        <v>7074550</v>
      </c>
      <c r="N4371">
        <v>7098053</v>
      </c>
      <c r="O4371">
        <v>16879517</v>
      </c>
      <c r="P4371">
        <v>16886319</v>
      </c>
    </row>
    <row r="4372" spans="1:16" x14ac:dyDescent="0.35">
      <c r="A4372" t="s">
        <v>14278</v>
      </c>
      <c r="B4372" t="s">
        <v>26746</v>
      </c>
      <c r="C4372">
        <v>65</v>
      </c>
      <c r="D4372" s="1" t="s">
        <v>95569</v>
      </c>
      <c r="E4372" s="1" t="s">
        <v>95570</v>
      </c>
      <c r="F4372">
        <v>5.10363522936316E-3</v>
      </c>
      <c r="G4372">
        <v>71</v>
      </c>
      <c r="H4372" t="s">
        <v>95571</v>
      </c>
      <c r="I4372" s="1" t="s">
        <v>95572</v>
      </c>
      <c r="J4372" s="1" t="s">
        <v>95573</v>
      </c>
      <c r="K4372" t="s">
        <v>445</v>
      </c>
      <c r="L4372" t="s">
        <v>4</v>
      </c>
      <c r="M4372">
        <v>7074550</v>
      </c>
      <c r="N4372">
        <v>7098053</v>
      </c>
      <c r="O4372">
        <v>16887109</v>
      </c>
      <c r="P4372">
        <v>16887966</v>
      </c>
    </row>
    <row r="4373" spans="1:16" x14ac:dyDescent="0.35">
      <c r="A4373" t="s">
        <v>14278</v>
      </c>
      <c r="B4373" t="s">
        <v>26753</v>
      </c>
      <c r="C4373">
        <v>90</v>
      </c>
      <c r="D4373">
        <v>7.6791002345109299E-2</v>
      </c>
      <c r="E4373" s="1" t="s">
        <v>95574</v>
      </c>
      <c r="F4373" s="1" t="s">
        <v>95575</v>
      </c>
      <c r="G4373">
        <v>70</v>
      </c>
      <c r="H4373" t="s">
        <v>95576</v>
      </c>
      <c r="I4373" s="1" t="s">
        <v>95577</v>
      </c>
      <c r="J4373" s="1" t="s">
        <v>95578</v>
      </c>
      <c r="K4373" t="s">
        <v>445</v>
      </c>
      <c r="L4373" t="s">
        <v>4</v>
      </c>
      <c r="M4373">
        <v>7074550</v>
      </c>
      <c r="N4373">
        <v>7098053</v>
      </c>
      <c r="O4373">
        <v>16888490</v>
      </c>
      <c r="P4373">
        <v>16917052</v>
      </c>
    </row>
    <row r="4374" spans="1:16" x14ac:dyDescent="0.35">
      <c r="A4374" t="s">
        <v>14278</v>
      </c>
      <c r="B4374" t="s">
        <v>26762</v>
      </c>
      <c r="C4374">
        <v>20</v>
      </c>
      <c r="D4374" s="1" t="s">
        <v>95579</v>
      </c>
      <c r="E4374" s="1" t="s">
        <v>95580</v>
      </c>
      <c r="F4374">
        <v>8.5169479921701693E-2</v>
      </c>
      <c r="G4374">
        <v>24</v>
      </c>
      <c r="H4374" t="s">
        <v>95581</v>
      </c>
      <c r="I4374" s="1" t="s">
        <v>95582</v>
      </c>
      <c r="J4374" s="1" t="s">
        <v>95583</v>
      </c>
      <c r="K4374" t="s">
        <v>445</v>
      </c>
      <c r="L4374" t="s">
        <v>4</v>
      </c>
      <c r="M4374">
        <v>7074550</v>
      </c>
      <c r="N4374">
        <v>7098053</v>
      </c>
      <c r="O4374">
        <v>16984978</v>
      </c>
      <c r="P4374">
        <v>16985634</v>
      </c>
    </row>
    <row r="4375" spans="1:16" x14ac:dyDescent="0.35">
      <c r="A4375" t="s">
        <v>14278</v>
      </c>
      <c r="B4375" t="s">
        <v>26767</v>
      </c>
      <c r="C4375">
        <v>12</v>
      </c>
      <c r="D4375">
        <v>-0.44400866017599699</v>
      </c>
      <c r="E4375">
        <v>-1.4316383977701299</v>
      </c>
      <c r="F4375" s="1" t="s">
        <v>95584</v>
      </c>
      <c r="G4375">
        <v>24</v>
      </c>
      <c r="H4375" t="s">
        <v>95585</v>
      </c>
      <c r="I4375">
        <v>1.9393666116067499E-3</v>
      </c>
      <c r="J4375">
        <v>7.2362362362362306E-2</v>
      </c>
      <c r="K4375" t="s">
        <v>445</v>
      </c>
      <c r="L4375" t="s">
        <v>4</v>
      </c>
      <c r="M4375">
        <v>7074550</v>
      </c>
      <c r="N4375">
        <v>7098053</v>
      </c>
      <c r="O4375">
        <v>17011476</v>
      </c>
      <c r="P4375">
        <v>17014700</v>
      </c>
    </row>
    <row r="4376" spans="1:16" x14ac:dyDescent="0.35">
      <c r="A4376" t="s">
        <v>14278</v>
      </c>
      <c r="B4376" t="s">
        <v>26771</v>
      </c>
      <c r="C4376">
        <v>23</v>
      </c>
      <c r="D4376" s="1" t="s">
        <v>95586</v>
      </c>
      <c r="E4376" s="1" t="s">
        <v>95587</v>
      </c>
      <c r="F4376" s="1" t="s">
        <v>95588</v>
      </c>
      <c r="G4376">
        <v>23</v>
      </c>
      <c r="H4376" t="s">
        <v>95589</v>
      </c>
      <c r="I4376" s="1" t="s">
        <v>95590</v>
      </c>
      <c r="J4376" s="1" t="s">
        <v>95591</v>
      </c>
      <c r="K4376" t="s">
        <v>445</v>
      </c>
      <c r="L4376" t="s">
        <v>4</v>
      </c>
      <c r="M4376">
        <v>7074550</v>
      </c>
      <c r="N4376">
        <v>7098053</v>
      </c>
      <c r="O4376">
        <v>17291075</v>
      </c>
      <c r="P4376">
        <v>17292202</v>
      </c>
    </row>
    <row r="4377" spans="1:16" x14ac:dyDescent="0.35">
      <c r="A4377" t="s">
        <v>14278</v>
      </c>
      <c r="B4377" t="s">
        <v>26775</v>
      </c>
      <c r="C4377">
        <v>14</v>
      </c>
      <c r="D4377" s="1" t="s">
        <v>95592</v>
      </c>
      <c r="E4377" s="1" t="s">
        <v>95593</v>
      </c>
      <c r="F4377" s="1" t="s">
        <v>95594</v>
      </c>
      <c r="G4377">
        <v>11</v>
      </c>
      <c r="H4377" t="s">
        <v>95595</v>
      </c>
      <c r="I4377" s="1" t="s">
        <v>95596</v>
      </c>
      <c r="J4377" s="1" t="s">
        <v>95597</v>
      </c>
      <c r="K4377" t="s">
        <v>445</v>
      </c>
      <c r="L4377" t="s">
        <v>4</v>
      </c>
      <c r="M4377">
        <v>7074550</v>
      </c>
      <c r="N4377">
        <v>7098053</v>
      </c>
      <c r="O4377">
        <v>17320250</v>
      </c>
      <c r="P4377">
        <v>17320712</v>
      </c>
    </row>
    <row r="4378" spans="1:16" x14ac:dyDescent="0.35">
      <c r="A4378" t="s">
        <v>14278</v>
      </c>
      <c r="B4378" t="s">
        <v>26781</v>
      </c>
      <c r="C4378">
        <v>58</v>
      </c>
      <c r="D4378">
        <v>-6.1874899693426903E-2</v>
      </c>
      <c r="E4378">
        <v>-0.45946348980855201</v>
      </c>
      <c r="F4378" s="1" t="s">
        <v>95598</v>
      </c>
      <c r="G4378">
        <v>62</v>
      </c>
      <c r="H4378" t="s">
        <v>95599</v>
      </c>
      <c r="I4378" s="1" t="s">
        <v>95600</v>
      </c>
      <c r="J4378" s="1" t="s">
        <v>95601</v>
      </c>
      <c r="K4378" t="s">
        <v>445</v>
      </c>
      <c r="L4378" t="s">
        <v>4</v>
      </c>
      <c r="M4378">
        <v>7074550</v>
      </c>
      <c r="N4378">
        <v>7098053</v>
      </c>
      <c r="O4378">
        <v>17436830</v>
      </c>
      <c r="P4378">
        <v>17450364</v>
      </c>
    </row>
    <row r="4379" spans="1:16" x14ac:dyDescent="0.35">
      <c r="A4379" t="s">
        <v>14278</v>
      </c>
      <c r="B4379" t="s">
        <v>26788</v>
      </c>
      <c r="C4379">
        <v>77</v>
      </c>
      <c r="D4379" s="1" t="s">
        <v>95602</v>
      </c>
      <c r="E4379" s="1" t="s">
        <v>95603</v>
      </c>
      <c r="F4379" s="1" t="s">
        <v>95604</v>
      </c>
      <c r="G4379">
        <v>69</v>
      </c>
      <c r="H4379" t="s">
        <v>95605</v>
      </c>
      <c r="I4379" s="1" t="s">
        <v>95606</v>
      </c>
      <c r="J4379">
        <v>0.85792592592592598</v>
      </c>
      <c r="K4379" t="s">
        <v>445</v>
      </c>
      <c r="L4379" t="s">
        <v>4</v>
      </c>
      <c r="M4379">
        <v>7074550</v>
      </c>
      <c r="N4379">
        <v>7098053</v>
      </c>
      <c r="O4379">
        <v>17591315</v>
      </c>
      <c r="P4379">
        <v>17592299</v>
      </c>
    </row>
    <row r="4380" spans="1:16" x14ac:dyDescent="0.35">
      <c r="A4380" t="s">
        <v>14278</v>
      </c>
      <c r="B4380" t="s">
        <v>26794</v>
      </c>
      <c r="C4380">
        <v>18</v>
      </c>
      <c r="D4380" s="1" t="s">
        <v>95607</v>
      </c>
      <c r="E4380" s="1" t="s">
        <v>95608</v>
      </c>
      <c r="F4380">
        <v>6.5906342234027901E-2</v>
      </c>
      <c r="G4380">
        <v>14</v>
      </c>
      <c r="H4380" t="s">
        <v>95609</v>
      </c>
      <c r="I4380" s="1" t="s">
        <v>95610</v>
      </c>
      <c r="J4380" s="1" t="s">
        <v>95611</v>
      </c>
      <c r="K4380" t="s">
        <v>445</v>
      </c>
      <c r="L4380" t="s">
        <v>4</v>
      </c>
      <c r="M4380">
        <v>7074550</v>
      </c>
      <c r="N4380">
        <v>7098053</v>
      </c>
      <c r="O4380">
        <v>17990418</v>
      </c>
      <c r="P4380">
        <v>17991951</v>
      </c>
    </row>
    <row r="4381" spans="1:16" x14ac:dyDescent="0.35">
      <c r="A4381" t="s">
        <v>14278</v>
      </c>
      <c r="B4381" t="s">
        <v>26799</v>
      </c>
      <c r="C4381">
        <v>19</v>
      </c>
      <c r="D4381" s="1" t="s">
        <v>95612</v>
      </c>
      <c r="E4381">
        <v>0.580621836248851</v>
      </c>
      <c r="F4381" s="1" t="s">
        <v>95613</v>
      </c>
      <c r="G4381">
        <v>16</v>
      </c>
      <c r="H4381" t="s">
        <v>95614</v>
      </c>
      <c r="I4381" s="1" t="s">
        <v>95615</v>
      </c>
      <c r="J4381" s="1" t="s">
        <v>95616</v>
      </c>
      <c r="K4381" t="s">
        <v>445</v>
      </c>
      <c r="L4381" t="s">
        <v>4</v>
      </c>
      <c r="M4381">
        <v>7074550</v>
      </c>
      <c r="N4381">
        <v>7098053</v>
      </c>
      <c r="O4381">
        <v>18007935</v>
      </c>
      <c r="P4381">
        <v>18008962</v>
      </c>
    </row>
    <row r="4382" spans="1:16" x14ac:dyDescent="0.35">
      <c r="A4382" t="s">
        <v>14278</v>
      </c>
      <c r="B4382" t="s">
        <v>26804</v>
      </c>
      <c r="C4382">
        <v>85</v>
      </c>
      <c r="D4382" s="1" t="s">
        <v>95617</v>
      </c>
      <c r="E4382" s="1" t="s">
        <v>95618</v>
      </c>
      <c r="F4382" s="1" t="s">
        <v>95619</v>
      </c>
      <c r="G4382">
        <v>70</v>
      </c>
      <c r="H4382" t="s">
        <v>95620</v>
      </c>
      <c r="I4382" s="1" t="s">
        <v>95621</v>
      </c>
      <c r="J4382" s="1" t="s">
        <v>95622</v>
      </c>
      <c r="K4382" t="s">
        <v>445</v>
      </c>
      <c r="L4382" t="s">
        <v>4</v>
      </c>
      <c r="M4382">
        <v>7074550</v>
      </c>
      <c r="N4382">
        <v>7098053</v>
      </c>
      <c r="O4382">
        <v>18012380</v>
      </c>
      <c r="P4382">
        <v>18070246</v>
      </c>
    </row>
    <row r="4383" spans="1:16" x14ac:dyDescent="0.35">
      <c r="A4383" t="s">
        <v>14278</v>
      </c>
      <c r="B4383" t="s">
        <v>26811</v>
      </c>
      <c r="C4383">
        <v>11</v>
      </c>
      <c r="D4383">
        <v>-9.8801883580474491E-3</v>
      </c>
      <c r="E4383">
        <v>-2.79463021283528E-2</v>
      </c>
      <c r="F4383" s="1" t="s">
        <v>95623</v>
      </c>
      <c r="G4383">
        <v>16</v>
      </c>
      <c r="H4383" t="s">
        <v>95624</v>
      </c>
      <c r="I4383">
        <v>6.5245998187163798E-2</v>
      </c>
      <c r="J4383" s="1" t="s">
        <v>95625</v>
      </c>
      <c r="K4383" t="s">
        <v>445</v>
      </c>
      <c r="L4383" t="s">
        <v>4</v>
      </c>
      <c r="M4383">
        <v>7074550</v>
      </c>
      <c r="N4383">
        <v>7098053</v>
      </c>
      <c r="O4383">
        <v>18112830</v>
      </c>
      <c r="P4383">
        <v>18113179</v>
      </c>
    </row>
    <row r="4384" spans="1:16" x14ac:dyDescent="0.35">
      <c r="A4384" t="s">
        <v>14278</v>
      </c>
      <c r="B4384" t="s">
        <v>26816</v>
      </c>
      <c r="C4384">
        <v>40</v>
      </c>
      <c r="D4384" s="1" t="s">
        <v>95626</v>
      </c>
      <c r="E4384" s="1" t="s">
        <v>95627</v>
      </c>
      <c r="F4384" s="1" t="s">
        <v>95628</v>
      </c>
      <c r="G4384">
        <v>36</v>
      </c>
      <c r="H4384" t="s">
        <v>95629</v>
      </c>
      <c r="I4384" s="1" t="s">
        <v>95630</v>
      </c>
      <c r="J4384" s="1" t="s">
        <v>95631</v>
      </c>
      <c r="K4384" t="s">
        <v>445</v>
      </c>
      <c r="L4384" t="s">
        <v>4</v>
      </c>
      <c r="M4384">
        <v>7074550</v>
      </c>
      <c r="N4384">
        <v>7098053</v>
      </c>
      <c r="O4384">
        <v>18114547</v>
      </c>
      <c r="P4384">
        <v>18115220</v>
      </c>
    </row>
    <row r="4385" spans="1:16" x14ac:dyDescent="0.35">
      <c r="A4385" t="s">
        <v>14278</v>
      </c>
      <c r="B4385" t="s">
        <v>26822</v>
      </c>
      <c r="C4385">
        <v>80</v>
      </c>
      <c r="D4385">
        <v>-2.0341875466578101E-2</v>
      </c>
      <c r="E4385">
        <v>-0.17852385941853599</v>
      </c>
      <c r="F4385" s="1" t="s">
        <v>95632</v>
      </c>
      <c r="G4385">
        <v>71</v>
      </c>
      <c r="H4385" t="s">
        <v>95633</v>
      </c>
      <c r="I4385">
        <v>4.8035557355099602E-2</v>
      </c>
      <c r="J4385" s="1" t="s">
        <v>95634</v>
      </c>
      <c r="K4385" t="s">
        <v>445</v>
      </c>
      <c r="L4385" t="s">
        <v>4</v>
      </c>
      <c r="M4385">
        <v>7074550</v>
      </c>
      <c r="N4385">
        <v>7098053</v>
      </c>
      <c r="O4385">
        <v>18157110</v>
      </c>
      <c r="P4385">
        <v>18159272</v>
      </c>
    </row>
    <row r="4386" spans="1:16" x14ac:dyDescent="0.35">
      <c r="A4386" t="s">
        <v>14278</v>
      </c>
      <c r="B4386" t="s">
        <v>26828</v>
      </c>
      <c r="C4386">
        <v>15</v>
      </c>
      <c r="D4386">
        <v>0.41521676799317397</v>
      </c>
      <c r="E4386" s="1" t="s">
        <v>95635</v>
      </c>
      <c r="F4386" s="1" t="s">
        <v>95636</v>
      </c>
      <c r="G4386">
        <v>13</v>
      </c>
      <c r="H4386" t="s">
        <v>95637</v>
      </c>
      <c r="I4386" s="1" t="s">
        <v>95638</v>
      </c>
      <c r="J4386" s="1" t="s">
        <v>95639</v>
      </c>
      <c r="K4386" t="s">
        <v>445</v>
      </c>
      <c r="L4386" t="s">
        <v>4</v>
      </c>
      <c r="M4386">
        <v>7074550</v>
      </c>
      <c r="N4386">
        <v>7098053</v>
      </c>
      <c r="O4386">
        <v>18257494</v>
      </c>
      <c r="P4386">
        <v>18257978</v>
      </c>
    </row>
    <row r="4387" spans="1:16" x14ac:dyDescent="0.35">
      <c r="A4387" t="s">
        <v>14278</v>
      </c>
      <c r="B4387" t="s">
        <v>26832</v>
      </c>
      <c r="C4387">
        <v>33</v>
      </c>
      <c r="D4387" s="1" t="s">
        <v>95640</v>
      </c>
      <c r="E4387" s="1" t="s">
        <v>95641</v>
      </c>
      <c r="F4387" s="1" t="s">
        <v>95642</v>
      </c>
      <c r="G4387">
        <v>24</v>
      </c>
      <c r="H4387" t="s">
        <v>95643</v>
      </c>
      <c r="I4387" s="1" t="s">
        <v>95644</v>
      </c>
      <c r="J4387" s="1" t="s">
        <v>95645</v>
      </c>
      <c r="K4387" t="s">
        <v>445</v>
      </c>
      <c r="L4387" t="s">
        <v>4</v>
      </c>
      <c r="M4387">
        <v>7074550</v>
      </c>
      <c r="N4387">
        <v>7098053</v>
      </c>
      <c r="O4387">
        <v>18294840</v>
      </c>
      <c r="P4387">
        <v>18297347</v>
      </c>
    </row>
    <row r="4388" spans="1:16" x14ac:dyDescent="0.35">
      <c r="A4388" t="s">
        <v>14278</v>
      </c>
      <c r="B4388" t="s">
        <v>26841</v>
      </c>
      <c r="C4388">
        <v>88</v>
      </c>
      <c r="D4388" s="1" t="s">
        <v>95646</v>
      </c>
      <c r="E4388" s="1" t="s">
        <v>95647</v>
      </c>
      <c r="F4388" s="1" t="s">
        <v>95648</v>
      </c>
      <c r="G4388">
        <v>71</v>
      </c>
      <c r="H4388" t="s">
        <v>95649</v>
      </c>
      <c r="I4388" s="1" t="s">
        <v>95650</v>
      </c>
      <c r="J4388" s="1" t="s">
        <v>95651</v>
      </c>
      <c r="K4388" t="s">
        <v>445</v>
      </c>
      <c r="L4388" t="s">
        <v>4</v>
      </c>
      <c r="M4388">
        <v>7074550</v>
      </c>
      <c r="N4388">
        <v>7098053</v>
      </c>
      <c r="O4388">
        <v>18532025</v>
      </c>
      <c r="P4388">
        <v>18590342</v>
      </c>
    </row>
    <row r="4389" spans="1:16" x14ac:dyDescent="0.35">
      <c r="A4389" t="s">
        <v>14278</v>
      </c>
      <c r="B4389" t="s">
        <v>26848</v>
      </c>
      <c r="C4389">
        <v>86</v>
      </c>
      <c r="D4389" s="1" t="s">
        <v>95652</v>
      </c>
      <c r="E4389" s="1" t="s">
        <v>95653</v>
      </c>
      <c r="F4389" s="1" t="s">
        <v>95654</v>
      </c>
      <c r="G4389">
        <v>69</v>
      </c>
      <c r="H4389" t="s">
        <v>95655</v>
      </c>
      <c r="I4389" s="1" t="s">
        <v>95656</v>
      </c>
      <c r="J4389" s="1" t="s">
        <v>95657</v>
      </c>
      <c r="K4389" t="s">
        <v>445</v>
      </c>
      <c r="L4389" t="s">
        <v>4</v>
      </c>
      <c r="M4389">
        <v>7074550</v>
      </c>
      <c r="N4389">
        <v>7098053</v>
      </c>
      <c r="O4389">
        <v>18590891</v>
      </c>
      <c r="P4389">
        <v>18595429</v>
      </c>
    </row>
    <row r="4390" spans="1:16" x14ac:dyDescent="0.35">
      <c r="A4390" t="s">
        <v>14278</v>
      </c>
      <c r="B4390" t="s">
        <v>26854</v>
      </c>
      <c r="C4390">
        <v>16</v>
      </c>
      <c r="D4390" s="1" t="s">
        <v>95658</v>
      </c>
      <c r="E4390" s="1" t="s">
        <v>95659</v>
      </c>
      <c r="F4390" s="1" t="s">
        <v>95660</v>
      </c>
      <c r="G4390">
        <v>16</v>
      </c>
      <c r="H4390" t="s">
        <v>95661</v>
      </c>
      <c r="I4390">
        <v>8.7365820216343995E-2</v>
      </c>
      <c r="J4390" s="1" t="s">
        <v>95662</v>
      </c>
      <c r="K4390" t="s">
        <v>445</v>
      </c>
      <c r="L4390" t="s">
        <v>4</v>
      </c>
      <c r="M4390">
        <v>7074550</v>
      </c>
      <c r="N4390">
        <v>7098053</v>
      </c>
      <c r="O4390">
        <v>18605928</v>
      </c>
      <c r="P4390">
        <v>18606684</v>
      </c>
    </row>
    <row r="4391" spans="1:16" x14ac:dyDescent="0.35">
      <c r="A4391" t="s">
        <v>14278</v>
      </c>
      <c r="B4391" t="s">
        <v>26859</v>
      </c>
      <c r="C4391">
        <v>86</v>
      </c>
      <c r="D4391" s="1" t="s">
        <v>95663</v>
      </c>
      <c r="E4391" s="1" t="s">
        <v>95664</v>
      </c>
      <c r="F4391" s="1" t="s">
        <v>95665</v>
      </c>
      <c r="G4391">
        <v>71</v>
      </c>
      <c r="H4391" t="s">
        <v>95666</v>
      </c>
      <c r="I4391" s="1" t="s">
        <v>95667</v>
      </c>
      <c r="J4391" s="1" t="s">
        <v>95668</v>
      </c>
      <c r="K4391" t="s">
        <v>445</v>
      </c>
      <c r="L4391" t="s">
        <v>4</v>
      </c>
      <c r="M4391">
        <v>7074550</v>
      </c>
      <c r="N4391">
        <v>7098053</v>
      </c>
      <c r="O4391">
        <v>18677221</v>
      </c>
      <c r="P4391">
        <v>18683715</v>
      </c>
    </row>
    <row r="4392" spans="1:16" x14ac:dyDescent="0.35">
      <c r="A4392" t="s">
        <v>14278</v>
      </c>
      <c r="B4392" t="s">
        <v>26865</v>
      </c>
      <c r="C4392">
        <v>88</v>
      </c>
      <c r="D4392" s="1" t="s">
        <v>95669</v>
      </c>
      <c r="E4392" s="1" t="s">
        <v>95670</v>
      </c>
      <c r="F4392" s="1" t="s">
        <v>95671</v>
      </c>
      <c r="G4392">
        <v>71</v>
      </c>
      <c r="H4392" t="s">
        <v>95672</v>
      </c>
      <c r="I4392" s="1" t="s">
        <v>95673</v>
      </c>
      <c r="J4392" s="1" t="s">
        <v>95674</v>
      </c>
      <c r="K4392" t="s">
        <v>445</v>
      </c>
      <c r="L4392" t="s">
        <v>4</v>
      </c>
      <c r="M4392">
        <v>7074550</v>
      </c>
      <c r="N4392">
        <v>7098053</v>
      </c>
      <c r="O4392">
        <v>18690904</v>
      </c>
      <c r="P4392">
        <v>18695602</v>
      </c>
    </row>
    <row r="4393" spans="1:16" x14ac:dyDescent="0.35">
      <c r="A4393" t="s">
        <v>14278</v>
      </c>
      <c r="B4393" t="s">
        <v>26871</v>
      </c>
      <c r="C4393">
        <v>86</v>
      </c>
      <c r="D4393" s="1" t="s">
        <v>95675</v>
      </c>
      <c r="E4393" s="1" t="s">
        <v>95676</v>
      </c>
      <c r="F4393" s="1" t="s">
        <v>95677</v>
      </c>
      <c r="G4393">
        <v>71</v>
      </c>
      <c r="H4393" t="s">
        <v>95678</v>
      </c>
      <c r="I4393" s="1" t="s">
        <v>95679</v>
      </c>
      <c r="J4393">
        <v>0.99996196196196196</v>
      </c>
      <c r="K4393" t="s">
        <v>445</v>
      </c>
      <c r="L4393" t="s">
        <v>4</v>
      </c>
      <c r="M4393">
        <v>7074550</v>
      </c>
      <c r="N4393">
        <v>7098053</v>
      </c>
      <c r="O4393">
        <v>18695664</v>
      </c>
      <c r="P4393">
        <v>18698571</v>
      </c>
    </row>
    <row r="4394" spans="1:16" x14ac:dyDescent="0.35">
      <c r="A4394" t="s">
        <v>14278</v>
      </c>
      <c r="B4394" t="s">
        <v>26877</v>
      </c>
      <c r="C4394">
        <v>88</v>
      </c>
      <c r="D4394" s="1" t="s">
        <v>95680</v>
      </c>
      <c r="E4394" s="1" t="s">
        <v>95681</v>
      </c>
      <c r="F4394">
        <v>2.1350506089706799E-2</v>
      </c>
      <c r="G4394">
        <v>71</v>
      </c>
      <c r="H4394" t="s">
        <v>95682</v>
      </c>
      <c r="I4394" s="1" t="s">
        <v>95683</v>
      </c>
      <c r="J4394" s="1" t="s">
        <v>95684</v>
      </c>
      <c r="K4394" t="s">
        <v>445</v>
      </c>
      <c r="L4394" t="s">
        <v>4</v>
      </c>
      <c r="M4394">
        <v>7074550</v>
      </c>
      <c r="N4394">
        <v>7098053</v>
      </c>
      <c r="O4394">
        <v>18706010</v>
      </c>
      <c r="P4394">
        <v>18708688</v>
      </c>
    </row>
    <row r="4395" spans="1:16" x14ac:dyDescent="0.35">
      <c r="A4395" t="s">
        <v>14278</v>
      </c>
      <c r="B4395" t="s">
        <v>26882</v>
      </c>
      <c r="C4395">
        <v>89</v>
      </c>
      <c r="D4395" s="1" t="s">
        <v>95685</v>
      </c>
      <c r="E4395" s="1" t="s">
        <v>95686</v>
      </c>
      <c r="F4395" s="1" t="s">
        <v>95687</v>
      </c>
      <c r="G4395">
        <v>71</v>
      </c>
      <c r="H4395" t="s">
        <v>95688</v>
      </c>
      <c r="I4395" s="1" t="s">
        <v>95689</v>
      </c>
      <c r="J4395">
        <v>0.97903903903903899</v>
      </c>
      <c r="K4395" t="s">
        <v>445</v>
      </c>
      <c r="L4395" t="s">
        <v>4</v>
      </c>
      <c r="M4395">
        <v>7074550</v>
      </c>
      <c r="N4395">
        <v>7098053</v>
      </c>
      <c r="O4395">
        <v>18714453</v>
      </c>
      <c r="P4395">
        <v>18732524</v>
      </c>
    </row>
    <row r="4396" spans="1:16" x14ac:dyDescent="0.35">
      <c r="A4396" t="s">
        <v>14278</v>
      </c>
      <c r="B4396" t="s">
        <v>26888</v>
      </c>
      <c r="C4396">
        <v>29</v>
      </c>
      <c r="D4396">
        <v>2.2373613099353599E-2</v>
      </c>
      <c r="E4396" s="1" t="s">
        <v>95690</v>
      </c>
      <c r="F4396" s="1" t="s">
        <v>95691</v>
      </c>
      <c r="G4396">
        <v>29</v>
      </c>
      <c r="H4396" t="s">
        <v>95692</v>
      </c>
      <c r="I4396">
        <v>8.4761593639429603E-2</v>
      </c>
      <c r="J4396" s="1" t="s">
        <v>95693</v>
      </c>
      <c r="K4396" t="s">
        <v>445</v>
      </c>
      <c r="L4396" t="s">
        <v>4</v>
      </c>
      <c r="M4396">
        <v>7074550</v>
      </c>
      <c r="N4396">
        <v>7098053</v>
      </c>
      <c r="O4396">
        <v>18808694</v>
      </c>
      <c r="P4396">
        <v>18811252</v>
      </c>
    </row>
    <row r="4397" spans="1:16" x14ac:dyDescent="0.35">
      <c r="A4397" t="s">
        <v>14278</v>
      </c>
      <c r="B4397" t="s">
        <v>26893</v>
      </c>
      <c r="C4397">
        <v>29</v>
      </c>
      <c r="D4397">
        <v>-0.115587462054771</v>
      </c>
      <c r="E4397">
        <v>-0.59202877702148804</v>
      </c>
      <c r="F4397" s="1" t="s">
        <v>95694</v>
      </c>
      <c r="G4397">
        <v>24</v>
      </c>
      <c r="H4397" t="s">
        <v>95695</v>
      </c>
      <c r="I4397">
        <v>1.8438936408099699E-2</v>
      </c>
      <c r="J4397" s="1" t="s">
        <v>95696</v>
      </c>
      <c r="K4397" t="s">
        <v>445</v>
      </c>
      <c r="L4397" t="s">
        <v>4</v>
      </c>
      <c r="M4397">
        <v>7074550</v>
      </c>
      <c r="N4397">
        <v>7098053</v>
      </c>
      <c r="O4397">
        <v>18829012</v>
      </c>
      <c r="P4397">
        <v>18831153</v>
      </c>
    </row>
    <row r="4398" spans="1:16" x14ac:dyDescent="0.35">
      <c r="A4398" t="s">
        <v>14278</v>
      </c>
      <c r="B4398" t="s">
        <v>26899</v>
      </c>
      <c r="C4398">
        <v>83</v>
      </c>
      <c r="D4398" s="1" t="s">
        <v>95697</v>
      </c>
      <c r="E4398" s="1" t="s">
        <v>95698</v>
      </c>
      <c r="F4398">
        <v>7.5175791035892695E-4</v>
      </c>
      <c r="G4398">
        <v>71</v>
      </c>
      <c r="H4398" t="s">
        <v>95699</v>
      </c>
      <c r="I4398" s="1" t="s">
        <v>95700</v>
      </c>
      <c r="J4398" s="1" t="s">
        <v>77106</v>
      </c>
      <c r="K4398" t="s">
        <v>445</v>
      </c>
      <c r="L4398" t="s">
        <v>4</v>
      </c>
      <c r="M4398">
        <v>7074550</v>
      </c>
      <c r="N4398">
        <v>7098053</v>
      </c>
      <c r="O4398">
        <v>18845184</v>
      </c>
      <c r="P4398">
        <v>18855110</v>
      </c>
    </row>
    <row r="4399" spans="1:16" x14ac:dyDescent="0.35">
      <c r="A4399" t="s">
        <v>14278</v>
      </c>
      <c r="B4399" t="s">
        <v>26904</v>
      </c>
      <c r="C4399">
        <v>85</v>
      </c>
      <c r="D4399" s="1" t="s">
        <v>95701</v>
      </c>
      <c r="E4399" s="1" t="s">
        <v>95702</v>
      </c>
      <c r="F4399" s="1" t="s">
        <v>95703</v>
      </c>
      <c r="G4399">
        <v>71</v>
      </c>
      <c r="H4399" t="s">
        <v>95704</v>
      </c>
      <c r="I4399" s="1" t="s">
        <v>95705</v>
      </c>
      <c r="J4399" s="1" t="s">
        <v>95706</v>
      </c>
      <c r="K4399" t="s">
        <v>445</v>
      </c>
      <c r="L4399" t="s">
        <v>4</v>
      </c>
      <c r="M4399">
        <v>7074550</v>
      </c>
      <c r="N4399">
        <v>7098053</v>
      </c>
      <c r="O4399">
        <v>18859507</v>
      </c>
      <c r="P4399">
        <v>18881261</v>
      </c>
    </row>
    <row r="4400" spans="1:16" x14ac:dyDescent="0.35">
      <c r="A4400" t="s">
        <v>14278</v>
      </c>
      <c r="B4400" t="s">
        <v>26911</v>
      </c>
      <c r="C4400">
        <v>55</v>
      </c>
      <c r="D4400" s="1" t="s">
        <v>95707</v>
      </c>
      <c r="E4400" s="1" t="s">
        <v>95708</v>
      </c>
      <c r="F4400" s="1" t="s">
        <v>95709</v>
      </c>
      <c r="G4400">
        <v>71</v>
      </c>
      <c r="H4400" t="s">
        <v>95710</v>
      </c>
      <c r="I4400" s="1" t="s">
        <v>95711</v>
      </c>
      <c r="J4400" s="1" t="s">
        <v>95712</v>
      </c>
      <c r="K4400" t="s">
        <v>445</v>
      </c>
      <c r="L4400" t="s">
        <v>4</v>
      </c>
      <c r="M4400">
        <v>7074550</v>
      </c>
      <c r="N4400">
        <v>7098053</v>
      </c>
      <c r="O4400">
        <v>18951006</v>
      </c>
      <c r="P4400">
        <v>18951837</v>
      </c>
    </row>
    <row r="4401" spans="1:16" x14ac:dyDescent="0.35">
      <c r="A4401" t="s">
        <v>14278</v>
      </c>
      <c r="B4401" t="s">
        <v>26918</v>
      </c>
      <c r="C4401">
        <v>41</v>
      </c>
      <c r="D4401">
        <v>1.72109576295267E-3</v>
      </c>
      <c r="E4401" s="1" t="s">
        <v>95713</v>
      </c>
      <c r="F4401" s="1" t="s">
        <v>95714</v>
      </c>
      <c r="G4401">
        <v>28</v>
      </c>
      <c r="H4401" t="s">
        <v>95715</v>
      </c>
      <c r="I4401">
        <v>7.0104767206990007E-2</v>
      </c>
      <c r="J4401" s="1" t="s">
        <v>95716</v>
      </c>
      <c r="K4401" t="s">
        <v>445</v>
      </c>
      <c r="L4401" t="s">
        <v>4</v>
      </c>
      <c r="M4401">
        <v>7074550</v>
      </c>
      <c r="N4401">
        <v>7098053</v>
      </c>
      <c r="O4401">
        <v>18955481</v>
      </c>
      <c r="P4401">
        <v>18957311</v>
      </c>
    </row>
    <row r="4402" spans="1:16" x14ac:dyDescent="0.35">
      <c r="A4402" t="s">
        <v>14278</v>
      </c>
      <c r="B4402" t="s">
        <v>26925</v>
      </c>
      <c r="C4402">
        <v>86</v>
      </c>
      <c r="D4402">
        <v>8.5989258281982797E-2</v>
      </c>
      <c r="E4402" s="1" t="s">
        <v>95717</v>
      </c>
      <c r="F4402" s="1" t="s">
        <v>95718</v>
      </c>
      <c r="G4402">
        <v>71</v>
      </c>
      <c r="H4402" t="s">
        <v>95719</v>
      </c>
      <c r="I4402" s="1" t="s">
        <v>95720</v>
      </c>
      <c r="J4402" s="1" t="s">
        <v>95721</v>
      </c>
      <c r="K4402" t="s">
        <v>445</v>
      </c>
      <c r="L4402" t="s">
        <v>4</v>
      </c>
      <c r="M4402">
        <v>7074550</v>
      </c>
      <c r="N4402">
        <v>7098053</v>
      </c>
      <c r="O4402">
        <v>18971993</v>
      </c>
      <c r="P4402">
        <v>18974448</v>
      </c>
    </row>
    <row r="4403" spans="1:16" x14ac:dyDescent="0.35">
      <c r="A4403" t="s">
        <v>14278</v>
      </c>
      <c r="B4403" t="s">
        <v>26931</v>
      </c>
      <c r="C4403">
        <v>80</v>
      </c>
      <c r="D4403">
        <v>-2.7560462091645701E-3</v>
      </c>
      <c r="E4403">
        <v>-2.4184268568430999E-2</v>
      </c>
      <c r="F4403" s="1" t="s">
        <v>95722</v>
      </c>
      <c r="G4403">
        <v>66</v>
      </c>
      <c r="H4403" t="s">
        <v>95723</v>
      </c>
      <c r="I4403">
        <v>6.56923055687198E-2</v>
      </c>
      <c r="J4403" s="1" t="s">
        <v>95724</v>
      </c>
      <c r="K4403" t="s">
        <v>445</v>
      </c>
      <c r="L4403" t="s">
        <v>4</v>
      </c>
      <c r="M4403">
        <v>7074550</v>
      </c>
      <c r="N4403">
        <v>7098053</v>
      </c>
      <c r="O4403">
        <v>18974710</v>
      </c>
      <c r="P4403">
        <v>18978187</v>
      </c>
    </row>
    <row r="4404" spans="1:16" x14ac:dyDescent="0.35">
      <c r="A4404" t="s">
        <v>14278</v>
      </c>
      <c r="B4404" t="s">
        <v>26936</v>
      </c>
      <c r="C4404">
        <v>77</v>
      </c>
      <c r="D4404">
        <v>-7.3074987699300403E-2</v>
      </c>
      <c r="E4404">
        <v>-0.62973733650170405</v>
      </c>
      <c r="F4404" s="1" t="s">
        <v>95725</v>
      </c>
      <c r="G4404">
        <v>70</v>
      </c>
      <c r="H4404" t="s">
        <v>95726</v>
      </c>
      <c r="I4404" s="1" t="s">
        <v>95727</v>
      </c>
      <c r="J4404" s="1" t="s">
        <v>95728</v>
      </c>
      <c r="K4404" t="s">
        <v>445</v>
      </c>
      <c r="L4404" t="s">
        <v>4</v>
      </c>
      <c r="M4404">
        <v>7074550</v>
      </c>
      <c r="N4404">
        <v>7098053</v>
      </c>
      <c r="O4404">
        <v>18977519</v>
      </c>
      <c r="P4404">
        <v>18987280</v>
      </c>
    </row>
    <row r="4405" spans="1:16" x14ac:dyDescent="0.35">
      <c r="A4405" t="s">
        <v>14278</v>
      </c>
      <c r="B4405" t="s">
        <v>26943</v>
      </c>
      <c r="C4405">
        <v>21</v>
      </c>
      <c r="D4405" s="1" t="s">
        <v>95729</v>
      </c>
      <c r="E4405" s="1" t="s">
        <v>95730</v>
      </c>
      <c r="F4405" s="1" t="s">
        <v>95731</v>
      </c>
      <c r="G4405">
        <v>29</v>
      </c>
      <c r="H4405" t="s">
        <v>95732</v>
      </c>
      <c r="I4405" s="1" t="s">
        <v>95733</v>
      </c>
      <c r="J4405" s="1" t="s">
        <v>95734</v>
      </c>
      <c r="K4405" t="s">
        <v>445</v>
      </c>
      <c r="L4405" t="s">
        <v>4</v>
      </c>
      <c r="M4405">
        <v>7074550</v>
      </c>
      <c r="N4405">
        <v>7098053</v>
      </c>
      <c r="O4405">
        <v>18993360</v>
      </c>
      <c r="P4405">
        <v>18995934</v>
      </c>
    </row>
    <row r="4406" spans="1:16" x14ac:dyDescent="0.35">
      <c r="A4406" t="s">
        <v>14278</v>
      </c>
      <c r="B4406" t="s">
        <v>26949</v>
      </c>
      <c r="C4406">
        <v>41</v>
      </c>
      <c r="D4406">
        <v>5.09900268681025E-2</v>
      </c>
      <c r="E4406" s="1" t="s">
        <v>95735</v>
      </c>
      <c r="F4406" s="1" t="s">
        <v>95736</v>
      </c>
      <c r="G4406">
        <v>29</v>
      </c>
      <c r="H4406" t="s">
        <v>95737</v>
      </c>
      <c r="I4406" s="1" t="s">
        <v>95738</v>
      </c>
      <c r="J4406" s="1" t="s">
        <v>95739</v>
      </c>
      <c r="K4406" t="s">
        <v>445</v>
      </c>
      <c r="L4406" t="s">
        <v>4</v>
      </c>
      <c r="M4406">
        <v>7074550</v>
      </c>
      <c r="N4406">
        <v>7098053</v>
      </c>
      <c r="O4406">
        <v>19300255</v>
      </c>
      <c r="P4406">
        <v>19301600</v>
      </c>
    </row>
    <row r="4407" spans="1:16" x14ac:dyDescent="0.35">
      <c r="A4407" t="s">
        <v>14278</v>
      </c>
      <c r="B4407" t="s">
        <v>26955</v>
      </c>
      <c r="C4407">
        <v>86</v>
      </c>
      <c r="D4407" s="1" t="s">
        <v>95740</v>
      </c>
      <c r="E4407" s="1" t="s">
        <v>95741</v>
      </c>
      <c r="F4407" s="1" t="s">
        <v>95742</v>
      </c>
      <c r="G4407">
        <v>71</v>
      </c>
      <c r="H4407" t="s">
        <v>95743</v>
      </c>
      <c r="I4407" s="1" t="s">
        <v>95744</v>
      </c>
      <c r="J4407" s="1" t="s">
        <v>95745</v>
      </c>
      <c r="K4407" t="s">
        <v>445</v>
      </c>
      <c r="L4407" t="s">
        <v>4</v>
      </c>
      <c r="M4407">
        <v>7074550</v>
      </c>
      <c r="N4407">
        <v>7098053</v>
      </c>
      <c r="O4407">
        <v>19518824</v>
      </c>
      <c r="P4407">
        <v>19525453</v>
      </c>
    </row>
    <row r="4408" spans="1:16" x14ac:dyDescent="0.35">
      <c r="A4408" t="s">
        <v>14278</v>
      </c>
      <c r="B4408" t="s">
        <v>26961</v>
      </c>
      <c r="C4408">
        <v>46</v>
      </c>
      <c r="D4408">
        <v>0.28656241096819901</v>
      </c>
      <c r="E4408" s="1" t="s">
        <v>95746</v>
      </c>
      <c r="F4408">
        <v>5.3510223730381001E-2</v>
      </c>
      <c r="G4408">
        <v>36</v>
      </c>
      <c r="H4408" t="s">
        <v>95747</v>
      </c>
      <c r="I4408" s="1" t="s">
        <v>95748</v>
      </c>
      <c r="J4408" s="1" t="s">
        <v>95749</v>
      </c>
      <c r="K4408" t="s">
        <v>445</v>
      </c>
      <c r="L4408" t="s">
        <v>4</v>
      </c>
      <c r="M4408">
        <v>7074550</v>
      </c>
      <c r="N4408">
        <v>7098053</v>
      </c>
      <c r="O4408">
        <v>19540607</v>
      </c>
      <c r="P4408">
        <v>19541540</v>
      </c>
    </row>
    <row r="4409" spans="1:16" x14ac:dyDescent="0.35">
      <c r="A4409" t="s">
        <v>14278</v>
      </c>
      <c r="B4409" t="s">
        <v>26966</v>
      </c>
      <c r="C4409">
        <v>54</v>
      </c>
      <c r="D4409" s="1" t="s">
        <v>95750</v>
      </c>
      <c r="E4409" s="1" t="s">
        <v>95751</v>
      </c>
      <c r="F4409" s="1" t="s">
        <v>95752</v>
      </c>
      <c r="G4409">
        <v>39</v>
      </c>
      <c r="H4409" t="s">
        <v>95753</v>
      </c>
      <c r="I4409">
        <v>9.1042104730398102E-2</v>
      </c>
      <c r="J4409" s="1" t="s">
        <v>95754</v>
      </c>
      <c r="K4409" t="s">
        <v>445</v>
      </c>
      <c r="L4409" t="s">
        <v>4</v>
      </c>
      <c r="M4409">
        <v>7074550</v>
      </c>
      <c r="N4409">
        <v>7098053</v>
      </c>
      <c r="O4409">
        <v>19699379</v>
      </c>
      <c r="P4409">
        <v>19700968</v>
      </c>
    </row>
    <row r="4410" spans="1:16" x14ac:dyDescent="0.35">
      <c r="A4410" t="s">
        <v>14278</v>
      </c>
      <c r="B4410" t="s">
        <v>26972</v>
      </c>
      <c r="C4410">
        <v>84</v>
      </c>
      <c r="D4410" s="1" t="s">
        <v>95755</v>
      </c>
      <c r="E4410" s="1" t="s">
        <v>95756</v>
      </c>
      <c r="F4410" s="1" t="s">
        <v>95757</v>
      </c>
      <c r="G4410">
        <v>71</v>
      </c>
      <c r="H4410" t="s">
        <v>95758</v>
      </c>
      <c r="I4410" s="1" t="s">
        <v>95759</v>
      </c>
      <c r="J4410" s="1" t="s">
        <v>95760</v>
      </c>
      <c r="K4410" t="s">
        <v>445</v>
      </c>
      <c r="L4410" t="s">
        <v>4</v>
      </c>
      <c r="M4410">
        <v>7074550</v>
      </c>
      <c r="N4410">
        <v>7098053</v>
      </c>
      <c r="O4410">
        <v>19736044</v>
      </c>
      <c r="P4410">
        <v>19737088</v>
      </c>
    </row>
    <row r="4411" spans="1:16" x14ac:dyDescent="0.35">
      <c r="A4411" t="s">
        <v>14278</v>
      </c>
      <c r="B4411" t="s">
        <v>26979</v>
      </c>
      <c r="C4411">
        <v>22</v>
      </c>
      <c r="D4411" s="1" t="s">
        <v>95761</v>
      </c>
      <c r="E4411" s="1" t="s">
        <v>95762</v>
      </c>
      <c r="F4411">
        <v>8.0171471202108591E-3</v>
      </c>
      <c r="G4411">
        <v>19</v>
      </c>
      <c r="H4411" t="s">
        <v>95763</v>
      </c>
      <c r="I4411" s="1" t="s">
        <v>95764</v>
      </c>
      <c r="J4411">
        <v>0.99399999999999999</v>
      </c>
      <c r="K4411" t="s">
        <v>445</v>
      </c>
      <c r="L4411" t="s">
        <v>4</v>
      </c>
      <c r="M4411">
        <v>7074550</v>
      </c>
      <c r="N4411">
        <v>7098053</v>
      </c>
      <c r="O4411">
        <v>19962679</v>
      </c>
      <c r="P4411">
        <v>19963844</v>
      </c>
    </row>
    <row r="4412" spans="1:16" x14ac:dyDescent="0.35">
      <c r="A4412" t="s">
        <v>14278</v>
      </c>
      <c r="B4412" t="s">
        <v>26985</v>
      </c>
      <c r="C4412">
        <v>90</v>
      </c>
      <c r="D4412">
        <v>7.8406380690604197E-2</v>
      </c>
      <c r="E4412" s="1" t="s">
        <v>95765</v>
      </c>
      <c r="F4412">
        <v>0.46260594062938198</v>
      </c>
      <c r="G4412">
        <v>71</v>
      </c>
      <c r="H4412" t="s">
        <v>95766</v>
      </c>
      <c r="I4412" s="1" t="s">
        <v>95767</v>
      </c>
      <c r="J4412" s="1" t="s">
        <v>95768</v>
      </c>
      <c r="K4412" t="s">
        <v>445</v>
      </c>
      <c r="L4412" t="s">
        <v>4</v>
      </c>
      <c r="M4412">
        <v>7074550</v>
      </c>
      <c r="N4412">
        <v>7098053</v>
      </c>
      <c r="O4412">
        <v>20058163</v>
      </c>
      <c r="P4412">
        <v>20061370</v>
      </c>
    </row>
    <row r="4413" spans="1:16" x14ac:dyDescent="0.35">
      <c r="A4413" t="s">
        <v>14278</v>
      </c>
      <c r="B4413" t="s">
        <v>26992</v>
      </c>
      <c r="C4413">
        <v>33</v>
      </c>
      <c r="D4413" s="1" t="s">
        <v>95769</v>
      </c>
      <c r="E4413" s="1" t="s">
        <v>95770</v>
      </c>
      <c r="F4413">
        <v>4.0987755401937997E-2</v>
      </c>
      <c r="G4413">
        <v>31</v>
      </c>
      <c r="H4413" t="s">
        <v>95771</v>
      </c>
      <c r="I4413" s="1" t="s">
        <v>95772</v>
      </c>
      <c r="J4413" s="1" t="s">
        <v>95657</v>
      </c>
      <c r="K4413" t="s">
        <v>445</v>
      </c>
      <c r="L4413" t="s">
        <v>4</v>
      </c>
      <c r="M4413">
        <v>7074550</v>
      </c>
      <c r="N4413">
        <v>7098053</v>
      </c>
      <c r="O4413">
        <v>20133755</v>
      </c>
      <c r="P4413">
        <v>20134923</v>
      </c>
    </row>
    <row r="4414" spans="1:16" x14ac:dyDescent="0.35">
      <c r="A4414" t="s">
        <v>14278</v>
      </c>
      <c r="B4414" t="s">
        <v>26997</v>
      </c>
      <c r="C4414">
        <v>57</v>
      </c>
      <c r="D4414" s="1" t="s">
        <v>95773</v>
      </c>
      <c r="E4414" s="1" t="s">
        <v>95774</v>
      </c>
      <c r="F4414" s="1" t="s">
        <v>95775</v>
      </c>
      <c r="G4414">
        <v>46</v>
      </c>
      <c r="H4414" t="s">
        <v>95776</v>
      </c>
      <c r="I4414" s="1" t="s">
        <v>95777</v>
      </c>
      <c r="J4414" s="1" t="s">
        <v>95778</v>
      </c>
      <c r="K4414" t="s">
        <v>445</v>
      </c>
      <c r="L4414" t="s">
        <v>4</v>
      </c>
      <c r="M4414">
        <v>7074550</v>
      </c>
      <c r="N4414">
        <v>7098053</v>
      </c>
      <c r="O4414">
        <v>20255988</v>
      </c>
      <c r="P4414">
        <v>20257192</v>
      </c>
    </row>
    <row r="4415" spans="1:16" x14ac:dyDescent="0.35">
      <c r="A4415" t="s">
        <v>14278</v>
      </c>
      <c r="B4415" t="s">
        <v>27003</v>
      </c>
      <c r="C4415">
        <v>24</v>
      </c>
      <c r="D4415" s="1" t="s">
        <v>95779</v>
      </c>
      <c r="E4415" s="1" t="s">
        <v>95780</v>
      </c>
      <c r="F4415" s="1" t="s">
        <v>95781</v>
      </c>
      <c r="G4415">
        <v>25</v>
      </c>
      <c r="H4415" t="s">
        <v>95782</v>
      </c>
      <c r="I4415" s="1" t="s">
        <v>95783</v>
      </c>
      <c r="J4415" s="1" t="s">
        <v>95784</v>
      </c>
      <c r="K4415" t="s">
        <v>445</v>
      </c>
      <c r="L4415" t="s">
        <v>4</v>
      </c>
      <c r="M4415">
        <v>7074550</v>
      </c>
      <c r="N4415">
        <v>7098053</v>
      </c>
      <c r="O4415">
        <v>20294693</v>
      </c>
      <c r="P4415">
        <v>20295804</v>
      </c>
    </row>
    <row r="4416" spans="1:16" x14ac:dyDescent="0.35">
      <c r="A4416" t="s">
        <v>14278</v>
      </c>
      <c r="B4416" t="s">
        <v>27008</v>
      </c>
      <c r="C4416">
        <v>51</v>
      </c>
      <c r="D4416" s="1" t="s">
        <v>95785</v>
      </c>
      <c r="E4416" s="1" t="s">
        <v>95786</v>
      </c>
      <c r="F4416" s="1" t="s">
        <v>95787</v>
      </c>
      <c r="G4416">
        <v>41</v>
      </c>
      <c r="H4416" t="s">
        <v>95788</v>
      </c>
      <c r="I4416" s="1" t="s">
        <v>95789</v>
      </c>
      <c r="J4416" s="1" t="s">
        <v>95790</v>
      </c>
      <c r="K4416" t="s">
        <v>445</v>
      </c>
      <c r="L4416" t="s">
        <v>4</v>
      </c>
      <c r="M4416">
        <v>7074550</v>
      </c>
      <c r="N4416">
        <v>7098053</v>
      </c>
      <c r="O4416">
        <v>20415173</v>
      </c>
      <c r="P4416">
        <v>20416918</v>
      </c>
    </row>
    <row r="4417" spans="1:16" x14ac:dyDescent="0.35">
      <c r="A4417" t="s">
        <v>14278</v>
      </c>
      <c r="B4417" t="s">
        <v>27014</v>
      </c>
      <c r="C4417">
        <v>72</v>
      </c>
      <c r="D4417">
        <v>-4.2381272803047397E-2</v>
      </c>
      <c r="E4417">
        <v>-0.35225629745342402</v>
      </c>
      <c r="F4417" s="1" t="s">
        <v>95791</v>
      </c>
      <c r="G4417">
        <v>71</v>
      </c>
      <c r="H4417" t="s">
        <v>95792</v>
      </c>
      <c r="I4417" s="1" t="s">
        <v>95793</v>
      </c>
      <c r="J4417" s="1" t="s">
        <v>95794</v>
      </c>
      <c r="K4417" t="s">
        <v>445</v>
      </c>
      <c r="L4417" t="s">
        <v>4</v>
      </c>
      <c r="M4417">
        <v>7074550</v>
      </c>
      <c r="N4417">
        <v>7098053</v>
      </c>
      <c r="O4417">
        <v>20417057</v>
      </c>
      <c r="P4417">
        <v>20423027</v>
      </c>
    </row>
    <row r="4418" spans="1:16" x14ac:dyDescent="0.35">
      <c r="A4418" t="s">
        <v>14278</v>
      </c>
      <c r="B4418" t="s">
        <v>27021</v>
      </c>
      <c r="C4418">
        <v>11</v>
      </c>
      <c r="D4418">
        <v>-1.7461402934334099E-3</v>
      </c>
      <c r="E4418">
        <v>-4.93883558907641E-3</v>
      </c>
      <c r="F4418">
        <v>0.995934634123393</v>
      </c>
      <c r="G4418">
        <v>12</v>
      </c>
      <c r="H4418" t="s">
        <v>95795</v>
      </c>
      <c r="I4418">
        <v>6.8121690078632904E-2</v>
      </c>
      <c r="J4418" s="1" t="s">
        <v>95796</v>
      </c>
      <c r="K4418" t="s">
        <v>445</v>
      </c>
      <c r="L4418" t="s">
        <v>4</v>
      </c>
      <c r="M4418">
        <v>7074550</v>
      </c>
      <c r="N4418">
        <v>7098053</v>
      </c>
      <c r="O4418">
        <v>20531066</v>
      </c>
      <c r="P4418">
        <v>20531833</v>
      </c>
    </row>
    <row r="4419" spans="1:16" x14ac:dyDescent="0.35">
      <c r="A4419" t="s">
        <v>14278</v>
      </c>
      <c r="B4419" t="s">
        <v>27025</v>
      </c>
      <c r="C4419">
        <v>28</v>
      </c>
      <c r="D4419">
        <v>-0.126495214070691</v>
      </c>
      <c r="E4419">
        <v>-0.635882256958338</v>
      </c>
      <c r="F4419" s="1" t="s">
        <v>95797</v>
      </c>
      <c r="G4419">
        <v>18</v>
      </c>
      <c r="H4419" t="s">
        <v>95798</v>
      </c>
      <c r="I4419" s="1" t="s">
        <v>95799</v>
      </c>
      <c r="J4419" s="1" t="s">
        <v>95800</v>
      </c>
      <c r="K4419" t="s">
        <v>445</v>
      </c>
      <c r="L4419" t="s">
        <v>4</v>
      </c>
      <c r="M4419">
        <v>7074550</v>
      </c>
      <c r="N4419">
        <v>7098053</v>
      </c>
      <c r="O4419">
        <v>20831262</v>
      </c>
      <c r="P4419">
        <v>20832859</v>
      </c>
    </row>
    <row r="4420" spans="1:16" x14ac:dyDescent="0.35">
      <c r="A4420" t="s">
        <v>14278</v>
      </c>
      <c r="B4420" t="s">
        <v>27031</v>
      </c>
      <c r="C4420">
        <v>83</v>
      </c>
      <c r="D4420" s="1" t="s">
        <v>95801</v>
      </c>
      <c r="E4420" s="1" t="s">
        <v>95802</v>
      </c>
      <c r="F4420" s="1" t="s">
        <v>95803</v>
      </c>
      <c r="G4420">
        <v>67</v>
      </c>
      <c r="H4420" t="s">
        <v>95804</v>
      </c>
      <c r="I4420" s="1" t="s">
        <v>95805</v>
      </c>
      <c r="J4420" s="1" t="s">
        <v>95806</v>
      </c>
      <c r="K4420" t="s">
        <v>445</v>
      </c>
      <c r="L4420" t="s">
        <v>4</v>
      </c>
      <c r="M4420">
        <v>7074550</v>
      </c>
      <c r="N4420">
        <v>7098053</v>
      </c>
      <c r="O4420">
        <v>20840750</v>
      </c>
      <c r="P4420">
        <v>20849182</v>
      </c>
    </row>
    <row r="4421" spans="1:16" x14ac:dyDescent="0.35">
      <c r="A4421" t="s">
        <v>14278</v>
      </c>
      <c r="B4421" t="s">
        <v>27035</v>
      </c>
      <c r="C4421">
        <v>25</v>
      </c>
      <c r="D4421" s="1" t="s">
        <v>95807</v>
      </c>
      <c r="E4421" s="1" t="s">
        <v>95808</v>
      </c>
      <c r="F4421" s="1" t="s">
        <v>95809</v>
      </c>
      <c r="G4421">
        <v>18</v>
      </c>
      <c r="H4421" t="s">
        <v>95810</v>
      </c>
      <c r="I4421" s="1" t="s">
        <v>95811</v>
      </c>
      <c r="J4421" s="1" t="s">
        <v>95812</v>
      </c>
      <c r="K4421" t="s">
        <v>445</v>
      </c>
      <c r="L4421" t="s">
        <v>4</v>
      </c>
      <c r="M4421">
        <v>7074550</v>
      </c>
      <c r="N4421">
        <v>7098053</v>
      </c>
      <c r="O4421">
        <v>20849300</v>
      </c>
      <c r="P4421">
        <v>20850987</v>
      </c>
    </row>
    <row r="4422" spans="1:16" x14ac:dyDescent="0.35">
      <c r="A4422" t="s">
        <v>14278</v>
      </c>
      <c r="B4422" t="s">
        <v>27039</v>
      </c>
      <c r="C4422">
        <v>54</v>
      </c>
      <c r="D4422" s="1" t="s">
        <v>95813</v>
      </c>
      <c r="E4422" s="1" t="s">
        <v>95814</v>
      </c>
      <c r="F4422" s="1" t="s">
        <v>95815</v>
      </c>
      <c r="G4422">
        <v>39</v>
      </c>
      <c r="H4422" t="s">
        <v>95816</v>
      </c>
      <c r="I4422" s="1" t="s">
        <v>95817</v>
      </c>
      <c r="J4422" s="1" t="s">
        <v>95818</v>
      </c>
      <c r="K4422" t="s">
        <v>445</v>
      </c>
      <c r="L4422" t="s">
        <v>4</v>
      </c>
      <c r="M4422">
        <v>7074550</v>
      </c>
      <c r="N4422">
        <v>7098053</v>
      </c>
      <c r="O4422">
        <v>21154293</v>
      </c>
      <c r="P4422">
        <v>21156749</v>
      </c>
    </row>
    <row r="4423" spans="1:16" x14ac:dyDescent="0.35">
      <c r="A4423" t="s">
        <v>14278</v>
      </c>
      <c r="B4423" t="s">
        <v>27046</v>
      </c>
      <c r="C4423">
        <v>83</v>
      </c>
      <c r="D4423">
        <v>6.7367589193022007E-2</v>
      </c>
      <c r="E4423" s="1" t="s">
        <v>95819</v>
      </c>
      <c r="F4423" s="1" t="s">
        <v>95820</v>
      </c>
      <c r="G4423">
        <v>71</v>
      </c>
      <c r="H4423" t="s">
        <v>95821</v>
      </c>
      <c r="I4423" s="1" t="s">
        <v>95822</v>
      </c>
      <c r="J4423" s="1" t="s">
        <v>95823</v>
      </c>
      <c r="K4423" t="s">
        <v>445</v>
      </c>
      <c r="L4423" t="s">
        <v>4</v>
      </c>
      <c r="M4423">
        <v>7074550</v>
      </c>
      <c r="N4423">
        <v>7098053</v>
      </c>
      <c r="O4423">
        <v>21156288</v>
      </c>
      <c r="P4423">
        <v>21157685</v>
      </c>
    </row>
    <row r="4424" spans="1:16" x14ac:dyDescent="0.35">
      <c r="A4424" t="s">
        <v>14278</v>
      </c>
      <c r="B4424" t="s">
        <v>27053</v>
      </c>
      <c r="C4424">
        <v>65</v>
      </c>
      <c r="D4424">
        <v>6.41495201859167E-2</v>
      </c>
      <c r="E4424" s="1" t="s">
        <v>95824</v>
      </c>
      <c r="F4424">
        <v>0.61167902561596799</v>
      </c>
      <c r="G4424">
        <v>58</v>
      </c>
      <c r="H4424" t="s">
        <v>95825</v>
      </c>
      <c r="I4424" s="1" t="s">
        <v>95826</v>
      </c>
      <c r="J4424" s="1" t="s">
        <v>95827</v>
      </c>
      <c r="K4424" t="s">
        <v>445</v>
      </c>
      <c r="L4424" t="s">
        <v>4</v>
      </c>
      <c r="M4424">
        <v>7074550</v>
      </c>
      <c r="N4424">
        <v>7098053</v>
      </c>
      <c r="O4424">
        <v>21158847</v>
      </c>
      <c r="P4424">
        <v>21160903</v>
      </c>
    </row>
    <row r="4425" spans="1:16" x14ac:dyDescent="0.35">
      <c r="A4425" t="s">
        <v>14278</v>
      </c>
      <c r="B4425" t="s">
        <v>27060</v>
      </c>
      <c r="C4425">
        <v>89</v>
      </c>
      <c r="D4425" s="1" t="s">
        <v>95828</v>
      </c>
      <c r="E4425" s="1" t="s">
        <v>95829</v>
      </c>
      <c r="F4425">
        <v>6.7781537299079701E-4</v>
      </c>
      <c r="G4425">
        <v>71</v>
      </c>
      <c r="H4425" t="s">
        <v>95830</v>
      </c>
      <c r="I4425" s="1" t="s">
        <v>95831</v>
      </c>
      <c r="J4425" s="1" t="s">
        <v>84132</v>
      </c>
      <c r="K4425" t="s">
        <v>445</v>
      </c>
      <c r="L4425" t="s">
        <v>4</v>
      </c>
      <c r="M4425">
        <v>7074550</v>
      </c>
      <c r="N4425">
        <v>7098053</v>
      </c>
      <c r="O4425">
        <v>21174182</v>
      </c>
      <c r="P4425">
        <v>21179683</v>
      </c>
    </row>
    <row r="4426" spans="1:16" x14ac:dyDescent="0.35">
      <c r="A4426" t="s">
        <v>14278</v>
      </c>
      <c r="B4426" t="s">
        <v>27067</v>
      </c>
      <c r="C4426">
        <v>29</v>
      </c>
      <c r="D4426" s="1" t="s">
        <v>95832</v>
      </c>
      <c r="E4426" s="1" t="s">
        <v>95833</v>
      </c>
      <c r="F4426" s="1" t="s">
        <v>95834</v>
      </c>
      <c r="G4426">
        <v>21</v>
      </c>
      <c r="H4426" t="s">
        <v>95835</v>
      </c>
      <c r="I4426" s="1" t="s">
        <v>95836</v>
      </c>
      <c r="J4426" s="1" t="s">
        <v>95837</v>
      </c>
      <c r="K4426" t="s">
        <v>445</v>
      </c>
      <c r="L4426" t="s">
        <v>4</v>
      </c>
      <c r="M4426">
        <v>7074550</v>
      </c>
      <c r="N4426">
        <v>7098053</v>
      </c>
      <c r="O4426">
        <v>21201493</v>
      </c>
      <c r="P4426">
        <v>21202802</v>
      </c>
    </row>
    <row r="4427" spans="1:16" x14ac:dyDescent="0.35">
      <c r="A4427" t="s">
        <v>14278</v>
      </c>
      <c r="B4427" t="s">
        <v>27072</v>
      </c>
      <c r="C4427">
        <v>74</v>
      </c>
      <c r="D4427" s="1" t="s">
        <v>95838</v>
      </c>
      <c r="E4427" s="1" t="s">
        <v>95839</v>
      </c>
      <c r="F4427" s="1" t="s">
        <v>95840</v>
      </c>
      <c r="G4427">
        <v>68</v>
      </c>
      <c r="H4427" t="s">
        <v>95841</v>
      </c>
      <c r="I4427" s="1" t="s">
        <v>95842</v>
      </c>
      <c r="J4427" s="1" t="s">
        <v>95843</v>
      </c>
      <c r="K4427" t="s">
        <v>445</v>
      </c>
      <c r="L4427" t="s">
        <v>4</v>
      </c>
      <c r="M4427">
        <v>7074550</v>
      </c>
      <c r="N4427">
        <v>7098053</v>
      </c>
      <c r="O4427">
        <v>21221312</v>
      </c>
      <c r="P4427">
        <v>21232059</v>
      </c>
    </row>
    <row r="4428" spans="1:16" x14ac:dyDescent="0.35">
      <c r="A4428" t="s">
        <v>14278</v>
      </c>
      <c r="B4428" t="s">
        <v>27078</v>
      </c>
      <c r="C4428">
        <v>84</v>
      </c>
      <c r="D4428">
        <v>-9.0667527632669095E-2</v>
      </c>
      <c r="E4428">
        <v>-0.81825486733709096</v>
      </c>
      <c r="F4428" s="1" t="s">
        <v>95844</v>
      </c>
      <c r="G4428">
        <v>71</v>
      </c>
      <c r="H4428" t="s">
        <v>95845</v>
      </c>
      <c r="I4428">
        <v>1.04859229130528E-2</v>
      </c>
      <c r="J4428" s="1" t="s">
        <v>95846</v>
      </c>
      <c r="K4428" t="s">
        <v>445</v>
      </c>
      <c r="L4428" t="s">
        <v>4</v>
      </c>
      <c r="M4428">
        <v>7074550</v>
      </c>
      <c r="N4428">
        <v>7098053</v>
      </c>
      <c r="O4428">
        <v>21262956</v>
      </c>
      <c r="P4428">
        <v>21282790</v>
      </c>
    </row>
    <row r="4429" spans="1:16" x14ac:dyDescent="0.35">
      <c r="A4429" t="s">
        <v>14278</v>
      </c>
      <c r="B4429" t="s">
        <v>27084</v>
      </c>
      <c r="C4429">
        <v>24</v>
      </c>
      <c r="D4429">
        <v>-0.27079157928604403</v>
      </c>
      <c r="E4429">
        <v>-1.27266303611888</v>
      </c>
      <c r="F4429" s="1" t="s">
        <v>95847</v>
      </c>
      <c r="G4429">
        <v>19</v>
      </c>
      <c r="H4429" t="s">
        <v>95848</v>
      </c>
      <c r="I4429">
        <v>3.0183262092859501E-3</v>
      </c>
      <c r="J4429">
        <v>9.9303303303303295E-2</v>
      </c>
      <c r="K4429" t="s">
        <v>445</v>
      </c>
      <c r="L4429" t="s">
        <v>4</v>
      </c>
      <c r="M4429">
        <v>7074550</v>
      </c>
      <c r="N4429">
        <v>7098053</v>
      </c>
      <c r="O4429">
        <v>21916300</v>
      </c>
      <c r="P4429">
        <v>21920324</v>
      </c>
    </row>
    <row r="4430" spans="1:16" x14ac:dyDescent="0.35">
      <c r="A4430" t="s">
        <v>14278</v>
      </c>
      <c r="B4430" t="s">
        <v>27088</v>
      </c>
      <c r="C4430">
        <v>88</v>
      </c>
      <c r="D4430" s="1" t="s">
        <v>95849</v>
      </c>
      <c r="E4430" s="1" t="s">
        <v>95850</v>
      </c>
      <c r="F4430" s="1" t="s">
        <v>95851</v>
      </c>
      <c r="G4430">
        <v>71</v>
      </c>
      <c r="H4430" t="s">
        <v>95852</v>
      </c>
      <c r="I4430" s="1" t="s">
        <v>95853</v>
      </c>
      <c r="J4430" s="1" t="s">
        <v>95854</v>
      </c>
      <c r="K4430" t="s">
        <v>445</v>
      </c>
      <c r="L4430" t="s">
        <v>4</v>
      </c>
      <c r="M4430">
        <v>7074550</v>
      </c>
      <c r="N4430">
        <v>7098053</v>
      </c>
      <c r="O4430">
        <v>22124285</v>
      </c>
      <c r="P4430">
        <v>22130142</v>
      </c>
    </row>
    <row r="4431" spans="1:16" x14ac:dyDescent="0.35">
      <c r="A4431" t="s">
        <v>14278</v>
      </c>
      <c r="B4431" t="s">
        <v>27095</v>
      </c>
      <c r="C4431">
        <v>84</v>
      </c>
      <c r="D4431" s="1" t="s">
        <v>95855</v>
      </c>
      <c r="E4431" s="1" t="s">
        <v>95856</v>
      </c>
      <c r="F4431" s="1" t="s">
        <v>95857</v>
      </c>
      <c r="G4431">
        <v>70</v>
      </c>
      <c r="H4431" t="s">
        <v>95858</v>
      </c>
      <c r="I4431" s="1" t="s">
        <v>95859</v>
      </c>
      <c r="J4431" s="1" t="s">
        <v>95860</v>
      </c>
      <c r="K4431" t="s">
        <v>445</v>
      </c>
      <c r="L4431" t="s">
        <v>116</v>
      </c>
      <c r="M4431">
        <v>7074550</v>
      </c>
      <c r="N4431">
        <v>7098053</v>
      </c>
      <c r="O4431">
        <v>5640915</v>
      </c>
      <c r="P4431">
        <v>5652815</v>
      </c>
    </row>
    <row r="4432" spans="1:16" x14ac:dyDescent="0.35">
      <c r="A4432" t="s">
        <v>14278</v>
      </c>
      <c r="B4432" t="s">
        <v>27102</v>
      </c>
      <c r="C4432">
        <v>20</v>
      </c>
      <c r="D4432">
        <v>7.5123014421404594E-2</v>
      </c>
      <c r="E4432" s="1" t="s">
        <v>95861</v>
      </c>
      <c r="F4432" s="1" t="s">
        <v>95862</v>
      </c>
      <c r="G4432">
        <v>19</v>
      </c>
      <c r="H4432" t="s">
        <v>95863</v>
      </c>
      <c r="I4432" s="1" t="s">
        <v>95864</v>
      </c>
      <c r="J4432" s="1" t="s">
        <v>95865</v>
      </c>
      <c r="K4432" t="s">
        <v>445</v>
      </c>
      <c r="L4432" t="s">
        <v>116</v>
      </c>
      <c r="M4432">
        <v>7074550</v>
      </c>
      <c r="N4432">
        <v>7098053</v>
      </c>
      <c r="O4432">
        <v>5879196</v>
      </c>
      <c r="P4432">
        <v>5880395</v>
      </c>
    </row>
    <row r="4433" spans="1:16" x14ac:dyDescent="0.35">
      <c r="A4433" t="s">
        <v>14278</v>
      </c>
      <c r="B4433" t="s">
        <v>27107</v>
      </c>
      <c r="C4433">
        <v>29</v>
      </c>
      <c r="D4433">
        <v>-0.116432782100803</v>
      </c>
      <c r="E4433">
        <v>-0.59639788163803098</v>
      </c>
      <c r="F4433" s="1" t="s">
        <v>95866</v>
      </c>
      <c r="G4433">
        <v>23</v>
      </c>
      <c r="H4433" t="s">
        <v>95867</v>
      </c>
      <c r="I4433" s="1" t="s">
        <v>85781</v>
      </c>
      <c r="J4433" s="1" t="s">
        <v>95868</v>
      </c>
      <c r="K4433" t="s">
        <v>445</v>
      </c>
      <c r="L4433" t="s">
        <v>116</v>
      </c>
      <c r="M4433">
        <v>7074550</v>
      </c>
      <c r="N4433">
        <v>7098053</v>
      </c>
      <c r="O4433">
        <v>5960275</v>
      </c>
      <c r="P4433">
        <v>5966856</v>
      </c>
    </row>
    <row r="4434" spans="1:16" x14ac:dyDescent="0.35">
      <c r="A4434" t="s">
        <v>14278</v>
      </c>
      <c r="B4434" t="s">
        <v>27112</v>
      </c>
      <c r="C4434">
        <v>45</v>
      </c>
      <c r="D4434">
        <v>-0.20183734283442201</v>
      </c>
      <c r="E4434">
        <v>-1.32626536048651</v>
      </c>
      <c r="F4434" s="1" t="s">
        <v>95869</v>
      </c>
      <c r="G4434">
        <v>35</v>
      </c>
      <c r="H4434" t="s">
        <v>95870</v>
      </c>
      <c r="I4434">
        <v>2.6042265769144002E-3</v>
      </c>
      <c r="J4434">
        <v>8.94634634634634E-2</v>
      </c>
      <c r="K4434" t="s">
        <v>445</v>
      </c>
      <c r="L4434" t="s">
        <v>116</v>
      </c>
      <c r="M4434">
        <v>7074550</v>
      </c>
      <c r="N4434">
        <v>7098053</v>
      </c>
      <c r="O4434">
        <v>6173684</v>
      </c>
      <c r="P4434">
        <v>6176195</v>
      </c>
    </row>
    <row r="4435" spans="1:16" x14ac:dyDescent="0.35">
      <c r="A4435" t="s">
        <v>14278</v>
      </c>
      <c r="B4435" t="s">
        <v>27118</v>
      </c>
      <c r="C4435">
        <v>40</v>
      </c>
      <c r="D4435" s="1" t="s">
        <v>95871</v>
      </c>
      <c r="E4435" s="1" t="s">
        <v>95872</v>
      </c>
      <c r="F4435" s="1" t="s">
        <v>95873</v>
      </c>
      <c r="G4435">
        <v>33</v>
      </c>
      <c r="H4435" t="s">
        <v>95874</v>
      </c>
      <c r="I4435" s="1" t="s">
        <v>95875</v>
      </c>
      <c r="J4435" s="1" t="s">
        <v>95876</v>
      </c>
      <c r="K4435" t="s">
        <v>445</v>
      </c>
      <c r="L4435" t="s">
        <v>116</v>
      </c>
      <c r="M4435">
        <v>7074550</v>
      </c>
      <c r="N4435">
        <v>7098053</v>
      </c>
      <c r="O4435">
        <v>6699695</v>
      </c>
      <c r="P4435">
        <v>6715892</v>
      </c>
    </row>
    <row r="4436" spans="1:16" x14ac:dyDescent="0.35">
      <c r="A4436" t="s">
        <v>14278</v>
      </c>
      <c r="B4436" t="s">
        <v>27124</v>
      </c>
      <c r="C4436">
        <v>38</v>
      </c>
      <c r="D4436">
        <v>-9.5894849512280805E-2</v>
      </c>
      <c r="E4436">
        <v>-0.56907023500134901</v>
      </c>
      <c r="F4436" s="1" t="s">
        <v>95877</v>
      </c>
      <c r="G4436">
        <v>26</v>
      </c>
      <c r="H4436" t="s">
        <v>95878</v>
      </c>
      <c r="I4436" s="1" t="s">
        <v>95879</v>
      </c>
      <c r="J4436" s="1" t="s">
        <v>95880</v>
      </c>
      <c r="K4436" t="s">
        <v>445</v>
      </c>
      <c r="L4436" t="s">
        <v>116</v>
      </c>
      <c r="M4436">
        <v>7074550</v>
      </c>
      <c r="N4436">
        <v>7098053</v>
      </c>
      <c r="O4436">
        <v>6971996</v>
      </c>
      <c r="P4436">
        <v>6975026</v>
      </c>
    </row>
    <row r="4437" spans="1:16" x14ac:dyDescent="0.35">
      <c r="A4437" t="s">
        <v>14278</v>
      </c>
      <c r="B4437" t="s">
        <v>27129</v>
      </c>
      <c r="C4437">
        <v>72</v>
      </c>
      <c r="D4437" s="1" t="s">
        <v>95881</v>
      </c>
      <c r="E4437" s="1" t="s">
        <v>95882</v>
      </c>
      <c r="F4437" s="1" t="s">
        <v>95883</v>
      </c>
      <c r="G4437">
        <v>64</v>
      </c>
      <c r="H4437" t="s">
        <v>95884</v>
      </c>
      <c r="I4437" s="1" t="s">
        <v>95885</v>
      </c>
      <c r="J4437">
        <v>0.897985985985986</v>
      </c>
      <c r="K4437" t="s">
        <v>445</v>
      </c>
      <c r="L4437" t="s">
        <v>116</v>
      </c>
      <c r="M4437">
        <v>7074550</v>
      </c>
      <c r="N4437">
        <v>7098053</v>
      </c>
      <c r="O4437">
        <v>6974038</v>
      </c>
      <c r="P4437">
        <v>6975133</v>
      </c>
    </row>
    <row r="4438" spans="1:16" x14ac:dyDescent="0.35">
      <c r="A4438" t="s">
        <v>14278</v>
      </c>
      <c r="B4438" t="s">
        <v>27136</v>
      </c>
      <c r="C4438">
        <v>52</v>
      </c>
      <c r="D4438" s="1" t="s">
        <v>95886</v>
      </c>
      <c r="E4438" s="1" t="s">
        <v>95887</v>
      </c>
      <c r="F4438" s="1" t="s">
        <v>95888</v>
      </c>
      <c r="G4438">
        <v>40</v>
      </c>
      <c r="H4438" t="s">
        <v>95889</v>
      </c>
      <c r="I4438" s="1" t="s">
        <v>95890</v>
      </c>
      <c r="J4438" s="1" t="s">
        <v>95891</v>
      </c>
      <c r="K4438" t="s">
        <v>445</v>
      </c>
      <c r="L4438" t="s">
        <v>116</v>
      </c>
      <c r="M4438">
        <v>7074550</v>
      </c>
      <c r="N4438">
        <v>7098053</v>
      </c>
      <c r="O4438">
        <v>7009498</v>
      </c>
      <c r="P4438">
        <v>7011739</v>
      </c>
    </row>
    <row r="4439" spans="1:16" x14ac:dyDescent="0.35">
      <c r="A4439" t="s">
        <v>14278</v>
      </c>
      <c r="B4439" t="s">
        <v>27143</v>
      </c>
      <c r="C4439">
        <v>75</v>
      </c>
      <c r="D4439" s="1" t="s">
        <v>95892</v>
      </c>
      <c r="E4439" s="1" t="s">
        <v>95893</v>
      </c>
      <c r="F4439">
        <v>9.3062992647681495E-4</v>
      </c>
      <c r="G4439">
        <v>65</v>
      </c>
      <c r="H4439" t="s">
        <v>95894</v>
      </c>
      <c r="I4439" s="1" t="s">
        <v>95895</v>
      </c>
      <c r="J4439" s="1" t="s">
        <v>80078</v>
      </c>
      <c r="K4439" t="s">
        <v>445</v>
      </c>
      <c r="L4439" t="s">
        <v>116</v>
      </c>
      <c r="M4439">
        <v>7074550</v>
      </c>
      <c r="N4439">
        <v>7098053</v>
      </c>
      <c r="O4439">
        <v>7068572</v>
      </c>
      <c r="P4439">
        <v>7069896</v>
      </c>
    </row>
    <row r="4440" spans="1:16" x14ac:dyDescent="0.35">
      <c r="A4440" t="s">
        <v>14278</v>
      </c>
      <c r="B4440" t="s">
        <v>27149</v>
      </c>
      <c r="C4440">
        <v>18</v>
      </c>
      <c r="D4440" s="1" t="s">
        <v>95896</v>
      </c>
      <c r="E4440" s="1" t="s">
        <v>95897</v>
      </c>
      <c r="F4440">
        <v>8.2714267337931802E-2</v>
      </c>
      <c r="G4440">
        <v>22</v>
      </c>
      <c r="H4440" t="s">
        <v>95898</v>
      </c>
      <c r="I4440">
        <v>0.490155931517123</v>
      </c>
      <c r="J4440" s="1" t="s">
        <v>95899</v>
      </c>
      <c r="K4440" t="s">
        <v>445</v>
      </c>
      <c r="L4440" t="s">
        <v>116</v>
      </c>
      <c r="M4440">
        <v>7074550</v>
      </c>
      <c r="N4440">
        <v>7098053</v>
      </c>
      <c r="O4440">
        <v>7070495</v>
      </c>
      <c r="P4440">
        <v>7074152</v>
      </c>
    </row>
    <row r="4441" spans="1:16" x14ac:dyDescent="0.35">
      <c r="A4441" t="s">
        <v>14278</v>
      </c>
      <c r="B4441" t="s">
        <v>27154</v>
      </c>
      <c r="C4441">
        <v>92</v>
      </c>
      <c r="D4441" s="1" t="s">
        <v>95900</v>
      </c>
      <c r="E4441" s="1" t="s">
        <v>95901</v>
      </c>
      <c r="F4441">
        <v>1.23134113299865E-3</v>
      </c>
      <c r="G4441">
        <v>71</v>
      </c>
      <c r="H4441" t="s">
        <v>95902</v>
      </c>
      <c r="I4441">
        <v>0.85459351519975701</v>
      </c>
      <c r="J4441" s="1" t="s">
        <v>95903</v>
      </c>
      <c r="K4441" t="s">
        <v>445</v>
      </c>
      <c r="L4441" t="s">
        <v>116</v>
      </c>
      <c r="M4441">
        <v>7074550</v>
      </c>
      <c r="N4441">
        <v>7098053</v>
      </c>
      <c r="O4441">
        <v>7272275</v>
      </c>
      <c r="P4441">
        <v>7278101</v>
      </c>
    </row>
    <row r="4442" spans="1:16" x14ac:dyDescent="0.35">
      <c r="A4442" t="s">
        <v>14278</v>
      </c>
      <c r="B4442" t="s">
        <v>27160</v>
      </c>
      <c r="C4442">
        <v>86</v>
      </c>
      <c r="D4442">
        <v>4.1694889326811799E-2</v>
      </c>
      <c r="E4442" s="1" t="s">
        <v>95904</v>
      </c>
      <c r="F4442" s="1" t="s">
        <v>95905</v>
      </c>
      <c r="G4442">
        <v>69</v>
      </c>
      <c r="H4442" t="s">
        <v>95906</v>
      </c>
      <c r="I4442" s="1" t="s">
        <v>95907</v>
      </c>
      <c r="J4442" s="1" t="s">
        <v>95908</v>
      </c>
      <c r="K4442" t="s">
        <v>445</v>
      </c>
      <c r="L4442" t="s">
        <v>116</v>
      </c>
      <c r="M4442">
        <v>7074550</v>
      </c>
      <c r="N4442">
        <v>7098053</v>
      </c>
      <c r="O4442">
        <v>7390869</v>
      </c>
      <c r="P4442">
        <v>7393161</v>
      </c>
    </row>
    <row r="4443" spans="1:16" x14ac:dyDescent="0.35">
      <c r="A4443" t="s">
        <v>14278</v>
      </c>
      <c r="B4443" t="s">
        <v>27167</v>
      </c>
      <c r="C4443">
        <v>86</v>
      </c>
      <c r="D4443">
        <v>2.0758542733129099E-3</v>
      </c>
      <c r="E4443" s="1" t="s">
        <v>95909</v>
      </c>
      <c r="F4443" s="1" t="s">
        <v>95910</v>
      </c>
      <c r="G4443">
        <v>69</v>
      </c>
      <c r="H4443" t="s">
        <v>95911</v>
      </c>
      <c r="I4443">
        <v>7.1232038428445804E-2</v>
      </c>
      <c r="J4443" s="1" t="s">
        <v>95912</v>
      </c>
      <c r="K4443" t="s">
        <v>445</v>
      </c>
      <c r="L4443" t="s">
        <v>116</v>
      </c>
      <c r="M4443">
        <v>7074550</v>
      </c>
      <c r="N4443">
        <v>7098053</v>
      </c>
      <c r="O4443">
        <v>7459685</v>
      </c>
      <c r="P4443">
        <v>7463395</v>
      </c>
    </row>
    <row r="4444" spans="1:16" x14ac:dyDescent="0.35">
      <c r="A4444" t="s">
        <v>14278</v>
      </c>
      <c r="B4444" t="s">
        <v>27173</v>
      </c>
      <c r="C4444">
        <v>85</v>
      </c>
      <c r="D4444" s="1" t="s">
        <v>95913</v>
      </c>
      <c r="E4444" s="1" t="s">
        <v>95914</v>
      </c>
      <c r="F4444" s="1" t="s">
        <v>95915</v>
      </c>
      <c r="G4444">
        <v>71</v>
      </c>
      <c r="H4444" t="s">
        <v>95916</v>
      </c>
      <c r="I4444" s="1" t="s">
        <v>95917</v>
      </c>
      <c r="J4444">
        <v>0.87601601601601597</v>
      </c>
      <c r="K4444" t="s">
        <v>445</v>
      </c>
      <c r="L4444" t="s">
        <v>116</v>
      </c>
      <c r="M4444">
        <v>7074550</v>
      </c>
      <c r="N4444">
        <v>7098053</v>
      </c>
      <c r="O4444">
        <v>7496702</v>
      </c>
      <c r="P4444">
        <v>7500145</v>
      </c>
    </row>
    <row r="4445" spans="1:16" x14ac:dyDescent="0.35">
      <c r="A4445" t="s">
        <v>14278</v>
      </c>
      <c r="B4445" t="s">
        <v>27180</v>
      </c>
      <c r="C4445">
        <v>40</v>
      </c>
      <c r="D4445" s="1" t="s">
        <v>95918</v>
      </c>
      <c r="E4445" s="1" t="s">
        <v>95919</v>
      </c>
      <c r="F4445">
        <v>4.1979898509527901E-2</v>
      </c>
      <c r="G4445">
        <v>30</v>
      </c>
      <c r="H4445" t="s">
        <v>95920</v>
      </c>
      <c r="I4445" s="1" t="s">
        <v>95921</v>
      </c>
      <c r="J4445" s="1" t="s">
        <v>95922</v>
      </c>
      <c r="K4445" t="s">
        <v>445</v>
      </c>
      <c r="L4445" t="s">
        <v>116</v>
      </c>
      <c r="M4445">
        <v>7074550</v>
      </c>
      <c r="N4445">
        <v>7098053</v>
      </c>
      <c r="O4445">
        <v>7709873</v>
      </c>
      <c r="P4445">
        <v>7711981</v>
      </c>
    </row>
    <row r="4446" spans="1:16" x14ac:dyDescent="0.35">
      <c r="A4446" t="s">
        <v>14278</v>
      </c>
      <c r="B4446" t="s">
        <v>27186</v>
      </c>
      <c r="C4446">
        <v>86</v>
      </c>
      <c r="D4446">
        <v>3.6562154186466703E-2</v>
      </c>
      <c r="E4446">
        <v>0.33324562346113201</v>
      </c>
      <c r="F4446" s="1" t="s">
        <v>95923</v>
      </c>
      <c r="G4446">
        <v>70</v>
      </c>
      <c r="H4446" t="s">
        <v>95924</v>
      </c>
      <c r="I4446" s="1" t="s">
        <v>95925</v>
      </c>
      <c r="J4446" s="1" t="s">
        <v>95926</v>
      </c>
      <c r="K4446" t="s">
        <v>445</v>
      </c>
      <c r="L4446" t="s">
        <v>116</v>
      </c>
      <c r="M4446">
        <v>7074550</v>
      </c>
      <c r="N4446">
        <v>7098053</v>
      </c>
      <c r="O4446">
        <v>7812504</v>
      </c>
      <c r="P4446">
        <v>7815486</v>
      </c>
    </row>
    <row r="4447" spans="1:16" x14ac:dyDescent="0.35">
      <c r="A4447" t="s">
        <v>14278</v>
      </c>
      <c r="B4447" t="s">
        <v>27193</v>
      </c>
      <c r="C4447">
        <v>88</v>
      </c>
      <c r="D4447" s="1" t="s">
        <v>95927</v>
      </c>
      <c r="E4447" s="1" t="s">
        <v>95928</v>
      </c>
      <c r="F4447">
        <v>2.9496081837290199E-2</v>
      </c>
      <c r="G4447">
        <v>70</v>
      </c>
      <c r="H4447" t="s">
        <v>95929</v>
      </c>
      <c r="I4447">
        <v>0.61975991423536503</v>
      </c>
      <c r="J4447" s="1" t="s">
        <v>95930</v>
      </c>
      <c r="K4447" t="s">
        <v>445</v>
      </c>
      <c r="L4447" t="s">
        <v>116</v>
      </c>
      <c r="M4447">
        <v>7074550</v>
      </c>
      <c r="N4447">
        <v>7098053</v>
      </c>
      <c r="O4447">
        <v>7890025</v>
      </c>
      <c r="P4447">
        <v>7915032</v>
      </c>
    </row>
    <row r="4448" spans="1:16" x14ac:dyDescent="0.35">
      <c r="A4448" t="s">
        <v>14278</v>
      </c>
      <c r="B4448" t="s">
        <v>27199</v>
      </c>
      <c r="C4448">
        <v>79</v>
      </c>
      <c r="D4448">
        <v>4.0052215483145602E-2</v>
      </c>
      <c r="E4448">
        <v>0.34935400839280401</v>
      </c>
      <c r="F4448" s="1" t="s">
        <v>95931</v>
      </c>
      <c r="G4448">
        <v>65</v>
      </c>
      <c r="H4448" t="s">
        <v>95932</v>
      </c>
      <c r="I4448" s="1" t="s">
        <v>95933</v>
      </c>
      <c r="J4448" s="1" t="s">
        <v>95934</v>
      </c>
      <c r="K4448" t="s">
        <v>445</v>
      </c>
      <c r="L4448" t="s">
        <v>116</v>
      </c>
      <c r="M4448">
        <v>7074550</v>
      </c>
      <c r="N4448">
        <v>7098053</v>
      </c>
      <c r="O4448">
        <v>7929658</v>
      </c>
      <c r="P4448">
        <v>7931016</v>
      </c>
    </row>
    <row r="4449" spans="1:16" x14ac:dyDescent="0.35">
      <c r="A4449" t="s">
        <v>14278</v>
      </c>
      <c r="B4449" t="s">
        <v>27206</v>
      </c>
      <c r="C4449">
        <v>91</v>
      </c>
      <c r="D4449" s="1" t="s">
        <v>95935</v>
      </c>
      <c r="E4449" s="1" t="s">
        <v>95936</v>
      </c>
      <c r="F4449" s="1" t="s">
        <v>95937</v>
      </c>
      <c r="G4449">
        <v>71</v>
      </c>
      <c r="H4449" t="s">
        <v>95938</v>
      </c>
      <c r="I4449" s="1" t="s">
        <v>95939</v>
      </c>
      <c r="J4449">
        <v>0.99996596596596599</v>
      </c>
      <c r="K4449" t="s">
        <v>445</v>
      </c>
      <c r="L4449" t="s">
        <v>116</v>
      </c>
      <c r="M4449">
        <v>7074550</v>
      </c>
      <c r="N4449">
        <v>7098053</v>
      </c>
      <c r="O4449">
        <v>7962463</v>
      </c>
      <c r="P4449">
        <v>7969805</v>
      </c>
    </row>
    <row r="4450" spans="1:16" x14ac:dyDescent="0.35">
      <c r="A4450" t="s">
        <v>14278</v>
      </c>
      <c r="B4450" t="s">
        <v>27213</v>
      </c>
      <c r="C4450">
        <v>67</v>
      </c>
      <c r="D4450">
        <v>-1.0738057596388E-2</v>
      </c>
      <c r="E4450">
        <v>-8.5907762762726395E-2</v>
      </c>
      <c r="F4450" s="1" t="s">
        <v>95940</v>
      </c>
      <c r="G4450">
        <v>64</v>
      </c>
      <c r="H4450" t="s">
        <v>95941</v>
      </c>
      <c r="I4450" s="1" t="s">
        <v>95942</v>
      </c>
      <c r="J4450" s="1" t="s">
        <v>95943</v>
      </c>
      <c r="K4450" t="s">
        <v>445</v>
      </c>
      <c r="L4450" t="s">
        <v>116</v>
      </c>
      <c r="M4450">
        <v>7074550</v>
      </c>
      <c r="N4450">
        <v>7098053</v>
      </c>
      <c r="O4450">
        <v>7966029</v>
      </c>
      <c r="P4450">
        <v>7968024</v>
      </c>
    </row>
    <row r="4451" spans="1:16" x14ac:dyDescent="0.35">
      <c r="A4451" t="s">
        <v>14278</v>
      </c>
      <c r="B4451" t="s">
        <v>27218</v>
      </c>
      <c r="C4451">
        <v>51</v>
      </c>
      <c r="D4451">
        <v>-6.35498412487705E-2</v>
      </c>
      <c r="E4451">
        <v>-0.44088036651481599</v>
      </c>
      <c r="F4451" s="1" t="s">
        <v>95944</v>
      </c>
      <c r="G4451">
        <v>37</v>
      </c>
      <c r="H4451" t="s">
        <v>95945</v>
      </c>
      <c r="I4451">
        <v>2.66335080220301E-2</v>
      </c>
      <c r="J4451" s="1" t="s">
        <v>95946</v>
      </c>
      <c r="K4451" t="s">
        <v>445</v>
      </c>
      <c r="L4451" t="s">
        <v>116</v>
      </c>
      <c r="M4451">
        <v>7074550</v>
      </c>
      <c r="N4451">
        <v>7098053</v>
      </c>
      <c r="O4451">
        <v>8000490</v>
      </c>
      <c r="P4451">
        <v>8002120</v>
      </c>
    </row>
    <row r="4452" spans="1:16" x14ac:dyDescent="0.35">
      <c r="A4452" t="s">
        <v>14278</v>
      </c>
      <c r="B4452" t="s">
        <v>27224</v>
      </c>
      <c r="C4452">
        <v>86</v>
      </c>
      <c r="D4452">
        <v>6.8761349077642905E-2</v>
      </c>
      <c r="E4452" s="1" t="s">
        <v>95947</v>
      </c>
      <c r="F4452" s="1" t="s">
        <v>95948</v>
      </c>
      <c r="G4452">
        <v>69</v>
      </c>
      <c r="H4452" t="s">
        <v>95949</v>
      </c>
      <c r="I4452" s="1" t="s">
        <v>95950</v>
      </c>
      <c r="J4452" s="1" t="s">
        <v>95951</v>
      </c>
      <c r="K4452" t="s">
        <v>445</v>
      </c>
      <c r="L4452" t="s">
        <v>116</v>
      </c>
      <c r="M4452">
        <v>7074550</v>
      </c>
      <c r="N4452">
        <v>7098053</v>
      </c>
      <c r="O4452">
        <v>8052080</v>
      </c>
      <c r="P4452">
        <v>8065554</v>
      </c>
    </row>
    <row r="4453" spans="1:16" x14ac:dyDescent="0.35">
      <c r="A4453" t="s">
        <v>14278</v>
      </c>
      <c r="B4453" t="s">
        <v>27230</v>
      </c>
      <c r="C4453">
        <v>49</v>
      </c>
      <c r="D4453" s="1" t="s">
        <v>95952</v>
      </c>
      <c r="E4453" s="1" t="s">
        <v>95953</v>
      </c>
      <c r="F4453" s="1" t="s">
        <v>95954</v>
      </c>
      <c r="G4453">
        <v>40</v>
      </c>
      <c r="H4453" t="s">
        <v>95955</v>
      </c>
      <c r="I4453" s="1" t="s">
        <v>95956</v>
      </c>
      <c r="J4453" s="1" t="s">
        <v>94870</v>
      </c>
      <c r="K4453" t="s">
        <v>445</v>
      </c>
      <c r="L4453" t="s">
        <v>116</v>
      </c>
      <c r="M4453">
        <v>7074550</v>
      </c>
      <c r="N4453">
        <v>7098053</v>
      </c>
      <c r="O4453">
        <v>8134170</v>
      </c>
      <c r="P4453">
        <v>8135315</v>
      </c>
    </row>
    <row r="4454" spans="1:16" x14ac:dyDescent="0.35">
      <c r="A4454" t="s">
        <v>14278</v>
      </c>
      <c r="B4454" t="s">
        <v>27236</v>
      </c>
      <c r="C4454">
        <v>80</v>
      </c>
      <c r="D4454" s="1" t="s">
        <v>95957</v>
      </c>
      <c r="E4454" s="1" t="s">
        <v>95958</v>
      </c>
      <c r="F4454">
        <v>3.8780250214853297E-2</v>
      </c>
      <c r="G4454">
        <v>71</v>
      </c>
      <c r="H4454" t="s">
        <v>95959</v>
      </c>
      <c r="I4454" s="1" t="s">
        <v>95960</v>
      </c>
      <c r="J4454" s="1" t="s">
        <v>95961</v>
      </c>
      <c r="K4454" t="s">
        <v>445</v>
      </c>
      <c r="L4454" t="s">
        <v>116</v>
      </c>
      <c r="M4454">
        <v>7074550</v>
      </c>
      <c r="N4454">
        <v>7098053</v>
      </c>
      <c r="O4454">
        <v>8146918</v>
      </c>
      <c r="P4454">
        <v>8156654</v>
      </c>
    </row>
    <row r="4455" spans="1:16" x14ac:dyDescent="0.35">
      <c r="A4455" t="s">
        <v>14278</v>
      </c>
      <c r="B4455" t="s">
        <v>27242</v>
      </c>
      <c r="C4455">
        <v>86</v>
      </c>
      <c r="D4455" s="1" t="s">
        <v>95962</v>
      </c>
      <c r="E4455" s="1" t="s">
        <v>95963</v>
      </c>
      <c r="F4455">
        <v>9.6391686776257604E-2</v>
      </c>
      <c r="G4455">
        <v>71</v>
      </c>
      <c r="H4455" t="s">
        <v>95964</v>
      </c>
      <c r="I4455" s="1" t="s">
        <v>95965</v>
      </c>
      <c r="J4455">
        <v>0.94500900900900897</v>
      </c>
      <c r="K4455" t="s">
        <v>445</v>
      </c>
      <c r="L4455" t="s">
        <v>116</v>
      </c>
      <c r="M4455">
        <v>7074550</v>
      </c>
      <c r="N4455">
        <v>7098053</v>
      </c>
      <c r="O4455">
        <v>8163564</v>
      </c>
      <c r="P4455">
        <v>8167769</v>
      </c>
    </row>
    <row r="4456" spans="1:16" x14ac:dyDescent="0.35">
      <c r="A4456" t="s">
        <v>14278</v>
      </c>
      <c r="B4456" t="s">
        <v>27248</v>
      </c>
      <c r="C4456">
        <v>83</v>
      </c>
      <c r="D4456" s="1" t="s">
        <v>95966</v>
      </c>
      <c r="E4456" s="1" t="s">
        <v>95967</v>
      </c>
      <c r="F4456" s="1" t="s">
        <v>95968</v>
      </c>
      <c r="G4456">
        <v>71</v>
      </c>
      <c r="H4456" t="s">
        <v>95969</v>
      </c>
      <c r="I4456" s="1" t="s">
        <v>95970</v>
      </c>
      <c r="J4456" s="1" t="s">
        <v>95971</v>
      </c>
      <c r="K4456" t="s">
        <v>445</v>
      </c>
      <c r="L4456" t="s">
        <v>116</v>
      </c>
      <c r="M4456">
        <v>7074550</v>
      </c>
      <c r="N4456">
        <v>7098053</v>
      </c>
      <c r="O4456">
        <v>8164000</v>
      </c>
      <c r="P4456">
        <v>8164869</v>
      </c>
    </row>
    <row r="4457" spans="1:16" x14ac:dyDescent="0.35">
      <c r="A4457" t="s">
        <v>14278</v>
      </c>
      <c r="B4457" t="s">
        <v>27254</v>
      </c>
      <c r="C4457">
        <v>7</v>
      </c>
      <c r="D4457" s="1" t="s">
        <v>95972</v>
      </c>
      <c r="E4457" s="1" t="s">
        <v>95973</v>
      </c>
      <c r="F4457" s="1" t="s">
        <v>95974</v>
      </c>
      <c r="G4457">
        <v>12</v>
      </c>
      <c r="H4457" t="s">
        <v>95975</v>
      </c>
      <c r="I4457" s="1" t="s">
        <v>95976</v>
      </c>
      <c r="J4457" s="1" t="s">
        <v>95977</v>
      </c>
      <c r="K4457" t="s">
        <v>445</v>
      </c>
      <c r="L4457" t="s">
        <v>116</v>
      </c>
      <c r="M4457">
        <v>7074550</v>
      </c>
      <c r="N4457">
        <v>7098053</v>
      </c>
      <c r="O4457">
        <v>8249096</v>
      </c>
      <c r="P4457">
        <v>8249595</v>
      </c>
    </row>
    <row r="4458" spans="1:16" x14ac:dyDescent="0.35">
      <c r="A4458" t="s">
        <v>14278</v>
      </c>
      <c r="B4458" t="s">
        <v>27258</v>
      </c>
      <c r="C4458">
        <v>12</v>
      </c>
      <c r="D4458" s="1" t="s">
        <v>95978</v>
      </c>
      <c r="E4458" s="1" t="s">
        <v>95979</v>
      </c>
      <c r="F4458" s="1" t="s">
        <v>95980</v>
      </c>
      <c r="G4458">
        <v>16</v>
      </c>
      <c r="H4458" t="s">
        <v>95981</v>
      </c>
      <c r="I4458" s="1" t="s">
        <v>95982</v>
      </c>
      <c r="J4458" s="1" t="s">
        <v>95983</v>
      </c>
      <c r="K4458" t="s">
        <v>445</v>
      </c>
      <c r="L4458" t="s">
        <v>116</v>
      </c>
      <c r="M4458">
        <v>7074550</v>
      </c>
      <c r="N4458">
        <v>7098053</v>
      </c>
      <c r="O4458">
        <v>8259841</v>
      </c>
      <c r="P4458">
        <v>8260483</v>
      </c>
    </row>
    <row r="4459" spans="1:16" x14ac:dyDescent="0.35">
      <c r="A4459" t="s">
        <v>14278</v>
      </c>
      <c r="B4459" t="s">
        <v>27263</v>
      </c>
      <c r="C4459">
        <v>25</v>
      </c>
      <c r="D4459" s="1" t="s">
        <v>95984</v>
      </c>
      <c r="E4459" s="1" t="s">
        <v>95985</v>
      </c>
      <c r="F4459" s="1" t="s">
        <v>95986</v>
      </c>
      <c r="G4459">
        <v>24</v>
      </c>
      <c r="H4459" t="s">
        <v>95987</v>
      </c>
      <c r="I4459" s="1" t="s">
        <v>95988</v>
      </c>
      <c r="J4459">
        <v>0.97302902902902899</v>
      </c>
      <c r="K4459" t="s">
        <v>445</v>
      </c>
      <c r="L4459" t="s">
        <v>116</v>
      </c>
      <c r="M4459">
        <v>7074550</v>
      </c>
      <c r="N4459">
        <v>7098053</v>
      </c>
      <c r="O4459">
        <v>8359466</v>
      </c>
      <c r="P4459">
        <v>8362156</v>
      </c>
    </row>
    <row r="4460" spans="1:16" x14ac:dyDescent="0.35">
      <c r="A4460" t="s">
        <v>14278</v>
      </c>
      <c r="B4460" t="s">
        <v>27269</v>
      </c>
      <c r="C4460">
        <v>10</v>
      </c>
      <c r="D4460">
        <v>-0.61509440178911801</v>
      </c>
      <c r="E4460">
        <v>-1.8972028916913499</v>
      </c>
      <c r="F4460">
        <v>5.8395795406864501E-2</v>
      </c>
      <c r="G4460">
        <v>15</v>
      </c>
      <c r="H4460" t="s">
        <v>95989</v>
      </c>
      <c r="I4460">
        <v>4.8311623776680599E-4</v>
      </c>
      <c r="J4460">
        <v>2.4228228228228201E-2</v>
      </c>
      <c r="K4460" t="s">
        <v>445</v>
      </c>
      <c r="L4460" t="s">
        <v>116</v>
      </c>
      <c r="M4460">
        <v>7074550</v>
      </c>
      <c r="N4460">
        <v>7098053</v>
      </c>
      <c r="O4460">
        <v>8359466</v>
      </c>
      <c r="P4460">
        <v>8362156</v>
      </c>
    </row>
    <row r="4461" spans="1:16" x14ac:dyDescent="0.35">
      <c r="A4461" t="s">
        <v>14278</v>
      </c>
      <c r="B4461" t="s">
        <v>27274</v>
      </c>
      <c r="C4461">
        <v>40</v>
      </c>
      <c r="D4461">
        <v>-0.13763940699699001</v>
      </c>
      <c r="E4461">
        <v>-0.84257573272652597</v>
      </c>
      <c r="F4461" s="1" t="s">
        <v>95990</v>
      </c>
      <c r="G4461">
        <v>27</v>
      </c>
      <c r="H4461" t="s">
        <v>95991</v>
      </c>
      <c r="I4461">
        <v>9.8969812136800103E-3</v>
      </c>
      <c r="J4461" s="1" t="s">
        <v>95992</v>
      </c>
      <c r="K4461" t="s">
        <v>445</v>
      </c>
      <c r="L4461" t="s">
        <v>116</v>
      </c>
      <c r="M4461">
        <v>7074550</v>
      </c>
      <c r="N4461">
        <v>7098053</v>
      </c>
      <c r="O4461">
        <v>8444560</v>
      </c>
      <c r="P4461">
        <v>8447164</v>
      </c>
    </row>
    <row r="4462" spans="1:16" x14ac:dyDescent="0.35">
      <c r="A4462" t="s">
        <v>14278</v>
      </c>
      <c r="B4462" t="s">
        <v>27279</v>
      </c>
      <c r="C4462">
        <v>52</v>
      </c>
      <c r="D4462">
        <v>-0.119609254279538</v>
      </c>
      <c r="E4462">
        <v>-0.84129214806180896</v>
      </c>
      <c r="F4462" s="1" t="s">
        <v>95993</v>
      </c>
      <c r="G4462">
        <v>36</v>
      </c>
      <c r="H4462" t="s">
        <v>95994</v>
      </c>
      <c r="I4462">
        <v>9.9291889628644603E-3</v>
      </c>
      <c r="J4462" s="1" t="s">
        <v>95995</v>
      </c>
      <c r="K4462" t="s">
        <v>445</v>
      </c>
      <c r="L4462" t="s">
        <v>116</v>
      </c>
      <c r="M4462">
        <v>7074550</v>
      </c>
      <c r="N4462">
        <v>7098053</v>
      </c>
      <c r="O4462">
        <v>8468646</v>
      </c>
      <c r="P4462">
        <v>8471663</v>
      </c>
    </row>
    <row r="4463" spans="1:16" x14ac:dyDescent="0.35">
      <c r="A4463" t="s">
        <v>14278</v>
      </c>
      <c r="B4463" t="s">
        <v>27286</v>
      </c>
      <c r="C4463">
        <v>87</v>
      </c>
      <c r="D4463">
        <v>1.8871530827270701E-2</v>
      </c>
      <c r="E4463" s="1" t="s">
        <v>95996</v>
      </c>
      <c r="F4463" s="1" t="s">
        <v>95997</v>
      </c>
      <c r="G4463">
        <v>71</v>
      </c>
      <c r="H4463" t="s">
        <v>95998</v>
      </c>
      <c r="I4463">
        <v>9.3678539056496896E-2</v>
      </c>
      <c r="J4463" s="1" t="s">
        <v>95999</v>
      </c>
      <c r="K4463" t="s">
        <v>445</v>
      </c>
      <c r="L4463" t="s">
        <v>116</v>
      </c>
      <c r="M4463">
        <v>7074550</v>
      </c>
      <c r="N4463">
        <v>7098053</v>
      </c>
      <c r="O4463">
        <v>8596972</v>
      </c>
      <c r="P4463">
        <v>8599962</v>
      </c>
    </row>
    <row r="4464" spans="1:16" x14ac:dyDescent="0.35">
      <c r="A4464" t="s">
        <v>14278</v>
      </c>
      <c r="B4464" t="s">
        <v>27293</v>
      </c>
      <c r="C4464">
        <v>89</v>
      </c>
      <c r="D4464" s="1" t="s">
        <v>96000</v>
      </c>
      <c r="E4464" s="1" t="s">
        <v>96001</v>
      </c>
      <c r="F4464" s="1" t="s">
        <v>96002</v>
      </c>
      <c r="G4464">
        <v>71</v>
      </c>
      <c r="H4464" t="s">
        <v>96003</v>
      </c>
      <c r="I4464" s="1" t="s">
        <v>96004</v>
      </c>
      <c r="J4464">
        <v>0.86897697697697696</v>
      </c>
      <c r="K4464" t="s">
        <v>445</v>
      </c>
      <c r="L4464" t="s">
        <v>116</v>
      </c>
      <c r="M4464">
        <v>7074550</v>
      </c>
      <c r="N4464">
        <v>7098053</v>
      </c>
      <c r="O4464">
        <v>8630207</v>
      </c>
      <c r="P4464">
        <v>8631962</v>
      </c>
    </row>
    <row r="4465" spans="1:16" x14ac:dyDescent="0.35">
      <c r="A4465" t="s">
        <v>14278</v>
      </c>
      <c r="B4465" t="s">
        <v>27299</v>
      </c>
      <c r="C4465">
        <v>25</v>
      </c>
      <c r="D4465" s="1" t="s">
        <v>96005</v>
      </c>
      <c r="E4465" s="1" t="s">
        <v>96006</v>
      </c>
      <c r="F4465">
        <v>6.02957552252417E-2</v>
      </c>
      <c r="G4465">
        <v>22</v>
      </c>
      <c r="H4465" t="s">
        <v>96007</v>
      </c>
      <c r="I4465">
        <v>0.53486258793865804</v>
      </c>
      <c r="J4465" s="1" t="s">
        <v>96008</v>
      </c>
      <c r="K4465" t="s">
        <v>445</v>
      </c>
      <c r="L4465" t="s">
        <v>116</v>
      </c>
      <c r="M4465">
        <v>7074550</v>
      </c>
      <c r="N4465">
        <v>7098053</v>
      </c>
      <c r="O4465">
        <v>8691448</v>
      </c>
      <c r="P4465">
        <v>8692844</v>
      </c>
    </row>
    <row r="4466" spans="1:16" x14ac:dyDescent="0.35">
      <c r="A4466" t="s">
        <v>14278</v>
      </c>
      <c r="B4466" t="s">
        <v>27306</v>
      </c>
      <c r="C4466">
        <v>33</v>
      </c>
      <c r="D4466">
        <v>5.2537106947619398E-3</v>
      </c>
      <c r="E4466" s="1" t="s">
        <v>96009</v>
      </c>
      <c r="F4466" s="1" t="s">
        <v>96010</v>
      </c>
      <c r="G4466">
        <v>23</v>
      </c>
      <c r="H4466" t="s">
        <v>96011</v>
      </c>
      <c r="I4466">
        <v>7.2628474410943195E-2</v>
      </c>
      <c r="J4466" s="1" t="s">
        <v>96012</v>
      </c>
      <c r="K4466" t="s">
        <v>445</v>
      </c>
      <c r="L4466" t="s">
        <v>116</v>
      </c>
      <c r="M4466">
        <v>7074550</v>
      </c>
      <c r="N4466">
        <v>7098053</v>
      </c>
      <c r="O4466">
        <v>8692796</v>
      </c>
      <c r="P4466">
        <v>8696245</v>
      </c>
    </row>
    <row r="4467" spans="1:16" x14ac:dyDescent="0.35">
      <c r="A4467" t="s">
        <v>14278</v>
      </c>
      <c r="B4467" t="s">
        <v>27311</v>
      </c>
      <c r="C4467">
        <v>91</v>
      </c>
      <c r="D4467">
        <v>6.75435767378295E-2</v>
      </c>
      <c r="E4467" s="1" t="s">
        <v>96013</v>
      </c>
      <c r="F4467" s="1" t="s">
        <v>96014</v>
      </c>
      <c r="G4467">
        <v>71</v>
      </c>
      <c r="H4467" t="s">
        <v>96015</v>
      </c>
      <c r="I4467" s="1" t="s">
        <v>76241</v>
      </c>
      <c r="J4467" s="1" t="s">
        <v>76242</v>
      </c>
      <c r="K4467" t="s">
        <v>445</v>
      </c>
      <c r="L4467" t="s">
        <v>116</v>
      </c>
      <c r="M4467">
        <v>7074550</v>
      </c>
      <c r="N4467">
        <v>7098053</v>
      </c>
      <c r="O4467">
        <v>8893613</v>
      </c>
      <c r="P4467">
        <v>8898798</v>
      </c>
    </row>
    <row r="4468" spans="1:16" x14ac:dyDescent="0.35">
      <c r="A4468" t="s">
        <v>14278</v>
      </c>
      <c r="B4468" t="s">
        <v>27318</v>
      </c>
      <c r="C4468">
        <v>71</v>
      </c>
      <c r="D4468">
        <v>-1.3872263616468599E-2</v>
      </c>
      <c r="E4468">
        <v>-0.114400955119264</v>
      </c>
      <c r="F4468" s="1" t="s">
        <v>96016</v>
      </c>
      <c r="G4468">
        <v>66</v>
      </c>
      <c r="H4468" t="s">
        <v>96017</v>
      </c>
      <c r="I4468">
        <v>5.4934917341112201E-2</v>
      </c>
      <c r="J4468" s="1" t="s">
        <v>96018</v>
      </c>
      <c r="K4468" t="s">
        <v>445</v>
      </c>
      <c r="L4468" t="s">
        <v>116</v>
      </c>
      <c r="M4468">
        <v>7074550</v>
      </c>
      <c r="N4468">
        <v>7098053</v>
      </c>
      <c r="O4468">
        <v>8951595</v>
      </c>
      <c r="P4468">
        <v>8952242</v>
      </c>
    </row>
    <row r="4469" spans="1:16" x14ac:dyDescent="0.35">
      <c r="A4469" t="s">
        <v>14278</v>
      </c>
      <c r="B4469" t="s">
        <v>27325</v>
      </c>
      <c r="C4469">
        <v>49</v>
      </c>
      <c r="D4469">
        <v>7.7113473374950101E-2</v>
      </c>
      <c r="E4469" s="1" t="s">
        <v>96019</v>
      </c>
      <c r="F4469" s="1" t="s">
        <v>96020</v>
      </c>
      <c r="G4469">
        <v>38</v>
      </c>
      <c r="H4469" t="s">
        <v>96021</v>
      </c>
      <c r="I4469" s="1" t="s">
        <v>96022</v>
      </c>
      <c r="J4469" s="1" t="s">
        <v>96023</v>
      </c>
      <c r="K4469" t="s">
        <v>445</v>
      </c>
      <c r="L4469" t="s">
        <v>116</v>
      </c>
      <c r="M4469">
        <v>7074550</v>
      </c>
      <c r="N4469">
        <v>7098053</v>
      </c>
      <c r="O4469">
        <v>9060461</v>
      </c>
      <c r="P4469">
        <v>9061924</v>
      </c>
    </row>
    <row r="4470" spans="1:16" x14ac:dyDescent="0.35">
      <c r="A4470" t="s">
        <v>14278</v>
      </c>
      <c r="B4470" t="s">
        <v>27331</v>
      </c>
      <c r="C4470">
        <v>36</v>
      </c>
      <c r="D4470" s="1" t="s">
        <v>96024</v>
      </c>
      <c r="E4470" s="1" t="s">
        <v>96025</v>
      </c>
      <c r="F4470" s="1" t="s">
        <v>96026</v>
      </c>
      <c r="G4470">
        <v>30</v>
      </c>
      <c r="H4470" t="s">
        <v>96027</v>
      </c>
      <c r="I4470" s="1" t="s">
        <v>96028</v>
      </c>
      <c r="J4470" s="1" t="s">
        <v>96029</v>
      </c>
      <c r="K4470" t="s">
        <v>445</v>
      </c>
      <c r="L4470" t="s">
        <v>116</v>
      </c>
      <c r="M4470">
        <v>7074550</v>
      </c>
      <c r="N4470">
        <v>7098053</v>
      </c>
      <c r="O4470">
        <v>9138486</v>
      </c>
      <c r="P4470">
        <v>9141981</v>
      </c>
    </row>
    <row r="4471" spans="1:16" x14ac:dyDescent="0.35">
      <c r="A4471" t="s">
        <v>14278</v>
      </c>
      <c r="B4471" t="s">
        <v>27335</v>
      </c>
      <c r="C4471">
        <v>28</v>
      </c>
      <c r="D4471" s="1" t="s">
        <v>96030</v>
      </c>
      <c r="E4471" s="1" t="s">
        <v>96031</v>
      </c>
      <c r="F4471" s="1" t="s">
        <v>96032</v>
      </c>
      <c r="G4471">
        <v>26</v>
      </c>
      <c r="H4471" t="s">
        <v>96033</v>
      </c>
      <c r="I4471" s="1" t="s">
        <v>96034</v>
      </c>
      <c r="J4471" s="1" t="s">
        <v>96035</v>
      </c>
      <c r="K4471" t="s">
        <v>445</v>
      </c>
      <c r="L4471" t="s">
        <v>116</v>
      </c>
      <c r="M4471">
        <v>7074550</v>
      </c>
      <c r="N4471">
        <v>7098053</v>
      </c>
      <c r="O4471">
        <v>9138486</v>
      </c>
      <c r="P4471">
        <v>9141981</v>
      </c>
    </row>
    <row r="4472" spans="1:16" x14ac:dyDescent="0.35">
      <c r="A4472" t="s">
        <v>14278</v>
      </c>
      <c r="B4472" t="s">
        <v>27341</v>
      </c>
      <c r="C4472">
        <v>5</v>
      </c>
      <c r="D4472">
        <v>-0.70560958870503299</v>
      </c>
      <c r="E4472">
        <v>-1.2422247152747099</v>
      </c>
      <c r="F4472" s="1" t="s">
        <v>96036</v>
      </c>
      <c r="G4472">
        <v>5</v>
      </c>
      <c r="H4472" t="s">
        <v>96037</v>
      </c>
      <c r="I4472">
        <v>3.28519041681428E-3</v>
      </c>
      <c r="J4472" s="1" t="s">
        <v>96038</v>
      </c>
      <c r="K4472" t="s">
        <v>445</v>
      </c>
      <c r="L4472" t="s">
        <v>116</v>
      </c>
      <c r="M4472">
        <v>7074550</v>
      </c>
      <c r="N4472">
        <v>7098053</v>
      </c>
      <c r="O4472">
        <v>9186670</v>
      </c>
      <c r="P4472">
        <v>9192096</v>
      </c>
    </row>
    <row r="4473" spans="1:16" x14ac:dyDescent="0.35">
      <c r="A4473" t="s">
        <v>14278</v>
      </c>
      <c r="B4473" t="s">
        <v>27347</v>
      </c>
      <c r="C4473">
        <v>83</v>
      </c>
      <c r="D4473" s="1" t="s">
        <v>96039</v>
      </c>
      <c r="E4473" s="1" t="s">
        <v>96040</v>
      </c>
      <c r="F4473" s="1" t="s">
        <v>96041</v>
      </c>
      <c r="G4473">
        <v>71</v>
      </c>
      <c r="H4473" t="s">
        <v>96042</v>
      </c>
      <c r="I4473" s="1" t="s">
        <v>96043</v>
      </c>
      <c r="J4473" s="1" t="s">
        <v>96044</v>
      </c>
      <c r="K4473" t="s">
        <v>445</v>
      </c>
      <c r="L4473" t="s">
        <v>116</v>
      </c>
      <c r="M4473">
        <v>7074550</v>
      </c>
      <c r="N4473">
        <v>7098053</v>
      </c>
      <c r="O4473">
        <v>9841080</v>
      </c>
      <c r="P4473">
        <v>9842502</v>
      </c>
    </row>
    <row r="4474" spans="1:16" x14ac:dyDescent="0.35">
      <c r="A4474" t="s">
        <v>14278</v>
      </c>
      <c r="B4474" t="s">
        <v>27354</v>
      </c>
      <c r="C4474">
        <v>49</v>
      </c>
      <c r="D4474" s="1" t="s">
        <v>96045</v>
      </c>
      <c r="E4474" s="1" t="s">
        <v>96046</v>
      </c>
      <c r="F4474" s="1" t="s">
        <v>96047</v>
      </c>
      <c r="G4474">
        <v>40</v>
      </c>
      <c r="H4474" t="s">
        <v>96048</v>
      </c>
      <c r="I4474" s="1" t="s">
        <v>96049</v>
      </c>
      <c r="J4474" s="1" t="s">
        <v>96050</v>
      </c>
      <c r="K4474" t="s">
        <v>445</v>
      </c>
      <c r="L4474" t="s">
        <v>116</v>
      </c>
      <c r="M4474">
        <v>7074550</v>
      </c>
      <c r="N4474">
        <v>7098053</v>
      </c>
      <c r="O4474">
        <v>9842686</v>
      </c>
      <c r="P4474">
        <v>9845512</v>
      </c>
    </row>
    <row r="4475" spans="1:16" x14ac:dyDescent="0.35">
      <c r="A4475" t="s">
        <v>14278</v>
      </c>
      <c r="B4475" t="s">
        <v>27360</v>
      </c>
      <c r="C4475">
        <v>89</v>
      </c>
      <c r="D4475" s="1" t="s">
        <v>96051</v>
      </c>
      <c r="E4475" s="1" t="s">
        <v>96052</v>
      </c>
      <c r="F4475">
        <v>6.6254441191433297E-2</v>
      </c>
      <c r="G4475">
        <v>71</v>
      </c>
      <c r="H4475" t="s">
        <v>96053</v>
      </c>
      <c r="I4475" s="1" t="s">
        <v>96054</v>
      </c>
      <c r="J4475" s="1" t="s">
        <v>96055</v>
      </c>
      <c r="K4475" t="s">
        <v>445</v>
      </c>
      <c r="L4475" t="s">
        <v>116</v>
      </c>
      <c r="M4475">
        <v>7074550</v>
      </c>
      <c r="N4475">
        <v>7098053</v>
      </c>
      <c r="O4475">
        <v>9876232</v>
      </c>
      <c r="P4475">
        <v>9882357</v>
      </c>
    </row>
    <row r="4476" spans="1:16" x14ac:dyDescent="0.35">
      <c r="A4476" t="s">
        <v>14278</v>
      </c>
      <c r="B4476" t="s">
        <v>27366</v>
      </c>
      <c r="C4476">
        <v>82</v>
      </c>
      <c r="D4476" s="1" t="s">
        <v>96056</v>
      </c>
      <c r="E4476" s="1" t="s">
        <v>96057</v>
      </c>
      <c r="F4476">
        <v>4.7526310183621197E-2</v>
      </c>
      <c r="G4476">
        <v>65</v>
      </c>
      <c r="H4476" t="s">
        <v>96058</v>
      </c>
      <c r="I4476" s="1" t="s">
        <v>96059</v>
      </c>
      <c r="J4476" s="1" t="s">
        <v>96060</v>
      </c>
      <c r="K4476" t="s">
        <v>445</v>
      </c>
      <c r="L4476" t="s">
        <v>116</v>
      </c>
      <c r="M4476">
        <v>7074550</v>
      </c>
      <c r="N4476">
        <v>7098053</v>
      </c>
      <c r="O4476">
        <v>9968929</v>
      </c>
      <c r="P4476">
        <v>9970897</v>
      </c>
    </row>
    <row r="4477" spans="1:16" x14ac:dyDescent="0.35">
      <c r="A4477" t="s">
        <v>14278</v>
      </c>
      <c r="B4477" t="s">
        <v>27373</v>
      </c>
      <c r="C4477">
        <v>87</v>
      </c>
      <c r="D4477">
        <v>3.35001370262136E-2</v>
      </c>
      <c r="E4477" s="1" t="s">
        <v>96061</v>
      </c>
      <c r="F4477">
        <v>0.75805532310205503</v>
      </c>
      <c r="G4477">
        <v>71</v>
      </c>
      <c r="H4477" t="s">
        <v>96062</v>
      </c>
      <c r="I4477" s="1" t="s">
        <v>96063</v>
      </c>
      <c r="J4477" s="1" t="s">
        <v>96064</v>
      </c>
      <c r="K4477" t="s">
        <v>445</v>
      </c>
      <c r="L4477" t="s">
        <v>116</v>
      </c>
      <c r="M4477">
        <v>7074550</v>
      </c>
      <c r="N4477">
        <v>7098053</v>
      </c>
      <c r="O4477">
        <v>10028443</v>
      </c>
      <c r="P4477">
        <v>10032893</v>
      </c>
    </row>
    <row r="4478" spans="1:16" x14ac:dyDescent="0.35">
      <c r="A4478" t="s">
        <v>14278</v>
      </c>
      <c r="B4478" t="s">
        <v>27379</v>
      </c>
      <c r="C4478">
        <v>88</v>
      </c>
      <c r="D4478">
        <v>-8.78553186908217E-3</v>
      </c>
      <c r="E4478">
        <v>-8.1000685718901996E-2</v>
      </c>
      <c r="F4478" s="1" t="s">
        <v>96065</v>
      </c>
      <c r="G4478">
        <v>70</v>
      </c>
      <c r="H4478" t="s">
        <v>96066</v>
      </c>
      <c r="I4478" s="1" t="s">
        <v>96067</v>
      </c>
      <c r="J4478" s="1" t="s">
        <v>96068</v>
      </c>
      <c r="K4478" t="s">
        <v>445</v>
      </c>
      <c r="L4478" t="s">
        <v>116</v>
      </c>
      <c r="M4478">
        <v>7074550</v>
      </c>
      <c r="N4478">
        <v>7098053</v>
      </c>
      <c r="O4478">
        <v>10034595</v>
      </c>
      <c r="P4478">
        <v>10048619</v>
      </c>
    </row>
    <row r="4479" spans="1:16" x14ac:dyDescent="0.35">
      <c r="A4479" t="s">
        <v>14278</v>
      </c>
      <c r="B4479" t="s">
        <v>27386</v>
      </c>
      <c r="C4479">
        <v>46</v>
      </c>
      <c r="D4479" s="1" t="s">
        <v>96069</v>
      </c>
      <c r="E4479" s="1" t="s">
        <v>96070</v>
      </c>
      <c r="F4479" s="1" t="s">
        <v>96071</v>
      </c>
      <c r="G4479">
        <v>68</v>
      </c>
      <c r="H4479" t="s">
        <v>96072</v>
      </c>
      <c r="I4479" s="1" t="s">
        <v>96073</v>
      </c>
      <c r="J4479" s="1" t="s">
        <v>96074</v>
      </c>
      <c r="K4479" t="s">
        <v>445</v>
      </c>
      <c r="L4479" t="s">
        <v>116</v>
      </c>
      <c r="M4479">
        <v>7074550</v>
      </c>
      <c r="N4479">
        <v>7098053</v>
      </c>
      <c r="O4479">
        <v>10048353</v>
      </c>
      <c r="P4479">
        <v>10050066</v>
      </c>
    </row>
    <row r="4480" spans="1:16" x14ac:dyDescent="0.35">
      <c r="A4480" t="s">
        <v>14278</v>
      </c>
      <c r="B4480" t="s">
        <v>27393</v>
      </c>
      <c r="C4480">
        <v>27</v>
      </c>
      <c r="D4480" s="1" t="s">
        <v>96075</v>
      </c>
      <c r="E4480" s="1" t="s">
        <v>96076</v>
      </c>
      <c r="F4480" s="1" t="s">
        <v>96077</v>
      </c>
      <c r="G4480">
        <v>25</v>
      </c>
      <c r="H4480" t="s">
        <v>96078</v>
      </c>
      <c r="I4480" s="1" t="s">
        <v>96079</v>
      </c>
      <c r="J4480" s="1" t="s">
        <v>96080</v>
      </c>
      <c r="K4480" t="s">
        <v>445</v>
      </c>
      <c r="L4480" t="s">
        <v>116</v>
      </c>
      <c r="M4480">
        <v>7074550</v>
      </c>
      <c r="N4480">
        <v>7098053</v>
      </c>
      <c r="O4480">
        <v>10050348</v>
      </c>
      <c r="P4480">
        <v>10050874</v>
      </c>
    </row>
    <row r="4481" spans="1:16" x14ac:dyDescent="0.35">
      <c r="A4481" t="s">
        <v>14278</v>
      </c>
      <c r="B4481" t="s">
        <v>27400</v>
      </c>
      <c r="C4481">
        <v>13</v>
      </c>
      <c r="D4481" s="1" t="s">
        <v>96081</v>
      </c>
      <c r="E4481" s="1" t="s">
        <v>96082</v>
      </c>
      <c r="F4481">
        <v>9.3685463206058806E-2</v>
      </c>
      <c r="G4481">
        <v>14</v>
      </c>
      <c r="H4481" t="s">
        <v>96083</v>
      </c>
      <c r="I4481" s="1" t="s">
        <v>96084</v>
      </c>
      <c r="J4481">
        <v>0.94592592592592595</v>
      </c>
      <c r="K4481" t="s">
        <v>445</v>
      </c>
      <c r="L4481" t="s">
        <v>116</v>
      </c>
      <c r="M4481">
        <v>7074550</v>
      </c>
      <c r="N4481">
        <v>7098053</v>
      </c>
      <c r="O4481">
        <v>10205454</v>
      </c>
      <c r="P4481">
        <v>10234607</v>
      </c>
    </row>
    <row r="4482" spans="1:16" x14ac:dyDescent="0.35">
      <c r="A4482" t="s">
        <v>14278</v>
      </c>
      <c r="B4482" t="s">
        <v>27405</v>
      </c>
      <c r="C4482">
        <v>71</v>
      </c>
      <c r="D4482" s="1" t="s">
        <v>96085</v>
      </c>
      <c r="E4482" s="1" t="s">
        <v>96086</v>
      </c>
      <c r="F4482" s="1" t="s">
        <v>96087</v>
      </c>
      <c r="G4482">
        <v>59</v>
      </c>
      <c r="H4482" t="s">
        <v>96088</v>
      </c>
      <c r="I4482" s="1" t="s">
        <v>96089</v>
      </c>
      <c r="J4482" s="1" t="s">
        <v>96090</v>
      </c>
      <c r="K4482" t="s">
        <v>445</v>
      </c>
      <c r="L4482" t="s">
        <v>116</v>
      </c>
      <c r="M4482">
        <v>7074550</v>
      </c>
      <c r="N4482">
        <v>7098053</v>
      </c>
      <c r="O4482">
        <v>10249220</v>
      </c>
      <c r="P4482">
        <v>10255495</v>
      </c>
    </row>
    <row r="4483" spans="1:16" x14ac:dyDescent="0.35">
      <c r="A4483" t="s">
        <v>14278</v>
      </c>
      <c r="B4483" t="s">
        <v>27412</v>
      </c>
      <c r="C4483">
        <v>66</v>
      </c>
      <c r="D4483">
        <v>2.7901124278433699E-2</v>
      </c>
      <c r="E4483" s="1" t="s">
        <v>96091</v>
      </c>
      <c r="F4483" s="1" t="s">
        <v>96092</v>
      </c>
      <c r="G4483">
        <v>57</v>
      </c>
      <c r="H4483" t="s">
        <v>96093</v>
      </c>
      <c r="I4483" s="1" t="s">
        <v>96094</v>
      </c>
      <c r="J4483" s="1" t="s">
        <v>96095</v>
      </c>
      <c r="K4483" t="s">
        <v>445</v>
      </c>
      <c r="L4483" t="s">
        <v>116</v>
      </c>
      <c r="M4483">
        <v>7074550</v>
      </c>
      <c r="N4483">
        <v>7098053</v>
      </c>
      <c r="O4483">
        <v>10256686</v>
      </c>
      <c r="P4483">
        <v>10261276</v>
      </c>
    </row>
    <row r="4484" spans="1:16" x14ac:dyDescent="0.35">
      <c r="A4484" t="s">
        <v>14278</v>
      </c>
      <c r="B4484" t="s">
        <v>27421</v>
      </c>
      <c r="C4484">
        <v>19</v>
      </c>
      <c r="D4484" s="1" t="s">
        <v>96096</v>
      </c>
      <c r="E4484" s="1" t="s">
        <v>96097</v>
      </c>
      <c r="F4484">
        <v>0.62636976014115597</v>
      </c>
      <c r="G4484">
        <v>19</v>
      </c>
      <c r="H4484" t="s">
        <v>96098</v>
      </c>
      <c r="I4484" s="1" t="s">
        <v>96099</v>
      </c>
      <c r="J4484" s="1" t="s">
        <v>96100</v>
      </c>
      <c r="K4484" t="s">
        <v>445</v>
      </c>
      <c r="L4484" t="s">
        <v>116</v>
      </c>
      <c r="M4484">
        <v>7074550</v>
      </c>
      <c r="N4484">
        <v>7098053</v>
      </c>
      <c r="O4484">
        <v>10648888</v>
      </c>
      <c r="P4484">
        <v>10649830</v>
      </c>
    </row>
    <row r="4485" spans="1:16" x14ac:dyDescent="0.35">
      <c r="A4485" t="s">
        <v>14278</v>
      </c>
      <c r="B4485" t="s">
        <v>27424</v>
      </c>
      <c r="C4485">
        <v>84</v>
      </c>
      <c r="D4485">
        <v>6.8993865253612702E-2</v>
      </c>
      <c r="E4485" s="1" t="s">
        <v>96101</v>
      </c>
      <c r="F4485" s="1" t="s">
        <v>96102</v>
      </c>
      <c r="G4485">
        <v>70</v>
      </c>
      <c r="H4485" t="s">
        <v>96103</v>
      </c>
      <c r="I4485" s="1" t="s">
        <v>96104</v>
      </c>
      <c r="J4485" s="1" t="s">
        <v>96105</v>
      </c>
      <c r="K4485" t="s">
        <v>445</v>
      </c>
      <c r="L4485" t="s">
        <v>116</v>
      </c>
      <c r="M4485">
        <v>7074550</v>
      </c>
      <c r="N4485">
        <v>7098053</v>
      </c>
      <c r="O4485">
        <v>10729578</v>
      </c>
      <c r="P4485">
        <v>10731528</v>
      </c>
    </row>
    <row r="4486" spans="1:16" x14ac:dyDescent="0.35">
      <c r="A4486" t="s">
        <v>14278</v>
      </c>
      <c r="B4486" t="s">
        <v>27429</v>
      </c>
      <c r="C4486">
        <v>63</v>
      </c>
      <c r="D4486" s="1" t="s">
        <v>96106</v>
      </c>
      <c r="E4486" s="1" t="s">
        <v>96107</v>
      </c>
      <c r="F4486" s="1" t="s">
        <v>96108</v>
      </c>
      <c r="G4486">
        <v>68</v>
      </c>
      <c r="H4486" t="s">
        <v>96109</v>
      </c>
      <c r="I4486" s="1" t="s">
        <v>96110</v>
      </c>
      <c r="J4486" s="1" t="s">
        <v>96111</v>
      </c>
      <c r="K4486" t="s">
        <v>445</v>
      </c>
      <c r="L4486" t="s">
        <v>116</v>
      </c>
      <c r="M4486">
        <v>7074550</v>
      </c>
      <c r="N4486">
        <v>7098053</v>
      </c>
      <c r="O4486">
        <v>10800420</v>
      </c>
      <c r="P4486">
        <v>10808938</v>
      </c>
    </row>
    <row r="4487" spans="1:16" x14ac:dyDescent="0.35">
      <c r="A4487" t="s">
        <v>14278</v>
      </c>
      <c r="B4487" t="s">
        <v>27435</v>
      </c>
      <c r="C4487">
        <v>45</v>
      </c>
      <c r="D4487" s="1" t="s">
        <v>96112</v>
      </c>
      <c r="E4487" s="1" t="s">
        <v>96113</v>
      </c>
      <c r="F4487">
        <v>2.9099613059398698E-4</v>
      </c>
      <c r="G4487">
        <v>71</v>
      </c>
      <c r="H4487" t="s">
        <v>96114</v>
      </c>
      <c r="I4487" s="1" t="s">
        <v>96115</v>
      </c>
      <c r="J4487" s="1" t="s">
        <v>75883</v>
      </c>
      <c r="K4487" t="s">
        <v>445</v>
      </c>
      <c r="L4487" t="s">
        <v>116</v>
      </c>
      <c r="M4487">
        <v>7074550</v>
      </c>
      <c r="N4487">
        <v>7098053</v>
      </c>
      <c r="O4487">
        <v>10813405</v>
      </c>
      <c r="P4487">
        <v>10815781</v>
      </c>
    </row>
    <row r="4488" spans="1:16" x14ac:dyDescent="0.35">
      <c r="A4488" t="s">
        <v>14278</v>
      </c>
      <c r="B4488" t="s">
        <v>27441</v>
      </c>
      <c r="C4488">
        <v>90</v>
      </c>
      <c r="D4488">
        <v>3.4250410938758198E-2</v>
      </c>
      <c r="E4488" s="1" t="s">
        <v>96116</v>
      </c>
      <c r="F4488" s="1" t="s">
        <v>96117</v>
      </c>
      <c r="G4488">
        <v>71</v>
      </c>
      <c r="H4488" t="s">
        <v>96118</v>
      </c>
      <c r="I4488" s="1" t="s">
        <v>96119</v>
      </c>
      <c r="J4488" s="1" t="s">
        <v>96120</v>
      </c>
      <c r="K4488" t="s">
        <v>445</v>
      </c>
      <c r="L4488" t="s">
        <v>116</v>
      </c>
      <c r="M4488">
        <v>7074550</v>
      </c>
      <c r="N4488">
        <v>7098053</v>
      </c>
      <c r="O4488">
        <v>10823405</v>
      </c>
      <c r="P4488">
        <v>10827644</v>
      </c>
    </row>
    <row r="4489" spans="1:16" x14ac:dyDescent="0.35">
      <c r="A4489" t="s">
        <v>14278</v>
      </c>
      <c r="B4489" t="s">
        <v>27446</v>
      </c>
      <c r="C4489">
        <v>73</v>
      </c>
      <c r="D4489" s="1" t="s">
        <v>96121</v>
      </c>
      <c r="E4489" s="1" t="s">
        <v>96122</v>
      </c>
      <c r="F4489" s="1" t="s">
        <v>96123</v>
      </c>
      <c r="G4489">
        <v>67</v>
      </c>
      <c r="H4489" t="s">
        <v>96124</v>
      </c>
      <c r="I4489" s="1" t="s">
        <v>96125</v>
      </c>
      <c r="J4489">
        <v>0.90196596596596601</v>
      </c>
      <c r="K4489" t="s">
        <v>445</v>
      </c>
      <c r="L4489" t="s">
        <v>116</v>
      </c>
      <c r="M4489">
        <v>7074550</v>
      </c>
      <c r="N4489">
        <v>7098053</v>
      </c>
      <c r="O4489">
        <v>10827430</v>
      </c>
      <c r="P4489">
        <v>10835709</v>
      </c>
    </row>
    <row r="4490" spans="1:16" x14ac:dyDescent="0.35">
      <c r="A4490" t="s">
        <v>14278</v>
      </c>
      <c r="B4490" t="s">
        <v>27452</v>
      </c>
      <c r="C4490">
        <v>87</v>
      </c>
      <c r="D4490">
        <v>-6.9049209414846898E-3</v>
      </c>
      <c r="E4490">
        <v>-6.3285651553222494E-2</v>
      </c>
      <c r="F4490" s="1" t="s">
        <v>96126</v>
      </c>
      <c r="G4490">
        <v>70</v>
      </c>
      <c r="H4490" t="s">
        <v>96127</v>
      </c>
      <c r="I4490">
        <v>6.10083786158949E-2</v>
      </c>
      <c r="J4490" s="1" t="s">
        <v>96128</v>
      </c>
      <c r="K4490" t="s">
        <v>445</v>
      </c>
      <c r="L4490" t="s">
        <v>116</v>
      </c>
      <c r="M4490">
        <v>7074550</v>
      </c>
      <c r="N4490">
        <v>7098053</v>
      </c>
      <c r="O4490">
        <v>10836570</v>
      </c>
      <c r="P4490">
        <v>10838727</v>
      </c>
    </row>
    <row r="4491" spans="1:16" x14ac:dyDescent="0.35">
      <c r="A4491" t="s">
        <v>14278</v>
      </c>
      <c r="B4491" t="s">
        <v>27459</v>
      </c>
      <c r="C4491">
        <v>21</v>
      </c>
      <c r="D4491">
        <v>-4.8560540392347902E-3</v>
      </c>
      <c r="E4491">
        <v>-2.0602654392248201E-2</v>
      </c>
      <c r="F4491" s="1" t="s">
        <v>96129</v>
      </c>
      <c r="G4491">
        <v>17</v>
      </c>
      <c r="H4491" t="s">
        <v>96130</v>
      </c>
      <c r="I4491">
        <v>6.6143214057302099E-2</v>
      </c>
      <c r="J4491" s="1" t="s">
        <v>96131</v>
      </c>
      <c r="K4491" t="s">
        <v>445</v>
      </c>
      <c r="L4491" t="s">
        <v>116</v>
      </c>
      <c r="M4491">
        <v>7074550</v>
      </c>
      <c r="N4491">
        <v>7098053</v>
      </c>
      <c r="O4491">
        <v>11117225</v>
      </c>
      <c r="P4491">
        <v>11121884</v>
      </c>
    </row>
    <row r="4492" spans="1:16" x14ac:dyDescent="0.35">
      <c r="A4492" t="s">
        <v>14278</v>
      </c>
      <c r="B4492" t="s">
        <v>27466</v>
      </c>
      <c r="C4492">
        <v>76</v>
      </c>
      <c r="D4492" s="1" t="s">
        <v>96132</v>
      </c>
      <c r="E4492" s="1" t="s">
        <v>96133</v>
      </c>
      <c r="F4492" s="1" t="s">
        <v>96134</v>
      </c>
      <c r="G4492">
        <v>66</v>
      </c>
      <c r="H4492" t="s">
        <v>96135</v>
      </c>
      <c r="I4492" s="1" t="s">
        <v>96136</v>
      </c>
      <c r="J4492">
        <v>0.64100700700700697</v>
      </c>
      <c r="K4492" t="s">
        <v>445</v>
      </c>
      <c r="L4492" t="s">
        <v>116</v>
      </c>
      <c r="M4492">
        <v>7074550</v>
      </c>
      <c r="N4492">
        <v>7098053</v>
      </c>
      <c r="O4492">
        <v>11222871</v>
      </c>
      <c r="P4492">
        <v>11226746</v>
      </c>
    </row>
    <row r="4493" spans="1:16" x14ac:dyDescent="0.35">
      <c r="A4493" t="s">
        <v>14278</v>
      </c>
      <c r="B4493" t="s">
        <v>27472</v>
      </c>
      <c r="C4493">
        <v>28</v>
      </c>
      <c r="D4493" s="1" t="s">
        <v>96137</v>
      </c>
      <c r="E4493" s="1" t="s">
        <v>96138</v>
      </c>
      <c r="F4493">
        <v>0.84850728631558703</v>
      </c>
      <c r="G4493">
        <v>32</v>
      </c>
      <c r="H4493" t="s">
        <v>96139</v>
      </c>
      <c r="I4493">
        <v>9.6264361205306001E-2</v>
      </c>
      <c r="J4493" s="1" t="s">
        <v>96140</v>
      </c>
      <c r="K4493" t="s">
        <v>445</v>
      </c>
      <c r="L4493" t="s">
        <v>116</v>
      </c>
      <c r="M4493">
        <v>7074550</v>
      </c>
      <c r="N4493">
        <v>7098053</v>
      </c>
      <c r="O4493">
        <v>11273845</v>
      </c>
      <c r="P4493">
        <v>11275286</v>
      </c>
    </row>
    <row r="4494" spans="1:16" x14ac:dyDescent="0.35">
      <c r="A4494" t="s">
        <v>14278</v>
      </c>
      <c r="B4494" t="s">
        <v>27478</v>
      </c>
      <c r="C4494">
        <v>29</v>
      </c>
      <c r="D4494">
        <v>-2.72643595192507E-2</v>
      </c>
      <c r="E4494">
        <v>-0.13905596357921199</v>
      </c>
      <c r="F4494">
        <v>0.88835143270990702</v>
      </c>
      <c r="G4494">
        <v>18</v>
      </c>
      <c r="H4494" t="s">
        <v>96141</v>
      </c>
      <c r="I4494">
        <v>5.2176553678815102E-2</v>
      </c>
      <c r="J4494" s="1" t="s">
        <v>96142</v>
      </c>
      <c r="K4494" t="s">
        <v>445</v>
      </c>
      <c r="L4494" t="s">
        <v>116</v>
      </c>
      <c r="M4494">
        <v>7074550</v>
      </c>
      <c r="N4494">
        <v>7098053</v>
      </c>
      <c r="O4494">
        <v>11346325</v>
      </c>
      <c r="P4494">
        <v>11347395</v>
      </c>
    </row>
    <row r="4495" spans="1:16" x14ac:dyDescent="0.35">
      <c r="A4495" t="s">
        <v>14278</v>
      </c>
      <c r="B4495" t="s">
        <v>27484</v>
      </c>
      <c r="C4495">
        <v>79</v>
      </c>
      <c r="D4495" s="1" t="s">
        <v>96143</v>
      </c>
      <c r="E4495" s="1" t="s">
        <v>96144</v>
      </c>
      <c r="F4495" s="1" t="s">
        <v>96145</v>
      </c>
      <c r="G4495">
        <v>71</v>
      </c>
      <c r="H4495" t="s">
        <v>96146</v>
      </c>
      <c r="I4495" s="1" t="s">
        <v>96147</v>
      </c>
      <c r="J4495" s="1" t="s">
        <v>96148</v>
      </c>
      <c r="K4495" t="s">
        <v>445</v>
      </c>
      <c r="L4495" t="s">
        <v>116</v>
      </c>
      <c r="M4495">
        <v>7074550</v>
      </c>
      <c r="N4495">
        <v>7098053</v>
      </c>
      <c r="O4495">
        <v>11370300</v>
      </c>
      <c r="P4495">
        <v>11371335</v>
      </c>
    </row>
    <row r="4496" spans="1:16" x14ac:dyDescent="0.35">
      <c r="A4496" t="s">
        <v>14278</v>
      </c>
      <c r="B4496" t="s">
        <v>27490</v>
      </c>
      <c r="C4496">
        <v>49</v>
      </c>
      <c r="D4496" s="1" t="s">
        <v>96149</v>
      </c>
      <c r="E4496" s="1" t="s">
        <v>96150</v>
      </c>
      <c r="F4496" s="1" t="s">
        <v>96151</v>
      </c>
      <c r="G4496">
        <v>67</v>
      </c>
      <c r="H4496" t="s">
        <v>96152</v>
      </c>
      <c r="I4496" s="1" t="s">
        <v>96153</v>
      </c>
      <c r="J4496" s="1" t="s">
        <v>96154</v>
      </c>
      <c r="K4496" t="s">
        <v>445</v>
      </c>
      <c r="L4496" t="s">
        <v>116</v>
      </c>
      <c r="M4496">
        <v>7074550</v>
      </c>
      <c r="N4496">
        <v>7098053</v>
      </c>
      <c r="O4496">
        <v>11691285</v>
      </c>
      <c r="P4496">
        <v>11697785</v>
      </c>
    </row>
    <row r="4497" spans="1:16" x14ac:dyDescent="0.35">
      <c r="A4497" t="s">
        <v>14278</v>
      </c>
      <c r="B4497" t="s">
        <v>27496</v>
      </c>
      <c r="C4497">
        <v>86</v>
      </c>
      <c r="D4497">
        <v>-9.0359495847533194E-2</v>
      </c>
      <c r="E4497">
        <v>-0.82546569571954898</v>
      </c>
      <c r="F4497" s="1" t="s">
        <v>96155</v>
      </c>
      <c r="G4497">
        <v>71</v>
      </c>
      <c r="H4497" t="s">
        <v>96156</v>
      </c>
      <c r="I4497" s="1" t="s">
        <v>96157</v>
      </c>
      <c r="J4497" s="1" t="s">
        <v>96158</v>
      </c>
      <c r="K4497" t="s">
        <v>445</v>
      </c>
      <c r="L4497" t="s">
        <v>116</v>
      </c>
      <c r="M4497">
        <v>7074550</v>
      </c>
      <c r="N4497">
        <v>7098053</v>
      </c>
      <c r="O4497">
        <v>11827170</v>
      </c>
      <c r="P4497">
        <v>11839825</v>
      </c>
    </row>
    <row r="4498" spans="1:16" x14ac:dyDescent="0.35">
      <c r="A4498" t="s">
        <v>14278</v>
      </c>
      <c r="B4498" t="s">
        <v>27503</v>
      </c>
      <c r="C4498">
        <v>70</v>
      </c>
      <c r="D4498" s="1" t="s">
        <v>96159</v>
      </c>
      <c r="E4498" s="1" t="s">
        <v>96160</v>
      </c>
      <c r="F4498" s="1" t="s">
        <v>96161</v>
      </c>
      <c r="G4498">
        <v>71</v>
      </c>
      <c r="H4498" t="s">
        <v>96162</v>
      </c>
      <c r="I4498" s="1" t="s">
        <v>96163</v>
      </c>
      <c r="J4498" s="1" t="s">
        <v>96164</v>
      </c>
      <c r="K4498" t="s">
        <v>445</v>
      </c>
      <c r="L4498" t="s">
        <v>116</v>
      </c>
      <c r="M4498">
        <v>7074550</v>
      </c>
      <c r="N4498">
        <v>7098053</v>
      </c>
      <c r="O4498">
        <v>11891135</v>
      </c>
      <c r="P4498">
        <v>11895762</v>
      </c>
    </row>
    <row r="4499" spans="1:16" x14ac:dyDescent="0.35">
      <c r="A4499" t="s">
        <v>14278</v>
      </c>
      <c r="B4499" t="s">
        <v>27510</v>
      </c>
      <c r="C4499">
        <v>83</v>
      </c>
      <c r="D4499" s="1" t="s">
        <v>96165</v>
      </c>
      <c r="E4499" s="1" t="s">
        <v>96166</v>
      </c>
      <c r="F4499">
        <v>5.8624192667565002E-2</v>
      </c>
      <c r="G4499">
        <v>71</v>
      </c>
      <c r="H4499" t="s">
        <v>96167</v>
      </c>
      <c r="I4499" s="1" t="s">
        <v>96168</v>
      </c>
      <c r="J4499" s="1" t="s">
        <v>96169</v>
      </c>
      <c r="K4499" t="s">
        <v>445</v>
      </c>
      <c r="L4499" t="s">
        <v>116</v>
      </c>
      <c r="M4499">
        <v>7074550</v>
      </c>
      <c r="N4499">
        <v>7098053</v>
      </c>
      <c r="O4499">
        <v>11986513</v>
      </c>
      <c r="P4499">
        <v>11988787</v>
      </c>
    </row>
    <row r="4500" spans="1:16" x14ac:dyDescent="0.35">
      <c r="A4500" t="s">
        <v>14278</v>
      </c>
      <c r="B4500" t="s">
        <v>27517</v>
      </c>
      <c r="C4500">
        <v>86</v>
      </c>
      <c r="D4500" s="1" t="s">
        <v>96170</v>
      </c>
      <c r="E4500" s="1" t="s">
        <v>96171</v>
      </c>
      <c r="F4500">
        <v>1.3003610821091601E-3</v>
      </c>
      <c r="G4500">
        <v>69</v>
      </c>
      <c r="H4500" t="s">
        <v>96172</v>
      </c>
      <c r="I4500" s="1" t="s">
        <v>96173</v>
      </c>
      <c r="J4500" s="1" t="s">
        <v>96174</v>
      </c>
      <c r="K4500" t="s">
        <v>445</v>
      </c>
      <c r="L4500" t="s">
        <v>116</v>
      </c>
      <c r="M4500">
        <v>7074550</v>
      </c>
      <c r="N4500">
        <v>7098053</v>
      </c>
      <c r="O4500">
        <v>12025614</v>
      </c>
      <c r="P4500">
        <v>12027707</v>
      </c>
    </row>
    <row r="4501" spans="1:16" x14ac:dyDescent="0.35">
      <c r="A4501" t="s">
        <v>14278</v>
      </c>
      <c r="B4501" t="s">
        <v>27524</v>
      </c>
      <c r="C4501">
        <v>11</v>
      </c>
      <c r="D4501" s="1" t="s">
        <v>96175</v>
      </c>
      <c r="E4501" s="1" t="s">
        <v>96176</v>
      </c>
      <c r="F4501">
        <v>6.36665398438577E-2</v>
      </c>
      <c r="G4501">
        <v>13</v>
      </c>
      <c r="H4501" t="s">
        <v>96177</v>
      </c>
      <c r="I4501" s="1" t="s">
        <v>96178</v>
      </c>
      <c r="J4501" s="1" t="s">
        <v>96179</v>
      </c>
      <c r="K4501" t="s">
        <v>445</v>
      </c>
      <c r="L4501" t="s">
        <v>116</v>
      </c>
      <c r="M4501">
        <v>7074550</v>
      </c>
      <c r="N4501">
        <v>7098053</v>
      </c>
      <c r="O4501">
        <v>12052944</v>
      </c>
      <c r="P4501">
        <v>12056547</v>
      </c>
    </row>
    <row r="4502" spans="1:16" x14ac:dyDescent="0.35">
      <c r="A4502" t="s">
        <v>14278</v>
      </c>
      <c r="B4502" t="s">
        <v>27529</v>
      </c>
      <c r="C4502">
        <v>85</v>
      </c>
      <c r="D4502" s="1" t="s">
        <v>96180</v>
      </c>
      <c r="E4502" s="1" t="s">
        <v>96181</v>
      </c>
      <c r="F4502">
        <v>6.7262796038552897E-2</v>
      </c>
      <c r="G4502">
        <v>70</v>
      </c>
      <c r="H4502" t="s">
        <v>96182</v>
      </c>
      <c r="I4502">
        <v>0.51970194028683303</v>
      </c>
      <c r="J4502" s="1" t="s">
        <v>96183</v>
      </c>
      <c r="K4502" t="s">
        <v>445</v>
      </c>
      <c r="L4502" t="s">
        <v>116</v>
      </c>
      <c r="M4502">
        <v>7074550</v>
      </c>
      <c r="N4502">
        <v>7098053</v>
      </c>
      <c r="O4502">
        <v>12180493</v>
      </c>
      <c r="P4502">
        <v>12182373</v>
      </c>
    </row>
    <row r="4503" spans="1:16" x14ac:dyDescent="0.35">
      <c r="A4503" t="s">
        <v>14278</v>
      </c>
      <c r="B4503" t="s">
        <v>27536</v>
      </c>
      <c r="C4503">
        <v>74</v>
      </c>
      <c r="D4503">
        <v>-0.16025403545072001</v>
      </c>
      <c r="E4503">
        <v>-1.3620653429707501</v>
      </c>
      <c r="F4503" s="1" t="s">
        <v>96184</v>
      </c>
      <c r="G4503">
        <v>71</v>
      </c>
      <c r="H4503" t="s">
        <v>96185</v>
      </c>
      <c r="I4503">
        <v>2.3442640299256002E-3</v>
      </c>
      <c r="J4503">
        <v>8.3279279279279195E-2</v>
      </c>
      <c r="K4503" t="s">
        <v>445</v>
      </c>
      <c r="L4503" t="s">
        <v>116</v>
      </c>
      <c r="M4503">
        <v>7074550</v>
      </c>
      <c r="N4503">
        <v>7098053</v>
      </c>
      <c r="O4503">
        <v>12279771</v>
      </c>
      <c r="P4503">
        <v>12300795</v>
      </c>
    </row>
    <row r="4504" spans="1:16" x14ac:dyDescent="0.35">
      <c r="A4504" t="s">
        <v>14278</v>
      </c>
      <c r="B4504" t="s">
        <v>27541</v>
      </c>
      <c r="C4504">
        <v>43</v>
      </c>
      <c r="D4504">
        <v>-8.1643815527265004E-2</v>
      </c>
      <c r="E4504">
        <v>-0.517512742681562</v>
      </c>
      <c r="F4504" s="1" t="s">
        <v>96186</v>
      </c>
      <c r="G4504">
        <v>33</v>
      </c>
      <c r="H4504" t="s">
        <v>96187</v>
      </c>
      <c r="I4504">
        <v>2.2140527010798799E-2</v>
      </c>
      <c r="J4504" s="1" t="s">
        <v>96188</v>
      </c>
      <c r="K4504" t="s">
        <v>445</v>
      </c>
      <c r="L4504" t="s">
        <v>116</v>
      </c>
      <c r="M4504">
        <v>7074550</v>
      </c>
      <c r="N4504">
        <v>7098053</v>
      </c>
      <c r="O4504">
        <v>12314117</v>
      </c>
      <c r="P4504">
        <v>12317573</v>
      </c>
    </row>
    <row r="4505" spans="1:16" x14ac:dyDescent="0.35">
      <c r="A4505" t="s">
        <v>14278</v>
      </c>
      <c r="B4505" t="s">
        <v>27545</v>
      </c>
      <c r="C4505">
        <v>10</v>
      </c>
      <c r="D4505" s="1" t="s">
        <v>96189</v>
      </c>
      <c r="E4505">
        <v>0.65014488326815001</v>
      </c>
      <c r="F4505" s="1" t="s">
        <v>96190</v>
      </c>
      <c r="G4505">
        <v>14</v>
      </c>
      <c r="H4505" t="s">
        <v>96191</v>
      </c>
      <c r="I4505">
        <v>0.18677963918118701</v>
      </c>
      <c r="J4505" s="1" t="s">
        <v>96192</v>
      </c>
      <c r="K4505" t="s">
        <v>445</v>
      </c>
      <c r="L4505" t="s">
        <v>116</v>
      </c>
      <c r="M4505">
        <v>7074550</v>
      </c>
      <c r="N4505">
        <v>7098053</v>
      </c>
      <c r="O4505">
        <v>12383045</v>
      </c>
      <c r="P4505">
        <v>12384520</v>
      </c>
    </row>
    <row r="4506" spans="1:16" x14ac:dyDescent="0.35">
      <c r="A4506" t="s">
        <v>14278</v>
      </c>
      <c r="B4506" t="s">
        <v>27551</v>
      </c>
      <c r="C4506">
        <v>47</v>
      </c>
      <c r="D4506">
        <v>-0.13869402968950101</v>
      </c>
      <c r="E4506">
        <v>-0.925960147821144</v>
      </c>
      <c r="F4506" s="1" t="s">
        <v>96193</v>
      </c>
      <c r="G4506">
        <v>40</v>
      </c>
      <c r="H4506" t="s">
        <v>96194</v>
      </c>
      <c r="I4506">
        <v>7.8540896939803696E-3</v>
      </c>
      <c r="J4506" s="1" t="s">
        <v>96195</v>
      </c>
      <c r="K4506" t="s">
        <v>445</v>
      </c>
      <c r="L4506" t="s">
        <v>116</v>
      </c>
      <c r="M4506">
        <v>7074550</v>
      </c>
      <c r="N4506">
        <v>7098053</v>
      </c>
      <c r="O4506">
        <v>12405932</v>
      </c>
      <c r="P4506">
        <v>12407045</v>
      </c>
    </row>
    <row r="4507" spans="1:16" x14ac:dyDescent="0.35">
      <c r="A4507" t="s">
        <v>14278</v>
      </c>
      <c r="B4507" t="s">
        <v>27558</v>
      </c>
      <c r="C4507">
        <v>87</v>
      </c>
      <c r="D4507">
        <v>-6.4289836582129096E-3</v>
      </c>
      <c r="E4507">
        <v>-5.89234203240184E-2</v>
      </c>
      <c r="F4507" s="1" t="s">
        <v>96196</v>
      </c>
      <c r="G4507">
        <v>71</v>
      </c>
      <c r="H4507" t="s">
        <v>96197</v>
      </c>
      <c r="I4507">
        <v>6.1509899281767103E-2</v>
      </c>
      <c r="J4507" s="1" t="s">
        <v>96198</v>
      </c>
      <c r="K4507" t="s">
        <v>445</v>
      </c>
      <c r="L4507" t="s">
        <v>116</v>
      </c>
      <c r="M4507">
        <v>7074550</v>
      </c>
      <c r="N4507">
        <v>7098053</v>
      </c>
      <c r="O4507">
        <v>12425483</v>
      </c>
      <c r="P4507">
        <v>12426975</v>
      </c>
    </row>
    <row r="4508" spans="1:16" x14ac:dyDescent="0.35">
      <c r="A4508" t="s">
        <v>14278</v>
      </c>
      <c r="B4508" t="s">
        <v>27565</v>
      </c>
      <c r="C4508">
        <v>78</v>
      </c>
      <c r="D4508" s="1" t="s">
        <v>96199</v>
      </c>
      <c r="E4508" s="1" t="s">
        <v>96200</v>
      </c>
      <c r="F4508" s="1" t="s">
        <v>96201</v>
      </c>
      <c r="G4508">
        <v>59</v>
      </c>
      <c r="H4508" t="s">
        <v>96202</v>
      </c>
      <c r="I4508" s="1" t="s">
        <v>96203</v>
      </c>
      <c r="J4508" s="1" t="s">
        <v>96204</v>
      </c>
      <c r="K4508" t="s">
        <v>445</v>
      </c>
      <c r="L4508" t="s">
        <v>116</v>
      </c>
      <c r="M4508">
        <v>7074550</v>
      </c>
      <c r="N4508">
        <v>7098053</v>
      </c>
      <c r="O4508">
        <v>12465678</v>
      </c>
      <c r="P4508">
        <v>12471775</v>
      </c>
    </row>
    <row r="4509" spans="1:16" x14ac:dyDescent="0.35">
      <c r="A4509" t="s">
        <v>14278</v>
      </c>
      <c r="B4509" t="s">
        <v>27572</v>
      </c>
      <c r="C4509">
        <v>6</v>
      </c>
      <c r="D4509" s="1" t="s">
        <v>96205</v>
      </c>
      <c r="E4509" s="1" t="s">
        <v>96206</v>
      </c>
      <c r="F4509" s="1" t="s">
        <v>96207</v>
      </c>
      <c r="G4509">
        <v>5</v>
      </c>
      <c r="H4509" t="s">
        <v>96208</v>
      </c>
      <c r="I4509" s="1" t="s">
        <v>96209</v>
      </c>
      <c r="J4509" s="1" t="s">
        <v>96210</v>
      </c>
      <c r="K4509" t="s">
        <v>445</v>
      </c>
      <c r="L4509" t="s">
        <v>116</v>
      </c>
      <c r="M4509">
        <v>7074550</v>
      </c>
      <c r="N4509">
        <v>7098053</v>
      </c>
      <c r="O4509">
        <v>12612740</v>
      </c>
      <c r="P4509">
        <v>12619820</v>
      </c>
    </row>
    <row r="4510" spans="1:16" x14ac:dyDescent="0.35">
      <c r="A4510" t="s">
        <v>14278</v>
      </c>
      <c r="B4510" t="s">
        <v>27578</v>
      </c>
      <c r="C4510">
        <v>93</v>
      </c>
      <c r="D4510" s="1" t="s">
        <v>96211</v>
      </c>
      <c r="E4510" s="1" t="s">
        <v>96212</v>
      </c>
      <c r="F4510">
        <v>1.2588264635578299E-3</v>
      </c>
      <c r="G4510">
        <v>71</v>
      </c>
      <c r="H4510" t="s">
        <v>96213</v>
      </c>
      <c r="I4510" s="1" t="s">
        <v>96214</v>
      </c>
      <c r="J4510" s="1" t="s">
        <v>85037</v>
      </c>
      <c r="K4510" t="s">
        <v>445</v>
      </c>
      <c r="L4510" t="s">
        <v>116</v>
      </c>
      <c r="M4510">
        <v>7074550</v>
      </c>
      <c r="N4510">
        <v>7098053</v>
      </c>
      <c r="O4510">
        <v>12757546</v>
      </c>
      <c r="P4510">
        <v>12759724</v>
      </c>
    </row>
    <row r="4511" spans="1:16" x14ac:dyDescent="0.35">
      <c r="A4511" t="s">
        <v>14278</v>
      </c>
      <c r="B4511" t="s">
        <v>27585</v>
      </c>
      <c r="C4511">
        <v>79</v>
      </c>
      <c r="D4511">
        <v>8.8703111389869402E-2</v>
      </c>
      <c r="E4511" s="1" t="s">
        <v>96215</v>
      </c>
      <c r="F4511" s="1" t="s">
        <v>96216</v>
      </c>
      <c r="G4511">
        <v>71</v>
      </c>
      <c r="H4511" t="s">
        <v>96217</v>
      </c>
      <c r="I4511" s="1" t="s">
        <v>96218</v>
      </c>
      <c r="J4511">
        <v>0.78296896896896895</v>
      </c>
      <c r="K4511" t="s">
        <v>445</v>
      </c>
      <c r="L4511" t="s">
        <v>116</v>
      </c>
      <c r="M4511">
        <v>7074550</v>
      </c>
      <c r="N4511">
        <v>7098053</v>
      </c>
      <c r="O4511">
        <v>12759693</v>
      </c>
      <c r="P4511">
        <v>12760999</v>
      </c>
    </row>
    <row r="4512" spans="1:16" x14ac:dyDescent="0.35">
      <c r="A4512" t="s">
        <v>14278</v>
      </c>
      <c r="B4512" t="s">
        <v>27592</v>
      </c>
      <c r="C4512">
        <v>85</v>
      </c>
      <c r="D4512" s="1" t="s">
        <v>96219</v>
      </c>
      <c r="E4512">
        <v>2.0078181359263798</v>
      </c>
      <c r="F4512">
        <v>4.4876251162598399E-2</v>
      </c>
      <c r="G4512">
        <v>70</v>
      </c>
      <c r="H4512" t="s">
        <v>96220</v>
      </c>
      <c r="I4512">
        <v>0.57142988603057898</v>
      </c>
      <c r="J4512" s="1" t="s">
        <v>96221</v>
      </c>
      <c r="K4512" t="s">
        <v>445</v>
      </c>
      <c r="L4512" t="s">
        <v>116</v>
      </c>
      <c r="M4512">
        <v>7074550</v>
      </c>
      <c r="N4512">
        <v>7098053</v>
      </c>
      <c r="O4512">
        <v>12930912</v>
      </c>
      <c r="P4512">
        <v>12934045</v>
      </c>
    </row>
    <row r="4513" spans="1:16" x14ac:dyDescent="0.35">
      <c r="A4513" t="s">
        <v>14278</v>
      </c>
      <c r="B4513" t="s">
        <v>27598</v>
      </c>
      <c r="C4513">
        <v>59</v>
      </c>
      <c r="D4513" s="1" t="s">
        <v>96222</v>
      </c>
      <c r="E4513" s="1" t="s">
        <v>96223</v>
      </c>
      <c r="F4513" s="1" t="s">
        <v>96224</v>
      </c>
      <c r="G4513">
        <v>45</v>
      </c>
      <c r="H4513" t="s">
        <v>96225</v>
      </c>
      <c r="I4513" s="1" t="s">
        <v>96226</v>
      </c>
      <c r="J4513" s="1" t="s">
        <v>96227</v>
      </c>
      <c r="K4513" t="s">
        <v>445</v>
      </c>
      <c r="L4513" t="s">
        <v>116</v>
      </c>
      <c r="M4513">
        <v>7074550</v>
      </c>
      <c r="N4513">
        <v>7098053</v>
      </c>
      <c r="O4513">
        <v>12953112</v>
      </c>
      <c r="P4513">
        <v>12955712</v>
      </c>
    </row>
    <row r="4514" spans="1:16" x14ac:dyDescent="0.35">
      <c r="A4514" t="s">
        <v>14278</v>
      </c>
      <c r="B4514" t="s">
        <v>27604</v>
      </c>
      <c r="C4514">
        <v>84</v>
      </c>
      <c r="D4514">
        <v>3.2835409646355403E-2</v>
      </c>
      <c r="E4514" s="1" t="s">
        <v>96228</v>
      </c>
      <c r="F4514" s="1" t="s">
        <v>96229</v>
      </c>
      <c r="G4514">
        <v>70</v>
      </c>
      <c r="H4514" t="s">
        <v>96230</v>
      </c>
      <c r="I4514" s="1" t="s">
        <v>96231</v>
      </c>
      <c r="J4514" s="1" t="s">
        <v>96232</v>
      </c>
      <c r="K4514" t="s">
        <v>445</v>
      </c>
      <c r="L4514" t="s">
        <v>116</v>
      </c>
      <c r="M4514">
        <v>7074550</v>
      </c>
      <c r="N4514">
        <v>7098053</v>
      </c>
      <c r="O4514">
        <v>12965997</v>
      </c>
      <c r="P4514">
        <v>12980994</v>
      </c>
    </row>
    <row r="4515" spans="1:16" x14ac:dyDescent="0.35">
      <c r="A4515" t="s">
        <v>14278</v>
      </c>
      <c r="B4515" t="s">
        <v>27611</v>
      </c>
      <c r="C4515">
        <v>25</v>
      </c>
      <c r="D4515">
        <v>-0.163315894839519</v>
      </c>
      <c r="E4515">
        <v>-0.77294100104049501</v>
      </c>
      <c r="F4515" s="1" t="s">
        <v>96233</v>
      </c>
      <c r="G4515">
        <v>20</v>
      </c>
      <c r="H4515" t="s">
        <v>96234</v>
      </c>
      <c r="I4515" s="1" t="s">
        <v>96235</v>
      </c>
      <c r="J4515" s="1" t="s">
        <v>96236</v>
      </c>
      <c r="K4515" t="s">
        <v>445</v>
      </c>
      <c r="L4515" t="s">
        <v>116</v>
      </c>
      <c r="M4515">
        <v>7074550</v>
      </c>
      <c r="N4515">
        <v>7098053</v>
      </c>
      <c r="O4515">
        <v>13044695</v>
      </c>
      <c r="P4515">
        <v>13047256</v>
      </c>
    </row>
    <row r="4516" spans="1:16" x14ac:dyDescent="0.35">
      <c r="A4516" t="s">
        <v>14278</v>
      </c>
      <c r="B4516" t="s">
        <v>27617</v>
      </c>
      <c r="C4516">
        <v>87</v>
      </c>
      <c r="D4516" s="1" t="s">
        <v>96237</v>
      </c>
      <c r="E4516" s="1" t="s">
        <v>96238</v>
      </c>
      <c r="F4516" s="1" t="s">
        <v>96239</v>
      </c>
      <c r="G4516">
        <v>70</v>
      </c>
      <c r="H4516" t="s">
        <v>96240</v>
      </c>
      <c r="I4516" s="1" t="s">
        <v>96241</v>
      </c>
      <c r="J4516" s="1" t="s">
        <v>96242</v>
      </c>
      <c r="K4516" t="s">
        <v>445</v>
      </c>
      <c r="L4516" t="s">
        <v>116</v>
      </c>
      <c r="M4516">
        <v>7074550</v>
      </c>
      <c r="N4516">
        <v>7098053</v>
      </c>
      <c r="O4516">
        <v>13055246</v>
      </c>
      <c r="P4516">
        <v>13079539</v>
      </c>
    </row>
    <row r="4517" spans="1:16" x14ac:dyDescent="0.35">
      <c r="A4517" t="s">
        <v>14278</v>
      </c>
      <c r="B4517" t="s">
        <v>27628</v>
      </c>
      <c r="C4517">
        <v>11</v>
      </c>
      <c r="D4517" s="1" t="s">
        <v>96243</v>
      </c>
      <c r="E4517" s="1" t="s">
        <v>96244</v>
      </c>
      <c r="F4517" s="1" t="s">
        <v>96245</v>
      </c>
      <c r="G4517">
        <v>9</v>
      </c>
      <c r="H4517" t="s">
        <v>96246</v>
      </c>
      <c r="I4517" s="1" t="s">
        <v>96247</v>
      </c>
      <c r="J4517" s="1" t="s">
        <v>96248</v>
      </c>
      <c r="K4517" t="s">
        <v>445</v>
      </c>
      <c r="L4517" t="s">
        <v>116</v>
      </c>
      <c r="M4517">
        <v>7074550</v>
      </c>
      <c r="N4517">
        <v>7098053</v>
      </c>
      <c r="O4517">
        <v>13110769</v>
      </c>
      <c r="P4517">
        <v>13126014</v>
      </c>
    </row>
    <row r="4518" spans="1:16" x14ac:dyDescent="0.35">
      <c r="A4518" t="s">
        <v>14278</v>
      </c>
      <c r="B4518" t="s">
        <v>27632</v>
      </c>
      <c r="C4518">
        <v>9</v>
      </c>
      <c r="D4518" s="1" t="s">
        <v>96249</v>
      </c>
      <c r="E4518" s="1" t="s">
        <v>96250</v>
      </c>
      <c r="F4518">
        <v>4.1539713155169501E-2</v>
      </c>
      <c r="G4518">
        <v>12</v>
      </c>
      <c r="H4518" t="s">
        <v>96251</v>
      </c>
      <c r="I4518" s="1" t="s">
        <v>96252</v>
      </c>
      <c r="J4518" s="1" t="s">
        <v>96253</v>
      </c>
      <c r="K4518" t="s">
        <v>445</v>
      </c>
      <c r="L4518" t="s">
        <v>116</v>
      </c>
      <c r="M4518">
        <v>7074550</v>
      </c>
      <c r="N4518">
        <v>7098053</v>
      </c>
      <c r="O4518">
        <v>13209809</v>
      </c>
      <c r="P4518">
        <v>13212237</v>
      </c>
    </row>
    <row r="4519" spans="1:16" x14ac:dyDescent="0.35">
      <c r="A4519" t="s">
        <v>14278</v>
      </c>
      <c r="B4519" t="s">
        <v>27637</v>
      </c>
      <c r="C4519">
        <v>85</v>
      </c>
      <c r="D4519" s="1" t="s">
        <v>96254</v>
      </c>
      <c r="E4519" s="1" t="s">
        <v>96255</v>
      </c>
      <c r="F4519" s="1" t="s">
        <v>96256</v>
      </c>
      <c r="G4519">
        <v>71</v>
      </c>
      <c r="H4519" t="s">
        <v>96257</v>
      </c>
      <c r="I4519">
        <v>8.6390385526757693E-2</v>
      </c>
      <c r="J4519" s="1" t="s">
        <v>96258</v>
      </c>
      <c r="K4519" t="s">
        <v>445</v>
      </c>
      <c r="L4519" t="s">
        <v>116</v>
      </c>
      <c r="M4519">
        <v>7074550</v>
      </c>
      <c r="N4519">
        <v>7098053</v>
      </c>
      <c r="O4519">
        <v>13219396</v>
      </c>
      <c r="P4519">
        <v>13220251</v>
      </c>
    </row>
    <row r="4520" spans="1:16" x14ac:dyDescent="0.35">
      <c r="A4520" t="s">
        <v>14278</v>
      </c>
      <c r="B4520" t="s">
        <v>27643</v>
      </c>
      <c r="C4520">
        <v>87</v>
      </c>
      <c r="D4520" s="1" t="s">
        <v>96259</v>
      </c>
      <c r="E4520" s="1" t="s">
        <v>96260</v>
      </c>
      <c r="F4520" s="1" t="s">
        <v>96261</v>
      </c>
      <c r="G4520">
        <v>70</v>
      </c>
      <c r="H4520" t="s">
        <v>96262</v>
      </c>
      <c r="I4520">
        <v>0.30302200709490701</v>
      </c>
      <c r="J4520" s="1" t="s">
        <v>96263</v>
      </c>
      <c r="K4520" t="s">
        <v>445</v>
      </c>
      <c r="L4520" t="s">
        <v>116</v>
      </c>
      <c r="M4520">
        <v>7074550</v>
      </c>
      <c r="N4520">
        <v>7098053</v>
      </c>
      <c r="O4520">
        <v>13231758</v>
      </c>
      <c r="P4520">
        <v>13235296</v>
      </c>
    </row>
    <row r="4521" spans="1:16" x14ac:dyDescent="0.35">
      <c r="A4521" t="s">
        <v>14278</v>
      </c>
      <c r="B4521" t="s">
        <v>27650</v>
      </c>
      <c r="C4521">
        <v>21</v>
      </c>
      <c r="D4521">
        <v>9.9458155930859896E-2</v>
      </c>
      <c r="E4521" s="1" t="s">
        <v>96264</v>
      </c>
      <c r="F4521" s="1" t="s">
        <v>96265</v>
      </c>
      <c r="G4521">
        <v>29</v>
      </c>
      <c r="H4521" t="s">
        <v>96266</v>
      </c>
      <c r="I4521" s="1" t="s">
        <v>96267</v>
      </c>
      <c r="J4521" s="1" t="s">
        <v>96268</v>
      </c>
      <c r="K4521" t="s">
        <v>445</v>
      </c>
      <c r="L4521" t="s">
        <v>116</v>
      </c>
      <c r="M4521">
        <v>7074550</v>
      </c>
      <c r="N4521">
        <v>7098053</v>
      </c>
      <c r="O4521">
        <v>13256587</v>
      </c>
      <c r="P4521">
        <v>13257446</v>
      </c>
    </row>
    <row r="4522" spans="1:16" x14ac:dyDescent="0.35">
      <c r="A4522" t="s">
        <v>14278</v>
      </c>
      <c r="B4522" t="s">
        <v>27655</v>
      </c>
      <c r="C4522">
        <v>71</v>
      </c>
      <c r="D4522" s="1" t="s">
        <v>96269</v>
      </c>
      <c r="E4522" s="1" t="s">
        <v>96270</v>
      </c>
      <c r="F4522">
        <v>8.2241610364148399E-2</v>
      </c>
      <c r="G4522">
        <v>55</v>
      </c>
      <c r="H4522" t="s">
        <v>96271</v>
      </c>
      <c r="I4522">
        <v>0.49138902820018499</v>
      </c>
      <c r="J4522" s="1" t="s">
        <v>96272</v>
      </c>
      <c r="K4522" t="s">
        <v>445</v>
      </c>
      <c r="L4522" t="s">
        <v>116</v>
      </c>
      <c r="M4522">
        <v>7074550</v>
      </c>
      <c r="N4522">
        <v>7098053</v>
      </c>
      <c r="O4522">
        <v>13298995</v>
      </c>
      <c r="P4522">
        <v>13301547</v>
      </c>
    </row>
    <row r="4523" spans="1:16" x14ac:dyDescent="0.35">
      <c r="A4523" t="s">
        <v>14278</v>
      </c>
      <c r="B4523" t="s">
        <v>27661</v>
      </c>
      <c r="C4523">
        <v>79</v>
      </c>
      <c r="D4523" s="1" t="s">
        <v>96273</v>
      </c>
      <c r="E4523" s="1" t="s">
        <v>96274</v>
      </c>
      <c r="F4523" s="1" t="s">
        <v>96275</v>
      </c>
      <c r="G4523">
        <v>71</v>
      </c>
      <c r="H4523" t="s">
        <v>96276</v>
      </c>
      <c r="I4523" s="1" t="s">
        <v>96277</v>
      </c>
      <c r="J4523" s="1" t="s">
        <v>96278</v>
      </c>
      <c r="K4523" t="s">
        <v>445</v>
      </c>
      <c r="L4523" t="s">
        <v>116</v>
      </c>
      <c r="M4523">
        <v>7074550</v>
      </c>
      <c r="N4523">
        <v>7098053</v>
      </c>
      <c r="O4523">
        <v>13623044</v>
      </c>
      <c r="P4523">
        <v>13749367</v>
      </c>
    </row>
    <row r="4524" spans="1:16" x14ac:dyDescent="0.35">
      <c r="A4524" t="s">
        <v>14278</v>
      </c>
      <c r="B4524" t="s">
        <v>27671</v>
      </c>
      <c r="C4524">
        <v>59</v>
      </c>
      <c r="D4524" s="1" t="s">
        <v>96279</v>
      </c>
      <c r="E4524" s="1" t="s">
        <v>96280</v>
      </c>
      <c r="F4524">
        <v>0.79510843811190601</v>
      </c>
      <c r="G4524">
        <v>43</v>
      </c>
      <c r="H4524" t="s">
        <v>96281</v>
      </c>
      <c r="I4524" s="1" t="s">
        <v>96282</v>
      </c>
      <c r="J4524" s="1" t="s">
        <v>96283</v>
      </c>
      <c r="K4524" t="s">
        <v>445</v>
      </c>
      <c r="L4524" t="s">
        <v>116</v>
      </c>
      <c r="M4524">
        <v>7074550</v>
      </c>
      <c r="N4524">
        <v>7098053</v>
      </c>
      <c r="O4524">
        <v>13826371</v>
      </c>
      <c r="P4524">
        <v>13833503</v>
      </c>
    </row>
    <row r="4525" spans="1:16" x14ac:dyDescent="0.35">
      <c r="A4525" t="s">
        <v>14278</v>
      </c>
      <c r="B4525" t="s">
        <v>27677</v>
      </c>
      <c r="C4525">
        <v>47</v>
      </c>
      <c r="D4525">
        <v>-8.4067976005071293E-2</v>
      </c>
      <c r="E4525">
        <v>-0.55896316754958797</v>
      </c>
      <c r="F4525" s="1" t="s">
        <v>96284</v>
      </c>
      <c r="G4525">
        <v>34</v>
      </c>
      <c r="H4525" t="s">
        <v>96285</v>
      </c>
      <c r="I4525" s="1" t="s">
        <v>96286</v>
      </c>
      <c r="J4525" s="1" t="s">
        <v>96287</v>
      </c>
      <c r="K4525" t="s">
        <v>445</v>
      </c>
      <c r="L4525" t="s">
        <v>116</v>
      </c>
      <c r="M4525">
        <v>7074550</v>
      </c>
      <c r="N4525">
        <v>7098053</v>
      </c>
      <c r="O4525">
        <v>13833575</v>
      </c>
      <c r="P4525">
        <v>13835096</v>
      </c>
    </row>
    <row r="4526" spans="1:16" x14ac:dyDescent="0.35">
      <c r="A4526" t="s">
        <v>14278</v>
      </c>
      <c r="B4526" t="s">
        <v>27683</v>
      </c>
      <c r="C4526">
        <v>83</v>
      </c>
      <c r="D4526">
        <v>3.5436148260639698E-2</v>
      </c>
      <c r="E4526" s="1" t="s">
        <v>96288</v>
      </c>
      <c r="F4526" s="1" t="s">
        <v>96289</v>
      </c>
      <c r="G4526">
        <v>71</v>
      </c>
      <c r="H4526" t="s">
        <v>96290</v>
      </c>
      <c r="I4526" s="1" t="s">
        <v>96291</v>
      </c>
      <c r="J4526" s="1" t="s">
        <v>96292</v>
      </c>
      <c r="K4526" t="s">
        <v>445</v>
      </c>
      <c r="L4526" t="s">
        <v>116</v>
      </c>
      <c r="M4526">
        <v>7074550</v>
      </c>
      <c r="N4526">
        <v>7098053</v>
      </c>
      <c r="O4526">
        <v>13860349</v>
      </c>
      <c r="P4526">
        <v>13862002</v>
      </c>
    </row>
    <row r="4527" spans="1:16" x14ac:dyDescent="0.35">
      <c r="A4527" t="s">
        <v>14278</v>
      </c>
      <c r="B4527" t="s">
        <v>27689</v>
      </c>
      <c r="C4527">
        <v>81</v>
      </c>
      <c r="D4527">
        <v>6.0223323893728302E-2</v>
      </c>
      <c r="E4527" s="1" t="s">
        <v>96293</v>
      </c>
      <c r="F4527" s="1" t="s">
        <v>96294</v>
      </c>
      <c r="G4527">
        <v>69</v>
      </c>
      <c r="H4527" t="s">
        <v>96295</v>
      </c>
      <c r="I4527" s="1" t="s">
        <v>96296</v>
      </c>
      <c r="J4527">
        <v>0.70899299299299301</v>
      </c>
      <c r="K4527" t="s">
        <v>445</v>
      </c>
      <c r="L4527" t="s">
        <v>116</v>
      </c>
      <c r="M4527">
        <v>7074550</v>
      </c>
      <c r="N4527">
        <v>7098053</v>
      </c>
      <c r="O4527">
        <v>13969910</v>
      </c>
      <c r="P4527">
        <v>13971263</v>
      </c>
    </row>
    <row r="4528" spans="1:16" x14ac:dyDescent="0.35">
      <c r="A4528" t="s">
        <v>14278</v>
      </c>
      <c r="B4528" t="s">
        <v>27696</v>
      </c>
      <c r="C4528">
        <v>43</v>
      </c>
      <c r="D4528" s="1" t="s">
        <v>96297</v>
      </c>
      <c r="E4528" s="1" t="s">
        <v>96298</v>
      </c>
      <c r="F4528" s="1" t="s">
        <v>96299</v>
      </c>
      <c r="G4528">
        <v>36</v>
      </c>
      <c r="H4528" t="s">
        <v>96300</v>
      </c>
      <c r="I4528" s="1" t="s">
        <v>96301</v>
      </c>
      <c r="J4528" s="1" t="s">
        <v>96302</v>
      </c>
      <c r="K4528" t="s">
        <v>445</v>
      </c>
      <c r="L4528" t="s">
        <v>116</v>
      </c>
      <c r="M4528">
        <v>7074550</v>
      </c>
      <c r="N4528">
        <v>7098053</v>
      </c>
      <c r="O4528">
        <v>13971325</v>
      </c>
      <c r="P4528">
        <v>13972834</v>
      </c>
    </row>
    <row r="4529" spans="1:16" x14ac:dyDescent="0.35">
      <c r="A4529" t="s">
        <v>14278</v>
      </c>
      <c r="B4529" t="s">
        <v>27702</v>
      </c>
      <c r="C4529">
        <v>50</v>
      </c>
      <c r="D4529" s="1" t="s">
        <v>96303</v>
      </c>
      <c r="E4529" s="1" t="s">
        <v>96304</v>
      </c>
      <c r="F4529">
        <v>4.4170161879956097E-3</v>
      </c>
      <c r="G4529">
        <v>41</v>
      </c>
      <c r="H4529" t="s">
        <v>96305</v>
      </c>
      <c r="I4529" s="1" t="s">
        <v>96306</v>
      </c>
      <c r="J4529" s="1" t="s">
        <v>96307</v>
      </c>
      <c r="K4529" t="s">
        <v>445</v>
      </c>
      <c r="L4529" t="s">
        <v>116</v>
      </c>
      <c r="M4529">
        <v>7074550</v>
      </c>
      <c r="N4529">
        <v>7098053</v>
      </c>
      <c r="O4529">
        <v>13991203</v>
      </c>
      <c r="P4529">
        <v>14060356</v>
      </c>
    </row>
    <row r="4530" spans="1:16" x14ac:dyDescent="0.35">
      <c r="A4530" t="s">
        <v>14278</v>
      </c>
      <c r="B4530" t="s">
        <v>27709</v>
      </c>
      <c r="C4530">
        <v>85</v>
      </c>
      <c r="D4530">
        <v>-8.0219712426369993E-2</v>
      </c>
      <c r="E4530">
        <v>-0.72798465668090095</v>
      </c>
      <c r="F4530" s="1" t="s">
        <v>96308</v>
      </c>
      <c r="G4530">
        <v>69</v>
      </c>
      <c r="H4530" t="s">
        <v>96309</v>
      </c>
      <c r="I4530" s="1" t="s">
        <v>96310</v>
      </c>
      <c r="J4530" s="1" t="s">
        <v>96311</v>
      </c>
      <c r="K4530" t="s">
        <v>445</v>
      </c>
      <c r="L4530" t="s">
        <v>116</v>
      </c>
      <c r="M4530">
        <v>7074550</v>
      </c>
      <c r="N4530">
        <v>7098053</v>
      </c>
      <c r="O4530">
        <v>14159096</v>
      </c>
      <c r="P4530">
        <v>14161262</v>
      </c>
    </row>
    <row r="4531" spans="1:16" x14ac:dyDescent="0.35">
      <c r="A4531" t="s">
        <v>14278</v>
      </c>
      <c r="B4531" t="s">
        <v>27715</v>
      </c>
      <c r="C4531">
        <v>85</v>
      </c>
      <c r="D4531">
        <v>5.21927076143682E-2</v>
      </c>
      <c r="E4531" s="1" t="s">
        <v>96312</v>
      </c>
      <c r="F4531" s="1" t="s">
        <v>96313</v>
      </c>
      <c r="G4531">
        <v>70</v>
      </c>
      <c r="H4531" t="s">
        <v>96314</v>
      </c>
      <c r="I4531" s="1" t="s">
        <v>96315</v>
      </c>
      <c r="J4531" s="1" t="s">
        <v>96316</v>
      </c>
      <c r="K4531" t="s">
        <v>445</v>
      </c>
      <c r="L4531" t="s">
        <v>116</v>
      </c>
      <c r="M4531">
        <v>7074550</v>
      </c>
      <c r="N4531">
        <v>7098053</v>
      </c>
      <c r="O4531">
        <v>14161430</v>
      </c>
      <c r="P4531">
        <v>14163054</v>
      </c>
    </row>
    <row r="4532" spans="1:16" x14ac:dyDescent="0.35">
      <c r="A4532" t="s">
        <v>14278</v>
      </c>
      <c r="B4532" t="s">
        <v>27721</v>
      </c>
      <c r="C4532">
        <v>82</v>
      </c>
      <c r="D4532" s="1" t="s">
        <v>96317</v>
      </c>
      <c r="E4532" s="1" t="s">
        <v>96318</v>
      </c>
      <c r="F4532">
        <v>2.8439762562180798E-4</v>
      </c>
      <c r="G4532">
        <v>71</v>
      </c>
      <c r="H4532" t="s">
        <v>96319</v>
      </c>
      <c r="I4532" s="1" t="s">
        <v>96320</v>
      </c>
      <c r="J4532" s="1" t="s">
        <v>96321</v>
      </c>
      <c r="K4532" t="s">
        <v>445</v>
      </c>
      <c r="L4532" t="s">
        <v>116</v>
      </c>
      <c r="M4532">
        <v>7074550</v>
      </c>
      <c r="N4532">
        <v>7098053</v>
      </c>
      <c r="O4532">
        <v>14163066</v>
      </c>
      <c r="P4532">
        <v>14164825</v>
      </c>
    </row>
    <row r="4533" spans="1:16" x14ac:dyDescent="0.35">
      <c r="A4533" t="s">
        <v>14278</v>
      </c>
      <c r="B4533" t="s">
        <v>27728</v>
      </c>
      <c r="C4533">
        <v>10</v>
      </c>
      <c r="D4533" s="1" t="s">
        <v>96322</v>
      </c>
      <c r="E4533">
        <v>3.3468749339900299</v>
      </c>
      <c r="F4533">
        <v>1.7291803443421801E-3</v>
      </c>
      <c r="G4533">
        <v>71</v>
      </c>
      <c r="H4533" t="s">
        <v>96323</v>
      </c>
      <c r="I4533" s="1" t="s">
        <v>96324</v>
      </c>
      <c r="J4533">
        <v>0.99895495495495501</v>
      </c>
      <c r="K4533" t="s">
        <v>445</v>
      </c>
      <c r="L4533" t="s">
        <v>116</v>
      </c>
      <c r="M4533">
        <v>7074550</v>
      </c>
      <c r="N4533">
        <v>7098053</v>
      </c>
      <c r="O4533">
        <v>14215096</v>
      </c>
      <c r="P4533">
        <v>14216627</v>
      </c>
    </row>
    <row r="4534" spans="1:16" x14ac:dyDescent="0.35">
      <c r="A4534" t="s">
        <v>14278</v>
      </c>
      <c r="B4534" t="s">
        <v>27733</v>
      </c>
      <c r="C4534">
        <v>84</v>
      </c>
      <c r="D4534" s="1" t="s">
        <v>96325</v>
      </c>
      <c r="E4534" s="1" t="s">
        <v>96326</v>
      </c>
      <c r="F4534">
        <v>3.2966734067928102E-4</v>
      </c>
      <c r="G4534">
        <v>71</v>
      </c>
      <c r="H4534" t="s">
        <v>96327</v>
      </c>
      <c r="I4534">
        <v>0.90445801259783098</v>
      </c>
      <c r="J4534" s="1" t="s">
        <v>96328</v>
      </c>
      <c r="K4534" t="s">
        <v>445</v>
      </c>
      <c r="L4534" t="s">
        <v>116</v>
      </c>
      <c r="M4534">
        <v>7074550</v>
      </c>
      <c r="N4534">
        <v>7098053</v>
      </c>
      <c r="O4534">
        <v>14252598</v>
      </c>
      <c r="P4534">
        <v>14256192</v>
      </c>
    </row>
    <row r="4535" spans="1:16" x14ac:dyDescent="0.35">
      <c r="A4535" t="s">
        <v>14278</v>
      </c>
      <c r="B4535" t="s">
        <v>27739</v>
      </c>
      <c r="C4535">
        <v>88</v>
      </c>
      <c r="D4535" s="1" t="s">
        <v>96329</v>
      </c>
      <c r="E4535" s="1" t="s">
        <v>96330</v>
      </c>
      <c r="F4535" s="1" t="s">
        <v>96331</v>
      </c>
      <c r="G4535">
        <v>70</v>
      </c>
      <c r="H4535" t="s">
        <v>96332</v>
      </c>
      <c r="I4535" s="1" t="s">
        <v>96333</v>
      </c>
      <c r="J4535" s="1" t="s">
        <v>96334</v>
      </c>
      <c r="K4535" t="s">
        <v>445</v>
      </c>
      <c r="L4535" t="s">
        <v>116</v>
      </c>
      <c r="M4535">
        <v>7074550</v>
      </c>
      <c r="N4535">
        <v>7098053</v>
      </c>
      <c r="O4535">
        <v>14261206</v>
      </c>
      <c r="P4535">
        <v>14267919</v>
      </c>
    </row>
    <row r="4536" spans="1:16" x14ac:dyDescent="0.35">
      <c r="A4536" t="s">
        <v>14278</v>
      </c>
      <c r="B4536" t="s">
        <v>27745</v>
      </c>
      <c r="C4536">
        <v>82</v>
      </c>
      <c r="D4536" s="1" t="s">
        <v>96335</v>
      </c>
      <c r="E4536" s="1" t="s">
        <v>96336</v>
      </c>
      <c r="F4536" s="1" t="s">
        <v>96337</v>
      </c>
      <c r="G4536">
        <v>67</v>
      </c>
      <c r="H4536" t="s">
        <v>96338</v>
      </c>
      <c r="I4536" s="1" t="s">
        <v>75911</v>
      </c>
      <c r="J4536" s="1" t="s">
        <v>96339</v>
      </c>
      <c r="K4536" t="s">
        <v>445</v>
      </c>
      <c r="L4536" t="s">
        <v>116</v>
      </c>
      <c r="M4536">
        <v>7074550</v>
      </c>
      <c r="N4536">
        <v>7098053</v>
      </c>
      <c r="O4536">
        <v>14270729</v>
      </c>
      <c r="P4536">
        <v>14275495</v>
      </c>
    </row>
    <row r="4537" spans="1:16" x14ac:dyDescent="0.35">
      <c r="A4537" t="s">
        <v>14278</v>
      </c>
      <c r="B4537" t="s">
        <v>27752</v>
      </c>
      <c r="C4537">
        <v>40</v>
      </c>
      <c r="D4537">
        <v>8.2769183779793698E-2</v>
      </c>
      <c r="E4537" s="1" t="s">
        <v>96340</v>
      </c>
      <c r="F4537" s="1" t="s">
        <v>96341</v>
      </c>
      <c r="G4537">
        <v>38</v>
      </c>
      <c r="H4537" t="s">
        <v>96342</v>
      </c>
      <c r="I4537" s="1" t="s">
        <v>96343</v>
      </c>
      <c r="J4537" s="1" t="s">
        <v>96344</v>
      </c>
      <c r="K4537" t="s">
        <v>445</v>
      </c>
      <c r="L4537" t="s">
        <v>116</v>
      </c>
      <c r="M4537">
        <v>7074550</v>
      </c>
      <c r="N4537">
        <v>7098053</v>
      </c>
      <c r="O4537">
        <v>14409295</v>
      </c>
      <c r="P4537">
        <v>14411572</v>
      </c>
    </row>
    <row r="4538" spans="1:16" x14ac:dyDescent="0.35">
      <c r="A4538" t="s">
        <v>14278</v>
      </c>
      <c r="B4538" t="s">
        <v>27758</v>
      </c>
      <c r="C4538">
        <v>88</v>
      </c>
      <c r="D4538" s="1" t="s">
        <v>96345</v>
      </c>
      <c r="E4538" s="1" t="s">
        <v>96346</v>
      </c>
      <c r="F4538" s="1" t="s">
        <v>96347</v>
      </c>
      <c r="G4538">
        <v>71</v>
      </c>
      <c r="H4538" t="s">
        <v>96348</v>
      </c>
      <c r="I4538" s="1" t="s">
        <v>96349</v>
      </c>
      <c r="J4538" s="1" t="s">
        <v>96350</v>
      </c>
      <c r="K4538" t="s">
        <v>445</v>
      </c>
      <c r="L4538" t="s">
        <v>116</v>
      </c>
      <c r="M4538">
        <v>7074550</v>
      </c>
      <c r="N4538">
        <v>7098053</v>
      </c>
      <c r="O4538">
        <v>14420324</v>
      </c>
      <c r="P4538">
        <v>14424764</v>
      </c>
    </row>
    <row r="4539" spans="1:16" x14ac:dyDescent="0.35">
      <c r="A4539" t="s">
        <v>14278</v>
      </c>
      <c r="B4539" t="s">
        <v>27765</v>
      </c>
      <c r="C4539">
        <v>14</v>
      </c>
      <c r="D4539" s="1" t="s">
        <v>96351</v>
      </c>
      <c r="E4539" s="1" t="s">
        <v>96352</v>
      </c>
      <c r="F4539" s="1" t="s">
        <v>96353</v>
      </c>
      <c r="G4539">
        <v>15</v>
      </c>
      <c r="H4539" t="s">
        <v>96354</v>
      </c>
      <c r="I4539" s="1" t="s">
        <v>96355</v>
      </c>
      <c r="J4539" s="1" t="s">
        <v>96356</v>
      </c>
      <c r="K4539" t="s">
        <v>445</v>
      </c>
      <c r="L4539" t="s">
        <v>116</v>
      </c>
      <c r="M4539">
        <v>7074550</v>
      </c>
      <c r="N4539">
        <v>7098053</v>
      </c>
      <c r="O4539">
        <v>14605652</v>
      </c>
      <c r="P4539">
        <v>14606302</v>
      </c>
    </row>
    <row r="4540" spans="1:16" x14ac:dyDescent="0.35">
      <c r="A4540" t="s">
        <v>14278</v>
      </c>
      <c r="B4540" t="s">
        <v>27769</v>
      </c>
      <c r="C4540">
        <v>38</v>
      </c>
      <c r="D4540" s="1" t="s">
        <v>96357</v>
      </c>
      <c r="E4540" s="1" t="s">
        <v>96358</v>
      </c>
      <c r="F4540" s="1" t="s">
        <v>96359</v>
      </c>
      <c r="G4540">
        <v>37</v>
      </c>
      <c r="H4540" t="s">
        <v>96360</v>
      </c>
      <c r="I4540" s="1" t="s">
        <v>96361</v>
      </c>
      <c r="J4540" s="1" t="s">
        <v>96362</v>
      </c>
      <c r="K4540" t="s">
        <v>445</v>
      </c>
      <c r="L4540" t="s">
        <v>116</v>
      </c>
      <c r="M4540">
        <v>7074550</v>
      </c>
      <c r="N4540">
        <v>7098053</v>
      </c>
      <c r="O4540">
        <v>14668391</v>
      </c>
      <c r="P4540">
        <v>14671675</v>
      </c>
    </row>
    <row r="4541" spans="1:16" x14ac:dyDescent="0.35">
      <c r="A4541" t="s">
        <v>14278</v>
      </c>
      <c r="B4541" t="s">
        <v>27776</v>
      </c>
      <c r="C4541">
        <v>82</v>
      </c>
      <c r="D4541" s="1" t="s">
        <v>96363</v>
      </c>
      <c r="E4541" s="1" t="s">
        <v>96364</v>
      </c>
      <c r="F4541" s="1" t="s">
        <v>96365</v>
      </c>
      <c r="G4541">
        <v>68</v>
      </c>
      <c r="H4541" t="s">
        <v>96366</v>
      </c>
      <c r="I4541" s="1" t="s">
        <v>96367</v>
      </c>
      <c r="J4541" s="1" t="s">
        <v>96368</v>
      </c>
      <c r="K4541" t="s">
        <v>445</v>
      </c>
      <c r="L4541" t="s">
        <v>116</v>
      </c>
      <c r="M4541">
        <v>7074550</v>
      </c>
      <c r="N4541">
        <v>7098053</v>
      </c>
      <c r="O4541">
        <v>14671396</v>
      </c>
      <c r="P4541">
        <v>14713622</v>
      </c>
    </row>
    <row r="4542" spans="1:16" x14ac:dyDescent="0.35">
      <c r="A4542" t="s">
        <v>14278</v>
      </c>
      <c r="B4542" t="s">
        <v>27783</v>
      </c>
      <c r="C4542">
        <v>37</v>
      </c>
      <c r="D4542" s="1" t="s">
        <v>96369</v>
      </c>
      <c r="E4542" s="1" t="s">
        <v>96370</v>
      </c>
      <c r="F4542" s="1" t="s">
        <v>96371</v>
      </c>
      <c r="G4542">
        <v>26</v>
      </c>
      <c r="H4542" t="s">
        <v>96372</v>
      </c>
      <c r="I4542" s="1" t="s">
        <v>96373</v>
      </c>
      <c r="J4542" s="1" t="s">
        <v>96374</v>
      </c>
      <c r="K4542" t="s">
        <v>445</v>
      </c>
      <c r="L4542" t="s">
        <v>116</v>
      </c>
      <c r="M4542">
        <v>7074550</v>
      </c>
      <c r="N4542">
        <v>7098053</v>
      </c>
      <c r="O4542">
        <v>14871366</v>
      </c>
      <c r="P4542">
        <v>14873705</v>
      </c>
    </row>
    <row r="4543" spans="1:16" x14ac:dyDescent="0.35">
      <c r="A4543" t="s">
        <v>14278</v>
      </c>
      <c r="B4543" t="s">
        <v>27790</v>
      </c>
      <c r="C4543">
        <v>20</v>
      </c>
      <c r="D4543" s="1" t="s">
        <v>96375</v>
      </c>
      <c r="E4543" s="1" t="s">
        <v>96376</v>
      </c>
      <c r="F4543">
        <v>9.6385735265897901E-2</v>
      </c>
      <c r="G4543">
        <v>13</v>
      </c>
      <c r="H4543" t="s">
        <v>96377</v>
      </c>
      <c r="I4543" s="1" t="s">
        <v>96378</v>
      </c>
      <c r="J4543" s="1" t="s">
        <v>96379</v>
      </c>
      <c r="K4543" t="s">
        <v>445</v>
      </c>
      <c r="L4543" t="s">
        <v>116</v>
      </c>
      <c r="M4543">
        <v>7074550</v>
      </c>
      <c r="N4543">
        <v>7098053</v>
      </c>
      <c r="O4543">
        <v>14873953</v>
      </c>
      <c r="P4543">
        <v>14875739</v>
      </c>
    </row>
    <row r="4544" spans="1:16" x14ac:dyDescent="0.35">
      <c r="A4544" t="s">
        <v>14278</v>
      </c>
      <c r="B4544" t="s">
        <v>27797</v>
      </c>
      <c r="C4544">
        <v>53</v>
      </c>
      <c r="D4544">
        <v>8.6274168231132806E-2</v>
      </c>
      <c r="E4544" s="1" t="s">
        <v>96380</v>
      </c>
      <c r="F4544" s="1" t="s">
        <v>96381</v>
      </c>
      <c r="G4544">
        <v>36</v>
      </c>
      <c r="H4544" t="s">
        <v>96382</v>
      </c>
      <c r="I4544" s="1" t="s">
        <v>96383</v>
      </c>
      <c r="J4544" s="1" t="s">
        <v>96384</v>
      </c>
      <c r="K4544" t="s">
        <v>445</v>
      </c>
      <c r="L4544" t="s">
        <v>116</v>
      </c>
      <c r="M4544">
        <v>7074550</v>
      </c>
      <c r="N4544">
        <v>7098053</v>
      </c>
      <c r="O4544">
        <v>14898312</v>
      </c>
      <c r="P4544">
        <v>14903095</v>
      </c>
    </row>
    <row r="4545" spans="1:16" x14ac:dyDescent="0.35">
      <c r="A4545" t="s">
        <v>14278</v>
      </c>
      <c r="B4545" t="s">
        <v>27804</v>
      </c>
      <c r="C4545">
        <v>13</v>
      </c>
      <c r="D4545">
        <v>0.60928372319689605</v>
      </c>
      <c r="E4545" s="1" t="s">
        <v>96385</v>
      </c>
      <c r="F4545" s="1" t="s">
        <v>96386</v>
      </c>
      <c r="G4545">
        <v>8</v>
      </c>
      <c r="H4545" t="s">
        <v>96387</v>
      </c>
      <c r="I4545" s="1" t="s">
        <v>96388</v>
      </c>
      <c r="J4545" s="1" t="s">
        <v>96389</v>
      </c>
      <c r="K4545" t="s">
        <v>445</v>
      </c>
      <c r="L4545" t="s">
        <v>116</v>
      </c>
      <c r="M4545">
        <v>7074550</v>
      </c>
      <c r="N4545">
        <v>7098053</v>
      </c>
      <c r="O4545">
        <v>15011396</v>
      </c>
      <c r="P4545">
        <v>15042134</v>
      </c>
    </row>
    <row r="4546" spans="1:16" x14ac:dyDescent="0.35">
      <c r="A4546" t="s">
        <v>14278</v>
      </c>
      <c r="B4546" t="s">
        <v>27811</v>
      </c>
      <c r="C4546">
        <v>5</v>
      </c>
      <c r="D4546" s="1" t="s">
        <v>96390</v>
      </c>
      <c r="E4546" s="1" t="s">
        <v>96391</v>
      </c>
      <c r="F4546" s="1" t="s">
        <v>96392</v>
      </c>
      <c r="G4546">
        <v>8</v>
      </c>
      <c r="H4546" t="s">
        <v>96393</v>
      </c>
      <c r="I4546" s="1" t="s">
        <v>96394</v>
      </c>
      <c r="J4546" s="1" t="s">
        <v>96395</v>
      </c>
      <c r="K4546" t="s">
        <v>445</v>
      </c>
      <c r="L4546" t="s">
        <v>116</v>
      </c>
      <c r="M4546">
        <v>7074550</v>
      </c>
      <c r="N4546">
        <v>7098053</v>
      </c>
      <c r="O4546">
        <v>15055503</v>
      </c>
      <c r="P4546">
        <v>15056241</v>
      </c>
    </row>
    <row r="4547" spans="1:16" x14ac:dyDescent="0.35">
      <c r="A4547" t="s">
        <v>14278</v>
      </c>
      <c r="B4547" t="s">
        <v>27815</v>
      </c>
      <c r="C4547">
        <v>45</v>
      </c>
      <c r="D4547">
        <v>-0.16229831494772601</v>
      </c>
      <c r="E4547">
        <v>-1.06119723678138</v>
      </c>
      <c r="F4547" s="1" t="s">
        <v>96396</v>
      </c>
      <c r="G4547">
        <v>36</v>
      </c>
      <c r="H4547" t="s">
        <v>96397</v>
      </c>
      <c r="I4547">
        <v>5.3947979883960002E-3</v>
      </c>
      <c r="J4547" s="1" t="s">
        <v>96398</v>
      </c>
      <c r="K4547" t="s">
        <v>445</v>
      </c>
      <c r="L4547" t="s">
        <v>116</v>
      </c>
      <c r="M4547">
        <v>7074550</v>
      </c>
      <c r="N4547">
        <v>7098053</v>
      </c>
      <c r="O4547">
        <v>15214060</v>
      </c>
      <c r="P4547">
        <v>15215686</v>
      </c>
    </row>
    <row r="4548" spans="1:16" x14ac:dyDescent="0.35">
      <c r="A4548" t="s">
        <v>14278</v>
      </c>
      <c r="B4548" t="s">
        <v>27820</v>
      </c>
      <c r="C4548">
        <v>5</v>
      </c>
      <c r="D4548">
        <v>-0.405921919339434</v>
      </c>
      <c r="E4548">
        <v>-0.60912849388711698</v>
      </c>
      <c r="F4548" s="1" t="s">
        <v>96399</v>
      </c>
      <c r="G4548">
        <v>10</v>
      </c>
      <c r="H4548" t="s">
        <v>96400</v>
      </c>
      <c r="I4548" s="1" t="s">
        <v>96401</v>
      </c>
      <c r="J4548" s="1" t="s">
        <v>96402</v>
      </c>
      <c r="K4548" t="s">
        <v>445</v>
      </c>
      <c r="L4548" t="s">
        <v>116</v>
      </c>
      <c r="M4548">
        <v>7074550</v>
      </c>
      <c r="N4548">
        <v>7098053</v>
      </c>
      <c r="O4548">
        <v>15325503</v>
      </c>
      <c r="P4548">
        <v>15326386</v>
      </c>
    </row>
    <row r="4549" spans="1:16" x14ac:dyDescent="0.35">
      <c r="A4549" t="s">
        <v>14278</v>
      </c>
      <c r="B4549" t="s">
        <v>27825</v>
      </c>
      <c r="C4549">
        <v>89</v>
      </c>
      <c r="D4549" s="1" t="s">
        <v>96403</v>
      </c>
      <c r="E4549" s="1" t="s">
        <v>96404</v>
      </c>
      <c r="F4549">
        <v>6.5760926823923802E-2</v>
      </c>
      <c r="G4549">
        <v>71</v>
      </c>
      <c r="H4549" t="s">
        <v>96405</v>
      </c>
      <c r="I4549" s="1" t="s">
        <v>96406</v>
      </c>
      <c r="J4549" s="1" t="s">
        <v>96407</v>
      </c>
      <c r="K4549" t="s">
        <v>445</v>
      </c>
      <c r="L4549" t="s">
        <v>116</v>
      </c>
      <c r="M4549">
        <v>7074550</v>
      </c>
      <c r="N4549">
        <v>7098053</v>
      </c>
      <c r="O4549">
        <v>15376619</v>
      </c>
      <c r="P4549">
        <v>15380988</v>
      </c>
    </row>
    <row r="4550" spans="1:16" x14ac:dyDescent="0.35">
      <c r="A4550" t="s">
        <v>14278</v>
      </c>
      <c r="B4550" t="s">
        <v>27832</v>
      </c>
      <c r="C4550">
        <v>82</v>
      </c>
      <c r="D4550" s="1" t="s">
        <v>96408</v>
      </c>
      <c r="E4550" s="1" t="s">
        <v>96409</v>
      </c>
      <c r="F4550">
        <v>0.80544578427847702</v>
      </c>
      <c r="G4550">
        <v>67</v>
      </c>
      <c r="H4550" t="s">
        <v>96410</v>
      </c>
      <c r="I4550" s="1" t="s">
        <v>96411</v>
      </c>
      <c r="J4550" s="1" t="s">
        <v>96412</v>
      </c>
      <c r="K4550" t="s">
        <v>445</v>
      </c>
      <c r="L4550" t="s">
        <v>116</v>
      </c>
      <c r="M4550">
        <v>7074550</v>
      </c>
      <c r="N4550">
        <v>7098053</v>
      </c>
      <c r="O4550">
        <v>15472175</v>
      </c>
      <c r="P4550">
        <v>15482834</v>
      </c>
    </row>
    <row r="4551" spans="1:16" x14ac:dyDescent="0.35">
      <c r="A4551" t="s">
        <v>14278</v>
      </c>
      <c r="B4551" t="s">
        <v>27838</v>
      </c>
      <c r="C4551">
        <v>90</v>
      </c>
      <c r="D4551">
        <v>-1.67321464150363E-2</v>
      </c>
      <c r="E4551">
        <v>-0.15608163885672299</v>
      </c>
      <c r="F4551" s="1" t="s">
        <v>96413</v>
      </c>
      <c r="G4551">
        <v>70</v>
      </c>
      <c r="H4551" t="s">
        <v>96414</v>
      </c>
      <c r="I4551">
        <v>5.0409728580696499E-2</v>
      </c>
      <c r="J4551" s="1" t="s">
        <v>96415</v>
      </c>
      <c r="K4551" t="s">
        <v>445</v>
      </c>
      <c r="L4551" t="s">
        <v>116</v>
      </c>
      <c r="M4551">
        <v>7074550</v>
      </c>
      <c r="N4551">
        <v>7098053</v>
      </c>
      <c r="O4551">
        <v>15485953</v>
      </c>
      <c r="P4551">
        <v>15497231</v>
      </c>
    </row>
    <row r="4552" spans="1:16" x14ac:dyDescent="0.35">
      <c r="A4552" t="s">
        <v>14278</v>
      </c>
      <c r="B4552" t="s">
        <v>27844</v>
      </c>
      <c r="C4552">
        <v>16</v>
      </c>
      <c r="D4552" s="1" t="s">
        <v>96416</v>
      </c>
      <c r="E4552" s="1" t="s">
        <v>96417</v>
      </c>
      <c r="F4552">
        <v>5.6702849143692405E-4</v>
      </c>
      <c r="G4552">
        <v>21</v>
      </c>
      <c r="H4552" t="s">
        <v>96418</v>
      </c>
      <c r="I4552" s="1" t="s">
        <v>96419</v>
      </c>
      <c r="J4552" s="1" t="s">
        <v>96328</v>
      </c>
      <c r="K4552" t="s">
        <v>445</v>
      </c>
      <c r="L4552" t="s">
        <v>116</v>
      </c>
      <c r="M4552">
        <v>7074550</v>
      </c>
      <c r="N4552">
        <v>7098053</v>
      </c>
      <c r="O4552">
        <v>15568960</v>
      </c>
      <c r="P4552">
        <v>15573170</v>
      </c>
    </row>
    <row r="4553" spans="1:16" x14ac:dyDescent="0.35">
      <c r="A4553" t="s">
        <v>14278</v>
      </c>
      <c r="B4553" t="s">
        <v>27849</v>
      </c>
      <c r="C4553">
        <v>79</v>
      </c>
      <c r="D4553" s="1" t="s">
        <v>96420</v>
      </c>
      <c r="E4553" s="1" t="s">
        <v>96421</v>
      </c>
      <c r="F4553" s="1" t="s">
        <v>96422</v>
      </c>
      <c r="G4553">
        <v>71</v>
      </c>
      <c r="H4553" t="s">
        <v>96423</v>
      </c>
      <c r="I4553" s="1" t="s">
        <v>96424</v>
      </c>
      <c r="J4553" s="1" t="s">
        <v>96425</v>
      </c>
      <c r="K4553" t="s">
        <v>445</v>
      </c>
      <c r="L4553" t="s">
        <v>116</v>
      </c>
      <c r="M4553">
        <v>7074550</v>
      </c>
      <c r="N4553">
        <v>7098053</v>
      </c>
      <c r="O4553">
        <v>15573144</v>
      </c>
      <c r="P4553">
        <v>15573991</v>
      </c>
    </row>
    <row r="4554" spans="1:16" x14ac:dyDescent="0.35">
      <c r="A4554" t="s">
        <v>14278</v>
      </c>
      <c r="B4554" t="s">
        <v>27855</v>
      </c>
      <c r="C4554">
        <v>85</v>
      </c>
      <c r="D4554" s="1" t="s">
        <v>96426</v>
      </c>
      <c r="E4554" s="1" t="s">
        <v>96427</v>
      </c>
      <c r="F4554" s="1" t="s">
        <v>96428</v>
      </c>
      <c r="G4554">
        <v>70</v>
      </c>
      <c r="H4554" t="s">
        <v>96429</v>
      </c>
      <c r="I4554" s="1" t="s">
        <v>96430</v>
      </c>
      <c r="J4554" s="1" t="s">
        <v>96431</v>
      </c>
      <c r="K4554" t="s">
        <v>445</v>
      </c>
      <c r="L4554" t="s">
        <v>116</v>
      </c>
      <c r="M4554">
        <v>7074550</v>
      </c>
      <c r="N4554">
        <v>7098053</v>
      </c>
      <c r="O4554">
        <v>16001181</v>
      </c>
      <c r="P4554">
        <v>16006901</v>
      </c>
    </row>
    <row r="4555" spans="1:16" x14ac:dyDescent="0.35">
      <c r="A4555" t="s">
        <v>14278</v>
      </c>
      <c r="B4555" t="s">
        <v>27862</v>
      </c>
      <c r="C4555">
        <v>88</v>
      </c>
      <c r="D4555" s="1" t="s">
        <v>96432</v>
      </c>
      <c r="E4555" s="1" t="s">
        <v>96433</v>
      </c>
      <c r="F4555" s="1" t="s">
        <v>96434</v>
      </c>
      <c r="G4555">
        <v>71</v>
      </c>
      <c r="H4555" t="s">
        <v>96435</v>
      </c>
      <c r="I4555" s="1" t="s">
        <v>96436</v>
      </c>
      <c r="J4555" s="1" t="s">
        <v>96437</v>
      </c>
      <c r="K4555" t="s">
        <v>445</v>
      </c>
      <c r="L4555" t="s">
        <v>116</v>
      </c>
      <c r="M4555">
        <v>7074550</v>
      </c>
      <c r="N4555">
        <v>7098053</v>
      </c>
      <c r="O4555">
        <v>16017737</v>
      </c>
      <c r="P4555">
        <v>16024627</v>
      </c>
    </row>
    <row r="4556" spans="1:16" x14ac:dyDescent="0.35">
      <c r="A4556" t="s">
        <v>14278</v>
      </c>
      <c r="B4556" t="s">
        <v>27868</v>
      </c>
      <c r="C4556">
        <v>85</v>
      </c>
      <c r="D4556">
        <v>3.90297993894635E-2</v>
      </c>
      <c r="E4556" s="1" t="s">
        <v>96438</v>
      </c>
      <c r="F4556" s="1" t="s">
        <v>96439</v>
      </c>
      <c r="G4556">
        <v>71</v>
      </c>
      <c r="H4556" t="s">
        <v>96440</v>
      </c>
      <c r="I4556" s="1" t="s">
        <v>96441</v>
      </c>
      <c r="J4556" s="1" t="s">
        <v>96442</v>
      </c>
      <c r="K4556" t="s">
        <v>445</v>
      </c>
      <c r="L4556" t="s">
        <v>116</v>
      </c>
      <c r="M4556">
        <v>7074550</v>
      </c>
      <c r="N4556">
        <v>7098053</v>
      </c>
      <c r="O4556">
        <v>16031930</v>
      </c>
      <c r="P4556">
        <v>16047243</v>
      </c>
    </row>
    <row r="4557" spans="1:16" x14ac:dyDescent="0.35">
      <c r="A4557" t="s">
        <v>14278</v>
      </c>
      <c r="B4557" t="s">
        <v>27874</v>
      </c>
      <c r="C4557">
        <v>87</v>
      </c>
      <c r="D4557">
        <v>-4.7162684879118802E-3</v>
      </c>
      <c r="E4557">
        <v>-4.3225635181066299E-2</v>
      </c>
      <c r="F4557" s="1" t="s">
        <v>96443</v>
      </c>
      <c r="G4557">
        <v>71</v>
      </c>
      <c r="H4557" t="s">
        <v>96444</v>
      </c>
      <c r="I4557">
        <v>6.3387150948518198E-2</v>
      </c>
      <c r="J4557" s="1" t="s">
        <v>96445</v>
      </c>
      <c r="K4557" t="s">
        <v>445</v>
      </c>
      <c r="L4557" t="s">
        <v>116</v>
      </c>
      <c r="M4557">
        <v>7074550</v>
      </c>
      <c r="N4557">
        <v>7098053</v>
      </c>
      <c r="O4557">
        <v>16047648</v>
      </c>
      <c r="P4557">
        <v>16060835</v>
      </c>
    </row>
    <row r="4558" spans="1:16" x14ac:dyDescent="0.35">
      <c r="A4558" t="s">
        <v>14278</v>
      </c>
      <c r="B4558" t="s">
        <v>27880</v>
      </c>
      <c r="C4558">
        <v>57</v>
      </c>
      <c r="D4558" s="1" t="s">
        <v>96446</v>
      </c>
      <c r="E4558" s="1" t="s">
        <v>96447</v>
      </c>
      <c r="F4558" s="1" t="s">
        <v>96448</v>
      </c>
      <c r="G4558">
        <v>41</v>
      </c>
      <c r="H4558" t="s">
        <v>96449</v>
      </c>
      <c r="I4558">
        <v>0.112711018270996</v>
      </c>
      <c r="J4558" s="1" t="s">
        <v>96450</v>
      </c>
      <c r="K4558" t="s">
        <v>445</v>
      </c>
      <c r="L4558" t="s">
        <v>116</v>
      </c>
      <c r="M4558">
        <v>7074550</v>
      </c>
      <c r="N4558">
        <v>7098053</v>
      </c>
      <c r="O4558">
        <v>16223218</v>
      </c>
      <c r="P4558">
        <v>16230680</v>
      </c>
    </row>
    <row r="4559" spans="1:16" x14ac:dyDescent="0.35">
      <c r="A4559" t="s">
        <v>14278</v>
      </c>
      <c r="B4559" t="s">
        <v>27886</v>
      </c>
      <c r="C4559">
        <v>9</v>
      </c>
      <c r="D4559" s="1" t="s">
        <v>96451</v>
      </c>
      <c r="E4559" s="1" t="s">
        <v>96452</v>
      </c>
      <c r="F4559">
        <v>8.2225689727719098E-2</v>
      </c>
      <c r="G4559">
        <v>24</v>
      </c>
      <c r="H4559" t="s">
        <v>96453</v>
      </c>
      <c r="I4559" s="1" t="s">
        <v>96454</v>
      </c>
      <c r="J4559" s="1" t="s">
        <v>96455</v>
      </c>
      <c r="K4559" t="s">
        <v>445</v>
      </c>
      <c r="L4559" t="s">
        <v>116</v>
      </c>
      <c r="M4559">
        <v>7074550</v>
      </c>
      <c r="N4559">
        <v>7098053</v>
      </c>
      <c r="O4559">
        <v>16272114</v>
      </c>
      <c r="P4559">
        <v>16277655</v>
      </c>
    </row>
    <row r="4560" spans="1:16" x14ac:dyDescent="0.35">
      <c r="A4560" t="s">
        <v>14278</v>
      </c>
      <c r="B4560" t="s">
        <v>27890</v>
      </c>
      <c r="C4560">
        <v>76</v>
      </c>
      <c r="D4560">
        <v>6.6491046629740994E-2</v>
      </c>
      <c r="E4560" s="1" t="s">
        <v>96456</v>
      </c>
      <c r="F4560" s="1" t="s">
        <v>96457</v>
      </c>
      <c r="G4560">
        <v>71</v>
      </c>
      <c r="H4560" t="s">
        <v>96458</v>
      </c>
      <c r="I4560" s="1" t="s">
        <v>96459</v>
      </c>
      <c r="J4560">
        <v>0.72104104104104105</v>
      </c>
      <c r="K4560" t="s">
        <v>445</v>
      </c>
      <c r="L4560" t="s">
        <v>116</v>
      </c>
      <c r="M4560">
        <v>7074550</v>
      </c>
      <c r="N4560">
        <v>7098053</v>
      </c>
      <c r="O4560">
        <v>16291453</v>
      </c>
      <c r="P4560">
        <v>16292269</v>
      </c>
    </row>
    <row r="4561" spans="1:16" x14ac:dyDescent="0.35">
      <c r="A4561" t="s">
        <v>14278</v>
      </c>
      <c r="B4561" t="s">
        <v>27895</v>
      </c>
      <c r="C4561">
        <v>85</v>
      </c>
      <c r="D4561" s="1" t="s">
        <v>96460</v>
      </c>
      <c r="E4561" s="1" t="s">
        <v>96461</v>
      </c>
      <c r="F4561" s="1" t="s">
        <v>96462</v>
      </c>
      <c r="G4561">
        <v>70</v>
      </c>
      <c r="H4561" t="s">
        <v>96463</v>
      </c>
      <c r="I4561" s="1" t="s">
        <v>96464</v>
      </c>
      <c r="J4561" s="1" t="s">
        <v>96465</v>
      </c>
      <c r="K4561" t="s">
        <v>445</v>
      </c>
      <c r="L4561" t="s">
        <v>116</v>
      </c>
      <c r="M4561">
        <v>7074550</v>
      </c>
      <c r="N4561">
        <v>7098053</v>
      </c>
      <c r="O4561">
        <v>16336090</v>
      </c>
      <c r="P4561">
        <v>16341242</v>
      </c>
    </row>
    <row r="4562" spans="1:16" x14ac:dyDescent="0.35">
      <c r="A4562" t="s">
        <v>14278</v>
      </c>
      <c r="B4562" t="s">
        <v>27902</v>
      </c>
      <c r="C4562">
        <v>89</v>
      </c>
      <c r="D4562">
        <v>4.3784334814845498E-2</v>
      </c>
      <c r="E4562" s="1" t="s">
        <v>96466</v>
      </c>
      <c r="F4562" s="1" t="s">
        <v>96467</v>
      </c>
      <c r="G4562">
        <v>71</v>
      </c>
      <c r="H4562" t="s">
        <v>96468</v>
      </c>
      <c r="I4562" s="1" t="s">
        <v>96469</v>
      </c>
      <c r="J4562" s="1" t="s">
        <v>96470</v>
      </c>
      <c r="K4562" t="s">
        <v>445</v>
      </c>
      <c r="L4562" t="s">
        <v>116</v>
      </c>
      <c r="M4562">
        <v>7074550</v>
      </c>
      <c r="N4562">
        <v>7098053</v>
      </c>
      <c r="O4562">
        <v>16344377</v>
      </c>
      <c r="P4562">
        <v>16345828</v>
      </c>
    </row>
    <row r="4563" spans="1:16" x14ac:dyDescent="0.35">
      <c r="A4563" t="s">
        <v>14278</v>
      </c>
      <c r="B4563" t="s">
        <v>27908</v>
      </c>
      <c r="C4563">
        <v>16</v>
      </c>
      <c r="D4563" s="1" t="s">
        <v>96471</v>
      </c>
      <c r="E4563" s="1" t="s">
        <v>96472</v>
      </c>
      <c r="F4563" s="1" t="s">
        <v>96473</v>
      </c>
      <c r="G4563">
        <v>20</v>
      </c>
      <c r="H4563" t="s">
        <v>96474</v>
      </c>
      <c r="I4563" s="1" t="s">
        <v>96475</v>
      </c>
      <c r="J4563">
        <v>0.84706106106106105</v>
      </c>
      <c r="K4563" t="s">
        <v>445</v>
      </c>
      <c r="L4563" t="s">
        <v>116</v>
      </c>
      <c r="M4563">
        <v>7074550</v>
      </c>
      <c r="N4563">
        <v>7098053</v>
      </c>
      <c r="O4563">
        <v>16363551</v>
      </c>
      <c r="P4563">
        <v>16365895</v>
      </c>
    </row>
    <row r="4564" spans="1:16" x14ac:dyDescent="0.35">
      <c r="A4564" t="s">
        <v>14278</v>
      </c>
      <c r="B4564" t="s">
        <v>27913</v>
      </c>
      <c r="C4564">
        <v>51</v>
      </c>
      <c r="D4564">
        <v>-0.159611784432722</v>
      </c>
      <c r="E4564">
        <v>-1.1153597052358999</v>
      </c>
      <c r="F4564" s="1" t="s">
        <v>96476</v>
      </c>
      <c r="G4564">
        <v>36</v>
      </c>
      <c r="H4564" t="s">
        <v>96477</v>
      </c>
      <c r="I4564">
        <v>4.68392695282485E-3</v>
      </c>
      <c r="J4564" s="1" t="s">
        <v>96478</v>
      </c>
      <c r="K4564" t="s">
        <v>445</v>
      </c>
      <c r="L4564" t="s">
        <v>116</v>
      </c>
      <c r="M4564">
        <v>7074550</v>
      </c>
      <c r="N4564">
        <v>7098053</v>
      </c>
      <c r="O4564">
        <v>16579470</v>
      </c>
      <c r="P4564">
        <v>16585448</v>
      </c>
    </row>
    <row r="4565" spans="1:16" x14ac:dyDescent="0.35">
      <c r="A4565" t="s">
        <v>14278</v>
      </c>
      <c r="B4565" t="s">
        <v>27920</v>
      </c>
      <c r="C4565">
        <v>60</v>
      </c>
      <c r="D4565">
        <v>-5.60263589313428E-2</v>
      </c>
      <c r="E4565">
        <v>-0.42343315097852602</v>
      </c>
      <c r="F4565" s="1" t="s">
        <v>96479</v>
      </c>
      <c r="G4565">
        <v>42</v>
      </c>
      <c r="H4565" t="s">
        <v>96480</v>
      </c>
      <c r="I4565">
        <v>2.77032654056566E-2</v>
      </c>
      <c r="J4565" s="1" t="s">
        <v>96481</v>
      </c>
      <c r="K4565" t="s">
        <v>445</v>
      </c>
      <c r="L4565" t="s">
        <v>116</v>
      </c>
      <c r="M4565">
        <v>7074550</v>
      </c>
      <c r="N4565">
        <v>7098053</v>
      </c>
      <c r="O4565">
        <v>16595028</v>
      </c>
      <c r="P4565">
        <v>16604373</v>
      </c>
    </row>
    <row r="4566" spans="1:16" x14ac:dyDescent="0.35">
      <c r="A4566" t="s">
        <v>14278</v>
      </c>
      <c r="B4566" t="s">
        <v>27926</v>
      </c>
      <c r="C4566">
        <v>17</v>
      </c>
      <c r="D4566" s="1" t="s">
        <v>96482</v>
      </c>
      <c r="E4566" s="1" t="s">
        <v>96483</v>
      </c>
      <c r="F4566">
        <v>5.5792977757891202E-2</v>
      </c>
      <c r="G4566">
        <v>14</v>
      </c>
      <c r="H4566" t="s">
        <v>96484</v>
      </c>
      <c r="I4566" s="1" t="s">
        <v>96485</v>
      </c>
      <c r="J4566">
        <v>0.96599399399399399</v>
      </c>
      <c r="K4566" t="s">
        <v>445</v>
      </c>
      <c r="L4566" t="s">
        <v>116</v>
      </c>
      <c r="M4566">
        <v>7074550</v>
      </c>
      <c r="N4566">
        <v>7098053</v>
      </c>
      <c r="O4566">
        <v>16747834</v>
      </c>
      <c r="P4566">
        <v>16748590</v>
      </c>
    </row>
    <row r="4567" spans="1:16" x14ac:dyDescent="0.35">
      <c r="A4567" t="s">
        <v>14278</v>
      </c>
      <c r="B4567" t="s">
        <v>27931</v>
      </c>
      <c r="C4567">
        <v>18</v>
      </c>
      <c r="D4567" s="1" t="s">
        <v>96486</v>
      </c>
      <c r="E4567" s="1" t="s">
        <v>96487</v>
      </c>
      <c r="F4567" s="1" t="s">
        <v>96488</v>
      </c>
      <c r="G4567">
        <v>17</v>
      </c>
      <c r="H4567" t="s">
        <v>96489</v>
      </c>
      <c r="I4567" s="1" t="s">
        <v>96490</v>
      </c>
      <c r="J4567">
        <v>0.92399399399399396</v>
      </c>
      <c r="K4567" t="s">
        <v>445</v>
      </c>
      <c r="L4567" t="s">
        <v>116</v>
      </c>
      <c r="M4567">
        <v>7074550</v>
      </c>
      <c r="N4567">
        <v>7098053</v>
      </c>
      <c r="O4567">
        <v>16748815</v>
      </c>
      <c r="P4567">
        <v>16749460</v>
      </c>
    </row>
    <row r="4568" spans="1:16" x14ac:dyDescent="0.35">
      <c r="A4568" t="s">
        <v>14278</v>
      </c>
      <c r="B4568" t="s">
        <v>27938</v>
      </c>
      <c r="C4568">
        <v>83</v>
      </c>
      <c r="D4568" s="1" t="s">
        <v>96491</v>
      </c>
      <c r="E4568" s="1" t="s">
        <v>96492</v>
      </c>
      <c r="F4568" s="1" t="s">
        <v>96493</v>
      </c>
      <c r="G4568">
        <v>71</v>
      </c>
      <c r="H4568" t="s">
        <v>96494</v>
      </c>
      <c r="I4568" s="1" t="s">
        <v>96495</v>
      </c>
      <c r="J4568" s="1" t="s">
        <v>94726</v>
      </c>
      <c r="K4568" t="s">
        <v>445</v>
      </c>
      <c r="L4568" t="s">
        <v>116</v>
      </c>
      <c r="M4568">
        <v>7074550</v>
      </c>
      <c r="N4568">
        <v>7098053</v>
      </c>
      <c r="O4568">
        <v>16772785</v>
      </c>
      <c r="P4568">
        <v>16773915</v>
      </c>
    </row>
    <row r="4569" spans="1:16" x14ac:dyDescent="0.35">
      <c r="A4569" t="s">
        <v>14278</v>
      </c>
      <c r="B4569" t="s">
        <v>27945</v>
      </c>
      <c r="C4569">
        <v>84</v>
      </c>
      <c r="D4569" s="1" t="s">
        <v>96496</v>
      </c>
      <c r="E4569" s="1" t="s">
        <v>96497</v>
      </c>
      <c r="F4569">
        <v>6.5876200890249897E-2</v>
      </c>
      <c r="G4569">
        <v>71</v>
      </c>
      <c r="H4569" t="s">
        <v>96498</v>
      </c>
      <c r="I4569" s="1" t="s">
        <v>96499</v>
      </c>
      <c r="J4569" s="1" t="s">
        <v>96500</v>
      </c>
      <c r="K4569" t="s">
        <v>445</v>
      </c>
      <c r="L4569" t="s">
        <v>116</v>
      </c>
      <c r="M4569">
        <v>7074550</v>
      </c>
      <c r="N4569">
        <v>7098053</v>
      </c>
      <c r="O4569">
        <v>16868222</v>
      </c>
      <c r="P4569">
        <v>16869280</v>
      </c>
    </row>
    <row r="4570" spans="1:16" x14ac:dyDescent="0.35">
      <c r="A4570" t="s">
        <v>14278</v>
      </c>
      <c r="B4570" t="s">
        <v>27952</v>
      </c>
      <c r="C4570">
        <v>82</v>
      </c>
      <c r="D4570" s="1" t="s">
        <v>96501</v>
      </c>
      <c r="E4570" s="1" t="s">
        <v>96502</v>
      </c>
      <c r="F4570" s="1" t="s">
        <v>96503</v>
      </c>
      <c r="G4570">
        <v>70</v>
      </c>
      <c r="H4570" t="s">
        <v>96504</v>
      </c>
      <c r="I4570" s="1" t="s">
        <v>96505</v>
      </c>
      <c r="J4570" s="1" t="s">
        <v>96506</v>
      </c>
      <c r="K4570" t="s">
        <v>445</v>
      </c>
      <c r="L4570" t="s">
        <v>116</v>
      </c>
      <c r="M4570">
        <v>7074550</v>
      </c>
      <c r="N4570">
        <v>7098053</v>
      </c>
      <c r="O4570">
        <v>16955458</v>
      </c>
      <c r="P4570">
        <v>16957308</v>
      </c>
    </row>
    <row r="4571" spans="1:16" x14ac:dyDescent="0.35">
      <c r="A4571" t="s">
        <v>14278</v>
      </c>
      <c r="B4571" t="s">
        <v>27959</v>
      </c>
      <c r="C4571">
        <v>66</v>
      </c>
      <c r="D4571" s="1" t="s">
        <v>96507</v>
      </c>
      <c r="E4571" s="1" t="s">
        <v>96508</v>
      </c>
      <c r="F4571" s="1" t="s">
        <v>96509</v>
      </c>
      <c r="G4571">
        <v>71</v>
      </c>
      <c r="H4571" t="s">
        <v>96510</v>
      </c>
      <c r="I4571" s="1" t="s">
        <v>96511</v>
      </c>
      <c r="J4571" s="1" t="s">
        <v>96512</v>
      </c>
      <c r="K4571" t="s">
        <v>445</v>
      </c>
      <c r="L4571" t="s">
        <v>116</v>
      </c>
      <c r="M4571">
        <v>7074550</v>
      </c>
      <c r="N4571">
        <v>7098053</v>
      </c>
      <c r="O4571">
        <v>16973927</v>
      </c>
      <c r="P4571">
        <v>16996057</v>
      </c>
    </row>
    <row r="4572" spans="1:16" x14ac:dyDescent="0.35">
      <c r="A4572" t="s">
        <v>14278</v>
      </c>
      <c r="B4572" t="s">
        <v>27966</v>
      </c>
      <c r="C4572">
        <v>20</v>
      </c>
      <c r="D4572" s="1" t="s">
        <v>96513</v>
      </c>
      <c r="E4572" s="1" t="s">
        <v>96514</v>
      </c>
      <c r="F4572" s="1" t="s">
        <v>96515</v>
      </c>
      <c r="G4572">
        <v>17</v>
      </c>
      <c r="H4572" t="s">
        <v>96516</v>
      </c>
      <c r="I4572" s="1" t="s">
        <v>96517</v>
      </c>
      <c r="J4572" s="1" t="s">
        <v>96518</v>
      </c>
      <c r="K4572" t="s">
        <v>445</v>
      </c>
      <c r="L4572" t="s">
        <v>116</v>
      </c>
      <c r="M4572">
        <v>7074550</v>
      </c>
      <c r="N4572">
        <v>7098053</v>
      </c>
      <c r="O4572">
        <v>16995991</v>
      </c>
      <c r="P4572">
        <v>16998594</v>
      </c>
    </row>
    <row r="4573" spans="1:16" x14ac:dyDescent="0.35">
      <c r="A4573" t="s">
        <v>14278</v>
      </c>
      <c r="B4573" t="s">
        <v>27971</v>
      </c>
      <c r="C4573">
        <v>27</v>
      </c>
      <c r="D4573" s="1" t="s">
        <v>96519</v>
      </c>
      <c r="E4573" s="1" t="s">
        <v>96520</v>
      </c>
      <c r="F4573">
        <v>4.5145901299557097E-2</v>
      </c>
      <c r="G4573">
        <v>20</v>
      </c>
      <c r="H4573" t="s">
        <v>96521</v>
      </c>
      <c r="I4573" s="1" t="s">
        <v>96522</v>
      </c>
      <c r="J4573" s="1" t="s">
        <v>96523</v>
      </c>
      <c r="K4573" t="s">
        <v>445</v>
      </c>
      <c r="L4573" t="s">
        <v>116</v>
      </c>
      <c r="M4573">
        <v>7074550</v>
      </c>
      <c r="N4573">
        <v>7098053</v>
      </c>
      <c r="O4573">
        <v>17032487</v>
      </c>
      <c r="P4573">
        <v>17034012</v>
      </c>
    </row>
    <row r="4574" spans="1:16" x14ac:dyDescent="0.35">
      <c r="A4574" t="s">
        <v>14278</v>
      </c>
      <c r="B4574" t="s">
        <v>27976</v>
      </c>
      <c r="C4574">
        <v>34</v>
      </c>
      <c r="D4574" s="1" t="s">
        <v>96524</v>
      </c>
      <c r="E4574" s="1" t="s">
        <v>96525</v>
      </c>
      <c r="F4574">
        <v>0.25229710971050801</v>
      </c>
      <c r="G4574">
        <v>27</v>
      </c>
      <c r="H4574" t="s">
        <v>96526</v>
      </c>
      <c r="I4574" s="1" t="s">
        <v>96527</v>
      </c>
      <c r="J4574">
        <v>0.86891291291291295</v>
      </c>
      <c r="K4574" t="s">
        <v>445</v>
      </c>
      <c r="L4574" t="s">
        <v>116</v>
      </c>
      <c r="M4574">
        <v>7074550</v>
      </c>
      <c r="N4574">
        <v>7098053</v>
      </c>
      <c r="O4574">
        <v>17118636</v>
      </c>
      <c r="P4574">
        <v>17120303</v>
      </c>
    </row>
    <row r="4575" spans="1:16" x14ac:dyDescent="0.35">
      <c r="A4575" t="s">
        <v>14278</v>
      </c>
      <c r="B4575" t="s">
        <v>27982</v>
      </c>
      <c r="C4575">
        <v>60</v>
      </c>
      <c r="D4575">
        <v>3.5551339772910702E-2</v>
      </c>
      <c r="E4575" s="1" t="s">
        <v>96528</v>
      </c>
      <c r="F4575" s="1" t="s">
        <v>96529</v>
      </c>
      <c r="G4575">
        <v>45</v>
      </c>
      <c r="H4575" t="s">
        <v>96530</v>
      </c>
      <c r="I4575" s="1" t="s">
        <v>96531</v>
      </c>
      <c r="J4575" s="1" t="s">
        <v>96532</v>
      </c>
      <c r="K4575" t="s">
        <v>445</v>
      </c>
      <c r="L4575" t="s">
        <v>116</v>
      </c>
      <c r="M4575">
        <v>7074550</v>
      </c>
      <c r="N4575">
        <v>7098053</v>
      </c>
      <c r="O4575">
        <v>17128480</v>
      </c>
      <c r="P4575">
        <v>17130334</v>
      </c>
    </row>
    <row r="4576" spans="1:16" x14ac:dyDescent="0.35">
      <c r="A4576" t="s">
        <v>14278</v>
      </c>
      <c r="B4576" t="s">
        <v>27989</v>
      </c>
      <c r="C4576">
        <v>14</v>
      </c>
      <c r="D4576" s="1" t="s">
        <v>96533</v>
      </c>
      <c r="E4576" s="1" t="s">
        <v>96534</v>
      </c>
      <c r="F4576" s="1" t="s">
        <v>96535</v>
      </c>
      <c r="G4576">
        <v>17</v>
      </c>
      <c r="H4576" t="s">
        <v>96536</v>
      </c>
      <c r="I4576" s="1" t="s">
        <v>96537</v>
      </c>
      <c r="J4576" s="1" t="s">
        <v>96538</v>
      </c>
      <c r="K4576" t="s">
        <v>445</v>
      </c>
      <c r="L4576" t="s">
        <v>116</v>
      </c>
      <c r="M4576">
        <v>7074550</v>
      </c>
      <c r="N4576">
        <v>7098053</v>
      </c>
      <c r="O4576">
        <v>17134129</v>
      </c>
      <c r="P4576">
        <v>17135345</v>
      </c>
    </row>
    <row r="4577" spans="1:16" x14ac:dyDescent="0.35">
      <c r="A4577" t="s">
        <v>14278</v>
      </c>
      <c r="B4577" t="s">
        <v>27995</v>
      </c>
      <c r="C4577">
        <v>18</v>
      </c>
      <c r="D4577">
        <v>-4.7283054136202901E-2</v>
      </c>
      <c r="E4577">
        <v>-0.18326313576150699</v>
      </c>
      <c r="F4577" s="1" t="s">
        <v>96539</v>
      </c>
      <c r="G4577">
        <v>18</v>
      </c>
      <c r="H4577" t="s">
        <v>96540</v>
      </c>
      <c r="I4577" s="1" t="s">
        <v>76823</v>
      </c>
      <c r="J4577" s="1" t="s">
        <v>96541</v>
      </c>
      <c r="K4577" t="s">
        <v>445</v>
      </c>
      <c r="L4577" t="s">
        <v>116</v>
      </c>
      <c r="M4577">
        <v>7074550</v>
      </c>
      <c r="N4577">
        <v>7098053</v>
      </c>
      <c r="O4577">
        <v>17137240</v>
      </c>
      <c r="P4577">
        <v>17139595</v>
      </c>
    </row>
    <row r="4578" spans="1:16" x14ac:dyDescent="0.35">
      <c r="A4578" t="s">
        <v>14278</v>
      </c>
      <c r="B4578" t="s">
        <v>28000</v>
      </c>
      <c r="C4578">
        <v>23</v>
      </c>
      <c r="D4578">
        <v>-0.119732033113489</v>
      </c>
      <c r="E4578">
        <v>-0.53803889906437397</v>
      </c>
      <c r="F4578" s="1" t="s">
        <v>96542</v>
      </c>
      <c r="G4578">
        <v>19</v>
      </c>
      <c r="H4578" t="s">
        <v>96543</v>
      </c>
      <c r="I4578">
        <v>2.10845729482513E-2</v>
      </c>
      <c r="J4578" s="1" t="s">
        <v>96544</v>
      </c>
      <c r="K4578" t="s">
        <v>445</v>
      </c>
      <c r="L4578" t="s">
        <v>116</v>
      </c>
      <c r="M4578">
        <v>7074550</v>
      </c>
      <c r="N4578">
        <v>7098053</v>
      </c>
      <c r="O4578">
        <v>17154589</v>
      </c>
      <c r="P4578">
        <v>17157125</v>
      </c>
    </row>
    <row r="4579" spans="1:16" x14ac:dyDescent="0.35">
      <c r="A4579" t="s">
        <v>14278</v>
      </c>
      <c r="B4579" t="s">
        <v>28005</v>
      </c>
      <c r="C4579">
        <v>90</v>
      </c>
      <c r="D4579" s="1" t="s">
        <v>96545</v>
      </c>
      <c r="E4579" s="1" t="s">
        <v>96546</v>
      </c>
      <c r="F4579" s="1" t="s">
        <v>96547</v>
      </c>
      <c r="G4579">
        <v>71</v>
      </c>
      <c r="H4579" t="s">
        <v>96548</v>
      </c>
      <c r="I4579" s="1" t="s">
        <v>96549</v>
      </c>
      <c r="J4579" s="1" t="s">
        <v>96550</v>
      </c>
      <c r="K4579" t="s">
        <v>445</v>
      </c>
      <c r="L4579" t="s">
        <v>116</v>
      </c>
      <c r="M4579">
        <v>7074550</v>
      </c>
      <c r="N4579">
        <v>7098053</v>
      </c>
      <c r="O4579">
        <v>17413970</v>
      </c>
      <c r="P4579">
        <v>17420007</v>
      </c>
    </row>
    <row r="4580" spans="1:16" x14ac:dyDescent="0.35">
      <c r="A4580" t="s">
        <v>14278</v>
      </c>
      <c r="B4580" t="s">
        <v>28012</v>
      </c>
      <c r="C4580">
        <v>6</v>
      </c>
      <c r="D4580">
        <v>-0.610889246868217</v>
      </c>
      <c r="E4580">
        <v>-1.23034290711146</v>
      </c>
      <c r="F4580" s="1" t="s">
        <v>96551</v>
      </c>
      <c r="G4580">
        <v>9</v>
      </c>
      <c r="H4580" t="s">
        <v>96552</v>
      </c>
      <c r="I4580">
        <v>3.3818136643676399E-3</v>
      </c>
      <c r="J4580" s="1" t="s">
        <v>96553</v>
      </c>
      <c r="K4580" t="s">
        <v>445</v>
      </c>
      <c r="L4580" t="s">
        <v>116</v>
      </c>
      <c r="M4580">
        <v>7074550</v>
      </c>
      <c r="N4580">
        <v>7098053</v>
      </c>
      <c r="O4580">
        <v>17448533</v>
      </c>
      <c r="P4580">
        <v>17452598</v>
      </c>
    </row>
    <row r="4581" spans="1:16" x14ac:dyDescent="0.35">
      <c r="A4581" t="s">
        <v>14278</v>
      </c>
      <c r="B4581" t="s">
        <v>28017</v>
      </c>
      <c r="C4581">
        <v>51</v>
      </c>
      <c r="D4581" s="1" t="s">
        <v>96554</v>
      </c>
      <c r="E4581" s="1" t="s">
        <v>96555</v>
      </c>
      <c r="F4581" s="1" t="s">
        <v>96556</v>
      </c>
      <c r="G4581">
        <v>35</v>
      </c>
      <c r="H4581" t="s">
        <v>96557</v>
      </c>
      <c r="I4581" s="1" t="s">
        <v>96558</v>
      </c>
      <c r="J4581" s="1" t="s">
        <v>96559</v>
      </c>
      <c r="K4581" t="s">
        <v>445</v>
      </c>
      <c r="L4581" t="s">
        <v>116</v>
      </c>
      <c r="M4581">
        <v>7074550</v>
      </c>
      <c r="N4581">
        <v>7098053</v>
      </c>
      <c r="O4581">
        <v>17457663</v>
      </c>
      <c r="P4581">
        <v>17465795</v>
      </c>
    </row>
    <row r="4582" spans="1:16" x14ac:dyDescent="0.35">
      <c r="A4582" t="s">
        <v>14278</v>
      </c>
      <c r="B4582" t="s">
        <v>28023</v>
      </c>
      <c r="C4582">
        <v>66</v>
      </c>
      <c r="D4582">
        <v>-2.7991054895431002E-2</v>
      </c>
      <c r="E4582">
        <v>-0.222230161742178</v>
      </c>
      <c r="F4582">
        <v>0.82345827979291797</v>
      </c>
      <c r="G4582">
        <v>56</v>
      </c>
      <c r="H4582" t="s">
        <v>96560</v>
      </c>
      <c r="I4582" s="1" t="s">
        <v>96561</v>
      </c>
      <c r="J4582" s="1" t="s">
        <v>96562</v>
      </c>
      <c r="K4582" t="s">
        <v>445</v>
      </c>
      <c r="L4582" t="s">
        <v>116</v>
      </c>
      <c r="M4582">
        <v>7074550</v>
      </c>
      <c r="N4582">
        <v>7098053</v>
      </c>
      <c r="O4582">
        <v>17475214</v>
      </c>
      <c r="P4582">
        <v>17476272</v>
      </c>
    </row>
    <row r="4583" spans="1:16" x14ac:dyDescent="0.35">
      <c r="A4583" t="s">
        <v>14278</v>
      </c>
      <c r="B4583" t="s">
        <v>28030</v>
      </c>
      <c r="C4583">
        <v>48</v>
      </c>
      <c r="D4583" s="1" t="s">
        <v>96563</v>
      </c>
      <c r="E4583" s="1" t="s">
        <v>96564</v>
      </c>
      <c r="F4583" s="1" t="s">
        <v>96565</v>
      </c>
      <c r="G4583">
        <v>31</v>
      </c>
      <c r="H4583" t="s">
        <v>96566</v>
      </c>
      <c r="I4583">
        <v>0.32935184205319801</v>
      </c>
      <c r="J4583" s="1" t="s">
        <v>96567</v>
      </c>
      <c r="K4583" t="s">
        <v>445</v>
      </c>
      <c r="L4583" t="s">
        <v>116</v>
      </c>
      <c r="M4583">
        <v>7074550</v>
      </c>
      <c r="N4583">
        <v>7098053</v>
      </c>
      <c r="O4583">
        <v>17478158</v>
      </c>
      <c r="P4583">
        <v>17482118</v>
      </c>
    </row>
    <row r="4584" spans="1:16" x14ac:dyDescent="0.35">
      <c r="A4584" t="s">
        <v>14278</v>
      </c>
      <c r="B4584" t="s">
        <v>28036</v>
      </c>
      <c r="C4584">
        <v>18</v>
      </c>
      <c r="D4584" s="1" t="s">
        <v>96568</v>
      </c>
      <c r="E4584" s="1" t="s">
        <v>96569</v>
      </c>
      <c r="F4584">
        <v>0.61901186778748296</v>
      </c>
      <c r="G4584">
        <v>16</v>
      </c>
      <c r="H4584" t="s">
        <v>96570</v>
      </c>
      <c r="I4584" s="1" t="s">
        <v>96571</v>
      </c>
      <c r="J4584" s="1" t="s">
        <v>96572</v>
      </c>
      <c r="K4584" t="s">
        <v>445</v>
      </c>
      <c r="L4584" t="s">
        <v>116</v>
      </c>
      <c r="M4584">
        <v>7074550</v>
      </c>
      <c r="N4584">
        <v>7098053</v>
      </c>
      <c r="O4584">
        <v>17598845</v>
      </c>
      <c r="P4584">
        <v>17599253</v>
      </c>
    </row>
    <row r="4585" spans="1:16" x14ac:dyDescent="0.35">
      <c r="A4585" t="s">
        <v>14278</v>
      </c>
      <c r="B4585" t="s">
        <v>28043</v>
      </c>
      <c r="C4585">
        <v>87</v>
      </c>
      <c r="D4585" s="1" t="s">
        <v>96573</v>
      </c>
      <c r="E4585" s="1" t="s">
        <v>96574</v>
      </c>
      <c r="F4585">
        <v>8.3696257239765002E-4</v>
      </c>
      <c r="G4585">
        <v>71</v>
      </c>
      <c r="H4585" t="s">
        <v>96575</v>
      </c>
      <c r="I4585">
        <v>0.87160380787617497</v>
      </c>
      <c r="J4585">
        <v>0.99901101101101097</v>
      </c>
      <c r="K4585" t="s">
        <v>445</v>
      </c>
      <c r="L4585" t="s">
        <v>116</v>
      </c>
      <c r="M4585">
        <v>7074550</v>
      </c>
      <c r="N4585">
        <v>7098053</v>
      </c>
      <c r="O4585">
        <v>17665678</v>
      </c>
      <c r="P4585">
        <v>17669275</v>
      </c>
    </row>
    <row r="4586" spans="1:16" x14ac:dyDescent="0.35">
      <c r="A4586" t="s">
        <v>14278</v>
      </c>
      <c r="B4586" t="s">
        <v>28049</v>
      </c>
      <c r="C4586">
        <v>85</v>
      </c>
      <c r="D4586">
        <v>0.22746411034116501</v>
      </c>
      <c r="E4586" s="1" t="s">
        <v>96576</v>
      </c>
      <c r="F4586">
        <v>3.6296247528572002E-2</v>
      </c>
      <c r="G4586">
        <v>70</v>
      </c>
      <c r="H4586" t="s">
        <v>96577</v>
      </c>
      <c r="I4586" s="1" t="s">
        <v>96578</v>
      </c>
      <c r="J4586" s="1" t="s">
        <v>96579</v>
      </c>
      <c r="K4586" t="s">
        <v>445</v>
      </c>
      <c r="L4586" t="s">
        <v>116</v>
      </c>
      <c r="M4586">
        <v>7074550</v>
      </c>
      <c r="N4586">
        <v>7098053</v>
      </c>
      <c r="O4586">
        <v>17737622</v>
      </c>
      <c r="P4586">
        <v>17739685</v>
      </c>
    </row>
    <row r="4587" spans="1:16" x14ac:dyDescent="0.35">
      <c r="A4587" t="s">
        <v>14278</v>
      </c>
      <c r="B4587" t="s">
        <v>28055</v>
      </c>
      <c r="C4587">
        <v>88</v>
      </c>
      <c r="D4587">
        <v>5.6933910429509599E-2</v>
      </c>
      <c r="E4587" s="1" t="s">
        <v>96580</v>
      </c>
      <c r="F4587">
        <v>0.59827791043368705</v>
      </c>
      <c r="G4587">
        <v>70</v>
      </c>
      <c r="H4587" t="s">
        <v>96581</v>
      </c>
      <c r="I4587" s="1" t="s">
        <v>96582</v>
      </c>
      <c r="J4587" s="1" t="s">
        <v>96583</v>
      </c>
      <c r="K4587" t="s">
        <v>445</v>
      </c>
      <c r="L4587" t="s">
        <v>116</v>
      </c>
      <c r="M4587">
        <v>7074550</v>
      </c>
      <c r="N4587">
        <v>7098053</v>
      </c>
      <c r="O4587">
        <v>17745500</v>
      </c>
      <c r="P4587">
        <v>17748078</v>
      </c>
    </row>
    <row r="4588" spans="1:16" x14ac:dyDescent="0.35">
      <c r="A4588" t="s">
        <v>14278</v>
      </c>
      <c r="B4588" t="s">
        <v>28062</v>
      </c>
      <c r="C4588">
        <v>42</v>
      </c>
      <c r="D4588" s="1" t="s">
        <v>96584</v>
      </c>
      <c r="E4588" s="1" t="s">
        <v>96585</v>
      </c>
      <c r="F4588" s="1" t="s">
        <v>96586</v>
      </c>
      <c r="G4588">
        <v>31</v>
      </c>
      <c r="H4588" t="s">
        <v>96587</v>
      </c>
      <c r="I4588" s="1" t="s">
        <v>96588</v>
      </c>
      <c r="J4588">
        <v>0.74394594594594599</v>
      </c>
      <c r="K4588" t="s">
        <v>445</v>
      </c>
      <c r="L4588" t="s">
        <v>116</v>
      </c>
      <c r="M4588">
        <v>7074550</v>
      </c>
      <c r="N4588">
        <v>7098053</v>
      </c>
      <c r="O4588">
        <v>17861273</v>
      </c>
      <c r="P4588">
        <v>17865963</v>
      </c>
    </row>
    <row r="4589" spans="1:16" x14ac:dyDescent="0.35">
      <c r="A4589" t="s">
        <v>14278</v>
      </c>
      <c r="B4589" t="s">
        <v>28068</v>
      </c>
      <c r="C4589">
        <v>22</v>
      </c>
      <c r="D4589" s="1" t="s">
        <v>96589</v>
      </c>
      <c r="E4589" s="1" t="s">
        <v>96590</v>
      </c>
      <c r="F4589" s="1" t="s">
        <v>96591</v>
      </c>
      <c r="G4589">
        <v>20</v>
      </c>
      <c r="H4589" t="s">
        <v>96592</v>
      </c>
      <c r="I4589" s="1" t="s">
        <v>96593</v>
      </c>
      <c r="J4589" s="1" t="s">
        <v>96594</v>
      </c>
      <c r="K4589" t="s">
        <v>445</v>
      </c>
      <c r="L4589" t="s">
        <v>116</v>
      </c>
      <c r="M4589">
        <v>7074550</v>
      </c>
      <c r="N4589">
        <v>7098053</v>
      </c>
      <c r="O4589">
        <v>17955396</v>
      </c>
      <c r="P4589">
        <v>17956570</v>
      </c>
    </row>
    <row r="4590" spans="1:16" x14ac:dyDescent="0.35">
      <c r="A4590" t="s">
        <v>14278</v>
      </c>
      <c r="B4590" t="s">
        <v>28074</v>
      </c>
      <c r="C4590">
        <v>33</v>
      </c>
      <c r="D4590" s="1" t="s">
        <v>96595</v>
      </c>
      <c r="E4590" s="1" t="s">
        <v>96596</v>
      </c>
      <c r="F4590" s="1" t="s">
        <v>96597</v>
      </c>
      <c r="G4590">
        <v>26</v>
      </c>
      <c r="H4590" t="s">
        <v>96598</v>
      </c>
      <c r="I4590" s="1" t="s">
        <v>96599</v>
      </c>
      <c r="J4590" s="1" t="s">
        <v>96600</v>
      </c>
      <c r="K4590" t="s">
        <v>445</v>
      </c>
      <c r="L4590" t="s">
        <v>116</v>
      </c>
      <c r="M4590">
        <v>7074550</v>
      </c>
      <c r="N4590">
        <v>7098053</v>
      </c>
      <c r="O4590">
        <v>18018665</v>
      </c>
      <c r="P4590">
        <v>18020211</v>
      </c>
    </row>
    <row r="4591" spans="1:16" x14ac:dyDescent="0.35">
      <c r="A4591" t="s">
        <v>14278</v>
      </c>
      <c r="B4591" t="s">
        <v>28079</v>
      </c>
      <c r="C4591">
        <v>19</v>
      </c>
      <c r="D4591" s="1" t="s">
        <v>96601</v>
      </c>
      <c r="E4591" s="1" t="s">
        <v>96602</v>
      </c>
      <c r="F4591" s="1" t="s">
        <v>96603</v>
      </c>
      <c r="G4591">
        <v>18</v>
      </c>
      <c r="H4591" t="s">
        <v>96604</v>
      </c>
      <c r="I4591" s="1" t="s">
        <v>96605</v>
      </c>
      <c r="J4591" s="1" t="s">
        <v>96606</v>
      </c>
      <c r="K4591" t="s">
        <v>445</v>
      </c>
      <c r="L4591" t="s">
        <v>116</v>
      </c>
      <c r="M4591">
        <v>7074550</v>
      </c>
      <c r="N4591">
        <v>7098053</v>
      </c>
      <c r="O4591">
        <v>18042296</v>
      </c>
      <c r="P4591">
        <v>18043744</v>
      </c>
    </row>
    <row r="4592" spans="1:16" x14ac:dyDescent="0.35">
      <c r="A4592" t="s">
        <v>14278</v>
      </c>
      <c r="B4592" t="s">
        <v>28084</v>
      </c>
      <c r="C4592">
        <v>27</v>
      </c>
      <c r="D4592" s="1" t="s">
        <v>96607</v>
      </c>
      <c r="E4592" s="1" t="s">
        <v>96608</v>
      </c>
      <c r="F4592" s="1" t="s">
        <v>96609</v>
      </c>
      <c r="G4592">
        <v>22</v>
      </c>
      <c r="H4592" t="s">
        <v>96610</v>
      </c>
      <c r="I4592" s="1" t="s">
        <v>96611</v>
      </c>
      <c r="J4592" s="1" t="s">
        <v>92576</v>
      </c>
      <c r="K4592" t="s">
        <v>445</v>
      </c>
      <c r="L4592" t="s">
        <v>116</v>
      </c>
      <c r="M4592">
        <v>7074550</v>
      </c>
      <c r="N4592">
        <v>7098053</v>
      </c>
      <c r="O4592">
        <v>18049041</v>
      </c>
      <c r="P4592">
        <v>18049706</v>
      </c>
    </row>
    <row r="4593" spans="1:16" x14ac:dyDescent="0.35">
      <c r="A4593" t="s">
        <v>14278</v>
      </c>
      <c r="B4593" t="s">
        <v>28087</v>
      </c>
      <c r="C4593">
        <v>23</v>
      </c>
      <c r="D4593">
        <v>-0.11717904969604501</v>
      </c>
      <c r="E4593">
        <v>-0.52645911931056399</v>
      </c>
      <c r="F4593" s="1" t="s">
        <v>96612</v>
      </c>
      <c r="G4593">
        <v>26</v>
      </c>
      <c r="H4593" t="s">
        <v>96613</v>
      </c>
      <c r="I4593">
        <v>2.1687317968703199E-2</v>
      </c>
      <c r="J4593" s="1" t="s">
        <v>96614</v>
      </c>
      <c r="K4593" t="s">
        <v>445</v>
      </c>
      <c r="L4593" t="s">
        <v>116</v>
      </c>
      <c r="M4593">
        <v>7074550</v>
      </c>
      <c r="N4593">
        <v>7098053</v>
      </c>
      <c r="O4593">
        <v>18050019</v>
      </c>
      <c r="P4593">
        <v>18052107</v>
      </c>
    </row>
    <row r="4594" spans="1:16" x14ac:dyDescent="0.35">
      <c r="A4594" t="s">
        <v>14278</v>
      </c>
      <c r="B4594" t="s">
        <v>28092</v>
      </c>
      <c r="C4594">
        <v>86</v>
      </c>
      <c r="D4594" s="1" t="s">
        <v>96615</v>
      </c>
      <c r="E4594" s="1" t="s">
        <v>96616</v>
      </c>
      <c r="F4594">
        <v>8.7639958442086198E-3</v>
      </c>
      <c r="G4594">
        <v>70</v>
      </c>
      <c r="H4594" t="s">
        <v>96617</v>
      </c>
      <c r="I4594" s="1" t="s">
        <v>96618</v>
      </c>
      <c r="J4594">
        <v>0.99299699699699695</v>
      </c>
      <c r="K4594" t="s">
        <v>445</v>
      </c>
      <c r="L4594" t="s">
        <v>116</v>
      </c>
      <c r="M4594">
        <v>7074550</v>
      </c>
      <c r="N4594">
        <v>7098053</v>
      </c>
      <c r="O4594">
        <v>18151704</v>
      </c>
      <c r="P4594">
        <v>18154060</v>
      </c>
    </row>
    <row r="4595" spans="1:16" x14ac:dyDescent="0.35">
      <c r="A4595" t="s">
        <v>14278</v>
      </c>
      <c r="B4595" t="s">
        <v>28099</v>
      </c>
      <c r="C4595">
        <v>90</v>
      </c>
      <c r="D4595" s="1" t="s">
        <v>96619</v>
      </c>
      <c r="E4595" s="1" t="s">
        <v>96620</v>
      </c>
      <c r="F4595">
        <v>1.5243270174500801E-2</v>
      </c>
      <c r="G4595">
        <v>71</v>
      </c>
      <c r="H4595" t="s">
        <v>96621</v>
      </c>
      <c r="I4595" s="1" t="s">
        <v>96622</v>
      </c>
      <c r="J4595" s="1" t="s">
        <v>96623</v>
      </c>
      <c r="K4595" t="s">
        <v>445</v>
      </c>
      <c r="L4595" t="s">
        <v>116</v>
      </c>
      <c r="M4595">
        <v>7074550</v>
      </c>
      <c r="N4595">
        <v>7098053</v>
      </c>
      <c r="O4595">
        <v>18160720</v>
      </c>
      <c r="P4595">
        <v>18164746</v>
      </c>
    </row>
    <row r="4596" spans="1:16" x14ac:dyDescent="0.35">
      <c r="A4596" t="s">
        <v>14278</v>
      </c>
      <c r="B4596" t="s">
        <v>28106</v>
      </c>
      <c r="C4596">
        <v>70</v>
      </c>
      <c r="D4596" s="1" t="s">
        <v>96624</v>
      </c>
      <c r="E4596" s="1" t="s">
        <v>96625</v>
      </c>
      <c r="F4596">
        <v>3.0266187619213702E-3</v>
      </c>
      <c r="G4596">
        <v>65</v>
      </c>
      <c r="H4596" t="s">
        <v>96626</v>
      </c>
      <c r="I4596" s="1" t="s">
        <v>96627</v>
      </c>
      <c r="J4596">
        <v>0.99707307307307302</v>
      </c>
      <c r="K4596" t="s">
        <v>445</v>
      </c>
      <c r="L4596" t="s">
        <v>116</v>
      </c>
      <c r="M4596">
        <v>7074550</v>
      </c>
      <c r="N4596">
        <v>7098053</v>
      </c>
      <c r="O4596">
        <v>18277439</v>
      </c>
      <c r="P4596">
        <v>18278762</v>
      </c>
    </row>
    <row r="4597" spans="1:16" x14ac:dyDescent="0.35">
      <c r="A4597" t="s">
        <v>14278</v>
      </c>
      <c r="B4597" t="s">
        <v>28113</v>
      </c>
      <c r="C4597">
        <v>15</v>
      </c>
      <c r="D4597">
        <v>-0.115420569931729</v>
      </c>
      <c r="E4597">
        <v>-0.40161840414676397</v>
      </c>
      <c r="F4597" s="1" t="s">
        <v>96628</v>
      </c>
      <c r="G4597">
        <v>22</v>
      </c>
      <c r="H4597" t="s">
        <v>96629</v>
      </c>
      <c r="I4597" s="1" t="s">
        <v>96630</v>
      </c>
      <c r="J4597" s="1" t="s">
        <v>96631</v>
      </c>
      <c r="K4597" t="s">
        <v>445</v>
      </c>
      <c r="L4597" t="s">
        <v>116</v>
      </c>
      <c r="M4597">
        <v>7074550</v>
      </c>
      <c r="N4597">
        <v>7098053</v>
      </c>
      <c r="O4597">
        <v>18387895</v>
      </c>
      <c r="P4597">
        <v>18388734</v>
      </c>
    </row>
    <row r="4598" spans="1:16" x14ac:dyDescent="0.35">
      <c r="A4598" t="s">
        <v>14278</v>
      </c>
      <c r="B4598" t="s">
        <v>28119</v>
      </c>
      <c r="C4598">
        <v>57</v>
      </c>
      <c r="D4598">
        <v>-0.119433926641593</v>
      </c>
      <c r="E4598">
        <v>-0.88186571862930596</v>
      </c>
      <c r="F4598" s="1" t="s">
        <v>96632</v>
      </c>
      <c r="G4598">
        <v>49</v>
      </c>
      <c r="H4598" t="s">
        <v>96633</v>
      </c>
      <c r="I4598">
        <v>8.8847376678828898E-3</v>
      </c>
      <c r="J4598" s="1" t="s">
        <v>96634</v>
      </c>
      <c r="K4598" t="s">
        <v>445</v>
      </c>
      <c r="L4598" t="s">
        <v>116</v>
      </c>
      <c r="M4598">
        <v>7074550</v>
      </c>
      <c r="N4598">
        <v>7098053</v>
      </c>
      <c r="O4598">
        <v>18396638</v>
      </c>
      <c r="P4598">
        <v>18398519</v>
      </c>
    </row>
    <row r="4599" spans="1:16" x14ac:dyDescent="0.35">
      <c r="A4599" t="s">
        <v>14278</v>
      </c>
      <c r="B4599" t="s">
        <v>28126</v>
      </c>
      <c r="C4599">
        <v>23</v>
      </c>
      <c r="D4599">
        <v>9.2440488064873899E-2</v>
      </c>
      <c r="E4599" s="1" t="s">
        <v>96635</v>
      </c>
      <c r="F4599" s="1" t="s">
        <v>96636</v>
      </c>
      <c r="G4599">
        <v>18</v>
      </c>
      <c r="H4599" t="s">
        <v>96637</v>
      </c>
      <c r="I4599" s="1" t="s">
        <v>96638</v>
      </c>
      <c r="J4599">
        <v>0.66902502502502503</v>
      </c>
      <c r="K4599" t="s">
        <v>445</v>
      </c>
      <c r="L4599" t="s">
        <v>116</v>
      </c>
      <c r="M4599">
        <v>7074550</v>
      </c>
      <c r="N4599">
        <v>7098053</v>
      </c>
      <c r="O4599">
        <v>18407834</v>
      </c>
      <c r="P4599">
        <v>18408955</v>
      </c>
    </row>
    <row r="4600" spans="1:16" x14ac:dyDescent="0.35">
      <c r="A4600" t="s">
        <v>14278</v>
      </c>
      <c r="B4600" t="s">
        <v>28133</v>
      </c>
      <c r="C4600">
        <v>94</v>
      </c>
      <c r="D4600" s="1" t="s">
        <v>96639</v>
      </c>
      <c r="E4600" s="1" t="s">
        <v>96640</v>
      </c>
      <c r="F4600" s="1" t="s">
        <v>96641</v>
      </c>
      <c r="G4600">
        <v>71</v>
      </c>
      <c r="H4600" t="s">
        <v>96642</v>
      </c>
      <c r="I4600" s="1" t="s">
        <v>96643</v>
      </c>
      <c r="J4600" s="1" t="s">
        <v>96644</v>
      </c>
      <c r="K4600" t="s">
        <v>445</v>
      </c>
      <c r="L4600" t="s">
        <v>116</v>
      </c>
      <c r="M4600">
        <v>7074550</v>
      </c>
      <c r="N4600">
        <v>7098053</v>
      </c>
      <c r="O4600">
        <v>18412027</v>
      </c>
      <c r="P4600">
        <v>18421124</v>
      </c>
    </row>
    <row r="4601" spans="1:16" x14ac:dyDescent="0.35">
      <c r="A4601" t="s">
        <v>14278</v>
      </c>
      <c r="B4601" t="s">
        <v>28140</v>
      </c>
      <c r="C4601">
        <v>66</v>
      </c>
      <c r="D4601">
        <v>7.8924302896058396E-2</v>
      </c>
      <c r="E4601" s="1" t="s">
        <v>96645</v>
      </c>
      <c r="F4601" s="1" t="s">
        <v>96646</v>
      </c>
      <c r="G4601">
        <v>51</v>
      </c>
      <c r="H4601" t="s">
        <v>96647</v>
      </c>
      <c r="I4601" s="1" t="s">
        <v>96648</v>
      </c>
      <c r="J4601" s="1" t="s">
        <v>96649</v>
      </c>
      <c r="K4601" t="s">
        <v>445</v>
      </c>
      <c r="L4601" t="s">
        <v>116</v>
      </c>
      <c r="M4601">
        <v>7074550</v>
      </c>
      <c r="N4601">
        <v>7098053</v>
      </c>
      <c r="O4601">
        <v>18503608</v>
      </c>
      <c r="P4601">
        <v>18505025</v>
      </c>
    </row>
    <row r="4602" spans="1:16" x14ac:dyDescent="0.35">
      <c r="A4602" t="s">
        <v>14278</v>
      </c>
      <c r="B4602" t="s">
        <v>28146</v>
      </c>
      <c r="C4602">
        <v>92</v>
      </c>
      <c r="D4602" s="1" t="s">
        <v>96650</v>
      </c>
      <c r="E4602" s="1" t="s">
        <v>96651</v>
      </c>
      <c r="F4602">
        <v>1.8112989599500301E-3</v>
      </c>
      <c r="G4602">
        <v>71</v>
      </c>
      <c r="H4602" t="s">
        <v>96652</v>
      </c>
      <c r="I4602" s="1" t="s">
        <v>96653</v>
      </c>
      <c r="J4602">
        <v>0.99804804804804803</v>
      </c>
      <c r="K4602" t="s">
        <v>445</v>
      </c>
      <c r="L4602" t="s">
        <v>116</v>
      </c>
      <c r="M4602">
        <v>7074550</v>
      </c>
      <c r="N4602">
        <v>7098053</v>
      </c>
      <c r="O4602">
        <v>18539585</v>
      </c>
      <c r="P4602">
        <v>18548969</v>
      </c>
    </row>
    <row r="4603" spans="1:16" x14ac:dyDescent="0.35">
      <c r="A4603" t="s">
        <v>14278</v>
      </c>
      <c r="B4603" t="s">
        <v>28153</v>
      </c>
      <c r="C4603">
        <v>87</v>
      </c>
      <c r="D4603" s="1" t="s">
        <v>96654</v>
      </c>
      <c r="E4603" s="1" t="s">
        <v>96655</v>
      </c>
      <c r="F4603">
        <v>9.4073446080791906E-2</v>
      </c>
      <c r="G4603">
        <v>71</v>
      </c>
      <c r="H4603" t="s">
        <v>96656</v>
      </c>
      <c r="I4603" s="1" t="s">
        <v>96657</v>
      </c>
      <c r="J4603" s="1" t="s">
        <v>96658</v>
      </c>
      <c r="K4603" t="s">
        <v>445</v>
      </c>
      <c r="L4603" t="s">
        <v>116</v>
      </c>
      <c r="M4603">
        <v>7074550</v>
      </c>
      <c r="N4603">
        <v>7098053</v>
      </c>
      <c r="O4603">
        <v>18627918</v>
      </c>
      <c r="P4603">
        <v>18629395</v>
      </c>
    </row>
    <row r="4604" spans="1:16" x14ac:dyDescent="0.35">
      <c r="A4604" t="s">
        <v>14278</v>
      </c>
      <c r="B4604" t="s">
        <v>28160</v>
      </c>
      <c r="C4604">
        <v>84</v>
      </c>
      <c r="D4604" s="1" t="s">
        <v>96659</v>
      </c>
      <c r="E4604" s="1" t="s">
        <v>96660</v>
      </c>
      <c r="F4604">
        <v>0.82988151054775705</v>
      </c>
      <c r="G4604">
        <v>70</v>
      </c>
      <c r="H4604" t="s">
        <v>96661</v>
      </c>
      <c r="I4604" s="1" t="s">
        <v>96662</v>
      </c>
      <c r="J4604" s="1" t="s">
        <v>96663</v>
      </c>
      <c r="K4604" t="s">
        <v>445</v>
      </c>
      <c r="L4604" t="s">
        <v>116</v>
      </c>
      <c r="M4604">
        <v>7074550</v>
      </c>
      <c r="N4604">
        <v>7098053</v>
      </c>
      <c r="O4604">
        <v>18629594</v>
      </c>
      <c r="P4604">
        <v>18632045</v>
      </c>
    </row>
    <row r="4605" spans="1:16" x14ac:dyDescent="0.35">
      <c r="A4605" t="s">
        <v>14278</v>
      </c>
      <c r="B4605" t="s">
        <v>28167</v>
      </c>
      <c r="C4605">
        <v>9</v>
      </c>
      <c r="D4605">
        <v>-0.38294338145644402</v>
      </c>
      <c r="E4605">
        <v>-0.98837965375180703</v>
      </c>
      <c r="F4605" s="1" t="s">
        <v>96664</v>
      </c>
      <c r="G4605">
        <v>12</v>
      </c>
      <c r="H4605" t="s">
        <v>96665</v>
      </c>
      <c r="I4605">
        <v>6.6831079557741497E-3</v>
      </c>
      <c r="J4605" s="1" t="s">
        <v>96666</v>
      </c>
      <c r="K4605" t="s">
        <v>445</v>
      </c>
      <c r="L4605" t="s">
        <v>116</v>
      </c>
      <c r="M4605">
        <v>7074550</v>
      </c>
      <c r="N4605">
        <v>7098053</v>
      </c>
      <c r="O4605">
        <v>18664449</v>
      </c>
      <c r="P4605">
        <v>18665792</v>
      </c>
    </row>
    <row r="4606" spans="1:16" x14ac:dyDescent="0.35">
      <c r="A4606" t="s">
        <v>14278</v>
      </c>
      <c r="B4606" t="s">
        <v>28171</v>
      </c>
      <c r="C4606">
        <v>16</v>
      </c>
      <c r="D4606" s="1" t="s">
        <v>96667</v>
      </c>
      <c r="E4606" s="1" t="s">
        <v>96668</v>
      </c>
      <c r="F4606" s="1" t="s">
        <v>96669</v>
      </c>
      <c r="G4606">
        <v>21</v>
      </c>
      <c r="H4606" t="s">
        <v>96670</v>
      </c>
      <c r="I4606" s="1" t="s">
        <v>96671</v>
      </c>
      <c r="J4606" s="1" t="s">
        <v>96672</v>
      </c>
      <c r="K4606" t="s">
        <v>445</v>
      </c>
      <c r="L4606" t="s">
        <v>116</v>
      </c>
      <c r="M4606">
        <v>7074550</v>
      </c>
      <c r="N4606">
        <v>7098053</v>
      </c>
      <c r="O4606">
        <v>18678680</v>
      </c>
      <c r="P4606">
        <v>18684198</v>
      </c>
    </row>
    <row r="4607" spans="1:16" x14ac:dyDescent="0.35">
      <c r="A4607" t="s">
        <v>14278</v>
      </c>
      <c r="B4607" t="s">
        <v>28177</v>
      </c>
      <c r="C4607">
        <v>85</v>
      </c>
      <c r="D4607" s="1" t="s">
        <v>96673</v>
      </c>
      <c r="E4607" s="1" t="s">
        <v>96674</v>
      </c>
      <c r="F4607">
        <v>8.0504265952164297E-2</v>
      </c>
      <c r="G4607">
        <v>70</v>
      </c>
      <c r="H4607" t="s">
        <v>96675</v>
      </c>
      <c r="I4607" s="1" t="s">
        <v>96676</v>
      </c>
      <c r="J4607" s="1" t="s">
        <v>96677</v>
      </c>
      <c r="K4607" t="s">
        <v>445</v>
      </c>
      <c r="L4607" t="s">
        <v>116</v>
      </c>
      <c r="M4607">
        <v>7074550</v>
      </c>
      <c r="N4607">
        <v>7098053</v>
      </c>
      <c r="O4607">
        <v>18718114</v>
      </c>
      <c r="P4607">
        <v>18754675</v>
      </c>
    </row>
    <row r="4608" spans="1:16" x14ac:dyDescent="0.35">
      <c r="A4608" t="s">
        <v>14278</v>
      </c>
      <c r="B4608" t="s">
        <v>28184</v>
      </c>
      <c r="C4608">
        <v>35</v>
      </c>
      <c r="D4608">
        <v>-4.4226531098340002E-2</v>
      </c>
      <c r="E4608">
        <v>-0.25034635026517699</v>
      </c>
      <c r="F4608" s="1" t="s">
        <v>96678</v>
      </c>
      <c r="G4608">
        <v>26</v>
      </c>
      <c r="H4608" t="s">
        <v>96679</v>
      </c>
      <c r="I4608">
        <v>4.11753067788109E-2</v>
      </c>
      <c r="J4608" s="1" t="s">
        <v>96680</v>
      </c>
      <c r="K4608" t="s">
        <v>445</v>
      </c>
      <c r="L4608" t="s">
        <v>116</v>
      </c>
      <c r="M4608">
        <v>7074550</v>
      </c>
      <c r="N4608">
        <v>7098053</v>
      </c>
      <c r="O4608">
        <v>18796975</v>
      </c>
      <c r="P4608">
        <v>18803727</v>
      </c>
    </row>
    <row r="4609" spans="1:16" x14ac:dyDescent="0.35">
      <c r="A4609" t="s">
        <v>14278</v>
      </c>
      <c r="B4609" t="s">
        <v>28191</v>
      </c>
      <c r="C4609">
        <v>87</v>
      </c>
      <c r="D4609" s="1" t="s">
        <v>96681</v>
      </c>
      <c r="E4609" s="1" t="s">
        <v>96682</v>
      </c>
      <c r="F4609">
        <v>5.7025096003869898E-3</v>
      </c>
      <c r="G4609">
        <v>67</v>
      </c>
      <c r="H4609" t="s">
        <v>96683</v>
      </c>
      <c r="I4609" s="1" t="s">
        <v>96684</v>
      </c>
      <c r="J4609" s="1" t="s">
        <v>96685</v>
      </c>
      <c r="K4609" t="s">
        <v>445</v>
      </c>
      <c r="L4609" t="s">
        <v>116</v>
      </c>
      <c r="M4609">
        <v>7074550</v>
      </c>
      <c r="N4609">
        <v>7098053</v>
      </c>
      <c r="O4609">
        <v>18878391</v>
      </c>
      <c r="P4609">
        <v>18959500</v>
      </c>
    </row>
    <row r="4610" spans="1:16" x14ac:dyDescent="0.35">
      <c r="A4610" t="s">
        <v>14278</v>
      </c>
      <c r="B4610" t="s">
        <v>28198</v>
      </c>
      <c r="C4610">
        <v>82</v>
      </c>
      <c r="D4610">
        <v>9.6721122416809496E-3</v>
      </c>
      <c r="E4610">
        <v>8.59702949303882E-2</v>
      </c>
      <c r="F4610" s="1" t="s">
        <v>96686</v>
      </c>
      <c r="G4610">
        <v>68</v>
      </c>
      <c r="H4610" t="s">
        <v>96687</v>
      </c>
      <c r="I4610">
        <v>8.0611395101661404E-2</v>
      </c>
      <c r="J4610" s="1" t="s">
        <v>96688</v>
      </c>
      <c r="K4610" t="s">
        <v>445</v>
      </c>
      <c r="L4610" t="s">
        <v>116</v>
      </c>
      <c r="M4610">
        <v>7074550</v>
      </c>
      <c r="N4610">
        <v>7098053</v>
      </c>
      <c r="O4610">
        <v>19249395</v>
      </c>
      <c r="P4610">
        <v>19250917</v>
      </c>
    </row>
    <row r="4611" spans="1:16" x14ac:dyDescent="0.35">
      <c r="A4611" t="s">
        <v>14278</v>
      </c>
      <c r="B4611" t="s">
        <v>28205</v>
      </c>
      <c r="C4611">
        <v>83</v>
      </c>
      <c r="D4611" s="1" t="s">
        <v>96689</v>
      </c>
      <c r="E4611" s="1" t="s">
        <v>96690</v>
      </c>
      <c r="F4611" s="1" t="s">
        <v>96691</v>
      </c>
      <c r="G4611">
        <v>71</v>
      </c>
      <c r="H4611" t="s">
        <v>96692</v>
      </c>
      <c r="I4611">
        <v>0.30378349030776802</v>
      </c>
      <c r="J4611" s="1" t="s">
        <v>96693</v>
      </c>
      <c r="K4611" t="s">
        <v>445</v>
      </c>
      <c r="L4611" t="s">
        <v>116</v>
      </c>
      <c r="M4611">
        <v>7074550</v>
      </c>
      <c r="N4611">
        <v>7098053</v>
      </c>
      <c r="O4611">
        <v>19305172</v>
      </c>
      <c r="P4611">
        <v>19307445</v>
      </c>
    </row>
    <row r="4612" spans="1:16" x14ac:dyDescent="0.35">
      <c r="A4612" t="s">
        <v>14278</v>
      </c>
      <c r="B4612" t="s">
        <v>28212</v>
      </c>
      <c r="C4612">
        <v>84</v>
      </c>
      <c r="D4612" s="1" t="s">
        <v>96694</v>
      </c>
      <c r="E4612" s="1" t="s">
        <v>96695</v>
      </c>
      <c r="F4612" s="1" t="s">
        <v>96696</v>
      </c>
      <c r="G4612">
        <v>68</v>
      </c>
      <c r="H4612" t="s">
        <v>96697</v>
      </c>
      <c r="I4612" s="1" t="s">
        <v>96698</v>
      </c>
      <c r="J4612" s="1" t="s">
        <v>96699</v>
      </c>
      <c r="K4612" t="s">
        <v>445</v>
      </c>
      <c r="L4612" t="s">
        <v>116</v>
      </c>
      <c r="M4612">
        <v>7074550</v>
      </c>
      <c r="N4612">
        <v>7098053</v>
      </c>
      <c r="O4612">
        <v>19425113</v>
      </c>
      <c r="P4612">
        <v>19430564</v>
      </c>
    </row>
    <row r="4613" spans="1:16" x14ac:dyDescent="0.35">
      <c r="A4613" t="s">
        <v>14278</v>
      </c>
      <c r="B4613" t="s">
        <v>28219</v>
      </c>
      <c r="C4613">
        <v>68</v>
      </c>
      <c r="D4613" s="1" t="s">
        <v>96700</v>
      </c>
      <c r="E4613">
        <v>3.1120823511758799</v>
      </c>
      <c r="F4613">
        <v>2.0240836051875601E-3</v>
      </c>
      <c r="G4613">
        <v>70</v>
      </c>
      <c r="H4613" t="s">
        <v>96701</v>
      </c>
      <c r="I4613" s="1" t="s">
        <v>96702</v>
      </c>
      <c r="J4613" s="1" t="s">
        <v>96703</v>
      </c>
      <c r="K4613" t="s">
        <v>445</v>
      </c>
      <c r="L4613" t="s">
        <v>116</v>
      </c>
      <c r="M4613">
        <v>7074550</v>
      </c>
      <c r="N4613">
        <v>7098053</v>
      </c>
      <c r="O4613">
        <v>19442342</v>
      </c>
      <c r="P4613">
        <v>19443825</v>
      </c>
    </row>
    <row r="4614" spans="1:16" x14ac:dyDescent="0.35">
      <c r="A4614" t="s">
        <v>14278</v>
      </c>
      <c r="B4614" t="s">
        <v>28226</v>
      </c>
      <c r="C4614">
        <v>84</v>
      </c>
      <c r="D4614" s="1" t="s">
        <v>96704</v>
      </c>
      <c r="E4614" s="1" t="s">
        <v>96705</v>
      </c>
      <c r="F4614" s="1" t="s">
        <v>96706</v>
      </c>
      <c r="G4614">
        <v>70</v>
      </c>
      <c r="H4614" t="s">
        <v>96707</v>
      </c>
      <c r="I4614" s="1" t="s">
        <v>96708</v>
      </c>
      <c r="J4614" s="1" t="s">
        <v>96709</v>
      </c>
      <c r="K4614" t="s">
        <v>445</v>
      </c>
      <c r="L4614" t="s">
        <v>116</v>
      </c>
      <c r="M4614">
        <v>7074550</v>
      </c>
      <c r="N4614">
        <v>7098053</v>
      </c>
      <c r="O4614">
        <v>19500295</v>
      </c>
      <c r="P4614">
        <v>19501418</v>
      </c>
    </row>
    <row r="4615" spans="1:16" x14ac:dyDescent="0.35">
      <c r="A4615" t="s">
        <v>14278</v>
      </c>
      <c r="B4615" t="s">
        <v>28232</v>
      </c>
      <c r="C4615">
        <v>86</v>
      </c>
      <c r="D4615" s="1" t="s">
        <v>96710</v>
      </c>
      <c r="E4615" s="1" t="s">
        <v>96711</v>
      </c>
      <c r="F4615">
        <v>4.3699901379710597E-3</v>
      </c>
      <c r="G4615">
        <v>71</v>
      </c>
      <c r="H4615" t="s">
        <v>96712</v>
      </c>
      <c r="I4615" s="1" t="s">
        <v>96713</v>
      </c>
      <c r="J4615" s="1" t="s">
        <v>96714</v>
      </c>
      <c r="K4615" t="s">
        <v>445</v>
      </c>
      <c r="L4615" t="s">
        <v>116</v>
      </c>
      <c r="M4615">
        <v>7074550</v>
      </c>
      <c r="N4615">
        <v>7098053</v>
      </c>
      <c r="O4615">
        <v>19503068</v>
      </c>
      <c r="P4615">
        <v>19504594</v>
      </c>
    </row>
    <row r="4616" spans="1:16" x14ac:dyDescent="0.35">
      <c r="A4616" t="s">
        <v>14278</v>
      </c>
      <c r="B4616" t="s">
        <v>28238</v>
      </c>
      <c r="C4616">
        <v>50</v>
      </c>
      <c r="D4616" s="1" t="s">
        <v>96715</v>
      </c>
      <c r="E4616">
        <v>9.3248449796009394E-2</v>
      </c>
      <c r="F4616" s="1" t="s">
        <v>96716</v>
      </c>
      <c r="G4616">
        <v>35</v>
      </c>
      <c r="H4616" t="s">
        <v>96717</v>
      </c>
      <c r="I4616">
        <v>8.1628239754484896E-2</v>
      </c>
      <c r="J4616" s="1" t="s">
        <v>96718</v>
      </c>
      <c r="K4616" t="s">
        <v>445</v>
      </c>
      <c r="L4616" t="s">
        <v>116</v>
      </c>
      <c r="M4616">
        <v>7074550</v>
      </c>
      <c r="N4616">
        <v>7098053</v>
      </c>
      <c r="O4616">
        <v>19657573</v>
      </c>
      <c r="P4616">
        <v>19659599</v>
      </c>
    </row>
    <row r="4617" spans="1:16" x14ac:dyDescent="0.35">
      <c r="A4617" t="s">
        <v>14278</v>
      </c>
      <c r="B4617" t="s">
        <v>28243</v>
      </c>
      <c r="C4617">
        <v>57</v>
      </c>
      <c r="D4617">
        <v>3.6595293431518901E-3</v>
      </c>
      <c r="E4617" s="1" t="s">
        <v>96719</v>
      </c>
      <c r="F4617" s="1" t="s">
        <v>96720</v>
      </c>
      <c r="G4617">
        <v>47</v>
      </c>
      <c r="H4617" t="s">
        <v>96721</v>
      </c>
      <c r="I4617">
        <v>7.2363910756928093E-2</v>
      </c>
      <c r="J4617" s="1" t="s">
        <v>96722</v>
      </c>
      <c r="K4617" t="s">
        <v>445</v>
      </c>
      <c r="L4617" t="s">
        <v>116</v>
      </c>
      <c r="M4617">
        <v>7074550</v>
      </c>
      <c r="N4617">
        <v>7098053</v>
      </c>
      <c r="O4617">
        <v>19702924</v>
      </c>
      <c r="P4617">
        <v>19703915</v>
      </c>
    </row>
    <row r="4618" spans="1:16" x14ac:dyDescent="0.35">
      <c r="A4618" t="s">
        <v>14278</v>
      </c>
      <c r="B4618" t="s">
        <v>28249</v>
      </c>
      <c r="C4618">
        <v>13</v>
      </c>
      <c r="D4618">
        <v>-0.28818717358471102</v>
      </c>
      <c r="E4618">
        <v>-0.93789396181153795</v>
      </c>
      <c r="F4618" s="1" t="s">
        <v>96723</v>
      </c>
      <c r="G4618">
        <v>12</v>
      </c>
      <c r="H4618" t="s">
        <v>96724</v>
      </c>
      <c r="I4618">
        <v>7.5941271469915604E-3</v>
      </c>
      <c r="J4618">
        <v>0.177001001001001</v>
      </c>
      <c r="K4618" t="s">
        <v>445</v>
      </c>
      <c r="L4618" t="s">
        <v>116</v>
      </c>
      <c r="M4618">
        <v>7074550</v>
      </c>
      <c r="N4618">
        <v>7098053</v>
      </c>
      <c r="O4618">
        <v>19842495</v>
      </c>
      <c r="P4618">
        <v>19843668</v>
      </c>
    </row>
    <row r="4619" spans="1:16" x14ac:dyDescent="0.35">
      <c r="A4619" t="s">
        <v>14278</v>
      </c>
      <c r="B4619" t="s">
        <v>28258</v>
      </c>
      <c r="C4619">
        <v>5</v>
      </c>
      <c r="D4619" s="1" t="s">
        <v>96725</v>
      </c>
      <c r="E4619" s="1" t="s">
        <v>96726</v>
      </c>
      <c r="F4619" s="1" t="s">
        <v>96727</v>
      </c>
      <c r="G4619">
        <v>10</v>
      </c>
      <c r="H4619" t="s">
        <v>96728</v>
      </c>
      <c r="I4619" s="1" t="s">
        <v>96729</v>
      </c>
      <c r="J4619">
        <v>0.73703703703703705</v>
      </c>
      <c r="K4619" t="s">
        <v>445</v>
      </c>
      <c r="L4619" t="s">
        <v>116</v>
      </c>
      <c r="M4619">
        <v>7074550</v>
      </c>
      <c r="N4619">
        <v>7098053</v>
      </c>
      <c r="O4619">
        <v>19956195</v>
      </c>
      <c r="P4619">
        <v>19957004</v>
      </c>
    </row>
    <row r="4620" spans="1:16" x14ac:dyDescent="0.35">
      <c r="A4620" t="s">
        <v>14278</v>
      </c>
      <c r="B4620" t="s">
        <v>28262</v>
      </c>
      <c r="C4620">
        <v>8</v>
      </c>
      <c r="D4620" s="1" t="s">
        <v>96730</v>
      </c>
      <c r="E4620" s="1" t="s">
        <v>96731</v>
      </c>
      <c r="F4620" s="1" t="s">
        <v>96732</v>
      </c>
      <c r="G4620">
        <v>8</v>
      </c>
      <c r="H4620" t="s">
        <v>96733</v>
      </c>
      <c r="I4620" s="1" t="s">
        <v>96734</v>
      </c>
      <c r="J4620" s="1" t="s">
        <v>96735</v>
      </c>
      <c r="K4620" t="s">
        <v>445</v>
      </c>
      <c r="L4620" t="s">
        <v>116</v>
      </c>
      <c r="M4620">
        <v>7074550</v>
      </c>
      <c r="N4620">
        <v>7098053</v>
      </c>
      <c r="O4620">
        <v>20235545</v>
      </c>
      <c r="P4620">
        <v>20235945</v>
      </c>
    </row>
    <row r="4621" spans="1:16" x14ac:dyDescent="0.35">
      <c r="A4621" t="s">
        <v>14278</v>
      </c>
      <c r="B4621" t="s">
        <v>28266</v>
      </c>
      <c r="C4621">
        <v>64</v>
      </c>
      <c r="D4621" s="1" t="s">
        <v>96736</v>
      </c>
      <c r="E4621" s="1" t="s">
        <v>96737</v>
      </c>
      <c r="F4621" s="1" t="s">
        <v>96738</v>
      </c>
      <c r="G4621">
        <v>45</v>
      </c>
      <c r="H4621" t="s">
        <v>96739</v>
      </c>
      <c r="I4621" s="1" t="s">
        <v>96740</v>
      </c>
      <c r="J4621">
        <v>0.93994394394394398</v>
      </c>
      <c r="K4621" t="s">
        <v>445</v>
      </c>
      <c r="L4621" t="s">
        <v>116</v>
      </c>
      <c r="M4621">
        <v>7074550</v>
      </c>
      <c r="N4621">
        <v>7098053</v>
      </c>
      <c r="O4621">
        <v>20236235</v>
      </c>
      <c r="P4621">
        <v>20239200</v>
      </c>
    </row>
    <row r="4622" spans="1:16" x14ac:dyDescent="0.35">
      <c r="A4622" t="s">
        <v>14278</v>
      </c>
      <c r="B4622" t="s">
        <v>28272</v>
      </c>
      <c r="C4622">
        <v>80</v>
      </c>
      <c r="D4622" s="1" t="s">
        <v>96741</v>
      </c>
      <c r="E4622" s="1" t="s">
        <v>96742</v>
      </c>
      <c r="F4622" s="1" t="s">
        <v>96743</v>
      </c>
      <c r="G4622">
        <v>67</v>
      </c>
      <c r="H4622" t="s">
        <v>96744</v>
      </c>
      <c r="I4622">
        <v>8.2780817064585704E-2</v>
      </c>
      <c r="J4622" s="1" t="s">
        <v>96745</v>
      </c>
      <c r="K4622" t="s">
        <v>445</v>
      </c>
      <c r="L4622" t="s">
        <v>116</v>
      </c>
      <c r="M4622">
        <v>7074550</v>
      </c>
      <c r="N4622">
        <v>7098053</v>
      </c>
      <c r="O4622">
        <v>20279066</v>
      </c>
      <c r="P4622">
        <v>20281127</v>
      </c>
    </row>
    <row r="4623" spans="1:16" x14ac:dyDescent="0.35">
      <c r="A4623" t="s">
        <v>14278</v>
      </c>
      <c r="B4623" t="s">
        <v>28279</v>
      </c>
      <c r="C4623">
        <v>87</v>
      </c>
      <c r="D4623">
        <v>8.2204344320782705E-2</v>
      </c>
      <c r="E4623" s="1" t="s">
        <v>96746</v>
      </c>
      <c r="F4623" s="1" t="s">
        <v>96747</v>
      </c>
      <c r="G4623">
        <v>69</v>
      </c>
      <c r="H4623" t="s">
        <v>96748</v>
      </c>
      <c r="I4623" s="1" t="s">
        <v>96749</v>
      </c>
      <c r="J4623" s="1" t="s">
        <v>96750</v>
      </c>
      <c r="K4623" t="s">
        <v>445</v>
      </c>
      <c r="L4623" t="s">
        <v>116</v>
      </c>
      <c r="M4623">
        <v>7074550</v>
      </c>
      <c r="N4623">
        <v>7098053</v>
      </c>
      <c r="O4623">
        <v>20304517</v>
      </c>
      <c r="P4623">
        <v>20308671</v>
      </c>
    </row>
    <row r="4624" spans="1:16" x14ac:dyDescent="0.35">
      <c r="A4624" t="s">
        <v>14278</v>
      </c>
      <c r="B4624" t="s">
        <v>28285</v>
      </c>
      <c r="C4624">
        <v>19</v>
      </c>
      <c r="D4624" s="1" t="s">
        <v>96751</v>
      </c>
      <c r="E4624" s="1" t="s">
        <v>96752</v>
      </c>
      <c r="F4624">
        <v>0.45453609931743699</v>
      </c>
      <c r="G4624">
        <v>16</v>
      </c>
      <c r="H4624" t="s">
        <v>96753</v>
      </c>
      <c r="I4624" s="1" t="s">
        <v>96754</v>
      </c>
      <c r="J4624" s="1" t="s">
        <v>96755</v>
      </c>
      <c r="K4624" t="s">
        <v>445</v>
      </c>
      <c r="L4624" t="s">
        <v>116</v>
      </c>
      <c r="M4624">
        <v>7074550</v>
      </c>
      <c r="N4624">
        <v>7098053</v>
      </c>
      <c r="O4624">
        <v>20504251</v>
      </c>
      <c r="P4624">
        <v>20505136</v>
      </c>
    </row>
    <row r="4625" spans="1:16" x14ac:dyDescent="0.35">
      <c r="A4625" t="s">
        <v>14278</v>
      </c>
      <c r="B4625" t="s">
        <v>28292</v>
      </c>
      <c r="C4625">
        <v>24</v>
      </c>
      <c r="D4625" s="1" t="s">
        <v>96756</v>
      </c>
      <c r="E4625" s="1" t="s">
        <v>96757</v>
      </c>
      <c r="F4625" s="1" t="s">
        <v>96758</v>
      </c>
      <c r="G4625">
        <v>23</v>
      </c>
      <c r="H4625" t="s">
        <v>96759</v>
      </c>
      <c r="I4625" s="1" t="s">
        <v>96760</v>
      </c>
      <c r="J4625" s="1" t="s">
        <v>96761</v>
      </c>
      <c r="K4625" t="s">
        <v>445</v>
      </c>
      <c r="L4625" t="s">
        <v>116</v>
      </c>
      <c r="M4625">
        <v>7074550</v>
      </c>
      <c r="N4625">
        <v>7098053</v>
      </c>
      <c r="O4625">
        <v>20534245</v>
      </c>
      <c r="P4625">
        <v>20535835</v>
      </c>
    </row>
    <row r="4626" spans="1:16" x14ac:dyDescent="0.35">
      <c r="A4626" t="s">
        <v>14278</v>
      </c>
      <c r="B4626" t="s">
        <v>28298</v>
      </c>
      <c r="C4626">
        <v>27</v>
      </c>
      <c r="D4626" s="1" t="s">
        <v>96762</v>
      </c>
      <c r="E4626" s="1" t="s">
        <v>96763</v>
      </c>
      <c r="F4626" s="1" t="s">
        <v>96764</v>
      </c>
      <c r="G4626">
        <v>23</v>
      </c>
      <c r="H4626" t="s">
        <v>96765</v>
      </c>
      <c r="I4626" s="1" t="s">
        <v>96766</v>
      </c>
      <c r="J4626" s="1" t="s">
        <v>96767</v>
      </c>
      <c r="K4626" t="s">
        <v>445</v>
      </c>
      <c r="L4626" t="s">
        <v>116</v>
      </c>
      <c r="M4626">
        <v>7074550</v>
      </c>
      <c r="N4626">
        <v>7098053</v>
      </c>
      <c r="O4626">
        <v>20546595</v>
      </c>
      <c r="P4626">
        <v>20547658</v>
      </c>
    </row>
    <row r="4627" spans="1:16" x14ac:dyDescent="0.35">
      <c r="A4627" t="s">
        <v>14278</v>
      </c>
      <c r="B4627" t="s">
        <v>28304</v>
      </c>
      <c r="C4627">
        <v>83</v>
      </c>
      <c r="D4627">
        <v>3.4699572785300503E-2</v>
      </c>
      <c r="E4627" s="1" t="s">
        <v>96768</v>
      </c>
      <c r="F4627" s="1" t="s">
        <v>96769</v>
      </c>
      <c r="G4627">
        <v>70</v>
      </c>
      <c r="H4627" t="s">
        <v>96770</v>
      </c>
      <c r="I4627" s="1" t="s">
        <v>96771</v>
      </c>
      <c r="J4627" s="1" t="s">
        <v>96772</v>
      </c>
      <c r="K4627" t="s">
        <v>445</v>
      </c>
      <c r="L4627" t="s">
        <v>116</v>
      </c>
      <c r="M4627">
        <v>7074550</v>
      </c>
      <c r="N4627">
        <v>7098053</v>
      </c>
      <c r="O4627">
        <v>20556877</v>
      </c>
      <c r="P4627">
        <v>20559953</v>
      </c>
    </row>
    <row r="4628" spans="1:16" x14ac:dyDescent="0.35">
      <c r="A4628" t="s">
        <v>14278</v>
      </c>
      <c r="B4628" t="s">
        <v>28310</v>
      </c>
      <c r="C4628">
        <v>87</v>
      </c>
      <c r="D4628" s="1" t="s">
        <v>96773</v>
      </c>
      <c r="E4628" s="1" t="s">
        <v>96774</v>
      </c>
      <c r="F4628">
        <v>5.3914787734764498E-2</v>
      </c>
      <c r="G4628">
        <v>71</v>
      </c>
      <c r="H4628" t="s">
        <v>96775</v>
      </c>
      <c r="I4628" s="1" t="s">
        <v>96776</v>
      </c>
      <c r="J4628" s="1" t="s">
        <v>96777</v>
      </c>
      <c r="K4628" t="s">
        <v>445</v>
      </c>
      <c r="L4628" t="s">
        <v>116</v>
      </c>
      <c r="M4628">
        <v>7074550</v>
      </c>
      <c r="N4628">
        <v>7098053</v>
      </c>
      <c r="O4628">
        <v>20563034</v>
      </c>
      <c r="P4628">
        <v>20583591</v>
      </c>
    </row>
    <row r="4629" spans="1:16" x14ac:dyDescent="0.35">
      <c r="A4629" t="s">
        <v>14278</v>
      </c>
      <c r="B4629" t="s">
        <v>28317</v>
      </c>
      <c r="C4629">
        <v>79</v>
      </c>
      <c r="D4629" s="1" t="s">
        <v>96778</v>
      </c>
      <c r="E4629" s="1" t="s">
        <v>96779</v>
      </c>
      <c r="F4629" s="1" t="s">
        <v>96780</v>
      </c>
      <c r="G4629">
        <v>70</v>
      </c>
      <c r="H4629" t="s">
        <v>96781</v>
      </c>
      <c r="I4629" s="1" t="s">
        <v>96782</v>
      </c>
      <c r="J4629" s="1" t="s">
        <v>96783</v>
      </c>
      <c r="K4629" t="s">
        <v>445</v>
      </c>
      <c r="L4629" t="s">
        <v>116</v>
      </c>
      <c r="M4629">
        <v>7074550</v>
      </c>
      <c r="N4629">
        <v>7098053</v>
      </c>
      <c r="O4629">
        <v>20640976</v>
      </c>
      <c r="P4629">
        <v>20641668</v>
      </c>
    </row>
    <row r="4630" spans="1:16" x14ac:dyDescent="0.35">
      <c r="A4630" t="s">
        <v>14278</v>
      </c>
      <c r="B4630" t="s">
        <v>28323</v>
      </c>
      <c r="C4630">
        <v>79</v>
      </c>
      <c r="D4630">
        <v>3.8323434003455698E-2</v>
      </c>
      <c r="E4630" s="1" t="s">
        <v>96784</v>
      </c>
      <c r="F4630" s="1" t="s">
        <v>96785</v>
      </c>
      <c r="G4630">
        <v>69</v>
      </c>
      <c r="H4630" t="s">
        <v>96786</v>
      </c>
      <c r="I4630" s="1" t="s">
        <v>96787</v>
      </c>
      <c r="J4630" s="1" t="s">
        <v>96788</v>
      </c>
      <c r="K4630" t="s">
        <v>445</v>
      </c>
      <c r="L4630" t="s">
        <v>116</v>
      </c>
      <c r="M4630">
        <v>7074550</v>
      </c>
      <c r="N4630">
        <v>7098053</v>
      </c>
      <c r="O4630">
        <v>20646360</v>
      </c>
      <c r="P4630">
        <v>20661070</v>
      </c>
    </row>
    <row r="4631" spans="1:16" x14ac:dyDescent="0.35">
      <c r="A4631" t="s">
        <v>14278</v>
      </c>
      <c r="B4631" t="s">
        <v>28330</v>
      </c>
      <c r="C4631">
        <v>44</v>
      </c>
      <c r="D4631">
        <v>-0.14687387100146099</v>
      </c>
      <c r="E4631">
        <v>-0.947302996068904</v>
      </c>
      <c r="F4631" s="1" t="s">
        <v>96789</v>
      </c>
      <c r="G4631">
        <v>45</v>
      </c>
      <c r="H4631" t="s">
        <v>96790</v>
      </c>
      <c r="I4631">
        <v>7.3939789913453104E-3</v>
      </c>
      <c r="J4631" s="1" t="s">
        <v>96791</v>
      </c>
      <c r="K4631" t="s">
        <v>445</v>
      </c>
      <c r="L4631" t="s">
        <v>116</v>
      </c>
      <c r="M4631">
        <v>7074550</v>
      </c>
      <c r="N4631">
        <v>7098053</v>
      </c>
      <c r="O4631">
        <v>20652557</v>
      </c>
      <c r="P4631">
        <v>20655096</v>
      </c>
    </row>
    <row r="4632" spans="1:16" x14ac:dyDescent="0.35">
      <c r="A4632" t="s">
        <v>14278</v>
      </c>
      <c r="B4632" t="s">
        <v>28336</v>
      </c>
      <c r="C4632">
        <v>83</v>
      </c>
      <c r="D4632">
        <v>-4.2428569456006301E-2</v>
      </c>
      <c r="E4632">
        <v>-0.37972062705515502</v>
      </c>
      <c r="F4632" s="1" t="s">
        <v>96792</v>
      </c>
      <c r="G4632">
        <v>71</v>
      </c>
      <c r="H4632" t="s">
        <v>96793</v>
      </c>
      <c r="I4632">
        <v>3.0636471134955E-2</v>
      </c>
      <c r="J4632" s="1" t="s">
        <v>96794</v>
      </c>
      <c r="K4632" t="s">
        <v>445</v>
      </c>
      <c r="L4632" t="s">
        <v>116</v>
      </c>
      <c r="M4632">
        <v>7074550</v>
      </c>
      <c r="N4632">
        <v>7098053</v>
      </c>
      <c r="O4632">
        <v>20670636</v>
      </c>
      <c r="P4632">
        <v>20673495</v>
      </c>
    </row>
    <row r="4633" spans="1:16" x14ac:dyDescent="0.35">
      <c r="A4633" t="s">
        <v>14278</v>
      </c>
      <c r="B4633" t="s">
        <v>28341</v>
      </c>
      <c r="C4633">
        <v>74</v>
      </c>
      <c r="D4633" s="1" t="s">
        <v>96795</v>
      </c>
      <c r="E4633" s="1" t="s">
        <v>96796</v>
      </c>
      <c r="F4633" s="1" t="s">
        <v>96797</v>
      </c>
      <c r="G4633">
        <v>67</v>
      </c>
      <c r="H4633" t="s">
        <v>96798</v>
      </c>
      <c r="I4633">
        <v>9.9798011401543193E-2</v>
      </c>
      <c r="J4633" s="1" t="s">
        <v>96799</v>
      </c>
      <c r="K4633" t="s">
        <v>445</v>
      </c>
      <c r="L4633" t="s">
        <v>116</v>
      </c>
      <c r="M4633">
        <v>7074550</v>
      </c>
      <c r="N4633">
        <v>7098053</v>
      </c>
      <c r="O4633">
        <v>20698483</v>
      </c>
      <c r="P4633">
        <v>20750442</v>
      </c>
    </row>
    <row r="4634" spans="1:16" x14ac:dyDescent="0.35">
      <c r="A4634" t="s">
        <v>14278</v>
      </c>
      <c r="B4634" t="s">
        <v>28346</v>
      </c>
      <c r="C4634">
        <v>53</v>
      </c>
      <c r="D4634">
        <v>-0.21244989086187999</v>
      </c>
      <c r="E4634">
        <v>-1.52548139469961</v>
      </c>
      <c r="F4634" s="1" t="s">
        <v>96800</v>
      </c>
      <c r="G4634">
        <v>37</v>
      </c>
      <c r="H4634" t="s">
        <v>96801</v>
      </c>
      <c r="I4634">
        <v>1.45394982032677E-3</v>
      </c>
      <c r="J4634">
        <v>5.9343343343343298E-2</v>
      </c>
      <c r="K4634" t="s">
        <v>445</v>
      </c>
      <c r="L4634" t="s">
        <v>116</v>
      </c>
      <c r="M4634">
        <v>7074550</v>
      </c>
      <c r="N4634">
        <v>7098053</v>
      </c>
      <c r="O4634">
        <v>20827282</v>
      </c>
      <c r="P4634">
        <v>20836028</v>
      </c>
    </row>
    <row r="4635" spans="1:16" x14ac:dyDescent="0.35">
      <c r="A4635" t="s">
        <v>14278</v>
      </c>
      <c r="B4635" t="s">
        <v>28352</v>
      </c>
      <c r="C4635">
        <v>11</v>
      </c>
      <c r="D4635" s="1" t="s">
        <v>96802</v>
      </c>
      <c r="E4635" s="1" t="s">
        <v>96803</v>
      </c>
      <c r="F4635" s="1" t="s">
        <v>96804</v>
      </c>
      <c r="G4635">
        <v>24</v>
      </c>
      <c r="H4635" t="s">
        <v>96805</v>
      </c>
      <c r="I4635" s="1" t="s">
        <v>96806</v>
      </c>
      <c r="J4635">
        <v>0.93696896896896897</v>
      </c>
      <c r="K4635" t="s">
        <v>445</v>
      </c>
      <c r="L4635" t="s">
        <v>116</v>
      </c>
      <c r="M4635">
        <v>7074550</v>
      </c>
      <c r="N4635">
        <v>7098053</v>
      </c>
      <c r="O4635">
        <v>20868496</v>
      </c>
      <c r="P4635">
        <v>20869321</v>
      </c>
    </row>
    <row r="4636" spans="1:16" x14ac:dyDescent="0.35">
      <c r="A4636" t="s">
        <v>14278</v>
      </c>
      <c r="B4636" t="s">
        <v>28359</v>
      </c>
      <c r="C4636">
        <v>85</v>
      </c>
      <c r="D4636">
        <v>9.5970068452204696E-2</v>
      </c>
      <c r="E4636">
        <v>0.87172881788700396</v>
      </c>
      <c r="F4636" s="1" t="s">
        <v>96807</v>
      </c>
      <c r="G4636">
        <v>70</v>
      </c>
      <c r="H4636" t="s">
        <v>96808</v>
      </c>
      <c r="I4636" s="1" t="s">
        <v>96809</v>
      </c>
      <c r="J4636" s="1" t="s">
        <v>96810</v>
      </c>
      <c r="K4636" t="s">
        <v>445</v>
      </c>
      <c r="L4636" t="s">
        <v>116</v>
      </c>
      <c r="M4636">
        <v>7074550</v>
      </c>
      <c r="N4636">
        <v>7098053</v>
      </c>
      <c r="O4636">
        <v>20883625</v>
      </c>
      <c r="P4636">
        <v>20903414</v>
      </c>
    </row>
    <row r="4637" spans="1:16" x14ac:dyDescent="0.35">
      <c r="A4637" t="s">
        <v>14278</v>
      </c>
      <c r="B4637" t="s">
        <v>28366</v>
      </c>
      <c r="C4637">
        <v>50</v>
      </c>
      <c r="D4637">
        <v>-0.13143091257155501</v>
      </c>
      <c r="E4637">
        <v>-0.90628762844880695</v>
      </c>
      <c r="F4637" s="1" t="s">
        <v>96811</v>
      </c>
      <c r="G4637">
        <v>40</v>
      </c>
      <c r="H4637" t="s">
        <v>96812</v>
      </c>
      <c r="I4637">
        <v>8.2911948614836709E-3</v>
      </c>
      <c r="J4637" s="1" t="s">
        <v>96813</v>
      </c>
      <c r="K4637" t="s">
        <v>445</v>
      </c>
      <c r="L4637" t="s">
        <v>116</v>
      </c>
      <c r="M4637">
        <v>7074550</v>
      </c>
      <c r="N4637">
        <v>7098053</v>
      </c>
      <c r="O4637">
        <v>20977595</v>
      </c>
      <c r="P4637">
        <v>20978818</v>
      </c>
    </row>
    <row r="4638" spans="1:16" x14ac:dyDescent="0.35">
      <c r="A4638" t="s">
        <v>14278</v>
      </c>
      <c r="B4638" t="s">
        <v>28371</v>
      </c>
      <c r="C4638">
        <v>85</v>
      </c>
      <c r="D4638" s="1" t="s">
        <v>96814</v>
      </c>
      <c r="E4638" s="1" t="s">
        <v>96815</v>
      </c>
      <c r="F4638">
        <v>8.0045766403935806E-2</v>
      </c>
      <c r="G4638">
        <v>71</v>
      </c>
      <c r="H4638" t="s">
        <v>96816</v>
      </c>
      <c r="I4638" s="1" t="s">
        <v>96817</v>
      </c>
      <c r="J4638" s="1" t="s">
        <v>96818</v>
      </c>
      <c r="K4638" t="s">
        <v>445</v>
      </c>
      <c r="L4638" t="s">
        <v>116</v>
      </c>
      <c r="M4638">
        <v>7074550</v>
      </c>
      <c r="N4638">
        <v>7098053</v>
      </c>
      <c r="O4638">
        <v>20978901</v>
      </c>
      <c r="P4638">
        <v>20984043</v>
      </c>
    </row>
    <row r="4639" spans="1:16" x14ac:dyDescent="0.35">
      <c r="A4639" t="s">
        <v>14278</v>
      </c>
      <c r="B4639" t="s">
        <v>28377</v>
      </c>
      <c r="C4639">
        <v>56</v>
      </c>
      <c r="D4639">
        <v>7.5417932739196905E-2</v>
      </c>
      <c r="E4639" s="1" t="s">
        <v>96819</v>
      </c>
      <c r="F4639" s="1" t="s">
        <v>96820</v>
      </c>
      <c r="G4639">
        <v>38</v>
      </c>
      <c r="H4639" t="s">
        <v>96821</v>
      </c>
      <c r="I4639" s="1" t="s">
        <v>96822</v>
      </c>
      <c r="J4639" s="1" t="s">
        <v>96823</v>
      </c>
      <c r="K4639" t="s">
        <v>445</v>
      </c>
      <c r="L4639" t="s">
        <v>116</v>
      </c>
      <c r="M4639">
        <v>7074550</v>
      </c>
      <c r="N4639">
        <v>7098053</v>
      </c>
      <c r="O4639">
        <v>21118394</v>
      </c>
      <c r="P4639">
        <v>21120705</v>
      </c>
    </row>
    <row r="4640" spans="1:16" x14ac:dyDescent="0.35">
      <c r="A4640" t="s">
        <v>14278</v>
      </c>
      <c r="B4640" t="s">
        <v>28383</v>
      </c>
      <c r="C4640">
        <v>85</v>
      </c>
      <c r="D4640" s="1" t="s">
        <v>96824</v>
      </c>
      <c r="E4640" s="1" t="s">
        <v>96825</v>
      </c>
      <c r="F4640" s="1" t="s">
        <v>96826</v>
      </c>
      <c r="G4640">
        <v>68</v>
      </c>
      <c r="H4640" t="s">
        <v>96827</v>
      </c>
      <c r="I4640" s="1" t="s">
        <v>96828</v>
      </c>
      <c r="J4640" s="1" t="s">
        <v>96829</v>
      </c>
      <c r="K4640" t="s">
        <v>445</v>
      </c>
      <c r="L4640" t="s">
        <v>116</v>
      </c>
      <c r="M4640">
        <v>7074550</v>
      </c>
      <c r="N4640">
        <v>7098053</v>
      </c>
      <c r="O4640">
        <v>21129463</v>
      </c>
      <c r="P4640">
        <v>21142261</v>
      </c>
    </row>
    <row r="4641" spans="1:16" x14ac:dyDescent="0.35">
      <c r="A4641" t="s">
        <v>14278</v>
      </c>
      <c r="B4641" t="s">
        <v>28389</v>
      </c>
      <c r="C4641">
        <v>19</v>
      </c>
      <c r="D4641">
        <v>0.66914009370176897</v>
      </c>
      <c r="E4641" s="1" t="s">
        <v>96830</v>
      </c>
      <c r="F4641">
        <v>1.7300166949053E-3</v>
      </c>
      <c r="G4641">
        <v>22</v>
      </c>
      <c r="H4641" t="s">
        <v>96831</v>
      </c>
      <c r="I4641" s="1" t="s">
        <v>96832</v>
      </c>
      <c r="J4641" s="1" t="s">
        <v>96833</v>
      </c>
      <c r="K4641" t="s">
        <v>445</v>
      </c>
      <c r="L4641" t="s">
        <v>116</v>
      </c>
      <c r="M4641">
        <v>7074550</v>
      </c>
      <c r="N4641">
        <v>7098053</v>
      </c>
      <c r="O4641">
        <v>21147478</v>
      </c>
      <c r="P4641">
        <v>21148153</v>
      </c>
    </row>
    <row r="4642" spans="1:16" x14ac:dyDescent="0.35">
      <c r="A4642" t="s">
        <v>14278</v>
      </c>
      <c r="B4642" t="s">
        <v>28393</v>
      </c>
      <c r="C4642">
        <v>77</v>
      </c>
      <c r="D4642">
        <v>-2.2943673234375101E-3</v>
      </c>
      <c r="E4642">
        <v>-1.97369286308616E-2</v>
      </c>
      <c r="F4642" s="1" t="s">
        <v>96834</v>
      </c>
      <c r="G4642">
        <v>70</v>
      </c>
      <c r="H4642" t="s">
        <v>96835</v>
      </c>
      <c r="I4642">
        <v>6.62352361978292E-2</v>
      </c>
      <c r="J4642" s="1" t="s">
        <v>96836</v>
      </c>
      <c r="K4642" t="s">
        <v>445</v>
      </c>
      <c r="L4642" t="s">
        <v>116</v>
      </c>
      <c r="M4642">
        <v>7074550</v>
      </c>
      <c r="N4642">
        <v>7098053</v>
      </c>
      <c r="O4642">
        <v>21200483</v>
      </c>
      <c r="P4642">
        <v>21210821</v>
      </c>
    </row>
    <row r="4643" spans="1:16" x14ac:dyDescent="0.35">
      <c r="A4643" t="s">
        <v>14278</v>
      </c>
      <c r="B4643" t="s">
        <v>28400</v>
      </c>
      <c r="C4643">
        <v>48</v>
      </c>
      <c r="D4643" s="1" t="s">
        <v>96837</v>
      </c>
      <c r="E4643">
        <v>0.75130168564795596</v>
      </c>
      <c r="F4643" s="1" t="s">
        <v>96838</v>
      </c>
      <c r="G4643">
        <v>36</v>
      </c>
      <c r="H4643" t="s">
        <v>96839</v>
      </c>
      <c r="I4643" s="1" t="s">
        <v>96840</v>
      </c>
      <c r="J4643" s="1" t="s">
        <v>96841</v>
      </c>
      <c r="K4643" t="s">
        <v>445</v>
      </c>
      <c r="L4643" t="s">
        <v>116</v>
      </c>
      <c r="M4643">
        <v>7074550</v>
      </c>
      <c r="N4643">
        <v>7098053</v>
      </c>
      <c r="O4643">
        <v>21200483</v>
      </c>
      <c r="P4643">
        <v>21212969</v>
      </c>
    </row>
    <row r="4644" spans="1:16" x14ac:dyDescent="0.35">
      <c r="A4644" t="s">
        <v>14278</v>
      </c>
      <c r="B4644" t="s">
        <v>28406</v>
      </c>
      <c r="C4644">
        <v>88</v>
      </c>
      <c r="D4644" s="1" t="s">
        <v>96842</v>
      </c>
      <c r="E4644" s="1" t="s">
        <v>96843</v>
      </c>
      <c r="F4644" s="1" t="s">
        <v>96844</v>
      </c>
      <c r="G4644">
        <v>70</v>
      </c>
      <c r="H4644" t="s">
        <v>96845</v>
      </c>
      <c r="I4644" s="1" t="s">
        <v>96846</v>
      </c>
      <c r="J4644">
        <v>0.99996596596596599</v>
      </c>
      <c r="K4644" t="s">
        <v>445</v>
      </c>
      <c r="L4644" t="s">
        <v>116</v>
      </c>
      <c r="M4644">
        <v>7074550</v>
      </c>
      <c r="N4644">
        <v>7098053</v>
      </c>
      <c r="O4644">
        <v>21255165</v>
      </c>
      <c r="P4644">
        <v>21280995</v>
      </c>
    </row>
    <row r="4645" spans="1:16" x14ac:dyDescent="0.35">
      <c r="A4645" t="s">
        <v>14278</v>
      </c>
      <c r="B4645" t="s">
        <v>28413</v>
      </c>
      <c r="C4645">
        <v>93</v>
      </c>
      <c r="D4645" s="1" t="s">
        <v>96847</v>
      </c>
      <c r="E4645">
        <v>1.58811970602955</v>
      </c>
      <c r="F4645" s="1" t="s">
        <v>96848</v>
      </c>
      <c r="G4645">
        <v>71</v>
      </c>
      <c r="H4645" t="s">
        <v>96849</v>
      </c>
      <c r="I4645" s="1" t="s">
        <v>96850</v>
      </c>
      <c r="J4645">
        <v>0.93703103103103103</v>
      </c>
      <c r="K4645" t="s">
        <v>445</v>
      </c>
      <c r="L4645" t="s">
        <v>116</v>
      </c>
      <c r="M4645">
        <v>7074550</v>
      </c>
      <c r="N4645">
        <v>7098053</v>
      </c>
      <c r="O4645">
        <v>21290914</v>
      </c>
      <c r="P4645">
        <v>21292181</v>
      </c>
    </row>
    <row r="4646" spans="1:16" x14ac:dyDescent="0.35">
      <c r="A4646" t="s">
        <v>14278</v>
      </c>
      <c r="B4646" t="s">
        <v>28419</v>
      </c>
      <c r="C4646">
        <v>79</v>
      </c>
      <c r="D4646" s="1" t="s">
        <v>96851</v>
      </c>
      <c r="E4646" s="1" t="s">
        <v>96852</v>
      </c>
      <c r="F4646">
        <v>7.2479663089129102E-4</v>
      </c>
      <c r="G4646">
        <v>71</v>
      </c>
      <c r="H4646" t="s">
        <v>96853</v>
      </c>
      <c r="I4646" s="1" t="s">
        <v>96854</v>
      </c>
      <c r="J4646" s="1" t="s">
        <v>83379</v>
      </c>
      <c r="K4646" t="s">
        <v>445</v>
      </c>
      <c r="L4646" t="s">
        <v>116</v>
      </c>
      <c r="M4646">
        <v>7074550</v>
      </c>
      <c r="N4646">
        <v>7098053</v>
      </c>
      <c r="O4646">
        <v>21292239</v>
      </c>
      <c r="P4646">
        <v>21293646</v>
      </c>
    </row>
    <row r="4647" spans="1:16" x14ac:dyDescent="0.35">
      <c r="A4647" t="s">
        <v>14278</v>
      </c>
      <c r="B4647" t="s">
        <v>28425</v>
      </c>
      <c r="C4647">
        <v>92</v>
      </c>
      <c r="D4647" s="1" t="s">
        <v>96855</v>
      </c>
      <c r="E4647" s="1" t="s">
        <v>96856</v>
      </c>
      <c r="F4647">
        <v>3.26768237473502E-3</v>
      </c>
      <c r="G4647">
        <v>71</v>
      </c>
      <c r="H4647" t="s">
        <v>96857</v>
      </c>
      <c r="I4647" s="1" t="s">
        <v>96858</v>
      </c>
      <c r="J4647" s="1" t="s">
        <v>82796</v>
      </c>
      <c r="K4647" t="s">
        <v>445</v>
      </c>
      <c r="L4647" t="s">
        <v>116</v>
      </c>
      <c r="M4647">
        <v>7074550</v>
      </c>
      <c r="N4647">
        <v>7098053</v>
      </c>
      <c r="O4647">
        <v>21323430</v>
      </c>
      <c r="P4647">
        <v>21341847</v>
      </c>
    </row>
    <row r="4648" spans="1:16" x14ac:dyDescent="0.35">
      <c r="A4648" t="s">
        <v>14278</v>
      </c>
      <c r="B4648" t="s">
        <v>28432</v>
      </c>
      <c r="C4648">
        <v>7</v>
      </c>
      <c r="D4648">
        <v>-4.1850841584281803E-2</v>
      </c>
      <c r="E4648">
        <v>-8.3750602223439594E-2</v>
      </c>
      <c r="F4648" s="1" t="s">
        <v>96859</v>
      </c>
      <c r="G4648">
        <v>15</v>
      </c>
      <c r="H4648" t="s">
        <v>96860</v>
      </c>
      <c r="I4648">
        <v>5.8576693552468702E-2</v>
      </c>
      <c r="J4648" s="1" t="s">
        <v>96861</v>
      </c>
      <c r="K4648" t="s">
        <v>445</v>
      </c>
      <c r="L4648" t="s">
        <v>116</v>
      </c>
      <c r="M4648">
        <v>7074550</v>
      </c>
      <c r="N4648">
        <v>7098053</v>
      </c>
      <c r="O4648">
        <v>21583492</v>
      </c>
      <c r="P4648">
        <v>21585368</v>
      </c>
    </row>
    <row r="4649" spans="1:16" x14ac:dyDescent="0.35">
      <c r="A4649" t="s">
        <v>14278</v>
      </c>
      <c r="B4649" t="s">
        <v>28436</v>
      </c>
      <c r="C4649">
        <v>6</v>
      </c>
      <c r="D4649" s="1" t="s">
        <v>96862</v>
      </c>
      <c r="E4649" s="1" t="s">
        <v>96863</v>
      </c>
      <c r="F4649" s="1" t="s">
        <v>96864</v>
      </c>
      <c r="G4649">
        <v>17</v>
      </c>
      <c r="H4649" t="s">
        <v>96865</v>
      </c>
      <c r="I4649" s="1" t="s">
        <v>96866</v>
      </c>
      <c r="J4649">
        <v>0.61903703703703705</v>
      </c>
      <c r="K4649" t="s">
        <v>445</v>
      </c>
      <c r="L4649" t="s">
        <v>116</v>
      </c>
      <c r="M4649">
        <v>7074550</v>
      </c>
      <c r="N4649">
        <v>7098053</v>
      </c>
      <c r="O4649">
        <v>21590275</v>
      </c>
      <c r="P4649">
        <v>21591584</v>
      </c>
    </row>
    <row r="4650" spans="1:16" x14ac:dyDescent="0.35">
      <c r="A4650" t="s">
        <v>14278</v>
      </c>
      <c r="B4650" t="s">
        <v>28441</v>
      </c>
      <c r="C4650">
        <v>49</v>
      </c>
      <c r="D4650" s="1" t="s">
        <v>96867</v>
      </c>
      <c r="E4650" s="1" t="s">
        <v>96868</v>
      </c>
      <c r="F4650">
        <v>0.34041143598446699</v>
      </c>
      <c r="G4650">
        <v>42</v>
      </c>
      <c r="H4650" t="s">
        <v>96869</v>
      </c>
      <c r="I4650" s="1" t="s">
        <v>96870</v>
      </c>
      <c r="J4650" s="1" t="s">
        <v>96871</v>
      </c>
      <c r="K4650" t="s">
        <v>445</v>
      </c>
      <c r="L4650" t="s">
        <v>116</v>
      </c>
      <c r="M4650">
        <v>7074550</v>
      </c>
      <c r="N4650">
        <v>7098053</v>
      </c>
      <c r="O4650">
        <v>21605676</v>
      </c>
      <c r="P4650">
        <v>21608125</v>
      </c>
    </row>
    <row r="4651" spans="1:16" x14ac:dyDescent="0.35">
      <c r="A4651" t="s">
        <v>14278</v>
      </c>
      <c r="B4651" t="s">
        <v>28447</v>
      </c>
      <c r="C4651">
        <v>64</v>
      </c>
      <c r="D4651">
        <v>3.9875179982119098E-2</v>
      </c>
      <c r="E4651" s="1" t="s">
        <v>96872</v>
      </c>
      <c r="F4651" s="1" t="s">
        <v>96873</v>
      </c>
      <c r="G4651">
        <v>48</v>
      </c>
      <c r="H4651" t="s">
        <v>96874</v>
      </c>
      <c r="I4651" s="1" t="s">
        <v>96875</v>
      </c>
      <c r="J4651" s="1" t="s">
        <v>96876</v>
      </c>
      <c r="K4651" t="s">
        <v>445</v>
      </c>
      <c r="L4651" t="s">
        <v>116</v>
      </c>
      <c r="M4651">
        <v>7074550</v>
      </c>
      <c r="N4651">
        <v>7098053</v>
      </c>
      <c r="O4651">
        <v>21613845</v>
      </c>
      <c r="P4651">
        <v>21616907</v>
      </c>
    </row>
    <row r="4652" spans="1:16" x14ac:dyDescent="0.35">
      <c r="A4652" t="s">
        <v>14278</v>
      </c>
      <c r="B4652" t="s">
        <v>28452</v>
      </c>
      <c r="C4652">
        <v>51</v>
      </c>
      <c r="D4652">
        <v>-6.7250020380000206E-2</v>
      </c>
      <c r="E4652">
        <v>-0.46662610782550601</v>
      </c>
      <c r="F4652" s="1" t="s">
        <v>96877</v>
      </c>
      <c r="G4652">
        <v>34</v>
      </c>
      <c r="H4652" t="s">
        <v>96878</v>
      </c>
      <c r="I4652">
        <v>2.50484266514523E-2</v>
      </c>
      <c r="J4652" s="1" t="s">
        <v>96879</v>
      </c>
      <c r="K4652" t="s">
        <v>445</v>
      </c>
      <c r="L4652" t="s">
        <v>116</v>
      </c>
      <c r="M4652">
        <v>7074550</v>
      </c>
      <c r="N4652">
        <v>7098053</v>
      </c>
      <c r="O4652">
        <v>21632007</v>
      </c>
      <c r="P4652">
        <v>21634362</v>
      </c>
    </row>
    <row r="4653" spans="1:16" x14ac:dyDescent="0.35">
      <c r="A4653" t="s">
        <v>14278</v>
      </c>
      <c r="B4653" t="s">
        <v>28457</v>
      </c>
      <c r="C4653">
        <v>52</v>
      </c>
      <c r="D4653">
        <v>-2.0153104081148801E-2</v>
      </c>
      <c r="E4653">
        <v>-0.14109083187170199</v>
      </c>
      <c r="F4653" s="1" t="s">
        <v>96880</v>
      </c>
      <c r="G4653">
        <v>38</v>
      </c>
      <c r="H4653" t="s">
        <v>96881</v>
      </c>
      <c r="I4653" s="1" t="s">
        <v>96882</v>
      </c>
      <c r="J4653" s="1" t="s">
        <v>96883</v>
      </c>
      <c r="K4653" t="s">
        <v>445</v>
      </c>
      <c r="L4653" t="s">
        <v>116</v>
      </c>
      <c r="M4653">
        <v>7074550</v>
      </c>
      <c r="N4653">
        <v>7098053</v>
      </c>
      <c r="O4653">
        <v>21660967</v>
      </c>
      <c r="P4653">
        <v>21662995</v>
      </c>
    </row>
    <row r="4654" spans="1:16" x14ac:dyDescent="0.35">
      <c r="A4654" t="s">
        <v>14278</v>
      </c>
      <c r="B4654" t="s">
        <v>28463</v>
      </c>
      <c r="C4654">
        <v>14</v>
      </c>
      <c r="D4654" s="1" t="s">
        <v>96884</v>
      </c>
      <c r="E4654" s="1" t="s">
        <v>96885</v>
      </c>
      <c r="F4654">
        <v>2.2270959966808001E-3</v>
      </c>
      <c r="G4654">
        <v>12</v>
      </c>
      <c r="H4654" t="s">
        <v>96886</v>
      </c>
      <c r="I4654" s="1" t="s">
        <v>96887</v>
      </c>
      <c r="J4654" s="1" t="s">
        <v>93153</v>
      </c>
      <c r="K4654" t="s">
        <v>445</v>
      </c>
      <c r="L4654" t="s">
        <v>116</v>
      </c>
      <c r="M4654">
        <v>7074550</v>
      </c>
      <c r="N4654">
        <v>7098053</v>
      </c>
      <c r="O4654">
        <v>21671700</v>
      </c>
      <c r="P4654">
        <v>21672845</v>
      </c>
    </row>
    <row r="4655" spans="1:16" x14ac:dyDescent="0.35">
      <c r="A4655" t="s">
        <v>14278</v>
      </c>
      <c r="B4655" t="s">
        <v>28468</v>
      </c>
      <c r="C4655">
        <v>55</v>
      </c>
      <c r="D4655" s="1" t="s">
        <v>96888</v>
      </c>
      <c r="E4655" s="1" t="s">
        <v>96889</v>
      </c>
      <c r="F4655" s="1" t="s">
        <v>96890</v>
      </c>
      <c r="G4655">
        <v>38</v>
      </c>
      <c r="H4655" t="s">
        <v>96891</v>
      </c>
      <c r="I4655" s="1" t="s">
        <v>96892</v>
      </c>
      <c r="J4655" s="1" t="s">
        <v>96893</v>
      </c>
      <c r="K4655" t="s">
        <v>445</v>
      </c>
      <c r="L4655" t="s">
        <v>116</v>
      </c>
      <c r="M4655">
        <v>7074550</v>
      </c>
      <c r="N4655">
        <v>7098053</v>
      </c>
      <c r="O4655">
        <v>21688773</v>
      </c>
      <c r="P4655">
        <v>21690253</v>
      </c>
    </row>
    <row r="4656" spans="1:16" x14ac:dyDescent="0.35">
      <c r="A4656" t="s">
        <v>14278</v>
      </c>
      <c r="B4656" t="s">
        <v>28474</v>
      </c>
      <c r="C4656">
        <v>80</v>
      </c>
      <c r="D4656" s="1" t="s">
        <v>96894</v>
      </c>
      <c r="E4656" s="1" t="s">
        <v>96895</v>
      </c>
      <c r="F4656">
        <v>2.0485270356343999E-2</v>
      </c>
      <c r="G4656">
        <v>71</v>
      </c>
      <c r="H4656" t="s">
        <v>96896</v>
      </c>
      <c r="I4656" s="1" t="s">
        <v>96897</v>
      </c>
      <c r="J4656" s="1" t="s">
        <v>96898</v>
      </c>
      <c r="K4656" t="s">
        <v>445</v>
      </c>
      <c r="L4656" t="s">
        <v>116</v>
      </c>
      <c r="M4656">
        <v>7074550</v>
      </c>
      <c r="N4656">
        <v>7098053</v>
      </c>
      <c r="O4656">
        <v>21691295</v>
      </c>
      <c r="P4656">
        <v>21692764</v>
      </c>
    </row>
    <row r="4657" spans="1:16" x14ac:dyDescent="0.35">
      <c r="A4657" t="s">
        <v>14278</v>
      </c>
      <c r="B4657" t="s">
        <v>28481</v>
      </c>
      <c r="C4657">
        <v>36</v>
      </c>
      <c r="D4657" s="1" t="s">
        <v>96899</v>
      </c>
      <c r="E4657" s="1" t="s">
        <v>96900</v>
      </c>
      <c r="F4657">
        <v>2.8397297328885398E-3</v>
      </c>
      <c r="G4657">
        <v>41</v>
      </c>
      <c r="H4657" t="s">
        <v>96901</v>
      </c>
      <c r="I4657" s="1" t="s">
        <v>96902</v>
      </c>
      <c r="J4657" s="1" t="s">
        <v>96903</v>
      </c>
      <c r="K4657" t="s">
        <v>445</v>
      </c>
      <c r="L4657" t="s">
        <v>116</v>
      </c>
      <c r="M4657">
        <v>7074550</v>
      </c>
      <c r="N4657">
        <v>7098053</v>
      </c>
      <c r="O4657">
        <v>21697488</v>
      </c>
      <c r="P4657">
        <v>21707861</v>
      </c>
    </row>
    <row r="4658" spans="1:16" x14ac:dyDescent="0.35">
      <c r="A4658" t="s">
        <v>14278</v>
      </c>
      <c r="B4658" t="s">
        <v>28488</v>
      </c>
      <c r="C4658">
        <v>32</v>
      </c>
      <c r="D4658">
        <v>-0.105080506967343</v>
      </c>
      <c r="E4658">
        <v>-0.56797254051335699</v>
      </c>
      <c r="F4658">
        <v>0.56707554115332204</v>
      </c>
      <c r="G4658">
        <v>24</v>
      </c>
      <c r="H4658" t="s">
        <v>96904</v>
      </c>
      <c r="I4658" s="1" t="s">
        <v>96905</v>
      </c>
      <c r="J4658">
        <v>0.29401201201201199</v>
      </c>
      <c r="K4658" t="s">
        <v>445</v>
      </c>
      <c r="L4658" t="s">
        <v>116</v>
      </c>
      <c r="M4658">
        <v>7074550</v>
      </c>
      <c r="N4658">
        <v>7098053</v>
      </c>
      <c r="O4658">
        <v>21951592</v>
      </c>
      <c r="P4658">
        <v>21952562</v>
      </c>
    </row>
    <row r="4659" spans="1:16" x14ac:dyDescent="0.35">
      <c r="A4659" t="s">
        <v>14278</v>
      </c>
      <c r="B4659" t="s">
        <v>28493</v>
      </c>
      <c r="C4659">
        <v>90</v>
      </c>
      <c r="D4659" s="1" t="s">
        <v>96906</v>
      </c>
      <c r="E4659" s="1" t="s">
        <v>96907</v>
      </c>
      <c r="F4659">
        <v>5.9041133697201098E-2</v>
      </c>
      <c r="G4659">
        <v>71</v>
      </c>
      <c r="H4659" t="s">
        <v>96908</v>
      </c>
      <c r="I4659" s="1" t="s">
        <v>96909</v>
      </c>
      <c r="J4659">
        <v>0.96401801801801801</v>
      </c>
      <c r="K4659" t="s">
        <v>445</v>
      </c>
      <c r="L4659" t="s">
        <v>116</v>
      </c>
      <c r="M4659">
        <v>7074550</v>
      </c>
      <c r="N4659">
        <v>7098053</v>
      </c>
      <c r="O4659">
        <v>21973122</v>
      </c>
      <c r="P4659">
        <v>21976386</v>
      </c>
    </row>
    <row r="4660" spans="1:16" x14ac:dyDescent="0.35">
      <c r="A4660" t="s">
        <v>14278</v>
      </c>
      <c r="B4660" t="s">
        <v>28499</v>
      </c>
      <c r="C4660">
        <v>16</v>
      </c>
      <c r="D4660">
        <v>-0.106272892746367</v>
      </c>
      <c r="E4660">
        <v>-0.38462472548127702</v>
      </c>
      <c r="F4660" s="1" t="s">
        <v>96910</v>
      </c>
      <c r="G4660">
        <v>24</v>
      </c>
      <c r="H4660" t="s">
        <v>96911</v>
      </c>
      <c r="I4660">
        <v>3.03350986247291E-2</v>
      </c>
      <c r="J4660" s="1" t="s">
        <v>96912</v>
      </c>
      <c r="K4660" t="s">
        <v>445</v>
      </c>
      <c r="L4660" t="s">
        <v>116</v>
      </c>
      <c r="M4660">
        <v>7074550</v>
      </c>
      <c r="N4660">
        <v>7098053</v>
      </c>
      <c r="O4660">
        <v>22122101</v>
      </c>
      <c r="P4660">
        <v>22124566</v>
      </c>
    </row>
    <row r="4661" spans="1:16" x14ac:dyDescent="0.35">
      <c r="A4661" t="s">
        <v>14278</v>
      </c>
      <c r="B4661" t="s">
        <v>28505</v>
      </c>
      <c r="C4661">
        <v>25</v>
      </c>
      <c r="D4661">
        <v>-6.2651044387061205E-2</v>
      </c>
      <c r="E4661">
        <v>-0.29424483512822303</v>
      </c>
      <c r="F4661" s="1" t="s">
        <v>96913</v>
      </c>
      <c r="G4661">
        <v>23</v>
      </c>
      <c r="H4661" t="s">
        <v>96914</v>
      </c>
      <c r="I4661">
        <v>3.73678907145059E-2</v>
      </c>
      <c r="J4661">
        <v>0.39602002002002001</v>
      </c>
      <c r="K4661" t="s">
        <v>445</v>
      </c>
      <c r="L4661" t="s">
        <v>116</v>
      </c>
      <c r="M4661">
        <v>7074550</v>
      </c>
      <c r="N4661">
        <v>7098053</v>
      </c>
      <c r="O4661">
        <v>22177419</v>
      </c>
      <c r="P4661">
        <v>22182879</v>
      </c>
    </row>
    <row r="4662" spans="1:16" x14ac:dyDescent="0.35">
      <c r="A4662" t="s">
        <v>14278</v>
      </c>
      <c r="B4662" t="s">
        <v>28511</v>
      </c>
      <c r="C4662">
        <v>46</v>
      </c>
      <c r="D4662">
        <v>-0.14361933751134201</v>
      </c>
      <c r="E4662">
        <v>-0.94833149105710302</v>
      </c>
      <c r="F4662" s="1" t="s">
        <v>96915</v>
      </c>
      <c r="G4662">
        <v>31</v>
      </c>
      <c r="H4662" t="s">
        <v>96916</v>
      </c>
      <c r="I4662">
        <v>7.3732740097267402E-3</v>
      </c>
      <c r="J4662" s="1" t="s">
        <v>96917</v>
      </c>
      <c r="K4662" t="s">
        <v>445</v>
      </c>
      <c r="L4662" t="s">
        <v>116</v>
      </c>
      <c r="M4662">
        <v>7074550</v>
      </c>
      <c r="N4662">
        <v>7098053</v>
      </c>
      <c r="O4662">
        <v>22208464</v>
      </c>
      <c r="P4662">
        <v>22210765</v>
      </c>
    </row>
    <row r="4663" spans="1:16" x14ac:dyDescent="0.35">
      <c r="A4663" t="s">
        <v>14278</v>
      </c>
      <c r="B4663" t="s">
        <v>28518</v>
      </c>
      <c r="C4663">
        <v>29</v>
      </c>
      <c r="D4663" s="1" t="s">
        <v>96918</v>
      </c>
      <c r="E4663" s="1" t="s">
        <v>96919</v>
      </c>
      <c r="F4663" s="1" t="s">
        <v>96920</v>
      </c>
      <c r="G4663">
        <v>24</v>
      </c>
      <c r="H4663" t="s">
        <v>96921</v>
      </c>
      <c r="I4663" s="1" t="s">
        <v>96922</v>
      </c>
      <c r="J4663" s="1" t="s">
        <v>96923</v>
      </c>
      <c r="K4663" t="s">
        <v>445</v>
      </c>
      <c r="L4663" t="s">
        <v>116</v>
      </c>
      <c r="M4663">
        <v>7074550</v>
      </c>
      <c r="N4663">
        <v>7098053</v>
      </c>
      <c r="O4663">
        <v>22217285</v>
      </c>
      <c r="P4663">
        <v>22218500</v>
      </c>
    </row>
    <row r="4664" spans="1:16" x14ac:dyDescent="0.35">
      <c r="A4664" t="s">
        <v>14278</v>
      </c>
      <c r="B4664" t="s">
        <v>28523</v>
      </c>
      <c r="C4664">
        <v>86</v>
      </c>
      <c r="D4664" s="1" t="s">
        <v>96924</v>
      </c>
      <c r="E4664">
        <v>0.91613783549896699</v>
      </c>
      <c r="F4664" s="1" t="s">
        <v>96925</v>
      </c>
      <c r="G4664">
        <v>71</v>
      </c>
      <c r="H4664" t="s">
        <v>96926</v>
      </c>
      <c r="I4664" s="1" t="s">
        <v>96927</v>
      </c>
      <c r="J4664" s="1" t="s">
        <v>96928</v>
      </c>
      <c r="K4664" t="s">
        <v>445</v>
      </c>
      <c r="L4664" t="s">
        <v>116</v>
      </c>
      <c r="M4664">
        <v>7074550</v>
      </c>
      <c r="N4664">
        <v>7098053</v>
      </c>
      <c r="O4664">
        <v>22298214</v>
      </c>
      <c r="P4664">
        <v>22311937</v>
      </c>
    </row>
    <row r="4665" spans="1:16" x14ac:dyDescent="0.35">
      <c r="A4665" t="s">
        <v>14278</v>
      </c>
      <c r="B4665" t="s">
        <v>28530</v>
      </c>
      <c r="C4665">
        <v>87</v>
      </c>
      <c r="D4665">
        <v>9.8202923620174895E-2</v>
      </c>
      <c r="E4665" s="1" t="s">
        <v>96929</v>
      </c>
      <c r="F4665" s="1" t="s">
        <v>96930</v>
      </c>
      <c r="G4665">
        <v>70</v>
      </c>
      <c r="H4665" t="s">
        <v>96931</v>
      </c>
      <c r="I4665">
        <v>0.24921896208227701</v>
      </c>
      <c r="J4665" s="1" t="s">
        <v>96932</v>
      </c>
      <c r="K4665" t="s">
        <v>445</v>
      </c>
      <c r="L4665" t="s">
        <v>116</v>
      </c>
      <c r="M4665">
        <v>7074550</v>
      </c>
      <c r="N4665">
        <v>7098053</v>
      </c>
      <c r="O4665">
        <v>22375090</v>
      </c>
      <c r="P4665">
        <v>22378484</v>
      </c>
    </row>
    <row r="4666" spans="1:16" x14ac:dyDescent="0.35">
      <c r="A4666" t="s">
        <v>14278</v>
      </c>
      <c r="B4666" t="s">
        <v>28536</v>
      </c>
      <c r="C4666">
        <v>51</v>
      </c>
      <c r="D4666">
        <v>-9.4351834030338394E-2</v>
      </c>
      <c r="E4666">
        <v>-0.65563887940754995</v>
      </c>
      <c r="F4666" s="1" t="s">
        <v>96933</v>
      </c>
      <c r="G4666">
        <v>40</v>
      </c>
      <c r="H4666" t="s">
        <v>96934</v>
      </c>
      <c r="I4666" s="1" t="s">
        <v>96935</v>
      </c>
      <c r="J4666" s="1" t="s">
        <v>96936</v>
      </c>
      <c r="K4666" t="s">
        <v>445</v>
      </c>
      <c r="L4666" t="s">
        <v>116</v>
      </c>
      <c r="M4666">
        <v>7074550</v>
      </c>
      <c r="N4666">
        <v>7098053</v>
      </c>
      <c r="O4666">
        <v>22383134</v>
      </c>
      <c r="P4666">
        <v>22394015</v>
      </c>
    </row>
    <row r="4667" spans="1:16" x14ac:dyDescent="0.35">
      <c r="A4667" t="s">
        <v>14278</v>
      </c>
      <c r="B4667" t="s">
        <v>28542</v>
      </c>
      <c r="C4667">
        <v>28</v>
      </c>
      <c r="D4667">
        <v>9.4004914694738706E-2</v>
      </c>
      <c r="E4667" s="1" t="s">
        <v>96937</v>
      </c>
      <c r="F4667" s="1" t="s">
        <v>96938</v>
      </c>
      <c r="G4667">
        <v>24</v>
      </c>
      <c r="H4667" t="s">
        <v>96939</v>
      </c>
      <c r="I4667">
        <v>0.14791408812960399</v>
      </c>
      <c r="J4667" s="1" t="s">
        <v>96940</v>
      </c>
      <c r="K4667" t="s">
        <v>445</v>
      </c>
      <c r="L4667" t="s">
        <v>116</v>
      </c>
      <c r="M4667">
        <v>7074550</v>
      </c>
      <c r="N4667">
        <v>7098053</v>
      </c>
      <c r="O4667">
        <v>22393876</v>
      </c>
      <c r="P4667">
        <v>22402059</v>
      </c>
    </row>
    <row r="4668" spans="1:16" x14ac:dyDescent="0.35">
      <c r="A4668" t="s">
        <v>14278</v>
      </c>
      <c r="B4668" t="s">
        <v>28547</v>
      </c>
      <c r="C4668">
        <v>54</v>
      </c>
      <c r="D4668" s="1" t="s">
        <v>96941</v>
      </c>
      <c r="E4668" s="1" t="s">
        <v>96942</v>
      </c>
      <c r="F4668" s="1" t="s">
        <v>96943</v>
      </c>
      <c r="G4668">
        <v>37</v>
      </c>
      <c r="H4668" t="s">
        <v>96944</v>
      </c>
      <c r="I4668" s="1" t="s">
        <v>96945</v>
      </c>
      <c r="J4668" s="1" t="s">
        <v>96946</v>
      </c>
      <c r="K4668" t="s">
        <v>445</v>
      </c>
      <c r="L4668" t="s">
        <v>116</v>
      </c>
      <c r="M4668">
        <v>7074550</v>
      </c>
      <c r="N4668">
        <v>7098053</v>
      </c>
      <c r="O4668">
        <v>22415560</v>
      </c>
      <c r="P4668">
        <v>22419001</v>
      </c>
    </row>
    <row r="4669" spans="1:16" x14ac:dyDescent="0.35">
      <c r="A4669" t="s">
        <v>14278</v>
      </c>
      <c r="B4669" t="s">
        <v>28553</v>
      </c>
      <c r="C4669">
        <v>19</v>
      </c>
      <c r="D4669" s="1" t="s">
        <v>96947</v>
      </c>
      <c r="E4669" s="1" t="s">
        <v>96948</v>
      </c>
      <c r="F4669" s="1" t="s">
        <v>96949</v>
      </c>
      <c r="G4669">
        <v>15</v>
      </c>
      <c r="H4669" t="s">
        <v>96950</v>
      </c>
      <c r="I4669" s="1" t="s">
        <v>96951</v>
      </c>
      <c r="J4669" s="1" t="s">
        <v>96952</v>
      </c>
      <c r="K4669" t="s">
        <v>445</v>
      </c>
      <c r="L4669" t="s">
        <v>116</v>
      </c>
      <c r="M4669">
        <v>7074550</v>
      </c>
      <c r="N4669">
        <v>7098053</v>
      </c>
      <c r="O4669">
        <v>22472995</v>
      </c>
      <c r="P4669">
        <v>22476314</v>
      </c>
    </row>
    <row r="4670" spans="1:16" x14ac:dyDescent="0.35">
      <c r="A4670" t="s">
        <v>14278</v>
      </c>
      <c r="B4670" t="s">
        <v>28559</v>
      </c>
      <c r="C4670">
        <v>20</v>
      </c>
      <c r="D4670">
        <v>5.0830017242334803E-2</v>
      </c>
      <c r="E4670" s="1" t="s">
        <v>96953</v>
      </c>
      <c r="F4670" s="1" t="s">
        <v>96954</v>
      </c>
      <c r="G4670">
        <v>17</v>
      </c>
      <c r="H4670" t="s">
        <v>96955</v>
      </c>
      <c r="I4670">
        <v>9.9501239998343594E-2</v>
      </c>
      <c r="J4670" s="1" t="s">
        <v>96956</v>
      </c>
      <c r="K4670" t="s">
        <v>445</v>
      </c>
      <c r="L4670" t="s">
        <v>116</v>
      </c>
      <c r="M4670">
        <v>7074550</v>
      </c>
      <c r="N4670">
        <v>7098053</v>
      </c>
      <c r="O4670">
        <v>22476385</v>
      </c>
      <c r="P4670">
        <v>22477295</v>
      </c>
    </row>
    <row r="4671" spans="1:16" x14ac:dyDescent="0.35">
      <c r="A4671" t="s">
        <v>14278</v>
      </c>
      <c r="B4671" t="s">
        <v>28565</v>
      </c>
      <c r="C4671">
        <v>43</v>
      </c>
      <c r="D4671" s="1" t="s">
        <v>96957</v>
      </c>
      <c r="E4671" s="1" t="s">
        <v>96958</v>
      </c>
      <c r="F4671" s="1" t="s">
        <v>96959</v>
      </c>
      <c r="G4671">
        <v>38</v>
      </c>
      <c r="H4671" t="s">
        <v>96960</v>
      </c>
      <c r="I4671" s="1" t="s">
        <v>96961</v>
      </c>
      <c r="J4671" s="1" t="s">
        <v>96962</v>
      </c>
      <c r="K4671" t="s">
        <v>445</v>
      </c>
      <c r="L4671" t="s">
        <v>116</v>
      </c>
      <c r="M4671">
        <v>7074550</v>
      </c>
      <c r="N4671">
        <v>7098053</v>
      </c>
      <c r="O4671">
        <v>22597245</v>
      </c>
      <c r="P4671">
        <v>22600695</v>
      </c>
    </row>
    <row r="4672" spans="1:16" x14ac:dyDescent="0.35">
      <c r="A4672" t="s">
        <v>14278</v>
      </c>
      <c r="B4672" t="s">
        <v>28571</v>
      </c>
      <c r="C4672">
        <v>52</v>
      </c>
      <c r="D4672" s="1" t="s">
        <v>96963</v>
      </c>
      <c r="E4672" s="1" t="s">
        <v>96964</v>
      </c>
      <c r="F4672" s="1" t="s">
        <v>96965</v>
      </c>
      <c r="G4672">
        <v>70</v>
      </c>
      <c r="H4672" t="s">
        <v>96966</v>
      </c>
      <c r="I4672" s="1" t="s">
        <v>96967</v>
      </c>
      <c r="J4672" s="1" t="s">
        <v>80625</v>
      </c>
      <c r="K4672" t="s">
        <v>445</v>
      </c>
      <c r="L4672" t="s">
        <v>116</v>
      </c>
      <c r="M4672">
        <v>7074550</v>
      </c>
      <c r="N4672">
        <v>7098053</v>
      </c>
      <c r="O4672">
        <v>22605745</v>
      </c>
      <c r="P4672">
        <v>22607995</v>
      </c>
    </row>
    <row r="4673" spans="1:16" x14ac:dyDescent="0.35">
      <c r="A4673" t="s">
        <v>14278</v>
      </c>
      <c r="B4673" t="s">
        <v>28578</v>
      </c>
      <c r="C4673">
        <v>46</v>
      </c>
      <c r="D4673">
        <v>-0.103368047532144</v>
      </c>
      <c r="E4673">
        <v>-0.68025940609517299</v>
      </c>
      <c r="F4673" s="1" t="s">
        <v>96968</v>
      </c>
      <c r="G4673">
        <v>31</v>
      </c>
      <c r="H4673" t="s">
        <v>96969</v>
      </c>
      <c r="I4673" s="1" t="s">
        <v>96970</v>
      </c>
      <c r="J4673" s="1" t="s">
        <v>96971</v>
      </c>
      <c r="K4673" t="s">
        <v>445</v>
      </c>
      <c r="L4673" t="s">
        <v>116</v>
      </c>
      <c r="M4673">
        <v>7074550</v>
      </c>
      <c r="N4673">
        <v>7098053</v>
      </c>
      <c r="O4673">
        <v>22641786</v>
      </c>
      <c r="P4673">
        <v>22643917</v>
      </c>
    </row>
    <row r="4674" spans="1:16" x14ac:dyDescent="0.35">
      <c r="A4674" t="s">
        <v>14278</v>
      </c>
      <c r="B4674" t="s">
        <v>28585</v>
      </c>
      <c r="C4674">
        <v>49</v>
      </c>
      <c r="D4674">
        <v>6.2031131017114299E-2</v>
      </c>
      <c r="E4674">
        <v>0.42125646745802497</v>
      </c>
      <c r="F4674" s="1" t="s">
        <v>96972</v>
      </c>
      <c r="G4674">
        <v>35</v>
      </c>
      <c r="H4674" t="s">
        <v>96973</v>
      </c>
      <c r="I4674" s="1" t="s">
        <v>96974</v>
      </c>
      <c r="J4674" s="1" t="s">
        <v>96975</v>
      </c>
      <c r="K4674" t="s">
        <v>445</v>
      </c>
      <c r="L4674" t="s">
        <v>116</v>
      </c>
      <c r="M4674">
        <v>7074550</v>
      </c>
      <c r="N4674">
        <v>7098053</v>
      </c>
      <c r="O4674">
        <v>22648995</v>
      </c>
      <c r="P4674">
        <v>22649750</v>
      </c>
    </row>
    <row r="4675" spans="1:16" x14ac:dyDescent="0.35">
      <c r="A4675" t="s">
        <v>14278</v>
      </c>
      <c r="B4675" t="s">
        <v>28595</v>
      </c>
      <c r="C4675">
        <v>43</v>
      </c>
      <c r="D4675">
        <v>-0.17567205321586499</v>
      </c>
      <c r="E4675">
        <v>-1.1226932515316199</v>
      </c>
      <c r="F4675" s="1" t="s">
        <v>96976</v>
      </c>
      <c r="G4675">
        <v>35</v>
      </c>
      <c r="H4675" t="s">
        <v>96977</v>
      </c>
      <c r="I4675">
        <v>4.5596970631133797E-3</v>
      </c>
      <c r="J4675" s="1" t="s">
        <v>96978</v>
      </c>
      <c r="K4675" t="s">
        <v>445</v>
      </c>
      <c r="L4675" t="s">
        <v>116</v>
      </c>
      <c r="M4675">
        <v>7074550</v>
      </c>
      <c r="N4675">
        <v>7098053</v>
      </c>
      <c r="O4675">
        <v>22655549</v>
      </c>
      <c r="P4675">
        <v>22657135</v>
      </c>
    </row>
    <row r="4676" spans="1:16" x14ac:dyDescent="0.35">
      <c r="A4676" t="s">
        <v>14278</v>
      </c>
      <c r="B4676" t="s">
        <v>28600</v>
      </c>
      <c r="C4676">
        <v>27</v>
      </c>
      <c r="D4676">
        <v>5.6211618657358603E-2</v>
      </c>
      <c r="E4676" s="1" t="s">
        <v>96979</v>
      </c>
      <c r="F4676">
        <v>0.780641463938897</v>
      </c>
      <c r="G4676">
        <v>24</v>
      </c>
      <c r="H4676" t="s">
        <v>96980</v>
      </c>
      <c r="I4676" s="1" t="s">
        <v>96981</v>
      </c>
      <c r="J4676">
        <v>0.61899299299299304</v>
      </c>
      <c r="K4676" t="s">
        <v>445</v>
      </c>
      <c r="L4676" t="s">
        <v>116</v>
      </c>
      <c r="M4676">
        <v>7074550</v>
      </c>
      <c r="N4676">
        <v>7098053</v>
      </c>
      <c r="O4676">
        <v>22657901</v>
      </c>
      <c r="P4676">
        <v>22661389</v>
      </c>
    </row>
    <row r="4677" spans="1:16" x14ac:dyDescent="0.35">
      <c r="A4677" t="s">
        <v>14278</v>
      </c>
      <c r="B4677" t="s">
        <v>28606</v>
      </c>
      <c r="C4677">
        <v>57</v>
      </c>
      <c r="D4677" s="1" t="s">
        <v>96982</v>
      </c>
      <c r="E4677" s="1" t="s">
        <v>96983</v>
      </c>
      <c r="F4677" s="1" t="s">
        <v>96984</v>
      </c>
      <c r="G4677">
        <v>69</v>
      </c>
      <c r="H4677" t="s">
        <v>96985</v>
      </c>
      <c r="I4677" s="1" t="s">
        <v>96986</v>
      </c>
      <c r="J4677" s="1" t="s">
        <v>96987</v>
      </c>
      <c r="K4677" t="s">
        <v>445</v>
      </c>
      <c r="L4677" t="s">
        <v>116</v>
      </c>
      <c r="M4677">
        <v>7074550</v>
      </c>
      <c r="N4677">
        <v>7098053</v>
      </c>
      <c r="O4677">
        <v>22670587</v>
      </c>
      <c r="P4677">
        <v>22673212</v>
      </c>
    </row>
    <row r="4678" spans="1:16" x14ac:dyDescent="0.35">
      <c r="A4678" t="s">
        <v>14278</v>
      </c>
      <c r="B4678" t="s">
        <v>28613</v>
      </c>
      <c r="C4678">
        <v>27</v>
      </c>
      <c r="D4678">
        <v>-0.12736963054558101</v>
      </c>
      <c r="E4678">
        <v>-0.62738872438964</v>
      </c>
      <c r="F4678" s="1" t="s">
        <v>96988</v>
      </c>
      <c r="G4678">
        <v>23</v>
      </c>
      <c r="H4678" t="s">
        <v>96989</v>
      </c>
      <c r="I4678">
        <v>1.6941276071022599E-2</v>
      </c>
      <c r="J4678" s="1" t="s">
        <v>96990</v>
      </c>
      <c r="K4678" t="s">
        <v>445</v>
      </c>
      <c r="L4678" t="s">
        <v>116</v>
      </c>
      <c r="M4678">
        <v>7074550</v>
      </c>
      <c r="N4678">
        <v>7098053</v>
      </c>
      <c r="O4678">
        <v>22832456</v>
      </c>
      <c r="P4678">
        <v>22834580</v>
      </c>
    </row>
    <row r="4679" spans="1:16" x14ac:dyDescent="0.35">
      <c r="A4679" t="s">
        <v>14278</v>
      </c>
      <c r="B4679" t="s">
        <v>28618</v>
      </c>
      <c r="C4679">
        <v>88</v>
      </c>
      <c r="D4679">
        <v>-7.7551405536933099E-2</v>
      </c>
      <c r="E4679">
        <v>-0.71642719217415896</v>
      </c>
      <c r="F4679" s="1" t="s">
        <v>96991</v>
      </c>
      <c r="G4679">
        <v>69</v>
      </c>
      <c r="H4679" t="s">
        <v>96992</v>
      </c>
      <c r="I4679" s="1" t="s">
        <v>96993</v>
      </c>
      <c r="J4679" s="1" t="s">
        <v>96994</v>
      </c>
      <c r="K4679" t="s">
        <v>445</v>
      </c>
      <c r="L4679" t="s">
        <v>116</v>
      </c>
      <c r="M4679">
        <v>7074550</v>
      </c>
      <c r="N4679">
        <v>7098053</v>
      </c>
      <c r="O4679">
        <v>22847832</v>
      </c>
      <c r="P4679">
        <v>22853827</v>
      </c>
    </row>
    <row r="4680" spans="1:16" x14ac:dyDescent="0.35">
      <c r="A4680" t="s">
        <v>14278</v>
      </c>
      <c r="B4680" t="s">
        <v>28624</v>
      </c>
      <c r="C4680">
        <v>17</v>
      </c>
      <c r="D4680">
        <v>-0.177747362460555</v>
      </c>
      <c r="E4680">
        <v>-0.67220967537145604</v>
      </c>
      <c r="F4680" s="1" t="s">
        <v>96995</v>
      </c>
      <c r="G4680">
        <v>15</v>
      </c>
      <c r="H4680" t="s">
        <v>96996</v>
      </c>
      <c r="I4680">
        <v>1.51698498658777E-2</v>
      </c>
      <c r="J4680" s="1" t="s">
        <v>96997</v>
      </c>
      <c r="K4680" t="s">
        <v>445</v>
      </c>
      <c r="L4680" t="s">
        <v>116</v>
      </c>
      <c r="M4680">
        <v>7074550</v>
      </c>
      <c r="N4680">
        <v>7098053</v>
      </c>
      <c r="O4680">
        <v>22985530</v>
      </c>
      <c r="P4680">
        <v>22986328</v>
      </c>
    </row>
    <row r="4681" spans="1:16" x14ac:dyDescent="0.35">
      <c r="A4681" t="s">
        <v>14278</v>
      </c>
      <c r="B4681" t="s">
        <v>28627</v>
      </c>
      <c r="C4681">
        <v>87</v>
      </c>
      <c r="D4681">
        <v>8.7874777146579694E-2</v>
      </c>
      <c r="E4681">
        <v>0.80746835036287001</v>
      </c>
      <c r="F4681" s="1" t="s">
        <v>96998</v>
      </c>
      <c r="G4681">
        <v>69</v>
      </c>
      <c r="H4681" t="s">
        <v>96999</v>
      </c>
      <c r="I4681" s="1" t="s">
        <v>97000</v>
      </c>
      <c r="J4681" s="1" t="s">
        <v>97001</v>
      </c>
      <c r="K4681" t="s">
        <v>445</v>
      </c>
      <c r="L4681" t="s">
        <v>116</v>
      </c>
      <c r="M4681">
        <v>7074550</v>
      </c>
      <c r="N4681">
        <v>7098053</v>
      </c>
      <c r="O4681">
        <v>23067196</v>
      </c>
      <c r="P4681">
        <v>23071875</v>
      </c>
    </row>
    <row r="4682" spans="1:16" x14ac:dyDescent="0.35">
      <c r="A4682" t="s">
        <v>14278</v>
      </c>
      <c r="B4682" t="s">
        <v>28634</v>
      </c>
      <c r="C4682">
        <v>29</v>
      </c>
      <c r="D4682" s="1" t="s">
        <v>97002</v>
      </c>
      <c r="E4682" s="1" t="s">
        <v>97003</v>
      </c>
      <c r="F4682" s="1" t="s">
        <v>97004</v>
      </c>
      <c r="G4682">
        <v>26</v>
      </c>
      <c r="H4682" t="s">
        <v>97005</v>
      </c>
      <c r="I4682" s="1" t="s">
        <v>97006</v>
      </c>
      <c r="J4682" s="1" t="s">
        <v>97007</v>
      </c>
      <c r="K4682" t="s">
        <v>445</v>
      </c>
      <c r="L4682" t="s">
        <v>116</v>
      </c>
      <c r="M4682">
        <v>7074550</v>
      </c>
      <c r="N4682">
        <v>7098053</v>
      </c>
      <c r="O4682">
        <v>23183977</v>
      </c>
      <c r="P4682">
        <v>23185288</v>
      </c>
    </row>
    <row r="4683" spans="1:16" x14ac:dyDescent="0.35">
      <c r="A4683" t="s">
        <v>14278</v>
      </c>
      <c r="B4683" t="s">
        <v>28639</v>
      </c>
      <c r="C4683">
        <v>37</v>
      </c>
      <c r="D4683">
        <v>8.24683184519579E-2</v>
      </c>
      <c r="E4683" s="1" t="s">
        <v>97008</v>
      </c>
      <c r="F4683" s="1" t="s">
        <v>97009</v>
      </c>
      <c r="G4683">
        <v>34</v>
      </c>
      <c r="H4683" t="s">
        <v>97010</v>
      </c>
      <c r="I4683" s="1" t="s">
        <v>97011</v>
      </c>
      <c r="J4683" s="1" t="s">
        <v>97012</v>
      </c>
      <c r="K4683" t="s">
        <v>445</v>
      </c>
      <c r="L4683" t="s">
        <v>116</v>
      </c>
      <c r="M4683">
        <v>7074550</v>
      </c>
      <c r="N4683">
        <v>7098053</v>
      </c>
      <c r="O4683">
        <v>23271257</v>
      </c>
      <c r="P4683">
        <v>23275536</v>
      </c>
    </row>
    <row r="4684" spans="1:16" x14ac:dyDescent="0.35">
      <c r="A4684" t="s">
        <v>14278</v>
      </c>
      <c r="B4684" t="s">
        <v>28646</v>
      </c>
      <c r="C4684">
        <v>7</v>
      </c>
      <c r="D4684" s="1" t="s">
        <v>97013</v>
      </c>
      <c r="E4684" s="1" t="s">
        <v>97014</v>
      </c>
      <c r="F4684" s="1" t="s">
        <v>97015</v>
      </c>
      <c r="G4684">
        <v>12</v>
      </c>
      <c r="H4684" t="s">
        <v>97016</v>
      </c>
      <c r="I4684" s="1" t="s">
        <v>97017</v>
      </c>
      <c r="J4684" s="1" t="s">
        <v>97018</v>
      </c>
      <c r="K4684" t="s">
        <v>445</v>
      </c>
      <c r="L4684" t="s">
        <v>116</v>
      </c>
      <c r="M4684">
        <v>7074550</v>
      </c>
      <c r="N4684">
        <v>7098053</v>
      </c>
      <c r="O4684">
        <v>23284227</v>
      </c>
      <c r="P4684">
        <v>23285821</v>
      </c>
    </row>
    <row r="4685" spans="1:16" x14ac:dyDescent="0.35">
      <c r="A4685" t="s">
        <v>14278</v>
      </c>
      <c r="B4685" t="s">
        <v>28654</v>
      </c>
      <c r="C4685">
        <v>54</v>
      </c>
      <c r="D4685" s="1" t="s">
        <v>97019</v>
      </c>
      <c r="E4685" s="1" t="s">
        <v>97020</v>
      </c>
      <c r="F4685" s="1" t="s">
        <v>97021</v>
      </c>
      <c r="G4685">
        <v>37</v>
      </c>
      <c r="H4685" t="s">
        <v>97022</v>
      </c>
      <c r="I4685" s="1" t="s">
        <v>97023</v>
      </c>
      <c r="J4685" s="1" t="s">
        <v>97024</v>
      </c>
      <c r="K4685" t="s">
        <v>445</v>
      </c>
      <c r="L4685" t="s">
        <v>116</v>
      </c>
      <c r="M4685">
        <v>7074550</v>
      </c>
      <c r="N4685">
        <v>7098053</v>
      </c>
      <c r="O4685">
        <v>23527805</v>
      </c>
      <c r="P4685">
        <v>23538499</v>
      </c>
    </row>
    <row r="4686" spans="1:16" x14ac:dyDescent="0.35">
      <c r="A4686" t="s">
        <v>14278</v>
      </c>
      <c r="B4686" t="s">
        <v>28661</v>
      </c>
      <c r="C4686">
        <v>63</v>
      </c>
      <c r="D4686" s="1" t="s">
        <v>97025</v>
      </c>
      <c r="E4686" s="1" t="s">
        <v>97026</v>
      </c>
      <c r="F4686" s="1" t="s">
        <v>97027</v>
      </c>
      <c r="G4686">
        <v>70</v>
      </c>
      <c r="H4686" t="s">
        <v>97028</v>
      </c>
      <c r="I4686" s="1" t="s">
        <v>97029</v>
      </c>
      <c r="J4686" s="1" t="s">
        <v>97030</v>
      </c>
      <c r="K4686" t="s">
        <v>445</v>
      </c>
      <c r="L4686" t="s">
        <v>116</v>
      </c>
      <c r="M4686">
        <v>7074550</v>
      </c>
      <c r="N4686">
        <v>7098053</v>
      </c>
      <c r="O4686">
        <v>23548239</v>
      </c>
      <c r="P4686">
        <v>23548982</v>
      </c>
    </row>
    <row r="4687" spans="1:16" x14ac:dyDescent="0.35">
      <c r="A4687" t="s">
        <v>14278</v>
      </c>
      <c r="B4687" t="s">
        <v>28667</v>
      </c>
      <c r="C4687">
        <v>88</v>
      </c>
      <c r="D4687">
        <v>9.1887628779707395E-2</v>
      </c>
      <c r="E4687" s="1" t="s">
        <v>97031</v>
      </c>
      <c r="F4687" s="1" t="s">
        <v>97032</v>
      </c>
      <c r="G4687">
        <v>71</v>
      </c>
      <c r="H4687" t="s">
        <v>97033</v>
      </c>
      <c r="I4687" s="1" t="s">
        <v>97034</v>
      </c>
      <c r="J4687" s="1" t="s">
        <v>97035</v>
      </c>
      <c r="K4687" t="s">
        <v>445</v>
      </c>
      <c r="L4687" t="s">
        <v>116</v>
      </c>
      <c r="M4687">
        <v>7074550</v>
      </c>
      <c r="N4687">
        <v>7098053</v>
      </c>
      <c r="O4687">
        <v>23555018</v>
      </c>
      <c r="P4687">
        <v>23556217</v>
      </c>
    </row>
    <row r="4688" spans="1:16" x14ac:dyDescent="0.35">
      <c r="A4688" t="s">
        <v>14278</v>
      </c>
      <c r="B4688" t="s">
        <v>28673</v>
      </c>
      <c r="C4688">
        <v>59</v>
      </c>
      <c r="D4688" s="1" t="s">
        <v>97036</v>
      </c>
      <c r="E4688" s="1" t="s">
        <v>97037</v>
      </c>
      <c r="F4688" s="1" t="s">
        <v>97038</v>
      </c>
      <c r="G4688">
        <v>41</v>
      </c>
      <c r="H4688" t="s">
        <v>97039</v>
      </c>
      <c r="I4688" s="1" t="s">
        <v>97040</v>
      </c>
      <c r="J4688" s="1" t="s">
        <v>97041</v>
      </c>
      <c r="K4688" t="s">
        <v>445</v>
      </c>
      <c r="L4688" t="s">
        <v>116</v>
      </c>
      <c r="M4688">
        <v>7074550</v>
      </c>
      <c r="N4688">
        <v>7098053</v>
      </c>
      <c r="O4688">
        <v>23688077</v>
      </c>
      <c r="P4688">
        <v>23690838</v>
      </c>
    </row>
    <row r="4689" spans="1:16" x14ac:dyDescent="0.35">
      <c r="A4689" t="s">
        <v>14278</v>
      </c>
      <c r="B4689" t="s">
        <v>28678</v>
      </c>
      <c r="C4689">
        <v>89</v>
      </c>
      <c r="D4689" s="1" t="s">
        <v>97042</v>
      </c>
      <c r="E4689" s="1" t="s">
        <v>97043</v>
      </c>
      <c r="F4689" s="1" t="s">
        <v>97044</v>
      </c>
      <c r="G4689">
        <v>71</v>
      </c>
      <c r="H4689" t="s">
        <v>97045</v>
      </c>
      <c r="I4689" s="1" t="s">
        <v>97046</v>
      </c>
      <c r="J4689" s="1" t="s">
        <v>97047</v>
      </c>
      <c r="K4689" t="s">
        <v>445</v>
      </c>
      <c r="L4689" t="s">
        <v>116</v>
      </c>
      <c r="M4689">
        <v>7074550</v>
      </c>
      <c r="N4689">
        <v>7098053</v>
      </c>
      <c r="O4689">
        <v>23734904</v>
      </c>
      <c r="P4689">
        <v>23746829</v>
      </c>
    </row>
    <row r="4690" spans="1:16" x14ac:dyDescent="0.35">
      <c r="A4690" t="s">
        <v>14278</v>
      </c>
      <c r="B4690" t="s">
        <v>28688</v>
      </c>
      <c r="C4690">
        <v>73</v>
      </c>
      <c r="D4690">
        <v>0.177401833844051</v>
      </c>
      <c r="E4690" s="1" t="s">
        <v>97048</v>
      </c>
      <c r="F4690" s="1" t="s">
        <v>97049</v>
      </c>
      <c r="G4690">
        <v>70</v>
      </c>
      <c r="H4690" t="s">
        <v>97050</v>
      </c>
      <c r="I4690" s="1" t="s">
        <v>97051</v>
      </c>
      <c r="J4690">
        <v>0.92701301301301298</v>
      </c>
      <c r="K4690" t="s">
        <v>445</v>
      </c>
      <c r="L4690" t="s">
        <v>116</v>
      </c>
      <c r="M4690">
        <v>7074550</v>
      </c>
      <c r="N4690">
        <v>7098053</v>
      </c>
      <c r="O4690">
        <v>23752754</v>
      </c>
      <c r="P4690">
        <v>23753515</v>
      </c>
    </row>
    <row r="4691" spans="1:16" x14ac:dyDescent="0.35">
      <c r="A4691" t="s">
        <v>14278</v>
      </c>
      <c r="B4691" t="s">
        <v>28694</v>
      </c>
      <c r="C4691">
        <v>18</v>
      </c>
      <c r="D4691" s="1" t="s">
        <v>97052</v>
      </c>
      <c r="E4691" s="1" t="s">
        <v>97053</v>
      </c>
      <c r="F4691" s="1" t="s">
        <v>97054</v>
      </c>
      <c r="G4691">
        <v>24</v>
      </c>
      <c r="H4691" t="s">
        <v>97055</v>
      </c>
      <c r="I4691" s="1" t="s">
        <v>97056</v>
      </c>
      <c r="J4691" s="1" t="s">
        <v>97057</v>
      </c>
      <c r="K4691" t="s">
        <v>445</v>
      </c>
      <c r="L4691" t="s">
        <v>116</v>
      </c>
      <c r="M4691">
        <v>7074550</v>
      </c>
      <c r="N4691">
        <v>7098053</v>
      </c>
      <c r="O4691">
        <v>23804811</v>
      </c>
      <c r="P4691">
        <v>23806144</v>
      </c>
    </row>
    <row r="4692" spans="1:16" x14ac:dyDescent="0.35">
      <c r="A4692" t="s">
        <v>14278</v>
      </c>
      <c r="B4692" t="s">
        <v>28699</v>
      </c>
      <c r="C4692">
        <v>85</v>
      </c>
      <c r="D4692">
        <v>9.5646468324109293E-2</v>
      </c>
      <c r="E4692" s="1" t="s">
        <v>97058</v>
      </c>
      <c r="F4692" s="1" t="s">
        <v>97059</v>
      </c>
      <c r="G4692">
        <v>70</v>
      </c>
      <c r="H4692" t="s">
        <v>97060</v>
      </c>
      <c r="I4692" s="1" t="s">
        <v>97061</v>
      </c>
      <c r="J4692" s="1" t="s">
        <v>97062</v>
      </c>
      <c r="K4692" t="s">
        <v>445</v>
      </c>
      <c r="L4692" t="s">
        <v>116</v>
      </c>
      <c r="M4692">
        <v>7074550</v>
      </c>
      <c r="N4692">
        <v>7098053</v>
      </c>
      <c r="O4692">
        <v>23845001</v>
      </c>
      <c r="P4692">
        <v>23847024</v>
      </c>
    </row>
    <row r="4693" spans="1:16" x14ac:dyDescent="0.35">
      <c r="A4693" t="s">
        <v>14278</v>
      </c>
      <c r="B4693" t="s">
        <v>28705</v>
      </c>
      <c r="C4693">
        <v>78</v>
      </c>
      <c r="D4693" s="1" t="s">
        <v>97063</v>
      </c>
      <c r="E4693" s="1" t="s">
        <v>97064</v>
      </c>
      <c r="F4693" s="1" t="s">
        <v>97065</v>
      </c>
      <c r="G4693">
        <v>71</v>
      </c>
      <c r="H4693" t="s">
        <v>97066</v>
      </c>
      <c r="I4693" s="1" t="s">
        <v>97067</v>
      </c>
      <c r="J4693" s="1" t="s">
        <v>97068</v>
      </c>
      <c r="K4693" t="s">
        <v>445</v>
      </c>
      <c r="L4693" t="s">
        <v>116</v>
      </c>
      <c r="M4693">
        <v>7074550</v>
      </c>
      <c r="N4693">
        <v>7098053</v>
      </c>
      <c r="O4693">
        <v>23847161</v>
      </c>
      <c r="P4693">
        <v>23851480</v>
      </c>
    </row>
    <row r="4694" spans="1:16" x14ac:dyDescent="0.35">
      <c r="A4694" t="s">
        <v>14278</v>
      </c>
      <c r="B4694" t="s">
        <v>28712</v>
      </c>
      <c r="C4694">
        <v>86</v>
      </c>
      <c r="D4694" s="1" t="s">
        <v>97069</v>
      </c>
      <c r="E4694" s="1" t="s">
        <v>97070</v>
      </c>
      <c r="F4694">
        <v>4.0323241334431902E-2</v>
      </c>
      <c r="G4694">
        <v>71</v>
      </c>
      <c r="H4694" t="s">
        <v>97071</v>
      </c>
      <c r="I4694" s="1" t="s">
        <v>97072</v>
      </c>
      <c r="J4694" s="1" t="s">
        <v>97073</v>
      </c>
      <c r="K4694" t="s">
        <v>445</v>
      </c>
      <c r="L4694" t="s">
        <v>116</v>
      </c>
      <c r="M4694">
        <v>7074550</v>
      </c>
      <c r="N4694">
        <v>7098053</v>
      </c>
      <c r="O4694">
        <v>23851562</v>
      </c>
      <c r="P4694">
        <v>23853247</v>
      </c>
    </row>
    <row r="4695" spans="1:16" x14ac:dyDescent="0.35">
      <c r="A4695" t="s">
        <v>14278</v>
      </c>
      <c r="B4695" t="s">
        <v>28719</v>
      </c>
      <c r="C4695">
        <v>90</v>
      </c>
      <c r="D4695" s="1" t="s">
        <v>97074</v>
      </c>
      <c r="E4695" s="1" t="s">
        <v>97075</v>
      </c>
      <c r="F4695">
        <v>5.0495901610378303E-3</v>
      </c>
      <c r="G4695">
        <v>69</v>
      </c>
      <c r="H4695" t="s">
        <v>97076</v>
      </c>
      <c r="I4695" s="1" t="s">
        <v>97077</v>
      </c>
      <c r="J4695" s="1" t="s">
        <v>97078</v>
      </c>
      <c r="K4695" t="s">
        <v>445</v>
      </c>
      <c r="L4695" t="s">
        <v>116</v>
      </c>
      <c r="M4695">
        <v>7074550</v>
      </c>
      <c r="N4695">
        <v>7098053</v>
      </c>
      <c r="O4695">
        <v>23862962</v>
      </c>
      <c r="P4695">
        <v>23865398</v>
      </c>
    </row>
    <row r="4696" spans="1:16" x14ac:dyDescent="0.35">
      <c r="A4696" t="s">
        <v>14278</v>
      </c>
      <c r="B4696" t="s">
        <v>28726</v>
      </c>
      <c r="C4696">
        <v>85</v>
      </c>
      <c r="D4696" s="1" t="s">
        <v>97079</v>
      </c>
      <c r="E4696" s="1" t="s">
        <v>97080</v>
      </c>
      <c r="F4696" s="1" t="s">
        <v>97081</v>
      </c>
      <c r="G4696">
        <v>70</v>
      </c>
      <c r="H4696" t="s">
        <v>97082</v>
      </c>
      <c r="I4696" s="1" t="s">
        <v>97083</v>
      </c>
      <c r="J4696">
        <v>0.59598798798798802</v>
      </c>
      <c r="K4696" t="s">
        <v>445</v>
      </c>
      <c r="L4696" t="s">
        <v>116</v>
      </c>
      <c r="M4696">
        <v>7074550</v>
      </c>
      <c r="N4696">
        <v>7098053</v>
      </c>
      <c r="O4696">
        <v>23880817</v>
      </c>
      <c r="P4696">
        <v>23882927</v>
      </c>
    </row>
    <row r="4697" spans="1:16" x14ac:dyDescent="0.35">
      <c r="A4697" t="s">
        <v>14278</v>
      </c>
      <c r="B4697" t="s">
        <v>28732</v>
      </c>
      <c r="C4697">
        <v>87</v>
      </c>
      <c r="D4697" s="1" t="s">
        <v>97084</v>
      </c>
      <c r="E4697" s="1" t="s">
        <v>97085</v>
      </c>
      <c r="F4697">
        <v>7.6286460600544795E-2</v>
      </c>
      <c r="G4697">
        <v>71</v>
      </c>
      <c r="H4697" t="s">
        <v>97086</v>
      </c>
      <c r="I4697">
        <v>0.50216482085589798</v>
      </c>
      <c r="J4697" s="1" t="s">
        <v>97087</v>
      </c>
      <c r="K4697" t="s">
        <v>445</v>
      </c>
      <c r="L4697" t="s">
        <v>116</v>
      </c>
      <c r="M4697">
        <v>7074550</v>
      </c>
      <c r="N4697">
        <v>7098053</v>
      </c>
      <c r="O4697">
        <v>23907654</v>
      </c>
      <c r="P4697">
        <v>23925066</v>
      </c>
    </row>
    <row r="4698" spans="1:16" x14ac:dyDescent="0.35">
      <c r="A4698" t="s">
        <v>14278</v>
      </c>
      <c r="B4698" t="s">
        <v>28739</v>
      </c>
      <c r="C4698">
        <v>85</v>
      </c>
      <c r="D4698" s="1" t="s">
        <v>97088</v>
      </c>
      <c r="E4698" s="1" t="s">
        <v>97089</v>
      </c>
      <c r="F4698" s="1" t="s">
        <v>97090</v>
      </c>
      <c r="G4698">
        <v>71</v>
      </c>
      <c r="H4698" t="s">
        <v>97091</v>
      </c>
      <c r="I4698">
        <v>8.3954099356305101E-2</v>
      </c>
      <c r="J4698" s="1" t="s">
        <v>97092</v>
      </c>
      <c r="K4698" t="s">
        <v>445</v>
      </c>
      <c r="L4698" t="s">
        <v>116</v>
      </c>
      <c r="M4698">
        <v>7074550</v>
      </c>
      <c r="N4698">
        <v>7098053</v>
      </c>
      <c r="O4698">
        <v>23937077</v>
      </c>
      <c r="P4698">
        <v>23939754</v>
      </c>
    </row>
    <row r="4699" spans="1:16" x14ac:dyDescent="0.35">
      <c r="A4699" t="s">
        <v>14278</v>
      </c>
      <c r="B4699" t="s">
        <v>28745</v>
      </c>
      <c r="C4699">
        <v>56</v>
      </c>
      <c r="D4699" s="1" t="s">
        <v>97093</v>
      </c>
      <c r="E4699" s="1" t="s">
        <v>97094</v>
      </c>
      <c r="F4699" s="1" t="s">
        <v>97095</v>
      </c>
      <c r="G4699">
        <v>43</v>
      </c>
      <c r="H4699" t="s">
        <v>97096</v>
      </c>
      <c r="I4699" s="1" t="s">
        <v>97097</v>
      </c>
      <c r="J4699" s="1" t="s">
        <v>97098</v>
      </c>
      <c r="K4699" t="s">
        <v>445</v>
      </c>
      <c r="L4699" t="s">
        <v>116</v>
      </c>
      <c r="M4699">
        <v>7074550</v>
      </c>
      <c r="N4699">
        <v>7098053</v>
      </c>
      <c r="O4699">
        <v>23968941</v>
      </c>
      <c r="P4699">
        <v>23970073</v>
      </c>
    </row>
    <row r="4700" spans="1:16" x14ac:dyDescent="0.35">
      <c r="A4700" t="s">
        <v>14278</v>
      </c>
      <c r="B4700" t="s">
        <v>28751</v>
      </c>
      <c r="C4700">
        <v>86</v>
      </c>
      <c r="D4700" s="1" t="s">
        <v>97099</v>
      </c>
      <c r="E4700" s="1" t="s">
        <v>97100</v>
      </c>
      <c r="F4700" s="1" t="s">
        <v>97101</v>
      </c>
      <c r="G4700">
        <v>69</v>
      </c>
      <c r="H4700" t="s">
        <v>97102</v>
      </c>
      <c r="I4700" s="1" t="s">
        <v>97103</v>
      </c>
      <c r="J4700" s="1" t="s">
        <v>97104</v>
      </c>
      <c r="K4700" t="s">
        <v>445</v>
      </c>
      <c r="L4700" t="s">
        <v>116</v>
      </c>
      <c r="M4700">
        <v>7074550</v>
      </c>
      <c r="N4700">
        <v>7098053</v>
      </c>
      <c r="O4700">
        <v>23978801</v>
      </c>
      <c r="P4700">
        <v>23985177</v>
      </c>
    </row>
    <row r="4701" spans="1:16" x14ac:dyDescent="0.35">
      <c r="A4701" t="s">
        <v>14278</v>
      </c>
      <c r="B4701" t="s">
        <v>28758</v>
      </c>
      <c r="C4701">
        <v>72</v>
      </c>
      <c r="D4701" s="1" t="s">
        <v>97105</v>
      </c>
      <c r="E4701" s="1" t="s">
        <v>97106</v>
      </c>
      <c r="F4701" s="1" t="s">
        <v>97107</v>
      </c>
      <c r="G4701">
        <v>63</v>
      </c>
      <c r="H4701" t="s">
        <v>97108</v>
      </c>
      <c r="I4701" s="1" t="s">
        <v>97109</v>
      </c>
      <c r="J4701">
        <v>0.88691291291291297</v>
      </c>
      <c r="K4701" t="s">
        <v>445</v>
      </c>
      <c r="L4701" t="s">
        <v>116</v>
      </c>
      <c r="M4701">
        <v>7074550</v>
      </c>
      <c r="N4701">
        <v>7098053</v>
      </c>
      <c r="O4701">
        <v>23992138</v>
      </c>
      <c r="P4701">
        <v>23995055</v>
      </c>
    </row>
    <row r="4702" spans="1:16" x14ac:dyDescent="0.35">
      <c r="A4702" t="s">
        <v>14278</v>
      </c>
      <c r="B4702" t="s">
        <v>28764</v>
      </c>
      <c r="C4702">
        <v>72</v>
      </c>
      <c r="D4702" s="1" t="s">
        <v>97110</v>
      </c>
      <c r="E4702" s="1" t="s">
        <v>97111</v>
      </c>
      <c r="F4702" s="1" t="s">
        <v>97112</v>
      </c>
      <c r="G4702">
        <v>62</v>
      </c>
      <c r="H4702" t="s">
        <v>97113</v>
      </c>
      <c r="I4702" s="1" t="s">
        <v>97114</v>
      </c>
      <c r="J4702" s="1" t="s">
        <v>97115</v>
      </c>
      <c r="K4702" t="s">
        <v>445</v>
      </c>
      <c r="L4702" t="s">
        <v>116</v>
      </c>
      <c r="M4702">
        <v>7074550</v>
      </c>
      <c r="N4702">
        <v>7098053</v>
      </c>
      <c r="O4702">
        <v>24014917</v>
      </c>
      <c r="P4702">
        <v>24017198</v>
      </c>
    </row>
    <row r="4703" spans="1:16" x14ac:dyDescent="0.35">
      <c r="A4703" t="s">
        <v>14278</v>
      </c>
      <c r="B4703" t="s">
        <v>28770</v>
      </c>
      <c r="C4703">
        <v>77</v>
      </c>
      <c r="D4703" s="1" t="s">
        <v>97116</v>
      </c>
      <c r="E4703" s="1" t="s">
        <v>97117</v>
      </c>
      <c r="F4703">
        <v>7.6652248452797E-2</v>
      </c>
      <c r="G4703">
        <v>71</v>
      </c>
      <c r="H4703" t="s">
        <v>97118</v>
      </c>
      <c r="I4703" s="1" t="s">
        <v>97119</v>
      </c>
      <c r="J4703" s="1" t="s">
        <v>97120</v>
      </c>
      <c r="K4703" t="s">
        <v>445</v>
      </c>
      <c r="L4703" t="s">
        <v>116</v>
      </c>
      <c r="M4703">
        <v>7074550</v>
      </c>
      <c r="N4703">
        <v>7098053</v>
      </c>
      <c r="O4703">
        <v>24026172</v>
      </c>
      <c r="P4703">
        <v>24027518</v>
      </c>
    </row>
    <row r="4704" spans="1:16" x14ac:dyDescent="0.35">
      <c r="A4704" t="s">
        <v>14278</v>
      </c>
      <c r="B4704" t="s">
        <v>28777</v>
      </c>
      <c r="C4704">
        <v>29</v>
      </c>
      <c r="D4704">
        <v>-4.7007234939970997E-3</v>
      </c>
      <c r="E4704">
        <v>-2.3969257372908601E-2</v>
      </c>
      <c r="F4704" s="1" t="s">
        <v>97121</v>
      </c>
      <c r="G4704">
        <v>70</v>
      </c>
      <c r="H4704" t="s">
        <v>97122</v>
      </c>
      <c r="I4704">
        <v>6.5736016085470098E-2</v>
      </c>
      <c r="J4704" s="1" t="s">
        <v>97123</v>
      </c>
      <c r="K4704" t="s">
        <v>445</v>
      </c>
      <c r="L4704" t="s">
        <v>116</v>
      </c>
      <c r="M4704">
        <v>7074550</v>
      </c>
      <c r="N4704">
        <v>7098053</v>
      </c>
      <c r="O4704">
        <v>24027717</v>
      </c>
      <c r="P4704">
        <v>24028789</v>
      </c>
    </row>
    <row r="4705" spans="1:16" x14ac:dyDescent="0.35">
      <c r="A4705" t="s">
        <v>14278</v>
      </c>
      <c r="B4705" t="s">
        <v>28783</v>
      </c>
      <c r="C4705">
        <v>82</v>
      </c>
      <c r="D4705" s="1" t="s">
        <v>97124</v>
      </c>
      <c r="E4705" s="1" t="s">
        <v>97125</v>
      </c>
      <c r="F4705" s="1" t="s">
        <v>97126</v>
      </c>
      <c r="G4705">
        <v>70</v>
      </c>
      <c r="H4705" t="s">
        <v>97127</v>
      </c>
      <c r="I4705" s="1" t="s">
        <v>97128</v>
      </c>
      <c r="J4705">
        <v>0.96689689689689695</v>
      </c>
      <c r="K4705" t="s">
        <v>445</v>
      </c>
      <c r="L4705" t="s">
        <v>116</v>
      </c>
      <c r="M4705">
        <v>7074550</v>
      </c>
      <c r="N4705">
        <v>7098053</v>
      </c>
      <c r="O4705">
        <v>24030546</v>
      </c>
      <c r="P4705">
        <v>24031427</v>
      </c>
    </row>
    <row r="4706" spans="1:16" x14ac:dyDescent="0.35">
      <c r="A4706" t="s">
        <v>14278</v>
      </c>
      <c r="B4706" t="s">
        <v>28789</v>
      </c>
      <c r="C4706">
        <v>86</v>
      </c>
      <c r="D4706">
        <v>3.8903673504515797E-2</v>
      </c>
      <c r="E4706" s="1" t="s">
        <v>97129</v>
      </c>
      <c r="F4706" s="1" t="s">
        <v>97130</v>
      </c>
      <c r="G4706">
        <v>71</v>
      </c>
      <c r="H4706" t="s">
        <v>97131</v>
      </c>
      <c r="I4706" s="1" t="s">
        <v>97132</v>
      </c>
      <c r="J4706" s="1" t="s">
        <v>97133</v>
      </c>
      <c r="K4706" t="s">
        <v>445</v>
      </c>
      <c r="L4706" t="s">
        <v>116</v>
      </c>
      <c r="M4706">
        <v>7074550</v>
      </c>
      <c r="N4706">
        <v>7098053</v>
      </c>
      <c r="O4706">
        <v>24033974</v>
      </c>
      <c r="P4706">
        <v>24036707</v>
      </c>
    </row>
    <row r="4707" spans="1:16" x14ac:dyDescent="0.35">
      <c r="A4707" t="s">
        <v>14278</v>
      </c>
      <c r="B4707" t="s">
        <v>28794</v>
      </c>
      <c r="C4707">
        <v>73</v>
      </c>
      <c r="D4707" s="1" t="s">
        <v>97134</v>
      </c>
      <c r="E4707" s="1" t="s">
        <v>97135</v>
      </c>
      <c r="F4707">
        <v>1.5018782054901999E-2</v>
      </c>
      <c r="G4707">
        <v>65</v>
      </c>
      <c r="H4707" t="s">
        <v>97136</v>
      </c>
      <c r="I4707" s="1" t="s">
        <v>97137</v>
      </c>
      <c r="J4707" s="1" t="s">
        <v>97138</v>
      </c>
      <c r="K4707" t="s">
        <v>445</v>
      </c>
      <c r="L4707" t="s">
        <v>116</v>
      </c>
      <c r="M4707">
        <v>7074550</v>
      </c>
      <c r="N4707">
        <v>7098053</v>
      </c>
      <c r="O4707">
        <v>24047411</v>
      </c>
      <c r="P4707">
        <v>24053035</v>
      </c>
    </row>
    <row r="4708" spans="1:16" x14ac:dyDescent="0.35">
      <c r="A4708" t="s">
        <v>14278</v>
      </c>
      <c r="B4708" t="s">
        <v>28801</v>
      </c>
      <c r="C4708">
        <v>90</v>
      </c>
      <c r="D4708" s="1" t="s">
        <v>97139</v>
      </c>
      <c r="E4708" s="1" t="s">
        <v>97140</v>
      </c>
      <c r="F4708">
        <v>1.85483576787857E-3</v>
      </c>
      <c r="G4708">
        <v>71</v>
      </c>
      <c r="H4708" t="s">
        <v>97141</v>
      </c>
      <c r="I4708" s="1" t="s">
        <v>97142</v>
      </c>
      <c r="J4708">
        <v>0.99801001001001</v>
      </c>
      <c r="K4708" t="s">
        <v>445</v>
      </c>
      <c r="L4708" t="s">
        <v>116</v>
      </c>
      <c r="M4708">
        <v>7074550</v>
      </c>
      <c r="N4708">
        <v>7098053</v>
      </c>
      <c r="O4708">
        <v>24068757</v>
      </c>
      <c r="P4708">
        <v>24073552</v>
      </c>
    </row>
    <row r="4709" spans="1:16" x14ac:dyDescent="0.35">
      <c r="A4709" t="s">
        <v>14278</v>
      </c>
      <c r="B4709" t="s">
        <v>28808</v>
      </c>
      <c r="C4709">
        <v>72</v>
      </c>
      <c r="D4709" s="1" t="s">
        <v>97143</v>
      </c>
      <c r="E4709" s="1" t="s">
        <v>97144</v>
      </c>
      <c r="F4709">
        <v>3.71133463198693E-3</v>
      </c>
      <c r="G4709">
        <v>65</v>
      </c>
      <c r="H4709" t="s">
        <v>97145</v>
      </c>
      <c r="I4709" s="1" t="s">
        <v>97146</v>
      </c>
      <c r="J4709" s="1" t="s">
        <v>82781</v>
      </c>
      <c r="K4709" t="s">
        <v>445</v>
      </c>
      <c r="L4709" t="s">
        <v>116</v>
      </c>
      <c r="M4709">
        <v>7074550</v>
      </c>
      <c r="N4709">
        <v>7098053</v>
      </c>
      <c r="O4709">
        <v>24081782</v>
      </c>
      <c r="P4709">
        <v>24086287</v>
      </c>
    </row>
    <row r="4710" spans="1:16" x14ac:dyDescent="0.35">
      <c r="A4710" t="s">
        <v>14278</v>
      </c>
      <c r="B4710" t="s">
        <v>28813</v>
      </c>
      <c r="C4710">
        <v>83</v>
      </c>
      <c r="D4710" s="1" t="s">
        <v>97147</v>
      </c>
      <c r="E4710" s="1" t="s">
        <v>97148</v>
      </c>
      <c r="F4710">
        <v>1.7869399877079801E-3</v>
      </c>
      <c r="G4710">
        <v>71</v>
      </c>
      <c r="H4710" t="s">
        <v>97149</v>
      </c>
      <c r="I4710">
        <v>0.83703108968017703</v>
      </c>
      <c r="J4710" s="1" t="s">
        <v>97150</v>
      </c>
      <c r="K4710" t="s">
        <v>445</v>
      </c>
      <c r="L4710" t="s">
        <v>116</v>
      </c>
      <c r="M4710">
        <v>7074550</v>
      </c>
      <c r="N4710">
        <v>7098053</v>
      </c>
      <c r="O4710">
        <v>24099210</v>
      </c>
      <c r="P4710">
        <v>24107032</v>
      </c>
    </row>
    <row r="4711" spans="1:16" x14ac:dyDescent="0.35">
      <c r="A4711" t="s">
        <v>14278</v>
      </c>
      <c r="B4711" t="s">
        <v>28820</v>
      </c>
      <c r="C4711">
        <v>84</v>
      </c>
      <c r="D4711" s="1" t="s">
        <v>97151</v>
      </c>
      <c r="E4711" s="1" t="s">
        <v>97152</v>
      </c>
      <c r="F4711" s="1" t="s">
        <v>97153</v>
      </c>
      <c r="G4711">
        <v>70</v>
      </c>
      <c r="H4711" t="s">
        <v>97154</v>
      </c>
      <c r="I4711" s="1" t="s">
        <v>97155</v>
      </c>
      <c r="J4711" s="1" t="s">
        <v>97156</v>
      </c>
      <c r="K4711" t="s">
        <v>445</v>
      </c>
      <c r="L4711" t="s">
        <v>116</v>
      </c>
      <c r="M4711">
        <v>7074550</v>
      </c>
      <c r="N4711">
        <v>7098053</v>
      </c>
      <c r="O4711">
        <v>24126638</v>
      </c>
      <c r="P4711">
        <v>24133551</v>
      </c>
    </row>
    <row r="4712" spans="1:16" x14ac:dyDescent="0.35">
      <c r="A4712" t="s">
        <v>14278</v>
      </c>
      <c r="B4712" t="s">
        <v>28826</v>
      </c>
      <c r="C4712">
        <v>85</v>
      </c>
      <c r="D4712" s="1" t="s">
        <v>97157</v>
      </c>
      <c r="E4712" s="1" t="s">
        <v>97158</v>
      </c>
      <c r="F4712" s="1" t="s">
        <v>97159</v>
      </c>
      <c r="G4712">
        <v>71</v>
      </c>
      <c r="H4712" t="s">
        <v>97160</v>
      </c>
      <c r="I4712" s="1" t="s">
        <v>97161</v>
      </c>
      <c r="J4712" s="1" t="s">
        <v>97162</v>
      </c>
      <c r="K4712" t="s">
        <v>445</v>
      </c>
      <c r="L4712" t="s">
        <v>116</v>
      </c>
      <c r="M4712">
        <v>7074550</v>
      </c>
      <c r="N4712">
        <v>7098053</v>
      </c>
      <c r="O4712">
        <v>24133989</v>
      </c>
      <c r="P4712">
        <v>24135405</v>
      </c>
    </row>
    <row r="4713" spans="1:16" x14ac:dyDescent="0.35">
      <c r="A4713" t="s">
        <v>14278</v>
      </c>
      <c r="B4713" t="s">
        <v>28833</v>
      </c>
      <c r="C4713">
        <v>63</v>
      </c>
      <c r="D4713">
        <v>4.6048955965027102E-2</v>
      </c>
      <c r="E4713" s="1" t="s">
        <v>97163</v>
      </c>
      <c r="F4713" s="1" t="s">
        <v>97164</v>
      </c>
      <c r="G4713">
        <v>42</v>
      </c>
      <c r="H4713" t="s">
        <v>97165</v>
      </c>
      <c r="I4713" s="1" t="s">
        <v>97166</v>
      </c>
      <c r="J4713" s="1" t="s">
        <v>97167</v>
      </c>
      <c r="K4713" t="s">
        <v>445</v>
      </c>
      <c r="L4713" t="s">
        <v>116</v>
      </c>
      <c r="M4713">
        <v>7074550</v>
      </c>
      <c r="N4713">
        <v>7098053</v>
      </c>
      <c r="O4713">
        <v>24162489</v>
      </c>
      <c r="P4713">
        <v>24173660</v>
      </c>
    </row>
    <row r="4714" spans="1:16" x14ac:dyDescent="0.35">
      <c r="A4714" t="s">
        <v>14278</v>
      </c>
      <c r="B4714" t="s">
        <v>28839</v>
      </c>
      <c r="C4714">
        <v>90</v>
      </c>
      <c r="D4714" s="1" t="s">
        <v>97168</v>
      </c>
      <c r="E4714" s="1" t="s">
        <v>97169</v>
      </c>
      <c r="F4714">
        <v>4.2156140771322697E-3</v>
      </c>
      <c r="G4714">
        <v>71</v>
      </c>
      <c r="H4714" t="s">
        <v>97170</v>
      </c>
      <c r="I4714" s="1" t="s">
        <v>97171</v>
      </c>
      <c r="J4714" s="1" t="s">
        <v>97172</v>
      </c>
      <c r="K4714" t="s">
        <v>445</v>
      </c>
      <c r="L4714" t="s">
        <v>116</v>
      </c>
      <c r="M4714">
        <v>7074550</v>
      </c>
      <c r="N4714">
        <v>7098053</v>
      </c>
      <c r="O4714">
        <v>24331522</v>
      </c>
      <c r="P4714">
        <v>24334307</v>
      </c>
    </row>
    <row r="4715" spans="1:16" x14ac:dyDescent="0.35">
      <c r="A4715" t="s">
        <v>14278</v>
      </c>
      <c r="B4715" t="s">
        <v>28846</v>
      </c>
      <c r="C4715">
        <v>85</v>
      </c>
      <c r="D4715">
        <v>-5.4390517453539199E-2</v>
      </c>
      <c r="E4715">
        <v>-0.49301363293849698</v>
      </c>
      <c r="F4715" s="1" t="s">
        <v>97173</v>
      </c>
      <c r="G4715">
        <v>70</v>
      </c>
      <c r="H4715" t="s">
        <v>97174</v>
      </c>
      <c r="I4715" s="1" t="s">
        <v>97175</v>
      </c>
      <c r="J4715" s="1" t="s">
        <v>97176</v>
      </c>
      <c r="K4715" t="s">
        <v>445</v>
      </c>
      <c r="L4715" t="s">
        <v>116</v>
      </c>
      <c r="M4715">
        <v>7074550</v>
      </c>
      <c r="N4715">
        <v>7098053</v>
      </c>
      <c r="O4715">
        <v>24342861</v>
      </c>
      <c r="P4715">
        <v>24376473</v>
      </c>
    </row>
    <row r="4716" spans="1:16" x14ac:dyDescent="0.35">
      <c r="A4716" t="s">
        <v>14278</v>
      </c>
      <c r="B4716" t="s">
        <v>28853</v>
      </c>
      <c r="C4716">
        <v>5</v>
      </c>
      <c r="D4716">
        <v>8.4159566300887903E-2</v>
      </c>
      <c r="E4716" s="1" t="s">
        <v>97177</v>
      </c>
      <c r="F4716" s="1" t="s">
        <v>97178</v>
      </c>
      <c r="G4716">
        <v>8</v>
      </c>
      <c r="H4716" t="s">
        <v>97179</v>
      </c>
      <c r="I4716">
        <v>8.5552984047961897E-2</v>
      </c>
      <c r="J4716" s="1" t="s">
        <v>97180</v>
      </c>
      <c r="K4716" t="s">
        <v>445</v>
      </c>
      <c r="L4716" t="s">
        <v>116</v>
      </c>
      <c r="M4716">
        <v>7074550</v>
      </c>
      <c r="N4716">
        <v>7098053</v>
      </c>
      <c r="O4716">
        <v>24350969</v>
      </c>
      <c r="P4716">
        <v>24351389</v>
      </c>
    </row>
    <row r="4717" spans="1:16" x14ac:dyDescent="0.35">
      <c r="A4717" t="s">
        <v>14278</v>
      </c>
      <c r="B4717" t="s">
        <v>28856</v>
      </c>
      <c r="C4717">
        <v>85</v>
      </c>
      <c r="D4717">
        <v>8.0055143942597301E-2</v>
      </c>
      <c r="E4717" s="1" t="s">
        <v>97181</v>
      </c>
      <c r="F4717" s="1" t="s">
        <v>97182</v>
      </c>
      <c r="G4717">
        <v>70</v>
      </c>
      <c r="H4717" t="s">
        <v>97183</v>
      </c>
      <c r="I4717" s="1" t="s">
        <v>97184</v>
      </c>
      <c r="J4717" s="1" t="s">
        <v>97185</v>
      </c>
      <c r="K4717" t="s">
        <v>445</v>
      </c>
      <c r="L4717" t="s">
        <v>116</v>
      </c>
      <c r="M4717">
        <v>7074550</v>
      </c>
      <c r="N4717">
        <v>7098053</v>
      </c>
      <c r="O4717">
        <v>24411870</v>
      </c>
      <c r="P4717">
        <v>24415295</v>
      </c>
    </row>
    <row r="4718" spans="1:16" x14ac:dyDescent="0.35">
      <c r="A4718" t="s">
        <v>14278</v>
      </c>
      <c r="B4718" t="s">
        <v>28863</v>
      </c>
      <c r="C4718">
        <v>24</v>
      </c>
      <c r="D4718">
        <v>-0.23967137038054601</v>
      </c>
      <c r="E4718">
        <v>-1.12009801727406</v>
      </c>
      <c r="F4718" s="1" t="s">
        <v>97186</v>
      </c>
      <c r="G4718">
        <v>23</v>
      </c>
      <c r="H4718" t="s">
        <v>97187</v>
      </c>
      <c r="I4718">
        <v>4.6057081333768903E-3</v>
      </c>
      <c r="J4718" s="1" t="s">
        <v>97188</v>
      </c>
      <c r="K4718" t="s">
        <v>445</v>
      </c>
      <c r="L4718" t="s">
        <v>116</v>
      </c>
      <c r="M4718">
        <v>7074550</v>
      </c>
      <c r="N4718">
        <v>7098053</v>
      </c>
      <c r="O4718">
        <v>24411870</v>
      </c>
      <c r="P4718">
        <v>24415295</v>
      </c>
    </row>
    <row r="4719" spans="1:16" x14ac:dyDescent="0.35">
      <c r="A4719" t="s">
        <v>14278</v>
      </c>
      <c r="B4719" t="s">
        <v>28867</v>
      </c>
      <c r="C4719">
        <v>27</v>
      </c>
      <c r="D4719" s="1" t="s">
        <v>97189</v>
      </c>
      <c r="E4719" s="1" t="s">
        <v>97190</v>
      </c>
      <c r="F4719" s="1" t="s">
        <v>97191</v>
      </c>
      <c r="G4719">
        <v>20</v>
      </c>
      <c r="H4719" t="s">
        <v>97192</v>
      </c>
      <c r="I4719" s="1" t="s">
        <v>97193</v>
      </c>
      <c r="J4719" s="1" t="s">
        <v>97194</v>
      </c>
      <c r="K4719" t="s">
        <v>445</v>
      </c>
      <c r="L4719" t="s">
        <v>116</v>
      </c>
      <c r="M4719">
        <v>7074550</v>
      </c>
      <c r="N4719">
        <v>7098053</v>
      </c>
      <c r="O4719">
        <v>24500780</v>
      </c>
      <c r="P4719">
        <v>24502277</v>
      </c>
    </row>
    <row r="4720" spans="1:16" x14ac:dyDescent="0.35">
      <c r="A4720" t="s">
        <v>14278</v>
      </c>
      <c r="B4720" t="s">
        <v>28874</v>
      </c>
      <c r="C4720">
        <v>87</v>
      </c>
      <c r="D4720" s="1" t="s">
        <v>97195</v>
      </c>
      <c r="E4720" s="1" t="s">
        <v>97196</v>
      </c>
      <c r="F4720">
        <v>5.9594702350982701E-2</v>
      </c>
      <c r="G4720">
        <v>71</v>
      </c>
      <c r="H4720" t="s">
        <v>97197</v>
      </c>
      <c r="I4720" s="1" t="s">
        <v>97198</v>
      </c>
      <c r="J4720" s="1" t="s">
        <v>97199</v>
      </c>
      <c r="K4720" t="s">
        <v>445</v>
      </c>
      <c r="L4720" t="s">
        <v>116</v>
      </c>
      <c r="M4720">
        <v>7074550</v>
      </c>
      <c r="N4720">
        <v>7098053</v>
      </c>
      <c r="O4720">
        <v>24567987</v>
      </c>
      <c r="P4720">
        <v>24571821</v>
      </c>
    </row>
    <row r="4721" spans="1:16" x14ac:dyDescent="0.35">
      <c r="A4721" t="s">
        <v>14278</v>
      </c>
      <c r="B4721" t="s">
        <v>28881</v>
      </c>
      <c r="C4721">
        <v>91</v>
      </c>
      <c r="D4721">
        <v>-3.0436184760649101E-2</v>
      </c>
      <c r="E4721">
        <v>-0.28560493426036498</v>
      </c>
      <c r="F4721">
        <v>0.77457530442460398</v>
      </c>
      <c r="G4721">
        <v>71</v>
      </c>
      <c r="H4721" t="s">
        <v>97200</v>
      </c>
      <c r="I4721">
        <v>3.8120171713314201E-2</v>
      </c>
      <c r="J4721" s="1" t="s">
        <v>97201</v>
      </c>
      <c r="K4721" t="s">
        <v>445</v>
      </c>
      <c r="L4721" t="s">
        <v>116</v>
      </c>
      <c r="M4721">
        <v>7074550</v>
      </c>
      <c r="N4721">
        <v>7098053</v>
      </c>
      <c r="O4721">
        <v>24571627</v>
      </c>
      <c r="P4721">
        <v>24574503</v>
      </c>
    </row>
    <row r="4722" spans="1:16" x14ac:dyDescent="0.35">
      <c r="A4722" t="s">
        <v>14278</v>
      </c>
      <c r="B4722" t="s">
        <v>28886</v>
      </c>
      <c r="C4722">
        <v>86</v>
      </c>
      <c r="D4722">
        <v>7.5399908400737098E-2</v>
      </c>
      <c r="E4722" s="1" t="s">
        <v>97202</v>
      </c>
      <c r="F4722" s="1" t="s">
        <v>97203</v>
      </c>
      <c r="G4722">
        <v>71</v>
      </c>
      <c r="H4722" t="s">
        <v>97204</v>
      </c>
      <c r="I4722" s="1" t="s">
        <v>97205</v>
      </c>
      <c r="J4722" s="1" t="s">
        <v>97206</v>
      </c>
      <c r="K4722" t="s">
        <v>445</v>
      </c>
      <c r="L4722" t="s">
        <v>116</v>
      </c>
      <c r="M4722">
        <v>7074550</v>
      </c>
      <c r="N4722">
        <v>7098053</v>
      </c>
      <c r="O4722">
        <v>24611703</v>
      </c>
      <c r="P4722">
        <v>24613906</v>
      </c>
    </row>
    <row r="4723" spans="1:16" x14ac:dyDescent="0.35">
      <c r="A4723" t="s">
        <v>14278</v>
      </c>
      <c r="B4723" t="s">
        <v>28893</v>
      </c>
      <c r="C4723">
        <v>72</v>
      </c>
      <c r="D4723" s="1" t="s">
        <v>97207</v>
      </c>
      <c r="E4723" s="1" t="s">
        <v>97208</v>
      </c>
      <c r="F4723">
        <v>7.8776736703280795E-2</v>
      </c>
      <c r="G4723">
        <v>63</v>
      </c>
      <c r="H4723" t="s">
        <v>97209</v>
      </c>
      <c r="I4723" s="1" t="s">
        <v>97210</v>
      </c>
      <c r="J4723" s="1" t="s">
        <v>97211</v>
      </c>
      <c r="K4723" t="s">
        <v>445</v>
      </c>
      <c r="L4723" t="s">
        <v>116</v>
      </c>
      <c r="M4723">
        <v>7074550</v>
      </c>
      <c r="N4723">
        <v>7098053</v>
      </c>
      <c r="O4723">
        <v>24615423</v>
      </c>
      <c r="P4723">
        <v>24638588</v>
      </c>
    </row>
    <row r="4724" spans="1:16" x14ac:dyDescent="0.35">
      <c r="A4724" t="s">
        <v>14278</v>
      </c>
      <c r="B4724" t="s">
        <v>28899</v>
      </c>
      <c r="C4724">
        <v>32</v>
      </c>
      <c r="D4724" s="1" t="s">
        <v>97212</v>
      </c>
      <c r="E4724" s="1" t="s">
        <v>97213</v>
      </c>
      <c r="F4724" s="1" t="s">
        <v>97214</v>
      </c>
      <c r="G4724">
        <v>28</v>
      </c>
      <c r="H4724" t="s">
        <v>97215</v>
      </c>
      <c r="I4724" s="1" t="s">
        <v>97216</v>
      </c>
      <c r="J4724" s="1" t="s">
        <v>97217</v>
      </c>
      <c r="K4724" t="s">
        <v>445</v>
      </c>
      <c r="L4724" t="s">
        <v>116</v>
      </c>
      <c r="M4724">
        <v>7074550</v>
      </c>
      <c r="N4724">
        <v>7098053</v>
      </c>
      <c r="O4724">
        <v>24662682</v>
      </c>
      <c r="P4724">
        <v>24663406</v>
      </c>
    </row>
    <row r="4725" spans="1:16" x14ac:dyDescent="0.35">
      <c r="A4725" t="s">
        <v>14278</v>
      </c>
      <c r="B4725" t="s">
        <v>28906</v>
      </c>
      <c r="C4725">
        <v>19</v>
      </c>
      <c r="D4725">
        <v>4.5338297517507703E-2</v>
      </c>
      <c r="E4725" s="1" t="s">
        <v>97218</v>
      </c>
      <c r="F4725" s="1" t="s">
        <v>97219</v>
      </c>
      <c r="G4725">
        <v>15</v>
      </c>
      <c r="H4725" t="s">
        <v>97220</v>
      </c>
      <c r="I4725">
        <v>9.5061171717915297E-2</v>
      </c>
      <c r="J4725" s="1" t="s">
        <v>97221</v>
      </c>
      <c r="K4725" t="s">
        <v>445</v>
      </c>
      <c r="L4725" t="s">
        <v>116</v>
      </c>
      <c r="M4725">
        <v>7074550</v>
      </c>
      <c r="N4725">
        <v>7098053</v>
      </c>
      <c r="O4725">
        <v>24798798</v>
      </c>
      <c r="P4725">
        <v>24800776</v>
      </c>
    </row>
    <row r="4726" spans="1:16" x14ac:dyDescent="0.35">
      <c r="A4726" t="s">
        <v>14278</v>
      </c>
      <c r="B4726" t="s">
        <v>28911</v>
      </c>
      <c r="C4726">
        <v>49</v>
      </c>
      <c r="D4726">
        <v>-2.9624619132076702E-2</v>
      </c>
      <c r="E4726">
        <v>-0.20098275170857599</v>
      </c>
      <c r="F4726" s="1" t="s">
        <v>97222</v>
      </c>
      <c r="G4726">
        <v>36</v>
      </c>
      <c r="H4726" t="s">
        <v>97223</v>
      </c>
      <c r="I4726">
        <v>4.5797118786780097E-2</v>
      </c>
      <c r="J4726" s="1" t="s">
        <v>97224</v>
      </c>
      <c r="K4726" t="s">
        <v>445</v>
      </c>
      <c r="L4726" t="s">
        <v>116</v>
      </c>
      <c r="M4726">
        <v>7074550</v>
      </c>
      <c r="N4726">
        <v>7098053</v>
      </c>
      <c r="O4726">
        <v>24943392</v>
      </c>
      <c r="P4726">
        <v>24945201</v>
      </c>
    </row>
    <row r="4727" spans="1:16" x14ac:dyDescent="0.35">
      <c r="A4727" t="s">
        <v>14278</v>
      </c>
      <c r="B4727" t="s">
        <v>28916</v>
      </c>
      <c r="C4727">
        <v>88</v>
      </c>
      <c r="D4727">
        <v>9.2706329186146505E-2</v>
      </c>
      <c r="E4727" s="1" t="s">
        <v>97225</v>
      </c>
      <c r="F4727" s="1" t="s">
        <v>97226</v>
      </c>
      <c r="G4727">
        <v>69</v>
      </c>
      <c r="H4727" t="s">
        <v>97227</v>
      </c>
      <c r="I4727" s="1" t="s">
        <v>97228</v>
      </c>
      <c r="J4727" s="1" t="s">
        <v>97229</v>
      </c>
      <c r="K4727" t="s">
        <v>445</v>
      </c>
      <c r="L4727" t="s">
        <v>116</v>
      </c>
      <c r="M4727">
        <v>7074550</v>
      </c>
      <c r="N4727">
        <v>7098053</v>
      </c>
      <c r="O4727">
        <v>24948645</v>
      </c>
      <c r="P4727">
        <v>24955677</v>
      </c>
    </row>
    <row r="4728" spans="1:16" x14ac:dyDescent="0.35">
      <c r="A4728" t="s">
        <v>14278</v>
      </c>
      <c r="B4728" t="s">
        <v>28922</v>
      </c>
      <c r="C4728">
        <v>81</v>
      </c>
      <c r="D4728" s="1" t="s">
        <v>97230</v>
      </c>
      <c r="E4728" s="1" t="s">
        <v>97231</v>
      </c>
      <c r="F4728" s="1" t="s">
        <v>97232</v>
      </c>
      <c r="G4728">
        <v>70</v>
      </c>
      <c r="H4728" t="s">
        <v>97233</v>
      </c>
      <c r="I4728" s="1" t="s">
        <v>97234</v>
      </c>
      <c r="J4728" s="1" t="s">
        <v>97235</v>
      </c>
      <c r="K4728" t="s">
        <v>445</v>
      </c>
      <c r="L4728" t="s">
        <v>116</v>
      </c>
      <c r="M4728">
        <v>7074550</v>
      </c>
      <c r="N4728">
        <v>7098053</v>
      </c>
      <c r="O4728">
        <v>24969678</v>
      </c>
      <c r="P4728">
        <v>24970855</v>
      </c>
    </row>
    <row r="4729" spans="1:16" x14ac:dyDescent="0.35">
      <c r="A4729" t="s">
        <v>14278</v>
      </c>
      <c r="B4729" t="s">
        <v>28928</v>
      </c>
      <c r="C4729">
        <v>61</v>
      </c>
      <c r="D4729">
        <v>4.9687111047854102E-2</v>
      </c>
      <c r="E4729" s="1" t="s">
        <v>97236</v>
      </c>
      <c r="F4729" s="1" t="s">
        <v>97237</v>
      </c>
      <c r="G4729">
        <v>53</v>
      </c>
      <c r="H4729" t="s">
        <v>97238</v>
      </c>
      <c r="I4729" s="1" t="s">
        <v>97239</v>
      </c>
      <c r="J4729" s="1" t="s">
        <v>97240</v>
      </c>
      <c r="K4729" t="s">
        <v>445</v>
      </c>
      <c r="L4729" t="s">
        <v>116</v>
      </c>
      <c r="M4729">
        <v>7074550</v>
      </c>
      <c r="N4729">
        <v>7098053</v>
      </c>
      <c r="O4729">
        <v>24970843</v>
      </c>
      <c r="P4729">
        <v>24973207</v>
      </c>
    </row>
    <row r="4730" spans="1:16" x14ac:dyDescent="0.35">
      <c r="A4730" t="s">
        <v>14278</v>
      </c>
      <c r="B4730" t="s">
        <v>28935</v>
      </c>
      <c r="C4730">
        <v>69</v>
      </c>
      <c r="D4730">
        <v>2.19418086612749E-2</v>
      </c>
      <c r="E4730" s="1" t="s">
        <v>97241</v>
      </c>
      <c r="F4730" s="1" t="s">
        <v>97242</v>
      </c>
      <c r="G4730">
        <v>56</v>
      </c>
      <c r="H4730" t="s">
        <v>97243</v>
      </c>
      <c r="I4730">
        <v>9.4543547177450796E-2</v>
      </c>
      <c r="J4730" s="1" t="s">
        <v>97244</v>
      </c>
      <c r="K4730" t="s">
        <v>445</v>
      </c>
      <c r="L4730" t="s">
        <v>116</v>
      </c>
      <c r="M4730">
        <v>7074550</v>
      </c>
      <c r="N4730">
        <v>7098053</v>
      </c>
      <c r="O4730">
        <v>24986044</v>
      </c>
      <c r="P4730">
        <v>24990489</v>
      </c>
    </row>
    <row r="4731" spans="1:16" x14ac:dyDescent="0.35">
      <c r="A4731" t="s">
        <v>14278</v>
      </c>
      <c r="B4731" t="s">
        <v>28941</v>
      </c>
      <c r="C4731">
        <v>87</v>
      </c>
      <c r="D4731" s="1" t="s">
        <v>97245</v>
      </c>
      <c r="E4731" s="1" t="s">
        <v>97246</v>
      </c>
      <c r="F4731" s="1" t="s">
        <v>97247</v>
      </c>
      <c r="G4731">
        <v>70</v>
      </c>
      <c r="H4731" t="s">
        <v>97248</v>
      </c>
      <c r="I4731">
        <v>0.64186363238995303</v>
      </c>
      <c r="J4731" s="1" t="s">
        <v>97249</v>
      </c>
      <c r="K4731" t="s">
        <v>445</v>
      </c>
      <c r="L4731" t="s">
        <v>116</v>
      </c>
      <c r="M4731">
        <v>7074550</v>
      </c>
      <c r="N4731">
        <v>7098053</v>
      </c>
      <c r="O4731">
        <v>25012062</v>
      </c>
      <c r="P4731">
        <v>25031737</v>
      </c>
    </row>
    <row r="4732" spans="1:16" x14ac:dyDescent="0.35">
      <c r="A4732" t="s">
        <v>14278</v>
      </c>
      <c r="B4732" t="s">
        <v>28948</v>
      </c>
      <c r="C4732">
        <v>5</v>
      </c>
      <c r="D4732" s="1" t="s">
        <v>97250</v>
      </c>
      <c r="E4732" s="1" t="s">
        <v>97251</v>
      </c>
      <c r="F4732" s="1" t="s">
        <v>97252</v>
      </c>
      <c r="G4732">
        <v>14</v>
      </c>
      <c r="H4732" t="s">
        <v>97253</v>
      </c>
      <c r="I4732" s="1" t="s">
        <v>97254</v>
      </c>
      <c r="J4732" s="1" t="s">
        <v>97255</v>
      </c>
      <c r="K4732" t="s">
        <v>445</v>
      </c>
      <c r="L4732" t="s">
        <v>116</v>
      </c>
      <c r="M4732">
        <v>7074550</v>
      </c>
      <c r="N4732">
        <v>7098053</v>
      </c>
      <c r="O4732">
        <v>25129432</v>
      </c>
      <c r="P4732">
        <v>25129985</v>
      </c>
    </row>
    <row r="4733" spans="1:16" x14ac:dyDescent="0.35">
      <c r="A4733" t="s">
        <v>14278</v>
      </c>
      <c r="B4733" t="s">
        <v>28951</v>
      </c>
      <c r="C4733">
        <v>10</v>
      </c>
      <c r="D4733">
        <v>3.42911056246956E-3</v>
      </c>
      <c r="E4733">
        <v>9.0726093275480396E-3</v>
      </c>
      <c r="F4733" s="1" t="s">
        <v>97256</v>
      </c>
      <c r="G4733">
        <v>9</v>
      </c>
      <c r="H4733" t="s">
        <v>97257</v>
      </c>
      <c r="I4733">
        <v>6.9934526247015003E-2</v>
      </c>
      <c r="J4733" s="1" t="s">
        <v>97258</v>
      </c>
      <c r="K4733" t="s">
        <v>445</v>
      </c>
      <c r="L4733" t="s">
        <v>116</v>
      </c>
      <c r="M4733">
        <v>7074550</v>
      </c>
      <c r="N4733">
        <v>7098053</v>
      </c>
      <c r="O4733">
        <v>25173568</v>
      </c>
      <c r="P4733">
        <v>25174230</v>
      </c>
    </row>
    <row r="4734" spans="1:16" x14ac:dyDescent="0.35">
      <c r="A4734" t="s">
        <v>14278</v>
      </c>
      <c r="B4734" t="s">
        <v>28956</v>
      </c>
      <c r="C4734">
        <v>90</v>
      </c>
      <c r="D4734">
        <v>8.8040388071630692E-3</v>
      </c>
      <c r="E4734">
        <v>8.2120728952364205E-2</v>
      </c>
      <c r="F4734" s="1" t="s">
        <v>97259</v>
      </c>
      <c r="G4734">
        <v>69</v>
      </c>
      <c r="H4734" t="s">
        <v>97260</v>
      </c>
      <c r="I4734">
        <v>8.0038557276880806E-2</v>
      </c>
      <c r="J4734" s="1" t="s">
        <v>97261</v>
      </c>
      <c r="K4734" t="s">
        <v>445</v>
      </c>
      <c r="L4734" t="s">
        <v>219</v>
      </c>
      <c r="M4734">
        <v>7074550</v>
      </c>
      <c r="N4734">
        <v>7098053</v>
      </c>
      <c r="O4734">
        <v>207184</v>
      </c>
      <c r="P4734">
        <v>211457</v>
      </c>
    </row>
    <row r="4735" spans="1:16" x14ac:dyDescent="0.35">
      <c r="A4735" t="s">
        <v>14278</v>
      </c>
      <c r="B4735" t="s">
        <v>28963</v>
      </c>
      <c r="C4735">
        <v>59</v>
      </c>
      <c r="D4735">
        <v>-0.130397128942142</v>
      </c>
      <c r="E4735">
        <v>-0.98139053850133395</v>
      </c>
      <c r="F4735" s="1" t="s">
        <v>97262</v>
      </c>
      <c r="G4735">
        <v>48</v>
      </c>
      <c r="H4735" t="s">
        <v>97263</v>
      </c>
      <c r="I4735">
        <v>6.7843323103538699E-3</v>
      </c>
      <c r="J4735" s="1" t="s">
        <v>97264</v>
      </c>
      <c r="K4735" t="s">
        <v>445</v>
      </c>
      <c r="L4735" t="s">
        <v>219</v>
      </c>
      <c r="M4735">
        <v>7074550</v>
      </c>
      <c r="N4735">
        <v>7098053</v>
      </c>
      <c r="O4735">
        <v>223852</v>
      </c>
      <c r="P4735">
        <v>225605</v>
      </c>
    </row>
    <row r="4736" spans="1:16" x14ac:dyDescent="0.35">
      <c r="A4736" t="s">
        <v>14278</v>
      </c>
      <c r="B4736" t="s">
        <v>28968</v>
      </c>
      <c r="C4736">
        <v>81</v>
      </c>
      <c r="D4736">
        <v>-6.5836715389697806E-2</v>
      </c>
      <c r="E4736">
        <v>-0.58229641725450998</v>
      </c>
      <c r="F4736" s="1" t="s">
        <v>97265</v>
      </c>
      <c r="G4736">
        <v>71</v>
      </c>
      <c r="H4736" t="s">
        <v>97266</v>
      </c>
      <c r="I4736">
        <v>1.8855336593984501E-2</v>
      </c>
      <c r="J4736" s="1" t="s">
        <v>97267</v>
      </c>
      <c r="K4736" t="s">
        <v>445</v>
      </c>
      <c r="L4736" t="s">
        <v>219</v>
      </c>
      <c r="M4736">
        <v>7074550</v>
      </c>
      <c r="N4736">
        <v>7098053</v>
      </c>
      <c r="O4736">
        <v>837861</v>
      </c>
      <c r="P4736">
        <v>839931</v>
      </c>
    </row>
    <row r="4737" spans="1:16" x14ac:dyDescent="0.35">
      <c r="A4737" t="s">
        <v>14278</v>
      </c>
      <c r="B4737" t="s">
        <v>28974</v>
      </c>
      <c r="C4737">
        <v>87</v>
      </c>
      <c r="D4737">
        <v>8.6914422305383807E-2</v>
      </c>
      <c r="E4737" s="1" t="s">
        <v>97268</v>
      </c>
      <c r="F4737" s="1" t="s">
        <v>97269</v>
      </c>
      <c r="G4737">
        <v>70</v>
      </c>
      <c r="H4737" t="s">
        <v>97270</v>
      </c>
      <c r="I4737" s="1" t="s">
        <v>97271</v>
      </c>
      <c r="J4737" s="1" t="s">
        <v>97272</v>
      </c>
      <c r="K4737" t="s">
        <v>445</v>
      </c>
      <c r="L4737" t="s">
        <v>219</v>
      </c>
      <c r="M4737">
        <v>7074550</v>
      </c>
      <c r="N4737">
        <v>7098053</v>
      </c>
      <c r="O4737">
        <v>865396</v>
      </c>
      <c r="P4737">
        <v>871701</v>
      </c>
    </row>
    <row r="4738" spans="1:16" x14ac:dyDescent="0.35">
      <c r="A4738" t="s">
        <v>14278</v>
      </c>
      <c r="B4738" t="s">
        <v>28980</v>
      </c>
      <c r="C4738">
        <v>91</v>
      </c>
      <c r="D4738" s="1" t="s">
        <v>97273</v>
      </c>
      <c r="E4738" s="1" t="s">
        <v>97274</v>
      </c>
      <c r="F4738">
        <v>9.1478870273590196E-2</v>
      </c>
      <c r="G4738">
        <v>71</v>
      </c>
      <c r="H4738" t="s">
        <v>97275</v>
      </c>
      <c r="I4738">
        <v>0.47624218386943901</v>
      </c>
      <c r="J4738" s="1" t="s">
        <v>97276</v>
      </c>
      <c r="K4738" t="s">
        <v>445</v>
      </c>
      <c r="L4738" t="s">
        <v>219</v>
      </c>
      <c r="M4738">
        <v>7074550</v>
      </c>
      <c r="N4738">
        <v>7098053</v>
      </c>
      <c r="O4738">
        <v>877291</v>
      </c>
      <c r="P4738">
        <v>882013</v>
      </c>
    </row>
    <row r="4739" spans="1:16" x14ac:dyDescent="0.35">
      <c r="A4739" t="s">
        <v>14278</v>
      </c>
      <c r="B4739" t="s">
        <v>28986</v>
      </c>
      <c r="C4739">
        <v>77</v>
      </c>
      <c r="D4739" s="1" t="s">
        <v>97277</v>
      </c>
      <c r="E4739" s="1" t="s">
        <v>97278</v>
      </c>
      <c r="F4739" s="1" t="s">
        <v>97279</v>
      </c>
      <c r="G4739">
        <v>71</v>
      </c>
      <c r="H4739" t="s">
        <v>97280</v>
      </c>
      <c r="I4739" s="1" t="s">
        <v>97281</v>
      </c>
      <c r="J4739" s="1" t="s">
        <v>82169</v>
      </c>
      <c r="K4739" t="s">
        <v>445</v>
      </c>
      <c r="L4739" t="s">
        <v>219</v>
      </c>
      <c r="M4739">
        <v>7074550</v>
      </c>
      <c r="N4739">
        <v>7098053</v>
      </c>
      <c r="O4739">
        <v>1648944</v>
      </c>
      <c r="P4739">
        <v>1651501</v>
      </c>
    </row>
    <row r="4740" spans="1:16" x14ac:dyDescent="0.35">
      <c r="A4740" t="s">
        <v>14278</v>
      </c>
      <c r="B4740" t="s">
        <v>28991</v>
      </c>
      <c r="C4740">
        <v>84</v>
      </c>
      <c r="D4740">
        <v>9.76804265782905E-2</v>
      </c>
      <c r="E4740" s="1" t="s">
        <v>97282</v>
      </c>
      <c r="F4740" s="1" t="s">
        <v>97283</v>
      </c>
      <c r="G4740">
        <v>71</v>
      </c>
      <c r="H4740" t="s">
        <v>97284</v>
      </c>
      <c r="I4740" s="1" t="s">
        <v>97285</v>
      </c>
      <c r="J4740">
        <v>0.81102502502502505</v>
      </c>
      <c r="K4740" t="s">
        <v>445</v>
      </c>
      <c r="L4740" t="s">
        <v>219</v>
      </c>
      <c r="M4740">
        <v>7074550</v>
      </c>
      <c r="N4740">
        <v>7098053</v>
      </c>
      <c r="O4740">
        <v>1738407</v>
      </c>
      <c r="P4740">
        <v>1745421</v>
      </c>
    </row>
    <row r="4741" spans="1:16" x14ac:dyDescent="0.35">
      <c r="A4741" t="s">
        <v>14278</v>
      </c>
      <c r="B4741" t="s">
        <v>28998</v>
      </c>
      <c r="C4741">
        <v>35</v>
      </c>
      <c r="D4741">
        <v>5.6552815718216298E-3</v>
      </c>
      <c r="E4741">
        <v>3.1991444646907202E-2</v>
      </c>
      <c r="F4741" s="1" t="s">
        <v>97286</v>
      </c>
      <c r="G4741">
        <v>36</v>
      </c>
      <c r="H4741" t="s">
        <v>97287</v>
      </c>
      <c r="I4741">
        <v>7.3123093416275903E-2</v>
      </c>
      <c r="J4741" s="1" t="s">
        <v>97288</v>
      </c>
      <c r="K4741" t="s">
        <v>445</v>
      </c>
      <c r="L4741" t="s">
        <v>219</v>
      </c>
      <c r="M4741">
        <v>7074550</v>
      </c>
      <c r="N4741">
        <v>7098053</v>
      </c>
      <c r="O4741">
        <v>1803107</v>
      </c>
      <c r="P4741">
        <v>1806920</v>
      </c>
    </row>
    <row r="4742" spans="1:16" x14ac:dyDescent="0.35">
      <c r="A4742" t="s">
        <v>14278</v>
      </c>
      <c r="B4742" t="s">
        <v>29002</v>
      </c>
      <c r="C4742">
        <v>91</v>
      </c>
      <c r="D4742" s="1" t="s">
        <v>97289</v>
      </c>
      <c r="E4742" s="1" t="s">
        <v>97290</v>
      </c>
      <c r="F4742" s="1" t="s">
        <v>97291</v>
      </c>
      <c r="G4742">
        <v>71</v>
      </c>
      <c r="H4742" t="s">
        <v>97292</v>
      </c>
      <c r="I4742" s="1" t="s">
        <v>97293</v>
      </c>
      <c r="J4742" s="1" t="s">
        <v>97294</v>
      </c>
      <c r="K4742" t="s">
        <v>445</v>
      </c>
      <c r="L4742" t="s">
        <v>219</v>
      </c>
      <c r="M4742">
        <v>7074550</v>
      </c>
      <c r="N4742">
        <v>7098053</v>
      </c>
      <c r="O4742">
        <v>1862881</v>
      </c>
      <c r="P4742">
        <v>1865240</v>
      </c>
    </row>
    <row r="4743" spans="1:16" x14ac:dyDescent="0.35">
      <c r="A4743" t="s">
        <v>14278</v>
      </c>
      <c r="B4743" t="s">
        <v>29008</v>
      </c>
      <c r="C4743">
        <v>82</v>
      </c>
      <c r="D4743" s="1" t="s">
        <v>97295</v>
      </c>
      <c r="E4743" s="1" t="s">
        <v>97296</v>
      </c>
      <c r="F4743" s="1" t="s">
        <v>97297</v>
      </c>
      <c r="G4743">
        <v>71</v>
      </c>
      <c r="H4743" t="s">
        <v>97298</v>
      </c>
      <c r="I4743" s="1" t="s">
        <v>97299</v>
      </c>
      <c r="J4743" s="1" t="s">
        <v>97300</v>
      </c>
      <c r="K4743" t="s">
        <v>445</v>
      </c>
      <c r="L4743" t="s">
        <v>219</v>
      </c>
      <c r="M4743">
        <v>7074550</v>
      </c>
      <c r="N4743">
        <v>7098053</v>
      </c>
      <c r="O4743">
        <v>1883795</v>
      </c>
      <c r="P4743">
        <v>1885019</v>
      </c>
    </row>
    <row r="4744" spans="1:16" x14ac:dyDescent="0.35">
      <c r="A4744" t="s">
        <v>14278</v>
      </c>
      <c r="B4744" t="s">
        <v>29015</v>
      </c>
      <c r="C4744">
        <v>84</v>
      </c>
      <c r="D4744">
        <v>-4.3576504521044099E-2</v>
      </c>
      <c r="E4744">
        <v>-0.39243706771833298</v>
      </c>
      <c r="F4744" s="1" t="s">
        <v>97301</v>
      </c>
      <c r="G4744">
        <v>68</v>
      </c>
      <c r="H4744" t="s">
        <v>97302</v>
      </c>
      <c r="I4744" s="1" t="s">
        <v>97303</v>
      </c>
      <c r="J4744" s="1" t="s">
        <v>97304</v>
      </c>
      <c r="K4744" t="s">
        <v>445</v>
      </c>
      <c r="L4744" t="s">
        <v>219</v>
      </c>
      <c r="M4744">
        <v>7074550</v>
      </c>
      <c r="N4744">
        <v>7098053</v>
      </c>
      <c r="O4744">
        <v>1933633</v>
      </c>
      <c r="P4744">
        <v>1939103</v>
      </c>
    </row>
    <row r="4745" spans="1:16" x14ac:dyDescent="0.35">
      <c r="A4745" t="s">
        <v>14278</v>
      </c>
      <c r="B4745" t="s">
        <v>29021</v>
      </c>
      <c r="C4745">
        <v>23</v>
      </c>
      <c r="D4745">
        <v>7.1786987016667298E-3</v>
      </c>
      <c r="E4745">
        <v>3.2104668072350198E-2</v>
      </c>
      <c r="F4745">
        <v>0.97406678611182995</v>
      </c>
      <c r="G4745">
        <v>17</v>
      </c>
      <c r="H4745" t="s">
        <v>97305</v>
      </c>
      <c r="I4745">
        <v>7.3129995076815404E-2</v>
      </c>
      <c r="J4745">
        <v>0.52495695695695699</v>
      </c>
      <c r="K4745" t="s">
        <v>445</v>
      </c>
      <c r="L4745" t="s">
        <v>219</v>
      </c>
      <c r="M4745">
        <v>7074550</v>
      </c>
      <c r="N4745">
        <v>7098053</v>
      </c>
      <c r="O4745">
        <v>2169553</v>
      </c>
      <c r="P4745">
        <v>2170971</v>
      </c>
    </row>
    <row r="4746" spans="1:16" x14ac:dyDescent="0.35">
      <c r="A4746" t="s">
        <v>14278</v>
      </c>
      <c r="B4746" t="s">
        <v>29027</v>
      </c>
      <c r="C4746">
        <v>84</v>
      </c>
      <c r="D4746">
        <v>-0.13548261755816299</v>
      </c>
      <c r="E4746">
        <v>-1.22688738626948</v>
      </c>
      <c r="F4746" s="1" t="s">
        <v>97306</v>
      </c>
      <c r="G4746">
        <v>71</v>
      </c>
      <c r="H4746" t="s">
        <v>97307</v>
      </c>
      <c r="I4746">
        <v>3.4094203065257499E-3</v>
      </c>
      <c r="J4746" s="1" t="s">
        <v>97308</v>
      </c>
      <c r="K4746" t="s">
        <v>445</v>
      </c>
      <c r="L4746" t="s">
        <v>219</v>
      </c>
      <c r="M4746">
        <v>7074550</v>
      </c>
      <c r="N4746">
        <v>7098053</v>
      </c>
      <c r="O4746">
        <v>2377655</v>
      </c>
      <c r="P4746">
        <v>2499226</v>
      </c>
    </row>
    <row r="4747" spans="1:16" x14ac:dyDescent="0.35">
      <c r="A4747" t="s">
        <v>14278</v>
      </c>
      <c r="B4747" t="s">
        <v>29034</v>
      </c>
      <c r="C4747">
        <v>51</v>
      </c>
      <c r="D4747" s="1" t="s">
        <v>97309</v>
      </c>
      <c r="E4747" s="1" t="s">
        <v>97310</v>
      </c>
      <c r="F4747" s="1" t="s">
        <v>97311</v>
      </c>
      <c r="G4747">
        <v>38</v>
      </c>
      <c r="H4747" t="s">
        <v>97312</v>
      </c>
      <c r="I4747" s="1" t="s">
        <v>97313</v>
      </c>
      <c r="J4747" s="1" t="s">
        <v>97314</v>
      </c>
      <c r="K4747" t="s">
        <v>445</v>
      </c>
      <c r="L4747" t="s">
        <v>219</v>
      </c>
      <c r="M4747">
        <v>7074550</v>
      </c>
      <c r="N4747">
        <v>7098053</v>
      </c>
      <c r="O4747">
        <v>2488804</v>
      </c>
      <c r="P4747">
        <v>2492613</v>
      </c>
    </row>
    <row r="4748" spans="1:16" x14ac:dyDescent="0.35">
      <c r="A4748" t="s">
        <v>14278</v>
      </c>
      <c r="B4748" t="s">
        <v>29040</v>
      </c>
      <c r="C4748">
        <v>32</v>
      </c>
      <c r="D4748" s="1" t="s">
        <v>97315</v>
      </c>
      <c r="E4748" s="1" t="s">
        <v>97316</v>
      </c>
      <c r="F4748">
        <v>9.6779290278951893E-2</v>
      </c>
      <c r="G4748">
        <v>27</v>
      </c>
      <c r="H4748" t="s">
        <v>97317</v>
      </c>
      <c r="I4748" s="1" t="s">
        <v>97318</v>
      </c>
      <c r="J4748" s="1" t="s">
        <v>97319</v>
      </c>
      <c r="K4748" t="s">
        <v>445</v>
      </c>
      <c r="L4748" t="s">
        <v>219</v>
      </c>
      <c r="M4748">
        <v>7074550</v>
      </c>
      <c r="N4748">
        <v>7098053</v>
      </c>
      <c r="O4748">
        <v>2595842</v>
      </c>
      <c r="P4748">
        <v>2599579</v>
      </c>
    </row>
    <row r="4749" spans="1:16" x14ac:dyDescent="0.35">
      <c r="A4749" t="s">
        <v>14278</v>
      </c>
      <c r="B4749" t="s">
        <v>29045</v>
      </c>
      <c r="C4749">
        <v>88</v>
      </c>
      <c r="D4749" s="1" t="s">
        <v>97320</v>
      </c>
      <c r="E4749">
        <v>0.93246710422402501</v>
      </c>
      <c r="F4749" s="1" t="s">
        <v>97321</v>
      </c>
      <c r="G4749">
        <v>70</v>
      </c>
      <c r="H4749" t="s">
        <v>97322</v>
      </c>
      <c r="I4749" s="1" t="s">
        <v>97323</v>
      </c>
      <c r="J4749" s="1" t="s">
        <v>97324</v>
      </c>
      <c r="K4749" t="s">
        <v>445</v>
      </c>
      <c r="L4749" t="s">
        <v>219</v>
      </c>
      <c r="M4749">
        <v>7074550</v>
      </c>
      <c r="N4749">
        <v>7098053</v>
      </c>
      <c r="O4749">
        <v>2652088</v>
      </c>
      <c r="P4749">
        <v>2655455</v>
      </c>
    </row>
    <row r="4750" spans="1:16" x14ac:dyDescent="0.35">
      <c r="A4750" t="s">
        <v>14278</v>
      </c>
      <c r="B4750" t="s">
        <v>29051</v>
      </c>
      <c r="C4750">
        <v>69</v>
      </c>
      <c r="D4750" s="1" t="s">
        <v>97325</v>
      </c>
      <c r="E4750" s="1" t="s">
        <v>97326</v>
      </c>
      <c r="F4750" s="1" t="s">
        <v>97327</v>
      </c>
      <c r="G4750">
        <v>71</v>
      </c>
      <c r="H4750" t="s">
        <v>97328</v>
      </c>
      <c r="I4750">
        <v>0.26218718223604598</v>
      </c>
      <c r="J4750" s="1" t="s">
        <v>97329</v>
      </c>
      <c r="K4750" t="s">
        <v>445</v>
      </c>
      <c r="L4750" t="s">
        <v>219</v>
      </c>
      <c r="M4750">
        <v>7074550</v>
      </c>
      <c r="N4750">
        <v>7098053</v>
      </c>
      <c r="O4750">
        <v>3165181</v>
      </c>
      <c r="P4750">
        <v>3169080</v>
      </c>
    </row>
    <row r="4751" spans="1:16" x14ac:dyDescent="0.35">
      <c r="A4751" t="s">
        <v>14278</v>
      </c>
      <c r="B4751" t="s">
        <v>29057</v>
      </c>
      <c r="C4751">
        <v>65</v>
      </c>
      <c r="D4751">
        <v>9.3941476129451695E-2</v>
      </c>
      <c r="E4751" s="1" t="s">
        <v>97330</v>
      </c>
      <c r="F4751" s="1" t="s">
        <v>97331</v>
      </c>
      <c r="G4751">
        <v>63</v>
      </c>
      <c r="H4751" t="s">
        <v>97332</v>
      </c>
      <c r="I4751" s="1" t="s">
        <v>97333</v>
      </c>
      <c r="J4751" s="1" t="s">
        <v>97334</v>
      </c>
      <c r="K4751" t="s">
        <v>445</v>
      </c>
      <c r="L4751" t="s">
        <v>219</v>
      </c>
      <c r="M4751">
        <v>7074550</v>
      </c>
      <c r="N4751">
        <v>7098053</v>
      </c>
      <c r="O4751">
        <v>3376757</v>
      </c>
      <c r="P4751">
        <v>3377992</v>
      </c>
    </row>
    <row r="4752" spans="1:16" x14ac:dyDescent="0.35">
      <c r="A4752" t="s">
        <v>14278</v>
      </c>
      <c r="B4752" t="s">
        <v>29063</v>
      </c>
      <c r="C4752">
        <v>82</v>
      </c>
      <c r="D4752">
        <v>-8.5268414081138902E-3</v>
      </c>
      <c r="E4752">
        <v>-7.5790061059820904E-2</v>
      </c>
      <c r="F4752" s="1" t="s">
        <v>97335</v>
      </c>
      <c r="G4752">
        <v>70</v>
      </c>
      <c r="H4752" t="s">
        <v>97336</v>
      </c>
      <c r="I4752">
        <v>5.9473909422607003E-2</v>
      </c>
      <c r="J4752" s="1" t="s">
        <v>97337</v>
      </c>
      <c r="K4752" t="s">
        <v>445</v>
      </c>
      <c r="L4752" t="s">
        <v>219</v>
      </c>
      <c r="M4752">
        <v>7074550</v>
      </c>
      <c r="N4752">
        <v>7098053</v>
      </c>
      <c r="O4752">
        <v>3936060</v>
      </c>
      <c r="P4752">
        <v>3937992</v>
      </c>
    </row>
    <row r="4753" spans="1:16" x14ac:dyDescent="0.35">
      <c r="A4753" t="s">
        <v>14278</v>
      </c>
      <c r="B4753" t="s">
        <v>29068</v>
      </c>
      <c r="C4753">
        <v>57</v>
      </c>
      <c r="D4753">
        <v>-8.2565274638843802E-3</v>
      </c>
      <c r="E4753">
        <v>-6.0674216751863998E-2</v>
      </c>
      <c r="F4753" s="1" t="s">
        <v>97338</v>
      </c>
      <c r="G4753">
        <v>70</v>
      </c>
      <c r="H4753" t="s">
        <v>97339</v>
      </c>
      <c r="I4753">
        <v>6.12798439304496E-2</v>
      </c>
      <c r="J4753" s="1" t="s">
        <v>97340</v>
      </c>
      <c r="K4753" t="s">
        <v>445</v>
      </c>
      <c r="L4753" t="s">
        <v>219</v>
      </c>
      <c r="M4753">
        <v>7074550</v>
      </c>
      <c r="N4753">
        <v>7098053</v>
      </c>
      <c r="O4753">
        <v>4313483</v>
      </c>
      <c r="P4753">
        <v>4318608</v>
      </c>
    </row>
    <row r="4754" spans="1:16" x14ac:dyDescent="0.35">
      <c r="A4754" t="s">
        <v>14278</v>
      </c>
      <c r="B4754" t="s">
        <v>29073</v>
      </c>
      <c r="C4754">
        <v>29</v>
      </c>
      <c r="D4754" s="1" t="s">
        <v>97341</v>
      </c>
      <c r="E4754" s="1" t="s">
        <v>97342</v>
      </c>
      <c r="F4754" s="1" t="s">
        <v>97343</v>
      </c>
      <c r="G4754">
        <v>21</v>
      </c>
      <c r="H4754" t="s">
        <v>97344</v>
      </c>
      <c r="I4754" s="1" t="s">
        <v>97345</v>
      </c>
      <c r="J4754">
        <v>0.88699699699699697</v>
      </c>
      <c r="K4754" t="s">
        <v>445</v>
      </c>
      <c r="L4754" t="s">
        <v>219</v>
      </c>
      <c r="M4754">
        <v>7074550</v>
      </c>
      <c r="N4754">
        <v>7098053</v>
      </c>
      <c r="O4754">
        <v>4460622</v>
      </c>
      <c r="P4754">
        <v>4461504</v>
      </c>
    </row>
    <row r="4755" spans="1:16" x14ac:dyDescent="0.35">
      <c r="A4755" t="s">
        <v>14278</v>
      </c>
      <c r="B4755" t="s">
        <v>29079</v>
      </c>
      <c r="C4755">
        <v>70</v>
      </c>
      <c r="D4755" s="1" t="s">
        <v>97346</v>
      </c>
      <c r="E4755" s="1" t="s">
        <v>97347</v>
      </c>
      <c r="F4755" s="1" t="s">
        <v>97348</v>
      </c>
      <c r="G4755">
        <v>71</v>
      </c>
      <c r="H4755" t="s">
        <v>97349</v>
      </c>
      <c r="I4755" s="1" t="s">
        <v>97350</v>
      </c>
      <c r="J4755" s="1" t="s">
        <v>97351</v>
      </c>
      <c r="K4755" t="s">
        <v>445</v>
      </c>
      <c r="L4755" t="s">
        <v>219</v>
      </c>
      <c r="M4755">
        <v>7074550</v>
      </c>
      <c r="N4755">
        <v>7098053</v>
      </c>
      <c r="O4755">
        <v>4592447</v>
      </c>
      <c r="P4755">
        <v>4626196</v>
      </c>
    </row>
    <row r="4756" spans="1:16" x14ac:dyDescent="0.35">
      <c r="A4756" t="s">
        <v>14278</v>
      </c>
      <c r="B4756" t="s">
        <v>29086</v>
      </c>
      <c r="C4756">
        <v>54</v>
      </c>
      <c r="D4756">
        <v>4.9245349218110003E-2</v>
      </c>
      <c r="E4756">
        <v>0.35196683989022098</v>
      </c>
      <c r="F4756" s="1" t="s">
        <v>97352</v>
      </c>
      <c r="G4756">
        <v>71</v>
      </c>
      <c r="H4756" t="s">
        <v>97353</v>
      </c>
      <c r="I4756" s="1" t="s">
        <v>97354</v>
      </c>
      <c r="J4756" s="1" t="s">
        <v>97355</v>
      </c>
      <c r="K4756" t="s">
        <v>445</v>
      </c>
      <c r="L4756" t="s">
        <v>219</v>
      </c>
      <c r="M4756">
        <v>7074550</v>
      </c>
      <c r="N4756">
        <v>7098053</v>
      </c>
      <c r="O4756">
        <v>5362884</v>
      </c>
      <c r="P4756">
        <v>5366225</v>
      </c>
    </row>
    <row r="4757" spans="1:16" x14ac:dyDescent="0.35">
      <c r="A4757" t="s">
        <v>14278</v>
      </c>
      <c r="B4757" t="s">
        <v>29092</v>
      </c>
      <c r="C4757">
        <v>89</v>
      </c>
      <c r="D4757">
        <v>9.8172223188052701E-2</v>
      </c>
      <c r="E4757" s="1" t="s">
        <v>97356</v>
      </c>
      <c r="F4757" s="1" t="s">
        <v>97357</v>
      </c>
      <c r="G4757">
        <v>70</v>
      </c>
      <c r="H4757" t="s">
        <v>97358</v>
      </c>
      <c r="I4757" s="1" t="s">
        <v>97359</v>
      </c>
      <c r="J4757" s="1" t="s">
        <v>97360</v>
      </c>
      <c r="K4757" t="s">
        <v>445</v>
      </c>
      <c r="L4757" t="s">
        <v>219</v>
      </c>
      <c r="M4757">
        <v>7074550</v>
      </c>
      <c r="N4757">
        <v>7098053</v>
      </c>
      <c r="O4757">
        <v>5561701</v>
      </c>
      <c r="P4757">
        <v>5563691</v>
      </c>
    </row>
    <row r="4758" spans="1:16" x14ac:dyDescent="0.35">
      <c r="A4758" t="s">
        <v>14278</v>
      </c>
      <c r="B4758" t="s">
        <v>29099</v>
      </c>
      <c r="C4758">
        <v>48</v>
      </c>
      <c r="D4758">
        <v>2.5004170908677001E-2</v>
      </c>
      <c r="E4758" s="1" t="s">
        <v>97361</v>
      </c>
      <c r="F4758">
        <v>0.86603744499306201</v>
      </c>
      <c r="G4758">
        <v>34</v>
      </c>
      <c r="H4758" t="s">
        <v>97362</v>
      </c>
      <c r="I4758">
        <v>9.28802469874251E-2</v>
      </c>
      <c r="J4758">
        <v>0.578018018018018</v>
      </c>
      <c r="K4758" t="s">
        <v>445</v>
      </c>
      <c r="L4758" t="s">
        <v>219</v>
      </c>
      <c r="M4758">
        <v>7074550</v>
      </c>
      <c r="N4758">
        <v>7098053</v>
      </c>
      <c r="O4758">
        <v>5590083</v>
      </c>
      <c r="P4758">
        <v>5592571</v>
      </c>
    </row>
    <row r="4759" spans="1:16" x14ac:dyDescent="0.35">
      <c r="A4759" t="s">
        <v>14278</v>
      </c>
      <c r="B4759" t="s">
        <v>29106</v>
      </c>
      <c r="C4759">
        <v>35</v>
      </c>
      <c r="D4759" s="1" t="s">
        <v>97363</v>
      </c>
      <c r="E4759" s="1" t="s">
        <v>97364</v>
      </c>
      <c r="F4759" s="1" t="s">
        <v>97365</v>
      </c>
      <c r="G4759">
        <v>25</v>
      </c>
      <c r="H4759" t="s">
        <v>97366</v>
      </c>
      <c r="I4759" s="1" t="s">
        <v>97367</v>
      </c>
      <c r="J4759" s="1" t="s">
        <v>97368</v>
      </c>
      <c r="K4759" t="s">
        <v>445</v>
      </c>
      <c r="L4759" t="s">
        <v>219</v>
      </c>
      <c r="M4759">
        <v>7074550</v>
      </c>
      <c r="N4759">
        <v>7098053</v>
      </c>
      <c r="O4759">
        <v>5595542</v>
      </c>
      <c r="P4759">
        <v>5597422</v>
      </c>
    </row>
    <row r="4760" spans="1:16" x14ac:dyDescent="0.35">
      <c r="A4760" t="s">
        <v>14278</v>
      </c>
      <c r="B4760" t="s">
        <v>29112</v>
      </c>
      <c r="C4760">
        <v>12</v>
      </c>
      <c r="D4760" s="1" t="s">
        <v>97369</v>
      </c>
      <c r="E4760" s="1" t="s">
        <v>97370</v>
      </c>
      <c r="F4760" s="1" t="s">
        <v>97371</v>
      </c>
      <c r="G4760">
        <v>13</v>
      </c>
      <c r="H4760" t="s">
        <v>97372</v>
      </c>
      <c r="I4760" s="1" t="s">
        <v>97373</v>
      </c>
      <c r="J4760" s="1" t="s">
        <v>97374</v>
      </c>
      <c r="K4760" t="s">
        <v>445</v>
      </c>
      <c r="L4760" t="s">
        <v>219</v>
      </c>
      <c r="M4760">
        <v>7074550</v>
      </c>
      <c r="N4760">
        <v>7098053</v>
      </c>
      <c r="O4760">
        <v>5713331</v>
      </c>
      <c r="P4760">
        <v>5714029</v>
      </c>
    </row>
    <row r="4761" spans="1:16" x14ac:dyDescent="0.35">
      <c r="A4761" t="s">
        <v>14278</v>
      </c>
      <c r="B4761" t="s">
        <v>29118</v>
      </c>
      <c r="C4761">
        <v>84</v>
      </c>
      <c r="D4761" s="1" t="s">
        <v>97375</v>
      </c>
      <c r="E4761" s="1" t="s">
        <v>97376</v>
      </c>
      <c r="F4761" s="1" t="s">
        <v>97377</v>
      </c>
      <c r="G4761">
        <v>71</v>
      </c>
      <c r="H4761" t="s">
        <v>97378</v>
      </c>
      <c r="I4761" s="1" t="s">
        <v>97379</v>
      </c>
      <c r="J4761">
        <v>0.99996996996997001</v>
      </c>
      <c r="K4761" t="s">
        <v>445</v>
      </c>
      <c r="L4761" t="s">
        <v>219</v>
      </c>
      <c r="M4761">
        <v>7074550</v>
      </c>
      <c r="N4761">
        <v>7098053</v>
      </c>
      <c r="O4761">
        <v>5761963</v>
      </c>
      <c r="P4761">
        <v>5765702</v>
      </c>
    </row>
    <row r="4762" spans="1:16" x14ac:dyDescent="0.35">
      <c r="A4762" t="s">
        <v>14278</v>
      </c>
      <c r="B4762" t="s">
        <v>29124</v>
      </c>
      <c r="C4762">
        <v>94</v>
      </c>
      <c r="D4762" s="1" t="s">
        <v>97380</v>
      </c>
      <c r="E4762" s="1" t="s">
        <v>97381</v>
      </c>
      <c r="F4762" s="1" t="s">
        <v>97382</v>
      </c>
      <c r="G4762">
        <v>71</v>
      </c>
      <c r="H4762" t="s">
        <v>97383</v>
      </c>
      <c r="I4762" s="1" t="s">
        <v>97384</v>
      </c>
      <c r="J4762" s="1" t="s">
        <v>97385</v>
      </c>
      <c r="K4762" t="s">
        <v>445</v>
      </c>
      <c r="L4762" t="s">
        <v>219</v>
      </c>
      <c r="M4762">
        <v>7074550</v>
      </c>
      <c r="N4762">
        <v>7098053</v>
      </c>
      <c r="O4762">
        <v>5789831</v>
      </c>
      <c r="P4762">
        <v>5794192</v>
      </c>
    </row>
    <row r="4763" spans="1:16" x14ac:dyDescent="0.35">
      <c r="A4763" t="s">
        <v>14278</v>
      </c>
      <c r="B4763" t="s">
        <v>29129</v>
      </c>
      <c r="C4763">
        <v>29</v>
      </c>
      <c r="D4763" s="1" t="s">
        <v>97386</v>
      </c>
      <c r="E4763" s="1" t="s">
        <v>97387</v>
      </c>
      <c r="F4763">
        <v>2.52122929929928E-2</v>
      </c>
      <c r="G4763">
        <v>21</v>
      </c>
      <c r="H4763" t="s">
        <v>97388</v>
      </c>
      <c r="I4763">
        <v>0.63884530618066704</v>
      </c>
      <c r="J4763" s="1" t="s">
        <v>97389</v>
      </c>
      <c r="K4763" t="s">
        <v>445</v>
      </c>
      <c r="L4763" t="s">
        <v>219</v>
      </c>
      <c r="M4763">
        <v>7074550</v>
      </c>
      <c r="N4763">
        <v>7098053</v>
      </c>
      <c r="O4763">
        <v>6053493</v>
      </c>
      <c r="P4763">
        <v>6054443</v>
      </c>
    </row>
    <row r="4764" spans="1:16" x14ac:dyDescent="0.35">
      <c r="A4764" t="s">
        <v>14278</v>
      </c>
      <c r="B4764" t="s">
        <v>29135</v>
      </c>
      <c r="C4764">
        <v>91</v>
      </c>
      <c r="D4764" s="1" t="s">
        <v>97390</v>
      </c>
      <c r="E4764" s="1" t="s">
        <v>97391</v>
      </c>
      <c r="F4764" s="1" t="s">
        <v>97392</v>
      </c>
      <c r="G4764">
        <v>71</v>
      </c>
      <c r="H4764" t="s">
        <v>97393</v>
      </c>
      <c r="I4764" s="1" t="s">
        <v>97394</v>
      </c>
      <c r="J4764" s="1" t="s">
        <v>97395</v>
      </c>
      <c r="K4764" t="s">
        <v>445</v>
      </c>
      <c r="L4764" t="s">
        <v>219</v>
      </c>
      <c r="M4764">
        <v>7074550</v>
      </c>
      <c r="N4764">
        <v>7098053</v>
      </c>
      <c r="O4764">
        <v>6076722</v>
      </c>
      <c r="P4764">
        <v>6082491</v>
      </c>
    </row>
    <row r="4765" spans="1:16" x14ac:dyDescent="0.35">
      <c r="A4765" t="s">
        <v>14278</v>
      </c>
      <c r="B4765" t="s">
        <v>29141</v>
      </c>
      <c r="C4765">
        <v>51</v>
      </c>
      <c r="D4765">
        <v>-8.9127092876144301E-2</v>
      </c>
      <c r="E4765">
        <v>-0.61913349093856096</v>
      </c>
      <c r="F4765" s="1" t="s">
        <v>97396</v>
      </c>
      <c r="G4765">
        <v>41</v>
      </c>
      <c r="H4765" t="s">
        <v>97397</v>
      </c>
      <c r="I4765" s="1" t="s">
        <v>97398</v>
      </c>
      <c r="J4765" s="1" t="s">
        <v>97399</v>
      </c>
      <c r="K4765" t="s">
        <v>445</v>
      </c>
      <c r="L4765" t="s">
        <v>219</v>
      </c>
      <c r="M4765">
        <v>7074550</v>
      </c>
      <c r="N4765">
        <v>7098053</v>
      </c>
      <c r="O4765">
        <v>6131242</v>
      </c>
      <c r="P4765">
        <v>6132109</v>
      </c>
    </row>
    <row r="4766" spans="1:16" x14ac:dyDescent="0.35">
      <c r="A4766" t="s">
        <v>14278</v>
      </c>
      <c r="B4766" t="s">
        <v>29147</v>
      </c>
      <c r="C4766">
        <v>87</v>
      </c>
      <c r="D4766" s="1" t="s">
        <v>97400</v>
      </c>
      <c r="E4766" s="1" t="s">
        <v>97401</v>
      </c>
      <c r="F4766" s="1" t="s">
        <v>97402</v>
      </c>
      <c r="G4766">
        <v>71</v>
      </c>
      <c r="H4766" t="s">
        <v>97403</v>
      </c>
      <c r="I4766" s="1" t="s">
        <v>86343</v>
      </c>
      <c r="J4766" s="1" t="s">
        <v>75764</v>
      </c>
      <c r="K4766" t="s">
        <v>445</v>
      </c>
      <c r="L4766" t="s">
        <v>219</v>
      </c>
      <c r="M4766">
        <v>7074550</v>
      </c>
      <c r="N4766">
        <v>7098053</v>
      </c>
      <c r="O4766">
        <v>6713356</v>
      </c>
      <c r="P4766">
        <v>6719525</v>
      </c>
    </row>
    <row r="4767" spans="1:16" x14ac:dyDescent="0.35">
      <c r="A4767" t="s">
        <v>14278</v>
      </c>
      <c r="B4767" t="s">
        <v>29154</v>
      </c>
      <c r="C4767">
        <v>6</v>
      </c>
      <c r="D4767">
        <v>-0.34581557751299402</v>
      </c>
      <c r="E4767">
        <v>-0.624721439321137</v>
      </c>
      <c r="F4767" s="1" t="s">
        <v>97404</v>
      </c>
      <c r="G4767">
        <v>12</v>
      </c>
      <c r="H4767" t="s">
        <v>97405</v>
      </c>
      <c r="I4767" s="1" t="s">
        <v>97406</v>
      </c>
      <c r="J4767" s="1" t="s">
        <v>97407</v>
      </c>
      <c r="K4767" t="s">
        <v>445</v>
      </c>
      <c r="L4767" t="s">
        <v>219</v>
      </c>
      <c r="M4767">
        <v>7074550</v>
      </c>
      <c r="N4767">
        <v>7098053</v>
      </c>
      <c r="O4767">
        <v>6931023</v>
      </c>
      <c r="P4767">
        <v>6931950</v>
      </c>
    </row>
    <row r="4768" spans="1:16" x14ac:dyDescent="0.35">
      <c r="A4768" t="s">
        <v>14278</v>
      </c>
      <c r="B4768" t="s">
        <v>29158</v>
      </c>
      <c r="C4768">
        <v>34</v>
      </c>
      <c r="D4768" s="1" t="s">
        <v>97408</v>
      </c>
      <c r="E4768" s="1" t="s">
        <v>97409</v>
      </c>
      <c r="F4768">
        <v>5.3307050159735199E-2</v>
      </c>
      <c r="G4768">
        <v>34</v>
      </c>
      <c r="H4768" t="s">
        <v>97410</v>
      </c>
      <c r="I4768" s="1" t="s">
        <v>97411</v>
      </c>
      <c r="J4768" s="1" t="s">
        <v>97412</v>
      </c>
      <c r="K4768" t="s">
        <v>445</v>
      </c>
      <c r="L4768" t="s">
        <v>219</v>
      </c>
      <c r="M4768">
        <v>7074550</v>
      </c>
      <c r="N4768">
        <v>7098053</v>
      </c>
      <c r="O4768">
        <v>7128903</v>
      </c>
      <c r="P4768">
        <v>7129673</v>
      </c>
    </row>
    <row r="4769" spans="1:16" x14ac:dyDescent="0.35">
      <c r="A4769" t="s">
        <v>14278</v>
      </c>
      <c r="B4769" t="s">
        <v>29164</v>
      </c>
      <c r="C4769">
        <v>78</v>
      </c>
      <c r="D4769" s="1" t="s">
        <v>97413</v>
      </c>
      <c r="E4769" s="1" t="s">
        <v>97414</v>
      </c>
      <c r="F4769" s="1" t="s">
        <v>97415</v>
      </c>
      <c r="G4769">
        <v>67</v>
      </c>
      <c r="H4769" t="s">
        <v>97416</v>
      </c>
      <c r="I4769" s="1" t="s">
        <v>97417</v>
      </c>
      <c r="J4769" s="1" t="s">
        <v>97418</v>
      </c>
      <c r="K4769" t="s">
        <v>445</v>
      </c>
      <c r="L4769" t="s">
        <v>219</v>
      </c>
      <c r="M4769">
        <v>7074550</v>
      </c>
      <c r="N4769">
        <v>7098053</v>
      </c>
      <c r="O4769">
        <v>7869042</v>
      </c>
      <c r="P4769">
        <v>7894814</v>
      </c>
    </row>
    <row r="4770" spans="1:16" x14ac:dyDescent="0.35">
      <c r="A4770" t="s">
        <v>14278</v>
      </c>
      <c r="B4770" t="s">
        <v>29170</v>
      </c>
      <c r="C4770">
        <v>87</v>
      </c>
      <c r="D4770" s="1" t="s">
        <v>97419</v>
      </c>
      <c r="E4770" s="1" t="s">
        <v>97420</v>
      </c>
      <c r="F4770">
        <v>2.1205600693130601E-3</v>
      </c>
      <c r="G4770">
        <v>71</v>
      </c>
      <c r="H4770" t="s">
        <v>97421</v>
      </c>
      <c r="I4770">
        <v>0.82799911658745096</v>
      </c>
      <c r="J4770" s="1" t="s">
        <v>82391</v>
      </c>
      <c r="K4770" t="s">
        <v>445</v>
      </c>
      <c r="L4770" t="s">
        <v>219</v>
      </c>
      <c r="M4770">
        <v>7074550</v>
      </c>
      <c r="N4770">
        <v>7098053</v>
      </c>
      <c r="O4770">
        <v>8127762</v>
      </c>
      <c r="P4770">
        <v>8131675</v>
      </c>
    </row>
    <row r="4771" spans="1:16" x14ac:dyDescent="0.35">
      <c r="A4771" t="s">
        <v>14278</v>
      </c>
      <c r="B4771" t="s">
        <v>29177</v>
      </c>
      <c r="C4771">
        <v>85</v>
      </c>
      <c r="D4771" s="1" t="s">
        <v>97422</v>
      </c>
      <c r="E4771" s="1" t="s">
        <v>97423</v>
      </c>
      <c r="F4771">
        <v>1.0720333784167901E-3</v>
      </c>
      <c r="G4771">
        <v>71</v>
      </c>
      <c r="H4771" t="s">
        <v>97424</v>
      </c>
      <c r="I4771" s="1" t="s">
        <v>97425</v>
      </c>
      <c r="J4771" s="1" t="s">
        <v>97426</v>
      </c>
      <c r="K4771" t="s">
        <v>445</v>
      </c>
      <c r="L4771" t="s">
        <v>219</v>
      </c>
      <c r="M4771">
        <v>7074550</v>
      </c>
      <c r="N4771">
        <v>7098053</v>
      </c>
      <c r="O4771">
        <v>8282528</v>
      </c>
      <c r="P4771">
        <v>8289870</v>
      </c>
    </row>
    <row r="4772" spans="1:16" x14ac:dyDescent="0.35">
      <c r="A4772" t="s">
        <v>14278</v>
      </c>
      <c r="B4772" t="s">
        <v>29184</v>
      </c>
      <c r="C4772">
        <v>62</v>
      </c>
      <c r="D4772" s="1" t="s">
        <v>97427</v>
      </c>
      <c r="E4772" s="1" t="s">
        <v>97428</v>
      </c>
      <c r="F4772">
        <v>7.5242310664777497E-3</v>
      </c>
      <c r="G4772">
        <v>41</v>
      </c>
      <c r="H4772" t="s">
        <v>97429</v>
      </c>
      <c r="I4772" s="1" t="s">
        <v>97430</v>
      </c>
      <c r="J4772" s="1" t="s">
        <v>97431</v>
      </c>
      <c r="K4772" t="s">
        <v>445</v>
      </c>
      <c r="L4772" t="s">
        <v>219</v>
      </c>
      <c r="M4772">
        <v>7074550</v>
      </c>
      <c r="N4772">
        <v>7098053</v>
      </c>
      <c r="O4772">
        <v>8344421</v>
      </c>
      <c r="P4772">
        <v>8346382</v>
      </c>
    </row>
    <row r="4773" spans="1:16" x14ac:dyDescent="0.35">
      <c r="A4773" t="s">
        <v>14278</v>
      </c>
      <c r="B4773" t="s">
        <v>29190</v>
      </c>
      <c r="C4773">
        <v>49</v>
      </c>
      <c r="D4773" s="1" t="s">
        <v>97432</v>
      </c>
      <c r="E4773" s="1" t="s">
        <v>97433</v>
      </c>
      <c r="F4773" s="1" t="s">
        <v>97434</v>
      </c>
      <c r="G4773">
        <v>38</v>
      </c>
      <c r="H4773" t="s">
        <v>97435</v>
      </c>
      <c r="I4773">
        <v>9.8344061581216405E-2</v>
      </c>
      <c r="J4773" s="1" t="s">
        <v>97436</v>
      </c>
      <c r="K4773" t="s">
        <v>445</v>
      </c>
      <c r="L4773" t="s">
        <v>219</v>
      </c>
      <c r="M4773">
        <v>7074550</v>
      </c>
      <c r="N4773">
        <v>7098053</v>
      </c>
      <c r="O4773">
        <v>8402168</v>
      </c>
      <c r="P4773">
        <v>8405277</v>
      </c>
    </row>
    <row r="4774" spans="1:16" x14ac:dyDescent="0.35">
      <c r="A4774" t="s">
        <v>14278</v>
      </c>
      <c r="B4774" t="s">
        <v>29196</v>
      </c>
      <c r="C4774">
        <v>57</v>
      </c>
      <c r="D4774">
        <v>-5.0297895500426898E-4</v>
      </c>
      <c r="E4774">
        <v>-3.6961256850479001E-3</v>
      </c>
      <c r="F4774" s="1" t="s">
        <v>97437</v>
      </c>
      <c r="G4774">
        <v>54</v>
      </c>
      <c r="H4774" t="s">
        <v>97438</v>
      </c>
      <c r="I4774">
        <v>6.8234417200778497E-2</v>
      </c>
      <c r="J4774" s="1" t="s">
        <v>97439</v>
      </c>
      <c r="K4774" t="s">
        <v>445</v>
      </c>
      <c r="L4774" t="s">
        <v>219</v>
      </c>
      <c r="M4774">
        <v>7074550</v>
      </c>
      <c r="N4774">
        <v>7098053</v>
      </c>
      <c r="O4774">
        <v>8402168</v>
      </c>
      <c r="P4774">
        <v>8405277</v>
      </c>
    </row>
    <row r="4775" spans="1:16" x14ac:dyDescent="0.35">
      <c r="A4775" t="s">
        <v>14278</v>
      </c>
      <c r="B4775" t="s">
        <v>29203</v>
      </c>
      <c r="C4775">
        <v>90</v>
      </c>
      <c r="D4775" s="1" t="s">
        <v>97440</v>
      </c>
      <c r="E4775" s="1" t="s">
        <v>97441</v>
      </c>
      <c r="F4775">
        <v>1.5899209086398899E-2</v>
      </c>
      <c r="G4775">
        <v>71</v>
      </c>
      <c r="H4775" t="s">
        <v>97442</v>
      </c>
      <c r="I4775" s="1" t="s">
        <v>97443</v>
      </c>
      <c r="J4775" s="1" t="s">
        <v>97444</v>
      </c>
      <c r="K4775" t="s">
        <v>445</v>
      </c>
      <c r="L4775" t="s">
        <v>219</v>
      </c>
      <c r="M4775">
        <v>7074550</v>
      </c>
      <c r="N4775">
        <v>7098053</v>
      </c>
      <c r="O4775">
        <v>8407268</v>
      </c>
      <c r="P4775">
        <v>8412825</v>
      </c>
    </row>
    <row r="4776" spans="1:16" x14ac:dyDescent="0.35">
      <c r="A4776" t="s">
        <v>14278</v>
      </c>
      <c r="B4776" t="s">
        <v>29210</v>
      </c>
      <c r="C4776">
        <v>79</v>
      </c>
      <c r="D4776" s="1" t="s">
        <v>97445</v>
      </c>
      <c r="E4776" s="1" t="s">
        <v>97446</v>
      </c>
      <c r="F4776" s="1" t="s">
        <v>97447</v>
      </c>
      <c r="G4776">
        <v>70</v>
      </c>
      <c r="H4776" t="s">
        <v>97448</v>
      </c>
      <c r="I4776" s="1" t="s">
        <v>97449</v>
      </c>
      <c r="J4776" s="1" t="s">
        <v>97450</v>
      </c>
      <c r="K4776" t="s">
        <v>445</v>
      </c>
      <c r="L4776" t="s">
        <v>219</v>
      </c>
      <c r="M4776">
        <v>7074550</v>
      </c>
      <c r="N4776">
        <v>7098053</v>
      </c>
      <c r="O4776">
        <v>8443042</v>
      </c>
      <c r="P4776">
        <v>8449377</v>
      </c>
    </row>
    <row r="4777" spans="1:16" x14ac:dyDescent="0.35">
      <c r="A4777" t="s">
        <v>14278</v>
      </c>
      <c r="B4777" t="s">
        <v>29216</v>
      </c>
      <c r="C4777">
        <v>52</v>
      </c>
      <c r="D4777">
        <v>5.2638190795362598E-3</v>
      </c>
      <c r="E4777">
        <v>3.6847073876279397E-2</v>
      </c>
      <c r="F4777" s="1" t="s">
        <v>97451</v>
      </c>
      <c r="G4777">
        <v>38</v>
      </c>
      <c r="H4777" t="s">
        <v>97452</v>
      </c>
      <c r="I4777">
        <v>7.3730439543754203E-2</v>
      </c>
      <c r="J4777" s="1" t="s">
        <v>97453</v>
      </c>
      <c r="K4777" t="s">
        <v>445</v>
      </c>
      <c r="L4777" t="s">
        <v>219</v>
      </c>
      <c r="M4777">
        <v>7074550</v>
      </c>
      <c r="N4777">
        <v>7098053</v>
      </c>
      <c r="O4777">
        <v>8720280</v>
      </c>
      <c r="P4777">
        <v>8721272</v>
      </c>
    </row>
    <row r="4778" spans="1:16" x14ac:dyDescent="0.35">
      <c r="A4778" t="s">
        <v>14278</v>
      </c>
      <c r="B4778" t="s">
        <v>29221</v>
      </c>
      <c r="C4778">
        <v>82</v>
      </c>
      <c r="D4778" s="1" t="s">
        <v>97454</v>
      </c>
      <c r="E4778" s="1" t="s">
        <v>97455</v>
      </c>
      <c r="F4778" s="1" t="s">
        <v>97456</v>
      </c>
      <c r="G4778">
        <v>68</v>
      </c>
      <c r="H4778" t="s">
        <v>97457</v>
      </c>
      <c r="I4778" s="1" t="s">
        <v>97458</v>
      </c>
      <c r="J4778" s="1" t="s">
        <v>97459</v>
      </c>
      <c r="K4778" t="s">
        <v>445</v>
      </c>
      <c r="L4778" t="s">
        <v>219</v>
      </c>
      <c r="M4778">
        <v>7074550</v>
      </c>
      <c r="N4778">
        <v>7098053</v>
      </c>
      <c r="O4778">
        <v>8961274</v>
      </c>
      <c r="P4778">
        <v>8964769</v>
      </c>
    </row>
    <row r="4779" spans="1:16" x14ac:dyDescent="0.35">
      <c r="A4779" t="s">
        <v>14278</v>
      </c>
      <c r="B4779" t="s">
        <v>29228</v>
      </c>
      <c r="C4779">
        <v>89</v>
      </c>
      <c r="D4779">
        <v>2.52404827051925E-2</v>
      </c>
      <c r="E4779" s="1" t="s">
        <v>97460</v>
      </c>
      <c r="F4779" s="1" t="s">
        <v>97461</v>
      </c>
      <c r="G4779">
        <v>69</v>
      </c>
      <c r="H4779" t="s">
        <v>97462</v>
      </c>
      <c r="I4779" s="1" t="s">
        <v>97463</v>
      </c>
      <c r="J4779" s="1" t="s">
        <v>97464</v>
      </c>
      <c r="K4779" t="s">
        <v>445</v>
      </c>
      <c r="L4779" t="s">
        <v>219</v>
      </c>
      <c r="M4779">
        <v>7074550</v>
      </c>
      <c r="N4779">
        <v>7098053</v>
      </c>
      <c r="O4779">
        <v>9067195</v>
      </c>
      <c r="P4779">
        <v>9072731</v>
      </c>
    </row>
    <row r="4780" spans="1:16" x14ac:dyDescent="0.35">
      <c r="A4780" t="s">
        <v>14278</v>
      </c>
      <c r="B4780" t="s">
        <v>29234</v>
      </c>
      <c r="C4780">
        <v>42</v>
      </c>
      <c r="D4780" s="1" t="s">
        <v>97465</v>
      </c>
      <c r="E4780" s="1" t="s">
        <v>97466</v>
      </c>
      <c r="F4780">
        <v>7.1993262352156306E-2</v>
      </c>
      <c r="G4780">
        <v>36</v>
      </c>
      <c r="H4780" t="s">
        <v>97467</v>
      </c>
      <c r="I4780" s="1" t="s">
        <v>89916</v>
      </c>
      <c r="J4780" s="1" t="s">
        <v>97468</v>
      </c>
      <c r="K4780" t="s">
        <v>445</v>
      </c>
      <c r="L4780" t="s">
        <v>219</v>
      </c>
      <c r="M4780">
        <v>7074550</v>
      </c>
      <c r="N4780">
        <v>7098053</v>
      </c>
      <c r="O4780">
        <v>9096877</v>
      </c>
      <c r="P4780">
        <v>9097494</v>
      </c>
    </row>
    <row r="4781" spans="1:16" x14ac:dyDescent="0.35">
      <c r="A4781" t="s">
        <v>14278</v>
      </c>
      <c r="B4781" t="s">
        <v>29240</v>
      </c>
      <c r="C4781">
        <v>89</v>
      </c>
      <c r="D4781" s="1" t="s">
        <v>97469</v>
      </c>
      <c r="E4781" s="1" t="s">
        <v>97470</v>
      </c>
      <c r="F4781" s="1" t="s">
        <v>97471</v>
      </c>
      <c r="G4781">
        <v>70</v>
      </c>
      <c r="H4781" t="s">
        <v>97472</v>
      </c>
      <c r="I4781" s="1" t="s">
        <v>97473</v>
      </c>
      <c r="J4781" s="1" t="s">
        <v>97474</v>
      </c>
      <c r="K4781" t="s">
        <v>445</v>
      </c>
      <c r="L4781" t="s">
        <v>219</v>
      </c>
      <c r="M4781">
        <v>7074550</v>
      </c>
      <c r="N4781">
        <v>7098053</v>
      </c>
      <c r="O4781">
        <v>9137860</v>
      </c>
      <c r="P4781">
        <v>9145693</v>
      </c>
    </row>
    <row r="4782" spans="1:16" x14ac:dyDescent="0.35">
      <c r="A4782" t="s">
        <v>14278</v>
      </c>
      <c r="B4782" t="s">
        <v>29247</v>
      </c>
      <c r="C4782">
        <v>68</v>
      </c>
      <c r="D4782" s="1" t="s">
        <v>97475</v>
      </c>
      <c r="E4782" s="1" t="s">
        <v>97476</v>
      </c>
      <c r="F4782" s="1" t="s">
        <v>97477</v>
      </c>
      <c r="G4782">
        <v>63</v>
      </c>
      <c r="H4782" t="s">
        <v>97478</v>
      </c>
      <c r="I4782">
        <v>0.36844054679555899</v>
      </c>
      <c r="J4782" s="1" t="s">
        <v>97479</v>
      </c>
      <c r="K4782" t="s">
        <v>445</v>
      </c>
      <c r="L4782" t="s">
        <v>219</v>
      </c>
      <c r="M4782">
        <v>7074550</v>
      </c>
      <c r="N4782">
        <v>7098053</v>
      </c>
      <c r="O4782">
        <v>9358999</v>
      </c>
      <c r="P4782">
        <v>9359996</v>
      </c>
    </row>
    <row r="4783" spans="1:16" x14ac:dyDescent="0.35">
      <c r="A4783" t="s">
        <v>14278</v>
      </c>
      <c r="B4783" t="s">
        <v>29253</v>
      </c>
      <c r="C4783">
        <v>90</v>
      </c>
      <c r="D4783" s="1" t="s">
        <v>97480</v>
      </c>
      <c r="E4783" s="1" t="s">
        <v>97481</v>
      </c>
      <c r="F4783" s="1" t="s">
        <v>97482</v>
      </c>
      <c r="G4783">
        <v>71</v>
      </c>
      <c r="H4783" t="s">
        <v>97483</v>
      </c>
      <c r="I4783" s="1" t="s">
        <v>97484</v>
      </c>
      <c r="J4783" s="1" t="s">
        <v>97485</v>
      </c>
      <c r="K4783" t="s">
        <v>445</v>
      </c>
      <c r="L4783" t="s">
        <v>219</v>
      </c>
      <c r="M4783">
        <v>7074550</v>
      </c>
      <c r="N4783">
        <v>7098053</v>
      </c>
      <c r="O4783">
        <v>9362636</v>
      </c>
      <c r="P4783">
        <v>9367046</v>
      </c>
    </row>
    <row r="4784" spans="1:16" x14ac:dyDescent="0.35">
      <c r="A4784" t="s">
        <v>14278</v>
      </c>
      <c r="B4784" t="s">
        <v>29260</v>
      </c>
      <c r="C4784">
        <v>48</v>
      </c>
      <c r="D4784" s="1" t="s">
        <v>97486</v>
      </c>
      <c r="E4784" s="1" t="s">
        <v>97487</v>
      </c>
      <c r="F4784" s="1" t="s">
        <v>97488</v>
      </c>
      <c r="G4784">
        <v>39</v>
      </c>
      <c r="H4784" t="s">
        <v>97489</v>
      </c>
      <c r="I4784" s="1" t="s">
        <v>97490</v>
      </c>
      <c r="J4784" s="1" t="s">
        <v>97491</v>
      </c>
      <c r="K4784" t="s">
        <v>445</v>
      </c>
      <c r="L4784" t="s">
        <v>219</v>
      </c>
      <c r="M4784">
        <v>7074550</v>
      </c>
      <c r="N4784">
        <v>7098053</v>
      </c>
      <c r="O4784">
        <v>9384063</v>
      </c>
      <c r="P4784">
        <v>9385694</v>
      </c>
    </row>
    <row r="4785" spans="1:16" x14ac:dyDescent="0.35">
      <c r="A4785" t="s">
        <v>14278</v>
      </c>
      <c r="B4785" t="s">
        <v>29266</v>
      </c>
      <c r="C4785">
        <v>42</v>
      </c>
      <c r="D4785" s="1" t="s">
        <v>97492</v>
      </c>
      <c r="E4785" s="1" t="s">
        <v>97493</v>
      </c>
      <c r="F4785" s="1" t="s">
        <v>97494</v>
      </c>
      <c r="G4785">
        <v>27</v>
      </c>
      <c r="H4785" t="s">
        <v>97495</v>
      </c>
      <c r="I4785" s="1" t="s">
        <v>97496</v>
      </c>
      <c r="J4785" s="1" t="s">
        <v>97497</v>
      </c>
      <c r="K4785" t="s">
        <v>445</v>
      </c>
      <c r="L4785" t="s">
        <v>219</v>
      </c>
      <c r="M4785">
        <v>7074550</v>
      </c>
      <c r="N4785">
        <v>7098053</v>
      </c>
      <c r="O4785">
        <v>9452803</v>
      </c>
      <c r="P4785">
        <v>9456281</v>
      </c>
    </row>
    <row r="4786" spans="1:16" x14ac:dyDescent="0.35">
      <c r="A4786" t="s">
        <v>14278</v>
      </c>
      <c r="B4786" t="s">
        <v>29273</v>
      </c>
      <c r="C4786">
        <v>52</v>
      </c>
      <c r="D4786" s="1" t="s">
        <v>97498</v>
      </c>
      <c r="E4786" s="1" t="s">
        <v>97499</v>
      </c>
      <c r="F4786">
        <v>3.3106714588097698E-2</v>
      </c>
      <c r="G4786">
        <v>35</v>
      </c>
      <c r="H4786" t="s">
        <v>97500</v>
      </c>
      <c r="I4786">
        <v>0.60750026456365402</v>
      </c>
      <c r="J4786" s="1" t="s">
        <v>97501</v>
      </c>
      <c r="K4786" t="s">
        <v>445</v>
      </c>
      <c r="L4786" t="s">
        <v>219</v>
      </c>
      <c r="M4786">
        <v>7074550</v>
      </c>
      <c r="N4786">
        <v>7098053</v>
      </c>
      <c r="O4786">
        <v>9461050</v>
      </c>
      <c r="P4786">
        <v>9475475</v>
      </c>
    </row>
    <row r="4787" spans="1:16" x14ac:dyDescent="0.35">
      <c r="A4787" t="s">
        <v>14278</v>
      </c>
      <c r="B4787" t="s">
        <v>29279</v>
      </c>
      <c r="C4787">
        <v>92</v>
      </c>
      <c r="D4787" s="1" t="s">
        <v>97502</v>
      </c>
      <c r="E4787" s="1" t="s">
        <v>97503</v>
      </c>
      <c r="F4787">
        <v>2.0902218224555799E-3</v>
      </c>
      <c r="G4787">
        <v>71</v>
      </c>
      <c r="H4787" t="s">
        <v>97504</v>
      </c>
      <c r="I4787">
        <v>0.82855124943061298</v>
      </c>
      <c r="J4787" s="1" t="s">
        <v>97505</v>
      </c>
      <c r="K4787" t="s">
        <v>445</v>
      </c>
      <c r="L4787" t="s">
        <v>219</v>
      </c>
      <c r="M4787">
        <v>7074550</v>
      </c>
      <c r="N4787">
        <v>7098053</v>
      </c>
      <c r="O4787">
        <v>9614914</v>
      </c>
      <c r="P4787">
        <v>9623980</v>
      </c>
    </row>
    <row r="4788" spans="1:16" x14ac:dyDescent="0.35">
      <c r="A4788" t="s">
        <v>14278</v>
      </c>
      <c r="B4788" t="s">
        <v>29286</v>
      </c>
      <c r="C4788">
        <v>65</v>
      </c>
      <c r="D4788" s="1" t="s">
        <v>97506</v>
      </c>
      <c r="E4788" s="1" t="s">
        <v>97507</v>
      </c>
      <c r="F4788" s="1" t="s">
        <v>97508</v>
      </c>
      <c r="G4788">
        <v>71</v>
      </c>
      <c r="H4788" t="s">
        <v>97509</v>
      </c>
      <c r="I4788" s="1" t="s">
        <v>97510</v>
      </c>
      <c r="J4788">
        <v>0.98602802802802803</v>
      </c>
      <c r="K4788" t="s">
        <v>445</v>
      </c>
      <c r="L4788" t="s">
        <v>219</v>
      </c>
      <c r="M4788">
        <v>7074550</v>
      </c>
      <c r="N4788">
        <v>7098053</v>
      </c>
      <c r="O4788">
        <v>9698336</v>
      </c>
      <c r="P4788">
        <v>9700481</v>
      </c>
    </row>
    <row r="4789" spans="1:16" x14ac:dyDescent="0.35">
      <c r="A4789" t="s">
        <v>14278</v>
      </c>
      <c r="B4789" t="s">
        <v>29293</v>
      </c>
      <c r="C4789">
        <v>56</v>
      </c>
      <c r="D4789" s="1" t="s">
        <v>97511</v>
      </c>
      <c r="E4789" s="1" t="s">
        <v>97512</v>
      </c>
      <c r="F4789" s="1" t="s">
        <v>97513</v>
      </c>
      <c r="G4789">
        <v>41</v>
      </c>
      <c r="H4789" t="s">
        <v>97514</v>
      </c>
      <c r="I4789" s="1" t="s">
        <v>97515</v>
      </c>
      <c r="J4789" s="1" t="s">
        <v>97516</v>
      </c>
      <c r="K4789" t="s">
        <v>445</v>
      </c>
      <c r="L4789" t="s">
        <v>219</v>
      </c>
      <c r="M4789">
        <v>7074550</v>
      </c>
      <c r="N4789">
        <v>7098053</v>
      </c>
      <c r="O4789">
        <v>10190276</v>
      </c>
      <c r="P4789">
        <v>10201837</v>
      </c>
    </row>
    <row r="4790" spans="1:16" x14ac:dyDescent="0.35">
      <c r="A4790" t="s">
        <v>14278</v>
      </c>
      <c r="B4790" t="s">
        <v>29300</v>
      </c>
      <c r="C4790">
        <v>14</v>
      </c>
      <c r="D4790" s="1" t="s">
        <v>97517</v>
      </c>
      <c r="E4790" s="1" t="s">
        <v>97518</v>
      </c>
      <c r="F4790" s="1" t="s">
        <v>97519</v>
      </c>
      <c r="G4790">
        <v>13</v>
      </c>
      <c r="H4790" t="s">
        <v>97520</v>
      </c>
      <c r="I4790" s="1" t="s">
        <v>97521</v>
      </c>
      <c r="J4790" s="1" t="s">
        <v>97522</v>
      </c>
      <c r="K4790" t="s">
        <v>445</v>
      </c>
      <c r="L4790" t="s">
        <v>219</v>
      </c>
      <c r="M4790">
        <v>7074550</v>
      </c>
      <c r="N4790">
        <v>7098053</v>
      </c>
      <c r="O4790">
        <v>10215665</v>
      </c>
      <c r="P4790">
        <v>10216980</v>
      </c>
    </row>
    <row r="4791" spans="1:16" x14ac:dyDescent="0.35">
      <c r="A4791" t="s">
        <v>14278</v>
      </c>
      <c r="B4791" t="s">
        <v>29305</v>
      </c>
      <c r="C4791">
        <v>21</v>
      </c>
      <c r="D4791">
        <v>0.42157617468313102</v>
      </c>
      <c r="E4791" s="1" t="s">
        <v>97523</v>
      </c>
      <c r="F4791" s="1" t="s">
        <v>97524</v>
      </c>
      <c r="G4791">
        <v>19</v>
      </c>
      <c r="H4791" t="s">
        <v>97525</v>
      </c>
      <c r="I4791" s="1" t="s">
        <v>97526</v>
      </c>
      <c r="J4791" s="1" t="s">
        <v>97527</v>
      </c>
      <c r="K4791" t="s">
        <v>445</v>
      </c>
      <c r="L4791" t="s">
        <v>219</v>
      </c>
      <c r="M4791">
        <v>7074550</v>
      </c>
      <c r="N4791">
        <v>7098053</v>
      </c>
      <c r="O4791">
        <v>10557023</v>
      </c>
      <c r="P4791">
        <v>10559082</v>
      </c>
    </row>
    <row r="4792" spans="1:16" x14ac:dyDescent="0.35">
      <c r="A4792" t="s">
        <v>14278</v>
      </c>
      <c r="B4792" t="s">
        <v>29311</v>
      </c>
      <c r="C4792">
        <v>9</v>
      </c>
      <c r="D4792" s="1" t="s">
        <v>97528</v>
      </c>
      <c r="E4792" s="1" t="s">
        <v>97529</v>
      </c>
      <c r="F4792" s="1" t="s">
        <v>97530</v>
      </c>
      <c r="G4792">
        <v>7</v>
      </c>
      <c r="H4792" t="s">
        <v>97531</v>
      </c>
      <c r="I4792" s="1" t="s">
        <v>97532</v>
      </c>
      <c r="J4792" s="1" t="s">
        <v>97533</v>
      </c>
      <c r="K4792" t="s">
        <v>445</v>
      </c>
      <c r="L4792" t="s">
        <v>219</v>
      </c>
      <c r="M4792">
        <v>7074550</v>
      </c>
      <c r="N4792">
        <v>7098053</v>
      </c>
      <c r="O4792">
        <v>10801190</v>
      </c>
      <c r="P4792">
        <v>10802350</v>
      </c>
    </row>
    <row r="4793" spans="1:16" x14ac:dyDescent="0.35">
      <c r="A4793" t="s">
        <v>14278</v>
      </c>
      <c r="B4793" t="s">
        <v>29317</v>
      </c>
      <c r="C4793">
        <v>23</v>
      </c>
      <c r="D4793" s="1" t="s">
        <v>97534</v>
      </c>
      <c r="E4793" s="1" t="s">
        <v>97535</v>
      </c>
      <c r="F4793" s="1" t="s">
        <v>97536</v>
      </c>
      <c r="G4793">
        <v>20</v>
      </c>
      <c r="H4793" t="s">
        <v>97537</v>
      </c>
      <c r="I4793" s="1" t="s">
        <v>97538</v>
      </c>
      <c r="J4793" s="1" t="s">
        <v>97539</v>
      </c>
      <c r="K4793" t="s">
        <v>445</v>
      </c>
      <c r="L4793" t="s">
        <v>219</v>
      </c>
      <c r="M4793">
        <v>7074550</v>
      </c>
      <c r="N4793">
        <v>7098053</v>
      </c>
      <c r="O4793">
        <v>10880699</v>
      </c>
      <c r="P4793">
        <v>10882386</v>
      </c>
    </row>
    <row r="4794" spans="1:16" x14ac:dyDescent="0.35">
      <c r="A4794" t="s">
        <v>14278</v>
      </c>
      <c r="B4794" t="s">
        <v>29323</v>
      </c>
      <c r="C4794">
        <v>22</v>
      </c>
      <c r="D4794">
        <v>0.55301786021979105</v>
      </c>
      <c r="E4794" s="1" t="s">
        <v>97540</v>
      </c>
      <c r="F4794">
        <v>7.5970475771767899E-3</v>
      </c>
      <c r="G4794">
        <v>20</v>
      </c>
      <c r="H4794" t="s">
        <v>97541</v>
      </c>
      <c r="I4794" s="1" t="s">
        <v>97542</v>
      </c>
      <c r="J4794" s="1" t="s">
        <v>94803</v>
      </c>
      <c r="K4794" t="s">
        <v>445</v>
      </c>
      <c r="L4794" t="s">
        <v>219</v>
      </c>
      <c r="M4794">
        <v>7074550</v>
      </c>
      <c r="N4794">
        <v>7098053</v>
      </c>
      <c r="O4794">
        <v>11064991</v>
      </c>
      <c r="P4794">
        <v>11069025</v>
      </c>
    </row>
    <row r="4795" spans="1:16" x14ac:dyDescent="0.35">
      <c r="A4795" t="s">
        <v>14278</v>
      </c>
      <c r="B4795" t="s">
        <v>29328</v>
      </c>
      <c r="C4795">
        <v>16</v>
      </c>
      <c r="D4795">
        <v>-0.43870526483331401</v>
      </c>
      <c r="E4795">
        <v>-1.69686748028763</v>
      </c>
      <c r="F4795">
        <v>8.9147235367549399E-2</v>
      </c>
      <c r="G4795">
        <v>16</v>
      </c>
      <c r="H4795" t="s">
        <v>97543</v>
      </c>
      <c r="I4795">
        <v>8.5120479987484902E-4</v>
      </c>
      <c r="J4795">
        <v>4.0202202202202199E-2</v>
      </c>
      <c r="K4795" t="s">
        <v>445</v>
      </c>
      <c r="L4795" t="s">
        <v>219</v>
      </c>
      <c r="M4795">
        <v>7074550</v>
      </c>
      <c r="N4795">
        <v>7098053</v>
      </c>
      <c r="O4795">
        <v>11319642</v>
      </c>
      <c r="P4795">
        <v>11321719</v>
      </c>
    </row>
    <row r="4796" spans="1:16" x14ac:dyDescent="0.35">
      <c r="A4796" t="s">
        <v>14278</v>
      </c>
      <c r="B4796" t="s">
        <v>29332</v>
      </c>
      <c r="C4796">
        <v>6</v>
      </c>
      <c r="D4796">
        <v>-0.21208769432052199</v>
      </c>
      <c r="E4796">
        <v>-0.373008159509507</v>
      </c>
      <c r="F4796" s="1" t="s">
        <v>97544</v>
      </c>
      <c r="G4796">
        <v>11</v>
      </c>
      <c r="H4796" t="s">
        <v>97545</v>
      </c>
      <c r="I4796" s="1" t="s">
        <v>97546</v>
      </c>
      <c r="J4796" s="1" t="s">
        <v>97547</v>
      </c>
      <c r="K4796" t="s">
        <v>445</v>
      </c>
      <c r="L4796" t="s">
        <v>219</v>
      </c>
      <c r="M4796">
        <v>7074550</v>
      </c>
      <c r="N4796">
        <v>7098053</v>
      </c>
      <c r="O4796">
        <v>11397542</v>
      </c>
      <c r="P4796">
        <v>11397865</v>
      </c>
    </row>
    <row r="4797" spans="1:16" x14ac:dyDescent="0.35">
      <c r="A4797" t="s">
        <v>14278</v>
      </c>
      <c r="B4797" t="s">
        <v>29336</v>
      </c>
      <c r="C4797">
        <v>81</v>
      </c>
      <c r="D4797" s="1" t="s">
        <v>97548</v>
      </c>
      <c r="E4797" s="1" t="s">
        <v>97549</v>
      </c>
      <c r="F4797" s="1" t="s">
        <v>97550</v>
      </c>
      <c r="G4797">
        <v>71</v>
      </c>
      <c r="H4797" t="s">
        <v>97551</v>
      </c>
      <c r="I4797">
        <v>0.25492893590197802</v>
      </c>
      <c r="J4797" s="1" t="s">
        <v>97552</v>
      </c>
      <c r="K4797" t="s">
        <v>445</v>
      </c>
      <c r="L4797" t="s">
        <v>219</v>
      </c>
      <c r="M4797">
        <v>7074550</v>
      </c>
      <c r="N4797">
        <v>7098053</v>
      </c>
      <c r="O4797">
        <v>11816695</v>
      </c>
      <c r="P4797">
        <v>11822275</v>
      </c>
    </row>
    <row r="4798" spans="1:16" x14ac:dyDescent="0.35">
      <c r="A4798" t="s">
        <v>14278</v>
      </c>
      <c r="B4798" t="s">
        <v>29341</v>
      </c>
      <c r="C4798">
        <v>51</v>
      </c>
      <c r="D4798" s="1" t="s">
        <v>97553</v>
      </c>
      <c r="E4798" s="1" t="s">
        <v>97554</v>
      </c>
      <c r="F4798" s="1" t="s">
        <v>97555</v>
      </c>
      <c r="G4798">
        <v>41</v>
      </c>
      <c r="H4798" t="s">
        <v>97556</v>
      </c>
      <c r="I4798" s="1" t="s">
        <v>97557</v>
      </c>
      <c r="J4798" s="1" t="s">
        <v>97558</v>
      </c>
      <c r="K4798" t="s">
        <v>445</v>
      </c>
      <c r="L4798" t="s">
        <v>219</v>
      </c>
      <c r="M4798">
        <v>7074550</v>
      </c>
      <c r="N4798">
        <v>7098053</v>
      </c>
      <c r="O4798">
        <v>11850645</v>
      </c>
      <c r="P4798">
        <v>11938872</v>
      </c>
    </row>
    <row r="4799" spans="1:16" x14ac:dyDescent="0.35">
      <c r="A4799" t="s">
        <v>14278</v>
      </c>
      <c r="B4799" t="s">
        <v>29347</v>
      </c>
      <c r="C4799">
        <v>33</v>
      </c>
      <c r="D4799">
        <v>-7.1218842927704704E-3</v>
      </c>
      <c r="E4799">
        <v>-3.90088263251357E-2</v>
      </c>
      <c r="F4799" s="1" t="s">
        <v>97559</v>
      </c>
      <c r="G4799">
        <v>23</v>
      </c>
      <c r="H4799" t="s">
        <v>97560</v>
      </c>
      <c r="I4799">
        <v>6.3934682684653896E-2</v>
      </c>
      <c r="J4799" s="1" t="s">
        <v>97561</v>
      </c>
      <c r="K4799" t="s">
        <v>445</v>
      </c>
      <c r="L4799" t="s">
        <v>219</v>
      </c>
      <c r="M4799">
        <v>7074550</v>
      </c>
      <c r="N4799">
        <v>7098053</v>
      </c>
      <c r="O4799">
        <v>11941912</v>
      </c>
      <c r="P4799">
        <v>11943485</v>
      </c>
    </row>
    <row r="4800" spans="1:16" x14ac:dyDescent="0.35">
      <c r="A4800" t="s">
        <v>14278</v>
      </c>
      <c r="B4800" t="s">
        <v>29353</v>
      </c>
      <c r="C4800">
        <v>74</v>
      </c>
      <c r="D4800" s="1" t="s">
        <v>97562</v>
      </c>
      <c r="E4800" s="1" t="s">
        <v>97563</v>
      </c>
      <c r="F4800">
        <v>4.2562225471455502E-2</v>
      </c>
      <c r="G4800">
        <v>71</v>
      </c>
      <c r="H4800" t="s">
        <v>97564</v>
      </c>
      <c r="I4800" s="1" t="s">
        <v>97565</v>
      </c>
      <c r="J4800" s="1" t="s">
        <v>97566</v>
      </c>
      <c r="K4800" t="s">
        <v>445</v>
      </c>
      <c r="L4800" t="s">
        <v>219</v>
      </c>
      <c r="M4800">
        <v>7074550</v>
      </c>
      <c r="N4800">
        <v>7098053</v>
      </c>
      <c r="O4800">
        <v>11998398</v>
      </c>
      <c r="P4800">
        <v>12002915</v>
      </c>
    </row>
    <row r="4801" spans="1:16" x14ac:dyDescent="0.35">
      <c r="A4801" t="s">
        <v>14278</v>
      </c>
      <c r="B4801" t="s">
        <v>29359</v>
      </c>
      <c r="C4801">
        <v>78</v>
      </c>
      <c r="D4801">
        <v>-0.15955524370961799</v>
      </c>
      <c r="E4801">
        <v>-1.3936971786013199</v>
      </c>
      <c r="F4801" s="1" t="s">
        <v>97567</v>
      </c>
      <c r="G4801">
        <v>65</v>
      </c>
      <c r="H4801" t="s">
        <v>97568</v>
      </c>
      <c r="I4801">
        <v>2.1418153207661702E-3</v>
      </c>
      <c r="J4801">
        <v>7.8190190190190106E-2</v>
      </c>
      <c r="K4801" t="s">
        <v>445</v>
      </c>
      <c r="L4801" t="s">
        <v>219</v>
      </c>
      <c r="M4801">
        <v>7074550</v>
      </c>
      <c r="N4801">
        <v>7098053</v>
      </c>
      <c r="O4801">
        <v>12129393</v>
      </c>
      <c r="P4801">
        <v>12131869</v>
      </c>
    </row>
    <row r="4802" spans="1:16" x14ac:dyDescent="0.35">
      <c r="A4802" t="s">
        <v>14278</v>
      </c>
      <c r="B4802" t="s">
        <v>29365</v>
      </c>
      <c r="C4802">
        <v>87</v>
      </c>
      <c r="D4802">
        <v>2.0082500018852498E-3</v>
      </c>
      <c r="E4802">
        <v>1.8405940040231699E-2</v>
      </c>
      <c r="F4802" s="1" t="s">
        <v>97569</v>
      </c>
      <c r="G4802">
        <v>71</v>
      </c>
      <c r="H4802" t="s">
        <v>97570</v>
      </c>
      <c r="I4802">
        <v>7.1153819608997901E-2</v>
      </c>
      <c r="J4802" s="1" t="s">
        <v>97571</v>
      </c>
      <c r="K4802" t="s">
        <v>445</v>
      </c>
      <c r="L4802" t="s">
        <v>219</v>
      </c>
      <c r="M4802">
        <v>7074550</v>
      </c>
      <c r="N4802">
        <v>7098053</v>
      </c>
      <c r="O4802">
        <v>12271656</v>
      </c>
      <c r="P4802">
        <v>12277251</v>
      </c>
    </row>
    <row r="4803" spans="1:16" x14ac:dyDescent="0.35">
      <c r="A4803" t="s">
        <v>14278</v>
      </c>
      <c r="B4803" t="s">
        <v>29372</v>
      </c>
      <c r="C4803">
        <v>13</v>
      </c>
      <c r="D4803">
        <v>3.76137647657355E-3</v>
      </c>
      <c r="E4803" s="1" t="s">
        <v>97572</v>
      </c>
      <c r="F4803" s="1" t="s">
        <v>97573</v>
      </c>
      <c r="G4803">
        <v>13</v>
      </c>
      <c r="H4803" t="s">
        <v>97574</v>
      </c>
      <c r="I4803">
        <v>7.0252002631833205E-2</v>
      </c>
      <c r="J4803" s="1" t="s">
        <v>97575</v>
      </c>
      <c r="K4803" t="s">
        <v>445</v>
      </c>
      <c r="L4803" t="s">
        <v>219</v>
      </c>
      <c r="M4803">
        <v>7074550</v>
      </c>
      <c r="N4803">
        <v>7098053</v>
      </c>
      <c r="O4803">
        <v>12310805</v>
      </c>
      <c r="P4803">
        <v>12311961</v>
      </c>
    </row>
    <row r="4804" spans="1:16" x14ac:dyDescent="0.35">
      <c r="A4804" t="s">
        <v>14278</v>
      </c>
      <c r="B4804" t="s">
        <v>29377</v>
      </c>
      <c r="C4804">
        <v>60</v>
      </c>
      <c r="D4804">
        <v>-8.4406667377694103E-2</v>
      </c>
      <c r="E4804">
        <v>-0.63877624082286799</v>
      </c>
      <c r="F4804" s="1" t="s">
        <v>97576</v>
      </c>
      <c r="G4804">
        <v>50</v>
      </c>
      <c r="H4804" t="s">
        <v>97577</v>
      </c>
      <c r="I4804">
        <v>1.6423651530558199E-2</v>
      </c>
      <c r="J4804" s="1" t="s">
        <v>97578</v>
      </c>
      <c r="K4804" t="s">
        <v>445</v>
      </c>
      <c r="L4804" t="s">
        <v>219</v>
      </c>
      <c r="M4804">
        <v>7074550</v>
      </c>
      <c r="N4804">
        <v>7098053</v>
      </c>
      <c r="O4804">
        <v>12498106</v>
      </c>
      <c r="P4804">
        <v>12501311</v>
      </c>
    </row>
    <row r="4805" spans="1:16" x14ac:dyDescent="0.35">
      <c r="A4805" t="s">
        <v>14278</v>
      </c>
      <c r="B4805" t="s">
        <v>29383</v>
      </c>
      <c r="C4805">
        <v>71</v>
      </c>
      <c r="D4805" s="1" t="s">
        <v>97579</v>
      </c>
      <c r="E4805" s="1" t="s">
        <v>97580</v>
      </c>
      <c r="F4805" s="1" t="s">
        <v>97581</v>
      </c>
      <c r="G4805">
        <v>66</v>
      </c>
      <c r="H4805" t="s">
        <v>97582</v>
      </c>
      <c r="I4805" s="1" t="s">
        <v>97583</v>
      </c>
      <c r="J4805" s="1" t="s">
        <v>97584</v>
      </c>
      <c r="K4805" t="s">
        <v>445</v>
      </c>
      <c r="L4805" t="s">
        <v>219</v>
      </c>
      <c r="M4805">
        <v>7074550</v>
      </c>
      <c r="N4805">
        <v>7098053</v>
      </c>
      <c r="O4805">
        <v>13019715</v>
      </c>
      <c r="P4805">
        <v>13022688</v>
      </c>
    </row>
    <row r="4806" spans="1:16" x14ac:dyDescent="0.35">
      <c r="A4806" t="s">
        <v>14278</v>
      </c>
      <c r="B4806" t="s">
        <v>29390</v>
      </c>
      <c r="C4806">
        <v>76</v>
      </c>
      <c r="D4806" s="1" t="s">
        <v>97585</v>
      </c>
      <c r="E4806" s="1" t="s">
        <v>97586</v>
      </c>
      <c r="F4806">
        <v>1.5037328114287E-4</v>
      </c>
      <c r="G4806">
        <v>71</v>
      </c>
      <c r="H4806" t="s">
        <v>97587</v>
      </c>
      <c r="I4806" s="1" t="s">
        <v>97588</v>
      </c>
      <c r="J4806" s="1" t="s">
        <v>90903</v>
      </c>
      <c r="K4806" t="s">
        <v>445</v>
      </c>
      <c r="L4806" t="s">
        <v>219</v>
      </c>
      <c r="M4806">
        <v>7074550</v>
      </c>
      <c r="N4806">
        <v>7098053</v>
      </c>
      <c r="O4806">
        <v>13041756</v>
      </c>
      <c r="P4806">
        <v>13044234</v>
      </c>
    </row>
    <row r="4807" spans="1:16" x14ac:dyDescent="0.35">
      <c r="A4807" t="s">
        <v>14278</v>
      </c>
      <c r="B4807" t="s">
        <v>29397</v>
      </c>
      <c r="C4807">
        <v>87</v>
      </c>
      <c r="D4807" s="1" t="s">
        <v>97589</v>
      </c>
      <c r="E4807" s="1" t="s">
        <v>97590</v>
      </c>
      <c r="F4807">
        <v>2.2504223993721598E-2</v>
      </c>
      <c r="G4807">
        <v>71</v>
      </c>
      <c r="H4807" t="s">
        <v>97591</v>
      </c>
      <c r="I4807" s="1" t="s">
        <v>97592</v>
      </c>
      <c r="J4807" s="1" t="s">
        <v>97593</v>
      </c>
      <c r="K4807" t="s">
        <v>445</v>
      </c>
      <c r="L4807" t="s">
        <v>219</v>
      </c>
      <c r="M4807">
        <v>7074550</v>
      </c>
      <c r="N4807">
        <v>7098053</v>
      </c>
      <c r="O4807">
        <v>13411122</v>
      </c>
      <c r="P4807">
        <v>13412453</v>
      </c>
    </row>
    <row r="4808" spans="1:16" x14ac:dyDescent="0.35">
      <c r="A4808" t="s">
        <v>14278</v>
      </c>
      <c r="B4808" t="s">
        <v>29403</v>
      </c>
      <c r="C4808">
        <v>88</v>
      </c>
      <c r="D4808" s="1" t="s">
        <v>97594</v>
      </c>
      <c r="E4808" s="1" t="s">
        <v>97595</v>
      </c>
      <c r="F4808" s="1" t="s">
        <v>97596</v>
      </c>
      <c r="G4808">
        <v>68</v>
      </c>
      <c r="H4808" t="s">
        <v>97597</v>
      </c>
      <c r="I4808" s="1" t="s">
        <v>97598</v>
      </c>
      <c r="J4808" s="1" t="s">
        <v>97599</v>
      </c>
      <c r="K4808" t="s">
        <v>445</v>
      </c>
      <c r="L4808" t="s">
        <v>219</v>
      </c>
      <c r="M4808">
        <v>7074550</v>
      </c>
      <c r="N4808">
        <v>7098053</v>
      </c>
      <c r="O4808">
        <v>13502707</v>
      </c>
      <c r="P4808">
        <v>13511541</v>
      </c>
    </row>
    <row r="4809" spans="1:16" x14ac:dyDescent="0.35">
      <c r="A4809" t="s">
        <v>14278</v>
      </c>
      <c r="B4809" t="s">
        <v>29409</v>
      </c>
      <c r="C4809">
        <v>12</v>
      </c>
      <c r="D4809">
        <v>-0.20615845190439</v>
      </c>
      <c r="E4809">
        <v>-0.62746781285866804</v>
      </c>
      <c r="F4809">
        <v>0.52032959897512399</v>
      </c>
      <c r="G4809">
        <v>12</v>
      </c>
      <c r="H4809" t="s">
        <v>97600</v>
      </c>
      <c r="I4809" s="1" t="s">
        <v>97601</v>
      </c>
      <c r="J4809" s="1" t="s">
        <v>97602</v>
      </c>
      <c r="K4809" t="s">
        <v>445</v>
      </c>
      <c r="L4809" t="s">
        <v>219</v>
      </c>
      <c r="M4809">
        <v>7074550</v>
      </c>
      <c r="N4809">
        <v>7098053</v>
      </c>
      <c r="O4809">
        <v>13842377</v>
      </c>
      <c r="P4809">
        <v>13843017</v>
      </c>
    </row>
    <row r="4810" spans="1:16" x14ac:dyDescent="0.35">
      <c r="A4810" t="s">
        <v>14278</v>
      </c>
      <c r="B4810" t="s">
        <v>29415</v>
      </c>
      <c r="C4810">
        <v>16</v>
      </c>
      <c r="D4810">
        <v>7.6270062145770007E-2</v>
      </c>
      <c r="E4810" s="1" t="s">
        <v>97603</v>
      </c>
      <c r="F4810">
        <v>0.77890876582922597</v>
      </c>
      <c r="G4810">
        <v>20</v>
      </c>
      <c r="H4810" t="s">
        <v>97604</v>
      </c>
      <c r="I4810" s="1" t="s">
        <v>97605</v>
      </c>
      <c r="J4810" s="1" t="s">
        <v>97606</v>
      </c>
      <c r="K4810" t="s">
        <v>445</v>
      </c>
      <c r="L4810" t="s">
        <v>219</v>
      </c>
      <c r="M4810">
        <v>7074550</v>
      </c>
      <c r="N4810">
        <v>7098053</v>
      </c>
      <c r="O4810">
        <v>13966648</v>
      </c>
      <c r="P4810">
        <v>13968495</v>
      </c>
    </row>
    <row r="4811" spans="1:16" x14ac:dyDescent="0.35">
      <c r="A4811" t="s">
        <v>14278</v>
      </c>
      <c r="B4811" t="s">
        <v>29417</v>
      </c>
      <c r="C4811">
        <v>79</v>
      </c>
      <c r="D4811" s="1" t="s">
        <v>97607</v>
      </c>
      <c r="E4811" s="1" t="s">
        <v>97608</v>
      </c>
      <c r="F4811">
        <v>9.0952835866625198E-2</v>
      </c>
      <c r="G4811">
        <v>62</v>
      </c>
      <c r="H4811" t="s">
        <v>97609</v>
      </c>
      <c r="I4811" s="1" t="s">
        <v>97610</v>
      </c>
      <c r="J4811" s="1" t="s">
        <v>97611</v>
      </c>
      <c r="K4811" t="s">
        <v>445</v>
      </c>
      <c r="L4811" t="s">
        <v>219</v>
      </c>
      <c r="M4811">
        <v>7074550</v>
      </c>
      <c r="N4811">
        <v>7098053</v>
      </c>
      <c r="O4811">
        <v>13965203</v>
      </c>
      <c r="P4811">
        <v>13973067</v>
      </c>
    </row>
    <row r="4812" spans="1:16" x14ac:dyDescent="0.35">
      <c r="A4812" t="s">
        <v>14278</v>
      </c>
      <c r="B4812" t="s">
        <v>29424</v>
      </c>
      <c r="C4812">
        <v>86</v>
      </c>
      <c r="D4812" s="1" t="s">
        <v>97612</v>
      </c>
      <c r="E4812" s="1" t="s">
        <v>97613</v>
      </c>
      <c r="F4812" s="1" t="s">
        <v>97614</v>
      </c>
      <c r="G4812">
        <v>71</v>
      </c>
      <c r="H4812" t="s">
        <v>97615</v>
      </c>
      <c r="I4812" s="1" t="s">
        <v>97616</v>
      </c>
      <c r="J4812" s="1" t="s">
        <v>97617</v>
      </c>
      <c r="K4812" t="s">
        <v>445</v>
      </c>
      <c r="L4812" t="s">
        <v>219</v>
      </c>
      <c r="M4812">
        <v>7074550</v>
      </c>
      <c r="N4812">
        <v>7098053</v>
      </c>
      <c r="O4812">
        <v>15097914</v>
      </c>
      <c r="P4812">
        <v>15113003</v>
      </c>
    </row>
    <row r="4813" spans="1:16" x14ac:dyDescent="0.35">
      <c r="A4813" t="s">
        <v>14278</v>
      </c>
      <c r="B4813" t="s">
        <v>29431</v>
      </c>
      <c r="C4813">
        <v>88</v>
      </c>
      <c r="D4813">
        <v>6.8463775170202495E-2</v>
      </c>
      <c r="E4813" s="1" t="s">
        <v>97618</v>
      </c>
      <c r="F4813" s="1" t="s">
        <v>97619</v>
      </c>
      <c r="G4813">
        <v>71</v>
      </c>
      <c r="H4813" t="s">
        <v>97620</v>
      </c>
      <c r="I4813" s="1" t="s">
        <v>97621</v>
      </c>
      <c r="J4813" s="1" t="s">
        <v>97622</v>
      </c>
      <c r="K4813" t="s">
        <v>445</v>
      </c>
      <c r="L4813" t="s">
        <v>219</v>
      </c>
      <c r="M4813">
        <v>7074550</v>
      </c>
      <c r="N4813">
        <v>7098053</v>
      </c>
      <c r="O4813">
        <v>15137738</v>
      </c>
      <c r="P4813">
        <v>15142840</v>
      </c>
    </row>
    <row r="4814" spans="1:16" x14ac:dyDescent="0.35">
      <c r="A4814" t="s">
        <v>14278</v>
      </c>
      <c r="B4814" t="s">
        <v>29438</v>
      </c>
      <c r="C4814">
        <v>85</v>
      </c>
      <c r="D4814" s="1" t="s">
        <v>97623</v>
      </c>
      <c r="E4814" s="1" t="s">
        <v>97624</v>
      </c>
      <c r="F4814">
        <v>9.7580561136671795E-2</v>
      </c>
      <c r="G4814">
        <v>70</v>
      </c>
      <c r="H4814" t="s">
        <v>97625</v>
      </c>
      <c r="I4814">
        <v>0.46658215966761601</v>
      </c>
      <c r="J4814" s="1" t="s">
        <v>97626</v>
      </c>
      <c r="K4814" t="s">
        <v>445</v>
      </c>
      <c r="L4814" t="s">
        <v>219</v>
      </c>
      <c r="M4814">
        <v>7074550</v>
      </c>
      <c r="N4814">
        <v>7098053</v>
      </c>
      <c r="O4814">
        <v>15613184</v>
      </c>
      <c r="P4814">
        <v>15647762</v>
      </c>
    </row>
    <row r="4815" spans="1:16" x14ac:dyDescent="0.35">
      <c r="A4815" t="s">
        <v>14278</v>
      </c>
      <c r="B4815" t="s">
        <v>29444</v>
      </c>
      <c r="C4815">
        <v>21</v>
      </c>
      <c r="D4815">
        <v>-0.273658965777203</v>
      </c>
      <c r="E4815">
        <v>-1.1913960072843699</v>
      </c>
      <c r="F4815" s="1" t="s">
        <v>97627</v>
      </c>
      <c r="G4815">
        <v>25</v>
      </c>
      <c r="H4815" t="s">
        <v>97628</v>
      </c>
      <c r="I4815">
        <v>3.78210997566014E-3</v>
      </c>
      <c r="J4815" s="1" t="s">
        <v>97629</v>
      </c>
      <c r="K4815" t="s">
        <v>445</v>
      </c>
      <c r="L4815" t="s">
        <v>219</v>
      </c>
      <c r="M4815">
        <v>7074550</v>
      </c>
      <c r="N4815">
        <v>7098053</v>
      </c>
      <c r="O4815">
        <v>16142202</v>
      </c>
      <c r="P4815">
        <v>16143785</v>
      </c>
    </row>
    <row r="4816" spans="1:16" x14ac:dyDescent="0.35">
      <c r="A4816" t="s">
        <v>14278</v>
      </c>
      <c r="B4816" t="s">
        <v>29446</v>
      </c>
      <c r="C4816">
        <v>36</v>
      </c>
      <c r="D4816">
        <v>-8.3461624633535902E-2</v>
      </c>
      <c r="E4816">
        <v>-0.48056846644679901</v>
      </c>
      <c r="F4816" s="1" t="s">
        <v>97630</v>
      </c>
      <c r="G4816">
        <v>31</v>
      </c>
      <c r="H4816" t="s">
        <v>97631</v>
      </c>
      <c r="I4816" s="1" t="s">
        <v>97632</v>
      </c>
      <c r="J4816" s="1" t="s">
        <v>97633</v>
      </c>
      <c r="K4816" t="s">
        <v>445</v>
      </c>
      <c r="L4816" t="s">
        <v>219</v>
      </c>
      <c r="M4816">
        <v>7074550</v>
      </c>
      <c r="N4816">
        <v>7098053</v>
      </c>
      <c r="O4816">
        <v>16394586</v>
      </c>
      <c r="P4816">
        <v>16396880</v>
      </c>
    </row>
    <row r="4817" spans="1:16" x14ac:dyDescent="0.35">
      <c r="A4817" t="s">
        <v>14278</v>
      </c>
      <c r="B4817" t="s">
        <v>29453</v>
      </c>
      <c r="C4817">
        <v>87</v>
      </c>
      <c r="D4817" s="1" t="s">
        <v>97634</v>
      </c>
      <c r="E4817" s="1" t="s">
        <v>97635</v>
      </c>
      <c r="F4817" s="1" t="s">
        <v>97636</v>
      </c>
      <c r="G4817">
        <v>69</v>
      </c>
      <c r="H4817" t="s">
        <v>97637</v>
      </c>
      <c r="I4817" s="1" t="s">
        <v>97638</v>
      </c>
      <c r="J4817" s="1" t="s">
        <v>97639</v>
      </c>
      <c r="K4817" t="s">
        <v>445</v>
      </c>
      <c r="L4817" t="s">
        <v>219</v>
      </c>
      <c r="M4817">
        <v>7074550</v>
      </c>
      <c r="N4817">
        <v>7098053</v>
      </c>
      <c r="O4817">
        <v>16563448</v>
      </c>
      <c r="P4817">
        <v>16573334</v>
      </c>
    </row>
    <row r="4818" spans="1:16" x14ac:dyDescent="0.35">
      <c r="A4818" t="s">
        <v>14278</v>
      </c>
      <c r="B4818" t="s">
        <v>29460</v>
      </c>
      <c r="C4818">
        <v>29</v>
      </c>
      <c r="D4818">
        <v>-0.133945254589761</v>
      </c>
      <c r="E4818">
        <v>-0.68711858813445703</v>
      </c>
      <c r="F4818" s="1" t="s">
        <v>97640</v>
      </c>
      <c r="G4818">
        <v>22</v>
      </c>
      <c r="H4818" t="s">
        <v>97641</v>
      </c>
      <c r="I4818" s="1" t="s">
        <v>97642</v>
      </c>
      <c r="J4818" s="1" t="s">
        <v>97643</v>
      </c>
      <c r="K4818" t="s">
        <v>445</v>
      </c>
      <c r="L4818" t="s">
        <v>219</v>
      </c>
      <c r="M4818">
        <v>7074550</v>
      </c>
      <c r="N4818">
        <v>7098053</v>
      </c>
      <c r="O4818">
        <v>16724678</v>
      </c>
      <c r="P4818">
        <v>16726169</v>
      </c>
    </row>
    <row r="4819" spans="1:16" x14ac:dyDescent="0.35">
      <c r="A4819" t="s">
        <v>14278</v>
      </c>
      <c r="B4819" t="s">
        <v>29466</v>
      </c>
      <c r="C4819">
        <v>46</v>
      </c>
      <c r="D4819" s="1" t="s">
        <v>97644</v>
      </c>
      <c r="E4819">
        <v>2.3258037704204999</v>
      </c>
      <c r="F4819">
        <v>2.0577530182136601E-2</v>
      </c>
      <c r="G4819">
        <v>36</v>
      </c>
      <c r="H4819" t="s">
        <v>97645</v>
      </c>
      <c r="I4819" s="1" t="s">
        <v>97646</v>
      </c>
      <c r="J4819">
        <v>0.98597997997997999</v>
      </c>
      <c r="K4819" t="s">
        <v>445</v>
      </c>
      <c r="L4819" t="s">
        <v>219</v>
      </c>
      <c r="M4819">
        <v>7074550</v>
      </c>
      <c r="N4819">
        <v>7098053</v>
      </c>
      <c r="O4819">
        <v>16923914</v>
      </c>
      <c r="P4819">
        <v>16927434</v>
      </c>
    </row>
    <row r="4820" spans="1:16" x14ac:dyDescent="0.35">
      <c r="A4820" t="s">
        <v>14278</v>
      </c>
      <c r="B4820" t="s">
        <v>29471</v>
      </c>
      <c r="C4820">
        <v>38</v>
      </c>
      <c r="D4820">
        <v>-1.42418105071096E-2</v>
      </c>
      <c r="E4820">
        <v>-8.4261384412801899E-2</v>
      </c>
      <c r="F4820" s="1" t="s">
        <v>97647</v>
      </c>
      <c r="G4820">
        <v>60</v>
      </c>
      <c r="H4820" t="s">
        <v>97648</v>
      </c>
      <c r="I4820">
        <v>5.8514578607612902E-2</v>
      </c>
      <c r="J4820" s="1" t="s">
        <v>97649</v>
      </c>
      <c r="K4820" t="s">
        <v>445</v>
      </c>
      <c r="L4820" t="s">
        <v>219</v>
      </c>
      <c r="M4820">
        <v>7074550</v>
      </c>
      <c r="N4820">
        <v>7098053</v>
      </c>
      <c r="O4820">
        <v>17046063</v>
      </c>
      <c r="P4820">
        <v>17048390</v>
      </c>
    </row>
    <row r="4821" spans="1:16" x14ac:dyDescent="0.35">
      <c r="A4821" t="s">
        <v>14278</v>
      </c>
      <c r="B4821" t="s">
        <v>29478</v>
      </c>
      <c r="C4821">
        <v>39</v>
      </c>
      <c r="D4821" s="1" t="s">
        <v>97650</v>
      </c>
      <c r="E4821" s="1" t="s">
        <v>97651</v>
      </c>
      <c r="F4821">
        <v>4.7990201939620503E-2</v>
      </c>
      <c r="G4821">
        <v>38</v>
      </c>
      <c r="H4821" t="s">
        <v>97652</v>
      </c>
      <c r="I4821">
        <v>0.56363331017442797</v>
      </c>
      <c r="J4821">
        <v>0.97004804804804801</v>
      </c>
      <c r="K4821" t="s">
        <v>445</v>
      </c>
      <c r="L4821" t="s">
        <v>219</v>
      </c>
      <c r="M4821">
        <v>7074550</v>
      </c>
      <c r="N4821">
        <v>7098053</v>
      </c>
      <c r="O4821">
        <v>17476222</v>
      </c>
      <c r="P4821">
        <v>17477103</v>
      </c>
    </row>
    <row r="4822" spans="1:16" x14ac:dyDescent="0.35">
      <c r="A4822" t="s">
        <v>14278</v>
      </c>
      <c r="B4822" t="s">
        <v>29483</v>
      </c>
      <c r="C4822">
        <v>47</v>
      </c>
      <c r="D4822" s="1" t="s">
        <v>97653</v>
      </c>
      <c r="E4822" s="1" t="s">
        <v>97654</v>
      </c>
      <c r="F4822">
        <v>0.73329383947986204</v>
      </c>
      <c r="G4822">
        <v>45</v>
      </c>
      <c r="H4822" t="s">
        <v>97655</v>
      </c>
      <c r="I4822" s="1" t="s">
        <v>97656</v>
      </c>
      <c r="J4822" s="1" t="s">
        <v>97657</v>
      </c>
      <c r="K4822" t="s">
        <v>445</v>
      </c>
      <c r="L4822" t="s">
        <v>219</v>
      </c>
      <c r="M4822">
        <v>7074550</v>
      </c>
      <c r="N4822">
        <v>7098053</v>
      </c>
      <c r="O4822">
        <v>17549826</v>
      </c>
      <c r="P4822">
        <v>17550980</v>
      </c>
    </row>
    <row r="4823" spans="1:16" x14ac:dyDescent="0.35">
      <c r="A4823" t="s">
        <v>14278</v>
      </c>
      <c r="B4823" t="s">
        <v>29489</v>
      </c>
      <c r="C4823">
        <v>81</v>
      </c>
      <c r="D4823" s="1" t="s">
        <v>97658</v>
      </c>
      <c r="E4823" s="1" t="s">
        <v>97659</v>
      </c>
      <c r="F4823" s="1" t="s">
        <v>97660</v>
      </c>
      <c r="G4823">
        <v>68</v>
      </c>
      <c r="H4823" t="s">
        <v>97661</v>
      </c>
      <c r="I4823" s="1" t="s">
        <v>83903</v>
      </c>
      <c r="J4823" s="1" t="s">
        <v>97662</v>
      </c>
      <c r="K4823" t="s">
        <v>445</v>
      </c>
      <c r="L4823" t="s">
        <v>219</v>
      </c>
      <c r="M4823">
        <v>7074550</v>
      </c>
      <c r="N4823">
        <v>7098053</v>
      </c>
      <c r="O4823">
        <v>17633449</v>
      </c>
      <c r="P4823">
        <v>17638001</v>
      </c>
    </row>
    <row r="4824" spans="1:16" x14ac:dyDescent="0.35">
      <c r="A4824" t="s">
        <v>14278</v>
      </c>
      <c r="B4824" t="s">
        <v>29495</v>
      </c>
      <c r="C4824">
        <v>55</v>
      </c>
      <c r="D4824">
        <v>-0.204526034603153</v>
      </c>
      <c r="E4824">
        <v>-1.49595518154201</v>
      </c>
      <c r="F4824" s="1" t="s">
        <v>97663</v>
      </c>
      <c r="G4824">
        <v>40</v>
      </c>
      <c r="H4824" t="s">
        <v>97664</v>
      </c>
      <c r="I4824">
        <v>1.60118524516998E-3</v>
      </c>
      <c r="J4824">
        <v>6.31971971971972E-2</v>
      </c>
      <c r="K4824" t="s">
        <v>445</v>
      </c>
      <c r="L4824" t="s">
        <v>219</v>
      </c>
      <c r="M4824">
        <v>7074550</v>
      </c>
      <c r="N4824">
        <v>7098053</v>
      </c>
      <c r="O4824">
        <v>17806451</v>
      </c>
      <c r="P4824">
        <v>17809146</v>
      </c>
    </row>
    <row r="4825" spans="1:16" x14ac:dyDescent="0.35">
      <c r="A4825" t="s">
        <v>14278</v>
      </c>
      <c r="B4825" t="s">
        <v>29501</v>
      </c>
      <c r="C4825">
        <v>84</v>
      </c>
      <c r="D4825" s="1" t="s">
        <v>97665</v>
      </c>
      <c r="E4825">
        <v>4.2189963857291604</v>
      </c>
      <c r="F4825" s="1" t="s">
        <v>97666</v>
      </c>
      <c r="G4825">
        <v>71</v>
      </c>
      <c r="H4825" t="s">
        <v>97667</v>
      </c>
      <c r="I4825" s="1" t="s">
        <v>97668</v>
      </c>
      <c r="J4825">
        <v>0.99991791791791795</v>
      </c>
      <c r="K4825" t="s">
        <v>445</v>
      </c>
      <c r="L4825" t="s">
        <v>219</v>
      </c>
      <c r="M4825">
        <v>7074550</v>
      </c>
      <c r="N4825">
        <v>7098053</v>
      </c>
      <c r="O4825">
        <v>17843725</v>
      </c>
      <c r="P4825">
        <v>17846501</v>
      </c>
    </row>
    <row r="4826" spans="1:16" x14ac:dyDescent="0.35">
      <c r="A4826" t="s">
        <v>14278</v>
      </c>
      <c r="B4826" t="s">
        <v>29508</v>
      </c>
      <c r="C4826">
        <v>75</v>
      </c>
      <c r="D4826" s="1" t="s">
        <v>97669</v>
      </c>
      <c r="E4826" s="1" t="s">
        <v>97670</v>
      </c>
      <c r="F4826" s="1" t="s">
        <v>97671</v>
      </c>
      <c r="G4826">
        <v>56</v>
      </c>
      <c r="H4826" t="s">
        <v>97672</v>
      </c>
      <c r="I4826" s="1" t="s">
        <v>97673</v>
      </c>
      <c r="J4826" s="1" t="s">
        <v>97674</v>
      </c>
      <c r="K4826" t="s">
        <v>445</v>
      </c>
      <c r="L4826" t="s">
        <v>219</v>
      </c>
      <c r="M4826">
        <v>7074550</v>
      </c>
      <c r="N4826">
        <v>7098053</v>
      </c>
      <c r="O4826">
        <v>18668153</v>
      </c>
      <c r="P4826">
        <v>18673324</v>
      </c>
    </row>
    <row r="4827" spans="1:16" x14ac:dyDescent="0.35">
      <c r="A4827" t="s">
        <v>14278</v>
      </c>
      <c r="B4827" t="s">
        <v>29515</v>
      </c>
      <c r="C4827">
        <v>64</v>
      </c>
      <c r="D4827">
        <v>0.138381828955702</v>
      </c>
      <c r="E4827" s="1" t="s">
        <v>97675</v>
      </c>
      <c r="F4827" s="1" t="s">
        <v>97676</v>
      </c>
      <c r="G4827">
        <v>71</v>
      </c>
      <c r="H4827" t="s">
        <v>97677</v>
      </c>
      <c r="I4827" s="1" t="s">
        <v>97678</v>
      </c>
      <c r="J4827" s="1" t="s">
        <v>97679</v>
      </c>
      <c r="K4827" t="s">
        <v>445</v>
      </c>
      <c r="L4827" t="s">
        <v>219</v>
      </c>
      <c r="M4827">
        <v>7074550</v>
      </c>
      <c r="N4827">
        <v>7098053</v>
      </c>
      <c r="O4827">
        <v>18682895</v>
      </c>
      <c r="P4827">
        <v>18684061</v>
      </c>
    </row>
    <row r="4828" spans="1:16" x14ac:dyDescent="0.35">
      <c r="A4828" t="s">
        <v>14278</v>
      </c>
      <c r="B4828" t="s">
        <v>29522</v>
      </c>
      <c r="C4828">
        <v>46</v>
      </c>
      <c r="D4828">
        <v>-2.7827667526596702E-3</v>
      </c>
      <c r="E4828">
        <v>-1.8247869010694601E-2</v>
      </c>
      <c r="F4828" s="1" t="s">
        <v>97680</v>
      </c>
      <c r="G4828">
        <v>30</v>
      </c>
      <c r="H4828" t="s">
        <v>97681</v>
      </c>
      <c r="I4828">
        <v>6.6412378818343595E-2</v>
      </c>
      <c r="J4828" s="1" t="s">
        <v>97682</v>
      </c>
      <c r="K4828" t="s">
        <v>445</v>
      </c>
      <c r="L4828" t="s">
        <v>219</v>
      </c>
      <c r="M4828">
        <v>7074550</v>
      </c>
      <c r="N4828">
        <v>7098053</v>
      </c>
      <c r="O4828">
        <v>18684259</v>
      </c>
      <c r="P4828">
        <v>18686319</v>
      </c>
    </row>
    <row r="4829" spans="1:16" x14ac:dyDescent="0.35">
      <c r="A4829" t="s">
        <v>14278</v>
      </c>
      <c r="B4829" t="s">
        <v>29528</v>
      </c>
      <c r="C4829">
        <v>17</v>
      </c>
      <c r="D4829">
        <v>-0.18238263486139</v>
      </c>
      <c r="E4829">
        <v>-0.69013449670482296</v>
      </c>
      <c r="F4829" s="1" t="s">
        <v>97683</v>
      </c>
      <c r="G4829">
        <v>16</v>
      </c>
      <c r="H4829" t="s">
        <v>97684</v>
      </c>
      <c r="I4829" s="1" t="s">
        <v>97685</v>
      </c>
      <c r="J4829">
        <v>0.25201201201201201</v>
      </c>
      <c r="K4829" t="s">
        <v>445</v>
      </c>
      <c r="L4829" t="s">
        <v>219</v>
      </c>
      <c r="M4829">
        <v>7074550</v>
      </c>
      <c r="N4829">
        <v>7098053</v>
      </c>
      <c r="O4829">
        <v>19266061</v>
      </c>
      <c r="P4829">
        <v>19266838</v>
      </c>
    </row>
    <row r="4830" spans="1:16" x14ac:dyDescent="0.35">
      <c r="A4830" t="s">
        <v>14278</v>
      </c>
      <c r="B4830" t="s">
        <v>29532</v>
      </c>
      <c r="C4830">
        <v>79</v>
      </c>
      <c r="D4830" s="1" t="s">
        <v>97686</v>
      </c>
      <c r="E4830" s="1" t="s">
        <v>97687</v>
      </c>
      <c r="F4830" s="1" t="s">
        <v>97688</v>
      </c>
      <c r="G4830">
        <v>68</v>
      </c>
      <c r="H4830" t="s">
        <v>97689</v>
      </c>
      <c r="I4830" s="1" t="s">
        <v>97690</v>
      </c>
      <c r="J4830" s="1" t="s">
        <v>97691</v>
      </c>
      <c r="K4830" t="s">
        <v>445</v>
      </c>
      <c r="L4830" t="s">
        <v>219</v>
      </c>
      <c r="M4830">
        <v>7074550</v>
      </c>
      <c r="N4830">
        <v>7098053</v>
      </c>
      <c r="O4830">
        <v>19585093</v>
      </c>
      <c r="P4830">
        <v>19586003</v>
      </c>
    </row>
    <row r="4831" spans="1:16" x14ac:dyDescent="0.35">
      <c r="A4831" t="s">
        <v>14278</v>
      </c>
      <c r="B4831" t="s">
        <v>29538</v>
      </c>
      <c r="C4831">
        <v>24</v>
      </c>
      <c r="D4831">
        <v>9.6877409160335395E-2</v>
      </c>
      <c r="E4831" s="1" t="s">
        <v>97692</v>
      </c>
      <c r="F4831" s="1" t="s">
        <v>97693</v>
      </c>
      <c r="G4831">
        <v>71</v>
      </c>
      <c r="H4831" t="s">
        <v>97694</v>
      </c>
      <c r="I4831" s="1" t="s">
        <v>97695</v>
      </c>
      <c r="J4831" s="1" t="s">
        <v>97696</v>
      </c>
      <c r="K4831" t="s">
        <v>445</v>
      </c>
      <c r="L4831" t="s">
        <v>219</v>
      </c>
      <c r="M4831">
        <v>7074550</v>
      </c>
      <c r="N4831">
        <v>7098053</v>
      </c>
      <c r="O4831">
        <v>19991887</v>
      </c>
      <c r="P4831">
        <v>19996269</v>
      </c>
    </row>
    <row r="4832" spans="1:16" x14ac:dyDescent="0.35">
      <c r="A4832" t="s">
        <v>14278</v>
      </c>
      <c r="B4832" t="s">
        <v>29542</v>
      </c>
      <c r="C4832">
        <v>78</v>
      </c>
      <c r="D4832" s="1" t="s">
        <v>97697</v>
      </c>
      <c r="E4832" s="1" t="s">
        <v>97698</v>
      </c>
      <c r="F4832">
        <v>2.67622657472344E-4</v>
      </c>
      <c r="G4832">
        <v>69</v>
      </c>
      <c r="H4832" t="s">
        <v>97699</v>
      </c>
      <c r="I4832" s="1" t="s">
        <v>97700</v>
      </c>
      <c r="J4832" s="1" t="s">
        <v>97701</v>
      </c>
      <c r="K4832" t="s">
        <v>445</v>
      </c>
      <c r="L4832" t="s">
        <v>219</v>
      </c>
      <c r="M4832">
        <v>7074550</v>
      </c>
      <c r="N4832">
        <v>7098053</v>
      </c>
      <c r="O4832">
        <v>20299410</v>
      </c>
      <c r="P4832">
        <v>20309511</v>
      </c>
    </row>
    <row r="4833" spans="1:16" x14ac:dyDescent="0.35">
      <c r="A4833" t="s">
        <v>14278</v>
      </c>
      <c r="B4833" t="s">
        <v>29548</v>
      </c>
      <c r="C4833">
        <v>81</v>
      </c>
      <c r="D4833">
        <v>9.1671362234006196E-2</v>
      </c>
      <c r="E4833" s="1" t="s">
        <v>97702</v>
      </c>
      <c r="F4833" s="1" t="s">
        <v>97703</v>
      </c>
      <c r="G4833">
        <v>65</v>
      </c>
      <c r="H4833" t="s">
        <v>97704</v>
      </c>
      <c r="I4833" s="1" t="s">
        <v>97705</v>
      </c>
      <c r="J4833" s="1" t="s">
        <v>97706</v>
      </c>
      <c r="K4833" t="s">
        <v>445</v>
      </c>
      <c r="L4833" t="s">
        <v>219</v>
      </c>
      <c r="M4833">
        <v>7074550</v>
      </c>
      <c r="N4833">
        <v>7098053</v>
      </c>
      <c r="O4833">
        <v>20317190</v>
      </c>
      <c r="P4833">
        <v>20320116</v>
      </c>
    </row>
    <row r="4834" spans="1:16" x14ac:dyDescent="0.35">
      <c r="A4834" t="s">
        <v>14278</v>
      </c>
      <c r="B4834" t="s">
        <v>29555</v>
      </c>
      <c r="C4834">
        <v>56</v>
      </c>
      <c r="D4834" s="1" t="s">
        <v>97707</v>
      </c>
      <c r="E4834" s="1" t="s">
        <v>97708</v>
      </c>
      <c r="F4834" s="1" t="s">
        <v>97709</v>
      </c>
      <c r="G4834">
        <v>38</v>
      </c>
      <c r="H4834" t="s">
        <v>97710</v>
      </c>
      <c r="I4834" s="1" t="s">
        <v>97711</v>
      </c>
      <c r="J4834" s="1" t="s">
        <v>97712</v>
      </c>
      <c r="K4834" t="s">
        <v>445</v>
      </c>
      <c r="L4834" t="s">
        <v>219</v>
      </c>
      <c r="M4834">
        <v>7074550</v>
      </c>
      <c r="N4834">
        <v>7098053</v>
      </c>
      <c r="O4834">
        <v>20692330</v>
      </c>
      <c r="P4834">
        <v>20695378</v>
      </c>
    </row>
    <row r="4835" spans="1:16" x14ac:dyDescent="0.35">
      <c r="A4835" t="s">
        <v>14278</v>
      </c>
      <c r="B4835" t="s">
        <v>29562</v>
      </c>
      <c r="C4835">
        <v>88</v>
      </c>
      <c r="D4835" s="1" t="s">
        <v>97713</v>
      </c>
      <c r="E4835" s="1" t="s">
        <v>97714</v>
      </c>
      <c r="F4835">
        <v>1.2171824285282999E-3</v>
      </c>
      <c r="G4835">
        <v>70</v>
      </c>
      <c r="H4835" t="s">
        <v>97715</v>
      </c>
      <c r="I4835" s="1" t="s">
        <v>97716</v>
      </c>
      <c r="J4835" s="1" t="s">
        <v>97717</v>
      </c>
      <c r="K4835" t="s">
        <v>445</v>
      </c>
      <c r="L4835" t="s">
        <v>219</v>
      </c>
      <c r="M4835">
        <v>7074550</v>
      </c>
      <c r="N4835">
        <v>7098053</v>
      </c>
      <c r="O4835">
        <v>20768407</v>
      </c>
      <c r="P4835">
        <v>20769476</v>
      </c>
    </row>
    <row r="4836" spans="1:16" x14ac:dyDescent="0.35">
      <c r="A4836" t="s">
        <v>14278</v>
      </c>
      <c r="B4836" t="s">
        <v>29566</v>
      </c>
      <c r="C4836">
        <v>75</v>
      </c>
      <c r="D4836">
        <v>7.4626047818672506E-2</v>
      </c>
      <c r="E4836" s="1" t="s">
        <v>97718</v>
      </c>
      <c r="F4836" s="1" t="s">
        <v>97719</v>
      </c>
      <c r="G4836">
        <v>70</v>
      </c>
      <c r="H4836" t="s">
        <v>97720</v>
      </c>
      <c r="I4836" s="1" t="s">
        <v>97721</v>
      </c>
      <c r="J4836" s="1" t="s">
        <v>97722</v>
      </c>
      <c r="K4836" t="s">
        <v>445</v>
      </c>
      <c r="L4836" t="s">
        <v>219</v>
      </c>
      <c r="M4836">
        <v>7074550</v>
      </c>
      <c r="N4836">
        <v>7098053</v>
      </c>
      <c r="O4836">
        <v>20769586</v>
      </c>
      <c r="P4836">
        <v>20770138</v>
      </c>
    </row>
    <row r="4837" spans="1:16" x14ac:dyDescent="0.35">
      <c r="A4837" t="s">
        <v>14278</v>
      </c>
      <c r="B4837" t="s">
        <v>29572</v>
      </c>
      <c r="C4837">
        <v>47</v>
      </c>
      <c r="D4837" s="1" t="s">
        <v>97723</v>
      </c>
      <c r="E4837" s="1" t="s">
        <v>97724</v>
      </c>
      <c r="F4837" s="1" t="s">
        <v>97725</v>
      </c>
      <c r="G4837">
        <v>37</v>
      </c>
      <c r="H4837" t="s">
        <v>97726</v>
      </c>
      <c r="I4837" s="1" t="s">
        <v>97727</v>
      </c>
      <c r="J4837" s="1" t="s">
        <v>97728</v>
      </c>
      <c r="K4837" t="s">
        <v>445</v>
      </c>
      <c r="L4837" t="s">
        <v>219</v>
      </c>
      <c r="M4837">
        <v>7074550</v>
      </c>
      <c r="N4837">
        <v>7098053</v>
      </c>
      <c r="O4837">
        <v>20836182</v>
      </c>
      <c r="P4837">
        <v>20837153</v>
      </c>
    </row>
    <row r="4838" spans="1:16" x14ac:dyDescent="0.35">
      <c r="A4838" t="s">
        <v>14278</v>
      </c>
      <c r="B4838" t="s">
        <v>29578</v>
      </c>
      <c r="C4838">
        <v>33</v>
      </c>
      <c r="D4838">
        <v>-9.8126921725780497E-2</v>
      </c>
      <c r="E4838">
        <v>-0.53919837936431902</v>
      </c>
      <c r="F4838" s="1" t="s">
        <v>97729</v>
      </c>
      <c r="G4838">
        <v>24</v>
      </c>
      <c r="H4838" t="s">
        <v>97730</v>
      </c>
      <c r="I4838">
        <v>2.10201574498824E-2</v>
      </c>
      <c r="J4838" s="1" t="s">
        <v>97731</v>
      </c>
      <c r="K4838" t="s">
        <v>445</v>
      </c>
      <c r="L4838" t="s">
        <v>219</v>
      </c>
      <c r="M4838">
        <v>7074550</v>
      </c>
      <c r="N4838">
        <v>7098053</v>
      </c>
      <c r="O4838">
        <v>20956934</v>
      </c>
      <c r="P4838">
        <v>20960660</v>
      </c>
    </row>
    <row r="4839" spans="1:16" x14ac:dyDescent="0.35">
      <c r="A4839" t="s">
        <v>14278</v>
      </c>
      <c r="B4839" t="s">
        <v>29583</v>
      </c>
      <c r="C4839">
        <v>84</v>
      </c>
      <c r="D4839" s="1" t="s">
        <v>97732</v>
      </c>
      <c r="E4839" s="1" t="s">
        <v>97733</v>
      </c>
      <c r="F4839" s="1" t="s">
        <v>97734</v>
      </c>
      <c r="G4839">
        <v>71</v>
      </c>
      <c r="H4839" t="s">
        <v>97735</v>
      </c>
      <c r="I4839" s="1" t="s">
        <v>97736</v>
      </c>
      <c r="J4839" s="1" t="s">
        <v>97737</v>
      </c>
      <c r="K4839" t="s">
        <v>445</v>
      </c>
      <c r="L4839" t="s">
        <v>219</v>
      </c>
      <c r="M4839">
        <v>7074550</v>
      </c>
      <c r="N4839">
        <v>7098053</v>
      </c>
      <c r="O4839">
        <v>21027915</v>
      </c>
      <c r="P4839">
        <v>21030141</v>
      </c>
    </row>
    <row r="4840" spans="1:16" x14ac:dyDescent="0.35">
      <c r="A4840" t="s">
        <v>14278</v>
      </c>
      <c r="B4840" t="s">
        <v>29590</v>
      </c>
      <c r="C4840">
        <v>68</v>
      </c>
      <c r="D4840" s="1" t="s">
        <v>97738</v>
      </c>
      <c r="E4840" s="1" t="s">
        <v>97739</v>
      </c>
      <c r="F4840">
        <v>0.38690570717059403</v>
      </c>
      <c r="G4840">
        <v>57</v>
      </c>
      <c r="H4840" t="s">
        <v>97740</v>
      </c>
      <c r="I4840" s="1" t="s">
        <v>97741</v>
      </c>
      <c r="J4840" s="1" t="s">
        <v>97742</v>
      </c>
      <c r="K4840" t="s">
        <v>445</v>
      </c>
      <c r="L4840" t="s">
        <v>219</v>
      </c>
      <c r="M4840">
        <v>7074550</v>
      </c>
      <c r="N4840">
        <v>7098053</v>
      </c>
      <c r="O4840">
        <v>21281752</v>
      </c>
      <c r="P4840">
        <v>21285962</v>
      </c>
    </row>
    <row r="4841" spans="1:16" x14ac:dyDescent="0.35">
      <c r="A4841" t="s">
        <v>14278</v>
      </c>
      <c r="B4841" t="s">
        <v>29596</v>
      </c>
      <c r="C4841">
        <v>77</v>
      </c>
      <c r="D4841" s="1" t="s">
        <v>97743</v>
      </c>
      <c r="E4841" s="1" t="s">
        <v>97744</v>
      </c>
      <c r="F4841" s="1" t="s">
        <v>97745</v>
      </c>
      <c r="G4841">
        <v>70</v>
      </c>
      <c r="H4841" t="s">
        <v>97746</v>
      </c>
      <c r="I4841" s="1" t="s">
        <v>97747</v>
      </c>
      <c r="J4841" s="1" t="s">
        <v>97748</v>
      </c>
      <c r="K4841" t="s">
        <v>445</v>
      </c>
      <c r="L4841" t="s">
        <v>219</v>
      </c>
      <c r="M4841">
        <v>7074550</v>
      </c>
      <c r="N4841">
        <v>7098053</v>
      </c>
      <c r="O4841">
        <v>22267382</v>
      </c>
      <c r="P4841">
        <v>22273745</v>
      </c>
    </row>
    <row r="4842" spans="1:16" x14ac:dyDescent="0.35">
      <c r="A4842" t="s">
        <v>14278</v>
      </c>
      <c r="B4842" t="s">
        <v>29603</v>
      </c>
      <c r="C4842">
        <v>41</v>
      </c>
      <c r="D4842" s="1" t="s">
        <v>97749</v>
      </c>
      <c r="E4842">
        <v>1.2107925147371601</v>
      </c>
      <c r="F4842" s="1" t="s">
        <v>97750</v>
      </c>
      <c r="G4842">
        <v>34</v>
      </c>
      <c r="H4842" t="s">
        <v>97751</v>
      </c>
      <c r="I4842" s="1" t="s">
        <v>97752</v>
      </c>
      <c r="J4842" s="1" t="s">
        <v>97753</v>
      </c>
      <c r="K4842" t="s">
        <v>445</v>
      </c>
      <c r="L4842" t="s">
        <v>219</v>
      </c>
      <c r="M4842">
        <v>7074550</v>
      </c>
      <c r="N4842">
        <v>7098053</v>
      </c>
      <c r="O4842">
        <v>22465619</v>
      </c>
      <c r="P4842">
        <v>22468076</v>
      </c>
    </row>
    <row r="4843" spans="1:16" x14ac:dyDescent="0.35">
      <c r="A4843" t="s">
        <v>14278</v>
      </c>
      <c r="B4843" t="s">
        <v>29609</v>
      </c>
      <c r="C4843">
        <v>10</v>
      </c>
      <c r="D4843">
        <v>-3.0794959176307399E-2</v>
      </c>
      <c r="E4843">
        <v>-8.1501573582529505E-2</v>
      </c>
      <c r="F4843" s="1" t="s">
        <v>97754</v>
      </c>
      <c r="G4843">
        <v>12</v>
      </c>
      <c r="H4843" t="s">
        <v>97755</v>
      </c>
      <c r="I4843">
        <v>5.8841257206483803E-2</v>
      </c>
      <c r="J4843" s="1" t="s">
        <v>97756</v>
      </c>
      <c r="K4843" t="s">
        <v>445</v>
      </c>
      <c r="L4843" t="s">
        <v>219</v>
      </c>
      <c r="M4843">
        <v>7074550</v>
      </c>
      <c r="N4843">
        <v>7098053</v>
      </c>
      <c r="O4843">
        <v>22699433</v>
      </c>
      <c r="P4843">
        <v>22699870</v>
      </c>
    </row>
    <row r="4844" spans="1:16" x14ac:dyDescent="0.35">
      <c r="A4844" t="s">
        <v>14278</v>
      </c>
      <c r="B4844" t="s">
        <v>29617</v>
      </c>
      <c r="C4844">
        <v>11</v>
      </c>
      <c r="D4844">
        <v>-0.227217936094706</v>
      </c>
      <c r="E4844">
        <v>-0.65408504751599705</v>
      </c>
      <c r="F4844" s="1" t="s">
        <v>97757</v>
      </c>
      <c r="G4844">
        <v>16</v>
      </c>
      <c r="H4844" t="s">
        <v>97758</v>
      </c>
      <c r="I4844" s="1" t="s">
        <v>97759</v>
      </c>
      <c r="J4844" s="1" t="s">
        <v>97760</v>
      </c>
      <c r="K4844" t="s">
        <v>445</v>
      </c>
      <c r="L4844" t="s">
        <v>219</v>
      </c>
      <c r="M4844">
        <v>7074550</v>
      </c>
      <c r="N4844">
        <v>7098053</v>
      </c>
      <c r="O4844">
        <v>22836555</v>
      </c>
      <c r="P4844">
        <v>22837070</v>
      </c>
    </row>
    <row r="4845" spans="1:16" x14ac:dyDescent="0.35">
      <c r="A4845" t="s">
        <v>14278</v>
      </c>
      <c r="B4845" t="s">
        <v>29622</v>
      </c>
      <c r="C4845">
        <v>8</v>
      </c>
      <c r="D4845" s="1" t="s">
        <v>97761</v>
      </c>
      <c r="E4845" s="1" t="s">
        <v>97762</v>
      </c>
      <c r="F4845" s="1" t="s">
        <v>97763</v>
      </c>
      <c r="G4845">
        <v>22</v>
      </c>
      <c r="H4845" t="s">
        <v>97764</v>
      </c>
      <c r="I4845" s="1" t="s">
        <v>97765</v>
      </c>
      <c r="J4845" s="1" t="s">
        <v>97766</v>
      </c>
      <c r="K4845" t="s">
        <v>445</v>
      </c>
      <c r="L4845" t="s">
        <v>307</v>
      </c>
      <c r="M4845">
        <v>7074550</v>
      </c>
      <c r="N4845">
        <v>7098053</v>
      </c>
      <c r="O4845">
        <v>4876005</v>
      </c>
      <c r="P4845">
        <v>4878533</v>
      </c>
    </row>
    <row r="4846" spans="1:16" x14ac:dyDescent="0.35">
      <c r="A4846" t="s">
        <v>14278</v>
      </c>
      <c r="B4846" t="s">
        <v>29628</v>
      </c>
      <c r="C4846">
        <v>18</v>
      </c>
      <c r="D4846" s="1" t="s">
        <v>97767</v>
      </c>
      <c r="E4846" s="1" t="s">
        <v>97768</v>
      </c>
      <c r="F4846" s="1" t="s">
        <v>97769</v>
      </c>
      <c r="G4846">
        <v>19</v>
      </c>
      <c r="H4846" t="s">
        <v>97770</v>
      </c>
      <c r="I4846">
        <v>0.317722544044097</v>
      </c>
      <c r="J4846" s="1" t="s">
        <v>89821</v>
      </c>
      <c r="K4846" t="s">
        <v>445</v>
      </c>
      <c r="L4846" t="s">
        <v>307</v>
      </c>
      <c r="M4846">
        <v>7074550</v>
      </c>
      <c r="N4846">
        <v>7098053</v>
      </c>
      <c r="O4846">
        <v>5137057</v>
      </c>
      <c r="P4846">
        <v>5138989</v>
      </c>
    </row>
    <row r="4847" spans="1:16" x14ac:dyDescent="0.35">
      <c r="A4847" t="s">
        <v>14278</v>
      </c>
      <c r="B4847" t="s">
        <v>29632</v>
      </c>
      <c r="C4847">
        <v>30</v>
      </c>
      <c r="D4847">
        <v>-0.163445717771558</v>
      </c>
      <c r="E4847">
        <v>-0.85697522265105697</v>
      </c>
      <c r="F4847" s="1" t="s">
        <v>97771</v>
      </c>
      <c r="G4847">
        <v>24</v>
      </c>
      <c r="H4847" t="s">
        <v>97772</v>
      </c>
      <c r="I4847">
        <v>9.51508933049291E-3</v>
      </c>
      <c r="J4847" s="1" t="s">
        <v>97773</v>
      </c>
      <c r="K4847" t="s">
        <v>445</v>
      </c>
      <c r="L4847" t="s">
        <v>307</v>
      </c>
      <c r="M4847">
        <v>7074550</v>
      </c>
      <c r="N4847">
        <v>7098053</v>
      </c>
      <c r="O4847">
        <v>5150908</v>
      </c>
      <c r="P4847">
        <v>5170121</v>
      </c>
    </row>
    <row r="4848" spans="1:16" x14ac:dyDescent="0.35">
      <c r="A4848" t="s">
        <v>14278</v>
      </c>
      <c r="B4848" t="s">
        <v>29638</v>
      </c>
      <c r="C4848">
        <v>86</v>
      </c>
      <c r="D4848" s="1" t="s">
        <v>97774</v>
      </c>
      <c r="E4848" s="1" t="s">
        <v>97775</v>
      </c>
      <c r="F4848" s="1" t="s">
        <v>97776</v>
      </c>
      <c r="G4848">
        <v>70</v>
      </c>
      <c r="H4848" t="s">
        <v>97777</v>
      </c>
      <c r="I4848" s="1" t="s">
        <v>97778</v>
      </c>
      <c r="J4848" s="1" t="s">
        <v>97779</v>
      </c>
      <c r="K4848" t="s">
        <v>445</v>
      </c>
      <c r="L4848" t="s">
        <v>307</v>
      </c>
      <c r="M4848">
        <v>7074550</v>
      </c>
      <c r="N4848">
        <v>7098053</v>
      </c>
      <c r="O4848">
        <v>5257037</v>
      </c>
      <c r="P4848">
        <v>5269507</v>
      </c>
    </row>
    <row r="4849" spans="1:16" x14ac:dyDescent="0.35">
      <c r="A4849" t="s">
        <v>14278</v>
      </c>
      <c r="B4849" t="s">
        <v>29645</v>
      </c>
      <c r="C4849">
        <v>13</v>
      </c>
      <c r="D4849">
        <v>-0.116631402981021</v>
      </c>
      <c r="E4849">
        <v>-0.37050700593921598</v>
      </c>
      <c r="F4849" s="1" t="s">
        <v>97780</v>
      </c>
      <c r="G4849">
        <v>17</v>
      </c>
      <c r="H4849" t="s">
        <v>97781</v>
      </c>
      <c r="I4849" s="1" t="s">
        <v>97782</v>
      </c>
      <c r="J4849" s="1" t="s">
        <v>97783</v>
      </c>
      <c r="K4849" t="s">
        <v>445</v>
      </c>
      <c r="L4849" t="s">
        <v>307</v>
      </c>
      <c r="M4849">
        <v>7074550</v>
      </c>
      <c r="N4849">
        <v>7098053</v>
      </c>
      <c r="O4849">
        <v>5472810</v>
      </c>
      <c r="P4849">
        <v>5474600</v>
      </c>
    </row>
    <row r="4850" spans="1:16" x14ac:dyDescent="0.35">
      <c r="A4850" t="s">
        <v>14278</v>
      </c>
      <c r="B4850" t="s">
        <v>29651</v>
      </c>
      <c r="C4850">
        <v>82</v>
      </c>
      <c r="D4850" s="1" t="s">
        <v>97784</v>
      </c>
      <c r="E4850" s="1" t="s">
        <v>97785</v>
      </c>
      <c r="F4850">
        <v>4.7720995870380997E-3</v>
      </c>
      <c r="G4850">
        <v>71</v>
      </c>
      <c r="H4850" t="s">
        <v>97786</v>
      </c>
      <c r="I4850" s="1" t="s">
        <v>97787</v>
      </c>
      <c r="J4850" s="1" t="s">
        <v>97788</v>
      </c>
      <c r="K4850" t="s">
        <v>445</v>
      </c>
      <c r="L4850" t="s">
        <v>307</v>
      </c>
      <c r="M4850">
        <v>7074550</v>
      </c>
      <c r="N4850">
        <v>7098053</v>
      </c>
      <c r="O4850">
        <v>5474899</v>
      </c>
      <c r="P4850">
        <v>5485393</v>
      </c>
    </row>
    <row r="4851" spans="1:16" x14ac:dyDescent="0.35">
      <c r="A4851" t="s">
        <v>14278</v>
      </c>
      <c r="B4851" t="s">
        <v>29658</v>
      </c>
      <c r="C4851">
        <v>91</v>
      </c>
      <c r="D4851" s="1" t="s">
        <v>97789</v>
      </c>
      <c r="E4851" s="1" t="s">
        <v>97790</v>
      </c>
      <c r="F4851">
        <v>5.2034026683476002E-2</v>
      </c>
      <c r="G4851">
        <v>71</v>
      </c>
      <c r="H4851" t="s">
        <v>97791</v>
      </c>
      <c r="I4851" s="1" t="s">
        <v>97792</v>
      </c>
      <c r="J4851" s="1" t="s">
        <v>97793</v>
      </c>
      <c r="K4851" t="s">
        <v>445</v>
      </c>
      <c r="L4851" t="s">
        <v>307</v>
      </c>
      <c r="M4851">
        <v>7074550</v>
      </c>
      <c r="N4851">
        <v>7098053</v>
      </c>
      <c r="O4851">
        <v>5478390</v>
      </c>
      <c r="P4851">
        <v>5483906</v>
      </c>
    </row>
    <row r="4852" spans="1:16" x14ac:dyDescent="0.35">
      <c r="A4852" t="s">
        <v>14278</v>
      </c>
      <c r="B4852" t="s">
        <v>29665</v>
      </c>
      <c r="C4852">
        <v>81</v>
      </c>
      <c r="D4852" s="1" t="s">
        <v>97794</v>
      </c>
      <c r="E4852" s="1" t="s">
        <v>97795</v>
      </c>
      <c r="F4852" s="1" t="s">
        <v>97796</v>
      </c>
      <c r="G4852">
        <v>71</v>
      </c>
      <c r="H4852" t="s">
        <v>97797</v>
      </c>
      <c r="I4852" s="1" t="s">
        <v>97798</v>
      </c>
      <c r="J4852" s="1" t="s">
        <v>97799</v>
      </c>
      <c r="K4852" t="s">
        <v>445</v>
      </c>
      <c r="L4852" t="s">
        <v>307</v>
      </c>
      <c r="M4852">
        <v>7074550</v>
      </c>
      <c r="N4852">
        <v>7098053</v>
      </c>
      <c r="O4852">
        <v>5591763</v>
      </c>
      <c r="P4852">
        <v>5595356</v>
      </c>
    </row>
    <row r="4853" spans="1:16" x14ac:dyDescent="0.35">
      <c r="A4853" t="s">
        <v>14278</v>
      </c>
      <c r="B4853" t="s">
        <v>29671</v>
      </c>
      <c r="C4853">
        <v>70</v>
      </c>
      <c r="D4853">
        <v>-4.4204524335803901E-2</v>
      </c>
      <c r="E4853">
        <v>-0.36206557901768599</v>
      </c>
      <c r="F4853">
        <v>0.71633595302109199</v>
      </c>
      <c r="G4853">
        <v>64</v>
      </c>
      <c r="H4853" t="s">
        <v>97800</v>
      </c>
      <c r="I4853">
        <v>3.1993797707728401E-2</v>
      </c>
      <c r="J4853" s="1" t="s">
        <v>97801</v>
      </c>
      <c r="K4853" t="s">
        <v>445</v>
      </c>
      <c r="L4853" t="s">
        <v>307</v>
      </c>
      <c r="M4853">
        <v>7074550</v>
      </c>
      <c r="N4853">
        <v>7098053</v>
      </c>
      <c r="O4853">
        <v>5733513</v>
      </c>
      <c r="P4853">
        <v>5734702</v>
      </c>
    </row>
    <row r="4854" spans="1:16" x14ac:dyDescent="0.35">
      <c r="A4854" t="s">
        <v>14278</v>
      </c>
      <c r="B4854" t="s">
        <v>29677</v>
      </c>
      <c r="C4854">
        <v>84</v>
      </c>
      <c r="D4854" s="1" t="s">
        <v>97802</v>
      </c>
      <c r="E4854" s="1" t="s">
        <v>97803</v>
      </c>
      <c r="F4854" s="1" t="s">
        <v>97804</v>
      </c>
      <c r="G4854">
        <v>68</v>
      </c>
      <c r="H4854" t="s">
        <v>97805</v>
      </c>
      <c r="I4854" s="1" t="s">
        <v>97806</v>
      </c>
      <c r="J4854">
        <v>0.92901501501501504</v>
      </c>
      <c r="K4854" t="s">
        <v>445</v>
      </c>
      <c r="L4854" t="s">
        <v>307</v>
      </c>
      <c r="M4854">
        <v>7074550</v>
      </c>
      <c r="N4854">
        <v>7098053</v>
      </c>
      <c r="O4854">
        <v>5822026</v>
      </c>
      <c r="P4854">
        <v>5824532</v>
      </c>
    </row>
    <row r="4855" spans="1:16" x14ac:dyDescent="0.35">
      <c r="A4855" t="s">
        <v>14278</v>
      </c>
      <c r="B4855" t="s">
        <v>29684</v>
      </c>
      <c r="C4855">
        <v>58</v>
      </c>
      <c r="D4855">
        <v>-2.9142706571970701E-2</v>
      </c>
      <c r="E4855">
        <v>-0.21618931325965801</v>
      </c>
      <c r="F4855" s="1" t="s">
        <v>97807</v>
      </c>
      <c r="G4855">
        <v>60</v>
      </c>
      <c r="H4855" t="s">
        <v>97808</v>
      </c>
      <c r="I4855">
        <v>4.4301759003216097E-2</v>
      </c>
      <c r="J4855" s="1" t="s">
        <v>97809</v>
      </c>
      <c r="K4855" t="s">
        <v>445</v>
      </c>
      <c r="L4855" t="s">
        <v>307</v>
      </c>
      <c r="M4855">
        <v>7074550</v>
      </c>
      <c r="N4855">
        <v>7098053</v>
      </c>
      <c r="O4855">
        <v>5972155</v>
      </c>
      <c r="P4855">
        <v>5975245</v>
      </c>
    </row>
    <row r="4856" spans="1:16" x14ac:dyDescent="0.35">
      <c r="A4856" t="s">
        <v>14278</v>
      </c>
      <c r="B4856" t="s">
        <v>29690</v>
      </c>
      <c r="C4856">
        <v>27</v>
      </c>
      <c r="D4856" s="1" t="s">
        <v>97810</v>
      </c>
      <c r="E4856" s="1" t="s">
        <v>97811</v>
      </c>
      <c r="F4856" s="1" t="s">
        <v>97812</v>
      </c>
      <c r="G4856">
        <v>23</v>
      </c>
      <c r="H4856" t="s">
        <v>97813</v>
      </c>
      <c r="I4856" s="1" t="s">
        <v>97814</v>
      </c>
      <c r="J4856" s="1" t="s">
        <v>97815</v>
      </c>
      <c r="K4856" t="s">
        <v>445</v>
      </c>
      <c r="L4856" t="s">
        <v>307</v>
      </c>
      <c r="M4856">
        <v>7074550</v>
      </c>
      <c r="N4856">
        <v>7098053</v>
      </c>
      <c r="O4856">
        <v>6025826</v>
      </c>
      <c r="P4856">
        <v>6027238</v>
      </c>
    </row>
    <row r="4857" spans="1:16" x14ac:dyDescent="0.35">
      <c r="A4857" t="s">
        <v>14278</v>
      </c>
      <c r="B4857" t="s">
        <v>29697</v>
      </c>
      <c r="C4857">
        <v>78</v>
      </c>
      <c r="D4857" s="1" t="s">
        <v>97816</v>
      </c>
      <c r="E4857" s="1" t="s">
        <v>97817</v>
      </c>
      <c r="F4857">
        <v>2.4708986073010198E-3</v>
      </c>
      <c r="G4857">
        <v>70</v>
      </c>
      <c r="H4857" t="s">
        <v>97818</v>
      </c>
      <c r="I4857" s="1" t="s">
        <v>97819</v>
      </c>
      <c r="J4857" s="1" t="s">
        <v>97820</v>
      </c>
      <c r="K4857" t="s">
        <v>445</v>
      </c>
      <c r="L4857" t="s">
        <v>307</v>
      </c>
      <c r="M4857">
        <v>7074550</v>
      </c>
      <c r="N4857">
        <v>7098053</v>
      </c>
      <c r="O4857">
        <v>6234708</v>
      </c>
      <c r="P4857">
        <v>6237181</v>
      </c>
    </row>
    <row r="4858" spans="1:16" x14ac:dyDescent="0.35">
      <c r="A4858" t="s">
        <v>14278</v>
      </c>
      <c r="B4858" t="s">
        <v>29704</v>
      </c>
      <c r="C4858">
        <v>82</v>
      </c>
      <c r="D4858" s="1" t="s">
        <v>97821</v>
      </c>
      <c r="E4858" s="1" t="s">
        <v>97822</v>
      </c>
      <c r="F4858">
        <v>4.2886931168857202E-2</v>
      </c>
      <c r="G4858">
        <v>69</v>
      </c>
      <c r="H4858" t="s">
        <v>97823</v>
      </c>
      <c r="I4858" s="1" t="s">
        <v>97824</v>
      </c>
      <c r="J4858" s="1" t="s">
        <v>97825</v>
      </c>
      <c r="K4858" t="s">
        <v>445</v>
      </c>
      <c r="L4858" t="s">
        <v>307</v>
      </c>
      <c r="M4858">
        <v>7074550</v>
      </c>
      <c r="N4858">
        <v>7098053</v>
      </c>
      <c r="O4858">
        <v>6371026</v>
      </c>
      <c r="P4858">
        <v>6376044</v>
      </c>
    </row>
    <row r="4859" spans="1:16" x14ac:dyDescent="0.35">
      <c r="A4859" t="s">
        <v>14278</v>
      </c>
      <c r="B4859" t="s">
        <v>29711</v>
      </c>
      <c r="C4859">
        <v>77</v>
      </c>
      <c r="D4859" s="1" t="s">
        <v>97826</v>
      </c>
      <c r="E4859" s="1" t="s">
        <v>97827</v>
      </c>
      <c r="F4859">
        <v>9.7117938896301201E-2</v>
      </c>
      <c r="G4859">
        <v>70</v>
      </c>
      <c r="H4859" t="s">
        <v>97828</v>
      </c>
      <c r="I4859" s="1" t="s">
        <v>97829</v>
      </c>
      <c r="J4859" s="1" t="s">
        <v>97830</v>
      </c>
      <c r="K4859" t="s">
        <v>445</v>
      </c>
      <c r="L4859" t="s">
        <v>307</v>
      </c>
      <c r="M4859">
        <v>7074550</v>
      </c>
      <c r="N4859">
        <v>7098053</v>
      </c>
      <c r="O4859">
        <v>6656030</v>
      </c>
      <c r="P4859">
        <v>6657442</v>
      </c>
    </row>
    <row r="4860" spans="1:16" x14ac:dyDescent="0.35">
      <c r="A4860" t="s">
        <v>14278</v>
      </c>
      <c r="B4860" t="s">
        <v>29716</v>
      </c>
      <c r="C4860">
        <v>22</v>
      </c>
      <c r="D4860">
        <v>-0.23745958378385501</v>
      </c>
      <c r="E4860">
        <v>-1.0552029588859499</v>
      </c>
      <c r="F4860" s="1" t="s">
        <v>97831</v>
      </c>
      <c r="G4860">
        <v>17</v>
      </c>
      <c r="H4860" t="s">
        <v>97832</v>
      </c>
      <c r="I4860">
        <v>5.5167273245942897E-3</v>
      </c>
      <c r="J4860" s="1" t="s">
        <v>97833</v>
      </c>
      <c r="K4860" t="s">
        <v>445</v>
      </c>
      <c r="L4860" t="s">
        <v>307</v>
      </c>
      <c r="M4860">
        <v>7074550</v>
      </c>
      <c r="N4860">
        <v>7098053</v>
      </c>
      <c r="O4860">
        <v>7052335</v>
      </c>
      <c r="P4860">
        <v>7054541</v>
      </c>
    </row>
    <row r="4861" spans="1:16" x14ac:dyDescent="0.35">
      <c r="A4861" t="s">
        <v>14278</v>
      </c>
      <c r="B4861" t="s">
        <v>29723</v>
      </c>
      <c r="C4861">
        <v>20</v>
      </c>
      <c r="D4861" s="1" t="s">
        <v>97834</v>
      </c>
      <c r="E4861">
        <v>0.66936779410140701</v>
      </c>
      <c r="F4861" s="1" t="s">
        <v>97835</v>
      </c>
      <c r="G4861">
        <v>20</v>
      </c>
      <c r="H4861" t="s">
        <v>97836</v>
      </c>
      <c r="I4861" s="1" t="s">
        <v>97837</v>
      </c>
      <c r="J4861" s="1" t="s">
        <v>97838</v>
      </c>
      <c r="K4861" t="s">
        <v>445</v>
      </c>
      <c r="L4861" t="s">
        <v>307</v>
      </c>
      <c r="M4861">
        <v>7074550</v>
      </c>
      <c r="N4861">
        <v>7098053</v>
      </c>
      <c r="O4861">
        <v>7093935</v>
      </c>
      <c r="P4861">
        <v>7094727</v>
      </c>
    </row>
    <row r="4862" spans="1:16" x14ac:dyDescent="0.35">
      <c r="A4862" t="s">
        <v>14278</v>
      </c>
      <c r="B4862" t="s">
        <v>29729</v>
      </c>
      <c r="C4862">
        <v>57</v>
      </c>
      <c r="D4862" s="1" t="s">
        <v>97839</v>
      </c>
      <c r="E4862">
        <v>0.25326568551877499</v>
      </c>
      <c r="F4862" s="1" t="s">
        <v>97840</v>
      </c>
      <c r="G4862">
        <v>45</v>
      </c>
      <c r="H4862" t="s">
        <v>97841</v>
      </c>
      <c r="I4862" s="1" t="s">
        <v>97842</v>
      </c>
      <c r="J4862" s="1" t="s">
        <v>97843</v>
      </c>
      <c r="K4862" t="s">
        <v>445</v>
      </c>
      <c r="L4862" t="s">
        <v>307</v>
      </c>
      <c r="M4862">
        <v>7074550</v>
      </c>
      <c r="N4862">
        <v>7098053</v>
      </c>
      <c r="O4862">
        <v>7200970</v>
      </c>
      <c r="P4862">
        <v>7203450</v>
      </c>
    </row>
    <row r="4863" spans="1:16" x14ac:dyDescent="0.35">
      <c r="A4863" t="s">
        <v>14278</v>
      </c>
      <c r="B4863" t="s">
        <v>29735</v>
      </c>
      <c r="C4863">
        <v>54</v>
      </c>
      <c r="D4863">
        <v>-9.3800136244359095E-2</v>
      </c>
      <c r="E4863">
        <v>-0.67184199694491098</v>
      </c>
      <c r="F4863" s="1" t="s">
        <v>97844</v>
      </c>
      <c r="G4863">
        <v>40</v>
      </c>
      <c r="H4863" t="s">
        <v>97845</v>
      </c>
      <c r="I4863" s="1" t="s">
        <v>97846</v>
      </c>
      <c r="J4863" s="1" t="s">
        <v>97847</v>
      </c>
      <c r="K4863" t="s">
        <v>445</v>
      </c>
      <c r="L4863" t="s">
        <v>307</v>
      </c>
      <c r="M4863">
        <v>7074550</v>
      </c>
      <c r="N4863">
        <v>7098053</v>
      </c>
      <c r="O4863">
        <v>7247090</v>
      </c>
      <c r="P4863">
        <v>7248140</v>
      </c>
    </row>
    <row r="4864" spans="1:16" x14ac:dyDescent="0.35">
      <c r="A4864" t="s">
        <v>14278</v>
      </c>
      <c r="B4864" t="s">
        <v>29739</v>
      </c>
      <c r="C4864">
        <v>62</v>
      </c>
      <c r="D4864" s="1" t="s">
        <v>97848</v>
      </c>
      <c r="E4864" s="1" t="s">
        <v>97849</v>
      </c>
      <c r="F4864">
        <v>7.3242597812418998E-3</v>
      </c>
      <c r="G4864">
        <v>44</v>
      </c>
      <c r="H4864" t="s">
        <v>97850</v>
      </c>
      <c r="I4864" s="1" t="s">
        <v>97851</v>
      </c>
      <c r="J4864">
        <v>0.99403203203203205</v>
      </c>
      <c r="K4864" t="s">
        <v>445</v>
      </c>
      <c r="L4864" t="s">
        <v>307</v>
      </c>
      <c r="M4864">
        <v>7074550</v>
      </c>
      <c r="N4864">
        <v>7098053</v>
      </c>
      <c r="O4864">
        <v>7248151</v>
      </c>
      <c r="P4864">
        <v>7249738</v>
      </c>
    </row>
    <row r="4865" spans="1:16" x14ac:dyDescent="0.35">
      <c r="A4865" t="s">
        <v>14278</v>
      </c>
      <c r="B4865" t="s">
        <v>29745</v>
      </c>
      <c r="C4865">
        <v>6</v>
      </c>
      <c r="D4865" s="1" t="s">
        <v>97852</v>
      </c>
      <c r="E4865" s="1" t="s">
        <v>97853</v>
      </c>
      <c r="F4865" s="1" t="s">
        <v>97854</v>
      </c>
      <c r="G4865">
        <v>11</v>
      </c>
      <c r="H4865" t="s">
        <v>97855</v>
      </c>
      <c r="I4865" s="1" t="s">
        <v>97856</v>
      </c>
      <c r="J4865" s="1" t="s">
        <v>97857</v>
      </c>
      <c r="K4865" t="s">
        <v>445</v>
      </c>
      <c r="L4865" t="s">
        <v>307</v>
      </c>
      <c r="M4865">
        <v>7074550</v>
      </c>
      <c r="N4865">
        <v>7098053</v>
      </c>
      <c r="O4865">
        <v>7552008</v>
      </c>
      <c r="P4865">
        <v>7552298</v>
      </c>
    </row>
    <row r="4866" spans="1:16" x14ac:dyDescent="0.35">
      <c r="A4866" t="s">
        <v>14278</v>
      </c>
      <c r="B4866" t="s">
        <v>29748</v>
      </c>
      <c r="C4866">
        <v>33</v>
      </c>
      <c r="D4866" s="1" t="s">
        <v>97858</v>
      </c>
      <c r="E4866">
        <v>3.0956439931744102</v>
      </c>
      <c r="F4866">
        <v>2.33011873475083E-3</v>
      </c>
      <c r="G4866">
        <v>23</v>
      </c>
      <c r="H4866" t="s">
        <v>97859</v>
      </c>
      <c r="I4866" s="1" t="s">
        <v>97860</v>
      </c>
      <c r="J4866" s="1" t="s">
        <v>97505</v>
      </c>
      <c r="K4866" t="s">
        <v>445</v>
      </c>
      <c r="L4866" t="s">
        <v>307</v>
      </c>
      <c r="M4866">
        <v>7074550</v>
      </c>
      <c r="N4866">
        <v>7098053</v>
      </c>
      <c r="O4866">
        <v>7722417</v>
      </c>
      <c r="P4866">
        <v>7724715</v>
      </c>
    </row>
    <row r="4867" spans="1:16" x14ac:dyDescent="0.35">
      <c r="A4867" t="s">
        <v>14278</v>
      </c>
      <c r="B4867" t="s">
        <v>29754</v>
      </c>
      <c r="C4867">
        <v>89</v>
      </c>
      <c r="D4867" s="1" t="s">
        <v>97861</v>
      </c>
      <c r="E4867" s="1" t="s">
        <v>97862</v>
      </c>
      <c r="F4867" s="1" t="s">
        <v>97863</v>
      </c>
      <c r="G4867">
        <v>71</v>
      </c>
      <c r="H4867" t="s">
        <v>97864</v>
      </c>
      <c r="I4867" s="1" t="s">
        <v>97865</v>
      </c>
      <c r="J4867" s="1" t="s">
        <v>97866</v>
      </c>
      <c r="K4867" t="s">
        <v>445</v>
      </c>
      <c r="L4867" t="s">
        <v>307</v>
      </c>
      <c r="M4867">
        <v>7074550</v>
      </c>
      <c r="N4867">
        <v>7098053</v>
      </c>
      <c r="O4867">
        <v>7903030</v>
      </c>
      <c r="P4867">
        <v>7907363</v>
      </c>
    </row>
    <row r="4868" spans="1:16" x14ac:dyDescent="0.35">
      <c r="A4868" t="s">
        <v>14278</v>
      </c>
      <c r="B4868" t="s">
        <v>29761</v>
      </c>
      <c r="C4868">
        <v>51</v>
      </c>
      <c r="D4868" s="1" t="s">
        <v>97867</v>
      </c>
      <c r="E4868">
        <v>0.86824584183689502</v>
      </c>
      <c r="F4868" s="1" t="s">
        <v>97868</v>
      </c>
      <c r="G4868">
        <v>44</v>
      </c>
      <c r="H4868" t="s">
        <v>97869</v>
      </c>
      <c r="I4868" s="1" t="s">
        <v>97870</v>
      </c>
      <c r="J4868" s="1" t="s">
        <v>97871</v>
      </c>
      <c r="K4868" t="s">
        <v>445</v>
      </c>
      <c r="L4868" t="s">
        <v>307</v>
      </c>
      <c r="M4868">
        <v>7074550</v>
      </c>
      <c r="N4868">
        <v>7098053</v>
      </c>
      <c r="O4868">
        <v>7912017</v>
      </c>
      <c r="P4868">
        <v>7913290</v>
      </c>
    </row>
    <row r="4869" spans="1:16" x14ac:dyDescent="0.35">
      <c r="A4869" t="s">
        <v>14278</v>
      </c>
      <c r="B4869" t="s">
        <v>29768</v>
      </c>
      <c r="C4869">
        <v>75</v>
      </c>
      <c r="D4869">
        <v>-0.16470073169017399</v>
      </c>
      <c r="E4869">
        <v>-1.4103784324005</v>
      </c>
      <c r="F4869" s="1" t="s">
        <v>97872</v>
      </c>
      <c r="G4869">
        <v>60</v>
      </c>
      <c r="H4869" t="s">
        <v>97873</v>
      </c>
      <c r="I4869">
        <v>2.0428915196996399E-3</v>
      </c>
      <c r="J4869">
        <v>7.5727727727727706E-2</v>
      </c>
      <c r="K4869" t="s">
        <v>445</v>
      </c>
      <c r="L4869" t="s">
        <v>307</v>
      </c>
      <c r="M4869">
        <v>7074550</v>
      </c>
      <c r="N4869">
        <v>7098053</v>
      </c>
      <c r="O4869">
        <v>8087252</v>
      </c>
      <c r="P4869">
        <v>8089526</v>
      </c>
    </row>
    <row r="4870" spans="1:16" x14ac:dyDescent="0.35">
      <c r="A4870" t="s">
        <v>14278</v>
      </c>
      <c r="B4870" t="s">
        <v>29773</v>
      </c>
      <c r="C4870">
        <v>39</v>
      </c>
      <c r="D4870" s="1" t="s">
        <v>97874</v>
      </c>
      <c r="E4870" s="1" t="s">
        <v>97875</v>
      </c>
      <c r="F4870" s="1" t="s">
        <v>97876</v>
      </c>
      <c r="G4870">
        <v>70</v>
      </c>
      <c r="H4870" t="s">
        <v>97877</v>
      </c>
      <c r="I4870">
        <v>8.8127303429204995E-2</v>
      </c>
      <c r="J4870">
        <v>0.56598998998998995</v>
      </c>
      <c r="K4870" t="s">
        <v>445</v>
      </c>
      <c r="L4870" t="s">
        <v>307</v>
      </c>
      <c r="M4870">
        <v>7074550</v>
      </c>
      <c r="N4870">
        <v>7098053</v>
      </c>
      <c r="O4870">
        <v>8126605</v>
      </c>
      <c r="P4870">
        <v>8129835</v>
      </c>
    </row>
    <row r="4871" spans="1:16" x14ac:dyDescent="0.35">
      <c r="A4871" t="s">
        <v>14278</v>
      </c>
      <c r="B4871" t="s">
        <v>29779</v>
      </c>
      <c r="C4871">
        <v>89</v>
      </c>
      <c r="D4871">
        <v>5.37122167820029E-3</v>
      </c>
      <c r="E4871">
        <v>4.9811139719548501E-2</v>
      </c>
      <c r="F4871" s="1" t="s">
        <v>97878</v>
      </c>
      <c r="G4871">
        <v>71</v>
      </c>
      <c r="H4871" t="s">
        <v>97879</v>
      </c>
      <c r="I4871">
        <v>7.5476559660254197E-2</v>
      </c>
      <c r="J4871" s="1" t="s">
        <v>97880</v>
      </c>
      <c r="K4871" t="s">
        <v>445</v>
      </c>
      <c r="L4871" t="s">
        <v>307</v>
      </c>
      <c r="M4871">
        <v>7074550</v>
      </c>
      <c r="N4871">
        <v>7098053</v>
      </c>
      <c r="O4871">
        <v>8233507</v>
      </c>
      <c r="P4871">
        <v>8237389</v>
      </c>
    </row>
    <row r="4872" spans="1:16" x14ac:dyDescent="0.35">
      <c r="A4872" t="s">
        <v>14278</v>
      </c>
      <c r="B4872" t="s">
        <v>29786</v>
      </c>
      <c r="C4872">
        <v>35</v>
      </c>
      <c r="D4872">
        <v>-0.168770570721297</v>
      </c>
      <c r="E4872">
        <v>-0.96393315748383501</v>
      </c>
      <c r="F4872" s="1" t="s">
        <v>97881</v>
      </c>
      <c r="G4872">
        <v>24</v>
      </c>
      <c r="H4872" t="s">
        <v>97882</v>
      </c>
      <c r="I4872">
        <v>7.0926064811193497E-3</v>
      </c>
      <c r="J4872" s="1" t="s">
        <v>97883</v>
      </c>
      <c r="K4872" t="s">
        <v>445</v>
      </c>
      <c r="L4872" t="s">
        <v>307</v>
      </c>
      <c r="M4872">
        <v>7074550</v>
      </c>
      <c r="N4872">
        <v>7098053</v>
      </c>
      <c r="O4872">
        <v>8523944</v>
      </c>
      <c r="P4872">
        <v>8526667</v>
      </c>
    </row>
    <row r="4873" spans="1:16" x14ac:dyDescent="0.35">
      <c r="A4873" t="s">
        <v>14278</v>
      </c>
      <c r="B4873" t="s">
        <v>29792</v>
      </c>
      <c r="C4873">
        <v>83</v>
      </c>
      <c r="D4873" s="1" t="s">
        <v>97884</v>
      </c>
      <c r="E4873" s="1" t="s">
        <v>97885</v>
      </c>
      <c r="F4873" s="1" t="s">
        <v>97886</v>
      </c>
      <c r="G4873">
        <v>71</v>
      </c>
      <c r="H4873" t="s">
        <v>97887</v>
      </c>
      <c r="I4873">
        <v>0.64391112501667902</v>
      </c>
      <c r="J4873">
        <v>0.98396596596596597</v>
      </c>
      <c r="K4873" t="s">
        <v>445</v>
      </c>
      <c r="L4873" t="s">
        <v>307</v>
      </c>
      <c r="M4873">
        <v>7074550</v>
      </c>
      <c r="N4873">
        <v>7098053</v>
      </c>
      <c r="O4873">
        <v>8559540</v>
      </c>
      <c r="P4873">
        <v>8561764</v>
      </c>
    </row>
    <row r="4874" spans="1:16" x14ac:dyDescent="0.35">
      <c r="A4874" t="s">
        <v>14278</v>
      </c>
      <c r="B4874" t="s">
        <v>29798</v>
      </c>
      <c r="C4874">
        <v>84</v>
      </c>
      <c r="D4874" s="1" t="s">
        <v>97888</v>
      </c>
      <c r="E4874" s="1" t="s">
        <v>97889</v>
      </c>
      <c r="F4874" s="1" t="s">
        <v>97890</v>
      </c>
      <c r="G4874">
        <v>70</v>
      </c>
      <c r="H4874" t="s">
        <v>97891</v>
      </c>
      <c r="I4874" s="1" t="s">
        <v>97892</v>
      </c>
      <c r="J4874" s="1" t="s">
        <v>97893</v>
      </c>
      <c r="K4874" t="s">
        <v>445</v>
      </c>
      <c r="L4874" t="s">
        <v>307</v>
      </c>
      <c r="M4874">
        <v>7074550</v>
      </c>
      <c r="N4874">
        <v>7098053</v>
      </c>
      <c r="O4874">
        <v>8562673</v>
      </c>
      <c r="P4874">
        <v>8563445</v>
      </c>
    </row>
    <row r="4875" spans="1:16" x14ac:dyDescent="0.35">
      <c r="A4875" t="s">
        <v>14278</v>
      </c>
      <c r="B4875" t="s">
        <v>29803</v>
      </c>
      <c r="C4875">
        <v>81</v>
      </c>
      <c r="D4875" s="1" t="s">
        <v>97894</v>
      </c>
      <c r="E4875" s="1" t="s">
        <v>97895</v>
      </c>
      <c r="F4875" s="1" t="s">
        <v>97896</v>
      </c>
      <c r="G4875">
        <v>69</v>
      </c>
      <c r="H4875" t="s">
        <v>97897</v>
      </c>
      <c r="I4875" s="1" t="s">
        <v>97898</v>
      </c>
      <c r="J4875" s="1" t="s">
        <v>97899</v>
      </c>
      <c r="K4875" t="s">
        <v>445</v>
      </c>
      <c r="L4875" t="s">
        <v>307</v>
      </c>
      <c r="M4875">
        <v>7074550</v>
      </c>
      <c r="N4875">
        <v>7098053</v>
      </c>
      <c r="O4875">
        <v>8984718</v>
      </c>
      <c r="P4875">
        <v>8990649</v>
      </c>
    </row>
    <row r="4876" spans="1:16" x14ac:dyDescent="0.35">
      <c r="A4876" t="s">
        <v>14278</v>
      </c>
      <c r="B4876" t="s">
        <v>29809</v>
      </c>
      <c r="C4876">
        <v>84</v>
      </c>
      <c r="D4876" s="1" t="s">
        <v>97900</v>
      </c>
      <c r="E4876" s="1" t="s">
        <v>97901</v>
      </c>
      <c r="F4876" s="1" t="s">
        <v>97902</v>
      </c>
      <c r="G4876">
        <v>71</v>
      </c>
      <c r="H4876" t="s">
        <v>97903</v>
      </c>
      <c r="I4876" s="1" t="s">
        <v>97904</v>
      </c>
      <c r="J4876" s="1" t="s">
        <v>97905</v>
      </c>
      <c r="K4876" t="s">
        <v>445</v>
      </c>
      <c r="L4876" t="s">
        <v>307</v>
      </c>
      <c r="M4876">
        <v>7074550</v>
      </c>
      <c r="N4876">
        <v>7098053</v>
      </c>
      <c r="O4876">
        <v>9251843</v>
      </c>
      <c r="P4876">
        <v>9253514</v>
      </c>
    </row>
    <row r="4877" spans="1:16" x14ac:dyDescent="0.35">
      <c r="A4877" t="s">
        <v>14278</v>
      </c>
      <c r="B4877" t="s">
        <v>29815</v>
      </c>
      <c r="C4877">
        <v>75</v>
      </c>
      <c r="D4877" s="1" t="s">
        <v>97906</v>
      </c>
      <c r="E4877" s="1" t="s">
        <v>97907</v>
      </c>
      <c r="F4877">
        <v>6.8522604810858602E-3</v>
      </c>
      <c r="G4877">
        <v>70</v>
      </c>
      <c r="H4877" t="s">
        <v>97908</v>
      </c>
      <c r="I4877" s="1" t="s">
        <v>97909</v>
      </c>
      <c r="J4877" s="1" t="s">
        <v>97910</v>
      </c>
      <c r="K4877" t="s">
        <v>445</v>
      </c>
      <c r="L4877" t="s">
        <v>307</v>
      </c>
      <c r="M4877">
        <v>7074550</v>
      </c>
      <c r="N4877">
        <v>7098053</v>
      </c>
      <c r="O4877">
        <v>9400237</v>
      </c>
      <c r="P4877">
        <v>9401226</v>
      </c>
    </row>
    <row r="4878" spans="1:16" x14ac:dyDescent="0.35">
      <c r="A4878" t="s">
        <v>14278</v>
      </c>
      <c r="B4878" t="s">
        <v>29825</v>
      </c>
      <c r="C4878">
        <v>44</v>
      </c>
      <c r="D4878">
        <v>6.2198503114683099E-2</v>
      </c>
      <c r="E4878" s="1" t="s">
        <v>97911</v>
      </c>
      <c r="F4878" s="1" t="s">
        <v>97912</v>
      </c>
      <c r="G4878">
        <v>39</v>
      </c>
      <c r="H4878" t="s">
        <v>97913</v>
      </c>
      <c r="I4878" s="1" t="s">
        <v>97914</v>
      </c>
      <c r="J4878" s="1" t="s">
        <v>97915</v>
      </c>
      <c r="K4878" t="s">
        <v>445</v>
      </c>
      <c r="L4878" t="s">
        <v>307</v>
      </c>
      <c r="M4878">
        <v>7074550</v>
      </c>
      <c r="N4878">
        <v>7098053</v>
      </c>
      <c r="O4878">
        <v>9466490</v>
      </c>
      <c r="P4878">
        <v>9478562</v>
      </c>
    </row>
    <row r="4879" spans="1:16" x14ac:dyDescent="0.35">
      <c r="A4879" t="s">
        <v>14278</v>
      </c>
      <c r="B4879" t="s">
        <v>29829</v>
      </c>
      <c r="C4879">
        <v>77</v>
      </c>
      <c r="D4879" s="1" t="s">
        <v>97916</v>
      </c>
      <c r="E4879" s="1" t="s">
        <v>97917</v>
      </c>
      <c r="F4879" s="1" t="s">
        <v>97918</v>
      </c>
      <c r="G4879">
        <v>71</v>
      </c>
      <c r="H4879" t="s">
        <v>97919</v>
      </c>
      <c r="I4879" s="1" t="s">
        <v>97920</v>
      </c>
      <c r="J4879" s="1" t="s">
        <v>97921</v>
      </c>
      <c r="K4879" t="s">
        <v>445</v>
      </c>
      <c r="L4879" t="s">
        <v>307</v>
      </c>
      <c r="M4879">
        <v>7074550</v>
      </c>
      <c r="N4879">
        <v>7098053</v>
      </c>
      <c r="O4879">
        <v>9516007</v>
      </c>
      <c r="P4879">
        <v>9520938</v>
      </c>
    </row>
    <row r="4880" spans="1:16" x14ac:dyDescent="0.35">
      <c r="A4880" t="s">
        <v>14278</v>
      </c>
      <c r="B4880" t="s">
        <v>29835</v>
      </c>
      <c r="C4880">
        <v>91</v>
      </c>
      <c r="D4880" s="1" t="s">
        <v>97922</v>
      </c>
      <c r="E4880" s="1" t="s">
        <v>97923</v>
      </c>
      <c r="F4880" s="1" t="s">
        <v>97924</v>
      </c>
      <c r="G4880">
        <v>71</v>
      </c>
      <c r="H4880" t="s">
        <v>97925</v>
      </c>
      <c r="I4880" s="1" t="s">
        <v>97926</v>
      </c>
      <c r="J4880" s="1" t="s">
        <v>75575</v>
      </c>
      <c r="K4880" t="s">
        <v>445</v>
      </c>
      <c r="L4880" t="s">
        <v>307</v>
      </c>
      <c r="M4880">
        <v>7074550</v>
      </c>
      <c r="N4880">
        <v>7098053</v>
      </c>
      <c r="O4880">
        <v>9714623</v>
      </c>
      <c r="P4880">
        <v>9725615</v>
      </c>
    </row>
    <row r="4881" spans="1:16" x14ac:dyDescent="0.35">
      <c r="A4881" t="s">
        <v>14278</v>
      </c>
      <c r="B4881" t="s">
        <v>29842</v>
      </c>
      <c r="C4881">
        <v>82</v>
      </c>
      <c r="D4881" s="1" t="s">
        <v>97927</v>
      </c>
      <c r="E4881" s="1" t="s">
        <v>97928</v>
      </c>
      <c r="F4881" s="1" t="s">
        <v>97929</v>
      </c>
      <c r="G4881">
        <v>69</v>
      </c>
      <c r="H4881" t="s">
        <v>97930</v>
      </c>
      <c r="I4881" s="1" t="s">
        <v>97931</v>
      </c>
      <c r="J4881" s="1" t="s">
        <v>97932</v>
      </c>
      <c r="K4881" t="s">
        <v>445</v>
      </c>
      <c r="L4881" t="s">
        <v>307</v>
      </c>
      <c r="M4881">
        <v>7074550</v>
      </c>
      <c r="N4881">
        <v>7098053</v>
      </c>
      <c r="O4881">
        <v>9746167</v>
      </c>
      <c r="P4881">
        <v>9747744</v>
      </c>
    </row>
    <row r="4882" spans="1:16" x14ac:dyDescent="0.35">
      <c r="A4882" t="s">
        <v>14278</v>
      </c>
      <c r="B4882" t="s">
        <v>29847</v>
      </c>
      <c r="C4882">
        <v>29</v>
      </c>
      <c r="D4882" s="1" t="s">
        <v>97933</v>
      </c>
      <c r="E4882" s="1" t="s">
        <v>97934</v>
      </c>
      <c r="F4882" s="1" t="s">
        <v>97935</v>
      </c>
      <c r="G4882">
        <v>24</v>
      </c>
      <c r="H4882" t="s">
        <v>97936</v>
      </c>
      <c r="I4882" s="1" t="s">
        <v>97937</v>
      </c>
      <c r="J4882" s="1" t="s">
        <v>97938</v>
      </c>
      <c r="K4882" t="s">
        <v>445</v>
      </c>
      <c r="L4882" t="s">
        <v>307</v>
      </c>
      <c r="M4882">
        <v>7074550</v>
      </c>
      <c r="N4882">
        <v>7098053</v>
      </c>
      <c r="O4882">
        <v>10022845</v>
      </c>
      <c r="P4882">
        <v>10025150</v>
      </c>
    </row>
    <row r="4883" spans="1:16" x14ac:dyDescent="0.35">
      <c r="A4883" t="s">
        <v>14278</v>
      </c>
      <c r="B4883" t="s">
        <v>29853</v>
      </c>
      <c r="C4883">
        <v>58</v>
      </c>
      <c r="D4883" s="1" t="s">
        <v>97939</v>
      </c>
      <c r="E4883" s="1" t="s">
        <v>97940</v>
      </c>
      <c r="F4883">
        <v>5.5067282300964003E-4</v>
      </c>
      <c r="G4883">
        <v>42</v>
      </c>
      <c r="H4883" t="s">
        <v>97941</v>
      </c>
      <c r="I4883" s="1" t="s">
        <v>97942</v>
      </c>
      <c r="J4883" s="1" t="s">
        <v>97943</v>
      </c>
      <c r="K4883" t="s">
        <v>445</v>
      </c>
      <c r="L4883" t="s">
        <v>307</v>
      </c>
      <c r="M4883">
        <v>7074550</v>
      </c>
      <c r="N4883">
        <v>7098053</v>
      </c>
      <c r="O4883">
        <v>10112237</v>
      </c>
      <c r="P4883">
        <v>10120081</v>
      </c>
    </row>
    <row r="4884" spans="1:16" x14ac:dyDescent="0.35">
      <c r="A4884" t="s">
        <v>14278</v>
      </c>
      <c r="B4884" t="s">
        <v>29860</v>
      </c>
      <c r="C4884">
        <v>79</v>
      </c>
      <c r="D4884">
        <v>7.7009941709738697E-2</v>
      </c>
      <c r="E4884" s="1" t="s">
        <v>97944</v>
      </c>
      <c r="F4884" s="1" t="s">
        <v>97945</v>
      </c>
      <c r="G4884">
        <v>71</v>
      </c>
      <c r="H4884" t="s">
        <v>97946</v>
      </c>
      <c r="I4884">
        <v>0.191951283478805</v>
      </c>
      <c r="J4884" s="1" t="s">
        <v>97947</v>
      </c>
      <c r="K4884" t="s">
        <v>445</v>
      </c>
      <c r="L4884" t="s">
        <v>307</v>
      </c>
      <c r="M4884">
        <v>7074550</v>
      </c>
      <c r="N4884">
        <v>7098053</v>
      </c>
      <c r="O4884">
        <v>10126129</v>
      </c>
      <c r="P4884">
        <v>10139772</v>
      </c>
    </row>
    <row r="4885" spans="1:16" x14ac:dyDescent="0.35">
      <c r="A4885" t="s">
        <v>14278</v>
      </c>
      <c r="B4885" t="s">
        <v>29867</v>
      </c>
      <c r="C4885">
        <v>60</v>
      </c>
      <c r="D4885" s="1" t="s">
        <v>97948</v>
      </c>
      <c r="E4885" s="1" t="s">
        <v>97949</v>
      </c>
      <c r="F4885" s="1" t="s">
        <v>97950</v>
      </c>
      <c r="G4885">
        <v>52</v>
      </c>
      <c r="H4885" t="s">
        <v>97951</v>
      </c>
      <c r="I4885" s="1" t="s">
        <v>97952</v>
      </c>
      <c r="J4885" s="1" t="s">
        <v>97953</v>
      </c>
      <c r="K4885" t="s">
        <v>445</v>
      </c>
      <c r="L4885" t="s">
        <v>307</v>
      </c>
      <c r="M4885">
        <v>7074550</v>
      </c>
      <c r="N4885">
        <v>7098053</v>
      </c>
      <c r="O4885">
        <v>10225690</v>
      </c>
      <c r="P4885">
        <v>10251277</v>
      </c>
    </row>
    <row r="4886" spans="1:16" x14ac:dyDescent="0.35">
      <c r="A4886" t="s">
        <v>14278</v>
      </c>
      <c r="B4886" t="s">
        <v>29873</v>
      </c>
      <c r="C4886">
        <v>58</v>
      </c>
      <c r="D4886" s="1" t="s">
        <v>97954</v>
      </c>
      <c r="E4886" s="1" t="s">
        <v>97955</v>
      </c>
      <c r="F4886">
        <v>0.321595671199297</v>
      </c>
      <c r="G4886">
        <v>41</v>
      </c>
      <c r="H4886" t="s">
        <v>97956</v>
      </c>
      <c r="I4886" s="1" t="s">
        <v>97957</v>
      </c>
      <c r="J4886" s="1" t="s">
        <v>97958</v>
      </c>
      <c r="K4886" t="s">
        <v>445</v>
      </c>
      <c r="L4886" t="s">
        <v>307</v>
      </c>
      <c r="M4886">
        <v>7074550</v>
      </c>
      <c r="N4886">
        <v>7098053</v>
      </c>
      <c r="O4886">
        <v>10768001</v>
      </c>
      <c r="P4886">
        <v>10777374</v>
      </c>
    </row>
    <row r="4887" spans="1:16" x14ac:dyDescent="0.35">
      <c r="A4887" t="s">
        <v>14278</v>
      </c>
      <c r="B4887" t="s">
        <v>29879</v>
      </c>
      <c r="C4887">
        <v>85</v>
      </c>
      <c r="D4887">
        <v>-0.107086411462715</v>
      </c>
      <c r="E4887">
        <v>-0.97344112501471003</v>
      </c>
      <c r="F4887" s="1" t="s">
        <v>97959</v>
      </c>
      <c r="G4887">
        <v>71</v>
      </c>
      <c r="H4887" t="s">
        <v>97960</v>
      </c>
      <c r="I4887">
        <v>6.9062616465521602E-3</v>
      </c>
      <c r="J4887" s="1" t="s">
        <v>97961</v>
      </c>
      <c r="K4887" t="s">
        <v>445</v>
      </c>
      <c r="L4887" t="s">
        <v>307</v>
      </c>
      <c r="M4887">
        <v>7074550</v>
      </c>
      <c r="N4887">
        <v>7098053</v>
      </c>
      <c r="O4887">
        <v>10887345</v>
      </c>
      <c r="P4887">
        <v>10889588</v>
      </c>
    </row>
    <row r="4888" spans="1:16" x14ac:dyDescent="0.35">
      <c r="A4888" t="s">
        <v>14278</v>
      </c>
      <c r="B4888" t="s">
        <v>29886</v>
      </c>
      <c r="C4888">
        <v>44</v>
      </c>
      <c r="D4888">
        <v>-4.8967518002626199E-2</v>
      </c>
      <c r="E4888">
        <v>-0.31379607054603997</v>
      </c>
      <c r="F4888" s="1" t="s">
        <v>97962</v>
      </c>
      <c r="G4888">
        <v>45</v>
      </c>
      <c r="H4888" t="s">
        <v>97963</v>
      </c>
      <c r="I4888" s="1" t="s">
        <v>97964</v>
      </c>
      <c r="J4888" s="1" t="s">
        <v>97965</v>
      </c>
      <c r="K4888" t="s">
        <v>445</v>
      </c>
      <c r="L4888" t="s">
        <v>307</v>
      </c>
      <c r="M4888">
        <v>7074550</v>
      </c>
      <c r="N4888">
        <v>7098053</v>
      </c>
      <c r="O4888">
        <v>11151026</v>
      </c>
      <c r="P4888">
        <v>11153849</v>
      </c>
    </row>
    <row r="4889" spans="1:16" x14ac:dyDescent="0.35">
      <c r="A4889" t="s">
        <v>14278</v>
      </c>
      <c r="B4889" t="s">
        <v>29896</v>
      </c>
      <c r="C4889">
        <v>83</v>
      </c>
      <c r="D4889">
        <v>5.6447747263782197E-2</v>
      </c>
      <c r="E4889" s="1" t="s">
        <v>97966</v>
      </c>
      <c r="F4889" s="1" t="s">
        <v>97967</v>
      </c>
      <c r="G4889">
        <v>70</v>
      </c>
      <c r="H4889" t="s">
        <v>97968</v>
      </c>
      <c r="I4889">
        <v>0.15487096195344599</v>
      </c>
      <c r="J4889" s="1" t="s">
        <v>97969</v>
      </c>
      <c r="K4889" t="s">
        <v>445</v>
      </c>
      <c r="L4889" t="s">
        <v>307</v>
      </c>
      <c r="M4889">
        <v>7074550</v>
      </c>
      <c r="N4889">
        <v>7098053</v>
      </c>
      <c r="O4889">
        <v>11431738</v>
      </c>
      <c r="P4889">
        <v>11433543</v>
      </c>
    </row>
    <row r="4890" spans="1:16" x14ac:dyDescent="0.35">
      <c r="A4890" t="s">
        <v>14278</v>
      </c>
      <c r="B4890" t="s">
        <v>29902</v>
      </c>
      <c r="C4890">
        <v>82</v>
      </c>
      <c r="D4890" s="1" t="s">
        <v>97970</v>
      </c>
      <c r="E4890" s="1" t="s">
        <v>97971</v>
      </c>
      <c r="F4890">
        <v>6.11517570146786E-2</v>
      </c>
      <c r="G4890">
        <v>69</v>
      </c>
      <c r="H4890" t="s">
        <v>97972</v>
      </c>
      <c r="I4890" s="1" t="s">
        <v>90236</v>
      </c>
      <c r="J4890" s="1" t="s">
        <v>90237</v>
      </c>
      <c r="K4890" t="s">
        <v>445</v>
      </c>
      <c r="L4890" t="s">
        <v>307</v>
      </c>
      <c r="M4890">
        <v>7074550</v>
      </c>
      <c r="N4890">
        <v>7098053</v>
      </c>
      <c r="O4890">
        <v>11437785</v>
      </c>
      <c r="P4890">
        <v>11467372</v>
      </c>
    </row>
    <row r="4891" spans="1:16" x14ac:dyDescent="0.35">
      <c r="A4891" t="s">
        <v>14278</v>
      </c>
      <c r="B4891" t="s">
        <v>29908</v>
      </c>
      <c r="C4891">
        <v>86</v>
      </c>
      <c r="D4891">
        <v>-5.0627503275320299E-2</v>
      </c>
      <c r="E4891">
        <v>-0.46163318660304797</v>
      </c>
      <c r="F4891" s="1" t="s">
        <v>97973</v>
      </c>
      <c r="G4891">
        <v>71</v>
      </c>
      <c r="H4891" t="s">
        <v>97974</v>
      </c>
      <c r="I4891" s="1" t="s">
        <v>97975</v>
      </c>
      <c r="J4891" s="1" t="s">
        <v>97976</v>
      </c>
      <c r="K4891" t="s">
        <v>445</v>
      </c>
      <c r="L4891" t="s">
        <v>307</v>
      </c>
      <c r="M4891">
        <v>7074550</v>
      </c>
      <c r="N4891">
        <v>7098053</v>
      </c>
      <c r="O4891">
        <v>11883938</v>
      </c>
      <c r="P4891">
        <v>11887168</v>
      </c>
    </row>
    <row r="4892" spans="1:16" x14ac:dyDescent="0.35">
      <c r="A4892" t="s">
        <v>14278</v>
      </c>
      <c r="B4892" t="s">
        <v>29915</v>
      </c>
      <c r="C4892">
        <v>12</v>
      </c>
      <c r="D4892">
        <v>-0.34204486704755599</v>
      </c>
      <c r="E4892">
        <v>-1.06921951191899</v>
      </c>
      <c r="F4892" s="1" t="s">
        <v>97977</v>
      </c>
      <c r="G4892">
        <v>11</v>
      </c>
      <c r="H4892" t="s">
        <v>97978</v>
      </c>
      <c r="I4892">
        <v>5.2935736338162896E-3</v>
      </c>
      <c r="J4892" s="1" t="s">
        <v>97979</v>
      </c>
      <c r="K4892" t="s">
        <v>445</v>
      </c>
      <c r="L4892" t="s">
        <v>307</v>
      </c>
      <c r="M4892">
        <v>7074550</v>
      </c>
      <c r="N4892">
        <v>7098053</v>
      </c>
      <c r="O4892">
        <v>12027736</v>
      </c>
      <c r="P4892">
        <v>12031757</v>
      </c>
    </row>
    <row r="4893" spans="1:16" x14ac:dyDescent="0.35">
      <c r="A4893" t="s">
        <v>14278</v>
      </c>
      <c r="B4893" t="s">
        <v>29919</v>
      </c>
      <c r="C4893">
        <v>22</v>
      </c>
      <c r="D4893" s="1" t="s">
        <v>97980</v>
      </c>
      <c r="E4893" s="1" t="s">
        <v>97981</v>
      </c>
      <c r="F4893" s="1" t="s">
        <v>97982</v>
      </c>
      <c r="G4893">
        <v>23</v>
      </c>
      <c r="H4893" t="s">
        <v>97983</v>
      </c>
      <c r="I4893">
        <v>8.3125900091561997E-2</v>
      </c>
      <c r="J4893">
        <v>0.55297697697697701</v>
      </c>
      <c r="K4893" t="s">
        <v>445</v>
      </c>
      <c r="L4893" t="s">
        <v>307</v>
      </c>
      <c r="M4893">
        <v>7074550</v>
      </c>
      <c r="N4893">
        <v>7098053</v>
      </c>
      <c r="O4893">
        <v>12040528</v>
      </c>
      <c r="P4893">
        <v>12043453</v>
      </c>
    </row>
    <row r="4894" spans="1:16" x14ac:dyDescent="0.35">
      <c r="A4894" t="s">
        <v>14278</v>
      </c>
      <c r="B4894" t="s">
        <v>29924</v>
      </c>
      <c r="C4894">
        <v>54</v>
      </c>
      <c r="D4894" s="1" t="s">
        <v>97984</v>
      </c>
      <c r="E4894" s="1" t="s">
        <v>97985</v>
      </c>
      <c r="F4894" s="1" t="s">
        <v>97986</v>
      </c>
      <c r="G4894">
        <v>39</v>
      </c>
      <c r="H4894" t="s">
        <v>97987</v>
      </c>
      <c r="I4894" s="1" t="s">
        <v>97988</v>
      </c>
      <c r="J4894" s="1" t="s">
        <v>97989</v>
      </c>
      <c r="K4894" t="s">
        <v>445</v>
      </c>
      <c r="L4894" t="s">
        <v>307</v>
      </c>
      <c r="M4894">
        <v>7074550</v>
      </c>
      <c r="N4894">
        <v>7098053</v>
      </c>
      <c r="O4894">
        <v>12094876</v>
      </c>
      <c r="P4894">
        <v>12111420</v>
      </c>
    </row>
    <row r="4895" spans="1:16" x14ac:dyDescent="0.35">
      <c r="A4895" t="s">
        <v>14278</v>
      </c>
      <c r="B4895" t="s">
        <v>29931</v>
      </c>
      <c r="C4895">
        <v>47</v>
      </c>
      <c r="D4895" s="1" t="s">
        <v>97990</v>
      </c>
      <c r="E4895" s="1" t="s">
        <v>97991</v>
      </c>
      <c r="F4895" s="1" t="s">
        <v>97992</v>
      </c>
      <c r="G4895">
        <v>37</v>
      </c>
      <c r="H4895" t="s">
        <v>97993</v>
      </c>
      <c r="I4895" s="1" t="s">
        <v>97994</v>
      </c>
      <c r="J4895" s="1" t="s">
        <v>97995</v>
      </c>
      <c r="K4895" t="s">
        <v>445</v>
      </c>
      <c r="L4895" t="s">
        <v>307</v>
      </c>
      <c r="M4895">
        <v>7074550</v>
      </c>
      <c r="N4895">
        <v>7098053</v>
      </c>
      <c r="O4895">
        <v>12138833</v>
      </c>
      <c r="P4895">
        <v>12158595</v>
      </c>
    </row>
    <row r="4896" spans="1:16" x14ac:dyDescent="0.35">
      <c r="A4896" t="s">
        <v>14278</v>
      </c>
      <c r="B4896" t="s">
        <v>29938</v>
      </c>
      <c r="C4896">
        <v>13</v>
      </c>
      <c r="D4896" s="1" t="s">
        <v>97996</v>
      </c>
      <c r="E4896">
        <v>0.80945476344880296</v>
      </c>
      <c r="F4896" s="1" t="s">
        <v>97997</v>
      </c>
      <c r="G4896">
        <v>15</v>
      </c>
      <c r="H4896" t="s">
        <v>97998</v>
      </c>
      <c r="I4896" s="1" t="s">
        <v>97999</v>
      </c>
      <c r="J4896" s="1" t="s">
        <v>98000</v>
      </c>
      <c r="K4896" t="s">
        <v>445</v>
      </c>
      <c r="L4896" t="s">
        <v>307</v>
      </c>
      <c r="M4896">
        <v>7074550</v>
      </c>
      <c r="N4896">
        <v>7098053</v>
      </c>
      <c r="O4896">
        <v>12341674</v>
      </c>
      <c r="P4896">
        <v>12342373</v>
      </c>
    </row>
    <row r="4897" spans="1:16" x14ac:dyDescent="0.35">
      <c r="A4897" t="s">
        <v>14278</v>
      </c>
      <c r="B4897" t="s">
        <v>29943</v>
      </c>
      <c r="C4897">
        <v>18</v>
      </c>
      <c r="D4897" s="1" t="s">
        <v>98001</v>
      </c>
      <c r="E4897" s="1" t="s">
        <v>98002</v>
      </c>
      <c r="F4897" s="1" t="s">
        <v>98003</v>
      </c>
      <c r="G4897">
        <v>13</v>
      </c>
      <c r="H4897" t="s">
        <v>98004</v>
      </c>
      <c r="I4897" s="1" t="s">
        <v>98005</v>
      </c>
      <c r="J4897">
        <v>0.80598798798798799</v>
      </c>
      <c r="K4897" t="s">
        <v>445</v>
      </c>
      <c r="L4897" t="s">
        <v>307</v>
      </c>
      <c r="M4897">
        <v>7074550</v>
      </c>
      <c r="N4897">
        <v>7098053</v>
      </c>
      <c r="O4897">
        <v>12363667</v>
      </c>
      <c r="P4897">
        <v>12364680</v>
      </c>
    </row>
    <row r="4898" spans="1:16" x14ac:dyDescent="0.35">
      <c r="A4898" t="s">
        <v>14278</v>
      </c>
      <c r="B4898" t="s">
        <v>29947</v>
      </c>
      <c r="C4898">
        <v>25</v>
      </c>
      <c r="D4898">
        <v>-3.2480865342444598E-2</v>
      </c>
      <c r="E4898">
        <v>-0.15240237295189901</v>
      </c>
      <c r="F4898">
        <v>0.87750716643647397</v>
      </c>
      <c r="G4898">
        <v>17</v>
      </c>
      <c r="H4898" t="s">
        <v>98006</v>
      </c>
      <c r="I4898" s="1" t="s">
        <v>98007</v>
      </c>
      <c r="J4898" s="1" t="s">
        <v>98008</v>
      </c>
      <c r="K4898" t="s">
        <v>445</v>
      </c>
      <c r="L4898" t="s">
        <v>307</v>
      </c>
      <c r="M4898">
        <v>7074550</v>
      </c>
      <c r="N4898">
        <v>7098053</v>
      </c>
      <c r="O4898">
        <v>12364776</v>
      </c>
      <c r="P4898">
        <v>12365735</v>
      </c>
    </row>
    <row r="4899" spans="1:16" x14ac:dyDescent="0.35">
      <c r="A4899" t="s">
        <v>14278</v>
      </c>
      <c r="B4899" t="s">
        <v>29953</v>
      </c>
      <c r="C4899">
        <v>38</v>
      </c>
      <c r="D4899">
        <v>-9.5750741109605297E-2</v>
      </c>
      <c r="E4899">
        <v>-0.56820977746408396</v>
      </c>
      <c r="F4899">
        <v>0.56742599306525898</v>
      </c>
      <c r="G4899">
        <v>25</v>
      </c>
      <c r="H4899" t="s">
        <v>98009</v>
      </c>
      <c r="I4899" s="1" t="s">
        <v>98010</v>
      </c>
      <c r="J4899" s="1" t="s">
        <v>98011</v>
      </c>
      <c r="K4899" t="s">
        <v>445</v>
      </c>
      <c r="L4899" t="s">
        <v>307</v>
      </c>
      <c r="M4899">
        <v>7074550</v>
      </c>
      <c r="N4899">
        <v>7098053</v>
      </c>
      <c r="O4899">
        <v>12366163</v>
      </c>
      <c r="P4899">
        <v>12367564</v>
      </c>
    </row>
    <row r="4900" spans="1:16" x14ac:dyDescent="0.35">
      <c r="A4900" t="s">
        <v>14278</v>
      </c>
      <c r="B4900" t="s">
        <v>29959</v>
      </c>
      <c r="C4900">
        <v>78</v>
      </c>
      <c r="D4900" s="1" t="s">
        <v>98012</v>
      </c>
      <c r="E4900" s="1" t="s">
        <v>98013</v>
      </c>
      <c r="F4900" s="1" t="s">
        <v>98014</v>
      </c>
      <c r="G4900">
        <v>66</v>
      </c>
      <c r="H4900" t="s">
        <v>98015</v>
      </c>
      <c r="I4900" s="1" t="s">
        <v>98016</v>
      </c>
      <c r="J4900" s="1" t="s">
        <v>98017</v>
      </c>
      <c r="K4900" t="s">
        <v>445</v>
      </c>
      <c r="L4900" t="s">
        <v>307</v>
      </c>
      <c r="M4900">
        <v>7074550</v>
      </c>
      <c r="N4900">
        <v>7098053</v>
      </c>
      <c r="O4900">
        <v>12380869</v>
      </c>
      <c r="P4900">
        <v>12382691</v>
      </c>
    </row>
    <row r="4901" spans="1:16" x14ac:dyDescent="0.35">
      <c r="A4901" t="s">
        <v>14278</v>
      </c>
      <c r="B4901" t="s">
        <v>29965</v>
      </c>
      <c r="C4901">
        <v>87</v>
      </c>
      <c r="D4901">
        <v>-2.44615166158621E-2</v>
      </c>
      <c r="E4901">
        <v>-0.22423823564676801</v>
      </c>
      <c r="F4901" s="1" t="s">
        <v>98018</v>
      </c>
      <c r="G4901">
        <v>70</v>
      </c>
      <c r="H4901" t="s">
        <v>98019</v>
      </c>
      <c r="I4901">
        <v>4.3565581878999997E-2</v>
      </c>
      <c r="J4901" s="1" t="s">
        <v>98020</v>
      </c>
      <c r="K4901" t="s">
        <v>445</v>
      </c>
      <c r="L4901" t="s">
        <v>307</v>
      </c>
      <c r="M4901">
        <v>7074550</v>
      </c>
      <c r="N4901">
        <v>7098053</v>
      </c>
      <c r="O4901">
        <v>12411809</v>
      </c>
      <c r="P4901">
        <v>12413759</v>
      </c>
    </row>
    <row r="4902" spans="1:16" x14ac:dyDescent="0.35">
      <c r="A4902" t="s">
        <v>14278</v>
      </c>
      <c r="B4902" t="s">
        <v>29971</v>
      </c>
      <c r="C4902">
        <v>64</v>
      </c>
      <c r="D4902">
        <v>6.0486811645863801E-2</v>
      </c>
      <c r="E4902" s="1" t="s">
        <v>98021</v>
      </c>
      <c r="F4902" s="1" t="s">
        <v>98022</v>
      </c>
      <c r="G4902">
        <v>71</v>
      </c>
      <c r="H4902" t="s">
        <v>98023</v>
      </c>
      <c r="I4902" s="1" t="s">
        <v>98024</v>
      </c>
      <c r="J4902" s="1" t="s">
        <v>98025</v>
      </c>
      <c r="K4902" t="s">
        <v>445</v>
      </c>
      <c r="L4902" t="s">
        <v>307</v>
      </c>
      <c r="M4902">
        <v>7074550</v>
      </c>
      <c r="N4902">
        <v>7098053</v>
      </c>
      <c r="O4902">
        <v>13044157</v>
      </c>
      <c r="P4902">
        <v>13044529</v>
      </c>
    </row>
    <row r="4903" spans="1:16" x14ac:dyDescent="0.35">
      <c r="A4903" t="s">
        <v>14278</v>
      </c>
      <c r="B4903" t="s">
        <v>29977</v>
      </c>
      <c r="C4903">
        <v>12</v>
      </c>
      <c r="D4903">
        <v>-0.15718758664111601</v>
      </c>
      <c r="E4903">
        <v>-0.47550515316903802</v>
      </c>
      <c r="F4903" s="1" t="s">
        <v>98026</v>
      </c>
      <c r="G4903">
        <v>12</v>
      </c>
      <c r="H4903" t="s">
        <v>98027</v>
      </c>
      <c r="I4903">
        <v>2.45561081996328E-2</v>
      </c>
      <c r="J4903" s="1" t="s">
        <v>98028</v>
      </c>
      <c r="K4903" t="s">
        <v>445</v>
      </c>
      <c r="L4903" t="s">
        <v>307</v>
      </c>
      <c r="M4903">
        <v>7074550</v>
      </c>
      <c r="N4903">
        <v>7098053</v>
      </c>
      <c r="O4903">
        <v>13318991</v>
      </c>
      <c r="P4903">
        <v>13319270</v>
      </c>
    </row>
    <row r="4904" spans="1:16" x14ac:dyDescent="0.35">
      <c r="A4904" t="s">
        <v>14278</v>
      </c>
      <c r="B4904" t="s">
        <v>29981</v>
      </c>
      <c r="C4904">
        <v>76</v>
      </c>
      <c r="D4904">
        <v>8.3325546721520496E-2</v>
      </c>
      <c r="E4904" s="1" t="s">
        <v>98029</v>
      </c>
      <c r="F4904" s="1" t="s">
        <v>98030</v>
      </c>
      <c r="G4904">
        <v>71</v>
      </c>
      <c r="H4904" t="s">
        <v>98031</v>
      </c>
      <c r="I4904" s="1" t="s">
        <v>98032</v>
      </c>
      <c r="J4904" s="1" t="s">
        <v>98033</v>
      </c>
      <c r="K4904" t="s">
        <v>445</v>
      </c>
      <c r="L4904" t="s">
        <v>307</v>
      </c>
      <c r="M4904">
        <v>7074550</v>
      </c>
      <c r="N4904">
        <v>7098053</v>
      </c>
      <c r="O4904">
        <v>13364938</v>
      </c>
      <c r="P4904">
        <v>13369278</v>
      </c>
    </row>
    <row r="4905" spans="1:16" x14ac:dyDescent="0.35">
      <c r="A4905" t="s">
        <v>14278</v>
      </c>
      <c r="B4905" t="s">
        <v>29988</v>
      </c>
      <c r="C4905">
        <v>26</v>
      </c>
      <c r="D4905" s="1" t="s">
        <v>98034</v>
      </c>
      <c r="E4905" s="1" t="s">
        <v>98035</v>
      </c>
      <c r="F4905">
        <v>7.7852216281931799E-3</v>
      </c>
      <c r="G4905">
        <v>22</v>
      </c>
      <c r="H4905" t="s">
        <v>98036</v>
      </c>
      <c r="I4905" s="1" t="s">
        <v>98037</v>
      </c>
      <c r="J4905">
        <v>0.99404404404404401</v>
      </c>
      <c r="K4905" t="s">
        <v>445</v>
      </c>
      <c r="L4905" t="s">
        <v>307</v>
      </c>
      <c r="M4905">
        <v>7074550</v>
      </c>
      <c r="N4905">
        <v>7098053</v>
      </c>
      <c r="O4905">
        <v>13607078</v>
      </c>
      <c r="P4905">
        <v>13609246</v>
      </c>
    </row>
    <row r="4906" spans="1:16" x14ac:dyDescent="0.35">
      <c r="A4906" t="s">
        <v>14278</v>
      </c>
      <c r="B4906" t="s">
        <v>29993</v>
      </c>
      <c r="C4906">
        <v>86</v>
      </c>
      <c r="D4906">
        <v>4.0999916164427197E-3</v>
      </c>
      <c r="E4906">
        <v>3.73529105975412E-2</v>
      </c>
      <c r="F4906" s="1" t="s">
        <v>98038</v>
      </c>
      <c r="G4906">
        <v>71</v>
      </c>
      <c r="H4906" t="s">
        <v>98039</v>
      </c>
      <c r="I4906">
        <v>7.3806357809688999E-2</v>
      </c>
      <c r="J4906">
        <v>0.52703503503503502</v>
      </c>
      <c r="K4906" t="s">
        <v>445</v>
      </c>
      <c r="L4906" t="s">
        <v>307</v>
      </c>
      <c r="M4906">
        <v>7074550</v>
      </c>
      <c r="N4906">
        <v>7098053</v>
      </c>
      <c r="O4906">
        <v>13782288</v>
      </c>
      <c r="P4906">
        <v>13785676</v>
      </c>
    </row>
    <row r="4907" spans="1:16" x14ac:dyDescent="0.35">
      <c r="A4907" t="s">
        <v>14278</v>
      </c>
      <c r="B4907" t="s">
        <v>30000</v>
      </c>
      <c r="C4907">
        <v>81</v>
      </c>
      <c r="D4907" s="1" t="s">
        <v>98040</v>
      </c>
      <c r="E4907" s="1" t="s">
        <v>98041</v>
      </c>
      <c r="F4907" s="1" t="s">
        <v>98042</v>
      </c>
      <c r="G4907">
        <v>64</v>
      </c>
      <c r="H4907" t="s">
        <v>98043</v>
      </c>
      <c r="I4907" s="1" t="s">
        <v>98044</v>
      </c>
      <c r="J4907" s="1" t="s">
        <v>98045</v>
      </c>
      <c r="K4907" t="s">
        <v>445</v>
      </c>
      <c r="L4907" t="s">
        <v>307</v>
      </c>
      <c r="M4907">
        <v>7074550</v>
      </c>
      <c r="N4907">
        <v>7098053</v>
      </c>
      <c r="O4907">
        <v>13833497</v>
      </c>
      <c r="P4907">
        <v>13837991</v>
      </c>
    </row>
    <row r="4908" spans="1:16" x14ac:dyDescent="0.35">
      <c r="A4908" t="s">
        <v>14278</v>
      </c>
      <c r="B4908" t="s">
        <v>30007</v>
      </c>
      <c r="C4908">
        <v>8</v>
      </c>
      <c r="D4908" s="1" t="s">
        <v>98046</v>
      </c>
      <c r="E4908" s="1" t="s">
        <v>98047</v>
      </c>
      <c r="F4908" s="1" t="s">
        <v>98048</v>
      </c>
      <c r="G4908">
        <v>10</v>
      </c>
      <c r="H4908" t="s">
        <v>98049</v>
      </c>
      <c r="I4908" s="1" t="s">
        <v>98050</v>
      </c>
      <c r="J4908">
        <v>0.77196796796796796</v>
      </c>
      <c r="K4908" t="s">
        <v>445</v>
      </c>
      <c r="L4908" t="s">
        <v>307</v>
      </c>
      <c r="M4908">
        <v>7074550</v>
      </c>
      <c r="N4908">
        <v>7098053</v>
      </c>
      <c r="O4908">
        <v>13838240</v>
      </c>
      <c r="P4908">
        <v>13839934</v>
      </c>
    </row>
    <row r="4909" spans="1:16" x14ac:dyDescent="0.35">
      <c r="A4909" t="s">
        <v>14278</v>
      </c>
      <c r="B4909" t="s">
        <v>30012</v>
      </c>
      <c r="C4909">
        <v>10</v>
      </c>
      <c r="D4909" s="1" t="s">
        <v>98051</v>
      </c>
      <c r="E4909" s="1" t="s">
        <v>98052</v>
      </c>
      <c r="F4909" s="1" t="s">
        <v>98053</v>
      </c>
      <c r="G4909">
        <v>17</v>
      </c>
      <c r="H4909" t="s">
        <v>98054</v>
      </c>
      <c r="I4909" s="1" t="s">
        <v>98055</v>
      </c>
      <c r="J4909" s="1" t="s">
        <v>98056</v>
      </c>
      <c r="K4909" t="s">
        <v>445</v>
      </c>
      <c r="L4909" t="s">
        <v>307</v>
      </c>
      <c r="M4909">
        <v>7074550</v>
      </c>
      <c r="N4909">
        <v>7098053</v>
      </c>
      <c r="O4909">
        <v>13948420</v>
      </c>
      <c r="P4909">
        <v>13949742</v>
      </c>
    </row>
    <row r="4910" spans="1:16" x14ac:dyDescent="0.35">
      <c r="A4910" t="s">
        <v>14278</v>
      </c>
      <c r="B4910" t="s">
        <v>30018</v>
      </c>
      <c r="C4910">
        <v>63</v>
      </c>
      <c r="D4910" s="1" t="s">
        <v>98057</v>
      </c>
      <c r="E4910" s="1" t="s">
        <v>98058</v>
      </c>
      <c r="F4910">
        <v>6.1845061135683499E-2</v>
      </c>
      <c r="G4910">
        <v>71</v>
      </c>
      <c r="H4910" t="s">
        <v>98059</v>
      </c>
      <c r="I4910" s="1" t="s">
        <v>98060</v>
      </c>
      <c r="J4910" s="1" t="s">
        <v>98061</v>
      </c>
      <c r="K4910" t="s">
        <v>445</v>
      </c>
      <c r="L4910" t="s">
        <v>307</v>
      </c>
      <c r="M4910">
        <v>7074550</v>
      </c>
      <c r="N4910">
        <v>7098053</v>
      </c>
      <c r="O4910">
        <v>14125791</v>
      </c>
      <c r="P4910">
        <v>14130111</v>
      </c>
    </row>
    <row r="4911" spans="1:16" x14ac:dyDescent="0.35">
      <c r="A4911" t="s">
        <v>14278</v>
      </c>
      <c r="B4911" t="s">
        <v>30025</v>
      </c>
      <c r="C4911">
        <v>52</v>
      </c>
      <c r="D4911" s="1" t="s">
        <v>98062</v>
      </c>
      <c r="E4911" s="1" t="s">
        <v>98063</v>
      </c>
      <c r="F4911" s="1" t="s">
        <v>98064</v>
      </c>
      <c r="G4911">
        <v>40</v>
      </c>
      <c r="H4911" t="s">
        <v>98065</v>
      </c>
      <c r="I4911" s="1" t="s">
        <v>98066</v>
      </c>
      <c r="J4911" s="1" t="s">
        <v>98067</v>
      </c>
      <c r="K4911" t="s">
        <v>445</v>
      </c>
      <c r="L4911" t="s">
        <v>307</v>
      </c>
      <c r="M4911">
        <v>7074550</v>
      </c>
      <c r="N4911">
        <v>7098053</v>
      </c>
      <c r="O4911">
        <v>14918628</v>
      </c>
      <c r="P4911">
        <v>14923083</v>
      </c>
    </row>
    <row r="4912" spans="1:16" x14ac:dyDescent="0.35">
      <c r="A4912" t="s">
        <v>14278</v>
      </c>
      <c r="B4912" t="s">
        <v>30032</v>
      </c>
      <c r="C4912">
        <v>76</v>
      </c>
      <c r="D4912" s="1" t="s">
        <v>98068</v>
      </c>
      <c r="E4912" s="1" t="s">
        <v>98069</v>
      </c>
      <c r="F4912" s="1" t="s">
        <v>98070</v>
      </c>
      <c r="G4912">
        <v>71</v>
      </c>
      <c r="H4912" t="s">
        <v>98071</v>
      </c>
      <c r="I4912" s="1" t="s">
        <v>98072</v>
      </c>
      <c r="J4912" s="1" t="s">
        <v>98073</v>
      </c>
      <c r="K4912" t="s">
        <v>445</v>
      </c>
      <c r="L4912" t="s">
        <v>307</v>
      </c>
      <c r="M4912">
        <v>7074550</v>
      </c>
      <c r="N4912">
        <v>7098053</v>
      </c>
      <c r="O4912">
        <v>15054930</v>
      </c>
      <c r="P4912">
        <v>15077206</v>
      </c>
    </row>
    <row r="4913" spans="1:16" x14ac:dyDescent="0.35">
      <c r="A4913" t="s">
        <v>14278</v>
      </c>
      <c r="B4913" t="s">
        <v>30039</v>
      </c>
      <c r="C4913">
        <v>12</v>
      </c>
      <c r="D4913">
        <v>-0.29539575749677299</v>
      </c>
      <c r="E4913">
        <v>-0.91340286697566797</v>
      </c>
      <c r="F4913" s="1" t="s">
        <v>98074</v>
      </c>
      <c r="G4913">
        <v>12</v>
      </c>
      <c r="H4913" t="s">
        <v>98075</v>
      </c>
      <c r="I4913">
        <v>8.1416588831272792E-3</v>
      </c>
      <c r="J4913" s="1" t="s">
        <v>98076</v>
      </c>
      <c r="K4913" t="s">
        <v>445</v>
      </c>
      <c r="L4913" t="s">
        <v>307</v>
      </c>
      <c r="M4913">
        <v>7074550</v>
      </c>
      <c r="N4913">
        <v>7098053</v>
      </c>
      <c r="O4913">
        <v>15290309</v>
      </c>
      <c r="P4913">
        <v>15290799</v>
      </c>
    </row>
    <row r="4914" spans="1:16" x14ac:dyDescent="0.35">
      <c r="A4914" t="s">
        <v>14278</v>
      </c>
      <c r="B4914" t="s">
        <v>30042</v>
      </c>
      <c r="C4914">
        <v>79</v>
      </c>
      <c r="D4914">
        <v>1.04069244311674E-2</v>
      </c>
      <c r="E4914">
        <v>9.0728739342414405E-2</v>
      </c>
      <c r="F4914" s="1" t="s">
        <v>98077</v>
      </c>
      <c r="G4914">
        <v>69</v>
      </c>
      <c r="H4914" t="s">
        <v>98078</v>
      </c>
      <c r="I4914">
        <v>8.1267052852916397E-2</v>
      </c>
      <c r="J4914" s="1" t="s">
        <v>98079</v>
      </c>
      <c r="K4914" t="s">
        <v>445</v>
      </c>
      <c r="L4914" t="s">
        <v>307</v>
      </c>
      <c r="M4914">
        <v>7074550</v>
      </c>
      <c r="N4914">
        <v>7098053</v>
      </c>
      <c r="O4914">
        <v>15857871</v>
      </c>
      <c r="P4914">
        <v>15875939</v>
      </c>
    </row>
    <row r="4915" spans="1:16" x14ac:dyDescent="0.35">
      <c r="A4915" t="s">
        <v>14278</v>
      </c>
      <c r="B4915" t="s">
        <v>30047</v>
      </c>
      <c r="C4915">
        <v>51</v>
      </c>
      <c r="D4915" s="1" t="s">
        <v>98080</v>
      </c>
      <c r="E4915" s="1" t="s">
        <v>98081</v>
      </c>
      <c r="F4915" s="1" t="s">
        <v>98082</v>
      </c>
      <c r="G4915">
        <v>42</v>
      </c>
      <c r="H4915" t="s">
        <v>98083</v>
      </c>
      <c r="I4915" s="1" t="s">
        <v>98084</v>
      </c>
      <c r="J4915" s="1" t="s">
        <v>98085</v>
      </c>
      <c r="K4915" t="s">
        <v>445</v>
      </c>
      <c r="L4915" t="s">
        <v>307</v>
      </c>
      <c r="M4915">
        <v>7074550</v>
      </c>
      <c r="N4915">
        <v>7098053</v>
      </c>
      <c r="O4915">
        <v>15896926</v>
      </c>
      <c r="P4915">
        <v>15904643</v>
      </c>
    </row>
    <row r="4916" spans="1:16" x14ac:dyDescent="0.35">
      <c r="A4916" t="s">
        <v>14278</v>
      </c>
      <c r="B4916" t="s">
        <v>30053</v>
      </c>
      <c r="C4916">
        <v>78</v>
      </c>
      <c r="D4916" s="1" t="s">
        <v>98086</v>
      </c>
      <c r="E4916" s="1" t="s">
        <v>98087</v>
      </c>
      <c r="F4916" s="1" t="s">
        <v>98088</v>
      </c>
      <c r="G4916">
        <v>71</v>
      </c>
      <c r="H4916" t="s">
        <v>98089</v>
      </c>
      <c r="I4916" s="1" t="s">
        <v>98090</v>
      </c>
      <c r="J4916" s="1" t="s">
        <v>98091</v>
      </c>
      <c r="K4916" t="s">
        <v>445</v>
      </c>
      <c r="L4916" t="s">
        <v>307</v>
      </c>
      <c r="M4916">
        <v>7074550</v>
      </c>
      <c r="N4916">
        <v>7098053</v>
      </c>
      <c r="O4916">
        <v>15933847</v>
      </c>
      <c r="P4916">
        <v>15934940</v>
      </c>
    </row>
    <row r="4917" spans="1:16" x14ac:dyDescent="0.35">
      <c r="A4917" t="s">
        <v>14278</v>
      </c>
      <c r="B4917" t="s">
        <v>30060</v>
      </c>
      <c r="C4917">
        <v>91</v>
      </c>
      <c r="D4917">
        <v>-4.3417532817452302E-2</v>
      </c>
      <c r="E4917">
        <v>-0.40754877686117302</v>
      </c>
      <c r="F4917" s="1" t="s">
        <v>98092</v>
      </c>
      <c r="G4917">
        <v>71</v>
      </c>
      <c r="H4917" t="s">
        <v>98093</v>
      </c>
      <c r="I4917" s="1" t="s">
        <v>98094</v>
      </c>
      <c r="J4917" s="1" t="s">
        <v>98095</v>
      </c>
      <c r="K4917" t="s">
        <v>445</v>
      </c>
      <c r="L4917" t="s">
        <v>307</v>
      </c>
      <c r="M4917">
        <v>7074550</v>
      </c>
      <c r="N4917">
        <v>7098053</v>
      </c>
      <c r="O4917">
        <v>15973298</v>
      </c>
      <c r="P4917">
        <v>15983451</v>
      </c>
    </row>
    <row r="4918" spans="1:16" x14ac:dyDescent="0.35">
      <c r="A4918" t="s">
        <v>14278</v>
      </c>
      <c r="B4918" t="s">
        <v>30067</v>
      </c>
      <c r="C4918">
        <v>47</v>
      </c>
      <c r="D4918" s="1" t="s">
        <v>98096</v>
      </c>
      <c r="E4918" s="1" t="s">
        <v>98097</v>
      </c>
      <c r="F4918" s="1" t="s">
        <v>98098</v>
      </c>
      <c r="G4918">
        <v>36</v>
      </c>
      <c r="H4918" t="s">
        <v>98099</v>
      </c>
      <c r="I4918" s="1" t="s">
        <v>98100</v>
      </c>
      <c r="J4918" s="1" t="s">
        <v>98101</v>
      </c>
      <c r="K4918" t="s">
        <v>445</v>
      </c>
      <c r="L4918" t="s">
        <v>307</v>
      </c>
      <c r="M4918">
        <v>7074550</v>
      </c>
      <c r="N4918">
        <v>7098053</v>
      </c>
      <c r="O4918">
        <v>16083878</v>
      </c>
      <c r="P4918">
        <v>16087222</v>
      </c>
    </row>
    <row r="4919" spans="1:16" x14ac:dyDescent="0.35">
      <c r="A4919" t="s">
        <v>14278</v>
      </c>
      <c r="B4919" t="s">
        <v>30072</v>
      </c>
      <c r="C4919">
        <v>80</v>
      </c>
      <c r="D4919" s="1" t="s">
        <v>98102</v>
      </c>
      <c r="E4919" s="1" t="s">
        <v>98103</v>
      </c>
      <c r="F4919" s="1" t="s">
        <v>98104</v>
      </c>
      <c r="G4919">
        <v>61</v>
      </c>
      <c r="H4919" t="s">
        <v>98105</v>
      </c>
      <c r="I4919" s="1" t="s">
        <v>98106</v>
      </c>
      <c r="J4919" s="1" t="s">
        <v>98107</v>
      </c>
      <c r="K4919" t="s">
        <v>445</v>
      </c>
      <c r="L4919" t="s">
        <v>307</v>
      </c>
      <c r="M4919">
        <v>7074550</v>
      </c>
      <c r="N4919">
        <v>7098053</v>
      </c>
      <c r="O4919">
        <v>16116161</v>
      </c>
      <c r="P4919">
        <v>16145284</v>
      </c>
    </row>
    <row r="4920" spans="1:16" x14ac:dyDescent="0.35">
      <c r="A4920" t="s">
        <v>14278</v>
      </c>
      <c r="B4920" t="s">
        <v>30079</v>
      </c>
      <c r="C4920">
        <v>80</v>
      </c>
      <c r="D4920" s="1" t="s">
        <v>98108</v>
      </c>
      <c r="E4920" s="1" t="s">
        <v>98109</v>
      </c>
      <c r="F4920">
        <v>9.5417708666481402E-2</v>
      </c>
      <c r="G4920">
        <v>71</v>
      </c>
      <c r="H4920" t="s">
        <v>98110</v>
      </c>
      <c r="I4920" s="1" t="s">
        <v>98111</v>
      </c>
      <c r="J4920" s="1" t="s">
        <v>98112</v>
      </c>
      <c r="K4920" t="s">
        <v>445</v>
      </c>
      <c r="L4920" t="s">
        <v>307</v>
      </c>
      <c r="M4920">
        <v>7074550</v>
      </c>
      <c r="N4920">
        <v>7098053</v>
      </c>
      <c r="O4920">
        <v>16144401</v>
      </c>
      <c r="P4920">
        <v>16146855</v>
      </c>
    </row>
    <row r="4921" spans="1:16" x14ac:dyDescent="0.35">
      <c r="A4921" t="s">
        <v>14278</v>
      </c>
      <c r="B4921" t="s">
        <v>30086</v>
      </c>
      <c r="C4921">
        <v>82</v>
      </c>
      <c r="D4921">
        <v>-1.1936025048188499E-2</v>
      </c>
      <c r="E4921">
        <v>-0.106094749783158</v>
      </c>
      <c r="F4921" s="1" t="s">
        <v>98113</v>
      </c>
      <c r="G4921">
        <v>71</v>
      </c>
      <c r="H4921" t="s">
        <v>98114</v>
      </c>
      <c r="I4921">
        <v>5.5862040406921901E-2</v>
      </c>
      <c r="J4921" s="1" t="s">
        <v>98115</v>
      </c>
      <c r="K4921" t="s">
        <v>445</v>
      </c>
      <c r="L4921" t="s">
        <v>307</v>
      </c>
      <c r="M4921">
        <v>7074550</v>
      </c>
      <c r="N4921">
        <v>7098053</v>
      </c>
      <c r="O4921">
        <v>16147029</v>
      </c>
      <c r="P4921">
        <v>16149636</v>
      </c>
    </row>
    <row r="4922" spans="1:16" x14ac:dyDescent="0.35">
      <c r="A4922" t="s">
        <v>14278</v>
      </c>
      <c r="B4922" t="s">
        <v>30091</v>
      </c>
      <c r="C4922">
        <v>84</v>
      </c>
      <c r="D4922">
        <v>4.7570169168642602E-2</v>
      </c>
      <c r="E4922" s="1" t="s">
        <v>98116</v>
      </c>
      <c r="F4922" s="1" t="s">
        <v>98117</v>
      </c>
      <c r="G4922">
        <v>70</v>
      </c>
      <c r="H4922" t="s">
        <v>98118</v>
      </c>
      <c r="I4922" s="1" t="s">
        <v>98119</v>
      </c>
      <c r="J4922" s="1" t="s">
        <v>98120</v>
      </c>
      <c r="K4922" t="s">
        <v>445</v>
      </c>
      <c r="L4922" t="s">
        <v>307</v>
      </c>
      <c r="M4922">
        <v>7074550</v>
      </c>
      <c r="N4922">
        <v>7098053</v>
      </c>
      <c r="O4922">
        <v>16149369</v>
      </c>
      <c r="P4922">
        <v>16151312</v>
      </c>
    </row>
    <row r="4923" spans="1:16" x14ac:dyDescent="0.35">
      <c r="A4923" t="s">
        <v>14278</v>
      </c>
      <c r="B4923" t="s">
        <v>30098</v>
      </c>
      <c r="C4923">
        <v>79</v>
      </c>
      <c r="D4923" s="1" t="s">
        <v>98121</v>
      </c>
      <c r="E4923" s="1" t="s">
        <v>98122</v>
      </c>
      <c r="F4923" s="1" t="s">
        <v>98123</v>
      </c>
      <c r="G4923">
        <v>71</v>
      </c>
      <c r="H4923" t="s">
        <v>98124</v>
      </c>
      <c r="I4923">
        <v>8.5596694564712195E-2</v>
      </c>
      <c r="J4923" s="1" t="s">
        <v>98125</v>
      </c>
      <c r="K4923" t="s">
        <v>445</v>
      </c>
      <c r="L4923" t="s">
        <v>307</v>
      </c>
      <c r="M4923">
        <v>7074550</v>
      </c>
      <c r="N4923">
        <v>7098053</v>
      </c>
      <c r="O4923">
        <v>16186999</v>
      </c>
      <c r="P4923">
        <v>16197584</v>
      </c>
    </row>
    <row r="4924" spans="1:16" x14ac:dyDescent="0.35">
      <c r="A4924" t="s">
        <v>14278</v>
      </c>
      <c r="B4924" t="s">
        <v>30105</v>
      </c>
      <c r="C4924">
        <v>22</v>
      </c>
      <c r="D4924" s="1" t="s">
        <v>98126</v>
      </c>
      <c r="E4924" s="1" t="s">
        <v>98127</v>
      </c>
      <c r="F4924" s="1" t="s">
        <v>98128</v>
      </c>
      <c r="G4924">
        <v>24</v>
      </c>
      <c r="H4924" t="s">
        <v>98129</v>
      </c>
      <c r="I4924" s="1" t="s">
        <v>98130</v>
      </c>
      <c r="J4924">
        <v>0.97592192192192195</v>
      </c>
      <c r="K4924" t="s">
        <v>445</v>
      </c>
      <c r="L4924" t="s">
        <v>307</v>
      </c>
      <c r="M4924">
        <v>7074550</v>
      </c>
      <c r="N4924">
        <v>7098053</v>
      </c>
      <c r="O4924">
        <v>16203371</v>
      </c>
      <c r="P4924">
        <v>16204961</v>
      </c>
    </row>
    <row r="4925" spans="1:16" x14ac:dyDescent="0.35">
      <c r="A4925" t="s">
        <v>14278</v>
      </c>
      <c r="B4925" t="s">
        <v>30110</v>
      </c>
      <c r="C4925">
        <v>75</v>
      </c>
      <c r="D4925" s="1" t="s">
        <v>98131</v>
      </c>
      <c r="E4925" s="1" t="s">
        <v>98132</v>
      </c>
      <c r="F4925">
        <v>9.5475767646620198E-3</v>
      </c>
      <c r="G4925">
        <v>70</v>
      </c>
      <c r="H4925" t="s">
        <v>98133</v>
      </c>
      <c r="I4925" s="1" t="s">
        <v>98134</v>
      </c>
      <c r="J4925" s="1" t="s">
        <v>98135</v>
      </c>
      <c r="K4925" t="s">
        <v>445</v>
      </c>
      <c r="L4925" t="s">
        <v>307</v>
      </c>
      <c r="M4925">
        <v>7074550</v>
      </c>
      <c r="N4925">
        <v>7098053</v>
      </c>
      <c r="O4925">
        <v>16350786</v>
      </c>
      <c r="P4925">
        <v>16357015</v>
      </c>
    </row>
    <row r="4926" spans="1:16" x14ac:dyDescent="0.35">
      <c r="A4926" t="s">
        <v>14278</v>
      </c>
      <c r="B4926" t="s">
        <v>30116</v>
      </c>
      <c r="C4926">
        <v>85</v>
      </c>
      <c r="D4926" s="1" t="s">
        <v>98136</v>
      </c>
      <c r="E4926" s="1" t="s">
        <v>98137</v>
      </c>
      <c r="F4926">
        <v>9.9866159554734796E-2</v>
      </c>
      <c r="G4926">
        <v>71</v>
      </c>
      <c r="H4926" t="s">
        <v>98138</v>
      </c>
      <c r="I4926" s="1" t="s">
        <v>98139</v>
      </c>
      <c r="J4926" s="1" t="s">
        <v>98140</v>
      </c>
      <c r="K4926" t="s">
        <v>445</v>
      </c>
      <c r="L4926" t="s">
        <v>307</v>
      </c>
      <c r="M4926">
        <v>7074550</v>
      </c>
      <c r="N4926">
        <v>7098053</v>
      </c>
      <c r="O4926">
        <v>17043564</v>
      </c>
      <c r="P4926">
        <v>17048421</v>
      </c>
    </row>
    <row r="4927" spans="1:16" x14ac:dyDescent="0.35">
      <c r="A4927" t="s">
        <v>14278</v>
      </c>
      <c r="B4927" t="s">
        <v>30123</v>
      </c>
      <c r="C4927">
        <v>9</v>
      </c>
      <c r="D4927">
        <v>-0.32247088857780998</v>
      </c>
      <c r="E4927">
        <v>-0.81911504098788501</v>
      </c>
      <c r="F4927" s="1" t="s">
        <v>98141</v>
      </c>
      <c r="G4927">
        <v>8</v>
      </c>
      <c r="H4927" t="s">
        <v>98142</v>
      </c>
      <c r="I4927" s="1" t="s">
        <v>98143</v>
      </c>
      <c r="J4927" s="1" t="s">
        <v>98144</v>
      </c>
      <c r="K4927" t="s">
        <v>445</v>
      </c>
      <c r="L4927" t="s">
        <v>307</v>
      </c>
      <c r="M4927">
        <v>7074550</v>
      </c>
      <c r="N4927">
        <v>7098053</v>
      </c>
      <c r="O4927">
        <v>17124477</v>
      </c>
      <c r="P4927">
        <v>17124786</v>
      </c>
    </row>
    <row r="4928" spans="1:16" x14ac:dyDescent="0.35">
      <c r="A4928" t="s">
        <v>14278</v>
      </c>
      <c r="B4928" t="s">
        <v>30128</v>
      </c>
      <c r="C4928">
        <v>39</v>
      </c>
      <c r="D4928">
        <v>-2.52376929226725E-2</v>
      </c>
      <c r="E4928">
        <v>-0.151458319678172</v>
      </c>
      <c r="F4928" s="1" t="s">
        <v>98145</v>
      </c>
      <c r="G4928">
        <v>31</v>
      </c>
      <c r="H4928" t="s">
        <v>98146</v>
      </c>
      <c r="I4928">
        <v>5.08652381763052E-2</v>
      </c>
      <c r="J4928" s="1" t="s">
        <v>98147</v>
      </c>
      <c r="K4928" t="s">
        <v>445</v>
      </c>
      <c r="L4928" t="s">
        <v>307</v>
      </c>
      <c r="M4928">
        <v>7074550</v>
      </c>
      <c r="N4928">
        <v>7098053</v>
      </c>
      <c r="O4928">
        <v>17129339</v>
      </c>
      <c r="P4928">
        <v>17130426</v>
      </c>
    </row>
    <row r="4929" spans="1:16" x14ac:dyDescent="0.35">
      <c r="A4929" t="s">
        <v>14278</v>
      </c>
      <c r="B4929" t="s">
        <v>30137</v>
      </c>
      <c r="C4929">
        <v>12</v>
      </c>
      <c r="D4929">
        <v>-1.5386184584101801E-2</v>
      </c>
      <c r="E4929">
        <v>-4.61621967131918E-2</v>
      </c>
      <c r="F4929" s="1" t="s">
        <v>98148</v>
      </c>
      <c r="G4929">
        <v>15</v>
      </c>
      <c r="H4929" t="s">
        <v>98149</v>
      </c>
      <c r="I4929">
        <v>6.3028264600462805E-2</v>
      </c>
      <c r="J4929" s="1" t="s">
        <v>98150</v>
      </c>
      <c r="K4929" t="s">
        <v>445</v>
      </c>
      <c r="L4929" t="s">
        <v>307</v>
      </c>
      <c r="M4929">
        <v>7074550</v>
      </c>
      <c r="N4929">
        <v>7098053</v>
      </c>
      <c r="O4929">
        <v>17265278</v>
      </c>
      <c r="P4929">
        <v>17265821</v>
      </c>
    </row>
    <row r="4930" spans="1:16" x14ac:dyDescent="0.35">
      <c r="A4930" t="s">
        <v>14278</v>
      </c>
      <c r="B4930" t="s">
        <v>30142</v>
      </c>
      <c r="C4930">
        <v>76</v>
      </c>
      <c r="D4930" s="1" t="s">
        <v>98151</v>
      </c>
      <c r="E4930">
        <v>0.345165212402199</v>
      </c>
      <c r="F4930" s="1" t="s">
        <v>98152</v>
      </c>
      <c r="G4930">
        <v>68</v>
      </c>
      <c r="H4930" t="s">
        <v>98153</v>
      </c>
      <c r="I4930" s="1" t="s">
        <v>98154</v>
      </c>
      <c r="J4930" s="1" t="s">
        <v>98155</v>
      </c>
      <c r="K4930" t="s">
        <v>445</v>
      </c>
      <c r="L4930" t="s">
        <v>307</v>
      </c>
      <c r="M4930">
        <v>7074550</v>
      </c>
      <c r="N4930">
        <v>7098053</v>
      </c>
      <c r="O4930">
        <v>17320004</v>
      </c>
      <c r="P4930">
        <v>17366119</v>
      </c>
    </row>
    <row r="4931" spans="1:16" x14ac:dyDescent="0.35">
      <c r="A4931" t="s">
        <v>14278</v>
      </c>
      <c r="B4931" t="s">
        <v>30147</v>
      </c>
      <c r="C4931">
        <v>33</v>
      </c>
      <c r="D4931">
        <v>-6.3679705153023305E-2</v>
      </c>
      <c r="E4931">
        <v>-0.34926071754611199</v>
      </c>
      <c r="F4931" s="1" t="s">
        <v>98156</v>
      </c>
      <c r="G4931">
        <v>26</v>
      </c>
      <c r="H4931" t="s">
        <v>98157</v>
      </c>
      <c r="I4931">
        <v>3.3010642360551901E-2</v>
      </c>
      <c r="J4931" s="1" t="s">
        <v>98158</v>
      </c>
      <c r="K4931" t="s">
        <v>445</v>
      </c>
      <c r="L4931" t="s">
        <v>307</v>
      </c>
      <c r="M4931">
        <v>7074550</v>
      </c>
      <c r="N4931">
        <v>7098053</v>
      </c>
      <c r="O4931">
        <v>17613709</v>
      </c>
      <c r="P4931">
        <v>17614933</v>
      </c>
    </row>
    <row r="4932" spans="1:16" x14ac:dyDescent="0.35">
      <c r="A4932" t="s">
        <v>14278</v>
      </c>
      <c r="B4932" t="s">
        <v>30153</v>
      </c>
      <c r="C4932">
        <v>84</v>
      </c>
      <c r="D4932">
        <v>9.2947381265060906E-3</v>
      </c>
      <c r="E4932">
        <v>8.3655052240854594E-2</v>
      </c>
      <c r="F4932">
        <v>0.93312557422529796</v>
      </c>
      <c r="G4932">
        <v>69</v>
      </c>
      <c r="H4932" t="s">
        <v>98159</v>
      </c>
      <c r="I4932">
        <v>8.0252508753606094E-2</v>
      </c>
      <c r="J4932" s="1" t="s">
        <v>98160</v>
      </c>
      <c r="K4932" t="s">
        <v>445</v>
      </c>
      <c r="L4932" t="s">
        <v>307</v>
      </c>
      <c r="M4932">
        <v>7074550</v>
      </c>
      <c r="N4932">
        <v>7098053</v>
      </c>
      <c r="O4932">
        <v>17750129</v>
      </c>
      <c r="P4932">
        <v>17763188</v>
      </c>
    </row>
    <row r="4933" spans="1:16" x14ac:dyDescent="0.35">
      <c r="A4933" t="s">
        <v>14278</v>
      </c>
      <c r="B4933" t="s">
        <v>30160</v>
      </c>
      <c r="C4933">
        <v>91</v>
      </c>
      <c r="D4933" s="1" t="s">
        <v>98161</v>
      </c>
      <c r="E4933" s="1" t="s">
        <v>98162</v>
      </c>
      <c r="F4933" s="1" t="s">
        <v>98163</v>
      </c>
      <c r="G4933">
        <v>71</v>
      </c>
      <c r="H4933" t="s">
        <v>98164</v>
      </c>
      <c r="I4933" s="1" t="s">
        <v>98165</v>
      </c>
      <c r="J4933" s="1" t="s">
        <v>98166</v>
      </c>
      <c r="K4933" t="s">
        <v>445</v>
      </c>
      <c r="L4933" t="s">
        <v>307</v>
      </c>
      <c r="M4933">
        <v>7074550</v>
      </c>
      <c r="N4933">
        <v>7098053</v>
      </c>
      <c r="O4933">
        <v>18161392</v>
      </c>
      <c r="P4933">
        <v>18164397</v>
      </c>
    </row>
    <row r="4934" spans="1:16" x14ac:dyDescent="0.35">
      <c r="A4934" t="s">
        <v>14278</v>
      </c>
      <c r="B4934" t="s">
        <v>30166</v>
      </c>
      <c r="C4934">
        <v>31</v>
      </c>
      <c r="D4934" s="1" t="s">
        <v>98167</v>
      </c>
      <c r="E4934" s="1" t="s">
        <v>98168</v>
      </c>
      <c r="F4934">
        <v>0.50013660499401602</v>
      </c>
      <c r="G4934">
        <v>71</v>
      </c>
      <c r="H4934" t="s">
        <v>98169</v>
      </c>
      <c r="I4934" s="1" t="s">
        <v>98170</v>
      </c>
      <c r="J4934" s="1" t="s">
        <v>98171</v>
      </c>
      <c r="K4934" t="s">
        <v>445</v>
      </c>
      <c r="L4934" t="s">
        <v>307</v>
      </c>
      <c r="M4934">
        <v>7074550</v>
      </c>
      <c r="N4934">
        <v>7098053</v>
      </c>
      <c r="O4934">
        <v>18274665</v>
      </c>
      <c r="P4934">
        <v>18283005</v>
      </c>
    </row>
    <row r="4935" spans="1:16" x14ac:dyDescent="0.35">
      <c r="A4935" t="s">
        <v>14278</v>
      </c>
      <c r="B4935" t="s">
        <v>30173</v>
      </c>
      <c r="C4935">
        <v>63</v>
      </c>
      <c r="D4935" s="1" t="s">
        <v>98172</v>
      </c>
      <c r="E4935" s="1" t="s">
        <v>98173</v>
      </c>
      <c r="F4935" s="1" t="s">
        <v>98174</v>
      </c>
      <c r="G4935">
        <v>53</v>
      </c>
      <c r="H4935" t="s">
        <v>98175</v>
      </c>
      <c r="I4935" s="1" t="s">
        <v>98176</v>
      </c>
      <c r="J4935">
        <v>0.63206406406406401</v>
      </c>
      <c r="K4935" t="s">
        <v>445</v>
      </c>
      <c r="L4935" t="s">
        <v>307</v>
      </c>
      <c r="M4935">
        <v>7074550</v>
      </c>
      <c r="N4935">
        <v>7098053</v>
      </c>
      <c r="O4935">
        <v>18316075</v>
      </c>
      <c r="P4935">
        <v>18328942</v>
      </c>
    </row>
    <row r="4936" spans="1:16" x14ac:dyDescent="0.35">
      <c r="A4936" t="s">
        <v>14278</v>
      </c>
      <c r="B4936" t="s">
        <v>30180</v>
      </c>
      <c r="C4936">
        <v>82</v>
      </c>
      <c r="D4936">
        <v>6.8414400891716104E-2</v>
      </c>
      <c r="E4936">
        <v>0.60903188234968897</v>
      </c>
      <c r="F4936" s="1" t="s">
        <v>98177</v>
      </c>
      <c r="G4936">
        <v>68</v>
      </c>
      <c r="H4936" t="s">
        <v>98178</v>
      </c>
      <c r="I4936" s="1" t="s">
        <v>98179</v>
      </c>
      <c r="J4936" s="1" t="s">
        <v>98180</v>
      </c>
      <c r="K4936" t="s">
        <v>445</v>
      </c>
      <c r="L4936" t="s">
        <v>307</v>
      </c>
      <c r="M4936">
        <v>7074550</v>
      </c>
      <c r="N4936">
        <v>7098053</v>
      </c>
      <c r="O4936">
        <v>18330932</v>
      </c>
      <c r="P4936">
        <v>18360728</v>
      </c>
    </row>
    <row r="4937" spans="1:16" x14ac:dyDescent="0.35">
      <c r="A4937" t="s">
        <v>14278</v>
      </c>
      <c r="B4937" t="s">
        <v>30186</v>
      </c>
      <c r="C4937">
        <v>76</v>
      </c>
      <c r="D4937" s="1" t="s">
        <v>98181</v>
      </c>
      <c r="E4937" s="1" t="s">
        <v>98182</v>
      </c>
      <c r="F4937">
        <v>1.35921284559025E-4</v>
      </c>
      <c r="G4937">
        <v>62</v>
      </c>
      <c r="H4937" t="s">
        <v>98183</v>
      </c>
      <c r="I4937">
        <v>0.92843898241917</v>
      </c>
      <c r="J4937" s="1" t="s">
        <v>98184</v>
      </c>
      <c r="K4937" t="s">
        <v>445</v>
      </c>
      <c r="L4937" t="s">
        <v>307</v>
      </c>
      <c r="M4937">
        <v>7074550</v>
      </c>
      <c r="N4937">
        <v>7098053</v>
      </c>
      <c r="O4937">
        <v>18378124</v>
      </c>
      <c r="P4937">
        <v>18381178</v>
      </c>
    </row>
    <row r="4938" spans="1:16" x14ac:dyDescent="0.35">
      <c r="A4938" t="s">
        <v>14278</v>
      </c>
      <c r="B4938" t="s">
        <v>30192</v>
      </c>
      <c r="C4938">
        <v>91</v>
      </c>
      <c r="D4938">
        <v>9.30338665396203E-2</v>
      </c>
      <c r="E4938" s="1" t="s">
        <v>98185</v>
      </c>
      <c r="F4938" s="1" t="s">
        <v>98186</v>
      </c>
      <c r="G4938">
        <v>70</v>
      </c>
      <c r="H4938" t="s">
        <v>98187</v>
      </c>
      <c r="I4938" s="1" t="s">
        <v>98188</v>
      </c>
      <c r="J4938" s="1" t="s">
        <v>98189</v>
      </c>
      <c r="K4938" t="s">
        <v>445</v>
      </c>
      <c r="L4938" t="s">
        <v>307</v>
      </c>
      <c r="M4938">
        <v>7074550</v>
      </c>
      <c r="N4938">
        <v>7098053</v>
      </c>
      <c r="O4938">
        <v>19022458</v>
      </c>
      <c r="P4938">
        <v>19024030</v>
      </c>
    </row>
    <row r="4939" spans="1:16" x14ac:dyDescent="0.35">
      <c r="A4939" t="s">
        <v>14278</v>
      </c>
      <c r="B4939" t="s">
        <v>30198</v>
      </c>
      <c r="C4939">
        <v>81</v>
      </c>
      <c r="D4939" s="1" t="s">
        <v>98190</v>
      </c>
      <c r="E4939" s="1" t="s">
        <v>98191</v>
      </c>
      <c r="F4939" s="1" t="s">
        <v>98192</v>
      </c>
      <c r="G4939">
        <v>70</v>
      </c>
      <c r="H4939" t="s">
        <v>98193</v>
      </c>
      <c r="I4939" s="1" t="s">
        <v>98194</v>
      </c>
      <c r="J4939" s="1" t="s">
        <v>98195</v>
      </c>
      <c r="K4939" t="s">
        <v>445</v>
      </c>
      <c r="L4939" t="s">
        <v>307</v>
      </c>
      <c r="M4939">
        <v>7074550</v>
      </c>
      <c r="N4939">
        <v>7098053</v>
      </c>
      <c r="O4939">
        <v>19095000</v>
      </c>
      <c r="P4939">
        <v>19096271</v>
      </c>
    </row>
    <row r="4940" spans="1:16" x14ac:dyDescent="0.35">
      <c r="A4940" t="s">
        <v>14278</v>
      </c>
      <c r="B4940" t="s">
        <v>30205</v>
      </c>
      <c r="C4940">
        <v>77</v>
      </c>
      <c r="D4940" s="1" t="s">
        <v>98196</v>
      </c>
      <c r="E4940" s="1" t="s">
        <v>98197</v>
      </c>
      <c r="F4940">
        <v>0.3126003992777</v>
      </c>
      <c r="G4940">
        <v>67</v>
      </c>
      <c r="H4940" t="s">
        <v>98198</v>
      </c>
      <c r="I4940" s="1" t="s">
        <v>98199</v>
      </c>
      <c r="J4940">
        <v>0.84097497497497498</v>
      </c>
      <c r="K4940" t="s">
        <v>445</v>
      </c>
      <c r="L4940" t="s">
        <v>307</v>
      </c>
      <c r="M4940">
        <v>7074550</v>
      </c>
      <c r="N4940">
        <v>7098053</v>
      </c>
      <c r="O4940">
        <v>19387861</v>
      </c>
      <c r="P4940">
        <v>19389866</v>
      </c>
    </row>
    <row r="4941" spans="1:16" x14ac:dyDescent="0.35">
      <c r="A4941" t="s">
        <v>14278</v>
      </c>
      <c r="B4941" t="s">
        <v>30211</v>
      </c>
      <c r="C4941">
        <v>66</v>
      </c>
      <c r="D4941" s="1" t="s">
        <v>98200</v>
      </c>
      <c r="E4941" s="1" t="s">
        <v>98201</v>
      </c>
      <c r="F4941" s="1" t="s">
        <v>98202</v>
      </c>
      <c r="G4941">
        <v>71</v>
      </c>
      <c r="H4941" t="s">
        <v>98203</v>
      </c>
      <c r="I4941" s="1" t="s">
        <v>98204</v>
      </c>
      <c r="J4941" s="1" t="s">
        <v>98205</v>
      </c>
      <c r="K4941" t="s">
        <v>445</v>
      </c>
      <c r="L4941" t="s">
        <v>307</v>
      </c>
      <c r="M4941">
        <v>7074550</v>
      </c>
      <c r="N4941">
        <v>7098053</v>
      </c>
      <c r="O4941">
        <v>19643018</v>
      </c>
      <c r="P4941">
        <v>19644386</v>
      </c>
    </row>
    <row r="4942" spans="1:16" x14ac:dyDescent="0.35">
      <c r="A4942" t="s">
        <v>14278</v>
      </c>
      <c r="B4942" t="s">
        <v>30218</v>
      </c>
      <c r="C4942">
        <v>38</v>
      </c>
      <c r="D4942">
        <v>-2.11836814381729E-2</v>
      </c>
      <c r="E4942">
        <v>-0.12534310090245901</v>
      </c>
      <c r="F4942">
        <v>0.89954447997852505</v>
      </c>
      <c r="G4942">
        <v>38</v>
      </c>
      <c r="H4942" t="s">
        <v>98206</v>
      </c>
      <c r="I4942">
        <v>5.3674214015892202E-2</v>
      </c>
      <c r="J4942" s="1" t="s">
        <v>98207</v>
      </c>
      <c r="K4942" t="s">
        <v>445</v>
      </c>
      <c r="L4942" t="s">
        <v>307</v>
      </c>
      <c r="M4942">
        <v>7074550</v>
      </c>
      <c r="N4942">
        <v>7098053</v>
      </c>
      <c r="O4942">
        <v>19730715</v>
      </c>
      <c r="P4942">
        <v>19775231</v>
      </c>
    </row>
    <row r="4943" spans="1:16" x14ac:dyDescent="0.35">
      <c r="A4943" t="s">
        <v>14278</v>
      </c>
      <c r="B4943" t="s">
        <v>30225</v>
      </c>
      <c r="C4943">
        <v>85</v>
      </c>
      <c r="D4943" s="1" t="s">
        <v>98208</v>
      </c>
      <c r="E4943" s="1" t="s">
        <v>98209</v>
      </c>
      <c r="F4943" s="1" t="s">
        <v>98210</v>
      </c>
      <c r="G4943">
        <v>71</v>
      </c>
      <c r="H4943" t="s">
        <v>98211</v>
      </c>
      <c r="I4943" s="1" t="s">
        <v>98212</v>
      </c>
      <c r="J4943" s="1" t="s">
        <v>98213</v>
      </c>
      <c r="K4943" t="s">
        <v>445</v>
      </c>
      <c r="L4943" t="s">
        <v>307</v>
      </c>
      <c r="M4943">
        <v>7074550</v>
      </c>
      <c r="N4943">
        <v>7098053</v>
      </c>
      <c r="O4943">
        <v>19897372</v>
      </c>
      <c r="P4943">
        <v>19903689</v>
      </c>
    </row>
    <row r="4944" spans="1:16" x14ac:dyDescent="0.35">
      <c r="A4944" t="s">
        <v>14278</v>
      </c>
      <c r="B4944" t="s">
        <v>30232</v>
      </c>
      <c r="C4944">
        <v>85</v>
      </c>
      <c r="D4944" s="1" t="s">
        <v>98214</v>
      </c>
      <c r="E4944" s="1" t="s">
        <v>98215</v>
      </c>
      <c r="F4944" s="1" t="s">
        <v>98216</v>
      </c>
      <c r="G4944">
        <v>68</v>
      </c>
      <c r="H4944" t="s">
        <v>98217</v>
      </c>
      <c r="I4944" s="1" t="s">
        <v>98218</v>
      </c>
      <c r="J4944" s="1" t="s">
        <v>75708</v>
      </c>
      <c r="K4944" t="s">
        <v>445</v>
      </c>
      <c r="L4944" t="s">
        <v>307</v>
      </c>
      <c r="M4944">
        <v>7074550</v>
      </c>
      <c r="N4944">
        <v>7098053</v>
      </c>
      <c r="O4944">
        <v>19905164</v>
      </c>
      <c r="P4944">
        <v>19914272</v>
      </c>
    </row>
    <row r="4945" spans="1:16" x14ac:dyDescent="0.35">
      <c r="A4945" t="s">
        <v>14278</v>
      </c>
      <c r="B4945" t="s">
        <v>30239</v>
      </c>
      <c r="C4945">
        <v>68</v>
      </c>
      <c r="D4945">
        <v>-6.5675878952154196E-2</v>
      </c>
      <c r="E4945">
        <v>-0.53025913549860104</v>
      </c>
      <c r="F4945" s="1" t="s">
        <v>98219</v>
      </c>
      <c r="G4945">
        <v>57</v>
      </c>
      <c r="H4945" t="s">
        <v>98220</v>
      </c>
      <c r="I4945">
        <v>2.1487169813057001E-2</v>
      </c>
      <c r="J4945" s="1" t="s">
        <v>98221</v>
      </c>
      <c r="K4945" t="s">
        <v>445</v>
      </c>
      <c r="L4945" t="s">
        <v>307</v>
      </c>
      <c r="M4945">
        <v>7074550</v>
      </c>
      <c r="N4945">
        <v>7098053</v>
      </c>
      <c r="O4945">
        <v>20304202</v>
      </c>
      <c r="P4945">
        <v>20304955</v>
      </c>
    </row>
    <row r="4946" spans="1:16" x14ac:dyDescent="0.35">
      <c r="A4946" t="s">
        <v>14278</v>
      </c>
      <c r="B4946" t="s">
        <v>30242</v>
      </c>
      <c r="C4946">
        <v>65</v>
      </c>
      <c r="D4946" s="1" t="s">
        <v>98222</v>
      </c>
      <c r="E4946" s="1" t="s">
        <v>98223</v>
      </c>
      <c r="F4946" s="1" t="s">
        <v>98224</v>
      </c>
      <c r="G4946">
        <v>70</v>
      </c>
      <c r="H4946" t="s">
        <v>98225</v>
      </c>
      <c r="I4946" s="1" t="s">
        <v>98226</v>
      </c>
      <c r="J4946" s="1" t="s">
        <v>98227</v>
      </c>
      <c r="K4946" t="s">
        <v>445</v>
      </c>
      <c r="L4946" t="s">
        <v>307</v>
      </c>
      <c r="M4946">
        <v>7074550</v>
      </c>
      <c r="N4946">
        <v>7098053</v>
      </c>
      <c r="O4946">
        <v>20328589</v>
      </c>
      <c r="P4946">
        <v>20329915</v>
      </c>
    </row>
    <row r="4947" spans="1:16" x14ac:dyDescent="0.35">
      <c r="A4947" t="s">
        <v>14278</v>
      </c>
      <c r="B4947" t="s">
        <v>30245</v>
      </c>
      <c r="C4947">
        <v>25</v>
      </c>
      <c r="D4947">
        <v>-0.16982928542551001</v>
      </c>
      <c r="E4947">
        <v>-0.80436349667210505</v>
      </c>
      <c r="F4947" s="1" t="s">
        <v>98228</v>
      </c>
      <c r="G4947">
        <v>26</v>
      </c>
      <c r="H4947" t="s">
        <v>98229</v>
      </c>
      <c r="I4947">
        <v>1.09046236524507E-2</v>
      </c>
      <c r="J4947" s="1" t="s">
        <v>98230</v>
      </c>
      <c r="K4947" t="s">
        <v>445</v>
      </c>
      <c r="L4947" t="s">
        <v>307</v>
      </c>
      <c r="M4947">
        <v>7074550</v>
      </c>
      <c r="N4947">
        <v>7098053</v>
      </c>
      <c r="O4947">
        <v>20503102</v>
      </c>
      <c r="P4947">
        <v>20503746</v>
      </c>
    </row>
    <row r="4948" spans="1:16" x14ac:dyDescent="0.35">
      <c r="A4948" t="s">
        <v>14278</v>
      </c>
      <c r="B4948" t="s">
        <v>30251</v>
      </c>
      <c r="C4948">
        <v>87</v>
      </c>
      <c r="D4948" s="1" t="s">
        <v>98231</v>
      </c>
      <c r="E4948" s="1" t="s">
        <v>98232</v>
      </c>
      <c r="F4948">
        <v>8.0100622370893507E-2</v>
      </c>
      <c r="G4948">
        <v>71</v>
      </c>
      <c r="H4948" t="s">
        <v>98233</v>
      </c>
      <c r="I4948" s="1" t="s">
        <v>98234</v>
      </c>
      <c r="J4948" s="1" t="s">
        <v>98235</v>
      </c>
      <c r="K4948" t="s">
        <v>445</v>
      </c>
      <c r="L4948" t="s">
        <v>307</v>
      </c>
      <c r="M4948">
        <v>7074550</v>
      </c>
      <c r="N4948">
        <v>7098053</v>
      </c>
      <c r="O4948">
        <v>20552385</v>
      </c>
      <c r="P4948">
        <v>20557667</v>
      </c>
    </row>
    <row r="4949" spans="1:16" x14ac:dyDescent="0.35">
      <c r="A4949" t="s">
        <v>14278</v>
      </c>
      <c r="B4949" t="s">
        <v>30258</v>
      </c>
      <c r="C4949">
        <v>30</v>
      </c>
      <c r="D4949">
        <v>4.9114736160538403E-3</v>
      </c>
      <c r="E4949" s="1" t="s">
        <v>98236</v>
      </c>
      <c r="F4949" s="1" t="s">
        <v>98237</v>
      </c>
      <c r="G4949">
        <v>21</v>
      </c>
      <c r="H4949" t="s">
        <v>98238</v>
      </c>
      <c r="I4949">
        <v>7.2166063154794999E-2</v>
      </c>
      <c r="J4949" s="1" t="s">
        <v>98239</v>
      </c>
      <c r="K4949" t="s">
        <v>445</v>
      </c>
      <c r="L4949" t="s">
        <v>307</v>
      </c>
      <c r="M4949">
        <v>7074550</v>
      </c>
      <c r="N4949">
        <v>7098053</v>
      </c>
      <c r="O4949">
        <v>21047462</v>
      </c>
      <c r="P4949">
        <v>21048829</v>
      </c>
    </row>
    <row r="4950" spans="1:16" x14ac:dyDescent="0.35">
      <c r="A4950" t="s">
        <v>14278</v>
      </c>
      <c r="B4950" t="s">
        <v>30264</v>
      </c>
      <c r="C4950">
        <v>68</v>
      </c>
      <c r="D4950">
        <v>-6.6473605827245805E-2</v>
      </c>
      <c r="E4950">
        <v>-0.53671881766972296</v>
      </c>
      <c r="F4950" s="1" t="s">
        <v>98240</v>
      </c>
      <c r="G4950">
        <v>71</v>
      </c>
      <c r="H4950" t="s">
        <v>98241</v>
      </c>
      <c r="I4950" s="1" t="s">
        <v>98242</v>
      </c>
      <c r="J4950">
        <v>0.305007007007007</v>
      </c>
      <c r="K4950" t="s">
        <v>445</v>
      </c>
      <c r="L4950" t="s">
        <v>307</v>
      </c>
      <c r="M4950">
        <v>7074550</v>
      </c>
      <c r="N4950">
        <v>7098053</v>
      </c>
      <c r="O4950">
        <v>21247011</v>
      </c>
      <c r="P4950">
        <v>21265134</v>
      </c>
    </row>
    <row r="4951" spans="1:16" x14ac:dyDescent="0.35">
      <c r="A4951" t="s">
        <v>14278</v>
      </c>
      <c r="B4951" t="s">
        <v>30270</v>
      </c>
      <c r="C4951">
        <v>38</v>
      </c>
      <c r="D4951" s="1" t="s">
        <v>98243</v>
      </c>
      <c r="E4951" s="1" t="s">
        <v>98244</v>
      </c>
      <c r="F4951" s="1" t="s">
        <v>98245</v>
      </c>
      <c r="G4951">
        <v>26</v>
      </c>
      <c r="H4951" t="s">
        <v>98246</v>
      </c>
      <c r="I4951" s="1" t="s">
        <v>98247</v>
      </c>
      <c r="J4951" s="1" t="s">
        <v>98248</v>
      </c>
      <c r="K4951" t="s">
        <v>445</v>
      </c>
      <c r="L4951" t="s">
        <v>307</v>
      </c>
      <c r="M4951">
        <v>7074550</v>
      </c>
      <c r="N4951">
        <v>7098053</v>
      </c>
      <c r="O4951">
        <v>21274243</v>
      </c>
      <c r="P4951">
        <v>21276249</v>
      </c>
    </row>
    <row r="4952" spans="1:16" x14ac:dyDescent="0.35">
      <c r="A4952" t="s">
        <v>14278</v>
      </c>
      <c r="B4952" t="s">
        <v>30277</v>
      </c>
      <c r="C4952">
        <v>79</v>
      </c>
      <c r="D4952">
        <v>0.406128363211822</v>
      </c>
      <c r="E4952" s="1" t="s">
        <v>98249</v>
      </c>
      <c r="F4952">
        <v>2.0432074923606701E-4</v>
      </c>
      <c r="G4952">
        <v>64</v>
      </c>
      <c r="H4952" t="s">
        <v>98250</v>
      </c>
      <c r="I4952" s="1" t="s">
        <v>98251</v>
      </c>
      <c r="J4952" s="1" t="s">
        <v>81162</v>
      </c>
      <c r="K4952" t="s">
        <v>445</v>
      </c>
      <c r="L4952" t="s">
        <v>307</v>
      </c>
      <c r="M4952">
        <v>7074550</v>
      </c>
      <c r="N4952">
        <v>7098053</v>
      </c>
      <c r="O4952">
        <v>21770333</v>
      </c>
      <c r="P4952">
        <v>21775840</v>
      </c>
    </row>
    <row r="4953" spans="1:16" x14ac:dyDescent="0.35">
      <c r="A4953" t="s">
        <v>14278</v>
      </c>
      <c r="B4953" t="s">
        <v>30284</v>
      </c>
      <c r="C4953">
        <v>15</v>
      </c>
      <c r="D4953">
        <v>7.1388433051154707E-2</v>
      </c>
      <c r="E4953" s="1" t="s">
        <v>98252</v>
      </c>
      <c r="F4953" s="1" t="s">
        <v>98253</v>
      </c>
      <c r="G4953">
        <v>21</v>
      </c>
      <c r="H4953" t="s">
        <v>98254</v>
      </c>
      <c r="I4953" s="1" t="s">
        <v>98255</v>
      </c>
      <c r="J4953" s="1" t="s">
        <v>98256</v>
      </c>
      <c r="K4953" t="s">
        <v>445</v>
      </c>
      <c r="L4953" t="s">
        <v>307</v>
      </c>
      <c r="M4953">
        <v>7074550</v>
      </c>
      <c r="N4953">
        <v>7098053</v>
      </c>
      <c r="O4953">
        <v>22032150</v>
      </c>
      <c r="P4953">
        <v>22034286</v>
      </c>
    </row>
    <row r="4954" spans="1:16" x14ac:dyDescent="0.35">
      <c r="A4954" t="s">
        <v>14278</v>
      </c>
      <c r="B4954" t="s">
        <v>30290</v>
      </c>
      <c r="C4954">
        <v>87</v>
      </c>
      <c r="D4954">
        <v>-2.5864057903881899E-2</v>
      </c>
      <c r="E4954">
        <v>-0.23710088518654099</v>
      </c>
      <c r="F4954" s="1" t="s">
        <v>98257</v>
      </c>
      <c r="G4954">
        <v>70</v>
      </c>
      <c r="H4954" t="s">
        <v>98258</v>
      </c>
      <c r="I4954">
        <v>4.2318681874859002E-2</v>
      </c>
      <c r="J4954" s="1" t="s">
        <v>98259</v>
      </c>
      <c r="K4954" t="s">
        <v>445</v>
      </c>
      <c r="L4954" t="s">
        <v>307</v>
      </c>
      <c r="M4954">
        <v>7074550</v>
      </c>
      <c r="N4954">
        <v>7098053</v>
      </c>
      <c r="O4954">
        <v>22034298</v>
      </c>
      <c r="P4954">
        <v>22038925</v>
      </c>
    </row>
    <row r="4955" spans="1:16" x14ac:dyDescent="0.35">
      <c r="A4955" t="s">
        <v>14278</v>
      </c>
      <c r="B4955" t="s">
        <v>30297</v>
      </c>
      <c r="C4955">
        <v>22</v>
      </c>
      <c r="D4955" s="1" t="s">
        <v>98260</v>
      </c>
      <c r="E4955" s="1" t="s">
        <v>98261</v>
      </c>
      <c r="F4955" s="1" t="s">
        <v>98262</v>
      </c>
      <c r="G4955">
        <v>19</v>
      </c>
      <c r="H4955" t="s">
        <v>98263</v>
      </c>
      <c r="I4955" s="1" t="s">
        <v>98264</v>
      </c>
      <c r="J4955" s="1" t="s">
        <v>98265</v>
      </c>
      <c r="K4955" t="s">
        <v>445</v>
      </c>
      <c r="L4955" t="s">
        <v>307</v>
      </c>
      <c r="M4955">
        <v>7074550</v>
      </c>
      <c r="N4955">
        <v>7098053</v>
      </c>
      <c r="O4955">
        <v>22334257</v>
      </c>
      <c r="P4955">
        <v>22340307</v>
      </c>
    </row>
    <row r="4956" spans="1:16" x14ac:dyDescent="0.35">
      <c r="A4956" t="s">
        <v>14278</v>
      </c>
      <c r="B4956" t="s">
        <v>30302</v>
      </c>
      <c r="C4956">
        <v>75</v>
      </c>
      <c r="D4956" s="1" t="s">
        <v>98266</v>
      </c>
      <c r="E4956" s="1" t="s">
        <v>98267</v>
      </c>
      <c r="F4956">
        <v>3.82076570516122E-2</v>
      </c>
      <c r="G4956">
        <v>69</v>
      </c>
      <c r="H4956" t="s">
        <v>98268</v>
      </c>
      <c r="I4956" s="1" t="s">
        <v>98269</v>
      </c>
      <c r="J4956" s="1" t="s">
        <v>98270</v>
      </c>
      <c r="K4956" t="s">
        <v>445</v>
      </c>
      <c r="L4956" t="s">
        <v>307</v>
      </c>
      <c r="M4956">
        <v>7074550</v>
      </c>
      <c r="N4956">
        <v>7098053</v>
      </c>
      <c r="O4956">
        <v>22362620</v>
      </c>
      <c r="P4956">
        <v>22364580</v>
      </c>
    </row>
    <row r="4957" spans="1:16" x14ac:dyDescent="0.35">
      <c r="A4957" t="s">
        <v>14278</v>
      </c>
      <c r="B4957" t="s">
        <v>30308</v>
      </c>
      <c r="C4957">
        <v>87</v>
      </c>
      <c r="D4957">
        <v>7.6367159751220298E-2</v>
      </c>
      <c r="E4957" s="1" t="s">
        <v>98271</v>
      </c>
      <c r="F4957" s="1" t="s">
        <v>98272</v>
      </c>
      <c r="G4957">
        <v>70</v>
      </c>
      <c r="H4957" t="s">
        <v>98273</v>
      </c>
      <c r="I4957" s="1" t="s">
        <v>98274</v>
      </c>
      <c r="J4957" s="1" t="s">
        <v>98275</v>
      </c>
      <c r="K4957" t="s">
        <v>445</v>
      </c>
      <c r="L4957" t="s">
        <v>307</v>
      </c>
      <c r="M4957">
        <v>7074550</v>
      </c>
      <c r="N4957">
        <v>7098053</v>
      </c>
      <c r="O4957">
        <v>22423316</v>
      </c>
      <c r="P4957">
        <v>22424929</v>
      </c>
    </row>
    <row r="4958" spans="1:16" x14ac:dyDescent="0.35">
      <c r="A4958" t="s">
        <v>14278</v>
      </c>
      <c r="B4958" t="s">
        <v>30315</v>
      </c>
      <c r="C4958">
        <v>83</v>
      </c>
      <c r="D4958" s="1" t="s">
        <v>98276</v>
      </c>
      <c r="E4958" s="1" t="s">
        <v>98277</v>
      </c>
      <c r="F4958">
        <v>4.4589505731961798E-2</v>
      </c>
      <c r="G4958">
        <v>70</v>
      </c>
      <c r="H4958" t="s">
        <v>98278</v>
      </c>
      <c r="I4958" s="1" t="s">
        <v>98279</v>
      </c>
      <c r="J4958" s="1" t="s">
        <v>98280</v>
      </c>
      <c r="K4958" t="s">
        <v>445</v>
      </c>
      <c r="L4958" t="s">
        <v>307</v>
      </c>
      <c r="M4958">
        <v>7074550</v>
      </c>
      <c r="N4958">
        <v>7098053</v>
      </c>
      <c r="O4958">
        <v>22639808</v>
      </c>
      <c r="P4958">
        <v>22683827</v>
      </c>
    </row>
    <row r="4959" spans="1:16" x14ac:dyDescent="0.35">
      <c r="A4959" t="s">
        <v>14278</v>
      </c>
      <c r="B4959" t="s">
        <v>30322</v>
      </c>
      <c r="C4959">
        <v>81</v>
      </c>
      <c r="D4959" s="1" t="s">
        <v>98281</v>
      </c>
      <c r="E4959" s="1" t="s">
        <v>98282</v>
      </c>
      <c r="F4959">
        <v>2.6148898437755801E-2</v>
      </c>
      <c r="G4959">
        <v>69</v>
      </c>
      <c r="H4959" t="s">
        <v>98283</v>
      </c>
      <c r="I4959" s="1" t="s">
        <v>98284</v>
      </c>
      <c r="J4959" s="1" t="s">
        <v>98285</v>
      </c>
      <c r="K4959" t="s">
        <v>445</v>
      </c>
      <c r="L4959" t="s">
        <v>307</v>
      </c>
      <c r="M4959">
        <v>7074550</v>
      </c>
      <c r="N4959">
        <v>7098053</v>
      </c>
      <c r="O4959">
        <v>22726967</v>
      </c>
      <c r="P4959">
        <v>22732362</v>
      </c>
    </row>
    <row r="4960" spans="1:16" x14ac:dyDescent="0.35">
      <c r="A4960" t="s">
        <v>14278</v>
      </c>
      <c r="B4960" t="s">
        <v>30327</v>
      </c>
      <c r="C4960">
        <v>27</v>
      </c>
      <c r="D4960">
        <v>-0.120904473237204</v>
      </c>
      <c r="E4960">
        <v>-0.59522021532999703</v>
      </c>
      <c r="F4960" s="1" t="s">
        <v>98286</v>
      </c>
      <c r="G4960">
        <v>21</v>
      </c>
      <c r="H4960" t="s">
        <v>98287</v>
      </c>
      <c r="I4960">
        <v>1.82963020902829E-2</v>
      </c>
      <c r="J4960" s="1" t="s">
        <v>98288</v>
      </c>
      <c r="K4960" t="s">
        <v>445</v>
      </c>
      <c r="L4960" t="s">
        <v>307</v>
      </c>
      <c r="M4960">
        <v>7074550</v>
      </c>
      <c r="N4960">
        <v>7098053</v>
      </c>
      <c r="O4960">
        <v>22804291</v>
      </c>
      <c r="P4960">
        <v>22807290</v>
      </c>
    </row>
    <row r="4961" spans="1:16" x14ac:dyDescent="0.35">
      <c r="A4961" t="s">
        <v>14278</v>
      </c>
      <c r="B4961" t="s">
        <v>30333</v>
      </c>
      <c r="C4961">
        <v>16</v>
      </c>
      <c r="D4961" s="1" t="s">
        <v>98289</v>
      </c>
      <c r="E4961" s="1" t="s">
        <v>98290</v>
      </c>
      <c r="F4961" s="1" t="s">
        <v>98291</v>
      </c>
      <c r="G4961">
        <v>18</v>
      </c>
      <c r="H4961" t="s">
        <v>98292</v>
      </c>
      <c r="I4961" s="1" t="s">
        <v>98293</v>
      </c>
      <c r="J4961" s="1" t="s">
        <v>98294</v>
      </c>
      <c r="K4961" t="s">
        <v>445</v>
      </c>
      <c r="L4961" t="s">
        <v>307</v>
      </c>
      <c r="M4961">
        <v>7074550</v>
      </c>
      <c r="N4961">
        <v>7098053</v>
      </c>
      <c r="O4961">
        <v>22844093</v>
      </c>
      <c r="P4961">
        <v>22846302</v>
      </c>
    </row>
    <row r="4962" spans="1:16" x14ac:dyDescent="0.35">
      <c r="A4962" t="s">
        <v>14278</v>
      </c>
      <c r="B4962" t="s">
        <v>30338</v>
      </c>
      <c r="C4962">
        <v>36</v>
      </c>
      <c r="D4962">
        <v>-0.34469561054257603</v>
      </c>
      <c r="E4962">
        <v>-2.0646621939965102</v>
      </c>
      <c r="F4962">
        <v>3.9517583058340001E-2</v>
      </c>
      <c r="G4962">
        <v>34</v>
      </c>
      <c r="H4962" t="s">
        <v>98295</v>
      </c>
      <c r="I4962">
        <v>3.1057472427866101E-4</v>
      </c>
      <c r="J4962" s="1" t="s">
        <v>98296</v>
      </c>
      <c r="K4962" t="s">
        <v>445</v>
      </c>
      <c r="L4962" t="s">
        <v>307</v>
      </c>
      <c r="M4962">
        <v>7074550</v>
      </c>
      <c r="N4962">
        <v>7098053</v>
      </c>
      <c r="O4962">
        <v>22977270</v>
      </c>
      <c r="P4962">
        <v>22978164</v>
      </c>
    </row>
    <row r="4963" spans="1:16" x14ac:dyDescent="0.35">
      <c r="A4963" t="s">
        <v>14278</v>
      </c>
      <c r="B4963" t="s">
        <v>30344</v>
      </c>
      <c r="C4963">
        <v>42</v>
      </c>
      <c r="D4963">
        <v>-2.32301554566706E-2</v>
      </c>
      <c r="E4963">
        <v>-0.14509837838862399</v>
      </c>
      <c r="F4963" s="1" t="s">
        <v>98297</v>
      </c>
      <c r="G4963">
        <v>28</v>
      </c>
      <c r="H4963" t="s">
        <v>98298</v>
      </c>
      <c r="I4963">
        <v>5.1543901462691902E-2</v>
      </c>
      <c r="J4963" s="1" t="s">
        <v>98299</v>
      </c>
      <c r="K4963" t="s">
        <v>445</v>
      </c>
      <c r="L4963" t="s">
        <v>307</v>
      </c>
      <c r="M4963">
        <v>7074550</v>
      </c>
      <c r="N4963">
        <v>7098053</v>
      </c>
      <c r="O4963">
        <v>23091724</v>
      </c>
      <c r="P4963">
        <v>23095184</v>
      </c>
    </row>
    <row r="4964" spans="1:16" x14ac:dyDescent="0.35">
      <c r="A4964" t="s">
        <v>14278</v>
      </c>
      <c r="B4964" t="s">
        <v>30350</v>
      </c>
      <c r="C4964">
        <v>83</v>
      </c>
      <c r="D4964" s="1" t="s">
        <v>98300</v>
      </c>
      <c r="E4964" s="1" t="s">
        <v>98301</v>
      </c>
      <c r="F4964" s="1" t="s">
        <v>98302</v>
      </c>
      <c r="G4964">
        <v>71</v>
      </c>
      <c r="H4964" t="s">
        <v>98303</v>
      </c>
      <c r="I4964" s="1" t="s">
        <v>98304</v>
      </c>
      <c r="J4964" s="1" t="s">
        <v>76614</v>
      </c>
      <c r="K4964" t="s">
        <v>445</v>
      </c>
      <c r="L4964" t="s">
        <v>307</v>
      </c>
      <c r="M4964">
        <v>7074550</v>
      </c>
      <c r="N4964">
        <v>7098053</v>
      </c>
      <c r="O4964">
        <v>23356278</v>
      </c>
      <c r="P4964">
        <v>23358531</v>
      </c>
    </row>
    <row r="4965" spans="1:16" x14ac:dyDescent="0.35">
      <c r="A4965" t="s">
        <v>14278</v>
      </c>
      <c r="B4965" t="s">
        <v>30357</v>
      </c>
      <c r="C4965">
        <v>69</v>
      </c>
      <c r="D4965" s="1" t="s">
        <v>98305</v>
      </c>
      <c r="E4965" s="1" t="s">
        <v>98306</v>
      </c>
      <c r="F4965">
        <v>1.5402323419466599E-2</v>
      </c>
      <c r="G4965">
        <v>71</v>
      </c>
      <c r="H4965" t="s">
        <v>98307</v>
      </c>
      <c r="I4965" s="1" t="s">
        <v>98308</v>
      </c>
      <c r="J4965" s="1" t="s">
        <v>98309</v>
      </c>
      <c r="K4965" t="s">
        <v>445</v>
      </c>
      <c r="L4965" t="s">
        <v>307</v>
      </c>
      <c r="M4965">
        <v>7074550</v>
      </c>
      <c r="N4965">
        <v>7098053</v>
      </c>
      <c r="O4965">
        <v>23358812</v>
      </c>
      <c r="P4965">
        <v>23360207</v>
      </c>
    </row>
    <row r="4966" spans="1:16" x14ac:dyDescent="0.35">
      <c r="A4966" t="s">
        <v>14278</v>
      </c>
      <c r="B4966" t="s">
        <v>30363</v>
      </c>
      <c r="C4966">
        <v>63</v>
      </c>
      <c r="D4966">
        <v>-3.6437657175629901E-3</v>
      </c>
      <c r="E4966">
        <v>-2.8224612796645399E-2</v>
      </c>
      <c r="F4966" s="1" t="s">
        <v>98310</v>
      </c>
      <c r="G4966">
        <v>43</v>
      </c>
      <c r="H4966" t="s">
        <v>98311</v>
      </c>
      <c r="I4966">
        <v>6.5199987116900296E-2</v>
      </c>
      <c r="J4966" s="1" t="s">
        <v>98312</v>
      </c>
      <c r="K4966" t="s">
        <v>445</v>
      </c>
      <c r="L4966" t="s">
        <v>307</v>
      </c>
      <c r="M4966">
        <v>7074550</v>
      </c>
      <c r="N4966">
        <v>7098053</v>
      </c>
      <c r="O4966">
        <v>23375928</v>
      </c>
      <c r="P4966">
        <v>23384777</v>
      </c>
    </row>
    <row r="4967" spans="1:16" x14ac:dyDescent="0.35">
      <c r="A4967" t="s">
        <v>14278</v>
      </c>
      <c r="B4967" t="s">
        <v>30369</v>
      </c>
      <c r="C4967">
        <v>78</v>
      </c>
      <c r="D4967">
        <v>-4.6537779753790601E-3</v>
      </c>
      <c r="E4967">
        <v>-4.0303190461645003E-2</v>
      </c>
      <c r="F4967" s="1" t="s">
        <v>98313</v>
      </c>
      <c r="G4967">
        <v>69</v>
      </c>
      <c r="H4967" t="s">
        <v>98314</v>
      </c>
      <c r="I4967">
        <v>6.3773643938731597E-2</v>
      </c>
      <c r="J4967" s="1" t="s">
        <v>98315</v>
      </c>
      <c r="K4967" t="s">
        <v>445</v>
      </c>
      <c r="L4967" t="s">
        <v>307</v>
      </c>
      <c r="M4967">
        <v>7074550</v>
      </c>
      <c r="N4967">
        <v>7098053</v>
      </c>
      <c r="O4967">
        <v>23522264</v>
      </c>
      <c r="P4967">
        <v>23530986</v>
      </c>
    </row>
    <row r="4968" spans="1:16" x14ac:dyDescent="0.35">
      <c r="A4968" t="s">
        <v>14278</v>
      </c>
      <c r="B4968" t="s">
        <v>30375</v>
      </c>
      <c r="C4968">
        <v>57</v>
      </c>
      <c r="D4968" s="1" t="s">
        <v>98316</v>
      </c>
      <c r="E4968">
        <v>0.92937197608851496</v>
      </c>
      <c r="F4968" s="1" t="s">
        <v>98317</v>
      </c>
      <c r="G4968">
        <v>42</v>
      </c>
      <c r="H4968" t="s">
        <v>98318</v>
      </c>
      <c r="I4968" s="1" t="s">
        <v>98319</v>
      </c>
      <c r="J4968" s="1" t="s">
        <v>98320</v>
      </c>
      <c r="K4968" t="s">
        <v>445</v>
      </c>
      <c r="L4968" t="s">
        <v>307</v>
      </c>
      <c r="M4968">
        <v>7074550</v>
      </c>
      <c r="N4968">
        <v>7098053</v>
      </c>
      <c r="O4968">
        <v>23808285</v>
      </c>
      <c r="P4968">
        <v>23819237</v>
      </c>
    </row>
    <row r="4969" spans="1:16" x14ac:dyDescent="0.35">
      <c r="A4969" t="s">
        <v>14278</v>
      </c>
      <c r="B4969" t="s">
        <v>30382</v>
      </c>
      <c r="C4969">
        <v>22</v>
      </c>
      <c r="D4969" s="1" t="s">
        <v>98321</v>
      </c>
      <c r="E4969" s="1" t="s">
        <v>98322</v>
      </c>
      <c r="F4969" s="1" t="s">
        <v>98323</v>
      </c>
      <c r="G4969">
        <v>18</v>
      </c>
      <c r="H4969" t="s">
        <v>98324</v>
      </c>
      <c r="I4969" s="1" t="s">
        <v>98325</v>
      </c>
      <c r="J4969" s="1" t="s">
        <v>98326</v>
      </c>
      <c r="K4969" t="s">
        <v>445</v>
      </c>
      <c r="L4969" t="s">
        <v>307</v>
      </c>
      <c r="M4969">
        <v>7074550</v>
      </c>
      <c r="N4969">
        <v>7098053</v>
      </c>
      <c r="O4969">
        <v>23927728</v>
      </c>
      <c r="P4969">
        <v>23929000</v>
      </c>
    </row>
    <row r="4970" spans="1:16" x14ac:dyDescent="0.35">
      <c r="A4970" t="s">
        <v>14278</v>
      </c>
      <c r="B4970" t="s">
        <v>30387</v>
      </c>
      <c r="C4970">
        <v>51</v>
      </c>
      <c r="D4970" s="1" t="s">
        <v>98327</v>
      </c>
      <c r="E4970" s="1" t="s">
        <v>98328</v>
      </c>
      <c r="F4970">
        <v>3.4395324499485402E-3</v>
      </c>
      <c r="G4970">
        <v>71</v>
      </c>
      <c r="H4970" t="s">
        <v>98329</v>
      </c>
      <c r="I4970" s="1" t="s">
        <v>98330</v>
      </c>
      <c r="J4970" s="1" t="s">
        <v>87311</v>
      </c>
      <c r="K4970" t="s">
        <v>445</v>
      </c>
      <c r="L4970" t="s">
        <v>307</v>
      </c>
      <c r="M4970">
        <v>7074550</v>
      </c>
      <c r="N4970">
        <v>7098053</v>
      </c>
      <c r="O4970">
        <v>23929873</v>
      </c>
      <c r="P4970">
        <v>23931558</v>
      </c>
    </row>
    <row r="4971" spans="1:16" x14ac:dyDescent="0.35">
      <c r="A4971" t="s">
        <v>14278</v>
      </c>
      <c r="B4971" t="s">
        <v>30394</v>
      </c>
      <c r="C4971">
        <v>51</v>
      </c>
      <c r="D4971">
        <v>-7.4293022833935005E-2</v>
      </c>
      <c r="E4971">
        <v>-0.51566729507574605</v>
      </c>
      <c r="F4971" s="1" t="s">
        <v>98331</v>
      </c>
      <c r="G4971">
        <v>53</v>
      </c>
      <c r="H4971" t="s">
        <v>98332</v>
      </c>
      <c r="I4971">
        <v>2.22325491513258E-2</v>
      </c>
      <c r="J4971" s="1" t="s">
        <v>98333</v>
      </c>
      <c r="K4971" t="s">
        <v>445</v>
      </c>
      <c r="L4971" t="s">
        <v>307</v>
      </c>
      <c r="M4971">
        <v>7074550</v>
      </c>
      <c r="N4971">
        <v>7098053</v>
      </c>
      <c r="O4971">
        <v>24054391</v>
      </c>
      <c r="P4971">
        <v>24055092</v>
      </c>
    </row>
    <row r="4972" spans="1:16" x14ac:dyDescent="0.35">
      <c r="A4972" t="s">
        <v>14278</v>
      </c>
      <c r="B4972" t="s">
        <v>30400</v>
      </c>
      <c r="C4972">
        <v>85</v>
      </c>
      <c r="D4972">
        <v>0.15545258251857699</v>
      </c>
      <c r="E4972">
        <v>1.41918943087831</v>
      </c>
      <c r="F4972" s="1" t="s">
        <v>98334</v>
      </c>
      <c r="G4972">
        <v>65</v>
      </c>
      <c r="H4972" t="s">
        <v>98335</v>
      </c>
      <c r="I4972" s="1" t="s">
        <v>98336</v>
      </c>
      <c r="J4972" s="1" t="s">
        <v>98337</v>
      </c>
      <c r="K4972" t="s">
        <v>445</v>
      </c>
      <c r="L4972" t="s">
        <v>307</v>
      </c>
      <c r="M4972">
        <v>7074550</v>
      </c>
      <c r="N4972">
        <v>7098053</v>
      </c>
      <c r="O4972">
        <v>24113286</v>
      </c>
      <c r="P4972">
        <v>24128193</v>
      </c>
    </row>
    <row r="4973" spans="1:16" x14ac:dyDescent="0.35">
      <c r="A4973" t="s">
        <v>14278</v>
      </c>
      <c r="B4973" t="s">
        <v>30407</v>
      </c>
      <c r="C4973">
        <v>75</v>
      </c>
      <c r="D4973" s="1" t="s">
        <v>98338</v>
      </c>
      <c r="E4973" s="1" t="s">
        <v>98339</v>
      </c>
      <c r="F4973" s="1" t="s">
        <v>98340</v>
      </c>
      <c r="G4973">
        <v>68</v>
      </c>
      <c r="H4973" t="s">
        <v>98341</v>
      </c>
      <c r="I4973" s="1" t="s">
        <v>98342</v>
      </c>
      <c r="J4973" s="1" t="s">
        <v>98343</v>
      </c>
      <c r="K4973" t="s">
        <v>445</v>
      </c>
      <c r="L4973" t="s">
        <v>307</v>
      </c>
      <c r="M4973">
        <v>7074550</v>
      </c>
      <c r="N4973">
        <v>7098053</v>
      </c>
      <c r="O4973">
        <v>24172628</v>
      </c>
      <c r="P4973">
        <v>24184144</v>
      </c>
    </row>
    <row r="4974" spans="1:16" x14ac:dyDescent="0.35">
      <c r="A4974" t="s">
        <v>14278</v>
      </c>
      <c r="B4974" t="s">
        <v>30413</v>
      </c>
      <c r="C4974">
        <v>86</v>
      </c>
      <c r="D4974" s="1" t="s">
        <v>98344</v>
      </c>
      <c r="E4974" s="1" t="s">
        <v>98345</v>
      </c>
      <c r="F4974">
        <v>1.5390946043061099E-3</v>
      </c>
      <c r="G4974">
        <v>70</v>
      </c>
      <c r="H4974" t="s">
        <v>98346</v>
      </c>
      <c r="I4974" s="1" t="s">
        <v>98347</v>
      </c>
      <c r="J4974" s="1" t="s">
        <v>98348</v>
      </c>
      <c r="K4974" t="s">
        <v>445</v>
      </c>
      <c r="L4974" t="s">
        <v>307</v>
      </c>
      <c r="M4974">
        <v>7074550</v>
      </c>
      <c r="N4974">
        <v>7098053</v>
      </c>
      <c r="O4974">
        <v>24336922</v>
      </c>
      <c r="P4974">
        <v>24340645</v>
      </c>
    </row>
    <row r="4975" spans="1:16" x14ac:dyDescent="0.35">
      <c r="A4975" t="s">
        <v>14278</v>
      </c>
      <c r="B4975" t="s">
        <v>30419</v>
      </c>
      <c r="C4975">
        <v>84</v>
      </c>
      <c r="D4975">
        <v>7.8867653702942603E-2</v>
      </c>
      <c r="E4975" s="1" t="s">
        <v>98349</v>
      </c>
      <c r="F4975" s="1" t="s">
        <v>98350</v>
      </c>
      <c r="G4975">
        <v>71</v>
      </c>
      <c r="H4975" t="s">
        <v>98351</v>
      </c>
      <c r="I4975" s="1" t="s">
        <v>98352</v>
      </c>
      <c r="J4975" s="1" t="s">
        <v>98353</v>
      </c>
      <c r="K4975" t="s">
        <v>445</v>
      </c>
      <c r="L4975" t="s">
        <v>307</v>
      </c>
      <c r="M4975">
        <v>7074550</v>
      </c>
      <c r="N4975">
        <v>7098053</v>
      </c>
      <c r="O4975">
        <v>24625671</v>
      </c>
      <c r="P4975">
        <v>24634714</v>
      </c>
    </row>
    <row r="4976" spans="1:16" x14ac:dyDescent="0.35">
      <c r="A4976" t="s">
        <v>14278</v>
      </c>
      <c r="B4976" t="s">
        <v>30426</v>
      </c>
      <c r="C4976">
        <v>87</v>
      </c>
      <c r="D4976" s="1" t="s">
        <v>98354</v>
      </c>
      <c r="E4976" s="1" t="s">
        <v>98355</v>
      </c>
      <c r="F4976" s="1" t="s">
        <v>98356</v>
      </c>
      <c r="G4976">
        <v>71</v>
      </c>
      <c r="H4976" t="s">
        <v>98357</v>
      </c>
      <c r="I4976">
        <v>8.8384965422680595E-2</v>
      </c>
      <c r="J4976" s="1" t="s">
        <v>98358</v>
      </c>
      <c r="K4976" t="s">
        <v>445</v>
      </c>
      <c r="L4976" t="s">
        <v>307</v>
      </c>
      <c r="M4976">
        <v>7074550</v>
      </c>
      <c r="N4976">
        <v>7098053</v>
      </c>
      <c r="O4976">
        <v>24719697</v>
      </c>
      <c r="P4976">
        <v>24749125</v>
      </c>
    </row>
    <row r="4977" spans="1:16" x14ac:dyDescent="0.35">
      <c r="A4977" t="s">
        <v>14278</v>
      </c>
      <c r="B4977" t="s">
        <v>30433</v>
      </c>
      <c r="C4977">
        <v>54</v>
      </c>
      <c r="D4977" s="1" t="s">
        <v>98359</v>
      </c>
      <c r="E4977" s="1" t="s">
        <v>98360</v>
      </c>
      <c r="F4977" s="1" t="s">
        <v>98361</v>
      </c>
      <c r="G4977">
        <v>42</v>
      </c>
      <c r="H4977" t="s">
        <v>98362</v>
      </c>
      <c r="I4977" s="1" t="s">
        <v>98363</v>
      </c>
      <c r="J4977" s="1" t="s">
        <v>98364</v>
      </c>
      <c r="K4977" t="s">
        <v>445</v>
      </c>
      <c r="L4977" t="s">
        <v>307</v>
      </c>
      <c r="M4977">
        <v>7074550</v>
      </c>
      <c r="N4977">
        <v>7098053</v>
      </c>
      <c r="O4977">
        <v>24760530</v>
      </c>
      <c r="P4977">
        <v>24765071</v>
      </c>
    </row>
    <row r="4978" spans="1:16" x14ac:dyDescent="0.35">
      <c r="A4978" t="s">
        <v>14278</v>
      </c>
      <c r="B4978" t="s">
        <v>30439</v>
      </c>
      <c r="C4978">
        <v>61</v>
      </c>
      <c r="D4978">
        <v>-7.0224174388296104E-2</v>
      </c>
      <c r="E4978">
        <v>-0.53569311823121302</v>
      </c>
      <c r="F4978" s="1" t="s">
        <v>98365</v>
      </c>
      <c r="G4978">
        <v>60</v>
      </c>
      <c r="H4978" t="s">
        <v>98366</v>
      </c>
      <c r="I4978" s="1" t="s">
        <v>98367</v>
      </c>
      <c r="J4978" s="1" t="s">
        <v>98368</v>
      </c>
      <c r="K4978" t="s">
        <v>445</v>
      </c>
      <c r="L4978" t="s">
        <v>307</v>
      </c>
      <c r="M4978">
        <v>7074550</v>
      </c>
      <c r="N4978">
        <v>7098053</v>
      </c>
      <c r="O4978">
        <v>24769351</v>
      </c>
      <c r="P4978">
        <v>24770933</v>
      </c>
    </row>
    <row r="4979" spans="1:16" x14ac:dyDescent="0.35">
      <c r="A4979" t="s">
        <v>14278</v>
      </c>
      <c r="B4979" t="s">
        <v>30444</v>
      </c>
      <c r="C4979">
        <v>80</v>
      </c>
      <c r="D4979">
        <v>-5.6786713509418404E-3</v>
      </c>
      <c r="E4979">
        <v>-4.9830674511866201E-2</v>
      </c>
      <c r="F4979" s="1" t="s">
        <v>98369</v>
      </c>
      <c r="G4979">
        <v>71</v>
      </c>
      <c r="H4979" t="s">
        <v>98370</v>
      </c>
      <c r="I4979">
        <v>6.2611864414578097E-2</v>
      </c>
      <c r="J4979" s="1" t="s">
        <v>98371</v>
      </c>
      <c r="K4979" t="s">
        <v>445</v>
      </c>
      <c r="L4979" t="s">
        <v>307</v>
      </c>
      <c r="M4979">
        <v>7074550</v>
      </c>
      <c r="N4979">
        <v>7098053</v>
      </c>
      <c r="O4979">
        <v>24784552</v>
      </c>
      <c r="P4979">
        <v>24787421</v>
      </c>
    </row>
    <row r="4980" spans="1:16" x14ac:dyDescent="0.35">
      <c r="A4980" t="s">
        <v>14278</v>
      </c>
      <c r="B4980" t="s">
        <v>30450</v>
      </c>
      <c r="C4980">
        <v>77</v>
      </c>
      <c r="D4980">
        <v>-0.15640353659842601</v>
      </c>
      <c r="E4980">
        <v>-1.35656868174784</v>
      </c>
      <c r="F4980" s="1" t="s">
        <v>98372</v>
      </c>
      <c r="G4980">
        <v>67</v>
      </c>
      <c r="H4980" t="s">
        <v>98373</v>
      </c>
      <c r="I4980">
        <v>2.3810728861364001E-3</v>
      </c>
      <c r="J4980">
        <v>8.4184184184184094E-2</v>
      </c>
      <c r="K4980" t="s">
        <v>445</v>
      </c>
      <c r="L4980" t="s">
        <v>307</v>
      </c>
      <c r="M4980">
        <v>7074550</v>
      </c>
      <c r="N4980">
        <v>7098053</v>
      </c>
      <c r="O4980">
        <v>25082684</v>
      </c>
      <c r="P4980">
        <v>25084878</v>
      </c>
    </row>
    <row r="4981" spans="1:16" x14ac:dyDescent="0.35">
      <c r="A4981" t="s">
        <v>14278</v>
      </c>
      <c r="B4981" t="s">
        <v>30456</v>
      </c>
      <c r="C4981">
        <v>13</v>
      </c>
      <c r="D4981">
        <v>-5.2355462718220003E-2</v>
      </c>
      <c r="E4981">
        <v>-0.16571403358451101</v>
      </c>
      <c r="F4981" s="1" t="s">
        <v>98374</v>
      </c>
      <c r="G4981">
        <v>14</v>
      </c>
      <c r="H4981" t="s">
        <v>98375</v>
      </c>
      <c r="I4981" s="1" t="s">
        <v>98376</v>
      </c>
      <c r="J4981" s="1" t="s">
        <v>98377</v>
      </c>
      <c r="K4981" t="s">
        <v>445</v>
      </c>
      <c r="L4981" t="s">
        <v>307</v>
      </c>
      <c r="M4981">
        <v>7074550</v>
      </c>
      <c r="N4981">
        <v>7098053</v>
      </c>
      <c r="O4981">
        <v>25102553</v>
      </c>
      <c r="P4981">
        <v>25103617</v>
      </c>
    </row>
    <row r="4982" spans="1:16" x14ac:dyDescent="0.35">
      <c r="A4982" t="s">
        <v>14278</v>
      </c>
      <c r="B4982" t="s">
        <v>30462</v>
      </c>
      <c r="C4982">
        <v>78</v>
      </c>
      <c r="D4982" s="1" t="s">
        <v>98378</v>
      </c>
      <c r="E4982" s="1" t="s">
        <v>98379</v>
      </c>
      <c r="F4982" s="1" t="s">
        <v>98380</v>
      </c>
      <c r="G4982">
        <v>70</v>
      </c>
      <c r="H4982" t="s">
        <v>98381</v>
      </c>
      <c r="I4982" s="1" t="s">
        <v>98382</v>
      </c>
      <c r="J4982" s="1" t="s">
        <v>98383</v>
      </c>
      <c r="K4982" t="s">
        <v>445</v>
      </c>
      <c r="L4982" t="s">
        <v>307</v>
      </c>
      <c r="M4982">
        <v>7074550</v>
      </c>
      <c r="N4982">
        <v>7098053</v>
      </c>
      <c r="O4982">
        <v>25112867</v>
      </c>
      <c r="P4982">
        <v>25122920</v>
      </c>
    </row>
    <row r="4983" spans="1:16" x14ac:dyDescent="0.35">
      <c r="A4983" t="s">
        <v>14278</v>
      </c>
      <c r="B4983" t="s">
        <v>30469</v>
      </c>
      <c r="C4983">
        <v>87</v>
      </c>
      <c r="D4983" s="1" t="s">
        <v>98384</v>
      </c>
      <c r="E4983" s="1" t="s">
        <v>98385</v>
      </c>
      <c r="F4983">
        <v>3.71603811063719E-3</v>
      </c>
      <c r="G4983">
        <v>70</v>
      </c>
      <c r="H4983" t="s">
        <v>98386</v>
      </c>
      <c r="I4983" s="1" t="s">
        <v>98387</v>
      </c>
      <c r="J4983" s="1" t="s">
        <v>98388</v>
      </c>
      <c r="K4983" t="s">
        <v>445</v>
      </c>
      <c r="L4983" t="s">
        <v>307</v>
      </c>
      <c r="M4983">
        <v>7074550</v>
      </c>
      <c r="N4983">
        <v>7098053</v>
      </c>
      <c r="O4983">
        <v>25224156</v>
      </c>
      <c r="P4983">
        <v>25232321</v>
      </c>
    </row>
    <row r="4984" spans="1:16" x14ac:dyDescent="0.35">
      <c r="A4984" t="s">
        <v>14278</v>
      </c>
      <c r="B4984" t="s">
        <v>30475</v>
      </c>
      <c r="C4984">
        <v>60</v>
      </c>
      <c r="D4984">
        <v>-8.2358009694910896E-3</v>
      </c>
      <c r="E4984">
        <v>-6.2180339651611301E-2</v>
      </c>
      <c r="F4984" s="1" t="s">
        <v>98389</v>
      </c>
      <c r="G4984">
        <v>59</v>
      </c>
      <c r="H4984" t="s">
        <v>98390</v>
      </c>
      <c r="I4984">
        <v>6.11257068450669E-2</v>
      </c>
      <c r="J4984" s="1" t="s">
        <v>98391</v>
      </c>
      <c r="K4984" t="s">
        <v>445</v>
      </c>
      <c r="L4984" t="s">
        <v>307</v>
      </c>
      <c r="M4984">
        <v>7074550</v>
      </c>
      <c r="N4984">
        <v>7098053</v>
      </c>
      <c r="O4984">
        <v>25240180</v>
      </c>
      <c r="P4984">
        <v>25241668</v>
      </c>
    </row>
    <row r="4985" spans="1:16" x14ac:dyDescent="0.35">
      <c r="A4985" t="s">
        <v>14278</v>
      </c>
      <c r="B4985" t="s">
        <v>30482</v>
      </c>
      <c r="C4985">
        <v>30</v>
      </c>
      <c r="D4985" s="1" t="s">
        <v>98392</v>
      </c>
      <c r="E4985" s="1" t="s">
        <v>98393</v>
      </c>
      <c r="F4985" s="1" t="s">
        <v>98394</v>
      </c>
      <c r="G4985">
        <v>26</v>
      </c>
      <c r="H4985" t="s">
        <v>98395</v>
      </c>
      <c r="I4985" s="1" t="s">
        <v>98396</v>
      </c>
      <c r="J4985" s="1" t="s">
        <v>98397</v>
      </c>
      <c r="K4985" t="s">
        <v>445</v>
      </c>
      <c r="L4985" t="s">
        <v>307</v>
      </c>
      <c r="M4985">
        <v>7074550</v>
      </c>
      <c r="N4985">
        <v>7098053</v>
      </c>
      <c r="O4985">
        <v>25270209</v>
      </c>
      <c r="P4985">
        <v>25273267</v>
      </c>
    </row>
    <row r="4986" spans="1:16" x14ac:dyDescent="0.35">
      <c r="A4986" t="s">
        <v>14278</v>
      </c>
      <c r="B4986" t="s">
        <v>30487</v>
      </c>
      <c r="C4986">
        <v>84</v>
      </c>
      <c r="D4986" s="1" t="s">
        <v>98398</v>
      </c>
      <c r="E4986" s="1" t="s">
        <v>98399</v>
      </c>
      <c r="F4986">
        <v>3.7482247461671199E-3</v>
      </c>
      <c r="G4986">
        <v>71</v>
      </c>
      <c r="H4986" t="s">
        <v>98400</v>
      </c>
      <c r="I4986" s="1" t="s">
        <v>98401</v>
      </c>
      <c r="J4986" s="1" t="s">
        <v>98402</v>
      </c>
      <c r="K4986" t="s">
        <v>445</v>
      </c>
      <c r="L4986" t="s">
        <v>307</v>
      </c>
      <c r="M4986">
        <v>7074550</v>
      </c>
      <c r="N4986">
        <v>7098053</v>
      </c>
      <c r="O4986">
        <v>25483098</v>
      </c>
      <c r="P4986">
        <v>25485855</v>
      </c>
    </row>
    <row r="4987" spans="1:16" x14ac:dyDescent="0.35">
      <c r="A4987" t="s">
        <v>14278</v>
      </c>
      <c r="B4987" t="s">
        <v>30493</v>
      </c>
      <c r="C4987">
        <v>25</v>
      </c>
      <c r="D4987" s="1" t="s">
        <v>98403</v>
      </c>
      <c r="E4987" s="1" t="s">
        <v>98404</v>
      </c>
      <c r="F4987">
        <v>9.2927513023026501E-2</v>
      </c>
      <c r="G4987">
        <v>24</v>
      </c>
      <c r="H4987" t="s">
        <v>98405</v>
      </c>
      <c r="I4987" s="1" t="s">
        <v>98406</v>
      </c>
      <c r="J4987" s="1" t="s">
        <v>98407</v>
      </c>
      <c r="K4987" t="s">
        <v>445</v>
      </c>
      <c r="L4987" t="s">
        <v>307</v>
      </c>
      <c r="M4987">
        <v>7074550</v>
      </c>
      <c r="N4987">
        <v>7098053</v>
      </c>
      <c r="O4987">
        <v>25591502</v>
      </c>
      <c r="P4987">
        <v>25609127</v>
      </c>
    </row>
    <row r="4988" spans="1:16" x14ac:dyDescent="0.35">
      <c r="A4988" t="s">
        <v>14278</v>
      </c>
      <c r="B4988" t="s">
        <v>30499</v>
      </c>
      <c r="C4988">
        <v>10</v>
      </c>
      <c r="D4988" s="1" t="s">
        <v>98408</v>
      </c>
      <c r="E4988" s="1" t="s">
        <v>98409</v>
      </c>
      <c r="F4988">
        <v>7.7702441644691894E-2</v>
      </c>
      <c r="G4988">
        <v>11</v>
      </c>
      <c r="H4988" t="s">
        <v>98410</v>
      </c>
      <c r="I4988" s="1" t="s">
        <v>98411</v>
      </c>
      <c r="J4988" s="1" t="s">
        <v>98412</v>
      </c>
      <c r="K4988" t="s">
        <v>445</v>
      </c>
      <c r="L4988" t="s">
        <v>307</v>
      </c>
      <c r="M4988">
        <v>7074550</v>
      </c>
      <c r="N4988">
        <v>7098053</v>
      </c>
      <c r="O4988">
        <v>25773334</v>
      </c>
      <c r="P4988">
        <v>25775369</v>
      </c>
    </row>
    <row r="4989" spans="1:16" x14ac:dyDescent="0.35">
      <c r="A4989" t="s">
        <v>14278</v>
      </c>
      <c r="B4989" t="s">
        <v>30504</v>
      </c>
      <c r="C4989">
        <v>88</v>
      </c>
      <c r="D4989" s="1" t="s">
        <v>98413</v>
      </c>
      <c r="E4989" s="1" t="s">
        <v>98414</v>
      </c>
      <c r="F4989" s="1" t="s">
        <v>98415</v>
      </c>
      <c r="G4989">
        <v>71</v>
      </c>
      <c r="H4989" t="s">
        <v>98416</v>
      </c>
      <c r="I4989" s="1" t="s">
        <v>98417</v>
      </c>
      <c r="J4989" s="1" t="s">
        <v>98418</v>
      </c>
      <c r="K4989" t="s">
        <v>445</v>
      </c>
      <c r="L4989" t="s">
        <v>307</v>
      </c>
      <c r="M4989">
        <v>7074550</v>
      </c>
      <c r="N4989">
        <v>7098053</v>
      </c>
      <c r="O4989">
        <v>25888542</v>
      </c>
      <c r="P4989">
        <v>25893270</v>
      </c>
    </row>
    <row r="4990" spans="1:16" x14ac:dyDescent="0.35">
      <c r="A4990" t="s">
        <v>14278</v>
      </c>
      <c r="B4990" t="s">
        <v>30509</v>
      </c>
      <c r="C4990">
        <v>83</v>
      </c>
      <c r="D4990" s="1" t="s">
        <v>98419</v>
      </c>
      <c r="E4990" s="1" t="s">
        <v>98420</v>
      </c>
      <c r="F4990" s="1" t="s">
        <v>98421</v>
      </c>
      <c r="G4990">
        <v>71</v>
      </c>
      <c r="H4990" t="s">
        <v>98422</v>
      </c>
      <c r="I4990" s="1" t="s">
        <v>98423</v>
      </c>
      <c r="J4990" s="1" t="s">
        <v>98424</v>
      </c>
      <c r="K4990" t="s">
        <v>445</v>
      </c>
      <c r="L4990" t="s">
        <v>307</v>
      </c>
      <c r="M4990">
        <v>7074550</v>
      </c>
      <c r="N4990">
        <v>7098053</v>
      </c>
      <c r="O4990">
        <v>26230248</v>
      </c>
      <c r="P4990">
        <v>26234700</v>
      </c>
    </row>
    <row r="4991" spans="1:16" x14ac:dyDescent="0.35">
      <c r="A4991" t="s">
        <v>14278</v>
      </c>
      <c r="B4991" t="s">
        <v>30515</v>
      </c>
      <c r="C4991">
        <v>84</v>
      </c>
      <c r="D4991">
        <v>8.0176150188759301E-2</v>
      </c>
      <c r="E4991" s="1" t="s">
        <v>98425</v>
      </c>
      <c r="F4991" s="1" t="s">
        <v>98426</v>
      </c>
      <c r="G4991">
        <v>71</v>
      </c>
      <c r="H4991" t="s">
        <v>98427</v>
      </c>
      <c r="I4991" s="1" t="s">
        <v>98428</v>
      </c>
      <c r="J4991">
        <v>0.76801001001001001</v>
      </c>
      <c r="K4991" t="s">
        <v>445</v>
      </c>
      <c r="L4991" t="s">
        <v>307</v>
      </c>
      <c r="M4991">
        <v>7074550</v>
      </c>
      <c r="N4991">
        <v>7098053</v>
      </c>
      <c r="O4991">
        <v>26440778</v>
      </c>
      <c r="P4991">
        <v>26448991</v>
      </c>
    </row>
    <row r="4992" spans="1:16" x14ac:dyDescent="0.35">
      <c r="A4992" t="s">
        <v>14278</v>
      </c>
      <c r="B4992" t="s">
        <v>30522</v>
      </c>
      <c r="C4992">
        <v>90</v>
      </c>
      <c r="D4992" s="1" t="s">
        <v>98429</v>
      </c>
      <c r="E4992" s="1" t="s">
        <v>98430</v>
      </c>
      <c r="F4992" s="1" t="s">
        <v>98431</v>
      </c>
      <c r="G4992">
        <v>71</v>
      </c>
      <c r="H4992" t="s">
        <v>98432</v>
      </c>
      <c r="I4992" s="1" t="s">
        <v>98433</v>
      </c>
      <c r="J4992" s="1" t="s">
        <v>98434</v>
      </c>
      <c r="K4992" t="s">
        <v>445</v>
      </c>
      <c r="L4992" t="s">
        <v>307</v>
      </c>
      <c r="M4992">
        <v>7074550</v>
      </c>
      <c r="N4992">
        <v>7098053</v>
      </c>
      <c r="O4992">
        <v>26719847</v>
      </c>
      <c r="P4992">
        <v>26725216</v>
      </c>
    </row>
    <row r="4993" spans="1:16" x14ac:dyDescent="0.35">
      <c r="A4993" t="s">
        <v>14278</v>
      </c>
      <c r="B4993" t="s">
        <v>30527</v>
      </c>
      <c r="C4993">
        <v>26</v>
      </c>
      <c r="D4993" s="1" t="s">
        <v>98435</v>
      </c>
      <c r="E4993" s="1" t="s">
        <v>98436</v>
      </c>
      <c r="F4993" s="1" t="s">
        <v>98437</v>
      </c>
      <c r="G4993">
        <v>24</v>
      </c>
      <c r="H4993" t="s">
        <v>98438</v>
      </c>
      <c r="I4993" s="1" t="s">
        <v>98439</v>
      </c>
      <c r="J4993" s="1" t="s">
        <v>98440</v>
      </c>
      <c r="K4993" t="s">
        <v>445</v>
      </c>
      <c r="L4993" t="s">
        <v>307</v>
      </c>
      <c r="M4993">
        <v>7074550</v>
      </c>
      <c r="N4993">
        <v>7098053</v>
      </c>
      <c r="O4993">
        <v>26727314</v>
      </c>
      <c r="P4993">
        <v>26730117</v>
      </c>
    </row>
    <row r="4994" spans="1:16" x14ac:dyDescent="0.35">
      <c r="A4994" t="s">
        <v>14278</v>
      </c>
      <c r="B4994" t="s">
        <v>30531</v>
      </c>
      <c r="C4994">
        <v>29</v>
      </c>
      <c r="D4994">
        <v>-3.1906761852586299E-2</v>
      </c>
      <c r="E4994">
        <v>-0.16274844452404799</v>
      </c>
      <c r="F4994" s="1" t="s">
        <v>98441</v>
      </c>
      <c r="G4994">
        <v>24</v>
      </c>
      <c r="H4994" t="s">
        <v>98442</v>
      </c>
      <c r="I4994">
        <v>4.9652846474861803E-2</v>
      </c>
      <c r="J4994" s="1" t="s">
        <v>98443</v>
      </c>
      <c r="K4994" t="s">
        <v>445</v>
      </c>
      <c r="L4994" t="s">
        <v>307</v>
      </c>
      <c r="M4994">
        <v>7074550</v>
      </c>
      <c r="N4994">
        <v>7098053</v>
      </c>
      <c r="O4994">
        <v>26728727</v>
      </c>
      <c r="P4994">
        <v>26729341</v>
      </c>
    </row>
    <row r="4995" spans="1:16" x14ac:dyDescent="0.35">
      <c r="A4995" t="s">
        <v>14278</v>
      </c>
      <c r="B4995" t="s">
        <v>30537</v>
      </c>
      <c r="C4995">
        <v>42</v>
      </c>
      <c r="D4995" s="1" t="s">
        <v>98444</v>
      </c>
      <c r="E4995" s="1" t="s">
        <v>98445</v>
      </c>
      <c r="F4995">
        <v>9.7629057138495401E-2</v>
      </c>
      <c r="G4995">
        <v>34</v>
      </c>
      <c r="H4995" t="s">
        <v>98446</v>
      </c>
      <c r="I4995" s="1" t="s">
        <v>98447</v>
      </c>
      <c r="J4995" s="1" t="s">
        <v>98448</v>
      </c>
      <c r="K4995" t="s">
        <v>445</v>
      </c>
      <c r="L4995" t="s">
        <v>307</v>
      </c>
      <c r="M4995">
        <v>7074550</v>
      </c>
      <c r="N4995">
        <v>7098053</v>
      </c>
      <c r="O4995">
        <v>26735417</v>
      </c>
      <c r="P4995">
        <v>26736307</v>
      </c>
    </row>
    <row r="4996" spans="1:16" x14ac:dyDescent="0.35">
      <c r="A4996" t="s">
        <v>14278</v>
      </c>
      <c r="B4996" t="s">
        <v>30541</v>
      </c>
      <c r="C4996">
        <v>42</v>
      </c>
      <c r="D4996" s="1" t="s">
        <v>98449</v>
      </c>
      <c r="E4996" s="1" t="s">
        <v>98450</v>
      </c>
      <c r="F4996" s="1" t="s">
        <v>98451</v>
      </c>
      <c r="G4996">
        <v>33</v>
      </c>
      <c r="H4996" t="s">
        <v>98452</v>
      </c>
      <c r="I4996">
        <v>8.2626679979202894E-2</v>
      </c>
      <c r="J4996" s="1" t="s">
        <v>98453</v>
      </c>
      <c r="K4996" t="s">
        <v>445</v>
      </c>
      <c r="L4996" t="s">
        <v>307</v>
      </c>
      <c r="M4996">
        <v>7074550</v>
      </c>
      <c r="N4996">
        <v>7098053</v>
      </c>
      <c r="O4996">
        <v>26965124</v>
      </c>
      <c r="P4996">
        <v>26966485</v>
      </c>
    </row>
    <row r="4997" spans="1:16" x14ac:dyDescent="0.35">
      <c r="A4997" t="s">
        <v>14278</v>
      </c>
      <c r="B4997" t="s">
        <v>30548</v>
      </c>
      <c r="C4997">
        <v>71</v>
      </c>
      <c r="D4997">
        <v>8.5333274685581204E-2</v>
      </c>
      <c r="E4997" s="1" t="s">
        <v>98454</v>
      </c>
      <c r="F4997" s="1" t="s">
        <v>98455</v>
      </c>
      <c r="G4997">
        <v>66</v>
      </c>
      <c r="H4997" t="s">
        <v>98456</v>
      </c>
      <c r="I4997" s="1" t="s">
        <v>98457</v>
      </c>
      <c r="J4997" s="1" t="s">
        <v>98458</v>
      </c>
      <c r="K4997" t="s">
        <v>445</v>
      </c>
      <c r="L4997" t="s">
        <v>307</v>
      </c>
      <c r="M4997">
        <v>7074550</v>
      </c>
      <c r="N4997">
        <v>7098053</v>
      </c>
      <c r="O4997">
        <v>26996980</v>
      </c>
      <c r="P4997">
        <v>27057935</v>
      </c>
    </row>
    <row r="4998" spans="1:16" x14ac:dyDescent="0.35">
      <c r="A4998" t="s">
        <v>14278</v>
      </c>
      <c r="B4998" t="s">
        <v>30554</v>
      </c>
      <c r="C4998">
        <v>90</v>
      </c>
      <c r="D4998">
        <v>3.9462137931357499E-2</v>
      </c>
      <c r="E4998" s="1" t="s">
        <v>98459</v>
      </c>
      <c r="F4998" s="1" t="s">
        <v>98460</v>
      </c>
      <c r="G4998">
        <v>71</v>
      </c>
      <c r="H4998" t="s">
        <v>98461</v>
      </c>
      <c r="I4998" s="1" t="s">
        <v>98462</v>
      </c>
      <c r="J4998" s="1" t="s">
        <v>98463</v>
      </c>
      <c r="K4998" t="s">
        <v>445</v>
      </c>
      <c r="L4998" t="s">
        <v>307</v>
      </c>
      <c r="M4998">
        <v>7074550</v>
      </c>
      <c r="N4998">
        <v>7098053</v>
      </c>
      <c r="O4998">
        <v>27108467</v>
      </c>
      <c r="P4998">
        <v>27112270</v>
      </c>
    </row>
    <row r="4999" spans="1:16" x14ac:dyDescent="0.35">
      <c r="A4999" t="s">
        <v>14278</v>
      </c>
      <c r="B4999" t="s">
        <v>30561</v>
      </c>
      <c r="C4999">
        <v>88</v>
      </c>
      <c r="D4999" s="1" t="s">
        <v>98464</v>
      </c>
      <c r="E4999" s="1" t="s">
        <v>98465</v>
      </c>
      <c r="F4999" s="1" t="s">
        <v>98466</v>
      </c>
      <c r="G4999">
        <v>70</v>
      </c>
      <c r="H4999" t="s">
        <v>98467</v>
      </c>
      <c r="I4999" s="1" t="s">
        <v>98468</v>
      </c>
      <c r="J4999" s="1" t="s">
        <v>98469</v>
      </c>
      <c r="K4999" t="s">
        <v>445</v>
      </c>
      <c r="L4999" t="s">
        <v>307</v>
      </c>
      <c r="M4999">
        <v>7074550</v>
      </c>
      <c r="N4999">
        <v>7098053</v>
      </c>
      <c r="O4999">
        <v>27172090</v>
      </c>
      <c r="P4999">
        <v>27194267</v>
      </c>
    </row>
    <row r="5000" spans="1:16" x14ac:dyDescent="0.35">
      <c r="A5000" t="s">
        <v>14278</v>
      </c>
      <c r="B5000" t="s">
        <v>30568</v>
      </c>
      <c r="C5000">
        <v>92</v>
      </c>
      <c r="D5000">
        <v>8.5353865588521094E-2</v>
      </c>
      <c r="E5000" s="1" t="s">
        <v>98470</v>
      </c>
      <c r="F5000" s="1" t="s">
        <v>98471</v>
      </c>
      <c r="G5000">
        <v>71</v>
      </c>
      <c r="H5000" t="s">
        <v>98472</v>
      </c>
      <c r="I5000" s="1" t="s">
        <v>98473</v>
      </c>
      <c r="J5000" s="1" t="s">
        <v>98474</v>
      </c>
      <c r="K5000" t="s">
        <v>445</v>
      </c>
      <c r="L5000" t="s">
        <v>307</v>
      </c>
      <c r="M5000">
        <v>7074550</v>
      </c>
      <c r="N5000">
        <v>7098053</v>
      </c>
      <c r="O5000">
        <v>27229505</v>
      </c>
      <c r="P5000">
        <v>27239085</v>
      </c>
    </row>
    <row r="5001" spans="1:16" x14ac:dyDescent="0.35">
      <c r="A5001" t="s">
        <v>14278</v>
      </c>
      <c r="B5001" t="s">
        <v>30577</v>
      </c>
      <c r="C5001">
        <v>19</v>
      </c>
      <c r="D5001">
        <v>-4.6958815975453498E-3</v>
      </c>
      <c r="E5001">
        <v>-1.8783664459091499E-2</v>
      </c>
      <c r="F5001">
        <v>0.98477789535503701</v>
      </c>
      <c r="G5001">
        <v>13</v>
      </c>
      <c r="H5001" t="s">
        <v>98475</v>
      </c>
      <c r="I5001">
        <v>6.6357165534027401E-2</v>
      </c>
      <c r="J5001" s="1" t="s">
        <v>98476</v>
      </c>
      <c r="K5001" t="s">
        <v>445</v>
      </c>
      <c r="L5001" t="s">
        <v>307</v>
      </c>
      <c r="M5001">
        <v>7074550</v>
      </c>
      <c r="N5001">
        <v>7098053</v>
      </c>
      <c r="O5001">
        <v>27478675</v>
      </c>
      <c r="P5001">
        <v>27482904</v>
      </c>
    </row>
    <row r="5002" spans="1:16" x14ac:dyDescent="0.35">
      <c r="A5002" t="s">
        <v>14278</v>
      </c>
      <c r="B5002" t="s">
        <v>30582</v>
      </c>
      <c r="C5002">
        <v>70</v>
      </c>
      <c r="D5002">
        <v>-0.113244677919496</v>
      </c>
      <c r="E5002">
        <v>-0.93094091284906899</v>
      </c>
      <c r="F5002" s="1" t="s">
        <v>98477</v>
      </c>
      <c r="G5002">
        <v>71</v>
      </c>
      <c r="H5002" t="s">
        <v>98478</v>
      </c>
      <c r="I5002">
        <v>7.7505647858874798E-3</v>
      </c>
      <c r="J5002" s="1" t="s">
        <v>98479</v>
      </c>
      <c r="K5002" t="s">
        <v>445</v>
      </c>
      <c r="L5002" t="s">
        <v>307</v>
      </c>
      <c r="M5002">
        <v>7074550</v>
      </c>
      <c r="N5002">
        <v>7098053</v>
      </c>
      <c r="O5002">
        <v>27657078</v>
      </c>
      <c r="P5002">
        <v>27660177</v>
      </c>
    </row>
    <row r="5003" spans="1:16" x14ac:dyDescent="0.35">
      <c r="A5003" t="s">
        <v>14278</v>
      </c>
      <c r="B5003" t="s">
        <v>30588</v>
      </c>
      <c r="C5003">
        <v>74</v>
      </c>
      <c r="D5003">
        <v>-1.0295260767836101E-2</v>
      </c>
      <c r="E5003">
        <v>-8.6752474304484795E-2</v>
      </c>
      <c r="F5003" s="1" t="s">
        <v>98480</v>
      </c>
      <c r="G5003">
        <v>65</v>
      </c>
      <c r="H5003" t="s">
        <v>98481</v>
      </c>
      <c r="I5003">
        <v>5.8238512186031897E-2</v>
      </c>
      <c r="J5003" s="1" t="s">
        <v>98482</v>
      </c>
      <c r="K5003" t="s">
        <v>445</v>
      </c>
      <c r="L5003" t="s">
        <v>307</v>
      </c>
      <c r="M5003">
        <v>7074550</v>
      </c>
      <c r="N5003">
        <v>7098053</v>
      </c>
      <c r="O5003">
        <v>27767966</v>
      </c>
      <c r="P5003">
        <v>27905843</v>
      </c>
    </row>
    <row r="5004" spans="1:16" x14ac:dyDescent="0.35">
      <c r="A5004" t="s">
        <v>14278</v>
      </c>
      <c r="B5004" t="s">
        <v>30593</v>
      </c>
      <c r="C5004">
        <v>78</v>
      </c>
      <c r="D5004">
        <v>5.36963079541374E-2</v>
      </c>
      <c r="E5004" s="1" t="s">
        <v>98483</v>
      </c>
      <c r="F5004" s="1" t="s">
        <v>98484</v>
      </c>
      <c r="G5004">
        <v>70</v>
      </c>
      <c r="H5004" t="s">
        <v>98485</v>
      </c>
      <c r="I5004" s="1" t="s">
        <v>77627</v>
      </c>
      <c r="J5004" s="1" t="s">
        <v>98486</v>
      </c>
      <c r="K5004" t="s">
        <v>445</v>
      </c>
      <c r="L5004" t="s">
        <v>307</v>
      </c>
      <c r="M5004">
        <v>7074550</v>
      </c>
      <c r="N5004">
        <v>7098053</v>
      </c>
      <c r="O5004">
        <v>27957356</v>
      </c>
      <c r="P5004">
        <v>27959245</v>
      </c>
    </row>
    <row r="5005" spans="1:16" x14ac:dyDescent="0.35">
      <c r="A5005" t="s">
        <v>14278</v>
      </c>
      <c r="B5005" t="s">
        <v>30599</v>
      </c>
      <c r="C5005">
        <v>88</v>
      </c>
      <c r="D5005" s="1" t="s">
        <v>98487</v>
      </c>
      <c r="E5005" s="1" t="s">
        <v>98488</v>
      </c>
      <c r="F5005">
        <v>3.0493343321351101E-3</v>
      </c>
      <c r="G5005">
        <v>71</v>
      </c>
      <c r="H5005" t="s">
        <v>98489</v>
      </c>
      <c r="I5005" s="1" t="s">
        <v>98490</v>
      </c>
      <c r="J5005">
        <v>0.99702902902902901</v>
      </c>
      <c r="K5005" t="s">
        <v>445</v>
      </c>
      <c r="L5005" t="s">
        <v>307</v>
      </c>
      <c r="M5005">
        <v>7074550</v>
      </c>
      <c r="N5005">
        <v>7098053</v>
      </c>
      <c r="O5005">
        <v>29039156</v>
      </c>
      <c r="P5005">
        <v>29049148</v>
      </c>
    </row>
    <row r="5006" spans="1:16" x14ac:dyDescent="0.35">
      <c r="A5006" t="s">
        <v>14278</v>
      </c>
      <c r="B5006" t="s">
        <v>30606</v>
      </c>
      <c r="C5006">
        <v>31</v>
      </c>
      <c r="D5006">
        <v>-0.1119057843734</v>
      </c>
      <c r="E5006">
        <v>-0.59464030337567597</v>
      </c>
      <c r="F5006" s="1" t="s">
        <v>98491</v>
      </c>
      <c r="G5006">
        <v>21</v>
      </c>
      <c r="H5006" t="s">
        <v>98492</v>
      </c>
      <c r="I5006" s="1" t="s">
        <v>98493</v>
      </c>
      <c r="J5006" s="1" t="s">
        <v>98494</v>
      </c>
      <c r="K5006" t="s">
        <v>445</v>
      </c>
      <c r="L5006" t="s">
        <v>307</v>
      </c>
      <c r="M5006">
        <v>7074550</v>
      </c>
      <c r="N5006">
        <v>7098053</v>
      </c>
      <c r="O5006">
        <v>29054347</v>
      </c>
      <c r="P5006">
        <v>29055837</v>
      </c>
    </row>
    <row r="5007" spans="1:16" x14ac:dyDescent="0.35">
      <c r="A5007" t="s">
        <v>14278</v>
      </c>
      <c r="B5007" t="s">
        <v>30611</v>
      </c>
      <c r="C5007">
        <v>6</v>
      </c>
      <c r="D5007" s="1" t="s">
        <v>98495</v>
      </c>
      <c r="E5007" s="1" t="s">
        <v>98496</v>
      </c>
      <c r="F5007" s="1" t="s">
        <v>98497</v>
      </c>
      <c r="G5007">
        <v>16</v>
      </c>
      <c r="H5007" t="s">
        <v>98498</v>
      </c>
      <c r="I5007" s="1" t="s">
        <v>98499</v>
      </c>
      <c r="J5007" s="1" t="s">
        <v>98500</v>
      </c>
      <c r="K5007" t="s">
        <v>445</v>
      </c>
      <c r="L5007" t="s">
        <v>307</v>
      </c>
      <c r="M5007">
        <v>7074550</v>
      </c>
      <c r="N5007">
        <v>7098053</v>
      </c>
      <c r="O5007">
        <v>29256485</v>
      </c>
      <c r="P5007">
        <v>29257425</v>
      </c>
    </row>
    <row r="5008" spans="1:16" x14ac:dyDescent="0.35">
      <c r="A5008" t="s">
        <v>14278</v>
      </c>
      <c r="B5008" t="s">
        <v>30616</v>
      </c>
      <c r="C5008">
        <v>6</v>
      </c>
      <c r="D5008" s="1" t="s">
        <v>98501</v>
      </c>
      <c r="E5008" s="1" t="s">
        <v>98502</v>
      </c>
      <c r="F5008">
        <v>8.9987995419529607E-2</v>
      </c>
      <c r="G5008">
        <v>8</v>
      </c>
      <c r="H5008" t="s">
        <v>98503</v>
      </c>
      <c r="I5008" s="1" t="s">
        <v>98504</v>
      </c>
      <c r="J5008" s="1" t="s">
        <v>98505</v>
      </c>
      <c r="K5008" t="s">
        <v>445</v>
      </c>
      <c r="L5008" t="s">
        <v>307</v>
      </c>
      <c r="M5008">
        <v>7074550</v>
      </c>
      <c r="N5008">
        <v>7098053</v>
      </c>
      <c r="O5008">
        <v>29369338</v>
      </c>
      <c r="P5008">
        <v>29369777</v>
      </c>
    </row>
    <row r="5009" spans="1:16" x14ac:dyDescent="0.35">
      <c r="A5009" t="s">
        <v>14278</v>
      </c>
      <c r="B5009" t="s">
        <v>30620</v>
      </c>
      <c r="C5009">
        <v>20</v>
      </c>
      <c r="D5009">
        <v>-0.13217552205830199</v>
      </c>
      <c r="E5009">
        <v>-0.54818095623265695</v>
      </c>
      <c r="F5009" s="1" t="s">
        <v>98506</v>
      </c>
      <c r="G5009">
        <v>14</v>
      </c>
      <c r="H5009" t="s">
        <v>98507</v>
      </c>
      <c r="I5009" s="1" t="s">
        <v>98508</v>
      </c>
      <c r="J5009" s="1" t="s">
        <v>98509</v>
      </c>
      <c r="K5009" t="s">
        <v>445</v>
      </c>
      <c r="L5009" t="s">
        <v>307</v>
      </c>
      <c r="M5009">
        <v>7074550</v>
      </c>
      <c r="N5009">
        <v>7098053</v>
      </c>
      <c r="O5009">
        <v>29515717</v>
      </c>
      <c r="P5009">
        <v>29516527</v>
      </c>
    </row>
    <row r="5010" spans="1:16" x14ac:dyDescent="0.35">
      <c r="A5010" t="s">
        <v>14278</v>
      </c>
      <c r="B5010" t="s">
        <v>30627</v>
      </c>
      <c r="C5010">
        <v>21</v>
      </c>
      <c r="D5010" s="1" t="s">
        <v>98510</v>
      </c>
      <c r="E5010" s="1" t="s">
        <v>98511</v>
      </c>
      <c r="F5010" s="1" t="s">
        <v>98512</v>
      </c>
      <c r="G5010">
        <v>19</v>
      </c>
      <c r="H5010" t="s">
        <v>98513</v>
      </c>
      <c r="I5010" s="1" t="s">
        <v>98514</v>
      </c>
      <c r="J5010" s="1" t="s">
        <v>98515</v>
      </c>
      <c r="K5010" t="s">
        <v>445</v>
      </c>
      <c r="L5010" t="s">
        <v>307</v>
      </c>
      <c r="M5010">
        <v>7074550</v>
      </c>
      <c r="N5010">
        <v>7098053</v>
      </c>
      <c r="O5010">
        <v>29588993</v>
      </c>
      <c r="P5010">
        <v>29589762</v>
      </c>
    </row>
    <row r="5011" spans="1:16" x14ac:dyDescent="0.35">
      <c r="A5011" t="s">
        <v>14278</v>
      </c>
      <c r="B5011" t="s">
        <v>30632</v>
      </c>
      <c r="C5011">
        <v>85</v>
      </c>
      <c r="D5011" s="1" t="s">
        <v>98516</v>
      </c>
      <c r="E5011" s="1" t="s">
        <v>98517</v>
      </c>
      <c r="F5011">
        <v>1.47154835798078E-3</v>
      </c>
      <c r="G5011">
        <v>71</v>
      </c>
      <c r="H5011" t="s">
        <v>98518</v>
      </c>
      <c r="I5011" s="1" t="s">
        <v>98519</v>
      </c>
      <c r="J5011" s="1" t="s">
        <v>98520</v>
      </c>
      <c r="K5011" t="s">
        <v>445</v>
      </c>
      <c r="L5011" t="s">
        <v>307</v>
      </c>
      <c r="M5011">
        <v>7074550</v>
      </c>
      <c r="N5011">
        <v>7098053</v>
      </c>
      <c r="O5011">
        <v>29674007</v>
      </c>
      <c r="P5011">
        <v>29675421</v>
      </c>
    </row>
    <row r="5012" spans="1:16" x14ac:dyDescent="0.35">
      <c r="A5012" t="s">
        <v>14278</v>
      </c>
      <c r="B5012" t="s">
        <v>30638</v>
      </c>
      <c r="C5012">
        <v>49</v>
      </c>
      <c r="D5012">
        <v>8.9938219325640903E-2</v>
      </c>
      <c r="E5012" s="1" t="s">
        <v>98521</v>
      </c>
      <c r="F5012" s="1" t="s">
        <v>98522</v>
      </c>
      <c r="G5012">
        <v>38</v>
      </c>
      <c r="H5012" t="s">
        <v>98523</v>
      </c>
      <c r="I5012" s="1" t="s">
        <v>98524</v>
      </c>
      <c r="J5012" s="1" t="s">
        <v>98525</v>
      </c>
      <c r="K5012" t="s">
        <v>445</v>
      </c>
      <c r="L5012" t="s">
        <v>307</v>
      </c>
      <c r="M5012">
        <v>7074550</v>
      </c>
      <c r="N5012">
        <v>7098053</v>
      </c>
      <c r="O5012">
        <v>29725027</v>
      </c>
      <c r="P5012">
        <v>29725690</v>
      </c>
    </row>
    <row r="5013" spans="1:16" x14ac:dyDescent="0.35">
      <c r="A5013" t="s">
        <v>14278</v>
      </c>
      <c r="B5013" t="s">
        <v>30643</v>
      </c>
      <c r="C5013">
        <v>91</v>
      </c>
      <c r="D5013" s="1" t="s">
        <v>98526</v>
      </c>
      <c r="E5013" s="1" t="s">
        <v>98527</v>
      </c>
      <c r="F5013">
        <v>8.2621656914942707E-2</v>
      </c>
      <c r="G5013">
        <v>71</v>
      </c>
      <c r="H5013" t="s">
        <v>98528</v>
      </c>
      <c r="I5013" s="1" t="s">
        <v>98529</v>
      </c>
      <c r="J5013">
        <v>0.95199999999999996</v>
      </c>
      <c r="K5013" t="s">
        <v>445</v>
      </c>
      <c r="L5013" t="s">
        <v>307</v>
      </c>
      <c r="M5013">
        <v>7074550</v>
      </c>
      <c r="N5013">
        <v>7098053</v>
      </c>
      <c r="O5013">
        <v>29725830</v>
      </c>
      <c r="P5013">
        <v>29735360</v>
      </c>
    </row>
    <row r="5014" spans="1:16" x14ac:dyDescent="0.35">
      <c r="A5014" t="s">
        <v>14278</v>
      </c>
      <c r="B5014" t="s">
        <v>30650</v>
      </c>
      <c r="C5014">
        <v>89</v>
      </c>
      <c r="D5014">
        <v>-0.105615236831613</v>
      </c>
      <c r="E5014">
        <v>-0.98310171241239197</v>
      </c>
      <c r="F5014" s="1" t="s">
        <v>98530</v>
      </c>
      <c r="G5014">
        <v>70</v>
      </c>
      <c r="H5014" t="s">
        <v>98531</v>
      </c>
      <c r="I5014">
        <v>6.7590262217089398E-3</v>
      </c>
      <c r="J5014" s="1" t="s">
        <v>98532</v>
      </c>
      <c r="K5014" t="s">
        <v>445</v>
      </c>
      <c r="L5014" t="s">
        <v>307</v>
      </c>
      <c r="M5014">
        <v>7074550</v>
      </c>
      <c r="N5014">
        <v>7098053</v>
      </c>
      <c r="O5014">
        <v>29804290</v>
      </c>
      <c r="P5014">
        <v>29807127</v>
      </c>
    </row>
    <row r="5015" spans="1:16" x14ac:dyDescent="0.35">
      <c r="A5015" t="s">
        <v>14278</v>
      </c>
      <c r="B5015" t="s">
        <v>30657</v>
      </c>
      <c r="C5015">
        <v>90</v>
      </c>
      <c r="D5015" s="1" t="s">
        <v>98533</v>
      </c>
      <c r="E5015" s="1" t="s">
        <v>98534</v>
      </c>
      <c r="F5015">
        <v>3.2400039067270799E-2</v>
      </c>
      <c r="G5015">
        <v>70</v>
      </c>
      <c r="H5015" t="s">
        <v>98535</v>
      </c>
      <c r="I5015" s="1" t="s">
        <v>98536</v>
      </c>
      <c r="J5015" s="1" t="s">
        <v>98537</v>
      </c>
      <c r="K5015" t="s">
        <v>445</v>
      </c>
      <c r="L5015" t="s">
        <v>307</v>
      </c>
      <c r="M5015">
        <v>7074550</v>
      </c>
      <c r="N5015">
        <v>7098053</v>
      </c>
      <c r="O5015">
        <v>29806811</v>
      </c>
      <c r="P5015">
        <v>29815047</v>
      </c>
    </row>
    <row r="5016" spans="1:16" x14ac:dyDescent="0.35">
      <c r="A5016" t="s">
        <v>14278</v>
      </c>
      <c r="B5016" t="s">
        <v>30664</v>
      </c>
      <c r="C5016">
        <v>6</v>
      </c>
      <c r="D5016" s="1" t="s">
        <v>98538</v>
      </c>
      <c r="E5016" s="1" t="s">
        <v>98539</v>
      </c>
      <c r="F5016" s="1" t="s">
        <v>98540</v>
      </c>
      <c r="G5016">
        <v>15</v>
      </c>
      <c r="H5016" t="s">
        <v>98541</v>
      </c>
      <c r="I5016" s="1" t="s">
        <v>98542</v>
      </c>
      <c r="J5016" s="1" t="s">
        <v>98543</v>
      </c>
      <c r="K5016" t="s">
        <v>445</v>
      </c>
      <c r="L5016" t="s">
        <v>307</v>
      </c>
      <c r="M5016">
        <v>7074550</v>
      </c>
      <c r="N5016">
        <v>7098053</v>
      </c>
      <c r="O5016">
        <v>29835950</v>
      </c>
      <c r="P5016">
        <v>29837447</v>
      </c>
    </row>
    <row r="5017" spans="1:16" x14ac:dyDescent="0.35">
      <c r="A5017" t="s">
        <v>14278</v>
      </c>
      <c r="B5017" t="s">
        <v>30670</v>
      </c>
      <c r="C5017">
        <v>81</v>
      </c>
      <c r="D5017">
        <v>6.5508206703272301E-2</v>
      </c>
      <c r="E5017" s="1" t="s">
        <v>98544</v>
      </c>
      <c r="F5017" s="1" t="s">
        <v>98545</v>
      </c>
      <c r="G5017">
        <v>71</v>
      </c>
      <c r="H5017" t="s">
        <v>98546</v>
      </c>
      <c r="I5017" s="1" t="s">
        <v>98547</v>
      </c>
      <c r="J5017" s="1" t="s">
        <v>98548</v>
      </c>
      <c r="K5017" t="s">
        <v>445</v>
      </c>
      <c r="L5017" t="s">
        <v>307</v>
      </c>
      <c r="M5017">
        <v>7074550</v>
      </c>
      <c r="N5017">
        <v>7098053</v>
      </c>
      <c r="O5017">
        <v>29854695</v>
      </c>
      <c r="P5017">
        <v>29857491</v>
      </c>
    </row>
    <row r="5018" spans="1:16" x14ac:dyDescent="0.35">
      <c r="A5018" t="s">
        <v>14278</v>
      </c>
      <c r="B5018" t="s">
        <v>30676</v>
      </c>
      <c r="C5018">
        <v>76</v>
      </c>
      <c r="D5018">
        <v>-1.07166960032421E-3</v>
      </c>
      <c r="E5018">
        <v>-9.1563525841970202E-3</v>
      </c>
      <c r="F5018">
        <v>0.99266932980700595</v>
      </c>
      <c r="G5018">
        <v>65</v>
      </c>
      <c r="H5018" t="s">
        <v>98549</v>
      </c>
      <c r="I5018">
        <v>6.75902622170894E-2</v>
      </c>
      <c r="J5018" s="1" t="s">
        <v>98550</v>
      </c>
      <c r="K5018" t="s">
        <v>445</v>
      </c>
      <c r="L5018" t="s">
        <v>307</v>
      </c>
      <c r="M5018">
        <v>7074550</v>
      </c>
      <c r="N5018">
        <v>7098053</v>
      </c>
      <c r="O5018">
        <v>30058311</v>
      </c>
      <c r="P5018">
        <v>30121798</v>
      </c>
    </row>
    <row r="5019" spans="1:16" x14ac:dyDescent="0.35">
      <c r="A5019" t="s">
        <v>14278</v>
      </c>
      <c r="B5019" t="s">
        <v>30680</v>
      </c>
      <c r="C5019">
        <v>34</v>
      </c>
      <c r="D5019" s="1" t="s">
        <v>98551</v>
      </c>
      <c r="E5019" s="1" t="s">
        <v>98552</v>
      </c>
      <c r="F5019" s="1" t="s">
        <v>98553</v>
      </c>
      <c r="G5019">
        <v>30</v>
      </c>
      <c r="H5019" t="s">
        <v>98554</v>
      </c>
      <c r="I5019" s="1" t="s">
        <v>98555</v>
      </c>
      <c r="J5019" s="1" t="s">
        <v>98556</v>
      </c>
      <c r="K5019" t="s">
        <v>445</v>
      </c>
      <c r="L5019" t="s">
        <v>307</v>
      </c>
      <c r="M5019">
        <v>7074550</v>
      </c>
      <c r="N5019">
        <v>7098053</v>
      </c>
      <c r="O5019">
        <v>30122023</v>
      </c>
      <c r="P5019">
        <v>30123263</v>
      </c>
    </row>
    <row r="5020" spans="1:16" x14ac:dyDescent="0.35">
      <c r="A5020" t="s">
        <v>14278</v>
      </c>
      <c r="B5020" t="s">
        <v>30686</v>
      </c>
      <c r="C5020">
        <v>47</v>
      </c>
      <c r="D5020">
        <v>-0.29344281545619</v>
      </c>
      <c r="E5020">
        <v>-2.00542587502335</v>
      </c>
      <c r="F5020">
        <v>4.5297412989931299E-2</v>
      </c>
      <c r="G5020">
        <v>44</v>
      </c>
      <c r="H5020" t="s">
        <v>98557</v>
      </c>
      <c r="I5020">
        <v>3.7268966913439302E-4</v>
      </c>
      <c r="J5020">
        <v>1.7907907907907899E-2</v>
      </c>
      <c r="K5020" t="s">
        <v>445</v>
      </c>
      <c r="L5020" t="s">
        <v>307</v>
      </c>
      <c r="M5020">
        <v>7074550</v>
      </c>
      <c r="N5020">
        <v>7098053</v>
      </c>
      <c r="O5020">
        <v>30123801</v>
      </c>
      <c r="P5020">
        <v>30124735</v>
      </c>
    </row>
    <row r="5021" spans="1:16" x14ac:dyDescent="0.35">
      <c r="A5021" t="s">
        <v>14278</v>
      </c>
      <c r="B5021" t="s">
        <v>30691</v>
      </c>
      <c r="C5021">
        <v>86</v>
      </c>
      <c r="D5021">
        <v>-2.0530749453414501E-2</v>
      </c>
      <c r="E5021">
        <v>-0.187070316287791</v>
      </c>
      <c r="F5021" s="1" t="s">
        <v>98558</v>
      </c>
      <c r="G5021">
        <v>71</v>
      </c>
      <c r="H5021" t="s">
        <v>98559</v>
      </c>
      <c r="I5021" s="1" t="s">
        <v>98560</v>
      </c>
      <c r="J5021" s="1" t="s">
        <v>98561</v>
      </c>
      <c r="K5021" t="s">
        <v>445</v>
      </c>
      <c r="L5021" t="s">
        <v>307</v>
      </c>
      <c r="M5021">
        <v>7074550</v>
      </c>
      <c r="N5021">
        <v>7098053</v>
      </c>
      <c r="O5021">
        <v>30175786</v>
      </c>
      <c r="P5021">
        <v>30177700</v>
      </c>
    </row>
    <row r="5022" spans="1:16" x14ac:dyDescent="0.35">
      <c r="A5022" t="s">
        <v>14278</v>
      </c>
      <c r="B5022" t="s">
        <v>30697</v>
      </c>
      <c r="C5022">
        <v>27</v>
      </c>
      <c r="D5022">
        <v>7.0759192424659501E-2</v>
      </c>
      <c r="E5022" s="1" t="s">
        <v>98562</v>
      </c>
      <c r="F5022">
        <v>0.72580014450552</v>
      </c>
      <c r="G5022">
        <v>23</v>
      </c>
      <c r="H5022" t="s">
        <v>98563</v>
      </c>
      <c r="I5022" s="1" t="s">
        <v>98564</v>
      </c>
      <c r="J5022">
        <v>0.64502902902902903</v>
      </c>
      <c r="K5022" t="s">
        <v>445</v>
      </c>
      <c r="L5022" t="s">
        <v>307</v>
      </c>
      <c r="M5022">
        <v>7074550</v>
      </c>
      <c r="N5022">
        <v>7098053</v>
      </c>
      <c r="O5022">
        <v>30177877</v>
      </c>
      <c r="P5022">
        <v>30180178</v>
      </c>
    </row>
    <row r="5023" spans="1:16" x14ac:dyDescent="0.35">
      <c r="A5023" t="s">
        <v>14278</v>
      </c>
      <c r="B5023" t="s">
        <v>30702</v>
      </c>
      <c r="C5023">
        <v>83</v>
      </c>
      <c r="D5023">
        <v>8.3127922568645901E-2</v>
      </c>
      <c r="E5023" s="1" t="s">
        <v>98565</v>
      </c>
      <c r="F5023" s="1" t="s">
        <v>98566</v>
      </c>
      <c r="G5023">
        <v>69</v>
      </c>
      <c r="H5023" t="s">
        <v>98567</v>
      </c>
      <c r="I5023" s="1" t="s">
        <v>98568</v>
      </c>
      <c r="J5023" s="1" t="s">
        <v>85258</v>
      </c>
      <c r="K5023" t="s">
        <v>445</v>
      </c>
      <c r="L5023" t="s">
        <v>307</v>
      </c>
      <c r="M5023">
        <v>7074550</v>
      </c>
      <c r="N5023">
        <v>7098053</v>
      </c>
      <c r="O5023">
        <v>30185423</v>
      </c>
      <c r="P5023">
        <v>30191252</v>
      </c>
    </row>
    <row r="5024" spans="1:16" x14ac:dyDescent="0.35">
      <c r="A5024" t="s">
        <v>14278</v>
      </c>
      <c r="B5024" t="s">
        <v>30712</v>
      </c>
      <c r="C5024">
        <v>10</v>
      </c>
      <c r="D5024" s="1" t="s">
        <v>98569</v>
      </c>
      <c r="E5024" s="1" t="s">
        <v>98570</v>
      </c>
      <c r="F5024" s="1" t="s">
        <v>98571</v>
      </c>
      <c r="G5024">
        <v>11</v>
      </c>
      <c r="H5024" t="s">
        <v>98572</v>
      </c>
      <c r="I5024" s="1" t="s">
        <v>98573</v>
      </c>
      <c r="J5024" s="1" t="s">
        <v>98574</v>
      </c>
      <c r="K5024" t="s">
        <v>445</v>
      </c>
      <c r="L5024" t="s">
        <v>307</v>
      </c>
      <c r="M5024">
        <v>7074550</v>
      </c>
      <c r="N5024">
        <v>7098053</v>
      </c>
      <c r="O5024">
        <v>30250928</v>
      </c>
      <c r="P5024">
        <v>30252830</v>
      </c>
    </row>
    <row r="5025" spans="1:17" x14ac:dyDescent="0.35">
      <c r="A5025" t="s">
        <v>14278</v>
      </c>
      <c r="B5025" t="s">
        <v>30718</v>
      </c>
      <c r="C5025">
        <v>49</v>
      </c>
      <c r="D5025" s="1" t="s">
        <v>98575</v>
      </c>
      <c r="E5025" s="1" t="s">
        <v>98576</v>
      </c>
      <c r="F5025" s="1" t="s">
        <v>98577</v>
      </c>
      <c r="G5025">
        <v>36</v>
      </c>
      <c r="H5025" t="s">
        <v>98578</v>
      </c>
      <c r="I5025" s="1" t="s">
        <v>98579</v>
      </c>
      <c r="J5025" s="1" t="s">
        <v>82433</v>
      </c>
      <c r="K5025" t="s">
        <v>445</v>
      </c>
      <c r="L5025" t="s">
        <v>307</v>
      </c>
      <c r="M5025">
        <v>7074550</v>
      </c>
      <c r="N5025">
        <v>7098053</v>
      </c>
      <c r="O5025">
        <v>30423032</v>
      </c>
      <c r="P5025">
        <v>30423929</v>
      </c>
    </row>
    <row r="5026" spans="1:17" x14ac:dyDescent="0.35">
      <c r="A5026" t="s">
        <v>14278</v>
      </c>
      <c r="B5026" t="s">
        <v>30724</v>
      </c>
      <c r="C5026">
        <v>65</v>
      </c>
      <c r="D5026" s="1" t="s">
        <v>98580</v>
      </c>
      <c r="E5026" s="1" t="s">
        <v>98581</v>
      </c>
      <c r="F5026">
        <v>7.0310303817264996E-2</v>
      </c>
      <c r="G5026">
        <v>48</v>
      </c>
      <c r="H5026" t="s">
        <v>98582</v>
      </c>
      <c r="I5026" s="1" t="s">
        <v>98583</v>
      </c>
      <c r="J5026" s="1" t="s">
        <v>98584</v>
      </c>
      <c r="K5026" t="s">
        <v>445</v>
      </c>
      <c r="L5026" t="s">
        <v>307</v>
      </c>
      <c r="M5026">
        <v>7074550</v>
      </c>
      <c r="N5026">
        <v>7098053</v>
      </c>
      <c r="O5026">
        <v>30425427</v>
      </c>
      <c r="P5026">
        <v>30428276</v>
      </c>
    </row>
    <row r="5027" spans="1:17" x14ac:dyDescent="0.35">
      <c r="A5027" t="s">
        <v>14278</v>
      </c>
      <c r="B5027" t="s">
        <v>30729</v>
      </c>
      <c r="C5027">
        <v>8</v>
      </c>
      <c r="D5027" s="1" t="s">
        <v>98585</v>
      </c>
      <c r="E5027" s="1" t="s">
        <v>98586</v>
      </c>
      <c r="F5027" s="1" t="s">
        <v>98587</v>
      </c>
      <c r="G5027">
        <v>11</v>
      </c>
      <c r="H5027" t="s">
        <v>98588</v>
      </c>
      <c r="I5027" s="1" t="s">
        <v>98589</v>
      </c>
      <c r="J5027" s="1" t="s">
        <v>98590</v>
      </c>
      <c r="K5027" t="s">
        <v>445</v>
      </c>
      <c r="L5027" t="s">
        <v>307</v>
      </c>
      <c r="M5027">
        <v>7074550</v>
      </c>
      <c r="N5027">
        <v>7098053</v>
      </c>
      <c r="O5027">
        <v>30618626</v>
      </c>
      <c r="P5027">
        <v>30621906</v>
      </c>
    </row>
    <row r="5028" spans="1:17" x14ac:dyDescent="0.35">
      <c r="A5028" t="s">
        <v>14278</v>
      </c>
      <c r="B5028" t="s">
        <v>30733</v>
      </c>
      <c r="C5028">
        <v>49</v>
      </c>
      <c r="D5028" s="1" t="s">
        <v>98591</v>
      </c>
      <c r="E5028" s="1" t="s">
        <v>98592</v>
      </c>
      <c r="F5028" s="1" t="s">
        <v>98593</v>
      </c>
      <c r="G5028">
        <v>34</v>
      </c>
      <c r="H5028" t="s">
        <v>98594</v>
      </c>
      <c r="I5028">
        <v>0.199170420403149</v>
      </c>
      <c r="J5028" s="1" t="s">
        <v>98595</v>
      </c>
      <c r="K5028" t="s">
        <v>445</v>
      </c>
      <c r="L5028" t="s">
        <v>307</v>
      </c>
      <c r="M5028">
        <v>7074550</v>
      </c>
      <c r="N5028">
        <v>7098053</v>
      </c>
      <c r="O5028">
        <v>30742880</v>
      </c>
      <c r="P5028">
        <v>30744474</v>
      </c>
    </row>
    <row r="5029" spans="1:17" x14ac:dyDescent="0.35">
      <c r="A5029" t="s">
        <v>14278</v>
      </c>
      <c r="B5029" t="s">
        <v>30739</v>
      </c>
      <c r="C5029">
        <v>89</v>
      </c>
      <c r="D5029" s="1" t="s">
        <v>98596</v>
      </c>
      <c r="E5029" s="1" t="s">
        <v>98597</v>
      </c>
      <c r="F5029">
        <v>5.1819244625552997E-3</v>
      </c>
      <c r="G5029">
        <v>71</v>
      </c>
      <c r="H5029" t="s">
        <v>98598</v>
      </c>
      <c r="I5029" s="1" t="s">
        <v>98599</v>
      </c>
      <c r="J5029" s="1" t="s">
        <v>98600</v>
      </c>
      <c r="K5029" t="s">
        <v>445</v>
      </c>
      <c r="L5029" t="s">
        <v>307</v>
      </c>
      <c r="M5029">
        <v>7074550</v>
      </c>
      <c r="N5029">
        <v>7098053</v>
      </c>
      <c r="O5029">
        <v>31236035</v>
      </c>
      <c r="P5029">
        <v>31252608</v>
      </c>
    </row>
    <row r="5030" spans="1:17" x14ac:dyDescent="0.35">
      <c r="A5030" t="s">
        <v>14278</v>
      </c>
      <c r="B5030" t="s">
        <v>30745</v>
      </c>
      <c r="C5030">
        <v>21</v>
      </c>
      <c r="D5030">
        <v>-9.3127531755414199E-3</v>
      </c>
      <c r="E5030">
        <v>-3.95118078098173E-2</v>
      </c>
      <c r="F5030" s="1" t="s">
        <v>98601</v>
      </c>
      <c r="G5030">
        <v>23</v>
      </c>
      <c r="H5030" t="s">
        <v>98602</v>
      </c>
      <c r="I5030">
        <v>6.3884070507363999E-2</v>
      </c>
      <c r="J5030" s="1" t="s">
        <v>98603</v>
      </c>
      <c r="K5030" t="s">
        <v>445</v>
      </c>
      <c r="L5030" t="s">
        <v>307</v>
      </c>
      <c r="M5030">
        <v>7074550</v>
      </c>
      <c r="N5030">
        <v>7098053</v>
      </c>
      <c r="O5030">
        <v>31260247</v>
      </c>
      <c r="P5030">
        <v>31261667</v>
      </c>
    </row>
    <row r="5031" spans="1:17" x14ac:dyDescent="0.35">
      <c r="A5031" t="s">
        <v>14278</v>
      </c>
      <c r="B5031" t="s">
        <v>30752</v>
      </c>
      <c r="C5031">
        <v>31</v>
      </c>
      <c r="D5031">
        <v>-0.157195348617054</v>
      </c>
      <c r="E5031">
        <v>-0.83875436803843095</v>
      </c>
      <c r="F5031" s="1" t="s">
        <v>98604</v>
      </c>
      <c r="G5031">
        <v>23</v>
      </c>
      <c r="H5031" t="s">
        <v>98605</v>
      </c>
      <c r="I5031" s="1" t="s">
        <v>98606</v>
      </c>
      <c r="J5031" s="1" t="s">
        <v>98607</v>
      </c>
      <c r="K5031" t="s">
        <v>445</v>
      </c>
      <c r="L5031" t="s">
        <v>307</v>
      </c>
      <c r="M5031">
        <v>7074550</v>
      </c>
      <c r="N5031">
        <v>7098053</v>
      </c>
      <c r="O5031">
        <v>31499235</v>
      </c>
      <c r="P5031">
        <v>31506992</v>
      </c>
    </row>
    <row r="5032" spans="1:17" x14ac:dyDescent="0.35">
      <c r="A5032" t="s">
        <v>14278</v>
      </c>
      <c r="B5032" t="s">
        <v>30758</v>
      </c>
      <c r="C5032">
        <v>63</v>
      </c>
      <c r="D5032" s="1" t="s">
        <v>98608</v>
      </c>
      <c r="E5032" s="1" t="s">
        <v>98609</v>
      </c>
      <c r="F5032" s="1" t="s">
        <v>98610</v>
      </c>
      <c r="G5032">
        <v>55</v>
      </c>
      <c r="H5032" t="s">
        <v>98611</v>
      </c>
      <c r="I5032" s="1" t="s">
        <v>98612</v>
      </c>
      <c r="J5032" s="1" t="s">
        <v>98613</v>
      </c>
      <c r="K5032" t="s">
        <v>445</v>
      </c>
      <c r="L5032" t="s">
        <v>307</v>
      </c>
      <c r="M5032">
        <v>7074550</v>
      </c>
      <c r="N5032">
        <v>7098053</v>
      </c>
      <c r="O5032">
        <v>31592803</v>
      </c>
      <c r="P5032">
        <v>31594719</v>
      </c>
    </row>
    <row r="5033" spans="1:17" x14ac:dyDescent="0.35">
      <c r="A5033" t="s">
        <v>14278</v>
      </c>
      <c r="B5033" t="s">
        <v>30763</v>
      </c>
      <c r="C5033">
        <v>69</v>
      </c>
      <c r="D5033">
        <v>9.9012072803213405E-2</v>
      </c>
      <c r="E5033" s="1" t="s">
        <v>98614</v>
      </c>
      <c r="F5033" s="1" t="s">
        <v>98615</v>
      </c>
      <c r="G5033">
        <v>69</v>
      </c>
      <c r="H5033" t="s">
        <v>98616</v>
      </c>
      <c r="I5033" s="1" t="s">
        <v>98617</v>
      </c>
      <c r="J5033" s="1" t="s">
        <v>98618</v>
      </c>
      <c r="K5033" t="s">
        <v>445</v>
      </c>
      <c r="L5033" t="s">
        <v>307</v>
      </c>
      <c r="M5033">
        <v>7074550</v>
      </c>
      <c r="N5033">
        <v>7098053</v>
      </c>
      <c r="O5033">
        <v>31745172</v>
      </c>
      <c r="P5033">
        <v>31746077</v>
      </c>
    </row>
    <row r="5034" spans="1:17" x14ac:dyDescent="0.35">
      <c r="A5034" t="s">
        <v>14278</v>
      </c>
      <c r="B5034" t="s">
        <v>30770</v>
      </c>
      <c r="C5034">
        <v>22</v>
      </c>
      <c r="D5034" s="1" t="s">
        <v>98619</v>
      </c>
      <c r="E5034" s="1" t="s">
        <v>98620</v>
      </c>
      <c r="F5034" s="1" t="s">
        <v>98621</v>
      </c>
      <c r="G5034">
        <v>17</v>
      </c>
      <c r="H5034" t="s">
        <v>98622</v>
      </c>
      <c r="I5034" s="1" t="s">
        <v>98623</v>
      </c>
      <c r="J5034" s="1" t="s">
        <v>98624</v>
      </c>
      <c r="K5034" t="s">
        <v>445</v>
      </c>
      <c r="L5034" t="s">
        <v>307</v>
      </c>
      <c r="M5034">
        <v>7074550</v>
      </c>
      <c r="N5034">
        <v>7098053</v>
      </c>
      <c r="O5034">
        <v>32038330</v>
      </c>
      <c r="P5034">
        <v>32039753</v>
      </c>
    </row>
    <row r="5035" spans="1:17" x14ac:dyDescent="0.35">
      <c r="A5035" t="s">
        <v>14278</v>
      </c>
      <c r="B5035" t="s">
        <v>30777</v>
      </c>
      <c r="C5035">
        <v>65</v>
      </c>
      <c r="D5035" s="1" t="s">
        <v>98625</v>
      </c>
      <c r="E5035" s="1" t="s">
        <v>98626</v>
      </c>
      <c r="F5035" s="1" t="s">
        <v>98627</v>
      </c>
      <c r="G5035">
        <v>66</v>
      </c>
      <c r="H5035" t="s">
        <v>98628</v>
      </c>
      <c r="I5035" s="1" t="s">
        <v>98629</v>
      </c>
      <c r="J5035" s="1" t="s">
        <v>98630</v>
      </c>
      <c r="K5035" t="s">
        <v>445</v>
      </c>
      <c r="L5035" t="s">
        <v>445</v>
      </c>
      <c r="M5035">
        <v>7074550</v>
      </c>
      <c r="N5035">
        <v>7098053</v>
      </c>
      <c r="O5035">
        <v>23084960</v>
      </c>
      <c r="P5035">
        <v>23096735</v>
      </c>
      <c r="Q5035">
        <v>15986907</v>
      </c>
    </row>
    <row r="5036" spans="1:17" x14ac:dyDescent="0.35">
      <c r="A5036" t="s">
        <v>14278</v>
      </c>
      <c r="B5036" t="s">
        <v>30783</v>
      </c>
      <c r="C5036">
        <v>25</v>
      </c>
      <c r="D5036">
        <v>-1.7882478946471801E-2</v>
      </c>
      <c r="E5036">
        <v>-8.3885203526712901E-2</v>
      </c>
      <c r="F5036" s="1" t="s">
        <v>98631</v>
      </c>
      <c r="G5036">
        <v>27</v>
      </c>
      <c r="H5036" t="s">
        <v>98632</v>
      </c>
      <c r="I5036" s="1" t="s">
        <v>98633</v>
      </c>
      <c r="J5036" s="1" t="s">
        <v>98634</v>
      </c>
      <c r="K5036" t="s">
        <v>445</v>
      </c>
      <c r="L5036" t="s">
        <v>4</v>
      </c>
      <c r="M5036">
        <v>7074550</v>
      </c>
      <c r="N5036">
        <v>7098053</v>
      </c>
      <c r="O5036">
        <v>1882415</v>
      </c>
      <c r="P5036">
        <v>1883173</v>
      </c>
    </row>
    <row r="5037" spans="1:17" x14ac:dyDescent="0.35">
      <c r="A5037" t="s">
        <v>14278</v>
      </c>
      <c r="B5037" t="s">
        <v>30784</v>
      </c>
      <c r="C5037">
        <v>88</v>
      </c>
      <c r="D5037" s="1" t="s">
        <v>98635</v>
      </c>
      <c r="E5037" s="1" t="s">
        <v>98636</v>
      </c>
      <c r="F5037" s="1" t="s">
        <v>98637</v>
      </c>
      <c r="G5037">
        <v>71</v>
      </c>
      <c r="H5037" t="s">
        <v>98638</v>
      </c>
      <c r="I5037" s="1" t="s">
        <v>98639</v>
      </c>
      <c r="J5037" s="1" t="s">
        <v>98640</v>
      </c>
      <c r="K5037" t="s">
        <v>445</v>
      </c>
      <c r="L5037" t="s">
        <v>4</v>
      </c>
      <c r="M5037">
        <v>7074550</v>
      </c>
      <c r="N5037">
        <v>7098053</v>
      </c>
      <c r="O5037">
        <v>4283148</v>
      </c>
      <c r="P5037">
        <v>4323781</v>
      </c>
    </row>
    <row r="5038" spans="1:17" x14ac:dyDescent="0.35">
      <c r="A5038" t="s">
        <v>14278</v>
      </c>
      <c r="B5038" t="s">
        <v>30791</v>
      </c>
      <c r="C5038">
        <v>27</v>
      </c>
      <c r="D5038" s="1" t="s">
        <v>98641</v>
      </c>
      <c r="E5038" s="1" t="s">
        <v>98642</v>
      </c>
      <c r="F5038" s="1" t="s">
        <v>98643</v>
      </c>
      <c r="G5038">
        <v>26</v>
      </c>
      <c r="H5038" t="s">
        <v>98644</v>
      </c>
      <c r="I5038">
        <v>0.27043006547375298</v>
      </c>
      <c r="J5038" s="1" t="s">
        <v>98645</v>
      </c>
      <c r="K5038" t="s">
        <v>445</v>
      </c>
      <c r="L5038" t="s">
        <v>4</v>
      </c>
      <c r="M5038">
        <v>7074550</v>
      </c>
      <c r="N5038">
        <v>7098053</v>
      </c>
      <c r="O5038">
        <v>6663664</v>
      </c>
      <c r="P5038">
        <v>6674780</v>
      </c>
    </row>
    <row r="5039" spans="1:17" x14ac:dyDescent="0.35">
      <c r="A5039" t="s">
        <v>14278</v>
      </c>
      <c r="B5039" t="s">
        <v>30796</v>
      </c>
      <c r="C5039">
        <v>41</v>
      </c>
      <c r="D5039" s="1" t="s">
        <v>98646</v>
      </c>
      <c r="E5039" s="1" t="s">
        <v>98647</v>
      </c>
      <c r="F5039">
        <v>8.2140375148695693E-3</v>
      </c>
      <c r="G5039">
        <v>70</v>
      </c>
      <c r="H5039" t="s">
        <v>98648</v>
      </c>
      <c r="I5039" s="1" t="s">
        <v>98649</v>
      </c>
      <c r="J5039" s="1" t="s">
        <v>98650</v>
      </c>
      <c r="K5039" t="s">
        <v>445</v>
      </c>
      <c r="L5039" t="s">
        <v>4</v>
      </c>
      <c r="M5039">
        <v>7074550</v>
      </c>
      <c r="N5039">
        <v>7098053</v>
      </c>
      <c r="O5039">
        <v>6966780</v>
      </c>
      <c r="P5039">
        <v>6967644</v>
      </c>
    </row>
    <row r="5040" spans="1:17" x14ac:dyDescent="0.35">
      <c r="A5040" t="s">
        <v>14278</v>
      </c>
      <c r="B5040" t="s">
        <v>30803</v>
      </c>
      <c r="C5040">
        <v>69</v>
      </c>
      <c r="D5040" s="1" t="s">
        <v>98651</v>
      </c>
      <c r="E5040" s="1" t="s">
        <v>98652</v>
      </c>
      <c r="F5040">
        <v>2.2875934575731099E-2</v>
      </c>
      <c r="G5040">
        <v>64</v>
      </c>
      <c r="H5040" t="s">
        <v>98653</v>
      </c>
      <c r="I5040" s="1" t="s">
        <v>98654</v>
      </c>
      <c r="J5040" s="1" t="s">
        <v>98655</v>
      </c>
      <c r="K5040" t="s">
        <v>445</v>
      </c>
      <c r="L5040" t="s">
        <v>4</v>
      </c>
      <c r="M5040">
        <v>7074550</v>
      </c>
      <c r="N5040">
        <v>7098053</v>
      </c>
      <c r="O5040">
        <v>7754174</v>
      </c>
      <c r="P5040">
        <v>7765915</v>
      </c>
    </row>
    <row r="5041" spans="1:16" x14ac:dyDescent="0.35">
      <c r="A5041" t="s">
        <v>14278</v>
      </c>
      <c r="B5041" t="s">
        <v>30809</v>
      </c>
      <c r="C5041">
        <v>91</v>
      </c>
      <c r="D5041" s="1" t="s">
        <v>98656</v>
      </c>
      <c r="E5041" s="1" t="s">
        <v>98657</v>
      </c>
      <c r="F5041" s="1" t="s">
        <v>98658</v>
      </c>
      <c r="G5041">
        <v>71</v>
      </c>
      <c r="H5041" t="s">
        <v>98659</v>
      </c>
      <c r="I5041" s="1" t="s">
        <v>98660</v>
      </c>
      <c r="J5041" s="1" t="s">
        <v>98661</v>
      </c>
      <c r="K5041" t="s">
        <v>445</v>
      </c>
      <c r="L5041" t="s">
        <v>4</v>
      </c>
      <c r="M5041">
        <v>7074550</v>
      </c>
      <c r="N5041">
        <v>7098053</v>
      </c>
      <c r="O5041">
        <v>8163073</v>
      </c>
      <c r="P5041">
        <v>8190137</v>
      </c>
    </row>
    <row r="5042" spans="1:16" x14ac:dyDescent="0.35">
      <c r="A5042" t="s">
        <v>14278</v>
      </c>
      <c r="B5042" t="s">
        <v>30815</v>
      </c>
      <c r="C5042">
        <v>79</v>
      </c>
      <c r="D5042">
        <v>-0.146226430445627</v>
      </c>
      <c r="E5042">
        <v>-1.2839766413507001</v>
      </c>
      <c r="F5042" s="1" t="s">
        <v>98662</v>
      </c>
      <c r="G5042">
        <v>66</v>
      </c>
      <c r="H5042" t="s">
        <v>98663</v>
      </c>
      <c r="I5042">
        <v>2.9125007476798899E-3</v>
      </c>
      <c r="J5042">
        <v>9.7153153153153093E-2</v>
      </c>
      <c r="K5042" t="s">
        <v>445</v>
      </c>
      <c r="L5042" t="s">
        <v>4</v>
      </c>
      <c r="M5042">
        <v>7074550</v>
      </c>
      <c r="N5042">
        <v>7098053</v>
      </c>
      <c r="O5042">
        <v>8242486</v>
      </c>
      <c r="P5042">
        <v>8243426</v>
      </c>
    </row>
    <row r="5043" spans="1:16" x14ac:dyDescent="0.35">
      <c r="A5043" t="s">
        <v>14278</v>
      </c>
      <c r="B5043" t="s">
        <v>30821</v>
      </c>
      <c r="C5043">
        <v>85</v>
      </c>
      <c r="D5043" s="1" t="s">
        <v>98664</v>
      </c>
      <c r="E5043" s="1" t="s">
        <v>98665</v>
      </c>
      <c r="F5043" s="1" t="s">
        <v>98666</v>
      </c>
      <c r="G5043">
        <v>70</v>
      </c>
      <c r="H5043" t="s">
        <v>98667</v>
      </c>
      <c r="I5043" s="1" t="s">
        <v>98668</v>
      </c>
      <c r="J5043">
        <v>0.99995595595595599</v>
      </c>
      <c r="K5043" t="s">
        <v>445</v>
      </c>
      <c r="L5043" t="s">
        <v>4</v>
      </c>
      <c r="M5043">
        <v>7074550</v>
      </c>
      <c r="N5043">
        <v>7098053</v>
      </c>
      <c r="O5043">
        <v>8403573</v>
      </c>
      <c r="P5043">
        <v>8408853</v>
      </c>
    </row>
    <row r="5044" spans="1:16" x14ac:dyDescent="0.35">
      <c r="A5044" t="s">
        <v>14278</v>
      </c>
      <c r="B5044" t="s">
        <v>30828</v>
      </c>
      <c r="C5044">
        <v>80</v>
      </c>
      <c r="D5044" s="1" t="s">
        <v>98669</v>
      </c>
      <c r="E5044" s="1" t="s">
        <v>98670</v>
      </c>
      <c r="F5044">
        <v>9.5510011425455302E-2</v>
      </c>
      <c r="G5044">
        <v>70</v>
      </c>
      <c r="H5044" t="s">
        <v>98671</v>
      </c>
      <c r="I5044" s="1" t="s">
        <v>98672</v>
      </c>
      <c r="J5044" s="1" t="s">
        <v>98673</v>
      </c>
      <c r="K5044" t="s">
        <v>445</v>
      </c>
      <c r="L5044" t="s">
        <v>4</v>
      </c>
      <c r="M5044">
        <v>7074550</v>
      </c>
      <c r="N5044">
        <v>7098053</v>
      </c>
      <c r="O5044">
        <v>9917221</v>
      </c>
      <c r="P5044">
        <v>9918330</v>
      </c>
    </row>
    <row r="5045" spans="1:16" x14ac:dyDescent="0.35">
      <c r="A5045" t="s">
        <v>14278</v>
      </c>
      <c r="B5045" t="s">
        <v>30833</v>
      </c>
      <c r="C5045">
        <v>88</v>
      </c>
      <c r="D5045">
        <v>-8.6152568046885692E-3</v>
      </c>
      <c r="E5045">
        <v>-7.9430708346602402E-2</v>
      </c>
      <c r="F5045" s="1" t="s">
        <v>98674</v>
      </c>
      <c r="G5045">
        <v>71</v>
      </c>
      <c r="H5045" t="s">
        <v>98675</v>
      </c>
      <c r="I5045" s="1" t="s">
        <v>98676</v>
      </c>
      <c r="J5045">
        <v>0.48098498498498499</v>
      </c>
      <c r="K5045" t="s">
        <v>445</v>
      </c>
      <c r="L5045" t="s">
        <v>4</v>
      </c>
      <c r="M5045">
        <v>7074550</v>
      </c>
      <c r="N5045">
        <v>7098053</v>
      </c>
      <c r="O5045">
        <v>9956175</v>
      </c>
      <c r="P5045">
        <v>9957237</v>
      </c>
    </row>
    <row r="5046" spans="1:16" x14ac:dyDescent="0.35">
      <c r="A5046" t="s">
        <v>14278</v>
      </c>
      <c r="B5046" t="s">
        <v>30839</v>
      </c>
      <c r="C5046">
        <v>91</v>
      </c>
      <c r="D5046">
        <v>8.5439946704683106E-2</v>
      </c>
      <c r="E5046" s="1" t="s">
        <v>98677</v>
      </c>
      <c r="F5046" s="1" t="s">
        <v>98678</v>
      </c>
      <c r="G5046">
        <v>71</v>
      </c>
      <c r="H5046" t="s">
        <v>98679</v>
      </c>
      <c r="I5046" s="1" t="s">
        <v>98680</v>
      </c>
      <c r="J5046" s="1" t="s">
        <v>98681</v>
      </c>
      <c r="K5046" t="s">
        <v>445</v>
      </c>
      <c r="L5046" t="s">
        <v>4</v>
      </c>
      <c r="M5046">
        <v>7074550</v>
      </c>
      <c r="N5046">
        <v>7098053</v>
      </c>
      <c r="O5046">
        <v>12817000</v>
      </c>
      <c r="P5046">
        <v>12822787</v>
      </c>
    </row>
    <row r="5047" spans="1:16" x14ac:dyDescent="0.35">
      <c r="A5047" t="s">
        <v>14278</v>
      </c>
      <c r="B5047" t="s">
        <v>30846</v>
      </c>
      <c r="C5047">
        <v>6</v>
      </c>
      <c r="D5047" s="1" t="s">
        <v>98682</v>
      </c>
      <c r="E5047" s="1" t="s">
        <v>98683</v>
      </c>
      <c r="F5047" s="1" t="s">
        <v>98684</v>
      </c>
      <c r="G5047">
        <v>12</v>
      </c>
      <c r="H5047" t="s">
        <v>98685</v>
      </c>
      <c r="I5047" s="1" t="s">
        <v>98686</v>
      </c>
      <c r="J5047" s="1" t="s">
        <v>98687</v>
      </c>
      <c r="K5047" t="s">
        <v>445</v>
      </c>
      <c r="L5047" t="s">
        <v>4</v>
      </c>
      <c r="M5047">
        <v>7074550</v>
      </c>
      <c r="N5047">
        <v>7098053</v>
      </c>
      <c r="O5047">
        <v>19183093</v>
      </c>
      <c r="P5047">
        <v>19183787</v>
      </c>
    </row>
    <row r="5048" spans="1:16" x14ac:dyDescent="0.35">
      <c r="A5048" t="s">
        <v>14278</v>
      </c>
      <c r="B5048" t="s">
        <v>30852</v>
      </c>
      <c r="C5048">
        <v>87</v>
      </c>
      <c r="D5048" s="1" t="s">
        <v>98688</v>
      </c>
      <c r="E5048" s="1" t="s">
        <v>98689</v>
      </c>
      <c r="F5048" s="1" t="s">
        <v>98690</v>
      </c>
      <c r="G5048">
        <v>71</v>
      </c>
      <c r="H5048" t="s">
        <v>98691</v>
      </c>
      <c r="I5048" s="1" t="s">
        <v>98692</v>
      </c>
      <c r="J5048" s="1" t="s">
        <v>89099</v>
      </c>
      <c r="K5048" t="s">
        <v>445</v>
      </c>
      <c r="L5048" t="s">
        <v>116</v>
      </c>
      <c r="M5048">
        <v>7074550</v>
      </c>
      <c r="N5048">
        <v>7098053</v>
      </c>
      <c r="O5048">
        <v>10429708</v>
      </c>
      <c r="P5048">
        <v>10436581</v>
      </c>
    </row>
    <row r="5049" spans="1:16" x14ac:dyDescent="0.35">
      <c r="A5049" t="s">
        <v>14278</v>
      </c>
      <c r="B5049" t="s">
        <v>30859</v>
      </c>
      <c r="C5049">
        <v>14</v>
      </c>
      <c r="D5049" s="1" t="s">
        <v>98693</v>
      </c>
      <c r="E5049" s="1" t="s">
        <v>98694</v>
      </c>
      <c r="F5049" s="1" t="s">
        <v>98695</v>
      </c>
      <c r="G5049">
        <v>34</v>
      </c>
      <c r="H5049" t="s">
        <v>98696</v>
      </c>
      <c r="I5049" s="1" t="s">
        <v>83883</v>
      </c>
      <c r="J5049" s="1" t="s">
        <v>83884</v>
      </c>
      <c r="K5049" t="s">
        <v>445</v>
      </c>
      <c r="L5049" t="s">
        <v>116</v>
      </c>
      <c r="M5049">
        <v>7074550</v>
      </c>
      <c r="N5049">
        <v>7098053</v>
      </c>
      <c r="O5049">
        <v>11864112</v>
      </c>
      <c r="P5049">
        <v>11866383</v>
      </c>
    </row>
    <row r="5050" spans="1:16" x14ac:dyDescent="0.35">
      <c r="A5050" t="s">
        <v>14278</v>
      </c>
      <c r="B5050" t="s">
        <v>30864</v>
      </c>
      <c r="C5050">
        <v>82</v>
      </c>
      <c r="D5050" s="1" t="s">
        <v>98697</v>
      </c>
      <c r="E5050" s="1" t="s">
        <v>98698</v>
      </c>
      <c r="F5050">
        <v>7.1082353801775897E-2</v>
      </c>
      <c r="G5050">
        <v>69</v>
      </c>
      <c r="H5050" t="s">
        <v>98699</v>
      </c>
      <c r="I5050" s="1" t="s">
        <v>98700</v>
      </c>
      <c r="J5050" s="1" t="s">
        <v>98701</v>
      </c>
      <c r="K5050" t="s">
        <v>445</v>
      </c>
      <c r="L5050" t="s">
        <v>116</v>
      </c>
      <c r="M5050">
        <v>7074550</v>
      </c>
      <c r="N5050">
        <v>7098053</v>
      </c>
      <c r="O5050">
        <v>14481187</v>
      </c>
      <c r="P5050">
        <v>14497312</v>
      </c>
    </row>
    <row r="5051" spans="1:16" x14ac:dyDescent="0.35">
      <c r="A5051" t="s">
        <v>14278</v>
      </c>
      <c r="B5051" t="s">
        <v>30871</v>
      </c>
      <c r="C5051">
        <v>86</v>
      </c>
      <c r="D5051" s="1" t="s">
        <v>98702</v>
      </c>
      <c r="E5051" s="1" t="s">
        <v>98703</v>
      </c>
      <c r="F5051" s="1" t="s">
        <v>98704</v>
      </c>
      <c r="G5051">
        <v>71</v>
      </c>
      <c r="H5051" t="s">
        <v>98705</v>
      </c>
      <c r="I5051">
        <v>9.4755198100663005E-2</v>
      </c>
      <c r="J5051" s="1" t="s">
        <v>98706</v>
      </c>
      <c r="K5051" t="s">
        <v>445</v>
      </c>
      <c r="L5051" t="s">
        <v>116</v>
      </c>
      <c r="M5051">
        <v>7074550</v>
      </c>
      <c r="N5051">
        <v>7098053</v>
      </c>
      <c r="O5051">
        <v>17557031</v>
      </c>
      <c r="P5051">
        <v>17563406</v>
      </c>
    </row>
    <row r="5052" spans="1:16" x14ac:dyDescent="0.35">
      <c r="A5052" t="s">
        <v>14278</v>
      </c>
      <c r="B5052" t="s">
        <v>30878</v>
      </c>
      <c r="C5052">
        <v>45</v>
      </c>
      <c r="D5052" s="1" t="s">
        <v>98707</v>
      </c>
      <c r="E5052" s="1" t="s">
        <v>98708</v>
      </c>
      <c r="F5052" s="1" t="s">
        <v>98709</v>
      </c>
      <c r="G5052">
        <v>35</v>
      </c>
      <c r="H5052" t="s">
        <v>98710</v>
      </c>
      <c r="I5052" s="1" t="s">
        <v>98711</v>
      </c>
      <c r="J5052" s="1" t="s">
        <v>98712</v>
      </c>
      <c r="K5052" t="s">
        <v>445</v>
      </c>
      <c r="L5052" t="s">
        <v>116</v>
      </c>
      <c r="M5052">
        <v>7074550</v>
      </c>
      <c r="N5052">
        <v>7098053</v>
      </c>
      <c r="O5052">
        <v>22667155</v>
      </c>
      <c r="P5052">
        <v>22668848</v>
      </c>
    </row>
    <row r="5053" spans="1:16" x14ac:dyDescent="0.35">
      <c r="A5053" t="s">
        <v>14278</v>
      </c>
      <c r="B5053" t="s">
        <v>30884</v>
      </c>
      <c r="C5053">
        <v>81</v>
      </c>
      <c r="D5053" s="1" t="s">
        <v>98713</v>
      </c>
      <c r="E5053" s="1" t="s">
        <v>98714</v>
      </c>
      <c r="F5053" s="1" t="s">
        <v>98715</v>
      </c>
      <c r="G5053">
        <v>71</v>
      </c>
      <c r="H5053" t="s">
        <v>98716</v>
      </c>
      <c r="I5053" s="1" t="s">
        <v>98717</v>
      </c>
      <c r="J5053" s="1" t="s">
        <v>98718</v>
      </c>
      <c r="K5053" t="s">
        <v>445</v>
      </c>
      <c r="L5053" t="s">
        <v>219</v>
      </c>
      <c r="M5053">
        <v>7074550</v>
      </c>
      <c r="N5053">
        <v>7098053</v>
      </c>
      <c r="O5053">
        <v>9597764</v>
      </c>
      <c r="P5053">
        <v>9614001</v>
      </c>
    </row>
    <row r="5054" spans="1:16" x14ac:dyDescent="0.35">
      <c r="A5054" t="s">
        <v>14278</v>
      </c>
      <c r="B5054" t="s">
        <v>30891</v>
      </c>
      <c r="C5054">
        <v>88</v>
      </c>
      <c r="D5054">
        <v>-4.8911053288923499E-2</v>
      </c>
      <c r="E5054">
        <v>-0.45129773864714001</v>
      </c>
      <c r="F5054" s="1" t="s">
        <v>98719</v>
      </c>
      <c r="G5054">
        <v>70</v>
      </c>
      <c r="H5054" t="s">
        <v>98720</v>
      </c>
      <c r="I5054">
        <v>2.5991653591854201E-2</v>
      </c>
      <c r="J5054" s="1" t="s">
        <v>98721</v>
      </c>
      <c r="K5054" t="s">
        <v>445</v>
      </c>
      <c r="L5054" t="s">
        <v>219</v>
      </c>
      <c r="M5054">
        <v>7074550</v>
      </c>
      <c r="N5054">
        <v>7098053</v>
      </c>
      <c r="O5054">
        <v>11518798</v>
      </c>
      <c r="P5054">
        <v>11522713</v>
      </c>
    </row>
    <row r="5055" spans="1:16" x14ac:dyDescent="0.35">
      <c r="A5055" t="s">
        <v>14278</v>
      </c>
      <c r="B5055" t="s">
        <v>30898</v>
      </c>
      <c r="C5055">
        <v>83</v>
      </c>
      <c r="D5055" s="1" t="s">
        <v>98722</v>
      </c>
      <c r="E5055" s="1" t="s">
        <v>98723</v>
      </c>
      <c r="F5055" s="1" t="s">
        <v>98724</v>
      </c>
      <c r="G5055">
        <v>68</v>
      </c>
      <c r="H5055" t="s">
        <v>98725</v>
      </c>
      <c r="I5055" s="1" t="s">
        <v>98726</v>
      </c>
      <c r="J5055" s="1" t="s">
        <v>98727</v>
      </c>
      <c r="K5055" t="s">
        <v>445</v>
      </c>
      <c r="L5055" t="s">
        <v>219</v>
      </c>
      <c r="M5055">
        <v>7074550</v>
      </c>
      <c r="N5055">
        <v>7098053</v>
      </c>
      <c r="O5055">
        <v>4021457</v>
      </c>
      <c r="P5055">
        <v>4023501</v>
      </c>
    </row>
    <row r="5056" spans="1:16" x14ac:dyDescent="0.35">
      <c r="A5056" t="s">
        <v>14278</v>
      </c>
      <c r="B5056" t="s">
        <v>30905</v>
      </c>
      <c r="C5056">
        <v>87</v>
      </c>
      <c r="D5056">
        <v>-1.36820605223495E-2</v>
      </c>
      <c r="E5056">
        <v>-0.12540598168620501</v>
      </c>
      <c r="F5056" s="1" t="s">
        <v>98728</v>
      </c>
      <c r="G5056">
        <v>71</v>
      </c>
      <c r="H5056" t="s">
        <v>98729</v>
      </c>
      <c r="I5056" s="1" t="s">
        <v>98730</v>
      </c>
      <c r="J5056" s="1" t="s">
        <v>98731</v>
      </c>
      <c r="K5056" t="s">
        <v>445</v>
      </c>
      <c r="L5056" t="s">
        <v>219</v>
      </c>
      <c r="M5056">
        <v>7074550</v>
      </c>
      <c r="N5056">
        <v>7098053</v>
      </c>
      <c r="O5056">
        <v>20597141</v>
      </c>
      <c r="P5056">
        <v>20620659</v>
      </c>
    </row>
    <row r="5057" spans="1:16" x14ac:dyDescent="0.35">
      <c r="A5057" t="s">
        <v>14278</v>
      </c>
      <c r="B5057" t="s">
        <v>30912</v>
      </c>
      <c r="C5057">
        <v>32</v>
      </c>
      <c r="D5057" s="1" t="s">
        <v>98732</v>
      </c>
      <c r="E5057" s="1" t="s">
        <v>98733</v>
      </c>
      <c r="F5057" s="1" t="s">
        <v>98734</v>
      </c>
      <c r="G5057">
        <v>24</v>
      </c>
      <c r="H5057" t="s">
        <v>98735</v>
      </c>
      <c r="I5057">
        <v>0.28589208563580398</v>
      </c>
      <c r="J5057">
        <v>0.84801201201201204</v>
      </c>
      <c r="K5057" t="s">
        <v>445</v>
      </c>
      <c r="L5057" t="s">
        <v>219</v>
      </c>
      <c r="M5057">
        <v>7074550</v>
      </c>
      <c r="N5057">
        <v>7098053</v>
      </c>
      <c r="O5057">
        <v>17838650</v>
      </c>
      <c r="P5057">
        <v>17841427</v>
      </c>
    </row>
    <row r="5058" spans="1:16" x14ac:dyDescent="0.35">
      <c r="A5058" t="s">
        <v>14278</v>
      </c>
      <c r="B5058" t="s">
        <v>30918</v>
      </c>
      <c r="C5058">
        <v>89</v>
      </c>
      <c r="D5058" s="1" t="s">
        <v>98736</v>
      </c>
      <c r="E5058" s="1" t="s">
        <v>98737</v>
      </c>
      <c r="F5058">
        <v>9.0052781463828102E-4</v>
      </c>
      <c r="G5058">
        <v>71</v>
      </c>
      <c r="H5058" t="s">
        <v>98738</v>
      </c>
      <c r="I5058" s="1" t="s">
        <v>98739</v>
      </c>
      <c r="J5058" s="1" t="s">
        <v>98740</v>
      </c>
      <c r="K5058" t="s">
        <v>445</v>
      </c>
      <c r="L5058" t="s">
        <v>219</v>
      </c>
      <c r="M5058">
        <v>7074550</v>
      </c>
      <c r="N5058">
        <v>7098053</v>
      </c>
      <c r="O5058">
        <v>18905372</v>
      </c>
      <c r="P5058">
        <v>18908974</v>
      </c>
    </row>
    <row r="5059" spans="1:16" x14ac:dyDescent="0.35">
      <c r="A5059" t="s">
        <v>14278</v>
      </c>
      <c r="B5059" t="s">
        <v>30925</v>
      </c>
      <c r="C5059">
        <v>77</v>
      </c>
      <c r="D5059">
        <v>-0.15730404229900299</v>
      </c>
      <c r="E5059">
        <v>-1.3645105191900899</v>
      </c>
      <c r="F5059" s="1" t="s">
        <v>98741</v>
      </c>
      <c r="G5059">
        <v>71</v>
      </c>
      <c r="H5059" t="s">
        <v>98742</v>
      </c>
      <c r="I5059">
        <v>2.33046070884654E-3</v>
      </c>
      <c r="J5059">
        <v>8.2866866866866798E-2</v>
      </c>
      <c r="K5059" t="s">
        <v>445</v>
      </c>
      <c r="L5059" t="s">
        <v>219</v>
      </c>
      <c r="M5059">
        <v>7074550</v>
      </c>
      <c r="N5059">
        <v>7098053</v>
      </c>
      <c r="O5059">
        <v>6097617</v>
      </c>
      <c r="P5059">
        <v>6123913</v>
      </c>
    </row>
    <row r="5060" spans="1:16" x14ac:dyDescent="0.35">
      <c r="A5060" t="s">
        <v>14278</v>
      </c>
      <c r="B5060" t="s">
        <v>30931</v>
      </c>
      <c r="C5060">
        <v>87</v>
      </c>
      <c r="D5060">
        <v>1.9264955014530301E-2</v>
      </c>
      <c r="E5060" s="1" t="s">
        <v>98743</v>
      </c>
      <c r="F5060" s="1" t="s">
        <v>98744</v>
      </c>
      <c r="G5060">
        <v>70</v>
      </c>
      <c r="H5060" t="s">
        <v>98745</v>
      </c>
      <c r="I5060">
        <v>9.4251376881277604E-2</v>
      </c>
      <c r="J5060" s="1" t="s">
        <v>98746</v>
      </c>
      <c r="K5060" t="s">
        <v>445</v>
      </c>
      <c r="L5060" t="s">
        <v>219</v>
      </c>
      <c r="M5060">
        <v>7074550</v>
      </c>
      <c r="N5060">
        <v>7098053</v>
      </c>
      <c r="O5060">
        <v>7719899</v>
      </c>
      <c r="P5060">
        <v>7726473</v>
      </c>
    </row>
    <row r="5061" spans="1:16" x14ac:dyDescent="0.35">
      <c r="A5061" t="s">
        <v>14278</v>
      </c>
      <c r="B5061" t="s">
        <v>30936</v>
      </c>
      <c r="C5061">
        <v>84</v>
      </c>
      <c r="D5061" s="1" t="s">
        <v>98747</v>
      </c>
      <c r="E5061" s="1" t="s">
        <v>98748</v>
      </c>
      <c r="F5061">
        <v>7.3252434152238394E-2</v>
      </c>
      <c r="G5061">
        <v>71</v>
      </c>
      <c r="H5061" t="s">
        <v>98749</v>
      </c>
      <c r="I5061">
        <v>0.50799442345828405</v>
      </c>
      <c r="J5061" s="1" t="s">
        <v>98750</v>
      </c>
      <c r="K5061" t="s">
        <v>445</v>
      </c>
      <c r="L5061" t="s">
        <v>219</v>
      </c>
      <c r="M5061">
        <v>7074550</v>
      </c>
      <c r="N5061">
        <v>7098053</v>
      </c>
      <c r="O5061">
        <v>1652750</v>
      </c>
      <c r="P5061">
        <v>1654238</v>
      </c>
    </row>
    <row r="5062" spans="1:16" x14ac:dyDescent="0.35">
      <c r="A5062" t="s">
        <v>14278</v>
      </c>
      <c r="B5062" t="s">
        <v>30942</v>
      </c>
      <c r="C5062">
        <v>81</v>
      </c>
      <c r="D5062">
        <v>-3.8347486094844098E-2</v>
      </c>
      <c r="E5062">
        <v>-0.33884198459589299</v>
      </c>
      <c r="F5062" s="1" t="s">
        <v>98751</v>
      </c>
      <c r="G5062">
        <v>71</v>
      </c>
      <c r="H5062" t="s">
        <v>98752</v>
      </c>
      <c r="I5062">
        <v>3.3753721145307503E-2</v>
      </c>
      <c r="J5062" s="1" t="s">
        <v>98753</v>
      </c>
      <c r="K5062" t="s">
        <v>445</v>
      </c>
      <c r="L5062" t="s">
        <v>219</v>
      </c>
      <c r="M5062">
        <v>7074550</v>
      </c>
      <c r="N5062">
        <v>7098053</v>
      </c>
      <c r="O5062">
        <v>6790158</v>
      </c>
      <c r="P5062">
        <v>6794941</v>
      </c>
    </row>
    <row r="5063" spans="1:16" x14ac:dyDescent="0.35">
      <c r="A5063" t="s">
        <v>14278</v>
      </c>
      <c r="B5063" t="s">
        <v>30949</v>
      </c>
      <c r="C5063">
        <v>21</v>
      </c>
      <c r="D5063">
        <v>-7.4275117107684904E-2</v>
      </c>
      <c r="E5063">
        <v>-0.31570404840709099</v>
      </c>
      <c r="F5063" s="1" t="s">
        <v>98754</v>
      </c>
      <c r="G5063">
        <v>16</v>
      </c>
      <c r="H5063" t="s">
        <v>98755</v>
      </c>
      <c r="I5063">
        <v>3.5557355099636902E-2</v>
      </c>
      <c r="J5063" s="1" t="s">
        <v>98756</v>
      </c>
      <c r="K5063" t="s">
        <v>445</v>
      </c>
      <c r="L5063" t="s">
        <v>219</v>
      </c>
      <c r="M5063">
        <v>7074550</v>
      </c>
      <c r="N5063">
        <v>7098053</v>
      </c>
      <c r="O5063">
        <v>6033199</v>
      </c>
      <c r="P5063">
        <v>6034611</v>
      </c>
    </row>
    <row r="5064" spans="1:16" x14ac:dyDescent="0.35">
      <c r="A5064" t="s">
        <v>14278</v>
      </c>
      <c r="B5064" t="s">
        <v>30958</v>
      </c>
      <c r="C5064">
        <v>68</v>
      </c>
      <c r="D5064" s="1" t="s">
        <v>98757</v>
      </c>
      <c r="E5064" s="1" t="s">
        <v>98758</v>
      </c>
      <c r="F5064" s="1" t="s">
        <v>98759</v>
      </c>
      <c r="G5064">
        <v>71</v>
      </c>
      <c r="H5064" t="s">
        <v>98760</v>
      </c>
      <c r="I5064" s="1" t="s">
        <v>98761</v>
      </c>
      <c r="J5064" s="1" t="s">
        <v>98762</v>
      </c>
      <c r="K5064" t="s">
        <v>445</v>
      </c>
      <c r="L5064" t="s">
        <v>219</v>
      </c>
      <c r="M5064">
        <v>7074550</v>
      </c>
      <c r="N5064">
        <v>7098053</v>
      </c>
      <c r="O5064">
        <v>22867175</v>
      </c>
      <c r="P5064">
        <v>22868243</v>
      </c>
    </row>
    <row r="5065" spans="1:16" x14ac:dyDescent="0.35">
      <c r="A5065" t="s">
        <v>14278</v>
      </c>
      <c r="B5065" t="s">
        <v>30965</v>
      </c>
      <c r="C5065">
        <v>88</v>
      </c>
      <c r="D5065" s="1" t="s">
        <v>98763</v>
      </c>
      <c r="E5065" s="1" t="s">
        <v>98764</v>
      </c>
      <c r="F5065" s="1" t="s">
        <v>98765</v>
      </c>
      <c r="G5065">
        <v>71</v>
      </c>
      <c r="H5065" t="s">
        <v>98766</v>
      </c>
      <c r="I5065" s="1" t="s">
        <v>75625</v>
      </c>
      <c r="J5065" s="1" t="s">
        <v>98767</v>
      </c>
      <c r="K5065" t="s">
        <v>445</v>
      </c>
      <c r="L5065" t="s">
        <v>219</v>
      </c>
      <c r="M5065">
        <v>7074550</v>
      </c>
      <c r="N5065">
        <v>7098053</v>
      </c>
      <c r="O5065">
        <v>22732013</v>
      </c>
      <c r="P5065">
        <v>22738420</v>
      </c>
    </row>
    <row r="5066" spans="1:16" x14ac:dyDescent="0.35">
      <c r="A5066" t="s">
        <v>14278</v>
      </c>
      <c r="B5066" t="s">
        <v>30971</v>
      </c>
      <c r="C5066">
        <v>26</v>
      </c>
      <c r="D5066" s="1" t="s">
        <v>98768</v>
      </c>
      <c r="E5066" s="1" t="s">
        <v>98769</v>
      </c>
      <c r="F5066" s="1" t="s">
        <v>98770</v>
      </c>
      <c r="G5066">
        <v>27</v>
      </c>
      <c r="H5066" t="s">
        <v>98771</v>
      </c>
      <c r="I5066" s="1" t="s">
        <v>98772</v>
      </c>
      <c r="J5066" s="1" t="s">
        <v>98773</v>
      </c>
      <c r="K5066" t="s">
        <v>445</v>
      </c>
      <c r="L5066" t="s">
        <v>219</v>
      </c>
      <c r="M5066">
        <v>7074550</v>
      </c>
      <c r="N5066">
        <v>7098053</v>
      </c>
      <c r="O5066">
        <v>12120019</v>
      </c>
      <c r="P5066">
        <v>12121185</v>
      </c>
    </row>
    <row r="5067" spans="1:16" x14ac:dyDescent="0.35">
      <c r="A5067" t="s">
        <v>14278</v>
      </c>
      <c r="B5067" t="s">
        <v>30976</v>
      </c>
      <c r="C5067">
        <v>52</v>
      </c>
      <c r="D5067" s="1" t="s">
        <v>98774</v>
      </c>
      <c r="E5067" s="1" t="s">
        <v>98775</v>
      </c>
      <c r="F5067" s="1" t="s">
        <v>98776</v>
      </c>
      <c r="G5067">
        <v>38</v>
      </c>
      <c r="H5067" t="s">
        <v>98777</v>
      </c>
      <c r="I5067">
        <v>0.61808051017074706</v>
      </c>
      <c r="J5067" s="1" t="s">
        <v>98778</v>
      </c>
      <c r="K5067" t="s">
        <v>445</v>
      </c>
      <c r="L5067" t="s">
        <v>219</v>
      </c>
      <c r="M5067">
        <v>7074550</v>
      </c>
      <c r="N5067">
        <v>7098053</v>
      </c>
      <c r="O5067">
        <v>7747344</v>
      </c>
      <c r="P5067">
        <v>7750552</v>
      </c>
    </row>
    <row r="5068" spans="1:16" x14ac:dyDescent="0.35">
      <c r="A5068" t="s">
        <v>14278</v>
      </c>
      <c r="B5068" t="s">
        <v>30981</v>
      </c>
      <c r="C5068">
        <v>86</v>
      </c>
      <c r="D5068">
        <v>-1.3764661057759401E-2</v>
      </c>
      <c r="E5068">
        <v>-0.125409951009188</v>
      </c>
      <c r="F5068" s="1" t="s">
        <v>98779</v>
      </c>
      <c r="G5068">
        <v>71</v>
      </c>
      <c r="H5068" t="s">
        <v>98780</v>
      </c>
      <c r="I5068">
        <v>5.3669612908865801E-2</v>
      </c>
      <c r="J5068" s="1" t="s">
        <v>98781</v>
      </c>
      <c r="K5068" t="s">
        <v>445</v>
      </c>
      <c r="L5068" t="s">
        <v>219</v>
      </c>
      <c r="M5068">
        <v>7074550</v>
      </c>
      <c r="N5068">
        <v>7098053</v>
      </c>
      <c r="O5068">
        <v>18485137</v>
      </c>
      <c r="P5068">
        <v>18502557</v>
      </c>
    </row>
    <row r="5069" spans="1:16" x14ac:dyDescent="0.35">
      <c r="A5069" t="s">
        <v>14278</v>
      </c>
      <c r="B5069" t="s">
        <v>30988</v>
      </c>
      <c r="C5069">
        <v>91</v>
      </c>
      <c r="D5069" s="1" t="s">
        <v>98782</v>
      </c>
      <c r="E5069" s="1" t="s">
        <v>98783</v>
      </c>
      <c r="F5069" s="1" t="s">
        <v>98784</v>
      </c>
      <c r="G5069">
        <v>71</v>
      </c>
      <c r="H5069" t="s">
        <v>98785</v>
      </c>
      <c r="I5069" s="1" t="s">
        <v>98786</v>
      </c>
      <c r="J5069" s="1" t="s">
        <v>98787</v>
      </c>
      <c r="K5069" t="s">
        <v>445</v>
      </c>
      <c r="L5069" t="s">
        <v>219</v>
      </c>
      <c r="M5069">
        <v>7074550</v>
      </c>
      <c r="N5069">
        <v>7098053</v>
      </c>
      <c r="O5069">
        <v>3210992</v>
      </c>
      <c r="P5069">
        <v>3218920</v>
      </c>
    </row>
    <row r="5070" spans="1:16" x14ac:dyDescent="0.35">
      <c r="A5070" t="s">
        <v>14278</v>
      </c>
      <c r="B5070" t="s">
        <v>30995</v>
      </c>
      <c r="C5070">
        <v>17</v>
      </c>
      <c r="D5070" s="1" t="s">
        <v>98788</v>
      </c>
      <c r="E5070" s="1" t="s">
        <v>98789</v>
      </c>
      <c r="F5070">
        <v>2.7016269279549299E-2</v>
      </c>
      <c r="G5070">
        <v>26</v>
      </c>
      <c r="H5070" t="s">
        <v>98790</v>
      </c>
      <c r="I5070">
        <v>0.63375188070249699</v>
      </c>
      <c r="J5070" s="1" t="s">
        <v>98791</v>
      </c>
      <c r="K5070" t="s">
        <v>445</v>
      </c>
      <c r="L5070" t="s">
        <v>219</v>
      </c>
      <c r="M5070">
        <v>7074550</v>
      </c>
      <c r="N5070">
        <v>7098053</v>
      </c>
      <c r="O5070">
        <v>6220578</v>
      </c>
      <c r="P5070">
        <v>6220949</v>
      </c>
    </row>
    <row r="5071" spans="1:16" x14ac:dyDescent="0.35">
      <c r="A5071" t="s">
        <v>14278</v>
      </c>
      <c r="B5071" t="s">
        <v>30999</v>
      </c>
      <c r="C5071">
        <v>9</v>
      </c>
      <c r="D5071">
        <v>-0.44122113264339202</v>
      </c>
      <c r="E5071">
        <v>-1.16043625332904</v>
      </c>
      <c r="F5071" s="1" t="s">
        <v>98792</v>
      </c>
      <c r="G5071">
        <v>9</v>
      </c>
      <c r="H5071" t="s">
        <v>98793</v>
      </c>
      <c r="I5071">
        <v>4.0903841464256302E-3</v>
      </c>
      <c r="J5071" s="1" t="s">
        <v>98794</v>
      </c>
      <c r="K5071" t="s">
        <v>445</v>
      </c>
      <c r="L5071" t="s">
        <v>219</v>
      </c>
      <c r="M5071">
        <v>7074550</v>
      </c>
      <c r="N5071">
        <v>7098053</v>
      </c>
      <c r="O5071">
        <v>7439554</v>
      </c>
      <c r="P5071">
        <v>7440733</v>
      </c>
    </row>
    <row r="5072" spans="1:16" x14ac:dyDescent="0.35">
      <c r="A5072" t="s">
        <v>14278</v>
      </c>
      <c r="B5072" t="s">
        <v>31003</v>
      </c>
      <c r="C5072">
        <v>71</v>
      </c>
      <c r="D5072" s="1" t="s">
        <v>98795</v>
      </c>
      <c r="E5072" s="1" t="s">
        <v>98796</v>
      </c>
      <c r="F5072" s="1" t="s">
        <v>98797</v>
      </c>
      <c r="G5072">
        <v>70</v>
      </c>
      <c r="H5072" t="s">
        <v>98798</v>
      </c>
      <c r="I5072" s="1" t="s">
        <v>98799</v>
      </c>
      <c r="J5072" s="1" t="s">
        <v>98800</v>
      </c>
      <c r="K5072" t="s">
        <v>445</v>
      </c>
      <c r="L5072" t="s">
        <v>219</v>
      </c>
      <c r="M5072">
        <v>7074550</v>
      </c>
      <c r="N5072">
        <v>7098053</v>
      </c>
      <c r="O5072">
        <v>9787046</v>
      </c>
      <c r="P5072">
        <v>9808713</v>
      </c>
    </row>
    <row r="5073" spans="1:16" x14ac:dyDescent="0.35">
      <c r="A5073" t="s">
        <v>14278</v>
      </c>
      <c r="B5073" t="s">
        <v>31009</v>
      </c>
      <c r="C5073">
        <v>12</v>
      </c>
      <c r="D5073">
        <v>9.0487939608455206E-2</v>
      </c>
      <c r="E5073" s="1" t="s">
        <v>98801</v>
      </c>
      <c r="F5073" s="1" t="s">
        <v>98802</v>
      </c>
      <c r="G5073">
        <v>24</v>
      </c>
      <c r="H5073" t="s">
        <v>98803</v>
      </c>
      <c r="I5073" s="1" t="s">
        <v>98804</v>
      </c>
      <c r="J5073" s="1" t="s">
        <v>98805</v>
      </c>
      <c r="K5073" t="s">
        <v>445</v>
      </c>
      <c r="L5073" t="s">
        <v>219</v>
      </c>
      <c r="M5073">
        <v>7074550</v>
      </c>
      <c r="N5073">
        <v>7098053</v>
      </c>
      <c r="O5073">
        <v>11096496</v>
      </c>
      <c r="P5073">
        <v>11098556</v>
      </c>
    </row>
    <row r="5074" spans="1:16" x14ac:dyDescent="0.35">
      <c r="A5074" t="s">
        <v>14278</v>
      </c>
      <c r="B5074" t="s">
        <v>31013</v>
      </c>
      <c r="C5074">
        <v>74</v>
      </c>
      <c r="D5074" s="1" t="s">
        <v>98806</v>
      </c>
      <c r="E5074" s="1" t="s">
        <v>98807</v>
      </c>
      <c r="F5074">
        <v>8.7914863663042797E-2</v>
      </c>
      <c r="G5074">
        <v>66</v>
      </c>
      <c r="H5074" t="s">
        <v>98808</v>
      </c>
      <c r="I5074" s="1" t="s">
        <v>98809</v>
      </c>
      <c r="J5074" s="1" t="s">
        <v>98810</v>
      </c>
      <c r="K5074" t="s">
        <v>445</v>
      </c>
      <c r="L5074" t="s">
        <v>219</v>
      </c>
      <c r="M5074">
        <v>7074550</v>
      </c>
      <c r="N5074">
        <v>7098053</v>
      </c>
      <c r="O5074">
        <v>25236940</v>
      </c>
      <c r="P5074">
        <v>25670980</v>
      </c>
    </row>
    <row r="5075" spans="1:16" x14ac:dyDescent="0.35">
      <c r="A5075" t="s">
        <v>14278</v>
      </c>
      <c r="B5075" t="s">
        <v>31020</v>
      </c>
      <c r="C5075">
        <v>83</v>
      </c>
      <c r="D5075" s="1" t="s">
        <v>98811</v>
      </c>
      <c r="E5075" s="1" t="s">
        <v>98812</v>
      </c>
      <c r="F5075">
        <v>2.18436941097041E-2</v>
      </c>
      <c r="G5075">
        <v>71</v>
      </c>
      <c r="H5075" t="s">
        <v>98813</v>
      </c>
      <c r="I5075" s="1" t="s">
        <v>98814</v>
      </c>
      <c r="J5075">
        <v>0.98500700700700705</v>
      </c>
      <c r="K5075" t="s">
        <v>445</v>
      </c>
      <c r="L5075" t="s">
        <v>307</v>
      </c>
      <c r="M5075">
        <v>7074550</v>
      </c>
      <c r="N5075">
        <v>7098053</v>
      </c>
      <c r="O5075">
        <v>25258898</v>
      </c>
      <c r="P5075">
        <v>25260759</v>
      </c>
    </row>
    <row r="5076" spans="1:16" x14ac:dyDescent="0.35">
      <c r="A5076" t="s">
        <v>14278</v>
      </c>
      <c r="B5076" t="s">
        <v>31026</v>
      </c>
      <c r="C5076">
        <v>57</v>
      </c>
      <c r="D5076" s="1" t="s">
        <v>98815</v>
      </c>
      <c r="E5076" s="1" t="s">
        <v>98816</v>
      </c>
      <c r="F5076">
        <v>1.40771329961791E-3</v>
      </c>
      <c r="G5076">
        <v>47</v>
      </c>
      <c r="H5076" t="s">
        <v>98817</v>
      </c>
      <c r="I5076" s="1" t="s">
        <v>98818</v>
      </c>
      <c r="J5076" s="1" t="s">
        <v>98819</v>
      </c>
      <c r="K5076" t="s">
        <v>445</v>
      </c>
      <c r="L5076" t="s">
        <v>307</v>
      </c>
      <c r="M5076">
        <v>7074550</v>
      </c>
      <c r="N5076">
        <v>7098053</v>
      </c>
      <c r="O5076">
        <v>7112850</v>
      </c>
      <c r="P5076">
        <v>7117732</v>
      </c>
    </row>
    <row r="5077" spans="1:16" x14ac:dyDescent="0.35">
      <c r="A5077" t="s">
        <v>14278</v>
      </c>
      <c r="B5077" t="s">
        <v>31033</v>
      </c>
      <c r="C5077">
        <v>86</v>
      </c>
      <c r="D5077" s="1" t="s">
        <v>98820</v>
      </c>
      <c r="E5077" s="1" t="s">
        <v>98821</v>
      </c>
      <c r="F5077" s="1" t="s">
        <v>98822</v>
      </c>
      <c r="G5077">
        <v>71</v>
      </c>
      <c r="H5077" t="s">
        <v>98823</v>
      </c>
      <c r="I5077" s="1" t="s">
        <v>98824</v>
      </c>
      <c r="J5077" s="1" t="s">
        <v>98825</v>
      </c>
      <c r="K5077" t="s">
        <v>445</v>
      </c>
      <c r="L5077" t="s">
        <v>307</v>
      </c>
      <c r="M5077">
        <v>7074550</v>
      </c>
      <c r="N5077">
        <v>7098053</v>
      </c>
      <c r="O5077">
        <v>5742510</v>
      </c>
      <c r="P5077">
        <v>5747138</v>
      </c>
    </row>
    <row r="5078" spans="1:16" x14ac:dyDescent="0.35">
      <c r="A5078" t="s">
        <v>14278</v>
      </c>
      <c r="B5078" t="s">
        <v>31040</v>
      </c>
      <c r="C5078">
        <v>50</v>
      </c>
      <c r="D5078" s="1" t="s">
        <v>98826</v>
      </c>
      <c r="E5078" s="1" t="s">
        <v>98827</v>
      </c>
      <c r="F5078">
        <v>0.186888029900389</v>
      </c>
      <c r="G5078">
        <v>52</v>
      </c>
      <c r="H5078" t="s">
        <v>98828</v>
      </c>
      <c r="I5078" s="1" t="s">
        <v>98829</v>
      </c>
      <c r="J5078" s="1" t="s">
        <v>98830</v>
      </c>
      <c r="K5078" t="s">
        <v>445</v>
      </c>
      <c r="L5078" t="s">
        <v>307</v>
      </c>
      <c r="M5078">
        <v>7074550</v>
      </c>
      <c r="N5078">
        <v>7098053</v>
      </c>
      <c r="O5078">
        <v>4307908</v>
      </c>
      <c r="P5078">
        <v>4309835</v>
      </c>
    </row>
    <row r="5079" spans="1:16" x14ac:dyDescent="0.35">
      <c r="A5079" t="s">
        <v>14278</v>
      </c>
      <c r="B5079" t="s">
        <v>31046</v>
      </c>
      <c r="C5079">
        <v>41</v>
      </c>
      <c r="D5079">
        <v>2.9590275896315701E-3</v>
      </c>
      <c r="E5079">
        <v>1.8240724346468E-2</v>
      </c>
      <c r="F5079">
        <v>0.98535078691228895</v>
      </c>
      <c r="G5079">
        <v>38</v>
      </c>
      <c r="H5079" t="s">
        <v>98831</v>
      </c>
      <c r="I5079">
        <v>7.1137715734405693E-2</v>
      </c>
      <c r="J5079" s="1" t="s">
        <v>98832</v>
      </c>
      <c r="K5079" t="s">
        <v>445</v>
      </c>
      <c r="L5079" t="s">
        <v>307</v>
      </c>
      <c r="M5079">
        <v>7074550</v>
      </c>
      <c r="N5079">
        <v>7098053</v>
      </c>
      <c r="O5079">
        <v>6658806</v>
      </c>
      <c r="P5079">
        <v>6660100</v>
      </c>
    </row>
    <row r="5080" spans="1:16" x14ac:dyDescent="0.35">
      <c r="A5080" t="s">
        <v>14278</v>
      </c>
      <c r="B5080" t="s">
        <v>31051</v>
      </c>
      <c r="C5080">
        <v>90</v>
      </c>
      <c r="D5080" s="1" t="s">
        <v>98833</v>
      </c>
      <c r="E5080" s="1" t="s">
        <v>98834</v>
      </c>
      <c r="F5080" s="1" t="s">
        <v>98835</v>
      </c>
      <c r="G5080">
        <v>71</v>
      </c>
      <c r="H5080" t="s">
        <v>98836</v>
      </c>
      <c r="I5080" s="1" t="s">
        <v>98837</v>
      </c>
      <c r="J5080" s="1" t="s">
        <v>98838</v>
      </c>
      <c r="K5080" t="s">
        <v>445</v>
      </c>
      <c r="L5080" t="s">
        <v>307</v>
      </c>
      <c r="M5080">
        <v>7074550</v>
      </c>
      <c r="N5080">
        <v>7098053</v>
      </c>
      <c r="O5080">
        <v>5372592</v>
      </c>
      <c r="P5080">
        <v>5374962</v>
      </c>
    </row>
    <row r="5081" spans="1:16" x14ac:dyDescent="0.35">
      <c r="A5081" t="s">
        <v>14278</v>
      </c>
      <c r="B5081" t="s">
        <v>31058</v>
      </c>
      <c r="C5081">
        <v>92</v>
      </c>
      <c r="D5081" s="1" t="s">
        <v>98839</v>
      </c>
      <c r="E5081" s="1" t="s">
        <v>98840</v>
      </c>
      <c r="F5081" s="1" t="s">
        <v>98841</v>
      </c>
      <c r="G5081">
        <v>71</v>
      </c>
      <c r="H5081" t="s">
        <v>98842</v>
      </c>
      <c r="I5081">
        <v>9.9188364720551703E-2</v>
      </c>
      <c r="J5081" s="1" t="s">
        <v>98843</v>
      </c>
      <c r="K5081" t="s">
        <v>445</v>
      </c>
      <c r="L5081" t="s">
        <v>307</v>
      </c>
      <c r="M5081">
        <v>7074550</v>
      </c>
      <c r="N5081">
        <v>7098053</v>
      </c>
      <c r="O5081">
        <v>8033301</v>
      </c>
      <c r="P5081">
        <v>8037403</v>
      </c>
    </row>
    <row r="5082" spans="1:16" x14ac:dyDescent="0.35">
      <c r="A5082" t="s">
        <v>14278</v>
      </c>
      <c r="B5082" t="s">
        <v>31064</v>
      </c>
      <c r="C5082">
        <v>78</v>
      </c>
      <c r="D5082" s="1" t="s">
        <v>98844</v>
      </c>
      <c r="E5082" s="1" t="s">
        <v>98845</v>
      </c>
      <c r="F5082" s="1" t="s">
        <v>98846</v>
      </c>
      <c r="G5082">
        <v>71</v>
      </c>
      <c r="H5082" t="s">
        <v>98847</v>
      </c>
      <c r="I5082" s="1" t="s">
        <v>98848</v>
      </c>
      <c r="J5082" s="1" t="s">
        <v>98849</v>
      </c>
      <c r="K5082" t="s">
        <v>445</v>
      </c>
      <c r="L5082" t="s">
        <v>307</v>
      </c>
      <c r="M5082">
        <v>7074550</v>
      </c>
      <c r="N5082">
        <v>7098053</v>
      </c>
      <c r="O5082">
        <v>21220704</v>
      </c>
      <c r="P5082">
        <v>21223584</v>
      </c>
    </row>
    <row r="5083" spans="1:16" x14ac:dyDescent="0.35">
      <c r="A5083" t="s">
        <v>14278</v>
      </c>
      <c r="B5083" t="s">
        <v>31070</v>
      </c>
      <c r="C5083">
        <v>53</v>
      </c>
      <c r="D5083">
        <v>3.9031529437231198E-2</v>
      </c>
      <c r="E5083" s="1" t="s">
        <v>98850</v>
      </c>
      <c r="F5083" s="1" t="s">
        <v>98851</v>
      </c>
      <c r="G5083">
        <v>50</v>
      </c>
      <c r="H5083" t="s">
        <v>98852</v>
      </c>
      <c r="I5083" s="1" t="s">
        <v>98853</v>
      </c>
      <c r="J5083" s="1" t="s">
        <v>98854</v>
      </c>
      <c r="K5083" t="s">
        <v>445</v>
      </c>
      <c r="L5083" t="s">
        <v>307</v>
      </c>
      <c r="M5083">
        <v>7074550</v>
      </c>
      <c r="N5083">
        <v>7098053</v>
      </c>
      <c r="O5083">
        <v>27291535</v>
      </c>
      <c r="P5083">
        <v>27292209</v>
      </c>
    </row>
    <row r="5084" spans="1:16" x14ac:dyDescent="0.35">
      <c r="A5084" t="s">
        <v>14278</v>
      </c>
      <c r="B5084" t="s">
        <v>31076</v>
      </c>
      <c r="C5084">
        <v>92</v>
      </c>
      <c r="D5084" s="1" t="s">
        <v>98855</v>
      </c>
      <c r="E5084" s="1" t="s">
        <v>98856</v>
      </c>
      <c r="F5084">
        <v>9.8219902530889594E-2</v>
      </c>
      <c r="G5084">
        <v>71</v>
      </c>
      <c r="H5084" t="s">
        <v>98857</v>
      </c>
      <c r="I5084" s="1" t="s">
        <v>98858</v>
      </c>
      <c r="J5084">
        <v>0.94404004004004005</v>
      </c>
      <c r="K5084" t="s">
        <v>445</v>
      </c>
      <c r="L5084" t="s">
        <v>307</v>
      </c>
      <c r="M5084">
        <v>7074550</v>
      </c>
      <c r="N5084">
        <v>7098053</v>
      </c>
      <c r="O5084">
        <v>23149653</v>
      </c>
      <c r="P5084">
        <v>23157862</v>
      </c>
    </row>
    <row r="5085" spans="1:16" x14ac:dyDescent="0.35">
      <c r="A5085" t="s">
        <v>14278</v>
      </c>
      <c r="B5085" t="s">
        <v>31083</v>
      </c>
      <c r="C5085">
        <v>77</v>
      </c>
      <c r="D5085" s="1" t="s">
        <v>98859</v>
      </c>
      <c r="E5085" s="1" t="s">
        <v>98860</v>
      </c>
      <c r="F5085" s="1" t="s">
        <v>98861</v>
      </c>
      <c r="G5085">
        <v>71</v>
      </c>
      <c r="H5085" t="s">
        <v>98862</v>
      </c>
      <c r="I5085" s="1" t="s">
        <v>98863</v>
      </c>
      <c r="J5085">
        <v>0.90704504504504502</v>
      </c>
      <c r="K5085" t="s">
        <v>445</v>
      </c>
      <c r="L5085" t="s">
        <v>307</v>
      </c>
      <c r="M5085">
        <v>7074550</v>
      </c>
      <c r="N5085">
        <v>7098053</v>
      </c>
      <c r="O5085">
        <v>11210247</v>
      </c>
      <c r="P5085">
        <v>11211898</v>
      </c>
    </row>
    <row r="5086" spans="1:16" x14ac:dyDescent="0.35">
      <c r="A5086" t="s">
        <v>14278</v>
      </c>
      <c r="B5086" t="s">
        <v>31088</v>
      </c>
      <c r="C5086">
        <v>42</v>
      </c>
      <c r="D5086">
        <v>-1.8339430441105298E-2</v>
      </c>
      <c r="E5086">
        <v>-0.11454254909339</v>
      </c>
      <c r="F5086" s="1" t="s">
        <v>98864</v>
      </c>
      <c r="G5086">
        <v>46</v>
      </c>
      <c r="H5086" t="s">
        <v>98865</v>
      </c>
      <c r="I5086" s="1" t="s">
        <v>98866</v>
      </c>
      <c r="J5086" s="1" t="s">
        <v>98867</v>
      </c>
      <c r="K5086" t="s">
        <v>445</v>
      </c>
      <c r="L5086" t="s">
        <v>307</v>
      </c>
      <c r="M5086">
        <v>7074550</v>
      </c>
      <c r="N5086">
        <v>7098053</v>
      </c>
      <c r="O5086">
        <v>25618414</v>
      </c>
      <c r="P5086">
        <v>25621838</v>
      </c>
    </row>
    <row r="5087" spans="1:16" x14ac:dyDescent="0.35">
      <c r="A5087" t="s">
        <v>14278</v>
      </c>
      <c r="B5087" t="s">
        <v>31092</v>
      </c>
      <c r="C5087">
        <v>83</v>
      </c>
      <c r="D5087">
        <v>2.4624302113286901E-2</v>
      </c>
      <c r="E5087" s="1" t="s">
        <v>98868</v>
      </c>
      <c r="F5087">
        <v>0.82511632194400697</v>
      </c>
      <c r="G5087">
        <v>69</v>
      </c>
      <c r="H5087" t="s">
        <v>98869</v>
      </c>
      <c r="I5087" s="1" t="s">
        <v>98870</v>
      </c>
      <c r="J5087">
        <v>0.59796996996996998</v>
      </c>
      <c r="K5087" t="s">
        <v>445</v>
      </c>
      <c r="L5087" t="s">
        <v>307</v>
      </c>
      <c r="M5087">
        <v>7074550</v>
      </c>
      <c r="N5087">
        <v>7098053</v>
      </c>
      <c r="O5087">
        <v>17535533</v>
      </c>
      <c r="P5087">
        <v>17539963</v>
      </c>
    </row>
    <row r="5088" spans="1:16" x14ac:dyDescent="0.35">
      <c r="A5088" t="s">
        <v>14278</v>
      </c>
      <c r="B5088" t="s">
        <v>31098</v>
      </c>
      <c r="C5088">
        <v>44</v>
      </c>
      <c r="D5088">
        <v>-1.03809247342361E-2</v>
      </c>
      <c r="E5088">
        <v>-6.6472738621876498E-2</v>
      </c>
      <c r="F5088" s="1" t="s">
        <v>98871</v>
      </c>
      <c r="G5088">
        <v>29</v>
      </c>
      <c r="H5088" t="s">
        <v>98872</v>
      </c>
      <c r="I5088">
        <v>6.0608082304602399E-2</v>
      </c>
      <c r="J5088" s="1" t="s">
        <v>98873</v>
      </c>
      <c r="K5088" t="s">
        <v>445</v>
      </c>
      <c r="L5088" t="s">
        <v>307</v>
      </c>
      <c r="M5088">
        <v>7074550</v>
      </c>
      <c r="N5088">
        <v>7098053</v>
      </c>
      <c r="O5088">
        <v>15542748</v>
      </c>
      <c r="P5088">
        <v>15548188</v>
      </c>
    </row>
    <row r="5089" spans="1:16" x14ac:dyDescent="0.35">
      <c r="A5089" t="s">
        <v>14278</v>
      </c>
      <c r="B5089" t="s">
        <v>31105</v>
      </c>
      <c r="C5089">
        <v>78</v>
      </c>
      <c r="D5089" s="1" t="s">
        <v>98874</v>
      </c>
      <c r="E5089" s="1" t="s">
        <v>98875</v>
      </c>
      <c r="F5089" s="1" t="s">
        <v>98876</v>
      </c>
      <c r="G5089">
        <v>71</v>
      </c>
      <c r="H5089" t="s">
        <v>98877</v>
      </c>
      <c r="I5089" s="1" t="s">
        <v>98878</v>
      </c>
      <c r="J5089">
        <v>0.99995195195195197</v>
      </c>
      <c r="K5089" t="s">
        <v>445</v>
      </c>
      <c r="L5089" t="s">
        <v>307</v>
      </c>
      <c r="M5089">
        <v>7074550</v>
      </c>
      <c r="N5089">
        <v>7098053</v>
      </c>
      <c r="O5089">
        <v>16186156</v>
      </c>
      <c r="P5089">
        <v>16189564</v>
      </c>
    </row>
    <row r="5090" spans="1:16" x14ac:dyDescent="0.35">
      <c r="A5090" t="s">
        <v>14278</v>
      </c>
      <c r="B5090" t="s">
        <v>31112</v>
      </c>
      <c r="C5090">
        <v>80</v>
      </c>
      <c r="D5090" s="1" t="s">
        <v>98879</v>
      </c>
      <c r="E5090" s="1" t="s">
        <v>98880</v>
      </c>
      <c r="F5090">
        <v>6.0054142963168495E-4</v>
      </c>
      <c r="G5090">
        <v>71</v>
      </c>
      <c r="H5090" t="s">
        <v>98881</v>
      </c>
      <c r="I5090" s="1" t="s">
        <v>98882</v>
      </c>
      <c r="J5090" s="1" t="s">
        <v>98883</v>
      </c>
      <c r="K5090" t="s">
        <v>445</v>
      </c>
      <c r="L5090" t="s">
        <v>307</v>
      </c>
      <c r="M5090">
        <v>7074550</v>
      </c>
      <c r="N5090">
        <v>7098053</v>
      </c>
      <c r="O5090">
        <v>22702007</v>
      </c>
      <c r="P5090">
        <v>22704338</v>
      </c>
    </row>
    <row r="5091" spans="1:16" x14ac:dyDescent="0.35">
      <c r="A5091" t="s">
        <v>14278</v>
      </c>
      <c r="B5091" t="s">
        <v>31118</v>
      </c>
      <c r="C5091">
        <v>86</v>
      </c>
      <c r="D5091">
        <v>-4.6150475041630799E-2</v>
      </c>
      <c r="E5091">
        <v>-0.42074972091789897</v>
      </c>
      <c r="F5091" s="1" t="s">
        <v>98884</v>
      </c>
      <c r="G5091">
        <v>71</v>
      </c>
      <c r="H5091" t="s">
        <v>98885</v>
      </c>
      <c r="I5091" s="1" t="s">
        <v>98886</v>
      </c>
      <c r="J5091" s="1" t="s">
        <v>98887</v>
      </c>
      <c r="K5091" t="s">
        <v>445</v>
      </c>
      <c r="L5091" t="s">
        <v>307</v>
      </c>
      <c r="M5091">
        <v>7074550</v>
      </c>
      <c r="N5091">
        <v>7098053</v>
      </c>
      <c r="O5091">
        <v>18581471</v>
      </c>
      <c r="P5091">
        <v>18588368</v>
      </c>
    </row>
    <row r="5092" spans="1:16" x14ac:dyDescent="0.35">
      <c r="A5092" t="s">
        <v>14278</v>
      </c>
      <c r="B5092" t="s">
        <v>31122</v>
      </c>
      <c r="C5092">
        <v>33</v>
      </c>
      <c r="D5092">
        <v>6.4854824573942496E-2</v>
      </c>
      <c r="E5092" s="1" t="s">
        <v>98888</v>
      </c>
      <c r="F5092" s="1" t="s">
        <v>98889</v>
      </c>
      <c r="G5092">
        <v>24</v>
      </c>
      <c r="H5092" t="s">
        <v>98890</v>
      </c>
      <c r="I5092" s="1" t="s">
        <v>98891</v>
      </c>
      <c r="J5092">
        <v>0.64800400400400404</v>
      </c>
      <c r="K5092" t="s">
        <v>445</v>
      </c>
      <c r="L5092" t="s">
        <v>307</v>
      </c>
      <c r="M5092">
        <v>7074550</v>
      </c>
      <c r="N5092">
        <v>7098053</v>
      </c>
      <c r="O5092">
        <v>30039719</v>
      </c>
      <c r="P5092">
        <v>30043071</v>
      </c>
    </row>
    <row r="5093" spans="1:16" x14ac:dyDescent="0.35">
      <c r="A5093" t="s">
        <v>14278</v>
      </c>
      <c r="B5093" t="s">
        <v>31129</v>
      </c>
      <c r="C5093">
        <v>73</v>
      </c>
      <c r="D5093" s="1" t="s">
        <v>98892</v>
      </c>
      <c r="E5093" s="1" t="s">
        <v>98893</v>
      </c>
      <c r="F5093" s="1" t="s">
        <v>98894</v>
      </c>
      <c r="G5093">
        <v>71</v>
      </c>
      <c r="H5093" t="s">
        <v>98895</v>
      </c>
      <c r="I5093" s="1" t="s">
        <v>98896</v>
      </c>
      <c r="J5093" s="1" t="s">
        <v>98897</v>
      </c>
      <c r="K5093" t="s">
        <v>445</v>
      </c>
      <c r="L5093" t="s">
        <v>307</v>
      </c>
      <c r="M5093">
        <v>7074550</v>
      </c>
      <c r="N5093">
        <v>7098053</v>
      </c>
      <c r="O5093">
        <v>9784653</v>
      </c>
      <c r="P5093">
        <v>9789323</v>
      </c>
    </row>
    <row r="5094" spans="1:16" x14ac:dyDescent="0.35">
      <c r="A5094" t="s">
        <v>14278</v>
      </c>
      <c r="B5094" t="s">
        <v>31135</v>
      </c>
      <c r="C5094">
        <v>89</v>
      </c>
      <c r="D5094" s="1" t="s">
        <v>98898</v>
      </c>
      <c r="E5094" s="1" t="s">
        <v>98899</v>
      </c>
      <c r="F5094" s="1" t="s">
        <v>98900</v>
      </c>
      <c r="G5094">
        <v>71</v>
      </c>
      <c r="H5094" t="s">
        <v>98901</v>
      </c>
      <c r="I5094" s="1" t="s">
        <v>98902</v>
      </c>
      <c r="J5094" s="1" t="s">
        <v>98903</v>
      </c>
      <c r="K5094" t="s">
        <v>445</v>
      </c>
      <c r="L5094" t="s">
        <v>307</v>
      </c>
      <c r="M5094">
        <v>7074550</v>
      </c>
      <c r="N5094">
        <v>7098053</v>
      </c>
      <c r="O5094">
        <v>8660903</v>
      </c>
      <c r="P5094">
        <v>8670684</v>
      </c>
    </row>
    <row r="5095" spans="1:16" x14ac:dyDescent="0.35">
      <c r="A5095" t="s">
        <v>14278</v>
      </c>
      <c r="B5095" t="s">
        <v>31141</v>
      </c>
      <c r="C5095">
        <v>82</v>
      </c>
      <c r="D5095" s="1" t="s">
        <v>98904</v>
      </c>
      <c r="E5095" s="1" t="s">
        <v>98905</v>
      </c>
      <c r="F5095">
        <v>9.1534018508492108E-3</v>
      </c>
      <c r="G5095">
        <v>71</v>
      </c>
      <c r="H5095" t="s">
        <v>98906</v>
      </c>
      <c r="I5095" s="1" t="s">
        <v>98907</v>
      </c>
      <c r="J5095" s="1" t="s">
        <v>98908</v>
      </c>
      <c r="K5095" t="s">
        <v>445</v>
      </c>
      <c r="L5095" t="s">
        <v>307</v>
      </c>
      <c r="M5095">
        <v>7074550</v>
      </c>
      <c r="N5095">
        <v>7098053</v>
      </c>
      <c r="O5095">
        <v>4307435</v>
      </c>
      <c r="P5095">
        <v>4310947</v>
      </c>
    </row>
    <row r="5096" spans="1:16" x14ac:dyDescent="0.35">
      <c r="A5096" t="s">
        <v>14278</v>
      </c>
      <c r="B5096" t="s">
        <v>31148</v>
      </c>
      <c r="C5096">
        <v>91</v>
      </c>
      <c r="D5096" s="1" t="s">
        <v>98909</v>
      </c>
      <c r="E5096" s="1" t="s">
        <v>98910</v>
      </c>
      <c r="F5096" s="1" t="s">
        <v>98911</v>
      </c>
      <c r="G5096">
        <v>71</v>
      </c>
      <c r="H5096" t="s">
        <v>98912</v>
      </c>
      <c r="I5096" s="1" t="s">
        <v>98913</v>
      </c>
      <c r="J5096">
        <v>0.98094094094094098</v>
      </c>
      <c r="K5096" t="s">
        <v>445</v>
      </c>
      <c r="L5096" t="s">
        <v>307</v>
      </c>
      <c r="M5096">
        <v>7074550</v>
      </c>
      <c r="N5096">
        <v>7098053</v>
      </c>
      <c r="O5096">
        <v>4311555</v>
      </c>
      <c r="P5096">
        <v>4315398</v>
      </c>
    </row>
    <row r="5097" spans="1:16" x14ac:dyDescent="0.35">
      <c r="A5097" t="s">
        <v>14278</v>
      </c>
      <c r="B5097" t="s">
        <v>31154</v>
      </c>
      <c r="C5097">
        <v>9</v>
      </c>
      <c r="D5097">
        <v>-0.27200148205965002</v>
      </c>
      <c r="E5097">
        <v>-0.68346629940343795</v>
      </c>
      <c r="F5097" s="1" t="s">
        <v>98914</v>
      </c>
      <c r="G5097">
        <v>18</v>
      </c>
      <c r="H5097" t="s">
        <v>98915</v>
      </c>
      <c r="I5097" s="1" t="s">
        <v>98916</v>
      </c>
      <c r="J5097" s="1" t="s">
        <v>98917</v>
      </c>
      <c r="K5097" t="s">
        <v>445</v>
      </c>
      <c r="L5097" t="s">
        <v>307</v>
      </c>
      <c r="M5097">
        <v>7074550</v>
      </c>
      <c r="N5097">
        <v>7098053</v>
      </c>
      <c r="O5097">
        <v>13949454</v>
      </c>
      <c r="P5097">
        <v>13951138</v>
      </c>
    </row>
    <row r="5098" spans="1:16" x14ac:dyDescent="0.35">
      <c r="A5098" t="s">
        <v>14278</v>
      </c>
      <c r="B5098" t="s">
        <v>31158</v>
      </c>
      <c r="C5098">
        <v>78</v>
      </c>
      <c r="D5098">
        <v>-4.0023180611450701E-2</v>
      </c>
      <c r="E5098">
        <v>-0.34679616305027799</v>
      </c>
      <c r="F5098" s="1" t="s">
        <v>98918</v>
      </c>
      <c r="G5098">
        <v>68</v>
      </c>
      <c r="H5098" t="s">
        <v>98919</v>
      </c>
      <c r="I5098">
        <v>3.3201588302145403E-2</v>
      </c>
      <c r="J5098" s="1" t="s">
        <v>98920</v>
      </c>
      <c r="K5098" t="s">
        <v>445</v>
      </c>
      <c r="L5098" t="s">
        <v>307</v>
      </c>
      <c r="M5098">
        <v>7074550</v>
      </c>
      <c r="N5098">
        <v>7098053</v>
      </c>
      <c r="O5098">
        <v>11971007</v>
      </c>
      <c r="P5098">
        <v>11974910</v>
      </c>
    </row>
    <row r="5099" spans="1:16" x14ac:dyDescent="0.35">
      <c r="A5099" t="s">
        <v>14278</v>
      </c>
      <c r="B5099" t="s">
        <v>31165</v>
      </c>
      <c r="C5099">
        <v>62</v>
      </c>
      <c r="D5099" s="1" t="s">
        <v>98921</v>
      </c>
      <c r="E5099" s="1" t="s">
        <v>98922</v>
      </c>
      <c r="F5099" s="1" t="s">
        <v>98923</v>
      </c>
      <c r="G5099">
        <v>45</v>
      </c>
      <c r="H5099" t="s">
        <v>98924</v>
      </c>
      <c r="I5099" s="1" t="s">
        <v>98925</v>
      </c>
      <c r="J5099" s="1" t="s">
        <v>98926</v>
      </c>
      <c r="K5099" t="s">
        <v>445</v>
      </c>
      <c r="L5099" t="s">
        <v>307</v>
      </c>
      <c r="M5099">
        <v>7074550</v>
      </c>
      <c r="N5099">
        <v>7098053</v>
      </c>
      <c r="O5099">
        <v>16044747</v>
      </c>
      <c r="P5099">
        <v>16046130</v>
      </c>
    </row>
    <row r="5100" spans="1:16" x14ac:dyDescent="0.35">
      <c r="A5100" t="s">
        <v>14278</v>
      </c>
      <c r="B5100" t="s">
        <v>31172</v>
      </c>
      <c r="C5100">
        <v>83</v>
      </c>
      <c r="D5100" s="1" t="s">
        <v>98927</v>
      </c>
      <c r="E5100" s="1" t="s">
        <v>98928</v>
      </c>
      <c r="F5100">
        <v>1.2876008497190501E-4</v>
      </c>
      <c r="G5100">
        <v>69</v>
      </c>
      <c r="H5100" t="s">
        <v>98929</v>
      </c>
      <c r="I5100" s="1" t="s">
        <v>98930</v>
      </c>
      <c r="J5100" s="1" t="s">
        <v>91702</v>
      </c>
      <c r="K5100" t="s">
        <v>445</v>
      </c>
      <c r="L5100" t="s">
        <v>307</v>
      </c>
      <c r="M5100">
        <v>7074550</v>
      </c>
      <c r="N5100">
        <v>7098053</v>
      </c>
      <c r="O5100">
        <v>20894452</v>
      </c>
      <c r="P5100">
        <v>20897320</v>
      </c>
    </row>
    <row r="5101" spans="1:16" x14ac:dyDescent="0.35">
      <c r="A5101" t="s">
        <v>14278</v>
      </c>
      <c r="B5101" t="s">
        <v>31179</v>
      </c>
      <c r="C5101">
        <v>83</v>
      </c>
      <c r="D5101">
        <v>0.103120242436954</v>
      </c>
      <c r="E5101" s="1" t="s">
        <v>98931</v>
      </c>
      <c r="F5101" s="1" t="s">
        <v>98932</v>
      </c>
      <c r="G5101">
        <v>71</v>
      </c>
      <c r="H5101" t="s">
        <v>98933</v>
      </c>
      <c r="I5101" s="1" t="s">
        <v>98934</v>
      </c>
      <c r="J5101">
        <v>0.82193993993993997</v>
      </c>
      <c r="K5101" t="s">
        <v>445</v>
      </c>
      <c r="L5101" t="s">
        <v>307</v>
      </c>
      <c r="M5101">
        <v>7074550</v>
      </c>
      <c r="N5101">
        <v>7098053</v>
      </c>
      <c r="O5101">
        <v>8031130</v>
      </c>
      <c r="P5101">
        <v>8033009</v>
      </c>
    </row>
    <row r="5102" spans="1:16" x14ac:dyDescent="0.35">
      <c r="A5102" t="s">
        <v>14278</v>
      </c>
      <c r="B5102" t="s">
        <v>31185</v>
      </c>
      <c r="C5102">
        <v>34</v>
      </c>
      <c r="D5102">
        <v>-5.9938707213957602E-2</v>
      </c>
      <c r="E5102">
        <v>-0.33412511342092999</v>
      </c>
      <c r="F5102" s="1" t="s">
        <v>98935</v>
      </c>
      <c r="G5102">
        <v>24</v>
      </c>
      <c r="H5102" t="s">
        <v>98936</v>
      </c>
      <c r="I5102">
        <v>3.40919025117443E-2</v>
      </c>
      <c r="J5102" s="1" t="s">
        <v>98937</v>
      </c>
      <c r="K5102" t="s">
        <v>445</v>
      </c>
      <c r="L5102" t="s">
        <v>307</v>
      </c>
      <c r="M5102">
        <v>7074550</v>
      </c>
      <c r="N5102">
        <v>7098053</v>
      </c>
      <c r="O5102">
        <v>31300918</v>
      </c>
      <c r="P5102">
        <v>31305384</v>
      </c>
    </row>
    <row r="5103" spans="1:16" x14ac:dyDescent="0.35">
      <c r="A5103" t="s">
        <v>14278</v>
      </c>
      <c r="B5103" t="s">
        <v>31191</v>
      </c>
      <c r="C5103">
        <v>77</v>
      </c>
      <c r="D5103" s="1" t="s">
        <v>98938</v>
      </c>
      <c r="E5103" s="1" t="s">
        <v>98939</v>
      </c>
      <c r="F5103">
        <v>1.35727380577437E-3</v>
      </c>
      <c r="G5103">
        <v>68</v>
      </c>
      <c r="H5103" t="s">
        <v>98940</v>
      </c>
      <c r="I5103" s="1" t="s">
        <v>98941</v>
      </c>
      <c r="J5103" s="1" t="s">
        <v>88091</v>
      </c>
      <c r="K5103" t="s">
        <v>445</v>
      </c>
      <c r="L5103" t="s">
        <v>307</v>
      </c>
      <c r="M5103">
        <v>7074550</v>
      </c>
      <c r="N5103">
        <v>7098053</v>
      </c>
      <c r="O5103">
        <v>16927212</v>
      </c>
      <c r="P5103">
        <v>16972236</v>
      </c>
    </row>
    <row r="5104" spans="1:16" x14ac:dyDescent="0.35">
      <c r="A5104" t="s">
        <v>14278</v>
      </c>
      <c r="B5104" t="s">
        <v>31197</v>
      </c>
      <c r="C5104">
        <v>73</v>
      </c>
      <c r="D5104" s="1" t="s">
        <v>98942</v>
      </c>
      <c r="E5104" s="1" t="s">
        <v>98943</v>
      </c>
      <c r="F5104" s="1" t="s">
        <v>98944</v>
      </c>
      <c r="G5104">
        <v>54</v>
      </c>
      <c r="H5104" t="s">
        <v>98945</v>
      </c>
      <c r="I5104" s="1" t="s">
        <v>98946</v>
      </c>
      <c r="J5104" s="1" t="s">
        <v>98947</v>
      </c>
      <c r="K5104" t="s">
        <v>445</v>
      </c>
      <c r="L5104" t="s">
        <v>307</v>
      </c>
      <c r="M5104">
        <v>7074550</v>
      </c>
      <c r="N5104">
        <v>7098053</v>
      </c>
      <c r="O5104">
        <v>18251069</v>
      </c>
      <c r="P5104">
        <v>18252734</v>
      </c>
    </row>
    <row r="5105" spans="1:17" x14ac:dyDescent="0.35">
      <c r="A5105" t="s">
        <v>14278</v>
      </c>
      <c r="B5105" t="s">
        <v>31203</v>
      </c>
      <c r="C5105">
        <v>32</v>
      </c>
      <c r="D5105" s="1" t="s">
        <v>98948</v>
      </c>
      <c r="E5105" s="1" t="s">
        <v>98949</v>
      </c>
      <c r="F5105" s="1" t="s">
        <v>98950</v>
      </c>
      <c r="G5105">
        <v>24</v>
      </c>
      <c r="H5105" t="s">
        <v>98951</v>
      </c>
      <c r="I5105" s="1" t="s">
        <v>98952</v>
      </c>
      <c r="J5105" s="1" t="s">
        <v>98953</v>
      </c>
      <c r="K5105" t="s">
        <v>445</v>
      </c>
      <c r="L5105" t="s">
        <v>307</v>
      </c>
      <c r="M5105">
        <v>7074550</v>
      </c>
      <c r="N5105">
        <v>7098053</v>
      </c>
      <c r="O5105">
        <v>17724410</v>
      </c>
      <c r="P5105">
        <v>17725063</v>
      </c>
    </row>
    <row r="5106" spans="1:17" x14ac:dyDescent="0.35">
      <c r="A5106" t="s">
        <v>14278</v>
      </c>
      <c r="B5106" t="s">
        <v>31210</v>
      </c>
      <c r="C5106">
        <v>51</v>
      </c>
      <c r="D5106" s="1" t="s">
        <v>98954</v>
      </c>
      <c r="E5106" s="1" t="s">
        <v>98955</v>
      </c>
      <c r="F5106" s="1" t="s">
        <v>98956</v>
      </c>
      <c r="G5106">
        <v>36</v>
      </c>
      <c r="H5106" t="s">
        <v>98957</v>
      </c>
      <c r="I5106" s="1" t="s">
        <v>98958</v>
      </c>
      <c r="J5106" s="1" t="s">
        <v>98959</v>
      </c>
      <c r="K5106" t="s">
        <v>445</v>
      </c>
      <c r="L5106" t="s">
        <v>307</v>
      </c>
      <c r="M5106">
        <v>7074550</v>
      </c>
      <c r="N5106">
        <v>7098053</v>
      </c>
      <c r="O5106">
        <v>14104488</v>
      </c>
      <c r="P5106">
        <v>14108321</v>
      </c>
    </row>
    <row r="5107" spans="1:17" x14ac:dyDescent="0.35">
      <c r="A5107" t="s">
        <v>14278</v>
      </c>
      <c r="B5107" t="s">
        <v>31216</v>
      </c>
      <c r="C5107">
        <v>27</v>
      </c>
      <c r="D5107">
        <v>5.6596366580409299E-2</v>
      </c>
      <c r="E5107" s="1" t="s">
        <v>98960</v>
      </c>
      <c r="F5107" s="1" t="s">
        <v>98961</v>
      </c>
      <c r="G5107">
        <v>21</v>
      </c>
      <c r="H5107" t="s">
        <v>98962</v>
      </c>
      <c r="I5107" s="1" t="s">
        <v>98963</v>
      </c>
      <c r="J5107" s="1" t="s">
        <v>98964</v>
      </c>
      <c r="K5107" t="s">
        <v>445</v>
      </c>
      <c r="L5107" t="s">
        <v>307</v>
      </c>
      <c r="M5107">
        <v>7074550</v>
      </c>
      <c r="N5107">
        <v>7098053</v>
      </c>
      <c r="O5107">
        <v>22766732</v>
      </c>
      <c r="P5107">
        <v>22767699</v>
      </c>
    </row>
    <row r="5108" spans="1:17" x14ac:dyDescent="0.35">
      <c r="A5108" t="s">
        <v>14278</v>
      </c>
      <c r="B5108" t="s">
        <v>31221</v>
      </c>
      <c r="C5108">
        <v>85</v>
      </c>
      <c r="D5108" s="1" t="s">
        <v>98965</v>
      </c>
      <c r="E5108" s="1" t="s">
        <v>98966</v>
      </c>
      <c r="F5108">
        <v>6.5576747758220297E-2</v>
      </c>
      <c r="G5108">
        <v>70</v>
      </c>
      <c r="H5108" t="s">
        <v>98967</v>
      </c>
      <c r="I5108" s="1" t="s">
        <v>98968</v>
      </c>
      <c r="J5108" s="1" t="s">
        <v>98969</v>
      </c>
      <c r="K5108" t="s">
        <v>445</v>
      </c>
      <c r="L5108" t="s">
        <v>307</v>
      </c>
      <c r="M5108">
        <v>7074550</v>
      </c>
      <c r="N5108">
        <v>7098053</v>
      </c>
      <c r="O5108">
        <v>26059496</v>
      </c>
      <c r="P5108">
        <v>26061293</v>
      </c>
    </row>
    <row r="5109" spans="1:17" x14ac:dyDescent="0.35">
      <c r="A5109" t="s">
        <v>14278</v>
      </c>
      <c r="B5109" t="s">
        <v>31228</v>
      </c>
      <c r="C5109">
        <v>62</v>
      </c>
      <c r="D5109" s="1" t="s">
        <v>98970</v>
      </c>
      <c r="E5109" s="1" t="s">
        <v>98971</v>
      </c>
      <c r="F5109" s="1" t="s">
        <v>98972</v>
      </c>
      <c r="G5109">
        <v>46</v>
      </c>
      <c r="H5109" t="s">
        <v>98973</v>
      </c>
      <c r="I5109" s="1" t="s">
        <v>98974</v>
      </c>
      <c r="J5109" s="1" t="s">
        <v>98975</v>
      </c>
      <c r="K5109" t="s">
        <v>445</v>
      </c>
      <c r="L5109" t="s">
        <v>307</v>
      </c>
      <c r="M5109">
        <v>7074550</v>
      </c>
      <c r="N5109">
        <v>7098053</v>
      </c>
      <c r="O5109">
        <v>30152059</v>
      </c>
      <c r="P5109">
        <v>30153699</v>
      </c>
    </row>
    <row r="5110" spans="1:17" x14ac:dyDescent="0.35">
      <c r="A5110" t="s">
        <v>14278</v>
      </c>
      <c r="B5110" t="s">
        <v>31233</v>
      </c>
      <c r="C5110">
        <v>35</v>
      </c>
      <c r="D5110">
        <v>8.3267006559977097E-2</v>
      </c>
      <c r="E5110" s="1" t="s">
        <v>98976</v>
      </c>
      <c r="F5110" s="1" t="s">
        <v>98977</v>
      </c>
      <c r="G5110">
        <v>26</v>
      </c>
      <c r="H5110" t="s">
        <v>98978</v>
      </c>
      <c r="I5110" s="1" t="s">
        <v>98979</v>
      </c>
      <c r="J5110" s="1" t="s">
        <v>98980</v>
      </c>
      <c r="K5110" t="s">
        <v>445</v>
      </c>
      <c r="L5110" t="s">
        <v>307</v>
      </c>
      <c r="M5110">
        <v>7074550</v>
      </c>
      <c r="N5110">
        <v>7098053</v>
      </c>
      <c r="O5110">
        <v>30039719</v>
      </c>
      <c r="P5110">
        <v>30043071</v>
      </c>
    </row>
    <row r="5111" spans="1:17" x14ac:dyDescent="0.35">
      <c r="A5111" t="s">
        <v>14278</v>
      </c>
      <c r="B5111" t="s">
        <v>31239</v>
      </c>
      <c r="C5111">
        <v>91</v>
      </c>
      <c r="D5111">
        <v>7.2325010008027199E-2</v>
      </c>
      <c r="E5111" s="1" t="s">
        <v>98981</v>
      </c>
      <c r="F5111" s="1" t="s">
        <v>98982</v>
      </c>
      <c r="G5111">
        <v>71</v>
      </c>
      <c r="H5111" t="s">
        <v>98983</v>
      </c>
      <c r="I5111" s="1" t="s">
        <v>98984</v>
      </c>
      <c r="J5111" s="1" t="s">
        <v>98985</v>
      </c>
      <c r="K5111" t="s">
        <v>445</v>
      </c>
      <c r="L5111" t="s">
        <v>307</v>
      </c>
      <c r="M5111">
        <v>7074550</v>
      </c>
      <c r="N5111">
        <v>7098053</v>
      </c>
      <c r="O5111">
        <v>12630647</v>
      </c>
      <c r="P5111">
        <v>12633188</v>
      </c>
    </row>
    <row r="5112" spans="1:17" x14ac:dyDescent="0.35">
      <c r="A5112" t="s">
        <v>14278</v>
      </c>
      <c r="B5112" t="s">
        <v>31245</v>
      </c>
      <c r="C5112">
        <v>64</v>
      </c>
      <c r="D5112" s="1" t="s">
        <v>98986</v>
      </c>
      <c r="E5112" s="1" t="s">
        <v>98987</v>
      </c>
      <c r="F5112" s="1" t="s">
        <v>98988</v>
      </c>
      <c r="G5112">
        <v>59</v>
      </c>
      <c r="H5112" t="s">
        <v>98989</v>
      </c>
      <c r="I5112" s="1" t="s">
        <v>98990</v>
      </c>
      <c r="J5112" s="1" t="s">
        <v>98991</v>
      </c>
      <c r="K5112" t="s">
        <v>445</v>
      </c>
      <c r="L5112" t="s">
        <v>307</v>
      </c>
      <c r="M5112">
        <v>7074550</v>
      </c>
      <c r="N5112">
        <v>7098053</v>
      </c>
      <c r="O5112">
        <v>567076</v>
      </c>
      <c r="P5112">
        <v>2532932</v>
      </c>
    </row>
    <row r="5113" spans="1:17" x14ac:dyDescent="0.35">
      <c r="A5113" t="s">
        <v>14278</v>
      </c>
      <c r="B5113" t="s">
        <v>31252</v>
      </c>
      <c r="C5113">
        <v>20</v>
      </c>
      <c r="D5113">
        <v>-7.5024284434260097E-3</v>
      </c>
      <c r="E5113">
        <v>-3.0933885315611798E-2</v>
      </c>
      <c r="F5113" s="1" t="s">
        <v>98992</v>
      </c>
      <c r="G5113">
        <v>15</v>
      </c>
      <c r="H5113" t="s">
        <v>98993</v>
      </c>
      <c r="I5113">
        <v>6.49308223558588E-2</v>
      </c>
      <c r="J5113" s="1" t="s">
        <v>98994</v>
      </c>
      <c r="K5113" t="s">
        <v>445</v>
      </c>
      <c r="L5113" t="s">
        <v>307</v>
      </c>
      <c r="M5113">
        <v>7074550</v>
      </c>
      <c r="N5113">
        <v>7098053</v>
      </c>
      <c r="O5113">
        <v>2554162</v>
      </c>
      <c r="P5113">
        <v>3263582</v>
      </c>
    </row>
    <row r="5114" spans="1:17" x14ac:dyDescent="0.35">
      <c r="A5114" t="s">
        <v>14278</v>
      </c>
      <c r="B5114" t="s">
        <v>31258</v>
      </c>
      <c r="C5114">
        <v>90</v>
      </c>
      <c r="D5114" s="1" t="s">
        <v>98995</v>
      </c>
      <c r="E5114" s="1" t="s">
        <v>98996</v>
      </c>
      <c r="F5114">
        <v>4.52823203282669E-4</v>
      </c>
      <c r="G5114">
        <v>71</v>
      </c>
      <c r="H5114" t="s">
        <v>98997</v>
      </c>
      <c r="I5114" s="1" t="s">
        <v>98998</v>
      </c>
      <c r="J5114" s="1" t="s">
        <v>98999</v>
      </c>
      <c r="K5114" t="s">
        <v>445</v>
      </c>
      <c r="L5114" t="s">
        <v>307</v>
      </c>
      <c r="M5114">
        <v>7074550</v>
      </c>
      <c r="N5114">
        <v>7098053</v>
      </c>
      <c r="O5114">
        <v>5170004</v>
      </c>
      <c r="P5114">
        <v>5217456</v>
      </c>
    </row>
    <row r="5115" spans="1:17" x14ac:dyDescent="0.35">
      <c r="A5115" t="s">
        <v>14278</v>
      </c>
      <c r="B5115" t="s">
        <v>31265</v>
      </c>
      <c r="C5115">
        <v>5</v>
      </c>
      <c r="D5115">
        <v>-0.57553844790500297</v>
      </c>
      <c r="E5115">
        <v>-0.92739241793491001</v>
      </c>
      <c r="F5115" s="1" t="s">
        <v>99000</v>
      </c>
      <c r="G5115">
        <v>11</v>
      </c>
      <c r="H5115" t="s">
        <v>99001</v>
      </c>
      <c r="I5115">
        <v>7.8287836053354404E-3</v>
      </c>
      <c r="J5115" s="1" t="s">
        <v>99002</v>
      </c>
      <c r="K5115" t="s">
        <v>445</v>
      </c>
      <c r="L5115" t="s">
        <v>307</v>
      </c>
      <c r="M5115">
        <v>7074550</v>
      </c>
      <c r="N5115">
        <v>7098053</v>
      </c>
      <c r="O5115">
        <v>6306884</v>
      </c>
      <c r="P5115">
        <v>6309030</v>
      </c>
    </row>
    <row r="5116" spans="1:17" x14ac:dyDescent="0.35">
      <c r="A5116" t="s">
        <v>14278</v>
      </c>
      <c r="B5116" t="s">
        <v>31270</v>
      </c>
      <c r="C5116">
        <v>8</v>
      </c>
      <c r="D5116" s="1" t="s">
        <v>99003</v>
      </c>
      <c r="E5116" s="1" t="s">
        <v>99004</v>
      </c>
      <c r="F5116">
        <v>4.7909111937666102E-2</v>
      </c>
      <c r="G5116">
        <v>7</v>
      </c>
      <c r="H5116" t="s">
        <v>99005</v>
      </c>
      <c r="I5116" s="1" t="s">
        <v>99006</v>
      </c>
      <c r="J5116" s="1" t="s">
        <v>99007</v>
      </c>
      <c r="K5116" t="s">
        <v>445</v>
      </c>
      <c r="L5116" t="s">
        <v>307</v>
      </c>
      <c r="M5116">
        <v>7074550</v>
      </c>
      <c r="N5116">
        <v>7098053</v>
      </c>
      <c r="O5116">
        <v>21354524</v>
      </c>
      <c r="P5116">
        <v>21355087</v>
      </c>
    </row>
    <row r="5117" spans="1:17" x14ac:dyDescent="0.35">
      <c r="A5117" t="s">
        <v>14278</v>
      </c>
      <c r="B5117" t="s">
        <v>31274</v>
      </c>
      <c r="C5117">
        <v>67</v>
      </c>
      <c r="D5117">
        <v>-4.2275489483981597E-2</v>
      </c>
      <c r="E5117">
        <v>-0.33840561346638298</v>
      </c>
      <c r="F5117" s="1" t="s">
        <v>99008</v>
      </c>
      <c r="G5117">
        <v>57</v>
      </c>
      <c r="H5117" t="s">
        <v>99009</v>
      </c>
      <c r="I5117">
        <v>3.3788229448005101E-2</v>
      </c>
      <c r="J5117" s="1" t="s">
        <v>99010</v>
      </c>
      <c r="K5117" t="s">
        <v>445</v>
      </c>
      <c r="L5117" t="s">
        <v>307</v>
      </c>
      <c r="M5117">
        <v>7074550</v>
      </c>
      <c r="N5117">
        <v>7098053</v>
      </c>
      <c r="O5117">
        <v>21749853</v>
      </c>
      <c r="P5117">
        <v>21753237</v>
      </c>
    </row>
    <row r="5118" spans="1:17" x14ac:dyDescent="0.35">
      <c r="A5118" t="s">
        <v>14278</v>
      </c>
      <c r="B5118" t="s">
        <v>31280</v>
      </c>
      <c r="C5118">
        <v>11</v>
      </c>
      <c r="D5118">
        <v>7.6433069225077099E-3</v>
      </c>
      <c r="E5118" s="1" t="s">
        <v>99011</v>
      </c>
      <c r="F5118" s="1" t="s">
        <v>99012</v>
      </c>
      <c r="G5118">
        <v>16</v>
      </c>
      <c r="H5118" t="s">
        <v>99013</v>
      </c>
      <c r="I5118">
        <v>7.1597826437040699E-2</v>
      </c>
      <c r="J5118" s="1" t="s">
        <v>99014</v>
      </c>
      <c r="K5118" t="s">
        <v>445</v>
      </c>
      <c r="L5118" t="s">
        <v>307</v>
      </c>
      <c r="M5118">
        <v>7074550</v>
      </c>
      <c r="N5118">
        <v>7098053</v>
      </c>
      <c r="O5118">
        <v>21889539</v>
      </c>
      <c r="P5118">
        <v>21890171</v>
      </c>
    </row>
    <row r="5119" spans="1:17" x14ac:dyDescent="0.35">
      <c r="A5119" t="s">
        <v>14278</v>
      </c>
      <c r="B5119" t="s">
        <v>31284</v>
      </c>
      <c r="C5119">
        <v>81</v>
      </c>
      <c r="D5119" s="1" t="s">
        <v>99015</v>
      </c>
      <c r="E5119" s="1" t="s">
        <v>99016</v>
      </c>
      <c r="F5119" s="1" t="s">
        <v>99017</v>
      </c>
      <c r="G5119">
        <v>69</v>
      </c>
      <c r="H5119" t="s">
        <v>99018</v>
      </c>
      <c r="I5119" s="1" t="s">
        <v>99019</v>
      </c>
      <c r="J5119" s="1" t="s">
        <v>99020</v>
      </c>
      <c r="K5119" t="s">
        <v>445</v>
      </c>
      <c r="L5119" t="s">
        <v>307</v>
      </c>
      <c r="M5119">
        <v>7074550</v>
      </c>
      <c r="N5119">
        <v>7098053</v>
      </c>
      <c r="O5119">
        <v>27227070</v>
      </c>
      <c r="P5119">
        <v>27228561</v>
      </c>
    </row>
    <row r="5120" spans="1:17" x14ac:dyDescent="0.35">
      <c r="A5120" t="s">
        <v>14278</v>
      </c>
      <c r="B5120" t="s">
        <v>31289</v>
      </c>
      <c r="C5120">
        <v>21</v>
      </c>
      <c r="D5120">
        <v>0.339461429765329</v>
      </c>
      <c r="E5120" s="1" t="s">
        <v>99021</v>
      </c>
      <c r="F5120" s="1" t="s">
        <v>99022</v>
      </c>
      <c r="G5120">
        <v>19</v>
      </c>
      <c r="H5120" t="s">
        <v>99023</v>
      </c>
      <c r="I5120" s="1" t="s">
        <v>99024</v>
      </c>
      <c r="J5120" s="1" t="s">
        <v>99025</v>
      </c>
      <c r="K5120" t="s">
        <v>445</v>
      </c>
      <c r="L5120" t="s">
        <v>445</v>
      </c>
      <c r="M5120">
        <v>7074550</v>
      </c>
      <c r="N5120">
        <v>7098053</v>
      </c>
      <c r="O5120">
        <v>11571383</v>
      </c>
      <c r="P5120">
        <v>11572442</v>
      </c>
      <c r="Q5120">
        <v>4473330</v>
      </c>
    </row>
    <row r="5121" spans="1:17" x14ac:dyDescent="0.35">
      <c r="A5121" t="s">
        <v>14278</v>
      </c>
      <c r="B5121" t="s">
        <v>31294</v>
      </c>
      <c r="C5121">
        <v>88</v>
      </c>
      <c r="D5121" s="1" t="s">
        <v>99026</v>
      </c>
      <c r="E5121" s="1" t="s">
        <v>99027</v>
      </c>
      <c r="F5121" s="1" t="s">
        <v>99028</v>
      </c>
      <c r="G5121">
        <v>71</v>
      </c>
      <c r="H5121" t="s">
        <v>99029</v>
      </c>
      <c r="I5121" s="1" t="s">
        <v>99030</v>
      </c>
      <c r="J5121" s="1" t="s">
        <v>99031</v>
      </c>
      <c r="K5121" t="s">
        <v>445</v>
      </c>
      <c r="L5121" t="s">
        <v>445</v>
      </c>
      <c r="M5121">
        <v>7074550</v>
      </c>
      <c r="N5121">
        <v>7098053</v>
      </c>
      <c r="O5121">
        <v>2730077</v>
      </c>
      <c r="P5121">
        <v>2732190</v>
      </c>
      <c r="Q5121">
        <v>4342360</v>
      </c>
    </row>
    <row r="5122" spans="1:17" x14ac:dyDescent="0.35">
      <c r="A5122" t="s">
        <v>14278</v>
      </c>
      <c r="B5122" t="s">
        <v>31301</v>
      </c>
      <c r="C5122">
        <v>78</v>
      </c>
      <c r="D5122">
        <v>-0.16928840822690699</v>
      </c>
      <c r="E5122">
        <v>-1.480331741149</v>
      </c>
      <c r="F5122" s="1" t="s">
        <v>99032</v>
      </c>
      <c r="G5122">
        <v>66</v>
      </c>
      <c r="H5122" t="s">
        <v>99033</v>
      </c>
      <c r="I5122">
        <v>1.6633001900257199E-3</v>
      </c>
      <c r="J5122">
        <v>6.52492492492492E-2</v>
      </c>
      <c r="K5122" t="s">
        <v>445</v>
      </c>
      <c r="L5122" t="s">
        <v>445</v>
      </c>
      <c r="M5122">
        <v>7074550</v>
      </c>
      <c r="N5122">
        <v>7098053</v>
      </c>
      <c r="O5122">
        <v>3968788</v>
      </c>
      <c r="P5122">
        <v>3971350</v>
      </c>
      <c r="Q5122">
        <v>3103200</v>
      </c>
    </row>
    <row r="5123" spans="1:17" x14ac:dyDescent="0.35">
      <c r="A5123" t="s">
        <v>14278</v>
      </c>
      <c r="B5123" t="s">
        <v>31306</v>
      </c>
      <c r="C5123">
        <v>53</v>
      </c>
      <c r="D5123">
        <v>-9.2867535167684104E-2</v>
      </c>
      <c r="E5123">
        <v>-0.65857026585081802</v>
      </c>
      <c r="F5123" s="1" t="s">
        <v>99034</v>
      </c>
      <c r="G5123">
        <v>70</v>
      </c>
      <c r="H5123" t="s">
        <v>99035</v>
      </c>
      <c r="I5123" s="1" t="s">
        <v>83181</v>
      </c>
      <c r="J5123" s="1" t="s">
        <v>99036</v>
      </c>
      <c r="K5123" t="s">
        <v>445</v>
      </c>
      <c r="L5123" t="s">
        <v>445</v>
      </c>
      <c r="M5123">
        <v>7074550</v>
      </c>
      <c r="N5123">
        <v>7098053</v>
      </c>
      <c r="O5123">
        <v>15860115</v>
      </c>
      <c r="P5123">
        <v>15866175</v>
      </c>
      <c r="Q5123">
        <v>8762062</v>
      </c>
    </row>
    <row r="5124" spans="1:17" x14ac:dyDescent="0.35">
      <c r="A5124" t="s">
        <v>14278</v>
      </c>
      <c r="B5124" t="s">
        <v>31312</v>
      </c>
      <c r="C5124">
        <v>75</v>
      </c>
      <c r="D5124" s="1" t="s">
        <v>99037</v>
      </c>
      <c r="E5124" s="1" t="s">
        <v>99038</v>
      </c>
      <c r="F5124" s="1" t="s">
        <v>99039</v>
      </c>
      <c r="G5124">
        <v>71</v>
      </c>
      <c r="H5124" t="s">
        <v>99040</v>
      </c>
      <c r="I5124" s="1" t="s">
        <v>99041</v>
      </c>
      <c r="J5124" s="1" t="s">
        <v>99042</v>
      </c>
      <c r="K5124" t="s">
        <v>445</v>
      </c>
      <c r="L5124" t="s">
        <v>445</v>
      </c>
      <c r="M5124">
        <v>7074550</v>
      </c>
      <c r="N5124">
        <v>7098053</v>
      </c>
      <c r="O5124">
        <v>11570621</v>
      </c>
      <c r="P5124">
        <v>11571718</v>
      </c>
      <c r="Q5124">
        <v>4472568</v>
      </c>
    </row>
    <row r="5125" spans="1:17" x14ac:dyDescent="0.35">
      <c r="A5125" t="s">
        <v>14278</v>
      </c>
      <c r="B5125" t="s">
        <v>31318</v>
      </c>
      <c r="C5125">
        <v>71</v>
      </c>
      <c r="D5125">
        <v>-4.6127045429788502E-2</v>
      </c>
      <c r="E5125">
        <v>-0.38064347994773601</v>
      </c>
      <c r="F5125" s="1" t="s">
        <v>99043</v>
      </c>
      <c r="G5125">
        <v>71</v>
      </c>
      <c r="H5125" t="s">
        <v>99044</v>
      </c>
      <c r="I5125" s="1" t="s">
        <v>99045</v>
      </c>
      <c r="J5125" s="1" t="s">
        <v>99046</v>
      </c>
      <c r="K5125" t="s">
        <v>445</v>
      </c>
      <c r="L5125" t="s">
        <v>445</v>
      </c>
      <c r="M5125">
        <v>7074550</v>
      </c>
      <c r="N5125">
        <v>7098053</v>
      </c>
      <c r="O5125">
        <v>17924307</v>
      </c>
      <c r="P5125">
        <v>18063247</v>
      </c>
      <c r="Q5125">
        <v>10826254</v>
      </c>
    </row>
    <row r="5126" spans="1:17" x14ac:dyDescent="0.35">
      <c r="A5126" t="s">
        <v>14278</v>
      </c>
      <c r="B5126" t="s">
        <v>31324</v>
      </c>
      <c r="C5126">
        <v>49</v>
      </c>
      <c r="D5126">
        <v>8.5034568295642293E-2</v>
      </c>
      <c r="E5126" s="1" t="s">
        <v>99047</v>
      </c>
      <c r="F5126" s="1" t="s">
        <v>99048</v>
      </c>
      <c r="G5126">
        <v>61</v>
      </c>
      <c r="H5126" t="s">
        <v>99049</v>
      </c>
      <c r="I5126" s="1" t="s">
        <v>99050</v>
      </c>
      <c r="J5126" s="1" t="s">
        <v>99051</v>
      </c>
      <c r="K5126" t="s">
        <v>445</v>
      </c>
      <c r="L5126" t="s">
        <v>445</v>
      </c>
      <c r="M5126">
        <v>7074550</v>
      </c>
      <c r="N5126">
        <v>7098053</v>
      </c>
      <c r="O5126">
        <v>1030758</v>
      </c>
      <c r="P5126">
        <v>1033119</v>
      </c>
      <c r="Q5126">
        <v>6041431</v>
      </c>
    </row>
    <row r="5127" spans="1:17" x14ac:dyDescent="0.35">
      <c r="A5127" t="s">
        <v>14278</v>
      </c>
      <c r="B5127" t="s">
        <v>31329</v>
      </c>
      <c r="C5127">
        <v>77</v>
      </c>
      <c r="D5127" s="1" t="s">
        <v>99052</v>
      </c>
      <c r="E5127" s="1" t="s">
        <v>99053</v>
      </c>
      <c r="F5127" s="1" t="s">
        <v>99054</v>
      </c>
      <c r="G5127">
        <v>65</v>
      </c>
      <c r="H5127" t="s">
        <v>99055</v>
      </c>
      <c r="I5127" s="1" t="s">
        <v>99056</v>
      </c>
      <c r="J5127" s="1" t="s">
        <v>99057</v>
      </c>
      <c r="K5127" t="s">
        <v>445</v>
      </c>
      <c r="L5127" t="s">
        <v>445</v>
      </c>
      <c r="M5127">
        <v>7074550</v>
      </c>
      <c r="N5127">
        <v>7098053</v>
      </c>
      <c r="O5127">
        <v>5650567</v>
      </c>
      <c r="P5127">
        <v>5662861</v>
      </c>
      <c r="Q5127">
        <v>1411689</v>
      </c>
    </row>
    <row r="5128" spans="1:17" x14ac:dyDescent="0.35">
      <c r="A5128" t="s">
        <v>14278</v>
      </c>
      <c r="B5128" t="s">
        <v>31336</v>
      </c>
      <c r="C5128">
        <v>70</v>
      </c>
      <c r="D5128">
        <v>1.8430702887101701E-2</v>
      </c>
      <c r="E5128" s="1" t="s">
        <v>99058</v>
      </c>
      <c r="F5128" s="1" t="s">
        <v>99059</v>
      </c>
      <c r="G5128">
        <v>60</v>
      </c>
      <c r="H5128" t="s">
        <v>99060</v>
      </c>
      <c r="I5128">
        <v>9.0280621517537102E-2</v>
      </c>
      <c r="J5128" s="1" t="s">
        <v>99061</v>
      </c>
      <c r="K5128" t="s">
        <v>445</v>
      </c>
      <c r="L5128" t="s">
        <v>679</v>
      </c>
      <c r="M5128">
        <v>7074550</v>
      </c>
      <c r="N5128">
        <v>7098053</v>
      </c>
      <c r="O5128">
        <v>2273422</v>
      </c>
      <c r="P5128">
        <v>2487777</v>
      </c>
    </row>
    <row r="5129" spans="1:17" x14ac:dyDescent="0.35">
      <c r="A5129" t="s">
        <v>14278</v>
      </c>
      <c r="B5129" t="s">
        <v>31343</v>
      </c>
      <c r="C5129">
        <v>22</v>
      </c>
      <c r="D5129" s="1" t="s">
        <v>99062</v>
      </c>
      <c r="E5129" s="1" t="s">
        <v>99063</v>
      </c>
      <c r="F5129" s="1" t="s">
        <v>99064</v>
      </c>
      <c r="G5129">
        <v>21</v>
      </c>
      <c r="H5129" t="s">
        <v>99065</v>
      </c>
      <c r="I5129" s="1" t="s">
        <v>99066</v>
      </c>
      <c r="J5129" s="1" t="s">
        <v>99067</v>
      </c>
      <c r="K5129" t="s">
        <v>445</v>
      </c>
      <c r="L5129" t="s">
        <v>679</v>
      </c>
      <c r="M5129">
        <v>7074550</v>
      </c>
      <c r="N5129">
        <v>7098053</v>
      </c>
      <c r="O5129">
        <v>3649996</v>
      </c>
      <c r="P5129">
        <v>3666928</v>
      </c>
    </row>
    <row r="5130" spans="1:17" x14ac:dyDescent="0.35">
      <c r="A5130" t="s">
        <v>14278</v>
      </c>
      <c r="B5130" t="s">
        <v>31350</v>
      </c>
      <c r="C5130">
        <v>5</v>
      </c>
      <c r="D5130">
        <v>-0.79495414088996197</v>
      </c>
      <c r="E5130">
        <v>-1.53406893624212</v>
      </c>
      <c r="F5130" s="1" t="s">
        <v>99068</v>
      </c>
      <c r="G5130">
        <v>5</v>
      </c>
      <c r="H5130" t="s">
        <v>99069</v>
      </c>
      <c r="I5130">
        <v>1.42404262465549E-3</v>
      </c>
      <c r="J5130">
        <v>5.8200200200200197E-2</v>
      </c>
      <c r="K5130" t="s">
        <v>445</v>
      </c>
      <c r="L5130" t="s">
        <v>679</v>
      </c>
      <c r="M5130">
        <v>7074550</v>
      </c>
      <c r="N5130">
        <v>7098053</v>
      </c>
      <c r="O5130">
        <v>3252956</v>
      </c>
      <c r="P5130">
        <v>3253357</v>
      </c>
    </row>
    <row r="5131" spans="1:17" x14ac:dyDescent="0.35">
      <c r="A5131" t="s">
        <v>14278</v>
      </c>
      <c r="B5131" t="s">
        <v>31353</v>
      </c>
      <c r="C5131">
        <v>35</v>
      </c>
      <c r="D5131">
        <v>3.4764272984850299E-3</v>
      </c>
      <c r="E5131" s="1" t="s">
        <v>99070</v>
      </c>
      <c r="F5131" s="1" t="s">
        <v>99071</v>
      </c>
      <c r="G5131">
        <v>26</v>
      </c>
      <c r="H5131" t="s">
        <v>99072</v>
      </c>
      <c r="I5131">
        <v>7.1333262783025597E-2</v>
      </c>
      <c r="J5131" s="1" t="s">
        <v>99073</v>
      </c>
      <c r="K5131" t="s">
        <v>445</v>
      </c>
      <c r="L5131" t="s">
        <v>4</v>
      </c>
      <c r="M5131">
        <v>7074550</v>
      </c>
      <c r="N5131">
        <v>7098053</v>
      </c>
      <c r="O5131">
        <v>3621110</v>
      </c>
      <c r="P5131">
        <v>3621704</v>
      </c>
    </row>
    <row r="5132" spans="1:17" x14ac:dyDescent="0.35">
      <c r="A5132" t="s">
        <v>14278</v>
      </c>
      <c r="B5132" t="s">
        <v>31358</v>
      </c>
      <c r="C5132">
        <v>28</v>
      </c>
      <c r="D5132" s="1" t="s">
        <v>99074</v>
      </c>
      <c r="E5132" s="1" t="s">
        <v>99075</v>
      </c>
      <c r="F5132" s="1" t="s">
        <v>99076</v>
      </c>
      <c r="G5132">
        <v>26</v>
      </c>
      <c r="H5132" t="s">
        <v>99077</v>
      </c>
      <c r="I5132" s="1" t="s">
        <v>99078</v>
      </c>
      <c r="J5132" s="1" t="s">
        <v>99079</v>
      </c>
      <c r="K5132" t="s">
        <v>445</v>
      </c>
      <c r="L5132" t="s">
        <v>4</v>
      </c>
      <c r="M5132">
        <v>7074550</v>
      </c>
      <c r="N5132">
        <v>7098053</v>
      </c>
      <c r="O5132">
        <v>9771155</v>
      </c>
      <c r="P5132">
        <v>9775030</v>
      </c>
    </row>
    <row r="5133" spans="1:17" x14ac:dyDescent="0.35">
      <c r="A5133" t="s">
        <v>14278</v>
      </c>
      <c r="B5133" t="s">
        <v>31365</v>
      </c>
      <c r="C5133">
        <v>81</v>
      </c>
      <c r="D5133">
        <v>-9.5490547548239296E-2</v>
      </c>
      <c r="E5133">
        <v>-0.84592714297319704</v>
      </c>
      <c r="F5133" s="1" t="s">
        <v>99080</v>
      </c>
      <c r="G5133">
        <v>65</v>
      </c>
      <c r="H5133" t="s">
        <v>99081</v>
      </c>
      <c r="I5133">
        <v>9.8026585196398196E-3</v>
      </c>
      <c r="J5133" s="1" t="s">
        <v>99082</v>
      </c>
      <c r="K5133" t="s">
        <v>445</v>
      </c>
      <c r="L5133" t="s">
        <v>4</v>
      </c>
      <c r="M5133">
        <v>7074550</v>
      </c>
      <c r="N5133">
        <v>7098053</v>
      </c>
      <c r="O5133">
        <v>9771155</v>
      </c>
      <c r="P5133">
        <v>9775030</v>
      </c>
    </row>
    <row r="5134" spans="1:17" x14ac:dyDescent="0.35">
      <c r="A5134" t="s">
        <v>14278</v>
      </c>
      <c r="B5134" t="s">
        <v>31372</v>
      </c>
      <c r="C5134">
        <v>34</v>
      </c>
      <c r="D5134">
        <v>-1.6232607920467799E-2</v>
      </c>
      <c r="E5134">
        <v>-9.0387275395458905E-2</v>
      </c>
      <c r="F5134" s="1" t="s">
        <v>99083</v>
      </c>
      <c r="G5134">
        <v>34</v>
      </c>
      <c r="H5134" t="s">
        <v>99084</v>
      </c>
      <c r="I5134">
        <v>5.7796805911502297E-2</v>
      </c>
      <c r="J5134" s="1" t="s">
        <v>99085</v>
      </c>
      <c r="K5134" t="s">
        <v>445</v>
      </c>
      <c r="L5134" t="s">
        <v>445</v>
      </c>
      <c r="M5134">
        <v>7074550</v>
      </c>
      <c r="N5134">
        <v>7098053</v>
      </c>
      <c r="O5134">
        <v>1477063</v>
      </c>
      <c r="P5134">
        <v>1481420</v>
      </c>
      <c r="Q5134">
        <v>5593130</v>
      </c>
    </row>
    <row r="5135" spans="1:17" x14ac:dyDescent="0.35">
      <c r="A5135" t="s">
        <v>14278</v>
      </c>
      <c r="B5135" t="s">
        <v>31379</v>
      </c>
      <c r="C5135">
        <v>45</v>
      </c>
      <c r="D5135" s="1" t="s">
        <v>99086</v>
      </c>
      <c r="E5135" s="1" t="s">
        <v>99087</v>
      </c>
      <c r="F5135">
        <v>7.0475713713881297E-2</v>
      </c>
      <c r="G5135">
        <v>61</v>
      </c>
      <c r="H5135" t="s">
        <v>99088</v>
      </c>
      <c r="I5135">
        <v>0.51346744026612801</v>
      </c>
      <c r="J5135" s="1" t="s">
        <v>99089</v>
      </c>
      <c r="K5135" t="s">
        <v>445</v>
      </c>
      <c r="L5135" t="s">
        <v>445</v>
      </c>
      <c r="M5135">
        <v>7074550</v>
      </c>
      <c r="N5135">
        <v>7098053</v>
      </c>
      <c r="O5135">
        <v>13563823</v>
      </c>
      <c r="P5135">
        <v>13590570</v>
      </c>
      <c r="Q5135">
        <v>6465770</v>
      </c>
    </row>
    <row r="5136" spans="1:17" x14ac:dyDescent="0.35">
      <c r="A5136" t="s">
        <v>14278</v>
      </c>
      <c r="B5136" t="s">
        <v>31385</v>
      </c>
      <c r="C5136">
        <v>77</v>
      </c>
      <c r="D5136" s="1" t="s">
        <v>99090</v>
      </c>
      <c r="E5136" s="1" t="s">
        <v>99091</v>
      </c>
      <c r="F5136">
        <v>2.5504345517656499E-2</v>
      </c>
      <c r="G5136">
        <v>71</v>
      </c>
      <c r="H5136" t="s">
        <v>99092</v>
      </c>
      <c r="I5136" s="1" t="s">
        <v>99093</v>
      </c>
      <c r="J5136" s="1" t="s">
        <v>99094</v>
      </c>
      <c r="K5136" t="s">
        <v>445</v>
      </c>
      <c r="L5136" t="s">
        <v>445</v>
      </c>
      <c r="M5136">
        <v>7074550</v>
      </c>
      <c r="N5136">
        <v>7098053</v>
      </c>
      <c r="O5136">
        <v>15858134</v>
      </c>
      <c r="P5136">
        <v>15859487</v>
      </c>
      <c r="Q5136">
        <v>8760081</v>
      </c>
    </row>
    <row r="5137" spans="1:17" x14ac:dyDescent="0.35">
      <c r="A5137" t="s">
        <v>14278</v>
      </c>
      <c r="B5137" t="s">
        <v>31391</v>
      </c>
      <c r="C5137">
        <v>28</v>
      </c>
      <c r="D5137">
        <v>-0.112167510614385</v>
      </c>
      <c r="E5137">
        <v>-0.56320753847203198</v>
      </c>
      <c r="F5137" s="1" t="s">
        <v>99095</v>
      </c>
      <c r="G5137">
        <v>28</v>
      </c>
      <c r="H5137" t="s">
        <v>99096</v>
      </c>
      <c r="I5137" s="1" t="s">
        <v>99097</v>
      </c>
      <c r="J5137" s="1" t="s">
        <v>99098</v>
      </c>
      <c r="K5137" t="s">
        <v>445</v>
      </c>
      <c r="L5137" t="s">
        <v>445</v>
      </c>
      <c r="M5137">
        <v>7074550</v>
      </c>
      <c r="N5137">
        <v>7098053</v>
      </c>
      <c r="O5137">
        <v>15987166</v>
      </c>
      <c r="P5137">
        <v>15991974</v>
      </c>
      <c r="Q5137">
        <v>8889113</v>
      </c>
    </row>
    <row r="5138" spans="1:17" x14ac:dyDescent="0.35">
      <c r="A5138" t="s">
        <v>14278</v>
      </c>
      <c r="B5138" t="s">
        <v>31395</v>
      </c>
      <c r="C5138">
        <v>7</v>
      </c>
      <c r="D5138" s="1" t="s">
        <v>99099</v>
      </c>
      <c r="E5138">
        <v>0.32190201838202098</v>
      </c>
      <c r="F5138" s="1" t="s">
        <v>99100</v>
      </c>
      <c r="G5138">
        <v>15</v>
      </c>
      <c r="H5138" t="s">
        <v>99101</v>
      </c>
      <c r="I5138" s="1" t="s">
        <v>99102</v>
      </c>
      <c r="J5138" s="1" t="s">
        <v>99103</v>
      </c>
      <c r="K5138" t="s">
        <v>445</v>
      </c>
      <c r="L5138" t="s">
        <v>445</v>
      </c>
      <c r="M5138">
        <v>7074550</v>
      </c>
      <c r="N5138">
        <v>7098053</v>
      </c>
      <c r="O5138">
        <v>16826681</v>
      </c>
      <c r="P5138">
        <v>16835520</v>
      </c>
      <c r="Q5138">
        <v>9728628</v>
      </c>
    </row>
    <row r="5139" spans="1:17" x14ac:dyDescent="0.35">
      <c r="A5139" t="s">
        <v>14278</v>
      </c>
      <c r="B5139" t="s">
        <v>31399</v>
      </c>
      <c r="C5139">
        <v>91</v>
      </c>
      <c r="D5139">
        <v>1.27866519972459E-3</v>
      </c>
      <c r="E5139" s="1" t="s">
        <v>99104</v>
      </c>
      <c r="F5139" s="1" t="s">
        <v>99105</v>
      </c>
      <c r="G5139">
        <v>70</v>
      </c>
      <c r="H5139" t="s">
        <v>99106</v>
      </c>
      <c r="I5139">
        <v>7.0261204845885897E-2</v>
      </c>
      <c r="J5139" s="1" t="s">
        <v>99107</v>
      </c>
      <c r="K5139" t="s">
        <v>445</v>
      </c>
      <c r="L5139" t="s">
        <v>445</v>
      </c>
      <c r="M5139">
        <v>7074550</v>
      </c>
      <c r="N5139">
        <v>7098053</v>
      </c>
      <c r="O5139">
        <v>18366357</v>
      </c>
      <c r="P5139">
        <v>18377864</v>
      </c>
      <c r="Q5139">
        <v>11268304</v>
      </c>
    </row>
    <row r="5140" spans="1:17" x14ac:dyDescent="0.35">
      <c r="A5140" t="s">
        <v>14278</v>
      </c>
      <c r="B5140" t="s">
        <v>31406</v>
      </c>
      <c r="C5140">
        <v>21</v>
      </c>
      <c r="D5140" s="1" t="s">
        <v>99108</v>
      </c>
      <c r="E5140" s="1" t="s">
        <v>99109</v>
      </c>
      <c r="F5140" s="1" t="s">
        <v>99110</v>
      </c>
      <c r="G5140">
        <v>22</v>
      </c>
      <c r="H5140" t="s">
        <v>99111</v>
      </c>
      <c r="I5140" s="1" t="s">
        <v>99112</v>
      </c>
      <c r="J5140" s="1" t="s">
        <v>99113</v>
      </c>
      <c r="K5140" t="s">
        <v>445</v>
      </c>
      <c r="L5140">
        <v>4</v>
      </c>
      <c r="M5140">
        <v>7074550</v>
      </c>
      <c r="N5140">
        <v>7098053</v>
      </c>
      <c r="O5140">
        <v>467497</v>
      </c>
      <c r="P5140">
        <v>471476</v>
      </c>
    </row>
    <row r="5141" spans="1:17" x14ac:dyDescent="0.35">
      <c r="A5141" t="s">
        <v>14278</v>
      </c>
      <c r="B5141" t="s">
        <v>31411</v>
      </c>
      <c r="C5141">
        <v>9</v>
      </c>
      <c r="D5141">
        <v>-0.51717365331176202</v>
      </c>
      <c r="E5141">
        <v>-1.4022684390019</v>
      </c>
      <c r="F5141" s="1" t="s">
        <v>99114</v>
      </c>
      <c r="G5141">
        <v>10</v>
      </c>
      <c r="H5141" t="s">
        <v>99115</v>
      </c>
      <c r="I5141">
        <v>2.09350369698949E-3</v>
      </c>
      <c r="J5141">
        <v>7.6910910910910901E-2</v>
      </c>
      <c r="K5141" t="s">
        <v>445</v>
      </c>
      <c r="L5141" t="s">
        <v>307</v>
      </c>
      <c r="M5141">
        <v>7074550</v>
      </c>
      <c r="N5141">
        <v>7098053</v>
      </c>
      <c r="O5141">
        <v>5522299</v>
      </c>
      <c r="P5141">
        <v>5523120</v>
      </c>
    </row>
    <row r="5142" spans="1:17" x14ac:dyDescent="0.35">
      <c r="A5142" t="s">
        <v>14278</v>
      </c>
      <c r="B5142" t="s">
        <v>31415</v>
      </c>
      <c r="C5142">
        <v>13</v>
      </c>
      <c r="D5142" s="1" t="s">
        <v>99116</v>
      </c>
      <c r="E5142" s="1" t="s">
        <v>99117</v>
      </c>
      <c r="F5142" s="1" t="s">
        <v>99118</v>
      </c>
      <c r="G5142">
        <v>15</v>
      </c>
      <c r="H5142" t="s">
        <v>99119</v>
      </c>
      <c r="I5142" s="1" t="s">
        <v>99120</v>
      </c>
      <c r="J5142" s="1" t="s">
        <v>99121</v>
      </c>
      <c r="K5142" t="s">
        <v>445</v>
      </c>
      <c r="L5142" t="s">
        <v>307</v>
      </c>
      <c r="M5142">
        <v>7074550</v>
      </c>
      <c r="N5142">
        <v>7098053</v>
      </c>
      <c r="O5142">
        <v>5821972</v>
      </c>
      <c r="P5142">
        <v>5822435</v>
      </c>
    </row>
    <row r="5143" spans="1:17" x14ac:dyDescent="0.35">
      <c r="A5143" t="s">
        <v>14278</v>
      </c>
      <c r="B5143" t="s">
        <v>31421</v>
      </c>
      <c r="C5143">
        <v>66</v>
      </c>
      <c r="D5143" s="1" t="s">
        <v>99122</v>
      </c>
      <c r="E5143" s="1" t="s">
        <v>99123</v>
      </c>
      <c r="F5143" s="1" t="s">
        <v>99124</v>
      </c>
      <c r="G5143">
        <v>58</v>
      </c>
      <c r="H5143" t="s">
        <v>99125</v>
      </c>
      <c r="I5143" s="1" t="s">
        <v>99126</v>
      </c>
      <c r="J5143" s="1" t="s">
        <v>99127</v>
      </c>
      <c r="K5143" t="s">
        <v>445</v>
      </c>
      <c r="L5143" t="s">
        <v>307</v>
      </c>
      <c r="M5143">
        <v>7074550</v>
      </c>
      <c r="N5143">
        <v>7098053</v>
      </c>
      <c r="O5143">
        <v>7214339</v>
      </c>
      <c r="P5143">
        <v>7217083</v>
      </c>
    </row>
    <row r="5144" spans="1:17" x14ac:dyDescent="0.35">
      <c r="A5144" t="s">
        <v>14278</v>
      </c>
      <c r="B5144" t="s">
        <v>31427</v>
      </c>
      <c r="C5144">
        <v>26</v>
      </c>
      <c r="D5144">
        <v>0.115027568877185</v>
      </c>
      <c r="E5144" s="1" t="s">
        <v>99128</v>
      </c>
      <c r="F5144" s="1" t="s">
        <v>99129</v>
      </c>
      <c r="G5144">
        <v>22</v>
      </c>
      <c r="H5144" t="s">
        <v>99130</v>
      </c>
      <c r="I5144" s="1" t="s">
        <v>89351</v>
      </c>
      <c r="J5144" s="1" t="s">
        <v>99131</v>
      </c>
      <c r="K5144" t="s">
        <v>445</v>
      </c>
      <c r="L5144" t="s">
        <v>307</v>
      </c>
      <c r="M5144">
        <v>7074550</v>
      </c>
      <c r="N5144">
        <v>7098053</v>
      </c>
      <c r="O5144">
        <v>8419822</v>
      </c>
      <c r="P5144">
        <v>8420597</v>
      </c>
    </row>
    <row r="5145" spans="1:17" x14ac:dyDescent="0.35">
      <c r="A5145" t="s">
        <v>14278</v>
      </c>
      <c r="B5145" t="s">
        <v>31434</v>
      </c>
      <c r="C5145">
        <v>15</v>
      </c>
      <c r="D5145">
        <v>-4.3946903149471696E-3</v>
      </c>
      <c r="E5145">
        <v>-1.52237518255205E-2</v>
      </c>
      <c r="F5145">
        <v>0.98759830634978696</v>
      </c>
      <c r="G5145">
        <v>11</v>
      </c>
      <c r="H5145" t="s">
        <v>99132</v>
      </c>
      <c r="I5145">
        <v>6.6812675129636095E-2</v>
      </c>
      <c r="J5145" s="1" t="s">
        <v>99133</v>
      </c>
      <c r="K5145" t="s">
        <v>445</v>
      </c>
      <c r="L5145" t="s">
        <v>307</v>
      </c>
      <c r="M5145">
        <v>7074550</v>
      </c>
      <c r="N5145">
        <v>7098053</v>
      </c>
      <c r="O5145">
        <v>14153990</v>
      </c>
      <c r="P5145">
        <v>14154441</v>
      </c>
    </row>
    <row r="5146" spans="1:17" x14ac:dyDescent="0.35">
      <c r="A5146" t="s">
        <v>14278</v>
      </c>
      <c r="B5146" t="s">
        <v>31438</v>
      </c>
      <c r="C5146">
        <v>35</v>
      </c>
      <c r="D5146">
        <v>-0.161365390204398</v>
      </c>
      <c r="E5146">
        <v>-0.92086953847327802</v>
      </c>
      <c r="F5146" s="1" t="s">
        <v>99134</v>
      </c>
      <c r="G5146">
        <v>24</v>
      </c>
      <c r="H5146" t="s">
        <v>99135</v>
      </c>
      <c r="I5146">
        <v>7.9714179231523095E-3</v>
      </c>
      <c r="J5146" s="1" t="s">
        <v>99136</v>
      </c>
      <c r="K5146" t="s">
        <v>445</v>
      </c>
      <c r="L5146" t="s">
        <v>307</v>
      </c>
      <c r="M5146">
        <v>7074550</v>
      </c>
      <c r="N5146">
        <v>7098053</v>
      </c>
      <c r="O5146">
        <v>24163966</v>
      </c>
      <c r="P5146">
        <v>24168264</v>
      </c>
    </row>
    <row r="5147" spans="1:17" x14ac:dyDescent="0.35">
      <c r="A5147" t="s">
        <v>14278</v>
      </c>
      <c r="B5147" t="s">
        <v>31445</v>
      </c>
      <c r="C5147">
        <v>88</v>
      </c>
      <c r="D5147">
        <v>-0.101477051419761</v>
      </c>
      <c r="E5147">
        <v>-0.93880355598383103</v>
      </c>
      <c r="F5147" s="1" t="s">
        <v>99137</v>
      </c>
      <c r="G5147">
        <v>70</v>
      </c>
      <c r="H5147" t="s">
        <v>99138</v>
      </c>
      <c r="I5147">
        <v>7.5757227188861598E-3</v>
      </c>
      <c r="J5147" s="1" t="s">
        <v>99139</v>
      </c>
      <c r="K5147" t="s">
        <v>445</v>
      </c>
      <c r="L5147" t="s">
        <v>307</v>
      </c>
      <c r="M5147">
        <v>7074550</v>
      </c>
      <c r="N5147">
        <v>7098053</v>
      </c>
      <c r="O5147">
        <v>27703379</v>
      </c>
      <c r="P5147">
        <v>27706751</v>
      </c>
    </row>
    <row r="5148" spans="1:17" x14ac:dyDescent="0.35">
      <c r="A5148" t="s">
        <v>14278</v>
      </c>
      <c r="B5148" t="s">
        <v>31452</v>
      </c>
      <c r="C5148">
        <v>83</v>
      </c>
      <c r="D5148">
        <v>-6.0361109783069002E-2</v>
      </c>
      <c r="E5148">
        <v>-0.54054330101788195</v>
      </c>
      <c r="F5148" s="1" t="s">
        <v>99140</v>
      </c>
      <c r="G5148">
        <v>67</v>
      </c>
      <c r="H5148" t="s">
        <v>99141</v>
      </c>
      <c r="I5148">
        <v>2.0928135309355399E-2</v>
      </c>
      <c r="J5148" s="1" t="s">
        <v>99142</v>
      </c>
      <c r="K5148" t="s">
        <v>445</v>
      </c>
      <c r="L5148" t="s">
        <v>307</v>
      </c>
      <c r="M5148">
        <v>7074550</v>
      </c>
      <c r="N5148">
        <v>7098053</v>
      </c>
      <c r="O5148">
        <v>30153022</v>
      </c>
      <c r="P5148">
        <v>30160473</v>
      </c>
    </row>
    <row r="5149" spans="1:17" x14ac:dyDescent="0.35">
      <c r="A5149" t="s">
        <v>14278</v>
      </c>
      <c r="B5149" t="s">
        <v>31457</v>
      </c>
      <c r="C5149">
        <v>9</v>
      </c>
      <c r="D5149" s="1" t="s">
        <v>99143</v>
      </c>
      <c r="E5149">
        <v>3.1394242731063199E-2</v>
      </c>
      <c r="F5149" s="1" t="s">
        <v>99144</v>
      </c>
      <c r="G5149">
        <v>8</v>
      </c>
      <c r="H5149" t="s">
        <v>99145</v>
      </c>
      <c r="I5149">
        <v>7.3031071275748899E-2</v>
      </c>
      <c r="J5149" s="1" t="s">
        <v>99146</v>
      </c>
      <c r="K5149" t="s">
        <v>445</v>
      </c>
      <c r="L5149" t="s">
        <v>219</v>
      </c>
      <c r="M5149">
        <v>7074550</v>
      </c>
      <c r="N5149">
        <v>7098053</v>
      </c>
      <c r="O5149">
        <v>3111233</v>
      </c>
      <c r="P5149">
        <v>3114467</v>
      </c>
    </row>
    <row r="5150" spans="1:17" x14ac:dyDescent="0.35">
      <c r="A5150" t="s">
        <v>14278</v>
      </c>
      <c r="B5150" t="s">
        <v>31461</v>
      </c>
      <c r="C5150">
        <v>34</v>
      </c>
      <c r="D5150">
        <v>-3.6910526817178102E-2</v>
      </c>
      <c r="E5150">
        <v>-0.205602519837879</v>
      </c>
      <c r="F5150">
        <v>0.83581957157820996</v>
      </c>
      <c r="G5150">
        <v>64</v>
      </c>
      <c r="H5150" t="s">
        <v>99147</v>
      </c>
      <c r="I5150" s="1" t="s">
        <v>99148</v>
      </c>
      <c r="J5150" s="1" t="s">
        <v>99149</v>
      </c>
      <c r="K5150" t="s">
        <v>445</v>
      </c>
      <c r="L5150" t="s">
        <v>219</v>
      </c>
      <c r="M5150">
        <v>7074550</v>
      </c>
      <c r="N5150">
        <v>7098053</v>
      </c>
      <c r="O5150">
        <v>5664121</v>
      </c>
      <c r="P5150">
        <v>5749599</v>
      </c>
    </row>
    <row r="5151" spans="1:17" x14ac:dyDescent="0.35">
      <c r="A5151" t="s">
        <v>14278</v>
      </c>
      <c r="B5151" t="s">
        <v>31466</v>
      </c>
      <c r="C5151">
        <v>35</v>
      </c>
      <c r="D5151" s="1" t="s">
        <v>99150</v>
      </c>
      <c r="E5151" s="1" t="s">
        <v>99151</v>
      </c>
      <c r="F5151">
        <v>0.12561290776370501</v>
      </c>
      <c r="G5151">
        <v>30</v>
      </c>
      <c r="H5151" t="s">
        <v>99152</v>
      </c>
      <c r="I5151" s="1" t="s">
        <v>99153</v>
      </c>
      <c r="J5151" s="1" t="s">
        <v>99154</v>
      </c>
      <c r="K5151" t="s">
        <v>445</v>
      </c>
      <c r="L5151" t="s">
        <v>116</v>
      </c>
      <c r="M5151">
        <v>7074550</v>
      </c>
      <c r="N5151">
        <v>7098053</v>
      </c>
      <c r="O5151">
        <v>854814</v>
      </c>
      <c r="P5151">
        <v>855571</v>
      </c>
    </row>
    <row r="5152" spans="1:17" x14ac:dyDescent="0.35">
      <c r="A5152" t="s">
        <v>14278</v>
      </c>
      <c r="B5152" t="s">
        <v>31472</v>
      </c>
      <c r="C5152">
        <v>87</v>
      </c>
      <c r="D5152">
        <v>-4.41038755350859E-2</v>
      </c>
      <c r="E5152">
        <v>-0.40448109138131499</v>
      </c>
      <c r="F5152">
        <v>0.68502106207004099</v>
      </c>
      <c r="G5152">
        <v>71</v>
      </c>
      <c r="H5152" t="s">
        <v>99155</v>
      </c>
      <c r="I5152" s="1" t="s">
        <v>99156</v>
      </c>
      <c r="J5152" s="1" t="s">
        <v>99157</v>
      </c>
      <c r="K5152" t="s">
        <v>445</v>
      </c>
      <c r="L5152" t="s">
        <v>116</v>
      </c>
      <c r="M5152">
        <v>7074550</v>
      </c>
      <c r="N5152">
        <v>7098053</v>
      </c>
      <c r="O5152">
        <v>7815339</v>
      </c>
      <c r="P5152">
        <v>7823569</v>
      </c>
    </row>
    <row r="5153" spans="1:16" x14ac:dyDescent="0.35">
      <c r="A5153" t="s">
        <v>14278</v>
      </c>
      <c r="B5153" t="s">
        <v>31479</v>
      </c>
      <c r="C5153">
        <v>31</v>
      </c>
      <c r="D5153">
        <v>6.7078774367533595E-2</v>
      </c>
      <c r="E5153" s="1" t="s">
        <v>99158</v>
      </c>
      <c r="F5153" s="1" t="s">
        <v>99159</v>
      </c>
      <c r="G5153">
        <v>29</v>
      </c>
      <c r="H5153" t="s">
        <v>99160</v>
      </c>
      <c r="I5153" s="1" t="s">
        <v>99161</v>
      </c>
      <c r="J5153" s="1" t="s">
        <v>99162</v>
      </c>
      <c r="K5153" t="s">
        <v>445</v>
      </c>
      <c r="L5153" t="s">
        <v>116</v>
      </c>
      <c r="M5153">
        <v>7074550</v>
      </c>
      <c r="N5153">
        <v>7098053</v>
      </c>
      <c r="O5153">
        <v>10205454</v>
      </c>
      <c r="P5153">
        <v>10227957</v>
      </c>
    </row>
    <row r="5154" spans="1:16" x14ac:dyDescent="0.35">
      <c r="A5154" t="s">
        <v>14278</v>
      </c>
      <c r="B5154" t="s">
        <v>31484</v>
      </c>
      <c r="C5154">
        <v>52</v>
      </c>
      <c r="D5154" s="1" t="s">
        <v>99163</v>
      </c>
      <c r="E5154" s="1" t="s">
        <v>99164</v>
      </c>
      <c r="F5154" s="1" t="s">
        <v>99165</v>
      </c>
      <c r="G5154">
        <v>39</v>
      </c>
      <c r="H5154" t="s">
        <v>99166</v>
      </c>
      <c r="I5154" s="1" t="s">
        <v>99167</v>
      </c>
      <c r="J5154" s="1" t="s">
        <v>99168</v>
      </c>
      <c r="K5154" t="s">
        <v>445</v>
      </c>
      <c r="L5154" t="s">
        <v>4</v>
      </c>
      <c r="M5154">
        <v>7074550</v>
      </c>
      <c r="N5154">
        <v>7098053</v>
      </c>
      <c r="O5154">
        <v>860197</v>
      </c>
      <c r="P5154">
        <v>861806</v>
      </c>
    </row>
    <row r="5155" spans="1:16" x14ac:dyDescent="0.35">
      <c r="A5155" t="s">
        <v>14278</v>
      </c>
      <c r="B5155" t="s">
        <v>31489</v>
      </c>
      <c r="C5155">
        <v>87</v>
      </c>
      <c r="D5155" s="1" t="s">
        <v>99169</v>
      </c>
      <c r="E5155" s="1" t="s">
        <v>99170</v>
      </c>
      <c r="F5155" s="1" t="s">
        <v>99171</v>
      </c>
      <c r="G5155">
        <v>70</v>
      </c>
      <c r="H5155" t="s">
        <v>99172</v>
      </c>
      <c r="I5155" s="1" t="s">
        <v>99173</v>
      </c>
      <c r="J5155" s="1" t="s">
        <v>99174</v>
      </c>
      <c r="K5155" t="s">
        <v>445</v>
      </c>
      <c r="L5155" t="s">
        <v>4</v>
      </c>
      <c r="M5155">
        <v>7074550</v>
      </c>
      <c r="N5155">
        <v>7098053</v>
      </c>
      <c r="O5155">
        <v>3493986</v>
      </c>
      <c r="P5155">
        <v>3508119</v>
      </c>
    </row>
    <row r="5156" spans="1:16" x14ac:dyDescent="0.35">
      <c r="A5156" t="s">
        <v>14278</v>
      </c>
      <c r="B5156" t="s">
        <v>31495</v>
      </c>
      <c r="C5156">
        <v>83</v>
      </c>
      <c r="D5156">
        <v>7.81591764766464E-2</v>
      </c>
      <c r="E5156" s="1" t="s">
        <v>99175</v>
      </c>
      <c r="F5156" s="1" t="s">
        <v>99176</v>
      </c>
      <c r="G5156">
        <v>70</v>
      </c>
      <c r="H5156" t="s">
        <v>99177</v>
      </c>
      <c r="I5156" s="1" t="s">
        <v>99178</v>
      </c>
      <c r="J5156" s="1" t="s">
        <v>99179</v>
      </c>
      <c r="K5156" t="s">
        <v>445</v>
      </c>
      <c r="L5156" t="s">
        <v>4</v>
      </c>
      <c r="M5156">
        <v>7074550</v>
      </c>
      <c r="N5156">
        <v>7098053</v>
      </c>
      <c r="O5156">
        <v>10182557</v>
      </c>
      <c r="P5156">
        <v>10199117</v>
      </c>
    </row>
    <row r="5157" spans="1:16" x14ac:dyDescent="0.35">
      <c r="A5157" t="s">
        <v>14278</v>
      </c>
      <c r="B5157" t="s">
        <v>31502</v>
      </c>
      <c r="C5157">
        <v>47</v>
      </c>
      <c r="D5157" s="1" t="s">
        <v>99180</v>
      </c>
      <c r="E5157" s="1" t="s">
        <v>99181</v>
      </c>
      <c r="F5157" s="1" t="s">
        <v>99182</v>
      </c>
      <c r="G5157">
        <v>38</v>
      </c>
      <c r="H5157" t="s">
        <v>99183</v>
      </c>
      <c r="I5157" s="1" t="s">
        <v>99184</v>
      </c>
      <c r="J5157" s="1" t="s">
        <v>99185</v>
      </c>
      <c r="K5157" t="s">
        <v>445</v>
      </c>
      <c r="L5157" t="s">
        <v>4</v>
      </c>
      <c r="M5157">
        <v>7074550</v>
      </c>
      <c r="N5157">
        <v>7098053</v>
      </c>
      <c r="O5157">
        <v>10328200</v>
      </c>
      <c r="P5157">
        <v>10331116</v>
      </c>
    </row>
    <row r="5158" spans="1:16" x14ac:dyDescent="0.35">
      <c r="A5158" t="s">
        <v>14278</v>
      </c>
      <c r="B5158" t="s">
        <v>31509</v>
      </c>
      <c r="C5158">
        <v>78</v>
      </c>
      <c r="D5158">
        <v>-6.2647047049829999E-2</v>
      </c>
      <c r="E5158">
        <v>-0.54325077767011398</v>
      </c>
      <c r="F5158" s="1" t="s">
        <v>99186</v>
      </c>
      <c r="G5158">
        <v>68</v>
      </c>
      <c r="H5158" t="s">
        <v>99187</v>
      </c>
      <c r="I5158" s="1" t="s">
        <v>99188</v>
      </c>
      <c r="J5158" s="1" t="s">
        <v>99189</v>
      </c>
      <c r="K5158" t="s">
        <v>445</v>
      </c>
      <c r="L5158" t="s">
        <v>4</v>
      </c>
      <c r="M5158">
        <v>7074550</v>
      </c>
      <c r="N5158">
        <v>7098053</v>
      </c>
      <c r="O5158">
        <v>14104090</v>
      </c>
      <c r="P5158">
        <v>14160587</v>
      </c>
    </row>
    <row r="5159" spans="1:16" x14ac:dyDescent="0.35">
      <c r="A5159" t="s">
        <v>14278</v>
      </c>
      <c r="B5159" t="s">
        <v>31515</v>
      </c>
      <c r="C5159">
        <v>30</v>
      </c>
      <c r="D5159" s="1" t="s">
        <v>99190</v>
      </c>
      <c r="E5159" s="1" t="s">
        <v>99191</v>
      </c>
      <c r="F5159" s="1" t="s">
        <v>99192</v>
      </c>
      <c r="G5159">
        <v>35</v>
      </c>
      <c r="H5159" t="s">
        <v>99193</v>
      </c>
      <c r="I5159" s="1" t="s">
        <v>99194</v>
      </c>
      <c r="J5159" s="1" t="s">
        <v>99195</v>
      </c>
      <c r="K5159" t="s">
        <v>445</v>
      </c>
      <c r="L5159" t="s">
        <v>4</v>
      </c>
      <c r="M5159">
        <v>7074550</v>
      </c>
      <c r="N5159">
        <v>7098053</v>
      </c>
      <c r="O5159">
        <v>16245835</v>
      </c>
      <c r="P5159">
        <v>16251788</v>
      </c>
    </row>
    <row r="5160" spans="1:16" x14ac:dyDescent="0.35">
      <c r="A5160" t="s">
        <v>14278</v>
      </c>
      <c r="B5160" t="s">
        <v>31520</v>
      </c>
      <c r="C5160">
        <v>14</v>
      </c>
      <c r="D5160" s="1" t="s">
        <v>99196</v>
      </c>
      <c r="E5160" s="1" t="s">
        <v>99197</v>
      </c>
      <c r="F5160" s="1" t="s">
        <v>99198</v>
      </c>
      <c r="G5160">
        <v>18</v>
      </c>
      <c r="H5160" t="s">
        <v>99199</v>
      </c>
      <c r="I5160" s="1" t="s">
        <v>99200</v>
      </c>
      <c r="J5160" s="1" t="s">
        <v>99201</v>
      </c>
      <c r="K5160" t="s">
        <v>445</v>
      </c>
      <c r="L5160" t="s">
        <v>4</v>
      </c>
      <c r="M5160">
        <v>7074550</v>
      </c>
      <c r="N5160">
        <v>7098053</v>
      </c>
      <c r="O5160">
        <v>17485757</v>
      </c>
      <c r="P5160">
        <v>17486365</v>
      </c>
    </row>
    <row r="5161" spans="1:16" x14ac:dyDescent="0.35">
      <c r="A5161" t="s">
        <v>14278</v>
      </c>
      <c r="B5161" t="s">
        <v>31524</v>
      </c>
      <c r="C5161">
        <v>18</v>
      </c>
      <c r="D5161" s="1" t="s">
        <v>99202</v>
      </c>
      <c r="E5161" s="1" t="s">
        <v>99203</v>
      </c>
      <c r="F5161" s="1" t="s">
        <v>99204</v>
      </c>
      <c r="G5161">
        <v>15</v>
      </c>
      <c r="H5161" t="s">
        <v>99205</v>
      </c>
      <c r="I5161" s="1" t="s">
        <v>99206</v>
      </c>
      <c r="J5161" s="1" t="s">
        <v>99207</v>
      </c>
      <c r="K5161" t="s">
        <v>445</v>
      </c>
      <c r="L5161" t="s">
        <v>4</v>
      </c>
      <c r="M5161">
        <v>7074550</v>
      </c>
      <c r="N5161">
        <v>7098053</v>
      </c>
      <c r="O5161">
        <v>18946305</v>
      </c>
      <c r="P5161">
        <v>18947082</v>
      </c>
    </row>
    <row r="5162" spans="1:16" x14ac:dyDescent="0.35">
      <c r="A5162" t="s">
        <v>14278</v>
      </c>
      <c r="B5162" t="s">
        <v>31529</v>
      </c>
      <c r="C5162">
        <v>29</v>
      </c>
      <c r="D5162" s="1" t="s">
        <v>99208</v>
      </c>
      <c r="E5162" s="1" t="s">
        <v>99209</v>
      </c>
      <c r="F5162">
        <v>0.26699829470422498</v>
      </c>
      <c r="G5162">
        <v>35</v>
      </c>
      <c r="H5162" t="s">
        <v>99210</v>
      </c>
      <c r="I5162" s="1" t="s">
        <v>99211</v>
      </c>
      <c r="J5162" s="1" t="s">
        <v>99212</v>
      </c>
      <c r="K5162" t="s">
        <v>445</v>
      </c>
      <c r="L5162" t="s">
        <v>4</v>
      </c>
      <c r="M5162">
        <v>7074550</v>
      </c>
      <c r="N5162">
        <v>7098053</v>
      </c>
      <c r="O5162">
        <v>21104568</v>
      </c>
      <c r="P5162">
        <v>21132909</v>
      </c>
    </row>
    <row r="5163" spans="1:16" x14ac:dyDescent="0.35">
      <c r="A5163" t="s">
        <v>14278</v>
      </c>
      <c r="B5163" t="s">
        <v>31535</v>
      </c>
      <c r="C5163">
        <v>64</v>
      </c>
      <c r="D5163">
        <v>8.9632952561067E-2</v>
      </c>
      <c r="E5163" s="1" t="s">
        <v>99213</v>
      </c>
      <c r="F5163" s="1" t="s">
        <v>99214</v>
      </c>
      <c r="G5163">
        <v>59</v>
      </c>
      <c r="H5163" t="s">
        <v>99215</v>
      </c>
      <c r="I5163" s="1" t="s">
        <v>99216</v>
      </c>
      <c r="J5163" s="1" t="s">
        <v>99217</v>
      </c>
      <c r="K5163" t="s">
        <v>445</v>
      </c>
      <c r="L5163" t="s">
        <v>116</v>
      </c>
      <c r="M5163">
        <v>7074550</v>
      </c>
      <c r="N5163">
        <v>7098053</v>
      </c>
      <c r="O5163">
        <v>326768</v>
      </c>
      <c r="P5163">
        <v>705848</v>
      </c>
    </row>
    <row r="5164" spans="1:16" x14ac:dyDescent="0.35">
      <c r="A5164" t="s">
        <v>14278</v>
      </c>
      <c r="B5164" t="s">
        <v>31541</v>
      </c>
      <c r="C5164">
        <v>13</v>
      </c>
      <c r="D5164" s="1" t="s">
        <v>99218</v>
      </c>
      <c r="E5164" s="1" t="s">
        <v>99219</v>
      </c>
      <c r="F5164" s="1" t="s">
        <v>99220</v>
      </c>
      <c r="G5164">
        <v>11</v>
      </c>
      <c r="H5164" t="s">
        <v>99221</v>
      </c>
      <c r="I5164">
        <v>0.39326121864920699</v>
      </c>
      <c r="J5164">
        <v>0.91500500500500503</v>
      </c>
      <c r="K5164" t="s">
        <v>445</v>
      </c>
      <c r="L5164" t="s">
        <v>307</v>
      </c>
      <c r="M5164">
        <v>7074550</v>
      </c>
      <c r="N5164">
        <v>7098053</v>
      </c>
      <c r="O5164">
        <v>29235364</v>
      </c>
      <c r="P5164">
        <v>29238128</v>
      </c>
    </row>
    <row r="5165" spans="1:16" x14ac:dyDescent="0.35">
      <c r="A5165" t="s">
        <v>14278</v>
      </c>
      <c r="B5165" t="s">
        <v>31543</v>
      </c>
      <c r="C5165">
        <v>53</v>
      </c>
      <c r="D5165" s="1" t="s">
        <v>99222</v>
      </c>
      <c r="E5165" s="1" t="s">
        <v>99223</v>
      </c>
      <c r="F5165" s="1" t="s">
        <v>99224</v>
      </c>
      <c r="G5165">
        <v>38</v>
      </c>
      <c r="H5165" t="s">
        <v>99225</v>
      </c>
      <c r="I5165" s="1" t="s">
        <v>99226</v>
      </c>
      <c r="J5165" s="1" t="s">
        <v>99227</v>
      </c>
      <c r="K5165" t="s">
        <v>445</v>
      </c>
      <c r="L5165" t="s">
        <v>4</v>
      </c>
      <c r="M5165">
        <v>7074550</v>
      </c>
      <c r="N5165">
        <v>7098053</v>
      </c>
      <c r="O5165">
        <v>4878856</v>
      </c>
      <c r="P5165">
        <v>4882392</v>
      </c>
    </row>
    <row r="5166" spans="1:16" x14ac:dyDescent="0.35">
      <c r="A5166" t="s">
        <v>14278</v>
      </c>
      <c r="B5166" t="s">
        <v>31547</v>
      </c>
      <c r="C5166">
        <v>85</v>
      </c>
      <c r="D5166" s="1" t="s">
        <v>99228</v>
      </c>
      <c r="E5166">
        <v>0.16254430176460699</v>
      </c>
      <c r="F5166" s="1" t="s">
        <v>99229</v>
      </c>
      <c r="G5166">
        <v>71</v>
      </c>
      <c r="H5166" t="s">
        <v>99230</v>
      </c>
      <c r="I5166">
        <v>9.2077353811327006E-2</v>
      </c>
      <c r="J5166" s="1" t="s">
        <v>99231</v>
      </c>
      <c r="K5166" t="s">
        <v>445</v>
      </c>
      <c r="L5166" t="s">
        <v>116</v>
      </c>
      <c r="M5166">
        <v>7074550</v>
      </c>
      <c r="N5166">
        <v>7098053</v>
      </c>
      <c r="O5166">
        <v>9865704</v>
      </c>
      <c r="P5166">
        <v>9866534</v>
      </c>
    </row>
    <row r="5167" spans="1:16" x14ac:dyDescent="0.35">
      <c r="A5167" t="s">
        <v>14278</v>
      </c>
      <c r="B5167" t="s">
        <v>31551</v>
      </c>
      <c r="C5167">
        <v>70</v>
      </c>
      <c r="D5167">
        <v>8.0912216890835206E-2</v>
      </c>
      <c r="E5167" s="1" t="s">
        <v>99232</v>
      </c>
      <c r="F5167" s="1" t="s">
        <v>99233</v>
      </c>
      <c r="G5167">
        <v>66</v>
      </c>
      <c r="H5167" t="s">
        <v>99234</v>
      </c>
      <c r="I5167" s="1" t="s">
        <v>99235</v>
      </c>
      <c r="J5167" s="1" t="s">
        <v>99236</v>
      </c>
      <c r="K5167" t="s">
        <v>445</v>
      </c>
      <c r="L5167" t="s">
        <v>116</v>
      </c>
      <c r="M5167">
        <v>7074550</v>
      </c>
      <c r="N5167">
        <v>7098053</v>
      </c>
      <c r="O5167">
        <v>12321343</v>
      </c>
      <c r="P5167">
        <v>12322429</v>
      </c>
    </row>
    <row r="5168" spans="1:16" x14ac:dyDescent="0.35">
      <c r="A5168" t="s">
        <v>14278</v>
      </c>
      <c r="B5168" t="s">
        <v>31555</v>
      </c>
      <c r="C5168">
        <v>86</v>
      </c>
      <c r="D5168" s="1" t="s">
        <v>99237</v>
      </c>
      <c r="E5168" s="1" t="s">
        <v>99238</v>
      </c>
      <c r="F5168" s="1" t="s">
        <v>99239</v>
      </c>
      <c r="G5168">
        <v>70</v>
      </c>
      <c r="H5168" t="s">
        <v>99240</v>
      </c>
      <c r="I5168" s="1" t="s">
        <v>99241</v>
      </c>
      <c r="J5168" s="1" t="s">
        <v>99242</v>
      </c>
      <c r="K5168" t="s">
        <v>445</v>
      </c>
      <c r="L5168" t="s">
        <v>116</v>
      </c>
      <c r="M5168">
        <v>7074550</v>
      </c>
      <c r="N5168">
        <v>7098053</v>
      </c>
      <c r="O5168">
        <v>24066073</v>
      </c>
      <c r="P5168">
        <v>24068315</v>
      </c>
    </row>
    <row r="5169" spans="1:17" x14ac:dyDescent="0.35">
      <c r="A5169" t="s">
        <v>14278</v>
      </c>
      <c r="B5169" t="s">
        <v>31559</v>
      </c>
      <c r="C5169">
        <v>85</v>
      </c>
      <c r="D5169" s="1" t="s">
        <v>99243</v>
      </c>
      <c r="E5169" s="1" t="s">
        <v>99244</v>
      </c>
      <c r="F5169" s="1" t="s">
        <v>99245</v>
      </c>
      <c r="G5169">
        <v>70</v>
      </c>
      <c r="H5169" t="s">
        <v>99246</v>
      </c>
      <c r="I5169" s="1" t="s">
        <v>99247</v>
      </c>
      <c r="J5169">
        <v>0.83202602602602604</v>
      </c>
      <c r="K5169" t="s">
        <v>445</v>
      </c>
      <c r="L5169" t="s">
        <v>219</v>
      </c>
      <c r="M5169">
        <v>7074550</v>
      </c>
      <c r="N5169">
        <v>7098053</v>
      </c>
      <c r="O5169">
        <v>3318152</v>
      </c>
      <c r="P5169">
        <v>3319192</v>
      </c>
    </row>
    <row r="5170" spans="1:17" x14ac:dyDescent="0.35">
      <c r="A5170" t="s">
        <v>14278</v>
      </c>
      <c r="B5170" t="s">
        <v>31563</v>
      </c>
      <c r="C5170">
        <v>33</v>
      </c>
      <c r="D5170" s="1" t="s">
        <v>99248</v>
      </c>
      <c r="E5170" s="1" t="s">
        <v>99249</v>
      </c>
      <c r="F5170" s="1" t="s">
        <v>99250</v>
      </c>
      <c r="G5170">
        <v>25</v>
      </c>
      <c r="H5170" t="s">
        <v>99251</v>
      </c>
      <c r="I5170" s="1" t="s">
        <v>99252</v>
      </c>
      <c r="J5170">
        <v>0.80995995995995995</v>
      </c>
      <c r="K5170" t="s">
        <v>445</v>
      </c>
      <c r="L5170" t="s">
        <v>445</v>
      </c>
      <c r="M5170">
        <v>7074550</v>
      </c>
      <c r="N5170">
        <v>7098053</v>
      </c>
      <c r="O5170">
        <v>18241348</v>
      </c>
      <c r="P5170">
        <v>18243219</v>
      </c>
      <c r="Q5170">
        <v>11143295</v>
      </c>
    </row>
    <row r="5171" spans="1:17" x14ac:dyDescent="0.35">
      <c r="A5171" t="s">
        <v>14278</v>
      </c>
      <c r="B5171" t="s">
        <v>31567</v>
      </c>
      <c r="C5171">
        <v>69</v>
      </c>
      <c r="D5171" s="1" t="s">
        <v>99253</v>
      </c>
      <c r="E5171" s="1" t="s">
        <v>99254</v>
      </c>
      <c r="F5171" s="1" t="s">
        <v>99255</v>
      </c>
      <c r="G5171">
        <v>63</v>
      </c>
      <c r="H5171" t="s">
        <v>99256</v>
      </c>
      <c r="I5171" s="1" t="s">
        <v>99257</v>
      </c>
      <c r="J5171" s="1" t="s">
        <v>99258</v>
      </c>
      <c r="K5171" t="s">
        <v>445</v>
      </c>
      <c r="L5171" t="s">
        <v>4</v>
      </c>
      <c r="M5171">
        <v>7074550</v>
      </c>
      <c r="N5171">
        <v>7098053</v>
      </c>
      <c r="O5171">
        <v>14061611</v>
      </c>
      <c r="P5171">
        <v>14089347</v>
      </c>
    </row>
    <row r="5172" spans="1:17" x14ac:dyDescent="0.35">
      <c r="A5172" t="s">
        <v>14278</v>
      </c>
      <c r="B5172" t="s">
        <v>31571</v>
      </c>
      <c r="C5172">
        <v>23</v>
      </c>
      <c r="D5172" s="1" t="s">
        <v>99259</v>
      </c>
      <c r="E5172" s="1" t="s">
        <v>99260</v>
      </c>
      <c r="F5172" s="1" t="s">
        <v>99261</v>
      </c>
      <c r="G5172">
        <v>17</v>
      </c>
      <c r="H5172" t="s">
        <v>99262</v>
      </c>
      <c r="I5172" s="1" t="s">
        <v>99263</v>
      </c>
      <c r="J5172" s="1" t="s">
        <v>99264</v>
      </c>
      <c r="K5172" t="s">
        <v>445</v>
      </c>
      <c r="L5172" t="s">
        <v>4</v>
      </c>
      <c r="M5172">
        <v>7074550</v>
      </c>
      <c r="N5172">
        <v>7098053</v>
      </c>
      <c r="O5172">
        <v>15877615</v>
      </c>
      <c r="P5172">
        <v>15880065</v>
      </c>
    </row>
    <row r="5173" spans="1:17" x14ac:dyDescent="0.35">
      <c r="A5173" t="s">
        <v>14278</v>
      </c>
      <c r="B5173" t="s">
        <v>31575</v>
      </c>
      <c r="C5173">
        <v>77</v>
      </c>
      <c r="D5173">
        <v>-1.03600771476842E-2</v>
      </c>
      <c r="E5173">
        <v>-8.9123942100476694E-2</v>
      </c>
      <c r="F5173" s="1" t="s">
        <v>99265</v>
      </c>
      <c r="G5173">
        <v>64</v>
      </c>
      <c r="H5173" t="s">
        <v>99266</v>
      </c>
      <c r="I5173" s="1" t="s">
        <v>99267</v>
      </c>
      <c r="J5173" s="1" t="s">
        <v>99268</v>
      </c>
      <c r="K5173" t="s">
        <v>445</v>
      </c>
      <c r="L5173" t="s">
        <v>307</v>
      </c>
      <c r="M5173">
        <v>7074550</v>
      </c>
      <c r="N5173">
        <v>7098053</v>
      </c>
      <c r="O5173">
        <v>12746615</v>
      </c>
      <c r="P5173">
        <v>12777795</v>
      </c>
    </row>
    <row r="5174" spans="1:17" x14ac:dyDescent="0.35">
      <c r="A5174" t="s">
        <v>14278</v>
      </c>
      <c r="B5174" t="s">
        <v>31577</v>
      </c>
      <c r="C5174">
        <v>52</v>
      </c>
      <c r="D5174">
        <v>-3.10161696622476E-2</v>
      </c>
      <c r="E5174">
        <v>-0.21718284901221699</v>
      </c>
      <c r="F5174" s="1" t="s">
        <v>99269</v>
      </c>
      <c r="G5174">
        <v>70</v>
      </c>
      <c r="H5174" t="s">
        <v>99270</v>
      </c>
      <c r="I5174">
        <v>4.4221239630255003E-2</v>
      </c>
      <c r="J5174" s="1" t="s">
        <v>99271</v>
      </c>
      <c r="K5174" t="s">
        <v>445</v>
      </c>
      <c r="L5174" t="s">
        <v>307</v>
      </c>
      <c r="M5174">
        <v>7074550</v>
      </c>
      <c r="N5174">
        <v>7098053</v>
      </c>
      <c r="O5174">
        <v>25867304</v>
      </c>
      <c r="P5174">
        <v>25869735</v>
      </c>
    </row>
    <row r="5175" spans="1:17" x14ac:dyDescent="0.35">
      <c r="A5175" t="s">
        <v>14278</v>
      </c>
      <c r="B5175" t="s">
        <v>31580</v>
      </c>
      <c r="C5175">
        <v>77</v>
      </c>
      <c r="D5175">
        <v>6.1792210627775401E-2</v>
      </c>
      <c r="E5175" s="1" t="s">
        <v>99272</v>
      </c>
      <c r="F5175">
        <v>0.59343408907314599</v>
      </c>
      <c r="G5175">
        <v>68</v>
      </c>
      <c r="H5175" t="s">
        <v>99273</v>
      </c>
      <c r="I5175" s="1" t="s">
        <v>99274</v>
      </c>
      <c r="J5175" s="1" t="s">
        <v>99275</v>
      </c>
      <c r="K5175" t="s">
        <v>445</v>
      </c>
      <c r="L5175" t="s">
        <v>116</v>
      </c>
      <c r="M5175">
        <v>7074550</v>
      </c>
      <c r="N5175">
        <v>7098053</v>
      </c>
      <c r="O5175">
        <v>19090524</v>
      </c>
      <c r="P5175">
        <v>19120536</v>
      </c>
    </row>
    <row r="5176" spans="1:17" x14ac:dyDescent="0.35">
      <c r="A5176" t="s">
        <v>14278</v>
      </c>
      <c r="B5176" t="s">
        <v>31584</v>
      </c>
      <c r="C5176">
        <v>28</v>
      </c>
      <c r="D5176">
        <v>-0.123312670778341</v>
      </c>
      <c r="E5176">
        <v>-0.61971733715737398</v>
      </c>
      <c r="F5176" s="1" t="s">
        <v>99276</v>
      </c>
      <c r="G5176">
        <v>25</v>
      </c>
      <c r="H5176" t="s">
        <v>99277</v>
      </c>
      <c r="I5176" s="1" t="s">
        <v>99278</v>
      </c>
      <c r="J5176" s="1" t="s">
        <v>99279</v>
      </c>
      <c r="K5176" t="s">
        <v>445</v>
      </c>
      <c r="L5176" t="s">
        <v>116</v>
      </c>
      <c r="M5176">
        <v>7074550</v>
      </c>
      <c r="N5176">
        <v>7098053</v>
      </c>
      <c r="O5176">
        <v>11414556</v>
      </c>
      <c r="P5176">
        <v>11415315</v>
      </c>
    </row>
    <row r="5177" spans="1:17" x14ac:dyDescent="0.35">
      <c r="A5177" t="s">
        <v>14278</v>
      </c>
      <c r="B5177" t="s">
        <v>31587</v>
      </c>
      <c r="C5177">
        <v>17</v>
      </c>
      <c r="D5177" s="1" t="s">
        <v>99280</v>
      </c>
      <c r="E5177" s="1" t="s">
        <v>99281</v>
      </c>
      <c r="F5177" s="1" t="s">
        <v>99282</v>
      </c>
      <c r="G5177">
        <v>22</v>
      </c>
      <c r="H5177" t="s">
        <v>99283</v>
      </c>
      <c r="I5177" s="1" t="s">
        <v>99284</v>
      </c>
      <c r="J5177" s="1" t="s">
        <v>99285</v>
      </c>
      <c r="K5177" t="s">
        <v>445</v>
      </c>
      <c r="L5177" t="s">
        <v>116</v>
      </c>
      <c r="M5177">
        <v>7074550</v>
      </c>
      <c r="N5177">
        <v>7098053</v>
      </c>
      <c r="O5177">
        <v>22784346</v>
      </c>
      <c r="P5177">
        <v>22784842</v>
      </c>
    </row>
    <row r="5178" spans="1:17" x14ac:dyDescent="0.35">
      <c r="A5178" t="s">
        <v>14278</v>
      </c>
      <c r="B5178" t="s">
        <v>31588</v>
      </c>
      <c r="C5178">
        <v>7</v>
      </c>
      <c r="D5178" s="1" t="s">
        <v>99286</v>
      </c>
      <c r="E5178" s="1" t="s">
        <v>99287</v>
      </c>
      <c r="F5178" s="1" t="s">
        <v>99288</v>
      </c>
      <c r="G5178">
        <v>12</v>
      </c>
      <c r="H5178" t="s">
        <v>99289</v>
      </c>
      <c r="I5178" s="1" t="s">
        <v>99290</v>
      </c>
      <c r="J5178" s="1" t="s">
        <v>99291</v>
      </c>
      <c r="K5178" t="s">
        <v>445</v>
      </c>
      <c r="L5178" t="s">
        <v>307</v>
      </c>
      <c r="M5178">
        <v>7074550</v>
      </c>
      <c r="N5178">
        <v>7098053</v>
      </c>
      <c r="O5178">
        <v>15950258</v>
      </c>
      <c r="P5178">
        <v>15950523</v>
      </c>
    </row>
    <row r="5179" spans="1:17" x14ac:dyDescent="0.35">
      <c r="A5179" t="s">
        <v>14278</v>
      </c>
      <c r="B5179" t="s">
        <v>31590</v>
      </c>
      <c r="C5179">
        <v>12</v>
      </c>
      <c r="D5179" s="1" t="s">
        <v>99292</v>
      </c>
      <c r="E5179" s="1" t="s">
        <v>99293</v>
      </c>
      <c r="F5179">
        <v>0.75221545853924399</v>
      </c>
      <c r="G5179">
        <v>20</v>
      </c>
      <c r="H5179" t="s">
        <v>99294</v>
      </c>
      <c r="I5179" s="1" t="s">
        <v>99295</v>
      </c>
      <c r="J5179" s="1" t="s">
        <v>99296</v>
      </c>
      <c r="K5179" t="s">
        <v>445</v>
      </c>
      <c r="L5179" t="s">
        <v>307</v>
      </c>
      <c r="M5179">
        <v>7074550</v>
      </c>
      <c r="N5179">
        <v>7098053</v>
      </c>
      <c r="O5179">
        <v>10151153</v>
      </c>
      <c r="P5179">
        <v>10151880</v>
      </c>
    </row>
    <row r="5180" spans="1:17" x14ac:dyDescent="0.35">
      <c r="A5180" t="s">
        <v>14278</v>
      </c>
      <c r="B5180" t="s">
        <v>31594</v>
      </c>
      <c r="C5180">
        <v>83</v>
      </c>
      <c r="D5180">
        <v>-4.4645117952311998E-2</v>
      </c>
      <c r="E5180">
        <v>-0.399583697292759</v>
      </c>
      <c r="F5180" s="1" t="s">
        <v>99297</v>
      </c>
      <c r="G5180">
        <v>71</v>
      </c>
      <c r="H5180" t="s">
        <v>99298</v>
      </c>
      <c r="I5180">
        <v>2.9286046222721102E-2</v>
      </c>
      <c r="J5180" s="1" t="s">
        <v>99299</v>
      </c>
      <c r="K5180" t="s">
        <v>445</v>
      </c>
      <c r="L5180" t="s">
        <v>445</v>
      </c>
      <c r="M5180">
        <v>7074550</v>
      </c>
      <c r="N5180">
        <v>7098053</v>
      </c>
      <c r="O5180">
        <v>7226932</v>
      </c>
      <c r="P5180">
        <v>7240025</v>
      </c>
      <c r="Q5180">
        <v>128879</v>
      </c>
    </row>
    <row r="5181" spans="1:17" x14ac:dyDescent="0.35">
      <c r="A5181" t="s">
        <v>14278</v>
      </c>
      <c r="B5181" t="s">
        <v>31598</v>
      </c>
      <c r="C5181">
        <v>24</v>
      </c>
      <c r="D5181">
        <v>-0.114129493032227</v>
      </c>
      <c r="E5181">
        <v>-0.52529577140844597</v>
      </c>
      <c r="F5181" s="1" t="s">
        <v>99300</v>
      </c>
      <c r="G5181">
        <v>20</v>
      </c>
      <c r="H5181" t="s">
        <v>99301</v>
      </c>
      <c r="I5181" s="1" t="s">
        <v>99302</v>
      </c>
      <c r="J5181" s="1" t="s">
        <v>99303</v>
      </c>
      <c r="K5181" t="s">
        <v>445</v>
      </c>
      <c r="L5181" t="s">
        <v>219</v>
      </c>
      <c r="M5181">
        <v>7074550</v>
      </c>
      <c r="N5181">
        <v>7098053</v>
      </c>
      <c r="O5181">
        <v>11887885</v>
      </c>
      <c r="P5181">
        <v>11888968</v>
      </c>
    </row>
    <row r="5182" spans="1:17" x14ac:dyDescent="0.35">
      <c r="A5182" t="s">
        <v>14278</v>
      </c>
      <c r="B5182" t="s">
        <v>31600</v>
      </c>
      <c r="C5182">
        <v>12</v>
      </c>
      <c r="D5182" s="1" t="s">
        <v>99304</v>
      </c>
      <c r="E5182" s="1" t="s">
        <v>99305</v>
      </c>
      <c r="F5182">
        <v>7.6123863324989105E-2</v>
      </c>
      <c r="G5182">
        <v>28</v>
      </c>
      <c r="H5182" t="s">
        <v>99306</v>
      </c>
      <c r="I5182" s="1" t="s">
        <v>99307</v>
      </c>
      <c r="J5182" s="1" t="s">
        <v>99308</v>
      </c>
      <c r="K5182" t="s">
        <v>445</v>
      </c>
      <c r="L5182" t="s">
        <v>219</v>
      </c>
      <c r="M5182">
        <v>7074550</v>
      </c>
      <c r="N5182">
        <v>7098053</v>
      </c>
      <c r="O5182">
        <v>11956814</v>
      </c>
      <c r="P5182">
        <v>11957724</v>
      </c>
    </row>
    <row r="5183" spans="1:17" x14ac:dyDescent="0.35">
      <c r="A5183" t="s">
        <v>14278</v>
      </c>
      <c r="B5183" t="s">
        <v>31604</v>
      </c>
      <c r="C5183">
        <v>13</v>
      </c>
      <c r="D5183" s="1" t="s">
        <v>99309</v>
      </c>
      <c r="E5183" s="1" t="s">
        <v>99310</v>
      </c>
      <c r="F5183">
        <v>6.3301675153144402E-2</v>
      </c>
      <c r="G5183">
        <v>17</v>
      </c>
      <c r="H5183" t="s">
        <v>99311</v>
      </c>
      <c r="I5183" s="1" t="s">
        <v>99312</v>
      </c>
      <c r="J5183" s="1" t="s">
        <v>99313</v>
      </c>
      <c r="K5183" t="s">
        <v>445</v>
      </c>
      <c r="L5183" t="s">
        <v>219</v>
      </c>
      <c r="M5183">
        <v>7074550</v>
      </c>
      <c r="N5183">
        <v>7098053</v>
      </c>
      <c r="O5183">
        <v>11958322</v>
      </c>
      <c r="P5183">
        <v>11958803</v>
      </c>
    </row>
    <row r="5184" spans="1:17" x14ac:dyDescent="0.35">
      <c r="A5184" t="s">
        <v>14278</v>
      </c>
      <c r="B5184" t="s">
        <v>31607</v>
      </c>
      <c r="C5184">
        <v>11</v>
      </c>
      <c r="D5184">
        <v>-0.33957756930120397</v>
      </c>
      <c r="E5184">
        <v>-1.0001741441030301</v>
      </c>
      <c r="F5184" s="1" t="s">
        <v>99314</v>
      </c>
      <c r="G5184">
        <v>13</v>
      </c>
      <c r="H5184" t="s">
        <v>99315</v>
      </c>
      <c r="I5184">
        <v>6.4783586931015597E-3</v>
      </c>
      <c r="J5184" s="1" t="s">
        <v>99316</v>
      </c>
      <c r="K5184" t="s">
        <v>445</v>
      </c>
      <c r="L5184" t="s">
        <v>116</v>
      </c>
      <c r="M5184">
        <v>7074550</v>
      </c>
      <c r="N5184">
        <v>7098053</v>
      </c>
      <c r="O5184">
        <v>19587316</v>
      </c>
      <c r="P5184">
        <v>19587640</v>
      </c>
    </row>
    <row r="5185" spans="1:17" x14ac:dyDescent="0.35">
      <c r="A5185" t="s">
        <v>14278</v>
      </c>
      <c r="B5185" t="s">
        <v>31608</v>
      </c>
      <c r="C5185">
        <v>8</v>
      </c>
      <c r="D5185">
        <v>-0.145325440146652</v>
      </c>
      <c r="E5185">
        <v>-0.327274641271664</v>
      </c>
      <c r="F5185" s="1" t="s">
        <v>99317</v>
      </c>
      <c r="G5185">
        <v>9</v>
      </c>
      <c r="H5185" t="s">
        <v>99318</v>
      </c>
      <c r="I5185">
        <v>3.4630232033827299E-2</v>
      </c>
      <c r="J5185" s="1" t="s">
        <v>78118</v>
      </c>
      <c r="K5185" t="s">
        <v>445</v>
      </c>
      <c r="L5185" t="s">
        <v>4</v>
      </c>
      <c r="M5185">
        <v>7074550</v>
      </c>
      <c r="N5185">
        <v>7098053</v>
      </c>
      <c r="O5185">
        <v>1824404</v>
      </c>
      <c r="P5185">
        <v>1826478</v>
      </c>
    </row>
    <row r="5186" spans="1:17" x14ac:dyDescent="0.35">
      <c r="A5186" t="s">
        <v>14278</v>
      </c>
      <c r="B5186" t="s">
        <v>31610</v>
      </c>
      <c r="C5186">
        <v>6</v>
      </c>
      <c r="D5186">
        <v>-0.24606252517254501</v>
      </c>
      <c r="E5186">
        <v>-0.43512098779519298</v>
      </c>
      <c r="F5186" s="1" t="s">
        <v>99319</v>
      </c>
      <c r="G5186">
        <v>26</v>
      </c>
      <c r="H5186" t="s">
        <v>99320</v>
      </c>
      <c r="I5186" s="1" t="s">
        <v>99321</v>
      </c>
      <c r="J5186" s="1" t="s">
        <v>99322</v>
      </c>
      <c r="K5186" t="s">
        <v>445</v>
      </c>
      <c r="L5186" t="s">
        <v>219</v>
      </c>
      <c r="M5186">
        <v>7074550</v>
      </c>
      <c r="N5186">
        <v>7098053</v>
      </c>
      <c r="O5186">
        <v>22577085</v>
      </c>
      <c r="P5186">
        <v>22615726</v>
      </c>
    </row>
    <row r="5187" spans="1:17" x14ac:dyDescent="0.35">
      <c r="A5187" t="s">
        <v>14278</v>
      </c>
      <c r="B5187" t="s">
        <v>31614</v>
      </c>
      <c r="C5187">
        <v>83</v>
      </c>
      <c r="D5187">
        <v>2.92798570771296E-3</v>
      </c>
      <c r="E5187" s="1" t="s">
        <v>99323</v>
      </c>
      <c r="F5187" s="1" t="s">
        <v>99324</v>
      </c>
      <c r="G5187">
        <v>71</v>
      </c>
      <c r="H5187" t="s">
        <v>99325</v>
      </c>
      <c r="I5187">
        <v>7.2264986955861504E-2</v>
      </c>
      <c r="J5187" s="1" t="s">
        <v>99326</v>
      </c>
      <c r="K5187" t="s">
        <v>445</v>
      </c>
      <c r="L5187" t="s">
        <v>307</v>
      </c>
      <c r="M5187">
        <v>7074550</v>
      </c>
      <c r="N5187">
        <v>7098053</v>
      </c>
      <c r="O5187">
        <v>4493392</v>
      </c>
      <c r="P5187">
        <v>4538429</v>
      </c>
    </row>
    <row r="5188" spans="1:17" x14ac:dyDescent="0.35">
      <c r="A5188" t="s">
        <v>14278</v>
      </c>
      <c r="B5188" t="s">
        <v>31618</v>
      </c>
      <c r="C5188">
        <v>78</v>
      </c>
      <c r="D5188" s="1" t="s">
        <v>99327</v>
      </c>
      <c r="E5188" s="1" t="s">
        <v>99328</v>
      </c>
      <c r="F5188">
        <v>3.9372545484984102E-3</v>
      </c>
      <c r="G5188">
        <v>68</v>
      </c>
      <c r="H5188" t="s">
        <v>99329</v>
      </c>
      <c r="I5188" s="1" t="s">
        <v>99330</v>
      </c>
      <c r="J5188" s="1" t="s">
        <v>99331</v>
      </c>
      <c r="K5188" t="s">
        <v>445</v>
      </c>
      <c r="L5188" t="s">
        <v>307</v>
      </c>
      <c r="M5188">
        <v>7074550</v>
      </c>
      <c r="N5188">
        <v>7098053</v>
      </c>
      <c r="O5188">
        <v>14321786</v>
      </c>
      <c r="P5188">
        <v>14326281</v>
      </c>
    </row>
    <row r="5189" spans="1:17" x14ac:dyDescent="0.35">
      <c r="A5189" t="s">
        <v>14278</v>
      </c>
      <c r="B5189" t="s">
        <v>31622</v>
      </c>
      <c r="C5189">
        <v>88</v>
      </c>
      <c r="D5189">
        <v>5.2037966542810697E-2</v>
      </c>
      <c r="E5189" s="1" t="s">
        <v>99332</v>
      </c>
      <c r="F5189" s="1" t="s">
        <v>99333</v>
      </c>
      <c r="G5189">
        <v>71</v>
      </c>
      <c r="H5189" t="s">
        <v>99334</v>
      </c>
      <c r="I5189" s="1" t="s">
        <v>99335</v>
      </c>
      <c r="J5189" s="1" t="s">
        <v>99336</v>
      </c>
      <c r="K5189" t="s">
        <v>445</v>
      </c>
      <c r="L5189" t="s">
        <v>307</v>
      </c>
      <c r="M5189">
        <v>7074550</v>
      </c>
      <c r="N5189">
        <v>7098053</v>
      </c>
      <c r="O5189">
        <v>15936126</v>
      </c>
      <c r="P5189">
        <v>15959600</v>
      </c>
    </row>
    <row r="5190" spans="1:17" x14ac:dyDescent="0.35">
      <c r="A5190" t="s">
        <v>14278</v>
      </c>
      <c r="B5190" t="s">
        <v>31625</v>
      </c>
      <c r="C5190">
        <v>17</v>
      </c>
      <c r="D5190">
        <v>-2.167430938434E-2</v>
      </c>
      <c r="E5190">
        <v>-8.1110542656302798E-2</v>
      </c>
      <c r="F5190" s="1" t="s">
        <v>99337</v>
      </c>
      <c r="G5190">
        <v>16</v>
      </c>
      <c r="H5190" t="s">
        <v>99338</v>
      </c>
      <c r="I5190">
        <v>5.8903372151339603E-2</v>
      </c>
      <c r="J5190" s="1" t="s">
        <v>99339</v>
      </c>
      <c r="K5190" t="s">
        <v>445</v>
      </c>
      <c r="L5190" t="s">
        <v>307</v>
      </c>
      <c r="M5190">
        <v>7074550</v>
      </c>
      <c r="N5190">
        <v>7098053</v>
      </c>
      <c r="O5190">
        <v>15950648</v>
      </c>
      <c r="P5190">
        <v>15950907</v>
      </c>
    </row>
    <row r="5191" spans="1:17" x14ac:dyDescent="0.35">
      <c r="A5191" t="s">
        <v>14278</v>
      </c>
      <c r="B5191" t="s">
        <v>31628</v>
      </c>
      <c r="C5191">
        <v>84</v>
      </c>
      <c r="D5191">
        <v>-8.36983242286546E-2</v>
      </c>
      <c r="E5191">
        <v>-0.755051371965205</v>
      </c>
      <c r="F5191">
        <v>0.44908391958585703</v>
      </c>
      <c r="G5191">
        <v>71</v>
      </c>
      <c r="H5191" t="s">
        <v>99340</v>
      </c>
      <c r="I5191" s="1" t="s">
        <v>99341</v>
      </c>
      <c r="J5191" s="1" t="s">
        <v>99342</v>
      </c>
      <c r="K5191" t="s">
        <v>445</v>
      </c>
      <c r="L5191" t="s">
        <v>307</v>
      </c>
      <c r="M5191">
        <v>7074550</v>
      </c>
      <c r="N5191">
        <v>7098053</v>
      </c>
      <c r="O5191">
        <v>23606845</v>
      </c>
      <c r="P5191">
        <v>23632528</v>
      </c>
    </row>
    <row r="5192" spans="1:17" x14ac:dyDescent="0.35">
      <c r="A5192" t="s">
        <v>14278</v>
      </c>
      <c r="B5192" t="s">
        <v>31632</v>
      </c>
      <c r="C5192">
        <v>66</v>
      </c>
      <c r="D5192">
        <v>9.0950160421481796E-2</v>
      </c>
      <c r="E5192" s="1" t="s">
        <v>99343</v>
      </c>
      <c r="F5192" s="1" t="s">
        <v>99344</v>
      </c>
      <c r="G5192">
        <v>49</v>
      </c>
      <c r="H5192" t="s">
        <v>99345</v>
      </c>
      <c r="I5192" s="1" t="s">
        <v>99346</v>
      </c>
      <c r="J5192" s="1" t="s">
        <v>99347</v>
      </c>
      <c r="K5192" t="s">
        <v>445</v>
      </c>
      <c r="L5192" t="s">
        <v>307</v>
      </c>
      <c r="M5192">
        <v>7074550</v>
      </c>
      <c r="N5192">
        <v>7098053</v>
      </c>
      <c r="O5192">
        <v>25071418</v>
      </c>
      <c r="P5192">
        <v>25072598</v>
      </c>
    </row>
    <row r="5193" spans="1:17" x14ac:dyDescent="0.35">
      <c r="A5193" t="s">
        <v>14278</v>
      </c>
      <c r="B5193" t="s">
        <v>31636</v>
      </c>
      <c r="C5193">
        <v>63</v>
      </c>
      <c r="D5193" s="1" t="s">
        <v>99348</v>
      </c>
      <c r="E5193" s="1" t="s">
        <v>99349</v>
      </c>
      <c r="F5193" s="1" t="s">
        <v>99350</v>
      </c>
      <c r="G5193">
        <v>70</v>
      </c>
      <c r="H5193" t="s">
        <v>99351</v>
      </c>
      <c r="I5193" s="1" t="s">
        <v>99352</v>
      </c>
      <c r="J5193" s="1" t="s">
        <v>99353</v>
      </c>
      <c r="K5193" t="s">
        <v>445</v>
      </c>
      <c r="L5193" t="s">
        <v>307</v>
      </c>
      <c r="M5193">
        <v>7074550</v>
      </c>
      <c r="N5193">
        <v>7098053</v>
      </c>
      <c r="O5193">
        <v>25098006</v>
      </c>
      <c r="P5193">
        <v>25099468</v>
      </c>
    </row>
    <row r="5194" spans="1:17" x14ac:dyDescent="0.35">
      <c r="A5194" t="s">
        <v>14278</v>
      </c>
      <c r="B5194" t="s">
        <v>31640</v>
      </c>
      <c r="C5194">
        <v>34</v>
      </c>
      <c r="D5194">
        <v>-0.155600772396571</v>
      </c>
      <c r="E5194">
        <v>-0.87344369069358896</v>
      </c>
      <c r="F5194" s="1" t="s">
        <v>99354</v>
      </c>
      <c r="G5194">
        <v>24</v>
      </c>
      <c r="H5194" t="s">
        <v>99355</v>
      </c>
      <c r="I5194">
        <v>9.0779841629896104E-3</v>
      </c>
      <c r="J5194" s="1" t="s">
        <v>99356</v>
      </c>
      <c r="K5194" t="s">
        <v>445</v>
      </c>
      <c r="L5194" t="s">
        <v>307</v>
      </c>
      <c r="M5194">
        <v>7074550</v>
      </c>
      <c r="N5194">
        <v>7098053</v>
      </c>
      <c r="O5194">
        <v>27101477</v>
      </c>
      <c r="P5194">
        <v>27102809</v>
      </c>
    </row>
    <row r="5195" spans="1:17" x14ac:dyDescent="0.35">
      <c r="A5195" t="s">
        <v>14278</v>
      </c>
      <c r="B5195" t="s">
        <v>31642</v>
      </c>
      <c r="C5195">
        <v>86</v>
      </c>
      <c r="D5195">
        <v>8.0524971898097805E-2</v>
      </c>
      <c r="E5195" s="1" t="s">
        <v>99357</v>
      </c>
      <c r="F5195" s="1" t="s">
        <v>99358</v>
      </c>
      <c r="G5195">
        <v>70</v>
      </c>
      <c r="H5195" t="s">
        <v>99359</v>
      </c>
      <c r="I5195" s="1" t="s">
        <v>99360</v>
      </c>
      <c r="J5195" s="1" t="s">
        <v>99361</v>
      </c>
      <c r="K5195" t="s">
        <v>445</v>
      </c>
      <c r="L5195" t="s">
        <v>445</v>
      </c>
      <c r="M5195">
        <v>7074550</v>
      </c>
      <c r="N5195">
        <v>7098053</v>
      </c>
      <c r="O5195">
        <v>2255674</v>
      </c>
      <c r="P5195">
        <v>2258474</v>
      </c>
      <c r="Q5195">
        <v>4816076</v>
      </c>
    </row>
    <row r="5196" spans="1:17" x14ac:dyDescent="0.35">
      <c r="A5196" t="s">
        <v>14278</v>
      </c>
      <c r="B5196" t="s">
        <v>31646</v>
      </c>
      <c r="C5196">
        <v>79</v>
      </c>
      <c r="D5196">
        <v>-7.4709394398165194E-2</v>
      </c>
      <c r="E5196">
        <v>-0.65251721975503196</v>
      </c>
      <c r="F5196">
        <v>0.51287804833694495</v>
      </c>
      <c r="G5196">
        <v>66</v>
      </c>
      <c r="H5196" t="s">
        <v>99362</v>
      </c>
      <c r="I5196" s="1" t="s">
        <v>99363</v>
      </c>
      <c r="J5196" s="1" t="s">
        <v>99364</v>
      </c>
      <c r="K5196" t="s">
        <v>445</v>
      </c>
      <c r="L5196" t="s">
        <v>445</v>
      </c>
      <c r="M5196">
        <v>7074550</v>
      </c>
      <c r="N5196">
        <v>7098053</v>
      </c>
      <c r="O5196">
        <v>3802557</v>
      </c>
      <c r="P5196">
        <v>3810569</v>
      </c>
      <c r="Q5196">
        <v>3263981</v>
      </c>
    </row>
    <row r="5197" spans="1:17" x14ac:dyDescent="0.35">
      <c r="A5197" t="s">
        <v>14278</v>
      </c>
      <c r="B5197" t="s">
        <v>31650</v>
      </c>
      <c r="C5197">
        <v>21</v>
      </c>
      <c r="D5197" s="1" t="s">
        <v>99365</v>
      </c>
      <c r="E5197" s="1" t="s">
        <v>99366</v>
      </c>
      <c r="F5197" s="1" t="s">
        <v>99367</v>
      </c>
      <c r="G5197">
        <v>20</v>
      </c>
      <c r="H5197" t="s">
        <v>99368</v>
      </c>
      <c r="I5197">
        <v>8.5875061539806397E-2</v>
      </c>
      <c r="J5197" s="1" t="s">
        <v>99369</v>
      </c>
      <c r="K5197" t="s">
        <v>445</v>
      </c>
      <c r="L5197" t="s">
        <v>445</v>
      </c>
      <c r="M5197">
        <v>7074550</v>
      </c>
      <c r="N5197">
        <v>7098053</v>
      </c>
      <c r="O5197">
        <v>4691737</v>
      </c>
      <c r="P5197">
        <v>4698992</v>
      </c>
      <c r="Q5197">
        <v>2375558</v>
      </c>
    </row>
    <row r="5198" spans="1:17" x14ac:dyDescent="0.35">
      <c r="A5198" t="s">
        <v>14278</v>
      </c>
      <c r="B5198" t="s">
        <v>31653</v>
      </c>
      <c r="C5198">
        <v>82</v>
      </c>
      <c r="D5198" s="1" t="s">
        <v>99370</v>
      </c>
      <c r="E5198" s="1" t="s">
        <v>99371</v>
      </c>
      <c r="F5198" s="1" t="s">
        <v>99372</v>
      </c>
      <c r="G5198">
        <v>67</v>
      </c>
      <c r="H5198" t="s">
        <v>99373</v>
      </c>
      <c r="I5198" s="1" t="s">
        <v>99374</v>
      </c>
      <c r="J5198" s="1" t="s">
        <v>98227</v>
      </c>
      <c r="K5198" t="s">
        <v>445</v>
      </c>
      <c r="L5198" t="s">
        <v>445</v>
      </c>
      <c r="M5198">
        <v>7074550</v>
      </c>
      <c r="N5198">
        <v>7098053</v>
      </c>
      <c r="O5198">
        <v>8632304</v>
      </c>
      <c r="P5198">
        <v>8642646</v>
      </c>
      <c r="Q5198">
        <v>1534251</v>
      </c>
    </row>
    <row r="5199" spans="1:17" x14ac:dyDescent="0.35">
      <c r="A5199" t="s">
        <v>14278</v>
      </c>
      <c r="B5199" t="s">
        <v>31657</v>
      </c>
      <c r="C5199">
        <v>44</v>
      </c>
      <c r="D5199">
        <v>5.7485572254363702E-2</v>
      </c>
      <c r="E5199">
        <v>0.36849352611882402</v>
      </c>
      <c r="F5199" s="1" t="s">
        <v>99375</v>
      </c>
      <c r="G5199">
        <v>32</v>
      </c>
      <c r="H5199" t="s">
        <v>99376</v>
      </c>
      <c r="I5199" s="1" t="s">
        <v>99377</v>
      </c>
      <c r="J5199" s="1" t="s">
        <v>99378</v>
      </c>
      <c r="K5199" t="s">
        <v>445</v>
      </c>
      <c r="L5199" t="s">
        <v>445</v>
      </c>
      <c r="M5199">
        <v>7074550</v>
      </c>
      <c r="N5199">
        <v>7098053</v>
      </c>
      <c r="O5199">
        <v>8983668</v>
      </c>
      <c r="P5199">
        <v>8984385</v>
      </c>
      <c r="Q5199">
        <v>1885615</v>
      </c>
    </row>
    <row r="5200" spans="1:17" x14ac:dyDescent="0.35">
      <c r="A5200" t="s">
        <v>14278</v>
      </c>
      <c r="B5200" t="s">
        <v>31661</v>
      </c>
      <c r="C5200">
        <v>92</v>
      </c>
      <c r="D5200" s="1" t="s">
        <v>99379</v>
      </c>
      <c r="E5200" s="1" t="s">
        <v>99380</v>
      </c>
      <c r="F5200" s="1" t="s">
        <v>99381</v>
      </c>
      <c r="G5200">
        <v>70</v>
      </c>
      <c r="H5200" t="s">
        <v>99382</v>
      </c>
      <c r="I5200" s="1" t="s">
        <v>99383</v>
      </c>
      <c r="J5200" s="1" t="s">
        <v>99384</v>
      </c>
      <c r="K5200" t="s">
        <v>445</v>
      </c>
      <c r="L5200" t="s">
        <v>445</v>
      </c>
      <c r="M5200">
        <v>7074550</v>
      </c>
      <c r="N5200">
        <v>7098053</v>
      </c>
      <c r="O5200">
        <v>9166539</v>
      </c>
      <c r="P5200">
        <v>9171178</v>
      </c>
      <c r="Q5200">
        <v>2068486</v>
      </c>
    </row>
    <row r="5201" spans="1:17" x14ac:dyDescent="0.35">
      <c r="A5201" t="s">
        <v>14278</v>
      </c>
      <c r="B5201" t="s">
        <v>31665</v>
      </c>
      <c r="C5201">
        <v>84</v>
      </c>
      <c r="D5201" s="1" t="s">
        <v>99385</v>
      </c>
      <c r="E5201" s="1" t="s">
        <v>99386</v>
      </c>
      <c r="F5201">
        <v>2.48909670920156E-3</v>
      </c>
      <c r="G5201">
        <v>71</v>
      </c>
      <c r="H5201" t="s">
        <v>99387</v>
      </c>
      <c r="I5201" s="1" t="s">
        <v>99388</v>
      </c>
      <c r="J5201" s="1" t="s">
        <v>99389</v>
      </c>
      <c r="K5201" t="s">
        <v>445</v>
      </c>
      <c r="L5201" t="s">
        <v>445</v>
      </c>
      <c r="M5201">
        <v>7074550</v>
      </c>
      <c r="N5201">
        <v>7098053</v>
      </c>
      <c r="O5201">
        <v>9779062</v>
      </c>
      <c r="P5201">
        <v>9781818</v>
      </c>
      <c r="Q5201">
        <v>2681009</v>
      </c>
    </row>
    <row r="5202" spans="1:17" x14ac:dyDescent="0.35">
      <c r="A5202" t="s">
        <v>14278</v>
      </c>
      <c r="B5202" t="s">
        <v>31669</v>
      </c>
      <c r="C5202">
        <v>91</v>
      </c>
      <c r="D5202" s="1" t="s">
        <v>99390</v>
      </c>
      <c r="E5202" s="1" t="s">
        <v>99391</v>
      </c>
      <c r="F5202">
        <v>8.5658013617998102E-2</v>
      </c>
      <c r="G5202">
        <v>71</v>
      </c>
      <c r="H5202" t="s">
        <v>99392</v>
      </c>
      <c r="I5202" s="1" t="s">
        <v>99393</v>
      </c>
      <c r="J5202" s="1" t="s">
        <v>99394</v>
      </c>
      <c r="K5202" t="s">
        <v>445</v>
      </c>
      <c r="L5202" t="s">
        <v>445</v>
      </c>
      <c r="M5202">
        <v>7074550</v>
      </c>
      <c r="N5202">
        <v>7098053</v>
      </c>
      <c r="O5202">
        <v>10368356</v>
      </c>
      <c r="P5202">
        <v>10382686</v>
      </c>
      <c r="Q5202">
        <v>3270303</v>
      </c>
    </row>
    <row r="5203" spans="1:17" x14ac:dyDescent="0.35">
      <c r="A5203" t="s">
        <v>14278</v>
      </c>
      <c r="B5203" t="s">
        <v>31673</v>
      </c>
      <c r="C5203">
        <v>82</v>
      </c>
      <c r="D5203">
        <v>5.8089749808335499E-2</v>
      </c>
      <c r="E5203" s="1" t="s">
        <v>99395</v>
      </c>
      <c r="F5203" s="1" t="s">
        <v>99396</v>
      </c>
      <c r="G5203">
        <v>71</v>
      </c>
      <c r="H5203" t="s">
        <v>99397</v>
      </c>
      <c r="I5203" s="1" t="s">
        <v>99398</v>
      </c>
      <c r="J5203" s="1" t="s">
        <v>99399</v>
      </c>
      <c r="K5203" t="s">
        <v>445</v>
      </c>
      <c r="L5203" t="s">
        <v>445</v>
      </c>
      <c r="M5203">
        <v>7074550</v>
      </c>
      <c r="N5203">
        <v>7098053</v>
      </c>
      <c r="O5203">
        <v>11935259</v>
      </c>
      <c r="P5203">
        <v>11980057</v>
      </c>
      <c r="Q5203">
        <v>4837206</v>
      </c>
    </row>
    <row r="5204" spans="1:17" x14ac:dyDescent="0.35">
      <c r="A5204" t="s">
        <v>14278</v>
      </c>
      <c r="B5204" t="s">
        <v>31676</v>
      </c>
      <c r="C5204">
        <v>80</v>
      </c>
      <c r="D5204" s="1" t="s">
        <v>99400</v>
      </c>
      <c r="E5204" s="1" t="s">
        <v>99401</v>
      </c>
      <c r="F5204" s="1" t="s">
        <v>99402</v>
      </c>
      <c r="G5204">
        <v>66</v>
      </c>
      <c r="H5204" t="s">
        <v>99403</v>
      </c>
      <c r="I5204" s="1" t="s">
        <v>79742</v>
      </c>
      <c r="J5204" s="1" t="s">
        <v>99404</v>
      </c>
      <c r="K5204" t="s">
        <v>445</v>
      </c>
      <c r="L5204" t="s">
        <v>445</v>
      </c>
      <c r="M5204">
        <v>7074550</v>
      </c>
      <c r="N5204">
        <v>7098053</v>
      </c>
      <c r="O5204">
        <v>15487242</v>
      </c>
      <c r="P5204">
        <v>15510410</v>
      </c>
      <c r="Q5204">
        <v>8389189</v>
      </c>
    </row>
    <row r="5205" spans="1:17" x14ac:dyDescent="0.35">
      <c r="A5205" t="s">
        <v>14278</v>
      </c>
      <c r="B5205" t="s">
        <v>31680</v>
      </c>
      <c r="C5205">
        <v>89</v>
      </c>
      <c r="D5205" s="1" t="s">
        <v>99405</v>
      </c>
      <c r="E5205" s="1" t="s">
        <v>99406</v>
      </c>
      <c r="F5205">
        <v>8.4915755729001296E-3</v>
      </c>
      <c r="G5205">
        <v>69</v>
      </c>
      <c r="H5205" t="s">
        <v>99407</v>
      </c>
      <c r="I5205" s="1" t="s">
        <v>99408</v>
      </c>
      <c r="J5205" s="1" t="s">
        <v>99409</v>
      </c>
      <c r="K5205" t="s">
        <v>445</v>
      </c>
      <c r="L5205" t="s">
        <v>445</v>
      </c>
      <c r="M5205">
        <v>7074550</v>
      </c>
      <c r="N5205">
        <v>7098053</v>
      </c>
      <c r="O5205">
        <v>15872192</v>
      </c>
      <c r="P5205">
        <v>15875462</v>
      </c>
      <c r="Q5205">
        <v>8774139</v>
      </c>
    </row>
    <row r="5206" spans="1:17" x14ac:dyDescent="0.35">
      <c r="A5206" t="s">
        <v>14278</v>
      </c>
      <c r="B5206" t="s">
        <v>31683</v>
      </c>
      <c r="C5206">
        <v>75</v>
      </c>
      <c r="D5206" s="1" t="s">
        <v>99410</v>
      </c>
      <c r="E5206" s="1" t="s">
        <v>99411</v>
      </c>
      <c r="F5206" s="1" t="s">
        <v>99412</v>
      </c>
      <c r="G5206">
        <v>69</v>
      </c>
      <c r="H5206" t="s">
        <v>99413</v>
      </c>
      <c r="I5206">
        <v>8.4950239027510005E-2</v>
      </c>
      <c r="J5206" s="1" t="s">
        <v>99414</v>
      </c>
      <c r="K5206" t="s">
        <v>445</v>
      </c>
      <c r="L5206" t="s">
        <v>445</v>
      </c>
      <c r="M5206">
        <v>7074550</v>
      </c>
      <c r="N5206">
        <v>7098053</v>
      </c>
      <c r="O5206">
        <v>17151760</v>
      </c>
      <c r="P5206">
        <v>17159214</v>
      </c>
      <c r="Q5206">
        <v>10053707</v>
      </c>
    </row>
    <row r="5207" spans="1:17" x14ac:dyDescent="0.35">
      <c r="A5207" t="s">
        <v>14278</v>
      </c>
      <c r="B5207" t="s">
        <v>31687</v>
      </c>
      <c r="C5207">
        <v>93</v>
      </c>
      <c r="D5207">
        <v>7.7220942470319102E-3</v>
      </c>
      <c r="E5207">
        <v>7.3259674580659198E-2</v>
      </c>
      <c r="F5207" s="1" t="s">
        <v>99415</v>
      </c>
      <c r="G5207">
        <v>71</v>
      </c>
      <c r="H5207" t="s">
        <v>99416</v>
      </c>
      <c r="I5207">
        <v>7.8821564468411098E-2</v>
      </c>
      <c r="J5207" s="1" t="s">
        <v>99417</v>
      </c>
      <c r="K5207" t="s">
        <v>445</v>
      </c>
      <c r="L5207" t="s">
        <v>445</v>
      </c>
      <c r="M5207">
        <v>7074550</v>
      </c>
      <c r="N5207">
        <v>7098053</v>
      </c>
      <c r="O5207">
        <v>18865440</v>
      </c>
      <c r="P5207">
        <v>18878925</v>
      </c>
      <c r="Q5207">
        <v>11767387</v>
      </c>
    </row>
    <row r="5208" spans="1:17" x14ac:dyDescent="0.35">
      <c r="A5208" t="s">
        <v>14278</v>
      </c>
      <c r="B5208" t="s">
        <v>31691</v>
      </c>
      <c r="C5208">
        <v>86</v>
      </c>
      <c r="D5208" s="1" t="s">
        <v>99418</v>
      </c>
      <c r="E5208">
        <v>2.0379193714414399</v>
      </c>
      <c r="F5208" s="1" t="s">
        <v>99419</v>
      </c>
      <c r="G5208">
        <v>70</v>
      </c>
      <c r="H5208" t="s">
        <v>99420</v>
      </c>
      <c r="I5208" s="1" t="s">
        <v>99421</v>
      </c>
      <c r="J5208" s="1" t="s">
        <v>99422</v>
      </c>
      <c r="K5208" t="s">
        <v>445</v>
      </c>
      <c r="L5208" t="s">
        <v>445</v>
      </c>
      <c r="M5208">
        <v>7074550</v>
      </c>
      <c r="N5208">
        <v>7098053</v>
      </c>
      <c r="O5208">
        <v>19735989</v>
      </c>
      <c r="P5208">
        <v>19738419</v>
      </c>
      <c r="Q5208">
        <v>12637936</v>
      </c>
    </row>
    <row r="5209" spans="1:17" x14ac:dyDescent="0.35">
      <c r="A5209" t="s">
        <v>14278</v>
      </c>
      <c r="B5209" t="s">
        <v>31695</v>
      </c>
      <c r="C5209">
        <v>86</v>
      </c>
      <c r="D5209">
        <v>5.2619728128659699E-2</v>
      </c>
      <c r="E5209" s="1" t="s">
        <v>99423</v>
      </c>
      <c r="F5209">
        <v>0.63039689435159296</v>
      </c>
      <c r="G5209">
        <v>69</v>
      </c>
      <c r="H5209" t="s">
        <v>99424</v>
      </c>
      <c r="I5209" s="1" t="s">
        <v>99425</v>
      </c>
      <c r="J5209" s="1" t="s">
        <v>99426</v>
      </c>
      <c r="K5209" t="s">
        <v>445</v>
      </c>
      <c r="L5209" t="s">
        <v>4</v>
      </c>
      <c r="M5209">
        <v>7074550</v>
      </c>
      <c r="N5209">
        <v>7098053</v>
      </c>
      <c r="O5209">
        <v>1600634</v>
      </c>
      <c r="P5209">
        <v>1607617</v>
      </c>
    </row>
    <row r="5210" spans="1:17" x14ac:dyDescent="0.35">
      <c r="A5210" t="s">
        <v>14278</v>
      </c>
      <c r="B5210" t="s">
        <v>31699</v>
      </c>
      <c r="C5210">
        <v>90</v>
      </c>
      <c r="D5210" s="1" t="s">
        <v>99427</v>
      </c>
      <c r="E5210">
        <v>2.3583865383360898</v>
      </c>
      <c r="F5210">
        <v>1.8633353492426799E-2</v>
      </c>
      <c r="G5210">
        <v>71</v>
      </c>
      <c r="H5210" t="s">
        <v>99428</v>
      </c>
      <c r="I5210" s="1" t="s">
        <v>99429</v>
      </c>
      <c r="J5210">
        <v>0.98694094094094098</v>
      </c>
      <c r="K5210" t="s">
        <v>445</v>
      </c>
      <c r="L5210" t="s">
        <v>4</v>
      </c>
      <c r="M5210">
        <v>7074550</v>
      </c>
      <c r="N5210">
        <v>7098053</v>
      </c>
      <c r="O5210">
        <v>10390062</v>
      </c>
      <c r="P5210">
        <v>10392389</v>
      </c>
    </row>
    <row r="5211" spans="1:17" x14ac:dyDescent="0.35">
      <c r="A5211" t="s">
        <v>14278</v>
      </c>
      <c r="B5211" t="s">
        <v>31702</v>
      </c>
      <c r="C5211">
        <v>76</v>
      </c>
      <c r="D5211" s="1" t="s">
        <v>99430</v>
      </c>
      <c r="E5211" s="1" t="s">
        <v>99431</v>
      </c>
      <c r="F5211" s="1" t="s">
        <v>99432</v>
      </c>
      <c r="G5211">
        <v>71</v>
      </c>
      <c r="H5211" t="s">
        <v>99433</v>
      </c>
      <c r="I5211">
        <v>0.26616483926032602</v>
      </c>
      <c r="J5211" s="1" t="s">
        <v>99434</v>
      </c>
      <c r="K5211" t="s">
        <v>445</v>
      </c>
      <c r="L5211" t="s">
        <v>4</v>
      </c>
      <c r="M5211">
        <v>7074550</v>
      </c>
      <c r="N5211">
        <v>7098053</v>
      </c>
      <c r="O5211">
        <v>12101248</v>
      </c>
      <c r="P5211">
        <v>12103144</v>
      </c>
    </row>
    <row r="5212" spans="1:17" x14ac:dyDescent="0.35">
      <c r="A5212" t="s">
        <v>14278</v>
      </c>
      <c r="B5212" t="s">
        <v>31706</v>
      </c>
      <c r="C5212">
        <v>69</v>
      </c>
      <c r="D5212" s="1" t="s">
        <v>99435</v>
      </c>
      <c r="E5212" s="1" t="s">
        <v>99436</v>
      </c>
      <c r="F5212" s="1" t="s">
        <v>99437</v>
      </c>
      <c r="G5212">
        <v>58</v>
      </c>
      <c r="H5212" t="s">
        <v>99438</v>
      </c>
      <c r="I5212" s="1" t="s">
        <v>99439</v>
      </c>
      <c r="J5212" s="1" t="s">
        <v>99440</v>
      </c>
      <c r="K5212" t="s">
        <v>445</v>
      </c>
      <c r="L5212" t="s">
        <v>116</v>
      </c>
      <c r="M5212">
        <v>7074550</v>
      </c>
      <c r="N5212">
        <v>7098053</v>
      </c>
      <c r="O5212">
        <v>6062881</v>
      </c>
      <c r="P5212">
        <v>6067786</v>
      </c>
    </row>
    <row r="5213" spans="1:17" x14ac:dyDescent="0.35">
      <c r="A5213" t="s">
        <v>14278</v>
      </c>
      <c r="B5213" t="s">
        <v>31710</v>
      </c>
      <c r="C5213">
        <v>83</v>
      </c>
      <c r="D5213">
        <v>-2.9980765101032699E-2</v>
      </c>
      <c r="E5213">
        <v>-0.26823650219976902</v>
      </c>
      <c r="F5213" s="1" t="s">
        <v>99441</v>
      </c>
      <c r="G5213">
        <v>70</v>
      </c>
      <c r="H5213" t="s">
        <v>99442</v>
      </c>
      <c r="I5213">
        <v>3.9629334817957197E-2</v>
      </c>
      <c r="J5213" s="1" t="s">
        <v>99443</v>
      </c>
      <c r="K5213" t="s">
        <v>445</v>
      </c>
      <c r="L5213" t="s">
        <v>116</v>
      </c>
      <c r="M5213">
        <v>7074550</v>
      </c>
      <c r="N5213">
        <v>7098053</v>
      </c>
      <c r="O5213">
        <v>7739587</v>
      </c>
      <c r="P5213">
        <v>7779464</v>
      </c>
    </row>
    <row r="5214" spans="1:17" x14ac:dyDescent="0.35">
      <c r="A5214" t="s">
        <v>14278</v>
      </c>
      <c r="B5214" t="s">
        <v>31714</v>
      </c>
      <c r="C5214">
        <v>46</v>
      </c>
      <c r="D5214" s="1" t="s">
        <v>99444</v>
      </c>
      <c r="E5214" s="1" t="s">
        <v>99445</v>
      </c>
      <c r="F5214">
        <v>2.84202017321135E-3</v>
      </c>
      <c r="G5214">
        <v>71</v>
      </c>
      <c r="H5214" t="s">
        <v>99446</v>
      </c>
      <c r="I5214" s="1" t="s">
        <v>99447</v>
      </c>
      <c r="J5214" s="1" t="s">
        <v>99448</v>
      </c>
      <c r="K5214" t="s">
        <v>445</v>
      </c>
      <c r="L5214" t="s">
        <v>116</v>
      </c>
      <c r="M5214">
        <v>7074550</v>
      </c>
      <c r="N5214">
        <v>7098053</v>
      </c>
      <c r="O5214">
        <v>10723810</v>
      </c>
      <c r="P5214">
        <v>10725030</v>
      </c>
    </row>
    <row r="5215" spans="1:17" x14ac:dyDescent="0.35">
      <c r="A5215" t="s">
        <v>14278</v>
      </c>
      <c r="B5215" t="s">
        <v>31718</v>
      </c>
      <c r="C5215">
        <v>91</v>
      </c>
      <c r="D5215" s="1" t="s">
        <v>99449</v>
      </c>
      <c r="E5215" s="1" t="s">
        <v>99450</v>
      </c>
      <c r="F5215" s="1" t="s">
        <v>99451</v>
      </c>
      <c r="G5215">
        <v>71</v>
      </c>
      <c r="H5215" t="s">
        <v>99452</v>
      </c>
      <c r="I5215">
        <v>0.27654723726528602</v>
      </c>
      <c r="J5215" s="1" t="s">
        <v>99453</v>
      </c>
      <c r="K5215" t="s">
        <v>445</v>
      </c>
      <c r="L5215" t="s">
        <v>116</v>
      </c>
      <c r="M5215">
        <v>7074550</v>
      </c>
      <c r="N5215">
        <v>7098053</v>
      </c>
      <c r="O5215">
        <v>14527192</v>
      </c>
      <c r="P5215">
        <v>14584262</v>
      </c>
    </row>
    <row r="5216" spans="1:17" x14ac:dyDescent="0.35">
      <c r="A5216" t="s">
        <v>14278</v>
      </c>
      <c r="B5216" t="s">
        <v>31722</v>
      </c>
      <c r="C5216">
        <v>5</v>
      </c>
      <c r="D5216">
        <v>0.33243325678582603</v>
      </c>
      <c r="E5216" s="1" t="s">
        <v>99454</v>
      </c>
      <c r="F5216" s="1" t="s">
        <v>99455</v>
      </c>
      <c r="G5216">
        <v>14</v>
      </c>
      <c r="H5216" t="s">
        <v>99456</v>
      </c>
      <c r="I5216" s="1" t="s">
        <v>99457</v>
      </c>
      <c r="J5216" s="1" t="s">
        <v>99458</v>
      </c>
      <c r="K5216" t="s">
        <v>445</v>
      </c>
      <c r="L5216" t="s">
        <v>116</v>
      </c>
      <c r="M5216">
        <v>7074550</v>
      </c>
      <c r="N5216">
        <v>7098053</v>
      </c>
      <c r="O5216">
        <v>18231565</v>
      </c>
      <c r="P5216">
        <v>18232294</v>
      </c>
    </row>
    <row r="5217" spans="1:17" x14ac:dyDescent="0.35">
      <c r="A5217" t="s">
        <v>14278</v>
      </c>
      <c r="B5217" t="s">
        <v>31724</v>
      </c>
      <c r="C5217">
        <v>7</v>
      </c>
      <c r="D5217" s="1" t="s">
        <v>99459</v>
      </c>
      <c r="E5217">
        <v>2.9958906812452699E-2</v>
      </c>
      <c r="F5217">
        <v>0.97457484423407703</v>
      </c>
      <c r="G5217">
        <v>12</v>
      </c>
      <c r="H5217" t="s">
        <v>99460</v>
      </c>
      <c r="I5217">
        <v>7.2796414817404995E-2</v>
      </c>
      <c r="J5217">
        <v>0.52406006006006001</v>
      </c>
      <c r="K5217" t="s">
        <v>445</v>
      </c>
      <c r="L5217" t="s">
        <v>116</v>
      </c>
      <c r="M5217">
        <v>7074550</v>
      </c>
      <c r="N5217">
        <v>7098053</v>
      </c>
      <c r="O5217">
        <v>20779992</v>
      </c>
      <c r="P5217">
        <v>20783216</v>
      </c>
    </row>
    <row r="5218" spans="1:17" x14ac:dyDescent="0.35">
      <c r="A5218" t="s">
        <v>14278</v>
      </c>
      <c r="B5218" t="s">
        <v>31726</v>
      </c>
      <c r="C5218">
        <v>74</v>
      </c>
      <c r="D5218" s="1" t="s">
        <v>99461</v>
      </c>
      <c r="E5218" s="1" t="s">
        <v>99462</v>
      </c>
      <c r="F5218" s="1" t="s">
        <v>99463</v>
      </c>
      <c r="G5218">
        <v>70</v>
      </c>
      <c r="H5218" t="s">
        <v>99464</v>
      </c>
      <c r="I5218">
        <v>8.4549942716217505E-2</v>
      </c>
      <c r="J5218" s="1" t="s">
        <v>99465</v>
      </c>
      <c r="K5218" t="s">
        <v>445</v>
      </c>
      <c r="L5218" t="s">
        <v>116</v>
      </c>
      <c r="M5218">
        <v>7074550</v>
      </c>
      <c r="N5218">
        <v>7098053</v>
      </c>
      <c r="O5218">
        <v>21383486</v>
      </c>
      <c r="P5218">
        <v>21384162</v>
      </c>
    </row>
    <row r="5219" spans="1:17" x14ac:dyDescent="0.35">
      <c r="A5219" t="s">
        <v>14278</v>
      </c>
      <c r="B5219" t="s">
        <v>31730</v>
      </c>
      <c r="C5219">
        <v>86</v>
      </c>
      <c r="D5219" s="1" t="s">
        <v>99466</v>
      </c>
      <c r="E5219" s="1" t="s">
        <v>99467</v>
      </c>
      <c r="F5219" s="1" t="s">
        <v>99468</v>
      </c>
      <c r="G5219">
        <v>71</v>
      </c>
      <c r="H5219" t="s">
        <v>99469</v>
      </c>
      <c r="I5219" s="1" t="s">
        <v>99470</v>
      </c>
      <c r="J5219" s="1" t="s">
        <v>99471</v>
      </c>
      <c r="K5219" t="s">
        <v>445</v>
      </c>
      <c r="L5219" t="s">
        <v>116</v>
      </c>
      <c r="M5219">
        <v>7074550</v>
      </c>
      <c r="N5219">
        <v>7098053</v>
      </c>
      <c r="O5219">
        <v>22743812</v>
      </c>
      <c r="P5219">
        <v>22777242</v>
      </c>
    </row>
    <row r="5220" spans="1:17" x14ac:dyDescent="0.35">
      <c r="A5220" t="s">
        <v>14278</v>
      </c>
      <c r="B5220" t="s">
        <v>31733</v>
      </c>
      <c r="C5220">
        <v>87</v>
      </c>
      <c r="D5220">
        <v>3.5806644321754E-3</v>
      </c>
      <c r="E5220">
        <v>3.2817471850500698E-2</v>
      </c>
      <c r="F5220" s="1" t="s">
        <v>99472</v>
      </c>
      <c r="G5220">
        <v>70</v>
      </c>
      <c r="H5220" t="s">
        <v>99473</v>
      </c>
      <c r="I5220">
        <v>7.3215115556802907E-2</v>
      </c>
      <c r="J5220" s="1" t="s">
        <v>99474</v>
      </c>
      <c r="K5220" t="s">
        <v>445</v>
      </c>
      <c r="L5220" t="s">
        <v>219</v>
      </c>
      <c r="M5220">
        <v>7074550</v>
      </c>
      <c r="N5220">
        <v>7098053</v>
      </c>
      <c r="O5220">
        <v>306335</v>
      </c>
      <c r="P5220">
        <v>314027</v>
      </c>
    </row>
    <row r="5221" spans="1:17" x14ac:dyDescent="0.35">
      <c r="A5221" t="s">
        <v>14278</v>
      </c>
      <c r="B5221" t="s">
        <v>31737</v>
      </c>
      <c r="C5221">
        <v>83</v>
      </c>
      <c r="D5221" s="1" t="s">
        <v>99475</v>
      </c>
      <c r="E5221" s="1" t="s">
        <v>99476</v>
      </c>
      <c r="F5221" s="1" t="s">
        <v>99477</v>
      </c>
      <c r="G5221">
        <v>69</v>
      </c>
      <c r="H5221" t="s">
        <v>99478</v>
      </c>
      <c r="I5221" s="1" t="s">
        <v>99479</v>
      </c>
      <c r="J5221" s="1" t="s">
        <v>99480</v>
      </c>
      <c r="K5221" t="s">
        <v>445</v>
      </c>
      <c r="L5221" t="s">
        <v>219</v>
      </c>
      <c r="M5221">
        <v>7074550</v>
      </c>
      <c r="N5221">
        <v>7098053</v>
      </c>
      <c r="O5221">
        <v>1667346</v>
      </c>
      <c r="P5221">
        <v>1668626</v>
      </c>
    </row>
    <row r="5222" spans="1:17" x14ac:dyDescent="0.35">
      <c r="A5222" t="s">
        <v>14278</v>
      </c>
      <c r="B5222" t="s">
        <v>31741</v>
      </c>
      <c r="C5222">
        <v>90</v>
      </c>
      <c r="D5222" s="1" t="s">
        <v>99481</v>
      </c>
      <c r="E5222" s="1" t="s">
        <v>99482</v>
      </c>
      <c r="F5222">
        <v>7.2623443931481402E-2</v>
      </c>
      <c r="G5222">
        <v>71</v>
      </c>
      <c r="H5222" t="s">
        <v>99483</v>
      </c>
      <c r="I5222" s="1" t="s">
        <v>99484</v>
      </c>
      <c r="J5222">
        <v>0.95708508508508505</v>
      </c>
      <c r="K5222" t="s">
        <v>445</v>
      </c>
      <c r="L5222" t="s">
        <v>219</v>
      </c>
      <c r="M5222">
        <v>7074550</v>
      </c>
      <c r="N5222">
        <v>7098053</v>
      </c>
      <c r="O5222">
        <v>1747234</v>
      </c>
      <c r="P5222">
        <v>1751837</v>
      </c>
    </row>
    <row r="5223" spans="1:17" x14ac:dyDescent="0.35">
      <c r="A5223" t="s">
        <v>14278</v>
      </c>
      <c r="B5223" t="s">
        <v>31745</v>
      </c>
      <c r="C5223">
        <v>88</v>
      </c>
      <c r="D5223">
        <v>7.6276102700994497E-2</v>
      </c>
      <c r="E5223" s="1" t="s">
        <v>99485</v>
      </c>
      <c r="F5223" s="1" t="s">
        <v>99486</v>
      </c>
      <c r="G5223">
        <v>70</v>
      </c>
      <c r="H5223" t="s">
        <v>99487</v>
      </c>
      <c r="I5223" s="1" t="s">
        <v>99488</v>
      </c>
      <c r="J5223" s="1" t="s">
        <v>99489</v>
      </c>
      <c r="K5223" t="s">
        <v>445</v>
      </c>
      <c r="L5223" t="s">
        <v>219</v>
      </c>
      <c r="M5223">
        <v>7074550</v>
      </c>
      <c r="N5223">
        <v>7098053</v>
      </c>
      <c r="O5223">
        <v>6609470</v>
      </c>
      <c r="P5223">
        <v>6618129</v>
      </c>
    </row>
    <row r="5224" spans="1:17" x14ac:dyDescent="0.35">
      <c r="A5224" t="s">
        <v>14278</v>
      </c>
      <c r="B5224" t="s">
        <v>31748</v>
      </c>
      <c r="C5224">
        <v>56</v>
      </c>
      <c r="D5224" s="1" t="s">
        <v>99490</v>
      </c>
      <c r="E5224" s="1" t="s">
        <v>99491</v>
      </c>
      <c r="F5224" s="1" t="s">
        <v>99492</v>
      </c>
      <c r="G5224">
        <v>71</v>
      </c>
      <c r="H5224" t="s">
        <v>99493</v>
      </c>
      <c r="I5224" s="1" t="s">
        <v>99494</v>
      </c>
      <c r="J5224" s="1" t="s">
        <v>99495</v>
      </c>
      <c r="K5224" t="s">
        <v>445</v>
      </c>
      <c r="L5224" t="s">
        <v>219</v>
      </c>
      <c r="M5224">
        <v>7074550</v>
      </c>
      <c r="N5224">
        <v>7098053</v>
      </c>
      <c r="O5224">
        <v>7980819</v>
      </c>
      <c r="P5224">
        <v>8049950</v>
      </c>
    </row>
    <row r="5225" spans="1:17" x14ac:dyDescent="0.35">
      <c r="A5225" t="s">
        <v>14278</v>
      </c>
      <c r="B5225" t="s">
        <v>31750</v>
      </c>
      <c r="C5225">
        <v>79</v>
      </c>
      <c r="D5225" s="1" t="s">
        <v>99496</v>
      </c>
      <c r="E5225" s="1" t="s">
        <v>99497</v>
      </c>
      <c r="F5225" s="1" t="s">
        <v>99498</v>
      </c>
      <c r="G5225">
        <v>65</v>
      </c>
      <c r="H5225" t="s">
        <v>99499</v>
      </c>
      <c r="I5225" s="1" t="s">
        <v>99500</v>
      </c>
      <c r="J5225" s="1" t="s">
        <v>99501</v>
      </c>
      <c r="K5225" t="s">
        <v>445</v>
      </c>
      <c r="L5225" t="s">
        <v>219</v>
      </c>
      <c r="M5225">
        <v>7074550</v>
      </c>
      <c r="N5225">
        <v>7098053</v>
      </c>
      <c r="O5225">
        <v>8942696</v>
      </c>
      <c r="P5225">
        <v>8949681</v>
      </c>
    </row>
    <row r="5226" spans="1:17" x14ac:dyDescent="0.35">
      <c r="A5226" t="s">
        <v>14278</v>
      </c>
      <c r="B5226" t="s">
        <v>31753</v>
      </c>
      <c r="C5226">
        <v>21</v>
      </c>
      <c r="D5226">
        <v>0.40871866468050899</v>
      </c>
      <c r="E5226" s="1" t="s">
        <v>99502</v>
      </c>
      <c r="F5226">
        <v>6.5827952854230404E-2</v>
      </c>
      <c r="G5226">
        <v>18</v>
      </c>
      <c r="H5226" t="s">
        <v>99503</v>
      </c>
      <c r="I5226" s="1" t="s">
        <v>99504</v>
      </c>
      <c r="J5226" s="1" t="s">
        <v>99505</v>
      </c>
      <c r="K5226" t="s">
        <v>445</v>
      </c>
      <c r="L5226" t="s">
        <v>219</v>
      </c>
      <c r="M5226">
        <v>7074550</v>
      </c>
      <c r="N5226">
        <v>7098053</v>
      </c>
      <c r="O5226">
        <v>9898731</v>
      </c>
      <c r="P5226">
        <v>9899168</v>
      </c>
    </row>
    <row r="5227" spans="1:17" x14ac:dyDescent="0.35">
      <c r="A5227" t="s">
        <v>14278</v>
      </c>
      <c r="B5227" t="s">
        <v>31756</v>
      </c>
      <c r="C5227">
        <v>89</v>
      </c>
      <c r="D5227" s="1" t="s">
        <v>99506</v>
      </c>
      <c r="E5227" s="1" t="s">
        <v>99507</v>
      </c>
      <c r="F5227" s="1" t="s">
        <v>99508</v>
      </c>
      <c r="G5227">
        <v>71</v>
      </c>
      <c r="H5227" t="s">
        <v>99509</v>
      </c>
      <c r="I5227" s="1" t="s">
        <v>99510</v>
      </c>
      <c r="J5227" s="1" t="s">
        <v>99511</v>
      </c>
      <c r="K5227" t="s">
        <v>445</v>
      </c>
      <c r="L5227" t="s">
        <v>219</v>
      </c>
      <c r="M5227">
        <v>7074550</v>
      </c>
      <c r="N5227">
        <v>7098053</v>
      </c>
      <c r="O5227">
        <v>16783309</v>
      </c>
      <c r="P5227">
        <v>16785066</v>
      </c>
    </row>
    <row r="5228" spans="1:17" x14ac:dyDescent="0.35">
      <c r="A5228" t="s">
        <v>14278</v>
      </c>
      <c r="B5228" t="s">
        <v>31760</v>
      </c>
      <c r="C5228">
        <v>74</v>
      </c>
      <c r="D5228" s="1" t="s">
        <v>99512</v>
      </c>
      <c r="E5228">
        <v>9.1029331370284905E-2</v>
      </c>
      <c r="F5228" s="1" t="s">
        <v>99513</v>
      </c>
      <c r="G5228">
        <v>67</v>
      </c>
      <c r="H5228" t="s">
        <v>99514</v>
      </c>
      <c r="I5228">
        <v>8.1308462816153504E-2</v>
      </c>
      <c r="J5228" s="1" t="s">
        <v>99515</v>
      </c>
      <c r="K5228" t="s">
        <v>445</v>
      </c>
      <c r="L5228" t="s">
        <v>219</v>
      </c>
      <c r="M5228">
        <v>7074550</v>
      </c>
      <c r="N5228">
        <v>7098053</v>
      </c>
      <c r="O5228">
        <v>20370512</v>
      </c>
      <c r="P5228">
        <v>20371699</v>
      </c>
    </row>
    <row r="5229" spans="1:17" x14ac:dyDescent="0.35">
      <c r="A5229" t="s">
        <v>14278</v>
      </c>
      <c r="B5229" t="s">
        <v>31764</v>
      </c>
      <c r="C5229">
        <v>49</v>
      </c>
      <c r="D5229">
        <v>-0.13849209090682801</v>
      </c>
      <c r="E5229">
        <v>-0.94537440113698001</v>
      </c>
      <c r="F5229" s="1" t="s">
        <v>99516</v>
      </c>
      <c r="G5229">
        <v>40</v>
      </c>
      <c r="H5229" t="s">
        <v>99517</v>
      </c>
      <c r="I5229">
        <v>7.4422906151219896E-3</v>
      </c>
      <c r="J5229" s="1" t="s">
        <v>99518</v>
      </c>
      <c r="K5229" t="s">
        <v>445</v>
      </c>
      <c r="L5229" t="s">
        <v>445</v>
      </c>
      <c r="M5229">
        <v>7074550</v>
      </c>
      <c r="N5229">
        <v>7098053</v>
      </c>
      <c r="O5229">
        <v>7884660</v>
      </c>
      <c r="P5229">
        <v>7886976</v>
      </c>
      <c r="Q5229">
        <v>786607</v>
      </c>
    </row>
    <row r="5230" spans="1:17" x14ac:dyDescent="0.35">
      <c r="A5230" t="s">
        <v>14278</v>
      </c>
      <c r="B5230" t="s">
        <v>31768</v>
      </c>
      <c r="C5230">
        <v>87</v>
      </c>
      <c r="D5230">
        <v>3.5398831376461201E-2</v>
      </c>
      <c r="E5230" s="1" t="s">
        <v>99519</v>
      </c>
      <c r="F5230" s="1" t="s">
        <v>99520</v>
      </c>
      <c r="G5230">
        <v>71</v>
      </c>
      <c r="H5230" t="s">
        <v>99521</v>
      </c>
      <c r="I5230" s="1" t="s">
        <v>99522</v>
      </c>
      <c r="J5230" s="1" t="s">
        <v>99523</v>
      </c>
      <c r="K5230" t="s">
        <v>445</v>
      </c>
      <c r="L5230" t="s">
        <v>116</v>
      </c>
      <c r="M5230">
        <v>7074550</v>
      </c>
      <c r="N5230">
        <v>7098053</v>
      </c>
      <c r="O5230">
        <v>22621114</v>
      </c>
      <c r="P5230">
        <v>22632510</v>
      </c>
    </row>
    <row r="5231" spans="1:17" x14ac:dyDescent="0.35">
      <c r="A5231" t="s">
        <v>14278</v>
      </c>
      <c r="B5231" t="s">
        <v>31772</v>
      </c>
      <c r="C5231">
        <v>80</v>
      </c>
      <c r="D5231" s="1" t="s">
        <v>99524</v>
      </c>
      <c r="E5231" s="1" t="s">
        <v>99525</v>
      </c>
      <c r="F5231" s="1" t="s">
        <v>99526</v>
      </c>
      <c r="G5231">
        <v>68</v>
      </c>
      <c r="H5231" t="s">
        <v>99527</v>
      </c>
      <c r="I5231" s="1" t="s">
        <v>99528</v>
      </c>
      <c r="J5231" s="1" t="s">
        <v>99529</v>
      </c>
      <c r="K5231" t="s">
        <v>445</v>
      </c>
      <c r="L5231" t="s">
        <v>219</v>
      </c>
      <c r="M5231">
        <v>7074550</v>
      </c>
      <c r="N5231">
        <v>7098053</v>
      </c>
      <c r="O5231">
        <v>13349152</v>
      </c>
      <c r="P5231">
        <v>13354849</v>
      </c>
    </row>
    <row r="5232" spans="1:17" x14ac:dyDescent="0.35">
      <c r="A5232" t="s">
        <v>14278</v>
      </c>
      <c r="B5232" t="s">
        <v>31776</v>
      </c>
      <c r="C5232">
        <v>18</v>
      </c>
      <c r="D5232">
        <v>5.8139253529301001E-2</v>
      </c>
      <c r="E5232" s="1" t="s">
        <v>99530</v>
      </c>
      <c r="F5232">
        <v>0.81875331099749105</v>
      </c>
      <c r="G5232">
        <v>27</v>
      </c>
      <c r="H5232" t="s">
        <v>99531</v>
      </c>
      <c r="I5232" s="1" t="s">
        <v>99532</v>
      </c>
      <c r="J5232" s="1" t="s">
        <v>99533</v>
      </c>
      <c r="K5232" t="s">
        <v>445</v>
      </c>
      <c r="L5232" t="s">
        <v>219</v>
      </c>
      <c r="M5232">
        <v>7074550</v>
      </c>
      <c r="N5232">
        <v>7098053</v>
      </c>
      <c r="O5232">
        <v>11094493</v>
      </c>
      <c r="P5232">
        <v>11096049</v>
      </c>
    </row>
    <row r="5233" spans="1:17" x14ac:dyDescent="0.35">
      <c r="A5233" t="s">
        <v>14278</v>
      </c>
      <c r="B5233" t="s">
        <v>31779</v>
      </c>
      <c r="C5233">
        <v>87</v>
      </c>
      <c r="D5233" s="1" t="s">
        <v>99534</v>
      </c>
      <c r="E5233" s="1" t="s">
        <v>99535</v>
      </c>
      <c r="F5233" s="1" t="s">
        <v>99536</v>
      </c>
      <c r="G5233">
        <v>71</v>
      </c>
      <c r="H5233" t="s">
        <v>99537</v>
      </c>
      <c r="I5233" s="1" t="s">
        <v>99538</v>
      </c>
      <c r="J5233" s="1" t="s">
        <v>99539</v>
      </c>
      <c r="K5233" t="s">
        <v>445</v>
      </c>
      <c r="L5233" t="s">
        <v>4</v>
      </c>
      <c r="M5233">
        <v>7074550</v>
      </c>
      <c r="N5233">
        <v>7098053</v>
      </c>
      <c r="O5233">
        <v>3745692</v>
      </c>
      <c r="P5233">
        <v>3752190</v>
      </c>
    </row>
    <row r="5234" spans="1:17" x14ac:dyDescent="0.35">
      <c r="A5234" t="s">
        <v>14278</v>
      </c>
      <c r="B5234" t="s">
        <v>31783</v>
      </c>
      <c r="C5234">
        <v>81</v>
      </c>
      <c r="D5234">
        <v>0.106926922459611</v>
      </c>
      <c r="E5234" s="1" t="s">
        <v>99540</v>
      </c>
      <c r="F5234" s="1" t="s">
        <v>99541</v>
      </c>
      <c r="G5234">
        <v>67</v>
      </c>
      <c r="H5234" t="s">
        <v>99542</v>
      </c>
      <c r="I5234" s="1" t="s">
        <v>99543</v>
      </c>
      <c r="J5234" s="1" t="s">
        <v>99544</v>
      </c>
      <c r="K5234" t="s">
        <v>445</v>
      </c>
      <c r="L5234" t="s">
        <v>307</v>
      </c>
      <c r="M5234">
        <v>7074550</v>
      </c>
      <c r="N5234">
        <v>7098053</v>
      </c>
      <c r="O5234">
        <v>6263976</v>
      </c>
      <c r="P5234">
        <v>6265400</v>
      </c>
    </row>
    <row r="5235" spans="1:17" x14ac:dyDescent="0.35">
      <c r="A5235" t="s">
        <v>14278</v>
      </c>
      <c r="B5235" t="s">
        <v>31787</v>
      </c>
      <c r="C5235">
        <v>87</v>
      </c>
      <c r="D5235" s="1" t="s">
        <v>99545</v>
      </c>
      <c r="E5235" s="1" t="s">
        <v>99546</v>
      </c>
      <c r="F5235">
        <v>3.4879920666310203E-2</v>
      </c>
      <c r="G5235">
        <v>71</v>
      </c>
      <c r="H5235" t="s">
        <v>99547</v>
      </c>
      <c r="I5235" s="1" t="s">
        <v>99548</v>
      </c>
      <c r="J5235" s="1" t="s">
        <v>99549</v>
      </c>
      <c r="K5235" t="s">
        <v>445</v>
      </c>
      <c r="L5235" t="s">
        <v>116</v>
      </c>
      <c r="M5235">
        <v>7074550</v>
      </c>
      <c r="N5235">
        <v>7098053</v>
      </c>
      <c r="O5235">
        <v>20309573</v>
      </c>
      <c r="P5235">
        <v>20313023</v>
      </c>
    </row>
    <row r="5236" spans="1:17" x14ac:dyDescent="0.35">
      <c r="A5236" t="s">
        <v>14278</v>
      </c>
      <c r="B5236" t="s">
        <v>31791</v>
      </c>
      <c r="C5236">
        <v>13</v>
      </c>
      <c r="D5236">
        <v>-0.14654027015328799</v>
      </c>
      <c r="E5236">
        <v>-0.46676145974421002</v>
      </c>
      <c r="F5236" s="1" t="s">
        <v>99550</v>
      </c>
      <c r="G5236">
        <v>22</v>
      </c>
      <c r="H5236" t="s">
        <v>99551</v>
      </c>
      <c r="I5236">
        <v>2.5043825544425899E-2</v>
      </c>
      <c r="J5236" s="1" t="s">
        <v>99552</v>
      </c>
      <c r="K5236" t="s">
        <v>445</v>
      </c>
      <c r="L5236" t="s">
        <v>445</v>
      </c>
      <c r="M5236">
        <v>7074550</v>
      </c>
      <c r="N5236">
        <v>7098053</v>
      </c>
      <c r="O5236">
        <v>14277829</v>
      </c>
      <c r="P5236">
        <v>14288040</v>
      </c>
      <c r="Q5236">
        <v>7179776</v>
      </c>
    </row>
    <row r="5237" spans="1:17" x14ac:dyDescent="0.35">
      <c r="A5237" t="s">
        <v>14278</v>
      </c>
      <c r="B5237" t="s">
        <v>31795</v>
      </c>
      <c r="C5237">
        <v>85</v>
      </c>
      <c r="D5237" s="1" t="s">
        <v>99553</v>
      </c>
      <c r="E5237" s="1" t="s">
        <v>99554</v>
      </c>
      <c r="F5237" s="1" t="s">
        <v>99555</v>
      </c>
      <c r="G5237">
        <v>71</v>
      </c>
      <c r="H5237" t="s">
        <v>99556</v>
      </c>
      <c r="I5237" s="1" t="s">
        <v>99557</v>
      </c>
      <c r="J5237" s="1" t="s">
        <v>99558</v>
      </c>
      <c r="K5237" t="s">
        <v>445</v>
      </c>
      <c r="L5237" t="s">
        <v>219</v>
      </c>
      <c r="M5237">
        <v>7074550</v>
      </c>
      <c r="N5237">
        <v>7098053</v>
      </c>
      <c r="O5237">
        <v>10835528</v>
      </c>
      <c r="P5237">
        <v>10874467</v>
      </c>
    </row>
    <row r="5238" spans="1:17" x14ac:dyDescent="0.35">
      <c r="A5238" t="s">
        <v>14278</v>
      </c>
      <c r="B5238" t="s">
        <v>31798</v>
      </c>
      <c r="C5238">
        <v>77</v>
      </c>
      <c r="D5238" s="1" t="s">
        <v>99559</v>
      </c>
      <c r="E5238" s="1" t="s">
        <v>99560</v>
      </c>
      <c r="F5238" s="1" t="s">
        <v>99561</v>
      </c>
      <c r="G5238">
        <v>71</v>
      </c>
      <c r="H5238" t="s">
        <v>99562</v>
      </c>
      <c r="I5238" s="1" t="s">
        <v>99563</v>
      </c>
      <c r="J5238" s="1" t="s">
        <v>99564</v>
      </c>
      <c r="K5238" t="s">
        <v>445</v>
      </c>
      <c r="L5238" t="s">
        <v>307</v>
      </c>
      <c r="M5238">
        <v>7074550</v>
      </c>
      <c r="N5238">
        <v>7098053</v>
      </c>
      <c r="O5238">
        <v>27565569</v>
      </c>
      <c r="P5238">
        <v>27568109</v>
      </c>
    </row>
    <row r="5239" spans="1:17" x14ac:dyDescent="0.35">
      <c r="A5239" t="s">
        <v>14278</v>
      </c>
      <c r="B5239" t="s">
        <v>31801</v>
      </c>
      <c r="C5239">
        <v>22</v>
      </c>
      <c r="D5239" s="1" t="s">
        <v>99565</v>
      </c>
      <c r="E5239" s="1" t="s">
        <v>99566</v>
      </c>
      <c r="F5239" s="1" t="s">
        <v>99567</v>
      </c>
      <c r="G5239">
        <v>22</v>
      </c>
      <c r="H5239" t="s">
        <v>99568</v>
      </c>
      <c r="I5239" s="1" t="s">
        <v>99569</v>
      </c>
      <c r="J5239" s="1" t="s">
        <v>99570</v>
      </c>
      <c r="K5239" t="s">
        <v>445</v>
      </c>
      <c r="L5239" t="s">
        <v>219</v>
      </c>
      <c r="M5239">
        <v>7074550</v>
      </c>
      <c r="N5239">
        <v>7098053</v>
      </c>
      <c r="O5239">
        <v>16201328</v>
      </c>
      <c r="P5239">
        <v>16202032</v>
      </c>
    </row>
    <row r="5240" spans="1:17" x14ac:dyDescent="0.35">
      <c r="A5240" t="s">
        <v>14278</v>
      </c>
      <c r="B5240" t="s">
        <v>31803</v>
      </c>
      <c r="C5240">
        <v>84</v>
      </c>
      <c r="D5240">
        <v>7.6551910626288203E-2</v>
      </c>
      <c r="E5240" s="1" t="s">
        <v>99571</v>
      </c>
      <c r="F5240" s="1" t="s">
        <v>99572</v>
      </c>
      <c r="G5240">
        <v>71</v>
      </c>
      <c r="H5240" t="s">
        <v>99573</v>
      </c>
      <c r="I5240" s="1" t="s">
        <v>99574</v>
      </c>
      <c r="J5240" s="1" t="s">
        <v>99575</v>
      </c>
      <c r="K5240" t="s">
        <v>445</v>
      </c>
      <c r="L5240" t="s">
        <v>219</v>
      </c>
      <c r="M5240">
        <v>7074550</v>
      </c>
      <c r="N5240">
        <v>7098053</v>
      </c>
      <c r="O5240">
        <v>11736922</v>
      </c>
      <c r="P5240">
        <v>11759896</v>
      </c>
    </row>
    <row r="5241" spans="1:17" x14ac:dyDescent="0.35">
      <c r="A5241" t="s">
        <v>14278</v>
      </c>
      <c r="B5241" t="s">
        <v>31806</v>
      </c>
      <c r="C5241">
        <v>33</v>
      </c>
      <c r="D5241" s="1" t="s">
        <v>99576</v>
      </c>
      <c r="E5241">
        <v>8.3344461164514896E-2</v>
      </c>
      <c r="F5241">
        <v>0.933024499610694</v>
      </c>
      <c r="G5241">
        <v>51</v>
      </c>
      <c r="H5241" t="s">
        <v>99577</v>
      </c>
      <c r="I5241">
        <v>8.0218000450908405E-2</v>
      </c>
      <c r="J5241" s="1" t="s">
        <v>99578</v>
      </c>
      <c r="K5241" t="s">
        <v>445</v>
      </c>
      <c r="L5241" t="s">
        <v>307</v>
      </c>
      <c r="M5241">
        <v>7074550</v>
      </c>
      <c r="N5241">
        <v>7098053</v>
      </c>
      <c r="O5241">
        <v>13042092</v>
      </c>
      <c r="P5241">
        <v>13044006</v>
      </c>
    </row>
    <row r="5242" spans="1:17" x14ac:dyDescent="0.35">
      <c r="A5242" t="s">
        <v>14278</v>
      </c>
      <c r="B5242" t="s">
        <v>31809</v>
      </c>
      <c r="C5242">
        <v>86</v>
      </c>
      <c r="D5242">
        <v>-3.9616275734900902E-3</v>
      </c>
      <c r="E5242">
        <v>-3.6092333691338199E-2</v>
      </c>
      <c r="F5242" s="1" t="s">
        <v>99579</v>
      </c>
      <c r="G5242">
        <v>71</v>
      </c>
      <c r="H5242" t="s">
        <v>99580</v>
      </c>
      <c r="I5242">
        <v>6.4284366818656499E-2</v>
      </c>
      <c r="J5242" s="1" t="s">
        <v>99581</v>
      </c>
      <c r="K5242" t="s">
        <v>445</v>
      </c>
      <c r="L5242" t="s">
        <v>307</v>
      </c>
      <c r="M5242">
        <v>7074550</v>
      </c>
      <c r="N5242">
        <v>7098053</v>
      </c>
      <c r="O5242">
        <v>31340498</v>
      </c>
      <c r="P5242">
        <v>31370248</v>
      </c>
    </row>
    <row r="5243" spans="1:17" x14ac:dyDescent="0.35">
      <c r="A5243" t="s">
        <v>14278</v>
      </c>
      <c r="B5243" t="s">
        <v>31813</v>
      </c>
      <c r="C5243">
        <v>51</v>
      </c>
      <c r="D5243">
        <v>-6.5257427220818606E-2</v>
      </c>
      <c r="E5243">
        <v>-0.452760147386015</v>
      </c>
      <c r="F5243" s="1" t="s">
        <v>99582</v>
      </c>
      <c r="G5243">
        <v>38</v>
      </c>
      <c r="H5243" t="s">
        <v>99583</v>
      </c>
      <c r="I5243" s="1" t="s">
        <v>99584</v>
      </c>
      <c r="J5243" s="1" t="s">
        <v>99585</v>
      </c>
      <c r="K5243" t="s">
        <v>445</v>
      </c>
      <c r="L5243" t="s">
        <v>445</v>
      </c>
      <c r="M5243">
        <v>7074550</v>
      </c>
      <c r="N5243">
        <v>7098053</v>
      </c>
      <c r="O5243">
        <v>8470920</v>
      </c>
      <c r="P5243">
        <v>8472968</v>
      </c>
      <c r="Q5243">
        <v>1372867</v>
      </c>
    </row>
    <row r="5244" spans="1:17" x14ac:dyDescent="0.35">
      <c r="A5244" t="s">
        <v>14278</v>
      </c>
      <c r="B5244" t="s">
        <v>31816</v>
      </c>
      <c r="C5244">
        <v>83</v>
      </c>
      <c r="D5244">
        <v>0.36250252662181998</v>
      </c>
      <c r="E5244" s="1" t="s">
        <v>99586</v>
      </c>
      <c r="F5244">
        <v>7.5772229201007395E-4</v>
      </c>
      <c r="G5244">
        <v>65</v>
      </c>
      <c r="H5244" t="s">
        <v>99587</v>
      </c>
      <c r="I5244" s="1" t="s">
        <v>99588</v>
      </c>
      <c r="J5244" s="1" t="s">
        <v>99589</v>
      </c>
      <c r="K5244" t="s">
        <v>445</v>
      </c>
      <c r="L5244" t="s">
        <v>219</v>
      </c>
      <c r="M5244">
        <v>7074550</v>
      </c>
      <c r="N5244">
        <v>7098053</v>
      </c>
      <c r="O5244">
        <v>14583867</v>
      </c>
      <c r="P5244">
        <v>14598935</v>
      </c>
    </row>
    <row r="5245" spans="1:17" x14ac:dyDescent="0.35">
      <c r="A5245" t="s">
        <v>14278</v>
      </c>
      <c r="B5245" t="s">
        <v>31820</v>
      </c>
      <c r="C5245">
        <v>84</v>
      </c>
      <c r="D5245" s="1" t="s">
        <v>99590</v>
      </c>
      <c r="E5245" s="1" t="s">
        <v>99591</v>
      </c>
      <c r="F5245" s="1" t="s">
        <v>99592</v>
      </c>
      <c r="G5245">
        <v>69</v>
      </c>
      <c r="H5245" t="s">
        <v>99593</v>
      </c>
      <c r="I5245" s="1" t="s">
        <v>99594</v>
      </c>
      <c r="J5245" s="1" t="s">
        <v>99595</v>
      </c>
      <c r="K5245" t="s">
        <v>445</v>
      </c>
      <c r="L5245" t="s">
        <v>307</v>
      </c>
      <c r="M5245">
        <v>7074550</v>
      </c>
      <c r="N5245">
        <v>7098053</v>
      </c>
      <c r="O5245">
        <v>25924278</v>
      </c>
      <c r="P5245">
        <v>25941625</v>
      </c>
    </row>
    <row r="5246" spans="1:17" x14ac:dyDescent="0.35">
      <c r="A5246" t="s">
        <v>14278</v>
      </c>
      <c r="B5246" t="s">
        <v>31824</v>
      </c>
      <c r="C5246">
        <v>50</v>
      </c>
      <c r="D5246" s="1" t="s">
        <v>99596</v>
      </c>
      <c r="E5246" s="1" t="s">
        <v>99597</v>
      </c>
      <c r="F5246">
        <v>3.0620313476182399E-2</v>
      </c>
      <c r="G5246">
        <v>38</v>
      </c>
      <c r="H5246" t="s">
        <v>99598</v>
      </c>
      <c r="I5246" s="1" t="s">
        <v>99599</v>
      </c>
      <c r="J5246" s="1" t="s">
        <v>99600</v>
      </c>
      <c r="K5246" t="s">
        <v>445</v>
      </c>
      <c r="L5246" t="s">
        <v>445</v>
      </c>
      <c r="M5246">
        <v>7074550</v>
      </c>
      <c r="N5246">
        <v>7098053</v>
      </c>
      <c r="O5246">
        <v>1389629</v>
      </c>
      <c r="P5246">
        <v>1391946</v>
      </c>
      <c r="Q5246">
        <v>5682604</v>
      </c>
    </row>
    <row r="5247" spans="1:17" x14ac:dyDescent="0.35">
      <c r="A5247" t="s">
        <v>14278</v>
      </c>
      <c r="B5247" t="s">
        <v>31827</v>
      </c>
      <c r="C5247">
        <v>82</v>
      </c>
      <c r="D5247" s="1" t="s">
        <v>99601</v>
      </c>
      <c r="E5247" s="1" t="s">
        <v>99602</v>
      </c>
      <c r="F5247" s="1" t="s">
        <v>99603</v>
      </c>
      <c r="G5247">
        <v>71</v>
      </c>
      <c r="H5247" t="s">
        <v>99604</v>
      </c>
      <c r="I5247" s="1" t="s">
        <v>99605</v>
      </c>
      <c r="J5247" s="1" t="s">
        <v>99606</v>
      </c>
      <c r="K5247" t="s">
        <v>445</v>
      </c>
      <c r="L5247" t="s">
        <v>445</v>
      </c>
      <c r="M5247">
        <v>7074550</v>
      </c>
      <c r="N5247">
        <v>7098053</v>
      </c>
      <c r="O5247">
        <v>1777841</v>
      </c>
      <c r="P5247">
        <v>1783754</v>
      </c>
      <c r="Q5247">
        <v>5290796</v>
      </c>
    </row>
    <row r="5248" spans="1:17" x14ac:dyDescent="0.35">
      <c r="A5248" t="s">
        <v>14278</v>
      </c>
      <c r="B5248" t="s">
        <v>31830</v>
      </c>
      <c r="C5248">
        <v>88</v>
      </c>
      <c r="D5248" s="1" t="s">
        <v>99607</v>
      </c>
      <c r="E5248" s="1" t="s">
        <v>99608</v>
      </c>
      <c r="F5248">
        <v>3.08855191614998E-2</v>
      </c>
      <c r="G5248">
        <v>69</v>
      </c>
      <c r="H5248" t="s">
        <v>99609</v>
      </c>
      <c r="I5248" s="1" t="s">
        <v>99610</v>
      </c>
      <c r="J5248" s="1" t="s">
        <v>99611</v>
      </c>
      <c r="K5248" t="s">
        <v>445</v>
      </c>
      <c r="L5248" t="s">
        <v>445</v>
      </c>
      <c r="M5248">
        <v>7074550</v>
      </c>
      <c r="N5248">
        <v>7098053</v>
      </c>
      <c r="O5248">
        <v>6466917</v>
      </c>
      <c r="P5248">
        <v>6485066</v>
      </c>
      <c r="Q5248">
        <v>589484</v>
      </c>
    </row>
    <row r="5249" spans="1:17" x14ac:dyDescent="0.35">
      <c r="A5249" t="s">
        <v>14278</v>
      </c>
      <c r="B5249" t="s">
        <v>31834</v>
      </c>
      <c r="C5249">
        <v>73</v>
      </c>
      <c r="D5249">
        <v>6.5767251173137198E-2</v>
      </c>
      <c r="E5249" s="1" t="s">
        <v>99612</v>
      </c>
      <c r="F5249" s="1" t="s">
        <v>99613</v>
      </c>
      <c r="G5249">
        <v>63</v>
      </c>
      <c r="H5249" t="s">
        <v>99614</v>
      </c>
      <c r="I5249" s="1" t="s">
        <v>99615</v>
      </c>
      <c r="J5249" s="1" t="s">
        <v>99616</v>
      </c>
      <c r="K5249" t="s">
        <v>445</v>
      </c>
      <c r="L5249" t="s">
        <v>445</v>
      </c>
      <c r="M5249">
        <v>7074550</v>
      </c>
      <c r="N5249">
        <v>7098053</v>
      </c>
      <c r="O5249">
        <v>6917560</v>
      </c>
      <c r="P5249">
        <v>6965792</v>
      </c>
      <c r="Q5249">
        <v>108758</v>
      </c>
    </row>
    <row r="5250" spans="1:17" x14ac:dyDescent="0.35">
      <c r="A5250" t="s">
        <v>14278</v>
      </c>
      <c r="B5250" t="s">
        <v>31838</v>
      </c>
      <c r="C5250">
        <v>91</v>
      </c>
      <c r="D5250" s="1" t="s">
        <v>99617</v>
      </c>
      <c r="E5250" s="1" t="s">
        <v>99618</v>
      </c>
      <c r="F5250">
        <v>3.3218787804907203E-2</v>
      </c>
      <c r="G5250">
        <v>71</v>
      </c>
      <c r="H5250" t="s">
        <v>99619</v>
      </c>
      <c r="I5250" s="1" t="s">
        <v>99620</v>
      </c>
      <c r="J5250" s="1" t="s">
        <v>99621</v>
      </c>
      <c r="K5250" t="s">
        <v>445</v>
      </c>
      <c r="L5250" t="s">
        <v>445</v>
      </c>
      <c r="M5250">
        <v>7074550</v>
      </c>
      <c r="N5250">
        <v>7098053</v>
      </c>
      <c r="O5250">
        <v>8583667</v>
      </c>
      <c r="P5250">
        <v>8588167</v>
      </c>
      <c r="Q5250">
        <v>1485614</v>
      </c>
    </row>
    <row r="5251" spans="1:17" x14ac:dyDescent="0.35">
      <c r="A5251" t="s">
        <v>14278</v>
      </c>
      <c r="B5251" t="s">
        <v>31842</v>
      </c>
      <c r="C5251">
        <v>77</v>
      </c>
      <c r="D5251" s="1" t="s">
        <v>99622</v>
      </c>
      <c r="E5251" s="1" t="s">
        <v>99623</v>
      </c>
      <c r="F5251" s="1" t="s">
        <v>99624</v>
      </c>
      <c r="G5251">
        <v>63</v>
      </c>
      <c r="H5251" t="s">
        <v>99625</v>
      </c>
      <c r="I5251" s="1" t="s">
        <v>99626</v>
      </c>
      <c r="J5251" s="1" t="s">
        <v>99627</v>
      </c>
      <c r="K5251" t="s">
        <v>445</v>
      </c>
      <c r="L5251" t="s">
        <v>445</v>
      </c>
      <c r="M5251">
        <v>7074550</v>
      </c>
      <c r="N5251">
        <v>7098053</v>
      </c>
      <c r="O5251">
        <v>10857922</v>
      </c>
      <c r="P5251">
        <v>10862783</v>
      </c>
      <c r="Q5251">
        <v>3759869</v>
      </c>
    </row>
    <row r="5252" spans="1:17" x14ac:dyDescent="0.35">
      <c r="A5252" t="s">
        <v>14278</v>
      </c>
      <c r="B5252" t="s">
        <v>31846</v>
      </c>
      <c r="C5252">
        <v>86</v>
      </c>
      <c r="D5252">
        <v>3.9774850106291698E-2</v>
      </c>
      <c r="E5252" s="1" t="s">
        <v>99628</v>
      </c>
      <c r="F5252" s="1" t="s">
        <v>99629</v>
      </c>
      <c r="G5252">
        <v>71</v>
      </c>
      <c r="H5252" t="s">
        <v>99630</v>
      </c>
      <c r="I5252" s="1" t="s">
        <v>99631</v>
      </c>
      <c r="J5252" s="1" t="s">
        <v>99632</v>
      </c>
      <c r="K5252" t="s">
        <v>445</v>
      </c>
      <c r="L5252" t="s">
        <v>445</v>
      </c>
      <c r="M5252">
        <v>7074550</v>
      </c>
      <c r="N5252">
        <v>7098053</v>
      </c>
      <c r="O5252">
        <v>11869247</v>
      </c>
      <c r="P5252">
        <v>11870642</v>
      </c>
      <c r="Q5252">
        <v>4771194</v>
      </c>
    </row>
    <row r="5253" spans="1:17" x14ac:dyDescent="0.35">
      <c r="A5253" t="s">
        <v>14278</v>
      </c>
      <c r="B5253" t="s">
        <v>31850</v>
      </c>
      <c r="C5253">
        <v>85</v>
      </c>
      <c r="D5253" s="1" t="s">
        <v>99633</v>
      </c>
      <c r="E5253" s="1" t="s">
        <v>99634</v>
      </c>
      <c r="F5253" s="1" t="s">
        <v>99635</v>
      </c>
      <c r="G5253">
        <v>70</v>
      </c>
      <c r="H5253" t="s">
        <v>99636</v>
      </c>
      <c r="I5253" s="1" t="s">
        <v>99637</v>
      </c>
      <c r="J5253">
        <v>0.929007007007007</v>
      </c>
      <c r="K5253" t="s">
        <v>445</v>
      </c>
      <c r="L5253" t="s">
        <v>445</v>
      </c>
      <c r="M5253">
        <v>7074550</v>
      </c>
      <c r="N5253">
        <v>7098053</v>
      </c>
      <c r="O5253">
        <v>13080081</v>
      </c>
      <c r="P5253">
        <v>13089776</v>
      </c>
      <c r="Q5253">
        <v>5982028</v>
      </c>
    </row>
    <row r="5254" spans="1:17" x14ac:dyDescent="0.35">
      <c r="A5254" t="s">
        <v>14278</v>
      </c>
      <c r="B5254" t="s">
        <v>31853</v>
      </c>
      <c r="C5254">
        <v>6</v>
      </c>
      <c r="D5254">
        <v>-0.53625933048915497</v>
      </c>
      <c r="E5254">
        <v>-1.0373081162892801</v>
      </c>
      <c r="F5254" s="1" t="s">
        <v>99638</v>
      </c>
      <c r="G5254">
        <v>12</v>
      </c>
      <c r="H5254" t="s">
        <v>99639</v>
      </c>
      <c r="I5254">
        <v>5.7973948532016803E-3</v>
      </c>
      <c r="J5254" s="1" t="s">
        <v>99640</v>
      </c>
      <c r="K5254" t="s">
        <v>445</v>
      </c>
      <c r="L5254" t="s">
        <v>445</v>
      </c>
      <c r="M5254">
        <v>7074550</v>
      </c>
      <c r="N5254">
        <v>7098053</v>
      </c>
      <c r="O5254">
        <v>14859357</v>
      </c>
      <c r="P5254">
        <v>14859947</v>
      </c>
      <c r="Q5254">
        <v>7761304</v>
      </c>
    </row>
    <row r="5255" spans="1:17" x14ac:dyDescent="0.35">
      <c r="A5255" t="s">
        <v>14278</v>
      </c>
      <c r="B5255" t="s">
        <v>31857</v>
      </c>
      <c r="C5255">
        <v>88</v>
      </c>
      <c r="D5255" s="1" t="s">
        <v>99641</v>
      </c>
      <c r="E5255" s="1" t="s">
        <v>99642</v>
      </c>
      <c r="F5255" s="1" t="s">
        <v>99643</v>
      </c>
      <c r="G5255">
        <v>71</v>
      </c>
      <c r="H5255" t="s">
        <v>99644</v>
      </c>
      <c r="I5255" s="1" t="s">
        <v>99645</v>
      </c>
      <c r="J5255" s="1" t="s">
        <v>99646</v>
      </c>
      <c r="K5255" t="s">
        <v>445</v>
      </c>
      <c r="L5255" t="s">
        <v>445</v>
      </c>
      <c r="M5255">
        <v>7074550</v>
      </c>
      <c r="N5255">
        <v>7098053</v>
      </c>
      <c r="O5255">
        <v>15814187</v>
      </c>
      <c r="P5255">
        <v>15825384</v>
      </c>
      <c r="Q5255">
        <v>8716134</v>
      </c>
    </row>
    <row r="5256" spans="1:17" x14ac:dyDescent="0.35">
      <c r="A5256" t="s">
        <v>14278</v>
      </c>
      <c r="B5256" t="s">
        <v>31861</v>
      </c>
      <c r="C5256">
        <v>12</v>
      </c>
      <c r="D5256">
        <v>-0.24541672247208199</v>
      </c>
      <c r="E5256">
        <v>-0.75158973474664403</v>
      </c>
      <c r="F5256" s="1" t="s">
        <v>99647</v>
      </c>
      <c r="G5256">
        <v>13</v>
      </c>
      <c r="H5256" t="s">
        <v>99648</v>
      </c>
      <c r="I5256" s="1" t="s">
        <v>99649</v>
      </c>
      <c r="J5256" s="1" t="s">
        <v>99650</v>
      </c>
      <c r="K5256" t="s">
        <v>445</v>
      </c>
      <c r="L5256" t="s">
        <v>445</v>
      </c>
      <c r="M5256">
        <v>7074550</v>
      </c>
      <c r="N5256">
        <v>7098053</v>
      </c>
      <c r="O5256">
        <v>15857174</v>
      </c>
      <c r="P5256">
        <v>15857527</v>
      </c>
      <c r="Q5256">
        <v>8759121</v>
      </c>
    </row>
    <row r="5257" spans="1:17" x14ac:dyDescent="0.35">
      <c r="A5257" t="s">
        <v>14278</v>
      </c>
      <c r="B5257" t="s">
        <v>31865</v>
      </c>
      <c r="C5257">
        <v>52</v>
      </c>
      <c r="D5257">
        <v>3.0203272067223699E-2</v>
      </c>
      <c r="E5257" s="1" t="s">
        <v>99651</v>
      </c>
      <c r="F5257" s="1" t="s">
        <v>99652</v>
      </c>
      <c r="G5257">
        <v>60</v>
      </c>
      <c r="H5257" t="s">
        <v>99653</v>
      </c>
      <c r="I5257">
        <v>9.9793410294516799E-2</v>
      </c>
      <c r="J5257" s="1" t="s">
        <v>85135</v>
      </c>
      <c r="K5257" t="s">
        <v>445</v>
      </c>
      <c r="L5257">
        <v>4</v>
      </c>
      <c r="M5257">
        <v>7074550</v>
      </c>
      <c r="N5257">
        <v>7098053</v>
      </c>
      <c r="O5257">
        <v>661155</v>
      </c>
      <c r="P5257">
        <v>661973</v>
      </c>
    </row>
    <row r="5258" spans="1:17" x14ac:dyDescent="0.35">
      <c r="A5258" t="s">
        <v>14278</v>
      </c>
      <c r="B5258" t="s">
        <v>31868</v>
      </c>
      <c r="C5258">
        <v>16</v>
      </c>
      <c r="D5258" s="1" t="s">
        <v>99654</v>
      </c>
      <c r="E5258" s="1" t="s">
        <v>99655</v>
      </c>
      <c r="F5258" s="1" t="s">
        <v>99656</v>
      </c>
      <c r="G5258">
        <v>16</v>
      </c>
      <c r="H5258" t="s">
        <v>99657</v>
      </c>
      <c r="I5258" s="1" t="s">
        <v>99658</v>
      </c>
      <c r="J5258" s="1" t="s">
        <v>99659</v>
      </c>
      <c r="K5258" t="s">
        <v>445</v>
      </c>
      <c r="L5258">
        <v>4</v>
      </c>
      <c r="M5258">
        <v>7074550</v>
      </c>
      <c r="N5258">
        <v>7098053</v>
      </c>
      <c r="O5258">
        <v>990252</v>
      </c>
      <c r="P5258">
        <v>1006496</v>
      </c>
    </row>
    <row r="5259" spans="1:17" x14ac:dyDescent="0.35">
      <c r="A5259" t="s">
        <v>14278</v>
      </c>
      <c r="B5259" t="s">
        <v>31872</v>
      </c>
      <c r="C5259">
        <v>85</v>
      </c>
      <c r="D5259" s="1" t="s">
        <v>99660</v>
      </c>
      <c r="E5259" s="1" t="s">
        <v>99661</v>
      </c>
      <c r="F5259" s="1" t="s">
        <v>99662</v>
      </c>
      <c r="G5259">
        <v>70</v>
      </c>
      <c r="H5259" t="s">
        <v>99663</v>
      </c>
      <c r="I5259" s="1" t="s">
        <v>99664</v>
      </c>
      <c r="J5259" s="1" t="s">
        <v>99665</v>
      </c>
      <c r="K5259" t="s">
        <v>445</v>
      </c>
      <c r="L5259" t="s">
        <v>307</v>
      </c>
      <c r="M5259">
        <v>7074550</v>
      </c>
      <c r="N5259">
        <v>7098053</v>
      </c>
      <c r="O5259">
        <v>4853106</v>
      </c>
      <c r="P5259">
        <v>4869400</v>
      </c>
    </row>
    <row r="5260" spans="1:17" x14ac:dyDescent="0.35">
      <c r="A5260" t="s">
        <v>14278</v>
      </c>
      <c r="B5260" t="s">
        <v>31876</v>
      </c>
      <c r="C5260">
        <v>39</v>
      </c>
      <c r="D5260" s="1" t="s">
        <v>99666</v>
      </c>
      <c r="E5260" s="1" t="s">
        <v>99667</v>
      </c>
      <c r="F5260" s="1" t="s">
        <v>99668</v>
      </c>
      <c r="G5260">
        <v>27</v>
      </c>
      <c r="H5260" t="s">
        <v>99669</v>
      </c>
      <c r="I5260" s="1" t="s">
        <v>99670</v>
      </c>
      <c r="J5260" s="1" t="s">
        <v>99671</v>
      </c>
      <c r="K5260" t="s">
        <v>445</v>
      </c>
      <c r="L5260" t="s">
        <v>307</v>
      </c>
      <c r="M5260">
        <v>7074550</v>
      </c>
      <c r="N5260">
        <v>7098053</v>
      </c>
      <c r="O5260">
        <v>6266240</v>
      </c>
      <c r="P5260">
        <v>6267395</v>
      </c>
    </row>
    <row r="5261" spans="1:17" x14ac:dyDescent="0.35">
      <c r="A5261" t="s">
        <v>14278</v>
      </c>
      <c r="B5261" t="s">
        <v>31880</v>
      </c>
      <c r="C5261">
        <v>15</v>
      </c>
      <c r="D5261" s="1" t="s">
        <v>99672</v>
      </c>
      <c r="E5261" s="1" t="s">
        <v>99673</v>
      </c>
      <c r="F5261" s="1" t="s">
        <v>99674</v>
      </c>
      <c r="G5261">
        <v>14</v>
      </c>
      <c r="H5261" t="s">
        <v>99675</v>
      </c>
      <c r="I5261" s="1" t="s">
        <v>99676</v>
      </c>
      <c r="J5261" s="1" t="s">
        <v>99677</v>
      </c>
      <c r="K5261" t="s">
        <v>445</v>
      </c>
      <c r="L5261" t="s">
        <v>307</v>
      </c>
      <c r="M5261">
        <v>7074550</v>
      </c>
      <c r="N5261">
        <v>7098053</v>
      </c>
      <c r="O5261">
        <v>6304042</v>
      </c>
      <c r="P5261">
        <v>6304353</v>
      </c>
    </row>
    <row r="5262" spans="1:17" x14ac:dyDescent="0.35">
      <c r="A5262" t="s">
        <v>14278</v>
      </c>
      <c r="B5262" t="s">
        <v>31883</v>
      </c>
      <c r="C5262">
        <v>79</v>
      </c>
      <c r="D5262" s="1" t="s">
        <v>99678</v>
      </c>
      <c r="E5262" s="1" t="s">
        <v>99679</v>
      </c>
      <c r="F5262" s="1" t="s">
        <v>99680</v>
      </c>
      <c r="G5262">
        <v>67</v>
      </c>
      <c r="H5262" t="s">
        <v>99681</v>
      </c>
      <c r="I5262" s="1" t="s">
        <v>99682</v>
      </c>
      <c r="J5262" s="1" t="s">
        <v>78156</v>
      </c>
      <c r="K5262" t="s">
        <v>445</v>
      </c>
      <c r="L5262" t="s">
        <v>307</v>
      </c>
      <c r="M5262">
        <v>7074550</v>
      </c>
      <c r="N5262">
        <v>7098053</v>
      </c>
      <c r="O5262">
        <v>6824941</v>
      </c>
      <c r="P5262">
        <v>6842180</v>
      </c>
    </row>
    <row r="5263" spans="1:17" x14ac:dyDescent="0.35">
      <c r="A5263" t="s">
        <v>14278</v>
      </c>
      <c r="B5263" t="s">
        <v>31887</v>
      </c>
      <c r="C5263">
        <v>12</v>
      </c>
      <c r="D5263" s="1" t="s">
        <v>99683</v>
      </c>
      <c r="E5263" s="1" t="s">
        <v>99684</v>
      </c>
      <c r="F5263" s="1" t="s">
        <v>99685</v>
      </c>
      <c r="G5263">
        <v>14</v>
      </c>
      <c r="H5263" t="s">
        <v>99686</v>
      </c>
      <c r="I5263" s="1" t="s">
        <v>99687</v>
      </c>
      <c r="J5263" s="1" t="s">
        <v>99688</v>
      </c>
      <c r="K5263" t="s">
        <v>445</v>
      </c>
      <c r="L5263" t="s">
        <v>307</v>
      </c>
      <c r="M5263">
        <v>7074550</v>
      </c>
      <c r="N5263">
        <v>7098053</v>
      </c>
      <c r="O5263">
        <v>6958021</v>
      </c>
      <c r="P5263">
        <v>6958116</v>
      </c>
    </row>
    <row r="5264" spans="1:17" x14ac:dyDescent="0.35">
      <c r="A5264" t="s">
        <v>14278</v>
      </c>
      <c r="B5264" t="s">
        <v>31889</v>
      </c>
      <c r="C5264">
        <v>90</v>
      </c>
      <c r="D5264" s="1" t="s">
        <v>99689</v>
      </c>
      <c r="E5264" s="1" t="s">
        <v>99690</v>
      </c>
      <c r="F5264" s="1" t="s">
        <v>99691</v>
      </c>
      <c r="G5264">
        <v>70</v>
      </c>
      <c r="H5264" t="s">
        <v>99692</v>
      </c>
      <c r="I5264" s="1" t="s">
        <v>99693</v>
      </c>
      <c r="J5264" s="1" t="s">
        <v>99694</v>
      </c>
      <c r="K5264" t="s">
        <v>445</v>
      </c>
      <c r="L5264" t="s">
        <v>307</v>
      </c>
      <c r="M5264">
        <v>7074550</v>
      </c>
      <c r="N5264">
        <v>7098053</v>
      </c>
      <c r="O5264">
        <v>9798289</v>
      </c>
      <c r="P5264">
        <v>9800730</v>
      </c>
    </row>
    <row r="5265" spans="1:16" x14ac:dyDescent="0.35">
      <c r="A5265" t="s">
        <v>14278</v>
      </c>
      <c r="B5265" t="s">
        <v>31893</v>
      </c>
      <c r="C5265">
        <v>25</v>
      </c>
      <c r="D5265" s="1" t="s">
        <v>99695</v>
      </c>
      <c r="E5265" s="1" t="s">
        <v>99696</v>
      </c>
      <c r="F5265" s="1" t="s">
        <v>99697</v>
      </c>
      <c r="G5265">
        <v>22</v>
      </c>
      <c r="H5265" t="s">
        <v>99698</v>
      </c>
      <c r="I5265" s="1" t="s">
        <v>99699</v>
      </c>
      <c r="J5265" s="1" t="s">
        <v>99700</v>
      </c>
      <c r="K5265" t="s">
        <v>445</v>
      </c>
      <c r="L5265" t="s">
        <v>307</v>
      </c>
      <c r="M5265">
        <v>7074550</v>
      </c>
      <c r="N5265">
        <v>7098053</v>
      </c>
      <c r="O5265">
        <v>9875141</v>
      </c>
      <c r="P5265">
        <v>9875350</v>
      </c>
    </row>
    <row r="5266" spans="1:16" x14ac:dyDescent="0.35">
      <c r="A5266" t="s">
        <v>14278</v>
      </c>
      <c r="B5266" t="s">
        <v>31896</v>
      </c>
      <c r="C5266">
        <v>82</v>
      </c>
      <c r="D5266">
        <v>-4.3771724354247497E-2</v>
      </c>
      <c r="E5266">
        <v>-0.38930035166676402</v>
      </c>
      <c r="F5266" s="1" t="s">
        <v>99701</v>
      </c>
      <c r="G5266">
        <v>69</v>
      </c>
      <c r="H5266" t="s">
        <v>99702</v>
      </c>
      <c r="I5266" s="1" t="s">
        <v>99703</v>
      </c>
      <c r="J5266" s="1" t="s">
        <v>99704</v>
      </c>
      <c r="K5266" t="s">
        <v>445</v>
      </c>
      <c r="L5266" t="s">
        <v>307</v>
      </c>
      <c r="M5266">
        <v>7074550</v>
      </c>
      <c r="N5266">
        <v>7098053</v>
      </c>
      <c r="O5266">
        <v>10291247</v>
      </c>
      <c r="P5266">
        <v>10307477</v>
      </c>
    </row>
    <row r="5267" spans="1:16" x14ac:dyDescent="0.35">
      <c r="A5267" t="s">
        <v>14278</v>
      </c>
      <c r="B5267" t="s">
        <v>31900</v>
      </c>
      <c r="C5267">
        <v>63</v>
      </c>
      <c r="D5267">
        <v>0.39014664620707401</v>
      </c>
      <c r="E5267" s="1" t="s">
        <v>99705</v>
      </c>
      <c r="F5267">
        <v>1.57248125322676E-3</v>
      </c>
      <c r="G5267">
        <v>57</v>
      </c>
      <c r="H5267" t="s">
        <v>99706</v>
      </c>
      <c r="I5267" s="1" t="s">
        <v>99707</v>
      </c>
      <c r="J5267" s="1" t="s">
        <v>93153</v>
      </c>
      <c r="K5267" t="s">
        <v>445</v>
      </c>
      <c r="L5267" t="s">
        <v>307</v>
      </c>
      <c r="M5267">
        <v>7074550</v>
      </c>
      <c r="N5267">
        <v>7098053</v>
      </c>
      <c r="O5267">
        <v>10696732</v>
      </c>
      <c r="P5267">
        <v>10697869</v>
      </c>
    </row>
    <row r="5268" spans="1:16" x14ac:dyDescent="0.35">
      <c r="A5268" t="s">
        <v>14278</v>
      </c>
      <c r="B5268" t="s">
        <v>31904</v>
      </c>
      <c r="C5268">
        <v>84</v>
      </c>
      <c r="D5268" s="1" t="s">
        <v>99708</v>
      </c>
      <c r="E5268" s="1" t="s">
        <v>99709</v>
      </c>
      <c r="F5268" s="1" t="s">
        <v>99710</v>
      </c>
      <c r="G5268">
        <v>71</v>
      </c>
      <c r="H5268" t="s">
        <v>99711</v>
      </c>
      <c r="I5268" s="1" t="s">
        <v>99712</v>
      </c>
      <c r="J5268" s="1" t="s">
        <v>99713</v>
      </c>
      <c r="K5268" t="s">
        <v>445</v>
      </c>
      <c r="L5268" t="s">
        <v>307</v>
      </c>
      <c r="M5268">
        <v>7074550</v>
      </c>
      <c r="N5268">
        <v>7098053</v>
      </c>
      <c r="O5268">
        <v>12281595</v>
      </c>
      <c r="P5268">
        <v>12301850</v>
      </c>
    </row>
    <row r="5269" spans="1:16" x14ac:dyDescent="0.35">
      <c r="A5269" t="s">
        <v>14278</v>
      </c>
      <c r="B5269" t="s">
        <v>31908</v>
      </c>
      <c r="C5269">
        <v>8</v>
      </c>
      <c r="D5269">
        <v>-0.11777608648693901</v>
      </c>
      <c r="E5269">
        <v>-0.26458325689442602</v>
      </c>
      <c r="F5269" s="1" t="s">
        <v>99714</v>
      </c>
      <c r="G5269">
        <v>15</v>
      </c>
      <c r="H5269" t="s">
        <v>99715</v>
      </c>
      <c r="I5269" s="1" t="s">
        <v>99716</v>
      </c>
      <c r="J5269" s="1" t="s">
        <v>99717</v>
      </c>
      <c r="K5269" t="s">
        <v>445</v>
      </c>
      <c r="L5269" t="s">
        <v>307</v>
      </c>
      <c r="M5269">
        <v>7074550</v>
      </c>
      <c r="N5269">
        <v>7098053</v>
      </c>
      <c r="O5269">
        <v>12438113</v>
      </c>
      <c r="P5269">
        <v>12438370</v>
      </c>
    </row>
    <row r="5270" spans="1:16" x14ac:dyDescent="0.35">
      <c r="A5270" t="s">
        <v>14278</v>
      </c>
      <c r="B5270" t="s">
        <v>31910</v>
      </c>
      <c r="C5270">
        <v>13</v>
      </c>
      <c r="D5270">
        <v>-3.2642728644032601E-2</v>
      </c>
      <c r="E5270">
        <v>-0.103262058869631</v>
      </c>
      <c r="F5270" s="1" t="s">
        <v>99718</v>
      </c>
      <c r="G5270">
        <v>10</v>
      </c>
      <c r="H5270" t="s">
        <v>99719</v>
      </c>
      <c r="I5270">
        <v>5.61680140241742E-2</v>
      </c>
      <c r="J5270" s="1" t="s">
        <v>99720</v>
      </c>
      <c r="K5270" t="s">
        <v>445</v>
      </c>
      <c r="L5270" t="s">
        <v>307</v>
      </c>
      <c r="M5270">
        <v>7074550</v>
      </c>
      <c r="N5270">
        <v>7098053</v>
      </c>
      <c r="O5270">
        <v>15775124</v>
      </c>
      <c r="P5270">
        <v>15775321</v>
      </c>
    </row>
    <row r="5271" spans="1:16" x14ac:dyDescent="0.35">
      <c r="A5271" t="s">
        <v>14278</v>
      </c>
      <c r="B5271" t="s">
        <v>31912</v>
      </c>
      <c r="C5271">
        <v>47</v>
      </c>
      <c r="D5271" s="1" t="s">
        <v>99721</v>
      </c>
      <c r="E5271" s="1" t="s">
        <v>99722</v>
      </c>
      <c r="F5271" s="1" t="s">
        <v>99723</v>
      </c>
      <c r="G5271">
        <v>31</v>
      </c>
      <c r="H5271" t="s">
        <v>99724</v>
      </c>
      <c r="I5271" s="1" t="s">
        <v>99725</v>
      </c>
      <c r="J5271">
        <v>0.85503303303303302</v>
      </c>
      <c r="K5271" t="s">
        <v>445</v>
      </c>
      <c r="L5271" t="s">
        <v>307</v>
      </c>
      <c r="M5271">
        <v>7074550</v>
      </c>
      <c r="N5271">
        <v>7098053</v>
      </c>
      <c r="O5271">
        <v>17057711</v>
      </c>
      <c r="P5271">
        <v>17069426</v>
      </c>
    </row>
    <row r="5272" spans="1:16" x14ac:dyDescent="0.35">
      <c r="A5272" t="s">
        <v>14278</v>
      </c>
      <c r="B5272" t="s">
        <v>31916</v>
      </c>
      <c r="C5272">
        <v>7</v>
      </c>
      <c r="D5272">
        <v>-0.200632824766458</v>
      </c>
      <c r="E5272">
        <v>-0.40678366706612401</v>
      </c>
      <c r="F5272" s="1" t="s">
        <v>99726</v>
      </c>
      <c r="G5272">
        <v>7</v>
      </c>
      <c r="H5272" t="s">
        <v>99727</v>
      </c>
      <c r="I5272">
        <v>2.8821334413059702E-2</v>
      </c>
      <c r="J5272" s="1" t="s">
        <v>99728</v>
      </c>
      <c r="K5272" t="s">
        <v>445</v>
      </c>
      <c r="L5272" t="s">
        <v>307</v>
      </c>
      <c r="M5272">
        <v>7074550</v>
      </c>
      <c r="N5272">
        <v>7098053</v>
      </c>
      <c r="O5272">
        <v>17667574</v>
      </c>
      <c r="P5272">
        <v>17667702</v>
      </c>
    </row>
    <row r="5273" spans="1:16" x14ac:dyDescent="0.35">
      <c r="A5273" t="s">
        <v>14278</v>
      </c>
      <c r="B5273" t="s">
        <v>31918</v>
      </c>
      <c r="C5273">
        <v>49</v>
      </c>
      <c r="D5273" s="1" t="s">
        <v>99729</v>
      </c>
      <c r="E5273">
        <v>8.8562252318478293E-2</v>
      </c>
      <c r="F5273" s="1" t="s">
        <v>99730</v>
      </c>
      <c r="G5273">
        <v>36</v>
      </c>
      <c r="H5273" t="s">
        <v>99731</v>
      </c>
      <c r="I5273">
        <v>8.09840847707958E-2</v>
      </c>
      <c r="J5273" s="1" t="s">
        <v>99732</v>
      </c>
      <c r="K5273" t="s">
        <v>445</v>
      </c>
      <c r="L5273" t="s">
        <v>307</v>
      </c>
      <c r="M5273">
        <v>7074550</v>
      </c>
      <c r="N5273">
        <v>7098053</v>
      </c>
      <c r="O5273">
        <v>19408946</v>
      </c>
      <c r="P5273">
        <v>19410738</v>
      </c>
    </row>
    <row r="5274" spans="1:16" x14ac:dyDescent="0.35">
      <c r="A5274" t="s">
        <v>14278</v>
      </c>
      <c r="B5274" t="s">
        <v>31921</v>
      </c>
      <c r="C5274">
        <v>13</v>
      </c>
      <c r="D5274" s="1" t="s">
        <v>99733</v>
      </c>
      <c r="E5274" s="1" t="s">
        <v>99734</v>
      </c>
      <c r="F5274" s="1" t="s">
        <v>99735</v>
      </c>
      <c r="G5274">
        <v>14</v>
      </c>
      <c r="H5274" t="s">
        <v>99736</v>
      </c>
      <c r="I5274" s="1" t="s">
        <v>99737</v>
      </c>
      <c r="J5274" s="1" t="s">
        <v>99738</v>
      </c>
      <c r="K5274" t="s">
        <v>445</v>
      </c>
      <c r="L5274" t="s">
        <v>307</v>
      </c>
      <c r="M5274">
        <v>7074550</v>
      </c>
      <c r="N5274">
        <v>7098053</v>
      </c>
      <c r="O5274">
        <v>19942054</v>
      </c>
      <c r="P5274">
        <v>19942387</v>
      </c>
    </row>
    <row r="5275" spans="1:16" x14ac:dyDescent="0.35">
      <c r="A5275" t="s">
        <v>14278</v>
      </c>
      <c r="B5275" t="s">
        <v>31924</v>
      </c>
      <c r="C5275">
        <v>89</v>
      </c>
      <c r="D5275">
        <v>-1.8714509920712E-2</v>
      </c>
      <c r="E5275">
        <v>-0.17357149070883299</v>
      </c>
      <c r="F5275" s="1" t="s">
        <v>99739</v>
      </c>
      <c r="G5275">
        <v>71</v>
      </c>
      <c r="H5275" t="s">
        <v>99740</v>
      </c>
      <c r="I5275">
        <v>4.85048702717873E-2</v>
      </c>
      <c r="J5275" s="1" t="s">
        <v>99741</v>
      </c>
      <c r="K5275" t="s">
        <v>445</v>
      </c>
      <c r="L5275" t="s">
        <v>307</v>
      </c>
      <c r="M5275">
        <v>7074550</v>
      </c>
      <c r="N5275">
        <v>7098053</v>
      </c>
      <c r="O5275">
        <v>20211255</v>
      </c>
      <c r="P5275">
        <v>20244487</v>
      </c>
    </row>
    <row r="5276" spans="1:16" x14ac:dyDescent="0.35">
      <c r="A5276" t="s">
        <v>14278</v>
      </c>
      <c r="B5276" t="s">
        <v>31928</v>
      </c>
      <c r="C5276">
        <v>12</v>
      </c>
      <c r="D5276" s="1" t="s">
        <v>99742</v>
      </c>
      <c r="E5276" s="1" t="s">
        <v>99743</v>
      </c>
      <c r="F5276" s="1" t="s">
        <v>99744</v>
      </c>
      <c r="G5276">
        <v>17</v>
      </c>
      <c r="H5276" t="s">
        <v>99745</v>
      </c>
      <c r="I5276" s="1" t="s">
        <v>82078</v>
      </c>
      <c r="J5276" s="1" t="s">
        <v>82079</v>
      </c>
      <c r="K5276" t="s">
        <v>445</v>
      </c>
      <c r="L5276" t="s">
        <v>307</v>
      </c>
      <c r="M5276">
        <v>7074550</v>
      </c>
      <c r="N5276">
        <v>7098053</v>
      </c>
      <c r="O5276">
        <v>20501545</v>
      </c>
      <c r="P5276">
        <v>20501943</v>
      </c>
    </row>
    <row r="5277" spans="1:16" x14ac:dyDescent="0.35">
      <c r="A5277" t="s">
        <v>14278</v>
      </c>
      <c r="B5277" t="s">
        <v>31931</v>
      </c>
      <c r="C5277">
        <v>83</v>
      </c>
      <c r="D5277">
        <v>-2.09665048891035E-2</v>
      </c>
      <c r="E5277">
        <v>-0.18755760703961599</v>
      </c>
      <c r="F5277" s="1" t="s">
        <v>99746</v>
      </c>
      <c r="G5277">
        <v>68</v>
      </c>
      <c r="H5277" t="s">
        <v>99747</v>
      </c>
      <c r="I5277">
        <v>4.71636475736062E-2</v>
      </c>
      <c r="J5277" s="1" t="s">
        <v>99748</v>
      </c>
      <c r="K5277" t="s">
        <v>445</v>
      </c>
      <c r="L5277" t="s">
        <v>307</v>
      </c>
      <c r="M5277">
        <v>7074550</v>
      </c>
      <c r="N5277">
        <v>7098053</v>
      </c>
      <c r="O5277">
        <v>22124128</v>
      </c>
      <c r="P5277">
        <v>22133090</v>
      </c>
    </row>
    <row r="5278" spans="1:16" x14ac:dyDescent="0.35">
      <c r="A5278" t="s">
        <v>14278</v>
      </c>
      <c r="B5278" t="s">
        <v>31935</v>
      </c>
      <c r="C5278">
        <v>7</v>
      </c>
      <c r="D5278" s="1" t="s">
        <v>99749</v>
      </c>
      <c r="E5278" s="1" t="s">
        <v>99750</v>
      </c>
      <c r="F5278" s="1" t="s">
        <v>99751</v>
      </c>
      <c r="G5278">
        <v>20</v>
      </c>
      <c r="H5278" t="s">
        <v>99752</v>
      </c>
      <c r="I5278" s="1" t="s">
        <v>99753</v>
      </c>
      <c r="J5278" s="1" t="s">
        <v>99754</v>
      </c>
      <c r="K5278" t="s">
        <v>445</v>
      </c>
      <c r="L5278" t="s">
        <v>307</v>
      </c>
      <c r="M5278">
        <v>7074550</v>
      </c>
      <c r="N5278">
        <v>7098053</v>
      </c>
      <c r="O5278">
        <v>23891711</v>
      </c>
      <c r="P5278">
        <v>23893252</v>
      </c>
    </row>
    <row r="5279" spans="1:16" x14ac:dyDescent="0.35">
      <c r="A5279" t="s">
        <v>14278</v>
      </c>
      <c r="B5279" t="s">
        <v>31937</v>
      </c>
      <c r="C5279">
        <v>54</v>
      </c>
      <c r="D5279" s="1" t="s">
        <v>99755</v>
      </c>
      <c r="E5279" s="1" t="s">
        <v>99756</v>
      </c>
      <c r="F5279">
        <v>9.7937218078579899E-2</v>
      </c>
      <c r="G5279">
        <v>46</v>
      </c>
      <c r="H5279" t="s">
        <v>99757</v>
      </c>
      <c r="I5279" s="1" t="s">
        <v>99758</v>
      </c>
      <c r="J5279" s="1" t="s">
        <v>99759</v>
      </c>
      <c r="K5279" t="s">
        <v>445</v>
      </c>
      <c r="L5279" t="s">
        <v>307</v>
      </c>
      <c r="M5279">
        <v>7074550</v>
      </c>
      <c r="N5279">
        <v>7098053</v>
      </c>
      <c r="O5279">
        <v>24386126</v>
      </c>
      <c r="P5279">
        <v>24390325</v>
      </c>
    </row>
    <row r="5280" spans="1:16" x14ac:dyDescent="0.35">
      <c r="A5280" t="s">
        <v>14278</v>
      </c>
      <c r="B5280" t="s">
        <v>31941</v>
      </c>
      <c r="C5280">
        <v>91</v>
      </c>
      <c r="D5280" s="1" t="s">
        <v>99760</v>
      </c>
      <c r="E5280" s="1" t="s">
        <v>99761</v>
      </c>
      <c r="F5280" s="1" t="s">
        <v>99762</v>
      </c>
      <c r="G5280">
        <v>71</v>
      </c>
      <c r="H5280" t="s">
        <v>99763</v>
      </c>
      <c r="I5280" s="1" t="s">
        <v>99764</v>
      </c>
      <c r="J5280">
        <v>0.94004004004004005</v>
      </c>
      <c r="K5280" t="s">
        <v>445</v>
      </c>
      <c r="L5280" t="s">
        <v>219</v>
      </c>
      <c r="M5280">
        <v>7074550</v>
      </c>
      <c r="N5280">
        <v>7098053</v>
      </c>
      <c r="O5280">
        <v>547779</v>
      </c>
      <c r="P5280">
        <v>574688</v>
      </c>
    </row>
    <row r="5281" spans="1:16" x14ac:dyDescent="0.35">
      <c r="A5281" t="s">
        <v>14278</v>
      </c>
      <c r="B5281" t="s">
        <v>31945</v>
      </c>
      <c r="C5281">
        <v>18</v>
      </c>
      <c r="D5281">
        <v>-9.9484475969220498E-2</v>
      </c>
      <c r="E5281">
        <v>-0.38658045180689099</v>
      </c>
      <c r="F5281" s="1" t="s">
        <v>99765</v>
      </c>
      <c r="G5281">
        <v>22</v>
      </c>
      <c r="H5281" t="s">
        <v>99766</v>
      </c>
      <c r="I5281" s="1" t="s">
        <v>99767</v>
      </c>
      <c r="J5281" s="1" t="s">
        <v>99768</v>
      </c>
      <c r="K5281" t="s">
        <v>445</v>
      </c>
      <c r="L5281" t="s">
        <v>219</v>
      </c>
      <c r="M5281">
        <v>7074550</v>
      </c>
      <c r="N5281">
        <v>7098053</v>
      </c>
      <c r="O5281">
        <v>4226681</v>
      </c>
      <c r="P5281">
        <v>4226776</v>
      </c>
    </row>
    <row r="5282" spans="1:16" x14ac:dyDescent="0.35">
      <c r="A5282" t="s">
        <v>14278</v>
      </c>
      <c r="B5282" t="s">
        <v>31949</v>
      </c>
      <c r="C5282">
        <v>83</v>
      </c>
      <c r="D5282" s="1" t="s">
        <v>99769</v>
      </c>
      <c r="E5282" s="1" t="s">
        <v>99770</v>
      </c>
      <c r="F5282" s="1" t="s">
        <v>99771</v>
      </c>
      <c r="G5282">
        <v>71</v>
      </c>
      <c r="H5282" t="s">
        <v>99772</v>
      </c>
      <c r="I5282" s="1" t="s">
        <v>99773</v>
      </c>
      <c r="J5282" s="1" t="s">
        <v>99774</v>
      </c>
      <c r="K5282" t="s">
        <v>445</v>
      </c>
      <c r="L5282" t="s">
        <v>219</v>
      </c>
      <c r="M5282">
        <v>7074550</v>
      </c>
      <c r="N5282">
        <v>7098053</v>
      </c>
      <c r="O5282">
        <v>4910694</v>
      </c>
      <c r="P5282">
        <v>4919673</v>
      </c>
    </row>
    <row r="5283" spans="1:16" x14ac:dyDescent="0.35">
      <c r="A5283" t="s">
        <v>14278</v>
      </c>
      <c r="B5283" t="s">
        <v>31953</v>
      </c>
      <c r="C5283">
        <v>16</v>
      </c>
      <c r="D5283" s="1" t="s">
        <v>99775</v>
      </c>
      <c r="E5283" s="1" t="s">
        <v>99776</v>
      </c>
      <c r="F5283" s="1" t="s">
        <v>99777</v>
      </c>
      <c r="G5283">
        <v>13</v>
      </c>
      <c r="H5283" t="s">
        <v>99778</v>
      </c>
      <c r="I5283" s="1" t="s">
        <v>99779</v>
      </c>
      <c r="J5283" s="1" t="s">
        <v>99780</v>
      </c>
      <c r="K5283" t="s">
        <v>445</v>
      </c>
      <c r="L5283" t="s">
        <v>219</v>
      </c>
      <c r="M5283">
        <v>7074550</v>
      </c>
      <c r="N5283">
        <v>7098053</v>
      </c>
      <c r="O5283">
        <v>5346186</v>
      </c>
      <c r="P5283">
        <v>5346356</v>
      </c>
    </row>
    <row r="5284" spans="1:16" x14ac:dyDescent="0.35">
      <c r="A5284" t="s">
        <v>14278</v>
      </c>
      <c r="B5284" t="s">
        <v>31956</v>
      </c>
      <c r="C5284">
        <v>83</v>
      </c>
      <c r="D5284">
        <v>9.3911762434116502E-2</v>
      </c>
      <c r="E5284" s="1" t="s">
        <v>99781</v>
      </c>
      <c r="F5284" s="1" t="s">
        <v>99782</v>
      </c>
      <c r="G5284">
        <v>71</v>
      </c>
      <c r="H5284" t="s">
        <v>99783</v>
      </c>
      <c r="I5284" s="1" t="s">
        <v>99784</v>
      </c>
      <c r="J5284">
        <v>0.80099299299299298</v>
      </c>
      <c r="K5284" t="s">
        <v>445</v>
      </c>
      <c r="L5284" t="s">
        <v>219</v>
      </c>
      <c r="M5284">
        <v>7074550</v>
      </c>
      <c r="N5284">
        <v>7098053</v>
      </c>
      <c r="O5284">
        <v>9945320</v>
      </c>
      <c r="P5284">
        <v>9962140</v>
      </c>
    </row>
    <row r="5285" spans="1:16" x14ac:dyDescent="0.35">
      <c r="A5285" t="s">
        <v>14278</v>
      </c>
      <c r="B5285" t="s">
        <v>31961</v>
      </c>
      <c r="C5285">
        <v>7</v>
      </c>
      <c r="D5285" s="1" t="s">
        <v>99785</v>
      </c>
      <c r="E5285" s="1" t="s">
        <v>99786</v>
      </c>
      <c r="F5285" s="1" t="s">
        <v>99787</v>
      </c>
      <c r="G5285">
        <v>10</v>
      </c>
      <c r="H5285" t="s">
        <v>99788</v>
      </c>
      <c r="I5285" s="1" t="s">
        <v>99789</v>
      </c>
      <c r="J5285" s="1" t="s">
        <v>99790</v>
      </c>
      <c r="K5285" t="s">
        <v>445</v>
      </c>
      <c r="L5285" t="s">
        <v>219</v>
      </c>
      <c r="M5285">
        <v>7074550</v>
      </c>
      <c r="N5285">
        <v>7098053</v>
      </c>
      <c r="O5285">
        <v>11563708</v>
      </c>
      <c r="P5285">
        <v>11563989</v>
      </c>
    </row>
    <row r="5286" spans="1:16" x14ac:dyDescent="0.35">
      <c r="A5286" t="s">
        <v>14278</v>
      </c>
      <c r="B5286" t="s">
        <v>31965</v>
      </c>
      <c r="C5286">
        <v>19</v>
      </c>
      <c r="D5286">
        <v>-2.1411459929506099E-3</v>
      </c>
      <c r="E5286">
        <v>-8.5645970599677792E-3</v>
      </c>
      <c r="F5286" s="1" t="s">
        <v>99791</v>
      </c>
      <c r="G5286">
        <v>20</v>
      </c>
      <c r="H5286" t="s">
        <v>99792</v>
      </c>
      <c r="I5286">
        <v>6.7645475501405594E-2</v>
      </c>
      <c r="J5286" s="1" t="s">
        <v>99793</v>
      </c>
      <c r="K5286" t="s">
        <v>445</v>
      </c>
      <c r="L5286" t="s">
        <v>219</v>
      </c>
      <c r="M5286">
        <v>7074550</v>
      </c>
      <c r="N5286">
        <v>7098053</v>
      </c>
      <c r="O5286">
        <v>11600377</v>
      </c>
      <c r="P5286">
        <v>11600751</v>
      </c>
    </row>
    <row r="5287" spans="1:16" x14ac:dyDescent="0.35">
      <c r="A5287" t="s">
        <v>14278</v>
      </c>
      <c r="B5287" t="s">
        <v>31967</v>
      </c>
      <c r="C5287">
        <v>70</v>
      </c>
      <c r="D5287">
        <v>-3.7964396007091797E-2</v>
      </c>
      <c r="E5287">
        <v>-0.31090139845575598</v>
      </c>
      <c r="F5287" s="1" t="s">
        <v>99794</v>
      </c>
      <c r="G5287">
        <v>68</v>
      </c>
      <c r="H5287" t="s">
        <v>99795</v>
      </c>
      <c r="I5287" s="1" t="s">
        <v>99796</v>
      </c>
      <c r="J5287" s="1" t="s">
        <v>99797</v>
      </c>
      <c r="K5287" t="s">
        <v>445</v>
      </c>
      <c r="L5287" t="s">
        <v>219</v>
      </c>
      <c r="M5287">
        <v>7074550</v>
      </c>
      <c r="N5287">
        <v>7098053</v>
      </c>
      <c r="O5287">
        <v>13538312</v>
      </c>
      <c r="P5287">
        <v>13664478</v>
      </c>
    </row>
    <row r="5288" spans="1:16" x14ac:dyDescent="0.35">
      <c r="A5288" t="s">
        <v>14278</v>
      </c>
      <c r="B5288" t="s">
        <v>31971</v>
      </c>
      <c r="C5288">
        <v>19</v>
      </c>
      <c r="D5288" s="1" t="s">
        <v>99798</v>
      </c>
      <c r="E5288" s="1" t="s">
        <v>99799</v>
      </c>
      <c r="F5288" s="1" t="s">
        <v>99800</v>
      </c>
      <c r="G5288">
        <v>17</v>
      </c>
      <c r="H5288" t="s">
        <v>99801</v>
      </c>
      <c r="I5288" s="1" t="s">
        <v>99802</v>
      </c>
      <c r="J5288" s="1" t="s">
        <v>99803</v>
      </c>
      <c r="K5288" t="s">
        <v>445</v>
      </c>
      <c r="L5288" t="s">
        <v>219</v>
      </c>
      <c r="M5288">
        <v>7074550</v>
      </c>
      <c r="N5288">
        <v>7098053</v>
      </c>
      <c r="O5288">
        <v>15688774</v>
      </c>
      <c r="P5288">
        <v>15692056</v>
      </c>
    </row>
    <row r="5289" spans="1:16" x14ac:dyDescent="0.35">
      <c r="A5289" t="s">
        <v>14278</v>
      </c>
      <c r="B5289" t="s">
        <v>31974</v>
      </c>
      <c r="C5289">
        <v>27</v>
      </c>
      <c r="D5289" s="1" t="s">
        <v>99804</v>
      </c>
      <c r="E5289" s="1" t="s">
        <v>99805</v>
      </c>
      <c r="F5289" s="1" t="s">
        <v>99806</v>
      </c>
      <c r="G5289">
        <v>21</v>
      </c>
      <c r="H5289" t="s">
        <v>99807</v>
      </c>
      <c r="I5289" s="1" t="s">
        <v>99808</v>
      </c>
      <c r="J5289">
        <v>0.98403003003002998</v>
      </c>
      <c r="K5289" t="s">
        <v>445</v>
      </c>
      <c r="L5289" t="s">
        <v>219</v>
      </c>
      <c r="M5289">
        <v>7074550</v>
      </c>
      <c r="N5289">
        <v>7098053</v>
      </c>
      <c r="O5289">
        <v>18694273</v>
      </c>
      <c r="P5289">
        <v>18695520</v>
      </c>
    </row>
    <row r="5290" spans="1:16" x14ac:dyDescent="0.35">
      <c r="A5290" t="s">
        <v>14278</v>
      </c>
      <c r="B5290" t="s">
        <v>31977</v>
      </c>
      <c r="C5290">
        <v>80</v>
      </c>
      <c r="D5290" s="1" t="s">
        <v>99809</v>
      </c>
      <c r="E5290">
        <v>0.90857312391321499</v>
      </c>
      <c r="F5290" s="1" t="s">
        <v>99810</v>
      </c>
      <c r="G5290">
        <v>69</v>
      </c>
      <c r="H5290" t="s">
        <v>99811</v>
      </c>
      <c r="I5290" s="1" t="s">
        <v>99812</v>
      </c>
      <c r="J5290" s="1" t="s">
        <v>99813</v>
      </c>
      <c r="K5290" t="s">
        <v>445</v>
      </c>
      <c r="L5290" t="s">
        <v>219</v>
      </c>
      <c r="M5290">
        <v>7074550</v>
      </c>
      <c r="N5290">
        <v>7098053</v>
      </c>
      <c r="O5290">
        <v>18923448</v>
      </c>
      <c r="P5290">
        <v>18932865</v>
      </c>
    </row>
    <row r="5291" spans="1:16" x14ac:dyDescent="0.35">
      <c r="A5291" t="s">
        <v>14278</v>
      </c>
      <c r="B5291" t="s">
        <v>31981</v>
      </c>
      <c r="C5291">
        <v>13</v>
      </c>
      <c r="D5291">
        <v>-0.161621819152476</v>
      </c>
      <c r="E5291">
        <v>-0.51561433588148198</v>
      </c>
      <c r="F5291" s="1" t="s">
        <v>99814</v>
      </c>
      <c r="G5291">
        <v>10</v>
      </c>
      <c r="H5291" t="s">
        <v>99815</v>
      </c>
      <c r="I5291" s="1" t="s">
        <v>99816</v>
      </c>
      <c r="J5291" s="1" t="s">
        <v>99817</v>
      </c>
      <c r="K5291" t="s">
        <v>445</v>
      </c>
      <c r="L5291" t="s">
        <v>219</v>
      </c>
      <c r="M5291">
        <v>7074550</v>
      </c>
      <c r="N5291">
        <v>7098053</v>
      </c>
      <c r="O5291">
        <v>19931738</v>
      </c>
      <c r="P5291">
        <v>19931842</v>
      </c>
    </row>
    <row r="5292" spans="1:16" x14ac:dyDescent="0.35">
      <c r="A5292" t="s">
        <v>14278</v>
      </c>
      <c r="B5292" t="s">
        <v>31984</v>
      </c>
      <c r="C5292">
        <v>87</v>
      </c>
      <c r="D5292">
        <v>5.2375585662957696E-3</v>
      </c>
      <c r="E5292">
        <v>4.8003456120759E-2</v>
      </c>
      <c r="F5292" s="1" t="s">
        <v>99818</v>
      </c>
      <c r="G5292">
        <v>71</v>
      </c>
      <c r="H5292" t="s">
        <v>99819</v>
      </c>
      <c r="I5292">
        <v>7.5223498773804895E-2</v>
      </c>
      <c r="J5292" s="1" t="s">
        <v>99820</v>
      </c>
      <c r="K5292" t="s">
        <v>445</v>
      </c>
      <c r="L5292" t="s">
        <v>116</v>
      </c>
      <c r="M5292">
        <v>7074550</v>
      </c>
      <c r="N5292">
        <v>7098053</v>
      </c>
      <c r="O5292">
        <v>9971394</v>
      </c>
      <c r="P5292">
        <v>9972741</v>
      </c>
    </row>
    <row r="5293" spans="1:16" x14ac:dyDescent="0.35">
      <c r="A5293" t="s">
        <v>14278</v>
      </c>
      <c r="B5293" t="s">
        <v>31988</v>
      </c>
      <c r="C5293">
        <v>76</v>
      </c>
      <c r="D5293">
        <v>-6.56006034035235E-2</v>
      </c>
      <c r="E5293">
        <v>-0.56129789771648597</v>
      </c>
      <c r="F5293" s="1" t="s">
        <v>99821</v>
      </c>
      <c r="G5293">
        <v>68</v>
      </c>
      <c r="H5293" t="s">
        <v>99822</v>
      </c>
      <c r="I5293" s="1" t="s">
        <v>99823</v>
      </c>
      <c r="J5293" s="1" t="s">
        <v>99824</v>
      </c>
      <c r="K5293" t="s">
        <v>445</v>
      </c>
      <c r="L5293" t="s">
        <v>116</v>
      </c>
      <c r="M5293">
        <v>7074550</v>
      </c>
      <c r="N5293">
        <v>7098053</v>
      </c>
      <c r="O5293">
        <v>10279341</v>
      </c>
      <c r="P5293">
        <v>10306313</v>
      </c>
    </row>
    <row r="5294" spans="1:16" x14ac:dyDescent="0.35">
      <c r="A5294" t="s">
        <v>14278</v>
      </c>
      <c r="B5294" t="s">
        <v>31992</v>
      </c>
      <c r="C5294">
        <v>85</v>
      </c>
      <c r="D5294" s="1" t="s">
        <v>99825</v>
      </c>
      <c r="E5294" s="1" t="s">
        <v>99826</v>
      </c>
      <c r="F5294">
        <v>7.2282413299617695E-2</v>
      </c>
      <c r="G5294">
        <v>65</v>
      </c>
      <c r="H5294" t="s">
        <v>99827</v>
      </c>
      <c r="I5294" s="1" t="s">
        <v>99828</v>
      </c>
      <c r="J5294" s="1" t="s">
        <v>99829</v>
      </c>
      <c r="K5294" t="s">
        <v>445</v>
      </c>
      <c r="L5294" t="s">
        <v>116</v>
      </c>
      <c r="M5294">
        <v>7074550</v>
      </c>
      <c r="N5294">
        <v>7098053</v>
      </c>
      <c r="O5294">
        <v>10561805</v>
      </c>
      <c r="P5294">
        <v>10615222</v>
      </c>
    </row>
    <row r="5295" spans="1:16" x14ac:dyDescent="0.35">
      <c r="A5295" t="s">
        <v>14278</v>
      </c>
      <c r="B5295" t="s">
        <v>31996</v>
      </c>
      <c r="C5295">
        <v>79</v>
      </c>
      <c r="D5295">
        <v>-1.0015579124563599E-2</v>
      </c>
      <c r="E5295">
        <v>-8.7316714241112703E-2</v>
      </c>
      <c r="F5295" s="1" t="s">
        <v>99830</v>
      </c>
      <c r="G5295">
        <v>68</v>
      </c>
      <c r="H5295" t="s">
        <v>99831</v>
      </c>
      <c r="I5295">
        <v>5.8174096687662998E-2</v>
      </c>
      <c r="J5295" s="1" t="s">
        <v>99832</v>
      </c>
      <c r="K5295" t="s">
        <v>445</v>
      </c>
      <c r="L5295" t="s">
        <v>116</v>
      </c>
      <c r="M5295">
        <v>7074550</v>
      </c>
      <c r="N5295">
        <v>7098053</v>
      </c>
      <c r="O5295">
        <v>11620722</v>
      </c>
      <c r="P5295">
        <v>11625192</v>
      </c>
    </row>
    <row r="5296" spans="1:16" x14ac:dyDescent="0.35">
      <c r="A5296" t="s">
        <v>14278</v>
      </c>
      <c r="B5296" t="s">
        <v>32000</v>
      </c>
      <c r="C5296">
        <v>76</v>
      </c>
      <c r="D5296">
        <v>-8.66350913966209E-2</v>
      </c>
      <c r="E5296">
        <v>-0.74207084796614298</v>
      </c>
      <c r="F5296" s="1" t="s">
        <v>99833</v>
      </c>
      <c r="G5296">
        <v>55</v>
      </c>
      <c r="H5296" t="s">
        <v>99834</v>
      </c>
      <c r="I5296" s="1" t="s">
        <v>99835</v>
      </c>
      <c r="J5296" s="1" t="s">
        <v>99836</v>
      </c>
      <c r="K5296" t="s">
        <v>445</v>
      </c>
      <c r="L5296" t="s">
        <v>116</v>
      </c>
      <c r="M5296">
        <v>7074550</v>
      </c>
      <c r="N5296">
        <v>7098053</v>
      </c>
      <c r="O5296">
        <v>14592762</v>
      </c>
      <c r="P5296">
        <v>14595520</v>
      </c>
    </row>
    <row r="5297" spans="1:16" x14ac:dyDescent="0.35">
      <c r="A5297" t="s">
        <v>14278</v>
      </c>
      <c r="B5297" t="s">
        <v>32004</v>
      </c>
      <c r="C5297">
        <v>7</v>
      </c>
      <c r="D5297" s="1" t="s">
        <v>99837</v>
      </c>
      <c r="E5297" s="1" t="s">
        <v>99838</v>
      </c>
      <c r="F5297" s="1" t="s">
        <v>99839</v>
      </c>
      <c r="G5297">
        <v>12</v>
      </c>
      <c r="H5297" t="s">
        <v>99840</v>
      </c>
      <c r="I5297" s="1" t="s">
        <v>99841</v>
      </c>
      <c r="J5297" s="1" t="s">
        <v>99842</v>
      </c>
      <c r="K5297" t="s">
        <v>445</v>
      </c>
      <c r="L5297" t="s">
        <v>116</v>
      </c>
      <c r="M5297">
        <v>7074550</v>
      </c>
      <c r="N5297">
        <v>7098053</v>
      </c>
      <c r="O5297">
        <v>14738403</v>
      </c>
      <c r="P5297">
        <v>14739209</v>
      </c>
    </row>
    <row r="5298" spans="1:16" x14ac:dyDescent="0.35">
      <c r="A5298" t="s">
        <v>14278</v>
      </c>
      <c r="B5298" t="s">
        <v>32006</v>
      </c>
      <c r="C5298">
        <v>17</v>
      </c>
      <c r="D5298" s="1" t="s">
        <v>99843</v>
      </c>
      <c r="E5298" s="1" t="s">
        <v>99844</v>
      </c>
      <c r="F5298">
        <v>0.61535458318846503</v>
      </c>
      <c r="G5298">
        <v>11</v>
      </c>
      <c r="H5298" t="s">
        <v>99845</v>
      </c>
      <c r="I5298" s="1" t="s">
        <v>99846</v>
      </c>
      <c r="J5298" s="1" t="s">
        <v>99847</v>
      </c>
      <c r="K5298" t="s">
        <v>445</v>
      </c>
      <c r="L5298" t="s">
        <v>116</v>
      </c>
      <c r="M5298">
        <v>7074550</v>
      </c>
      <c r="N5298">
        <v>7098053</v>
      </c>
      <c r="O5298">
        <v>15699588</v>
      </c>
      <c r="P5298">
        <v>15699863</v>
      </c>
    </row>
    <row r="5299" spans="1:16" x14ac:dyDescent="0.35">
      <c r="A5299" t="s">
        <v>14278</v>
      </c>
      <c r="B5299" t="s">
        <v>32010</v>
      </c>
      <c r="C5299">
        <v>12</v>
      </c>
      <c r="D5299" s="1" t="s">
        <v>99848</v>
      </c>
      <c r="E5299" s="1" t="s">
        <v>99849</v>
      </c>
      <c r="F5299">
        <v>7.7513437761157294E-2</v>
      </c>
      <c r="G5299">
        <v>11</v>
      </c>
      <c r="H5299" t="s">
        <v>99850</v>
      </c>
      <c r="I5299" s="1" t="s">
        <v>99851</v>
      </c>
      <c r="J5299" s="1" t="s">
        <v>99852</v>
      </c>
      <c r="K5299" t="s">
        <v>445</v>
      </c>
      <c r="L5299" t="s">
        <v>116</v>
      </c>
      <c r="M5299">
        <v>7074550</v>
      </c>
      <c r="N5299">
        <v>7098053</v>
      </c>
      <c r="O5299">
        <v>17131243</v>
      </c>
      <c r="P5299">
        <v>17131509</v>
      </c>
    </row>
    <row r="5300" spans="1:16" x14ac:dyDescent="0.35">
      <c r="A5300" t="s">
        <v>14278</v>
      </c>
      <c r="B5300" t="s">
        <v>32014</v>
      </c>
      <c r="C5300">
        <v>14</v>
      </c>
      <c r="D5300">
        <v>-0.31928202939580302</v>
      </c>
      <c r="E5300">
        <v>-1.09729680506417</v>
      </c>
      <c r="F5300" s="1" t="s">
        <v>99853</v>
      </c>
      <c r="G5300">
        <v>14</v>
      </c>
      <c r="H5300" t="s">
        <v>99854</v>
      </c>
      <c r="I5300">
        <v>4.94158894630048E-3</v>
      </c>
      <c r="J5300" s="1" t="s">
        <v>99855</v>
      </c>
      <c r="K5300" t="s">
        <v>445</v>
      </c>
      <c r="L5300" t="s">
        <v>116</v>
      </c>
      <c r="M5300">
        <v>7074550</v>
      </c>
      <c r="N5300">
        <v>7098053</v>
      </c>
      <c r="O5300">
        <v>17564437</v>
      </c>
      <c r="P5300">
        <v>17564718</v>
      </c>
    </row>
    <row r="5301" spans="1:16" x14ac:dyDescent="0.35">
      <c r="A5301" t="s">
        <v>14278</v>
      </c>
      <c r="B5301" t="s">
        <v>32017</v>
      </c>
      <c r="C5301">
        <v>9</v>
      </c>
      <c r="D5301" s="1" t="s">
        <v>99856</v>
      </c>
      <c r="E5301" s="1" t="s">
        <v>99857</v>
      </c>
      <c r="F5301" s="1" t="s">
        <v>99858</v>
      </c>
      <c r="G5301">
        <v>12</v>
      </c>
      <c r="H5301" t="s">
        <v>99859</v>
      </c>
      <c r="I5301" s="1" t="s">
        <v>99860</v>
      </c>
      <c r="J5301">
        <v>0.84996996996996999</v>
      </c>
      <c r="K5301" t="s">
        <v>445</v>
      </c>
      <c r="L5301" t="s">
        <v>116</v>
      </c>
      <c r="M5301">
        <v>7074550</v>
      </c>
      <c r="N5301">
        <v>7098053</v>
      </c>
      <c r="O5301">
        <v>17671100</v>
      </c>
      <c r="P5301">
        <v>17671225</v>
      </c>
    </row>
    <row r="5302" spans="1:16" x14ac:dyDescent="0.35">
      <c r="A5302" t="s">
        <v>14278</v>
      </c>
      <c r="B5302" t="s">
        <v>32019</v>
      </c>
      <c r="C5302">
        <v>13</v>
      </c>
      <c r="D5302">
        <v>8.4542235442253005E-2</v>
      </c>
      <c r="E5302" s="1" t="s">
        <v>99861</v>
      </c>
      <c r="F5302" s="1" t="s">
        <v>99862</v>
      </c>
      <c r="G5302">
        <v>15</v>
      </c>
      <c r="H5302" t="s">
        <v>99863</v>
      </c>
      <c r="I5302" s="1" t="s">
        <v>99864</v>
      </c>
      <c r="J5302" s="1" t="s">
        <v>99865</v>
      </c>
      <c r="K5302" t="s">
        <v>445</v>
      </c>
      <c r="L5302" t="s">
        <v>116</v>
      </c>
      <c r="M5302">
        <v>7074550</v>
      </c>
      <c r="N5302">
        <v>7098053</v>
      </c>
      <c r="O5302">
        <v>20075870</v>
      </c>
      <c r="P5302">
        <v>20076461</v>
      </c>
    </row>
    <row r="5303" spans="1:16" x14ac:dyDescent="0.35">
      <c r="A5303" t="s">
        <v>14278</v>
      </c>
      <c r="B5303" t="s">
        <v>32022</v>
      </c>
      <c r="C5303">
        <v>87</v>
      </c>
      <c r="D5303" s="1" t="s">
        <v>99866</v>
      </c>
      <c r="E5303" s="1" t="s">
        <v>99867</v>
      </c>
      <c r="F5303">
        <v>6.87139701235083E-2</v>
      </c>
      <c r="G5303">
        <v>69</v>
      </c>
      <c r="H5303" t="s">
        <v>99868</v>
      </c>
      <c r="I5303" s="1" t="s">
        <v>99869</v>
      </c>
      <c r="J5303">
        <v>0.959013013013013</v>
      </c>
      <c r="K5303" t="s">
        <v>445</v>
      </c>
      <c r="L5303" t="s">
        <v>116</v>
      </c>
      <c r="M5303">
        <v>7074550</v>
      </c>
      <c r="N5303">
        <v>7098053</v>
      </c>
      <c r="O5303">
        <v>20996890</v>
      </c>
      <c r="P5303">
        <v>21006341</v>
      </c>
    </row>
    <row r="5304" spans="1:16" x14ac:dyDescent="0.35">
      <c r="A5304" t="s">
        <v>14278</v>
      </c>
      <c r="B5304" t="s">
        <v>32026</v>
      </c>
      <c r="C5304">
        <v>13</v>
      </c>
      <c r="D5304" s="1" t="s">
        <v>99870</v>
      </c>
      <c r="E5304" s="1" t="s">
        <v>99871</v>
      </c>
      <c r="F5304" s="1" t="s">
        <v>99872</v>
      </c>
      <c r="G5304">
        <v>15</v>
      </c>
      <c r="H5304" t="s">
        <v>99873</v>
      </c>
      <c r="I5304" s="1" t="s">
        <v>99874</v>
      </c>
      <c r="J5304" s="1" t="s">
        <v>99875</v>
      </c>
      <c r="K5304" t="s">
        <v>445</v>
      </c>
      <c r="L5304" t="s">
        <v>116</v>
      </c>
      <c r="M5304">
        <v>7074550</v>
      </c>
      <c r="N5304">
        <v>7098053</v>
      </c>
      <c r="O5304">
        <v>21498631</v>
      </c>
      <c r="P5304">
        <v>21498813</v>
      </c>
    </row>
    <row r="5305" spans="1:16" x14ac:dyDescent="0.35">
      <c r="A5305" t="s">
        <v>14278</v>
      </c>
      <c r="B5305" t="s">
        <v>32028</v>
      </c>
      <c r="C5305">
        <v>89</v>
      </c>
      <c r="D5305">
        <v>-0.103560919405031</v>
      </c>
      <c r="E5305">
        <v>-0.96384005238867598</v>
      </c>
      <c r="F5305" s="1" t="s">
        <v>99876</v>
      </c>
      <c r="G5305">
        <v>71</v>
      </c>
      <c r="H5305" t="s">
        <v>99877</v>
      </c>
      <c r="I5305">
        <v>7.0926064811193497E-3</v>
      </c>
      <c r="J5305" s="1" t="s">
        <v>99878</v>
      </c>
      <c r="K5305" t="s">
        <v>445</v>
      </c>
      <c r="L5305" t="s">
        <v>116</v>
      </c>
      <c r="M5305">
        <v>7074550</v>
      </c>
      <c r="N5305">
        <v>7098053</v>
      </c>
      <c r="O5305">
        <v>21929520</v>
      </c>
      <c r="P5305">
        <v>21944629</v>
      </c>
    </row>
    <row r="5306" spans="1:16" x14ac:dyDescent="0.35">
      <c r="A5306" t="s">
        <v>14278</v>
      </c>
      <c r="B5306" t="s">
        <v>32032</v>
      </c>
      <c r="C5306">
        <v>6</v>
      </c>
      <c r="D5306">
        <v>0.63532247403247999</v>
      </c>
      <c r="E5306" s="1" t="s">
        <v>99879</v>
      </c>
      <c r="F5306" s="1" t="s">
        <v>99880</v>
      </c>
      <c r="G5306">
        <v>11</v>
      </c>
      <c r="H5306" t="s">
        <v>99881</v>
      </c>
      <c r="I5306">
        <v>0.35997450986707402</v>
      </c>
      <c r="J5306">
        <v>0.89795595595595601</v>
      </c>
      <c r="K5306" t="s">
        <v>445</v>
      </c>
      <c r="L5306" t="s">
        <v>116</v>
      </c>
      <c r="M5306">
        <v>7074550</v>
      </c>
      <c r="N5306">
        <v>7098053</v>
      </c>
      <c r="O5306">
        <v>21953683</v>
      </c>
      <c r="P5306">
        <v>21953952</v>
      </c>
    </row>
    <row r="5307" spans="1:16" x14ac:dyDescent="0.35">
      <c r="A5307" t="s">
        <v>14278</v>
      </c>
      <c r="B5307" t="s">
        <v>32035</v>
      </c>
      <c r="C5307">
        <v>17</v>
      </c>
      <c r="D5307">
        <v>8.3554585342688198E-3</v>
      </c>
      <c r="E5307">
        <v>3.1263990709666199E-2</v>
      </c>
      <c r="F5307" s="1" t="s">
        <v>99882</v>
      </c>
      <c r="G5307">
        <v>20</v>
      </c>
      <c r="H5307" t="s">
        <v>99883</v>
      </c>
      <c r="I5307">
        <v>7.3010366294130297E-2</v>
      </c>
      <c r="J5307" s="1" t="s">
        <v>99884</v>
      </c>
      <c r="K5307" t="s">
        <v>445</v>
      </c>
      <c r="L5307" t="s">
        <v>116</v>
      </c>
      <c r="M5307">
        <v>7074550</v>
      </c>
      <c r="N5307">
        <v>7098053</v>
      </c>
      <c r="O5307">
        <v>22425576</v>
      </c>
      <c r="P5307">
        <v>22425981</v>
      </c>
    </row>
    <row r="5308" spans="1:16" x14ac:dyDescent="0.35">
      <c r="A5308" t="s">
        <v>14278</v>
      </c>
      <c r="B5308" t="s">
        <v>32038</v>
      </c>
      <c r="C5308">
        <v>79</v>
      </c>
      <c r="D5308" s="1" t="s">
        <v>99885</v>
      </c>
      <c r="E5308" s="1" t="s">
        <v>99886</v>
      </c>
      <c r="F5308" s="1" t="s">
        <v>99887</v>
      </c>
      <c r="G5308">
        <v>71</v>
      </c>
      <c r="H5308" t="s">
        <v>99888</v>
      </c>
      <c r="I5308" s="1" t="s">
        <v>99889</v>
      </c>
      <c r="J5308">
        <v>0.96509109109109104</v>
      </c>
      <c r="K5308" t="s">
        <v>445</v>
      </c>
      <c r="L5308" t="s">
        <v>116</v>
      </c>
      <c r="M5308">
        <v>7074550</v>
      </c>
      <c r="N5308">
        <v>7098053</v>
      </c>
      <c r="O5308">
        <v>22875029</v>
      </c>
      <c r="P5308">
        <v>22879439</v>
      </c>
    </row>
    <row r="5309" spans="1:16" x14ac:dyDescent="0.35">
      <c r="A5309" t="s">
        <v>14278</v>
      </c>
      <c r="B5309" t="s">
        <v>32042</v>
      </c>
      <c r="C5309">
        <v>17</v>
      </c>
      <c r="D5309">
        <v>9.2754368241853499E-2</v>
      </c>
      <c r="E5309" s="1" t="s">
        <v>99890</v>
      </c>
      <c r="F5309" s="1" t="s">
        <v>99891</v>
      </c>
      <c r="G5309">
        <v>13</v>
      </c>
      <c r="H5309" t="s">
        <v>99892</v>
      </c>
      <c r="I5309" s="1" t="s">
        <v>99893</v>
      </c>
      <c r="J5309" s="1" t="s">
        <v>99894</v>
      </c>
      <c r="K5309" t="s">
        <v>445</v>
      </c>
      <c r="L5309" t="s">
        <v>116</v>
      </c>
      <c r="M5309">
        <v>7074550</v>
      </c>
      <c r="N5309">
        <v>7098053</v>
      </c>
      <c r="O5309">
        <v>23722273</v>
      </c>
      <c r="P5309">
        <v>23722434</v>
      </c>
    </row>
    <row r="5310" spans="1:16" x14ac:dyDescent="0.35">
      <c r="A5310" t="s">
        <v>14278</v>
      </c>
      <c r="B5310" t="s">
        <v>32046</v>
      </c>
      <c r="C5310">
        <v>15</v>
      </c>
      <c r="D5310">
        <v>-0.23392136743413899</v>
      </c>
      <c r="E5310">
        <v>-0.82561261028150301</v>
      </c>
      <c r="F5310" s="1" t="s">
        <v>99895</v>
      </c>
      <c r="G5310">
        <v>16</v>
      </c>
      <c r="H5310" t="s">
        <v>99896</v>
      </c>
      <c r="I5310" s="1" t="s">
        <v>99897</v>
      </c>
      <c r="J5310" s="1" t="s">
        <v>99898</v>
      </c>
      <c r="K5310" t="s">
        <v>445</v>
      </c>
      <c r="L5310" t="s">
        <v>116</v>
      </c>
      <c r="M5310">
        <v>7074550</v>
      </c>
      <c r="N5310">
        <v>7098053</v>
      </c>
      <c r="O5310">
        <v>23841053</v>
      </c>
      <c r="P5310">
        <v>23841439</v>
      </c>
    </row>
    <row r="5311" spans="1:16" x14ac:dyDescent="0.35">
      <c r="A5311" t="s">
        <v>14278</v>
      </c>
      <c r="B5311" t="s">
        <v>32049</v>
      </c>
      <c r="C5311">
        <v>84</v>
      </c>
      <c r="D5311">
        <v>0.18878796249760799</v>
      </c>
      <c r="E5311" s="1" t="s">
        <v>99899</v>
      </c>
      <c r="F5311">
        <v>8.5460406276631096E-2</v>
      </c>
      <c r="G5311">
        <v>70</v>
      </c>
      <c r="H5311" t="s">
        <v>99900</v>
      </c>
      <c r="I5311" s="1" t="s">
        <v>99901</v>
      </c>
      <c r="J5311" s="1" t="s">
        <v>99902</v>
      </c>
      <c r="K5311" t="s">
        <v>445</v>
      </c>
      <c r="L5311" t="s">
        <v>116</v>
      </c>
      <c r="M5311">
        <v>7074550</v>
      </c>
      <c r="N5311">
        <v>7098053</v>
      </c>
      <c r="O5311">
        <v>24405014</v>
      </c>
      <c r="P5311">
        <v>24409572</v>
      </c>
    </row>
    <row r="5312" spans="1:16" x14ac:dyDescent="0.35">
      <c r="A5312" t="s">
        <v>14278</v>
      </c>
      <c r="B5312" t="s">
        <v>32053</v>
      </c>
      <c r="C5312">
        <v>14</v>
      </c>
      <c r="D5312" s="1" t="s">
        <v>99903</v>
      </c>
      <c r="E5312" s="1" t="s">
        <v>99904</v>
      </c>
      <c r="F5312" s="1" t="s">
        <v>99905</v>
      </c>
      <c r="G5312">
        <v>11</v>
      </c>
      <c r="H5312" t="s">
        <v>99906</v>
      </c>
      <c r="I5312" s="1" t="s">
        <v>99907</v>
      </c>
      <c r="J5312" s="1" t="s">
        <v>99908</v>
      </c>
      <c r="K5312" t="s">
        <v>445</v>
      </c>
      <c r="L5312" t="s">
        <v>4</v>
      </c>
      <c r="M5312">
        <v>7074550</v>
      </c>
      <c r="N5312">
        <v>7098053</v>
      </c>
      <c r="O5312">
        <v>2391776</v>
      </c>
      <c r="P5312">
        <v>2391910</v>
      </c>
    </row>
    <row r="5313" spans="1:17" x14ac:dyDescent="0.35">
      <c r="A5313" t="s">
        <v>14278</v>
      </c>
      <c r="B5313" t="s">
        <v>32056</v>
      </c>
      <c r="C5313">
        <v>7</v>
      </c>
      <c r="D5313" s="1" t="s">
        <v>99909</v>
      </c>
      <c r="E5313" s="1" t="s">
        <v>99910</v>
      </c>
      <c r="F5313" s="1" t="s">
        <v>99911</v>
      </c>
      <c r="G5313">
        <v>9</v>
      </c>
      <c r="H5313" t="s">
        <v>99912</v>
      </c>
      <c r="I5313" s="1" t="s">
        <v>99913</v>
      </c>
      <c r="J5313" s="1" t="s">
        <v>99914</v>
      </c>
      <c r="K5313" t="s">
        <v>445</v>
      </c>
      <c r="L5313" t="s">
        <v>4</v>
      </c>
      <c r="M5313">
        <v>7074550</v>
      </c>
      <c r="N5313">
        <v>7098053</v>
      </c>
      <c r="O5313">
        <v>8947306</v>
      </c>
      <c r="P5313">
        <v>8947561</v>
      </c>
    </row>
    <row r="5314" spans="1:17" x14ac:dyDescent="0.35">
      <c r="A5314" t="s">
        <v>14278</v>
      </c>
      <c r="B5314" t="s">
        <v>32058</v>
      </c>
      <c r="C5314">
        <v>75</v>
      </c>
      <c r="D5314" s="1" t="s">
        <v>99915</v>
      </c>
      <c r="E5314" s="1" t="s">
        <v>99916</v>
      </c>
      <c r="F5314" s="1" t="s">
        <v>99917</v>
      </c>
      <c r="G5314">
        <v>71</v>
      </c>
      <c r="H5314" t="s">
        <v>99918</v>
      </c>
      <c r="I5314" s="1" t="s">
        <v>99919</v>
      </c>
      <c r="J5314" s="1" t="s">
        <v>95178</v>
      </c>
      <c r="K5314" t="s">
        <v>445</v>
      </c>
      <c r="L5314" t="s">
        <v>4</v>
      </c>
      <c r="M5314">
        <v>7074550</v>
      </c>
      <c r="N5314">
        <v>7098053</v>
      </c>
      <c r="O5314">
        <v>9338155</v>
      </c>
      <c r="P5314">
        <v>9340894</v>
      </c>
    </row>
    <row r="5315" spans="1:17" x14ac:dyDescent="0.35">
      <c r="A5315" t="s">
        <v>14278</v>
      </c>
      <c r="B5315" t="s">
        <v>32062</v>
      </c>
      <c r="C5315">
        <v>20</v>
      </c>
      <c r="D5315" s="1" t="s">
        <v>99920</v>
      </c>
      <c r="E5315" s="1" t="s">
        <v>99921</v>
      </c>
      <c r="F5315" s="1" t="s">
        <v>99922</v>
      </c>
      <c r="G5315">
        <v>20</v>
      </c>
      <c r="H5315" t="s">
        <v>99923</v>
      </c>
      <c r="I5315">
        <v>0.407306097847142</v>
      </c>
      <c r="J5315" s="1" t="s">
        <v>99924</v>
      </c>
      <c r="K5315" t="s">
        <v>445</v>
      </c>
      <c r="L5315" t="s">
        <v>4</v>
      </c>
      <c r="M5315">
        <v>7074550</v>
      </c>
      <c r="N5315">
        <v>7098053</v>
      </c>
      <c r="O5315">
        <v>11842849</v>
      </c>
      <c r="P5315">
        <v>11842983</v>
      </c>
    </row>
    <row r="5316" spans="1:17" x14ac:dyDescent="0.35">
      <c r="A5316" t="s">
        <v>14278</v>
      </c>
      <c r="B5316" t="s">
        <v>32065</v>
      </c>
      <c r="C5316">
        <v>9</v>
      </c>
      <c r="D5316">
        <v>-5.2705684107712501E-3</v>
      </c>
      <c r="E5316">
        <v>-1.2910322806525E-2</v>
      </c>
      <c r="F5316" s="1" t="s">
        <v>99925</v>
      </c>
      <c r="G5316">
        <v>11</v>
      </c>
      <c r="H5316" t="s">
        <v>99926</v>
      </c>
      <c r="I5316">
        <v>6.7137053174993896E-2</v>
      </c>
      <c r="J5316" s="1" t="s">
        <v>99927</v>
      </c>
      <c r="K5316" t="s">
        <v>445</v>
      </c>
      <c r="L5316" t="s">
        <v>4</v>
      </c>
      <c r="M5316">
        <v>7074550</v>
      </c>
      <c r="N5316">
        <v>7098053</v>
      </c>
      <c r="O5316">
        <v>13118932</v>
      </c>
      <c r="P5316">
        <v>13119105</v>
      </c>
    </row>
    <row r="5317" spans="1:17" x14ac:dyDescent="0.35">
      <c r="A5317" t="s">
        <v>14278</v>
      </c>
      <c r="B5317" t="s">
        <v>32067</v>
      </c>
      <c r="C5317">
        <v>85</v>
      </c>
      <c r="D5317" s="1" t="s">
        <v>99928</v>
      </c>
      <c r="E5317" s="1" t="s">
        <v>99929</v>
      </c>
      <c r="F5317" s="1" t="s">
        <v>99930</v>
      </c>
      <c r="G5317">
        <v>71</v>
      </c>
      <c r="H5317" t="s">
        <v>99931</v>
      </c>
      <c r="I5317" s="1" t="s">
        <v>99932</v>
      </c>
      <c r="J5317" s="1" t="s">
        <v>99933</v>
      </c>
      <c r="K5317" t="s">
        <v>445</v>
      </c>
      <c r="L5317" t="s">
        <v>4</v>
      </c>
      <c r="M5317">
        <v>7074550</v>
      </c>
      <c r="N5317">
        <v>7098053</v>
      </c>
      <c r="O5317">
        <v>13304745</v>
      </c>
      <c r="P5317">
        <v>13310097</v>
      </c>
    </row>
    <row r="5318" spans="1:17" x14ac:dyDescent="0.35">
      <c r="A5318" t="s">
        <v>14278</v>
      </c>
      <c r="B5318" t="s">
        <v>32071</v>
      </c>
      <c r="C5318">
        <v>5</v>
      </c>
      <c r="D5318">
        <v>-0.55586353841700697</v>
      </c>
      <c r="E5318">
        <v>-0.88646734332249499</v>
      </c>
      <c r="F5318" s="1" t="s">
        <v>99934</v>
      </c>
      <c r="G5318">
        <v>10</v>
      </c>
      <c r="H5318" t="s">
        <v>99935</v>
      </c>
      <c r="I5318">
        <v>8.7467044570923701E-3</v>
      </c>
      <c r="J5318" s="1" t="s">
        <v>99936</v>
      </c>
      <c r="K5318" t="s">
        <v>445</v>
      </c>
      <c r="L5318" t="s">
        <v>4</v>
      </c>
      <c r="M5318">
        <v>7074550</v>
      </c>
      <c r="N5318">
        <v>7098053</v>
      </c>
      <c r="O5318">
        <v>18992659</v>
      </c>
      <c r="P5318">
        <v>18993231</v>
      </c>
    </row>
    <row r="5319" spans="1:17" x14ac:dyDescent="0.35">
      <c r="A5319" t="s">
        <v>14278</v>
      </c>
      <c r="B5319" t="s">
        <v>32072</v>
      </c>
      <c r="C5319">
        <v>37</v>
      </c>
      <c r="D5319" s="1" t="s">
        <v>99937</v>
      </c>
      <c r="E5319" s="1" t="s">
        <v>99938</v>
      </c>
      <c r="F5319">
        <v>8.8990089855276497E-2</v>
      </c>
      <c r="G5319">
        <v>34</v>
      </c>
      <c r="H5319" t="s">
        <v>99939</v>
      </c>
      <c r="I5319" s="1" t="s">
        <v>99940</v>
      </c>
      <c r="J5319" s="1" t="s">
        <v>99941</v>
      </c>
      <c r="K5319" t="s">
        <v>445</v>
      </c>
      <c r="L5319" t="s">
        <v>116</v>
      </c>
      <c r="M5319">
        <v>7074550</v>
      </c>
      <c r="N5319">
        <v>7098053</v>
      </c>
      <c r="O5319">
        <v>19508167</v>
      </c>
      <c r="P5319">
        <v>19509444</v>
      </c>
    </row>
    <row r="5320" spans="1:17" x14ac:dyDescent="0.35">
      <c r="A5320" t="s">
        <v>14278</v>
      </c>
      <c r="B5320" t="s">
        <v>32076</v>
      </c>
      <c r="C5320">
        <v>27</v>
      </c>
      <c r="D5320">
        <v>3.5080807532839799E-2</v>
      </c>
      <c r="E5320" s="1" t="s">
        <v>99942</v>
      </c>
      <c r="F5320" s="1" t="s">
        <v>99943</v>
      </c>
      <c r="G5320">
        <v>32</v>
      </c>
      <c r="H5320" t="s">
        <v>99944</v>
      </c>
      <c r="I5320">
        <v>9.3505997543008798E-2</v>
      </c>
      <c r="J5320" s="1" t="s">
        <v>88086</v>
      </c>
      <c r="K5320" t="s">
        <v>445</v>
      </c>
      <c r="L5320" t="s">
        <v>116</v>
      </c>
      <c r="M5320">
        <v>7074550</v>
      </c>
      <c r="N5320">
        <v>7098053</v>
      </c>
      <c r="O5320">
        <v>24965556</v>
      </c>
      <c r="P5320">
        <v>24967246</v>
      </c>
    </row>
    <row r="5321" spans="1:17" x14ac:dyDescent="0.35">
      <c r="A5321" t="s">
        <v>14278</v>
      </c>
      <c r="B5321" t="s">
        <v>32078</v>
      </c>
      <c r="C5321">
        <v>74</v>
      </c>
      <c r="D5321">
        <v>3.0124773852191301E-2</v>
      </c>
      <c r="E5321" s="1" t="s">
        <v>99945</v>
      </c>
      <c r="F5321" s="1" t="s">
        <v>99946</v>
      </c>
      <c r="G5321">
        <v>65</v>
      </c>
      <c r="H5321" t="s">
        <v>99947</v>
      </c>
      <c r="I5321" s="1" t="s">
        <v>99948</v>
      </c>
      <c r="J5321" s="1" t="s">
        <v>99949</v>
      </c>
      <c r="K5321" t="s">
        <v>445</v>
      </c>
      <c r="L5321" t="s">
        <v>445</v>
      </c>
      <c r="M5321">
        <v>7074550</v>
      </c>
      <c r="N5321">
        <v>7098053</v>
      </c>
      <c r="O5321">
        <v>21093985</v>
      </c>
      <c r="P5321">
        <v>21111123</v>
      </c>
      <c r="Q5321">
        <v>13995932</v>
      </c>
    </row>
    <row r="5322" spans="1:17" x14ac:dyDescent="0.35">
      <c r="A5322" t="s">
        <v>14278</v>
      </c>
      <c r="B5322" t="s">
        <v>32082</v>
      </c>
      <c r="C5322">
        <v>7</v>
      </c>
      <c r="D5322" s="1" t="s">
        <v>99950</v>
      </c>
      <c r="E5322" s="1" t="s">
        <v>99951</v>
      </c>
      <c r="F5322" s="1" t="s">
        <v>99952</v>
      </c>
      <c r="G5322">
        <v>15</v>
      </c>
      <c r="H5322" t="s">
        <v>99953</v>
      </c>
      <c r="I5322" s="1" t="s">
        <v>99954</v>
      </c>
      <c r="J5322" s="1" t="s">
        <v>99955</v>
      </c>
      <c r="K5322" t="s">
        <v>445</v>
      </c>
      <c r="L5322" t="s">
        <v>116</v>
      </c>
      <c r="M5322">
        <v>7074550</v>
      </c>
      <c r="N5322">
        <v>7098053</v>
      </c>
      <c r="O5322">
        <v>7018760</v>
      </c>
      <c r="P5322">
        <v>7019390</v>
      </c>
    </row>
    <row r="5323" spans="1:17" x14ac:dyDescent="0.35">
      <c r="A5323" t="s">
        <v>14278</v>
      </c>
      <c r="B5323" t="s">
        <v>32085</v>
      </c>
      <c r="C5323">
        <v>13</v>
      </c>
      <c r="D5323" s="1" t="s">
        <v>99956</v>
      </c>
      <c r="E5323" s="1" t="s">
        <v>99957</v>
      </c>
      <c r="F5323" s="1" t="s">
        <v>99958</v>
      </c>
      <c r="G5323">
        <v>19</v>
      </c>
      <c r="H5323" t="s">
        <v>99959</v>
      </c>
      <c r="I5323" s="1" t="s">
        <v>99960</v>
      </c>
      <c r="J5323">
        <v>0.82998798798798801</v>
      </c>
      <c r="K5323" t="s">
        <v>445</v>
      </c>
      <c r="L5323" t="s">
        <v>4</v>
      </c>
      <c r="M5323">
        <v>7074550</v>
      </c>
      <c r="N5323">
        <v>7098053</v>
      </c>
      <c r="O5323">
        <v>2287092</v>
      </c>
      <c r="P5323">
        <v>2287795</v>
      </c>
    </row>
    <row r="5324" spans="1:17" x14ac:dyDescent="0.35">
      <c r="A5324" t="s">
        <v>14278</v>
      </c>
      <c r="B5324" t="s">
        <v>32088</v>
      </c>
      <c r="C5324">
        <v>87</v>
      </c>
      <c r="D5324" s="1" t="s">
        <v>99961</v>
      </c>
      <c r="E5324" s="1" t="s">
        <v>99962</v>
      </c>
      <c r="F5324" s="1" t="s">
        <v>99963</v>
      </c>
      <c r="G5324">
        <v>70</v>
      </c>
      <c r="H5324" t="s">
        <v>99964</v>
      </c>
      <c r="I5324" s="1" t="s">
        <v>99965</v>
      </c>
      <c r="J5324">
        <v>0.84705305305305301</v>
      </c>
      <c r="K5324" t="s">
        <v>445</v>
      </c>
      <c r="L5324" t="s">
        <v>4</v>
      </c>
      <c r="M5324">
        <v>7074550</v>
      </c>
      <c r="N5324">
        <v>7098053</v>
      </c>
      <c r="O5324">
        <v>14908521</v>
      </c>
      <c r="P5324">
        <v>14963046</v>
      </c>
    </row>
    <row r="5325" spans="1:17" x14ac:dyDescent="0.35">
      <c r="A5325" t="s">
        <v>14278</v>
      </c>
      <c r="B5325" t="s">
        <v>32091</v>
      </c>
      <c r="C5325">
        <v>66</v>
      </c>
      <c r="D5325">
        <v>9.3409326362116296E-2</v>
      </c>
      <c r="E5325" s="1" t="s">
        <v>99966</v>
      </c>
      <c r="F5325" s="1" t="s">
        <v>99967</v>
      </c>
      <c r="G5325">
        <v>68</v>
      </c>
      <c r="H5325" t="s">
        <v>99968</v>
      </c>
      <c r="I5325" s="1" t="s">
        <v>99969</v>
      </c>
      <c r="J5325">
        <v>0.77396596596596601</v>
      </c>
      <c r="K5325" t="s">
        <v>445</v>
      </c>
      <c r="L5325" t="s">
        <v>116</v>
      </c>
      <c r="M5325">
        <v>7074550</v>
      </c>
      <c r="N5325">
        <v>7098053</v>
      </c>
      <c r="O5325">
        <v>5997798</v>
      </c>
      <c r="P5325">
        <v>6011611</v>
      </c>
    </row>
    <row r="5326" spans="1:17" x14ac:dyDescent="0.35">
      <c r="A5326" t="s">
        <v>14278</v>
      </c>
      <c r="B5326" t="s">
        <v>32095</v>
      </c>
      <c r="C5326">
        <v>11</v>
      </c>
      <c r="D5326">
        <v>-0.206597898381503</v>
      </c>
      <c r="E5326">
        <v>-0.59288056406356804</v>
      </c>
      <c r="F5326" s="1" t="s">
        <v>99970</v>
      </c>
      <c r="G5326">
        <v>9</v>
      </c>
      <c r="H5326" t="s">
        <v>99971</v>
      </c>
      <c r="I5326">
        <v>1.83998269983758E-2</v>
      </c>
      <c r="J5326" s="1" t="s">
        <v>99972</v>
      </c>
      <c r="K5326" t="s">
        <v>445</v>
      </c>
      <c r="L5326" t="s">
        <v>116</v>
      </c>
      <c r="M5326">
        <v>7074550</v>
      </c>
      <c r="N5326">
        <v>7098053</v>
      </c>
      <c r="O5326">
        <v>8933428</v>
      </c>
      <c r="P5326">
        <v>8934366</v>
      </c>
    </row>
    <row r="5327" spans="1:17" x14ac:dyDescent="0.35">
      <c r="A5327" t="s">
        <v>14278</v>
      </c>
      <c r="B5327" t="s">
        <v>32097</v>
      </c>
      <c r="C5327">
        <v>78</v>
      </c>
      <c r="D5327" s="1" t="s">
        <v>99973</v>
      </c>
      <c r="E5327" s="1" t="s">
        <v>99974</v>
      </c>
      <c r="F5327" s="1" t="s">
        <v>99975</v>
      </c>
      <c r="G5327">
        <v>66</v>
      </c>
      <c r="H5327" t="s">
        <v>99976</v>
      </c>
      <c r="I5327" s="1" t="s">
        <v>99977</v>
      </c>
      <c r="J5327" s="1" t="s">
        <v>99978</v>
      </c>
      <c r="K5327" t="s">
        <v>445</v>
      </c>
      <c r="L5327" t="s">
        <v>116</v>
      </c>
      <c r="M5327">
        <v>7074550</v>
      </c>
      <c r="N5327">
        <v>7098053</v>
      </c>
      <c r="O5327">
        <v>9508118</v>
      </c>
      <c r="P5327">
        <v>9537174</v>
      </c>
    </row>
    <row r="5328" spans="1:17" x14ac:dyDescent="0.35">
      <c r="A5328" t="s">
        <v>14278</v>
      </c>
      <c r="B5328" t="s">
        <v>32101</v>
      </c>
      <c r="C5328">
        <v>22</v>
      </c>
      <c r="D5328" s="1" t="s">
        <v>99979</v>
      </c>
      <c r="E5328" s="1" t="s">
        <v>99980</v>
      </c>
      <c r="F5328" s="1" t="s">
        <v>99981</v>
      </c>
      <c r="G5328">
        <v>24</v>
      </c>
      <c r="H5328" t="s">
        <v>99982</v>
      </c>
      <c r="I5328" s="1" t="s">
        <v>99983</v>
      </c>
      <c r="J5328">
        <v>0.94101701701701701</v>
      </c>
      <c r="K5328" t="s">
        <v>445</v>
      </c>
      <c r="L5328" t="s">
        <v>116</v>
      </c>
      <c r="M5328">
        <v>7074550</v>
      </c>
      <c r="N5328">
        <v>7098053</v>
      </c>
      <c r="O5328">
        <v>12394942</v>
      </c>
      <c r="P5328">
        <v>12399106</v>
      </c>
    </row>
    <row r="5329" spans="1:17" x14ac:dyDescent="0.35">
      <c r="A5329" t="s">
        <v>14278</v>
      </c>
      <c r="B5329" t="s">
        <v>32104</v>
      </c>
      <c r="C5329">
        <v>92</v>
      </c>
      <c r="D5329" s="1" t="s">
        <v>99984</v>
      </c>
      <c r="E5329" s="1" t="s">
        <v>99985</v>
      </c>
      <c r="F5329" s="1" t="s">
        <v>99986</v>
      </c>
      <c r="G5329">
        <v>71</v>
      </c>
      <c r="H5329" t="s">
        <v>99987</v>
      </c>
      <c r="I5329" s="1" t="s">
        <v>99988</v>
      </c>
      <c r="J5329" s="1" t="s">
        <v>99989</v>
      </c>
      <c r="K5329" t="s">
        <v>445</v>
      </c>
      <c r="L5329" t="s">
        <v>116</v>
      </c>
      <c r="M5329">
        <v>7074550</v>
      </c>
      <c r="N5329">
        <v>7098053</v>
      </c>
      <c r="O5329">
        <v>15263723</v>
      </c>
      <c r="P5329">
        <v>15292820</v>
      </c>
    </row>
    <row r="5330" spans="1:17" x14ac:dyDescent="0.35">
      <c r="A5330" t="s">
        <v>14278</v>
      </c>
      <c r="B5330" t="s">
        <v>32108</v>
      </c>
      <c r="C5330">
        <v>92</v>
      </c>
      <c r="D5330" s="1" t="s">
        <v>99990</v>
      </c>
      <c r="E5330" s="1" t="s">
        <v>99991</v>
      </c>
      <c r="F5330">
        <v>4.3292783968725598E-4</v>
      </c>
      <c r="G5330">
        <v>71</v>
      </c>
      <c r="H5330" t="s">
        <v>99992</v>
      </c>
      <c r="I5330" s="1" t="s">
        <v>99993</v>
      </c>
      <c r="J5330" s="1" t="s">
        <v>99994</v>
      </c>
      <c r="K5330" t="s">
        <v>445</v>
      </c>
      <c r="L5330" t="s">
        <v>116</v>
      </c>
      <c r="M5330">
        <v>7074550</v>
      </c>
      <c r="N5330">
        <v>7098053</v>
      </c>
      <c r="O5330">
        <v>16864686</v>
      </c>
      <c r="P5330">
        <v>16867397</v>
      </c>
    </row>
    <row r="5331" spans="1:17" x14ac:dyDescent="0.35">
      <c r="A5331" t="s">
        <v>14278</v>
      </c>
      <c r="B5331" t="s">
        <v>32113</v>
      </c>
      <c r="C5331">
        <v>74</v>
      </c>
      <c r="D5331" s="1" t="s">
        <v>99995</v>
      </c>
      <c r="E5331" s="1" t="s">
        <v>99996</v>
      </c>
      <c r="F5331" s="1" t="s">
        <v>99997</v>
      </c>
      <c r="G5331">
        <v>64</v>
      </c>
      <c r="H5331" t="s">
        <v>99998</v>
      </c>
      <c r="I5331" s="1" t="s">
        <v>99999</v>
      </c>
      <c r="J5331">
        <v>0.87898898898898903</v>
      </c>
      <c r="K5331" t="s">
        <v>445</v>
      </c>
      <c r="L5331" t="s">
        <v>116</v>
      </c>
      <c r="M5331">
        <v>7074550</v>
      </c>
      <c r="N5331">
        <v>7098053</v>
      </c>
      <c r="O5331">
        <v>24154977</v>
      </c>
      <c r="P5331">
        <v>24157548</v>
      </c>
    </row>
    <row r="5332" spans="1:17" x14ac:dyDescent="0.35">
      <c r="A5332" t="s">
        <v>14278</v>
      </c>
      <c r="B5332" t="s">
        <v>32116</v>
      </c>
      <c r="C5332">
        <v>14</v>
      </c>
      <c r="D5332" s="1" t="s">
        <v>100000</v>
      </c>
      <c r="E5332" s="1" t="s">
        <v>100001</v>
      </c>
      <c r="F5332" s="1" t="s">
        <v>100002</v>
      </c>
      <c r="G5332">
        <v>15</v>
      </c>
      <c r="H5332" t="s">
        <v>100003</v>
      </c>
      <c r="I5332" s="1" t="s">
        <v>100004</v>
      </c>
      <c r="J5332" s="1" t="s">
        <v>100005</v>
      </c>
      <c r="K5332" t="s">
        <v>445</v>
      </c>
      <c r="L5332" t="s">
        <v>219</v>
      </c>
      <c r="M5332">
        <v>7074550</v>
      </c>
      <c r="N5332">
        <v>7098053</v>
      </c>
      <c r="O5332">
        <v>1938498</v>
      </c>
      <c r="P5332">
        <v>1938593</v>
      </c>
    </row>
    <row r="5333" spans="1:17" x14ac:dyDescent="0.35">
      <c r="A5333" t="s">
        <v>14278</v>
      </c>
      <c r="B5333" t="s">
        <v>32118</v>
      </c>
      <c r="C5333">
        <v>86</v>
      </c>
      <c r="D5333">
        <v>-9.3184421461996098E-2</v>
      </c>
      <c r="E5333">
        <v>-0.851420605390381</v>
      </c>
      <c r="F5333">
        <v>0.39345390474679598</v>
      </c>
      <c r="G5333">
        <v>71</v>
      </c>
      <c r="H5333" t="s">
        <v>100006</v>
      </c>
      <c r="I5333">
        <v>9.68302973695471E-3</v>
      </c>
      <c r="J5333" s="1" t="s">
        <v>100007</v>
      </c>
      <c r="K5333" t="s">
        <v>445</v>
      </c>
      <c r="L5333" t="s">
        <v>219</v>
      </c>
      <c r="M5333">
        <v>7074550</v>
      </c>
      <c r="N5333">
        <v>7098053</v>
      </c>
      <c r="O5333">
        <v>6523501</v>
      </c>
      <c r="P5333">
        <v>6549032</v>
      </c>
    </row>
    <row r="5334" spans="1:17" x14ac:dyDescent="0.35">
      <c r="A5334" t="s">
        <v>14278</v>
      </c>
      <c r="B5334" t="s">
        <v>32122</v>
      </c>
      <c r="C5334">
        <v>91</v>
      </c>
      <c r="D5334">
        <v>8.3705154893090203E-2</v>
      </c>
      <c r="E5334" s="1" t="s">
        <v>100008</v>
      </c>
      <c r="F5334" s="1" t="s">
        <v>100009</v>
      </c>
      <c r="G5334">
        <v>71</v>
      </c>
      <c r="H5334" t="s">
        <v>100010</v>
      </c>
      <c r="I5334" s="1" t="s">
        <v>100011</v>
      </c>
      <c r="J5334" s="1" t="s">
        <v>100012</v>
      </c>
      <c r="K5334" t="s">
        <v>445</v>
      </c>
      <c r="L5334" t="s">
        <v>219</v>
      </c>
      <c r="M5334">
        <v>7074550</v>
      </c>
      <c r="N5334">
        <v>7098053</v>
      </c>
      <c r="O5334">
        <v>12140092</v>
      </c>
      <c r="P5334">
        <v>12142828</v>
      </c>
    </row>
    <row r="5335" spans="1:17" x14ac:dyDescent="0.35">
      <c r="A5335" t="s">
        <v>14278</v>
      </c>
      <c r="B5335" t="s">
        <v>32126</v>
      </c>
      <c r="C5335">
        <v>80</v>
      </c>
      <c r="D5335">
        <v>6.8341230397937103E-2</v>
      </c>
      <c r="E5335" s="1" t="s">
        <v>100013</v>
      </c>
      <c r="F5335" s="1" t="s">
        <v>100014</v>
      </c>
      <c r="G5335">
        <v>71</v>
      </c>
      <c r="H5335" t="s">
        <v>100015</v>
      </c>
      <c r="I5335" s="1" t="s">
        <v>100016</v>
      </c>
      <c r="J5335" s="1" t="s">
        <v>100017</v>
      </c>
      <c r="K5335" t="s">
        <v>445</v>
      </c>
      <c r="L5335" t="s">
        <v>219</v>
      </c>
      <c r="M5335">
        <v>7074550</v>
      </c>
      <c r="N5335">
        <v>7098053</v>
      </c>
      <c r="O5335">
        <v>18619165</v>
      </c>
      <c r="P5335">
        <v>18622112</v>
      </c>
    </row>
    <row r="5336" spans="1:17" x14ac:dyDescent="0.35">
      <c r="A5336" t="s">
        <v>14278</v>
      </c>
      <c r="B5336" t="s">
        <v>32130</v>
      </c>
      <c r="C5336">
        <v>89</v>
      </c>
      <c r="D5336">
        <v>7.7740756533547298E-2</v>
      </c>
      <c r="E5336" s="1" t="s">
        <v>100018</v>
      </c>
      <c r="F5336" s="1" t="s">
        <v>100019</v>
      </c>
      <c r="G5336">
        <v>71</v>
      </c>
      <c r="H5336" t="s">
        <v>100020</v>
      </c>
      <c r="I5336" s="1" t="s">
        <v>100021</v>
      </c>
      <c r="J5336" s="1" t="s">
        <v>100022</v>
      </c>
      <c r="K5336" t="s">
        <v>445</v>
      </c>
      <c r="L5336" t="s">
        <v>219</v>
      </c>
      <c r="M5336">
        <v>7074550</v>
      </c>
      <c r="N5336">
        <v>7098053</v>
      </c>
      <c r="O5336">
        <v>19143806</v>
      </c>
      <c r="P5336">
        <v>19146286</v>
      </c>
    </row>
    <row r="5337" spans="1:17" x14ac:dyDescent="0.35">
      <c r="A5337" t="s">
        <v>14278</v>
      </c>
      <c r="B5337" t="s">
        <v>32134</v>
      </c>
      <c r="C5337">
        <v>88</v>
      </c>
      <c r="D5337">
        <v>0.20948608988678399</v>
      </c>
      <c r="E5337" s="1" t="s">
        <v>100023</v>
      </c>
      <c r="F5337" s="1" t="s">
        <v>100024</v>
      </c>
      <c r="G5337">
        <v>71</v>
      </c>
      <c r="H5337" t="s">
        <v>100025</v>
      </c>
      <c r="I5337" s="1" t="s">
        <v>100026</v>
      </c>
      <c r="J5337" s="1" t="s">
        <v>100027</v>
      </c>
      <c r="K5337" t="s">
        <v>445</v>
      </c>
      <c r="L5337" t="s">
        <v>307</v>
      </c>
      <c r="M5337">
        <v>7074550</v>
      </c>
      <c r="N5337">
        <v>7098053</v>
      </c>
      <c r="O5337">
        <v>11815502</v>
      </c>
      <c r="P5337">
        <v>11818942</v>
      </c>
    </row>
    <row r="5338" spans="1:17" x14ac:dyDescent="0.35">
      <c r="A5338" t="s">
        <v>14278</v>
      </c>
      <c r="B5338" t="s">
        <v>32137</v>
      </c>
      <c r="C5338">
        <v>85</v>
      </c>
      <c r="D5338">
        <v>5.9004939882138202E-2</v>
      </c>
      <c r="E5338" s="1" t="s">
        <v>100028</v>
      </c>
      <c r="F5338" s="1" t="s">
        <v>100029</v>
      </c>
      <c r="G5338">
        <v>71</v>
      </c>
      <c r="H5338" t="s">
        <v>100030</v>
      </c>
      <c r="I5338" s="1" t="s">
        <v>100031</v>
      </c>
      <c r="J5338" s="1" t="s">
        <v>100032</v>
      </c>
      <c r="K5338" t="s">
        <v>445</v>
      </c>
      <c r="L5338" t="s">
        <v>445</v>
      </c>
      <c r="M5338">
        <v>7074550</v>
      </c>
      <c r="N5338">
        <v>7098053</v>
      </c>
      <c r="O5338">
        <v>2471152</v>
      </c>
      <c r="P5338">
        <v>2544623</v>
      </c>
      <c r="Q5338">
        <v>4529927</v>
      </c>
    </row>
    <row r="5339" spans="1:17" x14ac:dyDescent="0.35">
      <c r="A5339" t="s">
        <v>14278</v>
      </c>
      <c r="B5339" t="s">
        <v>32141</v>
      </c>
      <c r="C5339">
        <v>88</v>
      </c>
      <c r="D5339">
        <v>-9.9881421129143794E-3</v>
      </c>
      <c r="E5339">
        <v>-9.2089182701099198E-2</v>
      </c>
      <c r="F5339" s="1" t="s">
        <v>100033</v>
      </c>
      <c r="G5339">
        <v>71</v>
      </c>
      <c r="H5339" t="s">
        <v>100034</v>
      </c>
      <c r="I5339" s="1" t="s">
        <v>100035</v>
      </c>
      <c r="J5339" s="1" t="s">
        <v>100036</v>
      </c>
      <c r="K5339" t="s">
        <v>445</v>
      </c>
      <c r="L5339" t="s">
        <v>445</v>
      </c>
      <c r="M5339">
        <v>7074550</v>
      </c>
      <c r="N5339">
        <v>7098053</v>
      </c>
      <c r="O5339">
        <v>10357745</v>
      </c>
      <c r="P5339">
        <v>10366211</v>
      </c>
      <c r="Q5339">
        <v>3259692</v>
      </c>
    </row>
    <row r="5340" spans="1:17" x14ac:dyDescent="0.35">
      <c r="A5340" t="s">
        <v>14278</v>
      </c>
      <c r="B5340" t="s">
        <v>32145</v>
      </c>
      <c r="C5340">
        <v>39</v>
      </c>
      <c r="D5340" s="1" t="s">
        <v>100037</v>
      </c>
      <c r="E5340" s="1" t="s">
        <v>100038</v>
      </c>
      <c r="F5340" s="1" t="s">
        <v>100039</v>
      </c>
      <c r="G5340">
        <v>65</v>
      </c>
      <c r="H5340" t="s">
        <v>100040</v>
      </c>
      <c r="I5340" s="1" t="s">
        <v>100041</v>
      </c>
      <c r="J5340" s="1" t="s">
        <v>78668</v>
      </c>
      <c r="K5340" t="s">
        <v>445</v>
      </c>
      <c r="L5340" t="s">
        <v>445</v>
      </c>
      <c r="M5340">
        <v>7074550</v>
      </c>
      <c r="N5340">
        <v>7098053</v>
      </c>
      <c r="O5340">
        <v>12942658</v>
      </c>
      <c r="P5340">
        <v>12945490</v>
      </c>
      <c r="Q5340">
        <v>5844605</v>
      </c>
    </row>
    <row r="5341" spans="1:17" x14ac:dyDescent="0.35">
      <c r="A5341" t="s">
        <v>14278</v>
      </c>
      <c r="B5341" t="s">
        <v>32149</v>
      </c>
      <c r="C5341">
        <v>84</v>
      </c>
      <c r="D5341" s="1" t="s">
        <v>100042</v>
      </c>
      <c r="E5341">
        <v>1.0277303316339099</v>
      </c>
      <c r="F5341" s="1" t="s">
        <v>100043</v>
      </c>
      <c r="G5341">
        <v>71</v>
      </c>
      <c r="H5341" t="s">
        <v>100044</v>
      </c>
      <c r="I5341" s="1" t="s">
        <v>100045</v>
      </c>
      <c r="J5341" s="1" t="s">
        <v>100046</v>
      </c>
      <c r="K5341" t="s">
        <v>445</v>
      </c>
      <c r="L5341" t="s">
        <v>4</v>
      </c>
      <c r="M5341">
        <v>7074550</v>
      </c>
      <c r="N5341">
        <v>7098053</v>
      </c>
      <c r="O5341">
        <v>11210678</v>
      </c>
      <c r="P5341">
        <v>11261080</v>
      </c>
    </row>
    <row r="5342" spans="1:17" x14ac:dyDescent="0.35">
      <c r="A5342" t="s">
        <v>14278</v>
      </c>
      <c r="B5342" t="s">
        <v>32156</v>
      </c>
      <c r="C5342">
        <v>49</v>
      </c>
      <c r="D5342">
        <v>-1.5000463040569701E-2</v>
      </c>
      <c r="E5342">
        <v>-0.101745722099073</v>
      </c>
      <c r="F5342" s="1" t="s">
        <v>100047</v>
      </c>
      <c r="G5342">
        <v>36</v>
      </c>
      <c r="H5342" t="s">
        <v>100048</v>
      </c>
      <c r="I5342" s="1" t="s">
        <v>100049</v>
      </c>
      <c r="J5342" s="1" t="s">
        <v>100050</v>
      </c>
      <c r="K5342" t="s">
        <v>445</v>
      </c>
      <c r="L5342" t="s">
        <v>4</v>
      </c>
      <c r="M5342">
        <v>7074550</v>
      </c>
      <c r="N5342">
        <v>7098053</v>
      </c>
      <c r="O5342">
        <v>8431086</v>
      </c>
      <c r="P5342">
        <v>8433598</v>
      </c>
    </row>
    <row r="5343" spans="1:17" x14ac:dyDescent="0.35">
      <c r="A5343" t="s">
        <v>14278</v>
      </c>
      <c r="B5343" t="s">
        <v>32163</v>
      </c>
      <c r="C5343">
        <v>92</v>
      </c>
      <c r="D5343" s="1" t="s">
        <v>100051</v>
      </c>
      <c r="E5343" s="1" t="s">
        <v>100052</v>
      </c>
      <c r="F5343">
        <v>1.75241200701122E-3</v>
      </c>
      <c r="G5343">
        <v>71</v>
      </c>
      <c r="H5343" t="s">
        <v>100053</v>
      </c>
      <c r="I5343" s="1" t="s">
        <v>100054</v>
      </c>
      <c r="J5343" s="1" t="s">
        <v>100055</v>
      </c>
      <c r="K5343" t="s">
        <v>445</v>
      </c>
      <c r="L5343" t="s">
        <v>4</v>
      </c>
      <c r="M5343">
        <v>7074550</v>
      </c>
      <c r="N5343">
        <v>7098053</v>
      </c>
      <c r="O5343">
        <v>19030844</v>
      </c>
      <c r="P5343">
        <v>19033498</v>
      </c>
    </row>
    <row r="5344" spans="1:17" x14ac:dyDescent="0.35">
      <c r="A5344" t="s">
        <v>14278</v>
      </c>
      <c r="B5344" t="s">
        <v>32169</v>
      </c>
      <c r="C5344">
        <v>56</v>
      </c>
      <c r="D5344" s="1" t="s">
        <v>100056</v>
      </c>
      <c r="E5344" s="1" t="s">
        <v>100057</v>
      </c>
      <c r="F5344">
        <v>3.3553019588249799E-2</v>
      </c>
      <c r="G5344">
        <v>71</v>
      </c>
      <c r="H5344" t="s">
        <v>100058</v>
      </c>
      <c r="I5344" s="1" t="s">
        <v>100059</v>
      </c>
      <c r="J5344" s="1" t="s">
        <v>100060</v>
      </c>
      <c r="K5344" t="s">
        <v>445</v>
      </c>
      <c r="L5344" t="s">
        <v>307</v>
      </c>
      <c r="M5344">
        <v>7074550</v>
      </c>
      <c r="N5344">
        <v>7098053</v>
      </c>
      <c r="O5344">
        <v>10507561</v>
      </c>
      <c r="P5344">
        <v>10639568</v>
      </c>
    </row>
    <row r="5345" spans="1:17" x14ac:dyDescent="0.35">
      <c r="A5345" t="s">
        <v>14278</v>
      </c>
      <c r="B5345" t="s">
        <v>32174</v>
      </c>
      <c r="C5345">
        <v>44</v>
      </c>
      <c r="D5345">
        <v>-0.11899625857921101</v>
      </c>
      <c r="E5345">
        <v>-0.76557511696977598</v>
      </c>
      <c r="F5345" s="1" t="s">
        <v>100061</v>
      </c>
      <c r="G5345">
        <v>38</v>
      </c>
      <c r="H5345" t="s">
        <v>100062</v>
      </c>
      <c r="I5345" s="1" t="s">
        <v>100063</v>
      </c>
      <c r="J5345" s="1" t="s">
        <v>100064</v>
      </c>
      <c r="K5345" t="s">
        <v>445</v>
      </c>
      <c r="L5345" t="s">
        <v>219</v>
      </c>
      <c r="M5345">
        <v>7074550</v>
      </c>
      <c r="N5345">
        <v>7098053</v>
      </c>
      <c r="O5345">
        <v>3510974</v>
      </c>
      <c r="P5345">
        <v>3512681</v>
      </c>
    </row>
    <row r="5346" spans="1:17" x14ac:dyDescent="0.35">
      <c r="A5346" t="s">
        <v>14278</v>
      </c>
      <c r="B5346" t="s">
        <v>32180</v>
      </c>
      <c r="C5346">
        <v>19</v>
      </c>
      <c r="D5346" s="1" t="s">
        <v>100065</v>
      </c>
      <c r="E5346" s="1" t="s">
        <v>100066</v>
      </c>
      <c r="F5346">
        <v>6.3276042114756695E-2</v>
      </c>
      <c r="G5346">
        <v>15</v>
      </c>
      <c r="H5346" t="s">
        <v>100067</v>
      </c>
      <c r="I5346" s="1" t="s">
        <v>100068</v>
      </c>
      <c r="J5346" s="1" t="s">
        <v>100069</v>
      </c>
      <c r="K5346" t="s">
        <v>445</v>
      </c>
      <c r="L5346" t="s">
        <v>307</v>
      </c>
      <c r="M5346">
        <v>7074550</v>
      </c>
      <c r="N5346">
        <v>7098053</v>
      </c>
      <c r="O5346">
        <v>30037984</v>
      </c>
      <c r="P5346">
        <v>30038728</v>
      </c>
    </row>
    <row r="5347" spans="1:17" x14ac:dyDescent="0.35">
      <c r="A5347" t="s">
        <v>14278</v>
      </c>
      <c r="B5347" t="s">
        <v>32187</v>
      </c>
      <c r="C5347">
        <v>85</v>
      </c>
      <c r="D5347" s="1" t="s">
        <v>100070</v>
      </c>
      <c r="E5347" s="1" t="s">
        <v>100071</v>
      </c>
      <c r="F5347" s="1" t="s">
        <v>100072</v>
      </c>
      <c r="G5347">
        <v>71</v>
      </c>
      <c r="H5347" t="s">
        <v>100073</v>
      </c>
      <c r="I5347" s="1" t="s">
        <v>100074</v>
      </c>
      <c r="J5347">
        <v>0.99990790790790796</v>
      </c>
      <c r="K5347" t="s">
        <v>445</v>
      </c>
      <c r="L5347" t="s">
        <v>116</v>
      </c>
      <c r="M5347">
        <v>7074550</v>
      </c>
      <c r="N5347">
        <v>7098053</v>
      </c>
      <c r="O5347">
        <v>16266960</v>
      </c>
      <c r="P5347">
        <v>16271971</v>
      </c>
    </row>
    <row r="5348" spans="1:17" x14ac:dyDescent="0.35">
      <c r="A5348" t="s">
        <v>14278</v>
      </c>
      <c r="B5348" t="s">
        <v>32194</v>
      </c>
      <c r="C5348">
        <v>78</v>
      </c>
      <c r="D5348">
        <v>-4.8677330649272203E-2</v>
      </c>
      <c r="E5348">
        <v>-0.42189148161546403</v>
      </c>
      <c r="F5348" s="1" t="s">
        <v>100075</v>
      </c>
      <c r="G5348">
        <v>71</v>
      </c>
      <c r="H5348" t="s">
        <v>100076</v>
      </c>
      <c r="I5348" s="1" t="s">
        <v>100077</v>
      </c>
      <c r="J5348" s="1" t="s">
        <v>100078</v>
      </c>
      <c r="K5348" t="s">
        <v>445</v>
      </c>
      <c r="L5348" t="s">
        <v>4</v>
      </c>
      <c r="M5348">
        <v>7074550</v>
      </c>
      <c r="N5348">
        <v>7098053</v>
      </c>
      <c r="O5348">
        <v>19110154</v>
      </c>
      <c r="P5348">
        <v>19114110</v>
      </c>
    </row>
    <row r="5349" spans="1:17" x14ac:dyDescent="0.35">
      <c r="A5349" t="s">
        <v>14278</v>
      </c>
      <c r="B5349" t="s">
        <v>32200</v>
      </c>
      <c r="C5349">
        <v>70</v>
      </c>
      <c r="D5349" s="1" t="s">
        <v>100079</v>
      </c>
      <c r="E5349" s="1" t="s">
        <v>100080</v>
      </c>
      <c r="F5349" s="1" t="s">
        <v>100081</v>
      </c>
      <c r="G5349">
        <v>63</v>
      </c>
      <c r="H5349" t="s">
        <v>100082</v>
      </c>
      <c r="I5349" s="1" t="s">
        <v>100083</v>
      </c>
      <c r="J5349" s="1" t="s">
        <v>100084</v>
      </c>
      <c r="K5349" t="s">
        <v>445</v>
      </c>
      <c r="L5349" t="s">
        <v>445</v>
      </c>
      <c r="M5349">
        <v>7074550</v>
      </c>
      <c r="N5349">
        <v>7098053</v>
      </c>
      <c r="O5349">
        <v>629773</v>
      </c>
      <c r="P5349">
        <v>633633</v>
      </c>
      <c r="Q5349">
        <v>6440917</v>
      </c>
    </row>
    <row r="5350" spans="1:17" x14ac:dyDescent="0.35">
      <c r="A5350" t="s">
        <v>14278</v>
      </c>
      <c r="B5350" t="s">
        <v>32205</v>
      </c>
      <c r="C5350">
        <v>81</v>
      </c>
      <c r="D5350" s="1" t="s">
        <v>100085</v>
      </c>
      <c r="E5350" s="1" t="s">
        <v>100086</v>
      </c>
      <c r="F5350">
        <v>2.5833758902742898E-3</v>
      </c>
      <c r="G5350">
        <v>71</v>
      </c>
      <c r="H5350" t="s">
        <v>100087</v>
      </c>
      <c r="I5350">
        <v>0.81729003998362004</v>
      </c>
      <c r="J5350" s="1" t="s">
        <v>90773</v>
      </c>
      <c r="K5350" t="s">
        <v>445</v>
      </c>
      <c r="L5350" t="s">
        <v>4</v>
      </c>
      <c r="M5350">
        <v>7074550</v>
      </c>
      <c r="N5350">
        <v>7098053</v>
      </c>
      <c r="O5350">
        <v>5986348</v>
      </c>
      <c r="P5350">
        <v>5988854</v>
      </c>
    </row>
    <row r="5351" spans="1:17" x14ac:dyDescent="0.35">
      <c r="A5351" t="s">
        <v>14278</v>
      </c>
      <c r="B5351" t="s">
        <v>32212</v>
      </c>
      <c r="C5351">
        <v>83</v>
      </c>
      <c r="D5351" s="1" t="s">
        <v>100088</v>
      </c>
      <c r="E5351" s="1" t="s">
        <v>100089</v>
      </c>
      <c r="F5351">
        <v>8.2908112857204994E-2</v>
      </c>
      <c r="G5351">
        <v>71</v>
      </c>
      <c r="H5351" t="s">
        <v>100090</v>
      </c>
      <c r="I5351" s="1" t="s">
        <v>100091</v>
      </c>
      <c r="J5351" s="1" t="s">
        <v>100092</v>
      </c>
      <c r="K5351" t="s">
        <v>445</v>
      </c>
      <c r="L5351" t="s">
        <v>4</v>
      </c>
      <c r="M5351">
        <v>7074550</v>
      </c>
      <c r="N5351">
        <v>7098053</v>
      </c>
      <c r="O5351">
        <v>13827941</v>
      </c>
      <c r="P5351">
        <v>13829741</v>
      </c>
    </row>
    <row r="5352" spans="1:17" x14ac:dyDescent="0.35">
      <c r="A5352" t="s">
        <v>14278</v>
      </c>
      <c r="B5352" t="s">
        <v>32219</v>
      </c>
      <c r="C5352">
        <v>92</v>
      </c>
      <c r="D5352" s="1" t="s">
        <v>100093</v>
      </c>
      <c r="E5352" s="1" t="s">
        <v>100094</v>
      </c>
      <c r="F5352">
        <v>8.1514373883685695E-2</v>
      </c>
      <c r="G5352">
        <v>70</v>
      </c>
      <c r="H5352" t="s">
        <v>100095</v>
      </c>
      <c r="I5352">
        <v>0.49270264425620802</v>
      </c>
      <c r="J5352" s="1" t="s">
        <v>75383</v>
      </c>
      <c r="K5352" t="s">
        <v>445</v>
      </c>
      <c r="L5352" t="s">
        <v>4</v>
      </c>
      <c r="M5352">
        <v>7074550</v>
      </c>
      <c r="N5352">
        <v>7098053</v>
      </c>
      <c r="O5352">
        <v>13813816</v>
      </c>
      <c r="P5352">
        <v>13819824</v>
      </c>
    </row>
    <row r="5353" spans="1:17" x14ac:dyDescent="0.35">
      <c r="A5353" t="s">
        <v>14278</v>
      </c>
      <c r="B5353" t="s">
        <v>32226</v>
      </c>
      <c r="C5353">
        <v>67</v>
      </c>
      <c r="D5353" s="1" t="s">
        <v>100096</v>
      </c>
      <c r="E5353">
        <v>2.0794885110552901</v>
      </c>
      <c r="F5353">
        <v>3.7885371345565501E-2</v>
      </c>
      <c r="G5353">
        <v>47</v>
      </c>
      <c r="H5353" t="s">
        <v>100097</v>
      </c>
      <c r="I5353" s="1" t="s">
        <v>100098</v>
      </c>
      <c r="J5353" s="1" t="s">
        <v>100099</v>
      </c>
      <c r="K5353" t="s">
        <v>445</v>
      </c>
      <c r="L5353" t="s">
        <v>4</v>
      </c>
      <c r="M5353">
        <v>7074550</v>
      </c>
      <c r="N5353">
        <v>7098053</v>
      </c>
      <c r="O5353">
        <v>15333866</v>
      </c>
      <c r="P5353">
        <v>15336138</v>
      </c>
    </row>
    <row r="5354" spans="1:17" x14ac:dyDescent="0.35">
      <c r="A5354" t="s">
        <v>14278</v>
      </c>
      <c r="B5354" t="s">
        <v>32233</v>
      </c>
      <c r="C5354">
        <v>73</v>
      </c>
      <c r="D5354">
        <v>-7.3152924027615604E-4</v>
      </c>
      <c r="E5354">
        <v>-6.1204138275484403E-3</v>
      </c>
      <c r="F5354" s="1" t="s">
        <v>100100</v>
      </c>
      <c r="G5354">
        <v>59</v>
      </c>
      <c r="H5354" t="s">
        <v>100101</v>
      </c>
      <c r="I5354">
        <v>6.7939946351092004E-2</v>
      </c>
      <c r="J5354" s="1" t="s">
        <v>100102</v>
      </c>
      <c r="K5354" t="s">
        <v>445</v>
      </c>
      <c r="L5354" t="s">
        <v>4</v>
      </c>
      <c r="M5354">
        <v>7074550</v>
      </c>
      <c r="N5354">
        <v>7098053</v>
      </c>
      <c r="O5354">
        <v>15423297</v>
      </c>
      <c r="P5354">
        <v>15425580</v>
      </c>
    </row>
    <row r="5355" spans="1:17" x14ac:dyDescent="0.35">
      <c r="A5355" t="s">
        <v>14278</v>
      </c>
      <c r="B5355" t="s">
        <v>32240</v>
      </c>
      <c r="C5355">
        <v>90</v>
      </c>
      <c r="D5355" s="1" t="s">
        <v>100103</v>
      </c>
      <c r="E5355" s="1" t="s">
        <v>100104</v>
      </c>
      <c r="F5355" s="1" t="s">
        <v>100105</v>
      </c>
      <c r="G5355">
        <v>71</v>
      </c>
      <c r="H5355" t="s">
        <v>100106</v>
      </c>
      <c r="I5355">
        <v>0.36665531726933498</v>
      </c>
      <c r="J5355" s="1" t="s">
        <v>100107</v>
      </c>
      <c r="K5355" t="s">
        <v>445</v>
      </c>
      <c r="L5355" t="s">
        <v>4</v>
      </c>
      <c r="M5355">
        <v>7074550</v>
      </c>
      <c r="N5355">
        <v>7098053</v>
      </c>
      <c r="O5355">
        <v>15756002</v>
      </c>
      <c r="P5355">
        <v>15762758</v>
      </c>
    </row>
    <row r="5356" spans="1:17" x14ac:dyDescent="0.35">
      <c r="A5356" t="s">
        <v>14278</v>
      </c>
      <c r="B5356" t="s">
        <v>32246</v>
      </c>
      <c r="C5356">
        <v>53</v>
      </c>
      <c r="D5356" s="1" t="s">
        <v>100108</v>
      </c>
      <c r="E5356" s="1" t="s">
        <v>100109</v>
      </c>
      <c r="F5356">
        <v>1.3945029696424799E-2</v>
      </c>
      <c r="G5356">
        <v>37</v>
      </c>
      <c r="H5356" t="s">
        <v>100110</v>
      </c>
      <c r="I5356" s="1" t="s">
        <v>100111</v>
      </c>
      <c r="J5356" s="1" t="s">
        <v>79853</v>
      </c>
      <c r="K5356" t="s">
        <v>445</v>
      </c>
      <c r="L5356" t="s">
        <v>4</v>
      </c>
      <c r="M5356">
        <v>7074550</v>
      </c>
      <c r="N5356">
        <v>7098053</v>
      </c>
      <c r="O5356">
        <v>19114401</v>
      </c>
      <c r="P5356">
        <v>19116570</v>
      </c>
    </row>
    <row r="5357" spans="1:17" x14ac:dyDescent="0.35">
      <c r="A5357" t="s">
        <v>14278</v>
      </c>
      <c r="B5357" t="s">
        <v>32252</v>
      </c>
      <c r="C5357">
        <v>87</v>
      </c>
      <c r="D5357" s="1" t="s">
        <v>100112</v>
      </c>
      <c r="E5357" s="1" t="s">
        <v>100113</v>
      </c>
      <c r="F5357">
        <v>3.77532205551988E-4</v>
      </c>
      <c r="G5357">
        <v>71</v>
      </c>
      <c r="H5357" t="s">
        <v>100114</v>
      </c>
      <c r="I5357" s="1" t="s">
        <v>100115</v>
      </c>
      <c r="J5357" s="1" t="s">
        <v>100116</v>
      </c>
      <c r="K5357" t="s">
        <v>445</v>
      </c>
      <c r="L5357" t="s">
        <v>219</v>
      </c>
      <c r="M5357">
        <v>7074550</v>
      </c>
      <c r="N5357">
        <v>7098053</v>
      </c>
      <c r="O5357">
        <v>1871574</v>
      </c>
      <c r="P5357">
        <v>1876312</v>
      </c>
    </row>
    <row r="5358" spans="1:17" x14ac:dyDescent="0.35">
      <c r="A5358" t="s">
        <v>14278</v>
      </c>
      <c r="B5358" t="s">
        <v>32258</v>
      </c>
      <c r="C5358">
        <v>87</v>
      </c>
      <c r="D5358">
        <v>-6.72727174446381E-2</v>
      </c>
      <c r="E5358">
        <v>-0.61749728569945905</v>
      </c>
      <c r="F5358" s="1" t="s">
        <v>100117</v>
      </c>
      <c r="G5358">
        <v>71</v>
      </c>
      <c r="H5358" t="s">
        <v>100118</v>
      </c>
      <c r="I5358">
        <v>1.7334670721775601E-2</v>
      </c>
      <c r="J5358" s="1" t="s">
        <v>100119</v>
      </c>
      <c r="K5358" t="s">
        <v>445</v>
      </c>
      <c r="L5358" t="s">
        <v>307</v>
      </c>
      <c r="M5358">
        <v>7074550</v>
      </c>
      <c r="N5358">
        <v>7098053</v>
      </c>
      <c r="O5358">
        <v>6661427</v>
      </c>
      <c r="P5358">
        <v>6678590</v>
      </c>
    </row>
    <row r="5359" spans="1:17" x14ac:dyDescent="0.35">
      <c r="A5359" t="s">
        <v>14278</v>
      </c>
      <c r="B5359" t="s">
        <v>32265</v>
      </c>
      <c r="C5359">
        <v>92</v>
      </c>
      <c r="D5359">
        <v>5.7027591046383497E-2</v>
      </c>
      <c r="E5359" s="1" t="s">
        <v>100120</v>
      </c>
      <c r="F5359" s="1" t="s">
        <v>100121</v>
      </c>
      <c r="G5359">
        <v>71</v>
      </c>
      <c r="H5359" t="s">
        <v>100122</v>
      </c>
      <c r="I5359" s="1" t="s">
        <v>100123</v>
      </c>
      <c r="J5359" s="1" t="s">
        <v>100124</v>
      </c>
      <c r="K5359" t="s">
        <v>445</v>
      </c>
      <c r="L5359" t="s">
        <v>219</v>
      </c>
      <c r="M5359">
        <v>7074550</v>
      </c>
      <c r="N5359">
        <v>7098053</v>
      </c>
      <c r="O5359">
        <v>6204175</v>
      </c>
      <c r="P5359">
        <v>6217815</v>
      </c>
    </row>
    <row r="5360" spans="1:17" x14ac:dyDescent="0.35">
      <c r="A5360" t="s">
        <v>14278</v>
      </c>
      <c r="B5360" t="s">
        <v>32269</v>
      </c>
      <c r="C5360">
        <v>92</v>
      </c>
      <c r="D5360">
        <v>9.8928577276161306E-2</v>
      </c>
      <c r="E5360" s="1" t="s">
        <v>100125</v>
      </c>
      <c r="F5360" s="1" t="s">
        <v>100126</v>
      </c>
      <c r="G5360">
        <v>71</v>
      </c>
      <c r="H5360" t="s">
        <v>100127</v>
      </c>
      <c r="I5360" s="1" t="s">
        <v>100128</v>
      </c>
      <c r="J5360" s="1" t="s">
        <v>100129</v>
      </c>
      <c r="K5360" t="s">
        <v>445</v>
      </c>
      <c r="L5360" t="s">
        <v>4</v>
      </c>
      <c r="M5360">
        <v>7074550</v>
      </c>
      <c r="N5360">
        <v>7098053</v>
      </c>
      <c r="O5360">
        <v>7811438</v>
      </c>
      <c r="P5360">
        <v>7820771</v>
      </c>
    </row>
    <row r="5361" spans="1:17" x14ac:dyDescent="0.35">
      <c r="A5361" t="s">
        <v>14278</v>
      </c>
      <c r="B5361" t="s">
        <v>32275</v>
      </c>
      <c r="C5361">
        <v>48</v>
      </c>
      <c r="D5361">
        <v>-0.25317781640603898</v>
      </c>
      <c r="E5361">
        <v>-1.73611920504484</v>
      </c>
      <c r="F5361">
        <v>8.2520924068413506E-2</v>
      </c>
      <c r="G5361">
        <v>37</v>
      </c>
      <c r="H5361" t="s">
        <v>100130</v>
      </c>
      <c r="I5361">
        <v>7.5918265934783898E-4</v>
      </c>
      <c r="J5361">
        <v>3.6586586586586499E-2</v>
      </c>
      <c r="K5361" t="s">
        <v>445</v>
      </c>
      <c r="L5361" t="s">
        <v>116</v>
      </c>
      <c r="M5361">
        <v>7074550</v>
      </c>
      <c r="N5361">
        <v>7098053</v>
      </c>
      <c r="O5361">
        <v>8453627</v>
      </c>
      <c r="P5361">
        <v>8455782</v>
      </c>
    </row>
    <row r="5362" spans="1:17" x14ac:dyDescent="0.35">
      <c r="A5362" t="s">
        <v>14278</v>
      </c>
      <c r="B5362" t="s">
        <v>32281</v>
      </c>
      <c r="C5362">
        <v>51</v>
      </c>
      <c r="D5362">
        <v>-0.180151585907742</v>
      </c>
      <c r="E5362">
        <v>-1.2618984660655099</v>
      </c>
      <c r="F5362" s="1" t="s">
        <v>100131</v>
      </c>
      <c r="G5362">
        <v>36</v>
      </c>
      <c r="H5362" t="s">
        <v>100132</v>
      </c>
      <c r="I5362">
        <v>3.1034466892734302E-3</v>
      </c>
      <c r="J5362" s="1" t="s">
        <v>100133</v>
      </c>
      <c r="K5362" t="s">
        <v>445</v>
      </c>
      <c r="L5362" t="s">
        <v>116</v>
      </c>
      <c r="M5362">
        <v>7074550</v>
      </c>
      <c r="N5362">
        <v>7098053</v>
      </c>
      <c r="O5362">
        <v>8455909</v>
      </c>
      <c r="P5362">
        <v>8457892</v>
      </c>
    </row>
    <row r="5363" spans="1:17" x14ac:dyDescent="0.35">
      <c r="A5363" t="s">
        <v>14278</v>
      </c>
      <c r="B5363" t="s">
        <v>32288</v>
      </c>
      <c r="C5363">
        <v>57</v>
      </c>
      <c r="D5363" s="1" t="s">
        <v>100134</v>
      </c>
      <c r="E5363" s="1" t="s">
        <v>100135</v>
      </c>
      <c r="F5363" s="1" t="s">
        <v>100136</v>
      </c>
      <c r="G5363">
        <v>71</v>
      </c>
      <c r="H5363" t="s">
        <v>100137</v>
      </c>
      <c r="I5363" s="1" t="s">
        <v>100138</v>
      </c>
      <c r="J5363" s="1" t="s">
        <v>100139</v>
      </c>
      <c r="K5363" t="s">
        <v>445</v>
      </c>
      <c r="L5363" t="s">
        <v>116</v>
      </c>
      <c r="M5363">
        <v>7074550</v>
      </c>
      <c r="N5363">
        <v>7098053</v>
      </c>
      <c r="O5363">
        <v>24967877</v>
      </c>
      <c r="P5363">
        <v>24969547</v>
      </c>
    </row>
    <row r="5364" spans="1:17" x14ac:dyDescent="0.35">
      <c r="A5364" t="s">
        <v>14278</v>
      </c>
      <c r="B5364" t="s">
        <v>32295</v>
      </c>
      <c r="C5364">
        <v>40</v>
      </c>
      <c r="D5364">
        <v>4.2128150394805698E-2</v>
      </c>
      <c r="E5364" s="1" t="s">
        <v>100140</v>
      </c>
      <c r="F5364" s="1" t="s">
        <v>100141</v>
      </c>
      <c r="G5364">
        <v>71</v>
      </c>
      <c r="H5364" t="s">
        <v>100142</v>
      </c>
      <c r="I5364" s="1" t="s">
        <v>100143</v>
      </c>
      <c r="J5364" s="1" t="s">
        <v>100144</v>
      </c>
      <c r="K5364" t="s">
        <v>445</v>
      </c>
      <c r="L5364" t="s">
        <v>116</v>
      </c>
      <c r="M5364">
        <v>7074550</v>
      </c>
      <c r="N5364">
        <v>7098053</v>
      </c>
      <c r="O5364">
        <v>21128577</v>
      </c>
      <c r="P5364">
        <v>21129737</v>
      </c>
    </row>
    <row r="5365" spans="1:17" x14ac:dyDescent="0.35">
      <c r="A5365" t="s">
        <v>14278</v>
      </c>
      <c r="B5365" t="s">
        <v>32302</v>
      </c>
      <c r="C5365">
        <v>89</v>
      </c>
      <c r="D5365" s="1" t="s">
        <v>100145</v>
      </c>
      <c r="E5365" s="1" t="s">
        <v>100146</v>
      </c>
      <c r="F5365" s="1" t="s">
        <v>100147</v>
      </c>
      <c r="G5365">
        <v>71</v>
      </c>
      <c r="H5365" t="s">
        <v>100148</v>
      </c>
      <c r="I5365" s="1" t="s">
        <v>100149</v>
      </c>
      <c r="J5365" s="1" t="s">
        <v>100150</v>
      </c>
      <c r="K5365" t="s">
        <v>445</v>
      </c>
      <c r="L5365" t="s">
        <v>116</v>
      </c>
      <c r="M5365">
        <v>7074550</v>
      </c>
      <c r="N5365">
        <v>7098053</v>
      </c>
      <c r="O5365">
        <v>5974857</v>
      </c>
      <c r="P5365">
        <v>5980778</v>
      </c>
    </row>
    <row r="5366" spans="1:17" x14ac:dyDescent="0.35">
      <c r="A5366" t="s">
        <v>14278</v>
      </c>
      <c r="B5366" t="s">
        <v>32313</v>
      </c>
      <c r="C5366">
        <v>87</v>
      </c>
      <c r="D5366" s="1" t="s">
        <v>100151</v>
      </c>
      <c r="E5366" s="1" t="s">
        <v>100152</v>
      </c>
      <c r="F5366" s="1" t="s">
        <v>100153</v>
      </c>
      <c r="G5366">
        <v>71</v>
      </c>
      <c r="H5366" t="s">
        <v>100154</v>
      </c>
      <c r="I5366" s="1" t="s">
        <v>100155</v>
      </c>
      <c r="J5366" s="1" t="s">
        <v>100156</v>
      </c>
      <c r="K5366" t="s">
        <v>445</v>
      </c>
      <c r="L5366" t="s">
        <v>307</v>
      </c>
      <c r="M5366">
        <v>7074550</v>
      </c>
      <c r="N5366">
        <v>7098053</v>
      </c>
      <c r="O5366">
        <v>23712946</v>
      </c>
      <c r="P5366">
        <v>23717956</v>
      </c>
    </row>
    <row r="5367" spans="1:17" x14ac:dyDescent="0.35">
      <c r="A5367" t="s">
        <v>14278</v>
      </c>
      <c r="B5367" t="s">
        <v>32317</v>
      </c>
      <c r="C5367">
        <v>84</v>
      </c>
      <c r="D5367" s="1" t="s">
        <v>100157</v>
      </c>
      <c r="E5367" s="1" t="s">
        <v>100158</v>
      </c>
      <c r="F5367" s="1" t="s">
        <v>100159</v>
      </c>
      <c r="G5367">
        <v>71</v>
      </c>
      <c r="H5367" t="s">
        <v>100160</v>
      </c>
      <c r="I5367" s="1" t="s">
        <v>100161</v>
      </c>
      <c r="J5367" s="1" t="s">
        <v>100162</v>
      </c>
      <c r="K5367" t="s">
        <v>445</v>
      </c>
      <c r="L5367" t="s">
        <v>4</v>
      </c>
      <c r="M5367">
        <v>7074550</v>
      </c>
      <c r="N5367">
        <v>7098053</v>
      </c>
      <c r="O5367">
        <v>877302</v>
      </c>
      <c r="P5367">
        <v>878270</v>
      </c>
    </row>
    <row r="5368" spans="1:17" x14ac:dyDescent="0.35">
      <c r="A5368" t="s">
        <v>14278</v>
      </c>
      <c r="B5368" t="s">
        <v>32324</v>
      </c>
      <c r="C5368">
        <v>58</v>
      </c>
      <c r="D5368" s="1" t="s">
        <v>100163</v>
      </c>
      <c r="E5368" s="1" t="s">
        <v>100164</v>
      </c>
      <c r="F5368">
        <v>5.40445749919829E-4</v>
      </c>
      <c r="G5368">
        <v>50</v>
      </c>
      <c r="H5368" t="s">
        <v>100165</v>
      </c>
      <c r="I5368" s="1" t="s">
        <v>100166</v>
      </c>
      <c r="J5368" s="1" t="s">
        <v>80164</v>
      </c>
      <c r="K5368" t="s">
        <v>445</v>
      </c>
      <c r="L5368" t="s">
        <v>307</v>
      </c>
      <c r="M5368">
        <v>7074550</v>
      </c>
      <c r="N5368">
        <v>7098053</v>
      </c>
      <c r="O5368">
        <v>19157238</v>
      </c>
      <c r="P5368">
        <v>19160202</v>
      </c>
    </row>
    <row r="5369" spans="1:17" x14ac:dyDescent="0.35">
      <c r="A5369" t="s">
        <v>14278</v>
      </c>
      <c r="B5369" t="s">
        <v>32330</v>
      </c>
      <c r="C5369">
        <v>90</v>
      </c>
      <c r="D5369" s="1" t="s">
        <v>100167</v>
      </c>
      <c r="E5369" s="1" t="s">
        <v>100168</v>
      </c>
      <c r="F5369" s="1" t="s">
        <v>100169</v>
      </c>
      <c r="G5369">
        <v>71</v>
      </c>
      <c r="H5369" t="s">
        <v>100170</v>
      </c>
      <c r="I5369" s="1" t="s">
        <v>100171</v>
      </c>
      <c r="J5369" s="1" t="s">
        <v>100172</v>
      </c>
      <c r="K5369" t="s">
        <v>445</v>
      </c>
      <c r="L5369" t="s">
        <v>4</v>
      </c>
      <c r="M5369">
        <v>7074550</v>
      </c>
      <c r="N5369">
        <v>7098053</v>
      </c>
      <c r="O5369">
        <v>2989594</v>
      </c>
      <c r="P5369">
        <v>2992759</v>
      </c>
    </row>
    <row r="5370" spans="1:17" x14ac:dyDescent="0.35">
      <c r="A5370" t="s">
        <v>14278</v>
      </c>
      <c r="B5370" t="s">
        <v>32336</v>
      </c>
      <c r="C5370">
        <v>84</v>
      </c>
      <c r="D5370" s="1" t="s">
        <v>100173</v>
      </c>
      <c r="E5370" s="1" t="s">
        <v>100174</v>
      </c>
      <c r="F5370" s="1" t="s">
        <v>100175</v>
      </c>
      <c r="G5370">
        <v>71</v>
      </c>
      <c r="H5370" t="s">
        <v>100176</v>
      </c>
      <c r="I5370" s="1" t="s">
        <v>100177</v>
      </c>
      <c r="J5370" s="1" t="s">
        <v>100178</v>
      </c>
      <c r="K5370" t="s">
        <v>445</v>
      </c>
      <c r="L5370" t="s">
        <v>116</v>
      </c>
      <c r="M5370">
        <v>7074550</v>
      </c>
      <c r="N5370">
        <v>7098053</v>
      </c>
      <c r="O5370">
        <v>18140078</v>
      </c>
      <c r="P5370">
        <v>18147191</v>
      </c>
    </row>
    <row r="5371" spans="1:17" x14ac:dyDescent="0.35">
      <c r="A5371" t="s">
        <v>14278</v>
      </c>
      <c r="B5371" t="s">
        <v>32343</v>
      </c>
      <c r="C5371">
        <v>87</v>
      </c>
      <c r="D5371" s="1" t="s">
        <v>100179</v>
      </c>
      <c r="E5371" s="1" t="s">
        <v>100180</v>
      </c>
      <c r="F5371">
        <v>1.89922616431412E-3</v>
      </c>
      <c r="G5371">
        <v>71</v>
      </c>
      <c r="H5371" t="s">
        <v>100181</v>
      </c>
      <c r="I5371" s="1" t="s">
        <v>100182</v>
      </c>
      <c r="J5371">
        <v>0.99797197197197196</v>
      </c>
      <c r="K5371" t="s">
        <v>445</v>
      </c>
      <c r="L5371" t="s">
        <v>307</v>
      </c>
      <c r="M5371">
        <v>7074550</v>
      </c>
      <c r="N5371">
        <v>7098053</v>
      </c>
      <c r="O5371">
        <v>6707800</v>
      </c>
      <c r="P5371">
        <v>6742063</v>
      </c>
    </row>
    <row r="5372" spans="1:17" x14ac:dyDescent="0.35">
      <c r="A5372" t="s">
        <v>14278</v>
      </c>
      <c r="B5372" t="s">
        <v>32350</v>
      </c>
      <c r="C5372">
        <v>30</v>
      </c>
      <c r="D5372">
        <v>-0.26947417609327601</v>
      </c>
      <c r="E5372">
        <v>-1.4356799686413799</v>
      </c>
      <c r="F5372" s="1" t="s">
        <v>100183</v>
      </c>
      <c r="G5372">
        <v>24</v>
      </c>
      <c r="H5372" t="s">
        <v>100184</v>
      </c>
      <c r="I5372">
        <v>1.92326273701452E-3</v>
      </c>
      <c r="J5372">
        <v>7.1785785785785705E-2</v>
      </c>
      <c r="K5372" t="s">
        <v>445</v>
      </c>
      <c r="L5372" t="s">
        <v>4</v>
      </c>
      <c r="M5372">
        <v>7074550</v>
      </c>
      <c r="N5372">
        <v>7098053</v>
      </c>
      <c r="O5372">
        <v>7021682</v>
      </c>
      <c r="P5372">
        <v>7022470</v>
      </c>
    </row>
    <row r="5373" spans="1:17" x14ac:dyDescent="0.35">
      <c r="A5373" t="s">
        <v>14278</v>
      </c>
      <c r="B5373" t="s">
        <v>32357</v>
      </c>
      <c r="C5373">
        <v>10</v>
      </c>
      <c r="D5373" s="1" t="s">
        <v>100185</v>
      </c>
      <c r="E5373" s="1" t="s">
        <v>100186</v>
      </c>
      <c r="F5373">
        <v>0.76161523305460399</v>
      </c>
      <c r="G5373">
        <v>11</v>
      </c>
      <c r="H5373" t="s">
        <v>100187</v>
      </c>
      <c r="I5373" s="1" t="s">
        <v>100188</v>
      </c>
      <c r="J5373" s="1" t="s">
        <v>100189</v>
      </c>
      <c r="K5373" t="s">
        <v>445</v>
      </c>
      <c r="L5373" t="s">
        <v>445</v>
      </c>
      <c r="M5373">
        <v>7074550</v>
      </c>
      <c r="N5373">
        <v>7098053</v>
      </c>
      <c r="O5373">
        <v>3248600</v>
      </c>
      <c r="P5373">
        <v>3249289</v>
      </c>
      <c r="Q5373">
        <v>3825261</v>
      </c>
    </row>
    <row r="5374" spans="1:17" x14ac:dyDescent="0.35">
      <c r="A5374" t="s">
        <v>14278</v>
      </c>
      <c r="B5374" t="s">
        <v>32362</v>
      </c>
      <c r="C5374">
        <v>52</v>
      </c>
      <c r="D5374" s="1" t="s">
        <v>100190</v>
      </c>
      <c r="E5374" s="1" t="s">
        <v>100191</v>
      </c>
      <c r="F5374">
        <v>3.0989579518026899E-2</v>
      </c>
      <c r="G5374">
        <v>40</v>
      </c>
      <c r="H5374" t="s">
        <v>100192</v>
      </c>
      <c r="I5374" s="1" t="s">
        <v>100193</v>
      </c>
      <c r="J5374" s="1" t="s">
        <v>100194</v>
      </c>
      <c r="K5374" t="s">
        <v>445</v>
      </c>
      <c r="L5374" t="s">
        <v>116</v>
      </c>
      <c r="M5374">
        <v>7074550</v>
      </c>
      <c r="N5374">
        <v>7098053</v>
      </c>
      <c r="O5374">
        <v>20262958</v>
      </c>
      <c r="P5374">
        <v>20263684</v>
      </c>
    </row>
    <row r="5375" spans="1:17" x14ac:dyDescent="0.35">
      <c r="A5375" t="s">
        <v>14278</v>
      </c>
      <c r="B5375" t="s">
        <v>32368</v>
      </c>
      <c r="C5375">
        <v>79</v>
      </c>
      <c r="D5375" s="1" t="s">
        <v>100195</v>
      </c>
      <c r="E5375" s="1" t="s">
        <v>100196</v>
      </c>
      <c r="F5375" s="1" t="s">
        <v>100197</v>
      </c>
      <c r="G5375">
        <v>69</v>
      </c>
      <c r="H5375" t="s">
        <v>100198</v>
      </c>
      <c r="I5375">
        <v>0.71893677618835095</v>
      </c>
      <c r="J5375" s="1" t="s">
        <v>100199</v>
      </c>
      <c r="K5375" t="s">
        <v>445</v>
      </c>
      <c r="L5375" t="s">
        <v>445</v>
      </c>
      <c r="M5375">
        <v>7074550</v>
      </c>
      <c r="N5375">
        <v>7098053</v>
      </c>
      <c r="O5375">
        <v>2181211</v>
      </c>
      <c r="P5375">
        <v>2182916</v>
      </c>
      <c r="Q5375">
        <v>4891634</v>
      </c>
    </row>
    <row r="5376" spans="1:17" x14ac:dyDescent="0.35">
      <c r="A5376" t="s">
        <v>14278</v>
      </c>
      <c r="B5376" t="s">
        <v>32375</v>
      </c>
      <c r="C5376">
        <v>87</v>
      </c>
      <c r="D5376">
        <v>-0.101854287395789</v>
      </c>
      <c r="E5376">
        <v>-0.93675837731534095</v>
      </c>
      <c r="F5376" s="1" t="s">
        <v>100200</v>
      </c>
      <c r="G5376">
        <v>70</v>
      </c>
      <c r="H5376" t="s">
        <v>100201</v>
      </c>
      <c r="I5376">
        <v>7.62173378914966E-3</v>
      </c>
      <c r="J5376" s="1" t="s">
        <v>100202</v>
      </c>
      <c r="K5376" t="s">
        <v>445</v>
      </c>
      <c r="L5376" t="s">
        <v>307</v>
      </c>
      <c r="M5376">
        <v>7074550</v>
      </c>
      <c r="N5376">
        <v>7098053</v>
      </c>
      <c r="O5376">
        <v>16026079</v>
      </c>
      <c r="P5376">
        <v>16041796</v>
      </c>
    </row>
    <row r="5377" spans="1:17" x14ac:dyDescent="0.35">
      <c r="A5377" t="s">
        <v>14278</v>
      </c>
      <c r="B5377" t="s">
        <v>32381</v>
      </c>
      <c r="C5377">
        <v>90</v>
      </c>
      <c r="D5377">
        <v>-7.4630131165975902E-3</v>
      </c>
      <c r="E5377">
        <v>-6.9611644612366103E-2</v>
      </c>
      <c r="F5377">
        <v>0.94434358381163896</v>
      </c>
      <c r="G5377">
        <v>71</v>
      </c>
      <c r="H5377" t="s">
        <v>100203</v>
      </c>
      <c r="I5377">
        <v>6.0200884332770398E-2</v>
      </c>
      <c r="J5377" s="1" t="s">
        <v>100204</v>
      </c>
      <c r="K5377" t="s">
        <v>445</v>
      </c>
      <c r="L5377" t="s">
        <v>219</v>
      </c>
      <c r="M5377">
        <v>7074550</v>
      </c>
      <c r="N5377">
        <v>7098053</v>
      </c>
      <c r="O5377">
        <v>1342493</v>
      </c>
      <c r="P5377">
        <v>1475257</v>
      </c>
    </row>
    <row r="5378" spans="1:17" x14ac:dyDescent="0.35">
      <c r="A5378" t="s">
        <v>14278</v>
      </c>
      <c r="B5378" t="s">
        <v>32388</v>
      </c>
      <c r="C5378">
        <v>79</v>
      </c>
      <c r="D5378" s="1" t="s">
        <v>100205</v>
      </c>
      <c r="E5378" s="1" t="s">
        <v>100206</v>
      </c>
      <c r="F5378" s="1" t="s">
        <v>100207</v>
      </c>
      <c r="G5378">
        <v>71</v>
      </c>
      <c r="H5378" t="s">
        <v>100208</v>
      </c>
      <c r="I5378" s="1" t="s">
        <v>100209</v>
      </c>
      <c r="J5378" s="1" t="s">
        <v>100210</v>
      </c>
      <c r="K5378" t="s">
        <v>445</v>
      </c>
      <c r="L5378" t="s">
        <v>116</v>
      </c>
      <c r="M5378">
        <v>7074550</v>
      </c>
      <c r="N5378">
        <v>7098053</v>
      </c>
      <c r="O5378">
        <v>20994900</v>
      </c>
      <c r="P5378">
        <v>20996118</v>
      </c>
    </row>
    <row r="5379" spans="1:17" x14ac:dyDescent="0.35">
      <c r="A5379" t="s">
        <v>14278</v>
      </c>
      <c r="B5379" t="s">
        <v>32395</v>
      </c>
      <c r="C5379">
        <v>47</v>
      </c>
      <c r="D5379" s="1" t="s">
        <v>100211</v>
      </c>
      <c r="E5379" s="1" t="s">
        <v>100212</v>
      </c>
      <c r="F5379" s="1" t="s">
        <v>100213</v>
      </c>
      <c r="G5379">
        <v>71</v>
      </c>
      <c r="H5379" t="s">
        <v>100214</v>
      </c>
      <c r="I5379" s="1" t="s">
        <v>100215</v>
      </c>
      <c r="J5379">
        <v>0.90796396396396395</v>
      </c>
      <c r="K5379" t="s">
        <v>445</v>
      </c>
      <c r="L5379" t="s">
        <v>307</v>
      </c>
      <c r="M5379">
        <v>7074550</v>
      </c>
      <c r="N5379">
        <v>7098053</v>
      </c>
      <c r="O5379">
        <v>9510561</v>
      </c>
      <c r="P5379">
        <v>9513067</v>
      </c>
    </row>
    <row r="5380" spans="1:17" x14ac:dyDescent="0.35">
      <c r="A5380" t="s">
        <v>14278</v>
      </c>
      <c r="B5380" t="s">
        <v>32401</v>
      </c>
      <c r="C5380">
        <v>46</v>
      </c>
      <c r="D5380" s="1" t="s">
        <v>100216</v>
      </c>
      <c r="E5380" s="1" t="s">
        <v>100217</v>
      </c>
      <c r="F5380">
        <v>8.6419731359404603E-2</v>
      </c>
      <c r="G5380">
        <v>35</v>
      </c>
      <c r="H5380" t="s">
        <v>100218</v>
      </c>
      <c r="I5380" s="1" t="s">
        <v>100219</v>
      </c>
      <c r="J5380">
        <v>0.949997997997998</v>
      </c>
      <c r="K5380" t="s">
        <v>445</v>
      </c>
      <c r="L5380" t="s">
        <v>219</v>
      </c>
      <c r="M5380">
        <v>7074550</v>
      </c>
      <c r="N5380">
        <v>7098053</v>
      </c>
      <c r="O5380">
        <v>16852527</v>
      </c>
      <c r="P5380">
        <v>16862517</v>
      </c>
    </row>
    <row r="5381" spans="1:17" x14ac:dyDescent="0.35">
      <c r="A5381" t="s">
        <v>14278</v>
      </c>
      <c r="B5381" t="s">
        <v>32408</v>
      </c>
      <c r="C5381">
        <v>89</v>
      </c>
      <c r="D5381" s="1" t="s">
        <v>100220</v>
      </c>
      <c r="E5381" s="1" t="s">
        <v>100221</v>
      </c>
      <c r="F5381">
        <v>3.0941429243589402E-2</v>
      </c>
      <c r="G5381">
        <v>71</v>
      </c>
      <c r="H5381" t="s">
        <v>100222</v>
      </c>
      <c r="I5381" s="1" t="s">
        <v>100223</v>
      </c>
      <c r="J5381" s="1" t="s">
        <v>100224</v>
      </c>
      <c r="K5381" t="s">
        <v>445</v>
      </c>
      <c r="L5381" t="s">
        <v>4</v>
      </c>
      <c r="M5381">
        <v>7074550</v>
      </c>
      <c r="N5381">
        <v>7098053</v>
      </c>
      <c r="O5381">
        <v>13982743</v>
      </c>
      <c r="P5381">
        <v>14001248</v>
      </c>
    </row>
    <row r="5382" spans="1:17" x14ac:dyDescent="0.35">
      <c r="A5382" t="s">
        <v>14278</v>
      </c>
      <c r="B5382" t="s">
        <v>32415</v>
      </c>
      <c r="C5382">
        <v>31</v>
      </c>
      <c r="D5382" s="1" t="s">
        <v>100225</v>
      </c>
      <c r="E5382" s="1" t="s">
        <v>100226</v>
      </c>
      <c r="F5382" s="1" t="s">
        <v>100227</v>
      </c>
      <c r="G5382">
        <v>24</v>
      </c>
      <c r="H5382" t="s">
        <v>100228</v>
      </c>
      <c r="I5382" s="1" t="s">
        <v>100229</v>
      </c>
      <c r="J5382" s="1" t="s">
        <v>100230</v>
      </c>
      <c r="K5382" t="s">
        <v>445</v>
      </c>
      <c r="L5382" t="s">
        <v>307</v>
      </c>
      <c r="M5382">
        <v>7074550</v>
      </c>
      <c r="N5382">
        <v>7098053</v>
      </c>
      <c r="O5382">
        <v>7285962</v>
      </c>
      <c r="P5382">
        <v>7287629</v>
      </c>
    </row>
    <row r="5383" spans="1:17" x14ac:dyDescent="0.35">
      <c r="A5383" t="s">
        <v>14278</v>
      </c>
      <c r="B5383" t="s">
        <v>32422</v>
      </c>
      <c r="C5383">
        <v>88</v>
      </c>
      <c r="D5383" s="1" t="s">
        <v>100231</v>
      </c>
      <c r="E5383" s="1" t="s">
        <v>100232</v>
      </c>
      <c r="F5383" s="1" t="s">
        <v>100233</v>
      </c>
      <c r="G5383">
        <v>71</v>
      </c>
      <c r="H5383" t="s">
        <v>100234</v>
      </c>
      <c r="I5383" s="1" t="s">
        <v>100235</v>
      </c>
      <c r="J5383" s="1" t="s">
        <v>100236</v>
      </c>
      <c r="K5383" t="s">
        <v>445</v>
      </c>
      <c r="L5383" t="s">
        <v>307</v>
      </c>
      <c r="M5383">
        <v>7074550</v>
      </c>
      <c r="N5383">
        <v>7098053</v>
      </c>
      <c r="O5383">
        <v>31580951</v>
      </c>
      <c r="P5383">
        <v>31588244</v>
      </c>
    </row>
    <row r="5384" spans="1:17" x14ac:dyDescent="0.35">
      <c r="A5384" t="s">
        <v>14278</v>
      </c>
      <c r="B5384" t="s">
        <v>32429</v>
      </c>
      <c r="C5384">
        <v>90</v>
      </c>
      <c r="D5384">
        <v>-5.6586745053576602E-2</v>
      </c>
      <c r="E5384">
        <v>-0.52837046078092398</v>
      </c>
      <c r="F5384" s="1" t="s">
        <v>100237</v>
      </c>
      <c r="G5384">
        <v>71</v>
      </c>
      <c r="H5384" t="s">
        <v>100238</v>
      </c>
      <c r="I5384" s="1" t="s">
        <v>100239</v>
      </c>
      <c r="J5384" s="1" t="s">
        <v>100240</v>
      </c>
      <c r="K5384" t="s">
        <v>445</v>
      </c>
      <c r="L5384" t="s">
        <v>4</v>
      </c>
      <c r="M5384">
        <v>7074550</v>
      </c>
      <c r="N5384">
        <v>7098053</v>
      </c>
      <c r="O5384">
        <v>404285</v>
      </c>
      <c r="P5384">
        <v>407969</v>
      </c>
    </row>
    <row r="5385" spans="1:17" x14ac:dyDescent="0.35">
      <c r="A5385" t="s">
        <v>14278</v>
      </c>
      <c r="B5385" t="s">
        <v>32436</v>
      </c>
      <c r="C5385">
        <v>84</v>
      </c>
      <c r="D5385" s="1" t="s">
        <v>100241</v>
      </c>
      <c r="E5385" s="1" t="s">
        <v>100242</v>
      </c>
      <c r="F5385" s="1" t="s">
        <v>100243</v>
      </c>
      <c r="G5385">
        <v>71</v>
      </c>
      <c r="H5385" t="s">
        <v>100244</v>
      </c>
      <c r="I5385">
        <v>8.7354317448778099E-2</v>
      </c>
      <c r="J5385" s="1" t="s">
        <v>100245</v>
      </c>
      <c r="K5385" t="s">
        <v>445</v>
      </c>
      <c r="L5385" t="s">
        <v>116</v>
      </c>
      <c r="M5385">
        <v>7074550</v>
      </c>
      <c r="N5385">
        <v>7098053</v>
      </c>
      <c r="O5385">
        <v>12780541</v>
      </c>
      <c r="P5385">
        <v>12802010</v>
      </c>
    </row>
    <row r="5386" spans="1:17" x14ac:dyDescent="0.35">
      <c r="A5386" t="s">
        <v>14278</v>
      </c>
      <c r="B5386" t="s">
        <v>32444</v>
      </c>
      <c r="C5386">
        <v>11</v>
      </c>
      <c r="D5386">
        <v>1.9341933939240101E-2</v>
      </c>
      <c r="E5386">
        <v>5.4714074314511703E-2</v>
      </c>
      <c r="F5386" s="1" t="s">
        <v>100246</v>
      </c>
      <c r="G5386">
        <v>17</v>
      </c>
      <c r="H5386" t="s">
        <v>100247</v>
      </c>
      <c r="I5386">
        <v>7.6180529035285896E-2</v>
      </c>
      <c r="J5386" s="1" t="s">
        <v>100248</v>
      </c>
      <c r="K5386" t="s">
        <v>445</v>
      </c>
      <c r="L5386" t="s">
        <v>219</v>
      </c>
      <c r="M5386">
        <v>7074550</v>
      </c>
      <c r="N5386">
        <v>7098053</v>
      </c>
      <c r="O5386">
        <v>11509861</v>
      </c>
      <c r="P5386">
        <v>11510247</v>
      </c>
    </row>
    <row r="5387" spans="1:17" x14ac:dyDescent="0.35">
      <c r="A5387" t="s">
        <v>14278</v>
      </c>
      <c r="B5387" t="s">
        <v>32453</v>
      </c>
      <c r="C5387">
        <v>61</v>
      </c>
      <c r="D5387">
        <v>9.8243015983430604E-2</v>
      </c>
      <c r="E5387" s="1" t="s">
        <v>100249</v>
      </c>
      <c r="F5387" s="1" t="s">
        <v>100250</v>
      </c>
      <c r="G5387">
        <v>40</v>
      </c>
      <c r="H5387" t="s">
        <v>100251</v>
      </c>
      <c r="I5387" s="1" t="s">
        <v>100252</v>
      </c>
      <c r="J5387">
        <v>0.77606406406406403</v>
      </c>
      <c r="K5387" t="s">
        <v>445</v>
      </c>
      <c r="L5387" t="s">
        <v>116</v>
      </c>
      <c r="M5387">
        <v>7074550</v>
      </c>
      <c r="N5387">
        <v>7098053</v>
      </c>
      <c r="O5387">
        <v>21049654</v>
      </c>
      <c r="P5387">
        <v>21057197</v>
      </c>
    </row>
    <row r="5388" spans="1:17" x14ac:dyDescent="0.35">
      <c r="A5388" t="s">
        <v>14278</v>
      </c>
      <c r="B5388" t="s">
        <v>32460</v>
      </c>
      <c r="C5388">
        <v>88</v>
      </c>
      <c r="D5388" s="1" t="s">
        <v>100253</v>
      </c>
      <c r="E5388" s="1" t="s">
        <v>100254</v>
      </c>
      <c r="F5388" s="1" t="s">
        <v>100255</v>
      </c>
      <c r="G5388">
        <v>71</v>
      </c>
      <c r="H5388" t="s">
        <v>100256</v>
      </c>
      <c r="I5388" s="1" t="s">
        <v>100257</v>
      </c>
      <c r="J5388" s="1" t="s">
        <v>100258</v>
      </c>
      <c r="K5388" t="s">
        <v>445</v>
      </c>
      <c r="L5388" t="s">
        <v>445</v>
      </c>
      <c r="M5388">
        <v>7074550</v>
      </c>
      <c r="N5388">
        <v>7098053</v>
      </c>
      <c r="O5388">
        <v>16350315</v>
      </c>
      <c r="P5388">
        <v>16356482</v>
      </c>
      <c r="Q5388">
        <v>9252262</v>
      </c>
    </row>
    <row r="5389" spans="1:17" x14ac:dyDescent="0.35">
      <c r="A5389" t="s">
        <v>14278</v>
      </c>
      <c r="B5389" t="s">
        <v>32466</v>
      </c>
      <c r="C5389">
        <v>54</v>
      </c>
      <c r="D5389">
        <v>6.2837194407539099E-2</v>
      </c>
      <c r="E5389" s="1" t="s">
        <v>100259</v>
      </c>
      <c r="F5389" s="1" t="s">
        <v>100260</v>
      </c>
      <c r="G5389">
        <v>38</v>
      </c>
      <c r="H5389" t="s">
        <v>100261</v>
      </c>
      <c r="I5389" s="1" t="s">
        <v>100262</v>
      </c>
      <c r="J5389" s="1" t="s">
        <v>100263</v>
      </c>
      <c r="K5389" t="s">
        <v>445</v>
      </c>
      <c r="L5389" t="s">
        <v>4</v>
      </c>
      <c r="M5389">
        <v>7074550</v>
      </c>
      <c r="N5389">
        <v>7098053</v>
      </c>
      <c r="O5389">
        <v>3825675</v>
      </c>
      <c r="P5389">
        <v>3827099</v>
      </c>
    </row>
    <row r="5390" spans="1:17" x14ac:dyDescent="0.35">
      <c r="A5390" t="s">
        <v>14278</v>
      </c>
      <c r="B5390" t="s">
        <v>32472</v>
      </c>
      <c r="C5390">
        <v>51</v>
      </c>
      <c r="D5390">
        <v>-1.35465224815969E-2</v>
      </c>
      <c r="E5390">
        <v>-9.3858802385838297E-2</v>
      </c>
      <c r="F5390" s="1" t="s">
        <v>100264</v>
      </c>
      <c r="G5390">
        <v>36</v>
      </c>
      <c r="H5390" t="s">
        <v>100265</v>
      </c>
      <c r="I5390">
        <v>5.7359700743999001E-2</v>
      </c>
      <c r="J5390" s="1" t="s">
        <v>100266</v>
      </c>
      <c r="K5390" t="s">
        <v>445</v>
      </c>
      <c r="L5390" t="s">
        <v>4</v>
      </c>
      <c r="M5390">
        <v>7074550</v>
      </c>
      <c r="N5390">
        <v>7098053</v>
      </c>
      <c r="O5390">
        <v>15476593</v>
      </c>
      <c r="P5390">
        <v>15478260</v>
      </c>
    </row>
    <row r="5391" spans="1:17" x14ac:dyDescent="0.35">
      <c r="A5391" t="s">
        <v>14278</v>
      </c>
      <c r="B5391" t="s">
        <v>32479</v>
      </c>
      <c r="C5391">
        <v>86</v>
      </c>
      <c r="D5391" s="1" t="s">
        <v>100267</v>
      </c>
      <c r="E5391" s="1" t="s">
        <v>100268</v>
      </c>
      <c r="F5391">
        <v>6.8979389503675506E-2</v>
      </c>
      <c r="G5391">
        <v>71</v>
      </c>
      <c r="H5391" t="s">
        <v>100269</v>
      </c>
      <c r="I5391" s="1" t="s">
        <v>100270</v>
      </c>
      <c r="J5391" s="1" t="s">
        <v>100271</v>
      </c>
      <c r="K5391" t="s">
        <v>445</v>
      </c>
      <c r="L5391" t="s">
        <v>116</v>
      </c>
      <c r="M5391">
        <v>7074550</v>
      </c>
      <c r="N5391">
        <v>7098053</v>
      </c>
      <c r="O5391">
        <v>7419350</v>
      </c>
      <c r="P5391">
        <v>7434872</v>
      </c>
    </row>
    <row r="5392" spans="1:17" x14ac:dyDescent="0.35">
      <c r="A5392" t="s">
        <v>14278</v>
      </c>
      <c r="B5392" t="s">
        <v>32485</v>
      </c>
      <c r="C5392">
        <v>83</v>
      </c>
      <c r="D5392">
        <v>-5.43060475889275E-2</v>
      </c>
      <c r="E5392">
        <v>-0.48620639714550301</v>
      </c>
      <c r="F5392" s="1" t="s">
        <v>100272</v>
      </c>
      <c r="G5392">
        <v>71</v>
      </c>
      <c r="H5392" t="s">
        <v>100273</v>
      </c>
      <c r="I5392">
        <v>2.39234559835096E-2</v>
      </c>
      <c r="J5392" s="1" t="s">
        <v>100274</v>
      </c>
      <c r="K5392" t="s">
        <v>445</v>
      </c>
      <c r="L5392" t="s">
        <v>4</v>
      </c>
      <c r="M5392">
        <v>7074550</v>
      </c>
      <c r="N5392">
        <v>7098053</v>
      </c>
      <c r="O5392">
        <v>10997819</v>
      </c>
      <c r="P5392">
        <v>11001476</v>
      </c>
    </row>
    <row r="5393" spans="1:17" x14ac:dyDescent="0.35">
      <c r="A5393" t="s">
        <v>14278</v>
      </c>
      <c r="B5393" t="s">
        <v>32492</v>
      </c>
      <c r="C5393">
        <v>71</v>
      </c>
      <c r="D5393" s="1" t="s">
        <v>100275</v>
      </c>
      <c r="E5393" s="1" t="s">
        <v>100276</v>
      </c>
      <c r="F5393">
        <v>5.85833510927471E-2</v>
      </c>
      <c r="G5393">
        <v>70</v>
      </c>
      <c r="H5393" t="s">
        <v>100277</v>
      </c>
      <c r="I5393" s="1" t="s">
        <v>100278</v>
      </c>
      <c r="J5393" s="1" t="s">
        <v>100279</v>
      </c>
      <c r="K5393" t="s">
        <v>445</v>
      </c>
      <c r="L5393" t="s">
        <v>219</v>
      </c>
      <c r="M5393">
        <v>7074550</v>
      </c>
      <c r="N5393">
        <v>7098053</v>
      </c>
      <c r="O5393">
        <v>11112281</v>
      </c>
      <c r="P5393">
        <v>11113740</v>
      </c>
    </row>
    <row r="5394" spans="1:17" x14ac:dyDescent="0.35">
      <c r="A5394" t="s">
        <v>14278</v>
      </c>
      <c r="B5394" t="s">
        <v>32499</v>
      </c>
      <c r="C5394">
        <v>83</v>
      </c>
      <c r="D5394" s="1" t="s">
        <v>100280</v>
      </c>
      <c r="E5394" s="1" t="s">
        <v>100281</v>
      </c>
      <c r="F5394">
        <v>6.9637710564594904E-3</v>
      </c>
      <c r="G5394">
        <v>70</v>
      </c>
      <c r="H5394" t="s">
        <v>100282</v>
      </c>
      <c r="I5394" s="1" t="s">
        <v>100283</v>
      </c>
      <c r="J5394" s="1" t="s">
        <v>88513</v>
      </c>
      <c r="K5394" t="s">
        <v>445</v>
      </c>
      <c r="L5394" t="s">
        <v>445</v>
      </c>
      <c r="M5394">
        <v>7074550</v>
      </c>
      <c r="N5394">
        <v>7098053</v>
      </c>
      <c r="O5394">
        <v>21350280</v>
      </c>
      <c r="P5394">
        <v>21357912</v>
      </c>
      <c r="Q5394">
        <v>14252227</v>
      </c>
    </row>
    <row r="5395" spans="1:17" x14ac:dyDescent="0.35">
      <c r="A5395" t="s">
        <v>14278</v>
      </c>
      <c r="B5395" t="s">
        <v>32505</v>
      </c>
      <c r="C5395">
        <v>89</v>
      </c>
      <c r="D5395">
        <v>0.126837104109779</v>
      </c>
      <c r="E5395" s="1" t="s">
        <v>100284</v>
      </c>
      <c r="F5395" s="1" t="s">
        <v>100285</v>
      </c>
      <c r="G5395">
        <v>71</v>
      </c>
      <c r="H5395" t="s">
        <v>100286</v>
      </c>
      <c r="I5395" s="1" t="s">
        <v>100287</v>
      </c>
      <c r="J5395" s="1" t="s">
        <v>100288</v>
      </c>
      <c r="K5395" t="s">
        <v>445</v>
      </c>
      <c r="L5395" t="s">
        <v>307</v>
      </c>
      <c r="M5395">
        <v>7074550</v>
      </c>
      <c r="N5395">
        <v>7098053</v>
      </c>
      <c r="O5395">
        <v>15837419</v>
      </c>
      <c r="P5395">
        <v>15844415</v>
      </c>
    </row>
    <row r="5396" spans="1:17" x14ac:dyDescent="0.35">
      <c r="A5396" t="s">
        <v>14278</v>
      </c>
      <c r="B5396" t="s">
        <v>32512</v>
      </c>
      <c r="C5396">
        <v>83</v>
      </c>
      <c r="D5396" s="1" t="s">
        <v>100289</v>
      </c>
      <c r="E5396" s="1" t="s">
        <v>100290</v>
      </c>
      <c r="F5396" s="1" t="s">
        <v>100291</v>
      </c>
      <c r="G5396">
        <v>71</v>
      </c>
      <c r="H5396" t="s">
        <v>100292</v>
      </c>
      <c r="I5396" s="1" t="s">
        <v>100293</v>
      </c>
      <c r="J5396" s="1" t="s">
        <v>100294</v>
      </c>
      <c r="K5396" t="s">
        <v>445</v>
      </c>
      <c r="L5396" t="s">
        <v>116</v>
      </c>
      <c r="M5396">
        <v>7074550</v>
      </c>
      <c r="N5396">
        <v>7098053</v>
      </c>
      <c r="O5396">
        <v>18117896</v>
      </c>
      <c r="P5396">
        <v>18125779</v>
      </c>
    </row>
    <row r="5397" spans="1:17" x14ac:dyDescent="0.35">
      <c r="A5397" t="s">
        <v>14278</v>
      </c>
      <c r="B5397" t="s">
        <v>32519</v>
      </c>
      <c r="C5397">
        <v>51</v>
      </c>
      <c r="D5397" s="1" t="s">
        <v>100295</v>
      </c>
      <c r="E5397" s="1" t="s">
        <v>100296</v>
      </c>
      <c r="F5397">
        <v>9.2161327632740597E-2</v>
      </c>
      <c r="G5397">
        <v>39</v>
      </c>
      <c r="H5397" t="s">
        <v>100297</v>
      </c>
      <c r="I5397" s="1" t="s">
        <v>100298</v>
      </c>
      <c r="J5397" s="1" t="s">
        <v>100299</v>
      </c>
      <c r="K5397" t="s">
        <v>445</v>
      </c>
      <c r="L5397" t="s">
        <v>116</v>
      </c>
      <c r="M5397">
        <v>7074550</v>
      </c>
      <c r="N5397">
        <v>7098053</v>
      </c>
      <c r="O5397">
        <v>12570367</v>
      </c>
      <c r="P5397">
        <v>12571883</v>
      </c>
    </row>
    <row r="5398" spans="1:17" x14ac:dyDescent="0.35">
      <c r="A5398" t="s">
        <v>14278</v>
      </c>
      <c r="B5398" t="s">
        <v>32526</v>
      </c>
      <c r="C5398">
        <v>83</v>
      </c>
      <c r="D5398" s="1" t="s">
        <v>100300</v>
      </c>
      <c r="E5398" s="1" t="s">
        <v>100301</v>
      </c>
      <c r="F5398" s="1" t="s">
        <v>100302</v>
      </c>
      <c r="G5398">
        <v>71</v>
      </c>
      <c r="H5398" t="s">
        <v>100303</v>
      </c>
      <c r="I5398" s="1" t="s">
        <v>100304</v>
      </c>
      <c r="J5398">
        <v>0.94099899899899897</v>
      </c>
      <c r="K5398" t="s">
        <v>445</v>
      </c>
      <c r="L5398" t="s">
        <v>445</v>
      </c>
      <c r="M5398">
        <v>7074550</v>
      </c>
      <c r="N5398">
        <v>7098053</v>
      </c>
      <c r="O5398">
        <v>1012779</v>
      </c>
      <c r="P5398">
        <v>1046040</v>
      </c>
      <c r="Q5398">
        <v>6028510</v>
      </c>
    </row>
    <row r="5399" spans="1:17" x14ac:dyDescent="0.35">
      <c r="A5399" t="s">
        <v>14278</v>
      </c>
      <c r="B5399" t="s">
        <v>32533</v>
      </c>
      <c r="C5399">
        <v>79</v>
      </c>
      <c r="D5399">
        <v>9.1728230297212193E-2</v>
      </c>
      <c r="E5399">
        <v>0.80192238437327701</v>
      </c>
      <c r="F5399" s="1" t="s">
        <v>100305</v>
      </c>
      <c r="G5399">
        <v>71</v>
      </c>
      <c r="H5399" t="s">
        <v>100306</v>
      </c>
      <c r="I5399" s="1" t="s">
        <v>100307</v>
      </c>
      <c r="J5399" s="1" t="s">
        <v>100308</v>
      </c>
      <c r="K5399" t="s">
        <v>445</v>
      </c>
      <c r="L5399" t="s">
        <v>116</v>
      </c>
      <c r="M5399">
        <v>7074550</v>
      </c>
      <c r="N5399">
        <v>7098053</v>
      </c>
      <c r="O5399">
        <v>7705183</v>
      </c>
      <c r="P5399">
        <v>7709184</v>
      </c>
    </row>
    <row r="5400" spans="1:17" x14ac:dyDescent="0.35">
      <c r="A5400" t="s">
        <v>14278</v>
      </c>
      <c r="B5400" t="s">
        <v>32540</v>
      </c>
      <c r="C5400">
        <v>70</v>
      </c>
      <c r="D5400">
        <v>-1.19764118560055E-2</v>
      </c>
      <c r="E5400">
        <v>-9.8035843400734499E-2</v>
      </c>
      <c r="F5400" s="1" t="s">
        <v>100309</v>
      </c>
      <c r="G5400">
        <v>65</v>
      </c>
      <c r="H5400" t="s">
        <v>100310</v>
      </c>
      <c r="I5400">
        <v>5.6786862919218299E-2</v>
      </c>
      <c r="J5400" s="1" t="s">
        <v>100311</v>
      </c>
      <c r="K5400" t="s">
        <v>445</v>
      </c>
      <c r="L5400" t="s">
        <v>116</v>
      </c>
      <c r="M5400">
        <v>7074550</v>
      </c>
      <c r="N5400">
        <v>7098053</v>
      </c>
      <c r="O5400">
        <v>14602004</v>
      </c>
      <c r="P5400">
        <v>14604337</v>
      </c>
    </row>
    <row r="5401" spans="1:17" x14ac:dyDescent="0.35">
      <c r="A5401" t="s">
        <v>14278</v>
      </c>
      <c r="B5401" t="s">
        <v>32546</v>
      </c>
      <c r="C5401">
        <v>71</v>
      </c>
      <c r="D5401">
        <v>7.0958694429343203E-2</v>
      </c>
      <c r="E5401" s="1" t="s">
        <v>100312</v>
      </c>
      <c r="F5401">
        <v>0.55650697388017201</v>
      </c>
      <c r="G5401">
        <v>62</v>
      </c>
      <c r="H5401" t="s">
        <v>100313</v>
      </c>
      <c r="I5401" s="1" t="s">
        <v>100314</v>
      </c>
      <c r="J5401" s="1" t="s">
        <v>100315</v>
      </c>
      <c r="K5401" t="s">
        <v>445</v>
      </c>
      <c r="L5401" t="s">
        <v>4</v>
      </c>
      <c r="M5401">
        <v>7074550</v>
      </c>
      <c r="N5401">
        <v>7098053</v>
      </c>
      <c r="O5401">
        <v>10271502</v>
      </c>
      <c r="P5401">
        <v>10272209</v>
      </c>
    </row>
    <row r="5402" spans="1:17" x14ac:dyDescent="0.35">
      <c r="A5402" t="s">
        <v>14278</v>
      </c>
      <c r="B5402" t="s">
        <v>32550</v>
      </c>
      <c r="C5402">
        <v>89</v>
      </c>
      <c r="D5402">
        <v>4.4877164909115398E-2</v>
      </c>
      <c r="E5402" s="1" t="s">
        <v>100316</v>
      </c>
      <c r="F5402" s="1" t="s">
        <v>100317</v>
      </c>
      <c r="G5402">
        <v>70</v>
      </c>
      <c r="H5402" t="s">
        <v>100318</v>
      </c>
      <c r="I5402" s="1" t="s">
        <v>100319</v>
      </c>
      <c r="J5402" s="1" t="s">
        <v>100320</v>
      </c>
      <c r="K5402" t="s">
        <v>445</v>
      </c>
      <c r="L5402" t="s">
        <v>307</v>
      </c>
      <c r="M5402">
        <v>7074550</v>
      </c>
      <c r="N5402">
        <v>7098053</v>
      </c>
      <c r="O5402">
        <v>29914521</v>
      </c>
      <c r="P5402">
        <v>29920289</v>
      </c>
    </row>
    <row r="5403" spans="1:17" x14ac:dyDescent="0.35">
      <c r="A5403" t="s">
        <v>14278</v>
      </c>
      <c r="B5403" t="s">
        <v>32557</v>
      </c>
      <c r="C5403">
        <v>53</v>
      </c>
      <c r="D5403" s="1" t="s">
        <v>100321</v>
      </c>
      <c r="E5403">
        <v>7.1737552990555203E-2</v>
      </c>
      <c r="F5403" s="1" t="s">
        <v>100322</v>
      </c>
      <c r="G5403">
        <v>50</v>
      </c>
      <c r="H5403" t="s">
        <v>100323</v>
      </c>
      <c r="I5403">
        <v>7.8619115759251595E-2</v>
      </c>
      <c r="J5403" s="1" t="s">
        <v>100324</v>
      </c>
      <c r="K5403" t="s">
        <v>445</v>
      </c>
      <c r="L5403" t="s">
        <v>116</v>
      </c>
      <c r="M5403">
        <v>7074550</v>
      </c>
      <c r="N5403">
        <v>7098053</v>
      </c>
      <c r="O5403">
        <v>11344260</v>
      </c>
      <c r="P5403">
        <v>11345119</v>
      </c>
    </row>
    <row r="5404" spans="1:17" x14ac:dyDescent="0.35">
      <c r="A5404" t="s">
        <v>14278</v>
      </c>
      <c r="B5404" t="s">
        <v>32563</v>
      </c>
      <c r="C5404">
        <v>13</v>
      </c>
      <c r="D5404">
        <v>-0.21751839073548501</v>
      </c>
      <c r="E5404">
        <v>-0.699020750355693</v>
      </c>
      <c r="F5404" s="1" t="s">
        <v>100325</v>
      </c>
      <c r="G5404">
        <v>68</v>
      </c>
      <c r="H5404" t="s">
        <v>100326</v>
      </c>
      <c r="I5404">
        <v>1.4187513515751799E-2</v>
      </c>
      <c r="J5404" s="1" t="s">
        <v>100327</v>
      </c>
      <c r="K5404" t="s">
        <v>445</v>
      </c>
      <c r="L5404" t="s">
        <v>307</v>
      </c>
      <c r="M5404">
        <v>7074550</v>
      </c>
      <c r="N5404">
        <v>7098053</v>
      </c>
      <c r="O5404">
        <v>7086599</v>
      </c>
      <c r="P5404">
        <v>7088839</v>
      </c>
    </row>
    <row r="5405" spans="1:17" x14ac:dyDescent="0.35">
      <c r="A5405" t="s">
        <v>14278</v>
      </c>
      <c r="B5405" t="s">
        <v>32569</v>
      </c>
      <c r="C5405">
        <v>81</v>
      </c>
      <c r="D5405">
        <v>6.8132433150624103E-2</v>
      </c>
      <c r="E5405" s="1" t="s">
        <v>100328</v>
      </c>
      <c r="F5405" s="1" t="s">
        <v>100329</v>
      </c>
      <c r="G5405">
        <v>68</v>
      </c>
      <c r="H5405" t="s">
        <v>100330</v>
      </c>
      <c r="I5405" s="1" t="s">
        <v>100331</v>
      </c>
      <c r="J5405" s="1" t="s">
        <v>100332</v>
      </c>
      <c r="K5405" t="s">
        <v>445</v>
      </c>
      <c r="L5405" t="s">
        <v>116</v>
      </c>
      <c r="M5405">
        <v>7074550</v>
      </c>
      <c r="N5405">
        <v>7098053</v>
      </c>
      <c r="O5405">
        <v>21183322</v>
      </c>
      <c r="P5405">
        <v>21192913</v>
      </c>
    </row>
    <row r="5406" spans="1:17" x14ac:dyDescent="0.35">
      <c r="A5406" t="s">
        <v>14278</v>
      </c>
      <c r="B5406" t="s">
        <v>32576</v>
      </c>
      <c r="C5406">
        <v>83</v>
      </c>
      <c r="D5406" s="1" t="s">
        <v>100333</v>
      </c>
      <c r="E5406" s="1" t="s">
        <v>100334</v>
      </c>
      <c r="F5406" s="1" t="s">
        <v>100335</v>
      </c>
      <c r="G5406">
        <v>67</v>
      </c>
      <c r="H5406" t="s">
        <v>100336</v>
      </c>
      <c r="I5406" s="1" t="s">
        <v>100337</v>
      </c>
      <c r="J5406" s="1" t="s">
        <v>100338</v>
      </c>
      <c r="K5406" t="s">
        <v>445</v>
      </c>
      <c r="L5406" t="s">
        <v>445</v>
      </c>
      <c r="M5406">
        <v>7074550</v>
      </c>
      <c r="N5406">
        <v>7098053</v>
      </c>
      <c r="O5406">
        <v>16680089</v>
      </c>
      <c r="P5406">
        <v>16683895</v>
      </c>
      <c r="Q5406">
        <v>9582036</v>
      </c>
    </row>
    <row r="5407" spans="1:17" x14ac:dyDescent="0.35">
      <c r="A5407" t="s">
        <v>14278</v>
      </c>
      <c r="B5407" t="s">
        <v>32583</v>
      </c>
      <c r="C5407">
        <v>35</v>
      </c>
      <c r="D5407" s="1" t="s">
        <v>100339</v>
      </c>
      <c r="E5407" s="1" t="s">
        <v>100340</v>
      </c>
      <c r="F5407" s="1" t="s">
        <v>100341</v>
      </c>
      <c r="G5407">
        <v>71</v>
      </c>
      <c r="H5407" t="s">
        <v>100342</v>
      </c>
      <c r="I5407" s="1" t="s">
        <v>100343</v>
      </c>
      <c r="J5407" s="1" t="s">
        <v>100344</v>
      </c>
      <c r="K5407" t="s">
        <v>445</v>
      </c>
      <c r="L5407" t="s">
        <v>4</v>
      </c>
      <c r="M5407">
        <v>7074550</v>
      </c>
      <c r="N5407">
        <v>7098053</v>
      </c>
      <c r="O5407">
        <v>10408352</v>
      </c>
      <c r="P5407">
        <v>10410456</v>
      </c>
    </row>
    <row r="5408" spans="1:17" x14ac:dyDescent="0.35">
      <c r="A5408" t="s">
        <v>14278</v>
      </c>
      <c r="B5408" t="s">
        <v>32590</v>
      </c>
      <c r="C5408">
        <v>87</v>
      </c>
      <c r="D5408">
        <v>-6.9809342087772397E-2</v>
      </c>
      <c r="E5408">
        <v>-0.64085558163672296</v>
      </c>
      <c r="F5408" s="1" t="s">
        <v>100345</v>
      </c>
      <c r="G5408">
        <v>71</v>
      </c>
      <c r="H5408" t="s">
        <v>100346</v>
      </c>
      <c r="I5408" s="1" t="s">
        <v>100347</v>
      </c>
      <c r="J5408" s="1" t="s">
        <v>100348</v>
      </c>
      <c r="K5408" t="s">
        <v>445</v>
      </c>
      <c r="L5408" t="s">
        <v>4</v>
      </c>
      <c r="M5408">
        <v>7074550</v>
      </c>
      <c r="N5408">
        <v>7098053</v>
      </c>
      <c r="O5408">
        <v>7780085</v>
      </c>
      <c r="P5408">
        <v>7781415</v>
      </c>
    </row>
    <row r="5409" spans="1:17" x14ac:dyDescent="0.35">
      <c r="A5409" t="s">
        <v>14278</v>
      </c>
      <c r="B5409" t="s">
        <v>32597</v>
      </c>
      <c r="C5409">
        <v>29</v>
      </c>
      <c r="D5409">
        <v>7.8658945857749102E-2</v>
      </c>
      <c r="E5409" s="1" t="s">
        <v>100349</v>
      </c>
      <c r="F5409" s="1" t="s">
        <v>100350</v>
      </c>
      <c r="G5409">
        <v>24</v>
      </c>
      <c r="H5409" t="s">
        <v>100351</v>
      </c>
      <c r="I5409" s="1" t="s">
        <v>100352</v>
      </c>
      <c r="J5409" s="1" t="s">
        <v>100353</v>
      </c>
      <c r="K5409" t="s">
        <v>445</v>
      </c>
      <c r="L5409" t="s">
        <v>4</v>
      </c>
      <c r="M5409">
        <v>7074550</v>
      </c>
      <c r="N5409">
        <v>7098053</v>
      </c>
      <c r="O5409">
        <v>13411141</v>
      </c>
      <c r="P5409">
        <v>13411631</v>
      </c>
    </row>
    <row r="5410" spans="1:17" x14ac:dyDescent="0.35">
      <c r="A5410" t="s">
        <v>14278</v>
      </c>
      <c r="B5410" t="s">
        <v>32603</v>
      </c>
      <c r="C5410">
        <v>78</v>
      </c>
      <c r="D5410" s="1" t="s">
        <v>100354</v>
      </c>
      <c r="E5410" s="1" t="s">
        <v>100355</v>
      </c>
      <c r="F5410" s="1" t="s">
        <v>100356</v>
      </c>
      <c r="G5410">
        <v>71</v>
      </c>
      <c r="H5410" t="s">
        <v>100357</v>
      </c>
      <c r="I5410" s="1" t="s">
        <v>100358</v>
      </c>
      <c r="J5410" s="1" t="s">
        <v>100359</v>
      </c>
      <c r="K5410" t="s">
        <v>445</v>
      </c>
      <c r="L5410" t="s">
        <v>445</v>
      </c>
      <c r="M5410">
        <v>7074550</v>
      </c>
      <c r="N5410">
        <v>7098053</v>
      </c>
      <c r="O5410">
        <v>582121</v>
      </c>
      <c r="P5410">
        <v>598151</v>
      </c>
      <c r="Q5410">
        <v>6476399</v>
      </c>
    </row>
    <row r="5411" spans="1:17" x14ac:dyDescent="0.35">
      <c r="A5411" t="s">
        <v>14278</v>
      </c>
      <c r="B5411" t="s">
        <v>32609</v>
      </c>
      <c r="C5411">
        <v>86</v>
      </c>
      <c r="D5411">
        <v>6.7049939774919104E-2</v>
      </c>
      <c r="E5411" s="1" t="s">
        <v>100360</v>
      </c>
      <c r="F5411" s="1" t="s">
        <v>100361</v>
      </c>
      <c r="G5411">
        <v>70</v>
      </c>
      <c r="H5411" t="s">
        <v>100362</v>
      </c>
      <c r="I5411" s="1" t="s">
        <v>100363</v>
      </c>
      <c r="J5411" s="1" t="s">
        <v>100364</v>
      </c>
      <c r="K5411" t="s">
        <v>445</v>
      </c>
      <c r="L5411" t="s">
        <v>445</v>
      </c>
      <c r="M5411">
        <v>7074550</v>
      </c>
      <c r="N5411">
        <v>7098053</v>
      </c>
      <c r="O5411">
        <v>2790729</v>
      </c>
      <c r="P5411">
        <v>2796308</v>
      </c>
      <c r="Q5411">
        <v>4278242</v>
      </c>
    </row>
    <row r="5412" spans="1:17" x14ac:dyDescent="0.35">
      <c r="A5412" t="s">
        <v>14278</v>
      </c>
      <c r="B5412" t="s">
        <v>32613</v>
      </c>
      <c r="C5412">
        <v>85</v>
      </c>
      <c r="D5412">
        <v>-4.7932849255625902E-2</v>
      </c>
      <c r="E5412">
        <v>-0.434383288452101</v>
      </c>
      <c r="F5412" s="1" t="s">
        <v>100365</v>
      </c>
      <c r="G5412">
        <v>71</v>
      </c>
      <c r="H5412" t="s">
        <v>100366</v>
      </c>
      <c r="I5412">
        <v>2.7003897137651299E-2</v>
      </c>
      <c r="J5412" s="1" t="s">
        <v>100367</v>
      </c>
      <c r="K5412" t="s">
        <v>445</v>
      </c>
      <c r="L5412" t="s">
        <v>445</v>
      </c>
      <c r="M5412">
        <v>7074550</v>
      </c>
      <c r="N5412">
        <v>7098053</v>
      </c>
      <c r="O5412">
        <v>356509</v>
      </c>
      <c r="P5412">
        <v>361245</v>
      </c>
      <c r="Q5412">
        <v>6713305</v>
      </c>
    </row>
    <row r="5413" spans="1:17" x14ac:dyDescent="0.35">
      <c r="A5413" t="s">
        <v>14278</v>
      </c>
      <c r="B5413" t="s">
        <v>32620</v>
      </c>
      <c r="C5413">
        <v>27</v>
      </c>
      <c r="D5413" s="1" t="s">
        <v>100368</v>
      </c>
      <c r="E5413" s="1" t="s">
        <v>100369</v>
      </c>
      <c r="F5413" s="1" t="s">
        <v>100370</v>
      </c>
      <c r="G5413">
        <v>23</v>
      </c>
      <c r="H5413" t="s">
        <v>100371</v>
      </c>
      <c r="I5413" s="1" t="s">
        <v>100372</v>
      </c>
      <c r="J5413" s="1" t="s">
        <v>100373</v>
      </c>
      <c r="K5413" t="s">
        <v>445</v>
      </c>
      <c r="L5413" t="s">
        <v>307</v>
      </c>
      <c r="M5413">
        <v>7074550</v>
      </c>
      <c r="N5413">
        <v>7098053</v>
      </c>
      <c r="O5413">
        <v>6752864</v>
      </c>
      <c r="P5413">
        <v>6754194</v>
      </c>
    </row>
    <row r="5414" spans="1:17" x14ac:dyDescent="0.35">
      <c r="A5414" t="s">
        <v>14278</v>
      </c>
      <c r="B5414" t="s">
        <v>32627</v>
      </c>
      <c r="C5414">
        <v>19</v>
      </c>
      <c r="D5414" s="1" t="s">
        <v>100374</v>
      </c>
      <c r="E5414" s="1" t="s">
        <v>100375</v>
      </c>
      <c r="F5414" s="1" t="s">
        <v>100376</v>
      </c>
      <c r="G5414">
        <v>15</v>
      </c>
      <c r="H5414" t="s">
        <v>100377</v>
      </c>
      <c r="I5414" s="1" t="s">
        <v>100378</v>
      </c>
      <c r="J5414" s="1" t="s">
        <v>100379</v>
      </c>
      <c r="K5414" t="s">
        <v>445</v>
      </c>
      <c r="L5414" t="s">
        <v>307</v>
      </c>
      <c r="M5414">
        <v>7074550</v>
      </c>
      <c r="N5414">
        <v>7098053</v>
      </c>
      <c r="O5414">
        <v>6743135</v>
      </c>
      <c r="P5414">
        <v>6744136</v>
      </c>
    </row>
    <row r="5415" spans="1:17" x14ac:dyDescent="0.35">
      <c r="A5415" t="s">
        <v>14278</v>
      </c>
      <c r="B5415" t="s">
        <v>32633</v>
      </c>
      <c r="C5415">
        <v>73</v>
      </c>
      <c r="D5415">
        <v>-0.107261563281769</v>
      </c>
      <c r="E5415">
        <v>-0.90088017618557703</v>
      </c>
      <c r="F5415" s="1" t="s">
        <v>100380</v>
      </c>
      <c r="G5415">
        <v>71</v>
      </c>
      <c r="H5415" t="s">
        <v>100381</v>
      </c>
      <c r="I5415">
        <v>8.3970203230897301E-3</v>
      </c>
      <c r="J5415" s="1" t="s">
        <v>100382</v>
      </c>
      <c r="K5415" t="s">
        <v>445</v>
      </c>
      <c r="L5415" t="s">
        <v>4</v>
      </c>
      <c r="M5415">
        <v>7074550</v>
      </c>
      <c r="N5415">
        <v>7098053</v>
      </c>
      <c r="O5415">
        <v>10384739</v>
      </c>
      <c r="P5415">
        <v>10386262</v>
      </c>
    </row>
    <row r="5416" spans="1:17" x14ac:dyDescent="0.35">
      <c r="A5416" t="s">
        <v>14278</v>
      </c>
      <c r="B5416" t="s">
        <v>32639</v>
      </c>
      <c r="C5416">
        <v>20</v>
      </c>
      <c r="D5416">
        <v>-1.25450715538797E-2</v>
      </c>
      <c r="E5416">
        <v>-5.1727368808896897E-2</v>
      </c>
      <c r="F5416" s="1" t="s">
        <v>100383</v>
      </c>
      <c r="G5416">
        <v>24</v>
      </c>
      <c r="H5416" t="s">
        <v>100384</v>
      </c>
      <c r="I5416">
        <v>6.2400213491365999E-2</v>
      </c>
      <c r="J5416">
        <v>0.49198998998999</v>
      </c>
      <c r="K5416" t="s">
        <v>445</v>
      </c>
      <c r="L5416" t="s">
        <v>307</v>
      </c>
      <c r="M5416">
        <v>7074550</v>
      </c>
      <c r="N5416">
        <v>7098053</v>
      </c>
      <c r="O5416">
        <v>25243039</v>
      </c>
      <c r="P5416">
        <v>25245109</v>
      </c>
    </row>
    <row r="5417" spans="1:17" x14ac:dyDescent="0.35">
      <c r="A5417" t="s">
        <v>14278</v>
      </c>
      <c r="B5417" t="s">
        <v>32644</v>
      </c>
      <c r="C5417">
        <v>56</v>
      </c>
      <c r="D5417" s="1" t="s">
        <v>100385</v>
      </c>
      <c r="E5417" s="1" t="s">
        <v>100386</v>
      </c>
      <c r="F5417" s="1" t="s">
        <v>100387</v>
      </c>
      <c r="G5417">
        <v>71</v>
      </c>
      <c r="H5417" t="s">
        <v>100388</v>
      </c>
      <c r="I5417" s="1" t="s">
        <v>100389</v>
      </c>
      <c r="J5417" s="1" t="s">
        <v>100390</v>
      </c>
      <c r="K5417" t="s">
        <v>445</v>
      </c>
      <c r="L5417" t="s">
        <v>116</v>
      </c>
      <c r="M5417">
        <v>7074550</v>
      </c>
      <c r="N5417">
        <v>7098053</v>
      </c>
      <c r="O5417">
        <v>6625242</v>
      </c>
      <c r="P5417">
        <v>6633090</v>
      </c>
    </row>
    <row r="5418" spans="1:17" x14ac:dyDescent="0.35">
      <c r="A5418" t="s">
        <v>14278</v>
      </c>
      <c r="B5418" t="s">
        <v>32650</v>
      </c>
      <c r="C5418">
        <v>79</v>
      </c>
      <c r="D5418">
        <v>6.9616617781597001E-2</v>
      </c>
      <c r="E5418" s="1" t="s">
        <v>100391</v>
      </c>
      <c r="F5418" s="1" t="s">
        <v>100392</v>
      </c>
      <c r="G5418">
        <v>67</v>
      </c>
      <c r="H5418" t="s">
        <v>100393</v>
      </c>
      <c r="I5418" s="1" t="s">
        <v>100394</v>
      </c>
      <c r="J5418" s="1" t="s">
        <v>100395</v>
      </c>
      <c r="K5418" t="s">
        <v>445</v>
      </c>
      <c r="L5418" t="s">
        <v>445</v>
      </c>
      <c r="M5418">
        <v>7074550</v>
      </c>
      <c r="N5418">
        <v>7098053</v>
      </c>
      <c r="O5418">
        <v>396060</v>
      </c>
      <c r="P5418">
        <v>397497</v>
      </c>
      <c r="Q5418">
        <v>6677053</v>
      </c>
    </row>
    <row r="5419" spans="1:17" x14ac:dyDescent="0.35">
      <c r="A5419" t="s">
        <v>14278</v>
      </c>
      <c r="B5419" t="s">
        <v>32657</v>
      </c>
      <c r="C5419">
        <v>77</v>
      </c>
      <c r="D5419">
        <v>-1.76427299081032E-2</v>
      </c>
      <c r="E5419">
        <v>-0.151784250996923</v>
      </c>
      <c r="F5419" s="1" t="s">
        <v>100396</v>
      </c>
      <c r="G5419">
        <v>70</v>
      </c>
      <c r="H5419" t="s">
        <v>100397</v>
      </c>
      <c r="I5419" s="1" t="s">
        <v>100398</v>
      </c>
      <c r="J5419" s="1" t="s">
        <v>100399</v>
      </c>
      <c r="K5419" t="s">
        <v>445</v>
      </c>
      <c r="L5419" t="s">
        <v>4</v>
      </c>
      <c r="M5419">
        <v>7074550</v>
      </c>
      <c r="N5419">
        <v>7098053</v>
      </c>
      <c r="O5419">
        <v>2972891</v>
      </c>
      <c r="P5419">
        <v>2974858</v>
      </c>
    </row>
    <row r="5420" spans="1:17" x14ac:dyDescent="0.35">
      <c r="A5420" t="s">
        <v>14278</v>
      </c>
      <c r="B5420" t="s">
        <v>32664</v>
      </c>
      <c r="C5420">
        <v>29</v>
      </c>
      <c r="D5420" s="1" t="s">
        <v>100400</v>
      </c>
      <c r="E5420" s="1" t="s">
        <v>100401</v>
      </c>
      <c r="F5420">
        <v>0.76737364895827298</v>
      </c>
      <c r="G5420">
        <v>24</v>
      </c>
      <c r="H5420" t="s">
        <v>100402</v>
      </c>
      <c r="I5420" s="1" t="s">
        <v>100403</v>
      </c>
      <c r="J5420" s="1" t="s">
        <v>100404</v>
      </c>
      <c r="K5420" t="s">
        <v>445</v>
      </c>
      <c r="L5420" t="s">
        <v>116</v>
      </c>
      <c r="M5420">
        <v>7074550</v>
      </c>
      <c r="N5420">
        <v>7098053</v>
      </c>
      <c r="O5420">
        <v>18865765</v>
      </c>
      <c r="P5420">
        <v>18866260</v>
      </c>
    </row>
    <row r="5421" spans="1:17" x14ac:dyDescent="0.35">
      <c r="A5421" t="s">
        <v>14278</v>
      </c>
      <c r="B5421" t="s">
        <v>32671</v>
      </c>
      <c r="C5421">
        <v>84</v>
      </c>
      <c r="D5421">
        <v>0.14268765738188899</v>
      </c>
      <c r="E5421" s="1" t="s">
        <v>100405</v>
      </c>
      <c r="F5421" s="1" t="s">
        <v>100406</v>
      </c>
      <c r="G5421">
        <v>69</v>
      </c>
      <c r="H5421" t="s">
        <v>100407</v>
      </c>
      <c r="I5421" s="1" t="s">
        <v>100408</v>
      </c>
      <c r="J5421" s="1" t="s">
        <v>100409</v>
      </c>
      <c r="K5421" t="s">
        <v>445</v>
      </c>
      <c r="L5421" t="s">
        <v>116</v>
      </c>
      <c r="M5421">
        <v>7074550</v>
      </c>
      <c r="N5421">
        <v>7098053</v>
      </c>
      <c r="O5421">
        <v>9494166</v>
      </c>
      <c r="P5421">
        <v>9503188</v>
      </c>
    </row>
    <row r="5422" spans="1:17" x14ac:dyDescent="0.35">
      <c r="A5422" t="s">
        <v>14278</v>
      </c>
      <c r="B5422" t="s">
        <v>32678</v>
      </c>
      <c r="C5422">
        <v>84</v>
      </c>
      <c r="D5422">
        <v>-6.1700413611600002E-2</v>
      </c>
      <c r="E5422">
        <v>-0.55601000598566996</v>
      </c>
      <c r="F5422" s="1" t="s">
        <v>100410</v>
      </c>
      <c r="G5422">
        <v>68</v>
      </c>
      <c r="H5422" t="s">
        <v>100411</v>
      </c>
      <c r="I5422" s="1" t="s">
        <v>100412</v>
      </c>
      <c r="J5422" s="1" t="s">
        <v>100413</v>
      </c>
      <c r="K5422" t="s">
        <v>445</v>
      </c>
      <c r="L5422" t="s">
        <v>116</v>
      </c>
      <c r="M5422">
        <v>7074550</v>
      </c>
      <c r="N5422">
        <v>7098053</v>
      </c>
      <c r="O5422">
        <v>17887220</v>
      </c>
      <c r="P5422">
        <v>17889973</v>
      </c>
    </row>
    <row r="5423" spans="1:17" x14ac:dyDescent="0.35">
      <c r="A5423" t="s">
        <v>14278</v>
      </c>
      <c r="B5423" t="s">
        <v>32683</v>
      </c>
      <c r="C5423">
        <v>56</v>
      </c>
      <c r="D5423" s="1" t="s">
        <v>100414</v>
      </c>
      <c r="E5423" s="1" t="s">
        <v>100415</v>
      </c>
      <c r="F5423" s="1" t="s">
        <v>100416</v>
      </c>
      <c r="G5423">
        <v>39</v>
      </c>
      <c r="H5423" t="s">
        <v>100417</v>
      </c>
      <c r="I5423" s="1" t="s">
        <v>100418</v>
      </c>
      <c r="J5423" s="1" t="s">
        <v>100419</v>
      </c>
      <c r="K5423" t="s">
        <v>445</v>
      </c>
      <c r="L5423" t="s">
        <v>116</v>
      </c>
      <c r="M5423">
        <v>7074550</v>
      </c>
      <c r="N5423">
        <v>7098053</v>
      </c>
      <c r="O5423">
        <v>20111511</v>
      </c>
      <c r="P5423">
        <v>20116932</v>
      </c>
    </row>
    <row r="5424" spans="1:17" x14ac:dyDescent="0.35">
      <c r="A5424" t="s">
        <v>14278</v>
      </c>
      <c r="B5424" t="s">
        <v>32690</v>
      </c>
      <c r="C5424">
        <v>88</v>
      </c>
      <c r="D5424" s="1" t="s">
        <v>100420</v>
      </c>
      <c r="E5424" s="1" t="s">
        <v>100421</v>
      </c>
      <c r="F5424" s="1" t="s">
        <v>100422</v>
      </c>
      <c r="G5424">
        <v>71</v>
      </c>
      <c r="H5424" t="s">
        <v>100423</v>
      </c>
      <c r="I5424" s="1" t="s">
        <v>100424</v>
      </c>
      <c r="J5424" s="1" t="s">
        <v>100425</v>
      </c>
      <c r="K5424" t="s">
        <v>445</v>
      </c>
      <c r="L5424" t="s">
        <v>4</v>
      </c>
      <c r="M5424">
        <v>7074550</v>
      </c>
      <c r="N5424">
        <v>7098053</v>
      </c>
      <c r="O5424">
        <v>20075757</v>
      </c>
      <c r="P5424">
        <v>20089698</v>
      </c>
    </row>
    <row r="5425" spans="1:17" x14ac:dyDescent="0.35">
      <c r="A5425" t="s">
        <v>14278</v>
      </c>
      <c r="B5425" t="s">
        <v>32697</v>
      </c>
      <c r="C5425">
        <v>87</v>
      </c>
      <c r="D5425">
        <v>-0.16433570904540801</v>
      </c>
      <c r="E5425">
        <v>-1.5199442611769101</v>
      </c>
      <c r="F5425" s="1" t="s">
        <v>100426</v>
      </c>
      <c r="G5425">
        <v>71</v>
      </c>
      <c r="H5425" t="s">
        <v>100427</v>
      </c>
      <c r="I5425">
        <v>1.48385701599804E-3</v>
      </c>
      <c r="J5425">
        <v>6.0080080080079999E-2</v>
      </c>
      <c r="K5425" t="s">
        <v>445</v>
      </c>
      <c r="L5425" t="s">
        <v>219</v>
      </c>
      <c r="M5425">
        <v>7074550</v>
      </c>
      <c r="N5425">
        <v>7098053</v>
      </c>
      <c r="O5425">
        <v>1241568</v>
      </c>
      <c r="P5425">
        <v>1245910</v>
      </c>
    </row>
    <row r="5426" spans="1:17" x14ac:dyDescent="0.35">
      <c r="A5426" t="s">
        <v>14278</v>
      </c>
      <c r="B5426" t="s">
        <v>32704</v>
      </c>
      <c r="C5426">
        <v>85</v>
      </c>
      <c r="D5426">
        <v>4.1735305371397399E-2</v>
      </c>
      <c r="E5426" s="1" t="s">
        <v>100428</v>
      </c>
      <c r="F5426">
        <v>0.70450325365503996</v>
      </c>
      <c r="G5426">
        <v>71</v>
      </c>
      <c r="H5426" t="s">
        <v>100429</v>
      </c>
      <c r="I5426" s="1" t="s">
        <v>100430</v>
      </c>
      <c r="J5426">
        <v>0.65597797797797797</v>
      </c>
      <c r="K5426" t="s">
        <v>445</v>
      </c>
      <c r="L5426" t="s">
        <v>4</v>
      </c>
      <c r="M5426">
        <v>7074550</v>
      </c>
      <c r="N5426">
        <v>7098053</v>
      </c>
      <c r="O5426">
        <v>13823980</v>
      </c>
      <c r="P5426">
        <v>13827772</v>
      </c>
    </row>
    <row r="5427" spans="1:17" x14ac:dyDescent="0.35">
      <c r="A5427" t="s">
        <v>14278</v>
      </c>
      <c r="B5427" t="s">
        <v>32711</v>
      </c>
      <c r="C5427">
        <v>13</v>
      </c>
      <c r="D5427" s="1" t="s">
        <v>100431</v>
      </c>
      <c r="E5427" s="1" t="s">
        <v>100432</v>
      </c>
      <c r="F5427" s="1" t="s">
        <v>100433</v>
      </c>
      <c r="G5427">
        <v>12</v>
      </c>
      <c r="H5427" t="s">
        <v>100434</v>
      </c>
      <c r="I5427" s="1" t="s">
        <v>100435</v>
      </c>
      <c r="J5427" s="1" t="s">
        <v>100436</v>
      </c>
      <c r="K5427" t="s">
        <v>445</v>
      </c>
      <c r="L5427" t="s">
        <v>219</v>
      </c>
      <c r="M5427">
        <v>7074550</v>
      </c>
      <c r="N5427">
        <v>7098053</v>
      </c>
      <c r="O5427">
        <v>1210717</v>
      </c>
      <c r="P5427">
        <v>1211196</v>
      </c>
    </row>
    <row r="5428" spans="1:17" x14ac:dyDescent="0.35">
      <c r="A5428" t="s">
        <v>14278</v>
      </c>
      <c r="B5428" t="s">
        <v>32718</v>
      </c>
      <c r="C5428">
        <v>37</v>
      </c>
      <c r="D5428" s="1" t="s">
        <v>100437</v>
      </c>
      <c r="E5428" s="1" t="s">
        <v>100438</v>
      </c>
      <c r="F5428" s="1" t="s">
        <v>100439</v>
      </c>
      <c r="G5428">
        <v>27</v>
      </c>
      <c r="H5428" t="s">
        <v>100440</v>
      </c>
      <c r="I5428" s="1" t="s">
        <v>100441</v>
      </c>
      <c r="J5428" s="1" t="s">
        <v>100442</v>
      </c>
      <c r="K5428" t="s">
        <v>445</v>
      </c>
      <c r="L5428" t="s">
        <v>445</v>
      </c>
      <c r="M5428">
        <v>7074550</v>
      </c>
      <c r="N5428">
        <v>7098053</v>
      </c>
      <c r="O5428">
        <v>370031</v>
      </c>
      <c r="P5428">
        <v>370947</v>
      </c>
      <c r="Q5428">
        <v>6703603</v>
      </c>
    </row>
    <row r="5429" spans="1:17" x14ac:dyDescent="0.35">
      <c r="A5429" t="s">
        <v>14278</v>
      </c>
      <c r="B5429" t="s">
        <v>32724</v>
      </c>
      <c r="C5429">
        <v>23</v>
      </c>
      <c r="D5429">
        <v>-0.30750691970951199</v>
      </c>
      <c r="E5429">
        <v>-1.4211983915294899</v>
      </c>
      <c r="F5429" s="1" t="s">
        <v>100443</v>
      </c>
      <c r="G5429">
        <v>18</v>
      </c>
      <c r="H5429" t="s">
        <v>100444</v>
      </c>
      <c r="I5429">
        <v>1.9830771283570799E-3</v>
      </c>
      <c r="J5429">
        <v>7.3899899899899896E-2</v>
      </c>
      <c r="K5429" t="s">
        <v>445</v>
      </c>
      <c r="L5429" t="s">
        <v>219</v>
      </c>
      <c r="M5429">
        <v>7074550</v>
      </c>
      <c r="N5429">
        <v>7098053</v>
      </c>
      <c r="O5429">
        <v>1227747</v>
      </c>
      <c r="P5429">
        <v>1228238</v>
      </c>
    </row>
    <row r="5430" spans="1:17" x14ac:dyDescent="0.35">
      <c r="A5430" t="s">
        <v>14278</v>
      </c>
      <c r="B5430" t="s">
        <v>32731</v>
      </c>
      <c r="C5430">
        <v>60</v>
      </c>
      <c r="D5430">
        <v>-3.5568072781411303E-2</v>
      </c>
      <c r="E5430">
        <v>-0.26864638601343599</v>
      </c>
      <c r="F5430" s="1" t="s">
        <v>100445</v>
      </c>
      <c r="G5430">
        <v>43</v>
      </c>
      <c r="H5430" t="s">
        <v>100446</v>
      </c>
      <c r="I5430" s="1" t="s">
        <v>100447</v>
      </c>
      <c r="J5430" s="1" t="s">
        <v>100448</v>
      </c>
      <c r="K5430" t="s">
        <v>445</v>
      </c>
      <c r="L5430" t="s">
        <v>219</v>
      </c>
      <c r="M5430">
        <v>7074550</v>
      </c>
      <c r="N5430">
        <v>7098053</v>
      </c>
      <c r="O5430">
        <v>6240500</v>
      </c>
      <c r="P5430">
        <v>6245746</v>
      </c>
    </row>
    <row r="5431" spans="1:17" x14ac:dyDescent="0.35">
      <c r="A5431" t="s">
        <v>14278</v>
      </c>
      <c r="B5431" t="s">
        <v>32738</v>
      </c>
      <c r="C5431">
        <v>77</v>
      </c>
      <c r="D5431" s="1" t="s">
        <v>100449</v>
      </c>
      <c r="E5431" s="1" t="s">
        <v>100450</v>
      </c>
      <c r="F5431" s="1" t="s">
        <v>100451</v>
      </c>
      <c r="G5431">
        <v>70</v>
      </c>
      <c r="H5431" t="s">
        <v>100452</v>
      </c>
      <c r="I5431" s="1" t="s">
        <v>100453</v>
      </c>
      <c r="J5431" s="1" t="s">
        <v>100454</v>
      </c>
      <c r="K5431" t="s">
        <v>445</v>
      </c>
      <c r="L5431" t="s">
        <v>219</v>
      </c>
      <c r="M5431">
        <v>7074550</v>
      </c>
      <c r="N5431">
        <v>7098053</v>
      </c>
      <c r="O5431">
        <v>16728496</v>
      </c>
      <c r="P5431">
        <v>16730818</v>
      </c>
    </row>
    <row r="5432" spans="1:17" x14ac:dyDescent="0.35">
      <c r="A5432" t="s">
        <v>14278</v>
      </c>
      <c r="B5432" t="s">
        <v>32745</v>
      </c>
      <c r="C5432">
        <v>89</v>
      </c>
      <c r="D5432">
        <v>-2.9081304576924E-2</v>
      </c>
      <c r="E5432">
        <v>-0.26976498991001602</v>
      </c>
      <c r="F5432" s="1" t="s">
        <v>100455</v>
      </c>
      <c r="G5432">
        <v>71</v>
      </c>
      <c r="H5432" t="s">
        <v>100456</v>
      </c>
      <c r="I5432">
        <v>3.9486700500140297E-2</v>
      </c>
      <c r="J5432" s="1" t="s">
        <v>100457</v>
      </c>
      <c r="K5432" t="s">
        <v>445</v>
      </c>
      <c r="L5432" t="s">
        <v>4</v>
      </c>
      <c r="M5432">
        <v>7074550</v>
      </c>
      <c r="N5432">
        <v>7098053</v>
      </c>
      <c r="O5432">
        <v>3836840</v>
      </c>
      <c r="P5432">
        <v>3839185</v>
      </c>
    </row>
    <row r="5433" spans="1:17" x14ac:dyDescent="0.35">
      <c r="A5433" t="s">
        <v>14278</v>
      </c>
      <c r="B5433" t="s">
        <v>32752</v>
      </c>
      <c r="C5433">
        <v>89</v>
      </c>
      <c r="D5433">
        <v>3.7652647788006199E-2</v>
      </c>
      <c r="E5433" s="1" t="s">
        <v>100458</v>
      </c>
      <c r="F5433">
        <v>0.72610071374136897</v>
      </c>
      <c r="G5433">
        <v>71</v>
      </c>
      <c r="H5433" t="s">
        <v>100459</v>
      </c>
      <c r="I5433" s="1" t="s">
        <v>95933</v>
      </c>
      <c r="J5433" s="1" t="s">
        <v>100460</v>
      </c>
      <c r="K5433" t="s">
        <v>445</v>
      </c>
      <c r="L5433" t="s">
        <v>116</v>
      </c>
      <c r="M5433">
        <v>7074550</v>
      </c>
      <c r="N5433">
        <v>7098053</v>
      </c>
      <c r="O5433">
        <v>17801132</v>
      </c>
      <c r="P5433">
        <v>17842820</v>
      </c>
    </row>
    <row r="5434" spans="1:17" x14ac:dyDescent="0.35">
      <c r="A5434" t="s">
        <v>14278</v>
      </c>
      <c r="B5434" t="s">
        <v>32759</v>
      </c>
      <c r="C5434">
        <v>63</v>
      </c>
      <c r="D5434" s="1" t="s">
        <v>100461</v>
      </c>
      <c r="E5434" s="1" t="s">
        <v>100462</v>
      </c>
      <c r="F5434" s="1" t="s">
        <v>100463</v>
      </c>
      <c r="G5434">
        <v>71</v>
      </c>
      <c r="H5434" t="s">
        <v>100464</v>
      </c>
      <c r="I5434" s="1" t="s">
        <v>100465</v>
      </c>
      <c r="J5434" s="1" t="s">
        <v>100466</v>
      </c>
      <c r="K5434" t="s">
        <v>445</v>
      </c>
      <c r="L5434" t="s">
        <v>307</v>
      </c>
      <c r="M5434">
        <v>7074550</v>
      </c>
      <c r="N5434">
        <v>7098053</v>
      </c>
      <c r="O5434">
        <v>14889004</v>
      </c>
      <c r="P5434">
        <v>14890205</v>
      </c>
    </row>
    <row r="5435" spans="1:17" x14ac:dyDescent="0.35">
      <c r="A5435" t="s">
        <v>14278</v>
      </c>
      <c r="B5435" t="s">
        <v>32766</v>
      </c>
      <c r="C5435">
        <v>74</v>
      </c>
      <c r="D5435" s="1" t="s">
        <v>100467</v>
      </c>
      <c r="E5435" s="1" t="s">
        <v>100468</v>
      </c>
      <c r="F5435">
        <v>1.8697748129617799E-2</v>
      </c>
      <c r="G5435">
        <v>70</v>
      </c>
      <c r="H5435" t="s">
        <v>100469</v>
      </c>
      <c r="I5435" s="1" t="s">
        <v>100470</v>
      </c>
      <c r="J5435" s="1" t="s">
        <v>100471</v>
      </c>
      <c r="K5435" t="s">
        <v>445</v>
      </c>
      <c r="L5435" t="s">
        <v>116</v>
      </c>
      <c r="M5435">
        <v>7074550</v>
      </c>
      <c r="N5435">
        <v>7098053</v>
      </c>
      <c r="O5435">
        <v>12870249</v>
      </c>
      <c r="P5435">
        <v>12871794</v>
      </c>
    </row>
    <row r="5436" spans="1:17" x14ac:dyDescent="0.35">
      <c r="A5436" t="s">
        <v>14278</v>
      </c>
      <c r="B5436" t="s">
        <v>32773</v>
      </c>
      <c r="C5436">
        <v>36</v>
      </c>
      <c r="D5436" s="1" t="s">
        <v>100472</v>
      </c>
      <c r="E5436" s="1" t="s">
        <v>100473</v>
      </c>
      <c r="F5436">
        <v>0.28301164166924903</v>
      </c>
      <c r="G5436">
        <v>24</v>
      </c>
      <c r="H5436" t="s">
        <v>100474</v>
      </c>
      <c r="I5436" s="1" t="s">
        <v>100475</v>
      </c>
      <c r="J5436" s="1" t="s">
        <v>100476</v>
      </c>
      <c r="K5436" t="s">
        <v>445</v>
      </c>
      <c r="L5436" t="s">
        <v>219</v>
      </c>
      <c r="M5436">
        <v>7074550</v>
      </c>
      <c r="N5436">
        <v>7098053</v>
      </c>
      <c r="O5436">
        <v>6624032</v>
      </c>
      <c r="P5436">
        <v>6635059</v>
      </c>
    </row>
    <row r="5437" spans="1:17" x14ac:dyDescent="0.35">
      <c r="A5437" t="s">
        <v>14278</v>
      </c>
      <c r="B5437" t="s">
        <v>32779</v>
      </c>
      <c r="C5437">
        <v>24</v>
      </c>
      <c r="D5437">
        <v>4.5033660053652801E-2</v>
      </c>
      <c r="E5437" s="1" t="s">
        <v>100477</v>
      </c>
      <c r="F5437" s="1" t="s">
        <v>100478</v>
      </c>
      <c r="G5437">
        <v>23</v>
      </c>
      <c r="H5437" t="s">
        <v>100479</v>
      </c>
      <c r="I5437">
        <v>9.8992817671931799E-2</v>
      </c>
      <c r="J5437" s="1" t="s">
        <v>100480</v>
      </c>
      <c r="K5437" t="s">
        <v>445</v>
      </c>
      <c r="L5437" t="s">
        <v>307</v>
      </c>
      <c r="M5437">
        <v>7074550</v>
      </c>
      <c r="N5437">
        <v>7098053</v>
      </c>
      <c r="O5437">
        <v>14569103</v>
      </c>
      <c r="P5437">
        <v>14569644</v>
      </c>
    </row>
    <row r="5438" spans="1:17" x14ac:dyDescent="0.35">
      <c r="A5438" t="s">
        <v>14278</v>
      </c>
      <c r="B5438" t="s">
        <v>32785</v>
      </c>
      <c r="C5438">
        <v>43</v>
      </c>
      <c r="D5438" s="1" t="s">
        <v>100481</v>
      </c>
      <c r="E5438" s="1" t="s">
        <v>100482</v>
      </c>
      <c r="F5438" s="1" t="s">
        <v>100483</v>
      </c>
      <c r="G5438">
        <v>71</v>
      </c>
      <c r="H5438" t="s">
        <v>100484</v>
      </c>
      <c r="I5438" s="1" t="s">
        <v>100485</v>
      </c>
      <c r="J5438" s="1" t="s">
        <v>100486</v>
      </c>
      <c r="K5438" t="s">
        <v>445</v>
      </c>
      <c r="L5438" t="s">
        <v>116</v>
      </c>
      <c r="M5438">
        <v>7074550</v>
      </c>
      <c r="N5438">
        <v>7098053</v>
      </c>
      <c r="O5438">
        <v>13495222</v>
      </c>
      <c r="P5438">
        <v>13502841</v>
      </c>
    </row>
    <row r="5439" spans="1:17" x14ac:dyDescent="0.35">
      <c r="A5439" t="s">
        <v>14278</v>
      </c>
      <c r="B5439" t="s">
        <v>32790</v>
      </c>
      <c r="C5439">
        <v>49</v>
      </c>
      <c r="D5439">
        <v>2.2076773456078101E-3</v>
      </c>
      <c r="E5439">
        <v>1.4973220579904E-2</v>
      </c>
      <c r="F5439" s="1" t="s">
        <v>100487</v>
      </c>
      <c r="G5439">
        <v>35</v>
      </c>
      <c r="H5439" t="s">
        <v>100488</v>
      </c>
      <c r="I5439">
        <v>7.0721315548520902E-2</v>
      </c>
      <c r="J5439">
        <v>0.51802602602602599</v>
      </c>
      <c r="K5439" t="s">
        <v>445</v>
      </c>
      <c r="L5439" t="s">
        <v>116</v>
      </c>
      <c r="M5439">
        <v>7074550</v>
      </c>
      <c r="N5439">
        <v>7098053</v>
      </c>
      <c r="O5439">
        <v>16898535</v>
      </c>
      <c r="P5439">
        <v>16901575</v>
      </c>
    </row>
    <row r="5440" spans="1:17" x14ac:dyDescent="0.35">
      <c r="A5440" t="s">
        <v>14278</v>
      </c>
      <c r="B5440" t="s">
        <v>32796</v>
      </c>
      <c r="C5440">
        <v>83</v>
      </c>
      <c r="D5440">
        <v>-2.2840024972185301E-2</v>
      </c>
      <c r="E5440">
        <v>-0.204322928218302</v>
      </c>
      <c r="F5440" s="1" t="s">
        <v>100489</v>
      </c>
      <c r="G5440">
        <v>70</v>
      </c>
      <c r="H5440" t="s">
        <v>100490</v>
      </c>
      <c r="I5440">
        <v>4.5493445723040898E-2</v>
      </c>
      <c r="J5440" s="1" t="s">
        <v>100491</v>
      </c>
      <c r="K5440" t="s">
        <v>445</v>
      </c>
      <c r="L5440" t="s">
        <v>445</v>
      </c>
      <c r="M5440">
        <v>7074550</v>
      </c>
      <c r="N5440">
        <v>7098053</v>
      </c>
      <c r="O5440">
        <v>4102955</v>
      </c>
      <c r="P5440">
        <v>4104197</v>
      </c>
      <c r="Q5440">
        <v>2970353</v>
      </c>
    </row>
    <row r="5441" spans="1:17" x14ac:dyDescent="0.35">
      <c r="A5441" t="s">
        <v>14278</v>
      </c>
      <c r="B5441" t="s">
        <v>32802</v>
      </c>
      <c r="C5441">
        <v>82</v>
      </c>
      <c r="D5441" s="1" t="s">
        <v>100492</v>
      </c>
      <c r="E5441" s="1" t="s">
        <v>100493</v>
      </c>
      <c r="F5441">
        <v>2.68935864099838E-4</v>
      </c>
      <c r="G5441">
        <v>71</v>
      </c>
      <c r="H5441" t="s">
        <v>100494</v>
      </c>
      <c r="I5441" s="1" t="s">
        <v>100495</v>
      </c>
      <c r="J5441" s="1" t="s">
        <v>100496</v>
      </c>
      <c r="K5441" t="s">
        <v>445</v>
      </c>
      <c r="L5441" t="s">
        <v>307</v>
      </c>
      <c r="M5441">
        <v>7074550</v>
      </c>
      <c r="N5441">
        <v>7098053</v>
      </c>
      <c r="O5441">
        <v>21499986</v>
      </c>
      <c r="P5441">
        <v>21512814</v>
      </c>
    </row>
    <row r="5442" spans="1:17" x14ac:dyDescent="0.35">
      <c r="A5442" t="s">
        <v>14278</v>
      </c>
      <c r="B5442" t="s">
        <v>32808</v>
      </c>
      <c r="C5442">
        <v>77</v>
      </c>
      <c r="D5442" s="1" t="s">
        <v>100497</v>
      </c>
      <c r="E5442" s="1" t="s">
        <v>100498</v>
      </c>
      <c r="F5442">
        <v>0.59921941230112896</v>
      </c>
      <c r="G5442">
        <v>69</v>
      </c>
      <c r="H5442" t="s">
        <v>100499</v>
      </c>
      <c r="I5442" s="1" t="s">
        <v>100500</v>
      </c>
      <c r="J5442" s="1" t="s">
        <v>100501</v>
      </c>
      <c r="K5442" t="s">
        <v>445</v>
      </c>
      <c r="L5442" t="s">
        <v>4</v>
      </c>
      <c r="M5442">
        <v>7074550</v>
      </c>
      <c r="N5442">
        <v>7098053</v>
      </c>
      <c r="O5442">
        <v>3578013</v>
      </c>
      <c r="P5442">
        <v>3580769</v>
      </c>
    </row>
    <row r="5443" spans="1:17" x14ac:dyDescent="0.35">
      <c r="A5443" t="s">
        <v>14278</v>
      </c>
      <c r="B5443" t="s">
        <v>32815</v>
      </c>
      <c r="C5443">
        <v>70</v>
      </c>
      <c r="D5443" s="1" t="s">
        <v>100502</v>
      </c>
      <c r="E5443" s="1" t="s">
        <v>100503</v>
      </c>
      <c r="F5443" s="1" t="s">
        <v>100504</v>
      </c>
      <c r="G5443">
        <v>70</v>
      </c>
      <c r="H5443" t="s">
        <v>100505</v>
      </c>
      <c r="I5443" s="1" t="s">
        <v>100506</v>
      </c>
      <c r="J5443" s="1" t="s">
        <v>100507</v>
      </c>
      <c r="K5443" t="s">
        <v>445</v>
      </c>
      <c r="L5443" t="s">
        <v>307</v>
      </c>
      <c r="M5443">
        <v>7074550</v>
      </c>
      <c r="N5443">
        <v>7098053</v>
      </c>
      <c r="O5443">
        <v>8341100</v>
      </c>
      <c r="P5443">
        <v>8341872</v>
      </c>
    </row>
    <row r="5444" spans="1:17" x14ac:dyDescent="0.35">
      <c r="A5444" t="s">
        <v>14278</v>
      </c>
      <c r="B5444" t="s">
        <v>32822</v>
      </c>
      <c r="C5444">
        <v>22</v>
      </c>
      <c r="D5444">
        <v>-0.25745424454057497</v>
      </c>
      <c r="E5444">
        <v>-1.1480468538075399</v>
      </c>
      <c r="F5444" s="1" t="s">
        <v>100508</v>
      </c>
      <c r="G5444">
        <v>18</v>
      </c>
      <c r="H5444" t="s">
        <v>100509</v>
      </c>
      <c r="I5444">
        <v>4.2353190177556697E-3</v>
      </c>
      <c r="J5444" s="1" t="s">
        <v>100510</v>
      </c>
      <c r="K5444" t="s">
        <v>445</v>
      </c>
      <c r="L5444" t="s">
        <v>219</v>
      </c>
      <c r="M5444">
        <v>7074550</v>
      </c>
      <c r="N5444">
        <v>7098053</v>
      </c>
      <c r="O5444">
        <v>14972667</v>
      </c>
      <c r="P5444">
        <v>14973198</v>
      </c>
    </row>
    <row r="5445" spans="1:17" x14ac:dyDescent="0.35">
      <c r="A5445" t="s">
        <v>14278</v>
      </c>
      <c r="B5445" t="s">
        <v>32827</v>
      </c>
      <c r="C5445">
        <v>88</v>
      </c>
      <c r="D5445" s="1" t="s">
        <v>100511</v>
      </c>
      <c r="E5445" s="1" t="s">
        <v>100512</v>
      </c>
      <c r="F5445" s="1" t="s">
        <v>100513</v>
      </c>
      <c r="G5445">
        <v>70</v>
      </c>
      <c r="H5445" t="s">
        <v>100514</v>
      </c>
      <c r="I5445" s="1" t="s">
        <v>100515</v>
      </c>
      <c r="J5445" s="1" t="s">
        <v>100516</v>
      </c>
      <c r="K5445" t="s">
        <v>445</v>
      </c>
      <c r="L5445" t="s">
        <v>116</v>
      </c>
      <c r="M5445">
        <v>7074550</v>
      </c>
      <c r="N5445">
        <v>7098053</v>
      </c>
      <c r="O5445">
        <v>9753697</v>
      </c>
      <c r="P5445">
        <v>9765518</v>
      </c>
    </row>
    <row r="5446" spans="1:17" x14ac:dyDescent="0.35">
      <c r="A5446" t="s">
        <v>14278</v>
      </c>
      <c r="B5446" t="s">
        <v>32834</v>
      </c>
      <c r="C5446">
        <v>85</v>
      </c>
      <c r="D5446">
        <v>-9.9747456843921004E-3</v>
      </c>
      <c r="E5446">
        <v>-9.0328159656651794E-2</v>
      </c>
      <c r="F5446" s="1" t="s">
        <v>100517</v>
      </c>
      <c r="G5446">
        <v>68</v>
      </c>
      <c r="H5446" t="s">
        <v>100518</v>
      </c>
      <c r="I5446">
        <v>5.7812909786094498E-2</v>
      </c>
      <c r="J5446" s="1" t="s">
        <v>100519</v>
      </c>
      <c r="K5446" t="s">
        <v>445</v>
      </c>
      <c r="L5446" t="s">
        <v>116</v>
      </c>
      <c r="M5446">
        <v>7074550</v>
      </c>
      <c r="N5446">
        <v>7098053</v>
      </c>
      <c r="O5446">
        <v>22692524</v>
      </c>
      <c r="P5446">
        <v>22700970</v>
      </c>
    </row>
    <row r="5447" spans="1:17" x14ac:dyDescent="0.35">
      <c r="A5447" t="s">
        <v>14278</v>
      </c>
      <c r="B5447" t="s">
        <v>32841</v>
      </c>
      <c r="C5447">
        <v>81</v>
      </c>
      <c r="D5447">
        <v>6.7806399914903004E-2</v>
      </c>
      <c r="E5447" s="1" t="s">
        <v>100520</v>
      </c>
      <c r="F5447" s="1" t="s">
        <v>100521</v>
      </c>
      <c r="G5447">
        <v>66</v>
      </c>
      <c r="H5447" t="s">
        <v>100522</v>
      </c>
      <c r="I5447" s="1" t="s">
        <v>100523</v>
      </c>
      <c r="J5447" s="1" t="s">
        <v>100524</v>
      </c>
      <c r="K5447" t="s">
        <v>445</v>
      </c>
      <c r="L5447" t="s">
        <v>307</v>
      </c>
      <c r="M5447">
        <v>7074550</v>
      </c>
      <c r="N5447">
        <v>7098053</v>
      </c>
      <c r="O5447">
        <v>28807983</v>
      </c>
      <c r="P5447">
        <v>28811337</v>
      </c>
    </row>
    <row r="5448" spans="1:17" x14ac:dyDescent="0.35">
      <c r="A5448" t="s">
        <v>14278</v>
      </c>
      <c r="B5448" t="s">
        <v>32848</v>
      </c>
      <c r="C5448">
        <v>76</v>
      </c>
      <c r="D5448" s="1" t="s">
        <v>100525</v>
      </c>
      <c r="E5448" s="1" t="s">
        <v>100526</v>
      </c>
      <c r="F5448">
        <v>5.31677807316734E-2</v>
      </c>
      <c r="G5448">
        <v>71</v>
      </c>
      <c r="H5448" t="s">
        <v>100527</v>
      </c>
      <c r="I5448">
        <v>0.55016586990829996</v>
      </c>
      <c r="J5448" s="1" t="s">
        <v>100528</v>
      </c>
      <c r="K5448" t="s">
        <v>445</v>
      </c>
      <c r="L5448" t="s">
        <v>445</v>
      </c>
      <c r="M5448">
        <v>7074550</v>
      </c>
      <c r="N5448">
        <v>7098053</v>
      </c>
      <c r="O5448">
        <v>4104342</v>
      </c>
      <c r="P5448">
        <v>4105791</v>
      </c>
      <c r="Q5448">
        <v>2968759</v>
      </c>
    </row>
    <row r="5449" spans="1:17" x14ac:dyDescent="0.35">
      <c r="A5449" t="s">
        <v>14278</v>
      </c>
      <c r="B5449" t="s">
        <v>32855</v>
      </c>
      <c r="C5449">
        <v>67</v>
      </c>
      <c r="D5449" s="1" t="s">
        <v>100529</v>
      </c>
      <c r="E5449" s="1" t="s">
        <v>100530</v>
      </c>
      <c r="F5449">
        <v>8.0225772841353904E-2</v>
      </c>
      <c r="G5449">
        <v>71</v>
      </c>
      <c r="H5449" t="s">
        <v>100531</v>
      </c>
      <c r="I5449" s="1" t="s">
        <v>100532</v>
      </c>
      <c r="J5449" s="1" t="s">
        <v>100533</v>
      </c>
      <c r="K5449" t="s">
        <v>445</v>
      </c>
      <c r="L5449" t="s">
        <v>116</v>
      </c>
      <c r="M5449">
        <v>7074550</v>
      </c>
      <c r="N5449">
        <v>7098053</v>
      </c>
      <c r="O5449">
        <v>8131431</v>
      </c>
      <c r="P5449">
        <v>8134374</v>
      </c>
    </row>
    <row r="5450" spans="1:17" x14ac:dyDescent="0.35">
      <c r="A5450" t="s">
        <v>14278</v>
      </c>
      <c r="B5450" t="s">
        <v>32861</v>
      </c>
      <c r="C5450">
        <v>89</v>
      </c>
      <c r="D5450">
        <v>5.5650056653293999E-2</v>
      </c>
      <c r="E5450" s="1" t="s">
        <v>100534</v>
      </c>
      <c r="F5450" s="1" t="s">
        <v>100535</v>
      </c>
      <c r="G5450">
        <v>71</v>
      </c>
      <c r="H5450" t="s">
        <v>100536</v>
      </c>
      <c r="I5450" s="1" t="s">
        <v>100537</v>
      </c>
      <c r="J5450" s="1" t="s">
        <v>100538</v>
      </c>
      <c r="K5450" t="s">
        <v>445</v>
      </c>
      <c r="L5450" t="s">
        <v>116</v>
      </c>
      <c r="M5450">
        <v>7074550</v>
      </c>
      <c r="N5450">
        <v>7098053</v>
      </c>
      <c r="O5450">
        <v>13202728</v>
      </c>
      <c r="P5450">
        <v>13206547</v>
      </c>
    </row>
    <row r="5451" spans="1:17" x14ac:dyDescent="0.35">
      <c r="A5451" t="s">
        <v>14278</v>
      </c>
      <c r="B5451" t="s">
        <v>32868</v>
      </c>
      <c r="C5451">
        <v>58</v>
      </c>
      <c r="D5451" s="1" t="s">
        <v>100539</v>
      </c>
      <c r="E5451" s="1" t="s">
        <v>100540</v>
      </c>
      <c r="F5451">
        <v>2.4362879573126901E-4</v>
      </c>
      <c r="G5451">
        <v>70</v>
      </c>
      <c r="H5451" t="s">
        <v>100541</v>
      </c>
      <c r="I5451" s="1" t="s">
        <v>100542</v>
      </c>
      <c r="J5451" s="1" t="s">
        <v>100543</v>
      </c>
      <c r="K5451" t="s">
        <v>445</v>
      </c>
      <c r="L5451" t="s">
        <v>116</v>
      </c>
      <c r="M5451">
        <v>7074550</v>
      </c>
      <c r="N5451">
        <v>7098053</v>
      </c>
      <c r="O5451">
        <v>20261754</v>
      </c>
      <c r="P5451">
        <v>20262883</v>
      </c>
    </row>
    <row r="5452" spans="1:17" x14ac:dyDescent="0.35">
      <c r="A5452" t="s">
        <v>14278</v>
      </c>
      <c r="B5452" t="s">
        <v>32875</v>
      </c>
      <c r="C5452">
        <v>57</v>
      </c>
      <c r="D5452">
        <v>-6.1205001737995E-2</v>
      </c>
      <c r="E5452">
        <v>-0.45032594956421101</v>
      </c>
      <c r="F5452" s="1" t="s">
        <v>100544</v>
      </c>
      <c r="G5452">
        <v>51</v>
      </c>
      <c r="H5452" t="s">
        <v>100545</v>
      </c>
      <c r="I5452" s="1" t="s">
        <v>100546</v>
      </c>
      <c r="J5452" s="1" t="s">
        <v>100547</v>
      </c>
      <c r="K5452" t="s">
        <v>445</v>
      </c>
      <c r="L5452" t="s">
        <v>445</v>
      </c>
      <c r="M5452">
        <v>7074550</v>
      </c>
      <c r="N5452">
        <v>7098053</v>
      </c>
      <c r="O5452">
        <v>2159145</v>
      </c>
      <c r="P5452">
        <v>2162180</v>
      </c>
      <c r="Q5452">
        <v>4912370</v>
      </c>
    </row>
    <row r="5453" spans="1:17" x14ac:dyDescent="0.35">
      <c r="A5453" t="s">
        <v>14278</v>
      </c>
      <c r="B5453" t="s">
        <v>32882</v>
      </c>
      <c r="C5453">
        <v>71</v>
      </c>
      <c r="D5453" s="1" t="s">
        <v>100548</v>
      </c>
      <c r="E5453" s="1" t="s">
        <v>100549</v>
      </c>
      <c r="F5453" s="1" t="s">
        <v>100550</v>
      </c>
      <c r="G5453">
        <v>53</v>
      </c>
      <c r="H5453" t="s">
        <v>100551</v>
      </c>
      <c r="I5453" s="1" t="s">
        <v>100552</v>
      </c>
      <c r="J5453" s="1" t="s">
        <v>100553</v>
      </c>
      <c r="K5453" t="s">
        <v>445</v>
      </c>
      <c r="L5453" t="s">
        <v>116</v>
      </c>
      <c r="M5453">
        <v>7074550</v>
      </c>
      <c r="N5453">
        <v>7098053</v>
      </c>
      <c r="O5453">
        <v>8228971</v>
      </c>
      <c r="P5453">
        <v>8232330</v>
      </c>
    </row>
    <row r="5454" spans="1:17" x14ac:dyDescent="0.35">
      <c r="A5454" t="s">
        <v>14278</v>
      </c>
      <c r="B5454" t="s">
        <v>32889</v>
      </c>
      <c r="C5454">
        <v>86</v>
      </c>
      <c r="D5454" s="1" t="s">
        <v>100554</v>
      </c>
      <c r="E5454" s="1" t="s">
        <v>100555</v>
      </c>
      <c r="F5454" s="1" t="s">
        <v>100556</v>
      </c>
      <c r="G5454">
        <v>71</v>
      </c>
      <c r="H5454" t="s">
        <v>100557</v>
      </c>
      <c r="I5454" s="1" t="s">
        <v>100558</v>
      </c>
      <c r="J5454" s="1" t="s">
        <v>100559</v>
      </c>
      <c r="K5454" t="s">
        <v>445</v>
      </c>
      <c r="L5454" t="s">
        <v>116</v>
      </c>
      <c r="M5454">
        <v>7074550</v>
      </c>
      <c r="N5454">
        <v>7098053</v>
      </c>
      <c r="O5454">
        <v>9087834</v>
      </c>
      <c r="P5454">
        <v>9089802</v>
      </c>
    </row>
    <row r="5455" spans="1:17" x14ac:dyDescent="0.35">
      <c r="A5455" t="s">
        <v>14278</v>
      </c>
      <c r="B5455" t="s">
        <v>32896</v>
      </c>
      <c r="C5455">
        <v>64</v>
      </c>
      <c r="D5455">
        <v>9.6267943232212896E-2</v>
      </c>
      <c r="E5455" s="1" t="s">
        <v>100560</v>
      </c>
      <c r="F5455" s="1" t="s">
        <v>100561</v>
      </c>
      <c r="G5455">
        <v>69</v>
      </c>
      <c r="H5455" t="s">
        <v>100562</v>
      </c>
      <c r="I5455" s="1" t="s">
        <v>82981</v>
      </c>
      <c r="J5455" s="1" t="s">
        <v>82982</v>
      </c>
      <c r="K5455" t="s">
        <v>445</v>
      </c>
      <c r="L5455" t="s">
        <v>307</v>
      </c>
      <c r="M5455">
        <v>7074550</v>
      </c>
      <c r="N5455">
        <v>7098053</v>
      </c>
      <c r="O5455">
        <v>9042508</v>
      </c>
      <c r="P5455">
        <v>9050555</v>
      </c>
    </row>
    <row r="5456" spans="1:17" x14ac:dyDescent="0.35">
      <c r="A5456" t="s">
        <v>14278</v>
      </c>
      <c r="B5456" t="s">
        <v>32902</v>
      </c>
      <c r="C5456">
        <v>90</v>
      </c>
      <c r="D5456">
        <v>3.6241618375573798E-2</v>
      </c>
      <c r="E5456" s="1" t="s">
        <v>100563</v>
      </c>
      <c r="F5456">
        <v>0.73451664341016798</v>
      </c>
      <c r="G5456">
        <v>71</v>
      </c>
      <c r="H5456" t="s">
        <v>100564</v>
      </c>
      <c r="I5456" s="1" t="s">
        <v>100565</v>
      </c>
      <c r="J5456" s="1" t="s">
        <v>100566</v>
      </c>
      <c r="K5456" t="s">
        <v>445</v>
      </c>
      <c r="L5456" t="s">
        <v>4</v>
      </c>
      <c r="M5456">
        <v>7074550</v>
      </c>
      <c r="N5456">
        <v>7098053</v>
      </c>
      <c r="O5456">
        <v>21237250</v>
      </c>
      <c r="P5456">
        <v>21259675</v>
      </c>
    </row>
    <row r="5457" spans="1:17" x14ac:dyDescent="0.35">
      <c r="A5457" t="s">
        <v>14278</v>
      </c>
      <c r="B5457" t="s">
        <v>32909</v>
      </c>
      <c r="C5457">
        <v>92</v>
      </c>
      <c r="D5457" s="1" t="s">
        <v>100567</v>
      </c>
      <c r="E5457" s="1" t="s">
        <v>100568</v>
      </c>
      <c r="F5457" s="1" t="s">
        <v>100569</v>
      </c>
      <c r="G5457">
        <v>71</v>
      </c>
      <c r="H5457" t="s">
        <v>100570</v>
      </c>
      <c r="I5457">
        <v>0.94185350995449502</v>
      </c>
      <c r="J5457" s="1" t="s">
        <v>100571</v>
      </c>
      <c r="K5457" t="s">
        <v>445</v>
      </c>
      <c r="L5457" t="s">
        <v>219</v>
      </c>
      <c r="M5457">
        <v>7074550</v>
      </c>
      <c r="N5457">
        <v>7098053</v>
      </c>
      <c r="O5457">
        <v>1318480</v>
      </c>
      <c r="P5457">
        <v>1329617</v>
      </c>
    </row>
    <row r="5458" spans="1:17" x14ac:dyDescent="0.35">
      <c r="A5458" t="s">
        <v>14278</v>
      </c>
      <c r="B5458" t="s">
        <v>32916</v>
      </c>
      <c r="C5458">
        <v>18</v>
      </c>
      <c r="D5458" s="1" t="s">
        <v>100572</v>
      </c>
      <c r="E5458" s="1" t="s">
        <v>100573</v>
      </c>
      <c r="F5458">
        <v>0.40874012649506197</v>
      </c>
      <c r="G5458">
        <v>17</v>
      </c>
      <c r="H5458" t="s">
        <v>100574</v>
      </c>
      <c r="I5458" s="1" t="s">
        <v>100575</v>
      </c>
      <c r="J5458" s="1" t="s">
        <v>100576</v>
      </c>
      <c r="K5458" t="s">
        <v>445</v>
      </c>
      <c r="L5458" t="s">
        <v>307</v>
      </c>
      <c r="M5458">
        <v>7074550</v>
      </c>
      <c r="N5458">
        <v>7098053</v>
      </c>
      <c r="O5458">
        <v>13654556</v>
      </c>
      <c r="P5458">
        <v>13656394</v>
      </c>
    </row>
    <row r="5459" spans="1:17" x14ac:dyDescent="0.35">
      <c r="A5459" t="s">
        <v>14278</v>
      </c>
      <c r="B5459" t="s">
        <v>32922</v>
      </c>
      <c r="C5459">
        <v>83</v>
      </c>
      <c r="D5459" s="1" t="s">
        <v>100577</v>
      </c>
      <c r="E5459" s="1" t="s">
        <v>100578</v>
      </c>
      <c r="F5459" s="1" t="s">
        <v>100579</v>
      </c>
      <c r="G5459">
        <v>71</v>
      </c>
      <c r="H5459" t="s">
        <v>100580</v>
      </c>
      <c r="I5459" s="1" t="s">
        <v>100581</v>
      </c>
      <c r="J5459" s="1" t="s">
        <v>96623</v>
      </c>
      <c r="K5459" t="s">
        <v>445</v>
      </c>
      <c r="L5459" t="s">
        <v>4</v>
      </c>
      <c r="M5459">
        <v>7074550</v>
      </c>
      <c r="N5459">
        <v>7098053</v>
      </c>
      <c r="O5459">
        <v>8072895</v>
      </c>
      <c r="P5459">
        <v>8073948</v>
      </c>
    </row>
    <row r="5460" spans="1:17" x14ac:dyDescent="0.35">
      <c r="A5460" t="s">
        <v>14278</v>
      </c>
      <c r="B5460" t="s">
        <v>32933</v>
      </c>
      <c r="C5460">
        <v>21</v>
      </c>
      <c r="D5460" s="1" t="s">
        <v>100582</v>
      </c>
      <c r="E5460" s="1" t="s">
        <v>100583</v>
      </c>
      <c r="F5460" s="1" t="s">
        <v>100584</v>
      </c>
      <c r="G5460">
        <v>18</v>
      </c>
      <c r="H5460" t="s">
        <v>100585</v>
      </c>
      <c r="I5460" s="1" t="s">
        <v>100586</v>
      </c>
      <c r="J5460">
        <v>0.89893693693693699</v>
      </c>
      <c r="K5460" t="s">
        <v>445</v>
      </c>
      <c r="L5460" t="s">
        <v>445</v>
      </c>
      <c r="M5460">
        <v>7074550</v>
      </c>
      <c r="N5460">
        <v>7098053</v>
      </c>
      <c r="O5460">
        <v>3243954</v>
      </c>
      <c r="P5460">
        <v>3244220</v>
      </c>
      <c r="Q5460">
        <v>3830330</v>
      </c>
    </row>
    <row r="5461" spans="1:17" x14ac:dyDescent="0.35">
      <c r="A5461" t="s">
        <v>14278</v>
      </c>
      <c r="B5461" t="s">
        <v>32938</v>
      </c>
      <c r="C5461">
        <v>56</v>
      </c>
      <c r="D5461" s="1" t="s">
        <v>100587</v>
      </c>
      <c r="E5461" s="1" t="s">
        <v>100588</v>
      </c>
      <c r="F5461" s="1" t="s">
        <v>100589</v>
      </c>
      <c r="G5461">
        <v>69</v>
      </c>
      <c r="H5461" t="s">
        <v>100590</v>
      </c>
      <c r="I5461" s="1" t="s">
        <v>100591</v>
      </c>
      <c r="J5461" s="1" t="s">
        <v>100592</v>
      </c>
      <c r="K5461" t="s">
        <v>445</v>
      </c>
      <c r="L5461" t="s">
        <v>4</v>
      </c>
      <c r="M5461">
        <v>7074550</v>
      </c>
      <c r="N5461">
        <v>7098053</v>
      </c>
      <c r="O5461">
        <v>9330763</v>
      </c>
      <c r="P5461">
        <v>9331981</v>
      </c>
    </row>
    <row r="5462" spans="1:17" x14ac:dyDescent="0.35">
      <c r="A5462" t="s">
        <v>14278</v>
      </c>
      <c r="B5462" t="s">
        <v>32945</v>
      </c>
      <c r="C5462">
        <v>75</v>
      </c>
      <c r="D5462" s="1" t="s">
        <v>100593</v>
      </c>
      <c r="E5462" s="1" t="s">
        <v>100594</v>
      </c>
      <c r="F5462">
        <v>9.2499474009565499E-2</v>
      </c>
      <c r="G5462">
        <v>60</v>
      </c>
      <c r="H5462" t="s">
        <v>100595</v>
      </c>
      <c r="I5462" s="1" t="s">
        <v>100596</v>
      </c>
      <c r="J5462">
        <v>0.94700900900900897</v>
      </c>
      <c r="K5462" t="s">
        <v>445</v>
      </c>
      <c r="L5462" t="s">
        <v>116</v>
      </c>
      <c r="M5462">
        <v>7074550</v>
      </c>
      <c r="N5462">
        <v>7098053</v>
      </c>
      <c r="O5462">
        <v>9712321</v>
      </c>
      <c r="P5462">
        <v>9716256</v>
      </c>
    </row>
    <row r="5463" spans="1:17" x14ac:dyDescent="0.35">
      <c r="A5463" t="s">
        <v>14278</v>
      </c>
      <c r="B5463" t="s">
        <v>32951</v>
      </c>
      <c r="C5463">
        <v>55</v>
      </c>
      <c r="D5463">
        <v>0.18244884660439301</v>
      </c>
      <c r="E5463" s="1" t="s">
        <v>100597</v>
      </c>
      <c r="F5463" s="1" t="s">
        <v>100598</v>
      </c>
      <c r="G5463">
        <v>38</v>
      </c>
      <c r="H5463" t="s">
        <v>100599</v>
      </c>
      <c r="I5463" s="1" t="s">
        <v>100600</v>
      </c>
      <c r="J5463" s="1" t="s">
        <v>100601</v>
      </c>
      <c r="K5463" t="s">
        <v>445</v>
      </c>
      <c r="L5463" t="s">
        <v>116</v>
      </c>
      <c r="M5463">
        <v>7074550</v>
      </c>
      <c r="N5463">
        <v>7098053</v>
      </c>
      <c r="O5463">
        <v>9590867</v>
      </c>
      <c r="P5463">
        <v>9592744</v>
      </c>
    </row>
    <row r="5464" spans="1:17" x14ac:dyDescent="0.35">
      <c r="A5464" t="s">
        <v>14278</v>
      </c>
      <c r="B5464" t="s">
        <v>32958</v>
      </c>
      <c r="C5464">
        <v>90</v>
      </c>
      <c r="D5464" s="1" t="s">
        <v>100602</v>
      </c>
      <c r="E5464" s="1" t="s">
        <v>100603</v>
      </c>
      <c r="F5464" s="1" t="s">
        <v>100604</v>
      </c>
      <c r="G5464">
        <v>70</v>
      </c>
      <c r="H5464" t="s">
        <v>100605</v>
      </c>
      <c r="I5464" s="1" t="s">
        <v>100606</v>
      </c>
      <c r="J5464" s="1" t="s">
        <v>90527</v>
      </c>
      <c r="K5464" t="s">
        <v>445</v>
      </c>
      <c r="L5464" t="s">
        <v>116</v>
      </c>
      <c r="M5464">
        <v>7074550</v>
      </c>
      <c r="N5464">
        <v>7098053</v>
      </c>
      <c r="O5464">
        <v>10877312</v>
      </c>
      <c r="P5464">
        <v>10879673</v>
      </c>
    </row>
    <row r="5465" spans="1:17" x14ac:dyDescent="0.35">
      <c r="A5465" t="s">
        <v>14278</v>
      </c>
      <c r="B5465" t="s">
        <v>32964</v>
      </c>
      <c r="C5465">
        <v>89</v>
      </c>
      <c r="D5465" s="1" t="s">
        <v>100607</v>
      </c>
      <c r="E5465" s="1" t="s">
        <v>100608</v>
      </c>
      <c r="F5465" s="1" t="s">
        <v>100609</v>
      </c>
      <c r="G5465">
        <v>71</v>
      </c>
      <c r="H5465" t="s">
        <v>100610</v>
      </c>
      <c r="I5465" s="1" t="s">
        <v>100611</v>
      </c>
      <c r="J5465" s="1" t="s">
        <v>100612</v>
      </c>
      <c r="K5465" t="s">
        <v>445</v>
      </c>
      <c r="L5465" t="s">
        <v>4</v>
      </c>
      <c r="M5465">
        <v>7074550</v>
      </c>
      <c r="N5465">
        <v>7098053</v>
      </c>
      <c r="O5465">
        <v>10251843</v>
      </c>
      <c r="P5465">
        <v>10254686</v>
      </c>
    </row>
    <row r="5466" spans="1:17" x14ac:dyDescent="0.35">
      <c r="A5466" t="s">
        <v>14278</v>
      </c>
      <c r="B5466" t="s">
        <v>32969</v>
      </c>
      <c r="C5466">
        <v>54</v>
      </c>
      <c r="D5466" s="1" t="s">
        <v>100613</v>
      </c>
      <c r="E5466" s="1" t="s">
        <v>100614</v>
      </c>
      <c r="F5466">
        <v>1.1489328737947699E-3</v>
      </c>
      <c r="G5466">
        <v>71</v>
      </c>
      <c r="H5466" t="s">
        <v>100615</v>
      </c>
      <c r="I5466" s="1" t="s">
        <v>100616</v>
      </c>
      <c r="J5466" s="1" t="s">
        <v>100617</v>
      </c>
      <c r="K5466" t="s">
        <v>445</v>
      </c>
      <c r="L5466" t="s">
        <v>116</v>
      </c>
      <c r="M5466">
        <v>7074550</v>
      </c>
      <c r="N5466">
        <v>7098053</v>
      </c>
      <c r="O5466">
        <v>20263979</v>
      </c>
      <c r="P5466">
        <v>20264848</v>
      </c>
    </row>
    <row r="5467" spans="1:17" x14ac:dyDescent="0.35">
      <c r="A5467" t="s">
        <v>14278</v>
      </c>
      <c r="B5467" t="s">
        <v>32976</v>
      </c>
      <c r="C5467">
        <v>50</v>
      </c>
      <c r="D5467" s="1" t="s">
        <v>100618</v>
      </c>
      <c r="E5467" s="1" t="s">
        <v>100619</v>
      </c>
      <c r="F5467">
        <v>4.3319769838992501E-4</v>
      </c>
      <c r="G5467">
        <v>71</v>
      </c>
      <c r="H5467" t="s">
        <v>100620</v>
      </c>
      <c r="I5467" s="1" t="s">
        <v>100621</v>
      </c>
      <c r="J5467" s="1" t="s">
        <v>100622</v>
      </c>
      <c r="K5467" t="s">
        <v>445</v>
      </c>
      <c r="L5467" t="s">
        <v>116</v>
      </c>
      <c r="M5467">
        <v>7074550</v>
      </c>
      <c r="N5467">
        <v>7098053</v>
      </c>
      <c r="O5467">
        <v>15679426</v>
      </c>
      <c r="P5467">
        <v>15680084</v>
      </c>
    </row>
    <row r="5468" spans="1:17" x14ac:dyDescent="0.35">
      <c r="A5468" t="s">
        <v>14278</v>
      </c>
      <c r="B5468" t="s">
        <v>32983</v>
      </c>
      <c r="C5468">
        <v>43</v>
      </c>
      <c r="D5468" s="1" t="s">
        <v>100623</v>
      </c>
      <c r="E5468" s="1" t="s">
        <v>100624</v>
      </c>
      <c r="F5468">
        <v>3.64708336369331E-3</v>
      </c>
      <c r="G5468">
        <v>32</v>
      </c>
      <c r="H5468" t="s">
        <v>100625</v>
      </c>
      <c r="I5468" s="1" t="s">
        <v>100626</v>
      </c>
      <c r="J5468" s="1" t="s">
        <v>100627</v>
      </c>
      <c r="K5468" t="s">
        <v>445</v>
      </c>
      <c r="L5468" t="s">
        <v>116</v>
      </c>
      <c r="M5468">
        <v>7074550</v>
      </c>
      <c r="N5468">
        <v>7098053</v>
      </c>
      <c r="O5468">
        <v>23551313</v>
      </c>
      <c r="P5468">
        <v>23553547</v>
      </c>
    </row>
    <row r="5469" spans="1:17" x14ac:dyDescent="0.35">
      <c r="A5469" t="s">
        <v>14278</v>
      </c>
      <c r="B5469" t="s">
        <v>32990</v>
      </c>
      <c r="C5469">
        <v>88</v>
      </c>
      <c r="D5469" s="1" t="s">
        <v>100628</v>
      </c>
      <c r="E5469" s="1" t="s">
        <v>100629</v>
      </c>
      <c r="F5469">
        <v>3.8784513428176599E-4</v>
      </c>
      <c r="G5469">
        <v>71</v>
      </c>
      <c r="H5469" t="s">
        <v>100630</v>
      </c>
      <c r="I5469" s="1" t="s">
        <v>100631</v>
      </c>
      <c r="J5469" s="1" t="s">
        <v>100632</v>
      </c>
      <c r="K5469" t="s">
        <v>445</v>
      </c>
      <c r="L5469" t="s">
        <v>116</v>
      </c>
      <c r="M5469">
        <v>7074550</v>
      </c>
      <c r="N5469">
        <v>7098053</v>
      </c>
      <c r="O5469">
        <v>11688569</v>
      </c>
      <c r="P5469">
        <v>11690863</v>
      </c>
    </row>
    <row r="5470" spans="1:17" x14ac:dyDescent="0.35">
      <c r="A5470" t="s">
        <v>14278</v>
      </c>
      <c r="B5470" t="s">
        <v>32997</v>
      </c>
      <c r="C5470">
        <v>32</v>
      </c>
      <c r="D5470">
        <v>-2.5656587454634802E-3</v>
      </c>
      <c r="E5470">
        <v>-1.3816525499482301E-2</v>
      </c>
      <c r="F5470" s="1" t="s">
        <v>100633</v>
      </c>
      <c r="G5470">
        <v>69</v>
      </c>
      <c r="H5470" t="s">
        <v>100634</v>
      </c>
      <c r="I5470">
        <v>6.7012823285282394E-2</v>
      </c>
      <c r="J5470" s="1" t="s">
        <v>100635</v>
      </c>
      <c r="K5470" t="s">
        <v>445</v>
      </c>
      <c r="L5470" t="s">
        <v>4</v>
      </c>
      <c r="M5470">
        <v>7074550</v>
      </c>
      <c r="N5470">
        <v>7098053</v>
      </c>
      <c r="O5470">
        <v>9682315</v>
      </c>
      <c r="P5470">
        <v>9699297</v>
      </c>
    </row>
    <row r="5471" spans="1:17" x14ac:dyDescent="0.35">
      <c r="A5471" t="s">
        <v>14278</v>
      </c>
      <c r="B5471" t="s">
        <v>33003</v>
      </c>
      <c r="C5471">
        <v>90</v>
      </c>
      <c r="D5471" s="1" t="s">
        <v>100636</v>
      </c>
      <c r="E5471" s="1" t="s">
        <v>100637</v>
      </c>
      <c r="F5471" s="1" t="s">
        <v>100638</v>
      </c>
      <c r="G5471">
        <v>71</v>
      </c>
      <c r="H5471" t="s">
        <v>100639</v>
      </c>
      <c r="I5471" s="1" t="s">
        <v>100640</v>
      </c>
      <c r="J5471" s="1" t="s">
        <v>100641</v>
      </c>
      <c r="K5471" t="s">
        <v>445</v>
      </c>
      <c r="L5471" t="s">
        <v>307</v>
      </c>
      <c r="M5471">
        <v>7074550</v>
      </c>
      <c r="N5471">
        <v>7098053</v>
      </c>
      <c r="O5471">
        <v>21116254</v>
      </c>
      <c r="P5471">
        <v>21117899</v>
      </c>
    </row>
    <row r="5472" spans="1:17" x14ac:dyDescent="0.35">
      <c r="A5472" t="s">
        <v>14278</v>
      </c>
      <c r="B5472" t="s">
        <v>33010</v>
      </c>
      <c r="C5472">
        <v>84</v>
      </c>
      <c r="D5472" s="1" t="s">
        <v>100642</v>
      </c>
      <c r="E5472" s="1" t="s">
        <v>100643</v>
      </c>
      <c r="F5472" s="1" t="s">
        <v>100644</v>
      </c>
      <c r="G5472">
        <v>71</v>
      </c>
      <c r="H5472" t="s">
        <v>100645</v>
      </c>
      <c r="I5472" s="1" t="s">
        <v>100646</v>
      </c>
      <c r="J5472" s="1" t="s">
        <v>100647</v>
      </c>
      <c r="K5472" t="s">
        <v>445</v>
      </c>
      <c r="L5472" t="s">
        <v>219</v>
      </c>
      <c r="M5472">
        <v>7074550</v>
      </c>
      <c r="N5472">
        <v>7098053</v>
      </c>
      <c r="O5472">
        <v>6959554</v>
      </c>
      <c r="P5472">
        <v>6964758</v>
      </c>
    </row>
    <row r="5473" spans="1:16" x14ac:dyDescent="0.35">
      <c r="A5473" t="s">
        <v>14278</v>
      </c>
      <c r="B5473" t="s">
        <v>33017</v>
      </c>
      <c r="C5473">
        <v>88</v>
      </c>
      <c r="D5473" s="1" t="s">
        <v>100648</v>
      </c>
      <c r="E5473" s="1" t="s">
        <v>100649</v>
      </c>
      <c r="F5473" s="1" t="s">
        <v>100650</v>
      </c>
      <c r="G5473">
        <v>71</v>
      </c>
      <c r="H5473" t="s">
        <v>100651</v>
      </c>
      <c r="I5473" s="1" t="s">
        <v>100652</v>
      </c>
      <c r="J5473">
        <v>0.990964964964965</v>
      </c>
      <c r="K5473" t="s">
        <v>445</v>
      </c>
      <c r="L5473" t="s">
        <v>4</v>
      </c>
      <c r="M5473">
        <v>7074550</v>
      </c>
      <c r="N5473">
        <v>7098053</v>
      </c>
      <c r="O5473">
        <v>9700810</v>
      </c>
      <c r="P5473">
        <v>9708883</v>
      </c>
    </row>
    <row r="5474" spans="1:16" x14ac:dyDescent="0.35">
      <c r="A5474" t="s">
        <v>14278</v>
      </c>
      <c r="B5474" t="s">
        <v>33024</v>
      </c>
      <c r="C5474">
        <v>84</v>
      </c>
      <c r="D5474" s="1" t="s">
        <v>100653</v>
      </c>
      <c r="E5474" s="1" t="s">
        <v>100654</v>
      </c>
      <c r="F5474">
        <v>2.4802746190656599E-2</v>
      </c>
      <c r="G5474">
        <v>71</v>
      </c>
      <c r="H5474" t="s">
        <v>100655</v>
      </c>
      <c r="I5474" s="1" t="s">
        <v>100656</v>
      </c>
      <c r="J5474" s="1" t="s">
        <v>100657</v>
      </c>
      <c r="K5474" t="s">
        <v>445</v>
      </c>
      <c r="L5474" t="s">
        <v>307</v>
      </c>
      <c r="M5474">
        <v>7074550</v>
      </c>
      <c r="N5474">
        <v>7098053</v>
      </c>
      <c r="O5474">
        <v>27251112</v>
      </c>
      <c r="P5474">
        <v>27256463</v>
      </c>
    </row>
    <row r="5475" spans="1:16" x14ac:dyDescent="0.35">
      <c r="A5475" t="s">
        <v>14278</v>
      </c>
      <c r="B5475" t="s">
        <v>33031</v>
      </c>
      <c r="C5475">
        <v>41</v>
      </c>
      <c r="D5475" s="1" t="s">
        <v>100658</v>
      </c>
      <c r="E5475" s="1" t="s">
        <v>100659</v>
      </c>
      <c r="F5475" s="1" t="s">
        <v>100660</v>
      </c>
      <c r="G5475">
        <v>34</v>
      </c>
      <c r="H5475" t="s">
        <v>100661</v>
      </c>
      <c r="I5475" s="1" t="s">
        <v>100662</v>
      </c>
      <c r="J5475" s="1" t="s">
        <v>100663</v>
      </c>
      <c r="K5475" t="s">
        <v>445</v>
      </c>
      <c r="L5475" t="s">
        <v>4</v>
      </c>
      <c r="M5475">
        <v>7074550</v>
      </c>
      <c r="N5475">
        <v>7098053</v>
      </c>
      <c r="O5475">
        <v>1329161</v>
      </c>
      <c r="P5475">
        <v>1329993</v>
      </c>
    </row>
    <row r="5476" spans="1:16" x14ac:dyDescent="0.35">
      <c r="A5476" t="s">
        <v>14278</v>
      </c>
      <c r="B5476" t="s">
        <v>33038</v>
      </c>
      <c r="C5476">
        <v>85</v>
      </c>
      <c r="D5476" s="1" t="s">
        <v>100664</v>
      </c>
      <c r="E5476" s="1" t="s">
        <v>100665</v>
      </c>
      <c r="F5476" s="1" t="s">
        <v>100666</v>
      </c>
      <c r="G5476">
        <v>69</v>
      </c>
      <c r="H5476" t="s">
        <v>100667</v>
      </c>
      <c r="I5476" s="1" t="s">
        <v>100668</v>
      </c>
      <c r="J5476" s="1" t="s">
        <v>100669</v>
      </c>
      <c r="K5476" t="s">
        <v>445</v>
      </c>
      <c r="L5476" t="s">
        <v>116</v>
      </c>
      <c r="M5476">
        <v>7074550</v>
      </c>
      <c r="N5476">
        <v>7098053</v>
      </c>
      <c r="O5476">
        <v>8952339</v>
      </c>
      <c r="P5476">
        <v>8962796</v>
      </c>
    </row>
    <row r="5477" spans="1:16" x14ac:dyDescent="0.35">
      <c r="A5477" t="s">
        <v>14278</v>
      </c>
      <c r="B5477" t="s">
        <v>33045</v>
      </c>
      <c r="C5477">
        <v>82</v>
      </c>
      <c r="D5477" s="1" t="s">
        <v>100670</v>
      </c>
      <c r="E5477" s="1" t="s">
        <v>100671</v>
      </c>
      <c r="F5477">
        <v>7.4316093422288204E-2</v>
      </c>
      <c r="G5477">
        <v>71</v>
      </c>
      <c r="H5477" t="s">
        <v>100672</v>
      </c>
      <c r="I5477" s="1" t="s">
        <v>100673</v>
      </c>
      <c r="J5477" s="1" t="s">
        <v>100674</v>
      </c>
      <c r="K5477" t="s">
        <v>445</v>
      </c>
      <c r="L5477" t="s">
        <v>307</v>
      </c>
      <c r="M5477">
        <v>7074550</v>
      </c>
      <c r="N5477">
        <v>7098053</v>
      </c>
      <c r="O5477">
        <v>18705501</v>
      </c>
      <c r="P5477">
        <v>18732344</v>
      </c>
    </row>
    <row r="5478" spans="1:16" x14ac:dyDescent="0.35">
      <c r="A5478" t="s">
        <v>14278</v>
      </c>
      <c r="B5478" t="s">
        <v>33052</v>
      </c>
      <c r="C5478">
        <v>85</v>
      </c>
      <c r="D5478">
        <v>-2.2431009555927601E-2</v>
      </c>
      <c r="E5478">
        <v>-0.20315550771641899</v>
      </c>
      <c r="F5478" s="1" t="s">
        <v>100675</v>
      </c>
      <c r="G5478">
        <v>70</v>
      </c>
      <c r="H5478" t="s">
        <v>100676</v>
      </c>
      <c r="I5478">
        <v>4.5615375059239197E-2</v>
      </c>
      <c r="J5478" s="1" t="s">
        <v>100677</v>
      </c>
      <c r="K5478" t="s">
        <v>445</v>
      </c>
      <c r="L5478" t="s">
        <v>219</v>
      </c>
      <c r="M5478">
        <v>7074550</v>
      </c>
      <c r="N5478">
        <v>7098053</v>
      </c>
      <c r="O5478">
        <v>1795392</v>
      </c>
      <c r="P5478">
        <v>1797307</v>
      </c>
    </row>
    <row r="5479" spans="1:16" x14ac:dyDescent="0.35">
      <c r="A5479" t="s">
        <v>14278</v>
      </c>
      <c r="B5479" t="s">
        <v>33059</v>
      </c>
      <c r="C5479">
        <v>85</v>
      </c>
      <c r="D5479" s="1" t="s">
        <v>100678</v>
      </c>
      <c r="E5479" s="1" t="s">
        <v>100679</v>
      </c>
      <c r="F5479" s="1" t="s">
        <v>100680</v>
      </c>
      <c r="G5479">
        <v>70</v>
      </c>
      <c r="H5479" t="s">
        <v>100681</v>
      </c>
      <c r="I5479" s="1" t="s">
        <v>100682</v>
      </c>
      <c r="J5479" s="1" t="s">
        <v>100683</v>
      </c>
      <c r="K5479" t="s">
        <v>445</v>
      </c>
      <c r="L5479" t="s">
        <v>116</v>
      </c>
      <c r="M5479">
        <v>7074550</v>
      </c>
      <c r="N5479">
        <v>7098053</v>
      </c>
      <c r="O5479">
        <v>17873939</v>
      </c>
      <c r="P5479">
        <v>17926695</v>
      </c>
    </row>
    <row r="5480" spans="1:16" x14ac:dyDescent="0.35">
      <c r="A5480" t="s">
        <v>14278</v>
      </c>
      <c r="B5480" t="s">
        <v>33066</v>
      </c>
      <c r="C5480">
        <v>86</v>
      </c>
      <c r="D5480">
        <v>-3.87442025880484E-2</v>
      </c>
      <c r="E5480">
        <v>-0.35315326272531899</v>
      </c>
      <c r="F5480" s="1" t="s">
        <v>100684</v>
      </c>
      <c r="G5480">
        <v>69</v>
      </c>
      <c r="H5480" t="s">
        <v>100685</v>
      </c>
      <c r="I5480" s="1" t="s">
        <v>100686</v>
      </c>
      <c r="J5480" s="1" t="s">
        <v>100687</v>
      </c>
      <c r="K5480" t="s">
        <v>445</v>
      </c>
      <c r="L5480" t="s">
        <v>4</v>
      </c>
      <c r="M5480">
        <v>7074550</v>
      </c>
      <c r="N5480">
        <v>7098053</v>
      </c>
      <c r="O5480">
        <v>20348393</v>
      </c>
      <c r="P5480">
        <v>20350012</v>
      </c>
    </row>
    <row r="5481" spans="1:16" x14ac:dyDescent="0.35">
      <c r="A5481" t="s">
        <v>14278</v>
      </c>
      <c r="B5481" t="s">
        <v>33073</v>
      </c>
      <c r="C5481">
        <v>86</v>
      </c>
      <c r="D5481">
        <v>-4.9256918388524501E-2</v>
      </c>
      <c r="E5481">
        <v>-0.449115339728754</v>
      </c>
      <c r="F5481" s="1" t="s">
        <v>100688</v>
      </c>
      <c r="G5481">
        <v>71</v>
      </c>
      <c r="H5481" t="s">
        <v>100689</v>
      </c>
      <c r="I5481">
        <v>2.6122785142105101E-2</v>
      </c>
      <c r="J5481">
        <v>0.33702502502502502</v>
      </c>
      <c r="K5481" t="s">
        <v>445</v>
      </c>
      <c r="L5481" t="s">
        <v>116</v>
      </c>
      <c r="M5481">
        <v>7074550</v>
      </c>
      <c r="N5481">
        <v>7098053</v>
      </c>
      <c r="O5481">
        <v>8170274</v>
      </c>
      <c r="P5481">
        <v>8172401</v>
      </c>
    </row>
    <row r="5482" spans="1:16" x14ac:dyDescent="0.35">
      <c r="A5482" t="s">
        <v>14278</v>
      </c>
      <c r="B5482" t="s">
        <v>33079</v>
      </c>
      <c r="C5482">
        <v>82</v>
      </c>
      <c r="D5482" s="1" t="s">
        <v>100690</v>
      </c>
      <c r="E5482" s="1" t="s">
        <v>100691</v>
      </c>
      <c r="F5482">
        <v>7.8157187865682404E-2</v>
      </c>
      <c r="G5482">
        <v>71</v>
      </c>
      <c r="H5482" t="s">
        <v>100692</v>
      </c>
      <c r="I5482">
        <v>0.49871399058613503</v>
      </c>
      <c r="J5482" s="1" t="s">
        <v>100693</v>
      </c>
      <c r="K5482" t="s">
        <v>445</v>
      </c>
      <c r="L5482" t="s">
        <v>116</v>
      </c>
      <c r="M5482">
        <v>7074550</v>
      </c>
      <c r="N5482">
        <v>7098053</v>
      </c>
      <c r="O5482">
        <v>15368074</v>
      </c>
      <c r="P5482">
        <v>15371520</v>
      </c>
    </row>
    <row r="5483" spans="1:16" x14ac:dyDescent="0.35">
      <c r="A5483" t="s">
        <v>14278</v>
      </c>
      <c r="B5483" t="s">
        <v>33084</v>
      </c>
      <c r="C5483">
        <v>87</v>
      </c>
      <c r="D5483">
        <v>5.5187403301774601E-2</v>
      </c>
      <c r="E5483" s="1" t="s">
        <v>100694</v>
      </c>
      <c r="F5483">
        <v>0.61166671967316599</v>
      </c>
      <c r="G5483">
        <v>70</v>
      </c>
      <c r="H5483" t="s">
        <v>100695</v>
      </c>
      <c r="I5483" s="1" t="s">
        <v>100696</v>
      </c>
      <c r="J5483" s="1" t="s">
        <v>100697</v>
      </c>
      <c r="K5483" t="s">
        <v>445</v>
      </c>
      <c r="L5483" t="s">
        <v>116</v>
      </c>
      <c r="M5483">
        <v>7074550</v>
      </c>
      <c r="N5483">
        <v>7098053</v>
      </c>
      <c r="O5483">
        <v>20821262</v>
      </c>
      <c r="P5483">
        <v>20836028</v>
      </c>
    </row>
    <row r="5484" spans="1:16" x14ac:dyDescent="0.35">
      <c r="A5484" t="s">
        <v>14278</v>
      </c>
      <c r="B5484" t="s">
        <v>33091</v>
      </c>
      <c r="C5484">
        <v>87</v>
      </c>
      <c r="D5484">
        <v>9.8574973388818196E-2</v>
      </c>
      <c r="E5484">
        <v>0.90639803156798004</v>
      </c>
      <c r="F5484" s="1" t="s">
        <v>100698</v>
      </c>
      <c r="G5484">
        <v>67</v>
      </c>
      <c r="H5484" t="s">
        <v>100699</v>
      </c>
      <c r="I5484" s="1" t="s">
        <v>100700</v>
      </c>
      <c r="J5484" s="1" t="s">
        <v>100701</v>
      </c>
      <c r="K5484" t="s">
        <v>445</v>
      </c>
      <c r="L5484" t="s">
        <v>219</v>
      </c>
      <c r="M5484">
        <v>7074550</v>
      </c>
      <c r="N5484">
        <v>7098053</v>
      </c>
      <c r="O5484">
        <v>4242734</v>
      </c>
      <c r="P5484">
        <v>4246233</v>
      </c>
    </row>
    <row r="5485" spans="1:16" x14ac:dyDescent="0.35">
      <c r="A5485" t="s">
        <v>14278</v>
      </c>
      <c r="B5485" t="s">
        <v>33098</v>
      </c>
      <c r="C5485">
        <v>67</v>
      </c>
      <c r="D5485">
        <v>-8.1164455476216604E-2</v>
      </c>
      <c r="E5485">
        <v>-0.65074713166117704</v>
      </c>
      <c r="F5485" s="1" t="s">
        <v>100702</v>
      </c>
      <c r="G5485">
        <v>50</v>
      </c>
      <c r="H5485" t="s">
        <v>100703</v>
      </c>
      <c r="I5485">
        <v>1.6016453558726201E-2</v>
      </c>
      <c r="J5485" s="1" t="s">
        <v>100704</v>
      </c>
      <c r="K5485" t="s">
        <v>445</v>
      </c>
      <c r="L5485" t="s">
        <v>307</v>
      </c>
      <c r="M5485">
        <v>7074550</v>
      </c>
      <c r="N5485">
        <v>7098053</v>
      </c>
      <c r="O5485">
        <v>18236192</v>
      </c>
      <c r="P5485">
        <v>18239602</v>
      </c>
    </row>
    <row r="5486" spans="1:16" x14ac:dyDescent="0.35">
      <c r="A5486" t="s">
        <v>14278</v>
      </c>
      <c r="B5486" t="s">
        <v>33105</v>
      </c>
      <c r="C5486">
        <v>90</v>
      </c>
      <c r="D5486" s="1" t="s">
        <v>100705</v>
      </c>
      <c r="E5486" s="1" t="s">
        <v>100706</v>
      </c>
      <c r="F5486" s="1" t="s">
        <v>100707</v>
      </c>
      <c r="G5486">
        <v>70</v>
      </c>
      <c r="H5486" t="s">
        <v>100708</v>
      </c>
      <c r="I5486" s="1" t="s">
        <v>100709</v>
      </c>
      <c r="J5486">
        <v>0.86105305305305302</v>
      </c>
      <c r="K5486" t="s">
        <v>445</v>
      </c>
      <c r="L5486" t="s">
        <v>4</v>
      </c>
      <c r="M5486">
        <v>7074550</v>
      </c>
      <c r="N5486">
        <v>7098053</v>
      </c>
      <c r="O5486">
        <v>10325026</v>
      </c>
      <c r="P5486">
        <v>10327943</v>
      </c>
    </row>
    <row r="5487" spans="1:16" x14ac:dyDescent="0.35">
      <c r="A5487" t="s">
        <v>14278</v>
      </c>
      <c r="B5487" t="s">
        <v>33112</v>
      </c>
      <c r="C5487">
        <v>33</v>
      </c>
      <c r="D5487">
        <v>-0.214322223688829</v>
      </c>
      <c r="E5487">
        <v>-1.1923772327790501</v>
      </c>
      <c r="F5487" s="1" t="s">
        <v>100710</v>
      </c>
      <c r="G5487">
        <v>71</v>
      </c>
      <c r="H5487" t="s">
        <v>100711</v>
      </c>
      <c r="I5487">
        <v>3.7775088686337901E-3</v>
      </c>
      <c r="J5487" s="1" t="s">
        <v>100712</v>
      </c>
      <c r="K5487" t="s">
        <v>445</v>
      </c>
      <c r="L5487" t="s">
        <v>116</v>
      </c>
      <c r="M5487">
        <v>7074550</v>
      </c>
      <c r="N5487">
        <v>7098053</v>
      </c>
      <c r="O5487">
        <v>24044453</v>
      </c>
      <c r="P5487">
        <v>24046805</v>
      </c>
    </row>
    <row r="5488" spans="1:16" x14ac:dyDescent="0.35">
      <c r="A5488" t="s">
        <v>14278</v>
      </c>
      <c r="B5488" t="s">
        <v>33118</v>
      </c>
      <c r="C5488">
        <v>32</v>
      </c>
      <c r="D5488" s="1" t="s">
        <v>100713</v>
      </c>
      <c r="E5488" s="1" t="s">
        <v>100714</v>
      </c>
      <c r="F5488">
        <v>1.7702192202536899E-2</v>
      </c>
      <c r="G5488">
        <v>23</v>
      </c>
      <c r="H5488" t="s">
        <v>100715</v>
      </c>
      <c r="I5488" s="1" t="s">
        <v>100716</v>
      </c>
      <c r="J5488" s="1" t="s">
        <v>100717</v>
      </c>
      <c r="K5488" t="s">
        <v>445</v>
      </c>
      <c r="L5488" t="s">
        <v>116</v>
      </c>
      <c r="M5488">
        <v>7074550</v>
      </c>
      <c r="N5488">
        <v>7098053</v>
      </c>
      <c r="O5488">
        <v>16774262</v>
      </c>
      <c r="P5488">
        <v>16775550</v>
      </c>
    </row>
    <row r="5489" spans="1:17" x14ac:dyDescent="0.35">
      <c r="A5489" t="s">
        <v>14278</v>
      </c>
      <c r="B5489" t="s">
        <v>33122</v>
      </c>
      <c r="C5489">
        <v>86</v>
      </c>
      <c r="D5489">
        <v>-5.6590221608338702E-3</v>
      </c>
      <c r="E5489">
        <v>-5.1556695883565297E-2</v>
      </c>
      <c r="F5489" s="1" t="s">
        <v>100718</v>
      </c>
      <c r="G5489">
        <v>70</v>
      </c>
      <c r="H5489" t="s">
        <v>100719</v>
      </c>
      <c r="I5489" s="1" t="s">
        <v>100720</v>
      </c>
      <c r="J5489" s="1" t="s">
        <v>100721</v>
      </c>
      <c r="K5489" t="s">
        <v>445</v>
      </c>
      <c r="L5489" t="s">
        <v>116</v>
      </c>
      <c r="M5489">
        <v>7074550</v>
      </c>
      <c r="N5489">
        <v>7098053</v>
      </c>
      <c r="O5489">
        <v>13222433</v>
      </c>
      <c r="P5489">
        <v>13228202</v>
      </c>
    </row>
    <row r="5490" spans="1:17" x14ac:dyDescent="0.35">
      <c r="A5490" t="s">
        <v>14278</v>
      </c>
      <c r="B5490" t="s">
        <v>33129</v>
      </c>
      <c r="C5490">
        <v>87</v>
      </c>
      <c r="D5490">
        <v>6.2899341639619001E-3</v>
      </c>
      <c r="E5490" s="1" t="s">
        <v>100722</v>
      </c>
      <c r="F5490" s="1" t="s">
        <v>100723</v>
      </c>
      <c r="G5490">
        <v>70</v>
      </c>
      <c r="H5490" t="s">
        <v>100724</v>
      </c>
      <c r="I5490">
        <v>7.6601530328196901E-2</v>
      </c>
      <c r="J5490" s="1" t="s">
        <v>100725</v>
      </c>
      <c r="K5490" t="s">
        <v>445</v>
      </c>
      <c r="L5490" t="s">
        <v>4</v>
      </c>
      <c r="M5490">
        <v>7074550</v>
      </c>
      <c r="N5490">
        <v>7098053</v>
      </c>
      <c r="O5490">
        <v>10056900</v>
      </c>
      <c r="P5490">
        <v>10060095</v>
      </c>
    </row>
    <row r="5491" spans="1:17" x14ac:dyDescent="0.35">
      <c r="A5491" t="s">
        <v>14278</v>
      </c>
      <c r="B5491" t="s">
        <v>33136</v>
      </c>
      <c r="C5491">
        <v>82</v>
      </c>
      <c r="D5491" s="1" t="s">
        <v>100726</v>
      </c>
      <c r="E5491" s="1" t="s">
        <v>100727</v>
      </c>
      <c r="F5491" s="1" t="s">
        <v>100728</v>
      </c>
      <c r="G5491">
        <v>70</v>
      </c>
      <c r="H5491" t="s">
        <v>100729</v>
      </c>
      <c r="I5491" s="1" t="s">
        <v>100730</v>
      </c>
      <c r="J5491" s="1" t="s">
        <v>100731</v>
      </c>
      <c r="K5491" t="s">
        <v>445</v>
      </c>
      <c r="L5491" t="s">
        <v>116</v>
      </c>
      <c r="M5491">
        <v>7074550</v>
      </c>
      <c r="N5491">
        <v>7098053</v>
      </c>
      <c r="O5491">
        <v>21095958</v>
      </c>
      <c r="P5491">
        <v>21097305</v>
      </c>
    </row>
    <row r="5492" spans="1:17" x14ac:dyDescent="0.35">
      <c r="A5492" t="s">
        <v>14278</v>
      </c>
      <c r="B5492" t="s">
        <v>33143</v>
      </c>
      <c r="C5492">
        <v>86</v>
      </c>
      <c r="D5492">
        <v>-3.8737749985171703E-2</v>
      </c>
      <c r="E5492">
        <v>-0.35309438835301699</v>
      </c>
      <c r="F5492" s="1" t="s">
        <v>100732</v>
      </c>
      <c r="G5492">
        <v>69</v>
      </c>
      <c r="H5492" t="s">
        <v>100733</v>
      </c>
      <c r="I5492">
        <v>3.2713870957352301E-2</v>
      </c>
      <c r="J5492" s="1" t="s">
        <v>100734</v>
      </c>
      <c r="K5492" t="s">
        <v>445</v>
      </c>
      <c r="L5492" t="s">
        <v>4</v>
      </c>
      <c r="M5492">
        <v>7074550</v>
      </c>
      <c r="N5492">
        <v>7098053</v>
      </c>
      <c r="O5492">
        <v>21182446</v>
      </c>
      <c r="P5492">
        <v>21198762</v>
      </c>
    </row>
    <row r="5493" spans="1:17" x14ac:dyDescent="0.35">
      <c r="A5493" t="s">
        <v>14278</v>
      </c>
      <c r="B5493" t="s">
        <v>33150</v>
      </c>
      <c r="C5493">
        <v>90</v>
      </c>
      <c r="D5493" s="1" t="s">
        <v>100735</v>
      </c>
      <c r="E5493" s="1" t="s">
        <v>100736</v>
      </c>
      <c r="F5493" s="1" t="s">
        <v>100737</v>
      </c>
      <c r="G5493">
        <v>71</v>
      </c>
      <c r="H5493" t="s">
        <v>100738</v>
      </c>
      <c r="I5493">
        <v>9.0041363952166803E-2</v>
      </c>
      <c r="J5493" s="1" t="s">
        <v>100739</v>
      </c>
      <c r="K5493" t="s">
        <v>445</v>
      </c>
      <c r="L5493" t="s">
        <v>116</v>
      </c>
      <c r="M5493">
        <v>7074550</v>
      </c>
      <c r="N5493">
        <v>7098053</v>
      </c>
      <c r="O5493">
        <v>22317662</v>
      </c>
      <c r="P5493">
        <v>22329416</v>
      </c>
    </row>
    <row r="5494" spans="1:17" x14ac:dyDescent="0.35">
      <c r="A5494" t="s">
        <v>14278</v>
      </c>
      <c r="B5494" t="s">
        <v>33155</v>
      </c>
      <c r="C5494">
        <v>5</v>
      </c>
      <c r="D5494">
        <v>-0.74990157042041505</v>
      </c>
      <c r="E5494">
        <v>-1.3756481432006999</v>
      </c>
      <c r="F5494" s="1" t="s">
        <v>100740</v>
      </c>
      <c r="G5494">
        <v>9</v>
      </c>
      <c r="H5494" t="s">
        <v>100741</v>
      </c>
      <c r="I5494">
        <v>2.2637446569644601E-3</v>
      </c>
      <c r="J5494">
        <v>8.1025025025024996E-2</v>
      </c>
      <c r="K5494" t="s">
        <v>445</v>
      </c>
      <c r="L5494" t="s">
        <v>4</v>
      </c>
      <c r="M5494">
        <v>7074550</v>
      </c>
      <c r="N5494">
        <v>7098053</v>
      </c>
      <c r="O5494">
        <v>14882101</v>
      </c>
      <c r="P5494">
        <v>14883721</v>
      </c>
    </row>
    <row r="5495" spans="1:17" x14ac:dyDescent="0.35">
      <c r="A5495" t="s">
        <v>14278</v>
      </c>
      <c r="B5495" t="s">
        <v>33160</v>
      </c>
      <c r="C5495">
        <v>75</v>
      </c>
      <c r="D5495">
        <v>9.5467115292214896E-2</v>
      </c>
      <c r="E5495" s="1" t="s">
        <v>100742</v>
      </c>
      <c r="F5495" s="1" t="s">
        <v>100743</v>
      </c>
      <c r="G5495">
        <v>64</v>
      </c>
      <c r="H5495" t="s">
        <v>100744</v>
      </c>
      <c r="I5495" s="1" t="s">
        <v>100745</v>
      </c>
      <c r="J5495" s="1" t="s">
        <v>100746</v>
      </c>
      <c r="K5495" t="s">
        <v>445</v>
      </c>
      <c r="L5495" t="s">
        <v>116</v>
      </c>
      <c r="M5495">
        <v>7074550</v>
      </c>
      <c r="N5495">
        <v>7098053</v>
      </c>
      <c r="O5495">
        <v>8004824</v>
      </c>
      <c r="P5495">
        <v>8006672</v>
      </c>
    </row>
    <row r="5496" spans="1:17" x14ac:dyDescent="0.35">
      <c r="A5496" t="s">
        <v>14278</v>
      </c>
      <c r="B5496" t="s">
        <v>33167</v>
      </c>
      <c r="C5496">
        <v>45</v>
      </c>
      <c r="D5496">
        <v>-3.87140183889257E-2</v>
      </c>
      <c r="E5496">
        <v>-0.25102097273818302</v>
      </c>
      <c r="F5496" s="1" t="s">
        <v>100747</v>
      </c>
      <c r="G5496">
        <v>42</v>
      </c>
      <c r="H5496" t="s">
        <v>100748</v>
      </c>
      <c r="I5496">
        <v>4.1108590726928899E-2</v>
      </c>
      <c r="J5496" s="1" t="s">
        <v>100749</v>
      </c>
      <c r="K5496" t="s">
        <v>445</v>
      </c>
      <c r="L5496" t="s">
        <v>116</v>
      </c>
      <c r="M5496">
        <v>7074550</v>
      </c>
      <c r="N5496">
        <v>7098053</v>
      </c>
      <c r="O5496">
        <v>8007246</v>
      </c>
      <c r="P5496">
        <v>8009062</v>
      </c>
    </row>
    <row r="5497" spans="1:17" x14ac:dyDescent="0.35">
      <c r="A5497" t="s">
        <v>14278</v>
      </c>
      <c r="B5497" t="s">
        <v>33174</v>
      </c>
      <c r="C5497">
        <v>77</v>
      </c>
      <c r="D5497">
        <v>7.6884053307144595E-2</v>
      </c>
      <c r="E5497">
        <v>0.66268945300950899</v>
      </c>
      <c r="F5497" s="1" t="s">
        <v>100750</v>
      </c>
      <c r="G5497">
        <v>69</v>
      </c>
      <c r="H5497" t="s">
        <v>100751</v>
      </c>
      <c r="I5497" s="1" t="s">
        <v>100752</v>
      </c>
      <c r="J5497" s="1" t="s">
        <v>100753</v>
      </c>
      <c r="K5497" t="s">
        <v>445</v>
      </c>
      <c r="L5497" t="s">
        <v>445</v>
      </c>
      <c r="M5497">
        <v>7074550</v>
      </c>
      <c r="N5497">
        <v>7098053</v>
      </c>
      <c r="O5497">
        <v>2148463</v>
      </c>
      <c r="P5497">
        <v>2149647</v>
      </c>
      <c r="Q5497">
        <v>4924903</v>
      </c>
    </row>
    <row r="5498" spans="1:17" x14ac:dyDescent="0.35">
      <c r="A5498" t="s">
        <v>14278</v>
      </c>
      <c r="B5498" t="s">
        <v>33180</v>
      </c>
      <c r="C5498">
        <v>79</v>
      </c>
      <c r="D5498" s="1" t="s">
        <v>100754</v>
      </c>
      <c r="E5498" s="1" t="s">
        <v>100755</v>
      </c>
      <c r="F5498" s="1" t="s">
        <v>100756</v>
      </c>
      <c r="G5498">
        <v>70</v>
      </c>
      <c r="H5498" t="s">
        <v>100757</v>
      </c>
      <c r="I5498" s="1" t="s">
        <v>100758</v>
      </c>
      <c r="J5498">
        <v>0.91995195195195201</v>
      </c>
      <c r="K5498" t="s">
        <v>445</v>
      </c>
      <c r="L5498" t="s">
        <v>116</v>
      </c>
      <c r="M5498">
        <v>7074550</v>
      </c>
      <c r="N5498">
        <v>7098053</v>
      </c>
      <c r="O5498">
        <v>15155437</v>
      </c>
      <c r="P5498">
        <v>15190292</v>
      </c>
    </row>
    <row r="5499" spans="1:17" x14ac:dyDescent="0.35">
      <c r="A5499" t="s">
        <v>14278</v>
      </c>
      <c r="B5499" t="s">
        <v>33187</v>
      </c>
      <c r="C5499">
        <v>79</v>
      </c>
      <c r="D5499">
        <v>-9.6534819224935703E-2</v>
      </c>
      <c r="E5499">
        <v>-0.84419995016369498</v>
      </c>
      <c r="F5499" s="1" t="s">
        <v>100759</v>
      </c>
      <c r="G5499">
        <v>71</v>
      </c>
      <c r="H5499" t="s">
        <v>100760</v>
      </c>
      <c r="I5499">
        <v>9.8578718039560292E-3</v>
      </c>
      <c r="J5499" s="1" t="s">
        <v>100761</v>
      </c>
      <c r="K5499" t="s">
        <v>445</v>
      </c>
      <c r="L5499" t="s">
        <v>116</v>
      </c>
      <c r="M5499">
        <v>7074550</v>
      </c>
      <c r="N5499">
        <v>7098053</v>
      </c>
      <c r="O5499">
        <v>8237271</v>
      </c>
      <c r="P5499">
        <v>8240297</v>
      </c>
    </row>
    <row r="5500" spans="1:17" x14ac:dyDescent="0.35">
      <c r="A5500" t="s">
        <v>14278</v>
      </c>
      <c r="B5500" t="s">
        <v>33194</v>
      </c>
      <c r="C5500">
        <v>31</v>
      </c>
      <c r="D5500">
        <v>-0.236463722570698</v>
      </c>
      <c r="E5500">
        <v>-1.27538470935792</v>
      </c>
      <c r="F5500" s="1" t="s">
        <v>100762</v>
      </c>
      <c r="G5500">
        <v>24</v>
      </c>
      <c r="H5500" t="s">
        <v>100763</v>
      </c>
      <c r="I5500">
        <v>2.9953206741542E-3</v>
      </c>
      <c r="J5500">
        <v>9.8836836836836806E-2</v>
      </c>
      <c r="K5500" t="s">
        <v>445</v>
      </c>
      <c r="L5500" t="s">
        <v>219</v>
      </c>
      <c r="M5500">
        <v>7074550</v>
      </c>
      <c r="N5500">
        <v>7098053</v>
      </c>
      <c r="O5500">
        <v>1647869</v>
      </c>
      <c r="P5500">
        <v>1648612</v>
      </c>
    </row>
    <row r="5501" spans="1:17" x14ac:dyDescent="0.35">
      <c r="A5501" t="s">
        <v>14278</v>
      </c>
      <c r="B5501" t="s">
        <v>33201</v>
      </c>
      <c r="C5501">
        <v>85</v>
      </c>
      <c r="D5501">
        <v>-9.5694398933730898E-2</v>
      </c>
      <c r="E5501">
        <v>-0.86920938621033195</v>
      </c>
      <c r="F5501" s="1" t="s">
        <v>100764</v>
      </c>
      <c r="G5501">
        <v>71</v>
      </c>
      <c r="H5501" t="s">
        <v>100765</v>
      </c>
      <c r="I5501">
        <v>9.1861101781088497E-3</v>
      </c>
      <c r="J5501" s="1" t="s">
        <v>100766</v>
      </c>
      <c r="K5501" t="s">
        <v>445</v>
      </c>
      <c r="L5501" t="s">
        <v>445</v>
      </c>
      <c r="M5501">
        <v>7074550</v>
      </c>
      <c r="N5501">
        <v>7098053</v>
      </c>
      <c r="O5501">
        <v>20227961</v>
      </c>
      <c r="P5501">
        <v>20236382</v>
      </c>
      <c r="Q5501">
        <v>13129908</v>
      </c>
    </row>
    <row r="5502" spans="1:17" x14ac:dyDescent="0.35">
      <c r="A5502" t="s">
        <v>14278</v>
      </c>
      <c r="B5502" t="s">
        <v>33207</v>
      </c>
      <c r="C5502">
        <v>58</v>
      </c>
      <c r="D5502">
        <v>7.0683525117875401E-2</v>
      </c>
      <c r="E5502" s="1" t="s">
        <v>100767</v>
      </c>
      <c r="F5502" s="1" t="s">
        <v>100768</v>
      </c>
      <c r="G5502">
        <v>71</v>
      </c>
      <c r="H5502" t="s">
        <v>100769</v>
      </c>
      <c r="I5502" s="1" t="s">
        <v>100770</v>
      </c>
      <c r="J5502" s="1" t="s">
        <v>100771</v>
      </c>
      <c r="K5502" t="s">
        <v>445</v>
      </c>
      <c r="L5502" t="s">
        <v>116</v>
      </c>
      <c r="M5502">
        <v>7074550</v>
      </c>
      <c r="N5502">
        <v>7098053</v>
      </c>
      <c r="O5502">
        <v>15569528</v>
      </c>
      <c r="P5502">
        <v>15571417</v>
      </c>
    </row>
    <row r="5503" spans="1:17" x14ac:dyDescent="0.35">
      <c r="A5503" t="s">
        <v>14278</v>
      </c>
      <c r="B5503" t="s">
        <v>33214</v>
      </c>
      <c r="C5503">
        <v>82</v>
      </c>
      <c r="D5503" s="1" t="s">
        <v>100772</v>
      </c>
      <c r="E5503" s="1" t="s">
        <v>100773</v>
      </c>
      <c r="F5503" s="1" t="s">
        <v>100774</v>
      </c>
      <c r="G5503">
        <v>69</v>
      </c>
      <c r="H5503" t="s">
        <v>100775</v>
      </c>
      <c r="I5503" s="1" t="s">
        <v>100776</v>
      </c>
      <c r="J5503" s="1" t="s">
        <v>100777</v>
      </c>
      <c r="K5503" t="s">
        <v>445</v>
      </c>
      <c r="L5503" t="s">
        <v>307</v>
      </c>
      <c r="M5503">
        <v>7074550</v>
      </c>
      <c r="N5503">
        <v>7098053</v>
      </c>
      <c r="O5503">
        <v>29682503</v>
      </c>
      <c r="P5503">
        <v>29685758</v>
      </c>
    </row>
    <row r="5504" spans="1:17" x14ac:dyDescent="0.35">
      <c r="A5504" t="s">
        <v>14278</v>
      </c>
      <c r="B5504" t="s">
        <v>33221</v>
      </c>
      <c r="C5504">
        <v>88</v>
      </c>
      <c r="D5504" s="1" t="s">
        <v>100778</v>
      </c>
      <c r="E5504" s="1" t="s">
        <v>100779</v>
      </c>
      <c r="F5504">
        <v>2.7029369497075999E-3</v>
      </c>
      <c r="G5504">
        <v>71</v>
      </c>
      <c r="H5504" t="s">
        <v>100780</v>
      </c>
      <c r="I5504" s="1" t="s">
        <v>100781</v>
      </c>
      <c r="J5504" s="1" t="s">
        <v>99448</v>
      </c>
      <c r="K5504" t="s">
        <v>445</v>
      </c>
      <c r="L5504" t="s">
        <v>307</v>
      </c>
      <c r="M5504">
        <v>7074550</v>
      </c>
      <c r="N5504">
        <v>7098053</v>
      </c>
      <c r="O5504">
        <v>19879719</v>
      </c>
      <c r="P5504">
        <v>19886030</v>
      </c>
    </row>
    <row r="5505" spans="1:17" x14ac:dyDescent="0.35">
      <c r="A5505" t="s">
        <v>14278</v>
      </c>
      <c r="B5505" t="s">
        <v>33228</v>
      </c>
      <c r="C5505">
        <v>84</v>
      </c>
      <c r="D5505" s="1" t="s">
        <v>100782</v>
      </c>
      <c r="E5505" s="1" t="s">
        <v>100783</v>
      </c>
      <c r="F5505" s="1" t="s">
        <v>100784</v>
      </c>
      <c r="G5505">
        <v>70</v>
      </c>
      <c r="H5505" t="s">
        <v>100785</v>
      </c>
      <c r="I5505" s="1" t="s">
        <v>100786</v>
      </c>
      <c r="J5505" s="1" t="s">
        <v>100787</v>
      </c>
      <c r="K5505" t="s">
        <v>445</v>
      </c>
      <c r="L5505" t="s">
        <v>307</v>
      </c>
      <c r="M5505">
        <v>7074550</v>
      </c>
      <c r="N5505">
        <v>7098053</v>
      </c>
      <c r="O5505">
        <v>9044183</v>
      </c>
      <c r="P5505">
        <v>9047977</v>
      </c>
    </row>
    <row r="5506" spans="1:17" x14ac:dyDescent="0.35">
      <c r="A5506" t="s">
        <v>14278</v>
      </c>
      <c r="B5506" t="s">
        <v>33235</v>
      </c>
      <c r="C5506">
        <v>35</v>
      </c>
      <c r="D5506" s="1" t="s">
        <v>100788</v>
      </c>
      <c r="E5506" s="1" t="s">
        <v>100789</v>
      </c>
      <c r="F5506">
        <v>6.6567488463411195E-4</v>
      </c>
      <c r="G5506">
        <v>71</v>
      </c>
      <c r="H5506" t="s">
        <v>100790</v>
      </c>
      <c r="I5506">
        <v>0.88635725755616801</v>
      </c>
      <c r="J5506" s="1" t="s">
        <v>77505</v>
      </c>
      <c r="K5506" t="s">
        <v>445</v>
      </c>
      <c r="L5506" t="s">
        <v>116</v>
      </c>
      <c r="M5506">
        <v>7074550</v>
      </c>
      <c r="N5506">
        <v>7098053</v>
      </c>
      <c r="O5506">
        <v>16102687</v>
      </c>
      <c r="P5506">
        <v>16107229</v>
      </c>
    </row>
    <row r="5507" spans="1:17" x14ac:dyDescent="0.35">
      <c r="A5507" t="s">
        <v>14278</v>
      </c>
      <c r="B5507" t="s">
        <v>33241</v>
      </c>
      <c r="C5507">
        <v>40</v>
      </c>
      <c r="D5507">
        <v>0.39451178577234902</v>
      </c>
      <c r="E5507" s="1" t="s">
        <v>100791</v>
      </c>
      <c r="F5507">
        <v>1.1765636579905399E-2</v>
      </c>
      <c r="G5507">
        <v>39</v>
      </c>
      <c r="H5507" t="s">
        <v>100792</v>
      </c>
      <c r="I5507">
        <v>0.71252053244010505</v>
      </c>
      <c r="J5507" s="1" t="s">
        <v>100793</v>
      </c>
      <c r="K5507" t="s">
        <v>445</v>
      </c>
      <c r="L5507" t="s">
        <v>307</v>
      </c>
      <c r="M5507">
        <v>7074550</v>
      </c>
      <c r="N5507">
        <v>7098053</v>
      </c>
      <c r="O5507">
        <v>9513327</v>
      </c>
      <c r="P5507">
        <v>9514827</v>
      </c>
    </row>
    <row r="5508" spans="1:17" x14ac:dyDescent="0.35">
      <c r="A5508" t="s">
        <v>14278</v>
      </c>
      <c r="B5508" t="s">
        <v>33246</v>
      </c>
      <c r="C5508">
        <v>80</v>
      </c>
      <c r="D5508" s="1" t="s">
        <v>100794</v>
      </c>
      <c r="E5508" s="1" t="s">
        <v>100795</v>
      </c>
      <c r="F5508">
        <v>7.4108770113578597E-3</v>
      </c>
      <c r="G5508">
        <v>70</v>
      </c>
      <c r="H5508" t="s">
        <v>100796</v>
      </c>
      <c r="I5508" s="1" t="s">
        <v>100797</v>
      </c>
      <c r="J5508" s="1" t="s">
        <v>100798</v>
      </c>
      <c r="K5508" t="s">
        <v>445</v>
      </c>
      <c r="L5508" t="s">
        <v>116</v>
      </c>
      <c r="M5508">
        <v>7074550</v>
      </c>
      <c r="N5508">
        <v>7098053</v>
      </c>
      <c r="O5508">
        <v>6807626</v>
      </c>
      <c r="P5508">
        <v>6809172</v>
      </c>
    </row>
    <row r="5509" spans="1:17" x14ac:dyDescent="0.35">
      <c r="A5509" t="s">
        <v>14278</v>
      </c>
      <c r="B5509" t="s">
        <v>33253</v>
      </c>
      <c r="C5509">
        <v>85</v>
      </c>
      <c r="D5509">
        <v>9.2171086033129901E-2</v>
      </c>
      <c r="E5509" s="1" t="s">
        <v>100799</v>
      </c>
      <c r="F5509">
        <v>0.40147981282777201</v>
      </c>
      <c r="G5509">
        <v>71</v>
      </c>
      <c r="H5509" t="s">
        <v>100800</v>
      </c>
      <c r="I5509" s="1" t="s">
        <v>100801</v>
      </c>
      <c r="J5509" s="1" t="s">
        <v>100802</v>
      </c>
      <c r="K5509" t="s">
        <v>445</v>
      </c>
      <c r="L5509" t="s">
        <v>445</v>
      </c>
      <c r="M5509">
        <v>7074550</v>
      </c>
      <c r="N5509">
        <v>7098053</v>
      </c>
      <c r="O5509">
        <v>2735003</v>
      </c>
      <c r="P5509">
        <v>2738462</v>
      </c>
      <c r="Q5509">
        <v>4336088</v>
      </c>
    </row>
    <row r="5510" spans="1:17" x14ac:dyDescent="0.35">
      <c r="A5510" t="s">
        <v>14278</v>
      </c>
      <c r="B5510" t="s">
        <v>33257</v>
      </c>
      <c r="C5510">
        <v>86</v>
      </c>
      <c r="D5510" s="1" t="s">
        <v>100803</v>
      </c>
      <c r="E5510" s="1" t="s">
        <v>100804</v>
      </c>
      <c r="F5510">
        <v>2.60008455856367E-2</v>
      </c>
      <c r="G5510">
        <v>71</v>
      </c>
      <c r="H5510" t="s">
        <v>100805</v>
      </c>
      <c r="I5510" s="1" t="s">
        <v>100806</v>
      </c>
      <c r="J5510" s="1" t="s">
        <v>100807</v>
      </c>
      <c r="K5510" t="s">
        <v>445</v>
      </c>
      <c r="L5510" t="s">
        <v>307</v>
      </c>
      <c r="M5510">
        <v>7074550</v>
      </c>
      <c r="N5510">
        <v>7098053</v>
      </c>
      <c r="O5510">
        <v>5589601</v>
      </c>
      <c r="P5510">
        <v>5591459</v>
      </c>
    </row>
    <row r="5511" spans="1:17" x14ac:dyDescent="0.35">
      <c r="A5511" t="s">
        <v>14278</v>
      </c>
      <c r="B5511" t="s">
        <v>33264</v>
      </c>
      <c r="C5511">
        <v>35</v>
      </c>
      <c r="D5511">
        <v>-0.12534886333943801</v>
      </c>
      <c r="E5511">
        <v>-0.71282942866023702</v>
      </c>
      <c r="F5511" s="1" t="s">
        <v>100808</v>
      </c>
      <c r="G5511">
        <v>30</v>
      </c>
      <c r="H5511" t="s">
        <v>100809</v>
      </c>
      <c r="I5511" s="1" t="s">
        <v>100810</v>
      </c>
      <c r="J5511" s="1" t="s">
        <v>100811</v>
      </c>
      <c r="K5511" t="s">
        <v>445</v>
      </c>
      <c r="L5511" t="s">
        <v>4</v>
      </c>
      <c r="M5511">
        <v>7074550</v>
      </c>
      <c r="N5511">
        <v>7098053</v>
      </c>
      <c r="O5511">
        <v>7740562</v>
      </c>
      <c r="P5511">
        <v>7741537</v>
      </c>
    </row>
    <row r="5512" spans="1:17" x14ac:dyDescent="0.35">
      <c r="A5512" t="s">
        <v>14278</v>
      </c>
      <c r="B5512" t="s">
        <v>33271</v>
      </c>
      <c r="C5512">
        <v>87</v>
      </c>
      <c r="D5512" s="1" t="s">
        <v>100812</v>
      </c>
      <c r="E5512" s="1" t="s">
        <v>100813</v>
      </c>
      <c r="F5512">
        <v>7.8636159565863804E-3</v>
      </c>
      <c r="G5512">
        <v>71</v>
      </c>
      <c r="H5512" t="s">
        <v>100814</v>
      </c>
      <c r="I5512" s="1" t="s">
        <v>100815</v>
      </c>
      <c r="J5512" s="1" t="s">
        <v>100816</v>
      </c>
      <c r="K5512" t="s">
        <v>445</v>
      </c>
      <c r="L5512" t="s">
        <v>307</v>
      </c>
      <c r="M5512">
        <v>7074550</v>
      </c>
      <c r="N5512">
        <v>7098053</v>
      </c>
      <c r="O5512">
        <v>8264970</v>
      </c>
      <c r="P5512">
        <v>8267924</v>
      </c>
    </row>
    <row r="5513" spans="1:17" x14ac:dyDescent="0.35">
      <c r="A5513" t="s">
        <v>14278</v>
      </c>
      <c r="B5513" t="s">
        <v>33278</v>
      </c>
      <c r="C5513">
        <v>85</v>
      </c>
      <c r="D5513">
        <v>-0.15921396191994799</v>
      </c>
      <c r="E5513">
        <v>-1.4541147482390699</v>
      </c>
      <c r="F5513" s="1" t="s">
        <v>100817</v>
      </c>
      <c r="G5513">
        <v>71</v>
      </c>
      <c r="H5513" t="s">
        <v>100818</v>
      </c>
      <c r="I5513">
        <v>1.80593450784258E-3</v>
      </c>
      <c r="J5513">
        <v>6.8914914914914902E-2</v>
      </c>
      <c r="K5513" t="s">
        <v>445</v>
      </c>
      <c r="L5513" t="s">
        <v>116</v>
      </c>
      <c r="M5513">
        <v>7074550</v>
      </c>
      <c r="N5513">
        <v>7098053</v>
      </c>
      <c r="O5513">
        <v>15932170</v>
      </c>
      <c r="P5513">
        <v>15934825</v>
      </c>
    </row>
    <row r="5514" spans="1:17" x14ac:dyDescent="0.35">
      <c r="A5514" t="s">
        <v>14278</v>
      </c>
      <c r="B5514" t="s">
        <v>33285</v>
      </c>
      <c r="C5514">
        <v>84</v>
      </c>
      <c r="D5514" s="1" t="s">
        <v>100819</v>
      </c>
      <c r="E5514" s="1" t="s">
        <v>100820</v>
      </c>
      <c r="F5514" s="1" t="s">
        <v>100821</v>
      </c>
      <c r="G5514">
        <v>70</v>
      </c>
      <c r="H5514" t="s">
        <v>100822</v>
      </c>
      <c r="I5514" s="1" t="s">
        <v>100823</v>
      </c>
      <c r="J5514" s="1" t="s">
        <v>100824</v>
      </c>
      <c r="K5514" t="s">
        <v>445</v>
      </c>
      <c r="L5514" t="s">
        <v>445</v>
      </c>
      <c r="M5514">
        <v>7074550</v>
      </c>
      <c r="N5514">
        <v>7098053</v>
      </c>
      <c r="O5514">
        <v>2094234</v>
      </c>
      <c r="P5514">
        <v>2115701</v>
      </c>
      <c r="Q5514">
        <v>4958849</v>
      </c>
    </row>
    <row r="5515" spans="1:17" x14ac:dyDescent="0.35">
      <c r="A5515" t="s">
        <v>14278</v>
      </c>
      <c r="B5515" t="s">
        <v>33291</v>
      </c>
      <c r="C5515">
        <v>87</v>
      </c>
      <c r="D5515">
        <v>-0.111171751633499</v>
      </c>
      <c r="E5515">
        <v>-1.0231349453909599</v>
      </c>
      <c r="F5515" s="1" t="s">
        <v>100825</v>
      </c>
      <c r="G5515">
        <v>71</v>
      </c>
      <c r="H5515" t="s">
        <v>100826</v>
      </c>
      <c r="I5515">
        <v>6.0527562931641304E-3</v>
      </c>
      <c r="J5515" s="1" t="s">
        <v>100827</v>
      </c>
      <c r="K5515" t="s">
        <v>445</v>
      </c>
      <c r="L5515" t="s">
        <v>4</v>
      </c>
      <c r="M5515">
        <v>7074550</v>
      </c>
      <c r="N5515">
        <v>7098053</v>
      </c>
      <c r="O5515">
        <v>13829837</v>
      </c>
      <c r="P5515">
        <v>13831576</v>
      </c>
    </row>
    <row r="5516" spans="1:17" x14ac:dyDescent="0.35">
      <c r="A5516" t="s">
        <v>14278</v>
      </c>
      <c r="B5516" t="s">
        <v>33298</v>
      </c>
      <c r="C5516">
        <v>83</v>
      </c>
      <c r="D5516" s="1" t="s">
        <v>100828</v>
      </c>
      <c r="E5516" s="1" t="s">
        <v>100829</v>
      </c>
      <c r="F5516">
        <v>9.0731632690672706E-2</v>
      </c>
      <c r="G5516">
        <v>71</v>
      </c>
      <c r="H5516" t="s">
        <v>100830</v>
      </c>
      <c r="I5516" s="1" t="s">
        <v>100831</v>
      </c>
      <c r="J5516" s="1" t="s">
        <v>100832</v>
      </c>
      <c r="K5516" t="s">
        <v>445</v>
      </c>
      <c r="L5516" t="s">
        <v>116</v>
      </c>
      <c r="M5516">
        <v>7074550</v>
      </c>
      <c r="N5516">
        <v>7098053</v>
      </c>
      <c r="O5516">
        <v>23560492</v>
      </c>
      <c r="P5516">
        <v>23564045</v>
      </c>
    </row>
    <row r="5517" spans="1:17" x14ac:dyDescent="0.35">
      <c r="A5517" t="s">
        <v>14278</v>
      </c>
      <c r="B5517" t="s">
        <v>33305</v>
      </c>
      <c r="C5517">
        <v>82</v>
      </c>
      <c r="D5517" s="1" t="s">
        <v>100833</v>
      </c>
      <c r="E5517" s="1" t="s">
        <v>100834</v>
      </c>
      <c r="F5517" s="1" t="s">
        <v>100835</v>
      </c>
      <c r="G5517">
        <v>71</v>
      </c>
      <c r="H5517" t="s">
        <v>100836</v>
      </c>
      <c r="I5517" s="1" t="s">
        <v>100837</v>
      </c>
      <c r="J5517" s="1" t="s">
        <v>100838</v>
      </c>
      <c r="K5517" t="s">
        <v>445</v>
      </c>
      <c r="L5517" t="s">
        <v>445</v>
      </c>
      <c r="M5517">
        <v>7074550</v>
      </c>
      <c r="N5517">
        <v>7098053</v>
      </c>
      <c r="O5517">
        <v>762560</v>
      </c>
      <c r="P5517">
        <v>765130</v>
      </c>
      <c r="Q5517">
        <v>6309420</v>
      </c>
    </row>
    <row r="5518" spans="1:17" x14ac:dyDescent="0.35">
      <c r="A5518" t="s">
        <v>14278</v>
      </c>
      <c r="B5518" t="s">
        <v>33311</v>
      </c>
      <c r="C5518">
        <v>89</v>
      </c>
      <c r="D5518" s="1" t="s">
        <v>100839</v>
      </c>
      <c r="E5518" s="1" t="s">
        <v>100840</v>
      </c>
      <c r="F5518">
        <v>4.62175396905227E-3</v>
      </c>
      <c r="G5518">
        <v>71</v>
      </c>
      <c r="H5518" t="s">
        <v>100841</v>
      </c>
      <c r="I5518" s="1" t="s">
        <v>100842</v>
      </c>
      <c r="J5518" s="1" t="s">
        <v>100843</v>
      </c>
      <c r="K5518" t="s">
        <v>445</v>
      </c>
      <c r="L5518" t="s">
        <v>219</v>
      </c>
      <c r="M5518">
        <v>7074550</v>
      </c>
      <c r="N5518">
        <v>7098053</v>
      </c>
      <c r="O5518">
        <v>7347310</v>
      </c>
      <c r="P5518">
        <v>7348034</v>
      </c>
    </row>
    <row r="5519" spans="1:17" x14ac:dyDescent="0.35">
      <c r="A5519" t="s">
        <v>14278</v>
      </c>
      <c r="B5519" t="s">
        <v>33318</v>
      </c>
      <c r="C5519">
        <v>72</v>
      </c>
      <c r="D5519">
        <v>6.2932375745502603E-2</v>
      </c>
      <c r="E5519" s="1" t="s">
        <v>100844</v>
      </c>
      <c r="F5519" s="1" t="s">
        <v>100845</v>
      </c>
      <c r="G5519">
        <v>69</v>
      </c>
      <c r="H5519" t="s">
        <v>100846</v>
      </c>
      <c r="I5519" s="1" t="s">
        <v>100847</v>
      </c>
      <c r="J5519" s="1" t="s">
        <v>100848</v>
      </c>
      <c r="K5519" t="s">
        <v>445</v>
      </c>
      <c r="L5519" t="s">
        <v>4</v>
      </c>
      <c r="M5519">
        <v>7074550</v>
      </c>
      <c r="N5519">
        <v>7098053</v>
      </c>
      <c r="O5519">
        <v>8211347</v>
      </c>
      <c r="P5519">
        <v>8211938</v>
      </c>
    </row>
    <row r="5520" spans="1:17" x14ac:dyDescent="0.35">
      <c r="A5520" t="s">
        <v>14278</v>
      </c>
      <c r="B5520" t="s">
        <v>33325</v>
      </c>
      <c r="C5520">
        <v>83</v>
      </c>
      <c r="D5520" s="1" t="s">
        <v>100849</v>
      </c>
      <c r="E5520" s="1" t="s">
        <v>100850</v>
      </c>
      <c r="F5520">
        <v>6.5842681133803304E-4</v>
      </c>
      <c r="G5520">
        <v>69</v>
      </c>
      <c r="H5520" t="s">
        <v>100851</v>
      </c>
      <c r="I5520" s="1" t="s">
        <v>100852</v>
      </c>
      <c r="J5520" s="1" t="s">
        <v>100853</v>
      </c>
      <c r="K5520" t="s">
        <v>445</v>
      </c>
      <c r="L5520" t="s">
        <v>307</v>
      </c>
      <c r="M5520">
        <v>7074550</v>
      </c>
      <c r="N5520">
        <v>7098053</v>
      </c>
      <c r="O5520">
        <v>18705501</v>
      </c>
      <c r="P5520">
        <v>18718916</v>
      </c>
    </row>
    <row r="5521" spans="1:17" x14ac:dyDescent="0.35">
      <c r="A5521" t="s">
        <v>14278</v>
      </c>
      <c r="B5521" t="s">
        <v>33332</v>
      </c>
      <c r="C5521">
        <v>83</v>
      </c>
      <c r="D5521" s="1" t="s">
        <v>100854</v>
      </c>
      <c r="E5521" s="1" t="s">
        <v>100855</v>
      </c>
      <c r="F5521" s="1" t="s">
        <v>100856</v>
      </c>
      <c r="G5521">
        <v>69</v>
      </c>
      <c r="H5521" t="s">
        <v>100857</v>
      </c>
      <c r="I5521" s="1" t="s">
        <v>100858</v>
      </c>
      <c r="J5521" s="1" t="s">
        <v>100859</v>
      </c>
      <c r="K5521" t="s">
        <v>445</v>
      </c>
      <c r="L5521" t="s">
        <v>4</v>
      </c>
      <c r="M5521">
        <v>7074550</v>
      </c>
      <c r="N5521">
        <v>7098053</v>
      </c>
      <c r="O5521">
        <v>18679631</v>
      </c>
      <c r="P5521">
        <v>18682075</v>
      </c>
    </row>
    <row r="5522" spans="1:17" x14ac:dyDescent="0.35">
      <c r="A5522" t="s">
        <v>14278</v>
      </c>
      <c r="B5522" t="s">
        <v>33338</v>
      </c>
      <c r="C5522">
        <v>85</v>
      </c>
      <c r="D5522">
        <v>-9.0074964177411006E-3</v>
      </c>
      <c r="E5522">
        <v>-8.1568555262122103E-2</v>
      </c>
      <c r="F5522">
        <v>0.93479218833051503</v>
      </c>
      <c r="G5522">
        <v>71</v>
      </c>
      <c r="H5522" t="s">
        <v>100860</v>
      </c>
      <c r="I5522">
        <v>5.88274538854048E-2</v>
      </c>
      <c r="J5522" s="1" t="s">
        <v>100861</v>
      </c>
      <c r="K5522" t="s">
        <v>445</v>
      </c>
      <c r="L5522" t="s">
        <v>116</v>
      </c>
      <c r="M5522">
        <v>7074550</v>
      </c>
      <c r="N5522">
        <v>7098053</v>
      </c>
      <c r="O5522">
        <v>9195205</v>
      </c>
      <c r="P5522">
        <v>9199870</v>
      </c>
    </row>
    <row r="5523" spans="1:17" x14ac:dyDescent="0.35">
      <c r="A5523" t="s">
        <v>14278</v>
      </c>
      <c r="B5523" t="s">
        <v>33344</v>
      </c>
      <c r="C5523">
        <v>88</v>
      </c>
      <c r="D5523">
        <v>-7.2410268991996998E-2</v>
      </c>
      <c r="E5523">
        <v>-0.66876015779945497</v>
      </c>
      <c r="F5523" s="1" t="s">
        <v>100862</v>
      </c>
      <c r="G5523">
        <v>71</v>
      </c>
      <c r="H5523" t="s">
        <v>100863</v>
      </c>
      <c r="I5523" s="1" t="s">
        <v>100864</v>
      </c>
      <c r="J5523" s="1" t="s">
        <v>100865</v>
      </c>
      <c r="K5523" t="s">
        <v>445</v>
      </c>
      <c r="L5523" t="s">
        <v>116</v>
      </c>
      <c r="M5523">
        <v>7074550</v>
      </c>
      <c r="N5523">
        <v>7098053</v>
      </c>
      <c r="O5523">
        <v>11290994</v>
      </c>
      <c r="P5523">
        <v>11293174</v>
      </c>
    </row>
    <row r="5524" spans="1:17" x14ac:dyDescent="0.35">
      <c r="A5524" t="s">
        <v>14278</v>
      </c>
      <c r="B5524" t="s">
        <v>33351</v>
      </c>
      <c r="C5524">
        <v>8</v>
      </c>
      <c r="D5524">
        <v>-0.39451935417464201</v>
      </c>
      <c r="E5524">
        <v>-0.932756177108087</v>
      </c>
      <c r="F5524" s="1" t="s">
        <v>100866</v>
      </c>
      <c r="G5524">
        <v>10</v>
      </c>
      <c r="H5524" t="s">
        <v>100867</v>
      </c>
      <c r="I5524">
        <v>7.70685426913715E-3</v>
      </c>
      <c r="J5524" s="1" t="s">
        <v>100868</v>
      </c>
      <c r="K5524" t="s">
        <v>445</v>
      </c>
      <c r="L5524" t="s">
        <v>116</v>
      </c>
      <c r="M5524">
        <v>7074550</v>
      </c>
      <c r="N5524">
        <v>7098053</v>
      </c>
      <c r="O5524">
        <v>16749803</v>
      </c>
      <c r="P5524">
        <v>16750335</v>
      </c>
    </row>
    <row r="5525" spans="1:17" x14ac:dyDescent="0.35">
      <c r="A5525" t="s">
        <v>14278</v>
      </c>
      <c r="B5525" t="s">
        <v>33356</v>
      </c>
      <c r="C5525">
        <v>85</v>
      </c>
      <c r="D5525" s="1" t="s">
        <v>100869</v>
      </c>
      <c r="E5525" s="1" t="s">
        <v>100870</v>
      </c>
      <c r="F5525">
        <v>8.4129728580320997E-3</v>
      </c>
      <c r="G5525">
        <v>70</v>
      </c>
      <c r="H5525" t="s">
        <v>100871</v>
      </c>
      <c r="I5525" s="1" t="s">
        <v>100872</v>
      </c>
      <c r="J5525" s="1" t="s">
        <v>100873</v>
      </c>
      <c r="K5525" t="s">
        <v>445</v>
      </c>
      <c r="L5525" t="s">
        <v>4</v>
      </c>
      <c r="M5525">
        <v>7074550</v>
      </c>
      <c r="N5525">
        <v>7098053</v>
      </c>
      <c r="O5525">
        <v>819964</v>
      </c>
      <c r="P5525">
        <v>821209</v>
      </c>
    </row>
    <row r="5526" spans="1:17" x14ac:dyDescent="0.35">
      <c r="A5526" t="s">
        <v>14278</v>
      </c>
      <c r="B5526" t="s">
        <v>33363</v>
      </c>
      <c r="C5526">
        <v>88</v>
      </c>
      <c r="D5526">
        <v>-4.6898943400962298E-3</v>
      </c>
      <c r="E5526">
        <v>-4.32390063859346E-2</v>
      </c>
      <c r="F5526" s="1" t="s">
        <v>100874</v>
      </c>
      <c r="G5526">
        <v>71</v>
      </c>
      <c r="H5526" t="s">
        <v>100875</v>
      </c>
      <c r="I5526">
        <v>6.3384850395004994E-2</v>
      </c>
      <c r="J5526" s="1" t="s">
        <v>100876</v>
      </c>
      <c r="K5526" t="s">
        <v>445</v>
      </c>
      <c r="L5526" t="s">
        <v>307</v>
      </c>
      <c r="M5526">
        <v>7074550</v>
      </c>
      <c r="N5526">
        <v>7098053</v>
      </c>
      <c r="O5526">
        <v>27288769</v>
      </c>
      <c r="P5526">
        <v>27291592</v>
      </c>
    </row>
    <row r="5527" spans="1:17" x14ac:dyDescent="0.35">
      <c r="A5527" t="s">
        <v>14278</v>
      </c>
      <c r="B5527" t="s">
        <v>33370</v>
      </c>
      <c r="C5527">
        <v>83</v>
      </c>
      <c r="D5527" s="1" t="s">
        <v>100877</v>
      </c>
      <c r="E5527" s="1" t="s">
        <v>100878</v>
      </c>
      <c r="F5527">
        <v>1.5949714478021699E-2</v>
      </c>
      <c r="G5527">
        <v>71</v>
      </c>
      <c r="H5527" t="s">
        <v>100879</v>
      </c>
      <c r="I5527" s="1" t="s">
        <v>100880</v>
      </c>
      <c r="J5527" s="1" t="s">
        <v>100881</v>
      </c>
      <c r="K5527" t="s">
        <v>445</v>
      </c>
      <c r="L5527" t="s">
        <v>445</v>
      </c>
      <c r="M5527">
        <v>7074550</v>
      </c>
      <c r="N5527">
        <v>7098053</v>
      </c>
      <c r="O5527">
        <v>13091145</v>
      </c>
      <c r="P5527">
        <v>13093986</v>
      </c>
      <c r="Q5527">
        <v>5993092</v>
      </c>
    </row>
    <row r="5528" spans="1:17" x14ac:dyDescent="0.35">
      <c r="A5528" t="s">
        <v>14278</v>
      </c>
      <c r="B5528" t="s">
        <v>33377</v>
      </c>
      <c r="C5528">
        <v>86</v>
      </c>
      <c r="D5528" s="1" t="s">
        <v>100882</v>
      </c>
      <c r="E5528" s="1" t="s">
        <v>100883</v>
      </c>
      <c r="F5528" s="1" t="s">
        <v>100884</v>
      </c>
      <c r="G5528">
        <v>69</v>
      </c>
      <c r="H5528" t="s">
        <v>100885</v>
      </c>
      <c r="I5528" s="1" t="s">
        <v>100886</v>
      </c>
      <c r="J5528" s="1" t="s">
        <v>100887</v>
      </c>
      <c r="K5528" t="s">
        <v>445</v>
      </c>
      <c r="L5528" t="s">
        <v>4</v>
      </c>
      <c r="M5528">
        <v>7074550</v>
      </c>
      <c r="N5528">
        <v>7098053</v>
      </c>
      <c r="O5528">
        <v>18957732</v>
      </c>
      <c r="P5528">
        <v>18968744</v>
      </c>
    </row>
    <row r="5529" spans="1:17" x14ac:dyDescent="0.35">
      <c r="A5529" t="s">
        <v>14278</v>
      </c>
      <c r="B5529" t="s">
        <v>33384</v>
      </c>
      <c r="C5529">
        <v>36</v>
      </c>
      <c r="D5529">
        <v>-0.116103389536666</v>
      </c>
      <c r="E5529">
        <v>-0.66998455664887602</v>
      </c>
      <c r="F5529" s="1" t="s">
        <v>100888</v>
      </c>
      <c r="G5529">
        <v>71</v>
      </c>
      <c r="H5529" t="s">
        <v>100889</v>
      </c>
      <c r="I5529" s="1" t="s">
        <v>100890</v>
      </c>
      <c r="J5529" s="1" t="s">
        <v>100891</v>
      </c>
      <c r="K5529" t="s">
        <v>445</v>
      </c>
      <c r="L5529" t="s">
        <v>307</v>
      </c>
      <c r="M5529">
        <v>7074550</v>
      </c>
      <c r="N5529">
        <v>7098053</v>
      </c>
      <c r="O5529">
        <v>21111408</v>
      </c>
      <c r="P5529">
        <v>21116146</v>
      </c>
    </row>
    <row r="5530" spans="1:17" x14ac:dyDescent="0.35">
      <c r="A5530" t="s">
        <v>14278</v>
      </c>
      <c r="B5530" t="s">
        <v>33390</v>
      </c>
      <c r="C5530">
        <v>85</v>
      </c>
      <c r="D5530">
        <v>8.8751242655553605E-2</v>
      </c>
      <c r="E5530" s="1" t="s">
        <v>100892</v>
      </c>
      <c r="F5530" s="1" t="s">
        <v>100893</v>
      </c>
      <c r="G5530">
        <v>70</v>
      </c>
      <c r="H5530" t="s">
        <v>100894</v>
      </c>
      <c r="I5530" s="1" t="s">
        <v>100895</v>
      </c>
      <c r="J5530" s="1" t="s">
        <v>100896</v>
      </c>
      <c r="K5530" t="s">
        <v>445</v>
      </c>
      <c r="L5530" t="s">
        <v>116</v>
      </c>
      <c r="M5530">
        <v>7074550</v>
      </c>
      <c r="N5530">
        <v>7098053</v>
      </c>
      <c r="O5530">
        <v>24788008</v>
      </c>
      <c r="P5530">
        <v>24793410</v>
      </c>
    </row>
    <row r="5531" spans="1:17" x14ac:dyDescent="0.35">
      <c r="A5531" t="s">
        <v>14278</v>
      </c>
      <c r="B5531" t="s">
        <v>33397</v>
      </c>
      <c r="C5531">
        <v>85</v>
      </c>
      <c r="D5531">
        <v>9.5430333417838895E-2</v>
      </c>
      <c r="E5531" s="1" t="s">
        <v>100897</v>
      </c>
      <c r="F5531" s="1" t="s">
        <v>100898</v>
      </c>
      <c r="G5531">
        <v>71</v>
      </c>
      <c r="H5531" t="s">
        <v>100899</v>
      </c>
      <c r="I5531" s="1" t="s">
        <v>100900</v>
      </c>
      <c r="J5531" s="1" t="s">
        <v>100901</v>
      </c>
      <c r="K5531" t="s">
        <v>445</v>
      </c>
      <c r="L5531" t="s">
        <v>116</v>
      </c>
      <c r="M5531">
        <v>7074550</v>
      </c>
      <c r="N5531">
        <v>7098053</v>
      </c>
      <c r="O5531">
        <v>16264652</v>
      </c>
      <c r="P5531">
        <v>16266959</v>
      </c>
    </row>
    <row r="5532" spans="1:17" x14ac:dyDescent="0.35">
      <c r="A5532" t="s">
        <v>14278</v>
      </c>
      <c r="B5532" t="s">
        <v>33404</v>
      </c>
      <c r="C5532">
        <v>82</v>
      </c>
      <c r="D5532" s="1" t="s">
        <v>100902</v>
      </c>
      <c r="E5532" s="1" t="s">
        <v>100903</v>
      </c>
      <c r="F5532">
        <v>8.2903427806976807E-2</v>
      </c>
      <c r="G5532">
        <v>68</v>
      </c>
      <c r="H5532" t="s">
        <v>100904</v>
      </c>
      <c r="I5532">
        <v>0.49023415033657097</v>
      </c>
      <c r="J5532" s="1" t="s">
        <v>100905</v>
      </c>
      <c r="K5532" t="s">
        <v>445</v>
      </c>
      <c r="L5532" t="s">
        <v>4</v>
      </c>
      <c r="M5532">
        <v>7074550</v>
      </c>
      <c r="N5532">
        <v>7098053</v>
      </c>
      <c r="O5532">
        <v>13550139</v>
      </c>
      <c r="P5532">
        <v>13639411</v>
      </c>
    </row>
    <row r="5533" spans="1:17" x14ac:dyDescent="0.35">
      <c r="A5533" t="s">
        <v>14278</v>
      </c>
      <c r="B5533" t="s">
        <v>33411</v>
      </c>
      <c r="C5533">
        <v>91</v>
      </c>
      <c r="D5533" s="1" t="s">
        <v>100906</v>
      </c>
      <c r="E5533" s="1" t="s">
        <v>100907</v>
      </c>
      <c r="F5533" s="1" t="s">
        <v>100908</v>
      </c>
      <c r="G5533">
        <v>71</v>
      </c>
      <c r="H5533" t="s">
        <v>100909</v>
      </c>
      <c r="I5533">
        <v>0.45449275095587999</v>
      </c>
      <c r="J5533" s="1" t="s">
        <v>100910</v>
      </c>
      <c r="K5533" t="s">
        <v>445</v>
      </c>
      <c r="L5533" t="s">
        <v>307</v>
      </c>
      <c r="M5533">
        <v>7074550</v>
      </c>
      <c r="N5533">
        <v>7098053</v>
      </c>
      <c r="O5533">
        <v>6791836</v>
      </c>
      <c r="P5533">
        <v>6802428</v>
      </c>
    </row>
    <row r="5534" spans="1:17" x14ac:dyDescent="0.35">
      <c r="A5534" t="s">
        <v>14278</v>
      </c>
      <c r="B5534" t="s">
        <v>33418</v>
      </c>
      <c r="C5534">
        <v>77</v>
      </c>
      <c r="D5534">
        <v>3.62356695707916E-2</v>
      </c>
      <c r="E5534" s="1" t="s">
        <v>100911</v>
      </c>
      <c r="F5534" s="1" t="s">
        <v>100912</v>
      </c>
      <c r="G5534">
        <v>71</v>
      </c>
      <c r="H5534" t="s">
        <v>100913</v>
      </c>
      <c r="I5534" s="1" t="s">
        <v>100914</v>
      </c>
      <c r="J5534" s="1" t="s">
        <v>100915</v>
      </c>
      <c r="K5534" t="s">
        <v>445</v>
      </c>
      <c r="L5534" t="s">
        <v>116</v>
      </c>
      <c r="M5534">
        <v>7074550</v>
      </c>
      <c r="N5534">
        <v>7098053</v>
      </c>
      <c r="O5534">
        <v>17412767</v>
      </c>
      <c r="P5534">
        <v>17413769</v>
      </c>
    </row>
    <row r="5535" spans="1:17" x14ac:dyDescent="0.35">
      <c r="A5535" t="s">
        <v>14278</v>
      </c>
      <c r="B5535" t="s">
        <v>33424</v>
      </c>
      <c r="C5535">
        <v>74</v>
      </c>
      <c r="D5535" s="1" t="s">
        <v>100916</v>
      </c>
      <c r="E5535" s="1" t="s">
        <v>100917</v>
      </c>
      <c r="F5535" s="1" t="s">
        <v>100918</v>
      </c>
      <c r="G5535">
        <v>71</v>
      </c>
      <c r="H5535" t="s">
        <v>100919</v>
      </c>
      <c r="I5535" s="1" t="s">
        <v>100920</v>
      </c>
      <c r="J5535" s="1" t="s">
        <v>100921</v>
      </c>
      <c r="K5535" t="s">
        <v>445</v>
      </c>
      <c r="L5535" t="s">
        <v>116</v>
      </c>
      <c r="M5535">
        <v>7074550</v>
      </c>
      <c r="N5535">
        <v>7098053</v>
      </c>
      <c r="O5535">
        <v>21293768</v>
      </c>
      <c r="P5535">
        <v>21294404</v>
      </c>
    </row>
    <row r="5536" spans="1:17" x14ac:dyDescent="0.35">
      <c r="A5536" t="s">
        <v>14278</v>
      </c>
      <c r="B5536" t="s">
        <v>33431</v>
      </c>
      <c r="C5536">
        <v>85</v>
      </c>
      <c r="D5536" s="1" t="s">
        <v>100922</v>
      </c>
      <c r="E5536" s="1" t="s">
        <v>100923</v>
      </c>
      <c r="F5536" s="1" t="s">
        <v>100924</v>
      </c>
      <c r="G5536">
        <v>71</v>
      </c>
      <c r="H5536" t="s">
        <v>100925</v>
      </c>
      <c r="I5536" s="1" t="s">
        <v>100926</v>
      </c>
      <c r="J5536">
        <v>0.84197997997997998</v>
      </c>
      <c r="K5536" t="s">
        <v>445</v>
      </c>
      <c r="L5536" t="s">
        <v>116</v>
      </c>
      <c r="M5536">
        <v>7074550</v>
      </c>
      <c r="N5536">
        <v>7098053</v>
      </c>
      <c r="O5536">
        <v>22329726</v>
      </c>
      <c r="P5536">
        <v>22332072</v>
      </c>
    </row>
    <row r="5537" spans="1:16" x14ac:dyDescent="0.35">
      <c r="A5537" t="s">
        <v>14278</v>
      </c>
      <c r="B5537" t="s">
        <v>33438</v>
      </c>
      <c r="C5537">
        <v>84</v>
      </c>
      <c r="D5537" s="1" t="s">
        <v>100927</v>
      </c>
      <c r="E5537" s="1" t="s">
        <v>100928</v>
      </c>
      <c r="F5537">
        <v>3.7867665227638299E-2</v>
      </c>
      <c r="G5537">
        <v>70</v>
      </c>
      <c r="H5537" t="s">
        <v>100929</v>
      </c>
      <c r="I5537" s="1" t="s">
        <v>100930</v>
      </c>
      <c r="J5537" s="1" t="s">
        <v>100931</v>
      </c>
      <c r="K5537" t="s">
        <v>445</v>
      </c>
      <c r="L5537" t="s">
        <v>116</v>
      </c>
      <c r="M5537">
        <v>7074550</v>
      </c>
      <c r="N5537">
        <v>7098053</v>
      </c>
      <c r="O5537">
        <v>19391863</v>
      </c>
      <c r="P5537">
        <v>19395971</v>
      </c>
    </row>
    <row r="5538" spans="1:16" x14ac:dyDescent="0.35">
      <c r="A5538" t="s">
        <v>14278</v>
      </c>
      <c r="B5538" t="s">
        <v>33444</v>
      </c>
      <c r="C5538">
        <v>89</v>
      </c>
      <c r="D5538">
        <v>5.2308251373021697E-2</v>
      </c>
      <c r="E5538" s="1" t="s">
        <v>100932</v>
      </c>
      <c r="F5538" s="1" t="s">
        <v>100933</v>
      </c>
      <c r="G5538">
        <v>71</v>
      </c>
      <c r="H5538" t="s">
        <v>100934</v>
      </c>
      <c r="I5538" s="1" t="s">
        <v>100935</v>
      </c>
      <c r="J5538" s="1" t="s">
        <v>100936</v>
      </c>
      <c r="K5538" t="s">
        <v>445</v>
      </c>
      <c r="L5538" t="s">
        <v>4</v>
      </c>
      <c r="M5538">
        <v>7074550</v>
      </c>
      <c r="N5538">
        <v>7098053</v>
      </c>
      <c r="O5538">
        <v>6041181</v>
      </c>
      <c r="P5538">
        <v>6046050</v>
      </c>
    </row>
    <row r="5539" spans="1:16" x14ac:dyDescent="0.35">
      <c r="A5539" t="s">
        <v>14278</v>
      </c>
      <c r="B5539" t="s">
        <v>33451</v>
      </c>
      <c r="C5539">
        <v>77</v>
      </c>
      <c r="D5539">
        <v>-7.9923966744523206E-2</v>
      </c>
      <c r="E5539">
        <v>-0.68900154333210895</v>
      </c>
      <c r="F5539" s="1" t="s">
        <v>100937</v>
      </c>
      <c r="G5539">
        <v>64</v>
      </c>
      <c r="H5539" t="s">
        <v>100938</v>
      </c>
      <c r="I5539" s="1" t="s">
        <v>100939</v>
      </c>
      <c r="J5539" s="1" t="s">
        <v>100940</v>
      </c>
      <c r="K5539" t="s">
        <v>445</v>
      </c>
      <c r="L5539" t="s">
        <v>4</v>
      </c>
      <c r="M5539">
        <v>7074550</v>
      </c>
      <c r="N5539">
        <v>7098053</v>
      </c>
      <c r="O5539">
        <v>786153</v>
      </c>
      <c r="P5539">
        <v>790798</v>
      </c>
    </row>
    <row r="5540" spans="1:16" x14ac:dyDescent="0.35">
      <c r="A5540" t="s">
        <v>14278</v>
      </c>
      <c r="B5540" t="s">
        <v>33458</v>
      </c>
      <c r="C5540">
        <v>33</v>
      </c>
      <c r="D5540">
        <v>-2.94913206186532E-2</v>
      </c>
      <c r="E5540">
        <v>-0.16157746975856399</v>
      </c>
      <c r="F5540">
        <v>0.87058330771390802</v>
      </c>
      <c r="G5540">
        <v>25</v>
      </c>
      <c r="H5540" t="s">
        <v>100941</v>
      </c>
      <c r="I5540">
        <v>4.9779376918086399E-2</v>
      </c>
      <c r="J5540" s="1" t="s">
        <v>100942</v>
      </c>
      <c r="K5540" t="s">
        <v>445</v>
      </c>
      <c r="L5540" t="s">
        <v>4</v>
      </c>
      <c r="M5540">
        <v>7074550</v>
      </c>
      <c r="N5540">
        <v>7098053</v>
      </c>
      <c r="O5540">
        <v>6852315</v>
      </c>
      <c r="P5540">
        <v>6853866</v>
      </c>
    </row>
    <row r="5541" spans="1:16" x14ac:dyDescent="0.35">
      <c r="A5541" t="s">
        <v>14278</v>
      </c>
      <c r="B5541" t="s">
        <v>33465</v>
      </c>
      <c r="C5541">
        <v>87</v>
      </c>
      <c r="D5541">
        <v>-9.4540390992930903E-3</v>
      </c>
      <c r="E5541">
        <v>-8.6650281220347E-2</v>
      </c>
      <c r="F5541" s="1" t="s">
        <v>100943</v>
      </c>
      <c r="G5541">
        <v>69</v>
      </c>
      <c r="H5541" t="s">
        <v>100944</v>
      </c>
      <c r="I5541">
        <v>5.8247714400084603E-2</v>
      </c>
      <c r="J5541" s="1" t="s">
        <v>100945</v>
      </c>
      <c r="K5541" t="s">
        <v>445</v>
      </c>
      <c r="L5541" t="s">
        <v>4</v>
      </c>
      <c r="M5541">
        <v>7074550</v>
      </c>
      <c r="N5541">
        <v>7098053</v>
      </c>
      <c r="O5541">
        <v>20061422</v>
      </c>
      <c r="P5541">
        <v>20064381</v>
      </c>
    </row>
    <row r="5542" spans="1:16" x14ac:dyDescent="0.35">
      <c r="A5542" t="s">
        <v>14278</v>
      </c>
      <c r="B5542" t="s">
        <v>33471</v>
      </c>
      <c r="C5542">
        <v>79</v>
      </c>
      <c r="D5542">
        <v>0.25470005510412302</v>
      </c>
      <c r="E5542" s="1" t="s">
        <v>100946</v>
      </c>
      <c r="F5542" s="1" t="s">
        <v>100947</v>
      </c>
      <c r="G5542">
        <v>71</v>
      </c>
      <c r="H5542" t="s">
        <v>100948</v>
      </c>
      <c r="I5542">
        <v>0.64422630084798405</v>
      </c>
      <c r="J5542">
        <v>0.98400800800800803</v>
      </c>
      <c r="K5542" t="s">
        <v>445</v>
      </c>
      <c r="L5542" t="s">
        <v>4</v>
      </c>
      <c r="M5542">
        <v>7074550</v>
      </c>
      <c r="N5542">
        <v>7098053</v>
      </c>
      <c r="O5542">
        <v>2768590</v>
      </c>
      <c r="P5542">
        <v>2770069</v>
      </c>
    </row>
    <row r="5543" spans="1:16" x14ac:dyDescent="0.35">
      <c r="A5543" t="s">
        <v>14278</v>
      </c>
      <c r="B5543" t="s">
        <v>33478</v>
      </c>
      <c r="C5543">
        <v>67</v>
      </c>
      <c r="D5543" s="1" t="s">
        <v>100949</v>
      </c>
      <c r="E5543" s="1" t="s">
        <v>100950</v>
      </c>
      <c r="F5543">
        <v>6.7745669208691905E-2</v>
      </c>
      <c r="G5543">
        <v>70</v>
      </c>
      <c r="H5543" t="s">
        <v>100951</v>
      </c>
      <c r="I5543" s="1" t="s">
        <v>100952</v>
      </c>
      <c r="J5543" s="1" t="s">
        <v>100953</v>
      </c>
      <c r="K5543" t="s">
        <v>445</v>
      </c>
      <c r="L5543" t="s">
        <v>307</v>
      </c>
      <c r="M5543">
        <v>7074550</v>
      </c>
      <c r="N5543">
        <v>7098053</v>
      </c>
      <c r="O5543">
        <v>15343653</v>
      </c>
      <c r="P5543">
        <v>15346176</v>
      </c>
    </row>
    <row r="5544" spans="1:16" x14ac:dyDescent="0.35">
      <c r="A5544" t="s">
        <v>14278</v>
      </c>
      <c r="B5544" t="s">
        <v>33485</v>
      </c>
      <c r="C5544">
        <v>90</v>
      </c>
      <c r="D5544" s="1" t="s">
        <v>100954</v>
      </c>
      <c r="E5544" s="1" t="s">
        <v>100955</v>
      </c>
      <c r="F5544" s="1" t="s">
        <v>100956</v>
      </c>
      <c r="G5544">
        <v>71</v>
      </c>
      <c r="H5544" t="s">
        <v>100957</v>
      </c>
      <c r="I5544" s="1" t="s">
        <v>100958</v>
      </c>
      <c r="J5544" s="1" t="s">
        <v>100959</v>
      </c>
      <c r="K5544" t="s">
        <v>445</v>
      </c>
      <c r="L5544" t="s">
        <v>4</v>
      </c>
      <c r="M5544">
        <v>7074550</v>
      </c>
      <c r="N5544">
        <v>7098053</v>
      </c>
      <c r="O5544">
        <v>10339457</v>
      </c>
      <c r="P5544">
        <v>10341503</v>
      </c>
    </row>
    <row r="5545" spans="1:16" x14ac:dyDescent="0.35">
      <c r="A5545" t="s">
        <v>14278</v>
      </c>
      <c r="B5545" t="s">
        <v>33492</v>
      </c>
      <c r="C5545">
        <v>90</v>
      </c>
      <c r="D5545" s="1" t="s">
        <v>100960</v>
      </c>
      <c r="E5545" s="1" t="s">
        <v>100961</v>
      </c>
      <c r="F5545" s="1" t="s">
        <v>100962</v>
      </c>
      <c r="G5545">
        <v>70</v>
      </c>
      <c r="H5545" t="s">
        <v>100963</v>
      </c>
      <c r="I5545" s="1" t="s">
        <v>100964</v>
      </c>
      <c r="J5545" s="1" t="s">
        <v>100965</v>
      </c>
      <c r="K5545" t="s">
        <v>445</v>
      </c>
      <c r="L5545" t="s">
        <v>307</v>
      </c>
      <c r="M5545">
        <v>7074550</v>
      </c>
      <c r="N5545">
        <v>7098053</v>
      </c>
      <c r="O5545">
        <v>8651391</v>
      </c>
      <c r="P5545">
        <v>8652916</v>
      </c>
    </row>
    <row r="5546" spans="1:16" x14ac:dyDescent="0.35">
      <c r="A5546" t="s">
        <v>14278</v>
      </c>
      <c r="B5546" t="s">
        <v>33499</v>
      </c>
      <c r="C5546">
        <v>87</v>
      </c>
      <c r="D5546" s="1" t="s">
        <v>100966</v>
      </c>
      <c r="E5546" s="1" t="s">
        <v>100967</v>
      </c>
      <c r="F5546" s="1" t="s">
        <v>100968</v>
      </c>
      <c r="G5546">
        <v>71</v>
      </c>
      <c r="H5546" t="s">
        <v>100969</v>
      </c>
      <c r="I5546" s="1" t="s">
        <v>100970</v>
      </c>
      <c r="J5546" s="1" t="s">
        <v>100971</v>
      </c>
      <c r="K5546" t="s">
        <v>445</v>
      </c>
      <c r="L5546" t="s">
        <v>116</v>
      </c>
      <c r="M5546">
        <v>7074550</v>
      </c>
      <c r="N5546">
        <v>7098053</v>
      </c>
      <c r="O5546">
        <v>23985175</v>
      </c>
      <c r="P5546">
        <v>23988455</v>
      </c>
    </row>
    <row r="5547" spans="1:16" x14ac:dyDescent="0.35">
      <c r="A5547" t="s">
        <v>14278</v>
      </c>
      <c r="B5547" t="s">
        <v>33506</v>
      </c>
      <c r="C5547">
        <v>60</v>
      </c>
      <c r="D5547" s="1" t="s">
        <v>100972</v>
      </c>
      <c r="E5547" s="1" t="s">
        <v>100973</v>
      </c>
      <c r="F5547" s="1" t="s">
        <v>100974</v>
      </c>
      <c r="G5547">
        <v>66</v>
      </c>
      <c r="H5547" t="s">
        <v>100975</v>
      </c>
      <c r="I5547">
        <v>0.115519994110583</v>
      </c>
      <c r="J5547" s="1" t="s">
        <v>100976</v>
      </c>
      <c r="K5547" t="s">
        <v>445</v>
      </c>
      <c r="L5547" t="s">
        <v>4</v>
      </c>
      <c r="M5547">
        <v>7074550</v>
      </c>
      <c r="N5547">
        <v>7098053</v>
      </c>
      <c r="O5547">
        <v>4455137</v>
      </c>
      <c r="P5547">
        <v>4456807</v>
      </c>
    </row>
    <row r="5548" spans="1:16" x14ac:dyDescent="0.35">
      <c r="A5548" t="s">
        <v>14278</v>
      </c>
      <c r="B5548" t="s">
        <v>33513</v>
      </c>
      <c r="C5548">
        <v>53</v>
      </c>
      <c r="D5548">
        <v>7.0262792496434204E-2</v>
      </c>
      <c r="E5548" s="1" t="s">
        <v>100977</v>
      </c>
      <c r="F5548" s="1" t="s">
        <v>100978</v>
      </c>
      <c r="G5548">
        <v>39</v>
      </c>
      <c r="H5548" t="s">
        <v>100979</v>
      </c>
      <c r="I5548" s="1" t="s">
        <v>100980</v>
      </c>
      <c r="J5548" s="1" t="s">
        <v>100981</v>
      </c>
      <c r="K5548" t="s">
        <v>445</v>
      </c>
      <c r="L5548" t="s">
        <v>4</v>
      </c>
      <c r="M5548">
        <v>7074550</v>
      </c>
      <c r="N5548">
        <v>7098053</v>
      </c>
      <c r="O5548">
        <v>14378218</v>
      </c>
      <c r="P5548">
        <v>14381172</v>
      </c>
    </row>
    <row r="5549" spans="1:16" x14ac:dyDescent="0.35">
      <c r="A5549" t="s">
        <v>14278</v>
      </c>
      <c r="B5549" t="s">
        <v>33520</v>
      </c>
      <c r="C5549">
        <v>89</v>
      </c>
      <c r="D5549" s="1" t="s">
        <v>100982</v>
      </c>
      <c r="E5549" s="1" t="s">
        <v>100983</v>
      </c>
      <c r="F5549">
        <v>0.84616370269758501</v>
      </c>
      <c r="G5549">
        <v>71</v>
      </c>
      <c r="H5549" t="s">
        <v>100984</v>
      </c>
      <c r="I5549">
        <v>9.6917718403047706E-2</v>
      </c>
      <c r="J5549" s="1" t="s">
        <v>100985</v>
      </c>
      <c r="K5549" t="s">
        <v>445</v>
      </c>
      <c r="L5549" t="s">
        <v>4</v>
      </c>
      <c r="M5549">
        <v>7074550</v>
      </c>
      <c r="N5549">
        <v>7098053</v>
      </c>
      <c r="O5549">
        <v>868673</v>
      </c>
      <c r="P5549">
        <v>869857</v>
      </c>
    </row>
    <row r="5550" spans="1:16" x14ac:dyDescent="0.35">
      <c r="A5550" t="s">
        <v>14278</v>
      </c>
      <c r="B5550" t="s">
        <v>33527</v>
      </c>
      <c r="C5550">
        <v>91</v>
      </c>
      <c r="D5550" s="1" t="s">
        <v>100986</v>
      </c>
      <c r="E5550" s="1" t="s">
        <v>100987</v>
      </c>
      <c r="F5550">
        <v>2.70912194515797E-2</v>
      </c>
      <c r="G5550">
        <v>71</v>
      </c>
      <c r="H5550" t="s">
        <v>100988</v>
      </c>
      <c r="I5550">
        <v>0.62876428068593304</v>
      </c>
      <c r="J5550" s="1" t="s">
        <v>100989</v>
      </c>
      <c r="K5550" t="s">
        <v>445</v>
      </c>
      <c r="L5550" t="s">
        <v>116</v>
      </c>
      <c r="M5550">
        <v>7074550</v>
      </c>
      <c r="N5550">
        <v>7098053</v>
      </c>
      <c r="O5550">
        <v>22243963</v>
      </c>
      <c r="P5550">
        <v>22286469</v>
      </c>
    </row>
    <row r="5551" spans="1:16" x14ac:dyDescent="0.35">
      <c r="A5551" t="s">
        <v>14278</v>
      </c>
      <c r="B5551" t="s">
        <v>33534</v>
      </c>
      <c r="C5551">
        <v>84</v>
      </c>
      <c r="D5551" s="1" t="s">
        <v>100990</v>
      </c>
      <c r="E5551" s="1" t="s">
        <v>100991</v>
      </c>
      <c r="F5551" s="1" t="s">
        <v>100992</v>
      </c>
      <c r="G5551">
        <v>71</v>
      </c>
      <c r="H5551" t="s">
        <v>100993</v>
      </c>
      <c r="I5551" s="1" t="s">
        <v>87139</v>
      </c>
      <c r="J5551">
        <v>0.82393993993993997</v>
      </c>
      <c r="K5551" t="s">
        <v>445</v>
      </c>
      <c r="L5551" t="s">
        <v>116</v>
      </c>
      <c r="M5551">
        <v>7074550</v>
      </c>
      <c r="N5551">
        <v>7098053</v>
      </c>
      <c r="O5551">
        <v>21123735</v>
      </c>
      <c r="P5551">
        <v>21128510</v>
      </c>
    </row>
    <row r="5552" spans="1:16" x14ac:dyDescent="0.35">
      <c r="A5552" t="s">
        <v>14278</v>
      </c>
      <c r="B5552" t="s">
        <v>33541</v>
      </c>
      <c r="C5552">
        <v>91</v>
      </c>
      <c r="D5552" s="1" t="s">
        <v>100994</v>
      </c>
      <c r="E5552" s="1" t="s">
        <v>100995</v>
      </c>
      <c r="F5552" s="1" t="s">
        <v>100996</v>
      </c>
      <c r="G5552">
        <v>71</v>
      </c>
      <c r="H5552" t="s">
        <v>100997</v>
      </c>
      <c r="I5552" s="1" t="s">
        <v>100998</v>
      </c>
      <c r="J5552" s="1" t="s">
        <v>100999</v>
      </c>
      <c r="K5552" t="s">
        <v>445</v>
      </c>
      <c r="L5552" t="s">
        <v>116</v>
      </c>
      <c r="M5552">
        <v>7074550</v>
      </c>
      <c r="N5552">
        <v>7098053</v>
      </c>
      <c r="O5552">
        <v>13160063</v>
      </c>
      <c r="P5552">
        <v>13163484</v>
      </c>
    </row>
    <row r="5553" spans="1:17" x14ac:dyDescent="0.35">
      <c r="A5553" t="s">
        <v>14278</v>
      </c>
      <c r="B5553" t="s">
        <v>33548</v>
      </c>
      <c r="C5553">
        <v>48</v>
      </c>
      <c r="D5553" s="1" t="s">
        <v>101000</v>
      </c>
      <c r="E5553" s="1" t="s">
        <v>101001</v>
      </c>
      <c r="F5553" s="1" t="s">
        <v>101002</v>
      </c>
      <c r="G5553">
        <v>35</v>
      </c>
      <c r="H5553" t="s">
        <v>101003</v>
      </c>
      <c r="I5553" s="1" t="s">
        <v>101004</v>
      </c>
      <c r="J5553">
        <v>0.78304504504504502</v>
      </c>
      <c r="K5553" t="s">
        <v>445</v>
      </c>
      <c r="L5553" t="s">
        <v>4</v>
      </c>
      <c r="M5553">
        <v>7074550</v>
      </c>
      <c r="N5553">
        <v>7098053</v>
      </c>
      <c r="O5553">
        <v>16447330</v>
      </c>
      <c r="P5553">
        <v>16450508</v>
      </c>
    </row>
    <row r="5554" spans="1:17" x14ac:dyDescent="0.35">
      <c r="A5554" t="s">
        <v>14278</v>
      </c>
      <c r="B5554" t="s">
        <v>33555</v>
      </c>
      <c r="C5554">
        <v>40</v>
      </c>
      <c r="D5554">
        <v>1.75596407785753E-4</v>
      </c>
      <c r="E5554">
        <v>1.0681112607122301E-3</v>
      </c>
      <c r="F5554" s="1" t="s">
        <v>101005</v>
      </c>
      <c r="G5554">
        <v>31</v>
      </c>
      <c r="H5554" t="s">
        <v>101006</v>
      </c>
      <c r="I5554">
        <v>6.8876271630954403E-2</v>
      </c>
      <c r="J5554" s="1" t="s">
        <v>101007</v>
      </c>
      <c r="K5554" t="s">
        <v>445</v>
      </c>
      <c r="L5554" t="s">
        <v>4</v>
      </c>
      <c r="M5554">
        <v>7074550</v>
      </c>
      <c r="N5554">
        <v>7098053</v>
      </c>
      <c r="O5554">
        <v>16445278</v>
      </c>
      <c r="P5554">
        <v>16446793</v>
      </c>
    </row>
    <row r="5555" spans="1:17" x14ac:dyDescent="0.35">
      <c r="A5555" t="s">
        <v>14278</v>
      </c>
      <c r="B5555" t="s">
        <v>33562</v>
      </c>
      <c r="C5555">
        <v>50</v>
      </c>
      <c r="D5555" s="1" t="s">
        <v>101008</v>
      </c>
      <c r="E5555" s="1" t="s">
        <v>101009</v>
      </c>
      <c r="F5555" s="1" t="s">
        <v>101010</v>
      </c>
      <c r="G5555">
        <v>38</v>
      </c>
      <c r="H5555" t="s">
        <v>101011</v>
      </c>
      <c r="I5555">
        <v>9.6057311389120201E-2</v>
      </c>
      <c r="J5555" s="1" t="s">
        <v>101012</v>
      </c>
      <c r="K5555" t="s">
        <v>445</v>
      </c>
      <c r="L5555" t="s">
        <v>116</v>
      </c>
      <c r="M5555">
        <v>7074550</v>
      </c>
      <c r="N5555">
        <v>7098053</v>
      </c>
      <c r="O5555">
        <v>16651095</v>
      </c>
      <c r="P5555">
        <v>16652699</v>
      </c>
    </row>
    <row r="5556" spans="1:17" x14ac:dyDescent="0.35">
      <c r="A5556" t="s">
        <v>14278</v>
      </c>
      <c r="B5556" t="s">
        <v>33569</v>
      </c>
      <c r="C5556">
        <v>87</v>
      </c>
      <c r="D5556">
        <v>8.5800252871818595E-4</v>
      </c>
      <c r="E5556">
        <v>7.8637249983047192E-3</v>
      </c>
      <c r="F5556" s="1" t="s">
        <v>101013</v>
      </c>
      <c r="G5556">
        <v>71</v>
      </c>
      <c r="H5556" t="s">
        <v>101014</v>
      </c>
      <c r="I5556">
        <v>6.9773487501092704E-2</v>
      </c>
      <c r="J5556" s="1" t="s">
        <v>101015</v>
      </c>
      <c r="K5556" t="s">
        <v>445</v>
      </c>
      <c r="L5556" t="s">
        <v>4</v>
      </c>
      <c r="M5556">
        <v>7074550</v>
      </c>
      <c r="N5556">
        <v>7098053</v>
      </c>
      <c r="O5556">
        <v>6950421</v>
      </c>
      <c r="P5556">
        <v>6954586</v>
      </c>
    </row>
    <row r="5557" spans="1:17" x14ac:dyDescent="0.35">
      <c r="A5557" t="s">
        <v>14278</v>
      </c>
      <c r="B5557" t="s">
        <v>33576</v>
      </c>
      <c r="C5557">
        <v>90</v>
      </c>
      <c r="D5557" s="1" t="s">
        <v>101016</v>
      </c>
      <c r="E5557" s="1" t="s">
        <v>101017</v>
      </c>
      <c r="F5557" s="1" t="s">
        <v>101018</v>
      </c>
      <c r="G5557">
        <v>70</v>
      </c>
      <c r="H5557" t="s">
        <v>101019</v>
      </c>
      <c r="I5557" s="1" t="s">
        <v>101020</v>
      </c>
      <c r="J5557" s="1" t="s">
        <v>101021</v>
      </c>
      <c r="K5557" t="s">
        <v>445</v>
      </c>
      <c r="L5557" t="s">
        <v>307</v>
      </c>
      <c r="M5557">
        <v>7074550</v>
      </c>
      <c r="N5557">
        <v>7098053</v>
      </c>
      <c r="O5557">
        <v>24934869</v>
      </c>
      <c r="P5557">
        <v>24938222</v>
      </c>
    </row>
    <row r="5558" spans="1:17" x14ac:dyDescent="0.35">
      <c r="A5558" t="s">
        <v>14278</v>
      </c>
      <c r="B5558" t="s">
        <v>33582</v>
      </c>
      <c r="C5558">
        <v>14</v>
      </c>
      <c r="D5558">
        <v>-0.37233459129429902</v>
      </c>
      <c r="E5558">
        <v>-1.2972337990377001</v>
      </c>
      <c r="F5558" s="1" t="s">
        <v>101022</v>
      </c>
      <c r="G5558">
        <v>15</v>
      </c>
      <c r="H5558" t="s">
        <v>101023</v>
      </c>
      <c r="I5558">
        <v>2.8043747325606498E-3</v>
      </c>
      <c r="J5558">
        <v>9.4582582582582495E-2</v>
      </c>
      <c r="K5558" t="s">
        <v>445</v>
      </c>
      <c r="L5558" t="s">
        <v>219</v>
      </c>
      <c r="M5558">
        <v>7074550</v>
      </c>
      <c r="N5558">
        <v>7098053</v>
      </c>
      <c r="O5558">
        <v>6151304</v>
      </c>
      <c r="P5558">
        <v>6151803</v>
      </c>
    </row>
    <row r="5559" spans="1:17" x14ac:dyDescent="0.35">
      <c r="A5559" t="s">
        <v>14278</v>
      </c>
      <c r="B5559" t="s">
        <v>33586</v>
      </c>
      <c r="C5559">
        <v>87</v>
      </c>
      <c r="D5559" s="1" t="s">
        <v>101024</v>
      </c>
      <c r="E5559" s="1" t="s">
        <v>101025</v>
      </c>
      <c r="F5559" s="1" t="s">
        <v>101026</v>
      </c>
      <c r="G5559">
        <v>70</v>
      </c>
      <c r="H5559" t="s">
        <v>101027</v>
      </c>
      <c r="I5559" s="1" t="s">
        <v>101028</v>
      </c>
      <c r="J5559" s="1" t="s">
        <v>101029</v>
      </c>
      <c r="K5559" t="s">
        <v>445</v>
      </c>
      <c r="L5559" t="s">
        <v>116</v>
      </c>
      <c r="M5559">
        <v>7074550</v>
      </c>
      <c r="N5559">
        <v>7098053</v>
      </c>
      <c r="O5559">
        <v>23964772</v>
      </c>
      <c r="P5559">
        <v>23966757</v>
      </c>
    </row>
    <row r="5560" spans="1:17" x14ac:dyDescent="0.35">
      <c r="A5560" t="s">
        <v>14278</v>
      </c>
      <c r="B5560" t="s">
        <v>33593</v>
      </c>
      <c r="C5560">
        <v>45</v>
      </c>
      <c r="D5560" s="1" t="s">
        <v>101030</v>
      </c>
      <c r="E5560" s="1" t="s">
        <v>101031</v>
      </c>
      <c r="F5560">
        <v>5.6985032668205302E-2</v>
      </c>
      <c r="G5560">
        <v>34</v>
      </c>
      <c r="H5560" t="s">
        <v>101032</v>
      </c>
      <c r="I5560" s="1" t="s">
        <v>101033</v>
      </c>
      <c r="J5560" s="1" t="s">
        <v>101034</v>
      </c>
      <c r="K5560" t="s">
        <v>445</v>
      </c>
      <c r="L5560" t="s">
        <v>219</v>
      </c>
      <c r="M5560">
        <v>7074550</v>
      </c>
      <c r="N5560">
        <v>7098053</v>
      </c>
      <c r="O5560">
        <v>6152050</v>
      </c>
      <c r="P5560">
        <v>6152745</v>
      </c>
    </row>
    <row r="5561" spans="1:17" x14ac:dyDescent="0.35">
      <c r="A5561" t="s">
        <v>14278</v>
      </c>
      <c r="B5561" t="s">
        <v>33599</v>
      </c>
      <c r="C5561">
        <v>87</v>
      </c>
      <c r="D5561">
        <v>-3.2066588048116497E-2</v>
      </c>
      <c r="E5561">
        <v>-0.29399593034488702</v>
      </c>
      <c r="F5561" s="1" t="s">
        <v>101035</v>
      </c>
      <c r="G5561">
        <v>71</v>
      </c>
      <c r="H5561" t="s">
        <v>101036</v>
      </c>
      <c r="I5561">
        <v>3.7393196803150799E-2</v>
      </c>
      <c r="J5561" s="1" t="s">
        <v>101037</v>
      </c>
      <c r="K5561" t="s">
        <v>445</v>
      </c>
      <c r="L5561" t="s">
        <v>116</v>
      </c>
      <c r="M5561">
        <v>7074550</v>
      </c>
      <c r="N5561">
        <v>7098053</v>
      </c>
      <c r="O5561">
        <v>13968308</v>
      </c>
      <c r="P5561">
        <v>13969902</v>
      </c>
    </row>
    <row r="5562" spans="1:17" x14ac:dyDescent="0.35">
      <c r="A5562" t="s">
        <v>14278</v>
      </c>
      <c r="B5562" t="s">
        <v>33606</v>
      </c>
      <c r="C5562">
        <v>90</v>
      </c>
      <c r="D5562">
        <v>7.3217736196386801E-2</v>
      </c>
      <c r="E5562" s="1" t="s">
        <v>101038</v>
      </c>
      <c r="F5562" s="1" t="s">
        <v>101039</v>
      </c>
      <c r="G5562">
        <v>71</v>
      </c>
      <c r="H5562" t="s">
        <v>101040</v>
      </c>
      <c r="I5562" s="1" t="s">
        <v>101041</v>
      </c>
      <c r="J5562" s="1" t="s">
        <v>101042</v>
      </c>
      <c r="K5562" t="s">
        <v>445</v>
      </c>
      <c r="L5562" t="s">
        <v>445</v>
      </c>
      <c r="M5562">
        <v>7074550</v>
      </c>
      <c r="N5562">
        <v>7098053</v>
      </c>
      <c r="O5562">
        <v>1665123</v>
      </c>
      <c r="P5562">
        <v>1668370</v>
      </c>
      <c r="Q5562">
        <v>5406180</v>
      </c>
    </row>
    <row r="5563" spans="1:17" x14ac:dyDescent="0.35">
      <c r="A5563" t="s">
        <v>14278</v>
      </c>
      <c r="B5563" t="s">
        <v>33609</v>
      </c>
      <c r="C5563">
        <v>83</v>
      </c>
      <c r="D5563" s="1" t="s">
        <v>101043</v>
      </c>
      <c r="E5563" s="1" t="s">
        <v>101044</v>
      </c>
      <c r="F5563">
        <v>9.2103441540783607E-2</v>
      </c>
      <c r="G5563">
        <v>65</v>
      </c>
      <c r="H5563" t="s">
        <v>101045</v>
      </c>
      <c r="I5563" s="1" t="s">
        <v>101046</v>
      </c>
      <c r="J5563" s="1" t="s">
        <v>101047</v>
      </c>
      <c r="K5563" t="s">
        <v>445</v>
      </c>
      <c r="L5563" t="s">
        <v>307</v>
      </c>
      <c r="M5563">
        <v>7074550</v>
      </c>
      <c r="N5563">
        <v>7098053</v>
      </c>
      <c r="O5563">
        <v>19931799</v>
      </c>
      <c r="P5563">
        <v>19935120</v>
      </c>
    </row>
    <row r="5564" spans="1:17" x14ac:dyDescent="0.35">
      <c r="A5564" t="s">
        <v>14278</v>
      </c>
      <c r="B5564" t="s">
        <v>33616</v>
      </c>
      <c r="C5564">
        <v>87</v>
      </c>
      <c r="D5564" s="1" t="s">
        <v>101048</v>
      </c>
      <c r="E5564" s="1" t="s">
        <v>101049</v>
      </c>
      <c r="F5564">
        <v>2.8668261495568999E-2</v>
      </c>
      <c r="G5564">
        <v>70</v>
      </c>
      <c r="H5564" t="s">
        <v>101050</v>
      </c>
      <c r="I5564" s="1" t="s">
        <v>101051</v>
      </c>
      <c r="J5564">
        <v>0.98098898898898901</v>
      </c>
      <c r="K5564" t="s">
        <v>445</v>
      </c>
      <c r="L5564" t="s">
        <v>4</v>
      </c>
      <c r="M5564">
        <v>7074550</v>
      </c>
      <c r="N5564">
        <v>7098053</v>
      </c>
      <c r="O5564">
        <v>566366</v>
      </c>
      <c r="P5564">
        <v>568121</v>
      </c>
    </row>
    <row r="5565" spans="1:17" x14ac:dyDescent="0.35">
      <c r="A5565" t="s">
        <v>14278</v>
      </c>
      <c r="B5565" t="s">
        <v>33623</v>
      </c>
      <c r="C5565">
        <v>31</v>
      </c>
      <c r="D5565">
        <v>4.8715480377986203E-2</v>
      </c>
      <c r="E5565" s="1" t="s">
        <v>101052</v>
      </c>
      <c r="F5565" s="1" t="s">
        <v>101053</v>
      </c>
      <c r="G5565">
        <v>23</v>
      </c>
      <c r="H5565" t="s">
        <v>101054</v>
      </c>
      <c r="I5565" s="1" t="s">
        <v>101055</v>
      </c>
      <c r="J5565" s="1" t="s">
        <v>101056</v>
      </c>
      <c r="K5565" t="s">
        <v>445</v>
      </c>
      <c r="L5565" t="s">
        <v>219</v>
      </c>
      <c r="M5565">
        <v>7074550</v>
      </c>
      <c r="N5565">
        <v>7098053</v>
      </c>
      <c r="O5565">
        <v>6182176</v>
      </c>
      <c r="P5565">
        <v>6184920</v>
      </c>
    </row>
    <row r="5566" spans="1:17" x14ac:dyDescent="0.35">
      <c r="A5566" t="s">
        <v>14278</v>
      </c>
      <c r="B5566" t="s">
        <v>33629</v>
      </c>
      <c r="C5566">
        <v>63</v>
      </c>
      <c r="D5566">
        <v>3.1254866747832601E-2</v>
      </c>
      <c r="E5566" s="1" t="s">
        <v>101057</v>
      </c>
      <c r="F5566" s="1" t="s">
        <v>101058</v>
      </c>
      <c r="G5566">
        <v>48</v>
      </c>
      <c r="H5566" t="s">
        <v>101059</v>
      </c>
      <c r="I5566" s="1" t="s">
        <v>101060</v>
      </c>
      <c r="J5566" s="1" t="s">
        <v>101061</v>
      </c>
      <c r="K5566" t="s">
        <v>445</v>
      </c>
      <c r="L5566" t="s">
        <v>4</v>
      </c>
      <c r="M5566">
        <v>7074550</v>
      </c>
      <c r="N5566">
        <v>7098053</v>
      </c>
      <c r="O5566">
        <v>9758342</v>
      </c>
      <c r="P5566">
        <v>9762375</v>
      </c>
    </row>
    <row r="5567" spans="1:17" x14ac:dyDescent="0.35">
      <c r="A5567" t="s">
        <v>14278</v>
      </c>
      <c r="B5567" t="s">
        <v>33635</v>
      </c>
      <c r="C5567">
        <v>80</v>
      </c>
      <c r="D5567" s="1" t="s">
        <v>101062</v>
      </c>
      <c r="E5567" s="1" t="s">
        <v>101063</v>
      </c>
      <c r="F5567" s="1" t="s">
        <v>101064</v>
      </c>
      <c r="G5567">
        <v>67</v>
      </c>
      <c r="H5567" t="s">
        <v>101065</v>
      </c>
      <c r="I5567" s="1" t="s">
        <v>101066</v>
      </c>
      <c r="J5567" s="1" t="s">
        <v>101067</v>
      </c>
      <c r="K5567" t="s">
        <v>445</v>
      </c>
      <c r="L5567" t="s">
        <v>116</v>
      </c>
      <c r="M5567">
        <v>7074550</v>
      </c>
      <c r="N5567">
        <v>7098053</v>
      </c>
      <c r="O5567">
        <v>17757405</v>
      </c>
      <c r="P5567">
        <v>17760517</v>
      </c>
    </row>
    <row r="5568" spans="1:17" x14ac:dyDescent="0.35">
      <c r="A5568" t="s">
        <v>14278</v>
      </c>
      <c r="B5568" t="s">
        <v>33641</v>
      </c>
      <c r="C5568">
        <v>89</v>
      </c>
      <c r="D5568">
        <v>-4.1029059257482701E-2</v>
      </c>
      <c r="E5568">
        <v>-0.38070156103108199</v>
      </c>
      <c r="F5568" s="1" t="s">
        <v>101068</v>
      </c>
      <c r="G5568">
        <v>71</v>
      </c>
      <c r="H5568" t="s">
        <v>101069</v>
      </c>
      <c r="I5568" s="1" t="s">
        <v>101070</v>
      </c>
      <c r="J5568" s="1" t="s">
        <v>101071</v>
      </c>
      <c r="K5568" t="s">
        <v>445</v>
      </c>
      <c r="L5568" t="s">
        <v>116</v>
      </c>
      <c r="M5568">
        <v>7074550</v>
      </c>
      <c r="N5568">
        <v>7098053</v>
      </c>
      <c r="O5568">
        <v>7522437</v>
      </c>
      <c r="P5568">
        <v>7525716</v>
      </c>
    </row>
    <row r="5569" spans="1:17" x14ac:dyDescent="0.35">
      <c r="A5569" t="s">
        <v>14278</v>
      </c>
      <c r="B5569" t="s">
        <v>33648</v>
      </c>
      <c r="C5569">
        <v>90</v>
      </c>
      <c r="D5569" s="1" t="s">
        <v>101072</v>
      </c>
      <c r="E5569" s="1" t="s">
        <v>101073</v>
      </c>
      <c r="F5569" s="1" t="s">
        <v>101074</v>
      </c>
      <c r="G5569">
        <v>71</v>
      </c>
      <c r="H5569" t="s">
        <v>101075</v>
      </c>
      <c r="I5569" s="1" t="s">
        <v>101076</v>
      </c>
      <c r="J5569" s="1" t="s">
        <v>101077</v>
      </c>
      <c r="K5569" t="s">
        <v>445</v>
      </c>
      <c r="L5569" t="s">
        <v>116</v>
      </c>
      <c r="M5569">
        <v>7074550</v>
      </c>
      <c r="N5569">
        <v>7098053</v>
      </c>
      <c r="O5569">
        <v>9688289</v>
      </c>
      <c r="P5569">
        <v>9693328</v>
      </c>
    </row>
    <row r="5570" spans="1:17" x14ac:dyDescent="0.35">
      <c r="A5570" t="s">
        <v>14278</v>
      </c>
      <c r="B5570" t="s">
        <v>33655</v>
      </c>
      <c r="C5570">
        <v>86</v>
      </c>
      <c r="D5570">
        <v>-3.6674133736076503E-2</v>
      </c>
      <c r="E5570">
        <v>-0.334267175498492</v>
      </c>
      <c r="F5570">
        <v>0.73744555189301098</v>
      </c>
      <c r="G5570">
        <v>71</v>
      </c>
      <c r="H5570" t="s">
        <v>101078</v>
      </c>
      <c r="I5570">
        <v>3.4085000851204798E-2</v>
      </c>
      <c r="J5570" s="1" t="s">
        <v>101079</v>
      </c>
      <c r="K5570" t="s">
        <v>445</v>
      </c>
      <c r="L5570" t="s">
        <v>4</v>
      </c>
      <c r="M5570">
        <v>7074550</v>
      </c>
      <c r="N5570">
        <v>7098053</v>
      </c>
      <c r="O5570">
        <v>2428372</v>
      </c>
      <c r="P5570">
        <v>2459823</v>
      </c>
    </row>
    <row r="5571" spans="1:17" x14ac:dyDescent="0.35">
      <c r="A5571" t="s">
        <v>14278</v>
      </c>
      <c r="B5571" t="s">
        <v>33661</v>
      </c>
      <c r="C5571">
        <v>84</v>
      </c>
      <c r="D5571" s="1" t="s">
        <v>101080</v>
      </c>
      <c r="E5571" s="1" t="s">
        <v>101081</v>
      </c>
      <c r="F5571" s="1" t="s">
        <v>101082</v>
      </c>
      <c r="G5571">
        <v>71</v>
      </c>
      <c r="H5571" t="s">
        <v>101083</v>
      </c>
      <c r="I5571" s="1" t="s">
        <v>101084</v>
      </c>
      <c r="J5571" s="1" t="s">
        <v>101085</v>
      </c>
      <c r="K5571" t="s">
        <v>445</v>
      </c>
      <c r="L5571" t="s">
        <v>445</v>
      </c>
      <c r="M5571">
        <v>7074550</v>
      </c>
      <c r="N5571">
        <v>7098053</v>
      </c>
      <c r="O5571">
        <v>1375536</v>
      </c>
      <c r="P5571">
        <v>1378896</v>
      </c>
      <c r="Q5571">
        <v>5695654</v>
      </c>
    </row>
    <row r="5572" spans="1:17" x14ac:dyDescent="0.35">
      <c r="A5572" t="s">
        <v>14278</v>
      </c>
      <c r="B5572" t="s">
        <v>33668</v>
      </c>
      <c r="C5572">
        <v>17</v>
      </c>
      <c r="D5572" s="1" t="s">
        <v>101086</v>
      </c>
      <c r="E5572" s="1" t="s">
        <v>101087</v>
      </c>
      <c r="F5572" s="1" t="s">
        <v>101088</v>
      </c>
      <c r="G5572">
        <v>67</v>
      </c>
      <c r="H5572" t="s">
        <v>101089</v>
      </c>
      <c r="I5572" s="1" t="s">
        <v>101090</v>
      </c>
      <c r="J5572" s="1" t="s">
        <v>101091</v>
      </c>
      <c r="K5572" t="s">
        <v>445</v>
      </c>
      <c r="L5572" t="s">
        <v>116</v>
      </c>
      <c r="M5572">
        <v>7074550</v>
      </c>
      <c r="N5572">
        <v>7098053</v>
      </c>
      <c r="O5572">
        <v>24061853</v>
      </c>
      <c r="P5572">
        <v>24062431</v>
      </c>
    </row>
    <row r="5573" spans="1:17" x14ac:dyDescent="0.35">
      <c r="A5573" t="s">
        <v>14278</v>
      </c>
      <c r="B5573" t="s">
        <v>33674</v>
      </c>
      <c r="C5573">
        <v>81</v>
      </c>
      <c r="D5573">
        <v>-0.133939344192153</v>
      </c>
      <c r="E5573">
        <v>-1.1900711526654999</v>
      </c>
      <c r="F5573" s="1" t="s">
        <v>101092</v>
      </c>
      <c r="G5573">
        <v>70</v>
      </c>
      <c r="H5573" t="s">
        <v>101093</v>
      </c>
      <c r="I5573">
        <v>3.7890116361996599E-3</v>
      </c>
      <c r="J5573" s="1" t="s">
        <v>101094</v>
      </c>
      <c r="K5573" t="s">
        <v>445</v>
      </c>
      <c r="L5573" t="s">
        <v>116</v>
      </c>
      <c r="M5573">
        <v>7074550</v>
      </c>
      <c r="N5573">
        <v>7098053</v>
      </c>
      <c r="O5573">
        <v>7931054</v>
      </c>
      <c r="P5573">
        <v>7932380</v>
      </c>
    </row>
    <row r="5574" spans="1:17" x14ac:dyDescent="0.35">
      <c r="A5574" t="s">
        <v>14278</v>
      </c>
      <c r="B5574" t="s">
        <v>33681</v>
      </c>
      <c r="C5574">
        <v>92</v>
      </c>
      <c r="D5574">
        <v>7.6787949460796395E-2</v>
      </c>
      <c r="E5574" s="1" t="s">
        <v>101095</v>
      </c>
      <c r="F5574" s="1" t="s">
        <v>101096</v>
      </c>
      <c r="G5574">
        <v>71</v>
      </c>
      <c r="H5574" t="s">
        <v>101097</v>
      </c>
      <c r="I5574" s="1" t="s">
        <v>76493</v>
      </c>
      <c r="J5574" s="1" t="s">
        <v>76494</v>
      </c>
      <c r="K5574" t="s">
        <v>445</v>
      </c>
      <c r="L5574" t="s">
        <v>116</v>
      </c>
      <c r="M5574">
        <v>7074550</v>
      </c>
      <c r="N5574">
        <v>7098053</v>
      </c>
      <c r="O5574">
        <v>17027190</v>
      </c>
      <c r="P5574">
        <v>17044653</v>
      </c>
    </row>
    <row r="5575" spans="1:17" x14ac:dyDescent="0.35">
      <c r="A5575" t="s">
        <v>14278</v>
      </c>
      <c r="B5575" t="s">
        <v>33688</v>
      </c>
      <c r="C5575">
        <v>87</v>
      </c>
      <c r="D5575" s="1" t="s">
        <v>101098</v>
      </c>
      <c r="E5575" s="1" t="s">
        <v>101099</v>
      </c>
      <c r="F5575">
        <v>2.21589531793679E-3</v>
      </c>
      <c r="G5575">
        <v>71</v>
      </c>
      <c r="H5575" t="s">
        <v>101100</v>
      </c>
      <c r="I5575">
        <v>0.82561114204077501</v>
      </c>
      <c r="J5575" s="1" t="s">
        <v>101101</v>
      </c>
      <c r="K5575" t="s">
        <v>445</v>
      </c>
      <c r="L5575" t="s">
        <v>307</v>
      </c>
      <c r="M5575">
        <v>7074550</v>
      </c>
      <c r="N5575">
        <v>7098053</v>
      </c>
      <c r="O5575">
        <v>26697697</v>
      </c>
      <c r="P5575">
        <v>26714159</v>
      </c>
    </row>
    <row r="5576" spans="1:17" x14ac:dyDescent="0.35">
      <c r="A5576" t="s">
        <v>14278</v>
      </c>
      <c r="B5576" t="s">
        <v>33695</v>
      </c>
      <c r="C5576">
        <v>88</v>
      </c>
      <c r="D5576" s="1" t="s">
        <v>101102</v>
      </c>
      <c r="E5576" s="1" t="s">
        <v>101103</v>
      </c>
      <c r="F5576" s="1" t="s">
        <v>101104</v>
      </c>
      <c r="G5576">
        <v>71</v>
      </c>
      <c r="H5576" t="s">
        <v>101105</v>
      </c>
      <c r="I5576">
        <v>8.6077510248965899E-2</v>
      </c>
      <c r="J5576" s="1" t="s">
        <v>101106</v>
      </c>
      <c r="K5576" t="s">
        <v>445</v>
      </c>
      <c r="L5576" t="s">
        <v>116</v>
      </c>
      <c r="M5576">
        <v>7074550</v>
      </c>
      <c r="N5576">
        <v>7098053</v>
      </c>
      <c r="O5576">
        <v>9845458</v>
      </c>
      <c r="P5576">
        <v>9846485</v>
      </c>
    </row>
    <row r="5577" spans="1:17" x14ac:dyDescent="0.35">
      <c r="A5577" t="s">
        <v>14278</v>
      </c>
      <c r="B5577" t="s">
        <v>33702</v>
      </c>
      <c r="C5577">
        <v>88</v>
      </c>
      <c r="D5577">
        <v>0.42232136398780601</v>
      </c>
      <c r="E5577" s="1" t="s">
        <v>101107</v>
      </c>
      <c r="F5577" s="1" t="s">
        <v>101108</v>
      </c>
      <c r="G5577">
        <v>71</v>
      </c>
      <c r="H5577" t="s">
        <v>101109</v>
      </c>
      <c r="I5577" s="1" t="s">
        <v>101110</v>
      </c>
      <c r="J5577" s="1" t="s">
        <v>78668</v>
      </c>
      <c r="K5577" t="s">
        <v>445</v>
      </c>
      <c r="L5577" t="s">
        <v>307</v>
      </c>
      <c r="M5577">
        <v>7074550</v>
      </c>
      <c r="N5577">
        <v>7098053</v>
      </c>
      <c r="O5577">
        <v>29556386</v>
      </c>
      <c r="P5577">
        <v>29565244</v>
      </c>
    </row>
    <row r="5578" spans="1:17" x14ac:dyDescent="0.35">
      <c r="A5578" t="s">
        <v>14278</v>
      </c>
      <c r="B5578" t="s">
        <v>33708</v>
      </c>
      <c r="C5578">
        <v>84</v>
      </c>
      <c r="D5578">
        <v>-0.16285276442788901</v>
      </c>
      <c r="E5578">
        <v>-1.4788421144663499</v>
      </c>
      <c r="F5578" s="1" t="s">
        <v>101111</v>
      </c>
      <c r="G5578">
        <v>71</v>
      </c>
      <c r="H5578" t="s">
        <v>101112</v>
      </c>
      <c r="I5578">
        <v>1.67250240407842E-3</v>
      </c>
      <c r="J5578">
        <v>6.5447447447447404E-2</v>
      </c>
      <c r="K5578" t="s">
        <v>445</v>
      </c>
      <c r="L5578" t="s">
        <v>4</v>
      </c>
      <c r="M5578">
        <v>7074550</v>
      </c>
      <c r="N5578">
        <v>7098053</v>
      </c>
      <c r="O5578">
        <v>415067</v>
      </c>
      <c r="P5578">
        <v>418536</v>
      </c>
    </row>
    <row r="5579" spans="1:17" x14ac:dyDescent="0.35">
      <c r="A5579" t="s">
        <v>14278</v>
      </c>
      <c r="B5579" t="s">
        <v>33714</v>
      </c>
      <c r="C5579">
        <v>82</v>
      </c>
      <c r="D5579">
        <v>-4.4463470084680899E-2</v>
      </c>
      <c r="E5579">
        <v>-0.39546071274885602</v>
      </c>
      <c r="F5579" s="1" t="s">
        <v>101113</v>
      </c>
      <c r="G5579">
        <v>66</v>
      </c>
      <c r="H5579" t="s">
        <v>101114</v>
      </c>
      <c r="I5579" s="1" t="s">
        <v>101115</v>
      </c>
      <c r="J5579" s="1" t="s">
        <v>101116</v>
      </c>
      <c r="K5579" t="s">
        <v>445</v>
      </c>
      <c r="L5579" t="s">
        <v>4</v>
      </c>
      <c r="M5579">
        <v>7074550</v>
      </c>
      <c r="N5579">
        <v>7098053</v>
      </c>
      <c r="O5579">
        <v>577486</v>
      </c>
      <c r="P5579">
        <v>579549</v>
      </c>
    </row>
    <row r="5580" spans="1:17" x14ac:dyDescent="0.35">
      <c r="A5580" t="s">
        <v>14278</v>
      </c>
      <c r="B5580" t="s">
        <v>33721</v>
      </c>
      <c r="C5580">
        <v>45</v>
      </c>
      <c r="D5580">
        <v>-0.22554775146693701</v>
      </c>
      <c r="E5580">
        <v>-1.4872883959554599</v>
      </c>
      <c r="F5580" s="1" t="s">
        <v>101117</v>
      </c>
      <c r="G5580">
        <v>36</v>
      </c>
      <c r="H5580" t="s">
        <v>101118</v>
      </c>
      <c r="I5580">
        <v>1.6356935478676099E-3</v>
      </c>
      <c r="J5580">
        <v>6.43703703703703E-2</v>
      </c>
      <c r="K5580" t="s">
        <v>445</v>
      </c>
      <c r="L5580" t="s">
        <v>307</v>
      </c>
      <c r="M5580">
        <v>7074550</v>
      </c>
      <c r="N5580">
        <v>7098053</v>
      </c>
      <c r="O5580">
        <v>13370240</v>
      </c>
      <c r="P5580">
        <v>13371904</v>
      </c>
    </row>
    <row r="5581" spans="1:17" x14ac:dyDescent="0.35">
      <c r="A5581" t="s">
        <v>14278</v>
      </c>
      <c r="B5581" t="s">
        <v>33727</v>
      </c>
      <c r="C5581">
        <v>86</v>
      </c>
      <c r="D5581" s="1" t="s">
        <v>101119</v>
      </c>
      <c r="E5581" s="1" t="s">
        <v>101120</v>
      </c>
      <c r="F5581" s="1" t="s">
        <v>101121</v>
      </c>
      <c r="G5581">
        <v>70</v>
      </c>
      <c r="H5581" t="s">
        <v>101122</v>
      </c>
      <c r="I5581" s="1" t="s">
        <v>101123</v>
      </c>
      <c r="J5581">
        <v>0.90194194194194199</v>
      </c>
      <c r="K5581" t="s">
        <v>445</v>
      </c>
      <c r="L5581" t="s">
        <v>445</v>
      </c>
      <c r="M5581">
        <v>7074550</v>
      </c>
      <c r="N5581">
        <v>7098053</v>
      </c>
      <c r="O5581">
        <v>2182818</v>
      </c>
      <c r="P5581">
        <v>2184668</v>
      </c>
      <c r="Q5581">
        <v>4889882</v>
      </c>
    </row>
    <row r="5582" spans="1:17" x14ac:dyDescent="0.35">
      <c r="A5582" t="s">
        <v>14278</v>
      </c>
      <c r="B5582" t="s">
        <v>33734</v>
      </c>
      <c r="C5582">
        <v>81</v>
      </c>
      <c r="D5582" s="1" t="s">
        <v>101124</v>
      </c>
      <c r="E5582" s="1" t="s">
        <v>101125</v>
      </c>
      <c r="F5582" s="1" t="s">
        <v>101126</v>
      </c>
      <c r="G5582">
        <v>71</v>
      </c>
      <c r="H5582" t="s">
        <v>101127</v>
      </c>
      <c r="I5582" s="1" t="s">
        <v>101128</v>
      </c>
      <c r="J5582" s="1" t="s">
        <v>101129</v>
      </c>
      <c r="K5582" t="s">
        <v>445</v>
      </c>
      <c r="L5582" t="s">
        <v>4</v>
      </c>
      <c r="M5582">
        <v>7074550</v>
      </c>
      <c r="N5582">
        <v>7098053</v>
      </c>
      <c r="O5582">
        <v>10856797</v>
      </c>
      <c r="P5582">
        <v>10858094</v>
      </c>
    </row>
    <row r="5583" spans="1:17" x14ac:dyDescent="0.35">
      <c r="A5583" t="s">
        <v>14278</v>
      </c>
      <c r="B5583" t="s">
        <v>33741</v>
      </c>
      <c r="C5583">
        <v>31</v>
      </c>
      <c r="D5583" s="1" t="s">
        <v>101130</v>
      </c>
      <c r="E5583" s="1" t="s">
        <v>101131</v>
      </c>
      <c r="F5583">
        <v>5.3412003671566399E-2</v>
      </c>
      <c r="G5583">
        <v>27</v>
      </c>
      <c r="H5583" t="s">
        <v>101132</v>
      </c>
      <c r="I5583" s="1" t="s">
        <v>101133</v>
      </c>
      <c r="J5583" s="1" t="s">
        <v>101134</v>
      </c>
      <c r="K5583" t="s">
        <v>445</v>
      </c>
      <c r="L5583" t="s">
        <v>445</v>
      </c>
      <c r="M5583">
        <v>7074550</v>
      </c>
      <c r="N5583">
        <v>7098053</v>
      </c>
      <c r="O5583">
        <v>2727698</v>
      </c>
      <c r="P5583">
        <v>2730042</v>
      </c>
      <c r="Q5583">
        <v>4344508</v>
      </c>
    </row>
    <row r="5584" spans="1:17" x14ac:dyDescent="0.35">
      <c r="A5584" t="s">
        <v>14278</v>
      </c>
      <c r="B5584" t="s">
        <v>33747</v>
      </c>
      <c r="C5584">
        <v>88</v>
      </c>
      <c r="D5584">
        <v>9.7776213267675299E-2</v>
      </c>
      <c r="E5584" s="1" t="s">
        <v>101135</v>
      </c>
      <c r="F5584" s="1" t="s">
        <v>101136</v>
      </c>
      <c r="G5584">
        <v>71</v>
      </c>
      <c r="H5584" t="s">
        <v>101137</v>
      </c>
      <c r="I5584" s="1" t="s">
        <v>101138</v>
      </c>
      <c r="J5584" s="1" t="s">
        <v>101139</v>
      </c>
      <c r="K5584" t="s">
        <v>445</v>
      </c>
      <c r="L5584" t="s">
        <v>4</v>
      </c>
      <c r="M5584">
        <v>7074550</v>
      </c>
      <c r="N5584">
        <v>7098053</v>
      </c>
      <c r="O5584">
        <v>19442833</v>
      </c>
      <c r="P5584">
        <v>19444750</v>
      </c>
    </row>
    <row r="5585" spans="1:17" x14ac:dyDescent="0.35">
      <c r="A5585" t="s">
        <v>14278</v>
      </c>
      <c r="B5585" t="s">
        <v>33754</v>
      </c>
      <c r="C5585">
        <v>88</v>
      </c>
      <c r="D5585" s="1" t="s">
        <v>101140</v>
      </c>
      <c r="E5585" s="1" t="s">
        <v>101141</v>
      </c>
      <c r="F5585">
        <v>9.2926388740033404E-4</v>
      </c>
      <c r="G5585">
        <v>71</v>
      </c>
      <c r="H5585" t="s">
        <v>101142</v>
      </c>
      <c r="I5585" s="1" t="s">
        <v>101143</v>
      </c>
      <c r="J5585">
        <v>0.99891291291291295</v>
      </c>
      <c r="K5585" t="s">
        <v>445</v>
      </c>
      <c r="L5585" t="s">
        <v>219</v>
      </c>
      <c r="M5585">
        <v>7074550</v>
      </c>
      <c r="N5585">
        <v>7098053</v>
      </c>
      <c r="O5585">
        <v>1798803</v>
      </c>
      <c r="P5585">
        <v>1802184</v>
      </c>
    </row>
    <row r="5586" spans="1:17" x14ac:dyDescent="0.35">
      <c r="A5586" t="s">
        <v>14278</v>
      </c>
      <c r="B5586" t="s">
        <v>33760</v>
      </c>
      <c r="C5586">
        <v>44</v>
      </c>
      <c r="D5586">
        <v>-5.1974859040001603E-3</v>
      </c>
      <c r="E5586">
        <v>-3.3280447645559201E-2</v>
      </c>
      <c r="F5586" s="1" t="s">
        <v>101144</v>
      </c>
      <c r="G5586">
        <v>37</v>
      </c>
      <c r="H5586" t="s">
        <v>101145</v>
      </c>
      <c r="I5586">
        <v>6.4627149292119601E-2</v>
      </c>
      <c r="J5586" s="1" t="s">
        <v>101146</v>
      </c>
      <c r="K5586" t="s">
        <v>445</v>
      </c>
      <c r="L5586" t="s">
        <v>116</v>
      </c>
      <c r="M5586">
        <v>7074550</v>
      </c>
      <c r="N5586">
        <v>7098053</v>
      </c>
      <c r="O5586">
        <v>16277685</v>
      </c>
      <c r="P5586">
        <v>16278396</v>
      </c>
    </row>
    <row r="5587" spans="1:17" x14ac:dyDescent="0.35">
      <c r="A5587" t="s">
        <v>14278</v>
      </c>
      <c r="B5587" t="s">
        <v>33766</v>
      </c>
      <c r="C5587">
        <v>83</v>
      </c>
      <c r="D5587" s="1" t="s">
        <v>101147</v>
      </c>
      <c r="E5587" s="1" t="s">
        <v>101148</v>
      </c>
      <c r="F5587" s="1" t="s">
        <v>101149</v>
      </c>
      <c r="G5587">
        <v>66</v>
      </c>
      <c r="H5587" t="s">
        <v>101150</v>
      </c>
      <c r="I5587" s="1" t="s">
        <v>101151</v>
      </c>
      <c r="J5587">
        <v>0.99996596596596599</v>
      </c>
      <c r="K5587" t="s">
        <v>445</v>
      </c>
      <c r="L5587" t="s">
        <v>4</v>
      </c>
      <c r="M5587">
        <v>7074550</v>
      </c>
      <c r="N5587">
        <v>7098053</v>
      </c>
      <c r="O5587">
        <v>9912911</v>
      </c>
      <c r="P5587">
        <v>9915044</v>
      </c>
    </row>
    <row r="5588" spans="1:17" x14ac:dyDescent="0.35">
      <c r="A5588" t="s">
        <v>14278</v>
      </c>
      <c r="B5588" t="s">
        <v>33773</v>
      </c>
      <c r="C5588">
        <v>86</v>
      </c>
      <c r="D5588">
        <v>5.7511531575612597E-2</v>
      </c>
      <c r="E5588" s="1" t="s">
        <v>101152</v>
      </c>
      <c r="F5588" s="1" t="s">
        <v>101153</v>
      </c>
      <c r="G5588">
        <v>70</v>
      </c>
      <c r="H5588" t="s">
        <v>101154</v>
      </c>
      <c r="I5588" s="1" t="s">
        <v>101155</v>
      </c>
      <c r="J5588" s="1" t="s">
        <v>101156</v>
      </c>
      <c r="K5588" t="s">
        <v>445</v>
      </c>
      <c r="L5588" t="s">
        <v>4</v>
      </c>
      <c r="M5588">
        <v>7074550</v>
      </c>
      <c r="N5588">
        <v>7098053</v>
      </c>
      <c r="O5588">
        <v>19765776</v>
      </c>
      <c r="P5588">
        <v>19769067</v>
      </c>
    </row>
    <row r="5589" spans="1:17" x14ac:dyDescent="0.35">
      <c r="A5589" t="s">
        <v>14278</v>
      </c>
      <c r="B5589" t="s">
        <v>33780</v>
      </c>
      <c r="C5589">
        <v>59</v>
      </c>
      <c r="D5589" s="1" t="s">
        <v>101157</v>
      </c>
      <c r="E5589">
        <v>0.99020192516235095</v>
      </c>
      <c r="F5589" s="1" t="s">
        <v>101158</v>
      </c>
      <c r="G5589">
        <v>44</v>
      </c>
      <c r="H5589" t="s">
        <v>101159</v>
      </c>
      <c r="I5589" s="1" t="s">
        <v>101160</v>
      </c>
      <c r="J5589">
        <v>0.83701301301301301</v>
      </c>
      <c r="K5589" t="s">
        <v>445</v>
      </c>
      <c r="L5589" t="s">
        <v>4</v>
      </c>
      <c r="M5589">
        <v>7074550</v>
      </c>
      <c r="N5589">
        <v>7098053</v>
      </c>
      <c r="O5589">
        <v>13165564</v>
      </c>
      <c r="P5589">
        <v>13169551</v>
      </c>
    </row>
    <row r="5590" spans="1:17" x14ac:dyDescent="0.35">
      <c r="A5590" t="s">
        <v>14278</v>
      </c>
      <c r="B5590" t="s">
        <v>33787</v>
      </c>
      <c r="C5590">
        <v>86</v>
      </c>
      <c r="D5590" s="1" t="s">
        <v>101161</v>
      </c>
      <c r="E5590" s="1" t="s">
        <v>101162</v>
      </c>
      <c r="F5590">
        <v>1.42014223442524E-3</v>
      </c>
      <c r="G5590">
        <v>70</v>
      </c>
      <c r="H5590" t="s">
        <v>101163</v>
      </c>
      <c r="I5590" s="1" t="s">
        <v>101164</v>
      </c>
      <c r="J5590" s="1" t="s">
        <v>101165</v>
      </c>
      <c r="K5590" t="s">
        <v>445</v>
      </c>
      <c r="L5590" t="s">
        <v>4</v>
      </c>
      <c r="M5590">
        <v>7074550</v>
      </c>
      <c r="N5590">
        <v>7098053</v>
      </c>
      <c r="O5590">
        <v>295122</v>
      </c>
      <c r="P5590">
        <v>297449</v>
      </c>
    </row>
    <row r="5591" spans="1:17" x14ac:dyDescent="0.35">
      <c r="A5591" t="s">
        <v>14278</v>
      </c>
      <c r="B5591" t="s">
        <v>33794</v>
      </c>
      <c r="C5591">
        <v>49</v>
      </c>
      <c r="D5591">
        <v>-0.15243707293835601</v>
      </c>
      <c r="E5591">
        <v>-1.0420001680240401</v>
      </c>
      <c r="F5591" s="1" t="s">
        <v>101166</v>
      </c>
      <c r="G5591">
        <v>71</v>
      </c>
      <c r="H5591" t="s">
        <v>101167</v>
      </c>
      <c r="I5591">
        <v>5.7168754802405398E-3</v>
      </c>
      <c r="J5591" s="1" t="s">
        <v>101168</v>
      </c>
      <c r="K5591" t="s">
        <v>445</v>
      </c>
      <c r="L5591" t="s">
        <v>307</v>
      </c>
      <c r="M5591">
        <v>7074550</v>
      </c>
      <c r="N5591">
        <v>7098053</v>
      </c>
      <c r="O5591">
        <v>18299229</v>
      </c>
      <c r="P5591">
        <v>18300044</v>
      </c>
    </row>
    <row r="5592" spans="1:17" x14ac:dyDescent="0.35">
      <c r="A5592" t="s">
        <v>14278</v>
      </c>
      <c r="B5592" t="s">
        <v>33801</v>
      </c>
      <c r="C5592">
        <v>68</v>
      </c>
      <c r="D5592" s="1" t="s">
        <v>101169</v>
      </c>
      <c r="E5592" s="1" t="s">
        <v>101170</v>
      </c>
      <c r="F5592" s="1" t="s">
        <v>101171</v>
      </c>
      <c r="G5592">
        <v>70</v>
      </c>
      <c r="H5592" t="s">
        <v>101172</v>
      </c>
      <c r="I5592" s="1" t="s">
        <v>101173</v>
      </c>
      <c r="J5592" s="1" t="s">
        <v>101174</v>
      </c>
      <c r="K5592" t="s">
        <v>445</v>
      </c>
      <c r="L5592" t="s">
        <v>307</v>
      </c>
      <c r="M5592">
        <v>7074550</v>
      </c>
      <c r="N5592">
        <v>7098053</v>
      </c>
      <c r="O5592">
        <v>29723163</v>
      </c>
      <c r="P5592">
        <v>29724226</v>
      </c>
    </row>
    <row r="5593" spans="1:17" x14ac:dyDescent="0.35">
      <c r="A5593" t="s">
        <v>14278</v>
      </c>
      <c r="B5593" t="s">
        <v>33808</v>
      </c>
      <c r="C5593">
        <v>73</v>
      </c>
      <c r="D5593" s="1" t="s">
        <v>101175</v>
      </c>
      <c r="E5593" s="1" t="s">
        <v>101176</v>
      </c>
      <c r="F5593" s="1" t="s">
        <v>101177</v>
      </c>
      <c r="G5593">
        <v>68</v>
      </c>
      <c r="H5593" t="s">
        <v>101178</v>
      </c>
      <c r="I5593" s="1" t="s">
        <v>101179</v>
      </c>
      <c r="J5593" s="1" t="s">
        <v>91191</v>
      </c>
      <c r="K5593" t="s">
        <v>445</v>
      </c>
      <c r="L5593" t="s">
        <v>4</v>
      </c>
      <c r="M5593">
        <v>7074550</v>
      </c>
      <c r="N5593">
        <v>7098053</v>
      </c>
      <c r="O5593">
        <v>13780689</v>
      </c>
      <c r="P5593">
        <v>13782611</v>
      </c>
    </row>
    <row r="5594" spans="1:17" x14ac:dyDescent="0.35">
      <c r="A5594" t="s">
        <v>14278</v>
      </c>
      <c r="B5594" t="s">
        <v>33815</v>
      </c>
      <c r="C5594">
        <v>80</v>
      </c>
      <c r="D5594">
        <v>7.6934358202977504E-2</v>
      </c>
      <c r="E5594" s="1" t="s">
        <v>101180</v>
      </c>
      <c r="F5594" s="1" t="s">
        <v>101181</v>
      </c>
      <c r="G5594">
        <v>65</v>
      </c>
      <c r="H5594" t="s">
        <v>101182</v>
      </c>
      <c r="I5594" s="1" t="s">
        <v>101183</v>
      </c>
      <c r="J5594" s="1" t="s">
        <v>101184</v>
      </c>
      <c r="K5594" t="s">
        <v>445</v>
      </c>
      <c r="L5594" t="s">
        <v>445</v>
      </c>
      <c r="M5594">
        <v>7074550</v>
      </c>
      <c r="N5594">
        <v>7098053</v>
      </c>
      <c r="O5594">
        <v>1686624</v>
      </c>
      <c r="P5594">
        <v>1690187</v>
      </c>
      <c r="Q5594">
        <v>5384363</v>
      </c>
    </row>
    <row r="5595" spans="1:17" x14ac:dyDescent="0.35">
      <c r="A5595" t="s">
        <v>14278</v>
      </c>
      <c r="B5595" t="s">
        <v>33821</v>
      </c>
      <c r="C5595">
        <v>84</v>
      </c>
      <c r="D5595" s="1" t="s">
        <v>101185</v>
      </c>
      <c r="E5595" s="1" t="s">
        <v>101186</v>
      </c>
      <c r="F5595" s="1" t="s">
        <v>101187</v>
      </c>
      <c r="G5595">
        <v>68</v>
      </c>
      <c r="H5595" t="s">
        <v>101188</v>
      </c>
      <c r="I5595" s="1" t="s">
        <v>101189</v>
      </c>
      <c r="J5595" s="1" t="s">
        <v>101190</v>
      </c>
      <c r="K5595" t="s">
        <v>445</v>
      </c>
      <c r="L5595" t="s">
        <v>4</v>
      </c>
      <c r="M5595">
        <v>7074550</v>
      </c>
      <c r="N5595">
        <v>7098053</v>
      </c>
      <c r="O5595">
        <v>2988116</v>
      </c>
      <c r="P5595">
        <v>2990075</v>
      </c>
    </row>
    <row r="5596" spans="1:17" x14ac:dyDescent="0.35">
      <c r="A5596" t="s">
        <v>14278</v>
      </c>
      <c r="B5596" t="s">
        <v>33827</v>
      </c>
      <c r="C5596">
        <v>85</v>
      </c>
      <c r="D5596" s="1" t="s">
        <v>101191</v>
      </c>
      <c r="E5596" s="1" t="s">
        <v>101192</v>
      </c>
      <c r="F5596" s="1" t="s">
        <v>101193</v>
      </c>
      <c r="G5596">
        <v>71</v>
      </c>
      <c r="H5596" t="s">
        <v>101194</v>
      </c>
      <c r="I5596" s="1" t="s">
        <v>101195</v>
      </c>
      <c r="J5596" s="1" t="s">
        <v>81535</v>
      </c>
      <c r="K5596" t="s">
        <v>445</v>
      </c>
      <c r="L5596" t="s">
        <v>116</v>
      </c>
      <c r="M5596">
        <v>7074550</v>
      </c>
      <c r="N5596">
        <v>7098053</v>
      </c>
      <c r="O5596">
        <v>22212835</v>
      </c>
      <c r="P5596">
        <v>22217264</v>
      </c>
    </row>
    <row r="5597" spans="1:17" x14ac:dyDescent="0.35">
      <c r="A5597" t="s">
        <v>14278</v>
      </c>
      <c r="B5597" t="s">
        <v>33834</v>
      </c>
      <c r="C5597">
        <v>79</v>
      </c>
      <c r="D5597" s="1" t="s">
        <v>101196</v>
      </c>
      <c r="E5597" s="1" t="s">
        <v>101197</v>
      </c>
      <c r="F5597">
        <v>2.7161588429235701E-3</v>
      </c>
      <c r="G5597">
        <v>70</v>
      </c>
      <c r="H5597" t="s">
        <v>101198</v>
      </c>
      <c r="I5597">
        <v>0.81454547964240198</v>
      </c>
      <c r="J5597" s="1" t="s">
        <v>99448</v>
      </c>
      <c r="K5597" t="s">
        <v>445</v>
      </c>
      <c r="L5597" t="s">
        <v>116</v>
      </c>
      <c r="M5597">
        <v>7074550</v>
      </c>
      <c r="N5597">
        <v>7098053</v>
      </c>
      <c r="O5597">
        <v>23866648</v>
      </c>
      <c r="P5597">
        <v>23868603</v>
      </c>
    </row>
    <row r="5598" spans="1:17" x14ac:dyDescent="0.35">
      <c r="A5598" t="s">
        <v>14278</v>
      </c>
      <c r="B5598" t="s">
        <v>33841</v>
      </c>
      <c r="C5598">
        <v>84</v>
      </c>
      <c r="D5598">
        <v>-1.6646802256388899E-3</v>
      </c>
      <c r="E5598">
        <v>-1.498213587006E-2</v>
      </c>
      <c r="F5598" s="1" t="s">
        <v>101199</v>
      </c>
      <c r="G5598">
        <v>71</v>
      </c>
      <c r="H5598" t="s">
        <v>101200</v>
      </c>
      <c r="I5598">
        <v>6.6840281771794297E-2</v>
      </c>
      <c r="J5598" s="1" t="s">
        <v>101201</v>
      </c>
      <c r="K5598" t="s">
        <v>445</v>
      </c>
      <c r="L5598" t="s">
        <v>116</v>
      </c>
      <c r="M5598">
        <v>7074550</v>
      </c>
      <c r="N5598">
        <v>7098053</v>
      </c>
      <c r="O5598">
        <v>11305511</v>
      </c>
      <c r="P5598">
        <v>11307528</v>
      </c>
    </row>
    <row r="5599" spans="1:17" x14ac:dyDescent="0.35">
      <c r="A5599" t="s">
        <v>14278</v>
      </c>
      <c r="B5599" t="s">
        <v>33848</v>
      </c>
      <c r="C5599">
        <v>78</v>
      </c>
      <c r="D5599">
        <v>8.3142337364789598E-2</v>
      </c>
      <c r="E5599" s="1" t="s">
        <v>101202</v>
      </c>
      <c r="F5599" s="1" t="s">
        <v>101203</v>
      </c>
      <c r="G5599">
        <v>70</v>
      </c>
      <c r="H5599" t="s">
        <v>101204</v>
      </c>
      <c r="I5599" s="1" t="s">
        <v>101205</v>
      </c>
      <c r="J5599" s="1" t="s">
        <v>101206</v>
      </c>
      <c r="K5599" t="s">
        <v>445</v>
      </c>
      <c r="L5599" t="s">
        <v>116</v>
      </c>
      <c r="M5599">
        <v>7074550</v>
      </c>
      <c r="N5599">
        <v>7098053</v>
      </c>
      <c r="O5599">
        <v>5969099</v>
      </c>
      <c r="P5599">
        <v>5974385</v>
      </c>
    </row>
    <row r="5600" spans="1:17" x14ac:dyDescent="0.35">
      <c r="A5600" t="s">
        <v>14278</v>
      </c>
      <c r="B5600" t="s">
        <v>33855</v>
      </c>
      <c r="C5600">
        <v>28</v>
      </c>
      <c r="D5600">
        <v>1.0249084083193499E-2</v>
      </c>
      <c r="E5600" s="1" t="s">
        <v>101207</v>
      </c>
      <c r="F5600" s="1" t="s">
        <v>101208</v>
      </c>
      <c r="G5600">
        <v>22</v>
      </c>
      <c r="H5600" t="s">
        <v>101209</v>
      </c>
      <c r="I5600">
        <v>7.5665205048334599E-2</v>
      </c>
      <c r="J5600" s="1" t="s">
        <v>101210</v>
      </c>
      <c r="K5600" t="s">
        <v>445</v>
      </c>
      <c r="L5600" t="s">
        <v>116</v>
      </c>
      <c r="M5600">
        <v>7074550</v>
      </c>
      <c r="N5600">
        <v>7098053</v>
      </c>
      <c r="O5600">
        <v>21881352</v>
      </c>
      <c r="P5600">
        <v>21882533</v>
      </c>
    </row>
    <row r="5601" spans="1:16" x14ac:dyDescent="0.35">
      <c r="A5601" t="s">
        <v>14278</v>
      </c>
      <c r="B5601" t="s">
        <v>33860</v>
      </c>
      <c r="C5601">
        <v>73</v>
      </c>
      <c r="D5601" s="1" t="s">
        <v>101211</v>
      </c>
      <c r="E5601" s="1" t="s">
        <v>101212</v>
      </c>
      <c r="F5601" s="1" t="s">
        <v>101213</v>
      </c>
      <c r="G5601">
        <v>71</v>
      </c>
      <c r="H5601" t="s">
        <v>101214</v>
      </c>
      <c r="I5601" s="1" t="s">
        <v>101215</v>
      </c>
      <c r="J5601" s="1" t="s">
        <v>101216</v>
      </c>
      <c r="K5601" t="s">
        <v>445</v>
      </c>
      <c r="L5601" t="s">
        <v>219</v>
      </c>
      <c r="M5601">
        <v>7074550</v>
      </c>
      <c r="N5601">
        <v>7098053</v>
      </c>
      <c r="O5601">
        <v>16785242</v>
      </c>
      <c r="P5601">
        <v>16786941</v>
      </c>
    </row>
    <row r="5602" spans="1:16" x14ac:dyDescent="0.35">
      <c r="A5602" t="s">
        <v>14278</v>
      </c>
      <c r="B5602" t="s">
        <v>33867</v>
      </c>
      <c r="C5602">
        <v>87</v>
      </c>
      <c r="D5602" s="1" t="s">
        <v>101217</v>
      </c>
      <c r="E5602" s="1" t="s">
        <v>101218</v>
      </c>
      <c r="F5602" s="1" t="s">
        <v>101219</v>
      </c>
      <c r="G5602">
        <v>71</v>
      </c>
      <c r="H5602" t="s">
        <v>101220</v>
      </c>
      <c r="I5602" s="1" t="s">
        <v>101221</v>
      </c>
      <c r="J5602" s="1" t="s">
        <v>101222</v>
      </c>
      <c r="K5602" t="s">
        <v>445</v>
      </c>
      <c r="L5602" t="s">
        <v>219</v>
      </c>
      <c r="M5602">
        <v>7074550</v>
      </c>
      <c r="N5602">
        <v>7098053</v>
      </c>
      <c r="O5602">
        <v>1298672</v>
      </c>
      <c r="P5602">
        <v>1300389</v>
      </c>
    </row>
    <row r="5603" spans="1:16" x14ac:dyDescent="0.35">
      <c r="A5603" t="s">
        <v>14278</v>
      </c>
      <c r="B5603" t="s">
        <v>33874</v>
      </c>
      <c r="C5603">
        <v>87</v>
      </c>
      <c r="D5603" s="1" t="s">
        <v>101223</v>
      </c>
      <c r="E5603" s="1" t="s">
        <v>101224</v>
      </c>
      <c r="F5603">
        <v>4.6113056754436598E-3</v>
      </c>
      <c r="G5603">
        <v>71</v>
      </c>
      <c r="H5603" t="s">
        <v>101225</v>
      </c>
      <c r="I5603" s="1" t="s">
        <v>101226</v>
      </c>
      <c r="J5603" s="1" t="s">
        <v>101227</v>
      </c>
      <c r="K5603" t="s">
        <v>445</v>
      </c>
      <c r="L5603" t="s">
        <v>219</v>
      </c>
      <c r="M5603">
        <v>7074550</v>
      </c>
      <c r="N5603">
        <v>7098053</v>
      </c>
      <c r="O5603">
        <v>1641066</v>
      </c>
      <c r="P5603">
        <v>1645199</v>
      </c>
    </row>
    <row r="5604" spans="1:16" x14ac:dyDescent="0.35">
      <c r="A5604" t="s">
        <v>14278</v>
      </c>
      <c r="B5604" t="s">
        <v>33881</v>
      </c>
      <c r="C5604">
        <v>91</v>
      </c>
      <c r="D5604">
        <v>7.7761941985923899E-2</v>
      </c>
      <c r="E5604" s="1" t="s">
        <v>101228</v>
      </c>
      <c r="F5604">
        <v>0.46376733598221298</v>
      </c>
      <c r="G5604">
        <v>71</v>
      </c>
      <c r="H5604" t="s">
        <v>101229</v>
      </c>
      <c r="I5604" s="1" t="s">
        <v>101230</v>
      </c>
      <c r="J5604" s="1" t="s">
        <v>101231</v>
      </c>
      <c r="K5604" t="s">
        <v>445</v>
      </c>
      <c r="L5604" t="s">
        <v>307</v>
      </c>
      <c r="M5604">
        <v>7074550</v>
      </c>
      <c r="N5604">
        <v>7098053</v>
      </c>
      <c r="O5604">
        <v>23281201</v>
      </c>
      <c r="P5604">
        <v>23284123</v>
      </c>
    </row>
    <row r="5605" spans="1:16" x14ac:dyDescent="0.35">
      <c r="A5605" t="s">
        <v>14278</v>
      </c>
      <c r="B5605" t="s">
        <v>33888</v>
      </c>
      <c r="C5605">
        <v>87</v>
      </c>
      <c r="D5605" s="1" t="s">
        <v>101232</v>
      </c>
      <c r="E5605" s="1" t="s">
        <v>101233</v>
      </c>
      <c r="F5605">
        <v>1.13978225361072E-2</v>
      </c>
      <c r="G5605">
        <v>69</v>
      </c>
      <c r="H5605" t="s">
        <v>101234</v>
      </c>
      <c r="I5605" s="1" t="s">
        <v>101235</v>
      </c>
      <c r="J5605" s="1" t="s">
        <v>101236</v>
      </c>
      <c r="K5605" t="s">
        <v>445</v>
      </c>
      <c r="L5605" t="s">
        <v>307</v>
      </c>
      <c r="M5605">
        <v>7074550</v>
      </c>
      <c r="N5605">
        <v>7098053</v>
      </c>
      <c r="O5605">
        <v>11789293</v>
      </c>
      <c r="P5605">
        <v>11796948</v>
      </c>
    </row>
    <row r="5606" spans="1:16" x14ac:dyDescent="0.35">
      <c r="A5606" t="s">
        <v>14278</v>
      </c>
      <c r="B5606" t="s">
        <v>33895</v>
      </c>
      <c r="C5606">
        <v>37</v>
      </c>
      <c r="D5606" s="1" t="s">
        <v>101237</v>
      </c>
      <c r="E5606" s="1" t="s">
        <v>101238</v>
      </c>
      <c r="F5606">
        <v>1.6773829751253499E-4</v>
      </c>
      <c r="G5606">
        <v>71</v>
      </c>
      <c r="H5606" t="s">
        <v>101239</v>
      </c>
      <c r="I5606" s="1" t="s">
        <v>101240</v>
      </c>
      <c r="J5606" s="1" t="s">
        <v>101241</v>
      </c>
      <c r="K5606" t="s">
        <v>445</v>
      </c>
      <c r="L5606" t="s">
        <v>116</v>
      </c>
      <c r="M5606">
        <v>7074550</v>
      </c>
      <c r="N5606">
        <v>7098053</v>
      </c>
      <c r="O5606">
        <v>24063051</v>
      </c>
      <c r="P5606">
        <v>24065405</v>
      </c>
    </row>
    <row r="5607" spans="1:16" x14ac:dyDescent="0.35">
      <c r="A5607" t="s">
        <v>14278</v>
      </c>
      <c r="B5607" t="s">
        <v>33901</v>
      </c>
      <c r="C5607">
        <v>80</v>
      </c>
      <c r="D5607">
        <v>-6.75135425198366E-2</v>
      </c>
      <c r="E5607">
        <v>-0.59333151350116797</v>
      </c>
      <c r="F5607" s="1" t="s">
        <v>101242</v>
      </c>
      <c r="G5607">
        <v>68</v>
      </c>
      <c r="H5607" t="s">
        <v>101243</v>
      </c>
      <c r="I5607" s="1" t="s">
        <v>80615</v>
      </c>
      <c r="J5607" s="1" t="s">
        <v>101244</v>
      </c>
      <c r="K5607" t="s">
        <v>445</v>
      </c>
      <c r="L5607" t="s">
        <v>116</v>
      </c>
      <c r="M5607">
        <v>7074550</v>
      </c>
      <c r="N5607">
        <v>7098053</v>
      </c>
      <c r="O5607">
        <v>22379637</v>
      </c>
      <c r="P5607">
        <v>22382675</v>
      </c>
    </row>
    <row r="5608" spans="1:16" x14ac:dyDescent="0.35">
      <c r="A5608" t="s">
        <v>14278</v>
      </c>
      <c r="B5608" t="s">
        <v>33907</v>
      </c>
      <c r="C5608">
        <v>93</v>
      </c>
      <c r="D5608">
        <v>-2.9611052378152099E-2</v>
      </c>
      <c r="E5608">
        <v>-0.280997254982151</v>
      </c>
      <c r="F5608" s="1" t="s">
        <v>101245</v>
      </c>
      <c r="G5608">
        <v>71</v>
      </c>
      <c r="H5608" t="s">
        <v>101246</v>
      </c>
      <c r="I5608">
        <v>3.8520468024606701E-2</v>
      </c>
      <c r="J5608" s="1" t="s">
        <v>101247</v>
      </c>
      <c r="K5608" t="s">
        <v>445</v>
      </c>
      <c r="L5608" t="s">
        <v>116</v>
      </c>
      <c r="M5608">
        <v>7074550</v>
      </c>
      <c r="N5608">
        <v>7098053</v>
      </c>
      <c r="O5608">
        <v>7454922</v>
      </c>
      <c r="P5608">
        <v>7458874</v>
      </c>
    </row>
    <row r="5609" spans="1:16" x14ac:dyDescent="0.35">
      <c r="A5609" t="s">
        <v>14278</v>
      </c>
      <c r="B5609" t="s">
        <v>33914</v>
      </c>
      <c r="C5609">
        <v>29</v>
      </c>
      <c r="D5609" s="1" t="s">
        <v>101248</v>
      </c>
      <c r="E5609" s="1" t="s">
        <v>101249</v>
      </c>
      <c r="F5609" s="1" t="s">
        <v>101250</v>
      </c>
      <c r="G5609">
        <v>24</v>
      </c>
      <c r="H5609" t="s">
        <v>101251</v>
      </c>
      <c r="I5609" s="1" t="s">
        <v>101252</v>
      </c>
      <c r="J5609" s="1" t="s">
        <v>101253</v>
      </c>
      <c r="K5609" t="s">
        <v>445</v>
      </c>
      <c r="L5609" t="s">
        <v>116</v>
      </c>
      <c r="M5609">
        <v>7074550</v>
      </c>
      <c r="N5609">
        <v>7098053</v>
      </c>
      <c r="O5609">
        <v>20289545</v>
      </c>
      <c r="P5609">
        <v>20290550</v>
      </c>
    </row>
    <row r="5610" spans="1:16" x14ac:dyDescent="0.35">
      <c r="A5610" t="s">
        <v>14278</v>
      </c>
      <c r="B5610" t="s">
        <v>33921</v>
      </c>
      <c r="C5610">
        <v>86</v>
      </c>
      <c r="D5610" s="1" t="s">
        <v>101254</v>
      </c>
      <c r="E5610" s="1" t="s">
        <v>101255</v>
      </c>
      <c r="F5610">
        <v>2.29897973580276E-2</v>
      </c>
      <c r="G5610">
        <v>71</v>
      </c>
      <c r="H5610" t="s">
        <v>101256</v>
      </c>
      <c r="I5610" s="1" t="s">
        <v>101257</v>
      </c>
      <c r="J5610" s="1" t="s">
        <v>101258</v>
      </c>
      <c r="K5610" t="s">
        <v>445</v>
      </c>
      <c r="L5610" t="s">
        <v>4</v>
      </c>
      <c r="M5610">
        <v>7074550</v>
      </c>
      <c r="N5610">
        <v>7098053</v>
      </c>
      <c r="O5610">
        <v>6916753</v>
      </c>
      <c r="P5610">
        <v>6918743</v>
      </c>
    </row>
    <row r="5611" spans="1:16" x14ac:dyDescent="0.35">
      <c r="A5611" t="s">
        <v>14278</v>
      </c>
      <c r="B5611" t="s">
        <v>33927</v>
      </c>
      <c r="C5611">
        <v>80</v>
      </c>
      <c r="D5611">
        <v>7.7291806240758695E-2</v>
      </c>
      <c r="E5611" s="1" t="s">
        <v>101259</v>
      </c>
      <c r="F5611" s="1" t="s">
        <v>101260</v>
      </c>
      <c r="G5611">
        <v>69</v>
      </c>
      <c r="H5611" t="s">
        <v>101261</v>
      </c>
      <c r="I5611" s="1" t="s">
        <v>101262</v>
      </c>
      <c r="J5611" s="1" t="s">
        <v>101263</v>
      </c>
      <c r="K5611" t="s">
        <v>445</v>
      </c>
      <c r="L5611" t="s">
        <v>116</v>
      </c>
      <c r="M5611">
        <v>7074550</v>
      </c>
      <c r="N5611">
        <v>7098053</v>
      </c>
      <c r="O5611">
        <v>17786135</v>
      </c>
      <c r="P5611">
        <v>17788556</v>
      </c>
    </row>
    <row r="5612" spans="1:16" x14ac:dyDescent="0.35">
      <c r="A5612" t="s">
        <v>14278</v>
      </c>
      <c r="B5612" t="s">
        <v>33934</v>
      </c>
      <c r="C5612">
        <v>64</v>
      </c>
      <c r="D5612" s="1" t="s">
        <v>101264</v>
      </c>
      <c r="E5612" s="1" t="s">
        <v>101265</v>
      </c>
      <c r="F5612" s="1" t="s">
        <v>101266</v>
      </c>
      <c r="G5612">
        <v>71</v>
      </c>
      <c r="H5612" t="s">
        <v>101267</v>
      </c>
      <c r="I5612" s="1" t="s">
        <v>101268</v>
      </c>
      <c r="J5612" s="1" t="s">
        <v>79799</v>
      </c>
      <c r="K5612" t="s">
        <v>445</v>
      </c>
      <c r="L5612" t="s">
        <v>116</v>
      </c>
      <c r="M5612">
        <v>7074550</v>
      </c>
      <c r="N5612">
        <v>7098053</v>
      </c>
      <c r="O5612">
        <v>17788412</v>
      </c>
      <c r="P5612">
        <v>17789410</v>
      </c>
    </row>
    <row r="5613" spans="1:16" x14ac:dyDescent="0.35">
      <c r="A5613" t="s">
        <v>14278</v>
      </c>
      <c r="B5613" t="s">
        <v>33940</v>
      </c>
      <c r="C5613">
        <v>89</v>
      </c>
      <c r="D5613" s="1" t="s">
        <v>101269</v>
      </c>
      <c r="E5613" s="1" t="s">
        <v>101270</v>
      </c>
      <c r="F5613" s="1" t="s">
        <v>101271</v>
      </c>
      <c r="G5613">
        <v>71</v>
      </c>
      <c r="H5613" t="s">
        <v>101272</v>
      </c>
      <c r="I5613" s="1" t="s">
        <v>101273</v>
      </c>
      <c r="J5613" s="1" t="s">
        <v>101274</v>
      </c>
      <c r="K5613" t="s">
        <v>445</v>
      </c>
      <c r="L5613" t="s">
        <v>307</v>
      </c>
      <c r="M5613">
        <v>7074550</v>
      </c>
      <c r="N5613">
        <v>7098053</v>
      </c>
      <c r="O5613">
        <v>24130307</v>
      </c>
      <c r="P5613">
        <v>24134654</v>
      </c>
    </row>
    <row r="5614" spans="1:16" x14ac:dyDescent="0.35">
      <c r="A5614" t="s">
        <v>14278</v>
      </c>
      <c r="B5614" t="s">
        <v>33945</v>
      </c>
      <c r="C5614">
        <v>77</v>
      </c>
      <c r="D5614">
        <v>7.6089704338401704E-2</v>
      </c>
      <c r="E5614" s="1" t="s">
        <v>101275</v>
      </c>
      <c r="F5614" s="1" t="s">
        <v>101276</v>
      </c>
      <c r="G5614">
        <v>71</v>
      </c>
      <c r="H5614" t="s">
        <v>101277</v>
      </c>
      <c r="I5614" s="1" t="s">
        <v>101278</v>
      </c>
      <c r="J5614" s="1" t="s">
        <v>101279</v>
      </c>
      <c r="K5614" t="s">
        <v>445</v>
      </c>
      <c r="L5614" t="s">
        <v>4</v>
      </c>
      <c r="M5614">
        <v>7074550</v>
      </c>
      <c r="N5614">
        <v>7098053</v>
      </c>
      <c r="O5614">
        <v>4361925</v>
      </c>
      <c r="P5614">
        <v>4380716</v>
      </c>
    </row>
    <row r="5615" spans="1:16" x14ac:dyDescent="0.35">
      <c r="A5615" t="s">
        <v>14278</v>
      </c>
      <c r="B5615" t="s">
        <v>33952</v>
      </c>
      <c r="C5615">
        <v>35</v>
      </c>
      <c r="D5615" s="1" t="s">
        <v>101280</v>
      </c>
      <c r="E5615" s="1" t="s">
        <v>101281</v>
      </c>
      <c r="F5615">
        <v>3.1416589045384399E-2</v>
      </c>
      <c r="G5615">
        <v>27</v>
      </c>
      <c r="H5615" t="s">
        <v>101282</v>
      </c>
      <c r="I5615" s="1" t="s">
        <v>101283</v>
      </c>
      <c r="J5615" s="1" t="s">
        <v>101284</v>
      </c>
      <c r="K5615" t="s">
        <v>445</v>
      </c>
      <c r="L5615" t="s">
        <v>4</v>
      </c>
      <c r="M5615">
        <v>7074550</v>
      </c>
      <c r="N5615">
        <v>7098053</v>
      </c>
      <c r="O5615">
        <v>2767286</v>
      </c>
      <c r="P5615">
        <v>2767845</v>
      </c>
    </row>
    <row r="5616" spans="1:16" x14ac:dyDescent="0.35">
      <c r="A5616" t="s">
        <v>14278</v>
      </c>
      <c r="B5616" t="s">
        <v>33958</v>
      </c>
      <c r="C5616">
        <v>63</v>
      </c>
      <c r="D5616" s="1" t="s">
        <v>101285</v>
      </c>
      <c r="E5616" s="1" t="s">
        <v>101286</v>
      </c>
      <c r="F5616">
        <v>2.3672455412236098E-3</v>
      </c>
      <c r="G5616">
        <v>70</v>
      </c>
      <c r="H5616" t="s">
        <v>101287</v>
      </c>
      <c r="I5616" s="1" t="s">
        <v>101288</v>
      </c>
      <c r="J5616" s="1" t="s">
        <v>101289</v>
      </c>
      <c r="K5616" t="s">
        <v>445</v>
      </c>
      <c r="L5616" t="s">
        <v>4</v>
      </c>
      <c r="M5616">
        <v>7074550</v>
      </c>
      <c r="N5616">
        <v>7098053</v>
      </c>
      <c r="O5616">
        <v>13833337</v>
      </c>
      <c r="P5616">
        <v>13834306</v>
      </c>
    </row>
    <row r="5617" spans="1:17" x14ac:dyDescent="0.35">
      <c r="A5617" t="s">
        <v>14278</v>
      </c>
      <c r="B5617" t="s">
        <v>33965</v>
      </c>
      <c r="C5617">
        <v>7</v>
      </c>
      <c r="D5617">
        <v>-0.311095387226341</v>
      </c>
      <c r="E5617">
        <v>-0.643515421821656</v>
      </c>
      <c r="F5617" s="1" t="s">
        <v>101290</v>
      </c>
      <c r="G5617">
        <v>9</v>
      </c>
      <c r="H5617" t="s">
        <v>101291</v>
      </c>
      <c r="I5617" s="1" t="s">
        <v>101292</v>
      </c>
      <c r="J5617" s="1" t="s">
        <v>101293</v>
      </c>
      <c r="K5617" t="s">
        <v>445</v>
      </c>
      <c r="L5617" t="s">
        <v>4</v>
      </c>
      <c r="M5617">
        <v>7074550</v>
      </c>
      <c r="N5617">
        <v>7098053</v>
      </c>
      <c r="O5617">
        <v>1522697</v>
      </c>
      <c r="P5617">
        <v>1524257</v>
      </c>
    </row>
    <row r="5618" spans="1:17" x14ac:dyDescent="0.35">
      <c r="A5618" t="s">
        <v>14278</v>
      </c>
      <c r="B5618" t="s">
        <v>33972</v>
      </c>
      <c r="C5618">
        <v>45</v>
      </c>
      <c r="D5618" s="1" t="s">
        <v>101294</v>
      </c>
      <c r="E5618" s="1" t="s">
        <v>101295</v>
      </c>
      <c r="F5618" s="1" t="s">
        <v>101296</v>
      </c>
      <c r="G5618">
        <v>34</v>
      </c>
      <c r="H5618" t="s">
        <v>101297</v>
      </c>
      <c r="I5618">
        <v>0.67278767271405504</v>
      </c>
      <c r="J5618" s="1" t="s">
        <v>101298</v>
      </c>
      <c r="K5618" t="s">
        <v>445</v>
      </c>
      <c r="L5618" t="s">
        <v>4</v>
      </c>
      <c r="M5618">
        <v>7074550</v>
      </c>
      <c r="N5618">
        <v>7098053</v>
      </c>
      <c r="O5618">
        <v>11827204</v>
      </c>
      <c r="P5618">
        <v>11829405</v>
      </c>
    </row>
    <row r="5619" spans="1:17" x14ac:dyDescent="0.35">
      <c r="A5619" t="s">
        <v>14278</v>
      </c>
      <c r="B5619" t="s">
        <v>33978</v>
      </c>
      <c r="C5619">
        <v>86</v>
      </c>
      <c r="D5619">
        <v>8.2405590715682694E-2</v>
      </c>
      <c r="E5619">
        <v>0.75245698796562899</v>
      </c>
      <c r="F5619" s="1" t="s">
        <v>101299</v>
      </c>
      <c r="G5619">
        <v>71</v>
      </c>
      <c r="H5619" t="s">
        <v>101300</v>
      </c>
      <c r="I5619" s="1" t="s">
        <v>101301</v>
      </c>
      <c r="J5619" s="1" t="s">
        <v>101302</v>
      </c>
      <c r="K5619" t="s">
        <v>445</v>
      </c>
      <c r="L5619" t="s">
        <v>116</v>
      </c>
      <c r="M5619">
        <v>7074550</v>
      </c>
      <c r="N5619">
        <v>7098053</v>
      </c>
      <c r="O5619">
        <v>12753026</v>
      </c>
      <c r="P5619">
        <v>12756414</v>
      </c>
    </row>
    <row r="5620" spans="1:17" x14ac:dyDescent="0.35">
      <c r="A5620" t="s">
        <v>14278</v>
      </c>
      <c r="B5620" t="s">
        <v>33985</v>
      </c>
      <c r="C5620">
        <v>87</v>
      </c>
      <c r="D5620" s="1" t="s">
        <v>101303</v>
      </c>
      <c r="E5620" s="1" t="s">
        <v>101304</v>
      </c>
      <c r="F5620" s="1" t="s">
        <v>101305</v>
      </c>
      <c r="G5620">
        <v>69</v>
      </c>
      <c r="H5620" t="s">
        <v>101306</v>
      </c>
      <c r="I5620" s="1" t="s">
        <v>101307</v>
      </c>
      <c r="J5620" s="1" t="s">
        <v>101308</v>
      </c>
      <c r="K5620" t="s">
        <v>445</v>
      </c>
      <c r="L5620" t="s">
        <v>116</v>
      </c>
      <c r="M5620">
        <v>7074550</v>
      </c>
      <c r="N5620">
        <v>7098053</v>
      </c>
      <c r="O5620">
        <v>17054002</v>
      </c>
      <c r="P5620">
        <v>17059299</v>
      </c>
    </row>
    <row r="5621" spans="1:17" x14ac:dyDescent="0.35">
      <c r="A5621" t="s">
        <v>14278</v>
      </c>
      <c r="B5621" t="s">
        <v>33990</v>
      </c>
      <c r="C5621">
        <v>84</v>
      </c>
      <c r="D5621">
        <v>6.7744136629235202E-2</v>
      </c>
      <c r="E5621">
        <v>0.61063249433010602</v>
      </c>
      <c r="F5621" s="1" t="s">
        <v>101309</v>
      </c>
      <c r="G5621">
        <v>71</v>
      </c>
      <c r="H5621" t="s">
        <v>101310</v>
      </c>
      <c r="I5621" s="1" t="s">
        <v>101311</v>
      </c>
      <c r="J5621" s="1" t="s">
        <v>101312</v>
      </c>
      <c r="K5621" t="s">
        <v>445</v>
      </c>
      <c r="L5621" t="s">
        <v>116</v>
      </c>
      <c r="M5621">
        <v>7074550</v>
      </c>
      <c r="N5621">
        <v>7098053</v>
      </c>
      <c r="O5621">
        <v>7932429</v>
      </c>
      <c r="P5621">
        <v>7936840</v>
      </c>
    </row>
    <row r="5622" spans="1:17" x14ac:dyDescent="0.35">
      <c r="A5622" t="s">
        <v>14278</v>
      </c>
      <c r="B5622" t="s">
        <v>33996</v>
      </c>
      <c r="C5622">
        <v>86</v>
      </c>
      <c r="D5622" s="1" t="s">
        <v>101313</v>
      </c>
      <c r="E5622" s="1" t="s">
        <v>101314</v>
      </c>
      <c r="F5622" s="1" t="s">
        <v>101315</v>
      </c>
      <c r="G5622">
        <v>69</v>
      </c>
      <c r="H5622" t="s">
        <v>101316</v>
      </c>
      <c r="I5622" s="1" t="s">
        <v>101317</v>
      </c>
      <c r="J5622" s="1" t="s">
        <v>101318</v>
      </c>
      <c r="K5622" t="s">
        <v>445</v>
      </c>
      <c r="L5622" t="s">
        <v>4</v>
      </c>
      <c r="M5622">
        <v>7074550</v>
      </c>
      <c r="N5622">
        <v>7098053</v>
      </c>
      <c r="O5622">
        <v>2573436</v>
      </c>
      <c r="P5622">
        <v>2575052</v>
      </c>
    </row>
    <row r="5623" spans="1:17" x14ac:dyDescent="0.35">
      <c r="A5623" t="s">
        <v>14278</v>
      </c>
      <c r="B5623" t="s">
        <v>34003</v>
      </c>
      <c r="C5623">
        <v>84</v>
      </c>
      <c r="D5623" s="1" t="s">
        <v>101319</v>
      </c>
      <c r="E5623" s="1" t="s">
        <v>101320</v>
      </c>
      <c r="F5623">
        <v>6.3994776754313101E-2</v>
      </c>
      <c r="G5623">
        <v>71</v>
      </c>
      <c r="H5623" t="s">
        <v>101321</v>
      </c>
      <c r="I5623" s="1" t="s">
        <v>101322</v>
      </c>
      <c r="J5623" s="1" t="s">
        <v>101323</v>
      </c>
      <c r="K5623" t="s">
        <v>445</v>
      </c>
      <c r="L5623" t="s">
        <v>4</v>
      </c>
      <c r="M5623">
        <v>7074550</v>
      </c>
      <c r="N5623">
        <v>7098053</v>
      </c>
      <c r="O5623">
        <v>10437548</v>
      </c>
      <c r="P5623">
        <v>10439240</v>
      </c>
    </row>
    <row r="5624" spans="1:17" x14ac:dyDescent="0.35">
      <c r="A5624" t="s">
        <v>14278</v>
      </c>
      <c r="B5624" t="s">
        <v>34010</v>
      </c>
      <c r="C5624">
        <v>76</v>
      </c>
      <c r="D5624" s="1" t="s">
        <v>101324</v>
      </c>
      <c r="E5624" s="1" t="s">
        <v>101325</v>
      </c>
      <c r="F5624" s="1" t="s">
        <v>101326</v>
      </c>
      <c r="G5624">
        <v>70</v>
      </c>
      <c r="H5624" t="s">
        <v>101327</v>
      </c>
      <c r="I5624" s="1" t="s">
        <v>101328</v>
      </c>
      <c r="J5624" s="1" t="s">
        <v>101329</v>
      </c>
      <c r="K5624" t="s">
        <v>445</v>
      </c>
      <c r="L5624" t="s">
        <v>307</v>
      </c>
      <c r="M5624">
        <v>7074550</v>
      </c>
      <c r="N5624">
        <v>7098053</v>
      </c>
      <c r="O5624">
        <v>16470099</v>
      </c>
      <c r="P5624">
        <v>16471406</v>
      </c>
    </row>
    <row r="5625" spans="1:17" x14ac:dyDescent="0.35">
      <c r="A5625" t="s">
        <v>14278</v>
      </c>
      <c r="B5625" t="s">
        <v>34017</v>
      </c>
      <c r="C5625">
        <v>77</v>
      </c>
      <c r="D5625">
        <v>8.7145420577204397E-2</v>
      </c>
      <c r="E5625" s="1" t="s">
        <v>101330</v>
      </c>
      <c r="F5625" s="1" t="s">
        <v>101331</v>
      </c>
      <c r="G5625">
        <v>70</v>
      </c>
      <c r="H5625" t="s">
        <v>101332</v>
      </c>
      <c r="I5625" s="1" t="s">
        <v>101333</v>
      </c>
      <c r="J5625" s="1" t="s">
        <v>101334</v>
      </c>
      <c r="K5625" t="s">
        <v>445</v>
      </c>
      <c r="L5625" t="s">
        <v>307</v>
      </c>
      <c r="M5625">
        <v>7074550</v>
      </c>
      <c r="N5625">
        <v>7098053</v>
      </c>
      <c r="O5625">
        <v>16349404</v>
      </c>
      <c r="P5625">
        <v>16350801</v>
      </c>
    </row>
    <row r="5626" spans="1:17" x14ac:dyDescent="0.35">
      <c r="A5626" t="s">
        <v>14278</v>
      </c>
      <c r="B5626" t="s">
        <v>34022</v>
      </c>
      <c r="C5626">
        <v>69</v>
      </c>
      <c r="D5626">
        <v>6.8398368496297393E-2</v>
      </c>
      <c r="E5626" s="1" t="s">
        <v>101335</v>
      </c>
      <c r="F5626" s="1" t="s">
        <v>101336</v>
      </c>
      <c r="G5626">
        <v>65</v>
      </c>
      <c r="H5626" t="s">
        <v>101337</v>
      </c>
      <c r="I5626" s="1" t="s">
        <v>101338</v>
      </c>
      <c r="J5626" s="1" t="s">
        <v>101339</v>
      </c>
      <c r="K5626" t="s">
        <v>445</v>
      </c>
      <c r="L5626" t="s">
        <v>4</v>
      </c>
      <c r="M5626">
        <v>7074550</v>
      </c>
      <c r="N5626">
        <v>7098053</v>
      </c>
      <c r="O5626">
        <v>18596136</v>
      </c>
      <c r="P5626">
        <v>18596921</v>
      </c>
    </row>
    <row r="5627" spans="1:17" x14ac:dyDescent="0.35">
      <c r="A5627" t="s">
        <v>14278</v>
      </c>
      <c r="B5627" t="s">
        <v>34028</v>
      </c>
      <c r="C5627">
        <v>89</v>
      </c>
      <c r="D5627">
        <v>9.3956071793883295E-2</v>
      </c>
      <c r="E5627" s="1" t="s">
        <v>101340</v>
      </c>
      <c r="F5627" s="1" t="s">
        <v>101341</v>
      </c>
      <c r="G5627">
        <v>70</v>
      </c>
      <c r="H5627" t="s">
        <v>101342</v>
      </c>
      <c r="I5627" s="1" t="s">
        <v>101343</v>
      </c>
      <c r="J5627">
        <v>0.80897897897897897</v>
      </c>
      <c r="K5627" t="s">
        <v>445</v>
      </c>
      <c r="L5627" t="s">
        <v>4</v>
      </c>
      <c r="M5627">
        <v>7074550</v>
      </c>
      <c r="N5627">
        <v>7098053</v>
      </c>
      <c r="O5627">
        <v>10858536</v>
      </c>
      <c r="P5627">
        <v>10862006</v>
      </c>
    </row>
    <row r="5628" spans="1:17" x14ac:dyDescent="0.35">
      <c r="A5628" t="s">
        <v>14278</v>
      </c>
      <c r="B5628" t="s">
        <v>34035</v>
      </c>
      <c r="C5628">
        <v>73</v>
      </c>
      <c r="D5628" s="1" t="s">
        <v>101344</v>
      </c>
      <c r="E5628" s="1" t="s">
        <v>101345</v>
      </c>
      <c r="F5628">
        <v>1.3540807087964099E-3</v>
      </c>
      <c r="G5628">
        <v>69</v>
      </c>
      <c r="H5628" t="s">
        <v>101346</v>
      </c>
      <c r="I5628" s="1" t="s">
        <v>101347</v>
      </c>
      <c r="J5628" s="1" t="s">
        <v>101348</v>
      </c>
      <c r="K5628" t="s">
        <v>445</v>
      </c>
      <c r="L5628" t="s">
        <v>4</v>
      </c>
      <c r="M5628">
        <v>7074550</v>
      </c>
      <c r="N5628">
        <v>7098053</v>
      </c>
      <c r="O5628">
        <v>10854435</v>
      </c>
      <c r="P5628">
        <v>10856644</v>
      </c>
    </row>
    <row r="5629" spans="1:17" x14ac:dyDescent="0.35">
      <c r="A5629" t="s">
        <v>14278</v>
      </c>
      <c r="B5629" t="s">
        <v>34042</v>
      </c>
      <c r="C5629">
        <v>86</v>
      </c>
      <c r="D5629">
        <v>6.9586964737474097E-2</v>
      </c>
      <c r="E5629">
        <v>0.634993700092642</v>
      </c>
      <c r="F5629" s="1" t="s">
        <v>101349</v>
      </c>
      <c r="G5629">
        <v>71</v>
      </c>
      <c r="H5629" t="s">
        <v>101350</v>
      </c>
      <c r="I5629" s="1" t="s">
        <v>101351</v>
      </c>
      <c r="J5629" s="1" t="s">
        <v>101352</v>
      </c>
      <c r="K5629" t="s">
        <v>445</v>
      </c>
      <c r="L5629" t="s">
        <v>445</v>
      </c>
      <c r="M5629">
        <v>7074550</v>
      </c>
      <c r="N5629">
        <v>7098053</v>
      </c>
      <c r="O5629">
        <v>19495505</v>
      </c>
      <c r="P5629">
        <v>19509350</v>
      </c>
      <c r="Q5629">
        <v>12397452</v>
      </c>
    </row>
    <row r="5630" spans="1:17" x14ac:dyDescent="0.35">
      <c r="A5630" t="s">
        <v>14278</v>
      </c>
      <c r="B5630" t="s">
        <v>34049</v>
      </c>
      <c r="C5630">
        <v>87</v>
      </c>
      <c r="D5630" s="1" t="s">
        <v>101353</v>
      </c>
      <c r="E5630" s="1" t="s">
        <v>101354</v>
      </c>
      <c r="F5630">
        <v>0.91320216790359698</v>
      </c>
      <c r="G5630">
        <v>71</v>
      </c>
      <c r="H5630" t="s">
        <v>101355</v>
      </c>
      <c r="I5630">
        <v>8.3942596588739204E-2</v>
      </c>
      <c r="J5630" s="1" t="s">
        <v>101356</v>
      </c>
      <c r="K5630" t="s">
        <v>445</v>
      </c>
      <c r="L5630" t="s">
        <v>307</v>
      </c>
      <c r="M5630">
        <v>7074550</v>
      </c>
      <c r="N5630">
        <v>7098053</v>
      </c>
      <c r="O5630">
        <v>18659618</v>
      </c>
      <c r="P5630">
        <v>18661126</v>
      </c>
    </row>
    <row r="5631" spans="1:17" x14ac:dyDescent="0.35">
      <c r="A5631" t="s">
        <v>14278</v>
      </c>
      <c r="B5631" t="s">
        <v>34056</v>
      </c>
      <c r="C5631">
        <v>64</v>
      </c>
      <c r="D5631" s="1" t="s">
        <v>101357</v>
      </c>
      <c r="E5631" s="1" t="s">
        <v>101358</v>
      </c>
      <c r="F5631" s="1" t="s">
        <v>101359</v>
      </c>
      <c r="G5631">
        <v>61</v>
      </c>
      <c r="H5631" t="s">
        <v>101360</v>
      </c>
      <c r="I5631">
        <v>9.9942946272873201E-2</v>
      </c>
      <c r="J5631" s="1" t="s">
        <v>101361</v>
      </c>
      <c r="K5631" t="s">
        <v>445</v>
      </c>
      <c r="L5631" t="s">
        <v>307</v>
      </c>
      <c r="M5631">
        <v>7074550</v>
      </c>
      <c r="N5631">
        <v>7098053</v>
      </c>
      <c r="O5631">
        <v>16499058</v>
      </c>
      <c r="P5631">
        <v>16501050</v>
      </c>
    </row>
    <row r="5632" spans="1:17" x14ac:dyDescent="0.35">
      <c r="A5632" t="s">
        <v>14278</v>
      </c>
      <c r="B5632" t="s">
        <v>34062</v>
      </c>
      <c r="C5632">
        <v>85</v>
      </c>
      <c r="D5632" s="1" t="s">
        <v>101362</v>
      </c>
      <c r="E5632" s="1" t="s">
        <v>101363</v>
      </c>
      <c r="F5632" s="1" t="s">
        <v>101364</v>
      </c>
      <c r="G5632">
        <v>70</v>
      </c>
      <c r="H5632" t="s">
        <v>101365</v>
      </c>
      <c r="I5632" s="1" t="s">
        <v>97690</v>
      </c>
      <c r="J5632" s="1" t="s">
        <v>97691</v>
      </c>
      <c r="K5632" t="s">
        <v>445</v>
      </c>
      <c r="L5632" t="s">
        <v>4</v>
      </c>
      <c r="M5632">
        <v>7074550</v>
      </c>
      <c r="N5632">
        <v>7098053</v>
      </c>
      <c r="O5632">
        <v>2767890</v>
      </c>
      <c r="P5632">
        <v>2768612</v>
      </c>
    </row>
    <row r="5633" spans="1:17" x14ac:dyDescent="0.35">
      <c r="A5633" t="s">
        <v>14278</v>
      </c>
      <c r="B5633" t="s">
        <v>34069</v>
      </c>
      <c r="C5633">
        <v>85</v>
      </c>
      <c r="D5633" s="1" t="s">
        <v>101366</v>
      </c>
      <c r="E5633" s="1" t="s">
        <v>101367</v>
      </c>
      <c r="F5633" s="1" t="s">
        <v>101368</v>
      </c>
      <c r="G5633">
        <v>69</v>
      </c>
      <c r="H5633" t="s">
        <v>101369</v>
      </c>
      <c r="I5633" s="1" t="s">
        <v>101370</v>
      </c>
      <c r="J5633" s="1" t="s">
        <v>101371</v>
      </c>
      <c r="K5633" t="s">
        <v>445</v>
      </c>
      <c r="L5633" t="s">
        <v>307</v>
      </c>
      <c r="M5633">
        <v>7074550</v>
      </c>
      <c r="N5633">
        <v>7098053</v>
      </c>
      <c r="O5633">
        <v>7266065</v>
      </c>
      <c r="P5633">
        <v>7270809</v>
      </c>
    </row>
    <row r="5634" spans="1:17" x14ac:dyDescent="0.35">
      <c r="A5634" t="s">
        <v>14278</v>
      </c>
      <c r="B5634" t="s">
        <v>34079</v>
      </c>
      <c r="C5634">
        <v>82</v>
      </c>
      <c r="D5634" s="1" t="s">
        <v>101372</v>
      </c>
      <c r="E5634" s="1" t="s">
        <v>101373</v>
      </c>
      <c r="F5634">
        <v>7.4341993429746206E-2</v>
      </c>
      <c r="G5634">
        <v>71</v>
      </c>
      <c r="H5634" t="s">
        <v>101374</v>
      </c>
      <c r="I5634" s="1" t="s">
        <v>101375</v>
      </c>
      <c r="J5634" s="1" t="s">
        <v>101376</v>
      </c>
      <c r="K5634" t="s">
        <v>445</v>
      </c>
      <c r="L5634" t="s">
        <v>4</v>
      </c>
      <c r="M5634">
        <v>7074550</v>
      </c>
      <c r="N5634">
        <v>7098053</v>
      </c>
      <c r="O5634">
        <v>6082603</v>
      </c>
      <c r="P5634">
        <v>6096498</v>
      </c>
    </row>
    <row r="5635" spans="1:17" x14ac:dyDescent="0.35">
      <c r="A5635" t="s">
        <v>14278</v>
      </c>
      <c r="B5635" t="s">
        <v>34086</v>
      </c>
      <c r="C5635">
        <v>87</v>
      </c>
      <c r="D5635" s="1" t="s">
        <v>101377</v>
      </c>
      <c r="E5635" s="1" t="s">
        <v>101378</v>
      </c>
      <c r="F5635" s="1" t="s">
        <v>101379</v>
      </c>
      <c r="G5635">
        <v>71</v>
      </c>
      <c r="H5635" t="s">
        <v>101380</v>
      </c>
      <c r="I5635">
        <v>0.36994970990020198</v>
      </c>
      <c r="J5635" s="1" t="s">
        <v>84690</v>
      </c>
      <c r="K5635" t="s">
        <v>445</v>
      </c>
      <c r="L5635" t="s">
        <v>116</v>
      </c>
      <c r="M5635">
        <v>7074550</v>
      </c>
      <c r="N5635">
        <v>7098053</v>
      </c>
      <c r="O5635">
        <v>14852941</v>
      </c>
      <c r="P5635">
        <v>14853948</v>
      </c>
    </row>
    <row r="5636" spans="1:17" x14ac:dyDescent="0.35">
      <c r="A5636" t="s">
        <v>14278</v>
      </c>
      <c r="B5636" t="s">
        <v>34092</v>
      </c>
      <c r="C5636">
        <v>87</v>
      </c>
      <c r="D5636" s="1" t="s">
        <v>101381</v>
      </c>
      <c r="E5636" s="1" t="s">
        <v>101382</v>
      </c>
      <c r="F5636" s="1" t="s">
        <v>101383</v>
      </c>
      <c r="G5636">
        <v>71</v>
      </c>
      <c r="H5636" t="s">
        <v>101384</v>
      </c>
      <c r="I5636" s="1" t="s">
        <v>101385</v>
      </c>
      <c r="J5636" s="1" t="s">
        <v>101386</v>
      </c>
      <c r="K5636" t="s">
        <v>445</v>
      </c>
      <c r="L5636" t="s">
        <v>116</v>
      </c>
      <c r="M5636">
        <v>7074550</v>
      </c>
      <c r="N5636">
        <v>7098053</v>
      </c>
      <c r="O5636">
        <v>24047145</v>
      </c>
      <c r="P5636">
        <v>24048903</v>
      </c>
    </row>
    <row r="5637" spans="1:17" x14ac:dyDescent="0.35">
      <c r="A5637" t="s">
        <v>14278</v>
      </c>
      <c r="B5637" t="s">
        <v>34099</v>
      </c>
      <c r="C5637">
        <v>59</v>
      </c>
      <c r="D5637">
        <v>0.273123508392417</v>
      </c>
      <c r="E5637" s="1" t="s">
        <v>101387</v>
      </c>
      <c r="F5637">
        <v>3.6350090904758499E-2</v>
      </c>
      <c r="G5637">
        <v>71</v>
      </c>
      <c r="H5637" t="s">
        <v>101388</v>
      </c>
      <c r="I5637" s="1" t="s">
        <v>101389</v>
      </c>
      <c r="J5637" s="1" t="s">
        <v>101390</v>
      </c>
      <c r="K5637" t="s">
        <v>445</v>
      </c>
      <c r="L5637" t="s">
        <v>116</v>
      </c>
      <c r="M5637">
        <v>7074550</v>
      </c>
      <c r="N5637">
        <v>7098053</v>
      </c>
      <c r="O5637">
        <v>7652440</v>
      </c>
      <c r="P5637">
        <v>7653954</v>
      </c>
    </row>
    <row r="5638" spans="1:17" x14ac:dyDescent="0.35">
      <c r="A5638" t="s">
        <v>14278</v>
      </c>
      <c r="B5638" t="s">
        <v>34105</v>
      </c>
      <c r="C5638">
        <v>84</v>
      </c>
      <c r="D5638">
        <v>3.3393854208148999E-2</v>
      </c>
      <c r="E5638" s="1" t="s">
        <v>101391</v>
      </c>
      <c r="F5638" s="1" t="s">
        <v>101392</v>
      </c>
      <c r="G5638">
        <v>71</v>
      </c>
      <c r="H5638" t="s">
        <v>101393</v>
      </c>
      <c r="I5638" s="1" t="s">
        <v>101394</v>
      </c>
      <c r="J5638" s="1" t="s">
        <v>101395</v>
      </c>
      <c r="K5638" t="s">
        <v>445</v>
      </c>
      <c r="L5638" t="s">
        <v>4</v>
      </c>
      <c r="M5638">
        <v>7074550</v>
      </c>
      <c r="N5638">
        <v>7098053</v>
      </c>
      <c r="O5638">
        <v>12095176</v>
      </c>
      <c r="P5638">
        <v>12096511</v>
      </c>
    </row>
    <row r="5639" spans="1:17" x14ac:dyDescent="0.35">
      <c r="A5639" t="s">
        <v>14278</v>
      </c>
      <c r="B5639" t="s">
        <v>34111</v>
      </c>
      <c r="C5639">
        <v>78</v>
      </c>
      <c r="D5639" s="1" t="s">
        <v>101396</v>
      </c>
      <c r="E5639" s="1" t="s">
        <v>101397</v>
      </c>
      <c r="F5639" s="1" t="s">
        <v>101398</v>
      </c>
      <c r="G5639">
        <v>71</v>
      </c>
      <c r="H5639" t="s">
        <v>101399</v>
      </c>
      <c r="I5639" s="1" t="s">
        <v>101400</v>
      </c>
      <c r="J5639" s="1" t="s">
        <v>101401</v>
      </c>
      <c r="K5639" t="s">
        <v>445</v>
      </c>
      <c r="L5639" t="s">
        <v>307</v>
      </c>
      <c r="M5639">
        <v>7074550</v>
      </c>
      <c r="N5639">
        <v>7098053</v>
      </c>
      <c r="O5639">
        <v>29152074</v>
      </c>
      <c r="P5639">
        <v>29153266</v>
      </c>
    </row>
    <row r="5640" spans="1:17" x14ac:dyDescent="0.35">
      <c r="A5640" t="s">
        <v>14278</v>
      </c>
      <c r="B5640" t="s">
        <v>34118</v>
      </c>
      <c r="C5640">
        <v>91</v>
      </c>
      <c r="D5640">
        <v>9.9858226246151705E-2</v>
      </c>
      <c r="E5640" s="1" t="s">
        <v>101402</v>
      </c>
      <c r="F5640" s="1" t="s">
        <v>101403</v>
      </c>
      <c r="G5640">
        <v>71</v>
      </c>
      <c r="H5640" t="s">
        <v>101404</v>
      </c>
      <c r="I5640" s="1" t="s">
        <v>101405</v>
      </c>
      <c r="J5640" s="1" t="s">
        <v>101406</v>
      </c>
      <c r="K5640" t="s">
        <v>445</v>
      </c>
      <c r="L5640" t="s">
        <v>307</v>
      </c>
      <c r="M5640">
        <v>7074550</v>
      </c>
      <c r="N5640">
        <v>7098053</v>
      </c>
      <c r="O5640">
        <v>29149896</v>
      </c>
      <c r="P5640">
        <v>29151794</v>
      </c>
    </row>
    <row r="5641" spans="1:17" x14ac:dyDescent="0.35">
      <c r="A5641" t="s">
        <v>14278</v>
      </c>
      <c r="B5641" t="s">
        <v>34125</v>
      </c>
      <c r="C5641">
        <v>74</v>
      </c>
      <c r="D5641">
        <v>8.0581504957721595E-2</v>
      </c>
      <c r="E5641" s="1" t="s">
        <v>101407</v>
      </c>
      <c r="F5641" s="1" t="s">
        <v>101408</v>
      </c>
      <c r="G5641">
        <v>66</v>
      </c>
      <c r="H5641" t="s">
        <v>101409</v>
      </c>
      <c r="I5641" s="1" t="s">
        <v>101410</v>
      </c>
      <c r="J5641" s="1" t="s">
        <v>101411</v>
      </c>
      <c r="K5641" t="s">
        <v>445</v>
      </c>
      <c r="L5641" t="s">
        <v>445</v>
      </c>
      <c r="M5641">
        <v>7074550</v>
      </c>
      <c r="N5641">
        <v>7098053</v>
      </c>
      <c r="O5641">
        <v>3173376</v>
      </c>
      <c r="P5641">
        <v>3174474</v>
      </c>
      <c r="Q5641">
        <v>3900076</v>
      </c>
    </row>
    <row r="5642" spans="1:17" x14ac:dyDescent="0.35">
      <c r="A5642" t="s">
        <v>14278</v>
      </c>
      <c r="B5642" t="s">
        <v>34132</v>
      </c>
      <c r="C5642">
        <v>79</v>
      </c>
      <c r="D5642">
        <v>9.3323551676347205E-2</v>
      </c>
      <c r="E5642" s="1" t="s">
        <v>101412</v>
      </c>
      <c r="F5642" s="1" t="s">
        <v>101413</v>
      </c>
      <c r="G5642">
        <v>70</v>
      </c>
      <c r="H5642" t="s">
        <v>101414</v>
      </c>
      <c r="I5642" s="1" t="s">
        <v>101415</v>
      </c>
      <c r="J5642">
        <v>0.79403203203203199</v>
      </c>
      <c r="K5642" t="s">
        <v>445</v>
      </c>
      <c r="L5642" t="s">
        <v>4</v>
      </c>
      <c r="M5642">
        <v>7074550</v>
      </c>
      <c r="N5642">
        <v>7098053</v>
      </c>
      <c r="O5642">
        <v>3622074</v>
      </c>
      <c r="P5642">
        <v>3656953</v>
      </c>
    </row>
    <row r="5643" spans="1:17" x14ac:dyDescent="0.35">
      <c r="A5643" t="s">
        <v>14278</v>
      </c>
      <c r="B5643" t="s">
        <v>34139</v>
      </c>
      <c r="C5643">
        <v>82</v>
      </c>
      <c r="D5643" s="1" t="s">
        <v>101416</v>
      </c>
      <c r="E5643" s="1" t="s">
        <v>101417</v>
      </c>
      <c r="F5643">
        <v>1.0408782741905E-3</v>
      </c>
      <c r="G5643">
        <v>69</v>
      </c>
      <c r="H5643" t="s">
        <v>101418</v>
      </c>
      <c r="I5643" s="1" t="s">
        <v>101419</v>
      </c>
      <c r="J5643" s="1" t="s">
        <v>101420</v>
      </c>
      <c r="K5643" t="s">
        <v>445</v>
      </c>
      <c r="L5643" t="s">
        <v>445</v>
      </c>
      <c r="M5643">
        <v>7074550</v>
      </c>
      <c r="N5643">
        <v>7098053</v>
      </c>
      <c r="O5643">
        <v>2242138</v>
      </c>
      <c r="P5643">
        <v>2246041</v>
      </c>
      <c r="Q5643">
        <v>4828509</v>
      </c>
    </row>
    <row r="5644" spans="1:17" x14ac:dyDescent="0.35">
      <c r="A5644" t="s">
        <v>14278</v>
      </c>
      <c r="B5644" t="s">
        <v>34146</v>
      </c>
      <c r="C5644">
        <v>82</v>
      </c>
      <c r="D5644">
        <v>5.5641133431741603E-2</v>
      </c>
      <c r="E5644" s="1" t="s">
        <v>101421</v>
      </c>
      <c r="F5644" s="1" t="s">
        <v>101422</v>
      </c>
      <c r="G5644">
        <v>64</v>
      </c>
      <c r="H5644" t="s">
        <v>101423</v>
      </c>
      <c r="I5644" s="1" t="s">
        <v>101424</v>
      </c>
      <c r="J5644" s="1" t="s">
        <v>101425</v>
      </c>
      <c r="K5644" t="s">
        <v>445</v>
      </c>
      <c r="L5644" t="s">
        <v>445</v>
      </c>
      <c r="M5644">
        <v>7074550</v>
      </c>
      <c r="N5644">
        <v>7098053</v>
      </c>
      <c r="O5644">
        <v>1356488</v>
      </c>
      <c r="P5644">
        <v>1357601</v>
      </c>
      <c r="Q5644">
        <v>5716949</v>
      </c>
    </row>
    <row r="5645" spans="1:17" x14ac:dyDescent="0.35">
      <c r="A5645" t="s">
        <v>14278</v>
      </c>
      <c r="B5645" t="s">
        <v>34153</v>
      </c>
      <c r="C5645">
        <v>81</v>
      </c>
      <c r="D5645" s="1" t="s">
        <v>101426</v>
      </c>
      <c r="E5645" s="1" t="s">
        <v>101427</v>
      </c>
      <c r="F5645" s="1" t="s">
        <v>101428</v>
      </c>
      <c r="G5645">
        <v>69</v>
      </c>
      <c r="H5645" t="s">
        <v>101429</v>
      </c>
      <c r="I5645" s="1" t="s">
        <v>101430</v>
      </c>
      <c r="J5645" s="1" t="s">
        <v>101431</v>
      </c>
      <c r="K5645" t="s">
        <v>445</v>
      </c>
      <c r="L5645" t="s">
        <v>445</v>
      </c>
      <c r="M5645">
        <v>7074550</v>
      </c>
      <c r="N5645">
        <v>7098053</v>
      </c>
      <c r="O5645">
        <v>2724286</v>
      </c>
      <c r="P5645">
        <v>2726577</v>
      </c>
      <c r="Q5645">
        <v>4347973</v>
      </c>
    </row>
    <row r="5646" spans="1:17" x14ac:dyDescent="0.35">
      <c r="A5646" t="s">
        <v>14278</v>
      </c>
      <c r="B5646" t="s">
        <v>34159</v>
      </c>
      <c r="C5646">
        <v>12</v>
      </c>
      <c r="D5646" s="1" t="s">
        <v>101432</v>
      </c>
      <c r="E5646" s="1" t="s">
        <v>101433</v>
      </c>
      <c r="F5646" s="1" t="s">
        <v>101434</v>
      </c>
      <c r="G5646">
        <v>20</v>
      </c>
      <c r="H5646" t="s">
        <v>101435</v>
      </c>
      <c r="I5646" s="1" t="s">
        <v>101436</v>
      </c>
      <c r="J5646" s="1" t="s">
        <v>101437</v>
      </c>
      <c r="K5646" t="s">
        <v>445</v>
      </c>
      <c r="L5646" t="s">
        <v>445</v>
      </c>
      <c r="M5646">
        <v>7074550</v>
      </c>
      <c r="N5646">
        <v>7098053</v>
      </c>
      <c r="O5646">
        <v>2720468</v>
      </c>
      <c r="P5646">
        <v>2724158</v>
      </c>
      <c r="Q5646">
        <v>4350392</v>
      </c>
    </row>
    <row r="5647" spans="1:17" x14ac:dyDescent="0.35">
      <c r="A5647" t="s">
        <v>14278</v>
      </c>
      <c r="B5647" t="s">
        <v>34164</v>
      </c>
      <c r="C5647">
        <v>93</v>
      </c>
      <c r="D5647">
        <v>4.2390783212989398E-2</v>
      </c>
      <c r="E5647" s="1" t="s">
        <v>101438</v>
      </c>
      <c r="F5647" s="1" t="s">
        <v>101439</v>
      </c>
      <c r="G5647">
        <v>71</v>
      </c>
      <c r="H5647" t="s">
        <v>101440</v>
      </c>
      <c r="I5647" s="1" t="s">
        <v>101441</v>
      </c>
      <c r="J5647" s="1" t="s">
        <v>101442</v>
      </c>
      <c r="K5647" t="s">
        <v>445</v>
      </c>
      <c r="L5647" t="s">
        <v>4</v>
      </c>
      <c r="M5647">
        <v>7074550</v>
      </c>
      <c r="N5647">
        <v>7098053</v>
      </c>
      <c r="O5647">
        <v>4198404</v>
      </c>
      <c r="P5647">
        <v>4221796</v>
      </c>
    </row>
    <row r="5648" spans="1:17" x14ac:dyDescent="0.35">
      <c r="A5648" t="s">
        <v>14278</v>
      </c>
      <c r="B5648" t="s">
        <v>34171</v>
      </c>
      <c r="C5648">
        <v>48</v>
      </c>
      <c r="D5648" s="1" t="s">
        <v>101443</v>
      </c>
      <c r="E5648" s="1" t="s">
        <v>101444</v>
      </c>
      <c r="F5648" s="1" t="s">
        <v>101445</v>
      </c>
      <c r="G5648">
        <v>36</v>
      </c>
      <c r="H5648" t="s">
        <v>101446</v>
      </c>
      <c r="I5648">
        <v>9.7035046632219693E-2</v>
      </c>
      <c r="J5648">
        <v>0.58807607607607604</v>
      </c>
      <c r="K5648" t="s">
        <v>445</v>
      </c>
      <c r="L5648" t="s">
        <v>307</v>
      </c>
      <c r="M5648">
        <v>7074550</v>
      </c>
      <c r="N5648">
        <v>7098053</v>
      </c>
      <c r="O5648">
        <v>6864324</v>
      </c>
      <c r="P5648">
        <v>6866244</v>
      </c>
    </row>
    <row r="5649" spans="1:17" x14ac:dyDescent="0.35">
      <c r="A5649" t="s">
        <v>14278</v>
      </c>
      <c r="B5649" t="s">
        <v>34178</v>
      </c>
      <c r="C5649">
        <v>87</v>
      </c>
      <c r="D5649">
        <v>-9.3206773071840901E-3</v>
      </c>
      <c r="E5649">
        <v>-8.5427892484281703E-2</v>
      </c>
      <c r="F5649" s="1" t="s">
        <v>101447</v>
      </c>
      <c r="G5649">
        <v>70</v>
      </c>
      <c r="H5649" t="s">
        <v>101448</v>
      </c>
      <c r="I5649" s="1" t="s">
        <v>101449</v>
      </c>
      <c r="J5649" s="1" t="s">
        <v>101450</v>
      </c>
      <c r="K5649" t="s">
        <v>445</v>
      </c>
      <c r="L5649" t="s">
        <v>445</v>
      </c>
      <c r="M5649">
        <v>7074550</v>
      </c>
      <c r="N5649">
        <v>7098053</v>
      </c>
      <c r="O5649">
        <v>18657840</v>
      </c>
      <c r="P5649">
        <v>18660456</v>
      </c>
      <c r="Q5649">
        <v>11559787</v>
      </c>
    </row>
    <row r="5650" spans="1:17" x14ac:dyDescent="0.35">
      <c r="A5650" t="s">
        <v>14278</v>
      </c>
      <c r="B5650" t="s">
        <v>34182</v>
      </c>
      <c r="C5650">
        <v>90</v>
      </c>
      <c r="D5650">
        <v>6.4144883497614102E-2</v>
      </c>
      <c r="E5650" s="1" t="s">
        <v>101451</v>
      </c>
      <c r="F5650" s="1" t="s">
        <v>101452</v>
      </c>
      <c r="G5650">
        <v>71</v>
      </c>
      <c r="H5650" t="s">
        <v>101453</v>
      </c>
      <c r="I5650" s="1" t="s">
        <v>101454</v>
      </c>
      <c r="J5650" s="1" t="s">
        <v>101455</v>
      </c>
      <c r="K5650" t="s">
        <v>445</v>
      </c>
      <c r="L5650" t="s">
        <v>4</v>
      </c>
      <c r="M5650">
        <v>7074550</v>
      </c>
      <c r="N5650">
        <v>7098053</v>
      </c>
      <c r="O5650">
        <v>16310956</v>
      </c>
      <c r="P5650">
        <v>16313097</v>
      </c>
    </row>
    <row r="5651" spans="1:17" x14ac:dyDescent="0.35">
      <c r="A5651" t="s">
        <v>14278</v>
      </c>
      <c r="B5651" t="s">
        <v>34189</v>
      </c>
      <c r="C5651">
        <v>70</v>
      </c>
      <c r="D5651">
        <v>-6.7024004689782493E-2</v>
      </c>
      <c r="E5651">
        <v>-0.54943884334232695</v>
      </c>
      <c r="F5651" s="1" t="s">
        <v>101456</v>
      </c>
      <c r="G5651">
        <v>70</v>
      </c>
      <c r="H5651" t="s">
        <v>101457</v>
      </c>
      <c r="I5651" s="1" t="s">
        <v>101458</v>
      </c>
      <c r="J5651" s="1" t="s">
        <v>101459</v>
      </c>
      <c r="K5651" t="s">
        <v>445</v>
      </c>
      <c r="L5651" t="s">
        <v>219</v>
      </c>
      <c r="M5651">
        <v>7074550</v>
      </c>
      <c r="N5651">
        <v>7098053</v>
      </c>
      <c r="O5651">
        <v>6972750</v>
      </c>
      <c r="P5651">
        <v>6980044</v>
      </c>
    </row>
    <row r="5652" spans="1:17" x14ac:dyDescent="0.35">
      <c r="A5652" t="s">
        <v>14278</v>
      </c>
      <c r="B5652" t="s">
        <v>34195</v>
      </c>
      <c r="C5652">
        <v>71</v>
      </c>
      <c r="D5652">
        <v>9.3543272193782598E-2</v>
      </c>
      <c r="E5652" s="1" t="s">
        <v>101460</v>
      </c>
      <c r="F5652" s="1" t="s">
        <v>101461</v>
      </c>
      <c r="G5652">
        <v>60</v>
      </c>
      <c r="H5652" t="s">
        <v>101462</v>
      </c>
      <c r="I5652" s="1" t="s">
        <v>101463</v>
      </c>
      <c r="J5652" s="1" t="s">
        <v>101464</v>
      </c>
      <c r="K5652" t="s">
        <v>445</v>
      </c>
      <c r="L5652" t="s">
        <v>116</v>
      </c>
      <c r="M5652">
        <v>7074550</v>
      </c>
      <c r="N5652">
        <v>7098053</v>
      </c>
      <c r="O5652">
        <v>16500178</v>
      </c>
      <c r="P5652">
        <v>16533459</v>
      </c>
    </row>
    <row r="5653" spans="1:17" x14ac:dyDescent="0.35">
      <c r="A5653" t="s">
        <v>14278</v>
      </c>
      <c r="B5653" t="s">
        <v>34202</v>
      </c>
      <c r="C5653">
        <v>87</v>
      </c>
      <c r="D5653">
        <v>0.191363546406809</v>
      </c>
      <c r="E5653" s="1" t="s">
        <v>101465</v>
      </c>
      <c r="F5653">
        <v>7.5806810361694704E-2</v>
      </c>
      <c r="G5653">
        <v>70</v>
      </c>
      <c r="H5653" t="s">
        <v>101466</v>
      </c>
      <c r="I5653" s="1" t="s">
        <v>101467</v>
      </c>
      <c r="J5653" s="1" t="s">
        <v>101468</v>
      </c>
      <c r="K5653" t="s">
        <v>445</v>
      </c>
      <c r="L5653" t="s">
        <v>307</v>
      </c>
      <c r="M5653">
        <v>7074550</v>
      </c>
      <c r="N5653">
        <v>7098053</v>
      </c>
      <c r="O5653">
        <v>27680431</v>
      </c>
      <c r="P5653">
        <v>27682029</v>
      </c>
    </row>
    <row r="5654" spans="1:17" x14ac:dyDescent="0.35">
      <c r="A5654" t="s">
        <v>14278</v>
      </c>
      <c r="B5654" t="s">
        <v>34208</v>
      </c>
      <c r="C5654">
        <v>90</v>
      </c>
      <c r="D5654" s="1" t="s">
        <v>101469</v>
      </c>
      <c r="E5654" s="1" t="s">
        <v>101470</v>
      </c>
      <c r="F5654">
        <v>1.8811995296664399E-2</v>
      </c>
      <c r="G5654">
        <v>71</v>
      </c>
      <c r="H5654" t="s">
        <v>101471</v>
      </c>
      <c r="I5654" s="1" t="s">
        <v>101472</v>
      </c>
      <c r="J5654" s="1" t="s">
        <v>101473</v>
      </c>
      <c r="K5654" t="s">
        <v>445</v>
      </c>
      <c r="L5654" t="s">
        <v>445</v>
      </c>
      <c r="M5654">
        <v>7074550</v>
      </c>
      <c r="N5654">
        <v>7098053</v>
      </c>
      <c r="O5654">
        <v>5307465</v>
      </c>
      <c r="P5654">
        <v>5308983</v>
      </c>
      <c r="Q5654">
        <v>1765567</v>
      </c>
    </row>
    <row r="5655" spans="1:17" x14ac:dyDescent="0.35">
      <c r="A5655" t="s">
        <v>14278</v>
      </c>
      <c r="B5655" t="s">
        <v>34215</v>
      </c>
      <c r="C5655">
        <v>70</v>
      </c>
      <c r="D5655" s="1" t="s">
        <v>101474</v>
      </c>
      <c r="E5655" s="1" t="s">
        <v>101475</v>
      </c>
      <c r="F5655">
        <v>8.5622204971051399E-2</v>
      </c>
      <c r="G5655">
        <v>71</v>
      </c>
      <c r="H5655" t="s">
        <v>101476</v>
      </c>
      <c r="I5655" s="1" t="s">
        <v>101477</v>
      </c>
      <c r="J5655" s="1" t="s">
        <v>101478</v>
      </c>
      <c r="K5655" t="s">
        <v>445</v>
      </c>
      <c r="L5655" t="s">
        <v>445</v>
      </c>
      <c r="M5655">
        <v>7074550</v>
      </c>
      <c r="N5655">
        <v>7098053</v>
      </c>
      <c r="O5655">
        <v>5309242</v>
      </c>
      <c r="P5655">
        <v>5310501</v>
      </c>
      <c r="Q5655">
        <v>1764049</v>
      </c>
    </row>
    <row r="5656" spans="1:17" x14ac:dyDescent="0.35">
      <c r="A5656" t="s">
        <v>14278</v>
      </c>
      <c r="B5656" t="s">
        <v>34222</v>
      </c>
      <c r="C5656">
        <v>92</v>
      </c>
      <c r="D5656" s="1" t="s">
        <v>101479</v>
      </c>
      <c r="E5656" s="1" t="s">
        <v>101480</v>
      </c>
      <c r="F5656">
        <v>1.7368593825397199E-4</v>
      </c>
      <c r="G5656">
        <v>71</v>
      </c>
      <c r="H5656" t="s">
        <v>101481</v>
      </c>
      <c r="I5656" s="1" t="s">
        <v>101482</v>
      </c>
      <c r="J5656" s="1" t="s">
        <v>78637</v>
      </c>
      <c r="K5656" t="s">
        <v>445</v>
      </c>
      <c r="L5656" t="s">
        <v>445</v>
      </c>
      <c r="M5656">
        <v>7074550</v>
      </c>
      <c r="N5656">
        <v>7098053</v>
      </c>
      <c r="O5656">
        <v>5323855</v>
      </c>
      <c r="P5656">
        <v>5326738</v>
      </c>
      <c r="Q5656">
        <v>1747812</v>
      </c>
    </row>
    <row r="5657" spans="1:17" x14ac:dyDescent="0.35">
      <c r="A5657" t="s">
        <v>14278</v>
      </c>
      <c r="B5657" t="s">
        <v>34229</v>
      </c>
      <c r="C5657">
        <v>38</v>
      </c>
      <c r="D5657">
        <v>-0.213117973261129</v>
      </c>
      <c r="E5657">
        <v>-1.2804491740200099</v>
      </c>
      <c r="F5657" s="1" t="s">
        <v>101483</v>
      </c>
      <c r="G5657">
        <v>29</v>
      </c>
      <c r="H5657" t="s">
        <v>101484</v>
      </c>
      <c r="I5657">
        <v>2.9470090503775199E-3</v>
      </c>
      <c r="J5657">
        <v>9.7865865865865806E-2</v>
      </c>
      <c r="K5657" t="s">
        <v>445</v>
      </c>
      <c r="L5657" t="s">
        <v>445</v>
      </c>
      <c r="M5657">
        <v>7074550</v>
      </c>
      <c r="N5657">
        <v>7098053</v>
      </c>
      <c r="O5657">
        <v>5680727</v>
      </c>
      <c r="P5657">
        <v>5682443</v>
      </c>
      <c r="Q5657">
        <v>1392107</v>
      </c>
    </row>
    <row r="5658" spans="1:17" x14ac:dyDescent="0.35">
      <c r="A5658" t="s">
        <v>14278</v>
      </c>
      <c r="B5658" t="s">
        <v>34233</v>
      </c>
      <c r="C5658">
        <v>79</v>
      </c>
      <c r="D5658">
        <v>-4.3562430015906296E-3</v>
      </c>
      <c r="E5658">
        <v>-3.7977086264624302E-2</v>
      </c>
      <c r="F5658">
        <v>0.969606234784543</v>
      </c>
      <c r="G5658">
        <v>67</v>
      </c>
      <c r="H5658" t="s">
        <v>101485</v>
      </c>
      <c r="I5658">
        <v>6.4038207592746796E-2</v>
      </c>
      <c r="J5658" s="1" t="s">
        <v>101486</v>
      </c>
      <c r="K5658" t="s">
        <v>445</v>
      </c>
      <c r="L5658" t="s">
        <v>445</v>
      </c>
      <c r="M5658">
        <v>7074550</v>
      </c>
      <c r="N5658">
        <v>7098053</v>
      </c>
      <c r="O5658">
        <v>5873840</v>
      </c>
      <c r="P5658">
        <v>5876853</v>
      </c>
      <c r="Q5658">
        <v>1197697</v>
      </c>
    </row>
    <row r="5659" spans="1:17" x14ac:dyDescent="0.35">
      <c r="A5659" t="s">
        <v>14278</v>
      </c>
      <c r="B5659" t="s">
        <v>34240</v>
      </c>
      <c r="C5659">
        <v>82</v>
      </c>
      <c r="D5659">
        <v>3.5449180170959403E-2</v>
      </c>
      <c r="E5659" s="1" t="s">
        <v>101487</v>
      </c>
      <c r="F5659" s="1" t="s">
        <v>101488</v>
      </c>
      <c r="G5659">
        <v>68</v>
      </c>
      <c r="H5659" t="s">
        <v>101489</v>
      </c>
      <c r="I5659" s="1" t="s">
        <v>101490</v>
      </c>
      <c r="J5659" s="1" t="s">
        <v>101491</v>
      </c>
      <c r="K5659" t="s">
        <v>445</v>
      </c>
      <c r="L5659" t="s">
        <v>445</v>
      </c>
      <c r="M5659">
        <v>7074550</v>
      </c>
      <c r="N5659">
        <v>7098053</v>
      </c>
      <c r="O5659">
        <v>6082709</v>
      </c>
      <c r="P5659">
        <v>6091471</v>
      </c>
      <c r="Q5659">
        <v>983079</v>
      </c>
    </row>
    <row r="5660" spans="1:17" x14ac:dyDescent="0.35">
      <c r="A5660" t="s">
        <v>14278</v>
      </c>
      <c r="B5660" t="s">
        <v>34247</v>
      </c>
      <c r="C5660">
        <v>79</v>
      </c>
      <c r="D5660" s="1" t="s">
        <v>101492</v>
      </c>
      <c r="E5660" s="1" t="s">
        <v>101493</v>
      </c>
      <c r="F5660" s="1" t="s">
        <v>101494</v>
      </c>
      <c r="G5660">
        <v>71</v>
      </c>
      <c r="H5660" t="s">
        <v>101495</v>
      </c>
      <c r="I5660" s="1" t="s">
        <v>101496</v>
      </c>
      <c r="J5660" s="1" t="s">
        <v>101497</v>
      </c>
      <c r="K5660" t="s">
        <v>445</v>
      </c>
      <c r="L5660" t="s">
        <v>445</v>
      </c>
      <c r="M5660">
        <v>7074550</v>
      </c>
      <c r="N5660">
        <v>7098053</v>
      </c>
      <c r="O5660">
        <v>6255822</v>
      </c>
      <c r="P5660">
        <v>6257596</v>
      </c>
      <c r="Q5660">
        <v>816954</v>
      </c>
    </row>
    <row r="5661" spans="1:17" x14ac:dyDescent="0.35">
      <c r="A5661" t="s">
        <v>14278</v>
      </c>
      <c r="B5661" t="s">
        <v>34254</v>
      </c>
      <c r="C5661">
        <v>51</v>
      </c>
      <c r="D5661" s="1" t="s">
        <v>101498</v>
      </c>
      <c r="E5661" s="1" t="s">
        <v>101499</v>
      </c>
      <c r="F5661" s="1" t="s">
        <v>101500</v>
      </c>
      <c r="G5661">
        <v>39</v>
      </c>
      <c r="H5661" t="s">
        <v>101501</v>
      </c>
      <c r="I5661" s="1" t="s">
        <v>101502</v>
      </c>
      <c r="J5661">
        <v>0.83898298298298302</v>
      </c>
      <c r="K5661" t="s">
        <v>445</v>
      </c>
      <c r="L5661" t="s">
        <v>445</v>
      </c>
      <c r="M5661">
        <v>7074550</v>
      </c>
      <c r="N5661">
        <v>7098053</v>
      </c>
      <c r="O5661">
        <v>6363418</v>
      </c>
      <c r="P5661">
        <v>6365708</v>
      </c>
      <c r="Q5661">
        <v>708842</v>
      </c>
    </row>
    <row r="5662" spans="1:17" x14ac:dyDescent="0.35">
      <c r="A5662" t="s">
        <v>14278</v>
      </c>
      <c r="B5662" t="s">
        <v>34261</v>
      </c>
      <c r="C5662">
        <v>86</v>
      </c>
      <c r="D5662" s="1" t="s">
        <v>101503</v>
      </c>
      <c r="E5662" s="1" t="s">
        <v>101504</v>
      </c>
      <c r="F5662">
        <v>0.15513827596691099</v>
      </c>
      <c r="G5662">
        <v>69</v>
      </c>
      <c r="H5662" t="s">
        <v>101505</v>
      </c>
      <c r="I5662">
        <v>0.39584704079801603</v>
      </c>
      <c r="J5662" s="1" t="s">
        <v>101506</v>
      </c>
      <c r="K5662" t="s">
        <v>445</v>
      </c>
      <c r="L5662" t="s">
        <v>445</v>
      </c>
      <c r="M5662">
        <v>7074550</v>
      </c>
      <c r="N5662">
        <v>7098053</v>
      </c>
      <c r="O5662">
        <v>6528948</v>
      </c>
      <c r="P5662">
        <v>6530726</v>
      </c>
      <c r="Q5662">
        <v>543824</v>
      </c>
    </row>
    <row r="5663" spans="1:17" x14ac:dyDescent="0.35">
      <c r="A5663" t="s">
        <v>14278</v>
      </c>
      <c r="B5663" t="s">
        <v>34268</v>
      </c>
      <c r="C5663">
        <v>81</v>
      </c>
      <c r="D5663" s="1" t="s">
        <v>101507</v>
      </c>
      <c r="E5663" s="1" t="s">
        <v>101508</v>
      </c>
      <c r="F5663" s="1" t="s">
        <v>101509</v>
      </c>
      <c r="G5663">
        <v>66</v>
      </c>
      <c r="H5663" t="s">
        <v>101510</v>
      </c>
      <c r="I5663" s="1" t="s">
        <v>101511</v>
      </c>
      <c r="J5663" s="1" t="s">
        <v>101512</v>
      </c>
      <c r="K5663" t="s">
        <v>445</v>
      </c>
      <c r="L5663" t="s">
        <v>445</v>
      </c>
      <c r="M5663">
        <v>7074550</v>
      </c>
      <c r="N5663">
        <v>7098053</v>
      </c>
      <c r="O5663">
        <v>6533999</v>
      </c>
      <c r="P5663">
        <v>6538575</v>
      </c>
      <c r="Q5663">
        <v>535975</v>
      </c>
    </row>
    <row r="5664" spans="1:17" x14ac:dyDescent="0.35">
      <c r="A5664" t="s">
        <v>14278</v>
      </c>
      <c r="B5664" t="s">
        <v>34274</v>
      </c>
      <c r="C5664">
        <v>90</v>
      </c>
      <c r="D5664" s="1" t="s">
        <v>101513</v>
      </c>
      <c r="E5664">
        <v>0.35472311316993499</v>
      </c>
      <c r="F5664" s="1" t="s">
        <v>101514</v>
      </c>
      <c r="G5664">
        <v>70</v>
      </c>
      <c r="H5664" t="s">
        <v>101515</v>
      </c>
      <c r="I5664" s="1" t="s">
        <v>101516</v>
      </c>
      <c r="J5664" s="1" t="s">
        <v>101517</v>
      </c>
      <c r="K5664" t="s">
        <v>445</v>
      </c>
      <c r="L5664" t="s">
        <v>445</v>
      </c>
      <c r="M5664">
        <v>7074550</v>
      </c>
      <c r="N5664">
        <v>7098053</v>
      </c>
      <c r="O5664">
        <v>6674387</v>
      </c>
      <c r="P5664">
        <v>6677176</v>
      </c>
      <c r="Q5664">
        <v>397374</v>
      </c>
    </row>
    <row r="5665" spans="1:17" x14ac:dyDescent="0.35">
      <c r="A5665" t="s">
        <v>14278</v>
      </c>
      <c r="B5665" t="s">
        <v>34281</v>
      </c>
      <c r="C5665">
        <v>24</v>
      </c>
      <c r="D5665" s="1" t="s">
        <v>101518</v>
      </c>
      <c r="E5665" s="1" t="s">
        <v>101519</v>
      </c>
      <c r="F5665" s="1" t="s">
        <v>101520</v>
      </c>
      <c r="G5665">
        <v>25</v>
      </c>
      <c r="H5665" t="s">
        <v>101521</v>
      </c>
      <c r="I5665">
        <v>7.64404915822747E-2</v>
      </c>
      <c r="J5665" s="1" t="s">
        <v>101522</v>
      </c>
      <c r="K5665" t="s">
        <v>445</v>
      </c>
      <c r="L5665" t="s">
        <v>445</v>
      </c>
      <c r="M5665">
        <v>7074550</v>
      </c>
      <c r="N5665">
        <v>7098053</v>
      </c>
      <c r="O5665">
        <v>7049476</v>
      </c>
      <c r="P5665">
        <v>7050321</v>
      </c>
      <c r="Q5665">
        <v>24229</v>
      </c>
    </row>
    <row r="5666" spans="1:17" x14ac:dyDescent="0.35">
      <c r="A5666" t="s">
        <v>14278</v>
      </c>
      <c r="B5666" t="s">
        <v>34287</v>
      </c>
      <c r="C5666">
        <v>85</v>
      </c>
      <c r="D5666" s="1" t="s">
        <v>101523</v>
      </c>
      <c r="E5666" s="1" t="s">
        <v>101524</v>
      </c>
      <c r="F5666" s="1" t="s">
        <v>101525</v>
      </c>
      <c r="G5666">
        <v>69</v>
      </c>
      <c r="H5666" t="s">
        <v>101526</v>
      </c>
      <c r="I5666" s="1" t="s">
        <v>101527</v>
      </c>
      <c r="J5666" s="1" t="s">
        <v>101528</v>
      </c>
      <c r="K5666" t="s">
        <v>445</v>
      </c>
      <c r="L5666" t="s">
        <v>445</v>
      </c>
      <c r="M5666">
        <v>7074550</v>
      </c>
      <c r="N5666">
        <v>7098053</v>
      </c>
      <c r="O5666">
        <v>7106272</v>
      </c>
      <c r="P5666">
        <v>7110321</v>
      </c>
      <c r="Q5666">
        <v>8219</v>
      </c>
    </row>
    <row r="5667" spans="1:17" x14ac:dyDescent="0.35">
      <c r="A5667" t="s">
        <v>14278</v>
      </c>
      <c r="B5667" t="s">
        <v>34294</v>
      </c>
      <c r="C5667">
        <v>83</v>
      </c>
      <c r="D5667">
        <v>-4.6760849528973997E-2</v>
      </c>
      <c r="E5667">
        <v>-0.418546992760713</v>
      </c>
      <c r="F5667" s="1" t="s">
        <v>101529</v>
      </c>
      <c r="G5667">
        <v>70</v>
      </c>
      <c r="H5667" t="s">
        <v>101530</v>
      </c>
      <c r="I5667">
        <v>2.8004637915882501E-2</v>
      </c>
      <c r="J5667" s="1" t="s">
        <v>101531</v>
      </c>
      <c r="K5667" t="s">
        <v>445</v>
      </c>
      <c r="L5667" t="s">
        <v>445</v>
      </c>
      <c r="M5667">
        <v>7074550</v>
      </c>
      <c r="N5667">
        <v>7098053</v>
      </c>
      <c r="O5667">
        <v>7307939</v>
      </c>
      <c r="P5667">
        <v>7311132</v>
      </c>
      <c r="Q5667">
        <v>209886</v>
      </c>
    </row>
    <row r="5668" spans="1:17" x14ac:dyDescent="0.35">
      <c r="A5668" t="s">
        <v>14278</v>
      </c>
      <c r="B5668" t="s">
        <v>34301</v>
      </c>
      <c r="C5668">
        <v>31</v>
      </c>
      <c r="D5668">
        <v>8.3525952115173704E-2</v>
      </c>
      <c r="E5668" s="1" t="s">
        <v>101532</v>
      </c>
      <c r="F5668" s="1" t="s">
        <v>101533</v>
      </c>
      <c r="G5668">
        <v>36</v>
      </c>
      <c r="H5668" t="s">
        <v>101534</v>
      </c>
      <c r="I5668" s="1" t="s">
        <v>101535</v>
      </c>
      <c r="J5668" s="1" t="s">
        <v>101536</v>
      </c>
      <c r="K5668" t="s">
        <v>445</v>
      </c>
      <c r="L5668" t="s">
        <v>445</v>
      </c>
      <c r="M5668">
        <v>7074550</v>
      </c>
      <c r="N5668">
        <v>7098053</v>
      </c>
      <c r="O5668">
        <v>7867161</v>
      </c>
      <c r="P5668">
        <v>7873222</v>
      </c>
      <c r="Q5668">
        <v>769108</v>
      </c>
    </row>
    <row r="5669" spans="1:17" x14ac:dyDescent="0.35">
      <c r="A5669" t="s">
        <v>14278</v>
      </c>
      <c r="B5669" t="s">
        <v>34308</v>
      </c>
      <c r="C5669">
        <v>81</v>
      </c>
      <c r="D5669" s="1" t="s">
        <v>101537</v>
      </c>
      <c r="E5669" s="1" t="s">
        <v>101538</v>
      </c>
      <c r="F5669">
        <v>4.5008780089506499E-3</v>
      </c>
      <c r="G5669">
        <v>71</v>
      </c>
      <c r="H5669" t="s">
        <v>101539</v>
      </c>
      <c r="I5669" s="1" t="s">
        <v>101540</v>
      </c>
      <c r="J5669" s="1" t="s">
        <v>101541</v>
      </c>
      <c r="K5669" t="s">
        <v>445</v>
      </c>
      <c r="L5669" t="s">
        <v>445</v>
      </c>
      <c r="M5669">
        <v>7074550</v>
      </c>
      <c r="N5669">
        <v>7098053</v>
      </c>
      <c r="O5669">
        <v>7899624</v>
      </c>
      <c r="P5669">
        <v>7901331</v>
      </c>
      <c r="Q5669">
        <v>801571</v>
      </c>
    </row>
    <row r="5670" spans="1:17" x14ac:dyDescent="0.35">
      <c r="A5670" t="s">
        <v>14278</v>
      </c>
      <c r="B5670" t="s">
        <v>34315</v>
      </c>
      <c r="C5670">
        <v>87</v>
      </c>
      <c r="D5670" s="1" t="s">
        <v>101542</v>
      </c>
      <c r="E5670" s="1" t="s">
        <v>101543</v>
      </c>
      <c r="F5670" s="1" t="s">
        <v>101544</v>
      </c>
      <c r="G5670">
        <v>71</v>
      </c>
      <c r="H5670" t="s">
        <v>101545</v>
      </c>
      <c r="I5670" s="1" t="s">
        <v>101546</v>
      </c>
      <c r="J5670" s="1" t="s">
        <v>101547</v>
      </c>
      <c r="K5670" t="s">
        <v>445</v>
      </c>
      <c r="L5670" t="s">
        <v>445</v>
      </c>
      <c r="M5670">
        <v>7074550</v>
      </c>
      <c r="N5670">
        <v>7098053</v>
      </c>
      <c r="O5670">
        <v>7901880</v>
      </c>
      <c r="P5670">
        <v>7903643</v>
      </c>
      <c r="Q5670">
        <v>803827</v>
      </c>
    </row>
    <row r="5671" spans="1:17" x14ac:dyDescent="0.35">
      <c r="A5671" t="s">
        <v>14278</v>
      </c>
      <c r="B5671" t="s">
        <v>34322</v>
      </c>
      <c r="C5671">
        <v>78</v>
      </c>
      <c r="D5671">
        <v>0.305891497896153</v>
      </c>
      <c r="E5671" s="1" t="s">
        <v>101548</v>
      </c>
      <c r="F5671">
        <v>6.4583053538148196E-3</v>
      </c>
      <c r="G5671">
        <v>60</v>
      </c>
      <c r="H5671" t="s">
        <v>101549</v>
      </c>
      <c r="I5671" s="1" t="s">
        <v>101550</v>
      </c>
      <c r="J5671" s="1" t="s">
        <v>101551</v>
      </c>
      <c r="K5671" t="s">
        <v>445</v>
      </c>
      <c r="L5671" t="s">
        <v>445</v>
      </c>
      <c r="M5671">
        <v>7074550</v>
      </c>
      <c r="N5671">
        <v>7098053</v>
      </c>
      <c r="O5671">
        <v>8154599</v>
      </c>
      <c r="P5671">
        <v>8157386</v>
      </c>
      <c r="Q5671">
        <v>1056546</v>
      </c>
    </row>
    <row r="5672" spans="1:17" x14ac:dyDescent="0.35">
      <c r="A5672" t="s">
        <v>14278</v>
      </c>
      <c r="B5672" t="s">
        <v>34329</v>
      </c>
      <c r="C5672">
        <v>86</v>
      </c>
      <c r="D5672" s="1" t="s">
        <v>101552</v>
      </c>
      <c r="E5672" s="1" t="s">
        <v>101553</v>
      </c>
      <c r="F5672">
        <v>7.3742623540393399E-3</v>
      </c>
      <c r="G5672">
        <v>71</v>
      </c>
      <c r="H5672" t="s">
        <v>101554</v>
      </c>
      <c r="I5672" s="1" t="s">
        <v>101555</v>
      </c>
      <c r="J5672">
        <v>0.99394194194194196</v>
      </c>
      <c r="K5672" t="s">
        <v>445</v>
      </c>
      <c r="L5672" t="s">
        <v>445</v>
      </c>
      <c r="M5672">
        <v>7074550</v>
      </c>
      <c r="N5672">
        <v>7098053</v>
      </c>
      <c r="O5672">
        <v>8248651</v>
      </c>
      <c r="P5672">
        <v>8251687</v>
      </c>
      <c r="Q5672">
        <v>1150598</v>
      </c>
    </row>
    <row r="5673" spans="1:17" x14ac:dyDescent="0.35">
      <c r="A5673" t="s">
        <v>14278</v>
      </c>
      <c r="B5673" t="s">
        <v>34336</v>
      </c>
      <c r="C5673">
        <v>52</v>
      </c>
      <c r="D5673" s="1" t="s">
        <v>101556</v>
      </c>
      <c r="E5673">
        <v>8.3920109759191494E-2</v>
      </c>
      <c r="F5673" s="1" t="s">
        <v>101557</v>
      </c>
      <c r="G5673">
        <v>38</v>
      </c>
      <c r="H5673" t="s">
        <v>101558</v>
      </c>
      <c r="I5673">
        <v>8.0298519823869596E-2</v>
      </c>
      <c r="J5673" s="1" t="s">
        <v>101559</v>
      </c>
      <c r="K5673" t="s">
        <v>445</v>
      </c>
      <c r="L5673" t="s">
        <v>445</v>
      </c>
      <c r="M5673">
        <v>7074550</v>
      </c>
      <c r="N5673">
        <v>7098053</v>
      </c>
      <c r="O5673">
        <v>8479319</v>
      </c>
      <c r="P5673">
        <v>8480523</v>
      </c>
      <c r="Q5673">
        <v>1381266</v>
      </c>
    </row>
    <row r="5674" spans="1:17" x14ac:dyDescent="0.35">
      <c r="A5674" t="s">
        <v>14278</v>
      </c>
      <c r="B5674" t="s">
        <v>34343</v>
      </c>
      <c r="C5674">
        <v>69</v>
      </c>
      <c r="D5674" s="1" t="s">
        <v>101560</v>
      </c>
      <c r="E5674" s="1" t="s">
        <v>101561</v>
      </c>
      <c r="F5674" s="1" t="s">
        <v>101562</v>
      </c>
      <c r="G5674">
        <v>66</v>
      </c>
      <c r="H5674" t="s">
        <v>101563</v>
      </c>
      <c r="I5674" s="1" t="s">
        <v>101564</v>
      </c>
      <c r="J5674" s="1" t="s">
        <v>101565</v>
      </c>
      <c r="K5674" t="s">
        <v>445</v>
      </c>
      <c r="L5674" t="s">
        <v>445</v>
      </c>
      <c r="M5674">
        <v>7074550</v>
      </c>
      <c r="N5674">
        <v>7098053</v>
      </c>
      <c r="O5674">
        <v>8485008</v>
      </c>
      <c r="P5674">
        <v>8489535</v>
      </c>
      <c r="Q5674">
        <v>1386955</v>
      </c>
    </row>
    <row r="5675" spans="1:17" x14ac:dyDescent="0.35">
      <c r="A5675" t="s">
        <v>14278</v>
      </c>
      <c r="B5675" t="s">
        <v>34349</v>
      </c>
      <c r="C5675">
        <v>75</v>
      </c>
      <c r="D5675" s="1" t="s">
        <v>101566</v>
      </c>
      <c r="E5675" s="1" t="s">
        <v>101567</v>
      </c>
      <c r="F5675" s="1" t="s">
        <v>101568</v>
      </c>
      <c r="G5675">
        <v>71</v>
      </c>
      <c r="H5675" t="s">
        <v>101569</v>
      </c>
      <c r="I5675" s="1" t="s">
        <v>101570</v>
      </c>
      <c r="J5675" s="1" t="s">
        <v>101571</v>
      </c>
      <c r="K5675" t="s">
        <v>445</v>
      </c>
      <c r="L5675" t="s">
        <v>445</v>
      </c>
      <c r="M5675">
        <v>7074550</v>
      </c>
      <c r="N5675">
        <v>7098053</v>
      </c>
      <c r="O5675">
        <v>9148080</v>
      </c>
      <c r="P5675">
        <v>9149071</v>
      </c>
      <c r="Q5675">
        <v>2050027</v>
      </c>
    </row>
    <row r="5676" spans="1:17" x14ac:dyDescent="0.35">
      <c r="A5676" t="s">
        <v>14278</v>
      </c>
      <c r="B5676" t="s">
        <v>34356</v>
      </c>
      <c r="C5676">
        <v>86</v>
      </c>
      <c r="D5676" s="1" t="s">
        <v>101572</v>
      </c>
      <c r="E5676" s="1" t="s">
        <v>101573</v>
      </c>
      <c r="F5676">
        <v>4.3752696943655201E-3</v>
      </c>
      <c r="G5676">
        <v>71</v>
      </c>
      <c r="H5676" t="s">
        <v>101574</v>
      </c>
      <c r="I5676" s="1" t="s">
        <v>101575</v>
      </c>
      <c r="J5676">
        <v>0.99601001001000999</v>
      </c>
      <c r="K5676" t="s">
        <v>445</v>
      </c>
      <c r="L5676" t="s">
        <v>445</v>
      </c>
      <c r="M5676">
        <v>7074550</v>
      </c>
      <c r="N5676">
        <v>7098053</v>
      </c>
      <c r="O5676">
        <v>9156929</v>
      </c>
      <c r="P5676">
        <v>9158515</v>
      </c>
      <c r="Q5676">
        <v>2058876</v>
      </c>
    </row>
    <row r="5677" spans="1:17" x14ac:dyDescent="0.35">
      <c r="A5677" t="s">
        <v>14278</v>
      </c>
      <c r="B5677" t="s">
        <v>34363</v>
      </c>
      <c r="C5677">
        <v>55</v>
      </c>
      <c r="D5677" s="1" t="s">
        <v>101576</v>
      </c>
      <c r="E5677" s="1" t="s">
        <v>101577</v>
      </c>
      <c r="F5677" s="1" t="s">
        <v>101578</v>
      </c>
      <c r="G5677">
        <v>41</v>
      </c>
      <c r="H5677" t="s">
        <v>101579</v>
      </c>
      <c r="I5677" s="1" t="s">
        <v>101580</v>
      </c>
      <c r="J5677">
        <v>0.61907707707707704</v>
      </c>
      <c r="K5677" t="s">
        <v>445</v>
      </c>
      <c r="L5677" t="s">
        <v>445</v>
      </c>
      <c r="M5677">
        <v>7074550</v>
      </c>
      <c r="N5677">
        <v>7098053</v>
      </c>
      <c r="O5677">
        <v>9227137</v>
      </c>
      <c r="P5677">
        <v>9228827</v>
      </c>
      <c r="Q5677">
        <v>2129084</v>
      </c>
    </row>
    <row r="5678" spans="1:17" x14ac:dyDescent="0.35">
      <c r="A5678" t="s">
        <v>14278</v>
      </c>
      <c r="B5678" t="s">
        <v>34370</v>
      </c>
      <c r="C5678">
        <v>44</v>
      </c>
      <c r="D5678">
        <v>1.70437151847724E-2</v>
      </c>
      <c r="E5678" s="1" t="s">
        <v>101581</v>
      </c>
      <c r="F5678" s="1" t="s">
        <v>101582</v>
      </c>
      <c r="G5678">
        <v>32</v>
      </c>
      <c r="H5678" t="s">
        <v>101583</v>
      </c>
      <c r="I5678">
        <v>8.4020815408187205E-2</v>
      </c>
      <c r="J5678" s="1" t="s">
        <v>101584</v>
      </c>
      <c r="K5678" t="s">
        <v>445</v>
      </c>
      <c r="L5678" t="s">
        <v>445</v>
      </c>
      <c r="M5678">
        <v>7074550</v>
      </c>
      <c r="N5678">
        <v>7098053</v>
      </c>
      <c r="O5678">
        <v>9284649</v>
      </c>
      <c r="P5678">
        <v>9303636</v>
      </c>
      <c r="Q5678">
        <v>2186596</v>
      </c>
    </row>
    <row r="5679" spans="1:17" x14ac:dyDescent="0.35">
      <c r="A5679" t="s">
        <v>14278</v>
      </c>
      <c r="B5679" t="s">
        <v>34377</v>
      </c>
      <c r="C5679">
        <v>81</v>
      </c>
      <c r="D5679">
        <v>-3.5669987108042402E-2</v>
      </c>
      <c r="E5679">
        <v>-0.31516250708499</v>
      </c>
      <c r="F5679" s="1" t="s">
        <v>101585</v>
      </c>
      <c r="G5679">
        <v>67</v>
      </c>
      <c r="H5679" t="s">
        <v>101586</v>
      </c>
      <c r="I5679" s="1" t="s">
        <v>101587</v>
      </c>
      <c r="J5679">
        <v>0.38797197197197197</v>
      </c>
      <c r="K5679" t="s">
        <v>445</v>
      </c>
      <c r="L5679" t="s">
        <v>445</v>
      </c>
      <c r="M5679">
        <v>7074550</v>
      </c>
      <c r="N5679">
        <v>7098053</v>
      </c>
      <c r="O5679">
        <v>9694186</v>
      </c>
      <c r="P5679">
        <v>9697558</v>
      </c>
      <c r="Q5679">
        <v>2596133</v>
      </c>
    </row>
    <row r="5680" spans="1:17" x14ac:dyDescent="0.35">
      <c r="A5680" t="s">
        <v>14278</v>
      </c>
      <c r="B5680" t="s">
        <v>34384</v>
      </c>
      <c r="C5680">
        <v>84</v>
      </c>
      <c r="D5680" s="1" t="s">
        <v>101588</v>
      </c>
      <c r="E5680" s="1" t="s">
        <v>101589</v>
      </c>
      <c r="F5680">
        <v>8.3603143582205899E-2</v>
      </c>
      <c r="G5680">
        <v>71</v>
      </c>
      <c r="H5680" t="s">
        <v>101590</v>
      </c>
      <c r="I5680" s="1" t="s">
        <v>101591</v>
      </c>
      <c r="J5680" s="1" t="s">
        <v>101592</v>
      </c>
      <c r="K5680" t="s">
        <v>445</v>
      </c>
      <c r="L5680" t="s">
        <v>445</v>
      </c>
      <c r="M5680">
        <v>7074550</v>
      </c>
      <c r="N5680">
        <v>7098053</v>
      </c>
      <c r="O5680">
        <v>10328877</v>
      </c>
      <c r="P5680">
        <v>10329872</v>
      </c>
      <c r="Q5680">
        <v>3230824</v>
      </c>
    </row>
    <row r="5681" spans="1:17" x14ac:dyDescent="0.35">
      <c r="A5681" t="s">
        <v>14278</v>
      </c>
      <c r="B5681" t="s">
        <v>34391</v>
      </c>
      <c r="C5681">
        <v>82</v>
      </c>
      <c r="D5681" s="1" t="s">
        <v>101593</v>
      </c>
      <c r="E5681" s="1" t="s">
        <v>101594</v>
      </c>
      <c r="F5681">
        <v>3.5236799814508599E-2</v>
      </c>
      <c r="G5681">
        <v>71</v>
      </c>
      <c r="H5681" t="s">
        <v>101595</v>
      </c>
      <c r="I5681" s="1" t="s">
        <v>101596</v>
      </c>
      <c r="J5681" s="1" t="s">
        <v>93565</v>
      </c>
      <c r="K5681" t="s">
        <v>445</v>
      </c>
      <c r="L5681" t="s">
        <v>445</v>
      </c>
      <c r="M5681">
        <v>7074550</v>
      </c>
      <c r="N5681">
        <v>7098053</v>
      </c>
      <c r="O5681">
        <v>10923972</v>
      </c>
      <c r="P5681">
        <v>10925631</v>
      </c>
      <c r="Q5681">
        <v>3825919</v>
      </c>
    </row>
    <row r="5682" spans="1:17" x14ac:dyDescent="0.35">
      <c r="A5682" t="s">
        <v>14278</v>
      </c>
      <c r="B5682" t="s">
        <v>34398</v>
      </c>
      <c r="C5682">
        <v>83</v>
      </c>
      <c r="D5682">
        <v>-7.9711886620699599E-2</v>
      </c>
      <c r="E5682">
        <v>-0.71448062740140095</v>
      </c>
      <c r="F5682" s="1" t="s">
        <v>101597</v>
      </c>
      <c r="G5682">
        <v>69</v>
      </c>
      <c r="H5682" t="s">
        <v>101598</v>
      </c>
      <c r="I5682" s="1" t="s">
        <v>101599</v>
      </c>
      <c r="J5682" s="1" t="s">
        <v>101600</v>
      </c>
      <c r="K5682" t="s">
        <v>445</v>
      </c>
      <c r="L5682" t="s">
        <v>445</v>
      </c>
      <c r="M5682">
        <v>7074550</v>
      </c>
      <c r="N5682">
        <v>7098053</v>
      </c>
      <c r="O5682">
        <v>11071721</v>
      </c>
      <c r="P5682">
        <v>11084125</v>
      </c>
      <c r="Q5682">
        <v>3973668</v>
      </c>
    </row>
    <row r="5683" spans="1:17" x14ac:dyDescent="0.35">
      <c r="A5683" t="s">
        <v>14278</v>
      </c>
      <c r="B5683" t="s">
        <v>34402</v>
      </c>
      <c r="C5683">
        <v>40</v>
      </c>
      <c r="D5683">
        <v>-1.5910776026168201E-2</v>
      </c>
      <c r="E5683">
        <v>-9.6789640314002404E-2</v>
      </c>
      <c r="F5683" s="1" t="s">
        <v>101601</v>
      </c>
      <c r="G5683">
        <v>36</v>
      </c>
      <c r="H5683" t="s">
        <v>101602</v>
      </c>
      <c r="I5683">
        <v>5.6966306093246002E-2</v>
      </c>
      <c r="J5683" s="1" t="s">
        <v>101603</v>
      </c>
      <c r="K5683" t="s">
        <v>445</v>
      </c>
      <c r="L5683" t="s">
        <v>445</v>
      </c>
      <c r="M5683">
        <v>7074550</v>
      </c>
      <c r="N5683">
        <v>7098053</v>
      </c>
      <c r="O5683">
        <v>11321579</v>
      </c>
      <c r="P5683">
        <v>11322357</v>
      </c>
      <c r="Q5683">
        <v>4223526</v>
      </c>
    </row>
    <row r="5684" spans="1:17" x14ac:dyDescent="0.35">
      <c r="A5684" t="s">
        <v>14278</v>
      </c>
      <c r="B5684" t="s">
        <v>34408</v>
      </c>
      <c r="C5684">
        <v>27</v>
      </c>
      <c r="D5684" s="1" t="s">
        <v>101604</v>
      </c>
      <c r="E5684" s="1" t="s">
        <v>101605</v>
      </c>
      <c r="F5684">
        <v>7.3784780849375106E-2</v>
      </c>
      <c r="G5684">
        <v>70</v>
      </c>
      <c r="H5684" t="s">
        <v>101606</v>
      </c>
      <c r="I5684" s="1" t="s">
        <v>101607</v>
      </c>
      <c r="J5684" s="1" t="s">
        <v>101608</v>
      </c>
      <c r="K5684" t="s">
        <v>445</v>
      </c>
      <c r="L5684" t="s">
        <v>445</v>
      </c>
      <c r="M5684">
        <v>7074550</v>
      </c>
      <c r="N5684">
        <v>7098053</v>
      </c>
      <c r="O5684">
        <v>11324294</v>
      </c>
      <c r="P5684">
        <v>11325308</v>
      </c>
      <c r="Q5684">
        <v>4226241</v>
      </c>
    </row>
    <row r="5685" spans="1:17" x14ac:dyDescent="0.35">
      <c r="A5685" t="s">
        <v>14278</v>
      </c>
      <c r="B5685" t="s">
        <v>34415</v>
      </c>
      <c r="C5685">
        <v>81</v>
      </c>
      <c r="D5685" s="1" t="s">
        <v>101609</v>
      </c>
      <c r="E5685" s="1" t="s">
        <v>101610</v>
      </c>
      <c r="F5685" s="1" t="s">
        <v>101611</v>
      </c>
      <c r="G5685">
        <v>71</v>
      </c>
      <c r="H5685" t="s">
        <v>101612</v>
      </c>
      <c r="I5685" s="1" t="s">
        <v>101613</v>
      </c>
      <c r="J5685" s="1" t="s">
        <v>101614</v>
      </c>
      <c r="K5685" t="s">
        <v>445</v>
      </c>
      <c r="L5685" t="s">
        <v>445</v>
      </c>
      <c r="M5685">
        <v>7074550</v>
      </c>
      <c r="N5685">
        <v>7098053</v>
      </c>
      <c r="O5685">
        <v>11355881</v>
      </c>
      <c r="P5685">
        <v>11358724</v>
      </c>
      <c r="Q5685">
        <v>4257828</v>
      </c>
    </row>
    <row r="5686" spans="1:17" x14ac:dyDescent="0.35">
      <c r="A5686" t="s">
        <v>14278</v>
      </c>
      <c r="B5686" t="s">
        <v>34422</v>
      </c>
      <c r="C5686">
        <v>62</v>
      </c>
      <c r="D5686" s="1" t="s">
        <v>101615</v>
      </c>
      <c r="E5686" s="1" t="s">
        <v>101616</v>
      </c>
      <c r="F5686">
        <v>3.22422086839355E-2</v>
      </c>
      <c r="G5686">
        <v>44</v>
      </c>
      <c r="H5686" t="s">
        <v>101617</v>
      </c>
      <c r="I5686" s="1" t="s">
        <v>101618</v>
      </c>
      <c r="J5686" s="1" t="s">
        <v>101619</v>
      </c>
      <c r="K5686" t="s">
        <v>445</v>
      </c>
      <c r="L5686" t="s">
        <v>445</v>
      </c>
      <c r="M5686">
        <v>7074550</v>
      </c>
      <c r="N5686">
        <v>7098053</v>
      </c>
      <c r="O5686">
        <v>11360930</v>
      </c>
      <c r="P5686">
        <v>11368098</v>
      </c>
      <c r="Q5686">
        <v>4262877</v>
      </c>
    </row>
    <row r="5687" spans="1:17" x14ac:dyDescent="0.35">
      <c r="A5687" t="s">
        <v>14278</v>
      </c>
      <c r="B5687" t="s">
        <v>34429</v>
      </c>
      <c r="C5687">
        <v>14</v>
      </c>
      <c r="D5687" s="1" t="s">
        <v>101620</v>
      </c>
      <c r="E5687" s="1" t="s">
        <v>101621</v>
      </c>
      <c r="F5687" s="1" t="s">
        <v>101622</v>
      </c>
      <c r="G5687">
        <v>19</v>
      </c>
      <c r="H5687" t="s">
        <v>101623</v>
      </c>
      <c r="I5687">
        <v>7.4524130505799702E-2</v>
      </c>
      <c r="J5687">
        <v>0.52904104104104099</v>
      </c>
      <c r="K5687" t="s">
        <v>445</v>
      </c>
      <c r="L5687" t="s">
        <v>445</v>
      </c>
      <c r="M5687">
        <v>7074550</v>
      </c>
      <c r="N5687">
        <v>7098053</v>
      </c>
      <c r="O5687">
        <v>11411783</v>
      </c>
      <c r="P5687">
        <v>11413190</v>
      </c>
      <c r="Q5687">
        <v>4313730</v>
      </c>
    </row>
    <row r="5688" spans="1:17" x14ac:dyDescent="0.35">
      <c r="A5688" t="s">
        <v>14278</v>
      </c>
      <c r="B5688" t="s">
        <v>34435</v>
      </c>
      <c r="C5688">
        <v>88</v>
      </c>
      <c r="D5688" s="1" t="s">
        <v>101624</v>
      </c>
      <c r="E5688" s="1" t="s">
        <v>101625</v>
      </c>
      <c r="F5688">
        <v>1.3223344680364001E-3</v>
      </c>
      <c r="G5688">
        <v>71</v>
      </c>
      <c r="H5688" t="s">
        <v>101626</v>
      </c>
      <c r="I5688" s="1" t="s">
        <v>101627</v>
      </c>
      <c r="J5688" s="1" t="s">
        <v>101628</v>
      </c>
      <c r="K5688" t="s">
        <v>445</v>
      </c>
      <c r="L5688" t="s">
        <v>445</v>
      </c>
      <c r="M5688">
        <v>7074550</v>
      </c>
      <c r="N5688">
        <v>7098053</v>
      </c>
      <c r="O5688">
        <v>11562800</v>
      </c>
      <c r="P5688">
        <v>11570326</v>
      </c>
      <c r="Q5688">
        <v>4464747</v>
      </c>
    </row>
    <row r="5689" spans="1:17" x14ac:dyDescent="0.35">
      <c r="A5689" t="s">
        <v>14278</v>
      </c>
      <c r="B5689" t="s">
        <v>34442</v>
      </c>
      <c r="C5689">
        <v>76</v>
      </c>
      <c r="D5689">
        <v>4.0696738265044101E-2</v>
      </c>
      <c r="E5689" s="1" t="s">
        <v>101629</v>
      </c>
      <c r="F5689">
        <v>0.72705128721041901</v>
      </c>
      <c r="G5689">
        <v>71</v>
      </c>
      <c r="H5689" t="s">
        <v>101630</v>
      </c>
      <c r="I5689" s="1" t="s">
        <v>101631</v>
      </c>
      <c r="J5689" s="1" t="s">
        <v>101632</v>
      </c>
      <c r="K5689" t="s">
        <v>445</v>
      </c>
      <c r="L5689" t="s">
        <v>445</v>
      </c>
      <c r="M5689">
        <v>7074550</v>
      </c>
      <c r="N5689">
        <v>7098053</v>
      </c>
      <c r="O5689">
        <v>11695137</v>
      </c>
      <c r="P5689">
        <v>11704394</v>
      </c>
      <c r="Q5689">
        <v>4597084</v>
      </c>
    </row>
    <row r="5690" spans="1:17" x14ac:dyDescent="0.35">
      <c r="A5690" t="s">
        <v>14278</v>
      </c>
      <c r="B5690" t="s">
        <v>34449</v>
      </c>
      <c r="C5690">
        <v>87</v>
      </c>
      <c r="D5690" s="1" t="s">
        <v>101633</v>
      </c>
      <c r="E5690" s="1" t="s">
        <v>101634</v>
      </c>
      <c r="F5690">
        <v>7.8081617325844094E-2</v>
      </c>
      <c r="G5690">
        <v>70</v>
      </c>
      <c r="H5690" t="s">
        <v>101635</v>
      </c>
      <c r="I5690" s="1" t="s">
        <v>101636</v>
      </c>
      <c r="J5690" s="1" t="s">
        <v>101637</v>
      </c>
      <c r="K5690" t="s">
        <v>445</v>
      </c>
      <c r="L5690" t="s">
        <v>445</v>
      </c>
      <c r="M5690">
        <v>7074550</v>
      </c>
      <c r="N5690">
        <v>7098053</v>
      </c>
      <c r="O5690">
        <v>11769769</v>
      </c>
      <c r="P5690">
        <v>11778784</v>
      </c>
      <c r="Q5690">
        <v>4671716</v>
      </c>
    </row>
    <row r="5691" spans="1:17" x14ac:dyDescent="0.35">
      <c r="A5691" t="s">
        <v>14278</v>
      </c>
      <c r="B5691" t="s">
        <v>34456</v>
      </c>
      <c r="C5691">
        <v>50</v>
      </c>
      <c r="D5691">
        <v>-7.4930462082750199E-2</v>
      </c>
      <c r="E5691">
        <v>-0.51466201615424401</v>
      </c>
      <c r="F5691" s="1" t="s">
        <v>101638</v>
      </c>
      <c r="G5691">
        <v>38</v>
      </c>
      <c r="H5691" t="s">
        <v>101639</v>
      </c>
      <c r="I5691">
        <v>2.2290062989155101E-2</v>
      </c>
      <c r="J5691" s="1" t="s">
        <v>101640</v>
      </c>
      <c r="K5691" t="s">
        <v>445</v>
      </c>
      <c r="L5691" t="s">
        <v>445</v>
      </c>
      <c r="M5691">
        <v>7074550</v>
      </c>
      <c r="N5691">
        <v>7098053</v>
      </c>
      <c r="O5691">
        <v>11988062</v>
      </c>
      <c r="P5691">
        <v>11988948</v>
      </c>
      <c r="Q5691">
        <v>4890009</v>
      </c>
    </row>
    <row r="5692" spans="1:17" x14ac:dyDescent="0.35">
      <c r="A5692" t="s">
        <v>14278</v>
      </c>
      <c r="B5692" t="s">
        <v>34463</v>
      </c>
      <c r="C5692">
        <v>29</v>
      </c>
      <c r="D5692" s="1" t="s">
        <v>101641</v>
      </c>
      <c r="E5692" s="1" t="s">
        <v>101642</v>
      </c>
      <c r="F5692">
        <v>3.9708639710545897E-2</v>
      </c>
      <c r="G5692">
        <v>19</v>
      </c>
      <c r="H5692" t="s">
        <v>101643</v>
      </c>
      <c r="I5692" s="1" t="s">
        <v>101644</v>
      </c>
      <c r="J5692" s="1" t="s">
        <v>101645</v>
      </c>
      <c r="K5692" t="s">
        <v>445</v>
      </c>
      <c r="L5692" t="s">
        <v>445</v>
      </c>
      <c r="M5692">
        <v>7074550</v>
      </c>
      <c r="N5692">
        <v>7098053</v>
      </c>
      <c r="O5692">
        <v>12490291</v>
      </c>
      <c r="P5692">
        <v>12492982</v>
      </c>
      <c r="Q5692">
        <v>5392238</v>
      </c>
    </row>
    <row r="5693" spans="1:17" x14ac:dyDescent="0.35">
      <c r="A5693" t="s">
        <v>14278</v>
      </c>
      <c r="B5693" t="s">
        <v>34470</v>
      </c>
      <c r="C5693">
        <v>81</v>
      </c>
      <c r="D5693" s="1" t="s">
        <v>101646</v>
      </c>
      <c r="E5693" s="1" t="s">
        <v>101647</v>
      </c>
      <c r="F5693" s="1" t="s">
        <v>101648</v>
      </c>
      <c r="G5693">
        <v>69</v>
      </c>
      <c r="H5693" t="s">
        <v>101649</v>
      </c>
      <c r="I5693" s="1" t="s">
        <v>101650</v>
      </c>
      <c r="J5693" s="1" t="s">
        <v>101651</v>
      </c>
      <c r="K5693" t="s">
        <v>445</v>
      </c>
      <c r="L5693" t="s">
        <v>445</v>
      </c>
      <c r="M5693">
        <v>7074550</v>
      </c>
      <c r="N5693">
        <v>7098053</v>
      </c>
      <c r="O5693">
        <v>12584385</v>
      </c>
      <c r="P5693">
        <v>12592193</v>
      </c>
      <c r="Q5693">
        <v>5486332</v>
      </c>
    </row>
    <row r="5694" spans="1:17" x14ac:dyDescent="0.35">
      <c r="A5694" t="s">
        <v>14278</v>
      </c>
      <c r="B5694" t="s">
        <v>34477</v>
      </c>
      <c r="C5694">
        <v>50</v>
      </c>
      <c r="D5694">
        <v>-0.11520557101496599</v>
      </c>
      <c r="E5694">
        <v>-0.79333189805815696</v>
      </c>
      <c r="F5694" s="1" t="s">
        <v>101652</v>
      </c>
      <c r="G5694">
        <v>52</v>
      </c>
      <c r="H5694" t="s">
        <v>101653</v>
      </c>
      <c r="I5694" s="1" t="s">
        <v>101654</v>
      </c>
      <c r="J5694" s="1" t="s">
        <v>101655</v>
      </c>
      <c r="K5694" t="s">
        <v>445</v>
      </c>
      <c r="L5694" t="s">
        <v>445</v>
      </c>
      <c r="M5694">
        <v>7074550</v>
      </c>
      <c r="N5694">
        <v>7098053</v>
      </c>
      <c r="O5694">
        <v>13368191</v>
      </c>
      <c r="P5694">
        <v>13370472</v>
      </c>
      <c r="Q5694">
        <v>6270138</v>
      </c>
    </row>
    <row r="5695" spans="1:17" x14ac:dyDescent="0.35">
      <c r="A5695" t="s">
        <v>14278</v>
      </c>
      <c r="B5695" t="s">
        <v>34483</v>
      </c>
      <c r="C5695">
        <v>85</v>
      </c>
      <c r="D5695" s="1" t="s">
        <v>101656</v>
      </c>
      <c r="E5695" s="1" t="s">
        <v>101657</v>
      </c>
      <c r="F5695" s="1" t="s">
        <v>101658</v>
      </c>
      <c r="G5695">
        <v>70</v>
      </c>
      <c r="H5695" t="s">
        <v>101659</v>
      </c>
      <c r="I5695" s="1" t="s">
        <v>101660</v>
      </c>
      <c r="J5695" s="1" t="s">
        <v>101661</v>
      </c>
      <c r="K5695" t="s">
        <v>445</v>
      </c>
      <c r="L5695" t="s">
        <v>445</v>
      </c>
      <c r="M5695">
        <v>7074550</v>
      </c>
      <c r="N5695">
        <v>7098053</v>
      </c>
      <c r="O5695">
        <v>14226289</v>
      </c>
      <c r="P5695">
        <v>14227949</v>
      </c>
      <c r="Q5695">
        <v>7128236</v>
      </c>
    </row>
    <row r="5696" spans="1:17" x14ac:dyDescent="0.35">
      <c r="A5696" t="s">
        <v>14278</v>
      </c>
      <c r="B5696" t="s">
        <v>34490</v>
      </c>
      <c r="C5696">
        <v>74</v>
      </c>
      <c r="D5696" s="1" t="s">
        <v>101662</v>
      </c>
      <c r="E5696" s="1" t="s">
        <v>101663</v>
      </c>
      <c r="F5696" s="1" t="s">
        <v>101664</v>
      </c>
      <c r="G5696">
        <v>71</v>
      </c>
      <c r="H5696" t="s">
        <v>101665</v>
      </c>
      <c r="I5696" s="1" t="s">
        <v>101666</v>
      </c>
      <c r="J5696" s="1" t="s">
        <v>101667</v>
      </c>
      <c r="K5696" t="s">
        <v>445</v>
      </c>
      <c r="L5696" t="s">
        <v>445</v>
      </c>
      <c r="M5696">
        <v>7074550</v>
      </c>
      <c r="N5696">
        <v>7098053</v>
      </c>
      <c r="O5696">
        <v>14582136</v>
      </c>
      <c r="P5696">
        <v>14582982</v>
      </c>
      <c r="Q5696">
        <v>7484083</v>
      </c>
    </row>
    <row r="5697" spans="1:17" x14ac:dyDescent="0.35">
      <c r="A5697" t="s">
        <v>14278</v>
      </c>
      <c r="B5697" t="s">
        <v>34497</v>
      </c>
      <c r="C5697">
        <v>81</v>
      </c>
      <c r="D5697">
        <v>6.3426314654420002E-2</v>
      </c>
      <c r="E5697" s="1" t="s">
        <v>101668</v>
      </c>
      <c r="F5697" s="1" t="s">
        <v>101669</v>
      </c>
      <c r="G5697">
        <v>64</v>
      </c>
      <c r="H5697" t="s">
        <v>101670</v>
      </c>
      <c r="I5697" s="1" t="s">
        <v>101671</v>
      </c>
      <c r="J5697" s="1" t="s">
        <v>101672</v>
      </c>
      <c r="K5697" t="s">
        <v>445</v>
      </c>
      <c r="L5697" t="s">
        <v>445</v>
      </c>
      <c r="M5697">
        <v>7074550</v>
      </c>
      <c r="N5697">
        <v>7098053</v>
      </c>
      <c r="O5697">
        <v>15328342</v>
      </c>
      <c r="P5697">
        <v>15331002</v>
      </c>
      <c r="Q5697">
        <v>8230289</v>
      </c>
    </row>
    <row r="5698" spans="1:17" x14ac:dyDescent="0.35">
      <c r="A5698" t="s">
        <v>14278</v>
      </c>
      <c r="B5698" t="s">
        <v>34504</v>
      </c>
      <c r="C5698">
        <v>86</v>
      </c>
      <c r="D5698">
        <v>2.5853417169450599E-2</v>
      </c>
      <c r="E5698" s="1" t="s">
        <v>101673</v>
      </c>
      <c r="F5698" s="1" t="s">
        <v>101674</v>
      </c>
      <c r="G5698">
        <v>69</v>
      </c>
      <c r="H5698" t="s">
        <v>101675</v>
      </c>
      <c r="I5698">
        <v>0.103798673960955</v>
      </c>
      <c r="J5698" s="1" t="s">
        <v>101676</v>
      </c>
      <c r="K5698" t="s">
        <v>445</v>
      </c>
      <c r="L5698" t="s">
        <v>445</v>
      </c>
      <c r="M5698">
        <v>7074550</v>
      </c>
      <c r="N5698">
        <v>7098053</v>
      </c>
      <c r="O5698">
        <v>15735774</v>
      </c>
      <c r="P5698">
        <v>15737120</v>
      </c>
      <c r="Q5698">
        <v>8637721</v>
      </c>
    </row>
    <row r="5699" spans="1:17" x14ac:dyDescent="0.35">
      <c r="A5699" t="s">
        <v>14278</v>
      </c>
      <c r="B5699" t="s">
        <v>34511</v>
      </c>
      <c r="C5699">
        <v>85</v>
      </c>
      <c r="D5699" s="1" t="s">
        <v>101677</v>
      </c>
      <c r="E5699" s="1" t="s">
        <v>101678</v>
      </c>
      <c r="F5699" s="1" t="s">
        <v>101679</v>
      </c>
      <c r="G5699">
        <v>70</v>
      </c>
      <c r="H5699" t="s">
        <v>101680</v>
      </c>
      <c r="I5699" s="1" t="s">
        <v>101681</v>
      </c>
      <c r="J5699" s="1" t="s">
        <v>91697</v>
      </c>
      <c r="K5699" t="s">
        <v>445</v>
      </c>
      <c r="L5699" t="s">
        <v>445</v>
      </c>
      <c r="M5699">
        <v>7074550</v>
      </c>
      <c r="N5699">
        <v>7098053</v>
      </c>
      <c r="O5699">
        <v>15761248</v>
      </c>
      <c r="P5699">
        <v>15762663</v>
      </c>
      <c r="Q5699">
        <v>8663195</v>
      </c>
    </row>
    <row r="5700" spans="1:17" x14ac:dyDescent="0.35">
      <c r="A5700" t="s">
        <v>14278</v>
      </c>
      <c r="B5700" t="s">
        <v>34518</v>
      </c>
      <c r="C5700">
        <v>81</v>
      </c>
      <c r="D5700" s="1" t="s">
        <v>101682</v>
      </c>
      <c r="E5700" s="1" t="s">
        <v>101683</v>
      </c>
      <c r="F5700">
        <v>3.4871686944716401E-2</v>
      </c>
      <c r="G5700">
        <v>70</v>
      </c>
      <c r="H5700" t="s">
        <v>101684</v>
      </c>
      <c r="I5700" s="1" t="s">
        <v>101685</v>
      </c>
      <c r="J5700" s="1" t="s">
        <v>101686</v>
      </c>
      <c r="K5700" t="s">
        <v>445</v>
      </c>
      <c r="L5700" t="s">
        <v>445</v>
      </c>
      <c r="M5700">
        <v>7074550</v>
      </c>
      <c r="N5700">
        <v>7098053</v>
      </c>
      <c r="O5700">
        <v>15788897</v>
      </c>
      <c r="P5700">
        <v>15793632</v>
      </c>
      <c r="Q5700">
        <v>8690844</v>
      </c>
    </row>
    <row r="5701" spans="1:17" x14ac:dyDescent="0.35">
      <c r="A5701" t="s">
        <v>14278</v>
      </c>
      <c r="B5701" t="s">
        <v>34524</v>
      </c>
      <c r="C5701">
        <v>83</v>
      </c>
      <c r="D5701" s="1" t="s">
        <v>101687</v>
      </c>
      <c r="E5701" s="1" t="s">
        <v>101688</v>
      </c>
      <c r="F5701" s="1" t="s">
        <v>101689</v>
      </c>
      <c r="G5701">
        <v>71</v>
      </c>
      <c r="H5701" t="s">
        <v>101690</v>
      </c>
      <c r="I5701" s="1" t="s">
        <v>101691</v>
      </c>
      <c r="J5701" s="1" t="s">
        <v>101692</v>
      </c>
      <c r="K5701" t="s">
        <v>445</v>
      </c>
      <c r="L5701" t="s">
        <v>445</v>
      </c>
      <c r="M5701">
        <v>7074550</v>
      </c>
      <c r="N5701">
        <v>7098053</v>
      </c>
      <c r="O5701">
        <v>15854832</v>
      </c>
      <c r="P5701">
        <v>15857823</v>
      </c>
      <c r="Q5701">
        <v>8756779</v>
      </c>
    </row>
    <row r="5702" spans="1:17" x14ac:dyDescent="0.35">
      <c r="A5702" t="s">
        <v>14278</v>
      </c>
      <c r="B5702" t="s">
        <v>34531</v>
      </c>
      <c r="C5702">
        <v>71</v>
      </c>
      <c r="D5702">
        <v>6.78203038498877E-2</v>
      </c>
      <c r="E5702" s="1" t="s">
        <v>101693</v>
      </c>
      <c r="F5702" s="1" t="s">
        <v>101694</v>
      </c>
      <c r="G5702">
        <v>54</v>
      </c>
      <c r="H5702" t="s">
        <v>101695</v>
      </c>
      <c r="I5702" s="1" t="s">
        <v>101696</v>
      </c>
      <c r="J5702" s="1" t="s">
        <v>101697</v>
      </c>
      <c r="K5702" t="s">
        <v>445</v>
      </c>
      <c r="L5702" t="s">
        <v>445</v>
      </c>
      <c r="M5702">
        <v>7074550</v>
      </c>
      <c r="N5702">
        <v>7098053</v>
      </c>
      <c r="O5702">
        <v>15906822</v>
      </c>
      <c r="P5702">
        <v>15909676</v>
      </c>
      <c r="Q5702">
        <v>8808769</v>
      </c>
    </row>
    <row r="5703" spans="1:17" x14ac:dyDescent="0.35">
      <c r="A5703" t="s">
        <v>14278</v>
      </c>
      <c r="B5703" t="s">
        <v>34537</v>
      </c>
      <c r="C5703">
        <v>81</v>
      </c>
      <c r="D5703" s="1" t="s">
        <v>101698</v>
      </c>
      <c r="E5703" s="1" t="s">
        <v>101699</v>
      </c>
      <c r="F5703" s="1" t="s">
        <v>101700</v>
      </c>
      <c r="G5703">
        <v>71</v>
      </c>
      <c r="H5703" t="s">
        <v>101701</v>
      </c>
      <c r="I5703" s="1" t="s">
        <v>101702</v>
      </c>
      <c r="J5703" s="1" t="s">
        <v>101703</v>
      </c>
      <c r="K5703" t="s">
        <v>445</v>
      </c>
      <c r="L5703" t="s">
        <v>445</v>
      </c>
      <c r="M5703">
        <v>7074550</v>
      </c>
      <c r="N5703">
        <v>7098053</v>
      </c>
      <c r="O5703">
        <v>15934495</v>
      </c>
      <c r="P5703">
        <v>15940451</v>
      </c>
      <c r="Q5703">
        <v>8836442</v>
      </c>
    </row>
    <row r="5704" spans="1:17" x14ac:dyDescent="0.35">
      <c r="A5704" t="s">
        <v>14278</v>
      </c>
      <c r="B5704" t="s">
        <v>34544</v>
      </c>
      <c r="C5704">
        <v>54</v>
      </c>
      <c r="D5704" s="1" t="s">
        <v>101704</v>
      </c>
      <c r="E5704" s="1" t="s">
        <v>101705</v>
      </c>
      <c r="F5704" s="1" t="s">
        <v>101706</v>
      </c>
      <c r="G5704">
        <v>43</v>
      </c>
      <c r="H5704" t="s">
        <v>101707</v>
      </c>
      <c r="I5704" s="1" t="s">
        <v>101708</v>
      </c>
      <c r="J5704" s="1" t="s">
        <v>101709</v>
      </c>
      <c r="K5704" t="s">
        <v>445</v>
      </c>
      <c r="L5704" t="s">
        <v>445</v>
      </c>
      <c r="M5704">
        <v>7074550</v>
      </c>
      <c r="N5704">
        <v>7098053</v>
      </c>
      <c r="O5704">
        <v>15974425</v>
      </c>
      <c r="P5704">
        <v>15976706</v>
      </c>
      <c r="Q5704">
        <v>8876372</v>
      </c>
    </row>
    <row r="5705" spans="1:17" x14ac:dyDescent="0.35">
      <c r="A5705" t="s">
        <v>14278</v>
      </c>
      <c r="B5705" t="s">
        <v>34551</v>
      </c>
      <c r="C5705">
        <v>82</v>
      </c>
      <c r="D5705">
        <v>7.9566824770317096E-2</v>
      </c>
      <c r="E5705" s="1" t="s">
        <v>101710</v>
      </c>
      <c r="F5705" s="1" t="s">
        <v>101711</v>
      </c>
      <c r="G5705">
        <v>71</v>
      </c>
      <c r="H5705" t="s">
        <v>101712</v>
      </c>
      <c r="I5705" s="1" t="s">
        <v>101713</v>
      </c>
      <c r="J5705" s="1" t="s">
        <v>79206</v>
      </c>
      <c r="K5705" t="s">
        <v>445</v>
      </c>
      <c r="L5705" t="s">
        <v>445</v>
      </c>
      <c r="M5705">
        <v>7074550</v>
      </c>
      <c r="N5705">
        <v>7098053</v>
      </c>
      <c r="O5705">
        <v>16278328</v>
      </c>
      <c r="P5705">
        <v>16285618</v>
      </c>
      <c r="Q5705">
        <v>9180275</v>
      </c>
    </row>
    <row r="5706" spans="1:17" x14ac:dyDescent="0.35">
      <c r="A5706" t="s">
        <v>14278</v>
      </c>
      <c r="B5706" t="s">
        <v>34558</v>
      </c>
      <c r="C5706">
        <v>90</v>
      </c>
      <c r="D5706" s="1" t="s">
        <v>101714</v>
      </c>
      <c r="E5706" s="1" t="s">
        <v>101715</v>
      </c>
      <c r="F5706">
        <v>8.9359878126106601E-2</v>
      </c>
      <c r="G5706">
        <v>71</v>
      </c>
      <c r="H5706" t="s">
        <v>101716</v>
      </c>
      <c r="I5706" s="1" t="s">
        <v>101717</v>
      </c>
      <c r="J5706" s="1" t="s">
        <v>101718</v>
      </c>
      <c r="K5706" t="s">
        <v>445</v>
      </c>
      <c r="L5706" t="s">
        <v>445</v>
      </c>
      <c r="M5706">
        <v>7074550</v>
      </c>
      <c r="N5706">
        <v>7098053</v>
      </c>
      <c r="O5706">
        <v>16288810</v>
      </c>
      <c r="P5706">
        <v>16293520</v>
      </c>
      <c r="Q5706">
        <v>9190757</v>
      </c>
    </row>
    <row r="5707" spans="1:17" x14ac:dyDescent="0.35">
      <c r="A5707" t="s">
        <v>14278</v>
      </c>
      <c r="B5707" t="s">
        <v>34565</v>
      </c>
      <c r="C5707">
        <v>85</v>
      </c>
      <c r="D5707">
        <v>6.1814319208547498E-2</v>
      </c>
      <c r="E5707" s="1" t="s">
        <v>101719</v>
      </c>
      <c r="F5707" s="1" t="s">
        <v>101720</v>
      </c>
      <c r="G5707">
        <v>70</v>
      </c>
      <c r="H5707" t="s">
        <v>101721</v>
      </c>
      <c r="I5707" s="1" t="s">
        <v>101722</v>
      </c>
      <c r="J5707" s="1" t="s">
        <v>101723</v>
      </c>
      <c r="K5707" t="s">
        <v>445</v>
      </c>
      <c r="L5707" t="s">
        <v>445</v>
      </c>
      <c r="M5707">
        <v>7074550</v>
      </c>
      <c r="N5707">
        <v>7098053</v>
      </c>
      <c r="O5707">
        <v>16391698</v>
      </c>
      <c r="P5707">
        <v>16399850</v>
      </c>
      <c r="Q5707">
        <v>9293645</v>
      </c>
    </row>
    <row r="5708" spans="1:17" x14ac:dyDescent="0.35">
      <c r="A5708" t="s">
        <v>14278</v>
      </c>
      <c r="B5708" t="s">
        <v>34572</v>
      </c>
      <c r="C5708">
        <v>88</v>
      </c>
      <c r="D5708" s="1" t="s">
        <v>101724</v>
      </c>
      <c r="E5708" s="1" t="s">
        <v>101725</v>
      </c>
      <c r="F5708" s="1" t="s">
        <v>101726</v>
      </c>
      <c r="G5708">
        <v>71</v>
      </c>
      <c r="H5708" t="s">
        <v>101727</v>
      </c>
      <c r="I5708" s="1" t="s">
        <v>101728</v>
      </c>
      <c r="J5708" s="1" t="s">
        <v>101729</v>
      </c>
      <c r="K5708" t="s">
        <v>445</v>
      </c>
      <c r="L5708" t="s">
        <v>445</v>
      </c>
      <c r="M5708">
        <v>7074550</v>
      </c>
      <c r="N5708">
        <v>7098053</v>
      </c>
      <c r="O5708">
        <v>16588996</v>
      </c>
      <c r="P5708">
        <v>16593439</v>
      </c>
      <c r="Q5708">
        <v>9490943</v>
      </c>
    </row>
    <row r="5709" spans="1:17" x14ac:dyDescent="0.35">
      <c r="A5709" t="s">
        <v>14278</v>
      </c>
      <c r="B5709" t="s">
        <v>34579</v>
      </c>
      <c r="C5709">
        <v>84</v>
      </c>
      <c r="D5709">
        <v>8.5682519932454598E-2</v>
      </c>
      <c r="E5709" s="1" t="s">
        <v>101730</v>
      </c>
      <c r="F5709" s="1" t="s">
        <v>101731</v>
      </c>
      <c r="G5709">
        <v>71</v>
      </c>
      <c r="H5709" t="s">
        <v>101732</v>
      </c>
      <c r="I5709" s="1" t="s">
        <v>101733</v>
      </c>
      <c r="J5709" s="1" t="s">
        <v>101734</v>
      </c>
      <c r="K5709" t="s">
        <v>445</v>
      </c>
      <c r="L5709" t="s">
        <v>445</v>
      </c>
      <c r="M5709">
        <v>7074550</v>
      </c>
      <c r="N5709">
        <v>7098053</v>
      </c>
      <c r="O5709">
        <v>16783933</v>
      </c>
      <c r="P5709">
        <v>16785092</v>
      </c>
      <c r="Q5709">
        <v>9685880</v>
      </c>
    </row>
    <row r="5710" spans="1:17" x14ac:dyDescent="0.35">
      <c r="A5710" t="s">
        <v>14278</v>
      </c>
      <c r="B5710" t="s">
        <v>34586</v>
      </c>
      <c r="C5710">
        <v>74</v>
      </c>
      <c r="D5710">
        <v>-1.9189846576383299E-2</v>
      </c>
      <c r="E5710">
        <v>-0.161716374022916</v>
      </c>
      <c r="F5710" s="1" t="s">
        <v>101735</v>
      </c>
      <c r="G5710">
        <v>62</v>
      </c>
      <c r="H5710" t="s">
        <v>101736</v>
      </c>
      <c r="I5710">
        <v>4.9765573597007402E-2</v>
      </c>
      <c r="J5710" s="1" t="s">
        <v>101737</v>
      </c>
      <c r="K5710" t="s">
        <v>445</v>
      </c>
      <c r="L5710" t="s">
        <v>445</v>
      </c>
      <c r="M5710">
        <v>7074550</v>
      </c>
      <c r="N5710">
        <v>7098053</v>
      </c>
      <c r="O5710">
        <v>17314581</v>
      </c>
      <c r="P5710">
        <v>17324175</v>
      </c>
      <c r="Q5710">
        <v>10216528</v>
      </c>
    </row>
    <row r="5711" spans="1:17" x14ac:dyDescent="0.35">
      <c r="A5711" t="s">
        <v>14278</v>
      </c>
      <c r="B5711" t="s">
        <v>34593</v>
      </c>
      <c r="C5711">
        <v>50</v>
      </c>
      <c r="D5711" s="1" t="s">
        <v>101738</v>
      </c>
      <c r="E5711" s="1" t="s">
        <v>101739</v>
      </c>
      <c r="F5711" s="1" t="s">
        <v>101740</v>
      </c>
      <c r="G5711">
        <v>36</v>
      </c>
      <c r="H5711" t="s">
        <v>101741</v>
      </c>
      <c r="I5711" s="1" t="s">
        <v>101742</v>
      </c>
      <c r="J5711" s="1" t="s">
        <v>101743</v>
      </c>
      <c r="K5711" t="s">
        <v>445</v>
      </c>
      <c r="L5711" t="s">
        <v>445</v>
      </c>
      <c r="M5711">
        <v>7074550</v>
      </c>
      <c r="N5711">
        <v>7098053</v>
      </c>
      <c r="O5711">
        <v>17397478</v>
      </c>
      <c r="P5711">
        <v>17403278</v>
      </c>
      <c r="Q5711">
        <v>10299425</v>
      </c>
    </row>
    <row r="5712" spans="1:17" x14ac:dyDescent="0.35">
      <c r="A5712" t="s">
        <v>14278</v>
      </c>
      <c r="B5712" t="s">
        <v>34600</v>
      </c>
      <c r="C5712">
        <v>19</v>
      </c>
      <c r="D5712" s="1" t="s">
        <v>101744</v>
      </c>
      <c r="E5712" s="1" t="s">
        <v>101745</v>
      </c>
      <c r="F5712" s="1" t="s">
        <v>101746</v>
      </c>
      <c r="G5712">
        <v>20</v>
      </c>
      <c r="H5712" t="s">
        <v>101747</v>
      </c>
      <c r="I5712" s="1" t="s">
        <v>101748</v>
      </c>
      <c r="J5712" s="1" t="s">
        <v>101749</v>
      </c>
      <c r="K5712" t="s">
        <v>445</v>
      </c>
      <c r="L5712" t="s">
        <v>445</v>
      </c>
      <c r="M5712">
        <v>7074550</v>
      </c>
      <c r="N5712">
        <v>7098053</v>
      </c>
      <c r="O5712">
        <v>17791010</v>
      </c>
      <c r="P5712">
        <v>17814011</v>
      </c>
      <c r="Q5712">
        <v>10692957</v>
      </c>
    </row>
    <row r="5713" spans="1:17" x14ac:dyDescent="0.35">
      <c r="A5713" t="s">
        <v>14278</v>
      </c>
      <c r="B5713" t="s">
        <v>34607</v>
      </c>
      <c r="C5713">
        <v>86</v>
      </c>
      <c r="D5713" s="1" t="s">
        <v>101750</v>
      </c>
      <c r="E5713" s="1" t="s">
        <v>101751</v>
      </c>
      <c r="F5713" s="1" t="s">
        <v>101752</v>
      </c>
      <c r="G5713">
        <v>71</v>
      </c>
      <c r="H5713" t="s">
        <v>101753</v>
      </c>
      <c r="I5713" s="1" t="s">
        <v>101754</v>
      </c>
      <c r="J5713" s="1" t="s">
        <v>101755</v>
      </c>
      <c r="K5713" t="s">
        <v>445</v>
      </c>
      <c r="L5713" t="s">
        <v>445</v>
      </c>
      <c r="M5713">
        <v>7074550</v>
      </c>
      <c r="N5713">
        <v>7098053</v>
      </c>
      <c r="O5713">
        <v>17842161</v>
      </c>
      <c r="P5713">
        <v>17843348</v>
      </c>
      <c r="Q5713">
        <v>10744108</v>
      </c>
    </row>
    <row r="5714" spans="1:17" x14ac:dyDescent="0.35">
      <c r="A5714" t="s">
        <v>14278</v>
      </c>
      <c r="B5714" t="s">
        <v>34614</v>
      </c>
      <c r="C5714">
        <v>87</v>
      </c>
      <c r="D5714" s="1" t="s">
        <v>101756</v>
      </c>
      <c r="E5714" s="1" t="s">
        <v>101757</v>
      </c>
      <c r="F5714">
        <v>7.5614703555393598E-2</v>
      </c>
      <c r="G5714">
        <v>67</v>
      </c>
      <c r="H5714" t="s">
        <v>101758</v>
      </c>
      <c r="I5714" s="1" t="s">
        <v>101759</v>
      </c>
      <c r="J5714" s="1" t="s">
        <v>101760</v>
      </c>
      <c r="K5714" t="s">
        <v>445</v>
      </c>
      <c r="L5714" t="s">
        <v>445</v>
      </c>
      <c r="M5714">
        <v>7074550</v>
      </c>
      <c r="N5714">
        <v>7098053</v>
      </c>
      <c r="O5714">
        <v>18064483</v>
      </c>
      <c r="P5714">
        <v>18078472</v>
      </c>
      <c r="Q5714">
        <v>10966430</v>
      </c>
    </row>
    <row r="5715" spans="1:17" x14ac:dyDescent="0.35">
      <c r="A5715" t="s">
        <v>14278</v>
      </c>
      <c r="B5715" t="s">
        <v>34621</v>
      </c>
      <c r="C5715">
        <v>75</v>
      </c>
      <c r="D5715">
        <v>0.35595284951813999</v>
      </c>
      <c r="E5715" s="1" t="s">
        <v>101761</v>
      </c>
      <c r="F5715">
        <v>1.72322388254948E-3</v>
      </c>
      <c r="G5715">
        <v>71</v>
      </c>
      <c r="H5715" t="s">
        <v>101762</v>
      </c>
      <c r="I5715" s="1" t="s">
        <v>101763</v>
      </c>
      <c r="J5715" s="1" t="s">
        <v>101764</v>
      </c>
      <c r="K5715" t="s">
        <v>445</v>
      </c>
      <c r="L5715" t="s">
        <v>445</v>
      </c>
      <c r="M5715">
        <v>7074550</v>
      </c>
      <c r="N5715">
        <v>7098053</v>
      </c>
      <c r="O5715">
        <v>18091259</v>
      </c>
      <c r="P5715">
        <v>18092853</v>
      </c>
      <c r="Q5715">
        <v>10993206</v>
      </c>
    </row>
    <row r="5716" spans="1:17" x14ac:dyDescent="0.35">
      <c r="A5716" t="s">
        <v>14278</v>
      </c>
      <c r="B5716" t="s">
        <v>34628</v>
      </c>
      <c r="C5716">
        <v>86</v>
      </c>
      <c r="D5716" s="1" t="s">
        <v>101765</v>
      </c>
      <c r="E5716" s="1" t="s">
        <v>101766</v>
      </c>
      <c r="F5716" s="1" t="s">
        <v>101767</v>
      </c>
      <c r="G5716">
        <v>71</v>
      </c>
      <c r="H5716" t="s">
        <v>101768</v>
      </c>
      <c r="I5716" s="1" t="s">
        <v>101769</v>
      </c>
      <c r="J5716" s="1" t="s">
        <v>101770</v>
      </c>
      <c r="K5716" t="s">
        <v>445</v>
      </c>
      <c r="L5716" t="s">
        <v>445</v>
      </c>
      <c r="M5716">
        <v>7074550</v>
      </c>
      <c r="N5716">
        <v>7098053</v>
      </c>
      <c r="O5716">
        <v>18101970</v>
      </c>
      <c r="P5716">
        <v>18103482</v>
      </c>
      <c r="Q5716">
        <v>11003917</v>
      </c>
    </row>
    <row r="5717" spans="1:17" x14ac:dyDescent="0.35">
      <c r="A5717" t="s">
        <v>14278</v>
      </c>
      <c r="B5717" t="s">
        <v>34635</v>
      </c>
      <c r="C5717">
        <v>88</v>
      </c>
      <c r="D5717" s="1" t="s">
        <v>101771</v>
      </c>
      <c r="E5717" s="1" t="s">
        <v>101772</v>
      </c>
      <c r="F5717">
        <v>8.6304999675920493E-2</v>
      </c>
      <c r="G5717">
        <v>70</v>
      </c>
      <c r="H5717" t="s">
        <v>101773</v>
      </c>
      <c r="I5717" s="1" t="s">
        <v>101774</v>
      </c>
      <c r="J5717">
        <v>0.95007607607607603</v>
      </c>
      <c r="K5717" t="s">
        <v>445</v>
      </c>
      <c r="L5717" t="s">
        <v>445</v>
      </c>
      <c r="M5717">
        <v>7074550</v>
      </c>
      <c r="N5717">
        <v>7098053</v>
      </c>
      <c r="O5717">
        <v>18381549</v>
      </c>
      <c r="P5717">
        <v>18385242</v>
      </c>
      <c r="Q5717">
        <v>11283496</v>
      </c>
    </row>
    <row r="5718" spans="1:17" x14ac:dyDescent="0.35">
      <c r="A5718" t="s">
        <v>14278</v>
      </c>
      <c r="B5718" t="s">
        <v>34642</v>
      </c>
      <c r="C5718">
        <v>83</v>
      </c>
      <c r="D5718" s="1" t="s">
        <v>101775</v>
      </c>
      <c r="E5718" s="1" t="s">
        <v>101776</v>
      </c>
      <c r="F5718" s="1" t="s">
        <v>101777</v>
      </c>
      <c r="G5718">
        <v>65</v>
      </c>
      <c r="H5718" t="s">
        <v>101778</v>
      </c>
      <c r="I5718" s="1" t="s">
        <v>101779</v>
      </c>
      <c r="J5718" s="1" t="s">
        <v>101780</v>
      </c>
      <c r="K5718" t="s">
        <v>445</v>
      </c>
      <c r="L5718" t="s">
        <v>445</v>
      </c>
      <c r="M5718">
        <v>7074550</v>
      </c>
      <c r="N5718">
        <v>7098053</v>
      </c>
      <c r="O5718">
        <v>18688538</v>
      </c>
      <c r="P5718">
        <v>18693042</v>
      </c>
      <c r="Q5718">
        <v>11590485</v>
      </c>
    </row>
    <row r="5719" spans="1:17" x14ac:dyDescent="0.35">
      <c r="A5719" t="s">
        <v>14278</v>
      </c>
      <c r="B5719" t="s">
        <v>34649</v>
      </c>
      <c r="C5719">
        <v>25</v>
      </c>
      <c r="D5719" s="1" t="s">
        <v>101781</v>
      </c>
      <c r="E5719" s="1" t="s">
        <v>101782</v>
      </c>
      <c r="F5719" s="1" t="s">
        <v>101783</v>
      </c>
      <c r="G5719">
        <v>19</v>
      </c>
      <c r="H5719" t="s">
        <v>101784</v>
      </c>
      <c r="I5719">
        <v>0.56383115777656101</v>
      </c>
      <c r="J5719" s="1" t="s">
        <v>101785</v>
      </c>
      <c r="K5719" t="s">
        <v>445</v>
      </c>
      <c r="L5719" t="s">
        <v>445</v>
      </c>
      <c r="M5719">
        <v>7074550</v>
      </c>
      <c r="N5719">
        <v>7098053</v>
      </c>
      <c r="O5719">
        <v>18794246</v>
      </c>
      <c r="P5719">
        <v>18797687</v>
      </c>
      <c r="Q5719">
        <v>11696193</v>
      </c>
    </row>
    <row r="5720" spans="1:17" x14ac:dyDescent="0.35">
      <c r="A5720" t="s">
        <v>14278</v>
      </c>
      <c r="B5720" t="s">
        <v>34656</v>
      </c>
      <c r="C5720">
        <v>52</v>
      </c>
      <c r="D5720">
        <v>6.2425765781296598E-2</v>
      </c>
      <c r="E5720" s="1" t="s">
        <v>101786</v>
      </c>
      <c r="F5720">
        <v>0.66019429769697102</v>
      </c>
      <c r="G5720">
        <v>38</v>
      </c>
      <c r="H5720" t="s">
        <v>101787</v>
      </c>
      <c r="I5720" s="1" t="s">
        <v>101788</v>
      </c>
      <c r="J5720">
        <v>0.67705905905905905</v>
      </c>
      <c r="K5720" t="s">
        <v>445</v>
      </c>
      <c r="L5720" t="s">
        <v>445</v>
      </c>
      <c r="M5720">
        <v>7074550</v>
      </c>
      <c r="N5720">
        <v>7098053</v>
      </c>
      <c r="O5720">
        <v>18832682</v>
      </c>
      <c r="P5720">
        <v>18842901</v>
      </c>
      <c r="Q5720">
        <v>11734629</v>
      </c>
    </row>
    <row r="5721" spans="1:17" x14ac:dyDescent="0.35">
      <c r="A5721" t="s">
        <v>14278</v>
      </c>
      <c r="B5721" t="s">
        <v>34663</v>
      </c>
      <c r="C5721">
        <v>83</v>
      </c>
      <c r="D5721">
        <v>9.4420230738204894E-2</v>
      </c>
      <c r="E5721" s="1" t="s">
        <v>101789</v>
      </c>
      <c r="F5721" s="1" t="s">
        <v>101790</v>
      </c>
      <c r="G5721">
        <v>69</v>
      </c>
      <c r="H5721" t="s">
        <v>101791</v>
      </c>
      <c r="I5721" s="1" t="s">
        <v>101792</v>
      </c>
      <c r="J5721" s="1" t="s">
        <v>76913</v>
      </c>
      <c r="K5721" t="s">
        <v>445</v>
      </c>
      <c r="L5721" t="s">
        <v>445</v>
      </c>
      <c r="M5721">
        <v>7074550</v>
      </c>
      <c r="N5721">
        <v>7098053</v>
      </c>
      <c r="O5721">
        <v>19667252</v>
      </c>
      <c r="P5721">
        <v>19672353</v>
      </c>
      <c r="Q5721">
        <v>12569199</v>
      </c>
    </row>
    <row r="5722" spans="1:17" x14ac:dyDescent="0.35">
      <c r="A5722" t="s">
        <v>14278</v>
      </c>
      <c r="B5722" t="s">
        <v>34670</v>
      </c>
      <c r="C5722">
        <v>71</v>
      </c>
      <c r="D5722">
        <v>-4.0118910904012598E-4</v>
      </c>
      <c r="E5722">
        <v>-3.3082903223325198E-3</v>
      </c>
      <c r="F5722" s="1" t="s">
        <v>101793</v>
      </c>
      <c r="G5722">
        <v>62</v>
      </c>
      <c r="H5722" t="s">
        <v>101794</v>
      </c>
      <c r="I5722">
        <v>6.8291931038607895E-2</v>
      </c>
      <c r="J5722">
        <v>0.51098898898898903</v>
      </c>
      <c r="K5722" t="s">
        <v>445</v>
      </c>
      <c r="L5722" t="s">
        <v>445</v>
      </c>
      <c r="M5722">
        <v>7074550</v>
      </c>
      <c r="N5722">
        <v>7098053</v>
      </c>
      <c r="O5722">
        <v>19676061</v>
      </c>
      <c r="P5722">
        <v>19683518</v>
      </c>
      <c r="Q5722">
        <v>12578008</v>
      </c>
    </row>
    <row r="5723" spans="1:17" x14ac:dyDescent="0.35">
      <c r="A5723" t="s">
        <v>14278</v>
      </c>
      <c r="B5723" t="s">
        <v>34677</v>
      </c>
      <c r="C5723">
        <v>84</v>
      </c>
      <c r="D5723" s="1" t="s">
        <v>101795</v>
      </c>
      <c r="E5723" s="1" t="s">
        <v>101796</v>
      </c>
      <c r="F5723">
        <v>3.6534352467734003E-2</v>
      </c>
      <c r="G5723">
        <v>71</v>
      </c>
      <c r="H5723" t="s">
        <v>101797</v>
      </c>
      <c r="I5723" s="1" t="s">
        <v>101798</v>
      </c>
      <c r="J5723" s="1" t="s">
        <v>101799</v>
      </c>
      <c r="K5723" t="s">
        <v>445</v>
      </c>
      <c r="L5723" t="s">
        <v>445</v>
      </c>
      <c r="M5723">
        <v>7074550</v>
      </c>
      <c r="N5723">
        <v>7098053</v>
      </c>
      <c r="O5723">
        <v>19731004</v>
      </c>
      <c r="P5723">
        <v>19734581</v>
      </c>
      <c r="Q5723">
        <v>12632951</v>
      </c>
    </row>
    <row r="5724" spans="1:17" x14ac:dyDescent="0.35">
      <c r="A5724" t="s">
        <v>14278</v>
      </c>
      <c r="B5724" t="s">
        <v>34688</v>
      </c>
      <c r="C5724">
        <v>77</v>
      </c>
      <c r="D5724" s="1" t="s">
        <v>101800</v>
      </c>
      <c r="E5724" s="1" t="s">
        <v>101801</v>
      </c>
      <c r="F5724" s="1" t="s">
        <v>101802</v>
      </c>
      <c r="G5724">
        <v>70</v>
      </c>
      <c r="H5724" t="s">
        <v>101803</v>
      </c>
      <c r="I5724">
        <v>0.68687166132171396</v>
      </c>
      <c r="J5724">
        <v>0.98894694694694696</v>
      </c>
      <c r="K5724" t="s">
        <v>445</v>
      </c>
      <c r="L5724" t="s">
        <v>445</v>
      </c>
      <c r="M5724">
        <v>7074550</v>
      </c>
      <c r="N5724">
        <v>7098053</v>
      </c>
      <c r="O5724">
        <v>20244647</v>
      </c>
      <c r="P5724">
        <v>20248203</v>
      </c>
      <c r="Q5724">
        <v>13146594</v>
      </c>
    </row>
    <row r="5725" spans="1:17" x14ac:dyDescent="0.35">
      <c r="A5725" t="s">
        <v>14278</v>
      </c>
      <c r="B5725" t="s">
        <v>34695</v>
      </c>
      <c r="C5725">
        <v>58</v>
      </c>
      <c r="D5725" s="1" t="s">
        <v>101804</v>
      </c>
      <c r="E5725" s="1" t="s">
        <v>101805</v>
      </c>
      <c r="F5725" s="1" t="s">
        <v>101806</v>
      </c>
      <c r="G5725">
        <v>71</v>
      </c>
      <c r="H5725" t="s">
        <v>101807</v>
      </c>
      <c r="I5725" s="1" t="s">
        <v>101808</v>
      </c>
      <c r="J5725" s="1" t="s">
        <v>101809</v>
      </c>
      <c r="K5725" t="s">
        <v>445</v>
      </c>
      <c r="L5725" t="s">
        <v>445</v>
      </c>
      <c r="M5725">
        <v>7074550</v>
      </c>
      <c r="N5725">
        <v>7098053</v>
      </c>
      <c r="O5725">
        <v>20251338</v>
      </c>
      <c r="P5725">
        <v>20254691</v>
      </c>
      <c r="Q5725">
        <v>13153285</v>
      </c>
    </row>
    <row r="5726" spans="1:17" x14ac:dyDescent="0.35">
      <c r="A5726" t="s">
        <v>14278</v>
      </c>
      <c r="B5726" t="s">
        <v>34701</v>
      </c>
      <c r="C5726">
        <v>82</v>
      </c>
      <c r="D5726" s="1" t="s">
        <v>101810</v>
      </c>
      <c r="E5726">
        <v>3.5610609133580899</v>
      </c>
      <c r="F5726">
        <v>4.2131607512620899E-4</v>
      </c>
      <c r="G5726">
        <v>69</v>
      </c>
      <c r="H5726" t="s">
        <v>101811</v>
      </c>
      <c r="I5726" s="1" t="s">
        <v>101812</v>
      </c>
      <c r="J5726" s="1" t="s">
        <v>101813</v>
      </c>
      <c r="K5726" t="s">
        <v>445</v>
      </c>
      <c r="L5726" t="s">
        <v>445</v>
      </c>
      <c r="M5726">
        <v>7074550</v>
      </c>
      <c r="N5726">
        <v>7098053</v>
      </c>
      <c r="O5726">
        <v>20392334</v>
      </c>
      <c r="P5726">
        <v>20393751</v>
      </c>
      <c r="Q5726">
        <v>13294281</v>
      </c>
    </row>
    <row r="5727" spans="1:17" x14ac:dyDescent="0.35">
      <c r="A5727" t="s">
        <v>14278</v>
      </c>
      <c r="B5727" t="s">
        <v>34708</v>
      </c>
      <c r="C5727">
        <v>85</v>
      </c>
      <c r="D5727" s="1" t="s">
        <v>101814</v>
      </c>
      <c r="E5727" s="1" t="s">
        <v>101815</v>
      </c>
      <c r="F5727">
        <v>4.2642449917736303E-2</v>
      </c>
      <c r="G5727">
        <v>71</v>
      </c>
      <c r="H5727" t="s">
        <v>101816</v>
      </c>
      <c r="I5727" s="1" t="s">
        <v>101817</v>
      </c>
      <c r="J5727">
        <v>0.97298498498498498</v>
      </c>
      <c r="K5727" t="s">
        <v>445</v>
      </c>
      <c r="L5727" t="s">
        <v>445</v>
      </c>
      <c r="M5727">
        <v>7074550</v>
      </c>
      <c r="N5727">
        <v>7098053</v>
      </c>
      <c r="O5727">
        <v>20424069</v>
      </c>
      <c r="P5727">
        <v>20426402</v>
      </c>
      <c r="Q5727">
        <v>13326016</v>
      </c>
    </row>
    <row r="5728" spans="1:17" x14ac:dyDescent="0.35">
      <c r="A5728" t="s">
        <v>14278</v>
      </c>
      <c r="B5728" t="s">
        <v>34713</v>
      </c>
      <c r="C5728">
        <v>21</v>
      </c>
      <c r="D5728" s="1" t="s">
        <v>101818</v>
      </c>
      <c r="E5728" s="1" t="s">
        <v>101819</v>
      </c>
      <c r="F5728">
        <v>8.1990092091803204E-2</v>
      </c>
      <c r="G5728">
        <v>18</v>
      </c>
      <c r="H5728" t="s">
        <v>101820</v>
      </c>
      <c r="I5728" s="1" t="s">
        <v>101821</v>
      </c>
      <c r="J5728" s="1" t="s">
        <v>101822</v>
      </c>
      <c r="K5728" t="s">
        <v>445</v>
      </c>
      <c r="L5728" t="s">
        <v>445</v>
      </c>
      <c r="M5728">
        <v>7074550</v>
      </c>
      <c r="N5728">
        <v>7098053</v>
      </c>
      <c r="O5728">
        <v>20962605</v>
      </c>
      <c r="P5728">
        <v>20963505</v>
      </c>
      <c r="Q5728">
        <v>13864552</v>
      </c>
    </row>
    <row r="5729" spans="1:17" x14ac:dyDescent="0.35">
      <c r="A5729" t="s">
        <v>14278</v>
      </c>
      <c r="B5729" t="s">
        <v>34720</v>
      </c>
      <c r="C5729">
        <v>71</v>
      </c>
      <c r="D5729">
        <v>-0.100669986512298</v>
      </c>
      <c r="E5729">
        <v>-0.832967508792264</v>
      </c>
      <c r="F5729" s="1" t="s">
        <v>101823</v>
      </c>
      <c r="G5729">
        <v>71</v>
      </c>
      <c r="H5729" t="s">
        <v>101824</v>
      </c>
      <c r="I5729" s="1" t="s">
        <v>94819</v>
      </c>
      <c r="J5729" s="1" t="s">
        <v>101825</v>
      </c>
      <c r="K5729" t="s">
        <v>445</v>
      </c>
      <c r="L5729" t="s">
        <v>445</v>
      </c>
      <c r="M5729">
        <v>7074550</v>
      </c>
      <c r="N5729">
        <v>7098053</v>
      </c>
      <c r="O5729">
        <v>21358286</v>
      </c>
      <c r="P5729">
        <v>21361688</v>
      </c>
      <c r="Q5729">
        <v>14260233</v>
      </c>
    </row>
    <row r="5730" spans="1:17" x14ac:dyDescent="0.35">
      <c r="A5730" t="s">
        <v>14278</v>
      </c>
      <c r="B5730" t="s">
        <v>34726</v>
      </c>
      <c r="C5730">
        <v>79</v>
      </c>
      <c r="D5730" s="1" t="s">
        <v>101826</v>
      </c>
      <c r="E5730" s="1" t="s">
        <v>101827</v>
      </c>
      <c r="F5730">
        <v>8.1570591334622702E-2</v>
      </c>
      <c r="G5730">
        <v>70</v>
      </c>
      <c r="H5730" t="s">
        <v>101828</v>
      </c>
      <c r="I5730">
        <v>0.49261062211568102</v>
      </c>
      <c r="J5730" s="1" t="s">
        <v>101829</v>
      </c>
      <c r="K5730" t="s">
        <v>445</v>
      </c>
      <c r="L5730" t="s">
        <v>4</v>
      </c>
      <c r="M5730">
        <v>7074550</v>
      </c>
      <c r="N5730">
        <v>7098053</v>
      </c>
      <c r="O5730">
        <v>203779</v>
      </c>
      <c r="P5730">
        <v>204782</v>
      </c>
    </row>
    <row r="5731" spans="1:17" x14ac:dyDescent="0.35">
      <c r="A5731" t="s">
        <v>14278</v>
      </c>
      <c r="B5731" t="s">
        <v>34732</v>
      </c>
      <c r="C5731">
        <v>91</v>
      </c>
      <c r="D5731" s="1" t="s">
        <v>101830</v>
      </c>
      <c r="E5731" s="1" t="s">
        <v>101831</v>
      </c>
      <c r="F5731" s="1" t="s">
        <v>101832</v>
      </c>
      <c r="G5731">
        <v>71</v>
      </c>
      <c r="H5731" t="s">
        <v>101833</v>
      </c>
      <c r="I5731">
        <v>9.5351041460575395E-2</v>
      </c>
      <c r="J5731" s="1" t="s">
        <v>101834</v>
      </c>
      <c r="K5731" t="s">
        <v>445</v>
      </c>
      <c r="L5731" t="s">
        <v>4</v>
      </c>
      <c r="M5731">
        <v>7074550</v>
      </c>
      <c r="N5731">
        <v>7098053</v>
      </c>
      <c r="O5731">
        <v>277582</v>
      </c>
      <c r="P5731">
        <v>282167</v>
      </c>
    </row>
    <row r="5732" spans="1:17" x14ac:dyDescent="0.35">
      <c r="A5732" t="s">
        <v>14278</v>
      </c>
      <c r="B5732" t="s">
        <v>34739</v>
      </c>
      <c r="C5732">
        <v>87</v>
      </c>
      <c r="D5732" s="1" t="s">
        <v>101835</v>
      </c>
      <c r="E5732" s="1" t="s">
        <v>101836</v>
      </c>
      <c r="F5732">
        <v>9.3146029823331299E-4</v>
      </c>
      <c r="G5732">
        <v>71</v>
      </c>
      <c r="H5732" t="s">
        <v>101837</v>
      </c>
      <c r="I5732" s="1" t="s">
        <v>101838</v>
      </c>
      <c r="J5732" s="1" t="s">
        <v>101839</v>
      </c>
      <c r="K5732" t="s">
        <v>445</v>
      </c>
      <c r="L5732" t="s">
        <v>4</v>
      </c>
      <c r="M5732">
        <v>7074550</v>
      </c>
      <c r="N5732">
        <v>7098053</v>
      </c>
      <c r="O5732">
        <v>542786</v>
      </c>
      <c r="P5732">
        <v>544653</v>
      </c>
    </row>
    <row r="5733" spans="1:17" x14ac:dyDescent="0.35">
      <c r="A5733" t="s">
        <v>14278</v>
      </c>
      <c r="B5733" t="s">
        <v>34746</v>
      </c>
      <c r="C5733">
        <v>85</v>
      </c>
      <c r="D5733">
        <v>3.6700353100135898E-2</v>
      </c>
      <c r="E5733" s="1" t="s">
        <v>101840</v>
      </c>
      <c r="F5733" s="1" t="s">
        <v>101841</v>
      </c>
      <c r="G5733">
        <v>71</v>
      </c>
      <c r="H5733" t="s">
        <v>101842</v>
      </c>
      <c r="I5733" s="1" t="s">
        <v>101843</v>
      </c>
      <c r="J5733" s="1" t="s">
        <v>101844</v>
      </c>
      <c r="K5733" t="s">
        <v>445</v>
      </c>
      <c r="L5733" t="s">
        <v>4</v>
      </c>
      <c r="M5733">
        <v>7074550</v>
      </c>
      <c r="N5733">
        <v>7098053</v>
      </c>
      <c r="O5733">
        <v>1077948</v>
      </c>
      <c r="P5733">
        <v>1080803</v>
      </c>
    </row>
    <row r="5734" spans="1:17" x14ac:dyDescent="0.35">
      <c r="A5734" t="s">
        <v>14278</v>
      </c>
      <c r="B5734" t="s">
        <v>34752</v>
      </c>
      <c r="C5734">
        <v>33</v>
      </c>
      <c r="D5734">
        <v>5.66691732804128E-2</v>
      </c>
      <c r="E5734">
        <v>0.31072274838088498</v>
      </c>
      <c r="F5734" s="1" t="s">
        <v>101845</v>
      </c>
      <c r="G5734">
        <v>27</v>
      </c>
      <c r="H5734" t="s">
        <v>101846</v>
      </c>
      <c r="I5734" s="1" t="s">
        <v>101847</v>
      </c>
      <c r="J5734" s="1" t="s">
        <v>101848</v>
      </c>
      <c r="K5734" t="s">
        <v>445</v>
      </c>
      <c r="L5734" t="s">
        <v>4</v>
      </c>
      <c r="M5734">
        <v>7074550</v>
      </c>
      <c r="N5734">
        <v>7098053</v>
      </c>
      <c r="O5734">
        <v>1520491</v>
      </c>
      <c r="P5734">
        <v>1522156</v>
      </c>
    </row>
    <row r="5735" spans="1:17" x14ac:dyDescent="0.35">
      <c r="A5735" t="s">
        <v>14278</v>
      </c>
      <c r="B5735" t="s">
        <v>34758</v>
      </c>
      <c r="C5735">
        <v>63</v>
      </c>
      <c r="D5735">
        <v>7.5001480769387494E-2</v>
      </c>
      <c r="E5735" s="1" t="s">
        <v>101849</v>
      </c>
      <c r="F5735" s="1" t="s">
        <v>101850</v>
      </c>
      <c r="G5735">
        <v>49</v>
      </c>
      <c r="H5735" t="s">
        <v>101851</v>
      </c>
      <c r="I5735" s="1" t="s">
        <v>93399</v>
      </c>
      <c r="J5735" s="1" t="s">
        <v>93400</v>
      </c>
      <c r="K5735" t="s">
        <v>445</v>
      </c>
      <c r="L5735" t="s">
        <v>4</v>
      </c>
      <c r="M5735">
        <v>7074550</v>
      </c>
      <c r="N5735">
        <v>7098053</v>
      </c>
      <c r="O5735">
        <v>2054589</v>
      </c>
      <c r="P5735">
        <v>2057967</v>
      </c>
    </row>
    <row r="5736" spans="1:17" x14ac:dyDescent="0.35">
      <c r="A5736" t="s">
        <v>14278</v>
      </c>
      <c r="B5736" t="s">
        <v>34765</v>
      </c>
      <c r="C5736">
        <v>5</v>
      </c>
      <c r="D5736" s="1" t="s">
        <v>101852</v>
      </c>
      <c r="E5736" s="1" t="s">
        <v>101853</v>
      </c>
      <c r="F5736" s="1" t="s">
        <v>101854</v>
      </c>
      <c r="G5736">
        <v>11</v>
      </c>
      <c r="H5736" t="s">
        <v>101855</v>
      </c>
      <c r="I5736" s="1" t="s">
        <v>101856</v>
      </c>
      <c r="J5736">
        <v>0.92800800800800798</v>
      </c>
      <c r="K5736" t="s">
        <v>445</v>
      </c>
      <c r="L5736" t="s">
        <v>4</v>
      </c>
      <c r="M5736">
        <v>7074550</v>
      </c>
      <c r="N5736">
        <v>7098053</v>
      </c>
      <c r="O5736">
        <v>2250431</v>
      </c>
      <c r="P5736">
        <v>2251275</v>
      </c>
    </row>
    <row r="5737" spans="1:17" x14ac:dyDescent="0.35">
      <c r="A5737" t="s">
        <v>14278</v>
      </c>
      <c r="B5737" t="s">
        <v>34769</v>
      </c>
      <c r="C5737">
        <v>27</v>
      </c>
      <c r="D5737">
        <v>4.0761234455183898E-2</v>
      </c>
      <c r="E5737" s="1" t="s">
        <v>101857</v>
      </c>
      <c r="F5737" s="1" t="s">
        <v>101858</v>
      </c>
      <c r="G5737">
        <v>23</v>
      </c>
      <c r="H5737" t="s">
        <v>101859</v>
      </c>
      <c r="I5737">
        <v>9.7996678000726894E-2</v>
      </c>
      <c r="J5737" s="1" t="s">
        <v>101860</v>
      </c>
      <c r="K5737" t="s">
        <v>445</v>
      </c>
      <c r="L5737" t="s">
        <v>4</v>
      </c>
      <c r="M5737">
        <v>7074550</v>
      </c>
      <c r="N5737">
        <v>7098053</v>
      </c>
      <c r="O5737">
        <v>2654049</v>
      </c>
      <c r="P5737">
        <v>2655462</v>
      </c>
    </row>
    <row r="5738" spans="1:17" x14ac:dyDescent="0.35">
      <c r="A5738" t="s">
        <v>14278</v>
      </c>
      <c r="B5738" t="s">
        <v>34775</v>
      </c>
      <c r="C5738">
        <v>77</v>
      </c>
      <c r="D5738" s="1" t="s">
        <v>101861</v>
      </c>
      <c r="E5738" s="1" t="s">
        <v>101862</v>
      </c>
      <c r="F5738" s="1" t="s">
        <v>101863</v>
      </c>
      <c r="G5738">
        <v>71</v>
      </c>
      <c r="H5738" t="s">
        <v>101864</v>
      </c>
      <c r="I5738" s="1" t="s">
        <v>101865</v>
      </c>
      <c r="J5738" s="1" t="s">
        <v>101866</v>
      </c>
      <c r="K5738" t="s">
        <v>445</v>
      </c>
      <c r="L5738" t="s">
        <v>4</v>
      </c>
      <c r="M5738">
        <v>7074550</v>
      </c>
      <c r="N5738">
        <v>7098053</v>
      </c>
      <c r="O5738">
        <v>2772327</v>
      </c>
      <c r="P5738">
        <v>2799979</v>
      </c>
    </row>
    <row r="5739" spans="1:17" x14ac:dyDescent="0.35">
      <c r="A5739" t="s">
        <v>14278</v>
      </c>
      <c r="B5739" t="s">
        <v>34782</v>
      </c>
      <c r="C5739">
        <v>85</v>
      </c>
      <c r="D5739">
        <v>-3.7299157893147701E-2</v>
      </c>
      <c r="E5739">
        <v>-0.33791500374237299</v>
      </c>
      <c r="F5739" s="1" t="s">
        <v>101867</v>
      </c>
      <c r="G5739">
        <v>71</v>
      </c>
      <c r="H5739" t="s">
        <v>101868</v>
      </c>
      <c r="I5739">
        <v>3.3818136643676402E-2</v>
      </c>
      <c r="J5739" s="1" t="s">
        <v>101869</v>
      </c>
      <c r="K5739" t="s">
        <v>445</v>
      </c>
      <c r="L5739" t="s">
        <v>4</v>
      </c>
      <c r="M5739">
        <v>7074550</v>
      </c>
      <c r="N5739">
        <v>7098053</v>
      </c>
      <c r="O5739">
        <v>3159950</v>
      </c>
      <c r="P5739">
        <v>3162399</v>
      </c>
    </row>
    <row r="5740" spans="1:17" x14ac:dyDescent="0.35">
      <c r="A5740" t="s">
        <v>14278</v>
      </c>
      <c r="B5740" t="s">
        <v>34789</v>
      </c>
      <c r="C5740">
        <v>85</v>
      </c>
      <c r="D5740" s="1" t="s">
        <v>101870</v>
      </c>
      <c r="E5740" s="1" t="s">
        <v>101871</v>
      </c>
      <c r="F5740" s="1" t="s">
        <v>101872</v>
      </c>
      <c r="G5740">
        <v>71</v>
      </c>
      <c r="H5740" t="s">
        <v>101873</v>
      </c>
      <c r="I5740" s="1" t="s">
        <v>101874</v>
      </c>
      <c r="J5740" s="1" t="s">
        <v>101875</v>
      </c>
      <c r="K5740" t="s">
        <v>445</v>
      </c>
      <c r="L5740" t="s">
        <v>4</v>
      </c>
      <c r="M5740">
        <v>7074550</v>
      </c>
      <c r="N5740">
        <v>7098053</v>
      </c>
      <c r="O5740">
        <v>3377002</v>
      </c>
      <c r="P5740">
        <v>3378590</v>
      </c>
    </row>
    <row r="5741" spans="1:17" x14ac:dyDescent="0.35">
      <c r="A5741" t="s">
        <v>14278</v>
      </c>
      <c r="B5741" t="s">
        <v>34796</v>
      </c>
      <c r="C5741">
        <v>46</v>
      </c>
      <c r="D5741">
        <v>-4.0794881069432999E-2</v>
      </c>
      <c r="E5741">
        <v>-0.26765847173905799</v>
      </c>
      <c r="F5741" s="1" t="s">
        <v>101876</v>
      </c>
      <c r="G5741">
        <v>40</v>
      </c>
      <c r="H5741" t="s">
        <v>101877</v>
      </c>
      <c r="I5741">
        <v>3.9677646441733799E-2</v>
      </c>
      <c r="J5741" s="1" t="s">
        <v>101878</v>
      </c>
      <c r="K5741" t="s">
        <v>445</v>
      </c>
      <c r="L5741" t="s">
        <v>4</v>
      </c>
      <c r="M5741">
        <v>7074550</v>
      </c>
      <c r="N5741">
        <v>7098053</v>
      </c>
      <c r="O5741">
        <v>3462218</v>
      </c>
      <c r="P5741">
        <v>3466112</v>
      </c>
    </row>
    <row r="5742" spans="1:17" x14ac:dyDescent="0.35">
      <c r="A5742" t="s">
        <v>14278</v>
      </c>
      <c r="B5742" t="s">
        <v>34802</v>
      </c>
      <c r="C5742">
        <v>52</v>
      </c>
      <c r="D5742" s="1" t="s">
        <v>101879</v>
      </c>
      <c r="E5742" s="1" t="s">
        <v>101880</v>
      </c>
      <c r="F5742" s="1" t="s">
        <v>101881</v>
      </c>
      <c r="G5742">
        <v>38</v>
      </c>
      <c r="H5742" t="s">
        <v>101882</v>
      </c>
      <c r="I5742" s="1" t="s">
        <v>101883</v>
      </c>
      <c r="J5742" s="1" t="s">
        <v>101884</v>
      </c>
      <c r="K5742" t="s">
        <v>445</v>
      </c>
      <c r="L5742" t="s">
        <v>4</v>
      </c>
      <c r="M5742">
        <v>7074550</v>
      </c>
      <c r="N5742">
        <v>7098053</v>
      </c>
      <c r="O5742">
        <v>4164689</v>
      </c>
      <c r="P5742">
        <v>4166134</v>
      </c>
    </row>
    <row r="5743" spans="1:17" x14ac:dyDescent="0.35">
      <c r="A5743" t="s">
        <v>14278</v>
      </c>
      <c r="B5743" t="s">
        <v>34807</v>
      </c>
      <c r="C5743">
        <v>33</v>
      </c>
      <c r="D5743">
        <v>-8.7433654481289494E-2</v>
      </c>
      <c r="E5743">
        <v>-0.48011980087732098</v>
      </c>
      <c r="F5743" s="1" t="s">
        <v>101885</v>
      </c>
      <c r="G5743">
        <v>25</v>
      </c>
      <c r="H5743" t="s">
        <v>101886</v>
      </c>
      <c r="I5743" s="1" t="s">
        <v>101887</v>
      </c>
      <c r="J5743" s="1" t="s">
        <v>101888</v>
      </c>
      <c r="K5743" t="s">
        <v>445</v>
      </c>
      <c r="L5743" t="s">
        <v>4</v>
      </c>
      <c r="M5743">
        <v>7074550</v>
      </c>
      <c r="N5743">
        <v>7098053</v>
      </c>
      <c r="O5743">
        <v>4683052</v>
      </c>
      <c r="P5743">
        <v>4684461</v>
      </c>
    </row>
    <row r="5744" spans="1:17" x14ac:dyDescent="0.35">
      <c r="A5744" t="s">
        <v>14278</v>
      </c>
      <c r="B5744" t="s">
        <v>34814</v>
      </c>
      <c r="C5744">
        <v>84</v>
      </c>
      <c r="D5744">
        <v>9.4345290656880507E-2</v>
      </c>
      <c r="E5744" s="1" t="s">
        <v>101889</v>
      </c>
      <c r="F5744" s="1" t="s">
        <v>101890</v>
      </c>
      <c r="G5744">
        <v>71</v>
      </c>
      <c r="H5744" t="s">
        <v>101891</v>
      </c>
      <c r="I5744" s="1" t="s">
        <v>101892</v>
      </c>
      <c r="J5744" s="1" t="s">
        <v>101893</v>
      </c>
      <c r="K5744" t="s">
        <v>445</v>
      </c>
      <c r="L5744" t="s">
        <v>4</v>
      </c>
      <c r="M5744">
        <v>7074550</v>
      </c>
      <c r="N5744">
        <v>7098053</v>
      </c>
      <c r="O5744">
        <v>4849439</v>
      </c>
      <c r="P5744">
        <v>4850419</v>
      </c>
    </row>
    <row r="5745" spans="1:16" x14ac:dyDescent="0.35">
      <c r="A5745" t="s">
        <v>14278</v>
      </c>
      <c r="B5745" t="s">
        <v>34825</v>
      </c>
      <c r="C5745">
        <v>80</v>
      </c>
      <c r="D5745" s="1" t="s">
        <v>101894</v>
      </c>
      <c r="E5745" s="1" t="s">
        <v>101895</v>
      </c>
      <c r="F5745">
        <v>5.1534882614718497E-3</v>
      </c>
      <c r="G5745">
        <v>70</v>
      </c>
      <c r="H5745" t="s">
        <v>101896</v>
      </c>
      <c r="I5745">
        <v>0.77435480976723003</v>
      </c>
      <c r="J5745" s="1" t="s">
        <v>101897</v>
      </c>
      <c r="K5745" t="s">
        <v>445</v>
      </c>
      <c r="L5745" t="s">
        <v>4</v>
      </c>
      <c r="M5745">
        <v>7074550</v>
      </c>
      <c r="N5745">
        <v>7098053</v>
      </c>
      <c r="O5745">
        <v>4944256</v>
      </c>
      <c r="P5745">
        <v>4945361</v>
      </c>
    </row>
    <row r="5746" spans="1:16" x14ac:dyDescent="0.35">
      <c r="A5746" t="s">
        <v>14278</v>
      </c>
      <c r="B5746" t="s">
        <v>34832</v>
      </c>
      <c r="C5746">
        <v>83</v>
      </c>
      <c r="D5746" s="1" t="s">
        <v>101898</v>
      </c>
      <c r="E5746" s="1" t="s">
        <v>101899</v>
      </c>
      <c r="F5746">
        <v>2.7878100658674702E-4</v>
      </c>
      <c r="G5746">
        <v>71</v>
      </c>
      <c r="H5746" t="s">
        <v>101900</v>
      </c>
      <c r="I5746" s="1" t="s">
        <v>101901</v>
      </c>
      <c r="J5746" s="1" t="s">
        <v>101902</v>
      </c>
      <c r="K5746" t="s">
        <v>445</v>
      </c>
      <c r="L5746" t="s">
        <v>4</v>
      </c>
      <c r="M5746">
        <v>7074550</v>
      </c>
      <c r="N5746">
        <v>7098053</v>
      </c>
      <c r="O5746">
        <v>4966367</v>
      </c>
      <c r="P5746">
        <v>4967775</v>
      </c>
    </row>
    <row r="5747" spans="1:16" x14ac:dyDescent="0.35">
      <c r="A5747" t="s">
        <v>14278</v>
      </c>
      <c r="B5747" t="s">
        <v>34839</v>
      </c>
      <c r="C5747">
        <v>45</v>
      </c>
      <c r="D5747" s="1" t="s">
        <v>101903</v>
      </c>
      <c r="E5747" s="1" t="s">
        <v>101904</v>
      </c>
      <c r="F5747" s="1" t="s">
        <v>101905</v>
      </c>
      <c r="G5747">
        <v>31</v>
      </c>
      <c r="H5747" t="s">
        <v>101906</v>
      </c>
      <c r="I5747" s="1" t="s">
        <v>101907</v>
      </c>
      <c r="J5747">
        <v>0.89393793793793797</v>
      </c>
      <c r="K5747" t="s">
        <v>445</v>
      </c>
      <c r="L5747" t="s">
        <v>4</v>
      </c>
      <c r="M5747">
        <v>7074550</v>
      </c>
      <c r="N5747">
        <v>7098053</v>
      </c>
      <c r="O5747">
        <v>5555072</v>
      </c>
      <c r="P5747">
        <v>5558994</v>
      </c>
    </row>
    <row r="5748" spans="1:16" x14ac:dyDescent="0.35">
      <c r="A5748" t="s">
        <v>14278</v>
      </c>
      <c r="B5748" t="s">
        <v>34846</v>
      </c>
      <c r="C5748">
        <v>51</v>
      </c>
      <c r="D5748">
        <v>-5.7454822610751403E-2</v>
      </c>
      <c r="E5748">
        <v>-0.398497561942738</v>
      </c>
      <c r="F5748" s="1" t="s">
        <v>101908</v>
      </c>
      <c r="G5748">
        <v>36</v>
      </c>
      <c r="H5748" t="s">
        <v>101909</v>
      </c>
      <c r="I5748" s="1" t="s">
        <v>101910</v>
      </c>
      <c r="J5748">
        <v>0.35600200200200199</v>
      </c>
      <c r="K5748" t="s">
        <v>445</v>
      </c>
      <c r="L5748" t="s">
        <v>4</v>
      </c>
      <c r="M5748">
        <v>7074550</v>
      </c>
      <c r="N5748">
        <v>7098053</v>
      </c>
      <c r="O5748">
        <v>5559342</v>
      </c>
      <c r="P5748">
        <v>5563502</v>
      </c>
    </row>
    <row r="5749" spans="1:16" x14ac:dyDescent="0.35">
      <c r="A5749" t="s">
        <v>14278</v>
      </c>
      <c r="B5749" t="s">
        <v>34853</v>
      </c>
      <c r="C5749">
        <v>23</v>
      </c>
      <c r="D5749" s="1" t="s">
        <v>101911</v>
      </c>
      <c r="E5749" s="1" t="s">
        <v>101912</v>
      </c>
      <c r="F5749">
        <v>9.6862204591506296E-2</v>
      </c>
      <c r="G5749">
        <v>23</v>
      </c>
      <c r="H5749" t="s">
        <v>101913</v>
      </c>
      <c r="I5749" s="1" t="s">
        <v>101914</v>
      </c>
      <c r="J5749" s="1" t="s">
        <v>101915</v>
      </c>
      <c r="K5749" t="s">
        <v>445</v>
      </c>
      <c r="L5749" t="s">
        <v>4</v>
      </c>
      <c r="M5749">
        <v>7074550</v>
      </c>
      <c r="N5749">
        <v>7098053</v>
      </c>
      <c r="O5749">
        <v>7069536</v>
      </c>
      <c r="P5749">
        <v>7084635</v>
      </c>
    </row>
    <row r="5750" spans="1:16" x14ac:dyDescent="0.35">
      <c r="A5750" t="s">
        <v>14278</v>
      </c>
      <c r="B5750" t="s">
        <v>34859</v>
      </c>
      <c r="C5750">
        <v>82</v>
      </c>
      <c r="D5750" s="1" t="s">
        <v>101916</v>
      </c>
      <c r="E5750" s="1" t="s">
        <v>101917</v>
      </c>
      <c r="F5750" s="1" t="s">
        <v>101918</v>
      </c>
      <c r="G5750">
        <v>71</v>
      </c>
      <c r="H5750" t="s">
        <v>101919</v>
      </c>
      <c r="I5750">
        <v>0.41697992537004402</v>
      </c>
      <c r="J5750" s="1" t="s">
        <v>101920</v>
      </c>
      <c r="K5750" t="s">
        <v>445</v>
      </c>
      <c r="L5750" t="s">
        <v>4</v>
      </c>
      <c r="M5750">
        <v>7074550</v>
      </c>
      <c r="N5750">
        <v>7098053</v>
      </c>
      <c r="O5750">
        <v>7307159</v>
      </c>
      <c r="P5750">
        <v>7316265</v>
      </c>
    </row>
    <row r="5751" spans="1:16" x14ac:dyDescent="0.35">
      <c r="A5751" t="s">
        <v>14278</v>
      </c>
      <c r="B5751" t="s">
        <v>34866</v>
      </c>
      <c r="C5751">
        <v>87</v>
      </c>
      <c r="D5751" s="1" t="s">
        <v>101921</v>
      </c>
      <c r="E5751" s="1" t="s">
        <v>101922</v>
      </c>
      <c r="F5751" s="1" t="s">
        <v>101923</v>
      </c>
      <c r="G5751">
        <v>70</v>
      </c>
      <c r="H5751" t="s">
        <v>101924</v>
      </c>
      <c r="I5751" s="1" t="s">
        <v>101925</v>
      </c>
      <c r="J5751" s="1" t="s">
        <v>93311</v>
      </c>
      <c r="K5751" t="s">
        <v>445</v>
      </c>
      <c r="L5751" t="s">
        <v>4</v>
      </c>
      <c r="M5751">
        <v>7074550</v>
      </c>
      <c r="N5751">
        <v>7098053</v>
      </c>
      <c r="O5751">
        <v>7377702</v>
      </c>
      <c r="P5751">
        <v>7384344</v>
      </c>
    </row>
    <row r="5752" spans="1:16" x14ac:dyDescent="0.35">
      <c r="A5752" t="s">
        <v>14278</v>
      </c>
      <c r="B5752" t="s">
        <v>34871</v>
      </c>
      <c r="C5752">
        <v>61</v>
      </c>
      <c r="D5752">
        <v>8.8228033705943204E-2</v>
      </c>
      <c r="E5752" s="1" t="s">
        <v>101926</v>
      </c>
      <c r="F5752" s="1" t="s">
        <v>101927</v>
      </c>
      <c r="G5752">
        <v>43</v>
      </c>
      <c r="H5752" t="s">
        <v>101928</v>
      </c>
      <c r="I5752" s="1" t="s">
        <v>101929</v>
      </c>
      <c r="J5752" s="1" t="s">
        <v>101930</v>
      </c>
      <c r="K5752" t="s">
        <v>445</v>
      </c>
      <c r="L5752" t="s">
        <v>4</v>
      </c>
      <c r="M5752">
        <v>7074550</v>
      </c>
      <c r="N5752">
        <v>7098053</v>
      </c>
      <c r="O5752">
        <v>7452520</v>
      </c>
      <c r="P5752">
        <v>7454212</v>
      </c>
    </row>
    <row r="5753" spans="1:16" x14ac:dyDescent="0.35">
      <c r="A5753" t="s">
        <v>14278</v>
      </c>
      <c r="B5753" t="s">
        <v>34876</v>
      </c>
      <c r="C5753">
        <v>40</v>
      </c>
      <c r="D5753">
        <v>-4.40953762556868E-3</v>
      </c>
      <c r="E5753">
        <v>-2.68223440904009E-2</v>
      </c>
      <c r="F5753">
        <v>0.97845644464553205</v>
      </c>
      <c r="G5753">
        <v>34</v>
      </c>
      <c r="H5753" t="s">
        <v>101931</v>
      </c>
      <c r="I5753">
        <v>6.5379430290927895E-2</v>
      </c>
      <c r="J5753" s="1" t="s">
        <v>101932</v>
      </c>
      <c r="K5753" t="s">
        <v>445</v>
      </c>
      <c r="L5753" t="s">
        <v>4</v>
      </c>
      <c r="M5753">
        <v>7074550</v>
      </c>
      <c r="N5753">
        <v>7098053</v>
      </c>
      <c r="O5753">
        <v>7496791</v>
      </c>
      <c r="P5753">
        <v>7497365</v>
      </c>
    </row>
    <row r="5754" spans="1:16" x14ac:dyDescent="0.35">
      <c r="A5754" t="s">
        <v>14278</v>
      </c>
      <c r="B5754" t="s">
        <v>34882</v>
      </c>
      <c r="C5754">
        <v>64</v>
      </c>
      <c r="D5754">
        <v>4.7410676567944697E-2</v>
      </c>
      <c r="E5754" s="1" t="s">
        <v>101933</v>
      </c>
      <c r="F5754" s="1" t="s">
        <v>101934</v>
      </c>
      <c r="G5754">
        <v>43</v>
      </c>
      <c r="H5754" t="s">
        <v>101935</v>
      </c>
      <c r="I5754" s="1" t="s">
        <v>101936</v>
      </c>
      <c r="J5754" s="1" t="s">
        <v>101937</v>
      </c>
      <c r="K5754" t="s">
        <v>445</v>
      </c>
      <c r="L5754" t="s">
        <v>4</v>
      </c>
      <c r="M5754">
        <v>7074550</v>
      </c>
      <c r="N5754">
        <v>7098053</v>
      </c>
      <c r="O5754">
        <v>7702805</v>
      </c>
      <c r="P5754">
        <v>7710690</v>
      </c>
    </row>
    <row r="5755" spans="1:16" x14ac:dyDescent="0.35">
      <c r="A5755" t="s">
        <v>14278</v>
      </c>
      <c r="B5755" t="s">
        <v>34889</v>
      </c>
      <c r="C5755">
        <v>91</v>
      </c>
      <c r="D5755">
        <v>-6.2800849312437498E-2</v>
      </c>
      <c r="E5755">
        <v>-0.58990051606036298</v>
      </c>
      <c r="F5755" s="1" t="s">
        <v>101938</v>
      </c>
      <c r="G5755">
        <v>71</v>
      </c>
      <c r="H5755" t="s">
        <v>101939</v>
      </c>
      <c r="I5755" s="1" t="s">
        <v>101940</v>
      </c>
      <c r="J5755" s="1" t="s">
        <v>101941</v>
      </c>
      <c r="K5755" t="s">
        <v>445</v>
      </c>
      <c r="L5755" t="s">
        <v>4</v>
      </c>
      <c r="M5755">
        <v>7074550</v>
      </c>
      <c r="N5755">
        <v>7098053</v>
      </c>
      <c r="O5755">
        <v>8378262</v>
      </c>
      <c r="P5755">
        <v>8381764</v>
      </c>
    </row>
    <row r="5756" spans="1:16" x14ac:dyDescent="0.35">
      <c r="A5756" t="s">
        <v>14278</v>
      </c>
      <c r="B5756" t="s">
        <v>34899</v>
      </c>
      <c r="C5756">
        <v>15</v>
      </c>
      <c r="D5756">
        <v>-0.58377932486946604</v>
      </c>
      <c r="E5756">
        <v>-2.3146324340700599</v>
      </c>
      <c r="F5756" s="1" t="s">
        <v>101942</v>
      </c>
      <c r="G5756">
        <v>21</v>
      </c>
      <c r="H5756" t="s">
        <v>101943</v>
      </c>
      <c r="I5756">
        <v>1.7024095997496901E-4</v>
      </c>
      <c r="J5756">
        <v>6.9989989989989896E-3</v>
      </c>
      <c r="K5756" t="s">
        <v>445</v>
      </c>
      <c r="L5756" t="s">
        <v>4</v>
      </c>
      <c r="M5756">
        <v>7074550</v>
      </c>
      <c r="N5756">
        <v>7098053</v>
      </c>
      <c r="O5756">
        <v>9084107</v>
      </c>
      <c r="P5756">
        <v>9089440</v>
      </c>
    </row>
    <row r="5757" spans="1:16" x14ac:dyDescent="0.35">
      <c r="A5757" t="s">
        <v>14278</v>
      </c>
      <c r="B5757" t="s">
        <v>34903</v>
      </c>
      <c r="C5757">
        <v>64</v>
      </c>
      <c r="D5757" s="1" t="s">
        <v>101944</v>
      </c>
      <c r="E5757" s="1" t="s">
        <v>101945</v>
      </c>
      <c r="F5757">
        <v>2.16719982940854E-2</v>
      </c>
      <c r="G5757">
        <v>55</v>
      </c>
      <c r="H5757" t="s">
        <v>101946</v>
      </c>
      <c r="I5757">
        <v>0.65295460087697099</v>
      </c>
      <c r="J5757" s="1" t="s">
        <v>101947</v>
      </c>
      <c r="K5757" t="s">
        <v>445</v>
      </c>
      <c r="L5757" t="s">
        <v>4</v>
      </c>
      <c r="M5757">
        <v>7074550</v>
      </c>
      <c r="N5757">
        <v>7098053</v>
      </c>
      <c r="O5757">
        <v>9111814</v>
      </c>
      <c r="P5757">
        <v>9113285</v>
      </c>
    </row>
    <row r="5758" spans="1:16" x14ac:dyDescent="0.35">
      <c r="A5758" t="s">
        <v>14278</v>
      </c>
      <c r="B5758" t="s">
        <v>34910</v>
      </c>
      <c r="C5758">
        <v>71</v>
      </c>
      <c r="D5758">
        <v>-1.45563465678371E-2</v>
      </c>
      <c r="E5758">
        <v>-0.120043187863032</v>
      </c>
      <c r="F5758" s="1" t="s">
        <v>101948</v>
      </c>
      <c r="G5758">
        <v>68</v>
      </c>
      <c r="H5758" t="s">
        <v>101949</v>
      </c>
      <c r="I5758" s="1" t="s">
        <v>101950</v>
      </c>
      <c r="J5758" s="1" t="s">
        <v>101951</v>
      </c>
      <c r="K5758" t="s">
        <v>445</v>
      </c>
      <c r="L5758" t="s">
        <v>4</v>
      </c>
      <c r="M5758">
        <v>7074550</v>
      </c>
      <c r="N5758">
        <v>7098053</v>
      </c>
      <c r="O5758">
        <v>9613166</v>
      </c>
      <c r="P5758">
        <v>9616404</v>
      </c>
    </row>
    <row r="5759" spans="1:16" x14ac:dyDescent="0.35">
      <c r="A5759" t="s">
        <v>14278</v>
      </c>
      <c r="B5759" t="s">
        <v>34916</v>
      </c>
      <c r="C5759">
        <v>28</v>
      </c>
      <c r="D5759">
        <v>-0.15737597351357499</v>
      </c>
      <c r="E5759">
        <v>-0.79347441517128903</v>
      </c>
      <c r="F5759" s="1" t="s">
        <v>101952</v>
      </c>
      <c r="G5759">
        <v>21</v>
      </c>
      <c r="H5759" t="s">
        <v>101953</v>
      </c>
      <c r="I5759" s="1" t="s">
        <v>101954</v>
      </c>
      <c r="J5759" s="1" t="s">
        <v>101955</v>
      </c>
      <c r="K5759" t="s">
        <v>445</v>
      </c>
      <c r="L5759" t="s">
        <v>4</v>
      </c>
      <c r="M5759">
        <v>7074550</v>
      </c>
      <c r="N5759">
        <v>7098053</v>
      </c>
      <c r="O5759">
        <v>9747839</v>
      </c>
      <c r="P5759">
        <v>9750071</v>
      </c>
    </row>
    <row r="5760" spans="1:16" x14ac:dyDescent="0.35">
      <c r="A5760" t="s">
        <v>14278</v>
      </c>
      <c r="B5760" t="s">
        <v>34922</v>
      </c>
      <c r="C5760">
        <v>83</v>
      </c>
      <c r="D5760" s="1" t="s">
        <v>101956</v>
      </c>
      <c r="E5760" s="1" t="s">
        <v>101957</v>
      </c>
      <c r="F5760" s="1" t="s">
        <v>101958</v>
      </c>
      <c r="G5760">
        <v>70</v>
      </c>
      <c r="H5760" t="s">
        <v>101959</v>
      </c>
      <c r="I5760" s="1" t="s">
        <v>101960</v>
      </c>
      <c r="J5760" s="1" t="s">
        <v>101961</v>
      </c>
      <c r="K5760" t="s">
        <v>445</v>
      </c>
      <c r="L5760" t="s">
        <v>4</v>
      </c>
      <c r="M5760">
        <v>7074550</v>
      </c>
      <c r="N5760">
        <v>7098053</v>
      </c>
      <c r="O5760">
        <v>9915253</v>
      </c>
      <c r="P5760">
        <v>9917220</v>
      </c>
    </row>
    <row r="5761" spans="1:16" x14ac:dyDescent="0.35">
      <c r="A5761" t="s">
        <v>14278</v>
      </c>
      <c r="B5761" t="s">
        <v>34929</v>
      </c>
      <c r="C5761">
        <v>75</v>
      </c>
      <c r="D5761" s="1" t="s">
        <v>101962</v>
      </c>
      <c r="E5761" s="1" t="s">
        <v>101963</v>
      </c>
      <c r="F5761">
        <v>4.9979739039906698E-2</v>
      </c>
      <c r="G5761">
        <v>71</v>
      </c>
      <c r="H5761" t="s">
        <v>101964</v>
      </c>
      <c r="I5761">
        <v>0.55804296513741203</v>
      </c>
      <c r="J5761" s="1" t="s">
        <v>101965</v>
      </c>
      <c r="K5761" t="s">
        <v>445</v>
      </c>
      <c r="L5761" t="s">
        <v>4</v>
      </c>
      <c r="M5761">
        <v>7074550</v>
      </c>
      <c r="N5761">
        <v>7098053</v>
      </c>
      <c r="O5761">
        <v>10239341</v>
      </c>
      <c r="P5761">
        <v>10242172</v>
      </c>
    </row>
    <row r="5762" spans="1:16" x14ac:dyDescent="0.35">
      <c r="A5762" t="s">
        <v>14278</v>
      </c>
      <c r="B5762" t="s">
        <v>34936</v>
      </c>
      <c r="C5762">
        <v>86</v>
      </c>
      <c r="D5762">
        <v>-7.3753176026893894E-2</v>
      </c>
      <c r="E5762">
        <v>-0.67314571926919098</v>
      </c>
      <c r="F5762" s="1" t="s">
        <v>101966</v>
      </c>
      <c r="G5762">
        <v>71</v>
      </c>
      <c r="H5762" t="s">
        <v>101967</v>
      </c>
      <c r="I5762" s="1" t="s">
        <v>101968</v>
      </c>
      <c r="J5762" s="1" t="s">
        <v>101969</v>
      </c>
      <c r="K5762" t="s">
        <v>445</v>
      </c>
      <c r="L5762" t="s">
        <v>4</v>
      </c>
      <c r="M5762">
        <v>7074550</v>
      </c>
      <c r="N5762">
        <v>7098053</v>
      </c>
      <c r="O5762">
        <v>10804274</v>
      </c>
      <c r="P5762">
        <v>10837511</v>
      </c>
    </row>
    <row r="5763" spans="1:16" x14ac:dyDescent="0.35">
      <c r="A5763" t="s">
        <v>14278</v>
      </c>
      <c r="B5763" t="s">
        <v>34943</v>
      </c>
      <c r="C5763">
        <v>74</v>
      </c>
      <c r="D5763" s="1" t="s">
        <v>101970</v>
      </c>
      <c r="E5763" s="1" t="s">
        <v>101971</v>
      </c>
      <c r="F5763" s="1" t="s">
        <v>101972</v>
      </c>
      <c r="G5763">
        <v>69</v>
      </c>
      <c r="H5763" t="s">
        <v>101973</v>
      </c>
      <c r="I5763" s="1" t="s">
        <v>101974</v>
      </c>
      <c r="J5763" s="1" t="s">
        <v>101975</v>
      </c>
      <c r="K5763" t="s">
        <v>445</v>
      </c>
      <c r="L5763" t="s">
        <v>4</v>
      </c>
      <c r="M5763">
        <v>7074550</v>
      </c>
      <c r="N5763">
        <v>7098053</v>
      </c>
      <c r="O5763">
        <v>11076165</v>
      </c>
      <c r="P5763">
        <v>11081399</v>
      </c>
    </row>
    <row r="5764" spans="1:16" x14ac:dyDescent="0.35">
      <c r="A5764" t="s">
        <v>14278</v>
      </c>
      <c r="B5764" t="s">
        <v>34950</v>
      </c>
      <c r="C5764">
        <v>59</v>
      </c>
      <c r="D5764">
        <v>-1.5787848823585599E-2</v>
      </c>
      <c r="E5764">
        <v>-0.11815525997255601</v>
      </c>
      <c r="F5764" s="1" t="s">
        <v>101976</v>
      </c>
      <c r="G5764">
        <v>52</v>
      </c>
      <c r="H5764" t="s">
        <v>101977</v>
      </c>
      <c r="I5764">
        <v>5.4504713834148497E-2</v>
      </c>
      <c r="J5764" s="1" t="s">
        <v>101978</v>
      </c>
      <c r="K5764" t="s">
        <v>445</v>
      </c>
      <c r="L5764" t="s">
        <v>4</v>
      </c>
      <c r="M5764">
        <v>7074550</v>
      </c>
      <c r="N5764">
        <v>7098053</v>
      </c>
      <c r="O5764">
        <v>11114014</v>
      </c>
      <c r="P5764">
        <v>11115823</v>
      </c>
    </row>
    <row r="5765" spans="1:16" x14ac:dyDescent="0.35">
      <c r="A5765" t="s">
        <v>14278</v>
      </c>
      <c r="B5765" t="s">
        <v>34956</v>
      </c>
      <c r="C5765">
        <v>85</v>
      </c>
      <c r="D5765">
        <v>5.8834909176672598E-2</v>
      </c>
      <c r="E5765" s="1" t="s">
        <v>101979</v>
      </c>
      <c r="F5765" s="1" t="s">
        <v>101980</v>
      </c>
      <c r="G5765">
        <v>71</v>
      </c>
      <c r="H5765" t="s">
        <v>101981</v>
      </c>
      <c r="I5765" s="1" t="s">
        <v>101982</v>
      </c>
      <c r="J5765" s="1" t="s">
        <v>101983</v>
      </c>
      <c r="K5765" t="s">
        <v>445</v>
      </c>
      <c r="L5765" t="s">
        <v>4</v>
      </c>
      <c r="M5765">
        <v>7074550</v>
      </c>
      <c r="N5765">
        <v>7098053</v>
      </c>
      <c r="O5765">
        <v>11136393</v>
      </c>
      <c r="P5765">
        <v>11138565</v>
      </c>
    </row>
    <row r="5766" spans="1:16" x14ac:dyDescent="0.35">
      <c r="A5766" t="s">
        <v>14278</v>
      </c>
      <c r="B5766" t="s">
        <v>34963</v>
      </c>
      <c r="C5766">
        <v>87</v>
      </c>
      <c r="D5766">
        <v>-4.6607732135039603E-2</v>
      </c>
      <c r="E5766">
        <v>-0.42747663354663701</v>
      </c>
      <c r="F5766" s="1" t="s">
        <v>101984</v>
      </c>
      <c r="G5766">
        <v>71</v>
      </c>
      <c r="H5766" t="s">
        <v>101985</v>
      </c>
      <c r="I5766">
        <v>2.7489313928931301E-2</v>
      </c>
      <c r="J5766" s="1" t="s">
        <v>101986</v>
      </c>
      <c r="K5766" t="s">
        <v>445</v>
      </c>
      <c r="L5766" t="s">
        <v>4</v>
      </c>
      <c r="M5766">
        <v>7074550</v>
      </c>
      <c r="N5766">
        <v>7098053</v>
      </c>
      <c r="O5766">
        <v>11282090</v>
      </c>
      <c r="P5766">
        <v>11284335</v>
      </c>
    </row>
    <row r="5767" spans="1:16" x14ac:dyDescent="0.35">
      <c r="A5767" t="s">
        <v>14278</v>
      </c>
      <c r="B5767" t="s">
        <v>34969</v>
      </c>
      <c r="C5767">
        <v>7</v>
      </c>
      <c r="D5767" s="1" t="s">
        <v>101987</v>
      </c>
      <c r="E5767" s="1" t="s">
        <v>101988</v>
      </c>
      <c r="F5767" s="1" t="s">
        <v>101989</v>
      </c>
      <c r="G5767">
        <v>7</v>
      </c>
      <c r="H5767" t="s">
        <v>101990</v>
      </c>
      <c r="I5767" s="1" t="s">
        <v>101991</v>
      </c>
      <c r="J5767" s="1" t="s">
        <v>101992</v>
      </c>
      <c r="K5767" t="s">
        <v>445</v>
      </c>
      <c r="L5767" t="s">
        <v>4</v>
      </c>
      <c r="M5767">
        <v>7074550</v>
      </c>
      <c r="N5767">
        <v>7098053</v>
      </c>
      <c r="O5767">
        <v>11591339</v>
      </c>
      <c r="P5767">
        <v>11591678</v>
      </c>
    </row>
    <row r="5768" spans="1:16" x14ac:dyDescent="0.35">
      <c r="A5768" t="s">
        <v>14278</v>
      </c>
      <c r="B5768" t="s">
        <v>34974</v>
      </c>
      <c r="C5768">
        <v>91</v>
      </c>
      <c r="D5768">
        <v>8.7776374080217504E-2</v>
      </c>
      <c r="E5768" s="1" t="s">
        <v>101993</v>
      </c>
      <c r="F5768" s="1" t="s">
        <v>101994</v>
      </c>
      <c r="G5768">
        <v>70</v>
      </c>
      <c r="H5768" t="s">
        <v>101995</v>
      </c>
      <c r="I5768" s="1" t="s">
        <v>101996</v>
      </c>
      <c r="J5768" s="1" t="s">
        <v>101997</v>
      </c>
      <c r="K5768" t="s">
        <v>445</v>
      </c>
      <c r="L5768" t="s">
        <v>4</v>
      </c>
      <c r="M5768">
        <v>7074550</v>
      </c>
      <c r="N5768">
        <v>7098053</v>
      </c>
      <c r="O5768">
        <v>11581937</v>
      </c>
      <c r="P5768">
        <v>11626883</v>
      </c>
    </row>
    <row r="5769" spans="1:16" x14ac:dyDescent="0.35">
      <c r="A5769" t="s">
        <v>14278</v>
      </c>
      <c r="B5769" t="s">
        <v>34981</v>
      </c>
      <c r="C5769">
        <v>57</v>
      </c>
      <c r="D5769" s="1" t="s">
        <v>101998</v>
      </c>
      <c r="E5769" s="1" t="s">
        <v>101999</v>
      </c>
      <c r="F5769">
        <v>6.8215925366823596E-3</v>
      </c>
      <c r="G5769">
        <v>40</v>
      </c>
      <c r="H5769" t="s">
        <v>102000</v>
      </c>
      <c r="I5769" s="1" t="s">
        <v>102001</v>
      </c>
      <c r="J5769" s="1" t="s">
        <v>92176</v>
      </c>
      <c r="K5769" t="s">
        <v>445</v>
      </c>
      <c r="L5769" t="s">
        <v>4</v>
      </c>
      <c r="M5769">
        <v>7074550</v>
      </c>
      <c r="N5769">
        <v>7098053</v>
      </c>
      <c r="O5769">
        <v>11791025</v>
      </c>
      <c r="P5769">
        <v>11792365</v>
      </c>
    </row>
    <row r="5770" spans="1:16" x14ac:dyDescent="0.35">
      <c r="A5770" t="s">
        <v>14278</v>
      </c>
      <c r="B5770" t="s">
        <v>34988</v>
      </c>
      <c r="C5770">
        <v>27</v>
      </c>
      <c r="D5770" s="1" t="s">
        <v>102002</v>
      </c>
      <c r="E5770">
        <v>1.04858509021666</v>
      </c>
      <c r="F5770" s="1" t="s">
        <v>102003</v>
      </c>
      <c r="G5770">
        <v>22</v>
      </c>
      <c r="H5770" t="s">
        <v>102004</v>
      </c>
      <c r="I5770" s="1" t="s">
        <v>102005</v>
      </c>
      <c r="J5770" s="1" t="s">
        <v>102006</v>
      </c>
      <c r="K5770" t="s">
        <v>445</v>
      </c>
      <c r="L5770" t="s">
        <v>4</v>
      </c>
      <c r="M5770">
        <v>7074550</v>
      </c>
      <c r="N5770">
        <v>7098053</v>
      </c>
      <c r="O5770">
        <v>11934505</v>
      </c>
      <c r="P5770">
        <v>11935716</v>
      </c>
    </row>
    <row r="5771" spans="1:16" x14ac:dyDescent="0.35">
      <c r="A5771" t="s">
        <v>14278</v>
      </c>
      <c r="B5771" t="s">
        <v>34995</v>
      </c>
      <c r="C5771">
        <v>37</v>
      </c>
      <c r="D5771">
        <v>-0.33248180763815899</v>
      </c>
      <c r="E5771">
        <v>-2.0152698583208499</v>
      </c>
      <c r="F5771">
        <v>4.4367725494481099E-2</v>
      </c>
      <c r="G5771">
        <v>30</v>
      </c>
      <c r="H5771" t="s">
        <v>102007</v>
      </c>
      <c r="I5771">
        <v>3.5428524102899101E-4</v>
      </c>
      <c r="J5771">
        <v>1.7461461461461401E-2</v>
      </c>
      <c r="K5771" t="s">
        <v>445</v>
      </c>
      <c r="L5771" t="s">
        <v>4</v>
      </c>
      <c r="M5771">
        <v>7074550</v>
      </c>
      <c r="N5771">
        <v>7098053</v>
      </c>
      <c r="O5771">
        <v>11936181</v>
      </c>
      <c r="P5771">
        <v>11937501</v>
      </c>
    </row>
    <row r="5772" spans="1:16" x14ac:dyDescent="0.35">
      <c r="A5772" t="s">
        <v>14278</v>
      </c>
      <c r="B5772" t="s">
        <v>35001</v>
      </c>
      <c r="C5772">
        <v>34</v>
      </c>
      <c r="D5772" s="1" t="s">
        <v>102008</v>
      </c>
      <c r="E5772" s="1" t="s">
        <v>102009</v>
      </c>
      <c r="F5772" s="1" t="s">
        <v>102010</v>
      </c>
      <c r="G5772">
        <v>26</v>
      </c>
      <c r="H5772" t="s">
        <v>102011</v>
      </c>
      <c r="I5772" s="1" t="s">
        <v>102012</v>
      </c>
      <c r="J5772" s="1" t="s">
        <v>102013</v>
      </c>
      <c r="K5772" t="s">
        <v>445</v>
      </c>
      <c r="L5772" t="s">
        <v>4</v>
      </c>
      <c r="M5772">
        <v>7074550</v>
      </c>
      <c r="N5772">
        <v>7098053</v>
      </c>
      <c r="O5772">
        <v>11937969</v>
      </c>
      <c r="P5772">
        <v>11939202</v>
      </c>
    </row>
    <row r="5773" spans="1:16" x14ac:dyDescent="0.35">
      <c r="A5773" t="s">
        <v>14278</v>
      </c>
      <c r="B5773" t="s">
        <v>35008</v>
      </c>
      <c r="C5773">
        <v>75</v>
      </c>
      <c r="D5773" s="1" t="s">
        <v>102014</v>
      </c>
      <c r="E5773" s="1" t="s">
        <v>102015</v>
      </c>
      <c r="F5773" s="1" t="s">
        <v>102016</v>
      </c>
      <c r="G5773">
        <v>71</v>
      </c>
      <c r="H5773" t="s">
        <v>102017</v>
      </c>
      <c r="I5773" s="1" t="s">
        <v>102018</v>
      </c>
      <c r="J5773" s="1" t="s">
        <v>102019</v>
      </c>
      <c r="K5773" t="s">
        <v>445</v>
      </c>
      <c r="L5773" t="s">
        <v>4</v>
      </c>
      <c r="M5773">
        <v>7074550</v>
      </c>
      <c r="N5773">
        <v>7098053</v>
      </c>
      <c r="O5773">
        <v>13803626</v>
      </c>
      <c r="P5773">
        <v>13809994</v>
      </c>
    </row>
    <row r="5774" spans="1:16" x14ac:dyDescent="0.35">
      <c r="A5774" t="s">
        <v>14278</v>
      </c>
      <c r="B5774" t="s">
        <v>35015</v>
      </c>
      <c r="C5774">
        <v>71</v>
      </c>
      <c r="D5774" s="1" t="s">
        <v>102020</v>
      </c>
      <c r="E5774" s="1" t="s">
        <v>102021</v>
      </c>
      <c r="F5774" s="1" t="s">
        <v>102022</v>
      </c>
      <c r="G5774">
        <v>54</v>
      </c>
      <c r="H5774" t="s">
        <v>102023</v>
      </c>
      <c r="I5774" s="1" t="s">
        <v>102024</v>
      </c>
      <c r="J5774">
        <v>0.91999599599599602</v>
      </c>
      <c r="K5774" t="s">
        <v>445</v>
      </c>
      <c r="L5774" t="s">
        <v>4</v>
      </c>
      <c r="M5774">
        <v>7074550</v>
      </c>
      <c r="N5774">
        <v>7098053</v>
      </c>
      <c r="O5774">
        <v>14390628</v>
      </c>
      <c r="P5774">
        <v>14409549</v>
      </c>
    </row>
    <row r="5775" spans="1:16" x14ac:dyDescent="0.35">
      <c r="A5775" t="s">
        <v>14278</v>
      </c>
      <c r="B5775" t="s">
        <v>35022</v>
      </c>
      <c r="C5775">
        <v>83</v>
      </c>
      <c r="D5775">
        <v>-6.7127345012664499E-2</v>
      </c>
      <c r="E5775">
        <v>-0.60130949723243798</v>
      </c>
      <c r="F5775" s="1" t="s">
        <v>102025</v>
      </c>
      <c r="G5775">
        <v>71</v>
      </c>
      <c r="H5775" t="s">
        <v>102026</v>
      </c>
      <c r="I5775" s="1" t="s">
        <v>102027</v>
      </c>
      <c r="J5775" s="1" t="s">
        <v>102028</v>
      </c>
      <c r="K5775" t="s">
        <v>445</v>
      </c>
      <c r="L5775" t="s">
        <v>4</v>
      </c>
      <c r="M5775">
        <v>7074550</v>
      </c>
      <c r="N5775">
        <v>7098053</v>
      </c>
      <c r="O5775">
        <v>15009939</v>
      </c>
      <c r="P5775">
        <v>15011764</v>
      </c>
    </row>
    <row r="5776" spans="1:16" x14ac:dyDescent="0.35">
      <c r="A5776" t="s">
        <v>14278</v>
      </c>
      <c r="B5776" t="s">
        <v>35029</v>
      </c>
      <c r="C5776">
        <v>86</v>
      </c>
      <c r="D5776" s="1" t="s">
        <v>102029</v>
      </c>
      <c r="E5776" s="1" t="s">
        <v>102030</v>
      </c>
      <c r="F5776">
        <v>1.65755372207897E-2</v>
      </c>
      <c r="G5776">
        <v>69</v>
      </c>
      <c r="H5776" t="s">
        <v>102031</v>
      </c>
      <c r="I5776" s="1" t="s">
        <v>102032</v>
      </c>
      <c r="J5776" s="1" t="s">
        <v>90527</v>
      </c>
      <c r="K5776" t="s">
        <v>445</v>
      </c>
      <c r="L5776" t="s">
        <v>4</v>
      </c>
      <c r="M5776">
        <v>7074550</v>
      </c>
      <c r="N5776">
        <v>7098053</v>
      </c>
      <c r="O5776">
        <v>15062931</v>
      </c>
      <c r="P5776">
        <v>15070316</v>
      </c>
    </row>
    <row r="5777" spans="1:16" x14ac:dyDescent="0.35">
      <c r="A5777" t="s">
        <v>14278</v>
      </c>
      <c r="B5777" t="s">
        <v>35036</v>
      </c>
      <c r="C5777">
        <v>16</v>
      </c>
      <c r="D5777">
        <v>-0.12144860976859</v>
      </c>
      <c r="E5777">
        <v>-0.44006136682054398</v>
      </c>
      <c r="F5777" s="1" t="s">
        <v>102033</v>
      </c>
      <c r="G5777">
        <v>23</v>
      </c>
      <c r="H5777" t="s">
        <v>102034</v>
      </c>
      <c r="I5777" s="1" t="s">
        <v>102035</v>
      </c>
      <c r="J5777" s="1" t="s">
        <v>102036</v>
      </c>
      <c r="K5777" t="s">
        <v>445</v>
      </c>
      <c r="L5777" t="s">
        <v>4</v>
      </c>
      <c r="M5777">
        <v>7074550</v>
      </c>
      <c r="N5777">
        <v>7098053</v>
      </c>
      <c r="O5777">
        <v>15317954</v>
      </c>
      <c r="P5777">
        <v>15318901</v>
      </c>
    </row>
    <row r="5778" spans="1:16" x14ac:dyDescent="0.35">
      <c r="A5778" t="s">
        <v>14278</v>
      </c>
      <c r="B5778" t="s">
        <v>35041</v>
      </c>
      <c r="C5778">
        <v>11</v>
      </c>
      <c r="D5778">
        <v>-0.14045310983075801</v>
      </c>
      <c r="E5778">
        <v>-0.39990501604879097</v>
      </c>
      <c r="F5778" s="1" t="s">
        <v>102037</v>
      </c>
      <c r="G5778">
        <v>12</v>
      </c>
      <c r="H5778" t="s">
        <v>102038</v>
      </c>
      <c r="I5778">
        <v>2.9274543455155299E-2</v>
      </c>
      <c r="J5778" s="1" t="s">
        <v>102039</v>
      </c>
      <c r="K5778" t="s">
        <v>445</v>
      </c>
      <c r="L5778" t="s">
        <v>4</v>
      </c>
      <c r="M5778">
        <v>7074550</v>
      </c>
      <c r="N5778">
        <v>7098053</v>
      </c>
      <c r="O5778">
        <v>15888640</v>
      </c>
      <c r="P5778">
        <v>15893811</v>
      </c>
    </row>
    <row r="5779" spans="1:16" x14ac:dyDescent="0.35">
      <c r="A5779" t="s">
        <v>14278</v>
      </c>
      <c r="B5779" t="s">
        <v>35046</v>
      </c>
      <c r="C5779">
        <v>86</v>
      </c>
      <c r="D5779" s="1" t="s">
        <v>102040</v>
      </c>
      <c r="E5779" s="1" t="s">
        <v>102041</v>
      </c>
      <c r="F5779" s="1" t="s">
        <v>102042</v>
      </c>
      <c r="G5779">
        <v>71</v>
      </c>
      <c r="H5779" t="s">
        <v>102043</v>
      </c>
      <c r="I5779" s="1" t="s">
        <v>102044</v>
      </c>
      <c r="J5779" s="1" t="s">
        <v>102045</v>
      </c>
      <c r="K5779" t="s">
        <v>445</v>
      </c>
      <c r="L5779" t="s">
        <v>4</v>
      </c>
      <c r="M5779">
        <v>7074550</v>
      </c>
      <c r="N5779">
        <v>7098053</v>
      </c>
      <c r="O5779">
        <v>16296051</v>
      </c>
      <c r="P5779">
        <v>16299858</v>
      </c>
    </row>
    <row r="5780" spans="1:16" x14ac:dyDescent="0.35">
      <c r="A5780" t="s">
        <v>14278</v>
      </c>
      <c r="B5780" t="s">
        <v>35053</v>
      </c>
      <c r="C5780">
        <v>91</v>
      </c>
      <c r="D5780" s="1" t="s">
        <v>102046</v>
      </c>
      <c r="E5780" s="1" t="s">
        <v>102047</v>
      </c>
      <c r="F5780">
        <v>4.5239962983398399E-4</v>
      </c>
      <c r="G5780">
        <v>71</v>
      </c>
      <c r="H5780" t="s">
        <v>102048</v>
      </c>
      <c r="I5780" s="1" t="s">
        <v>102049</v>
      </c>
      <c r="J5780" s="1" t="s">
        <v>98999</v>
      </c>
      <c r="K5780" t="s">
        <v>445</v>
      </c>
      <c r="L5780" t="s">
        <v>4</v>
      </c>
      <c r="M5780">
        <v>7074550</v>
      </c>
      <c r="N5780">
        <v>7098053</v>
      </c>
      <c r="O5780">
        <v>16307346</v>
      </c>
      <c r="P5780">
        <v>16309274</v>
      </c>
    </row>
    <row r="5781" spans="1:16" x14ac:dyDescent="0.35">
      <c r="A5781" t="s">
        <v>14278</v>
      </c>
      <c r="B5781" t="s">
        <v>35060</v>
      </c>
      <c r="C5781">
        <v>80</v>
      </c>
      <c r="D5781" s="1" t="s">
        <v>102050</v>
      </c>
      <c r="E5781">
        <v>0.256129628763205</v>
      </c>
      <c r="F5781" s="1" t="s">
        <v>102051</v>
      </c>
      <c r="G5781">
        <v>70</v>
      </c>
      <c r="H5781" t="s">
        <v>102052</v>
      </c>
      <c r="I5781" s="1" t="s">
        <v>102053</v>
      </c>
      <c r="J5781" s="1" t="s">
        <v>102054</v>
      </c>
      <c r="K5781" t="s">
        <v>445</v>
      </c>
      <c r="L5781" t="s">
        <v>4</v>
      </c>
      <c r="M5781">
        <v>7074550</v>
      </c>
      <c r="N5781">
        <v>7098053</v>
      </c>
      <c r="O5781">
        <v>16342430</v>
      </c>
      <c r="P5781">
        <v>16352628</v>
      </c>
    </row>
    <row r="5782" spans="1:16" x14ac:dyDescent="0.35">
      <c r="A5782" t="s">
        <v>14278</v>
      </c>
      <c r="B5782" t="s">
        <v>35067</v>
      </c>
      <c r="C5782">
        <v>94</v>
      </c>
      <c r="D5782" s="1" t="s">
        <v>102055</v>
      </c>
      <c r="E5782" s="1" t="s">
        <v>102056</v>
      </c>
      <c r="F5782" s="1" t="s">
        <v>102057</v>
      </c>
      <c r="G5782">
        <v>71</v>
      </c>
      <c r="H5782" t="s">
        <v>102058</v>
      </c>
      <c r="I5782" s="1" t="s">
        <v>102059</v>
      </c>
      <c r="J5782" s="1" t="s">
        <v>83526</v>
      </c>
      <c r="K5782" t="s">
        <v>445</v>
      </c>
      <c r="L5782" t="s">
        <v>4</v>
      </c>
      <c r="M5782">
        <v>7074550</v>
      </c>
      <c r="N5782">
        <v>7098053</v>
      </c>
      <c r="O5782">
        <v>16821324</v>
      </c>
      <c r="P5782">
        <v>16825066</v>
      </c>
    </row>
    <row r="5783" spans="1:16" x14ac:dyDescent="0.35">
      <c r="A5783" t="s">
        <v>14278</v>
      </c>
      <c r="B5783" t="s">
        <v>35071</v>
      </c>
      <c r="C5783">
        <v>80</v>
      </c>
      <c r="D5783">
        <v>-1.5978596188501299E-2</v>
      </c>
      <c r="E5783">
        <v>-0.14022354707726001</v>
      </c>
      <c r="F5783" s="1" t="s">
        <v>102060</v>
      </c>
      <c r="G5783">
        <v>70</v>
      </c>
      <c r="H5783" t="s">
        <v>102061</v>
      </c>
      <c r="I5783" s="1" t="s">
        <v>102062</v>
      </c>
      <c r="J5783" s="1" t="s">
        <v>102063</v>
      </c>
      <c r="K5783" t="s">
        <v>445</v>
      </c>
      <c r="L5783" t="s">
        <v>4</v>
      </c>
      <c r="M5783">
        <v>7074550</v>
      </c>
      <c r="N5783">
        <v>7098053</v>
      </c>
      <c r="O5783">
        <v>18138675</v>
      </c>
      <c r="P5783">
        <v>18152417</v>
      </c>
    </row>
    <row r="5784" spans="1:16" x14ac:dyDescent="0.35">
      <c r="A5784" t="s">
        <v>14278</v>
      </c>
      <c r="B5784" t="s">
        <v>35078</v>
      </c>
      <c r="C5784">
        <v>90</v>
      </c>
      <c r="D5784" s="1" t="s">
        <v>102064</v>
      </c>
      <c r="E5784" s="1" t="s">
        <v>102065</v>
      </c>
      <c r="F5784" s="1" t="s">
        <v>102066</v>
      </c>
      <c r="G5784">
        <v>71</v>
      </c>
      <c r="H5784" t="s">
        <v>102067</v>
      </c>
      <c r="I5784" s="1" t="s">
        <v>88326</v>
      </c>
      <c r="J5784" s="1" t="s">
        <v>102068</v>
      </c>
      <c r="K5784" t="s">
        <v>445</v>
      </c>
      <c r="L5784" t="s">
        <v>4</v>
      </c>
      <c r="M5784">
        <v>7074550</v>
      </c>
      <c r="N5784">
        <v>7098053</v>
      </c>
      <c r="O5784">
        <v>18449517</v>
      </c>
      <c r="P5784">
        <v>18454587</v>
      </c>
    </row>
    <row r="5785" spans="1:16" x14ac:dyDescent="0.35">
      <c r="A5785" t="s">
        <v>14278</v>
      </c>
      <c r="B5785" t="s">
        <v>35085</v>
      </c>
      <c r="C5785">
        <v>77</v>
      </c>
      <c r="D5785" s="1" t="s">
        <v>102069</v>
      </c>
      <c r="E5785" s="1" t="s">
        <v>102070</v>
      </c>
      <c r="F5785" s="1" t="s">
        <v>102071</v>
      </c>
      <c r="G5785">
        <v>69</v>
      </c>
      <c r="H5785" t="s">
        <v>102072</v>
      </c>
      <c r="I5785" s="1" t="s">
        <v>102073</v>
      </c>
      <c r="J5785" s="1" t="s">
        <v>102074</v>
      </c>
      <c r="K5785" t="s">
        <v>445</v>
      </c>
      <c r="L5785" t="s">
        <v>4</v>
      </c>
      <c r="M5785">
        <v>7074550</v>
      </c>
      <c r="N5785">
        <v>7098053</v>
      </c>
      <c r="O5785">
        <v>18858028</v>
      </c>
      <c r="P5785">
        <v>18859248</v>
      </c>
    </row>
    <row r="5786" spans="1:16" x14ac:dyDescent="0.35">
      <c r="A5786" t="s">
        <v>14278</v>
      </c>
      <c r="B5786" t="s">
        <v>35092</v>
      </c>
      <c r="C5786">
        <v>79</v>
      </c>
      <c r="D5786" s="1" t="s">
        <v>102075</v>
      </c>
      <c r="E5786" s="1" t="s">
        <v>102076</v>
      </c>
      <c r="F5786" s="1" t="s">
        <v>102077</v>
      </c>
      <c r="G5786">
        <v>66</v>
      </c>
      <c r="H5786" t="s">
        <v>102078</v>
      </c>
      <c r="I5786" s="1" t="s">
        <v>102079</v>
      </c>
      <c r="J5786" s="1" t="s">
        <v>102080</v>
      </c>
      <c r="K5786" t="s">
        <v>445</v>
      </c>
      <c r="L5786" t="s">
        <v>4</v>
      </c>
      <c r="M5786">
        <v>7074550</v>
      </c>
      <c r="N5786">
        <v>7098053</v>
      </c>
      <c r="O5786">
        <v>19027710</v>
      </c>
      <c r="P5786">
        <v>19030780</v>
      </c>
    </row>
    <row r="5787" spans="1:16" x14ac:dyDescent="0.35">
      <c r="A5787" t="s">
        <v>14278</v>
      </c>
      <c r="B5787" t="s">
        <v>35099</v>
      </c>
      <c r="C5787">
        <v>86</v>
      </c>
      <c r="D5787" s="1" t="s">
        <v>102081</v>
      </c>
      <c r="E5787">
        <v>0.31756127050174698</v>
      </c>
      <c r="F5787">
        <v>0.75011551297739698</v>
      </c>
      <c r="G5787">
        <v>71</v>
      </c>
      <c r="H5787" t="s">
        <v>102082</v>
      </c>
      <c r="I5787" s="1" t="s">
        <v>102083</v>
      </c>
      <c r="J5787" s="1" t="s">
        <v>102084</v>
      </c>
      <c r="K5787" t="s">
        <v>445</v>
      </c>
      <c r="L5787" t="s">
        <v>4</v>
      </c>
      <c r="M5787">
        <v>7074550</v>
      </c>
      <c r="N5787">
        <v>7098053</v>
      </c>
      <c r="O5787">
        <v>19498168</v>
      </c>
      <c r="P5787">
        <v>19502268</v>
      </c>
    </row>
    <row r="5788" spans="1:16" x14ac:dyDescent="0.35">
      <c r="A5788" t="s">
        <v>14278</v>
      </c>
      <c r="B5788" t="s">
        <v>35106</v>
      </c>
      <c r="C5788">
        <v>78</v>
      </c>
      <c r="D5788" s="1" t="s">
        <v>102085</v>
      </c>
      <c r="E5788" s="1" t="s">
        <v>102086</v>
      </c>
      <c r="F5788" s="1" t="s">
        <v>102087</v>
      </c>
      <c r="G5788">
        <v>70</v>
      </c>
      <c r="H5788" t="s">
        <v>102088</v>
      </c>
      <c r="I5788" s="1" t="s">
        <v>102089</v>
      </c>
      <c r="J5788" s="1" t="s">
        <v>102090</v>
      </c>
      <c r="K5788" t="s">
        <v>445</v>
      </c>
      <c r="L5788" t="s">
        <v>4</v>
      </c>
      <c r="M5788">
        <v>7074550</v>
      </c>
      <c r="N5788">
        <v>7098053</v>
      </c>
      <c r="O5788">
        <v>20096329</v>
      </c>
      <c r="P5788">
        <v>20097253</v>
      </c>
    </row>
    <row r="5789" spans="1:16" x14ac:dyDescent="0.35">
      <c r="A5789" t="s">
        <v>14278</v>
      </c>
      <c r="B5789" t="s">
        <v>35113</v>
      </c>
      <c r="C5789">
        <v>16</v>
      </c>
      <c r="D5789" s="1" t="s">
        <v>102091</v>
      </c>
      <c r="E5789">
        <v>6.9812800150394205E-2</v>
      </c>
      <c r="F5789" s="1" t="s">
        <v>102092</v>
      </c>
      <c r="G5789">
        <v>13</v>
      </c>
      <c r="H5789" t="s">
        <v>102093</v>
      </c>
      <c r="I5789">
        <v>7.83246449095652E-2</v>
      </c>
      <c r="J5789" s="1" t="s">
        <v>102094</v>
      </c>
      <c r="K5789" t="s">
        <v>445</v>
      </c>
      <c r="L5789" t="s">
        <v>4</v>
      </c>
      <c r="M5789">
        <v>7074550</v>
      </c>
      <c r="N5789">
        <v>7098053</v>
      </c>
      <c r="O5789">
        <v>20372473</v>
      </c>
      <c r="P5789">
        <v>20374093</v>
      </c>
    </row>
    <row r="5790" spans="1:16" x14ac:dyDescent="0.35">
      <c r="A5790" t="s">
        <v>14278</v>
      </c>
      <c r="B5790" t="s">
        <v>35116</v>
      </c>
      <c r="C5790">
        <v>57</v>
      </c>
      <c r="D5790" s="1" t="s">
        <v>102095</v>
      </c>
      <c r="E5790" s="1" t="s">
        <v>102096</v>
      </c>
      <c r="F5790" s="1" t="s">
        <v>102097</v>
      </c>
      <c r="G5790">
        <v>38</v>
      </c>
      <c r="H5790" t="s">
        <v>102098</v>
      </c>
      <c r="I5790" s="1" t="s">
        <v>102099</v>
      </c>
      <c r="J5790" s="1" t="s">
        <v>102100</v>
      </c>
      <c r="K5790" t="s">
        <v>445</v>
      </c>
      <c r="L5790" t="s">
        <v>4</v>
      </c>
      <c r="M5790">
        <v>7074550</v>
      </c>
      <c r="N5790">
        <v>7098053</v>
      </c>
      <c r="O5790">
        <v>21828593</v>
      </c>
      <c r="P5790">
        <v>21837011</v>
      </c>
    </row>
    <row r="5791" spans="1:16" x14ac:dyDescent="0.35">
      <c r="A5791" t="s">
        <v>14278</v>
      </c>
      <c r="B5791" t="s">
        <v>35123</v>
      </c>
      <c r="C5791">
        <v>90</v>
      </c>
      <c r="D5791">
        <v>3.8557997856904398E-2</v>
      </c>
      <c r="E5791" s="1" t="s">
        <v>102101</v>
      </c>
      <c r="F5791" s="1" t="s">
        <v>102102</v>
      </c>
      <c r="G5791">
        <v>71</v>
      </c>
      <c r="H5791" t="s">
        <v>102103</v>
      </c>
      <c r="I5791" s="1" t="s">
        <v>102104</v>
      </c>
      <c r="J5791" s="1" t="s">
        <v>102105</v>
      </c>
      <c r="K5791" t="s">
        <v>445</v>
      </c>
      <c r="L5791" t="s">
        <v>116</v>
      </c>
      <c r="M5791">
        <v>7074550</v>
      </c>
      <c r="N5791">
        <v>7098053</v>
      </c>
      <c r="O5791">
        <v>5307288</v>
      </c>
      <c r="P5791">
        <v>5329555</v>
      </c>
    </row>
    <row r="5792" spans="1:16" x14ac:dyDescent="0.35">
      <c r="A5792" t="s">
        <v>14278</v>
      </c>
      <c r="B5792" t="s">
        <v>35130</v>
      </c>
      <c r="C5792">
        <v>40</v>
      </c>
      <c r="D5792">
        <v>-0.139044640073998</v>
      </c>
      <c r="E5792">
        <v>-0.85129021564585206</v>
      </c>
      <c r="F5792" s="1" t="s">
        <v>102106</v>
      </c>
      <c r="G5792">
        <v>31</v>
      </c>
      <c r="H5792" t="s">
        <v>102107</v>
      </c>
      <c r="I5792">
        <v>9.6876308439810595E-3</v>
      </c>
      <c r="J5792" s="1" t="s">
        <v>102108</v>
      </c>
      <c r="K5792" t="s">
        <v>445</v>
      </c>
      <c r="L5792" t="s">
        <v>116</v>
      </c>
      <c r="M5792">
        <v>7074550</v>
      </c>
      <c r="N5792">
        <v>7098053</v>
      </c>
      <c r="O5792">
        <v>5791441</v>
      </c>
      <c r="P5792">
        <v>5792967</v>
      </c>
    </row>
    <row r="5793" spans="1:16" x14ac:dyDescent="0.35">
      <c r="A5793" t="s">
        <v>14278</v>
      </c>
      <c r="B5793" t="s">
        <v>35137</v>
      </c>
      <c r="C5793">
        <v>39</v>
      </c>
      <c r="D5793" s="1" t="s">
        <v>102109</v>
      </c>
      <c r="E5793" s="1" t="s">
        <v>102110</v>
      </c>
      <c r="F5793" s="1" t="s">
        <v>102111</v>
      </c>
      <c r="G5793">
        <v>29</v>
      </c>
      <c r="H5793" t="s">
        <v>102112</v>
      </c>
      <c r="I5793" s="1" t="s">
        <v>102113</v>
      </c>
      <c r="J5793" s="1" t="s">
        <v>102114</v>
      </c>
      <c r="K5793" t="s">
        <v>445</v>
      </c>
      <c r="L5793" t="s">
        <v>116</v>
      </c>
      <c r="M5793">
        <v>7074550</v>
      </c>
      <c r="N5793">
        <v>7098053</v>
      </c>
      <c r="O5793">
        <v>5797195</v>
      </c>
      <c r="P5793">
        <v>5798512</v>
      </c>
    </row>
    <row r="5794" spans="1:16" x14ac:dyDescent="0.35">
      <c r="A5794" t="s">
        <v>14278</v>
      </c>
      <c r="B5794" t="s">
        <v>35144</v>
      </c>
      <c r="C5794">
        <v>13</v>
      </c>
      <c r="D5794">
        <v>-0.13631859297897</v>
      </c>
      <c r="E5794">
        <v>-0.43377761550680699</v>
      </c>
      <c r="F5794" s="1" t="s">
        <v>102115</v>
      </c>
      <c r="G5794">
        <v>63</v>
      </c>
      <c r="H5794" t="s">
        <v>102116</v>
      </c>
      <c r="I5794" s="1" t="s">
        <v>102117</v>
      </c>
      <c r="J5794" s="1" t="s">
        <v>102118</v>
      </c>
      <c r="K5794" t="s">
        <v>445</v>
      </c>
      <c r="L5794" t="s">
        <v>116</v>
      </c>
      <c r="M5794">
        <v>7074550</v>
      </c>
      <c r="N5794">
        <v>7098053</v>
      </c>
      <c r="O5794">
        <v>6013910</v>
      </c>
      <c r="P5794">
        <v>6015689</v>
      </c>
    </row>
    <row r="5795" spans="1:16" x14ac:dyDescent="0.35">
      <c r="A5795" t="s">
        <v>14278</v>
      </c>
      <c r="B5795" t="s">
        <v>35149</v>
      </c>
      <c r="C5795">
        <v>32</v>
      </c>
      <c r="D5795">
        <v>4.4239037032530503E-3</v>
      </c>
      <c r="E5795">
        <v>2.3823605950381702E-2</v>
      </c>
      <c r="F5795" s="1" t="s">
        <v>102119</v>
      </c>
      <c r="G5795">
        <v>24</v>
      </c>
      <c r="H5795" t="s">
        <v>102120</v>
      </c>
      <c r="I5795">
        <v>7.1915302821858901E-2</v>
      </c>
      <c r="J5795" s="1" t="s">
        <v>102121</v>
      </c>
      <c r="K5795" t="s">
        <v>445</v>
      </c>
      <c r="L5795" t="s">
        <v>116</v>
      </c>
      <c r="M5795">
        <v>7074550</v>
      </c>
      <c r="N5795">
        <v>7098053</v>
      </c>
      <c r="O5795">
        <v>7006442</v>
      </c>
      <c r="P5795">
        <v>7008622</v>
      </c>
    </row>
    <row r="5796" spans="1:16" x14ac:dyDescent="0.35">
      <c r="A5796" t="s">
        <v>14278</v>
      </c>
      <c r="B5796" t="s">
        <v>35155</v>
      </c>
      <c r="C5796">
        <v>44</v>
      </c>
      <c r="D5796">
        <v>-3.8133157360098903E-2</v>
      </c>
      <c r="E5796">
        <v>-0.244289800428661</v>
      </c>
      <c r="F5796" s="1" t="s">
        <v>102122</v>
      </c>
      <c r="G5796">
        <v>35</v>
      </c>
      <c r="H5796" t="s">
        <v>102123</v>
      </c>
      <c r="I5796">
        <v>4.1704434086841297E-2</v>
      </c>
      <c r="J5796" s="1" t="s">
        <v>102124</v>
      </c>
      <c r="K5796" t="s">
        <v>445</v>
      </c>
      <c r="L5796" t="s">
        <v>116</v>
      </c>
      <c r="M5796">
        <v>7074550</v>
      </c>
      <c r="N5796">
        <v>7098053</v>
      </c>
      <c r="O5796">
        <v>7025010</v>
      </c>
      <c r="P5796">
        <v>7028082</v>
      </c>
    </row>
    <row r="5797" spans="1:16" x14ac:dyDescent="0.35">
      <c r="A5797" t="s">
        <v>14278</v>
      </c>
      <c r="B5797" t="s">
        <v>35162</v>
      </c>
      <c r="C5797">
        <v>47</v>
      </c>
      <c r="D5797">
        <v>7.8309095722160094E-3</v>
      </c>
      <c r="E5797">
        <v>5.1945439473084602E-2</v>
      </c>
      <c r="F5797" s="1" t="s">
        <v>102125</v>
      </c>
      <c r="G5797">
        <v>35</v>
      </c>
      <c r="H5797" t="s">
        <v>102126</v>
      </c>
      <c r="I5797">
        <v>7.5754926635348399E-2</v>
      </c>
      <c r="J5797" s="1" t="s">
        <v>102127</v>
      </c>
      <c r="K5797" t="s">
        <v>445</v>
      </c>
      <c r="L5797" t="s">
        <v>116</v>
      </c>
      <c r="M5797">
        <v>7074550</v>
      </c>
      <c r="N5797">
        <v>7098053</v>
      </c>
      <c r="O5797">
        <v>7028911</v>
      </c>
      <c r="P5797">
        <v>7033233</v>
      </c>
    </row>
    <row r="5798" spans="1:16" x14ac:dyDescent="0.35">
      <c r="A5798" t="s">
        <v>14278</v>
      </c>
      <c r="B5798" t="s">
        <v>35169</v>
      </c>
      <c r="C5798">
        <v>35</v>
      </c>
      <c r="D5798">
        <v>-0.26929147795047897</v>
      </c>
      <c r="E5798">
        <v>-1.5618560180772501</v>
      </c>
      <c r="F5798" s="1" t="s">
        <v>102128</v>
      </c>
      <c r="G5798">
        <v>24</v>
      </c>
      <c r="H5798" t="s">
        <v>102129</v>
      </c>
      <c r="I5798">
        <v>1.3159166095362499E-3</v>
      </c>
      <c r="J5798">
        <v>5.4706706706706701E-2</v>
      </c>
      <c r="K5798" t="s">
        <v>445</v>
      </c>
      <c r="L5798" t="s">
        <v>116</v>
      </c>
      <c r="M5798">
        <v>7074550</v>
      </c>
      <c r="N5798">
        <v>7098053</v>
      </c>
      <c r="O5798">
        <v>7033562</v>
      </c>
      <c r="P5798">
        <v>7034920</v>
      </c>
    </row>
    <row r="5799" spans="1:16" x14ac:dyDescent="0.35">
      <c r="A5799" t="s">
        <v>14278</v>
      </c>
      <c r="B5799" t="s">
        <v>35176</v>
      </c>
      <c r="C5799">
        <v>35</v>
      </c>
      <c r="D5799">
        <v>-4.9336268645820601E-2</v>
      </c>
      <c r="E5799">
        <v>-0.27931485195455402</v>
      </c>
      <c r="F5799" s="1" t="s">
        <v>102130</v>
      </c>
      <c r="G5799">
        <v>25</v>
      </c>
      <c r="H5799" t="s">
        <v>102131</v>
      </c>
      <c r="I5799" s="1" t="s">
        <v>102132</v>
      </c>
      <c r="J5799" s="1" t="s">
        <v>102133</v>
      </c>
      <c r="K5799" t="s">
        <v>445</v>
      </c>
      <c r="L5799" t="s">
        <v>116</v>
      </c>
      <c r="M5799">
        <v>7074550</v>
      </c>
      <c r="N5799">
        <v>7098053</v>
      </c>
      <c r="O5799">
        <v>7040136</v>
      </c>
      <c r="P5799">
        <v>7042762</v>
      </c>
    </row>
    <row r="5800" spans="1:16" x14ac:dyDescent="0.35">
      <c r="A5800" t="s">
        <v>14278</v>
      </c>
      <c r="B5800" t="s">
        <v>35183</v>
      </c>
      <c r="C5800">
        <v>45</v>
      </c>
      <c r="D5800" s="1" t="s">
        <v>102134</v>
      </c>
      <c r="E5800" s="1" t="s">
        <v>102135</v>
      </c>
      <c r="F5800" s="1" t="s">
        <v>102136</v>
      </c>
      <c r="G5800">
        <v>36</v>
      </c>
      <c r="H5800" t="s">
        <v>102137</v>
      </c>
      <c r="I5800" s="1" t="s">
        <v>102138</v>
      </c>
      <c r="J5800" s="1" t="s">
        <v>102139</v>
      </c>
      <c r="K5800" t="s">
        <v>445</v>
      </c>
      <c r="L5800" t="s">
        <v>116</v>
      </c>
      <c r="M5800">
        <v>7074550</v>
      </c>
      <c r="N5800">
        <v>7098053</v>
      </c>
      <c r="O5800">
        <v>7045769</v>
      </c>
      <c r="P5800">
        <v>7048538</v>
      </c>
    </row>
    <row r="5801" spans="1:16" x14ac:dyDescent="0.35">
      <c r="A5801" t="s">
        <v>14278</v>
      </c>
      <c r="B5801" t="s">
        <v>35190</v>
      </c>
      <c r="C5801">
        <v>35</v>
      </c>
      <c r="D5801" s="1" t="s">
        <v>102140</v>
      </c>
      <c r="E5801" s="1" t="s">
        <v>102141</v>
      </c>
      <c r="F5801" s="1" t="s">
        <v>102142</v>
      </c>
      <c r="G5801">
        <v>29</v>
      </c>
      <c r="H5801" t="s">
        <v>102143</v>
      </c>
      <c r="I5801" s="1" t="s">
        <v>102144</v>
      </c>
      <c r="J5801" s="1" t="s">
        <v>102145</v>
      </c>
      <c r="K5801" t="s">
        <v>445</v>
      </c>
      <c r="L5801" t="s">
        <v>116</v>
      </c>
      <c r="M5801">
        <v>7074550</v>
      </c>
      <c r="N5801">
        <v>7098053</v>
      </c>
      <c r="O5801">
        <v>7054717</v>
      </c>
      <c r="P5801">
        <v>7056576</v>
      </c>
    </row>
    <row r="5802" spans="1:16" x14ac:dyDescent="0.35">
      <c r="A5802" t="s">
        <v>14278</v>
      </c>
      <c r="B5802" t="s">
        <v>35196</v>
      </c>
      <c r="C5802">
        <v>42</v>
      </c>
      <c r="D5802">
        <v>-2.02053585247669E-2</v>
      </c>
      <c r="E5802">
        <v>-0.12619959935031899</v>
      </c>
      <c r="F5802">
        <v>0.89893502769442701</v>
      </c>
      <c r="G5802">
        <v>30</v>
      </c>
      <c r="H5802" t="s">
        <v>102146</v>
      </c>
      <c r="I5802">
        <v>5.3593694642930997E-2</v>
      </c>
      <c r="J5802" s="1" t="s">
        <v>102147</v>
      </c>
      <c r="K5802" t="s">
        <v>445</v>
      </c>
      <c r="L5802" t="s">
        <v>116</v>
      </c>
      <c r="M5802">
        <v>7074550</v>
      </c>
      <c r="N5802">
        <v>7098053</v>
      </c>
      <c r="O5802">
        <v>7062108</v>
      </c>
      <c r="P5802">
        <v>7063569</v>
      </c>
    </row>
    <row r="5803" spans="1:16" x14ac:dyDescent="0.35">
      <c r="A5803" t="s">
        <v>14278</v>
      </c>
      <c r="B5803" t="s">
        <v>35203</v>
      </c>
      <c r="C5803">
        <v>32</v>
      </c>
      <c r="D5803" s="1" t="s">
        <v>102148</v>
      </c>
      <c r="E5803" s="1" t="s">
        <v>102149</v>
      </c>
      <c r="F5803" s="1" t="s">
        <v>102150</v>
      </c>
      <c r="G5803">
        <v>21</v>
      </c>
      <c r="H5803" t="s">
        <v>102151</v>
      </c>
      <c r="I5803" s="1" t="s">
        <v>102152</v>
      </c>
      <c r="J5803" s="1" t="s">
        <v>102153</v>
      </c>
      <c r="K5803" t="s">
        <v>445</v>
      </c>
      <c r="L5803" t="s">
        <v>116</v>
      </c>
      <c r="M5803">
        <v>7074550</v>
      </c>
      <c r="N5803">
        <v>7098053</v>
      </c>
      <c r="O5803">
        <v>7064399</v>
      </c>
      <c r="P5803">
        <v>7066113</v>
      </c>
    </row>
    <row r="5804" spans="1:16" x14ac:dyDescent="0.35">
      <c r="A5804" t="s">
        <v>14278</v>
      </c>
      <c r="B5804" t="s">
        <v>35209</v>
      </c>
      <c r="C5804">
        <v>8</v>
      </c>
      <c r="D5804" s="1" t="s">
        <v>102154</v>
      </c>
      <c r="E5804" s="1" t="s">
        <v>102155</v>
      </c>
      <c r="F5804" s="1" t="s">
        <v>102156</v>
      </c>
      <c r="G5804">
        <v>8</v>
      </c>
      <c r="H5804" t="s">
        <v>102157</v>
      </c>
      <c r="I5804" s="1" t="s">
        <v>102158</v>
      </c>
      <c r="J5804" s="1" t="s">
        <v>102159</v>
      </c>
      <c r="K5804" t="s">
        <v>445</v>
      </c>
      <c r="L5804" t="s">
        <v>116</v>
      </c>
      <c r="M5804">
        <v>7074550</v>
      </c>
      <c r="N5804">
        <v>7098053</v>
      </c>
      <c r="O5804">
        <v>7127838</v>
      </c>
      <c r="P5804">
        <v>7129808</v>
      </c>
    </row>
    <row r="5805" spans="1:16" x14ac:dyDescent="0.35">
      <c r="A5805" t="s">
        <v>14278</v>
      </c>
      <c r="B5805" t="s">
        <v>35215</v>
      </c>
      <c r="C5805">
        <v>39</v>
      </c>
      <c r="D5805">
        <v>3.4217161247197302E-3</v>
      </c>
      <c r="E5805">
        <v>2.0530376872752599E-2</v>
      </c>
      <c r="F5805" s="1" t="s">
        <v>102160</v>
      </c>
      <c r="G5805">
        <v>28</v>
      </c>
      <c r="H5805" t="s">
        <v>102161</v>
      </c>
      <c r="I5805">
        <v>7.1439088244631604E-2</v>
      </c>
      <c r="J5805" s="1" t="s">
        <v>102162</v>
      </c>
      <c r="K5805" t="s">
        <v>445</v>
      </c>
      <c r="L5805" t="s">
        <v>116</v>
      </c>
      <c r="M5805">
        <v>7074550</v>
      </c>
      <c r="N5805">
        <v>7098053</v>
      </c>
      <c r="O5805">
        <v>7130277</v>
      </c>
      <c r="P5805">
        <v>7132139</v>
      </c>
    </row>
    <row r="5806" spans="1:16" x14ac:dyDescent="0.35">
      <c r="A5806" t="s">
        <v>14278</v>
      </c>
      <c r="B5806" t="s">
        <v>35222</v>
      </c>
      <c r="C5806">
        <v>59</v>
      </c>
      <c r="D5806">
        <v>8.3144616329273793E-2</v>
      </c>
      <c r="E5806" s="1" t="s">
        <v>102163</v>
      </c>
      <c r="F5806" s="1" t="s">
        <v>102164</v>
      </c>
      <c r="G5806">
        <v>41</v>
      </c>
      <c r="H5806" t="s">
        <v>102165</v>
      </c>
      <c r="I5806" s="1" t="s">
        <v>102166</v>
      </c>
      <c r="J5806" s="1" t="s">
        <v>102167</v>
      </c>
      <c r="K5806" t="s">
        <v>445</v>
      </c>
      <c r="L5806" t="s">
        <v>116</v>
      </c>
      <c r="M5806">
        <v>7074550</v>
      </c>
      <c r="N5806">
        <v>7098053</v>
      </c>
      <c r="O5806">
        <v>7232840</v>
      </c>
      <c r="P5806">
        <v>7234913</v>
      </c>
    </row>
    <row r="5807" spans="1:16" x14ac:dyDescent="0.35">
      <c r="A5807" t="s">
        <v>14278</v>
      </c>
      <c r="B5807" t="s">
        <v>35229</v>
      </c>
      <c r="C5807">
        <v>78</v>
      </c>
      <c r="D5807">
        <v>-7.9338035529631104E-2</v>
      </c>
      <c r="E5807">
        <v>-0.688534641421921</v>
      </c>
      <c r="F5807" s="1" t="s">
        <v>102168</v>
      </c>
      <c r="G5807">
        <v>66</v>
      </c>
      <c r="H5807" t="s">
        <v>102169</v>
      </c>
      <c r="I5807">
        <v>1.4571705952452101E-2</v>
      </c>
      <c r="J5807" s="1" t="s">
        <v>102170</v>
      </c>
      <c r="K5807" t="s">
        <v>445</v>
      </c>
      <c r="L5807" t="s">
        <v>116</v>
      </c>
      <c r="M5807">
        <v>7074550</v>
      </c>
      <c r="N5807">
        <v>7098053</v>
      </c>
      <c r="O5807">
        <v>7825289</v>
      </c>
      <c r="P5807">
        <v>7827319</v>
      </c>
    </row>
    <row r="5808" spans="1:16" x14ac:dyDescent="0.35">
      <c r="A5808" t="s">
        <v>14278</v>
      </c>
      <c r="B5808" t="s">
        <v>35236</v>
      </c>
      <c r="C5808">
        <v>82</v>
      </c>
      <c r="D5808">
        <v>-4.2447686576122301E-2</v>
      </c>
      <c r="E5808">
        <v>-0.37751013325109101</v>
      </c>
      <c r="F5808">
        <v>0.70494784943966904</v>
      </c>
      <c r="G5808">
        <v>69</v>
      </c>
      <c r="H5808" t="s">
        <v>102171</v>
      </c>
      <c r="I5808" s="1" t="s">
        <v>102172</v>
      </c>
      <c r="J5808" s="1" t="s">
        <v>102173</v>
      </c>
      <c r="K5808" t="s">
        <v>445</v>
      </c>
      <c r="L5808" t="s">
        <v>116</v>
      </c>
      <c r="M5808">
        <v>7074550</v>
      </c>
      <c r="N5808">
        <v>7098053</v>
      </c>
      <c r="O5808">
        <v>7916856</v>
      </c>
      <c r="P5808">
        <v>7921579</v>
      </c>
    </row>
    <row r="5809" spans="1:16" x14ac:dyDescent="0.35">
      <c r="A5809" t="s">
        <v>14278</v>
      </c>
      <c r="B5809" t="s">
        <v>35243</v>
      </c>
      <c r="C5809">
        <v>26</v>
      </c>
      <c r="D5809">
        <v>-0.18982406502695701</v>
      </c>
      <c r="E5809">
        <v>-0.92154133479601097</v>
      </c>
      <c r="F5809" s="1" t="s">
        <v>102174</v>
      </c>
      <c r="G5809">
        <v>24</v>
      </c>
      <c r="H5809" t="s">
        <v>102175</v>
      </c>
      <c r="I5809">
        <v>7.9622157090996001E-3</v>
      </c>
      <c r="J5809" s="1" t="s">
        <v>102176</v>
      </c>
      <c r="K5809" t="s">
        <v>445</v>
      </c>
      <c r="L5809" t="s">
        <v>116</v>
      </c>
      <c r="M5809">
        <v>7074550</v>
      </c>
      <c r="N5809">
        <v>7098053</v>
      </c>
      <c r="O5809">
        <v>7920835</v>
      </c>
      <c r="P5809">
        <v>7922604</v>
      </c>
    </row>
    <row r="5810" spans="1:16" x14ac:dyDescent="0.35">
      <c r="A5810" t="s">
        <v>14278</v>
      </c>
      <c r="B5810" t="s">
        <v>35250</v>
      </c>
      <c r="C5810">
        <v>87</v>
      </c>
      <c r="D5810">
        <v>-0.12078556623131601</v>
      </c>
      <c r="E5810">
        <v>-1.11244910622821</v>
      </c>
      <c r="F5810" s="1" t="s">
        <v>102177</v>
      </c>
      <c r="G5810">
        <v>70</v>
      </c>
      <c r="H5810" t="s">
        <v>102178</v>
      </c>
      <c r="I5810">
        <v>4.7276374695751798E-3</v>
      </c>
      <c r="J5810" s="1" t="s">
        <v>102179</v>
      </c>
      <c r="K5810" t="s">
        <v>445</v>
      </c>
      <c r="L5810" t="s">
        <v>116</v>
      </c>
      <c r="M5810">
        <v>7074550</v>
      </c>
      <c r="N5810">
        <v>7098053</v>
      </c>
      <c r="O5810">
        <v>7995438</v>
      </c>
      <c r="P5810">
        <v>7998278</v>
      </c>
    </row>
    <row r="5811" spans="1:16" x14ac:dyDescent="0.35">
      <c r="A5811" t="s">
        <v>14278</v>
      </c>
      <c r="B5811" t="s">
        <v>35256</v>
      </c>
      <c r="C5811">
        <v>57</v>
      </c>
      <c r="D5811" s="1" t="s">
        <v>102180</v>
      </c>
      <c r="E5811" s="1" t="s">
        <v>102181</v>
      </c>
      <c r="F5811" s="1" t="s">
        <v>102182</v>
      </c>
      <c r="G5811">
        <v>42</v>
      </c>
      <c r="H5811" t="s">
        <v>102183</v>
      </c>
      <c r="I5811" s="1" t="s">
        <v>102184</v>
      </c>
      <c r="J5811" s="1" t="s">
        <v>102185</v>
      </c>
      <c r="K5811" t="s">
        <v>445</v>
      </c>
      <c r="L5811" t="s">
        <v>116</v>
      </c>
      <c r="M5811">
        <v>7074550</v>
      </c>
      <c r="N5811">
        <v>7098053</v>
      </c>
      <c r="O5811">
        <v>8082976</v>
      </c>
      <c r="P5811">
        <v>8087151</v>
      </c>
    </row>
    <row r="5812" spans="1:16" x14ac:dyDescent="0.35">
      <c r="A5812" t="s">
        <v>14278</v>
      </c>
      <c r="B5812" t="s">
        <v>35263</v>
      </c>
      <c r="C5812">
        <v>59</v>
      </c>
      <c r="D5812" s="1" t="s">
        <v>102186</v>
      </c>
      <c r="E5812" s="1" t="s">
        <v>102187</v>
      </c>
      <c r="F5812" s="1" t="s">
        <v>102188</v>
      </c>
      <c r="G5812">
        <v>40</v>
      </c>
      <c r="H5812" t="s">
        <v>102189</v>
      </c>
      <c r="I5812" s="1" t="s">
        <v>102190</v>
      </c>
      <c r="J5812" s="1" t="s">
        <v>102191</v>
      </c>
      <c r="K5812" t="s">
        <v>445</v>
      </c>
      <c r="L5812" t="s">
        <v>116</v>
      </c>
      <c r="M5812">
        <v>7074550</v>
      </c>
      <c r="N5812">
        <v>7098053</v>
      </c>
      <c r="O5812">
        <v>8127575</v>
      </c>
      <c r="P5812">
        <v>8129476</v>
      </c>
    </row>
    <row r="5813" spans="1:16" x14ac:dyDescent="0.35">
      <c r="A5813" t="s">
        <v>14278</v>
      </c>
      <c r="B5813" t="s">
        <v>35270</v>
      </c>
      <c r="C5813">
        <v>89</v>
      </c>
      <c r="D5813">
        <v>9.3866817530901703E-2</v>
      </c>
      <c r="E5813" s="1" t="s">
        <v>102192</v>
      </c>
      <c r="F5813" s="1" t="s">
        <v>102193</v>
      </c>
      <c r="G5813">
        <v>70</v>
      </c>
      <c r="H5813" t="s">
        <v>102194</v>
      </c>
      <c r="I5813" s="1" t="s">
        <v>102195</v>
      </c>
      <c r="J5813" s="1" t="s">
        <v>102196</v>
      </c>
      <c r="K5813" t="s">
        <v>445</v>
      </c>
      <c r="L5813" t="s">
        <v>116</v>
      </c>
      <c r="M5813">
        <v>7074550</v>
      </c>
      <c r="N5813">
        <v>7098053</v>
      </c>
      <c r="O5813">
        <v>8649649</v>
      </c>
      <c r="P5813">
        <v>8665223</v>
      </c>
    </row>
    <row r="5814" spans="1:16" x14ac:dyDescent="0.35">
      <c r="A5814" t="s">
        <v>14278</v>
      </c>
      <c r="B5814" t="s">
        <v>35276</v>
      </c>
      <c r="C5814">
        <v>48</v>
      </c>
      <c r="D5814" s="1" t="s">
        <v>102197</v>
      </c>
      <c r="E5814" s="1" t="s">
        <v>102198</v>
      </c>
      <c r="F5814" s="1" t="s">
        <v>102199</v>
      </c>
      <c r="G5814">
        <v>70</v>
      </c>
      <c r="H5814" t="s">
        <v>102200</v>
      </c>
      <c r="I5814">
        <v>0.33439235480056501</v>
      </c>
      <c r="J5814" s="1" t="s">
        <v>102201</v>
      </c>
      <c r="K5814" t="s">
        <v>445</v>
      </c>
      <c r="L5814" t="s">
        <v>116</v>
      </c>
      <c r="M5814">
        <v>7074550</v>
      </c>
      <c r="N5814">
        <v>7098053</v>
      </c>
      <c r="O5814">
        <v>8901404</v>
      </c>
      <c r="P5814">
        <v>8904791</v>
      </c>
    </row>
    <row r="5815" spans="1:16" x14ac:dyDescent="0.35">
      <c r="A5815" t="s">
        <v>14278</v>
      </c>
      <c r="B5815" t="s">
        <v>35283</v>
      </c>
      <c r="C5815">
        <v>87</v>
      </c>
      <c r="D5815" s="1" t="s">
        <v>102202</v>
      </c>
      <c r="E5815" s="1" t="s">
        <v>102203</v>
      </c>
      <c r="F5815">
        <v>3.6324598321076898E-4</v>
      </c>
      <c r="G5815">
        <v>71</v>
      </c>
      <c r="H5815" t="s">
        <v>102204</v>
      </c>
      <c r="I5815">
        <v>0.90116361996696404</v>
      </c>
      <c r="J5815" s="1" t="s">
        <v>102205</v>
      </c>
      <c r="K5815" t="s">
        <v>445</v>
      </c>
      <c r="L5815" t="s">
        <v>116</v>
      </c>
      <c r="M5815">
        <v>7074550</v>
      </c>
      <c r="N5815">
        <v>7098053</v>
      </c>
      <c r="O5815">
        <v>8910900</v>
      </c>
      <c r="P5815">
        <v>8914069</v>
      </c>
    </row>
    <row r="5816" spans="1:16" x14ac:dyDescent="0.35">
      <c r="A5816" t="s">
        <v>14278</v>
      </c>
      <c r="B5816" t="s">
        <v>35289</v>
      </c>
      <c r="C5816">
        <v>62</v>
      </c>
      <c r="D5816" s="1" t="s">
        <v>102206</v>
      </c>
      <c r="E5816" s="1" t="s">
        <v>102207</v>
      </c>
      <c r="F5816" s="1" t="s">
        <v>102208</v>
      </c>
      <c r="G5816">
        <v>54</v>
      </c>
      <c r="H5816" t="s">
        <v>102209</v>
      </c>
      <c r="I5816" s="1" t="s">
        <v>102210</v>
      </c>
      <c r="J5816" s="1" t="s">
        <v>102211</v>
      </c>
      <c r="K5816" t="s">
        <v>445</v>
      </c>
      <c r="L5816" t="s">
        <v>116</v>
      </c>
      <c r="M5816">
        <v>7074550</v>
      </c>
      <c r="N5816">
        <v>7098053</v>
      </c>
      <c r="O5816">
        <v>9166566</v>
      </c>
      <c r="P5816">
        <v>9167508</v>
      </c>
    </row>
    <row r="5817" spans="1:16" x14ac:dyDescent="0.35">
      <c r="A5817" t="s">
        <v>14278</v>
      </c>
      <c r="B5817" t="s">
        <v>35294</v>
      </c>
      <c r="C5817">
        <v>40</v>
      </c>
      <c r="D5817">
        <v>7.6588119431286406E-2</v>
      </c>
      <c r="E5817" s="1" t="s">
        <v>102212</v>
      </c>
      <c r="F5817" s="1" t="s">
        <v>102213</v>
      </c>
      <c r="G5817">
        <v>31</v>
      </c>
      <c r="H5817" t="s">
        <v>102214</v>
      </c>
      <c r="I5817" s="1" t="s">
        <v>102215</v>
      </c>
      <c r="J5817" s="1" t="s">
        <v>102216</v>
      </c>
      <c r="K5817" t="s">
        <v>445</v>
      </c>
      <c r="L5817" t="s">
        <v>116</v>
      </c>
      <c r="M5817">
        <v>7074550</v>
      </c>
      <c r="N5817">
        <v>7098053</v>
      </c>
      <c r="O5817">
        <v>9345349</v>
      </c>
      <c r="P5817">
        <v>9348863</v>
      </c>
    </row>
    <row r="5818" spans="1:16" x14ac:dyDescent="0.35">
      <c r="A5818" t="s">
        <v>14278</v>
      </c>
      <c r="B5818" t="s">
        <v>35300</v>
      </c>
      <c r="C5818">
        <v>32</v>
      </c>
      <c r="D5818">
        <v>8.1930837519897395E-2</v>
      </c>
      <c r="E5818" s="1" t="s">
        <v>102217</v>
      </c>
      <c r="F5818" s="1" t="s">
        <v>102218</v>
      </c>
      <c r="G5818">
        <v>24</v>
      </c>
      <c r="H5818" t="s">
        <v>102219</v>
      </c>
      <c r="I5818" s="1" t="s">
        <v>102220</v>
      </c>
      <c r="J5818" s="1" t="s">
        <v>102221</v>
      </c>
      <c r="K5818" t="s">
        <v>445</v>
      </c>
      <c r="L5818" t="s">
        <v>116</v>
      </c>
      <c r="M5818">
        <v>7074550</v>
      </c>
      <c r="N5818">
        <v>7098053</v>
      </c>
      <c r="O5818">
        <v>9559598</v>
      </c>
      <c r="P5818">
        <v>9561068</v>
      </c>
    </row>
    <row r="5819" spans="1:16" x14ac:dyDescent="0.35">
      <c r="A5819" t="s">
        <v>14278</v>
      </c>
      <c r="B5819" t="s">
        <v>35307</v>
      </c>
      <c r="C5819">
        <v>40</v>
      </c>
      <c r="D5819">
        <v>0.20558001800313999</v>
      </c>
      <c r="E5819" s="1" t="s">
        <v>102222</v>
      </c>
      <c r="F5819" s="1" t="s">
        <v>102223</v>
      </c>
      <c r="G5819">
        <v>27</v>
      </c>
      <c r="H5819" t="s">
        <v>102224</v>
      </c>
      <c r="I5819" s="1" t="s">
        <v>102225</v>
      </c>
      <c r="J5819" s="1" t="s">
        <v>102226</v>
      </c>
      <c r="K5819" t="s">
        <v>445</v>
      </c>
      <c r="L5819" t="s">
        <v>116</v>
      </c>
      <c r="M5819">
        <v>7074550</v>
      </c>
      <c r="N5819">
        <v>7098053</v>
      </c>
      <c r="O5819">
        <v>9909139</v>
      </c>
      <c r="P5819">
        <v>9910182</v>
      </c>
    </row>
    <row r="5820" spans="1:16" x14ac:dyDescent="0.35">
      <c r="A5820" t="s">
        <v>14278</v>
      </c>
      <c r="B5820" t="s">
        <v>35310</v>
      </c>
      <c r="C5820">
        <v>86</v>
      </c>
      <c r="D5820">
        <v>9.18672069133682E-4</v>
      </c>
      <c r="E5820">
        <v>8.3695032213620991E-3</v>
      </c>
      <c r="F5820">
        <v>0.99330203775381198</v>
      </c>
      <c r="G5820">
        <v>71</v>
      </c>
      <c r="H5820" t="s">
        <v>102227</v>
      </c>
      <c r="I5820">
        <v>6.98494057670275E-2</v>
      </c>
      <c r="J5820" s="1" t="s">
        <v>102228</v>
      </c>
      <c r="K5820" t="s">
        <v>445</v>
      </c>
      <c r="L5820" t="s">
        <v>116</v>
      </c>
      <c r="M5820">
        <v>7074550</v>
      </c>
      <c r="N5820">
        <v>7098053</v>
      </c>
      <c r="O5820">
        <v>9979319</v>
      </c>
      <c r="P5820">
        <v>9980795</v>
      </c>
    </row>
    <row r="5821" spans="1:16" x14ac:dyDescent="0.35">
      <c r="A5821" t="s">
        <v>14278</v>
      </c>
      <c r="B5821" t="s">
        <v>35317</v>
      </c>
      <c r="C5821">
        <v>76</v>
      </c>
      <c r="D5821" s="1" t="s">
        <v>102229</v>
      </c>
      <c r="E5821" s="1" t="s">
        <v>102230</v>
      </c>
      <c r="F5821">
        <v>5.4612112503390098E-2</v>
      </c>
      <c r="G5821">
        <v>71</v>
      </c>
      <c r="H5821" t="s">
        <v>102231</v>
      </c>
      <c r="I5821" s="1" t="s">
        <v>102232</v>
      </c>
      <c r="J5821" s="1" t="s">
        <v>102233</v>
      </c>
      <c r="K5821" t="s">
        <v>445</v>
      </c>
      <c r="L5821" t="s">
        <v>116</v>
      </c>
      <c r="M5821">
        <v>7074550</v>
      </c>
      <c r="N5821">
        <v>7098053</v>
      </c>
      <c r="O5821">
        <v>9993890</v>
      </c>
      <c r="P5821">
        <v>10026042</v>
      </c>
    </row>
    <row r="5822" spans="1:16" x14ac:dyDescent="0.35">
      <c r="A5822" t="s">
        <v>14278</v>
      </c>
      <c r="B5822" t="s">
        <v>35324</v>
      </c>
      <c r="C5822">
        <v>59</v>
      </c>
      <c r="D5822">
        <v>6.3761758234819499E-2</v>
      </c>
      <c r="E5822" s="1" t="s">
        <v>102234</v>
      </c>
      <c r="F5822">
        <v>0.63138879763726896</v>
      </c>
      <c r="G5822">
        <v>63</v>
      </c>
      <c r="H5822" t="s">
        <v>102235</v>
      </c>
      <c r="I5822" s="1" t="s">
        <v>102236</v>
      </c>
      <c r="J5822" s="1" t="s">
        <v>102237</v>
      </c>
      <c r="K5822" t="s">
        <v>445</v>
      </c>
      <c r="L5822" t="s">
        <v>116</v>
      </c>
      <c r="M5822">
        <v>7074550</v>
      </c>
      <c r="N5822">
        <v>7098053</v>
      </c>
      <c r="O5822">
        <v>10054178</v>
      </c>
      <c r="P5822">
        <v>10054576</v>
      </c>
    </row>
    <row r="5823" spans="1:16" x14ac:dyDescent="0.35">
      <c r="A5823" t="s">
        <v>14278</v>
      </c>
      <c r="B5823" t="s">
        <v>35330</v>
      </c>
      <c r="C5823">
        <v>88</v>
      </c>
      <c r="D5823" s="1" t="s">
        <v>102238</v>
      </c>
      <c r="E5823" s="1" t="s">
        <v>102239</v>
      </c>
      <c r="F5823">
        <v>3.3568856788511701E-3</v>
      </c>
      <c r="G5823">
        <v>69</v>
      </c>
      <c r="H5823" t="s">
        <v>102240</v>
      </c>
      <c r="I5823" s="1" t="s">
        <v>102241</v>
      </c>
      <c r="J5823" s="1" t="s">
        <v>95067</v>
      </c>
      <c r="K5823" t="s">
        <v>445</v>
      </c>
      <c r="L5823" t="s">
        <v>116</v>
      </c>
      <c r="M5823">
        <v>7074550</v>
      </c>
      <c r="N5823">
        <v>7098053</v>
      </c>
      <c r="O5823">
        <v>10067217</v>
      </c>
      <c r="P5823">
        <v>10068702</v>
      </c>
    </row>
    <row r="5824" spans="1:16" x14ac:dyDescent="0.35">
      <c r="A5824" t="s">
        <v>14278</v>
      </c>
      <c r="B5824" t="s">
        <v>35337</v>
      </c>
      <c r="C5824">
        <v>32</v>
      </c>
      <c r="D5824" s="1" t="s">
        <v>102242</v>
      </c>
      <c r="E5824" s="1" t="s">
        <v>102243</v>
      </c>
      <c r="F5824">
        <v>4.0811382369042699E-2</v>
      </c>
      <c r="G5824">
        <v>26</v>
      </c>
      <c r="H5824" t="s">
        <v>102244</v>
      </c>
      <c r="I5824" s="1" t="s">
        <v>102245</v>
      </c>
      <c r="J5824" s="1" t="s">
        <v>102246</v>
      </c>
      <c r="K5824" t="s">
        <v>445</v>
      </c>
      <c r="L5824" t="s">
        <v>116</v>
      </c>
      <c r="M5824">
        <v>7074550</v>
      </c>
      <c r="N5824">
        <v>7098053</v>
      </c>
      <c r="O5824">
        <v>10085442</v>
      </c>
      <c r="P5824">
        <v>10087127</v>
      </c>
    </row>
    <row r="5825" spans="1:16" x14ac:dyDescent="0.35">
      <c r="A5825" t="s">
        <v>14278</v>
      </c>
      <c r="B5825" t="s">
        <v>35344</v>
      </c>
      <c r="C5825">
        <v>16</v>
      </c>
      <c r="D5825">
        <v>-0.15137158028001901</v>
      </c>
      <c r="E5825">
        <v>-0.55000479345325604</v>
      </c>
      <c r="F5825" s="1" t="s">
        <v>102247</v>
      </c>
      <c r="G5825">
        <v>17</v>
      </c>
      <c r="H5825" t="s">
        <v>102248</v>
      </c>
      <c r="I5825" s="1" t="s">
        <v>102249</v>
      </c>
      <c r="J5825" s="1" t="s">
        <v>102250</v>
      </c>
      <c r="K5825" t="s">
        <v>445</v>
      </c>
      <c r="L5825" t="s">
        <v>116</v>
      </c>
      <c r="M5825">
        <v>7074550</v>
      </c>
      <c r="N5825">
        <v>7098053</v>
      </c>
      <c r="O5825">
        <v>10362185</v>
      </c>
      <c r="P5825">
        <v>10363584</v>
      </c>
    </row>
    <row r="5826" spans="1:16" x14ac:dyDescent="0.35">
      <c r="A5826" t="s">
        <v>14278</v>
      </c>
      <c r="B5826" t="s">
        <v>35350</v>
      </c>
      <c r="C5826">
        <v>37</v>
      </c>
      <c r="D5826">
        <v>6.0192524055592E-2</v>
      </c>
      <c r="E5826" s="1" t="s">
        <v>102251</v>
      </c>
      <c r="F5826" s="1" t="s">
        <v>102252</v>
      </c>
      <c r="G5826">
        <v>69</v>
      </c>
      <c r="H5826" t="s">
        <v>102253</v>
      </c>
      <c r="I5826" s="1" t="s">
        <v>102254</v>
      </c>
      <c r="J5826" s="1" t="s">
        <v>102255</v>
      </c>
      <c r="K5826" t="s">
        <v>445</v>
      </c>
      <c r="L5826" t="s">
        <v>116</v>
      </c>
      <c r="M5826">
        <v>7074550</v>
      </c>
      <c r="N5826">
        <v>7098053</v>
      </c>
      <c r="O5826">
        <v>10437985</v>
      </c>
      <c r="P5826">
        <v>10465701</v>
      </c>
    </row>
    <row r="5827" spans="1:16" x14ac:dyDescent="0.35">
      <c r="A5827" t="s">
        <v>14278</v>
      </c>
      <c r="B5827" t="s">
        <v>35357</v>
      </c>
      <c r="C5827">
        <v>45</v>
      </c>
      <c r="D5827" s="1" t="s">
        <v>102256</v>
      </c>
      <c r="E5827" s="1" t="s">
        <v>102257</v>
      </c>
      <c r="F5827" s="1" t="s">
        <v>102258</v>
      </c>
      <c r="G5827">
        <v>42</v>
      </c>
      <c r="H5827" t="s">
        <v>102259</v>
      </c>
      <c r="I5827" s="1" t="s">
        <v>102260</v>
      </c>
      <c r="J5827" s="1" t="s">
        <v>102261</v>
      </c>
      <c r="K5827" t="s">
        <v>445</v>
      </c>
      <c r="L5827" t="s">
        <v>116</v>
      </c>
      <c r="M5827">
        <v>7074550</v>
      </c>
      <c r="N5827">
        <v>7098053</v>
      </c>
      <c r="O5827">
        <v>11250368</v>
      </c>
      <c r="P5827">
        <v>11251913</v>
      </c>
    </row>
    <row r="5828" spans="1:16" x14ac:dyDescent="0.35">
      <c r="A5828" t="s">
        <v>14278</v>
      </c>
      <c r="B5828" t="s">
        <v>35363</v>
      </c>
      <c r="C5828">
        <v>46</v>
      </c>
      <c r="D5828" s="1" t="s">
        <v>102262</v>
      </c>
      <c r="E5828" s="1" t="s">
        <v>102263</v>
      </c>
      <c r="F5828" s="1" t="s">
        <v>102264</v>
      </c>
      <c r="G5828">
        <v>41</v>
      </c>
      <c r="H5828" t="s">
        <v>102265</v>
      </c>
      <c r="I5828" s="1" t="s">
        <v>102266</v>
      </c>
      <c r="J5828" s="1" t="s">
        <v>102267</v>
      </c>
      <c r="K5828" t="s">
        <v>445</v>
      </c>
      <c r="L5828" t="s">
        <v>116</v>
      </c>
      <c r="M5828">
        <v>7074550</v>
      </c>
      <c r="N5828">
        <v>7098053</v>
      </c>
      <c r="O5828">
        <v>11319710</v>
      </c>
      <c r="P5828">
        <v>11321312</v>
      </c>
    </row>
    <row r="5829" spans="1:16" x14ac:dyDescent="0.35">
      <c r="A5829" t="s">
        <v>14278</v>
      </c>
      <c r="B5829" t="s">
        <v>35370</v>
      </c>
      <c r="C5829">
        <v>32</v>
      </c>
      <c r="D5829">
        <v>-0.27961300026158198</v>
      </c>
      <c r="E5829">
        <v>-1.54695429095698</v>
      </c>
      <c r="F5829" s="1" t="s">
        <v>102268</v>
      </c>
      <c r="G5829">
        <v>25</v>
      </c>
      <c r="H5829" t="s">
        <v>102269</v>
      </c>
      <c r="I5829">
        <v>1.38033210790516E-3</v>
      </c>
      <c r="J5829">
        <v>5.6584584584584499E-2</v>
      </c>
      <c r="K5829" t="s">
        <v>445</v>
      </c>
      <c r="L5829" t="s">
        <v>116</v>
      </c>
      <c r="M5829">
        <v>7074550</v>
      </c>
      <c r="N5829">
        <v>7098053</v>
      </c>
      <c r="O5829">
        <v>11339186</v>
      </c>
      <c r="P5829">
        <v>11340132</v>
      </c>
    </row>
    <row r="5830" spans="1:16" x14ac:dyDescent="0.35">
      <c r="A5830" t="s">
        <v>14278</v>
      </c>
      <c r="B5830" t="s">
        <v>35377</v>
      </c>
      <c r="C5830">
        <v>41</v>
      </c>
      <c r="D5830" s="1" t="s">
        <v>102270</v>
      </c>
      <c r="E5830" s="1" t="s">
        <v>102271</v>
      </c>
      <c r="F5830">
        <v>7.5800869776735294E-2</v>
      </c>
      <c r="G5830">
        <v>36</v>
      </c>
      <c r="H5830" t="s">
        <v>102272</v>
      </c>
      <c r="I5830">
        <v>0.50309884558224705</v>
      </c>
      <c r="J5830" s="1" t="s">
        <v>102273</v>
      </c>
      <c r="K5830" t="s">
        <v>445</v>
      </c>
      <c r="L5830" t="s">
        <v>116</v>
      </c>
      <c r="M5830">
        <v>7074550</v>
      </c>
      <c r="N5830">
        <v>7098053</v>
      </c>
      <c r="O5830">
        <v>11340513</v>
      </c>
      <c r="P5830">
        <v>11341423</v>
      </c>
    </row>
    <row r="5831" spans="1:16" x14ac:dyDescent="0.35">
      <c r="A5831" t="s">
        <v>14278</v>
      </c>
      <c r="B5831" t="s">
        <v>35384</v>
      </c>
      <c r="C5831">
        <v>43</v>
      </c>
      <c r="D5831">
        <v>7.6385124801123805E-2</v>
      </c>
      <c r="E5831" s="1" t="s">
        <v>102274</v>
      </c>
      <c r="F5831" s="1" t="s">
        <v>102275</v>
      </c>
      <c r="G5831">
        <v>39</v>
      </c>
      <c r="H5831" t="s">
        <v>102276</v>
      </c>
      <c r="I5831" s="1" t="s">
        <v>102277</v>
      </c>
      <c r="J5831" s="1" t="s">
        <v>102278</v>
      </c>
      <c r="K5831" t="s">
        <v>445</v>
      </c>
      <c r="L5831" t="s">
        <v>116</v>
      </c>
      <c r="M5831">
        <v>7074550</v>
      </c>
      <c r="N5831">
        <v>7098053</v>
      </c>
      <c r="O5831">
        <v>11341714</v>
      </c>
      <c r="P5831">
        <v>11342760</v>
      </c>
    </row>
    <row r="5832" spans="1:16" x14ac:dyDescent="0.35">
      <c r="A5832" t="s">
        <v>14278</v>
      </c>
      <c r="B5832" t="s">
        <v>35390</v>
      </c>
      <c r="C5832">
        <v>35</v>
      </c>
      <c r="D5832" s="1" t="s">
        <v>102279</v>
      </c>
      <c r="E5832" s="1" t="s">
        <v>102280</v>
      </c>
      <c r="F5832" s="1" t="s">
        <v>102281</v>
      </c>
      <c r="G5832">
        <v>27</v>
      </c>
      <c r="H5832" t="s">
        <v>102282</v>
      </c>
      <c r="I5832" s="1" t="s">
        <v>102283</v>
      </c>
      <c r="J5832" s="1" t="s">
        <v>102284</v>
      </c>
      <c r="K5832" t="s">
        <v>445</v>
      </c>
      <c r="L5832" t="s">
        <v>116</v>
      </c>
      <c r="M5832">
        <v>7074550</v>
      </c>
      <c r="N5832">
        <v>7098053</v>
      </c>
      <c r="O5832">
        <v>11356720</v>
      </c>
      <c r="P5832">
        <v>11357537</v>
      </c>
    </row>
    <row r="5833" spans="1:16" x14ac:dyDescent="0.35">
      <c r="A5833" t="s">
        <v>14278</v>
      </c>
      <c r="B5833" t="s">
        <v>35396</v>
      </c>
      <c r="C5833">
        <v>61</v>
      </c>
      <c r="D5833">
        <v>9.63038150744778E-2</v>
      </c>
      <c r="E5833" s="1" t="s">
        <v>102285</v>
      </c>
      <c r="F5833" s="1" t="s">
        <v>102286</v>
      </c>
      <c r="G5833">
        <v>57</v>
      </c>
      <c r="H5833" t="s">
        <v>102287</v>
      </c>
      <c r="I5833" s="1" t="s">
        <v>102288</v>
      </c>
      <c r="J5833" s="1" t="s">
        <v>102289</v>
      </c>
      <c r="K5833" t="s">
        <v>445</v>
      </c>
      <c r="L5833" t="s">
        <v>116</v>
      </c>
      <c r="M5833">
        <v>7074550</v>
      </c>
      <c r="N5833">
        <v>7098053</v>
      </c>
      <c r="O5833">
        <v>11474465</v>
      </c>
      <c r="P5833">
        <v>11509695</v>
      </c>
    </row>
    <row r="5834" spans="1:16" x14ac:dyDescent="0.35">
      <c r="A5834" t="s">
        <v>14278</v>
      </c>
      <c r="B5834" t="s">
        <v>35403</v>
      </c>
      <c r="C5834">
        <v>56</v>
      </c>
      <c r="D5834">
        <v>4.8238062824788701E-2</v>
      </c>
      <c r="E5834" s="1" t="s">
        <v>102290</v>
      </c>
      <c r="F5834" s="1" t="s">
        <v>102291</v>
      </c>
      <c r="G5834">
        <v>40</v>
      </c>
      <c r="H5834" t="s">
        <v>102292</v>
      </c>
      <c r="I5834" s="1" t="s">
        <v>102293</v>
      </c>
      <c r="J5834" s="1" t="s">
        <v>102294</v>
      </c>
      <c r="K5834" t="s">
        <v>445</v>
      </c>
      <c r="L5834" t="s">
        <v>116</v>
      </c>
      <c r="M5834">
        <v>7074550</v>
      </c>
      <c r="N5834">
        <v>7098053</v>
      </c>
      <c r="O5834">
        <v>11524006</v>
      </c>
      <c r="P5834">
        <v>11528210</v>
      </c>
    </row>
    <row r="5835" spans="1:16" x14ac:dyDescent="0.35">
      <c r="A5835" t="s">
        <v>14278</v>
      </c>
      <c r="B5835" t="s">
        <v>35410</v>
      </c>
      <c r="C5835">
        <v>61</v>
      </c>
      <c r="D5835" s="1" t="s">
        <v>102295</v>
      </c>
      <c r="E5835" s="1" t="s">
        <v>102296</v>
      </c>
      <c r="F5835">
        <v>6.51744866173261E-3</v>
      </c>
      <c r="G5835">
        <v>48</v>
      </c>
      <c r="H5835" t="s">
        <v>102297</v>
      </c>
      <c r="I5835" s="1" t="s">
        <v>102298</v>
      </c>
      <c r="J5835" s="1" t="s">
        <v>102299</v>
      </c>
      <c r="K5835" t="s">
        <v>445</v>
      </c>
      <c r="L5835" t="s">
        <v>116</v>
      </c>
      <c r="M5835">
        <v>7074550</v>
      </c>
      <c r="N5835">
        <v>7098053</v>
      </c>
      <c r="O5835">
        <v>11679492</v>
      </c>
      <c r="P5835">
        <v>11688557</v>
      </c>
    </row>
    <row r="5836" spans="1:16" x14ac:dyDescent="0.35">
      <c r="A5836" t="s">
        <v>14278</v>
      </c>
      <c r="B5836" t="s">
        <v>35416</v>
      </c>
      <c r="C5836">
        <v>88</v>
      </c>
      <c r="D5836">
        <v>4.3360745426632603E-2</v>
      </c>
      <c r="E5836" s="1" t="s">
        <v>102300</v>
      </c>
      <c r="F5836" s="1" t="s">
        <v>102301</v>
      </c>
      <c r="G5836">
        <v>71</v>
      </c>
      <c r="H5836" t="s">
        <v>102302</v>
      </c>
      <c r="I5836" s="1" t="s">
        <v>102303</v>
      </c>
      <c r="J5836" s="1" t="s">
        <v>102304</v>
      </c>
      <c r="K5836" t="s">
        <v>445</v>
      </c>
      <c r="L5836" t="s">
        <v>116</v>
      </c>
      <c r="M5836">
        <v>7074550</v>
      </c>
      <c r="N5836">
        <v>7098053</v>
      </c>
      <c r="O5836">
        <v>12001473</v>
      </c>
      <c r="P5836">
        <v>12019846</v>
      </c>
    </row>
    <row r="5837" spans="1:16" x14ac:dyDescent="0.35">
      <c r="A5837" t="s">
        <v>14278</v>
      </c>
      <c r="B5837" t="s">
        <v>35423</v>
      </c>
      <c r="C5837">
        <v>84</v>
      </c>
      <c r="D5837" s="1" t="s">
        <v>102305</v>
      </c>
      <c r="E5837" s="1" t="s">
        <v>102306</v>
      </c>
      <c r="F5837" s="1" t="s">
        <v>102307</v>
      </c>
      <c r="G5837">
        <v>71</v>
      </c>
      <c r="H5837" t="s">
        <v>102308</v>
      </c>
      <c r="I5837" s="1" t="s">
        <v>102309</v>
      </c>
      <c r="J5837" s="1" t="s">
        <v>102310</v>
      </c>
      <c r="K5837" t="s">
        <v>445</v>
      </c>
      <c r="L5837" t="s">
        <v>116</v>
      </c>
      <c r="M5837">
        <v>7074550</v>
      </c>
      <c r="N5837">
        <v>7098053</v>
      </c>
      <c r="O5837">
        <v>12039041</v>
      </c>
      <c r="P5837">
        <v>12042623</v>
      </c>
    </row>
    <row r="5838" spans="1:16" x14ac:dyDescent="0.35">
      <c r="A5838" t="s">
        <v>14278</v>
      </c>
      <c r="B5838" t="s">
        <v>35430</v>
      </c>
      <c r="C5838">
        <v>81</v>
      </c>
      <c r="D5838" s="1" t="s">
        <v>102311</v>
      </c>
      <c r="E5838" s="1" t="s">
        <v>102312</v>
      </c>
      <c r="F5838">
        <v>2.0809671978275E-3</v>
      </c>
      <c r="G5838">
        <v>71</v>
      </c>
      <c r="H5838" t="s">
        <v>102313</v>
      </c>
      <c r="I5838" s="1" t="s">
        <v>102314</v>
      </c>
      <c r="J5838" s="1" t="s">
        <v>102315</v>
      </c>
      <c r="K5838" t="s">
        <v>445</v>
      </c>
      <c r="L5838" t="s">
        <v>116</v>
      </c>
      <c r="M5838">
        <v>7074550</v>
      </c>
      <c r="N5838">
        <v>7098053</v>
      </c>
      <c r="O5838">
        <v>12174802</v>
      </c>
      <c r="P5838">
        <v>12177516</v>
      </c>
    </row>
    <row r="5839" spans="1:16" x14ac:dyDescent="0.35">
      <c r="A5839" t="s">
        <v>14278</v>
      </c>
      <c r="B5839" t="s">
        <v>35437</v>
      </c>
      <c r="C5839">
        <v>34</v>
      </c>
      <c r="D5839" s="1" t="s">
        <v>102316</v>
      </c>
      <c r="E5839" s="1" t="s">
        <v>102317</v>
      </c>
      <c r="F5839" s="1" t="s">
        <v>102318</v>
      </c>
      <c r="G5839">
        <v>69</v>
      </c>
      <c r="H5839" t="s">
        <v>102319</v>
      </c>
      <c r="I5839" s="1" t="s">
        <v>102320</v>
      </c>
      <c r="J5839" s="1" t="s">
        <v>102321</v>
      </c>
      <c r="K5839" t="s">
        <v>445</v>
      </c>
      <c r="L5839" t="s">
        <v>116</v>
      </c>
      <c r="M5839">
        <v>7074550</v>
      </c>
      <c r="N5839">
        <v>7098053</v>
      </c>
      <c r="O5839">
        <v>12183844</v>
      </c>
      <c r="P5839">
        <v>12184310</v>
      </c>
    </row>
    <row r="5840" spans="1:16" x14ac:dyDescent="0.35">
      <c r="A5840" t="s">
        <v>14278</v>
      </c>
      <c r="B5840" t="s">
        <v>35444</v>
      </c>
      <c r="C5840">
        <v>41</v>
      </c>
      <c r="D5840" s="1" t="s">
        <v>102322</v>
      </c>
      <c r="E5840" s="1" t="s">
        <v>102323</v>
      </c>
      <c r="F5840" s="1" t="s">
        <v>102324</v>
      </c>
      <c r="G5840">
        <v>36</v>
      </c>
      <c r="H5840" t="s">
        <v>102325</v>
      </c>
      <c r="I5840" s="1" t="s">
        <v>102326</v>
      </c>
      <c r="J5840" s="1" t="s">
        <v>102327</v>
      </c>
      <c r="K5840" t="s">
        <v>445</v>
      </c>
      <c r="L5840" t="s">
        <v>116</v>
      </c>
      <c r="M5840">
        <v>7074550</v>
      </c>
      <c r="N5840">
        <v>7098053</v>
      </c>
      <c r="O5840">
        <v>12393483</v>
      </c>
      <c r="P5840">
        <v>12394842</v>
      </c>
    </row>
    <row r="5841" spans="1:16" x14ac:dyDescent="0.35">
      <c r="A5841" t="s">
        <v>14278</v>
      </c>
      <c r="B5841" t="s">
        <v>35449</v>
      </c>
      <c r="C5841">
        <v>77</v>
      </c>
      <c r="D5841" s="1" t="s">
        <v>102328</v>
      </c>
      <c r="E5841" s="1" t="s">
        <v>102329</v>
      </c>
      <c r="F5841" s="1" t="s">
        <v>102330</v>
      </c>
      <c r="G5841">
        <v>71</v>
      </c>
      <c r="H5841" t="s">
        <v>102331</v>
      </c>
      <c r="I5841" s="1" t="s">
        <v>102332</v>
      </c>
      <c r="J5841">
        <v>0.84604804804804801</v>
      </c>
      <c r="K5841" t="s">
        <v>445</v>
      </c>
      <c r="L5841" t="s">
        <v>116</v>
      </c>
      <c r="M5841">
        <v>7074550</v>
      </c>
      <c r="N5841">
        <v>7098053</v>
      </c>
      <c r="O5841">
        <v>12453190</v>
      </c>
      <c r="P5841">
        <v>12465630</v>
      </c>
    </row>
    <row r="5842" spans="1:16" x14ac:dyDescent="0.35">
      <c r="A5842" t="s">
        <v>14278</v>
      </c>
      <c r="B5842" t="s">
        <v>35456</v>
      </c>
      <c r="C5842">
        <v>90</v>
      </c>
      <c r="D5842">
        <v>5.8475504255186599E-2</v>
      </c>
      <c r="E5842" s="1" t="s">
        <v>102333</v>
      </c>
      <c r="F5842" s="1" t="s">
        <v>102334</v>
      </c>
      <c r="G5842">
        <v>71</v>
      </c>
      <c r="H5842" t="s">
        <v>102335</v>
      </c>
      <c r="I5842" s="1" t="s">
        <v>102336</v>
      </c>
      <c r="J5842" s="1" t="s">
        <v>102337</v>
      </c>
      <c r="K5842" t="s">
        <v>445</v>
      </c>
      <c r="L5842" t="s">
        <v>116</v>
      </c>
      <c r="M5842">
        <v>7074550</v>
      </c>
      <c r="N5842">
        <v>7098053</v>
      </c>
      <c r="O5842">
        <v>12529053</v>
      </c>
      <c r="P5842">
        <v>12564184</v>
      </c>
    </row>
    <row r="5843" spans="1:16" x14ac:dyDescent="0.35">
      <c r="A5843" t="s">
        <v>14278</v>
      </c>
      <c r="B5843" t="s">
        <v>35463</v>
      </c>
      <c r="C5843">
        <v>81</v>
      </c>
      <c r="D5843">
        <v>-7.5026320606480599E-3</v>
      </c>
      <c r="E5843">
        <v>-6.6262695544082997E-2</v>
      </c>
      <c r="F5843" s="1" t="s">
        <v>102338</v>
      </c>
      <c r="G5843">
        <v>71</v>
      </c>
      <c r="H5843" t="s">
        <v>102339</v>
      </c>
      <c r="I5843" s="1" t="s">
        <v>102340</v>
      </c>
      <c r="J5843" s="1" t="s">
        <v>102341</v>
      </c>
      <c r="K5843" t="s">
        <v>445</v>
      </c>
      <c r="L5843" t="s">
        <v>116</v>
      </c>
      <c r="M5843">
        <v>7074550</v>
      </c>
      <c r="N5843">
        <v>7098053</v>
      </c>
      <c r="O5843">
        <v>12593604</v>
      </c>
      <c r="P5843">
        <v>12612068</v>
      </c>
    </row>
    <row r="5844" spans="1:16" x14ac:dyDescent="0.35">
      <c r="A5844" t="s">
        <v>14278</v>
      </c>
      <c r="B5844" t="s">
        <v>35469</v>
      </c>
      <c r="C5844">
        <v>88</v>
      </c>
      <c r="D5844" s="1" t="s">
        <v>102342</v>
      </c>
      <c r="E5844" s="1" t="s">
        <v>102343</v>
      </c>
      <c r="F5844" s="1" t="s">
        <v>102344</v>
      </c>
      <c r="G5844">
        <v>71</v>
      </c>
      <c r="H5844" t="s">
        <v>102345</v>
      </c>
      <c r="I5844" s="1" t="s">
        <v>102346</v>
      </c>
      <c r="J5844" s="1" t="s">
        <v>102347</v>
      </c>
      <c r="K5844" t="s">
        <v>445</v>
      </c>
      <c r="L5844" t="s">
        <v>116</v>
      </c>
      <c r="M5844">
        <v>7074550</v>
      </c>
      <c r="N5844">
        <v>7098053</v>
      </c>
      <c r="O5844">
        <v>12636671</v>
      </c>
      <c r="P5844">
        <v>12640628</v>
      </c>
    </row>
    <row r="5845" spans="1:16" x14ac:dyDescent="0.35">
      <c r="A5845" t="s">
        <v>14278</v>
      </c>
      <c r="B5845" t="s">
        <v>35476</v>
      </c>
      <c r="C5845">
        <v>74</v>
      </c>
      <c r="D5845" s="1" t="s">
        <v>102348</v>
      </c>
      <c r="E5845" s="1" t="s">
        <v>102349</v>
      </c>
      <c r="F5845">
        <v>6.5948965520540098E-4</v>
      </c>
      <c r="G5845">
        <v>71</v>
      </c>
      <c r="H5845" t="s">
        <v>102350</v>
      </c>
      <c r="I5845" s="1" t="s">
        <v>102351</v>
      </c>
      <c r="J5845" s="1" t="s">
        <v>102352</v>
      </c>
      <c r="K5845" t="s">
        <v>445</v>
      </c>
      <c r="L5845" t="s">
        <v>219</v>
      </c>
      <c r="M5845">
        <v>7074550</v>
      </c>
      <c r="N5845">
        <v>7098053</v>
      </c>
      <c r="O5845">
        <v>19687637</v>
      </c>
      <c r="P5845">
        <v>19689992</v>
      </c>
    </row>
    <row r="5846" spans="1:16" x14ac:dyDescent="0.35">
      <c r="A5846" t="s">
        <v>14278</v>
      </c>
      <c r="B5846" t="s">
        <v>35483</v>
      </c>
      <c r="C5846">
        <v>79</v>
      </c>
      <c r="D5846" s="1" t="s">
        <v>102353</v>
      </c>
      <c r="E5846" s="1" t="s">
        <v>102354</v>
      </c>
      <c r="F5846">
        <v>8.5264228970587205E-2</v>
      </c>
      <c r="G5846">
        <v>68</v>
      </c>
      <c r="H5846" t="s">
        <v>102355</v>
      </c>
      <c r="I5846" s="1" t="s">
        <v>102356</v>
      </c>
      <c r="J5846" s="1" t="s">
        <v>102357</v>
      </c>
      <c r="K5846" t="s">
        <v>445</v>
      </c>
      <c r="L5846" t="s">
        <v>116</v>
      </c>
      <c r="M5846">
        <v>7074550</v>
      </c>
      <c r="N5846">
        <v>7098053</v>
      </c>
      <c r="O5846">
        <v>12877094</v>
      </c>
      <c r="P5846">
        <v>12880230</v>
      </c>
    </row>
    <row r="5847" spans="1:16" x14ac:dyDescent="0.35">
      <c r="A5847" t="s">
        <v>14278</v>
      </c>
      <c r="B5847" t="s">
        <v>35490</v>
      </c>
      <c r="C5847">
        <v>72</v>
      </c>
      <c r="D5847">
        <v>-0.10442264395416501</v>
      </c>
      <c r="E5847">
        <v>-0.87057314885812198</v>
      </c>
      <c r="F5847" s="1" t="s">
        <v>102358</v>
      </c>
      <c r="G5847">
        <v>53</v>
      </c>
      <c r="H5847" t="s">
        <v>102359</v>
      </c>
      <c r="I5847">
        <v>9.1377985543321695E-3</v>
      </c>
      <c r="J5847" s="1" t="s">
        <v>102360</v>
      </c>
      <c r="K5847" t="s">
        <v>445</v>
      </c>
      <c r="L5847" t="s">
        <v>116</v>
      </c>
      <c r="M5847">
        <v>7074550</v>
      </c>
      <c r="N5847">
        <v>7098053</v>
      </c>
      <c r="O5847">
        <v>12940323</v>
      </c>
      <c r="P5847">
        <v>12946347</v>
      </c>
    </row>
    <row r="5848" spans="1:16" x14ac:dyDescent="0.35">
      <c r="A5848" t="s">
        <v>14278</v>
      </c>
      <c r="B5848" t="s">
        <v>35497</v>
      </c>
      <c r="C5848">
        <v>89</v>
      </c>
      <c r="D5848">
        <v>3.6715897400784903E-2</v>
      </c>
      <c r="E5848" s="1" t="s">
        <v>102361</v>
      </c>
      <c r="F5848" s="1" t="s">
        <v>102362</v>
      </c>
      <c r="G5848">
        <v>71</v>
      </c>
      <c r="H5848" t="s">
        <v>102363</v>
      </c>
      <c r="I5848" s="1" t="s">
        <v>102364</v>
      </c>
      <c r="J5848" s="1" t="s">
        <v>102365</v>
      </c>
      <c r="K5848" t="s">
        <v>445</v>
      </c>
      <c r="L5848" t="s">
        <v>116</v>
      </c>
      <c r="M5848">
        <v>7074550</v>
      </c>
      <c r="N5848">
        <v>7098053</v>
      </c>
      <c r="O5848">
        <v>13212405</v>
      </c>
      <c r="P5848">
        <v>13214496</v>
      </c>
    </row>
    <row r="5849" spans="1:16" x14ac:dyDescent="0.35">
      <c r="A5849" t="s">
        <v>14278</v>
      </c>
      <c r="B5849" t="s">
        <v>35504</v>
      </c>
      <c r="C5849">
        <v>27</v>
      </c>
      <c r="D5849" s="1" t="s">
        <v>102366</v>
      </c>
      <c r="E5849" s="1" t="s">
        <v>102367</v>
      </c>
      <c r="F5849" s="1" t="s">
        <v>102368</v>
      </c>
      <c r="G5849">
        <v>19</v>
      </c>
      <c r="H5849" t="s">
        <v>102369</v>
      </c>
      <c r="I5849" s="1" t="s">
        <v>102370</v>
      </c>
      <c r="J5849" s="1" t="s">
        <v>102371</v>
      </c>
      <c r="K5849" t="s">
        <v>445</v>
      </c>
      <c r="L5849" t="s">
        <v>116</v>
      </c>
      <c r="M5849">
        <v>7074550</v>
      </c>
      <c r="N5849">
        <v>7098053</v>
      </c>
      <c r="O5849">
        <v>13393769</v>
      </c>
      <c r="P5849">
        <v>13394549</v>
      </c>
    </row>
    <row r="5850" spans="1:16" x14ac:dyDescent="0.35">
      <c r="A5850" t="s">
        <v>14278</v>
      </c>
      <c r="B5850" t="s">
        <v>35507</v>
      </c>
      <c r="C5850">
        <v>84</v>
      </c>
      <c r="D5850">
        <v>6.8574952069011402E-2</v>
      </c>
      <c r="E5850" s="1" t="s">
        <v>102372</v>
      </c>
      <c r="F5850" s="1" t="s">
        <v>102373</v>
      </c>
      <c r="G5850">
        <v>71</v>
      </c>
      <c r="H5850" t="s">
        <v>102374</v>
      </c>
      <c r="I5850" s="1" t="s">
        <v>102375</v>
      </c>
      <c r="J5850" s="1" t="s">
        <v>102376</v>
      </c>
      <c r="K5850" t="s">
        <v>445</v>
      </c>
      <c r="L5850" t="s">
        <v>116</v>
      </c>
      <c r="M5850">
        <v>7074550</v>
      </c>
      <c r="N5850">
        <v>7098053</v>
      </c>
      <c r="O5850">
        <v>13819624</v>
      </c>
      <c r="P5850">
        <v>13824553</v>
      </c>
    </row>
    <row r="5851" spans="1:16" x14ac:dyDescent="0.35">
      <c r="A5851" t="s">
        <v>14278</v>
      </c>
      <c r="B5851" t="s">
        <v>35514</v>
      </c>
      <c r="C5851">
        <v>81</v>
      </c>
      <c r="D5851">
        <v>-0.17043679400660899</v>
      </c>
      <c r="E5851">
        <v>-1.5200916892388501</v>
      </c>
      <c r="F5851" s="1" t="s">
        <v>102377</v>
      </c>
      <c r="G5851">
        <v>71</v>
      </c>
      <c r="H5851" t="s">
        <v>102378</v>
      </c>
      <c r="I5851">
        <v>1.48155646248487E-3</v>
      </c>
      <c r="J5851">
        <v>6.0056056056055997E-2</v>
      </c>
      <c r="K5851" t="s">
        <v>445</v>
      </c>
      <c r="L5851" t="s">
        <v>116</v>
      </c>
      <c r="M5851">
        <v>7074550</v>
      </c>
      <c r="N5851">
        <v>7098053</v>
      </c>
      <c r="O5851">
        <v>13960675</v>
      </c>
      <c r="P5851">
        <v>13967981</v>
      </c>
    </row>
    <row r="5852" spans="1:16" x14ac:dyDescent="0.35">
      <c r="A5852" t="s">
        <v>14278</v>
      </c>
      <c r="B5852" t="s">
        <v>35521</v>
      </c>
      <c r="C5852">
        <v>90</v>
      </c>
      <c r="D5852" s="1" t="s">
        <v>102379</v>
      </c>
      <c r="E5852" s="1" t="s">
        <v>102380</v>
      </c>
      <c r="F5852" s="1" t="s">
        <v>102381</v>
      </c>
      <c r="G5852">
        <v>71</v>
      </c>
      <c r="H5852" t="s">
        <v>102382</v>
      </c>
      <c r="I5852" s="1" t="s">
        <v>102383</v>
      </c>
      <c r="J5852" s="1" t="s">
        <v>102384</v>
      </c>
      <c r="K5852" t="s">
        <v>445</v>
      </c>
      <c r="L5852" t="s">
        <v>116</v>
      </c>
      <c r="M5852">
        <v>7074550</v>
      </c>
      <c r="N5852">
        <v>7098053</v>
      </c>
      <c r="O5852">
        <v>14595662</v>
      </c>
      <c r="P5852">
        <v>14601118</v>
      </c>
    </row>
    <row r="5853" spans="1:16" x14ac:dyDescent="0.35">
      <c r="A5853" t="s">
        <v>14278</v>
      </c>
      <c r="B5853" t="s">
        <v>35524</v>
      </c>
      <c r="C5853">
        <v>47</v>
      </c>
      <c r="D5853">
        <v>-3.03138226764505E-2</v>
      </c>
      <c r="E5853">
        <v>-0.20114077795049101</v>
      </c>
      <c r="F5853" s="1" t="s">
        <v>102385</v>
      </c>
      <c r="G5853">
        <v>36</v>
      </c>
      <c r="H5853" t="s">
        <v>102386</v>
      </c>
      <c r="I5853" s="1" t="s">
        <v>102387</v>
      </c>
      <c r="J5853" s="1" t="s">
        <v>102388</v>
      </c>
      <c r="K5853" t="s">
        <v>445</v>
      </c>
      <c r="L5853" t="s">
        <v>116</v>
      </c>
      <c r="M5853">
        <v>7074550</v>
      </c>
      <c r="N5853">
        <v>7098053</v>
      </c>
      <c r="O5853">
        <v>14747391</v>
      </c>
      <c r="P5853">
        <v>14748120</v>
      </c>
    </row>
    <row r="5854" spans="1:16" x14ac:dyDescent="0.35">
      <c r="A5854" t="s">
        <v>14278</v>
      </c>
      <c r="B5854" t="s">
        <v>35528</v>
      </c>
      <c r="C5854">
        <v>36</v>
      </c>
      <c r="D5854" s="1" t="s">
        <v>102389</v>
      </c>
      <c r="E5854">
        <v>0.733673059936927</v>
      </c>
      <c r="F5854" s="1" t="s">
        <v>102390</v>
      </c>
      <c r="G5854">
        <v>30</v>
      </c>
      <c r="H5854" t="s">
        <v>102391</v>
      </c>
      <c r="I5854" s="1" t="s">
        <v>102392</v>
      </c>
      <c r="J5854">
        <v>0.77098898898898904</v>
      </c>
      <c r="K5854" t="s">
        <v>445</v>
      </c>
      <c r="L5854" t="s">
        <v>116</v>
      </c>
      <c r="M5854">
        <v>7074550</v>
      </c>
      <c r="N5854">
        <v>7098053</v>
      </c>
      <c r="O5854">
        <v>14770469</v>
      </c>
      <c r="P5854">
        <v>14772630</v>
      </c>
    </row>
    <row r="5855" spans="1:16" x14ac:dyDescent="0.35">
      <c r="A5855" t="s">
        <v>14278</v>
      </c>
      <c r="B5855" t="s">
        <v>35535</v>
      </c>
      <c r="C5855">
        <v>38</v>
      </c>
      <c r="D5855" s="1" t="s">
        <v>102393</v>
      </c>
      <c r="E5855" s="1" t="s">
        <v>102394</v>
      </c>
      <c r="F5855" s="1" t="s">
        <v>102395</v>
      </c>
      <c r="G5855">
        <v>28</v>
      </c>
      <c r="H5855" t="s">
        <v>102396</v>
      </c>
      <c r="I5855" s="1" t="s">
        <v>102397</v>
      </c>
      <c r="J5855" s="1" t="s">
        <v>102398</v>
      </c>
      <c r="K5855" t="s">
        <v>445</v>
      </c>
      <c r="L5855" t="s">
        <v>116</v>
      </c>
      <c r="M5855">
        <v>7074550</v>
      </c>
      <c r="N5855">
        <v>7098053</v>
      </c>
      <c r="O5855">
        <v>14879356</v>
      </c>
      <c r="P5855">
        <v>14881372</v>
      </c>
    </row>
    <row r="5856" spans="1:16" x14ac:dyDescent="0.35">
      <c r="A5856" t="s">
        <v>14278</v>
      </c>
      <c r="B5856" t="s">
        <v>35542</v>
      </c>
      <c r="C5856">
        <v>25</v>
      </c>
      <c r="D5856" s="1" t="s">
        <v>102399</v>
      </c>
      <c r="E5856" s="1" t="s">
        <v>102400</v>
      </c>
      <c r="F5856" s="1" t="s">
        <v>102401</v>
      </c>
      <c r="G5856">
        <v>17</v>
      </c>
      <c r="H5856" t="s">
        <v>102402</v>
      </c>
      <c r="I5856" s="1" t="s">
        <v>102403</v>
      </c>
      <c r="J5856" s="1" t="s">
        <v>102404</v>
      </c>
      <c r="K5856" t="s">
        <v>445</v>
      </c>
      <c r="L5856" t="s">
        <v>116</v>
      </c>
      <c r="M5856">
        <v>7074550</v>
      </c>
      <c r="N5856">
        <v>7098053</v>
      </c>
      <c r="O5856">
        <v>14887171</v>
      </c>
      <c r="P5856">
        <v>14889010</v>
      </c>
    </row>
    <row r="5857" spans="1:16" x14ac:dyDescent="0.35">
      <c r="A5857" t="s">
        <v>14278</v>
      </c>
      <c r="B5857" t="s">
        <v>35547</v>
      </c>
      <c r="C5857">
        <v>83</v>
      </c>
      <c r="D5857">
        <v>3.7742084419165101E-2</v>
      </c>
      <c r="E5857" s="1" t="s">
        <v>102405</v>
      </c>
      <c r="F5857" s="1" t="s">
        <v>102406</v>
      </c>
      <c r="G5857">
        <v>69</v>
      </c>
      <c r="H5857" t="s">
        <v>102407</v>
      </c>
      <c r="I5857" s="1" t="s">
        <v>102408</v>
      </c>
      <c r="J5857" s="1" t="s">
        <v>102409</v>
      </c>
      <c r="K5857" t="s">
        <v>445</v>
      </c>
      <c r="L5857" t="s">
        <v>116</v>
      </c>
      <c r="M5857">
        <v>7074550</v>
      </c>
      <c r="N5857">
        <v>7098053</v>
      </c>
      <c r="O5857">
        <v>15248784</v>
      </c>
      <c r="P5857">
        <v>15258498</v>
      </c>
    </row>
    <row r="5858" spans="1:16" x14ac:dyDescent="0.35">
      <c r="A5858" t="s">
        <v>14278</v>
      </c>
      <c r="B5858" t="s">
        <v>35554</v>
      </c>
      <c r="C5858">
        <v>26</v>
      </c>
      <c r="D5858" s="1" t="s">
        <v>102410</v>
      </c>
      <c r="E5858">
        <v>0.81610155486503799</v>
      </c>
      <c r="F5858" s="1" t="s">
        <v>102411</v>
      </c>
      <c r="G5858">
        <v>71</v>
      </c>
      <c r="H5858" t="s">
        <v>102412</v>
      </c>
      <c r="I5858" s="1" t="s">
        <v>102413</v>
      </c>
      <c r="J5858" s="1" t="s">
        <v>102414</v>
      </c>
      <c r="K5858" t="s">
        <v>445</v>
      </c>
      <c r="L5858" t="s">
        <v>116</v>
      </c>
      <c r="M5858">
        <v>7074550</v>
      </c>
      <c r="N5858">
        <v>7098053</v>
      </c>
      <c r="O5858">
        <v>15322501</v>
      </c>
      <c r="P5858">
        <v>15325490</v>
      </c>
    </row>
    <row r="5859" spans="1:16" x14ac:dyDescent="0.35">
      <c r="A5859" t="s">
        <v>14278</v>
      </c>
      <c r="B5859" t="s">
        <v>35560</v>
      </c>
      <c r="C5859">
        <v>18</v>
      </c>
      <c r="D5859" s="1" t="s">
        <v>102415</v>
      </c>
      <c r="E5859" s="1" t="s">
        <v>102416</v>
      </c>
      <c r="F5859" s="1" t="s">
        <v>102417</v>
      </c>
      <c r="G5859">
        <v>21</v>
      </c>
      <c r="H5859" t="s">
        <v>102418</v>
      </c>
      <c r="I5859" s="1" t="s">
        <v>102419</v>
      </c>
      <c r="J5859" s="1" t="s">
        <v>102420</v>
      </c>
      <c r="K5859" t="s">
        <v>445</v>
      </c>
      <c r="L5859" t="s">
        <v>116</v>
      </c>
      <c r="M5859">
        <v>7074550</v>
      </c>
      <c r="N5859">
        <v>7098053</v>
      </c>
      <c r="O5859">
        <v>15408846</v>
      </c>
      <c r="P5859">
        <v>15409113</v>
      </c>
    </row>
    <row r="5860" spans="1:16" x14ac:dyDescent="0.35">
      <c r="A5860" t="s">
        <v>14278</v>
      </c>
      <c r="B5860" t="s">
        <v>35566</v>
      </c>
      <c r="C5860">
        <v>84</v>
      </c>
      <c r="D5860">
        <v>-0.16495658078749101</v>
      </c>
      <c r="E5860">
        <v>-1.498299178676</v>
      </c>
      <c r="F5860" s="1" t="s">
        <v>102421</v>
      </c>
      <c r="G5860">
        <v>71</v>
      </c>
      <c r="H5860" t="s">
        <v>102422</v>
      </c>
      <c r="I5860">
        <v>1.5919830311172799E-3</v>
      </c>
      <c r="J5860">
        <v>6.2894894894894901E-2</v>
      </c>
      <c r="K5860" t="s">
        <v>445</v>
      </c>
      <c r="L5860" t="s">
        <v>116</v>
      </c>
      <c r="M5860">
        <v>7074550</v>
      </c>
      <c r="N5860">
        <v>7098053</v>
      </c>
      <c r="O5860">
        <v>16226501</v>
      </c>
      <c r="P5860">
        <v>16229869</v>
      </c>
    </row>
    <row r="5861" spans="1:16" x14ac:dyDescent="0.35">
      <c r="A5861" t="s">
        <v>14278</v>
      </c>
      <c r="B5861" t="s">
        <v>35573</v>
      </c>
      <c r="C5861">
        <v>89</v>
      </c>
      <c r="D5861">
        <v>5.8525572183284698E-2</v>
      </c>
      <c r="E5861" s="1" t="s">
        <v>102423</v>
      </c>
      <c r="F5861" s="1" t="s">
        <v>102424</v>
      </c>
      <c r="G5861">
        <v>70</v>
      </c>
      <c r="H5861" t="s">
        <v>102425</v>
      </c>
      <c r="I5861" s="1" t="s">
        <v>102426</v>
      </c>
      <c r="J5861" s="1" t="s">
        <v>102427</v>
      </c>
      <c r="K5861" t="s">
        <v>445</v>
      </c>
      <c r="L5861" t="s">
        <v>116</v>
      </c>
      <c r="M5861">
        <v>7074550</v>
      </c>
      <c r="N5861">
        <v>7098053</v>
      </c>
      <c r="O5861">
        <v>16262284</v>
      </c>
      <c r="P5861">
        <v>16264619</v>
      </c>
    </row>
    <row r="5862" spans="1:16" x14ac:dyDescent="0.35">
      <c r="A5862" t="s">
        <v>14278</v>
      </c>
      <c r="B5862" t="s">
        <v>35579</v>
      </c>
      <c r="C5862">
        <v>75</v>
      </c>
      <c r="D5862">
        <v>-7.1350891795077906E-2</v>
      </c>
      <c r="E5862">
        <v>-0.60646295156521002</v>
      </c>
      <c r="F5862" s="1" t="s">
        <v>102428</v>
      </c>
      <c r="G5862">
        <v>68</v>
      </c>
      <c r="H5862" t="s">
        <v>102429</v>
      </c>
      <c r="I5862" s="1" t="s">
        <v>102430</v>
      </c>
      <c r="J5862" s="1" t="s">
        <v>102431</v>
      </c>
      <c r="K5862" t="s">
        <v>445</v>
      </c>
      <c r="L5862" t="s">
        <v>116</v>
      </c>
      <c r="M5862">
        <v>7074550</v>
      </c>
      <c r="N5862">
        <v>7098053</v>
      </c>
      <c r="O5862">
        <v>16289320</v>
      </c>
      <c r="P5862">
        <v>16291333</v>
      </c>
    </row>
    <row r="5863" spans="1:16" x14ac:dyDescent="0.35">
      <c r="A5863" t="s">
        <v>14278</v>
      </c>
      <c r="B5863" t="s">
        <v>35585</v>
      </c>
      <c r="C5863">
        <v>77</v>
      </c>
      <c r="D5863">
        <v>0.50766391314202297</v>
      </c>
      <c r="E5863" s="1" t="s">
        <v>102432</v>
      </c>
      <c r="F5863" s="1" t="s">
        <v>102433</v>
      </c>
      <c r="G5863">
        <v>71</v>
      </c>
      <c r="H5863" t="s">
        <v>102434</v>
      </c>
      <c r="I5863" s="1" t="s">
        <v>102435</v>
      </c>
      <c r="J5863">
        <v>0.99997997997998</v>
      </c>
      <c r="K5863" t="s">
        <v>445</v>
      </c>
      <c r="L5863" t="s">
        <v>116</v>
      </c>
      <c r="M5863">
        <v>7074550</v>
      </c>
      <c r="N5863">
        <v>7098053</v>
      </c>
      <c r="O5863">
        <v>16586129</v>
      </c>
      <c r="P5863">
        <v>16586732</v>
      </c>
    </row>
    <row r="5864" spans="1:16" x14ac:dyDescent="0.35">
      <c r="A5864" t="s">
        <v>14278</v>
      </c>
      <c r="B5864" t="s">
        <v>35592</v>
      </c>
      <c r="C5864">
        <v>87</v>
      </c>
      <c r="D5864">
        <v>-2.2890085366164301E-2</v>
      </c>
      <c r="E5864">
        <v>-0.20982774966735801</v>
      </c>
      <c r="F5864" s="1" t="s">
        <v>102436</v>
      </c>
      <c r="G5864">
        <v>71</v>
      </c>
      <c r="H5864" t="s">
        <v>102437</v>
      </c>
      <c r="I5864">
        <v>4.49459139869052E-2</v>
      </c>
      <c r="J5864" s="1" t="s">
        <v>102438</v>
      </c>
      <c r="K5864" t="s">
        <v>445</v>
      </c>
      <c r="L5864" t="s">
        <v>116</v>
      </c>
      <c r="M5864">
        <v>7074550</v>
      </c>
      <c r="N5864">
        <v>7098053</v>
      </c>
      <c r="O5864">
        <v>16854025</v>
      </c>
      <c r="P5864">
        <v>16855464</v>
      </c>
    </row>
    <row r="5865" spans="1:16" x14ac:dyDescent="0.35">
      <c r="A5865" t="s">
        <v>14278</v>
      </c>
      <c r="B5865" t="s">
        <v>35599</v>
      </c>
      <c r="C5865">
        <v>9</v>
      </c>
      <c r="D5865" s="1" t="s">
        <v>102439</v>
      </c>
      <c r="E5865" s="1" t="s">
        <v>102440</v>
      </c>
      <c r="F5865" s="1" t="s">
        <v>102441</v>
      </c>
      <c r="G5865">
        <v>25</v>
      </c>
      <c r="H5865" t="s">
        <v>102442</v>
      </c>
      <c r="I5865" s="1" t="s">
        <v>102443</v>
      </c>
      <c r="J5865" s="1" t="s">
        <v>102444</v>
      </c>
      <c r="K5865" t="s">
        <v>445</v>
      </c>
      <c r="L5865" t="s">
        <v>116</v>
      </c>
      <c r="M5865">
        <v>7074550</v>
      </c>
      <c r="N5865">
        <v>7098053</v>
      </c>
      <c r="O5865">
        <v>17054546</v>
      </c>
      <c r="P5865">
        <v>17056835</v>
      </c>
    </row>
    <row r="5866" spans="1:16" x14ac:dyDescent="0.35">
      <c r="A5866" t="s">
        <v>14278</v>
      </c>
      <c r="B5866" t="s">
        <v>35604</v>
      </c>
      <c r="C5866">
        <v>47</v>
      </c>
      <c r="D5866" s="1" t="s">
        <v>102445</v>
      </c>
      <c r="E5866" s="1" t="s">
        <v>102446</v>
      </c>
      <c r="F5866">
        <v>4.1886645159686202E-3</v>
      </c>
      <c r="G5866">
        <v>46</v>
      </c>
      <c r="H5866" t="s">
        <v>102447</v>
      </c>
      <c r="I5866" s="1" t="s">
        <v>102448</v>
      </c>
      <c r="J5866" s="1" t="s">
        <v>102449</v>
      </c>
      <c r="K5866" t="s">
        <v>445</v>
      </c>
      <c r="L5866" t="s">
        <v>116</v>
      </c>
      <c r="M5866">
        <v>7074550</v>
      </c>
      <c r="N5866">
        <v>7098053</v>
      </c>
      <c r="O5866">
        <v>17124764</v>
      </c>
      <c r="P5866">
        <v>17126369</v>
      </c>
    </row>
    <row r="5867" spans="1:16" x14ac:dyDescent="0.35">
      <c r="A5867" t="s">
        <v>14278</v>
      </c>
      <c r="B5867" t="s">
        <v>35611</v>
      </c>
      <c r="C5867">
        <v>21</v>
      </c>
      <c r="D5867">
        <v>-0.108439251904439</v>
      </c>
      <c r="E5867">
        <v>-0.461884940549042</v>
      </c>
      <c r="F5867" s="1" t="s">
        <v>102450</v>
      </c>
      <c r="G5867">
        <v>71</v>
      </c>
      <c r="H5867" t="s">
        <v>102451</v>
      </c>
      <c r="I5867" s="1" t="s">
        <v>102452</v>
      </c>
      <c r="J5867" s="1" t="s">
        <v>102453</v>
      </c>
      <c r="K5867" t="s">
        <v>445</v>
      </c>
      <c r="L5867" t="s">
        <v>116</v>
      </c>
      <c r="M5867">
        <v>7074550</v>
      </c>
      <c r="N5867">
        <v>7098053</v>
      </c>
      <c r="O5867">
        <v>17456472</v>
      </c>
      <c r="P5867">
        <v>17457129</v>
      </c>
    </row>
    <row r="5868" spans="1:16" x14ac:dyDescent="0.35">
      <c r="A5868" t="s">
        <v>14278</v>
      </c>
      <c r="B5868" t="s">
        <v>35616</v>
      </c>
      <c r="C5868">
        <v>83</v>
      </c>
      <c r="D5868">
        <v>6.8887558655288797E-2</v>
      </c>
      <c r="E5868" s="1" t="s">
        <v>102454</v>
      </c>
      <c r="F5868" s="1" t="s">
        <v>102455</v>
      </c>
      <c r="G5868">
        <v>70</v>
      </c>
      <c r="H5868" t="s">
        <v>102456</v>
      </c>
      <c r="I5868" s="1" t="s">
        <v>102457</v>
      </c>
      <c r="J5868" s="1" t="s">
        <v>102458</v>
      </c>
      <c r="K5868" t="s">
        <v>445</v>
      </c>
      <c r="L5868" t="s">
        <v>116</v>
      </c>
      <c r="M5868">
        <v>7074550</v>
      </c>
      <c r="N5868">
        <v>7098053</v>
      </c>
      <c r="O5868">
        <v>17545222</v>
      </c>
      <c r="P5868">
        <v>17546400</v>
      </c>
    </row>
    <row r="5869" spans="1:16" x14ac:dyDescent="0.35">
      <c r="A5869" t="s">
        <v>14278</v>
      </c>
      <c r="B5869" t="s">
        <v>35622</v>
      </c>
      <c r="C5869">
        <v>58</v>
      </c>
      <c r="D5869">
        <v>0.41668696504409602</v>
      </c>
      <c r="E5869" s="1" t="s">
        <v>102459</v>
      </c>
      <c r="F5869">
        <v>1.13924798402778E-3</v>
      </c>
      <c r="G5869">
        <v>71</v>
      </c>
      <c r="H5869" t="s">
        <v>102460</v>
      </c>
      <c r="I5869" s="1" t="s">
        <v>102461</v>
      </c>
      <c r="J5869" s="1" t="s">
        <v>100617</v>
      </c>
      <c r="K5869" t="s">
        <v>445</v>
      </c>
      <c r="L5869" t="s">
        <v>116</v>
      </c>
      <c r="M5869">
        <v>7074550</v>
      </c>
      <c r="N5869">
        <v>7098053</v>
      </c>
      <c r="O5869">
        <v>17546406</v>
      </c>
      <c r="P5869">
        <v>17547462</v>
      </c>
    </row>
    <row r="5870" spans="1:16" x14ac:dyDescent="0.35">
      <c r="A5870" t="s">
        <v>14278</v>
      </c>
      <c r="B5870" t="s">
        <v>35628</v>
      </c>
      <c r="C5870">
        <v>85</v>
      </c>
      <c r="D5870" s="1" t="s">
        <v>102462</v>
      </c>
      <c r="E5870" s="1" t="s">
        <v>102463</v>
      </c>
      <c r="F5870" s="1" t="s">
        <v>102464</v>
      </c>
      <c r="G5870">
        <v>68</v>
      </c>
      <c r="H5870" t="s">
        <v>102465</v>
      </c>
      <c r="I5870">
        <v>9.1727669677324306E-2</v>
      </c>
      <c r="J5870" s="1" t="s">
        <v>102466</v>
      </c>
      <c r="K5870" t="s">
        <v>445</v>
      </c>
      <c r="L5870" t="s">
        <v>116</v>
      </c>
      <c r="M5870">
        <v>7074550</v>
      </c>
      <c r="N5870">
        <v>7098053</v>
      </c>
      <c r="O5870">
        <v>17568732</v>
      </c>
      <c r="P5870">
        <v>17572322</v>
      </c>
    </row>
    <row r="5871" spans="1:16" x14ac:dyDescent="0.35">
      <c r="A5871" t="s">
        <v>14278</v>
      </c>
      <c r="B5871" t="s">
        <v>35632</v>
      </c>
      <c r="C5871">
        <v>53</v>
      </c>
      <c r="D5871" s="1" t="s">
        <v>102467</v>
      </c>
      <c r="E5871" s="1" t="s">
        <v>102468</v>
      </c>
      <c r="F5871">
        <v>2.6071372947077099E-3</v>
      </c>
      <c r="G5871">
        <v>70</v>
      </c>
      <c r="H5871" t="s">
        <v>102469</v>
      </c>
      <c r="I5871" s="1" t="s">
        <v>102470</v>
      </c>
      <c r="J5871" s="1" t="s">
        <v>102471</v>
      </c>
      <c r="K5871" t="s">
        <v>445</v>
      </c>
      <c r="L5871" t="s">
        <v>116</v>
      </c>
      <c r="M5871">
        <v>7074550</v>
      </c>
      <c r="N5871">
        <v>7098053</v>
      </c>
      <c r="O5871">
        <v>17573462</v>
      </c>
      <c r="P5871">
        <v>17574979</v>
      </c>
    </row>
    <row r="5872" spans="1:16" x14ac:dyDescent="0.35">
      <c r="A5872" t="s">
        <v>14278</v>
      </c>
      <c r="B5872" t="s">
        <v>35638</v>
      </c>
      <c r="C5872">
        <v>82</v>
      </c>
      <c r="D5872" s="1" t="s">
        <v>102472</v>
      </c>
      <c r="E5872" s="1" t="s">
        <v>102473</v>
      </c>
      <c r="F5872" s="1" t="s">
        <v>102474</v>
      </c>
      <c r="G5872">
        <v>71</v>
      </c>
      <c r="H5872" t="s">
        <v>102475</v>
      </c>
      <c r="I5872" s="1" t="s">
        <v>102476</v>
      </c>
      <c r="J5872" s="1" t="s">
        <v>102477</v>
      </c>
      <c r="K5872" t="s">
        <v>445</v>
      </c>
      <c r="L5872" t="s">
        <v>116</v>
      </c>
      <c r="M5872">
        <v>7074550</v>
      </c>
      <c r="N5872">
        <v>7098053</v>
      </c>
      <c r="O5872">
        <v>17574979</v>
      </c>
      <c r="P5872">
        <v>17581525</v>
      </c>
    </row>
    <row r="5873" spans="1:16" x14ac:dyDescent="0.35">
      <c r="A5873" t="s">
        <v>14278</v>
      </c>
      <c r="B5873" t="s">
        <v>35645</v>
      </c>
      <c r="C5873">
        <v>83</v>
      </c>
      <c r="D5873" s="1" t="s">
        <v>102478</v>
      </c>
      <c r="E5873" s="1" t="s">
        <v>102479</v>
      </c>
      <c r="F5873" s="1" t="s">
        <v>102480</v>
      </c>
      <c r="G5873">
        <v>68</v>
      </c>
      <c r="H5873" t="s">
        <v>102481</v>
      </c>
      <c r="I5873" s="1" t="s">
        <v>102482</v>
      </c>
      <c r="J5873" s="1" t="s">
        <v>99042</v>
      </c>
      <c r="K5873" t="s">
        <v>445</v>
      </c>
      <c r="L5873" t="s">
        <v>116</v>
      </c>
      <c r="M5873">
        <v>7074550</v>
      </c>
      <c r="N5873">
        <v>7098053</v>
      </c>
      <c r="O5873">
        <v>18440965</v>
      </c>
      <c r="P5873">
        <v>18445526</v>
      </c>
    </row>
    <row r="5874" spans="1:16" x14ac:dyDescent="0.35">
      <c r="A5874" t="s">
        <v>14278</v>
      </c>
      <c r="B5874" t="s">
        <v>35652</v>
      </c>
      <c r="C5874">
        <v>84</v>
      </c>
      <c r="D5874" s="1" t="s">
        <v>102483</v>
      </c>
      <c r="E5874" s="1" t="s">
        <v>102484</v>
      </c>
      <c r="F5874">
        <v>6.2886096064718405E-4</v>
      </c>
      <c r="G5874">
        <v>71</v>
      </c>
      <c r="H5874" t="s">
        <v>102485</v>
      </c>
      <c r="I5874" s="1" t="s">
        <v>102486</v>
      </c>
      <c r="J5874" s="1" t="s">
        <v>102487</v>
      </c>
      <c r="K5874" t="s">
        <v>445</v>
      </c>
      <c r="L5874" t="s">
        <v>116</v>
      </c>
      <c r="M5874">
        <v>7074550</v>
      </c>
      <c r="N5874">
        <v>7098053</v>
      </c>
      <c r="O5874">
        <v>18447361</v>
      </c>
      <c r="P5874">
        <v>18451041</v>
      </c>
    </row>
    <row r="5875" spans="1:16" x14ac:dyDescent="0.35">
      <c r="A5875" t="s">
        <v>14278</v>
      </c>
      <c r="B5875" t="s">
        <v>35659</v>
      </c>
      <c r="C5875">
        <v>89</v>
      </c>
      <c r="D5875" s="1" t="s">
        <v>102488</v>
      </c>
      <c r="E5875" s="1" t="s">
        <v>102489</v>
      </c>
      <c r="F5875" s="1" t="s">
        <v>102490</v>
      </c>
      <c r="G5875">
        <v>70</v>
      </c>
      <c r="H5875" t="s">
        <v>102491</v>
      </c>
      <c r="I5875" s="1" t="s">
        <v>102492</v>
      </c>
      <c r="J5875" s="1" t="s">
        <v>102493</v>
      </c>
      <c r="K5875" t="s">
        <v>445</v>
      </c>
      <c r="L5875" t="s">
        <v>116</v>
      </c>
      <c r="M5875">
        <v>7074550</v>
      </c>
      <c r="N5875">
        <v>7098053</v>
      </c>
      <c r="O5875">
        <v>18536767</v>
      </c>
      <c r="P5875">
        <v>18539416</v>
      </c>
    </row>
    <row r="5876" spans="1:16" x14ac:dyDescent="0.35">
      <c r="A5876" t="s">
        <v>14278</v>
      </c>
      <c r="B5876" t="s">
        <v>35666</v>
      </c>
      <c r="C5876">
        <v>85</v>
      </c>
      <c r="D5876">
        <v>5.8301286200290299E-2</v>
      </c>
      <c r="E5876" s="1" t="s">
        <v>102494</v>
      </c>
      <c r="F5876" s="1" t="s">
        <v>102495</v>
      </c>
      <c r="G5876">
        <v>71</v>
      </c>
      <c r="H5876" t="s">
        <v>102496</v>
      </c>
      <c r="I5876" s="1" t="s">
        <v>102497</v>
      </c>
      <c r="J5876" s="1" t="s">
        <v>102498</v>
      </c>
      <c r="K5876" t="s">
        <v>445</v>
      </c>
      <c r="L5876" t="s">
        <v>116</v>
      </c>
      <c r="M5876">
        <v>7074550</v>
      </c>
      <c r="N5876">
        <v>7098053</v>
      </c>
      <c r="O5876">
        <v>18614210</v>
      </c>
      <c r="P5876">
        <v>18615018</v>
      </c>
    </row>
    <row r="5877" spans="1:16" x14ac:dyDescent="0.35">
      <c r="A5877" t="s">
        <v>14278</v>
      </c>
      <c r="B5877" t="s">
        <v>35673</v>
      </c>
      <c r="C5877">
        <v>79</v>
      </c>
      <c r="D5877">
        <v>2.4643039826297002E-2</v>
      </c>
      <c r="E5877" s="1" t="s">
        <v>102499</v>
      </c>
      <c r="F5877" s="1" t="s">
        <v>102500</v>
      </c>
      <c r="G5877">
        <v>68</v>
      </c>
      <c r="H5877" t="s">
        <v>102501</v>
      </c>
      <c r="I5877" s="1" t="s">
        <v>102502</v>
      </c>
      <c r="J5877">
        <v>0.59599999999999997</v>
      </c>
      <c r="K5877" t="s">
        <v>445</v>
      </c>
      <c r="L5877" t="s">
        <v>116</v>
      </c>
      <c r="M5877">
        <v>7074550</v>
      </c>
      <c r="N5877">
        <v>7098053</v>
      </c>
      <c r="O5877">
        <v>18667527</v>
      </c>
      <c r="P5877">
        <v>18673536</v>
      </c>
    </row>
    <row r="5878" spans="1:16" x14ac:dyDescent="0.35">
      <c r="A5878" t="s">
        <v>14278</v>
      </c>
      <c r="B5878" t="s">
        <v>35678</v>
      </c>
      <c r="C5878">
        <v>38</v>
      </c>
      <c r="D5878">
        <v>6.6139328036220593E-2</v>
      </c>
      <c r="E5878" s="1" t="s">
        <v>102503</v>
      </c>
      <c r="F5878">
        <v>0.69319489232246601</v>
      </c>
      <c r="G5878">
        <v>38</v>
      </c>
      <c r="H5878" t="s">
        <v>102504</v>
      </c>
      <c r="I5878" s="1" t="s">
        <v>102505</v>
      </c>
      <c r="J5878" s="1" t="s">
        <v>102506</v>
      </c>
      <c r="K5878" t="s">
        <v>445</v>
      </c>
      <c r="L5878" t="s">
        <v>116</v>
      </c>
      <c r="M5878">
        <v>7074550</v>
      </c>
      <c r="N5878">
        <v>7098053</v>
      </c>
      <c r="O5878">
        <v>18867391</v>
      </c>
      <c r="P5878">
        <v>18867895</v>
      </c>
    </row>
    <row r="5879" spans="1:16" x14ac:dyDescent="0.35">
      <c r="A5879" t="s">
        <v>14278</v>
      </c>
      <c r="B5879" t="s">
        <v>35684</v>
      </c>
      <c r="C5879">
        <v>91</v>
      </c>
      <c r="D5879">
        <v>0.25230355918437603</v>
      </c>
      <c r="E5879" s="1" t="s">
        <v>102507</v>
      </c>
      <c r="F5879">
        <v>1.58338808915773E-2</v>
      </c>
      <c r="G5879">
        <v>71</v>
      </c>
      <c r="H5879" t="s">
        <v>102508</v>
      </c>
      <c r="I5879" s="1" t="s">
        <v>102509</v>
      </c>
      <c r="J5879" s="1" t="s">
        <v>102510</v>
      </c>
      <c r="K5879" t="s">
        <v>445</v>
      </c>
      <c r="L5879" t="s">
        <v>116</v>
      </c>
      <c r="M5879">
        <v>7074550</v>
      </c>
      <c r="N5879">
        <v>7098053</v>
      </c>
      <c r="O5879">
        <v>19129589</v>
      </c>
      <c r="P5879">
        <v>19133706</v>
      </c>
    </row>
    <row r="5880" spans="1:16" x14ac:dyDescent="0.35">
      <c r="A5880" t="s">
        <v>14278</v>
      </c>
      <c r="B5880" t="s">
        <v>35691</v>
      </c>
      <c r="C5880">
        <v>91</v>
      </c>
      <c r="D5880" s="1" t="s">
        <v>102511</v>
      </c>
      <c r="E5880" s="1" t="s">
        <v>102512</v>
      </c>
      <c r="F5880">
        <v>4.0207898873760101E-4</v>
      </c>
      <c r="G5880">
        <v>71</v>
      </c>
      <c r="H5880" t="s">
        <v>102513</v>
      </c>
      <c r="I5880" s="1" t="s">
        <v>102514</v>
      </c>
      <c r="J5880" s="1" t="s">
        <v>102515</v>
      </c>
      <c r="K5880" t="s">
        <v>445</v>
      </c>
      <c r="L5880" t="s">
        <v>116</v>
      </c>
      <c r="M5880">
        <v>7074550</v>
      </c>
      <c r="N5880">
        <v>7098053</v>
      </c>
      <c r="O5880">
        <v>19229063</v>
      </c>
      <c r="P5880">
        <v>19243751</v>
      </c>
    </row>
    <row r="5881" spans="1:16" x14ac:dyDescent="0.35">
      <c r="A5881" t="s">
        <v>14278</v>
      </c>
      <c r="B5881" t="s">
        <v>35698</v>
      </c>
      <c r="C5881">
        <v>54</v>
      </c>
      <c r="D5881">
        <v>2.95460759290808E-2</v>
      </c>
      <c r="E5881" s="1" t="s">
        <v>102516</v>
      </c>
      <c r="F5881" s="1" t="s">
        <v>102517</v>
      </c>
      <c r="G5881">
        <v>71</v>
      </c>
      <c r="H5881" t="s">
        <v>102518</v>
      </c>
      <c r="I5881">
        <v>9.9728994796147899E-2</v>
      </c>
      <c r="J5881" s="1" t="s">
        <v>102519</v>
      </c>
      <c r="K5881" t="s">
        <v>445</v>
      </c>
      <c r="L5881" t="s">
        <v>116</v>
      </c>
      <c r="M5881">
        <v>7074550</v>
      </c>
      <c r="N5881">
        <v>7098053</v>
      </c>
      <c r="O5881">
        <v>19290109</v>
      </c>
      <c r="P5881">
        <v>19290962</v>
      </c>
    </row>
    <row r="5882" spans="1:16" x14ac:dyDescent="0.35">
      <c r="A5882" t="s">
        <v>14278</v>
      </c>
      <c r="B5882" t="s">
        <v>35705</v>
      </c>
      <c r="C5882">
        <v>43</v>
      </c>
      <c r="D5882">
        <v>1.6380802365588001E-2</v>
      </c>
      <c r="E5882" s="1" t="s">
        <v>102520</v>
      </c>
      <c r="F5882" s="1" t="s">
        <v>102521</v>
      </c>
      <c r="G5882">
        <v>70</v>
      </c>
      <c r="H5882" t="s">
        <v>102522</v>
      </c>
      <c r="I5882">
        <v>8.3176512268851796E-2</v>
      </c>
      <c r="J5882" s="1" t="s">
        <v>102523</v>
      </c>
      <c r="K5882" t="s">
        <v>445</v>
      </c>
      <c r="L5882" t="s">
        <v>116</v>
      </c>
      <c r="M5882">
        <v>7074550</v>
      </c>
      <c r="N5882">
        <v>7098053</v>
      </c>
      <c r="O5882">
        <v>19445085</v>
      </c>
      <c r="P5882">
        <v>19446286</v>
      </c>
    </row>
    <row r="5883" spans="1:16" x14ac:dyDescent="0.35">
      <c r="A5883" t="s">
        <v>14278</v>
      </c>
      <c r="B5883" t="s">
        <v>35711</v>
      </c>
      <c r="C5883">
        <v>87</v>
      </c>
      <c r="D5883">
        <v>6.3630576929165697E-3</v>
      </c>
      <c r="E5883">
        <v>5.83191741521773E-2</v>
      </c>
      <c r="F5883">
        <v>0.95335609682532796</v>
      </c>
      <c r="G5883">
        <v>68</v>
      </c>
      <c r="H5883" t="s">
        <v>102524</v>
      </c>
      <c r="I5883">
        <v>7.6686650808184403E-2</v>
      </c>
      <c r="J5883" s="1" t="s">
        <v>102525</v>
      </c>
      <c r="K5883" t="s">
        <v>445</v>
      </c>
      <c r="L5883" t="s">
        <v>116</v>
      </c>
      <c r="M5883">
        <v>7074550</v>
      </c>
      <c r="N5883">
        <v>7098053</v>
      </c>
      <c r="O5883">
        <v>19826578</v>
      </c>
      <c r="P5883">
        <v>19832973</v>
      </c>
    </row>
    <row r="5884" spans="1:16" x14ac:dyDescent="0.35">
      <c r="A5884" t="s">
        <v>14278</v>
      </c>
      <c r="B5884" t="s">
        <v>35717</v>
      </c>
      <c r="C5884">
        <v>47</v>
      </c>
      <c r="D5884">
        <v>0.209850196420379</v>
      </c>
      <c r="E5884" s="1" t="s">
        <v>102526</v>
      </c>
      <c r="F5884" s="1" t="s">
        <v>102527</v>
      </c>
      <c r="G5884">
        <v>37</v>
      </c>
      <c r="H5884" t="s">
        <v>102528</v>
      </c>
      <c r="I5884" s="1" t="s">
        <v>102529</v>
      </c>
      <c r="J5884" s="1" t="s">
        <v>102530</v>
      </c>
      <c r="K5884" t="s">
        <v>445</v>
      </c>
      <c r="L5884" t="s">
        <v>116</v>
      </c>
      <c r="M5884">
        <v>7074550</v>
      </c>
      <c r="N5884">
        <v>7098053</v>
      </c>
      <c r="O5884">
        <v>20685605</v>
      </c>
      <c r="P5884">
        <v>20686910</v>
      </c>
    </row>
    <row r="5885" spans="1:16" x14ac:dyDescent="0.35">
      <c r="A5885" t="s">
        <v>14278</v>
      </c>
      <c r="B5885" t="s">
        <v>35724</v>
      </c>
      <c r="C5885">
        <v>10</v>
      </c>
      <c r="D5885" s="1" t="s">
        <v>102531</v>
      </c>
      <c r="E5885" s="1" t="s">
        <v>102532</v>
      </c>
      <c r="F5885" s="1" t="s">
        <v>102533</v>
      </c>
      <c r="G5885">
        <v>69</v>
      </c>
      <c r="H5885" t="s">
        <v>102534</v>
      </c>
      <c r="I5885" s="1" t="s">
        <v>102535</v>
      </c>
      <c r="J5885" s="1" t="s">
        <v>81753</v>
      </c>
      <c r="K5885" t="s">
        <v>445</v>
      </c>
      <c r="L5885" t="s">
        <v>116</v>
      </c>
      <c r="M5885">
        <v>7074550</v>
      </c>
      <c r="N5885">
        <v>7098053</v>
      </c>
      <c r="O5885">
        <v>20944021</v>
      </c>
      <c r="P5885">
        <v>20946431</v>
      </c>
    </row>
    <row r="5886" spans="1:16" x14ac:dyDescent="0.35">
      <c r="A5886" t="s">
        <v>14278</v>
      </c>
      <c r="B5886" t="s">
        <v>35729</v>
      </c>
      <c r="C5886">
        <v>87</v>
      </c>
      <c r="D5886" s="1" t="s">
        <v>102536</v>
      </c>
      <c r="E5886" s="1" t="s">
        <v>102537</v>
      </c>
      <c r="F5886" s="1" t="s">
        <v>102538</v>
      </c>
      <c r="G5886">
        <v>71</v>
      </c>
      <c r="H5886" t="s">
        <v>102539</v>
      </c>
      <c r="I5886" s="1" t="s">
        <v>102540</v>
      </c>
      <c r="J5886" s="1" t="s">
        <v>102541</v>
      </c>
      <c r="K5886" t="s">
        <v>445</v>
      </c>
      <c r="L5886" t="s">
        <v>116</v>
      </c>
      <c r="M5886">
        <v>7074550</v>
      </c>
      <c r="N5886">
        <v>7098053</v>
      </c>
      <c r="O5886">
        <v>21686192</v>
      </c>
      <c r="P5886">
        <v>21687642</v>
      </c>
    </row>
    <row r="5887" spans="1:16" x14ac:dyDescent="0.35">
      <c r="A5887" t="s">
        <v>14278</v>
      </c>
      <c r="B5887" t="s">
        <v>35736</v>
      </c>
      <c r="C5887">
        <v>87</v>
      </c>
      <c r="D5887">
        <v>-6.7634669338173706E-2</v>
      </c>
      <c r="E5887">
        <v>-0.62082979254528003</v>
      </c>
      <c r="F5887" s="1" t="s">
        <v>102542</v>
      </c>
      <c r="G5887">
        <v>71</v>
      </c>
      <c r="H5887" t="s">
        <v>102543</v>
      </c>
      <c r="I5887" s="1" t="s">
        <v>83098</v>
      </c>
      <c r="J5887" s="1" t="s">
        <v>83099</v>
      </c>
      <c r="K5887" t="s">
        <v>445</v>
      </c>
      <c r="L5887" t="s">
        <v>116</v>
      </c>
      <c r="M5887">
        <v>7074550</v>
      </c>
      <c r="N5887">
        <v>7098053</v>
      </c>
      <c r="O5887">
        <v>21789623</v>
      </c>
      <c r="P5887">
        <v>21791580</v>
      </c>
    </row>
    <row r="5888" spans="1:16" x14ac:dyDescent="0.35">
      <c r="A5888" t="s">
        <v>14278</v>
      </c>
      <c r="B5888" t="s">
        <v>35743</v>
      </c>
      <c r="C5888">
        <v>29</v>
      </c>
      <c r="D5888">
        <v>-3.97886318920571E-2</v>
      </c>
      <c r="E5888">
        <v>-0.20299017599672001</v>
      </c>
      <c r="F5888" s="1" t="s">
        <v>102544</v>
      </c>
      <c r="G5888">
        <v>28</v>
      </c>
      <c r="H5888" t="s">
        <v>102545</v>
      </c>
      <c r="I5888">
        <v>4.56268778268051E-2</v>
      </c>
      <c r="J5888" s="1" t="s">
        <v>102546</v>
      </c>
      <c r="K5888" t="s">
        <v>445</v>
      </c>
      <c r="L5888" t="s">
        <v>116</v>
      </c>
      <c r="M5888">
        <v>7074550</v>
      </c>
      <c r="N5888">
        <v>7098053</v>
      </c>
      <c r="O5888">
        <v>21978215</v>
      </c>
      <c r="P5888">
        <v>21979677</v>
      </c>
    </row>
    <row r="5889" spans="1:16" x14ac:dyDescent="0.35">
      <c r="A5889" t="s">
        <v>14278</v>
      </c>
      <c r="B5889" t="s">
        <v>35749</v>
      </c>
      <c r="C5889">
        <v>38</v>
      </c>
      <c r="D5889" s="1" t="s">
        <v>102547</v>
      </c>
      <c r="E5889" s="1" t="s">
        <v>102548</v>
      </c>
      <c r="F5889" s="1" t="s">
        <v>102549</v>
      </c>
      <c r="G5889">
        <v>35</v>
      </c>
      <c r="H5889" t="s">
        <v>102550</v>
      </c>
      <c r="I5889" s="1" t="s">
        <v>102551</v>
      </c>
      <c r="J5889" s="1" t="s">
        <v>102552</v>
      </c>
      <c r="K5889" t="s">
        <v>445</v>
      </c>
      <c r="L5889" t="s">
        <v>116</v>
      </c>
      <c r="M5889">
        <v>7074550</v>
      </c>
      <c r="N5889">
        <v>7098053</v>
      </c>
      <c r="O5889">
        <v>22412556</v>
      </c>
      <c r="P5889">
        <v>22415518</v>
      </c>
    </row>
    <row r="5890" spans="1:16" x14ac:dyDescent="0.35">
      <c r="A5890" t="s">
        <v>14278</v>
      </c>
      <c r="B5890" t="s">
        <v>35756</v>
      </c>
      <c r="C5890">
        <v>89</v>
      </c>
      <c r="D5890" s="1" t="s">
        <v>102553</v>
      </c>
      <c r="E5890" s="1" t="s">
        <v>102554</v>
      </c>
      <c r="F5890" s="1" t="s">
        <v>102555</v>
      </c>
      <c r="G5890">
        <v>71</v>
      </c>
      <c r="H5890" t="s">
        <v>102556</v>
      </c>
      <c r="I5890" s="1" t="s">
        <v>102557</v>
      </c>
      <c r="J5890" s="1" t="s">
        <v>102558</v>
      </c>
      <c r="K5890" t="s">
        <v>445</v>
      </c>
      <c r="L5890" t="s">
        <v>116</v>
      </c>
      <c r="M5890">
        <v>7074550</v>
      </c>
      <c r="N5890">
        <v>7098053</v>
      </c>
      <c r="O5890">
        <v>22418937</v>
      </c>
      <c r="P5890">
        <v>22420376</v>
      </c>
    </row>
    <row r="5891" spans="1:16" x14ac:dyDescent="0.35">
      <c r="A5891" t="s">
        <v>14278</v>
      </c>
      <c r="B5891" t="s">
        <v>35763</v>
      </c>
      <c r="C5891">
        <v>18</v>
      </c>
      <c r="D5891">
        <v>-0.16649968661915901</v>
      </c>
      <c r="E5891">
        <v>-0.65091051508292896</v>
      </c>
      <c r="F5891">
        <v>0.50904934984151795</v>
      </c>
      <c r="G5891">
        <v>71</v>
      </c>
      <c r="H5891" t="s">
        <v>102559</v>
      </c>
      <c r="I5891">
        <v>1.6011852451699799E-2</v>
      </c>
      <c r="J5891" s="1" t="s">
        <v>102560</v>
      </c>
      <c r="K5891" t="s">
        <v>445</v>
      </c>
      <c r="L5891" t="s">
        <v>116</v>
      </c>
      <c r="M5891">
        <v>7074550</v>
      </c>
      <c r="N5891">
        <v>7098053</v>
      </c>
      <c r="O5891">
        <v>22854383</v>
      </c>
      <c r="P5891">
        <v>22855694</v>
      </c>
    </row>
    <row r="5892" spans="1:16" x14ac:dyDescent="0.35">
      <c r="A5892" t="s">
        <v>14278</v>
      </c>
      <c r="B5892" t="s">
        <v>35768</v>
      </c>
      <c r="C5892">
        <v>86</v>
      </c>
      <c r="D5892">
        <v>2.8976901956304299E-2</v>
      </c>
      <c r="E5892" s="1" t="s">
        <v>102561</v>
      </c>
      <c r="F5892" s="1" t="s">
        <v>102562</v>
      </c>
      <c r="G5892">
        <v>70</v>
      </c>
      <c r="H5892" t="s">
        <v>102563</v>
      </c>
      <c r="I5892" s="1" t="s">
        <v>102564</v>
      </c>
      <c r="J5892" s="1" t="s">
        <v>102565</v>
      </c>
      <c r="K5892" t="s">
        <v>445</v>
      </c>
      <c r="L5892" t="s">
        <v>116</v>
      </c>
      <c r="M5892">
        <v>7074550</v>
      </c>
      <c r="N5892">
        <v>7098053</v>
      </c>
      <c r="O5892">
        <v>22868159</v>
      </c>
      <c r="P5892">
        <v>22870706</v>
      </c>
    </row>
    <row r="5893" spans="1:16" x14ac:dyDescent="0.35">
      <c r="A5893" t="s">
        <v>14278</v>
      </c>
      <c r="B5893" t="s">
        <v>35775</v>
      </c>
      <c r="C5893">
        <v>88</v>
      </c>
      <c r="D5893">
        <v>-4.4691146798053402E-2</v>
      </c>
      <c r="E5893">
        <v>-0.41230666094656798</v>
      </c>
      <c r="F5893" s="1" t="s">
        <v>102566</v>
      </c>
      <c r="G5893">
        <v>71</v>
      </c>
      <c r="H5893" t="s">
        <v>102567</v>
      </c>
      <c r="I5893" s="1" t="s">
        <v>102568</v>
      </c>
      <c r="J5893" s="1" t="s">
        <v>102569</v>
      </c>
      <c r="K5893" t="s">
        <v>445</v>
      </c>
      <c r="L5893" t="s">
        <v>116</v>
      </c>
      <c r="M5893">
        <v>7074550</v>
      </c>
      <c r="N5893">
        <v>7098053</v>
      </c>
      <c r="O5893">
        <v>22896174</v>
      </c>
      <c r="P5893">
        <v>22916719</v>
      </c>
    </row>
    <row r="5894" spans="1:16" x14ac:dyDescent="0.35">
      <c r="A5894" t="s">
        <v>14278</v>
      </c>
      <c r="B5894" t="s">
        <v>35781</v>
      </c>
      <c r="C5894">
        <v>82</v>
      </c>
      <c r="D5894" s="1" t="s">
        <v>102570</v>
      </c>
      <c r="E5894" s="1" t="s">
        <v>102571</v>
      </c>
      <c r="F5894" s="1" t="s">
        <v>102572</v>
      </c>
      <c r="G5894">
        <v>70</v>
      </c>
      <c r="H5894" t="s">
        <v>102573</v>
      </c>
      <c r="I5894" s="1" t="s">
        <v>102574</v>
      </c>
      <c r="J5894">
        <v>0.92904504504504504</v>
      </c>
      <c r="K5894" t="s">
        <v>445</v>
      </c>
      <c r="L5894" t="s">
        <v>116</v>
      </c>
      <c r="M5894">
        <v>7074550</v>
      </c>
      <c r="N5894">
        <v>7098053</v>
      </c>
      <c r="O5894">
        <v>23072909</v>
      </c>
      <c r="P5894">
        <v>23074725</v>
      </c>
    </row>
    <row r="5895" spans="1:16" x14ac:dyDescent="0.35">
      <c r="A5895" t="s">
        <v>14278</v>
      </c>
      <c r="B5895" t="s">
        <v>35788</v>
      </c>
      <c r="C5895">
        <v>20</v>
      </c>
      <c r="D5895">
        <v>3.7104329437158801E-2</v>
      </c>
      <c r="E5895" s="1" t="s">
        <v>102575</v>
      </c>
      <c r="F5895" s="1" t="s">
        <v>102576</v>
      </c>
      <c r="G5895">
        <v>20</v>
      </c>
      <c r="H5895" t="s">
        <v>102577</v>
      </c>
      <c r="I5895">
        <v>9.0609600669921103E-2</v>
      </c>
      <c r="J5895" s="1" t="s">
        <v>102578</v>
      </c>
      <c r="K5895" t="s">
        <v>445</v>
      </c>
      <c r="L5895" t="s">
        <v>116</v>
      </c>
      <c r="M5895">
        <v>7074550</v>
      </c>
      <c r="N5895">
        <v>7098053</v>
      </c>
      <c r="O5895">
        <v>23082203</v>
      </c>
      <c r="P5895">
        <v>23083366</v>
      </c>
    </row>
    <row r="5896" spans="1:16" x14ac:dyDescent="0.35">
      <c r="A5896" t="s">
        <v>14278</v>
      </c>
      <c r="B5896" t="s">
        <v>35795</v>
      </c>
      <c r="C5896">
        <v>13</v>
      </c>
      <c r="D5896" s="1" t="s">
        <v>102579</v>
      </c>
      <c r="E5896" s="1" t="s">
        <v>102580</v>
      </c>
      <c r="F5896">
        <v>4.8719289339430497E-2</v>
      </c>
      <c r="G5896">
        <v>18</v>
      </c>
      <c r="H5896" t="s">
        <v>102581</v>
      </c>
      <c r="I5896" s="1" t="s">
        <v>102582</v>
      </c>
      <c r="J5896">
        <v>0.97</v>
      </c>
      <c r="K5896" t="s">
        <v>445</v>
      </c>
      <c r="L5896" t="s">
        <v>116</v>
      </c>
      <c r="M5896">
        <v>7074550</v>
      </c>
      <c r="N5896">
        <v>7098053</v>
      </c>
      <c r="O5896">
        <v>23244044</v>
      </c>
      <c r="P5896">
        <v>23245399</v>
      </c>
    </row>
    <row r="5897" spans="1:16" x14ac:dyDescent="0.35">
      <c r="A5897" t="s">
        <v>14278</v>
      </c>
      <c r="B5897" t="s">
        <v>35801</v>
      </c>
      <c r="C5897">
        <v>74</v>
      </c>
      <c r="D5897">
        <v>-1.9786772869831E-2</v>
      </c>
      <c r="E5897">
        <v>-0.166748075535819</v>
      </c>
      <c r="F5897">
        <v>0.86710977822856605</v>
      </c>
      <c r="G5897">
        <v>62</v>
      </c>
      <c r="H5897" t="s">
        <v>102583</v>
      </c>
      <c r="I5897">
        <v>4.9204238539792597E-2</v>
      </c>
      <c r="J5897" s="1" t="s">
        <v>102584</v>
      </c>
      <c r="K5897" t="s">
        <v>445</v>
      </c>
      <c r="L5897" t="s">
        <v>116</v>
      </c>
      <c r="M5897">
        <v>7074550</v>
      </c>
      <c r="N5897">
        <v>7098053</v>
      </c>
      <c r="O5897">
        <v>23378573</v>
      </c>
      <c r="P5897">
        <v>23380438</v>
      </c>
    </row>
    <row r="5898" spans="1:16" x14ac:dyDescent="0.35">
      <c r="A5898" t="s">
        <v>14278</v>
      </c>
      <c r="B5898" t="s">
        <v>35807</v>
      </c>
      <c r="C5898">
        <v>45</v>
      </c>
      <c r="D5898" s="1" t="s">
        <v>102585</v>
      </c>
      <c r="E5898" s="1" t="s">
        <v>102586</v>
      </c>
      <c r="F5898" s="1" t="s">
        <v>102587</v>
      </c>
      <c r="G5898">
        <v>33</v>
      </c>
      <c r="H5898" t="s">
        <v>102588</v>
      </c>
      <c r="I5898" s="1" t="s">
        <v>102589</v>
      </c>
      <c r="J5898" s="1" t="s">
        <v>102590</v>
      </c>
      <c r="K5898" t="s">
        <v>445</v>
      </c>
      <c r="L5898" t="s">
        <v>116</v>
      </c>
      <c r="M5898">
        <v>7074550</v>
      </c>
      <c r="N5898">
        <v>7098053</v>
      </c>
      <c r="O5898">
        <v>23439868</v>
      </c>
      <c r="P5898">
        <v>23441065</v>
      </c>
    </row>
    <row r="5899" spans="1:16" x14ac:dyDescent="0.35">
      <c r="A5899" t="s">
        <v>14278</v>
      </c>
      <c r="B5899" t="s">
        <v>35811</v>
      </c>
      <c r="C5899">
        <v>33</v>
      </c>
      <c r="D5899">
        <v>-9.5186983199600506E-2</v>
      </c>
      <c r="E5899">
        <v>-0.52294380125404505</v>
      </c>
      <c r="F5899" s="1" t="s">
        <v>102591</v>
      </c>
      <c r="G5899">
        <v>25</v>
      </c>
      <c r="H5899" t="s">
        <v>102592</v>
      </c>
      <c r="I5899" s="1" t="s">
        <v>102593</v>
      </c>
      <c r="J5899" s="1" t="s">
        <v>102594</v>
      </c>
      <c r="K5899" t="s">
        <v>445</v>
      </c>
      <c r="L5899" t="s">
        <v>116</v>
      </c>
      <c r="M5899">
        <v>7074550</v>
      </c>
      <c r="N5899">
        <v>7098053</v>
      </c>
      <c r="O5899">
        <v>23470165</v>
      </c>
      <c r="P5899">
        <v>23471775</v>
      </c>
    </row>
    <row r="5900" spans="1:16" x14ac:dyDescent="0.35">
      <c r="A5900" t="s">
        <v>14278</v>
      </c>
      <c r="B5900" t="s">
        <v>35817</v>
      </c>
      <c r="C5900">
        <v>33</v>
      </c>
      <c r="D5900">
        <v>3.0103306534154901E-2</v>
      </c>
      <c r="E5900" s="1" t="s">
        <v>102595</v>
      </c>
      <c r="F5900">
        <v>0.86792094837183298</v>
      </c>
      <c r="G5900">
        <v>24</v>
      </c>
      <c r="H5900" t="s">
        <v>102596</v>
      </c>
      <c r="I5900">
        <v>9.2440841266408696E-2</v>
      </c>
      <c r="J5900" s="1" t="s">
        <v>102597</v>
      </c>
      <c r="K5900" t="s">
        <v>445</v>
      </c>
      <c r="L5900" t="s">
        <v>116</v>
      </c>
      <c r="M5900">
        <v>7074550</v>
      </c>
      <c r="N5900">
        <v>7098053</v>
      </c>
      <c r="O5900">
        <v>23472300</v>
      </c>
      <c r="P5900">
        <v>23473753</v>
      </c>
    </row>
    <row r="5901" spans="1:16" x14ac:dyDescent="0.35">
      <c r="A5901" t="s">
        <v>14278</v>
      </c>
      <c r="B5901" t="s">
        <v>35824</v>
      </c>
      <c r="C5901">
        <v>84</v>
      </c>
      <c r="D5901">
        <v>9.1208997609976902E-2</v>
      </c>
      <c r="E5901" s="1" t="s">
        <v>102598</v>
      </c>
      <c r="F5901" s="1" t="s">
        <v>102599</v>
      </c>
      <c r="G5901">
        <v>69</v>
      </c>
      <c r="H5901" t="s">
        <v>102600</v>
      </c>
      <c r="I5901" s="1" t="s">
        <v>102601</v>
      </c>
      <c r="J5901" s="1" t="s">
        <v>102602</v>
      </c>
      <c r="K5901" t="s">
        <v>445</v>
      </c>
      <c r="L5901" t="s">
        <v>116</v>
      </c>
      <c r="M5901">
        <v>7074550</v>
      </c>
      <c r="N5901">
        <v>7098053</v>
      </c>
      <c r="O5901">
        <v>23698105</v>
      </c>
      <c r="P5901">
        <v>23699014</v>
      </c>
    </row>
    <row r="5902" spans="1:16" x14ac:dyDescent="0.35">
      <c r="A5902" t="s">
        <v>14278</v>
      </c>
      <c r="B5902" t="s">
        <v>35830</v>
      </c>
      <c r="C5902">
        <v>84</v>
      </c>
      <c r="D5902">
        <v>3.6484525679310403E-2</v>
      </c>
      <c r="E5902" s="1" t="s">
        <v>102603</v>
      </c>
      <c r="F5902" s="1" t="s">
        <v>102604</v>
      </c>
      <c r="G5902">
        <v>71</v>
      </c>
      <c r="H5902" t="s">
        <v>102605</v>
      </c>
      <c r="I5902" s="1" t="s">
        <v>102606</v>
      </c>
      <c r="J5902">
        <v>0.63804004004004</v>
      </c>
      <c r="K5902" t="s">
        <v>445</v>
      </c>
      <c r="L5902" t="s">
        <v>116</v>
      </c>
      <c r="M5902">
        <v>7074550</v>
      </c>
      <c r="N5902">
        <v>7098053</v>
      </c>
      <c r="O5902">
        <v>23705439</v>
      </c>
      <c r="P5902">
        <v>23709792</v>
      </c>
    </row>
    <row r="5903" spans="1:16" x14ac:dyDescent="0.35">
      <c r="A5903" t="s">
        <v>14278</v>
      </c>
      <c r="B5903" t="s">
        <v>35837</v>
      </c>
      <c r="C5903">
        <v>89</v>
      </c>
      <c r="D5903" s="1" t="s">
        <v>102607</v>
      </c>
      <c r="E5903" s="1" t="s">
        <v>102608</v>
      </c>
      <c r="F5903" s="1" t="s">
        <v>102609</v>
      </c>
      <c r="G5903">
        <v>71</v>
      </c>
      <c r="H5903" t="s">
        <v>102610</v>
      </c>
      <c r="I5903" s="1" t="s">
        <v>102611</v>
      </c>
      <c r="J5903" s="1" t="s">
        <v>102612</v>
      </c>
      <c r="K5903" t="s">
        <v>445</v>
      </c>
      <c r="L5903" t="s">
        <v>116</v>
      </c>
      <c r="M5903">
        <v>7074550</v>
      </c>
      <c r="N5903">
        <v>7098053</v>
      </c>
      <c r="O5903">
        <v>23806361</v>
      </c>
      <c r="P5903">
        <v>23809004</v>
      </c>
    </row>
    <row r="5904" spans="1:16" x14ac:dyDescent="0.35">
      <c r="A5904" t="s">
        <v>14278</v>
      </c>
      <c r="B5904" t="s">
        <v>35844</v>
      </c>
      <c r="C5904">
        <v>83</v>
      </c>
      <c r="D5904">
        <v>-3.74874690483043E-2</v>
      </c>
      <c r="E5904">
        <v>-0.33545531492414699</v>
      </c>
      <c r="F5904" s="1" t="s">
        <v>102613</v>
      </c>
      <c r="G5904">
        <v>71</v>
      </c>
      <c r="H5904" t="s">
        <v>102614</v>
      </c>
      <c r="I5904">
        <v>3.3997579817704099E-2</v>
      </c>
      <c r="J5904" s="1" t="s">
        <v>102615</v>
      </c>
      <c r="K5904" t="s">
        <v>445</v>
      </c>
      <c r="L5904" t="s">
        <v>116</v>
      </c>
      <c r="M5904">
        <v>7074550</v>
      </c>
      <c r="N5904">
        <v>7098053</v>
      </c>
      <c r="O5904">
        <v>23843483</v>
      </c>
      <c r="P5904">
        <v>23844763</v>
      </c>
    </row>
    <row r="5905" spans="1:16" x14ac:dyDescent="0.35">
      <c r="A5905" t="s">
        <v>14278</v>
      </c>
      <c r="B5905" t="s">
        <v>35851</v>
      </c>
      <c r="C5905">
        <v>51</v>
      </c>
      <c r="D5905" s="1" t="s">
        <v>102616</v>
      </c>
      <c r="E5905" s="1" t="s">
        <v>102617</v>
      </c>
      <c r="F5905" s="1" t="s">
        <v>102618</v>
      </c>
      <c r="G5905">
        <v>37</v>
      </c>
      <c r="H5905" t="s">
        <v>102619</v>
      </c>
      <c r="I5905" s="1" t="s">
        <v>102620</v>
      </c>
      <c r="J5905" s="1" t="s">
        <v>102621</v>
      </c>
      <c r="K5905" t="s">
        <v>445</v>
      </c>
      <c r="L5905" t="s">
        <v>116</v>
      </c>
      <c r="M5905">
        <v>7074550</v>
      </c>
      <c r="N5905">
        <v>7098053</v>
      </c>
      <c r="O5905">
        <v>23853270</v>
      </c>
      <c r="P5905">
        <v>23858921</v>
      </c>
    </row>
    <row r="5906" spans="1:16" x14ac:dyDescent="0.35">
      <c r="A5906" t="s">
        <v>14278</v>
      </c>
      <c r="B5906" t="s">
        <v>35857</v>
      </c>
      <c r="C5906">
        <v>90</v>
      </c>
      <c r="D5906">
        <v>5.5229744303023097E-2</v>
      </c>
      <c r="E5906">
        <v>0.51567351117290205</v>
      </c>
      <c r="F5906" s="1" t="s">
        <v>102622</v>
      </c>
      <c r="G5906">
        <v>71</v>
      </c>
      <c r="H5906" t="s">
        <v>102623</v>
      </c>
      <c r="I5906" s="1" t="s">
        <v>102624</v>
      </c>
      <c r="J5906" s="1" t="s">
        <v>102625</v>
      </c>
      <c r="K5906" t="s">
        <v>445</v>
      </c>
      <c r="L5906" t="s">
        <v>116</v>
      </c>
      <c r="M5906">
        <v>7074550</v>
      </c>
      <c r="N5906">
        <v>7098053</v>
      </c>
      <c r="O5906">
        <v>23870273</v>
      </c>
      <c r="P5906">
        <v>23877442</v>
      </c>
    </row>
    <row r="5907" spans="1:16" x14ac:dyDescent="0.35">
      <c r="A5907" t="s">
        <v>14278</v>
      </c>
      <c r="B5907" t="s">
        <v>35864</v>
      </c>
      <c r="C5907">
        <v>53</v>
      </c>
      <c r="D5907" s="1" t="s">
        <v>102626</v>
      </c>
      <c r="E5907" s="1" t="s">
        <v>102627</v>
      </c>
      <c r="F5907" s="1" t="s">
        <v>102628</v>
      </c>
      <c r="G5907">
        <v>34</v>
      </c>
      <c r="H5907" t="s">
        <v>102629</v>
      </c>
      <c r="I5907" s="1" t="s">
        <v>102630</v>
      </c>
      <c r="J5907" s="1" t="s">
        <v>102631</v>
      </c>
      <c r="K5907" t="s">
        <v>445</v>
      </c>
      <c r="L5907" t="s">
        <v>116</v>
      </c>
      <c r="M5907">
        <v>7074550</v>
      </c>
      <c r="N5907">
        <v>7098053</v>
      </c>
      <c r="O5907">
        <v>23883136</v>
      </c>
      <c r="P5907">
        <v>23884440</v>
      </c>
    </row>
    <row r="5908" spans="1:16" x14ac:dyDescent="0.35">
      <c r="A5908" t="s">
        <v>14278</v>
      </c>
      <c r="B5908" t="s">
        <v>35869</v>
      </c>
      <c r="C5908">
        <v>86</v>
      </c>
      <c r="D5908" s="1" t="s">
        <v>102632</v>
      </c>
      <c r="E5908" s="1" t="s">
        <v>102633</v>
      </c>
      <c r="F5908">
        <v>9.8254197407143307E-4</v>
      </c>
      <c r="G5908">
        <v>71</v>
      </c>
      <c r="H5908" t="s">
        <v>102634</v>
      </c>
      <c r="I5908" s="1" t="s">
        <v>102635</v>
      </c>
      <c r="J5908" s="1" t="s">
        <v>102636</v>
      </c>
      <c r="K5908" t="s">
        <v>445</v>
      </c>
      <c r="L5908" t="s">
        <v>116</v>
      </c>
      <c r="M5908">
        <v>7074550</v>
      </c>
      <c r="N5908">
        <v>7098053</v>
      </c>
      <c r="O5908">
        <v>23940410</v>
      </c>
      <c r="P5908">
        <v>23942114</v>
      </c>
    </row>
    <row r="5909" spans="1:16" x14ac:dyDescent="0.35">
      <c r="A5909" t="s">
        <v>14278</v>
      </c>
      <c r="B5909" t="s">
        <v>35876</v>
      </c>
      <c r="C5909">
        <v>77</v>
      </c>
      <c r="D5909">
        <v>8.13295833338952E-2</v>
      </c>
      <c r="E5909" s="1" t="s">
        <v>102637</v>
      </c>
      <c r="F5909" s="1" t="s">
        <v>102638</v>
      </c>
      <c r="G5909">
        <v>71</v>
      </c>
      <c r="H5909" t="s">
        <v>102639</v>
      </c>
      <c r="I5909" s="1" t="s">
        <v>102640</v>
      </c>
      <c r="J5909" s="1" t="s">
        <v>102641</v>
      </c>
      <c r="K5909" t="s">
        <v>445</v>
      </c>
      <c r="L5909" t="s">
        <v>116</v>
      </c>
      <c r="M5909">
        <v>7074550</v>
      </c>
      <c r="N5909">
        <v>7098053</v>
      </c>
      <c r="O5909">
        <v>24024207</v>
      </c>
      <c r="P5909">
        <v>24025877</v>
      </c>
    </row>
    <row r="5910" spans="1:16" x14ac:dyDescent="0.35">
      <c r="A5910" t="s">
        <v>14278</v>
      </c>
      <c r="B5910" t="s">
        <v>35883</v>
      </c>
      <c r="C5910">
        <v>92</v>
      </c>
      <c r="D5910" s="1" t="s">
        <v>102642</v>
      </c>
      <c r="E5910" s="1" t="s">
        <v>102643</v>
      </c>
      <c r="F5910">
        <v>0.209356333892425</v>
      </c>
      <c r="G5910">
        <v>71</v>
      </c>
      <c r="H5910" t="s">
        <v>102644</v>
      </c>
      <c r="I5910" s="1" t="s">
        <v>102645</v>
      </c>
      <c r="J5910" s="1" t="s">
        <v>102646</v>
      </c>
      <c r="K5910" t="s">
        <v>445</v>
      </c>
      <c r="L5910" t="s">
        <v>116</v>
      </c>
      <c r="M5910">
        <v>7074550</v>
      </c>
      <c r="N5910">
        <v>7098053</v>
      </c>
      <c r="O5910">
        <v>24092079</v>
      </c>
      <c r="P5910">
        <v>24098636</v>
      </c>
    </row>
    <row r="5911" spans="1:16" x14ac:dyDescent="0.35">
      <c r="A5911" t="s">
        <v>14278</v>
      </c>
      <c r="B5911" t="s">
        <v>35890</v>
      </c>
      <c r="C5911">
        <v>78</v>
      </c>
      <c r="D5911" s="1" t="s">
        <v>102647</v>
      </c>
      <c r="E5911" s="1" t="s">
        <v>102648</v>
      </c>
      <c r="F5911">
        <v>5.7666118580439497E-3</v>
      </c>
      <c r="G5911">
        <v>67</v>
      </c>
      <c r="H5911" t="s">
        <v>102649</v>
      </c>
      <c r="I5911" s="1" t="s">
        <v>102650</v>
      </c>
      <c r="J5911">
        <v>0.99505305305305303</v>
      </c>
      <c r="K5911" t="s">
        <v>445</v>
      </c>
      <c r="L5911" t="s">
        <v>116</v>
      </c>
      <c r="M5911">
        <v>7074550</v>
      </c>
      <c r="N5911">
        <v>7098053</v>
      </c>
      <c r="O5911">
        <v>24157668</v>
      </c>
      <c r="P5911">
        <v>24159312</v>
      </c>
    </row>
    <row r="5912" spans="1:16" x14ac:dyDescent="0.35">
      <c r="A5912" t="s">
        <v>14278</v>
      </c>
      <c r="B5912" t="s">
        <v>35897</v>
      </c>
      <c r="C5912">
        <v>56</v>
      </c>
      <c r="D5912">
        <v>-3.3958657543649698E-2</v>
      </c>
      <c r="E5912">
        <v>-0.24731785605729401</v>
      </c>
      <c r="F5912" s="1" t="s">
        <v>102651</v>
      </c>
      <c r="G5912">
        <v>70</v>
      </c>
      <c r="H5912" t="s">
        <v>102652</v>
      </c>
      <c r="I5912" s="1" t="s">
        <v>102653</v>
      </c>
      <c r="J5912" s="1" t="s">
        <v>102654</v>
      </c>
      <c r="K5912" t="s">
        <v>445</v>
      </c>
      <c r="L5912" t="s">
        <v>116</v>
      </c>
      <c r="M5912">
        <v>7074550</v>
      </c>
      <c r="N5912">
        <v>7098053</v>
      </c>
      <c r="O5912">
        <v>24305881</v>
      </c>
      <c r="P5912">
        <v>24313099</v>
      </c>
    </row>
    <row r="5913" spans="1:16" x14ac:dyDescent="0.35">
      <c r="A5913" t="s">
        <v>14278</v>
      </c>
      <c r="B5913" t="s">
        <v>35902</v>
      </c>
      <c r="C5913">
        <v>90</v>
      </c>
      <c r="D5913" s="1" t="s">
        <v>102655</v>
      </c>
      <c r="E5913" s="1" t="s">
        <v>102656</v>
      </c>
      <c r="F5913">
        <v>6.0977450788175201E-2</v>
      </c>
      <c r="G5913">
        <v>71</v>
      </c>
      <c r="H5913" t="s">
        <v>102657</v>
      </c>
      <c r="I5913">
        <v>0.53280129199085302</v>
      </c>
      <c r="J5913">
        <v>0.96304104104104105</v>
      </c>
      <c r="K5913" t="s">
        <v>445</v>
      </c>
      <c r="L5913" t="s">
        <v>116</v>
      </c>
      <c r="M5913">
        <v>7074550</v>
      </c>
      <c r="N5913">
        <v>7098053</v>
      </c>
      <c r="O5913">
        <v>24378630</v>
      </c>
      <c r="P5913">
        <v>24390294</v>
      </c>
    </row>
    <row r="5914" spans="1:16" x14ac:dyDescent="0.35">
      <c r="A5914" t="s">
        <v>14278</v>
      </c>
      <c r="B5914" t="s">
        <v>35909</v>
      </c>
      <c r="C5914">
        <v>33</v>
      </c>
      <c r="D5914">
        <v>-9.6824119735618802E-2</v>
      </c>
      <c r="E5914">
        <v>-0.53199418746182403</v>
      </c>
      <c r="F5914" s="1" t="s">
        <v>102658</v>
      </c>
      <c r="G5914">
        <v>25</v>
      </c>
      <c r="H5914" t="s">
        <v>102659</v>
      </c>
      <c r="I5914" s="1" t="s">
        <v>102660</v>
      </c>
      <c r="J5914" s="1" t="s">
        <v>102661</v>
      </c>
      <c r="K5914" t="s">
        <v>445</v>
      </c>
      <c r="L5914" t="s">
        <v>116</v>
      </c>
      <c r="M5914">
        <v>7074550</v>
      </c>
      <c r="N5914">
        <v>7098053</v>
      </c>
      <c r="O5914">
        <v>24423926</v>
      </c>
      <c r="P5914">
        <v>24425102</v>
      </c>
    </row>
    <row r="5915" spans="1:16" x14ac:dyDescent="0.35">
      <c r="A5915" t="s">
        <v>14278</v>
      </c>
      <c r="B5915" t="s">
        <v>35915</v>
      </c>
      <c r="C5915">
        <v>18</v>
      </c>
      <c r="D5915">
        <v>-0.31222357047057597</v>
      </c>
      <c r="E5915">
        <v>-1.25100176049852</v>
      </c>
      <c r="F5915" s="1" t="s">
        <v>102662</v>
      </c>
      <c r="G5915">
        <v>24</v>
      </c>
      <c r="H5915" t="s">
        <v>102663</v>
      </c>
      <c r="I5915">
        <v>3.19776938331362E-3</v>
      </c>
      <c r="J5915" s="1" t="s">
        <v>102664</v>
      </c>
      <c r="K5915" t="s">
        <v>445</v>
      </c>
      <c r="L5915" t="s">
        <v>116</v>
      </c>
      <c r="M5915">
        <v>7074550</v>
      </c>
      <c r="N5915">
        <v>7098053</v>
      </c>
      <c r="O5915">
        <v>24499243</v>
      </c>
      <c r="P5915">
        <v>24500267</v>
      </c>
    </row>
    <row r="5916" spans="1:16" x14ac:dyDescent="0.35">
      <c r="A5916" t="s">
        <v>14278</v>
      </c>
      <c r="B5916" t="s">
        <v>35921</v>
      </c>
      <c r="C5916">
        <v>85</v>
      </c>
      <c r="D5916">
        <v>9.9619616980449299E-2</v>
      </c>
      <c r="E5916" s="1" t="s">
        <v>102665</v>
      </c>
      <c r="F5916" s="1" t="s">
        <v>102666</v>
      </c>
      <c r="G5916">
        <v>71</v>
      </c>
      <c r="H5916" t="s">
        <v>102667</v>
      </c>
      <c r="I5916" s="1" t="s">
        <v>102668</v>
      </c>
      <c r="J5916" s="1" t="s">
        <v>102669</v>
      </c>
      <c r="K5916" t="s">
        <v>445</v>
      </c>
      <c r="L5916" t="s">
        <v>116</v>
      </c>
      <c r="M5916">
        <v>7074550</v>
      </c>
      <c r="N5916">
        <v>7098053</v>
      </c>
      <c r="O5916">
        <v>24558967</v>
      </c>
      <c r="P5916">
        <v>24561087</v>
      </c>
    </row>
    <row r="5917" spans="1:16" x14ac:dyDescent="0.35">
      <c r="A5917" t="s">
        <v>14278</v>
      </c>
      <c r="B5917" t="s">
        <v>35928</v>
      </c>
      <c r="C5917">
        <v>45</v>
      </c>
      <c r="D5917">
        <v>3.7062032679601398E-2</v>
      </c>
      <c r="E5917" s="1" t="s">
        <v>102670</v>
      </c>
      <c r="F5917" s="1" t="s">
        <v>102671</v>
      </c>
      <c r="G5917">
        <v>32</v>
      </c>
      <c r="H5917" t="s">
        <v>102672</v>
      </c>
      <c r="I5917" s="1" t="s">
        <v>102673</v>
      </c>
      <c r="J5917" s="1" t="s">
        <v>102674</v>
      </c>
      <c r="K5917" t="s">
        <v>445</v>
      </c>
      <c r="L5917" t="s">
        <v>116</v>
      </c>
      <c r="M5917">
        <v>7074550</v>
      </c>
      <c r="N5917">
        <v>7098053</v>
      </c>
      <c r="O5917">
        <v>24631063</v>
      </c>
      <c r="P5917">
        <v>24632923</v>
      </c>
    </row>
    <row r="5918" spans="1:16" x14ac:dyDescent="0.35">
      <c r="A5918" t="s">
        <v>14278</v>
      </c>
      <c r="B5918" t="s">
        <v>35933</v>
      </c>
      <c r="C5918">
        <v>88</v>
      </c>
      <c r="D5918" s="1" t="s">
        <v>102675</v>
      </c>
      <c r="E5918" s="1" t="s">
        <v>102676</v>
      </c>
      <c r="F5918">
        <v>6.5330195738888194E-2</v>
      </c>
      <c r="G5918">
        <v>71</v>
      </c>
      <c r="H5918" t="s">
        <v>102677</v>
      </c>
      <c r="I5918" s="1" t="s">
        <v>102678</v>
      </c>
      <c r="J5918" s="1" t="s">
        <v>102679</v>
      </c>
      <c r="K5918" t="s">
        <v>445</v>
      </c>
      <c r="L5918" t="s">
        <v>116</v>
      </c>
      <c r="M5918">
        <v>7074550</v>
      </c>
      <c r="N5918">
        <v>7098053</v>
      </c>
      <c r="O5918">
        <v>24691422</v>
      </c>
      <c r="P5918">
        <v>24694386</v>
      </c>
    </row>
    <row r="5919" spans="1:16" x14ac:dyDescent="0.35">
      <c r="A5919" t="s">
        <v>14278</v>
      </c>
      <c r="B5919" t="s">
        <v>35939</v>
      </c>
      <c r="C5919">
        <v>27</v>
      </c>
      <c r="D5919" s="1" t="s">
        <v>102680</v>
      </c>
      <c r="E5919" s="1" t="s">
        <v>102681</v>
      </c>
      <c r="F5919" s="1" t="s">
        <v>102682</v>
      </c>
      <c r="G5919">
        <v>27</v>
      </c>
      <c r="H5919" t="s">
        <v>102683</v>
      </c>
      <c r="I5919" s="1" t="s">
        <v>102684</v>
      </c>
      <c r="J5919">
        <v>0.886970970970971</v>
      </c>
      <c r="K5919" t="s">
        <v>445</v>
      </c>
      <c r="L5919" t="s">
        <v>116</v>
      </c>
      <c r="M5919">
        <v>7074550</v>
      </c>
      <c r="N5919">
        <v>7098053</v>
      </c>
      <c r="O5919">
        <v>24779979</v>
      </c>
      <c r="P5919">
        <v>24780428</v>
      </c>
    </row>
    <row r="5920" spans="1:16" x14ac:dyDescent="0.35">
      <c r="A5920" t="s">
        <v>14278</v>
      </c>
      <c r="B5920" t="s">
        <v>35946</v>
      </c>
      <c r="C5920">
        <v>67</v>
      </c>
      <c r="D5920">
        <v>4.0629701774087798E-2</v>
      </c>
      <c r="E5920" s="1" t="s">
        <v>102685</v>
      </c>
      <c r="F5920" s="1" t="s">
        <v>102686</v>
      </c>
      <c r="G5920">
        <v>57</v>
      </c>
      <c r="H5920" t="s">
        <v>102687</v>
      </c>
      <c r="I5920" s="1" t="s">
        <v>102688</v>
      </c>
      <c r="J5920" s="1" t="s">
        <v>102689</v>
      </c>
      <c r="K5920" t="s">
        <v>445</v>
      </c>
      <c r="L5920" t="s">
        <v>116</v>
      </c>
      <c r="M5920">
        <v>7074550</v>
      </c>
      <c r="N5920">
        <v>7098053</v>
      </c>
      <c r="O5920">
        <v>24780917</v>
      </c>
      <c r="P5920">
        <v>24781779</v>
      </c>
    </row>
    <row r="5921" spans="1:16" x14ac:dyDescent="0.35">
      <c r="A5921" t="s">
        <v>14278</v>
      </c>
      <c r="B5921" t="s">
        <v>35952</v>
      </c>
      <c r="C5921">
        <v>87</v>
      </c>
      <c r="D5921" s="1" t="s">
        <v>102690</v>
      </c>
      <c r="E5921" s="1" t="s">
        <v>102691</v>
      </c>
      <c r="F5921">
        <v>3.3430670591088098E-2</v>
      </c>
      <c r="G5921">
        <v>71</v>
      </c>
      <c r="H5921" t="s">
        <v>102692</v>
      </c>
      <c r="I5921">
        <v>0.60582086049903605</v>
      </c>
      <c r="J5921" s="1" t="s">
        <v>102693</v>
      </c>
      <c r="K5921" t="s">
        <v>445</v>
      </c>
      <c r="L5921" t="s">
        <v>116</v>
      </c>
      <c r="M5921">
        <v>7074550</v>
      </c>
      <c r="N5921">
        <v>7098053</v>
      </c>
      <c r="O5921">
        <v>24991137</v>
      </c>
      <c r="P5921">
        <v>25011341</v>
      </c>
    </row>
    <row r="5922" spans="1:16" x14ac:dyDescent="0.35">
      <c r="A5922" t="s">
        <v>14278</v>
      </c>
      <c r="B5922" t="s">
        <v>35956</v>
      </c>
      <c r="C5922">
        <v>79</v>
      </c>
      <c r="D5922" s="1" t="s">
        <v>102694</v>
      </c>
      <c r="E5922" s="1" t="s">
        <v>102695</v>
      </c>
      <c r="F5922" s="1" t="s">
        <v>102696</v>
      </c>
      <c r="G5922">
        <v>66</v>
      </c>
      <c r="H5922" t="s">
        <v>102697</v>
      </c>
      <c r="I5922" s="1" t="s">
        <v>102698</v>
      </c>
      <c r="J5922" s="1" t="s">
        <v>102699</v>
      </c>
      <c r="K5922" t="s">
        <v>445</v>
      </c>
      <c r="L5922" t="s">
        <v>116</v>
      </c>
      <c r="M5922">
        <v>7074550</v>
      </c>
      <c r="N5922">
        <v>7098053</v>
      </c>
      <c r="O5922">
        <v>25040383</v>
      </c>
      <c r="P5922">
        <v>25052331</v>
      </c>
    </row>
    <row r="5923" spans="1:16" x14ac:dyDescent="0.35">
      <c r="A5923" t="s">
        <v>14278</v>
      </c>
      <c r="B5923" t="s">
        <v>35963</v>
      </c>
      <c r="C5923">
        <v>69</v>
      </c>
      <c r="D5923" s="1" t="s">
        <v>102700</v>
      </c>
      <c r="E5923" s="1" t="s">
        <v>102701</v>
      </c>
      <c r="F5923" s="1" t="s">
        <v>102702</v>
      </c>
      <c r="G5923">
        <v>54</v>
      </c>
      <c r="H5923" t="s">
        <v>102703</v>
      </c>
      <c r="I5923" s="1" t="s">
        <v>102704</v>
      </c>
      <c r="J5923" s="1" t="s">
        <v>102705</v>
      </c>
      <c r="K5923" t="s">
        <v>445</v>
      </c>
      <c r="L5923" t="s">
        <v>116</v>
      </c>
      <c r="M5923">
        <v>7074550</v>
      </c>
      <c r="N5923">
        <v>7098053</v>
      </c>
      <c r="O5923">
        <v>25061964</v>
      </c>
      <c r="P5923">
        <v>25064643</v>
      </c>
    </row>
    <row r="5924" spans="1:16" x14ac:dyDescent="0.35">
      <c r="A5924" t="s">
        <v>14278</v>
      </c>
      <c r="B5924" t="s">
        <v>35970</v>
      </c>
      <c r="C5924">
        <v>63</v>
      </c>
      <c r="D5924">
        <v>-6.2216085855766698E-2</v>
      </c>
      <c r="E5924">
        <v>-0.48254699371253601</v>
      </c>
      <c r="F5924" s="1" t="s">
        <v>102706</v>
      </c>
      <c r="G5924">
        <v>47</v>
      </c>
      <c r="H5924" t="s">
        <v>102707</v>
      </c>
      <c r="I5924" s="1" t="s">
        <v>102708</v>
      </c>
      <c r="J5924" s="1" t="s">
        <v>102709</v>
      </c>
      <c r="K5924" t="s">
        <v>445</v>
      </c>
      <c r="L5924" t="s">
        <v>219</v>
      </c>
      <c r="M5924">
        <v>7074550</v>
      </c>
      <c r="N5924">
        <v>7098053</v>
      </c>
      <c r="O5924">
        <v>66430</v>
      </c>
      <c r="P5924">
        <v>68995</v>
      </c>
    </row>
    <row r="5925" spans="1:16" x14ac:dyDescent="0.35">
      <c r="A5925" t="s">
        <v>14278</v>
      </c>
      <c r="B5925" t="s">
        <v>35977</v>
      </c>
      <c r="C5925">
        <v>81</v>
      </c>
      <c r="D5925">
        <v>-2.6849548539131501E-2</v>
      </c>
      <c r="E5925">
        <v>-0.237185798637009</v>
      </c>
      <c r="F5925" s="1" t="s">
        <v>102710</v>
      </c>
      <c r="G5925">
        <v>71</v>
      </c>
      <c r="H5925" t="s">
        <v>102711</v>
      </c>
      <c r="I5925">
        <v>4.2309479660806303E-2</v>
      </c>
      <c r="J5925" s="1" t="s">
        <v>102712</v>
      </c>
      <c r="K5925" t="s">
        <v>445</v>
      </c>
      <c r="L5925" t="s">
        <v>219</v>
      </c>
      <c r="M5925">
        <v>7074550</v>
      </c>
      <c r="N5925">
        <v>7098053</v>
      </c>
      <c r="O5925">
        <v>542122</v>
      </c>
      <c r="P5925">
        <v>542931</v>
      </c>
    </row>
    <row r="5926" spans="1:16" x14ac:dyDescent="0.35">
      <c r="A5926" t="s">
        <v>14278</v>
      </c>
      <c r="B5926" t="s">
        <v>35984</v>
      </c>
      <c r="C5926">
        <v>80</v>
      </c>
      <c r="D5926">
        <v>8.0677351167872998E-3</v>
      </c>
      <c r="E5926">
        <v>7.0795624353505796E-2</v>
      </c>
      <c r="F5926" s="1" t="s">
        <v>102713</v>
      </c>
      <c r="G5926">
        <v>69</v>
      </c>
      <c r="H5926" t="s">
        <v>102714</v>
      </c>
      <c r="I5926">
        <v>7.8464978673868896E-2</v>
      </c>
      <c r="J5926" s="1" t="s">
        <v>102715</v>
      </c>
      <c r="K5926" t="s">
        <v>445</v>
      </c>
      <c r="L5926" t="s">
        <v>219</v>
      </c>
      <c r="M5926">
        <v>7074550</v>
      </c>
      <c r="N5926">
        <v>7098053</v>
      </c>
      <c r="O5926">
        <v>749400</v>
      </c>
      <c r="P5926">
        <v>753492</v>
      </c>
    </row>
    <row r="5927" spans="1:16" x14ac:dyDescent="0.35">
      <c r="A5927" t="s">
        <v>14278</v>
      </c>
      <c r="B5927" t="s">
        <v>35991</v>
      </c>
      <c r="C5927">
        <v>24</v>
      </c>
      <c r="D5927">
        <v>-0.113583857115845</v>
      </c>
      <c r="E5927">
        <v>-0.52276251396987505</v>
      </c>
      <c r="F5927" s="1" t="s">
        <v>102716</v>
      </c>
      <c r="G5927">
        <v>19</v>
      </c>
      <c r="H5927" t="s">
        <v>102717</v>
      </c>
      <c r="I5927" s="1" t="s">
        <v>102718</v>
      </c>
      <c r="J5927" s="1" t="s">
        <v>102719</v>
      </c>
      <c r="K5927" t="s">
        <v>445</v>
      </c>
      <c r="L5927" t="s">
        <v>219</v>
      </c>
      <c r="M5927">
        <v>7074550</v>
      </c>
      <c r="N5927">
        <v>7098053</v>
      </c>
      <c r="O5927">
        <v>1194739</v>
      </c>
      <c r="P5927">
        <v>1195302</v>
      </c>
    </row>
    <row r="5928" spans="1:16" x14ac:dyDescent="0.35">
      <c r="A5928" t="s">
        <v>14278</v>
      </c>
      <c r="B5928" t="s">
        <v>35998</v>
      </c>
      <c r="C5928">
        <v>35</v>
      </c>
      <c r="D5928" s="1" t="s">
        <v>102720</v>
      </c>
      <c r="E5928" s="1" t="s">
        <v>102721</v>
      </c>
      <c r="F5928">
        <v>9.7038837165718095E-2</v>
      </c>
      <c r="G5928">
        <v>38</v>
      </c>
      <c r="H5928" t="s">
        <v>102722</v>
      </c>
      <c r="I5928" s="1" t="s">
        <v>102723</v>
      </c>
      <c r="J5928" s="1" t="s">
        <v>102724</v>
      </c>
      <c r="K5928" t="s">
        <v>445</v>
      </c>
      <c r="L5928" t="s">
        <v>219</v>
      </c>
      <c r="M5928">
        <v>7074550</v>
      </c>
      <c r="N5928">
        <v>7098053</v>
      </c>
      <c r="O5928">
        <v>1942734</v>
      </c>
      <c r="P5928">
        <v>1947475</v>
      </c>
    </row>
    <row r="5929" spans="1:16" x14ac:dyDescent="0.35">
      <c r="A5929" t="s">
        <v>14278</v>
      </c>
      <c r="B5929" t="s">
        <v>36005</v>
      </c>
      <c r="C5929">
        <v>77</v>
      </c>
      <c r="D5929">
        <v>8.5851020239561093E-2</v>
      </c>
      <c r="E5929" s="1" t="s">
        <v>102725</v>
      </c>
      <c r="F5929" s="1" t="s">
        <v>102726</v>
      </c>
      <c r="G5929">
        <v>62</v>
      </c>
      <c r="H5929" t="s">
        <v>102727</v>
      </c>
      <c r="I5929" s="1" t="s">
        <v>102728</v>
      </c>
      <c r="J5929">
        <v>0.772980980980981</v>
      </c>
      <c r="K5929" t="s">
        <v>445</v>
      </c>
      <c r="L5929" t="s">
        <v>219</v>
      </c>
      <c r="M5929">
        <v>7074550</v>
      </c>
      <c r="N5929">
        <v>7098053</v>
      </c>
      <c r="O5929">
        <v>2269881</v>
      </c>
      <c r="P5929">
        <v>2272769</v>
      </c>
    </row>
    <row r="5930" spans="1:16" x14ac:dyDescent="0.35">
      <c r="A5930" t="s">
        <v>14278</v>
      </c>
      <c r="B5930" t="s">
        <v>36010</v>
      </c>
      <c r="C5930">
        <v>90</v>
      </c>
      <c r="D5930" s="1" t="s">
        <v>102729</v>
      </c>
      <c r="E5930" s="1" t="s">
        <v>102730</v>
      </c>
      <c r="F5930">
        <v>8.0187635951902203E-2</v>
      </c>
      <c r="G5930">
        <v>71</v>
      </c>
      <c r="H5930" t="s">
        <v>102731</v>
      </c>
      <c r="I5930" s="1" t="s">
        <v>102732</v>
      </c>
      <c r="J5930" s="1" t="s">
        <v>102733</v>
      </c>
      <c r="K5930" t="s">
        <v>445</v>
      </c>
      <c r="L5930" t="s">
        <v>219</v>
      </c>
      <c r="M5930">
        <v>7074550</v>
      </c>
      <c r="N5930">
        <v>7098053</v>
      </c>
      <c r="O5930">
        <v>2589414</v>
      </c>
      <c r="P5930">
        <v>2595590</v>
      </c>
    </row>
    <row r="5931" spans="1:16" x14ac:dyDescent="0.35">
      <c r="A5931" t="s">
        <v>14278</v>
      </c>
      <c r="B5931" t="s">
        <v>36017</v>
      </c>
      <c r="C5931">
        <v>89</v>
      </c>
      <c r="D5931" s="1" t="s">
        <v>102734</v>
      </c>
      <c r="E5931">
        <v>1.1744402106290099</v>
      </c>
      <c r="F5931" s="1" t="s">
        <v>102735</v>
      </c>
      <c r="G5931">
        <v>70</v>
      </c>
      <c r="H5931" t="s">
        <v>102736</v>
      </c>
      <c r="I5931" s="1" t="s">
        <v>102737</v>
      </c>
      <c r="J5931" s="1" t="s">
        <v>102738</v>
      </c>
      <c r="K5931" t="s">
        <v>445</v>
      </c>
      <c r="L5931" t="s">
        <v>219</v>
      </c>
      <c r="M5931">
        <v>7074550</v>
      </c>
      <c r="N5931">
        <v>7098053</v>
      </c>
      <c r="O5931">
        <v>2601455</v>
      </c>
      <c r="P5931">
        <v>2630064</v>
      </c>
    </row>
    <row r="5932" spans="1:16" x14ac:dyDescent="0.35">
      <c r="A5932" t="s">
        <v>14278</v>
      </c>
      <c r="B5932" t="s">
        <v>36028</v>
      </c>
      <c r="C5932">
        <v>88</v>
      </c>
      <c r="D5932">
        <v>9.0940742008414704E-2</v>
      </c>
      <c r="E5932" s="1" t="s">
        <v>102739</v>
      </c>
      <c r="F5932" s="1" t="s">
        <v>102740</v>
      </c>
      <c r="G5932">
        <v>71</v>
      </c>
      <c r="H5932" t="s">
        <v>102741</v>
      </c>
      <c r="I5932" s="1" t="s">
        <v>102742</v>
      </c>
      <c r="J5932" s="1" t="s">
        <v>102743</v>
      </c>
      <c r="K5932" t="s">
        <v>445</v>
      </c>
      <c r="L5932" t="s">
        <v>219</v>
      </c>
      <c r="M5932">
        <v>7074550</v>
      </c>
      <c r="N5932">
        <v>7098053</v>
      </c>
      <c r="O5932">
        <v>2780899</v>
      </c>
      <c r="P5932">
        <v>2782105</v>
      </c>
    </row>
    <row r="5933" spans="1:16" x14ac:dyDescent="0.35">
      <c r="A5933" t="s">
        <v>14278</v>
      </c>
      <c r="B5933" t="s">
        <v>36035</v>
      </c>
      <c r="C5933">
        <v>46</v>
      </c>
      <c r="D5933" s="1" t="s">
        <v>102744</v>
      </c>
      <c r="E5933" s="1" t="s">
        <v>102745</v>
      </c>
      <c r="F5933" s="1" t="s">
        <v>102746</v>
      </c>
      <c r="G5933">
        <v>39</v>
      </c>
      <c r="H5933" t="s">
        <v>102747</v>
      </c>
      <c r="I5933">
        <v>8.7773018188175997E-2</v>
      </c>
      <c r="J5933">
        <v>0.56506106106106102</v>
      </c>
      <c r="K5933" t="s">
        <v>445</v>
      </c>
      <c r="L5933" t="s">
        <v>219</v>
      </c>
      <c r="M5933">
        <v>7074550</v>
      </c>
      <c r="N5933">
        <v>7098053</v>
      </c>
      <c r="O5933">
        <v>2961534</v>
      </c>
      <c r="P5933">
        <v>2963788</v>
      </c>
    </row>
    <row r="5934" spans="1:16" x14ac:dyDescent="0.35">
      <c r="A5934" t="s">
        <v>14278</v>
      </c>
      <c r="B5934" t="s">
        <v>36042</v>
      </c>
      <c r="C5934">
        <v>73</v>
      </c>
      <c r="D5934" s="1" t="s">
        <v>102748</v>
      </c>
      <c r="E5934" s="1" t="s">
        <v>102749</v>
      </c>
      <c r="F5934">
        <v>5.5562314590710801E-2</v>
      </c>
      <c r="G5934">
        <v>58</v>
      </c>
      <c r="H5934" t="s">
        <v>102750</v>
      </c>
      <c r="I5934" s="1" t="s">
        <v>102751</v>
      </c>
      <c r="J5934" s="1" t="s">
        <v>102752</v>
      </c>
      <c r="K5934" t="s">
        <v>445</v>
      </c>
      <c r="L5934" t="s">
        <v>219</v>
      </c>
      <c r="M5934">
        <v>7074550</v>
      </c>
      <c r="N5934">
        <v>7098053</v>
      </c>
      <c r="O5934">
        <v>3159991</v>
      </c>
      <c r="P5934">
        <v>3162019</v>
      </c>
    </row>
    <row r="5935" spans="1:16" x14ac:dyDescent="0.35">
      <c r="A5935" t="s">
        <v>14278</v>
      </c>
      <c r="B5935" t="s">
        <v>36048</v>
      </c>
      <c r="C5935">
        <v>85</v>
      </c>
      <c r="D5935">
        <v>-0.10261158469031</v>
      </c>
      <c r="E5935">
        <v>-0.93246935832504796</v>
      </c>
      <c r="F5935" s="1" t="s">
        <v>102753</v>
      </c>
      <c r="G5935">
        <v>71</v>
      </c>
      <c r="H5935" t="s">
        <v>102754</v>
      </c>
      <c r="I5935">
        <v>7.7137559296766803E-3</v>
      </c>
      <c r="J5935" s="1" t="s">
        <v>102755</v>
      </c>
      <c r="K5935" t="s">
        <v>445</v>
      </c>
      <c r="L5935" t="s">
        <v>219</v>
      </c>
      <c r="M5935">
        <v>7074550</v>
      </c>
      <c r="N5935">
        <v>7098053</v>
      </c>
      <c r="O5935">
        <v>3162180</v>
      </c>
      <c r="P5935">
        <v>3163852</v>
      </c>
    </row>
    <row r="5936" spans="1:16" x14ac:dyDescent="0.35">
      <c r="A5936" t="s">
        <v>14278</v>
      </c>
      <c r="B5936" t="s">
        <v>36054</v>
      </c>
      <c r="C5936">
        <v>10</v>
      </c>
      <c r="D5936">
        <v>-0.52113884448664505</v>
      </c>
      <c r="E5936">
        <v>-1.5289848166528399</v>
      </c>
      <c r="F5936" s="1" t="s">
        <v>102756</v>
      </c>
      <c r="G5936">
        <v>14</v>
      </c>
      <c r="H5936" t="s">
        <v>102757</v>
      </c>
      <c r="I5936">
        <v>1.44014649924771E-3</v>
      </c>
      <c r="J5936" s="1" t="s">
        <v>102758</v>
      </c>
      <c r="K5936" t="s">
        <v>445</v>
      </c>
      <c r="L5936" t="s">
        <v>219</v>
      </c>
      <c r="M5936">
        <v>7074550</v>
      </c>
      <c r="N5936">
        <v>7098053</v>
      </c>
      <c r="O5936">
        <v>3369556</v>
      </c>
      <c r="P5936">
        <v>3369942</v>
      </c>
    </row>
    <row r="5937" spans="1:16" x14ac:dyDescent="0.35">
      <c r="A5937" t="s">
        <v>14278</v>
      </c>
      <c r="B5937" t="s">
        <v>36061</v>
      </c>
      <c r="C5937">
        <v>88</v>
      </c>
      <c r="D5937">
        <v>7.1442352530842301E-4</v>
      </c>
      <c r="E5937">
        <v>6.58666057352973E-3</v>
      </c>
      <c r="F5937" s="1" t="s">
        <v>102759</v>
      </c>
      <c r="G5937">
        <v>70</v>
      </c>
      <c r="H5937" t="s">
        <v>102760</v>
      </c>
      <c r="I5937">
        <v>6.9628552629762697E-2</v>
      </c>
      <c r="J5937" s="1" t="s">
        <v>102761</v>
      </c>
      <c r="K5937" t="s">
        <v>445</v>
      </c>
      <c r="L5937" t="s">
        <v>219</v>
      </c>
      <c r="M5937">
        <v>7074550</v>
      </c>
      <c r="N5937">
        <v>7098053</v>
      </c>
      <c r="O5937">
        <v>3401153</v>
      </c>
      <c r="P5937">
        <v>3424935</v>
      </c>
    </row>
    <row r="5938" spans="1:16" x14ac:dyDescent="0.35">
      <c r="A5938" t="s">
        <v>14278</v>
      </c>
      <c r="B5938" t="s">
        <v>36068</v>
      </c>
      <c r="C5938">
        <v>43</v>
      </c>
      <c r="D5938" s="1" t="s">
        <v>102762</v>
      </c>
      <c r="E5938" s="1" t="s">
        <v>102763</v>
      </c>
      <c r="F5938" s="1" t="s">
        <v>102764</v>
      </c>
      <c r="G5938">
        <v>42</v>
      </c>
      <c r="H5938" t="s">
        <v>102765</v>
      </c>
      <c r="I5938" s="1" t="s">
        <v>90028</v>
      </c>
      <c r="J5938" s="1" t="s">
        <v>102766</v>
      </c>
      <c r="K5938" t="s">
        <v>445</v>
      </c>
      <c r="L5938" t="s">
        <v>219</v>
      </c>
      <c r="M5938">
        <v>7074550</v>
      </c>
      <c r="N5938">
        <v>7098053</v>
      </c>
      <c r="O5938">
        <v>3466428</v>
      </c>
      <c r="P5938">
        <v>3468098</v>
      </c>
    </row>
    <row r="5939" spans="1:16" x14ac:dyDescent="0.35">
      <c r="A5939" t="s">
        <v>14278</v>
      </c>
      <c r="B5939" t="s">
        <v>36074</v>
      </c>
      <c r="C5939">
        <v>76</v>
      </c>
      <c r="D5939" s="1" t="s">
        <v>102767</v>
      </c>
      <c r="E5939" s="1" t="s">
        <v>102768</v>
      </c>
      <c r="F5939">
        <v>8.4250037044826503E-2</v>
      </c>
      <c r="G5939">
        <v>71</v>
      </c>
      <c r="H5939" t="s">
        <v>102769</v>
      </c>
      <c r="I5939" s="1" t="s">
        <v>102770</v>
      </c>
      <c r="J5939" s="1" t="s">
        <v>102771</v>
      </c>
      <c r="K5939" t="s">
        <v>445</v>
      </c>
      <c r="L5939" t="s">
        <v>219</v>
      </c>
      <c r="M5939">
        <v>7074550</v>
      </c>
      <c r="N5939">
        <v>7098053</v>
      </c>
      <c r="O5939">
        <v>3907852</v>
      </c>
      <c r="P5939">
        <v>3909931</v>
      </c>
    </row>
    <row r="5940" spans="1:16" x14ac:dyDescent="0.35">
      <c r="A5940" t="s">
        <v>14278</v>
      </c>
      <c r="B5940" t="s">
        <v>36081</v>
      </c>
      <c r="C5940">
        <v>86</v>
      </c>
      <c r="D5940" s="1" t="s">
        <v>102772</v>
      </c>
      <c r="E5940" s="1" t="s">
        <v>102773</v>
      </c>
      <c r="F5940" s="1" t="s">
        <v>102774</v>
      </c>
      <c r="G5940">
        <v>71</v>
      </c>
      <c r="H5940" t="s">
        <v>102775</v>
      </c>
      <c r="I5940" s="1" t="s">
        <v>102776</v>
      </c>
      <c r="J5940" s="1" t="s">
        <v>102777</v>
      </c>
      <c r="K5940" t="s">
        <v>445</v>
      </c>
      <c r="L5940" t="s">
        <v>219</v>
      </c>
      <c r="M5940">
        <v>7074550</v>
      </c>
      <c r="N5940">
        <v>7098053</v>
      </c>
      <c r="O5940">
        <v>4134860</v>
      </c>
      <c r="P5940">
        <v>4136038</v>
      </c>
    </row>
    <row r="5941" spans="1:16" x14ac:dyDescent="0.35">
      <c r="A5941" t="s">
        <v>14278</v>
      </c>
      <c r="B5941" t="s">
        <v>36088</v>
      </c>
      <c r="C5941">
        <v>73</v>
      </c>
      <c r="D5941" s="1" t="s">
        <v>102778</v>
      </c>
      <c r="E5941" s="1" t="s">
        <v>102779</v>
      </c>
      <c r="F5941" s="1" t="s">
        <v>102780</v>
      </c>
      <c r="G5941">
        <v>71</v>
      </c>
      <c r="H5941" t="s">
        <v>102781</v>
      </c>
      <c r="I5941" s="1" t="s">
        <v>102782</v>
      </c>
      <c r="J5941" s="1" t="s">
        <v>102783</v>
      </c>
      <c r="K5941" t="s">
        <v>445</v>
      </c>
      <c r="L5941" t="s">
        <v>219</v>
      </c>
      <c r="M5941">
        <v>7074550</v>
      </c>
      <c r="N5941">
        <v>7098053</v>
      </c>
      <c r="O5941">
        <v>4139076</v>
      </c>
      <c r="P5941">
        <v>4141398</v>
      </c>
    </row>
    <row r="5942" spans="1:16" x14ac:dyDescent="0.35">
      <c r="A5942" t="s">
        <v>14278</v>
      </c>
      <c r="B5942" t="s">
        <v>36095</v>
      </c>
      <c r="C5942">
        <v>47</v>
      </c>
      <c r="D5942" s="1" t="s">
        <v>102784</v>
      </c>
      <c r="E5942" s="1" t="s">
        <v>102785</v>
      </c>
      <c r="F5942" s="1" t="s">
        <v>102786</v>
      </c>
      <c r="G5942">
        <v>39</v>
      </c>
      <c r="H5942" t="s">
        <v>102787</v>
      </c>
      <c r="I5942" s="1" t="s">
        <v>102788</v>
      </c>
      <c r="J5942" s="1" t="s">
        <v>102789</v>
      </c>
      <c r="K5942" t="s">
        <v>445</v>
      </c>
      <c r="L5942" t="s">
        <v>219</v>
      </c>
      <c r="M5942">
        <v>7074550</v>
      </c>
      <c r="N5942">
        <v>7098053</v>
      </c>
      <c r="O5942">
        <v>4141467</v>
      </c>
      <c r="P5942">
        <v>4142070</v>
      </c>
    </row>
    <row r="5943" spans="1:16" x14ac:dyDescent="0.35">
      <c r="A5943" t="s">
        <v>14278</v>
      </c>
      <c r="B5943" t="s">
        <v>36101</v>
      </c>
      <c r="C5943">
        <v>89</v>
      </c>
      <c r="D5943" s="1" t="s">
        <v>102790</v>
      </c>
      <c r="E5943" s="1" t="s">
        <v>102791</v>
      </c>
      <c r="F5943" s="1" t="s">
        <v>102792</v>
      </c>
      <c r="G5943">
        <v>71</v>
      </c>
      <c r="H5943" t="s">
        <v>102793</v>
      </c>
      <c r="I5943" s="1" t="s">
        <v>102794</v>
      </c>
      <c r="J5943">
        <v>0.94107107107107102</v>
      </c>
      <c r="K5943" t="s">
        <v>445</v>
      </c>
      <c r="L5943" t="s">
        <v>219</v>
      </c>
      <c r="M5943">
        <v>7074550</v>
      </c>
      <c r="N5943">
        <v>7098053</v>
      </c>
      <c r="O5943">
        <v>4161666</v>
      </c>
      <c r="P5943">
        <v>4167464</v>
      </c>
    </row>
    <row r="5944" spans="1:16" x14ac:dyDescent="0.35">
      <c r="A5944" t="s">
        <v>14278</v>
      </c>
      <c r="B5944" t="s">
        <v>36108</v>
      </c>
      <c r="C5944">
        <v>87</v>
      </c>
      <c r="D5944" s="1" t="s">
        <v>102795</v>
      </c>
      <c r="E5944" s="1" t="s">
        <v>102796</v>
      </c>
      <c r="F5944">
        <v>4.8557977941289798E-2</v>
      </c>
      <c r="G5944">
        <v>71</v>
      </c>
      <c r="H5944" t="s">
        <v>102797</v>
      </c>
      <c r="I5944" s="1" t="s">
        <v>102798</v>
      </c>
      <c r="J5944" s="1" t="s">
        <v>102799</v>
      </c>
      <c r="K5944" t="s">
        <v>445</v>
      </c>
      <c r="L5944" t="s">
        <v>219</v>
      </c>
      <c r="M5944">
        <v>7074550</v>
      </c>
      <c r="N5944">
        <v>7098053</v>
      </c>
      <c r="O5944">
        <v>4246343</v>
      </c>
      <c r="P5944">
        <v>4254306</v>
      </c>
    </row>
    <row r="5945" spans="1:16" x14ac:dyDescent="0.35">
      <c r="A5945" t="s">
        <v>14278</v>
      </c>
      <c r="B5945" t="s">
        <v>36114</v>
      </c>
      <c r="C5945">
        <v>87</v>
      </c>
      <c r="D5945">
        <v>4.1305828717481702E-2</v>
      </c>
      <c r="E5945" s="1" t="s">
        <v>102800</v>
      </c>
      <c r="F5945" s="1" t="s">
        <v>102801</v>
      </c>
      <c r="G5945">
        <v>71</v>
      </c>
      <c r="H5945" t="s">
        <v>102802</v>
      </c>
      <c r="I5945" s="1" t="s">
        <v>102803</v>
      </c>
      <c r="J5945" s="1" t="s">
        <v>102804</v>
      </c>
      <c r="K5945" t="s">
        <v>445</v>
      </c>
      <c r="L5945" t="s">
        <v>219</v>
      </c>
      <c r="M5945">
        <v>7074550</v>
      </c>
      <c r="N5945">
        <v>7098053</v>
      </c>
      <c r="O5945">
        <v>4287038</v>
      </c>
      <c r="P5945">
        <v>4288349</v>
      </c>
    </row>
    <row r="5946" spans="1:16" x14ac:dyDescent="0.35">
      <c r="A5946" t="s">
        <v>14278</v>
      </c>
      <c r="B5946" t="s">
        <v>36121</v>
      </c>
      <c r="C5946">
        <v>85</v>
      </c>
      <c r="D5946">
        <v>-0.12829977803517501</v>
      </c>
      <c r="E5946">
        <v>-1.1682423667340101</v>
      </c>
      <c r="F5946" s="1" t="s">
        <v>102805</v>
      </c>
      <c r="G5946">
        <v>70</v>
      </c>
      <c r="H5946" t="s">
        <v>102806</v>
      </c>
      <c r="I5946">
        <v>4.0006625594117898E-3</v>
      </c>
      <c r="J5946" s="1" t="s">
        <v>102807</v>
      </c>
      <c r="K5946" t="s">
        <v>445</v>
      </c>
      <c r="L5946" t="s">
        <v>219</v>
      </c>
      <c r="M5946">
        <v>7074550</v>
      </c>
      <c r="N5946">
        <v>7098053</v>
      </c>
      <c r="O5946">
        <v>4288641</v>
      </c>
      <c r="P5946">
        <v>4291211</v>
      </c>
    </row>
    <row r="5947" spans="1:16" x14ac:dyDescent="0.35">
      <c r="A5947" t="s">
        <v>14278</v>
      </c>
      <c r="B5947" t="s">
        <v>36128</v>
      </c>
      <c r="C5947">
        <v>75</v>
      </c>
      <c r="D5947" s="1" t="s">
        <v>102808</v>
      </c>
      <c r="E5947">
        <v>3.4206717525433401</v>
      </c>
      <c r="F5947">
        <v>7.0439247746706597E-4</v>
      </c>
      <c r="G5947">
        <v>71</v>
      </c>
      <c r="H5947" t="s">
        <v>102809</v>
      </c>
      <c r="I5947" s="1" t="s">
        <v>102810</v>
      </c>
      <c r="J5947" s="1" t="s">
        <v>102811</v>
      </c>
      <c r="K5947" t="s">
        <v>445</v>
      </c>
      <c r="L5947" t="s">
        <v>219</v>
      </c>
      <c r="M5947">
        <v>7074550</v>
      </c>
      <c r="N5947">
        <v>7098053</v>
      </c>
      <c r="O5947">
        <v>4429349</v>
      </c>
      <c r="P5947">
        <v>4435993</v>
      </c>
    </row>
    <row r="5948" spans="1:16" x14ac:dyDescent="0.35">
      <c r="A5948" t="s">
        <v>14278</v>
      </c>
      <c r="B5948" t="s">
        <v>36133</v>
      </c>
      <c r="C5948">
        <v>84</v>
      </c>
      <c r="D5948" s="1" t="s">
        <v>102812</v>
      </c>
      <c r="E5948" s="1" t="s">
        <v>102813</v>
      </c>
      <c r="F5948">
        <v>3.0390742782387399E-3</v>
      </c>
      <c r="G5948">
        <v>69</v>
      </c>
      <c r="H5948" t="s">
        <v>102814</v>
      </c>
      <c r="I5948" s="1" t="s">
        <v>102815</v>
      </c>
      <c r="J5948">
        <v>0.99703903903903901</v>
      </c>
      <c r="K5948" t="s">
        <v>445</v>
      </c>
      <c r="L5948" t="s">
        <v>219</v>
      </c>
      <c r="M5948">
        <v>7074550</v>
      </c>
      <c r="N5948">
        <v>7098053</v>
      </c>
      <c r="O5948">
        <v>4510698</v>
      </c>
      <c r="P5948">
        <v>4532145</v>
      </c>
    </row>
    <row r="5949" spans="1:16" x14ac:dyDescent="0.35">
      <c r="A5949" t="s">
        <v>14278</v>
      </c>
      <c r="B5949" t="s">
        <v>36139</v>
      </c>
      <c r="C5949">
        <v>82</v>
      </c>
      <c r="D5949">
        <v>-1.6306675536948E-2</v>
      </c>
      <c r="E5949">
        <v>-0.144949751133677</v>
      </c>
      <c r="F5949" s="1" t="s">
        <v>102816</v>
      </c>
      <c r="G5949">
        <v>71</v>
      </c>
      <c r="H5949" t="s">
        <v>102817</v>
      </c>
      <c r="I5949">
        <v>5.1555404230257798E-2</v>
      </c>
      <c r="J5949">
        <v>0.45500700700700702</v>
      </c>
      <c r="K5949" t="s">
        <v>445</v>
      </c>
      <c r="L5949" t="s">
        <v>219</v>
      </c>
      <c r="M5949">
        <v>7074550</v>
      </c>
      <c r="N5949">
        <v>7098053</v>
      </c>
      <c r="O5949">
        <v>5152678</v>
      </c>
      <c r="P5949">
        <v>5154777</v>
      </c>
    </row>
    <row r="5950" spans="1:16" x14ac:dyDescent="0.35">
      <c r="A5950" t="s">
        <v>14278</v>
      </c>
      <c r="B5950" t="s">
        <v>36145</v>
      </c>
      <c r="C5950">
        <v>83</v>
      </c>
      <c r="D5950">
        <v>-0.15793507664356299</v>
      </c>
      <c r="E5950">
        <v>-1.424538418769</v>
      </c>
      <c r="F5950" s="1" t="s">
        <v>102818</v>
      </c>
      <c r="G5950">
        <v>70</v>
      </c>
      <c r="H5950" t="s">
        <v>102819</v>
      </c>
      <c r="I5950">
        <v>1.9600715932253298E-3</v>
      </c>
      <c r="J5950">
        <v>7.3389389389389395E-2</v>
      </c>
      <c r="K5950" t="s">
        <v>445</v>
      </c>
      <c r="L5950" t="s">
        <v>219</v>
      </c>
      <c r="M5950">
        <v>7074550</v>
      </c>
      <c r="N5950">
        <v>7098053</v>
      </c>
      <c r="O5950">
        <v>5146098</v>
      </c>
      <c r="P5950">
        <v>5149852</v>
      </c>
    </row>
    <row r="5951" spans="1:16" x14ac:dyDescent="0.35">
      <c r="A5951" t="s">
        <v>14278</v>
      </c>
      <c r="B5951" t="s">
        <v>36152</v>
      </c>
      <c r="C5951">
        <v>88</v>
      </c>
      <c r="D5951" s="1" t="s">
        <v>102820</v>
      </c>
      <c r="E5951" s="1" t="s">
        <v>102821</v>
      </c>
      <c r="F5951">
        <v>6.9511353582131204E-4</v>
      </c>
      <c r="G5951">
        <v>71</v>
      </c>
      <c r="H5951" t="s">
        <v>102822</v>
      </c>
      <c r="I5951" s="1" t="s">
        <v>102823</v>
      </c>
      <c r="J5951" s="1" t="s">
        <v>102811</v>
      </c>
      <c r="K5951" t="s">
        <v>445</v>
      </c>
      <c r="L5951" t="s">
        <v>219</v>
      </c>
      <c r="M5951">
        <v>7074550</v>
      </c>
      <c r="N5951">
        <v>7098053</v>
      </c>
      <c r="O5951">
        <v>5356864</v>
      </c>
      <c r="P5951">
        <v>5359392</v>
      </c>
    </row>
    <row r="5952" spans="1:16" x14ac:dyDescent="0.35">
      <c r="A5952" t="s">
        <v>14278</v>
      </c>
      <c r="B5952" t="s">
        <v>36158</v>
      </c>
      <c r="C5952">
        <v>75</v>
      </c>
      <c r="D5952">
        <v>9.9133143413297695E-2</v>
      </c>
      <c r="E5952" s="1" t="s">
        <v>102824</v>
      </c>
      <c r="F5952" s="1" t="s">
        <v>102825</v>
      </c>
      <c r="G5952">
        <v>63</v>
      </c>
      <c r="H5952" t="s">
        <v>102826</v>
      </c>
      <c r="I5952" s="1" t="s">
        <v>102827</v>
      </c>
      <c r="J5952" s="1" t="s">
        <v>102828</v>
      </c>
      <c r="K5952" t="s">
        <v>445</v>
      </c>
      <c r="L5952" t="s">
        <v>219</v>
      </c>
      <c r="M5952">
        <v>7074550</v>
      </c>
      <c r="N5952">
        <v>7098053</v>
      </c>
      <c r="O5952">
        <v>5659700</v>
      </c>
      <c r="P5952">
        <v>5662247</v>
      </c>
    </row>
    <row r="5953" spans="1:16" x14ac:dyDescent="0.35">
      <c r="A5953" t="s">
        <v>14278</v>
      </c>
      <c r="B5953" t="s">
        <v>36165</v>
      </c>
      <c r="C5953">
        <v>52</v>
      </c>
      <c r="D5953" s="1" t="s">
        <v>102829</v>
      </c>
      <c r="E5953" s="1" t="s">
        <v>102830</v>
      </c>
      <c r="F5953" s="1" t="s">
        <v>102831</v>
      </c>
      <c r="G5953">
        <v>39</v>
      </c>
      <c r="H5953" t="s">
        <v>102832</v>
      </c>
      <c r="I5953" s="1" t="s">
        <v>102833</v>
      </c>
      <c r="J5953" s="1" t="s">
        <v>102834</v>
      </c>
      <c r="K5953" t="s">
        <v>445</v>
      </c>
      <c r="L5953" t="s">
        <v>219</v>
      </c>
      <c r="M5953">
        <v>7074550</v>
      </c>
      <c r="N5953">
        <v>7098053</v>
      </c>
      <c r="O5953">
        <v>5750029</v>
      </c>
      <c r="P5953">
        <v>5752189</v>
      </c>
    </row>
    <row r="5954" spans="1:16" x14ac:dyDescent="0.35">
      <c r="A5954" t="s">
        <v>14278</v>
      </c>
      <c r="B5954" t="s">
        <v>36172</v>
      </c>
      <c r="C5954">
        <v>87</v>
      </c>
      <c r="D5954" s="1" t="s">
        <v>102835</v>
      </c>
      <c r="E5954" s="1" t="s">
        <v>102836</v>
      </c>
      <c r="F5954">
        <v>8.5080078361784703E-2</v>
      </c>
      <c r="G5954">
        <v>71</v>
      </c>
      <c r="H5954" t="s">
        <v>102837</v>
      </c>
      <c r="I5954" s="1" t="s">
        <v>102838</v>
      </c>
      <c r="J5954" s="1" t="s">
        <v>102839</v>
      </c>
      <c r="K5954" t="s">
        <v>445</v>
      </c>
      <c r="L5954" t="s">
        <v>219</v>
      </c>
      <c r="M5954">
        <v>7074550</v>
      </c>
      <c r="N5954">
        <v>7098053</v>
      </c>
      <c r="O5954">
        <v>5752973</v>
      </c>
      <c r="P5954">
        <v>5761886</v>
      </c>
    </row>
    <row r="5955" spans="1:16" x14ac:dyDescent="0.35">
      <c r="A5955" t="s">
        <v>14278</v>
      </c>
      <c r="B5955" t="s">
        <v>36179</v>
      </c>
      <c r="C5955">
        <v>80</v>
      </c>
      <c r="D5955" s="1" t="s">
        <v>102840</v>
      </c>
      <c r="E5955" s="1" t="s">
        <v>102841</v>
      </c>
      <c r="F5955">
        <v>6.3312854190895299E-4</v>
      </c>
      <c r="G5955">
        <v>70</v>
      </c>
      <c r="H5955" t="s">
        <v>102842</v>
      </c>
      <c r="I5955" s="1" t="s">
        <v>102843</v>
      </c>
      <c r="J5955" s="1" t="s">
        <v>102487</v>
      </c>
      <c r="K5955" t="s">
        <v>445</v>
      </c>
      <c r="L5955" t="s">
        <v>219</v>
      </c>
      <c r="M5955">
        <v>7074550</v>
      </c>
      <c r="N5955">
        <v>7098053</v>
      </c>
      <c r="O5955">
        <v>5765846</v>
      </c>
      <c r="P5955">
        <v>5767084</v>
      </c>
    </row>
    <row r="5956" spans="1:16" x14ac:dyDescent="0.35">
      <c r="A5956" t="s">
        <v>14278</v>
      </c>
      <c r="B5956" t="s">
        <v>36186</v>
      </c>
      <c r="C5956">
        <v>85</v>
      </c>
      <c r="D5956" s="1" t="s">
        <v>102844</v>
      </c>
      <c r="E5956" s="1" t="s">
        <v>102845</v>
      </c>
      <c r="F5956">
        <v>8.5240772470471303E-4</v>
      </c>
      <c r="G5956">
        <v>71</v>
      </c>
      <c r="H5956" t="s">
        <v>102846</v>
      </c>
      <c r="I5956" s="1" t="s">
        <v>102847</v>
      </c>
      <c r="J5956">
        <v>0.99899899899899902</v>
      </c>
      <c r="K5956" t="s">
        <v>445</v>
      </c>
      <c r="L5956" t="s">
        <v>219</v>
      </c>
      <c r="M5956">
        <v>7074550</v>
      </c>
      <c r="N5956">
        <v>7098053</v>
      </c>
      <c r="O5956">
        <v>5783215</v>
      </c>
      <c r="P5956">
        <v>5786718</v>
      </c>
    </row>
    <row r="5957" spans="1:16" x14ac:dyDescent="0.35">
      <c r="A5957" t="s">
        <v>14278</v>
      </c>
      <c r="B5957" t="s">
        <v>36193</v>
      </c>
      <c r="C5957">
        <v>84</v>
      </c>
      <c r="D5957">
        <v>-9.2620911967862707E-2</v>
      </c>
      <c r="E5957">
        <v>-0.83598423516836295</v>
      </c>
      <c r="F5957" s="1" t="s">
        <v>102848</v>
      </c>
      <c r="G5957">
        <v>70</v>
      </c>
      <c r="H5957" t="s">
        <v>102849</v>
      </c>
      <c r="I5957" s="1" t="s">
        <v>102850</v>
      </c>
      <c r="J5957" s="1" t="s">
        <v>102851</v>
      </c>
      <c r="K5957" t="s">
        <v>445</v>
      </c>
      <c r="L5957" t="s">
        <v>219</v>
      </c>
      <c r="M5957">
        <v>7074550</v>
      </c>
      <c r="N5957">
        <v>7098053</v>
      </c>
      <c r="O5957">
        <v>5813338</v>
      </c>
      <c r="P5957">
        <v>5845664</v>
      </c>
    </row>
    <row r="5958" spans="1:16" x14ac:dyDescent="0.35">
      <c r="A5958" t="s">
        <v>14278</v>
      </c>
      <c r="B5958" t="s">
        <v>36200</v>
      </c>
      <c r="C5958">
        <v>87</v>
      </c>
      <c r="D5958" s="1" t="s">
        <v>102852</v>
      </c>
      <c r="E5958" s="1" t="s">
        <v>102853</v>
      </c>
      <c r="F5958" s="1" t="s">
        <v>102854</v>
      </c>
      <c r="G5958">
        <v>71</v>
      </c>
      <c r="H5958" t="s">
        <v>102855</v>
      </c>
      <c r="I5958" s="1" t="s">
        <v>102856</v>
      </c>
      <c r="J5958" s="1" t="s">
        <v>102857</v>
      </c>
      <c r="K5958" t="s">
        <v>445</v>
      </c>
      <c r="L5958" t="s">
        <v>219</v>
      </c>
      <c r="M5958">
        <v>7074550</v>
      </c>
      <c r="N5958">
        <v>7098053</v>
      </c>
      <c r="O5958">
        <v>5930262</v>
      </c>
      <c r="P5958">
        <v>5932773</v>
      </c>
    </row>
    <row r="5959" spans="1:16" x14ac:dyDescent="0.35">
      <c r="A5959" t="s">
        <v>14278</v>
      </c>
      <c r="B5959" t="s">
        <v>36207</v>
      </c>
      <c r="C5959">
        <v>16</v>
      </c>
      <c r="D5959" s="1" t="s">
        <v>102858</v>
      </c>
      <c r="E5959" s="1" t="s">
        <v>102859</v>
      </c>
      <c r="F5959" s="1" t="s">
        <v>102860</v>
      </c>
      <c r="G5959">
        <v>16</v>
      </c>
      <c r="H5959" t="s">
        <v>102861</v>
      </c>
      <c r="I5959" s="1" t="s">
        <v>102862</v>
      </c>
      <c r="J5959" s="1" t="s">
        <v>102863</v>
      </c>
      <c r="K5959" t="s">
        <v>445</v>
      </c>
      <c r="L5959" t="s">
        <v>219</v>
      </c>
      <c r="M5959">
        <v>7074550</v>
      </c>
      <c r="N5959">
        <v>7098053</v>
      </c>
      <c r="O5959">
        <v>6035216</v>
      </c>
      <c r="P5959">
        <v>6036175</v>
      </c>
    </row>
    <row r="5960" spans="1:16" x14ac:dyDescent="0.35">
      <c r="A5960" t="s">
        <v>14278</v>
      </c>
      <c r="B5960" t="s">
        <v>36214</v>
      </c>
      <c r="C5960">
        <v>82</v>
      </c>
      <c r="D5960" s="1" t="s">
        <v>102864</v>
      </c>
      <c r="E5960">
        <v>0.29320967181880497</v>
      </c>
      <c r="F5960" s="1" t="s">
        <v>102865</v>
      </c>
      <c r="G5960">
        <v>70</v>
      </c>
      <c r="H5960" t="s">
        <v>102866</v>
      </c>
      <c r="I5960" s="1" t="s">
        <v>102867</v>
      </c>
      <c r="J5960" s="1" t="s">
        <v>102868</v>
      </c>
      <c r="K5960" t="s">
        <v>445</v>
      </c>
      <c r="L5960" t="s">
        <v>219</v>
      </c>
      <c r="M5960">
        <v>7074550</v>
      </c>
      <c r="N5960">
        <v>7098053</v>
      </c>
      <c r="O5960">
        <v>6593938</v>
      </c>
      <c r="P5960">
        <v>6603366</v>
      </c>
    </row>
    <row r="5961" spans="1:16" x14ac:dyDescent="0.35">
      <c r="A5961" t="s">
        <v>14278</v>
      </c>
      <c r="B5961" t="s">
        <v>36221</v>
      </c>
      <c r="C5961">
        <v>86</v>
      </c>
      <c r="D5961" s="1" t="s">
        <v>102869</v>
      </c>
      <c r="E5961" s="1" t="s">
        <v>102870</v>
      </c>
      <c r="F5961" s="1" t="s">
        <v>102871</v>
      </c>
      <c r="G5961">
        <v>68</v>
      </c>
      <c r="H5961" t="s">
        <v>102872</v>
      </c>
      <c r="I5961">
        <v>8.5842853790621995E-2</v>
      </c>
      <c r="J5961" s="1" t="s">
        <v>102873</v>
      </c>
      <c r="K5961" t="s">
        <v>445</v>
      </c>
      <c r="L5961" t="s">
        <v>219</v>
      </c>
      <c r="M5961">
        <v>7074550</v>
      </c>
      <c r="N5961">
        <v>7098053</v>
      </c>
      <c r="O5961">
        <v>6911999</v>
      </c>
      <c r="P5961">
        <v>6914876</v>
      </c>
    </row>
    <row r="5962" spans="1:16" x14ac:dyDescent="0.35">
      <c r="A5962" t="s">
        <v>14278</v>
      </c>
      <c r="B5962" t="s">
        <v>36228</v>
      </c>
      <c r="C5962">
        <v>74</v>
      </c>
      <c r="D5962">
        <v>6.3174624769269105E-2</v>
      </c>
      <c r="E5962" s="1" t="s">
        <v>102874</v>
      </c>
      <c r="F5962" s="1" t="s">
        <v>102875</v>
      </c>
      <c r="G5962">
        <v>68</v>
      </c>
      <c r="H5962" t="s">
        <v>102876</v>
      </c>
      <c r="I5962" s="1" t="s">
        <v>102877</v>
      </c>
      <c r="J5962" s="1" t="s">
        <v>102878</v>
      </c>
      <c r="K5962" t="s">
        <v>445</v>
      </c>
      <c r="L5962" t="s">
        <v>219</v>
      </c>
      <c r="M5962">
        <v>7074550</v>
      </c>
      <c r="N5962">
        <v>7098053</v>
      </c>
      <c r="O5962">
        <v>7131863</v>
      </c>
      <c r="P5962">
        <v>7133463</v>
      </c>
    </row>
    <row r="5963" spans="1:16" x14ac:dyDescent="0.35">
      <c r="A5963" t="s">
        <v>14278</v>
      </c>
      <c r="B5963" t="s">
        <v>36235</v>
      </c>
      <c r="C5963">
        <v>90</v>
      </c>
      <c r="D5963" s="1" t="s">
        <v>102879</v>
      </c>
      <c r="E5963" s="1" t="s">
        <v>102880</v>
      </c>
      <c r="F5963">
        <v>7.3992565702193605E-2</v>
      </c>
      <c r="G5963">
        <v>71</v>
      </c>
      <c r="H5963" t="s">
        <v>102881</v>
      </c>
      <c r="I5963" s="1" t="s">
        <v>102882</v>
      </c>
      <c r="J5963" s="1" t="s">
        <v>102883</v>
      </c>
      <c r="K5963" t="s">
        <v>445</v>
      </c>
      <c r="L5963" t="s">
        <v>219</v>
      </c>
      <c r="M5963">
        <v>7074550</v>
      </c>
      <c r="N5963">
        <v>7098053</v>
      </c>
      <c r="O5963">
        <v>7134516</v>
      </c>
      <c r="P5963">
        <v>7143074</v>
      </c>
    </row>
    <row r="5964" spans="1:16" x14ac:dyDescent="0.35">
      <c r="A5964" t="s">
        <v>14278</v>
      </c>
      <c r="B5964" t="s">
        <v>36242</v>
      </c>
      <c r="C5964">
        <v>11</v>
      </c>
      <c r="D5964" s="1" t="s">
        <v>102884</v>
      </c>
      <c r="E5964" s="1" t="s">
        <v>102885</v>
      </c>
      <c r="F5964" s="1" t="s">
        <v>102886</v>
      </c>
      <c r="G5964">
        <v>23</v>
      </c>
      <c r="H5964" t="s">
        <v>102887</v>
      </c>
      <c r="I5964" s="1" t="s">
        <v>102888</v>
      </c>
      <c r="J5964" s="1" t="s">
        <v>102889</v>
      </c>
      <c r="K5964" t="s">
        <v>445</v>
      </c>
      <c r="L5964" t="s">
        <v>219</v>
      </c>
      <c r="M5964">
        <v>7074550</v>
      </c>
      <c r="N5964">
        <v>7098053</v>
      </c>
      <c r="O5964">
        <v>7244388</v>
      </c>
      <c r="P5964">
        <v>7245383</v>
      </c>
    </row>
    <row r="5965" spans="1:16" x14ac:dyDescent="0.35">
      <c r="A5965" t="s">
        <v>14278</v>
      </c>
      <c r="B5965" t="s">
        <v>36247</v>
      </c>
      <c r="C5965">
        <v>77</v>
      </c>
      <c r="D5965">
        <v>7.3122604412110506E-2</v>
      </c>
      <c r="E5965" s="1" t="s">
        <v>102890</v>
      </c>
      <c r="F5965" s="1" t="s">
        <v>102891</v>
      </c>
      <c r="G5965">
        <v>71</v>
      </c>
      <c r="H5965" t="s">
        <v>102892</v>
      </c>
      <c r="I5965" s="1" t="s">
        <v>76040</v>
      </c>
      <c r="J5965" s="1" t="s">
        <v>102893</v>
      </c>
      <c r="K5965" t="s">
        <v>445</v>
      </c>
      <c r="L5965" t="s">
        <v>219</v>
      </c>
      <c r="M5965">
        <v>7074550</v>
      </c>
      <c r="N5965">
        <v>7098053</v>
      </c>
      <c r="O5965">
        <v>7339266</v>
      </c>
      <c r="P5965">
        <v>7341893</v>
      </c>
    </row>
    <row r="5966" spans="1:16" x14ac:dyDescent="0.35">
      <c r="A5966" t="s">
        <v>14278</v>
      </c>
      <c r="B5966" t="s">
        <v>36253</v>
      </c>
      <c r="C5966">
        <v>85</v>
      </c>
      <c r="D5966" s="1" t="s">
        <v>102894</v>
      </c>
      <c r="E5966" s="1" t="s">
        <v>102895</v>
      </c>
      <c r="F5966">
        <v>7.8150186912631203E-2</v>
      </c>
      <c r="G5966">
        <v>71</v>
      </c>
      <c r="H5966" t="s">
        <v>102896</v>
      </c>
      <c r="I5966" s="1" t="s">
        <v>102897</v>
      </c>
      <c r="J5966" s="1" t="s">
        <v>102898</v>
      </c>
      <c r="K5966" t="s">
        <v>445</v>
      </c>
      <c r="L5966" t="s">
        <v>219</v>
      </c>
      <c r="M5966">
        <v>7074550</v>
      </c>
      <c r="N5966">
        <v>7098053</v>
      </c>
      <c r="O5966">
        <v>7381614</v>
      </c>
      <c r="P5966">
        <v>7385637</v>
      </c>
    </row>
    <row r="5967" spans="1:16" x14ac:dyDescent="0.35">
      <c r="A5967" t="s">
        <v>14278</v>
      </c>
      <c r="B5967" t="s">
        <v>36260</v>
      </c>
      <c r="C5967">
        <v>39</v>
      </c>
      <c r="D5967">
        <v>-0.240156152724742</v>
      </c>
      <c r="E5967">
        <v>-1.4696388966873299</v>
      </c>
      <c r="F5967" s="1" t="s">
        <v>102899</v>
      </c>
      <c r="G5967">
        <v>29</v>
      </c>
      <c r="H5967" t="s">
        <v>102900</v>
      </c>
      <c r="I5967">
        <v>1.7369179024473199E-3</v>
      </c>
      <c r="J5967">
        <v>6.6810810810810806E-2</v>
      </c>
      <c r="K5967" t="s">
        <v>445</v>
      </c>
      <c r="L5967" t="s">
        <v>219</v>
      </c>
      <c r="M5967">
        <v>7074550</v>
      </c>
      <c r="N5967">
        <v>7098053</v>
      </c>
      <c r="O5967">
        <v>7493618</v>
      </c>
      <c r="P5967">
        <v>7496185</v>
      </c>
    </row>
    <row r="5968" spans="1:16" x14ac:dyDescent="0.35">
      <c r="A5968" t="s">
        <v>14278</v>
      </c>
      <c r="B5968" t="s">
        <v>36263</v>
      </c>
      <c r="C5968">
        <v>89</v>
      </c>
      <c r="D5968">
        <v>7.4723473989160905E-2</v>
      </c>
      <c r="E5968" s="1" t="s">
        <v>102901</v>
      </c>
      <c r="F5968" s="1" t="s">
        <v>102902</v>
      </c>
      <c r="G5968">
        <v>71</v>
      </c>
      <c r="H5968" t="s">
        <v>102903</v>
      </c>
      <c r="I5968" s="1" t="s">
        <v>102904</v>
      </c>
      <c r="J5968" s="1" t="s">
        <v>102905</v>
      </c>
      <c r="K5968" t="s">
        <v>445</v>
      </c>
      <c r="L5968" t="s">
        <v>219</v>
      </c>
      <c r="M5968">
        <v>7074550</v>
      </c>
      <c r="N5968">
        <v>7098053</v>
      </c>
      <c r="O5968">
        <v>7896109</v>
      </c>
      <c r="P5968">
        <v>7911954</v>
      </c>
    </row>
    <row r="5969" spans="1:16" x14ac:dyDescent="0.35">
      <c r="A5969" t="s">
        <v>14278</v>
      </c>
      <c r="B5969" t="s">
        <v>36269</v>
      </c>
      <c r="C5969">
        <v>82</v>
      </c>
      <c r="D5969" s="1" t="s">
        <v>102906</v>
      </c>
      <c r="E5969" s="1" t="s">
        <v>102907</v>
      </c>
      <c r="F5969" s="1" t="s">
        <v>102908</v>
      </c>
      <c r="G5969">
        <v>71</v>
      </c>
      <c r="H5969" t="s">
        <v>102909</v>
      </c>
      <c r="I5969">
        <v>9.9098643133537903E-2</v>
      </c>
      <c r="J5969" s="1" t="s">
        <v>102910</v>
      </c>
      <c r="K5969" t="s">
        <v>445</v>
      </c>
      <c r="L5969" t="s">
        <v>219</v>
      </c>
      <c r="M5969">
        <v>7074550</v>
      </c>
      <c r="N5969">
        <v>7098053</v>
      </c>
      <c r="O5969">
        <v>7970588</v>
      </c>
      <c r="P5969">
        <v>7972449</v>
      </c>
    </row>
    <row r="5970" spans="1:16" x14ac:dyDescent="0.35">
      <c r="A5970" t="s">
        <v>14278</v>
      </c>
      <c r="B5970" t="s">
        <v>36276</v>
      </c>
      <c r="C5970">
        <v>84</v>
      </c>
      <c r="D5970">
        <v>9.8452687540048406E-2</v>
      </c>
      <c r="E5970" s="1" t="s">
        <v>102911</v>
      </c>
      <c r="F5970" s="1" t="s">
        <v>102912</v>
      </c>
      <c r="G5970">
        <v>70</v>
      </c>
      <c r="H5970" t="s">
        <v>102913</v>
      </c>
      <c r="I5970" s="1" t="s">
        <v>102914</v>
      </c>
      <c r="J5970" s="1" t="s">
        <v>102915</v>
      </c>
      <c r="K5970" t="s">
        <v>445</v>
      </c>
      <c r="L5970" t="s">
        <v>219</v>
      </c>
      <c r="M5970">
        <v>7074550</v>
      </c>
      <c r="N5970">
        <v>7098053</v>
      </c>
      <c r="O5970">
        <v>8176135</v>
      </c>
      <c r="P5970">
        <v>8178429</v>
      </c>
    </row>
    <row r="5971" spans="1:16" x14ac:dyDescent="0.35">
      <c r="A5971" t="s">
        <v>14278</v>
      </c>
      <c r="B5971" t="s">
        <v>36283</v>
      </c>
      <c r="C5971">
        <v>89</v>
      </c>
      <c r="D5971" s="1" t="s">
        <v>102916</v>
      </c>
      <c r="E5971" s="1" t="s">
        <v>102917</v>
      </c>
      <c r="F5971">
        <v>7.6556614027231198E-2</v>
      </c>
      <c r="G5971">
        <v>71</v>
      </c>
      <c r="H5971" t="s">
        <v>102918</v>
      </c>
      <c r="I5971" s="1" t="s">
        <v>102919</v>
      </c>
      <c r="J5971">
        <v>0.95500700700700702</v>
      </c>
      <c r="K5971" t="s">
        <v>445</v>
      </c>
      <c r="L5971" t="s">
        <v>219</v>
      </c>
      <c r="M5971">
        <v>7074550</v>
      </c>
      <c r="N5971">
        <v>7098053</v>
      </c>
      <c r="O5971">
        <v>8305336</v>
      </c>
      <c r="P5971">
        <v>8306980</v>
      </c>
    </row>
    <row r="5972" spans="1:16" x14ac:dyDescent="0.35">
      <c r="A5972" t="s">
        <v>14278</v>
      </c>
      <c r="B5972" t="s">
        <v>36290</v>
      </c>
      <c r="C5972">
        <v>87</v>
      </c>
      <c r="D5972" s="1" t="s">
        <v>102920</v>
      </c>
      <c r="E5972" s="1" t="s">
        <v>102921</v>
      </c>
      <c r="F5972">
        <v>0.79548025750406304</v>
      </c>
      <c r="G5972">
        <v>71</v>
      </c>
      <c r="H5972" t="s">
        <v>102922</v>
      </c>
      <c r="I5972" s="1" t="s">
        <v>102923</v>
      </c>
      <c r="J5972" s="1" t="s">
        <v>102924</v>
      </c>
      <c r="K5972" t="s">
        <v>445</v>
      </c>
      <c r="L5972" t="s">
        <v>219</v>
      </c>
      <c r="M5972">
        <v>7074550</v>
      </c>
      <c r="N5972">
        <v>7098053</v>
      </c>
      <c r="O5972">
        <v>8340314</v>
      </c>
      <c r="P5972">
        <v>8344404</v>
      </c>
    </row>
    <row r="5973" spans="1:16" x14ac:dyDescent="0.35">
      <c r="A5973" t="s">
        <v>14278</v>
      </c>
      <c r="B5973" t="s">
        <v>36297</v>
      </c>
      <c r="C5973">
        <v>59</v>
      </c>
      <c r="D5973">
        <v>7.8664800433341495E-2</v>
      </c>
      <c r="E5973" s="1" t="s">
        <v>102925</v>
      </c>
      <c r="F5973" s="1" t="s">
        <v>102926</v>
      </c>
      <c r="G5973">
        <v>71</v>
      </c>
      <c r="H5973" t="s">
        <v>102927</v>
      </c>
      <c r="I5973" s="1" t="s">
        <v>102928</v>
      </c>
      <c r="J5973">
        <v>0.72791191191191196</v>
      </c>
      <c r="K5973" t="s">
        <v>445</v>
      </c>
      <c r="L5973" t="s">
        <v>219</v>
      </c>
      <c r="M5973">
        <v>7074550</v>
      </c>
      <c r="N5973">
        <v>7098053</v>
      </c>
      <c r="O5973">
        <v>8601006</v>
      </c>
      <c r="P5973">
        <v>8602392</v>
      </c>
    </row>
    <row r="5974" spans="1:16" x14ac:dyDescent="0.35">
      <c r="A5974" t="s">
        <v>14278</v>
      </c>
      <c r="B5974" t="s">
        <v>36303</v>
      </c>
      <c r="C5974">
        <v>70</v>
      </c>
      <c r="D5974" s="1" t="s">
        <v>102929</v>
      </c>
      <c r="E5974">
        <v>3.9694819316987</v>
      </c>
      <c r="F5974" s="1" t="s">
        <v>102930</v>
      </c>
      <c r="G5974">
        <v>70</v>
      </c>
      <c r="H5974" t="s">
        <v>102931</v>
      </c>
      <c r="I5974">
        <v>0.93715347912707803</v>
      </c>
      <c r="J5974" s="1" t="s">
        <v>102932</v>
      </c>
      <c r="K5974" t="s">
        <v>445</v>
      </c>
      <c r="L5974" t="s">
        <v>219</v>
      </c>
      <c r="M5974">
        <v>7074550</v>
      </c>
      <c r="N5974">
        <v>7098053</v>
      </c>
      <c r="O5974">
        <v>8647261</v>
      </c>
      <c r="P5974">
        <v>8648936</v>
      </c>
    </row>
    <row r="5975" spans="1:16" x14ac:dyDescent="0.35">
      <c r="A5975" t="s">
        <v>14278</v>
      </c>
      <c r="B5975" t="s">
        <v>36310</v>
      </c>
      <c r="C5975">
        <v>33</v>
      </c>
      <c r="D5975" s="1" t="s">
        <v>102933</v>
      </c>
      <c r="E5975" s="1" t="s">
        <v>102934</v>
      </c>
      <c r="F5975" s="1" t="s">
        <v>102935</v>
      </c>
      <c r="G5975">
        <v>25</v>
      </c>
      <c r="H5975" t="s">
        <v>102936</v>
      </c>
      <c r="I5975" s="1" t="s">
        <v>102937</v>
      </c>
      <c r="J5975">
        <v>0.86498498498498499</v>
      </c>
      <c r="K5975" t="s">
        <v>445</v>
      </c>
      <c r="L5975" t="s">
        <v>219</v>
      </c>
      <c r="M5975">
        <v>7074550</v>
      </c>
      <c r="N5975">
        <v>7098053</v>
      </c>
      <c r="O5975">
        <v>8726791</v>
      </c>
      <c r="P5975">
        <v>8727613</v>
      </c>
    </row>
    <row r="5976" spans="1:16" x14ac:dyDescent="0.35">
      <c r="A5976" t="s">
        <v>14278</v>
      </c>
      <c r="B5976" t="s">
        <v>36316</v>
      </c>
      <c r="C5976">
        <v>18</v>
      </c>
      <c r="D5976">
        <v>-4.2165254461952496E-3</v>
      </c>
      <c r="E5976">
        <v>-1.6330629613660198E-2</v>
      </c>
      <c r="F5976" s="1" t="s">
        <v>102938</v>
      </c>
      <c r="G5976">
        <v>19</v>
      </c>
      <c r="H5976" t="s">
        <v>102939</v>
      </c>
      <c r="I5976">
        <v>6.66861446864115E-2</v>
      </c>
      <c r="J5976" s="1" t="s">
        <v>102940</v>
      </c>
      <c r="K5976" t="s">
        <v>445</v>
      </c>
      <c r="L5976" t="s">
        <v>219</v>
      </c>
      <c r="M5976">
        <v>7074550</v>
      </c>
      <c r="N5976">
        <v>7098053</v>
      </c>
      <c r="O5976">
        <v>8728481</v>
      </c>
      <c r="P5976">
        <v>8729066</v>
      </c>
    </row>
    <row r="5977" spans="1:16" x14ac:dyDescent="0.35">
      <c r="A5977" t="s">
        <v>14278</v>
      </c>
      <c r="B5977" t="s">
        <v>36323</v>
      </c>
      <c r="C5977">
        <v>29</v>
      </c>
      <c r="D5977" s="1" t="s">
        <v>102941</v>
      </c>
      <c r="E5977" s="1" t="s">
        <v>102942</v>
      </c>
      <c r="F5977" s="1" t="s">
        <v>102943</v>
      </c>
      <c r="G5977">
        <v>25</v>
      </c>
      <c r="H5977" t="s">
        <v>102944</v>
      </c>
      <c r="I5977" s="1" t="s">
        <v>102945</v>
      </c>
      <c r="J5977" s="1" t="s">
        <v>102946</v>
      </c>
      <c r="K5977" t="s">
        <v>445</v>
      </c>
      <c r="L5977" t="s">
        <v>219</v>
      </c>
      <c r="M5977">
        <v>7074550</v>
      </c>
      <c r="N5977">
        <v>7098053</v>
      </c>
      <c r="O5977">
        <v>8729865</v>
      </c>
      <c r="P5977">
        <v>8730604</v>
      </c>
    </row>
    <row r="5978" spans="1:16" x14ac:dyDescent="0.35">
      <c r="A5978" t="s">
        <v>14278</v>
      </c>
      <c r="B5978" t="s">
        <v>36328</v>
      </c>
      <c r="C5978">
        <v>40</v>
      </c>
      <c r="D5978" s="1" t="s">
        <v>102947</v>
      </c>
      <c r="E5978" s="1" t="s">
        <v>102948</v>
      </c>
      <c r="F5978">
        <v>0.36638583910655398</v>
      </c>
      <c r="G5978">
        <v>33</v>
      </c>
      <c r="H5978" t="s">
        <v>102949</v>
      </c>
      <c r="I5978" s="1" t="s">
        <v>102950</v>
      </c>
      <c r="J5978" s="1" t="s">
        <v>102951</v>
      </c>
      <c r="K5978" t="s">
        <v>445</v>
      </c>
      <c r="L5978" t="s">
        <v>219</v>
      </c>
      <c r="M5978">
        <v>7074550</v>
      </c>
      <c r="N5978">
        <v>7098053</v>
      </c>
      <c r="O5978">
        <v>8731944</v>
      </c>
      <c r="P5978">
        <v>8732599</v>
      </c>
    </row>
    <row r="5979" spans="1:16" x14ac:dyDescent="0.35">
      <c r="A5979" t="s">
        <v>14278</v>
      </c>
      <c r="B5979" t="s">
        <v>36333</v>
      </c>
      <c r="C5979">
        <v>81</v>
      </c>
      <c r="D5979" s="1" t="s">
        <v>102952</v>
      </c>
      <c r="E5979" s="1" t="s">
        <v>102953</v>
      </c>
      <c r="F5979">
        <v>1.35545155094714E-3</v>
      </c>
      <c r="G5979">
        <v>71</v>
      </c>
      <c r="H5979" t="s">
        <v>102954</v>
      </c>
      <c r="I5979" s="1" t="s">
        <v>102955</v>
      </c>
      <c r="J5979" s="1" t="s">
        <v>77248</v>
      </c>
      <c r="K5979" t="s">
        <v>445</v>
      </c>
      <c r="L5979" t="s">
        <v>219</v>
      </c>
      <c r="M5979">
        <v>7074550</v>
      </c>
      <c r="N5979">
        <v>7098053</v>
      </c>
      <c r="O5979">
        <v>8732858</v>
      </c>
      <c r="P5979">
        <v>8745310</v>
      </c>
    </row>
    <row r="5980" spans="1:16" x14ac:dyDescent="0.35">
      <c r="A5980" t="s">
        <v>14278</v>
      </c>
      <c r="B5980" t="s">
        <v>36340</v>
      </c>
      <c r="C5980">
        <v>77</v>
      </c>
      <c r="D5980" s="1" t="s">
        <v>102956</v>
      </c>
      <c r="E5980" s="1" t="s">
        <v>102957</v>
      </c>
      <c r="F5980" s="1" t="s">
        <v>102958</v>
      </c>
      <c r="G5980">
        <v>69</v>
      </c>
      <c r="H5980" t="s">
        <v>102959</v>
      </c>
      <c r="I5980">
        <v>0.68683255191199</v>
      </c>
      <c r="J5980" s="1" t="s">
        <v>102960</v>
      </c>
      <c r="K5980" t="s">
        <v>445</v>
      </c>
      <c r="L5980" t="s">
        <v>219</v>
      </c>
      <c r="M5980">
        <v>7074550</v>
      </c>
      <c r="N5980">
        <v>7098053</v>
      </c>
      <c r="O5980">
        <v>8891596</v>
      </c>
      <c r="P5980">
        <v>8894310</v>
      </c>
    </row>
    <row r="5981" spans="1:16" x14ac:dyDescent="0.35">
      <c r="A5981" t="s">
        <v>14278</v>
      </c>
      <c r="B5981" t="s">
        <v>36346</v>
      </c>
      <c r="C5981">
        <v>82</v>
      </c>
      <c r="D5981" s="1" t="s">
        <v>102961</v>
      </c>
      <c r="E5981" s="1" t="s">
        <v>102962</v>
      </c>
      <c r="F5981" s="1" t="s">
        <v>102963</v>
      </c>
      <c r="G5981">
        <v>68</v>
      </c>
      <c r="H5981" t="s">
        <v>102964</v>
      </c>
      <c r="I5981" s="1" t="s">
        <v>102965</v>
      </c>
      <c r="J5981" s="1" t="s">
        <v>102966</v>
      </c>
      <c r="K5981" t="s">
        <v>445</v>
      </c>
      <c r="L5981" t="s">
        <v>219</v>
      </c>
      <c r="M5981">
        <v>7074550</v>
      </c>
      <c r="N5981">
        <v>7098053</v>
      </c>
      <c r="O5981">
        <v>8912499</v>
      </c>
      <c r="P5981">
        <v>8932065</v>
      </c>
    </row>
    <row r="5982" spans="1:16" x14ac:dyDescent="0.35">
      <c r="A5982" t="s">
        <v>14278</v>
      </c>
      <c r="B5982" t="s">
        <v>36353</v>
      </c>
      <c r="C5982">
        <v>56</v>
      </c>
      <c r="D5982">
        <v>-9.4338709544805902E-2</v>
      </c>
      <c r="E5982">
        <v>-0.68884456938079097</v>
      </c>
      <c r="F5982" s="1" t="s">
        <v>102967</v>
      </c>
      <c r="G5982">
        <v>42</v>
      </c>
      <c r="H5982" t="s">
        <v>102968</v>
      </c>
      <c r="I5982" s="1" t="s">
        <v>102969</v>
      </c>
      <c r="J5982" s="1" t="s">
        <v>102970</v>
      </c>
      <c r="K5982" t="s">
        <v>445</v>
      </c>
      <c r="L5982" t="s">
        <v>219</v>
      </c>
      <c r="M5982">
        <v>7074550</v>
      </c>
      <c r="N5982">
        <v>7098053</v>
      </c>
      <c r="O5982">
        <v>8955021</v>
      </c>
      <c r="P5982">
        <v>8956551</v>
      </c>
    </row>
    <row r="5983" spans="1:16" x14ac:dyDescent="0.35">
      <c r="A5983" t="s">
        <v>14278</v>
      </c>
      <c r="B5983" t="s">
        <v>36360</v>
      </c>
      <c r="C5983">
        <v>42</v>
      </c>
      <c r="D5983">
        <v>2.4622656883366501E-2</v>
      </c>
      <c r="E5983" s="1" t="s">
        <v>102971</v>
      </c>
      <c r="F5983" s="1" t="s">
        <v>102972</v>
      </c>
      <c r="G5983">
        <v>31</v>
      </c>
      <c r="H5983" t="s">
        <v>102973</v>
      </c>
      <c r="I5983">
        <v>9.0717726685040398E-2</v>
      </c>
      <c r="J5983" s="1" t="s">
        <v>102974</v>
      </c>
      <c r="K5983" t="s">
        <v>445</v>
      </c>
      <c r="L5983" t="s">
        <v>219</v>
      </c>
      <c r="M5983">
        <v>7074550</v>
      </c>
      <c r="N5983">
        <v>7098053</v>
      </c>
      <c r="O5983">
        <v>9371511</v>
      </c>
      <c r="P5983">
        <v>9372497</v>
      </c>
    </row>
    <row r="5984" spans="1:16" x14ac:dyDescent="0.35">
      <c r="A5984" t="s">
        <v>14278</v>
      </c>
      <c r="B5984" t="s">
        <v>36367</v>
      </c>
      <c r="C5984">
        <v>50</v>
      </c>
      <c r="D5984" s="1" t="s">
        <v>102975</v>
      </c>
      <c r="E5984" s="1" t="s">
        <v>102976</v>
      </c>
      <c r="F5984" s="1" t="s">
        <v>102977</v>
      </c>
      <c r="G5984">
        <v>38</v>
      </c>
      <c r="H5984" t="s">
        <v>102978</v>
      </c>
      <c r="I5984" s="1" t="s">
        <v>102979</v>
      </c>
      <c r="J5984" s="1" t="s">
        <v>102980</v>
      </c>
      <c r="K5984" t="s">
        <v>445</v>
      </c>
      <c r="L5984" t="s">
        <v>219</v>
      </c>
      <c r="M5984">
        <v>7074550</v>
      </c>
      <c r="N5984">
        <v>7098053</v>
      </c>
      <c r="O5984">
        <v>9377802</v>
      </c>
      <c r="P5984">
        <v>9379534</v>
      </c>
    </row>
    <row r="5985" spans="1:16" x14ac:dyDescent="0.35">
      <c r="A5985" t="s">
        <v>14278</v>
      </c>
      <c r="B5985" t="s">
        <v>36372</v>
      </c>
      <c r="C5985">
        <v>85</v>
      </c>
      <c r="D5985" s="1" t="s">
        <v>102981</v>
      </c>
      <c r="E5985" s="1" t="s">
        <v>102982</v>
      </c>
      <c r="F5985">
        <v>6.3976900741880102E-2</v>
      </c>
      <c r="G5985">
        <v>70</v>
      </c>
      <c r="H5985" t="s">
        <v>102983</v>
      </c>
      <c r="I5985">
        <v>0.52658059529122703</v>
      </c>
      <c r="J5985" s="1" t="s">
        <v>102984</v>
      </c>
      <c r="K5985" t="s">
        <v>445</v>
      </c>
      <c r="L5985" t="s">
        <v>219</v>
      </c>
      <c r="M5985">
        <v>7074550</v>
      </c>
      <c r="N5985">
        <v>7098053</v>
      </c>
      <c r="O5985">
        <v>9423253</v>
      </c>
      <c r="P5985">
        <v>9424781</v>
      </c>
    </row>
    <row r="5986" spans="1:16" x14ac:dyDescent="0.35">
      <c r="A5986" t="s">
        <v>14278</v>
      </c>
      <c r="B5986" t="s">
        <v>36378</v>
      </c>
      <c r="C5986">
        <v>62</v>
      </c>
      <c r="D5986">
        <v>-8.4117657123192899E-2</v>
      </c>
      <c r="E5986">
        <v>-0.64765042136670103</v>
      </c>
      <c r="F5986" s="1" t="s">
        <v>102985</v>
      </c>
      <c r="G5986">
        <v>71</v>
      </c>
      <c r="H5986" t="s">
        <v>102986</v>
      </c>
      <c r="I5986">
        <v>1.61038745922268E-2</v>
      </c>
      <c r="J5986" s="1" t="s">
        <v>102987</v>
      </c>
      <c r="K5986" t="s">
        <v>445</v>
      </c>
      <c r="L5986" t="s">
        <v>219</v>
      </c>
      <c r="M5986">
        <v>7074550</v>
      </c>
      <c r="N5986">
        <v>7098053</v>
      </c>
      <c r="O5986">
        <v>9428795</v>
      </c>
      <c r="P5986">
        <v>9429821</v>
      </c>
    </row>
    <row r="5987" spans="1:16" x14ac:dyDescent="0.35">
      <c r="A5987" t="s">
        <v>14278</v>
      </c>
      <c r="B5987" t="s">
        <v>36385</v>
      </c>
      <c r="C5987">
        <v>26</v>
      </c>
      <c r="D5987">
        <v>-4.5625931295669199E-3</v>
      </c>
      <c r="E5987">
        <v>-2.1881579797819899E-2</v>
      </c>
      <c r="F5987" s="1" t="s">
        <v>102988</v>
      </c>
      <c r="G5987">
        <v>33</v>
      </c>
      <c r="H5987" t="s">
        <v>102989</v>
      </c>
      <c r="I5987">
        <v>6.5970672543814002E-2</v>
      </c>
      <c r="J5987" s="1" t="s">
        <v>102990</v>
      </c>
      <c r="K5987" t="s">
        <v>445</v>
      </c>
      <c r="L5987" t="s">
        <v>219</v>
      </c>
      <c r="M5987">
        <v>7074550</v>
      </c>
      <c r="N5987">
        <v>7098053</v>
      </c>
      <c r="O5987">
        <v>9529067</v>
      </c>
      <c r="P5987">
        <v>9531386</v>
      </c>
    </row>
    <row r="5988" spans="1:16" x14ac:dyDescent="0.35">
      <c r="A5988" t="s">
        <v>14278</v>
      </c>
      <c r="B5988" t="s">
        <v>36391</v>
      </c>
      <c r="C5988">
        <v>36</v>
      </c>
      <c r="D5988" s="1" t="s">
        <v>102991</v>
      </c>
      <c r="E5988" s="1" t="s">
        <v>102992</v>
      </c>
      <c r="F5988" s="1" t="s">
        <v>102993</v>
      </c>
      <c r="G5988">
        <v>26</v>
      </c>
      <c r="H5988" t="s">
        <v>102994</v>
      </c>
      <c r="I5988" s="1" t="s">
        <v>102995</v>
      </c>
      <c r="J5988" s="1" t="s">
        <v>102996</v>
      </c>
      <c r="K5988" t="s">
        <v>445</v>
      </c>
      <c r="L5988" t="s">
        <v>219</v>
      </c>
      <c r="M5988">
        <v>7074550</v>
      </c>
      <c r="N5988">
        <v>7098053</v>
      </c>
      <c r="O5988">
        <v>9627316</v>
      </c>
      <c r="P5988">
        <v>9629193</v>
      </c>
    </row>
    <row r="5989" spans="1:16" x14ac:dyDescent="0.35">
      <c r="A5989" t="s">
        <v>14278</v>
      </c>
      <c r="B5989" t="s">
        <v>36397</v>
      </c>
      <c r="C5989">
        <v>51</v>
      </c>
      <c r="D5989">
        <v>8.9623762899321405E-2</v>
      </c>
      <c r="E5989" s="1" t="s">
        <v>102997</v>
      </c>
      <c r="F5989" s="1" t="s">
        <v>102998</v>
      </c>
      <c r="G5989">
        <v>38</v>
      </c>
      <c r="H5989" t="s">
        <v>102999</v>
      </c>
      <c r="I5989" s="1" t="s">
        <v>103000</v>
      </c>
      <c r="J5989">
        <v>0.73797397397397402</v>
      </c>
      <c r="K5989" t="s">
        <v>445</v>
      </c>
      <c r="L5989" t="s">
        <v>219</v>
      </c>
      <c r="M5989">
        <v>7074550</v>
      </c>
      <c r="N5989">
        <v>7098053</v>
      </c>
      <c r="O5989">
        <v>9681268</v>
      </c>
      <c r="P5989">
        <v>9683370</v>
      </c>
    </row>
    <row r="5990" spans="1:16" x14ac:dyDescent="0.35">
      <c r="A5990" t="s">
        <v>14278</v>
      </c>
      <c r="B5990" t="s">
        <v>36403</v>
      </c>
      <c r="C5990">
        <v>82</v>
      </c>
      <c r="D5990" s="1" t="s">
        <v>103001</v>
      </c>
      <c r="E5990" s="1" t="s">
        <v>103002</v>
      </c>
      <c r="F5990">
        <v>4.6715815172908903E-2</v>
      </c>
      <c r="G5990">
        <v>71</v>
      </c>
      <c r="H5990" t="s">
        <v>103003</v>
      </c>
      <c r="I5990" s="1" t="s">
        <v>103004</v>
      </c>
      <c r="J5990" s="1" t="s">
        <v>103005</v>
      </c>
      <c r="K5990" t="s">
        <v>445</v>
      </c>
      <c r="L5990" t="s">
        <v>219</v>
      </c>
      <c r="M5990">
        <v>7074550</v>
      </c>
      <c r="N5990">
        <v>7098053</v>
      </c>
      <c r="O5990">
        <v>9729999</v>
      </c>
      <c r="P5990">
        <v>9731224</v>
      </c>
    </row>
    <row r="5991" spans="1:16" x14ac:dyDescent="0.35">
      <c r="A5991" t="s">
        <v>14278</v>
      </c>
      <c r="B5991" t="s">
        <v>36410</v>
      </c>
      <c r="C5991">
        <v>18</v>
      </c>
      <c r="D5991">
        <v>-0.122447256927497</v>
      </c>
      <c r="E5991">
        <v>-0.47662786622988401</v>
      </c>
      <c r="F5991" s="1" t="s">
        <v>103006</v>
      </c>
      <c r="G5991">
        <v>21</v>
      </c>
      <c r="H5991" t="s">
        <v>103007</v>
      </c>
      <c r="I5991" s="1" t="s">
        <v>103008</v>
      </c>
      <c r="J5991" s="1" t="s">
        <v>103009</v>
      </c>
      <c r="K5991" t="s">
        <v>445</v>
      </c>
      <c r="L5991" t="s">
        <v>219</v>
      </c>
      <c r="M5991">
        <v>7074550</v>
      </c>
      <c r="N5991">
        <v>7098053</v>
      </c>
      <c r="O5991">
        <v>9799698</v>
      </c>
      <c r="P5991">
        <v>9800440</v>
      </c>
    </row>
    <row r="5992" spans="1:16" x14ac:dyDescent="0.35">
      <c r="A5992" t="s">
        <v>14278</v>
      </c>
      <c r="B5992" t="s">
        <v>36415</v>
      </c>
      <c r="C5992">
        <v>65</v>
      </c>
      <c r="D5992" s="1" t="s">
        <v>103010</v>
      </c>
      <c r="E5992" s="1" t="s">
        <v>103011</v>
      </c>
      <c r="F5992" s="1" t="s">
        <v>103012</v>
      </c>
      <c r="G5992">
        <v>60</v>
      </c>
      <c r="H5992" t="s">
        <v>103013</v>
      </c>
      <c r="I5992" s="1" t="s">
        <v>103014</v>
      </c>
      <c r="J5992" s="1" t="s">
        <v>103015</v>
      </c>
      <c r="K5992" t="s">
        <v>445</v>
      </c>
      <c r="L5992" t="s">
        <v>219</v>
      </c>
      <c r="M5992">
        <v>7074550</v>
      </c>
      <c r="N5992">
        <v>7098053</v>
      </c>
      <c r="O5992">
        <v>9968479</v>
      </c>
      <c r="P5992">
        <v>9971002</v>
      </c>
    </row>
    <row r="5993" spans="1:16" x14ac:dyDescent="0.35">
      <c r="A5993" t="s">
        <v>14278</v>
      </c>
      <c r="B5993" t="s">
        <v>36422</v>
      </c>
      <c r="C5993">
        <v>88</v>
      </c>
      <c r="D5993" s="1" t="s">
        <v>103016</v>
      </c>
      <c r="E5993" s="1" t="s">
        <v>103017</v>
      </c>
      <c r="F5993" s="1" t="s">
        <v>103018</v>
      </c>
      <c r="G5993">
        <v>71</v>
      </c>
      <c r="H5993" t="s">
        <v>103019</v>
      </c>
      <c r="I5993" s="1" t="s">
        <v>103020</v>
      </c>
      <c r="J5993" s="1" t="s">
        <v>103021</v>
      </c>
      <c r="K5993" t="s">
        <v>445</v>
      </c>
      <c r="L5993" t="s">
        <v>219</v>
      </c>
      <c r="M5993">
        <v>7074550</v>
      </c>
      <c r="N5993">
        <v>7098053</v>
      </c>
      <c r="O5993">
        <v>11120847</v>
      </c>
      <c r="P5993">
        <v>11122041</v>
      </c>
    </row>
    <row r="5994" spans="1:16" x14ac:dyDescent="0.35">
      <c r="A5994" t="s">
        <v>14278</v>
      </c>
      <c r="B5994" t="s">
        <v>36429</v>
      </c>
      <c r="C5994">
        <v>7</v>
      </c>
      <c r="D5994" s="1" t="s">
        <v>103022</v>
      </c>
      <c r="E5994" s="1" t="s">
        <v>103023</v>
      </c>
      <c r="F5994" s="1" t="s">
        <v>103024</v>
      </c>
      <c r="G5994">
        <v>17</v>
      </c>
      <c r="H5994" t="s">
        <v>103025</v>
      </c>
      <c r="I5994" s="1" t="s">
        <v>103026</v>
      </c>
      <c r="J5994" s="1" t="s">
        <v>103027</v>
      </c>
      <c r="K5994" t="s">
        <v>445</v>
      </c>
      <c r="L5994" t="s">
        <v>219</v>
      </c>
      <c r="M5994">
        <v>7074550</v>
      </c>
      <c r="N5994">
        <v>7098053</v>
      </c>
      <c r="O5994">
        <v>11512221</v>
      </c>
      <c r="P5994">
        <v>11513402</v>
      </c>
    </row>
    <row r="5995" spans="1:16" x14ac:dyDescent="0.35">
      <c r="A5995" t="s">
        <v>14278</v>
      </c>
      <c r="B5995" t="s">
        <v>36434</v>
      </c>
      <c r="C5995">
        <v>90</v>
      </c>
      <c r="D5995">
        <v>-4.7612948129641501E-2</v>
      </c>
      <c r="E5995">
        <v>-0.44444006579280498</v>
      </c>
      <c r="F5995">
        <v>0.655860957482856</v>
      </c>
      <c r="G5995">
        <v>71</v>
      </c>
      <c r="H5995" t="s">
        <v>103028</v>
      </c>
      <c r="I5995">
        <v>2.6394250456659801E-2</v>
      </c>
      <c r="J5995" s="1" t="s">
        <v>103029</v>
      </c>
      <c r="K5995" t="s">
        <v>445</v>
      </c>
      <c r="L5995" t="s">
        <v>219</v>
      </c>
      <c r="M5995">
        <v>7074550</v>
      </c>
      <c r="N5995">
        <v>7098053</v>
      </c>
      <c r="O5995">
        <v>11584122</v>
      </c>
      <c r="P5995">
        <v>11587770</v>
      </c>
    </row>
    <row r="5996" spans="1:16" x14ac:dyDescent="0.35">
      <c r="A5996" t="s">
        <v>14278</v>
      </c>
      <c r="B5996" t="s">
        <v>36441</v>
      </c>
      <c r="C5996">
        <v>91</v>
      </c>
      <c r="D5996">
        <v>9.3850366569106197E-2</v>
      </c>
      <c r="E5996" s="1" t="s">
        <v>103030</v>
      </c>
      <c r="F5996" s="1" t="s">
        <v>103031</v>
      </c>
      <c r="G5996">
        <v>71</v>
      </c>
      <c r="H5996" t="s">
        <v>103032</v>
      </c>
      <c r="I5996" s="1" t="s">
        <v>103033</v>
      </c>
      <c r="J5996" s="1" t="s">
        <v>103034</v>
      </c>
      <c r="K5996" t="s">
        <v>445</v>
      </c>
      <c r="L5996" t="s">
        <v>219</v>
      </c>
      <c r="M5996">
        <v>7074550</v>
      </c>
      <c r="N5996">
        <v>7098053</v>
      </c>
      <c r="O5996">
        <v>11682038</v>
      </c>
      <c r="P5996">
        <v>11683805</v>
      </c>
    </row>
    <row r="5997" spans="1:16" x14ac:dyDescent="0.35">
      <c r="A5997" t="s">
        <v>14278</v>
      </c>
      <c r="B5997" t="s">
        <v>36448</v>
      </c>
      <c r="C5997">
        <v>29</v>
      </c>
      <c r="D5997" s="1" t="s">
        <v>103035</v>
      </c>
      <c r="E5997">
        <v>0.69332510931769598</v>
      </c>
      <c r="F5997" s="1" t="s">
        <v>103036</v>
      </c>
      <c r="G5997">
        <v>19</v>
      </c>
      <c r="H5997" t="s">
        <v>103037</v>
      </c>
      <c r="I5997" s="1" t="s">
        <v>103038</v>
      </c>
      <c r="J5997" s="1" t="s">
        <v>103039</v>
      </c>
      <c r="K5997" t="s">
        <v>445</v>
      </c>
      <c r="L5997" t="s">
        <v>219</v>
      </c>
      <c r="M5997">
        <v>7074550</v>
      </c>
      <c r="N5997">
        <v>7098053</v>
      </c>
      <c r="O5997">
        <v>11751305</v>
      </c>
      <c r="P5997">
        <v>11752474</v>
      </c>
    </row>
    <row r="5998" spans="1:16" x14ac:dyDescent="0.35">
      <c r="A5998" t="s">
        <v>14278</v>
      </c>
      <c r="B5998" t="s">
        <v>36455</v>
      </c>
      <c r="C5998">
        <v>89</v>
      </c>
      <c r="D5998" s="1" t="s">
        <v>103040</v>
      </c>
      <c r="E5998" s="1" t="s">
        <v>103041</v>
      </c>
      <c r="F5998" s="1" t="s">
        <v>103042</v>
      </c>
      <c r="G5998">
        <v>70</v>
      </c>
      <c r="H5998" t="s">
        <v>103043</v>
      </c>
      <c r="I5998" s="1" t="s">
        <v>103044</v>
      </c>
      <c r="J5998" s="1" t="s">
        <v>103045</v>
      </c>
      <c r="K5998" t="s">
        <v>445</v>
      </c>
      <c r="L5998" t="s">
        <v>219</v>
      </c>
      <c r="M5998">
        <v>7074550</v>
      </c>
      <c r="N5998">
        <v>7098053</v>
      </c>
      <c r="O5998">
        <v>11927693</v>
      </c>
      <c r="P5998">
        <v>11935919</v>
      </c>
    </row>
    <row r="5999" spans="1:16" x14ac:dyDescent="0.35">
      <c r="A5999" t="s">
        <v>14278</v>
      </c>
      <c r="B5999" t="s">
        <v>36462</v>
      </c>
      <c r="C5999">
        <v>86</v>
      </c>
      <c r="D5999" s="1" t="s">
        <v>103046</v>
      </c>
      <c r="E5999" s="1" t="s">
        <v>103047</v>
      </c>
      <c r="F5999" s="1" t="s">
        <v>103048</v>
      </c>
      <c r="G5999">
        <v>71</v>
      </c>
      <c r="H5999" t="s">
        <v>103049</v>
      </c>
      <c r="I5999" s="1" t="s">
        <v>103050</v>
      </c>
      <c r="J5999" s="1" t="s">
        <v>103051</v>
      </c>
      <c r="K5999" t="s">
        <v>445</v>
      </c>
      <c r="L5999" t="s">
        <v>219</v>
      </c>
      <c r="M5999">
        <v>7074550</v>
      </c>
      <c r="N5999">
        <v>7098053</v>
      </c>
      <c r="O5999">
        <v>11991853</v>
      </c>
      <c r="P5999">
        <v>11993179</v>
      </c>
    </row>
    <row r="6000" spans="1:16" x14ac:dyDescent="0.35">
      <c r="A6000" t="s">
        <v>14278</v>
      </c>
      <c r="B6000" t="s">
        <v>36469</v>
      </c>
      <c r="C6000">
        <v>90</v>
      </c>
      <c r="D6000" s="1" t="s">
        <v>103052</v>
      </c>
      <c r="E6000" s="1" t="s">
        <v>103053</v>
      </c>
      <c r="F6000">
        <v>1.1666477529303399E-2</v>
      </c>
      <c r="G6000">
        <v>71</v>
      </c>
      <c r="H6000" t="s">
        <v>103054</v>
      </c>
      <c r="I6000" s="1" t="s">
        <v>103055</v>
      </c>
      <c r="J6000" s="1" t="s">
        <v>103056</v>
      </c>
      <c r="K6000" t="s">
        <v>445</v>
      </c>
      <c r="L6000" t="s">
        <v>219</v>
      </c>
      <c r="M6000">
        <v>7074550</v>
      </c>
      <c r="N6000">
        <v>7098053</v>
      </c>
      <c r="O6000">
        <v>12121274</v>
      </c>
      <c r="P6000">
        <v>12125150</v>
      </c>
    </row>
    <row r="6001" spans="1:16" x14ac:dyDescent="0.35">
      <c r="A6001" t="s">
        <v>14278</v>
      </c>
      <c r="B6001" t="s">
        <v>36476</v>
      </c>
      <c r="C6001">
        <v>83</v>
      </c>
      <c r="D6001" s="1" t="s">
        <v>103057</v>
      </c>
      <c r="E6001" s="1" t="s">
        <v>103058</v>
      </c>
      <c r="F6001" s="1" t="s">
        <v>103059</v>
      </c>
      <c r="G6001">
        <v>71</v>
      </c>
      <c r="H6001" t="s">
        <v>103060</v>
      </c>
      <c r="I6001" s="1" t="s">
        <v>103061</v>
      </c>
      <c r="J6001" s="1" t="s">
        <v>103062</v>
      </c>
      <c r="K6001" t="s">
        <v>445</v>
      </c>
      <c r="L6001" t="s">
        <v>219</v>
      </c>
      <c r="M6001">
        <v>7074550</v>
      </c>
      <c r="N6001">
        <v>7098053</v>
      </c>
      <c r="O6001">
        <v>12146519</v>
      </c>
      <c r="P6001">
        <v>12156990</v>
      </c>
    </row>
    <row r="6002" spans="1:16" x14ac:dyDescent="0.35">
      <c r="A6002" t="s">
        <v>14278</v>
      </c>
      <c r="B6002" t="s">
        <v>36483</v>
      </c>
      <c r="C6002">
        <v>50</v>
      </c>
      <c r="D6002">
        <v>0.34897289791431602</v>
      </c>
      <c r="E6002" s="1" t="s">
        <v>103063</v>
      </c>
      <c r="F6002" s="1" t="s">
        <v>103064</v>
      </c>
      <c r="G6002">
        <v>52</v>
      </c>
      <c r="H6002" t="s">
        <v>103065</v>
      </c>
      <c r="I6002" s="1" t="s">
        <v>103066</v>
      </c>
      <c r="J6002" s="1" t="s">
        <v>103067</v>
      </c>
      <c r="K6002" t="s">
        <v>445</v>
      </c>
      <c r="L6002" t="s">
        <v>219</v>
      </c>
      <c r="M6002">
        <v>7074550</v>
      </c>
      <c r="N6002">
        <v>7098053</v>
      </c>
      <c r="O6002">
        <v>12396171</v>
      </c>
      <c r="P6002">
        <v>12396957</v>
      </c>
    </row>
    <row r="6003" spans="1:16" x14ac:dyDescent="0.35">
      <c r="A6003" t="s">
        <v>14278</v>
      </c>
      <c r="B6003" t="s">
        <v>36490</v>
      </c>
      <c r="C6003">
        <v>89</v>
      </c>
      <c r="D6003" s="1" t="s">
        <v>103068</v>
      </c>
      <c r="E6003" s="1" t="s">
        <v>103069</v>
      </c>
      <c r="F6003" s="1" t="s">
        <v>103070</v>
      </c>
      <c r="G6003">
        <v>70</v>
      </c>
      <c r="H6003" t="s">
        <v>103071</v>
      </c>
      <c r="I6003" s="1" t="s">
        <v>103072</v>
      </c>
      <c r="J6003" s="1" t="s">
        <v>103073</v>
      </c>
      <c r="K6003" t="s">
        <v>445</v>
      </c>
      <c r="L6003" t="s">
        <v>219</v>
      </c>
      <c r="M6003">
        <v>7074550</v>
      </c>
      <c r="N6003">
        <v>7098053</v>
      </c>
      <c r="O6003">
        <v>12415026</v>
      </c>
      <c r="P6003">
        <v>12417580</v>
      </c>
    </row>
    <row r="6004" spans="1:16" x14ac:dyDescent="0.35">
      <c r="A6004" t="s">
        <v>14278</v>
      </c>
      <c r="B6004" t="s">
        <v>36497</v>
      </c>
      <c r="C6004">
        <v>37</v>
      </c>
      <c r="D6004">
        <v>-0.13953557619625401</v>
      </c>
      <c r="E6004">
        <v>-0.81896826636840203</v>
      </c>
      <c r="F6004" s="1" t="s">
        <v>103074</v>
      </c>
      <c r="G6004">
        <v>31</v>
      </c>
      <c r="H6004" t="s">
        <v>103075</v>
      </c>
      <c r="I6004" s="1" t="s">
        <v>103076</v>
      </c>
      <c r="J6004" s="1" t="s">
        <v>103077</v>
      </c>
      <c r="K6004" t="s">
        <v>445</v>
      </c>
      <c r="L6004" t="s">
        <v>219</v>
      </c>
      <c r="M6004">
        <v>7074550</v>
      </c>
      <c r="N6004">
        <v>7098053</v>
      </c>
      <c r="O6004">
        <v>12422510</v>
      </c>
      <c r="P6004">
        <v>12432668</v>
      </c>
    </row>
    <row r="6005" spans="1:16" x14ac:dyDescent="0.35">
      <c r="A6005" t="s">
        <v>14278</v>
      </c>
      <c r="B6005" t="s">
        <v>36504</v>
      </c>
      <c r="C6005">
        <v>84</v>
      </c>
      <c r="D6005" s="1" t="s">
        <v>103078</v>
      </c>
      <c r="E6005" s="1" t="s">
        <v>103079</v>
      </c>
      <c r="F6005" s="1" t="s">
        <v>103080</v>
      </c>
      <c r="G6005">
        <v>71</v>
      </c>
      <c r="H6005" t="s">
        <v>103081</v>
      </c>
      <c r="I6005" s="1" t="s">
        <v>103082</v>
      </c>
      <c r="J6005" s="1" t="s">
        <v>103083</v>
      </c>
      <c r="K6005" t="s">
        <v>445</v>
      </c>
      <c r="L6005" t="s">
        <v>219</v>
      </c>
      <c r="M6005">
        <v>7074550</v>
      </c>
      <c r="N6005">
        <v>7098053</v>
      </c>
      <c r="O6005">
        <v>12525093</v>
      </c>
      <c r="P6005">
        <v>12526731</v>
      </c>
    </row>
    <row r="6006" spans="1:16" x14ac:dyDescent="0.35">
      <c r="A6006" t="s">
        <v>14278</v>
      </c>
      <c r="B6006" t="s">
        <v>36511</v>
      </c>
      <c r="C6006">
        <v>89</v>
      </c>
      <c r="D6006">
        <v>-2.5790071854728799E-2</v>
      </c>
      <c r="E6006">
        <v>-0.239220334127906</v>
      </c>
      <c r="F6006" s="1" t="s">
        <v>103084</v>
      </c>
      <c r="G6006">
        <v>70</v>
      </c>
      <c r="H6006" t="s">
        <v>103085</v>
      </c>
      <c r="I6006">
        <v>4.2127735933265499E-2</v>
      </c>
      <c r="J6006" s="1" t="s">
        <v>103086</v>
      </c>
      <c r="K6006" t="s">
        <v>445</v>
      </c>
      <c r="L6006" t="s">
        <v>219</v>
      </c>
      <c r="M6006">
        <v>7074550</v>
      </c>
      <c r="N6006">
        <v>7098053</v>
      </c>
      <c r="O6006">
        <v>12530436</v>
      </c>
      <c r="P6006">
        <v>12533724</v>
      </c>
    </row>
    <row r="6007" spans="1:16" x14ac:dyDescent="0.35">
      <c r="A6007" t="s">
        <v>14278</v>
      </c>
      <c r="B6007" t="s">
        <v>36518</v>
      </c>
      <c r="C6007">
        <v>82</v>
      </c>
      <c r="D6007">
        <v>8.0276421369179396E-2</v>
      </c>
      <c r="E6007" s="1" t="s">
        <v>103087</v>
      </c>
      <c r="F6007" s="1" t="s">
        <v>103088</v>
      </c>
      <c r="G6007">
        <v>65</v>
      </c>
      <c r="H6007" t="s">
        <v>103089</v>
      </c>
      <c r="I6007" s="1" t="s">
        <v>103090</v>
      </c>
      <c r="J6007" s="1" t="s">
        <v>103091</v>
      </c>
      <c r="K6007" t="s">
        <v>445</v>
      </c>
      <c r="L6007" t="s">
        <v>219</v>
      </c>
      <c r="M6007">
        <v>7074550</v>
      </c>
      <c r="N6007">
        <v>7098053</v>
      </c>
      <c r="O6007">
        <v>12580672</v>
      </c>
      <c r="P6007">
        <v>12596018</v>
      </c>
    </row>
    <row r="6008" spans="1:16" x14ac:dyDescent="0.35">
      <c r="A6008" t="s">
        <v>14278</v>
      </c>
      <c r="B6008" t="s">
        <v>36525</v>
      </c>
      <c r="C6008">
        <v>74</v>
      </c>
      <c r="D6008" s="1" t="s">
        <v>103092</v>
      </c>
      <c r="E6008" s="1" t="s">
        <v>103093</v>
      </c>
      <c r="F6008" s="1" t="s">
        <v>103094</v>
      </c>
      <c r="G6008">
        <v>53</v>
      </c>
      <c r="H6008" t="s">
        <v>103095</v>
      </c>
      <c r="I6008" s="1" t="s">
        <v>103096</v>
      </c>
      <c r="J6008">
        <v>0.81200400400400397</v>
      </c>
      <c r="K6008" t="s">
        <v>445</v>
      </c>
      <c r="L6008" t="s">
        <v>219</v>
      </c>
      <c r="M6008">
        <v>7074550</v>
      </c>
      <c r="N6008">
        <v>7098053</v>
      </c>
      <c r="O6008">
        <v>12734945</v>
      </c>
      <c r="P6008">
        <v>12741568</v>
      </c>
    </row>
    <row r="6009" spans="1:16" x14ac:dyDescent="0.35">
      <c r="A6009" t="s">
        <v>14278</v>
      </c>
      <c r="B6009" t="s">
        <v>36532</v>
      </c>
      <c r="C6009">
        <v>77</v>
      </c>
      <c r="D6009" s="1" t="s">
        <v>103097</v>
      </c>
      <c r="E6009" s="1" t="s">
        <v>103098</v>
      </c>
      <c r="F6009" s="1" t="s">
        <v>103099</v>
      </c>
      <c r="G6009">
        <v>71</v>
      </c>
      <c r="H6009" t="s">
        <v>103100</v>
      </c>
      <c r="I6009" s="1" t="s">
        <v>103101</v>
      </c>
      <c r="J6009" s="1" t="s">
        <v>103102</v>
      </c>
      <c r="K6009" t="s">
        <v>445</v>
      </c>
      <c r="L6009" t="s">
        <v>219</v>
      </c>
      <c r="M6009">
        <v>7074550</v>
      </c>
      <c r="N6009">
        <v>7098053</v>
      </c>
      <c r="O6009">
        <v>13017149</v>
      </c>
      <c r="P6009">
        <v>13017867</v>
      </c>
    </row>
    <row r="6010" spans="1:16" x14ac:dyDescent="0.35">
      <c r="A6010" t="s">
        <v>14278</v>
      </c>
      <c r="B6010" t="s">
        <v>36537</v>
      </c>
      <c r="C6010">
        <v>11</v>
      </c>
      <c r="D6010">
        <v>-0.31570380677439802</v>
      </c>
      <c r="E6010">
        <v>-0.92452254480243301</v>
      </c>
      <c r="F6010" s="1" t="s">
        <v>103103</v>
      </c>
      <c r="G6010">
        <v>14</v>
      </c>
      <c r="H6010" t="s">
        <v>103104</v>
      </c>
      <c r="I6010">
        <v>7.88399688965165E-3</v>
      </c>
      <c r="J6010" s="1" t="s">
        <v>103105</v>
      </c>
      <c r="K6010" t="s">
        <v>445</v>
      </c>
      <c r="L6010" t="s">
        <v>219</v>
      </c>
      <c r="M6010">
        <v>7074550</v>
      </c>
      <c r="N6010">
        <v>7098053</v>
      </c>
      <c r="O6010">
        <v>13301635</v>
      </c>
      <c r="P6010">
        <v>13301922</v>
      </c>
    </row>
    <row r="6011" spans="1:16" x14ac:dyDescent="0.35">
      <c r="A6011" t="s">
        <v>14278</v>
      </c>
      <c r="B6011" t="s">
        <v>36542</v>
      </c>
      <c r="C6011">
        <v>59</v>
      </c>
      <c r="D6011">
        <v>-8.9436966999735301E-2</v>
      </c>
      <c r="E6011">
        <v>-0.67107812072277495</v>
      </c>
      <c r="F6011" s="1" t="s">
        <v>103106</v>
      </c>
      <c r="G6011">
        <v>43</v>
      </c>
      <c r="H6011" t="s">
        <v>103107</v>
      </c>
      <c r="I6011" s="1" t="s">
        <v>103108</v>
      </c>
      <c r="J6011" s="1" t="s">
        <v>103109</v>
      </c>
      <c r="K6011" t="s">
        <v>445</v>
      </c>
      <c r="L6011" t="s">
        <v>219</v>
      </c>
      <c r="M6011">
        <v>7074550</v>
      </c>
      <c r="N6011">
        <v>7098053</v>
      </c>
      <c r="O6011">
        <v>13846054</v>
      </c>
      <c r="P6011">
        <v>13860001</v>
      </c>
    </row>
    <row r="6012" spans="1:16" x14ac:dyDescent="0.35">
      <c r="A6012" t="s">
        <v>14278</v>
      </c>
      <c r="B6012" t="s">
        <v>36549</v>
      </c>
      <c r="C6012">
        <v>91</v>
      </c>
      <c r="D6012" s="1" t="s">
        <v>103110</v>
      </c>
      <c r="E6012" s="1" t="s">
        <v>103111</v>
      </c>
      <c r="F6012" s="1" t="s">
        <v>103112</v>
      </c>
      <c r="G6012">
        <v>70</v>
      </c>
      <c r="H6012" t="s">
        <v>103113</v>
      </c>
      <c r="I6012" s="1" t="s">
        <v>103114</v>
      </c>
      <c r="J6012">
        <v>0.99996596596596599</v>
      </c>
      <c r="K6012" t="s">
        <v>445</v>
      </c>
      <c r="L6012" t="s">
        <v>219</v>
      </c>
      <c r="M6012">
        <v>7074550</v>
      </c>
      <c r="N6012">
        <v>7098053</v>
      </c>
      <c r="O6012">
        <v>13929387</v>
      </c>
      <c r="P6012">
        <v>13934656</v>
      </c>
    </row>
    <row r="6013" spans="1:16" x14ac:dyDescent="0.35">
      <c r="A6013" t="s">
        <v>14278</v>
      </c>
      <c r="B6013" t="s">
        <v>36556</v>
      </c>
      <c r="C6013">
        <v>23</v>
      </c>
      <c r="D6013" s="1" t="s">
        <v>103115</v>
      </c>
      <c r="E6013" s="1" t="s">
        <v>103116</v>
      </c>
      <c r="F6013" s="1" t="s">
        <v>103117</v>
      </c>
      <c r="G6013">
        <v>18</v>
      </c>
      <c r="H6013" t="s">
        <v>103118</v>
      </c>
      <c r="I6013" s="1" t="s">
        <v>103119</v>
      </c>
      <c r="J6013" s="1" t="s">
        <v>103120</v>
      </c>
      <c r="K6013" t="s">
        <v>445</v>
      </c>
      <c r="L6013" t="s">
        <v>219</v>
      </c>
      <c r="M6013">
        <v>7074550</v>
      </c>
      <c r="N6013">
        <v>7098053</v>
      </c>
      <c r="O6013">
        <v>13962658</v>
      </c>
      <c r="P6013">
        <v>13964702</v>
      </c>
    </row>
    <row r="6014" spans="1:16" x14ac:dyDescent="0.35">
      <c r="A6014" t="s">
        <v>14278</v>
      </c>
      <c r="B6014" t="s">
        <v>36562</v>
      </c>
      <c r="C6014">
        <v>54</v>
      </c>
      <c r="D6014">
        <v>-5.7075995006345998E-2</v>
      </c>
      <c r="E6014">
        <v>-0.408047613620665</v>
      </c>
      <c r="F6014" s="1" t="s">
        <v>103121</v>
      </c>
      <c r="G6014">
        <v>39</v>
      </c>
      <c r="H6014" t="s">
        <v>103122</v>
      </c>
      <c r="I6014" s="1" t="s">
        <v>103123</v>
      </c>
      <c r="J6014" s="1" t="s">
        <v>103124</v>
      </c>
      <c r="K6014" t="s">
        <v>445</v>
      </c>
      <c r="L6014" t="s">
        <v>219</v>
      </c>
      <c r="M6014">
        <v>7074550</v>
      </c>
      <c r="N6014">
        <v>7098053</v>
      </c>
      <c r="O6014">
        <v>13974061</v>
      </c>
      <c r="P6014">
        <v>13977761</v>
      </c>
    </row>
    <row r="6015" spans="1:16" x14ac:dyDescent="0.35">
      <c r="A6015" t="s">
        <v>14278</v>
      </c>
      <c r="B6015" t="s">
        <v>36569</v>
      </c>
      <c r="C6015">
        <v>43</v>
      </c>
      <c r="D6015">
        <v>-8.0453234235466103E-2</v>
      </c>
      <c r="E6015">
        <v>-0.50993305458358096</v>
      </c>
      <c r="F6015" s="1" t="s">
        <v>103125</v>
      </c>
      <c r="G6015">
        <v>35</v>
      </c>
      <c r="H6015" t="s">
        <v>103126</v>
      </c>
      <c r="I6015">
        <v>2.25431238756044E-2</v>
      </c>
      <c r="J6015" s="1" t="s">
        <v>103127</v>
      </c>
      <c r="K6015" t="s">
        <v>445</v>
      </c>
      <c r="L6015" t="s">
        <v>219</v>
      </c>
      <c r="M6015">
        <v>7074550</v>
      </c>
      <c r="N6015">
        <v>7098053</v>
      </c>
      <c r="O6015">
        <v>14094589</v>
      </c>
      <c r="P6015">
        <v>14098053</v>
      </c>
    </row>
    <row r="6016" spans="1:16" x14ac:dyDescent="0.35">
      <c r="A6016" t="s">
        <v>14278</v>
      </c>
      <c r="B6016" t="s">
        <v>36576</v>
      </c>
      <c r="C6016">
        <v>87</v>
      </c>
      <c r="D6016" s="1" t="s">
        <v>103128</v>
      </c>
      <c r="E6016" s="1" t="s">
        <v>103129</v>
      </c>
      <c r="F6016" s="1" t="s">
        <v>103130</v>
      </c>
      <c r="G6016">
        <v>71</v>
      </c>
      <c r="H6016" t="s">
        <v>103131</v>
      </c>
      <c r="I6016" s="1" t="s">
        <v>103132</v>
      </c>
      <c r="J6016" s="1" t="s">
        <v>103133</v>
      </c>
      <c r="K6016" t="s">
        <v>445</v>
      </c>
      <c r="L6016" t="s">
        <v>219</v>
      </c>
      <c r="M6016">
        <v>7074550</v>
      </c>
      <c r="N6016">
        <v>7098053</v>
      </c>
      <c r="O6016">
        <v>14632601</v>
      </c>
      <c r="P6016">
        <v>14671609</v>
      </c>
    </row>
    <row r="6017" spans="1:17" x14ac:dyDescent="0.35">
      <c r="A6017" t="s">
        <v>14278</v>
      </c>
      <c r="B6017" t="s">
        <v>36583</v>
      </c>
      <c r="C6017">
        <v>57</v>
      </c>
      <c r="D6017" s="1" t="s">
        <v>103134</v>
      </c>
      <c r="E6017">
        <v>7.4613074293605502E-2</v>
      </c>
      <c r="F6017" s="1" t="s">
        <v>103135</v>
      </c>
      <c r="G6017">
        <v>46</v>
      </c>
      <c r="H6017" t="s">
        <v>103136</v>
      </c>
      <c r="I6017">
        <v>7.9005608749465106E-2</v>
      </c>
      <c r="J6017" s="1" t="s">
        <v>103137</v>
      </c>
      <c r="K6017" t="s">
        <v>445</v>
      </c>
      <c r="L6017" t="s">
        <v>219</v>
      </c>
      <c r="M6017">
        <v>7074550</v>
      </c>
      <c r="N6017">
        <v>7098053</v>
      </c>
      <c r="O6017">
        <v>14969344</v>
      </c>
      <c r="P6017">
        <v>14970306</v>
      </c>
    </row>
    <row r="6018" spans="1:17" x14ac:dyDescent="0.35">
      <c r="A6018" t="s">
        <v>14278</v>
      </c>
      <c r="B6018" t="s">
        <v>36590</v>
      </c>
      <c r="C6018">
        <v>83</v>
      </c>
      <c r="D6018" s="1" t="s">
        <v>103138</v>
      </c>
      <c r="E6018" s="1" t="s">
        <v>103139</v>
      </c>
      <c r="F6018" s="1" t="s">
        <v>103140</v>
      </c>
      <c r="G6018">
        <v>71</v>
      </c>
      <c r="H6018" t="s">
        <v>103141</v>
      </c>
      <c r="I6018" s="1" t="s">
        <v>103142</v>
      </c>
      <c r="J6018" s="1" t="s">
        <v>103143</v>
      </c>
      <c r="K6018" t="s">
        <v>445</v>
      </c>
      <c r="L6018" t="s">
        <v>219</v>
      </c>
      <c r="M6018">
        <v>7074550</v>
      </c>
      <c r="N6018">
        <v>7098053</v>
      </c>
      <c r="O6018">
        <v>14997981</v>
      </c>
      <c r="P6018">
        <v>14999666</v>
      </c>
    </row>
    <row r="6019" spans="1:17" x14ac:dyDescent="0.35">
      <c r="A6019" t="s">
        <v>14278</v>
      </c>
      <c r="B6019" t="s">
        <v>36596</v>
      </c>
      <c r="C6019">
        <v>81</v>
      </c>
      <c r="D6019" s="1" t="s">
        <v>103144</v>
      </c>
      <c r="E6019" s="1" t="s">
        <v>103145</v>
      </c>
      <c r="F6019">
        <v>8.5981136127873795E-2</v>
      </c>
      <c r="G6019">
        <v>70</v>
      </c>
      <c r="H6019" t="s">
        <v>103146</v>
      </c>
      <c r="I6019" s="1" t="s">
        <v>103147</v>
      </c>
      <c r="J6019" s="1" t="s">
        <v>103148</v>
      </c>
      <c r="K6019" t="s">
        <v>445</v>
      </c>
      <c r="L6019" t="s">
        <v>219</v>
      </c>
      <c r="M6019">
        <v>7074550</v>
      </c>
      <c r="N6019">
        <v>7098053</v>
      </c>
      <c r="O6019">
        <v>14999951</v>
      </c>
      <c r="P6019">
        <v>15001319</v>
      </c>
    </row>
    <row r="6020" spans="1:17" x14ac:dyDescent="0.35">
      <c r="A6020" t="s">
        <v>14278</v>
      </c>
      <c r="B6020" t="s">
        <v>36602</v>
      </c>
      <c r="C6020">
        <v>25</v>
      </c>
      <c r="D6020" s="1" t="s">
        <v>103149</v>
      </c>
      <c r="E6020" s="1" t="s">
        <v>103150</v>
      </c>
      <c r="F6020" s="1" t="s">
        <v>103151</v>
      </c>
      <c r="G6020">
        <v>22</v>
      </c>
      <c r="H6020" t="s">
        <v>103152</v>
      </c>
      <c r="I6020" s="1" t="s">
        <v>103153</v>
      </c>
      <c r="J6020" s="1" t="s">
        <v>103154</v>
      </c>
      <c r="K6020" t="s">
        <v>445</v>
      </c>
      <c r="L6020" t="s">
        <v>219</v>
      </c>
      <c r="M6020">
        <v>7074550</v>
      </c>
      <c r="N6020">
        <v>7098053</v>
      </c>
      <c r="O6020">
        <v>15076907</v>
      </c>
      <c r="P6020">
        <v>15078447</v>
      </c>
    </row>
    <row r="6021" spans="1:17" x14ac:dyDescent="0.35">
      <c r="A6021" t="s">
        <v>14278</v>
      </c>
      <c r="B6021" t="s">
        <v>36608</v>
      </c>
      <c r="C6021">
        <v>86</v>
      </c>
      <c r="D6021">
        <v>6.1189884722083303E-2</v>
      </c>
      <c r="E6021" s="1" t="s">
        <v>103155</v>
      </c>
      <c r="F6021" s="1" t="s">
        <v>103156</v>
      </c>
      <c r="G6021">
        <v>69</v>
      </c>
      <c r="H6021" t="s">
        <v>103157</v>
      </c>
      <c r="I6021" s="1" t="s">
        <v>103158</v>
      </c>
      <c r="J6021" s="1" t="s">
        <v>103159</v>
      </c>
      <c r="K6021" t="s">
        <v>445</v>
      </c>
      <c r="L6021" t="s">
        <v>445</v>
      </c>
      <c r="M6021">
        <v>7074550</v>
      </c>
      <c r="N6021">
        <v>7098053</v>
      </c>
      <c r="O6021">
        <v>20515908</v>
      </c>
      <c r="P6021">
        <v>20524928</v>
      </c>
      <c r="Q6021">
        <v>13417855</v>
      </c>
    </row>
    <row r="6022" spans="1:17" x14ac:dyDescent="0.35">
      <c r="A6022" t="s">
        <v>14278</v>
      </c>
      <c r="B6022" t="s">
        <v>36618</v>
      </c>
      <c r="C6022">
        <v>24</v>
      </c>
      <c r="D6022" s="1" t="s">
        <v>103160</v>
      </c>
      <c r="E6022" s="1" t="s">
        <v>103161</v>
      </c>
      <c r="F6022" s="1" t="s">
        <v>103162</v>
      </c>
      <c r="G6022">
        <v>23</v>
      </c>
      <c r="H6022" t="s">
        <v>103163</v>
      </c>
      <c r="I6022" s="1" t="s">
        <v>103164</v>
      </c>
      <c r="J6022" s="1" t="s">
        <v>103165</v>
      </c>
      <c r="K6022" t="s">
        <v>445</v>
      </c>
      <c r="L6022" t="s">
        <v>219</v>
      </c>
      <c r="M6022">
        <v>7074550</v>
      </c>
      <c r="N6022">
        <v>7098053</v>
      </c>
      <c r="O6022">
        <v>15509061</v>
      </c>
      <c r="P6022">
        <v>15509513</v>
      </c>
    </row>
    <row r="6023" spans="1:17" x14ac:dyDescent="0.35">
      <c r="A6023" t="s">
        <v>14278</v>
      </c>
      <c r="B6023" t="s">
        <v>36624</v>
      </c>
      <c r="C6023">
        <v>87</v>
      </c>
      <c r="D6023">
        <v>6.7246546337716498E-2</v>
      </c>
      <c r="E6023" s="1" t="s">
        <v>103166</v>
      </c>
      <c r="F6023" s="1" t="s">
        <v>103167</v>
      </c>
      <c r="G6023">
        <v>69</v>
      </c>
      <c r="H6023" t="s">
        <v>103168</v>
      </c>
      <c r="I6023" s="1" t="s">
        <v>103169</v>
      </c>
      <c r="J6023" s="1" t="s">
        <v>103170</v>
      </c>
      <c r="K6023" t="s">
        <v>445</v>
      </c>
      <c r="L6023" t="s">
        <v>219</v>
      </c>
      <c r="M6023">
        <v>7074550</v>
      </c>
      <c r="N6023">
        <v>7098053</v>
      </c>
      <c r="O6023">
        <v>15535395</v>
      </c>
      <c r="P6023">
        <v>15553214</v>
      </c>
    </row>
    <row r="6024" spans="1:17" x14ac:dyDescent="0.35">
      <c r="A6024" t="s">
        <v>14278</v>
      </c>
      <c r="B6024" t="s">
        <v>36630</v>
      </c>
      <c r="C6024">
        <v>15</v>
      </c>
      <c r="D6024" s="1" t="s">
        <v>103171</v>
      </c>
      <c r="E6024" s="1" t="s">
        <v>103172</v>
      </c>
      <c r="F6024" s="1" t="s">
        <v>103173</v>
      </c>
      <c r="G6024">
        <v>15</v>
      </c>
      <c r="H6024" t="s">
        <v>103174</v>
      </c>
      <c r="I6024" s="1" t="s">
        <v>103175</v>
      </c>
      <c r="J6024" s="1" t="s">
        <v>103176</v>
      </c>
      <c r="K6024" t="s">
        <v>445</v>
      </c>
      <c r="L6024" t="s">
        <v>219</v>
      </c>
      <c r="M6024">
        <v>7074550</v>
      </c>
      <c r="N6024">
        <v>7098053</v>
      </c>
      <c r="O6024">
        <v>15649126</v>
      </c>
      <c r="P6024">
        <v>15649661</v>
      </c>
    </row>
    <row r="6025" spans="1:17" x14ac:dyDescent="0.35">
      <c r="A6025" t="s">
        <v>14278</v>
      </c>
      <c r="B6025" t="s">
        <v>36635</v>
      </c>
      <c r="C6025">
        <v>11</v>
      </c>
      <c r="D6025">
        <v>-0.45804270573996703</v>
      </c>
      <c r="E6025">
        <v>-1.39959483297951</v>
      </c>
      <c r="F6025" s="1" t="s">
        <v>103177</v>
      </c>
      <c r="G6025">
        <v>13</v>
      </c>
      <c r="H6025" t="s">
        <v>103178</v>
      </c>
      <c r="I6025">
        <v>2.1050064645553698E-3</v>
      </c>
      <c r="J6025">
        <v>7.7271271271271202E-2</v>
      </c>
      <c r="K6025" t="s">
        <v>445</v>
      </c>
      <c r="L6025" t="s">
        <v>219</v>
      </c>
      <c r="M6025">
        <v>7074550</v>
      </c>
      <c r="N6025">
        <v>7098053</v>
      </c>
      <c r="O6025">
        <v>15651479</v>
      </c>
      <c r="P6025">
        <v>15652254</v>
      </c>
    </row>
    <row r="6026" spans="1:17" x14ac:dyDescent="0.35">
      <c r="A6026" t="s">
        <v>14278</v>
      </c>
      <c r="B6026" t="s">
        <v>36642</v>
      </c>
      <c r="C6026">
        <v>17</v>
      </c>
      <c r="D6026">
        <v>-6.4772397042201002E-2</v>
      </c>
      <c r="E6026">
        <v>-0.24269590567902</v>
      </c>
      <c r="F6026">
        <v>0.80492377453609198</v>
      </c>
      <c r="G6026">
        <v>15</v>
      </c>
      <c r="H6026" t="s">
        <v>103179</v>
      </c>
      <c r="I6026" s="1" t="s">
        <v>103180</v>
      </c>
      <c r="J6026" s="1" t="s">
        <v>103181</v>
      </c>
      <c r="K6026" t="s">
        <v>445</v>
      </c>
      <c r="L6026" t="s">
        <v>219</v>
      </c>
      <c r="M6026">
        <v>7074550</v>
      </c>
      <c r="N6026">
        <v>7098053</v>
      </c>
      <c r="O6026">
        <v>15652537</v>
      </c>
      <c r="P6026">
        <v>15653096</v>
      </c>
    </row>
    <row r="6027" spans="1:17" x14ac:dyDescent="0.35">
      <c r="A6027" t="s">
        <v>14278</v>
      </c>
      <c r="B6027" t="s">
        <v>36648</v>
      </c>
      <c r="C6027">
        <v>7</v>
      </c>
      <c r="D6027" s="1" t="s">
        <v>103182</v>
      </c>
      <c r="E6027" s="1" t="s">
        <v>103183</v>
      </c>
      <c r="F6027" s="1" t="s">
        <v>103184</v>
      </c>
      <c r="G6027">
        <v>14</v>
      </c>
      <c r="H6027" t="s">
        <v>103185</v>
      </c>
      <c r="I6027" s="1" t="s">
        <v>103186</v>
      </c>
      <c r="J6027" s="1" t="s">
        <v>103187</v>
      </c>
      <c r="K6027" t="s">
        <v>445</v>
      </c>
      <c r="L6027" t="s">
        <v>219</v>
      </c>
      <c r="M6027">
        <v>7074550</v>
      </c>
      <c r="N6027">
        <v>7098053</v>
      </c>
      <c r="O6027">
        <v>15654472</v>
      </c>
      <c r="P6027">
        <v>15656010</v>
      </c>
    </row>
    <row r="6028" spans="1:17" x14ac:dyDescent="0.35">
      <c r="A6028" t="s">
        <v>14278</v>
      </c>
      <c r="B6028" t="s">
        <v>36653</v>
      </c>
      <c r="C6028">
        <v>16</v>
      </c>
      <c r="D6028">
        <v>-0.26040491477650601</v>
      </c>
      <c r="E6028">
        <v>-0.96103347100388403</v>
      </c>
      <c r="F6028" s="1" t="s">
        <v>103188</v>
      </c>
      <c r="G6028">
        <v>16</v>
      </c>
      <c r="H6028" t="s">
        <v>103189</v>
      </c>
      <c r="I6028">
        <v>7.12481423030381E-3</v>
      </c>
      <c r="J6028" s="1" t="s">
        <v>103190</v>
      </c>
      <c r="K6028" t="s">
        <v>445</v>
      </c>
      <c r="L6028" t="s">
        <v>219</v>
      </c>
      <c r="M6028">
        <v>7074550</v>
      </c>
      <c r="N6028">
        <v>7098053</v>
      </c>
      <c r="O6028">
        <v>15656655</v>
      </c>
      <c r="P6028">
        <v>15657390</v>
      </c>
    </row>
    <row r="6029" spans="1:17" x14ac:dyDescent="0.35">
      <c r="A6029" t="s">
        <v>14278</v>
      </c>
      <c r="B6029" t="s">
        <v>36660</v>
      </c>
      <c r="C6029">
        <v>18</v>
      </c>
      <c r="D6029">
        <v>-0.13491881519902599</v>
      </c>
      <c r="E6029">
        <v>-0.52574401341361299</v>
      </c>
      <c r="F6029" s="1" t="s">
        <v>103191</v>
      </c>
      <c r="G6029">
        <v>16</v>
      </c>
      <c r="H6029" t="s">
        <v>103192</v>
      </c>
      <c r="I6029" s="1" t="s">
        <v>103193</v>
      </c>
      <c r="J6029">
        <v>0.30901101101101103</v>
      </c>
      <c r="K6029" t="s">
        <v>445</v>
      </c>
      <c r="L6029" t="s">
        <v>219</v>
      </c>
      <c r="M6029">
        <v>7074550</v>
      </c>
      <c r="N6029">
        <v>7098053</v>
      </c>
      <c r="O6029">
        <v>15657628</v>
      </c>
      <c r="P6029">
        <v>15658149</v>
      </c>
    </row>
    <row r="6030" spans="1:17" x14ac:dyDescent="0.35">
      <c r="A6030" t="s">
        <v>14278</v>
      </c>
      <c r="B6030" t="s">
        <v>36666</v>
      </c>
      <c r="C6030">
        <v>6</v>
      </c>
      <c r="D6030" s="1" t="s">
        <v>103194</v>
      </c>
      <c r="E6030" s="1" t="s">
        <v>103195</v>
      </c>
      <c r="F6030" s="1" t="s">
        <v>103196</v>
      </c>
      <c r="G6030">
        <v>15</v>
      </c>
      <c r="H6030" t="s">
        <v>103197</v>
      </c>
      <c r="I6030" s="1" t="s">
        <v>103198</v>
      </c>
      <c r="J6030" s="1" t="s">
        <v>103199</v>
      </c>
      <c r="K6030" t="s">
        <v>445</v>
      </c>
      <c r="L6030" t="s">
        <v>219</v>
      </c>
      <c r="M6030">
        <v>7074550</v>
      </c>
      <c r="N6030">
        <v>7098053</v>
      </c>
      <c r="O6030">
        <v>15816979</v>
      </c>
      <c r="P6030">
        <v>15818621</v>
      </c>
    </row>
    <row r="6031" spans="1:17" x14ac:dyDescent="0.35">
      <c r="A6031" t="s">
        <v>14278</v>
      </c>
      <c r="B6031" t="s">
        <v>36671</v>
      </c>
      <c r="C6031">
        <v>27</v>
      </c>
      <c r="D6031" s="1" t="s">
        <v>103200</v>
      </c>
      <c r="E6031" s="1" t="s">
        <v>103201</v>
      </c>
      <c r="F6031">
        <v>7.0382279228307296E-2</v>
      </c>
      <c r="G6031">
        <v>70</v>
      </c>
      <c r="H6031" t="s">
        <v>103202</v>
      </c>
      <c r="I6031" s="1" t="s">
        <v>103203</v>
      </c>
      <c r="J6031" s="1" t="s">
        <v>103204</v>
      </c>
      <c r="K6031" t="s">
        <v>445</v>
      </c>
      <c r="L6031" t="s">
        <v>219</v>
      </c>
      <c r="M6031">
        <v>7074550</v>
      </c>
      <c r="N6031">
        <v>7098053</v>
      </c>
      <c r="O6031">
        <v>15983135</v>
      </c>
      <c r="P6031">
        <v>15984362</v>
      </c>
    </row>
    <row r="6032" spans="1:17" x14ac:dyDescent="0.35">
      <c r="A6032" t="s">
        <v>14278</v>
      </c>
      <c r="B6032" t="s">
        <v>36678</v>
      </c>
      <c r="C6032">
        <v>89</v>
      </c>
      <c r="D6032" s="1" t="s">
        <v>103205</v>
      </c>
      <c r="E6032" s="1" t="s">
        <v>103206</v>
      </c>
      <c r="F6032" s="1" t="s">
        <v>103207</v>
      </c>
      <c r="G6032">
        <v>71</v>
      </c>
      <c r="H6032" t="s">
        <v>103208</v>
      </c>
      <c r="I6032" s="1" t="s">
        <v>103209</v>
      </c>
      <c r="J6032" s="1" t="s">
        <v>103210</v>
      </c>
      <c r="K6032" t="s">
        <v>445</v>
      </c>
      <c r="L6032" t="s">
        <v>219</v>
      </c>
      <c r="M6032">
        <v>7074550</v>
      </c>
      <c r="N6032">
        <v>7098053</v>
      </c>
      <c r="O6032">
        <v>15984322</v>
      </c>
      <c r="P6032">
        <v>15987815</v>
      </c>
    </row>
    <row r="6033" spans="1:16" x14ac:dyDescent="0.35">
      <c r="A6033" t="s">
        <v>14278</v>
      </c>
      <c r="B6033" t="s">
        <v>36684</v>
      </c>
      <c r="C6033">
        <v>83</v>
      </c>
      <c r="D6033">
        <v>2.00502208129678E-3</v>
      </c>
      <c r="E6033">
        <v>1.79334867122476E-2</v>
      </c>
      <c r="F6033" s="1" t="s">
        <v>103211</v>
      </c>
      <c r="G6033">
        <v>71</v>
      </c>
      <c r="H6033" t="s">
        <v>103212</v>
      </c>
      <c r="I6033">
        <v>7.1096305771168503E-2</v>
      </c>
      <c r="J6033" s="1" t="s">
        <v>103213</v>
      </c>
      <c r="K6033" t="s">
        <v>445</v>
      </c>
      <c r="L6033" t="s">
        <v>219</v>
      </c>
      <c r="M6033">
        <v>7074550</v>
      </c>
      <c r="N6033">
        <v>7098053</v>
      </c>
      <c r="O6033">
        <v>16005193</v>
      </c>
      <c r="P6033">
        <v>16006599</v>
      </c>
    </row>
    <row r="6034" spans="1:16" x14ac:dyDescent="0.35">
      <c r="A6034" t="s">
        <v>14278</v>
      </c>
      <c r="B6034" t="s">
        <v>36691</v>
      </c>
      <c r="C6034">
        <v>81</v>
      </c>
      <c r="D6034" s="1" t="s">
        <v>103214</v>
      </c>
      <c r="E6034" s="1" t="s">
        <v>103215</v>
      </c>
      <c r="F6034" s="1" t="s">
        <v>103216</v>
      </c>
      <c r="G6034">
        <v>71</v>
      </c>
      <c r="H6034" t="s">
        <v>103217</v>
      </c>
      <c r="I6034" s="1" t="s">
        <v>103218</v>
      </c>
      <c r="J6034" s="1" t="s">
        <v>79386</v>
      </c>
      <c r="K6034" t="s">
        <v>445</v>
      </c>
      <c r="L6034" t="s">
        <v>219</v>
      </c>
      <c r="M6034">
        <v>7074550</v>
      </c>
      <c r="N6034">
        <v>7098053</v>
      </c>
      <c r="O6034">
        <v>16129617</v>
      </c>
      <c r="P6034">
        <v>16130983</v>
      </c>
    </row>
    <row r="6035" spans="1:16" x14ac:dyDescent="0.35">
      <c r="A6035" t="s">
        <v>14278</v>
      </c>
      <c r="B6035" t="s">
        <v>36698</v>
      </c>
      <c r="C6035">
        <v>79</v>
      </c>
      <c r="D6035">
        <v>4.5852689426510197E-2</v>
      </c>
      <c r="E6035" s="1" t="s">
        <v>103219</v>
      </c>
      <c r="F6035" s="1" t="s">
        <v>103220</v>
      </c>
      <c r="G6035">
        <v>67</v>
      </c>
      <c r="H6035" t="s">
        <v>103221</v>
      </c>
      <c r="I6035" s="1" t="s">
        <v>102303</v>
      </c>
      <c r="J6035" s="1" t="s">
        <v>102304</v>
      </c>
      <c r="K6035" t="s">
        <v>445</v>
      </c>
      <c r="L6035" t="s">
        <v>219</v>
      </c>
      <c r="M6035">
        <v>7074550</v>
      </c>
      <c r="N6035">
        <v>7098053</v>
      </c>
      <c r="O6035">
        <v>16348074</v>
      </c>
      <c r="P6035">
        <v>16348782</v>
      </c>
    </row>
    <row r="6036" spans="1:16" x14ac:dyDescent="0.35">
      <c r="A6036" t="s">
        <v>14278</v>
      </c>
      <c r="B6036" t="s">
        <v>36705</v>
      </c>
      <c r="C6036">
        <v>68</v>
      </c>
      <c r="D6036" s="1" t="s">
        <v>103222</v>
      </c>
      <c r="E6036" s="1" t="s">
        <v>103223</v>
      </c>
      <c r="F6036" s="1" t="s">
        <v>103224</v>
      </c>
      <c r="G6036">
        <v>58</v>
      </c>
      <c r="H6036" t="s">
        <v>103225</v>
      </c>
      <c r="I6036" s="1" t="s">
        <v>103226</v>
      </c>
      <c r="J6036" s="1" t="s">
        <v>103227</v>
      </c>
      <c r="K6036" t="s">
        <v>445</v>
      </c>
      <c r="L6036" t="s">
        <v>219</v>
      </c>
      <c r="M6036">
        <v>7074550</v>
      </c>
      <c r="N6036">
        <v>7098053</v>
      </c>
      <c r="O6036">
        <v>16353233</v>
      </c>
      <c r="P6036">
        <v>16354297</v>
      </c>
    </row>
    <row r="6037" spans="1:16" x14ac:dyDescent="0.35">
      <c r="A6037" t="s">
        <v>14278</v>
      </c>
      <c r="B6037" t="s">
        <v>36712</v>
      </c>
      <c r="C6037">
        <v>83</v>
      </c>
      <c r="D6037" s="1" t="s">
        <v>103228</v>
      </c>
      <c r="E6037" s="1" t="s">
        <v>103229</v>
      </c>
      <c r="F6037" s="1" t="s">
        <v>103230</v>
      </c>
      <c r="G6037">
        <v>70</v>
      </c>
      <c r="H6037" t="s">
        <v>103231</v>
      </c>
      <c r="I6037" s="1" t="s">
        <v>103232</v>
      </c>
      <c r="J6037" s="1" t="s">
        <v>82200</v>
      </c>
      <c r="K6037" t="s">
        <v>445</v>
      </c>
      <c r="L6037" t="s">
        <v>219</v>
      </c>
      <c r="M6037">
        <v>7074550</v>
      </c>
      <c r="N6037">
        <v>7098053</v>
      </c>
      <c r="O6037">
        <v>16402796</v>
      </c>
      <c r="P6037">
        <v>16411828</v>
      </c>
    </row>
    <row r="6038" spans="1:16" x14ac:dyDescent="0.35">
      <c r="A6038" t="s">
        <v>14278</v>
      </c>
      <c r="B6038" t="s">
        <v>36719</v>
      </c>
      <c r="C6038">
        <v>59</v>
      </c>
      <c r="D6038" s="1" t="s">
        <v>103233</v>
      </c>
      <c r="E6038" s="1" t="s">
        <v>103234</v>
      </c>
      <c r="F6038" s="1" t="s">
        <v>103235</v>
      </c>
      <c r="G6038">
        <v>43</v>
      </c>
      <c r="H6038" t="s">
        <v>103236</v>
      </c>
      <c r="I6038">
        <v>9.4796608063900098E-2</v>
      </c>
      <c r="J6038" s="1" t="s">
        <v>103237</v>
      </c>
      <c r="K6038" t="s">
        <v>445</v>
      </c>
      <c r="L6038" t="s">
        <v>219</v>
      </c>
      <c r="M6038">
        <v>7074550</v>
      </c>
      <c r="N6038">
        <v>7098053</v>
      </c>
      <c r="O6038">
        <v>16470386</v>
      </c>
      <c r="P6038">
        <v>16483650</v>
      </c>
    </row>
    <row r="6039" spans="1:16" x14ac:dyDescent="0.35">
      <c r="A6039" t="s">
        <v>14278</v>
      </c>
      <c r="B6039" t="s">
        <v>36726</v>
      </c>
      <c r="C6039">
        <v>91</v>
      </c>
      <c r="D6039">
        <v>-4.9102340518239397E-2</v>
      </c>
      <c r="E6039">
        <v>-0.460991511761568</v>
      </c>
      <c r="F6039" s="1" t="s">
        <v>103238</v>
      </c>
      <c r="G6039">
        <v>70</v>
      </c>
      <c r="H6039" t="s">
        <v>103239</v>
      </c>
      <c r="I6039">
        <v>2.5414214660047198E-2</v>
      </c>
      <c r="J6039" s="1" t="s">
        <v>103240</v>
      </c>
      <c r="K6039" t="s">
        <v>445</v>
      </c>
      <c r="L6039" t="s">
        <v>219</v>
      </c>
      <c r="M6039">
        <v>7074550</v>
      </c>
      <c r="N6039">
        <v>7098053</v>
      </c>
      <c r="O6039">
        <v>16497651</v>
      </c>
      <c r="P6039">
        <v>16500460</v>
      </c>
    </row>
    <row r="6040" spans="1:16" x14ac:dyDescent="0.35">
      <c r="A6040" t="s">
        <v>14278</v>
      </c>
      <c r="B6040" t="s">
        <v>36733</v>
      </c>
      <c r="C6040">
        <v>57</v>
      </c>
      <c r="D6040" s="1" t="s">
        <v>103241</v>
      </c>
      <c r="E6040" s="1" t="s">
        <v>103242</v>
      </c>
      <c r="F6040">
        <v>5.6807216574276398E-2</v>
      </c>
      <c r="G6040">
        <v>39</v>
      </c>
      <c r="H6040" t="s">
        <v>103243</v>
      </c>
      <c r="I6040" s="1" t="s">
        <v>103244</v>
      </c>
      <c r="J6040" s="1" t="s">
        <v>103245</v>
      </c>
      <c r="K6040" t="s">
        <v>445</v>
      </c>
      <c r="L6040" t="s">
        <v>219</v>
      </c>
      <c r="M6040">
        <v>7074550</v>
      </c>
      <c r="N6040">
        <v>7098053</v>
      </c>
      <c r="O6040">
        <v>16576859</v>
      </c>
      <c r="P6040">
        <v>16580306</v>
      </c>
    </row>
    <row r="6041" spans="1:16" x14ac:dyDescent="0.35">
      <c r="A6041" t="s">
        <v>14278</v>
      </c>
      <c r="B6041" t="s">
        <v>36740</v>
      </c>
      <c r="C6041">
        <v>79</v>
      </c>
      <c r="D6041" s="1" t="s">
        <v>103246</v>
      </c>
      <c r="E6041" s="1" t="s">
        <v>103247</v>
      </c>
      <c r="F6041" s="1" t="s">
        <v>103248</v>
      </c>
      <c r="G6041">
        <v>63</v>
      </c>
      <c r="H6041" t="s">
        <v>103249</v>
      </c>
      <c r="I6041" s="1" t="s">
        <v>103250</v>
      </c>
      <c r="J6041" s="1" t="s">
        <v>103251</v>
      </c>
      <c r="K6041" t="s">
        <v>445</v>
      </c>
      <c r="L6041" t="s">
        <v>219</v>
      </c>
      <c r="M6041">
        <v>7074550</v>
      </c>
      <c r="N6041">
        <v>7098053</v>
      </c>
      <c r="O6041">
        <v>16586108</v>
      </c>
      <c r="P6041">
        <v>16587057</v>
      </c>
    </row>
    <row r="6042" spans="1:16" x14ac:dyDescent="0.35">
      <c r="A6042" t="s">
        <v>14278</v>
      </c>
      <c r="B6042" t="s">
        <v>36747</v>
      </c>
      <c r="C6042">
        <v>27</v>
      </c>
      <c r="D6042" s="1" t="s">
        <v>103252</v>
      </c>
      <c r="E6042" s="1" t="s">
        <v>103253</v>
      </c>
      <c r="F6042" s="1" t="s">
        <v>103254</v>
      </c>
      <c r="G6042">
        <v>18</v>
      </c>
      <c r="H6042" t="s">
        <v>103255</v>
      </c>
      <c r="I6042" s="1" t="s">
        <v>103256</v>
      </c>
      <c r="J6042" s="1" t="s">
        <v>103257</v>
      </c>
      <c r="K6042" t="s">
        <v>445</v>
      </c>
      <c r="L6042" t="s">
        <v>219</v>
      </c>
      <c r="M6042">
        <v>7074550</v>
      </c>
      <c r="N6042">
        <v>7098053</v>
      </c>
      <c r="O6042">
        <v>16590145</v>
      </c>
      <c r="P6042">
        <v>16591043</v>
      </c>
    </row>
    <row r="6043" spans="1:16" x14ac:dyDescent="0.35">
      <c r="A6043" t="s">
        <v>14278</v>
      </c>
      <c r="B6043" t="s">
        <v>36749</v>
      </c>
      <c r="C6043">
        <v>79</v>
      </c>
      <c r="D6043">
        <v>-5.3410603928581199E-2</v>
      </c>
      <c r="E6043">
        <v>-0.46606636907967602</v>
      </c>
      <c r="F6043">
        <v>0.64014861176608295</v>
      </c>
      <c r="G6043">
        <v>71</v>
      </c>
      <c r="H6043" t="s">
        <v>103258</v>
      </c>
      <c r="I6043" s="1" t="s">
        <v>103259</v>
      </c>
      <c r="J6043" s="1" t="s">
        <v>103260</v>
      </c>
      <c r="K6043" t="s">
        <v>445</v>
      </c>
      <c r="L6043" t="s">
        <v>219</v>
      </c>
      <c r="M6043">
        <v>7074550</v>
      </c>
      <c r="N6043">
        <v>7098053</v>
      </c>
      <c r="O6043">
        <v>16609400</v>
      </c>
      <c r="P6043">
        <v>16610418</v>
      </c>
    </row>
    <row r="6044" spans="1:16" x14ac:dyDescent="0.35">
      <c r="A6044" t="s">
        <v>14278</v>
      </c>
      <c r="B6044" t="s">
        <v>36755</v>
      </c>
      <c r="C6044">
        <v>85</v>
      </c>
      <c r="D6044" s="1" t="s">
        <v>103261</v>
      </c>
      <c r="E6044" s="1" t="s">
        <v>103262</v>
      </c>
      <c r="F6044" s="1" t="s">
        <v>103263</v>
      </c>
      <c r="G6044">
        <v>70</v>
      </c>
      <c r="H6044" t="s">
        <v>103264</v>
      </c>
      <c r="I6044" s="1" t="s">
        <v>103265</v>
      </c>
      <c r="J6044" s="1" t="s">
        <v>103266</v>
      </c>
      <c r="K6044" t="s">
        <v>445</v>
      </c>
      <c r="L6044" t="s">
        <v>219</v>
      </c>
      <c r="M6044">
        <v>7074550</v>
      </c>
      <c r="N6044">
        <v>7098053</v>
      </c>
      <c r="O6044">
        <v>16610662</v>
      </c>
      <c r="P6044">
        <v>16612199</v>
      </c>
    </row>
    <row r="6045" spans="1:16" x14ac:dyDescent="0.35">
      <c r="A6045" t="s">
        <v>14278</v>
      </c>
      <c r="B6045" t="s">
        <v>36762</v>
      </c>
      <c r="C6045">
        <v>82</v>
      </c>
      <c r="D6045" s="1" t="s">
        <v>103267</v>
      </c>
      <c r="E6045" s="1" t="s">
        <v>103268</v>
      </c>
      <c r="F6045">
        <v>4.6189518753174799E-2</v>
      </c>
      <c r="G6045">
        <v>68</v>
      </c>
      <c r="H6045" t="s">
        <v>103269</v>
      </c>
      <c r="I6045" s="1" t="s">
        <v>103270</v>
      </c>
      <c r="J6045">
        <v>0.97093693693693695</v>
      </c>
      <c r="K6045" t="s">
        <v>445</v>
      </c>
      <c r="L6045" t="s">
        <v>219</v>
      </c>
      <c r="M6045">
        <v>7074550</v>
      </c>
      <c r="N6045">
        <v>7098053</v>
      </c>
      <c r="O6045">
        <v>16662557</v>
      </c>
      <c r="P6045">
        <v>16667934</v>
      </c>
    </row>
    <row r="6046" spans="1:16" x14ac:dyDescent="0.35">
      <c r="A6046" t="s">
        <v>14278</v>
      </c>
      <c r="B6046" t="s">
        <v>36769</v>
      </c>
      <c r="C6046">
        <v>89</v>
      </c>
      <c r="D6046" s="1" t="s">
        <v>103271</v>
      </c>
      <c r="E6046" s="1" t="s">
        <v>103272</v>
      </c>
      <c r="F6046" s="1" t="s">
        <v>103273</v>
      </c>
      <c r="G6046">
        <v>71</v>
      </c>
      <c r="H6046" t="s">
        <v>103274</v>
      </c>
      <c r="I6046" s="1" t="s">
        <v>103275</v>
      </c>
      <c r="J6046" s="1" t="s">
        <v>103276</v>
      </c>
      <c r="K6046" t="s">
        <v>445</v>
      </c>
      <c r="L6046" t="s">
        <v>219</v>
      </c>
      <c r="M6046">
        <v>7074550</v>
      </c>
      <c r="N6046">
        <v>7098053</v>
      </c>
      <c r="O6046">
        <v>16842294</v>
      </c>
      <c r="P6046">
        <v>16844585</v>
      </c>
    </row>
    <row r="6047" spans="1:16" x14ac:dyDescent="0.35">
      <c r="A6047" t="s">
        <v>14278</v>
      </c>
      <c r="B6047" t="s">
        <v>36776</v>
      </c>
      <c r="C6047">
        <v>43</v>
      </c>
      <c r="D6047">
        <v>-7.0947597549189695E-2</v>
      </c>
      <c r="E6047">
        <v>-0.44946716070544801</v>
      </c>
      <c r="F6047" s="1" t="s">
        <v>103277</v>
      </c>
      <c r="G6047">
        <v>34</v>
      </c>
      <c r="H6047" t="s">
        <v>103278</v>
      </c>
      <c r="I6047">
        <v>2.61043807139997E-2</v>
      </c>
      <c r="J6047" s="1" t="s">
        <v>103279</v>
      </c>
      <c r="K6047" t="s">
        <v>445</v>
      </c>
      <c r="L6047" t="s">
        <v>219</v>
      </c>
      <c r="M6047">
        <v>7074550</v>
      </c>
      <c r="N6047">
        <v>7098053</v>
      </c>
      <c r="O6047">
        <v>17327733</v>
      </c>
      <c r="P6047">
        <v>17329169</v>
      </c>
    </row>
    <row r="6048" spans="1:16" x14ac:dyDescent="0.35">
      <c r="A6048" t="s">
        <v>14278</v>
      </c>
      <c r="B6048" t="s">
        <v>36782</v>
      </c>
      <c r="C6048">
        <v>91</v>
      </c>
      <c r="D6048" s="1" t="s">
        <v>103280</v>
      </c>
      <c r="E6048" s="1" t="s">
        <v>103281</v>
      </c>
      <c r="F6048" s="1" t="s">
        <v>103282</v>
      </c>
      <c r="G6048">
        <v>71</v>
      </c>
      <c r="H6048" t="s">
        <v>103283</v>
      </c>
      <c r="I6048" s="1" t="s">
        <v>81304</v>
      </c>
      <c r="J6048">
        <v>0.87105705705705705</v>
      </c>
      <c r="K6048" t="s">
        <v>445</v>
      </c>
      <c r="L6048" t="s">
        <v>219</v>
      </c>
      <c r="M6048">
        <v>7074550</v>
      </c>
      <c r="N6048">
        <v>7098053</v>
      </c>
      <c r="O6048">
        <v>17396031</v>
      </c>
      <c r="P6048">
        <v>17421514</v>
      </c>
    </row>
    <row r="6049" spans="1:16" x14ac:dyDescent="0.35">
      <c r="A6049" t="s">
        <v>14278</v>
      </c>
      <c r="B6049" t="s">
        <v>36789</v>
      </c>
      <c r="C6049">
        <v>75</v>
      </c>
      <c r="D6049">
        <v>-7.5787536181050594E-2</v>
      </c>
      <c r="E6049">
        <v>-0.64431405740934999</v>
      </c>
      <c r="F6049" s="1" t="s">
        <v>103284</v>
      </c>
      <c r="G6049">
        <v>68</v>
      </c>
      <c r="H6049" t="s">
        <v>103285</v>
      </c>
      <c r="I6049">
        <v>1.6212000607346101E-2</v>
      </c>
      <c r="J6049" s="1" t="s">
        <v>103286</v>
      </c>
      <c r="K6049" t="s">
        <v>445</v>
      </c>
      <c r="L6049" t="s">
        <v>219</v>
      </c>
      <c r="M6049">
        <v>7074550</v>
      </c>
      <c r="N6049">
        <v>7098053</v>
      </c>
      <c r="O6049">
        <v>17649562</v>
      </c>
      <c r="P6049">
        <v>17654280</v>
      </c>
    </row>
    <row r="6050" spans="1:16" x14ac:dyDescent="0.35">
      <c r="A6050" t="s">
        <v>14278</v>
      </c>
      <c r="B6050" t="s">
        <v>36795</v>
      </c>
      <c r="C6050">
        <v>88</v>
      </c>
      <c r="D6050">
        <v>-4.0480078288062202E-2</v>
      </c>
      <c r="E6050">
        <v>-0.37341193278389001</v>
      </c>
      <c r="F6050" s="1" t="s">
        <v>103287</v>
      </c>
      <c r="G6050">
        <v>71</v>
      </c>
      <c r="H6050" t="s">
        <v>103288</v>
      </c>
      <c r="I6050" s="1" t="s">
        <v>103289</v>
      </c>
      <c r="J6050" s="1" t="s">
        <v>103290</v>
      </c>
      <c r="K6050" t="s">
        <v>445</v>
      </c>
      <c r="L6050" t="s">
        <v>219</v>
      </c>
      <c r="M6050">
        <v>7074550</v>
      </c>
      <c r="N6050">
        <v>7098053</v>
      </c>
      <c r="O6050">
        <v>17751731</v>
      </c>
      <c r="P6050">
        <v>17764158</v>
      </c>
    </row>
    <row r="6051" spans="1:16" x14ac:dyDescent="0.35">
      <c r="A6051" t="s">
        <v>14278</v>
      </c>
      <c r="B6051" t="s">
        <v>36802</v>
      </c>
      <c r="C6051">
        <v>84</v>
      </c>
      <c r="D6051" s="1" t="s">
        <v>103291</v>
      </c>
      <c r="E6051" s="1" t="s">
        <v>103292</v>
      </c>
      <c r="F6051" s="1" t="s">
        <v>103293</v>
      </c>
      <c r="G6051">
        <v>68</v>
      </c>
      <c r="H6051" t="s">
        <v>103294</v>
      </c>
      <c r="I6051" s="1" t="s">
        <v>103295</v>
      </c>
      <c r="J6051" s="1" t="s">
        <v>103296</v>
      </c>
      <c r="K6051" t="s">
        <v>445</v>
      </c>
      <c r="L6051" t="s">
        <v>219</v>
      </c>
      <c r="M6051">
        <v>7074550</v>
      </c>
      <c r="N6051">
        <v>7098053</v>
      </c>
      <c r="O6051">
        <v>17823333</v>
      </c>
      <c r="P6051">
        <v>17839767</v>
      </c>
    </row>
    <row r="6052" spans="1:16" x14ac:dyDescent="0.35">
      <c r="A6052" t="s">
        <v>14278</v>
      </c>
      <c r="B6052" t="s">
        <v>36809</v>
      </c>
      <c r="C6052">
        <v>66</v>
      </c>
      <c r="D6052" s="1" t="s">
        <v>103297</v>
      </c>
      <c r="E6052" s="1" t="s">
        <v>103298</v>
      </c>
      <c r="F6052" s="1" t="s">
        <v>103299</v>
      </c>
      <c r="G6052">
        <v>71</v>
      </c>
      <c r="H6052" t="s">
        <v>103300</v>
      </c>
      <c r="I6052" s="1" t="s">
        <v>103301</v>
      </c>
      <c r="J6052">
        <v>0.99996596596596599</v>
      </c>
      <c r="K6052" t="s">
        <v>445</v>
      </c>
      <c r="L6052" t="s">
        <v>219</v>
      </c>
      <c r="M6052">
        <v>7074550</v>
      </c>
      <c r="N6052">
        <v>7098053</v>
      </c>
      <c r="O6052">
        <v>17891820</v>
      </c>
      <c r="P6052">
        <v>17895862</v>
      </c>
    </row>
    <row r="6053" spans="1:16" x14ac:dyDescent="0.35">
      <c r="A6053" t="s">
        <v>14278</v>
      </c>
      <c r="B6053" t="s">
        <v>36816</v>
      </c>
      <c r="C6053">
        <v>90</v>
      </c>
      <c r="D6053" s="1" t="s">
        <v>103302</v>
      </c>
      <c r="E6053" s="1" t="s">
        <v>103303</v>
      </c>
      <c r="F6053" s="1" t="s">
        <v>103304</v>
      </c>
      <c r="G6053">
        <v>71</v>
      </c>
      <c r="H6053" t="s">
        <v>103305</v>
      </c>
      <c r="I6053" s="1" t="s">
        <v>103306</v>
      </c>
      <c r="J6053">
        <v>0.90698498498498503</v>
      </c>
      <c r="K6053" t="s">
        <v>445</v>
      </c>
      <c r="L6053" t="s">
        <v>219</v>
      </c>
      <c r="M6053">
        <v>7074550</v>
      </c>
      <c r="N6053">
        <v>7098053</v>
      </c>
      <c r="O6053">
        <v>18106579</v>
      </c>
      <c r="P6053">
        <v>18107499</v>
      </c>
    </row>
    <row r="6054" spans="1:16" x14ac:dyDescent="0.35">
      <c r="A6054" t="s">
        <v>14278</v>
      </c>
      <c r="B6054" t="s">
        <v>36823</v>
      </c>
      <c r="C6054">
        <v>78</v>
      </c>
      <c r="D6054">
        <v>-4.7066408430098301E-2</v>
      </c>
      <c r="E6054">
        <v>-0.40790843774664098</v>
      </c>
      <c r="F6054" s="1" t="s">
        <v>103307</v>
      </c>
      <c r="G6054">
        <v>61</v>
      </c>
      <c r="H6054" t="s">
        <v>103308</v>
      </c>
      <c r="I6054" s="1" t="s">
        <v>103309</v>
      </c>
      <c r="J6054" s="1" t="s">
        <v>103310</v>
      </c>
      <c r="K6054" t="s">
        <v>445</v>
      </c>
      <c r="L6054" t="s">
        <v>219</v>
      </c>
      <c r="M6054">
        <v>7074550</v>
      </c>
      <c r="N6054">
        <v>7098053</v>
      </c>
      <c r="O6054">
        <v>18109814</v>
      </c>
      <c r="P6054">
        <v>18112847</v>
      </c>
    </row>
    <row r="6055" spans="1:16" x14ac:dyDescent="0.35">
      <c r="A6055" t="s">
        <v>14278</v>
      </c>
      <c r="B6055" t="s">
        <v>36829</v>
      </c>
      <c r="C6055">
        <v>45</v>
      </c>
      <c r="D6055">
        <v>-4.2471184169651101E-2</v>
      </c>
      <c r="E6055">
        <v>-0.275410406720284</v>
      </c>
      <c r="F6055" s="1" t="s">
        <v>103311</v>
      </c>
      <c r="G6055">
        <v>37</v>
      </c>
      <c r="H6055" t="s">
        <v>103312</v>
      </c>
      <c r="I6055">
        <v>3.9021988690478897E-2</v>
      </c>
      <c r="J6055" s="1" t="s">
        <v>103313</v>
      </c>
      <c r="K6055" t="s">
        <v>445</v>
      </c>
      <c r="L6055" t="s">
        <v>219</v>
      </c>
      <c r="M6055">
        <v>7074550</v>
      </c>
      <c r="N6055">
        <v>7098053</v>
      </c>
      <c r="O6055">
        <v>18302719</v>
      </c>
      <c r="P6055">
        <v>18304417</v>
      </c>
    </row>
    <row r="6056" spans="1:16" x14ac:dyDescent="0.35">
      <c r="A6056" t="s">
        <v>14278</v>
      </c>
      <c r="B6056" t="s">
        <v>36834</v>
      </c>
      <c r="C6056">
        <v>44</v>
      </c>
      <c r="D6056" s="1" t="s">
        <v>103314</v>
      </c>
      <c r="E6056" s="1" t="s">
        <v>103315</v>
      </c>
      <c r="F6056">
        <v>4.8451879762874397E-3</v>
      </c>
      <c r="G6056">
        <v>33</v>
      </c>
      <c r="H6056" t="s">
        <v>103316</v>
      </c>
      <c r="I6056" s="1" t="s">
        <v>103317</v>
      </c>
      <c r="J6056" s="1" t="s">
        <v>103318</v>
      </c>
      <c r="K6056" t="s">
        <v>445</v>
      </c>
      <c r="L6056" t="s">
        <v>219</v>
      </c>
      <c r="M6056">
        <v>7074550</v>
      </c>
      <c r="N6056">
        <v>7098053</v>
      </c>
      <c r="O6056">
        <v>18397535</v>
      </c>
      <c r="P6056">
        <v>18398435</v>
      </c>
    </row>
    <row r="6057" spans="1:16" x14ac:dyDescent="0.35">
      <c r="A6057" t="s">
        <v>14278</v>
      </c>
      <c r="B6057" t="s">
        <v>36840</v>
      </c>
      <c r="C6057">
        <v>32</v>
      </c>
      <c r="D6057">
        <v>-3.1643766665082301E-3</v>
      </c>
      <c r="E6057">
        <v>-1.7040746739070599E-2</v>
      </c>
      <c r="F6057" s="1" t="s">
        <v>103319</v>
      </c>
      <c r="G6057">
        <v>29</v>
      </c>
      <c r="H6057" t="s">
        <v>103320</v>
      </c>
      <c r="I6057">
        <v>6.6584920331831804E-2</v>
      </c>
      <c r="J6057" s="1" t="s">
        <v>103321</v>
      </c>
      <c r="K6057" t="s">
        <v>445</v>
      </c>
      <c r="L6057" t="s">
        <v>219</v>
      </c>
      <c r="M6057">
        <v>7074550</v>
      </c>
      <c r="N6057">
        <v>7098053</v>
      </c>
      <c r="O6057">
        <v>18438561</v>
      </c>
      <c r="P6057">
        <v>18439942</v>
      </c>
    </row>
    <row r="6058" spans="1:16" x14ac:dyDescent="0.35">
      <c r="A6058" t="s">
        <v>14278</v>
      </c>
      <c r="B6058" t="s">
        <v>36846</v>
      </c>
      <c r="C6058">
        <v>70</v>
      </c>
      <c r="D6058">
        <v>-4.1120506446674698E-2</v>
      </c>
      <c r="E6058">
        <v>-0.33677575468762599</v>
      </c>
      <c r="F6058" s="1" t="s">
        <v>103322</v>
      </c>
      <c r="G6058">
        <v>60</v>
      </c>
      <c r="H6058" t="s">
        <v>103323</v>
      </c>
      <c r="I6058">
        <v>3.3914759891229801E-2</v>
      </c>
      <c r="J6058" s="1" t="s">
        <v>103324</v>
      </c>
      <c r="K6058" t="s">
        <v>445</v>
      </c>
      <c r="L6058" t="s">
        <v>219</v>
      </c>
      <c r="M6058">
        <v>7074550</v>
      </c>
      <c r="N6058">
        <v>7098053</v>
      </c>
      <c r="O6058">
        <v>18673474</v>
      </c>
      <c r="P6058">
        <v>18675413</v>
      </c>
    </row>
    <row r="6059" spans="1:16" x14ac:dyDescent="0.35">
      <c r="A6059" t="s">
        <v>14278</v>
      </c>
      <c r="B6059" t="s">
        <v>36853</v>
      </c>
      <c r="C6059">
        <v>56</v>
      </c>
      <c r="D6059" s="1" t="s">
        <v>103325</v>
      </c>
      <c r="E6059" s="1" t="s">
        <v>103326</v>
      </c>
      <c r="F6059" s="1" t="s">
        <v>103327</v>
      </c>
      <c r="G6059">
        <v>44</v>
      </c>
      <c r="H6059" t="s">
        <v>103328</v>
      </c>
      <c r="I6059" s="1" t="s">
        <v>103329</v>
      </c>
      <c r="J6059">
        <v>0.92492892892892897</v>
      </c>
      <c r="K6059" t="s">
        <v>445</v>
      </c>
      <c r="L6059" t="s">
        <v>219</v>
      </c>
      <c r="M6059">
        <v>7074550</v>
      </c>
      <c r="N6059">
        <v>7098053</v>
      </c>
      <c r="O6059">
        <v>18675800</v>
      </c>
      <c r="P6059">
        <v>18677876</v>
      </c>
    </row>
    <row r="6060" spans="1:16" x14ac:dyDescent="0.35">
      <c r="A6060" t="s">
        <v>14278</v>
      </c>
      <c r="B6060" t="s">
        <v>36860</v>
      </c>
      <c r="C6060">
        <v>88</v>
      </c>
      <c r="D6060">
        <v>-2.80834930805644E-2</v>
      </c>
      <c r="E6060">
        <v>-0.258985112980398</v>
      </c>
      <c r="F6060" s="1" t="s">
        <v>103330</v>
      </c>
      <c r="G6060">
        <v>71</v>
      </c>
      <c r="H6060" t="s">
        <v>103331</v>
      </c>
      <c r="I6060">
        <v>4.0427626887029E-2</v>
      </c>
      <c r="J6060" s="1" t="s">
        <v>103332</v>
      </c>
      <c r="K6060" t="s">
        <v>445</v>
      </c>
      <c r="L6060" t="s">
        <v>219</v>
      </c>
      <c r="M6060">
        <v>7074550</v>
      </c>
      <c r="N6060">
        <v>7098053</v>
      </c>
      <c r="O6060">
        <v>18750607</v>
      </c>
      <c r="P6060">
        <v>18801309</v>
      </c>
    </row>
    <row r="6061" spans="1:16" x14ac:dyDescent="0.35">
      <c r="A6061" t="s">
        <v>14278</v>
      </c>
      <c r="B6061" t="s">
        <v>36867</v>
      </c>
      <c r="C6061">
        <v>92</v>
      </c>
      <c r="D6061" s="1" t="s">
        <v>103333</v>
      </c>
      <c r="E6061" s="1" t="s">
        <v>103334</v>
      </c>
      <c r="F6061" s="1" t="s">
        <v>103335</v>
      </c>
      <c r="G6061">
        <v>71</v>
      </c>
      <c r="H6061" t="s">
        <v>103336</v>
      </c>
      <c r="I6061" s="1" t="s">
        <v>103337</v>
      </c>
      <c r="J6061" s="1" t="s">
        <v>103338</v>
      </c>
      <c r="K6061" t="s">
        <v>445</v>
      </c>
      <c r="L6061" t="s">
        <v>219</v>
      </c>
      <c r="M6061">
        <v>7074550</v>
      </c>
      <c r="N6061">
        <v>7098053</v>
      </c>
      <c r="O6061">
        <v>18872747</v>
      </c>
      <c r="P6061">
        <v>18878245</v>
      </c>
    </row>
    <row r="6062" spans="1:16" x14ac:dyDescent="0.35">
      <c r="A6062" t="s">
        <v>14278</v>
      </c>
      <c r="B6062" t="s">
        <v>36874</v>
      </c>
      <c r="C6062">
        <v>82</v>
      </c>
      <c r="D6062" s="1" t="s">
        <v>103339</v>
      </c>
      <c r="E6062" s="1" t="s">
        <v>103340</v>
      </c>
      <c r="F6062" s="1" t="s">
        <v>103341</v>
      </c>
      <c r="G6062">
        <v>71</v>
      </c>
      <c r="H6062" t="s">
        <v>103342</v>
      </c>
      <c r="I6062" s="1" t="s">
        <v>103343</v>
      </c>
      <c r="J6062" s="1" t="s">
        <v>99539</v>
      </c>
      <c r="K6062" t="s">
        <v>445</v>
      </c>
      <c r="L6062" t="s">
        <v>219</v>
      </c>
      <c r="M6062">
        <v>7074550</v>
      </c>
      <c r="N6062">
        <v>7098053</v>
      </c>
      <c r="O6062">
        <v>18903057</v>
      </c>
      <c r="P6062">
        <v>18904930</v>
      </c>
    </row>
    <row r="6063" spans="1:16" x14ac:dyDescent="0.35">
      <c r="A6063" t="s">
        <v>14278</v>
      </c>
      <c r="B6063" t="s">
        <v>36881</v>
      </c>
      <c r="C6063">
        <v>9</v>
      </c>
      <c r="D6063" s="1" t="s">
        <v>103344</v>
      </c>
      <c r="E6063" s="1" t="s">
        <v>103345</v>
      </c>
      <c r="F6063" s="1" t="s">
        <v>103346</v>
      </c>
      <c r="G6063">
        <v>13</v>
      </c>
      <c r="H6063" t="s">
        <v>103347</v>
      </c>
      <c r="I6063" s="1" t="s">
        <v>103348</v>
      </c>
      <c r="J6063" s="1" t="s">
        <v>103349</v>
      </c>
      <c r="K6063" t="s">
        <v>445</v>
      </c>
      <c r="L6063" t="s">
        <v>219</v>
      </c>
      <c r="M6063">
        <v>7074550</v>
      </c>
      <c r="N6063">
        <v>7098053</v>
      </c>
      <c r="O6063">
        <v>19050791</v>
      </c>
      <c r="P6063">
        <v>19052026</v>
      </c>
    </row>
    <row r="6064" spans="1:16" x14ac:dyDescent="0.35">
      <c r="A6064" t="s">
        <v>14278</v>
      </c>
      <c r="B6064" t="s">
        <v>36883</v>
      </c>
      <c r="C6064">
        <v>89</v>
      </c>
      <c r="D6064">
        <v>6.0248031392219903E-2</v>
      </c>
      <c r="E6064" s="1" t="s">
        <v>103350</v>
      </c>
      <c r="F6064" s="1" t="s">
        <v>103351</v>
      </c>
      <c r="G6064">
        <v>71</v>
      </c>
      <c r="H6064" t="s">
        <v>103352</v>
      </c>
      <c r="I6064" s="1" t="s">
        <v>103353</v>
      </c>
      <c r="J6064" s="1" t="s">
        <v>103354</v>
      </c>
      <c r="K6064" t="s">
        <v>445</v>
      </c>
      <c r="L6064" t="s">
        <v>219</v>
      </c>
      <c r="M6064">
        <v>7074550</v>
      </c>
      <c r="N6064">
        <v>7098053</v>
      </c>
      <c r="O6064">
        <v>19257282</v>
      </c>
      <c r="P6064">
        <v>19260679</v>
      </c>
    </row>
    <row r="6065" spans="1:16" x14ac:dyDescent="0.35">
      <c r="A6065" t="s">
        <v>14278</v>
      </c>
      <c r="B6065" t="s">
        <v>36890</v>
      </c>
      <c r="C6065">
        <v>86</v>
      </c>
      <c r="D6065" s="1" t="s">
        <v>103355</v>
      </c>
      <c r="E6065" s="1" t="s">
        <v>103356</v>
      </c>
      <c r="F6065" s="1" t="s">
        <v>103357</v>
      </c>
      <c r="G6065">
        <v>71</v>
      </c>
      <c r="H6065" t="s">
        <v>103358</v>
      </c>
      <c r="I6065" s="1" t="s">
        <v>103359</v>
      </c>
      <c r="J6065" s="1" t="s">
        <v>103360</v>
      </c>
      <c r="K6065" t="s">
        <v>445</v>
      </c>
      <c r="L6065" t="s">
        <v>219</v>
      </c>
      <c r="M6065">
        <v>7074550</v>
      </c>
      <c r="N6065">
        <v>7098053</v>
      </c>
      <c r="O6065">
        <v>19599088</v>
      </c>
      <c r="P6065">
        <v>19601382</v>
      </c>
    </row>
    <row r="6066" spans="1:16" x14ac:dyDescent="0.35">
      <c r="A6066" t="s">
        <v>14278</v>
      </c>
      <c r="B6066" t="s">
        <v>36897</v>
      </c>
      <c r="C6066">
        <v>90</v>
      </c>
      <c r="D6066" s="1" t="s">
        <v>103361</v>
      </c>
      <c r="E6066" s="1" t="s">
        <v>103362</v>
      </c>
      <c r="F6066">
        <v>7.5453937259354698E-4</v>
      </c>
      <c r="G6066">
        <v>71</v>
      </c>
      <c r="H6066" t="s">
        <v>103363</v>
      </c>
      <c r="I6066" s="1" t="s">
        <v>103364</v>
      </c>
      <c r="J6066" s="1" t="s">
        <v>103365</v>
      </c>
      <c r="K6066" t="s">
        <v>445</v>
      </c>
      <c r="L6066" t="s">
        <v>219</v>
      </c>
      <c r="M6066">
        <v>7074550</v>
      </c>
      <c r="N6066">
        <v>7098053</v>
      </c>
      <c r="O6066">
        <v>19807232</v>
      </c>
      <c r="P6066">
        <v>19810398</v>
      </c>
    </row>
    <row r="6067" spans="1:16" x14ac:dyDescent="0.35">
      <c r="A6067" t="s">
        <v>14278</v>
      </c>
      <c r="B6067" t="s">
        <v>36904</v>
      </c>
      <c r="C6067">
        <v>88</v>
      </c>
      <c r="D6067" s="1" t="s">
        <v>103366</v>
      </c>
      <c r="E6067" s="1" t="s">
        <v>103367</v>
      </c>
      <c r="F6067" s="1" t="s">
        <v>103368</v>
      </c>
      <c r="G6067">
        <v>69</v>
      </c>
      <c r="H6067" t="s">
        <v>103369</v>
      </c>
      <c r="I6067" s="1" t="s">
        <v>103370</v>
      </c>
      <c r="J6067" s="1" t="s">
        <v>103371</v>
      </c>
      <c r="K6067" t="s">
        <v>445</v>
      </c>
      <c r="L6067" t="s">
        <v>219</v>
      </c>
      <c r="M6067">
        <v>7074550</v>
      </c>
      <c r="N6067">
        <v>7098053</v>
      </c>
      <c r="O6067">
        <v>19813770</v>
      </c>
      <c r="P6067">
        <v>19815938</v>
      </c>
    </row>
    <row r="6068" spans="1:16" x14ac:dyDescent="0.35">
      <c r="A6068" t="s">
        <v>14278</v>
      </c>
      <c r="B6068" t="s">
        <v>36911</v>
      </c>
      <c r="C6068">
        <v>92</v>
      </c>
      <c r="D6068" s="1" t="s">
        <v>103372</v>
      </c>
      <c r="E6068" s="1" t="s">
        <v>103373</v>
      </c>
      <c r="F6068" s="1" t="s">
        <v>103374</v>
      </c>
      <c r="G6068">
        <v>71</v>
      </c>
      <c r="H6068" t="s">
        <v>103375</v>
      </c>
      <c r="I6068" s="1" t="s">
        <v>103376</v>
      </c>
      <c r="J6068" s="1" t="s">
        <v>103377</v>
      </c>
      <c r="K6068" t="s">
        <v>445</v>
      </c>
      <c r="L6068" t="s">
        <v>219</v>
      </c>
      <c r="M6068">
        <v>7074550</v>
      </c>
      <c r="N6068">
        <v>7098053</v>
      </c>
      <c r="O6068">
        <v>20129181</v>
      </c>
      <c r="P6068">
        <v>20139010</v>
      </c>
    </row>
    <row r="6069" spans="1:16" x14ac:dyDescent="0.35">
      <c r="A6069" t="s">
        <v>14278</v>
      </c>
      <c r="B6069" t="s">
        <v>36917</v>
      </c>
      <c r="C6069">
        <v>74</v>
      </c>
      <c r="D6069" s="1" t="s">
        <v>103378</v>
      </c>
      <c r="E6069" s="1" t="s">
        <v>103379</v>
      </c>
      <c r="F6069">
        <v>3.49036411857921E-3</v>
      </c>
      <c r="G6069">
        <v>71</v>
      </c>
      <c r="H6069" t="s">
        <v>103380</v>
      </c>
      <c r="I6069" s="1" t="s">
        <v>103381</v>
      </c>
      <c r="J6069" s="1" t="s">
        <v>100627</v>
      </c>
      <c r="K6069" t="s">
        <v>445</v>
      </c>
      <c r="L6069" t="s">
        <v>219</v>
      </c>
      <c r="M6069">
        <v>7074550</v>
      </c>
      <c r="N6069">
        <v>7098053</v>
      </c>
      <c r="O6069">
        <v>20313632</v>
      </c>
      <c r="P6069">
        <v>20316577</v>
      </c>
    </row>
    <row r="6070" spans="1:16" x14ac:dyDescent="0.35">
      <c r="A6070" t="s">
        <v>14278</v>
      </c>
      <c r="B6070" t="s">
        <v>36924</v>
      </c>
      <c r="C6070">
        <v>88</v>
      </c>
      <c r="D6070" s="1" t="s">
        <v>103382</v>
      </c>
      <c r="E6070" s="1" t="s">
        <v>103383</v>
      </c>
      <c r="F6070">
        <v>1.7456817092905301E-2</v>
      </c>
      <c r="G6070">
        <v>70</v>
      </c>
      <c r="H6070" t="s">
        <v>103384</v>
      </c>
      <c r="I6070" s="1" t="s">
        <v>103385</v>
      </c>
      <c r="J6070" s="1" t="s">
        <v>103386</v>
      </c>
      <c r="K6070" t="s">
        <v>445</v>
      </c>
      <c r="L6070" t="s">
        <v>219</v>
      </c>
      <c r="M6070">
        <v>7074550</v>
      </c>
      <c r="N6070">
        <v>7098053</v>
      </c>
      <c r="O6070">
        <v>20371672</v>
      </c>
      <c r="P6070">
        <v>20375896</v>
      </c>
    </row>
    <row r="6071" spans="1:16" x14ac:dyDescent="0.35">
      <c r="A6071" t="s">
        <v>14278</v>
      </c>
      <c r="B6071" t="s">
        <v>36930</v>
      </c>
      <c r="C6071">
        <v>86</v>
      </c>
      <c r="D6071" s="1" t="s">
        <v>103387</v>
      </c>
      <c r="E6071" s="1" t="s">
        <v>103388</v>
      </c>
      <c r="F6071">
        <v>6.4489237858295995E-2</v>
      </c>
      <c r="G6071">
        <v>71</v>
      </c>
      <c r="H6071" t="s">
        <v>103389</v>
      </c>
      <c r="I6071" s="1" t="s">
        <v>103390</v>
      </c>
      <c r="J6071" s="1" t="s">
        <v>103391</v>
      </c>
      <c r="K6071" t="s">
        <v>445</v>
      </c>
      <c r="L6071" t="s">
        <v>219</v>
      </c>
      <c r="M6071">
        <v>7074550</v>
      </c>
      <c r="N6071">
        <v>7098053</v>
      </c>
      <c r="O6071">
        <v>20430605</v>
      </c>
      <c r="P6071">
        <v>20432361</v>
      </c>
    </row>
    <row r="6072" spans="1:16" x14ac:dyDescent="0.35">
      <c r="A6072" t="s">
        <v>14278</v>
      </c>
      <c r="B6072" t="s">
        <v>36937</v>
      </c>
      <c r="C6072">
        <v>84</v>
      </c>
      <c r="D6072" s="1" t="s">
        <v>103392</v>
      </c>
      <c r="E6072" s="1" t="s">
        <v>103393</v>
      </c>
      <c r="F6072" s="1" t="s">
        <v>103394</v>
      </c>
      <c r="G6072">
        <v>70</v>
      </c>
      <c r="H6072" t="s">
        <v>103395</v>
      </c>
      <c r="I6072" s="1" t="s">
        <v>103396</v>
      </c>
      <c r="J6072" s="1" t="s">
        <v>103397</v>
      </c>
      <c r="K6072" t="s">
        <v>445</v>
      </c>
      <c r="L6072" t="s">
        <v>219</v>
      </c>
      <c r="M6072">
        <v>7074550</v>
      </c>
      <c r="N6072">
        <v>7098053</v>
      </c>
      <c r="O6072">
        <v>20435110</v>
      </c>
      <c r="P6072">
        <v>20436209</v>
      </c>
    </row>
    <row r="6073" spans="1:16" x14ac:dyDescent="0.35">
      <c r="A6073" t="s">
        <v>14278</v>
      </c>
      <c r="B6073" t="s">
        <v>36944</v>
      </c>
      <c r="C6073">
        <v>6</v>
      </c>
      <c r="D6073" s="1" t="s">
        <v>103398</v>
      </c>
      <c r="E6073">
        <v>4.4336591436730299E-2</v>
      </c>
      <c r="F6073" s="1" t="s">
        <v>103399</v>
      </c>
      <c r="G6073">
        <v>12</v>
      </c>
      <c r="H6073" t="s">
        <v>103400</v>
      </c>
      <c r="I6073">
        <v>7.4767989178196201E-2</v>
      </c>
      <c r="J6073" s="1" t="s">
        <v>103401</v>
      </c>
      <c r="K6073" t="s">
        <v>445</v>
      </c>
      <c r="L6073" t="s">
        <v>219</v>
      </c>
      <c r="M6073">
        <v>7074550</v>
      </c>
      <c r="N6073">
        <v>7098053</v>
      </c>
      <c r="O6073">
        <v>20816901</v>
      </c>
      <c r="P6073">
        <v>20818027</v>
      </c>
    </row>
    <row r="6074" spans="1:16" x14ac:dyDescent="0.35">
      <c r="A6074" t="s">
        <v>14278</v>
      </c>
      <c r="B6074" t="s">
        <v>36949</v>
      </c>
      <c r="C6074">
        <v>85</v>
      </c>
      <c r="D6074" s="1" t="s">
        <v>103402</v>
      </c>
      <c r="E6074" s="1" t="s">
        <v>103403</v>
      </c>
      <c r="F6074">
        <v>7.32500681812401E-4</v>
      </c>
      <c r="G6074">
        <v>71</v>
      </c>
      <c r="H6074" t="s">
        <v>103404</v>
      </c>
      <c r="I6074">
        <v>0.87686747431431999</v>
      </c>
      <c r="J6074" s="1" t="s">
        <v>103405</v>
      </c>
      <c r="K6074" t="s">
        <v>445</v>
      </c>
      <c r="L6074" t="s">
        <v>219</v>
      </c>
      <c r="M6074">
        <v>7074550</v>
      </c>
      <c r="N6074">
        <v>7098053</v>
      </c>
      <c r="O6074">
        <v>20839096</v>
      </c>
      <c r="P6074">
        <v>20841576</v>
      </c>
    </row>
    <row r="6075" spans="1:16" x14ac:dyDescent="0.35">
      <c r="A6075" t="s">
        <v>14278</v>
      </c>
      <c r="B6075" t="s">
        <v>36956</v>
      </c>
      <c r="C6075">
        <v>83</v>
      </c>
      <c r="D6075" s="1" t="s">
        <v>103406</v>
      </c>
      <c r="E6075" s="1" t="s">
        <v>103407</v>
      </c>
      <c r="F6075" s="1" t="s">
        <v>103408</v>
      </c>
      <c r="G6075">
        <v>71</v>
      </c>
      <c r="H6075" t="s">
        <v>103409</v>
      </c>
      <c r="I6075" s="1" t="s">
        <v>103410</v>
      </c>
      <c r="J6075" s="1" t="s">
        <v>103411</v>
      </c>
      <c r="K6075" t="s">
        <v>445</v>
      </c>
      <c r="L6075" t="s">
        <v>219</v>
      </c>
      <c r="M6075">
        <v>7074550</v>
      </c>
      <c r="N6075">
        <v>7098053</v>
      </c>
      <c r="O6075">
        <v>20925891</v>
      </c>
      <c r="P6075">
        <v>20949512</v>
      </c>
    </row>
    <row r="6076" spans="1:16" x14ac:dyDescent="0.35">
      <c r="A6076" t="s">
        <v>14278</v>
      </c>
      <c r="B6076" t="s">
        <v>36962</v>
      </c>
      <c r="C6076">
        <v>92</v>
      </c>
      <c r="D6076" s="1" t="s">
        <v>103412</v>
      </c>
      <c r="E6076" s="1" t="s">
        <v>103413</v>
      </c>
      <c r="F6076" s="1" t="s">
        <v>103414</v>
      </c>
      <c r="G6076">
        <v>71</v>
      </c>
      <c r="H6076" t="s">
        <v>103415</v>
      </c>
      <c r="I6076" s="1" t="s">
        <v>103416</v>
      </c>
      <c r="J6076" s="1" t="s">
        <v>103417</v>
      </c>
      <c r="K6076" t="s">
        <v>445</v>
      </c>
      <c r="L6076" t="s">
        <v>219</v>
      </c>
      <c r="M6076">
        <v>7074550</v>
      </c>
      <c r="N6076">
        <v>7098053</v>
      </c>
      <c r="O6076">
        <v>21031825</v>
      </c>
      <c r="P6076">
        <v>21033561</v>
      </c>
    </row>
    <row r="6077" spans="1:16" x14ac:dyDescent="0.35">
      <c r="A6077" t="s">
        <v>14278</v>
      </c>
      <c r="B6077" t="s">
        <v>36968</v>
      </c>
      <c r="C6077">
        <v>84</v>
      </c>
      <c r="D6077">
        <v>2.3938733685925999E-3</v>
      </c>
      <c r="E6077" s="1" t="s">
        <v>103418</v>
      </c>
      <c r="F6077" s="1" t="s">
        <v>103419</v>
      </c>
      <c r="G6077">
        <v>70</v>
      </c>
      <c r="H6077" t="s">
        <v>103420</v>
      </c>
      <c r="I6077">
        <v>7.1586323669474802E-2</v>
      </c>
      <c r="J6077" s="1" t="s">
        <v>103421</v>
      </c>
      <c r="K6077" t="s">
        <v>445</v>
      </c>
      <c r="L6077" t="s">
        <v>219</v>
      </c>
      <c r="M6077">
        <v>7074550</v>
      </c>
      <c r="N6077">
        <v>7098053</v>
      </c>
      <c r="O6077">
        <v>21280491</v>
      </c>
      <c r="P6077">
        <v>21281506</v>
      </c>
    </row>
    <row r="6078" spans="1:16" x14ac:dyDescent="0.35">
      <c r="A6078" t="s">
        <v>14278</v>
      </c>
      <c r="B6078" t="s">
        <v>36975</v>
      </c>
      <c r="C6078">
        <v>89</v>
      </c>
      <c r="D6078">
        <v>9.0660725717844795E-2</v>
      </c>
      <c r="E6078" s="1" t="s">
        <v>103422</v>
      </c>
      <c r="F6078" s="1" t="s">
        <v>103423</v>
      </c>
      <c r="G6078">
        <v>70</v>
      </c>
      <c r="H6078" t="s">
        <v>103424</v>
      </c>
      <c r="I6078" s="1" t="s">
        <v>103425</v>
      </c>
      <c r="J6078" s="1" t="s">
        <v>103426</v>
      </c>
      <c r="K6078" t="s">
        <v>445</v>
      </c>
      <c r="L6078" t="s">
        <v>219</v>
      </c>
      <c r="M6078">
        <v>7074550</v>
      </c>
      <c r="N6078">
        <v>7098053</v>
      </c>
      <c r="O6078">
        <v>21306138</v>
      </c>
      <c r="P6078">
        <v>21318020</v>
      </c>
    </row>
    <row r="6079" spans="1:16" x14ac:dyDescent="0.35">
      <c r="A6079" t="s">
        <v>14278</v>
      </c>
      <c r="B6079" t="s">
        <v>36982</v>
      </c>
      <c r="C6079">
        <v>83</v>
      </c>
      <c r="D6079" s="1" t="s">
        <v>103427</v>
      </c>
      <c r="E6079" s="1" t="s">
        <v>103428</v>
      </c>
      <c r="F6079" s="1" t="s">
        <v>103429</v>
      </c>
      <c r="G6079">
        <v>70</v>
      </c>
      <c r="H6079" t="s">
        <v>103430</v>
      </c>
      <c r="I6079" s="1" t="s">
        <v>103431</v>
      </c>
      <c r="J6079" s="1" t="s">
        <v>103432</v>
      </c>
      <c r="K6079" t="s">
        <v>445</v>
      </c>
      <c r="L6079" t="s">
        <v>219</v>
      </c>
      <c r="M6079">
        <v>7074550</v>
      </c>
      <c r="N6079">
        <v>7098053</v>
      </c>
      <c r="O6079">
        <v>21474133</v>
      </c>
      <c r="P6079">
        <v>21476479</v>
      </c>
    </row>
    <row r="6080" spans="1:16" x14ac:dyDescent="0.35">
      <c r="A6080" t="s">
        <v>14278</v>
      </c>
      <c r="B6080" t="s">
        <v>36989</v>
      </c>
      <c r="C6080">
        <v>52</v>
      </c>
      <c r="D6080" s="1" t="s">
        <v>103433</v>
      </c>
      <c r="E6080" s="1" t="s">
        <v>103434</v>
      </c>
      <c r="F6080" s="1" t="s">
        <v>103435</v>
      </c>
      <c r="G6080">
        <v>36</v>
      </c>
      <c r="H6080" t="s">
        <v>103436</v>
      </c>
      <c r="I6080" s="1" t="s">
        <v>103437</v>
      </c>
      <c r="J6080" s="1" t="s">
        <v>103438</v>
      </c>
      <c r="K6080" t="s">
        <v>445</v>
      </c>
      <c r="L6080" t="s">
        <v>219</v>
      </c>
      <c r="M6080">
        <v>7074550</v>
      </c>
      <c r="N6080">
        <v>7098053</v>
      </c>
      <c r="O6080">
        <v>21808703</v>
      </c>
      <c r="P6080">
        <v>21817600</v>
      </c>
    </row>
    <row r="6081" spans="1:16" x14ac:dyDescent="0.35">
      <c r="A6081" t="s">
        <v>14278</v>
      </c>
      <c r="B6081" t="s">
        <v>36996</v>
      </c>
      <c r="C6081">
        <v>87</v>
      </c>
      <c r="D6081">
        <v>-1.2486626749484199E-2</v>
      </c>
      <c r="E6081">
        <v>-0.114447772829505</v>
      </c>
      <c r="F6081" s="1" t="s">
        <v>103439</v>
      </c>
      <c r="G6081">
        <v>71</v>
      </c>
      <c r="H6081" t="s">
        <v>103440</v>
      </c>
      <c r="I6081" s="1" t="s">
        <v>103441</v>
      </c>
      <c r="J6081" s="1" t="s">
        <v>103442</v>
      </c>
      <c r="K6081" t="s">
        <v>445</v>
      </c>
      <c r="L6081" t="s">
        <v>219</v>
      </c>
      <c r="M6081">
        <v>7074550</v>
      </c>
      <c r="N6081">
        <v>7098053</v>
      </c>
      <c r="O6081">
        <v>21821997</v>
      </c>
      <c r="P6081">
        <v>21823309</v>
      </c>
    </row>
    <row r="6082" spans="1:16" x14ac:dyDescent="0.35">
      <c r="A6082" t="s">
        <v>14278</v>
      </c>
      <c r="B6082" t="s">
        <v>37003</v>
      </c>
      <c r="C6082">
        <v>39</v>
      </c>
      <c r="D6082">
        <v>9.1633482255044293E-2</v>
      </c>
      <c r="E6082" s="1" t="s">
        <v>103443</v>
      </c>
      <c r="F6082" s="1" t="s">
        <v>103444</v>
      </c>
      <c r="G6082">
        <v>28</v>
      </c>
      <c r="H6082" t="s">
        <v>103445</v>
      </c>
      <c r="I6082" s="1" t="s">
        <v>103446</v>
      </c>
      <c r="J6082" s="1" t="s">
        <v>103447</v>
      </c>
      <c r="K6082" t="s">
        <v>445</v>
      </c>
      <c r="L6082" t="s">
        <v>219</v>
      </c>
      <c r="M6082">
        <v>7074550</v>
      </c>
      <c r="N6082">
        <v>7098053</v>
      </c>
      <c r="O6082">
        <v>21962401</v>
      </c>
      <c r="P6082">
        <v>21969964</v>
      </c>
    </row>
    <row r="6083" spans="1:16" x14ac:dyDescent="0.35">
      <c r="A6083" t="s">
        <v>14278</v>
      </c>
      <c r="B6083" t="s">
        <v>37010</v>
      </c>
      <c r="C6083">
        <v>91</v>
      </c>
      <c r="D6083" s="1" t="s">
        <v>103448</v>
      </c>
      <c r="E6083" s="1" t="s">
        <v>103449</v>
      </c>
      <c r="F6083" s="1" t="s">
        <v>103450</v>
      </c>
      <c r="G6083">
        <v>71</v>
      </c>
      <c r="H6083" t="s">
        <v>103451</v>
      </c>
      <c r="I6083" s="1" t="s">
        <v>103452</v>
      </c>
      <c r="J6083">
        <v>0.98296096096096097</v>
      </c>
      <c r="K6083" t="s">
        <v>445</v>
      </c>
      <c r="L6083" t="s">
        <v>219</v>
      </c>
      <c r="M6083">
        <v>7074550</v>
      </c>
      <c r="N6083">
        <v>7098053</v>
      </c>
      <c r="O6083">
        <v>22263369</v>
      </c>
      <c r="P6083">
        <v>22266017</v>
      </c>
    </row>
    <row r="6084" spans="1:16" x14ac:dyDescent="0.35">
      <c r="A6084" t="s">
        <v>14278</v>
      </c>
      <c r="B6084" t="s">
        <v>37017</v>
      </c>
      <c r="C6084">
        <v>87</v>
      </c>
      <c r="D6084" s="1" t="s">
        <v>103453</v>
      </c>
      <c r="E6084" s="1" t="s">
        <v>103454</v>
      </c>
      <c r="F6084" s="1" t="s">
        <v>103455</v>
      </c>
      <c r="G6084">
        <v>71</v>
      </c>
      <c r="H6084" t="s">
        <v>103456</v>
      </c>
      <c r="I6084" s="1" t="s">
        <v>103457</v>
      </c>
      <c r="J6084" s="1" t="s">
        <v>80625</v>
      </c>
      <c r="K6084" t="s">
        <v>445</v>
      </c>
      <c r="L6084" t="s">
        <v>219</v>
      </c>
      <c r="M6084">
        <v>7074550</v>
      </c>
      <c r="N6084">
        <v>7098053</v>
      </c>
      <c r="O6084">
        <v>22284354</v>
      </c>
      <c r="P6084">
        <v>22288195</v>
      </c>
    </row>
    <row r="6085" spans="1:16" x14ac:dyDescent="0.35">
      <c r="A6085" t="s">
        <v>14278</v>
      </c>
      <c r="B6085" t="s">
        <v>37024</v>
      </c>
      <c r="C6085">
        <v>36</v>
      </c>
      <c r="D6085">
        <v>7.5291819103340499E-2</v>
      </c>
      <c r="E6085" s="1" t="s">
        <v>103458</v>
      </c>
      <c r="F6085" s="1" t="s">
        <v>103459</v>
      </c>
      <c r="G6085">
        <v>24</v>
      </c>
      <c r="H6085" t="s">
        <v>103460</v>
      </c>
      <c r="I6085" s="1" t="s">
        <v>103461</v>
      </c>
      <c r="J6085" s="1" t="s">
        <v>103462</v>
      </c>
      <c r="K6085" t="s">
        <v>445</v>
      </c>
      <c r="L6085" t="s">
        <v>219</v>
      </c>
      <c r="M6085">
        <v>7074550</v>
      </c>
      <c r="N6085">
        <v>7098053</v>
      </c>
      <c r="O6085">
        <v>22550226</v>
      </c>
      <c r="P6085">
        <v>22552019</v>
      </c>
    </row>
    <row r="6086" spans="1:16" x14ac:dyDescent="0.35">
      <c r="A6086" t="s">
        <v>14278</v>
      </c>
      <c r="B6086" t="s">
        <v>37031</v>
      </c>
      <c r="C6086">
        <v>80</v>
      </c>
      <c r="D6086" s="1" t="s">
        <v>103463</v>
      </c>
      <c r="E6086" s="1" t="s">
        <v>103464</v>
      </c>
      <c r="F6086">
        <v>3.5543654136230399E-4</v>
      </c>
      <c r="G6086">
        <v>71</v>
      </c>
      <c r="H6086" t="s">
        <v>103465</v>
      </c>
      <c r="I6086" s="1" t="s">
        <v>103466</v>
      </c>
      <c r="J6086" s="1" t="s">
        <v>103467</v>
      </c>
      <c r="K6086" t="s">
        <v>445</v>
      </c>
      <c r="L6086" t="s">
        <v>219</v>
      </c>
      <c r="M6086">
        <v>7074550</v>
      </c>
      <c r="N6086">
        <v>7098053</v>
      </c>
      <c r="O6086">
        <v>23318646</v>
      </c>
      <c r="P6086">
        <v>23338100</v>
      </c>
    </row>
    <row r="6087" spans="1:16" x14ac:dyDescent="0.35">
      <c r="A6087" t="s">
        <v>14278</v>
      </c>
      <c r="B6087" t="s">
        <v>37038</v>
      </c>
      <c r="C6087">
        <v>90</v>
      </c>
      <c r="D6087" s="1" t="s">
        <v>103468</v>
      </c>
      <c r="E6087" s="1" t="s">
        <v>103469</v>
      </c>
      <c r="F6087">
        <v>1.33141702448003E-2</v>
      </c>
      <c r="G6087">
        <v>70</v>
      </c>
      <c r="H6087" t="s">
        <v>103470</v>
      </c>
      <c r="I6087" s="1" t="s">
        <v>103471</v>
      </c>
      <c r="J6087" s="1" t="s">
        <v>103472</v>
      </c>
      <c r="K6087" t="s">
        <v>445</v>
      </c>
      <c r="L6087" t="s">
        <v>307</v>
      </c>
      <c r="M6087">
        <v>7074550</v>
      </c>
      <c r="N6087">
        <v>7098053</v>
      </c>
      <c r="O6087">
        <v>4233047</v>
      </c>
      <c r="P6087">
        <v>4235041</v>
      </c>
    </row>
    <row r="6088" spans="1:16" x14ac:dyDescent="0.35">
      <c r="A6088" t="s">
        <v>14278</v>
      </c>
      <c r="B6088" t="s">
        <v>37045</v>
      </c>
      <c r="C6088">
        <v>88</v>
      </c>
      <c r="D6088" s="1" t="s">
        <v>103473</v>
      </c>
      <c r="E6088" s="1" t="s">
        <v>103474</v>
      </c>
      <c r="F6088" s="1" t="s">
        <v>103475</v>
      </c>
      <c r="G6088">
        <v>71</v>
      </c>
      <c r="H6088" t="s">
        <v>103476</v>
      </c>
      <c r="I6088" s="1" t="s">
        <v>103477</v>
      </c>
      <c r="J6088" s="1" t="s">
        <v>103478</v>
      </c>
      <c r="K6088" t="s">
        <v>445</v>
      </c>
      <c r="L6088" t="s">
        <v>307</v>
      </c>
      <c r="M6088">
        <v>7074550</v>
      </c>
      <c r="N6088">
        <v>7098053</v>
      </c>
      <c r="O6088">
        <v>4345015</v>
      </c>
      <c r="P6088">
        <v>4346646</v>
      </c>
    </row>
    <row r="6089" spans="1:16" x14ac:dyDescent="0.35">
      <c r="A6089" t="s">
        <v>14278</v>
      </c>
      <c r="B6089" t="s">
        <v>37052</v>
      </c>
      <c r="C6089">
        <v>86</v>
      </c>
      <c r="D6089">
        <v>-4.5865838551029901E-2</v>
      </c>
      <c r="E6089">
        <v>-0.41815105833809102</v>
      </c>
      <c r="F6089" s="1" t="s">
        <v>103479</v>
      </c>
      <c r="G6089">
        <v>71</v>
      </c>
      <c r="H6089" t="s">
        <v>103480</v>
      </c>
      <c r="I6089" s="1" t="s">
        <v>103481</v>
      </c>
      <c r="J6089" s="1" t="s">
        <v>103482</v>
      </c>
      <c r="K6089" t="s">
        <v>445</v>
      </c>
      <c r="L6089" t="s">
        <v>307</v>
      </c>
      <c r="M6089">
        <v>7074550</v>
      </c>
      <c r="N6089">
        <v>7098053</v>
      </c>
      <c r="O6089">
        <v>5378093</v>
      </c>
      <c r="P6089">
        <v>5392866</v>
      </c>
    </row>
    <row r="6090" spans="1:16" x14ac:dyDescent="0.35">
      <c r="A6090" t="s">
        <v>14278</v>
      </c>
      <c r="B6090" t="s">
        <v>37059</v>
      </c>
      <c r="C6090">
        <v>51</v>
      </c>
      <c r="D6090" s="1" t="s">
        <v>103483</v>
      </c>
      <c r="E6090" s="1" t="s">
        <v>103484</v>
      </c>
      <c r="F6090" s="1" t="s">
        <v>103485</v>
      </c>
      <c r="G6090">
        <v>40</v>
      </c>
      <c r="H6090" t="s">
        <v>103486</v>
      </c>
      <c r="I6090" s="1" t="s">
        <v>103487</v>
      </c>
      <c r="J6090" s="1" t="s">
        <v>103488</v>
      </c>
      <c r="K6090" t="s">
        <v>445</v>
      </c>
      <c r="L6090" t="s">
        <v>307</v>
      </c>
      <c r="M6090">
        <v>7074550</v>
      </c>
      <c r="N6090">
        <v>7098053</v>
      </c>
      <c r="O6090">
        <v>5397643</v>
      </c>
      <c r="P6090">
        <v>5399196</v>
      </c>
    </row>
    <row r="6091" spans="1:16" x14ac:dyDescent="0.35">
      <c r="A6091" t="s">
        <v>14278</v>
      </c>
      <c r="B6091" t="s">
        <v>37066</v>
      </c>
      <c r="C6091">
        <v>83</v>
      </c>
      <c r="D6091" s="1" t="s">
        <v>103489</v>
      </c>
      <c r="E6091" s="1" t="s">
        <v>103490</v>
      </c>
      <c r="F6091">
        <v>2.23261161377099E-3</v>
      </c>
      <c r="G6091">
        <v>71</v>
      </c>
      <c r="H6091" t="s">
        <v>103491</v>
      </c>
      <c r="I6091" s="1" t="s">
        <v>103492</v>
      </c>
      <c r="J6091" s="1" t="s">
        <v>103493</v>
      </c>
      <c r="K6091" t="s">
        <v>445</v>
      </c>
      <c r="L6091" t="s">
        <v>307</v>
      </c>
      <c r="M6091">
        <v>7074550</v>
      </c>
      <c r="N6091">
        <v>7098053</v>
      </c>
      <c r="O6091">
        <v>5595364</v>
      </c>
      <c r="P6091">
        <v>5601136</v>
      </c>
    </row>
    <row r="6092" spans="1:16" x14ac:dyDescent="0.35">
      <c r="A6092" t="s">
        <v>14278</v>
      </c>
      <c r="B6092" t="s">
        <v>37073</v>
      </c>
      <c r="C6092">
        <v>41</v>
      </c>
      <c r="D6092">
        <v>9.1438252021192101E-2</v>
      </c>
      <c r="E6092" s="1" t="s">
        <v>103494</v>
      </c>
      <c r="F6092" s="1" t="s">
        <v>103495</v>
      </c>
      <c r="G6092">
        <v>34</v>
      </c>
      <c r="H6092" t="s">
        <v>103496</v>
      </c>
      <c r="I6092" s="1" t="s">
        <v>103497</v>
      </c>
      <c r="J6092" s="1" t="s">
        <v>103498</v>
      </c>
      <c r="K6092" t="s">
        <v>445</v>
      </c>
      <c r="L6092" t="s">
        <v>307</v>
      </c>
      <c r="M6092">
        <v>7074550</v>
      </c>
      <c r="N6092">
        <v>7098053</v>
      </c>
      <c r="O6092">
        <v>5976177</v>
      </c>
      <c r="P6092">
        <v>5976817</v>
      </c>
    </row>
    <row r="6093" spans="1:16" x14ac:dyDescent="0.35">
      <c r="A6093" t="s">
        <v>14278</v>
      </c>
      <c r="B6093" t="s">
        <v>37079</v>
      </c>
      <c r="C6093">
        <v>69</v>
      </c>
      <c r="D6093" s="1" t="s">
        <v>103499</v>
      </c>
      <c r="E6093" s="1" t="s">
        <v>103500</v>
      </c>
      <c r="F6093" s="1" t="s">
        <v>103501</v>
      </c>
      <c r="G6093">
        <v>51</v>
      </c>
      <c r="H6093" t="s">
        <v>103502</v>
      </c>
      <c r="I6093" s="1" t="s">
        <v>103503</v>
      </c>
      <c r="J6093" s="1" t="s">
        <v>103504</v>
      </c>
      <c r="K6093" t="s">
        <v>445</v>
      </c>
      <c r="L6093" t="s">
        <v>307</v>
      </c>
      <c r="M6093">
        <v>7074550</v>
      </c>
      <c r="N6093">
        <v>7098053</v>
      </c>
      <c r="O6093">
        <v>6000426</v>
      </c>
      <c r="P6093">
        <v>6008579</v>
      </c>
    </row>
    <row r="6094" spans="1:16" x14ac:dyDescent="0.35">
      <c r="A6094" t="s">
        <v>14278</v>
      </c>
      <c r="B6094" t="s">
        <v>37085</v>
      </c>
      <c r="C6094">
        <v>91</v>
      </c>
      <c r="D6094">
        <v>9.5304343748503495E-3</v>
      </c>
      <c r="E6094">
        <v>8.9406106139506294E-2</v>
      </c>
      <c r="F6094">
        <v>0.92855757835339703</v>
      </c>
      <c r="G6094">
        <v>71</v>
      </c>
      <c r="H6094" t="s">
        <v>103505</v>
      </c>
      <c r="I6094">
        <v>8.1069205250783302E-2</v>
      </c>
      <c r="J6094" s="1" t="s">
        <v>103506</v>
      </c>
      <c r="K6094" t="s">
        <v>445</v>
      </c>
      <c r="L6094" t="s">
        <v>307</v>
      </c>
      <c r="M6094">
        <v>7074550</v>
      </c>
      <c r="N6094">
        <v>7098053</v>
      </c>
      <c r="O6094">
        <v>6380467</v>
      </c>
      <c r="P6094">
        <v>6382604</v>
      </c>
    </row>
    <row r="6095" spans="1:16" x14ac:dyDescent="0.35">
      <c r="A6095" t="s">
        <v>14278</v>
      </c>
      <c r="B6095" t="s">
        <v>37092</v>
      </c>
      <c r="C6095">
        <v>28</v>
      </c>
      <c r="D6095">
        <v>-5.1999341645049199E-2</v>
      </c>
      <c r="E6095">
        <v>-0.26023142690685003</v>
      </c>
      <c r="F6095" s="1" t="s">
        <v>103507</v>
      </c>
      <c r="G6095">
        <v>20</v>
      </c>
      <c r="H6095" t="s">
        <v>103508</v>
      </c>
      <c r="I6095">
        <v>4.0310298657856999E-2</v>
      </c>
      <c r="J6095" s="1" t="s">
        <v>103509</v>
      </c>
      <c r="K6095" t="s">
        <v>445</v>
      </c>
      <c r="L6095" t="s">
        <v>307</v>
      </c>
      <c r="M6095">
        <v>7074550</v>
      </c>
      <c r="N6095">
        <v>7098053</v>
      </c>
      <c r="O6095">
        <v>6684445</v>
      </c>
      <c r="P6095">
        <v>6685157</v>
      </c>
    </row>
    <row r="6096" spans="1:16" x14ac:dyDescent="0.35">
      <c r="A6096" t="s">
        <v>14278</v>
      </c>
      <c r="B6096" t="s">
        <v>37098</v>
      </c>
      <c r="C6096">
        <v>11</v>
      </c>
      <c r="D6096" s="1" t="s">
        <v>103510</v>
      </c>
      <c r="E6096" s="1" t="s">
        <v>103511</v>
      </c>
      <c r="F6096" s="1" t="s">
        <v>103512</v>
      </c>
      <c r="G6096">
        <v>11</v>
      </c>
      <c r="H6096" t="s">
        <v>103513</v>
      </c>
      <c r="I6096" s="1" t="s">
        <v>103514</v>
      </c>
      <c r="J6096" s="1" t="s">
        <v>103515</v>
      </c>
      <c r="K6096" t="s">
        <v>445</v>
      </c>
      <c r="L6096" t="s">
        <v>307</v>
      </c>
      <c r="M6096">
        <v>7074550</v>
      </c>
      <c r="N6096">
        <v>7098053</v>
      </c>
      <c r="O6096">
        <v>7363307</v>
      </c>
      <c r="P6096">
        <v>7363773</v>
      </c>
    </row>
    <row r="6097" spans="1:16" x14ac:dyDescent="0.35">
      <c r="A6097" t="s">
        <v>14278</v>
      </c>
      <c r="B6097" t="s">
        <v>37104</v>
      </c>
      <c r="C6097">
        <v>5</v>
      </c>
      <c r="D6097" s="1" t="s">
        <v>103516</v>
      </c>
      <c r="E6097" s="1" t="s">
        <v>103517</v>
      </c>
      <c r="F6097" s="1" t="s">
        <v>103518</v>
      </c>
      <c r="G6097">
        <v>6</v>
      </c>
      <c r="H6097" t="s">
        <v>103519</v>
      </c>
      <c r="I6097" s="1" t="s">
        <v>103520</v>
      </c>
      <c r="J6097" s="1" t="s">
        <v>103521</v>
      </c>
      <c r="K6097" t="s">
        <v>445</v>
      </c>
      <c r="L6097" t="s">
        <v>307</v>
      </c>
      <c r="M6097">
        <v>7074550</v>
      </c>
      <c r="N6097">
        <v>7098053</v>
      </c>
      <c r="O6097">
        <v>7365850</v>
      </c>
      <c r="P6097">
        <v>7366262</v>
      </c>
    </row>
    <row r="6098" spans="1:16" x14ac:dyDescent="0.35">
      <c r="A6098" t="s">
        <v>14278</v>
      </c>
      <c r="B6098" t="s">
        <v>37108</v>
      </c>
      <c r="C6098">
        <v>58</v>
      </c>
      <c r="D6098">
        <v>6.4401722359780603E-2</v>
      </c>
      <c r="E6098" s="1" t="s">
        <v>103522</v>
      </c>
      <c r="F6098" s="1" t="s">
        <v>103523</v>
      </c>
      <c r="G6098">
        <v>38</v>
      </c>
      <c r="H6098" t="s">
        <v>103524</v>
      </c>
      <c r="I6098" s="1" t="s">
        <v>103525</v>
      </c>
      <c r="J6098" s="1" t="s">
        <v>103526</v>
      </c>
      <c r="K6098" t="s">
        <v>445</v>
      </c>
      <c r="L6098" t="s">
        <v>307</v>
      </c>
      <c r="M6098">
        <v>7074550</v>
      </c>
      <c r="N6098">
        <v>7098053</v>
      </c>
      <c r="O6098">
        <v>7509343</v>
      </c>
      <c r="P6098">
        <v>7515670</v>
      </c>
    </row>
    <row r="6099" spans="1:16" x14ac:dyDescent="0.35">
      <c r="A6099" t="s">
        <v>14278</v>
      </c>
      <c r="B6099" t="s">
        <v>37114</v>
      </c>
      <c r="C6099">
        <v>28</v>
      </c>
      <c r="D6099" s="1" t="s">
        <v>103527</v>
      </c>
      <c r="E6099" s="1" t="s">
        <v>103528</v>
      </c>
      <c r="F6099" s="1" t="s">
        <v>103529</v>
      </c>
      <c r="G6099">
        <v>22</v>
      </c>
      <c r="H6099" t="s">
        <v>103530</v>
      </c>
      <c r="I6099" s="1" t="s">
        <v>103531</v>
      </c>
      <c r="J6099" s="1" t="s">
        <v>103532</v>
      </c>
      <c r="K6099" t="s">
        <v>445</v>
      </c>
      <c r="L6099" t="s">
        <v>307</v>
      </c>
      <c r="M6099">
        <v>7074550</v>
      </c>
      <c r="N6099">
        <v>7098053</v>
      </c>
      <c r="O6099">
        <v>7518820</v>
      </c>
      <c r="P6099">
        <v>7519456</v>
      </c>
    </row>
    <row r="6100" spans="1:16" x14ac:dyDescent="0.35">
      <c r="A6100" t="s">
        <v>14278</v>
      </c>
      <c r="B6100" t="s">
        <v>37120</v>
      </c>
      <c r="C6100">
        <v>50</v>
      </c>
      <c r="D6100" s="1" t="s">
        <v>103533</v>
      </c>
      <c r="E6100" s="1" t="s">
        <v>103534</v>
      </c>
      <c r="F6100" s="1" t="s">
        <v>103535</v>
      </c>
      <c r="G6100">
        <v>33</v>
      </c>
      <c r="H6100" t="s">
        <v>103536</v>
      </c>
      <c r="I6100" s="1" t="s">
        <v>103537</v>
      </c>
      <c r="J6100" s="1" t="s">
        <v>103538</v>
      </c>
      <c r="K6100" t="s">
        <v>445</v>
      </c>
      <c r="L6100" t="s">
        <v>307</v>
      </c>
      <c r="M6100">
        <v>7074550</v>
      </c>
      <c r="N6100">
        <v>7098053</v>
      </c>
      <c r="O6100">
        <v>7519563</v>
      </c>
      <c r="P6100">
        <v>7523753</v>
      </c>
    </row>
    <row r="6101" spans="1:16" x14ac:dyDescent="0.35">
      <c r="A6101" t="s">
        <v>14278</v>
      </c>
      <c r="B6101" t="s">
        <v>37127</v>
      </c>
      <c r="C6101">
        <v>25</v>
      </c>
      <c r="D6101" s="1" t="s">
        <v>103539</v>
      </c>
      <c r="E6101" s="1" t="s">
        <v>103540</v>
      </c>
      <c r="F6101" s="1" t="s">
        <v>103541</v>
      </c>
      <c r="G6101">
        <v>18</v>
      </c>
      <c r="H6101" t="s">
        <v>103542</v>
      </c>
      <c r="I6101" s="1" t="s">
        <v>103543</v>
      </c>
      <c r="J6101" s="1" t="s">
        <v>103544</v>
      </c>
      <c r="K6101" t="s">
        <v>445</v>
      </c>
      <c r="L6101" t="s">
        <v>307</v>
      </c>
      <c r="M6101">
        <v>7074550</v>
      </c>
      <c r="N6101">
        <v>7098053</v>
      </c>
      <c r="O6101">
        <v>7524567</v>
      </c>
      <c r="P6101">
        <v>7528777</v>
      </c>
    </row>
    <row r="6102" spans="1:16" x14ac:dyDescent="0.35">
      <c r="A6102" t="s">
        <v>14278</v>
      </c>
      <c r="B6102" t="s">
        <v>37134</v>
      </c>
      <c r="C6102">
        <v>8</v>
      </c>
      <c r="D6102">
        <v>1.03532640737983E-3</v>
      </c>
      <c r="E6102">
        <v>2.3150610529741001E-3</v>
      </c>
      <c r="F6102" s="1" t="s">
        <v>103545</v>
      </c>
      <c r="G6102">
        <v>14</v>
      </c>
      <c r="H6102" t="s">
        <v>103546</v>
      </c>
      <c r="I6102">
        <v>6.9071818679574307E-2</v>
      </c>
      <c r="J6102" s="1" t="s">
        <v>103547</v>
      </c>
      <c r="K6102" t="s">
        <v>445</v>
      </c>
      <c r="L6102" t="s">
        <v>307</v>
      </c>
      <c r="M6102">
        <v>7074550</v>
      </c>
      <c r="N6102">
        <v>7098053</v>
      </c>
      <c r="O6102">
        <v>7530753</v>
      </c>
      <c r="P6102">
        <v>7532732</v>
      </c>
    </row>
    <row r="6103" spans="1:16" x14ac:dyDescent="0.35">
      <c r="A6103" t="s">
        <v>14278</v>
      </c>
      <c r="B6103" t="s">
        <v>37139</v>
      </c>
      <c r="C6103">
        <v>27</v>
      </c>
      <c r="D6103">
        <v>-0.17824997813684901</v>
      </c>
      <c r="E6103">
        <v>-0.88267193400580402</v>
      </c>
      <c r="F6103" s="1" t="s">
        <v>103548</v>
      </c>
      <c r="G6103">
        <v>24</v>
      </c>
      <c r="H6103" t="s">
        <v>103549</v>
      </c>
      <c r="I6103">
        <v>8.8732349003170109E-3</v>
      </c>
      <c r="J6103" s="1" t="s">
        <v>103550</v>
      </c>
      <c r="K6103" t="s">
        <v>445</v>
      </c>
      <c r="L6103" t="s">
        <v>307</v>
      </c>
      <c r="M6103">
        <v>7074550</v>
      </c>
      <c r="N6103">
        <v>7098053</v>
      </c>
      <c r="O6103">
        <v>7536687</v>
      </c>
      <c r="P6103">
        <v>7538615</v>
      </c>
    </row>
    <row r="6104" spans="1:16" x14ac:dyDescent="0.35">
      <c r="A6104" t="s">
        <v>14278</v>
      </c>
      <c r="B6104" t="s">
        <v>37145</v>
      </c>
      <c r="C6104">
        <v>32</v>
      </c>
      <c r="D6104">
        <v>-0.29552437806155701</v>
      </c>
      <c r="E6104">
        <v>-1.6403672162972001</v>
      </c>
      <c r="F6104" s="1" t="s">
        <v>103551</v>
      </c>
      <c r="G6104">
        <v>21</v>
      </c>
      <c r="H6104" t="s">
        <v>103552</v>
      </c>
      <c r="I6104">
        <v>1.0122435457971099E-3</v>
      </c>
      <c r="J6104">
        <v>4.57917917917917E-2</v>
      </c>
      <c r="K6104" t="s">
        <v>445</v>
      </c>
      <c r="L6104" t="s">
        <v>307</v>
      </c>
      <c r="M6104">
        <v>7074550</v>
      </c>
      <c r="N6104">
        <v>7098053</v>
      </c>
      <c r="O6104">
        <v>7545733</v>
      </c>
      <c r="P6104">
        <v>7549124</v>
      </c>
    </row>
    <row r="6105" spans="1:16" x14ac:dyDescent="0.35">
      <c r="A6105" t="s">
        <v>14278</v>
      </c>
      <c r="B6105" t="s">
        <v>37152</v>
      </c>
      <c r="C6105">
        <v>86</v>
      </c>
      <c r="D6105">
        <v>-3.3611565172723501E-3</v>
      </c>
      <c r="E6105">
        <v>-3.0621708515020801E-2</v>
      </c>
      <c r="F6105" s="1" t="s">
        <v>103553</v>
      </c>
      <c r="G6105">
        <v>71</v>
      </c>
      <c r="H6105" t="s">
        <v>103554</v>
      </c>
      <c r="I6105">
        <v>6.4965330658556406E-2</v>
      </c>
      <c r="J6105" s="1" t="s">
        <v>103555</v>
      </c>
      <c r="K6105" t="s">
        <v>445</v>
      </c>
      <c r="L6105" t="s">
        <v>307</v>
      </c>
      <c r="M6105">
        <v>7074550</v>
      </c>
      <c r="N6105">
        <v>7098053</v>
      </c>
      <c r="O6105">
        <v>7889277</v>
      </c>
      <c r="P6105">
        <v>7902667</v>
      </c>
    </row>
    <row r="6106" spans="1:16" x14ac:dyDescent="0.35">
      <c r="A6106" t="s">
        <v>14278</v>
      </c>
      <c r="B6106" t="s">
        <v>37158</v>
      </c>
      <c r="C6106">
        <v>80</v>
      </c>
      <c r="D6106" s="1" t="s">
        <v>103556</v>
      </c>
      <c r="E6106" s="1" t="s">
        <v>103557</v>
      </c>
      <c r="F6106" s="1" t="s">
        <v>103558</v>
      </c>
      <c r="G6106">
        <v>65</v>
      </c>
      <c r="H6106" t="s">
        <v>103559</v>
      </c>
      <c r="I6106" s="1" t="s">
        <v>103560</v>
      </c>
      <c r="J6106">
        <v>0.92502702702702699</v>
      </c>
      <c r="K6106" t="s">
        <v>445</v>
      </c>
      <c r="L6106" t="s">
        <v>307</v>
      </c>
      <c r="M6106">
        <v>7074550</v>
      </c>
      <c r="N6106">
        <v>7098053</v>
      </c>
      <c r="O6106">
        <v>8105332</v>
      </c>
      <c r="P6106">
        <v>8122294</v>
      </c>
    </row>
    <row r="6107" spans="1:16" x14ac:dyDescent="0.35">
      <c r="A6107" t="s">
        <v>14278</v>
      </c>
      <c r="B6107" t="s">
        <v>37165</v>
      </c>
      <c r="C6107">
        <v>89</v>
      </c>
      <c r="D6107">
        <v>4.6081890249723E-2</v>
      </c>
      <c r="E6107" s="1" t="s">
        <v>103561</v>
      </c>
      <c r="F6107" s="1" t="s">
        <v>103562</v>
      </c>
      <c r="G6107">
        <v>71</v>
      </c>
      <c r="H6107" t="s">
        <v>103563</v>
      </c>
      <c r="I6107" s="1" t="s">
        <v>103564</v>
      </c>
      <c r="J6107" s="1" t="s">
        <v>103565</v>
      </c>
      <c r="K6107" t="s">
        <v>445</v>
      </c>
      <c r="L6107" t="s">
        <v>307</v>
      </c>
      <c r="M6107">
        <v>7074550</v>
      </c>
      <c r="N6107">
        <v>7098053</v>
      </c>
      <c r="O6107">
        <v>8262120</v>
      </c>
      <c r="P6107">
        <v>8264451</v>
      </c>
    </row>
    <row r="6108" spans="1:16" x14ac:dyDescent="0.35">
      <c r="A6108" t="s">
        <v>14278</v>
      </c>
      <c r="B6108" t="s">
        <v>37172</v>
      </c>
      <c r="C6108">
        <v>86</v>
      </c>
      <c r="D6108" s="1" t="s">
        <v>103566</v>
      </c>
      <c r="E6108">
        <v>0.212420703117502</v>
      </c>
      <c r="F6108" s="1" t="s">
        <v>103567</v>
      </c>
      <c r="G6108">
        <v>70</v>
      </c>
      <c r="H6108" t="s">
        <v>103568</v>
      </c>
      <c r="I6108">
        <v>9.9936044612333699E-2</v>
      </c>
      <c r="J6108" s="1" t="s">
        <v>103569</v>
      </c>
      <c r="K6108" t="s">
        <v>445</v>
      </c>
      <c r="L6108" t="s">
        <v>307</v>
      </c>
      <c r="M6108">
        <v>7074550</v>
      </c>
      <c r="N6108">
        <v>7098053</v>
      </c>
      <c r="O6108">
        <v>8301440</v>
      </c>
      <c r="P6108">
        <v>8302770</v>
      </c>
    </row>
    <row r="6109" spans="1:16" x14ac:dyDescent="0.35">
      <c r="A6109" t="s">
        <v>14278</v>
      </c>
      <c r="B6109" t="s">
        <v>37178</v>
      </c>
      <c r="C6109">
        <v>22</v>
      </c>
      <c r="D6109" s="1" t="s">
        <v>103570</v>
      </c>
      <c r="E6109" s="1" t="s">
        <v>103571</v>
      </c>
      <c r="F6109" s="1" t="s">
        <v>103572</v>
      </c>
      <c r="G6109">
        <v>18</v>
      </c>
      <c r="H6109" t="s">
        <v>103573</v>
      </c>
      <c r="I6109">
        <v>0.38323310588527598</v>
      </c>
      <c r="J6109" s="1" t="s">
        <v>103574</v>
      </c>
      <c r="K6109" t="s">
        <v>445</v>
      </c>
      <c r="L6109" t="s">
        <v>307</v>
      </c>
      <c r="M6109">
        <v>7074550</v>
      </c>
      <c r="N6109">
        <v>7098053</v>
      </c>
      <c r="O6109">
        <v>8321747</v>
      </c>
      <c r="P6109">
        <v>8323054</v>
      </c>
    </row>
    <row r="6110" spans="1:16" x14ac:dyDescent="0.35">
      <c r="A6110" t="s">
        <v>14278</v>
      </c>
      <c r="B6110" t="s">
        <v>37185</v>
      </c>
      <c r="C6110">
        <v>34</v>
      </c>
      <c r="D6110">
        <v>-1.98365942090915E-2</v>
      </c>
      <c r="E6110">
        <v>-0.11045997215333</v>
      </c>
      <c r="F6110" s="1" t="s">
        <v>103575</v>
      </c>
      <c r="G6110">
        <v>23</v>
      </c>
      <c r="H6110" t="s">
        <v>103576</v>
      </c>
      <c r="I6110">
        <v>5.5388126383207802E-2</v>
      </c>
      <c r="J6110" s="1" t="s">
        <v>103577</v>
      </c>
      <c r="K6110" t="s">
        <v>445</v>
      </c>
      <c r="L6110" t="s">
        <v>307</v>
      </c>
      <c r="M6110">
        <v>7074550</v>
      </c>
      <c r="N6110">
        <v>7098053</v>
      </c>
      <c r="O6110">
        <v>8510077</v>
      </c>
      <c r="P6110">
        <v>8511358</v>
      </c>
    </row>
    <row r="6111" spans="1:16" x14ac:dyDescent="0.35">
      <c r="A6111" t="s">
        <v>14278</v>
      </c>
      <c r="B6111" t="s">
        <v>37191</v>
      </c>
      <c r="C6111">
        <v>20</v>
      </c>
      <c r="D6111" s="1" t="s">
        <v>103578</v>
      </c>
      <c r="E6111" s="1" t="s">
        <v>103579</v>
      </c>
      <c r="F6111" s="1" t="s">
        <v>103580</v>
      </c>
      <c r="G6111">
        <v>19</v>
      </c>
      <c r="H6111" t="s">
        <v>103581</v>
      </c>
      <c r="I6111" s="1" t="s">
        <v>103582</v>
      </c>
      <c r="J6111" s="1" t="s">
        <v>103583</v>
      </c>
      <c r="K6111" t="s">
        <v>445</v>
      </c>
      <c r="L6111" t="s">
        <v>307</v>
      </c>
      <c r="M6111">
        <v>7074550</v>
      </c>
      <c r="N6111">
        <v>7098053</v>
      </c>
      <c r="O6111">
        <v>8511734</v>
      </c>
      <c r="P6111">
        <v>8513022</v>
      </c>
    </row>
    <row r="6112" spans="1:16" x14ac:dyDescent="0.35">
      <c r="A6112" t="s">
        <v>14278</v>
      </c>
      <c r="B6112" t="s">
        <v>37197</v>
      </c>
      <c r="C6112">
        <v>44</v>
      </c>
      <c r="D6112">
        <v>-0.16557516893989099</v>
      </c>
      <c r="E6112">
        <v>-1.0700494274616501</v>
      </c>
      <c r="F6112" s="1" t="s">
        <v>103584</v>
      </c>
      <c r="G6112">
        <v>39</v>
      </c>
      <c r="H6112" t="s">
        <v>103585</v>
      </c>
      <c r="I6112">
        <v>5.2889725267899401E-3</v>
      </c>
      <c r="J6112" s="1" t="s">
        <v>103586</v>
      </c>
      <c r="K6112" t="s">
        <v>445</v>
      </c>
      <c r="L6112" t="s">
        <v>307</v>
      </c>
      <c r="M6112">
        <v>7074550</v>
      </c>
      <c r="N6112">
        <v>7098053</v>
      </c>
      <c r="O6112">
        <v>8552608</v>
      </c>
      <c r="P6112">
        <v>8553968</v>
      </c>
    </row>
    <row r="6113" spans="1:16" x14ac:dyDescent="0.35">
      <c r="A6113" t="s">
        <v>14278</v>
      </c>
      <c r="B6113" t="s">
        <v>37203</v>
      </c>
      <c r="C6113">
        <v>88</v>
      </c>
      <c r="D6113" s="1" t="s">
        <v>103587</v>
      </c>
      <c r="E6113" s="1" t="s">
        <v>103588</v>
      </c>
      <c r="F6113">
        <v>8.1350757921745495E-2</v>
      </c>
      <c r="G6113">
        <v>71</v>
      </c>
      <c r="H6113" t="s">
        <v>103589</v>
      </c>
      <c r="I6113" s="1" t="s">
        <v>103590</v>
      </c>
      <c r="J6113" s="1" t="s">
        <v>103591</v>
      </c>
      <c r="K6113" t="s">
        <v>445</v>
      </c>
      <c r="L6113" t="s">
        <v>307</v>
      </c>
      <c r="M6113">
        <v>7074550</v>
      </c>
      <c r="N6113">
        <v>7098053</v>
      </c>
      <c r="O6113">
        <v>8674109</v>
      </c>
      <c r="P6113">
        <v>8675196</v>
      </c>
    </row>
    <row r="6114" spans="1:16" x14ac:dyDescent="0.35">
      <c r="A6114" t="s">
        <v>14278</v>
      </c>
      <c r="B6114" t="s">
        <v>37210</v>
      </c>
      <c r="C6114">
        <v>37</v>
      </c>
      <c r="D6114" s="1" t="s">
        <v>103592</v>
      </c>
      <c r="E6114" s="1" t="s">
        <v>103593</v>
      </c>
      <c r="F6114" s="1" t="s">
        <v>103594</v>
      </c>
      <c r="G6114">
        <v>32</v>
      </c>
      <c r="H6114" t="s">
        <v>103595</v>
      </c>
      <c r="I6114">
        <v>0.31285227225670498</v>
      </c>
      <c r="J6114" s="1" t="s">
        <v>103596</v>
      </c>
      <c r="K6114" t="s">
        <v>445</v>
      </c>
      <c r="L6114" t="s">
        <v>307</v>
      </c>
      <c r="M6114">
        <v>7074550</v>
      </c>
      <c r="N6114">
        <v>7098053</v>
      </c>
      <c r="O6114">
        <v>9238083</v>
      </c>
      <c r="P6114">
        <v>9240654</v>
      </c>
    </row>
    <row r="6115" spans="1:16" x14ac:dyDescent="0.35">
      <c r="A6115" t="s">
        <v>14278</v>
      </c>
      <c r="B6115" t="s">
        <v>37216</v>
      </c>
      <c r="C6115">
        <v>82</v>
      </c>
      <c r="D6115" s="1" t="s">
        <v>103597</v>
      </c>
      <c r="E6115" s="1" t="s">
        <v>103598</v>
      </c>
      <c r="F6115">
        <v>3.9627090800247997E-2</v>
      </c>
      <c r="G6115">
        <v>69</v>
      </c>
      <c r="H6115" t="s">
        <v>103599</v>
      </c>
      <c r="I6115" s="1" t="s">
        <v>103600</v>
      </c>
      <c r="J6115" s="1" t="s">
        <v>94785</v>
      </c>
      <c r="K6115" t="s">
        <v>445</v>
      </c>
      <c r="L6115" t="s">
        <v>307</v>
      </c>
      <c r="M6115">
        <v>7074550</v>
      </c>
      <c r="N6115">
        <v>7098053</v>
      </c>
      <c r="O6115">
        <v>9262654</v>
      </c>
      <c r="P6115">
        <v>9264142</v>
      </c>
    </row>
    <row r="6116" spans="1:16" x14ac:dyDescent="0.35">
      <c r="A6116" t="s">
        <v>14278</v>
      </c>
      <c r="B6116" t="s">
        <v>37223</v>
      </c>
      <c r="C6116">
        <v>87</v>
      </c>
      <c r="D6116">
        <v>9.0563008638778697E-2</v>
      </c>
      <c r="E6116" s="1" t="s">
        <v>103601</v>
      </c>
      <c r="F6116" s="1" t="s">
        <v>103602</v>
      </c>
      <c r="G6116">
        <v>69</v>
      </c>
      <c r="H6116" t="s">
        <v>103603</v>
      </c>
      <c r="I6116" s="1" t="s">
        <v>103604</v>
      </c>
      <c r="J6116" s="1" t="s">
        <v>103605</v>
      </c>
      <c r="K6116" t="s">
        <v>445</v>
      </c>
      <c r="L6116" t="s">
        <v>307</v>
      </c>
      <c r="M6116">
        <v>7074550</v>
      </c>
      <c r="N6116">
        <v>7098053</v>
      </c>
      <c r="O6116">
        <v>9367603</v>
      </c>
      <c r="P6116">
        <v>9394546</v>
      </c>
    </row>
    <row r="6117" spans="1:16" x14ac:dyDescent="0.35">
      <c r="A6117" t="s">
        <v>14278</v>
      </c>
      <c r="B6117" t="s">
        <v>37230</v>
      </c>
      <c r="C6117">
        <v>27</v>
      </c>
      <c r="D6117">
        <v>-8.1255775244380699E-2</v>
      </c>
      <c r="E6117">
        <v>-0.39894994976276399</v>
      </c>
      <c r="F6117" s="1" t="s">
        <v>103606</v>
      </c>
      <c r="G6117">
        <v>20</v>
      </c>
      <c r="H6117" t="s">
        <v>103607</v>
      </c>
      <c r="I6117" s="1" t="s">
        <v>103608</v>
      </c>
      <c r="J6117" s="1" t="s">
        <v>103609</v>
      </c>
      <c r="K6117" t="s">
        <v>445</v>
      </c>
      <c r="L6117" t="s">
        <v>307</v>
      </c>
      <c r="M6117">
        <v>7074550</v>
      </c>
      <c r="N6117">
        <v>7098053</v>
      </c>
      <c r="O6117">
        <v>9398190</v>
      </c>
      <c r="P6117">
        <v>9399551</v>
      </c>
    </row>
    <row r="6118" spans="1:16" x14ac:dyDescent="0.35">
      <c r="A6118" t="s">
        <v>14278</v>
      </c>
      <c r="B6118" t="s">
        <v>37237</v>
      </c>
      <c r="C6118">
        <v>13</v>
      </c>
      <c r="D6118" s="1" t="s">
        <v>103610</v>
      </c>
      <c r="E6118" s="1" t="s">
        <v>103611</v>
      </c>
      <c r="F6118" s="1" t="s">
        <v>103612</v>
      </c>
      <c r="G6118">
        <v>14</v>
      </c>
      <c r="H6118" t="s">
        <v>103613</v>
      </c>
      <c r="I6118" s="1" t="s">
        <v>103614</v>
      </c>
      <c r="J6118">
        <v>0.79594394394394397</v>
      </c>
      <c r="K6118" t="s">
        <v>445</v>
      </c>
      <c r="L6118" t="s">
        <v>307</v>
      </c>
      <c r="M6118">
        <v>7074550</v>
      </c>
      <c r="N6118">
        <v>7098053</v>
      </c>
      <c r="O6118">
        <v>9644978</v>
      </c>
      <c r="P6118">
        <v>9646154</v>
      </c>
    </row>
    <row r="6119" spans="1:16" x14ac:dyDescent="0.35">
      <c r="A6119" t="s">
        <v>14278</v>
      </c>
      <c r="B6119" t="s">
        <v>37243</v>
      </c>
      <c r="C6119">
        <v>33</v>
      </c>
      <c r="D6119">
        <v>-9.2825798711636195E-2</v>
      </c>
      <c r="E6119">
        <v>-0.50989574662234105</v>
      </c>
      <c r="F6119" s="1" t="s">
        <v>103615</v>
      </c>
      <c r="G6119">
        <v>34</v>
      </c>
      <c r="H6119" t="s">
        <v>103616</v>
      </c>
      <c r="I6119" s="1" t="s">
        <v>103617</v>
      </c>
      <c r="J6119" s="1" t="s">
        <v>103618</v>
      </c>
      <c r="K6119" t="s">
        <v>445</v>
      </c>
      <c r="L6119" t="s">
        <v>307</v>
      </c>
      <c r="M6119">
        <v>7074550</v>
      </c>
      <c r="N6119">
        <v>7098053</v>
      </c>
      <c r="O6119">
        <v>9711142</v>
      </c>
      <c r="P6119">
        <v>9714675</v>
      </c>
    </row>
    <row r="6120" spans="1:16" x14ac:dyDescent="0.35">
      <c r="A6120" t="s">
        <v>14278</v>
      </c>
      <c r="B6120" t="s">
        <v>37250</v>
      </c>
      <c r="C6120">
        <v>30</v>
      </c>
      <c r="D6120">
        <v>9.2113876119943899E-2</v>
      </c>
      <c r="E6120" s="1" t="s">
        <v>103619</v>
      </c>
      <c r="F6120" s="1" t="s">
        <v>103620</v>
      </c>
      <c r="G6120">
        <v>41</v>
      </c>
      <c r="H6120" t="s">
        <v>103621</v>
      </c>
      <c r="I6120" s="1" t="s">
        <v>103622</v>
      </c>
      <c r="J6120" s="1" t="s">
        <v>103623</v>
      </c>
      <c r="K6120" t="s">
        <v>445</v>
      </c>
      <c r="L6120" t="s">
        <v>307</v>
      </c>
      <c r="M6120">
        <v>7074550</v>
      </c>
      <c r="N6120">
        <v>7098053</v>
      </c>
      <c r="O6120">
        <v>9731221</v>
      </c>
      <c r="P6120">
        <v>9733250</v>
      </c>
    </row>
    <row r="6121" spans="1:16" x14ac:dyDescent="0.35">
      <c r="A6121" t="s">
        <v>14278</v>
      </c>
      <c r="B6121" t="s">
        <v>37256</v>
      </c>
      <c r="C6121">
        <v>40</v>
      </c>
      <c r="D6121">
        <v>9.36898594258192E-2</v>
      </c>
      <c r="E6121" s="1" t="s">
        <v>103624</v>
      </c>
      <c r="F6121">
        <v>0.56527487756545003</v>
      </c>
      <c r="G6121">
        <v>35</v>
      </c>
      <c r="H6121" t="s">
        <v>103625</v>
      </c>
      <c r="I6121" s="1" t="s">
        <v>103626</v>
      </c>
      <c r="J6121" s="1" t="s">
        <v>103627</v>
      </c>
      <c r="K6121" t="s">
        <v>445</v>
      </c>
      <c r="L6121" t="s">
        <v>307</v>
      </c>
      <c r="M6121">
        <v>7074550</v>
      </c>
      <c r="N6121">
        <v>7098053</v>
      </c>
      <c r="O6121">
        <v>9761305</v>
      </c>
      <c r="P6121">
        <v>9763150</v>
      </c>
    </row>
    <row r="6122" spans="1:16" x14ac:dyDescent="0.35">
      <c r="A6122" t="s">
        <v>14278</v>
      </c>
      <c r="B6122" t="s">
        <v>37262</v>
      </c>
      <c r="C6122">
        <v>79</v>
      </c>
      <c r="D6122" s="1" t="s">
        <v>103628</v>
      </c>
      <c r="E6122" s="1" t="s">
        <v>103629</v>
      </c>
      <c r="F6122" s="1" t="s">
        <v>103630</v>
      </c>
      <c r="G6122">
        <v>66</v>
      </c>
      <c r="H6122" t="s">
        <v>103631</v>
      </c>
      <c r="I6122" s="1" t="s">
        <v>103632</v>
      </c>
      <c r="J6122" s="1" t="s">
        <v>103633</v>
      </c>
      <c r="K6122" t="s">
        <v>445</v>
      </c>
      <c r="L6122" t="s">
        <v>307</v>
      </c>
      <c r="M6122">
        <v>7074550</v>
      </c>
      <c r="N6122">
        <v>7098053</v>
      </c>
      <c r="O6122">
        <v>10350182</v>
      </c>
      <c r="P6122">
        <v>10361612</v>
      </c>
    </row>
    <row r="6123" spans="1:16" x14ac:dyDescent="0.35">
      <c r="A6123" t="s">
        <v>14278</v>
      </c>
      <c r="B6123" t="s">
        <v>37269</v>
      </c>
      <c r="C6123">
        <v>88</v>
      </c>
      <c r="D6123" s="1" t="s">
        <v>103634</v>
      </c>
      <c r="E6123" s="1" t="s">
        <v>103635</v>
      </c>
      <c r="F6123">
        <v>5.3284305774609401E-2</v>
      </c>
      <c r="G6123">
        <v>64</v>
      </c>
      <c r="H6123" t="s">
        <v>103636</v>
      </c>
      <c r="I6123" s="1" t="s">
        <v>103637</v>
      </c>
      <c r="J6123" s="1" t="s">
        <v>103638</v>
      </c>
      <c r="K6123" t="s">
        <v>445</v>
      </c>
      <c r="L6123" t="s">
        <v>307</v>
      </c>
      <c r="M6123">
        <v>7074550</v>
      </c>
      <c r="N6123">
        <v>7098053</v>
      </c>
      <c r="O6123">
        <v>10408618</v>
      </c>
      <c r="P6123">
        <v>10412869</v>
      </c>
    </row>
    <row r="6124" spans="1:16" x14ac:dyDescent="0.35">
      <c r="A6124" t="s">
        <v>14278</v>
      </c>
      <c r="B6124" t="s">
        <v>37276</v>
      </c>
      <c r="C6124">
        <v>81</v>
      </c>
      <c r="D6124" s="1" t="s">
        <v>103639</v>
      </c>
      <c r="E6124" s="1" t="s">
        <v>103640</v>
      </c>
      <c r="F6124" s="1" t="s">
        <v>103641</v>
      </c>
      <c r="G6124">
        <v>71</v>
      </c>
      <c r="H6124" t="s">
        <v>103642</v>
      </c>
      <c r="I6124" s="1" t="s">
        <v>103643</v>
      </c>
      <c r="J6124" s="1" t="s">
        <v>103644</v>
      </c>
      <c r="K6124" t="s">
        <v>445</v>
      </c>
      <c r="L6124" t="s">
        <v>307</v>
      </c>
      <c r="M6124">
        <v>7074550</v>
      </c>
      <c r="N6124">
        <v>7098053</v>
      </c>
      <c r="O6124">
        <v>10766622</v>
      </c>
      <c r="P6124">
        <v>10767804</v>
      </c>
    </row>
    <row r="6125" spans="1:16" x14ac:dyDescent="0.35">
      <c r="A6125" t="s">
        <v>14278</v>
      </c>
      <c r="B6125" t="s">
        <v>37283</v>
      </c>
      <c r="C6125">
        <v>87</v>
      </c>
      <c r="D6125">
        <v>5.6674920760030799E-2</v>
      </c>
      <c r="E6125" s="1" t="s">
        <v>103645</v>
      </c>
      <c r="F6125" s="1" t="s">
        <v>103646</v>
      </c>
      <c r="G6125">
        <v>70</v>
      </c>
      <c r="H6125" t="s">
        <v>103647</v>
      </c>
      <c r="I6125" s="1" t="s">
        <v>103648</v>
      </c>
      <c r="J6125" s="1" t="s">
        <v>103649</v>
      </c>
      <c r="K6125" t="s">
        <v>445</v>
      </c>
      <c r="L6125" t="s">
        <v>307</v>
      </c>
      <c r="M6125">
        <v>7074550</v>
      </c>
      <c r="N6125">
        <v>7098053</v>
      </c>
      <c r="O6125">
        <v>10782563</v>
      </c>
      <c r="P6125">
        <v>10784092</v>
      </c>
    </row>
    <row r="6126" spans="1:16" x14ac:dyDescent="0.35">
      <c r="A6126" t="s">
        <v>14278</v>
      </c>
      <c r="B6126" t="s">
        <v>37289</v>
      </c>
      <c r="C6126">
        <v>88</v>
      </c>
      <c r="D6126" s="1" t="s">
        <v>103650</v>
      </c>
      <c r="E6126" s="1" t="s">
        <v>103651</v>
      </c>
      <c r="F6126" s="1" t="s">
        <v>103652</v>
      </c>
      <c r="G6126">
        <v>71</v>
      </c>
      <c r="H6126" t="s">
        <v>103653</v>
      </c>
      <c r="I6126" s="1" t="s">
        <v>103654</v>
      </c>
      <c r="J6126" s="1" t="s">
        <v>103655</v>
      </c>
      <c r="K6126" t="s">
        <v>445</v>
      </c>
      <c r="L6126" t="s">
        <v>307</v>
      </c>
      <c r="M6126">
        <v>7074550</v>
      </c>
      <c r="N6126">
        <v>7098053</v>
      </c>
      <c r="O6126">
        <v>10788524</v>
      </c>
      <c r="P6126">
        <v>10791150</v>
      </c>
    </row>
    <row r="6127" spans="1:16" x14ac:dyDescent="0.35">
      <c r="A6127" t="s">
        <v>14278</v>
      </c>
      <c r="B6127" t="s">
        <v>37296</v>
      </c>
      <c r="C6127">
        <v>85</v>
      </c>
      <c r="D6127">
        <v>6.07857170895705E-2</v>
      </c>
      <c r="E6127" s="1" t="s">
        <v>103656</v>
      </c>
      <c r="F6127" s="1" t="s">
        <v>103657</v>
      </c>
      <c r="G6127">
        <v>71</v>
      </c>
      <c r="H6127" t="s">
        <v>103658</v>
      </c>
      <c r="I6127" s="1" t="s">
        <v>103659</v>
      </c>
      <c r="J6127" s="1" t="s">
        <v>103660</v>
      </c>
      <c r="K6127" t="s">
        <v>445</v>
      </c>
      <c r="L6127" t="s">
        <v>307</v>
      </c>
      <c r="M6127">
        <v>7074550</v>
      </c>
      <c r="N6127">
        <v>7098053</v>
      </c>
      <c r="O6127">
        <v>10870906</v>
      </c>
      <c r="P6127">
        <v>10872381</v>
      </c>
    </row>
    <row r="6128" spans="1:16" x14ac:dyDescent="0.35">
      <c r="A6128" t="s">
        <v>14278</v>
      </c>
      <c r="B6128" t="s">
        <v>37303</v>
      </c>
      <c r="C6128">
        <v>78</v>
      </c>
      <c r="D6128">
        <v>7.1075961195162501E-3</v>
      </c>
      <c r="E6128">
        <v>6.1554624544624501E-2</v>
      </c>
      <c r="F6128" s="1" t="s">
        <v>103661</v>
      </c>
      <c r="G6128">
        <v>68</v>
      </c>
      <c r="H6128" t="s">
        <v>103662</v>
      </c>
      <c r="I6128">
        <v>7.7169767045951201E-2</v>
      </c>
      <c r="J6128" s="1" t="s">
        <v>103663</v>
      </c>
      <c r="K6128" t="s">
        <v>445</v>
      </c>
      <c r="L6128" t="s">
        <v>307</v>
      </c>
      <c r="M6128">
        <v>7074550</v>
      </c>
      <c r="N6128">
        <v>7098053</v>
      </c>
      <c r="O6128">
        <v>10876384</v>
      </c>
      <c r="P6128">
        <v>10878257</v>
      </c>
    </row>
    <row r="6129" spans="1:16" x14ac:dyDescent="0.35">
      <c r="A6129" t="s">
        <v>14278</v>
      </c>
      <c r="B6129" t="s">
        <v>37310</v>
      </c>
      <c r="C6129">
        <v>31</v>
      </c>
      <c r="D6129">
        <v>-0.18475340388550701</v>
      </c>
      <c r="E6129">
        <v>-0.98897997358330703</v>
      </c>
      <c r="F6129" s="1" t="s">
        <v>103664</v>
      </c>
      <c r="G6129">
        <v>22</v>
      </c>
      <c r="H6129" t="s">
        <v>103665</v>
      </c>
      <c r="I6129">
        <v>6.6716051882082803E-3</v>
      </c>
      <c r="J6129" s="1" t="s">
        <v>103666</v>
      </c>
      <c r="K6129" t="s">
        <v>445</v>
      </c>
      <c r="L6129" t="s">
        <v>307</v>
      </c>
      <c r="M6129">
        <v>7074550</v>
      </c>
      <c r="N6129">
        <v>7098053</v>
      </c>
      <c r="O6129">
        <v>11168503</v>
      </c>
      <c r="P6129">
        <v>11170246</v>
      </c>
    </row>
    <row r="6130" spans="1:16" x14ac:dyDescent="0.35">
      <c r="A6130" t="s">
        <v>14278</v>
      </c>
      <c r="B6130" t="s">
        <v>37317</v>
      </c>
      <c r="C6130">
        <v>33</v>
      </c>
      <c r="D6130">
        <v>-4.0637525871761997E-2</v>
      </c>
      <c r="E6130">
        <v>-0.22270354155253</v>
      </c>
      <c r="F6130" s="1" t="s">
        <v>103667</v>
      </c>
      <c r="G6130">
        <v>25</v>
      </c>
      <c r="H6130" t="s">
        <v>103668</v>
      </c>
      <c r="I6130">
        <v>4.37036150897906E-2</v>
      </c>
      <c r="J6130" s="1" t="s">
        <v>103669</v>
      </c>
      <c r="K6130" t="s">
        <v>445</v>
      </c>
      <c r="L6130" t="s">
        <v>307</v>
      </c>
      <c r="M6130">
        <v>7074550</v>
      </c>
      <c r="N6130">
        <v>7098053</v>
      </c>
      <c r="O6130">
        <v>11170817</v>
      </c>
      <c r="P6130">
        <v>11172664</v>
      </c>
    </row>
    <row r="6131" spans="1:16" x14ac:dyDescent="0.35">
      <c r="A6131" t="s">
        <v>14278</v>
      </c>
      <c r="B6131" t="s">
        <v>37324</v>
      </c>
      <c r="C6131">
        <v>43</v>
      </c>
      <c r="D6131">
        <v>-0.114169555053611</v>
      </c>
      <c r="E6131">
        <v>-0.72523376018983698</v>
      </c>
      <c r="F6131" s="1" t="s">
        <v>103670</v>
      </c>
      <c r="G6131">
        <v>71</v>
      </c>
      <c r="H6131" t="s">
        <v>103671</v>
      </c>
      <c r="I6131" s="1" t="s">
        <v>103672</v>
      </c>
      <c r="J6131" s="1" t="s">
        <v>103673</v>
      </c>
      <c r="K6131" t="s">
        <v>445</v>
      </c>
      <c r="L6131" t="s">
        <v>307</v>
      </c>
      <c r="M6131">
        <v>7074550</v>
      </c>
      <c r="N6131">
        <v>7098053</v>
      </c>
      <c r="O6131">
        <v>11215028</v>
      </c>
      <c r="P6131">
        <v>11216287</v>
      </c>
    </row>
    <row r="6132" spans="1:16" x14ac:dyDescent="0.35">
      <c r="A6132" t="s">
        <v>14278</v>
      </c>
      <c r="B6132" t="s">
        <v>37330</v>
      </c>
      <c r="C6132">
        <v>77</v>
      </c>
      <c r="D6132" s="1" t="s">
        <v>103674</v>
      </c>
      <c r="E6132" s="1" t="s">
        <v>103675</v>
      </c>
      <c r="F6132">
        <v>2.6149179236168101E-2</v>
      </c>
      <c r="G6132">
        <v>71</v>
      </c>
      <c r="H6132" t="s">
        <v>103676</v>
      </c>
      <c r="I6132" s="1" t="s">
        <v>103677</v>
      </c>
      <c r="J6132" s="1" t="s">
        <v>103678</v>
      </c>
      <c r="K6132" t="s">
        <v>445</v>
      </c>
      <c r="L6132" t="s">
        <v>307</v>
      </c>
      <c r="M6132">
        <v>7074550</v>
      </c>
      <c r="N6132">
        <v>7098053</v>
      </c>
      <c r="O6132">
        <v>11221894</v>
      </c>
      <c r="P6132">
        <v>11225173</v>
      </c>
    </row>
    <row r="6133" spans="1:16" x14ac:dyDescent="0.35">
      <c r="A6133" t="s">
        <v>14278</v>
      </c>
      <c r="B6133" t="s">
        <v>37337</v>
      </c>
      <c r="C6133">
        <v>84</v>
      </c>
      <c r="D6133" s="1" t="s">
        <v>103679</v>
      </c>
      <c r="E6133" s="1" t="s">
        <v>103680</v>
      </c>
      <c r="F6133" s="1" t="s">
        <v>103681</v>
      </c>
      <c r="G6133">
        <v>71</v>
      </c>
      <c r="H6133" t="s">
        <v>103682</v>
      </c>
      <c r="I6133">
        <v>9.3685440717036494E-2</v>
      </c>
      <c r="J6133" s="1" t="s">
        <v>103683</v>
      </c>
      <c r="K6133" t="s">
        <v>445</v>
      </c>
      <c r="L6133" t="s">
        <v>307</v>
      </c>
      <c r="M6133">
        <v>7074550</v>
      </c>
      <c r="N6133">
        <v>7098053</v>
      </c>
      <c r="O6133">
        <v>11407918</v>
      </c>
      <c r="P6133">
        <v>11408756</v>
      </c>
    </row>
    <row r="6134" spans="1:16" x14ac:dyDescent="0.35">
      <c r="A6134" t="s">
        <v>14278</v>
      </c>
      <c r="B6134" t="s">
        <v>37344</v>
      </c>
      <c r="C6134">
        <v>76</v>
      </c>
      <c r="D6134" s="1" t="s">
        <v>103684</v>
      </c>
      <c r="E6134" s="1" t="s">
        <v>103685</v>
      </c>
      <c r="F6134" s="1" t="s">
        <v>103686</v>
      </c>
      <c r="G6134">
        <v>71</v>
      </c>
      <c r="H6134" t="s">
        <v>103687</v>
      </c>
      <c r="I6134" s="1" t="s">
        <v>103688</v>
      </c>
      <c r="J6134" s="1" t="s">
        <v>103689</v>
      </c>
      <c r="K6134" t="s">
        <v>445</v>
      </c>
      <c r="L6134" t="s">
        <v>307</v>
      </c>
      <c r="M6134">
        <v>7074550</v>
      </c>
      <c r="N6134">
        <v>7098053</v>
      </c>
      <c r="O6134">
        <v>11736810</v>
      </c>
      <c r="P6134">
        <v>11741783</v>
      </c>
    </row>
    <row r="6135" spans="1:16" x14ac:dyDescent="0.35">
      <c r="A6135" t="s">
        <v>14278</v>
      </c>
      <c r="B6135" t="s">
        <v>37351</v>
      </c>
      <c r="C6135">
        <v>78</v>
      </c>
      <c r="D6135" s="1" t="s">
        <v>103690</v>
      </c>
      <c r="E6135" s="1" t="s">
        <v>103691</v>
      </c>
      <c r="F6135">
        <v>9.3585291192915601E-2</v>
      </c>
      <c r="G6135">
        <v>66</v>
      </c>
      <c r="H6135" t="s">
        <v>103692</v>
      </c>
      <c r="I6135" s="1" t="s">
        <v>77145</v>
      </c>
      <c r="J6135" s="1" t="s">
        <v>77146</v>
      </c>
      <c r="K6135" t="s">
        <v>445</v>
      </c>
      <c r="L6135" t="s">
        <v>307</v>
      </c>
      <c r="M6135">
        <v>7074550</v>
      </c>
      <c r="N6135">
        <v>7098053</v>
      </c>
      <c r="O6135">
        <v>11678386</v>
      </c>
      <c r="P6135">
        <v>11679690</v>
      </c>
    </row>
    <row r="6136" spans="1:16" x14ac:dyDescent="0.35">
      <c r="A6136" t="s">
        <v>14278</v>
      </c>
      <c r="B6136" t="s">
        <v>37358</v>
      </c>
      <c r="C6136">
        <v>84</v>
      </c>
      <c r="D6136">
        <v>-3.21266542369344E-2</v>
      </c>
      <c r="E6136">
        <v>-0.28923942565203298</v>
      </c>
      <c r="F6136" s="1" t="s">
        <v>103693</v>
      </c>
      <c r="G6136">
        <v>70</v>
      </c>
      <c r="H6136" t="s">
        <v>103694</v>
      </c>
      <c r="I6136">
        <v>3.7839504184706801E-2</v>
      </c>
      <c r="J6136" s="1" t="s">
        <v>103695</v>
      </c>
      <c r="K6136" t="s">
        <v>445</v>
      </c>
      <c r="L6136" t="s">
        <v>307</v>
      </c>
      <c r="M6136">
        <v>7074550</v>
      </c>
      <c r="N6136">
        <v>7098053</v>
      </c>
      <c r="O6136">
        <v>11679743</v>
      </c>
      <c r="P6136">
        <v>11680976</v>
      </c>
    </row>
    <row r="6137" spans="1:16" x14ac:dyDescent="0.35">
      <c r="A6137" t="s">
        <v>14278</v>
      </c>
      <c r="B6137" t="s">
        <v>37365</v>
      </c>
      <c r="C6137">
        <v>84</v>
      </c>
      <c r="D6137" s="1" t="s">
        <v>103696</v>
      </c>
      <c r="E6137" s="1" t="s">
        <v>103697</v>
      </c>
      <c r="F6137" s="1" t="s">
        <v>103698</v>
      </c>
      <c r="G6137">
        <v>70</v>
      </c>
      <c r="H6137" t="s">
        <v>103699</v>
      </c>
      <c r="I6137" s="1" t="s">
        <v>103700</v>
      </c>
      <c r="J6137" s="1" t="s">
        <v>103701</v>
      </c>
      <c r="K6137" t="s">
        <v>445</v>
      </c>
      <c r="L6137" t="s">
        <v>307</v>
      </c>
      <c r="M6137">
        <v>7074550</v>
      </c>
      <c r="N6137">
        <v>7098053</v>
      </c>
      <c r="O6137">
        <v>11693410</v>
      </c>
      <c r="P6137">
        <v>11694311</v>
      </c>
    </row>
    <row r="6138" spans="1:16" x14ac:dyDescent="0.35">
      <c r="A6138" t="s">
        <v>14278</v>
      </c>
      <c r="B6138" t="s">
        <v>37372</v>
      </c>
      <c r="C6138">
        <v>10</v>
      </c>
      <c r="D6138">
        <v>-0.17506342022506099</v>
      </c>
      <c r="E6138">
        <v>-0.46799489722535798</v>
      </c>
      <c r="F6138" s="1" t="s">
        <v>103702</v>
      </c>
      <c r="G6138">
        <v>19</v>
      </c>
      <c r="H6138" t="s">
        <v>103703</v>
      </c>
      <c r="I6138" s="1" t="s">
        <v>103704</v>
      </c>
      <c r="J6138" s="1" t="s">
        <v>103705</v>
      </c>
      <c r="K6138" t="s">
        <v>445</v>
      </c>
      <c r="L6138" t="s">
        <v>307</v>
      </c>
      <c r="M6138">
        <v>7074550</v>
      </c>
      <c r="N6138">
        <v>7098053</v>
      </c>
      <c r="O6138">
        <v>11704030</v>
      </c>
      <c r="P6138">
        <v>11704916</v>
      </c>
    </row>
    <row r="6139" spans="1:16" x14ac:dyDescent="0.35">
      <c r="A6139" t="s">
        <v>14278</v>
      </c>
      <c r="B6139" t="s">
        <v>37378</v>
      </c>
      <c r="C6139">
        <v>82</v>
      </c>
      <c r="D6139" s="1" t="s">
        <v>103706</v>
      </c>
      <c r="E6139" s="1" t="s">
        <v>103707</v>
      </c>
      <c r="F6139" s="1" t="s">
        <v>103708</v>
      </c>
      <c r="G6139">
        <v>64</v>
      </c>
      <c r="H6139" t="s">
        <v>103709</v>
      </c>
      <c r="I6139" s="1" t="s">
        <v>103710</v>
      </c>
      <c r="J6139" s="1" t="s">
        <v>103711</v>
      </c>
      <c r="K6139" t="s">
        <v>445</v>
      </c>
      <c r="L6139" t="s">
        <v>307</v>
      </c>
      <c r="M6139">
        <v>7074550</v>
      </c>
      <c r="N6139">
        <v>7098053</v>
      </c>
      <c r="O6139">
        <v>12421236</v>
      </c>
      <c r="P6139">
        <v>12422429</v>
      </c>
    </row>
    <row r="6140" spans="1:16" x14ac:dyDescent="0.35">
      <c r="A6140" t="s">
        <v>14278</v>
      </c>
      <c r="B6140" t="s">
        <v>37385</v>
      </c>
      <c r="C6140">
        <v>63</v>
      </c>
      <c r="D6140">
        <v>9.9283793207465502E-3</v>
      </c>
      <c r="E6140">
        <v>7.6907422585764398E-2</v>
      </c>
      <c r="F6140" s="1" t="s">
        <v>103712</v>
      </c>
      <c r="G6140">
        <v>70</v>
      </c>
      <c r="H6140" t="s">
        <v>103713</v>
      </c>
      <c r="I6140">
        <v>7.9302380152664706E-2</v>
      </c>
      <c r="J6140" s="1" t="s">
        <v>103714</v>
      </c>
      <c r="K6140" t="s">
        <v>445</v>
      </c>
      <c r="L6140" t="s">
        <v>307</v>
      </c>
      <c r="M6140">
        <v>7074550</v>
      </c>
      <c r="N6140">
        <v>7098053</v>
      </c>
      <c r="O6140">
        <v>12431321</v>
      </c>
      <c r="P6140">
        <v>12432556</v>
      </c>
    </row>
    <row r="6141" spans="1:16" x14ac:dyDescent="0.35">
      <c r="A6141" t="s">
        <v>14278</v>
      </c>
      <c r="B6141" t="s">
        <v>37392</v>
      </c>
      <c r="C6141">
        <v>43</v>
      </c>
      <c r="D6141" s="1" t="s">
        <v>103715</v>
      </c>
      <c r="E6141" s="1" t="s">
        <v>103716</v>
      </c>
      <c r="F6141" s="1" t="s">
        <v>103717</v>
      </c>
      <c r="G6141">
        <v>29</v>
      </c>
      <c r="H6141" t="s">
        <v>103718</v>
      </c>
      <c r="I6141" s="1" t="s">
        <v>103719</v>
      </c>
      <c r="J6141" s="1" t="s">
        <v>103720</v>
      </c>
      <c r="K6141" t="s">
        <v>445</v>
      </c>
      <c r="L6141" t="s">
        <v>307</v>
      </c>
      <c r="M6141">
        <v>7074550</v>
      </c>
      <c r="N6141">
        <v>7098053</v>
      </c>
      <c r="O6141">
        <v>12526188</v>
      </c>
      <c r="P6141">
        <v>12529076</v>
      </c>
    </row>
    <row r="6142" spans="1:16" x14ac:dyDescent="0.35">
      <c r="A6142" t="s">
        <v>14278</v>
      </c>
      <c r="B6142" t="s">
        <v>37399</v>
      </c>
      <c r="C6142">
        <v>86</v>
      </c>
      <c r="D6142" s="1" t="s">
        <v>103721</v>
      </c>
      <c r="E6142" s="1" t="s">
        <v>103722</v>
      </c>
      <c r="F6142">
        <v>8.4368439250542701E-2</v>
      </c>
      <c r="G6142">
        <v>71</v>
      </c>
      <c r="H6142" t="s">
        <v>103723</v>
      </c>
      <c r="I6142" s="1" t="s">
        <v>103724</v>
      </c>
      <c r="J6142">
        <v>0.95106506506506505</v>
      </c>
      <c r="K6142" t="s">
        <v>445</v>
      </c>
      <c r="L6142" t="s">
        <v>307</v>
      </c>
      <c r="M6142">
        <v>7074550</v>
      </c>
      <c r="N6142">
        <v>7098053</v>
      </c>
      <c r="O6142">
        <v>12676487</v>
      </c>
      <c r="P6142">
        <v>12679052</v>
      </c>
    </row>
    <row r="6143" spans="1:16" x14ac:dyDescent="0.35">
      <c r="A6143" t="s">
        <v>14278</v>
      </c>
      <c r="B6143" t="s">
        <v>37406</v>
      </c>
      <c r="C6143">
        <v>63</v>
      </c>
      <c r="D6143">
        <v>4.5161264122141699E-2</v>
      </c>
      <c r="E6143" s="1" t="s">
        <v>103725</v>
      </c>
      <c r="F6143" s="1" t="s">
        <v>103726</v>
      </c>
      <c r="G6143">
        <v>71</v>
      </c>
      <c r="H6143" t="s">
        <v>103727</v>
      </c>
      <c r="I6143" s="1" t="s">
        <v>103728</v>
      </c>
      <c r="J6143">
        <v>0.64605005005005001</v>
      </c>
      <c r="K6143" t="s">
        <v>445</v>
      </c>
      <c r="L6143" t="s">
        <v>307</v>
      </c>
      <c r="M6143">
        <v>7074550</v>
      </c>
      <c r="N6143">
        <v>7098053</v>
      </c>
      <c r="O6143">
        <v>12691743</v>
      </c>
      <c r="P6143">
        <v>12694232</v>
      </c>
    </row>
    <row r="6144" spans="1:16" x14ac:dyDescent="0.35">
      <c r="A6144" t="s">
        <v>14278</v>
      </c>
      <c r="B6144" t="s">
        <v>37413</v>
      </c>
      <c r="C6144">
        <v>72</v>
      </c>
      <c r="D6144">
        <v>2.4941091862848201E-2</v>
      </c>
      <c r="E6144" s="1" t="s">
        <v>103729</v>
      </c>
      <c r="F6144" s="1" t="s">
        <v>103730</v>
      </c>
      <c r="G6144">
        <v>71</v>
      </c>
      <c r="H6144" t="s">
        <v>103731</v>
      </c>
      <c r="I6144">
        <v>9.9098643133537903E-2</v>
      </c>
      <c r="J6144" s="1" t="s">
        <v>102910</v>
      </c>
      <c r="K6144" t="s">
        <v>445</v>
      </c>
      <c r="L6144" t="s">
        <v>307</v>
      </c>
      <c r="M6144">
        <v>7074550</v>
      </c>
      <c r="N6144">
        <v>7098053</v>
      </c>
      <c r="O6144">
        <v>12705523</v>
      </c>
      <c r="P6144">
        <v>12712299</v>
      </c>
    </row>
    <row r="6145" spans="1:16" x14ac:dyDescent="0.35">
      <c r="A6145" t="s">
        <v>14278</v>
      </c>
      <c r="B6145" t="s">
        <v>37420</v>
      </c>
      <c r="C6145">
        <v>29</v>
      </c>
      <c r="D6145" s="1" t="s">
        <v>103732</v>
      </c>
      <c r="E6145">
        <v>0.82542042342800204</v>
      </c>
      <c r="F6145" s="1" t="s">
        <v>103733</v>
      </c>
      <c r="G6145">
        <v>29</v>
      </c>
      <c r="H6145" t="s">
        <v>103734</v>
      </c>
      <c r="I6145" s="1" t="s">
        <v>103735</v>
      </c>
      <c r="J6145" s="1" t="s">
        <v>103736</v>
      </c>
      <c r="K6145" t="s">
        <v>445</v>
      </c>
      <c r="L6145" t="s">
        <v>307</v>
      </c>
      <c r="M6145">
        <v>7074550</v>
      </c>
      <c r="N6145">
        <v>7098053</v>
      </c>
      <c r="O6145">
        <v>12991449</v>
      </c>
      <c r="P6145">
        <v>12993201</v>
      </c>
    </row>
    <row r="6146" spans="1:16" x14ac:dyDescent="0.35">
      <c r="A6146" t="s">
        <v>14278</v>
      </c>
      <c r="B6146" t="s">
        <v>37426</v>
      </c>
      <c r="C6146">
        <v>88</v>
      </c>
      <c r="D6146">
        <v>-0.12656006286619301</v>
      </c>
      <c r="E6146">
        <v>-1.1731165511538899</v>
      </c>
      <c r="F6146" s="1" t="s">
        <v>103737</v>
      </c>
      <c r="G6146">
        <v>71</v>
      </c>
      <c r="H6146" t="s">
        <v>103738</v>
      </c>
      <c r="I6146">
        <v>3.9615531496878104E-3</v>
      </c>
      <c r="J6146" s="1" t="s">
        <v>103739</v>
      </c>
      <c r="K6146" t="s">
        <v>445</v>
      </c>
      <c r="L6146" t="s">
        <v>307</v>
      </c>
      <c r="M6146">
        <v>7074550</v>
      </c>
      <c r="N6146">
        <v>7098053</v>
      </c>
      <c r="O6146">
        <v>13032528</v>
      </c>
      <c r="P6146">
        <v>13038020</v>
      </c>
    </row>
    <row r="6147" spans="1:16" x14ac:dyDescent="0.35">
      <c r="A6147" t="s">
        <v>14278</v>
      </c>
      <c r="B6147" t="s">
        <v>37433</v>
      </c>
      <c r="C6147">
        <v>72</v>
      </c>
      <c r="D6147">
        <v>8.1323281404088593E-2</v>
      </c>
      <c r="E6147" s="1" t="s">
        <v>103740</v>
      </c>
      <c r="F6147" s="1" t="s">
        <v>103741</v>
      </c>
      <c r="G6147">
        <v>51</v>
      </c>
      <c r="H6147" t="s">
        <v>103742</v>
      </c>
      <c r="I6147" s="1" t="s">
        <v>103743</v>
      </c>
      <c r="J6147" s="1" t="s">
        <v>103744</v>
      </c>
      <c r="K6147" t="s">
        <v>445</v>
      </c>
      <c r="L6147" t="s">
        <v>307</v>
      </c>
      <c r="M6147">
        <v>7074550</v>
      </c>
      <c r="N6147">
        <v>7098053</v>
      </c>
      <c r="O6147">
        <v>13044759</v>
      </c>
      <c r="P6147">
        <v>13047388</v>
      </c>
    </row>
    <row r="6148" spans="1:16" x14ac:dyDescent="0.35">
      <c r="A6148" t="s">
        <v>14278</v>
      </c>
      <c r="B6148" t="s">
        <v>37440</v>
      </c>
      <c r="C6148">
        <v>81</v>
      </c>
      <c r="D6148">
        <v>-9.0492371533800298E-2</v>
      </c>
      <c r="E6148">
        <v>-0.80139930113896096</v>
      </c>
      <c r="F6148" s="1" t="s">
        <v>103745</v>
      </c>
      <c r="G6148">
        <v>71</v>
      </c>
      <c r="H6148" t="s">
        <v>103746</v>
      </c>
      <c r="I6148" s="1" t="s">
        <v>103747</v>
      </c>
      <c r="J6148" s="1" t="s">
        <v>103748</v>
      </c>
      <c r="K6148" t="s">
        <v>445</v>
      </c>
      <c r="L6148" t="s">
        <v>307</v>
      </c>
      <c r="M6148">
        <v>7074550</v>
      </c>
      <c r="N6148">
        <v>7098053</v>
      </c>
      <c r="O6148">
        <v>13072499</v>
      </c>
      <c r="P6148">
        <v>13077466</v>
      </c>
    </row>
    <row r="6149" spans="1:16" x14ac:dyDescent="0.35">
      <c r="A6149" t="s">
        <v>14278</v>
      </c>
      <c r="B6149" t="s">
        <v>37443</v>
      </c>
      <c r="C6149">
        <v>86</v>
      </c>
      <c r="D6149" s="1" t="s">
        <v>103749</v>
      </c>
      <c r="E6149" s="1" t="s">
        <v>103750</v>
      </c>
      <c r="F6149" s="1" t="s">
        <v>103751</v>
      </c>
      <c r="G6149">
        <v>71</v>
      </c>
      <c r="H6149" t="s">
        <v>103752</v>
      </c>
      <c r="I6149" s="1" t="s">
        <v>103753</v>
      </c>
      <c r="J6149" s="1" t="s">
        <v>103754</v>
      </c>
      <c r="K6149" t="s">
        <v>445</v>
      </c>
      <c r="L6149" t="s">
        <v>307</v>
      </c>
      <c r="M6149">
        <v>7074550</v>
      </c>
      <c r="N6149">
        <v>7098053</v>
      </c>
      <c r="O6149">
        <v>13088651</v>
      </c>
      <c r="P6149">
        <v>13163876</v>
      </c>
    </row>
    <row r="6150" spans="1:16" x14ac:dyDescent="0.35">
      <c r="A6150" t="s">
        <v>14278</v>
      </c>
      <c r="B6150" t="s">
        <v>37447</v>
      </c>
      <c r="C6150">
        <v>29</v>
      </c>
      <c r="D6150">
        <v>3.6165461000373801E-2</v>
      </c>
      <c r="E6150" s="1" t="s">
        <v>103755</v>
      </c>
      <c r="F6150" s="1" t="s">
        <v>103756</v>
      </c>
      <c r="G6150">
        <v>21</v>
      </c>
      <c r="H6150" t="s">
        <v>103757</v>
      </c>
      <c r="I6150">
        <v>9.5509779652984503E-2</v>
      </c>
      <c r="J6150" s="1" t="s">
        <v>103758</v>
      </c>
      <c r="K6150" t="s">
        <v>445</v>
      </c>
      <c r="L6150" t="s">
        <v>307</v>
      </c>
      <c r="M6150">
        <v>7074550</v>
      </c>
      <c r="N6150">
        <v>7098053</v>
      </c>
      <c r="O6150">
        <v>13264364</v>
      </c>
      <c r="P6150">
        <v>13270038</v>
      </c>
    </row>
    <row r="6151" spans="1:16" x14ac:dyDescent="0.35">
      <c r="A6151" t="s">
        <v>14278</v>
      </c>
      <c r="B6151" t="s">
        <v>37453</v>
      </c>
      <c r="C6151">
        <v>85</v>
      </c>
      <c r="D6151">
        <v>-0.19617201178721799</v>
      </c>
      <c r="E6151">
        <v>-1.7997417023095701</v>
      </c>
      <c r="F6151">
        <v>7.19610156259822E-2</v>
      </c>
      <c r="G6151">
        <v>68</v>
      </c>
      <c r="H6151" t="s">
        <v>103759</v>
      </c>
      <c r="I6151">
        <v>6.2345000207049796E-4</v>
      </c>
      <c r="J6151" s="1" t="s">
        <v>103760</v>
      </c>
      <c r="K6151" t="s">
        <v>445</v>
      </c>
      <c r="L6151" t="s">
        <v>307</v>
      </c>
      <c r="M6151">
        <v>7074550</v>
      </c>
      <c r="N6151">
        <v>7098053</v>
      </c>
      <c r="O6151">
        <v>13409543</v>
      </c>
      <c r="P6151">
        <v>13415286</v>
      </c>
    </row>
    <row r="6152" spans="1:16" x14ac:dyDescent="0.35">
      <c r="A6152" t="s">
        <v>14278</v>
      </c>
      <c r="B6152" t="s">
        <v>37459</v>
      </c>
      <c r="C6152">
        <v>55</v>
      </c>
      <c r="D6152" s="1" t="s">
        <v>103761</v>
      </c>
      <c r="E6152" s="1" t="s">
        <v>103762</v>
      </c>
      <c r="F6152" s="1" t="s">
        <v>103763</v>
      </c>
      <c r="G6152">
        <v>42</v>
      </c>
      <c r="H6152" t="s">
        <v>103764</v>
      </c>
      <c r="I6152">
        <v>8.4393505077321601E-2</v>
      </c>
      <c r="J6152" s="1" t="s">
        <v>103765</v>
      </c>
      <c r="K6152" t="s">
        <v>445</v>
      </c>
      <c r="L6152" t="s">
        <v>307</v>
      </c>
      <c r="M6152">
        <v>7074550</v>
      </c>
      <c r="N6152">
        <v>7098053</v>
      </c>
      <c r="O6152">
        <v>13703084</v>
      </c>
      <c r="P6152">
        <v>13705402</v>
      </c>
    </row>
    <row r="6153" spans="1:16" x14ac:dyDescent="0.35">
      <c r="A6153" t="s">
        <v>14278</v>
      </c>
      <c r="B6153" t="s">
        <v>37465</v>
      </c>
      <c r="C6153">
        <v>34</v>
      </c>
      <c r="D6153">
        <v>-5.91469776557478E-2</v>
      </c>
      <c r="E6153">
        <v>-0.32970126547767398</v>
      </c>
      <c r="F6153" s="1" t="s">
        <v>103766</v>
      </c>
      <c r="G6153">
        <v>28</v>
      </c>
      <c r="H6153" t="s">
        <v>103767</v>
      </c>
      <c r="I6153">
        <v>3.4416280557101997E-2</v>
      </c>
      <c r="J6153" s="1" t="s">
        <v>103768</v>
      </c>
      <c r="K6153" t="s">
        <v>445</v>
      </c>
      <c r="L6153" t="s">
        <v>307</v>
      </c>
      <c r="M6153">
        <v>7074550</v>
      </c>
      <c r="N6153">
        <v>7098053</v>
      </c>
      <c r="O6153">
        <v>14109445</v>
      </c>
      <c r="P6153">
        <v>14110823</v>
      </c>
    </row>
    <row r="6154" spans="1:16" x14ac:dyDescent="0.35">
      <c r="A6154" t="s">
        <v>14278</v>
      </c>
      <c r="B6154" t="s">
        <v>37471</v>
      </c>
      <c r="C6154">
        <v>69</v>
      </c>
      <c r="D6154">
        <v>4.5992686808937699E-2</v>
      </c>
      <c r="E6154" s="1" t="s">
        <v>103769</v>
      </c>
      <c r="F6154">
        <v>0.70746478154491599</v>
      </c>
      <c r="G6154">
        <v>59</v>
      </c>
      <c r="H6154" t="s">
        <v>103770</v>
      </c>
      <c r="I6154" s="1" t="s">
        <v>103771</v>
      </c>
      <c r="J6154" s="1" t="s">
        <v>103772</v>
      </c>
      <c r="K6154" t="s">
        <v>445</v>
      </c>
      <c r="L6154" t="s">
        <v>307</v>
      </c>
      <c r="M6154">
        <v>7074550</v>
      </c>
      <c r="N6154">
        <v>7098053</v>
      </c>
      <c r="O6154">
        <v>14314854</v>
      </c>
      <c r="P6154">
        <v>14315716</v>
      </c>
    </row>
    <row r="6155" spans="1:16" x14ac:dyDescent="0.35">
      <c r="A6155" t="s">
        <v>14278</v>
      </c>
      <c r="B6155" t="s">
        <v>37478</v>
      </c>
      <c r="C6155">
        <v>78</v>
      </c>
      <c r="D6155" s="1" t="s">
        <v>103773</v>
      </c>
      <c r="E6155" s="1" t="s">
        <v>103774</v>
      </c>
      <c r="F6155">
        <v>8.1860308636243597E-4</v>
      </c>
      <c r="G6155">
        <v>71</v>
      </c>
      <c r="H6155" t="s">
        <v>103775</v>
      </c>
      <c r="I6155" s="1" t="s">
        <v>103776</v>
      </c>
      <c r="J6155">
        <v>0.99903303303303304</v>
      </c>
      <c r="K6155" t="s">
        <v>445</v>
      </c>
      <c r="L6155" t="s">
        <v>307</v>
      </c>
      <c r="M6155">
        <v>7074550</v>
      </c>
      <c r="N6155">
        <v>7098053</v>
      </c>
      <c r="O6155">
        <v>14511838</v>
      </c>
      <c r="P6155">
        <v>14512691</v>
      </c>
    </row>
    <row r="6156" spans="1:16" x14ac:dyDescent="0.35">
      <c r="A6156" t="s">
        <v>14278</v>
      </c>
      <c r="B6156" t="s">
        <v>37483</v>
      </c>
      <c r="C6156">
        <v>82</v>
      </c>
      <c r="D6156">
        <v>-4.3296982148764297E-2</v>
      </c>
      <c r="E6156">
        <v>-0.38507273822458699</v>
      </c>
      <c r="F6156" s="1" t="s">
        <v>103777</v>
      </c>
      <c r="G6156">
        <v>71</v>
      </c>
      <c r="H6156" t="s">
        <v>103778</v>
      </c>
      <c r="I6156">
        <v>3.0305191429057798E-2</v>
      </c>
      <c r="J6156" s="1" t="s">
        <v>103779</v>
      </c>
      <c r="K6156" t="s">
        <v>445</v>
      </c>
      <c r="L6156" t="s">
        <v>307</v>
      </c>
      <c r="M6156">
        <v>7074550</v>
      </c>
      <c r="N6156">
        <v>7098053</v>
      </c>
      <c r="O6156">
        <v>15229665</v>
      </c>
      <c r="P6156">
        <v>15230516</v>
      </c>
    </row>
    <row r="6157" spans="1:16" x14ac:dyDescent="0.35">
      <c r="A6157" t="s">
        <v>14278</v>
      </c>
      <c r="B6157" t="s">
        <v>37489</v>
      </c>
      <c r="C6157">
        <v>65</v>
      </c>
      <c r="D6157" s="1" t="s">
        <v>103780</v>
      </c>
      <c r="E6157" s="1" t="s">
        <v>103781</v>
      </c>
      <c r="F6157" s="1" t="s">
        <v>103782</v>
      </c>
      <c r="G6157">
        <v>57</v>
      </c>
      <c r="H6157" t="s">
        <v>103783</v>
      </c>
      <c r="I6157" s="1" t="s">
        <v>103784</v>
      </c>
      <c r="J6157">
        <v>0.87295095095095099</v>
      </c>
      <c r="K6157" t="s">
        <v>445</v>
      </c>
      <c r="L6157" t="s">
        <v>307</v>
      </c>
      <c r="M6157">
        <v>7074550</v>
      </c>
      <c r="N6157">
        <v>7098053</v>
      </c>
      <c r="O6157">
        <v>15259864</v>
      </c>
      <c r="P6157">
        <v>15263458</v>
      </c>
    </row>
    <row r="6158" spans="1:16" x14ac:dyDescent="0.35">
      <c r="A6158" t="s">
        <v>14278</v>
      </c>
      <c r="B6158" t="s">
        <v>37496</v>
      </c>
      <c r="C6158">
        <v>73</v>
      </c>
      <c r="D6158" s="1" t="s">
        <v>103785</v>
      </c>
      <c r="E6158" s="1" t="s">
        <v>103786</v>
      </c>
      <c r="F6158" s="1" t="s">
        <v>103787</v>
      </c>
      <c r="G6158">
        <v>71</v>
      </c>
      <c r="H6158" t="s">
        <v>103788</v>
      </c>
      <c r="I6158" s="1" t="s">
        <v>103789</v>
      </c>
      <c r="J6158" s="1" t="s">
        <v>103790</v>
      </c>
      <c r="K6158" t="s">
        <v>445</v>
      </c>
      <c r="L6158" t="s">
        <v>307</v>
      </c>
      <c r="M6158">
        <v>7074550</v>
      </c>
      <c r="N6158">
        <v>7098053</v>
      </c>
      <c r="O6158">
        <v>15265591</v>
      </c>
      <c r="P6158">
        <v>15266690</v>
      </c>
    </row>
    <row r="6159" spans="1:16" x14ac:dyDescent="0.35">
      <c r="A6159" t="s">
        <v>14278</v>
      </c>
      <c r="B6159" t="s">
        <v>37503</v>
      </c>
      <c r="C6159">
        <v>87</v>
      </c>
      <c r="D6159" s="1" t="s">
        <v>103791</v>
      </c>
      <c r="E6159" s="1" t="s">
        <v>103792</v>
      </c>
      <c r="F6159" s="1" t="s">
        <v>103793</v>
      </c>
      <c r="G6159">
        <v>71</v>
      </c>
      <c r="H6159" t="s">
        <v>103794</v>
      </c>
      <c r="I6159" s="1" t="s">
        <v>103795</v>
      </c>
      <c r="J6159" s="1" t="s">
        <v>103796</v>
      </c>
      <c r="K6159" t="s">
        <v>445</v>
      </c>
      <c r="L6159" t="s">
        <v>307</v>
      </c>
      <c r="M6159">
        <v>7074550</v>
      </c>
      <c r="N6159">
        <v>7098053</v>
      </c>
      <c r="O6159">
        <v>15270432</v>
      </c>
      <c r="P6159">
        <v>15275241</v>
      </c>
    </row>
    <row r="6160" spans="1:16" x14ac:dyDescent="0.35">
      <c r="A6160" t="s">
        <v>14278</v>
      </c>
      <c r="B6160" t="s">
        <v>37510</v>
      </c>
      <c r="C6160">
        <v>67</v>
      </c>
      <c r="D6160" s="1" t="s">
        <v>103797</v>
      </c>
      <c r="E6160" s="1" t="s">
        <v>103798</v>
      </c>
      <c r="F6160" s="1" t="s">
        <v>103799</v>
      </c>
      <c r="G6160">
        <v>61</v>
      </c>
      <c r="H6160" t="s">
        <v>103800</v>
      </c>
      <c r="I6160" s="1" t="s">
        <v>103801</v>
      </c>
      <c r="J6160" s="1" t="s">
        <v>103802</v>
      </c>
      <c r="K6160" t="s">
        <v>445</v>
      </c>
      <c r="L6160" t="s">
        <v>307</v>
      </c>
      <c r="M6160">
        <v>7074550</v>
      </c>
      <c r="N6160">
        <v>7098053</v>
      </c>
      <c r="O6160">
        <v>15328933</v>
      </c>
      <c r="P6160">
        <v>15330361</v>
      </c>
    </row>
    <row r="6161" spans="1:16" x14ac:dyDescent="0.35">
      <c r="A6161" t="s">
        <v>14278</v>
      </c>
      <c r="B6161" t="s">
        <v>37514</v>
      </c>
      <c r="C6161">
        <v>84</v>
      </c>
      <c r="D6161">
        <v>8.5064815899259696E-2</v>
      </c>
      <c r="E6161" s="1" t="s">
        <v>103803</v>
      </c>
      <c r="F6161" s="1" t="s">
        <v>103804</v>
      </c>
      <c r="G6161">
        <v>71</v>
      </c>
      <c r="H6161" t="s">
        <v>103805</v>
      </c>
      <c r="I6161" s="1" t="s">
        <v>103806</v>
      </c>
      <c r="J6161" s="1" t="s">
        <v>103807</v>
      </c>
      <c r="K6161" t="s">
        <v>445</v>
      </c>
      <c r="L6161" t="s">
        <v>307</v>
      </c>
      <c r="M6161">
        <v>7074550</v>
      </c>
      <c r="N6161">
        <v>7098053</v>
      </c>
      <c r="O6161">
        <v>15330738</v>
      </c>
      <c r="P6161">
        <v>15331588</v>
      </c>
    </row>
    <row r="6162" spans="1:16" x14ac:dyDescent="0.35">
      <c r="A6162" t="s">
        <v>14278</v>
      </c>
      <c r="B6162" t="s">
        <v>37521</v>
      </c>
      <c r="C6162">
        <v>88</v>
      </c>
      <c r="D6162">
        <v>7.9229013961108999E-2</v>
      </c>
      <c r="E6162" s="1" t="s">
        <v>103808</v>
      </c>
      <c r="F6162" s="1" t="s">
        <v>103809</v>
      </c>
      <c r="G6162">
        <v>71</v>
      </c>
      <c r="H6162" t="s">
        <v>103810</v>
      </c>
      <c r="I6162" s="1" t="s">
        <v>103811</v>
      </c>
      <c r="J6162" s="1" t="s">
        <v>103812</v>
      </c>
      <c r="K6162" t="s">
        <v>445</v>
      </c>
      <c r="L6162" t="s">
        <v>307</v>
      </c>
      <c r="M6162">
        <v>7074550</v>
      </c>
      <c r="N6162">
        <v>7098053</v>
      </c>
      <c r="O6162">
        <v>15331584</v>
      </c>
      <c r="P6162">
        <v>15333133</v>
      </c>
    </row>
    <row r="6163" spans="1:16" x14ac:dyDescent="0.35">
      <c r="A6163" t="s">
        <v>14278</v>
      </c>
      <c r="B6163" t="s">
        <v>37528</v>
      </c>
      <c r="C6163">
        <v>91</v>
      </c>
      <c r="D6163" s="1" t="s">
        <v>103813</v>
      </c>
      <c r="E6163" s="1" t="s">
        <v>103814</v>
      </c>
      <c r="F6163" s="1" t="s">
        <v>103815</v>
      </c>
      <c r="G6163">
        <v>71</v>
      </c>
      <c r="H6163" t="s">
        <v>103816</v>
      </c>
      <c r="I6163" s="1" t="s">
        <v>83529</v>
      </c>
      <c r="J6163" s="1" t="s">
        <v>83530</v>
      </c>
      <c r="K6163" t="s">
        <v>445</v>
      </c>
      <c r="L6163" t="s">
        <v>307</v>
      </c>
      <c r="M6163">
        <v>7074550</v>
      </c>
      <c r="N6163">
        <v>7098053</v>
      </c>
      <c r="O6163">
        <v>15358481</v>
      </c>
      <c r="P6163">
        <v>15361657</v>
      </c>
    </row>
    <row r="6164" spans="1:16" x14ac:dyDescent="0.35">
      <c r="A6164" t="s">
        <v>14278</v>
      </c>
      <c r="B6164" t="s">
        <v>37535</v>
      </c>
      <c r="C6164">
        <v>60</v>
      </c>
      <c r="D6164" s="1" t="s">
        <v>103817</v>
      </c>
      <c r="E6164" s="1" t="s">
        <v>103818</v>
      </c>
      <c r="F6164">
        <v>9.0123622674286905E-2</v>
      </c>
      <c r="G6164">
        <v>47</v>
      </c>
      <c r="H6164" t="s">
        <v>103819</v>
      </c>
      <c r="I6164" s="1" t="s">
        <v>103820</v>
      </c>
      <c r="J6164" s="1" t="s">
        <v>103821</v>
      </c>
      <c r="K6164" t="s">
        <v>445</v>
      </c>
      <c r="L6164" t="s">
        <v>307</v>
      </c>
      <c r="M6164">
        <v>7074550</v>
      </c>
      <c r="N6164">
        <v>7098053</v>
      </c>
      <c r="O6164">
        <v>15483296</v>
      </c>
      <c r="P6164">
        <v>15484519</v>
      </c>
    </row>
    <row r="6165" spans="1:16" x14ac:dyDescent="0.35">
      <c r="A6165" t="s">
        <v>14278</v>
      </c>
      <c r="B6165" t="s">
        <v>37539</v>
      </c>
      <c r="C6165">
        <v>26</v>
      </c>
      <c r="D6165" s="1" t="s">
        <v>103822</v>
      </c>
      <c r="E6165" s="1" t="s">
        <v>103823</v>
      </c>
      <c r="F6165" s="1" t="s">
        <v>103824</v>
      </c>
      <c r="G6165">
        <v>18</v>
      </c>
      <c r="H6165" t="s">
        <v>103825</v>
      </c>
      <c r="I6165">
        <v>0.25883987687437598</v>
      </c>
      <c r="J6165" s="1" t="s">
        <v>103826</v>
      </c>
      <c r="K6165" t="s">
        <v>445</v>
      </c>
      <c r="L6165" t="s">
        <v>307</v>
      </c>
      <c r="M6165">
        <v>7074550</v>
      </c>
      <c r="N6165">
        <v>7098053</v>
      </c>
      <c r="O6165">
        <v>15965446</v>
      </c>
      <c r="P6165">
        <v>15968138</v>
      </c>
    </row>
    <row r="6166" spans="1:16" x14ac:dyDescent="0.35">
      <c r="A6166" t="s">
        <v>14278</v>
      </c>
      <c r="B6166" t="s">
        <v>37546</v>
      </c>
      <c r="C6166">
        <v>91</v>
      </c>
      <c r="D6166">
        <v>7.6163194706478296E-2</v>
      </c>
      <c r="E6166" s="1" t="s">
        <v>103827</v>
      </c>
      <c r="F6166" s="1" t="s">
        <v>103828</v>
      </c>
      <c r="G6166">
        <v>71</v>
      </c>
      <c r="H6166" t="s">
        <v>103829</v>
      </c>
      <c r="I6166" s="1" t="s">
        <v>103830</v>
      </c>
      <c r="J6166">
        <v>0.76601001001001001</v>
      </c>
      <c r="K6166" t="s">
        <v>445</v>
      </c>
      <c r="L6166" t="s">
        <v>307</v>
      </c>
      <c r="M6166">
        <v>7074550</v>
      </c>
      <c r="N6166">
        <v>7098053</v>
      </c>
      <c r="O6166">
        <v>15968134</v>
      </c>
      <c r="P6166">
        <v>15972913</v>
      </c>
    </row>
    <row r="6167" spans="1:16" x14ac:dyDescent="0.35">
      <c r="A6167" t="s">
        <v>14278</v>
      </c>
      <c r="B6167" t="s">
        <v>37553</v>
      </c>
      <c r="C6167">
        <v>92</v>
      </c>
      <c r="D6167" s="1" t="s">
        <v>103831</v>
      </c>
      <c r="E6167" s="1" t="s">
        <v>103832</v>
      </c>
      <c r="F6167">
        <v>8.9779723455323099E-4</v>
      </c>
      <c r="G6167">
        <v>71</v>
      </c>
      <c r="H6167" t="s">
        <v>103833</v>
      </c>
      <c r="I6167" s="1" t="s">
        <v>103834</v>
      </c>
      <c r="J6167" s="1" t="s">
        <v>98740</v>
      </c>
      <c r="K6167" t="s">
        <v>445</v>
      </c>
      <c r="L6167" t="s">
        <v>307</v>
      </c>
      <c r="M6167">
        <v>7074550</v>
      </c>
      <c r="N6167">
        <v>7098053</v>
      </c>
      <c r="O6167">
        <v>16264271</v>
      </c>
      <c r="P6167">
        <v>16266891</v>
      </c>
    </row>
    <row r="6168" spans="1:16" x14ac:dyDescent="0.35">
      <c r="A6168" t="s">
        <v>14278</v>
      </c>
      <c r="B6168" t="s">
        <v>37560</v>
      </c>
      <c r="C6168">
        <v>62</v>
      </c>
      <c r="D6168" s="1" t="s">
        <v>103835</v>
      </c>
      <c r="E6168" s="1" t="s">
        <v>103836</v>
      </c>
      <c r="F6168" s="1" t="s">
        <v>103837</v>
      </c>
      <c r="G6168">
        <v>71</v>
      </c>
      <c r="H6168" t="s">
        <v>103838</v>
      </c>
      <c r="I6168" s="1" t="s">
        <v>103839</v>
      </c>
      <c r="J6168" s="1" t="s">
        <v>103840</v>
      </c>
      <c r="K6168" t="s">
        <v>445</v>
      </c>
      <c r="L6168" t="s">
        <v>307</v>
      </c>
      <c r="M6168">
        <v>7074550</v>
      </c>
      <c r="N6168">
        <v>7098053</v>
      </c>
      <c r="O6168">
        <v>16436045</v>
      </c>
      <c r="P6168">
        <v>16436597</v>
      </c>
    </row>
    <row r="6169" spans="1:16" x14ac:dyDescent="0.35">
      <c r="A6169" t="s">
        <v>14278</v>
      </c>
      <c r="B6169" t="s">
        <v>37567</v>
      </c>
      <c r="C6169">
        <v>69</v>
      </c>
      <c r="D6169">
        <v>-9.3019282481344705E-3</v>
      </c>
      <c r="E6169">
        <v>-7.5571402002386504E-2</v>
      </c>
      <c r="F6169" s="1" t="s">
        <v>103841</v>
      </c>
      <c r="G6169">
        <v>70</v>
      </c>
      <c r="H6169" t="s">
        <v>103842</v>
      </c>
      <c r="I6169">
        <v>5.9510718278817799E-2</v>
      </c>
      <c r="J6169" s="1" t="s">
        <v>103843</v>
      </c>
      <c r="K6169" t="s">
        <v>445</v>
      </c>
      <c r="L6169" t="s">
        <v>307</v>
      </c>
      <c r="M6169">
        <v>7074550</v>
      </c>
      <c r="N6169">
        <v>7098053</v>
      </c>
      <c r="O6169">
        <v>16574543</v>
      </c>
      <c r="P6169">
        <v>16583663</v>
      </c>
    </row>
    <row r="6170" spans="1:16" x14ac:dyDescent="0.35">
      <c r="A6170" t="s">
        <v>14278</v>
      </c>
      <c r="B6170" t="s">
        <v>37574</v>
      </c>
      <c r="C6170">
        <v>82</v>
      </c>
      <c r="D6170">
        <v>7.8180959236348505E-2</v>
      </c>
      <c r="E6170" s="1" t="s">
        <v>103844</v>
      </c>
      <c r="F6170" s="1" t="s">
        <v>103845</v>
      </c>
      <c r="G6170">
        <v>71</v>
      </c>
      <c r="H6170" t="s">
        <v>103846</v>
      </c>
      <c r="I6170" s="1" t="s">
        <v>103847</v>
      </c>
      <c r="J6170" s="1" t="s">
        <v>103848</v>
      </c>
      <c r="K6170" t="s">
        <v>445</v>
      </c>
      <c r="L6170" t="s">
        <v>307</v>
      </c>
      <c r="M6170">
        <v>7074550</v>
      </c>
      <c r="N6170">
        <v>7098053</v>
      </c>
      <c r="O6170">
        <v>17072732</v>
      </c>
      <c r="P6170">
        <v>17073795</v>
      </c>
    </row>
    <row r="6171" spans="1:16" x14ac:dyDescent="0.35">
      <c r="A6171" t="s">
        <v>14278</v>
      </c>
      <c r="B6171" t="s">
        <v>37581</v>
      </c>
      <c r="C6171">
        <v>80</v>
      </c>
      <c r="D6171" s="1" t="s">
        <v>103849</v>
      </c>
      <c r="E6171" s="1" t="s">
        <v>103850</v>
      </c>
      <c r="F6171" s="1" t="s">
        <v>103851</v>
      </c>
      <c r="G6171">
        <v>68</v>
      </c>
      <c r="H6171" t="s">
        <v>103852</v>
      </c>
      <c r="I6171" s="1" t="s">
        <v>81470</v>
      </c>
      <c r="J6171" s="1" t="s">
        <v>103853</v>
      </c>
      <c r="K6171" t="s">
        <v>445</v>
      </c>
      <c r="L6171" t="s">
        <v>307</v>
      </c>
      <c r="M6171">
        <v>7074550</v>
      </c>
      <c r="N6171">
        <v>7098053</v>
      </c>
      <c r="O6171">
        <v>17545222</v>
      </c>
      <c r="P6171">
        <v>17546531</v>
      </c>
    </row>
    <row r="6172" spans="1:16" x14ac:dyDescent="0.35">
      <c r="A6172" t="s">
        <v>14278</v>
      </c>
      <c r="B6172" t="s">
        <v>37588</v>
      </c>
      <c r="C6172">
        <v>14</v>
      </c>
      <c r="D6172">
        <v>0.384984394009038</v>
      </c>
      <c r="E6172" s="1" t="s">
        <v>103854</v>
      </c>
      <c r="F6172" s="1" t="s">
        <v>103855</v>
      </c>
      <c r="G6172">
        <v>17</v>
      </c>
      <c r="H6172" t="s">
        <v>103856</v>
      </c>
      <c r="I6172" s="1" t="s">
        <v>103857</v>
      </c>
      <c r="J6172" s="1" t="s">
        <v>103858</v>
      </c>
      <c r="K6172" t="s">
        <v>445</v>
      </c>
      <c r="L6172" t="s">
        <v>307</v>
      </c>
      <c r="M6172">
        <v>7074550</v>
      </c>
      <c r="N6172">
        <v>7098053</v>
      </c>
      <c r="O6172">
        <v>17595362</v>
      </c>
      <c r="P6172">
        <v>17596112</v>
      </c>
    </row>
    <row r="6173" spans="1:16" x14ac:dyDescent="0.35">
      <c r="A6173" t="s">
        <v>14278</v>
      </c>
      <c r="B6173" t="s">
        <v>37594</v>
      </c>
      <c r="C6173">
        <v>24</v>
      </c>
      <c r="D6173">
        <v>-6.3571609548410402E-2</v>
      </c>
      <c r="E6173">
        <v>-0.29171511145420198</v>
      </c>
      <c r="F6173" s="1" t="s">
        <v>103859</v>
      </c>
      <c r="G6173">
        <v>16</v>
      </c>
      <c r="H6173" t="s">
        <v>103860</v>
      </c>
      <c r="I6173" s="1" t="s">
        <v>103861</v>
      </c>
      <c r="J6173" s="1" t="s">
        <v>103862</v>
      </c>
      <c r="K6173" t="s">
        <v>445</v>
      </c>
      <c r="L6173" t="s">
        <v>307</v>
      </c>
      <c r="M6173">
        <v>7074550</v>
      </c>
      <c r="N6173">
        <v>7098053</v>
      </c>
      <c r="O6173">
        <v>17610856</v>
      </c>
      <c r="P6173">
        <v>17611511</v>
      </c>
    </row>
    <row r="6174" spans="1:16" x14ac:dyDescent="0.35">
      <c r="A6174" t="s">
        <v>14278</v>
      </c>
      <c r="B6174" t="s">
        <v>37601</v>
      </c>
      <c r="C6174">
        <v>30</v>
      </c>
      <c r="D6174" s="1" t="s">
        <v>103863</v>
      </c>
      <c r="E6174" s="1" t="s">
        <v>103864</v>
      </c>
      <c r="F6174" s="1" t="s">
        <v>103865</v>
      </c>
      <c r="G6174">
        <v>26</v>
      </c>
      <c r="H6174" t="s">
        <v>103866</v>
      </c>
      <c r="I6174">
        <v>9.0430157495893504E-2</v>
      </c>
      <c r="J6174" s="1" t="s">
        <v>103867</v>
      </c>
      <c r="K6174" t="s">
        <v>445</v>
      </c>
      <c r="L6174" t="s">
        <v>307</v>
      </c>
      <c r="M6174">
        <v>7074550</v>
      </c>
      <c r="N6174">
        <v>7098053</v>
      </c>
      <c r="O6174">
        <v>17625268</v>
      </c>
      <c r="P6174">
        <v>17626086</v>
      </c>
    </row>
    <row r="6175" spans="1:16" x14ac:dyDescent="0.35">
      <c r="A6175" t="s">
        <v>14278</v>
      </c>
      <c r="B6175" t="s">
        <v>37607</v>
      </c>
      <c r="C6175">
        <v>76</v>
      </c>
      <c r="D6175" s="1" t="s">
        <v>103868</v>
      </c>
      <c r="E6175" s="1" t="s">
        <v>103869</v>
      </c>
      <c r="F6175" s="1" t="s">
        <v>103870</v>
      </c>
      <c r="G6175">
        <v>61</v>
      </c>
      <c r="H6175" t="s">
        <v>103871</v>
      </c>
      <c r="I6175" s="1" t="s">
        <v>103872</v>
      </c>
      <c r="J6175" s="1" t="s">
        <v>103873</v>
      </c>
      <c r="K6175" t="s">
        <v>445</v>
      </c>
      <c r="L6175" t="s">
        <v>307</v>
      </c>
      <c r="M6175">
        <v>7074550</v>
      </c>
      <c r="N6175">
        <v>7098053</v>
      </c>
      <c r="O6175">
        <v>17725777</v>
      </c>
      <c r="P6175">
        <v>17733207</v>
      </c>
    </row>
    <row r="6176" spans="1:16" x14ac:dyDescent="0.35">
      <c r="A6176" t="s">
        <v>14278</v>
      </c>
      <c r="B6176" t="s">
        <v>37614</v>
      </c>
      <c r="C6176">
        <v>59</v>
      </c>
      <c r="D6176" s="1" t="s">
        <v>103874</v>
      </c>
      <c r="E6176" s="1" t="s">
        <v>103875</v>
      </c>
      <c r="F6176" s="1" t="s">
        <v>103876</v>
      </c>
      <c r="G6176">
        <v>41</v>
      </c>
      <c r="H6176" t="s">
        <v>103877</v>
      </c>
      <c r="I6176" s="1" t="s">
        <v>103878</v>
      </c>
      <c r="J6176" s="1" t="s">
        <v>103879</v>
      </c>
      <c r="K6176" t="s">
        <v>445</v>
      </c>
      <c r="L6176" t="s">
        <v>307</v>
      </c>
      <c r="M6176">
        <v>7074550</v>
      </c>
      <c r="N6176">
        <v>7098053</v>
      </c>
      <c r="O6176">
        <v>18045216</v>
      </c>
      <c r="P6176">
        <v>18052984</v>
      </c>
    </row>
    <row r="6177" spans="1:16" x14ac:dyDescent="0.35">
      <c r="A6177" t="s">
        <v>14278</v>
      </c>
      <c r="B6177" t="s">
        <v>37621</v>
      </c>
      <c r="C6177">
        <v>70</v>
      </c>
      <c r="D6177" s="1" t="s">
        <v>103880</v>
      </c>
      <c r="E6177" s="1" t="s">
        <v>103881</v>
      </c>
      <c r="F6177">
        <v>1.07694716232648E-2</v>
      </c>
      <c r="G6177">
        <v>71</v>
      </c>
      <c r="H6177" t="s">
        <v>103882</v>
      </c>
      <c r="I6177" s="1" t="s">
        <v>103883</v>
      </c>
      <c r="J6177" s="1" t="s">
        <v>103884</v>
      </c>
      <c r="K6177" t="s">
        <v>445</v>
      </c>
      <c r="L6177" t="s">
        <v>307</v>
      </c>
      <c r="M6177">
        <v>7074550</v>
      </c>
      <c r="N6177">
        <v>7098053</v>
      </c>
      <c r="O6177">
        <v>18164661</v>
      </c>
      <c r="P6177">
        <v>18165439</v>
      </c>
    </row>
    <row r="6178" spans="1:16" x14ac:dyDescent="0.35">
      <c r="A6178" t="s">
        <v>14278</v>
      </c>
      <c r="B6178" t="s">
        <v>37628</v>
      </c>
      <c r="C6178">
        <v>53</v>
      </c>
      <c r="D6178">
        <v>1.6264475273725199E-2</v>
      </c>
      <c r="E6178" s="1" t="s">
        <v>103885</v>
      </c>
      <c r="F6178" s="1" t="s">
        <v>103886</v>
      </c>
      <c r="G6178">
        <v>37</v>
      </c>
      <c r="H6178" t="s">
        <v>103887</v>
      </c>
      <c r="I6178">
        <v>8.4929534045891403E-2</v>
      </c>
      <c r="J6178" s="1" t="s">
        <v>103888</v>
      </c>
      <c r="K6178" t="s">
        <v>445</v>
      </c>
      <c r="L6178" t="s">
        <v>307</v>
      </c>
      <c r="M6178">
        <v>7074550</v>
      </c>
      <c r="N6178">
        <v>7098053</v>
      </c>
      <c r="O6178">
        <v>18899423</v>
      </c>
      <c r="P6178">
        <v>18901019</v>
      </c>
    </row>
    <row r="6179" spans="1:16" x14ac:dyDescent="0.35">
      <c r="A6179" t="s">
        <v>14278</v>
      </c>
      <c r="B6179" t="s">
        <v>37635</v>
      </c>
      <c r="C6179">
        <v>85</v>
      </c>
      <c r="D6179">
        <v>9.7467281590258706E-2</v>
      </c>
      <c r="E6179" s="1" t="s">
        <v>103889</v>
      </c>
      <c r="F6179" s="1" t="s">
        <v>103890</v>
      </c>
      <c r="G6179">
        <v>70</v>
      </c>
      <c r="H6179" t="s">
        <v>103891</v>
      </c>
      <c r="I6179" s="1" t="s">
        <v>103892</v>
      </c>
      <c r="J6179" s="1" t="s">
        <v>103893</v>
      </c>
      <c r="K6179" t="s">
        <v>445</v>
      </c>
      <c r="L6179" t="s">
        <v>307</v>
      </c>
      <c r="M6179">
        <v>7074550</v>
      </c>
      <c r="N6179">
        <v>7098053</v>
      </c>
      <c r="O6179">
        <v>19028931</v>
      </c>
      <c r="P6179">
        <v>19030159</v>
      </c>
    </row>
    <row r="6180" spans="1:16" x14ac:dyDescent="0.35">
      <c r="A6180" t="s">
        <v>14278</v>
      </c>
      <c r="B6180" t="s">
        <v>37641</v>
      </c>
      <c r="C6180">
        <v>88</v>
      </c>
      <c r="D6180" s="1" t="s">
        <v>103894</v>
      </c>
      <c r="E6180" s="1" t="s">
        <v>103895</v>
      </c>
      <c r="F6180" s="1" t="s">
        <v>103896</v>
      </c>
      <c r="G6180">
        <v>70</v>
      </c>
      <c r="H6180" t="s">
        <v>103897</v>
      </c>
      <c r="I6180" s="1" t="s">
        <v>103898</v>
      </c>
      <c r="J6180" s="1" t="s">
        <v>103899</v>
      </c>
      <c r="K6180" t="s">
        <v>445</v>
      </c>
      <c r="L6180" t="s">
        <v>307</v>
      </c>
      <c r="M6180">
        <v>7074550</v>
      </c>
      <c r="N6180">
        <v>7098053</v>
      </c>
      <c r="O6180">
        <v>19044882</v>
      </c>
      <c r="P6180">
        <v>19094270</v>
      </c>
    </row>
    <row r="6181" spans="1:16" x14ac:dyDescent="0.35">
      <c r="A6181" t="s">
        <v>14278</v>
      </c>
      <c r="B6181" t="s">
        <v>37648</v>
      </c>
      <c r="C6181">
        <v>74</v>
      </c>
      <c r="D6181">
        <v>-2.4913097175464499E-2</v>
      </c>
      <c r="E6181">
        <v>-0.209964934420238</v>
      </c>
      <c r="F6181" s="1" t="s">
        <v>103900</v>
      </c>
      <c r="G6181">
        <v>55</v>
      </c>
      <c r="H6181" t="s">
        <v>103901</v>
      </c>
      <c r="I6181" s="1" t="s">
        <v>103902</v>
      </c>
      <c r="J6181" s="1" t="s">
        <v>103903</v>
      </c>
      <c r="K6181" t="s">
        <v>445</v>
      </c>
      <c r="L6181" t="s">
        <v>307</v>
      </c>
      <c r="M6181">
        <v>7074550</v>
      </c>
      <c r="N6181">
        <v>7098053</v>
      </c>
      <c r="O6181">
        <v>19164211</v>
      </c>
      <c r="P6181">
        <v>19170576</v>
      </c>
    </row>
    <row r="6182" spans="1:16" x14ac:dyDescent="0.35">
      <c r="A6182" t="s">
        <v>14278</v>
      </c>
      <c r="B6182" t="s">
        <v>37655</v>
      </c>
      <c r="C6182">
        <v>80</v>
      </c>
      <c r="D6182" s="1" t="s">
        <v>103904</v>
      </c>
      <c r="E6182" s="1" t="s">
        <v>103905</v>
      </c>
      <c r="F6182" s="1" t="s">
        <v>103906</v>
      </c>
      <c r="G6182">
        <v>69</v>
      </c>
      <c r="H6182" t="s">
        <v>103907</v>
      </c>
      <c r="I6182" s="1" t="s">
        <v>103908</v>
      </c>
      <c r="J6182" s="1" t="s">
        <v>103909</v>
      </c>
      <c r="K6182" t="s">
        <v>445</v>
      </c>
      <c r="L6182" t="s">
        <v>307</v>
      </c>
      <c r="M6182">
        <v>7074550</v>
      </c>
      <c r="N6182">
        <v>7098053</v>
      </c>
      <c r="O6182">
        <v>19659748</v>
      </c>
      <c r="P6182">
        <v>19663672</v>
      </c>
    </row>
    <row r="6183" spans="1:16" x14ac:dyDescent="0.35">
      <c r="A6183" t="s">
        <v>14278</v>
      </c>
      <c r="B6183" t="s">
        <v>37662</v>
      </c>
      <c r="C6183">
        <v>73</v>
      </c>
      <c r="D6183" s="1" t="s">
        <v>103910</v>
      </c>
      <c r="E6183" s="1" t="s">
        <v>103911</v>
      </c>
      <c r="F6183">
        <v>6.9867138530150294E-2</v>
      </c>
      <c r="G6183">
        <v>66</v>
      </c>
      <c r="H6183" t="s">
        <v>103912</v>
      </c>
      <c r="I6183" s="1" t="s">
        <v>103913</v>
      </c>
      <c r="J6183" s="1" t="s">
        <v>103914</v>
      </c>
      <c r="K6183" t="s">
        <v>445</v>
      </c>
      <c r="L6183" t="s">
        <v>307</v>
      </c>
      <c r="M6183">
        <v>7074550</v>
      </c>
      <c r="N6183">
        <v>7098053</v>
      </c>
      <c r="O6183">
        <v>19886255</v>
      </c>
      <c r="P6183">
        <v>19888206</v>
      </c>
    </row>
    <row r="6184" spans="1:16" x14ac:dyDescent="0.35">
      <c r="A6184" t="s">
        <v>14278</v>
      </c>
      <c r="B6184" t="s">
        <v>37669</v>
      </c>
      <c r="C6184">
        <v>72</v>
      </c>
      <c r="D6184" s="1" t="s">
        <v>103915</v>
      </c>
      <c r="E6184" s="1" t="s">
        <v>103916</v>
      </c>
      <c r="F6184" s="1" t="s">
        <v>103917</v>
      </c>
      <c r="G6184">
        <v>59</v>
      </c>
      <c r="H6184" t="s">
        <v>103918</v>
      </c>
      <c r="I6184" s="1" t="s">
        <v>103919</v>
      </c>
      <c r="J6184" s="1" t="s">
        <v>103920</v>
      </c>
      <c r="K6184" t="s">
        <v>445</v>
      </c>
      <c r="L6184" t="s">
        <v>307</v>
      </c>
      <c r="M6184">
        <v>7074550</v>
      </c>
      <c r="N6184">
        <v>7098053</v>
      </c>
      <c r="O6184">
        <v>19903665</v>
      </c>
      <c r="P6184">
        <v>19904868</v>
      </c>
    </row>
    <row r="6185" spans="1:16" x14ac:dyDescent="0.35">
      <c r="A6185" t="s">
        <v>14278</v>
      </c>
      <c r="B6185" t="s">
        <v>37676</v>
      </c>
      <c r="C6185">
        <v>77</v>
      </c>
      <c r="D6185" s="1" t="s">
        <v>103921</v>
      </c>
      <c r="E6185" s="1" t="s">
        <v>103922</v>
      </c>
      <c r="F6185">
        <v>3.5629155234610299E-2</v>
      </c>
      <c r="G6185">
        <v>68</v>
      </c>
      <c r="H6185" t="s">
        <v>103923</v>
      </c>
      <c r="I6185" s="1" t="s">
        <v>103924</v>
      </c>
      <c r="J6185" s="1" t="s">
        <v>103925</v>
      </c>
      <c r="K6185" t="s">
        <v>445</v>
      </c>
      <c r="L6185" t="s">
        <v>307</v>
      </c>
      <c r="M6185">
        <v>7074550</v>
      </c>
      <c r="N6185">
        <v>7098053</v>
      </c>
      <c r="O6185">
        <v>20081060</v>
      </c>
      <c r="P6185">
        <v>20082450</v>
      </c>
    </row>
    <row r="6186" spans="1:16" x14ac:dyDescent="0.35">
      <c r="A6186" t="s">
        <v>14278</v>
      </c>
      <c r="B6186" t="s">
        <v>37683</v>
      </c>
      <c r="C6186">
        <v>46</v>
      </c>
      <c r="D6186">
        <v>5.3188389504342702E-2</v>
      </c>
      <c r="E6186" s="1" t="s">
        <v>103926</v>
      </c>
      <c r="F6186" s="1" t="s">
        <v>103927</v>
      </c>
      <c r="G6186">
        <v>35</v>
      </c>
      <c r="H6186" t="s">
        <v>103928</v>
      </c>
      <c r="I6186" s="1" t="s">
        <v>103929</v>
      </c>
      <c r="J6186" s="1" t="s">
        <v>103930</v>
      </c>
      <c r="K6186" t="s">
        <v>445</v>
      </c>
      <c r="L6186" t="s">
        <v>307</v>
      </c>
      <c r="M6186">
        <v>7074550</v>
      </c>
      <c r="N6186">
        <v>7098053</v>
      </c>
      <c r="O6186">
        <v>20504788</v>
      </c>
      <c r="P6186">
        <v>20506186</v>
      </c>
    </row>
    <row r="6187" spans="1:16" x14ac:dyDescent="0.35">
      <c r="A6187" t="s">
        <v>14278</v>
      </c>
      <c r="B6187" t="s">
        <v>37688</v>
      </c>
      <c r="C6187">
        <v>65</v>
      </c>
      <c r="D6187" s="1" t="s">
        <v>103931</v>
      </c>
      <c r="E6187" s="1" t="s">
        <v>103932</v>
      </c>
      <c r="F6187" s="1" t="s">
        <v>103933</v>
      </c>
      <c r="G6187">
        <v>71</v>
      </c>
      <c r="H6187" t="s">
        <v>103934</v>
      </c>
      <c r="I6187" s="1" t="s">
        <v>103935</v>
      </c>
      <c r="J6187" s="1" t="s">
        <v>103936</v>
      </c>
      <c r="K6187" t="s">
        <v>445</v>
      </c>
      <c r="L6187" t="s">
        <v>307</v>
      </c>
      <c r="M6187">
        <v>7074550</v>
      </c>
      <c r="N6187">
        <v>7098053</v>
      </c>
      <c r="O6187">
        <v>20578222</v>
      </c>
      <c r="P6187">
        <v>20579850</v>
      </c>
    </row>
    <row r="6188" spans="1:16" x14ac:dyDescent="0.35">
      <c r="A6188" t="s">
        <v>14278</v>
      </c>
      <c r="B6188" t="s">
        <v>37693</v>
      </c>
      <c r="C6188">
        <v>74</v>
      </c>
      <c r="D6188" s="1" t="s">
        <v>103937</v>
      </c>
      <c r="E6188" s="1" t="s">
        <v>103938</v>
      </c>
      <c r="F6188" s="1" t="s">
        <v>103939</v>
      </c>
      <c r="G6188">
        <v>71</v>
      </c>
      <c r="H6188" t="s">
        <v>103940</v>
      </c>
      <c r="I6188">
        <v>0.25456084733987</v>
      </c>
      <c r="J6188" s="1" t="s">
        <v>103941</v>
      </c>
      <c r="K6188" t="s">
        <v>445</v>
      </c>
      <c r="L6188" t="s">
        <v>307</v>
      </c>
      <c r="M6188">
        <v>7074550</v>
      </c>
      <c r="N6188">
        <v>7098053</v>
      </c>
      <c r="O6188">
        <v>20586129</v>
      </c>
      <c r="P6188">
        <v>20588356</v>
      </c>
    </row>
    <row r="6189" spans="1:16" x14ac:dyDescent="0.35">
      <c r="A6189" t="s">
        <v>14278</v>
      </c>
      <c r="B6189" t="s">
        <v>37700</v>
      </c>
      <c r="C6189">
        <v>45</v>
      </c>
      <c r="D6189" s="1" t="s">
        <v>103942</v>
      </c>
      <c r="E6189" s="1" t="s">
        <v>103943</v>
      </c>
      <c r="F6189">
        <v>6.1858736787726801E-4</v>
      </c>
      <c r="G6189">
        <v>71</v>
      </c>
      <c r="H6189" t="s">
        <v>103944</v>
      </c>
      <c r="I6189" s="1" t="s">
        <v>103945</v>
      </c>
      <c r="J6189" s="1" t="s">
        <v>103946</v>
      </c>
      <c r="K6189" t="s">
        <v>445</v>
      </c>
      <c r="L6189" t="s">
        <v>307</v>
      </c>
      <c r="M6189">
        <v>7074550</v>
      </c>
      <c r="N6189">
        <v>7098053</v>
      </c>
      <c r="O6189">
        <v>20822181</v>
      </c>
      <c r="P6189">
        <v>20823356</v>
      </c>
    </row>
    <row r="6190" spans="1:16" x14ac:dyDescent="0.35">
      <c r="A6190" t="s">
        <v>14278</v>
      </c>
      <c r="B6190" t="s">
        <v>37706</v>
      </c>
      <c r="C6190">
        <v>7</v>
      </c>
      <c r="D6190" s="1" t="s">
        <v>103947</v>
      </c>
      <c r="E6190" s="1" t="s">
        <v>103948</v>
      </c>
      <c r="F6190" s="1" t="s">
        <v>103949</v>
      </c>
      <c r="G6190">
        <v>10</v>
      </c>
      <c r="H6190" t="s">
        <v>103950</v>
      </c>
      <c r="I6190" s="1" t="s">
        <v>103951</v>
      </c>
      <c r="J6190" s="1" t="s">
        <v>103952</v>
      </c>
      <c r="K6190" t="s">
        <v>445</v>
      </c>
      <c r="L6190" t="s">
        <v>307</v>
      </c>
      <c r="M6190">
        <v>7074550</v>
      </c>
      <c r="N6190">
        <v>7098053</v>
      </c>
      <c r="O6190">
        <v>20873938</v>
      </c>
      <c r="P6190">
        <v>20874522</v>
      </c>
    </row>
    <row r="6191" spans="1:16" x14ac:dyDescent="0.35">
      <c r="A6191" t="s">
        <v>14278</v>
      </c>
      <c r="B6191" t="s">
        <v>37712</v>
      </c>
      <c r="C6191">
        <v>90</v>
      </c>
      <c r="D6191">
        <v>-4.5508552125282001E-2</v>
      </c>
      <c r="E6191">
        <v>-0.42476891410213902</v>
      </c>
      <c r="F6191" s="1" t="s">
        <v>103953</v>
      </c>
      <c r="G6191">
        <v>71</v>
      </c>
      <c r="H6191" t="s">
        <v>103954</v>
      </c>
      <c r="I6191" s="1" t="s">
        <v>95551</v>
      </c>
      <c r="J6191" s="1" t="s">
        <v>103955</v>
      </c>
      <c r="K6191" t="s">
        <v>445</v>
      </c>
      <c r="L6191" t="s">
        <v>307</v>
      </c>
      <c r="M6191">
        <v>7074550</v>
      </c>
      <c r="N6191">
        <v>7098053</v>
      </c>
      <c r="O6191">
        <v>21070557</v>
      </c>
      <c r="P6191">
        <v>21073319</v>
      </c>
    </row>
    <row r="6192" spans="1:16" x14ac:dyDescent="0.35">
      <c r="A6192" t="s">
        <v>14278</v>
      </c>
      <c r="B6192" t="s">
        <v>37718</v>
      </c>
      <c r="C6192">
        <v>79</v>
      </c>
      <c r="D6192">
        <v>8.4731386132458397E-2</v>
      </c>
      <c r="E6192" s="1" t="s">
        <v>103956</v>
      </c>
      <c r="F6192" s="1" t="s">
        <v>103957</v>
      </c>
      <c r="G6192">
        <v>67</v>
      </c>
      <c r="H6192" t="s">
        <v>103958</v>
      </c>
      <c r="I6192">
        <v>0.208305918403968</v>
      </c>
      <c r="J6192">
        <v>0.773011011011011</v>
      </c>
      <c r="K6192" t="s">
        <v>445</v>
      </c>
      <c r="L6192" t="s">
        <v>307</v>
      </c>
      <c r="M6192">
        <v>7074550</v>
      </c>
      <c r="N6192">
        <v>7098053</v>
      </c>
      <c r="O6192">
        <v>21074007</v>
      </c>
      <c r="P6192">
        <v>21076798</v>
      </c>
    </row>
    <row r="6193" spans="1:16" x14ac:dyDescent="0.35">
      <c r="A6193" t="s">
        <v>14278</v>
      </c>
      <c r="B6193" t="s">
        <v>37725</v>
      </c>
      <c r="C6193">
        <v>82</v>
      </c>
      <c r="D6193" s="1" t="s">
        <v>103959</v>
      </c>
      <c r="E6193" s="1" t="s">
        <v>103960</v>
      </c>
      <c r="F6193" s="1" t="s">
        <v>103961</v>
      </c>
      <c r="G6193">
        <v>69</v>
      </c>
      <c r="H6193" t="s">
        <v>103962</v>
      </c>
      <c r="I6193" s="1" t="s">
        <v>103963</v>
      </c>
      <c r="J6193" s="1" t="s">
        <v>103964</v>
      </c>
      <c r="K6193" t="s">
        <v>445</v>
      </c>
      <c r="L6193" t="s">
        <v>307</v>
      </c>
      <c r="M6193">
        <v>7074550</v>
      </c>
      <c r="N6193">
        <v>7098053</v>
      </c>
      <c r="O6193">
        <v>21108446</v>
      </c>
      <c r="P6193">
        <v>21110834</v>
      </c>
    </row>
    <row r="6194" spans="1:16" x14ac:dyDescent="0.35">
      <c r="A6194" t="s">
        <v>14278</v>
      </c>
      <c r="B6194" t="s">
        <v>37732</v>
      </c>
      <c r="C6194">
        <v>90</v>
      </c>
      <c r="D6194">
        <v>9.8011576180883006E-2</v>
      </c>
      <c r="E6194" s="1" t="s">
        <v>103965</v>
      </c>
      <c r="F6194" s="1" t="s">
        <v>103966</v>
      </c>
      <c r="G6194">
        <v>71</v>
      </c>
      <c r="H6194" t="s">
        <v>103967</v>
      </c>
      <c r="I6194" s="1" t="s">
        <v>103968</v>
      </c>
      <c r="J6194" s="1" t="s">
        <v>103969</v>
      </c>
      <c r="K6194" t="s">
        <v>445</v>
      </c>
      <c r="L6194" t="s">
        <v>307</v>
      </c>
      <c r="M6194">
        <v>7074550</v>
      </c>
      <c r="N6194">
        <v>7098053</v>
      </c>
      <c r="O6194">
        <v>21229839</v>
      </c>
      <c r="P6194">
        <v>21237177</v>
      </c>
    </row>
    <row r="6195" spans="1:16" x14ac:dyDescent="0.35">
      <c r="A6195" t="s">
        <v>14278</v>
      </c>
      <c r="B6195" t="s">
        <v>37739</v>
      </c>
      <c r="C6195">
        <v>65</v>
      </c>
      <c r="D6195">
        <v>4.2398685491570297E-2</v>
      </c>
      <c r="E6195" s="1" t="s">
        <v>103970</v>
      </c>
      <c r="F6195" s="1" t="s">
        <v>103971</v>
      </c>
      <c r="G6195">
        <v>45</v>
      </c>
      <c r="H6195" t="s">
        <v>103972</v>
      </c>
      <c r="I6195" s="1" t="s">
        <v>103973</v>
      </c>
      <c r="J6195" s="1" t="s">
        <v>103974</v>
      </c>
      <c r="K6195" t="s">
        <v>445</v>
      </c>
      <c r="L6195" t="s">
        <v>307</v>
      </c>
      <c r="M6195">
        <v>7074550</v>
      </c>
      <c r="N6195">
        <v>7098053</v>
      </c>
      <c r="O6195">
        <v>21378977</v>
      </c>
      <c r="P6195">
        <v>21381970</v>
      </c>
    </row>
    <row r="6196" spans="1:16" x14ac:dyDescent="0.35">
      <c r="A6196" t="s">
        <v>14278</v>
      </c>
      <c r="B6196" t="s">
        <v>37746</v>
      </c>
      <c r="C6196">
        <v>84</v>
      </c>
      <c r="D6196">
        <v>2.2086575714101099E-3</v>
      </c>
      <c r="E6196" s="1" t="s">
        <v>103975</v>
      </c>
      <c r="F6196" s="1" t="s">
        <v>103976</v>
      </c>
      <c r="G6196">
        <v>70</v>
      </c>
      <c r="H6196" t="s">
        <v>103977</v>
      </c>
      <c r="I6196">
        <v>7.1365470532209999E-2</v>
      </c>
      <c r="J6196" s="1" t="s">
        <v>103978</v>
      </c>
      <c r="K6196" t="s">
        <v>445</v>
      </c>
      <c r="L6196" t="s">
        <v>307</v>
      </c>
      <c r="M6196">
        <v>7074550</v>
      </c>
      <c r="N6196">
        <v>7098053</v>
      </c>
      <c r="O6196">
        <v>21441577</v>
      </c>
      <c r="P6196">
        <v>21446537</v>
      </c>
    </row>
    <row r="6197" spans="1:16" x14ac:dyDescent="0.35">
      <c r="A6197" t="s">
        <v>14278</v>
      </c>
      <c r="B6197" t="s">
        <v>37753</v>
      </c>
      <c r="C6197">
        <v>83</v>
      </c>
      <c r="D6197" s="1" t="s">
        <v>103979</v>
      </c>
      <c r="E6197" s="1" t="s">
        <v>103980</v>
      </c>
      <c r="F6197" s="1" t="s">
        <v>103981</v>
      </c>
      <c r="G6197">
        <v>71</v>
      </c>
      <c r="H6197" t="s">
        <v>103982</v>
      </c>
      <c r="I6197" s="1" t="s">
        <v>103983</v>
      </c>
      <c r="J6197" s="1" t="s">
        <v>103984</v>
      </c>
      <c r="K6197" t="s">
        <v>445</v>
      </c>
      <c r="L6197" t="s">
        <v>307</v>
      </c>
      <c r="M6197">
        <v>7074550</v>
      </c>
      <c r="N6197">
        <v>7098053</v>
      </c>
      <c r="O6197">
        <v>21777203</v>
      </c>
      <c r="P6197">
        <v>21777847</v>
      </c>
    </row>
    <row r="6198" spans="1:16" x14ac:dyDescent="0.35">
      <c r="A6198" t="s">
        <v>14278</v>
      </c>
      <c r="B6198" t="s">
        <v>37760</v>
      </c>
      <c r="C6198">
        <v>46</v>
      </c>
      <c r="D6198">
        <v>-8.9208833981716501E-2</v>
      </c>
      <c r="E6198">
        <v>-0.58654069970147504</v>
      </c>
      <c r="F6198" s="1" t="s">
        <v>103985</v>
      </c>
      <c r="G6198">
        <v>37</v>
      </c>
      <c r="H6198" t="s">
        <v>103986</v>
      </c>
      <c r="I6198" s="1" t="s">
        <v>103987</v>
      </c>
      <c r="J6198" s="1" t="s">
        <v>103988</v>
      </c>
      <c r="K6198" t="s">
        <v>445</v>
      </c>
      <c r="L6198" t="s">
        <v>307</v>
      </c>
      <c r="M6198">
        <v>7074550</v>
      </c>
      <c r="N6198">
        <v>7098053</v>
      </c>
      <c r="O6198">
        <v>21832503</v>
      </c>
      <c r="P6198">
        <v>21834013</v>
      </c>
    </row>
    <row r="6199" spans="1:16" x14ac:dyDescent="0.35">
      <c r="A6199" t="s">
        <v>14278</v>
      </c>
      <c r="B6199" t="s">
        <v>37767</v>
      </c>
      <c r="C6199">
        <v>17</v>
      </c>
      <c r="D6199" s="1" t="s">
        <v>103989</v>
      </c>
      <c r="E6199" s="1" t="s">
        <v>103990</v>
      </c>
      <c r="F6199" s="1" t="s">
        <v>103991</v>
      </c>
      <c r="G6199">
        <v>16</v>
      </c>
      <c r="H6199" t="s">
        <v>103992</v>
      </c>
      <c r="I6199" s="1" t="s">
        <v>103993</v>
      </c>
      <c r="J6199" s="1" t="s">
        <v>103994</v>
      </c>
      <c r="K6199" t="s">
        <v>445</v>
      </c>
      <c r="L6199" t="s">
        <v>307</v>
      </c>
      <c r="M6199">
        <v>7074550</v>
      </c>
      <c r="N6199">
        <v>7098053</v>
      </c>
      <c r="O6199">
        <v>21850694</v>
      </c>
      <c r="P6199">
        <v>21856266</v>
      </c>
    </row>
    <row r="6200" spans="1:16" x14ac:dyDescent="0.35">
      <c r="A6200" t="s">
        <v>14278</v>
      </c>
      <c r="B6200" t="s">
        <v>37773</v>
      </c>
      <c r="C6200">
        <v>83</v>
      </c>
      <c r="D6200" s="1" t="s">
        <v>103995</v>
      </c>
      <c r="E6200" s="1" t="s">
        <v>103996</v>
      </c>
      <c r="F6200" s="1" t="s">
        <v>103997</v>
      </c>
      <c r="G6200">
        <v>69</v>
      </c>
      <c r="H6200" t="s">
        <v>103998</v>
      </c>
      <c r="I6200" s="1" t="s">
        <v>103999</v>
      </c>
      <c r="J6200">
        <v>0.99995995995996001</v>
      </c>
      <c r="K6200" t="s">
        <v>445</v>
      </c>
      <c r="L6200" t="s">
        <v>307</v>
      </c>
      <c r="M6200">
        <v>7074550</v>
      </c>
      <c r="N6200">
        <v>7098053</v>
      </c>
      <c r="O6200">
        <v>22367536</v>
      </c>
      <c r="P6200">
        <v>22372746</v>
      </c>
    </row>
    <row r="6201" spans="1:16" x14ac:dyDescent="0.35">
      <c r="A6201" t="s">
        <v>14278</v>
      </c>
      <c r="B6201" t="s">
        <v>37780</v>
      </c>
      <c r="C6201">
        <v>80</v>
      </c>
      <c r="D6201" s="1" t="s">
        <v>104000</v>
      </c>
      <c r="E6201" s="1" t="s">
        <v>104001</v>
      </c>
      <c r="F6201">
        <v>3.9538968807540401E-4</v>
      </c>
      <c r="G6201">
        <v>71</v>
      </c>
      <c r="H6201" t="s">
        <v>104002</v>
      </c>
      <c r="I6201" s="1" t="s">
        <v>104003</v>
      </c>
      <c r="J6201" s="1" t="s">
        <v>104004</v>
      </c>
      <c r="K6201" t="s">
        <v>445</v>
      </c>
      <c r="L6201" t="s">
        <v>307</v>
      </c>
      <c r="M6201">
        <v>7074550</v>
      </c>
      <c r="N6201">
        <v>7098053</v>
      </c>
      <c r="O6201">
        <v>22489105</v>
      </c>
      <c r="P6201">
        <v>22491439</v>
      </c>
    </row>
    <row r="6202" spans="1:16" x14ac:dyDescent="0.35">
      <c r="A6202" t="s">
        <v>14278</v>
      </c>
      <c r="B6202" t="s">
        <v>37787</v>
      </c>
      <c r="C6202">
        <v>87</v>
      </c>
      <c r="D6202">
        <v>9.9185269494905998E-2</v>
      </c>
      <c r="E6202" s="1" t="s">
        <v>104005</v>
      </c>
      <c r="F6202" s="1" t="s">
        <v>104006</v>
      </c>
      <c r="G6202">
        <v>70</v>
      </c>
      <c r="H6202" t="s">
        <v>104007</v>
      </c>
      <c r="I6202" s="1" t="s">
        <v>104008</v>
      </c>
      <c r="J6202" s="1" t="s">
        <v>104009</v>
      </c>
      <c r="K6202" t="s">
        <v>445</v>
      </c>
      <c r="L6202" t="s">
        <v>307</v>
      </c>
      <c r="M6202">
        <v>7074550</v>
      </c>
      <c r="N6202">
        <v>7098053</v>
      </c>
      <c r="O6202">
        <v>22580773</v>
      </c>
      <c r="P6202">
        <v>22582033</v>
      </c>
    </row>
    <row r="6203" spans="1:16" x14ac:dyDescent="0.35">
      <c r="A6203" t="s">
        <v>14278</v>
      </c>
      <c r="B6203" t="s">
        <v>37794</v>
      </c>
      <c r="C6203">
        <v>76</v>
      </c>
      <c r="D6203" s="1" t="s">
        <v>104010</v>
      </c>
      <c r="E6203" s="1" t="s">
        <v>104011</v>
      </c>
      <c r="F6203">
        <v>4.8032456992073798E-3</v>
      </c>
      <c r="G6203">
        <v>71</v>
      </c>
      <c r="H6203" t="s">
        <v>104012</v>
      </c>
      <c r="I6203" s="1" t="s">
        <v>104013</v>
      </c>
      <c r="J6203" s="1" t="s">
        <v>91638</v>
      </c>
      <c r="K6203" t="s">
        <v>445</v>
      </c>
      <c r="L6203" t="s">
        <v>307</v>
      </c>
      <c r="M6203">
        <v>7074550</v>
      </c>
      <c r="N6203">
        <v>7098053</v>
      </c>
      <c r="O6203">
        <v>22582028</v>
      </c>
      <c r="P6203">
        <v>22583225</v>
      </c>
    </row>
    <row r="6204" spans="1:16" x14ac:dyDescent="0.35">
      <c r="A6204" t="s">
        <v>14278</v>
      </c>
      <c r="B6204" t="s">
        <v>37800</v>
      </c>
      <c r="C6204">
        <v>87</v>
      </c>
      <c r="D6204" s="1" t="s">
        <v>104014</v>
      </c>
      <c r="E6204" s="1" t="s">
        <v>104015</v>
      </c>
      <c r="F6204">
        <v>7.5980375575267101E-2</v>
      </c>
      <c r="G6204">
        <v>70</v>
      </c>
      <c r="H6204" t="s">
        <v>104016</v>
      </c>
      <c r="I6204" s="1" t="s">
        <v>104017</v>
      </c>
      <c r="J6204" s="1" t="s">
        <v>104018</v>
      </c>
      <c r="K6204" t="s">
        <v>445</v>
      </c>
      <c r="L6204" t="s">
        <v>307</v>
      </c>
      <c r="M6204">
        <v>7074550</v>
      </c>
      <c r="N6204">
        <v>7098053</v>
      </c>
      <c r="O6204">
        <v>22734007</v>
      </c>
      <c r="P6204">
        <v>22741091</v>
      </c>
    </row>
    <row r="6205" spans="1:16" x14ac:dyDescent="0.35">
      <c r="A6205" t="s">
        <v>14278</v>
      </c>
      <c r="B6205" t="s">
        <v>37807</v>
      </c>
      <c r="C6205">
        <v>82</v>
      </c>
      <c r="D6205" s="1" t="s">
        <v>104019</v>
      </c>
      <c r="E6205" s="1" t="s">
        <v>104020</v>
      </c>
      <c r="F6205">
        <v>8.7054433685616897E-2</v>
      </c>
      <c r="G6205">
        <v>70</v>
      </c>
      <c r="H6205" t="s">
        <v>104021</v>
      </c>
      <c r="I6205" s="1" t="s">
        <v>104022</v>
      </c>
      <c r="J6205" s="1" t="s">
        <v>104023</v>
      </c>
      <c r="K6205" t="s">
        <v>445</v>
      </c>
      <c r="L6205" t="s">
        <v>307</v>
      </c>
      <c r="M6205">
        <v>7074550</v>
      </c>
      <c r="N6205">
        <v>7098053</v>
      </c>
      <c r="O6205">
        <v>22899284</v>
      </c>
      <c r="P6205">
        <v>22961731</v>
      </c>
    </row>
    <row r="6206" spans="1:16" x14ac:dyDescent="0.35">
      <c r="A6206" t="s">
        <v>14278</v>
      </c>
      <c r="B6206" t="s">
        <v>37814</v>
      </c>
      <c r="C6206">
        <v>69</v>
      </c>
      <c r="D6206">
        <v>6.3873417954412398E-2</v>
      </c>
      <c r="E6206" s="1" t="s">
        <v>104024</v>
      </c>
      <c r="F6206" s="1" t="s">
        <v>104025</v>
      </c>
      <c r="G6206">
        <v>64</v>
      </c>
      <c r="H6206" t="s">
        <v>104026</v>
      </c>
      <c r="I6206" s="1" t="s">
        <v>104027</v>
      </c>
      <c r="J6206" s="1" t="s">
        <v>104028</v>
      </c>
      <c r="K6206" t="s">
        <v>445</v>
      </c>
      <c r="L6206" t="s">
        <v>307</v>
      </c>
      <c r="M6206">
        <v>7074550</v>
      </c>
      <c r="N6206">
        <v>7098053</v>
      </c>
      <c r="O6206">
        <v>22987281</v>
      </c>
      <c r="P6206">
        <v>22988503</v>
      </c>
    </row>
    <row r="6207" spans="1:16" x14ac:dyDescent="0.35">
      <c r="A6207" t="s">
        <v>14278</v>
      </c>
      <c r="B6207" t="s">
        <v>37820</v>
      </c>
      <c r="C6207">
        <v>26</v>
      </c>
      <c r="D6207">
        <v>-8.3051771798466095E-2</v>
      </c>
      <c r="E6207">
        <v>-0.39922189025992799</v>
      </c>
      <c r="F6207" s="1" t="s">
        <v>104029</v>
      </c>
      <c r="G6207">
        <v>20</v>
      </c>
      <c r="H6207" t="s">
        <v>104030</v>
      </c>
      <c r="I6207" s="1" t="s">
        <v>104031</v>
      </c>
      <c r="J6207" s="1" t="s">
        <v>104032</v>
      </c>
      <c r="K6207" t="s">
        <v>445</v>
      </c>
      <c r="L6207" t="s">
        <v>307</v>
      </c>
      <c r="M6207">
        <v>7074550</v>
      </c>
      <c r="N6207">
        <v>7098053</v>
      </c>
      <c r="O6207">
        <v>22989295</v>
      </c>
      <c r="P6207">
        <v>22990568</v>
      </c>
    </row>
    <row r="6208" spans="1:16" x14ac:dyDescent="0.35">
      <c r="A6208" t="s">
        <v>14278</v>
      </c>
      <c r="B6208" t="s">
        <v>37826</v>
      </c>
      <c r="C6208">
        <v>86</v>
      </c>
      <c r="D6208" s="1" t="s">
        <v>104033</v>
      </c>
      <c r="E6208" s="1" t="s">
        <v>104034</v>
      </c>
      <c r="F6208" s="1" t="s">
        <v>104035</v>
      </c>
      <c r="G6208">
        <v>71</v>
      </c>
      <c r="H6208" t="s">
        <v>104036</v>
      </c>
      <c r="I6208" s="1" t="s">
        <v>104037</v>
      </c>
      <c r="J6208" s="1" t="s">
        <v>104038</v>
      </c>
      <c r="K6208" t="s">
        <v>445</v>
      </c>
      <c r="L6208" t="s">
        <v>307</v>
      </c>
      <c r="M6208">
        <v>7074550</v>
      </c>
      <c r="N6208">
        <v>7098053</v>
      </c>
      <c r="O6208">
        <v>23118400</v>
      </c>
      <c r="P6208">
        <v>23124217</v>
      </c>
    </row>
    <row r="6209" spans="1:16" x14ac:dyDescent="0.35">
      <c r="A6209" t="s">
        <v>14278</v>
      </c>
      <c r="B6209" t="s">
        <v>37833</v>
      </c>
      <c r="C6209">
        <v>85</v>
      </c>
      <c r="D6209">
        <v>8.0980066580791293E-2</v>
      </c>
      <c r="E6209" s="1" t="s">
        <v>104039</v>
      </c>
      <c r="F6209" s="1" t="s">
        <v>104040</v>
      </c>
      <c r="G6209">
        <v>71</v>
      </c>
      <c r="H6209" t="s">
        <v>104041</v>
      </c>
      <c r="I6209" s="1" t="s">
        <v>104042</v>
      </c>
      <c r="J6209" s="1" t="s">
        <v>104043</v>
      </c>
      <c r="K6209" t="s">
        <v>445</v>
      </c>
      <c r="L6209" t="s">
        <v>307</v>
      </c>
      <c r="M6209">
        <v>7074550</v>
      </c>
      <c r="N6209">
        <v>7098053</v>
      </c>
      <c r="O6209">
        <v>23290231</v>
      </c>
      <c r="P6209">
        <v>23346167</v>
      </c>
    </row>
    <row r="6210" spans="1:16" x14ac:dyDescent="0.35">
      <c r="A6210" t="s">
        <v>14278</v>
      </c>
      <c r="B6210" t="s">
        <v>37840</v>
      </c>
      <c r="C6210">
        <v>91</v>
      </c>
      <c r="D6210" s="1" t="s">
        <v>104044</v>
      </c>
      <c r="E6210" s="1" t="s">
        <v>104045</v>
      </c>
      <c r="F6210" s="1" t="s">
        <v>104046</v>
      </c>
      <c r="G6210">
        <v>71</v>
      </c>
      <c r="H6210" t="s">
        <v>104047</v>
      </c>
      <c r="I6210" s="1" t="s">
        <v>104048</v>
      </c>
      <c r="J6210" s="1" t="s">
        <v>104049</v>
      </c>
      <c r="K6210" t="s">
        <v>445</v>
      </c>
      <c r="L6210" t="s">
        <v>307</v>
      </c>
      <c r="M6210">
        <v>7074550</v>
      </c>
      <c r="N6210">
        <v>7098053</v>
      </c>
      <c r="O6210">
        <v>23348128</v>
      </c>
      <c r="P6210">
        <v>23355163</v>
      </c>
    </row>
    <row r="6211" spans="1:16" x14ac:dyDescent="0.35">
      <c r="A6211" t="s">
        <v>14278</v>
      </c>
      <c r="B6211" t="s">
        <v>37847</v>
      </c>
      <c r="C6211">
        <v>83</v>
      </c>
      <c r="D6211" s="1" t="s">
        <v>104050</v>
      </c>
      <c r="E6211" s="1" t="s">
        <v>104051</v>
      </c>
      <c r="F6211">
        <v>1.90638609535866E-2</v>
      </c>
      <c r="G6211">
        <v>71</v>
      </c>
      <c r="H6211" t="s">
        <v>104052</v>
      </c>
      <c r="I6211" s="1" t="s">
        <v>104053</v>
      </c>
      <c r="J6211" s="1" t="s">
        <v>104054</v>
      </c>
      <c r="K6211" t="s">
        <v>445</v>
      </c>
      <c r="L6211" t="s">
        <v>307</v>
      </c>
      <c r="M6211">
        <v>7074550</v>
      </c>
      <c r="N6211">
        <v>7098053</v>
      </c>
      <c r="O6211">
        <v>23680039</v>
      </c>
      <c r="P6211">
        <v>23682317</v>
      </c>
    </row>
    <row r="6212" spans="1:16" x14ac:dyDescent="0.35">
      <c r="A6212" t="s">
        <v>14278</v>
      </c>
      <c r="B6212" t="s">
        <v>37854</v>
      </c>
      <c r="C6212">
        <v>65</v>
      </c>
      <c r="D6212">
        <v>-2.5774539144052599E-2</v>
      </c>
      <c r="E6212">
        <v>-0.20299388356568901</v>
      </c>
      <c r="F6212" s="1" t="s">
        <v>104055</v>
      </c>
      <c r="G6212">
        <v>71</v>
      </c>
      <c r="H6212" t="s">
        <v>104056</v>
      </c>
      <c r="I6212">
        <v>4.5624577273291902E-2</v>
      </c>
      <c r="J6212" s="1" t="s">
        <v>102546</v>
      </c>
      <c r="K6212" t="s">
        <v>445</v>
      </c>
      <c r="L6212" t="s">
        <v>307</v>
      </c>
      <c r="M6212">
        <v>7074550</v>
      </c>
      <c r="N6212">
        <v>7098053</v>
      </c>
      <c r="O6212">
        <v>23752876</v>
      </c>
      <c r="P6212">
        <v>23754623</v>
      </c>
    </row>
    <row r="6213" spans="1:16" x14ac:dyDescent="0.35">
      <c r="A6213" t="s">
        <v>14278</v>
      </c>
      <c r="B6213" t="s">
        <v>37861</v>
      </c>
      <c r="C6213">
        <v>54</v>
      </c>
      <c r="D6213" s="1" t="s">
        <v>104057</v>
      </c>
      <c r="E6213">
        <v>8.4318133131226894E-2</v>
      </c>
      <c r="F6213" s="1" t="s">
        <v>104058</v>
      </c>
      <c r="G6213">
        <v>71</v>
      </c>
      <c r="H6213" t="s">
        <v>104059</v>
      </c>
      <c r="I6213">
        <v>8.0362935322238496E-2</v>
      </c>
      <c r="J6213" s="1" t="s">
        <v>104060</v>
      </c>
      <c r="K6213" t="s">
        <v>445</v>
      </c>
      <c r="L6213" t="s">
        <v>307</v>
      </c>
      <c r="M6213">
        <v>7074550</v>
      </c>
      <c r="N6213">
        <v>7098053</v>
      </c>
      <c r="O6213">
        <v>23890388</v>
      </c>
      <c r="P6213">
        <v>23891060</v>
      </c>
    </row>
    <row r="6214" spans="1:16" x14ac:dyDescent="0.35">
      <c r="A6214" t="s">
        <v>14278</v>
      </c>
      <c r="B6214" t="s">
        <v>37868</v>
      </c>
      <c r="C6214">
        <v>83</v>
      </c>
      <c r="D6214">
        <v>0.265361112107243</v>
      </c>
      <c r="E6214">
        <v>2.4316512759029401</v>
      </c>
      <c r="F6214">
        <v>1.5328284565129E-2</v>
      </c>
      <c r="G6214">
        <v>71</v>
      </c>
      <c r="H6214" t="s">
        <v>104061</v>
      </c>
      <c r="I6214" s="1" t="s">
        <v>104062</v>
      </c>
      <c r="J6214" s="1" t="s">
        <v>104063</v>
      </c>
      <c r="K6214" t="s">
        <v>445</v>
      </c>
      <c r="L6214" t="s">
        <v>307</v>
      </c>
      <c r="M6214">
        <v>7074550</v>
      </c>
      <c r="N6214">
        <v>7098053</v>
      </c>
      <c r="O6214">
        <v>23935958</v>
      </c>
      <c r="P6214">
        <v>23943101</v>
      </c>
    </row>
    <row r="6215" spans="1:16" x14ac:dyDescent="0.35">
      <c r="A6215" t="s">
        <v>14278</v>
      </c>
      <c r="B6215" t="s">
        <v>37874</v>
      </c>
      <c r="C6215">
        <v>91</v>
      </c>
      <c r="D6215" s="1" t="s">
        <v>104064</v>
      </c>
      <c r="E6215" s="1" t="s">
        <v>104065</v>
      </c>
      <c r="F6215" s="1" t="s">
        <v>104066</v>
      </c>
      <c r="G6215">
        <v>71</v>
      </c>
      <c r="H6215" t="s">
        <v>104067</v>
      </c>
      <c r="I6215" s="1" t="s">
        <v>104068</v>
      </c>
      <c r="J6215" s="1" t="s">
        <v>104069</v>
      </c>
      <c r="K6215" t="s">
        <v>445</v>
      </c>
      <c r="L6215" t="s">
        <v>307</v>
      </c>
      <c r="M6215">
        <v>7074550</v>
      </c>
      <c r="N6215">
        <v>7098053</v>
      </c>
      <c r="O6215">
        <v>23952136</v>
      </c>
      <c r="P6215">
        <v>23958391</v>
      </c>
    </row>
    <row r="6216" spans="1:16" x14ac:dyDescent="0.35">
      <c r="A6216" t="s">
        <v>14278</v>
      </c>
      <c r="B6216" t="s">
        <v>37881</v>
      </c>
      <c r="C6216">
        <v>92</v>
      </c>
      <c r="D6216" s="1" t="s">
        <v>104070</v>
      </c>
      <c r="E6216">
        <v>3.0986689682519399</v>
      </c>
      <c r="F6216">
        <v>2.0687341633157598E-3</v>
      </c>
      <c r="G6216">
        <v>71</v>
      </c>
      <c r="H6216" t="s">
        <v>104071</v>
      </c>
      <c r="I6216" s="1" t="s">
        <v>104072</v>
      </c>
      <c r="J6216" s="1" t="s">
        <v>104073</v>
      </c>
      <c r="K6216" t="s">
        <v>445</v>
      </c>
      <c r="L6216" t="s">
        <v>307</v>
      </c>
      <c r="M6216">
        <v>7074550</v>
      </c>
      <c r="N6216">
        <v>7098053</v>
      </c>
      <c r="O6216">
        <v>23997538</v>
      </c>
      <c r="P6216">
        <v>24031827</v>
      </c>
    </row>
    <row r="6217" spans="1:16" x14ac:dyDescent="0.35">
      <c r="A6217" t="s">
        <v>14278</v>
      </c>
      <c r="B6217" t="s">
        <v>37888</v>
      </c>
      <c r="C6217">
        <v>51</v>
      </c>
      <c r="D6217">
        <v>-0.12784097522033999</v>
      </c>
      <c r="E6217">
        <v>-0.89058126851545305</v>
      </c>
      <c r="F6217" s="1" t="s">
        <v>104074</v>
      </c>
      <c r="G6217">
        <v>33</v>
      </c>
      <c r="H6217" t="s">
        <v>104075</v>
      </c>
      <c r="I6217">
        <v>8.6730867446707608E-3</v>
      </c>
      <c r="J6217" s="1" t="s">
        <v>104076</v>
      </c>
      <c r="K6217" t="s">
        <v>445</v>
      </c>
      <c r="L6217" t="s">
        <v>307</v>
      </c>
      <c r="M6217">
        <v>7074550</v>
      </c>
      <c r="N6217">
        <v>7098053</v>
      </c>
      <c r="O6217">
        <v>24055080</v>
      </c>
      <c r="P6217">
        <v>24057310</v>
      </c>
    </row>
    <row r="6218" spans="1:16" x14ac:dyDescent="0.35">
      <c r="A6218" t="s">
        <v>14278</v>
      </c>
      <c r="B6218" t="s">
        <v>37895</v>
      </c>
      <c r="C6218">
        <v>84</v>
      </c>
      <c r="D6218" s="1" t="s">
        <v>104077</v>
      </c>
      <c r="E6218" s="1" t="s">
        <v>104078</v>
      </c>
      <c r="F6218" s="1" t="s">
        <v>104079</v>
      </c>
      <c r="G6218">
        <v>71</v>
      </c>
      <c r="H6218" t="s">
        <v>104080</v>
      </c>
      <c r="I6218" s="1" t="s">
        <v>104081</v>
      </c>
      <c r="J6218" s="1" t="s">
        <v>104082</v>
      </c>
      <c r="K6218" t="s">
        <v>445</v>
      </c>
      <c r="L6218" t="s">
        <v>307</v>
      </c>
      <c r="M6218">
        <v>7074550</v>
      </c>
      <c r="N6218">
        <v>7098053</v>
      </c>
      <c r="O6218">
        <v>24162829</v>
      </c>
      <c r="P6218">
        <v>24163545</v>
      </c>
    </row>
    <row r="6219" spans="1:16" x14ac:dyDescent="0.35">
      <c r="A6219" t="s">
        <v>14278</v>
      </c>
      <c r="B6219" t="s">
        <v>37902</v>
      </c>
      <c r="C6219">
        <v>13</v>
      </c>
      <c r="D6219">
        <v>-5.7069940868291001E-2</v>
      </c>
      <c r="E6219">
        <v>-0.18066731288544599</v>
      </c>
      <c r="F6219" s="1" t="s">
        <v>104083</v>
      </c>
      <c r="G6219">
        <v>26</v>
      </c>
      <c r="H6219" t="s">
        <v>104084</v>
      </c>
      <c r="I6219" s="1" t="s">
        <v>104085</v>
      </c>
      <c r="J6219" s="1" t="s">
        <v>104086</v>
      </c>
      <c r="K6219" t="s">
        <v>445</v>
      </c>
      <c r="L6219" t="s">
        <v>307</v>
      </c>
      <c r="M6219">
        <v>7074550</v>
      </c>
      <c r="N6219">
        <v>7098053</v>
      </c>
      <c r="O6219">
        <v>24221103</v>
      </c>
      <c r="P6219">
        <v>24223528</v>
      </c>
    </row>
    <row r="6220" spans="1:16" x14ac:dyDescent="0.35">
      <c r="A6220" t="s">
        <v>14278</v>
      </c>
      <c r="B6220" t="s">
        <v>37907</v>
      </c>
      <c r="C6220">
        <v>76</v>
      </c>
      <c r="D6220" s="1" t="s">
        <v>104087</v>
      </c>
      <c r="E6220" s="1" t="s">
        <v>104088</v>
      </c>
      <c r="F6220">
        <v>1.3006972448135999E-3</v>
      </c>
      <c r="G6220">
        <v>71</v>
      </c>
      <c r="H6220" t="s">
        <v>104089</v>
      </c>
      <c r="I6220" s="1" t="s">
        <v>104090</v>
      </c>
      <c r="J6220" s="1" t="s">
        <v>104091</v>
      </c>
      <c r="K6220" t="s">
        <v>445</v>
      </c>
      <c r="L6220" t="s">
        <v>307</v>
      </c>
      <c r="M6220">
        <v>7074550</v>
      </c>
      <c r="N6220">
        <v>7098053</v>
      </c>
      <c r="O6220">
        <v>24485428</v>
      </c>
      <c r="P6220">
        <v>24491147</v>
      </c>
    </row>
    <row r="6221" spans="1:16" x14ac:dyDescent="0.35">
      <c r="A6221" t="s">
        <v>14278</v>
      </c>
      <c r="B6221" t="s">
        <v>37914</v>
      </c>
      <c r="C6221">
        <v>74</v>
      </c>
      <c r="D6221" s="1" t="s">
        <v>104092</v>
      </c>
      <c r="E6221" s="1" t="s">
        <v>104093</v>
      </c>
      <c r="F6221">
        <v>3.8166814631641102E-4</v>
      </c>
      <c r="G6221">
        <v>71</v>
      </c>
      <c r="H6221" t="s">
        <v>104094</v>
      </c>
      <c r="I6221" s="1" t="s">
        <v>104095</v>
      </c>
      <c r="J6221" s="1" t="s">
        <v>104096</v>
      </c>
      <c r="K6221" t="s">
        <v>445</v>
      </c>
      <c r="L6221" t="s">
        <v>307</v>
      </c>
      <c r="M6221">
        <v>7074550</v>
      </c>
      <c r="N6221">
        <v>7098053</v>
      </c>
      <c r="O6221">
        <v>24509228</v>
      </c>
      <c r="P6221">
        <v>24515106</v>
      </c>
    </row>
    <row r="6222" spans="1:16" x14ac:dyDescent="0.35">
      <c r="A6222" t="s">
        <v>14278</v>
      </c>
      <c r="B6222" t="s">
        <v>37921</v>
      </c>
      <c r="C6222">
        <v>83</v>
      </c>
      <c r="D6222" s="1" t="s">
        <v>104097</v>
      </c>
      <c r="E6222">
        <v>2.6348861494344198</v>
      </c>
      <c r="F6222">
        <v>8.6791437986715094E-3</v>
      </c>
      <c r="G6222">
        <v>70</v>
      </c>
      <c r="H6222" t="s">
        <v>104098</v>
      </c>
      <c r="I6222" s="1" t="s">
        <v>104099</v>
      </c>
      <c r="J6222">
        <v>0.99308708708708704</v>
      </c>
      <c r="K6222" t="s">
        <v>445</v>
      </c>
      <c r="L6222" t="s">
        <v>307</v>
      </c>
      <c r="M6222">
        <v>7074550</v>
      </c>
      <c r="N6222">
        <v>7098053</v>
      </c>
      <c r="O6222">
        <v>24623802</v>
      </c>
      <c r="P6222">
        <v>24625562</v>
      </c>
    </row>
    <row r="6223" spans="1:16" x14ac:dyDescent="0.35">
      <c r="A6223" t="s">
        <v>14278</v>
      </c>
      <c r="B6223" t="s">
        <v>37927</v>
      </c>
      <c r="C6223">
        <v>53</v>
      </c>
      <c r="D6223">
        <v>-0.12724475129353499</v>
      </c>
      <c r="E6223">
        <v>-0.90466004548586199</v>
      </c>
      <c r="F6223" s="1" t="s">
        <v>104100</v>
      </c>
      <c r="G6223">
        <v>36</v>
      </c>
      <c r="H6223" t="s">
        <v>104101</v>
      </c>
      <c r="I6223">
        <v>8.3142003966154201E-3</v>
      </c>
      <c r="J6223" s="1" t="s">
        <v>104102</v>
      </c>
      <c r="K6223" t="s">
        <v>445</v>
      </c>
      <c r="L6223" t="s">
        <v>307</v>
      </c>
      <c r="M6223">
        <v>7074550</v>
      </c>
      <c r="N6223">
        <v>7098053</v>
      </c>
      <c r="O6223">
        <v>24749731</v>
      </c>
      <c r="P6223">
        <v>24753510</v>
      </c>
    </row>
    <row r="6224" spans="1:16" x14ac:dyDescent="0.35">
      <c r="A6224" t="s">
        <v>14278</v>
      </c>
      <c r="B6224" t="s">
        <v>37934</v>
      </c>
      <c r="C6224">
        <v>89</v>
      </c>
      <c r="D6224">
        <v>-3.9780703549558399E-2</v>
      </c>
      <c r="E6224">
        <v>-0.369105854310875</v>
      </c>
      <c r="F6224" s="1" t="s">
        <v>104103</v>
      </c>
      <c r="G6224">
        <v>71</v>
      </c>
      <c r="H6224" t="s">
        <v>104104</v>
      </c>
      <c r="I6224">
        <v>3.1427861543487298E-2</v>
      </c>
      <c r="J6224" s="1" t="s">
        <v>104105</v>
      </c>
      <c r="K6224" t="s">
        <v>445</v>
      </c>
      <c r="L6224" t="s">
        <v>307</v>
      </c>
      <c r="M6224">
        <v>7074550</v>
      </c>
      <c r="N6224">
        <v>7098053</v>
      </c>
      <c r="O6224">
        <v>24753849</v>
      </c>
      <c r="P6224">
        <v>24760513</v>
      </c>
    </row>
    <row r="6225" spans="1:16" x14ac:dyDescent="0.35">
      <c r="A6225" t="s">
        <v>14278</v>
      </c>
      <c r="B6225" t="s">
        <v>37941</v>
      </c>
      <c r="C6225">
        <v>86</v>
      </c>
      <c r="D6225">
        <v>6.8430007913961505E-2</v>
      </c>
      <c r="E6225">
        <v>0.62440288532119104</v>
      </c>
      <c r="F6225" s="1" t="s">
        <v>104106</v>
      </c>
      <c r="G6225">
        <v>70</v>
      </c>
      <c r="H6225" t="s">
        <v>104107</v>
      </c>
      <c r="I6225">
        <v>0.18076829285126</v>
      </c>
      <c r="J6225" s="1" t="s">
        <v>104108</v>
      </c>
      <c r="K6225" t="s">
        <v>445</v>
      </c>
      <c r="L6225" t="s">
        <v>307</v>
      </c>
      <c r="M6225">
        <v>7074550</v>
      </c>
      <c r="N6225">
        <v>7098053</v>
      </c>
      <c r="O6225">
        <v>25025235</v>
      </c>
      <c r="P6225">
        <v>25029351</v>
      </c>
    </row>
    <row r="6226" spans="1:16" x14ac:dyDescent="0.35">
      <c r="A6226" t="s">
        <v>14278</v>
      </c>
      <c r="B6226" t="s">
        <v>37947</v>
      </c>
      <c r="C6226">
        <v>89</v>
      </c>
      <c r="D6226">
        <v>9.0515337461471002E-2</v>
      </c>
      <c r="E6226" s="1" t="s">
        <v>104109</v>
      </c>
      <c r="F6226" s="1" t="s">
        <v>104110</v>
      </c>
      <c r="G6226">
        <v>71</v>
      </c>
      <c r="H6226" t="s">
        <v>104111</v>
      </c>
      <c r="I6226" s="1" t="s">
        <v>104112</v>
      </c>
      <c r="J6226" s="1" t="s">
        <v>104113</v>
      </c>
      <c r="K6226" t="s">
        <v>445</v>
      </c>
      <c r="L6226" t="s">
        <v>307</v>
      </c>
      <c r="M6226">
        <v>7074550</v>
      </c>
      <c r="N6226">
        <v>7098053</v>
      </c>
      <c r="O6226">
        <v>25066712</v>
      </c>
      <c r="P6226">
        <v>25069637</v>
      </c>
    </row>
    <row r="6227" spans="1:16" x14ac:dyDescent="0.35">
      <c r="A6227" t="s">
        <v>14278</v>
      </c>
      <c r="B6227" t="s">
        <v>37954</v>
      </c>
      <c r="C6227">
        <v>34</v>
      </c>
      <c r="D6227" s="1" t="s">
        <v>104114</v>
      </c>
      <c r="E6227" s="1" t="s">
        <v>104115</v>
      </c>
      <c r="F6227" s="1" t="s">
        <v>104116</v>
      </c>
      <c r="G6227">
        <v>23</v>
      </c>
      <c r="H6227" t="s">
        <v>104117</v>
      </c>
      <c r="I6227" s="1" t="s">
        <v>104118</v>
      </c>
      <c r="J6227">
        <v>0.79504104104104101</v>
      </c>
      <c r="K6227" t="s">
        <v>445</v>
      </c>
      <c r="L6227" t="s">
        <v>307</v>
      </c>
      <c r="M6227">
        <v>7074550</v>
      </c>
      <c r="N6227">
        <v>7098053</v>
      </c>
      <c r="O6227">
        <v>25095012</v>
      </c>
      <c r="P6227">
        <v>25096099</v>
      </c>
    </row>
    <row r="6228" spans="1:16" x14ac:dyDescent="0.35">
      <c r="A6228" t="s">
        <v>14278</v>
      </c>
      <c r="B6228" t="s">
        <v>37961</v>
      </c>
      <c r="C6228">
        <v>6</v>
      </c>
      <c r="D6228" s="1" t="s">
        <v>104119</v>
      </c>
      <c r="E6228">
        <v>0.505332572288407</v>
      </c>
      <c r="F6228" s="1" t="s">
        <v>104120</v>
      </c>
      <c r="G6228">
        <v>7</v>
      </c>
      <c r="H6228" t="s">
        <v>104121</v>
      </c>
      <c r="I6228" s="1" t="s">
        <v>104122</v>
      </c>
      <c r="J6228" s="1" t="s">
        <v>104123</v>
      </c>
      <c r="K6228" t="s">
        <v>445</v>
      </c>
      <c r="L6228" t="s">
        <v>307</v>
      </c>
      <c r="M6228">
        <v>7074550</v>
      </c>
      <c r="N6228">
        <v>7098053</v>
      </c>
      <c r="O6228">
        <v>25830720</v>
      </c>
      <c r="P6228">
        <v>25830914</v>
      </c>
    </row>
    <row r="6229" spans="1:16" x14ac:dyDescent="0.35">
      <c r="A6229" t="s">
        <v>14278</v>
      </c>
      <c r="B6229" t="s">
        <v>37966</v>
      </c>
      <c r="C6229">
        <v>61</v>
      </c>
      <c r="D6229" s="1" t="s">
        <v>104124</v>
      </c>
      <c r="E6229" s="1" t="s">
        <v>104125</v>
      </c>
      <c r="F6229">
        <v>7.5318392651552393E-2</v>
      </c>
      <c r="G6229">
        <v>53</v>
      </c>
      <c r="H6229" t="s">
        <v>104126</v>
      </c>
      <c r="I6229" s="1" t="s">
        <v>104127</v>
      </c>
      <c r="J6229" s="1" t="s">
        <v>104128</v>
      </c>
      <c r="K6229" t="s">
        <v>445</v>
      </c>
      <c r="L6229" t="s">
        <v>307</v>
      </c>
      <c r="M6229">
        <v>7074550</v>
      </c>
      <c r="N6229">
        <v>7098053</v>
      </c>
      <c r="O6229">
        <v>25997621</v>
      </c>
      <c r="P6229">
        <v>25998633</v>
      </c>
    </row>
    <row r="6230" spans="1:16" x14ac:dyDescent="0.35">
      <c r="A6230" t="s">
        <v>14278</v>
      </c>
      <c r="B6230" t="s">
        <v>37973</v>
      </c>
      <c r="C6230">
        <v>53</v>
      </c>
      <c r="D6230">
        <v>6.3024106687891004E-2</v>
      </c>
      <c r="E6230" s="1" t="s">
        <v>104129</v>
      </c>
      <c r="F6230" s="1" t="s">
        <v>104130</v>
      </c>
      <c r="G6230">
        <v>40</v>
      </c>
      <c r="H6230" t="s">
        <v>104131</v>
      </c>
      <c r="I6230" s="1" t="s">
        <v>104132</v>
      </c>
      <c r="J6230" s="1" t="s">
        <v>104133</v>
      </c>
      <c r="K6230" t="s">
        <v>445</v>
      </c>
      <c r="L6230" t="s">
        <v>307</v>
      </c>
      <c r="M6230">
        <v>7074550</v>
      </c>
      <c r="N6230">
        <v>7098053</v>
      </c>
      <c r="O6230">
        <v>25999851</v>
      </c>
      <c r="P6230">
        <v>26000761</v>
      </c>
    </row>
    <row r="6231" spans="1:16" x14ac:dyDescent="0.35">
      <c r="A6231" t="s">
        <v>14278</v>
      </c>
      <c r="B6231" t="s">
        <v>37980</v>
      </c>
      <c r="C6231">
        <v>68</v>
      </c>
      <c r="D6231" s="1" t="s">
        <v>104134</v>
      </c>
      <c r="E6231" s="1" t="s">
        <v>104135</v>
      </c>
      <c r="F6231">
        <v>9.3321300737254004E-2</v>
      </c>
      <c r="G6231">
        <v>54</v>
      </c>
      <c r="H6231" t="s">
        <v>104136</v>
      </c>
      <c r="I6231">
        <v>0.47326296706987703</v>
      </c>
      <c r="J6231" s="1" t="s">
        <v>104137</v>
      </c>
      <c r="K6231" t="s">
        <v>445</v>
      </c>
      <c r="L6231" t="s">
        <v>307</v>
      </c>
      <c r="M6231">
        <v>7074550</v>
      </c>
      <c r="N6231">
        <v>7098053</v>
      </c>
      <c r="O6231">
        <v>26005046</v>
      </c>
      <c r="P6231">
        <v>26006023</v>
      </c>
    </row>
    <row r="6232" spans="1:16" x14ac:dyDescent="0.35">
      <c r="A6232" t="s">
        <v>14278</v>
      </c>
      <c r="B6232" t="s">
        <v>37987</v>
      </c>
      <c r="C6232">
        <v>49</v>
      </c>
      <c r="D6232" s="1" t="s">
        <v>104138</v>
      </c>
      <c r="E6232" s="1" t="s">
        <v>104139</v>
      </c>
      <c r="F6232" s="1" t="s">
        <v>104140</v>
      </c>
      <c r="G6232">
        <v>37</v>
      </c>
      <c r="H6232" t="s">
        <v>104141</v>
      </c>
      <c r="I6232" s="1" t="s">
        <v>104142</v>
      </c>
      <c r="J6232" s="1" t="s">
        <v>104143</v>
      </c>
      <c r="K6232" t="s">
        <v>445</v>
      </c>
      <c r="L6232" t="s">
        <v>307</v>
      </c>
      <c r="M6232">
        <v>7074550</v>
      </c>
      <c r="N6232">
        <v>7098053</v>
      </c>
      <c r="O6232">
        <v>26010893</v>
      </c>
      <c r="P6232">
        <v>26011568</v>
      </c>
    </row>
    <row r="6233" spans="1:16" x14ac:dyDescent="0.35">
      <c r="A6233" t="s">
        <v>14278</v>
      </c>
      <c r="B6233" t="s">
        <v>37994</v>
      </c>
      <c r="C6233">
        <v>43</v>
      </c>
      <c r="D6233">
        <v>6.73847812402385E-2</v>
      </c>
      <c r="E6233" s="1" t="s">
        <v>104144</v>
      </c>
      <c r="F6233" s="1" t="s">
        <v>104145</v>
      </c>
      <c r="G6233">
        <v>35</v>
      </c>
      <c r="H6233" t="s">
        <v>104146</v>
      </c>
      <c r="I6233" s="1" t="s">
        <v>104147</v>
      </c>
      <c r="J6233" s="1" t="s">
        <v>104148</v>
      </c>
      <c r="K6233" t="s">
        <v>445</v>
      </c>
      <c r="L6233" t="s">
        <v>307</v>
      </c>
      <c r="M6233">
        <v>7074550</v>
      </c>
      <c r="N6233">
        <v>7098053</v>
      </c>
      <c r="O6233">
        <v>26016514</v>
      </c>
      <c r="P6233">
        <v>26017470</v>
      </c>
    </row>
    <row r="6234" spans="1:16" x14ac:dyDescent="0.35">
      <c r="A6234" t="s">
        <v>14278</v>
      </c>
      <c r="B6234" t="s">
        <v>38001</v>
      </c>
      <c r="C6234">
        <v>52</v>
      </c>
      <c r="D6234">
        <v>7.8311414094513102E-2</v>
      </c>
      <c r="E6234" s="1" t="s">
        <v>104149</v>
      </c>
      <c r="F6234" s="1" t="s">
        <v>104150</v>
      </c>
      <c r="G6234">
        <v>43</v>
      </c>
      <c r="H6234" t="s">
        <v>104151</v>
      </c>
      <c r="I6234" s="1" t="s">
        <v>104152</v>
      </c>
      <c r="J6234" s="1" t="s">
        <v>104153</v>
      </c>
      <c r="K6234" t="s">
        <v>445</v>
      </c>
      <c r="L6234" t="s">
        <v>307</v>
      </c>
      <c r="M6234">
        <v>7074550</v>
      </c>
      <c r="N6234">
        <v>7098053</v>
      </c>
      <c r="O6234">
        <v>26021823</v>
      </c>
      <c r="P6234">
        <v>26023127</v>
      </c>
    </row>
    <row r="6235" spans="1:16" x14ac:dyDescent="0.35">
      <c r="A6235" t="s">
        <v>14278</v>
      </c>
      <c r="B6235" t="s">
        <v>38006</v>
      </c>
      <c r="C6235">
        <v>47</v>
      </c>
      <c r="D6235" s="1" t="s">
        <v>104154</v>
      </c>
      <c r="E6235" s="1" t="s">
        <v>104155</v>
      </c>
      <c r="F6235">
        <v>7.6115170684137298E-2</v>
      </c>
      <c r="G6235">
        <v>38</v>
      </c>
      <c r="H6235" t="s">
        <v>104156</v>
      </c>
      <c r="I6235">
        <v>0.50253290941800599</v>
      </c>
      <c r="J6235" s="1" t="s">
        <v>104157</v>
      </c>
      <c r="K6235" t="s">
        <v>445</v>
      </c>
      <c r="L6235" t="s">
        <v>307</v>
      </c>
      <c r="M6235">
        <v>7074550</v>
      </c>
      <c r="N6235">
        <v>7098053</v>
      </c>
      <c r="O6235">
        <v>26023821</v>
      </c>
      <c r="P6235">
        <v>26024579</v>
      </c>
    </row>
    <row r="6236" spans="1:16" x14ac:dyDescent="0.35">
      <c r="A6236" t="s">
        <v>14278</v>
      </c>
      <c r="B6236" t="s">
        <v>38013</v>
      </c>
      <c r="C6236">
        <v>46</v>
      </c>
      <c r="D6236" s="1" t="s">
        <v>104158</v>
      </c>
      <c r="E6236" s="1" t="s">
        <v>104159</v>
      </c>
      <c r="F6236" s="1" t="s">
        <v>104160</v>
      </c>
      <c r="G6236">
        <v>35</v>
      </c>
      <c r="H6236" t="s">
        <v>104161</v>
      </c>
      <c r="I6236" s="1" t="s">
        <v>104162</v>
      </c>
      <c r="J6236" s="1" t="s">
        <v>104163</v>
      </c>
      <c r="K6236" t="s">
        <v>445</v>
      </c>
      <c r="L6236" t="s">
        <v>307</v>
      </c>
      <c r="M6236">
        <v>7074550</v>
      </c>
      <c r="N6236">
        <v>7098053</v>
      </c>
      <c r="O6236">
        <v>26028854</v>
      </c>
      <c r="P6236">
        <v>26029735</v>
      </c>
    </row>
    <row r="6237" spans="1:16" x14ac:dyDescent="0.35">
      <c r="A6237" t="s">
        <v>14278</v>
      </c>
      <c r="B6237" t="s">
        <v>38019</v>
      </c>
      <c r="C6237">
        <v>26</v>
      </c>
      <c r="D6237">
        <v>-0.156296709045046</v>
      </c>
      <c r="E6237">
        <v>-0.75576742418915299</v>
      </c>
      <c r="F6237" s="1" t="s">
        <v>104164</v>
      </c>
      <c r="G6237">
        <v>25</v>
      </c>
      <c r="H6237" t="s">
        <v>104165</v>
      </c>
      <c r="I6237" s="1" t="s">
        <v>104166</v>
      </c>
      <c r="J6237" s="1" t="s">
        <v>104167</v>
      </c>
      <c r="K6237" t="s">
        <v>445</v>
      </c>
      <c r="L6237" t="s">
        <v>307</v>
      </c>
      <c r="M6237">
        <v>7074550</v>
      </c>
      <c r="N6237">
        <v>7098053</v>
      </c>
      <c r="O6237">
        <v>26032911</v>
      </c>
      <c r="P6237">
        <v>26034047</v>
      </c>
    </row>
    <row r="6238" spans="1:16" x14ac:dyDescent="0.35">
      <c r="A6238" t="s">
        <v>14278</v>
      </c>
      <c r="B6238" t="s">
        <v>38026</v>
      </c>
      <c r="C6238">
        <v>44</v>
      </c>
      <c r="D6238" s="1" t="s">
        <v>104168</v>
      </c>
      <c r="E6238" s="1" t="s">
        <v>104169</v>
      </c>
      <c r="F6238" s="1" t="s">
        <v>104170</v>
      </c>
      <c r="G6238">
        <v>35</v>
      </c>
      <c r="H6238" t="s">
        <v>104171</v>
      </c>
      <c r="I6238" s="1" t="s">
        <v>104172</v>
      </c>
      <c r="J6238" s="1" t="s">
        <v>104173</v>
      </c>
      <c r="K6238" t="s">
        <v>445</v>
      </c>
      <c r="L6238" t="s">
        <v>307</v>
      </c>
      <c r="M6238">
        <v>7074550</v>
      </c>
      <c r="N6238">
        <v>7098053</v>
      </c>
      <c r="O6238">
        <v>26040240</v>
      </c>
      <c r="P6238">
        <v>26041008</v>
      </c>
    </row>
    <row r="6239" spans="1:16" x14ac:dyDescent="0.35">
      <c r="A6239" t="s">
        <v>14278</v>
      </c>
      <c r="B6239" t="s">
        <v>38032</v>
      </c>
      <c r="C6239">
        <v>81</v>
      </c>
      <c r="D6239" s="1" t="s">
        <v>104174</v>
      </c>
      <c r="E6239" s="1" t="s">
        <v>104175</v>
      </c>
      <c r="F6239">
        <v>7.6355939696573005E-2</v>
      </c>
      <c r="G6239">
        <v>69</v>
      </c>
      <c r="H6239" t="s">
        <v>104176</v>
      </c>
      <c r="I6239" s="1" t="s">
        <v>104177</v>
      </c>
      <c r="J6239" s="1" t="s">
        <v>104178</v>
      </c>
      <c r="K6239" t="s">
        <v>445</v>
      </c>
      <c r="L6239" t="s">
        <v>307</v>
      </c>
      <c r="M6239">
        <v>7074550</v>
      </c>
      <c r="N6239">
        <v>7098053</v>
      </c>
      <c r="O6239">
        <v>26876771</v>
      </c>
      <c r="P6239">
        <v>26881171</v>
      </c>
    </row>
    <row r="6240" spans="1:16" x14ac:dyDescent="0.35">
      <c r="A6240" t="s">
        <v>14278</v>
      </c>
      <c r="B6240" t="s">
        <v>38039</v>
      </c>
      <c r="C6240">
        <v>39</v>
      </c>
      <c r="D6240" s="1" t="s">
        <v>104179</v>
      </c>
      <c r="E6240" s="1" t="s">
        <v>104180</v>
      </c>
      <c r="F6240" s="1" t="s">
        <v>104181</v>
      </c>
      <c r="G6240">
        <v>43</v>
      </c>
      <c r="H6240" t="s">
        <v>104182</v>
      </c>
      <c r="I6240" s="1" t="s">
        <v>104183</v>
      </c>
      <c r="J6240" s="1" t="s">
        <v>104184</v>
      </c>
      <c r="K6240" t="s">
        <v>445</v>
      </c>
      <c r="L6240" t="s">
        <v>307</v>
      </c>
      <c r="M6240">
        <v>7074550</v>
      </c>
      <c r="N6240">
        <v>7098053</v>
      </c>
      <c r="O6240">
        <v>27064990</v>
      </c>
      <c r="P6240">
        <v>27070070</v>
      </c>
    </row>
    <row r="6241" spans="1:16" x14ac:dyDescent="0.35">
      <c r="A6241" t="s">
        <v>14278</v>
      </c>
      <c r="B6241" t="s">
        <v>38045</v>
      </c>
      <c r="C6241">
        <v>11</v>
      </c>
      <c r="D6241" s="1" t="s">
        <v>104185</v>
      </c>
      <c r="E6241" s="1" t="s">
        <v>104186</v>
      </c>
      <c r="F6241" s="1" t="s">
        <v>104187</v>
      </c>
      <c r="G6241">
        <v>9</v>
      </c>
      <c r="H6241" t="s">
        <v>104188</v>
      </c>
      <c r="I6241" s="1" t="s">
        <v>104189</v>
      </c>
      <c r="J6241" s="1" t="s">
        <v>104190</v>
      </c>
      <c r="K6241" t="s">
        <v>445</v>
      </c>
      <c r="L6241" t="s">
        <v>307</v>
      </c>
      <c r="M6241">
        <v>7074550</v>
      </c>
      <c r="N6241">
        <v>7098053</v>
      </c>
      <c r="O6241">
        <v>27544443</v>
      </c>
      <c r="P6241">
        <v>27545836</v>
      </c>
    </row>
    <row r="6242" spans="1:16" x14ac:dyDescent="0.35">
      <c r="A6242" t="s">
        <v>14278</v>
      </c>
      <c r="B6242" t="s">
        <v>38052</v>
      </c>
      <c r="C6242">
        <v>82</v>
      </c>
      <c r="D6242" s="1" t="s">
        <v>104191</v>
      </c>
      <c r="E6242" s="1" t="s">
        <v>104192</v>
      </c>
      <c r="F6242" s="1" t="s">
        <v>104193</v>
      </c>
      <c r="G6242">
        <v>65</v>
      </c>
      <c r="H6242" t="s">
        <v>104194</v>
      </c>
      <c r="I6242">
        <v>0.276179148703178</v>
      </c>
      <c r="J6242">
        <v>0.83998798798798802</v>
      </c>
      <c r="K6242" t="s">
        <v>445</v>
      </c>
      <c r="L6242" t="s">
        <v>307</v>
      </c>
      <c r="M6242">
        <v>7074550</v>
      </c>
      <c r="N6242">
        <v>7098053</v>
      </c>
      <c r="O6242">
        <v>27547775</v>
      </c>
      <c r="P6242">
        <v>27559145</v>
      </c>
    </row>
    <row r="6243" spans="1:16" x14ac:dyDescent="0.35">
      <c r="A6243" t="s">
        <v>14278</v>
      </c>
      <c r="B6243" t="s">
        <v>38059</v>
      </c>
      <c r="C6243">
        <v>49</v>
      </c>
      <c r="D6243" s="1" t="s">
        <v>104195</v>
      </c>
      <c r="E6243" s="1" t="s">
        <v>104196</v>
      </c>
      <c r="F6243" s="1" t="s">
        <v>104197</v>
      </c>
      <c r="G6243">
        <v>71</v>
      </c>
      <c r="H6243" t="s">
        <v>104198</v>
      </c>
      <c r="I6243" s="1" t="s">
        <v>104199</v>
      </c>
      <c r="J6243">
        <v>0.89795595595595601</v>
      </c>
      <c r="K6243" t="s">
        <v>445</v>
      </c>
      <c r="L6243" t="s">
        <v>307</v>
      </c>
      <c r="M6243">
        <v>7074550</v>
      </c>
      <c r="N6243">
        <v>7098053</v>
      </c>
      <c r="O6243">
        <v>27636412</v>
      </c>
      <c r="P6243">
        <v>27639871</v>
      </c>
    </row>
    <row r="6244" spans="1:16" x14ac:dyDescent="0.35">
      <c r="A6244" t="s">
        <v>14278</v>
      </c>
      <c r="B6244" t="s">
        <v>38066</v>
      </c>
      <c r="C6244">
        <v>86</v>
      </c>
      <c r="D6244">
        <v>7.9577400365155995E-2</v>
      </c>
      <c r="E6244" s="1" t="s">
        <v>104200</v>
      </c>
      <c r="F6244" s="1" t="s">
        <v>104201</v>
      </c>
      <c r="G6244">
        <v>71</v>
      </c>
      <c r="H6244" t="s">
        <v>104202</v>
      </c>
      <c r="I6244" s="1" t="s">
        <v>104203</v>
      </c>
      <c r="J6244" s="1" t="s">
        <v>104204</v>
      </c>
      <c r="K6244" t="s">
        <v>445</v>
      </c>
      <c r="L6244" t="s">
        <v>307</v>
      </c>
      <c r="M6244">
        <v>7074550</v>
      </c>
      <c r="N6244">
        <v>7098053</v>
      </c>
      <c r="O6244">
        <v>27736538</v>
      </c>
      <c r="P6244">
        <v>27748366</v>
      </c>
    </row>
    <row r="6245" spans="1:16" x14ac:dyDescent="0.35">
      <c r="A6245" t="s">
        <v>14278</v>
      </c>
      <c r="B6245" t="s">
        <v>38072</v>
      </c>
      <c r="C6245">
        <v>25</v>
      </c>
      <c r="D6245" s="1" t="s">
        <v>104205</v>
      </c>
      <c r="E6245" s="1" t="s">
        <v>104206</v>
      </c>
      <c r="F6245" s="1" t="s">
        <v>104207</v>
      </c>
      <c r="G6245">
        <v>23</v>
      </c>
      <c r="H6245" t="s">
        <v>104208</v>
      </c>
      <c r="I6245" s="1" t="s">
        <v>104209</v>
      </c>
      <c r="J6245" s="1" t="s">
        <v>104210</v>
      </c>
      <c r="K6245" t="s">
        <v>445</v>
      </c>
      <c r="L6245" t="s">
        <v>307</v>
      </c>
      <c r="M6245">
        <v>7074550</v>
      </c>
      <c r="N6245">
        <v>7098053</v>
      </c>
      <c r="O6245">
        <v>27845950</v>
      </c>
      <c r="P6245">
        <v>27847260</v>
      </c>
    </row>
    <row r="6246" spans="1:16" x14ac:dyDescent="0.35">
      <c r="A6246" t="s">
        <v>14278</v>
      </c>
      <c r="B6246" t="s">
        <v>38077</v>
      </c>
      <c r="C6246">
        <v>90</v>
      </c>
      <c r="D6246">
        <v>4.7219145341374502E-2</v>
      </c>
      <c r="E6246" s="1" t="s">
        <v>104211</v>
      </c>
      <c r="F6246" s="1" t="s">
        <v>104212</v>
      </c>
      <c r="G6246">
        <v>71</v>
      </c>
      <c r="H6246" t="s">
        <v>104213</v>
      </c>
      <c r="I6246" s="1" t="s">
        <v>104214</v>
      </c>
      <c r="J6246" s="1" t="s">
        <v>104215</v>
      </c>
      <c r="K6246" t="s">
        <v>445</v>
      </c>
      <c r="L6246" t="s">
        <v>307</v>
      </c>
      <c r="M6246">
        <v>7074550</v>
      </c>
      <c r="N6246">
        <v>7098053</v>
      </c>
      <c r="O6246">
        <v>27916908</v>
      </c>
      <c r="P6246">
        <v>27918248</v>
      </c>
    </row>
    <row r="6247" spans="1:16" x14ac:dyDescent="0.35">
      <c r="A6247" t="s">
        <v>14278</v>
      </c>
      <c r="B6247" t="s">
        <v>38084</v>
      </c>
      <c r="C6247">
        <v>79</v>
      </c>
      <c r="D6247" s="1" t="s">
        <v>104216</v>
      </c>
      <c r="E6247" s="1" t="s">
        <v>104217</v>
      </c>
      <c r="F6247">
        <v>2.3260043287914299E-3</v>
      </c>
      <c r="G6247">
        <v>71</v>
      </c>
      <c r="H6247" t="s">
        <v>104218</v>
      </c>
      <c r="I6247" s="1" t="s">
        <v>104219</v>
      </c>
      <c r="J6247" s="1" t="s">
        <v>101289</v>
      </c>
      <c r="K6247" t="s">
        <v>445</v>
      </c>
      <c r="L6247" t="s">
        <v>307</v>
      </c>
      <c r="M6247">
        <v>7074550</v>
      </c>
      <c r="N6247">
        <v>7098053</v>
      </c>
      <c r="O6247">
        <v>27922821</v>
      </c>
      <c r="P6247">
        <v>27924888</v>
      </c>
    </row>
    <row r="6248" spans="1:16" x14ac:dyDescent="0.35">
      <c r="A6248" t="s">
        <v>14278</v>
      </c>
      <c r="B6248" t="s">
        <v>38091</v>
      </c>
      <c r="C6248">
        <v>30</v>
      </c>
      <c r="D6248" s="1" t="s">
        <v>104220</v>
      </c>
      <c r="E6248" s="1" t="s">
        <v>104221</v>
      </c>
      <c r="F6248">
        <v>5.32443294339916E-2</v>
      </c>
      <c r="G6248">
        <v>27</v>
      </c>
      <c r="H6248" t="s">
        <v>104222</v>
      </c>
      <c r="I6248" s="1" t="s">
        <v>104223</v>
      </c>
      <c r="J6248" s="1" t="s">
        <v>104224</v>
      </c>
      <c r="K6248" t="s">
        <v>445</v>
      </c>
      <c r="L6248" t="s">
        <v>307</v>
      </c>
      <c r="M6248">
        <v>7074550</v>
      </c>
      <c r="N6248">
        <v>7098053</v>
      </c>
      <c r="O6248">
        <v>28352242</v>
      </c>
      <c r="P6248">
        <v>28353620</v>
      </c>
    </row>
    <row r="6249" spans="1:16" x14ac:dyDescent="0.35">
      <c r="A6249" t="s">
        <v>14278</v>
      </c>
      <c r="B6249" t="s">
        <v>38095</v>
      </c>
      <c r="C6249">
        <v>85</v>
      </c>
      <c r="D6249">
        <v>5.6288925006420601E-4</v>
      </c>
      <c r="E6249">
        <v>5.0971794877862102E-3</v>
      </c>
      <c r="F6249" s="1" t="s">
        <v>104225</v>
      </c>
      <c r="G6249">
        <v>68</v>
      </c>
      <c r="H6249" t="s">
        <v>104226</v>
      </c>
      <c r="I6249">
        <v>6.9442207795195499E-2</v>
      </c>
      <c r="J6249" s="1" t="s">
        <v>104227</v>
      </c>
      <c r="K6249" t="s">
        <v>445</v>
      </c>
      <c r="L6249" t="s">
        <v>307</v>
      </c>
      <c r="M6249">
        <v>7074550</v>
      </c>
      <c r="N6249">
        <v>7098053</v>
      </c>
      <c r="O6249">
        <v>28486953</v>
      </c>
      <c r="P6249">
        <v>28519398</v>
      </c>
    </row>
    <row r="6250" spans="1:16" x14ac:dyDescent="0.35">
      <c r="A6250" t="s">
        <v>14278</v>
      </c>
      <c r="B6250" t="s">
        <v>38102</v>
      </c>
      <c r="C6250">
        <v>32</v>
      </c>
      <c r="D6250">
        <v>-6.9783113003159203E-2</v>
      </c>
      <c r="E6250">
        <v>-0.376405351292458</v>
      </c>
      <c r="F6250" s="1" t="s">
        <v>104228</v>
      </c>
      <c r="G6250">
        <v>24</v>
      </c>
      <c r="H6250" t="s">
        <v>104229</v>
      </c>
      <c r="I6250" s="1" t="s">
        <v>104230</v>
      </c>
      <c r="J6250" s="1" t="s">
        <v>104231</v>
      </c>
      <c r="K6250" t="s">
        <v>445</v>
      </c>
      <c r="L6250" t="s">
        <v>307</v>
      </c>
      <c r="M6250">
        <v>7074550</v>
      </c>
      <c r="N6250">
        <v>7098053</v>
      </c>
      <c r="O6250">
        <v>28599834</v>
      </c>
      <c r="P6250">
        <v>28605777</v>
      </c>
    </row>
    <row r="6251" spans="1:16" x14ac:dyDescent="0.35">
      <c r="A6251" t="s">
        <v>14278</v>
      </c>
      <c r="B6251" t="s">
        <v>38107</v>
      </c>
      <c r="C6251">
        <v>71</v>
      </c>
      <c r="D6251" s="1" t="s">
        <v>104232</v>
      </c>
      <c r="E6251" s="1" t="s">
        <v>104233</v>
      </c>
      <c r="F6251" s="1" t="s">
        <v>104234</v>
      </c>
      <c r="G6251">
        <v>70</v>
      </c>
      <c r="H6251" t="s">
        <v>104235</v>
      </c>
      <c r="I6251" s="1" t="s">
        <v>104236</v>
      </c>
      <c r="J6251">
        <v>0.88400200200200196</v>
      </c>
      <c r="K6251" t="s">
        <v>445</v>
      </c>
      <c r="L6251" t="s">
        <v>307</v>
      </c>
      <c r="M6251">
        <v>7074550</v>
      </c>
      <c r="N6251">
        <v>7098053</v>
      </c>
      <c r="O6251">
        <v>29747704</v>
      </c>
      <c r="P6251">
        <v>29749163</v>
      </c>
    </row>
    <row r="6252" spans="1:16" x14ac:dyDescent="0.35">
      <c r="A6252" t="s">
        <v>14278</v>
      </c>
      <c r="B6252" t="s">
        <v>38114</v>
      </c>
      <c r="C6252">
        <v>85</v>
      </c>
      <c r="D6252" s="1" t="s">
        <v>104237</v>
      </c>
      <c r="E6252" s="1" t="s">
        <v>104238</v>
      </c>
      <c r="F6252" s="1" t="s">
        <v>104239</v>
      </c>
      <c r="G6252">
        <v>71</v>
      </c>
      <c r="H6252" t="s">
        <v>104240</v>
      </c>
      <c r="I6252" s="1" t="s">
        <v>104241</v>
      </c>
      <c r="J6252" s="1" t="s">
        <v>104242</v>
      </c>
      <c r="K6252" t="s">
        <v>445</v>
      </c>
      <c r="L6252" t="s">
        <v>307</v>
      </c>
      <c r="M6252">
        <v>7074550</v>
      </c>
      <c r="N6252">
        <v>7098053</v>
      </c>
      <c r="O6252">
        <v>29799658</v>
      </c>
      <c r="P6252">
        <v>29801584</v>
      </c>
    </row>
    <row r="6253" spans="1:16" x14ac:dyDescent="0.35">
      <c r="A6253" t="s">
        <v>14278</v>
      </c>
      <c r="B6253" t="s">
        <v>38121</v>
      </c>
      <c r="C6253">
        <v>81</v>
      </c>
      <c r="D6253">
        <v>7.56965600376521E-2</v>
      </c>
      <c r="E6253" s="1" t="s">
        <v>104243</v>
      </c>
      <c r="F6253" s="1" t="s">
        <v>104244</v>
      </c>
      <c r="G6253">
        <v>68</v>
      </c>
      <c r="H6253" t="s">
        <v>104245</v>
      </c>
      <c r="I6253" s="1" t="s">
        <v>104246</v>
      </c>
      <c r="J6253" s="1" t="s">
        <v>104247</v>
      </c>
      <c r="K6253" t="s">
        <v>445</v>
      </c>
      <c r="L6253" t="s">
        <v>307</v>
      </c>
      <c r="M6253">
        <v>7074550</v>
      </c>
      <c r="N6253">
        <v>7098053</v>
      </c>
      <c r="O6253">
        <v>29912991</v>
      </c>
      <c r="P6253">
        <v>29914346</v>
      </c>
    </row>
    <row r="6254" spans="1:16" x14ac:dyDescent="0.35">
      <c r="A6254" t="s">
        <v>14278</v>
      </c>
      <c r="B6254" t="s">
        <v>38128</v>
      </c>
      <c r="C6254">
        <v>21</v>
      </c>
      <c r="D6254">
        <v>-0.29963057065493798</v>
      </c>
      <c r="E6254">
        <v>-1.31145830670199</v>
      </c>
      <c r="F6254" s="1" t="s">
        <v>104248</v>
      </c>
      <c r="G6254">
        <v>17</v>
      </c>
      <c r="H6254" t="s">
        <v>104249</v>
      </c>
      <c r="I6254">
        <v>2.7192542525731598E-3</v>
      </c>
      <c r="J6254">
        <v>9.1993993993993994E-2</v>
      </c>
      <c r="K6254" t="s">
        <v>445</v>
      </c>
      <c r="L6254" t="s">
        <v>307</v>
      </c>
      <c r="M6254">
        <v>7074550</v>
      </c>
      <c r="N6254">
        <v>7098053</v>
      </c>
      <c r="O6254">
        <v>29922216</v>
      </c>
      <c r="P6254">
        <v>29923455</v>
      </c>
    </row>
    <row r="6255" spans="1:16" x14ac:dyDescent="0.35">
      <c r="A6255" t="s">
        <v>14278</v>
      </c>
      <c r="B6255" t="s">
        <v>38135</v>
      </c>
      <c r="C6255">
        <v>18</v>
      </c>
      <c r="D6255">
        <v>-0.14750394861229699</v>
      </c>
      <c r="E6255">
        <v>-0.57547847307281497</v>
      </c>
      <c r="F6255" s="1" t="s">
        <v>104250</v>
      </c>
      <c r="G6255">
        <v>17</v>
      </c>
      <c r="H6255" t="s">
        <v>104251</v>
      </c>
      <c r="I6255">
        <v>1.9207321281500302E-2</v>
      </c>
      <c r="J6255" s="1" t="s">
        <v>104252</v>
      </c>
      <c r="K6255" t="s">
        <v>445</v>
      </c>
      <c r="L6255" t="s">
        <v>307</v>
      </c>
      <c r="M6255">
        <v>7074550</v>
      </c>
      <c r="N6255">
        <v>7098053</v>
      </c>
      <c r="O6255">
        <v>29925226</v>
      </c>
      <c r="P6255">
        <v>29926189</v>
      </c>
    </row>
    <row r="6256" spans="1:16" x14ac:dyDescent="0.35">
      <c r="A6256" t="s">
        <v>14278</v>
      </c>
      <c r="B6256" t="s">
        <v>38142</v>
      </c>
      <c r="C6256">
        <v>23</v>
      </c>
      <c r="D6256">
        <v>-8.1056448484866997E-2</v>
      </c>
      <c r="E6256">
        <v>-0.36329248488912902</v>
      </c>
      <c r="F6256" s="1" t="s">
        <v>104253</v>
      </c>
      <c r="G6256">
        <v>19</v>
      </c>
      <c r="H6256" t="s">
        <v>104254</v>
      </c>
      <c r="I6256" s="1" t="s">
        <v>104255</v>
      </c>
      <c r="J6256" s="1" t="s">
        <v>104256</v>
      </c>
      <c r="K6256" t="s">
        <v>445</v>
      </c>
      <c r="L6256" t="s">
        <v>307</v>
      </c>
      <c r="M6256">
        <v>7074550</v>
      </c>
      <c r="N6256">
        <v>7098053</v>
      </c>
      <c r="O6256">
        <v>30037003</v>
      </c>
      <c r="P6256">
        <v>30037730</v>
      </c>
    </row>
    <row r="6257" spans="1:16" x14ac:dyDescent="0.35">
      <c r="A6257" t="s">
        <v>14278</v>
      </c>
      <c r="B6257" t="s">
        <v>38147</v>
      </c>
      <c r="C6257">
        <v>51</v>
      </c>
      <c r="D6257" s="1" t="s">
        <v>104257</v>
      </c>
      <c r="E6257" s="1" t="s">
        <v>104258</v>
      </c>
      <c r="F6257" s="1" t="s">
        <v>104259</v>
      </c>
      <c r="G6257">
        <v>38</v>
      </c>
      <c r="H6257" t="s">
        <v>104260</v>
      </c>
      <c r="I6257" s="1" t="s">
        <v>104261</v>
      </c>
      <c r="J6257" s="1" t="s">
        <v>104262</v>
      </c>
      <c r="K6257" t="s">
        <v>445</v>
      </c>
      <c r="L6257" t="s">
        <v>307</v>
      </c>
      <c r="M6257">
        <v>7074550</v>
      </c>
      <c r="N6257">
        <v>7098053</v>
      </c>
      <c r="O6257">
        <v>30043341</v>
      </c>
      <c r="P6257">
        <v>30044886</v>
      </c>
    </row>
    <row r="6258" spans="1:16" x14ac:dyDescent="0.35">
      <c r="A6258" t="s">
        <v>14278</v>
      </c>
      <c r="B6258" t="s">
        <v>38154</v>
      </c>
      <c r="C6258">
        <v>82</v>
      </c>
      <c r="D6258" s="1" t="s">
        <v>104263</v>
      </c>
      <c r="E6258" s="1" t="s">
        <v>104264</v>
      </c>
      <c r="F6258" s="1" t="s">
        <v>104265</v>
      </c>
      <c r="G6258">
        <v>71</v>
      </c>
      <c r="H6258" t="s">
        <v>104266</v>
      </c>
      <c r="I6258">
        <v>8.8861179999907905E-2</v>
      </c>
      <c r="J6258">
        <v>0.56796996996996996</v>
      </c>
      <c r="K6258" t="s">
        <v>445</v>
      </c>
      <c r="L6258" t="s">
        <v>307</v>
      </c>
      <c r="M6258">
        <v>7074550</v>
      </c>
      <c r="N6258">
        <v>7098053</v>
      </c>
      <c r="O6258">
        <v>30054696</v>
      </c>
      <c r="P6258">
        <v>30056037</v>
      </c>
    </row>
    <row r="6259" spans="1:16" x14ac:dyDescent="0.35">
      <c r="A6259" t="s">
        <v>14278</v>
      </c>
      <c r="B6259" t="s">
        <v>38161</v>
      </c>
      <c r="C6259">
        <v>70</v>
      </c>
      <c r="D6259" s="1" t="s">
        <v>104267</v>
      </c>
      <c r="E6259" s="1" t="s">
        <v>104268</v>
      </c>
      <c r="F6259">
        <v>3.18553232648817E-4</v>
      </c>
      <c r="G6259">
        <v>71</v>
      </c>
      <c r="H6259" t="s">
        <v>104269</v>
      </c>
      <c r="I6259" s="1" t="s">
        <v>104270</v>
      </c>
      <c r="J6259" s="1" t="s">
        <v>104271</v>
      </c>
      <c r="K6259" t="s">
        <v>445</v>
      </c>
      <c r="L6259" t="s">
        <v>307</v>
      </c>
      <c r="M6259">
        <v>7074550</v>
      </c>
      <c r="N6259">
        <v>7098053</v>
      </c>
      <c r="O6259">
        <v>30171438</v>
      </c>
      <c r="P6259">
        <v>30174551</v>
      </c>
    </row>
    <row r="6260" spans="1:16" x14ac:dyDescent="0.35">
      <c r="A6260" t="s">
        <v>14278</v>
      </c>
      <c r="B6260" t="s">
        <v>38173</v>
      </c>
      <c r="C6260">
        <v>18</v>
      </c>
      <c r="D6260" s="1" t="s">
        <v>104272</v>
      </c>
      <c r="E6260">
        <v>0.64241547788603304</v>
      </c>
      <c r="F6260" s="1" t="s">
        <v>104273</v>
      </c>
      <c r="G6260">
        <v>16</v>
      </c>
      <c r="H6260" t="s">
        <v>104274</v>
      </c>
      <c r="I6260" s="1" t="s">
        <v>104275</v>
      </c>
      <c r="J6260">
        <v>0.74398998998999</v>
      </c>
      <c r="K6260" t="s">
        <v>445</v>
      </c>
      <c r="L6260" t="s">
        <v>307</v>
      </c>
      <c r="M6260">
        <v>7074550</v>
      </c>
      <c r="N6260">
        <v>7098053</v>
      </c>
      <c r="O6260">
        <v>30213315</v>
      </c>
      <c r="P6260">
        <v>30213797</v>
      </c>
    </row>
    <row r="6261" spans="1:16" x14ac:dyDescent="0.35">
      <c r="A6261" t="s">
        <v>14278</v>
      </c>
      <c r="B6261" t="s">
        <v>38178</v>
      </c>
      <c r="C6261">
        <v>79</v>
      </c>
      <c r="D6261">
        <v>1.5162599842238399E-2</v>
      </c>
      <c r="E6261" s="1" t="s">
        <v>104276</v>
      </c>
      <c r="F6261" s="1" t="s">
        <v>104277</v>
      </c>
      <c r="G6261">
        <v>69</v>
      </c>
      <c r="H6261" t="s">
        <v>104278</v>
      </c>
      <c r="I6261">
        <v>8.7462443463897394E-2</v>
      </c>
      <c r="J6261" s="1" t="s">
        <v>104279</v>
      </c>
      <c r="K6261" t="s">
        <v>445</v>
      </c>
      <c r="L6261" t="s">
        <v>307</v>
      </c>
      <c r="M6261">
        <v>7074550</v>
      </c>
      <c r="N6261">
        <v>7098053</v>
      </c>
      <c r="O6261">
        <v>30423974</v>
      </c>
      <c r="P6261">
        <v>30424556</v>
      </c>
    </row>
    <row r="6262" spans="1:16" x14ac:dyDescent="0.35">
      <c r="A6262" t="s">
        <v>14278</v>
      </c>
      <c r="B6262" t="s">
        <v>38184</v>
      </c>
      <c r="C6262">
        <v>41</v>
      </c>
      <c r="D6262">
        <v>-4.34513068094654E-2</v>
      </c>
      <c r="E6262">
        <v>-0.26802060488677798</v>
      </c>
      <c r="F6262" s="1" t="s">
        <v>104280</v>
      </c>
      <c r="G6262">
        <v>28</v>
      </c>
      <c r="H6262" t="s">
        <v>104281</v>
      </c>
      <c r="I6262" s="1" t="s">
        <v>104282</v>
      </c>
      <c r="J6262" s="1" t="s">
        <v>104283</v>
      </c>
      <c r="K6262" t="s">
        <v>445</v>
      </c>
      <c r="L6262" t="s">
        <v>307</v>
      </c>
      <c r="M6262">
        <v>7074550</v>
      </c>
      <c r="N6262">
        <v>7098053</v>
      </c>
      <c r="O6262">
        <v>30491813</v>
      </c>
      <c r="P6262">
        <v>30496153</v>
      </c>
    </row>
    <row r="6263" spans="1:16" x14ac:dyDescent="0.35">
      <c r="A6263" t="s">
        <v>14278</v>
      </c>
      <c r="B6263" t="s">
        <v>38191</v>
      </c>
      <c r="C6263">
        <v>77</v>
      </c>
      <c r="D6263">
        <v>-9.6162728739310296E-2</v>
      </c>
      <c r="E6263">
        <v>-0.82978716461400903</v>
      </c>
      <c r="F6263" s="1" t="s">
        <v>104284</v>
      </c>
      <c r="G6263">
        <v>70</v>
      </c>
      <c r="H6263" t="s">
        <v>104285</v>
      </c>
      <c r="I6263" s="1" t="s">
        <v>104286</v>
      </c>
      <c r="J6263" s="1" t="s">
        <v>104287</v>
      </c>
      <c r="K6263" t="s">
        <v>445</v>
      </c>
      <c r="L6263" t="s">
        <v>307</v>
      </c>
      <c r="M6263">
        <v>7074550</v>
      </c>
      <c r="N6263">
        <v>7098053</v>
      </c>
      <c r="O6263">
        <v>30852315</v>
      </c>
      <c r="P6263">
        <v>30854400</v>
      </c>
    </row>
    <row r="6264" spans="1:16" x14ac:dyDescent="0.35">
      <c r="A6264" t="s">
        <v>14278</v>
      </c>
      <c r="B6264" t="s">
        <v>38198</v>
      </c>
      <c r="C6264">
        <v>87</v>
      </c>
      <c r="D6264" s="1" t="s">
        <v>104288</v>
      </c>
      <c r="E6264" s="1" t="s">
        <v>104289</v>
      </c>
      <c r="F6264" s="1" t="s">
        <v>104290</v>
      </c>
      <c r="G6264">
        <v>71</v>
      </c>
      <c r="H6264" t="s">
        <v>104291</v>
      </c>
      <c r="I6264" s="1" t="s">
        <v>104292</v>
      </c>
      <c r="J6264" s="1" t="s">
        <v>104293</v>
      </c>
      <c r="K6264" t="s">
        <v>445</v>
      </c>
      <c r="L6264" t="s">
        <v>307</v>
      </c>
      <c r="M6264">
        <v>7074550</v>
      </c>
      <c r="N6264">
        <v>7098053</v>
      </c>
      <c r="O6264">
        <v>30883464</v>
      </c>
      <c r="P6264">
        <v>30889062</v>
      </c>
    </row>
    <row r="6265" spans="1:16" x14ac:dyDescent="0.35">
      <c r="A6265" t="s">
        <v>14278</v>
      </c>
      <c r="B6265" t="s">
        <v>38205</v>
      </c>
      <c r="C6265">
        <v>82</v>
      </c>
      <c r="D6265" s="1" t="s">
        <v>104294</v>
      </c>
      <c r="E6265" s="1" t="s">
        <v>104295</v>
      </c>
      <c r="F6265" s="1" t="s">
        <v>104296</v>
      </c>
      <c r="G6265">
        <v>71</v>
      </c>
      <c r="H6265" t="s">
        <v>104297</v>
      </c>
      <c r="I6265" s="1" t="s">
        <v>104298</v>
      </c>
      <c r="J6265">
        <v>0.82291091091091095</v>
      </c>
      <c r="K6265" t="s">
        <v>445</v>
      </c>
      <c r="L6265" t="s">
        <v>307</v>
      </c>
      <c r="M6265">
        <v>7074550</v>
      </c>
      <c r="N6265">
        <v>7098053</v>
      </c>
      <c r="O6265">
        <v>30894038</v>
      </c>
      <c r="P6265">
        <v>30900688</v>
      </c>
    </row>
    <row r="6266" spans="1:16" x14ac:dyDescent="0.35">
      <c r="A6266" t="s">
        <v>14278</v>
      </c>
      <c r="B6266" t="s">
        <v>38212</v>
      </c>
      <c r="C6266">
        <v>79</v>
      </c>
      <c r="D6266" s="1" t="s">
        <v>104299</v>
      </c>
      <c r="E6266" s="1" t="s">
        <v>104300</v>
      </c>
      <c r="F6266" s="1" t="s">
        <v>104301</v>
      </c>
      <c r="G6266">
        <v>63</v>
      </c>
      <c r="H6266" t="s">
        <v>104302</v>
      </c>
      <c r="I6266" s="1" t="s">
        <v>104303</v>
      </c>
      <c r="J6266" s="1" t="s">
        <v>82079</v>
      </c>
      <c r="K6266" t="s">
        <v>445</v>
      </c>
      <c r="L6266" t="s">
        <v>307</v>
      </c>
      <c r="M6266">
        <v>7074550</v>
      </c>
      <c r="N6266">
        <v>7098053</v>
      </c>
      <c r="O6266">
        <v>31048929</v>
      </c>
      <c r="P6266">
        <v>31052540</v>
      </c>
    </row>
    <row r="6267" spans="1:16" x14ac:dyDescent="0.35">
      <c r="A6267" t="s">
        <v>14278</v>
      </c>
      <c r="B6267" t="s">
        <v>38219</v>
      </c>
      <c r="C6267">
        <v>89</v>
      </c>
      <c r="D6267">
        <v>1.9422366229732899E-2</v>
      </c>
      <c r="E6267" s="1" t="s">
        <v>104304</v>
      </c>
      <c r="F6267" s="1" t="s">
        <v>104305</v>
      </c>
      <c r="G6267">
        <v>70</v>
      </c>
      <c r="H6267" t="s">
        <v>104306</v>
      </c>
      <c r="I6267">
        <v>9.4835717473624098E-2</v>
      </c>
      <c r="J6267" s="1" t="s">
        <v>104307</v>
      </c>
      <c r="K6267" t="s">
        <v>445</v>
      </c>
      <c r="L6267" t="s">
        <v>307</v>
      </c>
      <c r="M6267">
        <v>7074550</v>
      </c>
      <c r="N6267">
        <v>7098053</v>
      </c>
      <c r="O6267">
        <v>31134392</v>
      </c>
      <c r="P6267">
        <v>31178278</v>
      </c>
    </row>
    <row r="6268" spans="1:16" x14ac:dyDescent="0.35">
      <c r="A6268" t="s">
        <v>14278</v>
      </c>
      <c r="B6268" t="s">
        <v>38226</v>
      </c>
      <c r="C6268">
        <v>35</v>
      </c>
      <c r="D6268" s="1" t="s">
        <v>104308</v>
      </c>
      <c r="E6268" s="1" t="s">
        <v>104309</v>
      </c>
      <c r="F6268" s="1" t="s">
        <v>104310</v>
      </c>
      <c r="G6268">
        <v>28</v>
      </c>
      <c r="H6268" t="s">
        <v>104311</v>
      </c>
      <c r="I6268" s="1" t="s">
        <v>104312</v>
      </c>
      <c r="J6268" s="1" t="s">
        <v>104313</v>
      </c>
      <c r="K6268" t="s">
        <v>445</v>
      </c>
      <c r="L6268" t="s">
        <v>307</v>
      </c>
      <c r="M6268">
        <v>7074550</v>
      </c>
      <c r="N6268">
        <v>7098053</v>
      </c>
      <c r="O6268">
        <v>31193362</v>
      </c>
      <c r="P6268">
        <v>31194389</v>
      </c>
    </row>
    <row r="6269" spans="1:16" x14ac:dyDescent="0.35">
      <c r="A6269" t="s">
        <v>14278</v>
      </c>
      <c r="B6269" t="s">
        <v>38233</v>
      </c>
      <c r="C6269">
        <v>84</v>
      </c>
      <c r="D6269">
        <v>8.8233995587799804E-2</v>
      </c>
      <c r="E6269" s="1" t="s">
        <v>104314</v>
      </c>
      <c r="F6269" s="1" t="s">
        <v>104315</v>
      </c>
      <c r="G6269">
        <v>71</v>
      </c>
      <c r="H6269" t="s">
        <v>104316</v>
      </c>
      <c r="I6269" s="1" t="s">
        <v>104317</v>
      </c>
      <c r="J6269" s="1" t="s">
        <v>104318</v>
      </c>
      <c r="K6269" t="s">
        <v>445</v>
      </c>
      <c r="L6269" t="s">
        <v>307</v>
      </c>
      <c r="M6269">
        <v>7074550</v>
      </c>
      <c r="N6269">
        <v>7098053</v>
      </c>
      <c r="O6269">
        <v>31252872</v>
      </c>
      <c r="P6269">
        <v>31253686</v>
      </c>
    </row>
    <row r="6270" spans="1:16" x14ac:dyDescent="0.35">
      <c r="A6270" t="s">
        <v>14278</v>
      </c>
      <c r="B6270" t="s">
        <v>38240</v>
      </c>
      <c r="C6270">
        <v>53</v>
      </c>
      <c r="D6270">
        <v>7.3357660925768495E-2</v>
      </c>
      <c r="E6270" s="1" t="s">
        <v>104319</v>
      </c>
      <c r="F6270">
        <v>0.60165538807357899</v>
      </c>
      <c r="G6270">
        <v>36</v>
      </c>
      <c r="H6270" t="s">
        <v>104320</v>
      </c>
      <c r="I6270" s="1" t="s">
        <v>104321</v>
      </c>
      <c r="J6270" s="1" t="s">
        <v>104322</v>
      </c>
      <c r="K6270" t="s">
        <v>445</v>
      </c>
      <c r="L6270" t="s">
        <v>307</v>
      </c>
      <c r="M6270">
        <v>7074550</v>
      </c>
      <c r="N6270">
        <v>7098053</v>
      </c>
      <c r="O6270">
        <v>31458380</v>
      </c>
      <c r="P6270">
        <v>31459869</v>
      </c>
    </row>
    <row r="6271" spans="1:16" x14ac:dyDescent="0.35">
      <c r="A6271" t="s">
        <v>14278</v>
      </c>
      <c r="B6271" t="s">
        <v>38247</v>
      </c>
      <c r="C6271">
        <v>93</v>
      </c>
      <c r="D6271" s="1" t="s">
        <v>104323</v>
      </c>
      <c r="E6271" s="1" t="s">
        <v>104324</v>
      </c>
      <c r="F6271">
        <v>8.3999432497520607E-2</v>
      </c>
      <c r="G6271">
        <v>71</v>
      </c>
      <c r="H6271" t="s">
        <v>104325</v>
      </c>
      <c r="I6271" s="1" t="s">
        <v>104326</v>
      </c>
      <c r="J6271" s="1" t="s">
        <v>104327</v>
      </c>
      <c r="K6271" t="s">
        <v>445</v>
      </c>
      <c r="L6271" t="s">
        <v>307</v>
      </c>
      <c r="M6271">
        <v>7074550</v>
      </c>
      <c r="N6271">
        <v>7098053</v>
      </c>
      <c r="O6271">
        <v>31611046</v>
      </c>
      <c r="P6271">
        <v>31615375</v>
      </c>
    </row>
    <row r="6272" spans="1:16" x14ac:dyDescent="0.35">
      <c r="A6272" t="s">
        <v>14278</v>
      </c>
      <c r="B6272" t="s">
        <v>38254</v>
      </c>
      <c r="C6272">
        <v>61</v>
      </c>
      <c r="D6272" s="1" t="s">
        <v>104328</v>
      </c>
      <c r="E6272" s="1" t="s">
        <v>104329</v>
      </c>
      <c r="F6272" s="1" t="s">
        <v>104330</v>
      </c>
      <c r="G6272">
        <v>65</v>
      </c>
      <c r="H6272" t="s">
        <v>104331</v>
      </c>
      <c r="I6272" s="1" t="s">
        <v>104332</v>
      </c>
      <c r="J6272" s="1" t="s">
        <v>104333</v>
      </c>
      <c r="K6272" t="s">
        <v>445</v>
      </c>
      <c r="L6272" t="s">
        <v>307</v>
      </c>
      <c r="M6272">
        <v>7074550</v>
      </c>
      <c r="N6272">
        <v>7098053</v>
      </c>
      <c r="O6272">
        <v>31738468</v>
      </c>
      <c r="P6272">
        <v>31743306</v>
      </c>
    </row>
    <row r="6273" spans="1:16" x14ac:dyDescent="0.35">
      <c r="A6273" t="s">
        <v>14278</v>
      </c>
      <c r="B6273" t="s">
        <v>38261</v>
      </c>
      <c r="C6273">
        <v>92</v>
      </c>
      <c r="D6273" s="1" t="s">
        <v>104334</v>
      </c>
      <c r="E6273" s="1" t="s">
        <v>104335</v>
      </c>
      <c r="F6273">
        <v>1.2782233758413301E-3</v>
      </c>
      <c r="G6273">
        <v>71</v>
      </c>
      <c r="H6273" t="s">
        <v>104336</v>
      </c>
      <c r="I6273" s="1" t="s">
        <v>104337</v>
      </c>
      <c r="J6273" s="1" t="s">
        <v>104091</v>
      </c>
      <c r="K6273" t="s">
        <v>445</v>
      </c>
      <c r="L6273" t="s">
        <v>307</v>
      </c>
      <c r="M6273">
        <v>7074550</v>
      </c>
      <c r="N6273">
        <v>7098053</v>
      </c>
      <c r="O6273">
        <v>31777020</v>
      </c>
      <c r="P6273">
        <v>31790681</v>
      </c>
    </row>
    <row r="6274" spans="1:16" x14ac:dyDescent="0.35">
      <c r="A6274" t="s">
        <v>14278</v>
      </c>
      <c r="B6274" t="s">
        <v>38268</v>
      </c>
      <c r="C6274">
        <v>84</v>
      </c>
      <c r="D6274" s="1" t="s">
        <v>104338</v>
      </c>
      <c r="E6274" s="1" t="s">
        <v>104339</v>
      </c>
      <c r="F6274" s="1" t="s">
        <v>104340</v>
      </c>
      <c r="G6274">
        <v>71</v>
      </c>
      <c r="H6274" t="s">
        <v>104341</v>
      </c>
      <c r="I6274" s="1" t="s">
        <v>104342</v>
      </c>
      <c r="J6274" s="1" t="s">
        <v>104343</v>
      </c>
      <c r="K6274" t="s">
        <v>445</v>
      </c>
      <c r="L6274" t="s">
        <v>307</v>
      </c>
      <c r="M6274">
        <v>7074550</v>
      </c>
      <c r="N6274">
        <v>7098053</v>
      </c>
      <c r="O6274">
        <v>31810460</v>
      </c>
      <c r="P6274">
        <v>31812296</v>
      </c>
    </row>
    <row r="6275" spans="1:16" x14ac:dyDescent="0.35">
      <c r="A6275" t="s">
        <v>14278</v>
      </c>
      <c r="B6275" t="s">
        <v>38274</v>
      </c>
      <c r="C6275">
        <v>77</v>
      </c>
      <c r="D6275" s="1" t="s">
        <v>104344</v>
      </c>
      <c r="E6275" s="1" t="s">
        <v>104345</v>
      </c>
      <c r="F6275">
        <v>4.1041121151991801E-2</v>
      </c>
      <c r="G6275">
        <v>71</v>
      </c>
      <c r="H6275" t="s">
        <v>104346</v>
      </c>
      <c r="I6275" s="1" t="s">
        <v>104347</v>
      </c>
      <c r="J6275" s="1" t="s">
        <v>104348</v>
      </c>
      <c r="K6275" t="s">
        <v>445</v>
      </c>
      <c r="L6275">
        <v>4</v>
      </c>
      <c r="M6275">
        <v>7074550</v>
      </c>
      <c r="N6275">
        <v>7098053</v>
      </c>
      <c r="O6275">
        <v>47710</v>
      </c>
      <c r="P6275">
        <v>57041</v>
      </c>
    </row>
    <row r="6276" spans="1:16" x14ac:dyDescent="0.35">
      <c r="A6276" t="s">
        <v>14278</v>
      </c>
      <c r="B6276" t="s">
        <v>38281</v>
      </c>
      <c r="C6276">
        <v>82</v>
      </c>
      <c r="D6276">
        <v>9.9236456307291304E-2</v>
      </c>
      <c r="E6276" s="1" t="s">
        <v>104349</v>
      </c>
      <c r="F6276" s="1" t="s">
        <v>104350</v>
      </c>
      <c r="G6276">
        <v>71</v>
      </c>
      <c r="H6276" t="s">
        <v>104351</v>
      </c>
      <c r="I6276" s="1" t="s">
        <v>104352</v>
      </c>
      <c r="J6276" s="1" t="s">
        <v>104353</v>
      </c>
      <c r="K6276" t="s">
        <v>445</v>
      </c>
      <c r="L6276">
        <v>4</v>
      </c>
      <c r="M6276">
        <v>7074550</v>
      </c>
      <c r="N6276">
        <v>7098053</v>
      </c>
      <c r="O6276">
        <v>359938</v>
      </c>
      <c r="P6276">
        <v>375554</v>
      </c>
    </row>
    <row r="6277" spans="1:16" x14ac:dyDescent="0.35">
      <c r="A6277" t="s">
        <v>14278</v>
      </c>
      <c r="B6277" t="s">
        <v>38288</v>
      </c>
      <c r="C6277">
        <v>81</v>
      </c>
      <c r="D6277" s="1" t="s">
        <v>104354</v>
      </c>
      <c r="E6277" s="1" t="s">
        <v>104355</v>
      </c>
      <c r="F6277" s="1" t="s">
        <v>104356</v>
      </c>
      <c r="G6277">
        <v>69</v>
      </c>
      <c r="H6277" t="s">
        <v>104357</v>
      </c>
      <c r="I6277" s="1" t="s">
        <v>104358</v>
      </c>
      <c r="J6277" s="1" t="s">
        <v>104359</v>
      </c>
      <c r="K6277" t="s">
        <v>445</v>
      </c>
      <c r="L6277">
        <v>4</v>
      </c>
      <c r="M6277">
        <v>7074550</v>
      </c>
      <c r="N6277">
        <v>7098053</v>
      </c>
      <c r="O6277">
        <v>445504</v>
      </c>
      <c r="P6277">
        <v>453947</v>
      </c>
    </row>
    <row r="6278" spans="1:16" x14ac:dyDescent="0.35">
      <c r="A6278" t="s">
        <v>14278</v>
      </c>
      <c r="B6278" t="s">
        <v>38295</v>
      </c>
      <c r="C6278">
        <v>79</v>
      </c>
      <c r="D6278">
        <v>4.9939034217852299E-2</v>
      </c>
      <c r="E6278" s="1" t="s">
        <v>104360</v>
      </c>
      <c r="F6278" s="1" t="s">
        <v>104361</v>
      </c>
      <c r="G6278">
        <v>71</v>
      </c>
      <c r="H6278" t="s">
        <v>104362</v>
      </c>
      <c r="I6278" s="1" t="s">
        <v>104363</v>
      </c>
      <c r="J6278" s="1" t="s">
        <v>104364</v>
      </c>
      <c r="K6278" t="s">
        <v>445</v>
      </c>
      <c r="L6278">
        <v>4</v>
      </c>
      <c r="M6278">
        <v>7074550</v>
      </c>
      <c r="N6278">
        <v>7098053</v>
      </c>
      <c r="O6278">
        <v>501810</v>
      </c>
      <c r="P6278">
        <v>540874</v>
      </c>
    </row>
    <row r="6279" spans="1:16" x14ac:dyDescent="0.35">
      <c r="A6279" t="s">
        <v>14278</v>
      </c>
      <c r="B6279" t="s">
        <v>38301</v>
      </c>
      <c r="C6279">
        <v>88</v>
      </c>
      <c r="D6279">
        <v>7.8856115176108493E-2</v>
      </c>
      <c r="E6279" s="1" t="s">
        <v>104365</v>
      </c>
      <c r="F6279" s="1" t="s">
        <v>104366</v>
      </c>
      <c r="G6279">
        <v>71</v>
      </c>
      <c r="H6279" t="s">
        <v>104367</v>
      </c>
      <c r="I6279" s="1" t="s">
        <v>91912</v>
      </c>
      <c r="J6279" s="1" t="s">
        <v>91913</v>
      </c>
      <c r="K6279" t="s">
        <v>445</v>
      </c>
      <c r="L6279">
        <v>4</v>
      </c>
      <c r="M6279">
        <v>7074550</v>
      </c>
      <c r="N6279">
        <v>7098053</v>
      </c>
      <c r="O6279">
        <v>610684</v>
      </c>
      <c r="P6279">
        <v>622470</v>
      </c>
    </row>
    <row r="6280" spans="1:16" x14ac:dyDescent="0.35">
      <c r="A6280" t="s">
        <v>14278</v>
      </c>
      <c r="B6280" t="s">
        <v>38308</v>
      </c>
      <c r="C6280">
        <v>86</v>
      </c>
      <c r="D6280">
        <v>4.4496417861643697E-2</v>
      </c>
      <c r="E6280" s="1" t="s">
        <v>104368</v>
      </c>
      <c r="F6280" s="1" t="s">
        <v>104369</v>
      </c>
      <c r="G6280">
        <v>67</v>
      </c>
      <c r="H6280" t="s">
        <v>104370</v>
      </c>
      <c r="I6280" s="1" t="s">
        <v>104371</v>
      </c>
      <c r="J6280" s="1" t="s">
        <v>104372</v>
      </c>
      <c r="K6280" t="s">
        <v>445</v>
      </c>
      <c r="L6280">
        <v>4</v>
      </c>
      <c r="M6280">
        <v>7074550</v>
      </c>
      <c r="N6280">
        <v>7098053</v>
      </c>
      <c r="O6280">
        <v>1172469</v>
      </c>
      <c r="P6280">
        <v>1181628</v>
      </c>
    </row>
    <row r="6281" spans="1:16" x14ac:dyDescent="0.35">
      <c r="A6281" t="s">
        <v>14278</v>
      </c>
      <c r="B6281" t="s">
        <v>38315</v>
      </c>
      <c r="C6281">
        <v>69</v>
      </c>
      <c r="D6281">
        <v>7.7439567887210195E-2</v>
      </c>
      <c r="E6281" s="1" t="s">
        <v>104373</v>
      </c>
      <c r="F6281" s="1" t="s">
        <v>104374</v>
      </c>
      <c r="G6281">
        <v>61</v>
      </c>
      <c r="H6281" t="s">
        <v>104375</v>
      </c>
      <c r="I6281" s="1" t="s">
        <v>104376</v>
      </c>
      <c r="J6281" s="1" t="s">
        <v>104377</v>
      </c>
      <c r="K6281" t="s">
        <v>445</v>
      </c>
      <c r="L6281">
        <v>4</v>
      </c>
      <c r="M6281">
        <v>7074550</v>
      </c>
      <c r="N6281">
        <v>7098053</v>
      </c>
      <c r="O6281">
        <v>1088798</v>
      </c>
      <c r="P6281">
        <v>1113317</v>
      </c>
    </row>
    <row r="6282" spans="1:16" x14ac:dyDescent="0.35">
      <c r="A6282" t="s">
        <v>14278</v>
      </c>
      <c r="B6282" t="s">
        <v>38322</v>
      </c>
      <c r="C6282">
        <v>90</v>
      </c>
      <c r="D6282" s="1" t="s">
        <v>104378</v>
      </c>
      <c r="E6282" s="1" t="s">
        <v>104379</v>
      </c>
      <c r="F6282">
        <v>1.9832097659996401E-2</v>
      </c>
      <c r="G6282">
        <v>71</v>
      </c>
      <c r="H6282" t="s">
        <v>104380</v>
      </c>
      <c r="I6282" s="1" t="s">
        <v>104381</v>
      </c>
      <c r="J6282" s="1" t="s">
        <v>104382</v>
      </c>
      <c r="K6282" t="s">
        <v>445</v>
      </c>
      <c r="L6282">
        <v>4</v>
      </c>
      <c r="M6282">
        <v>7074550</v>
      </c>
      <c r="N6282">
        <v>7098053</v>
      </c>
      <c r="O6282">
        <v>1009895</v>
      </c>
      <c r="P6282">
        <v>1027101</v>
      </c>
    </row>
    <row r="6283" spans="1:16" x14ac:dyDescent="0.35">
      <c r="A6283" t="s">
        <v>14278</v>
      </c>
      <c r="B6283" t="s">
        <v>38328</v>
      </c>
      <c r="C6283">
        <v>63</v>
      </c>
      <c r="D6283">
        <v>-0.14496579767364401</v>
      </c>
      <c r="E6283">
        <v>-1.13086688305739</v>
      </c>
      <c r="F6283" s="1" t="s">
        <v>104383</v>
      </c>
      <c r="G6283">
        <v>42</v>
      </c>
      <c r="H6283" t="s">
        <v>104384</v>
      </c>
      <c r="I6283">
        <v>4.4308660663755703E-3</v>
      </c>
      <c r="J6283" s="1" t="s">
        <v>104385</v>
      </c>
      <c r="K6283" t="s">
        <v>445</v>
      </c>
      <c r="L6283" t="s">
        <v>4</v>
      </c>
      <c r="M6283">
        <v>7074550</v>
      </c>
      <c r="N6283">
        <v>7098053</v>
      </c>
      <c r="O6283">
        <v>3334875</v>
      </c>
      <c r="P6283">
        <v>3354829</v>
      </c>
    </row>
    <row r="6284" spans="1:16" x14ac:dyDescent="0.35">
      <c r="A6284" t="s">
        <v>14278</v>
      </c>
      <c r="B6284" t="s">
        <v>38335</v>
      </c>
      <c r="C6284">
        <v>93</v>
      </c>
      <c r="D6284" s="1" t="s">
        <v>104386</v>
      </c>
      <c r="E6284" s="1" t="s">
        <v>104387</v>
      </c>
      <c r="F6284">
        <v>3.3173856055329601E-3</v>
      </c>
      <c r="G6284">
        <v>71</v>
      </c>
      <c r="H6284" t="s">
        <v>104388</v>
      </c>
      <c r="I6284" s="1" t="s">
        <v>104389</v>
      </c>
      <c r="J6284" s="1" t="s">
        <v>104390</v>
      </c>
      <c r="K6284" t="s">
        <v>445</v>
      </c>
      <c r="L6284" t="s">
        <v>219</v>
      </c>
      <c r="M6284">
        <v>7074550</v>
      </c>
      <c r="N6284">
        <v>7098053</v>
      </c>
      <c r="O6284">
        <v>21172853</v>
      </c>
      <c r="P6284">
        <v>21183278</v>
      </c>
    </row>
    <row r="6285" spans="1:16" x14ac:dyDescent="0.35">
      <c r="A6285" t="s">
        <v>14278</v>
      </c>
      <c r="B6285" t="s">
        <v>38342</v>
      </c>
      <c r="C6285">
        <v>88</v>
      </c>
      <c r="D6285">
        <v>0.58867561783658295</v>
      </c>
      <c r="E6285" s="1" t="s">
        <v>104391</v>
      </c>
      <c r="F6285" s="1" t="s">
        <v>104392</v>
      </c>
      <c r="G6285">
        <v>70</v>
      </c>
      <c r="H6285" t="s">
        <v>104393</v>
      </c>
      <c r="I6285" s="1" t="s">
        <v>104394</v>
      </c>
      <c r="J6285">
        <v>1</v>
      </c>
      <c r="K6285" t="s">
        <v>445</v>
      </c>
      <c r="L6285" t="s">
        <v>219</v>
      </c>
      <c r="M6285">
        <v>7074550</v>
      </c>
      <c r="N6285">
        <v>7098053</v>
      </c>
      <c r="O6285">
        <v>7916650</v>
      </c>
      <c r="P6285">
        <v>7936120</v>
      </c>
    </row>
    <row r="6286" spans="1:16" x14ac:dyDescent="0.35">
      <c r="A6286" t="s">
        <v>14278</v>
      </c>
      <c r="B6286" t="s">
        <v>38349</v>
      </c>
      <c r="C6286">
        <v>90</v>
      </c>
      <c r="D6286">
        <v>9.5098340632351397E-2</v>
      </c>
      <c r="E6286" s="1" t="s">
        <v>104395</v>
      </c>
      <c r="F6286">
        <v>0.37261065394043202</v>
      </c>
      <c r="G6286">
        <v>71</v>
      </c>
      <c r="H6286" t="s">
        <v>104396</v>
      </c>
      <c r="I6286" s="1" t="s">
        <v>104397</v>
      </c>
      <c r="J6286" s="1" t="s">
        <v>104398</v>
      </c>
      <c r="K6286" t="s">
        <v>445</v>
      </c>
      <c r="L6286" t="s">
        <v>307</v>
      </c>
      <c r="M6286">
        <v>7074550</v>
      </c>
      <c r="N6286">
        <v>7098053</v>
      </c>
      <c r="O6286">
        <v>17540421</v>
      </c>
      <c r="P6286">
        <v>17545148</v>
      </c>
    </row>
    <row r="6287" spans="1:16" x14ac:dyDescent="0.35">
      <c r="A6287" t="s">
        <v>14278</v>
      </c>
      <c r="B6287" t="s">
        <v>38356</v>
      </c>
      <c r="C6287">
        <v>76</v>
      </c>
      <c r="D6287" s="1" t="s">
        <v>104399</v>
      </c>
      <c r="E6287" s="1" t="s">
        <v>104400</v>
      </c>
      <c r="F6287">
        <v>6.0381901108271303E-2</v>
      </c>
      <c r="G6287">
        <v>58</v>
      </c>
      <c r="H6287" t="s">
        <v>104401</v>
      </c>
      <c r="I6287" s="1" t="s">
        <v>104402</v>
      </c>
      <c r="J6287" s="1" t="s">
        <v>104403</v>
      </c>
      <c r="K6287" t="s">
        <v>445</v>
      </c>
      <c r="L6287" t="s">
        <v>219</v>
      </c>
      <c r="M6287">
        <v>7074550</v>
      </c>
      <c r="N6287">
        <v>7098053</v>
      </c>
      <c r="O6287">
        <v>202098</v>
      </c>
      <c r="P6287">
        <v>205844</v>
      </c>
    </row>
    <row r="6288" spans="1:16" x14ac:dyDescent="0.35">
      <c r="A6288" t="s">
        <v>14278</v>
      </c>
      <c r="B6288" t="s">
        <v>38363</v>
      </c>
      <c r="C6288">
        <v>20</v>
      </c>
      <c r="D6288">
        <v>-8.4899619416905603E-2</v>
      </c>
      <c r="E6288">
        <v>-0.35089480192669198</v>
      </c>
      <c r="F6288">
        <v>0.72193146269001796</v>
      </c>
      <c r="G6288">
        <v>24</v>
      </c>
      <c r="H6288" t="s">
        <v>104404</v>
      </c>
      <c r="I6288" s="1" t="s">
        <v>104405</v>
      </c>
      <c r="J6288" s="1" t="s">
        <v>104406</v>
      </c>
      <c r="K6288" t="s">
        <v>445</v>
      </c>
      <c r="L6288" t="s">
        <v>219</v>
      </c>
      <c r="M6288">
        <v>7074550</v>
      </c>
      <c r="N6288">
        <v>7098053</v>
      </c>
      <c r="O6288">
        <v>8109132</v>
      </c>
      <c r="P6288">
        <v>8110043</v>
      </c>
    </row>
    <row r="6289" spans="1:17" x14ac:dyDescent="0.35">
      <c r="A6289" t="s">
        <v>14278</v>
      </c>
      <c r="B6289" t="s">
        <v>38368</v>
      </c>
      <c r="C6289">
        <v>65</v>
      </c>
      <c r="D6289">
        <v>-3.6851871888214899E-2</v>
      </c>
      <c r="E6289">
        <v>-0.29030339356641499</v>
      </c>
      <c r="F6289" s="1" t="s">
        <v>104407</v>
      </c>
      <c r="G6289">
        <v>69</v>
      </c>
      <c r="H6289" t="s">
        <v>104408</v>
      </c>
      <c r="I6289">
        <v>3.77290776160744E-2</v>
      </c>
      <c r="J6289" s="1" t="s">
        <v>104409</v>
      </c>
      <c r="K6289" t="s">
        <v>445</v>
      </c>
      <c r="L6289" t="s">
        <v>219</v>
      </c>
      <c r="M6289">
        <v>7074550</v>
      </c>
      <c r="N6289">
        <v>7098053</v>
      </c>
      <c r="O6289">
        <v>11958872</v>
      </c>
      <c r="P6289">
        <v>11966131</v>
      </c>
    </row>
    <row r="6290" spans="1:17" x14ac:dyDescent="0.35">
      <c r="A6290" t="s">
        <v>14278</v>
      </c>
      <c r="B6290" t="s">
        <v>38373</v>
      </c>
      <c r="C6290">
        <v>36</v>
      </c>
      <c r="D6290" s="1" t="s">
        <v>104410</v>
      </c>
      <c r="E6290" s="1" t="s">
        <v>104411</v>
      </c>
      <c r="F6290" s="1" t="s">
        <v>104412</v>
      </c>
      <c r="G6290">
        <v>26</v>
      </c>
      <c r="H6290" t="s">
        <v>104413</v>
      </c>
      <c r="I6290" s="1" t="s">
        <v>104414</v>
      </c>
      <c r="J6290" s="1" t="s">
        <v>104415</v>
      </c>
      <c r="K6290" t="s">
        <v>445</v>
      </c>
      <c r="L6290" t="s">
        <v>116</v>
      </c>
      <c r="M6290">
        <v>7074550</v>
      </c>
      <c r="N6290">
        <v>7098053</v>
      </c>
      <c r="O6290">
        <v>22139935</v>
      </c>
      <c r="P6290">
        <v>22141364</v>
      </c>
    </row>
    <row r="6291" spans="1:17" x14ac:dyDescent="0.35">
      <c r="A6291" t="s">
        <v>14278</v>
      </c>
      <c r="B6291" t="s">
        <v>38380</v>
      </c>
      <c r="C6291">
        <v>90</v>
      </c>
      <c r="D6291">
        <v>7.4748763190189998E-2</v>
      </c>
      <c r="E6291" s="1" t="s">
        <v>104416</v>
      </c>
      <c r="F6291" s="1" t="s">
        <v>104417</v>
      </c>
      <c r="G6291">
        <v>71</v>
      </c>
      <c r="H6291" t="s">
        <v>104418</v>
      </c>
      <c r="I6291" s="1" t="s">
        <v>104419</v>
      </c>
      <c r="J6291" s="1" t="s">
        <v>104420</v>
      </c>
      <c r="K6291" t="s">
        <v>445</v>
      </c>
      <c r="L6291" t="s">
        <v>445</v>
      </c>
      <c r="M6291">
        <v>7074550</v>
      </c>
      <c r="N6291">
        <v>7098053</v>
      </c>
      <c r="O6291">
        <v>10832752</v>
      </c>
      <c r="P6291">
        <v>10847092</v>
      </c>
      <c r="Q6291">
        <v>3734699</v>
      </c>
    </row>
    <row r="6292" spans="1:17" x14ac:dyDescent="0.35">
      <c r="A6292" t="s">
        <v>14278</v>
      </c>
      <c r="B6292" t="s">
        <v>38387</v>
      </c>
      <c r="C6292">
        <v>43</v>
      </c>
      <c r="D6292">
        <v>5.03295657479726E-2</v>
      </c>
      <c r="E6292">
        <v>0.31858130049938199</v>
      </c>
      <c r="F6292" s="1" t="s">
        <v>104421</v>
      </c>
      <c r="G6292">
        <v>36</v>
      </c>
      <c r="H6292" t="s">
        <v>104422</v>
      </c>
      <c r="I6292" s="1" t="s">
        <v>104423</v>
      </c>
      <c r="J6292" s="1" t="s">
        <v>104424</v>
      </c>
      <c r="K6292" t="s">
        <v>445</v>
      </c>
      <c r="L6292" t="s">
        <v>4</v>
      </c>
      <c r="M6292">
        <v>7074550</v>
      </c>
      <c r="N6292">
        <v>7098053</v>
      </c>
      <c r="O6292">
        <v>10701940</v>
      </c>
      <c r="P6292">
        <v>10709453</v>
      </c>
    </row>
    <row r="6293" spans="1:17" x14ac:dyDescent="0.35">
      <c r="A6293" t="s">
        <v>14278</v>
      </c>
      <c r="B6293" t="s">
        <v>38393</v>
      </c>
      <c r="C6293">
        <v>86</v>
      </c>
      <c r="D6293" s="1" t="s">
        <v>104425</v>
      </c>
      <c r="E6293" s="1" t="s">
        <v>104426</v>
      </c>
      <c r="F6293" s="1" t="s">
        <v>104427</v>
      </c>
      <c r="G6293">
        <v>71</v>
      </c>
      <c r="H6293" t="s">
        <v>104428</v>
      </c>
      <c r="I6293" s="1" t="s">
        <v>104429</v>
      </c>
      <c r="J6293">
        <v>0.66402602602602601</v>
      </c>
      <c r="K6293" t="s">
        <v>445</v>
      </c>
      <c r="L6293" t="s">
        <v>219</v>
      </c>
      <c r="M6293">
        <v>7074550</v>
      </c>
      <c r="N6293">
        <v>7098053</v>
      </c>
      <c r="O6293">
        <v>20396288</v>
      </c>
      <c r="P6293">
        <v>20401609</v>
      </c>
    </row>
    <row r="6294" spans="1:17" x14ac:dyDescent="0.35">
      <c r="A6294" t="s">
        <v>14278</v>
      </c>
      <c r="B6294" t="s">
        <v>38400</v>
      </c>
      <c r="C6294">
        <v>88</v>
      </c>
      <c r="D6294" s="1" t="s">
        <v>104430</v>
      </c>
      <c r="E6294" s="1" t="s">
        <v>104431</v>
      </c>
      <c r="F6294" s="1" t="s">
        <v>104432</v>
      </c>
      <c r="G6294">
        <v>70</v>
      </c>
      <c r="H6294" t="s">
        <v>104433</v>
      </c>
      <c r="I6294" s="1" t="s">
        <v>104434</v>
      </c>
      <c r="J6294" s="1" t="s">
        <v>104435</v>
      </c>
      <c r="K6294" t="s">
        <v>445</v>
      </c>
      <c r="L6294" t="s">
        <v>219</v>
      </c>
      <c r="M6294">
        <v>7074550</v>
      </c>
      <c r="N6294">
        <v>7098053</v>
      </c>
      <c r="O6294">
        <v>5563774</v>
      </c>
      <c r="P6294">
        <v>5565103</v>
      </c>
    </row>
    <row r="6295" spans="1:17" x14ac:dyDescent="0.35">
      <c r="A6295" t="s">
        <v>14278</v>
      </c>
      <c r="B6295" t="s">
        <v>38407</v>
      </c>
      <c r="C6295">
        <v>52</v>
      </c>
      <c r="D6295" s="1" t="s">
        <v>104436</v>
      </c>
      <c r="E6295" s="1" t="s">
        <v>104437</v>
      </c>
      <c r="F6295">
        <v>9.0014921865811601E-2</v>
      </c>
      <c r="G6295">
        <v>39</v>
      </c>
      <c r="H6295" t="s">
        <v>104438</v>
      </c>
      <c r="I6295" s="1" t="s">
        <v>104439</v>
      </c>
      <c r="J6295" s="1" t="s">
        <v>88855</v>
      </c>
      <c r="K6295" t="s">
        <v>445</v>
      </c>
      <c r="L6295" t="s">
        <v>116</v>
      </c>
      <c r="M6295">
        <v>7074550</v>
      </c>
      <c r="N6295">
        <v>7098053</v>
      </c>
      <c r="O6295">
        <v>15218837</v>
      </c>
      <c r="P6295">
        <v>15220329</v>
      </c>
    </row>
    <row r="6296" spans="1:17" x14ac:dyDescent="0.35">
      <c r="A6296" t="s">
        <v>14278</v>
      </c>
      <c r="B6296" t="s">
        <v>38414</v>
      </c>
      <c r="C6296">
        <v>85</v>
      </c>
      <c r="D6296" s="1" t="s">
        <v>104440</v>
      </c>
      <c r="E6296" s="1" t="s">
        <v>104441</v>
      </c>
      <c r="F6296">
        <v>5.8892898311588102E-2</v>
      </c>
      <c r="G6296">
        <v>71</v>
      </c>
      <c r="H6296" t="s">
        <v>104442</v>
      </c>
      <c r="I6296" s="1" t="s">
        <v>104443</v>
      </c>
      <c r="J6296" s="1" t="s">
        <v>75661</v>
      </c>
      <c r="K6296" t="s">
        <v>445</v>
      </c>
      <c r="L6296" t="s">
        <v>219</v>
      </c>
      <c r="M6296">
        <v>7074550</v>
      </c>
      <c r="N6296">
        <v>7098053</v>
      </c>
      <c r="O6296">
        <v>16126018</v>
      </c>
      <c r="P6296">
        <v>16128531</v>
      </c>
    </row>
    <row r="6297" spans="1:17" x14ac:dyDescent="0.35">
      <c r="A6297" t="s">
        <v>14278</v>
      </c>
      <c r="B6297" t="s">
        <v>38421</v>
      </c>
      <c r="C6297">
        <v>88</v>
      </c>
      <c r="D6297" s="1" t="s">
        <v>104444</v>
      </c>
      <c r="E6297" s="1" t="s">
        <v>104445</v>
      </c>
      <c r="F6297" s="1" t="s">
        <v>104446</v>
      </c>
      <c r="G6297">
        <v>70</v>
      </c>
      <c r="H6297" t="s">
        <v>104447</v>
      </c>
      <c r="I6297">
        <v>0.27444683190775698</v>
      </c>
      <c r="J6297" s="1" t="s">
        <v>104448</v>
      </c>
      <c r="K6297" t="s">
        <v>445</v>
      </c>
      <c r="L6297" t="s">
        <v>219</v>
      </c>
      <c r="M6297">
        <v>7074550</v>
      </c>
      <c r="N6297">
        <v>7098053</v>
      </c>
      <c r="O6297">
        <v>2554847</v>
      </c>
      <c r="P6297">
        <v>2586540</v>
      </c>
    </row>
    <row r="6298" spans="1:17" x14ac:dyDescent="0.35">
      <c r="A6298" t="s">
        <v>14278</v>
      </c>
      <c r="B6298" t="s">
        <v>38427</v>
      </c>
      <c r="C6298">
        <v>61</v>
      </c>
      <c r="D6298" s="1" t="s">
        <v>104449</v>
      </c>
      <c r="E6298" s="1" t="s">
        <v>104450</v>
      </c>
      <c r="F6298" s="1" t="s">
        <v>104451</v>
      </c>
      <c r="G6298">
        <v>65</v>
      </c>
      <c r="H6298" t="s">
        <v>104452</v>
      </c>
      <c r="I6298" s="1" t="s">
        <v>104453</v>
      </c>
      <c r="J6298" s="1" t="s">
        <v>104454</v>
      </c>
      <c r="K6298" t="s">
        <v>445</v>
      </c>
      <c r="L6298" t="s">
        <v>445</v>
      </c>
      <c r="M6298">
        <v>7074550</v>
      </c>
      <c r="N6298">
        <v>7098053</v>
      </c>
      <c r="O6298">
        <v>15847859</v>
      </c>
      <c r="P6298">
        <v>15849258</v>
      </c>
      <c r="Q6298">
        <v>8749806</v>
      </c>
    </row>
    <row r="6299" spans="1:17" x14ac:dyDescent="0.35">
      <c r="A6299" t="s">
        <v>14278</v>
      </c>
      <c r="B6299" t="s">
        <v>38434</v>
      </c>
      <c r="C6299">
        <v>82</v>
      </c>
      <c r="D6299">
        <v>4.92281612173599E-2</v>
      </c>
      <c r="E6299" s="1" t="s">
        <v>104455</v>
      </c>
      <c r="F6299" s="1" t="s">
        <v>104456</v>
      </c>
      <c r="G6299">
        <v>69</v>
      </c>
      <c r="H6299" t="s">
        <v>104457</v>
      </c>
      <c r="I6299" s="1" t="s">
        <v>104458</v>
      </c>
      <c r="J6299" s="1" t="s">
        <v>104459</v>
      </c>
      <c r="K6299" t="s">
        <v>445</v>
      </c>
      <c r="L6299" t="s">
        <v>219</v>
      </c>
      <c r="M6299">
        <v>7074550</v>
      </c>
      <c r="N6299">
        <v>7098053</v>
      </c>
      <c r="O6299">
        <v>9427010</v>
      </c>
      <c r="P6299">
        <v>9428671</v>
      </c>
    </row>
    <row r="6300" spans="1:17" x14ac:dyDescent="0.35">
      <c r="A6300" t="s">
        <v>14278</v>
      </c>
      <c r="B6300" t="s">
        <v>38441</v>
      </c>
      <c r="C6300">
        <v>88</v>
      </c>
      <c r="D6300" s="1" t="s">
        <v>104460</v>
      </c>
      <c r="E6300" s="1" t="s">
        <v>104461</v>
      </c>
      <c r="F6300" s="1" t="s">
        <v>104462</v>
      </c>
      <c r="G6300">
        <v>71</v>
      </c>
      <c r="H6300" t="s">
        <v>104463</v>
      </c>
      <c r="I6300" s="1" t="s">
        <v>104464</v>
      </c>
      <c r="J6300">
        <v>0.99994794794794795</v>
      </c>
      <c r="K6300" t="s">
        <v>445</v>
      </c>
      <c r="L6300" t="s">
        <v>116</v>
      </c>
      <c r="M6300">
        <v>7074550</v>
      </c>
      <c r="N6300">
        <v>7098053</v>
      </c>
      <c r="O6300">
        <v>8891832</v>
      </c>
      <c r="P6300">
        <v>8893339</v>
      </c>
    </row>
    <row r="6301" spans="1:17" x14ac:dyDescent="0.35">
      <c r="A6301" t="s">
        <v>14278</v>
      </c>
      <c r="B6301" t="s">
        <v>38448</v>
      </c>
      <c r="C6301">
        <v>88</v>
      </c>
      <c r="D6301" s="1" t="s">
        <v>104465</v>
      </c>
      <c r="E6301" s="1" t="s">
        <v>104466</v>
      </c>
      <c r="F6301">
        <v>0.32716095155321601</v>
      </c>
      <c r="G6301">
        <v>71</v>
      </c>
      <c r="H6301" t="s">
        <v>104467</v>
      </c>
      <c r="I6301" s="1" t="s">
        <v>104468</v>
      </c>
      <c r="J6301" s="1" t="s">
        <v>104469</v>
      </c>
      <c r="K6301" t="s">
        <v>445</v>
      </c>
      <c r="L6301" t="s">
        <v>116</v>
      </c>
      <c r="M6301">
        <v>7074550</v>
      </c>
      <c r="N6301">
        <v>7098053</v>
      </c>
      <c r="O6301">
        <v>15657318</v>
      </c>
      <c r="P6301">
        <v>15676669</v>
      </c>
    </row>
    <row r="6302" spans="1:17" x14ac:dyDescent="0.35">
      <c r="A6302" t="s">
        <v>14278</v>
      </c>
      <c r="B6302" t="s">
        <v>38455</v>
      </c>
      <c r="C6302">
        <v>38</v>
      </c>
      <c r="D6302">
        <v>8.5904414445339E-2</v>
      </c>
      <c r="E6302" s="1" t="s">
        <v>104470</v>
      </c>
      <c r="F6302" s="1" t="s">
        <v>104471</v>
      </c>
      <c r="G6302">
        <v>40</v>
      </c>
      <c r="H6302" t="s">
        <v>104472</v>
      </c>
      <c r="I6302" s="1" t="s">
        <v>104473</v>
      </c>
      <c r="J6302" s="1" t="s">
        <v>104474</v>
      </c>
      <c r="K6302" t="s">
        <v>445</v>
      </c>
      <c r="L6302" t="s">
        <v>445</v>
      </c>
      <c r="M6302">
        <v>7074550</v>
      </c>
      <c r="N6302">
        <v>7098053</v>
      </c>
      <c r="O6302">
        <v>21042125</v>
      </c>
      <c r="P6302">
        <v>21044107</v>
      </c>
      <c r="Q6302">
        <v>13944072</v>
      </c>
    </row>
    <row r="6303" spans="1:17" x14ac:dyDescent="0.35">
      <c r="A6303" t="s">
        <v>14278</v>
      </c>
      <c r="B6303" t="s">
        <v>38461</v>
      </c>
      <c r="C6303">
        <v>85</v>
      </c>
      <c r="D6303">
        <v>8.6121612648348903E-3</v>
      </c>
      <c r="E6303">
        <v>7.7988365277681701E-2</v>
      </c>
      <c r="F6303" s="1" t="s">
        <v>104475</v>
      </c>
      <c r="G6303">
        <v>69</v>
      </c>
      <c r="H6303" t="s">
        <v>104476</v>
      </c>
      <c r="I6303">
        <v>7.9493326094258202E-2</v>
      </c>
      <c r="J6303" s="1" t="s">
        <v>104477</v>
      </c>
      <c r="K6303" t="s">
        <v>445</v>
      </c>
      <c r="L6303" t="s">
        <v>116</v>
      </c>
      <c r="M6303">
        <v>7074550</v>
      </c>
      <c r="N6303">
        <v>7098053</v>
      </c>
      <c r="O6303">
        <v>24794670</v>
      </c>
      <c r="P6303">
        <v>24795482</v>
      </c>
    </row>
    <row r="6304" spans="1:17" x14ac:dyDescent="0.35">
      <c r="A6304" t="s">
        <v>14278</v>
      </c>
      <c r="B6304" t="s">
        <v>38468</v>
      </c>
      <c r="C6304">
        <v>80</v>
      </c>
      <c r="D6304">
        <v>-7.8244912323232399E-3</v>
      </c>
      <c r="E6304">
        <v>-6.8661033139740493E-2</v>
      </c>
      <c r="F6304" s="1" t="s">
        <v>104478</v>
      </c>
      <c r="G6304">
        <v>71</v>
      </c>
      <c r="H6304" t="s">
        <v>104479</v>
      </c>
      <c r="I6304">
        <v>6.0334316436534599E-2</v>
      </c>
      <c r="J6304" s="1" t="s">
        <v>104480</v>
      </c>
      <c r="K6304" t="s">
        <v>445</v>
      </c>
      <c r="L6304" t="s">
        <v>445</v>
      </c>
      <c r="M6304">
        <v>7074550</v>
      </c>
      <c r="N6304">
        <v>7098053</v>
      </c>
      <c r="O6304">
        <v>3574536</v>
      </c>
      <c r="P6304">
        <v>3666724</v>
      </c>
      <c r="Q6304">
        <v>3407826</v>
      </c>
    </row>
    <row r="6305" spans="1:17" x14ac:dyDescent="0.35">
      <c r="A6305" t="s">
        <v>14278</v>
      </c>
      <c r="B6305" t="s">
        <v>38475</v>
      </c>
      <c r="C6305">
        <v>28</v>
      </c>
      <c r="D6305">
        <v>-2.3773589774723099E-2</v>
      </c>
      <c r="E6305">
        <v>-0.11889035054133699</v>
      </c>
      <c r="F6305" s="1" t="s">
        <v>104481</v>
      </c>
      <c r="G6305">
        <v>20</v>
      </c>
      <c r="H6305" t="s">
        <v>104482</v>
      </c>
      <c r="I6305">
        <v>5.4437997782266399E-2</v>
      </c>
      <c r="J6305" s="1" t="s">
        <v>93218</v>
      </c>
      <c r="K6305" t="s">
        <v>445</v>
      </c>
      <c r="L6305" t="s">
        <v>116</v>
      </c>
      <c r="M6305">
        <v>7074550</v>
      </c>
      <c r="N6305">
        <v>7098053</v>
      </c>
      <c r="O6305">
        <v>22041667</v>
      </c>
      <c r="P6305">
        <v>22042945</v>
      </c>
    </row>
    <row r="6306" spans="1:17" x14ac:dyDescent="0.35">
      <c r="A6306" t="s">
        <v>14278</v>
      </c>
      <c r="B6306" t="s">
        <v>38481</v>
      </c>
      <c r="C6306">
        <v>79</v>
      </c>
      <c r="D6306" s="1" t="s">
        <v>104483</v>
      </c>
      <c r="E6306" s="1" t="s">
        <v>104484</v>
      </c>
      <c r="F6306" s="1" t="s">
        <v>104485</v>
      </c>
      <c r="G6306">
        <v>69</v>
      </c>
      <c r="H6306" t="s">
        <v>104486</v>
      </c>
      <c r="I6306" s="1" t="s">
        <v>104487</v>
      </c>
      <c r="J6306" s="1" t="s">
        <v>104488</v>
      </c>
      <c r="K6306" t="s">
        <v>445</v>
      </c>
      <c r="L6306" t="s">
        <v>116</v>
      </c>
      <c r="M6306">
        <v>7074550</v>
      </c>
      <c r="N6306">
        <v>7098053</v>
      </c>
      <c r="O6306">
        <v>17394593</v>
      </c>
      <c r="P6306">
        <v>17405171</v>
      </c>
    </row>
    <row r="6307" spans="1:17" x14ac:dyDescent="0.35">
      <c r="A6307" t="s">
        <v>14278</v>
      </c>
      <c r="B6307" t="s">
        <v>38487</v>
      </c>
      <c r="C6307">
        <v>77</v>
      </c>
      <c r="D6307" s="1" t="s">
        <v>104489</v>
      </c>
      <c r="E6307" s="1" t="s">
        <v>104490</v>
      </c>
      <c r="F6307">
        <v>2.4877467336951601E-3</v>
      </c>
      <c r="G6307">
        <v>70</v>
      </c>
      <c r="H6307" t="s">
        <v>104491</v>
      </c>
      <c r="I6307" s="1" t="s">
        <v>104492</v>
      </c>
      <c r="J6307" s="1" t="s">
        <v>83796</v>
      </c>
      <c r="K6307" t="s">
        <v>445</v>
      </c>
      <c r="L6307" t="s">
        <v>116</v>
      </c>
      <c r="M6307">
        <v>7074550</v>
      </c>
      <c r="N6307">
        <v>7098053</v>
      </c>
      <c r="O6307">
        <v>23519839</v>
      </c>
      <c r="P6307">
        <v>23523613</v>
      </c>
    </row>
    <row r="6308" spans="1:17" x14ac:dyDescent="0.35">
      <c r="A6308" t="s">
        <v>14278</v>
      </c>
      <c r="B6308" t="s">
        <v>38493</v>
      </c>
      <c r="C6308">
        <v>87</v>
      </c>
      <c r="D6308">
        <v>-5.5737110931489101E-2</v>
      </c>
      <c r="E6308">
        <v>-0.511369043173168</v>
      </c>
      <c r="F6308" s="1" t="s">
        <v>104493</v>
      </c>
      <c r="G6308">
        <v>71</v>
      </c>
      <c r="H6308" t="s">
        <v>104494</v>
      </c>
      <c r="I6308">
        <v>2.24649050561565E-2</v>
      </c>
      <c r="J6308" s="1" t="s">
        <v>104495</v>
      </c>
      <c r="K6308" t="s">
        <v>445</v>
      </c>
      <c r="L6308" t="s">
        <v>4</v>
      </c>
      <c r="M6308">
        <v>7074550</v>
      </c>
      <c r="N6308">
        <v>7098053</v>
      </c>
      <c r="O6308">
        <v>18831229</v>
      </c>
      <c r="P6308">
        <v>18833630</v>
      </c>
    </row>
    <row r="6309" spans="1:17" x14ac:dyDescent="0.35">
      <c r="A6309" t="s">
        <v>14278</v>
      </c>
      <c r="B6309" t="s">
        <v>38499</v>
      </c>
      <c r="C6309">
        <v>84</v>
      </c>
      <c r="D6309" s="1" t="s">
        <v>104496</v>
      </c>
      <c r="E6309" s="1" t="s">
        <v>104497</v>
      </c>
      <c r="F6309">
        <v>3.1863751949360799E-4</v>
      </c>
      <c r="G6309">
        <v>71</v>
      </c>
      <c r="H6309" t="s">
        <v>104498</v>
      </c>
      <c r="I6309" s="1" t="s">
        <v>104499</v>
      </c>
      <c r="J6309" s="1" t="s">
        <v>104500</v>
      </c>
      <c r="K6309" t="s">
        <v>445</v>
      </c>
      <c r="L6309" t="s">
        <v>307</v>
      </c>
      <c r="M6309">
        <v>7074550</v>
      </c>
      <c r="N6309">
        <v>7098053</v>
      </c>
      <c r="O6309">
        <v>15836048</v>
      </c>
      <c r="P6309">
        <v>15837117</v>
      </c>
    </row>
    <row r="6310" spans="1:17" x14ac:dyDescent="0.35">
      <c r="A6310" t="s">
        <v>14278</v>
      </c>
      <c r="B6310" t="s">
        <v>38506</v>
      </c>
      <c r="C6310">
        <v>55</v>
      </c>
      <c r="D6310" s="1" t="s">
        <v>104501</v>
      </c>
      <c r="E6310" s="1" t="s">
        <v>104502</v>
      </c>
      <c r="F6310" s="1" t="s">
        <v>104503</v>
      </c>
      <c r="G6310">
        <v>70</v>
      </c>
      <c r="H6310" t="s">
        <v>104504</v>
      </c>
      <c r="I6310" s="1" t="s">
        <v>104505</v>
      </c>
      <c r="J6310">
        <v>0.99990790790790796</v>
      </c>
      <c r="K6310" t="s">
        <v>445</v>
      </c>
      <c r="L6310" t="s">
        <v>219</v>
      </c>
      <c r="M6310">
        <v>7074550</v>
      </c>
      <c r="N6310">
        <v>7098053</v>
      </c>
      <c r="O6310">
        <v>2587456</v>
      </c>
      <c r="P6310">
        <v>2588883</v>
      </c>
    </row>
    <row r="6311" spans="1:17" x14ac:dyDescent="0.35">
      <c r="A6311" t="s">
        <v>14278</v>
      </c>
      <c r="B6311" t="s">
        <v>38512</v>
      </c>
      <c r="C6311">
        <v>86</v>
      </c>
      <c r="D6311" s="1" t="s">
        <v>104506</v>
      </c>
      <c r="E6311" s="1" t="s">
        <v>104507</v>
      </c>
      <c r="F6311" s="1" t="s">
        <v>104508</v>
      </c>
      <c r="G6311">
        <v>71</v>
      </c>
      <c r="H6311" t="s">
        <v>104509</v>
      </c>
      <c r="I6311" s="1" t="s">
        <v>104510</v>
      </c>
      <c r="J6311" s="1" t="s">
        <v>104511</v>
      </c>
      <c r="K6311" t="s">
        <v>445</v>
      </c>
      <c r="L6311" t="s">
        <v>116</v>
      </c>
      <c r="M6311">
        <v>7074550</v>
      </c>
      <c r="N6311">
        <v>7098053</v>
      </c>
      <c r="O6311">
        <v>21481927</v>
      </c>
      <c r="P6311">
        <v>21487107</v>
      </c>
    </row>
    <row r="6312" spans="1:17" x14ac:dyDescent="0.35">
      <c r="A6312" t="s">
        <v>14278</v>
      </c>
      <c r="B6312" t="s">
        <v>38519</v>
      </c>
      <c r="C6312">
        <v>20</v>
      </c>
      <c r="D6312" s="1" t="s">
        <v>104512</v>
      </c>
      <c r="E6312" s="1" t="s">
        <v>104513</v>
      </c>
      <c r="F6312" s="1" t="s">
        <v>104514</v>
      </c>
      <c r="G6312">
        <v>16</v>
      </c>
      <c r="H6312" t="s">
        <v>104515</v>
      </c>
      <c r="I6312" s="1" t="s">
        <v>104516</v>
      </c>
      <c r="J6312" s="1" t="s">
        <v>104517</v>
      </c>
      <c r="K6312" t="s">
        <v>445</v>
      </c>
      <c r="L6312" t="s">
        <v>116</v>
      </c>
      <c r="M6312">
        <v>7074550</v>
      </c>
      <c r="N6312">
        <v>7098053</v>
      </c>
      <c r="O6312">
        <v>8089482</v>
      </c>
      <c r="P6312">
        <v>8091297</v>
      </c>
    </row>
    <row r="6313" spans="1:17" x14ac:dyDescent="0.35">
      <c r="A6313" t="s">
        <v>14278</v>
      </c>
      <c r="B6313" t="s">
        <v>38526</v>
      </c>
      <c r="C6313">
        <v>47</v>
      </c>
      <c r="D6313">
        <v>-3.96660769156102E-2</v>
      </c>
      <c r="E6313">
        <v>-0.263253113323277</v>
      </c>
      <c r="F6313" s="1" t="s">
        <v>104518</v>
      </c>
      <c r="G6313">
        <v>31</v>
      </c>
      <c r="H6313" t="s">
        <v>104519</v>
      </c>
      <c r="I6313" s="1" t="s">
        <v>104520</v>
      </c>
      <c r="J6313" s="1" t="s">
        <v>104521</v>
      </c>
      <c r="K6313" t="s">
        <v>445</v>
      </c>
      <c r="L6313" t="s">
        <v>116</v>
      </c>
      <c r="M6313">
        <v>7074550</v>
      </c>
      <c r="N6313">
        <v>7098053</v>
      </c>
      <c r="O6313">
        <v>8087396</v>
      </c>
      <c r="P6313">
        <v>8089297</v>
      </c>
    </row>
    <row r="6314" spans="1:17" x14ac:dyDescent="0.35">
      <c r="A6314" t="s">
        <v>14278</v>
      </c>
      <c r="B6314" t="s">
        <v>38532</v>
      </c>
      <c r="C6314">
        <v>89</v>
      </c>
      <c r="D6314" s="1" t="s">
        <v>104522</v>
      </c>
      <c r="E6314" s="1" t="s">
        <v>104523</v>
      </c>
      <c r="F6314" s="1" t="s">
        <v>104524</v>
      </c>
      <c r="G6314">
        <v>71</v>
      </c>
      <c r="H6314" t="s">
        <v>104525</v>
      </c>
      <c r="I6314" s="1" t="s">
        <v>104526</v>
      </c>
      <c r="J6314" s="1" t="s">
        <v>104527</v>
      </c>
      <c r="K6314" t="s">
        <v>445</v>
      </c>
      <c r="L6314" t="s">
        <v>307</v>
      </c>
      <c r="M6314">
        <v>7074550</v>
      </c>
      <c r="N6314">
        <v>7098053</v>
      </c>
      <c r="O6314">
        <v>5849697</v>
      </c>
      <c r="P6314">
        <v>5856311</v>
      </c>
    </row>
    <row r="6315" spans="1:17" x14ac:dyDescent="0.35">
      <c r="A6315" t="s">
        <v>14278</v>
      </c>
      <c r="B6315" t="s">
        <v>38538</v>
      </c>
      <c r="C6315">
        <v>29</v>
      </c>
      <c r="D6315" s="1" t="s">
        <v>104528</v>
      </c>
      <c r="E6315" s="1" t="s">
        <v>104529</v>
      </c>
      <c r="F6315">
        <v>8.5454767850096494E-2</v>
      </c>
      <c r="G6315">
        <v>25</v>
      </c>
      <c r="H6315" t="s">
        <v>104530</v>
      </c>
      <c r="I6315" s="1" t="s">
        <v>104531</v>
      </c>
      <c r="J6315" s="1" t="s">
        <v>104532</v>
      </c>
      <c r="K6315" t="s">
        <v>445</v>
      </c>
      <c r="L6315" t="s">
        <v>116</v>
      </c>
      <c r="M6315">
        <v>7074550</v>
      </c>
      <c r="N6315">
        <v>7098053</v>
      </c>
      <c r="O6315">
        <v>24494518</v>
      </c>
      <c r="P6315">
        <v>24497024</v>
      </c>
    </row>
    <row r="6316" spans="1:17" x14ac:dyDescent="0.35">
      <c r="A6316" t="s">
        <v>14278</v>
      </c>
      <c r="B6316" t="s">
        <v>38545</v>
      </c>
      <c r="C6316">
        <v>89</v>
      </c>
      <c r="D6316">
        <v>-8.1879465534898402E-2</v>
      </c>
      <c r="E6316">
        <v>-0.76102267183376104</v>
      </c>
      <c r="F6316" s="1" t="s">
        <v>104533</v>
      </c>
      <c r="G6316">
        <v>71</v>
      </c>
      <c r="H6316" t="s">
        <v>104534</v>
      </c>
      <c r="I6316" s="1" t="s">
        <v>104535</v>
      </c>
      <c r="J6316" s="1" t="s">
        <v>104536</v>
      </c>
      <c r="K6316" t="s">
        <v>445</v>
      </c>
      <c r="L6316" t="s">
        <v>116</v>
      </c>
      <c r="M6316">
        <v>7074550</v>
      </c>
      <c r="N6316">
        <v>7098053</v>
      </c>
      <c r="O6316">
        <v>13453640</v>
      </c>
      <c r="P6316">
        <v>13483229</v>
      </c>
    </row>
    <row r="6317" spans="1:17" x14ac:dyDescent="0.35">
      <c r="A6317" t="s">
        <v>14278</v>
      </c>
      <c r="B6317" t="s">
        <v>38552</v>
      </c>
      <c r="C6317">
        <v>81</v>
      </c>
      <c r="D6317" s="1" t="s">
        <v>104537</v>
      </c>
      <c r="E6317" s="1" t="s">
        <v>104538</v>
      </c>
      <c r="F6317" s="1" t="s">
        <v>104539</v>
      </c>
      <c r="G6317">
        <v>71</v>
      </c>
      <c r="H6317" t="s">
        <v>104540</v>
      </c>
      <c r="I6317" s="1" t="s">
        <v>104541</v>
      </c>
      <c r="J6317" s="1" t="s">
        <v>104542</v>
      </c>
      <c r="K6317" t="s">
        <v>445</v>
      </c>
      <c r="L6317" t="s">
        <v>219</v>
      </c>
      <c r="M6317">
        <v>7074550</v>
      </c>
      <c r="N6317">
        <v>7098053</v>
      </c>
      <c r="O6317">
        <v>8956791</v>
      </c>
      <c r="P6317">
        <v>8957584</v>
      </c>
    </row>
    <row r="6318" spans="1:17" x14ac:dyDescent="0.35">
      <c r="A6318" t="s">
        <v>14278</v>
      </c>
      <c r="B6318" t="s">
        <v>38559</v>
      </c>
      <c r="C6318">
        <v>89</v>
      </c>
      <c r="D6318" s="1" t="s">
        <v>104543</v>
      </c>
      <c r="E6318" s="1" t="s">
        <v>104544</v>
      </c>
      <c r="F6318" s="1" t="s">
        <v>104545</v>
      </c>
      <c r="G6318">
        <v>71</v>
      </c>
      <c r="H6318" t="s">
        <v>104546</v>
      </c>
      <c r="I6318">
        <v>8.9224667454989595E-2</v>
      </c>
      <c r="J6318" s="1" t="s">
        <v>104547</v>
      </c>
      <c r="K6318" t="s">
        <v>445</v>
      </c>
      <c r="L6318" t="s">
        <v>116</v>
      </c>
      <c r="M6318">
        <v>7074550</v>
      </c>
      <c r="N6318">
        <v>7098053</v>
      </c>
      <c r="O6318">
        <v>16199426</v>
      </c>
      <c r="P6318">
        <v>16202884</v>
      </c>
    </row>
    <row r="6319" spans="1:17" x14ac:dyDescent="0.35">
      <c r="A6319" t="s">
        <v>14278</v>
      </c>
      <c r="B6319" t="s">
        <v>38566</v>
      </c>
      <c r="C6319">
        <v>9</v>
      </c>
      <c r="D6319">
        <v>-0.200320455216694</v>
      </c>
      <c r="E6319">
        <v>-0.49740902439572598</v>
      </c>
      <c r="F6319" s="1" t="s">
        <v>104548</v>
      </c>
      <c r="G6319">
        <v>11</v>
      </c>
      <c r="H6319" t="s">
        <v>104549</v>
      </c>
      <c r="I6319" s="1" t="s">
        <v>104550</v>
      </c>
      <c r="J6319" s="1" t="s">
        <v>104551</v>
      </c>
      <c r="K6319" t="s">
        <v>445</v>
      </c>
      <c r="L6319" t="s">
        <v>4</v>
      </c>
      <c r="M6319">
        <v>7074550</v>
      </c>
      <c r="N6319">
        <v>7098053</v>
      </c>
      <c r="O6319">
        <v>4120343</v>
      </c>
      <c r="P6319">
        <v>4121627</v>
      </c>
    </row>
    <row r="6320" spans="1:17" x14ac:dyDescent="0.35">
      <c r="A6320" t="s">
        <v>14278</v>
      </c>
      <c r="B6320" t="s">
        <v>38572</v>
      </c>
      <c r="C6320">
        <v>82</v>
      </c>
      <c r="D6320" s="1" t="s">
        <v>104552</v>
      </c>
      <c r="E6320" s="1" t="s">
        <v>104553</v>
      </c>
      <c r="F6320" s="1" t="s">
        <v>104554</v>
      </c>
      <c r="G6320">
        <v>71</v>
      </c>
      <c r="H6320" t="s">
        <v>104555</v>
      </c>
      <c r="I6320" s="1" t="s">
        <v>104556</v>
      </c>
      <c r="J6320" s="1" t="s">
        <v>95760</v>
      </c>
      <c r="K6320" t="s">
        <v>445</v>
      </c>
      <c r="L6320" t="s">
        <v>445</v>
      </c>
      <c r="M6320">
        <v>7074550</v>
      </c>
      <c r="N6320">
        <v>7098053</v>
      </c>
      <c r="O6320">
        <v>4650015</v>
      </c>
      <c r="P6320">
        <v>4658259</v>
      </c>
      <c r="Q6320">
        <v>2416291</v>
      </c>
    </row>
    <row r="6321" spans="1:17" x14ac:dyDescent="0.35">
      <c r="A6321" t="s">
        <v>14278</v>
      </c>
      <c r="B6321" t="s">
        <v>38579</v>
      </c>
      <c r="C6321">
        <v>43</v>
      </c>
      <c r="D6321" s="1" t="s">
        <v>104557</v>
      </c>
      <c r="E6321" s="1" t="s">
        <v>104558</v>
      </c>
      <c r="F6321">
        <v>9.4414115090250405E-4</v>
      </c>
      <c r="G6321">
        <v>37</v>
      </c>
      <c r="H6321" t="s">
        <v>104559</v>
      </c>
      <c r="I6321" s="1" t="s">
        <v>104560</v>
      </c>
      <c r="J6321">
        <v>0.998984984984985</v>
      </c>
      <c r="K6321" t="s">
        <v>445</v>
      </c>
      <c r="L6321" t="s">
        <v>307</v>
      </c>
      <c r="M6321">
        <v>7074550</v>
      </c>
      <c r="N6321">
        <v>7098053</v>
      </c>
      <c r="O6321">
        <v>16046580</v>
      </c>
      <c r="P6321">
        <v>16049320</v>
      </c>
    </row>
    <row r="6322" spans="1:17" x14ac:dyDescent="0.35">
      <c r="A6322" t="s">
        <v>14278</v>
      </c>
      <c r="B6322" t="s">
        <v>38583</v>
      </c>
      <c r="C6322">
        <v>86</v>
      </c>
      <c r="D6322">
        <v>-3.0031650804338301E-2</v>
      </c>
      <c r="E6322">
        <v>-0.27368365815784201</v>
      </c>
      <c r="F6322" s="1" t="s">
        <v>104561</v>
      </c>
      <c r="G6322">
        <v>71</v>
      </c>
      <c r="H6322" t="s">
        <v>104562</v>
      </c>
      <c r="I6322" s="1" t="s">
        <v>104563</v>
      </c>
      <c r="J6322" s="1" t="s">
        <v>104564</v>
      </c>
      <c r="K6322" t="s">
        <v>445</v>
      </c>
      <c r="L6322" t="s">
        <v>219</v>
      </c>
      <c r="M6322">
        <v>7074550</v>
      </c>
      <c r="N6322">
        <v>7098053</v>
      </c>
      <c r="O6322">
        <v>8125327</v>
      </c>
      <c r="P6322">
        <v>8127818</v>
      </c>
    </row>
    <row r="6323" spans="1:17" x14ac:dyDescent="0.35">
      <c r="A6323" t="s">
        <v>14278</v>
      </c>
      <c r="B6323" t="s">
        <v>38590</v>
      </c>
      <c r="C6323">
        <v>91</v>
      </c>
      <c r="D6323" s="1" t="s">
        <v>104565</v>
      </c>
      <c r="E6323" s="1" t="s">
        <v>104566</v>
      </c>
      <c r="F6323" s="1" t="s">
        <v>104567</v>
      </c>
      <c r="G6323">
        <v>70</v>
      </c>
      <c r="H6323" t="s">
        <v>104568</v>
      </c>
      <c r="I6323">
        <v>9.8327957706624197E-2</v>
      </c>
      <c r="J6323">
        <v>0.59103703703703703</v>
      </c>
      <c r="K6323" t="s">
        <v>445</v>
      </c>
      <c r="L6323" t="s">
        <v>219</v>
      </c>
      <c r="M6323">
        <v>7074550</v>
      </c>
      <c r="N6323">
        <v>7098053</v>
      </c>
      <c r="O6323">
        <v>15235619</v>
      </c>
      <c r="P6323">
        <v>15242832</v>
      </c>
    </row>
    <row r="6324" spans="1:17" x14ac:dyDescent="0.35">
      <c r="A6324" t="s">
        <v>14278</v>
      </c>
      <c r="B6324" t="s">
        <v>38595</v>
      </c>
      <c r="C6324">
        <v>82</v>
      </c>
      <c r="D6324" s="1" t="s">
        <v>104569</v>
      </c>
      <c r="E6324" s="1" t="s">
        <v>104570</v>
      </c>
      <c r="F6324" s="1" t="s">
        <v>104571</v>
      </c>
      <c r="G6324">
        <v>71</v>
      </c>
      <c r="H6324" t="s">
        <v>104572</v>
      </c>
      <c r="I6324" s="1" t="s">
        <v>104573</v>
      </c>
      <c r="J6324" s="1" t="s">
        <v>104574</v>
      </c>
      <c r="K6324" t="s">
        <v>445</v>
      </c>
      <c r="L6324" t="s">
        <v>219</v>
      </c>
      <c r="M6324">
        <v>7074550</v>
      </c>
      <c r="N6324">
        <v>7098053</v>
      </c>
      <c r="O6324">
        <v>6958346</v>
      </c>
      <c r="P6324">
        <v>6959586</v>
      </c>
    </row>
    <row r="6325" spans="1:17" x14ac:dyDescent="0.35">
      <c r="A6325" t="s">
        <v>14278</v>
      </c>
      <c r="B6325" t="s">
        <v>38602</v>
      </c>
      <c r="C6325">
        <v>28</v>
      </c>
      <c r="D6325" s="1" t="s">
        <v>104575</v>
      </c>
      <c r="E6325" s="1" t="s">
        <v>104576</v>
      </c>
      <c r="F6325" s="1" t="s">
        <v>104577</v>
      </c>
      <c r="G6325">
        <v>25</v>
      </c>
      <c r="H6325" t="s">
        <v>104578</v>
      </c>
      <c r="I6325" s="1" t="s">
        <v>104579</v>
      </c>
      <c r="J6325" s="1" t="s">
        <v>104580</v>
      </c>
      <c r="K6325" t="s">
        <v>445</v>
      </c>
      <c r="L6325" t="s">
        <v>116</v>
      </c>
      <c r="M6325">
        <v>7074550</v>
      </c>
      <c r="N6325">
        <v>7098053</v>
      </c>
      <c r="O6325">
        <v>23064769</v>
      </c>
      <c r="P6325">
        <v>23067183</v>
      </c>
    </row>
    <row r="6326" spans="1:17" x14ac:dyDescent="0.35">
      <c r="A6326" t="s">
        <v>14278</v>
      </c>
      <c r="B6326" t="s">
        <v>38608</v>
      </c>
      <c r="C6326">
        <v>88</v>
      </c>
      <c r="D6326">
        <v>7.5511029922798706E-2</v>
      </c>
      <c r="E6326" s="1" t="s">
        <v>104581</v>
      </c>
      <c r="F6326" s="1" t="s">
        <v>104582</v>
      </c>
      <c r="G6326">
        <v>71</v>
      </c>
      <c r="H6326" t="s">
        <v>104583</v>
      </c>
      <c r="I6326" s="1" t="s">
        <v>104584</v>
      </c>
      <c r="J6326" s="1" t="s">
        <v>104585</v>
      </c>
      <c r="K6326" t="s">
        <v>445</v>
      </c>
      <c r="L6326" t="s">
        <v>445</v>
      </c>
      <c r="M6326">
        <v>7074550</v>
      </c>
      <c r="N6326">
        <v>7098053</v>
      </c>
      <c r="O6326">
        <v>7608428</v>
      </c>
      <c r="P6326">
        <v>7678859</v>
      </c>
      <c r="Q6326">
        <v>510375</v>
      </c>
    </row>
    <row r="6327" spans="1:17" x14ac:dyDescent="0.35">
      <c r="A6327" t="s">
        <v>14278</v>
      </c>
      <c r="B6327" t="s">
        <v>38615</v>
      </c>
      <c r="C6327">
        <v>89</v>
      </c>
      <c r="D6327" s="1" t="s">
        <v>104586</v>
      </c>
      <c r="E6327" s="1" t="s">
        <v>104587</v>
      </c>
      <c r="F6327" s="1" t="s">
        <v>104588</v>
      </c>
      <c r="G6327">
        <v>71</v>
      </c>
      <c r="H6327" t="s">
        <v>104589</v>
      </c>
      <c r="I6327" s="1" t="s">
        <v>104590</v>
      </c>
      <c r="J6327" s="1" t="s">
        <v>104591</v>
      </c>
      <c r="K6327" t="s">
        <v>445</v>
      </c>
      <c r="L6327" t="s">
        <v>445</v>
      </c>
      <c r="M6327">
        <v>7074550</v>
      </c>
      <c r="N6327">
        <v>7098053</v>
      </c>
      <c r="O6327">
        <v>2606680</v>
      </c>
      <c r="P6327">
        <v>2608876</v>
      </c>
      <c r="Q6327">
        <v>4465674</v>
      </c>
    </row>
    <row r="6328" spans="1:17" x14ac:dyDescent="0.35">
      <c r="A6328" t="s">
        <v>14278</v>
      </c>
      <c r="B6328" t="s">
        <v>38622</v>
      </c>
      <c r="C6328">
        <v>19</v>
      </c>
      <c r="D6328">
        <v>-0.34066298291321301</v>
      </c>
      <c r="E6328">
        <v>-1.4193694467417901</v>
      </c>
      <c r="F6328" s="1" t="s">
        <v>104592</v>
      </c>
      <c r="G6328">
        <v>14</v>
      </c>
      <c r="H6328" t="s">
        <v>104593</v>
      </c>
      <c r="I6328">
        <v>1.9945798959229502E-3</v>
      </c>
      <c r="J6328">
        <v>7.4210210210210195E-2</v>
      </c>
      <c r="K6328" t="s">
        <v>445</v>
      </c>
      <c r="L6328" t="s">
        <v>116</v>
      </c>
      <c r="M6328">
        <v>7074550</v>
      </c>
      <c r="N6328">
        <v>7098053</v>
      </c>
      <c r="O6328">
        <v>8447451</v>
      </c>
      <c r="P6328">
        <v>8449745</v>
      </c>
    </row>
    <row r="6329" spans="1:17" x14ac:dyDescent="0.35">
      <c r="A6329" t="s">
        <v>14278</v>
      </c>
      <c r="B6329" t="s">
        <v>38629</v>
      </c>
      <c r="C6329">
        <v>50</v>
      </c>
      <c r="D6329">
        <v>-9.4444189166158293E-2</v>
      </c>
      <c r="E6329">
        <v>-0.64941220931129295</v>
      </c>
      <c r="F6329" s="1" t="s">
        <v>104594</v>
      </c>
      <c r="G6329">
        <v>71</v>
      </c>
      <c r="H6329" t="s">
        <v>104595</v>
      </c>
      <c r="I6329">
        <v>1.6060164075476498E-2</v>
      </c>
      <c r="J6329" s="1" t="s">
        <v>104596</v>
      </c>
      <c r="K6329" t="s">
        <v>445</v>
      </c>
      <c r="L6329" t="s">
        <v>219</v>
      </c>
      <c r="M6329">
        <v>7074550</v>
      </c>
      <c r="N6329">
        <v>7098053</v>
      </c>
      <c r="O6329">
        <v>12733364</v>
      </c>
      <c r="P6329">
        <v>12734611</v>
      </c>
    </row>
    <row r="6330" spans="1:17" x14ac:dyDescent="0.35">
      <c r="A6330" t="s">
        <v>14278</v>
      </c>
      <c r="B6330" t="s">
        <v>38635</v>
      </c>
      <c r="C6330">
        <v>88</v>
      </c>
      <c r="D6330" s="1" t="s">
        <v>104597</v>
      </c>
      <c r="E6330" s="1" t="s">
        <v>104598</v>
      </c>
      <c r="F6330">
        <v>2.71760959532827E-2</v>
      </c>
      <c r="G6330">
        <v>70</v>
      </c>
      <c r="H6330" t="s">
        <v>104599</v>
      </c>
      <c r="I6330" s="1" t="s">
        <v>104600</v>
      </c>
      <c r="J6330" s="1" t="s">
        <v>104601</v>
      </c>
      <c r="K6330" t="s">
        <v>445</v>
      </c>
      <c r="L6330" t="s">
        <v>307</v>
      </c>
      <c r="M6330">
        <v>7074550</v>
      </c>
      <c r="N6330">
        <v>7098053</v>
      </c>
      <c r="O6330">
        <v>10388258</v>
      </c>
      <c r="P6330">
        <v>10400752</v>
      </c>
    </row>
    <row r="6331" spans="1:17" x14ac:dyDescent="0.35">
      <c r="A6331" t="s">
        <v>14278</v>
      </c>
      <c r="B6331" t="s">
        <v>38642</v>
      </c>
      <c r="C6331">
        <v>90</v>
      </c>
      <c r="D6331" s="1" t="s">
        <v>104602</v>
      </c>
      <c r="E6331" s="1" t="s">
        <v>104603</v>
      </c>
      <c r="F6331" s="1" t="s">
        <v>104604</v>
      </c>
      <c r="G6331">
        <v>69</v>
      </c>
      <c r="H6331" t="s">
        <v>104605</v>
      </c>
      <c r="I6331" s="1" t="s">
        <v>104606</v>
      </c>
      <c r="J6331" s="1" t="s">
        <v>104607</v>
      </c>
      <c r="K6331" t="s">
        <v>445</v>
      </c>
      <c r="L6331" t="s">
        <v>219</v>
      </c>
      <c r="M6331">
        <v>7074550</v>
      </c>
      <c r="N6331">
        <v>7098053</v>
      </c>
      <c r="O6331">
        <v>8534977</v>
      </c>
      <c r="P6331">
        <v>8538013</v>
      </c>
    </row>
    <row r="6332" spans="1:17" x14ac:dyDescent="0.35">
      <c r="A6332" t="s">
        <v>14278</v>
      </c>
      <c r="B6332" t="s">
        <v>38648</v>
      </c>
      <c r="C6332">
        <v>81</v>
      </c>
      <c r="D6332">
        <v>9.8251710452367302E-2</v>
      </c>
      <c r="E6332" s="1" t="s">
        <v>104608</v>
      </c>
      <c r="F6332" s="1" t="s">
        <v>104609</v>
      </c>
      <c r="G6332">
        <v>70</v>
      </c>
      <c r="H6332" t="s">
        <v>104610</v>
      </c>
      <c r="I6332" s="1" t="s">
        <v>104611</v>
      </c>
      <c r="J6332" s="1" t="s">
        <v>104612</v>
      </c>
      <c r="K6332" t="s">
        <v>445</v>
      </c>
      <c r="L6332" t="s">
        <v>116</v>
      </c>
      <c r="M6332">
        <v>7074550</v>
      </c>
      <c r="N6332">
        <v>7098053</v>
      </c>
      <c r="O6332">
        <v>11360706</v>
      </c>
      <c r="P6332">
        <v>11361871</v>
      </c>
    </row>
    <row r="6333" spans="1:17" x14ac:dyDescent="0.35">
      <c r="A6333" t="s">
        <v>14278</v>
      </c>
      <c r="B6333" t="s">
        <v>38655</v>
      </c>
      <c r="C6333">
        <v>85</v>
      </c>
      <c r="D6333" s="1" t="s">
        <v>104613</v>
      </c>
      <c r="E6333" s="1" t="s">
        <v>104614</v>
      </c>
      <c r="F6333">
        <v>2.7819743952770697E-4</v>
      </c>
      <c r="G6333">
        <v>71</v>
      </c>
      <c r="H6333" t="s">
        <v>104615</v>
      </c>
      <c r="I6333">
        <v>0.909537634754922</v>
      </c>
      <c r="J6333" s="1" t="s">
        <v>101902</v>
      </c>
      <c r="K6333" t="s">
        <v>445</v>
      </c>
      <c r="L6333" t="s">
        <v>219</v>
      </c>
      <c r="M6333">
        <v>7074550</v>
      </c>
      <c r="N6333">
        <v>7098053</v>
      </c>
      <c r="O6333">
        <v>8116179</v>
      </c>
      <c r="P6333">
        <v>8121579</v>
      </c>
    </row>
    <row r="6334" spans="1:17" x14ac:dyDescent="0.35">
      <c r="A6334" t="s">
        <v>14278</v>
      </c>
      <c r="B6334" t="s">
        <v>38662</v>
      </c>
      <c r="C6334">
        <v>81</v>
      </c>
      <c r="D6334">
        <v>-0.16669878304640501</v>
      </c>
      <c r="E6334">
        <v>-1.48611291591024</v>
      </c>
      <c r="F6334" s="1" t="s">
        <v>104616</v>
      </c>
      <c r="G6334">
        <v>70</v>
      </c>
      <c r="H6334" t="s">
        <v>104617</v>
      </c>
      <c r="I6334">
        <v>1.64259520840714E-3</v>
      </c>
      <c r="J6334">
        <v>6.4524524524524507E-2</v>
      </c>
      <c r="K6334" t="s">
        <v>445</v>
      </c>
      <c r="L6334" t="s">
        <v>219</v>
      </c>
      <c r="M6334">
        <v>7074550</v>
      </c>
      <c r="N6334">
        <v>7098053</v>
      </c>
      <c r="O6334">
        <v>909112</v>
      </c>
      <c r="P6334">
        <v>912319</v>
      </c>
    </row>
    <row r="6335" spans="1:17" x14ac:dyDescent="0.35">
      <c r="A6335" t="s">
        <v>14278</v>
      </c>
      <c r="B6335" t="s">
        <v>38669</v>
      </c>
      <c r="C6335">
        <v>79</v>
      </c>
      <c r="D6335">
        <v>0.29613187334404401</v>
      </c>
      <c r="E6335" s="1" t="s">
        <v>104618</v>
      </c>
      <c r="F6335">
        <v>8.0529348435026595E-3</v>
      </c>
      <c r="G6335">
        <v>68</v>
      </c>
      <c r="H6335" t="s">
        <v>104619</v>
      </c>
      <c r="I6335">
        <v>0.74136947349532301</v>
      </c>
      <c r="J6335" s="1" t="s">
        <v>104620</v>
      </c>
      <c r="K6335" t="s">
        <v>445</v>
      </c>
      <c r="L6335" t="s">
        <v>4</v>
      </c>
      <c r="M6335">
        <v>7074550</v>
      </c>
      <c r="N6335">
        <v>7098053</v>
      </c>
      <c r="O6335">
        <v>10973443</v>
      </c>
      <c r="P6335">
        <v>10975293</v>
      </c>
    </row>
    <row r="6336" spans="1:17" x14ac:dyDescent="0.35">
      <c r="A6336" t="s">
        <v>14278</v>
      </c>
      <c r="B6336" t="s">
        <v>38676</v>
      </c>
      <c r="C6336">
        <v>90</v>
      </c>
      <c r="D6336">
        <v>6.6673965155072901E-2</v>
      </c>
      <c r="E6336" s="1" t="s">
        <v>104621</v>
      </c>
      <c r="F6336" s="1" t="s">
        <v>104622</v>
      </c>
      <c r="G6336">
        <v>71</v>
      </c>
      <c r="H6336" t="s">
        <v>104623</v>
      </c>
      <c r="I6336" s="1" t="s">
        <v>104624</v>
      </c>
      <c r="J6336" s="1" t="s">
        <v>104625</v>
      </c>
      <c r="K6336" t="s">
        <v>445</v>
      </c>
      <c r="L6336" t="s">
        <v>445</v>
      </c>
      <c r="M6336">
        <v>7074550</v>
      </c>
      <c r="N6336">
        <v>7098053</v>
      </c>
      <c r="O6336">
        <v>13728032</v>
      </c>
      <c r="P6336">
        <v>13736040</v>
      </c>
      <c r="Q6336">
        <v>6629979</v>
      </c>
    </row>
    <row r="6337" spans="1:17" x14ac:dyDescent="0.35">
      <c r="A6337" t="s">
        <v>14278</v>
      </c>
      <c r="B6337" t="s">
        <v>38680</v>
      </c>
      <c r="C6337">
        <v>92</v>
      </c>
      <c r="D6337" s="1" t="s">
        <v>104626</v>
      </c>
      <c r="E6337" s="1" t="s">
        <v>104627</v>
      </c>
      <c r="F6337">
        <v>9.5287908297988194E-2</v>
      </c>
      <c r="G6337">
        <v>70</v>
      </c>
      <c r="H6337" t="s">
        <v>104628</v>
      </c>
      <c r="I6337" s="1" t="s">
        <v>104629</v>
      </c>
      <c r="J6337" s="1" t="s">
        <v>104630</v>
      </c>
      <c r="K6337" t="s">
        <v>445</v>
      </c>
      <c r="L6337" t="s">
        <v>219</v>
      </c>
      <c r="M6337">
        <v>7074550</v>
      </c>
      <c r="N6337">
        <v>7098053</v>
      </c>
      <c r="O6337">
        <v>19836614</v>
      </c>
      <c r="P6337">
        <v>19844944</v>
      </c>
    </row>
    <row r="6338" spans="1:17" x14ac:dyDescent="0.35">
      <c r="A6338" t="s">
        <v>14278</v>
      </c>
      <c r="B6338" t="s">
        <v>38687</v>
      </c>
      <c r="C6338">
        <v>34</v>
      </c>
      <c r="D6338" s="1" t="s">
        <v>104631</v>
      </c>
      <c r="E6338" s="1" t="s">
        <v>104632</v>
      </c>
      <c r="F6338" s="1" t="s">
        <v>104633</v>
      </c>
      <c r="G6338">
        <v>22</v>
      </c>
      <c r="H6338" t="s">
        <v>104634</v>
      </c>
      <c r="I6338" s="1" t="s">
        <v>104635</v>
      </c>
      <c r="J6338" s="1" t="s">
        <v>104636</v>
      </c>
      <c r="K6338" t="s">
        <v>445</v>
      </c>
      <c r="L6338" t="s">
        <v>219</v>
      </c>
      <c r="M6338">
        <v>7074550</v>
      </c>
      <c r="N6338">
        <v>7098053</v>
      </c>
      <c r="O6338">
        <v>1370628</v>
      </c>
      <c r="P6338">
        <v>1387437</v>
      </c>
    </row>
    <row r="6339" spans="1:17" x14ac:dyDescent="0.35">
      <c r="A6339" t="s">
        <v>14278</v>
      </c>
      <c r="B6339" t="s">
        <v>38694</v>
      </c>
      <c r="C6339">
        <v>84</v>
      </c>
      <c r="D6339" s="1" t="s">
        <v>104637</v>
      </c>
      <c r="E6339" s="1" t="s">
        <v>104638</v>
      </c>
      <c r="F6339">
        <v>9.0715220716254596E-2</v>
      </c>
      <c r="G6339">
        <v>69</v>
      </c>
      <c r="H6339" t="s">
        <v>104639</v>
      </c>
      <c r="I6339" s="1" t="s">
        <v>104640</v>
      </c>
      <c r="J6339">
        <v>0.94790590590590595</v>
      </c>
      <c r="K6339" t="s">
        <v>445</v>
      </c>
      <c r="L6339" t="s">
        <v>445</v>
      </c>
      <c r="M6339">
        <v>7074550</v>
      </c>
      <c r="N6339">
        <v>7098053</v>
      </c>
      <c r="O6339">
        <v>9243817</v>
      </c>
      <c r="P6339">
        <v>9245925</v>
      </c>
      <c r="Q6339">
        <v>2145764</v>
      </c>
    </row>
    <row r="6340" spans="1:17" x14ac:dyDescent="0.35">
      <c r="A6340" t="s">
        <v>14278</v>
      </c>
      <c r="B6340" t="s">
        <v>38701</v>
      </c>
      <c r="C6340">
        <v>7</v>
      </c>
      <c r="D6340">
        <v>0.54902311511057</v>
      </c>
      <c r="E6340" s="1" t="s">
        <v>104641</v>
      </c>
      <c r="F6340" s="1" t="s">
        <v>104642</v>
      </c>
      <c r="G6340">
        <v>19</v>
      </c>
      <c r="H6340" t="s">
        <v>104643</v>
      </c>
      <c r="I6340" s="1" t="s">
        <v>88201</v>
      </c>
      <c r="J6340" s="1" t="s">
        <v>104644</v>
      </c>
      <c r="K6340" t="s">
        <v>445</v>
      </c>
      <c r="L6340" t="s">
        <v>307</v>
      </c>
      <c r="M6340">
        <v>7074550</v>
      </c>
      <c r="N6340">
        <v>7098053</v>
      </c>
      <c r="O6340">
        <v>16975885</v>
      </c>
      <c r="P6340">
        <v>16977795</v>
      </c>
    </row>
    <row r="6341" spans="1:17" x14ac:dyDescent="0.35">
      <c r="A6341" t="s">
        <v>14278</v>
      </c>
      <c r="B6341" t="s">
        <v>38708</v>
      </c>
      <c r="C6341">
        <v>92</v>
      </c>
      <c r="D6341" s="1" t="s">
        <v>104645</v>
      </c>
      <c r="E6341" s="1" t="s">
        <v>104646</v>
      </c>
      <c r="F6341">
        <v>3.9784859796279097E-2</v>
      </c>
      <c r="G6341">
        <v>71</v>
      </c>
      <c r="H6341" t="s">
        <v>104647</v>
      </c>
      <c r="I6341" s="1" t="s">
        <v>104648</v>
      </c>
      <c r="J6341" s="1" t="s">
        <v>104649</v>
      </c>
      <c r="K6341" t="s">
        <v>445</v>
      </c>
      <c r="L6341" t="s">
        <v>116</v>
      </c>
      <c r="M6341">
        <v>7074550</v>
      </c>
      <c r="N6341">
        <v>7098053</v>
      </c>
      <c r="O6341">
        <v>21355015</v>
      </c>
      <c r="P6341">
        <v>21379464</v>
      </c>
    </row>
    <row r="6342" spans="1:17" x14ac:dyDescent="0.35">
      <c r="A6342" t="s">
        <v>14278</v>
      </c>
      <c r="B6342" t="s">
        <v>38715</v>
      </c>
      <c r="C6342">
        <v>85</v>
      </c>
      <c r="D6342">
        <v>-9.6262049296785501E-2</v>
      </c>
      <c r="E6342">
        <v>-0.87439747071411</v>
      </c>
      <c r="F6342" s="1" t="s">
        <v>104650</v>
      </c>
      <c r="G6342">
        <v>71</v>
      </c>
      <c r="H6342" t="s">
        <v>104651</v>
      </c>
      <c r="I6342">
        <v>9.0618802883973802E-3</v>
      </c>
      <c r="J6342" s="1" t="s">
        <v>104652</v>
      </c>
      <c r="K6342" t="s">
        <v>445</v>
      </c>
      <c r="L6342" t="s">
        <v>219</v>
      </c>
      <c r="M6342">
        <v>7074550</v>
      </c>
      <c r="N6342">
        <v>7098053</v>
      </c>
      <c r="O6342">
        <v>4062292</v>
      </c>
      <c r="P6342">
        <v>4064551</v>
      </c>
    </row>
    <row r="6343" spans="1:17" x14ac:dyDescent="0.35">
      <c r="A6343" t="s">
        <v>14278</v>
      </c>
      <c r="B6343" t="s">
        <v>38722</v>
      </c>
      <c r="C6343">
        <v>89</v>
      </c>
      <c r="D6343">
        <v>-6.0659175511230999E-3</v>
      </c>
      <c r="E6343">
        <v>-5.6253695159258897E-2</v>
      </c>
      <c r="F6343" s="1" t="s">
        <v>104653</v>
      </c>
      <c r="G6343">
        <v>71</v>
      </c>
      <c r="H6343" t="s">
        <v>104654</v>
      </c>
      <c r="I6343">
        <v>6.18733867368488E-2</v>
      </c>
      <c r="J6343" s="1" t="s">
        <v>104655</v>
      </c>
      <c r="K6343" t="s">
        <v>445</v>
      </c>
      <c r="L6343" t="s">
        <v>116</v>
      </c>
      <c r="M6343">
        <v>7074550</v>
      </c>
      <c r="N6343">
        <v>7098053</v>
      </c>
      <c r="O6343">
        <v>8914524</v>
      </c>
      <c r="P6343">
        <v>8918234</v>
      </c>
    </row>
    <row r="6344" spans="1:17" x14ac:dyDescent="0.35">
      <c r="A6344" t="s">
        <v>14278</v>
      </c>
      <c r="B6344" t="s">
        <v>38728</v>
      </c>
      <c r="C6344">
        <v>87</v>
      </c>
      <c r="D6344">
        <v>9.3415394059939899E-2</v>
      </c>
      <c r="E6344" s="1" t="s">
        <v>104656</v>
      </c>
      <c r="F6344">
        <v>0.38945715631205402</v>
      </c>
      <c r="G6344">
        <v>71</v>
      </c>
      <c r="H6344" t="s">
        <v>104657</v>
      </c>
      <c r="I6344" s="1" t="s">
        <v>104658</v>
      </c>
      <c r="J6344" s="1" t="s">
        <v>104659</v>
      </c>
      <c r="K6344" t="s">
        <v>445</v>
      </c>
      <c r="L6344" t="s">
        <v>219</v>
      </c>
      <c r="M6344">
        <v>7074550</v>
      </c>
      <c r="N6344">
        <v>7098053</v>
      </c>
      <c r="O6344">
        <v>13396228</v>
      </c>
      <c r="P6344">
        <v>13401125</v>
      </c>
    </row>
    <row r="6345" spans="1:17" x14ac:dyDescent="0.35">
      <c r="A6345" t="s">
        <v>14278</v>
      </c>
      <c r="B6345" t="s">
        <v>38735</v>
      </c>
      <c r="C6345">
        <v>61</v>
      </c>
      <c r="D6345" s="1" t="s">
        <v>104660</v>
      </c>
      <c r="E6345" s="1" t="s">
        <v>104661</v>
      </c>
      <c r="F6345" s="1" t="s">
        <v>104662</v>
      </c>
      <c r="G6345">
        <v>71</v>
      </c>
      <c r="H6345" t="s">
        <v>104663</v>
      </c>
      <c r="I6345" s="1" t="s">
        <v>104664</v>
      </c>
      <c r="J6345" s="1" t="s">
        <v>82353</v>
      </c>
      <c r="K6345" t="s">
        <v>445</v>
      </c>
      <c r="L6345" t="s">
        <v>116</v>
      </c>
      <c r="M6345">
        <v>7074550</v>
      </c>
      <c r="N6345">
        <v>7098053</v>
      </c>
      <c r="O6345">
        <v>24060378</v>
      </c>
      <c r="P6345">
        <v>24061860</v>
      </c>
    </row>
    <row r="6346" spans="1:17" x14ac:dyDescent="0.35">
      <c r="A6346" t="s">
        <v>14278</v>
      </c>
      <c r="B6346" t="s">
        <v>38742</v>
      </c>
      <c r="C6346">
        <v>80</v>
      </c>
      <c r="D6346" s="1" t="s">
        <v>104665</v>
      </c>
      <c r="E6346" s="1" t="s">
        <v>104666</v>
      </c>
      <c r="F6346">
        <v>3.8595372066195402E-3</v>
      </c>
      <c r="G6346">
        <v>71</v>
      </c>
      <c r="H6346" t="s">
        <v>104667</v>
      </c>
      <c r="I6346">
        <v>0.793479311122256</v>
      </c>
      <c r="J6346" s="1" t="s">
        <v>104668</v>
      </c>
      <c r="K6346" t="s">
        <v>445</v>
      </c>
      <c r="L6346" t="s">
        <v>116</v>
      </c>
      <c r="M6346">
        <v>7074550</v>
      </c>
      <c r="N6346">
        <v>7098053</v>
      </c>
      <c r="O6346">
        <v>16124981</v>
      </c>
      <c r="P6346">
        <v>16138238</v>
      </c>
    </row>
    <row r="6347" spans="1:17" x14ac:dyDescent="0.35">
      <c r="A6347" t="s">
        <v>14278</v>
      </c>
      <c r="B6347" t="s">
        <v>38749</v>
      </c>
      <c r="C6347">
        <v>89</v>
      </c>
      <c r="D6347" s="1" t="s">
        <v>104669</v>
      </c>
      <c r="E6347" s="1" t="s">
        <v>104670</v>
      </c>
      <c r="F6347" s="1" t="s">
        <v>104671</v>
      </c>
      <c r="G6347">
        <v>71</v>
      </c>
      <c r="H6347" t="s">
        <v>104672</v>
      </c>
      <c r="I6347" s="1" t="s">
        <v>76848</v>
      </c>
      <c r="J6347" s="1" t="s">
        <v>104673</v>
      </c>
      <c r="K6347" t="s">
        <v>445</v>
      </c>
      <c r="L6347" t="s">
        <v>307</v>
      </c>
      <c r="M6347">
        <v>7074550</v>
      </c>
      <c r="N6347">
        <v>7098053</v>
      </c>
      <c r="O6347">
        <v>9265027</v>
      </c>
      <c r="P6347">
        <v>9266904</v>
      </c>
    </row>
    <row r="6348" spans="1:17" x14ac:dyDescent="0.35">
      <c r="A6348" t="s">
        <v>14278</v>
      </c>
      <c r="B6348" t="s">
        <v>38756</v>
      </c>
      <c r="C6348">
        <v>6</v>
      </c>
      <c r="D6348" s="1" t="s">
        <v>104674</v>
      </c>
      <c r="E6348" s="1" t="s">
        <v>104675</v>
      </c>
      <c r="F6348" s="1" t="s">
        <v>104676</v>
      </c>
      <c r="G6348">
        <v>19</v>
      </c>
      <c r="H6348" t="s">
        <v>104677</v>
      </c>
      <c r="I6348" s="1" t="s">
        <v>104678</v>
      </c>
      <c r="J6348" s="1" t="s">
        <v>104679</v>
      </c>
      <c r="K6348" t="s">
        <v>445</v>
      </c>
      <c r="L6348" t="s">
        <v>219</v>
      </c>
      <c r="M6348">
        <v>7074550</v>
      </c>
      <c r="N6348">
        <v>7098053</v>
      </c>
      <c r="O6348">
        <v>10263909</v>
      </c>
      <c r="P6348">
        <v>10267111</v>
      </c>
    </row>
    <row r="6349" spans="1:17" x14ac:dyDescent="0.35">
      <c r="A6349" t="s">
        <v>14278</v>
      </c>
      <c r="B6349" t="s">
        <v>38761</v>
      </c>
      <c r="C6349">
        <v>21</v>
      </c>
      <c r="D6349">
        <v>5.5503228913429702E-2</v>
      </c>
      <c r="E6349" s="1" t="s">
        <v>104680</v>
      </c>
      <c r="F6349">
        <v>0.81113895573988604</v>
      </c>
      <c r="G6349">
        <v>15</v>
      </c>
      <c r="H6349" t="s">
        <v>104681</v>
      </c>
      <c r="I6349" s="1" t="s">
        <v>104682</v>
      </c>
      <c r="J6349" s="1" t="s">
        <v>104683</v>
      </c>
      <c r="K6349" t="s">
        <v>445</v>
      </c>
      <c r="L6349" t="s">
        <v>116</v>
      </c>
      <c r="M6349">
        <v>7074550</v>
      </c>
      <c r="N6349">
        <v>7098053</v>
      </c>
      <c r="O6349">
        <v>9240041</v>
      </c>
      <c r="P6349">
        <v>9242139</v>
      </c>
    </row>
    <row r="6350" spans="1:17" x14ac:dyDescent="0.35">
      <c r="A6350" t="s">
        <v>14278</v>
      </c>
      <c r="B6350" t="s">
        <v>38768</v>
      </c>
      <c r="C6350">
        <v>85</v>
      </c>
      <c r="D6350" s="1" t="s">
        <v>104684</v>
      </c>
      <c r="E6350" s="1" t="s">
        <v>104685</v>
      </c>
      <c r="F6350" s="1" t="s">
        <v>104686</v>
      </c>
      <c r="G6350">
        <v>71</v>
      </c>
      <c r="H6350" t="s">
        <v>104687</v>
      </c>
      <c r="I6350" s="1" t="s">
        <v>104688</v>
      </c>
      <c r="J6350" s="1" t="s">
        <v>104689</v>
      </c>
      <c r="K6350" t="s">
        <v>445</v>
      </c>
      <c r="L6350" t="s">
        <v>219</v>
      </c>
      <c r="M6350">
        <v>7074550</v>
      </c>
      <c r="N6350">
        <v>7098053</v>
      </c>
      <c r="O6350">
        <v>4072032</v>
      </c>
      <c r="P6350">
        <v>4073954</v>
      </c>
    </row>
    <row r="6351" spans="1:17" x14ac:dyDescent="0.35">
      <c r="A6351" t="s">
        <v>14278</v>
      </c>
      <c r="B6351" t="s">
        <v>38775</v>
      </c>
      <c r="C6351">
        <v>89</v>
      </c>
      <c r="D6351">
        <v>8.4776510577142694E-2</v>
      </c>
      <c r="E6351" s="1" t="s">
        <v>104690</v>
      </c>
      <c r="F6351" s="1" t="s">
        <v>104691</v>
      </c>
      <c r="G6351">
        <v>71</v>
      </c>
      <c r="H6351" t="s">
        <v>104692</v>
      </c>
      <c r="I6351" s="1" t="s">
        <v>104693</v>
      </c>
      <c r="J6351" s="1" t="s">
        <v>104694</v>
      </c>
      <c r="K6351" t="s">
        <v>445</v>
      </c>
      <c r="L6351" t="s">
        <v>116</v>
      </c>
      <c r="M6351">
        <v>7074550</v>
      </c>
      <c r="N6351">
        <v>7098053</v>
      </c>
      <c r="O6351">
        <v>11310335</v>
      </c>
      <c r="P6351">
        <v>11318676</v>
      </c>
    </row>
    <row r="6352" spans="1:17" x14ac:dyDescent="0.35">
      <c r="A6352" t="s">
        <v>14278</v>
      </c>
      <c r="B6352" t="s">
        <v>38782</v>
      </c>
      <c r="C6352">
        <v>76</v>
      </c>
      <c r="D6352" s="1" t="s">
        <v>104695</v>
      </c>
      <c r="E6352" s="1" t="s">
        <v>104696</v>
      </c>
      <c r="F6352">
        <v>4.5463877389426196E-3</v>
      </c>
      <c r="G6352">
        <v>71</v>
      </c>
      <c r="H6352" t="s">
        <v>104697</v>
      </c>
      <c r="I6352" s="1" t="s">
        <v>104698</v>
      </c>
      <c r="J6352" s="1" t="s">
        <v>104699</v>
      </c>
      <c r="K6352" t="s">
        <v>445</v>
      </c>
      <c r="L6352" t="s">
        <v>4</v>
      </c>
      <c r="M6352">
        <v>7074550</v>
      </c>
      <c r="N6352">
        <v>7098053</v>
      </c>
      <c r="O6352">
        <v>5051193</v>
      </c>
      <c r="P6352">
        <v>5053094</v>
      </c>
    </row>
    <row r="6353" spans="1:17" x14ac:dyDescent="0.35">
      <c r="A6353" t="s">
        <v>14278</v>
      </c>
      <c r="B6353" t="s">
        <v>38789</v>
      </c>
      <c r="C6353">
        <v>49</v>
      </c>
      <c r="D6353" s="1" t="s">
        <v>104700</v>
      </c>
      <c r="E6353" s="1" t="s">
        <v>104701</v>
      </c>
      <c r="F6353">
        <v>0.124275291625766</v>
      </c>
      <c r="G6353">
        <v>39</v>
      </c>
      <c r="H6353" t="s">
        <v>104702</v>
      </c>
      <c r="I6353" s="1" t="s">
        <v>80366</v>
      </c>
      <c r="J6353" s="1" t="s">
        <v>80367</v>
      </c>
      <c r="K6353" t="s">
        <v>445</v>
      </c>
      <c r="L6353" t="s">
        <v>219</v>
      </c>
      <c r="M6353">
        <v>7074550</v>
      </c>
      <c r="N6353">
        <v>7098053</v>
      </c>
      <c r="O6353">
        <v>11064991</v>
      </c>
      <c r="P6353">
        <v>11069025</v>
      </c>
    </row>
    <row r="6354" spans="1:17" x14ac:dyDescent="0.35">
      <c r="A6354" t="s">
        <v>14278</v>
      </c>
      <c r="B6354" t="s">
        <v>38795</v>
      </c>
      <c r="C6354">
        <v>91</v>
      </c>
      <c r="D6354" s="1" t="s">
        <v>104703</v>
      </c>
      <c r="E6354">
        <v>2.4360388955948</v>
      </c>
      <c r="F6354">
        <v>1.51203615051651E-2</v>
      </c>
      <c r="G6354">
        <v>71</v>
      </c>
      <c r="H6354" t="s">
        <v>104704</v>
      </c>
      <c r="I6354" s="1" t="s">
        <v>104705</v>
      </c>
      <c r="J6354">
        <v>0.98899499499499499</v>
      </c>
      <c r="K6354" t="s">
        <v>445</v>
      </c>
      <c r="L6354" t="s">
        <v>4</v>
      </c>
      <c r="M6354">
        <v>7074550</v>
      </c>
      <c r="N6354">
        <v>7098053</v>
      </c>
      <c r="O6354">
        <v>13378902</v>
      </c>
      <c r="P6354">
        <v>13382382</v>
      </c>
    </row>
    <row r="6355" spans="1:17" x14ac:dyDescent="0.35">
      <c r="A6355" t="s">
        <v>14278</v>
      </c>
      <c r="B6355" t="s">
        <v>38802</v>
      </c>
      <c r="C6355">
        <v>89</v>
      </c>
      <c r="D6355">
        <v>5.0055582435999399E-3</v>
      </c>
      <c r="E6355">
        <v>4.6420025204787198E-2</v>
      </c>
      <c r="F6355" s="1" t="s">
        <v>104706</v>
      </c>
      <c r="G6355">
        <v>71</v>
      </c>
      <c r="H6355" t="s">
        <v>104707</v>
      </c>
      <c r="I6355">
        <v>7.5023350618158693E-2</v>
      </c>
      <c r="J6355" s="1" t="s">
        <v>104708</v>
      </c>
      <c r="K6355" t="s">
        <v>445</v>
      </c>
      <c r="L6355" t="s">
        <v>219</v>
      </c>
      <c r="M6355">
        <v>7074550</v>
      </c>
      <c r="N6355">
        <v>7098053</v>
      </c>
      <c r="O6355">
        <v>22288665</v>
      </c>
      <c r="P6355">
        <v>22292810</v>
      </c>
    </row>
    <row r="6356" spans="1:17" x14ac:dyDescent="0.35">
      <c r="A6356" t="s">
        <v>14278</v>
      </c>
      <c r="B6356" t="s">
        <v>38809</v>
      </c>
      <c r="C6356">
        <v>91</v>
      </c>
      <c r="D6356">
        <v>2.9219959221245699E-2</v>
      </c>
      <c r="E6356" s="1" t="s">
        <v>104709</v>
      </c>
      <c r="F6356" s="1" t="s">
        <v>104710</v>
      </c>
      <c r="G6356">
        <v>71</v>
      </c>
      <c r="H6356" t="s">
        <v>104711</v>
      </c>
      <c r="I6356" s="1" t="s">
        <v>104712</v>
      </c>
      <c r="J6356" s="1" t="s">
        <v>104713</v>
      </c>
      <c r="K6356" t="s">
        <v>445</v>
      </c>
      <c r="L6356" t="s">
        <v>307</v>
      </c>
      <c r="M6356">
        <v>7074550</v>
      </c>
      <c r="N6356">
        <v>7098053</v>
      </c>
      <c r="O6356">
        <v>25263267</v>
      </c>
      <c r="P6356">
        <v>25265721</v>
      </c>
    </row>
    <row r="6357" spans="1:17" x14ac:dyDescent="0.35">
      <c r="A6357" t="s">
        <v>14278</v>
      </c>
      <c r="B6357" t="s">
        <v>38814</v>
      </c>
      <c r="C6357">
        <v>63</v>
      </c>
      <c r="D6357" s="1" t="s">
        <v>104714</v>
      </c>
      <c r="E6357" s="1" t="s">
        <v>104715</v>
      </c>
      <c r="F6357" s="1" t="s">
        <v>104716</v>
      </c>
      <c r="G6357">
        <v>58</v>
      </c>
      <c r="H6357" t="s">
        <v>104717</v>
      </c>
      <c r="I6357" s="1" t="s">
        <v>104718</v>
      </c>
      <c r="J6357" s="1" t="s">
        <v>104719</v>
      </c>
      <c r="K6357" t="s">
        <v>445</v>
      </c>
      <c r="L6357" t="s">
        <v>307</v>
      </c>
      <c r="M6357">
        <v>7074550</v>
      </c>
      <c r="N6357">
        <v>7098053</v>
      </c>
      <c r="O6357">
        <v>4189692</v>
      </c>
      <c r="P6357">
        <v>4190260</v>
      </c>
    </row>
    <row r="6358" spans="1:17" x14ac:dyDescent="0.35">
      <c r="A6358" t="s">
        <v>14278</v>
      </c>
      <c r="B6358" t="s">
        <v>38821</v>
      </c>
      <c r="C6358">
        <v>69</v>
      </c>
      <c r="D6358">
        <v>-1.12286151460156E-2</v>
      </c>
      <c r="E6358">
        <v>-9.1225534765840097E-2</v>
      </c>
      <c r="F6358" s="1" t="s">
        <v>104720</v>
      </c>
      <c r="G6358">
        <v>69</v>
      </c>
      <c r="H6358" t="s">
        <v>104721</v>
      </c>
      <c r="I6358">
        <v>5.77047837709753E-2</v>
      </c>
      <c r="J6358" s="1" t="s">
        <v>104722</v>
      </c>
      <c r="K6358" t="s">
        <v>445</v>
      </c>
      <c r="L6358" t="s">
        <v>445</v>
      </c>
      <c r="M6358">
        <v>7074550</v>
      </c>
      <c r="N6358">
        <v>7098053</v>
      </c>
      <c r="O6358">
        <v>11576118</v>
      </c>
      <c r="P6358">
        <v>11576620</v>
      </c>
      <c r="Q6358">
        <v>4478065</v>
      </c>
    </row>
    <row r="6359" spans="1:17" x14ac:dyDescent="0.35">
      <c r="A6359" t="s">
        <v>14278</v>
      </c>
      <c r="B6359" t="s">
        <v>38827</v>
      </c>
      <c r="C6359">
        <v>85</v>
      </c>
      <c r="D6359" s="1" t="s">
        <v>104723</v>
      </c>
      <c r="E6359" s="1" t="s">
        <v>104724</v>
      </c>
      <c r="F6359" s="1" t="s">
        <v>104725</v>
      </c>
      <c r="G6359">
        <v>71</v>
      </c>
      <c r="H6359" t="s">
        <v>104726</v>
      </c>
      <c r="I6359" s="1" t="s">
        <v>104727</v>
      </c>
      <c r="J6359" s="1" t="s">
        <v>104728</v>
      </c>
      <c r="K6359" t="s">
        <v>445</v>
      </c>
      <c r="L6359" t="s">
        <v>445</v>
      </c>
      <c r="M6359">
        <v>7074550</v>
      </c>
      <c r="N6359">
        <v>7098053</v>
      </c>
      <c r="O6359">
        <v>9585675</v>
      </c>
      <c r="P6359">
        <v>9589813</v>
      </c>
      <c r="Q6359">
        <v>2487622</v>
      </c>
    </row>
    <row r="6360" spans="1:17" x14ac:dyDescent="0.35">
      <c r="A6360" t="s">
        <v>14278</v>
      </c>
      <c r="B6360" t="s">
        <v>38834</v>
      </c>
      <c r="C6360">
        <v>78</v>
      </c>
      <c r="D6360">
        <v>-9.9946558443061301E-2</v>
      </c>
      <c r="E6360">
        <v>-0.86846211046659005</v>
      </c>
      <c r="F6360" s="1" t="s">
        <v>104729</v>
      </c>
      <c r="G6360">
        <v>69</v>
      </c>
      <c r="H6360" t="s">
        <v>104730</v>
      </c>
      <c r="I6360">
        <v>9.2045146062142494E-3</v>
      </c>
      <c r="J6360" s="1" t="s">
        <v>104731</v>
      </c>
      <c r="K6360" t="s">
        <v>445</v>
      </c>
      <c r="L6360" t="s">
        <v>307</v>
      </c>
      <c r="M6360">
        <v>7074550</v>
      </c>
      <c r="N6360">
        <v>7098053</v>
      </c>
      <c r="O6360">
        <v>7920431</v>
      </c>
      <c r="P6360">
        <v>7924491</v>
      </c>
    </row>
    <row r="6361" spans="1:17" x14ac:dyDescent="0.35">
      <c r="A6361" t="s">
        <v>14278</v>
      </c>
      <c r="B6361" t="s">
        <v>38841</v>
      </c>
      <c r="C6361">
        <v>76</v>
      </c>
      <c r="D6361" s="1" t="s">
        <v>104732</v>
      </c>
      <c r="E6361" s="1" t="s">
        <v>104733</v>
      </c>
      <c r="F6361">
        <v>4.8948685637238904E-4</v>
      </c>
      <c r="G6361">
        <v>71</v>
      </c>
      <c r="H6361" t="s">
        <v>104734</v>
      </c>
      <c r="I6361" s="1" t="s">
        <v>104735</v>
      </c>
      <c r="J6361" s="1" t="s">
        <v>88258</v>
      </c>
      <c r="K6361" t="s">
        <v>445</v>
      </c>
      <c r="L6361" t="s">
        <v>445</v>
      </c>
      <c r="M6361">
        <v>7074550</v>
      </c>
      <c r="N6361">
        <v>7098053</v>
      </c>
      <c r="O6361">
        <v>4667290</v>
      </c>
      <c r="P6361">
        <v>4679537</v>
      </c>
      <c r="Q6361">
        <v>2395013</v>
      </c>
    </row>
    <row r="6362" spans="1:17" x14ac:dyDescent="0.35">
      <c r="A6362" t="s">
        <v>14278</v>
      </c>
      <c r="B6362" t="s">
        <v>38847</v>
      </c>
      <c r="C6362">
        <v>87</v>
      </c>
      <c r="D6362" s="1" t="s">
        <v>104736</v>
      </c>
      <c r="E6362" s="1" t="s">
        <v>104737</v>
      </c>
      <c r="F6362" s="1" t="s">
        <v>104738</v>
      </c>
      <c r="G6362">
        <v>70</v>
      </c>
      <c r="H6362" t="s">
        <v>104739</v>
      </c>
      <c r="I6362" s="1" t="s">
        <v>104740</v>
      </c>
      <c r="J6362" s="1" t="s">
        <v>104741</v>
      </c>
      <c r="K6362" t="s">
        <v>445</v>
      </c>
      <c r="L6362" t="s">
        <v>307</v>
      </c>
      <c r="M6362">
        <v>7074550</v>
      </c>
      <c r="N6362">
        <v>7098053</v>
      </c>
      <c r="O6362">
        <v>18746370</v>
      </c>
      <c r="P6362">
        <v>18750360</v>
      </c>
    </row>
    <row r="6363" spans="1:17" x14ac:dyDescent="0.35">
      <c r="A6363" t="s">
        <v>14278</v>
      </c>
      <c r="B6363" t="s">
        <v>38854</v>
      </c>
      <c r="C6363">
        <v>77</v>
      </c>
      <c r="D6363" s="1" t="s">
        <v>104742</v>
      </c>
      <c r="E6363" s="1" t="s">
        <v>104743</v>
      </c>
      <c r="F6363" s="1" t="s">
        <v>104744</v>
      </c>
      <c r="G6363">
        <v>62</v>
      </c>
      <c r="H6363" t="s">
        <v>104745</v>
      </c>
      <c r="I6363" s="1" t="s">
        <v>104746</v>
      </c>
      <c r="J6363">
        <v>0.60909109109109105</v>
      </c>
      <c r="K6363" t="s">
        <v>445</v>
      </c>
      <c r="L6363" t="s">
        <v>445</v>
      </c>
      <c r="M6363">
        <v>7074550</v>
      </c>
      <c r="N6363">
        <v>7098053</v>
      </c>
      <c r="O6363">
        <v>18788464</v>
      </c>
      <c r="P6363">
        <v>18806057</v>
      </c>
      <c r="Q6363">
        <v>11690411</v>
      </c>
    </row>
    <row r="6364" spans="1:17" x14ac:dyDescent="0.35">
      <c r="A6364" t="s">
        <v>14278</v>
      </c>
      <c r="B6364" t="s">
        <v>38861</v>
      </c>
      <c r="C6364">
        <v>90</v>
      </c>
      <c r="D6364" s="1" t="s">
        <v>104747</v>
      </c>
      <c r="E6364" s="1" t="s">
        <v>104748</v>
      </c>
      <c r="F6364" s="1" t="s">
        <v>104749</v>
      </c>
      <c r="G6364">
        <v>71</v>
      </c>
      <c r="H6364" t="s">
        <v>104750</v>
      </c>
      <c r="I6364" s="1" t="s">
        <v>104751</v>
      </c>
      <c r="J6364" s="1" t="s">
        <v>104752</v>
      </c>
      <c r="K6364" t="s">
        <v>445</v>
      </c>
      <c r="L6364" t="s">
        <v>307</v>
      </c>
      <c r="M6364">
        <v>7074550</v>
      </c>
      <c r="N6364">
        <v>7098053</v>
      </c>
      <c r="O6364">
        <v>4235217</v>
      </c>
      <c r="P6364">
        <v>4241057</v>
      </c>
    </row>
    <row r="6365" spans="1:17" x14ac:dyDescent="0.35">
      <c r="A6365" t="s">
        <v>14278</v>
      </c>
      <c r="B6365" t="s">
        <v>38868</v>
      </c>
      <c r="C6365">
        <v>75</v>
      </c>
      <c r="D6365" s="1" t="s">
        <v>104753</v>
      </c>
      <c r="E6365" s="1" t="s">
        <v>104754</v>
      </c>
      <c r="F6365">
        <v>9.1261043501673203E-2</v>
      </c>
      <c r="G6365">
        <v>71</v>
      </c>
      <c r="H6365" t="s">
        <v>104755</v>
      </c>
      <c r="I6365" s="1" t="s">
        <v>104756</v>
      </c>
      <c r="J6365" s="1" t="s">
        <v>94091</v>
      </c>
      <c r="K6365" t="s">
        <v>445</v>
      </c>
      <c r="L6365" t="s">
        <v>4</v>
      </c>
      <c r="M6365">
        <v>7074550</v>
      </c>
      <c r="N6365">
        <v>7098053</v>
      </c>
      <c r="O6365">
        <v>9895287</v>
      </c>
      <c r="P6365">
        <v>9896104</v>
      </c>
    </row>
    <row r="6366" spans="1:17" x14ac:dyDescent="0.35">
      <c r="A6366" t="s">
        <v>14278</v>
      </c>
      <c r="B6366" t="s">
        <v>38874</v>
      </c>
      <c r="C6366">
        <v>82</v>
      </c>
      <c r="D6366" s="1" t="s">
        <v>104757</v>
      </c>
      <c r="E6366" s="1" t="s">
        <v>104758</v>
      </c>
      <c r="F6366">
        <v>6.5390353265063594E-2</v>
      </c>
      <c r="G6366">
        <v>70</v>
      </c>
      <c r="H6366" t="s">
        <v>104759</v>
      </c>
      <c r="I6366" s="1" t="s">
        <v>104760</v>
      </c>
      <c r="J6366" s="1" t="s">
        <v>104761</v>
      </c>
      <c r="K6366" t="s">
        <v>445</v>
      </c>
      <c r="L6366" t="s">
        <v>219</v>
      </c>
      <c r="M6366">
        <v>7074550</v>
      </c>
      <c r="N6366">
        <v>7098053</v>
      </c>
      <c r="O6366">
        <v>20384429</v>
      </c>
      <c r="P6366">
        <v>20391913</v>
      </c>
    </row>
    <row r="6367" spans="1:17" x14ac:dyDescent="0.35">
      <c r="A6367" t="s">
        <v>14278</v>
      </c>
      <c r="B6367" t="s">
        <v>38881</v>
      </c>
      <c r="C6367">
        <v>88</v>
      </c>
      <c r="D6367">
        <v>1.0133892475566401E-2</v>
      </c>
      <c r="E6367">
        <v>9.3433070685426695E-2</v>
      </c>
      <c r="F6367" s="1" t="s">
        <v>104762</v>
      </c>
      <c r="G6367">
        <v>71</v>
      </c>
      <c r="H6367" t="s">
        <v>104763</v>
      </c>
      <c r="I6367">
        <v>8.1662748057182502E-2</v>
      </c>
      <c r="J6367" s="1" t="s">
        <v>104764</v>
      </c>
      <c r="K6367" t="s">
        <v>445</v>
      </c>
      <c r="L6367" t="s">
        <v>116</v>
      </c>
      <c r="M6367">
        <v>7074550</v>
      </c>
      <c r="N6367">
        <v>7098053</v>
      </c>
      <c r="O6367">
        <v>23702477</v>
      </c>
      <c r="P6367">
        <v>23705403</v>
      </c>
    </row>
    <row r="6368" spans="1:17" x14ac:dyDescent="0.35">
      <c r="A6368" t="s">
        <v>14278</v>
      </c>
      <c r="B6368" t="s">
        <v>38888</v>
      </c>
      <c r="C6368">
        <v>83</v>
      </c>
      <c r="D6368" s="1" t="s">
        <v>104765</v>
      </c>
      <c r="E6368" s="1" t="s">
        <v>104766</v>
      </c>
      <c r="F6368" s="1" t="s">
        <v>104767</v>
      </c>
      <c r="G6368">
        <v>69</v>
      </c>
      <c r="H6368" t="s">
        <v>104768</v>
      </c>
      <c r="I6368" s="1" t="s">
        <v>104769</v>
      </c>
      <c r="J6368" s="1" t="s">
        <v>104770</v>
      </c>
      <c r="K6368" t="s">
        <v>445</v>
      </c>
      <c r="L6368" t="s">
        <v>445</v>
      </c>
      <c r="M6368">
        <v>7074550</v>
      </c>
      <c r="N6368">
        <v>7098053</v>
      </c>
      <c r="O6368">
        <v>509435</v>
      </c>
      <c r="P6368">
        <v>528028</v>
      </c>
      <c r="Q6368">
        <v>6546522</v>
      </c>
    </row>
    <row r="6369" spans="1:17" x14ac:dyDescent="0.35">
      <c r="A6369" t="s">
        <v>14278</v>
      </c>
      <c r="B6369" t="s">
        <v>38895</v>
      </c>
      <c r="C6369">
        <v>69</v>
      </c>
      <c r="D6369" s="1" t="s">
        <v>104771</v>
      </c>
      <c r="E6369" s="1" t="s">
        <v>104772</v>
      </c>
      <c r="F6369" s="1" t="s">
        <v>104773</v>
      </c>
      <c r="G6369">
        <v>69</v>
      </c>
      <c r="H6369" t="s">
        <v>104774</v>
      </c>
      <c r="I6369" s="1" t="s">
        <v>104775</v>
      </c>
      <c r="J6369" s="1" t="s">
        <v>104776</v>
      </c>
      <c r="K6369" t="s">
        <v>445</v>
      </c>
      <c r="L6369" t="s">
        <v>445</v>
      </c>
      <c r="M6369">
        <v>7074550</v>
      </c>
      <c r="N6369">
        <v>7098053</v>
      </c>
      <c r="O6369">
        <v>15350239</v>
      </c>
      <c r="P6369">
        <v>15379064</v>
      </c>
      <c r="Q6369">
        <v>8252186</v>
      </c>
    </row>
    <row r="6370" spans="1:17" x14ac:dyDescent="0.35">
      <c r="A6370" t="s">
        <v>14278</v>
      </c>
      <c r="B6370" t="s">
        <v>38902</v>
      </c>
      <c r="C6370">
        <v>84</v>
      </c>
      <c r="D6370">
        <v>5.8397185581909403E-3</v>
      </c>
      <c r="E6370">
        <v>5.2558064479670798E-2</v>
      </c>
      <c r="F6370">
        <v>0.95795470245077696</v>
      </c>
      <c r="G6370">
        <v>66</v>
      </c>
      <c r="H6370" t="s">
        <v>104777</v>
      </c>
      <c r="I6370">
        <v>7.5846948775875403E-2</v>
      </c>
      <c r="J6370" s="1" t="s">
        <v>104778</v>
      </c>
      <c r="K6370" t="s">
        <v>445</v>
      </c>
      <c r="L6370" t="s">
        <v>307</v>
      </c>
      <c r="M6370">
        <v>7074550</v>
      </c>
      <c r="N6370">
        <v>7098053</v>
      </c>
      <c r="O6370">
        <v>12713103</v>
      </c>
      <c r="P6370">
        <v>12722442</v>
      </c>
    </row>
    <row r="6371" spans="1:17" x14ac:dyDescent="0.35">
      <c r="A6371" t="s">
        <v>14278</v>
      </c>
      <c r="B6371" t="s">
        <v>38909</v>
      </c>
      <c r="C6371">
        <v>84</v>
      </c>
      <c r="D6371">
        <v>-0.122333925039079</v>
      </c>
      <c r="E6371">
        <v>-1.1065475747506099</v>
      </c>
      <c r="F6371" s="1" t="s">
        <v>104779</v>
      </c>
      <c r="G6371">
        <v>71</v>
      </c>
      <c r="H6371" t="s">
        <v>104780</v>
      </c>
      <c r="I6371">
        <v>4.8288618241548904E-3</v>
      </c>
      <c r="J6371" s="1" t="s">
        <v>104781</v>
      </c>
      <c r="K6371" t="s">
        <v>445</v>
      </c>
      <c r="L6371" t="s">
        <v>116</v>
      </c>
      <c r="M6371">
        <v>7074550</v>
      </c>
      <c r="N6371">
        <v>7098053</v>
      </c>
      <c r="O6371">
        <v>7793625</v>
      </c>
      <c r="P6371">
        <v>7801044</v>
      </c>
    </row>
    <row r="6372" spans="1:17" x14ac:dyDescent="0.35">
      <c r="A6372" t="s">
        <v>14278</v>
      </c>
      <c r="B6372" t="s">
        <v>38916</v>
      </c>
      <c r="C6372">
        <v>29</v>
      </c>
      <c r="D6372">
        <v>-0.14919190470931801</v>
      </c>
      <c r="E6372">
        <v>-0.76645321505019703</v>
      </c>
      <c r="F6372" s="1" t="s">
        <v>104782</v>
      </c>
      <c r="G6372">
        <v>22</v>
      </c>
      <c r="H6372" t="s">
        <v>104783</v>
      </c>
      <c r="I6372" s="1" t="s">
        <v>104784</v>
      </c>
      <c r="J6372" s="1" t="s">
        <v>104785</v>
      </c>
      <c r="K6372" t="s">
        <v>445</v>
      </c>
      <c r="L6372" t="s">
        <v>219</v>
      </c>
      <c r="M6372">
        <v>7074550</v>
      </c>
      <c r="N6372">
        <v>7098053</v>
      </c>
      <c r="O6372">
        <v>18592303</v>
      </c>
      <c r="P6372">
        <v>18593771</v>
      </c>
    </row>
    <row r="6373" spans="1:17" x14ac:dyDescent="0.35">
      <c r="A6373" t="s">
        <v>14278</v>
      </c>
      <c r="B6373" t="s">
        <v>38923</v>
      </c>
      <c r="C6373">
        <v>38</v>
      </c>
      <c r="D6373" s="1" t="s">
        <v>104786</v>
      </c>
      <c r="E6373" s="1" t="s">
        <v>104787</v>
      </c>
      <c r="F6373">
        <v>3.35946734721873E-3</v>
      </c>
      <c r="G6373">
        <v>71</v>
      </c>
      <c r="H6373" t="s">
        <v>104788</v>
      </c>
      <c r="I6373" s="1" t="s">
        <v>104789</v>
      </c>
      <c r="J6373" s="1" t="s">
        <v>104790</v>
      </c>
      <c r="K6373" t="s">
        <v>445</v>
      </c>
      <c r="L6373" t="s">
        <v>445</v>
      </c>
      <c r="M6373">
        <v>7074550</v>
      </c>
      <c r="N6373">
        <v>7098053</v>
      </c>
      <c r="O6373">
        <v>7934898</v>
      </c>
      <c r="P6373">
        <v>7935792</v>
      </c>
      <c r="Q6373">
        <v>836845</v>
      </c>
    </row>
    <row r="6374" spans="1:17" x14ac:dyDescent="0.35">
      <c r="A6374" t="s">
        <v>14278</v>
      </c>
      <c r="B6374" t="s">
        <v>38929</v>
      </c>
      <c r="C6374">
        <v>89</v>
      </c>
      <c r="D6374">
        <v>-1.0022292171751501E-2</v>
      </c>
      <c r="E6374">
        <v>-9.2946026163972503E-2</v>
      </c>
      <c r="F6374" s="1" t="s">
        <v>104791</v>
      </c>
      <c r="G6374">
        <v>71</v>
      </c>
      <c r="H6374" t="s">
        <v>104792</v>
      </c>
      <c r="I6374">
        <v>5.74747284196577E-2</v>
      </c>
      <c r="J6374" s="1" t="s">
        <v>104793</v>
      </c>
      <c r="K6374" t="s">
        <v>445</v>
      </c>
      <c r="L6374" t="s">
        <v>445</v>
      </c>
      <c r="M6374">
        <v>7074550</v>
      </c>
      <c r="N6374">
        <v>7098053</v>
      </c>
      <c r="O6374">
        <v>11126877</v>
      </c>
      <c r="P6374">
        <v>11129087</v>
      </c>
      <c r="Q6374">
        <v>4028824</v>
      </c>
    </row>
    <row r="6375" spans="1:17" x14ac:dyDescent="0.35">
      <c r="A6375" t="s">
        <v>14278</v>
      </c>
      <c r="B6375" t="s">
        <v>38935</v>
      </c>
      <c r="C6375">
        <v>89</v>
      </c>
      <c r="D6375" s="1" t="s">
        <v>104794</v>
      </c>
      <c r="E6375" s="1" t="s">
        <v>104795</v>
      </c>
      <c r="F6375" s="1" t="s">
        <v>104796</v>
      </c>
      <c r="G6375">
        <v>71</v>
      </c>
      <c r="H6375" t="s">
        <v>104797</v>
      </c>
      <c r="I6375" s="1" t="s">
        <v>104798</v>
      </c>
      <c r="J6375" s="1" t="s">
        <v>104799</v>
      </c>
      <c r="K6375" t="s">
        <v>445</v>
      </c>
      <c r="L6375" t="s">
        <v>116</v>
      </c>
      <c r="M6375">
        <v>7074550</v>
      </c>
      <c r="N6375">
        <v>7098053</v>
      </c>
      <c r="O6375">
        <v>9864510</v>
      </c>
      <c r="P6375">
        <v>9875072</v>
      </c>
    </row>
    <row r="6376" spans="1:17" x14ac:dyDescent="0.35">
      <c r="A6376" t="s">
        <v>14278</v>
      </c>
      <c r="B6376" t="s">
        <v>38942</v>
      </c>
      <c r="C6376">
        <v>48</v>
      </c>
      <c r="D6376">
        <v>-6.3975921752361206E-2</v>
      </c>
      <c r="E6376">
        <v>-0.429750482428986</v>
      </c>
      <c r="F6376" s="1" t="s">
        <v>104800</v>
      </c>
      <c r="G6376">
        <v>39</v>
      </c>
      <c r="H6376" t="s">
        <v>104801</v>
      </c>
      <c r="I6376" s="1" t="s">
        <v>104802</v>
      </c>
      <c r="J6376" s="1" t="s">
        <v>104803</v>
      </c>
      <c r="K6376" t="s">
        <v>445</v>
      </c>
      <c r="L6376" t="s">
        <v>219</v>
      </c>
      <c r="M6376">
        <v>7074550</v>
      </c>
      <c r="N6376">
        <v>7098053</v>
      </c>
      <c r="O6376">
        <v>14560139</v>
      </c>
      <c r="P6376">
        <v>14560764</v>
      </c>
    </row>
    <row r="6377" spans="1:17" x14ac:dyDescent="0.35">
      <c r="A6377" t="s">
        <v>14278</v>
      </c>
      <c r="B6377" t="s">
        <v>38948</v>
      </c>
      <c r="C6377">
        <v>83</v>
      </c>
      <c r="D6377">
        <v>4.3617075610719501E-2</v>
      </c>
      <c r="E6377" s="1" t="s">
        <v>104804</v>
      </c>
      <c r="F6377" s="1" t="s">
        <v>104805</v>
      </c>
      <c r="G6377">
        <v>71</v>
      </c>
      <c r="H6377" t="s">
        <v>104806</v>
      </c>
      <c r="I6377" s="1" t="s">
        <v>104807</v>
      </c>
      <c r="J6377" s="1" t="s">
        <v>104808</v>
      </c>
      <c r="K6377" t="s">
        <v>445</v>
      </c>
      <c r="L6377" t="s">
        <v>4</v>
      </c>
      <c r="M6377">
        <v>7074550</v>
      </c>
      <c r="N6377">
        <v>7098053</v>
      </c>
      <c r="O6377">
        <v>2879112</v>
      </c>
      <c r="P6377">
        <v>2880708</v>
      </c>
    </row>
    <row r="6378" spans="1:17" x14ac:dyDescent="0.35">
      <c r="A6378" t="s">
        <v>14278</v>
      </c>
      <c r="B6378" t="s">
        <v>38958</v>
      </c>
      <c r="C6378">
        <v>66</v>
      </c>
      <c r="D6378" s="1" t="s">
        <v>104809</v>
      </c>
      <c r="E6378" s="1" t="s">
        <v>104810</v>
      </c>
      <c r="F6378" s="1" t="s">
        <v>104811</v>
      </c>
      <c r="G6378">
        <v>55</v>
      </c>
      <c r="H6378" t="s">
        <v>104812</v>
      </c>
      <c r="I6378" s="1" t="s">
        <v>104813</v>
      </c>
      <c r="J6378" s="1" t="s">
        <v>104814</v>
      </c>
      <c r="K6378" t="s">
        <v>445</v>
      </c>
      <c r="L6378" t="s">
        <v>307</v>
      </c>
      <c r="M6378">
        <v>7074550</v>
      </c>
      <c r="N6378">
        <v>7098053</v>
      </c>
      <c r="O6378">
        <v>28291338</v>
      </c>
      <c r="P6378">
        <v>28292656</v>
      </c>
    </row>
    <row r="6379" spans="1:17" x14ac:dyDescent="0.35">
      <c r="A6379" t="s">
        <v>14278</v>
      </c>
      <c r="B6379" t="s">
        <v>38964</v>
      </c>
      <c r="C6379">
        <v>91</v>
      </c>
      <c r="D6379">
        <v>4.4141045241167902E-2</v>
      </c>
      <c r="E6379" s="1" t="s">
        <v>104815</v>
      </c>
      <c r="F6379" s="1" t="s">
        <v>104816</v>
      </c>
      <c r="G6379">
        <v>71</v>
      </c>
      <c r="H6379" t="s">
        <v>104817</v>
      </c>
      <c r="I6379" s="1" t="s">
        <v>104818</v>
      </c>
      <c r="J6379" s="1" t="s">
        <v>104819</v>
      </c>
      <c r="K6379" t="s">
        <v>445</v>
      </c>
      <c r="L6379" t="s">
        <v>116</v>
      </c>
      <c r="M6379">
        <v>7074550</v>
      </c>
      <c r="N6379">
        <v>7098053</v>
      </c>
      <c r="O6379">
        <v>23360192</v>
      </c>
      <c r="P6379">
        <v>23366355</v>
      </c>
    </row>
    <row r="6380" spans="1:17" x14ac:dyDescent="0.35">
      <c r="A6380" t="s">
        <v>14278</v>
      </c>
      <c r="B6380" t="s">
        <v>38970</v>
      </c>
      <c r="C6380">
        <v>88</v>
      </c>
      <c r="D6380">
        <v>9.7546892214163697E-2</v>
      </c>
      <c r="E6380" s="1" t="s">
        <v>104820</v>
      </c>
      <c r="F6380" s="1" t="s">
        <v>104821</v>
      </c>
      <c r="G6380">
        <v>71</v>
      </c>
      <c r="H6380" t="s">
        <v>104822</v>
      </c>
      <c r="I6380" s="1" t="s">
        <v>104823</v>
      </c>
      <c r="J6380" s="1" t="s">
        <v>104824</v>
      </c>
      <c r="K6380" t="s">
        <v>445</v>
      </c>
      <c r="L6380" t="s">
        <v>445</v>
      </c>
      <c r="M6380">
        <v>7074550</v>
      </c>
      <c r="N6380">
        <v>7098053</v>
      </c>
      <c r="O6380">
        <v>2604303</v>
      </c>
      <c r="P6380">
        <v>2606529</v>
      </c>
      <c r="Q6380">
        <v>4468021</v>
      </c>
    </row>
    <row r="6381" spans="1:17" x14ac:dyDescent="0.35">
      <c r="A6381" t="s">
        <v>14278</v>
      </c>
      <c r="B6381" t="s">
        <v>38974</v>
      </c>
      <c r="C6381">
        <v>62</v>
      </c>
      <c r="D6381" s="1" t="s">
        <v>104825</v>
      </c>
      <c r="E6381" s="1" t="s">
        <v>104826</v>
      </c>
      <c r="F6381" s="1" t="s">
        <v>104827</v>
      </c>
      <c r="G6381">
        <v>70</v>
      </c>
      <c r="H6381" t="s">
        <v>104828</v>
      </c>
      <c r="I6381" s="1" t="s">
        <v>104829</v>
      </c>
      <c r="J6381" s="1" t="s">
        <v>104830</v>
      </c>
      <c r="K6381" t="s">
        <v>445</v>
      </c>
      <c r="L6381" t="s">
        <v>219</v>
      </c>
      <c r="M6381">
        <v>7074550</v>
      </c>
      <c r="N6381">
        <v>7098053</v>
      </c>
      <c r="O6381">
        <v>3909973</v>
      </c>
      <c r="P6381">
        <v>3935617</v>
      </c>
    </row>
    <row r="6382" spans="1:17" x14ac:dyDescent="0.35">
      <c r="A6382" t="s">
        <v>14278</v>
      </c>
      <c r="B6382" t="s">
        <v>38981</v>
      </c>
      <c r="C6382">
        <v>93</v>
      </c>
      <c r="D6382">
        <v>6.22699504858975E-2</v>
      </c>
      <c r="E6382" s="1" t="s">
        <v>104831</v>
      </c>
      <c r="F6382" s="1" t="s">
        <v>104832</v>
      </c>
      <c r="G6382">
        <v>71</v>
      </c>
      <c r="H6382" t="s">
        <v>104833</v>
      </c>
      <c r="I6382" s="1" t="s">
        <v>104834</v>
      </c>
      <c r="J6382" s="1" t="s">
        <v>104835</v>
      </c>
      <c r="K6382" t="s">
        <v>445</v>
      </c>
      <c r="L6382" t="s">
        <v>4</v>
      </c>
      <c r="M6382">
        <v>7074550</v>
      </c>
      <c r="N6382">
        <v>7098053</v>
      </c>
      <c r="O6382">
        <v>9431405</v>
      </c>
      <c r="P6382">
        <v>9435341</v>
      </c>
    </row>
    <row r="6383" spans="1:17" x14ac:dyDescent="0.35">
      <c r="A6383" t="s">
        <v>14278</v>
      </c>
      <c r="B6383" t="s">
        <v>38992</v>
      </c>
      <c r="C6383">
        <v>91</v>
      </c>
      <c r="D6383">
        <v>8.7864403286152096E-2</v>
      </c>
      <c r="E6383" s="1" t="s">
        <v>104836</v>
      </c>
      <c r="F6383" s="1" t="s">
        <v>104837</v>
      </c>
      <c r="G6383">
        <v>71</v>
      </c>
      <c r="H6383" t="s">
        <v>104838</v>
      </c>
      <c r="I6383" s="1" t="s">
        <v>104839</v>
      </c>
      <c r="J6383" s="1" t="s">
        <v>104840</v>
      </c>
      <c r="K6383" t="s">
        <v>445</v>
      </c>
      <c r="L6383" t="s">
        <v>307</v>
      </c>
      <c r="M6383">
        <v>7074550</v>
      </c>
      <c r="N6383">
        <v>7098053</v>
      </c>
      <c r="O6383">
        <v>13647004</v>
      </c>
      <c r="P6383">
        <v>13654527</v>
      </c>
    </row>
    <row r="6384" spans="1:17" x14ac:dyDescent="0.35">
      <c r="A6384" t="s">
        <v>14278</v>
      </c>
      <c r="B6384" t="s">
        <v>38999</v>
      </c>
      <c r="C6384">
        <v>82</v>
      </c>
      <c r="D6384">
        <v>6.4380220209831099E-2</v>
      </c>
      <c r="E6384" s="1" t="s">
        <v>104841</v>
      </c>
      <c r="F6384" s="1" t="s">
        <v>104842</v>
      </c>
      <c r="G6384">
        <v>68</v>
      </c>
      <c r="H6384" t="s">
        <v>104843</v>
      </c>
      <c r="I6384" s="1" t="s">
        <v>104844</v>
      </c>
      <c r="J6384" s="1" t="s">
        <v>104845</v>
      </c>
      <c r="K6384" t="s">
        <v>445</v>
      </c>
      <c r="L6384" t="s">
        <v>307</v>
      </c>
      <c r="M6384">
        <v>7074550</v>
      </c>
      <c r="N6384">
        <v>7098053</v>
      </c>
      <c r="O6384">
        <v>8028453</v>
      </c>
      <c r="P6384">
        <v>8029546</v>
      </c>
    </row>
    <row r="6385" spans="1:17" x14ac:dyDescent="0.35">
      <c r="A6385" t="s">
        <v>14278</v>
      </c>
      <c r="B6385" t="s">
        <v>39005</v>
      </c>
      <c r="C6385">
        <v>88</v>
      </c>
      <c r="D6385">
        <v>-4.4938469445882402E-2</v>
      </c>
      <c r="E6385">
        <v>-0.41459145180388501</v>
      </c>
      <c r="F6385" s="1" t="s">
        <v>104846</v>
      </c>
      <c r="G6385">
        <v>70</v>
      </c>
      <c r="H6385" t="s">
        <v>104847</v>
      </c>
      <c r="I6385" s="1" t="s">
        <v>104848</v>
      </c>
      <c r="J6385">
        <v>0.35000200200200199</v>
      </c>
      <c r="K6385" t="s">
        <v>445</v>
      </c>
      <c r="L6385" t="s">
        <v>445</v>
      </c>
      <c r="M6385">
        <v>7074550</v>
      </c>
      <c r="N6385">
        <v>7098053</v>
      </c>
      <c r="O6385">
        <v>13722246</v>
      </c>
      <c r="P6385">
        <v>13727113</v>
      </c>
      <c r="Q6385">
        <v>6624193</v>
      </c>
    </row>
    <row r="6386" spans="1:17" x14ac:dyDescent="0.35">
      <c r="A6386" t="s">
        <v>14278</v>
      </c>
      <c r="B6386" t="s">
        <v>39012</v>
      </c>
      <c r="C6386">
        <v>63</v>
      </c>
      <c r="D6386" s="1" t="s">
        <v>104849</v>
      </c>
      <c r="E6386" s="1" t="s">
        <v>104850</v>
      </c>
      <c r="F6386" s="1" t="s">
        <v>104851</v>
      </c>
      <c r="G6386">
        <v>71</v>
      </c>
      <c r="H6386" t="s">
        <v>104852</v>
      </c>
      <c r="I6386">
        <v>0.72203562177059799</v>
      </c>
      <c r="J6386">
        <v>0.99208208208208204</v>
      </c>
      <c r="K6386" t="s">
        <v>445</v>
      </c>
      <c r="L6386" t="s">
        <v>307</v>
      </c>
      <c r="M6386">
        <v>7074550</v>
      </c>
      <c r="N6386">
        <v>7098053</v>
      </c>
      <c r="O6386">
        <v>5371795</v>
      </c>
      <c r="P6386">
        <v>5372397</v>
      </c>
    </row>
    <row r="6387" spans="1:17" x14ac:dyDescent="0.35">
      <c r="A6387" t="s">
        <v>14278</v>
      </c>
      <c r="B6387" t="s">
        <v>39019</v>
      </c>
      <c r="C6387">
        <v>16</v>
      </c>
      <c r="D6387" s="1" t="s">
        <v>104853</v>
      </c>
      <c r="E6387" s="1" t="s">
        <v>104854</v>
      </c>
      <c r="F6387" s="1" t="s">
        <v>104855</v>
      </c>
      <c r="G6387">
        <v>17</v>
      </c>
      <c r="H6387" t="s">
        <v>104856</v>
      </c>
      <c r="I6387" s="1" t="s">
        <v>104857</v>
      </c>
      <c r="J6387" s="1" t="s">
        <v>104858</v>
      </c>
      <c r="K6387" t="s">
        <v>445</v>
      </c>
      <c r="L6387" t="s">
        <v>307</v>
      </c>
      <c r="M6387">
        <v>7074550</v>
      </c>
      <c r="N6387">
        <v>7098053</v>
      </c>
      <c r="O6387">
        <v>12371971</v>
      </c>
      <c r="P6387">
        <v>12372704</v>
      </c>
    </row>
    <row r="6388" spans="1:17" x14ac:dyDescent="0.35">
      <c r="A6388" t="s">
        <v>14278</v>
      </c>
      <c r="B6388" t="s">
        <v>39025</v>
      </c>
      <c r="C6388">
        <v>13</v>
      </c>
      <c r="D6388">
        <v>-4.2946942061680198E-2</v>
      </c>
      <c r="E6388">
        <v>-0.13589374586699701</v>
      </c>
      <c r="F6388" s="1" t="s">
        <v>104859</v>
      </c>
      <c r="G6388">
        <v>12</v>
      </c>
      <c r="H6388" t="s">
        <v>104860</v>
      </c>
      <c r="I6388">
        <v>5.2510133938225498E-2</v>
      </c>
      <c r="J6388" s="1" t="s">
        <v>104861</v>
      </c>
      <c r="K6388" t="s">
        <v>445</v>
      </c>
      <c r="L6388" t="s">
        <v>307</v>
      </c>
      <c r="M6388">
        <v>7074550</v>
      </c>
      <c r="N6388">
        <v>7098053</v>
      </c>
      <c r="O6388">
        <v>12374100</v>
      </c>
      <c r="P6388">
        <v>12374824</v>
      </c>
    </row>
    <row r="6389" spans="1:17" x14ac:dyDescent="0.35">
      <c r="A6389" t="s">
        <v>14278</v>
      </c>
      <c r="B6389" t="s">
        <v>39030</v>
      </c>
      <c r="C6389">
        <v>23</v>
      </c>
      <c r="D6389" s="1" t="s">
        <v>104862</v>
      </c>
      <c r="E6389" s="1" t="s">
        <v>104863</v>
      </c>
      <c r="F6389" s="1" t="s">
        <v>104864</v>
      </c>
      <c r="G6389">
        <v>24</v>
      </c>
      <c r="H6389" t="s">
        <v>104865</v>
      </c>
      <c r="I6389" s="1" t="s">
        <v>104866</v>
      </c>
      <c r="J6389" s="1" t="s">
        <v>104867</v>
      </c>
      <c r="K6389" t="s">
        <v>445</v>
      </c>
      <c r="L6389" t="s">
        <v>307</v>
      </c>
      <c r="M6389">
        <v>7074550</v>
      </c>
      <c r="N6389">
        <v>7098053</v>
      </c>
      <c r="O6389">
        <v>12375733</v>
      </c>
      <c r="P6389">
        <v>12376572</v>
      </c>
    </row>
    <row r="6390" spans="1:17" x14ac:dyDescent="0.35">
      <c r="A6390" t="s">
        <v>14278</v>
      </c>
      <c r="B6390" t="s">
        <v>39036</v>
      </c>
      <c r="C6390">
        <v>21</v>
      </c>
      <c r="D6390" s="1" t="s">
        <v>104868</v>
      </c>
      <c r="E6390" s="1" t="s">
        <v>104869</v>
      </c>
      <c r="F6390" s="1" t="s">
        <v>104870</v>
      </c>
      <c r="G6390">
        <v>17</v>
      </c>
      <c r="H6390" t="s">
        <v>104871</v>
      </c>
      <c r="I6390" s="1" t="s">
        <v>104872</v>
      </c>
      <c r="J6390" s="1" t="s">
        <v>104873</v>
      </c>
      <c r="K6390" t="s">
        <v>445</v>
      </c>
      <c r="L6390" t="s">
        <v>307</v>
      </c>
      <c r="M6390">
        <v>7074550</v>
      </c>
      <c r="N6390">
        <v>7098053</v>
      </c>
      <c r="O6390">
        <v>12377128</v>
      </c>
      <c r="P6390">
        <v>12377907</v>
      </c>
    </row>
    <row r="6391" spans="1:17" x14ac:dyDescent="0.35">
      <c r="A6391" t="s">
        <v>14278</v>
      </c>
      <c r="B6391" t="s">
        <v>39043</v>
      </c>
      <c r="C6391">
        <v>38</v>
      </c>
      <c r="D6391" s="1" t="s">
        <v>104874</v>
      </c>
      <c r="E6391" s="1" t="s">
        <v>104875</v>
      </c>
      <c r="F6391">
        <v>4.8357251530575199E-2</v>
      </c>
      <c r="G6391">
        <v>31</v>
      </c>
      <c r="H6391" t="s">
        <v>104876</v>
      </c>
      <c r="I6391">
        <v>0.56272689209023696</v>
      </c>
      <c r="J6391" s="1" t="s">
        <v>85519</v>
      </c>
      <c r="K6391" t="s">
        <v>445</v>
      </c>
      <c r="L6391" t="s">
        <v>307</v>
      </c>
      <c r="M6391">
        <v>7074550</v>
      </c>
      <c r="N6391">
        <v>7098053</v>
      </c>
      <c r="O6391">
        <v>12380008</v>
      </c>
      <c r="P6391">
        <v>12380815</v>
      </c>
    </row>
    <row r="6392" spans="1:17" x14ac:dyDescent="0.35">
      <c r="A6392" t="s">
        <v>14278</v>
      </c>
      <c r="B6392" t="s">
        <v>39049</v>
      </c>
      <c r="C6392">
        <v>77</v>
      </c>
      <c r="D6392">
        <v>6.4170580643891306E-2</v>
      </c>
      <c r="E6392">
        <v>0.55277579399921095</v>
      </c>
      <c r="F6392" s="1" t="s">
        <v>104877</v>
      </c>
      <c r="G6392">
        <v>71</v>
      </c>
      <c r="H6392" t="s">
        <v>104878</v>
      </c>
      <c r="I6392" s="1" t="s">
        <v>104879</v>
      </c>
      <c r="J6392" s="1" t="s">
        <v>104880</v>
      </c>
      <c r="K6392" t="s">
        <v>445</v>
      </c>
      <c r="L6392" t="s">
        <v>445</v>
      </c>
      <c r="M6392">
        <v>7074550</v>
      </c>
      <c r="N6392">
        <v>7098053</v>
      </c>
      <c r="O6392">
        <v>13736570</v>
      </c>
      <c r="P6392">
        <v>13744683</v>
      </c>
      <c r="Q6392">
        <v>6638517</v>
      </c>
    </row>
    <row r="6393" spans="1:17" x14ac:dyDescent="0.35">
      <c r="A6393" t="s">
        <v>14278</v>
      </c>
      <c r="B6393" t="s">
        <v>39056</v>
      </c>
      <c r="C6393">
        <v>19</v>
      </c>
      <c r="D6393" s="1" t="s">
        <v>104881</v>
      </c>
      <c r="E6393">
        <v>0.468190739784549</v>
      </c>
      <c r="F6393" s="1" t="s">
        <v>104882</v>
      </c>
      <c r="G6393">
        <v>20</v>
      </c>
      <c r="H6393" t="s">
        <v>104883</v>
      </c>
      <c r="I6393" s="1" t="s">
        <v>104884</v>
      </c>
      <c r="J6393" s="1" t="s">
        <v>104885</v>
      </c>
      <c r="K6393" t="s">
        <v>445</v>
      </c>
      <c r="L6393" t="s">
        <v>445</v>
      </c>
      <c r="M6393">
        <v>7074550</v>
      </c>
      <c r="N6393">
        <v>7098053</v>
      </c>
      <c r="O6393">
        <v>15359101</v>
      </c>
      <c r="P6393">
        <v>15361061</v>
      </c>
      <c r="Q6393">
        <v>8261048</v>
      </c>
    </row>
    <row r="6394" spans="1:17" x14ac:dyDescent="0.35">
      <c r="A6394" t="s">
        <v>14278</v>
      </c>
      <c r="B6394" t="s">
        <v>39061</v>
      </c>
      <c r="C6394">
        <v>67</v>
      </c>
      <c r="D6394">
        <v>-7.2391930599922494E-2</v>
      </c>
      <c r="E6394">
        <v>-0.580150308593265</v>
      </c>
      <c r="F6394" s="1" t="s">
        <v>104886</v>
      </c>
      <c r="G6394">
        <v>71</v>
      </c>
      <c r="H6394" t="s">
        <v>104887</v>
      </c>
      <c r="I6394">
        <v>1.8979566483695899E-2</v>
      </c>
      <c r="J6394" s="1" t="s">
        <v>104888</v>
      </c>
      <c r="K6394" t="s">
        <v>445</v>
      </c>
      <c r="L6394" t="s">
        <v>4</v>
      </c>
      <c r="M6394">
        <v>7074550</v>
      </c>
      <c r="N6394">
        <v>7098053</v>
      </c>
      <c r="O6394">
        <v>106903</v>
      </c>
      <c r="P6394">
        <v>114432</v>
      </c>
    </row>
    <row r="6395" spans="1:17" x14ac:dyDescent="0.35">
      <c r="A6395" t="s">
        <v>14278</v>
      </c>
      <c r="B6395" t="s">
        <v>39067</v>
      </c>
      <c r="C6395">
        <v>36</v>
      </c>
      <c r="D6395" s="1" t="s">
        <v>104889</v>
      </c>
      <c r="E6395" s="1" t="s">
        <v>104890</v>
      </c>
      <c r="F6395" s="1" t="s">
        <v>104891</v>
      </c>
      <c r="G6395">
        <v>24</v>
      </c>
      <c r="H6395" t="s">
        <v>104892</v>
      </c>
      <c r="I6395" s="1" t="s">
        <v>104893</v>
      </c>
      <c r="J6395" s="1" t="s">
        <v>104894</v>
      </c>
      <c r="K6395" t="s">
        <v>445</v>
      </c>
      <c r="L6395" t="s">
        <v>4</v>
      </c>
      <c r="M6395">
        <v>7074550</v>
      </c>
      <c r="N6395">
        <v>7098053</v>
      </c>
      <c r="O6395">
        <v>728362</v>
      </c>
      <c r="P6395">
        <v>730564</v>
      </c>
    </row>
    <row r="6396" spans="1:17" x14ac:dyDescent="0.35">
      <c r="A6396" t="s">
        <v>14278</v>
      </c>
      <c r="B6396" t="s">
        <v>39073</v>
      </c>
      <c r="C6396">
        <v>47</v>
      </c>
      <c r="D6396">
        <v>-0.169580603265163</v>
      </c>
      <c r="E6396">
        <v>-1.13584327919775</v>
      </c>
      <c r="F6396" s="1" t="s">
        <v>104895</v>
      </c>
      <c r="G6396">
        <v>36</v>
      </c>
      <c r="H6396" t="s">
        <v>104896</v>
      </c>
      <c r="I6396">
        <v>4.3848549961120597E-3</v>
      </c>
      <c r="J6396" s="1" t="s">
        <v>104897</v>
      </c>
      <c r="K6396" t="s">
        <v>445</v>
      </c>
      <c r="L6396" t="s">
        <v>4</v>
      </c>
      <c r="M6396">
        <v>7074550</v>
      </c>
      <c r="N6396">
        <v>7098053</v>
      </c>
      <c r="O6396">
        <v>14019357</v>
      </c>
      <c r="P6396">
        <v>14020208</v>
      </c>
    </row>
    <row r="6397" spans="1:17" x14ac:dyDescent="0.35">
      <c r="A6397" t="s">
        <v>14278</v>
      </c>
      <c r="B6397" t="s">
        <v>39079</v>
      </c>
      <c r="C6397">
        <v>88</v>
      </c>
      <c r="D6397" s="1" t="s">
        <v>104898</v>
      </c>
      <c r="E6397" s="1" t="s">
        <v>104899</v>
      </c>
      <c r="F6397" s="1" t="s">
        <v>104900</v>
      </c>
      <c r="G6397">
        <v>70</v>
      </c>
      <c r="H6397" t="s">
        <v>104901</v>
      </c>
      <c r="I6397" s="1" t="s">
        <v>104902</v>
      </c>
      <c r="J6397" s="1" t="s">
        <v>104903</v>
      </c>
      <c r="K6397" t="s">
        <v>445</v>
      </c>
      <c r="L6397" t="s">
        <v>4</v>
      </c>
      <c r="M6397">
        <v>7074550</v>
      </c>
      <c r="N6397">
        <v>7098053</v>
      </c>
      <c r="O6397">
        <v>15752263</v>
      </c>
      <c r="P6397">
        <v>15755900</v>
      </c>
    </row>
    <row r="6398" spans="1:17" x14ac:dyDescent="0.35">
      <c r="A6398" t="s">
        <v>14278</v>
      </c>
      <c r="B6398" t="s">
        <v>39086</v>
      </c>
      <c r="C6398">
        <v>88</v>
      </c>
      <c r="D6398">
        <v>-0.126554878454816</v>
      </c>
      <c r="E6398">
        <v>-1.17306797521188</v>
      </c>
      <c r="F6398" s="1" t="s">
        <v>104904</v>
      </c>
      <c r="G6398">
        <v>71</v>
      </c>
      <c r="H6398" t="s">
        <v>104905</v>
      </c>
      <c r="I6398">
        <v>3.9615531496878104E-3</v>
      </c>
      <c r="J6398" s="1" t="s">
        <v>104906</v>
      </c>
      <c r="K6398" t="s">
        <v>445</v>
      </c>
      <c r="L6398" t="s">
        <v>4</v>
      </c>
      <c r="M6398">
        <v>7074550</v>
      </c>
      <c r="N6398">
        <v>7098053</v>
      </c>
      <c r="O6398">
        <v>19041862</v>
      </c>
      <c r="P6398">
        <v>19043614</v>
      </c>
    </row>
    <row r="6399" spans="1:17" x14ac:dyDescent="0.35">
      <c r="A6399" t="s">
        <v>14278</v>
      </c>
      <c r="B6399" t="s">
        <v>39093</v>
      </c>
      <c r="C6399">
        <v>17</v>
      </c>
      <c r="D6399" s="1" t="s">
        <v>104907</v>
      </c>
      <c r="E6399" s="1" t="s">
        <v>104908</v>
      </c>
      <c r="F6399" s="1" t="s">
        <v>104909</v>
      </c>
      <c r="G6399">
        <v>25</v>
      </c>
      <c r="H6399" t="s">
        <v>104910</v>
      </c>
      <c r="I6399" s="1" t="s">
        <v>104911</v>
      </c>
      <c r="J6399" s="1" t="s">
        <v>104912</v>
      </c>
      <c r="K6399" t="s">
        <v>445</v>
      </c>
      <c r="L6399" t="s">
        <v>307</v>
      </c>
      <c r="M6399">
        <v>7074550</v>
      </c>
      <c r="N6399">
        <v>7098053</v>
      </c>
      <c r="O6399">
        <v>12423621</v>
      </c>
      <c r="P6399">
        <v>12425917</v>
      </c>
    </row>
    <row r="6400" spans="1:17" x14ac:dyDescent="0.35">
      <c r="A6400" t="s">
        <v>14278</v>
      </c>
      <c r="B6400" t="s">
        <v>39098</v>
      </c>
      <c r="C6400">
        <v>89</v>
      </c>
      <c r="D6400">
        <v>8.9450362335615208E-3</v>
      </c>
      <c r="E6400">
        <v>8.2955066018827101E-2</v>
      </c>
      <c r="F6400" s="1" t="s">
        <v>104913</v>
      </c>
      <c r="G6400">
        <v>71</v>
      </c>
      <c r="H6400" t="s">
        <v>104914</v>
      </c>
      <c r="I6400">
        <v>8.0176590487671298E-2</v>
      </c>
      <c r="J6400" s="1" t="s">
        <v>104915</v>
      </c>
      <c r="K6400" t="s">
        <v>445</v>
      </c>
      <c r="L6400" t="s">
        <v>4</v>
      </c>
      <c r="M6400">
        <v>7074550</v>
      </c>
      <c r="N6400">
        <v>7098053</v>
      </c>
      <c r="O6400">
        <v>15036293</v>
      </c>
      <c r="P6400">
        <v>15038861</v>
      </c>
    </row>
    <row r="6401" spans="1:16" x14ac:dyDescent="0.35">
      <c r="A6401" t="s">
        <v>14278</v>
      </c>
      <c r="B6401" t="s">
        <v>39104</v>
      </c>
      <c r="C6401">
        <v>89</v>
      </c>
      <c r="D6401">
        <v>-3.0844068054719599E-2</v>
      </c>
      <c r="E6401">
        <v>-0.28612687924477698</v>
      </c>
      <c r="F6401" s="1" t="s">
        <v>104916</v>
      </c>
      <c r="G6401">
        <v>71</v>
      </c>
      <c r="H6401" t="s">
        <v>104917</v>
      </c>
      <c r="I6401">
        <v>3.8099466731695598E-2</v>
      </c>
      <c r="J6401" s="1" t="s">
        <v>104918</v>
      </c>
      <c r="K6401" t="s">
        <v>445</v>
      </c>
      <c r="L6401" t="s">
        <v>4</v>
      </c>
      <c r="M6401">
        <v>7074550</v>
      </c>
      <c r="N6401">
        <v>7098053</v>
      </c>
      <c r="O6401">
        <v>16328059</v>
      </c>
      <c r="P6401">
        <v>16329132</v>
      </c>
    </row>
    <row r="6402" spans="1:16" x14ac:dyDescent="0.35">
      <c r="A6402" t="s">
        <v>14278</v>
      </c>
      <c r="B6402" t="s">
        <v>39111</v>
      </c>
      <c r="C6402">
        <v>83</v>
      </c>
      <c r="D6402">
        <v>7.2785127654293902E-2</v>
      </c>
      <c r="E6402" s="1" t="s">
        <v>104919</v>
      </c>
      <c r="F6402" s="1" t="s">
        <v>104920</v>
      </c>
      <c r="G6402">
        <v>71</v>
      </c>
      <c r="H6402" t="s">
        <v>104921</v>
      </c>
      <c r="I6402" s="1" t="s">
        <v>104922</v>
      </c>
      <c r="J6402">
        <v>0.74699299299299304</v>
      </c>
      <c r="K6402" t="s">
        <v>445</v>
      </c>
      <c r="L6402" t="s">
        <v>4</v>
      </c>
      <c r="M6402">
        <v>7074550</v>
      </c>
      <c r="N6402">
        <v>7098053</v>
      </c>
      <c r="O6402">
        <v>19792773</v>
      </c>
      <c r="P6402">
        <v>19795851</v>
      </c>
    </row>
    <row r="6403" spans="1:16" x14ac:dyDescent="0.35">
      <c r="A6403" t="s">
        <v>14278</v>
      </c>
      <c r="B6403" t="s">
        <v>39118</v>
      </c>
      <c r="C6403">
        <v>78</v>
      </c>
      <c r="D6403">
        <v>-6.9419553947591098E-2</v>
      </c>
      <c r="E6403">
        <v>-0.60215950239937299</v>
      </c>
      <c r="F6403" s="1" t="s">
        <v>104923</v>
      </c>
      <c r="G6403">
        <v>71</v>
      </c>
      <c r="H6403" t="s">
        <v>104924</v>
      </c>
      <c r="I6403">
        <v>1.79765251519515E-2</v>
      </c>
      <c r="J6403" s="1" t="s">
        <v>104925</v>
      </c>
      <c r="K6403" t="s">
        <v>445</v>
      </c>
      <c r="L6403" t="s">
        <v>307</v>
      </c>
      <c r="M6403">
        <v>7074550</v>
      </c>
      <c r="N6403">
        <v>7098053</v>
      </c>
      <c r="O6403">
        <v>13030913</v>
      </c>
      <c r="P6403">
        <v>13031598</v>
      </c>
    </row>
    <row r="6404" spans="1:16" x14ac:dyDescent="0.35">
      <c r="A6404" t="s">
        <v>14278</v>
      </c>
      <c r="B6404" t="s">
        <v>39125</v>
      </c>
      <c r="C6404">
        <v>26</v>
      </c>
      <c r="D6404">
        <v>6.6553991653859598E-2</v>
      </c>
      <c r="E6404" s="1" t="s">
        <v>104926</v>
      </c>
      <c r="F6404" s="1" t="s">
        <v>104927</v>
      </c>
      <c r="G6404">
        <v>21</v>
      </c>
      <c r="H6404" t="s">
        <v>104928</v>
      </c>
      <c r="I6404" s="1" t="s">
        <v>104929</v>
      </c>
      <c r="J6404" s="1" t="s">
        <v>104930</v>
      </c>
      <c r="K6404" t="s">
        <v>445</v>
      </c>
      <c r="L6404" t="s">
        <v>4</v>
      </c>
      <c r="M6404">
        <v>7074550</v>
      </c>
      <c r="N6404">
        <v>7098053</v>
      </c>
      <c r="O6404">
        <v>3109672</v>
      </c>
      <c r="P6404">
        <v>3110998</v>
      </c>
    </row>
    <row r="6405" spans="1:16" x14ac:dyDescent="0.35">
      <c r="A6405" t="s">
        <v>14278</v>
      </c>
      <c r="B6405" t="s">
        <v>39132</v>
      </c>
      <c r="C6405">
        <v>58</v>
      </c>
      <c r="D6405" s="1" t="s">
        <v>104931</v>
      </c>
      <c r="E6405" s="1" t="s">
        <v>104932</v>
      </c>
      <c r="F6405" s="1" t="s">
        <v>104933</v>
      </c>
      <c r="G6405">
        <v>43</v>
      </c>
      <c r="H6405" t="s">
        <v>104934</v>
      </c>
      <c r="I6405" s="1" t="s">
        <v>104935</v>
      </c>
      <c r="J6405" s="1" t="s">
        <v>104936</v>
      </c>
      <c r="K6405" t="s">
        <v>445</v>
      </c>
      <c r="L6405" t="s">
        <v>116</v>
      </c>
      <c r="M6405">
        <v>7074550</v>
      </c>
      <c r="N6405">
        <v>7098053</v>
      </c>
      <c r="O6405">
        <v>18126347</v>
      </c>
      <c r="P6405">
        <v>18128210</v>
      </c>
    </row>
    <row r="6406" spans="1:16" x14ac:dyDescent="0.35">
      <c r="A6406" t="s">
        <v>14278</v>
      </c>
      <c r="B6406" t="s">
        <v>39139</v>
      </c>
      <c r="C6406">
        <v>86</v>
      </c>
      <c r="D6406" s="1" t="s">
        <v>104937</v>
      </c>
      <c r="E6406" s="1" t="s">
        <v>104938</v>
      </c>
      <c r="F6406">
        <v>7.2246551706247096E-3</v>
      </c>
      <c r="G6406">
        <v>71</v>
      </c>
      <c r="H6406" t="s">
        <v>104939</v>
      </c>
      <c r="I6406" s="1" t="s">
        <v>104940</v>
      </c>
      <c r="J6406" s="1" t="s">
        <v>104941</v>
      </c>
      <c r="K6406" t="s">
        <v>445</v>
      </c>
      <c r="L6406" t="s">
        <v>307</v>
      </c>
      <c r="M6406">
        <v>7074550</v>
      </c>
      <c r="N6406">
        <v>7098053</v>
      </c>
      <c r="O6406">
        <v>15203069</v>
      </c>
      <c r="P6406">
        <v>15206447</v>
      </c>
    </row>
    <row r="6407" spans="1:16" x14ac:dyDescent="0.35">
      <c r="A6407" t="s">
        <v>14278</v>
      </c>
      <c r="B6407" t="s">
        <v>39146</v>
      </c>
      <c r="C6407">
        <v>61</v>
      </c>
      <c r="D6407">
        <v>-2.0716236024844702E-2</v>
      </c>
      <c r="E6407">
        <v>-0.15779272866052799</v>
      </c>
      <c r="F6407" s="1" t="s">
        <v>104942</v>
      </c>
      <c r="G6407">
        <v>59</v>
      </c>
      <c r="H6407" t="s">
        <v>104943</v>
      </c>
      <c r="I6407">
        <v>5.0186574889918498E-2</v>
      </c>
      <c r="J6407">
        <v>0.44995195195195198</v>
      </c>
      <c r="K6407" t="s">
        <v>445</v>
      </c>
      <c r="L6407" t="s">
        <v>116</v>
      </c>
      <c r="M6407">
        <v>7074550</v>
      </c>
      <c r="N6407">
        <v>7098053</v>
      </c>
      <c r="O6407">
        <v>6875906</v>
      </c>
      <c r="P6407">
        <v>6878927</v>
      </c>
    </row>
    <row r="6408" spans="1:16" x14ac:dyDescent="0.35">
      <c r="A6408" t="s">
        <v>14278</v>
      </c>
      <c r="B6408" t="s">
        <v>39157</v>
      </c>
      <c r="C6408">
        <v>13</v>
      </c>
      <c r="D6408">
        <v>-0.28094148727535201</v>
      </c>
      <c r="E6408">
        <v>-0.91296203308468904</v>
      </c>
      <c r="F6408" s="1" t="s">
        <v>104944</v>
      </c>
      <c r="G6408">
        <v>21</v>
      </c>
      <c r="H6408" t="s">
        <v>104945</v>
      </c>
      <c r="I6408">
        <v>8.1600633112326806E-3</v>
      </c>
      <c r="J6408" s="1" t="s">
        <v>104946</v>
      </c>
      <c r="K6408" t="s">
        <v>445</v>
      </c>
      <c r="L6408" t="s">
        <v>4</v>
      </c>
      <c r="M6408">
        <v>7074550</v>
      </c>
      <c r="N6408">
        <v>7098053</v>
      </c>
      <c r="O6408">
        <v>8240414</v>
      </c>
      <c r="P6408">
        <v>8241800</v>
      </c>
    </row>
    <row r="6409" spans="1:16" x14ac:dyDescent="0.35">
      <c r="A6409" t="s">
        <v>14278</v>
      </c>
      <c r="B6409" t="s">
        <v>39162</v>
      </c>
      <c r="C6409">
        <v>41</v>
      </c>
      <c r="D6409" s="1" t="s">
        <v>104947</v>
      </c>
      <c r="E6409" s="1" t="s">
        <v>104948</v>
      </c>
      <c r="F6409" s="1" t="s">
        <v>104949</v>
      </c>
      <c r="G6409">
        <v>32</v>
      </c>
      <c r="H6409" t="s">
        <v>104950</v>
      </c>
      <c r="I6409" s="1" t="s">
        <v>104951</v>
      </c>
      <c r="J6409">
        <v>0.85494094094094097</v>
      </c>
      <c r="K6409" t="s">
        <v>445</v>
      </c>
      <c r="L6409" t="s">
        <v>116</v>
      </c>
      <c r="M6409">
        <v>7074550</v>
      </c>
      <c r="N6409">
        <v>7098053</v>
      </c>
      <c r="O6409">
        <v>21065379</v>
      </c>
      <c r="P6409">
        <v>21067087</v>
      </c>
    </row>
    <row r="6410" spans="1:16" x14ac:dyDescent="0.35">
      <c r="A6410" t="s">
        <v>14278</v>
      </c>
      <c r="B6410" t="s">
        <v>39169</v>
      </c>
      <c r="C6410">
        <v>84</v>
      </c>
      <c r="D6410" s="1" t="s">
        <v>104952</v>
      </c>
      <c r="E6410" s="1" t="s">
        <v>104953</v>
      </c>
      <c r="F6410">
        <v>3.8741156100452201E-3</v>
      </c>
      <c r="G6410">
        <v>70</v>
      </c>
      <c r="H6410" t="s">
        <v>104954</v>
      </c>
      <c r="I6410" s="1" t="s">
        <v>104955</v>
      </c>
      <c r="J6410" s="1" t="s">
        <v>104956</v>
      </c>
      <c r="K6410" t="s">
        <v>445</v>
      </c>
      <c r="L6410" t="s">
        <v>219</v>
      </c>
      <c r="M6410">
        <v>7074550</v>
      </c>
      <c r="N6410">
        <v>7098053</v>
      </c>
      <c r="O6410">
        <v>18139402</v>
      </c>
      <c r="P6410">
        <v>18145418</v>
      </c>
    </row>
    <row r="6411" spans="1:16" x14ac:dyDescent="0.35">
      <c r="A6411" t="s">
        <v>14278</v>
      </c>
      <c r="B6411" t="s">
        <v>39175</v>
      </c>
      <c r="C6411">
        <v>11</v>
      </c>
      <c r="D6411">
        <v>-0.45395926569038197</v>
      </c>
      <c r="E6411">
        <v>-1.3850129718587401</v>
      </c>
      <c r="F6411" s="1" t="s">
        <v>104957</v>
      </c>
      <c r="G6411">
        <v>19</v>
      </c>
      <c r="H6411" t="s">
        <v>104958</v>
      </c>
      <c r="I6411">
        <v>2.1970286050823802E-3</v>
      </c>
      <c r="J6411">
        <v>7.9531531531531502E-2</v>
      </c>
      <c r="K6411" t="s">
        <v>445</v>
      </c>
      <c r="L6411" t="s">
        <v>4</v>
      </c>
      <c r="M6411">
        <v>7074550</v>
      </c>
      <c r="N6411">
        <v>7098053</v>
      </c>
      <c r="O6411">
        <v>8395665</v>
      </c>
      <c r="P6411">
        <v>8396096</v>
      </c>
    </row>
    <row r="6412" spans="1:16" x14ac:dyDescent="0.35">
      <c r="A6412" t="s">
        <v>14278</v>
      </c>
      <c r="B6412" t="s">
        <v>39179</v>
      </c>
      <c r="C6412">
        <v>65</v>
      </c>
      <c r="D6412">
        <v>-4.1392213284658301E-2</v>
      </c>
      <c r="E6412">
        <v>-0.32610894097543802</v>
      </c>
      <c r="F6412" s="1" t="s">
        <v>104959</v>
      </c>
      <c r="G6412">
        <v>71</v>
      </c>
      <c r="H6412" t="s">
        <v>104960</v>
      </c>
      <c r="I6412">
        <v>3.4708450853275299E-2</v>
      </c>
      <c r="J6412" s="1" t="s">
        <v>104961</v>
      </c>
      <c r="K6412" t="s">
        <v>445</v>
      </c>
      <c r="L6412" t="s">
        <v>219</v>
      </c>
      <c r="M6412">
        <v>7074550</v>
      </c>
      <c r="N6412">
        <v>7098053</v>
      </c>
      <c r="O6412">
        <v>15826888</v>
      </c>
      <c r="P6412">
        <v>15832004</v>
      </c>
    </row>
    <row r="6413" spans="1:16" x14ac:dyDescent="0.35">
      <c r="A6413" t="s">
        <v>14278</v>
      </c>
      <c r="B6413" t="s">
        <v>39185</v>
      </c>
      <c r="C6413">
        <v>35</v>
      </c>
      <c r="D6413" s="1" t="s">
        <v>104962</v>
      </c>
      <c r="E6413">
        <v>0.81802203125836503</v>
      </c>
      <c r="F6413" s="1" t="s">
        <v>104963</v>
      </c>
      <c r="G6413">
        <v>22</v>
      </c>
      <c r="H6413" t="s">
        <v>104964</v>
      </c>
      <c r="I6413" s="1" t="s">
        <v>104965</v>
      </c>
      <c r="J6413" s="1" t="s">
        <v>104966</v>
      </c>
      <c r="K6413" t="s">
        <v>445</v>
      </c>
      <c r="L6413" t="s">
        <v>116</v>
      </c>
      <c r="M6413">
        <v>7074550</v>
      </c>
      <c r="N6413">
        <v>7098053</v>
      </c>
      <c r="O6413">
        <v>9414342</v>
      </c>
      <c r="P6413">
        <v>9417846</v>
      </c>
    </row>
    <row r="6414" spans="1:16" x14ac:dyDescent="0.35">
      <c r="A6414" t="s">
        <v>14278</v>
      </c>
      <c r="B6414" t="s">
        <v>39190</v>
      </c>
      <c r="C6414">
        <v>61</v>
      </c>
      <c r="D6414" s="1" t="s">
        <v>104967</v>
      </c>
      <c r="E6414" s="1" t="s">
        <v>104968</v>
      </c>
      <c r="F6414" s="1" t="s">
        <v>104969</v>
      </c>
      <c r="G6414">
        <v>55</v>
      </c>
      <c r="H6414" t="s">
        <v>104970</v>
      </c>
      <c r="I6414" s="1" t="s">
        <v>104971</v>
      </c>
      <c r="J6414" s="1" t="s">
        <v>104972</v>
      </c>
      <c r="K6414" t="s">
        <v>445</v>
      </c>
      <c r="L6414" t="s">
        <v>4</v>
      </c>
      <c r="M6414">
        <v>7074550</v>
      </c>
      <c r="N6414">
        <v>7098053</v>
      </c>
      <c r="O6414">
        <v>11261026</v>
      </c>
      <c r="P6414">
        <v>11269002</v>
      </c>
    </row>
    <row r="6415" spans="1:16" x14ac:dyDescent="0.35">
      <c r="A6415" t="s">
        <v>14278</v>
      </c>
      <c r="B6415" t="s">
        <v>39197</v>
      </c>
      <c r="C6415">
        <v>70</v>
      </c>
      <c r="D6415">
        <v>8.7402294917803394E-2</v>
      </c>
      <c r="E6415" s="1" t="s">
        <v>104973</v>
      </c>
      <c r="F6415" s="1" t="s">
        <v>104974</v>
      </c>
      <c r="G6415">
        <v>56</v>
      </c>
      <c r="H6415" t="s">
        <v>104975</v>
      </c>
      <c r="I6415" s="1" t="s">
        <v>104976</v>
      </c>
      <c r="J6415" s="1" t="s">
        <v>104977</v>
      </c>
      <c r="K6415" t="s">
        <v>445</v>
      </c>
      <c r="L6415" t="s">
        <v>307</v>
      </c>
      <c r="M6415">
        <v>7074550</v>
      </c>
      <c r="N6415">
        <v>7098053</v>
      </c>
      <c r="O6415">
        <v>16225651</v>
      </c>
      <c r="P6415">
        <v>16260329</v>
      </c>
    </row>
    <row r="6416" spans="1:16" x14ac:dyDescent="0.35">
      <c r="A6416" t="s">
        <v>14278</v>
      </c>
      <c r="B6416" t="s">
        <v>39204</v>
      </c>
      <c r="C6416">
        <v>45</v>
      </c>
      <c r="D6416" s="1" t="s">
        <v>104978</v>
      </c>
      <c r="E6416" s="1" t="s">
        <v>104979</v>
      </c>
      <c r="F6416">
        <v>0.47946268081541499</v>
      </c>
      <c r="G6416">
        <v>37</v>
      </c>
      <c r="H6416" t="s">
        <v>104980</v>
      </c>
      <c r="I6416" s="1" t="s">
        <v>104981</v>
      </c>
      <c r="J6416" s="1" t="s">
        <v>104982</v>
      </c>
      <c r="K6416" t="s">
        <v>445</v>
      </c>
      <c r="L6416" t="s">
        <v>219</v>
      </c>
      <c r="M6416">
        <v>7074550</v>
      </c>
      <c r="N6416">
        <v>7098053</v>
      </c>
      <c r="O6416">
        <v>16331933</v>
      </c>
      <c r="P6416">
        <v>16332789</v>
      </c>
    </row>
    <row r="6417" spans="1:17" x14ac:dyDescent="0.35">
      <c r="A6417" t="s">
        <v>14278</v>
      </c>
      <c r="B6417" t="s">
        <v>39210</v>
      </c>
      <c r="C6417">
        <v>85</v>
      </c>
      <c r="D6417" s="1" t="s">
        <v>104983</v>
      </c>
      <c r="E6417" s="1" t="s">
        <v>104984</v>
      </c>
      <c r="F6417" s="1" t="s">
        <v>104985</v>
      </c>
      <c r="G6417">
        <v>71</v>
      </c>
      <c r="H6417" t="s">
        <v>104986</v>
      </c>
      <c r="I6417">
        <v>0.69462912776814101</v>
      </c>
      <c r="J6417" s="1" t="s">
        <v>104987</v>
      </c>
      <c r="K6417" t="s">
        <v>445</v>
      </c>
      <c r="L6417" t="s">
        <v>219</v>
      </c>
      <c r="M6417">
        <v>7074550</v>
      </c>
      <c r="N6417">
        <v>7098053</v>
      </c>
      <c r="O6417">
        <v>21216901</v>
      </c>
      <c r="P6417">
        <v>21219240</v>
      </c>
    </row>
    <row r="6418" spans="1:17" x14ac:dyDescent="0.35">
      <c r="A6418" t="s">
        <v>14278</v>
      </c>
      <c r="B6418" t="s">
        <v>39216</v>
      </c>
      <c r="C6418">
        <v>15</v>
      </c>
      <c r="D6418">
        <v>-0.10378142143783101</v>
      </c>
      <c r="E6418">
        <v>-0.36080850397268599</v>
      </c>
      <c r="F6418" s="1" t="s">
        <v>104988</v>
      </c>
      <c r="G6418">
        <v>10</v>
      </c>
      <c r="H6418" t="s">
        <v>104989</v>
      </c>
      <c r="I6418">
        <v>3.2085819848255398E-2</v>
      </c>
      <c r="J6418" s="1" t="s">
        <v>104990</v>
      </c>
      <c r="K6418" t="s">
        <v>445</v>
      </c>
      <c r="L6418" t="s">
        <v>116</v>
      </c>
      <c r="M6418">
        <v>7074550</v>
      </c>
      <c r="N6418">
        <v>7098053</v>
      </c>
      <c r="O6418">
        <v>16843430</v>
      </c>
      <c r="P6418">
        <v>16845007</v>
      </c>
    </row>
    <row r="6419" spans="1:17" x14ac:dyDescent="0.35">
      <c r="A6419" t="s">
        <v>14278</v>
      </c>
      <c r="B6419" t="s">
        <v>39218</v>
      </c>
      <c r="C6419">
        <v>24</v>
      </c>
      <c r="D6419">
        <v>-9.4209716600765506E-2</v>
      </c>
      <c r="E6419">
        <v>-0.43300725139907598</v>
      </c>
      <c r="F6419" s="1" t="s">
        <v>104991</v>
      </c>
      <c r="G6419">
        <v>22</v>
      </c>
      <c r="H6419" t="s">
        <v>104992</v>
      </c>
      <c r="I6419" s="1" t="s">
        <v>104993</v>
      </c>
      <c r="J6419" s="1" t="s">
        <v>104994</v>
      </c>
      <c r="K6419" t="s">
        <v>445</v>
      </c>
      <c r="L6419" t="s">
        <v>4</v>
      </c>
      <c r="M6419">
        <v>7074550</v>
      </c>
      <c r="N6419">
        <v>7098053</v>
      </c>
      <c r="O6419">
        <v>6225048</v>
      </c>
      <c r="P6419">
        <v>6226842</v>
      </c>
    </row>
    <row r="6420" spans="1:17" x14ac:dyDescent="0.35">
      <c r="A6420" t="s">
        <v>14278</v>
      </c>
      <c r="B6420" t="s">
        <v>39225</v>
      </c>
      <c r="C6420">
        <v>82</v>
      </c>
      <c r="D6420" s="1" t="s">
        <v>104995</v>
      </c>
      <c r="E6420" s="1" t="s">
        <v>104996</v>
      </c>
      <c r="F6420">
        <v>6.5938376130992293E-2</v>
      </c>
      <c r="G6420">
        <v>68</v>
      </c>
      <c r="H6420" t="s">
        <v>104997</v>
      </c>
      <c r="I6420" s="1" t="s">
        <v>104998</v>
      </c>
      <c r="J6420" s="1" t="s">
        <v>104999</v>
      </c>
      <c r="K6420" t="s">
        <v>445</v>
      </c>
      <c r="L6420" t="s">
        <v>116</v>
      </c>
      <c r="M6420">
        <v>7074550</v>
      </c>
      <c r="N6420">
        <v>7098053</v>
      </c>
      <c r="O6420">
        <v>6992676</v>
      </c>
      <c r="P6420">
        <v>7004259</v>
      </c>
    </row>
    <row r="6421" spans="1:17" x14ac:dyDescent="0.35">
      <c r="A6421" t="s">
        <v>14278</v>
      </c>
      <c r="B6421" t="s">
        <v>39236</v>
      </c>
      <c r="C6421">
        <v>31</v>
      </c>
      <c r="D6421" s="1" t="s">
        <v>105000</v>
      </c>
      <c r="E6421" s="1" t="s">
        <v>105001</v>
      </c>
      <c r="F6421" s="1" t="s">
        <v>105002</v>
      </c>
      <c r="G6421">
        <v>24</v>
      </c>
      <c r="H6421" t="s">
        <v>105003</v>
      </c>
      <c r="I6421" s="1" t="s">
        <v>105004</v>
      </c>
      <c r="J6421" s="1" t="s">
        <v>105005</v>
      </c>
      <c r="K6421" t="s">
        <v>445</v>
      </c>
      <c r="L6421" t="s">
        <v>219</v>
      </c>
      <c r="M6421">
        <v>7074550</v>
      </c>
      <c r="N6421">
        <v>7098053</v>
      </c>
      <c r="O6421">
        <v>17754936</v>
      </c>
      <c r="P6421">
        <v>17764158</v>
      </c>
    </row>
    <row r="6422" spans="1:17" x14ac:dyDescent="0.35">
      <c r="A6422" t="s">
        <v>14278</v>
      </c>
      <c r="B6422" t="s">
        <v>39242</v>
      </c>
      <c r="C6422">
        <v>34</v>
      </c>
      <c r="D6422">
        <v>-0.19025083844004401</v>
      </c>
      <c r="E6422">
        <v>-1.0723370232697</v>
      </c>
      <c r="F6422" s="1" t="s">
        <v>105006</v>
      </c>
      <c r="G6422">
        <v>26</v>
      </c>
      <c r="H6422" t="s">
        <v>105007</v>
      </c>
      <c r="I6422">
        <v>5.2590653311186597E-3</v>
      </c>
      <c r="J6422" s="1" t="s">
        <v>105008</v>
      </c>
      <c r="K6422" t="s">
        <v>445</v>
      </c>
      <c r="L6422" t="s">
        <v>445</v>
      </c>
      <c r="M6422">
        <v>7074550</v>
      </c>
      <c r="N6422">
        <v>7098053</v>
      </c>
      <c r="O6422">
        <v>315123</v>
      </c>
      <c r="P6422">
        <v>316566</v>
      </c>
      <c r="Q6422">
        <v>6757984</v>
      </c>
    </row>
    <row r="6423" spans="1:17" x14ac:dyDescent="0.35">
      <c r="A6423" t="s">
        <v>14278</v>
      </c>
      <c r="B6423" t="s">
        <v>39249</v>
      </c>
      <c r="C6423">
        <v>27</v>
      </c>
      <c r="D6423" s="1" t="s">
        <v>105009</v>
      </c>
      <c r="E6423" s="1" t="s">
        <v>105010</v>
      </c>
      <c r="F6423">
        <v>3.2474571149274399E-2</v>
      </c>
      <c r="G6423">
        <v>19</v>
      </c>
      <c r="H6423" t="s">
        <v>105011</v>
      </c>
      <c r="I6423" s="1" t="s">
        <v>76790</v>
      </c>
      <c r="J6423">
        <v>0.97899699699699705</v>
      </c>
      <c r="K6423" t="s">
        <v>445</v>
      </c>
      <c r="L6423" t="s">
        <v>445</v>
      </c>
      <c r="M6423">
        <v>7074550</v>
      </c>
      <c r="N6423">
        <v>7098053</v>
      </c>
      <c r="O6423">
        <v>436139</v>
      </c>
      <c r="P6423">
        <v>437448</v>
      </c>
      <c r="Q6423">
        <v>6637102</v>
      </c>
    </row>
    <row r="6424" spans="1:17" x14ac:dyDescent="0.35">
      <c r="A6424" t="s">
        <v>14278</v>
      </c>
      <c r="B6424" t="s">
        <v>39256</v>
      </c>
      <c r="C6424">
        <v>88</v>
      </c>
      <c r="D6424" s="1" t="s">
        <v>105012</v>
      </c>
      <c r="E6424" s="1" t="s">
        <v>105013</v>
      </c>
      <c r="F6424">
        <v>0.20134281647792801</v>
      </c>
      <c r="G6424">
        <v>70</v>
      </c>
      <c r="H6424" t="s">
        <v>105014</v>
      </c>
      <c r="I6424">
        <v>0.353201680324286</v>
      </c>
      <c r="J6424">
        <v>0.89400000000000002</v>
      </c>
      <c r="K6424" t="s">
        <v>445</v>
      </c>
      <c r="L6424" t="s">
        <v>445</v>
      </c>
      <c r="M6424">
        <v>7074550</v>
      </c>
      <c r="N6424">
        <v>7098053</v>
      </c>
      <c r="O6424">
        <v>797090</v>
      </c>
      <c r="P6424">
        <v>801479</v>
      </c>
      <c r="Q6424">
        <v>6273071</v>
      </c>
    </row>
    <row r="6425" spans="1:17" x14ac:dyDescent="0.35">
      <c r="A6425" t="s">
        <v>14278</v>
      </c>
      <c r="B6425" t="s">
        <v>39262</v>
      </c>
      <c r="C6425">
        <v>21</v>
      </c>
      <c r="D6425">
        <v>-0.12882562506110601</v>
      </c>
      <c r="E6425">
        <v>-0.54961488985193596</v>
      </c>
      <c r="F6425" s="1" t="s">
        <v>105015</v>
      </c>
      <c r="G6425">
        <v>14</v>
      </c>
      <c r="H6425" t="s">
        <v>105016</v>
      </c>
      <c r="I6425" s="1" t="s">
        <v>105017</v>
      </c>
      <c r="J6425" s="1" t="s">
        <v>105018</v>
      </c>
      <c r="K6425" t="s">
        <v>445</v>
      </c>
      <c r="L6425" t="s">
        <v>445</v>
      </c>
      <c r="M6425">
        <v>7074550</v>
      </c>
      <c r="N6425">
        <v>7098053</v>
      </c>
      <c r="O6425">
        <v>2179007</v>
      </c>
      <c r="P6425">
        <v>2180998</v>
      </c>
      <c r="Q6425">
        <v>4893552</v>
      </c>
    </row>
    <row r="6426" spans="1:17" x14ac:dyDescent="0.35">
      <c r="A6426" t="s">
        <v>14278</v>
      </c>
      <c r="B6426" t="s">
        <v>39268</v>
      </c>
      <c r="C6426">
        <v>43</v>
      </c>
      <c r="D6426" s="1" t="s">
        <v>105019</v>
      </c>
      <c r="E6426" s="1" t="s">
        <v>105020</v>
      </c>
      <c r="F6426" s="1" t="s">
        <v>105021</v>
      </c>
      <c r="G6426">
        <v>40</v>
      </c>
      <c r="H6426" t="s">
        <v>105022</v>
      </c>
      <c r="I6426" s="1" t="s">
        <v>105023</v>
      </c>
      <c r="J6426" s="1" t="s">
        <v>105024</v>
      </c>
      <c r="K6426" t="s">
        <v>445</v>
      </c>
      <c r="L6426" t="s">
        <v>445</v>
      </c>
      <c r="M6426">
        <v>7074550</v>
      </c>
      <c r="N6426">
        <v>7098053</v>
      </c>
      <c r="O6426">
        <v>2246231</v>
      </c>
      <c r="P6426">
        <v>2247567</v>
      </c>
      <c r="Q6426">
        <v>4826983</v>
      </c>
    </row>
    <row r="6427" spans="1:17" x14ac:dyDescent="0.35">
      <c r="A6427" t="s">
        <v>14278</v>
      </c>
      <c r="B6427" t="s">
        <v>39275</v>
      </c>
      <c r="C6427">
        <v>68</v>
      </c>
      <c r="D6427">
        <v>5.2212701195982897E-2</v>
      </c>
      <c r="E6427" s="1" t="s">
        <v>105025</v>
      </c>
      <c r="F6427" s="1" t="s">
        <v>105026</v>
      </c>
      <c r="G6427">
        <v>67</v>
      </c>
      <c r="H6427" t="s">
        <v>105027</v>
      </c>
      <c r="I6427" s="1" t="s">
        <v>105028</v>
      </c>
      <c r="J6427" s="1" t="s">
        <v>105029</v>
      </c>
      <c r="K6427" t="s">
        <v>445</v>
      </c>
      <c r="L6427" t="s">
        <v>445</v>
      </c>
      <c r="M6427">
        <v>7074550</v>
      </c>
      <c r="N6427">
        <v>7098053</v>
      </c>
      <c r="O6427">
        <v>2680199</v>
      </c>
      <c r="P6427">
        <v>2681723</v>
      </c>
      <c r="Q6427">
        <v>4392827</v>
      </c>
    </row>
    <row r="6428" spans="1:17" x14ac:dyDescent="0.35">
      <c r="A6428" t="s">
        <v>14278</v>
      </c>
      <c r="B6428" t="s">
        <v>39281</v>
      </c>
      <c r="C6428">
        <v>78</v>
      </c>
      <c r="D6428" s="1" t="s">
        <v>105030</v>
      </c>
      <c r="E6428" s="1" t="s">
        <v>105031</v>
      </c>
      <c r="F6428">
        <v>0.117622156000949</v>
      </c>
      <c r="G6428">
        <v>61</v>
      </c>
      <c r="H6428" t="s">
        <v>105032</v>
      </c>
      <c r="I6428" s="1" t="s">
        <v>105033</v>
      </c>
      <c r="J6428" s="1" t="s">
        <v>105034</v>
      </c>
      <c r="K6428" t="s">
        <v>445</v>
      </c>
      <c r="L6428" t="s">
        <v>445</v>
      </c>
      <c r="M6428">
        <v>7074550</v>
      </c>
      <c r="N6428">
        <v>7098053</v>
      </c>
      <c r="O6428">
        <v>2739089</v>
      </c>
      <c r="P6428">
        <v>2744076</v>
      </c>
      <c r="Q6428">
        <v>4330474</v>
      </c>
    </row>
    <row r="6429" spans="1:17" x14ac:dyDescent="0.35">
      <c r="A6429" t="s">
        <v>14278</v>
      </c>
      <c r="B6429" t="s">
        <v>39286</v>
      </c>
      <c r="C6429">
        <v>49</v>
      </c>
      <c r="D6429">
        <v>-7.0778510394871305E-2</v>
      </c>
      <c r="E6429">
        <v>-0.48084723907250199</v>
      </c>
      <c r="F6429" s="1" t="s">
        <v>105035</v>
      </c>
      <c r="G6429">
        <v>71</v>
      </c>
      <c r="H6429" t="s">
        <v>105036</v>
      </c>
      <c r="I6429" s="1" t="s">
        <v>105037</v>
      </c>
      <c r="J6429" s="1" t="s">
        <v>105038</v>
      </c>
      <c r="K6429" t="s">
        <v>445</v>
      </c>
      <c r="L6429" t="s">
        <v>445</v>
      </c>
      <c r="M6429">
        <v>7074550</v>
      </c>
      <c r="N6429">
        <v>7098053</v>
      </c>
      <c r="O6429">
        <v>3704610</v>
      </c>
      <c r="P6429">
        <v>3719635</v>
      </c>
      <c r="Q6429">
        <v>3354915</v>
      </c>
    </row>
    <row r="6430" spans="1:17" x14ac:dyDescent="0.35">
      <c r="A6430" t="s">
        <v>14278</v>
      </c>
      <c r="B6430" t="s">
        <v>39292</v>
      </c>
      <c r="C6430">
        <v>30</v>
      </c>
      <c r="D6430" s="1" t="s">
        <v>105039</v>
      </c>
      <c r="E6430" s="1" t="s">
        <v>105040</v>
      </c>
      <c r="F6430" s="1" t="s">
        <v>105041</v>
      </c>
      <c r="G6430">
        <v>23</v>
      </c>
      <c r="H6430" t="s">
        <v>105042</v>
      </c>
      <c r="I6430" s="1" t="s">
        <v>105043</v>
      </c>
      <c r="J6430" s="1" t="s">
        <v>105044</v>
      </c>
      <c r="K6430" t="s">
        <v>445</v>
      </c>
      <c r="L6430" t="s">
        <v>445</v>
      </c>
      <c r="M6430">
        <v>7074550</v>
      </c>
      <c r="N6430">
        <v>7098053</v>
      </c>
      <c r="O6430">
        <v>4241887</v>
      </c>
      <c r="P6430">
        <v>4242826</v>
      </c>
      <c r="Q6430">
        <v>2831724</v>
      </c>
    </row>
    <row r="6431" spans="1:17" x14ac:dyDescent="0.35">
      <c r="A6431" t="s">
        <v>14278</v>
      </c>
      <c r="B6431" t="s">
        <v>39297</v>
      </c>
      <c r="C6431">
        <v>80</v>
      </c>
      <c r="D6431" s="1" t="s">
        <v>105045</v>
      </c>
      <c r="E6431" s="1" t="s">
        <v>105046</v>
      </c>
      <c r="F6431" s="1" t="s">
        <v>105047</v>
      </c>
      <c r="G6431">
        <v>69</v>
      </c>
      <c r="H6431" t="s">
        <v>105048</v>
      </c>
      <c r="I6431" s="1" t="s">
        <v>105049</v>
      </c>
      <c r="J6431" s="1" t="s">
        <v>88537</v>
      </c>
      <c r="K6431" t="s">
        <v>445</v>
      </c>
      <c r="L6431" t="s">
        <v>445</v>
      </c>
      <c r="M6431">
        <v>7074550</v>
      </c>
      <c r="N6431">
        <v>7098053</v>
      </c>
      <c r="O6431">
        <v>4636318</v>
      </c>
      <c r="P6431">
        <v>4639112</v>
      </c>
      <c r="Q6431">
        <v>2435438</v>
      </c>
    </row>
    <row r="6432" spans="1:17" x14ac:dyDescent="0.35">
      <c r="A6432" t="s">
        <v>14278</v>
      </c>
      <c r="B6432" t="s">
        <v>39304</v>
      </c>
      <c r="C6432">
        <v>80</v>
      </c>
      <c r="D6432">
        <v>9.7097781397302199E-2</v>
      </c>
      <c r="E6432" s="1" t="s">
        <v>105050</v>
      </c>
      <c r="F6432" s="1" t="s">
        <v>105051</v>
      </c>
      <c r="G6432">
        <v>71</v>
      </c>
      <c r="H6432" t="s">
        <v>105052</v>
      </c>
      <c r="I6432" s="1" t="s">
        <v>105053</v>
      </c>
      <c r="J6432" s="1" t="s">
        <v>105054</v>
      </c>
      <c r="K6432" t="s">
        <v>445</v>
      </c>
      <c r="L6432" t="s">
        <v>445</v>
      </c>
      <c r="M6432">
        <v>7074550</v>
      </c>
      <c r="N6432">
        <v>7098053</v>
      </c>
      <c r="O6432">
        <v>4647871</v>
      </c>
      <c r="P6432">
        <v>4648646</v>
      </c>
      <c r="Q6432">
        <v>2425904</v>
      </c>
    </row>
    <row r="6433" spans="1:17" x14ac:dyDescent="0.35">
      <c r="A6433" t="s">
        <v>14278</v>
      </c>
      <c r="B6433" t="s">
        <v>39310</v>
      </c>
      <c r="C6433">
        <v>81</v>
      </c>
      <c r="D6433" s="1" t="s">
        <v>105055</v>
      </c>
      <c r="E6433" s="1" t="s">
        <v>105056</v>
      </c>
      <c r="F6433" s="1" t="s">
        <v>105057</v>
      </c>
      <c r="G6433">
        <v>65</v>
      </c>
      <c r="H6433" t="s">
        <v>105058</v>
      </c>
      <c r="I6433" s="1" t="s">
        <v>105059</v>
      </c>
      <c r="J6433" s="1" t="s">
        <v>105060</v>
      </c>
      <c r="K6433" t="s">
        <v>445</v>
      </c>
      <c r="L6433" t="s">
        <v>445</v>
      </c>
      <c r="M6433">
        <v>7074550</v>
      </c>
      <c r="N6433">
        <v>7098053</v>
      </c>
      <c r="O6433">
        <v>8709652</v>
      </c>
      <c r="P6433">
        <v>8712478</v>
      </c>
      <c r="Q6433">
        <v>1611599</v>
      </c>
    </row>
    <row r="6434" spans="1:17" x14ac:dyDescent="0.35">
      <c r="A6434" t="s">
        <v>14278</v>
      </c>
      <c r="B6434" t="s">
        <v>39317</v>
      </c>
      <c r="C6434">
        <v>72</v>
      </c>
      <c r="D6434">
        <v>6.3087543201164498E-2</v>
      </c>
      <c r="E6434" s="1" t="s">
        <v>105061</v>
      </c>
      <c r="F6434" s="1" t="s">
        <v>105062</v>
      </c>
      <c r="G6434">
        <v>70</v>
      </c>
      <c r="H6434" t="s">
        <v>105063</v>
      </c>
      <c r="I6434" s="1" t="s">
        <v>105064</v>
      </c>
      <c r="J6434" s="1" t="s">
        <v>105065</v>
      </c>
      <c r="K6434" t="s">
        <v>445</v>
      </c>
      <c r="L6434" t="s">
        <v>445</v>
      </c>
      <c r="M6434">
        <v>7074550</v>
      </c>
      <c r="N6434">
        <v>7098053</v>
      </c>
      <c r="O6434">
        <v>10478838</v>
      </c>
      <c r="P6434">
        <v>10481943</v>
      </c>
      <c r="Q6434">
        <v>3380785</v>
      </c>
    </row>
    <row r="6435" spans="1:17" x14ac:dyDescent="0.35">
      <c r="A6435" t="s">
        <v>14278</v>
      </c>
      <c r="B6435" t="s">
        <v>39323</v>
      </c>
      <c r="C6435">
        <v>79</v>
      </c>
      <c r="D6435">
        <v>4.8594829832018599E-2</v>
      </c>
      <c r="E6435" s="1" t="s">
        <v>105066</v>
      </c>
      <c r="F6435" s="1" t="s">
        <v>105067</v>
      </c>
      <c r="G6435">
        <v>68</v>
      </c>
      <c r="H6435" t="s">
        <v>105068</v>
      </c>
      <c r="I6435" s="1" t="s">
        <v>105069</v>
      </c>
      <c r="J6435" s="1" t="s">
        <v>105070</v>
      </c>
      <c r="K6435" t="s">
        <v>445</v>
      </c>
      <c r="L6435" t="s">
        <v>445</v>
      </c>
      <c r="M6435">
        <v>7074550</v>
      </c>
      <c r="N6435">
        <v>7098053</v>
      </c>
      <c r="O6435">
        <v>11599838</v>
      </c>
      <c r="P6435">
        <v>11606288</v>
      </c>
      <c r="Q6435">
        <v>4501785</v>
      </c>
    </row>
    <row r="6436" spans="1:17" x14ac:dyDescent="0.35">
      <c r="A6436" t="s">
        <v>14278</v>
      </c>
      <c r="B6436" t="s">
        <v>39329</v>
      </c>
      <c r="C6436">
        <v>22</v>
      </c>
      <c r="D6436" s="1" t="s">
        <v>105071</v>
      </c>
      <c r="E6436" s="1" t="s">
        <v>105072</v>
      </c>
      <c r="F6436" s="1" t="s">
        <v>105073</v>
      </c>
      <c r="G6436">
        <v>23</v>
      </c>
      <c r="H6436" t="s">
        <v>105074</v>
      </c>
      <c r="I6436" s="1" t="s">
        <v>105075</v>
      </c>
      <c r="J6436" s="1" t="s">
        <v>105076</v>
      </c>
      <c r="K6436" t="s">
        <v>445</v>
      </c>
      <c r="L6436" t="s">
        <v>219</v>
      </c>
      <c r="M6436">
        <v>7074550</v>
      </c>
      <c r="N6436">
        <v>7098053</v>
      </c>
      <c r="O6436">
        <v>14945499</v>
      </c>
      <c r="P6436">
        <v>14946125</v>
      </c>
    </row>
    <row r="6437" spans="1:17" x14ac:dyDescent="0.35">
      <c r="A6437" t="s">
        <v>14278</v>
      </c>
      <c r="B6437" t="s">
        <v>39336</v>
      </c>
      <c r="C6437">
        <v>85</v>
      </c>
      <c r="D6437">
        <v>8.2112056626053906E-2</v>
      </c>
      <c r="E6437" s="1" t="s">
        <v>105077</v>
      </c>
      <c r="F6437" s="1" t="s">
        <v>105078</v>
      </c>
      <c r="G6437">
        <v>70</v>
      </c>
      <c r="H6437" t="s">
        <v>105079</v>
      </c>
      <c r="I6437" s="1" t="s">
        <v>98568</v>
      </c>
      <c r="J6437" s="1" t="s">
        <v>85258</v>
      </c>
      <c r="K6437" t="s">
        <v>445</v>
      </c>
      <c r="L6437" t="s">
        <v>445</v>
      </c>
      <c r="M6437">
        <v>7074550</v>
      </c>
      <c r="N6437">
        <v>7098053</v>
      </c>
      <c r="O6437">
        <v>15784009</v>
      </c>
      <c r="P6437">
        <v>15785583</v>
      </c>
      <c r="Q6437">
        <v>8685956</v>
      </c>
    </row>
    <row r="6438" spans="1:17" x14ac:dyDescent="0.35">
      <c r="A6438" t="s">
        <v>14278</v>
      </c>
      <c r="B6438" t="s">
        <v>39342</v>
      </c>
      <c r="C6438">
        <v>71</v>
      </c>
      <c r="D6438" s="1" t="s">
        <v>105080</v>
      </c>
      <c r="E6438" s="1" t="s">
        <v>105081</v>
      </c>
      <c r="F6438">
        <v>6.0938323296078699E-2</v>
      </c>
      <c r="G6438">
        <v>70</v>
      </c>
      <c r="H6438" t="s">
        <v>105082</v>
      </c>
      <c r="I6438" s="1" t="s">
        <v>105083</v>
      </c>
      <c r="J6438" s="1" t="s">
        <v>105084</v>
      </c>
      <c r="K6438" t="s">
        <v>445</v>
      </c>
      <c r="L6438" t="s">
        <v>445</v>
      </c>
      <c r="M6438">
        <v>7074550</v>
      </c>
      <c r="N6438">
        <v>7098053</v>
      </c>
      <c r="O6438">
        <v>16276270</v>
      </c>
      <c r="P6438">
        <v>16277587</v>
      </c>
      <c r="Q6438">
        <v>9178217</v>
      </c>
    </row>
    <row r="6439" spans="1:17" x14ac:dyDescent="0.35">
      <c r="A6439" t="s">
        <v>14278</v>
      </c>
      <c r="B6439" t="s">
        <v>39353</v>
      </c>
      <c r="C6439">
        <v>92</v>
      </c>
      <c r="D6439" s="1" t="s">
        <v>105085</v>
      </c>
      <c r="E6439">
        <v>3.0823916060549799</v>
      </c>
      <c r="F6439">
        <v>2.1819477660139702E-3</v>
      </c>
      <c r="G6439">
        <v>71</v>
      </c>
      <c r="H6439" t="s">
        <v>105086</v>
      </c>
      <c r="I6439" s="1" t="s">
        <v>105087</v>
      </c>
      <c r="J6439" s="1" t="s">
        <v>86687</v>
      </c>
      <c r="K6439" t="s">
        <v>445</v>
      </c>
      <c r="L6439" t="s">
        <v>445</v>
      </c>
      <c r="M6439">
        <v>7074550</v>
      </c>
      <c r="N6439">
        <v>7098053</v>
      </c>
      <c r="O6439">
        <v>21339741</v>
      </c>
      <c r="P6439">
        <v>21345088</v>
      </c>
      <c r="Q6439">
        <v>14241688</v>
      </c>
    </row>
    <row r="6440" spans="1:17" x14ac:dyDescent="0.35">
      <c r="A6440" t="s">
        <v>14278</v>
      </c>
      <c r="B6440" t="s">
        <v>39360</v>
      </c>
      <c r="C6440">
        <v>88</v>
      </c>
      <c r="D6440" s="1" t="s">
        <v>105088</v>
      </c>
      <c r="E6440" s="1" t="s">
        <v>105089</v>
      </c>
      <c r="F6440" s="1" t="s">
        <v>105090</v>
      </c>
      <c r="G6440">
        <v>71</v>
      </c>
      <c r="H6440" t="s">
        <v>105091</v>
      </c>
      <c r="I6440" s="1" t="s">
        <v>105092</v>
      </c>
      <c r="J6440" s="1" t="s">
        <v>105093</v>
      </c>
      <c r="K6440" t="s">
        <v>445</v>
      </c>
      <c r="L6440" t="s">
        <v>4</v>
      </c>
      <c r="M6440">
        <v>7074550</v>
      </c>
      <c r="N6440">
        <v>7098053</v>
      </c>
      <c r="O6440">
        <v>2739986</v>
      </c>
      <c r="P6440">
        <v>2743377</v>
      </c>
    </row>
    <row r="6441" spans="1:17" x14ac:dyDescent="0.35">
      <c r="A6441" t="s">
        <v>14278</v>
      </c>
      <c r="B6441" t="s">
        <v>39367</v>
      </c>
      <c r="C6441">
        <v>86</v>
      </c>
      <c r="D6441" s="1" t="s">
        <v>105094</v>
      </c>
      <c r="E6441" s="1" t="s">
        <v>105095</v>
      </c>
      <c r="F6441" s="1" t="s">
        <v>105096</v>
      </c>
      <c r="G6441">
        <v>69</v>
      </c>
      <c r="H6441" t="s">
        <v>105097</v>
      </c>
      <c r="I6441" s="1" t="s">
        <v>105098</v>
      </c>
      <c r="J6441" s="1" t="s">
        <v>105099</v>
      </c>
      <c r="K6441" t="s">
        <v>445</v>
      </c>
      <c r="L6441" t="s">
        <v>4</v>
      </c>
      <c r="M6441">
        <v>7074550</v>
      </c>
      <c r="N6441">
        <v>7098053</v>
      </c>
      <c r="O6441">
        <v>4945579</v>
      </c>
      <c r="P6441">
        <v>4948324</v>
      </c>
    </row>
    <row r="6442" spans="1:17" x14ac:dyDescent="0.35">
      <c r="A6442" t="s">
        <v>14278</v>
      </c>
      <c r="B6442" t="s">
        <v>39374</v>
      </c>
      <c r="C6442">
        <v>71</v>
      </c>
      <c r="D6442" s="1" t="s">
        <v>105100</v>
      </c>
      <c r="E6442" s="1" t="s">
        <v>105101</v>
      </c>
      <c r="F6442">
        <v>8.7832925270200396E-2</v>
      </c>
      <c r="G6442">
        <v>59</v>
      </c>
      <c r="H6442" t="s">
        <v>105102</v>
      </c>
      <c r="I6442" s="1" t="s">
        <v>105103</v>
      </c>
      <c r="J6442" s="1" t="s">
        <v>105104</v>
      </c>
      <c r="K6442" t="s">
        <v>445</v>
      </c>
      <c r="L6442" t="s">
        <v>4</v>
      </c>
      <c r="M6442">
        <v>7074550</v>
      </c>
      <c r="N6442">
        <v>7098053</v>
      </c>
      <c r="O6442">
        <v>12138008</v>
      </c>
      <c r="P6442">
        <v>12140392</v>
      </c>
    </row>
    <row r="6443" spans="1:17" x14ac:dyDescent="0.35">
      <c r="A6443" t="s">
        <v>14278</v>
      </c>
      <c r="B6443" t="s">
        <v>39381</v>
      </c>
      <c r="C6443">
        <v>89</v>
      </c>
      <c r="D6443">
        <v>-8.6838311991698294E-2</v>
      </c>
      <c r="E6443">
        <v>-0.80733882497966802</v>
      </c>
      <c r="F6443" s="1" t="s">
        <v>105105</v>
      </c>
      <c r="G6443">
        <v>71</v>
      </c>
      <c r="H6443" t="s">
        <v>105106</v>
      </c>
      <c r="I6443" s="1" t="s">
        <v>77590</v>
      </c>
      <c r="J6443" s="1" t="s">
        <v>105107</v>
      </c>
      <c r="K6443" t="s">
        <v>445</v>
      </c>
      <c r="L6443" t="s">
        <v>4</v>
      </c>
      <c r="M6443">
        <v>7074550</v>
      </c>
      <c r="N6443">
        <v>7098053</v>
      </c>
      <c r="O6443">
        <v>21677913</v>
      </c>
      <c r="P6443">
        <v>21682164</v>
      </c>
    </row>
    <row r="6444" spans="1:17" x14ac:dyDescent="0.35">
      <c r="A6444" t="s">
        <v>14278</v>
      </c>
      <c r="B6444" t="s">
        <v>39388</v>
      </c>
      <c r="C6444">
        <v>47</v>
      </c>
      <c r="D6444">
        <v>-0.28101900137358199</v>
      </c>
      <c r="E6444">
        <v>-1.9156035603233299</v>
      </c>
      <c r="F6444">
        <v>5.5690738641109599E-2</v>
      </c>
      <c r="G6444">
        <v>36</v>
      </c>
      <c r="H6444" t="s">
        <v>105108</v>
      </c>
      <c r="I6444">
        <v>4.6471180966140398E-4</v>
      </c>
      <c r="J6444" s="1" t="s">
        <v>105109</v>
      </c>
      <c r="K6444" t="s">
        <v>445</v>
      </c>
      <c r="L6444" t="s">
        <v>116</v>
      </c>
      <c r="M6444">
        <v>7074550</v>
      </c>
      <c r="N6444">
        <v>7098053</v>
      </c>
      <c r="O6444">
        <v>6716342</v>
      </c>
      <c r="P6444">
        <v>6717707</v>
      </c>
    </row>
    <row r="6445" spans="1:17" x14ac:dyDescent="0.35">
      <c r="A6445" t="s">
        <v>14278</v>
      </c>
      <c r="B6445" t="s">
        <v>39394</v>
      </c>
      <c r="C6445">
        <v>64</v>
      </c>
      <c r="D6445" s="1" t="s">
        <v>105110</v>
      </c>
      <c r="E6445" s="1" t="s">
        <v>105111</v>
      </c>
      <c r="F6445" s="1" t="s">
        <v>105112</v>
      </c>
      <c r="G6445">
        <v>69</v>
      </c>
      <c r="H6445" t="s">
        <v>105113</v>
      </c>
      <c r="I6445">
        <v>8.5691017258752403E-2</v>
      </c>
      <c r="J6445" s="1" t="s">
        <v>105114</v>
      </c>
      <c r="K6445" t="s">
        <v>445</v>
      </c>
      <c r="L6445" t="s">
        <v>116</v>
      </c>
      <c r="M6445">
        <v>7074550</v>
      </c>
      <c r="N6445">
        <v>7098053</v>
      </c>
      <c r="O6445">
        <v>9177864</v>
      </c>
      <c r="P6445">
        <v>9186342</v>
      </c>
    </row>
    <row r="6446" spans="1:17" x14ac:dyDescent="0.35">
      <c r="A6446" t="s">
        <v>14278</v>
      </c>
      <c r="B6446" t="s">
        <v>39397</v>
      </c>
      <c r="C6446">
        <v>85</v>
      </c>
      <c r="D6446" s="1" t="s">
        <v>105115</v>
      </c>
      <c r="E6446" s="1" t="s">
        <v>105116</v>
      </c>
      <c r="F6446">
        <v>0.84681684996392004</v>
      </c>
      <c r="G6446">
        <v>71</v>
      </c>
      <c r="H6446" t="s">
        <v>105117</v>
      </c>
      <c r="I6446">
        <v>9.6802690727389007E-2</v>
      </c>
      <c r="J6446" s="1" t="s">
        <v>105118</v>
      </c>
      <c r="K6446" t="s">
        <v>445</v>
      </c>
      <c r="L6446" t="s">
        <v>116</v>
      </c>
      <c r="M6446">
        <v>7074550</v>
      </c>
      <c r="N6446">
        <v>7098053</v>
      </c>
      <c r="O6446">
        <v>11983145</v>
      </c>
      <c r="P6446">
        <v>11985393</v>
      </c>
    </row>
    <row r="6447" spans="1:17" x14ac:dyDescent="0.35">
      <c r="A6447" t="s">
        <v>14278</v>
      </c>
      <c r="B6447" t="s">
        <v>39404</v>
      </c>
      <c r="C6447">
        <v>23</v>
      </c>
      <c r="D6447">
        <v>-4.9270344041019098E-2</v>
      </c>
      <c r="E6447">
        <v>-0.22052223691799699</v>
      </c>
      <c r="F6447" s="1" t="s">
        <v>105119</v>
      </c>
      <c r="G6447">
        <v>20</v>
      </c>
      <c r="H6447" t="s">
        <v>105120</v>
      </c>
      <c r="I6447">
        <v>4.3919867120029002E-2</v>
      </c>
      <c r="J6447" s="1" t="s">
        <v>105121</v>
      </c>
      <c r="K6447" t="s">
        <v>445</v>
      </c>
      <c r="L6447" t="s">
        <v>307</v>
      </c>
      <c r="M6447">
        <v>7074550</v>
      </c>
      <c r="N6447">
        <v>7098053</v>
      </c>
      <c r="O6447">
        <v>12378500</v>
      </c>
      <c r="P6447">
        <v>12379255</v>
      </c>
    </row>
    <row r="6448" spans="1:17" x14ac:dyDescent="0.35">
      <c r="A6448" t="s">
        <v>14278</v>
      </c>
      <c r="B6448" t="s">
        <v>39411</v>
      </c>
      <c r="C6448">
        <v>88</v>
      </c>
      <c r="D6448" s="1" t="s">
        <v>105122</v>
      </c>
      <c r="E6448" s="1" t="s">
        <v>105123</v>
      </c>
      <c r="F6448">
        <v>6.8969787310062994E-2</v>
      </c>
      <c r="G6448">
        <v>71</v>
      </c>
      <c r="H6448" t="s">
        <v>105124</v>
      </c>
      <c r="I6448" s="1" t="s">
        <v>105125</v>
      </c>
      <c r="J6448" s="1" t="s">
        <v>92426</v>
      </c>
      <c r="K6448" t="s">
        <v>445</v>
      </c>
      <c r="L6448" t="s">
        <v>116</v>
      </c>
      <c r="M6448">
        <v>7074550</v>
      </c>
      <c r="N6448">
        <v>7098053</v>
      </c>
      <c r="O6448">
        <v>20559156</v>
      </c>
      <c r="P6448">
        <v>20562331</v>
      </c>
    </row>
    <row r="6449" spans="1:16" x14ac:dyDescent="0.35">
      <c r="A6449" t="s">
        <v>14278</v>
      </c>
      <c r="B6449" t="s">
        <v>39418</v>
      </c>
      <c r="C6449">
        <v>78</v>
      </c>
      <c r="D6449">
        <v>1.9291815397456599E-2</v>
      </c>
      <c r="E6449" s="1" t="s">
        <v>105126</v>
      </c>
      <c r="F6449">
        <v>0.86686220629926902</v>
      </c>
      <c r="G6449">
        <v>71</v>
      </c>
      <c r="H6449" t="s">
        <v>105127</v>
      </c>
      <c r="I6449">
        <v>9.2781323186358594E-2</v>
      </c>
      <c r="J6449" s="1" t="s">
        <v>105128</v>
      </c>
      <c r="K6449" t="s">
        <v>445</v>
      </c>
      <c r="L6449" t="s">
        <v>116</v>
      </c>
      <c r="M6449">
        <v>7074550</v>
      </c>
      <c r="N6449">
        <v>7098053</v>
      </c>
      <c r="O6449">
        <v>24173665</v>
      </c>
      <c r="P6449">
        <v>24174441</v>
      </c>
    </row>
    <row r="6450" spans="1:16" x14ac:dyDescent="0.35">
      <c r="A6450" t="s">
        <v>14278</v>
      </c>
      <c r="B6450" t="s">
        <v>39425</v>
      </c>
      <c r="C6450">
        <v>84</v>
      </c>
      <c r="D6450" s="1" t="s">
        <v>105129</v>
      </c>
      <c r="E6450" s="1" t="s">
        <v>105130</v>
      </c>
      <c r="F6450" s="1" t="s">
        <v>105131</v>
      </c>
      <c r="G6450">
        <v>70</v>
      </c>
      <c r="H6450" t="s">
        <v>105132</v>
      </c>
      <c r="I6450" s="1" t="s">
        <v>105133</v>
      </c>
      <c r="J6450" s="1" t="s">
        <v>105134</v>
      </c>
      <c r="K6450" t="s">
        <v>445</v>
      </c>
      <c r="L6450" t="s">
        <v>219</v>
      </c>
      <c r="M6450">
        <v>7074550</v>
      </c>
      <c r="N6450">
        <v>7098053</v>
      </c>
      <c r="O6450">
        <v>203730</v>
      </c>
      <c r="P6450">
        <v>205309</v>
      </c>
    </row>
    <row r="6451" spans="1:16" x14ac:dyDescent="0.35">
      <c r="A6451" t="s">
        <v>14278</v>
      </c>
      <c r="B6451" t="s">
        <v>39432</v>
      </c>
      <c r="C6451">
        <v>87</v>
      </c>
      <c r="D6451" s="1" t="s">
        <v>105135</v>
      </c>
      <c r="E6451" s="1" t="s">
        <v>105136</v>
      </c>
      <c r="F6451" s="1" t="s">
        <v>105137</v>
      </c>
      <c r="G6451">
        <v>71</v>
      </c>
      <c r="H6451" t="s">
        <v>105138</v>
      </c>
      <c r="I6451" s="1" t="s">
        <v>105139</v>
      </c>
      <c r="J6451" s="1" t="s">
        <v>105140</v>
      </c>
      <c r="K6451" t="s">
        <v>445</v>
      </c>
      <c r="L6451" t="s">
        <v>219</v>
      </c>
      <c r="M6451">
        <v>7074550</v>
      </c>
      <c r="N6451">
        <v>7098053</v>
      </c>
      <c r="O6451">
        <v>1496853</v>
      </c>
      <c r="P6451">
        <v>1502590</v>
      </c>
    </row>
    <row r="6452" spans="1:16" x14ac:dyDescent="0.35">
      <c r="A6452" t="s">
        <v>14278</v>
      </c>
      <c r="B6452" t="s">
        <v>39439</v>
      </c>
      <c r="C6452">
        <v>90</v>
      </c>
      <c r="D6452">
        <v>0.27347135454098198</v>
      </c>
      <c r="E6452" s="1" t="s">
        <v>105141</v>
      </c>
      <c r="F6452">
        <v>9.1065418544808898E-3</v>
      </c>
      <c r="G6452">
        <v>70</v>
      </c>
      <c r="H6452" t="s">
        <v>105142</v>
      </c>
      <c r="I6452">
        <v>0.73140807678327402</v>
      </c>
      <c r="J6452" s="1" t="s">
        <v>105143</v>
      </c>
      <c r="K6452" t="s">
        <v>445</v>
      </c>
      <c r="L6452" t="s">
        <v>219</v>
      </c>
      <c r="M6452">
        <v>7074550</v>
      </c>
      <c r="N6452">
        <v>7098053</v>
      </c>
      <c r="O6452">
        <v>18822604</v>
      </c>
      <c r="P6452">
        <v>18828188</v>
      </c>
    </row>
    <row r="6453" spans="1:16" x14ac:dyDescent="0.35">
      <c r="A6453" t="s">
        <v>14278</v>
      </c>
      <c r="B6453" t="s">
        <v>39446</v>
      </c>
      <c r="C6453">
        <v>25</v>
      </c>
      <c r="D6453">
        <v>8.3390312581199093E-3</v>
      </c>
      <c r="E6453">
        <v>3.9114430316783098E-2</v>
      </c>
      <c r="F6453" s="1" t="s">
        <v>105144</v>
      </c>
      <c r="G6453">
        <v>19</v>
      </c>
      <c r="H6453" t="s">
        <v>105145</v>
      </c>
      <c r="I6453">
        <v>7.4038713714519699E-2</v>
      </c>
      <c r="J6453" s="1" t="s">
        <v>105146</v>
      </c>
      <c r="K6453" t="s">
        <v>445</v>
      </c>
      <c r="L6453" t="s">
        <v>307</v>
      </c>
      <c r="M6453">
        <v>7074550</v>
      </c>
      <c r="N6453">
        <v>7098053</v>
      </c>
      <c r="O6453">
        <v>16788311</v>
      </c>
      <c r="P6453">
        <v>16790021</v>
      </c>
    </row>
    <row r="6454" spans="1:16" x14ac:dyDescent="0.35">
      <c r="A6454" t="s">
        <v>14278</v>
      </c>
      <c r="B6454" t="s">
        <v>39451</v>
      </c>
      <c r="C6454">
        <v>70</v>
      </c>
      <c r="D6454" s="1" t="s">
        <v>105147</v>
      </c>
      <c r="E6454" s="1" t="s">
        <v>105148</v>
      </c>
      <c r="F6454" s="1" t="s">
        <v>105149</v>
      </c>
      <c r="G6454">
        <v>71</v>
      </c>
      <c r="H6454" t="s">
        <v>105150</v>
      </c>
      <c r="I6454" s="1" t="s">
        <v>105151</v>
      </c>
      <c r="J6454" s="1" t="s">
        <v>105152</v>
      </c>
      <c r="K6454" t="s">
        <v>445</v>
      </c>
      <c r="L6454" t="s">
        <v>116</v>
      </c>
      <c r="M6454">
        <v>7074550</v>
      </c>
      <c r="N6454">
        <v>7098053</v>
      </c>
      <c r="O6454">
        <v>12037298</v>
      </c>
      <c r="P6454">
        <v>12038851</v>
      </c>
    </row>
    <row r="6455" spans="1:16" x14ac:dyDescent="0.35">
      <c r="A6455" t="s">
        <v>14278</v>
      </c>
      <c r="B6455" t="s">
        <v>39458</v>
      </c>
      <c r="C6455">
        <v>88</v>
      </c>
      <c r="D6455">
        <v>7.6322578042245598E-2</v>
      </c>
      <c r="E6455" s="1" t="s">
        <v>105153</v>
      </c>
      <c r="F6455" s="1" t="s">
        <v>105154</v>
      </c>
      <c r="G6455">
        <v>71</v>
      </c>
      <c r="H6455" t="s">
        <v>105155</v>
      </c>
      <c r="I6455" s="1" t="s">
        <v>105156</v>
      </c>
      <c r="J6455" s="1" t="s">
        <v>105157</v>
      </c>
      <c r="K6455" t="s">
        <v>445</v>
      </c>
      <c r="L6455" t="s">
        <v>307</v>
      </c>
      <c r="M6455">
        <v>7074550</v>
      </c>
      <c r="N6455">
        <v>7098053</v>
      </c>
      <c r="O6455">
        <v>31793981</v>
      </c>
      <c r="P6455">
        <v>31799799</v>
      </c>
    </row>
    <row r="6456" spans="1:16" x14ac:dyDescent="0.35">
      <c r="A6456" t="s">
        <v>14278</v>
      </c>
      <c r="B6456" t="s">
        <v>39464</v>
      </c>
      <c r="C6456">
        <v>81</v>
      </c>
      <c r="D6456">
        <v>9.1664842922969905E-2</v>
      </c>
      <c r="E6456" s="1" t="s">
        <v>105158</v>
      </c>
      <c r="F6456" s="1" t="s">
        <v>105159</v>
      </c>
      <c r="G6456">
        <v>71</v>
      </c>
      <c r="H6456" t="s">
        <v>105160</v>
      </c>
      <c r="I6456" s="1" t="s">
        <v>105161</v>
      </c>
      <c r="J6456" s="1" t="s">
        <v>105162</v>
      </c>
      <c r="K6456" t="s">
        <v>445</v>
      </c>
      <c r="L6456" t="s">
        <v>219</v>
      </c>
      <c r="M6456">
        <v>7074550</v>
      </c>
      <c r="N6456">
        <v>7098053</v>
      </c>
      <c r="O6456">
        <v>9837080</v>
      </c>
      <c r="P6456">
        <v>9838670</v>
      </c>
    </row>
    <row r="6457" spans="1:16" x14ac:dyDescent="0.35">
      <c r="A6457" t="s">
        <v>14278</v>
      </c>
      <c r="B6457" t="s">
        <v>39470</v>
      </c>
      <c r="C6457">
        <v>90</v>
      </c>
      <c r="D6457" s="1" t="s">
        <v>105163</v>
      </c>
      <c r="E6457" s="1" t="s">
        <v>105164</v>
      </c>
      <c r="F6457" s="1" t="s">
        <v>105165</v>
      </c>
      <c r="G6457">
        <v>71</v>
      </c>
      <c r="H6457" t="s">
        <v>105166</v>
      </c>
      <c r="I6457" s="1" t="s">
        <v>105167</v>
      </c>
      <c r="J6457" s="1" t="s">
        <v>105168</v>
      </c>
      <c r="K6457" t="s">
        <v>445</v>
      </c>
      <c r="L6457" t="s">
        <v>307</v>
      </c>
      <c r="M6457">
        <v>7074550</v>
      </c>
      <c r="N6457">
        <v>7098053</v>
      </c>
      <c r="O6457">
        <v>21666562</v>
      </c>
      <c r="P6457">
        <v>21671750</v>
      </c>
    </row>
    <row r="6458" spans="1:16" x14ac:dyDescent="0.35">
      <c r="A6458" t="s">
        <v>14278</v>
      </c>
      <c r="B6458" t="s">
        <v>39477</v>
      </c>
      <c r="C6458">
        <v>86</v>
      </c>
      <c r="D6458">
        <v>0.233864195282079</v>
      </c>
      <c r="E6458" s="1" t="s">
        <v>105169</v>
      </c>
      <c r="F6458" s="1" t="s">
        <v>105170</v>
      </c>
      <c r="G6458">
        <v>70</v>
      </c>
      <c r="H6458" t="s">
        <v>105171</v>
      </c>
      <c r="I6458" s="1" t="s">
        <v>105172</v>
      </c>
      <c r="J6458">
        <v>0.98000600600600596</v>
      </c>
      <c r="K6458" t="s">
        <v>445</v>
      </c>
      <c r="L6458" t="s">
        <v>219</v>
      </c>
      <c r="M6458">
        <v>7074550</v>
      </c>
      <c r="N6458">
        <v>7098053</v>
      </c>
      <c r="O6458">
        <v>20248080</v>
      </c>
      <c r="P6458">
        <v>20265554</v>
      </c>
    </row>
    <row r="6459" spans="1:16" x14ac:dyDescent="0.35">
      <c r="A6459" t="s">
        <v>14278</v>
      </c>
      <c r="B6459" t="s">
        <v>39484</v>
      </c>
      <c r="C6459">
        <v>79</v>
      </c>
      <c r="D6459">
        <v>8.1654267123963606E-2</v>
      </c>
      <c r="E6459">
        <v>0.71343381390282201</v>
      </c>
      <c r="F6459" s="1" t="s">
        <v>105173</v>
      </c>
      <c r="G6459">
        <v>71</v>
      </c>
      <c r="H6459" t="s">
        <v>105174</v>
      </c>
      <c r="I6459" s="1" t="s">
        <v>105175</v>
      </c>
      <c r="J6459" s="1" t="s">
        <v>105176</v>
      </c>
      <c r="K6459" t="s">
        <v>445</v>
      </c>
      <c r="L6459" t="s">
        <v>307</v>
      </c>
      <c r="M6459">
        <v>7074550</v>
      </c>
      <c r="N6459">
        <v>7098053</v>
      </c>
      <c r="O6459">
        <v>16204194</v>
      </c>
      <c r="P6459">
        <v>16205250</v>
      </c>
    </row>
    <row r="6460" spans="1:16" x14ac:dyDescent="0.35">
      <c r="A6460" t="s">
        <v>14278</v>
      </c>
      <c r="B6460" t="s">
        <v>39491</v>
      </c>
      <c r="C6460">
        <v>91</v>
      </c>
      <c r="D6460">
        <v>9.1115223100645196E-2</v>
      </c>
      <c r="E6460" s="1" t="s">
        <v>105177</v>
      </c>
      <c r="F6460" s="1" t="s">
        <v>105178</v>
      </c>
      <c r="G6460">
        <v>71</v>
      </c>
      <c r="H6460" t="s">
        <v>105179</v>
      </c>
      <c r="I6460" s="1" t="s">
        <v>105180</v>
      </c>
      <c r="J6460" s="1" t="s">
        <v>105181</v>
      </c>
      <c r="K6460" t="s">
        <v>445</v>
      </c>
      <c r="L6460" t="s">
        <v>307</v>
      </c>
      <c r="M6460">
        <v>7074550</v>
      </c>
      <c r="N6460">
        <v>7098053</v>
      </c>
      <c r="O6460">
        <v>12689873</v>
      </c>
      <c r="P6460">
        <v>12691468</v>
      </c>
    </row>
    <row r="6461" spans="1:16" x14ac:dyDescent="0.35">
      <c r="A6461" t="s">
        <v>14278</v>
      </c>
      <c r="B6461" t="s">
        <v>39498</v>
      </c>
      <c r="C6461">
        <v>83</v>
      </c>
      <c r="D6461">
        <v>-1.4953704466259699E-2</v>
      </c>
      <c r="E6461">
        <v>-0.133759969570976</v>
      </c>
      <c r="F6461" s="1" t="s">
        <v>105182</v>
      </c>
      <c r="G6461">
        <v>71</v>
      </c>
      <c r="H6461" t="s">
        <v>105183</v>
      </c>
      <c r="I6461">
        <v>5.27654953781879E-2</v>
      </c>
      <c r="J6461" s="1" t="s">
        <v>105184</v>
      </c>
      <c r="K6461" t="s">
        <v>445</v>
      </c>
      <c r="L6461" t="s">
        <v>307</v>
      </c>
      <c r="M6461">
        <v>7074550</v>
      </c>
      <c r="N6461">
        <v>7098053</v>
      </c>
      <c r="O6461">
        <v>16656623</v>
      </c>
      <c r="P6461">
        <v>16734426</v>
      </c>
    </row>
    <row r="6462" spans="1:16" x14ac:dyDescent="0.35">
      <c r="A6462" t="s">
        <v>14278</v>
      </c>
      <c r="B6462" t="s">
        <v>39505</v>
      </c>
      <c r="C6462">
        <v>39</v>
      </c>
      <c r="D6462" s="1" t="s">
        <v>105185</v>
      </c>
      <c r="E6462" s="1" t="s">
        <v>105186</v>
      </c>
      <c r="F6462">
        <v>2.0919947006241401E-3</v>
      </c>
      <c r="G6462">
        <v>30</v>
      </c>
      <c r="H6462" t="s">
        <v>105187</v>
      </c>
      <c r="I6462" s="1" t="s">
        <v>105188</v>
      </c>
      <c r="J6462">
        <v>0.99795595595595599</v>
      </c>
      <c r="K6462" t="s">
        <v>445</v>
      </c>
      <c r="L6462" t="s">
        <v>307</v>
      </c>
      <c r="M6462">
        <v>7074550</v>
      </c>
      <c r="N6462">
        <v>7098053</v>
      </c>
      <c r="O6462">
        <v>26037038</v>
      </c>
      <c r="P6462">
        <v>26038019</v>
      </c>
    </row>
    <row r="6463" spans="1:16" x14ac:dyDescent="0.35">
      <c r="A6463" t="s">
        <v>14278</v>
      </c>
      <c r="B6463" t="s">
        <v>39512</v>
      </c>
      <c r="C6463">
        <v>87</v>
      </c>
      <c r="D6463" s="1" t="s">
        <v>105189</v>
      </c>
      <c r="E6463" s="1" t="s">
        <v>105190</v>
      </c>
      <c r="F6463" s="1" t="s">
        <v>105191</v>
      </c>
      <c r="G6463">
        <v>70</v>
      </c>
      <c r="H6463" t="s">
        <v>105192</v>
      </c>
      <c r="I6463" s="1" t="s">
        <v>105193</v>
      </c>
      <c r="J6463" s="1" t="s">
        <v>105194</v>
      </c>
      <c r="K6463" t="s">
        <v>445</v>
      </c>
      <c r="L6463" t="s">
        <v>307</v>
      </c>
      <c r="M6463">
        <v>7074550</v>
      </c>
      <c r="N6463">
        <v>7098053</v>
      </c>
      <c r="O6463">
        <v>5552823</v>
      </c>
      <c r="P6463">
        <v>5554316</v>
      </c>
    </row>
    <row r="6464" spans="1:16" x14ac:dyDescent="0.35">
      <c r="A6464" t="s">
        <v>14278</v>
      </c>
      <c r="B6464" t="s">
        <v>39519</v>
      </c>
      <c r="C6464">
        <v>78</v>
      </c>
      <c r="D6464">
        <v>3.1750070315697002E-2</v>
      </c>
      <c r="E6464" s="1" t="s">
        <v>105195</v>
      </c>
      <c r="F6464" s="1" t="s">
        <v>105196</v>
      </c>
      <c r="G6464">
        <v>64</v>
      </c>
      <c r="H6464" t="s">
        <v>105197</v>
      </c>
      <c r="I6464" s="1" t="s">
        <v>105198</v>
      </c>
      <c r="J6464" s="1" t="s">
        <v>105199</v>
      </c>
      <c r="K6464" t="s">
        <v>445</v>
      </c>
      <c r="L6464" t="s">
        <v>307</v>
      </c>
      <c r="M6464">
        <v>7074550</v>
      </c>
      <c r="N6464">
        <v>7098053</v>
      </c>
      <c r="O6464">
        <v>11410047</v>
      </c>
      <c r="P6464">
        <v>11412440</v>
      </c>
    </row>
    <row r="6465" spans="1:17" x14ac:dyDescent="0.35">
      <c r="A6465" t="s">
        <v>14278</v>
      </c>
      <c r="B6465" t="s">
        <v>39526</v>
      </c>
      <c r="C6465">
        <v>36</v>
      </c>
      <c r="D6465">
        <v>-0.10759902926880401</v>
      </c>
      <c r="E6465">
        <v>-0.62051147043865496</v>
      </c>
      <c r="F6465" s="1" t="s">
        <v>105200</v>
      </c>
      <c r="G6465">
        <v>27</v>
      </c>
      <c r="H6465" t="s">
        <v>105201</v>
      </c>
      <c r="I6465" s="1" t="s">
        <v>105202</v>
      </c>
      <c r="J6465" s="1" t="s">
        <v>105203</v>
      </c>
      <c r="K6465" t="s">
        <v>445</v>
      </c>
      <c r="L6465" t="s">
        <v>307</v>
      </c>
      <c r="M6465">
        <v>7074550</v>
      </c>
      <c r="N6465">
        <v>7098053</v>
      </c>
      <c r="O6465">
        <v>16652446</v>
      </c>
      <c r="P6465">
        <v>16655662</v>
      </c>
    </row>
    <row r="6466" spans="1:17" x14ac:dyDescent="0.35">
      <c r="A6466" t="s">
        <v>14278</v>
      </c>
      <c r="B6466" t="s">
        <v>39532</v>
      </c>
      <c r="C6466">
        <v>13</v>
      </c>
      <c r="D6466" s="1" t="s">
        <v>105204</v>
      </c>
      <c r="E6466">
        <v>0.58305427689075895</v>
      </c>
      <c r="F6466" s="1" t="s">
        <v>105205</v>
      </c>
      <c r="G6466">
        <v>9</v>
      </c>
      <c r="H6466" t="s">
        <v>105206</v>
      </c>
      <c r="I6466" s="1" t="s">
        <v>105207</v>
      </c>
      <c r="J6466" s="1" t="s">
        <v>105208</v>
      </c>
      <c r="K6466" t="s">
        <v>445</v>
      </c>
      <c r="L6466" t="s">
        <v>307</v>
      </c>
      <c r="M6466">
        <v>7074550</v>
      </c>
      <c r="N6466">
        <v>7098053</v>
      </c>
      <c r="O6466">
        <v>20871036</v>
      </c>
      <c r="P6466">
        <v>20871700</v>
      </c>
    </row>
    <row r="6467" spans="1:17" x14ac:dyDescent="0.35">
      <c r="A6467" t="s">
        <v>14278</v>
      </c>
      <c r="B6467" t="s">
        <v>39538</v>
      </c>
      <c r="C6467">
        <v>9</v>
      </c>
      <c r="D6467">
        <v>-0.108226830874983</v>
      </c>
      <c r="E6467">
        <v>-0.26614289257085</v>
      </c>
      <c r="F6467" s="1" t="s">
        <v>105209</v>
      </c>
      <c r="G6467">
        <v>10</v>
      </c>
      <c r="H6467" t="s">
        <v>105210</v>
      </c>
      <c r="I6467">
        <v>3.9817980206037502E-2</v>
      </c>
      <c r="J6467" s="1" t="s">
        <v>105211</v>
      </c>
      <c r="K6467" t="s">
        <v>445</v>
      </c>
      <c r="L6467" t="s">
        <v>307</v>
      </c>
      <c r="M6467">
        <v>7074550</v>
      </c>
      <c r="N6467">
        <v>7098053</v>
      </c>
      <c r="O6467">
        <v>20872988</v>
      </c>
      <c r="P6467">
        <v>20873580</v>
      </c>
    </row>
    <row r="6468" spans="1:17" x14ac:dyDescent="0.35">
      <c r="A6468" t="s">
        <v>14278</v>
      </c>
      <c r="B6468" t="s">
        <v>39543</v>
      </c>
      <c r="C6468">
        <v>7</v>
      </c>
      <c r="D6468" s="1" t="s">
        <v>105212</v>
      </c>
      <c r="E6468" s="1" t="s">
        <v>105213</v>
      </c>
      <c r="F6468" s="1" t="s">
        <v>105214</v>
      </c>
      <c r="G6468">
        <v>10</v>
      </c>
      <c r="H6468" t="s">
        <v>105215</v>
      </c>
      <c r="I6468" s="1" t="s">
        <v>105216</v>
      </c>
      <c r="J6468" s="1" t="s">
        <v>105217</v>
      </c>
      <c r="K6468" t="s">
        <v>445</v>
      </c>
      <c r="L6468" t="s">
        <v>4</v>
      </c>
      <c r="M6468">
        <v>7074550</v>
      </c>
      <c r="N6468">
        <v>7098053</v>
      </c>
      <c r="O6468">
        <v>19911815</v>
      </c>
      <c r="P6468">
        <v>19912377</v>
      </c>
    </row>
    <row r="6469" spans="1:17" x14ac:dyDescent="0.35">
      <c r="A6469" t="s">
        <v>14278</v>
      </c>
      <c r="B6469" t="s">
        <v>39548</v>
      </c>
      <c r="C6469">
        <v>9</v>
      </c>
      <c r="D6469" s="1" t="s">
        <v>105218</v>
      </c>
      <c r="E6469" s="1" t="s">
        <v>105219</v>
      </c>
      <c r="F6469" s="1" t="s">
        <v>105220</v>
      </c>
      <c r="G6469">
        <v>13</v>
      </c>
      <c r="H6469" t="s">
        <v>105221</v>
      </c>
      <c r="I6469" s="1" t="s">
        <v>105222</v>
      </c>
      <c r="J6469">
        <v>0.639965965965966</v>
      </c>
      <c r="K6469" t="s">
        <v>445</v>
      </c>
      <c r="L6469" t="s">
        <v>307</v>
      </c>
      <c r="M6469">
        <v>7074550</v>
      </c>
      <c r="N6469">
        <v>7098053</v>
      </c>
      <c r="O6469">
        <v>20904917</v>
      </c>
      <c r="P6469">
        <v>20905518</v>
      </c>
    </row>
    <row r="6470" spans="1:17" x14ac:dyDescent="0.35">
      <c r="A6470" t="s">
        <v>14278</v>
      </c>
      <c r="B6470" t="s">
        <v>39552</v>
      </c>
      <c r="C6470">
        <v>9</v>
      </c>
      <c r="D6470">
        <v>-0.25330855878518199</v>
      </c>
      <c r="E6470">
        <v>-0.63428329874494105</v>
      </c>
      <c r="F6470" s="1" t="s">
        <v>105223</v>
      </c>
      <c r="G6470">
        <v>12</v>
      </c>
      <c r="H6470" t="s">
        <v>105224</v>
      </c>
      <c r="I6470" s="1" t="s">
        <v>105225</v>
      </c>
      <c r="J6470" s="1" t="s">
        <v>105226</v>
      </c>
      <c r="K6470" t="s">
        <v>445</v>
      </c>
      <c r="L6470" t="s">
        <v>307</v>
      </c>
      <c r="M6470">
        <v>7074550</v>
      </c>
      <c r="N6470">
        <v>7098053</v>
      </c>
      <c r="O6470">
        <v>20877736</v>
      </c>
      <c r="P6470">
        <v>20878363</v>
      </c>
    </row>
    <row r="6471" spans="1:17" x14ac:dyDescent="0.35">
      <c r="A6471" t="s">
        <v>14278</v>
      </c>
      <c r="B6471" t="s">
        <v>39557</v>
      </c>
      <c r="C6471">
        <v>69</v>
      </c>
      <c r="D6471">
        <v>-7.6586679171991606E-2</v>
      </c>
      <c r="E6471">
        <v>-0.62341391740502194</v>
      </c>
      <c r="F6471" s="1" t="s">
        <v>105227</v>
      </c>
      <c r="G6471">
        <v>60</v>
      </c>
      <c r="H6471" t="s">
        <v>105228</v>
      </c>
      <c r="I6471">
        <v>1.7095413156405399E-2</v>
      </c>
      <c r="J6471" s="1" t="s">
        <v>105229</v>
      </c>
      <c r="K6471" t="s">
        <v>445</v>
      </c>
      <c r="L6471" t="s">
        <v>4</v>
      </c>
      <c r="M6471">
        <v>7074550</v>
      </c>
      <c r="N6471">
        <v>7098053</v>
      </c>
      <c r="O6471">
        <v>19049843</v>
      </c>
      <c r="P6471">
        <v>19051612</v>
      </c>
    </row>
    <row r="6472" spans="1:17" x14ac:dyDescent="0.35">
      <c r="A6472" t="s">
        <v>14278</v>
      </c>
      <c r="B6472" t="s">
        <v>39562</v>
      </c>
      <c r="C6472">
        <v>35</v>
      </c>
      <c r="D6472" s="1" t="s">
        <v>105230</v>
      </c>
      <c r="E6472" s="1" t="s">
        <v>105231</v>
      </c>
      <c r="F6472" s="1" t="s">
        <v>105232</v>
      </c>
      <c r="G6472">
        <v>71</v>
      </c>
      <c r="H6472" t="s">
        <v>105233</v>
      </c>
      <c r="I6472" s="1" t="s">
        <v>105234</v>
      </c>
      <c r="J6472" s="1" t="s">
        <v>105235</v>
      </c>
      <c r="K6472" t="s">
        <v>445</v>
      </c>
      <c r="L6472" t="s">
        <v>116</v>
      </c>
      <c r="M6472">
        <v>7074550</v>
      </c>
      <c r="N6472">
        <v>7098053</v>
      </c>
      <c r="O6472">
        <v>23967939</v>
      </c>
      <c r="P6472">
        <v>23968943</v>
      </c>
    </row>
    <row r="6473" spans="1:17" x14ac:dyDescent="0.35">
      <c r="A6473" t="s">
        <v>14278</v>
      </c>
      <c r="B6473" t="s">
        <v>39572</v>
      </c>
      <c r="C6473">
        <v>92</v>
      </c>
      <c r="D6473" s="1" t="s">
        <v>105236</v>
      </c>
      <c r="E6473" s="1" t="s">
        <v>105237</v>
      </c>
      <c r="F6473" s="1" t="s">
        <v>105238</v>
      </c>
      <c r="G6473">
        <v>71</v>
      </c>
      <c r="H6473" t="s">
        <v>105239</v>
      </c>
      <c r="I6473" s="1" t="s">
        <v>105240</v>
      </c>
      <c r="J6473" s="1" t="s">
        <v>105241</v>
      </c>
      <c r="K6473" t="s">
        <v>445</v>
      </c>
      <c r="L6473" t="s">
        <v>445</v>
      </c>
      <c r="M6473">
        <v>7074550</v>
      </c>
      <c r="N6473">
        <v>7098053</v>
      </c>
      <c r="O6473">
        <v>16624012</v>
      </c>
      <c r="P6473">
        <v>16637414</v>
      </c>
      <c r="Q6473">
        <v>9525959</v>
      </c>
    </row>
    <row r="6474" spans="1:17" x14ac:dyDescent="0.35">
      <c r="A6474" t="s">
        <v>14278</v>
      </c>
      <c r="B6474" t="s">
        <v>39579</v>
      </c>
      <c r="C6474">
        <v>84</v>
      </c>
      <c r="D6474" s="1" t="s">
        <v>105242</v>
      </c>
      <c r="E6474" s="1" t="s">
        <v>105243</v>
      </c>
      <c r="F6474" s="1" t="s">
        <v>105244</v>
      </c>
      <c r="G6474">
        <v>71</v>
      </c>
      <c r="H6474" t="s">
        <v>105245</v>
      </c>
      <c r="I6474" s="1" t="s">
        <v>105246</v>
      </c>
      <c r="J6474" s="1" t="s">
        <v>105247</v>
      </c>
      <c r="K6474" t="s">
        <v>445</v>
      </c>
      <c r="L6474" t="s">
        <v>4</v>
      </c>
      <c r="M6474">
        <v>7074550</v>
      </c>
      <c r="N6474">
        <v>7098053</v>
      </c>
      <c r="O6474">
        <v>6957008</v>
      </c>
      <c r="P6474">
        <v>6959104</v>
      </c>
    </row>
    <row r="6475" spans="1:17" x14ac:dyDescent="0.35">
      <c r="A6475" t="s">
        <v>14278</v>
      </c>
      <c r="B6475" t="s">
        <v>39585</v>
      </c>
      <c r="C6475">
        <v>89</v>
      </c>
      <c r="D6475" s="1" t="s">
        <v>105248</v>
      </c>
      <c r="E6475" s="1" t="s">
        <v>105249</v>
      </c>
      <c r="F6475" s="1" t="s">
        <v>105250</v>
      </c>
      <c r="G6475">
        <v>69</v>
      </c>
      <c r="H6475" t="s">
        <v>105251</v>
      </c>
      <c r="I6475" s="1" t="s">
        <v>105252</v>
      </c>
      <c r="J6475" s="1" t="s">
        <v>105253</v>
      </c>
      <c r="K6475" t="s">
        <v>445</v>
      </c>
      <c r="L6475" t="s">
        <v>307</v>
      </c>
      <c r="M6475">
        <v>7074550</v>
      </c>
      <c r="N6475">
        <v>7098053</v>
      </c>
      <c r="O6475">
        <v>25961994</v>
      </c>
      <c r="P6475">
        <v>25966948</v>
      </c>
    </row>
    <row r="6476" spans="1:17" x14ac:dyDescent="0.35">
      <c r="A6476" t="s">
        <v>14278</v>
      </c>
      <c r="B6476" t="s">
        <v>39592</v>
      </c>
      <c r="C6476">
        <v>84</v>
      </c>
      <c r="D6476" s="1" t="s">
        <v>105254</v>
      </c>
      <c r="E6476" s="1" t="s">
        <v>105255</v>
      </c>
      <c r="F6476">
        <v>2.0619816137821198E-3</v>
      </c>
      <c r="G6476">
        <v>71</v>
      </c>
      <c r="H6476" t="s">
        <v>105256</v>
      </c>
      <c r="I6476" s="1" t="s">
        <v>105257</v>
      </c>
      <c r="J6476" s="1" t="s">
        <v>88674</v>
      </c>
      <c r="K6476" t="s">
        <v>445</v>
      </c>
      <c r="L6476" t="s">
        <v>445</v>
      </c>
      <c r="M6476">
        <v>7074550</v>
      </c>
      <c r="N6476">
        <v>7098053</v>
      </c>
      <c r="O6476">
        <v>21328613</v>
      </c>
      <c r="P6476">
        <v>21339676</v>
      </c>
      <c r="Q6476">
        <v>14230560</v>
      </c>
    </row>
    <row r="6477" spans="1:17" x14ac:dyDescent="0.35">
      <c r="A6477" t="s">
        <v>14278</v>
      </c>
      <c r="B6477" t="s">
        <v>39599</v>
      </c>
      <c r="C6477">
        <v>80</v>
      </c>
      <c r="D6477" s="1" t="s">
        <v>105258</v>
      </c>
      <c r="E6477" s="1" t="s">
        <v>105259</v>
      </c>
      <c r="F6477" s="1" t="s">
        <v>105260</v>
      </c>
      <c r="G6477">
        <v>61</v>
      </c>
      <c r="H6477" t="s">
        <v>105261</v>
      </c>
      <c r="I6477" s="1" t="s">
        <v>89466</v>
      </c>
      <c r="J6477" s="1" t="s">
        <v>105262</v>
      </c>
      <c r="K6477" t="s">
        <v>445</v>
      </c>
      <c r="L6477" t="s">
        <v>445</v>
      </c>
      <c r="M6477">
        <v>7074550</v>
      </c>
      <c r="N6477">
        <v>7098053</v>
      </c>
      <c r="O6477">
        <v>243954</v>
      </c>
      <c r="P6477">
        <v>245856</v>
      </c>
      <c r="Q6477">
        <v>6828694</v>
      </c>
    </row>
    <row r="6478" spans="1:17" x14ac:dyDescent="0.35">
      <c r="A6478" t="s">
        <v>14278</v>
      </c>
      <c r="B6478" t="s">
        <v>39605</v>
      </c>
      <c r="C6478">
        <v>42</v>
      </c>
      <c r="D6478">
        <v>-5.2124420990851301E-2</v>
      </c>
      <c r="E6478">
        <v>-0.325812191229228</v>
      </c>
      <c r="F6478" s="1" t="s">
        <v>105263</v>
      </c>
      <c r="G6478">
        <v>36</v>
      </c>
      <c r="H6478" t="s">
        <v>105264</v>
      </c>
      <c r="I6478">
        <v>3.4731456388407002E-2</v>
      </c>
      <c r="J6478" s="1" t="s">
        <v>105265</v>
      </c>
      <c r="K6478" t="s">
        <v>445</v>
      </c>
      <c r="L6478" t="s">
        <v>445</v>
      </c>
      <c r="M6478">
        <v>7074550</v>
      </c>
      <c r="N6478">
        <v>7098053</v>
      </c>
      <c r="O6478">
        <v>307684</v>
      </c>
      <c r="P6478">
        <v>308935</v>
      </c>
      <c r="Q6478">
        <v>6765615</v>
      </c>
    </row>
    <row r="6479" spans="1:17" x14ac:dyDescent="0.35">
      <c r="A6479" t="s">
        <v>14278</v>
      </c>
      <c r="B6479" t="s">
        <v>39611</v>
      </c>
      <c r="C6479">
        <v>57</v>
      </c>
      <c r="D6479" s="1" t="s">
        <v>105266</v>
      </c>
      <c r="E6479" s="1" t="s">
        <v>105267</v>
      </c>
      <c r="F6479">
        <v>8.9549358283515096E-2</v>
      </c>
      <c r="G6479">
        <v>43</v>
      </c>
      <c r="H6479" t="s">
        <v>105268</v>
      </c>
      <c r="I6479" s="1" t="s">
        <v>105269</v>
      </c>
      <c r="J6479" s="1" t="s">
        <v>105270</v>
      </c>
      <c r="K6479" t="s">
        <v>445</v>
      </c>
      <c r="L6479" t="s">
        <v>445</v>
      </c>
      <c r="M6479">
        <v>7074550</v>
      </c>
      <c r="N6479">
        <v>7098053</v>
      </c>
      <c r="O6479">
        <v>482777</v>
      </c>
      <c r="P6479">
        <v>487581</v>
      </c>
      <c r="Q6479">
        <v>6586969</v>
      </c>
    </row>
    <row r="6480" spans="1:17" x14ac:dyDescent="0.35">
      <c r="A6480" t="s">
        <v>14278</v>
      </c>
      <c r="B6480" t="s">
        <v>39617</v>
      </c>
      <c r="C6480">
        <v>81</v>
      </c>
      <c r="D6480" s="1" t="s">
        <v>105271</v>
      </c>
      <c r="E6480" s="1" t="s">
        <v>105272</v>
      </c>
      <c r="F6480" s="1" t="s">
        <v>105273</v>
      </c>
      <c r="G6480">
        <v>66</v>
      </c>
      <c r="H6480" t="s">
        <v>105274</v>
      </c>
      <c r="I6480" s="1" t="s">
        <v>105275</v>
      </c>
      <c r="J6480" s="1" t="s">
        <v>105276</v>
      </c>
      <c r="K6480" t="s">
        <v>445</v>
      </c>
      <c r="L6480" t="s">
        <v>445</v>
      </c>
      <c r="M6480">
        <v>7074550</v>
      </c>
      <c r="N6480">
        <v>7098053</v>
      </c>
      <c r="O6480">
        <v>487878</v>
      </c>
      <c r="P6480">
        <v>490725</v>
      </c>
      <c r="Q6480">
        <v>6583825</v>
      </c>
    </row>
    <row r="6481" spans="1:17" x14ac:dyDescent="0.35">
      <c r="A6481" t="s">
        <v>14278</v>
      </c>
      <c r="B6481" t="s">
        <v>39623</v>
      </c>
      <c r="C6481">
        <v>85</v>
      </c>
      <c r="D6481">
        <v>9.5641261647425493E-2</v>
      </c>
      <c r="E6481" s="1" t="s">
        <v>105277</v>
      </c>
      <c r="F6481" s="1" t="s">
        <v>105278</v>
      </c>
      <c r="G6481">
        <v>71</v>
      </c>
      <c r="H6481" t="s">
        <v>105279</v>
      </c>
      <c r="I6481" s="1" t="s">
        <v>105280</v>
      </c>
      <c r="J6481" s="1" t="s">
        <v>105281</v>
      </c>
      <c r="K6481" t="s">
        <v>445</v>
      </c>
      <c r="L6481" t="s">
        <v>445</v>
      </c>
      <c r="M6481">
        <v>7074550</v>
      </c>
      <c r="N6481">
        <v>7098053</v>
      </c>
      <c r="O6481">
        <v>490787</v>
      </c>
      <c r="P6481">
        <v>493495</v>
      </c>
      <c r="Q6481">
        <v>6581055</v>
      </c>
    </row>
    <row r="6482" spans="1:17" x14ac:dyDescent="0.35">
      <c r="A6482" t="s">
        <v>14278</v>
      </c>
      <c r="B6482" t="s">
        <v>39629</v>
      </c>
      <c r="C6482">
        <v>66</v>
      </c>
      <c r="D6482" s="1" t="s">
        <v>105282</v>
      </c>
      <c r="E6482" s="1" t="s">
        <v>105283</v>
      </c>
      <c r="F6482">
        <v>6.1507209796931202E-3</v>
      </c>
      <c r="G6482">
        <v>70</v>
      </c>
      <c r="H6482" t="s">
        <v>105284</v>
      </c>
      <c r="I6482" s="1" t="s">
        <v>105285</v>
      </c>
      <c r="J6482" s="1" t="s">
        <v>105286</v>
      </c>
      <c r="K6482" t="s">
        <v>445</v>
      </c>
      <c r="L6482" t="s">
        <v>445</v>
      </c>
      <c r="M6482">
        <v>7074550</v>
      </c>
      <c r="N6482">
        <v>7098053</v>
      </c>
      <c r="O6482">
        <v>620717</v>
      </c>
      <c r="P6482">
        <v>621215</v>
      </c>
      <c r="Q6482">
        <v>6453335</v>
      </c>
    </row>
    <row r="6483" spans="1:17" x14ac:dyDescent="0.35">
      <c r="A6483" t="s">
        <v>14278</v>
      </c>
      <c r="B6483" t="s">
        <v>39634</v>
      </c>
      <c r="C6483">
        <v>68</v>
      </c>
      <c r="D6483">
        <v>7.8416526501164596E-2</v>
      </c>
      <c r="E6483" s="1" t="s">
        <v>105287</v>
      </c>
      <c r="F6483" s="1" t="s">
        <v>105288</v>
      </c>
      <c r="G6483">
        <v>57</v>
      </c>
      <c r="H6483" t="s">
        <v>105289</v>
      </c>
      <c r="I6483" s="1" t="s">
        <v>105290</v>
      </c>
      <c r="J6483" s="1" t="s">
        <v>105291</v>
      </c>
      <c r="K6483" t="s">
        <v>445</v>
      </c>
      <c r="L6483" t="s">
        <v>445</v>
      </c>
      <c r="M6483">
        <v>7074550</v>
      </c>
      <c r="N6483">
        <v>7098053</v>
      </c>
      <c r="O6483">
        <v>623468</v>
      </c>
      <c r="P6483">
        <v>624765</v>
      </c>
      <c r="Q6483">
        <v>6449785</v>
      </c>
    </row>
    <row r="6484" spans="1:17" x14ac:dyDescent="0.35">
      <c r="A6484" t="s">
        <v>14278</v>
      </c>
      <c r="B6484" t="s">
        <v>39640</v>
      </c>
      <c r="C6484">
        <v>81</v>
      </c>
      <c r="D6484" s="1" t="s">
        <v>105292</v>
      </c>
      <c r="E6484" s="1" t="s">
        <v>105293</v>
      </c>
      <c r="F6484" s="1" t="s">
        <v>105294</v>
      </c>
      <c r="G6484">
        <v>71</v>
      </c>
      <c r="H6484" t="s">
        <v>105295</v>
      </c>
      <c r="I6484" s="1" t="s">
        <v>105296</v>
      </c>
      <c r="J6484" s="1" t="s">
        <v>105297</v>
      </c>
      <c r="K6484" t="s">
        <v>445</v>
      </c>
      <c r="L6484" t="s">
        <v>445</v>
      </c>
      <c r="M6484">
        <v>7074550</v>
      </c>
      <c r="N6484">
        <v>7098053</v>
      </c>
      <c r="O6484">
        <v>644761</v>
      </c>
      <c r="P6484">
        <v>646386</v>
      </c>
      <c r="Q6484">
        <v>6428164</v>
      </c>
    </row>
    <row r="6485" spans="1:17" x14ac:dyDescent="0.35">
      <c r="A6485" t="s">
        <v>14278</v>
      </c>
      <c r="B6485" t="s">
        <v>39646</v>
      </c>
      <c r="C6485">
        <v>42</v>
      </c>
      <c r="D6485">
        <v>-3.72687014808704E-2</v>
      </c>
      <c r="E6485">
        <v>-0.23285081262993901</v>
      </c>
      <c r="F6485">
        <v>0.81473570174937304</v>
      </c>
      <c r="G6485">
        <v>35</v>
      </c>
      <c r="H6485" t="s">
        <v>105298</v>
      </c>
      <c r="I6485">
        <v>4.2707475418585703E-2</v>
      </c>
      <c r="J6485" s="1" t="s">
        <v>105299</v>
      </c>
      <c r="K6485" t="s">
        <v>445</v>
      </c>
      <c r="L6485" t="s">
        <v>445</v>
      </c>
      <c r="M6485">
        <v>7074550</v>
      </c>
      <c r="N6485">
        <v>7098053</v>
      </c>
      <c r="O6485">
        <v>749241</v>
      </c>
      <c r="P6485">
        <v>751301</v>
      </c>
      <c r="Q6485">
        <v>6323249</v>
      </c>
    </row>
    <row r="6486" spans="1:17" x14ac:dyDescent="0.35">
      <c r="A6486" t="s">
        <v>14278</v>
      </c>
      <c r="B6486" t="s">
        <v>39651</v>
      </c>
      <c r="C6486">
        <v>45</v>
      </c>
      <c r="D6486" s="1" t="s">
        <v>105300</v>
      </c>
      <c r="E6486" s="1" t="s">
        <v>105301</v>
      </c>
      <c r="F6486">
        <v>6.1593357255873699E-2</v>
      </c>
      <c r="G6486">
        <v>35</v>
      </c>
      <c r="H6486" t="s">
        <v>105302</v>
      </c>
      <c r="I6486" s="1" t="s">
        <v>105303</v>
      </c>
      <c r="J6486" s="1" t="s">
        <v>105304</v>
      </c>
      <c r="K6486" t="s">
        <v>445</v>
      </c>
      <c r="L6486" t="s">
        <v>445</v>
      </c>
      <c r="M6486">
        <v>7074550</v>
      </c>
      <c r="N6486">
        <v>7098053</v>
      </c>
      <c r="O6486">
        <v>752011</v>
      </c>
      <c r="P6486">
        <v>753653</v>
      </c>
      <c r="Q6486">
        <v>6320897</v>
      </c>
    </row>
    <row r="6487" spans="1:17" x14ac:dyDescent="0.35">
      <c r="A6487" t="s">
        <v>14278</v>
      </c>
      <c r="B6487" t="s">
        <v>39657</v>
      </c>
      <c r="C6487">
        <v>82</v>
      </c>
      <c r="D6487">
        <v>-5.6836374956468601E-2</v>
      </c>
      <c r="E6487">
        <v>-0.50571777291313202</v>
      </c>
      <c r="F6487" s="1" t="s">
        <v>105305</v>
      </c>
      <c r="G6487">
        <v>69</v>
      </c>
      <c r="H6487" t="s">
        <v>105306</v>
      </c>
      <c r="I6487" s="1" t="s">
        <v>105307</v>
      </c>
      <c r="J6487" s="1" t="s">
        <v>105308</v>
      </c>
      <c r="K6487" t="s">
        <v>445</v>
      </c>
      <c r="L6487" t="s">
        <v>445</v>
      </c>
      <c r="M6487">
        <v>7074550</v>
      </c>
      <c r="N6487">
        <v>7098053</v>
      </c>
      <c r="O6487">
        <v>750347</v>
      </c>
      <c r="P6487">
        <v>758719</v>
      </c>
      <c r="Q6487">
        <v>6315831</v>
      </c>
    </row>
    <row r="6488" spans="1:17" x14ac:dyDescent="0.35">
      <c r="A6488" t="s">
        <v>14278</v>
      </c>
      <c r="B6488" t="s">
        <v>39663</v>
      </c>
      <c r="C6488">
        <v>52</v>
      </c>
      <c r="D6488" s="1" t="s">
        <v>105309</v>
      </c>
      <c r="E6488" s="1" t="s">
        <v>105310</v>
      </c>
      <c r="F6488" s="1" t="s">
        <v>105311</v>
      </c>
      <c r="G6488">
        <v>37</v>
      </c>
      <c r="H6488" t="s">
        <v>105312</v>
      </c>
      <c r="I6488" s="1" t="s">
        <v>105313</v>
      </c>
      <c r="J6488" s="1" t="s">
        <v>105314</v>
      </c>
      <c r="K6488" t="s">
        <v>445</v>
      </c>
      <c r="L6488" t="s">
        <v>445</v>
      </c>
      <c r="M6488">
        <v>7074550</v>
      </c>
      <c r="N6488">
        <v>7098053</v>
      </c>
      <c r="O6488">
        <v>759594</v>
      </c>
      <c r="P6488">
        <v>761939</v>
      </c>
      <c r="Q6488">
        <v>6312611</v>
      </c>
    </row>
    <row r="6489" spans="1:17" x14ac:dyDescent="0.35">
      <c r="A6489" t="s">
        <v>14278</v>
      </c>
      <c r="B6489" t="s">
        <v>39669</v>
      </c>
      <c r="C6489">
        <v>64</v>
      </c>
      <c r="D6489" s="1" t="s">
        <v>105315</v>
      </c>
      <c r="E6489" s="1" t="s">
        <v>105316</v>
      </c>
      <c r="F6489" s="1" t="s">
        <v>105317</v>
      </c>
      <c r="G6489">
        <v>49</v>
      </c>
      <c r="H6489" t="s">
        <v>105318</v>
      </c>
      <c r="I6489" s="1" t="s">
        <v>105319</v>
      </c>
      <c r="J6489" s="1" t="s">
        <v>105320</v>
      </c>
      <c r="K6489" t="s">
        <v>445</v>
      </c>
      <c r="L6489" t="s">
        <v>445</v>
      </c>
      <c r="M6489">
        <v>7074550</v>
      </c>
      <c r="N6489">
        <v>7098053</v>
      </c>
      <c r="O6489">
        <v>787855</v>
      </c>
      <c r="P6489">
        <v>790089</v>
      </c>
      <c r="Q6489">
        <v>6284461</v>
      </c>
    </row>
    <row r="6490" spans="1:17" x14ac:dyDescent="0.35">
      <c r="A6490" t="s">
        <v>14278</v>
      </c>
      <c r="B6490" t="s">
        <v>39678</v>
      </c>
      <c r="C6490">
        <v>25</v>
      </c>
      <c r="D6490" s="1" t="s">
        <v>105321</v>
      </c>
      <c r="E6490" s="1" t="s">
        <v>105322</v>
      </c>
      <c r="F6490" s="1" t="s">
        <v>105323</v>
      </c>
      <c r="G6490">
        <v>26</v>
      </c>
      <c r="H6490" t="s">
        <v>105324</v>
      </c>
      <c r="I6490" s="1" t="s">
        <v>105325</v>
      </c>
      <c r="J6490" s="1" t="s">
        <v>105326</v>
      </c>
      <c r="K6490" t="s">
        <v>445</v>
      </c>
      <c r="L6490" t="s">
        <v>445</v>
      </c>
      <c r="M6490">
        <v>7074550</v>
      </c>
      <c r="N6490">
        <v>7098053</v>
      </c>
      <c r="O6490">
        <v>803424</v>
      </c>
      <c r="P6490">
        <v>804921</v>
      </c>
      <c r="Q6490">
        <v>6269629</v>
      </c>
    </row>
    <row r="6491" spans="1:17" x14ac:dyDescent="0.35">
      <c r="A6491" t="s">
        <v>14278</v>
      </c>
      <c r="B6491" t="s">
        <v>39684</v>
      </c>
      <c r="C6491">
        <v>7</v>
      </c>
      <c r="D6491">
        <v>-0.13498611497016699</v>
      </c>
      <c r="E6491">
        <v>-0.27163013747355502</v>
      </c>
      <c r="F6491" s="1" t="s">
        <v>105327</v>
      </c>
      <c r="G6491">
        <v>12</v>
      </c>
      <c r="H6491" t="s">
        <v>105328</v>
      </c>
      <c r="I6491">
        <v>3.93555689498893E-2</v>
      </c>
      <c r="J6491" s="1" t="s">
        <v>105329</v>
      </c>
      <c r="K6491" t="s">
        <v>445</v>
      </c>
      <c r="L6491" t="s">
        <v>445</v>
      </c>
      <c r="M6491">
        <v>7074550</v>
      </c>
      <c r="N6491">
        <v>7098053</v>
      </c>
      <c r="O6491">
        <v>844823</v>
      </c>
      <c r="P6491">
        <v>845297</v>
      </c>
      <c r="Q6491">
        <v>6229253</v>
      </c>
    </row>
    <row r="6492" spans="1:17" x14ac:dyDescent="0.35">
      <c r="A6492" t="s">
        <v>14278</v>
      </c>
      <c r="B6492" t="s">
        <v>39688</v>
      </c>
      <c r="C6492">
        <v>18</v>
      </c>
      <c r="D6492">
        <v>-0.26243441953720298</v>
      </c>
      <c r="E6492">
        <v>-1.0407523604837701</v>
      </c>
      <c r="F6492" s="1" t="s">
        <v>105330</v>
      </c>
      <c r="G6492">
        <v>12</v>
      </c>
      <c r="H6492" t="s">
        <v>105331</v>
      </c>
      <c r="I6492">
        <v>5.7398810153722899E-3</v>
      </c>
      <c r="J6492" s="1" t="s">
        <v>105332</v>
      </c>
      <c r="K6492" t="s">
        <v>445</v>
      </c>
      <c r="L6492" t="s">
        <v>445</v>
      </c>
      <c r="M6492">
        <v>7074550</v>
      </c>
      <c r="N6492">
        <v>7098053</v>
      </c>
      <c r="O6492">
        <v>875732</v>
      </c>
      <c r="P6492">
        <v>876612</v>
      </c>
      <c r="Q6492">
        <v>6197938</v>
      </c>
    </row>
    <row r="6493" spans="1:17" x14ac:dyDescent="0.35">
      <c r="A6493" t="s">
        <v>14278</v>
      </c>
      <c r="B6493" t="s">
        <v>39692</v>
      </c>
      <c r="C6493">
        <v>58</v>
      </c>
      <c r="D6493" s="1" t="s">
        <v>105333</v>
      </c>
      <c r="E6493" s="1" t="s">
        <v>105334</v>
      </c>
      <c r="F6493" s="1" t="s">
        <v>105335</v>
      </c>
      <c r="G6493">
        <v>70</v>
      </c>
      <c r="H6493" t="s">
        <v>105336</v>
      </c>
      <c r="I6493" s="1" t="s">
        <v>105337</v>
      </c>
      <c r="J6493">
        <v>0.80498898898898896</v>
      </c>
      <c r="K6493" t="s">
        <v>445</v>
      </c>
      <c r="L6493" t="s">
        <v>445</v>
      </c>
      <c r="M6493">
        <v>7074550</v>
      </c>
      <c r="N6493">
        <v>7098053</v>
      </c>
      <c r="O6493">
        <v>928139</v>
      </c>
      <c r="P6493">
        <v>928860</v>
      </c>
      <c r="Q6493">
        <v>6145690</v>
      </c>
    </row>
    <row r="6494" spans="1:17" x14ac:dyDescent="0.35">
      <c r="A6494" t="s">
        <v>14278</v>
      </c>
      <c r="B6494" t="s">
        <v>39699</v>
      </c>
      <c r="C6494">
        <v>31</v>
      </c>
      <c r="D6494">
        <v>9.6384686788906798E-2</v>
      </c>
      <c r="E6494" s="1" t="s">
        <v>105338</v>
      </c>
      <c r="F6494">
        <v>0.60599571075457104</v>
      </c>
      <c r="G6494">
        <v>23</v>
      </c>
      <c r="H6494" t="s">
        <v>105339</v>
      </c>
      <c r="I6494" s="1" t="s">
        <v>105340</v>
      </c>
      <c r="J6494">
        <v>0.70206206206206201</v>
      </c>
      <c r="K6494" t="s">
        <v>445</v>
      </c>
      <c r="L6494" t="s">
        <v>445</v>
      </c>
      <c r="M6494">
        <v>7074550</v>
      </c>
      <c r="N6494">
        <v>7098053</v>
      </c>
      <c r="O6494">
        <v>928798</v>
      </c>
      <c r="P6494">
        <v>930098</v>
      </c>
      <c r="Q6494">
        <v>6144452</v>
      </c>
    </row>
    <row r="6495" spans="1:17" x14ac:dyDescent="0.35">
      <c r="A6495" t="s">
        <v>14278</v>
      </c>
      <c r="B6495" t="s">
        <v>39704</v>
      </c>
      <c r="C6495">
        <v>81</v>
      </c>
      <c r="D6495" s="1" t="s">
        <v>105341</v>
      </c>
      <c r="E6495" s="1" t="s">
        <v>105342</v>
      </c>
      <c r="F6495" s="1" t="s">
        <v>105343</v>
      </c>
      <c r="G6495">
        <v>70</v>
      </c>
      <c r="H6495" t="s">
        <v>105344</v>
      </c>
      <c r="I6495" s="1" t="s">
        <v>105345</v>
      </c>
      <c r="J6495" s="1" t="s">
        <v>105346</v>
      </c>
      <c r="K6495" t="s">
        <v>445</v>
      </c>
      <c r="L6495" t="s">
        <v>445</v>
      </c>
      <c r="M6495">
        <v>7074550</v>
      </c>
      <c r="N6495">
        <v>7098053</v>
      </c>
      <c r="O6495">
        <v>939170</v>
      </c>
      <c r="P6495">
        <v>940805</v>
      </c>
      <c r="Q6495">
        <v>6133745</v>
      </c>
    </row>
    <row r="6496" spans="1:17" x14ac:dyDescent="0.35">
      <c r="A6496" t="s">
        <v>14278</v>
      </c>
      <c r="B6496" t="s">
        <v>39709</v>
      </c>
      <c r="C6496">
        <v>88</v>
      </c>
      <c r="D6496">
        <v>-2.3001776846903299E-2</v>
      </c>
      <c r="E6496">
        <v>-0.21210331617959499</v>
      </c>
      <c r="F6496" s="1" t="s">
        <v>105347</v>
      </c>
      <c r="G6496">
        <v>71</v>
      </c>
      <c r="H6496" t="s">
        <v>105348</v>
      </c>
      <c r="I6496" s="1" t="s">
        <v>105349</v>
      </c>
      <c r="J6496" s="1" t="s">
        <v>105350</v>
      </c>
      <c r="K6496" t="s">
        <v>445</v>
      </c>
      <c r="L6496" t="s">
        <v>445</v>
      </c>
      <c r="M6496">
        <v>7074550</v>
      </c>
      <c r="N6496">
        <v>7098053</v>
      </c>
      <c r="O6496">
        <v>941075</v>
      </c>
      <c r="P6496">
        <v>943229</v>
      </c>
      <c r="Q6496">
        <v>6131321</v>
      </c>
    </row>
    <row r="6497" spans="1:17" x14ac:dyDescent="0.35">
      <c r="A6497" t="s">
        <v>14278</v>
      </c>
      <c r="B6497" t="s">
        <v>39715</v>
      </c>
      <c r="C6497">
        <v>85</v>
      </c>
      <c r="D6497" s="1" t="s">
        <v>105351</v>
      </c>
      <c r="E6497" s="1" t="s">
        <v>105352</v>
      </c>
      <c r="F6497" s="1" t="s">
        <v>105353</v>
      </c>
      <c r="G6497">
        <v>65</v>
      </c>
      <c r="H6497" t="s">
        <v>105354</v>
      </c>
      <c r="I6497" s="1" t="s">
        <v>105355</v>
      </c>
      <c r="J6497" s="1" t="s">
        <v>105356</v>
      </c>
      <c r="K6497" t="s">
        <v>445</v>
      </c>
      <c r="L6497" t="s">
        <v>445</v>
      </c>
      <c r="M6497">
        <v>7074550</v>
      </c>
      <c r="N6497">
        <v>7098053</v>
      </c>
      <c r="O6497">
        <v>942474</v>
      </c>
      <c r="P6497">
        <v>945773</v>
      </c>
      <c r="Q6497">
        <v>6128777</v>
      </c>
    </row>
    <row r="6498" spans="1:17" x14ac:dyDescent="0.35">
      <c r="A6498" t="s">
        <v>14278</v>
      </c>
      <c r="B6498" t="s">
        <v>39721</v>
      </c>
      <c r="C6498">
        <v>6</v>
      </c>
      <c r="D6498" s="1" t="s">
        <v>105357</v>
      </c>
      <c r="E6498" s="1" t="s">
        <v>105358</v>
      </c>
      <c r="F6498">
        <v>3.4895116464202E-2</v>
      </c>
      <c r="G6498">
        <v>8</v>
      </c>
      <c r="H6498" t="s">
        <v>105359</v>
      </c>
      <c r="I6498" s="1" t="s">
        <v>105360</v>
      </c>
      <c r="J6498" s="1" t="s">
        <v>105361</v>
      </c>
      <c r="K6498" t="s">
        <v>445</v>
      </c>
      <c r="L6498" t="s">
        <v>445</v>
      </c>
      <c r="M6498">
        <v>7074550</v>
      </c>
      <c r="N6498">
        <v>7098053</v>
      </c>
      <c r="O6498">
        <v>1011101</v>
      </c>
      <c r="P6498">
        <v>1011643</v>
      </c>
      <c r="Q6498">
        <v>6062907</v>
      </c>
    </row>
    <row r="6499" spans="1:17" x14ac:dyDescent="0.35">
      <c r="A6499" t="s">
        <v>14278</v>
      </c>
      <c r="B6499" t="s">
        <v>39727</v>
      </c>
      <c r="C6499">
        <v>18</v>
      </c>
      <c r="D6499" s="1" t="s">
        <v>105362</v>
      </c>
      <c r="E6499" s="1" t="s">
        <v>105363</v>
      </c>
      <c r="F6499">
        <v>0.43301064378508902</v>
      </c>
      <c r="G6499">
        <v>23</v>
      </c>
      <c r="H6499" t="s">
        <v>105364</v>
      </c>
      <c r="I6499" s="1" t="s">
        <v>105365</v>
      </c>
      <c r="J6499" s="1" t="s">
        <v>105366</v>
      </c>
      <c r="K6499" t="s">
        <v>445</v>
      </c>
      <c r="L6499" t="s">
        <v>445</v>
      </c>
      <c r="M6499">
        <v>7074550</v>
      </c>
      <c r="N6499">
        <v>7098053</v>
      </c>
      <c r="O6499">
        <v>1012035</v>
      </c>
      <c r="P6499">
        <v>1012624</v>
      </c>
      <c r="Q6499">
        <v>6061926</v>
      </c>
    </row>
    <row r="6500" spans="1:17" x14ac:dyDescent="0.35">
      <c r="A6500" t="s">
        <v>14278</v>
      </c>
      <c r="B6500" t="s">
        <v>39733</v>
      </c>
      <c r="C6500">
        <v>79</v>
      </c>
      <c r="D6500" s="1" t="s">
        <v>105367</v>
      </c>
      <c r="E6500" s="1" t="s">
        <v>105368</v>
      </c>
      <c r="F6500">
        <v>8.5732896459930694E-2</v>
      </c>
      <c r="G6500">
        <v>68</v>
      </c>
      <c r="H6500" t="s">
        <v>105369</v>
      </c>
      <c r="I6500">
        <v>0.48537768187025798</v>
      </c>
      <c r="J6500" s="1" t="s">
        <v>105370</v>
      </c>
      <c r="K6500" t="s">
        <v>445</v>
      </c>
      <c r="L6500" t="s">
        <v>445</v>
      </c>
      <c r="M6500">
        <v>7074550</v>
      </c>
      <c r="N6500">
        <v>7098053</v>
      </c>
      <c r="O6500">
        <v>1013984</v>
      </c>
      <c r="P6500">
        <v>1026703</v>
      </c>
      <c r="Q6500">
        <v>6047847</v>
      </c>
    </row>
    <row r="6501" spans="1:17" x14ac:dyDescent="0.35">
      <c r="A6501" t="s">
        <v>14278</v>
      </c>
      <c r="B6501" t="s">
        <v>39739</v>
      </c>
      <c r="C6501">
        <v>89</v>
      </c>
      <c r="D6501">
        <v>7.9448225307812301E-2</v>
      </c>
      <c r="E6501" s="1" t="s">
        <v>105371</v>
      </c>
      <c r="F6501" s="1" t="s">
        <v>105372</v>
      </c>
      <c r="G6501">
        <v>71</v>
      </c>
      <c r="H6501" t="s">
        <v>105373</v>
      </c>
      <c r="I6501" s="1" t="s">
        <v>96754</v>
      </c>
      <c r="J6501" s="1" t="s">
        <v>105374</v>
      </c>
      <c r="K6501" t="s">
        <v>445</v>
      </c>
      <c r="L6501" t="s">
        <v>445</v>
      </c>
      <c r="M6501">
        <v>7074550</v>
      </c>
      <c r="N6501">
        <v>7098053</v>
      </c>
      <c r="O6501">
        <v>1028291</v>
      </c>
      <c r="P6501">
        <v>1030556</v>
      </c>
      <c r="Q6501">
        <v>6043994</v>
      </c>
    </row>
    <row r="6502" spans="1:17" x14ac:dyDescent="0.35">
      <c r="A6502" t="s">
        <v>14278</v>
      </c>
      <c r="B6502" t="s">
        <v>39746</v>
      </c>
      <c r="C6502">
        <v>36</v>
      </c>
      <c r="D6502">
        <v>-1.0810224313205601E-2</v>
      </c>
      <c r="E6502">
        <v>-6.2102429982045099E-2</v>
      </c>
      <c r="F6502" s="1" t="s">
        <v>105375</v>
      </c>
      <c r="G6502">
        <v>28</v>
      </c>
      <c r="H6502" t="s">
        <v>105376</v>
      </c>
      <c r="I6502">
        <v>6.1132608505606402E-2</v>
      </c>
      <c r="J6502" s="1" t="s">
        <v>105377</v>
      </c>
      <c r="K6502" t="s">
        <v>445</v>
      </c>
      <c r="L6502" t="s">
        <v>445</v>
      </c>
      <c r="M6502">
        <v>7074550</v>
      </c>
      <c r="N6502">
        <v>7098053</v>
      </c>
      <c r="O6502">
        <v>1051525</v>
      </c>
      <c r="P6502">
        <v>1052631</v>
      </c>
      <c r="Q6502">
        <v>6021919</v>
      </c>
    </row>
    <row r="6503" spans="1:17" x14ac:dyDescent="0.35">
      <c r="A6503" t="s">
        <v>14278</v>
      </c>
      <c r="B6503" t="s">
        <v>39754</v>
      </c>
      <c r="C6503">
        <v>34</v>
      </c>
      <c r="D6503">
        <v>-6.1841233922654899E-2</v>
      </c>
      <c r="E6503">
        <v>-0.34475735706817601</v>
      </c>
      <c r="F6503">
        <v>0.72826203064075601</v>
      </c>
      <c r="G6503">
        <v>31</v>
      </c>
      <c r="H6503" t="s">
        <v>105378</v>
      </c>
      <c r="I6503">
        <v>3.3339621512935999E-2</v>
      </c>
      <c r="J6503" s="1" t="s">
        <v>105379</v>
      </c>
      <c r="K6503" t="s">
        <v>445</v>
      </c>
      <c r="L6503" t="s">
        <v>445</v>
      </c>
      <c r="M6503">
        <v>7074550</v>
      </c>
      <c r="N6503">
        <v>7098053</v>
      </c>
      <c r="O6503">
        <v>1173877</v>
      </c>
      <c r="P6503">
        <v>1176035</v>
      </c>
      <c r="Q6503">
        <v>5898515</v>
      </c>
    </row>
    <row r="6504" spans="1:17" x14ac:dyDescent="0.35">
      <c r="A6504" t="s">
        <v>14278</v>
      </c>
      <c r="B6504" t="s">
        <v>39759</v>
      </c>
      <c r="C6504">
        <v>43</v>
      </c>
      <c r="D6504">
        <v>2.79424557965306E-2</v>
      </c>
      <c r="E6504" s="1" t="s">
        <v>105380</v>
      </c>
      <c r="F6504">
        <v>0.85882800015341398</v>
      </c>
      <c r="G6504">
        <v>34</v>
      </c>
      <c r="H6504" t="s">
        <v>105381</v>
      </c>
      <c r="I6504">
        <v>9.4292786844514795E-2</v>
      </c>
      <c r="J6504" s="1" t="s">
        <v>105382</v>
      </c>
      <c r="K6504" t="s">
        <v>445</v>
      </c>
      <c r="L6504" t="s">
        <v>445</v>
      </c>
      <c r="M6504">
        <v>7074550</v>
      </c>
      <c r="N6504">
        <v>7098053</v>
      </c>
      <c r="O6504">
        <v>1184778</v>
      </c>
      <c r="P6504">
        <v>1188585</v>
      </c>
      <c r="Q6504">
        <v>5885965</v>
      </c>
    </row>
    <row r="6505" spans="1:17" x14ac:dyDescent="0.35">
      <c r="A6505" t="s">
        <v>14278</v>
      </c>
      <c r="B6505" t="s">
        <v>39764</v>
      </c>
      <c r="C6505">
        <v>51</v>
      </c>
      <c r="D6505" s="1" t="s">
        <v>105383</v>
      </c>
      <c r="E6505" s="1" t="s">
        <v>105384</v>
      </c>
      <c r="F6505" s="1" t="s">
        <v>105385</v>
      </c>
      <c r="G6505">
        <v>38</v>
      </c>
      <c r="H6505" t="s">
        <v>105386</v>
      </c>
      <c r="I6505" s="1" t="s">
        <v>105387</v>
      </c>
      <c r="J6505">
        <v>0.93107507507507503</v>
      </c>
      <c r="K6505" t="s">
        <v>445</v>
      </c>
      <c r="L6505" t="s">
        <v>445</v>
      </c>
      <c r="M6505">
        <v>7074550</v>
      </c>
      <c r="N6505">
        <v>7098053</v>
      </c>
      <c r="O6505">
        <v>1199546</v>
      </c>
      <c r="P6505">
        <v>1203157</v>
      </c>
      <c r="Q6505">
        <v>5871393</v>
      </c>
    </row>
    <row r="6506" spans="1:17" x14ac:dyDescent="0.35">
      <c r="A6506" t="s">
        <v>14278</v>
      </c>
      <c r="B6506" t="s">
        <v>39769</v>
      </c>
      <c r="C6506">
        <v>23</v>
      </c>
      <c r="D6506" s="1" t="s">
        <v>105388</v>
      </c>
      <c r="E6506" s="1" t="s">
        <v>105389</v>
      </c>
      <c r="F6506" s="1" t="s">
        <v>105390</v>
      </c>
      <c r="G6506">
        <v>23</v>
      </c>
      <c r="H6506" t="s">
        <v>105391</v>
      </c>
      <c r="I6506" s="1" t="s">
        <v>105392</v>
      </c>
      <c r="J6506">
        <v>0.89091891891891895</v>
      </c>
      <c r="K6506" t="s">
        <v>445</v>
      </c>
      <c r="L6506" t="s">
        <v>445</v>
      </c>
      <c r="M6506">
        <v>7074550</v>
      </c>
      <c r="N6506">
        <v>7098053</v>
      </c>
      <c r="O6506">
        <v>1203777</v>
      </c>
      <c r="P6506">
        <v>1205433</v>
      </c>
      <c r="Q6506">
        <v>5869117</v>
      </c>
    </row>
    <row r="6507" spans="1:17" x14ac:dyDescent="0.35">
      <c r="A6507" t="s">
        <v>14278</v>
      </c>
      <c r="B6507" t="s">
        <v>39775</v>
      </c>
      <c r="C6507">
        <v>85</v>
      </c>
      <c r="D6507" s="1" t="s">
        <v>105393</v>
      </c>
      <c r="E6507" s="1" t="s">
        <v>105394</v>
      </c>
      <c r="F6507" s="1" t="s">
        <v>105395</v>
      </c>
      <c r="G6507">
        <v>70</v>
      </c>
      <c r="H6507" t="s">
        <v>105396</v>
      </c>
      <c r="I6507" s="1" t="s">
        <v>105397</v>
      </c>
      <c r="J6507" s="1" t="s">
        <v>105398</v>
      </c>
      <c r="K6507" t="s">
        <v>445</v>
      </c>
      <c r="L6507" t="s">
        <v>445</v>
      </c>
      <c r="M6507">
        <v>7074550</v>
      </c>
      <c r="N6507">
        <v>7098053</v>
      </c>
      <c r="O6507">
        <v>1236873</v>
      </c>
      <c r="P6507">
        <v>1239884</v>
      </c>
      <c r="Q6507">
        <v>5834666</v>
      </c>
    </row>
    <row r="6508" spans="1:17" x14ac:dyDescent="0.35">
      <c r="A6508" t="s">
        <v>14278</v>
      </c>
      <c r="B6508" t="s">
        <v>39780</v>
      </c>
      <c r="C6508">
        <v>82</v>
      </c>
      <c r="D6508">
        <v>1.79496686673991E-2</v>
      </c>
      <c r="E6508" s="1" t="s">
        <v>105399</v>
      </c>
      <c r="F6508" s="1" t="s">
        <v>105400</v>
      </c>
      <c r="G6508">
        <v>69</v>
      </c>
      <c r="H6508" t="s">
        <v>105401</v>
      </c>
      <c r="I6508">
        <v>9.1642549197336803E-2</v>
      </c>
      <c r="J6508" s="1" t="s">
        <v>105402</v>
      </c>
      <c r="K6508" t="s">
        <v>445</v>
      </c>
      <c r="L6508" t="s">
        <v>445</v>
      </c>
      <c r="M6508">
        <v>7074550</v>
      </c>
      <c r="N6508">
        <v>7098053</v>
      </c>
      <c r="O6508">
        <v>1322513</v>
      </c>
      <c r="P6508">
        <v>1329438</v>
      </c>
      <c r="Q6508">
        <v>5745112</v>
      </c>
    </row>
    <row r="6509" spans="1:17" x14ac:dyDescent="0.35">
      <c r="A6509" t="s">
        <v>14278</v>
      </c>
      <c r="B6509" t="s">
        <v>39787</v>
      </c>
      <c r="C6509">
        <v>84</v>
      </c>
      <c r="D6509" s="1" t="s">
        <v>105403</v>
      </c>
      <c r="E6509" s="1" t="s">
        <v>105404</v>
      </c>
      <c r="F6509" s="1" t="s">
        <v>105405</v>
      </c>
      <c r="G6509">
        <v>71</v>
      </c>
      <c r="H6509" t="s">
        <v>105406</v>
      </c>
      <c r="I6509" s="1" t="s">
        <v>105407</v>
      </c>
      <c r="J6509" s="1" t="s">
        <v>105408</v>
      </c>
      <c r="K6509" t="s">
        <v>445</v>
      </c>
      <c r="L6509" t="s">
        <v>445</v>
      </c>
      <c r="M6509">
        <v>7074550</v>
      </c>
      <c r="N6509">
        <v>7098053</v>
      </c>
      <c r="O6509">
        <v>1354014</v>
      </c>
      <c r="P6509">
        <v>1356473</v>
      </c>
      <c r="Q6509">
        <v>5718077</v>
      </c>
    </row>
    <row r="6510" spans="1:17" x14ac:dyDescent="0.35">
      <c r="A6510" t="s">
        <v>14278</v>
      </c>
      <c r="B6510" t="s">
        <v>39793</v>
      </c>
      <c r="C6510">
        <v>76</v>
      </c>
      <c r="D6510">
        <v>9.4819368552056402E-2</v>
      </c>
      <c r="E6510" s="1" t="s">
        <v>105409</v>
      </c>
      <c r="F6510" s="1" t="s">
        <v>105410</v>
      </c>
      <c r="G6510">
        <v>71</v>
      </c>
      <c r="H6510" t="s">
        <v>105411</v>
      </c>
      <c r="I6510" s="1" t="s">
        <v>105412</v>
      </c>
      <c r="J6510" s="1" t="s">
        <v>105413</v>
      </c>
      <c r="K6510" t="s">
        <v>445</v>
      </c>
      <c r="L6510" t="s">
        <v>445</v>
      </c>
      <c r="M6510">
        <v>7074550</v>
      </c>
      <c r="N6510">
        <v>7098053</v>
      </c>
      <c r="O6510">
        <v>1369249</v>
      </c>
      <c r="P6510">
        <v>1370176</v>
      </c>
      <c r="Q6510">
        <v>5704374</v>
      </c>
    </row>
    <row r="6511" spans="1:17" x14ac:dyDescent="0.35">
      <c r="A6511" t="s">
        <v>14278</v>
      </c>
      <c r="B6511" t="s">
        <v>39799</v>
      </c>
      <c r="C6511">
        <v>28</v>
      </c>
      <c r="D6511">
        <v>-0.12989476772786501</v>
      </c>
      <c r="E6511">
        <v>-0.65316405124188504</v>
      </c>
      <c r="F6511" s="1" t="s">
        <v>105414</v>
      </c>
      <c r="G6511">
        <v>24</v>
      </c>
      <c r="H6511" t="s">
        <v>105415</v>
      </c>
      <c r="I6511" s="1" t="s">
        <v>79959</v>
      </c>
      <c r="J6511" s="1" t="s">
        <v>105416</v>
      </c>
      <c r="K6511" t="s">
        <v>445</v>
      </c>
      <c r="L6511" t="s">
        <v>445</v>
      </c>
      <c r="M6511">
        <v>7074550</v>
      </c>
      <c r="N6511">
        <v>7098053</v>
      </c>
      <c r="O6511">
        <v>1370580</v>
      </c>
      <c r="P6511">
        <v>1375257</v>
      </c>
      <c r="Q6511">
        <v>5699293</v>
      </c>
    </row>
    <row r="6512" spans="1:17" x14ac:dyDescent="0.35">
      <c r="A6512" t="s">
        <v>14278</v>
      </c>
      <c r="B6512" t="s">
        <v>39805</v>
      </c>
      <c r="C6512">
        <v>22</v>
      </c>
      <c r="D6512" s="1" t="s">
        <v>105417</v>
      </c>
      <c r="E6512" s="1" t="s">
        <v>105418</v>
      </c>
      <c r="F6512" s="1" t="s">
        <v>105419</v>
      </c>
      <c r="G6512">
        <v>24</v>
      </c>
      <c r="H6512" t="s">
        <v>105420</v>
      </c>
      <c r="I6512" s="1" t="s">
        <v>105421</v>
      </c>
      <c r="J6512" s="1" t="s">
        <v>105422</v>
      </c>
      <c r="K6512" t="s">
        <v>445</v>
      </c>
      <c r="L6512" t="s">
        <v>445</v>
      </c>
      <c r="M6512">
        <v>7074550</v>
      </c>
      <c r="N6512">
        <v>7098053</v>
      </c>
      <c r="O6512">
        <v>1455215</v>
      </c>
      <c r="P6512">
        <v>1457054</v>
      </c>
      <c r="Q6512">
        <v>5617496</v>
      </c>
    </row>
    <row r="6513" spans="1:17" x14ac:dyDescent="0.35">
      <c r="A6513" t="s">
        <v>14278</v>
      </c>
      <c r="B6513" t="s">
        <v>39811</v>
      </c>
      <c r="C6513">
        <v>87</v>
      </c>
      <c r="D6513" s="1" t="s">
        <v>105423</v>
      </c>
      <c r="E6513" s="1" t="s">
        <v>105424</v>
      </c>
      <c r="F6513" s="1" t="s">
        <v>105425</v>
      </c>
      <c r="G6513">
        <v>71</v>
      </c>
      <c r="H6513" t="s">
        <v>105426</v>
      </c>
      <c r="I6513" s="1" t="s">
        <v>105427</v>
      </c>
      <c r="J6513" s="1" t="s">
        <v>105428</v>
      </c>
      <c r="K6513" t="s">
        <v>445</v>
      </c>
      <c r="L6513" t="s">
        <v>445</v>
      </c>
      <c r="M6513">
        <v>7074550</v>
      </c>
      <c r="N6513">
        <v>7098053</v>
      </c>
      <c r="O6513">
        <v>1457175</v>
      </c>
      <c r="P6513">
        <v>1460617</v>
      </c>
      <c r="Q6513">
        <v>5613933</v>
      </c>
    </row>
    <row r="6514" spans="1:17" x14ac:dyDescent="0.35">
      <c r="A6514" t="s">
        <v>14278</v>
      </c>
      <c r="B6514" t="s">
        <v>39818</v>
      </c>
      <c r="C6514">
        <v>26</v>
      </c>
      <c r="D6514">
        <v>9.0122276390445594E-2</v>
      </c>
      <c r="E6514" s="1" t="s">
        <v>105429</v>
      </c>
      <c r="F6514" s="1" t="s">
        <v>105430</v>
      </c>
      <c r="G6514">
        <v>20</v>
      </c>
      <c r="H6514" t="s">
        <v>105431</v>
      </c>
      <c r="I6514" s="1" t="s">
        <v>105432</v>
      </c>
      <c r="J6514" s="1" t="s">
        <v>105433</v>
      </c>
      <c r="K6514" t="s">
        <v>445</v>
      </c>
      <c r="L6514" t="s">
        <v>445</v>
      </c>
      <c r="M6514">
        <v>7074550</v>
      </c>
      <c r="N6514">
        <v>7098053</v>
      </c>
      <c r="O6514">
        <v>1460807</v>
      </c>
      <c r="P6514">
        <v>1461676</v>
      </c>
      <c r="Q6514">
        <v>5612874</v>
      </c>
    </row>
    <row r="6515" spans="1:17" x14ac:dyDescent="0.35">
      <c r="A6515" t="s">
        <v>14278</v>
      </c>
      <c r="B6515" t="s">
        <v>39823</v>
      </c>
      <c r="C6515">
        <v>86</v>
      </c>
      <c r="D6515">
        <v>9.7723786106012595E-2</v>
      </c>
      <c r="E6515" s="1" t="s">
        <v>105434</v>
      </c>
      <c r="F6515" s="1" t="s">
        <v>105435</v>
      </c>
      <c r="G6515">
        <v>71</v>
      </c>
      <c r="H6515" t="s">
        <v>105436</v>
      </c>
      <c r="I6515">
        <v>0.24676427148371899</v>
      </c>
      <c r="J6515" s="1" t="s">
        <v>105437</v>
      </c>
      <c r="K6515" t="s">
        <v>445</v>
      </c>
      <c r="L6515" t="s">
        <v>445</v>
      </c>
      <c r="M6515">
        <v>7074550</v>
      </c>
      <c r="N6515">
        <v>7098053</v>
      </c>
      <c r="O6515">
        <v>1464363</v>
      </c>
      <c r="P6515">
        <v>1465996</v>
      </c>
      <c r="Q6515">
        <v>5608554</v>
      </c>
    </row>
    <row r="6516" spans="1:17" x14ac:dyDescent="0.35">
      <c r="A6516" t="s">
        <v>14278</v>
      </c>
      <c r="B6516" t="s">
        <v>39829</v>
      </c>
      <c r="C6516">
        <v>66</v>
      </c>
      <c r="D6516">
        <v>6.7080600254471406E-2</v>
      </c>
      <c r="E6516" s="1" t="s">
        <v>105438</v>
      </c>
      <c r="F6516" s="1" t="s">
        <v>105439</v>
      </c>
      <c r="G6516">
        <v>61</v>
      </c>
      <c r="H6516" t="s">
        <v>105440</v>
      </c>
      <c r="I6516" s="1" t="s">
        <v>105441</v>
      </c>
      <c r="J6516" s="1" t="s">
        <v>105442</v>
      </c>
      <c r="K6516" t="s">
        <v>445</v>
      </c>
      <c r="L6516" t="s">
        <v>445</v>
      </c>
      <c r="M6516">
        <v>7074550</v>
      </c>
      <c r="N6516">
        <v>7098053</v>
      </c>
      <c r="O6516">
        <v>1467493</v>
      </c>
      <c r="P6516">
        <v>1470614</v>
      </c>
      <c r="Q6516">
        <v>5603936</v>
      </c>
    </row>
    <row r="6517" spans="1:17" x14ac:dyDescent="0.35">
      <c r="A6517" t="s">
        <v>14278</v>
      </c>
      <c r="B6517" t="s">
        <v>39834</v>
      </c>
      <c r="C6517">
        <v>84</v>
      </c>
      <c r="D6517" s="1" t="s">
        <v>105443</v>
      </c>
      <c r="E6517" s="1" t="s">
        <v>105444</v>
      </c>
      <c r="F6517" s="1" t="s">
        <v>105445</v>
      </c>
      <c r="G6517">
        <v>71</v>
      </c>
      <c r="H6517" t="s">
        <v>105446</v>
      </c>
      <c r="I6517" s="1" t="s">
        <v>105198</v>
      </c>
      <c r="J6517" s="1" t="s">
        <v>105199</v>
      </c>
      <c r="K6517" t="s">
        <v>445</v>
      </c>
      <c r="L6517" t="s">
        <v>445</v>
      </c>
      <c r="M6517">
        <v>7074550</v>
      </c>
      <c r="N6517">
        <v>7098053</v>
      </c>
      <c r="O6517">
        <v>1470666</v>
      </c>
      <c r="P6517">
        <v>1472325</v>
      </c>
      <c r="Q6517">
        <v>5602225</v>
      </c>
    </row>
    <row r="6518" spans="1:17" x14ac:dyDescent="0.35">
      <c r="A6518" t="s">
        <v>14278</v>
      </c>
      <c r="B6518" t="s">
        <v>39841</v>
      </c>
      <c r="C6518">
        <v>27</v>
      </c>
      <c r="D6518" s="1" t="s">
        <v>105447</v>
      </c>
      <c r="E6518">
        <v>0.85062535380743798</v>
      </c>
      <c r="F6518" s="1" t="s">
        <v>105448</v>
      </c>
      <c r="G6518">
        <v>26</v>
      </c>
      <c r="H6518" t="s">
        <v>105449</v>
      </c>
      <c r="I6518" s="1" t="s">
        <v>105450</v>
      </c>
      <c r="J6518" s="1" t="s">
        <v>105451</v>
      </c>
      <c r="K6518" t="s">
        <v>445</v>
      </c>
      <c r="L6518" t="s">
        <v>445</v>
      </c>
      <c r="M6518">
        <v>7074550</v>
      </c>
      <c r="N6518">
        <v>7098053</v>
      </c>
      <c r="O6518">
        <v>1472522</v>
      </c>
      <c r="P6518">
        <v>1473727</v>
      </c>
      <c r="Q6518">
        <v>5600823</v>
      </c>
    </row>
    <row r="6519" spans="1:17" x14ac:dyDescent="0.35">
      <c r="A6519" t="s">
        <v>14278</v>
      </c>
      <c r="B6519" t="s">
        <v>39847</v>
      </c>
      <c r="C6519">
        <v>55</v>
      </c>
      <c r="D6519" s="1" t="s">
        <v>105452</v>
      </c>
      <c r="E6519" s="1" t="s">
        <v>105453</v>
      </c>
      <c r="F6519" s="1" t="s">
        <v>105454</v>
      </c>
      <c r="G6519">
        <v>50</v>
      </c>
      <c r="H6519" t="s">
        <v>105455</v>
      </c>
      <c r="I6519" s="1" t="s">
        <v>105456</v>
      </c>
      <c r="J6519" s="1" t="s">
        <v>105457</v>
      </c>
      <c r="K6519" t="s">
        <v>445</v>
      </c>
      <c r="L6519" t="s">
        <v>445</v>
      </c>
      <c r="M6519">
        <v>7074550</v>
      </c>
      <c r="N6519">
        <v>7098053</v>
      </c>
      <c r="O6519">
        <v>1512227</v>
      </c>
      <c r="P6519">
        <v>1512803</v>
      </c>
      <c r="Q6519">
        <v>5561747</v>
      </c>
    </row>
    <row r="6520" spans="1:17" x14ac:dyDescent="0.35">
      <c r="A6520" t="s">
        <v>14278</v>
      </c>
      <c r="B6520" t="s">
        <v>39852</v>
      </c>
      <c r="C6520">
        <v>82</v>
      </c>
      <c r="D6520" s="1" t="s">
        <v>105458</v>
      </c>
      <c r="E6520" s="1" t="s">
        <v>105459</v>
      </c>
      <c r="F6520" s="1" t="s">
        <v>105460</v>
      </c>
      <c r="G6520">
        <v>69</v>
      </c>
      <c r="H6520" t="s">
        <v>105461</v>
      </c>
      <c r="I6520" s="1" t="s">
        <v>105462</v>
      </c>
      <c r="J6520" s="1" t="s">
        <v>105463</v>
      </c>
      <c r="K6520" t="s">
        <v>445</v>
      </c>
      <c r="L6520" t="s">
        <v>445</v>
      </c>
      <c r="M6520">
        <v>7074550</v>
      </c>
      <c r="N6520">
        <v>7098053</v>
      </c>
      <c r="O6520">
        <v>1668406</v>
      </c>
      <c r="P6520">
        <v>1669297</v>
      </c>
      <c r="Q6520">
        <v>5405253</v>
      </c>
    </row>
    <row r="6521" spans="1:17" x14ac:dyDescent="0.35">
      <c r="A6521" t="s">
        <v>14278</v>
      </c>
      <c r="B6521" t="s">
        <v>39857</v>
      </c>
      <c r="C6521">
        <v>5</v>
      </c>
      <c r="D6521" s="1" t="s">
        <v>105464</v>
      </c>
      <c r="E6521" s="1" t="s">
        <v>105465</v>
      </c>
      <c r="F6521" s="1" t="s">
        <v>105466</v>
      </c>
      <c r="G6521">
        <v>15</v>
      </c>
      <c r="H6521" t="s">
        <v>105467</v>
      </c>
      <c r="I6521" s="1" t="s">
        <v>105468</v>
      </c>
      <c r="J6521" s="1" t="s">
        <v>105469</v>
      </c>
      <c r="K6521" t="s">
        <v>445</v>
      </c>
      <c r="L6521" t="s">
        <v>445</v>
      </c>
      <c r="M6521">
        <v>7074550</v>
      </c>
      <c r="N6521">
        <v>7098053</v>
      </c>
      <c r="O6521">
        <v>1821469</v>
      </c>
      <c r="P6521">
        <v>1822381</v>
      </c>
      <c r="Q6521">
        <v>5252169</v>
      </c>
    </row>
    <row r="6522" spans="1:17" x14ac:dyDescent="0.35">
      <c r="A6522" t="s">
        <v>14278</v>
      </c>
      <c r="B6522" t="s">
        <v>39861</v>
      </c>
      <c r="C6522">
        <v>56</v>
      </c>
      <c r="D6522">
        <v>7.8995119656826096E-2</v>
      </c>
      <c r="E6522" s="1" t="s">
        <v>105470</v>
      </c>
      <c r="F6522" s="1" t="s">
        <v>105471</v>
      </c>
      <c r="G6522">
        <v>49</v>
      </c>
      <c r="H6522" t="s">
        <v>105472</v>
      </c>
      <c r="I6522" s="1" t="s">
        <v>105473</v>
      </c>
      <c r="J6522" s="1" t="s">
        <v>105474</v>
      </c>
      <c r="K6522" t="s">
        <v>445</v>
      </c>
      <c r="L6522" t="s">
        <v>445</v>
      </c>
      <c r="M6522">
        <v>7074550</v>
      </c>
      <c r="N6522">
        <v>7098053</v>
      </c>
      <c r="O6522">
        <v>1862009</v>
      </c>
      <c r="P6522">
        <v>1865835</v>
      </c>
      <c r="Q6522">
        <v>5208715</v>
      </c>
    </row>
    <row r="6523" spans="1:17" x14ac:dyDescent="0.35">
      <c r="A6523" t="s">
        <v>14278</v>
      </c>
      <c r="B6523" t="s">
        <v>39867</v>
      </c>
      <c r="C6523">
        <v>75</v>
      </c>
      <c r="D6523" s="1" t="s">
        <v>105475</v>
      </c>
      <c r="E6523" s="1" t="s">
        <v>105476</v>
      </c>
      <c r="F6523" s="1" t="s">
        <v>105477</v>
      </c>
      <c r="G6523">
        <v>71</v>
      </c>
      <c r="H6523" t="s">
        <v>105478</v>
      </c>
      <c r="I6523" s="1" t="s">
        <v>105479</v>
      </c>
      <c r="J6523" s="1" t="s">
        <v>105480</v>
      </c>
      <c r="K6523" t="s">
        <v>445</v>
      </c>
      <c r="L6523" t="s">
        <v>445</v>
      </c>
      <c r="M6523">
        <v>7074550</v>
      </c>
      <c r="N6523">
        <v>7098053</v>
      </c>
      <c r="O6523">
        <v>1865909</v>
      </c>
      <c r="P6523">
        <v>1866887</v>
      </c>
      <c r="Q6523">
        <v>5207663</v>
      </c>
    </row>
    <row r="6524" spans="1:17" x14ac:dyDescent="0.35">
      <c r="A6524" t="s">
        <v>14278</v>
      </c>
      <c r="B6524" t="s">
        <v>39874</v>
      </c>
      <c r="C6524">
        <v>88</v>
      </c>
      <c r="D6524" s="1" t="s">
        <v>105481</v>
      </c>
      <c r="E6524" s="1" t="s">
        <v>105482</v>
      </c>
      <c r="F6524">
        <v>3.1781267496839703E-2</v>
      </c>
      <c r="G6524">
        <v>70</v>
      </c>
      <c r="H6524" t="s">
        <v>105483</v>
      </c>
      <c r="I6524" s="1" t="s">
        <v>92966</v>
      </c>
      <c r="J6524" s="1" t="s">
        <v>92967</v>
      </c>
      <c r="K6524" t="s">
        <v>445</v>
      </c>
      <c r="L6524" t="s">
        <v>445</v>
      </c>
      <c r="M6524">
        <v>7074550</v>
      </c>
      <c r="N6524">
        <v>7098053</v>
      </c>
      <c r="O6524">
        <v>1872400</v>
      </c>
      <c r="P6524">
        <v>1873565</v>
      </c>
      <c r="Q6524">
        <v>5200985</v>
      </c>
    </row>
    <row r="6525" spans="1:17" x14ac:dyDescent="0.35">
      <c r="A6525" t="s">
        <v>14278</v>
      </c>
      <c r="B6525" t="s">
        <v>39881</v>
      </c>
      <c r="C6525">
        <v>89</v>
      </c>
      <c r="D6525" s="1" t="s">
        <v>105484</v>
      </c>
      <c r="E6525" s="1" t="s">
        <v>105485</v>
      </c>
      <c r="F6525">
        <v>1.3709693421270101E-2</v>
      </c>
      <c r="G6525">
        <v>71</v>
      </c>
      <c r="H6525" t="s">
        <v>105486</v>
      </c>
      <c r="I6525" s="1" t="s">
        <v>105487</v>
      </c>
      <c r="J6525" s="1" t="s">
        <v>105488</v>
      </c>
      <c r="K6525" t="s">
        <v>445</v>
      </c>
      <c r="L6525" t="s">
        <v>445</v>
      </c>
      <c r="M6525">
        <v>7074550</v>
      </c>
      <c r="N6525">
        <v>7098053</v>
      </c>
      <c r="O6525">
        <v>1873853</v>
      </c>
      <c r="P6525">
        <v>1876474</v>
      </c>
      <c r="Q6525">
        <v>5198076</v>
      </c>
    </row>
    <row r="6526" spans="1:17" x14ac:dyDescent="0.35">
      <c r="A6526" t="s">
        <v>14278</v>
      </c>
      <c r="B6526" t="s">
        <v>39888</v>
      </c>
      <c r="C6526">
        <v>77</v>
      </c>
      <c r="D6526" s="1" t="s">
        <v>105489</v>
      </c>
      <c r="E6526" s="1" t="s">
        <v>105490</v>
      </c>
      <c r="F6526">
        <v>6.78109376464512E-3</v>
      </c>
      <c r="G6526">
        <v>63</v>
      </c>
      <c r="H6526" t="s">
        <v>105491</v>
      </c>
      <c r="I6526">
        <v>0.75452173793014599</v>
      </c>
      <c r="J6526" s="1" t="s">
        <v>105492</v>
      </c>
      <c r="K6526" t="s">
        <v>445</v>
      </c>
      <c r="L6526" t="s">
        <v>445</v>
      </c>
      <c r="M6526">
        <v>7074550</v>
      </c>
      <c r="N6526">
        <v>7098053</v>
      </c>
      <c r="O6526">
        <v>1877317</v>
      </c>
      <c r="P6526">
        <v>1879077</v>
      </c>
      <c r="Q6526">
        <v>5195473</v>
      </c>
    </row>
    <row r="6527" spans="1:17" x14ac:dyDescent="0.35">
      <c r="A6527" t="s">
        <v>14278</v>
      </c>
      <c r="B6527" t="s">
        <v>39894</v>
      </c>
      <c r="C6527">
        <v>84</v>
      </c>
      <c r="D6527" s="1" t="s">
        <v>105493</v>
      </c>
      <c r="E6527" s="1" t="s">
        <v>105494</v>
      </c>
      <c r="F6527">
        <v>9.38725764773643E-2</v>
      </c>
      <c r="G6527">
        <v>71</v>
      </c>
      <c r="H6527" t="s">
        <v>105495</v>
      </c>
      <c r="I6527" s="1" t="s">
        <v>105496</v>
      </c>
      <c r="J6527" s="1" t="s">
        <v>105497</v>
      </c>
      <c r="K6527" t="s">
        <v>445</v>
      </c>
      <c r="L6527" t="s">
        <v>445</v>
      </c>
      <c r="M6527">
        <v>7074550</v>
      </c>
      <c r="N6527">
        <v>7098053</v>
      </c>
      <c r="O6527">
        <v>1908239</v>
      </c>
      <c r="P6527">
        <v>1920318</v>
      </c>
      <c r="Q6527">
        <v>5154232</v>
      </c>
    </row>
    <row r="6528" spans="1:17" x14ac:dyDescent="0.35">
      <c r="A6528" t="s">
        <v>14278</v>
      </c>
      <c r="B6528" t="s">
        <v>39901</v>
      </c>
      <c r="C6528">
        <v>87</v>
      </c>
      <c r="D6528">
        <v>4.2379137292407699E-2</v>
      </c>
      <c r="E6528" s="1" t="s">
        <v>105498</v>
      </c>
      <c r="F6528" s="1" t="s">
        <v>105499</v>
      </c>
      <c r="G6528">
        <v>71</v>
      </c>
      <c r="H6528" t="s">
        <v>105500</v>
      </c>
      <c r="I6528" s="1" t="s">
        <v>105501</v>
      </c>
      <c r="J6528" s="1" t="s">
        <v>105502</v>
      </c>
      <c r="K6528" t="s">
        <v>445</v>
      </c>
      <c r="L6528" t="s">
        <v>445</v>
      </c>
      <c r="M6528">
        <v>7074550</v>
      </c>
      <c r="N6528">
        <v>7098053</v>
      </c>
      <c r="O6528">
        <v>1920166</v>
      </c>
      <c r="P6528">
        <v>1922874</v>
      </c>
      <c r="Q6528">
        <v>5151676</v>
      </c>
    </row>
    <row r="6529" spans="1:17" x14ac:dyDescent="0.35">
      <c r="A6529" t="s">
        <v>14278</v>
      </c>
      <c r="B6529" t="s">
        <v>39908</v>
      </c>
      <c r="C6529">
        <v>79</v>
      </c>
      <c r="D6529" s="1" t="s">
        <v>105503</v>
      </c>
      <c r="E6529" s="1" t="s">
        <v>105504</v>
      </c>
      <c r="F6529">
        <v>6.5637199565923399E-2</v>
      </c>
      <c r="G6529">
        <v>68</v>
      </c>
      <c r="H6529" t="s">
        <v>105505</v>
      </c>
      <c r="I6529" s="1" t="s">
        <v>105506</v>
      </c>
      <c r="J6529" s="1" t="s">
        <v>99505</v>
      </c>
      <c r="K6529" t="s">
        <v>445</v>
      </c>
      <c r="L6529" t="s">
        <v>445</v>
      </c>
      <c r="M6529">
        <v>7074550</v>
      </c>
      <c r="N6529">
        <v>7098053</v>
      </c>
      <c r="O6529">
        <v>1940307</v>
      </c>
      <c r="P6529">
        <v>1941536</v>
      </c>
      <c r="Q6529">
        <v>5133014</v>
      </c>
    </row>
    <row r="6530" spans="1:17" x14ac:dyDescent="0.35">
      <c r="A6530" t="s">
        <v>14278</v>
      </c>
      <c r="B6530" t="s">
        <v>39913</v>
      </c>
      <c r="C6530">
        <v>83</v>
      </c>
      <c r="D6530" s="1" t="s">
        <v>105507</v>
      </c>
      <c r="E6530" s="1" t="s">
        <v>105508</v>
      </c>
      <c r="F6530" s="1" t="s">
        <v>105509</v>
      </c>
      <c r="G6530">
        <v>71</v>
      </c>
      <c r="H6530" t="s">
        <v>105510</v>
      </c>
      <c r="I6530" s="1" t="s">
        <v>105511</v>
      </c>
      <c r="J6530" s="1" t="s">
        <v>88604</v>
      </c>
      <c r="K6530" t="s">
        <v>445</v>
      </c>
      <c r="L6530" t="s">
        <v>445</v>
      </c>
      <c r="M6530">
        <v>7074550</v>
      </c>
      <c r="N6530">
        <v>7098053</v>
      </c>
      <c r="O6530">
        <v>2007911</v>
      </c>
      <c r="P6530">
        <v>2009364</v>
      </c>
      <c r="Q6530">
        <v>5065186</v>
      </c>
    </row>
    <row r="6531" spans="1:17" x14ac:dyDescent="0.35">
      <c r="A6531" t="s">
        <v>14278</v>
      </c>
      <c r="B6531" t="s">
        <v>39920</v>
      </c>
      <c r="C6531">
        <v>70</v>
      </c>
      <c r="D6531" s="1" t="s">
        <v>105512</v>
      </c>
      <c r="E6531" s="1" t="s">
        <v>105513</v>
      </c>
      <c r="F6531" s="1" t="s">
        <v>105514</v>
      </c>
      <c r="G6531">
        <v>56</v>
      </c>
      <c r="H6531" t="s">
        <v>105515</v>
      </c>
      <c r="I6531" s="1" t="s">
        <v>105516</v>
      </c>
      <c r="J6531">
        <v>0.89801401401401404</v>
      </c>
      <c r="K6531" t="s">
        <v>445</v>
      </c>
      <c r="L6531" t="s">
        <v>445</v>
      </c>
      <c r="M6531">
        <v>7074550</v>
      </c>
      <c r="N6531">
        <v>7098053</v>
      </c>
      <c r="O6531">
        <v>2041868</v>
      </c>
      <c r="P6531">
        <v>2055414</v>
      </c>
      <c r="Q6531">
        <v>5019136</v>
      </c>
    </row>
    <row r="6532" spans="1:17" x14ac:dyDescent="0.35">
      <c r="A6532" t="s">
        <v>14278</v>
      </c>
      <c r="B6532" t="s">
        <v>39926</v>
      </c>
      <c r="C6532">
        <v>58</v>
      </c>
      <c r="D6532" s="1" t="s">
        <v>105517</v>
      </c>
      <c r="E6532" s="1" t="s">
        <v>105518</v>
      </c>
      <c r="F6532" s="1" t="s">
        <v>105519</v>
      </c>
      <c r="G6532">
        <v>40</v>
      </c>
      <c r="H6532" t="s">
        <v>105520</v>
      </c>
      <c r="I6532" s="1" t="s">
        <v>105521</v>
      </c>
      <c r="J6532" s="1" t="s">
        <v>105522</v>
      </c>
      <c r="K6532" t="s">
        <v>445</v>
      </c>
      <c r="L6532" t="s">
        <v>445</v>
      </c>
      <c r="M6532">
        <v>7074550</v>
      </c>
      <c r="N6532">
        <v>7098053</v>
      </c>
      <c r="O6532">
        <v>2055310</v>
      </c>
      <c r="P6532">
        <v>2061915</v>
      </c>
      <c r="Q6532">
        <v>5012635</v>
      </c>
    </row>
    <row r="6533" spans="1:17" x14ac:dyDescent="0.35">
      <c r="A6533" t="s">
        <v>14278</v>
      </c>
      <c r="B6533" t="s">
        <v>39933</v>
      </c>
      <c r="C6533">
        <v>83</v>
      </c>
      <c r="D6533" s="1" t="s">
        <v>105523</v>
      </c>
      <c r="E6533" s="1" t="s">
        <v>105524</v>
      </c>
      <c r="F6533" s="1" t="s">
        <v>105525</v>
      </c>
      <c r="G6533">
        <v>68</v>
      </c>
      <c r="H6533" t="s">
        <v>105526</v>
      </c>
      <c r="I6533" s="1" t="s">
        <v>105527</v>
      </c>
      <c r="J6533" s="1" t="s">
        <v>105528</v>
      </c>
      <c r="K6533" t="s">
        <v>445</v>
      </c>
      <c r="L6533" t="s">
        <v>445</v>
      </c>
      <c r="M6533">
        <v>7074550</v>
      </c>
      <c r="N6533">
        <v>7098053</v>
      </c>
      <c r="O6533">
        <v>2062313</v>
      </c>
      <c r="P6533">
        <v>2065142</v>
      </c>
      <c r="Q6533">
        <v>5009408</v>
      </c>
    </row>
    <row r="6534" spans="1:17" x14ac:dyDescent="0.35">
      <c r="A6534" t="s">
        <v>14278</v>
      </c>
      <c r="B6534" t="s">
        <v>39939</v>
      </c>
      <c r="C6534">
        <v>14</v>
      </c>
      <c r="D6534">
        <v>-0.254386914737326</v>
      </c>
      <c r="E6534">
        <v>-0.86264648778768604</v>
      </c>
      <c r="F6534" s="1" t="s">
        <v>105529</v>
      </c>
      <c r="G6534">
        <v>14</v>
      </c>
      <c r="H6534" t="s">
        <v>105530</v>
      </c>
      <c r="I6534">
        <v>9.3494494775442898E-3</v>
      </c>
      <c r="J6534" s="1" t="s">
        <v>105531</v>
      </c>
      <c r="K6534" t="s">
        <v>445</v>
      </c>
      <c r="L6534" t="s">
        <v>445</v>
      </c>
      <c r="M6534">
        <v>7074550</v>
      </c>
      <c r="N6534">
        <v>7098053</v>
      </c>
      <c r="O6534">
        <v>2065273</v>
      </c>
      <c r="P6534">
        <v>2066359</v>
      </c>
      <c r="Q6534">
        <v>5008191</v>
      </c>
    </row>
    <row r="6535" spans="1:17" x14ac:dyDescent="0.35">
      <c r="A6535" t="s">
        <v>14278</v>
      </c>
      <c r="B6535" t="s">
        <v>39943</v>
      </c>
      <c r="C6535">
        <v>28</v>
      </c>
      <c r="D6535" s="1" t="s">
        <v>105532</v>
      </c>
      <c r="E6535" s="1" t="s">
        <v>105533</v>
      </c>
      <c r="F6535" s="1" t="s">
        <v>105534</v>
      </c>
      <c r="G6535">
        <v>22</v>
      </c>
      <c r="H6535" t="s">
        <v>105535</v>
      </c>
      <c r="I6535" s="1" t="s">
        <v>105536</v>
      </c>
      <c r="J6535" s="1" t="s">
        <v>105537</v>
      </c>
      <c r="K6535" t="s">
        <v>445</v>
      </c>
      <c r="L6535" t="s">
        <v>445</v>
      </c>
      <c r="M6535">
        <v>7074550</v>
      </c>
      <c r="N6535">
        <v>7098053</v>
      </c>
      <c r="O6535">
        <v>2068592</v>
      </c>
      <c r="P6535">
        <v>2069688</v>
      </c>
      <c r="Q6535">
        <v>5004862</v>
      </c>
    </row>
    <row r="6536" spans="1:17" x14ac:dyDescent="0.35">
      <c r="A6536" t="s">
        <v>14278</v>
      </c>
      <c r="B6536" t="s">
        <v>39949</v>
      </c>
      <c r="C6536">
        <v>82</v>
      </c>
      <c r="D6536" s="1" t="s">
        <v>105538</v>
      </c>
      <c r="E6536" s="1" t="s">
        <v>105539</v>
      </c>
      <c r="F6536" s="1" t="s">
        <v>105540</v>
      </c>
      <c r="G6536">
        <v>70</v>
      </c>
      <c r="H6536" t="s">
        <v>105541</v>
      </c>
      <c r="I6536" s="1" t="s">
        <v>105542</v>
      </c>
      <c r="J6536" s="1" t="s">
        <v>105543</v>
      </c>
      <c r="K6536" t="s">
        <v>445</v>
      </c>
      <c r="L6536" t="s">
        <v>445</v>
      </c>
      <c r="M6536">
        <v>7074550</v>
      </c>
      <c r="N6536">
        <v>7098053</v>
      </c>
      <c r="O6536">
        <v>2076966</v>
      </c>
      <c r="P6536">
        <v>2078455</v>
      </c>
      <c r="Q6536">
        <v>4996095</v>
      </c>
    </row>
    <row r="6537" spans="1:17" x14ac:dyDescent="0.35">
      <c r="A6537" t="s">
        <v>14278</v>
      </c>
      <c r="B6537" t="s">
        <v>39955</v>
      </c>
      <c r="C6537">
        <v>88</v>
      </c>
      <c r="D6537" s="1" t="s">
        <v>105544</v>
      </c>
      <c r="E6537" s="1" t="s">
        <v>105545</v>
      </c>
      <c r="F6537">
        <v>8.2297805997471197E-4</v>
      </c>
      <c r="G6537">
        <v>71</v>
      </c>
      <c r="H6537" t="s">
        <v>105546</v>
      </c>
      <c r="I6537" s="1" t="s">
        <v>105547</v>
      </c>
      <c r="J6537">
        <v>0.99902302302302304</v>
      </c>
      <c r="K6537" t="s">
        <v>445</v>
      </c>
      <c r="L6537" t="s">
        <v>445</v>
      </c>
      <c r="M6537">
        <v>7074550</v>
      </c>
      <c r="N6537">
        <v>7098053</v>
      </c>
      <c r="O6537">
        <v>2078343</v>
      </c>
      <c r="P6537">
        <v>2080405</v>
      </c>
      <c r="Q6537">
        <v>4994145</v>
      </c>
    </row>
    <row r="6538" spans="1:17" x14ac:dyDescent="0.35">
      <c r="A6538" t="s">
        <v>14278</v>
      </c>
      <c r="B6538" t="s">
        <v>39961</v>
      </c>
      <c r="C6538">
        <v>87</v>
      </c>
      <c r="D6538">
        <v>6.9540605718619794E-2</v>
      </c>
      <c r="E6538" s="1" t="s">
        <v>105548</v>
      </c>
      <c r="F6538" s="1" t="s">
        <v>105549</v>
      </c>
      <c r="G6538">
        <v>71</v>
      </c>
      <c r="H6538" t="s">
        <v>105550</v>
      </c>
      <c r="I6538" s="1" t="s">
        <v>105551</v>
      </c>
      <c r="J6538" s="1" t="s">
        <v>105552</v>
      </c>
      <c r="K6538" t="s">
        <v>445</v>
      </c>
      <c r="L6538" t="s">
        <v>445</v>
      </c>
      <c r="M6538">
        <v>7074550</v>
      </c>
      <c r="N6538">
        <v>7098053</v>
      </c>
      <c r="O6538">
        <v>2141489</v>
      </c>
      <c r="P6538">
        <v>2144937</v>
      </c>
      <c r="Q6538">
        <v>4929613</v>
      </c>
    </row>
    <row r="6539" spans="1:17" x14ac:dyDescent="0.35">
      <c r="A6539" t="s">
        <v>14278</v>
      </c>
      <c r="B6539" t="s">
        <v>39968</v>
      </c>
      <c r="C6539">
        <v>83</v>
      </c>
      <c r="D6539">
        <v>4.2449436565246197E-2</v>
      </c>
      <c r="E6539" s="1" t="s">
        <v>105553</v>
      </c>
      <c r="F6539" s="1" t="s">
        <v>105554</v>
      </c>
      <c r="G6539">
        <v>70</v>
      </c>
      <c r="H6539" t="s">
        <v>105555</v>
      </c>
      <c r="I6539" s="1" t="s">
        <v>88618</v>
      </c>
      <c r="J6539" s="1" t="s">
        <v>105556</v>
      </c>
      <c r="K6539" t="s">
        <v>445</v>
      </c>
      <c r="L6539" t="s">
        <v>445</v>
      </c>
      <c r="M6539">
        <v>7074550</v>
      </c>
      <c r="N6539">
        <v>7098053</v>
      </c>
      <c r="O6539">
        <v>2262837</v>
      </c>
      <c r="P6539">
        <v>2264825</v>
      </c>
      <c r="Q6539">
        <v>4809725</v>
      </c>
    </row>
    <row r="6540" spans="1:17" x14ac:dyDescent="0.35">
      <c r="A6540" t="s">
        <v>14278</v>
      </c>
      <c r="B6540" t="s">
        <v>39974</v>
      </c>
      <c r="C6540">
        <v>22</v>
      </c>
      <c r="D6540" s="1" t="s">
        <v>105557</v>
      </c>
      <c r="E6540" s="1" t="s">
        <v>105558</v>
      </c>
      <c r="F6540" s="1" t="s">
        <v>105559</v>
      </c>
      <c r="G6540">
        <v>14</v>
      </c>
      <c r="H6540" t="s">
        <v>105560</v>
      </c>
      <c r="I6540" s="1" t="s">
        <v>105561</v>
      </c>
      <c r="J6540" s="1" t="s">
        <v>105562</v>
      </c>
      <c r="K6540" t="s">
        <v>445</v>
      </c>
      <c r="L6540" t="s">
        <v>445</v>
      </c>
      <c r="M6540">
        <v>7074550</v>
      </c>
      <c r="N6540">
        <v>7098053</v>
      </c>
      <c r="O6540">
        <v>2327128</v>
      </c>
      <c r="P6540">
        <v>2328941</v>
      </c>
      <c r="Q6540">
        <v>4745609</v>
      </c>
    </row>
    <row r="6541" spans="1:17" x14ac:dyDescent="0.35">
      <c r="A6541" t="s">
        <v>14278</v>
      </c>
      <c r="B6541" t="s">
        <v>39978</v>
      </c>
      <c r="C6541">
        <v>48</v>
      </c>
      <c r="D6541">
        <v>6.0708610312568301E-2</v>
      </c>
      <c r="E6541" s="1" t="s">
        <v>105563</v>
      </c>
      <c r="F6541" s="1" t="s">
        <v>105564</v>
      </c>
      <c r="G6541">
        <v>36</v>
      </c>
      <c r="H6541" t="s">
        <v>105565</v>
      </c>
      <c r="I6541" s="1" t="s">
        <v>105566</v>
      </c>
      <c r="J6541" s="1" t="s">
        <v>105567</v>
      </c>
      <c r="K6541" t="s">
        <v>445</v>
      </c>
      <c r="L6541" t="s">
        <v>445</v>
      </c>
      <c r="M6541">
        <v>7074550</v>
      </c>
      <c r="N6541">
        <v>7098053</v>
      </c>
      <c r="O6541">
        <v>2409365</v>
      </c>
      <c r="P6541">
        <v>2410901</v>
      </c>
      <c r="Q6541">
        <v>4663649</v>
      </c>
    </row>
    <row r="6542" spans="1:17" x14ac:dyDescent="0.35">
      <c r="A6542" t="s">
        <v>14278</v>
      </c>
      <c r="B6542" t="s">
        <v>39984</v>
      </c>
      <c r="C6542">
        <v>78</v>
      </c>
      <c r="D6542" s="1" t="s">
        <v>105568</v>
      </c>
      <c r="E6542" s="1" t="s">
        <v>105569</v>
      </c>
      <c r="F6542" s="1" t="s">
        <v>105570</v>
      </c>
      <c r="G6542">
        <v>67</v>
      </c>
      <c r="H6542" t="s">
        <v>105571</v>
      </c>
      <c r="I6542" s="1" t="s">
        <v>105572</v>
      </c>
      <c r="J6542" s="1" t="s">
        <v>105573</v>
      </c>
      <c r="K6542" t="s">
        <v>445</v>
      </c>
      <c r="L6542" t="s">
        <v>445</v>
      </c>
      <c r="M6542">
        <v>7074550</v>
      </c>
      <c r="N6542">
        <v>7098053</v>
      </c>
      <c r="O6542">
        <v>2583745</v>
      </c>
      <c r="P6542">
        <v>2585699</v>
      </c>
      <c r="Q6542">
        <v>4488851</v>
      </c>
    </row>
    <row r="6543" spans="1:17" x14ac:dyDescent="0.35">
      <c r="A6543" t="s">
        <v>14278</v>
      </c>
      <c r="B6543" t="s">
        <v>39990</v>
      </c>
      <c r="C6543">
        <v>74</v>
      </c>
      <c r="D6543" s="1" t="s">
        <v>105574</v>
      </c>
      <c r="E6543" s="1" t="s">
        <v>105575</v>
      </c>
      <c r="F6543" s="1" t="s">
        <v>105576</v>
      </c>
      <c r="G6543">
        <v>70</v>
      </c>
      <c r="H6543" t="s">
        <v>105577</v>
      </c>
      <c r="I6543" s="1" t="s">
        <v>105578</v>
      </c>
      <c r="J6543" s="1" t="s">
        <v>105579</v>
      </c>
      <c r="K6543" t="s">
        <v>445</v>
      </c>
      <c r="L6543" t="s">
        <v>445</v>
      </c>
      <c r="M6543">
        <v>7074550</v>
      </c>
      <c r="N6543">
        <v>7098053</v>
      </c>
      <c r="O6543">
        <v>2609247</v>
      </c>
      <c r="P6543">
        <v>2610336</v>
      </c>
      <c r="Q6543">
        <v>4464214</v>
      </c>
    </row>
    <row r="6544" spans="1:17" x14ac:dyDescent="0.35">
      <c r="A6544" t="s">
        <v>14278</v>
      </c>
      <c r="B6544" t="s">
        <v>39997</v>
      </c>
      <c r="C6544">
        <v>87</v>
      </c>
      <c r="D6544" s="1" t="s">
        <v>105580</v>
      </c>
      <c r="E6544" s="1" t="s">
        <v>105581</v>
      </c>
      <c r="F6544" s="1" t="s">
        <v>105582</v>
      </c>
      <c r="G6544">
        <v>71</v>
      </c>
      <c r="H6544" t="s">
        <v>105583</v>
      </c>
      <c r="I6544">
        <v>9.9289589075131399E-2</v>
      </c>
      <c r="J6544" s="1" t="s">
        <v>105584</v>
      </c>
      <c r="K6544" t="s">
        <v>445</v>
      </c>
      <c r="L6544" t="s">
        <v>445</v>
      </c>
      <c r="M6544">
        <v>7074550</v>
      </c>
      <c r="N6544">
        <v>7098053</v>
      </c>
      <c r="O6544">
        <v>2619799</v>
      </c>
      <c r="P6544">
        <v>2622140</v>
      </c>
      <c r="Q6544">
        <v>4452410</v>
      </c>
    </row>
    <row r="6545" spans="1:17" x14ac:dyDescent="0.35">
      <c r="A6545" t="s">
        <v>14278</v>
      </c>
      <c r="B6545" t="s">
        <v>40003</v>
      </c>
      <c r="C6545">
        <v>27</v>
      </c>
      <c r="D6545" s="1" t="s">
        <v>105585</v>
      </c>
      <c r="E6545" s="1" t="s">
        <v>105586</v>
      </c>
      <c r="F6545" s="1" t="s">
        <v>105587</v>
      </c>
      <c r="G6545">
        <v>24</v>
      </c>
      <c r="H6545" t="s">
        <v>105588</v>
      </c>
      <c r="I6545" s="1" t="s">
        <v>105589</v>
      </c>
      <c r="J6545" s="1" t="s">
        <v>105590</v>
      </c>
      <c r="K6545" t="s">
        <v>445</v>
      </c>
      <c r="L6545" t="s">
        <v>445</v>
      </c>
      <c r="M6545">
        <v>7074550</v>
      </c>
      <c r="N6545">
        <v>7098053</v>
      </c>
      <c r="O6545">
        <v>2681987</v>
      </c>
      <c r="P6545">
        <v>2682932</v>
      </c>
      <c r="Q6545">
        <v>4391618</v>
      </c>
    </row>
    <row r="6546" spans="1:17" x14ac:dyDescent="0.35">
      <c r="A6546" t="s">
        <v>14278</v>
      </c>
      <c r="B6546" t="s">
        <v>40007</v>
      </c>
      <c r="C6546">
        <v>29</v>
      </c>
      <c r="D6546" s="1" t="s">
        <v>105591</v>
      </c>
      <c r="E6546">
        <v>0.92077931042542205</v>
      </c>
      <c r="F6546" s="1" t="s">
        <v>105592</v>
      </c>
      <c r="G6546">
        <v>23</v>
      </c>
      <c r="H6546" t="s">
        <v>105593</v>
      </c>
      <c r="I6546">
        <v>0.25389138626753599</v>
      </c>
      <c r="J6546" s="1" t="s">
        <v>105594</v>
      </c>
      <c r="K6546" t="s">
        <v>445</v>
      </c>
      <c r="L6546" t="s">
        <v>445</v>
      </c>
      <c r="M6546">
        <v>7074550</v>
      </c>
      <c r="N6546">
        <v>7098053</v>
      </c>
      <c r="O6546">
        <v>2692732</v>
      </c>
      <c r="P6546">
        <v>2693886</v>
      </c>
      <c r="Q6546">
        <v>4380664</v>
      </c>
    </row>
    <row r="6547" spans="1:17" x14ac:dyDescent="0.35">
      <c r="A6547" t="s">
        <v>14278</v>
      </c>
      <c r="B6547" t="s">
        <v>40014</v>
      </c>
      <c r="C6547">
        <v>89</v>
      </c>
      <c r="D6547">
        <v>7.2635465102147606E-2</v>
      </c>
      <c r="E6547" s="1" t="s">
        <v>105595</v>
      </c>
      <c r="F6547" s="1" t="s">
        <v>105596</v>
      </c>
      <c r="G6547">
        <v>71</v>
      </c>
      <c r="H6547" t="s">
        <v>105597</v>
      </c>
      <c r="I6547" s="1" t="s">
        <v>105598</v>
      </c>
      <c r="J6547" s="1" t="s">
        <v>105599</v>
      </c>
      <c r="K6547" t="s">
        <v>445</v>
      </c>
      <c r="L6547" t="s">
        <v>445</v>
      </c>
      <c r="M6547">
        <v>7074550</v>
      </c>
      <c r="N6547">
        <v>7098053</v>
      </c>
      <c r="O6547">
        <v>2694392</v>
      </c>
      <c r="P6547">
        <v>2698211</v>
      </c>
      <c r="Q6547">
        <v>4376339</v>
      </c>
    </row>
    <row r="6548" spans="1:17" x14ac:dyDescent="0.35">
      <c r="A6548" t="s">
        <v>14278</v>
      </c>
      <c r="B6548" t="s">
        <v>40020</v>
      </c>
      <c r="C6548">
        <v>83</v>
      </c>
      <c r="D6548" s="1" t="s">
        <v>105600</v>
      </c>
      <c r="E6548" s="1" t="s">
        <v>105601</v>
      </c>
      <c r="F6548" s="1" t="s">
        <v>105602</v>
      </c>
      <c r="G6548">
        <v>71</v>
      </c>
      <c r="H6548" t="s">
        <v>105603</v>
      </c>
      <c r="I6548" s="1" t="s">
        <v>105604</v>
      </c>
      <c r="J6548" s="1" t="s">
        <v>105605</v>
      </c>
      <c r="K6548" t="s">
        <v>445</v>
      </c>
      <c r="L6548" t="s">
        <v>445</v>
      </c>
      <c r="M6548">
        <v>7074550</v>
      </c>
      <c r="N6548">
        <v>7098053</v>
      </c>
      <c r="O6548">
        <v>2704571</v>
      </c>
      <c r="P6548">
        <v>2706217</v>
      </c>
      <c r="Q6548">
        <v>4368333</v>
      </c>
    </row>
    <row r="6549" spans="1:17" x14ac:dyDescent="0.35">
      <c r="A6549" t="s">
        <v>14278</v>
      </c>
      <c r="B6549" t="s">
        <v>40027</v>
      </c>
      <c r="C6549">
        <v>63</v>
      </c>
      <c r="D6549" s="1" t="s">
        <v>105606</v>
      </c>
      <c r="E6549" s="1" t="s">
        <v>105607</v>
      </c>
      <c r="F6549" s="1" t="s">
        <v>105608</v>
      </c>
      <c r="G6549">
        <v>56</v>
      </c>
      <c r="H6549" t="s">
        <v>105609</v>
      </c>
      <c r="I6549" s="1" t="s">
        <v>105610</v>
      </c>
      <c r="J6549" s="1" t="s">
        <v>105611</v>
      </c>
      <c r="K6549" t="s">
        <v>445</v>
      </c>
      <c r="L6549" t="s">
        <v>445</v>
      </c>
      <c r="M6549">
        <v>7074550</v>
      </c>
      <c r="N6549">
        <v>7098053</v>
      </c>
      <c r="O6549">
        <v>2706151</v>
      </c>
      <c r="P6549">
        <v>2707427</v>
      </c>
      <c r="Q6549">
        <v>4367123</v>
      </c>
    </row>
    <row r="6550" spans="1:17" x14ac:dyDescent="0.35">
      <c r="A6550" t="s">
        <v>14278</v>
      </c>
      <c r="B6550" t="s">
        <v>40033</v>
      </c>
      <c r="C6550">
        <v>67</v>
      </c>
      <c r="D6550">
        <v>9.8832153503746797E-3</v>
      </c>
      <c r="E6550">
        <v>7.9068297279672795E-2</v>
      </c>
      <c r="F6550" s="1" t="s">
        <v>105612</v>
      </c>
      <c r="G6550">
        <v>60</v>
      </c>
      <c r="H6550" t="s">
        <v>105613</v>
      </c>
      <c r="I6550">
        <v>7.9638260965588306E-2</v>
      </c>
      <c r="J6550" s="1" t="s">
        <v>105614</v>
      </c>
      <c r="K6550" t="s">
        <v>445</v>
      </c>
      <c r="L6550" t="s">
        <v>445</v>
      </c>
      <c r="M6550">
        <v>7074550</v>
      </c>
      <c r="N6550">
        <v>7098053</v>
      </c>
      <c r="O6550">
        <v>2708684</v>
      </c>
      <c r="P6550">
        <v>2711668</v>
      </c>
      <c r="Q6550">
        <v>4362882</v>
      </c>
    </row>
    <row r="6551" spans="1:17" x14ac:dyDescent="0.35">
      <c r="A6551" t="s">
        <v>14278</v>
      </c>
      <c r="B6551" t="s">
        <v>40039</v>
      </c>
      <c r="C6551">
        <v>90</v>
      </c>
      <c r="D6551">
        <v>7.7494110111406597E-2</v>
      </c>
      <c r="E6551">
        <v>0.72426909519886196</v>
      </c>
      <c r="F6551" s="1" t="s">
        <v>105615</v>
      </c>
      <c r="G6551">
        <v>71</v>
      </c>
      <c r="H6551" t="s">
        <v>105616</v>
      </c>
      <c r="I6551" s="1" t="s">
        <v>105617</v>
      </c>
      <c r="J6551" s="1" t="s">
        <v>105618</v>
      </c>
      <c r="K6551" t="s">
        <v>445</v>
      </c>
      <c r="L6551" t="s">
        <v>445</v>
      </c>
      <c r="M6551">
        <v>7074550</v>
      </c>
      <c r="N6551">
        <v>7098053</v>
      </c>
      <c r="O6551">
        <v>2711756</v>
      </c>
      <c r="P6551">
        <v>2713960</v>
      </c>
      <c r="Q6551">
        <v>4360590</v>
      </c>
    </row>
    <row r="6552" spans="1:17" x14ac:dyDescent="0.35">
      <c r="A6552" t="s">
        <v>14278</v>
      </c>
      <c r="B6552" t="s">
        <v>40045</v>
      </c>
      <c r="C6552">
        <v>79</v>
      </c>
      <c r="D6552">
        <v>-0.12760723072282901</v>
      </c>
      <c r="E6552">
        <v>-1.1185519902990599</v>
      </c>
      <c r="F6552">
        <v>0.26241196433186298</v>
      </c>
      <c r="G6552">
        <v>60</v>
      </c>
      <c r="H6552" t="s">
        <v>105619</v>
      </c>
      <c r="I6552">
        <v>4.6310142220218099E-3</v>
      </c>
      <c r="J6552" s="1" t="s">
        <v>105620</v>
      </c>
      <c r="K6552" t="s">
        <v>445</v>
      </c>
      <c r="L6552" t="s">
        <v>445</v>
      </c>
      <c r="M6552">
        <v>7074550</v>
      </c>
      <c r="N6552">
        <v>7098053</v>
      </c>
      <c r="O6552">
        <v>2717638</v>
      </c>
      <c r="P6552">
        <v>2720327</v>
      </c>
      <c r="Q6552">
        <v>4354223</v>
      </c>
    </row>
    <row r="6553" spans="1:17" x14ac:dyDescent="0.35">
      <c r="A6553" t="s">
        <v>14278</v>
      </c>
      <c r="B6553" t="s">
        <v>40051</v>
      </c>
      <c r="C6553">
        <v>11</v>
      </c>
      <c r="D6553" s="1" t="s">
        <v>105621</v>
      </c>
      <c r="E6553" s="1" t="s">
        <v>105622</v>
      </c>
      <c r="F6553" s="1" t="s">
        <v>105623</v>
      </c>
      <c r="G6553">
        <v>18</v>
      </c>
      <c r="H6553" t="s">
        <v>105624</v>
      </c>
      <c r="I6553" s="1" t="s">
        <v>105625</v>
      </c>
      <c r="J6553" s="1" t="s">
        <v>105626</v>
      </c>
      <c r="K6553" t="s">
        <v>445</v>
      </c>
      <c r="L6553" t="s">
        <v>445</v>
      </c>
      <c r="M6553">
        <v>7074550</v>
      </c>
      <c r="N6553">
        <v>7098053</v>
      </c>
      <c r="O6553">
        <v>2726678</v>
      </c>
      <c r="P6553">
        <v>2727568</v>
      </c>
      <c r="Q6553">
        <v>4346982</v>
      </c>
    </row>
    <row r="6554" spans="1:17" x14ac:dyDescent="0.35">
      <c r="A6554" t="s">
        <v>14278</v>
      </c>
      <c r="B6554" t="s">
        <v>40056</v>
      </c>
      <c r="C6554">
        <v>32</v>
      </c>
      <c r="D6554" s="1" t="s">
        <v>105627</v>
      </c>
      <c r="E6554" s="1" t="s">
        <v>105628</v>
      </c>
      <c r="F6554">
        <v>0.82100553574955104</v>
      </c>
      <c r="G6554">
        <v>31</v>
      </c>
      <c r="H6554" t="s">
        <v>105629</v>
      </c>
      <c r="I6554" s="1" t="s">
        <v>105630</v>
      </c>
      <c r="J6554" s="1" t="s">
        <v>105631</v>
      </c>
      <c r="K6554" t="s">
        <v>445</v>
      </c>
      <c r="L6554" t="s">
        <v>445</v>
      </c>
      <c r="M6554">
        <v>7074550</v>
      </c>
      <c r="N6554">
        <v>7098053</v>
      </c>
      <c r="O6554">
        <v>2732469</v>
      </c>
      <c r="P6554">
        <v>2734402</v>
      </c>
      <c r="Q6554">
        <v>4340148</v>
      </c>
    </row>
    <row r="6555" spans="1:17" x14ac:dyDescent="0.35">
      <c r="A6555" t="s">
        <v>14278</v>
      </c>
      <c r="B6555" t="s">
        <v>40062</v>
      </c>
      <c r="C6555">
        <v>23</v>
      </c>
      <c r="D6555" s="1" t="s">
        <v>105632</v>
      </c>
      <c r="E6555" s="1" t="s">
        <v>105633</v>
      </c>
      <c r="F6555" s="1" t="s">
        <v>105634</v>
      </c>
      <c r="G6555">
        <v>24</v>
      </c>
      <c r="H6555" t="s">
        <v>105635</v>
      </c>
      <c r="I6555" s="1" t="s">
        <v>105636</v>
      </c>
      <c r="J6555" s="1" t="s">
        <v>105637</v>
      </c>
      <c r="K6555" t="s">
        <v>445</v>
      </c>
      <c r="L6555" t="s">
        <v>445</v>
      </c>
      <c r="M6555">
        <v>7074550</v>
      </c>
      <c r="N6555">
        <v>7098053</v>
      </c>
      <c r="O6555">
        <v>2809881</v>
      </c>
      <c r="P6555">
        <v>2810846</v>
      </c>
      <c r="Q6555">
        <v>4263704</v>
      </c>
    </row>
    <row r="6556" spans="1:17" x14ac:dyDescent="0.35">
      <c r="A6556" t="s">
        <v>14278</v>
      </c>
      <c r="B6556" t="s">
        <v>40067</v>
      </c>
      <c r="C6556">
        <v>18</v>
      </c>
      <c r="D6556" s="1" t="s">
        <v>105638</v>
      </c>
      <c r="E6556" s="1" t="s">
        <v>105639</v>
      </c>
      <c r="F6556" s="1" t="s">
        <v>105640</v>
      </c>
      <c r="G6556">
        <v>19</v>
      </c>
      <c r="H6556" t="s">
        <v>105641</v>
      </c>
      <c r="I6556" s="1" t="s">
        <v>105642</v>
      </c>
      <c r="J6556" s="1" t="s">
        <v>105643</v>
      </c>
      <c r="K6556" t="s">
        <v>445</v>
      </c>
      <c r="L6556" t="s">
        <v>445</v>
      </c>
      <c r="M6556">
        <v>7074550</v>
      </c>
      <c r="N6556">
        <v>7098053</v>
      </c>
      <c r="O6556">
        <v>2871884</v>
      </c>
      <c r="P6556">
        <v>2872853</v>
      </c>
      <c r="Q6556">
        <v>4201697</v>
      </c>
    </row>
    <row r="6557" spans="1:17" x14ac:dyDescent="0.35">
      <c r="A6557" t="s">
        <v>14278</v>
      </c>
      <c r="B6557" t="s">
        <v>40073</v>
      </c>
      <c r="C6557">
        <v>20</v>
      </c>
      <c r="D6557" s="1" t="s">
        <v>105644</v>
      </c>
      <c r="E6557" s="1" t="s">
        <v>105645</v>
      </c>
      <c r="F6557" s="1" t="s">
        <v>105646</v>
      </c>
      <c r="G6557">
        <v>19</v>
      </c>
      <c r="H6557" t="s">
        <v>105647</v>
      </c>
      <c r="I6557" s="1" t="s">
        <v>105648</v>
      </c>
      <c r="J6557" s="1" t="s">
        <v>105649</v>
      </c>
      <c r="K6557" t="s">
        <v>445</v>
      </c>
      <c r="L6557" t="s">
        <v>445</v>
      </c>
      <c r="M6557">
        <v>7074550</v>
      </c>
      <c r="N6557">
        <v>7098053</v>
      </c>
      <c r="O6557">
        <v>2875428</v>
      </c>
      <c r="P6557">
        <v>2876533</v>
      </c>
      <c r="Q6557">
        <v>4198017</v>
      </c>
    </row>
    <row r="6558" spans="1:17" x14ac:dyDescent="0.35">
      <c r="A6558" t="s">
        <v>14278</v>
      </c>
      <c r="B6558" t="s">
        <v>40078</v>
      </c>
      <c r="C6558">
        <v>42</v>
      </c>
      <c r="D6558" s="1" t="s">
        <v>105650</v>
      </c>
      <c r="E6558" s="1" t="s">
        <v>105651</v>
      </c>
      <c r="F6558" s="1" t="s">
        <v>105652</v>
      </c>
      <c r="G6558">
        <v>33</v>
      </c>
      <c r="H6558" t="s">
        <v>105653</v>
      </c>
      <c r="I6558" s="1" t="s">
        <v>105654</v>
      </c>
      <c r="J6558" s="1" t="s">
        <v>105655</v>
      </c>
      <c r="K6558" t="s">
        <v>445</v>
      </c>
      <c r="L6558" t="s">
        <v>445</v>
      </c>
      <c r="M6558">
        <v>7074550</v>
      </c>
      <c r="N6558">
        <v>7098053</v>
      </c>
      <c r="O6558">
        <v>2882226</v>
      </c>
      <c r="P6558">
        <v>2883661</v>
      </c>
      <c r="Q6558">
        <v>4190889</v>
      </c>
    </row>
    <row r="6559" spans="1:17" x14ac:dyDescent="0.35">
      <c r="A6559" t="s">
        <v>14278</v>
      </c>
      <c r="B6559" t="s">
        <v>40083</v>
      </c>
      <c r="C6559">
        <v>17</v>
      </c>
      <c r="D6559" s="1" t="s">
        <v>105656</v>
      </c>
      <c r="E6559" s="1" t="s">
        <v>105657</v>
      </c>
      <c r="F6559" s="1" t="s">
        <v>105658</v>
      </c>
      <c r="G6559">
        <v>15</v>
      </c>
      <c r="H6559" t="s">
        <v>105659</v>
      </c>
      <c r="I6559" s="1" t="s">
        <v>105660</v>
      </c>
      <c r="J6559" s="1" t="s">
        <v>105661</v>
      </c>
      <c r="K6559" t="s">
        <v>445</v>
      </c>
      <c r="L6559" t="s">
        <v>445</v>
      </c>
      <c r="M6559">
        <v>7074550</v>
      </c>
      <c r="N6559">
        <v>7098053</v>
      </c>
      <c r="O6559">
        <v>2885186</v>
      </c>
      <c r="P6559">
        <v>2885914</v>
      </c>
      <c r="Q6559">
        <v>4188636</v>
      </c>
    </row>
    <row r="6560" spans="1:17" x14ac:dyDescent="0.35">
      <c r="A6560" t="s">
        <v>14278</v>
      </c>
      <c r="B6560" t="s">
        <v>40088</v>
      </c>
      <c r="C6560">
        <v>46</v>
      </c>
      <c r="D6560">
        <v>-4.5513519487369702E-2</v>
      </c>
      <c r="E6560">
        <v>-0.29865844181104001</v>
      </c>
      <c r="F6560" s="1" t="s">
        <v>105662</v>
      </c>
      <c r="G6560">
        <v>36</v>
      </c>
      <c r="H6560" t="s">
        <v>105663</v>
      </c>
      <c r="I6560" s="1" t="s">
        <v>105664</v>
      </c>
      <c r="J6560" s="1" t="s">
        <v>105665</v>
      </c>
      <c r="K6560" t="s">
        <v>445</v>
      </c>
      <c r="L6560" t="s">
        <v>445</v>
      </c>
      <c r="M6560">
        <v>7074550</v>
      </c>
      <c r="N6560">
        <v>7098053</v>
      </c>
      <c r="O6560">
        <v>2919770</v>
      </c>
      <c r="P6560">
        <v>2924426</v>
      </c>
      <c r="Q6560">
        <v>4150124</v>
      </c>
    </row>
    <row r="6561" spans="1:17" x14ac:dyDescent="0.35">
      <c r="A6561" t="s">
        <v>14278</v>
      </c>
      <c r="B6561" t="s">
        <v>40094</v>
      </c>
      <c r="C6561">
        <v>51</v>
      </c>
      <c r="D6561">
        <v>-0.143906235420379</v>
      </c>
      <c r="E6561">
        <v>-1.0039808199592799</v>
      </c>
      <c r="F6561" s="1" t="s">
        <v>105666</v>
      </c>
      <c r="G6561">
        <v>35</v>
      </c>
      <c r="H6561" t="s">
        <v>105667</v>
      </c>
      <c r="I6561">
        <v>6.4047409806799504E-3</v>
      </c>
      <c r="J6561" s="1" t="s">
        <v>105668</v>
      </c>
      <c r="K6561" t="s">
        <v>445</v>
      </c>
      <c r="L6561" t="s">
        <v>445</v>
      </c>
      <c r="M6561">
        <v>7074550</v>
      </c>
      <c r="N6561">
        <v>7098053</v>
      </c>
      <c r="O6561">
        <v>2925884</v>
      </c>
      <c r="P6561">
        <v>2927258</v>
      </c>
      <c r="Q6561">
        <v>4147292</v>
      </c>
    </row>
    <row r="6562" spans="1:17" x14ac:dyDescent="0.35">
      <c r="A6562" t="s">
        <v>14278</v>
      </c>
      <c r="B6562" t="s">
        <v>40099</v>
      </c>
      <c r="C6562">
        <v>16</v>
      </c>
      <c r="D6562">
        <v>-0.14909889571101001</v>
      </c>
      <c r="E6562">
        <v>-0.54162128778785701</v>
      </c>
      <c r="F6562" s="1" t="s">
        <v>105669</v>
      </c>
      <c r="G6562">
        <v>19</v>
      </c>
      <c r="H6562" t="s">
        <v>105670</v>
      </c>
      <c r="I6562">
        <v>2.08660203644997E-2</v>
      </c>
      <c r="J6562" s="1" t="s">
        <v>105671</v>
      </c>
      <c r="K6562" t="s">
        <v>445</v>
      </c>
      <c r="L6562" t="s">
        <v>445</v>
      </c>
      <c r="M6562">
        <v>7074550</v>
      </c>
      <c r="N6562">
        <v>7098053</v>
      </c>
      <c r="O6562">
        <v>2935127</v>
      </c>
      <c r="P6562">
        <v>2935966</v>
      </c>
      <c r="Q6562">
        <v>4138584</v>
      </c>
    </row>
    <row r="6563" spans="1:17" x14ac:dyDescent="0.35">
      <c r="A6563" t="s">
        <v>14278</v>
      </c>
      <c r="B6563" t="s">
        <v>40104</v>
      </c>
      <c r="C6563">
        <v>48</v>
      </c>
      <c r="D6563">
        <v>5.1230333963116499E-2</v>
      </c>
      <c r="E6563" s="1" t="s">
        <v>105672</v>
      </c>
      <c r="F6563" s="1" t="s">
        <v>105673</v>
      </c>
      <c r="G6563">
        <v>34</v>
      </c>
      <c r="H6563" t="s">
        <v>105674</v>
      </c>
      <c r="I6563" s="1" t="s">
        <v>105675</v>
      </c>
      <c r="J6563" s="1" t="s">
        <v>105676</v>
      </c>
      <c r="K6563" t="s">
        <v>445</v>
      </c>
      <c r="L6563" t="s">
        <v>445</v>
      </c>
      <c r="M6563">
        <v>7074550</v>
      </c>
      <c r="N6563">
        <v>7098053</v>
      </c>
      <c r="O6563">
        <v>2937027</v>
      </c>
      <c r="P6563">
        <v>2938073</v>
      </c>
      <c r="Q6563">
        <v>4136477</v>
      </c>
    </row>
    <row r="6564" spans="1:17" x14ac:dyDescent="0.35">
      <c r="A6564" t="s">
        <v>14278</v>
      </c>
      <c r="B6564" t="s">
        <v>40110</v>
      </c>
      <c r="C6564">
        <v>26</v>
      </c>
      <c r="D6564">
        <v>-3.9265095297060397E-2</v>
      </c>
      <c r="E6564">
        <v>-0.188405646289309</v>
      </c>
      <c r="F6564" s="1" t="s">
        <v>105677</v>
      </c>
      <c r="G6564">
        <v>24</v>
      </c>
      <c r="H6564" t="s">
        <v>105678</v>
      </c>
      <c r="I6564" s="1" t="s">
        <v>105679</v>
      </c>
      <c r="J6564" s="1" t="s">
        <v>105680</v>
      </c>
      <c r="K6564" t="s">
        <v>445</v>
      </c>
      <c r="L6564" t="s">
        <v>445</v>
      </c>
      <c r="M6564">
        <v>7074550</v>
      </c>
      <c r="N6564">
        <v>7098053</v>
      </c>
      <c r="O6564">
        <v>2938856</v>
      </c>
      <c r="P6564">
        <v>2940527</v>
      </c>
      <c r="Q6564">
        <v>4134023</v>
      </c>
    </row>
    <row r="6565" spans="1:17" x14ac:dyDescent="0.35">
      <c r="A6565" t="s">
        <v>14278</v>
      </c>
      <c r="B6565" t="s">
        <v>40115</v>
      </c>
      <c r="C6565">
        <v>32</v>
      </c>
      <c r="D6565">
        <v>4.1557258856269402E-2</v>
      </c>
      <c r="E6565" s="1" t="s">
        <v>105681</v>
      </c>
      <c r="F6565" s="1" t="s">
        <v>105682</v>
      </c>
      <c r="G6565">
        <v>22</v>
      </c>
      <c r="H6565" t="s">
        <v>105683</v>
      </c>
      <c r="I6565" s="1" t="s">
        <v>105684</v>
      </c>
      <c r="J6565" s="1" t="s">
        <v>105685</v>
      </c>
      <c r="K6565" t="s">
        <v>445</v>
      </c>
      <c r="L6565" t="s">
        <v>445</v>
      </c>
      <c r="M6565">
        <v>7074550</v>
      </c>
      <c r="N6565">
        <v>7098053</v>
      </c>
      <c r="O6565">
        <v>2941408</v>
      </c>
      <c r="P6565">
        <v>2942329</v>
      </c>
      <c r="Q6565">
        <v>4132221</v>
      </c>
    </row>
    <row r="6566" spans="1:17" x14ac:dyDescent="0.35">
      <c r="A6566" t="s">
        <v>14278</v>
      </c>
      <c r="B6566" t="s">
        <v>40121</v>
      </c>
      <c r="C6566">
        <v>14</v>
      </c>
      <c r="D6566">
        <v>1.8240980584474601E-2</v>
      </c>
      <c r="E6566">
        <v>6.0505199702117402E-2</v>
      </c>
      <c r="F6566" s="1" t="s">
        <v>105686</v>
      </c>
      <c r="G6566">
        <v>18</v>
      </c>
      <c r="H6566" t="s">
        <v>105687</v>
      </c>
      <c r="I6566">
        <v>7.7038635495700197E-2</v>
      </c>
      <c r="J6566" s="1" t="s">
        <v>105688</v>
      </c>
      <c r="K6566" t="s">
        <v>445</v>
      </c>
      <c r="L6566" t="s">
        <v>445</v>
      </c>
      <c r="M6566">
        <v>7074550</v>
      </c>
      <c r="N6566">
        <v>7098053</v>
      </c>
      <c r="O6566">
        <v>2943386</v>
      </c>
      <c r="P6566">
        <v>2944569</v>
      </c>
      <c r="Q6566">
        <v>4129981</v>
      </c>
    </row>
    <row r="6567" spans="1:17" x14ac:dyDescent="0.35">
      <c r="A6567" t="s">
        <v>14278</v>
      </c>
      <c r="B6567" t="s">
        <v>40126</v>
      </c>
      <c r="C6567">
        <v>47</v>
      </c>
      <c r="D6567">
        <v>-0.10009837403455001</v>
      </c>
      <c r="E6567">
        <v>-0.66620854065125001</v>
      </c>
      <c r="F6567" s="1" t="s">
        <v>105689</v>
      </c>
      <c r="G6567">
        <v>35</v>
      </c>
      <c r="H6567" t="s">
        <v>105690</v>
      </c>
      <c r="I6567" s="1" t="s">
        <v>105691</v>
      </c>
      <c r="J6567" s="1" t="s">
        <v>105692</v>
      </c>
      <c r="K6567" t="s">
        <v>445</v>
      </c>
      <c r="L6567" t="s">
        <v>445</v>
      </c>
      <c r="M6567">
        <v>7074550</v>
      </c>
      <c r="N6567">
        <v>7098053</v>
      </c>
      <c r="O6567">
        <v>2945403</v>
      </c>
      <c r="P6567">
        <v>2946589</v>
      </c>
      <c r="Q6567">
        <v>4127961</v>
      </c>
    </row>
    <row r="6568" spans="1:17" x14ac:dyDescent="0.35">
      <c r="A6568" t="s">
        <v>14278</v>
      </c>
      <c r="B6568" t="s">
        <v>40132</v>
      </c>
      <c r="C6568">
        <v>25</v>
      </c>
      <c r="D6568" s="1" t="s">
        <v>105693</v>
      </c>
      <c r="E6568" s="1" t="s">
        <v>105694</v>
      </c>
      <c r="F6568" s="1" t="s">
        <v>105695</v>
      </c>
      <c r="G6568">
        <v>31</v>
      </c>
      <c r="H6568" t="s">
        <v>105696</v>
      </c>
      <c r="I6568" s="1" t="s">
        <v>105697</v>
      </c>
      <c r="J6568" s="1" t="s">
        <v>105698</v>
      </c>
      <c r="K6568" t="s">
        <v>445</v>
      </c>
      <c r="L6568" t="s">
        <v>445</v>
      </c>
      <c r="M6568">
        <v>7074550</v>
      </c>
      <c r="N6568">
        <v>7098053</v>
      </c>
      <c r="O6568">
        <v>2947094</v>
      </c>
      <c r="P6568">
        <v>2947580</v>
      </c>
      <c r="Q6568">
        <v>4126970</v>
      </c>
    </row>
    <row r="6569" spans="1:17" x14ac:dyDescent="0.35">
      <c r="A6569" t="s">
        <v>14278</v>
      </c>
      <c r="B6569" t="s">
        <v>40138</v>
      </c>
      <c r="C6569">
        <v>36</v>
      </c>
      <c r="D6569" s="1" t="s">
        <v>105699</v>
      </c>
      <c r="E6569">
        <v>8.8918396700132102E-2</v>
      </c>
      <c r="F6569" s="1" t="s">
        <v>105700</v>
      </c>
      <c r="G6569">
        <v>35</v>
      </c>
      <c r="H6569" t="s">
        <v>105701</v>
      </c>
      <c r="I6569">
        <v>8.1016292519980299E-2</v>
      </c>
      <c r="J6569" s="1" t="s">
        <v>105702</v>
      </c>
      <c r="K6569" t="s">
        <v>445</v>
      </c>
      <c r="L6569" t="s">
        <v>445</v>
      </c>
      <c r="M6569">
        <v>7074550</v>
      </c>
      <c r="N6569">
        <v>7098053</v>
      </c>
      <c r="O6569">
        <v>3066615</v>
      </c>
      <c r="P6569">
        <v>3067562</v>
      </c>
      <c r="Q6569">
        <v>4006988</v>
      </c>
    </row>
    <row r="6570" spans="1:17" x14ac:dyDescent="0.35">
      <c r="A6570" t="s">
        <v>14278</v>
      </c>
      <c r="B6570" t="s">
        <v>40147</v>
      </c>
      <c r="C6570">
        <v>83</v>
      </c>
      <c r="D6570" s="1" t="s">
        <v>105703</v>
      </c>
      <c r="E6570" s="1" t="s">
        <v>105704</v>
      </c>
      <c r="F6570" s="1" t="s">
        <v>105705</v>
      </c>
      <c r="G6570">
        <v>71</v>
      </c>
      <c r="H6570" t="s">
        <v>105706</v>
      </c>
      <c r="I6570" s="1" t="s">
        <v>105707</v>
      </c>
      <c r="J6570" s="1" t="s">
        <v>105708</v>
      </c>
      <c r="K6570" t="s">
        <v>445</v>
      </c>
      <c r="L6570" t="s">
        <v>445</v>
      </c>
      <c r="M6570">
        <v>7074550</v>
      </c>
      <c r="N6570">
        <v>7098053</v>
      </c>
      <c r="O6570">
        <v>3314744</v>
      </c>
      <c r="P6570">
        <v>3316402</v>
      </c>
      <c r="Q6570">
        <v>3758148</v>
      </c>
    </row>
    <row r="6571" spans="1:17" x14ac:dyDescent="0.35">
      <c r="A6571" t="s">
        <v>14278</v>
      </c>
      <c r="B6571" t="s">
        <v>40152</v>
      </c>
      <c r="C6571">
        <v>47</v>
      </c>
      <c r="D6571" s="1" t="s">
        <v>105709</v>
      </c>
      <c r="E6571" s="1" t="s">
        <v>105710</v>
      </c>
      <c r="F6571" s="1" t="s">
        <v>105711</v>
      </c>
      <c r="G6571">
        <v>34</v>
      </c>
      <c r="H6571" t="s">
        <v>105712</v>
      </c>
      <c r="I6571" s="1" t="s">
        <v>105713</v>
      </c>
      <c r="J6571" s="1" t="s">
        <v>105714</v>
      </c>
      <c r="K6571" t="s">
        <v>445</v>
      </c>
      <c r="L6571" t="s">
        <v>445</v>
      </c>
      <c r="M6571">
        <v>7074550</v>
      </c>
      <c r="N6571">
        <v>7098053</v>
      </c>
      <c r="O6571">
        <v>3459016</v>
      </c>
      <c r="P6571">
        <v>3460240</v>
      </c>
      <c r="Q6571">
        <v>3614310</v>
      </c>
    </row>
    <row r="6572" spans="1:17" x14ac:dyDescent="0.35">
      <c r="A6572" t="s">
        <v>14278</v>
      </c>
      <c r="B6572" t="s">
        <v>40157</v>
      </c>
      <c r="C6572">
        <v>16</v>
      </c>
      <c r="D6572">
        <v>2.3345448766370801E-2</v>
      </c>
      <c r="E6572">
        <v>8.4188509325222205E-2</v>
      </c>
      <c r="F6572" s="1" t="s">
        <v>105715</v>
      </c>
      <c r="G6572">
        <v>27</v>
      </c>
      <c r="H6572" t="s">
        <v>105716</v>
      </c>
      <c r="I6572">
        <v>8.0337629233593597E-2</v>
      </c>
      <c r="J6572" s="1" t="s">
        <v>105717</v>
      </c>
      <c r="K6572" t="s">
        <v>445</v>
      </c>
      <c r="L6572" t="s">
        <v>445</v>
      </c>
      <c r="M6572">
        <v>7074550</v>
      </c>
      <c r="N6572">
        <v>7098053</v>
      </c>
      <c r="O6572">
        <v>3460592</v>
      </c>
      <c r="P6572">
        <v>3462500</v>
      </c>
      <c r="Q6572">
        <v>3612050</v>
      </c>
    </row>
    <row r="6573" spans="1:17" x14ac:dyDescent="0.35">
      <c r="A6573" t="s">
        <v>14278</v>
      </c>
      <c r="B6573" t="s">
        <v>40160</v>
      </c>
      <c r="C6573">
        <v>41</v>
      </c>
      <c r="D6573">
        <v>4.0916816172428497E-2</v>
      </c>
      <c r="E6573" s="1" t="s">
        <v>105718</v>
      </c>
      <c r="F6573" s="1" t="s">
        <v>105719</v>
      </c>
      <c r="G6573">
        <v>29</v>
      </c>
      <c r="H6573" t="s">
        <v>105720</v>
      </c>
      <c r="I6573" s="1" t="s">
        <v>105721</v>
      </c>
      <c r="J6573">
        <v>0.61009609609609605</v>
      </c>
      <c r="K6573" t="s">
        <v>445</v>
      </c>
      <c r="L6573" t="s">
        <v>445</v>
      </c>
      <c r="M6573">
        <v>7074550</v>
      </c>
      <c r="N6573">
        <v>7098053</v>
      </c>
      <c r="O6573">
        <v>3465737</v>
      </c>
      <c r="P6573">
        <v>3474524</v>
      </c>
      <c r="Q6573">
        <v>3600026</v>
      </c>
    </row>
    <row r="6574" spans="1:17" x14ac:dyDescent="0.35">
      <c r="A6574" t="s">
        <v>14278</v>
      </c>
      <c r="B6574" t="s">
        <v>40165</v>
      </c>
      <c r="C6574">
        <v>87</v>
      </c>
      <c r="D6574" s="1" t="s">
        <v>105722</v>
      </c>
      <c r="E6574" s="1" t="s">
        <v>105723</v>
      </c>
      <c r="F6574" s="1" t="s">
        <v>105724</v>
      </c>
      <c r="G6574">
        <v>70</v>
      </c>
      <c r="H6574" t="s">
        <v>105725</v>
      </c>
      <c r="I6574" s="1" t="s">
        <v>105726</v>
      </c>
      <c r="J6574" s="1" t="s">
        <v>105727</v>
      </c>
      <c r="K6574" t="s">
        <v>445</v>
      </c>
      <c r="L6574" t="s">
        <v>445</v>
      </c>
      <c r="M6574">
        <v>7074550</v>
      </c>
      <c r="N6574">
        <v>7098053</v>
      </c>
      <c r="O6574">
        <v>3482965</v>
      </c>
      <c r="P6574">
        <v>3484555</v>
      </c>
      <c r="Q6574">
        <v>3589995</v>
      </c>
    </row>
    <row r="6575" spans="1:17" x14ac:dyDescent="0.35">
      <c r="A6575" t="s">
        <v>14278</v>
      </c>
      <c r="B6575" t="s">
        <v>40171</v>
      </c>
      <c r="C6575">
        <v>68</v>
      </c>
      <c r="D6575">
        <v>-1.14409503073783E-2</v>
      </c>
      <c r="E6575">
        <v>-9.2243915170389296E-2</v>
      </c>
      <c r="F6575" s="1" t="s">
        <v>105728</v>
      </c>
      <c r="G6575">
        <v>50</v>
      </c>
      <c r="H6575" t="s">
        <v>105729</v>
      </c>
      <c r="I6575">
        <v>5.7580553881263798E-2</v>
      </c>
      <c r="J6575" s="1" t="s">
        <v>105730</v>
      </c>
      <c r="K6575" t="s">
        <v>445</v>
      </c>
      <c r="L6575" t="s">
        <v>445</v>
      </c>
      <c r="M6575">
        <v>7074550</v>
      </c>
      <c r="N6575">
        <v>7098053</v>
      </c>
      <c r="O6575">
        <v>3484605</v>
      </c>
      <c r="P6575">
        <v>3485378</v>
      </c>
      <c r="Q6575">
        <v>3589172</v>
      </c>
    </row>
    <row r="6576" spans="1:17" x14ac:dyDescent="0.35">
      <c r="A6576" t="s">
        <v>14278</v>
      </c>
      <c r="B6576" t="s">
        <v>40177</v>
      </c>
      <c r="C6576">
        <v>45</v>
      </c>
      <c r="D6576" s="1" t="s">
        <v>105731</v>
      </c>
      <c r="E6576" s="1" t="s">
        <v>105732</v>
      </c>
      <c r="F6576" s="1" t="s">
        <v>105733</v>
      </c>
      <c r="G6576">
        <v>40</v>
      </c>
      <c r="H6576" t="s">
        <v>105734</v>
      </c>
      <c r="I6576" s="1" t="s">
        <v>105735</v>
      </c>
      <c r="J6576" s="1" t="s">
        <v>105736</v>
      </c>
      <c r="K6576" t="s">
        <v>445</v>
      </c>
      <c r="L6576" t="s">
        <v>445</v>
      </c>
      <c r="M6576">
        <v>7074550</v>
      </c>
      <c r="N6576">
        <v>7098053</v>
      </c>
      <c r="O6576">
        <v>3485650</v>
      </c>
      <c r="P6576">
        <v>3490915</v>
      </c>
      <c r="Q6576">
        <v>3583635</v>
      </c>
    </row>
    <row r="6577" spans="1:17" x14ac:dyDescent="0.35">
      <c r="A6577" t="s">
        <v>14278</v>
      </c>
      <c r="B6577" t="s">
        <v>40182</v>
      </c>
      <c r="C6577">
        <v>9</v>
      </c>
      <c r="D6577" s="1" t="s">
        <v>105737</v>
      </c>
      <c r="E6577" s="1" t="s">
        <v>105738</v>
      </c>
      <c r="F6577">
        <v>8.51955538856939E-2</v>
      </c>
      <c r="G6577">
        <v>15</v>
      </c>
      <c r="H6577" t="s">
        <v>105739</v>
      </c>
      <c r="I6577" s="1" t="s">
        <v>105740</v>
      </c>
      <c r="J6577" s="1" t="s">
        <v>105741</v>
      </c>
      <c r="K6577" t="s">
        <v>445</v>
      </c>
      <c r="L6577" t="s">
        <v>445</v>
      </c>
      <c r="M6577">
        <v>7074550</v>
      </c>
      <c r="N6577">
        <v>7098053</v>
      </c>
      <c r="O6577">
        <v>3514316</v>
      </c>
      <c r="P6577">
        <v>3515757</v>
      </c>
      <c r="Q6577">
        <v>3558793</v>
      </c>
    </row>
    <row r="6578" spans="1:17" x14ac:dyDescent="0.35">
      <c r="A6578" t="s">
        <v>14278</v>
      </c>
      <c r="B6578" t="s">
        <v>40188</v>
      </c>
      <c r="C6578">
        <v>90</v>
      </c>
      <c r="D6578">
        <v>8.9338946297867997E-2</v>
      </c>
      <c r="E6578" s="1" t="s">
        <v>105742</v>
      </c>
      <c r="F6578" s="1" t="s">
        <v>105743</v>
      </c>
      <c r="G6578">
        <v>69</v>
      </c>
      <c r="H6578" t="s">
        <v>105744</v>
      </c>
      <c r="I6578" s="1" t="s">
        <v>105745</v>
      </c>
      <c r="J6578" s="1" t="s">
        <v>105746</v>
      </c>
      <c r="K6578" t="s">
        <v>445</v>
      </c>
      <c r="L6578" t="s">
        <v>445</v>
      </c>
      <c r="M6578">
        <v>7074550</v>
      </c>
      <c r="N6578">
        <v>7098053</v>
      </c>
      <c r="O6578">
        <v>3571456</v>
      </c>
      <c r="P6578">
        <v>3573622</v>
      </c>
      <c r="Q6578">
        <v>3500928</v>
      </c>
    </row>
    <row r="6579" spans="1:17" x14ac:dyDescent="0.35">
      <c r="A6579" t="s">
        <v>14278</v>
      </c>
      <c r="B6579" t="s">
        <v>40194</v>
      </c>
      <c r="C6579">
        <v>75</v>
      </c>
      <c r="D6579" s="1" t="s">
        <v>105747</v>
      </c>
      <c r="E6579" s="1" t="s">
        <v>105748</v>
      </c>
      <c r="F6579" s="1" t="s">
        <v>105749</v>
      </c>
      <c r="G6579">
        <v>67</v>
      </c>
      <c r="H6579" t="s">
        <v>105750</v>
      </c>
      <c r="I6579" s="1" t="s">
        <v>77392</v>
      </c>
      <c r="J6579" s="1" t="s">
        <v>105751</v>
      </c>
      <c r="K6579" t="s">
        <v>445</v>
      </c>
      <c r="L6579" t="s">
        <v>445</v>
      </c>
      <c r="M6579">
        <v>7074550</v>
      </c>
      <c r="N6579">
        <v>7098053</v>
      </c>
      <c r="O6579">
        <v>3667621</v>
      </c>
      <c r="P6579">
        <v>3668845</v>
      </c>
      <c r="Q6579">
        <v>3405705</v>
      </c>
    </row>
    <row r="6580" spans="1:17" x14ac:dyDescent="0.35">
      <c r="A6580" t="s">
        <v>14278</v>
      </c>
      <c r="B6580" t="s">
        <v>40200</v>
      </c>
      <c r="C6580">
        <v>84</v>
      </c>
      <c r="D6580" s="1" t="s">
        <v>105752</v>
      </c>
      <c r="E6580" s="1" t="s">
        <v>105753</v>
      </c>
      <c r="F6580" s="1" t="s">
        <v>105754</v>
      </c>
      <c r="G6580">
        <v>70</v>
      </c>
      <c r="H6580" t="s">
        <v>105755</v>
      </c>
      <c r="I6580" s="1" t="s">
        <v>105756</v>
      </c>
      <c r="J6580" s="1" t="s">
        <v>105757</v>
      </c>
      <c r="K6580" t="s">
        <v>445</v>
      </c>
      <c r="L6580" t="s">
        <v>445</v>
      </c>
      <c r="M6580">
        <v>7074550</v>
      </c>
      <c r="N6580">
        <v>7098053</v>
      </c>
      <c r="O6580">
        <v>3799150</v>
      </c>
      <c r="P6580">
        <v>3801570</v>
      </c>
      <c r="Q6580">
        <v>3272980</v>
      </c>
    </row>
    <row r="6581" spans="1:17" x14ac:dyDescent="0.35">
      <c r="A6581" t="s">
        <v>14278</v>
      </c>
      <c r="B6581" t="s">
        <v>40207</v>
      </c>
      <c r="C6581">
        <v>29</v>
      </c>
      <c r="D6581" s="1" t="s">
        <v>105758</v>
      </c>
      <c r="E6581">
        <v>1.83073404261362</v>
      </c>
      <c r="F6581">
        <v>6.73548229917421E-2</v>
      </c>
      <c r="G6581">
        <v>20</v>
      </c>
      <c r="H6581" t="s">
        <v>105759</v>
      </c>
      <c r="I6581" s="1" t="s">
        <v>105760</v>
      </c>
      <c r="J6581" s="1" t="s">
        <v>105761</v>
      </c>
      <c r="K6581" t="s">
        <v>445</v>
      </c>
      <c r="L6581" t="s">
        <v>445</v>
      </c>
      <c r="M6581">
        <v>7074550</v>
      </c>
      <c r="N6581">
        <v>7098053</v>
      </c>
      <c r="O6581">
        <v>3828197</v>
      </c>
      <c r="P6581">
        <v>3831546</v>
      </c>
      <c r="Q6581">
        <v>3243004</v>
      </c>
    </row>
    <row r="6582" spans="1:17" x14ac:dyDescent="0.35">
      <c r="A6582" t="s">
        <v>14278</v>
      </c>
      <c r="B6582" t="s">
        <v>40211</v>
      </c>
      <c r="C6582">
        <v>47</v>
      </c>
      <c r="D6582" s="1" t="s">
        <v>105762</v>
      </c>
      <c r="E6582" s="1" t="s">
        <v>105763</v>
      </c>
      <c r="F6582" s="1" t="s">
        <v>105764</v>
      </c>
      <c r="G6582">
        <v>71</v>
      </c>
      <c r="H6582" t="s">
        <v>105765</v>
      </c>
      <c r="I6582" s="1" t="s">
        <v>105766</v>
      </c>
      <c r="J6582" s="1" t="s">
        <v>105767</v>
      </c>
      <c r="K6582" t="s">
        <v>445</v>
      </c>
      <c r="L6582" t="s">
        <v>445</v>
      </c>
      <c r="M6582">
        <v>7074550</v>
      </c>
      <c r="N6582">
        <v>7098053</v>
      </c>
      <c r="O6582">
        <v>3880748</v>
      </c>
      <c r="P6582">
        <v>3882967</v>
      </c>
      <c r="Q6582">
        <v>3191583</v>
      </c>
    </row>
    <row r="6583" spans="1:17" x14ac:dyDescent="0.35">
      <c r="A6583" t="s">
        <v>14278</v>
      </c>
      <c r="B6583" t="s">
        <v>40218</v>
      </c>
      <c r="C6583">
        <v>86</v>
      </c>
      <c r="D6583" s="1" t="s">
        <v>105768</v>
      </c>
      <c r="E6583" s="1" t="s">
        <v>105769</v>
      </c>
      <c r="F6583">
        <v>0.63124771466659901</v>
      </c>
      <c r="G6583">
        <v>69</v>
      </c>
      <c r="H6583" t="s">
        <v>105770</v>
      </c>
      <c r="I6583" s="1" t="s">
        <v>105771</v>
      </c>
      <c r="J6583">
        <v>0.69095895895895898</v>
      </c>
      <c r="K6583" t="s">
        <v>445</v>
      </c>
      <c r="L6583" t="s">
        <v>445</v>
      </c>
      <c r="M6583">
        <v>7074550</v>
      </c>
      <c r="N6583">
        <v>7098053</v>
      </c>
      <c r="O6583">
        <v>3884168</v>
      </c>
      <c r="P6583">
        <v>3890486</v>
      </c>
      <c r="Q6583">
        <v>3184064</v>
      </c>
    </row>
    <row r="6584" spans="1:17" x14ac:dyDescent="0.35">
      <c r="A6584" t="s">
        <v>14278</v>
      </c>
      <c r="B6584" t="s">
        <v>40224</v>
      </c>
      <c r="C6584">
        <v>80</v>
      </c>
      <c r="D6584" s="1" t="s">
        <v>105772</v>
      </c>
      <c r="E6584" s="1" t="s">
        <v>105773</v>
      </c>
      <c r="F6584">
        <v>6.3307323428120399E-2</v>
      </c>
      <c r="G6584">
        <v>71</v>
      </c>
      <c r="H6584" t="s">
        <v>105774</v>
      </c>
      <c r="I6584" s="1" t="s">
        <v>105775</v>
      </c>
      <c r="J6584" s="1" t="s">
        <v>105776</v>
      </c>
      <c r="K6584" t="s">
        <v>445</v>
      </c>
      <c r="L6584" t="s">
        <v>445</v>
      </c>
      <c r="M6584">
        <v>7074550</v>
      </c>
      <c r="N6584">
        <v>7098053</v>
      </c>
      <c r="O6584">
        <v>3948975</v>
      </c>
      <c r="P6584">
        <v>3955442</v>
      </c>
      <c r="Q6584">
        <v>3119108</v>
      </c>
    </row>
    <row r="6585" spans="1:17" x14ac:dyDescent="0.35">
      <c r="A6585" t="s">
        <v>14278</v>
      </c>
      <c r="B6585" t="s">
        <v>40230</v>
      </c>
      <c r="C6585">
        <v>86</v>
      </c>
      <c r="D6585">
        <v>7.2791844242490703E-2</v>
      </c>
      <c r="E6585" s="1" t="s">
        <v>105777</v>
      </c>
      <c r="F6585" s="1" t="s">
        <v>105778</v>
      </c>
      <c r="G6585">
        <v>69</v>
      </c>
      <c r="H6585" t="s">
        <v>105779</v>
      </c>
      <c r="I6585" s="1" t="s">
        <v>105780</v>
      </c>
      <c r="J6585" s="1" t="s">
        <v>105781</v>
      </c>
      <c r="K6585" t="s">
        <v>445</v>
      </c>
      <c r="L6585" t="s">
        <v>445</v>
      </c>
      <c r="M6585">
        <v>7074550</v>
      </c>
      <c r="N6585">
        <v>7098053</v>
      </c>
      <c r="O6585">
        <v>3965435</v>
      </c>
      <c r="P6585">
        <v>3968655</v>
      </c>
      <c r="Q6585">
        <v>3105895</v>
      </c>
    </row>
    <row r="6586" spans="1:17" x14ac:dyDescent="0.35">
      <c r="A6586" t="s">
        <v>14278</v>
      </c>
      <c r="B6586" t="s">
        <v>40239</v>
      </c>
      <c r="C6586">
        <v>29</v>
      </c>
      <c r="D6586" s="1" t="s">
        <v>105782</v>
      </c>
      <c r="E6586" s="1" t="s">
        <v>105783</v>
      </c>
      <c r="F6586" s="1" t="s">
        <v>105784</v>
      </c>
      <c r="G6586">
        <v>23</v>
      </c>
      <c r="H6586" t="s">
        <v>105785</v>
      </c>
      <c r="I6586" s="1" t="s">
        <v>105786</v>
      </c>
      <c r="J6586" s="1" t="s">
        <v>105787</v>
      </c>
      <c r="K6586" t="s">
        <v>445</v>
      </c>
      <c r="L6586" t="s">
        <v>445</v>
      </c>
      <c r="M6586">
        <v>7074550</v>
      </c>
      <c r="N6586">
        <v>7098053</v>
      </c>
      <c r="O6586">
        <v>4216873</v>
      </c>
      <c r="P6586">
        <v>4217394</v>
      </c>
      <c r="Q6586">
        <v>2857156</v>
      </c>
    </row>
    <row r="6587" spans="1:17" x14ac:dyDescent="0.35">
      <c r="A6587" t="s">
        <v>14278</v>
      </c>
      <c r="B6587" t="s">
        <v>40244</v>
      </c>
      <c r="C6587">
        <v>26</v>
      </c>
      <c r="D6587">
        <v>-0.15518880658663201</v>
      </c>
      <c r="E6587">
        <v>-0.75032202755425204</v>
      </c>
      <c r="F6587" s="1" t="s">
        <v>105788</v>
      </c>
      <c r="G6587">
        <v>22</v>
      </c>
      <c r="H6587" t="s">
        <v>105789</v>
      </c>
      <c r="I6587" s="1" t="s">
        <v>105790</v>
      </c>
      <c r="J6587" s="1" t="s">
        <v>105791</v>
      </c>
      <c r="K6587" t="s">
        <v>445</v>
      </c>
      <c r="L6587" t="s">
        <v>445</v>
      </c>
      <c r="M6587">
        <v>7074550</v>
      </c>
      <c r="N6587">
        <v>7098053</v>
      </c>
      <c r="O6587">
        <v>4218170</v>
      </c>
      <c r="P6587">
        <v>4223331</v>
      </c>
      <c r="Q6587">
        <v>2851219</v>
      </c>
    </row>
    <row r="6588" spans="1:17" x14ac:dyDescent="0.35">
      <c r="A6588" t="s">
        <v>14278</v>
      </c>
      <c r="B6588" t="s">
        <v>40249</v>
      </c>
      <c r="C6588">
        <v>13</v>
      </c>
      <c r="D6588">
        <v>-0.125557241449056</v>
      </c>
      <c r="E6588">
        <v>-0.39915325084141401</v>
      </c>
      <c r="F6588" s="1" t="s">
        <v>105792</v>
      </c>
      <c r="G6588">
        <v>12</v>
      </c>
      <c r="H6588" t="s">
        <v>105793</v>
      </c>
      <c r="I6588">
        <v>2.9327456185958299E-2</v>
      </c>
      <c r="J6588" s="1" t="s">
        <v>105794</v>
      </c>
      <c r="K6588" t="s">
        <v>445</v>
      </c>
      <c r="L6588" t="s">
        <v>445</v>
      </c>
      <c r="M6588">
        <v>7074550</v>
      </c>
      <c r="N6588">
        <v>7098053</v>
      </c>
      <c r="O6588">
        <v>4251870</v>
      </c>
      <c r="P6588">
        <v>4252790</v>
      </c>
      <c r="Q6588">
        <v>2821760</v>
      </c>
    </row>
    <row r="6589" spans="1:17" x14ac:dyDescent="0.35">
      <c r="A6589" t="s">
        <v>14278</v>
      </c>
      <c r="B6589" t="s">
        <v>40253</v>
      </c>
      <c r="C6589">
        <v>23</v>
      </c>
      <c r="D6589" s="1" t="s">
        <v>105795</v>
      </c>
      <c r="E6589" s="1" t="s">
        <v>105796</v>
      </c>
      <c r="F6589" s="1" t="s">
        <v>105797</v>
      </c>
      <c r="G6589">
        <v>24</v>
      </c>
      <c r="H6589" t="s">
        <v>105798</v>
      </c>
      <c r="I6589" s="1" t="s">
        <v>105799</v>
      </c>
      <c r="J6589" s="1" t="s">
        <v>105800</v>
      </c>
      <c r="K6589" t="s">
        <v>445</v>
      </c>
      <c r="L6589" t="s">
        <v>445</v>
      </c>
      <c r="M6589">
        <v>7074550</v>
      </c>
      <c r="N6589">
        <v>7098053</v>
      </c>
      <c r="O6589">
        <v>4266097</v>
      </c>
      <c r="P6589">
        <v>4266669</v>
      </c>
      <c r="Q6589">
        <v>2807881</v>
      </c>
    </row>
    <row r="6590" spans="1:17" x14ac:dyDescent="0.35">
      <c r="A6590" t="s">
        <v>14278</v>
      </c>
      <c r="B6590" t="s">
        <v>40258</v>
      </c>
      <c r="C6590">
        <v>19</v>
      </c>
      <c r="D6590" s="1" t="s">
        <v>105801</v>
      </c>
      <c r="E6590" s="1" t="s">
        <v>105802</v>
      </c>
      <c r="F6590" s="1" t="s">
        <v>105803</v>
      </c>
      <c r="G6590">
        <v>22</v>
      </c>
      <c r="H6590" t="s">
        <v>105804</v>
      </c>
      <c r="I6590" s="1" t="s">
        <v>105805</v>
      </c>
      <c r="J6590" s="1" t="s">
        <v>105806</v>
      </c>
      <c r="K6590" t="s">
        <v>445</v>
      </c>
      <c r="L6590" t="s">
        <v>445</v>
      </c>
      <c r="M6590">
        <v>7074550</v>
      </c>
      <c r="N6590">
        <v>7098053</v>
      </c>
      <c r="O6590">
        <v>4268701</v>
      </c>
      <c r="P6590">
        <v>4271083</v>
      </c>
      <c r="Q6590">
        <v>2803467</v>
      </c>
    </row>
    <row r="6591" spans="1:17" x14ac:dyDescent="0.35">
      <c r="A6591" t="s">
        <v>14278</v>
      </c>
      <c r="B6591" t="s">
        <v>40262</v>
      </c>
      <c r="C6591">
        <v>11</v>
      </c>
      <c r="D6591">
        <v>-0.34464108250707298</v>
      </c>
      <c r="E6591">
        <v>-1.01639437097286</v>
      </c>
      <c r="F6591" s="1" t="s">
        <v>105807</v>
      </c>
      <c r="G6591">
        <v>15</v>
      </c>
      <c r="H6591" t="s">
        <v>105808</v>
      </c>
      <c r="I6591">
        <v>6.1723850758492399E-3</v>
      </c>
      <c r="J6591" s="1" t="s">
        <v>105809</v>
      </c>
      <c r="K6591" t="s">
        <v>445</v>
      </c>
      <c r="L6591" t="s">
        <v>445</v>
      </c>
      <c r="M6591">
        <v>7074550</v>
      </c>
      <c r="N6591">
        <v>7098053</v>
      </c>
      <c r="O6591">
        <v>4327080</v>
      </c>
      <c r="P6591">
        <v>4329457</v>
      </c>
      <c r="Q6591">
        <v>2745093</v>
      </c>
    </row>
    <row r="6592" spans="1:17" x14ac:dyDescent="0.35">
      <c r="A6592" t="s">
        <v>14278</v>
      </c>
      <c r="B6592" t="s">
        <v>40266</v>
      </c>
      <c r="C6592">
        <v>32</v>
      </c>
      <c r="D6592" s="1" t="s">
        <v>105810</v>
      </c>
      <c r="E6592" s="1" t="s">
        <v>105811</v>
      </c>
      <c r="F6592" s="1" t="s">
        <v>105812</v>
      </c>
      <c r="G6592">
        <v>26</v>
      </c>
      <c r="H6592" t="s">
        <v>105813</v>
      </c>
      <c r="I6592" s="1" t="s">
        <v>105814</v>
      </c>
      <c r="J6592" s="1" t="s">
        <v>105815</v>
      </c>
      <c r="K6592" t="s">
        <v>445</v>
      </c>
      <c r="L6592" t="s">
        <v>445</v>
      </c>
      <c r="M6592">
        <v>7074550</v>
      </c>
      <c r="N6592">
        <v>7098053</v>
      </c>
      <c r="O6592">
        <v>4542630</v>
      </c>
      <c r="P6592">
        <v>4544497</v>
      </c>
      <c r="Q6592">
        <v>2530053</v>
      </c>
    </row>
    <row r="6593" spans="1:17" x14ac:dyDescent="0.35">
      <c r="A6593" t="s">
        <v>14278</v>
      </c>
      <c r="B6593" t="s">
        <v>40271</v>
      </c>
      <c r="C6593">
        <v>79</v>
      </c>
      <c r="D6593">
        <v>9.6319686102270305E-2</v>
      </c>
      <c r="E6593" s="1" t="s">
        <v>105816</v>
      </c>
      <c r="F6593" s="1" t="s">
        <v>105817</v>
      </c>
      <c r="G6593">
        <v>67</v>
      </c>
      <c r="H6593" t="s">
        <v>105818</v>
      </c>
      <c r="I6593" s="1" t="s">
        <v>105819</v>
      </c>
      <c r="J6593">
        <v>0.80096296296296299</v>
      </c>
      <c r="K6593" t="s">
        <v>445</v>
      </c>
      <c r="L6593" t="s">
        <v>445</v>
      </c>
      <c r="M6593">
        <v>7074550</v>
      </c>
      <c r="N6593">
        <v>7098053</v>
      </c>
      <c r="O6593">
        <v>4544617</v>
      </c>
      <c r="P6593">
        <v>4548794</v>
      </c>
      <c r="Q6593">
        <v>2525756</v>
      </c>
    </row>
    <row r="6594" spans="1:17" x14ac:dyDescent="0.35">
      <c r="A6594" t="s">
        <v>14278</v>
      </c>
      <c r="B6594" t="s">
        <v>40277</v>
      </c>
      <c r="C6594">
        <v>68</v>
      </c>
      <c r="D6594" s="1" t="s">
        <v>105820</v>
      </c>
      <c r="E6594" s="1" t="s">
        <v>105821</v>
      </c>
      <c r="F6594" s="1" t="s">
        <v>105822</v>
      </c>
      <c r="G6594">
        <v>51</v>
      </c>
      <c r="H6594" t="s">
        <v>105823</v>
      </c>
      <c r="I6594" s="1" t="s">
        <v>105824</v>
      </c>
      <c r="J6594" s="1" t="s">
        <v>105825</v>
      </c>
      <c r="K6594" t="s">
        <v>445</v>
      </c>
      <c r="L6594" t="s">
        <v>445</v>
      </c>
      <c r="M6594">
        <v>7074550</v>
      </c>
      <c r="N6594">
        <v>7098053</v>
      </c>
      <c r="O6594">
        <v>4549070</v>
      </c>
      <c r="P6594">
        <v>4549957</v>
      </c>
      <c r="Q6594">
        <v>2524593</v>
      </c>
    </row>
    <row r="6595" spans="1:17" x14ac:dyDescent="0.35">
      <c r="A6595" t="s">
        <v>14278</v>
      </c>
      <c r="B6595" t="s">
        <v>40283</v>
      </c>
      <c r="C6595">
        <v>79</v>
      </c>
      <c r="D6595" s="1" t="s">
        <v>105826</v>
      </c>
      <c r="E6595" s="1" t="s">
        <v>105827</v>
      </c>
      <c r="F6595" s="1" t="s">
        <v>105828</v>
      </c>
      <c r="G6595">
        <v>60</v>
      </c>
      <c r="H6595" t="s">
        <v>105829</v>
      </c>
      <c r="I6595" s="1" t="s">
        <v>105830</v>
      </c>
      <c r="J6595" s="1" t="s">
        <v>105831</v>
      </c>
      <c r="K6595" t="s">
        <v>445</v>
      </c>
      <c r="L6595" t="s">
        <v>445</v>
      </c>
      <c r="M6595">
        <v>7074550</v>
      </c>
      <c r="N6595">
        <v>7098053</v>
      </c>
      <c r="O6595">
        <v>4549883</v>
      </c>
      <c r="P6595">
        <v>4551878</v>
      </c>
      <c r="Q6595">
        <v>2522672</v>
      </c>
    </row>
    <row r="6596" spans="1:17" x14ac:dyDescent="0.35">
      <c r="A6596" t="s">
        <v>14278</v>
      </c>
      <c r="B6596" t="s">
        <v>40289</v>
      </c>
      <c r="C6596">
        <v>85</v>
      </c>
      <c r="D6596">
        <v>-2.11740760749221E-2</v>
      </c>
      <c r="E6596">
        <v>-0.191768076425401</v>
      </c>
      <c r="F6596" s="1" t="s">
        <v>105832</v>
      </c>
      <c r="G6596">
        <v>71</v>
      </c>
      <c r="H6596" t="s">
        <v>105833</v>
      </c>
      <c r="I6596">
        <v>4.6751848494747797E-2</v>
      </c>
      <c r="J6596" s="1" t="s">
        <v>105834</v>
      </c>
      <c r="K6596" t="s">
        <v>445</v>
      </c>
      <c r="L6596" t="s">
        <v>445</v>
      </c>
      <c r="M6596">
        <v>7074550</v>
      </c>
      <c r="N6596">
        <v>7098053</v>
      </c>
      <c r="O6596">
        <v>4551973</v>
      </c>
      <c r="P6596">
        <v>4553006</v>
      </c>
      <c r="Q6596">
        <v>2521544</v>
      </c>
    </row>
    <row r="6597" spans="1:17" x14ac:dyDescent="0.35">
      <c r="A6597" t="s">
        <v>14278</v>
      </c>
      <c r="B6597" t="s">
        <v>40294</v>
      </c>
      <c r="C6597">
        <v>42</v>
      </c>
      <c r="D6597" s="1" t="s">
        <v>105835</v>
      </c>
      <c r="E6597">
        <v>0.66537952624587704</v>
      </c>
      <c r="F6597">
        <v>0.50347626457625905</v>
      </c>
      <c r="G6597">
        <v>35</v>
      </c>
      <c r="H6597" t="s">
        <v>105836</v>
      </c>
      <c r="I6597" s="1" t="s">
        <v>105837</v>
      </c>
      <c r="J6597">
        <v>0.75096096096096099</v>
      </c>
      <c r="K6597" t="s">
        <v>445</v>
      </c>
      <c r="L6597" t="s">
        <v>445</v>
      </c>
      <c r="M6597">
        <v>7074550</v>
      </c>
      <c r="N6597">
        <v>7098053</v>
      </c>
      <c r="O6597">
        <v>4558072</v>
      </c>
      <c r="P6597">
        <v>4560317</v>
      </c>
      <c r="Q6597">
        <v>2514233</v>
      </c>
    </row>
    <row r="6598" spans="1:17" x14ac:dyDescent="0.35">
      <c r="A6598" t="s">
        <v>14278</v>
      </c>
      <c r="B6598" t="s">
        <v>40303</v>
      </c>
      <c r="C6598">
        <v>52</v>
      </c>
      <c r="D6598" s="1" t="s">
        <v>105838</v>
      </c>
      <c r="E6598" s="1" t="s">
        <v>105839</v>
      </c>
      <c r="F6598">
        <v>0.25870928576923402</v>
      </c>
      <c r="G6598">
        <v>47</v>
      </c>
      <c r="H6598" t="s">
        <v>105840</v>
      </c>
      <c r="I6598" s="1" t="s">
        <v>105841</v>
      </c>
      <c r="J6598" s="1" t="s">
        <v>105842</v>
      </c>
      <c r="K6598" t="s">
        <v>445</v>
      </c>
      <c r="L6598" t="s">
        <v>445</v>
      </c>
      <c r="M6598">
        <v>7074550</v>
      </c>
      <c r="N6598">
        <v>7098053</v>
      </c>
      <c r="O6598">
        <v>4631052</v>
      </c>
      <c r="P6598">
        <v>4636004</v>
      </c>
      <c r="Q6598">
        <v>2438546</v>
      </c>
    </row>
    <row r="6599" spans="1:17" x14ac:dyDescent="0.35">
      <c r="A6599" t="s">
        <v>14278</v>
      </c>
      <c r="B6599" t="s">
        <v>40310</v>
      </c>
      <c r="C6599">
        <v>86</v>
      </c>
      <c r="D6599" s="1" t="s">
        <v>105843</v>
      </c>
      <c r="E6599" s="1" t="s">
        <v>105844</v>
      </c>
      <c r="F6599" s="1" t="s">
        <v>105845</v>
      </c>
      <c r="G6599">
        <v>70</v>
      </c>
      <c r="H6599" t="s">
        <v>105846</v>
      </c>
      <c r="I6599" s="1" t="s">
        <v>105847</v>
      </c>
      <c r="J6599" s="1" t="s">
        <v>105848</v>
      </c>
      <c r="K6599" t="s">
        <v>445</v>
      </c>
      <c r="L6599" t="s">
        <v>445</v>
      </c>
      <c r="M6599">
        <v>7074550</v>
      </c>
      <c r="N6599">
        <v>7098053</v>
      </c>
      <c r="O6599">
        <v>4639259</v>
      </c>
      <c r="P6599">
        <v>4643987</v>
      </c>
      <c r="Q6599">
        <v>2430563</v>
      </c>
    </row>
    <row r="6600" spans="1:17" x14ac:dyDescent="0.35">
      <c r="A6600" t="s">
        <v>14278</v>
      </c>
      <c r="B6600" t="s">
        <v>40316</v>
      </c>
      <c r="C6600">
        <v>23</v>
      </c>
      <c r="D6600" s="1" t="s">
        <v>105849</v>
      </c>
      <c r="E6600" s="1" t="s">
        <v>105850</v>
      </c>
      <c r="F6600">
        <v>0.30069876370172499</v>
      </c>
      <c r="G6600">
        <v>23</v>
      </c>
      <c r="H6600" t="s">
        <v>105851</v>
      </c>
      <c r="I6600" s="1" t="s">
        <v>105852</v>
      </c>
      <c r="J6600" s="1" t="s">
        <v>105853</v>
      </c>
      <c r="K6600" t="s">
        <v>445</v>
      </c>
      <c r="L6600" t="s">
        <v>445</v>
      </c>
      <c r="M6600">
        <v>7074550</v>
      </c>
      <c r="N6600">
        <v>7098053</v>
      </c>
      <c r="O6600">
        <v>4641269</v>
      </c>
      <c r="P6600">
        <v>4644868</v>
      </c>
      <c r="Q6600">
        <v>2429682</v>
      </c>
    </row>
    <row r="6601" spans="1:17" x14ac:dyDescent="0.35">
      <c r="A6601" t="s">
        <v>14278</v>
      </c>
      <c r="B6601" t="s">
        <v>40321</v>
      </c>
      <c r="C6601">
        <v>35</v>
      </c>
      <c r="D6601" s="1" t="s">
        <v>105854</v>
      </c>
      <c r="E6601" s="1" t="s">
        <v>105855</v>
      </c>
      <c r="F6601">
        <v>7.0031688814499005E-2</v>
      </c>
      <c r="G6601">
        <v>25</v>
      </c>
      <c r="H6601" t="s">
        <v>105856</v>
      </c>
      <c r="I6601" s="1" t="s">
        <v>105857</v>
      </c>
      <c r="J6601" s="1" t="s">
        <v>105858</v>
      </c>
      <c r="K6601" t="s">
        <v>445</v>
      </c>
      <c r="L6601" t="s">
        <v>445</v>
      </c>
      <c r="M6601">
        <v>7074550</v>
      </c>
      <c r="N6601">
        <v>7098053</v>
      </c>
      <c r="O6601">
        <v>4705309</v>
      </c>
      <c r="P6601">
        <v>4707504</v>
      </c>
      <c r="Q6601">
        <v>2367046</v>
      </c>
    </row>
    <row r="6602" spans="1:17" x14ac:dyDescent="0.35">
      <c r="A6602" t="s">
        <v>14278</v>
      </c>
      <c r="B6602" t="s">
        <v>40329</v>
      </c>
      <c r="C6602">
        <v>74</v>
      </c>
      <c r="D6602" s="1" t="s">
        <v>105859</v>
      </c>
      <c r="E6602" s="1" t="s">
        <v>105860</v>
      </c>
      <c r="F6602" s="1" t="s">
        <v>105861</v>
      </c>
      <c r="G6602">
        <v>69</v>
      </c>
      <c r="H6602" t="s">
        <v>105862</v>
      </c>
      <c r="I6602" s="1" t="s">
        <v>105863</v>
      </c>
      <c r="J6602" s="1" t="s">
        <v>105864</v>
      </c>
      <c r="K6602" t="s">
        <v>445</v>
      </c>
      <c r="L6602" t="s">
        <v>445</v>
      </c>
      <c r="M6602">
        <v>7074550</v>
      </c>
      <c r="N6602">
        <v>7098053</v>
      </c>
      <c r="O6602">
        <v>4770557</v>
      </c>
      <c r="P6602">
        <v>4771588</v>
      </c>
      <c r="Q6602">
        <v>2302962</v>
      </c>
    </row>
    <row r="6603" spans="1:17" x14ac:dyDescent="0.35">
      <c r="A6603" t="s">
        <v>14278</v>
      </c>
      <c r="B6603" t="s">
        <v>40336</v>
      </c>
      <c r="C6603">
        <v>25</v>
      </c>
      <c r="D6603">
        <v>0.30625814269085699</v>
      </c>
      <c r="E6603" s="1" t="s">
        <v>105865</v>
      </c>
      <c r="F6603" s="1" t="s">
        <v>105866</v>
      </c>
      <c r="G6603">
        <v>17</v>
      </c>
      <c r="H6603" t="s">
        <v>105867</v>
      </c>
      <c r="I6603" s="1" t="s">
        <v>105868</v>
      </c>
      <c r="J6603">
        <v>0.92498298298298298</v>
      </c>
      <c r="K6603" t="s">
        <v>445</v>
      </c>
      <c r="L6603" t="s">
        <v>445</v>
      </c>
      <c r="M6603">
        <v>7074550</v>
      </c>
      <c r="N6603">
        <v>7098053</v>
      </c>
      <c r="O6603">
        <v>4784075</v>
      </c>
      <c r="P6603">
        <v>4786059</v>
      </c>
      <c r="Q6603">
        <v>2288491</v>
      </c>
    </row>
    <row r="6604" spans="1:17" x14ac:dyDescent="0.35">
      <c r="A6604" t="s">
        <v>14278</v>
      </c>
      <c r="B6604" t="s">
        <v>40345</v>
      </c>
      <c r="C6604">
        <v>31</v>
      </c>
      <c r="D6604">
        <v>-9.8881332965659305E-2</v>
      </c>
      <c r="E6604">
        <v>-0.52494620685996296</v>
      </c>
      <c r="F6604" s="1" t="s">
        <v>105869</v>
      </c>
      <c r="G6604">
        <v>30</v>
      </c>
      <c r="H6604" t="s">
        <v>105870</v>
      </c>
      <c r="I6604" s="1" t="s">
        <v>105871</v>
      </c>
      <c r="J6604" s="1" t="s">
        <v>105872</v>
      </c>
      <c r="K6604" t="s">
        <v>445</v>
      </c>
      <c r="L6604" t="s">
        <v>445</v>
      </c>
      <c r="M6604">
        <v>7074550</v>
      </c>
      <c r="N6604">
        <v>7098053</v>
      </c>
      <c r="O6604">
        <v>4825974</v>
      </c>
      <c r="P6604">
        <v>4826833</v>
      </c>
      <c r="Q6604">
        <v>2247717</v>
      </c>
    </row>
    <row r="6605" spans="1:17" x14ac:dyDescent="0.35">
      <c r="A6605" t="s">
        <v>14278</v>
      </c>
      <c r="B6605" t="s">
        <v>40350</v>
      </c>
      <c r="C6605">
        <v>5</v>
      </c>
      <c r="D6605" s="1" t="s">
        <v>105873</v>
      </c>
      <c r="E6605" s="1" t="s">
        <v>105874</v>
      </c>
      <c r="F6605">
        <v>9.2594181447114496E-2</v>
      </c>
      <c r="G6605">
        <v>18</v>
      </c>
      <c r="H6605" t="s">
        <v>105875</v>
      </c>
      <c r="I6605" s="1" t="s">
        <v>105876</v>
      </c>
      <c r="J6605" s="1" t="s">
        <v>105877</v>
      </c>
      <c r="K6605" t="s">
        <v>445</v>
      </c>
      <c r="L6605" t="s">
        <v>445</v>
      </c>
      <c r="M6605">
        <v>7074550</v>
      </c>
      <c r="N6605">
        <v>7098053</v>
      </c>
      <c r="O6605">
        <v>4875670</v>
      </c>
      <c r="P6605">
        <v>4877263</v>
      </c>
      <c r="Q6605">
        <v>2197287</v>
      </c>
    </row>
    <row r="6606" spans="1:17" x14ac:dyDescent="0.35">
      <c r="A6606" t="s">
        <v>14278</v>
      </c>
      <c r="B6606" t="s">
        <v>40356</v>
      </c>
      <c r="C6606">
        <v>85</v>
      </c>
      <c r="D6606" s="1" t="s">
        <v>105878</v>
      </c>
      <c r="E6606" s="1" t="s">
        <v>105879</v>
      </c>
      <c r="F6606">
        <v>3.9667798686020002E-2</v>
      </c>
      <c r="G6606">
        <v>70</v>
      </c>
      <c r="H6606" t="s">
        <v>105880</v>
      </c>
      <c r="I6606">
        <v>0.58618333571057202</v>
      </c>
      <c r="J6606" s="1" t="s">
        <v>84443</v>
      </c>
      <c r="K6606" t="s">
        <v>445</v>
      </c>
      <c r="L6606" t="s">
        <v>445</v>
      </c>
      <c r="M6606">
        <v>7074550</v>
      </c>
      <c r="N6606">
        <v>7098053</v>
      </c>
      <c r="O6606">
        <v>4906900</v>
      </c>
      <c r="P6606">
        <v>4908821</v>
      </c>
      <c r="Q6606">
        <v>2165729</v>
      </c>
    </row>
    <row r="6607" spans="1:17" x14ac:dyDescent="0.35">
      <c r="A6607" t="s">
        <v>14278</v>
      </c>
      <c r="B6607" t="s">
        <v>40362</v>
      </c>
      <c r="C6607">
        <v>89</v>
      </c>
      <c r="D6607">
        <v>-8.2924482972058206E-2</v>
      </c>
      <c r="E6607">
        <v>-0.77078001899952397</v>
      </c>
      <c r="F6607" s="1" t="s">
        <v>105881</v>
      </c>
      <c r="G6607">
        <v>70</v>
      </c>
      <c r="H6607" t="s">
        <v>105882</v>
      </c>
      <c r="I6607" s="1" t="s">
        <v>105883</v>
      </c>
      <c r="J6607" s="1" t="s">
        <v>105884</v>
      </c>
      <c r="K6607" t="s">
        <v>445</v>
      </c>
      <c r="L6607" t="s">
        <v>445</v>
      </c>
      <c r="M6607">
        <v>7074550</v>
      </c>
      <c r="N6607">
        <v>7098053</v>
      </c>
      <c r="O6607">
        <v>4915280</v>
      </c>
      <c r="P6607">
        <v>4918447</v>
      </c>
      <c r="Q6607">
        <v>2156103</v>
      </c>
    </row>
    <row r="6608" spans="1:17" x14ac:dyDescent="0.35">
      <c r="A6608" t="s">
        <v>14278</v>
      </c>
      <c r="B6608" t="s">
        <v>40368</v>
      </c>
      <c r="C6608">
        <v>12</v>
      </c>
      <c r="D6608">
        <v>-0.13636849431043599</v>
      </c>
      <c r="E6608">
        <v>-0.411670118538986</v>
      </c>
      <c r="F6608" s="1" t="s">
        <v>105885</v>
      </c>
      <c r="G6608">
        <v>14</v>
      </c>
      <c r="H6608" t="s">
        <v>105886</v>
      </c>
      <c r="I6608" s="1" t="s">
        <v>105887</v>
      </c>
      <c r="J6608" s="1" t="s">
        <v>105888</v>
      </c>
      <c r="K6608" t="s">
        <v>445</v>
      </c>
      <c r="L6608" t="s">
        <v>445</v>
      </c>
      <c r="M6608">
        <v>7074550</v>
      </c>
      <c r="N6608">
        <v>7098053</v>
      </c>
      <c r="O6608">
        <v>4960037</v>
      </c>
      <c r="P6608">
        <v>4961077</v>
      </c>
      <c r="Q6608">
        <v>2113473</v>
      </c>
    </row>
    <row r="6609" spans="1:17" x14ac:dyDescent="0.35">
      <c r="A6609" t="s">
        <v>14278</v>
      </c>
      <c r="B6609" t="s">
        <v>40371</v>
      </c>
      <c r="C6609">
        <v>13</v>
      </c>
      <c r="D6609">
        <v>-0.15683729402055699</v>
      </c>
      <c r="E6609">
        <v>-0.50009071967974195</v>
      </c>
      <c r="F6609" s="1" t="s">
        <v>105889</v>
      </c>
      <c r="G6609">
        <v>16</v>
      </c>
      <c r="H6609" t="s">
        <v>105890</v>
      </c>
      <c r="I6609" s="1" t="s">
        <v>105891</v>
      </c>
      <c r="J6609" s="1" t="s">
        <v>105892</v>
      </c>
      <c r="K6609" t="s">
        <v>445</v>
      </c>
      <c r="L6609" t="s">
        <v>445</v>
      </c>
      <c r="M6609">
        <v>7074550</v>
      </c>
      <c r="N6609">
        <v>7098053</v>
      </c>
      <c r="O6609">
        <v>5131898</v>
      </c>
      <c r="P6609">
        <v>5132985</v>
      </c>
      <c r="Q6609">
        <v>1941565</v>
      </c>
    </row>
    <row r="6610" spans="1:17" x14ac:dyDescent="0.35">
      <c r="A6610" t="s">
        <v>14278</v>
      </c>
      <c r="B6610" t="s">
        <v>40377</v>
      </c>
      <c r="C6610">
        <v>32</v>
      </c>
      <c r="D6610">
        <v>-2.3478455640188599E-2</v>
      </c>
      <c r="E6610">
        <v>-0.12645859271154</v>
      </c>
      <c r="F6610" s="1" t="s">
        <v>105893</v>
      </c>
      <c r="G6610">
        <v>23</v>
      </c>
      <c r="H6610" t="s">
        <v>105894</v>
      </c>
      <c r="I6610" s="1" t="s">
        <v>105895</v>
      </c>
      <c r="J6610" s="1" t="s">
        <v>105896</v>
      </c>
      <c r="K6610" t="s">
        <v>445</v>
      </c>
      <c r="L6610" t="s">
        <v>445</v>
      </c>
      <c r="M6610">
        <v>7074550</v>
      </c>
      <c r="N6610">
        <v>7098053</v>
      </c>
      <c r="O6610">
        <v>5180182</v>
      </c>
      <c r="P6610">
        <v>5182369</v>
      </c>
      <c r="Q6610">
        <v>1892181</v>
      </c>
    </row>
    <row r="6611" spans="1:17" x14ac:dyDescent="0.35">
      <c r="A6611" t="s">
        <v>14278</v>
      </c>
      <c r="B6611" t="s">
        <v>40383</v>
      </c>
      <c r="C6611">
        <v>14</v>
      </c>
      <c r="D6611">
        <v>-0.210375993304003</v>
      </c>
      <c r="E6611">
        <v>-0.70831404024526201</v>
      </c>
      <c r="F6611" s="1" t="s">
        <v>105897</v>
      </c>
      <c r="G6611">
        <v>22</v>
      </c>
      <c r="H6611" t="s">
        <v>105898</v>
      </c>
      <c r="I6611" s="1" t="s">
        <v>105899</v>
      </c>
      <c r="J6611" s="1" t="s">
        <v>105900</v>
      </c>
      <c r="K6611" t="s">
        <v>445</v>
      </c>
      <c r="L6611" t="s">
        <v>445</v>
      </c>
      <c r="M6611">
        <v>7074550</v>
      </c>
      <c r="N6611">
        <v>7098053</v>
      </c>
      <c r="O6611">
        <v>5302988</v>
      </c>
      <c r="P6611">
        <v>5305691</v>
      </c>
      <c r="Q6611">
        <v>1768859</v>
      </c>
    </row>
    <row r="6612" spans="1:17" x14ac:dyDescent="0.35">
      <c r="A6612" t="s">
        <v>14278</v>
      </c>
      <c r="B6612" t="s">
        <v>40388</v>
      </c>
      <c r="C6612">
        <v>15</v>
      </c>
      <c r="D6612" s="1" t="s">
        <v>105901</v>
      </c>
      <c r="E6612">
        <v>1.2740566265011799</v>
      </c>
      <c r="F6612" s="1" t="s">
        <v>105902</v>
      </c>
      <c r="G6612">
        <v>24</v>
      </c>
      <c r="H6612" t="s">
        <v>105903</v>
      </c>
      <c r="I6612" s="1" t="s">
        <v>105904</v>
      </c>
      <c r="J6612" s="1" t="s">
        <v>105905</v>
      </c>
      <c r="K6612" t="s">
        <v>445</v>
      </c>
      <c r="L6612" t="s">
        <v>445</v>
      </c>
      <c r="M6612">
        <v>7074550</v>
      </c>
      <c r="N6612">
        <v>7098053</v>
      </c>
      <c r="O6612">
        <v>5306261</v>
      </c>
      <c r="P6612">
        <v>5307417</v>
      </c>
      <c r="Q6612">
        <v>1767133</v>
      </c>
    </row>
    <row r="6613" spans="1:17" x14ac:dyDescent="0.35">
      <c r="A6613" t="s">
        <v>14278</v>
      </c>
      <c r="B6613" t="s">
        <v>40393</v>
      </c>
      <c r="C6613">
        <v>30</v>
      </c>
      <c r="D6613" s="1" t="s">
        <v>105906</v>
      </c>
      <c r="E6613" s="1" t="s">
        <v>105907</v>
      </c>
      <c r="F6613" s="1" t="s">
        <v>105908</v>
      </c>
      <c r="G6613">
        <v>36</v>
      </c>
      <c r="H6613" t="s">
        <v>105909</v>
      </c>
      <c r="I6613">
        <v>0.43456765697826899</v>
      </c>
      <c r="J6613" s="1" t="s">
        <v>105910</v>
      </c>
      <c r="K6613" t="s">
        <v>445</v>
      </c>
      <c r="L6613" t="s">
        <v>445</v>
      </c>
      <c r="M6613">
        <v>7074550</v>
      </c>
      <c r="N6613">
        <v>7098053</v>
      </c>
      <c r="O6613">
        <v>5313258</v>
      </c>
      <c r="P6613">
        <v>5315190</v>
      </c>
      <c r="Q6613">
        <v>1759360</v>
      </c>
    </row>
    <row r="6614" spans="1:17" x14ac:dyDescent="0.35">
      <c r="A6614" t="s">
        <v>14278</v>
      </c>
      <c r="B6614" t="s">
        <v>40402</v>
      </c>
      <c r="C6614">
        <v>83</v>
      </c>
      <c r="D6614">
        <v>9.5436256749133794E-2</v>
      </c>
      <c r="E6614" s="1" t="s">
        <v>105911</v>
      </c>
      <c r="F6614" s="1" t="s">
        <v>105912</v>
      </c>
      <c r="G6614">
        <v>71</v>
      </c>
      <c r="H6614" t="s">
        <v>105913</v>
      </c>
      <c r="I6614" s="1" t="s">
        <v>105914</v>
      </c>
      <c r="J6614" s="1" t="s">
        <v>105915</v>
      </c>
      <c r="K6614" t="s">
        <v>445</v>
      </c>
      <c r="L6614" t="s">
        <v>445</v>
      </c>
      <c r="M6614">
        <v>7074550</v>
      </c>
      <c r="N6614">
        <v>7098053</v>
      </c>
      <c r="O6614">
        <v>5317409</v>
      </c>
      <c r="P6614">
        <v>5319071</v>
      </c>
      <c r="Q6614">
        <v>1755479</v>
      </c>
    </row>
    <row r="6615" spans="1:17" x14ac:dyDescent="0.35">
      <c r="A6615" t="s">
        <v>14278</v>
      </c>
      <c r="B6615" t="s">
        <v>40409</v>
      </c>
      <c r="C6615">
        <v>88</v>
      </c>
      <c r="D6615" s="1" t="s">
        <v>105916</v>
      </c>
      <c r="E6615" s="1" t="s">
        <v>105917</v>
      </c>
      <c r="F6615">
        <v>5.2764391781640899E-2</v>
      </c>
      <c r="G6615">
        <v>71</v>
      </c>
      <c r="H6615" t="s">
        <v>105918</v>
      </c>
      <c r="I6615" s="1" t="s">
        <v>105919</v>
      </c>
      <c r="J6615" s="1" t="s">
        <v>105920</v>
      </c>
      <c r="K6615" t="s">
        <v>445</v>
      </c>
      <c r="L6615" t="s">
        <v>445</v>
      </c>
      <c r="M6615">
        <v>7074550</v>
      </c>
      <c r="N6615">
        <v>7098053</v>
      </c>
      <c r="O6615">
        <v>5326675</v>
      </c>
      <c r="P6615">
        <v>5329347</v>
      </c>
      <c r="Q6615">
        <v>1745203</v>
      </c>
    </row>
    <row r="6616" spans="1:17" x14ac:dyDescent="0.35">
      <c r="A6616" t="s">
        <v>14278</v>
      </c>
      <c r="B6616" t="s">
        <v>40415</v>
      </c>
      <c r="C6616">
        <v>74</v>
      </c>
      <c r="D6616" s="1" t="s">
        <v>105921</v>
      </c>
      <c r="E6616" s="1" t="s">
        <v>105922</v>
      </c>
      <c r="F6616" s="1" t="s">
        <v>105923</v>
      </c>
      <c r="G6616">
        <v>70</v>
      </c>
      <c r="H6616" t="s">
        <v>105924</v>
      </c>
      <c r="I6616" s="1" t="s">
        <v>105925</v>
      </c>
      <c r="J6616" s="1" t="s">
        <v>105926</v>
      </c>
      <c r="K6616" t="s">
        <v>445</v>
      </c>
      <c r="L6616" t="s">
        <v>445</v>
      </c>
      <c r="M6616">
        <v>7074550</v>
      </c>
      <c r="N6616">
        <v>7098053</v>
      </c>
      <c r="O6616">
        <v>5329876</v>
      </c>
      <c r="P6616">
        <v>5332435</v>
      </c>
      <c r="Q6616">
        <v>1742115</v>
      </c>
    </row>
    <row r="6617" spans="1:17" x14ac:dyDescent="0.35">
      <c r="A6617" t="s">
        <v>14278</v>
      </c>
      <c r="B6617" t="s">
        <v>40420</v>
      </c>
      <c r="C6617">
        <v>30</v>
      </c>
      <c r="D6617" s="1" t="s">
        <v>105927</v>
      </c>
      <c r="E6617" s="1" t="s">
        <v>105928</v>
      </c>
      <c r="F6617" s="1" t="s">
        <v>105929</v>
      </c>
      <c r="G6617">
        <v>24</v>
      </c>
      <c r="H6617" t="s">
        <v>105930</v>
      </c>
      <c r="I6617" s="1" t="s">
        <v>105931</v>
      </c>
      <c r="J6617" s="1" t="s">
        <v>105932</v>
      </c>
      <c r="K6617" t="s">
        <v>445</v>
      </c>
      <c r="L6617" t="s">
        <v>445</v>
      </c>
      <c r="M6617">
        <v>7074550</v>
      </c>
      <c r="N6617">
        <v>7098053</v>
      </c>
      <c r="O6617">
        <v>5427517</v>
      </c>
      <c r="P6617">
        <v>5428217</v>
      </c>
      <c r="Q6617">
        <v>1646333</v>
      </c>
    </row>
    <row r="6618" spans="1:17" x14ac:dyDescent="0.35">
      <c r="A6618" t="s">
        <v>14278</v>
      </c>
      <c r="B6618" t="s">
        <v>40426</v>
      </c>
      <c r="C6618">
        <v>26</v>
      </c>
      <c r="D6618" s="1" t="s">
        <v>105933</v>
      </c>
      <c r="E6618" s="1" t="s">
        <v>105934</v>
      </c>
      <c r="F6618" s="1" t="s">
        <v>105935</v>
      </c>
      <c r="G6618">
        <v>30</v>
      </c>
      <c r="H6618" t="s">
        <v>105936</v>
      </c>
      <c r="I6618" s="1" t="s">
        <v>105937</v>
      </c>
      <c r="J6618" s="1" t="s">
        <v>105938</v>
      </c>
      <c r="K6618" t="s">
        <v>445</v>
      </c>
      <c r="L6618" t="s">
        <v>445</v>
      </c>
      <c r="M6618">
        <v>7074550</v>
      </c>
      <c r="N6618">
        <v>7098053</v>
      </c>
      <c r="O6618">
        <v>5493014</v>
      </c>
      <c r="P6618">
        <v>5496052</v>
      </c>
      <c r="Q6618">
        <v>1578498</v>
      </c>
    </row>
    <row r="6619" spans="1:17" x14ac:dyDescent="0.35">
      <c r="A6619" t="s">
        <v>14278</v>
      </c>
      <c r="B6619" t="s">
        <v>40433</v>
      </c>
      <c r="C6619">
        <v>21</v>
      </c>
      <c r="D6619" s="1" t="s">
        <v>105939</v>
      </c>
      <c r="E6619" s="1" t="s">
        <v>105940</v>
      </c>
      <c r="F6619" s="1" t="s">
        <v>105941</v>
      </c>
      <c r="G6619">
        <v>22</v>
      </c>
      <c r="H6619" t="s">
        <v>105942</v>
      </c>
      <c r="I6619" s="1" t="s">
        <v>105943</v>
      </c>
      <c r="J6619" s="1" t="s">
        <v>105944</v>
      </c>
      <c r="K6619" t="s">
        <v>445</v>
      </c>
      <c r="L6619" t="s">
        <v>445</v>
      </c>
      <c r="M6619">
        <v>7074550</v>
      </c>
      <c r="N6619">
        <v>7098053</v>
      </c>
      <c r="O6619">
        <v>5613325</v>
      </c>
      <c r="P6619">
        <v>5614467</v>
      </c>
      <c r="Q6619">
        <v>1460083</v>
      </c>
    </row>
    <row r="6620" spans="1:17" x14ac:dyDescent="0.35">
      <c r="A6620" t="s">
        <v>14278</v>
      </c>
      <c r="B6620" t="s">
        <v>40438</v>
      </c>
      <c r="C6620">
        <v>86</v>
      </c>
      <c r="D6620" s="1" t="s">
        <v>105945</v>
      </c>
      <c r="E6620" s="1" t="s">
        <v>105946</v>
      </c>
      <c r="F6620" s="1" t="s">
        <v>105947</v>
      </c>
      <c r="G6620">
        <v>70</v>
      </c>
      <c r="H6620" t="s">
        <v>105948</v>
      </c>
      <c r="I6620" s="1" t="s">
        <v>105949</v>
      </c>
      <c r="J6620" s="1" t="s">
        <v>105950</v>
      </c>
      <c r="K6620" t="s">
        <v>445</v>
      </c>
      <c r="L6620" t="s">
        <v>445</v>
      </c>
      <c r="M6620">
        <v>7074550</v>
      </c>
      <c r="N6620">
        <v>7098053</v>
      </c>
      <c r="O6620">
        <v>5622648</v>
      </c>
      <c r="P6620">
        <v>5625493</v>
      </c>
      <c r="Q6620">
        <v>1449057</v>
      </c>
    </row>
    <row r="6621" spans="1:17" x14ac:dyDescent="0.35">
      <c r="A6621" t="s">
        <v>14278</v>
      </c>
      <c r="B6621" t="s">
        <v>40445</v>
      </c>
      <c r="C6621">
        <v>88</v>
      </c>
      <c r="D6621">
        <v>6.8533715935198594E-2</v>
      </c>
      <c r="E6621" s="1" t="s">
        <v>105951</v>
      </c>
      <c r="F6621">
        <v>0.52578232323713103</v>
      </c>
      <c r="G6621">
        <v>71</v>
      </c>
      <c r="H6621" t="s">
        <v>105952</v>
      </c>
      <c r="I6621" s="1" t="s">
        <v>105953</v>
      </c>
      <c r="J6621" s="1" t="s">
        <v>105954</v>
      </c>
      <c r="K6621" t="s">
        <v>445</v>
      </c>
      <c r="L6621" t="s">
        <v>445</v>
      </c>
      <c r="M6621">
        <v>7074550</v>
      </c>
      <c r="N6621">
        <v>7098053</v>
      </c>
      <c r="O6621">
        <v>5664628</v>
      </c>
      <c r="P6621">
        <v>5665940</v>
      </c>
      <c r="Q6621">
        <v>1408610</v>
      </c>
    </row>
    <row r="6622" spans="1:17" x14ac:dyDescent="0.35">
      <c r="A6622" t="s">
        <v>14278</v>
      </c>
      <c r="B6622" t="s">
        <v>40452</v>
      </c>
      <c r="C6622">
        <v>35</v>
      </c>
      <c r="D6622" s="1" t="s">
        <v>105955</v>
      </c>
      <c r="E6622" s="1" t="s">
        <v>105956</v>
      </c>
      <c r="F6622" s="1" t="s">
        <v>105957</v>
      </c>
      <c r="G6622">
        <v>23</v>
      </c>
      <c r="H6622" t="s">
        <v>105958</v>
      </c>
      <c r="I6622" s="1" t="s">
        <v>105959</v>
      </c>
      <c r="J6622" s="1" t="s">
        <v>105960</v>
      </c>
      <c r="K6622" t="s">
        <v>445</v>
      </c>
      <c r="L6622" t="s">
        <v>445</v>
      </c>
      <c r="M6622">
        <v>7074550</v>
      </c>
      <c r="N6622">
        <v>7098053</v>
      </c>
      <c r="O6622">
        <v>5683240</v>
      </c>
      <c r="P6622">
        <v>5684456</v>
      </c>
      <c r="Q6622">
        <v>1390094</v>
      </c>
    </row>
    <row r="6623" spans="1:17" x14ac:dyDescent="0.35">
      <c r="A6623" t="s">
        <v>14278</v>
      </c>
      <c r="B6623" t="s">
        <v>40458</v>
      </c>
      <c r="C6623">
        <v>79</v>
      </c>
      <c r="D6623" s="1" t="s">
        <v>105961</v>
      </c>
      <c r="E6623" s="1" t="s">
        <v>105962</v>
      </c>
      <c r="F6623" s="1" t="s">
        <v>105963</v>
      </c>
      <c r="G6623">
        <v>70</v>
      </c>
      <c r="H6623" t="s">
        <v>105964</v>
      </c>
      <c r="I6623" s="1" t="s">
        <v>105965</v>
      </c>
      <c r="J6623" s="1" t="s">
        <v>105966</v>
      </c>
      <c r="K6623" t="s">
        <v>445</v>
      </c>
      <c r="L6623" t="s">
        <v>445</v>
      </c>
      <c r="M6623">
        <v>7074550</v>
      </c>
      <c r="N6623">
        <v>7098053</v>
      </c>
      <c r="O6623">
        <v>5685253</v>
      </c>
      <c r="P6623">
        <v>5689473</v>
      </c>
      <c r="Q6623">
        <v>1385077</v>
      </c>
    </row>
    <row r="6624" spans="1:17" x14ac:dyDescent="0.35">
      <c r="A6624" t="s">
        <v>14278</v>
      </c>
      <c r="B6624" t="s">
        <v>40465</v>
      </c>
      <c r="C6624">
        <v>85</v>
      </c>
      <c r="D6624">
        <v>6.2196121939567903E-2</v>
      </c>
      <c r="E6624" s="1" t="s">
        <v>105967</v>
      </c>
      <c r="F6624" s="1" t="s">
        <v>105968</v>
      </c>
      <c r="G6624">
        <v>71</v>
      </c>
      <c r="H6624" t="s">
        <v>105969</v>
      </c>
      <c r="I6624" s="1" t="s">
        <v>105970</v>
      </c>
      <c r="J6624" s="1" t="s">
        <v>105971</v>
      </c>
      <c r="K6624" t="s">
        <v>445</v>
      </c>
      <c r="L6624" t="s">
        <v>445</v>
      </c>
      <c r="M6624">
        <v>7074550</v>
      </c>
      <c r="N6624">
        <v>7098053</v>
      </c>
      <c r="O6624">
        <v>5692945</v>
      </c>
      <c r="P6624">
        <v>5695205</v>
      </c>
      <c r="Q6624">
        <v>1379345</v>
      </c>
    </row>
    <row r="6625" spans="1:17" x14ac:dyDescent="0.35">
      <c r="A6625" t="s">
        <v>14278</v>
      </c>
      <c r="B6625" t="s">
        <v>40471</v>
      </c>
      <c r="C6625">
        <v>46</v>
      </c>
      <c r="D6625" s="1" t="s">
        <v>105972</v>
      </c>
      <c r="E6625" s="1" t="s">
        <v>105973</v>
      </c>
      <c r="F6625" s="1" t="s">
        <v>105974</v>
      </c>
      <c r="G6625">
        <v>37</v>
      </c>
      <c r="H6625" t="s">
        <v>105975</v>
      </c>
      <c r="I6625" s="1" t="s">
        <v>105976</v>
      </c>
      <c r="J6625" s="1" t="s">
        <v>105977</v>
      </c>
      <c r="K6625" t="s">
        <v>445</v>
      </c>
      <c r="L6625" t="s">
        <v>445</v>
      </c>
      <c r="M6625">
        <v>7074550</v>
      </c>
      <c r="N6625">
        <v>7098053</v>
      </c>
      <c r="O6625">
        <v>5732740</v>
      </c>
      <c r="P6625">
        <v>5734614</v>
      </c>
      <c r="Q6625">
        <v>1339936</v>
      </c>
    </row>
    <row r="6626" spans="1:17" x14ac:dyDescent="0.35">
      <c r="A6626" t="s">
        <v>14278</v>
      </c>
      <c r="B6626" t="s">
        <v>40477</v>
      </c>
      <c r="C6626">
        <v>58</v>
      </c>
      <c r="D6626" s="1" t="s">
        <v>105978</v>
      </c>
      <c r="E6626" s="1" t="s">
        <v>105979</v>
      </c>
      <c r="F6626">
        <v>9.2939524257507095E-2</v>
      </c>
      <c r="G6626">
        <v>41</v>
      </c>
      <c r="H6626" t="s">
        <v>105980</v>
      </c>
      <c r="I6626" s="1" t="s">
        <v>105981</v>
      </c>
      <c r="J6626" s="1" t="s">
        <v>105982</v>
      </c>
      <c r="K6626" t="s">
        <v>445</v>
      </c>
      <c r="L6626" t="s">
        <v>445</v>
      </c>
      <c r="M6626">
        <v>7074550</v>
      </c>
      <c r="N6626">
        <v>7098053</v>
      </c>
      <c r="O6626">
        <v>5765855</v>
      </c>
      <c r="P6626">
        <v>5770780</v>
      </c>
      <c r="Q6626">
        <v>1303770</v>
      </c>
    </row>
    <row r="6627" spans="1:17" x14ac:dyDescent="0.35">
      <c r="A6627" t="s">
        <v>14278</v>
      </c>
      <c r="B6627" t="s">
        <v>40483</v>
      </c>
      <c r="C6627">
        <v>49</v>
      </c>
      <c r="D6627" s="1" t="s">
        <v>105983</v>
      </c>
      <c r="E6627" s="1" t="s">
        <v>105984</v>
      </c>
      <c r="F6627" s="1" t="s">
        <v>105985</v>
      </c>
      <c r="G6627">
        <v>35</v>
      </c>
      <c r="H6627" t="s">
        <v>105986</v>
      </c>
      <c r="I6627" s="1" t="s">
        <v>105987</v>
      </c>
      <c r="J6627">
        <v>0.87103703703703705</v>
      </c>
      <c r="K6627" t="s">
        <v>445</v>
      </c>
      <c r="L6627" t="s">
        <v>445</v>
      </c>
      <c r="M6627">
        <v>7074550</v>
      </c>
      <c r="N6627">
        <v>7098053</v>
      </c>
      <c r="O6627">
        <v>5773023</v>
      </c>
      <c r="P6627">
        <v>5776647</v>
      </c>
      <c r="Q6627">
        <v>1297903</v>
      </c>
    </row>
    <row r="6628" spans="1:17" x14ac:dyDescent="0.35">
      <c r="A6628" t="s">
        <v>14278</v>
      </c>
      <c r="B6628" t="s">
        <v>40489</v>
      </c>
      <c r="C6628">
        <v>55</v>
      </c>
      <c r="D6628">
        <v>3.1167508273171201E-2</v>
      </c>
      <c r="E6628" s="1" t="s">
        <v>105988</v>
      </c>
      <c r="F6628" s="1" t="s">
        <v>105989</v>
      </c>
      <c r="G6628">
        <v>53</v>
      </c>
      <c r="H6628" t="s">
        <v>105990</v>
      </c>
      <c r="I6628" s="1" t="s">
        <v>105991</v>
      </c>
      <c r="J6628" s="1" t="s">
        <v>105992</v>
      </c>
      <c r="K6628" t="s">
        <v>445</v>
      </c>
      <c r="L6628" t="s">
        <v>445</v>
      </c>
      <c r="M6628">
        <v>7074550</v>
      </c>
      <c r="N6628">
        <v>7098053</v>
      </c>
      <c r="O6628">
        <v>5777195</v>
      </c>
      <c r="P6628">
        <v>5781620</v>
      </c>
      <c r="Q6628">
        <v>1292930</v>
      </c>
    </row>
    <row r="6629" spans="1:17" x14ac:dyDescent="0.35">
      <c r="A6629" t="s">
        <v>14278</v>
      </c>
      <c r="B6629" t="s">
        <v>40495</v>
      </c>
      <c r="C6629">
        <v>78</v>
      </c>
      <c r="D6629">
        <v>-9.1259832092616802E-2</v>
      </c>
      <c r="E6629">
        <v>-0.79253841812537396</v>
      </c>
      <c r="F6629" s="1" t="s">
        <v>105993</v>
      </c>
      <c r="G6629">
        <v>68</v>
      </c>
      <c r="H6629" t="s">
        <v>105994</v>
      </c>
      <c r="I6629">
        <v>1.12842149821247E-2</v>
      </c>
      <c r="J6629" s="1" t="s">
        <v>105995</v>
      </c>
      <c r="K6629" t="s">
        <v>445</v>
      </c>
      <c r="L6629" t="s">
        <v>445</v>
      </c>
      <c r="M6629">
        <v>7074550</v>
      </c>
      <c r="N6629">
        <v>7098053</v>
      </c>
      <c r="O6629">
        <v>5764553</v>
      </c>
      <c r="P6629">
        <v>5789576</v>
      </c>
      <c r="Q6629">
        <v>1284974</v>
      </c>
    </row>
    <row r="6630" spans="1:17" x14ac:dyDescent="0.35">
      <c r="A6630" t="s">
        <v>14278</v>
      </c>
      <c r="B6630" t="s">
        <v>40501</v>
      </c>
      <c r="C6630">
        <v>19</v>
      </c>
      <c r="D6630" s="1" t="s">
        <v>105996</v>
      </c>
      <c r="E6630" s="1" t="s">
        <v>105997</v>
      </c>
      <c r="F6630" s="1" t="s">
        <v>105998</v>
      </c>
      <c r="G6630">
        <v>15</v>
      </c>
      <c r="H6630" t="s">
        <v>105999</v>
      </c>
      <c r="I6630">
        <v>0.351809845448815</v>
      </c>
      <c r="J6630" s="1" t="s">
        <v>106000</v>
      </c>
      <c r="K6630" t="s">
        <v>445</v>
      </c>
      <c r="L6630" t="s">
        <v>445</v>
      </c>
      <c r="M6630">
        <v>7074550</v>
      </c>
      <c r="N6630">
        <v>7098053</v>
      </c>
      <c r="O6630">
        <v>5789487</v>
      </c>
      <c r="P6630">
        <v>5790919</v>
      </c>
      <c r="Q6630">
        <v>1283631</v>
      </c>
    </row>
    <row r="6631" spans="1:17" x14ac:dyDescent="0.35">
      <c r="A6631" t="s">
        <v>14278</v>
      </c>
      <c r="B6631" t="s">
        <v>40505</v>
      </c>
      <c r="C6631">
        <v>10</v>
      </c>
      <c r="D6631" s="1" t="s">
        <v>106001</v>
      </c>
      <c r="E6631" s="1" t="s">
        <v>106002</v>
      </c>
      <c r="F6631" s="1" t="s">
        <v>106003</v>
      </c>
      <c r="G6631">
        <v>17</v>
      </c>
      <c r="H6631" t="s">
        <v>106004</v>
      </c>
      <c r="I6631" s="1" t="s">
        <v>106005</v>
      </c>
      <c r="J6631" s="1" t="s">
        <v>106006</v>
      </c>
      <c r="K6631" t="s">
        <v>445</v>
      </c>
      <c r="L6631" t="s">
        <v>445</v>
      </c>
      <c r="M6631">
        <v>7074550</v>
      </c>
      <c r="N6631">
        <v>7098053</v>
      </c>
      <c r="O6631">
        <v>5792140</v>
      </c>
      <c r="P6631">
        <v>5794543</v>
      </c>
      <c r="Q6631">
        <v>1280007</v>
      </c>
    </row>
    <row r="6632" spans="1:17" x14ac:dyDescent="0.35">
      <c r="A6632" t="s">
        <v>14278</v>
      </c>
      <c r="B6632" t="s">
        <v>40508</v>
      </c>
      <c r="C6632">
        <v>24</v>
      </c>
      <c r="D6632">
        <v>-0.26990619784169601</v>
      </c>
      <c r="E6632">
        <v>-1.26828578116187</v>
      </c>
      <c r="F6632" s="1" t="s">
        <v>106007</v>
      </c>
      <c r="G6632">
        <v>20</v>
      </c>
      <c r="H6632" t="s">
        <v>106008</v>
      </c>
      <c r="I6632">
        <v>3.05743561900993E-3</v>
      </c>
      <c r="J6632" s="1" t="s">
        <v>106009</v>
      </c>
      <c r="K6632" t="s">
        <v>445</v>
      </c>
      <c r="L6632" t="s">
        <v>445</v>
      </c>
      <c r="M6632">
        <v>7074550</v>
      </c>
      <c r="N6632">
        <v>7098053</v>
      </c>
      <c r="O6632">
        <v>5804677</v>
      </c>
      <c r="P6632">
        <v>5805344</v>
      </c>
      <c r="Q6632">
        <v>1269206</v>
      </c>
    </row>
    <row r="6633" spans="1:17" x14ac:dyDescent="0.35">
      <c r="A6633" t="s">
        <v>14278</v>
      </c>
      <c r="B6633" t="s">
        <v>40514</v>
      </c>
      <c r="C6633">
        <v>28</v>
      </c>
      <c r="D6633" s="1" t="s">
        <v>106010</v>
      </c>
      <c r="E6633" s="1" t="s">
        <v>106011</v>
      </c>
      <c r="F6633" s="1" t="s">
        <v>106012</v>
      </c>
      <c r="G6633">
        <v>24</v>
      </c>
      <c r="H6633" t="s">
        <v>106013</v>
      </c>
      <c r="I6633" s="1" t="s">
        <v>106014</v>
      </c>
      <c r="J6633" s="1" t="s">
        <v>106015</v>
      </c>
      <c r="K6633" t="s">
        <v>445</v>
      </c>
      <c r="L6633" t="s">
        <v>445</v>
      </c>
      <c r="M6633">
        <v>7074550</v>
      </c>
      <c r="N6633">
        <v>7098053</v>
      </c>
      <c r="O6633">
        <v>5808954</v>
      </c>
      <c r="P6633">
        <v>5810158</v>
      </c>
      <c r="Q6633">
        <v>1264392</v>
      </c>
    </row>
    <row r="6634" spans="1:17" x14ac:dyDescent="0.35">
      <c r="A6634" t="s">
        <v>14278</v>
      </c>
      <c r="B6634" t="s">
        <v>40521</v>
      </c>
      <c r="C6634">
        <v>57</v>
      </c>
      <c r="D6634">
        <v>7.0874974441590605E-2</v>
      </c>
      <c r="E6634" s="1" t="s">
        <v>106016</v>
      </c>
      <c r="F6634" s="1" t="s">
        <v>106017</v>
      </c>
      <c r="G6634">
        <v>42</v>
      </c>
      <c r="H6634" t="s">
        <v>106018</v>
      </c>
      <c r="I6634" s="1" t="s">
        <v>106019</v>
      </c>
      <c r="J6634" s="1" t="s">
        <v>106020</v>
      </c>
      <c r="K6634" t="s">
        <v>445</v>
      </c>
      <c r="L6634" t="s">
        <v>445</v>
      </c>
      <c r="M6634">
        <v>7074550</v>
      </c>
      <c r="N6634">
        <v>7098053</v>
      </c>
      <c r="O6634">
        <v>5814864</v>
      </c>
      <c r="P6634">
        <v>5815820</v>
      </c>
      <c r="Q6634">
        <v>1258730</v>
      </c>
    </row>
    <row r="6635" spans="1:17" x14ac:dyDescent="0.35">
      <c r="A6635" t="s">
        <v>14278</v>
      </c>
      <c r="B6635" t="s">
        <v>40528</v>
      </c>
      <c r="C6635">
        <v>15</v>
      </c>
      <c r="D6635">
        <v>-0.37068351967694402</v>
      </c>
      <c r="E6635">
        <v>-1.3482812373794899</v>
      </c>
      <c r="F6635" s="1" t="s">
        <v>106021</v>
      </c>
      <c r="G6635">
        <v>17</v>
      </c>
      <c r="H6635" t="s">
        <v>106022</v>
      </c>
      <c r="I6635">
        <v>2.4339856169394302E-3</v>
      </c>
      <c r="J6635">
        <v>8.5569569569569501E-2</v>
      </c>
      <c r="K6635" t="s">
        <v>445</v>
      </c>
      <c r="L6635" t="s">
        <v>445</v>
      </c>
      <c r="M6635">
        <v>7074550</v>
      </c>
      <c r="N6635">
        <v>7098053</v>
      </c>
      <c r="O6635">
        <v>5845280</v>
      </c>
      <c r="P6635">
        <v>5846106</v>
      </c>
      <c r="Q6635">
        <v>1228444</v>
      </c>
    </row>
    <row r="6636" spans="1:17" x14ac:dyDescent="0.35">
      <c r="A6636" t="s">
        <v>14278</v>
      </c>
      <c r="B6636" t="s">
        <v>40532</v>
      </c>
      <c r="C6636">
        <v>89</v>
      </c>
      <c r="D6636">
        <v>7.8745313546955298E-2</v>
      </c>
      <c r="E6636" s="1" t="s">
        <v>106023</v>
      </c>
      <c r="F6636" s="1" t="s">
        <v>106024</v>
      </c>
      <c r="G6636">
        <v>71</v>
      </c>
      <c r="H6636" t="s">
        <v>106025</v>
      </c>
      <c r="I6636" s="1" t="s">
        <v>106026</v>
      </c>
      <c r="J6636" s="1" t="s">
        <v>106027</v>
      </c>
      <c r="K6636" t="s">
        <v>445</v>
      </c>
      <c r="L6636" t="s">
        <v>445</v>
      </c>
      <c r="M6636">
        <v>7074550</v>
      </c>
      <c r="N6636">
        <v>7098053</v>
      </c>
      <c r="O6636">
        <v>5870841</v>
      </c>
      <c r="P6636">
        <v>5873357</v>
      </c>
      <c r="Q6636">
        <v>1201193</v>
      </c>
    </row>
    <row r="6637" spans="1:17" x14ac:dyDescent="0.35">
      <c r="A6637" t="s">
        <v>14278</v>
      </c>
      <c r="B6637" t="s">
        <v>40539</v>
      </c>
      <c r="C6637">
        <v>85</v>
      </c>
      <c r="D6637">
        <v>-7.2053363239150695E-2</v>
      </c>
      <c r="E6637">
        <v>-0.65360362670628303</v>
      </c>
      <c r="F6637" s="1" t="s">
        <v>106028</v>
      </c>
      <c r="G6637">
        <v>70</v>
      </c>
      <c r="H6637" t="s">
        <v>106029</v>
      </c>
      <c r="I6637" s="1" t="s">
        <v>106030</v>
      </c>
      <c r="J6637" s="1" t="s">
        <v>106031</v>
      </c>
      <c r="K6637" t="s">
        <v>445</v>
      </c>
      <c r="L6637" t="s">
        <v>445</v>
      </c>
      <c r="M6637">
        <v>7074550</v>
      </c>
      <c r="N6637">
        <v>7098053</v>
      </c>
      <c r="O6637">
        <v>5913067</v>
      </c>
      <c r="P6637">
        <v>5916797</v>
      </c>
      <c r="Q6637">
        <v>1157753</v>
      </c>
    </row>
    <row r="6638" spans="1:17" x14ac:dyDescent="0.35">
      <c r="A6638" t="s">
        <v>14278</v>
      </c>
      <c r="B6638" t="s">
        <v>40546</v>
      </c>
      <c r="C6638">
        <v>37</v>
      </c>
      <c r="D6638" s="1" t="s">
        <v>106032</v>
      </c>
      <c r="E6638" s="1" t="s">
        <v>106033</v>
      </c>
      <c r="F6638">
        <v>7.9752797686882704E-2</v>
      </c>
      <c r="G6638">
        <v>32</v>
      </c>
      <c r="H6638" t="s">
        <v>106034</v>
      </c>
      <c r="I6638" s="1" t="s">
        <v>106035</v>
      </c>
      <c r="J6638" s="1" t="s">
        <v>106036</v>
      </c>
      <c r="K6638" t="s">
        <v>445</v>
      </c>
      <c r="L6638" t="s">
        <v>445</v>
      </c>
      <c r="M6638">
        <v>7074550</v>
      </c>
      <c r="N6638">
        <v>7098053</v>
      </c>
      <c r="O6638">
        <v>5948160</v>
      </c>
      <c r="P6638">
        <v>5950208</v>
      </c>
      <c r="Q6638">
        <v>1124342</v>
      </c>
    </row>
    <row r="6639" spans="1:17" x14ac:dyDescent="0.35">
      <c r="A6639" t="s">
        <v>14278</v>
      </c>
      <c r="B6639" t="s">
        <v>40552</v>
      </c>
      <c r="C6639">
        <v>42</v>
      </c>
      <c r="D6639" s="1" t="s">
        <v>106037</v>
      </c>
      <c r="E6639" s="1" t="s">
        <v>106038</v>
      </c>
      <c r="F6639" s="1" t="s">
        <v>106039</v>
      </c>
      <c r="G6639">
        <v>37</v>
      </c>
      <c r="H6639" t="s">
        <v>106040</v>
      </c>
      <c r="I6639" s="1" t="s">
        <v>106041</v>
      </c>
      <c r="J6639" s="1" t="s">
        <v>103432</v>
      </c>
      <c r="K6639" t="s">
        <v>445</v>
      </c>
      <c r="L6639" t="s">
        <v>445</v>
      </c>
      <c r="M6639">
        <v>7074550</v>
      </c>
      <c r="N6639">
        <v>7098053</v>
      </c>
      <c r="O6639">
        <v>5952565</v>
      </c>
      <c r="P6639">
        <v>5954046</v>
      </c>
      <c r="Q6639">
        <v>1120504</v>
      </c>
    </row>
    <row r="6640" spans="1:17" x14ac:dyDescent="0.35">
      <c r="A6640" t="s">
        <v>14278</v>
      </c>
      <c r="B6640" t="s">
        <v>40558</v>
      </c>
      <c r="C6640">
        <v>88</v>
      </c>
      <c r="D6640" s="1" t="s">
        <v>106042</v>
      </c>
      <c r="E6640" s="1" t="s">
        <v>106043</v>
      </c>
      <c r="F6640" s="1" t="s">
        <v>106044</v>
      </c>
      <c r="G6640">
        <v>69</v>
      </c>
      <c r="H6640" t="s">
        <v>106045</v>
      </c>
      <c r="I6640" s="1" t="s">
        <v>106046</v>
      </c>
      <c r="J6640" s="1" t="s">
        <v>106047</v>
      </c>
      <c r="K6640" t="s">
        <v>445</v>
      </c>
      <c r="L6640" t="s">
        <v>445</v>
      </c>
      <c r="M6640">
        <v>7074550</v>
      </c>
      <c r="N6640">
        <v>7098053</v>
      </c>
      <c r="O6640">
        <v>5966279</v>
      </c>
      <c r="P6640">
        <v>5986699</v>
      </c>
      <c r="Q6640">
        <v>1087851</v>
      </c>
    </row>
    <row r="6641" spans="1:17" x14ac:dyDescent="0.35">
      <c r="A6641" t="s">
        <v>14278</v>
      </c>
      <c r="B6641" t="s">
        <v>40565</v>
      </c>
      <c r="C6641">
        <v>85</v>
      </c>
      <c r="D6641">
        <v>8.0844442766489694E-2</v>
      </c>
      <c r="E6641" s="1" t="s">
        <v>106048</v>
      </c>
      <c r="F6641" s="1" t="s">
        <v>106049</v>
      </c>
      <c r="G6641">
        <v>70</v>
      </c>
      <c r="H6641" t="s">
        <v>106050</v>
      </c>
      <c r="I6641" s="1" t="s">
        <v>106051</v>
      </c>
      <c r="J6641">
        <v>0.77098898898898904</v>
      </c>
      <c r="K6641" t="s">
        <v>445</v>
      </c>
      <c r="L6641" t="s">
        <v>445</v>
      </c>
      <c r="M6641">
        <v>7074550</v>
      </c>
      <c r="N6641">
        <v>7098053</v>
      </c>
      <c r="O6641">
        <v>5988791</v>
      </c>
      <c r="P6641">
        <v>5992640</v>
      </c>
      <c r="Q6641">
        <v>1081910</v>
      </c>
    </row>
    <row r="6642" spans="1:17" x14ac:dyDescent="0.35">
      <c r="A6642" t="s">
        <v>14278</v>
      </c>
      <c r="B6642" t="s">
        <v>40571</v>
      </c>
      <c r="C6642">
        <v>74</v>
      </c>
      <c r="D6642" s="1" t="s">
        <v>106052</v>
      </c>
      <c r="E6642" s="1" t="s">
        <v>106053</v>
      </c>
      <c r="F6642" s="1" t="s">
        <v>106054</v>
      </c>
      <c r="G6642">
        <v>61</v>
      </c>
      <c r="H6642" t="s">
        <v>106055</v>
      </c>
      <c r="I6642" s="1" t="s">
        <v>106056</v>
      </c>
      <c r="J6642" s="1" t="s">
        <v>106057</v>
      </c>
      <c r="K6642" t="s">
        <v>445</v>
      </c>
      <c r="L6642" t="s">
        <v>445</v>
      </c>
      <c r="M6642">
        <v>7074550</v>
      </c>
      <c r="N6642">
        <v>7098053</v>
      </c>
      <c r="O6642">
        <v>5997508</v>
      </c>
      <c r="P6642">
        <v>6000797</v>
      </c>
      <c r="Q6642">
        <v>1073753</v>
      </c>
    </row>
    <row r="6643" spans="1:17" x14ac:dyDescent="0.35">
      <c r="A6643" t="s">
        <v>14278</v>
      </c>
      <c r="B6643" t="s">
        <v>40576</v>
      </c>
      <c r="C6643">
        <v>87</v>
      </c>
      <c r="D6643" s="1" t="s">
        <v>106058</v>
      </c>
      <c r="E6643" s="1" t="s">
        <v>106059</v>
      </c>
      <c r="F6643" s="1" t="s">
        <v>106060</v>
      </c>
      <c r="G6643">
        <v>70</v>
      </c>
      <c r="H6643" t="s">
        <v>106061</v>
      </c>
      <c r="I6643" s="1" t="s">
        <v>106062</v>
      </c>
      <c r="J6643">
        <v>0.86497697697697695</v>
      </c>
      <c r="K6643" t="s">
        <v>445</v>
      </c>
      <c r="L6643" t="s">
        <v>445</v>
      </c>
      <c r="M6643">
        <v>7074550</v>
      </c>
      <c r="N6643">
        <v>7098053</v>
      </c>
      <c r="O6643">
        <v>6078708</v>
      </c>
      <c r="P6643">
        <v>6081372</v>
      </c>
      <c r="Q6643">
        <v>993178</v>
      </c>
    </row>
    <row r="6644" spans="1:17" x14ac:dyDescent="0.35">
      <c r="A6644" t="s">
        <v>14278</v>
      </c>
      <c r="B6644" t="s">
        <v>40582</v>
      </c>
      <c r="C6644">
        <v>75</v>
      </c>
      <c r="D6644" s="1" t="s">
        <v>106063</v>
      </c>
      <c r="E6644" s="1" t="s">
        <v>106064</v>
      </c>
      <c r="F6644" s="1" t="s">
        <v>106065</v>
      </c>
      <c r="G6644">
        <v>66</v>
      </c>
      <c r="H6644" t="s">
        <v>106066</v>
      </c>
      <c r="I6644">
        <v>8.4556844376757007E-2</v>
      </c>
      <c r="J6644" s="1" t="s">
        <v>106067</v>
      </c>
      <c r="K6644" t="s">
        <v>445</v>
      </c>
      <c r="L6644" t="s">
        <v>445</v>
      </c>
      <c r="M6644">
        <v>7074550</v>
      </c>
      <c r="N6644">
        <v>7098053</v>
      </c>
      <c r="O6644">
        <v>6200188</v>
      </c>
      <c r="P6644">
        <v>6202559</v>
      </c>
      <c r="Q6644">
        <v>871991</v>
      </c>
    </row>
    <row r="6645" spans="1:17" x14ac:dyDescent="0.35">
      <c r="A6645" t="s">
        <v>14278</v>
      </c>
      <c r="B6645" t="s">
        <v>40588</v>
      </c>
      <c r="C6645">
        <v>48</v>
      </c>
      <c r="D6645" s="1" t="s">
        <v>106068</v>
      </c>
      <c r="E6645" s="1" t="s">
        <v>106069</v>
      </c>
      <c r="F6645" s="1" t="s">
        <v>106070</v>
      </c>
      <c r="G6645">
        <v>36</v>
      </c>
      <c r="H6645" t="s">
        <v>106071</v>
      </c>
      <c r="I6645" s="1" t="s">
        <v>106072</v>
      </c>
      <c r="J6645">
        <v>0.98696096096096098</v>
      </c>
      <c r="K6645" t="s">
        <v>445</v>
      </c>
      <c r="L6645" t="s">
        <v>445</v>
      </c>
      <c r="M6645">
        <v>7074550</v>
      </c>
      <c r="N6645">
        <v>7098053</v>
      </c>
      <c r="O6645">
        <v>6217268</v>
      </c>
      <c r="P6645">
        <v>6219327</v>
      </c>
      <c r="Q6645">
        <v>855223</v>
      </c>
    </row>
    <row r="6646" spans="1:17" x14ac:dyDescent="0.35">
      <c r="A6646" t="s">
        <v>14278</v>
      </c>
      <c r="B6646" t="s">
        <v>40595</v>
      </c>
      <c r="C6646">
        <v>87</v>
      </c>
      <c r="D6646" s="1" t="s">
        <v>106073</v>
      </c>
      <c r="E6646" s="1" t="s">
        <v>106074</v>
      </c>
      <c r="F6646">
        <v>7.0800078590573703E-2</v>
      </c>
      <c r="G6646">
        <v>71</v>
      </c>
      <c r="H6646" t="s">
        <v>106075</v>
      </c>
      <c r="I6646">
        <v>0.512797979193794</v>
      </c>
      <c r="J6646">
        <v>0.95798198198198203</v>
      </c>
      <c r="K6646" t="s">
        <v>445</v>
      </c>
      <c r="L6646" t="s">
        <v>445</v>
      </c>
      <c r="M6646">
        <v>7074550</v>
      </c>
      <c r="N6646">
        <v>7098053</v>
      </c>
      <c r="O6646">
        <v>6219957</v>
      </c>
      <c r="P6646">
        <v>6222719</v>
      </c>
      <c r="Q6646">
        <v>851831</v>
      </c>
    </row>
    <row r="6647" spans="1:17" x14ac:dyDescent="0.35">
      <c r="A6647" t="s">
        <v>14278</v>
      </c>
      <c r="B6647" t="s">
        <v>40602</v>
      </c>
      <c r="C6647">
        <v>91</v>
      </c>
      <c r="D6647">
        <v>0.180853063060989</v>
      </c>
      <c r="E6647" s="1" t="s">
        <v>106076</v>
      </c>
      <c r="F6647">
        <v>8.6243304239937701E-2</v>
      </c>
      <c r="G6647">
        <v>70</v>
      </c>
      <c r="H6647" t="s">
        <v>106077</v>
      </c>
      <c r="I6647" s="1" t="s">
        <v>106078</v>
      </c>
      <c r="J6647" s="1" t="s">
        <v>106079</v>
      </c>
      <c r="K6647" t="s">
        <v>445</v>
      </c>
      <c r="L6647" t="s">
        <v>445</v>
      </c>
      <c r="M6647">
        <v>7074550</v>
      </c>
      <c r="N6647">
        <v>7098053</v>
      </c>
      <c r="O6647">
        <v>6240745</v>
      </c>
      <c r="P6647">
        <v>6255487</v>
      </c>
      <c r="Q6647">
        <v>819063</v>
      </c>
    </row>
    <row r="6648" spans="1:17" x14ac:dyDescent="0.35">
      <c r="A6648" t="s">
        <v>14278</v>
      </c>
      <c r="B6648" t="s">
        <v>40609</v>
      </c>
      <c r="C6648">
        <v>72</v>
      </c>
      <c r="D6648" s="1" t="s">
        <v>106080</v>
      </c>
      <c r="E6648" s="1" t="s">
        <v>106081</v>
      </c>
      <c r="F6648" s="1" t="s">
        <v>106082</v>
      </c>
      <c r="G6648">
        <v>70</v>
      </c>
      <c r="H6648" t="s">
        <v>106083</v>
      </c>
      <c r="I6648" s="1" t="s">
        <v>106084</v>
      </c>
      <c r="J6648">
        <v>0.99091691691691697</v>
      </c>
      <c r="K6648" t="s">
        <v>445</v>
      </c>
      <c r="L6648" t="s">
        <v>445</v>
      </c>
      <c r="M6648">
        <v>7074550</v>
      </c>
      <c r="N6648">
        <v>7098053</v>
      </c>
      <c r="O6648">
        <v>6261169</v>
      </c>
      <c r="P6648">
        <v>6262119</v>
      </c>
      <c r="Q6648">
        <v>812431</v>
      </c>
    </row>
    <row r="6649" spans="1:17" x14ac:dyDescent="0.35">
      <c r="A6649" t="s">
        <v>14278</v>
      </c>
      <c r="B6649" t="s">
        <v>40616</v>
      </c>
      <c r="C6649">
        <v>38</v>
      </c>
      <c r="D6649" s="1" t="s">
        <v>106085</v>
      </c>
      <c r="E6649" s="1" t="s">
        <v>106086</v>
      </c>
      <c r="F6649" s="1" t="s">
        <v>106087</v>
      </c>
      <c r="G6649">
        <v>29</v>
      </c>
      <c r="H6649" t="s">
        <v>106088</v>
      </c>
      <c r="I6649" s="1" t="s">
        <v>106089</v>
      </c>
      <c r="J6649" s="1" t="s">
        <v>106090</v>
      </c>
      <c r="K6649" t="s">
        <v>445</v>
      </c>
      <c r="L6649" t="s">
        <v>445</v>
      </c>
      <c r="M6649">
        <v>7074550</v>
      </c>
      <c r="N6649">
        <v>7098053</v>
      </c>
      <c r="O6649">
        <v>6274972</v>
      </c>
      <c r="P6649">
        <v>6276724</v>
      </c>
      <c r="Q6649">
        <v>797826</v>
      </c>
    </row>
    <row r="6650" spans="1:17" x14ac:dyDescent="0.35">
      <c r="A6650" t="s">
        <v>14278</v>
      </c>
      <c r="B6650" t="s">
        <v>40622</v>
      </c>
      <c r="C6650">
        <v>84</v>
      </c>
      <c r="D6650" s="1" t="s">
        <v>106091</v>
      </c>
      <c r="E6650" s="1" t="s">
        <v>106092</v>
      </c>
      <c r="F6650">
        <v>8.9692219559297404E-2</v>
      </c>
      <c r="G6650">
        <v>71</v>
      </c>
      <c r="H6650" t="s">
        <v>106093</v>
      </c>
      <c r="I6650" s="1" t="s">
        <v>106094</v>
      </c>
      <c r="J6650" s="1" t="s">
        <v>106095</v>
      </c>
      <c r="K6650" t="s">
        <v>445</v>
      </c>
      <c r="L6650" t="s">
        <v>445</v>
      </c>
      <c r="M6650">
        <v>7074550</v>
      </c>
      <c r="N6650">
        <v>7098053</v>
      </c>
      <c r="O6650">
        <v>6288100</v>
      </c>
      <c r="P6650">
        <v>6289562</v>
      </c>
      <c r="Q6650">
        <v>784988</v>
      </c>
    </row>
    <row r="6651" spans="1:17" x14ac:dyDescent="0.35">
      <c r="A6651" t="s">
        <v>14278</v>
      </c>
      <c r="B6651" t="s">
        <v>40628</v>
      </c>
      <c r="C6651">
        <v>70</v>
      </c>
      <c r="D6651" s="1" t="s">
        <v>106096</v>
      </c>
      <c r="E6651" s="1" t="s">
        <v>106097</v>
      </c>
      <c r="F6651" s="1" t="s">
        <v>106098</v>
      </c>
      <c r="G6651">
        <v>71</v>
      </c>
      <c r="H6651" t="s">
        <v>106099</v>
      </c>
      <c r="I6651" s="1" t="s">
        <v>106100</v>
      </c>
      <c r="J6651" s="1" t="s">
        <v>106101</v>
      </c>
      <c r="K6651" t="s">
        <v>445</v>
      </c>
      <c r="L6651" t="s">
        <v>445</v>
      </c>
      <c r="M6651">
        <v>7074550</v>
      </c>
      <c r="N6651">
        <v>7098053</v>
      </c>
      <c r="O6651">
        <v>6289470</v>
      </c>
      <c r="P6651">
        <v>6291245</v>
      </c>
      <c r="Q6651">
        <v>783305</v>
      </c>
    </row>
    <row r="6652" spans="1:17" x14ac:dyDescent="0.35">
      <c r="A6652" t="s">
        <v>14278</v>
      </c>
      <c r="B6652" t="s">
        <v>40634</v>
      </c>
      <c r="C6652">
        <v>84</v>
      </c>
      <c r="D6652" s="1" t="s">
        <v>106102</v>
      </c>
      <c r="E6652" s="1" t="s">
        <v>106103</v>
      </c>
      <c r="F6652" s="1" t="s">
        <v>106104</v>
      </c>
      <c r="G6652">
        <v>70</v>
      </c>
      <c r="H6652" t="s">
        <v>106105</v>
      </c>
      <c r="I6652" s="1" t="s">
        <v>106106</v>
      </c>
      <c r="J6652" s="1" t="s">
        <v>106107</v>
      </c>
      <c r="K6652" t="s">
        <v>445</v>
      </c>
      <c r="L6652" t="s">
        <v>445</v>
      </c>
      <c r="M6652">
        <v>7074550</v>
      </c>
      <c r="N6652">
        <v>7098053</v>
      </c>
      <c r="O6652">
        <v>6295389</v>
      </c>
      <c r="P6652">
        <v>6298970</v>
      </c>
      <c r="Q6652">
        <v>775580</v>
      </c>
    </row>
    <row r="6653" spans="1:17" x14ac:dyDescent="0.35">
      <c r="A6653" t="s">
        <v>14278</v>
      </c>
      <c r="B6653" t="s">
        <v>40639</v>
      </c>
      <c r="C6653">
        <v>35</v>
      </c>
      <c r="D6653" s="1" t="s">
        <v>106108</v>
      </c>
      <c r="E6653" s="1" t="s">
        <v>106109</v>
      </c>
      <c r="F6653" s="1" t="s">
        <v>106110</v>
      </c>
      <c r="G6653">
        <v>27</v>
      </c>
      <c r="H6653" t="s">
        <v>106111</v>
      </c>
      <c r="I6653" s="1" t="s">
        <v>106112</v>
      </c>
      <c r="J6653">
        <v>0.91797397397397396</v>
      </c>
      <c r="K6653" t="s">
        <v>445</v>
      </c>
      <c r="L6653" t="s">
        <v>445</v>
      </c>
      <c r="M6653">
        <v>7074550</v>
      </c>
      <c r="N6653">
        <v>7098053</v>
      </c>
      <c r="O6653">
        <v>6299054</v>
      </c>
      <c r="P6653">
        <v>6301285</v>
      </c>
      <c r="Q6653">
        <v>773265</v>
      </c>
    </row>
    <row r="6654" spans="1:17" x14ac:dyDescent="0.35">
      <c r="A6654" t="s">
        <v>14278</v>
      </c>
      <c r="B6654" t="s">
        <v>40644</v>
      </c>
      <c r="C6654">
        <v>49</v>
      </c>
      <c r="D6654">
        <v>-0.104462848318918</v>
      </c>
      <c r="E6654">
        <v>-0.71109568602662399</v>
      </c>
      <c r="F6654" s="1" t="s">
        <v>106113</v>
      </c>
      <c r="G6654">
        <v>37</v>
      </c>
      <c r="H6654" t="s">
        <v>106114</v>
      </c>
      <c r="I6654">
        <v>1.37550094552749E-2</v>
      </c>
      <c r="J6654" s="1" t="s">
        <v>106115</v>
      </c>
      <c r="K6654" t="s">
        <v>445</v>
      </c>
      <c r="L6654" t="s">
        <v>445</v>
      </c>
      <c r="M6654">
        <v>7074550</v>
      </c>
      <c r="N6654">
        <v>7098053</v>
      </c>
      <c r="O6654">
        <v>6303975</v>
      </c>
      <c r="P6654">
        <v>6306745</v>
      </c>
      <c r="Q6654">
        <v>767805</v>
      </c>
    </row>
    <row r="6655" spans="1:17" x14ac:dyDescent="0.35">
      <c r="A6655" t="s">
        <v>14278</v>
      </c>
      <c r="B6655" t="s">
        <v>40649</v>
      </c>
      <c r="C6655">
        <v>57</v>
      </c>
      <c r="D6655" s="1" t="s">
        <v>106116</v>
      </c>
      <c r="E6655" s="1" t="s">
        <v>106117</v>
      </c>
      <c r="F6655" s="1" t="s">
        <v>106118</v>
      </c>
      <c r="G6655">
        <v>43</v>
      </c>
      <c r="H6655" t="s">
        <v>106119</v>
      </c>
      <c r="I6655">
        <v>0.22497572916043601</v>
      </c>
      <c r="J6655" s="1" t="s">
        <v>106120</v>
      </c>
      <c r="K6655" t="s">
        <v>445</v>
      </c>
      <c r="L6655" t="s">
        <v>445</v>
      </c>
      <c r="M6655">
        <v>7074550</v>
      </c>
      <c r="N6655">
        <v>7098053</v>
      </c>
      <c r="O6655">
        <v>6347103</v>
      </c>
      <c r="P6655">
        <v>6349236</v>
      </c>
      <c r="Q6655">
        <v>725314</v>
      </c>
    </row>
    <row r="6656" spans="1:17" x14ac:dyDescent="0.35">
      <c r="A6656" t="s">
        <v>14278</v>
      </c>
      <c r="B6656" t="s">
        <v>40655</v>
      </c>
      <c r="C6656">
        <v>91</v>
      </c>
      <c r="D6656" s="1" t="s">
        <v>106121</v>
      </c>
      <c r="E6656" s="1" t="s">
        <v>106122</v>
      </c>
      <c r="F6656" s="1" t="s">
        <v>106123</v>
      </c>
      <c r="G6656">
        <v>71</v>
      </c>
      <c r="H6656" t="s">
        <v>106124</v>
      </c>
      <c r="I6656" s="1" t="s">
        <v>106125</v>
      </c>
      <c r="J6656" s="1" t="s">
        <v>106126</v>
      </c>
      <c r="K6656" t="s">
        <v>445</v>
      </c>
      <c r="L6656" t="s">
        <v>445</v>
      </c>
      <c r="M6656">
        <v>7074550</v>
      </c>
      <c r="N6656">
        <v>7098053</v>
      </c>
      <c r="O6656">
        <v>6365949</v>
      </c>
      <c r="P6656">
        <v>6370924</v>
      </c>
      <c r="Q6656">
        <v>703626</v>
      </c>
    </row>
    <row r="6657" spans="1:17" x14ac:dyDescent="0.35">
      <c r="A6657" t="s">
        <v>14278</v>
      </c>
      <c r="B6657" t="s">
        <v>40661</v>
      </c>
      <c r="C6657">
        <v>77</v>
      </c>
      <c r="D6657">
        <v>9.0381317727599705E-2</v>
      </c>
      <c r="E6657" s="1" t="s">
        <v>106127</v>
      </c>
      <c r="F6657">
        <v>0.434377647152146</v>
      </c>
      <c r="G6657">
        <v>68</v>
      </c>
      <c r="H6657" t="s">
        <v>106128</v>
      </c>
      <c r="I6657" s="1" t="s">
        <v>106129</v>
      </c>
      <c r="J6657" s="1" t="s">
        <v>106130</v>
      </c>
      <c r="K6657" t="s">
        <v>445</v>
      </c>
      <c r="L6657" t="s">
        <v>445</v>
      </c>
      <c r="M6657">
        <v>7074550</v>
      </c>
      <c r="N6657">
        <v>7098053</v>
      </c>
      <c r="O6657">
        <v>6524464</v>
      </c>
      <c r="P6657">
        <v>6526342</v>
      </c>
      <c r="Q6657">
        <v>548208</v>
      </c>
    </row>
    <row r="6658" spans="1:17" x14ac:dyDescent="0.35">
      <c r="A6658" t="s">
        <v>14278</v>
      </c>
      <c r="B6658" t="s">
        <v>40667</v>
      </c>
      <c r="C6658">
        <v>59</v>
      </c>
      <c r="D6658">
        <v>9.2812991769621794E-2</v>
      </c>
      <c r="E6658" s="1" t="s">
        <v>106131</v>
      </c>
      <c r="F6658" s="1" t="s">
        <v>106132</v>
      </c>
      <c r="G6658">
        <v>60</v>
      </c>
      <c r="H6658" t="s">
        <v>106133</v>
      </c>
      <c r="I6658" s="1" t="s">
        <v>106134</v>
      </c>
      <c r="J6658" s="1" t="s">
        <v>106135</v>
      </c>
      <c r="K6658" t="s">
        <v>445</v>
      </c>
      <c r="L6658" t="s">
        <v>445</v>
      </c>
      <c r="M6658">
        <v>7074550</v>
      </c>
      <c r="N6658">
        <v>7098053</v>
      </c>
      <c r="O6658">
        <v>6526106</v>
      </c>
      <c r="P6658">
        <v>6527888</v>
      </c>
      <c r="Q6658">
        <v>546662</v>
      </c>
    </row>
    <row r="6659" spans="1:17" x14ac:dyDescent="0.35">
      <c r="A6659" t="s">
        <v>14278</v>
      </c>
      <c r="B6659" t="s">
        <v>40673</v>
      </c>
      <c r="C6659">
        <v>57</v>
      </c>
      <c r="D6659" s="1" t="s">
        <v>106136</v>
      </c>
      <c r="E6659" s="1" t="s">
        <v>106137</v>
      </c>
      <c r="F6659" s="1" t="s">
        <v>106138</v>
      </c>
      <c r="G6659">
        <v>47</v>
      </c>
      <c r="H6659" t="s">
        <v>106139</v>
      </c>
      <c r="I6659" s="1" t="s">
        <v>106140</v>
      </c>
      <c r="J6659" s="1" t="s">
        <v>106141</v>
      </c>
      <c r="K6659" t="s">
        <v>445</v>
      </c>
      <c r="L6659" t="s">
        <v>445</v>
      </c>
      <c r="M6659">
        <v>7074550</v>
      </c>
      <c r="N6659">
        <v>7098053</v>
      </c>
      <c r="O6659">
        <v>6589290</v>
      </c>
      <c r="P6659">
        <v>6590646</v>
      </c>
      <c r="Q6659">
        <v>483904</v>
      </c>
    </row>
    <row r="6660" spans="1:17" x14ac:dyDescent="0.35">
      <c r="A6660" t="s">
        <v>14278</v>
      </c>
      <c r="B6660" t="s">
        <v>40677</v>
      </c>
      <c r="C6660">
        <v>80</v>
      </c>
      <c r="D6660">
        <v>0.24603428954371601</v>
      </c>
      <c r="E6660" s="1" t="s">
        <v>106142</v>
      </c>
      <c r="F6660">
        <v>2.7814104579787301E-2</v>
      </c>
      <c r="G6660">
        <v>62</v>
      </c>
      <c r="H6660" t="s">
        <v>106143</v>
      </c>
      <c r="I6660" s="1" t="s">
        <v>106144</v>
      </c>
      <c r="J6660" s="1" t="s">
        <v>106145</v>
      </c>
      <c r="K6660" t="s">
        <v>445</v>
      </c>
      <c r="L6660" t="s">
        <v>445</v>
      </c>
      <c r="M6660">
        <v>7074550</v>
      </c>
      <c r="N6660">
        <v>7098053</v>
      </c>
      <c r="O6660">
        <v>6597088</v>
      </c>
      <c r="P6660">
        <v>6599699</v>
      </c>
      <c r="Q6660">
        <v>474851</v>
      </c>
    </row>
    <row r="6661" spans="1:17" x14ac:dyDescent="0.35">
      <c r="A6661" t="s">
        <v>14278</v>
      </c>
      <c r="B6661" t="s">
        <v>40687</v>
      </c>
      <c r="C6661">
        <v>85</v>
      </c>
      <c r="D6661" s="1" t="s">
        <v>106146</v>
      </c>
      <c r="E6661" s="1" t="s">
        <v>106147</v>
      </c>
      <c r="F6661" s="1" t="s">
        <v>106148</v>
      </c>
      <c r="G6661">
        <v>71</v>
      </c>
      <c r="H6661" t="s">
        <v>106149</v>
      </c>
      <c r="I6661" s="1" t="s">
        <v>106150</v>
      </c>
      <c r="J6661" s="1" t="s">
        <v>106151</v>
      </c>
      <c r="K6661" t="s">
        <v>445</v>
      </c>
      <c r="L6661" t="s">
        <v>445</v>
      </c>
      <c r="M6661">
        <v>7074550</v>
      </c>
      <c r="N6661">
        <v>7098053</v>
      </c>
      <c r="O6661">
        <v>6653113</v>
      </c>
      <c r="P6661">
        <v>6654248</v>
      </c>
      <c r="Q6661">
        <v>420302</v>
      </c>
    </row>
    <row r="6662" spans="1:17" x14ac:dyDescent="0.35">
      <c r="A6662" t="s">
        <v>14278</v>
      </c>
      <c r="B6662" t="s">
        <v>40693</v>
      </c>
      <c r="C6662">
        <v>79</v>
      </c>
      <c r="D6662">
        <v>7.6650089637716801E-2</v>
      </c>
      <c r="E6662" s="1" t="s">
        <v>106152</v>
      </c>
      <c r="F6662" s="1" t="s">
        <v>106153</v>
      </c>
      <c r="G6662">
        <v>71</v>
      </c>
      <c r="H6662" t="s">
        <v>106154</v>
      </c>
      <c r="I6662" s="1" t="s">
        <v>106155</v>
      </c>
      <c r="J6662" s="1" t="s">
        <v>106156</v>
      </c>
      <c r="K6662" t="s">
        <v>445</v>
      </c>
      <c r="L6662" t="s">
        <v>445</v>
      </c>
      <c r="M6662">
        <v>7074550</v>
      </c>
      <c r="N6662">
        <v>7098053</v>
      </c>
      <c r="O6662">
        <v>6660552</v>
      </c>
      <c r="P6662">
        <v>6661462</v>
      </c>
      <c r="Q6662">
        <v>413088</v>
      </c>
    </row>
    <row r="6663" spans="1:17" x14ac:dyDescent="0.35">
      <c r="A6663" t="s">
        <v>14278</v>
      </c>
      <c r="B6663" t="s">
        <v>40699</v>
      </c>
      <c r="C6663">
        <v>86</v>
      </c>
      <c r="D6663" s="1" t="s">
        <v>106157</v>
      </c>
      <c r="E6663" s="1" t="s">
        <v>106158</v>
      </c>
      <c r="F6663">
        <v>1.80261614950267E-3</v>
      </c>
      <c r="G6663">
        <v>69</v>
      </c>
      <c r="H6663" t="s">
        <v>106159</v>
      </c>
      <c r="I6663" s="1" t="s">
        <v>106160</v>
      </c>
      <c r="J6663" s="1" t="s">
        <v>106161</v>
      </c>
      <c r="K6663" t="s">
        <v>445</v>
      </c>
      <c r="L6663" t="s">
        <v>445</v>
      </c>
      <c r="M6663">
        <v>7074550</v>
      </c>
      <c r="N6663">
        <v>7098053</v>
      </c>
      <c r="O6663">
        <v>6668539</v>
      </c>
      <c r="P6663">
        <v>6673973</v>
      </c>
      <c r="Q6663">
        <v>400577</v>
      </c>
    </row>
    <row r="6664" spans="1:17" x14ac:dyDescent="0.35">
      <c r="A6664" t="s">
        <v>14278</v>
      </c>
      <c r="B6664" t="s">
        <v>40705</v>
      </c>
      <c r="C6664">
        <v>81</v>
      </c>
      <c r="D6664" s="1" t="s">
        <v>106162</v>
      </c>
      <c r="E6664" s="1" t="s">
        <v>106163</v>
      </c>
      <c r="F6664">
        <v>3.6810665687769099E-3</v>
      </c>
      <c r="G6664">
        <v>69</v>
      </c>
      <c r="H6664" t="s">
        <v>106164</v>
      </c>
      <c r="I6664">
        <v>0.79634119969264605</v>
      </c>
      <c r="J6664" s="1" t="s">
        <v>106165</v>
      </c>
      <c r="K6664" t="s">
        <v>445</v>
      </c>
      <c r="L6664" t="s">
        <v>445</v>
      </c>
      <c r="M6664">
        <v>7074550</v>
      </c>
      <c r="N6664">
        <v>7098053</v>
      </c>
      <c r="O6664">
        <v>6678424</v>
      </c>
      <c r="P6664">
        <v>6681845</v>
      </c>
      <c r="Q6664">
        <v>392705</v>
      </c>
    </row>
    <row r="6665" spans="1:17" x14ac:dyDescent="0.35">
      <c r="A6665" t="s">
        <v>14278</v>
      </c>
      <c r="B6665" t="s">
        <v>40712</v>
      </c>
      <c r="C6665">
        <v>76</v>
      </c>
      <c r="D6665">
        <v>9.7803895363140804E-3</v>
      </c>
      <c r="E6665">
        <v>8.3566349438353102E-2</v>
      </c>
      <c r="F6665" s="1" t="s">
        <v>106166</v>
      </c>
      <c r="G6665">
        <v>64</v>
      </c>
      <c r="H6665" t="s">
        <v>106167</v>
      </c>
      <c r="I6665">
        <v>8.0245607093066496E-2</v>
      </c>
      <c r="J6665" s="1" t="s">
        <v>106168</v>
      </c>
      <c r="K6665" t="s">
        <v>445</v>
      </c>
      <c r="L6665" t="s">
        <v>445</v>
      </c>
      <c r="M6665">
        <v>7074550</v>
      </c>
      <c r="N6665">
        <v>7098053</v>
      </c>
      <c r="O6665">
        <v>6687596</v>
      </c>
      <c r="P6665">
        <v>6688774</v>
      </c>
      <c r="Q6665">
        <v>385776</v>
      </c>
    </row>
    <row r="6666" spans="1:17" x14ac:dyDescent="0.35">
      <c r="A6666" t="s">
        <v>14278</v>
      </c>
      <c r="B6666" t="s">
        <v>40718</v>
      </c>
      <c r="C6666">
        <v>44</v>
      </c>
      <c r="D6666">
        <v>-6.8862277887418999E-2</v>
      </c>
      <c r="E6666">
        <v>-0.44163268154693303</v>
      </c>
      <c r="F6666" s="1" t="s">
        <v>106169</v>
      </c>
      <c r="G6666">
        <v>31</v>
      </c>
      <c r="H6666" t="s">
        <v>106170</v>
      </c>
      <c r="I6666">
        <v>2.65943986123061E-2</v>
      </c>
      <c r="J6666" s="1" t="s">
        <v>106171</v>
      </c>
      <c r="K6666" t="s">
        <v>445</v>
      </c>
      <c r="L6666" t="s">
        <v>445</v>
      </c>
      <c r="M6666">
        <v>7074550</v>
      </c>
      <c r="N6666">
        <v>7098053</v>
      </c>
      <c r="O6666">
        <v>6689296</v>
      </c>
      <c r="P6666">
        <v>6695007</v>
      </c>
      <c r="Q6666">
        <v>379543</v>
      </c>
    </row>
    <row r="6667" spans="1:17" x14ac:dyDescent="0.35">
      <c r="A6667" t="s">
        <v>14278</v>
      </c>
      <c r="B6667" t="s">
        <v>40724</v>
      </c>
      <c r="C6667">
        <v>85</v>
      </c>
      <c r="D6667" s="1" t="s">
        <v>106172</v>
      </c>
      <c r="E6667" s="1" t="s">
        <v>106173</v>
      </c>
      <c r="F6667" s="1" t="s">
        <v>106174</v>
      </c>
      <c r="G6667">
        <v>71</v>
      </c>
      <c r="H6667" t="s">
        <v>106175</v>
      </c>
      <c r="I6667" s="1" t="s">
        <v>106176</v>
      </c>
      <c r="J6667" s="1" t="s">
        <v>106177</v>
      </c>
      <c r="K6667" t="s">
        <v>445</v>
      </c>
      <c r="L6667" t="s">
        <v>445</v>
      </c>
      <c r="M6667">
        <v>7074550</v>
      </c>
      <c r="N6667">
        <v>7098053</v>
      </c>
      <c r="O6667">
        <v>6780790</v>
      </c>
      <c r="P6667">
        <v>6803593</v>
      </c>
      <c r="Q6667">
        <v>270957</v>
      </c>
    </row>
    <row r="6668" spans="1:17" x14ac:dyDescent="0.35">
      <c r="A6668" t="s">
        <v>14278</v>
      </c>
      <c r="B6668" t="s">
        <v>40731</v>
      </c>
      <c r="C6668">
        <v>88</v>
      </c>
      <c r="D6668" s="1" t="s">
        <v>106178</v>
      </c>
      <c r="E6668" s="1" t="s">
        <v>106179</v>
      </c>
      <c r="F6668">
        <v>6.8955888570855495E-2</v>
      </c>
      <c r="G6668">
        <v>71</v>
      </c>
      <c r="H6668" t="s">
        <v>106180</v>
      </c>
      <c r="I6668" s="1" t="s">
        <v>106181</v>
      </c>
      <c r="J6668" s="1" t="s">
        <v>106182</v>
      </c>
      <c r="K6668" t="s">
        <v>445</v>
      </c>
      <c r="L6668" t="s">
        <v>445</v>
      </c>
      <c r="M6668">
        <v>7074550</v>
      </c>
      <c r="N6668">
        <v>7098053</v>
      </c>
      <c r="O6668">
        <v>6813978</v>
      </c>
      <c r="P6668">
        <v>6818156</v>
      </c>
      <c r="Q6668">
        <v>256394</v>
      </c>
    </row>
    <row r="6669" spans="1:17" x14ac:dyDescent="0.35">
      <c r="A6669" t="s">
        <v>14278</v>
      </c>
      <c r="B6669" t="s">
        <v>40738</v>
      </c>
      <c r="C6669">
        <v>85</v>
      </c>
      <c r="D6669" s="1" t="s">
        <v>106183</v>
      </c>
      <c r="E6669" s="1" t="s">
        <v>106184</v>
      </c>
      <c r="F6669">
        <v>7.06366228465721E-2</v>
      </c>
      <c r="G6669">
        <v>70</v>
      </c>
      <c r="H6669" t="s">
        <v>106185</v>
      </c>
      <c r="I6669" s="1" t="s">
        <v>106186</v>
      </c>
      <c r="J6669">
        <v>0.958048048048048</v>
      </c>
      <c r="K6669" t="s">
        <v>445</v>
      </c>
      <c r="L6669" t="s">
        <v>445</v>
      </c>
      <c r="M6669">
        <v>7074550</v>
      </c>
      <c r="N6669">
        <v>7098053</v>
      </c>
      <c r="O6669">
        <v>6818178</v>
      </c>
      <c r="P6669">
        <v>6820919</v>
      </c>
      <c r="Q6669">
        <v>253631</v>
      </c>
    </row>
    <row r="6670" spans="1:17" x14ac:dyDescent="0.35">
      <c r="A6670" t="s">
        <v>14278</v>
      </c>
      <c r="B6670" t="s">
        <v>40745</v>
      </c>
      <c r="C6670">
        <v>81</v>
      </c>
      <c r="D6670">
        <v>-1.03843005387694E-2</v>
      </c>
      <c r="E6670">
        <v>-9.1714955871568304E-2</v>
      </c>
      <c r="F6670" s="1" t="s">
        <v>106187</v>
      </c>
      <c r="G6670">
        <v>69</v>
      </c>
      <c r="H6670" t="s">
        <v>106188</v>
      </c>
      <c r="I6670" s="1" t="s">
        <v>106189</v>
      </c>
      <c r="J6670" s="1" t="s">
        <v>106190</v>
      </c>
      <c r="K6670" t="s">
        <v>445</v>
      </c>
      <c r="L6670" t="s">
        <v>445</v>
      </c>
      <c r="M6670">
        <v>7074550</v>
      </c>
      <c r="N6670">
        <v>7098053</v>
      </c>
      <c r="O6670">
        <v>6821016</v>
      </c>
      <c r="P6670">
        <v>6822840</v>
      </c>
      <c r="Q6670">
        <v>251710</v>
      </c>
    </row>
    <row r="6671" spans="1:17" x14ac:dyDescent="0.35">
      <c r="A6671" t="s">
        <v>14278</v>
      </c>
      <c r="B6671" t="s">
        <v>40752</v>
      </c>
      <c r="C6671">
        <v>88</v>
      </c>
      <c r="D6671" s="1" t="s">
        <v>106191</v>
      </c>
      <c r="E6671" s="1" t="s">
        <v>106192</v>
      </c>
      <c r="F6671">
        <v>4.5995616786779797E-2</v>
      </c>
      <c r="G6671">
        <v>69</v>
      </c>
      <c r="H6671" t="s">
        <v>106193</v>
      </c>
      <c r="I6671" s="1" t="s">
        <v>106194</v>
      </c>
      <c r="J6671" s="1" t="s">
        <v>106195</v>
      </c>
      <c r="K6671" t="s">
        <v>445</v>
      </c>
      <c r="L6671" t="s">
        <v>445</v>
      </c>
      <c r="M6671">
        <v>7074550</v>
      </c>
      <c r="N6671">
        <v>7098053</v>
      </c>
      <c r="O6671">
        <v>6844341</v>
      </c>
      <c r="P6671">
        <v>6847847</v>
      </c>
      <c r="Q6671">
        <v>226703</v>
      </c>
    </row>
    <row r="6672" spans="1:17" x14ac:dyDescent="0.35">
      <c r="A6672" t="s">
        <v>14278</v>
      </c>
      <c r="B6672" t="s">
        <v>40759</v>
      </c>
      <c r="C6672">
        <v>70</v>
      </c>
      <c r="D6672">
        <v>1.91847089796378E-3</v>
      </c>
      <c r="E6672" s="1" t="s">
        <v>106196</v>
      </c>
      <c r="F6672" s="1" t="s">
        <v>106197</v>
      </c>
      <c r="G6672">
        <v>69</v>
      </c>
      <c r="H6672" t="s">
        <v>106198</v>
      </c>
      <c r="I6672">
        <v>7.08041354749952E-2</v>
      </c>
      <c r="J6672" s="1" t="s">
        <v>106199</v>
      </c>
      <c r="K6672" t="s">
        <v>445</v>
      </c>
      <c r="L6672" t="s">
        <v>445</v>
      </c>
      <c r="M6672">
        <v>7074550</v>
      </c>
      <c r="N6672">
        <v>7098053</v>
      </c>
      <c r="O6672">
        <v>6847877</v>
      </c>
      <c r="P6672">
        <v>6849517</v>
      </c>
      <c r="Q6672">
        <v>225033</v>
      </c>
    </row>
    <row r="6673" spans="1:17" x14ac:dyDescent="0.35">
      <c r="A6673" t="s">
        <v>14278</v>
      </c>
      <c r="B6673" t="s">
        <v>40765</v>
      </c>
      <c r="C6673">
        <v>52</v>
      </c>
      <c r="D6673">
        <v>-9.1120094994663003E-2</v>
      </c>
      <c r="E6673">
        <v>-0.639614814779357</v>
      </c>
      <c r="F6673">
        <v>0.52058619498594205</v>
      </c>
      <c r="G6673">
        <v>35</v>
      </c>
      <c r="H6673" t="s">
        <v>106200</v>
      </c>
      <c r="I6673">
        <v>1.64006459954265E-2</v>
      </c>
      <c r="J6673" s="1" t="s">
        <v>106201</v>
      </c>
      <c r="K6673" t="s">
        <v>445</v>
      </c>
      <c r="L6673" t="s">
        <v>445</v>
      </c>
      <c r="M6673">
        <v>7074550</v>
      </c>
      <c r="N6673">
        <v>7098053</v>
      </c>
      <c r="O6673">
        <v>6969918</v>
      </c>
      <c r="P6673">
        <v>6972265</v>
      </c>
      <c r="Q6673">
        <v>102285</v>
      </c>
    </row>
    <row r="6674" spans="1:17" x14ac:dyDescent="0.35">
      <c r="A6674" t="s">
        <v>14278</v>
      </c>
      <c r="B6674" t="s">
        <v>40771</v>
      </c>
      <c r="C6674">
        <v>83</v>
      </c>
      <c r="D6674" s="1" t="s">
        <v>106202</v>
      </c>
      <c r="E6674" s="1" t="s">
        <v>106203</v>
      </c>
      <c r="F6674">
        <v>2.0962724513845601E-3</v>
      </c>
      <c r="G6674">
        <v>71</v>
      </c>
      <c r="H6674" t="s">
        <v>106204</v>
      </c>
      <c r="I6674" s="1" t="s">
        <v>106205</v>
      </c>
      <c r="J6674" s="1" t="s">
        <v>92481</v>
      </c>
      <c r="K6674" t="s">
        <v>445</v>
      </c>
      <c r="L6674" t="s">
        <v>445</v>
      </c>
      <c r="M6674">
        <v>7074550</v>
      </c>
      <c r="N6674">
        <v>7098053</v>
      </c>
      <c r="O6674">
        <v>6972324</v>
      </c>
      <c r="P6674">
        <v>6973393</v>
      </c>
      <c r="Q6674">
        <v>101157</v>
      </c>
    </row>
    <row r="6675" spans="1:17" x14ac:dyDescent="0.35">
      <c r="A6675" t="s">
        <v>14278</v>
      </c>
      <c r="B6675" t="s">
        <v>40777</v>
      </c>
      <c r="C6675">
        <v>77</v>
      </c>
      <c r="D6675">
        <v>8.74298699726513E-2</v>
      </c>
      <c r="E6675">
        <v>0.75402536373381501</v>
      </c>
      <c r="F6675" s="1" t="s">
        <v>106206</v>
      </c>
      <c r="G6675">
        <v>71</v>
      </c>
      <c r="H6675" t="s">
        <v>106207</v>
      </c>
      <c r="I6675" s="1" t="s">
        <v>106208</v>
      </c>
      <c r="J6675">
        <v>0.77704504504504501</v>
      </c>
      <c r="K6675" t="s">
        <v>445</v>
      </c>
      <c r="L6675" t="s">
        <v>445</v>
      </c>
      <c r="M6675">
        <v>7074550</v>
      </c>
      <c r="N6675">
        <v>7098053</v>
      </c>
      <c r="O6675">
        <v>6986486</v>
      </c>
      <c r="P6675">
        <v>6987188</v>
      </c>
      <c r="Q6675">
        <v>87362</v>
      </c>
    </row>
    <row r="6676" spans="1:17" x14ac:dyDescent="0.35">
      <c r="A6676" t="s">
        <v>14278</v>
      </c>
      <c r="B6676" t="s">
        <v>40784</v>
      </c>
      <c r="C6676">
        <v>37</v>
      </c>
      <c r="D6676" s="1" t="s">
        <v>106209</v>
      </c>
      <c r="E6676" s="1" t="s">
        <v>106210</v>
      </c>
      <c r="F6676" s="1" t="s">
        <v>106211</v>
      </c>
      <c r="G6676">
        <v>30</v>
      </c>
      <c r="H6676" t="s">
        <v>106212</v>
      </c>
      <c r="I6676" s="1" t="s">
        <v>106213</v>
      </c>
      <c r="J6676" s="1" t="s">
        <v>106214</v>
      </c>
      <c r="K6676" t="s">
        <v>445</v>
      </c>
      <c r="L6676" t="s">
        <v>445</v>
      </c>
      <c r="M6676">
        <v>7074550</v>
      </c>
      <c r="N6676">
        <v>7098053</v>
      </c>
      <c r="O6676">
        <v>20267821</v>
      </c>
      <c r="P6676">
        <v>20269769</v>
      </c>
      <c r="Q6676">
        <v>13169768</v>
      </c>
    </row>
    <row r="6677" spans="1:17" x14ac:dyDescent="0.35">
      <c r="A6677" t="s">
        <v>14278</v>
      </c>
      <c r="B6677" t="s">
        <v>40791</v>
      </c>
      <c r="C6677">
        <v>42</v>
      </c>
      <c r="D6677">
        <v>-4.6265318662641899E-2</v>
      </c>
      <c r="E6677">
        <v>-0.28913323493523002</v>
      </c>
      <c r="F6677" s="1" t="s">
        <v>106215</v>
      </c>
      <c r="G6677">
        <v>32</v>
      </c>
      <c r="H6677" t="s">
        <v>106216</v>
      </c>
      <c r="I6677" s="1" t="s">
        <v>106217</v>
      </c>
      <c r="J6677">
        <v>0.39801601601601599</v>
      </c>
      <c r="K6677" t="s">
        <v>445</v>
      </c>
      <c r="L6677" t="s">
        <v>445</v>
      </c>
      <c r="M6677">
        <v>7074550</v>
      </c>
      <c r="N6677">
        <v>7098053</v>
      </c>
      <c r="O6677">
        <v>7040603</v>
      </c>
      <c r="P6677">
        <v>7041769</v>
      </c>
      <c r="Q6677">
        <v>32781</v>
      </c>
    </row>
    <row r="6678" spans="1:17" x14ac:dyDescent="0.35">
      <c r="A6678" t="s">
        <v>14278</v>
      </c>
      <c r="B6678" t="s">
        <v>40796</v>
      </c>
      <c r="C6678">
        <v>57</v>
      </c>
      <c r="D6678" s="1" t="s">
        <v>106218</v>
      </c>
      <c r="E6678" s="1" t="s">
        <v>106219</v>
      </c>
      <c r="F6678" s="1" t="s">
        <v>106220</v>
      </c>
      <c r="G6678">
        <v>39</v>
      </c>
      <c r="H6678" t="s">
        <v>106221</v>
      </c>
      <c r="I6678">
        <v>0.66084319887364895</v>
      </c>
      <c r="J6678" s="1" t="s">
        <v>106222</v>
      </c>
      <c r="K6678" t="s">
        <v>445</v>
      </c>
      <c r="L6678" t="s">
        <v>445</v>
      </c>
      <c r="M6678">
        <v>7074550</v>
      </c>
      <c r="N6678">
        <v>7098053</v>
      </c>
      <c r="O6678">
        <v>7069413</v>
      </c>
      <c r="P6678">
        <v>7072689</v>
      </c>
      <c r="Q6678">
        <v>1861</v>
      </c>
    </row>
    <row r="6679" spans="1:17" x14ac:dyDescent="0.35">
      <c r="A6679" t="s">
        <v>14278</v>
      </c>
      <c r="B6679" t="s">
        <v>40802</v>
      </c>
      <c r="C6679">
        <v>77</v>
      </c>
      <c r="D6679">
        <v>-2.3273257994800298E-3</v>
      </c>
      <c r="E6679">
        <v>-2.0020449676116801E-2</v>
      </c>
      <c r="F6679">
        <v>0.98397302157298705</v>
      </c>
      <c r="G6679">
        <v>63</v>
      </c>
      <c r="H6679" t="s">
        <v>106223</v>
      </c>
      <c r="I6679">
        <v>6.6216831769723802E-2</v>
      </c>
      <c r="J6679" s="1" t="s">
        <v>106224</v>
      </c>
      <c r="K6679" t="s">
        <v>445</v>
      </c>
      <c r="L6679" t="s">
        <v>445</v>
      </c>
      <c r="M6679">
        <v>7074550</v>
      </c>
      <c r="N6679">
        <v>7098053</v>
      </c>
      <c r="O6679">
        <v>7098578</v>
      </c>
      <c r="P6679">
        <v>7102300</v>
      </c>
      <c r="Q6679">
        <v>525</v>
      </c>
    </row>
    <row r="6680" spans="1:17" x14ac:dyDescent="0.35">
      <c r="A6680" t="s">
        <v>14278</v>
      </c>
      <c r="B6680" t="s">
        <v>40808</v>
      </c>
      <c r="C6680">
        <v>64</v>
      </c>
      <c r="D6680">
        <v>6.65442698913076E-2</v>
      </c>
      <c r="E6680" s="1" t="s">
        <v>106225</v>
      </c>
      <c r="F6680" s="1" t="s">
        <v>106226</v>
      </c>
      <c r="G6680">
        <v>56</v>
      </c>
      <c r="H6680" t="s">
        <v>106227</v>
      </c>
      <c r="I6680" s="1" t="s">
        <v>106228</v>
      </c>
      <c r="J6680" s="1" t="s">
        <v>106229</v>
      </c>
      <c r="K6680" t="s">
        <v>445</v>
      </c>
      <c r="L6680" t="s">
        <v>445</v>
      </c>
      <c r="M6680">
        <v>7074550</v>
      </c>
      <c r="N6680">
        <v>7098053</v>
      </c>
      <c r="O6680">
        <v>7104885</v>
      </c>
      <c r="P6680">
        <v>7106345</v>
      </c>
      <c r="Q6680">
        <v>6832</v>
      </c>
    </row>
    <row r="6681" spans="1:17" x14ac:dyDescent="0.35">
      <c r="A6681" t="s">
        <v>14278</v>
      </c>
      <c r="B6681" t="s">
        <v>40813</v>
      </c>
      <c r="C6681">
        <v>13</v>
      </c>
      <c r="D6681">
        <v>-5.29360994179644E-2</v>
      </c>
      <c r="E6681">
        <v>-0.167555271235343</v>
      </c>
      <c r="F6681" s="1" t="s">
        <v>106230</v>
      </c>
      <c r="G6681">
        <v>19</v>
      </c>
      <c r="H6681" t="s">
        <v>106231</v>
      </c>
      <c r="I6681">
        <v>4.9119118059805102E-2</v>
      </c>
      <c r="J6681" s="1" t="s">
        <v>106232</v>
      </c>
      <c r="K6681" t="s">
        <v>445</v>
      </c>
      <c r="L6681" t="s">
        <v>445</v>
      </c>
      <c r="M6681">
        <v>7074550</v>
      </c>
      <c r="N6681">
        <v>7098053</v>
      </c>
      <c r="O6681">
        <v>7266904</v>
      </c>
      <c r="P6681">
        <v>7267883</v>
      </c>
      <c r="Q6681">
        <v>168851</v>
      </c>
    </row>
    <row r="6682" spans="1:17" x14ac:dyDescent="0.35">
      <c r="A6682" t="s">
        <v>14278</v>
      </c>
      <c r="B6682" t="s">
        <v>40817</v>
      </c>
      <c r="C6682">
        <v>84</v>
      </c>
      <c r="D6682" s="1" t="s">
        <v>106233</v>
      </c>
      <c r="E6682" s="1" t="s">
        <v>106234</v>
      </c>
      <c r="F6682" s="1" t="s">
        <v>106235</v>
      </c>
      <c r="G6682">
        <v>71</v>
      </c>
      <c r="H6682" t="s">
        <v>106236</v>
      </c>
      <c r="I6682" s="1" t="s">
        <v>106237</v>
      </c>
      <c r="J6682" s="1" t="s">
        <v>106238</v>
      </c>
      <c r="K6682" t="s">
        <v>445</v>
      </c>
      <c r="L6682" t="s">
        <v>445</v>
      </c>
      <c r="M6682">
        <v>7074550</v>
      </c>
      <c r="N6682">
        <v>7098053</v>
      </c>
      <c r="O6682">
        <v>7314622</v>
      </c>
      <c r="P6682">
        <v>7323770</v>
      </c>
      <c r="Q6682">
        <v>216569</v>
      </c>
    </row>
    <row r="6683" spans="1:17" x14ac:dyDescent="0.35">
      <c r="A6683" t="s">
        <v>14278</v>
      </c>
      <c r="B6683" t="s">
        <v>40824</v>
      </c>
      <c r="C6683">
        <v>85</v>
      </c>
      <c r="D6683" s="1" t="s">
        <v>106239</v>
      </c>
      <c r="E6683" s="1" t="s">
        <v>106240</v>
      </c>
      <c r="F6683" s="1" t="s">
        <v>106241</v>
      </c>
      <c r="G6683">
        <v>70</v>
      </c>
      <c r="H6683" t="s">
        <v>106242</v>
      </c>
      <c r="I6683" s="1" t="s">
        <v>106243</v>
      </c>
      <c r="J6683" s="1" t="s">
        <v>106244</v>
      </c>
      <c r="K6683" t="s">
        <v>445</v>
      </c>
      <c r="L6683" t="s">
        <v>445</v>
      </c>
      <c r="M6683">
        <v>7074550</v>
      </c>
      <c r="N6683">
        <v>7098053</v>
      </c>
      <c r="O6683">
        <v>7324214</v>
      </c>
      <c r="P6683">
        <v>7328806</v>
      </c>
      <c r="Q6683">
        <v>226161</v>
      </c>
    </row>
    <row r="6684" spans="1:17" x14ac:dyDescent="0.35">
      <c r="A6684" t="s">
        <v>14278</v>
      </c>
      <c r="B6684" t="s">
        <v>40831</v>
      </c>
      <c r="C6684">
        <v>14</v>
      </c>
      <c r="D6684" s="1" t="s">
        <v>106245</v>
      </c>
      <c r="E6684" s="1" t="s">
        <v>106246</v>
      </c>
      <c r="F6684">
        <v>4.2999405546537001E-3</v>
      </c>
      <c r="G6684">
        <v>23</v>
      </c>
      <c r="H6684" t="s">
        <v>106247</v>
      </c>
      <c r="I6684" s="1" t="s">
        <v>106248</v>
      </c>
      <c r="J6684" s="1" t="s">
        <v>106249</v>
      </c>
      <c r="K6684" t="s">
        <v>445</v>
      </c>
      <c r="L6684" t="s">
        <v>445</v>
      </c>
      <c r="M6684">
        <v>7074550</v>
      </c>
      <c r="N6684">
        <v>7098053</v>
      </c>
      <c r="O6684">
        <v>7358796</v>
      </c>
      <c r="P6684">
        <v>7360058</v>
      </c>
      <c r="Q6684">
        <v>260743</v>
      </c>
    </row>
    <row r="6685" spans="1:17" x14ac:dyDescent="0.35">
      <c r="A6685" t="s">
        <v>14278</v>
      </c>
      <c r="B6685" t="s">
        <v>40836</v>
      </c>
      <c r="C6685">
        <v>58</v>
      </c>
      <c r="D6685" s="1" t="s">
        <v>106250</v>
      </c>
      <c r="E6685">
        <v>8.9789851766138296E-2</v>
      </c>
      <c r="F6685" s="1" t="s">
        <v>106251</v>
      </c>
      <c r="G6685">
        <v>52</v>
      </c>
      <c r="H6685" t="s">
        <v>106252</v>
      </c>
      <c r="I6685">
        <v>8.1124418535099496E-2</v>
      </c>
      <c r="J6685" s="1" t="s">
        <v>106253</v>
      </c>
      <c r="K6685" t="s">
        <v>445</v>
      </c>
      <c r="L6685" t="s">
        <v>445</v>
      </c>
      <c r="M6685">
        <v>7074550</v>
      </c>
      <c r="N6685">
        <v>7098053</v>
      </c>
      <c r="O6685">
        <v>7378140</v>
      </c>
      <c r="P6685">
        <v>7378953</v>
      </c>
      <c r="Q6685">
        <v>280087</v>
      </c>
    </row>
    <row r="6686" spans="1:17" x14ac:dyDescent="0.35">
      <c r="A6686" t="s">
        <v>14278</v>
      </c>
      <c r="B6686" t="s">
        <v>40842</v>
      </c>
      <c r="C6686">
        <v>12</v>
      </c>
      <c r="D6686" s="1" t="s">
        <v>106254</v>
      </c>
      <c r="E6686" s="1" t="s">
        <v>106255</v>
      </c>
      <c r="F6686" s="1" t="s">
        <v>106256</v>
      </c>
      <c r="G6686">
        <v>13</v>
      </c>
      <c r="H6686" t="s">
        <v>106257</v>
      </c>
      <c r="I6686" s="1" t="s">
        <v>106258</v>
      </c>
      <c r="J6686" s="1" t="s">
        <v>106259</v>
      </c>
      <c r="K6686" t="s">
        <v>445</v>
      </c>
      <c r="L6686" t="s">
        <v>445</v>
      </c>
      <c r="M6686">
        <v>7074550</v>
      </c>
      <c r="N6686">
        <v>7098053</v>
      </c>
      <c r="O6686">
        <v>7401698</v>
      </c>
      <c r="P6686">
        <v>7403174</v>
      </c>
      <c r="Q6686">
        <v>303645</v>
      </c>
    </row>
    <row r="6687" spans="1:17" x14ac:dyDescent="0.35">
      <c r="A6687" t="s">
        <v>14278</v>
      </c>
      <c r="B6687" t="s">
        <v>40847</v>
      </c>
      <c r="C6687">
        <v>16</v>
      </c>
      <c r="D6687">
        <v>-0.167686644543215</v>
      </c>
      <c r="E6687">
        <v>-0.610367270188656</v>
      </c>
      <c r="F6687" s="1" t="s">
        <v>106260</v>
      </c>
      <c r="G6687">
        <v>24</v>
      </c>
      <c r="H6687" t="s">
        <v>106261</v>
      </c>
      <c r="I6687">
        <v>1.7617638803896201E-2</v>
      </c>
      <c r="J6687" s="1" t="s">
        <v>106262</v>
      </c>
      <c r="K6687" t="s">
        <v>445</v>
      </c>
      <c r="L6687" t="s">
        <v>445</v>
      </c>
      <c r="M6687">
        <v>7074550</v>
      </c>
      <c r="N6687">
        <v>7098053</v>
      </c>
      <c r="O6687">
        <v>7574290</v>
      </c>
      <c r="P6687">
        <v>7576767</v>
      </c>
      <c r="Q6687">
        <v>476237</v>
      </c>
    </row>
    <row r="6688" spans="1:17" x14ac:dyDescent="0.35">
      <c r="A6688" t="s">
        <v>14278</v>
      </c>
      <c r="B6688" t="s">
        <v>40852</v>
      </c>
      <c r="C6688">
        <v>9</v>
      </c>
      <c r="D6688">
        <v>-0.231954126067347</v>
      </c>
      <c r="E6688">
        <v>-0.57870106998053095</v>
      </c>
      <c r="F6688" s="1" t="s">
        <v>106263</v>
      </c>
      <c r="G6688">
        <v>14</v>
      </c>
      <c r="H6688" t="s">
        <v>106264</v>
      </c>
      <c r="I6688" s="1" t="s">
        <v>106265</v>
      </c>
      <c r="J6688" s="1" t="s">
        <v>106266</v>
      </c>
      <c r="K6688" t="s">
        <v>445</v>
      </c>
      <c r="L6688" t="s">
        <v>445</v>
      </c>
      <c r="M6688">
        <v>7074550</v>
      </c>
      <c r="N6688">
        <v>7098053</v>
      </c>
      <c r="O6688">
        <v>7585303</v>
      </c>
      <c r="P6688">
        <v>7586131</v>
      </c>
      <c r="Q6688">
        <v>487250</v>
      </c>
    </row>
    <row r="6689" spans="1:17" x14ac:dyDescent="0.35">
      <c r="A6689" t="s">
        <v>14278</v>
      </c>
      <c r="B6689" t="s">
        <v>40856</v>
      </c>
      <c r="C6689">
        <v>87</v>
      </c>
      <c r="D6689" s="1" t="s">
        <v>106267</v>
      </c>
      <c r="E6689" s="1" t="s">
        <v>106268</v>
      </c>
      <c r="F6689" s="1" t="s">
        <v>106269</v>
      </c>
      <c r="G6689">
        <v>71</v>
      </c>
      <c r="H6689" t="s">
        <v>106270</v>
      </c>
      <c r="I6689" s="1" t="s">
        <v>106271</v>
      </c>
      <c r="J6689" s="1" t="s">
        <v>106272</v>
      </c>
      <c r="K6689" t="s">
        <v>445</v>
      </c>
      <c r="L6689" t="s">
        <v>445</v>
      </c>
      <c r="M6689">
        <v>7074550</v>
      </c>
      <c r="N6689">
        <v>7098053</v>
      </c>
      <c r="O6689">
        <v>7722119</v>
      </c>
      <c r="P6689">
        <v>7725917</v>
      </c>
      <c r="Q6689">
        <v>624066</v>
      </c>
    </row>
    <row r="6690" spans="1:17" x14ac:dyDescent="0.35">
      <c r="A6690" t="s">
        <v>14278</v>
      </c>
      <c r="B6690" t="s">
        <v>40862</v>
      </c>
      <c r="C6690">
        <v>85</v>
      </c>
      <c r="D6690" s="1" t="s">
        <v>106273</v>
      </c>
      <c r="E6690" s="1" t="s">
        <v>106274</v>
      </c>
      <c r="F6690">
        <v>8.6032340408575006E-2</v>
      </c>
      <c r="G6690">
        <v>71</v>
      </c>
      <c r="H6690" t="s">
        <v>106275</v>
      </c>
      <c r="I6690" s="1" t="s">
        <v>106276</v>
      </c>
      <c r="J6690" s="1" t="s">
        <v>106277</v>
      </c>
      <c r="K6690" t="s">
        <v>445</v>
      </c>
      <c r="L6690" t="s">
        <v>445</v>
      </c>
      <c r="M6690">
        <v>7074550</v>
      </c>
      <c r="N6690">
        <v>7098053</v>
      </c>
      <c r="O6690">
        <v>7725996</v>
      </c>
      <c r="P6690">
        <v>7728361</v>
      </c>
      <c r="Q6690">
        <v>627943</v>
      </c>
    </row>
    <row r="6691" spans="1:17" x14ac:dyDescent="0.35">
      <c r="A6691" t="s">
        <v>14278</v>
      </c>
      <c r="B6691" t="s">
        <v>40868</v>
      </c>
      <c r="C6691">
        <v>12</v>
      </c>
      <c r="D6691">
        <v>-0.418418158431073</v>
      </c>
      <c r="E6691">
        <v>-1.3373187787649701</v>
      </c>
      <c r="F6691" s="1" t="s">
        <v>106278</v>
      </c>
      <c r="G6691">
        <v>20</v>
      </c>
      <c r="H6691" t="s">
        <v>106279</v>
      </c>
      <c r="I6691">
        <v>2.50530277584786E-3</v>
      </c>
      <c r="J6691">
        <v>8.7435435435435402E-2</v>
      </c>
      <c r="K6691" t="s">
        <v>445</v>
      </c>
      <c r="L6691" t="s">
        <v>445</v>
      </c>
      <c r="M6691">
        <v>7074550</v>
      </c>
      <c r="N6691">
        <v>7098053</v>
      </c>
      <c r="O6691">
        <v>7852481</v>
      </c>
      <c r="P6691">
        <v>7854244</v>
      </c>
      <c r="Q6691">
        <v>754428</v>
      </c>
    </row>
    <row r="6692" spans="1:17" x14ac:dyDescent="0.35">
      <c r="A6692" t="s">
        <v>14278</v>
      </c>
      <c r="B6692" t="s">
        <v>40872</v>
      </c>
      <c r="C6692">
        <v>15</v>
      </c>
      <c r="D6692" s="1" t="s">
        <v>106280</v>
      </c>
      <c r="E6692" s="1" t="s">
        <v>106281</v>
      </c>
      <c r="F6692" s="1" t="s">
        <v>106282</v>
      </c>
      <c r="G6692">
        <v>19</v>
      </c>
      <c r="H6692" t="s">
        <v>106283</v>
      </c>
      <c r="I6692" s="1" t="s">
        <v>106284</v>
      </c>
      <c r="J6692" s="1" t="s">
        <v>106285</v>
      </c>
      <c r="K6692" t="s">
        <v>445</v>
      </c>
      <c r="L6692" t="s">
        <v>445</v>
      </c>
      <c r="M6692">
        <v>7074550</v>
      </c>
      <c r="N6692">
        <v>7098053</v>
      </c>
      <c r="O6692">
        <v>7858173</v>
      </c>
      <c r="P6692">
        <v>7858794</v>
      </c>
      <c r="Q6692">
        <v>760120</v>
      </c>
    </row>
    <row r="6693" spans="1:17" x14ac:dyDescent="0.35">
      <c r="A6693" t="s">
        <v>14278</v>
      </c>
      <c r="B6693" t="s">
        <v>40876</v>
      </c>
      <c r="C6693">
        <v>59</v>
      </c>
      <c r="D6693">
        <v>6.0171970005059798E-2</v>
      </c>
      <c r="E6693" s="1" t="s">
        <v>106286</v>
      </c>
      <c r="F6693" s="1" t="s">
        <v>106287</v>
      </c>
      <c r="G6693">
        <v>41</v>
      </c>
      <c r="H6693" t="s">
        <v>106288</v>
      </c>
      <c r="I6693" s="1" t="s">
        <v>106289</v>
      </c>
      <c r="J6693" s="1" t="s">
        <v>106290</v>
      </c>
      <c r="K6693" t="s">
        <v>445</v>
      </c>
      <c r="L6693" t="s">
        <v>445</v>
      </c>
      <c r="M6693">
        <v>7074550</v>
      </c>
      <c r="N6693">
        <v>7098053</v>
      </c>
      <c r="O6693">
        <v>7889066</v>
      </c>
      <c r="P6693">
        <v>7891646</v>
      </c>
      <c r="Q6693">
        <v>791013</v>
      </c>
    </row>
    <row r="6694" spans="1:17" x14ac:dyDescent="0.35">
      <c r="A6694" t="s">
        <v>14278</v>
      </c>
      <c r="B6694" t="s">
        <v>40882</v>
      </c>
      <c r="C6694">
        <v>79</v>
      </c>
      <c r="D6694" s="1" t="s">
        <v>106291</v>
      </c>
      <c r="E6694" s="1" t="s">
        <v>106292</v>
      </c>
      <c r="F6694" s="1" t="s">
        <v>106293</v>
      </c>
      <c r="G6694">
        <v>67</v>
      </c>
      <c r="H6694" t="s">
        <v>106294</v>
      </c>
      <c r="I6694" s="1" t="s">
        <v>106295</v>
      </c>
      <c r="J6694" s="1" t="s">
        <v>106296</v>
      </c>
      <c r="K6694" t="s">
        <v>445</v>
      </c>
      <c r="L6694" t="s">
        <v>445</v>
      </c>
      <c r="M6694">
        <v>7074550</v>
      </c>
      <c r="N6694">
        <v>7098053</v>
      </c>
      <c r="O6694">
        <v>7908931</v>
      </c>
      <c r="P6694">
        <v>7911885</v>
      </c>
      <c r="Q6694">
        <v>810878</v>
      </c>
    </row>
    <row r="6695" spans="1:17" x14ac:dyDescent="0.35">
      <c r="A6695" t="s">
        <v>14278</v>
      </c>
      <c r="B6695" t="s">
        <v>40888</v>
      </c>
      <c r="C6695">
        <v>77</v>
      </c>
      <c r="D6695">
        <v>7.3868041980085494E-2</v>
      </c>
      <c r="E6695" s="1" t="s">
        <v>106297</v>
      </c>
      <c r="F6695" s="1" t="s">
        <v>106298</v>
      </c>
      <c r="G6695">
        <v>68</v>
      </c>
      <c r="H6695" t="s">
        <v>106299</v>
      </c>
      <c r="I6695" s="1" t="s">
        <v>106300</v>
      </c>
      <c r="J6695" s="1" t="s">
        <v>106301</v>
      </c>
      <c r="K6695" t="s">
        <v>445</v>
      </c>
      <c r="L6695" t="s">
        <v>445</v>
      </c>
      <c r="M6695">
        <v>7074550</v>
      </c>
      <c r="N6695">
        <v>7098053</v>
      </c>
      <c r="O6695">
        <v>7918517</v>
      </c>
      <c r="P6695">
        <v>7920131</v>
      </c>
      <c r="Q6695">
        <v>820464</v>
      </c>
    </row>
    <row r="6696" spans="1:17" x14ac:dyDescent="0.35">
      <c r="A6696" t="s">
        <v>14278</v>
      </c>
      <c r="B6696" t="s">
        <v>40895</v>
      </c>
      <c r="C6696">
        <v>79</v>
      </c>
      <c r="D6696" s="1" t="s">
        <v>106302</v>
      </c>
      <c r="E6696" s="1" t="s">
        <v>106303</v>
      </c>
      <c r="F6696">
        <v>9.8594779689655208E-3</v>
      </c>
      <c r="G6696">
        <v>71</v>
      </c>
      <c r="H6696" t="s">
        <v>106304</v>
      </c>
      <c r="I6696" s="1" t="s">
        <v>106305</v>
      </c>
      <c r="J6696" s="1" t="s">
        <v>106306</v>
      </c>
      <c r="K6696" t="s">
        <v>445</v>
      </c>
      <c r="L6696" t="s">
        <v>445</v>
      </c>
      <c r="M6696">
        <v>7074550</v>
      </c>
      <c r="N6696">
        <v>7098053</v>
      </c>
      <c r="O6696">
        <v>7920409</v>
      </c>
      <c r="P6696">
        <v>7921966</v>
      </c>
      <c r="Q6696">
        <v>822356</v>
      </c>
    </row>
    <row r="6697" spans="1:17" x14ac:dyDescent="0.35">
      <c r="A6697" t="s">
        <v>14278</v>
      </c>
      <c r="B6697" t="s">
        <v>40902</v>
      </c>
      <c r="C6697">
        <v>87</v>
      </c>
      <c r="D6697" s="1" t="s">
        <v>106307</v>
      </c>
      <c r="E6697" s="1" t="s">
        <v>106308</v>
      </c>
      <c r="F6697" s="1" t="s">
        <v>106309</v>
      </c>
      <c r="G6697">
        <v>69</v>
      </c>
      <c r="H6697" t="s">
        <v>106310</v>
      </c>
      <c r="I6697" s="1" t="s">
        <v>106311</v>
      </c>
      <c r="J6697" s="1" t="s">
        <v>106312</v>
      </c>
      <c r="K6697" t="s">
        <v>445</v>
      </c>
      <c r="L6697" t="s">
        <v>445</v>
      </c>
      <c r="M6697">
        <v>7074550</v>
      </c>
      <c r="N6697">
        <v>7098053</v>
      </c>
      <c r="O6697">
        <v>7941478</v>
      </c>
      <c r="P6697">
        <v>7946908</v>
      </c>
      <c r="Q6697">
        <v>843425</v>
      </c>
    </row>
    <row r="6698" spans="1:17" x14ac:dyDescent="0.35">
      <c r="A6698" t="s">
        <v>14278</v>
      </c>
      <c r="B6698" t="s">
        <v>40911</v>
      </c>
      <c r="C6698">
        <v>9</v>
      </c>
      <c r="D6698">
        <v>9.4637730228788505E-2</v>
      </c>
      <c r="E6698" s="1" t="s">
        <v>106313</v>
      </c>
      <c r="F6698" s="1" t="s">
        <v>106314</v>
      </c>
      <c r="G6698">
        <v>13</v>
      </c>
      <c r="H6698" t="s">
        <v>106315</v>
      </c>
      <c r="I6698" s="1" t="s">
        <v>106316</v>
      </c>
      <c r="J6698" s="1" t="s">
        <v>106317</v>
      </c>
      <c r="K6698" t="s">
        <v>445</v>
      </c>
      <c r="L6698" t="s">
        <v>445</v>
      </c>
      <c r="M6698">
        <v>7074550</v>
      </c>
      <c r="N6698">
        <v>7098053</v>
      </c>
      <c r="O6698">
        <v>7956064</v>
      </c>
      <c r="P6698">
        <v>7956702</v>
      </c>
      <c r="Q6698">
        <v>858011</v>
      </c>
    </row>
    <row r="6699" spans="1:17" x14ac:dyDescent="0.35">
      <c r="A6699" t="s">
        <v>14278</v>
      </c>
      <c r="B6699" t="s">
        <v>40918</v>
      </c>
      <c r="C6699">
        <v>12</v>
      </c>
      <c r="D6699">
        <v>-0.12801818499984799</v>
      </c>
      <c r="E6699">
        <v>-0.38617347607188202</v>
      </c>
      <c r="F6699" s="1" t="s">
        <v>106318</v>
      </c>
      <c r="G6699">
        <v>26</v>
      </c>
      <c r="H6699" t="s">
        <v>106319</v>
      </c>
      <c r="I6699" s="1" t="s">
        <v>106320</v>
      </c>
      <c r="J6699" s="1" t="s">
        <v>106321</v>
      </c>
      <c r="K6699" t="s">
        <v>445</v>
      </c>
      <c r="L6699" t="s">
        <v>445</v>
      </c>
      <c r="M6699">
        <v>7074550</v>
      </c>
      <c r="N6699">
        <v>7098053</v>
      </c>
      <c r="O6699">
        <v>8035741</v>
      </c>
      <c r="P6699">
        <v>8037517</v>
      </c>
      <c r="Q6699">
        <v>937688</v>
      </c>
    </row>
    <row r="6700" spans="1:17" x14ac:dyDescent="0.35">
      <c r="A6700" t="s">
        <v>14278</v>
      </c>
      <c r="B6700" t="s">
        <v>40922</v>
      </c>
      <c r="C6700">
        <v>90</v>
      </c>
      <c r="D6700" s="1" t="s">
        <v>106322</v>
      </c>
      <c r="E6700" s="1" t="s">
        <v>106323</v>
      </c>
      <c r="F6700" s="1" t="s">
        <v>106324</v>
      </c>
      <c r="G6700">
        <v>71</v>
      </c>
      <c r="H6700" t="s">
        <v>106325</v>
      </c>
      <c r="I6700" s="1" t="s">
        <v>78114</v>
      </c>
      <c r="J6700" s="1" t="s">
        <v>78115</v>
      </c>
      <c r="K6700" t="s">
        <v>445</v>
      </c>
      <c r="L6700" t="s">
        <v>445</v>
      </c>
      <c r="M6700">
        <v>7074550</v>
      </c>
      <c r="N6700">
        <v>7098053</v>
      </c>
      <c r="O6700">
        <v>8070244</v>
      </c>
      <c r="P6700">
        <v>8075466</v>
      </c>
      <c r="Q6700">
        <v>972191</v>
      </c>
    </row>
    <row r="6701" spans="1:17" x14ac:dyDescent="0.35">
      <c r="A6701" t="s">
        <v>14278</v>
      </c>
      <c r="B6701" t="s">
        <v>40928</v>
      </c>
      <c r="C6701">
        <v>53</v>
      </c>
      <c r="D6701" s="1" t="s">
        <v>106326</v>
      </c>
      <c r="E6701" s="1" t="s">
        <v>106327</v>
      </c>
      <c r="F6701" s="1" t="s">
        <v>106328</v>
      </c>
      <c r="G6701">
        <v>37</v>
      </c>
      <c r="H6701" t="s">
        <v>106329</v>
      </c>
      <c r="I6701" s="1" t="s">
        <v>106330</v>
      </c>
      <c r="J6701" s="1" t="s">
        <v>106331</v>
      </c>
      <c r="K6701" t="s">
        <v>445</v>
      </c>
      <c r="L6701" t="s">
        <v>445</v>
      </c>
      <c r="M6701">
        <v>7074550</v>
      </c>
      <c r="N6701">
        <v>7098053</v>
      </c>
      <c r="O6701">
        <v>8075877</v>
      </c>
      <c r="P6701">
        <v>8078240</v>
      </c>
      <c r="Q6701">
        <v>977824</v>
      </c>
    </row>
    <row r="6702" spans="1:17" x14ac:dyDescent="0.35">
      <c r="A6702" t="s">
        <v>14278</v>
      </c>
      <c r="B6702" t="s">
        <v>40934</v>
      </c>
      <c r="C6702">
        <v>75</v>
      </c>
      <c r="D6702">
        <v>-0.12656752845230501</v>
      </c>
      <c r="E6702">
        <v>-1.0797515659314001</v>
      </c>
      <c r="F6702" s="1" t="s">
        <v>106332</v>
      </c>
      <c r="G6702">
        <v>65</v>
      </c>
      <c r="H6702" t="s">
        <v>106333</v>
      </c>
      <c r="I6702">
        <v>5.1693437441048297E-3</v>
      </c>
      <c r="J6702" s="1" t="s">
        <v>106334</v>
      </c>
      <c r="K6702" t="s">
        <v>445</v>
      </c>
      <c r="L6702" t="s">
        <v>445</v>
      </c>
      <c r="M6702">
        <v>7074550</v>
      </c>
      <c r="N6702">
        <v>7098053</v>
      </c>
      <c r="O6702">
        <v>8078350</v>
      </c>
      <c r="P6702">
        <v>8081605</v>
      </c>
      <c r="Q6702">
        <v>980297</v>
      </c>
    </row>
    <row r="6703" spans="1:17" x14ac:dyDescent="0.35">
      <c r="A6703" t="s">
        <v>14278</v>
      </c>
      <c r="B6703" t="s">
        <v>40941</v>
      </c>
      <c r="C6703">
        <v>79</v>
      </c>
      <c r="D6703">
        <v>9.6049410960807199E-2</v>
      </c>
      <c r="E6703" s="1" t="s">
        <v>106335</v>
      </c>
      <c r="F6703" s="1" t="s">
        <v>106336</v>
      </c>
      <c r="G6703">
        <v>71</v>
      </c>
      <c r="H6703" t="s">
        <v>106337</v>
      </c>
      <c r="I6703" s="1" t="s">
        <v>106338</v>
      </c>
      <c r="J6703" s="1" t="s">
        <v>106339</v>
      </c>
      <c r="K6703" t="s">
        <v>445</v>
      </c>
      <c r="L6703" t="s">
        <v>445</v>
      </c>
      <c r="M6703">
        <v>7074550</v>
      </c>
      <c r="N6703">
        <v>7098053</v>
      </c>
      <c r="O6703">
        <v>8084018</v>
      </c>
      <c r="P6703">
        <v>8087213</v>
      </c>
      <c r="Q6703">
        <v>985965</v>
      </c>
    </row>
    <row r="6704" spans="1:17" x14ac:dyDescent="0.35">
      <c r="A6704" t="s">
        <v>14278</v>
      </c>
      <c r="B6704" t="s">
        <v>40947</v>
      </c>
      <c r="C6704">
        <v>48</v>
      </c>
      <c r="D6704">
        <v>-5.2904110574695197E-3</v>
      </c>
      <c r="E6704">
        <v>-3.5489487361297298E-2</v>
      </c>
      <c r="F6704" s="1" t="s">
        <v>106340</v>
      </c>
      <c r="G6704">
        <v>70</v>
      </c>
      <c r="H6704" t="s">
        <v>106341</v>
      </c>
      <c r="I6704">
        <v>6.4360285084591295E-2</v>
      </c>
      <c r="J6704" s="1" t="s">
        <v>106342</v>
      </c>
      <c r="K6704" t="s">
        <v>445</v>
      </c>
      <c r="L6704" t="s">
        <v>445</v>
      </c>
      <c r="M6704">
        <v>7074550</v>
      </c>
      <c r="N6704">
        <v>7098053</v>
      </c>
      <c r="O6704">
        <v>8087544</v>
      </c>
      <c r="P6704">
        <v>8094064</v>
      </c>
      <c r="Q6704">
        <v>989491</v>
      </c>
    </row>
    <row r="6705" spans="1:17" x14ac:dyDescent="0.35">
      <c r="A6705" t="s">
        <v>14278</v>
      </c>
      <c r="B6705" t="s">
        <v>40953</v>
      </c>
      <c r="C6705">
        <v>84</v>
      </c>
      <c r="D6705" s="1" t="s">
        <v>106343</v>
      </c>
      <c r="E6705" s="1" t="s">
        <v>106344</v>
      </c>
      <c r="F6705" s="1" t="s">
        <v>106345</v>
      </c>
      <c r="G6705">
        <v>70</v>
      </c>
      <c r="H6705" t="s">
        <v>106346</v>
      </c>
      <c r="I6705" s="1" t="s">
        <v>106347</v>
      </c>
      <c r="J6705" s="1" t="s">
        <v>106348</v>
      </c>
      <c r="K6705" t="s">
        <v>445</v>
      </c>
      <c r="L6705" t="s">
        <v>445</v>
      </c>
      <c r="M6705">
        <v>7074550</v>
      </c>
      <c r="N6705">
        <v>7098053</v>
      </c>
      <c r="O6705">
        <v>8119082</v>
      </c>
      <c r="P6705">
        <v>8121147</v>
      </c>
      <c r="Q6705">
        <v>1021029</v>
      </c>
    </row>
    <row r="6706" spans="1:17" x14ac:dyDescent="0.35">
      <c r="A6706" t="s">
        <v>14278</v>
      </c>
      <c r="B6706" t="s">
        <v>40959</v>
      </c>
      <c r="C6706">
        <v>45</v>
      </c>
      <c r="D6706" s="1" t="s">
        <v>106349</v>
      </c>
      <c r="E6706">
        <v>0.99227301684778801</v>
      </c>
      <c r="F6706" s="1" t="s">
        <v>106350</v>
      </c>
      <c r="G6706">
        <v>36</v>
      </c>
      <c r="H6706" t="s">
        <v>106351</v>
      </c>
      <c r="I6706" s="1" t="s">
        <v>106352</v>
      </c>
      <c r="J6706" s="1" t="s">
        <v>106353</v>
      </c>
      <c r="K6706" t="s">
        <v>445</v>
      </c>
      <c r="L6706" t="s">
        <v>445</v>
      </c>
      <c r="M6706">
        <v>7074550</v>
      </c>
      <c r="N6706">
        <v>7098053</v>
      </c>
      <c r="O6706">
        <v>8129812</v>
      </c>
      <c r="P6706">
        <v>8131783</v>
      </c>
      <c r="Q6706">
        <v>1031759</v>
      </c>
    </row>
    <row r="6707" spans="1:17" x14ac:dyDescent="0.35">
      <c r="A6707" t="s">
        <v>14278</v>
      </c>
      <c r="B6707" t="s">
        <v>40965</v>
      </c>
      <c r="C6707">
        <v>88</v>
      </c>
      <c r="D6707" s="1" t="s">
        <v>106354</v>
      </c>
      <c r="E6707" s="1" t="s">
        <v>106355</v>
      </c>
      <c r="F6707">
        <v>3.92879107754446E-2</v>
      </c>
      <c r="G6707">
        <v>71</v>
      </c>
      <c r="H6707" t="s">
        <v>106356</v>
      </c>
      <c r="I6707" s="1" t="s">
        <v>106357</v>
      </c>
      <c r="J6707" s="1" t="s">
        <v>106358</v>
      </c>
      <c r="K6707" t="s">
        <v>445</v>
      </c>
      <c r="L6707" t="s">
        <v>445</v>
      </c>
      <c r="M6707">
        <v>7074550</v>
      </c>
      <c r="N6707">
        <v>7098053</v>
      </c>
      <c r="O6707">
        <v>8132285</v>
      </c>
      <c r="P6707">
        <v>8134967</v>
      </c>
      <c r="Q6707">
        <v>1034232</v>
      </c>
    </row>
    <row r="6708" spans="1:17" x14ac:dyDescent="0.35">
      <c r="A6708" t="s">
        <v>14278</v>
      </c>
      <c r="B6708" t="s">
        <v>40969</v>
      </c>
      <c r="C6708">
        <v>35</v>
      </c>
      <c r="D6708" s="1" t="s">
        <v>106359</v>
      </c>
      <c r="E6708" s="1" t="s">
        <v>106360</v>
      </c>
      <c r="F6708" s="1" t="s">
        <v>106361</v>
      </c>
      <c r="G6708">
        <v>29</v>
      </c>
      <c r="H6708" t="s">
        <v>106362</v>
      </c>
      <c r="I6708" s="1" t="s">
        <v>106363</v>
      </c>
      <c r="J6708" s="1" t="s">
        <v>106364</v>
      </c>
      <c r="K6708" t="s">
        <v>445</v>
      </c>
      <c r="L6708" t="s">
        <v>445</v>
      </c>
      <c r="M6708">
        <v>7074550</v>
      </c>
      <c r="N6708">
        <v>7098053</v>
      </c>
      <c r="O6708">
        <v>8135824</v>
      </c>
      <c r="P6708">
        <v>8137046</v>
      </c>
      <c r="Q6708">
        <v>1037771</v>
      </c>
    </row>
    <row r="6709" spans="1:17" x14ac:dyDescent="0.35">
      <c r="A6709" t="s">
        <v>14278</v>
      </c>
      <c r="B6709" t="s">
        <v>40973</v>
      </c>
      <c r="C6709">
        <v>85</v>
      </c>
      <c r="D6709" s="1" t="s">
        <v>106365</v>
      </c>
      <c r="E6709" s="1" t="s">
        <v>106366</v>
      </c>
      <c r="F6709">
        <v>2.3601363407809201E-4</v>
      </c>
      <c r="G6709">
        <v>69</v>
      </c>
      <c r="H6709" t="s">
        <v>106367</v>
      </c>
      <c r="I6709" s="1" t="s">
        <v>106368</v>
      </c>
      <c r="J6709" s="1" t="s">
        <v>106369</v>
      </c>
      <c r="K6709" t="s">
        <v>445</v>
      </c>
      <c r="L6709" t="s">
        <v>445</v>
      </c>
      <c r="M6709">
        <v>7074550</v>
      </c>
      <c r="N6709">
        <v>7098053</v>
      </c>
      <c r="O6709">
        <v>8143904</v>
      </c>
      <c r="P6709">
        <v>8145602</v>
      </c>
      <c r="Q6709">
        <v>1045851</v>
      </c>
    </row>
    <row r="6710" spans="1:17" x14ac:dyDescent="0.35">
      <c r="A6710" t="s">
        <v>14278</v>
      </c>
      <c r="B6710" t="s">
        <v>40980</v>
      </c>
      <c r="C6710">
        <v>38</v>
      </c>
      <c r="D6710" s="1" t="s">
        <v>106370</v>
      </c>
      <c r="E6710" s="1" t="s">
        <v>106371</v>
      </c>
      <c r="F6710">
        <v>7.8973306579292094E-2</v>
      </c>
      <c r="G6710">
        <v>29</v>
      </c>
      <c r="H6710" t="s">
        <v>106372</v>
      </c>
      <c r="I6710" s="1" t="s">
        <v>106373</v>
      </c>
      <c r="J6710" s="1" t="s">
        <v>106374</v>
      </c>
      <c r="K6710" t="s">
        <v>445</v>
      </c>
      <c r="L6710" t="s">
        <v>445</v>
      </c>
      <c r="M6710">
        <v>7074550</v>
      </c>
      <c r="N6710">
        <v>7098053</v>
      </c>
      <c r="O6710">
        <v>8145839</v>
      </c>
      <c r="P6710">
        <v>8147855</v>
      </c>
      <c r="Q6710">
        <v>1047786</v>
      </c>
    </row>
    <row r="6711" spans="1:17" x14ac:dyDescent="0.35">
      <c r="A6711" t="s">
        <v>14278</v>
      </c>
      <c r="B6711" t="s">
        <v>40986</v>
      </c>
      <c r="C6711">
        <v>25</v>
      </c>
      <c r="D6711">
        <v>-4.7020724612861498E-2</v>
      </c>
      <c r="E6711">
        <v>-0.220709502893249</v>
      </c>
      <c r="F6711" s="1" t="s">
        <v>106375</v>
      </c>
      <c r="G6711">
        <v>22</v>
      </c>
      <c r="H6711" t="s">
        <v>106376</v>
      </c>
      <c r="I6711" s="1" t="s">
        <v>106377</v>
      </c>
      <c r="J6711" s="1" t="s">
        <v>106378</v>
      </c>
      <c r="K6711" t="s">
        <v>445</v>
      </c>
      <c r="L6711" t="s">
        <v>445</v>
      </c>
      <c r="M6711">
        <v>7074550</v>
      </c>
      <c r="N6711">
        <v>7098053</v>
      </c>
      <c r="O6711">
        <v>8147949</v>
      </c>
      <c r="P6711">
        <v>8148705</v>
      </c>
      <c r="Q6711">
        <v>1049896</v>
      </c>
    </row>
    <row r="6712" spans="1:17" x14ac:dyDescent="0.35">
      <c r="A6712" t="s">
        <v>14278</v>
      </c>
      <c r="B6712" t="s">
        <v>40990</v>
      </c>
      <c r="C6712">
        <v>63</v>
      </c>
      <c r="D6712" s="1" t="s">
        <v>106379</v>
      </c>
      <c r="E6712" s="1" t="s">
        <v>106380</v>
      </c>
      <c r="F6712">
        <v>7.9999084194340403E-2</v>
      </c>
      <c r="G6712">
        <v>70</v>
      </c>
      <c r="H6712" t="s">
        <v>106381</v>
      </c>
      <c r="I6712" s="1" t="s">
        <v>106382</v>
      </c>
      <c r="J6712" s="1" t="s">
        <v>106383</v>
      </c>
      <c r="K6712" t="s">
        <v>445</v>
      </c>
      <c r="L6712" t="s">
        <v>445</v>
      </c>
      <c r="M6712">
        <v>7074550</v>
      </c>
      <c r="N6712">
        <v>7098053</v>
      </c>
      <c r="O6712">
        <v>8150731</v>
      </c>
      <c r="P6712">
        <v>8152275</v>
      </c>
      <c r="Q6712">
        <v>1052678</v>
      </c>
    </row>
    <row r="6713" spans="1:17" x14ac:dyDescent="0.35">
      <c r="A6713" t="s">
        <v>14278</v>
      </c>
      <c r="B6713" t="s">
        <v>40997</v>
      </c>
      <c r="C6713">
        <v>41</v>
      </c>
      <c r="D6713" s="1" t="s">
        <v>106384</v>
      </c>
      <c r="E6713" s="1" t="s">
        <v>106385</v>
      </c>
      <c r="F6713" s="1" t="s">
        <v>106386</v>
      </c>
      <c r="G6713">
        <v>35</v>
      </c>
      <c r="H6713" t="s">
        <v>106387</v>
      </c>
      <c r="I6713" s="1" t="s">
        <v>106388</v>
      </c>
      <c r="J6713" s="1" t="s">
        <v>106389</v>
      </c>
      <c r="K6713" t="s">
        <v>445</v>
      </c>
      <c r="L6713" t="s">
        <v>445</v>
      </c>
      <c r="M6713">
        <v>7074550</v>
      </c>
      <c r="N6713">
        <v>7098053</v>
      </c>
      <c r="O6713">
        <v>8152948</v>
      </c>
      <c r="P6713">
        <v>8154533</v>
      </c>
      <c r="Q6713">
        <v>1054895</v>
      </c>
    </row>
    <row r="6714" spans="1:17" x14ac:dyDescent="0.35">
      <c r="A6714" t="s">
        <v>14278</v>
      </c>
      <c r="B6714" t="s">
        <v>41002</v>
      </c>
      <c r="C6714">
        <v>21</v>
      </c>
      <c r="D6714">
        <v>-0.25308663065087</v>
      </c>
      <c r="E6714">
        <v>-1.09760484103655</v>
      </c>
      <c r="F6714" s="1" t="s">
        <v>106390</v>
      </c>
      <c r="G6714">
        <v>19</v>
      </c>
      <c r="H6714" t="s">
        <v>106391</v>
      </c>
      <c r="I6714">
        <v>4.9392883927873001E-3</v>
      </c>
      <c r="J6714" s="1" t="s">
        <v>106392</v>
      </c>
      <c r="K6714" t="s">
        <v>445</v>
      </c>
      <c r="L6714" t="s">
        <v>445</v>
      </c>
      <c r="M6714">
        <v>7074550</v>
      </c>
      <c r="N6714">
        <v>7098053</v>
      </c>
      <c r="O6714">
        <v>8160054</v>
      </c>
      <c r="P6714">
        <v>8161552</v>
      </c>
      <c r="Q6714">
        <v>1062001</v>
      </c>
    </row>
    <row r="6715" spans="1:17" x14ac:dyDescent="0.35">
      <c r="A6715" t="s">
        <v>14278</v>
      </c>
      <c r="B6715" t="s">
        <v>41006</v>
      </c>
      <c r="C6715">
        <v>20</v>
      </c>
      <c r="D6715" s="1" t="s">
        <v>106393</v>
      </c>
      <c r="E6715" s="1" t="s">
        <v>106394</v>
      </c>
      <c r="F6715" s="1" t="s">
        <v>106395</v>
      </c>
      <c r="G6715">
        <v>24</v>
      </c>
      <c r="H6715" t="s">
        <v>106396</v>
      </c>
      <c r="I6715" s="1" t="s">
        <v>106397</v>
      </c>
      <c r="J6715" s="1" t="s">
        <v>106398</v>
      </c>
      <c r="K6715" t="s">
        <v>445</v>
      </c>
      <c r="L6715" t="s">
        <v>445</v>
      </c>
      <c r="M6715">
        <v>7074550</v>
      </c>
      <c r="N6715">
        <v>7098053</v>
      </c>
      <c r="O6715">
        <v>8161540</v>
      </c>
      <c r="P6715">
        <v>8162792</v>
      </c>
      <c r="Q6715">
        <v>1063487</v>
      </c>
    </row>
    <row r="6716" spans="1:17" x14ac:dyDescent="0.35">
      <c r="A6716" t="s">
        <v>14278</v>
      </c>
      <c r="B6716" t="s">
        <v>41012</v>
      </c>
      <c r="C6716">
        <v>31</v>
      </c>
      <c r="D6716">
        <v>-3.3884385226853601E-2</v>
      </c>
      <c r="E6716">
        <v>-0.17936798151715</v>
      </c>
      <c r="F6716" s="1" t="s">
        <v>106399</v>
      </c>
      <c r="G6716">
        <v>33</v>
      </c>
      <c r="H6716" t="s">
        <v>106400</v>
      </c>
      <c r="I6716">
        <v>4.7966540749704301E-2</v>
      </c>
      <c r="J6716" s="1" t="s">
        <v>106401</v>
      </c>
      <c r="K6716" t="s">
        <v>445</v>
      </c>
      <c r="L6716" t="s">
        <v>445</v>
      </c>
      <c r="M6716">
        <v>7074550</v>
      </c>
      <c r="N6716">
        <v>7098053</v>
      </c>
      <c r="O6716">
        <v>8240684</v>
      </c>
      <c r="P6716">
        <v>8241483</v>
      </c>
      <c r="Q6716">
        <v>1142631</v>
      </c>
    </row>
    <row r="6717" spans="1:17" x14ac:dyDescent="0.35">
      <c r="A6717" t="s">
        <v>14278</v>
      </c>
      <c r="B6717" t="s">
        <v>41017</v>
      </c>
      <c r="C6717">
        <v>42</v>
      </c>
      <c r="D6717">
        <v>-0.151477040177422</v>
      </c>
      <c r="E6717">
        <v>-0.95331029908099596</v>
      </c>
      <c r="F6717" s="1" t="s">
        <v>106402</v>
      </c>
      <c r="G6717">
        <v>33</v>
      </c>
      <c r="H6717" t="s">
        <v>106403</v>
      </c>
      <c r="I6717">
        <v>7.2812518691997199E-3</v>
      </c>
      <c r="J6717" s="1" t="s">
        <v>106404</v>
      </c>
      <c r="K6717" t="s">
        <v>445</v>
      </c>
      <c r="L6717" t="s">
        <v>445</v>
      </c>
      <c r="M6717">
        <v>7074550</v>
      </c>
      <c r="N6717">
        <v>7098053</v>
      </c>
      <c r="O6717">
        <v>8272324</v>
      </c>
      <c r="P6717">
        <v>8273806</v>
      </c>
      <c r="Q6717">
        <v>1174271</v>
      </c>
    </row>
    <row r="6718" spans="1:17" x14ac:dyDescent="0.35">
      <c r="A6718" t="s">
        <v>14278</v>
      </c>
      <c r="B6718" t="s">
        <v>41023</v>
      </c>
      <c r="C6718">
        <v>21</v>
      </c>
      <c r="D6718" s="1" t="s">
        <v>106405</v>
      </c>
      <c r="E6718">
        <v>0.72906936786222298</v>
      </c>
      <c r="F6718" s="1" t="s">
        <v>106406</v>
      </c>
      <c r="G6718">
        <v>21</v>
      </c>
      <c r="H6718" t="s">
        <v>106407</v>
      </c>
      <c r="I6718" s="1" t="s">
        <v>106408</v>
      </c>
      <c r="J6718" s="1" t="s">
        <v>106409</v>
      </c>
      <c r="K6718" t="s">
        <v>445</v>
      </c>
      <c r="L6718" t="s">
        <v>445</v>
      </c>
      <c r="M6718">
        <v>7074550</v>
      </c>
      <c r="N6718">
        <v>7098053</v>
      </c>
      <c r="O6718">
        <v>8385781</v>
      </c>
      <c r="P6718">
        <v>8389504</v>
      </c>
      <c r="Q6718">
        <v>1287728</v>
      </c>
    </row>
    <row r="6719" spans="1:17" x14ac:dyDescent="0.35">
      <c r="A6719" t="s">
        <v>14278</v>
      </c>
      <c r="B6719" t="s">
        <v>41028</v>
      </c>
      <c r="C6719">
        <v>86</v>
      </c>
      <c r="D6719" s="1" t="s">
        <v>106410</v>
      </c>
      <c r="E6719" s="1" t="s">
        <v>106411</v>
      </c>
      <c r="F6719">
        <v>2.87594998628736E-3</v>
      </c>
      <c r="G6719">
        <v>71</v>
      </c>
      <c r="H6719" t="s">
        <v>106412</v>
      </c>
      <c r="I6719" s="1" t="s">
        <v>106413</v>
      </c>
      <c r="J6719" s="1" t="s">
        <v>106414</v>
      </c>
      <c r="K6719" t="s">
        <v>445</v>
      </c>
      <c r="L6719" t="s">
        <v>445</v>
      </c>
      <c r="M6719">
        <v>7074550</v>
      </c>
      <c r="N6719">
        <v>7098053</v>
      </c>
      <c r="O6719">
        <v>8404535</v>
      </c>
      <c r="P6719">
        <v>8407263</v>
      </c>
      <c r="Q6719">
        <v>1306482</v>
      </c>
    </row>
    <row r="6720" spans="1:17" x14ac:dyDescent="0.35">
      <c r="A6720" t="s">
        <v>14278</v>
      </c>
      <c r="B6720" t="s">
        <v>41035</v>
      </c>
      <c r="C6720">
        <v>82</v>
      </c>
      <c r="D6720" s="1" t="s">
        <v>106415</v>
      </c>
      <c r="E6720" s="1" t="s">
        <v>106416</v>
      </c>
      <c r="F6720" s="1" t="s">
        <v>106417</v>
      </c>
      <c r="G6720">
        <v>71</v>
      </c>
      <c r="H6720" t="s">
        <v>106418</v>
      </c>
      <c r="I6720" s="1" t="s">
        <v>106419</v>
      </c>
      <c r="J6720" s="1" t="s">
        <v>106420</v>
      </c>
      <c r="K6720" t="s">
        <v>445</v>
      </c>
      <c r="L6720" t="s">
        <v>445</v>
      </c>
      <c r="M6720">
        <v>7074550</v>
      </c>
      <c r="N6720">
        <v>7098053</v>
      </c>
      <c r="O6720">
        <v>8441247</v>
      </c>
      <c r="P6720">
        <v>8442348</v>
      </c>
      <c r="Q6720">
        <v>1343194</v>
      </c>
    </row>
    <row r="6721" spans="1:17" x14ac:dyDescent="0.35">
      <c r="A6721" t="s">
        <v>14278</v>
      </c>
      <c r="B6721" t="s">
        <v>41041</v>
      </c>
      <c r="C6721">
        <v>88</v>
      </c>
      <c r="D6721" s="1" t="s">
        <v>106421</v>
      </c>
      <c r="E6721" s="1" t="s">
        <v>106422</v>
      </c>
      <c r="F6721" s="1" t="s">
        <v>106423</v>
      </c>
      <c r="G6721">
        <v>71</v>
      </c>
      <c r="H6721" t="s">
        <v>106424</v>
      </c>
      <c r="I6721" s="1" t="s">
        <v>106425</v>
      </c>
      <c r="J6721" s="1" t="s">
        <v>106426</v>
      </c>
      <c r="K6721" t="s">
        <v>445</v>
      </c>
      <c r="L6721" t="s">
        <v>445</v>
      </c>
      <c r="M6721">
        <v>7074550</v>
      </c>
      <c r="N6721">
        <v>7098053</v>
      </c>
      <c r="O6721">
        <v>8461479</v>
      </c>
      <c r="P6721">
        <v>8463349</v>
      </c>
      <c r="Q6721">
        <v>1363426</v>
      </c>
    </row>
    <row r="6722" spans="1:17" x14ac:dyDescent="0.35">
      <c r="A6722" t="s">
        <v>14278</v>
      </c>
      <c r="B6722" t="s">
        <v>41046</v>
      </c>
      <c r="C6722">
        <v>53</v>
      </c>
      <c r="D6722">
        <v>-5.5283090961289597E-2</v>
      </c>
      <c r="E6722">
        <v>-0.39130945305978798</v>
      </c>
      <c r="F6722" s="1" t="s">
        <v>106427</v>
      </c>
      <c r="G6722">
        <v>38</v>
      </c>
      <c r="H6722" t="s">
        <v>106428</v>
      </c>
      <c r="I6722">
        <v>2.9868086261554499E-2</v>
      </c>
      <c r="J6722" s="1" t="s">
        <v>106429</v>
      </c>
      <c r="K6722" t="s">
        <v>445</v>
      </c>
      <c r="L6722" t="s">
        <v>445</v>
      </c>
      <c r="M6722">
        <v>7074550</v>
      </c>
      <c r="N6722">
        <v>7098053</v>
      </c>
      <c r="O6722">
        <v>8467443</v>
      </c>
      <c r="P6722">
        <v>8469012</v>
      </c>
      <c r="Q6722">
        <v>1369390</v>
      </c>
    </row>
    <row r="6723" spans="1:17" x14ac:dyDescent="0.35">
      <c r="A6723" t="s">
        <v>14278</v>
      </c>
      <c r="B6723" t="s">
        <v>41052</v>
      </c>
      <c r="C6723">
        <v>50</v>
      </c>
      <c r="D6723">
        <v>-5.5504083906076805E-4</v>
      </c>
      <c r="E6723">
        <v>-3.8051686724706298E-3</v>
      </c>
      <c r="F6723" s="1" t="s">
        <v>106430</v>
      </c>
      <c r="G6723">
        <v>37</v>
      </c>
      <c r="H6723" t="s">
        <v>106431</v>
      </c>
      <c r="I6723">
        <v>6.8225214986725805E-2</v>
      </c>
      <c r="J6723" s="1" t="s">
        <v>106432</v>
      </c>
      <c r="K6723" t="s">
        <v>445</v>
      </c>
      <c r="L6723" t="s">
        <v>445</v>
      </c>
      <c r="M6723">
        <v>7074550</v>
      </c>
      <c r="N6723">
        <v>7098053</v>
      </c>
      <c r="O6723">
        <v>8473837</v>
      </c>
      <c r="P6723">
        <v>8476071</v>
      </c>
      <c r="Q6723">
        <v>1375784</v>
      </c>
    </row>
    <row r="6724" spans="1:17" x14ac:dyDescent="0.35">
      <c r="A6724" t="s">
        <v>14278</v>
      </c>
      <c r="B6724" t="s">
        <v>41059</v>
      </c>
      <c r="C6724">
        <v>41</v>
      </c>
      <c r="D6724" s="1" t="s">
        <v>106433</v>
      </c>
      <c r="E6724" s="1" t="s">
        <v>106434</v>
      </c>
      <c r="F6724" s="1" t="s">
        <v>106435</v>
      </c>
      <c r="G6724">
        <v>34</v>
      </c>
      <c r="H6724" t="s">
        <v>106436</v>
      </c>
      <c r="I6724" s="1" t="s">
        <v>106437</v>
      </c>
      <c r="J6724" s="1" t="s">
        <v>106438</v>
      </c>
      <c r="K6724" t="s">
        <v>445</v>
      </c>
      <c r="L6724" t="s">
        <v>445</v>
      </c>
      <c r="M6724">
        <v>7074550</v>
      </c>
      <c r="N6724">
        <v>7098053</v>
      </c>
      <c r="O6724">
        <v>8477117</v>
      </c>
      <c r="P6724">
        <v>8478320</v>
      </c>
      <c r="Q6724">
        <v>1379064</v>
      </c>
    </row>
    <row r="6725" spans="1:17" x14ac:dyDescent="0.35">
      <c r="A6725" t="s">
        <v>14278</v>
      </c>
      <c r="B6725" t="s">
        <v>41065</v>
      </c>
      <c r="C6725">
        <v>45</v>
      </c>
      <c r="D6725" s="1" t="s">
        <v>106439</v>
      </c>
      <c r="E6725" s="1" t="s">
        <v>106440</v>
      </c>
      <c r="F6725">
        <v>0.38983007837561601</v>
      </c>
      <c r="G6725">
        <v>38</v>
      </c>
      <c r="H6725" t="s">
        <v>106441</v>
      </c>
      <c r="I6725" s="1" t="s">
        <v>106442</v>
      </c>
      <c r="J6725" s="1" t="s">
        <v>106443</v>
      </c>
      <c r="K6725" t="s">
        <v>445</v>
      </c>
      <c r="L6725" t="s">
        <v>445</v>
      </c>
      <c r="M6725">
        <v>7074550</v>
      </c>
      <c r="N6725">
        <v>7098053</v>
      </c>
      <c r="O6725">
        <v>8525387</v>
      </c>
      <c r="P6725">
        <v>8529698</v>
      </c>
      <c r="Q6725">
        <v>1427334</v>
      </c>
    </row>
    <row r="6726" spans="1:17" x14ac:dyDescent="0.35">
      <c r="A6726" t="s">
        <v>14278</v>
      </c>
      <c r="B6726" t="s">
        <v>41070</v>
      </c>
      <c r="C6726">
        <v>91</v>
      </c>
      <c r="D6726" s="1" t="s">
        <v>106444</v>
      </c>
      <c r="E6726" s="1" t="s">
        <v>106445</v>
      </c>
      <c r="F6726">
        <v>7.6990915035465299E-3</v>
      </c>
      <c r="G6726">
        <v>71</v>
      </c>
      <c r="H6726" t="s">
        <v>106446</v>
      </c>
      <c r="I6726" s="1" t="s">
        <v>106447</v>
      </c>
      <c r="J6726" s="1" t="s">
        <v>106448</v>
      </c>
      <c r="K6726" t="s">
        <v>445</v>
      </c>
      <c r="L6726" t="s">
        <v>445</v>
      </c>
      <c r="M6726">
        <v>7074550</v>
      </c>
      <c r="N6726">
        <v>7098053</v>
      </c>
      <c r="O6726">
        <v>8555239</v>
      </c>
      <c r="P6726">
        <v>8558781</v>
      </c>
      <c r="Q6726">
        <v>1457186</v>
      </c>
    </row>
    <row r="6727" spans="1:17" x14ac:dyDescent="0.35">
      <c r="A6727" t="s">
        <v>14278</v>
      </c>
      <c r="B6727" t="s">
        <v>41077</v>
      </c>
      <c r="C6727">
        <v>23</v>
      </c>
      <c r="D6727" s="1" t="s">
        <v>106449</v>
      </c>
      <c r="E6727">
        <v>1.47223913985458</v>
      </c>
      <c r="F6727" s="1" t="s">
        <v>106450</v>
      </c>
      <c r="G6727">
        <v>26</v>
      </c>
      <c r="H6727" t="s">
        <v>106451</v>
      </c>
      <c r="I6727" s="1" t="s">
        <v>106452</v>
      </c>
      <c r="J6727" s="1" t="s">
        <v>106453</v>
      </c>
      <c r="K6727" t="s">
        <v>445</v>
      </c>
      <c r="L6727" t="s">
        <v>445</v>
      </c>
      <c r="M6727">
        <v>7074550</v>
      </c>
      <c r="N6727">
        <v>7098053</v>
      </c>
      <c r="O6727">
        <v>8558879</v>
      </c>
      <c r="P6727">
        <v>8560192</v>
      </c>
      <c r="Q6727">
        <v>1460826</v>
      </c>
    </row>
    <row r="6728" spans="1:17" x14ac:dyDescent="0.35">
      <c r="A6728" t="s">
        <v>14278</v>
      </c>
      <c r="B6728" t="s">
        <v>41083</v>
      </c>
      <c r="C6728">
        <v>79</v>
      </c>
      <c r="D6728" s="1" t="s">
        <v>106454</v>
      </c>
      <c r="E6728" s="1" t="s">
        <v>106455</v>
      </c>
      <c r="F6728" s="1" t="s">
        <v>106456</v>
      </c>
      <c r="G6728">
        <v>71</v>
      </c>
      <c r="H6728" t="s">
        <v>106457</v>
      </c>
      <c r="I6728" s="1" t="s">
        <v>106458</v>
      </c>
      <c r="J6728" s="1" t="s">
        <v>106459</v>
      </c>
      <c r="K6728" t="s">
        <v>445</v>
      </c>
      <c r="L6728" t="s">
        <v>445</v>
      </c>
      <c r="M6728">
        <v>7074550</v>
      </c>
      <c r="N6728">
        <v>7098053</v>
      </c>
      <c r="O6728">
        <v>8602137</v>
      </c>
      <c r="P6728">
        <v>8606304</v>
      </c>
      <c r="Q6728">
        <v>1504084</v>
      </c>
    </row>
    <row r="6729" spans="1:17" x14ac:dyDescent="0.35">
      <c r="A6729" t="s">
        <v>14278</v>
      </c>
      <c r="B6729" t="s">
        <v>41090</v>
      </c>
      <c r="C6729">
        <v>73</v>
      </c>
      <c r="D6729" s="1" t="s">
        <v>106460</v>
      </c>
      <c r="E6729" s="1" t="s">
        <v>106461</v>
      </c>
      <c r="F6729" s="1" t="s">
        <v>106462</v>
      </c>
      <c r="G6729">
        <v>66</v>
      </c>
      <c r="H6729" t="s">
        <v>106463</v>
      </c>
      <c r="I6729" s="1" t="s">
        <v>106464</v>
      </c>
      <c r="J6729" s="1" t="s">
        <v>106465</v>
      </c>
      <c r="K6729" t="s">
        <v>445</v>
      </c>
      <c r="L6729" t="s">
        <v>445</v>
      </c>
      <c r="M6729">
        <v>7074550</v>
      </c>
      <c r="N6729">
        <v>7098053</v>
      </c>
      <c r="O6729">
        <v>8690327</v>
      </c>
      <c r="P6729">
        <v>8691811</v>
      </c>
      <c r="Q6729">
        <v>1592274</v>
      </c>
    </row>
    <row r="6730" spans="1:17" x14ac:dyDescent="0.35">
      <c r="A6730" t="s">
        <v>14278</v>
      </c>
      <c r="B6730" t="s">
        <v>41096</v>
      </c>
      <c r="C6730">
        <v>85</v>
      </c>
      <c r="D6730" s="1" t="s">
        <v>106466</v>
      </c>
      <c r="E6730" s="1" t="s">
        <v>106467</v>
      </c>
      <c r="F6730" s="1" t="s">
        <v>106468</v>
      </c>
      <c r="G6730">
        <v>69</v>
      </c>
      <c r="H6730" t="s">
        <v>106469</v>
      </c>
      <c r="I6730" s="1" t="s">
        <v>106470</v>
      </c>
      <c r="J6730" s="1" t="s">
        <v>106471</v>
      </c>
      <c r="K6730" t="s">
        <v>445</v>
      </c>
      <c r="L6730" t="s">
        <v>445</v>
      </c>
      <c r="M6730">
        <v>7074550</v>
      </c>
      <c r="N6730">
        <v>7098053</v>
      </c>
      <c r="O6730">
        <v>8714936</v>
      </c>
      <c r="P6730">
        <v>8717065</v>
      </c>
      <c r="Q6730">
        <v>1616883</v>
      </c>
    </row>
    <row r="6731" spans="1:17" x14ac:dyDescent="0.35">
      <c r="A6731" t="s">
        <v>14278</v>
      </c>
      <c r="B6731" t="s">
        <v>41102</v>
      </c>
      <c r="C6731">
        <v>90</v>
      </c>
      <c r="D6731" s="1" t="s">
        <v>106472</v>
      </c>
      <c r="E6731" s="1" t="s">
        <v>106473</v>
      </c>
      <c r="F6731">
        <v>3.8514383796076801E-2</v>
      </c>
      <c r="G6731">
        <v>71</v>
      </c>
      <c r="H6731" t="s">
        <v>106474</v>
      </c>
      <c r="I6731" s="1" t="s">
        <v>106475</v>
      </c>
      <c r="J6731" s="1" t="s">
        <v>106476</v>
      </c>
      <c r="K6731" t="s">
        <v>445</v>
      </c>
      <c r="L6731" t="s">
        <v>445</v>
      </c>
      <c r="M6731">
        <v>7074550</v>
      </c>
      <c r="N6731">
        <v>7098053</v>
      </c>
      <c r="O6731">
        <v>8716713</v>
      </c>
      <c r="P6731">
        <v>8720277</v>
      </c>
      <c r="Q6731">
        <v>1618660</v>
      </c>
    </row>
    <row r="6732" spans="1:17" x14ac:dyDescent="0.35">
      <c r="A6732" t="s">
        <v>14278</v>
      </c>
      <c r="B6732" t="s">
        <v>41109</v>
      </c>
      <c r="C6732">
        <v>80</v>
      </c>
      <c r="D6732">
        <v>-4.9881838834365103E-2</v>
      </c>
      <c r="E6732">
        <v>-0.43807493978686701</v>
      </c>
      <c r="F6732" s="1" t="s">
        <v>106477</v>
      </c>
      <c r="G6732">
        <v>71</v>
      </c>
      <c r="H6732" t="s">
        <v>106478</v>
      </c>
      <c r="I6732" s="1" t="s">
        <v>106479</v>
      </c>
      <c r="J6732" s="1" t="s">
        <v>106480</v>
      </c>
      <c r="K6732" t="s">
        <v>445</v>
      </c>
      <c r="L6732" t="s">
        <v>445</v>
      </c>
      <c r="M6732">
        <v>7074550</v>
      </c>
      <c r="N6732">
        <v>7098053</v>
      </c>
      <c r="O6732">
        <v>8720520</v>
      </c>
      <c r="P6732">
        <v>8721503</v>
      </c>
      <c r="Q6732">
        <v>1622467</v>
      </c>
    </row>
    <row r="6733" spans="1:17" x14ac:dyDescent="0.35">
      <c r="A6733" t="s">
        <v>14278</v>
      </c>
      <c r="B6733" t="s">
        <v>41115</v>
      </c>
      <c r="C6733">
        <v>82</v>
      </c>
      <c r="D6733" s="1" t="s">
        <v>106481</v>
      </c>
      <c r="E6733" s="1" t="s">
        <v>106482</v>
      </c>
      <c r="F6733" s="1" t="s">
        <v>106483</v>
      </c>
      <c r="G6733">
        <v>71</v>
      </c>
      <c r="H6733" t="s">
        <v>106484</v>
      </c>
      <c r="I6733" s="1" t="s">
        <v>106485</v>
      </c>
      <c r="J6733" s="1" t="s">
        <v>106486</v>
      </c>
      <c r="K6733" t="s">
        <v>445</v>
      </c>
      <c r="L6733" t="s">
        <v>445</v>
      </c>
      <c r="M6733">
        <v>7074550</v>
      </c>
      <c r="N6733">
        <v>7098053</v>
      </c>
      <c r="O6733">
        <v>8756539</v>
      </c>
      <c r="P6733">
        <v>8805804</v>
      </c>
      <c r="Q6733">
        <v>1658486</v>
      </c>
    </row>
    <row r="6734" spans="1:17" x14ac:dyDescent="0.35">
      <c r="A6734" t="s">
        <v>14278</v>
      </c>
      <c r="B6734" t="s">
        <v>41122</v>
      </c>
      <c r="C6734">
        <v>57</v>
      </c>
      <c r="D6734" s="1" t="s">
        <v>106487</v>
      </c>
      <c r="E6734" s="1" t="s">
        <v>106488</v>
      </c>
      <c r="F6734" s="1" t="s">
        <v>106489</v>
      </c>
      <c r="G6734">
        <v>46</v>
      </c>
      <c r="H6734" t="s">
        <v>106490</v>
      </c>
      <c r="I6734" s="1" t="s">
        <v>106491</v>
      </c>
      <c r="J6734" s="1" t="s">
        <v>106492</v>
      </c>
      <c r="K6734" t="s">
        <v>445</v>
      </c>
      <c r="L6734" t="s">
        <v>445</v>
      </c>
      <c r="M6734">
        <v>7074550</v>
      </c>
      <c r="N6734">
        <v>7098053</v>
      </c>
      <c r="O6734">
        <v>9078823</v>
      </c>
      <c r="P6734">
        <v>9081057</v>
      </c>
      <c r="Q6734">
        <v>1980770</v>
      </c>
    </row>
    <row r="6735" spans="1:17" x14ac:dyDescent="0.35">
      <c r="A6735" t="s">
        <v>14278</v>
      </c>
      <c r="B6735" t="s">
        <v>41128</v>
      </c>
      <c r="C6735">
        <v>91</v>
      </c>
      <c r="D6735" s="1" t="s">
        <v>106493</v>
      </c>
      <c r="E6735" s="1" t="s">
        <v>106494</v>
      </c>
      <c r="F6735" s="1" t="s">
        <v>106495</v>
      </c>
      <c r="G6735">
        <v>71</v>
      </c>
      <c r="H6735" t="s">
        <v>106496</v>
      </c>
      <c r="I6735" s="1" t="s">
        <v>106497</v>
      </c>
      <c r="J6735" s="1" t="s">
        <v>106498</v>
      </c>
      <c r="K6735" t="s">
        <v>445</v>
      </c>
      <c r="L6735" t="s">
        <v>445</v>
      </c>
      <c r="M6735">
        <v>7074550</v>
      </c>
      <c r="N6735">
        <v>7098053</v>
      </c>
      <c r="O6735">
        <v>9082931</v>
      </c>
      <c r="P6735">
        <v>9085867</v>
      </c>
      <c r="Q6735">
        <v>1984878</v>
      </c>
    </row>
    <row r="6736" spans="1:17" x14ac:dyDescent="0.35">
      <c r="A6736" t="s">
        <v>14278</v>
      </c>
      <c r="B6736" t="s">
        <v>41134</v>
      </c>
      <c r="C6736">
        <v>82</v>
      </c>
      <c r="D6736" s="1" t="s">
        <v>106499</v>
      </c>
      <c r="E6736" s="1" t="s">
        <v>106500</v>
      </c>
      <c r="F6736">
        <v>2.8009202433037202E-3</v>
      </c>
      <c r="G6736">
        <v>71</v>
      </c>
      <c r="H6736" t="s">
        <v>106501</v>
      </c>
      <c r="I6736" s="1" t="s">
        <v>106502</v>
      </c>
      <c r="J6736" s="1" t="s">
        <v>106503</v>
      </c>
      <c r="K6736" t="s">
        <v>445</v>
      </c>
      <c r="L6736" t="s">
        <v>445</v>
      </c>
      <c r="M6736">
        <v>7074550</v>
      </c>
      <c r="N6736">
        <v>7098053</v>
      </c>
      <c r="O6736">
        <v>9089513</v>
      </c>
      <c r="P6736">
        <v>9092826</v>
      </c>
      <c r="Q6736">
        <v>1991460</v>
      </c>
    </row>
    <row r="6737" spans="1:17" x14ac:dyDescent="0.35">
      <c r="A6737" t="s">
        <v>14278</v>
      </c>
      <c r="B6737" t="s">
        <v>41141</v>
      </c>
      <c r="C6737">
        <v>70</v>
      </c>
      <c r="D6737">
        <v>6.6291334561260906E-2</v>
      </c>
      <c r="E6737" s="1" t="s">
        <v>106504</v>
      </c>
      <c r="F6737" s="1" t="s">
        <v>106505</v>
      </c>
      <c r="G6737">
        <v>70</v>
      </c>
      <c r="H6737" t="s">
        <v>106506</v>
      </c>
      <c r="I6737" s="1" t="s">
        <v>106507</v>
      </c>
      <c r="J6737" s="1" t="s">
        <v>106508</v>
      </c>
      <c r="K6737" t="s">
        <v>445</v>
      </c>
      <c r="L6737" t="s">
        <v>445</v>
      </c>
      <c r="M6737">
        <v>7074550</v>
      </c>
      <c r="N6737">
        <v>7098053</v>
      </c>
      <c r="O6737">
        <v>9107069</v>
      </c>
      <c r="P6737">
        <v>9108354</v>
      </c>
      <c r="Q6737">
        <v>2009016</v>
      </c>
    </row>
    <row r="6738" spans="1:17" x14ac:dyDescent="0.35">
      <c r="A6738" t="s">
        <v>14278</v>
      </c>
      <c r="B6738" t="s">
        <v>41147</v>
      </c>
      <c r="C6738">
        <v>79</v>
      </c>
      <c r="D6738">
        <v>-0.12552069517272599</v>
      </c>
      <c r="E6738">
        <v>-1.1000658691842899</v>
      </c>
      <c r="F6738">
        <v>0.27035915039846797</v>
      </c>
      <c r="G6738">
        <v>71</v>
      </c>
      <c r="H6738" t="s">
        <v>106509</v>
      </c>
      <c r="I6738">
        <v>4.91398230414237E-3</v>
      </c>
      <c r="J6738" s="1" t="s">
        <v>106510</v>
      </c>
      <c r="K6738" t="s">
        <v>445</v>
      </c>
      <c r="L6738" t="s">
        <v>445</v>
      </c>
      <c r="M6738">
        <v>7074550</v>
      </c>
      <c r="N6738">
        <v>7098053</v>
      </c>
      <c r="O6738">
        <v>9142493</v>
      </c>
      <c r="P6738">
        <v>9147894</v>
      </c>
      <c r="Q6738">
        <v>2044440</v>
      </c>
    </row>
    <row r="6739" spans="1:17" x14ac:dyDescent="0.35">
      <c r="A6739" t="s">
        <v>14278</v>
      </c>
      <c r="B6739" t="s">
        <v>41152</v>
      </c>
      <c r="C6739">
        <v>88</v>
      </c>
      <c r="D6739" s="1" t="s">
        <v>106511</v>
      </c>
      <c r="E6739" s="1" t="s">
        <v>106512</v>
      </c>
      <c r="F6739" s="1" t="s">
        <v>106513</v>
      </c>
      <c r="G6739">
        <v>69</v>
      </c>
      <c r="H6739" t="s">
        <v>106514</v>
      </c>
      <c r="I6739" s="1" t="s">
        <v>106515</v>
      </c>
      <c r="J6739" s="1" t="s">
        <v>106516</v>
      </c>
      <c r="K6739" t="s">
        <v>445</v>
      </c>
      <c r="L6739" t="s">
        <v>445</v>
      </c>
      <c r="M6739">
        <v>7074550</v>
      </c>
      <c r="N6739">
        <v>7098053</v>
      </c>
      <c r="O6739">
        <v>9149309</v>
      </c>
      <c r="P6739">
        <v>9151976</v>
      </c>
      <c r="Q6739">
        <v>2051256</v>
      </c>
    </row>
    <row r="6740" spans="1:17" x14ac:dyDescent="0.35">
      <c r="A6740" t="s">
        <v>14278</v>
      </c>
      <c r="B6740" t="s">
        <v>41159</v>
      </c>
      <c r="C6740">
        <v>89</v>
      </c>
      <c r="D6740" s="1" t="s">
        <v>106517</v>
      </c>
      <c r="E6740" s="1" t="s">
        <v>106518</v>
      </c>
      <c r="F6740">
        <v>9.7254256764088595E-2</v>
      </c>
      <c r="G6740">
        <v>71</v>
      </c>
      <c r="H6740" t="s">
        <v>106519</v>
      </c>
      <c r="I6740" s="1" t="s">
        <v>106520</v>
      </c>
      <c r="J6740" s="1" t="s">
        <v>101915</v>
      </c>
      <c r="K6740" t="s">
        <v>445</v>
      </c>
      <c r="L6740" t="s">
        <v>445</v>
      </c>
      <c r="M6740">
        <v>7074550</v>
      </c>
      <c r="N6740">
        <v>7098053</v>
      </c>
      <c r="O6740">
        <v>9160124</v>
      </c>
      <c r="P6740">
        <v>9162090</v>
      </c>
      <c r="Q6740">
        <v>2062071</v>
      </c>
    </row>
    <row r="6741" spans="1:17" x14ac:dyDescent="0.35">
      <c r="A6741" t="s">
        <v>14278</v>
      </c>
      <c r="B6741" t="s">
        <v>41165</v>
      </c>
      <c r="C6741">
        <v>19</v>
      </c>
      <c r="D6741" s="1" t="s">
        <v>106521</v>
      </c>
      <c r="E6741" s="1" t="s">
        <v>106522</v>
      </c>
      <c r="F6741" s="1" t="s">
        <v>106523</v>
      </c>
      <c r="G6741">
        <v>19</v>
      </c>
      <c r="H6741" t="s">
        <v>106524</v>
      </c>
      <c r="I6741" s="1" t="s">
        <v>106525</v>
      </c>
      <c r="J6741" s="1" t="s">
        <v>106526</v>
      </c>
      <c r="K6741" t="s">
        <v>445</v>
      </c>
      <c r="L6741" t="s">
        <v>445</v>
      </c>
      <c r="M6741">
        <v>7074550</v>
      </c>
      <c r="N6741">
        <v>7098053</v>
      </c>
      <c r="O6741">
        <v>9189326</v>
      </c>
      <c r="P6741">
        <v>9190605</v>
      </c>
      <c r="Q6741">
        <v>2091273</v>
      </c>
    </row>
    <row r="6742" spans="1:17" x14ac:dyDescent="0.35">
      <c r="A6742" t="s">
        <v>14278</v>
      </c>
      <c r="B6742" t="s">
        <v>41171</v>
      </c>
      <c r="C6742">
        <v>80</v>
      </c>
      <c r="D6742">
        <v>6.5758911283425703E-2</v>
      </c>
      <c r="E6742">
        <v>0.57786601003356497</v>
      </c>
      <c r="F6742" s="1" t="s">
        <v>106527</v>
      </c>
      <c r="G6742">
        <v>69</v>
      </c>
      <c r="H6742" t="s">
        <v>106528</v>
      </c>
      <c r="I6742">
        <v>0.170517026396551</v>
      </c>
      <c r="J6742">
        <v>0.72392592592592597</v>
      </c>
      <c r="K6742" t="s">
        <v>445</v>
      </c>
      <c r="L6742" t="s">
        <v>445</v>
      </c>
      <c r="M6742">
        <v>7074550</v>
      </c>
      <c r="N6742">
        <v>7098053</v>
      </c>
      <c r="O6742">
        <v>9192669</v>
      </c>
      <c r="P6742">
        <v>9193620</v>
      </c>
      <c r="Q6742">
        <v>2094616</v>
      </c>
    </row>
    <row r="6743" spans="1:17" x14ac:dyDescent="0.35">
      <c r="A6743" t="s">
        <v>14278</v>
      </c>
      <c r="B6743" t="s">
        <v>41177</v>
      </c>
      <c r="C6743">
        <v>57</v>
      </c>
      <c r="D6743">
        <v>-0.12492019311197899</v>
      </c>
      <c r="E6743">
        <v>-0.92279241014222702</v>
      </c>
      <c r="F6743" s="1" t="s">
        <v>106529</v>
      </c>
      <c r="G6743">
        <v>45</v>
      </c>
      <c r="H6743" t="s">
        <v>106530</v>
      </c>
      <c r="I6743">
        <v>7.9277074064019806E-3</v>
      </c>
      <c r="J6743" s="1" t="s">
        <v>106531</v>
      </c>
      <c r="K6743" t="s">
        <v>445</v>
      </c>
      <c r="L6743" t="s">
        <v>445</v>
      </c>
      <c r="M6743">
        <v>7074550</v>
      </c>
      <c r="N6743">
        <v>7098053</v>
      </c>
      <c r="O6743">
        <v>9193898</v>
      </c>
      <c r="P6743">
        <v>9195333</v>
      </c>
      <c r="Q6743">
        <v>2095845</v>
      </c>
    </row>
    <row r="6744" spans="1:17" x14ac:dyDescent="0.35">
      <c r="A6744" t="s">
        <v>14278</v>
      </c>
      <c r="B6744" t="s">
        <v>41183</v>
      </c>
      <c r="C6744">
        <v>52</v>
      </c>
      <c r="D6744" s="1" t="s">
        <v>106532</v>
      </c>
      <c r="E6744" s="1" t="s">
        <v>106533</v>
      </c>
      <c r="F6744" s="1" t="s">
        <v>106534</v>
      </c>
      <c r="G6744">
        <v>44</v>
      </c>
      <c r="H6744" t="s">
        <v>106535</v>
      </c>
      <c r="I6744" s="1" t="s">
        <v>106536</v>
      </c>
      <c r="J6744" s="1" t="s">
        <v>106537</v>
      </c>
      <c r="K6744" t="s">
        <v>445</v>
      </c>
      <c r="L6744" t="s">
        <v>445</v>
      </c>
      <c r="M6744">
        <v>7074550</v>
      </c>
      <c r="N6744">
        <v>7098053</v>
      </c>
      <c r="O6744">
        <v>9194750</v>
      </c>
      <c r="P6744">
        <v>9196414</v>
      </c>
      <c r="Q6744">
        <v>2096697</v>
      </c>
    </row>
    <row r="6745" spans="1:17" x14ac:dyDescent="0.35">
      <c r="A6745" t="s">
        <v>14278</v>
      </c>
      <c r="B6745" t="s">
        <v>41189</v>
      </c>
      <c r="C6745">
        <v>8</v>
      </c>
      <c r="D6745">
        <v>-0.13385334058205001</v>
      </c>
      <c r="E6745">
        <v>-0.30111215584761702</v>
      </c>
      <c r="F6745">
        <v>0.75200663886647501</v>
      </c>
      <c r="G6745">
        <v>16</v>
      </c>
      <c r="H6745" t="s">
        <v>106538</v>
      </c>
      <c r="I6745" s="1" t="s">
        <v>106539</v>
      </c>
      <c r="J6745" s="1" t="s">
        <v>106540</v>
      </c>
      <c r="K6745" t="s">
        <v>445</v>
      </c>
      <c r="L6745" t="s">
        <v>445</v>
      </c>
      <c r="M6745">
        <v>7074550</v>
      </c>
      <c r="N6745">
        <v>7098053</v>
      </c>
      <c r="O6745">
        <v>9215785</v>
      </c>
      <c r="P6745">
        <v>9216540</v>
      </c>
      <c r="Q6745">
        <v>2117732</v>
      </c>
    </row>
    <row r="6746" spans="1:17" x14ac:dyDescent="0.35">
      <c r="A6746" t="s">
        <v>14278</v>
      </c>
      <c r="B6746" t="s">
        <v>41193</v>
      </c>
      <c r="C6746">
        <v>37</v>
      </c>
      <c r="D6746" s="1" t="s">
        <v>106541</v>
      </c>
      <c r="E6746" s="1" t="s">
        <v>106542</v>
      </c>
      <c r="F6746" s="1" t="s">
        <v>106543</v>
      </c>
      <c r="G6746">
        <v>26</v>
      </c>
      <c r="H6746" t="s">
        <v>106544</v>
      </c>
      <c r="I6746" s="1" t="s">
        <v>106545</v>
      </c>
      <c r="J6746" s="1" t="s">
        <v>106546</v>
      </c>
      <c r="K6746" t="s">
        <v>445</v>
      </c>
      <c r="L6746" t="s">
        <v>445</v>
      </c>
      <c r="M6746">
        <v>7074550</v>
      </c>
      <c r="N6746">
        <v>7098053</v>
      </c>
      <c r="O6746">
        <v>9225437</v>
      </c>
      <c r="P6746">
        <v>9226688</v>
      </c>
      <c r="Q6746">
        <v>2127384</v>
      </c>
    </row>
    <row r="6747" spans="1:17" x14ac:dyDescent="0.35">
      <c r="A6747" t="s">
        <v>14278</v>
      </c>
      <c r="B6747" t="s">
        <v>41199</v>
      </c>
      <c r="C6747">
        <v>86</v>
      </c>
      <c r="D6747">
        <v>8.5493358017511401E-2</v>
      </c>
      <c r="E6747" s="1" t="s">
        <v>106547</v>
      </c>
      <c r="F6747" s="1" t="s">
        <v>106548</v>
      </c>
      <c r="G6747">
        <v>70</v>
      </c>
      <c r="H6747" t="s">
        <v>106549</v>
      </c>
      <c r="I6747" s="1" t="s">
        <v>106550</v>
      </c>
      <c r="J6747" s="1" t="s">
        <v>106551</v>
      </c>
      <c r="K6747" t="s">
        <v>445</v>
      </c>
      <c r="L6747" t="s">
        <v>445</v>
      </c>
      <c r="M6747">
        <v>7074550</v>
      </c>
      <c r="N6747">
        <v>7098053</v>
      </c>
      <c r="O6747">
        <v>9228796</v>
      </c>
      <c r="P6747">
        <v>9232378</v>
      </c>
      <c r="Q6747">
        <v>2130743</v>
      </c>
    </row>
    <row r="6748" spans="1:17" x14ac:dyDescent="0.35">
      <c r="A6748" t="s">
        <v>14278</v>
      </c>
      <c r="B6748" t="s">
        <v>41205</v>
      </c>
      <c r="C6748">
        <v>89</v>
      </c>
      <c r="D6748" s="1" t="s">
        <v>106552</v>
      </c>
      <c r="E6748" s="1" t="s">
        <v>106553</v>
      </c>
      <c r="F6748">
        <v>1.08311425912576E-4</v>
      </c>
      <c r="G6748">
        <v>71</v>
      </c>
      <c r="H6748" t="s">
        <v>106554</v>
      </c>
      <c r="I6748" s="1" t="s">
        <v>106555</v>
      </c>
      <c r="J6748" s="1" t="s">
        <v>106556</v>
      </c>
      <c r="K6748" t="s">
        <v>445</v>
      </c>
      <c r="L6748" t="s">
        <v>445</v>
      </c>
      <c r="M6748">
        <v>7074550</v>
      </c>
      <c r="N6748">
        <v>7098053</v>
      </c>
      <c r="O6748">
        <v>9250420</v>
      </c>
      <c r="P6748">
        <v>9255953</v>
      </c>
      <c r="Q6748">
        <v>2152367</v>
      </c>
    </row>
    <row r="6749" spans="1:17" x14ac:dyDescent="0.35">
      <c r="A6749" t="s">
        <v>14278</v>
      </c>
      <c r="B6749" t="s">
        <v>41211</v>
      </c>
      <c r="C6749">
        <v>86</v>
      </c>
      <c r="D6749" s="1" t="s">
        <v>106557</v>
      </c>
      <c r="E6749" s="1" t="s">
        <v>106558</v>
      </c>
      <c r="F6749" s="1" t="s">
        <v>106559</v>
      </c>
      <c r="G6749">
        <v>70</v>
      </c>
      <c r="H6749" t="s">
        <v>106560</v>
      </c>
      <c r="I6749" s="1" t="s">
        <v>106561</v>
      </c>
      <c r="J6749" s="1" t="s">
        <v>106562</v>
      </c>
      <c r="K6749" t="s">
        <v>445</v>
      </c>
      <c r="L6749" t="s">
        <v>445</v>
      </c>
      <c r="M6749">
        <v>7074550</v>
      </c>
      <c r="N6749">
        <v>7098053</v>
      </c>
      <c r="O6749">
        <v>9270434</v>
      </c>
      <c r="P6749">
        <v>9272960</v>
      </c>
      <c r="Q6749">
        <v>2172381</v>
      </c>
    </row>
    <row r="6750" spans="1:17" x14ac:dyDescent="0.35">
      <c r="A6750" t="s">
        <v>14278</v>
      </c>
      <c r="B6750" t="s">
        <v>41218</v>
      </c>
      <c r="C6750">
        <v>75</v>
      </c>
      <c r="D6750" s="1" t="s">
        <v>106563</v>
      </c>
      <c r="E6750" s="1" t="s">
        <v>106564</v>
      </c>
      <c r="F6750" s="1" t="s">
        <v>106565</v>
      </c>
      <c r="G6750">
        <v>71</v>
      </c>
      <c r="H6750" t="s">
        <v>106566</v>
      </c>
      <c r="I6750" s="1" t="s">
        <v>106567</v>
      </c>
      <c r="J6750" s="1" t="s">
        <v>106568</v>
      </c>
      <c r="K6750" t="s">
        <v>445</v>
      </c>
      <c r="L6750" t="s">
        <v>445</v>
      </c>
      <c r="M6750">
        <v>7074550</v>
      </c>
      <c r="N6750">
        <v>7098053</v>
      </c>
      <c r="O6750">
        <v>9356634</v>
      </c>
      <c r="P6750">
        <v>9358594</v>
      </c>
      <c r="Q6750">
        <v>2258581</v>
      </c>
    </row>
    <row r="6751" spans="1:17" x14ac:dyDescent="0.35">
      <c r="A6751" t="s">
        <v>14278</v>
      </c>
      <c r="B6751" t="s">
        <v>41222</v>
      </c>
      <c r="C6751">
        <v>15</v>
      </c>
      <c r="D6751" s="1" t="s">
        <v>106569</v>
      </c>
      <c r="E6751" s="1" t="s">
        <v>106570</v>
      </c>
      <c r="F6751" s="1" t="s">
        <v>106571</v>
      </c>
      <c r="G6751">
        <v>16</v>
      </c>
      <c r="H6751" t="s">
        <v>106572</v>
      </c>
      <c r="I6751" s="1" t="s">
        <v>106573</v>
      </c>
      <c r="J6751" s="1" t="s">
        <v>106574</v>
      </c>
      <c r="K6751" t="s">
        <v>445</v>
      </c>
      <c r="L6751" t="s">
        <v>445</v>
      </c>
      <c r="M6751">
        <v>7074550</v>
      </c>
      <c r="N6751">
        <v>7098053</v>
      </c>
      <c r="O6751">
        <v>9555607</v>
      </c>
      <c r="P6751">
        <v>9556544</v>
      </c>
      <c r="Q6751">
        <v>2457554</v>
      </c>
    </row>
    <row r="6752" spans="1:17" x14ac:dyDescent="0.35">
      <c r="A6752" t="s">
        <v>14278</v>
      </c>
      <c r="B6752" t="s">
        <v>41227</v>
      </c>
      <c r="C6752">
        <v>79</v>
      </c>
      <c r="D6752" s="1" t="s">
        <v>106575</v>
      </c>
      <c r="E6752" s="1" t="s">
        <v>106576</v>
      </c>
      <c r="F6752" s="1" t="s">
        <v>106577</v>
      </c>
      <c r="G6752">
        <v>71</v>
      </c>
      <c r="H6752" t="s">
        <v>106578</v>
      </c>
      <c r="I6752" s="1" t="s">
        <v>106579</v>
      </c>
      <c r="J6752" s="1" t="s">
        <v>106580</v>
      </c>
      <c r="K6752" t="s">
        <v>445</v>
      </c>
      <c r="L6752" t="s">
        <v>445</v>
      </c>
      <c r="M6752">
        <v>7074550</v>
      </c>
      <c r="N6752">
        <v>7098053</v>
      </c>
      <c r="O6752">
        <v>9601030</v>
      </c>
      <c r="P6752">
        <v>9604280</v>
      </c>
      <c r="Q6752">
        <v>2502977</v>
      </c>
    </row>
    <row r="6753" spans="1:17" x14ac:dyDescent="0.35">
      <c r="A6753" t="s">
        <v>14278</v>
      </c>
      <c r="B6753" t="s">
        <v>41234</v>
      </c>
      <c r="C6753">
        <v>85</v>
      </c>
      <c r="D6753" s="1" t="s">
        <v>106581</v>
      </c>
      <c r="E6753" s="1" t="s">
        <v>106582</v>
      </c>
      <c r="F6753">
        <v>1.1379046369552599E-3</v>
      </c>
      <c r="G6753">
        <v>71</v>
      </c>
      <c r="H6753" t="s">
        <v>106583</v>
      </c>
      <c r="I6753">
        <v>0.85850445617215498</v>
      </c>
      <c r="J6753" s="1" t="s">
        <v>89326</v>
      </c>
      <c r="K6753" t="s">
        <v>445</v>
      </c>
      <c r="L6753" t="s">
        <v>445</v>
      </c>
      <c r="M6753">
        <v>7074550</v>
      </c>
      <c r="N6753">
        <v>7098053</v>
      </c>
      <c r="O6753">
        <v>9604154</v>
      </c>
      <c r="P6753">
        <v>9605969</v>
      </c>
      <c r="Q6753">
        <v>2506101</v>
      </c>
    </row>
    <row r="6754" spans="1:17" x14ac:dyDescent="0.35">
      <c r="A6754" t="s">
        <v>14278</v>
      </c>
      <c r="B6754" t="s">
        <v>41240</v>
      </c>
      <c r="C6754">
        <v>89</v>
      </c>
      <c r="D6754" s="1" t="s">
        <v>106584</v>
      </c>
      <c r="E6754" s="1" t="s">
        <v>106585</v>
      </c>
      <c r="F6754" s="1" t="s">
        <v>106586</v>
      </c>
      <c r="G6754">
        <v>71</v>
      </c>
      <c r="H6754" t="s">
        <v>106587</v>
      </c>
      <c r="I6754" s="1" t="s">
        <v>106588</v>
      </c>
      <c r="J6754" s="1" t="s">
        <v>106589</v>
      </c>
      <c r="K6754" t="s">
        <v>445</v>
      </c>
      <c r="L6754" t="s">
        <v>445</v>
      </c>
      <c r="M6754">
        <v>7074550</v>
      </c>
      <c r="N6754">
        <v>7098053</v>
      </c>
      <c r="O6754">
        <v>9626294</v>
      </c>
      <c r="P6754">
        <v>9659145</v>
      </c>
      <c r="Q6754">
        <v>2528241</v>
      </c>
    </row>
    <row r="6755" spans="1:17" x14ac:dyDescent="0.35">
      <c r="A6755" t="s">
        <v>14278</v>
      </c>
      <c r="B6755" t="s">
        <v>41246</v>
      </c>
      <c r="C6755">
        <v>34</v>
      </c>
      <c r="D6755">
        <v>6.9775004922564707E-2</v>
      </c>
      <c r="E6755" s="1" t="s">
        <v>106590</v>
      </c>
      <c r="F6755" s="1" t="s">
        <v>106591</v>
      </c>
      <c r="G6755">
        <v>27</v>
      </c>
      <c r="H6755" t="s">
        <v>106592</v>
      </c>
      <c r="I6755" s="1" t="s">
        <v>106593</v>
      </c>
      <c r="J6755">
        <v>0.659961961961962</v>
      </c>
      <c r="K6755" t="s">
        <v>445</v>
      </c>
      <c r="L6755" t="s">
        <v>445</v>
      </c>
      <c r="M6755">
        <v>7074550</v>
      </c>
      <c r="N6755">
        <v>7098053</v>
      </c>
      <c r="O6755">
        <v>9865233</v>
      </c>
      <c r="P6755">
        <v>9867070</v>
      </c>
      <c r="Q6755">
        <v>2767180</v>
      </c>
    </row>
    <row r="6756" spans="1:17" x14ac:dyDescent="0.35">
      <c r="A6756" t="s">
        <v>14278</v>
      </c>
      <c r="B6756" t="s">
        <v>41251</v>
      </c>
      <c r="C6756">
        <v>59</v>
      </c>
      <c r="D6756" s="1" t="s">
        <v>106594</v>
      </c>
      <c r="E6756" s="1" t="s">
        <v>106595</v>
      </c>
      <c r="F6756" s="1" t="s">
        <v>106596</v>
      </c>
      <c r="G6756">
        <v>54</v>
      </c>
      <c r="H6756" t="s">
        <v>106597</v>
      </c>
      <c r="I6756">
        <v>0.69188456742692295</v>
      </c>
      <c r="J6756" s="1" t="s">
        <v>106598</v>
      </c>
      <c r="K6756" t="s">
        <v>445</v>
      </c>
      <c r="L6756" t="s">
        <v>445</v>
      </c>
      <c r="M6756">
        <v>7074550</v>
      </c>
      <c r="N6756">
        <v>7098053</v>
      </c>
      <c r="O6756">
        <v>9874493</v>
      </c>
      <c r="P6756">
        <v>9876672</v>
      </c>
      <c r="Q6756">
        <v>2776440</v>
      </c>
    </row>
    <row r="6757" spans="1:17" x14ac:dyDescent="0.35">
      <c r="A6757" t="s">
        <v>14278</v>
      </c>
      <c r="B6757" t="s">
        <v>41257</v>
      </c>
      <c r="C6757">
        <v>20</v>
      </c>
      <c r="D6757" s="1" t="s">
        <v>106599</v>
      </c>
      <c r="E6757" s="1" t="s">
        <v>106600</v>
      </c>
      <c r="F6757">
        <v>5.6399250305430998E-2</v>
      </c>
      <c r="G6757">
        <v>24</v>
      </c>
      <c r="H6757" t="s">
        <v>106601</v>
      </c>
      <c r="I6757" s="1" t="s">
        <v>106602</v>
      </c>
      <c r="J6757" s="1" t="s">
        <v>106603</v>
      </c>
      <c r="K6757" t="s">
        <v>445</v>
      </c>
      <c r="L6757" t="s">
        <v>445</v>
      </c>
      <c r="M6757">
        <v>7074550</v>
      </c>
      <c r="N6757">
        <v>7098053</v>
      </c>
      <c r="O6757">
        <v>9878422</v>
      </c>
      <c r="P6757">
        <v>9879279</v>
      </c>
      <c r="Q6757">
        <v>2780369</v>
      </c>
    </row>
    <row r="6758" spans="1:17" x14ac:dyDescent="0.35">
      <c r="A6758" t="s">
        <v>14278</v>
      </c>
      <c r="B6758" t="s">
        <v>41262</v>
      </c>
      <c r="C6758">
        <v>50</v>
      </c>
      <c r="D6758" s="1" t="s">
        <v>106604</v>
      </c>
      <c r="E6758">
        <v>0.19924211837532099</v>
      </c>
      <c r="F6758" s="1" t="s">
        <v>106605</v>
      </c>
      <c r="G6758">
        <v>37</v>
      </c>
      <c r="H6758" t="s">
        <v>106606</v>
      </c>
      <c r="I6758">
        <v>9.7897754199660403E-2</v>
      </c>
      <c r="J6758">
        <v>0.58999599599599595</v>
      </c>
      <c r="K6758" t="s">
        <v>445</v>
      </c>
      <c r="L6758" t="s">
        <v>445</v>
      </c>
      <c r="M6758">
        <v>7074550</v>
      </c>
      <c r="N6758">
        <v>7098053</v>
      </c>
      <c r="O6758">
        <v>9879870</v>
      </c>
      <c r="P6758">
        <v>9880535</v>
      </c>
      <c r="Q6758">
        <v>2781817</v>
      </c>
    </row>
    <row r="6759" spans="1:17" x14ac:dyDescent="0.35">
      <c r="A6759" t="s">
        <v>14278</v>
      </c>
      <c r="B6759" t="s">
        <v>41268</v>
      </c>
      <c r="C6759">
        <v>48</v>
      </c>
      <c r="D6759" s="1" t="s">
        <v>106607</v>
      </c>
      <c r="E6759" s="1" t="s">
        <v>106608</v>
      </c>
      <c r="F6759">
        <v>3.8851270293587002E-2</v>
      </c>
      <c r="G6759">
        <v>35</v>
      </c>
      <c r="H6759" t="s">
        <v>106609</v>
      </c>
      <c r="I6759" s="1" t="s">
        <v>106610</v>
      </c>
      <c r="J6759" s="1" t="s">
        <v>106611</v>
      </c>
      <c r="K6759" t="s">
        <v>445</v>
      </c>
      <c r="L6759" t="s">
        <v>445</v>
      </c>
      <c r="M6759">
        <v>7074550</v>
      </c>
      <c r="N6759">
        <v>7098053</v>
      </c>
      <c r="O6759">
        <v>9884442</v>
      </c>
      <c r="P6759">
        <v>9885044</v>
      </c>
      <c r="Q6759">
        <v>2786389</v>
      </c>
    </row>
    <row r="6760" spans="1:17" x14ac:dyDescent="0.35">
      <c r="A6760" t="s">
        <v>14278</v>
      </c>
      <c r="B6760" t="s">
        <v>41274</v>
      </c>
      <c r="C6760">
        <v>35</v>
      </c>
      <c r="D6760" s="1" t="s">
        <v>106612</v>
      </c>
      <c r="E6760" s="1" t="s">
        <v>106613</v>
      </c>
      <c r="F6760" s="1" t="s">
        <v>106614</v>
      </c>
      <c r="G6760">
        <v>27</v>
      </c>
      <c r="H6760" t="s">
        <v>106615</v>
      </c>
      <c r="I6760">
        <v>9.3535904738680106E-2</v>
      </c>
      <c r="J6760" s="1" t="s">
        <v>106616</v>
      </c>
      <c r="K6760" t="s">
        <v>445</v>
      </c>
      <c r="L6760" t="s">
        <v>445</v>
      </c>
      <c r="M6760">
        <v>7074550</v>
      </c>
      <c r="N6760">
        <v>7098053</v>
      </c>
      <c r="O6760">
        <v>9963453</v>
      </c>
      <c r="P6760">
        <v>9964878</v>
      </c>
      <c r="Q6760">
        <v>2865400</v>
      </c>
    </row>
    <row r="6761" spans="1:17" x14ac:dyDescent="0.35">
      <c r="A6761" t="s">
        <v>14278</v>
      </c>
      <c r="B6761" t="s">
        <v>41280</v>
      </c>
      <c r="C6761">
        <v>71</v>
      </c>
      <c r="D6761">
        <v>-0.114780612832903</v>
      </c>
      <c r="E6761">
        <v>-0.95069495591723097</v>
      </c>
      <c r="F6761" s="1" t="s">
        <v>106617</v>
      </c>
      <c r="G6761">
        <v>64</v>
      </c>
      <c r="H6761" t="s">
        <v>106618</v>
      </c>
      <c r="I6761">
        <v>7.3272629394632296E-3</v>
      </c>
      <c r="J6761" s="1" t="s">
        <v>106619</v>
      </c>
      <c r="K6761" t="s">
        <v>445</v>
      </c>
      <c r="L6761" t="s">
        <v>445</v>
      </c>
      <c r="M6761">
        <v>7074550</v>
      </c>
      <c r="N6761">
        <v>7098053</v>
      </c>
      <c r="O6761">
        <v>9978153</v>
      </c>
      <c r="P6761">
        <v>9980564</v>
      </c>
      <c r="Q6761">
        <v>2880100</v>
      </c>
    </row>
    <row r="6762" spans="1:17" x14ac:dyDescent="0.35">
      <c r="A6762" t="s">
        <v>14278</v>
      </c>
      <c r="B6762" t="s">
        <v>41285</v>
      </c>
      <c r="C6762">
        <v>77</v>
      </c>
      <c r="D6762" s="1" t="s">
        <v>106620</v>
      </c>
      <c r="E6762" s="1" t="s">
        <v>106621</v>
      </c>
      <c r="F6762" s="1" t="s">
        <v>106622</v>
      </c>
      <c r="G6762">
        <v>69</v>
      </c>
      <c r="H6762" t="s">
        <v>106623</v>
      </c>
      <c r="I6762" s="1" t="s">
        <v>106624</v>
      </c>
      <c r="J6762" s="1" t="s">
        <v>106625</v>
      </c>
      <c r="K6762" t="s">
        <v>445</v>
      </c>
      <c r="L6762" t="s">
        <v>445</v>
      </c>
      <c r="M6762">
        <v>7074550</v>
      </c>
      <c r="N6762">
        <v>7098053</v>
      </c>
      <c r="O6762">
        <v>10084914</v>
      </c>
      <c r="P6762">
        <v>10086171</v>
      </c>
      <c r="Q6762">
        <v>2986861</v>
      </c>
    </row>
    <row r="6763" spans="1:17" x14ac:dyDescent="0.35">
      <c r="A6763" t="s">
        <v>14278</v>
      </c>
      <c r="B6763" t="s">
        <v>41292</v>
      </c>
      <c r="C6763">
        <v>78</v>
      </c>
      <c r="D6763" s="1" t="s">
        <v>106626</v>
      </c>
      <c r="E6763" s="1" t="s">
        <v>106627</v>
      </c>
      <c r="F6763" s="1" t="s">
        <v>106628</v>
      </c>
      <c r="G6763">
        <v>67</v>
      </c>
      <c r="H6763" t="s">
        <v>106629</v>
      </c>
      <c r="I6763" s="1" t="s">
        <v>106630</v>
      </c>
      <c r="J6763" s="1" t="s">
        <v>106631</v>
      </c>
      <c r="K6763" t="s">
        <v>445</v>
      </c>
      <c r="L6763" t="s">
        <v>445</v>
      </c>
      <c r="M6763">
        <v>7074550</v>
      </c>
      <c r="N6763">
        <v>7098053</v>
      </c>
      <c r="O6763">
        <v>10158434</v>
      </c>
      <c r="P6763">
        <v>10195337</v>
      </c>
      <c r="Q6763">
        <v>3060381</v>
      </c>
    </row>
    <row r="6764" spans="1:17" x14ac:dyDescent="0.35">
      <c r="A6764" t="s">
        <v>14278</v>
      </c>
      <c r="B6764" t="s">
        <v>41298</v>
      </c>
      <c r="C6764">
        <v>34</v>
      </c>
      <c r="D6764" s="1" t="s">
        <v>106632</v>
      </c>
      <c r="E6764" s="1" t="s">
        <v>106633</v>
      </c>
      <c r="F6764" s="1" t="s">
        <v>106634</v>
      </c>
      <c r="G6764">
        <v>26</v>
      </c>
      <c r="H6764" t="s">
        <v>106635</v>
      </c>
      <c r="I6764" s="1" t="s">
        <v>106636</v>
      </c>
      <c r="J6764">
        <v>0.75897297297297295</v>
      </c>
      <c r="K6764" t="s">
        <v>445</v>
      </c>
      <c r="L6764" t="s">
        <v>445</v>
      </c>
      <c r="M6764">
        <v>7074550</v>
      </c>
      <c r="N6764">
        <v>7098053</v>
      </c>
      <c r="O6764">
        <v>10214858</v>
      </c>
      <c r="P6764">
        <v>10216642</v>
      </c>
      <c r="Q6764">
        <v>3116805</v>
      </c>
    </row>
    <row r="6765" spans="1:17" x14ac:dyDescent="0.35">
      <c r="A6765" t="s">
        <v>14278</v>
      </c>
      <c r="B6765" t="s">
        <v>41304</v>
      </c>
      <c r="C6765">
        <v>42</v>
      </c>
      <c r="D6765">
        <v>-8.4083260112505706E-2</v>
      </c>
      <c r="E6765">
        <v>-0.52634255139627295</v>
      </c>
      <c r="F6765" s="1" t="s">
        <v>106637</v>
      </c>
      <c r="G6765">
        <v>38</v>
      </c>
      <c r="H6765" t="s">
        <v>106638</v>
      </c>
      <c r="I6765" s="1" t="s">
        <v>106639</v>
      </c>
      <c r="J6765" s="1" t="s">
        <v>106640</v>
      </c>
      <c r="K6765" t="s">
        <v>445</v>
      </c>
      <c r="L6765" t="s">
        <v>445</v>
      </c>
      <c r="M6765">
        <v>7074550</v>
      </c>
      <c r="N6765">
        <v>7098053</v>
      </c>
      <c r="O6765">
        <v>10326464</v>
      </c>
      <c r="P6765">
        <v>10328946</v>
      </c>
      <c r="Q6765">
        <v>3228411</v>
      </c>
    </row>
    <row r="6766" spans="1:17" x14ac:dyDescent="0.35">
      <c r="A6766" t="s">
        <v>14278</v>
      </c>
      <c r="B6766" t="s">
        <v>41309</v>
      </c>
      <c r="C6766">
        <v>27</v>
      </c>
      <c r="D6766" s="1" t="s">
        <v>106641</v>
      </c>
      <c r="E6766" s="1" t="s">
        <v>106642</v>
      </c>
      <c r="F6766" s="1" t="s">
        <v>106643</v>
      </c>
      <c r="G6766">
        <v>24</v>
      </c>
      <c r="H6766" t="s">
        <v>106644</v>
      </c>
      <c r="I6766" s="1" t="s">
        <v>106645</v>
      </c>
      <c r="J6766" s="1" t="s">
        <v>106646</v>
      </c>
      <c r="K6766" t="s">
        <v>445</v>
      </c>
      <c r="L6766" t="s">
        <v>445</v>
      </c>
      <c r="M6766">
        <v>7074550</v>
      </c>
      <c r="N6766">
        <v>7098053</v>
      </c>
      <c r="O6766">
        <v>10375374</v>
      </c>
      <c r="P6766">
        <v>10376628</v>
      </c>
      <c r="Q6766">
        <v>3277321</v>
      </c>
    </row>
    <row r="6767" spans="1:17" x14ac:dyDescent="0.35">
      <c r="A6767" t="s">
        <v>14278</v>
      </c>
      <c r="B6767" t="s">
        <v>41321</v>
      </c>
      <c r="C6767">
        <v>23</v>
      </c>
      <c r="D6767" s="1" t="s">
        <v>106647</v>
      </c>
      <c r="E6767" s="1" t="s">
        <v>106648</v>
      </c>
      <c r="F6767" s="1" t="s">
        <v>106649</v>
      </c>
      <c r="G6767">
        <v>36</v>
      </c>
      <c r="H6767" t="s">
        <v>106650</v>
      </c>
      <c r="I6767" s="1" t="s">
        <v>106651</v>
      </c>
      <c r="J6767" s="1" t="s">
        <v>106652</v>
      </c>
      <c r="K6767" t="s">
        <v>445</v>
      </c>
      <c r="L6767" t="s">
        <v>445</v>
      </c>
      <c r="M6767">
        <v>7074550</v>
      </c>
      <c r="N6767">
        <v>7098053</v>
      </c>
      <c r="O6767">
        <v>10590920</v>
      </c>
      <c r="P6767">
        <v>10595855</v>
      </c>
      <c r="Q6767">
        <v>3492867</v>
      </c>
    </row>
    <row r="6768" spans="1:17" x14ac:dyDescent="0.35">
      <c r="A6768" t="s">
        <v>14278</v>
      </c>
      <c r="B6768" t="s">
        <v>41328</v>
      </c>
      <c r="C6768">
        <v>85</v>
      </c>
      <c r="D6768">
        <v>9.3066572880518297E-2</v>
      </c>
      <c r="E6768" s="1" t="s">
        <v>106653</v>
      </c>
      <c r="F6768" s="1" t="s">
        <v>106654</v>
      </c>
      <c r="G6768">
        <v>69</v>
      </c>
      <c r="H6768" t="s">
        <v>106655</v>
      </c>
      <c r="I6768" s="1" t="s">
        <v>106656</v>
      </c>
      <c r="J6768" s="1" t="s">
        <v>106657</v>
      </c>
      <c r="K6768" t="s">
        <v>445</v>
      </c>
      <c r="L6768" t="s">
        <v>445</v>
      </c>
      <c r="M6768">
        <v>7074550</v>
      </c>
      <c r="N6768">
        <v>7098053</v>
      </c>
      <c r="O6768">
        <v>10596122</v>
      </c>
      <c r="P6768">
        <v>10599169</v>
      </c>
      <c r="Q6768">
        <v>3498069</v>
      </c>
    </row>
    <row r="6769" spans="1:17" x14ac:dyDescent="0.35">
      <c r="A6769" t="s">
        <v>14278</v>
      </c>
      <c r="B6769" t="s">
        <v>41334</v>
      </c>
      <c r="C6769">
        <v>73</v>
      </c>
      <c r="D6769" s="1" t="s">
        <v>106658</v>
      </c>
      <c r="E6769" s="1" t="s">
        <v>106659</v>
      </c>
      <c r="F6769" s="1" t="s">
        <v>106660</v>
      </c>
      <c r="G6769">
        <v>71</v>
      </c>
      <c r="H6769" t="s">
        <v>106661</v>
      </c>
      <c r="I6769" s="1" t="s">
        <v>106662</v>
      </c>
      <c r="J6769" s="1" t="s">
        <v>106663</v>
      </c>
      <c r="K6769" t="s">
        <v>445</v>
      </c>
      <c r="L6769" t="s">
        <v>445</v>
      </c>
      <c r="M6769">
        <v>7074550</v>
      </c>
      <c r="N6769">
        <v>7098053</v>
      </c>
      <c r="O6769">
        <v>10598146</v>
      </c>
      <c r="P6769">
        <v>10602714</v>
      </c>
      <c r="Q6769">
        <v>3500093</v>
      </c>
    </row>
    <row r="6770" spans="1:17" x14ac:dyDescent="0.35">
      <c r="A6770" t="s">
        <v>14278</v>
      </c>
      <c r="B6770" t="s">
        <v>41339</v>
      </c>
      <c r="C6770">
        <v>11</v>
      </c>
      <c r="D6770">
        <v>-0.25340661382643298</v>
      </c>
      <c r="E6770">
        <v>-0.73270363178914</v>
      </c>
      <c r="F6770" s="1" t="s">
        <v>106664</v>
      </c>
      <c r="G6770">
        <v>10</v>
      </c>
      <c r="H6770" t="s">
        <v>106665</v>
      </c>
      <c r="I6770" s="1" t="s">
        <v>106666</v>
      </c>
      <c r="J6770" s="1" t="s">
        <v>106667</v>
      </c>
      <c r="K6770" t="s">
        <v>445</v>
      </c>
      <c r="L6770" t="s">
        <v>445</v>
      </c>
      <c r="M6770">
        <v>7074550</v>
      </c>
      <c r="N6770">
        <v>7098053</v>
      </c>
      <c r="O6770">
        <v>10623725</v>
      </c>
      <c r="P6770">
        <v>10627112</v>
      </c>
      <c r="Q6770">
        <v>3525672</v>
      </c>
    </row>
    <row r="6771" spans="1:17" x14ac:dyDescent="0.35">
      <c r="A6771" t="s">
        <v>14278</v>
      </c>
      <c r="B6771" t="s">
        <v>41343</v>
      </c>
      <c r="C6771">
        <v>14</v>
      </c>
      <c r="D6771">
        <v>-0.211828710699732</v>
      </c>
      <c r="E6771">
        <v>-0.71335689042484896</v>
      </c>
      <c r="F6771" s="1" t="s">
        <v>106668</v>
      </c>
      <c r="G6771">
        <v>12</v>
      </c>
      <c r="H6771" t="s">
        <v>106669</v>
      </c>
      <c r="I6771" s="1" t="s">
        <v>106670</v>
      </c>
      <c r="J6771" s="1" t="s">
        <v>106671</v>
      </c>
      <c r="K6771" t="s">
        <v>445</v>
      </c>
      <c r="L6771" t="s">
        <v>445</v>
      </c>
      <c r="M6771">
        <v>7074550</v>
      </c>
      <c r="N6771">
        <v>7098053</v>
      </c>
      <c r="O6771">
        <v>10657680</v>
      </c>
      <c r="P6771">
        <v>10660671</v>
      </c>
      <c r="Q6771">
        <v>3559627</v>
      </c>
    </row>
    <row r="6772" spans="1:17" x14ac:dyDescent="0.35">
      <c r="A6772" t="s">
        <v>14278</v>
      </c>
      <c r="B6772" t="s">
        <v>41347</v>
      </c>
      <c r="C6772">
        <v>21</v>
      </c>
      <c r="D6772" s="1" t="s">
        <v>106672</v>
      </c>
      <c r="E6772">
        <v>0.90648532462595699</v>
      </c>
      <c r="F6772" s="1" t="s">
        <v>106673</v>
      </c>
      <c r="G6772">
        <v>24</v>
      </c>
      <c r="H6772" t="s">
        <v>106674</v>
      </c>
      <c r="I6772" s="1" t="s">
        <v>106675</v>
      </c>
      <c r="J6772" s="1" t="s">
        <v>106676</v>
      </c>
      <c r="K6772" t="s">
        <v>445</v>
      </c>
      <c r="L6772" t="s">
        <v>445</v>
      </c>
      <c r="M6772">
        <v>7074550</v>
      </c>
      <c r="N6772">
        <v>7098053</v>
      </c>
      <c r="O6772">
        <v>10672433</v>
      </c>
      <c r="P6772">
        <v>10673466</v>
      </c>
      <c r="Q6772">
        <v>3574380</v>
      </c>
    </row>
    <row r="6773" spans="1:17" x14ac:dyDescent="0.35">
      <c r="A6773" t="s">
        <v>14278</v>
      </c>
      <c r="B6773" t="s">
        <v>41353</v>
      </c>
      <c r="C6773">
        <v>66</v>
      </c>
      <c r="D6773">
        <v>7.3996394680023295E-2</v>
      </c>
      <c r="E6773" s="1" t="s">
        <v>106677</v>
      </c>
      <c r="F6773" s="1" t="s">
        <v>106678</v>
      </c>
      <c r="G6773">
        <v>44</v>
      </c>
      <c r="H6773" t="s">
        <v>106679</v>
      </c>
      <c r="I6773" s="1" t="s">
        <v>106680</v>
      </c>
      <c r="J6773" s="1" t="s">
        <v>106681</v>
      </c>
      <c r="K6773" t="s">
        <v>445</v>
      </c>
      <c r="L6773" t="s">
        <v>445</v>
      </c>
      <c r="M6773">
        <v>7074550</v>
      </c>
      <c r="N6773">
        <v>7098053</v>
      </c>
      <c r="O6773">
        <v>10749077</v>
      </c>
      <c r="P6773">
        <v>10757666</v>
      </c>
      <c r="Q6773">
        <v>3651024</v>
      </c>
    </row>
    <row r="6774" spans="1:17" x14ac:dyDescent="0.35">
      <c r="A6774" t="s">
        <v>14278</v>
      </c>
      <c r="B6774" t="s">
        <v>41360</v>
      </c>
      <c r="C6774">
        <v>18</v>
      </c>
      <c r="D6774" s="1" t="s">
        <v>106682</v>
      </c>
      <c r="E6774">
        <v>4.1200983741422698E-2</v>
      </c>
      <c r="F6774" s="1" t="s">
        <v>106683</v>
      </c>
      <c r="G6774">
        <v>18</v>
      </c>
      <c r="H6774" t="s">
        <v>106684</v>
      </c>
      <c r="I6774">
        <v>7.4314780136100697E-2</v>
      </c>
      <c r="J6774" s="1" t="s">
        <v>106685</v>
      </c>
      <c r="K6774" t="s">
        <v>445</v>
      </c>
      <c r="L6774" t="s">
        <v>445</v>
      </c>
      <c r="M6774">
        <v>7074550</v>
      </c>
      <c r="N6774">
        <v>7098053</v>
      </c>
      <c r="O6774">
        <v>10842205</v>
      </c>
      <c r="P6774">
        <v>10842995</v>
      </c>
      <c r="Q6774">
        <v>3744152</v>
      </c>
    </row>
    <row r="6775" spans="1:17" x14ac:dyDescent="0.35">
      <c r="A6775" t="s">
        <v>14278</v>
      </c>
      <c r="B6775" t="s">
        <v>41364</v>
      </c>
      <c r="C6775">
        <v>80</v>
      </c>
      <c r="D6775" s="1" t="s">
        <v>106686</v>
      </c>
      <c r="E6775" s="1" t="s">
        <v>106687</v>
      </c>
      <c r="F6775">
        <v>0.85122903360685898</v>
      </c>
      <c r="G6775">
        <v>71</v>
      </c>
      <c r="H6775" t="s">
        <v>106688</v>
      </c>
      <c r="I6775">
        <v>9.5905474857250594E-2</v>
      </c>
      <c r="J6775" s="1" t="s">
        <v>106689</v>
      </c>
      <c r="K6775" t="s">
        <v>445</v>
      </c>
      <c r="L6775" t="s">
        <v>445</v>
      </c>
      <c r="M6775">
        <v>7074550</v>
      </c>
      <c r="N6775">
        <v>7098053</v>
      </c>
      <c r="O6775">
        <v>10847438</v>
      </c>
      <c r="P6775">
        <v>10848534</v>
      </c>
      <c r="Q6775">
        <v>3749385</v>
      </c>
    </row>
    <row r="6776" spans="1:17" x14ac:dyDescent="0.35">
      <c r="A6776" t="s">
        <v>14278</v>
      </c>
      <c r="B6776" t="s">
        <v>41371</v>
      </c>
      <c r="C6776">
        <v>52</v>
      </c>
      <c r="D6776">
        <v>8.2120100288636602E-3</v>
      </c>
      <c r="E6776">
        <v>5.74853624408301E-2</v>
      </c>
      <c r="F6776" s="1" t="s">
        <v>106690</v>
      </c>
      <c r="G6776">
        <v>39</v>
      </c>
      <c r="H6776" t="s">
        <v>106691</v>
      </c>
      <c r="I6776">
        <v>7.6578524793065206E-2</v>
      </c>
      <c r="J6776">
        <v>0.535041041041041</v>
      </c>
      <c r="K6776" t="s">
        <v>445</v>
      </c>
      <c r="L6776" t="s">
        <v>445</v>
      </c>
      <c r="M6776">
        <v>7074550</v>
      </c>
      <c r="N6776">
        <v>7098053</v>
      </c>
      <c r="O6776">
        <v>10848757</v>
      </c>
      <c r="P6776">
        <v>10852327</v>
      </c>
      <c r="Q6776">
        <v>3750704</v>
      </c>
    </row>
    <row r="6777" spans="1:17" x14ac:dyDescent="0.35">
      <c r="A6777" t="s">
        <v>14278</v>
      </c>
      <c r="B6777" t="s">
        <v>41377</v>
      </c>
      <c r="C6777">
        <v>80</v>
      </c>
      <c r="D6777">
        <v>-5.3135070014932603E-2</v>
      </c>
      <c r="E6777">
        <v>-0.46669789320851102</v>
      </c>
      <c r="F6777">
        <v>0.639709058192929</v>
      </c>
      <c r="G6777">
        <v>68</v>
      </c>
      <c r="H6777" t="s">
        <v>106692</v>
      </c>
      <c r="I6777">
        <v>2.5043825544425899E-2</v>
      </c>
      <c r="J6777" s="1" t="s">
        <v>106693</v>
      </c>
      <c r="K6777" t="s">
        <v>445</v>
      </c>
      <c r="L6777" t="s">
        <v>445</v>
      </c>
      <c r="M6777">
        <v>7074550</v>
      </c>
      <c r="N6777">
        <v>7098053</v>
      </c>
      <c r="O6777">
        <v>10964032</v>
      </c>
      <c r="P6777">
        <v>10967134</v>
      </c>
      <c r="Q6777">
        <v>3865979</v>
      </c>
    </row>
    <row r="6778" spans="1:17" x14ac:dyDescent="0.35">
      <c r="A6778" t="s">
        <v>14278</v>
      </c>
      <c r="B6778" t="s">
        <v>41383</v>
      </c>
      <c r="C6778">
        <v>77</v>
      </c>
      <c r="D6778" s="1" t="s">
        <v>106694</v>
      </c>
      <c r="E6778" s="1" t="s">
        <v>106695</v>
      </c>
      <c r="F6778">
        <v>6.7941358492543097E-2</v>
      </c>
      <c r="G6778">
        <v>65</v>
      </c>
      <c r="H6778" t="s">
        <v>106696</v>
      </c>
      <c r="I6778" s="1" t="s">
        <v>106697</v>
      </c>
      <c r="J6778" s="1" t="s">
        <v>106698</v>
      </c>
      <c r="K6778" t="s">
        <v>445</v>
      </c>
      <c r="L6778" t="s">
        <v>445</v>
      </c>
      <c r="M6778">
        <v>7074550</v>
      </c>
      <c r="N6778">
        <v>7098053</v>
      </c>
      <c r="O6778">
        <v>11044756</v>
      </c>
      <c r="P6778">
        <v>11049540</v>
      </c>
      <c r="Q6778">
        <v>3946703</v>
      </c>
    </row>
    <row r="6779" spans="1:17" x14ac:dyDescent="0.35">
      <c r="A6779" t="s">
        <v>14278</v>
      </c>
      <c r="B6779" t="s">
        <v>41390</v>
      </c>
      <c r="C6779">
        <v>41</v>
      </c>
      <c r="D6779" s="1" t="s">
        <v>106699</v>
      </c>
      <c r="E6779" s="1" t="s">
        <v>106700</v>
      </c>
      <c r="F6779">
        <v>7.6053960145474497E-2</v>
      </c>
      <c r="G6779">
        <v>37</v>
      </c>
      <c r="H6779" t="s">
        <v>106701</v>
      </c>
      <c r="I6779" s="1" t="s">
        <v>106702</v>
      </c>
      <c r="J6779" s="1" t="s">
        <v>106703</v>
      </c>
      <c r="K6779" t="s">
        <v>445</v>
      </c>
      <c r="L6779" t="s">
        <v>445</v>
      </c>
      <c r="M6779">
        <v>7074550</v>
      </c>
      <c r="N6779">
        <v>7098053</v>
      </c>
      <c r="O6779">
        <v>11057545</v>
      </c>
      <c r="P6779">
        <v>11059619</v>
      </c>
      <c r="Q6779">
        <v>3959492</v>
      </c>
    </row>
    <row r="6780" spans="1:17" x14ac:dyDescent="0.35">
      <c r="A6780" t="s">
        <v>14278</v>
      </c>
      <c r="B6780" t="s">
        <v>41396</v>
      </c>
      <c r="C6780">
        <v>46</v>
      </c>
      <c r="D6780" s="1" t="s">
        <v>106704</v>
      </c>
      <c r="E6780" s="1" t="s">
        <v>106705</v>
      </c>
      <c r="F6780" s="1" t="s">
        <v>106706</v>
      </c>
      <c r="G6780">
        <v>37</v>
      </c>
      <c r="H6780" t="s">
        <v>106707</v>
      </c>
      <c r="I6780" s="1" t="s">
        <v>106708</v>
      </c>
      <c r="J6780" s="1" t="s">
        <v>106709</v>
      </c>
      <c r="K6780" t="s">
        <v>445</v>
      </c>
      <c r="L6780" t="s">
        <v>445</v>
      </c>
      <c r="M6780">
        <v>7074550</v>
      </c>
      <c r="N6780">
        <v>7098053</v>
      </c>
      <c r="O6780">
        <v>11062027</v>
      </c>
      <c r="P6780">
        <v>11063170</v>
      </c>
      <c r="Q6780">
        <v>3963974</v>
      </c>
    </row>
    <row r="6781" spans="1:17" x14ac:dyDescent="0.35">
      <c r="A6781" t="s">
        <v>14278</v>
      </c>
      <c r="B6781" t="s">
        <v>41401</v>
      </c>
      <c r="C6781">
        <v>77</v>
      </c>
      <c r="D6781" s="1" t="s">
        <v>106710</v>
      </c>
      <c r="E6781" s="1" t="s">
        <v>106711</v>
      </c>
      <c r="F6781">
        <v>6.6391783318996603E-2</v>
      </c>
      <c r="G6781">
        <v>70</v>
      </c>
      <c r="H6781" t="s">
        <v>106712</v>
      </c>
      <c r="I6781" s="1" t="s">
        <v>106713</v>
      </c>
      <c r="J6781" s="1" t="s">
        <v>106714</v>
      </c>
      <c r="K6781" t="s">
        <v>445</v>
      </c>
      <c r="L6781" t="s">
        <v>445</v>
      </c>
      <c r="M6781">
        <v>7074550</v>
      </c>
      <c r="N6781">
        <v>7098053</v>
      </c>
      <c r="O6781">
        <v>11112395</v>
      </c>
      <c r="P6781">
        <v>11124726</v>
      </c>
      <c r="Q6781">
        <v>4014342</v>
      </c>
    </row>
    <row r="6782" spans="1:17" x14ac:dyDescent="0.35">
      <c r="A6782" t="s">
        <v>14278</v>
      </c>
      <c r="B6782" t="s">
        <v>41407</v>
      </c>
      <c r="C6782">
        <v>41</v>
      </c>
      <c r="D6782">
        <v>6.40309729122365E-2</v>
      </c>
      <c r="E6782" s="1" t="s">
        <v>106715</v>
      </c>
      <c r="F6782" s="1" t="s">
        <v>106716</v>
      </c>
      <c r="G6782">
        <v>38</v>
      </c>
      <c r="H6782" t="s">
        <v>106717</v>
      </c>
      <c r="I6782" s="1" t="s">
        <v>106718</v>
      </c>
      <c r="J6782" s="1" t="s">
        <v>106719</v>
      </c>
      <c r="K6782" t="s">
        <v>445</v>
      </c>
      <c r="L6782" t="s">
        <v>445</v>
      </c>
      <c r="M6782">
        <v>7074550</v>
      </c>
      <c r="N6782">
        <v>7098053</v>
      </c>
      <c r="O6782">
        <v>11144120</v>
      </c>
      <c r="P6782">
        <v>11144809</v>
      </c>
      <c r="Q6782">
        <v>4046067</v>
      </c>
    </row>
    <row r="6783" spans="1:17" x14ac:dyDescent="0.35">
      <c r="A6783" t="s">
        <v>14278</v>
      </c>
      <c r="B6783" t="s">
        <v>41413</v>
      </c>
      <c r="C6783">
        <v>87</v>
      </c>
      <c r="D6783" s="1" t="s">
        <v>106720</v>
      </c>
      <c r="E6783" s="1" t="s">
        <v>106721</v>
      </c>
      <c r="F6783" s="1" t="s">
        <v>106722</v>
      </c>
      <c r="G6783">
        <v>71</v>
      </c>
      <c r="H6783" t="s">
        <v>106723</v>
      </c>
      <c r="I6783" s="1" t="s">
        <v>106724</v>
      </c>
      <c r="J6783" s="1" t="s">
        <v>106725</v>
      </c>
      <c r="K6783" t="s">
        <v>445</v>
      </c>
      <c r="L6783" t="s">
        <v>445</v>
      </c>
      <c r="M6783">
        <v>7074550</v>
      </c>
      <c r="N6783">
        <v>7098053</v>
      </c>
      <c r="O6783">
        <v>11154421</v>
      </c>
      <c r="P6783">
        <v>11164670</v>
      </c>
      <c r="Q6783">
        <v>4056368</v>
      </c>
    </row>
    <row r="6784" spans="1:17" x14ac:dyDescent="0.35">
      <c r="A6784" t="s">
        <v>14278</v>
      </c>
      <c r="B6784" t="s">
        <v>41420</v>
      </c>
      <c r="C6784">
        <v>44</v>
      </c>
      <c r="D6784">
        <v>-0.234784570989096</v>
      </c>
      <c r="E6784">
        <v>-1.5319295343875801</v>
      </c>
      <c r="F6784" s="1" t="s">
        <v>106726</v>
      </c>
      <c r="G6784">
        <v>41</v>
      </c>
      <c r="H6784" t="s">
        <v>106727</v>
      </c>
      <c r="I6784">
        <v>1.4355453922213601E-3</v>
      </c>
      <c r="J6784" s="1" t="s">
        <v>106728</v>
      </c>
      <c r="K6784" t="s">
        <v>445</v>
      </c>
      <c r="L6784" t="s">
        <v>445</v>
      </c>
      <c r="M6784">
        <v>7074550</v>
      </c>
      <c r="N6784">
        <v>7098053</v>
      </c>
      <c r="O6784">
        <v>11168030</v>
      </c>
      <c r="P6784">
        <v>11169058</v>
      </c>
      <c r="Q6784">
        <v>4069977</v>
      </c>
    </row>
    <row r="6785" spans="1:17" x14ac:dyDescent="0.35">
      <c r="A6785" t="s">
        <v>14278</v>
      </c>
      <c r="B6785" t="s">
        <v>41430</v>
      </c>
      <c r="C6785">
        <v>81</v>
      </c>
      <c r="D6785" s="1" t="s">
        <v>106729</v>
      </c>
      <c r="E6785" s="1" t="s">
        <v>106730</v>
      </c>
      <c r="F6785">
        <v>7.1208763026315899E-3</v>
      </c>
      <c r="G6785">
        <v>70</v>
      </c>
      <c r="H6785" t="s">
        <v>106731</v>
      </c>
      <c r="I6785" s="1" t="s">
        <v>106732</v>
      </c>
      <c r="J6785" s="1" t="s">
        <v>106733</v>
      </c>
      <c r="K6785" t="s">
        <v>445</v>
      </c>
      <c r="L6785" t="s">
        <v>445</v>
      </c>
      <c r="M6785">
        <v>7074550</v>
      </c>
      <c r="N6785">
        <v>7098053</v>
      </c>
      <c r="O6785">
        <v>11219379</v>
      </c>
      <c r="P6785">
        <v>11302783</v>
      </c>
      <c r="Q6785">
        <v>4121326</v>
      </c>
    </row>
    <row r="6786" spans="1:17" x14ac:dyDescent="0.35">
      <c r="A6786" t="s">
        <v>14278</v>
      </c>
      <c r="B6786" t="s">
        <v>41436</v>
      </c>
      <c r="C6786">
        <v>24</v>
      </c>
      <c r="D6786" s="1" t="s">
        <v>106734</v>
      </c>
      <c r="E6786">
        <v>7.9688200058974396E-2</v>
      </c>
      <c r="F6786" s="1" t="s">
        <v>106735</v>
      </c>
      <c r="G6786">
        <v>23</v>
      </c>
      <c r="H6786" t="s">
        <v>106736</v>
      </c>
      <c r="I6786">
        <v>7.9727982552602106E-2</v>
      </c>
      <c r="J6786" s="1" t="s">
        <v>106737</v>
      </c>
      <c r="K6786" t="s">
        <v>445</v>
      </c>
      <c r="L6786" t="s">
        <v>445</v>
      </c>
      <c r="M6786">
        <v>7074550</v>
      </c>
      <c r="N6786">
        <v>7098053</v>
      </c>
      <c r="O6786">
        <v>11248236</v>
      </c>
      <c r="P6786">
        <v>11248885</v>
      </c>
      <c r="Q6786">
        <v>4150183</v>
      </c>
    </row>
    <row r="6787" spans="1:17" x14ac:dyDescent="0.35">
      <c r="A6787" t="s">
        <v>14278</v>
      </c>
      <c r="B6787" t="s">
        <v>41442</v>
      </c>
      <c r="C6787">
        <v>7</v>
      </c>
      <c r="D6787" s="1" t="s">
        <v>106738</v>
      </c>
      <c r="E6787" s="1" t="s">
        <v>106739</v>
      </c>
      <c r="F6787" s="1" t="s">
        <v>106740</v>
      </c>
      <c r="G6787">
        <v>13</v>
      </c>
      <c r="H6787" t="s">
        <v>106741</v>
      </c>
      <c r="I6787" s="1" t="s">
        <v>106742</v>
      </c>
      <c r="J6787">
        <v>0.61699899899899902</v>
      </c>
      <c r="K6787" t="s">
        <v>445</v>
      </c>
      <c r="L6787" t="s">
        <v>445</v>
      </c>
      <c r="M6787">
        <v>7074550</v>
      </c>
      <c r="N6787">
        <v>7098053</v>
      </c>
      <c r="O6787">
        <v>11348120</v>
      </c>
      <c r="P6787">
        <v>11348865</v>
      </c>
      <c r="Q6787">
        <v>4250067</v>
      </c>
    </row>
    <row r="6788" spans="1:17" x14ac:dyDescent="0.35">
      <c r="A6788" t="s">
        <v>14278</v>
      </c>
      <c r="B6788" t="s">
        <v>41447</v>
      </c>
      <c r="C6788">
        <v>75</v>
      </c>
      <c r="D6788">
        <v>7.0877999126133906E-2</v>
      </c>
      <c r="E6788" s="1" t="s">
        <v>106743</v>
      </c>
      <c r="F6788" s="1" t="s">
        <v>106744</v>
      </c>
      <c r="G6788">
        <v>66</v>
      </c>
      <c r="H6788" t="s">
        <v>106745</v>
      </c>
      <c r="I6788" s="1" t="s">
        <v>106746</v>
      </c>
      <c r="J6788" s="1" t="s">
        <v>106747</v>
      </c>
      <c r="K6788" t="s">
        <v>445</v>
      </c>
      <c r="L6788" t="s">
        <v>445</v>
      </c>
      <c r="M6788">
        <v>7074550</v>
      </c>
      <c r="N6788">
        <v>7098053</v>
      </c>
      <c r="O6788">
        <v>11349998</v>
      </c>
      <c r="P6788">
        <v>11350474</v>
      </c>
      <c r="Q6788">
        <v>4251945</v>
      </c>
    </row>
    <row r="6789" spans="1:17" x14ac:dyDescent="0.35">
      <c r="A6789" t="s">
        <v>14278</v>
      </c>
      <c r="B6789" t="s">
        <v>41454</v>
      </c>
      <c r="C6789">
        <v>77</v>
      </c>
      <c r="D6789" s="1" t="s">
        <v>106748</v>
      </c>
      <c r="E6789" s="1" t="s">
        <v>106749</v>
      </c>
      <c r="F6789" s="1" t="s">
        <v>106750</v>
      </c>
      <c r="G6789">
        <v>70</v>
      </c>
      <c r="H6789" t="s">
        <v>106751</v>
      </c>
      <c r="I6789" s="1" t="s">
        <v>95257</v>
      </c>
      <c r="J6789" s="1" t="s">
        <v>106752</v>
      </c>
      <c r="K6789" t="s">
        <v>445</v>
      </c>
      <c r="L6789" t="s">
        <v>445</v>
      </c>
      <c r="M6789">
        <v>7074550</v>
      </c>
      <c r="N6789">
        <v>7098053</v>
      </c>
      <c r="O6789">
        <v>11359236</v>
      </c>
      <c r="P6789">
        <v>11360929</v>
      </c>
      <c r="Q6789">
        <v>4261183</v>
      </c>
    </row>
    <row r="6790" spans="1:17" x14ac:dyDescent="0.35">
      <c r="A6790" t="s">
        <v>14278</v>
      </c>
      <c r="B6790" t="s">
        <v>41461</v>
      </c>
      <c r="C6790">
        <v>9</v>
      </c>
      <c r="D6790">
        <v>-0.39541357548832401</v>
      </c>
      <c r="E6790">
        <v>-1.0243784374779801</v>
      </c>
      <c r="F6790" s="1" t="s">
        <v>106753</v>
      </c>
      <c r="G6790">
        <v>14</v>
      </c>
      <c r="H6790" t="s">
        <v>106754</v>
      </c>
      <c r="I6790">
        <v>6.0320513115455499E-3</v>
      </c>
      <c r="J6790" s="1" t="s">
        <v>106755</v>
      </c>
      <c r="K6790" t="s">
        <v>445</v>
      </c>
      <c r="L6790" t="s">
        <v>445</v>
      </c>
      <c r="M6790">
        <v>7074550</v>
      </c>
      <c r="N6790">
        <v>7098053</v>
      </c>
      <c r="O6790">
        <v>11409947</v>
      </c>
      <c r="P6790">
        <v>11411667</v>
      </c>
      <c r="Q6790">
        <v>4311894</v>
      </c>
    </row>
    <row r="6791" spans="1:17" x14ac:dyDescent="0.35">
      <c r="A6791" t="s">
        <v>14278</v>
      </c>
      <c r="B6791" t="s">
        <v>41465</v>
      </c>
      <c r="C6791">
        <v>57</v>
      </c>
      <c r="D6791" s="1" t="s">
        <v>106756</v>
      </c>
      <c r="E6791" s="1" t="s">
        <v>106757</v>
      </c>
      <c r="F6791" s="1" t="s">
        <v>106758</v>
      </c>
      <c r="G6791">
        <v>44</v>
      </c>
      <c r="H6791" t="s">
        <v>106759</v>
      </c>
      <c r="I6791">
        <v>0.28140370573159901</v>
      </c>
      <c r="J6791" s="1" t="s">
        <v>106760</v>
      </c>
      <c r="K6791" t="s">
        <v>445</v>
      </c>
      <c r="L6791" t="s">
        <v>445</v>
      </c>
      <c r="M6791">
        <v>7074550</v>
      </c>
      <c r="N6791">
        <v>7098053</v>
      </c>
      <c r="O6791">
        <v>11442539</v>
      </c>
      <c r="P6791">
        <v>11446012</v>
      </c>
      <c r="Q6791">
        <v>4344486</v>
      </c>
    </row>
    <row r="6792" spans="1:17" x14ac:dyDescent="0.35">
      <c r="A6792" t="s">
        <v>14278</v>
      </c>
      <c r="B6792" t="s">
        <v>41472</v>
      </c>
      <c r="C6792">
        <v>6</v>
      </c>
      <c r="D6792">
        <v>-0.68114141523412897</v>
      </c>
      <c r="E6792">
        <v>-1.43975039737374</v>
      </c>
      <c r="F6792" s="1" t="s">
        <v>106761</v>
      </c>
      <c r="G6792">
        <v>19</v>
      </c>
      <c r="H6792" t="s">
        <v>106762</v>
      </c>
      <c r="I6792">
        <v>1.9025577553959401E-3</v>
      </c>
      <c r="J6792">
        <v>7.1175175175175104E-2</v>
      </c>
      <c r="K6792" t="s">
        <v>445</v>
      </c>
      <c r="L6792" t="s">
        <v>445</v>
      </c>
      <c r="M6792">
        <v>7074550</v>
      </c>
      <c r="N6792">
        <v>7098053</v>
      </c>
      <c r="O6792">
        <v>11454786</v>
      </c>
      <c r="P6792">
        <v>11459227</v>
      </c>
      <c r="Q6792">
        <v>4356733</v>
      </c>
    </row>
    <row r="6793" spans="1:17" x14ac:dyDescent="0.35">
      <c r="A6793" t="s">
        <v>14278</v>
      </c>
      <c r="B6793" t="s">
        <v>41476</v>
      </c>
      <c r="C6793">
        <v>82</v>
      </c>
      <c r="D6793" s="1" t="s">
        <v>106763</v>
      </c>
      <c r="E6793">
        <v>1.7607399558796999</v>
      </c>
      <c r="F6793">
        <v>7.8303975676263599E-2</v>
      </c>
      <c r="G6793">
        <v>69</v>
      </c>
      <c r="H6793" t="s">
        <v>106764</v>
      </c>
      <c r="I6793" s="1" t="s">
        <v>106765</v>
      </c>
      <c r="J6793" s="1" t="s">
        <v>106766</v>
      </c>
      <c r="K6793" t="s">
        <v>445</v>
      </c>
      <c r="L6793" t="s">
        <v>445</v>
      </c>
      <c r="M6793">
        <v>7074550</v>
      </c>
      <c r="N6793">
        <v>7098053</v>
      </c>
      <c r="O6793">
        <v>11459786</v>
      </c>
      <c r="P6793">
        <v>11476504</v>
      </c>
      <c r="Q6793">
        <v>4361733</v>
      </c>
    </row>
    <row r="6794" spans="1:17" x14ac:dyDescent="0.35">
      <c r="A6794" t="s">
        <v>14278</v>
      </c>
      <c r="B6794" t="s">
        <v>41481</v>
      </c>
      <c r="C6794">
        <v>86</v>
      </c>
      <c r="D6794" s="1" t="s">
        <v>106767</v>
      </c>
      <c r="E6794" s="1" t="s">
        <v>106768</v>
      </c>
      <c r="F6794">
        <v>5.5234963351918501E-3</v>
      </c>
      <c r="G6794">
        <v>71</v>
      </c>
      <c r="H6794" t="s">
        <v>106769</v>
      </c>
      <c r="I6794" s="1" t="s">
        <v>106770</v>
      </c>
      <c r="J6794" s="1" t="s">
        <v>106771</v>
      </c>
      <c r="K6794" t="s">
        <v>445</v>
      </c>
      <c r="L6794" t="s">
        <v>445</v>
      </c>
      <c r="M6794">
        <v>7074550</v>
      </c>
      <c r="N6794">
        <v>7098053</v>
      </c>
      <c r="O6794">
        <v>11477058</v>
      </c>
      <c r="P6794">
        <v>11483233</v>
      </c>
      <c r="Q6794">
        <v>4379005</v>
      </c>
    </row>
    <row r="6795" spans="1:17" x14ac:dyDescent="0.35">
      <c r="A6795" t="s">
        <v>14278</v>
      </c>
      <c r="B6795" t="s">
        <v>41488</v>
      </c>
      <c r="C6795">
        <v>83</v>
      </c>
      <c r="D6795" s="1" t="s">
        <v>106772</v>
      </c>
      <c r="E6795" s="1" t="s">
        <v>106773</v>
      </c>
      <c r="F6795">
        <v>9.7770127909209803E-2</v>
      </c>
      <c r="G6795">
        <v>70</v>
      </c>
      <c r="H6795" t="s">
        <v>106774</v>
      </c>
      <c r="I6795" s="1" t="s">
        <v>106775</v>
      </c>
      <c r="J6795" s="1" t="s">
        <v>106776</v>
      </c>
      <c r="K6795" t="s">
        <v>445</v>
      </c>
      <c r="L6795" t="s">
        <v>445</v>
      </c>
      <c r="M6795">
        <v>7074550</v>
      </c>
      <c r="N6795">
        <v>7098053</v>
      </c>
      <c r="O6795">
        <v>11483518</v>
      </c>
      <c r="P6795">
        <v>11485060</v>
      </c>
      <c r="Q6795">
        <v>4385465</v>
      </c>
    </row>
    <row r="6796" spans="1:17" x14ac:dyDescent="0.35">
      <c r="A6796" t="s">
        <v>14278</v>
      </c>
      <c r="B6796" t="s">
        <v>41495</v>
      </c>
      <c r="C6796">
        <v>16</v>
      </c>
      <c r="D6796" s="1" t="s">
        <v>106777</v>
      </c>
      <c r="E6796" s="1" t="s">
        <v>106778</v>
      </c>
      <c r="F6796" s="1" t="s">
        <v>106779</v>
      </c>
      <c r="G6796">
        <v>17</v>
      </c>
      <c r="H6796" t="s">
        <v>106780</v>
      </c>
      <c r="I6796" s="1" t="s">
        <v>106781</v>
      </c>
      <c r="J6796" s="1" t="s">
        <v>106782</v>
      </c>
      <c r="K6796" t="s">
        <v>445</v>
      </c>
      <c r="L6796" t="s">
        <v>445</v>
      </c>
      <c r="M6796">
        <v>7074550</v>
      </c>
      <c r="N6796">
        <v>7098053</v>
      </c>
      <c r="O6796">
        <v>11572707</v>
      </c>
      <c r="P6796">
        <v>11573640</v>
      </c>
      <c r="Q6796">
        <v>4474654</v>
      </c>
    </row>
    <row r="6797" spans="1:17" x14ac:dyDescent="0.35">
      <c r="A6797" t="s">
        <v>14278</v>
      </c>
      <c r="B6797" t="s">
        <v>41501</v>
      </c>
      <c r="C6797">
        <v>58</v>
      </c>
      <c r="D6797" s="1" t="s">
        <v>106783</v>
      </c>
      <c r="E6797" s="1" t="s">
        <v>106784</v>
      </c>
      <c r="F6797" s="1" t="s">
        <v>106785</v>
      </c>
      <c r="G6797">
        <v>49</v>
      </c>
      <c r="H6797" t="s">
        <v>106786</v>
      </c>
      <c r="I6797" s="1" t="s">
        <v>106787</v>
      </c>
      <c r="J6797" s="1" t="s">
        <v>106788</v>
      </c>
      <c r="K6797" t="s">
        <v>445</v>
      </c>
      <c r="L6797" t="s">
        <v>445</v>
      </c>
      <c r="M6797">
        <v>7074550</v>
      </c>
      <c r="N6797">
        <v>7098053</v>
      </c>
      <c r="O6797">
        <v>11573731</v>
      </c>
      <c r="P6797">
        <v>11576152</v>
      </c>
      <c r="Q6797">
        <v>4475678</v>
      </c>
    </row>
    <row r="6798" spans="1:17" x14ac:dyDescent="0.35">
      <c r="A6798" t="s">
        <v>14278</v>
      </c>
      <c r="B6798" t="s">
        <v>41507</v>
      </c>
      <c r="C6798">
        <v>16</v>
      </c>
      <c r="D6798" s="1" t="s">
        <v>106789</v>
      </c>
      <c r="E6798" s="1" t="s">
        <v>106790</v>
      </c>
      <c r="F6798" s="1" t="s">
        <v>106791</v>
      </c>
      <c r="G6798">
        <v>15</v>
      </c>
      <c r="H6798" t="s">
        <v>106792</v>
      </c>
      <c r="I6798" s="1" t="s">
        <v>106793</v>
      </c>
      <c r="J6798" s="1" t="s">
        <v>106794</v>
      </c>
      <c r="K6798" t="s">
        <v>445</v>
      </c>
      <c r="L6798" t="s">
        <v>445</v>
      </c>
      <c r="M6798">
        <v>7074550</v>
      </c>
      <c r="N6798">
        <v>7098053</v>
      </c>
      <c r="O6798">
        <v>11603243</v>
      </c>
      <c r="P6798">
        <v>11604194</v>
      </c>
      <c r="Q6798">
        <v>4505190</v>
      </c>
    </row>
    <row r="6799" spans="1:17" x14ac:dyDescent="0.35">
      <c r="A6799" t="s">
        <v>14278</v>
      </c>
      <c r="B6799" t="s">
        <v>41511</v>
      </c>
      <c r="C6799">
        <v>64</v>
      </c>
      <c r="D6799" s="1" t="s">
        <v>106795</v>
      </c>
      <c r="E6799" s="1" t="s">
        <v>106796</v>
      </c>
      <c r="F6799" s="1" t="s">
        <v>106797</v>
      </c>
      <c r="G6799">
        <v>49</v>
      </c>
      <c r="H6799" t="s">
        <v>106798</v>
      </c>
      <c r="I6799" s="1" t="s">
        <v>106799</v>
      </c>
      <c r="J6799" s="1" t="s">
        <v>106800</v>
      </c>
      <c r="K6799" t="s">
        <v>445</v>
      </c>
      <c r="L6799" t="s">
        <v>445</v>
      </c>
      <c r="M6799">
        <v>7074550</v>
      </c>
      <c r="N6799">
        <v>7098053</v>
      </c>
      <c r="O6799">
        <v>11677344</v>
      </c>
      <c r="P6799">
        <v>11678589</v>
      </c>
      <c r="Q6799">
        <v>4579291</v>
      </c>
    </row>
    <row r="6800" spans="1:17" x14ac:dyDescent="0.35">
      <c r="A6800" t="s">
        <v>14278</v>
      </c>
      <c r="B6800" t="s">
        <v>41518</v>
      </c>
      <c r="C6800">
        <v>88</v>
      </c>
      <c r="D6800" s="1" t="s">
        <v>106801</v>
      </c>
      <c r="E6800" s="1" t="s">
        <v>106802</v>
      </c>
      <c r="F6800" s="1" t="s">
        <v>106803</v>
      </c>
      <c r="G6800">
        <v>70</v>
      </c>
      <c r="H6800" t="s">
        <v>106804</v>
      </c>
      <c r="I6800" s="1" t="s">
        <v>106805</v>
      </c>
      <c r="J6800" s="1" t="s">
        <v>106806</v>
      </c>
      <c r="K6800" t="s">
        <v>445</v>
      </c>
      <c r="L6800" t="s">
        <v>445</v>
      </c>
      <c r="M6800">
        <v>7074550</v>
      </c>
      <c r="N6800">
        <v>7098053</v>
      </c>
      <c r="O6800">
        <v>11706575</v>
      </c>
      <c r="P6800">
        <v>11709951</v>
      </c>
      <c r="Q6800">
        <v>4608522</v>
      </c>
    </row>
    <row r="6801" spans="1:17" x14ac:dyDescent="0.35">
      <c r="A6801" t="s">
        <v>14278</v>
      </c>
      <c r="B6801" t="s">
        <v>41525</v>
      </c>
      <c r="C6801">
        <v>90</v>
      </c>
      <c r="D6801" s="1" t="s">
        <v>106807</v>
      </c>
      <c r="E6801" s="1" t="s">
        <v>106808</v>
      </c>
      <c r="F6801" s="1" t="s">
        <v>106809</v>
      </c>
      <c r="G6801">
        <v>70</v>
      </c>
      <c r="H6801" t="s">
        <v>106810</v>
      </c>
      <c r="I6801" s="1" t="s">
        <v>106811</v>
      </c>
      <c r="J6801" s="1" t="s">
        <v>106812</v>
      </c>
      <c r="K6801" t="s">
        <v>445</v>
      </c>
      <c r="L6801" t="s">
        <v>445</v>
      </c>
      <c r="M6801">
        <v>7074550</v>
      </c>
      <c r="N6801">
        <v>7098053</v>
      </c>
      <c r="O6801">
        <v>11754273</v>
      </c>
      <c r="P6801">
        <v>11769508</v>
      </c>
      <c r="Q6801">
        <v>4656220</v>
      </c>
    </row>
    <row r="6802" spans="1:17" x14ac:dyDescent="0.35">
      <c r="A6802" t="s">
        <v>14278</v>
      </c>
      <c r="B6802" t="s">
        <v>41532</v>
      </c>
      <c r="C6802">
        <v>38</v>
      </c>
      <c r="D6802">
        <v>-7.0366795990172107E-2</v>
      </c>
      <c r="E6802">
        <v>-0.41698472159555899</v>
      </c>
      <c r="F6802" s="1" t="s">
        <v>106813</v>
      </c>
      <c r="G6802">
        <v>27</v>
      </c>
      <c r="H6802" t="s">
        <v>106814</v>
      </c>
      <c r="I6802" s="1" t="s">
        <v>106815</v>
      </c>
      <c r="J6802" s="1" t="s">
        <v>106816</v>
      </c>
      <c r="K6802" t="s">
        <v>445</v>
      </c>
      <c r="L6802" t="s">
        <v>445</v>
      </c>
      <c r="M6802">
        <v>7074550</v>
      </c>
      <c r="N6802">
        <v>7098053</v>
      </c>
      <c r="O6802">
        <v>11842662</v>
      </c>
      <c r="P6802">
        <v>11846099</v>
      </c>
      <c r="Q6802">
        <v>4744609</v>
      </c>
    </row>
    <row r="6803" spans="1:17" x14ac:dyDescent="0.35">
      <c r="A6803" t="s">
        <v>14278</v>
      </c>
      <c r="B6803" t="s">
        <v>41538</v>
      </c>
      <c r="C6803">
        <v>72</v>
      </c>
      <c r="D6803">
        <v>9.4848536982333701E-3</v>
      </c>
      <c r="E6803">
        <v>7.8789474820770297E-2</v>
      </c>
      <c r="F6803" s="1" t="s">
        <v>106817</v>
      </c>
      <c r="G6803">
        <v>64</v>
      </c>
      <c r="H6803" t="s">
        <v>106818</v>
      </c>
      <c r="I6803">
        <v>7.9601452109377496E-2</v>
      </c>
      <c r="J6803" s="1" t="s">
        <v>106819</v>
      </c>
      <c r="K6803" t="s">
        <v>445</v>
      </c>
      <c r="L6803" t="s">
        <v>445</v>
      </c>
      <c r="M6803">
        <v>7074550</v>
      </c>
      <c r="N6803">
        <v>7098053</v>
      </c>
      <c r="O6803">
        <v>11852692</v>
      </c>
      <c r="P6803">
        <v>11854931</v>
      </c>
      <c r="Q6803">
        <v>4754639</v>
      </c>
    </row>
    <row r="6804" spans="1:17" x14ac:dyDescent="0.35">
      <c r="A6804" t="s">
        <v>14278</v>
      </c>
      <c r="B6804" t="s">
        <v>41544</v>
      </c>
      <c r="C6804">
        <v>82</v>
      </c>
      <c r="D6804" s="1" t="s">
        <v>106820</v>
      </c>
      <c r="E6804" s="1" t="s">
        <v>106821</v>
      </c>
      <c r="F6804">
        <v>3.3945513830045799E-3</v>
      </c>
      <c r="G6804">
        <v>68</v>
      </c>
      <c r="H6804" t="s">
        <v>106822</v>
      </c>
      <c r="I6804" s="1" t="s">
        <v>106823</v>
      </c>
      <c r="J6804" s="1" t="s">
        <v>106824</v>
      </c>
      <c r="K6804" t="s">
        <v>445</v>
      </c>
      <c r="L6804" t="s">
        <v>445</v>
      </c>
      <c r="M6804">
        <v>7074550</v>
      </c>
      <c r="N6804">
        <v>7098053</v>
      </c>
      <c r="O6804">
        <v>11864651</v>
      </c>
      <c r="P6804">
        <v>11868893</v>
      </c>
      <c r="Q6804">
        <v>4766598</v>
      </c>
    </row>
    <row r="6805" spans="1:17" x14ac:dyDescent="0.35">
      <c r="A6805" t="s">
        <v>14278</v>
      </c>
      <c r="B6805" t="s">
        <v>41551</v>
      </c>
      <c r="C6805">
        <v>84</v>
      </c>
      <c r="D6805" s="1" t="s">
        <v>106825</v>
      </c>
      <c r="E6805" s="1" t="s">
        <v>106826</v>
      </c>
      <c r="F6805" s="1" t="s">
        <v>106827</v>
      </c>
      <c r="G6805">
        <v>70</v>
      </c>
      <c r="H6805" t="s">
        <v>106828</v>
      </c>
      <c r="I6805" s="1" t="s">
        <v>106829</v>
      </c>
      <c r="J6805" s="1" t="s">
        <v>106830</v>
      </c>
      <c r="K6805" t="s">
        <v>445</v>
      </c>
      <c r="L6805" t="s">
        <v>445</v>
      </c>
      <c r="M6805">
        <v>7074550</v>
      </c>
      <c r="N6805">
        <v>7098053</v>
      </c>
      <c r="O6805">
        <v>11871299</v>
      </c>
      <c r="P6805">
        <v>11872779</v>
      </c>
      <c r="Q6805">
        <v>4773246</v>
      </c>
    </row>
    <row r="6806" spans="1:17" x14ac:dyDescent="0.35">
      <c r="A6806" t="s">
        <v>14278</v>
      </c>
      <c r="B6806" t="s">
        <v>41558</v>
      </c>
      <c r="C6806">
        <v>21</v>
      </c>
      <c r="D6806">
        <v>-0.23965433827631</v>
      </c>
      <c r="E6806">
        <v>-1.0369325935273701</v>
      </c>
      <c r="F6806" s="1" t="s">
        <v>106831</v>
      </c>
      <c r="G6806">
        <v>15</v>
      </c>
      <c r="H6806" t="s">
        <v>106832</v>
      </c>
      <c r="I6806">
        <v>5.8134987277939001E-3</v>
      </c>
      <c r="J6806" s="1" t="s">
        <v>106833</v>
      </c>
      <c r="K6806" t="s">
        <v>445</v>
      </c>
      <c r="L6806" t="s">
        <v>445</v>
      </c>
      <c r="M6806">
        <v>7074550</v>
      </c>
      <c r="N6806">
        <v>7098053</v>
      </c>
      <c r="O6806">
        <v>11888352</v>
      </c>
      <c r="P6806">
        <v>11889186</v>
      </c>
      <c r="Q6806">
        <v>4790299</v>
      </c>
    </row>
    <row r="6807" spans="1:17" x14ac:dyDescent="0.35">
      <c r="A6807" t="s">
        <v>14278</v>
      </c>
      <c r="B6807" t="s">
        <v>41564</v>
      </c>
      <c r="C6807">
        <v>85</v>
      </c>
      <c r="D6807" s="1" t="s">
        <v>106834</v>
      </c>
      <c r="E6807" s="1" t="s">
        <v>106835</v>
      </c>
      <c r="F6807" s="1" t="s">
        <v>106836</v>
      </c>
      <c r="G6807">
        <v>70</v>
      </c>
      <c r="H6807" t="s">
        <v>106837</v>
      </c>
      <c r="I6807" s="1" t="s">
        <v>106838</v>
      </c>
      <c r="J6807" s="1" t="s">
        <v>106839</v>
      </c>
      <c r="K6807" t="s">
        <v>445</v>
      </c>
      <c r="L6807" t="s">
        <v>445</v>
      </c>
      <c r="M6807">
        <v>7074550</v>
      </c>
      <c r="N6807">
        <v>7098053</v>
      </c>
      <c r="O6807">
        <v>11926424</v>
      </c>
      <c r="P6807">
        <v>11930850</v>
      </c>
      <c r="Q6807">
        <v>4828371</v>
      </c>
    </row>
    <row r="6808" spans="1:17" x14ac:dyDescent="0.35">
      <c r="A6808" t="s">
        <v>14278</v>
      </c>
      <c r="B6808" t="s">
        <v>41571</v>
      </c>
      <c r="C6808">
        <v>51</v>
      </c>
      <c r="D6808">
        <v>-7.2792713867816994E-2</v>
      </c>
      <c r="E6808">
        <v>-0.50521632300585695</v>
      </c>
      <c r="F6808" s="1" t="s">
        <v>106840</v>
      </c>
      <c r="G6808">
        <v>39</v>
      </c>
      <c r="H6808" t="s">
        <v>106841</v>
      </c>
      <c r="I6808">
        <v>2.2796184762053699E-2</v>
      </c>
      <c r="J6808" s="1" t="s">
        <v>106842</v>
      </c>
      <c r="K6808" t="s">
        <v>445</v>
      </c>
      <c r="L6808" t="s">
        <v>445</v>
      </c>
      <c r="M6808">
        <v>7074550</v>
      </c>
      <c r="N6808">
        <v>7098053</v>
      </c>
      <c r="O6808">
        <v>11990118</v>
      </c>
      <c r="P6808">
        <v>11992768</v>
      </c>
      <c r="Q6808">
        <v>4892065</v>
      </c>
    </row>
    <row r="6809" spans="1:17" x14ac:dyDescent="0.35">
      <c r="A6809" t="s">
        <v>14278</v>
      </c>
      <c r="B6809" t="s">
        <v>41576</v>
      </c>
      <c r="C6809">
        <v>84</v>
      </c>
      <c r="D6809" s="1" t="s">
        <v>106843</v>
      </c>
      <c r="E6809" s="1" t="s">
        <v>106844</v>
      </c>
      <c r="F6809">
        <v>4.9765126627283902E-3</v>
      </c>
      <c r="G6809">
        <v>71</v>
      </c>
      <c r="H6809" t="s">
        <v>106845</v>
      </c>
      <c r="I6809" s="1" t="s">
        <v>106846</v>
      </c>
      <c r="J6809" s="1" t="s">
        <v>106847</v>
      </c>
      <c r="K6809" t="s">
        <v>445</v>
      </c>
      <c r="L6809" t="s">
        <v>445</v>
      </c>
      <c r="M6809">
        <v>7074550</v>
      </c>
      <c r="N6809">
        <v>7098053</v>
      </c>
      <c r="O6809">
        <v>12018640</v>
      </c>
      <c r="P6809">
        <v>12020719</v>
      </c>
      <c r="Q6809">
        <v>4920587</v>
      </c>
    </row>
    <row r="6810" spans="1:17" x14ac:dyDescent="0.35">
      <c r="A6810" t="s">
        <v>14278</v>
      </c>
      <c r="B6810" t="s">
        <v>41583</v>
      </c>
      <c r="C6810">
        <v>91</v>
      </c>
      <c r="D6810" s="1" t="s">
        <v>106848</v>
      </c>
      <c r="E6810" s="1" t="s">
        <v>106849</v>
      </c>
      <c r="F6810">
        <v>3.5570579001957398E-2</v>
      </c>
      <c r="G6810">
        <v>71</v>
      </c>
      <c r="H6810" t="s">
        <v>106850</v>
      </c>
      <c r="I6810" s="1" t="s">
        <v>106851</v>
      </c>
      <c r="J6810" s="1" t="s">
        <v>106852</v>
      </c>
      <c r="K6810" t="s">
        <v>445</v>
      </c>
      <c r="L6810" t="s">
        <v>445</v>
      </c>
      <c r="M6810">
        <v>7074550</v>
      </c>
      <c r="N6810">
        <v>7098053</v>
      </c>
      <c r="O6810">
        <v>12021068</v>
      </c>
      <c r="P6810">
        <v>12022746</v>
      </c>
      <c r="Q6810">
        <v>4923015</v>
      </c>
    </row>
    <row r="6811" spans="1:17" x14ac:dyDescent="0.35">
      <c r="A6811" t="s">
        <v>14278</v>
      </c>
      <c r="B6811" t="s">
        <v>41589</v>
      </c>
      <c r="C6811">
        <v>50</v>
      </c>
      <c r="D6811" s="1" t="s">
        <v>106853</v>
      </c>
      <c r="E6811" s="1" t="s">
        <v>106854</v>
      </c>
      <c r="F6811" s="1" t="s">
        <v>106855</v>
      </c>
      <c r="G6811">
        <v>36</v>
      </c>
      <c r="H6811" t="s">
        <v>106856</v>
      </c>
      <c r="I6811" s="1" t="s">
        <v>106857</v>
      </c>
      <c r="J6811" s="1" t="s">
        <v>106858</v>
      </c>
      <c r="K6811" t="s">
        <v>445</v>
      </c>
      <c r="L6811" t="s">
        <v>445</v>
      </c>
      <c r="M6811">
        <v>7074550</v>
      </c>
      <c r="N6811">
        <v>7098053</v>
      </c>
      <c r="O6811">
        <v>12029754</v>
      </c>
      <c r="P6811">
        <v>12031465</v>
      </c>
      <c r="Q6811">
        <v>4931701</v>
      </c>
    </row>
    <row r="6812" spans="1:17" x14ac:dyDescent="0.35">
      <c r="A6812" t="s">
        <v>14278</v>
      </c>
      <c r="B6812" t="s">
        <v>41595</v>
      </c>
      <c r="C6812">
        <v>14</v>
      </c>
      <c r="D6812">
        <v>-1.8539600147418E-3</v>
      </c>
      <c r="E6812">
        <v>-6.1488967901566702E-3</v>
      </c>
      <c r="F6812" s="1" t="s">
        <v>106859</v>
      </c>
      <c r="G6812">
        <v>15</v>
      </c>
      <c r="H6812" t="s">
        <v>106860</v>
      </c>
      <c r="I6812">
        <v>6.7935345244065706E-2</v>
      </c>
      <c r="J6812" s="1" t="s">
        <v>106861</v>
      </c>
      <c r="K6812" t="s">
        <v>445</v>
      </c>
      <c r="L6812" t="s">
        <v>445</v>
      </c>
      <c r="M6812">
        <v>7074550</v>
      </c>
      <c r="N6812">
        <v>7098053</v>
      </c>
      <c r="O6812">
        <v>12055338</v>
      </c>
      <c r="P6812">
        <v>12056635</v>
      </c>
      <c r="Q6812">
        <v>4957285</v>
      </c>
    </row>
    <row r="6813" spans="1:17" x14ac:dyDescent="0.35">
      <c r="A6813" t="s">
        <v>14278</v>
      </c>
      <c r="B6813" t="s">
        <v>41601</v>
      </c>
      <c r="C6813">
        <v>6</v>
      </c>
      <c r="D6813" s="1" t="s">
        <v>106862</v>
      </c>
      <c r="E6813" s="1" t="s">
        <v>106863</v>
      </c>
      <c r="F6813" s="1" t="s">
        <v>106864</v>
      </c>
      <c r="G6813">
        <v>16</v>
      </c>
      <c r="H6813" t="s">
        <v>106865</v>
      </c>
      <c r="I6813" s="1" t="s">
        <v>106866</v>
      </c>
      <c r="J6813" s="1" t="s">
        <v>106867</v>
      </c>
      <c r="K6813" t="s">
        <v>445</v>
      </c>
      <c r="L6813" t="s">
        <v>445</v>
      </c>
      <c r="M6813">
        <v>7074550</v>
      </c>
      <c r="N6813">
        <v>7098053</v>
      </c>
      <c r="O6813">
        <v>12072008</v>
      </c>
      <c r="P6813">
        <v>12072818</v>
      </c>
      <c r="Q6813">
        <v>4973955</v>
      </c>
    </row>
    <row r="6814" spans="1:17" x14ac:dyDescent="0.35">
      <c r="A6814" t="s">
        <v>14278</v>
      </c>
      <c r="B6814" t="s">
        <v>41608</v>
      </c>
      <c r="C6814">
        <v>42</v>
      </c>
      <c r="D6814">
        <v>6.4098665837441698E-2</v>
      </c>
      <c r="E6814" s="1" t="s">
        <v>106868</v>
      </c>
      <c r="F6814" s="1" t="s">
        <v>106869</v>
      </c>
      <c r="G6814">
        <v>30</v>
      </c>
      <c r="H6814" t="s">
        <v>106870</v>
      </c>
      <c r="I6814" s="1" t="s">
        <v>106871</v>
      </c>
      <c r="J6814" s="1" t="s">
        <v>106872</v>
      </c>
      <c r="K6814" t="s">
        <v>445</v>
      </c>
      <c r="L6814" t="s">
        <v>445</v>
      </c>
      <c r="M6814">
        <v>7074550</v>
      </c>
      <c r="N6814">
        <v>7098053</v>
      </c>
      <c r="O6814">
        <v>12102797</v>
      </c>
      <c r="P6814">
        <v>12103810</v>
      </c>
      <c r="Q6814">
        <v>5004744</v>
      </c>
    </row>
    <row r="6815" spans="1:17" x14ac:dyDescent="0.35">
      <c r="A6815" t="s">
        <v>14278</v>
      </c>
      <c r="B6815" t="s">
        <v>41610</v>
      </c>
      <c r="C6815">
        <v>32</v>
      </c>
      <c r="D6815" s="1" t="s">
        <v>106873</v>
      </c>
      <c r="E6815" s="1" t="s">
        <v>106874</v>
      </c>
      <c r="F6815" s="1" t="s">
        <v>106875</v>
      </c>
      <c r="G6815">
        <v>30</v>
      </c>
      <c r="H6815" t="s">
        <v>106876</v>
      </c>
      <c r="I6815" s="1" t="s">
        <v>106877</v>
      </c>
      <c r="J6815" s="1" t="s">
        <v>106878</v>
      </c>
      <c r="K6815" t="s">
        <v>445</v>
      </c>
      <c r="L6815" t="s">
        <v>445</v>
      </c>
      <c r="M6815">
        <v>7074550</v>
      </c>
      <c r="N6815">
        <v>7098053</v>
      </c>
      <c r="O6815">
        <v>12107200</v>
      </c>
      <c r="P6815">
        <v>12113357</v>
      </c>
      <c r="Q6815">
        <v>5009147</v>
      </c>
    </row>
    <row r="6816" spans="1:17" x14ac:dyDescent="0.35">
      <c r="A6816" t="s">
        <v>14278</v>
      </c>
      <c r="B6816" t="s">
        <v>41614</v>
      </c>
      <c r="C6816">
        <v>24</v>
      </c>
      <c r="D6816" s="1" t="s">
        <v>106879</v>
      </c>
      <c r="E6816" s="1" t="s">
        <v>106880</v>
      </c>
      <c r="F6816">
        <v>9.4485265689343401E-2</v>
      </c>
      <c r="G6816">
        <v>17</v>
      </c>
      <c r="H6816" t="s">
        <v>106881</v>
      </c>
      <c r="I6816" s="1" t="s">
        <v>106882</v>
      </c>
      <c r="J6816" s="1" t="s">
        <v>106883</v>
      </c>
      <c r="K6816" t="s">
        <v>445</v>
      </c>
      <c r="L6816" t="s">
        <v>445</v>
      </c>
      <c r="M6816">
        <v>7074550</v>
      </c>
      <c r="N6816">
        <v>7098053</v>
      </c>
      <c r="O6816">
        <v>12373118</v>
      </c>
      <c r="P6816">
        <v>12374448</v>
      </c>
      <c r="Q6816">
        <v>5275065</v>
      </c>
    </row>
    <row r="6817" spans="1:17" x14ac:dyDescent="0.35">
      <c r="A6817" t="s">
        <v>14278</v>
      </c>
      <c r="B6817" t="s">
        <v>41619</v>
      </c>
      <c r="C6817">
        <v>36</v>
      </c>
      <c r="D6817">
        <v>8.5174313280989497E-2</v>
      </c>
      <c r="E6817" s="1" t="s">
        <v>106884</v>
      </c>
      <c r="F6817" s="1" t="s">
        <v>106885</v>
      </c>
      <c r="G6817">
        <v>33</v>
      </c>
      <c r="H6817" t="s">
        <v>106886</v>
      </c>
      <c r="I6817" s="1" t="s">
        <v>106887</v>
      </c>
      <c r="J6817" s="1" t="s">
        <v>106888</v>
      </c>
      <c r="K6817" t="s">
        <v>445</v>
      </c>
      <c r="L6817" t="s">
        <v>445</v>
      </c>
      <c r="M6817">
        <v>7074550</v>
      </c>
      <c r="N6817">
        <v>7098053</v>
      </c>
      <c r="O6817">
        <v>12375596</v>
      </c>
      <c r="P6817">
        <v>12377755</v>
      </c>
      <c r="Q6817">
        <v>5277543</v>
      </c>
    </row>
    <row r="6818" spans="1:17" x14ac:dyDescent="0.35">
      <c r="A6818" t="s">
        <v>14278</v>
      </c>
      <c r="B6818" t="s">
        <v>41625</v>
      </c>
      <c r="C6818">
        <v>24</v>
      </c>
      <c r="D6818" s="1" t="s">
        <v>106889</v>
      </c>
      <c r="E6818">
        <v>0.197795760039259</v>
      </c>
      <c r="F6818" s="1" t="s">
        <v>106890</v>
      </c>
      <c r="G6818">
        <v>22</v>
      </c>
      <c r="H6818" t="s">
        <v>106891</v>
      </c>
      <c r="I6818">
        <v>9.7626288885105703E-2</v>
      </c>
      <c r="J6818" s="1" t="s">
        <v>106892</v>
      </c>
      <c r="K6818" t="s">
        <v>445</v>
      </c>
      <c r="L6818" t="s">
        <v>445</v>
      </c>
      <c r="M6818">
        <v>7074550</v>
      </c>
      <c r="N6818">
        <v>7098053</v>
      </c>
      <c r="O6818">
        <v>12408861</v>
      </c>
      <c r="P6818">
        <v>12409825</v>
      </c>
      <c r="Q6818">
        <v>5310808</v>
      </c>
    </row>
    <row r="6819" spans="1:17" x14ac:dyDescent="0.35">
      <c r="A6819" t="s">
        <v>14278</v>
      </c>
      <c r="B6819" t="s">
        <v>41629</v>
      </c>
      <c r="C6819">
        <v>26</v>
      </c>
      <c r="D6819" s="1" t="s">
        <v>106893</v>
      </c>
      <c r="E6819" s="1" t="s">
        <v>106894</v>
      </c>
      <c r="F6819" s="1" t="s">
        <v>106895</v>
      </c>
      <c r="G6819">
        <v>21</v>
      </c>
      <c r="H6819" t="s">
        <v>106896</v>
      </c>
      <c r="I6819" s="1" t="s">
        <v>106897</v>
      </c>
      <c r="J6819" s="1" t="s">
        <v>106898</v>
      </c>
      <c r="K6819" t="s">
        <v>445</v>
      </c>
      <c r="L6819" t="s">
        <v>445</v>
      </c>
      <c r="M6819">
        <v>7074550</v>
      </c>
      <c r="N6819">
        <v>7098053</v>
      </c>
      <c r="O6819">
        <v>12456409</v>
      </c>
      <c r="P6819">
        <v>12457763</v>
      </c>
      <c r="Q6819">
        <v>5358356</v>
      </c>
    </row>
    <row r="6820" spans="1:17" x14ac:dyDescent="0.35">
      <c r="A6820" t="s">
        <v>14278</v>
      </c>
      <c r="B6820" t="s">
        <v>41634</v>
      </c>
      <c r="C6820">
        <v>75</v>
      </c>
      <c r="D6820" s="1" t="s">
        <v>106899</v>
      </c>
      <c r="E6820">
        <v>1.4852302371519901</v>
      </c>
      <c r="F6820" s="1" t="s">
        <v>106900</v>
      </c>
      <c r="G6820">
        <v>70</v>
      </c>
      <c r="H6820" t="s">
        <v>106901</v>
      </c>
      <c r="I6820" s="1" t="s">
        <v>106902</v>
      </c>
      <c r="J6820" s="1" t="s">
        <v>106903</v>
      </c>
      <c r="K6820" t="s">
        <v>445</v>
      </c>
      <c r="L6820" t="s">
        <v>445</v>
      </c>
      <c r="M6820">
        <v>7074550</v>
      </c>
      <c r="N6820">
        <v>7098053</v>
      </c>
      <c r="O6820">
        <v>12463528</v>
      </c>
      <c r="P6820">
        <v>12478431</v>
      </c>
      <c r="Q6820">
        <v>5365475</v>
      </c>
    </row>
    <row r="6821" spans="1:17" x14ac:dyDescent="0.35">
      <c r="A6821" t="s">
        <v>14278</v>
      </c>
      <c r="B6821" t="s">
        <v>41640</v>
      </c>
      <c r="C6821">
        <v>77</v>
      </c>
      <c r="D6821" s="1" t="s">
        <v>106904</v>
      </c>
      <c r="E6821" s="1" t="s">
        <v>106905</v>
      </c>
      <c r="F6821" s="1" t="s">
        <v>106906</v>
      </c>
      <c r="G6821">
        <v>69</v>
      </c>
      <c r="H6821" t="s">
        <v>106907</v>
      </c>
      <c r="I6821" s="1" t="s">
        <v>106908</v>
      </c>
      <c r="J6821" s="1" t="s">
        <v>106909</v>
      </c>
      <c r="K6821" t="s">
        <v>445</v>
      </c>
      <c r="L6821" t="s">
        <v>445</v>
      </c>
      <c r="M6821">
        <v>7074550</v>
      </c>
      <c r="N6821">
        <v>7098053</v>
      </c>
      <c r="O6821">
        <v>12486970</v>
      </c>
      <c r="P6821">
        <v>12489448</v>
      </c>
      <c r="Q6821">
        <v>5388917</v>
      </c>
    </row>
    <row r="6822" spans="1:17" x14ac:dyDescent="0.35">
      <c r="A6822" t="s">
        <v>14278</v>
      </c>
      <c r="B6822" t="s">
        <v>41647</v>
      </c>
      <c r="C6822">
        <v>80</v>
      </c>
      <c r="D6822" s="1" t="s">
        <v>106910</v>
      </c>
      <c r="E6822" s="1" t="s">
        <v>106911</v>
      </c>
      <c r="F6822">
        <v>5.5810963035086598E-2</v>
      </c>
      <c r="G6822">
        <v>70</v>
      </c>
      <c r="H6822" t="s">
        <v>106912</v>
      </c>
      <c r="I6822" s="1" t="s">
        <v>106913</v>
      </c>
      <c r="J6822" s="1" t="s">
        <v>106914</v>
      </c>
      <c r="K6822" t="s">
        <v>445</v>
      </c>
      <c r="L6822" t="s">
        <v>445</v>
      </c>
      <c r="M6822">
        <v>7074550</v>
      </c>
      <c r="N6822">
        <v>7098053</v>
      </c>
      <c r="O6822">
        <v>12497188</v>
      </c>
      <c r="P6822">
        <v>12516565</v>
      </c>
      <c r="Q6822">
        <v>5399135</v>
      </c>
    </row>
    <row r="6823" spans="1:17" x14ac:dyDescent="0.35">
      <c r="A6823" t="s">
        <v>14278</v>
      </c>
      <c r="B6823" t="s">
        <v>41654</v>
      </c>
      <c r="C6823">
        <v>51</v>
      </c>
      <c r="D6823" s="1" t="s">
        <v>106915</v>
      </c>
      <c r="E6823" s="1" t="s">
        <v>106916</v>
      </c>
      <c r="F6823" s="1" t="s">
        <v>106917</v>
      </c>
      <c r="G6823">
        <v>36</v>
      </c>
      <c r="H6823" t="s">
        <v>106918</v>
      </c>
      <c r="I6823" s="1" t="s">
        <v>106919</v>
      </c>
      <c r="J6823" s="1" t="s">
        <v>106920</v>
      </c>
      <c r="K6823" t="s">
        <v>445</v>
      </c>
      <c r="L6823" t="s">
        <v>445</v>
      </c>
      <c r="M6823">
        <v>7074550</v>
      </c>
      <c r="N6823">
        <v>7098053</v>
      </c>
      <c r="O6823">
        <v>12553124</v>
      </c>
      <c r="P6823">
        <v>12554235</v>
      </c>
      <c r="Q6823">
        <v>5455071</v>
      </c>
    </row>
    <row r="6824" spans="1:17" x14ac:dyDescent="0.35">
      <c r="A6824" t="s">
        <v>14278</v>
      </c>
      <c r="B6824" t="s">
        <v>41661</v>
      </c>
      <c r="C6824">
        <v>87</v>
      </c>
      <c r="D6824">
        <v>5.6539524728335497E-2</v>
      </c>
      <c r="E6824" s="1" t="s">
        <v>106921</v>
      </c>
      <c r="F6824" s="1" t="s">
        <v>106922</v>
      </c>
      <c r="G6824">
        <v>71</v>
      </c>
      <c r="H6824" t="s">
        <v>106923</v>
      </c>
      <c r="I6824" s="1" t="s">
        <v>106924</v>
      </c>
      <c r="J6824" s="1" t="s">
        <v>106925</v>
      </c>
      <c r="K6824" t="s">
        <v>445</v>
      </c>
      <c r="L6824" t="s">
        <v>445</v>
      </c>
      <c r="M6824">
        <v>7074550</v>
      </c>
      <c r="N6824">
        <v>7098053</v>
      </c>
      <c r="O6824">
        <v>12592555</v>
      </c>
      <c r="P6824">
        <v>12595624</v>
      </c>
      <c r="Q6824">
        <v>5494502</v>
      </c>
    </row>
    <row r="6825" spans="1:17" x14ac:dyDescent="0.35">
      <c r="A6825" t="s">
        <v>14278</v>
      </c>
      <c r="B6825" t="s">
        <v>41666</v>
      </c>
      <c r="C6825">
        <v>79</v>
      </c>
      <c r="D6825">
        <v>-0.11703530023936699</v>
      </c>
      <c r="E6825">
        <v>-1.0249871494852301</v>
      </c>
      <c r="F6825" s="1" t="s">
        <v>106926</v>
      </c>
      <c r="G6825">
        <v>69</v>
      </c>
      <c r="H6825" t="s">
        <v>106927</v>
      </c>
      <c r="I6825">
        <v>6.0297507580323803E-3</v>
      </c>
      <c r="J6825" s="1" t="s">
        <v>106928</v>
      </c>
      <c r="K6825" t="s">
        <v>445</v>
      </c>
      <c r="L6825" t="s">
        <v>445</v>
      </c>
      <c r="M6825">
        <v>7074550</v>
      </c>
      <c r="N6825">
        <v>7098053</v>
      </c>
      <c r="O6825">
        <v>12611867</v>
      </c>
      <c r="P6825">
        <v>12615530</v>
      </c>
      <c r="Q6825">
        <v>5513814</v>
      </c>
    </row>
    <row r="6826" spans="1:17" x14ac:dyDescent="0.35">
      <c r="A6826" t="s">
        <v>14278</v>
      </c>
      <c r="B6826" t="s">
        <v>41673</v>
      </c>
      <c r="C6826">
        <v>81</v>
      </c>
      <c r="D6826">
        <v>6.0180147771331698E-3</v>
      </c>
      <c r="E6826">
        <v>5.3150309047286397E-2</v>
      </c>
      <c r="F6826" s="1" t="s">
        <v>106929</v>
      </c>
      <c r="G6826">
        <v>70</v>
      </c>
      <c r="H6826" t="s">
        <v>106930</v>
      </c>
      <c r="I6826">
        <v>7.5948173130455099E-2</v>
      </c>
      <c r="J6826" s="1" t="s">
        <v>106931</v>
      </c>
      <c r="K6826" t="s">
        <v>445</v>
      </c>
      <c r="L6826" t="s">
        <v>445</v>
      </c>
      <c r="M6826">
        <v>7074550</v>
      </c>
      <c r="N6826">
        <v>7098053</v>
      </c>
      <c r="O6826">
        <v>12616316</v>
      </c>
      <c r="P6826">
        <v>12621216</v>
      </c>
      <c r="Q6826">
        <v>5518263</v>
      </c>
    </row>
    <row r="6827" spans="1:17" x14ac:dyDescent="0.35">
      <c r="A6827" t="s">
        <v>14278</v>
      </c>
      <c r="B6827" t="s">
        <v>41678</v>
      </c>
      <c r="C6827">
        <v>80</v>
      </c>
      <c r="D6827">
        <v>7.33767421515754E-2</v>
      </c>
      <c r="E6827" s="1" t="s">
        <v>106932</v>
      </c>
      <c r="F6827">
        <v>0.51773217593542697</v>
      </c>
      <c r="G6827">
        <v>69</v>
      </c>
      <c r="H6827" t="s">
        <v>106933</v>
      </c>
      <c r="I6827" s="1" t="s">
        <v>106934</v>
      </c>
      <c r="J6827" s="1" t="s">
        <v>106935</v>
      </c>
      <c r="K6827" t="s">
        <v>445</v>
      </c>
      <c r="L6827" t="s">
        <v>445</v>
      </c>
      <c r="M6827">
        <v>7074550</v>
      </c>
      <c r="N6827">
        <v>7098053</v>
      </c>
      <c r="O6827">
        <v>12629878</v>
      </c>
      <c r="P6827">
        <v>12631111</v>
      </c>
      <c r="Q6827">
        <v>5531825</v>
      </c>
    </row>
    <row r="6828" spans="1:17" x14ac:dyDescent="0.35">
      <c r="A6828" t="s">
        <v>14278</v>
      </c>
      <c r="B6828" t="s">
        <v>41683</v>
      </c>
      <c r="C6828">
        <v>63</v>
      </c>
      <c r="D6828" s="1" t="s">
        <v>106936</v>
      </c>
      <c r="E6828" s="1" t="s">
        <v>106937</v>
      </c>
      <c r="F6828" s="1" t="s">
        <v>106938</v>
      </c>
      <c r="G6828">
        <v>60</v>
      </c>
      <c r="H6828" t="s">
        <v>106939</v>
      </c>
      <c r="I6828" s="1" t="s">
        <v>106940</v>
      </c>
      <c r="J6828" s="1" t="s">
        <v>106941</v>
      </c>
      <c r="K6828" t="s">
        <v>445</v>
      </c>
      <c r="L6828" t="s">
        <v>445</v>
      </c>
      <c r="M6828">
        <v>7074550</v>
      </c>
      <c r="N6828">
        <v>7098053</v>
      </c>
      <c r="O6828">
        <v>12705854</v>
      </c>
      <c r="P6828">
        <v>12708841</v>
      </c>
      <c r="Q6828">
        <v>5607801</v>
      </c>
    </row>
    <row r="6829" spans="1:17" x14ac:dyDescent="0.35">
      <c r="A6829" t="s">
        <v>14278</v>
      </c>
      <c r="B6829" t="s">
        <v>41688</v>
      </c>
      <c r="C6829">
        <v>84</v>
      </c>
      <c r="D6829">
        <v>-1.3967070045953199E-2</v>
      </c>
      <c r="E6829">
        <v>-0.12571180541855001</v>
      </c>
      <c r="F6829" s="1" t="s">
        <v>106942</v>
      </c>
      <c r="G6829">
        <v>71</v>
      </c>
      <c r="H6829" t="s">
        <v>106943</v>
      </c>
      <c r="I6829">
        <v>5.3637405159681399E-2</v>
      </c>
      <c r="J6829" s="1" t="s">
        <v>106944</v>
      </c>
      <c r="K6829" t="s">
        <v>445</v>
      </c>
      <c r="L6829" t="s">
        <v>445</v>
      </c>
      <c r="M6829">
        <v>7074550</v>
      </c>
      <c r="N6829">
        <v>7098053</v>
      </c>
      <c r="O6829">
        <v>12757036</v>
      </c>
      <c r="P6829">
        <v>12760617</v>
      </c>
      <c r="Q6829">
        <v>5658983</v>
      </c>
    </row>
    <row r="6830" spans="1:17" x14ac:dyDescent="0.35">
      <c r="A6830" t="s">
        <v>14278</v>
      </c>
      <c r="B6830" t="s">
        <v>41698</v>
      </c>
      <c r="C6830">
        <v>90</v>
      </c>
      <c r="D6830">
        <v>3.92612088874639E-2</v>
      </c>
      <c r="E6830" s="1" t="s">
        <v>106945</v>
      </c>
      <c r="F6830" s="1" t="s">
        <v>106946</v>
      </c>
      <c r="G6830">
        <v>71</v>
      </c>
      <c r="H6830" t="s">
        <v>106947</v>
      </c>
      <c r="I6830" s="1" t="s">
        <v>106948</v>
      </c>
      <c r="J6830" s="1" t="s">
        <v>106949</v>
      </c>
      <c r="K6830" t="s">
        <v>445</v>
      </c>
      <c r="L6830" t="s">
        <v>445</v>
      </c>
      <c r="M6830">
        <v>7074550</v>
      </c>
      <c r="N6830">
        <v>7098053</v>
      </c>
      <c r="O6830">
        <v>12898768</v>
      </c>
      <c r="P6830">
        <v>12901114</v>
      </c>
      <c r="Q6830">
        <v>5800715</v>
      </c>
    </row>
    <row r="6831" spans="1:17" x14ac:dyDescent="0.35">
      <c r="A6831" t="s">
        <v>14278</v>
      </c>
      <c r="B6831" t="s">
        <v>41705</v>
      </c>
      <c r="C6831">
        <v>44</v>
      </c>
      <c r="D6831" s="1" t="s">
        <v>106950</v>
      </c>
      <c r="E6831" s="1" t="s">
        <v>106951</v>
      </c>
      <c r="F6831" s="1" t="s">
        <v>106952</v>
      </c>
      <c r="G6831">
        <v>39</v>
      </c>
      <c r="H6831" t="s">
        <v>106953</v>
      </c>
      <c r="I6831" s="1" t="s">
        <v>106954</v>
      </c>
      <c r="J6831" s="1" t="s">
        <v>106955</v>
      </c>
      <c r="K6831" t="s">
        <v>445</v>
      </c>
      <c r="L6831" t="s">
        <v>445</v>
      </c>
      <c r="M6831">
        <v>7074550</v>
      </c>
      <c r="N6831">
        <v>7098053</v>
      </c>
      <c r="O6831">
        <v>12903745</v>
      </c>
      <c r="P6831">
        <v>12906018</v>
      </c>
      <c r="Q6831">
        <v>5805692</v>
      </c>
    </row>
    <row r="6832" spans="1:17" x14ac:dyDescent="0.35">
      <c r="A6832" t="s">
        <v>14278</v>
      </c>
      <c r="B6832" t="s">
        <v>41710</v>
      </c>
      <c r="C6832">
        <v>87</v>
      </c>
      <c r="D6832" s="1" t="s">
        <v>106956</v>
      </c>
      <c r="E6832" s="1" t="s">
        <v>106957</v>
      </c>
      <c r="F6832" s="1" t="s">
        <v>106958</v>
      </c>
      <c r="G6832">
        <v>71</v>
      </c>
      <c r="H6832" t="s">
        <v>106959</v>
      </c>
      <c r="I6832" s="1" t="s">
        <v>94192</v>
      </c>
      <c r="J6832" s="1" t="s">
        <v>94193</v>
      </c>
      <c r="K6832" t="s">
        <v>445</v>
      </c>
      <c r="L6832" t="s">
        <v>445</v>
      </c>
      <c r="M6832">
        <v>7074550</v>
      </c>
      <c r="N6832">
        <v>7098053</v>
      </c>
      <c r="O6832">
        <v>12907986</v>
      </c>
      <c r="P6832">
        <v>12909622</v>
      </c>
      <c r="Q6832">
        <v>5809933</v>
      </c>
    </row>
    <row r="6833" spans="1:17" x14ac:dyDescent="0.35">
      <c r="A6833" t="s">
        <v>14278</v>
      </c>
      <c r="B6833" t="s">
        <v>41717</v>
      </c>
      <c r="C6833">
        <v>7</v>
      </c>
      <c r="D6833" s="1" t="s">
        <v>106960</v>
      </c>
      <c r="E6833" s="1" t="s">
        <v>106961</v>
      </c>
      <c r="F6833" s="1" t="s">
        <v>106962</v>
      </c>
      <c r="G6833">
        <v>17</v>
      </c>
      <c r="H6833" t="s">
        <v>106963</v>
      </c>
      <c r="I6833" s="1" t="s">
        <v>106964</v>
      </c>
      <c r="J6833" s="1" t="s">
        <v>106965</v>
      </c>
      <c r="K6833" t="s">
        <v>445</v>
      </c>
      <c r="L6833" t="s">
        <v>445</v>
      </c>
      <c r="M6833">
        <v>7074550</v>
      </c>
      <c r="N6833">
        <v>7098053</v>
      </c>
      <c r="O6833">
        <v>12970711</v>
      </c>
      <c r="P6833">
        <v>12973967</v>
      </c>
      <c r="Q6833">
        <v>5872658</v>
      </c>
    </row>
    <row r="6834" spans="1:17" x14ac:dyDescent="0.35">
      <c r="A6834" t="s">
        <v>14278</v>
      </c>
      <c r="B6834" t="s">
        <v>41721</v>
      </c>
      <c r="C6834">
        <v>19</v>
      </c>
      <c r="D6834" s="1" t="s">
        <v>106966</v>
      </c>
      <c r="E6834" s="1" t="s">
        <v>106967</v>
      </c>
      <c r="F6834" s="1" t="s">
        <v>106968</v>
      </c>
      <c r="G6834">
        <v>22</v>
      </c>
      <c r="H6834" t="s">
        <v>106969</v>
      </c>
      <c r="I6834" s="1" t="s">
        <v>106970</v>
      </c>
      <c r="J6834" s="1" t="s">
        <v>106971</v>
      </c>
      <c r="K6834" t="s">
        <v>445</v>
      </c>
      <c r="L6834" t="s">
        <v>445</v>
      </c>
      <c r="M6834">
        <v>7074550</v>
      </c>
      <c r="N6834">
        <v>7098053</v>
      </c>
      <c r="O6834">
        <v>12974683</v>
      </c>
      <c r="P6834">
        <v>12976231</v>
      </c>
      <c r="Q6834">
        <v>5876630</v>
      </c>
    </row>
    <row r="6835" spans="1:17" x14ac:dyDescent="0.35">
      <c r="A6835" t="s">
        <v>14278</v>
      </c>
      <c r="B6835" t="s">
        <v>41729</v>
      </c>
      <c r="C6835">
        <v>83</v>
      </c>
      <c r="D6835" s="1" t="s">
        <v>106972</v>
      </c>
      <c r="E6835" s="1" t="s">
        <v>106973</v>
      </c>
      <c r="F6835" s="1" t="s">
        <v>106974</v>
      </c>
      <c r="G6835">
        <v>71</v>
      </c>
      <c r="H6835" t="s">
        <v>106975</v>
      </c>
      <c r="I6835" s="1" t="s">
        <v>83600</v>
      </c>
      <c r="J6835">
        <v>0.91695895895895896</v>
      </c>
      <c r="K6835" t="s">
        <v>445</v>
      </c>
      <c r="L6835" t="s">
        <v>445</v>
      </c>
      <c r="M6835">
        <v>7074550</v>
      </c>
      <c r="N6835">
        <v>7098053</v>
      </c>
      <c r="O6835">
        <v>13115131</v>
      </c>
      <c r="P6835">
        <v>13123066</v>
      </c>
      <c r="Q6835">
        <v>6017078</v>
      </c>
    </row>
    <row r="6836" spans="1:17" x14ac:dyDescent="0.35">
      <c r="A6836" t="s">
        <v>14278</v>
      </c>
      <c r="B6836" t="s">
        <v>41737</v>
      </c>
      <c r="C6836">
        <v>80</v>
      </c>
      <c r="D6836" s="1" t="s">
        <v>106976</v>
      </c>
      <c r="E6836" s="1" t="s">
        <v>106977</v>
      </c>
      <c r="F6836" s="1" t="s">
        <v>106978</v>
      </c>
      <c r="G6836">
        <v>68</v>
      </c>
      <c r="H6836" t="s">
        <v>106979</v>
      </c>
      <c r="I6836" s="1" t="s">
        <v>106980</v>
      </c>
      <c r="J6836" s="1" t="s">
        <v>106981</v>
      </c>
      <c r="K6836" t="s">
        <v>445</v>
      </c>
      <c r="L6836" t="s">
        <v>445</v>
      </c>
      <c r="M6836">
        <v>7074550</v>
      </c>
      <c r="N6836">
        <v>7098053</v>
      </c>
      <c r="O6836">
        <v>13155038</v>
      </c>
      <c r="P6836">
        <v>13157372</v>
      </c>
      <c r="Q6836">
        <v>6056985</v>
      </c>
    </row>
    <row r="6837" spans="1:17" x14ac:dyDescent="0.35">
      <c r="A6837" t="s">
        <v>14278</v>
      </c>
      <c r="B6837" t="s">
        <v>41743</v>
      </c>
      <c r="C6837">
        <v>50</v>
      </c>
      <c r="D6837">
        <v>5.2618401536235503E-2</v>
      </c>
      <c r="E6837" s="1" t="s">
        <v>106982</v>
      </c>
      <c r="F6837" s="1" t="s">
        <v>106983</v>
      </c>
      <c r="G6837">
        <v>35</v>
      </c>
      <c r="H6837" t="s">
        <v>106984</v>
      </c>
      <c r="I6837" s="1" t="s">
        <v>106985</v>
      </c>
      <c r="J6837">
        <v>0.64997797797797796</v>
      </c>
      <c r="K6837" t="s">
        <v>445</v>
      </c>
      <c r="L6837" t="s">
        <v>445</v>
      </c>
      <c r="M6837">
        <v>7074550</v>
      </c>
      <c r="N6837">
        <v>7098053</v>
      </c>
      <c r="O6837">
        <v>13189643</v>
      </c>
      <c r="P6837">
        <v>13191883</v>
      </c>
      <c r="Q6837">
        <v>6091590</v>
      </c>
    </row>
    <row r="6838" spans="1:17" x14ac:dyDescent="0.35">
      <c r="A6838" t="s">
        <v>14278</v>
      </c>
      <c r="B6838" t="s">
        <v>41749</v>
      </c>
      <c r="C6838">
        <v>6</v>
      </c>
      <c r="D6838">
        <v>-0.37062561773844099</v>
      </c>
      <c r="E6838">
        <v>-0.67402435700031904</v>
      </c>
      <c r="F6838" s="1" t="s">
        <v>106986</v>
      </c>
      <c r="G6838">
        <v>13</v>
      </c>
      <c r="H6838" t="s">
        <v>106987</v>
      </c>
      <c r="I6838">
        <v>1.5121538242100999E-2</v>
      </c>
      <c r="J6838" s="1" t="s">
        <v>106988</v>
      </c>
      <c r="K6838" t="s">
        <v>445</v>
      </c>
      <c r="L6838" t="s">
        <v>445</v>
      </c>
      <c r="M6838">
        <v>7074550</v>
      </c>
      <c r="N6838">
        <v>7098053</v>
      </c>
      <c r="O6838">
        <v>13257392</v>
      </c>
      <c r="P6838">
        <v>13258495</v>
      </c>
      <c r="Q6838">
        <v>6159339</v>
      </c>
    </row>
    <row r="6839" spans="1:17" x14ac:dyDescent="0.35">
      <c r="A6839" t="s">
        <v>14278</v>
      </c>
      <c r="B6839" t="s">
        <v>41753</v>
      </c>
      <c r="C6839">
        <v>67</v>
      </c>
      <c r="D6839" s="1" t="s">
        <v>106989</v>
      </c>
      <c r="E6839" s="1" t="s">
        <v>106990</v>
      </c>
      <c r="F6839">
        <v>9.6615210130730697E-2</v>
      </c>
      <c r="G6839">
        <v>47</v>
      </c>
      <c r="H6839" t="s">
        <v>106991</v>
      </c>
      <c r="I6839" s="1" t="s">
        <v>106992</v>
      </c>
      <c r="J6839" s="1" t="s">
        <v>106993</v>
      </c>
      <c r="K6839" t="s">
        <v>445</v>
      </c>
      <c r="L6839" t="s">
        <v>445</v>
      </c>
      <c r="M6839">
        <v>7074550</v>
      </c>
      <c r="N6839">
        <v>7098053</v>
      </c>
      <c r="O6839">
        <v>13288051</v>
      </c>
      <c r="P6839">
        <v>13294433</v>
      </c>
      <c r="Q6839">
        <v>6189998</v>
      </c>
    </row>
    <row r="6840" spans="1:17" x14ac:dyDescent="0.35">
      <c r="A6840" t="s">
        <v>14278</v>
      </c>
      <c r="B6840" t="s">
        <v>41760</v>
      </c>
      <c r="C6840">
        <v>90</v>
      </c>
      <c r="D6840">
        <v>-3.9187866702409098E-2</v>
      </c>
      <c r="E6840">
        <v>-0.36570736798849801</v>
      </c>
      <c r="F6840" s="1" t="s">
        <v>106994</v>
      </c>
      <c r="G6840">
        <v>71</v>
      </c>
      <c r="H6840" t="s">
        <v>106995</v>
      </c>
      <c r="I6840">
        <v>3.1674020769397099E-2</v>
      </c>
      <c r="J6840" s="1" t="s">
        <v>106996</v>
      </c>
      <c r="K6840" t="s">
        <v>445</v>
      </c>
      <c r="L6840" t="s">
        <v>445</v>
      </c>
      <c r="M6840">
        <v>7074550</v>
      </c>
      <c r="N6840">
        <v>7098053</v>
      </c>
      <c r="O6840">
        <v>13297082</v>
      </c>
      <c r="P6840">
        <v>13299910</v>
      </c>
      <c r="Q6840">
        <v>6199029</v>
      </c>
    </row>
    <row r="6841" spans="1:17" x14ac:dyDescent="0.35">
      <c r="A6841" t="s">
        <v>14278</v>
      </c>
      <c r="B6841" t="s">
        <v>41765</v>
      </c>
      <c r="C6841">
        <v>63</v>
      </c>
      <c r="D6841" s="1" t="s">
        <v>106997</v>
      </c>
      <c r="E6841" s="1" t="s">
        <v>106998</v>
      </c>
      <c r="F6841" s="1" t="s">
        <v>106999</v>
      </c>
      <c r="G6841">
        <v>69</v>
      </c>
      <c r="H6841" t="s">
        <v>107000</v>
      </c>
      <c r="I6841" s="1" t="s">
        <v>107001</v>
      </c>
      <c r="J6841" s="1" t="s">
        <v>107002</v>
      </c>
      <c r="K6841" t="s">
        <v>445</v>
      </c>
      <c r="L6841" t="s">
        <v>445</v>
      </c>
      <c r="M6841">
        <v>7074550</v>
      </c>
      <c r="N6841">
        <v>7098053</v>
      </c>
      <c r="O6841">
        <v>13303633</v>
      </c>
      <c r="P6841">
        <v>13329303</v>
      </c>
      <c r="Q6841">
        <v>6205580</v>
      </c>
    </row>
    <row r="6842" spans="1:17" x14ac:dyDescent="0.35">
      <c r="A6842" t="s">
        <v>14278</v>
      </c>
      <c r="B6842" t="s">
        <v>41772</v>
      </c>
      <c r="C6842">
        <v>63</v>
      </c>
      <c r="D6842">
        <v>0.15773678872923</v>
      </c>
      <c r="E6842" s="1" t="s">
        <v>107003</v>
      </c>
      <c r="F6842" s="1" t="s">
        <v>107004</v>
      </c>
      <c r="G6842">
        <v>71</v>
      </c>
      <c r="H6842" t="s">
        <v>107005</v>
      </c>
      <c r="I6842" s="1" t="s">
        <v>107006</v>
      </c>
      <c r="J6842" s="1" t="s">
        <v>107007</v>
      </c>
      <c r="K6842" t="s">
        <v>445</v>
      </c>
      <c r="L6842" t="s">
        <v>445</v>
      </c>
      <c r="M6842">
        <v>7074550</v>
      </c>
      <c r="N6842">
        <v>7098053</v>
      </c>
      <c r="O6842">
        <v>13385914</v>
      </c>
      <c r="P6842">
        <v>13387417</v>
      </c>
      <c r="Q6842">
        <v>6287861</v>
      </c>
    </row>
    <row r="6843" spans="1:17" x14ac:dyDescent="0.35">
      <c r="A6843" t="s">
        <v>14278</v>
      </c>
      <c r="B6843" t="s">
        <v>41779</v>
      </c>
      <c r="C6843">
        <v>88</v>
      </c>
      <c r="D6843">
        <v>9.4763171911289495E-2</v>
      </c>
      <c r="E6843" s="1" t="s">
        <v>107008</v>
      </c>
      <c r="F6843" s="1" t="s">
        <v>107009</v>
      </c>
      <c r="G6843">
        <v>71</v>
      </c>
      <c r="H6843" t="s">
        <v>107010</v>
      </c>
      <c r="I6843" s="1" t="s">
        <v>107011</v>
      </c>
      <c r="J6843" s="1" t="s">
        <v>107012</v>
      </c>
      <c r="K6843" t="s">
        <v>445</v>
      </c>
      <c r="L6843" t="s">
        <v>445</v>
      </c>
      <c r="M6843">
        <v>7074550</v>
      </c>
      <c r="N6843">
        <v>7098053</v>
      </c>
      <c r="O6843">
        <v>13396899</v>
      </c>
      <c r="P6843">
        <v>13401224</v>
      </c>
      <c r="Q6843">
        <v>6298846</v>
      </c>
    </row>
    <row r="6844" spans="1:17" x14ac:dyDescent="0.35">
      <c r="A6844" t="s">
        <v>14278</v>
      </c>
      <c r="B6844" t="s">
        <v>41786</v>
      </c>
      <c r="C6844">
        <v>8</v>
      </c>
      <c r="D6844" s="1" t="s">
        <v>107013</v>
      </c>
      <c r="E6844" s="1" t="s">
        <v>107014</v>
      </c>
      <c r="F6844" s="1" t="s">
        <v>107015</v>
      </c>
      <c r="G6844">
        <v>18</v>
      </c>
      <c r="H6844" t="s">
        <v>107016</v>
      </c>
      <c r="I6844" s="1" t="s">
        <v>107017</v>
      </c>
      <c r="J6844" s="1" t="s">
        <v>107018</v>
      </c>
      <c r="K6844" t="s">
        <v>445</v>
      </c>
      <c r="L6844" t="s">
        <v>445</v>
      </c>
      <c r="M6844">
        <v>7074550</v>
      </c>
      <c r="N6844">
        <v>7098053</v>
      </c>
      <c r="O6844">
        <v>13401839</v>
      </c>
      <c r="P6844">
        <v>13402863</v>
      </c>
      <c r="Q6844">
        <v>6303786</v>
      </c>
    </row>
    <row r="6845" spans="1:17" x14ac:dyDescent="0.35">
      <c r="A6845" t="s">
        <v>14278</v>
      </c>
      <c r="B6845" t="s">
        <v>41790</v>
      </c>
      <c r="C6845">
        <v>57</v>
      </c>
      <c r="D6845" s="1" t="s">
        <v>107019</v>
      </c>
      <c r="E6845" s="1" t="s">
        <v>107020</v>
      </c>
      <c r="F6845" s="1" t="s">
        <v>107021</v>
      </c>
      <c r="G6845">
        <v>41</v>
      </c>
      <c r="H6845" t="s">
        <v>107022</v>
      </c>
      <c r="I6845" s="1" t="s">
        <v>107023</v>
      </c>
      <c r="J6845">
        <v>0.92896696696696701</v>
      </c>
      <c r="K6845" t="s">
        <v>445</v>
      </c>
      <c r="L6845" t="s">
        <v>445</v>
      </c>
      <c r="M6845">
        <v>7074550</v>
      </c>
      <c r="N6845">
        <v>7098053</v>
      </c>
      <c r="O6845">
        <v>13404749</v>
      </c>
      <c r="P6845">
        <v>13409323</v>
      </c>
      <c r="Q6845">
        <v>6306696</v>
      </c>
    </row>
    <row r="6846" spans="1:17" x14ac:dyDescent="0.35">
      <c r="A6846" t="s">
        <v>14278</v>
      </c>
      <c r="B6846" t="s">
        <v>41797</v>
      </c>
      <c r="C6846">
        <v>64</v>
      </c>
      <c r="D6846" s="1" t="s">
        <v>107024</v>
      </c>
      <c r="E6846" s="1" t="s">
        <v>107025</v>
      </c>
      <c r="F6846">
        <v>0.30811099988825702</v>
      </c>
      <c r="G6846">
        <v>70</v>
      </c>
      <c r="H6846" t="s">
        <v>107026</v>
      </c>
      <c r="I6846" s="1" t="s">
        <v>107027</v>
      </c>
      <c r="J6846" s="1" t="s">
        <v>107028</v>
      </c>
      <c r="K6846" t="s">
        <v>445</v>
      </c>
      <c r="L6846" t="s">
        <v>445</v>
      </c>
      <c r="M6846">
        <v>7074550</v>
      </c>
      <c r="N6846">
        <v>7098053</v>
      </c>
      <c r="O6846">
        <v>13413242</v>
      </c>
      <c r="P6846">
        <v>13421024</v>
      </c>
      <c r="Q6846">
        <v>6315189</v>
      </c>
    </row>
    <row r="6847" spans="1:17" x14ac:dyDescent="0.35">
      <c r="A6847" t="s">
        <v>14278</v>
      </c>
      <c r="B6847" t="s">
        <v>41804</v>
      </c>
      <c r="C6847">
        <v>25</v>
      </c>
      <c r="D6847">
        <v>-0.11556921437527599</v>
      </c>
      <c r="E6847">
        <v>-0.54450051991231896</v>
      </c>
      <c r="F6847" s="1" t="s">
        <v>107029</v>
      </c>
      <c r="G6847">
        <v>24</v>
      </c>
      <c r="H6847" t="s">
        <v>107030</v>
      </c>
      <c r="I6847" s="1" t="s">
        <v>107031</v>
      </c>
      <c r="J6847" s="1" t="s">
        <v>107032</v>
      </c>
      <c r="K6847" t="s">
        <v>445</v>
      </c>
      <c r="L6847" t="s">
        <v>445</v>
      </c>
      <c r="M6847">
        <v>7074550</v>
      </c>
      <c r="N6847">
        <v>7098053</v>
      </c>
      <c r="O6847">
        <v>13528006</v>
      </c>
      <c r="P6847">
        <v>13529280</v>
      </c>
      <c r="Q6847">
        <v>6429953</v>
      </c>
    </row>
    <row r="6848" spans="1:17" x14ac:dyDescent="0.35">
      <c r="A6848" t="s">
        <v>14278</v>
      </c>
      <c r="B6848" t="s">
        <v>41808</v>
      </c>
      <c r="C6848">
        <v>43</v>
      </c>
      <c r="D6848" s="1" t="s">
        <v>107033</v>
      </c>
      <c r="E6848" s="1" t="s">
        <v>107034</v>
      </c>
      <c r="F6848" s="1" t="s">
        <v>107035</v>
      </c>
      <c r="G6848">
        <v>35</v>
      </c>
      <c r="H6848" t="s">
        <v>107036</v>
      </c>
      <c r="I6848" s="1" t="s">
        <v>107037</v>
      </c>
      <c r="J6848" s="1" t="s">
        <v>107038</v>
      </c>
      <c r="K6848" t="s">
        <v>445</v>
      </c>
      <c r="L6848" t="s">
        <v>445</v>
      </c>
      <c r="M6848">
        <v>7074550</v>
      </c>
      <c r="N6848">
        <v>7098053</v>
      </c>
      <c r="O6848">
        <v>13534400</v>
      </c>
      <c r="P6848">
        <v>13536202</v>
      </c>
      <c r="Q6848">
        <v>6436347</v>
      </c>
    </row>
    <row r="6849" spans="1:17" x14ac:dyDescent="0.35">
      <c r="A6849" t="s">
        <v>14278</v>
      </c>
      <c r="B6849" t="s">
        <v>41812</v>
      </c>
      <c r="C6849">
        <v>46</v>
      </c>
      <c r="D6849">
        <v>3.77909410841673E-2</v>
      </c>
      <c r="E6849" s="1" t="s">
        <v>107039</v>
      </c>
      <c r="F6849">
        <v>0.80309327658108098</v>
      </c>
      <c r="G6849">
        <v>38</v>
      </c>
      <c r="H6849" t="s">
        <v>107040</v>
      </c>
      <c r="I6849" s="1" t="s">
        <v>107041</v>
      </c>
      <c r="J6849" s="1" t="s">
        <v>107042</v>
      </c>
      <c r="K6849" t="s">
        <v>445</v>
      </c>
      <c r="L6849" t="s">
        <v>445</v>
      </c>
      <c r="M6849">
        <v>7074550</v>
      </c>
      <c r="N6849">
        <v>7098053</v>
      </c>
      <c r="O6849">
        <v>13543643</v>
      </c>
      <c r="P6849">
        <v>13544907</v>
      </c>
      <c r="Q6849">
        <v>6445590</v>
      </c>
    </row>
    <row r="6850" spans="1:17" x14ac:dyDescent="0.35">
      <c r="A6850" t="s">
        <v>14278</v>
      </c>
      <c r="B6850" t="s">
        <v>41818</v>
      </c>
      <c r="C6850">
        <v>87</v>
      </c>
      <c r="D6850" s="1" t="s">
        <v>107043</v>
      </c>
      <c r="E6850" s="1" t="s">
        <v>107044</v>
      </c>
      <c r="F6850">
        <v>6.3595070371173901E-2</v>
      </c>
      <c r="G6850">
        <v>70</v>
      </c>
      <c r="H6850" t="s">
        <v>107045</v>
      </c>
      <c r="I6850" s="1" t="s">
        <v>107046</v>
      </c>
      <c r="J6850" s="1" t="s">
        <v>107047</v>
      </c>
      <c r="K6850" t="s">
        <v>445</v>
      </c>
      <c r="L6850" t="s">
        <v>445</v>
      </c>
      <c r="M6850">
        <v>7074550</v>
      </c>
      <c r="N6850">
        <v>7098053</v>
      </c>
      <c r="O6850">
        <v>13605681</v>
      </c>
      <c r="P6850">
        <v>13609529</v>
      </c>
      <c r="Q6850">
        <v>6507628</v>
      </c>
    </row>
    <row r="6851" spans="1:17" x14ac:dyDescent="0.35">
      <c r="A6851" t="s">
        <v>14278</v>
      </c>
      <c r="B6851" t="s">
        <v>41824</v>
      </c>
      <c r="C6851">
        <v>45</v>
      </c>
      <c r="D6851">
        <v>-1.44886468079953E-2</v>
      </c>
      <c r="E6851">
        <v>-9.39037341863347E-2</v>
      </c>
      <c r="F6851" s="1" t="s">
        <v>107048</v>
      </c>
      <c r="G6851">
        <v>38</v>
      </c>
      <c r="H6851" t="s">
        <v>107049</v>
      </c>
      <c r="I6851" s="1" t="s">
        <v>107050</v>
      </c>
      <c r="J6851" s="1" t="s">
        <v>107051</v>
      </c>
      <c r="K6851" t="s">
        <v>445</v>
      </c>
      <c r="L6851" t="s">
        <v>445</v>
      </c>
      <c r="M6851">
        <v>7074550</v>
      </c>
      <c r="N6851">
        <v>7098053</v>
      </c>
      <c r="O6851">
        <v>13609671</v>
      </c>
      <c r="P6851">
        <v>13612062</v>
      </c>
      <c r="Q6851">
        <v>6511618</v>
      </c>
    </row>
    <row r="6852" spans="1:17" x14ac:dyDescent="0.35">
      <c r="A6852" t="s">
        <v>14278</v>
      </c>
      <c r="B6852" t="s">
        <v>41829</v>
      </c>
      <c r="C6852">
        <v>81</v>
      </c>
      <c r="D6852">
        <v>-0.105853801965447</v>
      </c>
      <c r="E6852">
        <v>-0.93839089890557503</v>
      </c>
      <c r="F6852" s="1" t="s">
        <v>107052</v>
      </c>
      <c r="G6852">
        <v>69</v>
      </c>
      <c r="H6852" t="s">
        <v>107053</v>
      </c>
      <c r="I6852">
        <v>7.5849249329388597E-3</v>
      </c>
      <c r="J6852" s="1" t="s">
        <v>107054</v>
      </c>
      <c r="K6852" t="s">
        <v>445</v>
      </c>
      <c r="L6852" t="s">
        <v>445</v>
      </c>
      <c r="M6852">
        <v>7074550</v>
      </c>
      <c r="N6852">
        <v>7098053</v>
      </c>
      <c r="O6852">
        <v>13664584</v>
      </c>
      <c r="P6852">
        <v>13667811</v>
      </c>
      <c r="Q6852">
        <v>6566531</v>
      </c>
    </row>
    <row r="6853" spans="1:17" x14ac:dyDescent="0.35">
      <c r="A6853" t="s">
        <v>14278</v>
      </c>
      <c r="B6853" t="s">
        <v>41835</v>
      </c>
      <c r="C6853">
        <v>40</v>
      </c>
      <c r="D6853" s="1" t="s">
        <v>107055</v>
      </c>
      <c r="E6853" s="1" t="s">
        <v>107056</v>
      </c>
      <c r="F6853">
        <v>8.9805929193587597E-2</v>
      </c>
      <c r="G6853">
        <v>37</v>
      </c>
      <c r="H6853" t="s">
        <v>107057</v>
      </c>
      <c r="I6853" s="1" t="s">
        <v>107058</v>
      </c>
      <c r="J6853" s="1" t="s">
        <v>107059</v>
      </c>
      <c r="K6853" t="s">
        <v>445</v>
      </c>
      <c r="L6853" t="s">
        <v>445</v>
      </c>
      <c r="M6853">
        <v>7074550</v>
      </c>
      <c r="N6853">
        <v>7098053</v>
      </c>
      <c r="O6853">
        <v>13676894</v>
      </c>
      <c r="P6853">
        <v>13677882</v>
      </c>
      <c r="Q6853">
        <v>6578841</v>
      </c>
    </row>
    <row r="6854" spans="1:17" x14ac:dyDescent="0.35">
      <c r="A6854" t="s">
        <v>14278</v>
      </c>
      <c r="B6854" t="s">
        <v>41841</v>
      </c>
      <c r="C6854">
        <v>88</v>
      </c>
      <c r="D6854">
        <v>8.5171345754498695E-2</v>
      </c>
      <c r="E6854" s="1" t="s">
        <v>107060</v>
      </c>
      <c r="F6854" s="1" t="s">
        <v>107061</v>
      </c>
      <c r="G6854">
        <v>70</v>
      </c>
      <c r="H6854" t="s">
        <v>107062</v>
      </c>
      <c r="I6854" s="1" t="s">
        <v>107063</v>
      </c>
      <c r="J6854" s="1" t="s">
        <v>107064</v>
      </c>
      <c r="K6854" t="s">
        <v>445</v>
      </c>
      <c r="L6854" t="s">
        <v>445</v>
      </c>
      <c r="M6854">
        <v>7074550</v>
      </c>
      <c r="N6854">
        <v>7098053</v>
      </c>
      <c r="O6854">
        <v>13718734</v>
      </c>
      <c r="P6854">
        <v>13721977</v>
      </c>
      <c r="Q6854">
        <v>6620681</v>
      </c>
    </row>
    <row r="6855" spans="1:17" x14ac:dyDescent="0.35">
      <c r="A6855" t="s">
        <v>14278</v>
      </c>
      <c r="B6855" t="s">
        <v>41848</v>
      </c>
      <c r="C6855">
        <v>91</v>
      </c>
      <c r="D6855">
        <v>5.8580763932923399E-2</v>
      </c>
      <c r="E6855">
        <v>0.55016618989079502</v>
      </c>
      <c r="F6855" s="1" t="s">
        <v>107065</v>
      </c>
      <c r="G6855">
        <v>71</v>
      </c>
      <c r="H6855" t="s">
        <v>107066</v>
      </c>
      <c r="I6855" s="1" t="s">
        <v>107067</v>
      </c>
      <c r="J6855">
        <v>0.71493093093093096</v>
      </c>
      <c r="K6855" t="s">
        <v>445</v>
      </c>
      <c r="L6855" t="s">
        <v>445</v>
      </c>
      <c r="M6855">
        <v>7074550</v>
      </c>
      <c r="N6855">
        <v>7098053</v>
      </c>
      <c r="O6855">
        <v>13757179</v>
      </c>
      <c r="P6855">
        <v>13758598</v>
      </c>
      <c r="Q6855">
        <v>6659126</v>
      </c>
    </row>
    <row r="6856" spans="1:17" x14ac:dyDescent="0.35">
      <c r="A6856" t="s">
        <v>14278</v>
      </c>
      <c r="B6856" t="s">
        <v>41854</v>
      </c>
      <c r="C6856">
        <v>32</v>
      </c>
      <c r="D6856">
        <v>-7.9361871444513399E-2</v>
      </c>
      <c r="E6856">
        <v>-0.42827741310929102</v>
      </c>
      <c r="F6856" s="1" t="s">
        <v>107068</v>
      </c>
      <c r="G6856">
        <v>22</v>
      </c>
      <c r="H6856" t="s">
        <v>107069</v>
      </c>
      <c r="I6856" s="1" t="s">
        <v>107070</v>
      </c>
      <c r="J6856" s="1" t="s">
        <v>107071</v>
      </c>
      <c r="K6856" t="s">
        <v>445</v>
      </c>
      <c r="L6856" t="s">
        <v>445</v>
      </c>
      <c r="M6856">
        <v>7074550</v>
      </c>
      <c r="N6856">
        <v>7098053</v>
      </c>
      <c r="O6856">
        <v>13796389</v>
      </c>
      <c r="P6856">
        <v>13797638</v>
      </c>
      <c r="Q6856">
        <v>6698336</v>
      </c>
    </row>
    <row r="6857" spans="1:17" x14ac:dyDescent="0.35">
      <c r="A6857" t="s">
        <v>14278</v>
      </c>
      <c r="B6857" t="s">
        <v>41860</v>
      </c>
      <c r="C6857">
        <v>71</v>
      </c>
      <c r="D6857">
        <v>-2.7609209190190401E-2</v>
      </c>
      <c r="E6857">
        <v>-0.22772924683389301</v>
      </c>
      <c r="F6857" s="1" t="s">
        <v>107072</v>
      </c>
      <c r="G6857">
        <v>60</v>
      </c>
      <c r="H6857" t="s">
        <v>107073</v>
      </c>
      <c r="I6857">
        <v>4.31997938704052E-2</v>
      </c>
      <c r="J6857">
        <v>0.42196996996996999</v>
      </c>
      <c r="K6857" t="s">
        <v>445</v>
      </c>
      <c r="L6857" t="s">
        <v>445</v>
      </c>
      <c r="M6857">
        <v>7074550</v>
      </c>
      <c r="N6857">
        <v>7098053</v>
      </c>
      <c r="O6857">
        <v>13811684</v>
      </c>
      <c r="P6857">
        <v>13812870</v>
      </c>
      <c r="Q6857">
        <v>6713631</v>
      </c>
    </row>
    <row r="6858" spans="1:17" x14ac:dyDescent="0.35">
      <c r="A6858" t="s">
        <v>14278</v>
      </c>
      <c r="B6858" t="s">
        <v>41866</v>
      </c>
      <c r="C6858">
        <v>32</v>
      </c>
      <c r="D6858" s="1" t="s">
        <v>107074</v>
      </c>
      <c r="E6858" s="1" t="s">
        <v>107075</v>
      </c>
      <c r="F6858">
        <v>8.6417741853735297E-2</v>
      </c>
      <c r="G6858">
        <v>24</v>
      </c>
      <c r="H6858" t="s">
        <v>107076</v>
      </c>
      <c r="I6858">
        <v>0.48407786913531398</v>
      </c>
      <c r="J6858">
        <v>0.94996796796796801</v>
      </c>
      <c r="K6858" t="s">
        <v>445</v>
      </c>
      <c r="L6858" t="s">
        <v>445</v>
      </c>
      <c r="M6858">
        <v>7074550</v>
      </c>
      <c r="N6858">
        <v>7098053</v>
      </c>
      <c r="O6858">
        <v>13822826</v>
      </c>
      <c r="P6858">
        <v>13825910</v>
      </c>
      <c r="Q6858">
        <v>6724773</v>
      </c>
    </row>
    <row r="6859" spans="1:17" x14ac:dyDescent="0.35">
      <c r="A6859" t="s">
        <v>14278</v>
      </c>
      <c r="B6859" t="s">
        <v>41873</v>
      </c>
      <c r="C6859">
        <v>89</v>
      </c>
      <c r="D6859" s="1" t="s">
        <v>107077</v>
      </c>
      <c r="E6859" s="1" t="s">
        <v>107078</v>
      </c>
      <c r="F6859" s="1" t="s">
        <v>107079</v>
      </c>
      <c r="G6859">
        <v>71</v>
      </c>
      <c r="H6859" t="s">
        <v>107080</v>
      </c>
      <c r="I6859">
        <v>0.649936274667685</v>
      </c>
      <c r="J6859" s="1" t="s">
        <v>107081</v>
      </c>
      <c r="K6859" t="s">
        <v>445</v>
      </c>
      <c r="L6859" t="s">
        <v>445</v>
      </c>
      <c r="M6859">
        <v>7074550</v>
      </c>
      <c r="N6859">
        <v>7098053</v>
      </c>
      <c r="O6859">
        <v>13826041</v>
      </c>
      <c r="P6859">
        <v>13830317</v>
      </c>
      <c r="Q6859">
        <v>6727988</v>
      </c>
    </row>
    <row r="6860" spans="1:17" x14ac:dyDescent="0.35">
      <c r="A6860" t="s">
        <v>14278</v>
      </c>
      <c r="B6860" t="s">
        <v>41880</v>
      </c>
      <c r="C6860">
        <v>66</v>
      </c>
      <c r="D6860">
        <v>-9.9876907692851805E-2</v>
      </c>
      <c r="E6860">
        <v>-0.79540026194566904</v>
      </c>
      <c r="F6860" s="1" t="s">
        <v>107082</v>
      </c>
      <c r="G6860">
        <v>58</v>
      </c>
      <c r="H6860" t="s">
        <v>107083</v>
      </c>
      <c r="I6860" s="1" t="s">
        <v>107084</v>
      </c>
      <c r="J6860" s="1" t="s">
        <v>107085</v>
      </c>
      <c r="K6860" t="s">
        <v>445</v>
      </c>
      <c r="L6860" t="s">
        <v>445</v>
      </c>
      <c r="M6860">
        <v>7074550</v>
      </c>
      <c r="N6860">
        <v>7098053</v>
      </c>
      <c r="O6860">
        <v>13846116</v>
      </c>
      <c r="P6860">
        <v>13990527</v>
      </c>
      <c r="Q6860">
        <v>6748063</v>
      </c>
    </row>
    <row r="6861" spans="1:17" x14ac:dyDescent="0.35">
      <c r="A6861" t="s">
        <v>14278</v>
      </c>
      <c r="B6861" t="s">
        <v>41887</v>
      </c>
      <c r="C6861">
        <v>20</v>
      </c>
      <c r="D6861">
        <v>-0.110187942004788</v>
      </c>
      <c r="E6861">
        <v>-0.45616871217896099</v>
      </c>
      <c r="F6861" s="1" t="s">
        <v>107086</v>
      </c>
      <c r="G6861">
        <v>23</v>
      </c>
      <c r="H6861" t="s">
        <v>107087</v>
      </c>
      <c r="I6861" s="1" t="s">
        <v>107088</v>
      </c>
      <c r="J6861" s="1" t="s">
        <v>107089</v>
      </c>
      <c r="K6861" t="s">
        <v>445</v>
      </c>
      <c r="L6861" t="s">
        <v>445</v>
      </c>
      <c r="M6861">
        <v>7074550</v>
      </c>
      <c r="N6861">
        <v>7098053</v>
      </c>
      <c r="O6861">
        <v>13955236</v>
      </c>
      <c r="P6861">
        <v>13956574</v>
      </c>
      <c r="Q6861">
        <v>6857183</v>
      </c>
    </row>
    <row r="6862" spans="1:17" x14ac:dyDescent="0.35">
      <c r="A6862" t="s">
        <v>14278</v>
      </c>
      <c r="B6862" t="s">
        <v>41893</v>
      </c>
      <c r="C6862">
        <v>22</v>
      </c>
      <c r="D6862">
        <v>-0.11949465609025101</v>
      </c>
      <c r="E6862">
        <v>-0.52336572867694897</v>
      </c>
      <c r="F6862">
        <v>0.59634247151609598</v>
      </c>
      <c r="G6862">
        <v>23</v>
      </c>
      <c r="H6862" t="s">
        <v>107090</v>
      </c>
      <c r="I6862">
        <v>2.1813848411927898E-2</v>
      </c>
      <c r="J6862" s="1" t="s">
        <v>107091</v>
      </c>
      <c r="K6862" t="s">
        <v>445</v>
      </c>
      <c r="L6862" t="s">
        <v>445</v>
      </c>
      <c r="M6862">
        <v>7074550</v>
      </c>
      <c r="N6862">
        <v>7098053</v>
      </c>
      <c r="O6862">
        <v>14169592</v>
      </c>
      <c r="P6862">
        <v>14171545</v>
      </c>
      <c r="Q6862">
        <v>7071539</v>
      </c>
    </row>
    <row r="6863" spans="1:17" x14ac:dyDescent="0.35">
      <c r="A6863" t="s">
        <v>14278</v>
      </c>
      <c r="B6863" t="s">
        <v>41898</v>
      </c>
      <c r="C6863">
        <v>29</v>
      </c>
      <c r="D6863" s="1" t="s">
        <v>107092</v>
      </c>
      <c r="E6863" s="1" t="s">
        <v>107093</v>
      </c>
      <c r="F6863" s="1" t="s">
        <v>107094</v>
      </c>
      <c r="G6863">
        <v>26</v>
      </c>
      <c r="H6863" t="s">
        <v>107095</v>
      </c>
      <c r="I6863" s="1" t="s">
        <v>107096</v>
      </c>
      <c r="J6863" s="1" t="s">
        <v>107097</v>
      </c>
      <c r="K6863" t="s">
        <v>445</v>
      </c>
      <c r="L6863" t="s">
        <v>445</v>
      </c>
      <c r="M6863">
        <v>7074550</v>
      </c>
      <c r="N6863">
        <v>7098053</v>
      </c>
      <c r="O6863">
        <v>14174756</v>
      </c>
      <c r="P6863">
        <v>14175670</v>
      </c>
      <c r="Q6863">
        <v>7076703</v>
      </c>
    </row>
    <row r="6864" spans="1:17" x14ac:dyDescent="0.35">
      <c r="A6864" t="s">
        <v>14278</v>
      </c>
      <c r="B6864" t="s">
        <v>41902</v>
      </c>
      <c r="C6864">
        <v>18</v>
      </c>
      <c r="D6864">
        <v>-3.1216544622719E-2</v>
      </c>
      <c r="E6864">
        <v>-0.120940452051492</v>
      </c>
      <c r="F6864" s="1" t="s">
        <v>107098</v>
      </c>
      <c r="G6864">
        <v>18</v>
      </c>
      <c r="H6864" t="s">
        <v>107099</v>
      </c>
      <c r="I6864" s="1" t="s">
        <v>107100</v>
      </c>
      <c r="J6864" s="1" t="s">
        <v>107101</v>
      </c>
      <c r="K6864" t="s">
        <v>445</v>
      </c>
      <c r="L6864" t="s">
        <v>445</v>
      </c>
      <c r="M6864">
        <v>7074550</v>
      </c>
      <c r="N6864">
        <v>7098053</v>
      </c>
      <c r="O6864">
        <v>14181028</v>
      </c>
      <c r="P6864">
        <v>14183315</v>
      </c>
      <c r="Q6864">
        <v>7082975</v>
      </c>
    </row>
    <row r="6865" spans="1:17" x14ac:dyDescent="0.35">
      <c r="A6865" t="s">
        <v>14278</v>
      </c>
      <c r="B6865" t="s">
        <v>41908</v>
      </c>
      <c r="C6865">
        <v>18</v>
      </c>
      <c r="D6865">
        <v>4.6026777218288904E-3</v>
      </c>
      <c r="E6865">
        <v>1.7826220046012201E-2</v>
      </c>
      <c r="F6865" s="1" t="s">
        <v>107102</v>
      </c>
      <c r="G6865">
        <v>15</v>
      </c>
      <c r="H6865" t="s">
        <v>107103</v>
      </c>
      <c r="I6865">
        <v>7.1077901343063105E-2</v>
      </c>
      <c r="J6865" s="1" t="s">
        <v>107104</v>
      </c>
      <c r="K6865" t="s">
        <v>445</v>
      </c>
      <c r="L6865" t="s">
        <v>445</v>
      </c>
      <c r="M6865">
        <v>7074550</v>
      </c>
      <c r="N6865">
        <v>7098053</v>
      </c>
      <c r="O6865">
        <v>14189516</v>
      </c>
      <c r="P6865">
        <v>14190755</v>
      </c>
      <c r="Q6865">
        <v>7091463</v>
      </c>
    </row>
    <row r="6866" spans="1:17" x14ac:dyDescent="0.35">
      <c r="A6866" t="s">
        <v>14278</v>
      </c>
      <c r="B6866" t="s">
        <v>41914</v>
      </c>
      <c r="C6866">
        <v>22</v>
      </c>
      <c r="D6866" s="1" t="s">
        <v>107105</v>
      </c>
      <c r="E6866">
        <v>0.90361008074667304</v>
      </c>
      <c r="F6866" s="1" t="s">
        <v>107106</v>
      </c>
      <c r="G6866">
        <v>20</v>
      </c>
      <c r="H6866" t="s">
        <v>107107</v>
      </c>
      <c r="I6866" s="1" t="s">
        <v>107108</v>
      </c>
      <c r="J6866" s="1" t="s">
        <v>107109</v>
      </c>
      <c r="K6866" t="s">
        <v>445</v>
      </c>
      <c r="L6866" t="s">
        <v>445</v>
      </c>
      <c r="M6866">
        <v>7074550</v>
      </c>
      <c r="N6866">
        <v>7098053</v>
      </c>
      <c r="O6866">
        <v>14191220</v>
      </c>
      <c r="P6866">
        <v>14192018</v>
      </c>
      <c r="Q6866">
        <v>7093167</v>
      </c>
    </row>
    <row r="6867" spans="1:17" x14ac:dyDescent="0.35">
      <c r="A6867" t="s">
        <v>14278</v>
      </c>
      <c r="B6867" t="s">
        <v>41920</v>
      </c>
      <c r="C6867">
        <v>76</v>
      </c>
      <c r="D6867">
        <v>6.1439039426206002E-2</v>
      </c>
      <c r="E6867" s="1" t="s">
        <v>107110</v>
      </c>
      <c r="F6867" s="1" t="s">
        <v>107111</v>
      </c>
      <c r="G6867">
        <v>68</v>
      </c>
      <c r="H6867" t="s">
        <v>107112</v>
      </c>
      <c r="I6867" s="1" t="s">
        <v>107113</v>
      </c>
      <c r="J6867" s="1" t="s">
        <v>107114</v>
      </c>
      <c r="K6867" t="s">
        <v>445</v>
      </c>
      <c r="L6867" t="s">
        <v>445</v>
      </c>
      <c r="M6867">
        <v>7074550</v>
      </c>
      <c r="N6867">
        <v>7098053</v>
      </c>
      <c r="O6867">
        <v>14200178</v>
      </c>
      <c r="P6867">
        <v>14200907</v>
      </c>
      <c r="Q6867">
        <v>7102125</v>
      </c>
    </row>
    <row r="6868" spans="1:17" x14ac:dyDescent="0.35">
      <c r="A6868" t="s">
        <v>14278</v>
      </c>
      <c r="B6868" t="s">
        <v>41925</v>
      </c>
      <c r="C6868">
        <v>92</v>
      </c>
      <c r="D6868">
        <v>8.8033071926191794E-2</v>
      </c>
      <c r="E6868" s="1" t="s">
        <v>107115</v>
      </c>
      <c r="F6868" s="1" t="s">
        <v>107116</v>
      </c>
      <c r="G6868">
        <v>71</v>
      </c>
      <c r="H6868" t="s">
        <v>107117</v>
      </c>
      <c r="I6868" s="1" t="s">
        <v>107118</v>
      </c>
      <c r="J6868" s="1" t="s">
        <v>107119</v>
      </c>
      <c r="K6868" t="s">
        <v>445</v>
      </c>
      <c r="L6868" t="s">
        <v>445</v>
      </c>
      <c r="M6868">
        <v>7074550</v>
      </c>
      <c r="N6868">
        <v>7098053</v>
      </c>
      <c r="O6868">
        <v>14201362</v>
      </c>
      <c r="P6868">
        <v>14224732</v>
      </c>
      <c r="Q6868">
        <v>7103309</v>
      </c>
    </row>
    <row r="6869" spans="1:17" x14ac:dyDescent="0.35">
      <c r="A6869" t="s">
        <v>14278</v>
      </c>
      <c r="B6869" t="s">
        <v>41932</v>
      </c>
      <c r="C6869">
        <v>75</v>
      </c>
      <c r="D6869" s="1" t="s">
        <v>107120</v>
      </c>
      <c r="E6869" s="1" t="s">
        <v>107121</v>
      </c>
      <c r="F6869">
        <v>3.2056106336112102E-3</v>
      </c>
      <c r="G6869">
        <v>63</v>
      </c>
      <c r="H6869" t="s">
        <v>107122</v>
      </c>
      <c r="I6869" s="1" t="s">
        <v>107123</v>
      </c>
      <c r="J6869" s="1" t="s">
        <v>107124</v>
      </c>
      <c r="K6869" t="s">
        <v>445</v>
      </c>
      <c r="L6869" t="s">
        <v>445</v>
      </c>
      <c r="M6869">
        <v>7074550</v>
      </c>
      <c r="N6869">
        <v>7098053</v>
      </c>
      <c r="O6869">
        <v>14234413</v>
      </c>
      <c r="P6869">
        <v>14237923</v>
      </c>
      <c r="Q6869">
        <v>7136360</v>
      </c>
    </row>
    <row r="6870" spans="1:17" x14ac:dyDescent="0.35">
      <c r="A6870" t="s">
        <v>14278</v>
      </c>
      <c r="B6870" t="s">
        <v>41939</v>
      </c>
      <c r="C6870">
        <v>86</v>
      </c>
      <c r="D6870">
        <v>8.5759843908994299E-2</v>
      </c>
      <c r="E6870">
        <v>0.78323330414908499</v>
      </c>
      <c r="F6870">
        <v>0.43238654092899098</v>
      </c>
      <c r="G6870">
        <v>71</v>
      </c>
      <c r="H6870" t="s">
        <v>107125</v>
      </c>
      <c r="I6870" s="1" t="s">
        <v>107126</v>
      </c>
      <c r="J6870" s="1" t="s">
        <v>107127</v>
      </c>
      <c r="K6870" t="s">
        <v>445</v>
      </c>
      <c r="L6870" t="s">
        <v>445</v>
      </c>
      <c r="M6870">
        <v>7074550</v>
      </c>
      <c r="N6870">
        <v>7098053</v>
      </c>
      <c r="O6870">
        <v>14240266</v>
      </c>
      <c r="P6870">
        <v>14242822</v>
      </c>
      <c r="Q6870">
        <v>7142213</v>
      </c>
    </row>
    <row r="6871" spans="1:17" x14ac:dyDescent="0.35">
      <c r="A6871" t="s">
        <v>14278</v>
      </c>
      <c r="B6871" t="s">
        <v>41946</v>
      </c>
      <c r="C6871">
        <v>70</v>
      </c>
      <c r="D6871">
        <v>4.0685186764231003E-2</v>
      </c>
      <c r="E6871" s="1" t="s">
        <v>107128</v>
      </c>
      <c r="F6871" s="1" t="s">
        <v>107129</v>
      </c>
      <c r="G6871">
        <v>63</v>
      </c>
      <c r="H6871" t="s">
        <v>107130</v>
      </c>
      <c r="I6871" s="1" t="s">
        <v>107131</v>
      </c>
      <c r="J6871" s="1" t="s">
        <v>107132</v>
      </c>
      <c r="K6871" t="s">
        <v>445</v>
      </c>
      <c r="L6871" t="s">
        <v>445</v>
      </c>
      <c r="M6871">
        <v>7074550</v>
      </c>
      <c r="N6871">
        <v>7098053</v>
      </c>
      <c r="O6871">
        <v>14288084</v>
      </c>
      <c r="P6871">
        <v>14289393</v>
      </c>
      <c r="Q6871">
        <v>7190031</v>
      </c>
    </row>
    <row r="6872" spans="1:17" x14ac:dyDescent="0.35">
      <c r="A6872" t="s">
        <v>14278</v>
      </c>
      <c r="B6872" t="s">
        <v>41954</v>
      </c>
      <c r="C6872">
        <v>80</v>
      </c>
      <c r="D6872">
        <v>-4.3728249538803103E-2</v>
      </c>
      <c r="E6872">
        <v>-0.38395868746463302</v>
      </c>
      <c r="F6872" s="1" t="s">
        <v>107133</v>
      </c>
      <c r="G6872">
        <v>65</v>
      </c>
      <c r="H6872" t="s">
        <v>107134</v>
      </c>
      <c r="I6872" s="1" t="s">
        <v>79669</v>
      </c>
      <c r="J6872" s="1" t="s">
        <v>107135</v>
      </c>
      <c r="K6872" t="s">
        <v>445</v>
      </c>
      <c r="L6872" t="s">
        <v>445</v>
      </c>
      <c r="M6872">
        <v>7074550</v>
      </c>
      <c r="N6872">
        <v>7098053</v>
      </c>
      <c r="O6872">
        <v>14472408</v>
      </c>
      <c r="P6872">
        <v>14480086</v>
      </c>
      <c r="Q6872">
        <v>7374355</v>
      </c>
    </row>
    <row r="6873" spans="1:17" x14ac:dyDescent="0.35">
      <c r="A6873" t="s">
        <v>14278</v>
      </c>
      <c r="B6873" t="s">
        <v>41960</v>
      </c>
      <c r="C6873">
        <v>63</v>
      </c>
      <c r="D6873" s="1" t="s">
        <v>107136</v>
      </c>
      <c r="E6873" s="1" t="s">
        <v>107137</v>
      </c>
      <c r="F6873" s="1" t="s">
        <v>107138</v>
      </c>
      <c r="G6873">
        <v>60</v>
      </c>
      <c r="H6873" t="s">
        <v>107139</v>
      </c>
      <c r="I6873" s="1" t="s">
        <v>107140</v>
      </c>
      <c r="J6873" s="1" t="s">
        <v>107141</v>
      </c>
      <c r="K6873" t="s">
        <v>445</v>
      </c>
      <c r="L6873" t="s">
        <v>445</v>
      </c>
      <c r="M6873">
        <v>7074550</v>
      </c>
      <c r="N6873">
        <v>7098053</v>
      </c>
      <c r="O6873">
        <v>14496135</v>
      </c>
      <c r="P6873">
        <v>14497240</v>
      </c>
      <c r="Q6873">
        <v>7398082</v>
      </c>
    </row>
    <row r="6874" spans="1:17" x14ac:dyDescent="0.35">
      <c r="A6874" t="s">
        <v>14278</v>
      </c>
      <c r="B6874" t="s">
        <v>41964</v>
      </c>
      <c r="C6874">
        <v>81</v>
      </c>
      <c r="D6874">
        <v>3.7345778094415201E-2</v>
      </c>
      <c r="E6874" s="1" t="s">
        <v>107142</v>
      </c>
      <c r="F6874" s="1" t="s">
        <v>107143</v>
      </c>
      <c r="G6874">
        <v>70</v>
      </c>
      <c r="H6874" t="s">
        <v>107144</v>
      </c>
      <c r="I6874" s="1" t="s">
        <v>107145</v>
      </c>
      <c r="J6874" s="1" t="s">
        <v>107146</v>
      </c>
      <c r="K6874" t="s">
        <v>445</v>
      </c>
      <c r="L6874" t="s">
        <v>445</v>
      </c>
      <c r="M6874">
        <v>7074550</v>
      </c>
      <c r="N6874">
        <v>7098053</v>
      </c>
      <c r="O6874">
        <v>14583677</v>
      </c>
      <c r="P6874">
        <v>14584616</v>
      </c>
      <c r="Q6874">
        <v>7485624</v>
      </c>
    </row>
    <row r="6875" spans="1:17" x14ac:dyDescent="0.35">
      <c r="A6875" t="s">
        <v>14278</v>
      </c>
      <c r="B6875" t="s">
        <v>41974</v>
      </c>
      <c r="C6875">
        <v>84</v>
      </c>
      <c r="D6875" s="1" t="s">
        <v>107147</v>
      </c>
      <c r="E6875" s="1" t="s">
        <v>107148</v>
      </c>
      <c r="F6875">
        <v>7.5984847144857204E-2</v>
      </c>
      <c r="G6875">
        <v>70</v>
      </c>
      <c r="H6875" t="s">
        <v>107149</v>
      </c>
      <c r="I6875" s="1" t="s">
        <v>107150</v>
      </c>
      <c r="J6875" s="1" t="s">
        <v>104018</v>
      </c>
      <c r="K6875" t="s">
        <v>445</v>
      </c>
      <c r="L6875" t="s">
        <v>445</v>
      </c>
      <c r="M6875">
        <v>7074550</v>
      </c>
      <c r="N6875">
        <v>7098053</v>
      </c>
      <c r="O6875">
        <v>14837471</v>
      </c>
      <c r="P6875">
        <v>14838198</v>
      </c>
      <c r="Q6875">
        <v>7739418</v>
      </c>
    </row>
    <row r="6876" spans="1:17" x14ac:dyDescent="0.35">
      <c r="A6876" t="s">
        <v>14278</v>
      </c>
      <c r="B6876" t="s">
        <v>41981</v>
      </c>
      <c r="C6876">
        <v>55</v>
      </c>
      <c r="D6876">
        <v>-6.6624194544155399E-2</v>
      </c>
      <c r="E6876">
        <v>-0.48114664575512001</v>
      </c>
      <c r="F6876" s="1" t="s">
        <v>107151</v>
      </c>
      <c r="G6876">
        <v>45</v>
      </c>
      <c r="H6876" t="s">
        <v>107152</v>
      </c>
      <c r="I6876">
        <v>2.41972218515774E-2</v>
      </c>
      <c r="J6876" s="1" t="s">
        <v>107153</v>
      </c>
      <c r="K6876" t="s">
        <v>445</v>
      </c>
      <c r="L6876" t="s">
        <v>445</v>
      </c>
      <c r="M6876">
        <v>7074550</v>
      </c>
      <c r="N6876">
        <v>7098053</v>
      </c>
      <c r="O6876">
        <v>14842617</v>
      </c>
      <c r="P6876">
        <v>14844757</v>
      </c>
      <c r="Q6876">
        <v>7744564</v>
      </c>
    </row>
    <row r="6877" spans="1:17" x14ac:dyDescent="0.35">
      <c r="A6877" t="s">
        <v>14278</v>
      </c>
      <c r="B6877" t="s">
        <v>41987</v>
      </c>
      <c r="C6877">
        <v>54</v>
      </c>
      <c r="D6877" s="1" t="s">
        <v>107154</v>
      </c>
      <c r="E6877" s="1" t="s">
        <v>107155</v>
      </c>
      <c r="F6877" s="1" t="s">
        <v>107156</v>
      </c>
      <c r="G6877">
        <v>38</v>
      </c>
      <c r="H6877" t="s">
        <v>107157</v>
      </c>
      <c r="I6877" s="1" t="s">
        <v>107158</v>
      </c>
      <c r="J6877" s="1" t="s">
        <v>107159</v>
      </c>
      <c r="K6877" t="s">
        <v>445</v>
      </c>
      <c r="L6877" t="s">
        <v>445</v>
      </c>
      <c r="M6877">
        <v>7074550</v>
      </c>
      <c r="N6877">
        <v>7098053</v>
      </c>
      <c r="O6877">
        <v>14851005</v>
      </c>
      <c r="P6877">
        <v>14853269</v>
      </c>
      <c r="Q6877">
        <v>7752952</v>
      </c>
    </row>
    <row r="6878" spans="1:17" x14ac:dyDescent="0.35">
      <c r="A6878" t="s">
        <v>14278</v>
      </c>
      <c r="B6878" t="s">
        <v>41993</v>
      </c>
      <c r="C6878">
        <v>36</v>
      </c>
      <c r="D6878">
        <v>-1.4422624492270599E-2</v>
      </c>
      <c r="E6878">
        <v>-8.2857415356971803E-2</v>
      </c>
      <c r="F6878" s="1" t="s">
        <v>107160</v>
      </c>
      <c r="G6878">
        <v>29</v>
      </c>
      <c r="H6878" t="s">
        <v>107161</v>
      </c>
      <c r="I6878">
        <v>5.8687120121101097E-2</v>
      </c>
      <c r="J6878" s="1" t="s">
        <v>107162</v>
      </c>
      <c r="K6878" t="s">
        <v>445</v>
      </c>
      <c r="L6878" t="s">
        <v>445</v>
      </c>
      <c r="M6878">
        <v>7074550</v>
      </c>
      <c r="N6878">
        <v>7098053</v>
      </c>
      <c r="O6878">
        <v>14854328</v>
      </c>
      <c r="P6878">
        <v>14856361</v>
      </c>
      <c r="Q6878">
        <v>7756275</v>
      </c>
    </row>
    <row r="6879" spans="1:17" x14ac:dyDescent="0.35">
      <c r="A6879" t="s">
        <v>14278</v>
      </c>
      <c r="B6879" t="s">
        <v>41998</v>
      </c>
      <c r="C6879">
        <v>87</v>
      </c>
      <c r="D6879">
        <v>7.6585542016888705E-2</v>
      </c>
      <c r="E6879" s="1" t="s">
        <v>107163</v>
      </c>
      <c r="F6879" s="1" t="s">
        <v>107164</v>
      </c>
      <c r="G6879">
        <v>69</v>
      </c>
      <c r="H6879" t="s">
        <v>107165</v>
      </c>
      <c r="I6879" s="1" t="s">
        <v>107166</v>
      </c>
      <c r="J6879" s="1" t="s">
        <v>107167</v>
      </c>
      <c r="K6879" t="s">
        <v>445</v>
      </c>
      <c r="L6879" t="s">
        <v>445</v>
      </c>
      <c r="M6879">
        <v>7074550</v>
      </c>
      <c r="N6879">
        <v>7098053</v>
      </c>
      <c r="O6879">
        <v>14885952</v>
      </c>
      <c r="P6879">
        <v>14896891</v>
      </c>
      <c r="Q6879">
        <v>7787899</v>
      </c>
    </row>
    <row r="6880" spans="1:17" x14ac:dyDescent="0.35">
      <c r="A6880" t="s">
        <v>14278</v>
      </c>
      <c r="B6880" t="s">
        <v>42003</v>
      </c>
      <c r="C6880">
        <v>71</v>
      </c>
      <c r="D6880">
        <v>-7.7919313247515498E-2</v>
      </c>
      <c r="E6880">
        <v>-0.64384425011992796</v>
      </c>
      <c r="F6880" s="1" t="s">
        <v>107168</v>
      </c>
      <c r="G6880">
        <v>55</v>
      </c>
      <c r="H6880" t="s">
        <v>107169</v>
      </c>
      <c r="I6880" s="1" t="s">
        <v>107170</v>
      </c>
      <c r="J6880" s="1" t="s">
        <v>107171</v>
      </c>
      <c r="K6880" t="s">
        <v>445</v>
      </c>
      <c r="L6880" t="s">
        <v>445</v>
      </c>
      <c r="M6880">
        <v>7074550</v>
      </c>
      <c r="N6880">
        <v>7098053</v>
      </c>
      <c r="O6880">
        <v>14911781</v>
      </c>
      <c r="P6880">
        <v>14913812</v>
      </c>
      <c r="Q6880">
        <v>7813728</v>
      </c>
    </row>
    <row r="6881" spans="1:17" x14ac:dyDescent="0.35">
      <c r="A6881" t="s">
        <v>14278</v>
      </c>
      <c r="B6881" t="s">
        <v>42009</v>
      </c>
      <c r="C6881">
        <v>44</v>
      </c>
      <c r="D6881">
        <v>-0.11386187209342299</v>
      </c>
      <c r="E6881">
        <v>-0.73224714021493298</v>
      </c>
      <c r="F6881">
        <v>0.46177357851833301</v>
      </c>
      <c r="G6881">
        <v>35</v>
      </c>
      <c r="H6881" t="s">
        <v>107172</v>
      </c>
      <c r="I6881" s="1" t="s">
        <v>107173</v>
      </c>
      <c r="J6881" s="1" t="s">
        <v>107174</v>
      </c>
      <c r="K6881" t="s">
        <v>445</v>
      </c>
      <c r="L6881" t="s">
        <v>445</v>
      </c>
      <c r="M6881">
        <v>7074550</v>
      </c>
      <c r="N6881">
        <v>7098053</v>
      </c>
      <c r="O6881">
        <v>14916756</v>
      </c>
      <c r="P6881">
        <v>14918800</v>
      </c>
      <c r="Q6881">
        <v>7818703</v>
      </c>
    </row>
    <row r="6882" spans="1:17" x14ac:dyDescent="0.35">
      <c r="A6882" t="s">
        <v>14278</v>
      </c>
      <c r="B6882" t="s">
        <v>42015</v>
      </c>
      <c r="C6882">
        <v>79</v>
      </c>
      <c r="D6882" s="1" t="s">
        <v>107175</v>
      </c>
      <c r="E6882" s="1" t="s">
        <v>107176</v>
      </c>
      <c r="F6882">
        <v>1.62869717584471E-3</v>
      </c>
      <c r="G6882">
        <v>71</v>
      </c>
      <c r="H6882" t="s">
        <v>107177</v>
      </c>
      <c r="I6882" s="1" t="s">
        <v>107178</v>
      </c>
      <c r="J6882" s="1" t="s">
        <v>107179</v>
      </c>
      <c r="K6882" t="s">
        <v>445</v>
      </c>
      <c r="L6882" t="s">
        <v>445</v>
      </c>
      <c r="M6882">
        <v>7074550</v>
      </c>
      <c r="N6882">
        <v>7098053</v>
      </c>
      <c r="O6882">
        <v>14919252</v>
      </c>
      <c r="P6882">
        <v>14923493</v>
      </c>
      <c r="Q6882">
        <v>7821199</v>
      </c>
    </row>
    <row r="6883" spans="1:17" x14ac:dyDescent="0.35">
      <c r="A6883" t="s">
        <v>14278</v>
      </c>
      <c r="B6883" t="s">
        <v>42021</v>
      </c>
      <c r="C6883">
        <v>88</v>
      </c>
      <c r="D6883" s="1" t="s">
        <v>107180</v>
      </c>
      <c r="E6883" s="1" t="s">
        <v>107181</v>
      </c>
      <c r="F6883" s="1" t="s">
        <v>107182</v>
      </c>
      <c r="G6883">
        <v>71</v>
      </c>
      <c r="H6883" t="s">
        <v>107183</v>
      </c>
      <c r="I6883" s="1" t="s">
        <v>107184</v>
      </c>
      <c r="J6883" s="1" t="s">
        <v>107185</v>
      </c>
      <c r="K6883" t="s">
        <v>445</v>
      </c>
      <c r="L6883" t="s">
        <v>445</v>
      </c>
      <c r="M6883">
        <v>7074550</v>
      </c>
      <c r="N6883">
        <v>7098053</v>
      </c>
      <c r="O6883">
        <v>15064836</v>
      </c>
      <c r="P6883">
        <v>15066432</v>
      </c>
      <c r="Q6883">
        <v>7966783</v>
      </c>
    </row>
    <row r="6884" spans="1:17" x14ac:dyDescent="0.35">
      <c r="A6884" t="s">
        <v>14278</v>
      </c>
      <c r="B6884" t="s">
        <v>42028</v>
      </c>
      <c r="C6884">
        <v>17</v>
      </c>
      <c r="D6884" s="1" t="s">
        <v>107186</v>
      </c>
      <c r="E6884" s="1" t="s">
        <v>107187</v>
      </c>
      <c r="F6884" s="1" t="s">
        <v>107188</v>
      </c>
      <c r="G6884">
        <v>18</v>
      </c>
      <c r="H6884" t="s">
        <v>107189</v>
      </c>
      <c r="I6884" s="1" t="s">
        <v>107190</v>
      </c>
      <c r="J6884" s="1" t="s">
        <v>107191</v>
      </c>
      <c r="K6884" t="s">
        <v>445</v>
      </c>
      <c r="L6884" t="s">
        <v>445</v>
      </c>
      <c r="M6884">
        <v>7074550</v>
      </c>
      <c r="N6884">
        <v>7098053</v>
      </c>
      <c r="O6884">
        <v>15067007</v>
      </c>
      <c r="P6884">
        <v>15069091</v>
      </c>
      <c r="Q6884">
        <v>7968954</v>
      </c>
    </row>
    <row r="6885" spans="1:17" x14ac:dyDescent="0.35">
      <c r="A6885" t="s">
        <v>14278</v>
      </c>
      <c r="B6885" t="s">
        <v>42034</v>
      </c>
      <c r="C6885">
        <v>76</v>
      </c>
      <c r="D6885">
        <v>-6.8859606935137402E-2</v>
      </c>
      <c r="E6885">
        <v>-0.58926928883172702</v>
      </c>
      <c r="F6885" s="1" t="s">
        <v>107192</v>
      </c>
      <c r="G6885">
        <v>71</v>
      </c>
      <c r="H6885" t="s">
        <v>107193</v>
      </c>
      <c r="I6885">
        <v>1.85700679583507E-2</v>
      </c>
      <c r="J6885" s="1" t="s">
        <v>107194</v>
      </c>
      <c r="K6885" t="s">
        <v>445</v>
      </c>
      <c r="L6885" t="s">
        <v>445</v>
      </c>
      <c r="M6885">
        <v>7074550</v>
      </c>
      <c r="N6885">
        <v>7098053</v>
      </c>
      <c r="O6885">
        <v>15069127</v>
      </c>
      <c r="P6885">
        <v>15076220</v>
      </c>
      <c r="Q6885">
        <v>7971074</v>
      </c>
    </row>
    <row r="6886" spans="1:17" x14ac:dyDescent="0.35">
      <c r="A6886" t="s">
        <v>14278</v>
      </c>
      <c r="B6886" t="s">
        <v>42041</v>
      </c>
      <c r="C6886">
        <v>63</v>
      </c>
      <c r="D6886">
        <v>-3.4159270840347498E-2</v>
      </c>
      <c r="E6886">
        <v>-0.26469956162673303</v>
      </c>
      <c r="F6886" s="1" t="s">
        <v>107195</v>
      </c>
      <c r="G6886">
        <v>58</v>
      </c>
      <c r="H6886" t="s">
        <v>107196</v>
      </c>
      <c r="I6886">
        <v>3.9935308435209503E-2</v>
      </c>
      <c r="J6886" s="1" t="s">
        <v>107197</v>
      </c>
      <c r="K6886" t="s">
        <v>445</v>
      </c>
      <c r="L6886" t="s">
        <v>445</v>
      </c>
      <c r="M6886">
        <v>7074550</v>
      </c>
      <c r="N6886">
        <v>7098053</v>
      </c>
      <c r="O6886">
        <v>15084029</v>
      </c>
      <c r="P6886">
        <v>15084699</v>
      </c>
      <c r="Q6886">
        <v>7985976</v>
      </c>
    </row>
    <row r="6887" spans="1:17" x14ac:dyDescent="0.35">
      <c r="A6887" t="s">
        <v>14278</v>
      </c>
      <c r="B6887" t="s">
        <v>42048</v>
      </c>
      <c r="C6887">
        <v>79</v>
      </c>
      <c r="D6887" s="1" t="s">
        <v>107198</v>
      </c>
      <c r="E6887" s="1" t="s">
        <v>107199</v>
      </c>
      <c r="F6887" s="1" t="s">
        <v>107200</v>
      </c>
      <c r="G6887">
        <v>69</v>
      </c>
      <c r="H6887" t="s">
        <v>107201</v>
      </c>
      <c r="I6887" s="1" t="s">
        <v>107202</v>
      </c>
      <c r="J6887" s="1" t="s">
        <v>107203</v>
      </c>
      <c r="K6887" t="s">
        <v>445</v>
      </c>
      <c r="L6887" t="s">
        <v>445</v>
      </c>
      <c r="M6887">
        <v>7074550</v>
      </c>
      <c r="N6887">
        <v>7098053</v>
      </c>
      <c r="O6887">
        <v>15085159</v>
      </c>
      <c r="P6887">
        <v>15085827</v>
      </c>
      <c r="Q6887">
        <v>7987106</v>
      </c>
    </row>
    <row r="6888" spans="1:17" x14ac:dyDescent="0.35">
      <c r="A6888" t="s">
        <v>14278</v>
      </c>
      <c r="B6888" t="s">
        <v>42054</v>
      </c>
      <c r="C6888">
        <v>86</v>
      </c>
      <c r="D6888" s="1" t="s">
        <v>107204</v>
      </c>
      <c r="E6888" s="1" t="s">
        <v>107205</v>
      </c>
      <c r="F6888" s="1" t="s">
        <v>107206</v>
      </c>
      <c r="G6888">
        <v>70</v>
      </c>
      <c r="H6888" t="s">
        <v>107207</v>
      </c>
      <c r="I6888">
        <v>8.8746152324249206E-2</v>
      </c>
      <c r="J6888" s="1" t="s">
        <v>107208</v>
      </c>
      <c r="K6888" t="s">
        <v>445</v>
      </c>
      <c r="L6888" t="s">
        <v>445</v>
      </c>
      <c r="M6888">
        <v>7074550</v>
      </c>
      <c r="N6888">
        <v>7098053</v>
      </c>
      <c r="O6888">
        <v>15086125</v>
      </c>
      <c r="P6888">
        <v>15088629</v>
      </c>
      <c r="Q6888">
        <v>7988072</v>
      </c>
    </row>
    <row r="6889" spans="1:17" x14ac:dyDescent="0.35">
      <c r="A6889" t="s">
        <v>14278</v>
      </c>
      <c r="B6889" t="s">
        <v>42061</v>
      </c>
      <c r="C6889">
        <v>32</v>
      </c>
      <c r="D6889">
        <v>9.02131467884668E-2</v>
      </c>
      <c r="E6889" s="1" t="s">
        <v>107209</v>
      </c>
      <c r="F6889" s="1" t="s">
        <v>107210</v>
      </c>
      <c r="G6889">
        <v>24</v>
      </c>
      <c r="H6889" t="s">
        <v>107211</v>
      </c>
      <c r="I6889" s="1" t="s">
        <v>107212</v>
      </c>
      <c r="J6889" s="1" t="s">
        <v>107213</v>
      </c>
      <c r="K6889" t="s">
        <v>445</v>
      </c>
      <c r="L6889" t="s">
        <v>445</v>
      </c>
      <c r="M6889">
        <v>7074550</v>
      </c>
      <c r="N6889">
        <v>7098053</v>
      </c>
      <c r="O6889">
        <v>15095458</v>
      </c>
      <c r="P6889">
        <v>15096042</v>
      </c>
      <c r="Q6889">
        <v>7997405</v>
      </c>
    </row>
    <row r="6890" spans="1:17" x14ac:dyDescent="0.35">
      <c r="A6890" t="s">
        <v>14278</v>
      </c>
      <c r="B6890" t="s">
        <v>42066</v>
      </c>
      <c r="C6890">
        <v>57</v>
      </c>
      <c r="D6890">
        <v>-0.1944319392753</v>
      </c>
      <c r="E6890">
        <v>-1.44720125670234</v>
      </c>
      <c r="F6890" s="1" t="s">
        <v>107214</v>
      </c>
      <c r="G6890">
        <v>41</v>
      </c>
      <c r="H6890" t="s">
        <v>107215</v>
      </c>
      <c r="I6890">
        <v>1.86344834567196E-3</v>
      </c>
      <c r="J6890">
        <v>6.9953953953953901E-2</v>
      </c>
      <c r="K6890" t="s">
        <v>445</v>
      </c>
      <c r="L6890" t="s">
        <v>445</v>
      </c>
      <c r="M6890">
        <v>7074550</v>
      </c>
      <c r="N6890">
        <v>7098053</v>
      </c>
      <c r="O6890">
        <v>15113302</v>
      </c>
      <c r="P6890">
        <v>15116542</v>
      </c>
      <c r="Q6890">
        <v>8015249</v>
      </c>
    </row>
    <row r="6891" spans="1:17" x14ac:dyDescent="0.35">
      <c r="A6891" t="s">
        <v>14278</v>
      </c>
      <c r="B6891" t="s">
        <v>42073</v>
      </c>
      <c r="C6891">
        <v>14</v>
      </c>
      <c r="D6891" s="1" t="s">
        <v>107216</v>
      </c>
      <c r="E6891" s="1" t="s">
        <v>107217</v>
      </c>
      <c r="F6891" s="1" t="s">
        <v>107218</v>
      </c>
      <c r="G6891">
        <v>20</v>
      </c>
      <c r="H6891" t="s">
        <v>107219</v>
      </c>
      <c r="I6891" s="1" t="s">
        <v>107220</v>
      </c>
      <c r="J6891" s="1" t="s">
        <v>107221</v>
      </c>
      <c r="K6891" t="s">
        <v>445</v>
      </c>
      <c r="L6891" t="s">
        <v>445</v>
      </c>
      <c r="M6891">
        <v>7074550</v>
      </c>
      <c r="N6891">
        <v>7098053</v>
      </c>
      <c r="O6891">
        <v>15228744</v>
      </c>
      <c r="P6891">
        <v>15229875</v>
      </c>
      <c r="Q6891">
        <v>8130691</v>
      </c>
    </row>
    <row r="6892" spans="1:17" x14ac:dyDescent="0.35">
      <c r="A6892" t="s">
        <v>14278</v>
      </c>
      <c r="B6892" t="s">
        <v>42082</v>
      </c>
      <c r="C6892">
        <v>21</v>
      </c>
      <c r="D6892" s="1" t="s">
        <v>107222</v>
      </c>
      <c r="E6892" s="1" t="s">
        <v>107223</v>
      </c>
      <c r="F6892" s="1" t="s">
        <v>107224</v>
      </c>
      <c r="G6892">
        <v>20</v>
      </c>
      <c r="H6892" t="s">
        <v>107225</v>
      </c>
      <c r="I6892" s="1" t="s">
        <v>107226</v>
      </c>
      <c r="J6892" s="1" t="s">
        <v>107227</v>
      </c>
      <c r="K6892" t="s">
        <v>445</v>
      </c>
      <c r="L6892" t="s">
        <v>445</v>
      </c>
      <c r="M6892">
        <v>7074550</v>
      </c>
      <c r="N6892">
        <v>7098053</v>
      </c>
      <c r="O6892">
        <v>15271036</v>
      </c>
      <c r="P6892">
        <v>15272405</v>
      </c>
      <c r="Q6892">
        <v>8172983</v>
      </c>
    </row>
    <row r="6893" spans="1:17" x14ac:dyDescent="0.35">
      <c r="A6893" t="s">
        <v>14278</v>
      </c>
      <c r="B6893" t="s">
        <v>42087</v>
      </c>
      <c r="C6893">
        <v>39</v>
      </c>
      <c r="D6893">
        <v>-4.5151308426575297E-2</v>
      </c>
      <c r="E6893">
        <v>-0.27109217065525498</v>
      </c>
      <c r="F6893" s="1" t="s">
        <v>107228</v>
      </c>
      <c r="G6893">
        <v>28</v>
      </c>
      <c r="H6893" t="s">
        <v>107229</v>
      </c>
      <c r="I6893" s="1" t="s">
        <v>107230</v>
      </c>
      <c r="J6893" s="1" t="s">
        <v>107231</v>
      </c>
      <c r="K6893" t="s">
        <v>445</v>
      </c>
      <c r="L6893" t="s">
        <v>445</v>
      </c>
      <c r="M6893">
        <v>7074550</v>
      </c>
      <c r="N6893">
        <v>7098053</v>
      </c>
      <c r="O6893">
        <v>15330784</v>
      </c>
      <c r="P6893">
        <v>15333154</v>
      </c>
      <c r="Q6893">
        <v>8232731</v>
      </c>
    </row>
    <row r="6894" spans="1:17" x14ac:dyDescent="0.35">
      <c r="A6894" t="s">
        <v>14278</v>
      </c>
      <c r="B6894" t="s">
        <v>42092</v>
      </c>
      <c r="C6894">
        <v>71</v>
      </c>
      <c r="D6894">
        <v>-0.130989802423714</v>
      </c>
      <c r="E6894">
        <v>-1.08641194288233</v>
      </c>
      <c r="F6894" s="1" t="s">
        <v>107232</v>
      </c>
      <c r="G6894">
        <v>66</v>
      </c>
      <c r="H6894" t="s">
        <v>107233</v>
      </c>
      <c r="I6894">
        <v>5.0704199430382903E-3</v>
      </c>
      <c r="J6894" s="1" t="s">
        <v>107234</v>
      </c>
      <c r="K6894" t="s">
        <v>445</v>
      </c>
      <c r="L6894" t="s">
        <v>445</v>
      </c>
      <c r="M6894">
        <v>7074550</v>
      </c>
      <c r="N6894">
        <v>7098053</v>
      </c>
      <c r="O6894">
        <v>15342857</v>
      </c>
      <c r="P6894">
        <v>15344625</v>
      </c>
      <c r="Q6894">
        <v>8244804</v>
      </c>
    </row>
    <row r="6895" spans="1:17" x14ac:dyDescent="0.35">
      <c r="A6895" t="s">
        <v>14278</v>
      </c>
      <c r="B6895" t="s">
        <v>42098</v>
      </c>
      <c r="C6895">
        <v>87</v>
      </c>
      <c r="D6895">
        <v>8.8980255982416601E-2</v>
      </c>
      <c r="E6895" s="1" t="s">
        <v>107235</v>
      </c>
      <c r="F6895" s="1" t="s">
        <v>107236</v>
      </c>
      <c r="G6895">
        <v>71</v>
      </c>
      <c r="H6895" t="s">
        <v>107237</v>
      </c>
      <c r="I6895" s="1" t="s">
        <v>107238</v>
      </c>
      <c r="J6895" s="1" t="s">
        <v>107239</v>
      </c>
      <c r="K6895" t="s">
        <v>445</v>
      </c>
      <c r="L6895" t="s">
        <v>445</v>
      </c>
      <c r="M6895">
        <v>7074550</v>
      </c>
      <c r="N6895">
        <v>7098053</v>
      </c>
      <c r="O6895">
        <v>15345169</v>
      </c>
      <c r="P6895">
        <v>15350021</v>
      </c>
      <c r="Q6895">
        <v>8247116</v>
      </c>
    </row>
    <row r="6896" spans="1:17" x14ac:dyDescent="0.35">
      <c r="A6896" t="s">
        <v>14278</v>
      </c>
      <c r="B6896" t="s">
        <v>42105</v>
      </c>
      <c r="C6896">
        <v>88</v>
      </c>
      <c r="D6896">
        <v>7.8995437965055704E-2</v>
      </c>
      <c r="E6896" s="1" t="s">
        <v>107240</v>
      </c>
      <c r="F6896" s="1" t="s">
        <v>107241</v>
      </c>
      <c r="G6896">
        <v>71</v>
      </c>
      <c r="H6896" t="s">
        <v>107242</v>
      </c>
      <c r="I6896" s="1" t="s">
        <v>107243</v>
      </c>
      <c r="J6896" s="1" t="s">
        <v>107244</v>
      </c>
      <c r="K6896" t="s">
        <v>445</v>
      </c>
      <c r="L6896" t="s">
        <v>445</v>
      </c>
      <c r="M6896">
        <v>7074550</v>
      </c>
      <c r="N6896">
        <v>7098053</v>
      </c>
      <c r="O6896">
        <v>15380371</v>
      </c>
      <c r="P6896">
        <v>15385441</v>
      </c>
      <c r="Q6896">
        <v>8282318</v>
      </c>
    </row>
    <row r="6897" spans="1:17" x14ac:dyDescent="0.35">
      <c r="A6897" t="s">
        <v>14278</v>
      </c>
      <c r="B6897" t="s">
        <v>42111</v>
      </c>
      <c r="C6897">
        <v>84</v>
      </c>
      <c r="D6897">
        <v>3.9178848940083701E-2</v>
      </c>
      <c r="E6897" s="1" t="s">
        <v>107245</v>
      </c>
      <c r="F6897">
        <v>0.72346210885291096</v>
      </c>
      <c r="G6897">
        <v>70</v>
      </c>
      <c r="H6897" t="s">
        <v>107246</v>
      </c>
      <c r="I6897" s="1" t="s">
        <v>107247</v>
      </c>
      <c r="J6897">
        <v>0.64696296296296296</v>
      </c>
      <c r="K6897" t="s">
        <v>445</v>
      </c>
      <c r="L6897" t="s">
        <v>445</v>
      </c>
      <c r="M6897">
        <v>7074550</v>
      </c>
      <c r="N6897">
        <v>7098053</v>
      </c>
      <c r="O6897">
        <v>15453471</v>
      </c>
      <c r="P6897">
        <v>15455551</v>
      </c>
      <c r="Q6897">
        <v>8355418</v>
      </c>
    </row>
    <row r="6898" spans="1:17" x14ac:dyDescent="0.35">
      <c r="A6898" t="s">
        <v>14278</v>
      </c>
      <c r="B6898" t="s">
        <v>42117</v>
      </c>
      <c r="C6898">
        <v>88</v>
      </c>
      <c r="D6898" s="1" t="s">
        <v>107248</v>
      </c>
      <c r="E6898" s="1" t="s">
        <v>107249</v>
      </c>
      <c r="F6898" s="1" t="s">
        <v>107250</v>
      </c>
      <c r="G6898">
        <v>71</v>
      </c>
      <c r="H6898" t="s">
        <v>107251</v>
      </c>
      <c r="I6898" s="1" t="s">
        <v>107252</v>
      </c>
      <c r="J6898" s="1" t="s">
        <v>107253</v>
      </c>
      <c r="K6898" t="s">
        <v>445</v>
      </c>
      <c r="L6898" t="s">
        <v>445</v>
      </c>
      <c r="M6898">
        <v>7074550</v>
      </c>
      <c r="N6898">
        <v>7098053</v>
      </c>
      <c r="O6898">
        <v>15455544</v>
      </c>
      <c r="P6898">
        <v>15462441</v>
      </c>
      <c r="Q6898">
        <v>8357491</v>
      </c>
    </row>
    <row r="6899" spans="1:17" x14ac:dyDescent="0.35">
      <c r="A6899" t="s">
        <v>14278</v>
      </c>
      <c r="B6899" t="s">
        <v>42123</v>
      </c>
      <c r="C6899">
        <v>83</v>
      </c>
      <c r="D6899" s="1" t="s">
        <v>107254</v>
      </c>
      <c r="E6899" s="1" t="s">
        <v>107255</v>
      </c>
      <c r="F6899">
        <v>0.23795999547848401</v>
      </c>
      <c r="G6899">
        <v>69</v>
      </c>
      <c r="H6899" t="s">
        <v>107256</v>
      </c>
      <c r="I6899" s="1" t="s">
        <v>107257</v>
      </c>
      <c r="J6899" s="1" t="s">
        <v>107258</v>
      </c>
      <c r="K6899" t="s">
        <v>445</v>
      </c>
      <c r="L6899" t="s">
        <v>445</v>
      </c>
      <c r="M6899">
        <v>7074550</v>
      </c>
      <c r="N6899">
        <v>7098053</v>
      </c>
      <c r="O6899">
        <v>15462722</v>
      </c>
      <c r="P6899">
        <v>15466812</v>
      </c>
      <c r="Q6899">
        <v>8364669</v>
      </c>
    </row>
    <row r="6900" spans="1:17" x14ac:dyDescent="0.35">
      <c r="A6900" t="s">
        <v>14278</v>
      </c>
      <c r="B6900" t="s">
        <v>42129</v>
      </c>
      <c r="C6900">
        <v>16</v>
      </c>
      <c r="D6900" s="1" t="s">
        <v>107259</v>
      </c>
      <c r="E6900" s="1" t="s">
        <v>107260</v>
      </c>
      <c r="F6900" s="1" t="s">
        <v>107261</v>
      </c>
      <c r="G6900">
        <v>15</v>
      </c>
      <c r="H6900" t="s">
        <v>107262</v>
      </c>
      <c r="I6900" s="1" t="s">
        <v>107263</v>
      </c>
      <c r="J6900" s="1" t="s">
        <v>107264</v>
      </c>
      <c r="K6900" t="s">
        <v>445</v>
      </c>
      <c r="L6900" t="s">
        <v>445</v>
      </c>
      <c r="M6900">
        <v>7074550</v>
      </c>
      <c r="N6900">
        <v>7098053</v>
      </c>
      <c r="O6900">
        <v>15467891</v>
      </c>
      <c r="P6900">
        <v>15468303</v>
      </c>
      <c r="Q6900">
        <v>8369838</v>
      </c>
    </row>
    <row r="6901" spans="1:17" x14ac:dyDescent="0.35">
      <c r="A6901" t="s">
        <v>14278</v>
      </c>
      <c r="B6901" t="s">
        <v>42134</v>
      </c>
      <c r="C6901">
        <v>70</v>
      </c>
      <c r="D6901" s="1" t="s">
        <v>107265</v>
      </c>
      <c r="E6901" s="1" t="s">
        <v>107266</v>
      </c>
      <c r="F6901" s="1" t="s">
        <v>107267</v>
      </c>
      <c r="G6901">
        <v>69</v>
      </c>
      <c r="H6901" t="s">
        <v>107268</v>
      </c>
      <c r="I6901" s="1" t="s">
        <v>107269</v>
      </c>
      <c r="J6901" s="1" t="s">
        <v>107270</v>
      </c>
      <c r="K6901" t="s">
        <v>445</v>
      </c>
      <c r="L6901" t="s">
        <v>445</v>
      </c>
      <c r="M6901">
        <v>7074550</v>
      </c>
      <c r="N6901">
        <v>7098053</v>
      </c>
      <c r="O6901">
        <v>15468281</v>
      </c>
      <c r="P6901">
        <v>15472119</v>
      </c>
      <c r="Q6901">
        <v>8370228</v>
      </c>
    </row>
    <row r="6902" spans="1:17" x14ac:dyDescent="0.35">
      <c r="A6902" t="s">
        <v>14278</v>
      </c>
      <c r="B6902" t="s">
        <v>42140</v>
      </c>
      <c r="C6902">
        <v>79</v>
      </c>
      <c r="D6902" s="1" t="s">
        <v>107271</v>
      </c>
      <c r="E6902" s="1" t="s">
        <v>107272</v>
      </c>
      <c r="F6902" s="1" t="s">
        <v>107273</v>
      </c>
      <c r="G6902">
        <v>71</v>
      </c>
      <c r="H6902" t="s">
        <v>107274</v>
      </c>
      <c r="I6902" s="1" t="s">
        <v>107275</v>
      </c>
      <c r="J6902" s="1" t="s">
        <v>107276</v>
      </c>
      <c r="K6902" t="s">
        <v>445</v>
      </c>
      <c r="L6902" t="s">
        <v>445</v>
      </c>
      <c r="M6902">
        <v>7074550</v>
      </c>
      <c r="N6902">
        <v>7098053</v>
      </c>
      <c r="O6902">
        <v>15472164</v>
      </c>
      <c r="P6902">
        <v>15472859</v>
      </c>
      <c r="Q6902">
        <v>8374111</v>
      </c>
    </row>
    <row r="6903" spans="1:17" x14ac:dyDescent="0.35">
      <c r="A6903" t="s">
        <v>14278</v>
      </c>
      <c r="B6903" t="s">
        <v>42147</v>
      </c>
      <c r="C6903">
        <v>76</v>
      </c>
      <c r="D6903" s="1" t="s">
        <v>107277</v>
      </c>
      <c r="E6903" s="1" t="s">
        <v>107278</v>
      </c>
      <c r="F6903" s="1" t="s">
        <v>107279</v>
      </c>
      <c r="G6903">
        <v>70</v>
      </c>
      <c r="H6903" t="s">
        <v>107280</v>
      </c>
      <c r="I6903" s="1" t="s">
        <v>107281</v>
      </c>
      <c r="J6903" s="1" t="s">
        <v>107282</v>
      </c>
      <c r="K6903" t="s">
        <v>445</v>
      </c>
      <c r="L6903" t="s">
        <v>445</v>
      </c>
      <c r="M6903">
        <v>7074550</v>
      </c>
      <c r="N6903">
        <v>7098053</v>
      </c>
      <c r="O6903">
        <v>15472804</v>
      </c>
      <c r="P6903">
        <v>15475400</v>
      </c>
      <c r="Q6903">
        <v>8374751</v>
      </c>
    </row>
    <row r="6904" spans="1:17" x14ac:dyDescent="0.35">
      <c r="A6904" t="s">
        <v>14278</v>
      </c>
      <c r="B6904" t="s">
        <v>42154</v>
      </c>
      <c r="C6904">
        <v>77</v>
      </c>
      <c r="D6904" s="1" t="s">
        <v>107283</v>
      </c>
      <c r="E6904" s="1" t="s">
        <v>107284</v>
      </c>
      <c r="F6904" s="1" t="s">
        <v>107285</v>
      </c>
      <c r="G6904">
        <v>71</v>
      </c>
      <c r="H6904" t="s">
        <v>107286</v>
      </c>
      <c r="I6904" s="1" t="s">
        <v>107287</v>
      </c>
      <c r="J6904" s="1" t="s">
        <v>107288</v>
      </c>
      <c r="K6904" t="s">
        <v>445</v>
      </c>
      <c r="L6904" t="s">
        <v>445</v>
      </c>
      <c r="M6904">
        <v>7074550</v>
      </c>
      <c r="N6904">
        <v>7098053</v>
      </c>
      <c r="O6904">
        <v>15482374</v>
      </c>
      <c r="P6904">
        <v>15486612</v>
      </c>
      <c r="Q6904">
        <v>8384321</v>
      </c>
    </row>
    <row r="6905" spans="1:17" x14ac:dyDescent="0.35">
      <c r="A6905" t="s">
        <v>14278</v>
      </c>
      <c r="B6905" t="s">
        <v>42160</v>
      </c>
      <c r="C6905">
        <v>89</v>
      </c>
      <c r="D6905" s="1" t="s">
        <v>107289</v>
      </c>
      <c r="E6905" s="1" t="s">
        <v>107290</v>
      </c>
      <c r="F6905" s="1" t="s">
        <v>107291</v>
      </c>
      <c r="G6905">
        <v>68</v>
      </c>
      <c r="H6905" t="s">
        <v>107292</v>
      </c>
      <c r="I6905">
        <v>0.97650444696994099</v>
      </c>
      <c r="J6905">
        <v>0.99997197197197196</v>
      </c>
      <c r="K6905" t="s">
        <v>445</v>
      </c>
      <c r="L6905" t="s">
        <v>445</v>
      </c>
      <c r="M6905">
        <v>7074550</v>
      </c>
      <c r="N6905">
        <v>7098053</v>
      </c>
      <c r="O6905">
        <v>15578205</v>
      </c>
      <c r="P6905">
        <v>15579857</v>
      </c>
      <c r="Q6905">
        <v>8480152</v>
      </c>
    </row>
    <row r="6906" spans="1:17" x14ac:dyDescent="0.35">
      <c r="A6906" t="s">
        <v>14278</v>
      </c>
      <c r="B6906" t="s">
        <v>42165</v>
      </c>
      <c r="C6906">
        <v>58</v>
      </c>
      <c r="D6906">
        <v>6.3765315191065403E-2</v>
      </c>
      <c r="E6906" s="1" t="s">
        <v>107293</v>
      </c>
      <c r="F6906">
        <v>0.63440553551128498</v>
      </c>
      <c r="G6906">
        <v>47</v>
      </c>
      <c r="H6906" t="s">
        <v>107294</v>
      </c>
      <c r="I6906" s="1" t="s">
        <v>107295</v>
      </c>
      <c r="J6906" s="1" t="s">
        <v>107296</v>
      </c>
      <c r="K6906" t="s">
        <v>445</v>
      </c>
      <c r="L6906" t="s">
        <v>445</v>
      </c>
      <c r="M6906">
        <v>7074550</v>
      </c>
      <c r="N6906">
        <v>7098053</v>
      </c>
      <c r="O6906">
        <v>15580930</v>
      </c>
      <c r="P6906">
        <v>15582874</v>
      </c>
      <c r="Q6906">
        <v>8482877</v>
      </c>
    </row>
    <row r="6907" spans="1:17" x14ac:dyDescent="0.35">
      <c r="A6907" t="s">
        <v>14278</v>
      </c>
      <c r="B6907" t="s">
        <v>42171</v>
      </c>
      <c r="C6907">
        <v>45</v>
      </c>
      <c r="D6907" s="1" t="s">
        <v>107297</v>
      </c>
      <c r="E6907" s="1" t="s">
        <v>107298</v>
      </c>
      <c r="F6907" s="1" t="s">
        <v>107299</v>
      </c>
      <c r="G6907">
        <v>32</v>
      </c>
      <c r="H6907" t="s">
        <v>107300</v>
      </c>
      <c r="I6907" s="1" t="s">
        <v>107301</v>
      </c>
      <c r="J6907" s="1" t="s">
        <v>107302</v>
      </c>
      <c r="K6907" t="s">
        <v>445</v>
      </c>
      <c r="L6907" t="s">
        <v>445</v>
      </c>
      <c r="M6907">
        <v>7074550</v>
      </c>
      <c r="N6907">
        <v>7098053</v>
      </c>
      <c r="O6907">
        <v>15587733</v>
      </c>
      <c r="P6907">
        <v>15589365</v>
      </c>
      <c r="Q6907">
        <v>8489680</v>
      </c>
    </row>
    <row r="6908" spans="1:17" x14ac:dyDescent="0.35">
      <c r="A6908" t="s">
        <v>14278</v>
      </c>
      <c r="B6908" t="s">
        <v>42177</v>
      </c>
      <c r="C6908">
        <v>8</v>
      </c>
      <c r="D6908">
        <v>-0.57878785171647396</v>
      </c>
      <c r="E6908">
        <v>-1.4772315069361599</v>
      </c>
      <c r="F6908" s="1" t="s">
        <v>107303</v>
      </c>
      <c r="G6908">
        <v>8</v>
      </c>
      <c r="H6908" t="s">
        <v>107304</v>
      </c>
      <c r="I6908">
        <v>1.69090683218382E-3</v>
      </c>
      <c r="J6908">
        <v>6.5687687687687596E-2</v>
      </c>
      <c r="K6908" t="s">
        <v>445</v>
      </c>
      <c r="L6908" t="s">
        <v>445</v>
      </c>
      <c r="M6908">
        <v>7074550</v>
      </c>
      <c r="N6908">
        <v>7098053</v>
      </c>
      <c r="O6908">
        <v>15644222</v>
      </c>
      <c r="P6908">
        <v>15644991</v>
      </c>
      <c r="Q6908">
        <v>8546169</v>
      </c>
    </row>
    <row r="6909" spans="1:17" x14ac:dyDescent="0.35">
      <c r="A6909" t="s">
        <v>14278</v>
      </c>
      <c r="B6909" t="s">
        <v>42184</v>
      </c>
      <c r="C6909">
        <v>73</v>
      </c>
      <c r="D6909" s="1" t="s">
        <v>107305</v>
      </c>
      <c r="E6909" s="1" t="s">
        <v>107306</v>
      </c>
      <c r="F6909" s="1" t="s">
        <v>107307</v>
      </c>
      <c r="G6909">
        <v>71</v>
      </c>
      <c r="H6909" t="s">
        <v>107308</v>
      </c>
      <c r="I6909" s="1" t="s">
        <v>107309</v>
      </c>
      <c r="J6909" s="1" t="s">
        <v>107310</v>
      </c>
      <c r="K6909" t="s">
        <v>445</v>
      </c>
      <c r="L6909" t="s">
        <v>445</v>
      </c>
      <c r="M6909">
        <v>7074550</v>
      </c>
      <c r="N6909">
        <v>7098053</v>
      </c>
      <c r="O6909">
        <v>15700172</v>
      </c>
      <c r="P6909">
        <v>15701259</v>
      </c>
      <c r="Q6909">
        <v>8602119</v>
      </c>
    </row>
    <row r="6910" spans="1:17" x14ac:dyDescent="0.35">
      <c r="A6910" t="s">
        <v>14278</v>
      </c>
      <c r="B6910" t="s">
        <v>42188</v>
      </c>
      <c r="C6910">
        <v>82</v>
      </c>
      <c r="D6910">
        <v>0.43379655819952601</v>
      </c>
      <c r="E6910" s="1" t="s">
        <v>107311</v>
      </c>
      <c r="F6910" s="1" t="s">
        <v>107312</v>
      </c>
      <c r="G6910">
        <v>71</v>
      </c>
      <c r="H6910" t="s">
        <v>107313</v>
      </c>
      <c r="I6910" s="1" t="s">
        <v>107314</v>
      </c>
      <c r="J6910" s="1" t="s">
        <v>91191</v>
      </c>
      <c r="K6910" t="s">
        <v>445</v>
      </c>
      <c r="L6910" t="s">
        <v>445</v>
      </c>
      <c r="M6910">
        <v>7074550</v>
      </c>
      <c r="N6910">
        <v>7098053</v>
      </c>
      <c r="O6910">
        <v>15701451</v>
      </c>
      <c r="P6910">
        <v>15703770</v>
      </c>
      <c r="Q6910">
        <v>8603398</v>
      </c>
    </row>
    <row r="6911" spans="1:17" x14ac:dyDescent="0.35">
      <c r="A6911" t="s">
        <v>14278</v>
      </c>
      <c r="B6911" t="s">
        <v>42195</v>
      </c>
      <c r="C6911">
        <v>33</v>
      </c>
      <c r="D6911" s="1" t="s">
        <v>107315</v>
      </c>
      <c r="E6911" s="1" t="s">
        <v>107316</v>
      </c>
      <c r="F6911" s="1" t="s">
        <v>107317</v>
      </c>
      <c r="G6911">
        <v>31</v>
      </c>
      <c r="H6911" t="s">
        <v>107318</v>
      </c>
      <c r="I6911" s="1" t="s">
        <v>107319</v>
      </c>
      <c r="J6911" s="1" t="s">
        <v>107320</v>
      </c>
      <c r="K6911" t="s">
        <v>445</v>
      </c>
      <c r="L6911" t="s">
        <v>445</v>
      </c>
      <c r="M6911">
        <v>7074550</v>
      </c>
      <c r="N6911">
        <v>7098053</v>
      </c>
      <c r="O6911">
        <v>15710647</v>
      </c>
      <c r="P6911">
        <v>15712309</v>
      </c>
      <c r="Q6911">
        <v>8612594</v>
      </c>
    </row>
    <row r="6912" spans="1:17" x14ac:dyDescent="0.35">
      <c r="A6912" t="s">
        <v>14278</v>
      </c>
      <c r="B6912" t="s">
        <v>42201</v>
      </c>
      <c r="C6912">
        <v>32</v>
      </c>
      <c r="D6912">
        <v>-0.16285698518876299</v>
      </c>
      <c r="E6912">
        <v>-0.88489096097842601</v>
      </c>
      <c r="F6912" s="1" t="s">
        <v>107321</v>
      </c>
      <c r="G6912">
        <v>24</v>
      </c>
      <c r="H6912" t="s">
        <v>107322</v>
      </c>
      <c r="I6912">
        <v>8.8019177414085797E-3</v>
      </c>
      <c r="J6912" s="1" t="s">
        <v>107323</v>
      </c>
      <c r="K6912" t="s">
        <v>445</v>
      </c>
      <c r="L6912" t="s">
        <v>445</v>
      </c>
      <c r="M6912">
        <v>7074550</v>
      </c>
      <c r="N6912">
        <v>7098053</v>
      </c>
      <c r="O6912">
        <v>15732178</v>
      </c>
      <c r="P6912">
        <v>15733663</v>
      </c>
      <c r="Q6912">
        <v>8634125</v>
      </c>
    </row>
    <row r="6913" spans="1:17" x14ac:dyDescent="0.35">
      <c r="A6913" t="s">
        <v>14278</v>
      </c>
      <c r="B6913" t="s">
        <v>42206</v>
      </c>
      <c r="C6913">
        <v>71</v>
      </c>
      <c r="D6913" s="1" t="s">
        <v>107324</v>
      </c>
      <c r="E6913" s="1" t="s">
        <v>107325</v>
      </c>
      <c r="F6913">
        <v>2.6265529590660498E-4</v>
      </c>
      <c r="G6913">
        <v>59</v>
      </c>
      <c r="H6913" t="s">
        <v>107326</v>
      </c>
      <c r="I6913" s="1" t="s">
        <v>107327</v>
      </c>
      <c r="J6913" s="1" t="s">
        <v>75883</v>
      </c>
      <c r="K6913" t="s">
        <v>445</v>
      </c>
      <c r="L6913" t="s">
        <v>445</v>
      </c>
      <c r="M6913">
        <v>7074550</v>
      </c>
      <c r="N6913">
        <v>7098053</v>
      </c>
      <c r="O6913">
        <v>15737493</v>
      </c>
      <c r="P6913">
        <v>15738954</v>
      </c>
      <c r="Q6913">
        <v>8639440</v>
      </c>
    </row>
    <row r="6914" spans="1:17" x14ac:dyDescent="0.35">
      <c r="A6914" t="s">
        <v>14278</v>
      </c>
      <c r="B6914" t="s">
        <v>42210</v>
      </c>
      <c r="C6914">
        <v>52</v>
      </c>
      <c r="D6914" s="1" t="s">
        <v>107328</v>
      </c>
      <c r="E6914" s="1" t="s">
        <v>107329</v>
      </c>
      <c r="F6914" s="1" t="s">
        <v>107330</v>
      </c>
      <c r="G6914">
        <v>38</v>
      </c>
      <c r="H6914" t="s">
        <v>107331</v>
      </c>
      <c r="I6914" s="1" t="s">
        <v>107332</v>
      </c>
      <c r="J6914" s="1" t="s">
        <v>107333</v>
      </c>
      <c r="K6914" t="s">
        <v>445</v>
      </c>
      <c r="L6914" t="s">
        <v>445</v>
      </c>
      <c r="M6914">
        <v>7074550</v>
      </c>
      <c r="N6914">
        <v>7098053</v>
      </c>
      <c r="O6914">
        <v>15741343</v>
      </c>
      <c r="P6914">
        <v>15746231</v>
      </c>
      <c r="Q6914">
        <v>8643290</v>
      </c>
    </row>
    <row r="6915" spans="1:17" x14ac:dyDescent="0.35">
      <c r="A6915" t="s">
        <v>14278</v>
      </c>
      <c r="B6915" t="s">
        <v>42216</v>
      </c>
      <c r="C6915">
        <v>87</v>
      </c>
      <c r="D6915" s="1" t="s">
        <v>107334</v>
      </c>
      <c r="E6915">
        <v>3.0921182026120499</v>
      </c>
      <c r="F6915">
        <v>2.1210861128230099E-3</v>
      </c>
      <c r="G6915">
        <v>71</v>
      </c>
      <c r="H6915" t="s">
        <v>107335</v>
      </c>
      <c r="I6915" s="1" t="s">
        <v>107336</v>
      </c>
      <c r="J6915" s="1" t="s">
        <v>82391</v>
      </c>
      <c r="K6915" t="s">
        <v>445</v>
      </c>
      <c r="L6915" t="s">
        <v>445</v>
      </c>
      <c r="M6915">
        <v>7074550</v>
      </c>
      <c r="N6915">
        <v>7098053</v>
      </c>
      <c r="O6915">
        <v>15746648</v>
      </c>
      <c r="P6915">
        <v>15748971</v>
      </c>
      <c r="Q6915">
        <v>8648595</v>
      </c>
    </row>
    <row r="6916" spans="1:17" x14ac:dyDescent="0.35">
      <c r="A6916" t="s">
        <v>14278</v>
      </c>
      <c r="B6916" t="s">
        <v>42223</v>
      </c>
      <c r="C6916">
        <v>7</v>
      </c>
      <c r="D6916" s="1" t="s">
        <v>107337</v>
      </c>
      <c r="E6916" s="1" t="s">
        <v>107338</v>
      </c>
      <c r="F6916">
        <v>7.7168328540278594E-2</v>
      </c>
      <c r="G6916">
        <v>21</v>
      </c>
      <c r="H6916" t="s">
        <v>107339</v>
      </c>
      <c r="I6916" s="1" t="s">
        <v>107340</v>
      </c>
      <c r="J6916" s="1" t="s">
        <v>107341</v>
      </c>
      <c r="K6916" t="s">
        <v>445</v>
      </c>
      <c r="L6916" t="s">
        <v>445</v>
      </c>
      <c r="M6916">
        <v>7074550</v>
      </c>
      <c r="N6916">
        <v>7098053</v>
      </c>
      <c r="O6916">
        <v>15756318</v>
      </c>
      <c r="P6916">
        <v>15757767</v>
      </c>
      <c r="Q6916">
        <v>8658265</v>
      </c>
    </row>
    <row r="6917" spans="1:17" x14ac:dyDescent="0.35">
      <c r="A6917" t="s">
        <v>14278</v>
      </c>
      <c r="B6917" t="s">
        <v>42229</v>
      </c>
      <c r="C6917">
        <v>51</v>
      </c>
      <c r="D6917">
        <v>6.9477352840086395E-2</v>
      </c>
      <c r="E6917" s="1" t="s">
        <v>107342</v>
      </c>
      <c r="F6917" s="1" t="s">
        <v>107343</v>
      </c>
      <c r="G6917">
        <v>36</v>
      </c>
      <c r="H6917" t="s">
        <v>107344</v>
      </c>
      <c r="I6917" s="1" t="s">
        <v>107345</v>
      </c>
      <c r="J6917" s="1" t="s">
        <v>107346</v>
      </c>
      <c r="K6917" t="s">
        <v>445</v>
      </c>
      <c r="L6917" t="s">
        <v>445</v>
      </c>
      <c r="M6917">
        <v>7074550</v>
      </c>
      <c r="N6917">
        <v>7098053</v>
      </c>
      <c r="O6917">
        <v>15780398</v>
      </c>
      <c r="P6917">
        <v>15783710</v>
      </c>
      <c r="Q6917">
        <v>8682345</v>
      </c>
    </row>
    <row r="6918" spans="1:17" x14ac:dyDescent="0.35">
      <c r="A6918" t="s">
        <v>14278</v>
      </c>
      <c r="B6918" t="s">
        <v>42242</v>
      </c>
      <c r="C6918">
        <v>20</v>
      </c>
      <c r="D6918">
        <v>6.5553031683674504E-2</v>
      </c>
      <c r="E6918">
        <v>0.27067022702631699</v>
      </c>
      <c r="F6918" s="1" t="s">
        <v>107347</v>
      </c>
      <c r="G6918">
        <v>19</v>
      </c>
      <c r="H6918" t="s">
        <v>107348</v>
      </c>
      <c r="I6918" s="1" t="s">
        <v>107349</v>
      </c>
      <c r="J6918" s="1" t="s">
        <v>107350</v>
      </c>
      <c r="K6918" t="s">
        <v>445</v>
      </c>
      <c r="L6918" t="s">
        <v>445</v>
      </c>
      <c r="M6918">
        <v>7074550</v>
      </c>
      <c r="N6918">
        <v>7098053</v>
      </c>
      <c r="O6918">
        <v>15809555</v>
      </c>
      <c r="P6918">
        <v>15810947</v>
      </c>
      <c r="Q6918">
        <v>8711502</v>
      </c>
    </row>
    <row r="6919" spans="1:17" x14ac:dyDescent="0.35">
      <c r="A6919" t="s">
        <v>14278</v>
      </c>
      <c r="B6919" t="s">
        <v>42252</v>
      </c>
      <c r="C6919">
        <v>89</v>
      </c>
      <c r="D6919" s="1" t="s">
        <v>107351</v>
      </c>
      <c r="E6919" s="1" t="s">
        <v>107352</v>
      </c>
      <c r="F6919" s="1" t="s">
        <v>107353</v>
      </c>
      <c r="G6919">
        <v>71</v>
      </c>
      <c r="H6919" t="s">
        <v>107354</v>
      </c>
      <c r="I6919" s="1" t="s">
        <v>107355</v>
      </c>
      <c r="J6919" s="1" t="s">
        <v>107356</v>
      </c>
      <c r="K6919" t="s">
        <v>445</v>
      </c>
      <c r="L6919" t="s">
        <v>445</v>
      </c>
      <c r="M6919">
        <v>7074550</v>
      </c>
      <c r="N6919">
        <v>7098053</v>
      </c>
      <c r="O6919">
        <v>15841769</v>
      </c>
      <c r="P6919">
        <v>15844145</v>
      </c>
      <c r="Q6919">
        <v>8743716</v>
      </c>
    </row>
    <row r="6920" spans="1:17" x14ac:dyDescent="0.35">
      <c r="A6920" t="s">
        <v>14278</v>
      </c>
      <c r="B6920" t="s">
        <v>42259</v>
      </c>
      <c r="C6920">
        <v>81</v>
      </c>
      <c r="D6920">
        <v>-2.0001770532686401E-2</v>
      </c>
      <c r="E6920">
        <v>-0.176674417521927</v>
      </c>
      <c r="F6920" s="1" t="s">
        <v>107357</v>
      </c>
      <c r="G6920">
        <v>71</v>
      </c>
      <c r="H6920" t="s">
        <v>107358</v>
      </c>
      <c r="I6920" s="1" t="s">
        <v>107359</v>
      </c>
      <c r="J6920" s="1" t="s">
        <v>107360</v>
      </c>
      <c r="K6920" t="s">
        <v>445</v>
      </c>
      <c r="L6920" t="s">
        <v>445</v>
      </c>
      <c r="M6920">
        <v>7074550</v>
      </c>
      <c r="N6920">
        <v>7098053</v>
      </c>
      <c r="O6920">
        <v>15853421</v>
      </c>
      <c r="P6920">
        <v>15854970</v>
      </c>
      <c r="Q6920">
        <v>8755368</v>
      </c>
    </row>
    <row r="6921" spans="1:17" x14ac:dyDescent="0.35">
      <c r="A6921" t="s">
        <v>14278</v>
      </c>
      <c r="B6921" t="s">
        <v>42263</v>
      </c>
      <c r="C6921">
        <v>70</v>
      </c>
      <c r="D6921">
        <v>9.0382691288570599E-2</v>
      </c>
      <c r="E6921" s="1" t="s">
        <v>107361</v>
      </c>
      <c r="F6921" s="1" t="s">
        <v>107362</v>
      </c>
      <c r="G6921">
        <v>70</v>
      </c>
      <c r="H6921" t="s">
        <v>107363</v>
      </c>
      <c r="I6921" s="1" t="s">
        <v>107364</v>
      </c>
      <c r="J6921" s="1" t="s">
        <v>107365</v>
      </c>
      <c r="K6921" t="s">
        <v>445</v>
      </c>
      <c r="L6921" t="s">
        <v>445</v>
      </c>
      <c r="M6921">
        <v>7074550</v>
      </c>
      <c r="N6921">
        <v>7098053</v>
      </c>
      <c r="O6921">
        <v>15890589</v>
      </c>
      <c r="P6921">
        <v>15891547</v>
      </c>
      <c r="Q6921">
        <v>8792536</v>
      </c>
    </row>
    <row r="6922" spans="1:17" x14ac:dyDescent="0.35">
      <c r="A6922" t="s">
        <v>14278</v>
      </c>
      <c r="B6922" t="s">
        <v>42268</v>
      </c>
      <c r="C6922">
        <v>78</v>
      </c>
      <c r="D6922" s="1" t="s">
        <v>107366</v>
      </c>
      <c r="E6922" s="1" t="s">
        <v>107367</v>
      </c>
      <c r="F6922" s="1" t="s">
        <v>107368</v>
      </c>
      <c r="G6922">
        <v>69</v>
      </c>
      <c r="H6922" t="s">
        <v>107369</v>
      </c>
      <c r="I6922">
        <v>8.4927233492378199E-2</v>
      </c>
      <c r="J6922" s="1" t="s">
        <v>103888</v>
      </c>
      <c r="K6922" t="s">
        <v>445</v>
      </c>
      <c r="L6922" t="s">
        <v>445</v>
      </c>
      <c r="M6922">
        <v>7074550</v>
      </c>
      <c r="N6922">
        <v>7098053</v>
      </c>
      <c r="O6922">
        <v>15921955</v>
      </c>
      <c r="P6922">
        <v>15924558</v>
      </c>
      <c r="Q6922">
        <v>8823902</v>
      </c>
    </row>
    <row r="6923" spans="1:17" x14ac:dyDescent="0.35">
      <c r="A6923" t="s">
        <v>14278</v>
      </c>
      <c r="B6923" t="s">
        <v>42273</v>
      </c>
      <c r="C6923">
        <v>69</v>
      </c>
      <c r="D6923" s="1" t="s">
        <v>107370</v>
      </c>
      <c r="E6923" s="1" t="s">
        <v>107371</v>
      </c>
      <c r="F6923" s="1" t="s">
        <v>107372</v>
      </c>
      <c r="G6923">
        <v>53</v>
      </c>
      <c r="H6923" t="s">
        <v>107373</v>
      </c>
      <c r="I6923" s="1" t="s">
        <v>107374</v>
      </c>
      <c r="J6923">
        <v>0.90299699699699698</v>
      </c>
      <c r="K6923" t="s">
        <v>445</v>
      </c>
      <c r="L6923" t="s">
        <v>445</v>
      </c>
      <c r="M6923">
        <v>7074550</v>
      </c>
      <c r="N6923">
        <v>7098053</v>
      </c>
      <c r="O6923">
        <v>15941077</v>
      </c>
      <c r="P6923">
        <v>15944449</v>
      </c>
      <c r="Q6923">
        <v>8843024</v>
      </c>
    </row>
    <row r="6924" spans="1:17" x14ac:dyDescent="0.35">
      <c r="A6924" t="s">
        <v>14278</v>
      </c>
      <c r="B6924" t="s">
        <v>42279</v>
      </c>
      <c r="C6924">
        <v>80</v>
      </c>
      <c r="D6924" s="1" t="s">
        <v>107375</v>
      </c>
      <c r="E6924" s="1" t="s">
        <v>107376</v>
      </c>
      <c r="F6924">
        <v>1.35695502239898E-2</v>
      </c>
      <c r="G6924">
        <v>67</v>
      </c>
      <c r="H6924" t="s">
        <v>107377</v>
      </c>
      <c r="I6924" s="1" t="s">
        <v>107378</v>
      </c>
      <c r="J6924">
        <v>0.99000400400400401</v>
      </c>
      <c r="K6924" t="s">
        <v>445</v>
      </c>
      <c r="L6924" t="s">
        <v>445</v>
      </c>
      <c r="M6924">
        <v>7074550</v>
      </c>
      <c r="N6924">
        <v>7098053</v>
      </c>
      <c r="O6924">
        <v>15983772</v>
      </c>
      <c r="P6924">
        <v>15985405</v>
      </c>
      <c r="Q6924">
        <v>8885719</v>
      </c>
    </row>
    <row r="6925" spans="1:17" x14ac:dyDescent="0.35">
      <c r="A6925" t="s">
        <v>14278</v>
      </c>
      <c r="B6925" t="s">
        <v>42286</v>
      </c>
      <c r="C6925">
        <v>83</v>
      </c>
      <c r="D6925">
        <v>9.9215246555260095E-2</v>
      </c>
      <c r="E6925" s="1" t="s">
        <v>107379</v>
      </c>
      <c r="F6925" s="1" t="s">
        <v>107380</v>
      </c>
      <c r="G6925">
        <v>70</v>
      </c>
      <c r="H6925" t="s">
        <v>107381</v>
      </c>
      <c r="I6925" s="1" t="s">
        <v>107382</v>
      </c>
      <c r="J6925" s="1" t="s">
        <v>107383</v>
      </c>
      <c r="K6925" t="s">
        <v>445</v>
      </c>
      <c r="L6925" t="s">
        <v>445</v>
      </c>
      <c r="M6925">
        <v>7074550</v>
      </c>
      <c r="N6925">
        <v>7098053</v>
      </c>
      <c r="O6925">
        <v>15987008</v>
      </c>
      <c r="P6925">
        <v>15991974</v>
      </c>
      <c r="Q6925">
        <v>8888955</v>
      </c>
    </row>
    <row r="6926" spans="1:17" x14ac:dyDescent="0.35">
      <c r="A6926" t="s">
        <v>14278</v>
      </c>
      <c r="B6926" t="s">
        <v>42292</v>
      </c>
      <c r="C6926">
        <v>91</v>
      </c>
      <c r="D6926" s="1" t="s">
        <v>107384</v>
      </c>
      <c r="E6926" s="1" t="s">
        <v>107385</v>
      </c>
      <c r="F6926" s="1" t="s">
        <v>107386</v>
      </c>
      <c r="G6926">
        <v>70</v>
      </c>
      <c r="H6926" t="s">
        <v>107387</v>
      </c>
      <c r="I6926">
        <v>0.37779919848715598</v>
      </c>
      <c r="J6926" s="1" t="s">
        <v>107388</v>
      </c>
      <c r="K6926" t="s">
        <v>445</v>
      </c>
      <c r="L6926" t="s">
        <v>445</v>
      </c>
      <c r="M6926">
        <v>7074550</v>
      </c>
      <c r="N6926">
        <v>7098053</v>
      </c>
      <c r="O6926">
        <v>15997016</v>
      </c>
      <c r="P6926">
        <v>15999698</v>
      </c>
      <c r="Q6926">
        <v>8898963</v>
      </c>
    </row>
    <row r="6927" spans="1:17" x14ac:dyDescent="0.35">
      <c r="A6927" t="s">
        <v>14278</v>
      </c>
      <c r="B6927" t="s">
        <v>42298</v>
      </c>
      <c r="C6927">
        <v>30</v>
      </c>
      <c r="D6927">
        <v>3.1259135777258501E-2</v>
      </c>
      <c r="E6927" s="1" t="s">
        <v>107389</v>
      </c>
      <c r="F6927" s="1" t="s">
        <v>107390</v>
      </c>
      <c r="G6927">
        <v>26</v>
      </c>
      <c r="H6927" t="s">
        <v>107391</v>
      </c>
      <c r="I6927">
        <v>9.2056648829708404E-2</v>
      </c>
      <c r="J6927" s="1" t="s">
        <v>107392</v>
      </c>
      <c r="K6927" t="s">
        <v>445</v>
      </c>
      <c r="L6927" t="s">
        <v>445</v>
      </c>
      <c r="M6927">
        <v>7074550</v>
      </c>
      <c r="N6927">
        <v>7098053</v>
      </c>
      <c r="O6927">
        <v>16006147</v>
      </c>
      <c r="P6927">
        <v>16008721</v>
      </c>
      <c r="Q6927">
        <v>8908094</v>
      </c>
    </row>
    <row r="6928" spans="1:17" x14ac:dyDescent="0.35">
      <c r="A6928" t="s">
        <v>14278</v>
      </c>
      <c r="B6928" t="s">
        <v>42304</v>
      </c>
      <c r="C6928">
        <v>59</v>
      </c>
      <c r="D6928" s="1" t="s">
        <v>107393</v>
      </c>
      <c r="E6928" s="1" t="s">
        <v>107394</v>
      </c>
      <c r="F6928" s="1" t="s">
        <v>107395</v>
      </c>
      <c r="G6928">
        <v>47</v>
      </c>
      <c r="H6928" t="s">
        <v>107396</v>
      </c>
      <c r="I6928" s="1" t="s">
        <v>107397</v>
      </c>
      <c r="J6928" s="1" t="s">
        <v>107398</v>
      </c>
      <c r="K6928" t="s">
        <v>445</v>
      </c>
      <c r="L6928" t="s">
        <v>445</v>
      </c>
      <c r="M6928">
        <v>7074550</v>
      </c>
      <c r="N6928">
        <v>7098053</v>
      </c>
      <c r="O6928">
        <v>16061902</v>
      </c>
      <c r="P6928">
        <v>16062898</v>
      </c>
      <c r="Q6928">
        <v>8963849</v>
      </c>
    </row>
    <row r="6929" spans="1:17" x14ac:dyDescent="0.35">
      <c r="A6929" t="s">
        <v>14278</v>
      </c>
      <c r="B6929" t="s">
        <v>42310</v>
      </c>
      <c r="C6929">
        <v>78</v>
      </c>
      <c r="D6929" s="1" t="s">
        <v>107399</v>
      </c>
      <c r="E6929" s="1" t="s">
        <v>107400</v>
      </c>
      <c r="F6929">
        <v>6.48531983099434E-3</v>
      </c>
      <c r="G6929">
        <v>67</v>
      </c>
      <c r="H6929" t="s">
        <v>107401</v>
      </c>
      <c r="I6929" s="1" t="s">
        <v>107402</v>
      </c>
      <c r="J6929" s="1" t="s">
        <v>107403</v>
      </c>
      <c r="K6929" t="s">
        <v>445</v>
      </c>
      <c r="L6929" t="s">
        <v>445</v>
      </c>
      <c r="M6929">
        <v>7074550</v>
      </c>
      <c r="N6929">
        <v>7098053</v>
      </c>
      <c r="O6929">
        <v>16063738</v>
      </c>
      <c r="P6929">
        <v>16070304</v>
      </c>
      <c r="Q6929">
        <v>8965685</v>
      </c>
    </row>
    <row r="6930" spans="1:17" x14ac:dyDescent="0.35">
      <c r="A6930" t="s">
        <v>14278</v>
      </c>
      <c r="B6930" t="s">
        <v>42317</v>
      </c>
      <c r="C6930">
        <v>64</v>
      </c>
      <c r="D6930" s="1" t="s">
        <v>107404</v>
      </c>
      <c r="E6930" s="1" t="s">
        <v>107405</v>
      </c>
      <c r="F6930">
        <v>8.2439977232954195E-2</v>
      </c>
      <c r="G6930">
        <v>51</v>
      </c>
      <c r="H6930" t="s">
        <v>107406</v>
      </c>
      <c r="I6930" s="1" t="s">
        <v>107407</v>
      </c>
      <c r="J6930" s="1" t="s">
        <v>88899</v>
      </c>
      <c r="K6930" t="s">
        <v>445</v>
      </c>
      <c r="L6930" t="s">
        <v>445</v>
      </c>
      <c r="M6930">
        <v>7074550</v>
      </c>
      <c r="N6930">
        <v>7098053</v>
      </c>
      <c r="O6930">
        <v>16265242</v>
      </c>
      <c r="P6930">
        <v>16266537</v>
      </c>
      <c r="Q6930">
        <v>9167189</v>
      </c>
    </row>
    <row r="6931" spans="1:17" x14ac:dyDescent="0.35">
      <c r="A6931" t="s">
        <v>14278</v>
      </c>
      <c r="B6931" t="s">
        <v>42323</v>
      </c>
      <c r="C6931">
        <v>65</v>
      </c>
      <c r="D6931">
        <v>7.4346271796453103E-2</v>
      </c>
      <c r="E6931" s="1" t="s">
        <v>107408</v>
      </c>
      <c r="F6931" s="1" t="s">
        <v>107409</v>
      </c>
      <c r="G6931">
        <v>67</v>
      </c>
      <c r="H6931" t="s">
        <v>107410</v>
      </c>
      <c r="I6931" s="1" t="s">
        <v>107411</v>
      </c>
      <c r="J6931" s="1" t="s">
        <v>107412</v>
      </c>
      <c r="K6931" t="s">
        <v>445</v>
      </c>
      <c r="L6931" t="s">
        <v>445</v>
      </c>
      <c r="M6931">
        <v>7074550</v>
      </c>
      <c r="N6931">
        <v>7098053</v>
      </c>
      <c r="O6931">
        <v>16286288</v>
      </c>
      <c r="P6931">
        <v>16286988</v>
      </c>
      <c r="Q6931">
        <v>9188235</v>
      </c>
    </row>
    <row r="6932" spans="1:17" x14ac:dyDescent="0.35">
      <c r="A6932" t="s">
        <v>14278</v>
      </c>
      <c r="B6932" t="s">
        <v>42329</v>
      </c>
      <c r="C6932">
        <v>89</v>
      </c>
      <c r="D6932">
        <v>4.7119104719623703E-2</v>
      </c>
      <c r="E6932" s="1" t="s">
        <v>107413</v>
      </c>
      <c r="F6932" s="1" t="s">
        <v>107414</v>
      </c>
      <c r="G6932">
        <v>71</v>
      </c>
      <c r="H6932" t="s">
        <v>107415</v>
      </c>
      <c r="I6932" s="1" t="s">
        <v>107416</v>
      </c>
      <c r="J6932" s="1" t="s">
        <v>107417</v>
      </c>
      <c r="K6932" t="s">
        <v>445</v>
      </c>
      <c r="L6932" t="s">
        <v>445</v>
      </c>
      <c r="M6932">
        <v>7074550</v>
      </c>
      <c r="N6932">
        <v>7098053</v>
      </c>
      <c r="O6932">
        <v>16293853</v>
      </c>
      <c r="P6932">
        <v>16297718</v>
      </c>
      <c r="Q6932">
        <v>9195800</v>
      </c>
    </row>
    <row r="6933" spans="1:17" x14ac:dyDescent="0.35">
      <c r="A6933" t="s">
        <v>14278</v>
      </c>
      <c r="B6933" t="s">
        <v>42335</v>
      </c>
      <c r="C6933">
        <v>88</v>
      </c>
      <c r="D6933" s="1" t="s">
        <v>107418</v>
      </c>
      <c r="E6933" s="1" t="s">
        <v>107419</v>
      </c>
      <c r="F6933" s="1" t="s">
        <v>107420</v>
      </c>
      <c r="G6933">
        <v>70</v>
      </c>
      <c r="H6933" t="s">
        <v>107421</v>
      </c>
      <c r="I6933" s="1" t="s">
        <v>107422</v>
      </c>
      <c r="J6933" s="1" t="s">
        <v>107423</v>
      </c>
      <c r="K6933" t="s">
        <v>445</v>
      </c>
      <c r="L6933" t="s">
        <v>445</v>
      </c>
      <c r="M6933">
        <v>7074550</v>
      </c>
      <c r="N6933">
        <v>7098053</v>
      </c>
      <c r="O6933">
        <v>16313709</v>
      </c>
      <c r="P6933">
        <v>16317750</v>
      </c>
      <c r="Q6933">
        <v>9215656</v>
      </c>
    </row>
    <row r="6934" spans="1:17" x14ac:dyDescent="0.35">
      <c r="A6934" t="s">
        <v>14278</v>
      </c>
      <c r="B6934" t="s">
        <v>42342</v>
      </c>
      <c r="C6934">
        <v>91</v>
      </c>
      <c r="D6934" s="1" t="s">
        <v>107424</v>
      </c>
      <c r="E6934" s="1" t="s">
        <v>107425</v>
      </c>
      <c r="F6934" s="1" t="s">
        <v>107426</v>
      </c>
      <c r="G6934">
        <v>70</v>
      </c>
      <c r="H6934" t="s">
        <v>107427</v>
      </c>
      <c r="I6934">
        <v>0.45769512144621999</v>
      </c>
      <c r="J6934" s="1" t="s">
        <v>107428</v>
      </c>
      <c r="K6934" t="s">
        <v>445</v>
      </c>
      <c r="L6934" t="s">
        <v>445</v>
      </c>
      <c r="M6934">
        <v>7074550</v>
      </c>
      <c r="N6934">
        <v>7098053</v>
      </c>
      <c r="O6934">
        <v>16325763</v>
      </c>
      <c r="P6934">
        <v>16328523</v>
      </c>
      <c r="Q6934">
        <v>9227710</v>
      </c>
    </row>
    <row r="6935" spans="1:17" x14ac:dyDescent="0.35">
      <c r="A6935" t="s">
        <v>14278</v>
      </c>
      <c r="B6935" t="s">
        <v>42349</v>
      </c>
      <c r="C6935">
        <v>84</v>
      </c>
      <c r="D6935" s="1" t="s">
        <v>107429</v>
      </c>
      <c r="E6935" s="1" t="s">
        <v>107430</v>
      </c>
      <c r="F6935">
        <v>5.8844120400424298E-2</v>
      </c>
      <c r="G6935">
        <v>70</v>
      </c>
      <c r="H6935" t="s">
        <v>107431</v>
      </c>
      <c r="I6935" s="1" t="s">
        <v>107432</v>
      </c>
      <c r="J6935" s="1" t="s">
        <v>107433</v>
      </c>
      <c r="K6935" t="s">
        <v>445</v>
      </c>
      <c r="L6935" t="s">
        <v>445</v>
      </c>
      <c r="M6935">
        <v>7074550</v>
      </c>
      <c r="N6935">
        <v>7098053</v>
      </c>
      <c r="O6935">
        <v>16328437</v>
      </c>
      <c r="P6935">
        <v>16330759</v>
      </c>
      <c r="Q6935">
        <v>9230384</v>
      </c>
    </row>
    <row r="6936" spans="1:17" x14ac:dyDescent="0.35">
      <c r="A6936" t="s">
        <v>14278</v>
      </c>
      <c r="B6936" t="s">
        <v>42354</v>
      </c>
      <c r="C6936">
        <v>62</v>
      </c>
      <c r="D6936">
        <v>8.8020694821983797E-2</v>
      </c>
      <c r="E6936" s="1" t="s">
        <v>107434</v>
      </c>
      <c r="F6936">
        <v>0.49631891706023601</v>
      </c>
      <c r="G6936">
        <v>50</v>
      </c>
      <c r="H6936" t="s">
        <v>107435</v>
      </c>
      <c r="I6936" s="1" t="s">
        <v>107436</v>
      </c>
      <c r="J6936" s="1" t="s">
        <v>107437</v>
      </c>
      <c r="K6936" t="s">
        <v>445</v>
      </c>
      <c r="L6936" t="s">
        <v>445</v>
      </c>
      <c r="M6936">
        <v>7074550</v>
      </c>
      <c r="N6936">
        <v>7098053</v>
      </c>
      <c r="O6936">
        <v>16381954</v>
      </c>
      <c r="P6936">
        <v>16384908</v>
      </c>
      <c r="Q6936">
        <v>9283901</v>
      </c>
    </row>
    <row r="6937" spans="1:17" x14ac:dyDescent="0.35">
      <c r="A6937" t="s">
        <v>14278</v>
      </c>
      <c r="B6937" t="s">
        <v>42359</v>
      </c>
      <c r="C6937">
        <v>83</v>
      </c>
      <c r="D6937">
        <v>-9.9221307487139296E-2</v>
      </c>
      <c r="E6937">
        <v>-0.890391994691624</v>
      </c>
      <c r="F6937" s="1" t="s">
        <v>107438</v>
      </c>
      <c r="G6937">
        <v>65</v>
      </c>
      <c r="H6937" t="s">
        <v>107439</v>
      </c>
      <c r="I6937">
        <v>8.6799884052102903E-3</v>
      </c>
      <c r="J6937" s="1" t="s">
        <v>107440</v>
      </c>
      <c r="K6937" t="s">
        <v>445</v>
      </c>
      <c r="L6937" t="s">
        <v>445</v>
      </c>
      <c r="M6937">
        <v>7074550</v>
      </c>
      <c r="N6937">
        <v>7098053</v>
      </c>
      <c r="O6937">
        <v>16405509</v>
      </c>
      <c r="P6937">
        <v>16414651</v>
      </c>
      <c r="Q6937">
        <v>9307456</v>
      </c>
    </row>
    <row r="6938" spans="1:17" x14ac:dyDescent="0.35">
      <c r="A6938" t="s">
        <v>14278</v>
      </c>
      <c r="B6938" t="s">
        <v>42365</v>
      </c>
      <c r="C6938">
        <v>82</v>
      </c>
      <c r="D6938">
        <v>4.8490847916728502E-2</v>
      </c>
      <c r="E6938" s="1" t="s">
        <v>107441</v>
      </c>
      <c r="F6938" s="1" t="s">
        <v>107442</v>
      </c>
      <c r="G6938">
        <v>71</v>
      </c>
      <c r="H6938" t="s">
        <v>107443</v>
      </c>
      <c r="I6938" s="1" t="s">
        <v>107444</v>
      </c>
      <c r="J6938" s="1" t="s">
        <v>107445</v>
      </c>
      <c r="K6938" t="s">
        <v>445</v>
      </c>
      <c r="L6938" t="s">
        <v>445</v>
      </c>
      <c r="M6938">
        <v>7074550</v>
      </c>
      <c r="N6938">
        <v>7098053</v>
      </c>
      <c r="O6938">
        <v>16438680</v>
      </c>
      <c r="P6938">
        <v>16441296</v>
      </c>
      <c r="Q6938">
        <v>9340627</v>
      </c>
    </row>
    <row r="6939" spans="1:17" x14ac:dyDescent="0.35">
      <c r="A6939" t="s">
        <v>14278</v>
      </c>
      <c r="B6939" t="s">
        <v>42372</v>
      </c>
      <c r="C6939">
        <v>37</v>
      </c>
      <c r="D6939" s="1" t="s">
        <v>107446</v>
      </c>
      <c r="E6939" s="1" t="s">
        <v>107447</v>
      </c>
      <c r="F6939">
        <v>8.9706130696852199E-3</v>
      </c>
      <c r="G6939">
        <v>38</v>
      </c>
      <c r="H6939" t="s">
        <v>107448</v>
      </c>
      <c r="I6939" s="1" t="s">
        <v>107449</v>
      </c>
      <c r="J6939" s="1" t="s">
        <v>107450</v>
      </c>
      <c r="K6939" t="s">
        <v>445</v>
      </c>
      <c r="L6939" t="s">
        <v>445</v>
      </c>
      <c r="M6939">
        <v>7074550</v>
      </c>
      <c r="N6939">
        <v>7098053</v>
      </c>
      <c r="O6939">
        <v>16522967</v>
      </c>
      <c r="P6939">
        <v>16525415</v>
      </c>
      <c r="Q6939">
        <v>9424914</v>
      </c>
    </row>
    <row r="6940" spans="1:17" x14ac:dyDescent="0.35">
      <c r="A6940" t="s">
        <v>14278</v>
      </c>
      <c r="B6940" t="s">
        <v>42379</v>
      </c>
      <c r="C6940">
        <v>43</v>
      </c>
      <c r="D6940">
        <v>-0.19220634780446499</v>
      </c>
      <c r="E6940">
        <v>-1.2309301715054599</v>
      </c>
      <c r="F6940" s="1" t="s">
        <v>107451</v>
      </c>
      <c r="G6940">
        <v>31</v>
      </c>
      <c r="H6940" t="s">
        <v>107452</v>
      </c>
      <c r="I6940">
        <v>3.37721255734129E-3</v>
      </c>
      <c r="J6940" s="1" t="s">
        <v>107453</v>
      </c>
      <c r="K6940" t="s">
        <v>445</v>
      </c>
      <c r="L6940" t="s">
        <v>445</v>
      </c>
      <c r="M6940">
        <v>7074550</v>
      </c>
      <c r="N6940">
        <v>7098053</v>
      </c>
      <c r="O6940">
        <v>16539153</v>
      </c>
      <c r="P6940">
        <v>16540852</v>
      </c>
      <c r="Q6940">
        <v>9441100</v>
      </c>
    </row>
    <row r="6941" spans="1:17" x14ac:dyDescent="0.35">
      <c r="A6941" t="s">
        <v>14278</v>
      </c>
      <c r="B6941" t="s">
        <v>42385</v>
      </c>
      <c r="C6941">
        <v>35</v>
      </c>
      <c r="D6941">
        <v>-7.40282879122032E-2</v>
      </c>
      <c r="E6941">
        <v>-0.41953473457845403</v>
      </c>
      <c r="F6941" s="1" t="s">
        <v>107454</v>
      </c>
      <c r="G6941">
        <v>25</v>
      </c>
      <c r="H6941" t="s">
        <v>107455</v>
      </c>
      <c r="I6941" s="1" t="s">
        <v>107456</v>
      </c>
      <c r="J6941" s="1" t="s">
        <v>107457</v>
      </c>
      <c r="K6941" t="s">
        <v>445</v>
      </c>
      <c r="L6941" t="s">
        <v>445</v>
      </c>
      <c r="M6941">
        <v>7074550</v>
      </c>
      <c r="N6941">
        <v>7098053</v>
      </c>
      <c r="O6941">
        <v>16587873</v>
      </c>
      <c r="P6941">
        <v>16588930</v>
      </c>
      <c r="Q6941">
        <v>9489820</v>
      </c>
    </row>
    <row r="6942" spans="1:17" x14ac:dyDescent="0.35">
      <c r="A6942" t="s">
        <v>14278</v>
      </c>
      <c r="B6942" t="s">
        <v>42390</v>
      </c>
      <c r="C6942">
        <v>76</v>
      </c>
      <c r="D6942">
        <v>-6.6212542010190598E-2</v>
      </c>
      <c r="E6942">
        <v>-0.56654911321090695</v>
      </c>
      <c r="F6942" s="1" t="s">
        <v>107458</v>
      </c>
      <c r="G6942">
        <v>63</v>
      </c>
      <c r="H6942" t="s">
        <v>107459</v>
      </c>
      <c r="I6942" s="1" t="s">
        <v>107460</v>
      </c>
      <c r="J6942" s="1" t="s">
        <v>107461</v>
      </c>
      <c r="K6942" t="s">
        <v>445</v>
      </c>
      <c r="L6942" t="s">
        <v>445</v>
      </c>
      <c r="M6942">
        <v>7074550</v>
      </c>
      <c r="N6942">
        <v>7098053</v>
      </c>
      <c r="O6942">
        <v>16615028</v>
      </c>
      <c r="P6942">
        <v>16621589</v>
      </c>
      <c r="Q6942">
        <v>9516975</v>
      </c>
    </row>
    <row r="6943" spans="1:17" x14ac:dyDescent="0.35">
      <c r="A6943" t="s">
        <v>14278</v>
      </c>
      <c r="B6943" t="s">
        <v>42399</v>
      </c>
      <c r="C6943">
        <v>77</v>
      </c>
      <c r="D6943" s="1" t="s">
        <v>107462</v>
      </c>
      <c r="E6943" s="1" t="s">
        <v>107463</v>
      </c>
      <c r="F6943" s="1" t="s">
        <v>107464</v>
      </c>
      <c r="G6943">
        <v>70</v>
      </c>
      <c r="H6943" t="s">
        <v>107465</v>
      </c>
      <c r="I6943" s="1" t="s">
        <v>107466</v>
      </c>
      <c r="J6943" s="1" t="s">
        <v>107467</v>
      </c>
      <c r="K6943" t="s">
        <v>445</v>
      </c>
      <c r="L6943" t="s">
        <v>445</v>
      </c>
      <c r="M6943">
        <v>7074550</v>
      </c>
      <c r="N6943">
        <v>7098053</v>
      </c>
      <c r="O6943">
        <v>16653220</v>
      </c>
      <c r="P6943">
        <v>16655015</v>
      </c>
      <c r="Q6943">
        <v>9555167</v>
      </c>
    </row>
    <row r="6944" spans="1:17" x14ac:dyDescent="0.35">
      <c r="A6944" t="s">
        <v>14278</v>
      </c>
      <c r="B6944" t="s">
        <v>42406</v>
      </c>
      <c r="C6944">
        <v>76</v>
      </c>
      <c r="D6944">
        <v>-2.55026445083056E-2</v>
      </c>
      <c r="E6944">
        <v>-0.217941947107366</v>
      </c>
      <c r="F6944" s="1" t="s">
        <v>107468</v>
      </c>
      <c r="G6944">
        <v>66</v>
      </c>
      <c r="H6944" t="s">
        <v>107469</v>
      </c>
      <c r="I6944">
        <v>4.4149922471346602E-2</v>
      </c>
      <c r="J6944" s="1" t="s">
        <v>107470</v>
      </c>
      <c r="K6944" t="s">
        <v>445</v>
      </c>
      <c r="L6944" t="s">
        <v>445</v>
      </c>
      <c r="M6944">
        <v>7074550</v>
      </c>
      <c r="N6944">
        <v>7098053</v>
      </c>
      <c r="O6944">
        <v>16660898</v>
      </c>
      <c r="P6944">
        <v>16664455</v>
      </c>
      <c r="Q6944">
        <v>9562845</v>
      </c>
    </row>
    <row r="6945" spans="1:17" x14ac:dyDescent="0.35">
      <c r="A6945" t="s">
        <v>14278</v>
      </c>
      <c r="B6945" t="s">
        <v>42412</v>
      </c>
      <c r="C6945">
        <v>22</v>
      </c>
      <c r="D6945">
        <v>8.1147877634461602E-2</v>
      </c>
      <c r="E6945" s="1" t="s">
        <v>107471</v>
      </c>
      <c r="F6945" s="1" t="s">
        <v>107472</v>
      </c>
      <c r="G6945">
        <v>20</v>
      </c>
      <c r="H6945" t="s">
        <v>107473</v>
      </c>
      <c r="I6945" s="1" t="s">
        <v>107474</v>
      </c>
      <c r="J6945" s="1" t="s">
        <v>107475</v>
      </c>
      <c r="K6945" t="s">
        <v>445</v>
      </c>
      <c r="L6945" t="s">
        <v>445</v>
      </c>
      <c r="M6945">
        <v>7074550</v>
      </c>
      <c r="N6945">
        <v>7098053</v>
      </c>
      <c r="O6945">
        <v>16678265</v>
      </c>
      <c r="P6945">
        <v>16678945</v>
      </c>
      <c r="Q6945">
        <v>9580212</v>
      </c>
    </row>
    <row r="6946" spans="1:17" x14ac:dyDescent="0.35">
      <c r="A6946" t="s">
        <v>14278</v>
      </c>
      <c r="B6946" t="s">
        <v>42417</v>
      </c>
      <c r="C6946">
        <v>74</v>
      </c>
      <c r="D6946" s="1" t="s">
        <v>107476</v>
      </c>
      <c r="E6946" s="1" t="s">
        <v>107477</v>
      </c>
      <c r="F6946" s="1" t="s">
        <v>107478</v>
      </c>
      <c r="G6946">
        <v>68</v>
      </c>
      <c r="H6946" t="s">
        <v>107479</v>
      </c>
      <c r="I6946" s="1" t="s">
        <v>107480</v>
      </c>
      <c r="J6946" s="1" t="s">
        <v>107481</v>
      </c>
      <c r="K6946" t="s">
        <v>445</v>
      </c>
      <c r="L6946" t="s">
        <v>445</v>
      </c>
      <c r="M6946">
        <v>7074550</v>
      </c>
      <c r="N6946">
        <v>7098053</v>
      </c>
      <c r="O6946">
        <v>16679297</v>
      </c>
      <c r="P6946">
        <v>16681784</v>
      </c>
      <c r="Q6946">
        <v>9581244</v>
      </c>
    </row>
    <row r="6947" spans="1:17" x14ac:dyDescent="0.35">
      <c r="A6947" t="s">
        <v>14278</v>
      </c>
      <c r="B6947" t="s">
        <v>42424</v>
      </c>
      <c r="C6947">
        <v>81</v>
      </c>
      <c r="D6947" s="1" t="s">
        <v>107482</v>
      </c>
      <c r="E6947" s="1" t="s">
        <v>107483</v>
      </c>
      <c r="F6947">
        <v>9.4519484437481496E-2</v>
      </c>
      <c r="G6947">
        <v>69</v>
      </c>
      <c r="H6947" t="s">
        <v>107484</v>
      </c>
      <c r="I6947" s="1" t="s">
        <v>107485</v>
      </c>
      <c r="J6947">
        <v>0.94600400400400397</v>
      </c>
      <c r="K6947" t="s">
        <v>445</v>
      </c>
      <c r="L6947" t="s">
        <v>445</v>
      </c>
      <c r="M6947">
        <v>7074550</v>
      </c>
      <c r="N6947">
        <v>7098053</v>
      </c>
      <c r="O6947">
        <v>16684216</v>
      </c>
      <c r="P6947">
        <v>16695173</v>
      </c>
      <c r="Q6947">
        <v>9586163</v>
      </c>
    </row>
    <row r="6948" spans="1:17" x14ac:dyDescent="0.35">
      <c r="A6948" t="s">
        <v>14278</v>
      </c>
      <c r="B6948" t="s">
        <v>42429</v>
      </c>
      <c r="C6948">
        <v>49</v>
      </c>
      <c r="D6948">
        <v>-0.103250989355408</v>
      </c>
      <c r="E6948">
        <v>-0.70278683617042303</v>
      </c>
      <c r="F6948">
        <v>0.48019492647880901</v>
      </c>
      <c r="G6948">
        <v>39</v>
      </c>
      <c r="H6948" t="s">
        <v>107486</v>
      </c>
      <c r="I6948">
        <v>1.4056381965500899E-2</v>
      </c>
      <c r="J6948" s="1" t="s">
        <v>107487</v>
      </c>
      <c r="K6948" t="s">
        <v>445</v>
      </c>
      <c r="L6948" t="s">
        <v>445</v>
      </c>
      <c r="M6948">
        <v>7074550</v>
      </c>
      <c r="N6948">
        <v>7098053</v>
      </c>
      <c r="O6948">
        <v>16700446</v>
      </c>
      <c r="P6948">
        <v>16701972</v>
      </c>
      <c r="Q6948">
        <v>9602393</v>
      </c>
    </row>
    <row r="6949" spans="1:17" x14ac:dyDescent="0.35">
      <c r="A6949" t="s">
        <v>14278</v>
      </c>
      <c r="B6949" t="s">
        <v>42435</v>
      </c>
      <c r="C6949">
        <v>26</v>
      </c>
      <c r="D6949" s="1" t="s">
        <v>107488</v>
      </c>
      <c r="E6949" s="1" t="s">
        <v>107489</v>
      </c>
      <c r="F6949">
        <v>5.5415650750328199E-2</v>
      </c>
      <c r="G6949">
        <v>24</v>
      </c>
      <c r="H6949" t="s">
        <v>107490</v>
      </c>
      <c r="I6949">
        <v>0.54563838059437098</v>
      </c>
      <c r="J6949" s="1" t="s">
        <v>105736</v>
      </c>
      <c r="K6949" t="s">
        <v>445</v>
      </c>
      <c r="L6949" t="s">
        <v>445</v>
      </c>
      <c r="M6949">
        <v>7074550</v>
      </c>
      <c r="N6949">
        <v>7098053</v>
      </c>
      <c r="O6949">
        <v>16704081</v>
      </c>
      <c r="P6949">
        <v>16705278</v>
      </c>
      <c r="Q6949">
        <v>9606028</v>
      </c>
    </row>
    <row r="6950" spans="1:17" x14ac:dyDescent="0.35">
      <c r="A6950" t="s">
        <v>14278</v>
      </c>
      <c r="B6950" t="s">
        <v>42441</v>
      </c>
      <c r="C6950">
        <v>35</v>
      </c>
      <c r="D6950">
        <v>-4.4811817841663E-2</v>
      </c>
      <c r="E6950">
        <v>-0.253663807218454</v>
      </c>
      <c r="F6950" s="1" t="s">
        <v>107491</v>
      </c>
      <c r="G6950">
        <v>28</v>
      </c>
      <c r="H6950" t="s">
        <v>107492</v>
      </c>
      <c r="I6950" s="1" t="s">
        <v>107493</v>
      </c>
      <c r="J6950">
        <v>0.41199799799799802</v>
      </c>
      <c r="K6950" t="s">
        <v>445</v>
      </c>
      <c r="L6950" t="s">
        <v>445</v>
      </c>
      <c r="M6950">
        <v>7074550</v>
      </c>
      <c r="N6950">
        <v>7098053</v>
      </c>
      <c r="O6950">
        <v>16705971</v>
      </c>
      <c r="P6950">
        <v>16706874</v>
      </c>
      <c r="Q6950">
        <v>9607918</v>
      </c>
    </row>
    <row r="6951" spans="1:17" x14ac:dyDescent="0.35">
      <c r="A6951" t="s">
        <v>14278</v>
      </c>
      <c r="B6951" t="s">
        <v>42446</v>
      </c>
      <c r="C6951">
        <v>30</v>
      </c>
      <c r="D6951">
        <v>2.3426712667884798E-2</v>
      </c>
      <c r="E6951" s="1" t="s">
        <v>107494</v>
      </c>
      <c r="F6951" s="1" t="s">
        <v>107495</v>
      </c>
      <c r="G6951">
        <v>37</v>
      </c>
      <c r="H6951" t="s">
        <v>107496</v>
      </c>
      <c r="I6951">
        <v>8.5891165414398701E-2</v>
      </c>
      <c r="J6951" s="1" t="s">
        <v>107497</v>
      </c>
      <c r="K6951" t="s">
        <v>445</v>
      </c>
      <c r="L6951" t="s">
        <v>445</v>
      </c>
      <c r="M6951">
        <v>7074550</v>
      </c>
      <c r="N6951">
        <v>7098053</v>
      </c>
      <c r="O6951">
        <v>16711303</v>
      </c>
      <c r="P6951">
        <v>16714372</v>
      </c>
      <c r="Q6951">
        <v>9613250</v>
      </c>
    </row>
    <row r="6952" spans="1:17" x14ac:dyDescent="0.35">
      <c r="A6952" t="s">
        <v>14278</v>
      </c>
      <c r="B6952" t="s">
        <v>42452</v>
      </c>
      <c r="C6952">
        <v>83</v>
      </c>
      <c r="D6952">
        <v>-7.7166394494703203E-3</v>
      </c>
      <c r="E6952">
        <v>-6.9021091477945995E-2</v>
      </c>
      <c r="F6952" s="1" t="s">
        <v>107498</v>
      </c>
      <c r="G6952">
        <v>71</v>
      </c>
      <c r="H6952" t="s">
        <v>107499</v>
      </c>
      <c r="I6952">
        <v>6.0283704259244703E-2</v>
      </c>
      <c r="J6952" s="1" t="s">
        <v>107500</v>
      </c>
      <c r="K6952" t="s">
        <v>445</v>
      </c>
      <c r="L6952" t="s">
        <v>445</v>
      </c>
      <c r="M6952">
        <v>7074550</v>
      </c>
      <c r="N6952">
        <v>7098053</v>
      </c>
      <c r="O6952">
        <v>16800930</v>
      </c>
      <c r="P6952">
        <v>16802000</v>
      </c>
      <c r="Q6952">
        <v>9702877</v>
      </c>
    </row>
    <row r="6953" spans="1:17" x14ac:dyDescent="0.35">
      <c r="A6953" t="s">
        <v>14278</v>
      </c>
      <c r="B6953" t="s">
        <v>42458</v>
      </c>
      <c r="C6953">
        <v>53</v>
      </c>
      <c r="D6953" s="1" t="s">
        <v>107501</v>
      </c>
      <c r="E6953" s="1" t="s">
        <v>107502</v>
      </c>
      <c r="F6953" s="1" t="s">
        <v>107503</v>
      </c>
      <c r="G6953">
        <v>39</v>
      </c>
      <c r="H6953" t="s">
        <v>107504</v>
      </c>
      <c r="I6953" s="1" t="s">
        <v>107505</v>
      </c>
      <c r="J6953" s="1" t="s">
        <v>107506</v>
      </c>
      <c r="K6953" t="s">
        <v>445</v>
      </c>
      <c r="L6953" t="s">
        <v>445</v>
      </c>
      <c r="M6953">
        <v>7074550</v>
      </c>
      <c r="N6953">
        <v>7098053</v>
      </c>
      <c r="O6953">
        <v>16803650</v>
      </c>
      <c r="P6953">
        <v>16805754</v>
      </c>
      <c r="Q6953">
        <v>9705597</v>
      </c>
    </row>
    <row r="6954" spans="1:17" x14ac:dyDescent="0.35">
      <c r="A6954" t="s">
        <v>14278</v>
      </c>
      <c r="B6954" t="s">
        <v>42463</v>
      </c>
      <c r="C6954">
        <v>81</v>
      </c>
      <c r="D6954" s="1" t="s">
        <v>107507</v>
      </c>
      <c r="E6954" s="1" t="s">
        <v>107508</v>
      </c>
      <c r="F6954" s="1" t="s">
        <v>107509</v>
      </c>
      <c r="G6954">
        <v>68</v>
      </c>
      <c r="H6954" t="s">
        <v>107510</v>
      </c>
      <c r="I6954" s="1" t="s">
        <v>107511</v>
      </c>
      <c r="J6954" s="1" t="s">
        <v>107512</v>
      </c>
      <c r="K6954" t="s">
        <v>445</v>
      </c>
      <c r="L6954" t="s">
        <v>445</v>
      </c>
      <c r="M6954">
        <v>7074550</v>
      </c>
      <c r="N6954">
        <v>7098053</v>
      </c>
      <c r="O6954">
        <v>16806068</v>
      </c>
      <c r="P6954">
        <v>16808515</v>
      </c>
      <c r="Q6954">
        <v>9708015</v>
      </c>
    </row>
    <row r="6955" spans="1:17" x14ac:dyDescent="0.35">
      <c r="A6955" t="s">
        <v>14278</v>
      </c>
      <c r="B6955" t="s">
        <v>42470</v>
      </c>
      <c r="C6955">
        <v>60</v>
      </c>
      <c r="D6955" s="1" t="s">
        <v>107513</v>
      </c>
      <c r="E6955" s="1" t="s">
        <v>107514</v>
      </c>
      <c r="F6955" s="1" t="s">
        <v>107515</v>
      </c>
      <c r="G6955">
        <v>64</v>
      </c>
      <c r="H6955" t="s">
        <v>107516</v>
      </c>
      <c r="I6955" s="1" t="s">
        <v>107517</v>
      </c>
      <c r="J6955" s="1" t="s">
        <v>107518</v>
      </c>
      <c r="K6955" t="s">
        <v>445</v>
      </c>
      <c r="L6955" t="s">
        <v>445</v>
      </c>
      <c r="M6955">
        <v>7074550</v>
      </c>
      <c r="N6955">
        <v>7098053</v>
      </c>
      <c r="O6955">
        <v>16881347</v>
      </c>
      <c r="P6955">
        <v>16882790</v>
      </c>
      <c r="Q6955">
        <v>9783294</v>
      </c>
    </row>
    <row r="6956" spans="1:17" x14ac:dyDescent="0.35">
      <c r="A6956" t="s">
        <v>14278</v>
      </c>
      <c r="B6956" t="s">
        <v>42476</v>
      </c>
      <c r="C6956">
        <v>79</v>
      </c>
      <c r="D6956">
        <v>0.144804535772184</v>
      </c>
      <c r="E6956" s="1" t="s">
        <v>107519</v>
      </c>
      <c r="F6956" s="1" t="s">
        <v>107520</v>
      </c>
      <c r="G6956">
        <v>71</v>
      </c>
      <c r="H6956" t="s">
        <v>107521</v>
      </c>
      <c r="I6956" s="1" t="s">
        <v>107522</v>
      </c>
      <c r="J6956" s="1" t="s">
        <v>107523</v>
      </c>
      <c r="K6956" t="s">
        <v>445</v>
      </c>
      <c r="L6956" t="s">
        <v>445</v>
      </c>
      <c r="M6956">
        <v>7074550</v>
      </c>
      <c r="N6956">
        <v>7098053</v>
      </c>
      <c r="O6956">
        <v>16882509</v>
      </c>
      <c r="P6956">
        <v>16884365</v>
      </c>
      <c r="Q6956">
        <v>9784456</v>
      </c>
    </row>
    <row r="6957" spans="1:17" x14ac:dyDescent="0.35">
      <c r="A6957" t="s">
        <v>14278</v>
      </c>
      <c r="B6957" t="s">
        <v>42483</v>
      </c>
      <c r="C6957">
        <v>57</v>
      </c>
      <c r="D6957" s="1" t="s">
        <v>107524</v>
      </c>
      <c r="E6957" s="1" t="s">
        <v>107525</v>
      </c>
      <c r="F6957">
        <v>5.84370041672852E-2</v>
      </c>
      <c r="G6957">
        <v>63</v>
      </c>
      <c r="H6957" t="s">
        <v>107526</v>
      </c>
      <c r="I6957" s="1" t="s">
        <v>107527</v>
      </c>
      <c r="J6957" s="1" t="s">
        <v>107528</v>
      </c>
      <c r="K6957" t="s">
        <v>445</v>
      </c>
      <c r="L6957" t="s">
        <v>445</v>
      </c>
      <c r="M6957">
        <v>7074550</v>
      </c>
      <c r="N6957">
        <v>7098053</v>
      </c>
      <c r="O6957">
        <v>16884581</v>
      </c>
      <c r="P6957">
        <v>16886612</v>
      </c>
      <c r="Q6957">
        <v>9786528</v>
      </c>
    </row>
    <row r="6958" spans="1:17" x14ac:dyDescent="0.35">
      <c r="A6958" t="s">
        <v>14278</v>
      </c>
      <c r="B6958" t="s">
        <v>42490</v>
      </c>
      <c r="C6958">
        <v>27</v>
      </c>
      <c r="D6958" s="1" t="s">
        <v>107529</v>
      </c>
      <c r="E6958" s="1" t="s">
        <v>107530</v>
      </c>
      <c r="F6958">
        <v>7.0888487132845304E-3</v>
      </c>
      <c r="G6958">
        <v>32</v>
      </c>
      <c r="H6958" t="s">
        <v>107531</v>
      </c>
      <c r="I6958" s="1" t="s">
        <v>107532</v>
      </c>
      <c r="J6958" s="1" t="s">
        <v>107533</v>
      </c>
      <c r="K6958" t="s">
        <v>445</v>
      </c>
      <c r="L6958" t="s">
        <v>445</v>
      </c>
      <c r="M6958">
        <v>7074550</v>
      </c>
      <c r="N6958">
        <v>7098053</v>
      </c>
      <c r="O6958">
        <v>16886818</v>
      </c>
      <c r="P6958">
        <v>16888729</v>
      </c>
      <c r="Q6958">
        <v>9788765</v>
      </c>
    </row>
    <row r="6959" spans="1:17" x14ac:dyDescent="0.35">
      <c r="A6959" t="s">
        <v>14278</v>
      </c>
      <c r="B6959" t="s">
        <v>42496</v>
      </c>
      <c r="C6959">
        <v>21</v>
      </c>
      <c r="D6959" s="1" t="s">
        <v>107534</v>
      </c>
      <c r="E6959" s="1" t="s">
        <v>107535</v>
      </c>
      <c r="F6959" s="1" t="s">
        <v>107536</v>
      </c>
      <c r="G6959">
        <v>23</v>
      </c>
      <c r="H6959" t="s">
        <v>107537</v>
      </c>
      <c r="I6959" s="1" t="s">
        <v>107538</v>
      </c>
      <c r="J6959" s="1" t="s">
        <v>107539</v>
      </c>
      <c r="K6959" t="s">
        <v>445</v>
      </c>
      <c r="L6959" t="s">
        <v>445</v>
      </c>
      <c r="M6959">
        <v>7074550</v>
      </c>
      <c r="N6959">
        <v>7098053</v>
      </c>
      <c r="O6959">
        <v>16889810</v>
      </c>
      <c r="P6959">
        <v>16890637</v>
      </c>
      <c r="Q6959">
        <v>9791757</v>
      </c>
    </row>
    <row r="6960" spans="1:17" x14ac:dyDescent="0.35">
      <c r="A6960" t="s">
        <v>14278</v>
      </c>
      <c r="B6960" t="s">
        <v>42501</v>
      </c>
      <c r="C6960">
        <v>85</v>
      </c>
      <c r="D6960" s="1" t="s">
        <v>107540</v>
      </c>
      <c r="E6960" s="1" t="s">
        <v>107541</v>
      </c>
      <c r="F6960" s="1" t="s">
        <v>107542</v>
      </c>
      <c r="G6960">
        <v>70</v>
      </c>
      <c r="H6960" t="s">
        <v>107543</v>
      </c>
      <c r="I6960" s="1" t="s">
        <v>107544</v>
      </c>
      <c r="J6960" s="1" t="s">
        <v>107545</v>
      </c>
      <c r="K6960" t="s">
        <v>445</v>
      </c>
      <c r="L6960" t="s">
        <v>445</v>
      </c>
      <c r="M6960">
        <v>7074550</v>
      </c>
      <c r="N6960">
        <v>7098053</v>
      </c>
      <c r="O6960">
        <v>16913180</v>
      </c>
      <c r="P6960">
        <v>16938209</v>
      </c>
      <c r="Q6960">
        <v>9815127</v>
      </c>
    </row>
    <row r="6961" spans="1:17" x14ac:dyDescent="0.35">
      <c r="A6961" t="s">
        <v>14278</v>
      </c>
      <c r="B6961" t="s">
        <v>42507</v>
      </c>
      <c r="C6961">
        <v>87</v>
      </c>
      <c r="D6961" s="1" t="s">
        <v>107546</v>
      </c>
      <c r="E6961" s="1" t="s">
        <v>107547</v>
      </c>
      <c r="F6961" s="1" t="s">
        <v>107548</v>
      </c>
      <c r="G6961">
        <v>70</v>
      </c>
      <c r="H6961" t="s">
        <v>107549</v>
      </c>
      <c r="I6961" s="1" t="s">
        <v>107550</v>
      </c>
      <c r="J6961" s="1" t="s">
        <v>107551</v>
      </c>
      <c r="K6961" t="s">
        <v>445</v>
      </c>
      <c r="L6961" t="s">
        <v>445</v>
      </c>
      <c r="M6961">
        <v>7074550</v>
      </c>
      <c r="N6961">
        <v>7098053</v>
      </c>
      <c r="O6961">
        <v>16941086</v>
      </c>
      <c r="P6961">
        <v>16942871</v>
      </c>
      <c r="Q6961">
        <v>9843033</v>
      </c>
    </row>
    <row r="6962" spans="1:17" x14ac:dyDescent="0.35">
      <c r="A6962" t="s">
        <v>14278</v>
      </c>
      <c r="B6962" t="s">
        <v>42513</v>
      </c>
      <c r="C6962">
        <v>12</v>
      </c>
      <c r="D6962">
        <v>0.24275482093327699</v>
      </c>
      <c r="E6962" s="1" t="s">
        <v>107552</v>
      </c>
      <c r="F6962" s="1" t="s">
        <v>107553</v>
      </c>
      <c r="G6962">
        <v>18</v>
      </c>
      <c r="H6962" t="s">
        <v>107554</v>
      </c>
      <c r="I6962" s="1" t="s">
        <v>107555</v>
      </c>
      <c r="J6962" s="1" t="s">
        <v>107556</v>
      </c>
      <c r="K6962" t="s">
        <v>445</v>
      </c>
      <c r="L6962" t="s">
        <v>445</v>
      </c>
      <c r="M6962">
        <v>7074550</v>
      </c>
      <c r="N6962">
        <v>7098053</v>
      </c>
      <c r="O6962">
        <v>16947964</v>
      </c>
      <c r="P6962">
        <v>16948471</v>
      </c>
      <c r="Q6962">
        <v>9849911</v>
      </c>
    </row>
    <row r="6963" spans="1:17" x14ac:dyDescent="0.35">
      <c r="A6963" t="s">
        <v>14278</v>
      </c>
      <c r="B6963" t="s">
        <v>42517</v>
      </c>
      <c r="C6963">
        <v>80</v>
      </c>
      <c r="D6963">
        <v>2.3391237416648801E-2</v>
      </c>
      <c r="E6963" s="1" t="s">
        <v>107557</v>
      </c>
      <c r="F6963" s="1" t="s">
        <v>107558</v>
      </c>
      <c r="G6963">
        <v>70</v>
      </c>
      <c r="H6963" t="s">
        <v>107559</v>
      </c>
      <c r="I6963">
        <v>9.8820276158443701E-2</v>
      </c>
      <c r="J6963" s="1" t="s">
        <v>107560</v>
      </c>
      <c r="K6963" t="s">
        <v>445</v>
      </c>
      <c r="L6963" t="s">
        <v>445</v>
      </c>
      <c r="M6963">
        <v>7074550</v>
      </c>
      <c r="N6963">
        <v>7098053</v>
      </c>
      <c r="O6963">
        <v>16943290</v>
      </c>
      <c r="P6963">
        <v>16956234</v>
      </c>
      <c r="Q6963">
        <v>9845237</v>
      </c>
    </row>
    <row r="6964" spans="1:17" x14ac:dyDescent="0.35">
      <c r="A6964" t="s">
        <v>14278</v>
      </c>
      <c r="B6964" t="s">
        <v>42524</v>
      </c>
      <c r="C6964">
        <v>28</v>
      </c>
      <c r="D6964" s="1" t="s">
        <v>107561</v>
      </c>
      <c r="E6964" s="1" t="s">
        <v>107562</v>
      </c>
      <c r="F6964" s="1" t="s">
        <v>107563</v>
      </c>
      <c r="G6964">
        <v>24</v>
      </c>
      <c r="H6964" t="s">
        <v>107564</v>
      </c>
      <c r="I6964" s="1" t="s">
        <v>107565</v>
      </c>
      <c r="J6964" s="1" t="s">
        <v>107566</v>
      </c>
      <c r="K6964" t="s">
        <v>445</v>
      </c>
      <c r="L6964" t="s">
        <v>445</v>
      </c>
      <c r="M6964">
        <v>7074550</v>
      </c>
      <c r="N6964">
        <v>7098053</v>
      </c>
      <c r="O6964">
        <v>17078836</v>
      </c>
      <c r="P6964">
        <v>17081237</v>
      </c>
      <c r="Q6964">
        <v>9980783</v>
      </c>
    </row>
    <row r="6965" spans="1:17" x14ac:dyDescent="0.35">
      <c r="A6965" t="s">
        <v>14278</v>
      </c>
      <c r="B6965" t="s">
        <v>42529</v>
      </c>
      <c r="C6965">
        <v>28</v>
      </c>
      <c r="D6965" s="1" t="s">
        <v>107567</v>
      </c>
      <c r="E6965" s="1" t="s">
        <v>107568</v>
      </c>
      <c r="F6965" s="1" t="s">
        <v>107569</v>
      </c>
      <c r="G6965">
        <v>32</v>
      </c>
      <c r="H6965" t="s">
        <v>107570</v>
      </c>
      <c r="I6965" s="1" t="s">
        <v>107571</v>
      </c>
      <c r="J6965" s="1" t="s">
        <v>107572</v>
      </c>
      <c r="K6965" t="s">
        <v>445</v>
      </c>
      <c r="L6965" t="s">
        <v>445</v>
      </c>
      <c r="M6965">
        <v>7074550</v>
      </c>
      <c r="N6965">
        <v>7098053</v>
      </c>
      <c r="O6965">
        <v>17081447</v>
      </c>
      <c r="P6965">
        <v>17083356</v>
      </c>
      <c r="Q6965">
        <v>9983394</v>
      </c>
    </row>
    <row r="6966" spans="1:17" x14ac:dyDescent="0.35">
      <c r="A6966" t="s">
        <v>14278</v>
      </c>
      <c r="B6966" t="s">
        <v>42534</v>
      </c>
      <c r="C6966">
        <v>69</v>
      </c>
      <c r="D6966">
        <v>6.7658230763235405E-2</v>
      </c>
      <c r="E6966" s="1" t="s">
        <v>107573</v>
      </c>
      <c r="F6966" s="1" t="s">
        <v>107574</v>
      </c>
      <c r="G6966">
        <v>66</v>
      </c>
      <c r="H6966" t="s">
        <v>107575</v>
      </c>
      <c r="I6966" s="1" t="s">
        <v>107576</v>
      </c>
      <c r="J6966">
        <v>0.71503703703703703</v>
      </c>
      <c r="K6966" t="s">
        <v>445</v>
      </c>
      <c r="L6966" t="s">
        <v>445</v>
      </c>
      <c r="M6966">
        <v>7074550</v>
      </c>
      <c r="N6966">
        <v>7098053</v>
      </c>
      <c r="O6966">
        <v>17080423</v>
      </c>
      <c r="P6966">
        <v>17087675</v>
      </c>
      <c r="Q6966">
        <v>9982370</v>
      </c>
    </row>
    <row r="6967" spans="1:17" x14ac:dyDescent="0.35">
      <c r="A6967" t="s">
        <v>14278</v>
      </c>
      <c r="B6967" t="s">
        <v>42540</v>
      </c>
      <c r="C6967">
        <v>70</v>
      </c>
      <c r="D6967" s="1" t="s">
        <v>107577</v>
      </c>
      <c r="E6967">
        <v>9.185861759906E-2</v>
      </c>
      <c r="F6967" s="1" t="s">
        <v>107578</v>
      </c>
      <c r="G6967">
        <v>64</v>
      </c>
      <c r="H6967" t="s">
        <v>107579</v>
      </c>
      <c r="I6967">
        <v>8.14096871707332E-2</v>
      </c>
      <c r="J6967" s="1" t="s">
        <v>107580</v>
      </c>
      <c r="K6967" t="s">
        <v>445</v>
      </c>
      <c r="L6967" t="s">
        <v>445</v>
      </c>
      <c r="M6967">
        <v>7074550</v>
      </c>
      <c r="N6967">
        <v>7098053</v>
      </c>
      <c r="O6967">
        <v>17091854</v>
      </c>
      <c r="P6967">
        <v>17098488</v>
      </c>
      <c r="Q6967">
        <v>9993801</v>
      </c>
    </row>
    <row r="6968" spans="1:17" x14ac:dyDescent="0.35">
      <c r="A6968" t="s">
        <v>14278</v>
      </c>
      <c r="B6968" t="s">
        <v>42546</v>
      </c>
      <c r="C6968">
        <v>28</v>
      </c>
      <c r="D6968" s="1" t="s">
        <v>107581</v>
      </c>
      <c r="E6968" s="1" t="s">
        <v>107582</v>
      </c>
      <c r="F6968" s="1" t="s">
        <v>107583</v>
      </c>
      <c r="G6968">
        <v>19</v>
      </c>
      <c r="H6968" t="s">
        <v>107584</v>
      </c>
      <c r="I6968" s="1" t="s">
        <v>107585</v>
      </c>
      <c r="J6968" s="1" t="s">
        <v>107586</v>
      </c>
      <c r="K6968" t="s">
        <v>445</v>
      </c>
      <c r="L6968" t="s">
        <v>445</v>
      </c>
      <c r="M6968">
        <v>7074550</v>
      </c>
      <c r="N6968">
        <v>7098053</v>
      </c>
      <c r="O6968">
        <v>17104571</v>
      </c>
      <c r="P6968">
        <v>17105852</v>
      </c>
      <c r="Q6968">
        <v>10006518</v>
      </c>
    </row>
    <row r="6969" spans="1:17" x14ac:dyDescent="0.35">
      <c r="A6969" t="s">
        <v>14278</v>
      </c>
      <c r="B6969" t="s">
        <v>42552</v>
      </c>
      <c r="C6969">
        <v>58</v>
      </c>
      <c r="D6969">
        <v>1.58743000947969E-3</v>
      </c>
      <c r="E6969" s="1" t="s">
        <v>107587</v>
      </c>
      <c r="F6969">
        <v>0.99056417017001797</v>
      </c>
      <c r="G6969">
        <v>44</v>
      </c>
      <c r="H6969" t="s">
        <v>107588</v>
      </c>
      <c r="I6969">
        <v>7.0240499864267295E-2</v>
      </c>
      <c r="J6969" s="1" t="s">
        <v>107589</v>
      </c>
      <c r="K6969" t="s">
        <v>445</v>
      </c>
      <c r="L6969" t="s">
        <v>445</v>
      </c>
      <c r="M6969">
        <v>7074550</v>
      </c>
      <c r="N6969">
        <v>7098053</v>
      </c>
      <c r="O6969">
        <v>17107582</v>
      </c>
      <c r="P6969">
        <v>17135988</v>
      </c>
      <c r="Q6969">
        <v>10009529</v>
      </c>
    </row>
    <row r="6970" spans="1:17" x14ac:dyDescent="0.35">
      <c r="A6970" t="s">
        <v>14278</v>
      </c>
      <c r="B6970" t="s">
        <v>42558</v>
      </c>
      <c r="C6970">
        <v>80</v>
      </c>
      <c r="D6970" s="1" t="s">
        <v>107590</v>
      </c>
      <c r="E6970" s="1" t="s">
        <v>107591</v>
      </c>
      <c r="F6970" s="1" t="s">
        <v>107592</v>
      </c>
      <c r="G6970">
        <v>69</v>
      </c>
      <c r="H6970" t="s">
        <v>107593</v>
      </c>
      <c r="I6970" s="1" t="s">
        <v>107594</v>
      </c>
      <c r="J6970" s="1" t="s">
        <v>107595</v>
      </c>
      <c r="K6970" t="s">
        <v>445</v>
      </c>
      <c r="L6970" t="s">
        <v>445</v>
      </c>
      <c r="M6970">
        <v>7074550</v>
      </c>
      <c r="N6970">
        <v>7098053</v>
      </c>
      <c r="O6970">
        <v>17149001</v>
      </c>
      <c r="P6970">
        <v>17150647</v>
      </c>
      <c r="Q6970">
        <v>10050948</v>
      </c>
    </row>
    <row r="6971" spans="1:17" x14ac:dyDescent="0.35">
      <c r="A6971" t="s">
        <v>14278</v>
      </c>
      <c r="B6971" t="s">
        <v>42565</v>
      </c>
      <c r="C6971">
        <v>33</v>
      </c>
      <c r="D6971" s="1" t="s">
        <v>107596</v>
      </c>
      <c r="E6971" s="1" t="s">
        <v>107597</v>
      </c>
      <c r="F6971">
        <v>3.8395781886019498E-2</v>
      </c>
      <c r="G6971">
        <v>24</v>
      </c>
      <c r="H6971" t="s">
        <v>107598</v>
      </c>
      <c r="I6971" s="1" t="s">
        <v>107599</v>
      </c>
      <c r="J6971" s="1" t="s">
        <v>107600</v>
      </c>
      <c r="K6971" t="s">
        <v>445</v>
      </c>
      <c r="L6971" t="s">
        <v>445</v>
      </c>
      <c r="M6971">
        <v>7074550</v>
      </c>
      <c r="N6971">
        <v>7098053</v>
      </c>
      <c r="O6971">
        <v>17200726</v>
      </c>
      <c r="P6971">
        <v>17202598</v>
      </c>
      <c r="Q6971">
        <v>10102673</v>
      </c>
    </row>
    <row r="6972" spans="1:17" x14ac:dyDescent="0.35">
      <c r="A6972" t="s">
        <v>14278</v>
      </c>
      <c r="B6972" t="s">
        <v>42571</v>
      </c>
      <c r="C6972">
        <v>31</v>
      </c>
      <c r="D6972">
        <v>-0.29111795755339698</v>
      </c>
      <c r="E6972">
        <v>-1.58632532330068</v>
      </c>
      <c r="F6972" s="1" t="s">
        <v>107601</v>
      </c>
      <c r="G6972">
        <v>24</v>
      </c>
      <c r="H6972" t="s">
        <v>107602</v>
      </c>
      <c r="I6972">
        <v>1.19398727333796E-3</v>
      </c>
      <c r="J6972">
        <v>5.1849849849849798E-2</v>
      </c>
      <c r="K6972" t="s">
        <v>445</v>
      </c>
      <c r="L6972" t="s">
        <v>445</v>
      </c>
      <c r="M6972">
        <v>7074550</v>
      </c>
      <c r="N6972">
        <v>7098053</v>
      </c>
      <c r="O6972">
        <v>17203112</v>
      </c>
      <c r="P6972">
        <v>17203925</v>
      </c>
      <c r="Q6972">
        <v>10105059</v>
      </c>
    </row>
    <row r="6973" spans="1:17" x14ac:dyDescent="0.35">
      <c r="A6973" t="s">
        <v>14278</v>
      </c>
      <c r="B6973" t="s">
        <v>42576</v>
      </c>
      <c r="C6973">
        <v>33</v>
      </c>
      <c r="D6973" s="1" t="s">
        <v>107603</v>
      </c>
      <c r="E6973" s="1" t="s">
        <v>107604</v>
      </c>
      <c r="F6973">
        <v>1.3072179655481699E-3</v>
      </c>
      <c r="G6973">
        <v>31</v>
      </c>
      <c r="H6973" t="s">
        <v>107605</v>
      </c>
      <c r="I6973" s="1" t="s">
        <v>107606</v>
      </c>
      <c r="J6973" s="1" t="s">
        <v>107607</v>
      </c>
      <c r="K6973" t="s">
        <v>445</v>
      </c>
      <c r="L6973" t="s">
        <v>445</v>
      </c>
      <c r="M6973">
        <v>7074550</v>
      </c>
      <c r="N6973">
        <v>7098053</v>
      </c>
      <c r="O6973">
        <v>17212307</v>
      </c>
      <c r="P6973">
        <v>17213977</v>
      </c>
      <c r="Q6973">
        <v>10114254</v>
      </c>
    </row>
    <row r="6974" spans="1:17" x14ac:dyDescent="0.35">
      <c r="A6974" t="s">
        <v>14278</v>
      </c>
      <c r="B6974" t="s">
        <v>42581</v>
      </c>
      <c r="C6974">
        <v>8</v>
      </c>
      <c r="D6974">
        <v>-0.39964985010877602</v>
      </c>
      <c r="E6974">
        <v>-0.94637586784469996</v>
      </c>
      <c r="F6974" s="1" t="s">
        <v>107608</v>
      </c>
      <c r="G6974">
        <v>6</v>
      </c>
      <c r="H6974" t="s">
        <v>107609</v>
      </c>
      <c r="I6974">
        <v>7.41698452647707E-3</v>
      </c>
      <c r="J6974" s="1" t="s">
        <v>107610</v>
      </c>
      <c r="K6974" t="s">
        <v>445</v>
      </c>
      <c r="L6974" t="s">
        <v>445</v>
      </c>
      <c r="M6974">
        <v>7074550</v>
      </c>
      <c r="N6974">
        <v>7098053</v>
      </c>
      <c r="O6974">
        <v>17221442</v>
      </c>
      <c r="P6974">
        <v>17222651</v>
      </c>
      <c r="Q6974">
        <v>10123389</v>
      </c>
    </row>
    <row r="6975" spans="1:17" x14ac:dyDescent="0.35">
      <c r="A6975" t="s">
        <v>14278</v>
      </c>
      <c r="B6975" t="s">
        <v>42587</v>
      </c>
      <c r="C6975">
        <v>29</v>
      </c>
      <c r="D6975">
        <v>-0.13010465919647499</v>
      </c>
      <c r="E6975">
        <v>-0.66718788718178701</v>
      </c>
      <c r="F6975" s="1" t="s">
        <v>107611</v>
      </c>
      <c r="G6975">
        <v>22</v>
      </c>
      <c r="H6975" t="s">
        <v>107612</v>
      </c>
      <c r="I6975">
        <v>1.5379200235576601E-2</v>
      </c>
      <c r="J6975" s="1" t="s">
        <v>107613</v>
      </c>
      <c r="K6975" t="s">
        <v>445</v>
      </c>
      <c r="L6975" t="s">
        <v>445</v>
      </c>
      <c r="M6975">
        <v>7074550</v>
      </c>
      <c r="N6975">
        <v>7098053</v>
      </c>
      <c r="O6975">
        <v>17225157</v>
      </c>
      <c r="P6975">
        <v>17226867</v>
      </c>
      <c r="Q6975">
        <v>10127104</v>
      </c>
    </row>
    <row r="6976" spans="1:17" x14ac:dyDescent="0.35">
      <c r="A6976" t="s">
        <v>14278</v>
      </c>
      <c r="B6976" t="s">
        <v>42592</v>
      </c>
      <c r="C6976">
        <v>79</v>
      </c>
      <c r="D6976" s="1" t="s">
        <v>107614</v>
      </c>
      <c r="E6976" s="1" t="s">
        <v>107615</v>
      </c>
      <c r="F6976" s="1" t="s">
        <v>107616</v>
      </c>
      <c r="G6976">
        <v>71</v>
      </c>
      <c r="H6976" t="s">
        <v>107617</v>
      </c>
      <c r="I6976" s="1" t="s">
        <v>107618</v>
      </c>
      <c r="J6976" s="1" t="s">
        <v>107619</v>
      </c>
      <c r="K6976" t="s">
        <v>445</v>
      </c>
      <c r="L6976" t="s">
        <v>445</v>
      </c>
      <c r="M6976">
        <v>7074550</v>
      </c>
      <c r="N6976">
        <v>7098053</v>
      </c>
      <c r="O6976">
        <v>17248372</v>
      </c>
      <c r="P6976">
        <v>17249502</v>
      </c>
      <c r="Q6976">
        <v>10150319</v>
      </c>
    </row>
    <row r="6977" spans="1:17" x14ac:dyDescent="0.35">
      <c r="A6977" t="s">
        <v>14278</v>
      </c>
      <c r="B6977" t="s">
        <v>42598</v>
      </c>
      <c r="C6977">
        <v>27</v>
      </c>
      <c r="D6977">
        <v>3.8142168104781701E-2</v>
      </c>
      <c r="E6977" s="1" t="s">
        <v>107620</v>
      </c>
      <c r="F6977" s="1" t="s">
        <v>107621</v>
      </c>
      <c r="G6977">
        <v>25</v>
      </c>
      <c r="H6977" t="s">
        <v>107622</v>
      </c>
      <c r="I6977">
        <v>9.5905474857250594E-2</v>
      </c>
      <c r="J6977" s="1" t="s">
        <v>106689</v>
      </c>
      <c r="K6977" t="s">
        <v>445</v>
      </c>
      <c r="L6977" t="s">
        <v>445</v>
      </c>
      <c r="M6977">
        <v>7074550</v>
      </c>
      <c r="N6977">
        <v>7098053</v>
      </c>
      <c r="O6977">
        <v>17283762</v>
      </c>
      <c r="P6977">
        <v>17284500</v>
      </c>
      <c r="Q6977">
        <v>10185709</v>
      </c>
    </row>
    <row r="6978" spans="1:17" x14ac:dyDescent="0.35">
      <c r="A6978" t="s">
        <v>14278</v>
      </c>
      <c r="B6978" t="s">
        <v>42604</v>
      </c>
      <c r="C6978">
        <v>82</v>
      </c>
      <c r="D6978" s="1" t="s">
        <v>107623</v>
      </c>
      <c r="E6978" s="1" t="s">
        <v>107624</v>
      </c>
      <c r="F6978" s="1" t="s">
        <v>107625</v>
      </c>
      <c r="G6978">
        <v>70</v>
      </c>
      <c r="H6978" t="s">
        <v>107626</v>
      </c>
      <c r="I6978" s="1" t="s">
        <v>107627</v>
      </c>
      <c r="J6978" s="1" t="s">
        <v>107628</v>
      </c>
      <c r="K6978" t="s">
        <v>445</v>
      </c>
      <c r="L6978" t="s">
        <v>445</v>
      </c>
      <c r="M6978">
        <v>7074550</v>
      </c>
      <c r="N6978">
        <v>7098053</v>
      </c>
      <c r="O6978">
        <v>17423591</v>
      </c>
      <c r="P6978">
        <v>17428735</v>
      </c>
      <c r="Q6978">
        <v>10325538</v>
      </c>
    </row>
    <row r="6979" spans="1:17" x14ac:dyDescent="0.35">
      <c r="A6979" t="s">
        <v>14278</v>
      </c>
      <c r="B6979" t="s">
        <v>42610</v>
      </c>
      <c r="C6979">
        <v>32</v>
      </c>
      <c r="D6979" s="1" t="s">
        <v>107629</v>
      </c>
      <c r="E6979">
        <v>2.0171094680538899</v>
      </c>
      <c r="F6979">
        <v>4.4251578130689598E-2</v>
      </c>
      <c r="G6979">
        <v>25</v>
      </c>
      <c r="H6979" t="s">
        <v>107630</v>
      </c>
      <c r="I6979" s="1" t="s">
        <v>107631</v>
      </c>
      <c r="J6979" s="1" t="s">
        <v>107632</v>
      </c>
      <c r="K6979" t="s">
        <v>445</v>
      </c>
      <c r="L6979" t="s">
        <v>445</v>
      </c>
      <c r="M6979">
        <v>7074550</v>
      </c>
      <c r="N6979">
        <v>7098053</v>
      </c>
      <c r="O6979">
        <v>17446350</v>
      </c>
      <c r="P6979">
        <v>17448774</v>
      </c>
      <c r="Q6979">
        <v>10348297</v>
      </c>
    </row>
    <row r="6980" spans="1:17" x14ac:dyDescent="0.35">
      <c r="A6980" t="s">
        <v>14278</v>
      </c>
      <c r="B6980" t="s">
        <v>42615</v>
      </c>
      <c r="C6980">
        <v>35</v>
      </c>
      <c r="D6980" s="1" t="s">
        <v>107633</v>
      </c>
      <c r="E6980" s="1" t="s">
        <v>107634</v>
      </c>
      <c r="F6980" s="1" t="s">
        <v>107635</v>
      </c>
      <c r="G6980">
        <v>37</v>
      </c>
      <c r="H6980" t="s">
        <v>107636</v>
      </c>
      <c r="I6980" s="1" t="s">
        <v>107637</v>
      </c>
      <c r="J6980" s="1" t="s">
        <v>107638</v>
      </c>
      <c r="K6980" t="s">
        <v>445</v>
      </c>
      <c r="L6980" t="s">
        <v>445</v>
      </c>
      <c r="M6980">
        <v>7074550</v>
      </c>
      <c r="N6980">
        <v>7098053</v>
      </c>
      <c r="O6980">
        <v>17448990</v>
      </c>
      <c r="P6980">
        <v>17452543</v>
      </c>
      <c r="Q6980">
        <v>10350937</v>
      </c>
    </row>
    <row r="6981" spans="1:17" x14ac:dyDescent="0.35">
      <c r="A6981" t="s">
        <v>14278</v>
      </c>
      <c r="B6981" t="s">
        <v>42621</v>
      </c>
      <c r="C6981">
        <v>73</v>
      </c>
      <c r="D6981" s="1" t="s">
        <v>107639</v>
      </c>
      <c r="E6981" s="1" t="s">
        <v>107640</v>
      </c>
      <c r="F6981" s="1" t="s">
        <v>107641</v>
      </c>
      <c r="G6981">
        <v>70</v>
      </c>
      <c r="H6981" t="s">
        <v>107642</v>
      </c>
      <c r="I6981" s="1" t="s">
        <v>107643</v>
      </c>
      <c r="J6981">
        <v>0.89502902902902903</v>
      </c>
      <c r="K6981" t="s">
        <v>445</v>
      </c>
      <c r="L6981" t="s">
        <v>445</v>
      </c>
      <c r="M6981">
        <v>7074550</v>
      </c>
      <c r="N6981">
        <v>7098053</v>
      </c>
      <c r="O6981">
        <v>17571854</v>
      </c>
      <c r="P6981">
        <v>17579229</v>
      </c>
      <c r="Q6981">
        <v>10473801</v>
      </c>
    </row>
    <row r="6982" spans="1:17" x14ac:dyDescent="0.35">
      <c r="A6982" t="s">
        <v>14278</v>
      </c>
      <c r="B6982" t="s">
        <v>42627</v>
      </c>
      <c r="C6982">
        <v>81</v>
      </c>
      <c r="D6982" s="1" t="s">
        <v>107644</v>
      </c>
      <c r="E6982" s="1" t="s">
        <v>107645</v>
      </c>
      <c r="F6982">
        <v>3.0817907568992699E-3</v>
      </c>
      <c r="G6982">
        <v>71</v>
      </c>
      <c r="H6982" t="s">
        <v>107646</v>
      </c>
      <c r="I6982" s="1" t="s">
        <v>107647</v>
      </c>
      <c r="J6982" s="1" t="s">
        <v>83998</v>
      </c>
      <c r="K6982" t="s">
        <v>445</v>
      </c>
      <c r="L6982" t="s">
        <v>445</v>
      </c>
      <c r="M6982">
        <v>7074550</v>
      </c>
      <c r="N6982">
        <v>7098053</v>
      </c>
      <c r="O6982">
        <v>17623221</v>
      </c>
      <c r="P6982">
        <v>17627895</v>
      </c>
      <c r="Q6982">
        <v>10525168</v>
      </c>
    </row>
    <row r="6983" spans="1:17" x14ac:dyDescent="0.35">
      <c r="A6983" t="s">
        <v>14278</v>
      </c>
      <c r="B6983" t="s">
        <v>42633</v>
      </c>
      <c r="C6983">
        <v>89</v>
      </c>
      <c r="D6983" s="1" t="s">
        <v>107648</v>
      </c>
      <c r="E6983" s="1" t="s">
        <v>107649</v>
      </c>
      <c r="F6983">
        <v>5.1846994639978203E-2</v>
      </c>
      <c r="G6983">
        <v>71</v>
      </c>
      <c r="H6983" t="s">
        <v>107650</v>
      </c>
      <c r="I6983" s="1" t="s">
        <v>107651</v>
      </c>
      <c r="J6983" s="1" t="s">
        <v>107652</v>
      </c>
      <c r="K6983" t="s">
        <v>445</v>
      </c>
      <c r="L6983" t="s">
        <v>445</v>
      </c>
      <c r="M6983">
        <v>7074550</v>
      </c>
      <c r="N6983">
        <v>7098053</v>
      </c>
      <c r="O6983">
        <v>17628164</v>
      </c>
      <c r="P6983">
        <v>17629492</v>
      </c>
      <c r="Q6983">
        <v>10530111</v>
      </c>
    </row>
    <row r="6984" spans="1:17" x14ac:dyDescent="0.35">
      <c r="A6984" t="s">
        <v>14278</v>
      </c>
      <c r="B6984" t="s">
        <v>42638</v>
      </c>
      <c r="C6984">
        <v>5</v>
      </c>
      <c r="D6984" s="1" t="s">
        <v>107653</v>
      </c>
      <c r="E6984" s="1" t="s">
        <v>107654</v>
      </c>
      <c r="F6984" s="1" t="s">
        <v>107655</v>
      </c>
      <c r="G6984">
        <v>13</v>
      </c>
      <c r="H6984" t="s">
        <v>107656</v>
      </c>
      <c r="I6984" s="1" t="s">
        <v>107657</v>
      </c>
      <c r="J6984" s="1" t="s">
        <v>107658</v>
      </c>
      <c r="K6984" t="s">
        <v>445</v>
      </c>
      <c r="L6984" t="s">
        <v>445</v>
      </c>
      <c r="M6984">
        <v>7074550</v>
      </c>
      <c r="N6984">
        <v>7098053</v>
      </c>
      <c r="O6984">
        <v>17629791</v>
      </c>
      <c r="P6984">
        <v>17632047</v>
      </c>
      <c r="Q6984">
        <v>10531738</v>
      </c>
    </row>
    <row r="6985" spans="1:17" x14ac:dyDescent="0.35">
      <c r="A6985" t="s">
        <v>14278</v>
      </c>
      <c r="B6985" t="s">
        <v>42641</v>
      </c>
      <c r="C6985">
        <v>85</v>
      </c>
      <c r="D6985" s="1" t="s">
        <v>107659</v>
      </c>
      <c r="E6985" s="1" t="s">
        <v>107660</v>
      </c>
      <c r="F6985">
        <v>8.9687324654318598E-2</v>
      </c>
      <c r="G6985">
        <v>69</v>
      </c>
      <c r="H6985" t="s">
        <v>107661</v>
      </c>
      <c r="I6985" s="1" t="s">
        <v>107662</v>
      </c>
      <c r="J6985" s="1" t="s">
        <v>107663</v>
      </c>
      <c r="K6985" t="s">
        <v>445</v>
      </c>
      <c r="L6985" t="s">
        <v>445</v>
      </c>
      <c r="M6985">
        <v>7074550</v>
      </c>
      <c r="N6985">
        <v>7098053</v>
      </c>
      <c r="O6985">
        <v>17636281</v>
      </c>
      <c r="P6985">
        <v>17639003</v>
      </c>
      <c r="Q6985">
        <v>10538228</v>
      </c>
    </row>
    <row r="6986" spans="1:17" x14ac:dyDescent="0.35">
      <c r="A6986" t="s">
        <v>14278</v>
      </c>
      <c r="B6986" t="s">
        <v>42647</v>
      </c>
      <c r="C6986">
        <v>92</v>
      </c>
      <c r="D6986" s="1" t="s">
        <v>107664</v>
      </c>
      <c r="E6986" s="1" t="s">
        <v>107665</v>
      </c>
      <c r="F6986" s="1" t="s">
        <v>107666</v>
      </c>
      <c r="G6986">
        <v>71</v>
      </c>
      <c r="H6986" t="s">
        <v>107667</v>
      </c>
      <c r="I6986" s="1" t="s">
        <v>107668</v>
      </c>
      <c r="J6986" s="1" t="s">
        <v>107669</v>
      </c>
      <c r="K6986" t="s">
        <v>445</v>
      </c>
      <c r="L6986" t="s">
        <v>445</v>
      </c>
      <c r="M6986">
        <v>7074550</v>
      </c>
      <c r="N6986">
        <v>7098053</v>
      </c>
      <c r="O6986">
        <v>17652761</v>
      </c>
      <c r="P6986">
        <v>17656818</v>
      </c>
      <c r="Q6986">
        <v>10554708</v>
      </c>
    </row>
    <row r="6987" spans="1:17" x14ac:dyDescent="0.35">
      <c r="A6987" t="s">
        <v>14278</v>
      </c>
      <c r="B6987" t="s">
        <v>42654</v>
      </c>
      <c r="C6987">
        <v>28</v>
      </c>
      <c r="D6987" s="1" t="s">
        <v>107670</v>
      </c>
      <c r="E6987" s="1" t="s">
        <v>107671</v>
      </c>
      <c r="F6987" s="1" t="s">
        <v>107672</v>
      </c>
      <c r="G6987">
        <v>27</v>
      </c>
      <c r="H6987" t="s">
        <v>107673</v>
      </c>
      <c r="I6987" s="1" t="s">
        <v>107674</v>
      </c>
      <c r="J6987" s="1" t="s">
        <v>107675</v>
      </c>
      <c r="K6987" t="s">
        <v>445</v>
      </c>
      <c r="L6987" t="s">
        <v>445</v>
      </c>
      <c r="M6987">
        <v>7074550</v>
      </c>
      <c r="N6987">
        <v>7098053</v>
      </c>
      <c r="O6987">
        <v>17669208</v>
      </c>
      <c r="P6987">
        <v>17671888</v>
      </c>
      <c r="Q6987">
        <v>10571155</v>
      </c>
    </row>
    <row r="6988" spans="1:17" x14ac:dyDescent="0.35">
      <c r="A6988" t="s">
        <v>14278</v>
      </c>
      <c r="B6988" t="s">
        <v>42659</v>
      </c>
      <c r="C6988">
        <v>85</v>
      </c>
      <c r="D6988" s="1" t="s">
        <v>107676</v>
      </c>
      <c r="E6988" s="1" t="s">
        <v>107677</v>
      </c>
      <c r="F6988">
        <v>5.0965224676378599E-3</v>
      </c>
      <c r="G6988">
        <v>71</v>
      </c>
      <c r="H6988" t="s">
        <v>107678</v>
      </c>
      <c r="I6988" s="1" t="s">
        <v>107679</v>
      </c>
      <c r="J6988" s="1" t="s">
        <v>107680</v>
      </c>
      <c r="K6988" t="s">
        <v>445</v>
      </c>
      <c r="L6988" t="s">
        <v>445</v>
      </c>
      <c r="M6988">
        <v>7074550</v>
      </c>
      <c r="N6988">
        <v>7098053</v>
      </c>
      <c r="O6988">
        <v>17703352</v>
      </c>
      <c r="P6988">
        <v>17707096</v>
      </c>
      <c r="Q6988">
        <v>10605299</v>
      </c>
    </row>
    <row r="6989" spans="1:17" x14ac:dyDescent="0.35">
      <c r="A6989" t="s">
        <v>14278</v>
      </c>
      <c r="B6989" t="s">
        <v>42664</v>
      </c>
      <c r="C6989">
        <v>63</v>
      </c>
      <c r="D6989" s="1" t="s">
        <v>107681</v>
      </c>
      <c r="E6989" s="1" t="s">
        <v>107682</v>
      </c>
      <c r="F6989" s="1" t="s">
        <v>107683</v>
      </c>
      <c r="G6989">
        <v>61</v>
      </c>
      <c r="H6989" t="s">
        <v>107684</v>
      </c>
      <c r="I6989" s="1" t="s">
        <v>107685</v>
      </c>
      <c r="J6989" s="1" t="s">
        <v>107686</v>
      </c>
      <c r="K6989" t="s">
        <v>445</v>
      </c>
      <c r="L6989" t="s">
        <v>445</v>
      </c>
      <c r="M6989">
        <v>7074550</v>
      </c>
      <c r="N6989">
        <v>7098053</v>
      </c>
      <c r="O6989">
        <v>17707401</v>
      </c>
      <c r="P6989">
        <v>17709653</v>
      </c>
      <c r="Q6989">
        <v>10609348</v>
      </c>
    </row>
    <row r="6990" spans="1:17" x14ac:dyDescent="0.35">
      <c r="A6990" t="s">
        <v>14278</v>
      </c>
      <c r="B6990" t="s">
        <v>42670</v>
      </c>
      <c r="C6990">
        <v>38</v>
      </c>
      <c r="D6990" s="1" t="s">
        <v>107687</v>
      </c>
      <c r="E6990" s="1" t="s">
        <v>107688</v>
      </c>
      <c r="F6990" s="1" t="s">
        <v>107689</v>
      </c>
      <c r="G6990">
        <v>42</v>
      </c>
      <c r="H6990" t="s">
        <v>107690</v>
      </c>
      <c r="I6990" s="1" t="s">
        <v>107691</v>
      </c>
      <c r="J6990" s="1" t="s">
        <v>107692</v>
      </c>
      <c r="K6990" t="s">
        <v>445</v>
      </c>
      <c r="L6990" t="s">
        <v>445</v>
      </c>
      <c r="M6990">
        <v>7074550</v>
      </c>
      <c r="N6990">
        <v>7098053</v>
      </c>
      <c r="O6990">
        <v>17819155</v>
      </c>
      <c r="P6990">
        <v>17819685</v>
      </c>
      <c r="Q6990">
        <v>10721102</v>
      </c>
    </row>
    <row r="6991" spans="1:17" x14ac:dyDescent="0.35">
      <c r="A6991" t="s">
        <v>14278</v>
      </c>
      <c r="B6991" t="s">
        <v>42676</v>
      </c>
      <c r="C6991">
        <v>86</v>
      </c>
      <c r="D6991">
        <v>-2.1599791365903301E-2</v>
      </c>
      <c r="E6991">
        <v>-0.19681407630526601</v>
      </c>
      <c r="F6991" s="1" t="s">
        <v>107693</v>
      </c>
      <c r="G6991">
        <v>71</v>
      </c>
      <c r="H6991" t="s">
        <v>107694</v>
      </c>
      <c r="I6991" s="1" t="s">
        <v>107695</v>
      </c>
      <c r="J6991" s="1" t="s">
        <v>107696</v>
      </c>
      <c r="K6991" t="s">
        <v>445</v>
      </c>
      <c r="L6991" t="s">
        <v>445</v>
      </c>
      <c r="M6991">
        <v>7074550</v>
      </c>
      <c r="N6991">
        <v>7098053</v>
      </c>
      <c r="O6991">
        <v>17843343</v>
      </c>
      <c r="P6991">
        <v>17844704</v>
      </c>
      <c r="Q6991">
        <v>10745290</v>
      </c>
    </row>
    <row r="6992" spans="1:17" x14ac:dyDescent="0.35">
      <c r="A6992" t="s">
        <v>14278</v>
      </c>
      <c r="B6992" t="s">
        <v>42682</v>
      </c>
      <c r="C6992">
        <v>82</v>
      </c>
      <c r="D6992" s="1" t="s">
        <v>107697</v>
      </c>
      <c r="E6992" s="1" t="s">
        <v>107698</v>
      </c>
      <c r="F6992">
        <v>1.17914275090677E-4</v>
      </c>
      <c r="G6992">
        <v>71</v>
      </c>
      <c r="H6992" t="s">
        <v>107699</v>
      </c>
      <c r="I6992" s="1" t="s">
        <v>107700</v>
      </c>
      <c r="J6992" s="1" t="s">
        <v>107701</v>
      </c>
      <c r="K6992" t="s">
        <v>445</v>
      </c>
      <c r="L6992" t="s">
        <v>445</v>
      </c>
      <c r="M6992">
        <v>7074550</v>
      </c>
      <c r="N6992">
        <v>7098053</v>
      </c>
      <c r="O6992">
        <v>17848110</v>
      </c>
      <c r="P6992">
        <v>17850342</v>
      </c>
      <c r="Q6992">
        <v>10750057</v>
      </c>
    </row>
    <row r="6993" spans="1:17" x14ac:dyDescent="0.35">
      <c r="A6993" t="s">
        <v>14278</v>
      </c>
      <c r="B6993" t="s">
        <v>42688</v>
      </c>
      <c r="C6993">
        <v>87</v>
      </c>
      <c r="D6993" s="1" t="s">
        <v>107702</v>
      </c>
      <c r="E6993" s="1" t="s">
        <v>107703</v>
      </c>
      <c r="F6993" s="1" t="s">
        <v>107704</v>
      </c>
      <c r="G6993">
        <v>70</v>
      </c>
      <c r="H6993" t="s">
        <v>107705</v>
      </c>
      <c r="I6993" s="1" t="s">
        <v>107706</v>
      </c>
      <c r="J6993" s="1" t="s">
        <v>107707</v>
      </c>
      <c r="K6993" t="s">
        <v>445</v>
      </c>
      <c r="L6993" t="s">
        <v>445</v>
      </c>
      <c r="M6993">
        <v>7074550</v>
      </c>
      <c r="N6993">
        <v>7098053</v>
      </c>
      <c r="O6993">
        <v>17850460</v>
      </c>
      <c r="P6993">
        <v>17851889</v>
      </c>
      <c r="Q6993">
        <v>10752407</v>
      </c>
    </row>
    <row r="6994" spans="1:17" x14ac:dyDescent="0.35">
      <c r="A6994" t="s">
        <v>14278</v>
      </c>
      <c r="B6994" t="s">
        <v>42694</v>
      </c>
      <c r="C6994">
        <v>54</v>
      </c>
      <c r="D6994">
        <v>-9.1648084461999596E-2</v>
      </c>
      <c r="E6994">
        <v>-0.65633998438275998</v>
      </c>
      <c r="F6994" s="1" t="s">
        <v>107708</v>
      </c>
      <c r="G6994">
        <v>36</v>
      </c>
      <c r="H6994" t="s">
        <v>107709</v>
      </c>
      <c r="I6994">
        <v>1.5786398207408701E-2</v>
      </c>
      <c r="J6994" s="1" t="s">
        <v>107710</v>
      </c>
      <c r="K6994" t="s">
        <v>445</v>
      </c>
      <c r="L6994" t="s">
        <v>445</v>
      </c>
      <c r="M6994">
        <v>7074550</v>
      </c>
      <c r="N6994">
        <v>7098053</v>
      </c>
      <c r="O6994">
        <v>17852958</v>
      </c>
      <c r="P6994">
        <v>17856129</v>
      </c>
      <c r="Q6994">
        <v>10754905</v>
      </c>
    </row>
    <row r="6995" spans="1:17" x14ac:dyDescent="0.35">
      <c r="A6995" t="s">
        <v>14278</v>
      </c>
      <c r="B6995" t="s">
        <v>42701</v>
      </c>
      <c r="C6995">
        <v>61</v>
      </c>
      <c r="D6995" s="1" t="s">
        <v>107711</v>
      </c>
      <c r="E6995">
        <v>0.95462907186230594</v>
      </c>
      <c r="F6995" s="1" t="s">
        <v>107712</v>
      </c>
      <c r="G6995">
        <v>50</v>
      </c>
      <c r="H6995" t="s">
        <v>107713</v>
      </c>
      <c r="I6995" s="1" t="s">
        <v>107714</v>
      </c>
      <c r="J6995" s="1" t="s">
        <v>107715</v>
      </c>
      <c r="K6995" t="s">
        <v>445</v>
      </c>
      <c r="L6995" t="s">
        <v>445</v>
      </c>
      <c r="M6995">
        <v>7074550</v>
      </c>
      <c r="N6995">
        <v>7098053</v>
      </c>
      <c r="O6995">
        <v>17856974</v>
      </c>
      <c r="P6995">
        <v>17858610</v>
      </c>
      <c r="Q6995">
        <v>10758921</v>
      </c>
    </row>
    <row r="6996" spans="1:17" x14ac:dyDescent="0.35">
      <c r="A6996" t="s">
        <v>14278</v>
      </c>
      <c r="B6996" t="s">
        <v>42708</v>
      </c>
      <c r="C6996">
        <v>91</v>
      </c>
      <c r="D6996">
        <v>6.4642577542672899E-2</v>
      </c>
      <c r="E6996" s="1" t="s">
        <v>107716</v>
      </c>
      <c r="F6996" s="1" t="s">
        <v>107717</v>
      </c>
      <c r="G6996">
        <v>71</v>
      </c>
      <c r="H6996" t="s">
        <v>107718</v>
      </c>
      <c r="I6996" s="1" t="s">
        <v>107719</v>
      </c>
      <c r="J6996" s="1" t="s">
        <v>107720</v>
      </c>
      <c r="K6996" t="s">
        <v>445</v>
      </c>
      <c r="L6996" t="s">
        <v>445</v>
      </c>
      <c r="M6996">
        <v>7074550</v>
      </c>
      <c r="N6996">
        <v>7098053</v>
      </c>
      <c r="O6996">
        <v>17858379</v>
      </c>
      <c r="P6996">
        <v>17860800</v>
      </c>
      <c r="Q6996">
        <v>10760326</v>
      </c>
    </row>
    <row r="6997" spans="1:17" x14ac:dyDescent="0.35">
      <c r="A6997" t="s">
        <v>14278</v>
      </c>
      <c r="B6997" t="s">
        <v>42715</v>
      </c>
      <c r="C6997">
        <v>10</v>
      </c>
      <c r="D6997">
        <v>-7.4047328523136099E-2</v>
      </c>
      <c r="E6997">
        <v>-0.19627005921875099</v>
      </c>
      <c r="F6997" s="1" t="s">
        <v>107721</v>
      </c>
      <c r="G6997">
        <v>10</v>
      </c>
      <c r="H6997" t="s">
        <v>107722</v>
      </c>
      <c r="I6997" s="1" t="s">
        <v>80941</v>
      </c>
      <c r="J6997" s="1" t="s">
        <v>107723</v>
      </c>
      <c r="K6997" t="s">
        <v>445</v>
      </c>
      <c r="L6997" t="s">
        <v>445</v>
      </c>
      <c r="M6997">
        <v>7074550</v>
      </c>
      <c r="N6997">
        <v>7098053</v>
      </c>
      <c r="O6997">
        <v>17888177</v>
      </c>
      <c r="P6997">
        <v>17889404</v>
      </c>
      <c r="Q6997">
        <v>10790124</v>
      </c>
    </row>
    <row r="6998" spans="1:17" x14ac:dyDescent="0.35">
      <c r="A6998" t="s">
        <v>14278</v>
      </c>
      <c r="B6998" t="s">
        <v>42720</v>
      </c>
      <c r="C6998">
        <v>12</v>
      </c>
      <c r="D6998">
        <v>-9.1737669895872898E-2</v>
      </c>
      <c r="E6998">
        <v>-0.27598897759642699</v>
      </c>
      <c r="F6998" s="1" t="s">
        <v>107724</v>
      </c>
      <c r="G6998">
        <v>16</v>
      </c>
      <c r="H6998" t="s">
        <v>107725</v>
      </c>
      <c r="I6998">
        <v>3.8975977620215402E-2</v>
      </c>
      <c r="J6998" s="1" t="s">
        <v>107726</v>
      </c>
      <c r="K6998" t="s">
        <v>445</v>
      </c>
      <c r="L6998" t="s">
        <v>445</v>
      </c>
      <c r="M6998">
        <v>7074550</v>
      </c>
      <c r="N6998">
        <v>7098053</v>
      </c>
      <c r="O6998">
        <v>17883718</v>
      </c>
      <c r="P6998">
        <v>17885238</v>
      </c>
      <c r="Q6998">
        <v>10785665</v>
      </c>
    </row>
    <row r="6999" spans="1:17" x14ac:dyDescent="0.35">
      <c r="A6999" t="s">
        <v>14278</v>
      </c>
      <c r="B6999" t="s">
        <v>42725</v>
      </c>
      <c r="C6999">
        <v>79</v>
      </c>
      <c r="D6999" s="1" t="s">
        <v>107727</v>
      </c>
      <c r="E6999" s="1" t="s">
        <v>107728</v>
      </c>
      <c r="F6999" s="1" t="s">
        <v>107729</v>
      </c>
      <c r="G6999">
        <v>71</v>
      </c>
      <c r="H6999" t="s">
        <v>107730</v>
      </c>
      <c r="I6999" s="1" t="s">
        <v>107731</v>
      </c>
      <c r="J6999" s="1" t="s">
        <v>107732</v>
      </c>
      <c r="K6999" t="s">
        <v>445</v>
      </c>
      <c r="L6999" t="s">
        <v>445</v>
      </c>
      <c r="M6999">
        <v>7074550</v>
      </c>
      <c r="N6999">
        <v>7098053</v>
      </c>
      <c r="O6999">
        <v>17906031</v>
      </c>
      <c r="P6999">
        <v>17907261</v>
      </c>
      <c r="Q6999">
        <v>10807978</v>
      </c>
    </row>
    <row r="7000" spans="1:17" x14ac:dyDescent="0.35">
      <c r="A7000" t="s">
        <v>14278</v>
      </c>
      <c r="B7000" t="s">
        <v>42731</v>
      </c>
      <c r="C7000">
        <v>27</v>
      </c>
      <c r="D7000">
        <v>8.8009901447224606E-2</v>
      </c>
      <c r="E7000" s="1" t="s">
        <v>107733</v>
      </c>
      <c r="F7000" s="1" t="s">
        <v>107734</v>
      </c>
      <c r="G7000">
        <v>21</v>
      </c>
      <c r="H7000" t="s">
        <v>107735</v>
      </c>
      <c r="I7000" s="1" t="s">
        <v>107736</v>
      </c>
      <c r="J7000" s="1" t="s">
        <v>107737</v>
      </c>
      <c r="K7000" t="s">
        <v>445</v>
      </c>
      <c r="L7000" t="s">
        <v>445</v>
      </c>
      <c r="M7000">
        <v>7074550</v>
      </c>
      <c r="N7000">
        <v>7098053</v>
      </c>
      <c r="O7000">
        <v>18005897</v>
      </c>
      <c r="P7000">
        <v>18007606</v>
      </c>
      <c r="Q7000">
        <v>10907844</v>
      </c>
    </row>
    <row r="7001" spans="1:17" x14ac:dyDescent="0.35">
      <c r="A7001" t="s">
        <v>14278</v>
      </c>
      <c r="B7001" t="s">
        <v>42736</v>
      </c>
      <c r="C7001">
        <v>87</v>
      </c>
      <c r="D7001" s="1" t="s">
        <v>107738</v>
      </c>
      <c r="E7001">
        <v>2.76649437122542</v>
      </c>
      <c r="F7001">
        <v>5.8844000229780497E-3</v>
      </c>
      <c r="G7001">
        <v>70</v>
      </c>
      <c r="H7001" t="s">
        <v>107739</v>
      </c>
      <c r="I7001" s="1" t="s">
        <v>107740</v>
      </c>
      <c r="J7001">
        <v>0.99495695695695696</v>
      </c>
      <c r="K7001" t="s">
        <v>445</v>
      </c>
      <c r="L7001" t="s">
        <v>445</v>
      </c>
      <c r="M7001">
        <v>7074550</v>
      </c>
      <c r="N7001">
        <v>7098053</v>
      </c>
      <c r="O7001">
        <v>18023870</v>
      </c>
      <c r="P7001">
        <v>18028261</v>
      </c>
      <c r="Q7001">
        <v>10925817</v>
      </c>
    </row>
    <row r="7002" spans="1:17" x14ac:dyDescent="0.35">
      <c r="A7002" t="s">
        <v>14278</v>
      </c>
      <c r="B7002" t="s">
        <v>42742</v>
      </c>
      <c r="C7002">
        <v>6</v>
      </c>
      <c r="D7002">
        <v>-0.25723485252375</v>
      </c>
      <c r="E7002">
        <v>-0.45578061278693399</v>
      </c>
      <c r="F7002">
        <v>0.62265830664488797</v>
      </c>
      <c r="G7002">
        <v>15</v>
      </c>
      <c r="H7002" t="s">
        <v>107741</v>
      </c>
      <c r="I7002" s="1" t="s">
        <v>107742</v>
      </c>
      <c r="J7002" s="1" t="s">
        <v>107743</v>
      </c>
      <c r="K7002" t="s">
        <v>445</v>
      </c>
      <c r="L7002" t="s">
        <v>445</v>
      </c>
      <c r="M7002">
        <v>7074550</v>
      </c>
      <c r="N7002">
        <v>7098053</v>
      </c>
      <c r="O7002">
        <v>18178526</v>
      </c>
      <c r="P7002">
        <v>18179472</v>
      </c>
      <c r="Q7002">
        <v>11080473</v>
      </c>
    </row>
    <row r="7003" spans="1:17" x14ac:dyDescent="0.35">
      <c r="A7003" t="s">
        <v>14278</v>
      </c>
      <c r="B7003" t="s">
        <v>42748</v>
      </c>
      <c r="C7003">
        <v>29</v>
      </c>
      <c r="D7003">
        <v>-6.4431129021551695E-2</v>
      </c>
      <c r="E7003">
        <v>-0.32899134421911602</v>
      </c>
      <c r="F7003" s="1" t="s">
        <v>107744</v>
      </c>
      <c r="G7003">
        <v>25</v>
      </c>
      <c r="H7003" t="s">
        <v>107745</v>
      </c>
      <c r="I7003" s="1" t="s">
        <v>107746</v>
      </c>
      <c r="J7003" s="1" t="s">
        <v>107747</v>
      </c>
      <c r="K7003" t="s">
        <v>445</v>
      </c>
      <c r="L7003" t="s">
        <v>445</v>
      </c>
      <c r="M7003">
        <v>7074550</v>
      </c>
      <c r="N7003">
        <v>7098053</v>
      </c>
      <c r="O7003">
        <v>18209427</v>
      </c>
      <c r="P7003">
        <v>18210741</v>
      </c>
      <c r="Q7003">
        <v>11111374</v>
      </c>
    </row>
    <row r="7004" spans="1:17" x14ac:dyDescent="0.35">
      <c r="A7004" t="s">
        <v>14278</v>
      </c>
      <c r="B7004" t="s">
        <v>42754</v>
      </c>
      <c r="C7004">
        <v>11</v>
      </c>
      <c r="D7004">
        <v>-0.23731627632003799</v>
      </c>
      <c r="E7004">
        <v>-0.684276553652719</v>
      </c>
      <c r="F7004" s="1" t="s">
        <v>107748</v>
      </c>
      <c r="G7004">
        <v>15</v>
      </c>
      <c r="H7004" t="s">
        <v>107749</v>
      </c>
      <c r="I7004" s="1" t="s">
        <v>107750</v>
      </c>
      <c r="J7004">
        <v>0.253977977977978</v>
      </c>
      <c r="K7004" t="s">
        <v>445</v>
      </c>
      <c r="L7004" t="s">
        <v>445</v>
      </c>
      <c r="M7004">
        <v>7074550</v>
      </c>
      <c r="N7004">
        <v>7098053</v>
      </c>
      <c r="O7004">
        <v>18258551</v>
      </c>
      <c r="P7004">
        <v>18259517</v>
      </c>
      <c r="Q7004">
        <v>11160498</v>
      </c>
    </row>
    <row r="7005" spans="1:17" x14ac:dyDescent="0.35">
      <c r="A7005" t="s">
        <v>14278</v>
      </c>
      <c r="B7005" t="s">
        <v>42758</v>
      </c>
      <c r="C7005">
        <v>85</v>
      </c>
      <c r="D7005" s="1" t="s">
        <v>107751</v>
      </c>
      <c r="E7005" s="1" t="s">
        <v>107752</v>
      </c>
      <c r="F7005" s="1" t="s">
        <v>107753</v>
      </c>
      <c r="G7005">
        <v>71</v>
      </c>
      <c r="H7005" t="s">
        <v>107754</v>
      </c>
      <c r="I7005" s="1" t="s">
        <v>107755</v>
      </c>
      <c r="J7005" s="1" t="s">
        <v>103005</v>
      </c>
      <c r="K7005" t="s">
        <v>445</v>
      </c>
      <c r="L7005" t="s">
        <v>445</v>
      </c>
      <c r="M7005">
        <v>7074550</v>
      </c>
      <c r="N7005">
        <v>7098053</v>
      </c>
      <c r="O7005">
        <v>18380082</v>
      </c>
      <c r="P7005">
        <v>18381479</v>
      </c>
      <c r="Q7005">
        <v>11282029</v>
      </c>
    </row>
    <row r="7006" spans="1:17" x14ac:dyDescent="0.35">
      <c r="A7006" t="s">
        <v>14278</v>
      </c>
      <c r="B7006" t="s">
        <v>42764</v>
      </c>
      <c r="C7006">
        <v>26</v>
      </c>
      <c r="D7006">
        <v>-0.19961752295440299</v>
      </c>
      <c r="E7006">
        <v>-0.97036060122255297</v>
      </c>
      <c r="F7006" s="1" t="s">
        <v>107756</v>
      </c>
      <c r="G7006">
        <v>25</v>
      </c>
      <c r="H7006" t="s">
        <v>107757</v>
      </c>
      <c r="I7006">
        <v>6.9614749308683603E-3</v>
      </c>
      <c r="J7006" s="1" t="s">
        <v>107758</v>
      </c>
      <c r="K7006" t="s">
        <v>445</v>
      </c>
      <c r="L7006" t="s">
        <v>445</v>
      </c>
      <c r="M7006">
        <v>7074550</v>
      </c>
      <c r="N7006">
        <v>7098053</v>
      </c>
      <c r="O7006">
        <v>18437490</v>
      </c>
      <c r="P7006">
        <v>18438233</v>
      </c>
      <c r="Q7006">
        <v>11339437</v>
      </c>
    </row>
    <row r="7007" spans="1:17" x14ac:dyDescent="0.35">
      <c r="A7007" t="s">
        <v>14278</v>
      </c>
      <c r="B7007" t="s">
        <v>42769</v>
      </c>
      <c r="C7007">
        <v>21</v>
      </c>
      <c r="D7007">
        <v>-8.7610405863590493E-2</v>
      </c>
      <c r="E7007">
        <v>-0.372654879802503</v>
      </c>
      <c r="F7007" s="1" t="s">
        <v>107759</v>
      </c>
      <c r="G7007">
        <v>17</v>
      </c>
      <c r="H7007" t="s">
        <v>107760</v>
      </c>
      <c r="I7007" s="1" t="s">
        <v>107761</v>
      </c>
      <c r="J7007" s="1" t="s">
        <v>107762</v>
      </c>
      <c r="K7007" t="s">
        <v>445</v>
      </c>
      <c r="L7007" t="s">
        <v>445</v>
      </c>
      <c r="M7007">
        <v>7074550</v>
      </c>
      <c r="N7007">
        <v>7098053</v>
      </c>
      <c r="O7007">
        <v>18484487</v>
      </c>
      <c r="P7007">
        <v>18486921</v>
      </c>
      <c r="Q7007">
        <v>11386434</v>
      </c>
    </row>
    <row r="7008" spans="1:17" x14ac:dyDescent="0.35">
      <c r="A7008" t="s">
        <v>14278</v>
      </c>
      <c r="B7008" t="s">
        <v>42774</v>
      </c>
      <c r="C7008">
        <v>30</v>
      </c>
      <c r="D7008" s="1" t="s">
        <v>107763</v>
      </c>
      <c r="E7008" s="1" t="s">
        <v>107764</v>
      </c>
      <c r="F7008">
        <v>0.89226293661670197</v>
      </c>
      <c r="G7008">
        <v>24</v>
      </c>
      <c r="H7008" t="s">
        <v>107765</v>
      </c>
      <c r="I7008">
        <v>8.7763815974123305E-2</v>
      </c>
      <c r="J7008">
        <v>0.56501901901901896</v>
      </c>
      <c r="K7008" t="s">
        <v>445</v>
      </c>
      <c r="L7008" t="s">
        <v>445</v>
      </c>
      <c r="M7008">
        <v>7074550</v>
      </c>
      <c r="N7008">
        <v>7098053</v>
      </c>
      <c r="O7008">
        <v>18487450</v>
      </c>
      <c r="P7008">
        <v>18489620</v>
      </c>
      <c r="Q7008">
        <v>11389397</v>
      </c>
    </row>
    <row r="7009" spans="1:17" x14ac:dyDescent="0.35">
      <c r="A7009" t="s">
        <v>14278</v>
      </c>
      <c r="B7009" t="s">
        <v>42779</v>
      </c>
      <c r="C7009">
        <v>49</v>
      </c>
      <c r="D7009" s="1" t="s">
        <v>107766</v>
      </c>
      <c r="E7009" s="1" t="s">
        <v>107767</v>
      </c>
      <c r="F7009" s="1" t="s">
        <v>107768</v>
      </c>
      <c r="G7009">
        <v>37</v>
      </c>
      <c r="H7009" t="s">
        <v>107769</v>
      </c>
      <c r="I7009" s="1" t="s">
        <v>107770</v>
      </c>
      <c r="J7009" s="1" t="s">
        <v>107771</v>
      </c>
      <c r="K7009" t="s">
        <v>445</v>
      </c>
      <c r="L7009" t="s">
        <v>445</v>
      </c>
      <c r="M7009">
        <v>7074550</v>
      </c>
      <c r="N7009">
        <v>7098053</v>
      </c>
      <c r="O7009">
        <v>18491185</v>
      </c>
      <c r="P7009">
        <v>18492006</v>
      </c>
      <c r="Q7009">
        <v>11393132</v>
      </c>
    </row>
    <row r="7010" spans="1:17" x14ac:dyDescent="0.35">
      <c r="A7010" t="s">
        <v>14278</v>
      </c>
      <c r="B7010" t="s">
        <v>42785</v>
      </c>
      <c r="C7010">
        <v>38</v>
      </c>
      <c r="D7010">
        <v>-0.21656378183033601</v>
      </c>
      <c r="E7010">
        <v>-1.3018213444517399</v>
      </c>
      <c r="F7010" s="1" t="s">
        <v>107772</v>
      </c>
      <c r="G7010">
        <v>32</v>
      </c>
      <c r="H7010" t="s">
        <v>107773</v>
      </c>
      <c r="I7010">
        <v>2.7721669833761999E-3</v>
      </c>
      <c r="J7010">
        <v>9.3737737737737706E-2</v>
      </c>
      <c r="K7010" t="s">
        <v>445</v>
      </c>
      <c r="L7010" t="s">
        <v>445</v>
      </c>
      <c r="M7010">
        <v>7074550</v>
      </c>
      <c r="N7010">
        <v>7098053</v>
      </c>
      <c r="O7010">
        <v>18500127</v>
      </c>
      <c r="P7010">
        <v>18501258</v>
      </c>
      <c r="Q7010">
        <v>11402074</v>
      </c>
    </row>
    <row r="7011" spans="1:17" x14ac:dyDescent="0.35">
      <c r="A7011" t="s">
        <v>14278</v>
      </c>
      <c r="B7011" t="s">
        <v>42792</v>
      </c>
      <c r="C7011">
        <v>79</v>
      </c>
      <c r="D7011">
        <v>-6.1157711207956399E-2</v>
      </c>
      <c r="E7011">
        <v>-0.53382678199834599</v>
      </c>
      <c r="F7011">
        <v>0.592360178477503</v>
      </c>
      <c r="G7011">
        <v>71</v>
      </c>
      <c r="H7011" t="s">
        <v>107774</v>
      </c>
      <c r="I7011">
        <v>2.1298524424976598E-2</v>
      </c>
      <c r="J7011" s="1" t="s">
        <v>107775</v>
      </c>
      <c r="K7011" t="s">
        <v>445</v>
      </c>
      <c r="L7011" t="s">
        <v>445</v>
      </c>
      <c r="M7011">
        <v>7074550</v>
      </c>
      <c r="N7011">
        <v>7098053</v>
      </c>
      <c r="O7011">
        <v>18515428</v>
      </c>
      <c r="P7011">
        <v>18520445</v>
      </c>
      <c r="Q7011">
        <v>11417375</v>
      </c>
    </row>
    <row r="7012" spans="1:17" x14ac:dyDescent="0.35">
      <c r="A7012" t="s">
        <v>14278</v>
      </c>
      <c r="B7012" t="s">
        <v>42804</v>
      </c>
      <c r="C7012">
        <v>21</v>
      </c>
      <c r="D7012" s="1" t="s">
        <v>107776</v>
      </c>
      <c r="E7012" s="1" t="s">
        <v>107777</v>
      </c>
      <c r="F7012">
        <v>3.2100896498563E-2</v>
      </c>
      <c r="G7012">
        <v>19</v>
      </c>
      <c r="H7012" t="s">
        <v>107778</v>
      </c>
      <c r="I7012" s="1" t="s">
        <v>107779</v>
      </c>
      <c r="J7012" s="1" t="s">
        <v>107780</v>
      </c>
      <c r="K7012" t="s">
        <v>445</v>
      </c>
      <c r="L7012" t="s">
        <v>445</v>
      </c>
      <c r="M7012">
        <v>7074550</v>
      </c>
      <c r="N7012">
        <v>7098053</v>
      </c>
      <c r="O7012">
        <v>18528683</v>
      </c>
      <c r="P7012">
        <v>18529593</v>
      </c>
      <c r="Q7012">
        <v>11430630</v>
      </c>
    </row>
    <row r="7013" spans="1:17" x14ac:dyDescent="0.35">
      <c r="A7013" t="s">
        <v>14278</v>
      </c>
      <c r="B7013" t="s">
        <v>42809</v>
      </c>
      <c r="C7013">
        <v>5</v>
      </c>
      <c r="D7013" s="1" t="s">
        <v>107781</v>
      </c>
      <c r="E7013" s="1" t="s">
        <v>107782</v>
      </c>
      <c r="F7013" s="1" t="s">
        <v>107783</v>
      </c>
      <c r="G7013">
        <v>22</v>
      </c>
      <c r="H7013" t="s">
        <v>107784</v>
      </c>
      <c r="I7013" s="1" t="s">
        <v>107785</v>
      </c>
      <c r="J7013" s="1" t="s">
        <v>107786</v>
      </c>
      <c r="K7013" t="s">
        <v>445</v>
      </c>
      <c r="L7013" t="s">
        <v>445</v>
      </c>
      <c r="M7013">
        <v>7074550</v>
      </c>
      <c r="N7013">
        <v>7098053</v>
      </c>
      <c r="O7013">
        <v>18606610</v>
      </c>
      <c r="P7013">
        <v>18617589</v>
      </c>
      <c r="Q7013">
        <v>11508557</v>
      </c>
    </row>
    <row r="7014" spans="1:17" x14ac:dyDescent="0.35">
      <c r="A7014" t="s">
        <v>14278</v>
      </c>
      <c r="B7014" t="s">
        <v>42815</v>
      </c>
      <c r="C7014">
        <v>78</v>
      </c>
      <c r="D7014">
        <v>-0.16642559473079699</v>
      </c>
      <c r="E7014">
        <v>-1.4548202175670699</v>
      </c>
      <c r="F7014" s="1" t="s">
        <v>107787</v>
      </c>
      <c r="G7014">
        <v>69</v>
      </c>
      <c r="H7014" t="s">
        <v>107788</v>
      </c>
      <c r="I7014">
        <v>1.80593450784258E-3</v>
      </c>
      <c r="J7014">
        <v>6.8800800800800796E-2</v>
      </c>
      <c r="K7014" t="s">
        <v>445</v>
      </c>
      <c r="L7014" t="s">
        <v>445</v>
      </c>
      <c r="M7014">
        <v>7074550</v>
      </c>
      <c r="N7014">
        <v>7098053</v>
      </c>
      <c r="O7014">
        <v>18635642</v>
      </c>
      <c r="P7014">
        <v>18647648</v>
      </c>
      <c r="Q7014">
        <v>11537589</v>
      </c>
    </row>
    <row r="7015" spans="1:17" x14ac:dyDescent="0.35">
      <c r="A7015" t="s">
        <v>14278</v>
      </c>
      <c r="B7015" t="s">
        <v>42822</v>
      </c>
      <c r="C7015">
        <v>79</v>
      </c>
      <c r="D7015">
        <v>7.1053901866435606E-2</v>
      </c>
      <c r="E7015" s="1" t="s">
        <v>107789</v>
      </c>
      <c r="F7015">
        <v>0.53376968602669295</v>
      </c>
      <c r="G7015">
        <v>67</v>
      </c>
      <c r="H7015" t="s">
        <v>107790</v>
      </c>
      <c r="I7015" s="1" t="s">
        <v>107791</v>
      </c>
      <c r="J7015" s="1" t="s">
        <v>107792</v>
      </c>
      <c r="K7015" t="s">
        <v>445</v>
      </c>
      <c r="L7015" t="s">
        <v>445</v>
      </c>
      <c r="M7015">
        <v>7074550</v>
      </c>
      <c r="N7015">
        <v>7098053</v>
      </c>
      <c r="O7015">
        <v>18648182</v>
      </c>
      <c r="P7015">
        <v>18649489</v>
      </c>
      <c r="Q7015">
        <v>11550129</v>
      </c>
    </row>
    <row r="7016" spans="1:17" x14ac:dyDescent="0.35">
      <c r="A7016" t="s">
        <v>14278</v>
      </c>
      <c r="B7016" t="s">
        <v>42829</v>
      </c>
      <c r="C7016">
        <v>74</v>
      </c>
      <c r="D7016" s="1" t="s">
        <v>107793</v>
      </c>
      <c r="E7016" s="1" t="s">
        <v>107794</v>
      </c>
      <c r="F7016">
        <v>4.1524307090744803E-4</v>
      </c>
      <c r="G7016">
        <v>70</v>
      </c>
      <c r="H7016" t="s">
        <v>107795</v>
      </c>
      <c r="I7016">
        <v>0.89759316091451602</v>
      </c>
      <c r="J7016" s="1" t="s">
        <v>107796</v>
      </c>
      <c r="K7016" t="s">
        <v>445</v>
      </c>
      <c r="L7016" t="s">
        <v>445</v>
      </c>
      <c r="M7016">
        <v>7074550</v>
      </c>
      <c r="N7016">
        <v>7098053</v>
      </c>
      <c r="O7016">
        <v>18649396</v>
      </c>
      <c r="P7016">
        <v>18650444</v>
      </c>
      <c r="Q7016">
        <v>11551343</v>
      </c>
    </row>
    <row r="7017" spans="1:17" x14ac:dyDescent="0.35">
      <c r="A7017" t="s">
        <v>14278</v>
      </c>
      <c r="B7017" t="s">
        <v>42836</v>
      </c>
      <c r="C7017">
        <v>89</v>
      </c>
      <c r="D7017">
        <v>9.9583106759355999E-2</v>
      </c>
      <c r="E7017" s="1" t="s">
        <v>107797</v>
      </c>
      <c r="F7017" s="1" t="s">
        <v>107798</v>
      </c>
      <c r="G7017">
        <v>70</v>
      </c>
      <c r="H7017" t="s">
        <v>107799</v>
      </c>
      <c r="I7017" s="1" t="s">
        <v>107800</v>
      </c>
      <c r="J7017" s="1" t="s">
        <v>107801</v>
      </c>
      <c r="K7017" t="s">
        <v>445</v>
      </c>
      <c r="L7017" t="s">
        <v>445</v>
      </c>
      <c r="M7017">
        <v>7074550</v>
      </c>
      <c r="N7017">
        <v>7098053</v>
      </c>
      <c r="O7017">
        <v>18650718</v>
      </c>
      <c r="P7017">
        <v>18653091</v>
      </c>
      <c r="Q7017">
        <v>11552665</v>
      </c>
    </row>
    <row r="7018" spans="1:17" x14ac:dyDescent="0.35">
      <c r="A7018" t="s">
        <v>14278</v>
      </c>
      <c r="B7018" t="s">
        <v>42843</v>
      </c>
      <c r="C7018">
        <v>60</v>
      </c>
      <c r="D7018" s="1" t="s">
        <v>107802</v>
      </c>
      <c r="E7018" s="1" t="s">
        <v>107803</v>
      </c>
      <c r="F7018" s="1" t="s">
        <v>107804</v>
      </c>
      <c r="G7018">
        <v>43</v>
      </c>
      <c r="H7018" t="s">
        <v>107805</v>
      </c>
      <c r="I7018" s="1" t="s">
        <v>107806</v>
      </c>
      <c r="J7018">
        <v>0.99001201201201205</v>
      </c>
      <c r="K7018" t="s">
        <v>445</v>
      </c>
      <c r="L7018" t="s">
        <v>445</v>
      </c>
      <c r="M7018">
        <v>7074550</v>
      </c>
      <c r="N7018">
        <v>7098053</v>
      </c>
      <c r="O7018">
        <v>18653392</v>
      </c>
      <c r="P7018">
        <v>18657286</v>
      </c>
      <c r="Q7018">
        <v>11555339</v>
      </c>
    </row>
    <row r="7019" spans="1:17" x14ac:dyDescent="0.35">
      <c r="A7019" t="s">
        <v>14278</v>
      </c>
      <c r="B7019" t="s">
        <v>42849</v>
      </c>
      <c r="C7019">
        <v>60</v>
      </c>
      <c r="D7019" s="1" t="s">
        <v>107807</v>
      </c>
      <c r="E7019" s="1" t="s">
        <v>107808</v>
      </c>
      <c r="F7019">
        <v>4.5822486672941698E-2</v>
      </c>
      <c r="G7019">
        <v>50</v>
      </c>
      <c r="H7019" t="s">
        <v>107809</v>
      </c>
      <c r="I7019" s="1" t="s">
        <v>107810</v>
      </c>
      <c r="J7019" s="1" t="s">
        <v>107811</v>
      </c>
      <c r="K7019" t="s">
        <v>445</v>
      </c>
      <c r="L7019" t="s">
        <v>445</v>
      </c>
      <c r="M7019">
        <v>7074550</v>
      </c>
      <c r="N7019">
        <v>7098053</v>
      </c>
      <c r="O7019">
        <v>18660472</v>
      </c>
      <c r="P7019">
        <v>18662153</v>
      </c>
      <c r="Q7019">
        <v>11562419</v>
      </c>
    </row>
    <row r="7020" spans="1:17" x14ac:dyDescent="0.35">
      <c r="A7020" t="s">
        <v>14278</v>
      </c>
      <c r="B7020" t="s">
        <v>42854</v>
      </c>
      <c r="C7020">
        <v>37</v>
      </c>
      <c r="D7020">
        <v>7.4480474729583898E-2</v>
      </c>
      <c r="E7020">
        <v>0.43509780419373201</v>
      </c>
      <c r="F7020" s="1" t="s">
        <v>107812</v>
      </c>
      <c r="G7020">
        <v>31</v>
      </c>
      <c r="H7020" t="s">
        <v>107813</v>
      </c>
      <c r="I7020" s="1" t="s">
        <v>107814</v>
      </c>
      <c r="J7020" s="1" t="s">
        <v>107815</v>
      </c>
      <c r="K7020" t="s">
        <v>445</v>
      </c>
      <c r="L7020" t="s">
        <v>445</v>
      </c>
      <c r="M7020">
        <v>7074550</v>
      </c>
      <c r="N7020">
        <v>7098053</v>
      </c>
      <c r="O7020">
        <v>18709865</v>
      </c>
      <c r="P7020">
        <v>18711638</v>
      </c>
      <c r="Q7020">
        <v>11611812</v>
      </c>
    </row>
    <row r="7021" spans="1:17" x14ac:dyDescent="0.35">
      <c r="A7021" t="s">
        <v>14278</v>
      </c>
      <c r="B7021" t="s">
        <v>42860</v>
      </c>
      <c r="C7021">
        <v>22</v>
      </c>
      <c r="D7021" s="1" t="s">
        <v>107816</v>
      </c>
      <c r="E7021" s="1" t="s">
        <v>107817</v>
      </c>
      <c r="F7021" s="1" t="s">
        <v>107818</v>
      </c>
      <c r="G7021">
        <v>18</v>
      </c>
      <c r="H7021" t="s">
        <v>107819</v>
      </c>
      <c r="I7021" s="1" t="s">
        <v>107820</v>
      </c>
      <c r="J7021" s="1" t="s">
        <v>107821</v>
      </c>
      <c r="K7021" t="s">
        <v>445</v>
      </c>
      <c r="L7021" t="s">
        <v>445</v>
      </c>
      <c r="M7021">
        <v>7074550</v>
      </c>
      <c r="N7021">
        <v>7098053</v>
      </c>
      <c r="O7021">
        <v>18739216</v>
      </c>
      <c r="P7021">
        <v>18739895</v>
      </c>
      <c r="Q7021">
        <v>11641163</v>
      </c>
    </row>
    <row r="7022" spans="1:17" x14ac:dyDescent="0.35">
      <c r="A7022" t="s">
        <v>14278</v>
      </c>
      <c r="B7022" t="s">
        <v>42864</v>
      </c>
      <c r="C7022">
        <v>67</v>
      </c>
      <c r="D7022">
        <v>5.3491859213748702E-2</v>
      </c>
      <c r="E7022" s="1" t="s">
        <v>107822</v>
      </c>
      <c r="F7022" s="1" t="s">
        <v>107823</v>
      </c>
      <c r="G7022">
        <v>67</v>
      </c>
      <c r="H7022" t="s">
        <v>107824</v>
      </c>
      <c r="I7022" s="1" t="s">
        <v>107825</v>
      </c>
      <c r="J7022" s="1" t="s">
        <v>107826</v>
      </c>
      <c r="K7022" t="s">
        <v>445</v>
      </c>
      <c r="L7022" t="s">
        <v>445</v>
      </c>
      <c r="M7022">
        <v>7074550</v>
      </c>
      <c r="N7022">
        <v>7098053</v>
      </c>
      <c r="O7022">
        <v>18775228</v>
      </c>
      <c r="P7022">
        <v>18781345</v>
      </c>
      <c r="Q7022">
        <v>11677175</v>
      </c>
    </row>
    <row r="7023" spans="1:17" x14ac:dyDescent="0.35">
      <c r="A7023" t="s">
        <v>14278</v>
      </c>
      <c r="B7023" t="s">
        <v>42869</v>
      </c>
      <c r="C7023">
        <v>65</v>
      </c>
      <c r="D7023" s="1" t="s">
        <v>107827</v>
      </c>
      <c r="E7023" s="1" t="s">
        <v>107828</v>
      </c>
      <c r="F7023">
        <v>1.2919475488437E-3</v>
      </c>
      <c r="G7023">
        <v>70</v>
      </c>
      <c r="H7023" t="s">
        <v>107829</v>
      </c>
      <c r="I7023" s="1" t="s">
        <v>107830</v>
      </c>
      <c r="J7023" s="1" t="s">
        <v>107831</v>
      </c>
      <c r="K7023" t="s">
        <v>445</v>
      </c>
      <c r="L7023" t="s">
        <v>445</v>
      </c>
      <c r="M7023">
        <v>7074550</v>
      </c>
      <c r="N7023">
        <v>7098053</v>
      </c>
      <c r="O7023">
        <v>18791668</v>
      </c>
      <c r="P7023">
        <v>18793517</v>
      </c>
      <c r="Q7023">
        <v>11693615</v>
      </c>
    </row>
    <row r="7024" spans="1:17" x14ac:dyDescent="0.35">
      <c r="A7024" t="s">
        <v>14278</v>
      </c>
      <c r="B7024" t="s">
        <v>42876</v>
      </c>
      <c r="C7024">
        <v>77</v>
      </c>
      <c r="D7024">
        <v>-6.7153538468136499E-3</v>
      </c>
      <c r="E7024">
        <v>-5.77685264600723E-2</v>
      </c>
      <c r="F7024" s="1" t="s">
        <v>107832</v>
      </c>
      <c r="G7024">
        <v>63</v>
      </c>
      <c r="H7024" t="s">
        <v>107833</v>
      </c>
      <c r="I7024">
        <v>6.1659435260123498E-2</v>
      </c>
      <c r="J7024" s="1" t="s">
        <v>107834</v>
      </c>
      <c r="K7024" t="s">
        <v>445</v>
      </c>
      <c r="L7024" t="s">
        <v>445</v>
      </c>
      <c r="M7024">
        <v>7074550</v>
      </c>
      <c r="N7024">
        <v>7098053</v>
      </c>
      <c r="O7024">
        <v>18806694</v>
      </c>
      <c r="P7024">
        <v>18812002</v>
      </c>
      <c r="Q7024">
        <v>11708641</v>
      </c>
    </row>
    <row r="7025" spans="1:17" x14ac:dyDescent="0.35">
      <c r="A7025" t="s">
        <v>14278</v>
      </c>
      <c r="B7025" t="s">
        <v>42882</v>
      </c>
      <c r="C7025">
        <v>32</v>
      </c>
      <c r="D7025" s="1" t="s">
        <v>107835</v>
      </c>
      <c r="E7025" s="1" t="s">
        <v>107836</v>
      </c>
      <c r="F7025" s="1" t="s">
        <v>107837</v>
      </c>
      <c r="G7025">
        <v>24</v>
      </c>
      <c r="H7025" t="s">
        <v>107838</v>
      </c>
      <c r="I7025" s="1" t="s">
        <v>107839</v>
      </c>
      <c r="J7025" s="1" t="s">
        <v>107840</v>
      </c>
      <c r="K7025" t="s">
        <v>445</v>
      </c>
      <c r="L7025" t="s">
        <v>445</v>
      </c>
      <c r="M7025">
        <v>7074550</v>
      </c>
      <c r="N7025">
        <v>7098053</v>
      </c>
      <c r="O7025">
        <v>18830591</v>
      </c>
      <c r="P7025">
        <v>18832123</v>
      </c>
      <c r="Q7025">
        <v>11732538</v>
      </c>
    </row>
    <row r="7026" spans="1:17" x14ac:dyDescent="0.35">
      <c r="A7026" t="s">
        <v>14278</v>
      </c>
      <c r="B7026" t="s">
        <v>42888</v>
      </c>
      <c r="C7026">
        <v>72</v>
      </c>
      <c r="D7026">
        <v>-1.12999266038694E-3</v>
      </c>
      <c r="E7026">
        <v>-9.3864279928185506E-3</v>
      </c>
      <c r="F7026">
        <v>0.99248364263646005</v>
      </c>
      <c r="G7026">
        <v>58</v>
      </c>
      <c r="H7026" t="s">
        <v>107841</v>
      </c>
      <c r="I7026">
        <v>6.7569557235470798E-2</v>
      </c>
      <c r="J7026" s="1" t="s">
        <v>107842</v>
      </c>
      <c r="K7026" t="s">
        <v>445</v>
      </c>
      <c r="L7026" t="s">
        <v>445</v>
      </c>
      <c r="M7026">
        <v>7074550</v>
      </c>
      <c r="N7026">
        <v>7098053</v>
      </c>
      <c r="O7026">
        <v>18843663</v>
      </c>
      <c r="P7026">
        <v>18855858</v>
      </c>
      <c r="Q7026">
        <v>11745610</v>
      </c>
    </row>
    <row r="7027" spans="1:17" x14ac:dyDescent="0.35">
      <c r="A7027" t="s">
        <v>14278</v>
      </c>
      <c r="B7027" t="s">
        <v>42895</v>
      </c>
      <c r="C7027">
        <v>84</v>
      </c>
      <c r="D7027" s="1" t="s">
        <v>107843</v>
      </c>
      <c r="E7027" s="1" t="s">
        <v>107844</v>
      </c>
      <c r="F7027" s="1" t="s">
        <v>107845</v>
      </c>
      <c r="G7027">
        <v>71</v>
      </c>
      <c r="H7027" t="s">
        <v>107846</v>
      </c>
      <c r="I7027" s="1" t="s">
        <v>107847</v>
      </c>
      <c r="J7027" s="1" t="s">
        <v>107848</v>
      </c>
      <c r="K7027" t="s">
        <v>445</v>
      </c>
      <c r="L7027" t="s">
        <v>445</v>
      </c>
      <c r="M7027">
        <v>7074550</v>
      </c>
      <c r="N7027">
        <v>7098053</v>
      </c>
      <c r="O7027">
        <v>18846389</v>
      </c>
      <c r="P7027">
        <v>18848566</v>
      </c>
      <c r="Q7027">
        <v>11748336</v>
      </c>
    </row>
    <row r="7028" spans="1:17" x14ac:dyDescent="0.35">
      <c r="A7028" t="s">
        <v>14278</v>
      </c>
      <c r="B7028" t="s">
        <v>42902</v>
      </c>
      <c r="C7028">
        <v>82</v>
      </c>
      <c r="D7028" s="1" t="s">
        <v>107849</v>
      </c>
      <c r="E7028" s="1" t="s">
        <v>107850</v>
      </c>
      <c r="F7028">
        <v>3.3565190659580902E-3</v>
      </c>
      <c r="G7028">
        <v>71</v>
      </c>
      <c r="H7028" t="s">
        <v>107851</v>
      </c>
      <c r="I7028" s="1" t="s">
        <v>107852</v>
      </c>
      <c r="J7028" s="1" t="s">
        <v>87615</v>
      </c>
      <c r="K7028" t="s">
        <v>445</v>
      </c>
      <c r="L7028" t="s">
        <v>445</v>
      </c>
      <c r="M7028">
        <v>7074550</v>
      </c>
      <c r="N7028">
        <v>7098053</v>
      </c>
      <c r="O7028">
        <v>18858203</v>
      </c>
      <c r="P7028">
        <v>18860072</v>
      </c>
      <c r="Q7028">
        <v>11760150</v>
      </c>
    </row>
    <row r="7029" spans="1:17" x14ac:dyDescent="0.35">
      <c r="A7029" t="s">
        <v>14278</v>
      </c>
      <c r="B7029" t="s">
        <v>42912</v>
      </c>
      <c r="C7029">
        <v>26</v>
      </c>
      <c r="D7029">
        <v>6.7884158084339397E-2</v>
      </c>
      <c r="E7029" s="1" t="s">
        <v>107853</v>
      </c>
      <c r="F7029" s="1" t="s">
        <v>107854</v>
      </c>
      <c r="G7029">
        <v>18</v>
      </c>
      <c r="H7029" t="s">
        <v>107855</v>
      </c>
      <c r="I7029" s="1" t="s">
        <v>107856</v>
      </c>
      <c r="J7029" s="1" t="s">
        <v>107857</v>
      </c>
      <c r="K7029" t="s">
        <v>445</v>
      </c>
      <c r="L7029" t="s">
        <v>445</v>
      </c>
      <c r="M7029">
        <v>7074550</v>
      </c>
      <c r="N7029">
        <v>7098053</v>
      </c>
      <c r="O7029">
        <v>19077720</v>
      </c>
      <c r="P7029">
        <v>19078592</v>
      </c>
      <c r="Q7029">
        <v>11979667</v>
      </c>
    </row>
    <row r="7030" spans="1:17" x14ac:dyDescent="0.35">
      <c r="A7030" t="s">
        <v>14278</v>
      </c>
      <c r="B7030" t="s">
        <v>42917</v>
      </c>
      <c r="C7030">
        <v>26</v>
      </c>
      <c r="D7030">
        <v>-3.9623889048592403E-2</v>
      </c>
      <c r="E7030">
        <v>-0.19012904206815701</v>
      </c>
      <c r="F7030" s="1" t="s">
        <v>107858</v>
      </c>
      <c r="G7030">
        <v>22</v>
      </c>
      <c r="H7030" t="s">
        <v>107859</v>
      </c>
      <c r="I7030">
        <v>4.6903685026617403E-2</v>
      </c>
      <c r="J7030" s="1" t="s">
        <v>107860</v>
      </c>
      <c r="K7030" t="s">
        <v>445</v>
      </c>
      <c r="L7030" t="s">
        <v>445</v>
      </c>
      <c r="M7030">
        <v>7074550</v>
      </c>
      <c r="N7030">
        <v>7098053</v>
      </c>
      <c r="O7030">
        <v>19081665</v>
      </c>
      <c r="P7030">
        <v>19082566</v>
      </c>
      <c r="Q7030">
        <v>11983612</v>
      </c>
    </row>
    <row r="7031" spans="1:17" x14ac:dyDescent="0.35">
      <c r="A7031" t="s">
        <v>14278</v>
      </c>
      <c r="B7031" t="s">
        <v>42923</v>
      </c>
      <c r="C7031">
        <v>21</v>
      </c>
      <c r="D7031" s="1" t="s">
        <v>107861</v>
      </c>
      <c r="E7031" s="1" t="s">
        <v>107862</v>
      </c>
      <c r="F7031">
        <v>5.7287036183003903E-2</v>
      </c>
      <c r="G7031">
        <v>19</v>
      </c>
      <c r="H7031" t="s">
        <v>107863</v>
      </c>
      <c r="I7031" s="1" t="s">
        <v>107864</v>
      </c>
      <c r="J7031" s="1" t="s">
        <v>107865</v>
      </c>
      <c r="K7031" t="s">
        <v>445</v>
      </c>
      <c r="L7031" t="s">
        <v>445</v>
      </c>
      <c r="M7031">
        <v>7074550</v>
      </c>
      <c r="N7031">
        <v>7098053</v>
      </c>
      <c r="O7031">
        <v>19082609</v>
      </c>
      <c r="P7031">
        <v>19083290</v>
      </c>
      <c r="Q7031">
        <v>11984556</v>
      </c>
    </row>
    <row r="7032" spans="1:17" x14ac:dyDescent="0.35">
      <c r="A7032" t="s">
        <v>14278</v>
      </c>
      <c r="B7032" t="s">
        <v>42931</v>
      </c>
      <c r="C7032">
        <v>13</v>
      </c>
      <c r="D7032" s="1" t="s">
        <v>107866</v>
      </c>
      <c r="E7032" s="1" t="s">
        <v>107867</v>
      </c>
      <c r="F7032" s="1" t="s">
        <v>107868</v>
      </c>
      <c r="G7032">
        <v>16</v>
      </c>
      <c r="H7032" t="s">
        <v>107869</v>
      </c>
      <c r="I7032" s="1" t="s">
        <v>107870</v>
      </c>
      <c r="J7032">
        <v>0.66890490490490495</v>
      </c>
      <c r="K7032" t="s">
        <v>445</v>
      </c>
      <c r="L7032" t="s">
        <v>445</v>
      </c>
      <c r="M7032">
        <v>7074550</v>
      </c>
      <c r="N7032">
        <v>7098053</v>
      </c>
      <c r="O7032">
        <v>19135081</v>
      </c>
      <c r="P7032">
        <v>19135868</v>
      </c>
      <c r="Q7032">
        <v>12037028</v>
      </c>
    </row>
    <row r="7033" spans="1:17" x14ac:dyDescent="0.35">
      <c r="A7033" t="s">
        <v>14278</v>
      </c>
      <c r="B7033" t="s">
        <v>42937</v>
      </c>
      <c r="C7033">
        <v>54</v>
      </c>
      <c r="D7033" s="1" t="s">
        <v>107871</v>
      </c>
      <c r="E7033" s="1" t="s">
        <v>107872</v>
      </c>
      <c r="F7033">
        <v>3.6782994841182901E-2</v>
      </c>
      <c r="G7033">
        <v>42</v>
      </c>
      <c r="H7033" t="s">
        <v>107873</v>
      </c>
      <c r="I7033" s="1" t="s">
        <v>107874</v>
      </c>
      <c r="J7033" s="1" t="s">
        <v>107875</v>
      </c>
      <c r="K7033" t="s">
        <v>445</v>
      </c>
      <c r="L7033" t="s">
        <v>445</v>
      </c>
      <c r="M7033">
        <v>7074550</v>
      </c>
      <c r="N7033">
        <v>7098053</v>
      </c>
      <c r="O7033">
        <v>19136107</v>
      </c>
      <c r="P7033">
        <v>19167082</v>
      </c>
      <c r="Q7033">
        <v>12038054</v>
      </c>
    </row>
    <row r="7034" spans="1:17" x14ac:dyDescent="0.35">
      <c r="A7034" t="s">
        <v>14278</v>
      </c>
      <c r="B7034" t="s">
        <v>42944</v>
      </c>
      <c r="C7034">
        <v>56</v>
      </c>
      <c r="D7034" s="1" t="s">
        <v>107876</v>
      </c>
      <c r="E7034" s="1" t="s">
        <v>107877</v>
      </c>
      <c r="F7034">
        <v>3.6789496319364602E-2</v>
      </c>
      <c r="G7034">
        <v>45</v>
      </c>
      <c r="H7034" t="s">
        <v>107878</v>
      </c>
      <c r="I7034" s="1" t="s">
        <v>107879</v>
      </c>
      <c r="J7034" s="1" t="s">
        <v>107880</v>
      </c>
      <c r="K7034" t="s">
        <v>445</v>
      </c>
      <c r="L7034" t="s">
        <v>445</v>
      </c>
      <c r="M7034">
        <v>7074550</v>
      </c>
      <c r="N7034">
        <v>7098053</v>
      </c>
      <c r="O7034">
        <v>19168777</v>
      </c>
      <c r="P7034">
        <v>19170883</v>
      </c>
      <c r="Q7034">
        <v>12070724</v>
      </c>
    </row>
    <row r="7035" spans="1:17" x14ac:dyDescent="0.35">
      <c r="A7035" t="s">
        <v>14278</v>
      </c>
      <c r="B7035" t="s">
        <v>42951</v>
      </c>
      <c r="C7035">
        <v>62</v>
      </c>
      <c r="D7035">
        <v>-9.3177282115911295E-2</v>
      </c>
      <c r="E7035">
        <v>-0.71779040249283499</v>
      </c>
      <c r="F7035" s="1" t="s">
        <v>107881</v>
      </c>
      <c r="G7035">
        <v>71</v>
      </c>
      <c r="H7035" t="s">
        <v>107882</v>
      </c>
      <c r="I7035" s="1" t="s">
        <v>107883</v>
      </c>
      <c r="J7035" s="1" t="s">
        <v>107884</v>
      </c>
      <c r="K7035" t="s">
        <v>445</v>
      </c>
      <c r="L7035" t="s">
        <v>445</v>
      </c>
      <c r="M7035">
        <v>7074550</v>
      </c>
      <c r="N7035">
        <v>7098053</v>
      </c>
      <c r="O7035">
        <v>19180173</v>
      </c>
      <c r="P7035">
        <v>19182024</v>
      </c>
      <c r="Q7035">
        <v>12082120</v>
      </c>
    </row>
    <row r="7036" spans="1:17" x14ac:dyDescent="0.35">
      <c r="A7036" t="s">
        <v>14278</v>
      </c>
      <c r="B7036" t="s">
        <v>42957</v>
      </c>
      <c r="C7036">
        <v>29</v>
      </c>
      <c r="D7036">
        <v>4.01879833167922E-2</v>
      </c>
      <c r="E7036" s="1" t="s">
        <v>107885</v>
      </c>
      <c r="F7036" s="1" t="s">
        <v>107886</v>
      </c>
      <c r="G7036">
        <v>21</v>
      </c>
      <c r="H7036" t="s">
        <v>107887</v>
      </c>
      <c r="I7036">
        <v>9.8790368962772407E-2</v>
      </c>
      <c r="J7036" s="1" t="s">
        <v>107888</v>
      </c>
      <c r="K7036" t="s">
        <v>445</v>
      </c>
      <c r="L7036" t="s">
        <v>445</v>
      </c>
      <c r="M7036">
        <v>7074550</v>
      </c>
      <c r="N7036">
        <v>7098053</v>
      </c>
      <c r="O7036">
        <v>19188035</v>
      </c>
      <c r="P7036">
        <v>19190193</v>
      </c>
      <c r="Q7036">
        <v>12089982</v>
      </c>
    </row>
    <row r="7037" spans="1:17" x14ac:dyDescent="0.35">
      <c r="A7037" t="s">
        <v>14278</v>
      </c>
      <c r="B7037" t="s">
        <v>42963</v>
      </c>
      <c r="C7037">
        <v>54</v>
      </c>
      <c r="D7037">
        <v>-0.171844112702142</v>
      </c>
      <c r="E7037">
        <v>-1.2395111137476</v>
      </c>
      <c r="F7037" s="1" t="s">
        <v>107889</v>
      </c>
      <c r="G7037">
        <v>43</v>
      </c>
      <c r="H7037" t="s">
        <v>107890</v>
      </c>
      <c r="I7037">
        <v>3.3058953984328602E-3</v>
      </c>
      <c r="J7037" s="1" t="s">
        <v>107891</v>
      </c>
      <c r="K7037" t="s">
        <v>445</v>
      </c>
      <c r="L7037" t="s">
        <v>445</v>
      </c>
      <c r="M7037">
        <v>7074550</v>
      </c>
      <c r="N7037">
        <v>7098053</v>
      </c>
      <c r="O7037">
        <v>19192219</v>
      </c>
      <c r="P7037">
        <v>19193448</v>
      </c>
      <c r="Q7037">
        <v>12094166</v>
      </c>
    </row>
    <row r="7038" spans="1:17" x14ac:dyDescent="0.35">
      <c r="A7038" t="s">
        <v>14278</v>
      </c>
      <c r="B7038" t="s">
        <v>42968</v>
      </c>
      <c r="C7038">
        <v>82</v>
      </c>
      <c r="D7038" s="1" t="s">
        <v>107892</v>
      </c>
      <c r="E7038" s="1" t="s">
        <v>107893</v>
      </c>
      <c r="F7038" s="1" t="s">
        <v>107894</v>
      </c>
      <c r="G7038">
        <v>71</v>
      </c>
      <c r="H7038" t="s">
        <v>107895</v>
      </c>
      <c r="I7038" s="1" t="s">
        <v>107896</v>
      </c>
      <c r="J7038" s="1" t="s">
        <v>107897</v>
      </c>
      <c r="K7038" t="s">
        <v>445</v>
      </c>
      <c r="L7038" t="s">
        <v>445</v>
      </c>
      <c r="M7038">
        <v>7074550</v>
      </c>
      <c r="N7038">
        <v>7098053</v>
      </c>
      <c r="O7038">
        <v>19193555</v>
      </c>
      <c r="P7038">
        <v>19196037</v>
      </c>
      <c r="Q7038">
        <v>12095502</v>
      </c>
    </row>
    <row r="7039" spans="1:17" x14ac:dyDescent="0.35">
      <c r="A7039" t="s">
        <v>14278</v>
      </c>
      <c r="B7039" t="s">
        <v>42974</v>
      </c>
      <c r="C7039">
        <v>82</v>
      </c>
      <c r="D7039">
        <v>5.0388518476779498E-2</v>
      </c>
      <c r="E7039" s="1" t="s">
        <v>107898</v>
      </c>
      <c r="F7039" s="1" t="s">
        <v>107899</v>
      </c>
      <c r="G7039">
        <v>71</v>
      </c>
      <c r="H7039" t="s">
        <v>107900</v>
      </c>
      <c r="I7039" s="1" t="s">
        <v>107901</v>
      </c>
      <c r="J7039" s="1" t="s">
        <v>107902</v>
      </c>
      <c r="K7039" t="s">
        <v>445</v>
      </c>
      <c r="L7039" t="s">
        <v>445</v>
      </c>
      <c r="M7039">
        <v>7074550</v>
      </c>
      <c r="N7039">
        <v>7098053</v>
      </c>
      <c r="O7039">
        <v>19196058</v>
      </c>
      <c r="P7039">
        <v>19201979</v>
      </c>
      <c r="Q7039">
        <v>12098005</v>
      </c>
    </row>
    <row r="7040" spans="1:17" x14ac:dyDescent="0.35">
      <c r="A7040" t="s">
        <v>14278</v>
      </c>
      <c r="B7040" t="s">
        <v>42979</v>
      </c>
      <c r="C7040">
        <v>30</v>
      </c>
      <c r="D7040">
        <v>-3.2308900083648798E-2</v>
      </c>
      <c r="E7040">
        <v>-0.16794042143065299</v>
      </c>
      <c r="F7040" s="1" t="s">
        <v>107903</v>
      </c>
      <c r="G7040">
        <v>23</v>
      </c>
      <c r="H7040" t="s">
        <v>107904</v>
      </c>
      <c r="I7040" s="1" t="s">
        <v>107905</v>
      </c>
      <c r="J7040" s="1" t="s">
        <v>107906</v>
      </c>
      <c r="K7040" t="s">
        <v>445</v>
      </c>
      <c r="L7040" t="s">
        <v>445</v>
      </c>
      <c r="M7040">
        <v>7074550</v>
      </c>
      <c r="N7040">
        <v>7098053</v>
      </c>
      <c r="O7040">
        <v>19213254</v>
      </c>
      <c r="P7040">
        <v>19214938</v>
      </c>
      <c r="Q7040">
        <v>12115201</v>
      </c>
    </row>
    <row r="7041" spans="1:17" x14ac:dyDescent="0.35">
      <c r="A7041" t="s">
        <v>14278</v>
      </c>
      <c r="B7041" t="s">
        <v>42986</v>
      </c>
      <c r="C7041">
        <v>75</v>
      </c>
      <c r="D7041" s="1" t="s">
        <v>107907</v>
      </c>
      <c r="E7041" s="1" t="s">
        <v>107908</v>
      </c>
      <c r="F7041" s="1" t="s">
        <v>107909</v>
      </c>
      <c r="G7041">
        <v>63</v>
      </c>
      <c r="H7041" t="s">
        <v>107910</v>
      </c>
      <c r="I7041">
        <v>9.4104141456434406E-2</v>
      </c>
      <c r="J7041" s="1" t="s">
        <v>107911</v>
      </c>
      <c r="K7041" t="s">
        <v>445</v>
      </c>
      <c r="L7041" t="s">
        <v>445</v>
      </c>
      <c r="M7041">
        <v>7074550</v>
      </c>
      <c r="N7041">
        <v>7098053</v>
      </c>
      <c r="O7041">
        <v>19236059</v>
      </c>
      <c r="P7041">
        <v>19241840</v>
      </c>
      <c r="Q7041">
        <v>12138006</v>
      </c>
    </row>
    <row r="7042" spans="1:17" x14ac:dyDescent="0.35">
      <c r="A7042" t="s">
        <v>14278</v>
      </c>
      <c r="B7042" t="s">
        <v>42992</v>
      </c>
      <c r="C7042">
        <v>69</v>
      </c>
      <c r="D7042">
        <v>-2.5550796102821901E-2</v>
      </c>
      <c r="E7042">
        <v>-0.207620837959515</v>
      </c>
      <c r="F7042">
        <v>0.834918652800409</v>
      </c>
      <c r="G7042">
        <v>59</v>
      </c>
      <c r="H7042" t="s">
        <v>107912</v>
      </c>
      <c r="I7042">
        <v>4.51621660171437E-2</v>
      </c>
      <c r="J7042">
        <v>0.42998998998999</v>
      </c>
      <c r="K7042" t="s">
        <v>445</v>
      </c>
      <c r="L7042" t="s">
        <v>445</v>
      </c>
      <c r="M7042">
        <v>7074550</v>
      </c>
      <c r="N7042">
        <v>7098053</v>
      </c>
      <c r="O7042">
        <v>19243631</v>
      </c>
      <c r="P7042">
        <v>19245224</v>
      </c>
      <c r="Q7042">
        <v>12145578</v>
      </c>
    </row>
    <row r="7043" spans="1:17" x14ac:dyDescent="0.35">
      <c r="A7043" t="s">
        <v>14278</v>
      </c>
      <c r="B7043" t="s">
        <v>42998</v>
      </c>
      <c r="C7043">
        <v>52</v>
      </c>
      <c r="D7043">
        <v>3.0620853144233299E-2</v>
      </c>
      <c r="E7043" s="1" t="s">
        <v>107913</v>
      </c>
      <c r="F7043" s="1" t="s">
        <v>107914</v>
      </c>
      <c r="G7043">
        <v>37</v>
      </c>
      <c r="H7043" t="s">
        <v>107915</v>
      </c>
      <c r="I7043" s="1" t="s">
        <v>107916</v>
      </c>
      <c r="J7043" s="1" t="s">
        <v>107917</v>
      </c>
      <c r="K7043" t="s">
        <v>445</v>
      </c>
      <c r="L7043" t="s">
        <v>445</v>
      </c>
      <c r="M7043">
        <v>7074550</v>
      </c>
      <c r="N7043">
        <v>7098053</v>
      </c>
      <c r="O7043">
        <v>19245158</v>
      </c>
      <c r="P7043">
        <v>19247250</v>
      </c>
      <c r="Q7043">
        <v>12147105</v>
      </c>
    </row>
    <row r="7044" spans="1:17" x14ac:dyDescent="0.35">
      <c r="A7044" t="s">
        <v>14278</v>
      </c>
      <c r="B7044" t="s">
        <v>43004</v>
      </c>
      <c r="C7044">
        <v>90</v>
      </c>
      <c r="D7044">
        <v>-3.07506246720456E-2</v>
      </c>
      <c r="E7044">
        <v>-0.28691319037625501</v>
      </c>
      <c r="F7044" s="1" t="s">
        <v>107918</v>
      </c>
      <c r="G7044">
        <v>71</v>
      </c>
      <c r="H7044" t="s">
        <v>107919</v>
      </c>
      <c r="I7044">
        <v>3.80419528938662E-2</v>
      </c>
      <c r="J7044" s="1" t="s">
        <v>107920</v>
      </c>
      <c r="K7044" t="s">
        <v>445</v>
      </c>
      <c r="L7044" t="s">
        <v>445</v>
      </c>
      <c r="M7044">
        <v>7074550</v>
      </c>
      <c r="N7044">
        <v>7098053</v>
      </c>
      <c r="O7044">
        <v>19252111</v>
      </c>
      <c r="P7044">
        <v>19261240</v>
      </c>
      <c r="Q7044">
        <v>12154058</v>
      </c>
    </row>
    <row r="7045" spans="1:17" x14ac:dyDescent="0.35">
      <c r="A7045" t="s">
        <v>14278</v>
      </c>
      <c r="B7045" t="s">
        <v>43011</v>
      </c>
      <c r="C7045">
        <v>43</v>
      </c>
      <c r="D7045" s="1" t="s">
        <v>107921</v>
      </c>
      <c r="E7045" s="1" t="s">
        <v>107922</v>
      </c>
      <c r="F7045" s="1" t="s">
        <v>107923</v>
      </c>
      <c r="G7045">
        <v>38</v>
      </c>
      <c r="H7045" t="s">
        <v>107924</v>
      </c>
      <c r="I7045" s="1" t="s">
        <v>107925</v>
      </c>
      <c r="J7045" s="1" t="s">
        <v>107926</v>
      </c>
      <c r="K7045" t="s">
        <v>445</v>
      </c>
      <c r="L7045" t="s">
        <v>445</v>
      </c>
      <c r="M7045">
        <v>7074550</v>
      </c>
      <c r="N7045">
        <v>7098053</v>
      </c>
      <c r="O7045">
        <v>19266656</v>
      </c>
      <c r="P7045">
        <v>19268896</v>
      </c>
      <c r="Q7045">
        <v>12168603</v>
      </c>
    </row>
    <row r="7046" spans="1:17" x14ac:dyDescent="0.35">
      <c r="A7046" t="s">
        <v>14278</v>
      </c>
      <c r="B7046" t="s">
        <v>43016</v>
      </c>
      <c r="C7046">
        <v>87</v>
      </c>
      <c r="D7046" s="1" t="s">
        <v>107927</v>
      </c>
      <c r="E7046" s="1" t="s">
        <v>107928</v>
      </c>
      <c r="F7046" s="1" t="s">
        <v>107929</v>
      </c>
      <c r="G7046">
        <v>71</v>
      </c>
      <c r="H7046" t="s">
        <v>107930</v>
      </c>
      <c r="I7046" s="1" t="s">
        <v>107931</v>
      </c>
      <c r="J7046" s="1" t="s">
        <v>107932</v>
      </c>
      <c r="K7046" t="s">
        <v>445</v>
      </c>
      <c r="L7046" t="s">
        <v>445</v>
      </c>
      <c r="M7046">
        <v>7074550</v>
      </c>
      <c r="N7046">
        <v>7098053</v>
      </c>
      <c r="O7046">
        <v>19281232</v>
      </c>
      <c r="P7046">
        <v>19298162</v>
      </c>
      <c r="Q7046">
        <v>12183179</v>
      </c>
    </row>
    <row r="7047" spans="1:17" x14ac:dyDescent="0.35">
      <c r="A7047" t="s">
        <v>14278</v>
      </c>
      <c r="B7047" t="s">
        <v>43022</v>
      </c>
      <c r="C7047">
        <v>14</v>
      </c>
      <c r="D7047">
        <v>-0.65309732689245803</v>
      </c>
      <c r="E7047">
        <v>-2.58922548597705</v>
      </c>
      <c r="F7047" s="1" t="s">
        <v>107933</v>
      </c>
      <c r="G7047">
        <v>11</v>
      </c>
      <c r="H7047" t="s">
        <v>107934</v>
      </c>
      <c r="I7047" s="1" t="s">
        <v>107935</v>
      </c>
      <c r="J7047">
        <v>2.74274274274274E-3</v>
      </c>
      <c r="K7047" t="s">
        <v>445</v>
      </c>
      <c r="L7047" t="s">
        <v>445</v>
      </c>
      <c r="M7047">
        <v>7074550</v>
      </c>
      <c r="N7047">
        <v>7098053</v>
      </c>
      <c r="O7047">
        <v>19475063</v>
      </c>
      <c r="P7047">
        <v>19476055</v>
      </c>
      <c r="Q7047">
        <v>12377010</v>
      </c>
    </row>
    <row r="7048" spans="1:17" x14ac:dyDescent="0.35">
      <c r="A7048" t="s">
        <v>14278</v>
      </c>
      <c r="B7048" t="s">
        <v>43026</v>
      </c>
      <c r="C7048">
        <v>86</v>
      </c>
      <c r="D7048">
        <v>0.33182416174350199</v>
      </c>
      <c r="E7048" s="1" t="s">
        <v>107936</v>
      </c>
      <c r="F7048">
        <v>1.8016556326481E-3</v>
      </c>
      <c r="G7048">
        <v>71</v>
      </c>
      <c r="H7048" t="s">
        <v>107937</v>
      </c>
      <c r="I7048" s="1" t="s">
        <v>107938</v>
      </c>
      <c r="J7048" s="1" t="s">
        <v>106161</v>
      </c>
      <c r="K7048" t="s">
        <v>445</v>
      </c>
      <c r="L7048" t="s">
        <v>445</v>
      </c>
      <c r="M7048">
        <v>7074550</v>
      </c>
      <c r="N7048">
        <v>7098053</v>
      </c>
      <c r="O7048">
        <v>19492421</v>
      </c>
      <c r="P7048">
        <v>19493337</v>
      </c>
      <c r="Q7048">
        <v>12394368</v>
      </c>
    </row>
    <row r="7049" spans="1:17" x14ac:dyDescent="0.35">
      <c r="A7049" t="s">
        <v>14278</v>
      </c>
      <c r="B7049" t="s">
        <v>43033</v>
      </c>
      <c r="C7049">
        <v>12</v>
      </c>
      <c r="D7049">
        <v>-0.58907031273269295</v>
      </c>
      <c r="E7049">
        <v>-2.0287234388697102</v>
      </c>
      <c r="F7049">
        <v>4.3863103609489897E-2</v>
      </c>
      <c r="G7049">
        <v>20</v>
      </c>
      <c r="H7049" t="s">
        <v>107939</v>
      </c>
      <c r="I7049">
        <v>3.35880812923589E-4</v>
      </c>
      <c r="J7049">
        <v>1.67587587587587E-2</v>
      </c>
      <c r="K7049" t="s">
        <v>445</v>
      </c>
      <c r="L7049" t="s">
        <v>445</v>
      </c>
      <c r="M7049">
        <v>7074550</v>
      </c>
      <c r="N7049">
        <v>7098053</v>
      </c>
      <c r="O7049">
        <v>19493292</v>
      </c>
      <c r="P7049">
        <v>19494401</v>
      </c>
      <c r="Q7049">
        <v>12395239</v>
      </c>
    </row>
    <row r="7050" spans="1:17" x14ac:dyDescent="0.35">
      <c r="A7050" t="s">
        <v>14278</v>
      </c>
      <c r="B7050" t="s">
        <v>43037</v>
      </c>
      <c r="C7050">
        <v>15</v>
      </c>
      <c r="D7050">
        <v>-0.29502712241002899</v>
      </c>
      <c r="E7050">
        <v>-1.05330787867341</v>
      </c>
      <c r="F7050" s="1" t="s">
        <v>107940</v>
      </c>
      <c r="G7050">
        <v>13</v>
      </c>
      <c r="H7050" t="s">
        <v>107941</v>
      </c>
      <c r="I7050">
        <v>5.5397328597260502E-3</v>
      </c>
      <c r="J7050" s="1" t="s">
        <v>107942</v>
      </c>
      <c r="K7050" t="s">
        <v>445</v>
      </c>
      <c r="L7050" t="s">
        <v>445</v>
      </c>
      <c r="M7050">
        <v>7074550</v>
      </c>
      <c r="N7050">
        <v>7098053</v>
      </c>
      <c r="O7050">
        <v>19531032</v>
      </c>
      <c r="P7050">
        <v>19531742</v>
      </c>
      <c r="Q7050">
        <v>12432979</v>
      </c>
    </row>
    <row r="7051" spans="1:17" x14ac:dyDescent="0.35">
      <c r="A7051" t="s">
        <v>14278</v>
      </c>
      <c r="B7051" t="s">
        <v>43043</v>
      </c>
      <c r="C7051">
        <v>55</v>
      </c>
      <c r="D7051" s="1" t="s">
        <v>107943</v>
      </c>
      <c r="E7051" s="1" t="s">
        <v>107944</v>
      </c>
      <c r="F7051" s="1" t="s">
        <v>107945</v>
      </c>
      <c r="G7051">
        <v>39</v>
      </c>
      <c r="H7051" t="s">
        <v>107946</v>
      </c>
      <c r="I7051" s="1" t="s">
        <v>107947</v>
      </c>
      <c r="J7051" s="1" t="s">
        <v>107948</v>
      </c>
      <c r="K7051" t="s">
        <v>445</v>
      </c>
      <c r="L7051" t="s">
        <v>116</v>
      </c>
      <c r="M7051">
        <v>7074550</v>
      </c>
      <c r="N7051">
        <v>7098053</v>
      </c>
      <c r="O7051">
        <v>24888628</v>
      </c>
      <c r="P7051">
        <v>24891023</v>
      </c>
    </row>
    <row r="7052" spans="1:17" x14ac:dyDescent="0.35">
      <c r="A7052" t="s">
        <v>14278</v>
      </c>
      <c r="B7052" t="s">
        <v>43049</v>
      </c>
      <c r="C7052">
        <v>69</v>
      </c>
      <c r="D7052" s="1" t="s">
        <v>107949</v>
      </c>
      <c r="E7052" s="1" t="s">
        <v>107950</v>
      </c>
      <c r="F7052" s="1" t="s">
        <v>107951</v>
      </c>
      <c r="G7052">
        <v>71</v>
      </c>
      <c r="H7052" t="s">
        <v>107952</v>
      </c>
      <c r="I7052" s="1" t="s">
        <v>107953</v>
      </c>
      <c r="J7052" s="1" t="s">
        <v>107954</v>
      </c>
      <c r="K7052" t="s">
        <v>445</v>
      </c>
      <c r="L7052" t="s">
        <v>445</v>
      </c>
      <c r="M7052">
        <v>7074550</v>
      </c>
      <c r="N7052">
        <v>7098053</v>
      </c>
      <c r="O7052">
        <v>19531851</v>
      </c>
      <c r="P7052">
        <v>19547482</v>
      </c>
      <c r="Q7052">
        <v>12433798</v>
      </c>
    </row>
    <row r="7053" spans="1:17" x14ac:dyDescent="0.35">
      <c r="A7053" t="s">
        <v>14278</v>
      </c>
      <c r="B7053" t="s">
        <v>43055</v>
      </c>
      <c r="C7053">
        <v>26</v>
      </c>
      <c r="D7053">
        <v>0.33471520969549001</v>
      </c>
      <c r="E7053">
        <v>1.6695680729734601</v>
      </c>
      <c r="F7053">
        <v>9.4644994106148905E-2</v>
      </c>
      <c r="G7053">
        <v>23</v>
      </c>
      <c r="H7053" t="s">
        <v>107955</v>
      </c>
      <c r="I7053" s="1" t="s">
        <v>107956</v>
      </c>
      <c r="J7053" s="1" t="s">
        <v>107957</v>
      </c>
      <c r="K7053" t="s">
        <v>445</v>
      </c>
      <c r="L7053" t="s">
        <v>445</v>
      </c>
      <c r="M7053">
        <v>7074550</v>
      </c>
      <c r="N7053">
        <v>7098053</v>
      </c>
      <c r="O7053">
        <v>19580350</v>
      </c>
      <c r="P7053">
        <v>19581981</v>
      </c>
      <c r="Q7053">
        <v>12482297</v>
      </c>
    </row>
    <row r="7054" spans="1:17" x14ac:dyDescent="0.35">
      <c r="A7054" t="s">
        <v>14278</v>
      </c>
      <c r="B7054" t="s">
        <v>43060</v>
      </c>
      <c r="C7054">
        <v>36</v>
      </c>
      <c r="D7054">
        <v>9.2129785659556304E-2</v>
      </c>
      <c r="E7054" s="1" t="s">
        <v>107958</v>
      </c>
      <c r="F7054" s="1" t="s">
        <v>107959</v>
      </c>
      <c r="G7054">
        <v>31</v>
      </c>
      <c r="H7054" t="s">
        <v>107960</v>
      </c>
      <c r="I7054" s="1" t="s">
        <v>107961</v>
      </c>
      <c r="J7054" s="1" t="s">
        <v>107962</v>
      </c>
      <c r="K7054" t="s">
        <v>445</v>
      </c>
      <c r="L7054" t="s">
        <v>445</v>
      </c>
      <c r="M7054">
        <v>7074550</v>
      </c>
      <c r="N7054">
        <v>7098053</v>
      </c>
      <c r="O7054">
        <v>19587348</v>
      </c>
      <c r="P7054">
        <v>19590170</v>
      </c>
      <c r="Q7054">
        <v>12489295</v>
      </c>
    </row>
    <row r="7055" spans="1:17" x14ac:dyDescent="0.35">
      <c r="A7055" t="s">
        <v>14278</v>
      </c>
      <c r="B7055" t="s">
        <v>43065</v>
      </c>
      <c r="C7055">
        <v>26</v>
      </c>
      <c r="D7055">
        <v>-7.70053941649496E-2</v>
      </c>
      <c r="E7055">
        <v>-0.37003747686057598</v>
      </c>
      <c r="F7055" s="1" t="s">
        <v>107963</v>
      </c>
      <c r="G7055">
        <v>21</v>
      </c>
      <c r="H7055" t="s">
        <v>107964</v>
      </c>
      <c r="I7055">
        <v>3.13680471521448E-2</v>
      </c>
      <c r="J7055">
        <v>0.36702902902902901</v>
      </c>
      <c r="K7055" t="s">
        <v>445</v>
      </c>
      <c r="L7055" t="s">
        <v>445</v>
      </c>
      <c r="M7055">
        <v>7074550</v>
      </c>
      <c r="N7055">
        <v>7098053</v>
      </c>
      <c r="O7055">
        <v>19592609</v>
      </c>
      <c r="P7055">
        <v>19595548</v>
      </c>
      <c r="Q7055">
        <v>12494556</v>
      </c>
    </row>
    <row r="7056" spans="1:17" x14ac:dyDescent="0.35">
      <c r="A7056" t="s">
        <v>14278</v>
      </c>
      <c r="B7056" t="s">
        <v>43071</v>
      </c>
      <c r="C7056">
        <v>23</v>
      </c>
      <c r="D7056" s="1" t="s">
        <v>107965</v>
      </c>
      <c r="E7056" s="1" t="s">
        <v>107966</v>
      </c>
      <c r="F7056" s="1" t="s">
        <v>107967</v>
      </c>
      <c r="G7056">
        <v>19</v>
      </c>
      <c r="H7056" t="s">
        <v>107968</v>
      </c>
      <c r="I7056" s="1" t="s">
        <v>107969</v>
      </c>
      <c r="J7056" s="1" t="s">
        <v>107970</v>
      </c>
      <c r="K7056" t="s">
        <v>445</v>
      </c>
      <c r="L7056" t="s">
        <v>445</v>
      </c>
      <c r="M7056">
        <v>7074550</v>
      </c>
      <c r="N7056">
        <v>7098053</v>
      </c>
      <c r="O7056">
        <v>19611526</v>
      </c>
      <c r="P7056">
        <v>19615617</v>
      </c>
      <c r="Q7056">
        <v>12513473</v>
      </c>
    </row>
    <row r="7057" spans="1:17" x14ac:dyDescent="0.35">
      <c r="A7057" t="s">
        <v>14278</v>
      </c>
      <c r="B7057" t="s">
        <v>43075</v>
      </c>
      <c r="C7057">
        <v>26</v>
      </c>
      <c r="D7057">
        <v>-8.5240234019863401E-2</v>
      </c>
      <c r="E7057">
        <v>-0.409792234557254</v>
      </c>
      <c r="F7057" s="1" t="s">
        <v>107971</v>
      </c>
      <c r="G7057">
        <v>23</v>
      </c>
      <c r="H7057" t="s">
        <v>107972</v>
      </c>
      <c r="I7057" s="1" t="s">
        <v>107973</v>
      </c>
      <c r="J7057" s="1" t="s">
        <v>107974</v>
      </c>
      <c r="K7057" t="s">
        <v>445</v>
      </c>
      <c r="L7057" t="s">
        <v>445</v>
      </c>
      <c r="M7057">
        <v>7074550</v>
      </c>
      <c r="N7057">
        <v>7098053</v>
      </c>
      <c r="O7057">
        <v>19625705</v>
      </c>
      <c r="P7057">
        <v>19626601</v>
      </c>
      <c r="Q7057">
        <v>12527652</v>
      </c>
    </row>
    <row r="7058" spans="1:17" x14ac:dyDescent="0.35">
      <c r="A7058" t="s">
        <v>14278</v>
      </c>
      <c r="B7058" t="s">
        <v>43080</v>
      </c>
      <c r="C7058">
        <v>77</v>
      </c>
      <c r="D7058">
        <v>4.0339787785700403E-2</v>
      </c>
      <c r="E7058">
        <v>0.34720439259304398</v>
      </c>
      <c r="F7058" s="1" t="s">
        <v>107975</v>
      </c>
      <c r="G7058">
        <v>71</v>
      </c>
      <c r="H7058" t="s">
        <v>107976</v>
      </c>
      <c r="I7058" s="1" t="s">
        <v>107977</v>
      </c>
      <c r="J7058">
        <v>0.64502102102102099</v>
      </c>
      <c r="K7058" t="s">
        <v>445</v>
      </c>
      <c r="L7058" t="s">
        <v>445</v>
      </c>
      <c r="M7058">
        <v>7074550</v>
      </c>
      <c r="N7058">
        <v>7098053</v>
      </c>
      <c r="O7058">
        <v>19638767</v>
      </c>
      <c r="P7058">
        <v>19640746</v>
      </c>
      <c r="Q7058">
        <v>12540714</v>
      </c>
    </row>
    <row r="7059" spans="1:17" x14ac:dyDescent="0.35">
      <c r="A7059" t="s">
        <v>14278</v>
      </c>
      <c r="B7059" t="s">
        <v>43087</v>
      </c>
      <c r="C7059">
        <v>72</v>
      </c>
      <c r="D7059" s="1" t="s">
        <v>107978</v>
      </c>
      <c r="E7059" s="1" t="s">
        <v>107979</v>
      </c>
      <c r="F7059" s="1" t="s">
        <v>107980</v>
      </c>
      <c r="G7059">
        <v>69</v>
      </c>
      <c r="H7059" t="s">
        <v>107981</v>
      </c>
      <c r="I7059" s="1" t="s">
        <v>107982</v>
      </c>
      <c r="J7059" s="1" t="s">
        <v>107983</v>
      </c>
      <c r="K7059" t="s">
        <v>445</v>
      </c>
      <c r="L7059" t="s">
        <v>445</v>
      </c>
      <c r="M7059">
        <v>7074550</v>
      </c>
      <c r="N7059">
        <v>7098053</v>
      </c>
      <c r="O7059">
        <v>19641191</v>
      </c>
      <c r="P7059">
        <v>19642869</v>
      </c>
      <c r="Q7059">
        <v>12543138</v>
      </c>
    </row>
    <row r="7060" spans="1:17" x14ac:dyDescent="0.35">
      <c r="A7060" t="s">
        <v>14278</v>
      </c>
      <c r="B7060" t="s">
        <v>43096</v>
      </c>
      <c r="C7060">
        <v>86</v>
      </c>
      <c r="D7060" s="1" t="s">
        <v>107984</v>
      </c>
      <c r="E7060" s="1" t="s">
        <v>107985</v>
      </c>
      <c r="F7060">
        <v>7.9163231383400506E-2</v>
      </c>
      <c r="G7060">
        <v>71</v>
      </c>
      <c r="H7060" t="s">
        <v>107986</v>
      </c>
      <c r="I7060" s="1" t="s">
        <v>107987</v>
      </c>
      <c r="J7060" s="1" t="s">
        <v>107988</v>
      </c>
      <c r="K7060" t="s">
        <v>445</v>
      </c>
      <c r="L7060" t="s">
        <v>445</v>
      </c>
      <c r="M7060">
        <v>7074550</v>
      </c>
      <c r="N7060">
        <v>7098053</v>
      </c>
      <c r="O7060">
        <v>19704176</v>
      </c>
      <c r="P7060">
        <v>19706417</v>
      </c>
      <c r="Q7060">
        <v>12606123</v>
      </c>
    </row>
    <row r="7061" spans="1:17" x14ac:dyDescent="0.35">
      <c r="A7061" t="s">
        <v>14278</v>
      </c>
      <c r="B7061" t="s">
        <v>43102</v>
      </c>
      <c r="C7061">
        <v>84</v>
      </c>
      <c r="D7061" s="1" t="s">
        <v>107989</v>
      </c>
      <c r="E7061" s="1" t="s">
        <v>107990</v>
      </c>
      <c r="F7061">
        <v>9.1147717923814008E-3</v>
      </c>
      <c r="G7061">
        <v>69</v>
      </c>
      <c r="H7061" t="s">
        <v>107991</v>
      </c>
      <c r="I7061">
        <v>0.73148629560272205</v>
      </c>
      <c r="J7061" s="1" t="s">
        <v>107992</v>
      </c>
      <c r="K7061" t="s">
        <v>445</v>
      </c>
      <c r="L7061" t="s">
        <v>445</v>
      </c>
      <c r="M7061">
        <v>7074550</v>
      </c>
      <c r="N7061">
        <v>7098053</v>
      </c>
      <c r="O7061">
        <v>19718923</v>
      </c>
      <c r="P7061">
        <v>19730199</v>
      </c>
      <c r="Q7061">
        <v>12620870</v>
      </c>
    </row>
    <row r="7062" spans="1:17" x14ac:dyDescent="0.35">
      <c r="A7062" t="s">
        <v>14278</v>
      </c>
      <c r="B7062" t="s">
        <v>43108</v>
      </c>
      <c r="C7062">
        <v>85</v>
      </c>
      <c r="D7062" s="1" t="s">
        <v>107993</v>
      </c>
      <c r="E7062" s="1" t="s">
        <v>107994</v>
      </c>
      <c r="F7062" s="1" t="s">
        <v>107995</v>
      </c>
      <c r="G7062">
        <v>69</v>
      </c>
      <c r="H7062" t="s">
        <v>107996</v>
      </c>
      <c r="I7062" s="1" t="s">
        <v>107997</v>
      </c>
      <c r="J7062" s="1" t="s">
        <v>107998</v>
      </c>
      <c r="K7062" t="s">
        <v>445</v>
      </c>
      <c r="L7062" t="s">
        <v>445</v>
      </c>
      <c r="M7062">
        <v>7074550</v>
      </c>
      <c r="N7062">
        <v>7098053</v>
      </c>
      <c r="O7062">
        <v>19830215</v>
      </c>
      <c r="P7062">
        <v>19852059</v>
      </c>
      <c r="Q7062">
        <v>12732162</v>
      </c>
    </row>
    <row r="7063" spans="1:17" x14ac:dyDescent="0.35">
      <c r="A7063" t="s">
        <v>14278</v>
      </c>
      <c r="B7063" t="s">
        <v>43114</v>
      </c>
      <c r="C7063">
        <v>33</v>
      </c>
      <c r="D7063">
        <v>-3.8126106164439902E-3</v>
      </c>
      <c r="E7063">
        <v>-2.0882629559791799E-2</v>
      </c>
      <c r="F7063" s="1" t="s">
        <v>107999</v>
      </c>
      <c r="G7063">
        <v>25</v>
      </c>
      <c r="H7063" t="s">
        <v>108000</v>
      </c>
      <c r="I7063">
        <v>6.6104104647578196E-2</v>
      </c>
      <c r="J7063" s="1" t="s">
        <v>108001</v>
      </c>
      <c r="K7063" t="s">
        <v>445</v>
      </c>
      <c r="L7063" t="s">
        <v>445</v>
      </c>
      <c r="M7063">
        <v>7074550</v>
      </c>
      <c r="N7063">
        <v>7098053</v>
      </c>
      <c r="O7063">
        <v>19958393</v>
      </c>
      <c r="P7063">
        <v>19959403</v>
      </c>
      <c r="Q7063">
        <v>12860340</v>
      </c>
    </row>
    <row r="7064" spans="1:17" x14ac:dyDescent="0.35">
      <c r="A7064" t="s">
        <v>14278</v>
      </c>
      <c r="B7064" t="s">
        <v>43119</v>
      </c>
      <c r="C7064">
        <v>5</v>
      </c>
      <c r="D7064">
        <v>-0.85127268781052101</v>
      </c>
      <c r="E7064">
        <v>-1.7829797268945999</v>
      </c>
      <c r="F7064">
        <v>6.7295489005571002E-2</v>
      </c>
      <c r="G7064">
        <v>16</v>
      </c>
      <c r="H7064" t="s">
        <v>108002</v>
      </c>
      <c r="I7064">
        <v>6.71761625847178E-4</v>
      </c>
      <c r="J7064">
        <v>3.2412412412412397E-2</v>
      </c>
      <c r="K7064" t="s">
        <v>445</v>
      </c>
      <c r="L7064" t="s">
        <v>445</v>
      </c>
      <c r="M7064">
        <v>7074550</v>
      </c>
      <c r="N7064">
        <v>7098053</v>
      </c>
      <c r="O7064">
        <v>20000968</v>
      </c>
      <c r="P7064">
        <v>20002096</v>
      </c>
      <c r="Q7064">
        <v>12902915</v>
      </c>
    </row>
    <row r="7065" spans="1:17" x14ac:dyDescent="0.35">
      <c r="A7065" t="s">
        <v>14278</v>
      </c>
      <c r="B7065" t="s">
        <v>43124</v>
      </c>
      <c r="C7065">
        <v>15</v>
      </c>
      <c r="D7065" s="1" t="s">
        <v>108003</v>
      </c>
      <c r="E7065" s="1" t="s">
        <v>108004</v>
      </c>
      <c r="F7065" s="1" t="s">
        <v>108005</v>
      </c>
      <c r="G7065">
        <v>18</v>
      </c>
      <c r="H7065" t="s">
        <v>108006</v>
      </c>
      <c r="I7065">
        <v>9.7228293127326407E-2</v>
      </c>
      <c r="J7065" s="1" t="s">
        <v>108007</v>
      </c>
      <c r="K7065" t="s">
        <v>445</v>
      </c>
      <c r="L7065" t="s">
        <v>445</v>
      </c>
      <c r="M7065">
        <v>7074550</v>
      </c>
      <c r="N7065">
        <v>7098053</v>
      </c>
      <c r="O7065">
        <v>20051294</v>
      </c>
      <c r="P7065">
        <v>20052519</v>
      </c>
      <c r="Q7065">
        <v>12953241</v>
      </c>
    </row>
    <row r="7066" spans="1:17" x14ac:dyDescent="0.35">
      <c r="A7066" t="s">
        <v>14278</v>
      </c>
      <c r="B7066" t="s">
        <v>43128</v>
      </c>
      <c r="C7066">
        <v>29</v>
      </c>
      <c r="D7066" s="1" t="s">
        <v>108008</v>
      </c>
      <c r="E7066" s="1" t="s">
        <v>108009</v>
      </c>
      <c r="F7066" s="1" t="s">
        <v>108010</v>
      </c>
      <c r="G7066">
        <v>29</v>
      </c>
      <c r="H7066" t="s">
        <v>108011</v>
      </c>
      <c r="I7066" s="1" t="s">
        <v>108012</v>
      </c>
      <c r="J7066" s="1" t="s">
        <v>108013</v>
      </c>
      <c r="K7066" t="s">
        <v>445</v>
      </c>
      <c r="L7066" t="s">
        <v>445</v>
      </c>
      <c r="M7066">
        <v>7074550</v>
      </c>
      <c r="N7066">
        <v>7098053</v>
      </c>
      <c r="O7066">
        <v>20091428</v>
      </c>
      <c r="P7066">
        <v>20092408</v>
      </c>
      <c r="Q7066">
        <v>12993375</v>
      </c>
    </row>
    <row r="7067" spans="1:17" x14ac:dyDescent="0.35">
      <c r="A7067" t="s">
        <v>14278</v>
      </c>
      <c r="B7067" t="s">
        <v>43134</v>
      </c>
      <c r="C7067">
        <v>80</v>
      </c>
      <c r="D7067">
        <v>7.4776237459145495E-2</v>
      </c>
      <c r="E7067" s="1" t="s">
        <v>108014</v>
      </c>
      <c r="F7067" s="1" t="s">
        <v>108015</v>
      </c>
      <c r="G7067">
        <v>67</v>
      </c>
      <c r="H7067" t="s">
        <v>108016</v>
      </c>
      <c r="I7067" s="1" t="s">
        <v>91137</v>
      </c>
      <c r="J7067" s="1" t="s">
        <v>91138</v>
      </c>
      <c r="K7067" t="s">
        <v>445</v>
      </c>
      <c r="L7067" t="s">
        <v>445</v>
      </c>
      <c r="M7067">
        <v>7074550</v>
      </c>
      <c r="N7067">
        <v>7098053</v>
      </c>
      <c r="O7067">
        <v>20148124</v>
      </c>
      <c r="P7067">
        <v>20155514</v>
      </c>
      <c r="Q7067">
        <v>13050071</v>
      </c>
    </row>
    <row r="7068" spans="1:17" x14ac:dyDescent="0.35">
      <c r="A7068" t="s">
        <v>14278</v>
      </c>
      <c r="B7068" t="s">
        <v>43140</v>
      </c>
      <c r="C7068">
        <v>85</v>
      </c>
      <c r="D7068">
        <v>8.3027429220391399E-2</v>
      </c>
      <c r="E7068" s="1" t="s">
        <v>108017</v>
      </c>
      <c r="F7068" s="1" t="s">
        <v>108018</v>
      </c>
      <c r="G7068">
        <v>70</v>
      </c>
      <c r="H7068" t="s">
        <v>108019</v>
      </c>
      <c r="I7068" s="1" t="s">
        <v>108020</v>
      </c>
      <c r="J7068" s="1" t="s">
        <v>108021</v>
      </c>
      <c r="K7068" t="s">
        <v>445</v>
      </c>
      <c r="L7068" t="s">
        <v>445</v>
      </c>
      <c r="M7068">
        <v>7074550</v>
      </c>
      <c r="N7068">
        <v>7098053</v>
      </c>
      <c r="O7068">
        <v>20166673</v>
      </c>
      <c r="P7068">
        <v>20168080</v>
      </c>
      <c r="Q7068">
        <v>13068620</v>
      </c>
    </row>
    <row r="7069" spans="1:17" x14ac:dyDescent="0.35">
      <c r="A7069" t="s">
        <v>14278</v>
      </c>
      <c r="B7069" t="s">
        <v>43145</v>
      </c>
      <c r="C7069">
        <v>85</v>
      </c>
      <c r="D7069" s="1" t="s">
        <v>108022</v>
      </c>
      <c r="E7069" s="1" t="s">
        <v>108023</v>
      </c>
      <c r="F7069">
        <v>8.4416739612469205E-2</v>
      </c>
      <c r="G7069">
        <v>71</v>
      </c>
      <c r="H7069" t="s">
        <v>108024</v>
      </c>
      <c r="I7069" s="1" t="s">
        <v>108025</v>
      </c>
      <c r="J7069">
        <v>0.95104104104104104</v>
      </c>
      <c r="K7069" t="s">
        <v>445</v>
      </c>
      <c r="L7069" t="s">
        <v>445</v>
      </c>
      <c r="M7069">
        <v>7074550</v>
      </c>
      <c r="N7069">
        <v>7098053</v>
      </c>
      <c r="O7069">
        <v>20168042</v>
      </c>
      <c r="P7069">
        <v>20169981</v>
      </c>
      <c r="Q7069">
        <v>13069989</v>
      </c>
    </row>
    <row r="7070" spans="1:17" x14ac:dyDescent="0.35">
      <c r="A7070" t="s">
        <v>14278</v>
      </c>
      <c r="B7070" t="s">
        <v>43151</v>
      </c>
      <c r="C7070">
        <v>87</v>
      </c>
      <c r="D7070" s="1" t="s">
        <v>108026</v>
      </c>
      <c r="E7070" s="1" t="s">
        <v>108027</v>
      </c>
      <c r="F7070" s="1" t="s">
        <v>108028</v>
      </c>
      <c r="G7070">
        <v>70</v>
      </c>
      <c r="H7070" t="s">
        <v>108029</v>
      </c>
      <c r="I7070" s="1" t="s">
        <v>108030</v>
      </c>
      <c r="J7070" s="1" t="s">
        <v>108031</v>
      </c>
      <c r="K7070" t="s">
        <v>445</v>
      </c>
      <c r="L7070" t="s">
        <v>445</v>
      </c>
      <c r="M7070">
        <v>7074550</v>
      </c>
      <c r="N7070">
        <v>7098053</v>
      </c>
      <c r="O7070">
        <v>20170222</v>
      </c>
      <c r="P7070">
        <v>20171526</v>
      </c>
      <c r="Q7070">
        <v>13072169</v>
      </c>
    </row>
    <row r="7071" spans="1:17" x14ac:dyDescent="0.35">
      <c r="A7071" t="s">
        <v>14278</v>
      </c>
      <c r="B7071" t="s">
        <v>43157</v>
      </c>
      <c r="C7071">
        <v>74</v>
      </c>
      <c r="D7071" s="1" t="s">
        <v>108032</v>
      </c>
      <c r="E7071" s="1" t="s">
        <v>108033</v>
      </c>
      <c r="F7071" s="1" t="s">
        <v>108034</v>
      </c>
      <c r="G7071">
        <v>53</v>
      </c>
      <c r="H7071" t="s">
        <v>108035</v>
      </c>
      <c r="I7071" s="1" t="s">
        <v>108036</v>
      </c>
      <c r="J7071">
        <v>0.89595595595595601</v>
      </c>
      <c r="K7071" t="s">
        <v>445</v>
      </c>
      <c r="L7071" t="s">
        <v>445</v>
      </c>
      <c r="M7071">
        <v>7074550</v>
      </c>
      <c r="N7071">
        <v>7098053</v>
      </c>
      <c r="O7071">
        <v>20248309</v>
      </c>
      <c r="P7071">
        <v>20251093</v>
      </c>
      <c r="Q7071">
        <v>13150256</v>
      </c>
    </row>
    <row r="7072" spans="1:17" x14ac:dyDescent="0.35">
      <c r="A7072" t="s">
        <v>14278</v>
      </c>
      <c r="B7072" t="s">
        <v>43163</v>
      </c>
      <c r="C7072">
        <v>9</v>
      </c>
      <c r="D7072">
        <v>-0.27085144454587001</v>
      </c>
      <c r="E7072">
        <v>-0.68042525290165901</v>
      </c>
      <c r="F7072" s="1" t="s">
        <v>108037</v>
      </c>
      <c r="G7072">
        <v>18</v>
      </c>
      <c r="H7072" t="s">
        <v>108038</v>
      </c>
      <c r="I7072" s="1" t="s">
        <v>108039</v>
      </c>
      <c r="J7072" s="1" t="s">
        <v>108040</v>
      </c>
      <c r="K7072" t="s">
        <v>445</v>
      </c>
      <c r="L7072" t="s">
        <v>445</v>
      </c>
      <c r="M7072">
        <v>7074550</v>
      </c>
      <c r="N7072">
        <v>7098053</v>
      </c>
      <c r="O7072">
        <v>20327444</v>
      </c>
      <c r="P7072">
        <v>20328680</v>
      </c>
      <c r="Q7072">
        <v>13229391</v>
      </c>
    </row>
    <row r="7073" spans="1:17" x14ac:dyDescent="0.35">
      <c r="A7073" t="s">
        <v>14278</v>
      </c>
      <c r="B7073" t="s">
        <v>43166</v>
      </c>
      <c r="C7073">
        <v>27</v>
      </c>
      <c r="D7073" s="1" t="s">
        <v>108041</v>
      </c>
      <c r="E7073" s="1" t="s">
        <v>108042</v>
      </c>
      <c r="F7073" s="1" t="s">
        <v>108043</v>
      </c>
      <c r="G7073">
        <v>22</v>
      </c>
      <c r="H7073" t="s">
        <v>108044</v>
      </c>
      <c r="I7073" s="1" t="s">
        <v>108045</v>
      </c>
      <c r="J7073" s="1" t="s">
        <v>108046</v>
      </c>
      <c r="K7073" t="s">
        <v>445</v>
      </c>
      <c r="L7073" t="s">
        <v>445</v>
      </c>
      <c r="M7073">
        <v>7074550</v>
      </c>
      <c r="N7073">
        <v>7098053</v>
      </c>
      <c r="O7073">
        <v>20375764</v>
      </c>
      <c r="P7073">
        <v>20376522</v>
      </c>
      <c r="Q7073">
        <v>13277711</v>
      </c>
    </row>
    <row r="7074" spans="1:17" x14ac:dyDescent="0.35">
      <c r="A7074" t="s">
        <v>14278</v>
      </c>
      <c r="B7074" t="s">
        <v>43172</v>
      </c>
      <c r="C7074">
        <v>83</v>
      </c>
      <c r="D7074">
        <v>9.8224705118732006E-2</v>
      </c>
      <c r="E7074">
        <v>0.88139037951844901</v>
      </c>
      <c r="F7074" s="1" t="s">
        <v>108047</v>
      </c>
      <c r="G7074">
        <v>70</v>
      </c>
      <c r="H7074" t="s">
        <v>108048</v>
      </c>
      <c r="I7074" s="1" t="s">
        <v>108049</v>
      </c>
      <c r="J7074">
        <v>0.81090090090090094</v>
      </c>
      <c r="K7074" t="s">
        <v>445</v>
      </c>
      <c r="L7074" t="s">
        <v>445</v>
      </c>
      <c r="M7074">
        <v>7074550</v>
      </c>
      <c r="N7074">
        <v>7098053</v>
      </c>
      <c r="O7074">
        <v>20391447</v>
      </c>
      <c r="P7074">
        <v>20392401</v>
      </c>
      <c r="Q7074">
        <v>13293394</v>
      </c>
    </row>
    <row r="7075" spans="1:17" x14ac:dyDescent="0.35">
      <c r="A7075" t="s">
        <v>14278</v>
      </c>
      <c r="B7075" t="s">
        <v>43178</v>
      </c>
      <c r="C7075">
        <v>89</v>
      </c>
      <c r="D7075" s="1" t="s">
        <v>108050</v>
      </c>
      <c r="E7075" s="1" t="s">
        <v>108051</v>
      </c>
      <c r="F7075" s="1" t="s">
        <v>108052</v>
      </c>
      <c r="G7075">
        <v>71</v>
      </c>
      <c r="H7075" t="s">
        <v>108053</v>
      </c>
      <c r="I7075" s="1" t="s">
        <v>108054</v>
      </c>
      <c r="J7075" s="1" t="s">
        <v>108055</v>
      </c>
      <c r="K7075" t="s">
        <v>445</v>
      </c>
      <c r="L7075" t="s">
        <v>445</v>
      </c>
      <c r="M7075">
        <v>7074550</v>
      </c>
      <c r="N7075">
        <v>7098053</v>
      </c>
      <c r="O7075">
        <v>20394395</v>
      </c>
      <c r="P7075">
        <v>20412247</v>
      </c>
      <c r="Q7075">
        <v>13296342</v>
      </c>
    </row>
    <row r="7076" spans="1:17" x14ac:dyDescent="0.35">
      <c r="A7076" t="s">
        <v>14278</v>
      </c>
      <c r="B7076" t="s">
        <v>43185</v>
      </c>
      <c r="C7076">
        <v>34</v>
      </c>
      <c r="D7076">
        <v>3.2439109188241798E-2</v>
      </c>
      <c r="E7076" s="1" t="s">
        <v>108056</v>
      </c>
      <c r="F7076" s="1" t="s">
        <v>108057</v>
      </c>
      <c r="G7076">
        <v>33</v>
      </c>
      <c r="H7076" t="s">
        <v>108058</v>
      </c>
      <c r="I7076">
        <v>9.4930040167664306E-2</v>
      </c>
      <c r="J7076" s="1" t="s">
        <v>108059</v>
      </c>
      <c r="K7076" t="s">
        <v>445</v>
      </c>
      <c r="L7076" t="s">
        <v>445</v>
      </c>
      <c r="M7076">
        <v>7074550</v>
      </c>
      <c r="N7076">
        <v>7098053</v>
      </c>
      <c r="O7076">
        <v>20412341</v>
      </c>
      <c r="P7076">
        <v>20413581</v>
      </c>
      <c r="Q7076">
        <v>13314288</v>
      </c>
    </row>
    <row r="7077" spans="1:17" x14ac:dyDescent="0.35">
      <c r="A7077" t="s">
        <v>14278</v>
      </c>
      <c r="B7077" t="s">
        <v>43190</v>
      </c>
      <c r="C7077">
        <v>44</v>
      </c>
      <c r="D7077" s="1" t="s">
        <v>108060</v>
      </c>
      <c r="E7077" s="1" t="s">
        <v>108061</v>
      </c>
      <c r="F7077" s="1" t="s">
        <v>108062</v>
      </c>
      <c r="G7077">
        <v>35</v>
      </c>
      <c r="H7077" t="s">
        <v>108063</v>
      </c>
      <c r="I7077">
        <v>0.186910770731438</v>
      </c>
      <c r="J7077" s="1" t="s">
        <v>108064</v>
      </c>
      <c r="K7077" t="s">
        <v>445</v>
      </c>
      <c r="L7077" t="s">
        <v>445</v>
      </c>
      <c r="M7077">
        <v>7074550</v>
      </c>
      <c r="N7077">
        <v>7098053</v>
      </c>
      <c r="O7077">
        <v>20416733</v>
      </c>
      <c r="P7077">
        <v>20417812</v>
      </c>
      <c r="Q7077">
        <v>13318680</v>
      </c>
    </row>
    <row r="7078" spans="1:17" x14ac:dyDescent="0.35">
      <c r="A7078" t="s">
        <v>14278</v>
      </c>
      <c r="B7078" t="s">
        <v>43196</v>
      </c>
      <c r="C7078">
        <v>45</v>
      </c>
      <c r="D7078" s="1" t="s">
        <v>108065</v>
      </c>
      <c r="E7078" s="1" t="s">
        <v>108066</v>
      </c>
      <c r="F7078" s="1" t="s">
        <v>108067</v>
      </c>
      <c r="G7078">
        <v>37</v>
      </c>
      <c r="H7078" t="s">
        <v>108068</v>
      </c>
      <c r="I7078" s="1" t="s">
        <v>108069</v>
      </c>
      <c r="J7078" s="1" t="s">
        <v>108070</v>
      </c>
      <c r="K7078" t="s">
        <v>445</v>
      </c>
      <c r="L7078" t="s">
        <v>445</v>
      </c>
      <c r="M7078">
        <v>7074550</v>
      </c>
      <c r="N7078">
        <v>7098053</v>
      </c>
      <c r="O7078">
        <v>20417921</v>
      </c>
      <c r="P7078">
        <v>20418964</v>
      </c>
      <c r="Q7078">
        <v>13319868</v>
      </c>
    </row>
    <row r="7079" spans="1:17" x14ac:dyDescent="0.35">
      <c r="A7079" t="s">
        <v>14278</v>
      </c>
      <c r="B7079" t="s">
        <v>43203</v>
      </c>
      <c r="C7079">
        <v>57</v>
      </c>
      <c r="D7079">
        <v>0.24977974875616099</v>
      </c>
      <c r="E7079" s="1" t="s">
        <v>108071</v>
      </c>
      <c r="F7079" s="1" t="s">
        <v>108072</v>
      </c>
      <c r="G7079">
        <v>54</v>
      </c>
      <c r="H7079" t="s">
        <v>108073</v>
      </c>
      <c r="I7079">
        <v>0.532971532950828</v>
      </c>
      <c r="J7079">
        <v>0.96310510510510505</v>
      </c>
      <c r="K7079" t="s">
        <v>445</v>
      </c>
      <c r="L7079" t="s">
        <v>445</v>
      </c>
      <c r="M7079">
        <v>7074550</v>
      </c>
      <c r="N7079">
        <v>7098053</v>
      </c>
      <c r="O7079">
        <v>20511544</v>
      </c>
      <c r="P7079">
        <v>20515828</v>
      </c>
      <c r="Q7079">
        <v>13413491</v>
      </c>
    </row>
    <row r="7080" spans="1:17" x14ac:dyDescent="0.35">
      <c r="A7080" t="s">
        <v>14278</v>
      </c>
      <c r="B7080" t="s">
        <v>43208</v>
      </c>
      <c r="C7080">
        <v>7</v>
      </c>
      <c r="D7080" s="1" t="s">
        <v>108074</v>
      </c>
      <c r="E7080">
        <v>0.84953007942692405</v>
      </c>
      <c r="F7080" s="1" t="s">
        <v>108075</v>
      </c>
      <c r="G7080">
        <v>11</v>
      </c>
      <c r="H7080" t="s">
        <v>108076</v>
      </c>
      <c r="I7080" s="1" t="s">
        <v>108077</v>
      </c>
      <c r="J7080" s="1" t="s">
        <v>108078</v>
      </c>
      <c r="K7080" t="s">
        <v>445</v>
      </c>
      <c r="L7080" t="s">
        <v>445</v>
      </c>
      <c r="M7080">
        <v>7074550</v>
      </c>
      <c r="N7080">
        <v>7098053</v>
      </c>
      <c r="O7080">
        <v>20661917</v>
      </c>
      <c r="P7080">
        <v>20669669</v>
      </c>
      <c r="Q7080">
        <v>13563864</v>
      </c>
    </row>
    <row r="7081" spans="1:17" x14ac:dyDescent="0.35">
      <c r="A7081" t="s">
        <v>14278</v>
      </c>
      <c r="B7081" t="s">
        <v>43213</v>
      </c>
      <c r="C7081">
        <v>20</v>
      </c>
      <c r="D7081" s="1" t="s">
        <v>108079</v>
      </c>
      <c r="E7081" s="1" t="s">
        <v>108080</v>
      </c>
      <c r="F7081" s="1" t="s">
        <v>108081</v>
      </c>
      <c r="G7081">
        <v>16</v>
      </c>
      <c r="H7081" t="s">
        <v>108082</v>
      </c>
      <c r="I7081" s="1" t="s">
        <v>108083</v>
      </c>
      <c r="J7081" s="1" t="s">
        <v>108084</v>
      </c>
      <c r="K7081" t="s">
        <v>445</v>
      </c>
      <c r="L7081" t="s">
        <v>445</v>
      </c>
      <c r="M7081">
        <v>7074550</v>
      </c>
      <c r="N7081">
        <v>7098053</v>
      </c>
      <c r="O7081">
        <v>20744965</v>
      </c>
      <c r="P7081">
        <v>20745965</v>
      </c>
      <c r="Q7081">
        <v>13646912</v>
      </c>
    </row>
    <row r="7082" spans="1:17" x14ac:dyDescent="0.35">
      <c r="A7082" t="s">
        <v>14278</v>
      </c>
      <c r="B7082" t="s">
        <v>43218</v>
      </c>
      <c r="C7082">
        <v>26</v>
      </c>
      <c r="D7082" s="1" t="s">
        <v>108085</v>
      </c>
      <c r="E7082" s="1" t="s">
        <v>108086</v>
      </c>
      <c r="F7082" s="1" t="s">
        <v>108087</v>
      </c>
      <c r="G7082">
        <v>24</v>
      </c>
      <c r="H7082" t="s">
        <v>108088</v>
      </c>
      <c r="I7082" s="1" t="s">
        <v>108089</v>
      </c>
      <c r="J7082">
        <v>0.78691891891891896</v>
      </c>
      <c r="K7082" t="s">
        <v>445</v>
      </c>
      <c r="L7082" t="s">
        <v>445</v>
      </c>
      <c r="M7082">
        <v>7074550</v>
      </c>
      <c r="N7082">
        <v>7098053</v>
      </c>
      <c r="O7082">
        <v>20822146</v>
      </c>
      <c r="P7082">
        <v>20825641</v>
      </c>
      <c r="Q7082">
        <v>13724093</v>
      </c>
    </row>
    <row r="7083" spans="1:17" x14ac:dyDescent="0.35">
      <c r="A7083" t="s">
        <v>14278</v>
      </c>
      <c r="B7083" t="s">
        <v>43223</v>
      </c>
      <c r="C7083">
        <v>63</v>
      </c>
      <c r="D7083" s="1" t="s">
        <v>108090</v>
      </c>
      <c r="E7083" s="1" t="s">
        <v>108091</v>
      </c>
      <c r="F7083">
        <v>9.3354940189299407E-2</v>
      </c>
      <c r="G7083">
        <v>71</v>
      </c>
      <c r="H7083" t="s">
        <v>108092</v>
      </c>
      <c r="I7083" s="1" t="s">
        <v>108093</v>
      </c>
      <c r="J7083" s="1" t="s">
        <v>108094</v>
      </c>
      <c r="K7083" t="s">
        <v>445</v>
      </c>
      <c r="L7083" t="s">
        <v>445</v>
      </c>
      <c r="M7083">
        <v>7074550</v>
      </c>
      <c r="N7083">
        <v>7098053</v>
      </c>
      <c r="O7083">
        <v>20761071</v>
      </c>
      <c r="P7083">
        <v>20927050</v>
      </c>
      <c r="Q7083">
        <v>13663018</v>
      </c>
    </row>
    <row r="7084" spans="1:17" x14ac:dyDescent="0.35">
      <c r="A7084" t="s">
        <v>14278</v>
      </c>
      <c r="B7084" t="s">
        <v>43229</v>
      </c>
      <c r="C7084">
        <v>8</v>
      </c>
      <c r="D7084">
        <v>-0.23749120078838701</v>
      </c>
      <c r="E7084">
        <v>-0.54138261945900901</v>
      </c>
      <c r="F7084" s="1" t="s">
        <v>108095</v>
      </c>
      <c r="G7084">
        <v>15</v>
      </c>
      <c r="H7084" t="s">
        <v>108096</v>
      </c>
      <c r="I7084" s="1" t="s">
        <v>108097</v>
      </c>
      <c r="J7084" s="1" t="s">
        <v>108098</v>
      </c>
      <c r="K7084" t="s">
        <v>445</v>
      </c>
      <c r="L7084" t="s">
        <v>445</v>
      </c>
      <c r="M7084">
        <v>7074550</v>
      </c>
      <c r="N7084">
        <v>7098053</v>
      </c>
      <c r="O7084">
        <v>20867989</v>
      </c>
      <c r="P7084">
        <v>20869397</v>
      </c>
      <c r="Q7084">
        <v>13769936</v>
      </c>
    </row>
    <row r="7085" spans="1:17" x14ac:dyDescent="0.35">
      <c r="A7085" t="s">
        <v>14278</v>
      </c>
      <c r="B7085" t="s">
        <v>43233</v>
      </c>
      <c r="C7085">
        <v>56</v>
      </c>
      <c r="D7085" s="1" t="s">
        <v>108099</v>
      </c>
      <c r="E7085" s="1" t="s">
        <v>108100</v>
      </c>
      <c r="F7085" s="1" t="s">
        <v>108101</v>
      </c>
      <c r="G7085">
        <v>39</v>
      </c>
      <c r="H7085" t="s">
        <v>108102</v>
      </c>
      <c r="I7085">
        <v>9.8976713797339605E-2</v>
      </c>
      <c r="J7085" s="1" t="s">
        <v>108103</v>
      </c>
      <c r="K7085" t="s">
        <v>445</v>
      </c>
      <c r="L7085" t="s">
        <v>445</v>
      </c>
      <c r="M7085">
        <v>7074550</v>
      </c>
      <c r="N7085">
        <v>7098053</v>
      </c>
      <c r="O7085">
        <v>20934869</v>
      </c>
      <c r="P7085">
        <v>20939503</v>
      </c>
      <c r="Q7085">
        <v>13836816</v>
      </c>
    </row>
    <row r="7086" spans="1:17" x14ac:dyDescent="0.35">
      <c r="A7086" t="s">
        <v>14278</v>
      </c>
      <c r="B7086" t="s">
        <v>43240</v>
      </c>
      <c r="C7086">
        <v>50</v>
      </c>
      <c r="D7086">
        <v>5.2690771131234403E-2</v>
      </c>
      <c r="E7086" s="1" t="s">
        <v>108104</v>
      </c>
      <c r="F7086" s="1" t="s">
        <v>108105</v>
      </c>
      <c r="G7086">
        <v>49</v>
      </c>
      <c r="H7086" t="s">
        <v>108106</v>
      </c>
      <c r="I7086" s="1" t="s">
        <v>108107</v>
      </c>
      <c r="J7086" s="1" t="s">
        <v>108108</v>
      </c>
      <c r="K7086" t="s">
        <v>445</v>
      </c>
      <c r="L7086" t="s">
        <v>445</v>
      </c>
      <c r="M7086">
        <v>7074550</v>
      </c>
      <c r="N7086">
        <v>7098053</v>
      </c>
      <c r="O7086">
        <v>20964527</v>
      </c>
      <c r="P7086">
        <v>20965419</v>
      </c>
      <c r="Q7086">
        <v>13866474</v>
      </c>
    </row>
    <row r="7087" spans="1:17" x14ac:dyDescent="0.35">
      <c r="A7087" t="s">
        <v>14278</v>
      </c>
      <c r="B7087" t="s">
        <v>43246</v>
      </c>
      <c r="C7087">
        <v>27</v>
      </c>
      <c r="D7087">
        <v>-2.1218605340276701E-2</v>
      </c>
      <c r="E7087">
        <v>-0.10396511685896501</v>
      </c>
      <c r="F7087" s="1" t="s">
        <v>108109</v>
      </c>
      <c r="G7087">
        <v>22</v>
      </c>
      <c r="H7087" t="s">
        <v>108110</v>
      </c>
      <c r="I7087">
        <v>5.6098997418778898E-2</v>
      </c>
      <c r="J7087" s="1" t="s">
        <v>108111</v>
      </c>
      <c r="K7087" t="s">
        <v>445</v>
      </c>
      <c r="L7087" t="s">
        <v>445</v>
      </c>
      <c r="M7087">
        <v>7074550</v>
      </c>
      <c r="N7087">
        <v>7098053</v>
      </c>
      <c r="O7087">
        <v>21023390</v>
      </c>
      <c r="P7087">
        <v>21025888</v>
      </c>
      <c r="Q7087">
        <v>13925337</v>
      </c>
    </row>
    <row r="7088" spans="1:17" x14ac:dyDescent="0.35">
      <c r="A7088" t="s">
        <v>14278</v>
      </c>
      <c r="B7088" t="s">
        <v>43252</v>
      </c>
      <c r="C7088">
        <v>53</v>
      </c>
      <c r="D7088" s="1" t="s">
        <v>108112</v>
      </c>
      <c r="E7088" s="1" t="s">
        <v>108113</v>
      </c>
      <c r="F7088" s="1" t="s">
        <v>108114</v>
      </c>
      <c r="G7088">
        <v>70</v>
      </c>
      <c r="H7088" t="s">
        <v>108115</v>
      </c>
      <c r="I7088" s="1" t="s">
        <v>108116</v>
      </c>
      <c r="J7088" s="1" t="s">
        <v>108117</v>
      </c>
      <c r="K7088" t="s">
        <v>445</v>
      </c>
      <c r="L7088" t="s">
        <v>445</v>
      </c>
      <c r="M7088">
        <v>7074550</v>
      </c>
      <c r="N7088">
        <v>7098053</v>
      </c>
      <c r="O7088">
        <v>21039514</v>
      </c>
      <c r="P7088">
        <v>21040605</v>
      </c>
      <c r="Q7088">
        <v>13941461</v>
      </c>
    </row>
    <row r="7089" spans="1:17" x14ac:dyDescent="0.35">
      <c r="A7089" t="s">
        <v>14278</v>
      </c>
      <c r="B7089" t="s">
        <v>43257</v>
      </c>
      <c r="C7089">
        <v>88</v>
      </c>
      <c r="D7089" s="1" t="s">
        <v>108118</v>
      </c>
      <c r="E7089" s="1" t="s">
        <v>108119</v>
      </c>
      <c r="F7089" s="1" t="s">
        <v>108120</v>
      </c>
      <c r="G7089">
        <v>71</v>
      </c>
      <c r="H7089" t="s">
        <v>108121</v>
      </c>
      <c r="I7089" s="1" t="s">
        <v>108122</v>
      </c>
      <c r="J7089" s="1" t="s">
        <v>108123</v>
      </c>
      <c r="K7089" t="s">
        <v>445</v>
      </c>
      <c r="L7089" t="s">
        <v>445</v>
      </c>
      <c r="M7089">
        <v>7074550</v>
      </c>
      <c r="N7089">
        <v>7098053</v>
      </c>
      <c r="O7089">
        <v>21053963</v>
      </c>
      <c r="P7089">
        <v>21082391</v>
      </c>
      <c r="Q7089">
        <v>13955910</v>
      </c>
    </row>
    <row r="7090" spans="1:17" x14ac:dyDescent="0.35">
      <c r="A7090" t="s">
        <v>14278</v>
      </c>
      <c r="B7090" t="s">
        <v>43270</v>
      </c>
      <c r="C7090">
        <v>17</v>
      </c>
      <c r="D7090">
        <v>-5.8170380677440903E-2</v>
      </c>
      <c r="E7090">
        <v>-0.21789963248568101</v>
      </c>
      <c r="F7090">
        <v>0.82450014959378803</v>
      </c>
      <c r="G7090">
        <v>12</v>
      </c>
      <c r="H7090" t="s">
        <v>108124</v>
      </c>
      <c r="I7090">
        <v>4.4152223024859702E-2</v>
      </c>
      <c r="J7090" s="1" t="s">
        <v>108125</v>
      </c>
      <c r="K7090" t="s">
        <v>445</v>
      </c>
      <c r="L7090" t="s">
        <v>445</v>
      </c>
      <c r="M7090">
        <v>7074550</v>
      </c>
      <c r="N7090">
        <v>7098053</v>
      </c>
      <c r="O7090">
        <v>21202499</v>
      </c>
      <c r="P7090">
        <v>21203341</v>
      </c>
      <c r="Q7090">
        <v>14104446</v>
      </c>
    </row>
    <row r="7091" spans="1:17" x14ac:dyDescent="0.35">
      <c r="A7091" t="s">
        <v>14278</v>
      </c>
      <c r="B7091" t="s">
        <v>43274</v>
      </c>
      <c r="C7091">
        <v>13</v>
      </c>
      <c r="D7091" s="1" t="s">
        <v>108126</v>
      </c>
      <c r="E7091" s="1" t="s">
        <v>108127</v>
      </c>
      <c r="F7091" s="1" t="s">
        <v>108128</v>
      </c>
      <c r="G7091">
        <v>21</v>
      </c>
      <c r="H7091" t="s">
        <v>108129</v>
      </c>
      <c r="I7091" s="1" t="s">
        <v>108130</v>
      </c>
      <c r="J7091" s="1" t="s">
        <v>108131</v>
      </c>
      <c r="K7091" t="s">
        <v>445</v>
      </c>
      <c r="L7091" t="s">
        <v>445</v>
      </c>
      <c r="M7091">
        <v>7074550</v>
      </c>
      <c r="N7091">
        <v>7098053</v>
      </c>
      <c r="O7091">
        <v>21249976</v>
      </c>
      <c r="P7091">
        <v>21251148</v>
      </c>
      <c r="Q7091">
        <v>14151923</v>
      </c>
    </row>
    <row r="7092" spans="1:17" x14ac:dyDescent="0.35">
      <c r="A7092" t="s">
        <v>14278</v>
      </c>
      <c r="B7092" t="s">
        <v>43279</v>
      </c>
      <c r="C7092">
        <v>77</v>
      </c>
      <c r="D7092">
        <v>-2.92291627839102E-2</v>
      </c>
      <c r="E7092">
        <v>-0.25151040734146402</v>
      </c>
      <c r="F7092" s="1" t="s">
        <v>108132</v>
      </c>
      <c r="G7092">
        <v>65</v>
      </c>
      <c r="H7092" t="s">
        <v>108133</v>
      </c>
      <c r="I7092">
        <v>4.1074082424231197E-2</v>
      </c>
      <c r="J7092" s="1" t="s">
        <v>108134</v>
      </c>
      <c r="K7092" t="s">
        <v>445</v>
      </c>
      <c r="L7092" t="s">
        <v>445</v>
      </c>
      <c r="M7092">
        <v>7074550</v>
      </c>
      <c r="N7092">
        <v>7098053</v>
      </c>
      <c r="O7092">
        <v>21292308</v>
      </c>
      <c r="P7092">
        <v>21306665</v>
      </c>
      <c r="Q7092">
        <v>14194255</v>
      </c>
    </row>
    <row r="7093" spans="1:17" x14ac:dyDescent="0.35">
      <c r="A7093" t="s">
        <v>14278</v>
      </c>
      <c r="B7093" t="s">
        <v>43286</v>
      </c>
      <c r="C7093">
        <v>55</v>
      </c>
      <c r="D7093" s="1" t="s">
        <v>108135</v>
      </c>
      <c r="E7093" s="1" t="s">
        <v>108136</v>
      </c>
      <c r="F7093" s="1" t="s">
        <v>108137</v>
      </c>
      <c r="G7093">
        <v>71</v>
      </c>
      <c r="H7093" t="s">
        <v>108138</v>
      </c>
      <c r="I7093" s="1" t="s">
        <v>108139</v>
      </c>
      <c r="J7093" s="1" t="s">
        <v>108140</v>
      </c>
      <c r="K7093" t="s">
        <v>445</v>
      </c>
      <c r="L7093" t="s">
        <v>445</v>
      </c>
      <c r="M7093">
        <v>7074550</v>
      </c>
      <c r="N7093">
        <v>7098053</v>
      </c>
      <c r="O7093">
        <v>21316052</v>
      </c>
      <c r="P7093">
        <v>21317663</v>
      </c>
      <c r="Q7093">
        <v>14217999</v>
      </c>
    </row>
    <row r="7094" spans="1:17" x14ac:dyDescent="0.35">
      <c r="A7094" t="s">
        <v>14278</v>
      </c>
      <c r="B7094" t="s">
        <v>43293</v>
      </c>
      <c r="C7094">
        <v>49</v>
      </c>
      <c r="D7094" s="1" t="s">
        <v>108141</v>
      </c>
      <c r="E7094" s="1" t="s">
        <v>108142</v>
      </c>
      <c r="F7094" s="1" t="s">
        <v>108143</v>
      </c>
      <c r="G7094">
        <v>71</v>
      </c>
      <c r="H7094" t="s">
        <v>108144</v>
      </c>
      <c r="I7094">
        <v>9.3025181858755204E-2</v>
      </c>
      <c r="J7094" s="1" t="s">
        <v>108145</v>
      </c>
      <c r="K7094" t="s">
        <v>445</v>
      </c>
      <c r="L7094" t="s">
        <v>445</v>
      </c>
      <c r="M7094">
        <v>7074550</v>
      </c>
      <c r="N7094">
        <v>7098053</v>
      </c>
      <c r="O7094">
        <v>21319791</v>
      </c>
      <c r="P7094">
        <v>21324009</v>
      </c>
      <c r="Q7094">
        <v>14221738</v>
      </c>
    </row>
    <row r="7095" spans="1:17" x14ac:dyDescent="0.35">
      <c r="A7095" t="s">
        <v>14278</v>
      </c>
      <c r="B7095" t="s">
        <v>43299</v>
      </c>
      <c r="C7095">
        <v>20</v>
      </c>
      <c r="D7095">
        <v>-8.3514905987811E-2</v>
      </c>
      <c r="E7095">
        <v>-0.34514470812437698</v>
      </c>
      <c r="F7095" s="1" t="s">
        <v>108146</v>
      </c>
      <c r="G7095">
        <v>17</v>
      </c>
      <c r="H7095" t="s">
        <v>108147</v>
      </c>
      <c r="I7095" s="1" t="s">
        <v>108148</v>
      </c>
      <c r="J7095" s="1" t="s">
        <v>108149</v>
      </c>
      <c r="K7095" t="s">
        <v>445</v>
      </c>
      <c r="L7095" t="s">
        <v>445</v>
      </c>
      <c r="M7095">
        <v>7074550</v>
      </c>
      <c r="N7095">
        <v>7098053</v>
      </c>
      <c r="O7095">
        <v>21477254</v>
      </c>
      <c r="P7095">
        <v>21478945</v>
      </c>
      <c r="Q7095">
        <v>14379201</v>
      </c>
    </row>
    <row r="7096" spans="1:17" x14ac:dyDescent="0.35">
      <c r="A7096" t="s">
        <v>14278</v>
      </c>
      <c r="B7096" t="s">
        <v>43306</v>
      </c>
      <c r="C7096">
        <v>39</v>
      </c>
      <c r="D7096">
        <v>-0.107000283544229</v>
      </c>
      <c r="E7096">
        <v>-0.64446877646521605</v>
      </c>
      <c r="F7096" s="1" t="s">
        <v>108150</v>
      </c>
      <c r="G7096">
        <v>28</v>
      </c>
      <c r="H7096" t="s">
        <v>108151</v>
      </c>
      <c r="I7096" s="1" t="s">
        <v>108152</v>
      </c>
      <c r="J7096" s="1" t="s">
        <v>108153</v>
      </c>
      <c r="K7096" t="s">
        <v>445</v>
      </c>
      <c r="L7096" t="s">
        <v>445</v>
      </c>
      <c r="M7096">
        <v>7074550</v>
      </c>
      <c r="N7096">
        <v>7098053</v>
      </c>
      <c r="O7096">
        <v>21517434</v>
      </c>
      <c r="P7096">
        <v>21519218</v>
      </c>
      <c r="Q7096">
        <v>14419381</v>
      </c>
    </row>
    <row r="7097" spans="1:17" x14ac:dyDescent="0.35">
      <c r="A7097" t="s">
        <v>14278</v>
      </c>
      <c r="B7097" t="s">
        <v>43312</v>
      </c>
      <c r="C7097">
        <v>76</v>
      </c>
      <c r="D7097" s="1" t="s">
        <v>108154</v>
      </c>
      <c r="E7097" s="1" t="s">
        <v>108155</v>
      </c>
      <c r="F7097" s="1" t="s">
        <v>108156</v>
      </c>
      <c r="G7097">
        <v>70</v>
      </c>
      <c r="H7097" t="s">
        <v>108157</v>
      </c>
      <c r="I7097" s="1" t="s">
        <v>108158</v>
      </c>
      <c r="J7097" s="1" t="s">
        <v>108159</v>
      </c>
      <c r="K7097" t="s">
        <v>445</v>
      </c>
      <c r="L7097" t="s">
        <v>445</v>
      </c>
      <c r="M7097">
        <v>7074550</v>
      </c>
      <c r="N7097">
        <v>7098053</v>
      </c>
      <c r="O7097">
        <v>22449737</v>
      </c>
      <c r="P7097">
        <v>22451463</v>
      </c>
      <c r="Q7097">
        <v>15351684</v>
      </c>
    </row>
    <row r="7098" spans="1:17" x14ac:dyDescent="0.35">
      <c r="A7098" t="s">
        <v>14278</v>
      </c>
      <c r="B7098" t="s">
        <v>43319</v>
      </c>
      <c r="C7098">
        <v>79</v>
      </c>
      <c r="D7098">
        <v>-1.7784663682009001E-2</v>
      </c>
      <c r="E7098">
        <v>-0.15505945298701601</v>
      </c>
      <c r="F7098" s="1" t="s">
        <v>108160</v>
      </c>
      <c r="G7098">
        <v>71</v>
      </c>
      <c r="H7098" t="s">
        <v>108161</v>
      </c>
      <c r="I7098">
        <v>5.0510952935276202E-2</v>
      </c>
      <c r="J7098">
        <v>0.45100700700700702</v>
      </c>
      <c r="K7098" t="s">
        <v>445</v>
      </c>
      <c r="L7098" t="s">
        <v>445</v>
      </c>
      <c r="M7098">
        <v>7074550</v>
      </c>
      <c r="N7098">
        <v>7098053</v>
      </c>
      <c r="O7098">
        <v>22473698</v>
      </c>
      <c r="P7098">
        <v>22474998</v>
      </c>
      <c r="Q7098">
        <v>15375645</v>
      </c>
    </row>
    <row r="7099" spans="1:17" x14ac:dyDescent="0.35">
      <c r="A7099" t="s">
        <v>14278</v>
      </c>
      <c r="B7099" t="s">
        <v>43324</v>
      </c>
      <c r="C7099">
        <v>84</v>
      </c>
      <c r="D7099">
        <v>9.6413418485299801E-2</v>
      </c>
      <c r="E7099" s="1" t="s">
        <v>108162</v>
      </c>
      <c r="F7099" s="1" t="s">
        <v>108163</v>
      </c>
      <c r="G7099">
        <v>68</v>
      </c>
      <c r="H7099" t="s">
        <v>108164</v>
      </c>
      <c r="I7099" s="1" t="s">
        <v>108165</v>
      </c>
      <c r="J7099" s="1" t="s">
        <v>108166</v>
      </c>
      <c r="K7099" t="s">
        <v>445</v>
      </c>
      <c r="L7099" t="s">
        <v>445</v>
      </c>
      <c r="M7099">
        <v>7074550</v>
      </c>
      <c r="N7099">
        <v>7098053</v>
      </c>
      <c r="O7099">
        <v>22542386</v>
      </c>
      <c r="P7099">
        <v>22544322</v>
      </c>
      <c r="Q7099">
        <v>15444333</v>
      </c>
    </row>
    <row r="7100" spans="1:17" x14ac:dyDescent="0.35">
      <c r="A7100" t="s">
        <v>14278</v>
      </c>
      <c r="B7100" t="s">
        <v>43331</v>
      </c>
      <c r="C7100">
        <v>10</v>
      </c>
      <c r="D7100" s="1" t="s">
        <v>108167</v>
      </c>
      <c r="E7100" s="1" t="s">
        <v>108168</v>
      </c>
      <c r="F7100" s="1" t="s">
        <v>108169</v>
      </c>
      <c r="G7100">
        <v>20</v>
      </c>
      <c r="H7100" t="s">
        <v>108170</v>
      </c>
      <c r="I7100" s="1" t="s">
        <v>108171</v>
      </c>
      <c r="J7100" s="1" t="s">
        <v>108172</v>
      </c>
      <c r="K7100" t="s">
        <v>445</v>
      </c>
      <c r="L7100" t="s">
        <v>445</v>
      </c>
      <c r="M7100">
        <v>7074550</v>
      </c>
      <c r="N7100">
        <v>7098053</v>
      </c>
      <c r="O7100">
        <v>22547097</v>
      </c>
      <c r="P7100">
        <v>22548056</v>
      </c>
      <c r="Q7100">
        <v>15449044</v>
      </c>
    </row>
    <row r="7101" spans="1:17" x14ac:dyDescent="0.35">
      <c r="A7101" t="s">
        <v>14278</v>
      </c>
      <c r="B7101" t="s">
        <v>43336</v>
      </c>
      <c r="C7101">
        <v>26</v>
      </c>
      <c r="D7101">
        <v>-0.21657740963673999</v>
      </c>
      <c r="E7101">
        <v>-1.0553815623293199</v>
      </c>
      <c r="F7101" s="1" t="s">
        <v>108173</v>
      </c>
      <c r="G7101">
        <v>25</v>
      </c>
      <c r="H7101" t="s">
        <v>108174</v>
      </c>
      <c r="I7101">
        <v>5.5144267710811202E-3</v>
      </c>
      <c r="J7101" s="1" t="s">
        <v>108175</v>
      </c>
      <c r="K7101" t="s">
        <v>445</v>
      </c>
      <c r="L7101" t="s">
        <v>445</v>
      </c>
      <c r="M7101">
        <v>7074550</v>
      </c>
      <c r="N7101">
        <v>7098053</v>
      </c>
      <c r="O7101">
        <v>22809292</v>
      </c>
      <c r="P7101">
        <v>22811935</v>
      </c>
      <c r="Q7101">
        <v>15711239</v>
      </c>
    </row>
    <row r="7102" spans="1:17" x14ac:dyDescent="0.35">
      <c r="A7102" t="s">
        <v>14278</v>
      </c>
      <c r="B7102" t="s">
        <v>43341</v>
      </c>
      <c r="C7102">
        <v>83</v>
      </c>
      <c r="D7102">
        <v>6.8623498431157101E-2</v>
      </c>
      <c r="E7102" s="1" t="s">
        <v>108176</v>
      </c>
      <c r="F7102" s="1" t="s">
        <v>108177</v>
      </c>
      <c r="G7102">
        <v>69</v>
      </c>
      <c r="H7102" t="s">
        <v>108178</v>
      </c>
      <c r="I7102" s="1" t="s">
        <v>108179</v>
      </c>
      <c r="J7102" s="1" t="s">
        <v>108180</v>
      </c>
      <c r="K7102" t="s">
        <v>445</v>
      </c>
      <c r="L7102" t="s">
        <v>4</v>
      </c>
      <c r="M7102">
        <v>7074550</v>
      </c>
      <c r="N7102">
        <v>7098053</v>
      </c>
      <c r="O7102">
        <v>71757</v>
      </c>
      <c r="P7102">
        <v>76211</v>
      </c>
    </row>
    <row r="7103" spans="1:17" x14ac:dyDescent="0.35">
      <c r="A7103" t="s">
        <v>14278</v>
      </c>
      <c r="B7103" t="s">
        <v>43347</v>
      </c>
      <c r="C7103">
        <v>33</v>
      </c>
      <c r="D7103" s="1" t="s">
        <v>108181</v>
      </c>
      <c r="E7103" s="1" t="s">
        <v>108182</v>
      </c>
      <c r="F7103" s="1" t="s">
        <v>108183</v>
      </c>
      <c r="G7103">
        <v>25</v>
      </c>
      <c r="H7103" t="s">
        <v>108184</v>
      </c>
      <c r="I7103" s="1" t="s">
        <v>108185</v>
      </c>
      <c r="J7103" s="1" t="s">
        <v>108186</v>
      </c>
      <c r="K7103" t="s">
        <v>445</v>
      </c>
      <c r="L7103" t="s">
        <v>4</v>
      </c>
      <c r="M7103">
        <v>7074550</v>
      </c>
      <c r="N7103">
        <v>7098053</v>
      </c>
      <c r="O7103">
        <v>76348</v>
      </c>
      <c r="P7103">
        <v>77783</v>
      </c>
    </row>
    <row r="7104" spans="1:17" x14ac:dyDescent="0.35">
      <c r="A7104" t="s">
        <v>14278</v>
      </c>
      <c r="B7104" t="s">
        <v>43352</v>
      </c>
      <c r="C7104">
        <v>94</v>
      </c>
      <c r="D7104" s="1" t="s">
        <v>108187</v>
      </c>
      <c r="E7104" s="1" t="s">
        <v>108188</v>
      </c>
      <c r="F7104" s="1" t="s">
        <v>108189</v>
      </c>
      <c r="G7104">
        <v>71</v>
      </c>
      <c r="H7104" t="s">
        <v>108190</v>
      </c>
      <c r="I7104" s="1" t="s">
        <v>108191</v>
      </c>
      <c r="J7104">
        <v>0.96806606606606604</v>
      </c>
      <c r="K7104" t="s">
        <v>445</v>
      </c>
      <c r="L7104" t="s">
        <v>4</v>
      </c>
      <c r="M7104">
        <v>7074550</v>
      </c>
      <c r="N7104">
        <v>7098053</v>
      </c>
      <c r="O7104">
        <v>94739</v>
      </c>
      <c r="P7104">
        <v>102086</v>
      </c>
    </row>
    <row r="7105" spans="1:16" x14ac:dyDescent="0.35">
      <c r="A7105" t="s">
        <v>14278</v>
      </c>
      <c r="B7105" t="s">
        <v>43359</v>
      </c>
      <c r="C7105">
        <v>89</v>
      </c>
      <c r="D7105">
        <v>6.8753610463216904E-3</v>
      </c>
      <c r="E7105">
        <v>6.3760480040204001E-2</v>
      </c>
      <c r="F7105" s="1" t="s">
        <v>108192</v>
      </c>
      <c r="G7105">
        <v>71</v>
      </c>
      <c r="H7105" t="s">
        <v>108193</v>
      </c>
      <c r="I7105">
        <v>7.7461937342124504E-2</v>
      </c>
      <c r="J7105" s="1" t="s">
        <v>108194</v>
      </c>
      <c r="K7105" t="s">
        <v>445</v>
      </c>
      <c r="L7105" t="s">
        <v>4</v>
      </c>
      <c r="M7105">
        <v>7074550</v>
      </c>
      <c r="N7105">
        <v>7098053</v>
      </c>
      <c r="O7105">
        <v>103962</v>
      </c>
      <c r="P7105">
        <v>106732</v>
      </c>
    </row>
    <row r="7106" spans="1:16" x14ac:dyDescent="0.35">
      <c r="A7106" t="s">
        <v>14278</v>
      </c>
      <c r="B7106" t="s">
        <v>43366</v>
      </c>
      <c r="C7106">
        <v>76</v>
      </c>
      <c r="D7106" s="1" t="s">
        <v>108195</v>
      </c>
      <c r="E7106">
        <v>0.90470681206687298</v>
      </c>
      <c r="F7106" s="1" t="s">
        <v>108196</v>
      </c>
      <c r="G7106">
        <v>69</v>
      </c>
      <c r="H7106" t="s">
        <v>108197</v>
      </c>
      <c r="I7106" s="1" t="s">
        <v>108198</v>
      </c>
      <c r="J7106" s="1" t="s">
        <v>108199</v>
      </c>
      <c r="K7106" t="s">
        <v>445</v>
      </c>
      <c r="L7106" t="s">
        <v>4</v>
      </c>
      <c r="M7106">
        <v>7074550</v>
      </c>
      <c r="N7106">
        <v>7098053</v>
      </c>
      <c r="O7106">
        <v>143323</v>
      </c>
      <c r="P7106">
        <v>144227</v>
      </c>
    </row>
    <row r="7107" spans="1:16" x14ac:dyDescent="0.35">
      <c r="A7107" t="s">
        <v>14278</v>
      </c>
      <c r="B7107" t="s">
        <v>43372</v>
      </c>
      <c r="C7107">
        <v>82</v>
      </c>
      <c r="D7107">
        <v>4.0700772223215102E-2</v>
      </c>
      <c r="E7107" s="1" t="s">
        <v>108200</v>
      </c>
      <c r="F7107">
        <v>0.71656488792627604</v>
      </c>
      <c r="G7107">
        <v>68</v>
      </c>
      <c r="H7107" t="s">
        <v>108201</v>
      </c>
      <c r="I7107" s="1" t="s">
        <v>108202</v>
      </c>
      <c r="J7107" s="1" t="s">
        <v>108203</v>
      </c>
      <c r="K7107" t="s">
        <v>445</v>
      </c>
      <c r="L7107" t="s">
        <v>4</v>
      </c>
      <c r="M7107">
        <v>7074550</v>
      </c>
      <c r="N7107">
        <v>7098053</v>
      </c>
      <c r="O7107">
        <v>144231</v>
      </c>
      <c r="P7107">
        <v>153300</v>
      </c>
    </row>
    <row r="7108" spans="1:16" x14ac:dyDescent="0.35">
      <c r="A7108" t="s">
        <v>14278</v>
      </c>
      <c r="B7108" t="s">
        <v>43377</v>
      </c>
      <c r="C7108">
        <v>85</v>
      </c>
      <c r="D7108" s="1" t="s">
        <v>108204</v>
      </c>
      <c r="E7108" s="1" t="s">
        <v>108205</v>
      </c>
      <c r="F7108">
        <v>4.3253976620173098E-4</v>
      </c>
      <c r="G7108">
        <v>70</v>
      </c>
      <c r="H7108" t="s">
        <v>108206</v>
      </c>
      <c r="I7108" s="1" t="s">
        <v>108207</v>
      </c>
      <c r="J7108" s="1" t="s">
        <v>108208</v>
      </c>
      <c r="K7108" t="s">
        <v>445</v>
      </c>
      <c r="L7108" t="s">
        <v>4</v>
      </c>
      <c r="M7108">
        <v>7074550</v>
      </c>
      <c r="N7108">
        <v>7098053</v>
      </c>
      <c r="O7108">
        <v>153539</v>
      </c>
      <c r="P7108">
        <v>155305</v>
      </c>
    </row>
    <row r="7109" spans="1:16" x14ac:dyDescent="0.35">
      <c r="A7109" t="s">
        <v>14278</v>
      </c>
      <c r="B7109" t="s">
        <v>43383</v>
      </c>
      <c r="C7109">
        <v>54</v>
      </c>
      <c r="D7109">
        <v>8.6384786472187503E-2</v>
      </c>
      <c r="E7109" s="1" t="s">
        <v>108209</v>
      </c>
      <c r="F7109" s="1" t="s">
        <v>108210</v>
      </c>
      <c r="G7109">
        <v>39</v>
      </c>
      <c r="H7109" t="s">
        <v>108211</v>
      </c>
      <c r="I7109" s="1" t="s">
        <v>108212</v>
      </c>
      <c r="J7109" s="1" t="s">
        <v>108213</v>
      </c>
      <c r="K7109" t="s">
        <v>445</v>
      </c>
      <c r="L7109" t="s">
        <v>4</v>
      </c>
      <c r="M7109">
        <v>7074550</v>
      </c>
      <c r="N7109">
        <v>7098053</v>
      </c>
      <c r="O7109">
        <v>232487</v>
      </c>
      <c r="P7109">
        <v>234208</v>
      </c>
    </row>
    <row r="7110" spans="1:16" x14ac:dyDescent="0.35">
      <c r="A7110" t="s">
        <v>14278</v>
      </c>
      <c r="B7110" t="s">
        <v>43389</v>
      </c>
      <c r="C7110">
        <v>54</v>
      </c>
      <c r="D7110" s="1" t="s">
        <v>108214</v>
      </c>
      <c r="E7110" s="1" t="s">
        <v>108215</v>
      </c>
      <c r="F7110" s="1" t="s">
        <v>108216</v>
      </c>
      <c r="G7110">
        <v>38</v>
      </c>
      <c r="H7110" t="s">
        <v>108217</v>
      </c>
      <c r="I7110" s="1" t="s">
        <v>108218</v>
      </c>
      <c r="J7110" s="1" t="s">
        <v>108219</v>
      </c>
      <c r="K7110" t="s">
        <v>445</v>
      </c>
      <c r="L7110" t="s">
        <v>4</v>
      </c>
      <c r="M7110">
        <v>7074550</v>
      </c>
      <c r="N7110">
        <v>7098053</v>
      </c>
      <c r="O7110">
        <v>269088</v>
      </c>
      <c r="P7110">
        <v>271626</v>
      </c>
    </row>
    <row r="7111" spans="1:16" x14ac:dyDescent="0.35">
      <c r="A7111" t="s">
        <v>14278</v>
      </c>
      <c r="B7111" t="s">
        <v>43394</v>
      </c>
      <c r="C7111">
        <v>43</v>
      </c>
      <c r="D7111" s="1" t="s">
        <v>108220</v>
      </c>
      <c r="E7111" s="1" t="s">
        <v>108221</v>
      </c>
      <c r="F7111">
        <v>2.80111845584308E-2</v>
      </c>
      <c r="G7111">
        <v>37</v>
      </c>
      <c r="H7111" t="s">
        <v>108222</v>
      </c>
      <c r="I7111" s="1" t="s">
        <v>108223</v>
      </c>
      <c r="J7111" s="1" t="s">
        <v>108224</v>
      </c>
      <c r="K7111" t="s">
        <v>445</v>
      </c>
      <c r="L7111" t="s">
        <v>4</v>
      </c>
      <c r="M7111">
        <v>7074550</v>
      </c>
      <c r="N7111">
        <v>7098053</v>
      </c>
      <c r="O7111">
        <v>271912</v>
      </c>
      <c r="P7111">
        <v>273715</v>
      </c>
    </row>
    <row r="7112" spans="1:16" x14ac:dyDescent="0.35">
      <c r="A7112" t="s">
        <v>14278</v>
      </c>
      <c r="B7112" t="s">
        <v>43401</v>
      </c>
      <c r="C7112">
        <v>82</v>
      </c>
      <c r="D7112">
        <v>-0.101572722224023</v>
      </c>
      <c r="E7112">
        <v>-0.90592219238185301</v>
      </c>
      <c r="F7112" s="1" t="s">
        <v>108225</v>
      </c>
      <c r="G7112">
        <v>70</v>
      </c>
      <c r="H7112" t="s">
        <v>108226</v>
      </c>
      <c r="I7112">
        <v>8.2980965220231899E-3</v>
      </c>
      <c r="J7112" s="1" t="s">
        <v>108227</v>
      </c>
      <c r="K7112" t="s">
        <v>445</v>
      </c>
      <c r="L7112" t="s">
        <v>4</v>
      </c>
      <c r="M7112">
        <v>7074550</v>
      </c>
      <c r="N7112">
        <v>7098053</v>
      </c>
      <c r="O7112">
        <v>283385</v>
      </c>
      <c r="P7112">
        <v>291795</v>
      </c>
    </row>
    <row r="7113" spans="1:16" x14ac:dyDescent="0.35">
      <c r="A7113" t="s">
        <v>14278</v>
      </c>
      <c r="B7113" t="s">
        <v>43407</v>
      </c>
      <c r="C7113">
        <v>58</v>
      </c>
      <c r="D7113" s="1" t="s">
        <v>108228</v>
      </c>
      <c r="E7113" s="1" t="s">
        <v>108229</v>
      </c>
      <c r="F7113" s="1" t="s">
        <v>108230</v>
      </c>
      <c r="G7113">
        <v>61</v>
      </c>
      <c r="H7113" t="s">
        <v>108231</v>
      </c>
      <c r="I7113">
        <v>8.6604337003482995E-2</v>
      </c>
      <c r="J7113" s="1" t="s">
        <v>108232</v>
      </c>
      <c r="K7113" t="s">
        <v>445</v>
      </c>
      <c r="L7113" t="s">
        <v>4</v>
      </c>
      <c r="M7113">
        <v>7074550</v>
      </c>
      <c r="N7113">
        <v>7098053</v>
      </c>
      <c r="O7113">
        <v>292419</v>
      </c>
      <c r="P7113">
        <v>293222</v>
      </c>
    </row>
    <row r="7114" spans="1:16" x14ac:dyDescent="0.35">
      <c r="A7114" t="s">
        <v>14278</v>
      </c>
      <c r="B7114" t="s">
        <v>43413</v>
      </c>
      <c r="C7114">
        <v>31</v>
      </c>
      <c r="D7114">
        <v>7.8097867780929399E-3</v>
      </c>
      <c r="E7114">
        <v>4.1326347431009297E-2</v>
      </c>
      <c r="F7114" s="1" t="s">
        <v>108233</v>
      </c>
      <c r="G7114">
        <v>31</v>
      </c>
      <c r="H7114" t="s">
        <v>108234</v>
      </c>
      <c r="I7114">
        <v>7.4326282903666593E-2</v>
      </c>
      <c r="J7114" s="1" t="s">
        <v>108235</v>
      </c>
      <c r="K7114" t="s">
        <v>445</v>
      </c>
      <c r="L7114" t="s">
        <v>4</v>
      </c>
      <c r="M7114">
        <v>7074550</v>
      </c>
      <c r="N7114">
        <v>7098053</v>
      </c>
      <c r="O7114">
        <v>320279</v>
      </c>
      <c r="P7114">
        <v>321248</v>
      </c>
    </row>
    <row r="7115" spans="1:16" x14ac:dyDescent="0.35">
      <c r="A7115" t="s">
        <v>14278</v>
      </c>
      <c r="B7115" t="s">
        <v>43418</v>
      </c>
      <c r="C7115">
        <v>84</v>
      </c>
      <c r="D7115">
        <v>5.3763902757580903E-2</v>
      </c>
      <c r="E7115" s="1" t="s">
        <v>108236</v>
      </c>
      <c r="F7115" s="1" t="s">
        <v>108237</v>
      </c>
      <c r="G7115">
        <v>71</v>
      </c>
      <c r="H7115" t="s">
        <v>108238</v>
      </c>
      <c r="I7115" s="1" t="s">
        <v>108239</v>
      </c>
      <c r="J7115" s="1" t="s">
        <v>108240</v>
      </c>
      <c r="K7115" t="s">
        <v>445</v>
      </c>
      <c r="L7115" t="s">
        <v>4</v>
      </c>
      <c r="M7115">
        <v>7074550</v>
      </c>
      <c r="N7115">
        <v>7098053</v>
      </c>
      <c r="O7115">
        <v>418434</v>
      </c>
      <c r="P7115">
        <v>419652</v>
      </c>
    </row>
    <row r="7116" spans="1:16" x14ac:dyDescent="0.35">
      <c r="A7116" t="s">
        <v>14278</v>
      </c>
      <c r="B7116" t="s">
        <v>43424</v>
      </c>
      <c r="C7116">
        <v>46</v>
      </c>
      <c r="D7116" s="1" t="s">
        <v>108241</v>
      </c>
      <c r="E7116" s="1" t="s">
        <v>108242</v>
      </c>
      <c r="F7116" s="1" t="s">
        <v>108243</v>
      </c>
      <c r="G7116">
        <v>32</v>
      </c>
      <c r="H7116" t="s">
        <v>108244</v>
      </c>
      <c r="I7116" s="1" t="s">
        <v>108245</v>
      </c>
      <c r="J7116" s="1" t="s">
        <v>108246</v>
      </c>
      <c r="K7116" t="s">
        <v>445</v>
      </c>
      <c r="L7116" t="s">
        <v>4</v>
      </c>
      <c r="M7116">
        <v>7074550</v>
      </c>
      <c r="N7116">
        <v>7098053</v>
      </c>
      <c r="O7116">
        <v>420895</v>
      </c>
      <c r="P7116">
        <v>421450</v>
      </c>
    </row>
    <row r="7117" spans="1:16" x14ac:dyDescent="0.35">
      <c r="A7117" t="s">
        <v>14278</v>
      </c>
      <c r="B7117" t="s">
        <v>43430</v>
      </c>
      <c r="C7117">
        <v>79</v>
      </c>
      <c r="D7117" s="1" t="s">
        <v>108247</v>
      </c>
      <c r="E7117" s="1" t="s">
        <v>108248</v>
      </c>
      <c r="F7117">
        <v>3.1353731187445701E-2</v>
      </c>
      <c r="G7117">
        <v>71</v>
      </c>
      <c r="H7117" t="s">
        <v>108249</v>
      </c>
      <c r="I7117" s="1" t="s">
        <v>108250</v>
      </c>
      <c r="J7117" s="1" t="s">
        <v>108251</v>
      </c>
      <c r="K7117" t="s">
        <v>445</v>
      </c>
      <c r="L7117" t="s">
        <v>4</v>
      </c>
      <c r="M7117">
        <v>7074550</v>
      </c>
      <c r="N7117">
        <v>7098053</v>
      </c>
      <c r="O7117">
        <v>421771</v>
      </c>
      <c r="P7117">
        <v>422489</v>
      </c>
    </row>
    <row r="7118" spans="1:16" x14ac:dyDescent="0.35">
      <c r="A7118" t="s">
        <v>14278</v>
      </c>
      <c r="B7118" t="s">
        <v>43436</v>
      </c>
      <c r="C7118">
        <v>88</v>
      </c>
      <c r="D7118">
        <v>8.5586124404051098E-2</v>
      </c>
      <c r="E7118" s="1" t="s">
        <v>108252</v>
      </c>
      <c r="F7118" s="1" t="s">
        <v>108253</v>
      </c>
      <c r="G7118">
        <v>71</v>
      </c>
      <c r="H7118" t="s">
        <v>108254</v>
      </c>
      <c r="I7118" s="1" t="s">
        <v>108255</v>
      </c>
      <c r="J7118" s="1" t="s">
        <v>108256</v>
      </c>
      <c r="K7118" t="s">
        <v>445</v>
      </c>
      <c r="L7118" t="s">
        <v>4</v>
      </c>
      <c r="M7118">
        <v>7074550</v>
      </c>
      <c r="N7118">
        <v>7098053</v>
      </c>
      <c r="O7118">
        <v>422873</v>
      </c>
      <c r="P7118">
        <v>425321</v>
      </c>
    </row>
    <row r="7119" spans="1:16" x14ac:dyDescent="0.35">
      <c r="A7119" t="s">
        <v>14278</v>
      </c>
      <c r="B7119" t="s">
        <v>43443</v>
      </c>
      <c r="C7119">
        <v>87</v>
      </c>
      <c r="D7119" s="1" t="s">
        <v>108257</v>
      </c>
      <c r="E7119" s="1" t="s">
        <v>108258</v>
      </c>
      <c r="F7119" s="1" t="s">
        <v>108259</v>
      </c>
      <c r="G7119">
        <v>71</v>
      </c>
      <c r="H7119" t="s">
        <v>108260</v>
      </c>
      <c r="I7119" s="1" t="s">
        <v>108261</v>
      </c>
      <c r="J7119" s="1" t="s">
        <v>108262</v>
      </c>
      <c r="K7119" t="s">
        <v>445</v>
      </c>
      <c r="L7119" t="s">
        <v>4</v>
      </c>
      <c r="M7119">
        <v>7074550</v>
      </c>
      <c r="N7119">
        <v>7098053</v>
      </c>
      <c r="O7119">
        <v>453108</v>
      </c>
      <c r="P7119">
        <v>454654</v>
      </c>
    </row>
    <row r="7120" spans="1:16" x14ac:dyDescent="0.35">
      <c r="A7120" t="s">
        <v>14278</v>
      </c>
      <c r="B7120" t="s">
        <v>43450</v>
      </c>
      <c r="C7120">
        <v>46</v>
      </c>
      <c r="D7120" s="1" t="s">
        <v>108263</v>
      </c>
      <c r="E7120" s="1" t="s">
        <v>108264</v>
      </c>
      <c r="F7120" s="1" t="s">
        <v>108265</v>
      </c>
      <c r="G7120">
        <v>37</v>
      </c>
      <c r="H7120" t="s">
        <v>108266</v>
      </c>
      <c r="I7120" s="1" t="s">
        <v>108267</v>
      </c>
      <c r="J7120" s="1" t="s">
        <v>108268</v>
      </c>
      <c r="K7120" t="s">
        <v>445</v>
      </c>
      <c r="L7120" t="s">
        <v>4</v>
      </c>
      <c r="M7120">
        <v>7074550</v>
      </c>
      <c r="N7120">
        <v>7098053</v>
      </c>
      <c r="O7120">
        <v>458876</v>
      </c>
      <c r="P7120">
        <v>472200</v>
      </c>
    </row>
    <row r="7121" spans="1:16" x14ac:dyDescent="0.35">
      <c r="A7121" t="s">
        <v>14278</v>
      </c>
      <c r="B7121" t="s">
        <v>43455</v>
      </c>
      <c r="C7121">
        <v>85</v>
      </c>
      <c r="D7121" s="1" t="s">
        <v>108269</v>
      </c>
      <c r="E7121" s="1" t="s">
        <v>108270</v>
      </c>
      <c r="F7121" s="1" t="s">
        <v>108271</v>
      </c>
      <c r="G7121">
        <v>69</v>
      </c>
      <c r="H7121" t="s">
        <v>108272</v>
      </c>
      <c r="I7121" s="1" t="s">
        <v>108273</v>
      </c>
      <c r="J7121" s="1" t="s">
        <v>108274</v>
      </c>
      <c r="K7121" t="s">
        <v>445</v>
      </c>
      <c r="L7121" t="s">
        <v>4</v>
      </c>
      <c r="M7121">
        <v>7074550</v>
      </c>
      <c r="N7121">
        <v>7098053</v>
      </c>
      <c r="O7121">
        <v>473013</v>
      </c>
      <c r="P7121">
        <v>476170</v>
      </c>
    </row>
    <row r="7122" spans="1:16" x14ac:dyDescent="0.35">
      <c r="A7122" t="s">
        <v>14278</v>
      </c>
      <c r="B7122" t="s">
        <v>43462</v>
      </c>
      <c r="C7122">
        <v>72</v>
      </c>
      <c r="D7122">
        <v>4.03410644084064E-3</v>
      </c>
      <c r="E7122" s="1" t="s">
        <v>108275</v>
      </c>
      <c r="F7122" s="1" t="s">
        <v>108276</v>
      </c>
      <c r="G7122">
        <v>67</v>
      </c>
      <c r="H7122" t="s">
        <v>108277</v>
      </c>
      <c r="I7122">
        <v>7.3295634929764097E-2</v>
      </c>
      <c r="J7122" s="1" t="s">
        <v>108278</v>
      </c>
      <c r="K7122" t="s">
        <v>445</v>
      </c>
      <c r="L7122" t="s">
        <v>4</v>
      </c>
      <c r="M7122">
        <v>7074550</v>
      </c>
      <c r="N7122">
        <v>7098053</v>
      </c>
      <c r="O7122">
        <v>559612</v>
      </c>
      <c r="P7122">
        <v>560523</v>
      </c>
    </row>
    <row r="7123" spans="1:16" x14ac:dyDescent="0.35">
      <c r="A7123" t="s">
        <v>14278</v>
      </c>
      <c r="B7123" t="s">
        <v>43469</v>
      </c>
      <c r="C7123">
        <v>81</v>
      </c>
      <c r="D7123">
        <v>1.6329044454741499E-2</v>
      </c>
      <c r="E7123" s="1" t="s">
        <v>108279</v>
      </c>
      <c r="F7123" s="1" t="s">
        <v>108280</v>
      </c>
      <c r="G7123">
        <v>70</v>
      </c>
      <c r="H7123" t="s">
        <v>108281</v>
      </c>
      <c r="I7123">
        <v>8.9213164687423796E-2</v>
      </c>
      <c r="J7123" s="1" t="s">
        <v>108282</v>
      </c>
      <c r="K7123" t="s">
        <v>445</v>
      </c>
      <c r="L7123" t="s">
        <v>4</v>
      </c>
      <c r="M7123">
        <v>7074550</v>
      </c>
      <c r="N7123">
        <v>7098053</v>
      </c>
      <c r="O7123">
        <v>564163</v>
      </c>
      <c r="P7123">
        <v>566472</v>
      </c>
    </row>
    <row r="7124" spans="1:16" x14ac:dyDescent="0.35">
      <c r="A7124" t="s">
        <v>14278</v>
      </c>
      <c r="B7124" t="s">
        <v>43473</v>
      </c>
      <c r="C7124">
        <v>82</v>
      </c>
      <c r="D7124">
        <v>-3.6749117338906997E-2</v>
      </c>
      <c r="E7124">
        <v>-0.32678045799875499</v>
      </c>
      <c r="F7124" s="1" t="s">
        <v>108283</v>
      </c>
      <c r="G7124">
        <v>71</v>
      </c>
      <c r="H7124" t="s">
        <v>108284</v>
      </c>
      <c r="I7124" s="1" t="s">
        <v>108285</v>
      </c>
      <c r="J7124" s="1" t="s">
        <v>108286</v>
      </c>
      <c r="K7124" t="s">
        <v>445</v>
      </c>
      <c r="L7124" t="s">
        <v>4</v>
      </c>
      <c r="M7124">
        <v>7074550</v>
      </c>
      <c r="N7124">
        <v>7098053</v>
      </c>
      <c r="O7124">
        <v>573033</v>
      </c>
      <c r="P7124">
        <v>574264</v>
      </c>
    </row>
    <row r="7125" spans="1:16" x14ac:dyDescent="0.35">
      <c r="A7125" t="s">
        <v>14278</v>
      </c>
      <c r="B7125" t="s">
        <v>43480</v>
      </c>
      <c r="C7125">
        <v>18</v>
      </c>
      <c r="D7125">
        <v>-5.2247574497192001E-2</v>
      </c>
      <c r="E7125">
        <v>-0.20253841732598801</v>
      </c>
      <c r="F7125" s="1" t="s">
        <v>108287</v>
      </c>
      <c r="G7125">
        <v>20</v>
      </c>
      <c r="H7125" t="s">
        <v>108288</v>
      </c>
      <c r="I7125">
        <v>4.5661386129502698E-2</v>
      </c>
      <c r="J7125">
        <v>0.43196596596596598</v>
      </c>
      <c r="K7125" t="s">
        <v>445</v>
      </c>
      <c r="L7125" t="s">
        <v>4</v>
      </c>
      <c r="M7125">
        <v>7074550</v>
      </c>
      <c r="N7125">
        <v>7098053</v>
      </c>
      <c r="O7125">
        <v>602813</v>
      </c>
      <c r="P7125">
        <v>604430</v>
      </c>
    </row>
    <row r="7126" spans="1:16" x14ac:dyDescent="0.35">
      <c r="A7126" t="s">
        <v>14278</v>
      </c>
      <c r="B7126" t="s">
        <v>43484</v>
      </c>
      <c r="C7126">
        <v>5</v>
      </c>
      <c r="D7126">
        <v>-0.935515537387411</v>
      </c>
      <c r="E7126">
        <v>-2.4053684556699801</v>
      </c>
      <c r="F7126" s="1" t="s">
        <v>108289</v>
      </c>
      <c r="G7126">
        <v>7</v>
      </c>
      <c r="H7126" t="s">
        <v>108290</v>
      </c>
      <c r="I7126">
        <v>1.3573265727734001E-4</v>
      </c>
      <c r="J7126">
        <v>5.2332332332332299E-3</v>
      </c>
      <c r="K7126" t="s">
        <v>445</v>
      </c>
      <c r="L7126" t="s">
        <v>4</v>
      </c>
      <c r="M7126">
        <v>7074550</v>
      </c>
      <c r="N7126">
        <v>7098053</v>
      </c>
      <c r="O7126">
        <v>620298</v>
      </c>
      <c r="P7126">
        <v>621201</v>
      </c>
    </row>
    <row r="7127" spans="1:16" x14ac:dyDescent="0.35">
      <c r="A7127" t="s">
        <v>14278</v>
      </c>
      <c r="B7127" t="s">
        <v>43488</v>
      </c>
      <c r="C7127">
        <v>5</v>
      </c>
      <c r="D7127">
        <v>-0.47895138226123002</v>
      </c>
      <c r="E7127">
        <v>-0.73768578119745998</v>
      </c>
      <c r="F7127" s="1" t="s">
        <v>108291</v>
      </c>
      <c r="G7127">
        <v>14</v>
      </c>
      <c r="H7127" t="s">
        <v>108292</v>
      </c>
      <c r="I7127" s="1" t="s">
        <v>108293</v>
      </c>
      <c r="J7127" s="1" t="s">
        <v>108294</v>
      </c>
      <c r="K7127" t="s">
        <v>445</v>
      </c>
      <c r="L7127" t="s">
        <v>4</v>
      </c>
      <c r="M7127">
        <v>7074550</v>
      </c>
      <c r="N7127">
        <v>7098053</v>
      </c>
      <c r="O7127">
        <v>625652</v>
      </c>
      <c r="P7127">
        <v>628200</v>
      </c>
    </row>
    <row r="7128" spans="1:16" x14ac:dyDescent="0.35">
      <c r="A7128" t="s">
        <v>14278</v>
      </c>
      <c r="B7128" t="s">
        <v>43492</v>
      </c>
      <c r="C7128">
        <v>6</v>
      </c>
      <c r="D7128">
        <v>-2.7421277664735799E-2</v>
      </c>
      <c r="E7128">
        <v>-4.7506955758111501E-2</v>
      </c>
      <c r="F7128">
        <v>0.95887839289513799</v>
      </c>
      <c r="G7128">
        <v>7</v>
      </c>
      <c r="H7128" t="s">
        <v>108295</v>
      </c>
      <c r="I7128">
        <v>6.2887930836159095E-2</v>
      </c>
      <c r="J7128" s="1" t="s">
        <v>108296</v>
      </c>
      <c r="K7128" t="s">
        <v>445</v>
      </c>
      <c r="L7128" t="s">
        <v>4</v>
      </c>
      <c r="M7128">
        <v>7074550</v>
      </c>
      <c r="N7128">
        <v>7098053</v>
      </c>
      <c r="O7128">
        <v>773547</v>
      </c>
      <c r="P7128">
        <v>774017</v>
      </c>
    </row>
    <row r="7129" spans="1:16" x14ac:dyDescent="0.35">
      <c r="A7129" t="s">
        <v>14278</v>
      </c>
      <c r="B7129" t="s">
        <v>43496</v>
      </c>
      <c r="C7129">
        <v>11</v>
      </c>
      <c r="D7129">
        <v>-0.108795406016785</v>
      </c>
      <c r="E7129">
        <v>-0.30894267605442899</v>
      </c>
      <c r="F7129" s="1" t="s">
        <v>108297</v>
      </c>
      <c r="G7129">
        <v>12</v>
      </c>
      <c r="H7129" t="s">
        <v>108298</v>
      </c>
      <c r="I7129">
        <v>3.6169302334141597E-2</v>
      </c>
      <c r="J7129" s="1" t="s">
        <v>108299</v>
      </c>
      <c r="K7129" t="s">
        <v>445</v>
      </c>
      <c r="L7129" t="s">
        <v>4</v>
      </c>
      <c r="M7129">
        <v>7074550</v>
      </c>
      <c r="N7129">
        <v>7098053</v>
      </c>
      <c r="O7129">
        <v>779173</v>
      </c>
      <c r="P7129">
        <v>779655</v>
      </c>
    </row>
    <row r="7130" spans="1:16" x14ac:dyDescent="0.35">
      <c r="A7130" t="s">
        <v>14278</v>
      </c>
      <c r="B7130" t="s">
        <v>43500</v>
      </c>
      <c r="C7130">
        <v>89</v>
      </c>
      <c r="D7130">
        <v>-6.5724676785145E-2</v>
      </c>
      <c r="E7130">
        <v>-0.61038549378860296</v>
      </c>
      <c r="F7130">
        <v>0.54057595805073999</v>
      </c>
      <c r="G7130">
        <v>71</v>
      </c>
      <c r="H7130" t="s">
        <v>108300</v>
      </c>
      <c r="I7130">
        <v>1.7617638803896201E-2</v>
      </c>
      <c r="J7130" s="1" t="s">
        <v>106262</v>
      </c>
      <c r="K7130" t="s">
        <v>445</v>
      </c>
      <c r="L7130" t="s">
        <v>4</v>
      </c>
      <c r="M7130">
        <v>7074550</v>
      </c>
      <c r="N7130">
        <v>7098053</v>
      </c>
      <c r="O7130">
        <v>811584</v>
      </c>
      <c r="P7130">
        <v>813380</v>
      </c>
    </row>
    <row r="7131" spans="1:16" x14ac:dyDescent="0.35">
      <c r="A7131" t="s">
        <v>14278</v>
      </c>
      <c r="B7131" t="s">
        <v>43507</v>
      </c>
      <c r="C7131">
        <v>87</v>
      </c>
      <c r="D7131" s="1" t="s">
        <v>108301</v>
      </c>
      <c r="E7131" s="1" t="s">
        <v>108302</v>
      </c>
      <c r="F7131" s="1" t="s">
        <v>108303</v>
      </c>
      <c r="G7131">
        <v>70</v>
      </c>
      <c r="H7131" t="s">
        <v>108304</v>
      </c>
      <c r="I7131">
        <v>8.5626601760383503E-2</v>
      </c>
      <c r="J7131" s="1" t="s">
        <v>108305</v>
      </c>
      <c r="K7131" t="s">
        <v>445</v>
      </c>
      <c r="L7131" t="s">
        <v>4</v>
      </c>
      <c r="M7131">
        <v>7074550</v>
      </c>
      <c r="N7131">
        <v>7098053</v>
      </c>
      <c r="O7131">
        <v>813314</v>
      </c>
      <c r="P7131">
        <v>815950</v>
      </c>
    </row>
    <row r="7132" spans="1:16" x14ac:dyDescent="0.35">
      <c r="A7132" t="s">
        <v>14278</v>
      </c>
      <c r="B7132" t="s">
        <v>43513</v>
      </c>
      <c r="C7132">
        <v>23</v>
      </c>
      <c r="D7132">
        <v>-9.7083832248787694E-2</v>
      </c>
      <c r="E7132">
        <v>-0.435543926314156</v>
      </c>
      <c r="F7132" s="1" t="s">
        <v>108306</v>
      </c>
      <c r="G7132">
        <v>18</v>
      </c>
      <c r="H7132" t="s">
        <v>108307</v>
      </c>
      <c r="I7132" s="1" t="s">
        <v>108308</v>
      </c>
      <c r="J7132" s="1" t="s">
        <v>108309</v>
      </c>
      <c r="K7132" t="s">
        <v>445</v>
      </c>
      <c r="L7132" t="s">
        <v>4</v>
      </c>
      <c r="M7132">
        <v>7074550</v>
      </c>
      <c r="N7132">
        <v>7098053</v>
      </c>
      <c r="O7132">
        <v>816994</v>
      </c>
      <c r="P7132">
        <v>817950</v>
      </c>
    </row>
    <row r="7133" spans="1:16" x14ac:dyDescent="0.35">
      <c r="A7133" t="s">
        <v>14278</v>
      </c>
      <c r="B7133" t="s">
        <v>43518</v>
      </c>
      <c r="C7133">
        <v>85</v>
      </c>
      <c r="D7133">
        <v>8.6017061586356997E-2</v>
      </c>
      <c r="E7133">
        <v>0.78084724828414198</v>
      </c>
      <c r="F7133" s="1" t="s">
        <v>108310</v>
      </c>
      <c r="G7133">
        <v>70</v>
      </c>
      <c r="H7133" t="s">
        <v>108311</v>
      </c>
      <c r="I7133">
        <v>0.21820289961764799</v>
      </c>
      <c r="J7133" s="1" t="s">
        <v>108312</v>
      </c>
      <c r="K7133" t="s">
        <v>445</v>
      </c>
      <c r="L7133" t="s">
        <v>4</v>
      </c>
      <c r="M7133">
        <v>7074550</v>
      </c>
      <c r="N7133">
        <v>7098053</v>
      </c>
      <c r="O7133">
        <v>818079</v>
      </c>
      <c r="P7133">
        <v>819508</v>
      </c>
    </row>
    <row r="7134" spans="1:16" x14ac:dyDescent="0.35">
      <c r="A7134" t="s">
        <v>14278</v>
      </c>
      <c r="B7134" t="s">
        <v>43525</v>
      </c>
      <c r="C7134">
        <v>86</v>
      </c>
      <c r="D7134">
        <v>-2.5266475059676E-2</v>
      </c>
      <c r="E7134">
        <v>-0.230237545301411</v>
      </c>
      <c r="F7134" s="1" t="s">
        <v>108313</v>
      </c>
      <c r="G7134">
        <v>71</v>
      </c>
      <c r="H7134" t="s">
        <v>108314</v>
      </c>
      <c r="I7134">
        <v>4.2946732983955897E-2</v>
      </c>
      <c r="J7134" s="1" t="s">
        <v>108315</v>
      </c>
      <c r="K7134" t="s">
        <v>445</v>
      </c>
      <c r="L7134" t="s">
        <v>4</v>
      </c>
      <c r="M7134">
        <v>7074550</v>
      </c>
      <c r="N7134">
        <v>7098053</v>
      </c>
      <c r="O7134">
        <v>824329</v>
      </c>
      <c r="P7134">
        <v>825861</v>
      </c>
    </row>
    <row r="7135" spans="1:16" x14ac:dyDescent="0.35">
      <c r="A7135" t="s">
        <v>14278</v>
      </c>
      <c r="B7135" t="s">
        <v>43530</v>
      </c>
      <c r="C7135">
        <v>50</v>
      </c>
      <c r="D7135" s="1" t="s">
        <v>108316</v>
      </c>
      <c r="E7135">
        <v>0.78075720250006098</v>
      </c>
      <c r="F7135" s="1" t="s">
        <v>108317</v>
      </c>
      <c r="G7135">
        <v>35</v>
      </c>
      <c r="H7135" t="s">
        <v>108318</v>
      </c>
      <c r="I7135" s="1" t="s">
        <v>108319</v>
      </c>
      <c r="J7135" s="1" t="s">
        <v>106551</v>
      </c>
      <c r="K7135" t="s">
        <v>445</v>
      </c>
      <c r="L7135" t="s">
        <v>4</v>
      </c>
      <c r="M7135">
        <v>7074550</v>
      </c>
      <c r="N7135">
        <v>7098053</v>
      </c>
      <c r="O7135">
        <v>914086</v>
      </c>
      <c r="P7135">
        <v>917805</v>
      </c>
    </row>
    <row r="7136" spans="1:16" x14ac:dyDescent="0.35">
      <c r="A7136" t="s">
        <v>14278</v>
      </c>
      <c r="B7136" t="s">
        <v>43537</v>
      </c>
      <c r="C7136">
        <v>89</v>
      </c>
      <c r="D7136">
        <v>6.3453826277874298E-2</v>
      </c>
      <c r="E7136">
        <v>0.58923826186637795</v>
      </c>
      <c r="F7136" s="1" t="s">
        <v>108320</v>
      </c>
      <c r="G7136">
        <v>71</v>
      </c>
      <c r="H7136" t="s">
        <v>108321</v>
      </c>
      <c r="I7136" s="1" t="s">
        <v>108322</v>
      </c>
      <c r="J7136" s="1" t="s">
        <v>108323</v>
      </c>
      <c r="K7136" t="s">
        <v>445</v>
      </c>
      <c r="L7136" t="s">
        <v>4</v>
      </c>
      <c r="M7136">
        <v>7074550</v>
      </c>
      <c r="N7136">
        <v>7098053</v>
      </c>
      <c r="O7136">
        <v>922793</v>
      </c>
      <c r="P7136">
        <v>958098</v>
      </c>
    </row>
    <row r="7137" spans="1:16" x14ac:dyDescent="0.35">
      <c r="A7137" t="s">
        <v>14278</v>
      </c>
      <c r="B7137" t="s">
        <v>43544</v>
      </c>
      <c r="C7137">
        <v>91</v>
      </c>
      <c r="D7137" s="1" t="s">
        <v>108324</v>
      </c>
      <c r="E7137" s="1" t="s">
        <v>108325</v>
      </c>
      <c r="F7137" s="1" t="s">
        <v>108326</v>
      </c>
      <c r="G7137">
        <v>70</v>
      </c>
      <c r="H7137" t="s">
        <v>108327</v>
      </c>
      <c r="I7137" s="1" t="s">
        <v>108328</v>
      </c>
      <c r="J7137" s="1" t="s">
        <v>108329</v>
      </c>
      <c r="K7137" t="s">
        <v>445</v>
      </c>
      <c r="L7137" t="s">
        <v>4</v>
      </c>
      <c r="M7137">
        <v>7074550</v>
      </c>
      <c r="N7137">
        <v>7098053</v>
      </c>
      <c r="O7137">
        <v>1008378</v>
      </c>
      <c r="P7137">
        <v>1048053</v>
      </c>
    </row>
    <row r="7138" spans="1:16" x14ac:dyDescent="0.35">
      <c r="A7138" t="s">
        <v>14278</v>
      </c>
      <c r="B7138" t="s">
        <v>43551</v>
      </c>
      <c r="C7138">
        <v>89</v>
      </c>
      <c r="D7138" s="1" t="s">
        <v>108330</v>
      </c>
      <c r="E7138" s="1" t="s">
        <v>108331</v>
      </c>
      <c r="F7138">
        <v>6.0103087352853602E-3</v>
      </c>
      <c r="G7138">
        <v>71</v>
      </c>
      <c r="H7138" t="s">
        <v>108332</v>
      </c>
      <c r="I7138" s="1" t="s">
        <v>108333</v>
      </c>
      <c r="J7138" s="1" t="s">
        <v>108334</v>
      </c>
      <c r="K7138" t="s">
        <v>445</v>
      </c>
      <c r="L7138" t="s">
        <v>4</v>
      </c>
      <c r="M7138">
        <v>7074550</v>
      </c>
      <c r="N7138">
        <v>7098053</v>
      </c>
      <c r="O7138">
        <v>1080911</v>
      </c>
      <c r="P7138">
        <v>1085380</v>
      </c>
    </row>
    <row r="7139" spans="1:16" x14ac:dyDescent="0.35">
      <c r="A7139" t="s">
        <v>14278</v>
      </c>
      <c r="B7139" t="s">
        <v>43557</v>
      </c>
      <c r="C7139">
        <v>83</v>
      </c>
      <c r="D7139">
        <v>0.213117483897869</v>
      </c>
      <c r="E7139" s="1" t="s">
        <v>108335</v>
      </c>
      <c r="F7139">
        <v>5.3059911444467402E-2</v>
      </c>
      <c r="G7139">
        <v>66</v>
      </c>
      <c r="H7139" t="s">
        <v>108336</v>
      </c>
      <c r="I7139" s="1" t="s">
        <v>108337</v>
      </c>
      <c r="J7139" s="1" t="s">
        <v>108338</v>
      </c>
      <c r="K7139" t="s">
        <v>445</v>
      </c>
      <c r="L7139" t="s">
        <v>4</v>
      </c>
      <c r="M7139">
        <v>7074550</v>
      </c>
      <c r="N7139">
        <v>7098053</v>
      </c>
      <c r="O7139">
        <v>1083091</v>
      </c>
      <c r="P7139">
        <v>1102504</v>
      </c>
    </row>
    <row r="7140" spans="1:16" x14ac:dyDescent="0.35">
      <c r="A7140" t="s">
        <v>14278</v>
      </c>
      <c r="B7140" t="s">
        <v>43563</v>
      </c>
      <c r="C7140">
        <v>40</v>
      </c>
      <c r="D7140">
        <v>0.50064131039543003</v>
      </c>
      <c r="E7140" s="1" t="s">
        <v>108339</v>
      </c>
      <c r="F7140">
        <v>1.00160176843589E-3</v>
      </c>
      <c r="G7140">
        <v>30</v>
      </c>
      <c r="H7140" t="s">
        <v>108340</v>
      </c>
      <c r="I7140" s="1" t="s">
        <v>108341</v>
      </c>
      <c r="J7140">
        <v>0.99895495495495501</v>
      </c>
      <c r="K7140" t="s">
        <v>445</v>
      </c>
      <c r="L7140" t="s">
        <v>4</v>
      </c>
      <c r="M7140">
        <v>7074550</v>
      </c>
      <c r="N7140">
        <v>7098053</v>
      </c>
      <c r="O7140">
        <v>1108540</v>
      </c>
      <c r="P7140">
        <v>1112694</v>
      </c>
    </row>
    <row r="7141" spans="1:16" x14ac:dyDescent="0.35">
      <c r="A7141" t="s">
        <v>14278</v>
      </c>
      <c r="B7141" t="s">
        <v>43568</v>
      </c>
      <c r="C7141">
        <v>33</v>
      </c>
      <c r="D7141">
        <v>-5.2530874734235303E-2</v>
      </c>
      <c r="E7141">
        <v>-0.28798854656120298</v>
      </c>
      <c r="F7141" s="1" t="s">
        <v>108342</v>
      </c>
      <c r="G7141">
        <v>24</v>
      </c>
      <c r="H7141" t="s">
        <v>108343</v>
      </c>
      <c r="I7141">
        <v>3.79614335209051E-2</v>
      </c>
      <c r="J7141" s="1" t="s">
        <v>108344</v>
      </c>
      <c r="K7141" t="s">
        <v>445</v>
      </c>
      <c r="L7141" t="s">
        <v>4</v>
      </c>
      <c r="M7141">
        <v>7074550</v>
      </c>
      <c r="N7141">
        <v>7098053</v>
      </c>
      <c r="O7141">
        <v>1112941</v>
      </c>
      <c r="P7141">
        <v>1114138</v>
      </c>
    </row>
    <row r="7142" spans="1:16" x14ac:dyDescent="0.35">
      <c r="A7142" t="s">
        <v>14278</v>
      </c>
      <c r="B7142" t="s">
        <v>43573</v>
      </c>
      <c r="C7142">
        <v>89</v>
      </c>
      <c r="D7142" s="1" t="s">
        <v>108345</v>
      </c>
      <c r="E7142" s="1" t="s">
        <v>108346</v>
      </c>
      <c r="F7142">
        <v>3.1941118348821698E-3</v>
      </c>
      <c r="G7142">
        <v>71</v>
      </c>
      <c r="H7142" t="s">
        <v>108347</v>
      </c>
      <c r="I7142" s="1" t="s">
        <v>108348</v>
      </c>
      <c r="J7142" s="1" t="s">
        <v>108349</v>
      </c>
      <c r="K7142" t="s">
        <v>445</v>
      </c>
      <c r="L7142" t="s">
        <v>4</v>
      </c>
      <c r="M7142">
        <v>7074550</v>
      </c>
      <c r="N7142">
        <v>7098053</v>
      </c>
      <c r="O7142">
        <v>1129316</v>
      </c>
      <c r="P7142">
        <v>1132411</v>
      </c>
    </row>
    <row r="7143" spans="1:16" x14ac:dyDescent="0.35">
      <c r="A7143" t="s">
        <v>14278</v>
      </c>
      <c r="B7143" t="s">
        <v>43580</v>
      </c>
      <c r="C7143">
        <v>11</v>
      </c>
      <c r="D7143">
        <v>-0.33885985375939298</v>
      </c>
      <c r="E7143">
        <v>-0.99788017200491297</v>
      </c>
      <c r="F7143" s="1" t="s">
        <v>108350</v>
      </c>
      <c r="G7143">
        <v>20</v>
      </c>
      <c r="H7143" t="s">
        <v>108351</v>
      </c>
      <c r="I7143">
        <v>6.51516754931236E-3</v>
      </c>
      <c r="J7143">
        <v>0.160998998998999</v>
      </c>
      <c r="K7143" t="s">
        <v>445</v>
      </c>
      <c r="L7143" t="s">
        <v>4</v>
      </c>
      <c r="M7143">
        <v>7074550</v>
      </c>
      <c r="N7143">
        <v>7098053</v>
      </c>
      <c r="O7143">
        <v>1132332</v>
      </c>
      <c r="P7143">
        <v>1134098</v>
      </c>
    </row>
    <row r="7144" spans="1:16" x14ac:dyDescent="0.35">
      <c r="A7144" t="s">
        <v>14278</v>
      </c>
      <c r="B7144" t="s">
        <v>43584</v>
      </c>
      <c r="C7144">
        <v>89</v>
      </c>
      <c r="D7144">
        <v>-4.8821337572241601E-2</v>
      </c>
      <c r="E7144">
        <v>-0.45311068810496102</v>
      </c>
      <c r="F7144" s="1" t="s">
        <v>108352</v>
      </c>
      <c r="G7144">
        <v>71</v>
      </c>
      <c r="H7144" t="s">
        <v>108353</v>
      </c>
      <c r="I7144" s="1" t="s">
        <v>108354</v>
      </c>
      <c r="J7144" s="1" t="s">
        <v>108355</v>
      </c>
      <c r="K7144" t="s">
        <v>445</v>
      </c>
      <c r="L7144" t="s">
        <v>4</v>
      </c>
      <c r="M7144">
        <v>7074550</v>
      </c>
      <c r="N7144">
        <v>7098053</v>
      </c>
      <c r="O7144">
        <v>1147822</v>
      </c>
      <c r="P7144">
        <v>1149449</v>
      </c>
    </row>
    <row r="7145" spans="1:16" x14ac:dyDescent="0.35">
      <c r="A7145" t="s">
        <v>14278</v>
      </c>
      <c r="B7145" t="s">
        <v>43591</v>
      </c>
      <c r="C7145">
        <v>81</v>
      </c>
      <c r="D7145" s="1" t="s">
        <v>108356</v>
      </c>
      <c r="E7145" s="1" t="s">
        <v>108357</v>
      </c>
      <c r="F7145" s="1" t="s">
        <v>108358</v>
      </c>
      <c r="G7145">
        <v>71</v>
      </c>
      <c r="H7145" t="s">
        <v>108359</v>
      </c>
      <c r="I7145" s="1" t="s">
        <v>108360</v>
      </c>
      <c r="J7145" s="1" t="s">
        <v>108361</v>
      </c>
      <c r="K7145" t="s">
        <v>445</v>
      </c>
      <c r="L7145" t="s">
        <v>4</v>
      </c>
      <c r="M7145">
        <v>7074550</v>
      </c>
      <c r="N7145">
        <v>7098053</v>
      </c>
      <c r="O7145">
        <v>1149445</v>
      </c>
      <c r="P7145">
        <v>1150677</v>
      </c>
    </row>
    <row r="7146" spans="1:16" x14ac:dyDescent="0.35">
      <c r="A7146" t="s">
        <v>14278</v>
      </c>
      <c r="B7146" t="s">
        <v>43598</v>
      </c>
      <c r="C7146">
        <v>55</v>
      </c>
      <c r="D7146" s="1" t="s">
        <v>108362</v>
      </c>
      <c r="E7146" s="1" t="s">
        <v>108363</v>
      </c>
      <c r="F7146">
        <v>3.9431069486088099E-2</v>
      </c>
      <c r="G7146">
        <v>71</v>
      </c>
      <c r="H7146" t="s">
        <v>108364</v>
      </c>
      <c r="I7146" s="1" t="s">
        <v>108365</v>
      </c>
      <c r="J7146" s="1" t="s">
        <v>108366</v>
      </c>
      <c r="K7146" t="s">
        <v>445</v>
      </c>
      <c r="L7146" t="s">
        <v>4</v>
      </c>
      <c r="M7146">
        <v>7074550</v>
      </c>
      <c r="N7146">
        <v>7098053</v>
      </c>
      <c r="O7146">
        <v>1150766</v>
      </c>
      <c r="P7146">
        <v>1151764</v>
      </c>
    </row>
    <row r="7147" spans="1:16" x14ac:dyDescent="0.35">
      <c r="A7147" t="s">
        <v>14278</v>
      </c>
      <c r="B7147" t="s">
        <v>43604</v>
      </c>
      <c r="C7147">
        <v>88</v>
      </c>
      <c r="D7147">
        <v>-8.0593276943176501E-3</v>
      </c>
      <c r="E7147">
        <v>-7.43049387718758E-2</v>
      </c>
      <c r="F7147" s="1" t="s">
        <v>108367</v>
      </c>
      <c r="G7147">
        <v>71</v>
      </c>
      <c r="H7147" t="s">
        <v>108368</v>
      </c>
      <c r="I7147">
        <v>5.9680959238792797E-2</v>
      </c>
      <c r="J7147" s="1" t="s">
        <v>108369</v>
      </c>
      <c r="K7147" t="s">
        <v>445</v>
      </c>
      <c r="L7147" t="s">
        <v>4</v>
      </c>
      <c r="M7147">
        <v>7074550</v>
      </c>
      <c r="N7147">
        <v>7098053</v>
      </c>
      <c r="O7147">
        <v>1164443</v>
      </c>
      <c r="P7147">
        <v>1166425</v>
      </c>
    </row>
    <row r="7148" spans="1:16" x14ac:dyDescent="0.35">
      <c r="A7148" t="s">
        <v>14278</v>
      </c>
      <c r="B7148" t="s">
        <v>43611</v>
      </c>
      <c r="C7148">
        <v>73</v>
      </c>
      <c r="D7148">
        <v>9.3475031565724995E-2</v>
      </c>
      <c r="E7148" s="1" t="s">
        <v>108370</v>
      </c>
      <c r="F7148" s="1" t="s">
        <v>108371</v>
      </c>
      <c r="G7148">
        <v>65</v>
      </c>
      <c r="H7148" t="s">
        <v>108372</v>
      </c>
      <c r="I7148" s="1" t="s">
        <v>108373</v>
      </c>
      <c r="J7148" s="1" t="s">
        <v>108374</v>
      </c>
      <c r="K7148" t="s">
        <v>445</v>
      </c>
      <c r="L7148" t="s">
        <v>4</v>
      </c>
      <c r="M7148">
        <v>7074550</v>
      </c>
      <c r="N7148">
        <v>7098053</v>
      </c>
      <c r="O7148">
        <v>1166506</v>
      </c>
      <c r="P7148">
        <v>1167211</v>
      </c>
    </row>
    <row r="7149" spans="1:16" x14ac:dyDescent="0.35">
      <c r="A7149" t="s">
        <v>14278</v>
      </c>
      <c r="B7149" t="s">
        <v>43616</v>
      </c>
      <c r="C7149">
        <v>47</v>
      </c>
      <c r="D7149" s="1" t="s">
        <v>108375</v>
      </c>
      <c r="E7149" s="1" t="s">
        <v>108376</v>
      </c>
      <c r="F7149" s="1" t="s">
        <v>108377</v>
      </c>
      <c r="G7149">
        <v>37</v>
      </c>
      <c r="H7149" t="s">
        <v>108378</v>
      </c>
      <c r="I7149" s="1" t="s">
        <v>108379</v>
      </c>
      <c r="J7149" s="1" t="s">
        <v>108380</v>
      </c>
      <c r="K7149" t="s">
        <v>445</v>
      </c>
      <c r="L7149" t="s">
        <v>4</v>
      </c>
      <c r="M7149">
        <v>7074550</v>
      </c>
      <c r="N7149">
        <v>7098053</v>
      </c>
      <c r="O7149">
        <v>1170753</v>
      </c>
      <c r="P7149">
        <v>1172805</v>
      </c>
    </row>
    <row r="7150" spans="1:16" x14ac:dyDescent="0.35">
      <c r="A7150" t="s">
        <v>14278</v>
      </c>
      <c r="B7150" t="s">
        <v>43621</v>
      </c>
      <c r="C7150">
        <v>37</v>
      </c>
      <c r="D7150" s="1" t="s">
        <v>108381</v>
      </c>
      <c r="E7150" s="1" t="s">
        <v>108382</v>
      </c>
      <c r="F7150" s="1" t="s">
        <v>108383</v>
      </c>
      <c r="G7150">
        <v>25</v>
      </c>
      <c r="H7150" t="s">
        <v>108384</v>
      </c>
      <c r="I7150" s="1" t="s">
        <v>108385</v>
      </c>
      <c r="J7150" s="1" t="s">
        <v>108386</v>
      </c>
      <c r="K7150" t="s">
        <v>445</v>
      </c>
      <c r="L7150" t="s">
        <v>4</v>
      </c>
      <c r="M7150">
        <v>7074550</v>
      </c>
      <c r="N7150">
        <v>7098053</v>
      </c>
      <c r="O7150">
        <v>1177690</v>
      </c>
      <c r="P7150">
        <v>1182454</v>
      </c>
    </row>
    <row r="7151" spans="1:16" x14ac:dyDescent="0.35">
      <c r="A7151" t="s">
        <v>14278</v>
      </c>
      <c r="B7151" t="s">
        <v>43626</v>
      </c>
      <c r="C7151">
        <v>76</v>
      </c>
      <c r="D7151">
        <v>-4.4111799890675603E-2</v>
      </c>
      <c r="E7151">
        <v>-0.37713612742798303</v>
      </c>
      <c r="F7151" s="1" t="s">
        <v>108387</v>
      </c>
      <c r="G7151">
        <v>63</v>
      </c>
      <c r="H7151" t="s">
        <v>108388</v>
      </c>
      <c r="I7151" s="1" t="s">
        <v>108389</v>
      </c>
      <c r="J7151" s="1" t="s">
        <v>108390</v>
      </c>
      <c r="K7151" t="s">
        <v>445</v>
      </c>
      <c r="L7151" t="s">
        <v>4</v>
      </c>
      <c r="M7151">
        <v>7074550</v>
      </c>
      <c r="N7151">
        <v>7098053</v>
      </c>
      <c r="O7151">
        <v>1182297</v>
      </c>
      <c r="P7151">
        <v>1184020</v>
      </c>
    </row>
    <row r="7152" spans="1:16" x14ac:dyDescent="0.35">
      <c r="A7152" t="s">
        <v>14278</v>
      </c>
      <c r="B7152" t="s">
        <v>43631</v>
      </c>
      <c r="C7152">
        <v>86</v>
      </c>
      <c r="D7152">
        <v>0.11210713274742801</v>
      </c>
      <c r="E7152" s="1" t="s">
        <v>108391</v>
      </c>
      <c r="F7152" s="1" t="s">
        <v>108392</v>
      </c>
      <c r="G7152">
        <v>71</v>
      </c>
      <c r="H7152" t="s">
        <v>108393</v>
      </c>
      <c r="I7152" s="1" t="s">
        <v>108394</v>
      </c>
      <c r="J7152" s="1" t="s">
        <v>108395</v>
      </c>
      <c r="K7152" t="s">
        <v>445</v>
      </c>
      <c r="L7152" t="s">
        <v>4</v>
      </c>
      <c r="M7152">
        <v>7074550</v>
      </c>
      <c r="N7152">
        <v>7098053</v>
      </c>
      <c r="O7152">
        <v>1184065</v>
      </c>
      <c r="P7152">
        <v>1185698</v>
      </c>
    </row>
    <row r="7153" spans="1:16" x14ac:dyDescent="0.35">
      <c r="A7153" t="s">
        <v>14278</v>
      </c>
      <c r="B7153" t="s">
        <v>43638</v>
      </c>
      <c r="C7153">
        <v>17</v>
      </c>
      <c r="D7153" s="1" t="s">
        <v>108396</v>
      </c>
      <c r="E7153" s="1" t="s">
        <v>108397</v>
      </c>
      <c r="F7153" s="1" t="s">
        <v>108398</v>
      </c>
      <c r="G7153">
        <v>18</v>
      </c>
      <c r="H7153" t="s">
        <v>108399</v>
      </c>
      <c r="I7153" s="1" t="s">
        <v>101230</v>
      </c>
      <c r="J7153" s="1" t="s">
        <v>108400</v>
      </c>
      <c r="K7153" t="s">
        <v>445</v>
      </c>
      <c r="L7153" t="s">
        <v>4</v>
      </c>
      <c r="M7153">
        <v>7074550</v>
      </c>
      <c r="N7153">
        <v>7098053</v>
      </c>
      <c r="O7153">
        <v>1198465</v>
      </c>
      <c r="P7153">
        <v>1199266</v>
      </c>
    </row>
    <row r="7154" spans="1:16" x14ac:dyDescent="0.35">
      <c r="A7154" t="s">
        <v>14278</v>
      </c>
      <c r="B7154" t="s">
        <v>43642</v>
      </c>
      <c r="C7154">
        <v>68</v>
      </c>
      <c r="D7154" s="1" t="s">
        <v>108401</v>
      </c>
      <c r="E7154" s="1" t="s">
        <v>108402</v>
      </c>
      <c r="F7154" s="1" t="s">
        <v>108403</v>
      </c>
      <c r="G7154">
        <v>58</v>
      </c>
      <c r="H7154" t="s">
        <v>108404</v>
      </c>
      <c r="I7154" s="1" t="s">
        <v>108405</v>
      </c>
      <c r="J7154">
        <v>0.91700300300300297</v>
      </c>
      <c r="K7154" t="s">
        <v>445</v>
      </c>
      <c r="L7154" t="s">
        <v>4</v>
      </c>
      <c r="M7154">
        <v>7074550</v>
      </c>
      <c r="N7154">
        <v>7098053</v>
      </c>
      <c r="O7154">
        <v>1204215</v>
      </c>
      <c r="P7154">
        <v>1205250</v>
      </c>
    </row>
    <row r="7155" spans="1:16" x14ac:dyDescent="0.35">
      <c r="A7155" t="s">
        <v>14278</v>
      </c>
      <c r="B7155" t="s">
        <v>43647</v>
      </c>
      <c r="C7155">
        <v>35</v>
      </c>
      <c r="D7155">
        <v>-2.0499832688113898E-2</v>
      </c>
      <c r="E7155">
        <v>-0.115980814190581</v>
      </c>
      <c r="F7155" s="1" t="s">
        <v>108406</v>
      </c>
      <c r="G7155">
        <v>27</v>
      </c>
      <c r="H7155" t="s">
        <v>108407</v>
      </c>
      <c r="I7155" s="1" t="s">
        <v>108408</v>
      </c>
      <c r="J7155" s="1" t="s">
        <v>108409</v>
      </c>
      <c r="K7155" t="s">
        <v>445</v>
      </c>
      <c r="L7155" t="s">
        <v>4</v>
      </c>
      <c r="M7155">
        <v>7074550</v>
      </c>
      <c r="N7155">
        <v>7098053</v>
      </c>
      <c r="O7155">
        <v>1219293</v>
      </c>
      <c r="P7155">
        <v>1229802</v>
      </c>
    </row>
    <row r="7156" spans="1:16" x14ac:dyDescent="0.35">
      <c r="A7156" t="s">
        <v>14278</v>
      </c>
      <c r="B7156" t="s">
        <v>43652</v>
      </c>
      <c r="C7156">
        <v>17</v>
      </c>
      <c r="D7156" s="1" t="s">
        <v>108410</v>
      </c>
      <c r="E7156" s="1" t="s">
        <v>108411</v>
      </c>
      <c r="F7156" s="1" t="s">
        <v>108412</v>
      </c>
      <c r="G7156">
        <v>13</v>
      </c>
      <c r="H7156" t="s">
        <v>108413</v>
      </c>
      <c r="I7156" s="1" t="s">
        <v>108414</v>
      </c>
      <c r="J7156" s="1" t="s">
        <v>108415</v>
      </c>
      <c r="K7156" t="s">
        <v>445</v>
      </c>
      <c r="L7156" t="s">
        <v>4</v>
      </c>
      <c r="M7156">
        <v>7074550</v>
      </c>
      <c r="N7156">
        <v>7098053</v>
      </c>
      <c r="O7156">
        <v>1352970</v>
      </c>
      <c r="P7156">
        <v>1354109</v>
      </c>
    </row>
    <row r="7157" spans="1:16" x14ac:dyDescent="0.35">
      <c r="A7157" t="s">
        <v>14278</v>
      </c>
      <c r="B7157" t="s">
        <v>43657</v>
      </c>
      <c r="C7157">
        <v>29</v>
      </c>
      <c r="D7157" s="1" t="s">
        <v>108416</v>
      </c>
      <c r="E7157" s="1" t="s">
        <v>108417</v>
      </c>
      <c r="F7157" s="1" t="s">
        <v>108418</v>
      </c>
      <c r="G7157">
        <v>23</v>
      </c>
      <c r="H7157" t="s">
        <v>108419</v>
      </c>
      <c r="I7157" s="1" t="s">
        <v>108420</v>
      </c>
      <c r="J7157">
        <v>0.91000200200200199</v>
      </c>
      <c r="K7157" t="s">
        <v>445</v>
      </c>
      <c r="L7157" t="s">
        <v>4</v>
      </c>
      <c r="M7157">
        <v>7074550</v>
      </c>
      <c r="N7157">
        <v>7098053</v>
      </c>
      <c r="O7157">
        <v>1354911</v>
      </c>
      <c r="P7157">
        <v>1355924</v>
      </c>
    </row>
    <row r="7158" spans="1:16" x14ac:dyDescent="0.35">
      <c r="A7158" t="s">
        <v>14278</v>
      </c>
      <c r="B7158" t="s">
        <v>43662</v>
      </c>
      <c r="C7158">
        <v>16</v>
      </c>
      <c r="D7158">
        <v>-0.27117354036450803</v>
      </c>
      <c r="E7158">
        <v>-1.0028122453473201</v>
      </c>
      <c r="F7158" s="1" t="s">
        <v>108421</v>
      </c>
      <c r="G7158">
        <v>15</v>
      </c>
      <c r="H7158" t="s">
        <v>108422</v>
      </c>
      <c r="I7158">
        <v>6.4277465158116996E-3</v>
      </c>
      <c r="J7158" s="1" t="s">
        <v>108423</v>
      </c>
      <c r="K7158" t="s">
        <v>445</v>
      </c>
      <c r="L7158" t="s">
        <v>4</v>
      </c>
      <c r="M7158">
        <v>7074550</v>
      </c>
      <c r="N7158">
        <v>7098053</v>
      </c>
      <c r="O7158">
        <v>1498455</v>
      </c>
      <c r="P7158">
        <v>1500608</v>
      </c>
    </row>
    <row r="7159" spans="1:16" x14ac:dyDescent="0.35">
      <c r="A7159" t="s">
        <v>14278</v>
      </c>
      <c r="B7159" t="s">
        <v>43667</v>
      </c>
      <c r="C7159">
        <v>8</v>
      </c>
      <c r="D7159" s="1" t="s">
        <v>108424</v>
      </c>
      <c r="E7159" s="1" t="s">
        <v>108425</v>
      </c>
      <c r="F7159" s="1" t="s">
        <v>108426</v>
      </c>
      <c r="G7159">
        <v>11</v>
      </c>
      <c r="H7159" t="s">
        <v>108427</v>
      </c>
      <c r="I7159" s="1" t="s">
        <v>108428</v>
      </c>
      <c r="J7159" s="1" t="s">
        <v>108429</v>
      </c>
      <c r="K7159" t="s">
        <v>445</v>
      </c>
      <c r="L7159" t="s">
        <v>4</v>
      </c>
      <c r="M7159">
        <v>7074550</v>
      </c>
      <c r="N7159">
        <v>7098053</v>
      </c>
      <c r="O7159">
        <v>1516795</v>
      </c>
      <c r="P7159">
        <v>1517478</v>
      </c>
    </row>
    <row r="7160" spans="1:16" x14ac:dyDescent="0.35">
      <c r="A7160" t="s">
        <v>14278</v>
      </c>
      <c r="B7160" t="s">
        <v>43672</v>
      </c>
      <c r="C7160">
        <v>51</v>
      </c>
      <c r="D7160">
        <v>-8.0407585763751399E-2</v>
      </c>
      <c r="E7160">
        <v>-0.55828535250108902</v>
      </c>
      <c r="F7160" s="1" t="s">
        <v>108430</v>
      </c>
      <c r="G7160">
        <v>39</v>
      </c>
      <c r="H7160" t="s">
        <v>108431</v>
      </c>
      <c r="I7160" s="1" t="s">
        <v>75466</v>
      </c>
      <c r="J7160" s="1" t="s">
        <v>108432</v>
      </c>
      <c r="K7160" t="s">
        <v>445</v>
      </c>
      <c r="L7160" t="s">
        <v>4</v>
      </c>
      <c r="M7160">
        <v>7074550</v>
      </c>
      <c r="N7160">
        <v>7098053</v>
      </c>
      <c r="O7160">
        <v>1584866</v>
      </c>
      <c r="P7160">
        <v>1587155</v>
      </c>
    </row>
    <row r="7161" spans="1:16" x14ac:dyDescent="0.35">
      <c r="A7161" t="s">
        <v>14278</v>
      </c>
      <c r="B7161" t="s">
        <v>43678</v>
      </c>
      <c r="C7161">
        <v>9</v>
      </c>
      <c r="D7161" s="1" t="s">
        <v>108433</v>
      </c>
      <c r="E7161" s="1" t="s">
        <v>108434</v>
      </c>
      <c r="F7161">
        <v>0.30798095322630598</v>
      </c>
      <c r="G7161">
        <v>15</v>
      </c>
      <c r="H7161" t="s">
        <v>108435</v>
      </c>
      <c r="I7161" s="1" t="s">
        <v>108436</v>
      </c>
      <c r="J7161" s="1" t="s">
        <v>108437</v>
      </c>
      <c r="K7161" t="s">
        <v>445</v>
      </c>
      <c r="L7161" t="s">
        <v>4</v>
      </c>
      <c r="M7161">
        <v>7074550</v>
      </c>
      <c r="N7161">
        <v>7098053</v>
      </c>
      <c r="O7161">
        <v>1611410</v>
      </c>
      <c r="P7161">
        <v>1612576</v>
      </c>
    </row>
    <row r="7162" spans="1:16" x14ac:dyDescent="0.35">
      <c r="A7162" t="s">
        <v>14278</v>
      </c>
      <c r="B7162" t="s">
        <v>43683</v>
      </c>
      <c r="C7162">
        <v>85</v>
      </c>
      <c r="D7162">
        <v>5.5437729856012002E-2</v>
      </c>
      <c r="E7162" s="1" t="s">
        <v>108438</v>
      </c>
      <c r="F7162" s="1" t="s">
        <v>108439</v>
      </c>
      <c r="G7162">
        <v>66</v>
      </c>
      <c r="H7162" t="s">
        <v>108440</v>
      </c>
      <c r="I7162" s="1" t="s">
        <v>108441</v>
      </c>
      <c r="J7162">
        <v>0.69896896896896898</v>
      </c>
      <c r="K7162" t="s">
        <v>445</v>
      </c>
      <c r="L7162" t="s">
        <v>4</v>
      </c>
      <c r="M7162">
        <v>7074550</v>
      </c>
      <c r="N7162">
        <v>7098053</v>
      </c>
      <c r="O7162">
        <v>1707132</v>
      </c>
      <c r="P7162">
        <v>1710421</v>
      </c>
    </row>
    <row r="7163" spans="1:16" x14ac:dyDescent="0.35">
      <c r="A7163" t="s">
        <v>14278</v>
      </c>
      <c r="B7163" t="s">
        <v>43689</v>
      </c>
      <c r="C7163">
        <v>84</v>
      </c>
      <c r="D7163" s="1" t="s">
        <v>108442</v>
      </c>
      <c r="E7163" s="1" t="s">
        <v>108443</v>
      </c>
      <c r="F7163">
        <v>1.30308837402531E-2</v>
      </c>
      <c r="G7163">
        <v>71</v>
      </c>
      <c r="H7163" t="s">
        <v>108444</v>
      </c>
      <c r="I7163" s="1" t="s">
        <v>108445</v>
      </c>
      <c r="J7163" s="1" t="s">
        <v>108446</v>
      </c>
      <c r="K7163" t="s">
        <v>445</v>
      </c>
      <c r="L7163" t="s">
        <v>4</v>
      </c>
      <c r="M7163">
        <v>7074550</v>
      </c>
      <c r="N7163">
        <v>7098053</v>
      </c>
      <c r="O7163">
        <v>1716244</v>
      </c>
      <c r="P7163">
        <v>1724388</v>
      </c>
    </row>
    <row r="7164" spans="1:16" x14ac:dyDescent="0.35">
      <c r="A7164" t="s">
        <v>14278</v>
      </c>
      <c r="B7164" t="s">
        <v>43696</v>
      </c>
      <c r="C7164">
        <v>73</v>
      </c>
      <c r="D7164" s="1" t="s">
        <v>108447</v>
      </c>
      <c r="E7164" s="1" t="s">
        <v>108448</v>
      </c>
      <c r="F7164" s="1" t="s">
        <v>108449</v>
      </c>
      <c r="G7164">
        <v>70</v>
      </c>
      <c r="H7164" t="s">
        <v>108450</v>
      </c>
      <c r="I7164" s="1" t="s">
        <v>108451</v>
      </c>
      <c r="J7164" s="1" t="s">
        <v>108452</v>
      </c>
      <c r="K7164" t="s">
        <v>445</v>
      </c>
      <c r="L7164" t="s">
        <v>4</v>
      </c>
      <c r="M7164">
        <v>7074550</v>
      </c>
      <c r="N7164">
        <v>7098053</v>
      </c>
      <c r="O7164">
        <v>1729887</v>
      </c>
      <c r="P7164">
        <v>1731070</v>
      </c>
    </row>
    <row r="7165" spans="1:16" x14ac:dyDescent="0.35">
      <c r="A7165" t="s">
        <v>14278</v>
      </c>
      <c r="B7165" t="s">
        <v>43702</v>
      </c>
      <c r="C7165">
        <v>85</v>
      </c>
      <c r="D7165">
        <v>6.0521238668865301E-2</v>
      </c>
      <c r="E7165" s="1" t="s">
        <v>108453</v>
      </c>
      <c r="F7165" s="1" t="s">
        <v>108454</v>
      </c>
      <c r="G7165">
        <v>67</v>
      </c>
      <c r="H7165" t="s">
        <v>108455</v>
      </c>
      <c r="I7165" s="1" t="s">
        <v>78108</v>
      </c>
      <c r="J7165" s="1" t="s">
        <v>108456</v>
      </c>
      <c r="K7165" t="s">
        <v>445</v>
      </c>
      <c r="L7165" t="s">
        <v>4</v>
      </c>
      <c r="M7165">
        <v>7074550</v>
      </c>
      <c r="N7165">
        <v>7098053</v>
      </c>
      <c r="O7165">
        <v>1732524</v>
      </c>
      <c r="P7165">
        <v>1750612</v>
      </c>
    </row>
    <row r="7166" spans="1:16" x14ac:dyDescent="0.35">
      <c r="A7166" t="s">
        <v>14278</v>
      </c>
      <c r="B7166" t="s">
        <v>43708</v>
      </c>
      <c r="C7166">
        <v>78</v>
      </c>
      <c r="D7166" s="1" t="s">
        <v>108457</v>
      </c>
      <c r="E7166" s="1" t="s">
        <v>108458</v>
      </c>
      <c r="F7166">
        <v>3.9360204994484602E-2</v>
      </c>
      <c r="G7166">
        <v>69</v>
      </c>
      <c r="H7166" t="s">
        <v>108459</v>
      </c>
      <c r="I7166" s="1" t="s">
        <v>108460</v>
      </c>
      <c r="J7166" s="1" t="s">
        <v>108461</v>
      </c>
      <c r="K7166" t="s">
        <v>445</v>
      </c>
      <c r="L7166" t="s">
        <v>4</v>
      </c>
      <c r="M7166">
        <v>7074550</v>
      </c>
      <c r="N7166">
        <v>7098053</v>
      </c>
      <c r="O7166">
        <v>1750687</v>
      </c>
      <c r="P7166">
        <v>1752122</v>
      </c>
    </row>
    <row r="7167" spans="1:16" x14ac:dyDescent="0.35">
      <c r="A7167" t="s">
        <v>14278</v>
      </c>
      <c r="B7167" t="s">
        <v>43714</v>
      </c>
      <c r="C7167">
        <v>24</v>
      </c>
      <c r="D7167" s="1" t="s">
        <v>108462</v>
      </c>
      <c r="E7167" s="1" t="s">
        <v>108463</v>
      </c>
      <c r="F7167" s="1" t="s">
        <v>108464</v>
      </c>
      <c r="G7167">
        <v>23</v>
      </c>
      <c r="H7167" t="s">
        <v>108465</v>
      </c>
      <c r="I7167" s="1" t="s">
        <v>108466</v>
      </c>
      <c r="J7167" s="1" t="s">
        <v>108467</v>
      </c>
      <c r="K7167" t="s">
        <v>445</v>
      </c>
      <c r="L7167" t="s">
        <v>4</v>
      </c>
      <c r="M7167">
        <v>7074550</v>
      </c>
      <c r="N7167">
        <v>7098053</v>
      </c>
      <c r="O7167">
        <v>1752308</v>
      </c>
      <c r="P7167">
        <v>1752848</v>
      </c>
    </row>
    <row r="7168" spans="1:16" x14ac:dyDescent="0.35">
      <c r="A7168" t="s">
        <v>14278</v>
      </c>
      <c r="B7168" t="s">
        <v>43719</v>
      </c>
      <c r="C7168">
        <v>6</v>
      </c>
      <c r="D7168">
        <v>-0.30610542732966101</v>
      </c>
      <c r="E7168">
        <v>-0.54774807366517597</v>
      </c>
      <c r="F7168" s="1" t="s">
        <v>108468</v>
      </c>
      <c r="G7168">
        <v>12</v>
      </c>
      <c r="H7168" t="s">
        <v>108469</v>
      </c>
      <c r="I7168" s="1" t="s">
        <v>93602</v>
      </c>
      <c r="J7168" s="1" t="s">
        <v>108470</v>
      </c>
      <c r="K7168" t="s">
        <v>445</v>
      </c>
      <c r="L7168" t="s">
        <v>4</v>
      </c>
      <c r="M7168">
        <v>7074550</v>
      </c>
      <c r="N7168">
        <v>7098053</v>
      </c>
      <c r="O7168">
        <v>1758286</v>
      </c>
      <c r="P7168">
        <v>1759093</v>
      </c>
    </row>
    <row r="7169" spans="1:16" x14ac:dyDescent="0.35">
      <c r="A7169" t="s">
        <v>14278</v>
      </c>
      <c r="B7169" t="s">
        <v>43723</v>
      </c>
      <c r="C7169">
        <v>20</v>
      </c>
      <c r="D7169">
        <v>-2.2520859277105301E-2</v>
      </c>
      <c r="E7169">
        <v>-9.2871584855254402E-2</v>
      </c>
      <c r="F7169" s="1" t="s">
        <v>108471</v>
      </c>
      <c r="G7169">
        <v>23</v>
      </c>
      <c r="H7169" t="s">
        <v>108472</v>
      </c>
      <c r="I7169" s="1" t="s">
        <v>108473</v>
      </c>
      <c r="J7169" s="1" t="s">
        <v>108474</v>
      </c>
      <c r="K7169" t="s">
        <v>445</v>
      </c>
      <c r="L7169" t="s">
        <v>4</v>
      </c>
      <c r="M7169">
        <v>7074550</v>
      </c>
      <c r="N7169">
        <v>7098053</v>
      </c>
      <c r="O7169">
        <v>1831627</v>
      </c>
      <c r="P7169">
        <v>1832565</v>
      </c>
    </row>
    <row r="7170" spans="1:16" x14ac:dyDescent="0.35">
      <c r="A7170" t="s">
        <v>14278</v>
      </c>
      <c r="B7170" t="s">
        <v>43728</v>
      </c>
      <c r="C7170">
        <v>83</v>
      </c>
      <c r="D7170" s="1" t="s">
        <v>108475</v>
      </c>
      <c r="E7170" s="1" t="s">
        <v>108476</v>
      </c>
      <c r="F7170" s="1" t="s">
        <v>108477</v>
      </c>
      <c r="G7170">
        <v>68</v>
      </c>
      <c r="H7170" t="s">
        <v>108478</v>
      </c>
      <c r="I7170" s="1" t="s">
        <v>108479</v>
      </c>
      <c r="J7170" s="1" t="s">
        <v>108480</v>
      </c>
      <c r="K7170" t="s">
        <v>445</v>
      </c>
      <c r="L7170" t="s">
        <v>4</v>
      </c>
      <c r="M7170">
        <v>7074550</v>
      </c>
      <c r="N7170">
        <v>7098053</v>
      </c>
      <c r="O7170">
        <v>1975463</v>
      </c>
      <c r="P7170">
        <v>1980755</v>
      </c>
    </row>
    <row r="7171" spans="1:16" x14ac:dyDescent="0.35">
      <c r="A7171" t="s">
        <v>14278</v>
      </c>
      <c r="B7171" t="s">
        <v>43734</v>
      </c>
      <c r="C7171">
        <v>43</v>
      </c>
      <c r="D7171">
        <v>2.8681624460814101E-2</v>
      </c>
      <c r="E7171" s="1" t="s">
        <v>108481</v>
      </c>
      <c r="F7171" s="1" t="s">
        <v>108482</v>
      </c>
      <c r="G7171">
        <v>33</v>
      </c>
      <c r="H7171" t="s">
        <v>108483</v>
      </c>
      <c r="I7171">
        <v>9.5058871164402106E-2</v>
      </c>
      <c r="J7171" s="1" t="s">
        <v>108484</v>
      </c>
      <c r="K7171" t="s">
        <v>445</v>
      </c>
      <c r="L7171" t="s">
        <v>4</v>
      </c>
      <c r="M7171">
        <v>7074550</v>
      </c>
      <c r="N7171">
        <v>7098053</v>
      </c>
      <c r="O7171">
        <v>1981176</v>
      </c>
      <c r="P7171">
        <v>1982099</v>
      </c>
    </row>
    <row r="7172" spans="1:16" x14ac:dyDescent="0.35">
      <c r="A7172" t="s">
        <v>14278</v>
      </c>
      <c r="B7172" t="s">
        <v>43739</v>
      </c>
      <c r="C7172">
        <v>90</v>
      </c>
      <c r="D7172" s="1" t="s">
        <v>108485</v>
      </c>
      <c r="E7172" s="1" t="s">
        <v>108486</v>
      </c>
      <c r="F7172" s="1" t="s">
        <v>108487</v>
      </c>
      <c r="G7172">
        <v>71</v>
      </c>
      <c r="H7172" t="s">
        <v>108488</v>
      </c>
      <c r="I7172" s="1" t="s">
        <v>108489</v>
      </c>
      <c r="J7172" s="1" t="s">
        <v>108490</v>
      </c>
      <c r="K7172" t="s">
        <v>445</v>
      </c>
      <c r="L7172" t="s">
        <v>4</v>
      </c>
      <c r="M7172">
        <v>7074550</v>
      </c>
      <c r="N7172">
        <v>7098053</v>
      </c>
      <c r="O7172">
        <v>1982217</v>
      </c>
      <c r="P7172">
        <v>1984514</v>
      </c>
    </row>
    <row r="7173" spans="1:16" x14ac:dyDescent="0.35">
      <c r="A7173" t="s">
        <v>14278</v>
      </c>
      <c r="B7173" t="s">
        <v>43745</v>
      </c>
      <c r="C7173">
        <v>76</v>
      </c>
      <c r="D7173" s="1" t="s">
        <v>108491</v>
      </c>
      <c r="E7173" s="1" t="s">
        <v>108492</v>
      </c>
      <c r="F7173" s="1" t="s">
        <v>108493</v>
      </c>
      <c r="G7173">
        <v>69</v>
      </c>
      <c r="H7173" t="s">
        <v>108494</v>
      </c>
      <c r="I7173" s="1" t="s">
        <v>108495</v>
      </c>
      <c r="J7173" s="1" t="s">
        <v>108496</v>
      </c>
      <c r="K7173" t="s">
        <v>445</v>
      </c>
      <c r="L7173" t="s">
        <v>4</v>
      </c>
      <c r="M7173">
        <v>7074550</v>
      </c>
      <c r="N7173">
        <v>7098053</v>
      </c>
      <c r="O7173">
        <v>1988290</v>
      </c>
      <c r="P7173">
        <v>1988940</v>
      </c>
    </row>
    <row r="7174" spans="1:16" x14ac:dyDescent="0.35">
      <c r="A7174" t="s">
        <v>14278</v>
      </c>
      <c r="B7174" t="s">
        <v>43752</v>
      </c>
      <c r="C7174">
        <v>8</v>
      </c>
      <c r="D7174">
        <v>0.26772982704495202</v>
      </c>
      <c r="E7174" s="1" t="s">
        <v>108497</v>
      </c>
      <c r="F7174" s="1" t="s">
        <v>108498</v>
      </c>
      <c r="G7174">
        <v>17</v>
      </c>
      <c r="H7174" t="s">
        <v>108499</v>
      </c>
      <c r="I7174" s="1" t="s">
        <v>108500</v>
      </c>
      <c r="J7174" s="1" t="s">
        <v>108501</v>
      </c>
      <c r="K7174" t="s">
        <v>445</v>
      </c>
      <c r="L7174" t="s">
        <v>4</v>
      </c>
      <c r="M7174">
        <v>7074550</v>
      </c>
      <c r="N7174">
        <v>7098053</v>
      </c>
      <c r="O7174">
        <v>2079919</v>
      </c>
      <c r="P7174">
        <v>2081286</v>
      </c>
    </row>
    <row r="7175" spans="1:16" x14ac:dyDescent="0.35">
      <c r="A7175" t="s">
        <v>14278</v>
      </c>
      <c r="B7175" t="s">
        <v>43757</v>
      </c>
      <c r="C7175">
        <v>89</v>
      </c>
      <c r="D7175" s="1" t="s">
        <v>108502</v>
      </c>
      <c r="E7175" s="1" t="s">
        <v>108503</v>
      </c>
      <c r="F7175" s="1" t="s">
        <v>108504</v>
      </c>
      <c r="G7175">
        <v>71</v>
      </c>
      <c r="H7175" t="s">
        <v>108505</v>
      </c>
      <c r="I7175" s="1" t="s">
        <v>108506</v>
      </c>
      <c r="J7175" s="1" t="s">
        <v>108507</v>
      </c>
      <c r="K7175" t="s">
        <v>445</v>
      </c>
      <c r="L7175" t="s">
        <v>4</v>
      </c>
      <c r="M7175">
        <v>7074550</v>
      </c>
      <c r="N7175">
        <v>7098053</v>
      </c>
      <c r="O7175">
        <v>2147518</v>
      </c>
      <c r="P7175">
        <v>2151664</v>
      </c>
    </row>
    <row r="7176" spans="1:16" x14ac:dyDescent="0.35">
      <c r="A7176" t="s">
        <v>14278</v>
      </c>
      <c r="B7176" t="s">
        <v>43764</v>
      </c>
      <c r="C7176">
        <v>26</v>
      </c>
      <c r="D7176">
        <v>-0.20251231972161199</v>
      </c>
      <c r="E7176">
        <v>-0.98482846440741401</v>
      </c>
      <c r="F7176" s="1" t="s">
        <v>108508</v>
      </c>
      <c r="G7176">
        <v>22</v>
      </c>
      <c r="H7176" t="s">
        <v>108509</v>
      </c>
      <c r="I7176">
        <v>6.7337201330640098E-3</v>
      </c>
      <c r="J7176" s="1" t="s">
        <v>108510</v>
      </c>
      <c r="K7176" t="s">
        <v>445</v>
      </c>
      <c r="L7176" t="s">
        <v>4</v>
      </c>
      <c r="M7176">
        <v>7074550</v>
      </c>
      <c r="N7176">
        <v>7098053</v>
      </c>
      <c r="O7176">
        <v>2155753</v>
      </c>
      <c r="P7176">
        <v>2156790</v>
      </c>
    </row>
    <row r="7177" spans="1:16" x14ac:dyDescent="0.35">
      <c r="A7177" t="s">
        <v>14278</v>
      </c>
      <c r="B7177" t="s">
        <v>43769</v>
      </c>
      <c r="C7177">
        <v>51</v>
      </c>
      <c r="D7177" s="1" t="s">
        <v>108511</v>
      </c>
      <c r="E7177">
        <v>2.1661073139398099</v>
      </c>
      <c r="F7177" s="1" t="s">
        <v>108512</v>
      </c>
      <c r="G7177">
        <v>37</v>
      </c>
      <c r="H7177" t="s">
        <v>108513</v>
      </c>
      <c r="I7177" s="1" t="s">
        <v>108514</v>
      </c>
      <c r="J7177" s="1" t="s">
        <v>108515</v>
      </c>
      <c r="K7177" t="s">
        <v>445</v>
      </c>
      <c r="L7177" t="s">
        <v>4</v>
      </c>
      <c r="M7177">
        <v>7074550</v>
      </c>
      <c r="N7177">
        <v>7098053</v>
      </c>
      <c r="O7177">
        <v>2214972</v>
      </c>
      <c r="P7177">
        <v>2216311</v>
      </c>
    </row>
    <row r="7178" spans="1:16" x14ac:dyDescent="0.35">
      <c r="A7178" t="s">
        <v>14278</v>
      </c>
      <c r="B7178" t="s">
        <v>43776</v>
      </c>
      <c r="C7178">
        <v>88</v>
      </c>
      <c r="D7178" s="1" t="s">
        <v>108516</v>
      </c>
      <c r="E7178" s="1" t="s">
        <v>108517</v>
      </c>
      <c r="F7178" s="1" t="s">
        <v>108518</v>
      </c>
      <c r="G7178">
        <v>69</v>
      </c>
      <c r="H7178" t="s">
        <v>108519</v>
      </c>
      <c r="I7178" s="1" t="s">
        <v>108520</v>
      </c>
      <c r="J7178" s="1" t="s">
        <v>108521</v>
      </c>
      <c r="K7178" t="s">
        <v>445</v>
      </c>
      <c r="L7178" t="s">
        <v>4</v>
      </c>
      <c r="M7178">
        <v>7074550</v>
      </c>
      <c r="N7178">
        <v>7098053</v>
      </c>
      <c r="O7178">
        <v>2217290</v>
      </c>
      <c r="P7178">
        <v>2220625</v>
      </c>
    </row>
    <row r="7179" spans="1:16" x14ac:dyDescent="0.35">
      <c r="A7179" t="s">
        <v>14278</v>
      </c>
      <c r="B7179" t="s">
        <v>43783</v>
      </c>
      <c r="C7179">
        <v>87</v>
      </c>
      <c r="D7179" s="1" t="s">
        <v>108522</v>
      </c>
      <c r="E7179">
        <v>3.5241134611504399</v>
      </c>
      <c r="F7179">
        <v>4.7837072058661597E-4</v>
      </c>
      <c r="G7179">
        <v>68</v>
      </c>
      <c r="H7179" t="s">
        <v>108523</v>
      </c>
      <c r="I7179" s="1" t="s">
        <v>108524</v>
      </c>
      <c r="J7179" s="1" t="s">
        <v>108525</v>
      </c>
      <c r="K7179" t="s">
        <v>445</v>
      </c>
      <c r="L7179" t="s">
        <v>4</v>
      </c>
      <c r="M7179">
        <v>7074550</v>
      </c>
      <c r="N7179">
        <v>7098053</v>
      </c>
      <c r="O7179">
        <v>2220748</v>
      </c>
      <c r="P7179">
        <v>2225544</v>
      </c>
    </row>
    <row r="7180" spans="1:16" x14ac:dyDescent="0.35">
      <c r="A7180" t="s">
        <v>14278</v>
      </c>
      <c r="B7180" t="s">
        <v>43789</v>
      </c>
      <c r="C7180">
        <v>30</v>
      </c>
      <c r="D7180">
        <v>2.1250837746281102E-3</v>
      </c>
      <c r="E7180" s="1" t="s">
        <v>108526</v>
      </c>
      <c r="F7180" s="1" t="s">
        <v>108527</v>
      </c>
      <c r="G7180">
        <v>24</v>
      </c>
      <c r="H7180" t="s">
        <v>108528</v>
      </c>
      <c r="I7180">
        <v>7.0162281044819294E-2</v>
      </c>
      <c r="J7180" s="1" t="s">
        <v>108529</v>
      </c>
      <c r="K7180" t="s">
        <v>445</v>
      </c>
      <c r="L7180" t="s">
        <v>4</v>
      </c>
      <c r="M7180">
        <v>7074550</v>
      </c>
      <c r="N7180">
        <v>7098053</v>
      </c>
      <c r="O7180">
        <v>2237076</v>
      </c>
      <c r="P7180">
        <v>2238251</v>
      </c>
    </row>
    <row r="7181" spans="1:16" x14ac:dyDescent="0.35">
      <c r="A7181" t="s">
        <v>14278</v>
      </c>
      <c r="B7181" t="s">
        <v>43796</v>
      </c>
      <c r="C7181">
        <v>23</v>
      </c>
      <c r="D7181">
        <v>0.40165737629154902</v>
      </c>
      <c r="E7181" s="1" t="s">
        <v>108530</v>
      </c>
      <c r="F7181">
        <v>5.7465791503514899E-2</v>
      </c>
      <c r="G7181">
        <v>16</v>
      </c>
      <c r="H7181" t="s">
        <v>108531</v>
      </c>
      <c r="I7181" s="1" t="s">
        <v>108532</v>
      </c>
      <c r="J7181" s="1" t="s">
        <v>108533</v>
      </c>
      <c r="K7181" t="s">
        <v>445</v>
      </c>
      <c r="L7181" t="s">
        <v>4</v>
      </c>
      <c r="M7181">
        <v>7074550</v>
      </c>
      <c r="N7181">
        <v>7098053</v>
      </c>
      <c r="O7181">
        <v>2285163</v>
      </c>
      <c r="P7181">
        <v>2285926</v>
      </c>
    </row>
    <row r="7182" spans="1:16" x14ac:dyDescent="0.35">
      <c r="A7182" t="s">
        <v>14278</v>
      </c>
      <c r="B7182" t="s">
        <v>43801</v>
      </c>
      <c r="C7182">
        <v>19</v>
      </c>
      <c r="D7182" s="1" t="s">
        <v>108534</v>
      </c>
      <c r="E7182" s="1" t="s">
        <v>108535</v>
      </c>
      <c r="F7182">
        <v>9.6833348947895304E-2</v>
      </c>
      <c r="G7182">
        <v>20</v>
      </c>
      <c r="H7182" t="s">
        <v>108536</v>
      </c>
      <c r="I7182" s="1" t="s">
        <v>108537</v>
      </c>
      <c r="J7182" s="1" t="s">
        <v>108538</v>
      </c>
      <c r="K7182" t="s">
        <v>445</v>
      </c>
      <c r="L7182" t="s">
        <v>4</v>
      </c>
      <c r="M7182">
        <v>7074550</v>
      </c>
      <c r="N7182">
        <v>7098053</v>
      </c>
      <c r="O7182">
        <v>2288503</v>
      </c>
      <c r="P7182">
        <v>2289416</v>
      </c>
    </row>
    <row r="7183" spans="1:16" x14ac:dyDescent="0.35">
      <c r="A7183" t="s">
        <v>14278</v>
      </c>
      <c r="B7183" t="s">
        <v>43807</v>
      </c>
      <c r="C7183">
        <v>48</v>
      </c>
      <c r="D7183" s="1" t="s">
        <v>108539</v>
      </c>
      <c r="E7183" s="1" t="s">
        <v>108540</v>
      </c>
      <c r="F7183" s="1" t="s">
        <v>108541</v>
      </c>
      <c r="G7183">
        <v>56</v>
      </c>
      <c r="H7183" t="s">
        <v>108542</v>
      </c>
      <c r="I7183" s="1" t="s">
        <v>108543</v>
      </c>
      <c r="J7183" s="1" t="s">
        <v>108544</v>
      </c>
      <c r="K7183" t="s">
        <v>445</v>
      </c>
      <c r="L7183" t="s">
        <v>4</v>
      </c>
      <c r="M7183">
        <v>7074550</v>
      </c>
      <c r="N7183">
        <v>7098053</v>
      </c>
      <c r="O7183">
        <v>2307948</v>
      </c>
      <c r="P7183">
        <v>2308872</v>
      </c>
    </row>
    <row r="7184" spans="1:16" x14ac:dyDescent="0.35">
      <c r="A7184" t="s">
        <v>14278</v>
      </c>
      <c r="B7184" t="s">
        <v>43813</v>
      </c>
      <c r="C7184">
        <v>82</v>
      </c>
      <c r="D7184">
        <v>-4.57263853205752E-2</v>
      </c>
      <c r="E7184">
        <v>-0.40670862362257998</v>
      </c>
      <c r="F7184" s="1" t="s">
        <v>108545</v>
      </c>
      <c r="G7184">
        <v>69</v>
      </c>
      <c r="H7184" t="s">
        <v>108546</v>
      </c>
      <c r="I7184" s="1" t="s">
        <v>108547</v>
      </c>
      <c r="J7184" s="1" t="s">
        <v>108548</v>
      </c>
      <c r="K7184" t="s">
        <v>445</v>
      </c>
      <c r="L7184" t="s">
        <v>4</v>
      </c>
      <c r="M7184">
        <v>7074550</v>
      </c>
      <c r="N7184">
        <v>7098053</v>
      </c>
      <c r="O7184">
        <v>2374713</v>
      </c>
      <c r="P7184">
        <v>2375697</v>
      </c>
    </row>
    <row r="7185" spans="1:16" x14ac:dyDescent="0.35">
      <c r="A7185" t="s">
        <v>14278</v>
      </c>
      <c r="B7185" t="s">
        <v>43819</v>
      </c>
      <c r="C7185">
        <v>31</v>
      </c>
      <c r="D7185" s="1" t="s">
        <v>108549</v>
      </c>
      <c r="E7185" s="1" t="s">
        <v>108550</v>
      </c>
      <c r="F7185" s="1" t="s">
        <v>108551</v>
      </c>
      <c r="G7185">
        <v>23</v>
      </c>
      <c r="H7185" t="s">
        <v>108552</v>
      </c>
      <c r="I7185" s="1" t="s">
        <v>108553</v>
      </c>
      <c r="J7185">
        <v>0.72692692692692695</v>
      </c>
      <c r="K7185" t="s">
        <v>445</v>
      </c>
      <c r="L7185" t="s">
        <v>4</v>
      </c>
      <c r="M7185">
        <v>7074550</v>
      </c>
      <c r="N7185">
        <v>7098053</v>
      </c>
      <c r="O7185">
        <v>2383202</v>
      </c>
      <c r="P7185">
        <v>2384747</v>
      </c>
    </row>
    <row r="7186" spans="1:16" x14ac:dyDescent="0.35">
      <c r="A7186" t="s">
        <v>14278</v>
      </c>
      <c r="B7186" t="s">
        <v>43825</v>
      </c>
      <c r="C7186">
        <v>40</v>
      </c>
      <c r="D7186" s="1" t="s">
        <v>108554</v>
      </c>
      <c r="E7186" s="1" t="s">
        <v>108555</v>
      </c>
      <c r="F7186" s="1" t="s">
        <v>108556</v>
      </c>
      <c r="G7186">
        <v>33</v>
      </c>
      <c r="H7186" t="s">
        <v>108557</v>
      </c>
      <c r="I7186" s="1" t="s">
        <v>108558</v>
      </c>
      <c r="J7186" s="1" t="s">
        <v>108559</v>
      </c>
      <c r="K7186" t="s">
        <v>445</v>
      </c>
      <c r="L7186" t="s">
        <v>4</v>
      </c>
      <c r="M7186">
        <v>7074550</v>
      </c>
      <c r="N7186">
        <v>7098053</v>
      </c>
      <c r="O7186">
        <v>2384761</v>
      </c>
      <c r="P7186">
        <v>2385792</v>
      </c>
    </row>
    <row r="7187" spans="1:16" x14ac:dyDescent="0.35">
      <c r="A7187" t="s">
        <v>14278</v>
      </c>
      <c r="B7187" t="s">
        <v>43830</v>
      </c>
      <c r="C7187">
        <v>80</v>
      </c>
      <c r="D7187" s="1" t="s">
        <v>108560</v>
      </c>
      <c r="E7187" s="1" t="s">
        <v>108561</v>
      </c>
      <c r="F7187" s="1" t="s">
        <v>108562</v>
      </c>
      <c r="G7187">
        <v>71</v>
      </c>
      <c r="H7187" t="s">
        <v>108563</v>
      </c>
      <c r="I7187" s="1" t="s">
        <v>108564</v>
      </c>
      <c r="J7187" s="1" t="s">
        <v>108565</v>
      </c>
      <c r="K7187" t="s">
        <v>445</v>
      </c>
      <c r="L7187" t="s">
        <v>4</v>
      </c>
      <c r="M7187">
        <v>7074550</v>
      </c>
      <c r="N7187">
        <v>7098053</v>
      </c>
      <c r="O7187">
        <v>2410624</v>
      </c>
      <c r="P7187">
        <v>2415322</v>
      </c>
    </row>
    <row r="7188" spans="1:16" x14ac:dyDescent="0.35">
      <c r="A7188" t="s">
        <v>14278</v>
      </c>
      <c r="B7188" t="s">
        <v>43836</v>
      </c>
      <c r="C7188">
        <v>42</v>
      </c>
      <c r="D7188">
        <v>-8.3777143939540305E-2</v>
      </c>
      <c r="E7188">
        <v>-0.52441729444662699</v>
      </c>
      <c r="F7188">
        <v>0.59785914009596897</v>
      </c>
      <c r="G7188">
        <v>28</v>
      </c>
      <c r="H7188" t="s">
        <v>108566</v>
      </c>
      <c r="I7188">
        <v>2.1765536788151199E-2</v>
      </c>
      <c r="J7188" s="1" t="s">
        <v>108567</v>
      </c>
      <c r="K7188" t="s">
        <v>445</v>
      </c>
      <c r="L7188" t="s">
        <v>4</v>
      </c>
      <c r="M7188">
        <v>7074550</v>
      </c>
      <c r="N7188">
        <v>7098053</v>
      </c>
      <c r="O7188">
        <v>2517102</v>
      </c>
      <c r="P7188">
        <v>2518037</v>
      </c>
    </row>
    <row r="7189" spans="1:16" x14ac:dyDescent="0.35">
      <c r="A7189" t="s">
        <v>14278</v>
      </c>
      <c r="B7189" t="s">
        <v>43841</v>
      </c>
      <c r="C7189">
        <v>23</v>
      </c>
      <c r="D7189" s="1" t="s">
        <v>108568</v>
      </c>
      <c r="E7189" s="1" t="s">
        <v>108569</v>
      </c>
      <c r="F7189" s="1" t="s">
        <v>108570</v>
      </c>
      <c r="G7189">
        <v>22</v>
      </c>
      <c r="H7189" t="s">
        <v>108571</v>
      </c>
      <c r="I7189" s="1" t="s">
        <v>108572</v>
      </c>
      <c r="J7189" s="1" t="s">
        <v>108573</v>
      </c>
      <c r="K7189" t="s">
        <v>445</v>
      </c>
      <c r="L7189" t="s">
        <v>4</v>
      </c>
      <c r="M7189">
        <v>7074550</v>
      </c>
      <c r="N7189">
        <v>7098053</v>
      </c>
      <c r="O7189">
        <v>2551145</v>
      </c>
      <c r="P7189">
        <v>2552825</v>
      </c>
    </row>
    <row r="7190" spans="1:16" x14ac:dyDescent="0.35">
      <c r="A7190" t="s">
        <v>14278</v>
      </c>
      <c r="B7190" t="s">
        <v>43846</v>
      </c>
      <c r="C7190">
        <v>45</v>
      </c>
      <c r="D7190">
        <v>-5.0132250353055199E-2</v>
      </c>
      <c r="E7190">
        <v>-0.32516670557101501</v>
      </c>
      <c r="F7190" s="1" t="s">
        <v>108574</v>
      </c>
      <c r="G7190">
        <v>35</v>
      </c>
      <c r="H7190" t="s">
        <v>108575</v>
      </c>
      <c r="I7190">
        <v>3.4770565798131002E-2</v>
      </c>
      <c r="J7190" s="1" t="s">
        <v>108576</v>
      </c>
      <c r="K7190" t="s">
        <v>445</v>
      </c>
      <c r="L7190" t="s">
        <v>4</v>
      </c>
      <c r="M7190">
        <v>7074550</v>
      </c>
      <c r="N7190">
        <v>7098053</v>
      </c>
      <c r="O7190">
        <v>2564886</v>
      </c>
      <c r="P7190">
        <v>2573037</v>
      </c>
    </row>
    <row r="7191" spans="1:16" x14ac:dyDescent="0.35">
      <c r="A7191" t="s">
        <v>14278</v>
      </c>
      <c r="B7191" t="s">
        <v>43852</v>
      </c>
      <c r="C7191">
        <v>38</v>
      </c>
      <c r="D7191">
        <v>8.6729116493172095E-2</v>
      </c>
      <c r="E7191" s="1" t="s">
        <v>108577</v>
      </c>
      <c r="F7191">
        <v>0.604631295646753</v>
      </c>
      <c r="G7191">
        <v>34</v>
      </c>
      <c r="H7191" t="s">
        <v>108578</v>
      </c>
      <c r="I7191" s="1" t="s">
        <v>108579</v>
      </c>
      <c r="J7191" s="1" t="s">
        <v>108580</v>
      </c>
      <c r="K7191" t="s">
        <v>445</v>
      </c>
      <c r="L7191" t="s">
        <v>4</v>
      </c>
      <c r="M7191">
        <v>7074550</v>
      </c>
      <c r="N7191">
        <v>7098053</v>
      </c>
      <c r="O7191">
        <v>2577687</v>
      </c>
      <c r="P7191">
        <v>2579179</v>
      </c>
    </row>
    <row r="7192" spans="1:16" x14ac:dyDescent="0.35">
      <c r="A7192" t="s">
        <v>14278</v>
      </c>
      <c r="B7192" t="s">
        <v>43859</v>
      </c>
      <c r="C7192">
        <v>25</v>
      </c>
      <c r="D7192" s="1" t="s">
        <v>108581</v>
      </c>
      <c r="E7192" s="1" t="s">
        <v>108582</v>
      </c>
      <c r="F7192" s="1" t="s">
        <v>108583</v>
      </c>
      <c r="G7192">
        <v>27</v>
      </c>
      <c r="H7192" t="s">
        <v>108584</v>
      </c>
      <c r="I7192" s="1" t="s">
        <v>108585</v>
      </c>
      <c r="J7192" s="1" t="s">
        <v>108586</v>
      </c>
      <c r="K7192" t="s">
        <v>445</v>
      </c>
      <c r="L7192" t="s">
        <v>4</v>
      </c>
      <c r="M7192">
        <v>7074550</v>
      </c>
      <c r="N7192">
        <v>7098053</v>
      </c>
      <c r="O7192">
        <v>2609994</v>
      </c>
      <c r="P7192">
        <v>2611283</v>
      </c>
    </row>
    <row r="7193" spans="1:16" x14ac:dyDescent="0.35">
      <c r="A7193" t="s">
        <v>14278</v>
      </c>
      <c r="B7193" t="s">
        <v>43863</v>
      </c>
      <c r="C7193">
        <v>9</v>
      </c>
      <c r="D7193" s="1" t="s">
        <v>108587</v>
      </c>
      <c r="E7193" s="1" t="s">
        <v>108588</v>
      </c>
      <c r="F7193" s="1" t="s">
        <v>108589</v>
      </c>
      <c r="G7193">
        <v>13</v>
      </c>
      <c r="H7193" t="s">
        <v>108590</v>
      </c>
      <c r="I7193" s="1" t="s">
        <v>108591</v>
      </c>
      <c r="J7193" s="1" t="s">
        <v>108592</v>
      </c>
      <c r="K7193" t="s">
        <v>445</v>
      </c>
      <c r="L7193" t="s">
        <v>4</v>
      </c>
      <c r="M7193">
        <v>7074550</v>
      </c>
      <c r="N7193">
        <v>7098053</v>
      </c>
      <c r="O7193">
        <v>2646577</v>
      </c>
      <c r="P7193">
        <v>2647720</v>
      </c>
    </row>
    <row r="7194" spans="1:16" x14ac:dyDescent="0.35">
      <c r="A7194" t="s">
        <v>14278</v>
      </c>
      <c r="B7194" t="s">
        <v>43869</v>
      </c>
      <c r="C7194">
        <v>14</v>
      </c>
      <c r="D7194">
        <v>-0.21539779157584599</v>
      </c>
      <c r="E7194">
        <v>-0.72576017793414205</v>
      </c>
      <c r="F7194" s="1" t="s">
        <v>108593</v>
      </c>
      <c r="G7194">
        <v>12</v>
      </c>
      <c r="H7194" t="s">
        <v>108594</v>
      </c>
      <c r="I7194" s="1" t="s">
        <v>108595</v>
      </c>
      <c r="J7194" s="1" t="s">
        <v>108596</v>
      </c>
      <c r="K7194" t="s">
        <v>445</v>
      </c>
      <c r="L7194" t="s">
        <v>4</v>
      </c>
      <c r="M7194">
        <v>7074550</v>
      </c>
      <c r="N7194">
        <v>7098053</v>
      </c>
      <c r="O7194">
        <v>2653046</v>
      </c>
      <c r="P7194">
        <v>2653926</v>
      </c>
    </row>
    <row r="7195" spans="1:16" x14ac:dyDescent="0.35">
      <c r="A7195" t="s">
        <v>14278</v>
      </c>
      <c r="B7195" t="s">
        <v>43875</v>
      </c>
      <c r="C7195">
        <v>14</v>
      </c>
      <c r="D7195" s="1" t="s">
        <v>108597</v>
      </c>
      <c r="E7195" s="1" t="s">
        <v>108598</v>
      </c>
      <c r="F7195" s="1" t="s">
        <v>108599</v>
      </c>
      <c r="G7195">
        <v>24</v>
      </c>
      <c r="H7195" t="s">
        <v>108600</v>
      </c>
      <c r="I7195" s="1" t="s">
        <v>108601</v>
      </c>
      <c r="J7195" s="1" t="s">
        <v>108602</v>
      </c>
      <c r="K7195" t="s">
        <v>445</v>
      </c>
      <c r="L7195" t="s">
        <v>4</v>
      </c>
      <c r="M7195">
        <v>7074550</v>
      </c>
      <c r="N7195">
        <v>7098053</v>
      </c>
      <c r="O7195">
        <v>2665062</v>
      </c>
      <c r="P7195">
        <v>2666265</v>
      </c>
    </row>
    <row r="7196" spans="1:16" x14ac:dyDescent="0.35">
      <c r="A7196" t="s">
        <v>14278</v>
      </c>
      <c r="B7196" t="s">
        <v>43881</v>
      </c>
      <c r="C7196">
        <v>6</v>
      </c>
      <c r="D7196">
        <v>-0.32471729333801602</v>
      </c>
      <c r="E7196">
        <v>-0.58354777006341596</v>
      </c>
      <c r="F7196" s="1" t="s">
        <v>108603</v>
      </c>
      <c r="G7196">
        <v>19</v>
      </c>
      <c r="H7196" t="s">
        <v>108604</v>
      </c>
      <c r="I7196" s="1" t="s">
        <v>108605</v>
      </c>
      <c r="J7196" s="1" t="s">
        <v>108606</v>
      </c>
      <c r="K7196" t="s">
        <v>445</v>
      </c>
      <c r="L7196" t="s">
        <v>4</v>
      </c>
      <c r="M7196">
        <v>7074550</v>
      </c>
      <c r="N7196">
        <v>7098053</v>
      </c>
      <c r="O7196">
        <v>2695330</v>
      </c>
      <c r="P7196">
        <v>2696437</v>
      </c>
    </row>
    <row r="7197" spans="1:16" x14ac:dyDescent="0.35">
      <c r="A7197" t="s">
        <v>14278</v>
      </c>
      <c r="B7197" t="s">
        <v>43886</v>
      </c>
      <c r="C7197">
        <v>30</v>
      </c>
      <c r="D7197" s="1" t="s">
        <v>108607</v>
      </c>
      <c r="E7197" s="1" t="s">
        <v>108608</v>
      </c>
      <c r="F7197" s="1" t="s">
        <v>108609</v>
      </c>
      <c r="G7197">
        <v>22</v>
      </c>
      <c r="H7197" t="s">
        <v>108610</v>
      </c>
      <c r="I7197" s="1" t="s">
        <v>108611</v>
      </c>
      <c r="J7197" s="1" t="s">
        <v>108612</v>
      </c>
      <c r="K7197" t="s">
        <v>445</v>
      </c>
      <c r="L7197" t="s">
        <v>4</v>
      </c>
      <c r="M7197">
        <v>7074550</v>
      </c>
      <c r="N7197">
        <v>7098053</v>
      </c>
      <c r="O7197">
        <v>2743375</v>
      </c>
      <c r="P7197">
        <v>2744934</v>
      </c>
    </row>
    <row r="7198" spans="1:16" x14ac:dyDescent="0.35">
      <c r="A7198" t="s">
        <v>14278</v>
      </c>
      <c r="B7198" t="s">
        <v>43892</v>
      </c>
      <c r="C7198">
        <v>80</v>
      </c>
      <c r="D7198" s="1" t="s">
        <v>108613</v>
      </c>
      <c r="E7198" s="1" t="s">
        <v>108614</v>
      </c>
      <c r="F7198" s="1" t="s">
        <v>108615</v>
      </c>
      <c r="G7198">
        <v>70</v>
      </c>
      <c r="H7198" t="s">
        <v>108616</v>
      </c>
      <c r="I7198">
        <v>0.65102443647941699</v>
      </c>
      <c r="J7198">
        <v>0.98491691691691696</v>
      </c>
      <c r="K7198" t="s">
        <v>445</v>
      </c>
      <c r="L7198" t="s">
        <v>4</v>
      </c>
      <c r="M7198">
        <v>7074550</v>
      </c>
      <c r="N7198">
        <v>7098053</v>
      </c>
      <c r="O7198">
        <v>2745098</v>
      </c>
      <c r="P7198">
        <v>2746944</v>
      </c>
    </row>
    <row r="7199" spans="1:16" x14ac:dyDescent="0.35">
      <c r="A7199" t="s">
        <v>14278</v>
      </c>
      <c r="B7199" t="s">
        <v>43898</v>
      </c>
      <c r="C7199">
        <v>82</v>
      </c>
      <c r="D7199" s="1" t="s">
        <v>108617</v>
      </c>
      <c r="E7199" s="1" t="s">
        <v>108618</v>
      </c>
      <c r="F7199" s="1" t="s">
        <v>108619</v>
      </c>
      <c r="G7199">
        <v>70</v>
      </c>
      <c r="H7199" t="s">
        <v>108620</v>
      </c>
      <c r="I7199">
        <v>9.4603361568793398E-2</v>
      </c>
      <c r="J7199" s="1" t="s">
        <v>108621</v>
      </c>
      <c r="K7199" t="s">
        <v>445</v>
      </c>
      <c r="L7199" t="s">
        <v>4</v>
      </c>
      <c r="M7199">
        <v>7074550</v>
      </c>
      <c r="N7199">
        <v>7098053</v>
      </c>
      <c r="O7199">
        <v>2763416</v>
      </c>
      <c r="P7199">
        <v>2765665</v>
      </c>
    </row>
    <row r="7200" spans="1:16" x14ac:dyDescent="0.35">
      <c r="A7200" t="s">
        <v>14278</v>
      </c>
      <c r="B7200" t="s">
        <v>43905</v>
      </c>
      <c r="C7200">
        <v>26</v>
      </c>
      <c r="D7200" s="1" t="s">
        <v>108622</v>
      </c>
      <c r="E7200" s="1" t="s">
        <v>108623</v>
      </c>
      <c r="F7200">
        <v>1.47603382991478E-2</v>
      </c>
      <c r="G7200">
        <v>22</v>
      </c>
      <c r="H7200" t="s">
        <v>108624</v>
      </c>
      <c r="I7200" s="1" t="s">
        <v>108625</v>
      </c>
      <c r="J7200" s="1" t="s">
        <v>108626</v>
      </c>
      <c r="K7200" t="s">
        <v>445</v>
      </c>
      <c r="L7200" t="s">
        <v>4</v>
      </c>
      <c r="M7200">
        <v>7074550</v>
      </c>
      <c r="N7200">
        <v>7098053</v>
      </c>
      <c r="O7200">
        <v>2770884</v>
      </c>
      <c r="P7200">
        <v>2771776</v>
      </c>
    </row>
    <row r="7201" spans="1:16" x14ac:dyDescent="0.35">
      <c r="A7201" t="s">
        <v>14278</v>
      </c>
      <c r="B7201" t="s">
        <v>43910</v>
      </c>
      <c r="C7201">
        <v>35</v>
      </c>
      <c r="D7201" s="1" t="s">
        <v>108627</v>
      </c>
      <c r="E7201" s="1" t="s">
        <v>108628</v>
      </c>
      <c r="F7201" s="1" t="s">
        <v>108629</v>
      </c>
      <c r="G7201">
        <v>25</v>
      </c>
      <c r="H7201" t="s">
        <v>108630</v>
      </c>
      <c r="I7201">
        <v>9.2530562853422496E-2</v>
      </c>
      <c r="J7201" s="1" t="s">
        <v>108631</v>
      </c>
      <c r="K7201" t="s">
        <v>445</v>
      </c>
      <c r="L7201" t="s">
        <v>4</v>
      </c>
      <c r="M7201">
        <v>7074550</v>
      </c>
      <c r="N7201">
        <v>7098053</v>
      </c>
      <c r="O7201">
        <v>2812437</v>
      </c>
      <c r="P7201">
        <v>2814429</v>
      </c>
    </row>
    <row r="7202" spans="1:16" x14ac:dyDescent="0.35">
      <c r="A7202" t="s">
        <v>14278</v>
      </c>
      <c r="B7202" t="s">
        <v>43916</v>
      </c>
      <c r="C7202">
        <v>22</v>
      </c>
      <c r="D7202" s="1" t="s">
        <v>108632</v>
      </c>
      <c r="E7202" s="1" t="s">
        <v>108633</v>
      </c>
      <c r="F7202" s="1" t="s">
        <v>108634</v>
      </c>
      <c r="G7202">
        <v>16</v>
      </c>
      <c r="H7202" t="s">
        <v>108635</v>
      </c>
      <c r="I7202" s="1" t="s">
        <v>108636</v>
      </c>
      <c r="J7202" s="1" t="s">
        <v>108637</v>
      </c>
      <c r="K7202" t="s">
        <v>445</v>
      </c>
      <c r="L7202" t="s">
        <v>4</v>
      </c>
      <c r="M7202">
        <v>7074550</v>
      </c>
      <c r="N7202">
        <v>7098053</v>
      </c>
      <c r="O7202">
        <v>2823546</v>
      </c>
      <c r="P7202">
        <v>2825506</v>
      </c>
    </row>
    <row r="7203" spans="1:16" x14ac:dyDescent="0.35">
      <c r="A7203" t="s">
        <v>14278</v>
      </c>
      <c r="B7203" t="s">
        <v>43921</v>
      </c>
      <c r="C7203">
        <v>31</v>
      </c>
      <c r="D7203">
        <v>8.0453909370501994E-2</v>
      </c>
      <c r="E7203" s="1" t="s">
        <v>108638</v>
      </c>
      <c r="F7203" s="1" t="s">
        <v>108639</v>
      </c>
      <c r="G7203">
        <v>23</v>
      </c>
      <c r="H7203" t="s">
        <v>108640</v>
      </c>
      <c r="I7203" s="1" t="s">
        <v>108641</v>
      </c>
      <c r="J7203" s="1" t="s">
        <v>108642</v>
      </c>
      <c r="K7203" t="s">
        <v>445</v>
      </c>
      <c r="L7203" t="s">
        <v>4</v>
      </c>
      <c r="M7203">
        <v>7074550</v>
      </c>
      <c r="N7203">
        <v>7098053</v>
      </c>
      <c r="O7203">
        <v>2834887</v>
      </c>
      <c r="P7203">
        <v>2837833</v>
      </c>
    </row>
    <row r="7204" spans="1:16" x14ac:dyDescent="0.35">
      <c r="A7204" t="s">
        <v>14278</v>
      </c>
      <c r="B7204" t="s">
        <v>43927</v>
      </c>
      <c r="C7204">
        <v>31</v>
      </c>
      <c r="D7204">
        <v>-6.8721296838982204E-2</v>
      </c>
      <c r="E7204">
        <v>-0.36421299237563398</v>
      </c>
      <c r="F7204" s="1" t="s">
        <v>108643</v>
      </c>
      <c r="G7204">
        <v>27</v>
      </c>
      <c r="H7204" t="s">
        <v>108644</v>
      </c>
      <c r="I7204" s="1" t="s">
        <v>108645</v>
      </c>
      <c r="J7204" s="1" t="s">
        <v>108646</v>
      </c>
      <c r="K7204" t="s">
        <v>445</v>
      </c>
      <c r="L7204" t="s">
        <v>4</v>
      </c>
      <c r="M7204">
        <v>7074550</v>
      </c>
      <c r="N7204">
        <v>7098053</v>
      </c>
      <c r="O7204">
        <v>2838411</v>
      </c>
      <c r="P7204">
        <v>2839547</v>
      </c>
    </row>
    <row r="7205" spans="1:16" x14ac:dyDescent="0.35">
      <c r="A7205" t="s">
        <v>14278</v>
      </c>
      <c r="B7205" t="s">
        <v>43934</v>
      </c>
      <c r="C7205">
        <v>26</v>
      </c>
      <c r="D7205">
        <v>-0.143772579662996</v>
      </c>
      <c r="E7205">
        <v>-0.69431972045364498</v>
      </c>
      <c r="F7205">
        <v>0.48349140754411501</v>
      </c>
      <c r="G7205">
        <v>21</v>
      </c>
      <c r="H7205" t="s">
        <v>108647</v>
      </c>
      <c r="I7205">
        <v>1.43577544757268E-2</v>
      </c>
      <c r="J7205" s="1" t="s">
        <v>108648</v>
      </c>
      <c r="K7205" t="s">
        <v>445</v>
      </c>
      <c r="L7205" t="s">
        <v>4</v>
      </c>
      <c r="M7205">
        <v>7074550</v>
      </c>
      <c r="N7205">
        <v>7098053</v>
      </c>
      <c r="O7205">
        <v>2840124</v>
      </c>
      <c r="P7205">
        <v>2842638</v>
      </c>
    </row>
    <row r="7206" spans="1:16" x14ac:dyDescent="0.35">
      <c r="A7206" t="s">
        <v>14278</v>
      </c>
      <c r="B7206" t="s">
        <v>43939</v>
      </c>
      <c r="C7206">
        <v>31</v>
      </c>
      <c r="D7206" s="1" t="s">
        <v>108649</v>
      </c>
      <c r="E7206" s="1" t="s">
        <v>108650</v>
      </c>
      <c r="F7206" s="1" t="s">
        <v>108651</v>
      </c>
      <c r="G7206">
        <v>23</v>
      </c>
      <c r="H7206" t="s">
        <v>108652</v>
      </c>
      <c r="I7206" s="1" t="s">
        <v>108653</v>
      </c>
      <c r="J7206" s="1" t="s">
        <v>108654</v>
      </c>
      <c r="K7206" t="s">
        <v>445</v>
      </c>
      <c r="L7206" t="s">
        <v>4</v>
      </c>
      <c r="M7206">
        <v>7074550</v>
      </c>
      <c r="N7206">
        <v>7098053</v>
      </c>
      <c r="O7206">
        <v>2842589</v>
      </c>
      <c r="P7206">
        <v>2844513</v>
      </c>
    </row>
    <row r="7207" spans="1:16" x14ac:dyDescent="0.35">
      <c r="A7207" t="s">
        <v>14278</v>
      </c>
      <c r="B7207" t="s">
        <v>43945</v>
      </c>
      <c r="C7207">
        <v>13</v>
      </c>
      <c r="D7207">
        <v>7.5360752271488404E-2</v>
      </c>
      <c r="E7207" s="1" t="s">
        <v>108655</v>
      </c>
      <c r="F7207" s="1" t="s">
        <v>108656</v>
      </c>
      <c r="G7207">
        <v>15</v>
      </c>
      <c r="H7207" t="s">
        <v>108657</v>
      </c>
      <c r="I7207" s="1" t="s">
        <v>108658</v>
      </c>
      <c r="J7207" s="1" t="s">
        <v>108659</v>
      </c>
      <c r="K7207" t="s">
        <v>445</v>
      </c>
      <c r="L7207" t="s">
        <v>4</v>
      </c>
      <c r="M7207">
        <v>7074550</v>
      </c>
      <c r="N7207">
        <v>7098053</v>
      </c>
      <c r="O7207">
        <v>2844601</v>
      </c>
      <c r="P7207">
        <v>2845734</v>
      </c>
    </row>
    <row r="7208" spans="1:16" x14ac:dyDescent="0.35">
      <c r="A7208" t="s">
        <v>14278</v>
      </c>
      <c r="B7208" t="s">
        <v>43950</v>
      </c>
      <c r="C7208">
        <v>17</v>
      </c>
      <c r="D7208">
        <v>-0.30119761852832899</v>
      </c>
      <c r="E7208">
        <v>-1.1630425229983301</v>
      </c>
      <c r="F7208" s="1" t="s">
        <v>108660</v>
      </c>
      <c r="G7208">
        <v>14</v>
      </c>
      <c r="H7208" t="s">
        <v>108661</v>
      </c>
      <c r="I7208">
        <v>4.0581763972411698E-3</v>
      </c>
      <c r="J7208" s="1" t="s">
        <v>108662</v>
      </c>
      <c r="K7208" t="s">
        <v>445</v>
      </c>
      <c r="L7208" t="s">
        <v>4</v>
      </c>
      <c r="M7208">
        <v>7074550</v>
      </c>
      <c r="N7208">
        <v>7098053</v>
      </c>
      <c r="O7208">
        <v>2847632</v>
      </c>
      <c r="P7208">
        <v>2848997</v>
      </c>
    </row>
    <row r="7209" spans="1:16" x14ac:dyDescent="0.35">
      <c r="A7209" t="s">
        <v>14278</v>
      </c>
      <c r="B7209" t="s">
        <v>43955</v>
      </c>
      <c r="C7209">
        <v>84</v>
      </c>
      <c r="D7209">
        <v>0.252506110038419</v>
      </c>
      <c r="E7209" s="1" t="s">
        <v>108663</v>
      </c>
      <c r="F7209">
        <v>2.0489229014033099E-2</v>
      </c>
      <c r="G7209">
        <v>71</v>
      </c>
      <c r="H7209" t="s">
        <v>108664</v>
      </c>
      <c r="I7209" s="1" t="s">
        <v>108665</v>
      </c>
      <c r="J7209" s="1" t="s">
        <v>108666</v>
      </c>
      <c r="K7209" t="s">
        <v>445</v>
      </c>
      <c r="L7209" t="s">
        <v>4</v>
      </c>
      <c r="M7209">
        <v>7074550</v>
      </c>
      <c r="N7209">
        <v>7098053</v>
      </c>
      <c r="O7209">
        <v>2857164</v>
      </c>
      <c r="P7209">
        <v>2868548</v>
      </c>
    </row>
    <row r="7210" spans="1:16" x14ac:dyDescent="0.35">
      <c r="A7210" t="s">
        <v>14278</v>
      </c>
      <c r="B7210" t="s">
        <v>43961</v>
      </c>
      <c r="C7210">
        <v>47</v>
      </c>
      <c r="D7210" s="1" t="s">
        <v>108667</v>
      </c>
      <c r="E7210">
        <v>1.76850500874619</v>
      </c>
      <c r="F7210">
        <v>7.7015940035545002E-2</v>
      </c>
      <c r="G7210">
        <v>39</v>
      </c>
      <c r="H7210" t="s">
        <v>108668</v>
      </c>
      <c r="I7210" s="1" t="s">
        <v>108669</v>
      </c>
      <c r="J7210" s="1" t="s">
        <v>108670</v>
      </c>
      <c r="K7210" t="s">
        <v>445</v>
      </c>
      <c r="L7210" t="s">
        <v>4</v>
      </c>
      <c r="M7210">
        <v>7074550</v>
      </c>
      <c r="N7210">
        <v>7098053</v>
      </c>
      <c r="O7210">
        <v>2869652</v>
      </c>
      <c r="P7210">
        <v>2870649</v>
      </c>
    </row>
    <row r="7211" spans="1:16" x14ac:dyDescent="0.35">
      <c r="A7211" t="s">
        <v>14278</v>
      </c>
      <c r="B7211" t="s">
        <v>43967</v>
      </c>
      <c r="C7211">
        <v>85</v>
      </c>
      <c r="D7211">
        <v>8.96832671158985E-3</v>
      </c>
      <c r="E7211">
        <v>8.1213829831503201E-2</v>
      </c>
      <c r="F7211" s="1" t="s">
        <v>108671</v>
      </c>
      <c r="G7211">
        <v>71</v>
      </c>
      <c r="H7211" t="s">
        <v>108672</v>
      </c>
      <c r="I7211">
        <v>7.9923529601221996E-2</v>
      </c>
      <c r="J7211" s="1" t="s">
        <v>108673</v>
      </c>
      <c r="K7211" t="s">
        <v>445</v>
      </c>
      <c r="L7211" t="s">
        <v>4</v>
      </c>
      <c r="M7211">
        <v>7074550</v>
      </c>
      <c r="N7211">
        <v>7098053</v>
      </c>
      <c r="O7211">
        <v>2874890</v>
      </c>
      <c r="P7211">
        <v>2877168</v>
      </c>
    </row>
    <row r="7212" spans="1:16" x14ac:dyDescent="0.35">
      <c r="A7212" t="s">
        <v>14278</v>
      </c>
      <c r="B7212" t="s">
        <v>43973</v>
      </c>
      <c r="C7212">
        <v>9</v>
      </c>
      <c r="D7212" s="1" t="s">
        <v>108674</v>
      </c>
      <c r="E7212" s="1" t="s">
        <v>108675</v>
      </c>
      <c r="F7212" s="1" t="s">
        <v>108676</v>
      </c>
      <c r="G7212">
        <v>13</v>
      </c>
      <c r="H7212" t="s">
        <v>108677</v>
      </c>
      <c r="I7212" s="1" t="s">
        <v>108678</v>
      </c>
      <c r="J7212" s="1" t="s">
        <v>108679</v>
      </c>
      <c r="K7212" t="s">
        <v>445</v>
      </c>
      <c r="L7212" t="s">
        <v>4</v>
      </c>
      <c r="M7212">
        <v>7074550</v>
      </c>
      <c r="N7212">
        <v>7098053</v>
      </c>
      <c r="O7212">
        <v>2974859</v>
      </c>
      <c r="P7212">
        <v>2976862</v>
      </c>
    </row>
    <row r="7213" spans="1:16" x14ac:dyDescent="0.35">
      <c r="A7213" t="s">
        <v>14278</v>
      </c>
      <c r="B7213" t="s">
        <v>43978</v>
      </c>
      <c r="C7213">
        <v>84</v>
      </c>
      <c r="D7213" s="1" t="s">
        <v>108680</v>
      </c>
      <c r="E7213" s="1" t="s">
        <v>108681</v>
      </c>
      <c r="F7213">
        <v>0.84155920604508505</v>
      </c>
      <c r="G7213">
        <v>68</v>
      </c>
      <c r="H7213" t="s">
        <v>108682</v>
      </c>
      <c r="I7213">
        <v>9.7909256967226299E-2</v>
      </c>
      <c r="J7213">
        <v>0.59002802802802801</v>
      </c>
      <c r="K7213" t="s">
        <v>445</v>
      </c>
      <c r="L7213" t="s">
        <v>4</v>
      </c>
      <c r="M7213">
        <v>7074550</v>
      </c>
      <c r="N7213">
        <v>7098053</v>
      </c>
      <c r="O7213">
        <v>2999286</v>
      </c>
      <c r="P7213">
        <v>3016069</v>
      </c>
    </row>
    <row r="7214" spans="1:16" x14ac:dyDescent="0.35">
      <c r="A7214" t="s">
        <v>14278</v>
      </c>
      <c r="B7214" t="s">
        <v>43984</v>
      </c>
      <c r="C7214">
        <v>74</v>
      </c>
      <c r="D7214" s="1" t="s">
        <v>108683</v>
      </c>
      <c r="E7214" s="1" t="s">
        <v>108684</v>
      </c>
      <c r="F7214" s="1" t="s">
        <v>108685</v>
      </c>
      <c r="G7214">
        <v>63</v>
      </c>
      <c r="H7214" t="s">
        <v>108686</v>
      </c>
      <c r="I7214" s="1" t="s">
        <v>108687</v>
      </c>
      <c r="J7214" s="1" t="s">
        <v>108688</v>
      </c>
      <c r="K7214" t="s">
        <v>445</v>
      </c>
      <c r="L7214" t="s">
        <v>4</v>
      </c>
      <c r="M7214">
        <v>7074550</v>
      </c>
      <c r="N7214">
        <v>7098053</v>
      </c>
      <c r="O7214">
        <v>3021309</v>
      </c>
      <c r="P7214">
        <v>3023141</v>
      </c>
    </row>
    <row r="7215" spans="1:16" x14ac:dyDescent="0.35">
      <c r="A7215" t="s">
        <v>14278</v>
      </c>
      <c r="B7215" t="s">
        <v>43991</v>
      </c>
      <c r="C7215">
        <v>92</v>
      </c>
      <c r="D7215" s="1" t="s">
        <v>108689</v>
      </c>
      <c r="E7215" s="1" t="s">
        <v>108690</v>
      </c>
      <c r="F7215" s="1" t="s">
        <v>108691</v>
      </c>
      <c r="G7215">
        <v>71</v>
      </c>
      <c r="H7215" t="s">
        <v>108692</v>
      </c>
      <c r="I7215" s="1" t="s">
        <v>108693</v>
      </c>
      <c r="J7215">
        <v>0.99993193193193197</v>
      </c>
      <c r="K7215" t="s">
        <v>445</v>
      </c>
      <c r="L7215" t="s">
        <v>4</v>
      </c>
      <c r="M7215">
        <v>7074550</v>
      </c>
      <c r="N7215">
        <v>7098053</v>
      </c>
      <c r="O7215">
        <v>3023226</v>
      </c>
      <c r="P7215">
        <v>3026439</v>
      </c>
    </row>
    <row r="7216" spans="1:16" x14ac:dyDescent="0.35">
      <c r="A7216" t="s">
        <v>14278</v>
      </c>
      <c r="B7216" t="s">
        <v>43997</v>
      </c>
      <c r="C7216">
        <v>80</v>
      </c>
      <c r="D7216" s="1" t="s">
        <v>108694</v>
      </c>
      <c r="E7216" s="1" t="s">
        <v>108695</v>
      </c>
      <c r="F7216" s="1" t="s">
        <v>108696</v>
      </c>
      <c r="G7216">
        <v>68</v>
      </c>
      <c r="H7216" t="s">
        <v>108697</v>
      </c>
      <c r="I7216" s="1" t="s">
        <v>108698</v>
      </c>
      <c r="J7216">
        <v>0.94103703703703701</v>
      </c>
      <c r="K7216" t="s">
        <v>445</v>
      </c>
      <c r="L7216" t="s">
        <v>4</v>
      </c>
      <c r="M7216">
        <v>7074550</v>
      </c>
      <c r="N7216">
        <v>7098053</v>
      </c>
      <c r="O7216">
        <v>3029253</v>
      </c>
      <c r="P7216">
        <v>3030616</v>
      </c>
    </row>
    <row r="7217" spans="1:16" x14ac:dyDescent="0.35">
      <c r="A7217" t="s">
        <v>14278</v>
      </c>
      <c r="B7217" t="s">
        <v>44003</v>
      </c>
      <c r="C7217">
        <v>84</v>
      </c>
      <c r="D7217" s="1" t="s">
        <v>108699</v>
      </c>
      <c r="E7217" s="1" t="s">
        <v>108700</v>
      </c>
      <c r="F7217" s="1" t="s">
        <v>108701</v>
      </c>
      <c r="G7217">
        <v>70</v>
      </c>
      <c r="H7217" t="s">
        <v>108702</v>
      </c>
      <c r="I7217" s="1" t="s">
        <v>108703</v>
      </c>
      <c r="J7217" s="1" t="s">
        <v>108704</v>
      </c>
      <c r="K7217" t="s">
        <v>445</v>
      </c>
      <c r="L7217" t="s">
        <v>4</v>
      </c>
      <c r="M7217">
        <v>7074550</v>
      </c>
      <c r="N7217">
        <v>7098053</v>
      </c>
      <c r="O7217">
        <v>3030539</v>
      </c>
      <c r="P7217">
        <v>3032300</v>
      </c>
    </row>
    <row r="7218" spans="1:16" x14ac:dyDescent="0.35">
      <c r="A7218" t="s">
        <v>14278</v>
      </c>
      <c r="B7218" t="s">
        <v>44010</v>
      </c>
      <c r="C7218">
        <v>80</v>
      </c>
      <c r="D7218" s="1" t="s">
        <v>108705</v>
      </c>
      <c r="E7218" s="1" t="s">
        <v>108706</v>
      </c>
      <c r="F7218">
        <v>5.5661479956783198E-3</v>
      </c>
      <c r="G7218">
        <v>68</v>
      </c>
      <c r="H7218" t="s">
        <v>108707</v>
      </c>
      <c r="I7218" s="1" t="s">
        <v>108708</v>
      </c>
      <c r="J7218" s="1" t="s">
        <v>108709</v>
      </c>
      <c r="K7218" t="s">
        <v>445</v>
      </c>
      <c r="L7218" t="s">
        <v>4</v>
      </c>
      <c r="M7218">
        <v>7074550</v>
      </c>
      <c r="N7218">
        <v>7098053</v>
      </c>
      <c r="O7218">
        <v>3032210</v>
      </c>
      <c r="P7218">
        <v>3035348</v>
      </c>
    </row>
    <row r="7219" spans="1:16" x14ac:dyDescent="0.35">
      <c r="A7219" t="s">
        <v>14278</v>
      </c>
      <c r="B7219" t="s">
        <v>44016</v>
      </c>
      <c r="C7219">
        <v>74</v>
      </c>
      <c r="D7219" s="1" t="s">
        <v>108710</v>
      </c>
      <c r="E7219" s="1" t="s">
        <v>108711</v>
      </c>
      <c r="F7219">
        <v>1.55430032922076E-3</v>
      </c>
      <c r="G7219">
        <v>70</v>
      </c>
      <c r="H7219" t="s">
        <v>108712</v>
      </c>
      <c r="I7219" s="1" t="s">
        <v>108713</v>
      </c>
      <c r="J7219" s="1" t="s">
        <v>93153</v>
      </c>
      <c r="K7219" t="s">
        <v>445</v>
      </c>
      <c r="L7219" t="s">
        <v>4</v>
      </c>
      <c r="M7219">
        <v>7074550</v>
      </c>
      <c r="N7219">
        <v>7098053</v>
      </c>
      <c r="O7219">
        <v>3038826</v>
      </c>
      <c r="P7219">
        <v>3039812</v>
      </c>
    </row>
    <row r="7220" spans="1:16" x14ac:dyDescent="0.35">
      <c r="A7220" t="s">
        <v>14278</v>
      </c>
      <c r="B7220" t="s">
        <v>44023</v>
      </c>
      <c r="C7220">
        <v>19</v>
      </c>
      <c r="D7220">
        <v>8.6319088269066306E-3</v>
      </c>
      <c r="E7220">
        <v>3.4528492895608602E-2</v>
      </c>
      <c r="F7220" s="1" t="s">
        <v>108714</v>
      </c>
      <c r="G7220">
        <v>14</v>
      </c>
      <c r="H7220" t="s">
        <v>108715</v>
      </c>
      <c r="I7220">
        <v>7.3438269247580901E-2</v>
      </c>
      <c r="J7220">
        <v>0.52592792792792797</v>
      </c>
      <c r="K7220" t="s">
        <v>445</v>
      </c>
      <c r="L7220" t="s">
        <v>4</v>
      </c>
      <c r="M7220">
        <v>7074550</v>
      </c>
      <c r="N7220">
        <v>7098053</v>
      </c>
      <c r="O7220">
        <v>3128635</v>
      </c>
      <c r="P7220">
        <v>3129489</v>
      </c>
    </row>
    <row r="7221" spans="1:16" x14ac:dyDescent="0.35">
      <c r="A7221" t="s">
        <v>14278</v>
      </c>
      <c r="B7221" t="s">
        <v>44033</v>
      </c>
      <c r="C7221">
        <v>58</v>
      </c>
      <c r="D7221">
        <v>4.4019243158352997E-2</v>
      </c>
      <c r="E7221" s="1" t="s">
        <v>108716</v>
      </c>
      <c r="F7221">
        <v>0.742834619508701</v>
      </c>
      <c r="G7221">
        <v>47</v>
      </c>
      <c r="H7221" t="s">
        <v>108717</v>
      </c>
      <c r="I7221" s="1" t="s">
        <v>108718</v>
      </c>
      <c r="J7221" s="1" t="s">
        <v>108719</v>
      </c>
      <c r="K7221" t="s">
        <v>445</v>
      </c>
      <c r="L7221" t="s">
        <v>4</v>
      </c>
      <c r="M7221">
        <v>7074550</v>
      </c>
      <c r="N7221">
        <v>7098053</v>
      </c>
      <c r="O7221">
        <v>3309222</v>
      </c>
      <c r="P7221">
        <v>3311682</v>
      </c>
    </row>
    <row r="7222" spans="1:16" x14ac:dyDescent="0.35">
      <c r="A7222" t="s">
        <v>14278</v>
      </c>
      <c r="B7222" t="s">
        <v>44039</v>
      </c>
      <c r="C7222">
        <v>8</v>
      </c>
      <c r="D7222" s="1" t="s">
        <v>108720</v>
      </c>
      <c r="E7222" s="1" t="s">
        <v>108721</v>
      </c>
      <c r="F7222">
        <v>0.55652135438897599</v>
      </c>
      <c r="G7222">
        <v>14</v>
      </c>
      <c r="H7222" t="s">
        <v>108722</v>
      </c>
      <c r="I7222" s="1" t="s">
        <v>108723</v>
      </c>
      <c r="J7222" s="1" t="s">
        <v>108724</v>
      </c>
      <c r="K7222" t="s">
        <v>445</v>
      </c>
      <c r="L7222" t="s">
        <v>4</v>
      </c>
      <c r="M7222">
        <v>7074550</v>
      </c>
      <c r="N7222">
        <v>7098053</v>
      </c>
      <c r="O7222">
        <v>3357646</v>
      </c>
      <c r="P7222">
        <v>3358618</v>
      </c>
    </row>
    <row r="7223" spans="1:16" x14ac:dyDescent="0.35">
      <c r="A7223" t="s">
        <v>14278</v>
      </c>
      <c r="B7223" t="s">
        <v>44043</v>
      </c>
      <c r="C7223">
        <v>8</v>
      </c>
      <c r="D7223">
        <v>-0.437305195927428</v>
      </c>
      <c r="E7223">
        <v>-1.04847869627932</v>
      </c>
      <c r="F7223" s="1" t="s">
        <v>108725</v>
      </c>
      <c r="G7223">
        <v>15</v>
      </c>
      <c r="H7223" t="s">
        <v>108726</v>
      </c>
      <c r="I7223">
        <v>5.6179516791740004E-3</v>
      </c>
      <c r="J7223" s="1" t="s">
        <v>108727</v>
      </c>
      <c r="K7223" t="s">
        <v>445</v>
      </c>
      <c r="L7223" t="s">
        <v>4</v>
      </c>
      <c r="M7223">
        <v>7074550</v>
      </c>
      <c r="N7223">
        <v>7098053</v>
      </c>
      <c r="O7223">
        <v>3410560</v>
      </c>
      <c r="P7223">
        <v>3411199</v>
      </c>
    </row>
    <row r="7224" spans="1:16" x14ac:dyDescent="0.35">
      <c r="A7224" t="s">
        <v>14278</v>
      </c>
      <c r="B7224" t="s">
        <v>44047</v>
      </c>
      <c r="C7224">
        <v>48</v>
      </c>
      <c r="D7224">
        <v>-0.112592705863465</v>
      </c>
      <c r="E7224">
        <v>-0.75851098459914801</v>
      </c>
      <c r="F7224">
        <v>0.44610152081177401</v>
      </c>
      <c r="G7224">
        <v>32</v>
      </c>
      <c r="H7224" t="s">
        <v>108728</v>
      </c>
      <c r="I7224" s="1" t="s">
        <v>108729</v>
      </c>
      <c r="J7224" s="1" t="s">
        <v>108730</v>
      </c>
      <c r="K7224" t="s">
        <v>445</v>
      </c>
      <c r="L7224" t="s">
        <v>4</v>
      </c>
      <c r="M7224">
        <v>7074550</v>
      </c>
      <c r="N7224">
        <v>7098053</v>
      </c>
      <c r="O7224">
        <v>3445992</v>
      </c>
      <c r="P7224">
        <v>3447589</v>
      </c>
    </row>
    <row r="7225" spans="1:16" x14ac:dyDescent="0.35">
      <c r="A7225" t="s">
        <v>14278</v>
      </c>
      <c r="B7225" t="s">
        <v>44052</v>
      </c>
      <c r="C7225">
        <v>83</v>
      </c>
      <c r="D7225" s="1" t="s">
        <v>108731</v>
      </c>
      <c r="E7225" s="1" t="s">
        <v>108732</v>
      </c>
      <c r="F7225" s="1" t="s">
        <v>108733</v>
      </c>
      <c r="G7225">
        <v>70</v>
      </c>
      <c r="H7225" t="s">
        <v>108734</v>
      </c>
      <c r="I7225" s="1" t="s">
        <v>108735</v>
      </c>
      <c r="J7225">
        <v>0.81704104104104103</v>
      </c>
      <c r="K7225" t="s">
        <v>445</v>
      </c>
      <c r="L7225" t="s">
        <v>4</v>
      </c>
      <c r="M7225">
        <v>7074550</v>
      </c>
      <c r="N7225">
        <v>7098053</v>
      </c>
      <c r="O7225">
        <v>3449683</v>
      </c>
      <c r="P7225">
        <v>3452106</v>
      </c>
    </row>
    <row r="7226" spans="1:16" x14ac:dyDescent="0.35">
      <c r="A7226" t="s">
        <v>14278</v>
      </c>
      <c r="B7226" t="s">
        <v>44059</v>
      </c>
      <c r="C7226">
        <v>87</v>
      </c>
      <c r="D7226">
        <v>9.6568563151313694E-2</v>
      </c>
      <c r="E7226" s="1" t="s">
        <v>108736</v>
      </c>
      <c r="F7226" s="1" t="s">
        <v>108737</v>
      </c>
      <c r="G7226">
        <v>71</v>
      </c>
      <c r="H7226" t="s">
        <v>108738</v>
      </c>
      <c r="I7226" s="1" t="s">
        <v>108739</v>
      </c>
      <c r="J7226" s="1" t="s">
        <v>108740</v>
      </c>
      <c r="K7226" t="s">
        <v>445</v>
      </c>
      <c r="L7226" t="s">
        <v>4</v>
      </c>
      <c r="M7226">
        <v>7074550</v>
      </c>
      <c r="N7226">
        <v>7098053</v>
      </c>
      <c r="O7226">
        <v>3453697</v>
      </c>
      <c r="P7226">
        <v>3457064</v>
      </c>
    </row>
    <row r="7227" spans="1:16" x14ac:dyDescent="0.35">
      <c r="A7227" t="s">
        <v>14278</v>
      </c>
      <c r="B7227" t="s">
        <v>44066</v>
      </c>
      <c r="C7227">
        <v>87</v>
      </c>
      <c r="D7227">
        <v>8.1782921165105202E-2</v>
      </c>
      <c r="E7227" s="1" t="s">
        <v>108741</v>
      </c>
      <c r="F7227" s="1" t="s">
        <v>108742</v>
      </c>
      <c r="G7227">
        <v>71</v>
      </c>
      <c r="H7227" t="s">
        <v>108743</v>
      </c>
      <c r="I7227" s="1" t="s">
        <v>108744</v>
      </c>
      <c r="J7227" s="1" t="s">
        <v>108745</v>
      </c>
      <c r="K7227" t="s">
        <v>445</v>
      </c>
      <c r="L7227" t="s">
        <v>4</v>
      </c>
      <c r="M7227">
        <v>7074550</v>
      </c>
      <c r="N7227">
        <v>7098053</v>
      </c>
      <c r="O7227">
        <v>3460322</v>
      </c>
      <c r="P7227">
        <v>3461952</v>
      </c>
    </row>
    <row r="7228" spans="1:16" x14ac:dyDescent="0.35">
      <c r="A7228" t="s">
        <v>14278</v>
      </c>
      <c r="B7228" t="s">
        <v>44072</v>
      </c>
      <c r="C7228">
        <v>79</v>
      </c>
      <c r="D7228">
        <v>5.3728391476864999E-2</v>
      </c>
      <c r="E7228" s="1" t="s">
        <v>108746</v>
      </c>
      <c r="F7228" s="1" t="s">
        <v>108747</v>
      </c>
      <c r="G7228">
        <v>65</v>
      </c>
      <c r="H7228" t="s">
        <v>108748</v>
      </c>
      <c r="I7228" s="1" t="s">
        <v>108749</v>
      </c>
      <c r="J7228" s="1" t="s">
        <v>108750</v>
      </c>
      <c r="K7228" t="s">
        <v>445</v>
      </c>
      <c r="L7228" t="s">
        <v>4</v>
      </c>
      <c r="M7228">
        <v>7074550</v>
      </c>
      <c r="N7228">
        <v>7098053</v>
      </c>
      <c r="O7228">
        <v>3517273</v>
      </c>
      <c r="P7228">
        <v>3519651</v>
      </c>
    </row>
    <row r="7229" spans="1:16" x14ac:dyDescent="0.35">
      <c r="A7229" t="s">
        <v>14278</v>
      </c>
      <c r="B7229" t="s">
        <v>44078</v>
      </c>
      <c r="C7229">
        <v>47</v>
      </c>
      <c r="D7229" s="1" t="s">
        <v>108751</v>
      </c>
      <c r="E7229" s="1" t="s">
        <v>108752</v>
      </c>
      <c r="F7229" s="1" t="s">
        <v>108753</v>
      </c>
      <c r="G7229">
        <v>35</v>
      </c>
      <c r="H7229" t="s">
        <v>108754</v>
      </c>
      <c r="I7229" s="1" t="s">
        <v>108755</v>
      </c>
      <c r="J7229" s="1" t="s">
        <v>108756</v>
      </c>
      <c r="K7229" t="s">
        <v>445</v>
      </c>
      <c r="L7229" t="s">
        <v>4</v>
      </c>
      <c r="M7229">
        <v>7074550</v>
      </c>
      <c r="N7229">
        <v>7098053</v>
      </c>
      <c r="O7229">
        <v>3525131</v>
      </c>
      <c r="P7229">
        <v>3527588</v>
      </c>
    </row>
    <row r="7230" spans="1:16" x14ac:dyDescent="0.35">
      <c r="A7230" t="s">
        <v>14278</v>
      </c>
      <c r="B7230" t="s">
        <v>44083</v>
      </c>
      <c r="C7230">
        <v>65</v>
      </c>
      <c r="D7230" s="1" t="s">
        <v>108757</v>
      </c>
      <c r="E7230" s="1" t="s">
        <v>108758</v>
      </c>
      <c r="F7230" s="1" t="s">
        <v>108759</v>
      </c>
      <c r="G7230">
        <v>63</v>
      </c>
      <c r="H7230" t="s">
        <v>108760</v>
      </c>
      <c r="I7230" s="1" t="s">
        <v>108761</v>
      </c>
      <c r="J7230" s="1" t="s">
        <v>108762</v>
      </c>
      <c r="K7230" t="s">
        <v>445</v>
      </c>
      <c r="L7230" t="s">
        <v>4</v>
      </c>
      <c r="M7230">
        <v>7074550</v>
      </c>
      <c r="N7230">
        <v>7098053</v>
      </c>
      <c r="O7230">
        <v>3527387</v>
      </c>
      <c r="P7230">
        <v>3530317</v>
      </c>
    </row>
    <row r="7231" spans="1:16" x14ac:dyDescent="0.35">
      <c r="A7231" t="s">
        <v>14278</v>
      </c>
      <c r="B7231" t="s">
        <v>44089</v>
      </c>
      <c r="C7231">
        <v>90</v>
      </c>
      <c r="D7231" s="1" t="s">
        <v>108763</v>
      </c>
      <c r="E7231" s="1" t="s">
        <v>108764</v>
      </c>
      <c r="F7231" s="1" t="s">
        <v>108765</v>
      </c>
      <c r="G7231">
        <v>71</v>
      </c>
      <c r="H7231" t="s">
        <v>108766</v>
      </c>
      <c r="I7231" s="1" t="s">
        <v>108767</v>
      </c>
      <c r="J7231" s="1" t="s">
        <v>108768</v>
      </c>
      <c r="K7231" t="s">
        <v>445</v>
      </c>
      <c r="L7231" t="s">
        <v>4</v>
      </c>
      <c r="M7231">
        <v>7074550</v>
      </c>
      <c r="N7231">
        <v>7098053</v>
      </c>
      <c r="O7231">
        <v>3530789</v>
      </c>
      <c r="P7231">
        <v>3532678</v>
      </c>
    </row>
    <row r="7232" spans="1:16" x14ac:dyDescent="0.35">
      <c r="A7232" t="s">
        <v>14278</v>
      </c>
      <c r="B7232" t="s">
        <v>44095</v>
      </c>
      <c r="C7232">
        <v>32</v>
      </c>
      <c r="D7232" s="1" t="s">
        <v>108769</v>
      </c>
      <c r="E7232" s="1" t="s">
        <v>108770</v>
      </c>
      <c r="F7232" s="1" t="s">
        <v>108771</v>
      </c>
      <c r="G7232">
        <v>25</v>
      </c>
      <c r="H7232" t="s">
        <v>108772</v>
      </c>
      <c r="I7232" s="1" t="s">
        <v>108773</v>
      </c>
      <c r="J7232">
        <v>0.86201401401401401</v>
      </c>
      <c r="K7232" t="s">
        <v>445</v>
      </c>
      <c r="L7232" t="s">
        <v>4</v>
      </c>
      <c r="M7232">
        <v>7074550</v>
      </c>
      <c r="N7232">
        <v>7098053</v>
      </c>
      <c r="O7232">
        <v>3692699</v>
      </c>
      <c r="P7232">
        <v>3693182</v>
      </c>
    </row>
    <row r="7233" spans="1:16" x14ac:dyDescent="0.35">
      <c r="A7233" t="s">
        <v>14278</v>
      </c>
      <c r="B7233" t="s">
        <v>44100</v>
      </c>
      <c r="C7233">
        <v>31</v>
      </c>
      <c r="D7233">
        <v>-0.38290815786489002</v>
      </c>
      <c r="E7233">
        <v>-2.1349256705777702</v>
      </c>
      <c r="F7233">
        <v>3.3493368697955599E-2</v>
      </c>
      <c r="G7233">
        <v>30</v>
      </c>
      <c r="H7233" t="s">
        <v>108774</v>
      </c>
      <c r="I7233">
        <v>2.6916476104150598E-4</v>
      </c>
      <c r="J7233" s="1" t="s">
        <v>108775</v>
      </c>
      <c r="K7233" t="s">
        <v>445</v>
      </c>
      <c r="L7233" t="s">
        <v>4</v>
      </c>
      <c r="M7233">
        <v>7074550</v>
      </c>
      <c r="N7233">
        <v>7098053</v>
      </c>
      <c r="O7233">
        <v>3695032</v>
      </c>
      <c r="P7233">
        <v>3695411</v>
      </c>
    </row>
    <row r="7234" spans="1:16" x14ac:dyDescent="0.35">
      <c r="A7234" t="s">
        <v>14278</v>
      </c>
      <c r="B7234" t="s">
        <v>44104</v>
      </c>
      <c r="C7234">
        <v>38</v>
      </c>
      <c r="D7234" s="1" t="s">
        <v>108776</v>
      </c>
      <c r="E7234" s="1" t="s">
        <v>108777</v>
      </c>
      <c r="F7234" s="1" t="s">
        <v>108778</v>
      </c>
      <c r="G7234">
        <v>34</v>
      </c>
      <c r="H7234" t="s">
        <v>108779</v>
      </c>
      <c r="I7234" s="1" t="s">
        <v>108780</v>
      </c>
      <c r="J7234" s="1" t="s">
        <v>108781</v>
      </c>
      <c r="K7234" t="s">
        <v>445</v>
      </c>
      <c r="L7234" t="s">
        <v>4</v>
      </c>
      <c r="M7234">
        <v>7074550</v>
      </c>
      <c r="N7234">
        <v>7098053</v>
      </c>
      <c r="O7234">
        <v>3698451</v>
      </c>
      <c r="P7234">
        <v>3699092</v>
      </c>
    </row>
    <row r="7235" spans="1:16" x14ac:dyDescent="0.35">
      <c r="A7235" t="s">
        <v>14278</v>
      </c>
      <c r="B7235" t="s">
        <v>44110</v>
      </c>
      <c r="C7235">
        <v>34</v>
      </c>
      <c r="D7235" s="1" t="s">
        <v>108782</v>
      </c>
      <c r="E7235" s="1" t="s">
        <v>108783</v>
      </c>
      <c r="F7235" s="1" t="s">
        <v>108784</v>
      </c>
      <c r="G7235">
        <v>28</v>
      </c>
      <c r="H7235" t="s">
        <v>108785</v>
      </c>
      <c r="I7235" s="1" t="s">
        <v>108786</v>
      </c>
      <c r="J7235" s="1" t="s">
        <v>108787</v>
      </c>
      <c r="K7235" t="s">
        <v>445</v>
      </c>
      <c r="L7235" t="s">
        <v>4</v>
      </c>
      <c r="M7235">
        <v>7074550</v>
      </c>
      <c r="N7235">
        <v>7098053</v>
      </c>
      <c r="O7235">
        <v>3703659</v>
      </c>
      <c r="P7235">
        <v>3704253</v>
      </c>
    </row>
    <row r="7236" spans="1:16" x14ac:dyDescent="0.35">
      <c r="A7236" t="s">
        <v>14278</v>
      </c>
      <c r="B7236" t="s">
        <v>44115</v>
      </c>
      <c r="C7236">
        <v>80</v>
      </c>
      <c r="D7236">
        <v>9.8304124361109399E-2</v>
      </c>
      <c r="E7236">
        <v>0.86541009893949095</v>
      </c>
      <c r="F7236" s="1" t="s">
        <v>108788</v>
      </c>
      <c r="G7236">
        <v>64</v>
      </c>
      <c r="H7236" t="s">
        <v>108789</v>
      </c>
      <c r="I7236" s="1" t="s">
        <v>108790</v>
      </c>
      <c r="J7236" s="1" t="s">
        <v>108791</v>
      </c>
      <c r="K7236" t="s">
        <v>445</v>
      </c>
      <c r="L7236" t="s">
        <v>4</v>
      </c>
      <c r="M7236">
        <v>7074550</v>
      </c>
      <c r="N7236">
        <v>7098053</v>
      </c>
      <c r="O7236">
        <v>3713360</v>
      </c>
      <c r="P7236">
        <v>3716810</v>
      </c>
    </row>
    <row r="7237" spans="1:16" x14ac:dyDescent="0.35">
      <c r="A7237" t="s">
        <v>14278</v>
      </c>
      <c r="B7237" t="s">
        <v>44121</v>
      </c>
      <c r="C7237">
        <v>82</v>
      </c>
      <c r="D7237">
        <v>-0.137017696251343</v>
      </c>
      <c r="E7237">
        <v>-1.2255481194856701</v>
      </c>
      <c r="F7237" s="1" t="s">
        <v>108792</v>
      </c>
      <c r="G7237">
        <v>68</v>
      </c>
      <c r="H7237" t="s">
        <v>108793</v>
      </c>
      <c r="I7237">
        <v>3.4278247346311501E-3</v>
      </c>
      <c r="J7237" s="1" t="s">
        <v>108794</v>
      </c>
      <c r="K7237" t="s">
        <v>445</v>
      </c>
      <c r="L7237" t="s">
        <v>4</v>
      </c>
      <c r="M7237">
        <v>7074550</v>
      </c>
      <c r="N7237">
        <v>7098053</v>
      </c>
      <c r="O7237">
        <v>3810801</v>
      </c>
      <c r="P7237">
        <v>3813410</v>
      </c>
    </row>
    <row r="7238" spans="1:16" x14ac:dyDescent="0.35">
      <c r="A7238" t="s">
        <v>14278</v>
      </c>
      <c r="B7238" t="s">
        <v>44125</v>
      </c>
      <c r="C7238">
        <v>89</v>
      </c>
      <c r="D7238">
        <v>8.2330315992752298E-2</v>
      </c>
      <c r="E7238" s="1" t="s">
        <v>108795</v>
      </c>
      <c r="F7238" s="1" t="s">
        <v>108796</v>
      </c>
      <c r="G7238">
        <v>71</v>
      </c>
      <c r="H7238" t="s">
        <v>108797</v>
      </c>
      <c r="I7238" s="1" t="s">
        <v>108798</v>
      </c>
      <c r="J7238" s="1" t="s">
        <v>77343</v>
      </c>
      <c r="K7238" t="s">
        <v>445</v>
      </c>
      <c r="L7238" t="s">
        <v>4</v>
      </c>
      <c r="M7238">
        <v>7074550</v>
      </c>
      <c r="N7238">
        <v>7098053</v>
      </c>
      <c r="O7238">
        <v>3867697</v>
      </c>
      <c r="P7238">
        <v>3871425</v>
      </c>
    </row>
    <row r="7239" spans="1:16" x14ac:dyDescent="0.35">
      <c r="A7239" t="s">
        <v>14278</v>
      </c>
      <c r="B7239" t="s">
        <v>44132</v>
      </c>
      <c r="C7239">
        <v>74</v>
      </c>
      <c r="D7239">
        <v>-0.17314432441149699</v>
      </c>
      <c r="E7239">
        <v>-1.4737871671760101</v>
      </c>
      <c r="F7239" s="1" t="s">
        <v>108799</v>
      </c>
      <c r="G7239">
        <v>61</v>
      </c>
      <c r="H7239" t="s">
        <v>108800</v>
      </c>
      <c r="I7239">
        <v>1.7116118138024001E-3</v>
      </c>
      <c r="J7239">
        <v>6.6192192192192106E-2</v>
      </c>
      <c r="K7239" t="s">
        <v>445</v>
      </c>
      <c r="L7239" t="s">
        <v>4</v>
      </c>
      <c r="M7239">
        <v>7074550</v>
      </c>
      <c r="N7239">
        <v>7098053</v>
      </c>
      <c r="O7239">
        <v>3902928</v>
      </c>
      <c r="P7239">
        <v>3991713</v>
      </c>
    </row>
    <row r="7240" spans="1:16" x14ac:dyDescent="0.35">
      <c r="A7240" t="s">
        <v>14278</v>
      </c>
      <c r="B7240" t="s">
        <v>44139</v>
      </c>
      <c r="C7240">
        <v>26</v>
      </c>
      <c r="D7240">
        <v>8.5108197820493205E-3</v>
      </c>
      <c r="E7240">
        <v>4.08174433433122E-2</v>
      </c>
      <c r="F7240" s="1" t="s">
        <v>108801</v>
      </c>
      <c r="G7240">
        <v>20</v>
      </c>
      <c r="H7240" t="s">
        <v>108802</v>
      </c>
      <c r="I7240">
        <v>7.4252665191245001E-2</v>
      </c>
      <c r="J7240" s="1" t="s">
        <v>108803</v>
      </c>
      <c r="K7240" t="s">
        <v>445</v>
      </c>
      <c r="L7240" t="s">
        <v>4</v>
      </c>
      <c r="M7240">
        <v>7074550</v>
      </c>
      <c r="N7240">
        <v>7098053</v>
      </c>
      <c r="O7240">
        <v>4004984</v>
      </c>
      <c r="P7240">
        <v>4005670</v>
      </c>
    </row>
    <row r="7241" spans="1:16" x14ac:dyDescent="0.35">
      <c r="A7241" t="s">
        <v>14278</v>
      </c>
      <c r="B7241" t="s">
        <v>44145</v>
      </c>
      <c r="C7241">
        <v>30</v>
      </c>
      <c r="D7241">
        <v>-0.209586574330972</v>
      </c>
      <c r="E7241">
        <v>-1.10542368281243</v>
      </c>
      <c r="F7241">
        <v>0.26632027594823099</v>
      </c>
      <c r="G7241">
        <v>24</v>
      </c>
      <c r="H7241" t="s">
        <v>108804</v>
      </c>
      <c r="I7241">
        <v>4.8334629311812399E-3</v>
      </c>
      <c r="J7241" s="1" t="s">
        <v>108805</v>
      </c>
      <c r="K7241" t="s">
        <v>445</v>
      </c>
      <c r="L7241" t="s">
        <v>4</v>
      </c>
      <c r="M7241">
        <v>7074550</v>
      </c>
      <c r="N7241">
        <v>7098053</v>
      </c>
      <c r="O7241">
        <v>4006041</v>
      </c>
      <c r="P7241">
        <v>4006606</v>
      </c>
    </row>
    <row r="7242" spans="1:16" x14ac:dyDescent="0.35">
      <c r="A7242" t="s">
        <v>14278</v>
      </c>
      <c r="B7242" t="s">
        <v>44151</v>
      </c>
      <c r="C7242">
        <v>25</v>
      </c>
      <c r="D7242" s="1" t="s">
        <v>108806</v>
      </c>
      <c r="E7242" s="1" t="s">
        <v>108807</v>
      </c>
      <c r="F7242" s="1" t="s">
        <v>108808</v>
      </c>
      <c r="G7242">
        <v>18</v>
      </c>
      <c r="H7242" t="s">
        <v>108809</v>
      </c>
      <c r="I7242" s="1" t="s">
        <v>108810</v>
      </c>
      <c r="J7242" s="1" t="s">
        <v>108811</v>
      </c>
      <c r="K7242" t="s">
        <v>445</v>
      </c>
      <c r="L7242" t="s">
        <v>4</v>
      </c>
      <c r="M7242">
        <v>7074550</v>
      </c>
      <c r="N7242">
        <v>7098053</v>
      </c>
      <c r="O7242">
        <v>4008653</v>
      </c>
      <c r="P7242">
        <v>4009090</v>
      </c>
    </row>
    <row r="7243" spans="1:16" x14ac:dyDescent="0.35">
      <c r="A7243" t="s">
        <v>14278</v>
      </c>
      <c r="B7243" t="s">
        <v>44160</v>
      </c>
      <c r="C7243">
        <v>21</v>
      </c>
      <c r="D7243" s="1" t="s">
        <v>108812</v>
      </c>
      <c r="E7243" s="1" t="s">
        <v>108813</v>
      </c>
      <c r="F7243" s="1" t="s">
        <v>108814</v>
      </c>
      <c r="G7243">
        <v>24</v>
      </c>
      <c r="H7243" t="s">
        <v>108815</v>
      </c>
      <c r="I7243" s="1" t="s">
        <v>108816</v>
      </c>
      <c r="J7243" s="1" t="s">
        <v>108817</v>
      </c>
      <c r="K7243" t="s">
        <v>445</v>
      </c>
      <c r="L7243" t="s">
        <v>4</v>
      </c>
      <c r="M7243">
        <v>7074550</v>
      </c>
      <c r="N7243">
        <v>7098053</v>
      </c>
      <c r="O7243">
        <v>4257572</v>
      </c>
      <c r="P7243">
        <v>4258425</v>
      </c>
    </row>
    <row r="7244" spans="1:16" x14ac:dyDescent="0.35">
      <c r="A7244" t="s">
        <v>14278</v>
      </c>
      <c r="B7244" t="s">
        <v>44164</v>
      </c>
      <c r="C7244">
        <v>67</v>
      </c>
      <c r="D7244" s="1" t="s">
        <v>108818</v>
      </c>
      <c r="E7244" s="1" t="s">
        <v>108819</v>
      </c>
      <c r="F7244" s="1" t="s">
        <v>108820</v>
      </c>
      <c r="G7244">
        <v>62</v>
      </c>
      <c r="H7244" t="s">
        <v>108821</v>
      </c>
      <c r="I7244">
        <v>8.9613460998716296E-2</v>
      </c>
      <c r="J7244" s="1" t="s">
        <v>108822</v>
      </c>
      <c r="K7244" t="s">
        <v>445</v>
      </c>
      <c r="L7244" t="s">
        <v>4</v>
      </c>
      <c r="M7244">
        <v>7074550</v>
      </c>
      <c r="N7244">
        <v>7098053</v>
      </c>
      <c r="O7244">
        <v>4352975</v>
      </c>
      <c r="P7244">
        <v>4354034</v>
      </c>
    </row>
    <row r="7245" spans="1:16" x14ac:dyDescent="0.35">
      <c r="A7245" t="s">
        <v>14278</v>
      </c>
      <c r="B7245" t="s">
        <v>44170</v>
      </c>
      <c r="C7245">
        <v>11</v>
      </c>
      <c r="D7245">
        <v>-4.1962855143391903E-2</v>
      </c>
      <c r="E7245">
        <v>-0.11875861708745999</v>
      </c>
      <c r="F7245" s="1" t="s">
        <v>108823</v>
      </c>
      <c r="G7245">
        <v>13</v>
      </c>
      <c r="H7245" t="s">
        <v>108824</v>
      </c>
      <c r="I7245">
        <v>5.4449500549832199E-2</v>
      </c>
      <c r="J7245" s="1" t="s">
        <v>108825</v>
      </c>
      <c r="K7245" t="s">
        <v>445</v>
      </c>
      <c r="L7245" t="s">
        <v>4</v>
      </c>
      <c r="M7245">
        <v>7074550</v>
      </c>
      <c r="N7245">
        <v>7098053</v>
      </c>
      <c r="O7245">
        <v>4380722</v>
      </c>
      <c r="P7245">
        <v>4382735</v>
      </c>
    </row>
    <row r="7246" spans="1:16" x14ac:dyDescent="0.35">
      <c r="A7246" t="s">
        <v>14278</v>
      </c>
      <c r="B7246" t="s">
        <v>44173</v>
      </c>
      <c r="C7246">
        <v>86</v>
      </c>
      <c r="D7246" s="1" t="s">
        <v>108826</v>
      </c>
      <c r="E7246" s="1" t="s">
        <v>108827</v>
      </c>
      <c r="F7246" s="1" t="s">
        <v>108828</v>
      </c>
      <c r="G7246">
        <v>70</v>
      </c>
      <c r="H7246" t="s">
        <v>108829</v>
      </c>
      <c r="I7246" s="1" t="s">
        <v>108830</v>
      </c>
      <c r="J7246">
        <v>0.88003003003003</v>
      </c>
      <c r="K7246" t="s">
        <v>445</v>
      </c>
      <c r="L7246" t="s">
        <v>4</v>
      </c>
      <c r="M7246">
        <v>7074550</v>
      </c>
      <c r="N7246">
        <v>7098053</v>
      </c>
      <c r="O7246">
        <v>4382925</v>
      </c>
      <c r="P7246">
        <v>4386062</v>
      </c>
    </row>
    <row r="7247" spans="1:16" x14ac:dyDescent="0.35">
      <c r="A7247" t="s">
        <v>14278</v>
      </c>
      <c r="B7247" t="s">
        <v>44180</v>
      </c>
      <c r="C7247">
        <v>86</v>
      </c>
      <c r="D7247" s="1" t="s">
        <v>108831</v>
      </c>
      <c r="E7247">
        <v>3.2639867091741701</v>
      </c>
      <c r="F7247">
        <v>1.19574668921342E-3</v>
      </c>
      <c r="G7247">
        <v>71</v>
      </c>
      <c r="H7247" t="s">
        <v>108832</v>
      </c>
      <c r="I7247" s="1" t="s">
        <v>108833</v>
      </c>
      <c r="J7247" s="1" t="s">
        <v>79666</v>
      </c>
      <c r="K7247" t="s">
        <v>445</v>
      </c>
      <c r="L7247" t="s">
        <v>4</v>
      </c>
      <c r="M7247">
        <v>7074550</v>
      </c>
      <c r="N7247">
        <v>7098053</v>
      </c>
      <c r="O7247">
        <v>4388327</v>
      </c>
      <c r="P7247">
        <v>4392778</v>
      </c>
    </row>
    <row r="7248" spans="1:16" x14ac:dyDescent="0.35">
      <c r="A7248" t="s">
        <v>14278</v>
      </c>
      <c r="B7248" t="s">
        <v>44187</v>
      </c>
      <c r="C7248">
        <v>78</v>
      </c>
      <c r="D7248" s="1" t="s">
        <v>108834</v>
      </c>
      <c r="E7248" s="1" t="s">
        <v>108835</v>
      </c>
      <c r="F7248" s="1" t="s">
        <v>108836</v>
      </c>
      <c r="G7248">
        <v>71</v>
      </c>
      <c r="H7248" t="s">
        <v>108837</v>
      </c>
      <c r="I7248" s="1" t="s">
        <v>77011</v>
      </c>
      <c r="J7248">
        <v>0.93300300300300298</v>
      </c>
      <c r="K7248" t="s">
        <v>445</v>
      </c>
      <c r="L7248" t="s">
        <v>4</v>
      </c>
      <c r="M7248">
        <v>7074550</v>
      </c>
      <c r="N7248">
        <v>7098053</v>
      </c>
      <c r="O7248">
        <v>4392770</v>
      </c>
      <c r="P7248">
        <v>4393876</v>
      </c>
    </row>
    <row r="7249" spans="1:16" x14ac:dyDescent="0.35">
      <c r="A7249" t="s">
        <v>14278</v>
      </c>
      <c r="B7249" t="s">
        <v>44193</v>
      </c>
      <c r="C7249">
        <v>21</v>
      </c>
      <c r="D7249" s="1" t="s">
        <v>108838</v>
      </c>
      <c r="E7249" s="1" t="s">
        <v>108839</v>
      </c>
      <c r="F7249">
        <v>7.5690141812037703E-2</v>
      </c>
      <c r="G7249">
        <v>71</v>
      </c>
      <c r="H7249" t="s">
        <v>108840</v>
      </c>
      <c r="I7249" s="1" t="s">
        <v>108841</v>
      </c>
      <c r="J7249" s="1" t="s">
        <v>108842</v>
      </c>
      <c r="K7249" t="s">
        <v>445</v>
      </c>
      <c r="L7249" t="s">
        <v>4</v>
      </c>
      <c r="M7249">
        <v>7074550</v>
      </c>
      <c r="N7249">
        <v>7098053</v>
      </c>
      <c r="O7249">
        <v>4403251</v>
      </c>
      <c r="P7249">
        <v>4403955</v>
      </c>
    </row>
    <row r="7250" spans="1:16" x14ac:dyDescent="0.35">
      <c r="A7250" t="s">
        <v>14278</v>
      </c>
      <c r="B7250" t="s">
        <v>44199</v>
      </c>
      <c r="C7250">
        <v>92</v>
      </c>
      <c r="D7250" s="1" t="s">
        <v>108843</v>
      </c>
      <c r="E7250" s="1" t="s">
        <v>108844</v>
      </c>
      <c r="F7250" s="1" t="s">
        <v>108845</v>
      </c>
      <c r="G7250">
        <v>71</v>
      </c>
      <c r="H7250" t="s">
        <v>108846</v>
      </c>
      <c r="I7250" s="1" t="s">
        <v>108847</v>
      </c>
      <c r="J7250" s="1" t="s">
        <v>108848</v>
      </c>
      <c r="K7250" t="s">
        <v>445</v>
      </c>
      <c r="L7250" t="s">
        <v>4</v>
      </c>
      <c r="M7250">
        <v>7074550</v>
      </c>
      <c r="N7250">
        <v>7098053</v>
      </c>
      <c r="O7250">
        <v>4442870</v>
      </c>
      <c r="P7250">
        <v>4444680</v>
      </c>
    </row>
    <row r="7251" spans="1:16" x14ac:dyDescent="0.35">
      <c r="A7251" t="s">
        <v>14278</v>
      </c>
      <c r="B7251" t="s">
        <v>44206</v>
      </c>
      <c r="C7251">
        <v>78</v>
      </c>
      <c r="D7251">
        <v>-4.8996614189246002E-2</v>
      </c>
      <c r="E7251">
        <v>-0.42466316881772598</v>
      </c>
      <c r="F7251" s="1" t="s">
        <v>108849</v>
      </c>
      <c r="G7251">
        <v>71</v>
      </c>
      <c r="H7251" t="s">
        <v>108850</v>
      </c>
      <c r="I7251" s="1" t="s">
        <v>108851</v>
      </c>
      <c r="J7251" s="1" t="s">
        <v>108852</v>
      </c>
      <c r="K7251" t="s">
        <v>445</v>
      </c>
      <c r="L7251" t="s">
        <v>4</v>
      </c>
      <c r="M7251">
        <v>7074550</v>
      </c>
      <c r="N7251">
        <v>7098053</v>
      </c>
      <c r="O7251">
        <v>4444732</v>
      </c>
      <c r="P7251">
        <v>4446765</v>
      </c>
    </row>
    <row r="7252" spans="1:16" x14ac:dyDescent="0.35">
      <c r="A7252" t="s">
        <v>14278</v>
      </c>
      <c r="B7252" t="s">
        <v>44213</v>
      </c>
      <c r="C7252">
        <v>88</v>
      </c>
      <c r="D7252" s="1" t="s">
        <v>108853</v>
      </c>
      <c r="E7252" s="1" t="s">
        <v>108854</v>
      </c>
      <c r="F7252">
        <v>3.8231458080886E-3</v>
      </c>
      <c r="G7252">
        <v>71</v>
      </c>
      <c r="H7252" t="s">
        <v>108855</v>
      </c>
      <c r="I7252" s="1" t="s">
        <v>108856</v>
      </c>
      <c r="J7252" s="1" t="s">
        <v>108857</v>
      </c>
      <c r="K7252" t="s">
        <v>445</v>
      </c>
      <c r="L7252" t="s">
        <v>4</v>
      </c>
      <c r="M7252">
        <v>7074550</v>
      </c>
      <c r="N7252">
        <v>7098053</v>
      </c>
      <c r="O7252">
        <v>4446670</v>
      </c>
      <c r="P7252">
        <v>4448635</v>
      </c>
    </row>
    <row r="7253" spans="1:16" x14ac:dyDescent="0.35">
      <c r="A7253" t="s">
        <v>14278</v>
      </c>
      <c r="B7253" t="s">
        <v>44219</v>
      </c>
      <c r="C7253">
        <v>90</v>
      </c>
      <c r="D7253" s="1" t="s">
        <v>108858</v>
      </c>
      <c r="E7253" s="1" t="s">
        <v>108859</v>
      </c>
      <c r="F7253" s="1" t="s">
        <v>108860</v>
      </c>
      <c r="G7253">
        <v>70</v>
      </c>
      <c r="H7253" t="s">
        <v>108861</v>
      </c>
      <c r="I7253" s="1" t="s">
        <v>108862</v>
      </c>
      <c r="J7253" s="1" t="s">
        <v>108863</v>
      </c>
      <c r="K7253" t="s">
        <v>445</v>
      </c>
      <c r="L7253" t="s">
        <v>4</v>
      </c>
      <c r="M7253">
        <v>7074550</v>
      </c>
      <c r="N7253">
        <v>7098053</v>
      </c>
      <c r="O7253">
        <v>4449295</v>
      </c>
      <c r="P7253">
        <v>4453038</v>
      </c>
    </row>
    <row r="7254" spans="1:16" x14ac:dyDescent="0.35">
      <c r="A7254" t="s">
        <v>14278</v>
      </c>
      <c r="B7254" t="s">
        <v>44225</v>
      </c>
      <c r="C7254">
        <v>72</v>
      </c>
      <c r="D7254" s="1" t="s">
        <v>108864</v>
      </c>
      <c r="E7254" s="1" t="s">
        <v>108865</v>
      </c>
      <c r="F7254" s="1" t="s">
        <v>108866</v>
      </c>
      <c r="G7254">
        <v>54</v>
      </c>
      <c r="H7254" t="s">
        <v>108867</v>
      </c>
      <c r="I7254" s="1" t="s">
        <v>108868</v>
      </c>
      <c r="J7254" s="1" t="s">
        <v>108869</v>
      </c>
      <c r="K7254" t="s">
        <v>445</v>
      </c>
      <c r="L7254" t="s">
        <v>4</v>
      </c>
      <c r="M7254">
        <v>7074550</v>
      </c>
      <c r="N7254">
        <v>7098053</v>
      </c>
      <c r="O7254">
        <v>4453169</v>
      </c>
      <c r="P7254">
        <v>4454453</v>
      </c>
    </row>
    <row r="7255" spans="1:16" x14ac:dyDescent="0.35">
      <c r="A7255" t="s">
        <v>14278</v>
      </c>
      <c r="B7255" t="s">
        <v>44232</v>
      </c>
      <c r="C7255">
        <v>22</v>
      </c>
      <c r="D7255" s="1" t="s">
        <v>108870</v>
      </c>
      <c r="E7255" s="1" t="s">
        <v>108871</v>
      </c>
      <c r="F7255" s="1" t="s">
        <v>108872</v>
      </c>
      <c r="G7255">
        <v>20</v>
      </c>
      <c r="H7255" t="s">
        <v>108873</v>
      </c>
      <c r="I7255" s="1" t="s">
        <v>108874</v>
      </c>
      <c r="J7255" s="1" t="s">
        <v>108875</v>
      </c>
      <c r="K7255" t="s">
        <v>445</v>
      </c>
      <c r="L7255" t="s">
        <v>4</v>
      </c>
      <c r="M7255">
        <v>7074550</v>
      </c>
      <c r="N7255">
        <v>7098053</v>
      </c>
      <c r="O7255">
        <v>4463611</v>
      </c>
      <c r="P7255">
        <v>4465075</v>
      </c>
    </row>
    <row r="7256" spans="1:16" x14ac:dyDescent="0.35">
      <c r="A7256" t="s">
        <v>14278</v>
      </c>
      <c r="B7256" t="s">
        <v>44238</v>
      </c>
      <c r="C7256">
        <v>89</v>
      </c>
      <c r="D7256" s="1" t="s">
        <v>108876</v>
      </c>
      <c r="E7256" s="1" t="s">
        <v>108877</v>
      </c>
      <c r="F7256" s="1" t="s">
        <v>108878</v>
      </c>
      <c r="G7256">
        <v>71</v>
      </c>
      <c r="H7256" t="s">
        <v>108879</v>
      </c>
      <c r="I7256" s="1" t="s">
        <v>108880</v>
      </c>
      <c r="J7256" s="1" t="s">
        <v>108881</v>
      </c>
      <c r="K7256" t="s">
        <v>445</v>
      </c>
      <c r="L7256" t="s">
        <v>4</v>
      </c>
      <c r="M7256">
        <v>7074550</v>
      </c>
      <c r="N7256">
        <v>7098053</v>
      </c>
      <c r="O7256">
        <v>4465174</v>
      </c>
      <c r="P7256">
        <v>4468022</v>
      </c>
    </row>
    <row r="7257" spans="1:16" x14ac:dyDescent="0.35">
      <c r="A7257" t="s">
        <v>14278</v>
      </c>
      <c r="B7257" t="s">
        <v>44249</v>
      </c>
      <c r="C7257">
        <v>49</v>
      </c>
      <c r="D7257">
        <v>-0.25789467243972197</v>
      </c>
      <c r="E7257">
        <v>-1.78952971505973</v>
      </c>
      <c r="F7257">
        <v>7.3605442422340794E-2</v>
      </c>
      <c r="G7257">
        <v>35</v>
      </c>
      <c r="H7257" t="s">
        <v>108882</v>
      </c>
      <c r="I7257">
        <v>6.5105664422860103E-4</v>
      </c>
      <c r="J7257">
        <v>3.1913913913913898E-2</v>
      </c>
      <c r="K7257" t="s">
        <v>445</v>
      </c>
      <c r="L7257" t="s">
        <v>4</v>
      </c>
      <c r="M7257">
        <v>7074550</v>
      </c>
      <c r="N7257">
        <v>7098053</v>
      </c>
      <c r="O7257">
        <v>4651403</v>
      </c>
      <c r="P7257">
        <v>4652892</v>
      </c>
    </row>
    <row r="7258" spans="1:16" x14ac:dyDescent="0.35">
      <c r="A7258" t="s">
        <v>14278</v>
      </c>
      <c r="B7258" t="s">
        <v>44254</v>
      </c>
      <c r="C7258">
        <v>6</v>
      </c>
      <c r="D7258">
        <v>-0.60338275354764004</v>
      </c>
      <c r="E7258">
        <v>-1.20975019067348</v>
      </c>
      <c r="F7258" s="1" t="s">
        <v>108883</v>
      </c>
      <c r="G7258">
        <v>14</v>
      </c>
      <c r="H7258" t="s">
        <v>108884</v>
      </c>
      <c r="I7258">
        <v>3.5819618200138899E-3</v>
      </c>
      <c r="J7258" s="1" t="s">
        <v>108885</v>
      </c>
      <c r="K7258" t="s">
        <v>445</v>
      </c>
      <c r="L7258" t="s">
        <v>4</v>
      </c>
      <c r="M7258">
        <v>7074550</v>
      </c>
      <c r="N7258">
        <v>7098053</v>
      </c>
      <c r="O7258">
        <v>4682677</v>
      </c>
      <c r="P7258">
        <v>4687232</v>
      </c>
    </row>
    <row r="7259" spans="1:16" x14ac:dyDescent="0.35">
      <c r="A7259" t="s">
        <v>14278</v>
      </c>
      <c r="B7259" t="s">
        <v>44258</v>
      </c>
      <c r="C7259">
        <v>36</v>
      </c>
      <c r="D7259">
        <v>-2.8232531929961401E-2</v>
      </c>
      <c r="E7259">
        <v>-0.16222665982551401</v>
      </c>
      <c r="F7259" s="1" t="s">
        <v>108886</v>
      </c>
      <c r="G7259">
        <v>26</v>
      </c>
      <c r="H7259" t="s">
        <v>108887</v>
      </c>
      <c r="I7259">
        <v>4.9708059759177997E-2</v>
      </c>
      <c r="J7259" s="1" t="s">
        <v>108888</v>
      </c>
      <c r="K7259" t="s">
        <v>445</v>
      </c>
      <c r="L7259" t="s">
        <v>4</v>
      </c>
      <c r="M7259">
        <v>7074550</v>
      </c>
      <c r="N7259">
        <v>7098053</v>
      </c>
      <c r="O7259">
        <v>4687511</v>
      </c>
      <c r="P7259">
        <v>4688956</v>
      </c>
    </row>
    <row r="7260" spans="1:16" x14ac:dyDescent="0.35">
      <c r="A7260" t="s">
        <v>14278</v>
      </c>
      <c r="B7260" t="s">
        <v>44265</v>
      </c>
      <c r="C7260">
        <v>7</v>
      </c>
      <c r="D7260" s="1" t="s">
        <v>108889</v>
      </c>
      <c r="E7260" s="1" t="s">
        <v>108890</v>
      </c>
      <c r="F7260" s="1" t="s">
        <v>108891</v>
      </c>
      <c r="G7260">
        <v>13</v>
      </c>
      <c r="H7260" t="s">
        <v>108892</v>
      </c>
      <c r="I7260">
        <v>8.3781557842816906E-2</v>
      </c>
      <c r="J7260" s="1" t="s">
        <v>108893</v>
      </c>
      <c r="K7260" t="s">
        <v>445</v>
      </c>
      <c r="L7260" t="s">
        <v>4</v>
      </c>
      <c r="M7260">
        <v>7074550</v>
      </c>
      <c r="N7260">
        <v>7098053</v>
      </c>
      <c r="O7260">
        <v>4688965</v>
      </c>
      <c r="P7260">
        <v>4690702</v>
      </c>
    </row>
    <row r="7261" spans="1:16" x14ac:dyDescent="0.35">
      <c r="A7261" t="s">
        <v>14278</v>
      </c>
      <c r="B7261" t="s">
        <v>44269</v>
      </c>
      <c r="C7261">
        <v>20</v>
      </c>
      <c r="D7261" s="1" t="s">
        <v>108894</v>
      </c>
      <c r="E7261" s="1" t="s">
        <v>108895</v>
      </c>
      <c r="F7261" s="1" t="s">
        <v>108896</v>
      </c>
      <c r="G7261">
        <v>19</v>
      </c>
      <c r="H7261" t="s">
        <v>108897</v>
      </c>
      <c r="I7261" s="1" t="s">
        <v>108898</v>
      </c>
      <c r="J7261" s="1" t="s">
        <v>108899</v>
      </c>
      <c r="K7261" t="s">
        <v>445</v>
      </c>
      <c r="L7261" t="s">
        <v>4</v>
      </c>
      <c r="M7261">
        <v>7074550</v>
      </c>
      <c r="N7261">
        <v>7098053</v>
      </c>
      <c r="O7261">
        <v>4700835</v>
      </c>
      <c r="P7261">
        <v>4701485</v>
      </c>
    </row>
    <row r="7262" spans="1:16" x14ac:dyDescent="0.35">
      <c r="A7262" t="s">
        <v>14278</v>
      </c>
      <c r="B7262" t="s">
        <v>44275</v>
      </c>
      <c r="C7262">
        <v>13</v>
      </c>
      <c r="D7262">
        <v>-0.122474892382079</v>
      </c>
      <c r="E7262">
        <v>-0.38925374466344898</v>
      </c>
      <c r="F7262" s="1" t="s">
        <v>108900</v>
      </c>
      <c r="G7262">
        <v>27</v>
      </c>
      <c r="H7262" t="s">
        <v>108901</v>
      </c>
      <c r="I7262" s="1" t="s">
        <v>108902</v>
      </c>
      <c r="J7262" s="1" t="s">
        <v>108903</v>
      </c>
      <c r="K7262" t="s">
        <v>445</v>
      </c>
      <c r="L7262" t="s">
        <v>4</v>
      </c>
      <c r="M7262">
        <v>7074550</v>
      </c>
      <c r="N7262">
        <v>7098053</v>
      </c>
      <c r="O7262">
        <v>4732413</v>
      </c>
      <c r="P7262">
        <v>4734458</v>
      </c>
    </row>
    <row r="7263" spans="1:16" x14ac:dyDescent="0.35">
      <c r="A7263" t="s">
        <v>14278</v>
      </c>
      <c r="B7263" t="s">
        <v>44279</v>
      </c>
      <c r="C7263">
        <v>61</v>
      </c>
      <c r="D7263">
        <v>-0.110151077502538</v>
      </c>
      <c r="E7263">
        <v>-0.84230333492153298</v>
      </c>
      <c r="F7263" s="1" t="s">
        <v>108904</v>
      </c>
      <c r="G7263">
        <v>56</v>
      </c>
      <c r="H7263" t="s">
        <v>108905</v>
      </c>
      <c r="I7263">
        <v>9.9061834277327093E-3</v>
      </c>
      <c r="J7263" s="1" t="s">
        <v>108906</v>
      </c>
      <c r="K7263" t="s">
        <v>445</v>
      </c>
      <c r="L7263" t="s">
        <v>4</v>
      </c>
      <c r="M7263">
        <v>7074550</v>
      </c>
      <c r="N7263">
        <v>7098053</v>
      </c>
      <c r="O7263">
        <v>4794549</v>
      </c>
      <c r="P7263">
        <v>4796581</v>
      </c>
    </row>
    <row r="7264" spans="1:16" x14ac:dyDescent="0.35">
      <c r="A7264" t="s">
        <v>14278</v>
      </c>
      <c r="B7264" t="s">
        <v>44283</v>
      </c>
      <c r="C7264">
        <v>88</v>
      </c>
      <c r="D7264" s="1" t="s">
        <v>108907</v>
      </c>
      <c r="E7264">
        <v>0.14600288851384299</v>
      </c>
      <c r="F7264" s="1" t="s">
        <v>108908</v>
      </c>
      <c r="G7264">
        <v>70</v>
      </c>
      <c r="H7264" t="s">
        <v>108909</v>
      </c>
      <c r="I7264">
        <v>8.9507635537110206E-2</v>
      </c>
      <c r="J7264" s="1" t="s">
        <v>108910</v>
      </c>
      <c r="K7264" t="s">
        <v>445</v>
      </c>
      <c r="L7264" t="s">
        <v>4</v>
      </c>
      <c r="M7264">
        <v>7074550</v>
      </c>
      <c r="N7264">
        <v>7098053</v>
      </c>
      <c r="O7264">
        <v>4813009</v>
      </c>
      <c r="P7264">
        <v>4815891</v>
      </c>
    </row>
    <row r="7265" spans="1:16" x14ac:dyDescent="0.35">
      <c r="A7265" t="s">
        <v>14278</v>
      </c>
      <c r="B7265" t="s">
        <v>44289</v>
      </c>
      <c r="C7265">
        <v>89</v>
      </c>
      <c r="D7265" s="1" t="s">
        <v>108911</v>
      </c>
      <c r="E7265" s="1" t="s">
        <v>108912</v>
      </c>
      <c r="F7265" s="1" t="s">
        <v>108913</v>
      </c>
      <c r="G7265">
        <v>70</v>
      </c>
      <c r="H7265" t="s">
        <v>108914</v>
      </c>
      <c r="I7265" s="1" t="s">
        <v>108915</v>
      </c>
      <c r="J7265" s="1" t="s">
        <v>108916</v>
      </c>
      <c r="K7265" t="s">
        <v>445</v>
      </c>
      <c r="L7265" t="s">
        <v>4</v>
      </c>
      <c r="M7265">
        <v>7074550</v>
      </c>
      <c r="N7265">
        <v>7098053</v>
      </c>
      <c r="O7265">
        <v>4815613</v>
      </c>
      <c r="P7265">
        <v>4818245</v>
      </c>
    </row>
    <row r="7266" spans="1:16" x14ac:dyDescent="0.35">
      <c r="A7266" t="s">
        <v>14278</v>
      </c>
      <c r="B7266" t="s">
        <v>44295</v>
      </c>
      <c r="C7266">
        <v>43</v>
      </c>
      <c r="D7266" s="1" t="s">
        <v>108917</v>
      </c>
      <c r="E7266" s="1" t="s">
        <v>108918</v>
      </c>
      <c r="F7266" s="1" t="s">
        <v>108919</v>
      </c>
      <c r="G7266">
        <v>36</v>
      </c>
      <c r="H7266" t="s">
        <v>108920</v>
      </c>
      <c r="I7266" s="1" t="s">
        <v>91906</v>
      </c>
      <c r="J7266" s="1" t="s">
        <v>108921</v>
      </c>
      <c r="K7266" t="s">
        <v>445</v>
      </c>
      <c r="L7266" t="s">
        <v>4</v>
      </c>
      <c r="M7266">
        <v>7074550</v>
      </c>
      <c r="N7266">
        <v>7098053</v>
      </c>
      <c r="O7266">
        <v>4847766</v>
      </c>
      <c r="P7266">
        <v>4849499</v>
      </c>
    </row>
    <row r="7267" spans="1:16" x14ac:dyDescent="0.35">
      <c r="A7267" t="s">
        <v>14278</v>
      </c>
      <c r="B7267" t="s">
        <v>44301</v>
      </c>
      <c r="C7267">
        <v>89</v>
      </c>
      <c r="D7267" s="1" t="s">
        <v>108922</v>
      </c>
      <c r="E7267" s="1" t="s">
        <v>108923</v>
      </c>
      <c r="F7267" s="1" t="s">
        <v>108924</v>
      </c>
      <c r="G7267">
        <v>71</v>
      </c>
      <c r="H7267" t="s">
        <v>108925</v>
      </c>
      <c r="I7267">
        <v>8.8943999926382203E-2</v>
      </c>
      <c r="J7267" s="1" t="s">
        <v>108926</v>
      </c>
      <c r="K7267" t="s">
        <v>445</v>
      </c>
      <c r="L7267" t="s">
        <v>4</v>
      </c>
      <c r="M7267">
        <v>7074550</v>
      </c>
      <c r="N7267">
        <v>7098053</v>
      </c>
      <c r="O7267">
        <v>4850641</v>
      </c>
      <c r="P7267">
        <v>4852640</v>
      </c>
    </row>
    <row r="7268" spans="1:16" x14ac:dyDescent="0.35">
      <c r="A7268" t="s">
        <v>14278</v>
      </c>
      <c r="B7268" t="s">
        <v>44308</v>
      </c>
      <c r="C7268">
        <v>90</v>
      </c>
      <c r="D7268" s="1" t="s">
        <v>108927</v>
      </c>
      <c r="E7268" s="1" t="s">
        <v>108928</v>
      </c>
      <c r="F7268" s="1" t="s">
        <v>108929</v>
      </c>
      <c r="G7268">
        <v>70</v>
      </c>
      <c r="H7268" t="s">
        <v>108930</v>
      </c>
      <c r="I7268" s="1" t="s">
        <v>108931</v>
      </c>
      <c r="J7268" s="1" t="s">
        <v>108932</v>
      </c>
      <c r="K7268" t="s">
        <v>445</v>
      </c>
      <c r="L7268" t="s">
        <v>4</v>
      </c>
      <c r="M7268">
        <v>7074550</v>
      </c>
      <c r="N7268">
        <v>7098053</v>
      </c>
      <c r="O7268">
        <v>4883298</v>
      </c>
      <c r="P7268">
        <v>4885669</v>
      </c>
    </row>
    <row r="7269" spans="1:16" x14ac:dyDescent="0.35">
      <c r="A7269" t="s">
        <v>14278</v>
      </c>
      <c r="B7269" t="s">
        <v>44314</v>
      </c>
      <c r="C7269">
        <v>49</v>
      </c>
      <c r="D7269">
        <v>-0.16990807588505899</v>
      </c>
      <c r="E7269">
        <v>-1.16365795541023</v>
      </c>
      <c r="F7269" s="1" t="s">
        <v>108933</v>
      </c>
      <c r="G7269">
        <v>36</v>
      </c>
      <c r="H7269" t="s">
        <v>108934</v>
      </c>
      <c r="I7269">
        <v>4.0558758437280002E-3</v>
      </c>
      <c r="J7269" s="1" t="s">
        <v>108935</v>
      </c>
      <c r="K7269" t="s">
        <v>445</v>
      </c>
      <c r="L7269" t="s">
        <v>4</v>
      </c>
      <c r="M7269">
        <v>7074550</v>
      </c>
      <c r="N7269">
        <v>7098053</v>
      </c>
      <c r="O7269">
        <v>4889995</v>
      </c>
      <c r="P7269">
        <v>4891277</v>
      </c>
    </row>
    <row r="7270" spans="1:16" x14ac:dyDescent="0.35">
      <c r="A7270" t="s">
        <v>14278</v>
      </c>
      <c r="B7270" t="s">
        <v>44320</v>
      </c>
      <c r="C7270">
        <v>77</v>
      </c>
      <c r="D7270">
        <v>6.8445790079636096E-2</v>
      </c>
      <c r="E7270" s="1" t="s">
        <v>108936</v>
      </c>
      <c r="F7270" s="1" t="s">
        <v>108937</v>
      </c>
      <c r="G7270">
        <v>58</v>
      </c>
      <c r="H7270" t="s">
        <v>108938</v>
      </c>
      <c r="I7270" s="1" t="s">
        <v>108939</v>
      </c>
      <c r="J7270" s="1" t="s">
        <v>108940</v>
      </c>
      <c r="K7270" t="s">
        <v>445</v>
      </c>
      <c r="L7270" t="s">
        <v>4</v>
      </c>
      <c r="M7270">
        <v>7074550</v>
      </c>
      <c r="N7270">
        <v>7098053</v>
      </c>
      <c r="O7270">
        <v>4933047</v>
      </c>
      <c r="P7270">
        <v>4936450</v>
      </c>
    </row>
    <row r="7271" spans="1:16" x14ac:dyDescent="0.35">
      <c r="A7271" t="s">
        <v>14278</v>
      </c>
      <c r="B7271" t="s">
        <v>44327</v>
      </c>
      <c r="C7271">
        <v>81</v>
      </c>
      <c r="D7271">
        <v>3.2791553327942702E-2</v>
      </c>
      <c r="E7271" s="1" t="s">
        <v>108941</v>
      </c>
      <c r="F7271">
        <v>0.77134572534158896</v>
      </c>
      <c r="G7271">
        <v>67</v>
      </c>
      <c r="H7271" t="s">
        <v>108942</v>
      </c>
      <c r="I7271" s="1" t="s">
        <v>108943</v>
      </c>
      <c r="J7271">
        <v>0.62395995995996001</v>
      </c>
      <c r="K7271" t="s">
        <v>445</v>
      </c>
      <c r="L7271" t="s">
        <v>4</v>
      </c>
      <c r="M7271">
        <v>7074550</v>
      </c>
      <c r="N7271">
        <v>7098053</v>
      </c>
      <c r="O7271">
        <v>4948206</v>
      </c>
      <c r="P7271">
        <v>4949784</v>
      </c>
    </row>
    <row r="7272" spans="1:16" x14ac:dyDescent="0.35">
      <c r="A7272" t="s">
        <v>14278</v>
      </c>
      <c r="B7272" t="s">
        <v>44333</v>
      </c>
      <c r="C7272">
        <v>21</v>
      </c>
      <c r="D7272">
        <v>6.8685359034716204E-2</v>
      </c>
      <c r="E7272" s="1" t="s">
        <v>108944</v>
      </c>
      <c r="F7272" s="1" t="s">
        <v>108945</v>
      </c>
      <c r="G7272">
        <v>19</v>
      </c>
      <c r="H7272" t="s">
        <v>108946</v>
      </c>
      <c r="I7272">
        <v>0.113511610893581</v>
      </c>
      <c r="J7272" s="1" t="s">
        <v>82444</v>
      </c>
      <c r="K7272" t="s">
        <v>445</v>
      </c>
      <c r="L7272" t="s">
        <v>4</v>
      </c>
      <c r="M7272">
        <v>7074550</v>
      </c>
      <c r="N7272">
        <v>7098053</v>
      </c>
      <c r="O7272">
        <v>4949941</v>
      </c>
      <c r="P7272">
        <v>4950767</v>
      </c>
    </row>
    <row r="7273" spans="1:16" x14ac:dyDescent="0.35">
      <c r="A7273" t="s">
        <v>14278</v>
      </c>
      <c r="B7273" t="s">
        <v>44338</v>
      </c>
      <c r="C7273">
        <v>88</v>
      </c>
      <c r="D7273">
        <v>-3.3584554401388099E-2</v>
      </c>
      <c r="E7273">
        <v>-0.30975078570320902</v>
      </c>
      <c r="F7273" s="1" t="s">
        <v>108947</v>
      </c>
      <c r="G7273">
        <v>71</v>
      </c>
      <c r="H7273" t="s">
        <v>108948</v>
      </c>
      <c r="I7273">
        <v>3.6097985175233098E-2</v>
      </c>
      <c r="J7273" s="1" t="s">
        <v>108949</v>
      </c>
      <c r="K7273" t="s">
        <v>445</v>
      </c>
      <c r="L7273" t="s">
        <v>4</v>
      </c>
      <c r="M7273">
        <v>7074550</v>
      </c>
      <c r="N7273">
        <v>7098053</v>
      </c>
      <c r="O7273">
        <v>4955509</v>
      </c>
      <c r="P7273">
        <v>4958292</v>
      </c>
    </row>
    <row r="7274" spans="1:16" x14ac:dyDescent="0.35">
      <c r="A7274" t="s">
        <v>14278</v>
      </c>
      <c r="B7274" t="s">
        <v>44344</v>
      </c>
      <c r="C7274">
        <v>83</v>
      </c>
      <c r="D7274">
        <v>9.2198205916368903E-2</v>
      </c>
      <c r="E7274" s="1" t="s">
        <v>108950</v>
      </c>
      <c r="F7274" s="1" t="s">
        <v>108951</v>
      </c>
      <c r="G7274">
        <v>71</v>
      </c>
      <c r="H7274" t="s">
        <v>108952</v>
      </c>
      <c r="I7274" s="1" t="s">
        <v>108953</v>
      </c>
      <c r="J7274" s="1" t="s">
        <v>108954</v>
      </c>
      <c r="K7274" t="s">
        <v>445</v>
      </c>
      <c r="L7274" t="s">
        <v>4</v>
      </c>
      <c r="M7274">
        <v>7074550</v>
      </c>
      <c r="N7274">
        <v>7098053</v>
      </c>
      <c r="O7274">
        <v>4967832</v>
      </c>
      <c r="P7274">
        <v>4968935</v>
      </c>
    </row>
    <row r="7275" spans="1:16" x14ac:dyDescent="0.35">
      <c r="A7275" t="s">
        <v>14278</v>
      </c>
      <c r="B7275" t="s">
        <v>44351</v>
      </c>
      <c r="C7275">
        <v>87</v>
      </c>
      <c r="D7275" s="1" t="s">
        <v>108955</v>
      </c>
      <c r="E7275" s="1" t="s">
        <v>108956</v>
      </c>
      <c r="F7275" s="1" t="s">
        <v>108957</v>
      </c>
      <c r="G7275">
        <v>71</v>
      </c>
      <c r="H7275" t="s">
        <v>108958</v>
      </c>
      <c r="I7275" s="1" t="s">
        <v>108959</v>
      </c>
      <c r="J7275" s="1" t="s">
        <v>108960</v>
      </c>
      <c r="K7275" t="s">
        <v>445</v>
      </c>
      <c r="L7275" t="s">
        <v>4</v>
      </c>
      <c r="M7275">
        <v>7074550</v>
      </c>
      <c r="N7275">
        <v>7098053</v>
      </c>
      <c r="O7275">
        <v>4969004</v>
      </c>
      <c r="P7275">
        <v>4970216</v>
      </c>
    </row>
    <row r="7276" spans="1:16" x14ac:dyDescent="0.35">
      <c r="A7276" t="s">
        <v>14278</v>
      </c>
      <c r="B7276" t="s">
        <v>44358</v>
      </c>
      <c r="C7276">
        <v>91</v>
      </c>
      <c r="D7276">
        <v>6.1591389575758403E-2</v>
      </c>
      <c r="E7276" s="1" t="s">
        <v>108961</v>
      </c>
      <c r="F7276" s="1" t="s">
        <v>108962</v>
      </c>
      <c r="G7276">
        <v>71</v>
      </c>
      <c r="H7276" t="s">
        <v>108963</v>
      </c>
      <c r="I7276" s="1" t="s">
        <v>108964</v>
      </c>
      <c r="J7276" s="1" t="s">
        <v>108965</v>
      </c>
      <c r="K7276" t="s">
        <v>445</v>
      </c>
      <c r="L7276" t="s">
        <v>4</v>
      </c>
      <c r="M7276">
        <v>7074550</v>
      </c>
      <c r="N7276">
        <v>7098053</v>
      </c>
      <c r="O7276">
        <v>4971702</v>
      </c>
      <c r="P7276">
        <v>4973687</v>
      </c>
    </row>
    <row r="7277" spans="1:16" x14ac:dyDescent="0.35">
      <c r="A7277" t="s">
        <v>14278</v>
      </c>
      <c r="B7277" t="s">
        <v>44364</v>
      </c>
      <c r="C7277">
        <v>85</v>
      </c>
      <c r="D7277">
        <v>9.0215431898056198E-2</v>
      </c>
      <c r="E7277">
        <v>0.81916266547067995</v>
      </c>
      <c r="F7277" s="1" t="s">
        <v>108966</v>
      </c>
      <c r="G7277">
        <v>71</v>
      </c>
      <c r="H7277" t="s">
        <v>108967</v>
      </c>
      <c r="I7277" s="1" t="s">
        <v>108968</v>
      </c>
      <c r="J7277" s="1" t="s">
        <v>108969</v>
      </c>
      <c r="K7277" t="s">
        <v>445</v>
      </c>
      <c r="L7277" t="s">
        <v>4</v>
      </c>
      <c r="M7277">
        <v>7074550</v>
      </c>
      <c r="N7277">
        <v>7098053</v>
      </c>
      <c r="O7277">
        <v>4975300</v>
      </c>
      <c r="P7277">
        <v>4977023</v>
      </c>
    </row>
    <row r="7278" spans="1:16" x14ac:dyDescent="0.35">
      <c r="A7278" t="s">
        <v>14278</v>
      </c>
      <c r="B7278" t="s">
        <v>44371</v>
      </c>
      <c r="C7278">
        <v>88</v>
      </c>
      <c r="D7278">
        <v>8.9481355530791395E-2</v>
      </c>
      <c r="E7278" s="1" t="s">
        <v>108970</v>
      </c>
      <c r="F7278" s="1" t="s">
        <v>108971</v>
      </c>
      <c r="G7278">
        <v>70</v>
      </c>
      <c r="H7278" t="s">
        <v>108972</v>
      </c>
      <c r="I7278" s="1" t="s">
        <v>108973</v>
      </c>
      <c r="J7278" s="1" t="s">
        <v>108974</v>
      </c>
      <c r="K7278" t="s">
        <v>445</v>
      </c>
      <c r="L7278" t="s">
        <v>4</v>
      </c>
      <c r="M7278">
        <v>7074550</v>
      </c>
      <c r="N7278">
        <v>7098053</v>
      </c>
      <c r="O7278">
        <v>4977312</v>
      </c>
      <c r="P7278">
        <v>4978567</v>
      </c>
    </row>
    <row r="7279" spans="1:16" x14ac:dyDescent="0.35">
      <c r="A7279" t="s">
        <v>14278</v>
      </c>
      <c r="B7279" t="s">
        <v>44377</v>
      </c>
      <c r="C7279">
        <v>78</v>
      </c>
      <c r="D7279">
        <v>6.7988474754107298E-2</v>
      </c>
      <c r="E7279" s="1" t="s">
        <v>108975</v>
      </c>
      <c r="F7279" s="1" t="s">
        <v>108976</v>
      </c>
      <c r="G7279">
        <v>71</v>
      </c>
      <c r="H7279" t="s">
        <v>108977</v>
      </c>
      <c r="I7279" s="1" t="s">
        <v>108939</v>
      </c>
      <c r="J7279" s="1" t="s">
        <v>108978</v>
      </c>
      <c r="K7279" t="s">
        <v>445</v>
      </c>
      <c r="L7279" t="s">
        <v>4</v>
      </c>
      <c r="M7279">
        <v>7074550</v>
      </c>
      <c r="N7279">
        <v>7098053</v>
      </c>
      <c r="O7279">
        <v>4978484</v>
      </c>
      <c r="P7279">
        <v>4979379</v>
      </c>
    </row>
    <row r="7280" spans="1:16" x14ac:dyDescent="0.35">
      <c r="A7280" t="s">
        <v>14278</v>
      </c>
      <c r="B7280" t="s">
        <v>44382</v>
      </c>
      <c r="C7280">
        <v>49</v>
      </c>
      <c r="D7280" s="1" t="s">
        <v>108979</v>
      </c>
      <c r="E7280" s="1" t="s">
        <v>108980</v>
      </c>
      <c r="F7280">
        <v>3.38307828226415E-2</v>
      </c>
      <c r="G7280">
        <v>38</v>
      </c>
      <c r="H7280" t="s">
        <v>108981</v>
      </c>
      <c r="I7280" s="1" t="s">
        <v>108982</v>
      </c>
      <c r="J7280" s="1" t="s">
        <v>108983</v>
      </c>
      <c r="K7280" t="s">
        <v>445</v>
      </c>
      <c r="L7280" t="s">
        <v>4</v>
      </c>
      <c r="M7280">
        <v>7074550</v>
      </c>
      <c r="N7280">
        <v>7098053</v>
      </c>
      <c r="O7280">
        <v>5047818</v>
      </c>
      <c r="P7280">
        <v>5051062</v>
      </c>
    </row>
    <row r="7281" spans="1:16" x14ac:dyDescent="0.35">
      <c r="A7281" t="s">
        <v>14278</v>
      </c>
      <c r="B7281" t="s">
        <v>44388</v>
      </c>
      <c r="C7281">
        <v>86</v>
      </c>
      <c r="D7281">
        <v>3.3567437516878101E-2</v>
      </c>
      <c r="E7281" s="1" t="s">
        <v>108984</v>
      </c>
      <c r="F7281" s="1" t="s">
        <v>108985</v>
      </c>
      <c r="G7281">
        <v>71</v>
      </c>
      <c r="H7281" t="s">
        <v>108986</v>
      </c>
      <c r="I7281" s="1" t="s">
        <v>108987</v>
      </c>
      <c r="J7281">
        <v>0.63004404404404402</v>
      </c>
      <c r="K7281" t="s">
        <v>445</v>
      </c>
      <c r="L7281" t="s">
        <v>4</v>
      </c>
      <c r="M7281">
        <v>7074550</v>
      </c>
      <c r="N7281">
        <v>7098053</v>
      </c>
      <c r="O7281">
        <v>5052843</v>
      </c>
      <c r="P7281">
        <v>5054575</v>
      </c>
    </row>
    <row r="7282" spans="1:16" x14ac:dyDescent="0.35">
      <c r="A7282" t="s">
        <v>14278</v>
      </c>
      <c r="B7282" t="s">
        <v>44394</v>
      </c>
      <c r="C7282">
        <v>36</v>
      </c>
      <c r="D7282">
        <v>-4.7709897060662101E-2</v>
      </c>
      <c r="E7282">
        <v>-0.274280728061982</v>
      </c>
      <c r="F7282" s="1" t="s">
        <v>108988</v>
      </c>
      <c r="G7282">
        <v>30</v>
      </c>
      <c r="H7282" t="s">
        <v>108989</v>
      </c>
      <c r="I7282" s="1" t="s">
        <v>83977</v>
      </c>
      <c r="J7282" s="1" t="s">
        <v>108990</v>
      </c>
      <c r="K7282" t="s">
        <v>445</v>
      </c>
      <c r="L7282" t="s">
        <v>4</v>
      </c>
      <c r="M7282">
        <v>7074550</v>
      </c>
      <c r="N7282">
        <v>7098053</v>
      </c>
      <c r="O7282">
        <v>5054579</v>
      </c>
      <c r="P7282">
        <v>5055016</v>
      </c>
    </row>
    <row r="7283" spans="1:16" x14ac:dyDescent="0.35">
      <c r="A7283" t="s">
        <v>14278</v>
      </c>
      <c r="B7283" t="s">
        <v>44400</v>
      </c>
      <c r="C7283">
        <v>11</v>
      </c>
      <c r="D7283">
        <v>-0.18389463470210299</v>
      </c>
      <c r="E7283">
        <v>-0.52611763831597602</v>
      </c>
      <c r="F7283" s="1" t="s">
        <v>108991</v>
      </c>
      <c r="G7283">
        <v>15</v>
      </c>
      <c r="H7283" t="s">
        <v>108992</v>
      </c>
      <c r="I7283" s="1" t="s">
        <v>108993</v>
      </c>
      <c r="J7283" s="1" t="s">
        <v>108994</v>
      </c>
      <c r="K7283" t="s">
        <v>445</v>
      </c>
      <c r="L7283" t="s">
        <v>4</v>
      </c>
      <c r="M7283">
        <v>7074550</v>
      </c>
      <c r="N7283">
        <v>7098053</v>
      </c>
      <c r="O7283">
        <v>5055982</v>
      </c>
      <c r="P7283">
        <v>5058248</v>
      </c>
    </row>
    <row r="7284" spans="1:16" x14ac:dyDescent="0.35">
      <c r="A7284" t="s">
        <v>14278</v>
      </c>
      <c r="B7284" t="s">
        <v>44406</v>
      </c>
      <c r="C7284">
        <v>49</v>
      </c>
      <c r="D7284" s="1" t="s">
        <v>108995</v>
      </c>
      <c r="E7284" s="1" t="s">
        <v>108996</v>
      </c>
      <c r="F7284">
        <v>2.7731857182680301E-4</v>
      </c>
      <c r="G7284">
        <v>71</v>
      </c>
      <c r="H7284" t="s">
        <v>108997</v>
      </c>
      <c r="I7284" s="1" t="s">
        <v>108998</v>
      </c>
      <c r="J7284" s="1" t="s">
        <v>88737</v>
      </c>
      <c r="K7284" t="s">
        <v>445</v>
      </c>
      <c r="L7284" t="s">
        <v>4</v>
      </c>
      <c r="M7284">
        <v>7074550</v>
      </c>
      <c r="N7284">
        <v>7098053</v>
      </c>
      <c r="O7284">
        <v>5058404</v>
      </c>
      <c r="P7284">
        <v>5059790</v>
      </c>
    </row>
    <row r="7285" spans="1:16" x14ac:dyDescent="0.35">
      <c r="A7285" t="s">
        <v>14278</v>
      </c>
      <c r="B7285" t="s">
        <v>44412</v>
      </c>
      <c r="C7285">
        <v>17</v>
      </c>
      <c r="D7285">
        <v>-0.22971446676833501</v>
      </c>
      <c r="E7285">
        <v>-0.875128785496043</v>
      </c>
      <c r="F7285" s="1" t="s">
        <v>108999</v>
      </c>
      <c r="G7285">
        <v>13</v>
      </c>
      <c r="H7285" t="s">
        <v>109000</v>
      </c>
      <c r="I7285">
        <v>9.0411753067788092E-3</v>
      </c>
      <c r="J7285" s="1" t="s">
        <v>109001</v>
      </c>
      <c r="K7285" t="s">
        <v>445</v>
      </c>
      <c r="L7285" t="s">
        <v>4</v>
      </c>
      <c r="M7285">
        <v>7074550</v>
      </c>
      <c r="N7285">
        <v>7098053</v>
      </c>
      <c r="O7285">
        <v>5207267</v>
      </c>
      <c r="P7285">
        <v>5209345</v>
      </c>
    </row>
    <row r="7286" spans="1:16" x14ac:dyDescent="0.35">
      <c r="A7286" t="s">
        <v>14278</v>
      </c>
      <c r="B7286" t="s">
        <v>44418</v>
      </c>
      <c r="C7286">
        <v>50</v>
      </c>
      <c r="D7286" s="1" t="s">
        <v>109002</v>
      </c>
      <c r="E7286" s="1" t="s">
        <v>109003</v>
      </c>
      <c r="F7286" s="1" t="s">
        <v>109004</v>
      </c>
      <c r="G7286">
        <v>43</v>
      </c>
      <c r="H7286" t="s">
        <v>109005</v>
      </c>
      <c r="I7286" s="1" t="s">
        <v>109006</v>
      </c>
      <c r="J7286" s="1" t="s">
        <v>109007</v>
      </c>
      <c r="K7286" t="s">
        <v>445</v>
      </c>
      <c r="L7286" t="s">
        <v>4</v>
      </c>
      <c r="M7286">
        <v>7074550</v>
      </c>
      <c r="N7286">
        <v>7098053</v>
      </c>
      <c r="O7286">
        <v>5210460</v>
      </c>
      <c r="P7286">
        <v>5212445</v>
      </c>
    </row>
    <row r="7287" spans="1:16" x14ac:dyDescent="0.35">
      <c r="A7287" t="s">
        <v>14278</v>
      </c>
      <c r="B7287" t="s">
        <v>44425</v>
      </c>
      <c r="C7287">
        <v>45</v>
      </c>
      <c r="D7287">
        <v>4.89517523093057E-2</v>
      </c>
      <c r="E7287" s="1" t="s">
        <v>109008</v>
      </c>
      <c r="F7287" s="1" t="s">
        <v>109009</v>
      </c>
      <c r="G7287">
        <v>32</v>
      </c>
      <c r="H7287" t="s">
        <v>109010</v>
      </c>
      <c r="I7287" s="1" t="s">
        <v>109011</v>
      </c>
      <c r="J7287" s="1" t="s">
        <v>109012</v>
      </c>
      <c r="K7287" t="s">
        <v>445</v>
      </c>
      <c r="L7287" t="s">
        <v>4</v>
      </c>
      <c r="M7287">
        <v>7074550</v>
      </c>
      <c r="N7287">
        <v>7098053</v>
      </c>
      <c r="O7287">
        <v>5264001</v>
      </c>
      <c r="P7287">
        <v>5265899</v>
      </c>
    </row>
    <row r="7288" spans="1:16" x14ac:dyDescent="0.35">
      <c r="A7288" t="s">
        <v>14278</v>
      </c>
      <c r="B7288" t="s">
        <v>44432</v>
      </c>
      <c r="C7288">
        <v>28</v>
      </c>
      <c r="D7288">
        <v>-0.23570031126914501</v>
      </c>
      <c r="E7288">
        <v>-1.2010829175470099</v>
      </c>
      <c r="F7288" s="1" t="s">
        <v>109013</v>
      </c>
      <c r="G7288">
        <v>20</v>
      </c>
      <c r="H7288" t="s">
        <v>109014</v>
      </c>
      <c r="I7288">
        <v>3.6808856210804302E-3</v>
      </c>
      <c r="J7288" s="1" t="s">
        <v>109015</v>
      </c>
      <c r="K7288" t="s">
        <v>445</v>
      </c>
      <c r="L7288" t="s">
        <v>4</v>
      </c>
      <c r="M7288">
        <v>7074550</v>
      </c>
      <c r="N7288">
        <v>7098053</v>
      </c>
      <c r="O7288">
        <v>5266392</v>
      </c>
      <c r="P7288">
        <v>5268455</v>
      </c>
    </row>
    <row r="7289" spans="1:16" x14ac:dyDescent="0.35">
      <c r="A7289" t="s">
        <v>14278</v>
      </c>
      <c r="B7289" t="s">
        <v>44439</v>
      </c>
      <c r="C7289">
        <v>12</v>
      </c>
      <c r="D7289" s="1" t="s">
        <v>109016</v>
      </c>
      <c r="E7289" s="1" t="s">
        <v>109017</v>
      </c>
      <c r="F7289" s="1" t="s">
        <v>109018</v>
      </c>
      <c r="G7289">
        <v>8</v>
      </c>
      <c r="H7289" t="s">
        <v>109019</v>
      </c>
      <c r="I7289" s="1" t="s">
        <v>109020</v>
      </c>
      <c r="J7289" s="1" t="s">
        <v>109021</v>
      </c>
      <c r="K7289" t="s">
        <v>445</v>
      </c>
      <c r="L7289" t="s">
        <v>4</v>
      </c>
      <c r="M7289">
        <v>7074550</v>
      </c>
      <c r="N7289">
        <v>7098053</v>
      </c>
      <c r="O7289">
        <v>5268498</v>
      </c>
      <c r="P7289">
        <v>5270329</v>
      </c>
    </row>
    <row r="7290" spans="1:16" x14ac:dyDescent="0.35">
      <c r="A7290" t="s">
        <v>14278</v>
      </c>
      <c r="B7290" t="s">
        <v>44446</v>
      </c>
      <c r="C7290">
        <v>84</v>
      </c>
      <c r="D7290" s="1" t="s">
        <v>109022</v>
      </c>
      <c r="E7290" s="1" t="s">
        <v>109023</v>
      </c>
      <c r="F7290" s="1" t="s">
        <v>109024</v>
      </c>
      <c r="G7290">
        <v>71</v>
      </c>
      <c r="H7290" t="s">
        <v>109025</v>
      </c>
      <c r="I7290" s="1" t="s">
        <v>109026</v>
      </c>
      <c r="J7290" s="1" t="s">
        <v>109027</v>
      </c>
      <c r="K7290" t="s">
        <v>445</v>
      </c>
      <c r="L7290" t="s">
        <v>4</v>
      </c>
      <c r="M7290">
        <v>7074550</v>
      </c>
      <c r="N7290">
        <v>7098053</v>
      </c>
      <c r="O7290">
        <v>5518893</v>
      </c>
      <c r="P7290">
        <v>5519896</v>
      </c>
    </row>
    <row r="7291" spans="1:16" x14ac:dyDescent="0.35">
      <c r="A7291" t="s">
        <v>14278</v>
      </c>
      <c r="B7291" t="s">
        <v>44452</v>
      </c>
      <c r="C7291">
        <v>87</v>
      </c>
      <c r="D7291" s="1" t="s">
        <v>109028</v>
      </c>
      <c r="E7291" s="1" t="s">
        <v>109029</v>
      </c>
      <c r="F7291">
        <v>4.3286907292980098E-4</v>
      </c>
      <c r="G7291">
        <v>71</v>
      </c>
      <c r="H7291" t="s">
        <v>109030</v>
      </c>
      <c r="I7291" s="1" t="s">
        <v>109031</v>
      </c>
      <c r="J7291" s="1" t="s">
        <v>108208</v>
      </c>
      <c r="K7291" t="s">
        <v>445</v>
      </c>
      <c r="L7291" t="s">
        <v>4</v>
      </c>
      <c r="M7291">
        <v>7074550</v>
      </c>
      <c r="N7291">
        <v>7098053</v>
      </c>
      <c r="O7291">
        <v>5521281</v>
      </c>
      <c r="P7291">
        <v>5523898</v>
      </c>
    </row>
    <row r="7292" spans="1:16" x14ac:dyDescent="0.35">
      <c r="A7292" t="s">
        <v>14278</v>
      </c>
      <c r="B7292" t="s">
        <v>44459</v>
      </c>
      <c r="C7292">
        <v>90</v>
      </c>
      <c r="D7292">
        <v>-3.5119936827578001E-3</v>
      </c>
      <c r="E7292">
        <v>-3.2757830991028698E-2</v>
      </c>
      <c r="F7292" s="1" t="s">
        <v>109032</v>
      </c>
      <c r="G7292">
        <v>71</v>
      </c>
      <c r="H7292" t="s">
        <v>109033</v>
      </c>
      <c r="I7292">
        <v>6.4712269772107103E-2</v>
      </c>
      <c r="J7292" s="1" t="s">
        <v>109034</v>
      </c>
      <c r="K7292" t="s">
        <v>445</v>
      </c>
      <c r="L7292" t="s">
        <v>4</v>
      </c>
      <c r="M7292">
        <v>7074550</v>
      </c>
      <c r="N7292">
        <v>7098053</v>
      </c>
      <c r="O7292">
        <v>5530620</v>
      </c>
      <c r="P7292">
        <v>5532223</v>
      </c>
    </row>
    <row r="7293" spans="1:16" x14ac:dyDescent="0.35">
      <c r="A7293" t="s">
        <v>14278</v>
      </c>
      <c r="B7293" t="s">
        <v>44466</v>
      </c>
      <c r="C7293">
        <v>17</v>
      </c>
      <c r="D7293" s="1" t="s">
        <v>109035</v>
      </c>
      <c r="E7293" s="1" t="s">
        <v>109036</v>
      </c>
      <c r="F7293">
        <v>3.0689092169123099E-2</v>
      </c>
      <c r="G7293">
        <v>24</v>
      </c>
      <c r="H7293" t="s">
        <v>109037</v>
      </c>
      <c r="I7293" s="1" t="s">
        <v>109038</v>
      </c>
      <c r="J7293" s="1" t="s">
        <v>109039</v>
      </c>
      <c r="K7293" t="s">
        <v>445</v>
      </c>
      <c r="L7293" t="s">
        <v>4</v>
      </c>
      <c r="M7293">
        <v>7074550</v>
      </c>
      <c r="N7293">
        <v>7098053</v>
      </c>
      <c r="O7293">
        <v>5535861</v>
      </c>
      <c r="P7293">
        <v>5536758</v>
      </c>
    </row>
    <row r="7294" spans="1:16" x14ac:dyDescent="0.35">
      <c r="A7294" t="s">
        <v>14278</v>
      </c>
      <c r="B7294" t="s">
        <v>44471</v>
      </c>
      <c r="C7294">
        <v>88</v>
      </c>
      <c r="D7294" s="1" t="s">
        <v>109040</v>
      </c>
      <c r="E7294" s="1" t="s">
        <v>109041</v>
      </c>
      <c r="F7294" s="1" t="s">
        <v>109042</v>
      </c>
      <c r="G7294">
        <v>70</v>
      </c>
      <c r="H7294" t="s">
        <v>109043</v>
      </c>
      <c r="I7294" s="1" t="s">
        <v>109044</v>
      </c>
      <c r="J7294" s="1" t="s">
        <v>109045</v>
      </c>
      <c r="K7294" t="s">
        <v>445</v>
      </c>
      <c r="L7294" t="s">
        <v>4</v>
      </c>
      <c r="M7294">
        <v>7074550</v>
      </c>
      <c r="N7294">
        <v>7098053</v>
      </c>
      <c r="O7294">
        <v>5536850</v>
      </c>
      <c r="P7294">
        <v>5539196</v>
      </c>
    </row>
    <row r="7295" spans="1:16" x14ac:dyDescent="0.35">
      <c r="A7295" t="s">
        <v>14278</v>
      </c>
      <c r="B7295" t="s">
        <v>44477</v>
      </c>
      <c r="C7295">
        <v>34</v>
      </c>
      <c r="D7295">
        <v>8.9418737164195294E-2</v>
      </c>
      <c r="E7295" s="1" t="s">
        <v>109046</v>
      </c>
      <c r="F7295" s="1" t="s">
        <v>109047</v>
      </c>
      <c r="G7295">
        <v>27</v>
      </c>
      <c r="H7295" t="s">
        <v>109048</v>
      </c>
      <c r="I7295" s="1" t="s">
        <v>109049</v>
      </c>
      <c r="J7295" s="1" t="s">
        <v>109050</v>
      </c>
      <c r="K7295" t="s">
        <v>445</v>
      </c>
      <c r="L7295" t="s">
        <v>4</v>
      </c>
      <c r="M7295">
        <v>7074550</v>
      </c>
      <c r="N7295">
        <v>7098053</v>
      </c>
      <c r="O7295">
        <v>5549709</v>
      </c>
      <c r="P7295">
        <v>5550835</v>
      </c>
    </row>
    <row r="7296" spans="1:16" x14ac:dyDescent="0.35">
      <c r="A7296" t="s">
        <v>14278</v>
      </c>
      <c r="B7296" t="s">
        <v>44482</v>
      </c>
      <c r="C7296">
        <v>27</v>
      </c>
      <c r="D7296" s="1" t="s">
        <v>109051</v>
      </c>
      <c r="E7296" s="1" t="s">
        <v>109052</v>
      </c>
      <c r="F7296" s="1" t="s">
        <v>109053</v>
      </c>
      <c r="G7296">
        <v>26</v>
      </c>
      <c r="H7296" t="s">
        <v>109054</v>
      </c>
      <c r="I7296">
        <v>0.365762702506223</v>
      </c>
      <c r="J7296">
        <v>0.90101701701701697</v>
      </c>
      <c r="K7296" t="s">
        <v>445</v>
      </c>
      <c r="L7296" t="s">
        <v>4</v>
      </c>
      <c r="M7296">
        <v>7074550</v>
      </c>
      <c r="N7296">
        <v>7098053</v>
      </c>
      <c r="O7296">
        <v>5551838</v>
      </c>
      <c r="P7296">
        <v>5552756</v>
      </c>
    </row>
    <row r="7297" spans="1:16" x14ac:dyDescent="0.35">
      <c r="A7297" t="s">
        <v>14278</v>
      </c>
      <c r="B7297" t="s">
        <v>44486</v>
      </c>
      <c r="C7297">
        <v>36</v>
      </c>
      <c r="D7297" s="1" t="s">
        <v>109055</v>
      </c>
      <c r="E7297" s="1" t="s">
        <v>109056</v>
      </c>
      <c r="F7297" s="1" t="s">
        <v>109057</v>
      </c>
      <c r="G7297">
        <v>29</v>
      </c>
      <c r="H7297" t="s">
        <v>109058</v>
      </c>
      <c r="I7297" s="1" t="s">
        <v>109059</v>
      </c>
      <c r="J7297" s="1" t="s">
        <v>109060</v>
      </c>
      <c r="K7297" t="s">
        <v>445</v>
      </c>
      <c r="L7297" t="s">
        <v>4</v>
      </c>
      <c r="M7297">
        <v>7074550</v>
      </c>
      <c r="N7297">
        <v>7098053</v>
      </c>
      <c r="O7297">
        <v>5552843</v>
      </c>
      <c r="P7297">
        <v>5553850</v>
      </c>
    </row>
    <row r="7298" spans="1:16" x14ac:dyDescent="0.35">
      <c r="A7298" t="s">
        <v>14278</v>
      </c>
      <c r="B7298" t="s">
        <v>44492</v>
      </c>
      <c r="C7298">
        <v>17</v>
      </c>
      <c r="D7298" s="1" t="s">
        <v>109061</v>
      </c>
      <c r="E7298" s="1" t="s">
        <v>109062</v>
      </c>
      <c r="F7298" s="1" t="s">
        <v>109063</v>
      </c>
      <c r="G7298">
        <v>21</v>
      </c>
      <c r="H7298" t="s">
        <v>109064</v>
      </c>
      <c r="I7298" s="1" t="s">
        <v>109065</v>
      </c>
      <c r="J7298" s="1" t="s">
        <v>109066</v>
      </c>
      <c r="K7298" t="s">
        <v>445</v>
      </c>
      <c r="L7298" t="s">
        <v>4</v>
      </c>
      <c r="M7298">
        <v>7074550</v>
      </c>
      <c r="N7298">
        <v>7098053</v>
      </c>
      <c r="O7298">
        <v>5553897</v>
      </c>
      <c r="P7298">
        <v>5555137</v>
      </c>
    </row>
    <row r="7299" spans="1:16" x14ac:dyDescent="0.35">
      <c r="A7299" t="s">
        <v>14278</v>
      </c>
      <c r="B7299" t="s">
        <v>44496</v>
      </c>
      <c r="C7299">
        <v>36</v>
      </c>
      <c r="D7299" s="1" t="s">
        <v>109067</v>
      </c>
      <c r="E7299" s="1" t="s">
        <v>109068</v>
      </c>
      <c r="F7299" s="1" t="s">
        <v>109069</v>
      </c>
      <c r="G7299">
        <v>34</v>
      </c>
      <c r="H7299" t="s">
        <v>109070</v>
      </c>
      <c r="I7299">
        <v>0.68171382034517503</v>
      </c>
      <c r="J7299" s="1" t="s">
        <v>109071</v>
      </c>
      <c r="K7299" t="s">
        <v>445</v>
      </c>
      <c r="L7299" t="s">
        <v>4</v>
      </c>
      <c r="M7299">
        <v>7074550</v>
      </c>
      <c r="N7299">
        <v>7098053</v>
      </c>
      <c r="O7299">
        <v>5579580</v>
      </c>
      <c r="P7299">
        <v>5581116</v>
      </c>
    </row>
    <row r="7300" spans="1:16" x14ac:dyDescent="0.35">
      <c r="A7300" t="s">
        <v>14278</v>
      </c>
      <c r="B7300" t="s">
        <v>44502</v>
      </c>
      <c r="C7300">
        <v>37</v>
      </c>
      <c r="D7300" s="1" t="s">
        <v>109072</v>
      </c>
      <c r="E7300" s="1" t="s">
        <v>109073</v>
      </c>
      <c r="F7300" s="1" t="s">
        <v>109074</v>
      </c>
      <c r="G7300">
        <v>46</v>
      </c>
      <c r="H7300" t="s">
        <v>109075</v>
      </c>
      <c r="I7300" s="1" t="s">
        <v>109076</v>
      </c>
      <c r="J7300" s="1" t="s">
        <v>109077</v>
      </c>
      <c r="K7300" t="s">
        <v>445</v>
      </c>
      <c r="L7300" t="s">
        <v>4</v>
      </c>
      <c r="M7300">
        <v>7074550</v>
      </c>
      <c r="N7300">
        <v>7098053</v>
      </c>
      <c r="O7300">
        <v>5596833</v>
      </c>
      <c r="P7300">
        <v>5598636</v>
      </c>
    </row>
    <row r="7301" spans="1:16" x14ac:dyDescent="0.35">
      <c r="A7301" t="s">
        <v>14278</v>
      </c>
      <c r="B7301" t="s">
        <v>44508</v>
      </c>
      <c r="C7301">
        <v>47</v>
      </c>
      <c r="D7301">
        <v>-4.8816024651587298E-2</v>
      </c>
      <c r="E7301">
        <v>-0.32406645608574602</v>
      </c>
      <c r="F7301" s="1" t="s">
        <v>109078</v>
      </c>
      <c r="G7301">
        <v>36</v>
      </c>
      <c r="H7301" t="s">
        <v>109079</v>
      </c>
      <c r="I7301" s="1" t="s">
        <v>109080</v>
      </c>
      <c r="J7301" s="1" t="s">
        <v>109081</v>
      </c>
      <c r="K7301" t="s">
        <v>445</v>
      </c>
      <c r="L7301" t="s">
        <v>4</v>
      </c>
      <c r="M7301">
        <v>7074550</v>
      </c>
      <c r="N7301">
        <v>7098053</v>
      </c>
      <c r="O7301">
        <v>5662849</v>
      </c>
      <c r="P7301">
        <v>5670838</v>
      </c>
    </row>
    <row r="7302" spans="1:16" x14ac:dyDescent="0.35">
      <c r="A7302" t="s">
        <v>14278</v>
      </c>
      <c r="B7302" t="s">
        <v>44515</v>
      </c>
      <c r="C7302">
        <v>21</v>
      </c>
      <c r="D7302" s="1" t="s">
        <v>109082</v>
      </c>
      <c r="E7302" s="1" t="s">
        <v>109083</v>
      </c>
      <c r="F7302">
        <v>3.0396401624974301E-2</v>
      </c>
      <c r="G7302">
        <v>21</v>
      </c>
      <c r="H7302" t="s">
        <v>109084</v>
      </c>
      <c r="I7302" s="1" t="s">
        <v>109085</v>
      </c>
      <c r="J7302" s="1" t="s">
        <v>109086</v>
      </c>
      <c r="K7302" t="s">
        <v>445</v>
      </c>
      <c r="L7302" t="s">
        <v>4</v>
      </c>
      <c r="M7302">
        <v>7074550</v>
      </c>
      <c r="N7302">
        <v>7098053</v>
      </c>
      <c r="O7302">
        <v>5678582</v>
      </c>
      <c r="P7302">
        <v>5679499</v>
      </c>
    </row>
    <row r="7303" spans="1:16" x14ac:dyDescent="0.35">
      <c r="A7303" t="s">
        <v>14278</v>
      </c>
      <c r="B7303" t="s">
        <v>44520</v>
      </c>
      <c r="C7303">
        <v>74</v>
      </c>
      <c r="D7303" s="1" t="s">
        <v>109087</v>
      </c>
      <c r="E7303" s="1" t="s">
        <v>109088</v>
      </c>
      <c r="F7303">
        <v>1.94936918206828E-3</v>
      </c>
      <c r="G7303">
        <v>70</v>
      </c>
      <c r="H7303" t="s">
        <v>109089</v>
      </c>
      <c r="I7303">
        <v>0.83289469446348796</v>
      </c>
      <c r="J7303">
        <v>0.99795595595595599</v>
      </c>
      <c r="K7303" t="s">
        <v>445</v>
      </c>
      <c r="L7303" t="s">
        <v>4</v>
      </c>
      <c r="M7303">
        <v>7074550</v>
      </c>
      <c r="N7303">
        <v>7098053</v>
      </c>
      <c r="O7303">
        <v>5706374</v>
      </c>
      <c r="P7303">
        <v>5713791</v>
      </c>
    </row>
    <row r="7304" spans="1:16" x14ac:dyDescent="0.35">
      <c r="A7304" t="s">
        <v>14278</v>
      </c>
      <c r="B7304" t="s">
        <v>44526</v>
      </c>
      <c r="C7304">
        <v>31</v>
      </c>
      <c r="D7304" s="1" t="s">
        <v>109090</v>
      </c>
      <c r="E7304" s="1" t="s">
        <v>109091</v>
      </c>
      <c r="F7304">
        <v>9.4638413403380306E-2</v>
      </c>
      <c r="G7304">
        <v>27</v>
      </c>
      <c r="H7304" t="s">
        <v>109092</v>
      </c>
      <c r="I7304" s="1" t="s">
        <v>109093</v>
      </c>
      <c r="J7304" s="1" t="s">
        <v>109094</v>
      </c>
      <c r="K7304" t="s">
        <v>445</v>
      </c>
      <c r="L7304" t="s">
        <v>4</v>
      </c>
      <c r="M7304">
        <v>7074550</v>
      </c>
      <c r="N7304">
        <v>7098053</v>
      </c>
      <c r="O7304">
        <v>5718121</v>
      </c>
      <c r="P7304">
        <v>5720899</v>
      </c>
    </row>
    <row r="7305" spans="1:16" x14ac:dyDescent="0.35">
      <c r="A7305" t="s">
        <v>14278</v>
      </c>
      <c r="B7305" t="s">
        <v>44532</v>
      </c>
      <c r="C7305">
        <v>89</v>
      </c>
      <c r="D7305" s="1" t="s">
        <v>109095</v>
      </c>
      <c r="E7305" s="1" t="s">
        <v>109096</v>
      </c>
      <c r="F7305" s="1" t="s">
        <v>109097</v>
      </c>
      <c r="G7305">
        <v>69</v>
      </c>
      <c r="H7305" t="s">
        <v>109098</v>
      </c>
      <c r="I7305">
        <v>0.94312571604728102</v>
      </c>
      <c r="J7305" s="1" t="s">
        <v>109099</v>
      </c>
      <c r="K7305" t="s">
        <v>445</v>
      </c>
      <c r="L7305" t="s">
        <v>4</v>
      </c>
      <c r="M7305">
        <v>7074550</v>
      </c>
      <c r="N7305">
        <v>7098053</v>
      </c>
      <c r="O7305">
        <v>5733675</v>
      </c>
      <c r="P7305">
        <v>5741244</v>
      </c>
    </row>
    <row r="7306" spans="1:16" x14ac:dyDescent="0.35">
      <c r="A7306" t="s">
        <v>14278</v>
      </c>
      <c r="B7306" t="s">
        <v>44538</v>
      </c>
      <c r="C7306">
        <v>49</v>
      </c>
      <c r="D7306">
        <v>5.9665229666526903E-2</v>
      </c>
      <c r="E7306" s="1" t="s">
        <v>109100</v>
      </c>
      <c r="F7306" s="1" t="s">
        <v>109101</v>
      </c>
      <c r="G7306">
        <v>38</v>
      </c>
      <c r="H7306" t="s">
        <v>109102</v>
      </c>
      <c r="I7306" s="1" t="s">
        <v>109103</v>
      </c>
      <c r="J7306" s="1" t="s">
        <v>109104</v>
      </c>
      <c r="K7306" t="s">
        <v>445</v>
      </c>
      <c r="L7306" t="s">
        <v>4</v>
      </c>
      <c r="M7306">
        <v>7074550</v>
      </c>
      <c r="N7306">
        <v>7098053</v>
      </c>
      <c r="O7306">
        <v>5746157</v>
      </c>
      <c r="P7306">
        <v>5747961</v>
      </c>
    </row>
    <row r="7307" spans="1:16" x14ac:dyDescent="0.35">
      <c r="A7307" t="s">
        <v>14278</v>
      </c>
      <c r="B7307" t="s">
        <v>44544</v>
      </c>
      <c r="C7307">
        <v>34</v>
      </c>
      <c r="D7307" s="1" t="s">
        <v>109105</v>
      </c>
      <c r="E7307" s="1" t="s">
        <v>109106</v>
      </c>
      <c r="F7307" s="1" t="s">
        <v>109107</v>
      </c>
      <c r="G7307">
        <v>31</v>
      </c>
      <c r="H7307" t="s">
        <v>109108</v>
      </c>
      <c r="I7307" s="1" t="s">
        <v>109109</v>
      </c>
      <c r="J7307" s="1" t="s">
        <v>109110</v>
      </c>
      <c r="K7307" t="s">
        <v>445</v>
      </c>
      <c r="L7307" t="s">
        <v>4</v>
      </c>
      <c r="M7307">
        <v>7074550</v>
      </c>
      <c r="N7307">
        <v>7098053</v>
      </c>
      <c r="O7307">
        <v>5800517</v>
      </c>
      <c r="P7307">
        <v>5801975</v>
      </c>
    </row>
    <row r="7308" spans="1:16" x14ac:dyDescent="0.35">
      <c r="A7308" t="s">
        <v>14278</v>
      </c>
      <c r="B7308" t="s">
        <v>44549</v>
      </c>
      <c r="C7308">
        <v>52</v>
      </c>
      <c r="D7308" s="1" t="s">
        <v>109111</v>
      </c>
      <c r="E7308" s="1" t="s">
        <v>109112</v>
      </c>
      <c r="F7308" s="1" t="s">
        <v>109113</v>
      </c>
      <c r="G7308">
        <v>36</v>
      </c>
      <c r="H7308" t="s">
        <v>109114</v>
      </c>
      <c r="I7308" s="1" t="s">
        <v>109115</v>
      </c>
      <c r="J7308" s="1" t="s">
        <v>109116</v>
      </c>
      <c r="K7308" t="s">
        <v>445</v>
      </c>
      <c r="L7308" t="s">
        <v>4</v>
      </c>
      <c r="M7308">
        <v>7074550</v>
      </c>
      <c r="N7308">
        <v>7098053</v>
      </c>
      <c r="O7308">
        <v>5802220</v>
      </c>
      <c r="P7308">
        <v>5804030</v>
      </c>
    </row>
    <row r="7309" spans="1:16" x14ac:dyDescent="0.35">
      <c r="A7309" t="s">
        <v>14278</v>
      </c>
      <c r="B7309" t="s">
        <v>44555</v>
      </c>
      <c r="C7309">
        <v>86</v>
      </c>
      <c r="D7309" s="1" t="s">
        <v>109117</v>
      </c>
      <c r="E7309" s="1" t="s">
        <v>109118</v>
      </c>
      <c r="F7309">
        <v>4.8908561913314601E-2</v>
      </c>
      <c r="G7309">
        <v>65</v>
      </c>
      <c r="H7309" t="s">
        <v>109119</v>
      </c>
      <c r="I7309" s="1" t="s">
        <v>109120</v>
      </c>
      <c r="J7309" s="1" t="s">
        <v>109121</v>
      </c>
      <c r="K7309" t="s">
        <v>445</v>
      </c>
      <c r="L7309" t="s">
        <v>4</v>
      </c>
      <c r="M7309">
        <v>7074550</v>
      </c>
      <c r="N7309">
        <v>7098053</v>
      </c>
      <c r="O7309">
        <v>5907169</v>
      </c>
      <c r="P7309">
        <v>5922776</v>
      </c>
    </row>
    <row r="7310" spans="1:16" x14ac:dyDescent="0.35">
      <c r="A7310" t="s">
        <v>14278</v>
      </c>
      <c r="B7310" t="s">
        <v>44561</v>
      </c>
      <c r="C7310">
        <v>33</v>
      </c>
      <c r="D7310" s="1" t="s">
        <v>109122</v>
      </c>
      <c r="E7310" s="1" t="s">
        <v>109123</v>
      </c>
      <c r="F7310">
        <v>8.4090130135430305E-2</v>
      </c>
      <c r="G7310">
        <v>31</v>
      </c>
      <c r="H7310" t="s">
        <v>109124</v>
      </c>
      <c r="I7310" s="1" t="s">
        <v>109125</v>
      </c>
      <c r="J7310" s="1" t="s">
        <v>109126</v>
      </c>
      <c r="K7310" t="s">
        <v>445</v>
      </c>
      <c r="L7310" t="s">
        <v>4</v>
      </c>
      <c r="M7310">
        <v>7074550</v>
      </c>
      <c r="N7310">
        <v>7098053</v>
      </c>
      <c r="O7310">
        <v>5908927</v>
      </c>
      <c r="P7310">
        <v>5910289</v>
      </c>
    </row>
    <row r="7311" spans="1:16" x14ac:dyDescent="0.35">
      <c r="A7311" t="s">
        <v>14278</v>
      </c>
      <c r="B7311" t="s">
        <v>44567</v>
      </c>
      <c r="C7311">
        <v>7</v>
      </c>
      <c r="D7311">
        <v>-0.36752677372952203</v>
      </c>
      <c r="E7311">
        <v>-0.77112122300152197</v>
      </c>
      <c r="F7311" s="1" t="s">
        <v>109127</v>
      </c>
      <c r="G7311">
        <v>9</v>
      </c>
      <c r="H7311" t="s">
        <v>109128</v>
      </c>
      <c r="I7311" s="1" t="s">
        <v>77560</v>
      </c>
      <c r="J7311" s="1" t="s">
        <v>109129</v>
      </c>
      <c r="K7311" t="s">
        <v>445</v>
      </c>
      <c r="L7311" t="s">
        <v>4</v>
      </c>
      <c r="M7311">
        <v>7074550</v>
      </c>
      <c r="N7311">
        <v>7098053</v>
      </c>
      <c r="O7311">
        <v>5922876</v>
      </c>
      <c r="P7311">
        <v>5923653</v>
      </c>
    </row>
    <row r="7312" spans="1:16" x14ac:dyDescent="0.35">
      <c r="A7312" t="s">
        <v>14278</v>
      </c>
      <c r="B7312" t="s">
        <v>44571</v>
      </c>
      <c r="C7312">
        <v>49</v>
      </c>
      <c r="D7312" s="1" t="s">
        <v>109130</v>
      </c>
      <c r="E7312" s="1" t="s">
        <v>109131</v>
      </c>
      <c r="F7312" s="1" t="s">
        <v>109132</v>
      </c>
      <c r="G7312">
        <v>40</v>
      </c>
      <c r="H7312" t="s">
        <v>109133</v>
      </c>
      <c r="I7312" s="1" t="s">
        <v>109134</v>
      </c>
      <c r="J7312" s="1" t="s">
        <v>109135</v>
      </c>
      <c r="K7312" t="s">
        <v>445</v>
      </c>
      <c r="L7312" t="s">
        <v>4</v>
      </c>
      <c r="M7312">
        <v>7074550</v>
      </c>
      <c r="N7312">
        <v>7098053</v>
      </c>
      <c r="O7312">
        <v>5955312</v>
      </c>
      <c r="P7312">
        <v>5956466</v>
      </c>
    </row>
    <row r="7313" spans="1:16" x14ac:dyDescent="0.35">
      <c r="A7313" t="s">
        <v>14278</v>
      </c>
      <c r="B7313" t="s">
        <v>44576</v>
      </c>
      <c r="C7313">
        <v>19</v>
      </c>
      <c r="D7313" s="1" t="s">
        <v>109136</v>
      </c>
      <c r="E7313" s="1" t="s">
        <v>109137</v>
      </c>
      <c r="F7313" s="1" t="s">
        <v>109138</v>
      </c>
      <c r="G7313">
        <v>20</v>
      </c>
      <c r="H7313" t="s">
        <v>109139</v>
      </c>
      <c r="I7313" s="1" t="s">
        <v>109140</v>
      </c>
      <c r="J7313" s="1" t="s">
        <v>109141</v>
      </c>
      <c r="K7313" t="s">
        <v>445</v>
      </c>
      <c r="L7313" t="s">
        <v>4</v>
      </c>
      <c r="M7313">
        <v>7074550</v>
      </c>
      <c r="N7313">
        <v>7098053</v>
      </c>
      <c r="O7313">
        <v>5958005</v>
      </c>
      <c r="P7313">
        <v>5958631</v>
      </c>
    </row>
    <row r="7314" spans="1:16" x14ac:dyDescent="0.35">
      <c r="A7314" t="s">
        <v>14278</v>
      </c>
      <c r="B7314" t="s">
        <v>44583</v>
      </c>
      <c r="C7314">
        <v>27</v>
      </c>
      <c r="D7314" s="1" t="s">
        <v>109142</v>
      </c>
      <c r="E7314" s="1" t="s">
        <v>109143</v>
      </c>
      <c r="F7314">
        <v>8.4530350051168109E-3</v>
      </c>
      <c r="G7314">
        <v>20</v>
      </c>
      <c r="H7314" t="s">
        <v>109144</v>
      </c>
      <c r="I7314" s="1" t="s">
        <v>109145</v>
      </c>
      <c r="J7314" s="1" t="s">
        <v>109146</v>
      </c>
      <c r="K7314" t="s">
        <v>445</v>
      </c>
      <c r="L7314" t="s">
        <v>4</v>
      </c>
      <c r="M7314">
        <v>7074550</v>
      </c>
      <c r="N7314">
        <v>7098053</v>
      </c>
      <c r="O7314">
        <v>5968566</v>
      </c>
      <c r="P7314">
        <v>5969761</v>
      </c>
    </row>
    <row r="7315" spans="1:16" x14ac:dyDescent="0.35">
      <c r="A7315" t="s">
        <v>14278</v>
      </c>
      <c r="B7315" t="s">
        <v>44590</v>
      </c>
      <c r="C7315">
        <v>22</v>
      </c>
      <c r="D7315">
        <v>-2.1935559209553999E-2</v>
      </c>
      <c r="E7315">
        <v>-9.5630225925391402E-2</v>
      </c>
      <c r="F7315" s="1" t="s">
        <v>109147</v>
      </c>
      <c r="G7315">
        <v>15</v>
      </c>
      <c r="H7315" t="s">
        <v>109148</v>
      </c>
      <c r="I7315">
        <v>5.71135415180892E-2</v>
      </c>
      <c r="J7315" s="1" t="s">
        <v>109149</v>
      </c>
      <c r="K7315" t="s">
        <v>445</v>
      </c>
      <c r="L7315" t="s">
        <v>4</v>
      </c>
      <c r="M7315">
        <v>7074550</v>
      </c>
      <c r="N7315">
        <v>7098053</v>
      </c>
      <c r="O7315">
        <v>5969859</v>
      </c>
      <c r="P7315">
        <v>5971025</v>
      </c>
    </row>
    <row r="7316" spans="1:16" x14ac:dyDescent="0.35">
      <c r="A7316" t="s">
        <v>14278</v>
      </c>
      <c r="B7316" t="s">
        <v>44595</v>
      </c>
      <c r="C7316">
        <v>71</v>
      </c>
      <c r="D7316">
        <v>-8.6652083419234503E-3</v>
      </c>
      <c r="E7316">
        <v>-7.1456927026970998E-2</v>
      </c>
      <c r="F7316" s="1" t="s">
        <v>109150</v>
      </c>
      <c r="G7316">
        <v>54</v>
      </c>
      <c r="H7316" t="s">
        <v>109151</v>
      </c>
      <c r="I7316" s="1" t="s">
        <v>109152</v>
      </c>
      <c r="J7316" s="1" t="s">
        <v>109153</v>
      </c>
      <c r="K7316" t="s">
        <v>445</v>
      </c>
      <c r="L7316" t="s">
        <v>4</v>
      </c>
      <c r="M7316">
        <v>7074550</v>
      </c>
      <c r="N7316">
        <v>7098053</v>
      </c>
      <c r="O7316">
        <v>6003574</v>
      </c>
      <c r="P7316">
        <v>6006827</v>
      </c>
    </row>
    <row r="7317" spans="1:16" x14ac:dyDescent="0.35">
      <c r="A7317" t="s">
        <v>14278</v>
      </c>
      <c r="B7317" t="s">
        <v>44602</v>
      </c>
      <c r="C7317">
        <v>30</v>
      </c>
      <c r="D7317" s="1" t="s">
        <v>109154</v>
      </c>
      <c r="E7317" s="1" t="s">
        <v>109155</v>
      </c>
      <c r="F7317" s="1" t="s">
        <v>109156</v>
      </c>
      <c r="G7317">
        <v>24</v>
      </c>
      <c r="H7317" t="s">
        <v>109157</v>
      </c>
      <c r="I7317" s="1" t="s">
        <v>109158</v>
      </c>
      <c r="J7317" s="1" t="s">
        <v>109159</v>
      </c>
      <c r="K7317" t="s">
        <v>445</v>
      </c>
      <c r="L7317" t="s">
        <v>4</v>
      </c>
      <c r="M7317">
        <v>7074550</v>
      </c>
      <c r="N7317">
        <v>7098053</v>
      </c>
      <c r="O7317">
        <v>6020835</v>
      </c>
      <c r="P7317">
        <v>6021718</v>
      </c>
    </row>
    <row r="7318" spans="1:16" x14ac:dyDescent="0.35">
      <c r="A7318" t="s">
        <v>14278</v>
      </c>
      <c r="B7318" t="s">
        <v>44608</v>
      </c>
      <c r="C7318">
        <v>85</v>
      </c>
      <c r="D7318" s="1" t="s">
        <v>109160</v>
      </c>
      <c r="E7318" s="1" t="s">
        <v>109161</v>
      </c>
      <c r="F7318" s="1" t="s">
        <v>109162</v>
      </c>
      <c r="G7318">
        <v>71</v>
      </c>
      <c r="H7318" t="s">
        <v>109163</v>
      </c>
      <c r="I7318">
        <v>8.9318990149029803E-2</v>
      </c>
      <c r="J7318" s="1" t="s">
        <v>109164</v>
      </c>
      <c r="K7318" t="s">
        <v>445</v>
      </c>
      <c r="L7318" t="s">
        <v>4</v>
      </c>
      <c r="M7318">
        <v>7074550</v>
      </c>
      <c r="N7318">
        <v>7098053</v>
      </c>
      <c r="O7318">
        <v>6022951</v>
      </c>
      <c r="P7318">
        <v>6024539</v>
      </c>
    </row>
    <row r="7319" spans="1:16" x14ac:dyDescent="0.35">
      <c r="A7319" t="s">
        <v>14278</v>
      </c>
      <c r="B7319" t="s">
        <v>44614</v>
      </c>
      <c r="C7319">
        <v>69</v>
      </c>
      <c r="D7319">
        <v>6.37914127615202E-2</v>
      </c>
      <c r="E7319" s="1" t="s">
        <v>109165</v>
      </c>
      <c r="F7319">
        <v>0.60254676054332701</v>
      </c>
      <c r="G7319">
        <v>70</v>
      </c>
      <c r="H7319" t="s">
        <v>109166</v>
      </c>
      <c r="I7319" s="1" t="s">
        <v>109167</v>
      </c>
      <c r="J7319" s="1" t="s">
        <v>109168</v>
      </c>
      <c r="K7319" t="s">
        <v>445</v>
      </c>
      <c r="L7319" t="s">
        <v>4</v>
      </c>
      <c r="M7319">
        <v>7074550</v>
      </c>
      <c r="N7319">
        <v>7098053</v>
      </c>
      <c r="O7319">
        <v>6036997</v>
      </c>
      <c r="P7319">
        <v>6037902</v>
      </c>
    </row>
    <row r="7320" spans="1:16" x14ac:dyDescent="0.35">
      <c r="A7320" t="s">
        <v>14278</v>
      </c>
      <c r="B7320" t="s">
        <v>44619</v>
      </c>
      <c r="C7320">
        <v>56</v>
      </c>
      <c r="D7320">
        <v>-1.06600342121057E-2</v>
      </c>
      <c r="E7320">
        <v>-7.7609160316743794E-2</v>
      </c>
      <c r="F7320">
        <v>0.937847661758201</v>
      </c>
      <c r="G7320">
        <v>41</v>
      </c>
      <c r="H7320" t="s">
        <v>109169</v>
      </c>
      <c r="I7320">
        <v>5.9239252964263203E-2</v>
      </c>
      <c r="J7320" s="1" t="s">
        <v>109170</v>
      </c>
      <c r="K7320" t="s">
        <v>445</v>
      </c>
      <c r="L7320" t="s">
        <v>4</v>
      </c>
      <c r="M7320">
        <v>7074550</v>
      </c>
      <c r="N7320">
        <v>7098053</v>
      </c>
      <c r="O7320">
        <v>6054302</v>
      </c>
      <c r="P7320">
        <v>6060169</v>
      </c>
    </row>
    <row r="7321" spans="1:16" x14ac:dyDescent="0.35">
      <c r="A7321" t="s">
        <v>14278</v>
      </c>
      <c r="B7321" t="s">
        <v>44624</v>
      </c>
      <c r="C7321">
        <v>83</v>
      </c>
      <c r="D7321">
        <v>7.5688599525968903E-2</v>
      </c>
      <c r="E7321" s="1" t="s">
        <v>109171</v>
      </c>
      <c r="F7321" s="1" t="s">
        <v>109172</v>
      </c>
      <c r="G7321">
        <v>70</v>
      </c>
      <c r="H7321" t="s">
        <v>109173</v>
      </c>
      <c r="I7321" s="1" t="s">
        <v>109174</v>
      </c>
      <c r="J7321">
        <v>0.75494294294294295</v>
      </c>
      <c r="K7321" t="s">
        <v>445</v>
      </c>
      <c r="L7321" t="s">
        <v>4</v>
      </c>
      <c r="M7321">
        <v>7074550</v>
      </c>
      <c r="N7321">
        <v>7098053</v>
      </c>
      <c r="O7321">
        <v>6063562</v>
      </c>
      <c r="P7321">
        <v>6065953</v>
      </c>
    </row>
    <row r="7322" spans="1:16" x14ac:dyDescent="0.35">
      <c r="A7322" t="s">
        <v>14278</v>
      </c>
      <c r="B7322" t="s">
        <v>44631</v>
      </c>
      <c r="C7322">
        <v>63</v>
      </c>
      <c r="D7322" s="1" t="s">
        <v>109175</v>
      </c>
      <c r="E7322" s="1" t="s">
        <v>109176</v>
      </c>
      <c r="F7322">
        <v>7.7506281430553298E-2</v>
      </c>
      <c r="G7322">
        <v>53</v>
      </c>
      <c r="H7322" t="s">
        <v>109177</v>
      </c>
      <c r="I7322" s="1" t="s">
        <v>109178</v>
      </c>
      <c r="J7322" s="1" t="s">
        <v>77463</v>
      </c>
      <c r="K7322" t="s">
        <v>445</v>
      </c>
      <c r="L7322" t="s">
        <v>4</v>
      </c>
      <c r="M7322">
        <v>7074550</v>
      </c>
      <c r="N7322">
        <v>7098053</v>
      </c>
      <c r="O7322">
        <v>6067668</v>
      </c>
      <c r="P7322">
        <v>6068594</v>
      </c>
    </row>
    <row r="7323" spans="1:16" x14ac:dyDescent="0.35">
      <c r="A7323" t="s">
        <v>14278</v>
      </c>
      <c r="B7323" t="s">
        <v>44637</v>
      </c>
      <c r="C7323">
        <v>90</v>
      </c>
      <c r="D7323" s="1" t="s">
        <v>109179</v>
      </c>
      <c r="E7323" s="1" t="s">
        <v>109180</v>
      </c>
      <c r="F7323">
        <v>0.63891392699347704</v>
      </c>
      <c r="G7323">
        <v>71</v>
      </c>
      <c r="H7323" t="s">
        <v>109181</v>
      </c>
      <c r="I7323" s="1" t="s">
        <v>109182</v>
      </c>
      <c r="J7323" s="1" t="s">
        <v>109183</v>
      </c>
      <c r="K7323" t="s">
        <v>445</v>
      </c>
      <c r="L7323" t="s">
        <v>4</v>
      </c>
      <c r="M7323">
        <v>7074550</v>
      </c>
      <c r="N7323">
        <v>7098053</v>
      </c>
      <c r="O7323">
        <v>6096698</v>
      </c>
      <c r="P7323">
        <v>6098966</v>
      </c>
    </row>
    <row r="7324" spans="1:16" x14ac:dyDescent="0.35">
      <c r="A7324" t="s">
        <v>14278</v>
      </c>
      <c r="B7324" t="s">
        <v>44643</v>
      </c>
      <c r="C7324">
        <v>43</v>
      </c>
      <c r="D7324" s="1" t="s">
        <v>109184</v>
      </c>
      <c r="E7324" s="1" t="s">
        <v>109185</v>
      </c>
      <c r="F7324" s="1" t="s">
        <v>109186</v>
      </c>
      <c r="G7324">
        <v>71</v>
      </c>
      <c r="H7324" t="s">
        <v>109187</v>
      </c>
      <c r="I7324" s="1" t="s">
        <v>109188</v>
      </c>
      <c r="J7324" s="1" t="s">
        <v>109189</v>
      </c>
      <c r="K7324" t="s">
        <v>445</v>
      </c>
      <c r="L7324" t="s">
        <v>4</v>
      </c>
      <c r="M7324">
        <v>7074550</v>
      </c>
      <c r="N7324">
        <v>7098053</v>
      </c>
      <c r="O7324">
        <v>6125132</v>
      </c>
      <c r="P7324">
        <v>6125911</v>
      </c>
    </row>
    <row r="7325" spans="1:16" x14ac:dyDescent="0.35">
      <c r="A7325" t="s">
        <v>14278</v>
      </c>
      <c r="B7325" t="s">
        <v>44649</v>
      </c>
      <c r="C7325">
        <v>46</v>
      </c>
      <c r="D7325">
        <v>-0.16832162896474001</v>
      </c>
      <c r="E7325">
        <v>-1.11436356156337</v>
      </c>
      <c r="F7325" s="1" t="s">
        <v>109190</v>
      </c>
      <c r="G7325">
        <v>40</v>
      </c>
      <c r="H7325" t="s">
        <v>109191</v>
      </c>
      <c r="I7325">
        <v>4.6931291668775499E-3</v>
      </c>
      <c r="J7325" s="1" t="s">
        <v>109192</v>
      </c>
      <c r="K7325" t="s">
        <v>445</v>
      </c>
      <c r="L7325" t="s">
        <v>4</v>
      </c>
      <c r="M7325">
        <v>7074550</v>
      </c>
      <c r="N7325">
        <v>7098053</v>
      </c>
      <c r="O7325">
        <v>6127872</v>
      </c>
      <c r="P7325">
        <v>6130651</v>
      </c>
    </row>
    <row r="7326" spans="1:16" x14ac:dyDescent="0.35">
      <c r="A7326" t="s">
        <v>14278</v>
      </c>
      <c r="B7326" t="s">
        <v>44655</v>
      </c>
      <c r="C7326">
        <v>69</v>
      </c>
      <c r="D7326">
        <v>6.8534206045843898E-2</v>
      </c>
      <c r="E7326" s="1" t="s">
        <v>109193</v>
      </c>
      <c r="F7326" s="1" t="s">
        <v>109194</v>
      </c>
      <c r="G7326">
        <v>66</v>
      </c>
      <c r="H7326" t="s">
        <v>109195</v>
      </c>
      <c r="I7326" s="1" t="s">
        <v>109196</v>
      </c>
      <c r="J7326" s="1" t="s">
        <v>109197</v>
      </c>
      <c r="K7326" t="s">
        <v>445</v>
      </c>
      <c r="L7326" t="s">
        <v>4</v>
      </c>
      <c r="M7326">
        <v>7074550</v>
      </c>
      <c r="N7326">
        <v>7098053</v>
      </c>
      <c r="O7326">
        <v>6131023</v>
      </c>
      <c r="P7326">
        <v>6132484</v>
      </c>
    </row>
    <row r="7327" spans="1:16" x14ac:dyDescent="0.35">
      <c r="A7327" t="s">
        <v>14278</v>
      </c>
      <c r="B7327" t="s">
        <v>44661</v>
      </c>
      <c r="C7327">
        <v>54</v>
      </c>
      <c r="D7327" s="1" t="s">
        <v>109198</v>
      </c>
      <c r="E7327" s="1" t="s">
        <v>109199</v>
      </c>
      <c r="F7327" s="1" t="s">
        <v>109200</v>
      </c>
      <c r="G7327">
        <v>39</v>
      </c>
      <c r="H7327" t="s">
        <v>109201</v>
      </c>
      <c r="I7327" s="1" t="s">
        <v>109202</v>
      </c>
      <c r="J7327" s="1" t="s">
        <v>109203</v>
      </c>
      <c r="K7327" t="s">
        <v>445</v>
      </c>
      <c r="L7327" t="s">
        <v>4</v>
      </c>
      <c r="M7327">
        <v>7074550</v>
      </c>
      <c r="N7327">
        <v>7098053</v>
      </c>
      <c r="O7327">
        <v>6139382</v>
      </c>
      <c r="P7327">
        <v>6145010</v>
      </c>
    </row>
    <row r="7328" spans="1:16" x14ac:dyDescent="0.35">
      <c r="A7328" t="s">
        <v>14278</v>
      </c>
      <c r="B7328" t="s">
        <v>44666</v>
      </c>
      <c r="C7328">
        <v>6</v>
      </c>
      <c r="D7328">
        <v>-0.356967776063364</v>
      </c>
      <c r="E7328">
        <v>-0.64675909494189399</v>
      </c>
      <c r="F7328" s="1" t="s">
        <v>109204</v>
      </c>
      <c r="G7328">
        <v>12</v>
      </c>
      <c r="H7328" t="s">
        <v>109205</v>
      </c>
      <c r="I7328" s="1" t="s">
        <v>92880</v>
      </c>
      <c r="J7328" s="1" t="s">
        <v>109206</v>
      </c>
      <c r="K7328" t="s">
        <v>445</v>
      </c>
      <c r="L7328" t="s">
        <v>4</v>
      </c>
      <c r="M7328">
        <v>7074550</v>
      </c>
      <c r="N7328">
        <v>7098053</v>
      </c>
      <c r="O7328">
        <v>6160400</v>
      </c>
      <c r="P7328">
        <v>6161309</v>
      </c>
    </row>
    <row r="7329" spans="1:16" x14ac:dyDescent="0.35">
      <c r="A7329" t="s">
        <v>14278</v>
      </c>
      <c r="B7329" t="s">
        <v>44670</v>
      </c>
      <c r="C7329">
        <v>25</v>
      </c>
      <c r="D7329">
        <v>-0.122602489235191</v>
      </c>
      <c r="E7329">
        <v>-0.57796421239266704</v>
      </c>
      <c r="F7329" s="1" t="s">
        <v>109207</v>
      </c>
      <c r="G7329">
        <v>23</v>
      </c>
      <c r="H7329" t="s">
        <v>109208</v>
      </c>
      <c r="I7329">
        <v>1.9099195266381E-2</v>
      </c>
      <c r="J7329" s="1" t="s">
        <v>109209</v>
      </c>
      <c r="K7329" t="s">
        <v>445</v>
      </c>
      <c r="L7329" t="s">
        <v>4</v>
      </c>
      <c r="M7329">
        <v>7074550</v>
      </c>
      <c r="N7329">
        <v>7098053</v>
      </c>
      <c r="O7329">
        <v>6263557</v>
      </c>
      <c r="P7329">
        <v>6264490</v>
      </c>
    </row>
    <row r="7330" spans="1:16" x14ac:dyDescent="0.35">
      <c r="A7330" t="s">
        <v>14278</v>
      </c>
      <c r="B7330" t="s">
        <v>44675</v>
      </c>
      <c r="C7330">
        <v>15</v>
      </c>
      <c r="D7330" s="1" t="s">
        <v>109210</v>
      </c>
      <c r="E7330" s="1" t="s">
        <v>109211</v>
      </c>
      <c r="F7330" s="1" t="s">
        <v>109212</v>
      </c>
      <c r="G7330">
        <v>15</v>
      </c>
      <c r="H7330" t="s">
        <v>109213</v>
      </c>
      <c r="I7330" s="1" t="s">
        <v>109214</v>
      </c>
      <c r="J7330">
        <v>0.922996996996997</v>
      </c>
      <c r="K7330" t="s">
        <v>445</v>
      </c>
      <c r="L7330" t="s">
        <v>4</v>
      </c>
      <c r="M7330">
        <v>7074550</v>
      </c>
      <c r="N7330">
        <v>7098053</v>
      </c>
      <c r="O7330">
        <v>6308819</v>
      </c>
      <c r="P7330">
        <v>6309475</v>
      </c>
    </row>
    <row r="7331" spans="1:16" x14ac:dyDescent="0.35">
      <c r="A7331" t="s">
        <v>14278</v>
      </c>
      <c r="B7331" t="s">
        <v>44681</v>
      </c>
      <c r="C7331">
        <v>60</v>
      </c>
      <c r="D7331" s="1" t="s">
        <v>109215</v>
      </c>
      <c r="E7331" s="1" t="s">
        <v>109216</v>
      </c>
      <c r="F7331" s="1" t="s">
        <v>109217</v>
      </c>
      <c r="G7331">
        <v>43</v>
      </c>
      <c r="H7331" t="s">
        <v>109218</v>
      </c>
      <c r="I7331">
        <v>8.5460961907434893E-2</v>
      </c>
      <c r="J7331">
        <v>0.55893893893893898</v>
      </c>
      <c r="K7331" t="s">
        <v>445</v>
      </c>
      <c r="L7331" t="s">
        <v>4</v>
      </c>
      <c r="M7331">
        <v>7074550</v>
      </c>
      <c r="N7331">
        <v>7098053</v>
      </c>
      <c r="O7331">
        <v>6349393</v>
      </c>
      <c r="P7331">
        <v>6351034</v>
      </c>
    </row>
    <row r="7332" spans="1:16" x14ac:dyDescent="0.35">
      <c r="A7332" t="s">
        <v>14278</v>
      </c>
      <c r="B7332" t="s">
        <v>44686</v>
      </c>
      <c r="C7332">
        <v>53</v>
      </c>
      <c r="D7332">
        <v>-3.9848401572798002E-2</v>
      </c>
      <c r="E7332">
        <v>-0.28192003276737099</v>
      </c>
      <c r="F7332" s="1" t="s">
        <v>109219</v>
      </c>
      <c r="G7332">
        <v>39</v>
      </c>
      <c r="H7332" t="s">
        <v>109220</v>
      </c>
      <c r="I7332" s="1" t="s">
        <v>109221</v>
      </c>
      <c r="J7332" s="1" t="s">
        <v>109222</v>
      </c>
      <c r="K7332" t="s">
        <v>445</v>
      </c>
      <c r="L7332" t="s">
        <v>4</v>
      </c>
      <c r="M7332">
        <v>7074550</v>
      </c>
      <c r="N7332">
        <v>7098053</v>
      </c>
      <c r="O7332">
        <v>6352324</v>
      </c>
      <c r="P7332">
        <v>6354331</v>
      </c>
    </row>
    <row r="7333" spans="1:16" x14ac:dyDescent="0.35">
      <c r="A7333" t="s">
        <v>14278</v>
      </c>
      <c r="B7333" t="s">
        <v>44692</v>
      </c>
      <c r="C7333">
        <v>32</v>
      </c>
      <c r="D7333">
        <v>-0.16362514041804599</v>
      </c>
      <c r="E7333">
        <v>-0.88914085333857196</v>
      </c>
      <c r="F7333" s="1" t="s">
        <v>109223</v>
      </c>
      <c r="G7333">
        <v>26</v>
      </c>
      <c r="H7333" t="s">
        <v>109224</v>
      </c>
      <c r="I7333">
        <v>8.69839283331569E-3</v>
      </c>
      <c r="J7333" s="1" t="s">
        <v>109225</v>
      </c>
      <c r="K7333" t="s">
        <v>445</v>
      </c>
      <c r="L7333" t="s">
        <v>4</v>
      </c>
      <c r="M7333">
        <v>7074550</v>
      </c>
      <c r="N7333">
        <v>7098053</v>
      </c>
      <c r="O7333">
        <v>6354956</v>
      </c>
      <c r="P7333">
        <v>6356672</v>
      </c>
    </row>
    <row r="7334" spans="1:16" x14ac:dyDescent="0.35">
      <c r="A7334" t="s">
        <v>14278</v>
      </c>
      <c r="B7334" t="s">
        <v>44698</v>
      </c>
      <c r="C7334">
        <v>10</v>
      </c>
      <c r="D7334" s="1" t="s">
        <v>109226</v>
      </c>
      <c r="E7334" s="1" t="s">
        <v>109227</v>
      </c>
      <c r="F7334">
        <v>4.4802311351015797E-2</v>
      </c>
      <c r="G7334">
        <v>11</v>
      </c>
      <c r="H7334" t="s">
        <v>109228</v>
      </c>
      <c r="I7334" s="1" t="s">
        <v>109229</v>
      </c>
      <c r="J7334" s="1" t="s">
        <v>109230</v>
      </c>
      <c r="K7334" t="s">
        <v>445</v>
      </c>
      <c r="L7334" t="s">
        <v>4</v>
      </c>
      <c r="M7334">
        <v>7074550</v>
      </c>
      <c r="N7334">
        <v>7098053</v>
      </c>
      <c r="O7334">
        <v>6357251</v>
      </c>
      <c r="P7334">
        <v>6358295</v>
      </c>
    </row>
    <row r="7335" spans="1:16" x14ac:dyDescent="0.35">
      <c r="A7335" t="s">
        <v>14278</v>
      </c>
      <c r="B7335" t="s">
        <v>44701</v>
      </c>
      <c r="C7335">
        <v>44</v>
      </c>
      <c r="D7335" s="1" t="s">
        <v>109231</v>
      </c>
      <c r="E7335" s="1" t="s">
        <v>109232</v>
      </c>
      <c r="F7335" s="1" t="s">
        <v>109233</v>
      </c>
      <c r="G7335">
        <v>33</v>
      </c>
      <c r="H7335" t="s">
        <v>109234</v>
      </c>
      <c r="I7335" s="1" t="s">
        <v>109235</v>
      </c>
      <c r="J7335">
        <v>0.84098298298298302</v>
      </c>
      <c r="K7335" t="s">
        <v>445</v>
      </c>
      <c r="L7335" t="s">
        <v>4</v>
      </c>
      <c r="M7335">
        <v>7074550</v>
      </c>
      <c r="N7335">
        <v>7098053</v>
      </c>
      <c r="O7335">
        <v>6367882</v>
      </c>
      <c r="P7335">
        <v>6370190</v>
      </c>
    </row>
    <row r="7336" spans="1:16" x14ac:dyDescent="0.35">
      <c r="A7336" t="s">
        <v>14278</v>
      </c>
      <c r="B7336" t="s">
        <v>44708</v>
      </c>
      <c r="C7336">
        <v>45</v>
      </c>
      <c r="D7336">
        <v>9.8829930551390999E-2</v>
      </c>
      <c r="E7336" s="1" t="s">
        <v>109236</v>
      </c>
      <c r="F7336" s="1" t="s">
        <v>109237</v>
      </c>
      <c r="G7336">
        <v>36</v>
      </c>
      <c r="H7336" t="s">
        <v>109238</v>
      </c>
      <c r="I7336" s="1" t="s">
        <v>109239</v>
      </c>
      <c r="J7336">
        <v>0.74404204204204205</v>
      </c>
      <c r="K7336" t="s">
        <v>445</v>
      </c>
      <c r="L7336" t="s">
        <v>4</v>
      </c>
      <c r="M7336">
        <v>7074550</v>
      </c>
      <c r="N7336">
        <v>7098053</v>
      </c>
      <c r="O7336">
        <v>6381266</v>
      </c>
      <c r="P7336">
        <v>6383419</v>
      </c>
    </row>
    <row r="7337" spans="1:16" x14ac:dyDescent="0.35">
      <c r="A7337" t="s">
        <v>14278</v>
      </c>
      <c r="B7337" t="s">
        <v>44715</v>
      </c>
      <c r="C7337">
        <v>19</v>
      </c>
      <c r="D7337">
        <v>8.9152394189107698E-2</v>
      </c>
      <c r="E7337" s="1" t="s">
        <v>109240</v>
      </c>
      <c r="F7337" s="1" t="s">
        <v>109241</v>
      </c>
      <c r="G7337">
        <v>19</v>
      </c>
      <c r="H7337" t="s">
        <v>109242</v>
      </c>
      <c r="I7337" s="1" t="s">
        <v>109243</v>
      </c>
      <c r="J7337" s="1" t="s">
        <v>109244</v>
      </c>
      <c r="K7337" t="s">
        <v>445</v>
      </c>
      <c r="L7337" t="s">
        <v>4</v>
      </c>
      <c r="M7337">
        <v>7074550</v>
      </c>
      <c r="N7337">
        <v>7098053</v>
      </c>
      <c r="O7337">
        <v>6383435</v>
      </c>
      <c r="P7337">
        <v>6385512</v>
      </c>
    </row>
    <row r="7338" spans="1:16" x14ac:dyDescent="0.35">
      <c r="A7338" t="s">
        <v>14278</v>
      </c>
      <c r="B7338" t="s">
        <v>44721</v>
      </c>
      <c r="C7338">
        <v>42</v>
      </c>
      <c r="D7338">
        <v>8.4654424287091204E-2</v>
      </c>
      <c r="E7338" s="1" t="s">
        <v>109245</v>
      </c>
      <c r="F7338" s="1" t="s">
        <v>109246</v>
      </c>
      <c r="G7338">
        <v>31</v>
      </c>
      <c r="H7338" t="s">
        <v>109247</v>
      </c>
      <c r="I7338" s="1" t="s">
        <v>109248</v>
      </c>
      <c r="J7338" s="1" t="s">
        <v>109249</v>
      </c>
      <c r="K7338" t="s">
        <v>445</v>
      </c>
      <c r="L7338" t="s">
        <v>4</v>
      </c>
      <c r="M7338">
        <v>7074550</v>
      </c>
      <c r="N7338">
        <v>7098053</v>
      </c>
      <c r="O7338">
        <v>6395853</v>
      </c>
      <c r="P7338">
        <v>6397249</v>
      </c>
    </row>
    <row r="7339" spans="1:16" x14ac:dyDescent="0.35">
      <c r="A7339" t="s">
        <v>14278</v>
      </c>
      <c r="B7339" t="s">
        <v>44727</v>
      </c>
      <c r="C7339">
        <v>86</v>
      </c>
      <c r="D7339">
        <v>9.71470724847385E-2</v>
      </c>
      <c r="E7339" s="1" t="s">
        <v>109250</v>
      </c>
      <c r="F7339" s="1" t="s">
        <v>109251</v>
      </c>
      <c r="G7339">
        <v>71</v>
      </c>
      <c r="H7339" t="s">
        <v>109252</v>
      </c>
      <c r="I7339" s="1" t="s">
        <v>109253</v>
      </c>
      <c r="J7339" s="1" t="s">
        <v>109254</v>
      </c>
      <c r="K7339" t="s">
        <v>445</v>
      </c>
      <c r="L7339" t="s">
        <v>4</v>
      </c>
      <c r="M7339">
        <v>7074550</v>
      </c>
      <c r="N7339">
        <v>7098053</v>
      </c>
      <c r="O7339">
        <v>6424336</v>
      </c>
      <c r="P7339">
        <v>6426371</v>
      </c>
    </row>
    <row r="7340" spans="1:16" x14ac:dyDescent="0.35">
      <c r="A7340" t="s">
        <v>14278</v>
      </c>
      <c r="B7340" t="s">
        <v>44734</v>
      </c>
      <c r="C7340">
        <v>86</v>
      </c>
      <c r="D7340" s="1" t="s">
        <v>109255</v>
      </c>
      <c r="E7340" s="1" t="s">
        <v>109256</v>
      </c>
      <c r="F7340" s="1" t="s">
        <v>109257</v>
      </c>
      <c r="G7340">
        <v>70</v>
      </c>
      <c r="H7340" t="s">
        <v>109258</v>
      </c>
      <c r="I7340" s="1" t="s">
        <v>109259</v>
      </c>
      <c r="J7340" s="1" t="s">
        <v>109260</v>
      </c>
      <c r="K7340" t="s">
        <v>445</v>
      </c>
      <c r="L7340" t="s">
        <v>4</v>
      </c>
      <c r="M7340">
        <v>7074550</v>
      </c>
      <c r="N7340">
        <v>7098053</v>
      </c>
      <c r="O7340">
        <v>6468538</v>
      </c>
      <c r="P7340">
        <v>6473904</v>
      </c>
    </row>
    <row r="7341" spans="1:16" x14ac:dyDescent="0.35">
      <c r="A7341" t="s">
        <v>14278</v>
      </c>
      <c r="B7341" t="s">
        <v>44741</v>
      </c>
      <c r="C7341">
        <v>86</v>
      </c>
      <c r="D7341">
        <v>-3.9743975078860502E-2</v>
      </c>
      <c r="E7341">
        <v>-0.36227567377330899</v>
      </c>
      <c r="F7341" s="1" t="s">
        <v>109261</v>
      </c>
      <c r="G7341">
        <v>71</v>
      </c>
      <c r="H7341" t="s">
        <v>109262</v>
      </c>
      <c r="I7341" s="1" t="s">
        <v>109263</v>
      </c>
      <c r="J7341">
        <v>0.37003403403403401</v>
      </c>
      <c r="K7341" t="s">
        <v>445</v>
      </c>
      <c r="L7341" t="s">
        <v>4</v>
      </c>
      <c r="M7341">
        <v>7074550</v>
      </c>
      <c r="N7341">
        <v>7098053</v>
      </c>
      <c r="O7341">
        <v>6489090</v>
      </c>
      <c r="P7341">
        <v>6490194</v>
      </c>
    </row>
    <row r="7342" spans="1:16" x14ac:dyDescent="0.35">
      <c r="A7342" t="s">
        <v>14278</v>
      </c>
      <c r="B7342" t="s">
        <v>44748</v>
      </c>
      <c r="C7342">
        <v>24</v>
      </c>
      <c r="D7342" s="1" t="s">
        <v>109264</v>
      </c>
      <c r="E7342" s="1" t="s">
        <v>109265</v>
      </c>
      <c r="F7342" s="1" t="s">
        <v>109266</v>
      </c>
      <c r="G7342">
        <v>71</v>
      </c>
      <c r="H7342" t="s">
        <v>109267</v>
      </c>
      <c r="I7342" s="1" t="s">
        <v>109268</v>
      </c>
      <c r="J7342" s="1" t="s">
        <v>109269</v>
      </c>
      <c r="K7342" t="s">
        <v>445</v>
      </c>
      <c r="L7342" t="s">
        <v>4</v>
      </c>
      <c r="M7342">
        <v>7074550</v>
      </c>
      <c r="N7342">
        <v>7098053</v>
      </c>
      <c r="O7342">
        <v>6490155</v>
      </c>
      <c r="P7342">
        <v>6490843</v>
      </c>
    </row>
    <row r="7343" spans="1:16" x14ac:dyDescent="0.35">
      <c r="A7343" t="s">
        <v>14278</v>
      </c>
      <c r="B7343" t="s">
        <v>44754</v>
      </c>
      <c r="C7343">
        <v>83</v>
      </c>
      <c r="D7343">
        <v>4.7604868770404103E-2</v>
      </c>
      <c r="E7343" s="1" t="s">
        <v>109270</v>
      </c>
      <c r="F7343" s="1" t="s">
        <v>109271</v>
      </c>
      <c r="G7343">
        <v>71</v>
      </c>
      <c r="H7343" t="s">
        <v>109272</v>
      </c>
      <c r="I7343" s="1" t="s">
        <v>109273</v>
      </c>
      <c r="J7343">
        <v>0.67299499499499504</v>
      </c>
      <c r="K7343" t="s">
        <v>445</v>
      </c>
      <c r="L7343" t="s">
        <v>4</v>
      </c>
      <c r="M7343">
        <v>7074550</v>
      </c>
      <c r="N7343">
        <v>7098053</v>
      </c>
      <c r="O7343">
        <v>6492974</v>
      </c>
      <c r="P7343">
        <v>6494532</v>
      </c>
    </row>
    <row r="7344" spans="1:16" x14ac:dyDescent="0.35">
      <c r="A7344" t="s">
        <v>14278</v>
      </c>
      <c r="B7344" t="s">
        <v>44760</v>
      </c>
      <c r="C7344">
        <v>32</v>
      </c>
      <c r="D7344" s="1" t="s">
        <v>109274</v>
      </c>
      <c r="E7344" s="1" t="s">
        <v>109275</v>
      </c>
      <c r="F7344" s="1" t="s">
        <v>109276</v>
      </c>
      <c r="G7344">
        <v>24</v>
      </c>
      <c r="H7344" t="s">
        <v>109277</v>
      </c>
      <c r="I7344" s="1" t="s">
        <v>109278</v>
      </c>
      <c r="J7344">
        <v>0.77394794794794797</v>
      </c>
      <c r="K7344" t="s">
        <v>445</v>
      </c>
      <c r="L7344" t="s">
        <v>4</v>
      </c>
      <c r="M7344">
        <v>7074550</v>
      </c>
      <c r="N7344">
        <v>7098053</v>
      </c>
      <c r="O7344">
        <v>6497053</v>
      </c>
      <c r="P7344">
        <v>6498466</v>
      </c>
    </row>
    <row r="7345" spans="1:16" x14ac:dyDescent="0.35">
      <c r="A7345" t="s">
        <v>14278</v>
      </c>
      <c r="B7345" t="s">
        <v>44764</v>
      </c>
      <c r="C7345">
        <v>89</v>
      </c>
      <c r="D7345" s="1" t="s">
        <v>109279</v>
      </c>
      <c r="E7345" s="1" t="s">
        <v>109280</v>
      </c>
      <c r="F7345">
        <v>4.0416834373543001E-2</v>
      </c>
      <c r="G7345">
        <v>71</v>
      </c>
      <c r="H7345" t="s">
        <v>109281</v>
      </c>
      <c r="I7345" s="1" t="s">
        <v>109282</v>
      </c>
      <c r="J7345" s="1" t="s">
        <v>109283</v>
      </c>
      <c r="K7345" t="s">
        <v>445</v>
      </c>
      <c r="L7345" t="s">
        <v>4</v>
      </c>
      <c r="M7345">
        <v>7074550</v>
      </c>
      <c r="N7345">
        <v>7098053</v>
      </c>
      <c r="O7345">
        <v>6555811</v>
      </c>
      <c r="P7345">
        <v>6557431</v>
      </c>
    </row>
    <row r="7346" spans="1:16" x14ac:dyDescent="0.35">
      <c r="A7346" t="s">
        <v>14278</v>
      </c>
      <c r="B7346" t="s">
        <v>44768</v>
      </c>
      <c r="C7346">
        <v>35</v>
      </c>
      <c r="D7346" s="1" t="s">
        <v>109284</v>
      </c>
      <c r="E7346" s="1" t="s">
        <v>109285</v>
      </c>
      <c r="F7346" s="1" t="s">
        <v>109286</v>
      </c>
      <c r="G7346">
        <v>26</v>
      </c>
      <c r="H7346" t="s">
        <v>109287</v>
      </c>
      <c r="I7346">
        <v>8.9714685353296006E-2</v>
      </c>
      <c r="J7346" s="1" t="s">
        <v>109288</v>
      </c>
      <c r="K7346" t="s">
        <v>445</v>
      </c>
      <c r="L7346" t="s">
        <v>4</v>
      </c>
      <c r="M7346">
        <v>7074550</v>
      </c>
      <c r="N7346">
        <v>7098053</v>
      </c>
      <c r="O7346">
        <v>6559431</v>
      </c>
      <c r="P7346">
        <v>6560133</v>
      </c>
    </row>
    <row r="7347" spans="1:16" x14ac:dyDescent="0.35">
      <c r="A7347" t="s">
        <v>14278</v>
      </c>
      <c r="B7347" t="s">
        <v>44774</v>
      </c>
      <c r="C7347">
        <v>85</v>
      </c>
      <c r="D7347">
        <v>7.8085313905953003E-4</v>
      </c>
      <c r="E7347">
        <v>7.0709273476305297E-3</v>
      </c>
      <c r="F7347" s="1" t="s">
        <v>109289</v>
      </c>
      <c r="G7347">
        <v>71</v>
      </c>
      <c r="H7347" t="s">
        <v>109290</v>
      </c>
      <c r="I7347">
        <v>6.9686066467592095E-2</v>
      </c>
      <c r="J7347">
        <v>0.51500700700700697</v>
      </c>
      <c r="K7347" t="s">
        <v>445</v>
      </c>
      <c r="L7347" t="s">
        <v>4</v>
      </c>
      <c r="M7347">
        <v>7074550</v>
      </c>
      <c r="N7347">
        <v>7098053</v>
      </c>
      <c r="O7347">
        <v>6611011</v>
      </c>
      <c r="P7347">
        <v>6617117</v>
      </c>
    </row>
    <row r="7348" spans="1:16" x14ac:dyDescent="0.35">
      <c r="A7348" t="s">
        <v>14278</v>
      </c>
      <c r="B7348" t="s">
        <v>44780</v>
      </c>
      <c r="C7348">
        <v>80</v>
      </c>
      <c r="D7348" s="1" t="s">
        <v>109291</v>
      </c>
      <c r="E7348" s="1" t="s">
        <v>109292</v>
      </c>
      <c r="F7348" s="1" t="s">
        <v>109293</v>
      </c>
      <c r="G7348">
        <v>71</v>
      </c>
      <c r="H7348" t="s">
        <v>109294</v>
      </c>
      <c r="I7348" s="1" t="s">
        <v>109295</v>
      </c>
      <c r="J7348">
        <v>0.69101301301301299</v>
      </c>
      <c r="K7348" t="s">
        <v>445</v>
      </c>
      <c r="L7348" t="s">
        <v>4</v>
      </c>
      <c r="M7348">
        <v>7074550</v>
      </c>
      <c r="N7348">
        <v>7098053</v>
      </c>
      <c r="O7348">
        <v>6649388</v>
      </c>
      <c r="P7348">
        <v>6654574</v>
      </c>
    </row>
    <row r="7349" spans="1:16" x14ac:dyDescent="0.35">
      <c r="A7349" t="s">
        <v>14278</v>
      </c>
      <c r="B7349" t="s">
        <v>44787</v>
      </c>
      <c r="C7349">
        <v>89</v>
      </c>
      <c r="D7349">
        <v>2.5861254781912701E-2</v>
      </c>
      <c r="E7349" s="1" t="s">
        <v>109296</v>
      </c>
      <c r="F7349" s="1" t="s">
        <v>109297</v>
      </c>
      <c r="G7349">
        <v>71</v>
      </c>
      <c r="H7349" t="s">
        <v>109298</v>
      </c>
      <c r="I7349" s="1" t="s">
        <v>109299</v>
      </c>
      <c r="J7349" s="1" t="s">
        <v>109300</v>
      </c>
      <c r="K7349" t="s">
        <v>445</v>
      </c>
      <c r="L7349" t="s">
        <v>4</v>
      </c>
      <c r="M7349">
        <v>7074550</v>
      </c>
      <c r="N7349">
        <v>7098053</v>
      </c>
      <c r="O7349">
        <v>6658517</v>
      </c>
      <c r="P7349">
        <v>6662033</v>
      </c>
    </row>
    <row r="7350" spans="1:16" x14ac:dyDescent="0.35">
      <c r="A7350" t="s">
        <v>14278</v>
      </c>
      <c r="B7350" t="s">
        <v>44794</v>
      </c>
      <c r="C7350">
        <v>15</v>
      </c>
      <c r="D7350" s="1" t="s">
        <v>109301</v>
      </c>
      <c r="E7350" s="1" t="s">
        <v>109302</v>
      </c>
      <c r="F7350" s="1" t="s">
        <v>109303</v>
      </c>
      <c r="G7350">
        <v>12</v>
      </c>
      <c r="H7350" t="s">
        <v>109304</v>
      </c>
      <c r="I7350" s="1" t="s">
        <v>109305</v>
      </c>
      <c r="J7350" s="1" t="s">
        <v>109306</v>
      </c>
      <c r="K7350" t="s">
        <v>445</v>
      </c>
      <c r="L7350" t="s">
        <v>4</v>
      </c>
      <c r="M7350">
        <v>7074550</v>
      </c>
      <c r="N7350">
        <v>7098053</v>
      </c>
      <c r="O7350">
        <v>6662061</v>
      </c>
      <c r="P7350">
        <v>6663612</v>
      </c>
    </row>
    <row r="7351" spans="1:16" x14ac:dyDescent="0.35">
      <c r="A7351" t="s">
        <v>14278</v>
      </c>
      <c r="B7351" t="s">
        <v>44799</v>
      </c>
      <c r="C7351">
        <v>5</v>
      </c>
      <c r="D7351" s="1" t="s">
        <v>109307</v>
      </c>
      <c r="E7351" s="1" t="s">
        <v>109308</v>
      </c>
      <c r="F7351" s="1" t="s">
        <v>109309</v>
      </c>
      <c r="G7351">
        <v>17</v>
      </c>
      <c r="H7351" t="s">
        <v>109310</v>
      </c>
      <c r="I7351" s="1" t="s">
        <v>76590</v>
      </c>
      <c r="J7351">
        <v>0.62103703703703705</v>
      </c>
      <c r="K7351" t="s">
        <v>445</v>
      </c>
      <c r="L7351" t="s">
        <v>4</v>
      </c>
      <c r="M7351">
        <v>7074550</v>
      </c>
      <c r="N7351">
        <v>7098053</v>
      </c>
      <c r="O7351">
        <v>6684842</v>
      </c>
      <c r="P7351">
        <v>6686712</v>
      </c>
    </row>
    <row r="7352" spans="1:16" x14ac:dyDescent="0.35">
      <c r="A7352" t="s">
        <v>14278</v>
      </c>
      <c r="B7352" t="s">
        <v>44803</v>
      </c>
      <c r="C7352">
        <v>77</v>
      </c>
      <c r="D7352">
        <v>-3.3952023510985398E-2</v>
      </c>
      <c r="E7352">
        <v>-0.29217865291147499</v>
      </c>
      <c r="F7352" s="1" t="s">
        <v>109311</v>
      </c>
      <c r="G7352">
        <v>70</v>
      </c>
      <c r="H7352" t="s">
        <v>109312</v>
      </c>
      <c r="I7352">
        <v>3.7579541637717997E-2</v>
      </c>
      <c r="J7352" s="1" t="s">
        <v>109313</v>
      </c>
      <c r="K7352" t="s">
        <v>445</v>
      </c>
      <c r="L7352" t="s">
        <v>4</v>
      </c>
      <c r="M7352">
        <v>7074550</v>
      </c>
      <c r="N7352">
        <v>7098053</v>
      </c>
      <c r="O7352">
        <v>6717625</v>
      </c>
      <c r="P7352">
        <v>6719389</v>
      </c>
    </row>
    <row r="7353" spans="1:16" x14ac:dyDescent="0.35">
      <c r="A7353" t="s">
        <v>14278</v>
      </c>
      <c r="B7353" t="s">
        <v>44809</v>
      </c>
      <c r="C7353">
        <v>78</v>
      </c>
      <c r="D7353" s="1" t="s">
        <v>109314</v>
      </c>
      <c r="E7353" s="1" t="s">
        <v>109315</v>
      </c>
      <c r="F7353" s="1" t="s">
        <v>109316</v>
      </c>
      <c r="G7353">
        <v>65</v>
      </c>
      <c r="H7353" t="s">
        <v>109317</v>
      </c>
      <c r="I7353" s="1" t="s">
        <v>109318</v>
      </c>
      <c r="J7353" s="1" t="s">
        <v>94207</v>
      </c>
      <c r="K7353" t="s">
        <v>445</v>
      </c>
      <c r="L7353" t="s">
        <v>4</v>
      </c>
      <c r="M7353">
        <v>7074550</v>
      </c>
      <c r="N7353">
        <v>7098053</v>
      </c>
      <c r="O7353">
        <v>6732866</v>
      </c>
      <c r="P7353">
        <v>6736149</v>
      </c>
    </row>
    <row r="7354" spans="1:16" x14ac:dyDescent="0.35">
      <c r="A7354" t="s">
        <v>14278</v>
      </c>
      <c r="B7354" t="s">
        <v>44816</v>
      </c>
      <c r="C7354">
        <v>86</v>
      </c>
      <c r="D7354">
        <v>-2.6870378051558001E-2</v>
      </c>
      <c r="E7354">
        <v>-0.24485973681783901</v>
      </c>
      <c r="F7354" s="1" t="s">
        <v>109319</v>
      </c>
      <c r="G7354">
        <v>71</v>
      </c>
      <c r="H7354" t="s">
        <v>109320</v>
      </c>
      <c r="I7354">
        <v>4.16400185884723E-2</v>
      </c>
      <c r="J7354" s="1" t="s">
        <v>109321</v>
      </c>
      <c r="K7354" t="s">
        <v>445</v>
      </c>
      <c r="L7354" t="s">
        <v>4</v>
      </c>
      <c r="M7354">
        <v>7074550</v>
      </c>
      <c r="N7354">
        <v>7098053</v>
      </c>
      <c r="O7354">
        <v>6736364</v>
      </c>
      <c r="P7354">
        <v>6740188</v>
      </c>
    </row>
    <row r="7355" spans="1:16" x14ac:dyDescent="0.35">
      <c r="A7355" t="s">
        <v>14278</v>
      </c>
      <c r="B7355" t="s">
        <v>44823</v>
      </c>
      <c r="C7355">
        <v>7</v>
      </c>
      <c r="D7355" s="1" t="s">
        <v>109322</v>
      </c>
      <c r="E7355" s="1" t="s">
        <v>109323</v>
      </c>
      <c r="F7355" s="1" t="s">
        <v>109324</v>
      </c>
      <c r="G7355">
        <v>11</v>
      </c>
      <c r="H7355" t="s">
        <v>109325</v>
      </c>
      <c r="I7355" s="1" t="s">
        <v>109326</v>
      </c>
      <c r="J7355">
        <v>0.68400000000000005</v>
      </c>
      <c r="K7355" t="s">
        <v>445</v>
      </c>
      <c r="L7355" t="s">
        <v>4</v>
      </c>
      <c r="M7355">
        <v>7074550</v>
      </c>
      <c r="N7355">
        <v>7098053</v>
      </c>
      <c r="O7355">
        <v>6757864</v>
      </c>
      <c r="P7355">
        <v>6759628</v>
      </c>
    </row>
    <row r="7356" spans="1:16" x14ac:dyDescent="0.35">
      <c r="A7356" t="s">
        <v>14278</v>
      </c>
      <c r="B7356" t="s">
        <v>44827</v>
      </c>
      <c r="C7356">
        <v>88</v>
      </c>
      <c r="D7356" s="1" t="s">
        <v>109327</v>
      </c>
      <c r="E7356" s="1" t="s">
        <v>109328</v>
      </c>
      <c r="F7356" s="1" t="s">
        <v>109329</v>
      </c>
      <c r="G7356">
        <v>70</v>
      </c>
      <c r="H7356" t="s">
        <v>109330</v>
      </c>
      <c r="I7356" s="1" t="s">
        <v>109331</v>
      </c>
      <c r="J7356" s="1" t="s">
        <v>109332</v>
      </c>
      <c r="K7356" t="s">
        <v>445</v>
      </c>
      <c r="L7356" t="s">
        <v>4</v>
      </c>
      <c r="M7356">
        <v>7074550</v>
      </c>
      <c r="N7356">
        <v>7098053</v>
      </c>
      <c r="O7356">
        <v>6774041</v>
      </c>
      <c r="P7356">
        <v>6778444</v>
      </c>
    </row>
    <row r="7357" spans="1:16" x14ac:dyDescent="0.35">
      <c r="A7357" t="s">
        <v>14278</v>
      </c>
      <c r="B7357" t="s">
        <v>44833</v>
      </c>
      <c r="C7357">
        <v>80</v>
      </c>
      <c r="D7357">
        <v>6.6345211019010905E-2</v>
      </c>
      <c r="E7357" s="1" t="s">
        <v>109333</v>
      </c>
      <c r="F7357" s="1" t="s">
        <v>109334</v>
      </c>
      <c r="G7357">
        <v>71</v>
      </c>
      <c r="H7357" t="s">
        <v>109335</v>
      </c>
      <c r="I7357" s="1" t="s">
        <v>109336</v>
      </c>
      <c r="J7357" s="1" t="s">
        <v>109337</v>
      </c>
      <c r="K7357" t="s">
        <v>445</v>
      </c>
      <c r="L7357" t="s">
        <v>4</v>
      </c>
      <c r="M7357">
        <v>7074550</v>
      </c>
      <c r="N7357">
        <v>7098053</v>
      </c>
      <c r="O7357">
        <v>6803011</v>
      </c>
      <c r="P7357">
        <v>6804372</v>
      </c>
    </row>
    <row r="7358" spans="1:16" x14ac:dyDescent="0.35">
      <c r="A7358" t="s">
        <v>14278</v>
      </c>
      <c r="B7358" t="s">
        <v>44839</v>
      </c>
      <c r="C7358">
        <v>49</v>
      </c>
      <c r="D7358" s="1" t="s">
        <v>109338</v>
      </c>
      <c r="E7358" s="1" t="s">
        <v>109339</v>
      </c>
      <c r="F7358" s="1" t="s">
        <v>109340</v>
      </c>
      <c r="G7358">
        <v>33</v>
      </c>
      <c r="H7358" t="s">
        <v>109341</v>
      </c>
      <c r="I7358" s="1" t="s">
        <v>109342</v>
      </c>
      <c r="J7358" s="1" t="s">
        <v>109343</v>
      </c>
      <c r="K7358" t="s">
        <v>445</v>
      </c>
      <c r="L7358" t="s">
        <v>4</v>
      </c>
      <c r="M7358">
        <v>7074550</v>
      </c>
      <c r="N7358">
        <v>7098053</v>
      </c>
      <c r="O7358">
        <v>6804324</v>
      </c>
      <c r="P7358">
        <v>6805792</v>
      </c>
    </row>
    <row r="7359" spans="1:16" x14ac:dyDescent="0.35">
      <c r="A7359" t="s">
        <v>14278</v>
      </c>
      <c r="B7359" t="s">
        <v>44845</v>
      </c>
      <c r="C7359">
        <v>77</v>
      </c>
      <c r="D7359" s="1" t="s">
        <v>109344</v>
      </c>
      <c r="E7359" s="1" t="s">
        <v>109345</v>
      </c>
      <c r="F7359" s="1" t="s">
        <v>109346</v>
      </c>
      <c r="G7359">
        <v>67</v>
      </c>
      <c r="H7359" t="s">
        <v>109347</v>
      </c>
      <c r="I7359">
        <v>0.70309516469662603</v>
      </c>
      <c r="J7359" s="1" t="s">
        <v>75575</v>
      </c>
      <c r="K7359" t="s">
        <v>445</v>
      </c>
      <c r="L7359" t="s">
        <v>4</v>
      </c>
      <c r="M7359">
        <v>7074550</v>
      </c>
      <c r="N7359">
        <v>7098053</v>
      </c>
      <c r="O7359">
        <v>6906666</v>
      </c>
      <c r="P7359">
        <v>6907844</v>
      </c>
    </row>
    <row r="7360" spans="1:16" x14ac:dyDescent="0.35">
      <c r="A7360" t="s">
        <v>14278</v>
      </c>
      <c r="B7360" t="s">
        <v>44851</v>
      </c>
      <c r="C7360">
        <v>59</v>
      </c>
      <c r="D7360">
        <v>-0.17055472764518101</v>
      </c>
      <c r="E7360">
        <v>-1.28891083634107</v>
      </c>
      <c r="F7360">
        <v>0.19652617782752499</v>
      </c>
      <c r="G7360">
        <v>53</v>
      </c>
      <c r="H7360" t="s">
        <v>109348</v>
      </c>
      <c r="I7360">
        <v>2.87799244498226E-3</v>
      </c>
      <c r="J7360">
        <v>9.6162162162162099E-2</v>
      </c>
      <c r="K7360" t="s">
        <v>445</v>
      </c>
      <c r="L7360" t="s">
        <v>4</v>
      </c>
      <c r="M7360">
        <v>7074550</v>
      </c>
      <c r="N7360">
        <v>7098053</v>
      </c>
      <c r="O7360">
        <v>6945464</v>
      </c>
      <c r="P7360">
        <v>6948808</v>
      </c>
    </row>
    <row r="7361" spans="1:16" x14ac:dyDescent="0.35">
      <c r="A7361" t="s">
        <v>14278</v>
      </c>
      <c r="B7361" t="s">
        <v>44858</v>
      </c>
      <c r="C7361">
        <v>79</v>
      </c>
      <c r="D7361" s="1" t="s">
        <v>109349</v>
      </c>
      <c r="E7361" s="1" t="s">
        <v>109350</v>
      </c>
      <c r="F7361">
        <v>4.5427099909266501E-2</v>
      </c>
      <c r="G7361">
        <v>71</v>
      </c>
      <c r="H7361" t="s">
        <v>109351</v>
      </c>
      <c r="I7361" s="1" t="s">
        <v>109352</v>
      </c>
      <c r="J7361" s="1" t="s">
        <v>109353</v>
      </c>
      <c r="K7361" t="s">
        <v>445</v>
      </c>
      <c r="L7361" t="s">
        <v>4</v>
      </c>
      <c r="M7361">
        <v>7074550</v>
      </c>
      <c r="N7361">
        <v>7098053</v>
      </c>
      <c r="O7361">
        <v>6949310</v>
      </c>
      <c r="P7361">
        <v>6950207</v>
      </c>
    </row>
    <row r="7362" spans="1:16" x14ac:dyDescent="0.35">
      <c r="A7362" t="s">
        <v>14278</v>
      </c>
      <c r="B7362" t="s">
        <v>44863</v>
      </c>
      <c r="C7362">
        <v>57</v>
      </c>
      <c r="D7362" s="1" t="s">
        <v>109354</v>
      </c>
      <c r="E7362" s="1" t="s">
        <v>109355</v>
      </c>
      <c r="F7362" s="1" t="s">
        <v>109356</v>
      </c>
      <c r="G7362">
        <v>41</v>
      </c>
      <c r="H7362" t="s">
        <v>109357</v>
      </c>
      <c r="I7362" s="1" t="s">
        <v>109358</v>
      </c>
      <c r="J7362" s="1" t="s">
        <v>109359</v>
      </c>
      <c r="K7362" t="s">
        <v>445</v>
      </c>
      <c r="L7362" t="s">
        <v>4</v>
      </c>
      <c r="M7362">
        <v>7074550</v>
      </c>
      <c r="N7362">
        <v>7098053</v>
      </c>
      <c r="O7362">
        <v>6959099</v>
      </c>
      <c r="P7362">
        <v>6960328</v>
      </c>
    </row>
    <row r="7363" spans="1:16" x14ac:dyDescent="0.35">
      <c r="A7363" t="s">
        <v>14278</v>
      </c>
      <c r="B7363" t="s">
        <v>44870</v>
      </c>
      <c r="C7363">
        <v>81</v>
      </c>
      <c r="D7363" s="1" t="s">
        <v>109360</v>
      </c>
      <c r="E7363" s="1" t="s">
        <v>109361</v>
      </c>
      <c r="F7363" s="1" t="s">
        <v>109362</v>
      </c>
      <c r="G7363">
        <v>68</v>
      </c>
      <c r="H7363" t="s">
        <v>109363</v>
      </c>
      <c r="I7363" s="1" t="s">
        <v>109364</v>
      </c>
      <c r="J7363" s="1" t="s">
        <v>109365</v>
      </c>
      <c r="K7363" t="s">
        <v>445</v>
      </c>
      <c r="L7363" t="s">
        <v>4</v>
      </c>
      <c r="M7363">
        <v>7074550</v>
      </c>
      <c r="N7363">
        <v>7098053</v>
      </c>
      <c r="O7363">
        <v>7013396</v>
      </c>
      <c r="P7363">
        <v>7014737</v>
      </c>
    </row>
    <row r="7364" spans="1:16" x14ac:dyDescent="0.35">
      <c r="A7364" t="s">
        <v>14278</v>
      </c>
      <c r="B7364" t="s">
        <v>44876</v>
      </c>
      <c r="C7364">
        <v>30</v>
      </c>
      <c r="D7364">
        <v>7.25225757208144E-2</v>
      </c>
      <c r="E7364" s="1" t="s">
        <v>109366</v>
      </c>
      <c r="F7364" s="1" t="s">
        <v>109367</v>
      </c>
      <c r="G7364">
        <v>24</v>
      </c>
      <c r="H7364" t="s">
        <v>109368</v>
      </c>
      <c r="I7364">
        <v>0.12906565319615901</v>
      </c>
      <c r="J7364" s="1" t="s">
        <v>109369</v>
      </c>
      <c r="K7364" t="s">
        <v>445</v>
      </c>
      <c r="L7364" t="s">
        <v>4</v>
      </c>
      <c r="M7364">
        <v>7074550</v>
      </c>
      <c r="N7364">
        <v>7098053</v>
      </c>
      <c r="O7364">
        <v>7027526</v>
      </c>
      <c r="P7364">
        <v>7028959</v>
      </c>
    </row>
    <row r="7365" spans="1:16" x14ac:dyDescent="0.35">
      <c r="A7365" t="s">
        <v>14278</v>
      </c>
      <c r="B7365" t="s">
        <v>44881</v>
      </c>
      <c r="C7365">
        <v>88</v>
      </c>
      <c r="D7365" s="1" t="s">
        <v>109370</v>
      </c>
      <c r="E7365" s="1" t="s">
        <v>109371</v>
      </c>
      <c r="F7365">
        <v>6.8454885540953402E-3</v>
      </c>
      <c r="G7365">
        <v>70</v>
      </c>
      <c r="H7365" t="s">
        <v>109372</v>
      </c>
      <c r="I7365" s="1" t="s">
        <v>109373</v>
      </c>
      <c r="J7365" s="1" t="s">
        <v>109374</v>
      </c>
      <c r="K7365" t="s">
        <v>445</v>
      </c>
      <c r="L7365" t="s">
        <v>4</v>
      </c>
      <c r="M7365">
        <v>7074550</v>
      </c>
      <c r="N7365">
        <v>7098053</v>
      </c>
      <c r="O7365">
        <v>7032721</v>
      </c>
      <c r="P7365">
        <v>7037878</v>
      </c>
    </row>
    <row r="7366" spans="1:16" x14ac:dyDescent="0.35">
      <c r="A7366" t="s">
        <v>14278</v>
      </c>
      <c r="B7366" t="s">
        <v>44887</v>
      </c>
      <c r="C7366">
        <v>40</v>
      </c>
      <c r="D7366" s="1" t="s">
        <v>109375</v>
      </c>
      <c r="E7366" s="1" t="s">
        <v>109376</v>
      </c>
      <c r="F7366">
        <v>9.9103793485268293E-2</v>
      </c>
      <c r="G7366">
        <v>32</v>
      </c>
      <c r="H7366" t="s">
        <v>109377</v>
      </c>
      <c r="I7366" s="1" t="s">
        <v>109378</v>
      </c>
      <c r="J7366" s="1" t="s">
        <v>109379</v>
      </c>
      <c r="K7366" t="s">
        <v>445</v>
      </c>
      <c r="L7366" t="s">
        <v>4</v>
      </c>
      <c r="M7366">
        <v>7074550</v>
      </c>
      <c r="N7366">
        <v>7098053</v>
      </c>
      <c r="O7366">
        <v>7064431</v>
      </c>
      <c r="P7366">
        <v>7065837</v>
      </c>
    </row>
    <row r="7367" spans="1:16" x14ac:dyDescent="0.35">
      <c r="A7367" t="s">
        <v>14278</v>
      </c>
      <c r="B7367" t="s">
        <v>44892</v>
      </c>
      <c r="C7367">
        <v>30</v>
      </c>
      <c r="D7367">
        <v>-9.9338937325892607E-2</v>
      </c>
      <c r="E7367">
        <v>-0.51788831214157505</v>
      </c>
      <c r="F7367" s="1" t="s">
        <v>109380</v>
      </c>
      <c r="G7367">
        <v>27</v>
      </c>
      <c r="H7367" t="s">
        <v>109381</v>
      </c>
      <c r="I7367">
        <v>2.2124423136206502E-2</v>
      </c>
      <c r="J7367" s="1" t="s">
        <v>109382</v>
      </c>
      <c r="K7367" t="s">
        <v>445</v>
      </c>
      <c r="L7367" t="s">
        <v>4</v>
      </c>
      <c r="M7367">
        <v>7074550</v>
      </c>
      <c r="N7367">
        <v>7098053</v>
      </c>
      <c r="O7367">
        <v>7067983</v>
      </c>
      <c r="P7367">
        <v>7069546</v>
      </c>
    </row>
    <row r="7368" spans="1:16" x14ac:dyDescent="0.35">
      <c r="A7368" t="s">
        <v>14278</v>
      </c>
      <c r="B7368" t="s">
        <v>44899</v>
      </c>
      <c r="C7368">
        <v>89</v>
      </c>
      <c r="D7368" s="1" t="s">
        <v>109383</v>
      </c>
      <c r="E7368" s="1" t="s">
        <v>109384</v>
      </c>
      <c r="F7368">
        <v>1.3573102466886799E-3</v>
      </c>
      <c r="G7368">
        <v>71</v>
      </c>
      <c r="H7368" t="s">
        <v>109385</v>
      </c>
      <c r="I7368" s="1" t="s">
        <v>109386</v>
      </c>
      <c r="J7368" s="1" t="s">
        <v>109387</v>
      </c>
      <c r="K7368" t="s">
        <v>445</v>
      </c>
      <c r="L7368" t="s">
        <v>4</v>
      </c>
      <c r="M7368">
        <v>7074550</v>
      </c>
      <c r="N7368">
        <v>7098053</v>
      </c>
      <c r="O7368">
        <v>7220369</v>
      </c>
      <c r="P7368">
        <v>7223081</v>
      </c>
    </row>
    <row r="7369" spans="1:16" x14ac:dyDescent="0.35">
      <c r="A7369" t="s">
        <v>14278</v>
      </c>
      <c r="B7369" t="s">
        <v>44906</v>
      </c>
      <c r="C7369">
        <v>24</v>
      </c>
      <c r="D7369" s="1" t="s">
        <v>109388</v>
      </c>
      <c r="E7369" s="1" t="s">
        <v>109389</v>
      </c>
      <c r="F7369" s="1" t="s">
        <v>109390</v>
      </c>
      <c r="G7369">
        <v>22</v>
      </c>
      <c r="H7369" t="s">
        <v>109391</v>
      </c>
      <c r="I7369" s="1" t="s">
        <v>100801</v>
      </c>
      <c r="J7369" s="1" t="s">
        <v>109392</v>
      </c>
      <c r="K7369" t="s">
        <v>445</v>
      </c>
      <c r="L7369" t="s">
        <v>4</v>
      </c>
      <c r="M7369">
        <v>7074550</v>
      </c>
      <c r="N7369">
        <v>7098053</v>
      </c>
      <c r="O7369">
        <v>7250607</v>
      </c>
      <c r="P7369">
        <v>7252982</v>
      </c>
    </row>
    <row r="7370" spans="1:16" x14ac:dyDescent="0.35">
      <c r="A7370" t="s">
        <v>14278</v>
      </c>
      <c r="B7370" t="s">
        <v>44912</v>
      </c>
      <c r="C7370">
        <v>81</v>
      </c>
      <c r="D7370" s="1" t="s">
        <v>109393</v>
      </c>
      <c r="E7370" s="1" t="s">
        <v>109394</v>
      </c>
      <c r="F7370" s="1" t="s">
        <v>109395</v>
      </c>
      <c r="G7370">
        <v>70</v>
      </c>
      <c r="H7370" t="s">
        <v>109396</v>
      </c>
      <c r="I7370" s="1" t="s">
        <v>109397</v>
      </c>
      <c r="J7370" s="1" t="s">
        <v>109398</v>
      </c>
      <c r="K7370" t="s">
        <v>445</v>
      </c>
      <c r="L7370" t="s">
        <v>4</v>
      </c>
      <c r="M7370">
        <v>7074550</v>
      </c>
      <c r="N7370">
        <v>7098053</v>
      </c>
      <c r="O7370">
        <v>7364790</v>
      </c>
      <c r="P7370">
        <v>7377259</v>
      </c>
    </row>
    <row r="7371" spans="1:16" x14ac:dyDescent="0.35">
      <c r="A7371" t="s">
        <v>14278</v>
      </c>
      <c r="B7371" t="s">
        <v>44916</v>
      </c>
      <c r="C7371">
        <v>88</v>
      </c>
      <c r="D7371" s="1" t="s">
        <v>109399</v>
      </c>
      <c r="E7371" s="1" t="s">
        <v>109400</v>
      </c>
      <c r="F7371">
        <v>9.6104724557726003E-3</v>
      </c>
      <c r="G7371">
        <v>71</v>
      </c>
      <c r="H7371" t="s">
        <v>109401</v>
      </c>
      <c r="I7371" s="1" t="s">
        <v>109402</v>
      </c>
      <c r="J7371" s="1" t="s">
        <v>109403</v>
      </c>
      <c r="K7371" t="s">
        <v>445</v>
      </c>
      <c r="L7371" t="s">
        <v>4</v>
      </c>
      <c r="M7371">
        <v>7074550</v>
      </c>
      <c r="N7371">
        <v>7098053</v>
      </c>
      <c r="O7371">
        <v>7384486</v>
      </c>
      <c r="P7371">
        <v>7388253</v>
      </c>
    </row>
    <row r="7372" spans="1:16" x14ac:dyDescent="0.35">
      <c r="A7372" t="s">
        <v>14278</v>
      </c>
      <c r="B7372" t="s">
        <v>44922</v>
      </c>
      <c r="C7372">
        <v>88</v>
      </c>
      <c r="D7372" s="1" t="s">
        <v>109404</v>
      </c>
      <c r="E7372" s="1" t="s">
        <v>109405</v>
      </c>
      <c r="F7372">
        <v>4.6110969377537003E-2</v>
      </c>
      <c r="G7372">
        <v>71</v>
      </c>
      <c r="H7372" t="s">
        <v>109406</v>
      </c>
      <c r="I7372">
        <v>0.56799055852838198</v>
      </c>
      <c r="J7372">
        <v>0.97098298298298302</v>
      </c>
      <c r="K7372" t="s">
        <v>445</v>
      </c>
      <c r="L7372" t="s">
        <v>4</v>
      </c>
      <c r="M7372">
        <v>7074550</v>
      </c>
      <c r="N7372">
        <v>7098053</v>
      </c>
      <c r="O7372">
        <v>7388508</v>
      </c>
      <c r="P7372">
        <v>7390902</v>
      </c>
    </row>
    <row r="7373" spans="1:16" x14ac:dyDescent="0.35">
      <c r="A7373" t="s">
        <v>14278</v>
      </c>
      <c r="B7373" t="s">
        <v>44927</v>
      </c>
      <c r="C7373">
        <v>88</v>
      </c>
      <c r="D7373" s="1" t="s">
        <v>109407</v>
      </c>
      <c r="E7373" s="1" t="s">
        <v>109408</v>
      </c>
      <c r="F7373">
        <v>9.4956204964494403E-3</v>
      </c>
      <c r="G7373">
        <v>71</v>
      </c>
      <c r="H7373" t="s">
        <v>109409</v>
      </c>
      <c r="I7373" s="1" t="s">
        <v>109410</v>
      </c>
      <c r="J7373" s="1" t="s">
        <v>109411</v>
      </c>
      <c r="K7373" t="s">
        <v>445</v>
      </c>
      <c r="L7373" t="s">
        <v>4</v>
      </c>
      <c r="M7373">
        <v>7074550</v>
      </c>
      <c r="N7373">
        <v>7098053</v>
      </c>
      <c r="O7373">
        <v>7408533</v>
      </c>
      <c r="P7373">
        <v>7409809</v>
      </c>
    </row>
    <row r="7374" spans="1:16" x14ac:dyDescent="0.35">
      <c r="A7374" t="s">
        <v>14278</v>
      </c>
      <c r="B7374" t="s">
        <v>44933</v>
      </c>
      <c r="C7374">
        <v>23</v>
      </c>
      <c r="D7374" s="1" t="s">
        <v>109412</v>
      </c>
      <c r="E7374" s="1" t="s">
        <v>109413</v>
      </c>
      <c r="F7374" s="1" t="s">
        <v>109414</v>
      </c>
      <c r="G7374">
        <v>22</v>
      </c>
      <c r="H7374" t="s">
        <v>109415</v>
      </c>
      <c r="I7374" s="1" t="s">
        <v>109416</v>
      </c>
      <c r="J7374" s="1" t="s">
        <v>109417</v>
      </c>
      <c r="K7374" t="s">
        <v>445</v>
      </c>
      <c r="L7374" t="s">
        <v>4</v>
      </c>
      <c r="M7374">
        <v>7074550</v>
      </c>
      <c r="N7374">
        <v>7098053</v>
      </c>
      <c r="O7374">
        <v>7410909</v>
      </c>
      <c r="P7374">
        <v>7412229</v>
      </c>
    </row>
    <row r="7375" spans="1:16" x14ac:dyDescent="0.35">
      <c r="A7375" t="s">
        <v>14278</v>
      </c>
      <c r="B7375" t="s">
        <v>44937</v>
      </c>
      <c r="C7375">
        <v>87</v>
      </c>
      <c r="D7375" s="1" t="s">
        <v>109418</v>
      </c>
      <c r="E7375" s="1" t="s">
        <v>109419</v>
      </c>
      <c r="F7375">
        <v>3.9627711179012599E-2</v>
      </c>
      <c r="G7375">
        <v>71</v>
      </c>
      <c r="H7375" t="s">
        <v>109420</v>
      </c>
      <c r="I7375" s="1" t="s">
        <v>109421</v>
      </c>
      <c r="J7375" s="1" t="s">
        <v>109422</v>
      </c>
      <c r="K7375" t="s">
        <v>445</v>
      </c>
      <c r="L7375" t="s">
        <v>4</v>
      </c>
      <c r="M7375">
        <v>7074550</v>
      </c>
      <c r="N7375">
        <v>7098053</v>
      </c>
      <c r="O7375">
        <v>7430530</v>
      </c>
      <c r="P7375">
        <v>7433516</v>
      </c>
    </row>
    <row r="7376" spans="1:16" x14ac:dyDescent="0.35">
      <c r="A7376" t="s">
        <v>14278</v>
      </c>
      <c r="B7376" t="s">
        <v>44943</v>
      </c>
      <c r="C7376">
        <v>88</v>
      </c>
      <c r="D7376">
        <v>-4.6068245171968799E-4</v>
      </c>
      <c r="E7376">
        <v>-4.24728264478892E-3</v>
      </c>
      <c r="F7376" s="1" t="s">
        <v>109423</v>
      </c>
      <c r="G7376">
        <v>70</v>
      </c>
      <c r="H7376" t="s">
        <v>109424</v>
      </c>
      <c r="I7376">
        <v>6.8190706684028102E-2</v>
      </c>
      <c r="J7376" s="1" t="s">
        <v>109425</v>
      </c>
      <c r="K7376" t="s">
        <v>445</v>
      </c>
      <c r="L7376" t="s">
        <v>4</v>
      </c>
      <c r="M7376">
        <v>7074550</v>
      </c>
      <c r="N7376">
        <v>7098053</v>
      </c>
      <c r="O7376">
        <v>7445355</v>
      </c>
      <c r="P7376">
        <v>7451244</v>
      </c>
    </row>
    <row r="7377" spans="1:16" x14ac:dyDescent="0.35">
      <c r="A7377" t="s">
        <v>14278</v>
      </c>
      <c r="B7377" t="s">
        <v>44950</v>
      </c>
      <c r="C7377">
        <v>27</v>
      </c>
      <c r="D7377" s="1" t="s">
        <v>109426</v>
      </c>
      <c r="E7377" s="1" t="s">
        <v>109427</v>
      </c>
      <c r="F7377" s="1" t="s">
        <v>109428</v>
      </c>
      <c r="G7377">
        <v>24</v>
      </c>
      <c r="H7377" t="s">
        <v>109429</v>
      </c>
      <c r="I7377" s="1" t="s">
        <v>109430</v>
      </c>
      <c r="J7377">
        <v>0.69690090090090095</v>
      </c>
      <c r="K7377" t="s">
        <v>445</v>
      </c>
      <c r="L7377" t="s">
        <v>4</v>
      </c>
      <c r="M7377">
        <v>7074550</v>
      </c>
      <c r="N7377">
        <v>7098053</v>
      </c>
      <c r="O7377">
        <v>7474704</v>
      </c>
      <c r="P7377">
        <v>7476952</v>
      </c>
    </row>
    <row r="7378" spans="1:16" x14ac:dyDescent="0.35">
      <c r="A7378" t="s">
        <v>14278</v>
      </c>
      <c r="B7378" t="s">
        <v>44956</v>
      </c>
      <c r="C7378">
        <v>24</v>
      </c>
      <c r="D7378">
        <v>2.10395360947646E-2</v>
      </c>
      <c r="E7378">
        <v>9.6429496981528598E-2</v>
      </c>
      <c r="F7378" s="1" t="s">
        <v>109431</v>
      </c>
      <c r="G7378">
        <v>20</v>
      </c>
      <c r="H7378" t="s">
        <v>109432</v>
      </c>
      <c r="I7378">
        <v>8.2138962634409798E-2</v>
      </c>
      <c r="J7378" s="1" t="s">
        <v>109433</v>
      </c>
      <c r="K7378" t="s">
        <v>445</v>
      </c>
      <c r="L7378" t="s">
        <v>4</v>
      </c>
      <c r="M7378">
        <v>7074550</v>
      </c>
      <c r="N7378">
        <v>7098053</v>
      </c>
      <c r="O7378">
        <v>7605600</v>
      </c>
      <c r="P7378">
        <v>7607701</v>
      </c>
    </row>
    <row r="7379" spans="1:16" x14ac:dyDescent="0.35">
      <c r="A7379" t="s">
        <v>14278</v>
      </c>
      <c r="B7379" t="s">
        <v>44961</v>
      </c>
      <c r="C7379">
        <v>84</v>
      </c>
      <c r="D7379">
        <v>6.3899857627483597E-2</v>
      </c>
      <c r="E7379" s="1" t="s">
        <v>109434</v>
      </c>
      <c r="F7379" s="1" t="s">
        <v>109435</v>
      </c>
      <c r="G7379">
        <v>70</v>
      </c>
      <c r="H7379" t="s">
        <v>109436</v>
      </c>
      <c r="I7379" s="1" t="s">
        <v>109437</v>
      </c>
      <c r="J7379" s="1" t="s">
        <v>109438</v>
      </c>
      <c r="K7379" t="s">
        <v>445</v>
      </c>
      <c r="L7379" t="s">
        <v>4</v>
      </c>
      <c r="M7379">
        <v>7074550</v>
      </c>
      <c r="N7379">
        <v>7098053</v>
      </c>
      <c r="O7379">
        <v>7608389</v>
      </c>
      <c r="P7379">
        <v>7616533</v>
      </c>
    </row>
    <row r="7380" spans="1:16" x14ac:dyDescent="0.35">
      <c r="A7380" t="s">
        <v>14278</v>
      </c>
      <c r="B7380" t="s">
        <v>44966</v>
      </c>
      <c r="C7380">
        <v>43</v>
      </c>
      <c r="D7380">
        <v>-4.0954355625878798E-2</v>
      </c>
      <c r="E7380">
        <v>-0.25916304716738697</v>
      </c>
      <c r="F7380" s="1" t="s">
        <v>109439</v>
      </c>
      <c r="G7380">
        <v>38</v>
      </c>
      <c r="H7380" t="s">
        <v>109440</v>
      </c>
      <c r="I7380">
        <v>4.0406921905410398E-2</v>
      </c>
      <c r="J7380" s="1" t="s">
        <v>109441</v>
      </c>
      <c r="K7380" t="s">
        <v>445</v>
      </c>
      <c r="L7380" t="s">
        <v>4</v>
      </c>
      <c r="M7380">
        <v>7074550</v>
      </c>
      <c r="N7380">
        <v>7098053</v>
      </c>
      <c r="O7380">
        <v>7691109</v>
      </c>
      <c r="P7380">
        <v>7692683</v>
      </c>
    </row>
    <row r="7381" spans="1:16" x14ac:dyDescent="0.35">
      <c r="A7381" t="s">
        <v>14278</v>
      </c>
      <c r="B7381" t="s">
        <v>44971</v>
      </c>
      <c r="C7381">
        <v>78</v>
      </c>
      <c r="D7381" s="1" t="s">
        <v>109442</v>
      </c>
      <c r="E7381" s="1" t="s">
        <v>109443</v>
      </c>
      <c r="F7381">
        <v>2.9301996330330399E-2</v>
      </c>
      <c r="G7381">
        <v>60</v>
      </c>
      <c r="H7381" t="s">
        <v>109444</v>
      </c>
      <c r="I7381" s="1" t="s">
        <v>109445</v>
      </c>
      <c r="J7381" s="1" t="s">
        <v>109446</v>
      </c>
      <c r="K7381" t="s">
        <v>445</v>
      </c>
      <c r="L7381" t="s">
        <v>4</v>
      </c>
      <c r="M7381">
        <v>7074550</v>
      </c>
      <c r="N7381">
        <v>7098053</v>
      </c>
      <c r="O7381">
        <v>7710880</v>
      </c>
      <c r="P7381">
        <v>7713991</v>
      </c>
    </row>
    <row r="7382" spans="1:16" x14ac:dyDescent="0.35">
      <c r="A7382" t="s">
        <v>14278</v>
      </c>
      <c r="B7382" t="s">
        <v>44978</v>
      </c>
      <c r="C7382">
        <v>8</v>
      </c>
      <c r="D7382">
        <v>-0.152789626192983</v>
      </c>
      <c r="E7382">
        <v>-0.34434441386103498</v>
      </c>
      <c r="F7382">
        <v>0.71794675524947804</v>
      </c>
      <c r="G7382">
        <v>9</v>
      </c>
      <c r="H7382" t="s">
        <v>109447</v>
      </c>
      <c r="I7382">
        <v>3.3374129815633598E-2</v>
      </c>
      <c r="J7382" s="1" t="s">
        <v>109448</v>
      </c>
      <c r="K7382" t="s">
        <v>445</v>
      </c>
      <c r="L7382" t="s">
        <v>4</v>
      </c>
      <c r="M7382">
        <v>7074550</v>
      </c>
      <c r="N7382">
        <v>7098053</v>
      </c>
      <c r="O7382">
        <v>7716974</v>
      </c>
      <c r="P7382">
        <v>7719487</v>
      </c>
    </row>
    <row r="7383" spans="1:16" x14ac:dyDescent="0.35">
      <c r="A7383" t="s">
        <v>14278</v>
      </c>
      <c r="B7383" t="s">
        <v>44984</v>
      </c>
      <c r="C7383">
        <v>31</v>
      </c>
      <c r="D7383">
        <v>8.1506106795110694E-2</v>
      </c>
      <c r="E7383" s="1" t="s">
        <v>109449</v>
      </c>
      <c r="F7383" s="1" t="s">
        <v>109450</v>
      </c>
      <c r="G7383">
        <v>28</v>
      </c>
      <c r="H7383" t="s">
        <v>109451</v>
      </c>
      <c r="I7383" s="1" t="s">
        <v>107736</v>
      </c>
      <c r="J7383" s="1" t="s">
        <v>109452</v>
      </c>
      <c r="K7383" t="s">
        <v>445</v>
      </c>
      <c r="L7383" t="s">
        <v>4</v>
      </c>
      <c r="M7383">
        <v>7074550</v>
      </c>
      <c r="N7383">
        <v>7098053</v>
      </c>
      <c r="O7383">
        <v>7719847</v>
      </c>
      <c r="P7383">
        <v>7722823</v>
      </c>
    </row>
    <row r="7384" spans="1:16" x14ac:dyDescent="0.35">
      <c r="A7384" t="s">
        <v>14278</v>
      </c>
      <c r="B7384" t="s">
        <v>44989</v>
      </c>
      <c r="C7384">
        <v>43</v>
      </c>
      <c r="D7384" s="1" t="s">
        <v>109453</v>
      </c>
      <c r="E7384" s="1" t="s">
        <v>109454</v>
      </c>
      <c r="F7384" s="1" t="s">
        <v>109455</v>
      </c>
      <c r="G7384">
        <v>42</v>
      </c>
      <c r="H7384" t="s">
        <v>109456</v>
      </c>
      <c r="I7384" s="1" t="s">
        <v>109457</v>
      </c>
      <c r="J7384" s="1" t="s">
        <v>109458</v>
      </c>
      <c r="K7384" t="s">
        <v>445</v>
      </c>
      <c r="L7384" t="s">
        <v>4</v>
      </c>
      <c r="M7384">
        <v>7074550</v>
      </c>
      <c r="N7384">
        <v>7098053</v>
      </c>
      <c r="O7384">
        <v>7743682</v>
      </c>
      <c r="P7384">
        <v>7744839</v>
      </c>
    </row>
    <row r="7385" spans="1:16" x14ac:dyDescent="0.35">
      <c r="A7385" t="s">
        <v>14278</v>
      </c>
      <c r="B7385" t="s">
        <v>44995</v>
      </c>
      <c r="C7385">
        <v>32</v>
      </c>
      <c r="D7385" s="1" t="s">
        <v>109459</v>
      </c>
      <c r="E7385" s="1" t="s">
        <v>109460</v>
      </c>
      <c r="F7385" s="1" t="s">
        <v>109461</v>
      </c>
      <c r="G7385">
        <v>24</v>
      </c>
      <c r="H7385" t="s">
        <v>109462</v>
      </c>
      <c r="I7385" s="1" t="s">
        <v>109463</v>
      </c>
      <c r="J7385">
        <v>0.82999399399399398</v>
      </c>
      <c r="K7385" t="s">
        <v>445</v>
      </c>
      <c r="L7385" t="s">
        <v>4</v>
      </c>
      <c r="M7385">
        <v>7074550</v>
      </c>
      <c r="N7385">
        <v>7098053</v>
      </c>
      <c r="O7385">
        <v>7747275</v>
      </c>
      <c r="P7385">
        <v>7747874</v>
      </c>
    </row>
    <row r="7386" spans="1:16" x14ac:dyDescent="0.35">
      <c r="A7386" t="s">
        <v>14278</v>
      </c>
      <c r="B7386" t="s">
        <v>45002</v>
      </c>
      <c r="C7386">
        <v>82</v>
      </c>
      <c r="D7386" s="1" t="s">
        <v>109464</v>
      </c>
      <c r="E7386" s="1" t="s">
        <v>109465</v>
      </c>
      <c r="F7386" s="1" t="s">
        <v>109466</v>
      </c>
      <c r="G7386">
        <v>68</v>
      </c>
      <c r="H7386" t="s">
        <v>109467</v>
      </c>
      <c r="I7386" s="1" t="s">
        <v>109468</v>
      </c>
      <c r="J7386" s="1" t="s">
        <v>109469</v>
      </c>
      <c r="K7386" t="s">
        <v>445</v>
      </c>
      <c r="L7386" t="s">
        <v>4</v>
      </c>
      <c r="M7386">
        <v>7074550</v>
      </c>
      <c r="N7386">
        <v>7098053</v>
      </c>
      <c r="O7386">
        <v>7767628</v>
      </c>
      <c r="P7386">
        <v>7775033</v>
      </c>
    </row>
    <row r="7387" spans="1:16" x14ac:dyDescent="0.35">
      <c r="A7387" t="s">
        <v>14278</v>
      </c>
      <c r="B7387" t="s">
        <v>45007</v>
      </c>
      <c r="C7387">
        <v>91</v>
      </c>
      <c r="D7387" s="1" t="s">
        <v>109470</v>
      </c>
      <c r="E7387" s="1" t="s">
        <v>109471</v>
      </c>
      <c r="F7387" s="1" t="s">
        <v>109472</v>
      </c>
      <c r="G7387">
        <v>71</v>
      </c>
      <c r="H7387" t="s">
        <v>109473</v>
      </c>
      <c r="I7387" s="1" t="s">
        <v>109474</v>
      </c>
      <c r="J7387">
        <v>0.92898898898898896</v>
      </c>
      <c r="K7387" t="s">
        <v>445</v>
      </c>
      <c r="L7387" t="s">
        <v>4</v>
      </c>
      <c r="M7387">
        <v>7074550</v>
      </c>
      <c r="N7387">
        <v>7098053</v>
      </c>
      <c r="O7387">
        <v>7782865</v>
      </c>
      <c r="P7387">
        <v>7786061</v>
      </c>
    </row>
    <row r="7388" spans="1:16" x14ac:dyDescent="0.35">
      <c r="A7388" t="s">
        <v>14278</v>
      </c>
      <c r="B7388" t="s">
        <v>45014</v>
      </c>
      <c r="C7388">
        <v>84</v>
      </c>
      <c r="D7388" s="1" t="s">
        <v>109475</v>
      </c>
      <c r="E7388" s="1" t="s">
        <v>109476</v>
      </c>
      <c r="F7388">
        <v>1.6156906680639498E-2</v>
      </c>
      <c r="G7388">
        <v>70</v>
      </c>
      <c r="H7388" t="s">
        <v>109477</v>
      </c>
      <c r="I7388" s="1" t="s">
        <v>109478</v>
      </c>
      <c r="J7388" s="1" t="s">
        <v>109479</v>
      </c>
      <c r="K7388" t="s">
        <v>445</v>
      </c>
      <c r="L7388" t="s">
        <v>4</v>
      </c>
      <c r="M7388">
        <v>7074550</v>
      </c>
      <c r="N7388">
        <v>7098053</v>
      </c>
      <c r="O7388">
        <v>7796314</v>
      </c>
      <c r="P7388">
        <v>7800058</v>
      </c>
    </row>
    <row r="7389" spans="1:16" x14ac:dyDescent="0.35">
      <c r="A7389" t="s">
        <v>14278</v>
      </c>
      <c r="B7389" t="s">
        <v>45021</v>
      </c>
      <c r="C7389">
        <v>26</v>
      </c>
      <c r="D7389" s="1" t="s">
        <v>109480</v>
      </c>
      <c r="E7389" s="1" t="s">
        <v>109481</v>
      </c>
      <c r="F7389">
        <v>3.72245360013328E-3</v>
      </c>
      <c r="G7389">
        <v>19</v>
      </c>
      <c r="H7389" t="s">
        <v>109482</v>
      </c>
      <c r="I7389" s="1" t="s">
        <v>109483</v>
      </c>
      <c r="J7389" s="1" t="s">
        <v>109484</v>
      </c>
      <c r="K7389" t="s">
        <v>445</v>
      </c>
      <c r="L7389" t="s">
        <v>4</v>
      </c>
      <c r="M7389">
        <v>7074550</v>
      </c>
      <c r="N7389">
        <v>7098053</v>
      </c>
      <c r="O7389">
        <v>7840452</v>
      </c>
      <c r="P7389">
        <v>7841262</v>
      </c>
    </row>
    <row r="7390" spans="1:16" x14ac:dyDescent="0.35">
      <c r="A7390" t="s">
        <v>14278</v>
      </c>
      <c r="B7390" t="s">
        <v>45027</v>
      </c>
      <c r="C7390">
        <v>55</v>
      </c>
      <c r="D7390" s="1" t="s">
        <v>109485</v>
      </c>
      <c r="E7390" s="1" t="s">
        <v>109486</v>
      </c>
      <c r="F7390" s="1" t="s">
        <v>109487</v>
      </c>
      <c r="G7390">
        <v>49</v>
      </c>
      <c r="H7390" t="s">
        <v>109488</v>
      </c>
      <c r="I7390">
        <v>0.69580931172039995</v>
      </c>
      <c r="J7390" s="1" t="s">
        <v>109489</v>
      </c>
      <c r="K7390" t="s">
        <v>445</v>
      </c>
      <c r="L7390" t="s">
        <v>4</v>
      </c>
      <c r="M7390">
        <v>7074550</v>
      </c>
      <c r="N7390">
        <v>7098053</v>
      </c>
      <c r="O7390">
        <v>7857957</v>
      </c>
      <c r="P7390">
        <v>7860839</v>
      </c>
    </row>
    <row r="7391" spans="1:16" x14ac:dyDescent="0.35">
      <c r="A7391" t="s">
        <v>14278</v>
      </c>
      <c r="B7391" t="s">
        <v>45034</v>
      </c>
      <c r="C7391">
        <v>53</v>
      </c>
      <c r="D7391" s="1" t="s">
        <v>109490</v>
      </c>
      <c r="E7391" s="1" t="s">
        <v>109491</v>
      </c>
      <c r="F7391" s="1" t="s">
        <v>109492</v>
      </c>
      <c r="G7391">
        <v>70</v>
      </c>
      <c r="H7391" t="s">
        <v>109493</v>
      </c>
      <c r="I7391">
        <v>0.96107003345004804</v>
      </c>
      <c r="J7391">
        <v>0.99994794794794795</v>
      </c>
      <c r="K7391" t="s">
        <v>445</v>
      </c>
      <c r="L7391" t="s">
        <v>4</v>
      </c>
      <c r="M7391">
        <v>7074550</v>
      </c>
      <c r="N7391">
        <v>7098053</v>
      </c>
      <c r="O7391">
        <v>7884930</v>
      </c>
      <c r="P7391">
        <v>7885450</v>
      </c>
    </row>
    <row r="7392" spans="1:16" x14ac:dyDescent="0.35">
      <c r="A7392" t="s">
        <v>14278</v>
      </c>
      <c r="B7392" t="s">
        <v>45041</v>
      </c>
      <c r="C7392">
        <v>73</v>
      </c>
      <c r="D7392">
        <v>-2.4005215188460299E-2</v>
      </c>
      <c r="E7392">
        <v>-0.20088063154164901</v>
      </c>
      <c r="F7392" s="1" t="s">
        <v>109494</v>
      </c>
      <c r="G7392">
        <v>69</v>
      </c>
      <c r="H7392" t="s">
        <v>109495</v>
      </c>
      <c r="I7392" s="1" t="s">
        <v>109496</v>
      </c>
      <c r="J7392" s="1" t="s">
        <v>109497</v>
      </c>
      <c r="K7392" t="s">
        <v>445</v>
      </c>
      <c r="L7392" t="s">
        <v>4</v>
      </c>
      <c r="M7392">
        <v>7074550</v>
      </c>
      <c r="N7392">
        <v>7098053</v>
      </c>
      <c r="O7392">
        <v>8004548</v>
      </c>
      <c r="P7392">
        <v>8007210</v>
      </c>
    </row>
    <row r="7393" spans="1:16" x14ac:dyDescent="0.35">
      <c r="A7393" t="s">
        <v>14278</v>
      </c>
      <c r="B7393" t="s">
        <v>45048</v>
      </c>
      <c r="C7393">
        <v>51</v>
      </c>
      <c r="D7393">
        <v>4.128530899426E-2</v>
      </c>
      <c r="E7393" s="1" t="s">
        <v>109498</v>
      </c>
      <c r="F7393" s="1" t="s">
        <v>109499</v>
      </c>
      <c r="G7393">
        <v>48</v>
      </c>
      <c r="H7393" t="s">
        <v>109500</v>
      </c>
      <c r="I7393" s="1" t="s">
        <v>109501</v>
      </c>
      <c r="J7393" s="1" t="s">
        <v>109502</v>
      </c>
      <c r="K7393" t="s">
        <v>445</v>
      </c>
      <c r="L7393" t="s">
        <v>4</v>
      </c>
      <c r="M7393">
        <v>7074550</v>
      </c>
      <c r="N7393">
        <v>7098053</v>
      </c>
      <c r="O7393">
        <v>8008302</v>
      </c>
      <c r="P7393">
        <v>8009477</v>
      </c>
    </row>
    <row r="7394" spans="1:16" x14ac:dyDescent="0.35">
      <c r="A7394" t="s">
        <v>14278</v>
      </c>
      <c r="B7394" t="s">
        <v>45053</v>
      </c>
      <c r="C7394">
        <v>84</v>
      </c>
      <c r="D7394">
        <v>-1.1620843761989101E-2</v>
      </c>
      <c r="E7394">
        <v>-0.104592302215423</v>
      </c>
      <c r="F7394">
        <v>0.91644370765341399</v>
      </c>
      <c r="G7394">
        <v>71</v>
      </c>
      <c r="H7394" t="s">
        <v>109503</v>
      </c>
      <c r="I7394">
        <v>5.60391830274364E-2</v>
      </c>
      <c r="J7394" s="1" t="s">
        <v>109504</v>
      </c>
      <c r="K7394" t="s">
        <v>445</v>
      </c>
      <c r="L7394" t="s">
        <v>4</v>
      </c>
      <c r="M7394">
        <v>7074550</v>
      </c>
      <c r="N7394">
        <v>7098053</v>
      </c>
      <c r="O7394">
        <v>8011405</v>
      </c>
      <c r="P7394">
        <v>8026898</v>
      </c>
    </row>
    <row r="7395" spans="1:16" x14ac:dyDescent="0.35">
      <c r="A7395" t="s">
        <v>14278</v>
      </c>
      <c r="B7395" t="s">
        <v>45060</v>
      </c>
      <c r="C7395">
        <v>54</v>
      </c>
      <c r="D7395" s="1" t="s">
        <v>109505</v>
      </c>
      <c r="E7395" s="1" t="s">
        <v>109506</v>
      </c>
      <c r="F7395" s="1" t="s">
        <v>109507</v>
      </c>
      <c r="G7395">
        <v>41</v>
      </c>
      <c r="H7395" t="s">
        <v>109508</v>
      </c>
      <c r="I7395" s="1" t="s">
        <v>109509</v>
      </c>
      <c r="J7395" s="1" t="s">
        <v>109510</v>
      </c>
      <c r="K7395" t="s">
        <v>445</v>
      </c>
      <c r="L7395" t="s">
        <v>4</v>
      </c>
      <c r="M7395">
        <v>7074550</v>
      </c>
      <c r="N7395">
        <v>7098053</v>
      </c>
      <c r="O7395">
        <v>8026914</v>
      </c>
      <c r="P7395">
        <v>8039788</v>
      </c>
    </row>
    <row r="7396" spans="1:16" x14ac:dyDescent="0.35">
      <c r="A7396" t="s">
        <v>14278</v>
      </c>
      <c r="B7396" t="s">
        <v>45065</v>
      </c>
      <c r="C7396">
        <v>90</v>
      </c>
      <c r="D7396">
        <v>7.8132943489497897E-2</v>
      </c>
      <c r="E7396" s="1" t="s">
        <v>109511</v>
      </c>
      <c r="F7396" s="1" t="s">
        <v>109512</v>
      </c>
      <c r="G7396">
        <v>71</v>
      </c>
      <c r="H7396" t="s">
        <v>109513</v>
      </c>
      <c r="I7396" s="1" t="s">
        <v>109514</v>
      </c>
      <c r="J7396">
        <v>0.76993393393393394</v>
      </c>
      <c r="K7396" t="s">
        <v>445</v>
      </c>
      <c r="L7396" t="s">
        <v>4</v>
      </c>
      <c r="M7396">
        <v>7074550</v>
      </c>
      <c r="N7396">
        <v>7098053</v>
      </c>
      <c r="O7396">
        <v>8043471</v>
      </c>
      <c r="P7396">
        <v>8054326</v>
      </c>
    </row>
    <row r="7397" spans="1:16" x14ac:dyDescent="0.35">
      <c r="A7397" t="s">
        <v>14278</v>
      </c>
      <c r="B7397" t="s">
        <v>45072</v>
      </c>
      <c r="C7397">
        <v>15</v>
      </c>
      <c r="D7397" s="1" t="s">
        <v>109515</v>
      </c>
      <c r="E7397">
        <v>0.77169427808552904</v>
      </c>
      <c r="F7397" s="1" t="s">
        <v>109516</v>
      </c>
      <c r="G7397">
        <v>13</v>
      </c>
      <c r="H7397" t="s">
        <v>109517</v>
      </c>
      <c r="I7397" s="1" t="s">
        <v>109518</v>
      </c>
      <c r="J7397">
        <v>0.78194394394394395</v>
      </c>
      <c r="K7397" t="s">
        <v>445</v>
      </c>
      <c r="L7397" t="s">
        <v>4</v>
      </c>
      <c r="M7397">
        <v>7074550</v>
      </c>
      <c r="N7397">
        <v>7098053</v>
      </c>
      <c r="O7397">
        <v>8124329</v>
      </c>
      <c r="P7397">
        <v>8125799</v>
      </c>
    </row>
    <row r="7398" spans="1:16" x14ac:dyDescent="0.35">
      <c r="A7398" t="s">
        <v>14278</v>
      </c>
      <c r="B7398" t="s">
        <v>45077</v>
      </c>
      <c r="C7398">
        <v>86</v>
      </c>
      <c r="D7398" s="1" t="s">
        <v>109519</v>
      </c>
      <c r="E7398" s="1" t="s">
        <v>109520</v>
      </c>
      <c r="F7398">
        <v>9.2456611470382102E-3</v>
      </c>
      <c r="G7398">
        <v>70</v>
      </c>
      <c r="H7398" t="s">
        <v>109521</v>
      </c>
      <c r="I7398">
        <v>0.73030381109694997</v>
      </c>
      <c r="J7398" s="1" t="s">
        <v>109522</v>
      </c>
      <c r="K7398" t="s">
        <v>445</v>
      </c>
      <c r="L7398" t="s">
        <v>4</v>
      </c>
      <c r="M7398">
        <v>7074550</v>
      </c>
      <c r="N7398">
        <v>7098053</v>
      </c>
      <c r="O7398">
        <v>8125668</v>
      </c>
      <c r="P7398">
        <v>8126890</v>
      </c>
    </row>
    <row r="7399" spans="1:16" x14ac:dyDescent="0.35">
      <c r="A7399" t="s">
        <v>14278</v>
      </c>
      <c r="B7399" t="s">
        <v>45083</v>
      </c>
      <c r="C7399">
        <v>64</v>
      </c>
      <c r="D7399">
        <v>7.5315205279106498E-2</v>
      </c>
      <c r="E7399" s="1" t="s">
        <v>109523</v>
      </c>
      <c r="F7399" s="1" t="s">
        <v>109524</v>
      </c>
      <c r="G7399">
        <v>57</v>
      </c>
      <c r="H7399" t="s">
        <v>109525</v>
      </c>
      <c r="I7399" s="1" t="s">
        <v>109526</v>
      </c>
      <c r="J7399" s="1" t="s">
        <v>109527</v>
      </c>
      <c r="K7399" t="s">
        <v>445</v>
      </c>
      <c r="L7399" t="s">
        <v>4</v>
      </c>
      <c r="M7399">
        <v>7074550</v>
      </c>
      <c r="N7399">
        <v>7098053</v>
      </c>
      <c r="O7399">
        <v>8134247</v>
      </c>
      <c r="P7399">
        <v>8159638</v>
      </c>
    </row>
    <row r="7400" spans="1:16" x14ac:dyDescent="0.35">
      <c r="A7400" t="s">
        <v>14278</v>
      </c>
      <c r="B7400" t="s">
        <v>45090</v>
      </c>
      <c r="C7400">
        <v>92</v>
      </c>
      <c r="D7400" s="1" t="s">
        <v>109528</v>
      </c>
      <c r="E7400" s="1" t="s">
        <v>109529</v>
      </c>
      <c r="F7400" s="1" t="s">
        <v>109530</v>
      </c>
      <c r="G7400">
        <v>71</v>
      </c>
      <c r="H7400" t="s">
        <v>109531</v>
      </c>
      <c r="I7400" s="1" t="s">
        <v>109532</v>
      </c>
      <c r="J7400">
        <v>0.69501901901901897</v>
      </c>
      <c r="K7400" t="s">
        <v>445</v>
      </c>
      <c r="L7400" t="s">
        <v>4</v>
      </c>
      <c r="M7400">
        <v>7074550</v>
      </c>
      <c r="N7400">
        <v>7098053</v>
      </c>
      <c r="O7400">
        <v>8159832</v>
      </c>
      <c r="P7400">
        <v>8161800</v>
      </c>
    </row>
    <row r="7401" spans="1:16" x14ac:dyDescent="0.35">
      <c r="A7401" t="s">
        <v>14278</v>
      </c>
      <c r="B7401" t="s">
        <v>45097</v>
      </c>
      <c r="C7401">
        <v>84</v>
      </c>
      <c r="D7401" s="1" t="s">
        <v>109533</v>
      </c>
      <c r="E7401" s="1" t="s">
        <v>109534</v>
      </c>
      <c r="F7401" s="1" t="s">
        <v>109535</v>
      </c>
      <c r="G7401">
        <v>70</v>
      </c>
      <c r="H7401" t="s">
        <v>109536</v>
      </c>
      <c r="I7401" s="1" t="s">
        <v>109537</v>
      </c>
      <c r="J7401" s="1" t="s">
        <v>109538</v>
      </c>
      <c r="K7401" t="s">
        <v>445</v>
      </c>
      <c r="L7401" t="s">
        <v>4</v>
      </c>
      <c r="M7401">
        <v>7074550</v>
      </c>
      <c r="N7401">
        <v>7098053</v>
      </c>
      <c r="O7401">
        <v>8198882</v>
      </c>
      <c r="P7401">
        <v>8200652</v>
      </c>
    </row>
    <row r="7402" spans="1:16" x14ac:dyDescent="0.35">
      <c r="A7402" t="s">
        <v>14278</v>
      </c>
      <c r="B7402" t="s">
        <v>45104</v>
      </c>
      <c r="C7402">
        <v>74</v>
      </c>
      <c r="D7402" s="1" t="s">
        <v>109539</v>
      </c>
      <c r="E7402" s="1" t="s">
        <v>109540</v>
      </c>
      <c r="F7402" s="1" t="s">
        <v>109541</v>
      </c>
      <c r="G7402">
        <v>64</v>
      </c>
      <c r="H7402" t="s">
        <v>109542</v>
      </c>
      <c r="I7402" s="1" t="s">
        <v>109543</v>
      </c>
      <c r="J7402" s="1" t="s">
        <v>109544</v>
      </c>
      <c r="K7402" t="s">
        <v>445</v>
      </c>
      <c r="L7402" t="s">
        <v>4</v>
      </c>
      <c r="M7402">
        <v>7074550</v>
      </c>
      <c r="N7402">
        <v>7098053</v>
      </c>
      <c r="O7402">
        <v>8200465</v>
      </c>
      <c r="P7402">
        <v>8205132</v>
      </c>
    </row>
    <row r="7403" spans="1:16" x14ac:dyDescent="0.35">
      <c r="A7403" t="s">
        <v>14278</v>
      </c>
      <c r="B7403" t="s">
        <v>45111</v>
      </c>
      <c r="C7403">
        <v>82</v>
      </c>
      <c r="D7403">
        <v>-0.16397366067143199</v>
      </c>
      <c r="E7403">
        <v>-1.47070677993941</v>
      </c>
      <c r="F7403" s="1" t="s">
        <v>109545</v>
      </c>
      <c r="G7403">
        <v>67</v>
      </c>
      <c r="H7403" t="s">
        <v>109546</v>
      </c>
      <c r="I7403">
        <v>1.7277156883946201E-3</v>
      </c>
      <c r="J7403">
        <v>6.6668668668668593E-2</v>
      </c>
      <c r="K7403" t="s">
        <v>445</v>
      </c>
      <c r="L7403" t="s">
        <v>4</v>
      </c>
      <c r="M7403">
        <v>7074550</v>
      </c>
      <c r="N7403">
        <v>7098053</v>
      </c>
      <c r="O7403">
        <v>8206171</v>
      </c>
      <c r="P7403">
        <v>8209637</v>
      </c>
    </row>
    <row r="7404" spans="1:16" x14ac:dyDescent="0.35">
      <c r="A7404" t="s">
        <v>14278</v>
      </c>
      <c r="B7404" t="s">
        <v>45117</v>
      </c>
      <c r="C7404">
        <v>38</v>
      </c>
      <c r="D7404" s="1" t="s">
        <v>109547</v>
      </c>
      <c r="E7404" s="1" t="s">
        <v>109548</v>
      </c>
      <c r="F7404" s="1" t="s">
        <v>109549</v>
      </c>
      <c r="G7404">
        <v>25</v>
      </c>
      <c r="H7404" t="s">
        <v>109550</v>
      </c>
      <c r="I7404" s="1" t="s">
        <v>109551</v>
      </c>
      <c r="J7404" s="1" t="s">
        <v>109552</v>
      </c>
      <c r="K7404" t="s">
        <v>445</v>
      </c>
      <c r="L7404" t="s">
        <v>4</v>
      </c>
      <c r="M7404">
        <v>7074550</v>
      </c>
      <c r="N7404">
        <v>7098053</v>
      </c>
      <c r="O7404">
        <v>8215915</v>
      </c>
      <c r="P7404">
        <v>8216901</v>
      </c>
    </row>
    <row r="7405" spans="1:16" x14ac:dyDescent="0.35">
      <c r="A7405" t="s">
        <v>14278</v>
      </c>
      <c r="B7405" t="s">
        <v>45123</v>
      </c>
      <c r="C7405">
        <v>51</v>
      </c>
      <c r="D7405" s="1" t="s">
        <v>109553</v>
      </c>
      <c r="E7405" s="1" t="s">
        <v>109554</v>
      </c>
      <c r="F7405" s="1" t="s">
        <v>109555</v>
      </c>
      <c r="G7405">
        <v>35</v>
      </c>
      <c r="H7405" t="s">
        <v>109556</v>
      </c>
      <c r="I7405" s="1" t="s">
        <v>109557</v>
      </c>
      <c r="J7405" s="1" t="s">
        <v>109558</v>
      </c>
      <c r="K7405" t="s">
        <v>445</v>
      </c>
      <c r="L7405" t="s">
        <v>4</v>
      </c>
      <c r="M7405">
        <v>7074550</v>
      </c>
      <c r="N7405">
        <v>7098053</v>
      </c>
      <c r="O7405">
        <v>8216851</v>
      </c>
      <c r="P7405">
        <v>8218017</v>
      </c>
    </row>
    <row r="7406" spans="1:16" x14ac:dyDescent="0.35">
      <c r="A7406" t="s">
        <v>14278</v>
      </c>
      <c r="B7406" t="s">
        <v>45129</v>
      </c>
      <c r="C7406">
        <v>78</v>
      </c>
      <c r="D7406">
        <v>4.0597047275075598E-2</v>
      </c>
      <c r="E7406" s="1" t="s">
        <v>109559</v>
      </c>
      <c r="F7406" s="1" t="s">
        <v>109560</v>
      </c>
      <c r="G7406">
        <v>60</v>
      </c>
      <c r="H7406" t="s">
        <v>109561</v>
      </c>
      <c r="I7406" s="1" t="s">
        <v>109562</v>
      </c>
      <c r="J7406" s="1" t="s">
        <v>109563</v>
      </c>
      <c r="K7406" t="s">
        <v>445</v>
      </c>
      <c r="L7406" t="s">
        <v>4</v>
      </c>
      <c r="M7406">
        <v>7074550</v>
      </c>
      <c r="N7406">
        <v>7098053</v>
      </c>
      <c r="O7406">
        <v>8305586</v>
      </c>
      <c r="P7406">
        <v>8306741</v>
      </c>
    </row>
    <row r="7407" spans="1:16" x14ac:dyDescent="0.35">
      <c r="A7407" t="s">
        <v>14278</v>
      </c>
      <c r="B7407" t="s">
        <v>45135</v>
      </c>
      <c r="C7407">
        <v>85</v>
      </c>
      <c r="D7407" s="1" t="s">
        <v>109564</v>
      </c>
      <c r="E7407" s="1" t="s">
        <v>109565</v>
      </c>
      <c r="F7407">
        <v>2.10886737201001E-3</v>
      </c>
      <c r="G7407">
        <v>71</v>
      </c>
      <c r="H7407" t="s">
        <v>109566</v>
      </c>
      <c r="I7407" s="1" t="s">
        <v>109567</v>
      </c>
      <c r="J7407" s="1" t="s">
        <v>109568</v>
      </c>
      <c r="K7407" t="s">
        <v>445</v>
      </c>
      <c r="L7407" t="s">
        <v>4</v>
      </c>
      <c r="M7407">
        <v>7074550</v>
      </c>
      <c r="N7407">
        <v>7098053</v>
      </c>
      <c r="O7407">
        <v>8306696</v>
      </c>
      <c r="P7407">
        <v>8308192</v>
      </c>
    </row>
    <row r="7408" spans="1:16" x14ac:dyDescent="0.35">
      <c r="A7408" t="s">
        <v>14278</v>
      </c>
      <c r="B7408" t="s">
        <v>45142</v>
      </c>
      <c r="C7408">
        <v>75</v>
      </c>
      <c r="D7408">
        <v>8.8228363519241196E-2</v>
      </c>
      <c r="E7408">
        <v>0.75059415175460897</v>
      </c>
      <c r="F7408" s="1" t="s">
        <v>109569</v>
      </c>
      <c r="G7408">
        <v>69</v>
      </c>
      <c r="H7408" t="s">
        <v>109570</v>
      </c>
      <c r="I7408" s="1" t="s">
        <v>109571</v>
      </c>
      <c r="J7408">
        <v>0.77606006006006001</v>
      </c>
      <c r="K7408" t="s">
        <v>445</v>
      </c>
      <c r="L7408" t="s">
        <v>4</v>
      </c>
      <c r="M7408">
        <v>7074550</v>
      </c>
      <c r="N7408">
        <v>7098053</v>
      </c>
      <c r="O7408">
        <v>8309876</v>
      </c>
      <c r="P7408">
        <v>8311195</v>
      </c>
    </row>
    <row r="7409" spans="1:16" x14ac:dyDescent="0.35">
      <c r="A7409" t="s">
        <v>14278</v>
      </c>
      <c r="B7409" t="s">
        <v>45148</v>
      </c>
      <c r="C7409">
        <v>89</v>
      </c>
      <c r="D7409">
        <v>2.8792912100734799E-2</v>
      </c>
      <c r="E7409" s="1" t="s">
        <v>109572</v>
      </c>
      <c r="F7409" s="1" t="s">
        <v>109573</v>
      </c>
      <c r="G7409">
        <v>70</v>
      </c>
      <c r="H7409" t="s">
        <v>109574</v>
      </c>
      <c r="I7409" s="1" t="s">
        <v>109575</v>
      </c>
      <c r="J7409" s="1" t="s">
        <v>109576</v>
      </c>
      <c r="K7409" t="s">
        <v>445</v>
      </c>
      <c r="L7409" t="s">
        <v>4</v>
      </c>
      <c r="M7409">
        <v>7074550</v>
      </c>
      <c r="N7409">
        <v>7098053</v>
      </c>
      <c r="O7409">
        <v>8311399</v>
      </c>
      <c r="P7409">
        <v>8317011</v>
      </c>
    </row>
    <row r="7410" spans="1:16" x14ac:dyDescent="0.35">
      <c r="A7410" t="s">
        <v>14278</v>
      </c>
      <c r="B7410" t="s">
        <v>45153</v>
      </c>
      <c r="C7410">
        <v>57</v>
      </c>
      <c r="D7410">
        <v>-4.4173335577716204E-3</v>
      </c>
      <c r="E7410">
        <v>-3.2460850856156298E-2</v>
      </c>
      <c r="F7410">
        <v>0.97398446317252196</v>
      </c>
      <c r="G7410">
        <v>63</v>
      </c>
      <c r="H7410" t="s">
        <v>109577</v>
      </c>
      <c r="I7410">
        <v>6.4749078628317899E-2</v>
      </c>
      <c r="J7410" s="1" t="s">
        <v>109578</v>
      </c>
      <c r="K7410" t="s">
        <v>445</v>
      </c>
      <c r="L7410" t="s">
        <v>4</v>
      </c>
      <c r="M7410">
        <v>7074550</v>
      </c>
      <c r="N7410">
        <v>7098053</v>
      </c>
      <c r="O7410">
        <v>8316889</v>
      </c>
      <c r="P7410">
        <v>8319908</v>
      </c>
    </row>
    <row r="7411" spans="1:16" x14ac:dyDescent="0.35">
      <c r="A7411" t="s">
        <v>14278</v>
      </c>
      <c r="B7411" t="s">
        <v>45160</v>
      </c>
      <c r="C7411">
        <v>83</v>
      </c>
      <c r="D7411" s="1" t="s">
        <v>109579</v>
      </c>
      <c r="E7411" s="1" t="s">
        <v>109580</v>
      </c>
      <c r="F7411">
        <v>0.15696054195933401</v>
      </c>
      <c r="G7411">
        <v>70</v>
      </c>
      <c r="H7411" t="s">
        <v>109581</v>
      </c>
      <c r="I7411" s="1" t="s">
        <v>109582</v>
      </c>
      <c r="J7411" s="1" t="s">
        <v>109583</v>
      </c>
      <c r="K7411" t="s">
        <v>445</v>
      </c>
      <c r="L7411" t="s">
        <v>4</v>
      </c>
      <c r="M7411">
        <v>7074550</v>
      </c>
      <c r="N7411">
        <v>7098053</v>
      </c>
      <c r="O7411">
        <v>8320328</v>
      </c>
      <c r="P7411">
        <v>8321285</v>
      </c>
    </row>
    <row r="7412" spans="1:16" x14ac:dyDescent="0.35">
      <c r="A7412" t="s">
        <v>14278</v>
      </c>
      <c r="B7412" t="s">
        <v>45166</v>
      </c>
      <c r="C7412">
        <v>53</v>
      </c>
      <c r="D7412">
        <v>3.0881011097859099E-2</v>
      </c>
      <c r="E7412" s="1" t="s">
        <v>109584</v>
      </c>
      <c r="F7412" s="1" t="s">
        <v>109585</v>
      </c>
      <c r="G7412">
        <v>42</v>
      </c>
      <c r="H7412" t="s">
        <v>109586</v>
      </c>
      <c r="I7412" s="1" t="s">
        <v>109587</v>
      </c>
      <c r="J7412" s="1" t="s">
        <v>109588</v>
      </c>
      <c r="K7412" t="s">
        <v>445</v>
      </c>
      <c r="L7412" t="s">
        <v>4</v>
      </c>
      <c r="M7412">
        <v>7074550</v>
      </c>
      <c r="N7412">
        <v>7098053</v>
      </c>
      <c r="O7412">
        <v>8327456</v>
      </c>
      <c r="P7412">
        <v>8332911</v>
      </c>
    </row>
    <row r="7413" spans="1:16" x14ac:dyDescent="0.35">
      <c r="A7413" t="s">
        <v>14278</v>
      </c>
      <c r="B7413" t="s">
        <v>45172</v>
      </c>
      <c r="C7413">
        <v>50</v>
      </c>
      <c r="D7413" s="1" t="s">
        <v>109589</v>
      </c>
      <c r="E7413" s="1" t="s">
        <v>109590</v>
      </c>
      <c r="F7413" s="1" t="s">
        <v>109591</v>
      </c>
      <c r="G7413">
        <v>38</v>
      </c>
      <c r="H7413" t="s">
        <v>109592</v>
      </c>
      <c r="I7413">
        <v>8.9990751774877004E-2</v>
      </c>
      <c r="J7413" s="1" t="s">
        <v>109593</v>
      </c>
      <c r="K7413" t="s">
        <v>445</v>
      </c>
      <c r="L7413" t="s">
        <v>4</v>
      </c>
      <c r="M7413">
        <v>7074550</v>
      </c>
      <c r="N7413">
        <v>7098053</v>
      </c>
      <c r="O7413">
        <v>8338287</v>
      </c>
      <c r="P7413">
        <v>8342056</v>
      </c>
    </row>
    <row r="7414" spans="1:16" x14ac:dyDescent="0.35">
      <c r="A7414" t="s">
        <v>14278</v>
      </c>
      <c r="B7414" t="s">
        <v>45179</v>
      </c>
      <c r="C7414">
        <v>26</v>
      </c>
      <c r="D7414" s="1" t="s">
        <v>109594</v>
      </c>
      <c r="E7414">
        <v>1.57384230273651</v>
      </c>
      <c r="F7414" s="1" t="s">
        <v>109595</v>
      </c>
      <c r="G7414">
        <v>26</v>
      </c>
      <c r="H7414" t="s">
        <v>109596</v>
      </c>
      <c r="I7414" s="1" t="s">
        <v>109597</v>
      </c>
      <c r="J7414" s="1" t="s">
        <v>109598</v>
      </c>
      <c r="K7414" t="s">
        <v>445</v>
      </c>
      <c r="L7414" t="s">
        <v>4</v>
      </c>
      <c r="M7414">
        <v>7074550</v>
      </c>
      <c r="N7414">
        <v>7098053</v>
      </c>
      <c r="O7414">
        <v>8342695</v>
      </c>
      <c r="P7414">
        <v>8344378</v>
      </c>
    </row>
    <row r="7415" spans="1:16" x14ac:dyDescent="0.35">
      <c r="A7415" t="s">
        <v>14278</v>
      </c>
      <c r="B7415" t="s">
        <v>45185</v>
      </c>
      <c r="C7415">
        <v>57</v>
      </c>
      <c r="D7415" s="1" t="s">
        <v>109599</v>
      </c>
      <c r="E7415" s="1" t="s">
        <v>109600</v>
      </c>
      <c r="F7415">
        <v>4.2547113174560801E-3</v>
      </c>
      <c r="G7415">
        <v>71</v>
      </c>
      <c r="H7415" t="s">
        <v>109601</v>
      </c>
      <c r="I7415" s="1" t="s">
        <v>109602</v>
      </c>
      <c r="J7415" s="1" t="s">
        <v>109603</v>
      </c>
      <c r="K7415" t="s">
        <v>445</v>
      </c>
      <c r="L7415" t="s">
        <v>4</v>
      </c>
      <c r="M7415">
        <v>7074550</v>
      </c>
      <c r="N7415">
        <v>7098053</v>
      </c>
      <c r="O7415">
        <v>8374461</v>
      </c>
      <c r="P7415">
        <v>8375549</v>
      </c>
    </row>
    <row r="7416" spans="1:16" x14ac:dyDescent="0.35">
      <c r="A7416" t="s">
        <v>14278</v>
      </c>
      <c r="B7416" t="s">
        <v>45192</v>
      </c>
      <c r="C7416">
        <v>85</v>
      </c>
      <c r="D7416" s="1" t="s">
        <v>109604</v>
      </c>
      <c r="E7416" s="1" t="s">
        <v>109605</v>
      </c>
      <c r="F7416" s="1" t="s">
        <v>109606</v>
      </c>
      <c r="G7416">
        <v>71</v>
      </c>
      <c r="H7416" t="s">
        <v>109607</v>
      </c>
      <c r="I7416">
        <v>9.5472970796773707E-2</v>
      </c>
      <c r="J7416" s="1" t="s">
        <v>109608</v>
      </c>
      <c r="K7416" t="s">
        <v>445</v>
      </c>
      <c r="L7416" t="s">
        <v>4</v>
      </c>
      <c r="M7416">
        <v>7074550</v>
      </c>
      <c r="N7416">
        <v>7098053</v>
      </c>
      <c r="O7416">
        <v>8375502</v>
      </c>
      <c r="P7416">
        <v>8376797</v>
      </c>
    </row>
    <row r="7417" spans="1:16" x14ac:dyDescent="0.35">
      <c r="A7417" t="s">
        <v>14278</v>
      </c>
      <c r="B7417" t="s">
        <v>45198</v>
      </c>
      <c r="C7417">
        <v>81</v>
      </c>
      <c r="D7417">
        <v>8.9439504560418895E-2</v>
      </c>
      <c r="E7417" s="1" t="s">
        <v>109609</v>
      </c>
      <c r="F7417" s="1" t="s">
        <v>109610</v>
      </c>
      <c r="G7417">
        <v>71</v>
      </c>
      <c r="H7417" t="s">
        <v>109611</v>
      </c>
      <c r="I7417" s="1" t="s">
        <v>109612</v>
      </c>
      <c r="J7417" s="1" t="s">
        <v>109613</v>
      </c>
      <c r="K7417" t="s">
        <v>445</v>
      </c>
      <c r="L7417" t="s">
        <v>4</v>
      </c>
      <c r="M7417">
        <v>7074550</v>
      </c>
      <c r="N7417">
        <v>7098053</v>
      </c>
      <c r="O7417">
        <v>8377035</v>
      </c>
      <c r="P7417">
        <v>8378206</v>
      </c>
    </row>
    <row r="7418" spans="1:16" x14ac:dyDescent="0.35">
      <c r="A7418" t="s">
        <v>14278</v>
      </c>
      <c r="B7418" t="s">
        <v>45203</v>
      </c>
      <c r="C7418">
        <v>60</v>
      </c>
      <c r="D7418" s="1" t="s">
        <v>109614</v>
      </c>
      <c r="E7418" s="1" t="s">
        <v>109615</v>
      </c>
      <c r="F7418" s="1" t="s">
        <v>109616</v>
      </c>
      <c r="G7418">
        <v>68</v>
      </c>
      <c r="H7418" t="s">
        <v>109617</v>
      </c>
      <c r="I7418" s="1" t="s">
        <v>79128</v>
      </c>
      <c r="J7418" s="1" t="s">
        <v>79129</v>
      </c>
      <c r="K7418" t="s">
        <v>445</v>
      </c>
      <c r="L7418" t="s">
        <v>4</v>
      </c>
      <c r="M7418">
        <v>7074550</v>
      </c>
      <c r="N7418">
        <v>7098053</v>
      </c>
      <c r="O7418">
        <v>8383612</v>
      </c>
      <c r="P7418">
        <v>8384137</v>
      </c>
    </row>
    <row r="7419" spans="1:16" x14ac:dyDescent="0.35">
      <c r="A7419" t="s">
        <v>14278</v>
      </c>
      <c r="B7419" t="s">
        <v>45210</v>
      </c>
      <c r="C7419">
        <v>7</v>
      </c>
      <c r="D7419" s="1" t="s">
        <v>109618</v>
      </c>
      <c r="E7419" s="1" t="s">
        <v>109619</v>
      </c>
      <c r="F7419" s="1" t="s">
        <v>109620</v>
      </c>
      <c r="G7419">
        <v>11</v>
      </c>
      <c r="H7419" t="s">
        <v>109621</v>
      </c>
      <c r="I7419" s="1" t="s">
        <v>109622</v>
      </c>
      <c r="J7419" s="1" t="s">
        <v>109623</v>
      </c>
      <c r="K7419" t="s">
        <v>445</v>
      </c>
      <c r="L7419" t="s">
        <v>4</v>
      </c>
      <c r="M7419">
        <v>7074550</v>
      </c>
      <c r="N7419">
        <v>7098053</v>
      </c>
      <c r="O7419">
        <v>8396649</v>
      </c>
      <c r="P7419">
        <v>8397886</v>
      </c>
    </row>
    <row r="7420" spans="1:16" x14ac:dyDescent="0.35">
      <c r="A7420" t="s">
        <v>14278</v>
      </c>
      <c r="B7420" t="s">
        <v>45213</v>
      </c>
      <c r="C7420">
        <v>63</v>
      </c>
      <c r="D7420">
        <v>-0.15002167781849499</v>
      </c>
      <c r="E7420">
        <v>-1.17090056393876</v>
      </c>
      <c r="F7420" s="1" t="s">
        <v>109624</v>
      </c>
      <c r="G7420">
        <v>59</v>
      </c>
      <c r="H7420" t="s">
        <v>109625</v>
      </c>
      <c r="I7420">
        <v>3.98225813130639E-3</v>
      </c>
      <c r="J7420" s="1" t="s">
        <v>109626</v>
      </c>
      <c r="K7420" t="s">
        <v>445</v>
      </c>
      <c r="L7420" t="s">
        <v>4</v>
      </c>
      <c r="M7420">
        <v>7074550</v>
      </c>
      <c r="N7420">
        <v>7098053</v>
      </c>
      <c r="O7420">
        <v>8399021</v>
      </c>
      <c r="P7420">
        <v>8400078</v>
      </c>
    </row>
    <row r="7421" spans="1:16" x14ac:dyDescent="0.35">
      <c r="A7421" t="s">
        <v>14278</v>
      </c>
      <c r="B7421" t="s">
        <v>45219</v>
      </c>
      <c r="C7421">
        <v>51</v>
      </c>
      <c r="D7421" s="1" t="s">
        <v>109627</v>
      </c>
      <c r="E7421" s="1" t="s">
        <v>109628</v>
      </c>
      <c r="F7421">
        <v>4.3274387502458201E-4</v>
      </c>
      <c r="G7421">
        <v>43</v>
      </c>
      <c r="H7421" t="s">
        <v>109629</v>
      </c>
      <c r="I7421" s="1" t="s">
        <v>109630</v>
      </c>
      <c r="J7421" s="1" t="s">
        <v>100622</v>
      </c>
      <c r="K7421" t="s">
        <v>445</v>
      </c>
      <c r="L7421" t="s">
        <v>4</v>
      </c>
      <c r="M7421">
        <v>7074550</v>
      </c>
      <c r="N7421">
        <v>7098053</v>
      </c>
      <c r="O7421">
        <v>8434058</v>
      </c>
      <c r="P7421">
        <v>8437365</v>
      </c>
    </row>
    <row r="7422" spans="1:16" x14ac:dyDescent="0.35">
      <c r="A7422" t="s">
        <v>14278</v>
      </c>
      <c r="B7422" t="s">
        <v>45225</v>
      </c>
      <c r="C7422">
        <v>68</v>
      </c>
      <c r="D7422" s="1" t="s">
        <v>109631</v>
      </c>
      <c r="E7422" s="1" t="s">
        <v>109632</v>
      </c>
      <c r="F7422" s="1" t="s">
        <v>109633</v>
      </c>
      <c r="G7422">
        <v>64</v>
      </c>
      <c r="H7422" t="s">
        <v>109634</v>
      </c>
      <c r="I7422" s="1" t="s">
        <v>109635</v>
      </c>
      <c r="J7422" s="1" t="s">
        <v>107388</v>
      </c>
      <c r="K7422" t="s">
        <v>445</v>
      </c>
      <c r="L7422" t="s">
        <v>4</v>
      </c>
      <c r="M7422">
        <v>7074550</v>
      </c>
      <c r="N7422">
        <v>7098053</v>
      </c>
      <c r="O7422">
        <v>8445861</v>
      </c>
      <c r="P7422">
        <v>8449576</v>
      </c>
    </row>
    <row r="7423" spans="1:16" x14ac:dyDescent="0.35">
      <c r="A7423" t="s">
        <v>14278</v>
      </c>
      <c r="B7423" t="s">
        <v>45232</v>
      </c>
      <c r="C7423">
        <v>35</v>
      </c>
      <c r="D7423" s="1" t="s">
        <v>109636</v>
      </c>
      <c r="E7423" s="1" t="s">
        <v>109637</v>
      </c>
      <c r="F7423" s="1" t="s">
        <v>109638</v>
      </c>
      <c r="G7423">
        <v>30</v>
      </c>
      <c r="H7423" t="s">
        <v>109639</v>
      </c>
      <c r="I7423" s="1" t="s">
        <v>109640</v>
      </c>
      <c r="J7423" s="1" t="s">
        <v>109641</v>
      </c>
      <c r="K7423" t="s">
        <v>445</v>
      </c>
      <c r="L7423" t="s">
        <v>4</v>
      </c>
      <c r="M7423">
        <v>7074550</v>
      </c>
      <c r="N7423">
        <v>7098053</v>
      </c>
      <c r="O7423">
        <v>8488981</v>
      </c>
      <c r="P7423">
        <v>8490546</v>
      </c>
    </row>
    <row r="7424" spans="1:16" x14ac:dyDescent="0.35">
      <c r="A7424" t="s">
        <v>14278</v>
      </c>
      <c r="B7424" t="s">
        <v>45237</v>
      </c>
      <c r="C7424">
        <v>84</v>
      </c>
      <c r="D7424" s="1" t="s">
        <v>109642</v>
      </c>
      <c r="E7424" s="1" t="s">
        <v>109643</v>
      </c>
      <c r="F7424" s="1" t="s">
        <v>109644</v>
      </c>
      <c r="G7424">
        <v>71</v>
      </c>
      <c r="H7424" t="s">
        <v>109645</v>
      </c>
      <c r="I7424" s="1" t="s">
        <v>109646</v>
      </c>
      <c r="J7424" s="1" t="s">
        <v>109647</v>
      </c>
      <c r="K7424" t="s">
        <v>445</v>
      </c>
      <c r="L7424" t="s">
        <v>4</v>
      </c>
      <c r="M7424">
        <v>7074550</v>
      </c>
      <c r="N7424">
        <v>7098053</v>
      </c>
      <c r="O7424">
        <v>8512174</v>
      </c>
      <c r="P7424">
        <v>8514868</v>
      </c>
    </row>
    <row r="7425" spans="1:16" x14ac:dyDescent="0.35">
      <c r="A7425" t="s">
        <v>14278</v>
      </c>
      <c r="B7425" t="s">
        <v>45243</v>
      </c>
      <c r="C7425">
        <v>88</v>
      </c>
      <c r="D7425">
        <v>8.7588794387601795E-2</v>
      </c>
      <c r="E7425" s="1" t="s">
        <v>109648</v>
      </c>
      <c r="F7425">
        <v>0.41709657084344998</v>
      </c>
      <c r="G7425">
        <v>71</v>
      </c>
      <c r="H7425" t="s">
        <v>109649</v>
      </c>
      <c r="I7425" s="1" t="s">
        <v>109650</v>
      </c>
      <c r="J7425" s="1" t="s">
        <v>109651</v>
      </c>
      <c r="K7425" t="s">
        <v>445</v>
      </c>
      <c r="L7425" t="s">
        <v>4</v>
      </c>
      <c r="M7425">
        <v>7074550</v>
      </c>
      <c r="N7425">
        <v>7098053</v>
      </c>
      <c r="O7425">
        <v>8515096</v>
      </c>
      <c r="P7425">
        <v>8516755</v>
      </c>
    </row>
    <row r="7426" spans="1:16" x14ac:dyDescent="0.35">
      <c r="A7426" t="s">
        <v>14278</v>
      </c>
      <c r="B7426" t="s">
        <v>45250</v>
      </c>
      <c r="C7426">
        <v>82</v>
      </c>
      <c r="D7426" s="1" t="s">
        <v>109652</v>
      </c>
      <c r="E7426" s="1" t="s">
        <v>109653</v>
      </c>
      <c r="F7426" s="1" t="s">
        <v>109654</v>
      </c>
      <c r="G7426">
        <v>70</v>
      </c>
      <c r="H7426" t="s">
        <v>109655</v>
      </c>
      <c r="I7426">
        <v>9.7462949585670297E-2</v>
      </c>
      <c r="J7426">
        <v>0.58904704704704702</v>
      </c>
      <c r="K7426" t="s">
        <v>445</v>
      </c>
      <c r="L7426" t="s">
        <v>4</v>
      </c>
      <c r="M7426">
        <v>7074550</v>
      </c>
      <c r="N7426">
        <v>7098053</v>
      </c>
      <c r="O7426">
        <v>8516753</v>
      </c>
      <c r="P7426">
        <v>8517380</v>
      </c>
    </row>
    <row r="7427" spans="1:16" x14ac:dyDescent="0.35">
      <c r="A7427" t="s">
        <v>14278</v>
      </c>
      <c r="B7427" t="s">
        <v>45257</v>
      </c>
      <c r="C7427">
        <v>72</v>
      </c>
      <c r="D7427" s="1" t="s">
        <v>109656</v>
      </c>
      <c r="E7427" s="1" t="s">
        <v>109657</v>
      </c>
      <c r="F7427" s="1" t="s">
        <v>109658</v>
      </c>
      <c r="G7427">
        <v>57</v>
      </c>
      <c r="H7427" t="s">
        <v>109659</v>
      </c>
      <c r="I7427" s="1" t="s">
        <v>109660</v>
      </c>
      <c r="J7427">
        <v>0.83995595595595596</v>
      </c>
      <c r="K7427" t="s">
        <v>445</v>
      </c>
      <c r="L7427" t="s">
        <v>4</v>
      </c>
      <c r="M7427">
        <v>7074550</v>
      </c>
      <c r="N7427">
        <v>7098053</v>
      </c>
      <c r="O7427">
        <v>8676777</v>
      </c>
      <c r="P7427">
        <v>8679812</v>
      </c>
    </row>
    <row r="7428" spans="1:16" x14ac:dyDescent="0.35">
      <c r="A7428" t="s">
        <v>14278</v>
      </c>
      <c r="B7428" t="s">
        <v>45263</v>
      </c>
      <c r="C7428">
        <v>64</v>
      </c>
      <c r="D7428">
        <v>6.6062246709726394E-2</v>
      </c>
      <c r="E7428" s="1" t="s">
        <v>109661</v>
      </c>
      <c r="F7428" s="1" t="s">
        <v>109662</v>
      </c>
      <c r="G7428">
        <v>49</v>
      </c>
      <c r="H7428" t="s">
        <v>109663</v>
      </c>
      <c r="I7428" s="1" t="s">
        <v>109664</v>
      </c>
      <c r="J7428" s="1" t="s">
        <v>109665</v>
      </c>
      <c r="K7428" t="s">
        <v>445</v>
      </c>
      <c r="L7428" t="s">
        <v>4</v>
      </c>
      <c r="M7428">
        <v>7074550</v>
      </c>
      <c r="N7428">
        <v>7098053</v>
      </c>
      <c r="O7428">
        <v>8681325</v>
      </c>
      <c r="P7428">
        <v>8684376</v>
      </c>
    </row>
    <row r="7429" spans="1:16" x14ac:dyDescent="0.35">
      <c r="A7429" t="s">
        <v>14278</v>
      </c>
      <c r="B7429" t="s">
        <v>45268</v>
      </c>
      <c r="C7429">
        <v>71</v>
      </c>
      <c r="D7429" s="1" t="s">
        <v>109666</v>
      </c>
      <c r="E7429" s="1" t="s">
        <v>109667</v>
      </c>
      <c r="F7429" s="1" t="s">
        <v>109668</v>
      </c>
      <c r="G7429">
        <v>71</v>
      </c>
      <c r="H7429" t="s">
        <v>109669</v>
      </c>
      <c r="I7429" s="1" t="s">
        <v>109670</v>
      </c>
      <c r="J7429" s="1" t="s">
        <v>78156</v>
      </c>
      <c r="K7429" t="s">
        <v>445</v>
      </c>
      <c r="L7429" t="s">
        <v>4</v>
      </c>
      <c r="M7429">
        <v>7074550</v>
      </c>
      <c r="N7429">
        <v>7098053</v>
      </c>
      <c r="O7429">
        <v>8684823</v>
      </c>
      <c r="P7429">
        <v>8685955</v>
      </c>
    </row>
    <row r="7430" spans="1:16" x14ac:dyDescent="0.35">
      <c r="A7430" t="s">
        <v>14278</v>
      </c>
      <c r="B7430" t="s">
        <v>45275</v>
      </c>
      <c r="C7430">
        <v>19</v>
      </c>
      <c r="D7430" s="1" t="s">
        <v>109671</v>
      </c>
      <c r="E7430" s="1" t="s">
        <v>109672</v>
      </c>
      <c r="F7430" s="1" t="s">
        <v>109673</v>
      </c>
      <c r="G7430">
        <v>22</v>
      </c>
      <c r="H7430" t="s">
        <v>109674</v>
      </c>
      <c r="I7430" s="1" t="s">
        <v>109675</v>
      </c>
      <c r="J7430" s="1" t="s">
        <v>109676</v>
      </c>
      <c r="K7430" t="s">
        <v>445</v>
      </c>
      <c r="L7430" t="s">
        <v>4</v>
      </c>
      <c r="M7430">
        <v>7074550</v>
      </c>
      <c r="N7430">
        <v>7098053</v>
      </c>
      <c r="O7430">
        <v>8752285</v>
      </c>
      <c r="P7430">
        <v>8753209</v>
      </c>
    </row>
    <row r="7431" spans="1:16" x14ac:dyDescent="0.35">
      <c r="A7431" t="s">
        <v>14278</v>
      </c>
      <c r="B7431" t="s">
        <v>45279</v>
      </c>
      <c r="C7431">
        <v>22</v>
      </c>
      <c r="D7431">
        <v>-0.36435859803434401</v>
      </c>
      <c r="E7431">
        <v>-1.6646746973498201</v>
      </c>
      <c r="F7431">
        <v>9.5492097821239699E-2</v>
      </c>
      <c r="G7431">
        <v>17</v>
      </c>
      <c r="H7431" t="s">
        <v>109677</v>
      </c>
      <c r="I7431">
        <v>9.5242915445456098E-4</v>
      </c>
      <c r="J7431">
        <v>4.3253253253253202E-2</v>
      </c>
      <c r="K7431" t="s">
        <v>445</v>
      </c>
      <c r="L7431" t="s">
        <v>4</v>
      </c>
      <c r="M7431">
        <v>7074550</v>
      </c>
      <c r="N7431">
        <v>7098053</v>
      </c>
      <c r="O7431">
        <v>8769159</v>
      </c>
      <c r="P7431">
        <v>8772344</v>
      </c>
    </row>
    <row r="7432" spans="1:16" x14ac:dyDescent="0.35">
      <c r="A7432" t="s">
        <v>14278</v>
      </c>
      <c r="B7432" t="s">
        <v>45286</v>
      </c>
      <c r="C7432">
        <v>29</v>
      </c>
      <c r="D7432" s="1" t="s">
        <v>109678</v>
      </c>
      <c r="E7432" s="1" t="s">
        <v>109679</v>
      </c>
      <c r="F7432" s="1" t="s">
        <v>109680</v>
      </c>
      <c r="G7432">
        <v>20</v>
      </c>
      <c r="H7432" t="s">
        <v>109681</v>
      </c>
      <c r="I7432" s="1" t="s">
        <v>109682</v>
      </c>
      <c r="J7432" s="1" t="s">
        <v>109683</v>
      </c>
      <c r="K7432" t="s">
        <v>445</v>
      </c>
      <c r="L7432" t="s">
        <v>4</v>
      </c>
      <c r="M7432">
        <v>7074550</v>
      </c>
      <c r="N7432">
        <v>7098053</v>
      </c>
      <c r="O7432">
        <v>8777661</v>
      </c>
      <c r="P7432">
        <v>8781252</v>
      </c>
    </row>
    <row r="7433" spans="1:16" x14ac:dyDescent="0.35">
      <c r="A7433" t="s">
        <v>14278</v>
      </c>
      <c r="B7433" t="s">
        <v>45292</v>
      </c>
      <c r="C7433">
        <v>27</v>
      </c>
      <c r="D7433" s="1" t="s">
        <v>109684</v>
      </c>
      <c r="E7433" s="1" t="s">
        <v>109685</v>
      </c>
      <c r="F7433" s="1" t="s">
        <v>109686</v>
      </c>
      <c r="G7433">
        <v>24</v>
      </c>
      <c r="H7433" t="s">
        <v>109687</v>
      </c>
      <c r="I7433" s="1" t="s">
        <v>109688</v>
      </c>
      <c r="J7433" s="1" t="s">
        <v>109689</v>
      </c>
      <c r="K7433" t="s">
        <v>445</v>
      </c>
      <c r="L7433" t="s">
        <v>4</v>
      </c>
      <c r="M7433">
        <v>7074550</v>
      </c>
      <c r="N7433">
        <v>7098053</v>
      </c>
      <c r="O7433">
        <v>8866767</v>
      </c>
      <c r="P7433">
        <v>8867686</v>
      </c>
    </row>
    <row r="7434" spans="1:16" x14ac:dyDescent="0.35">
      <c r="A7434" t="s">
        <v>14278</v>
      </c>
      <c r="B7434" t="s">
        <v>45297</v>
      </c>
      <c r="C7434">
        <v>81</v>
      </c>
      <c r="D7434">
        <v>-7.1972585287351704E-2</v>
      </c>
      <c r="E7434">
        <v>-0.63674564379304199</v>
      </c>
      <c r="F7434" s="1" t="s">
        <v>109690</v>
      </c>
      <c r="G7434">
        <v>68</v>
      </c>
      <c r="H7434" t="s">
        <v>109691</v>
      </c>
      <c r="I7434" s="1" t="s">
        <v>109692</v>
      </c>
      <c r="J7434" s="1" t="s">
        <v>109693</v>
      </c>
      <c r="K7434" t="s">
        <v>445</v>
      </c>
      <c r="L7434" t="s">
        <v>4</v>
      </c>
      <c r="M7434">
        <v>7074550</v>
      </c>
      <c r="N7434">
        <v>7098053</v>
      </c>
      <c r="O7434">
        <v>8943455</v>
      </c>
      <c r="P7434">
        <v>8951216</v>
      </c>
    </row>
    <row r="7435" spans="1:16" x14ac:dyDescent="0.35">
      <c r="A7435" t="s">
        <v>14278</v>
      </c>
      <c r="B7435" t="s">
        <v>45304</v>
      </c>
      <c r="C7435">
        <v>15</v>
      </c>
      <c r="D7435" s="1" t="s">
        <v>109694</v>
      </c>
      <c r="E7435" s="1" t="s">
        <v>109695</v>
      </c>
      <c r="F7435" s="1" t="s">
        <v>109696</v>
      </c>
      <c r="G7435">
        <v>18</v>
      </c>
      <c r="H7435" t="s">
        <v>109697</v>
      </c>
      <c r="I7435">
        <v>9.26363883150286E-2</v>
      </c>
      <c r="J7435" s="1" t="s">
        <v>109698</v>
      </c>
      <c r="K7435" t="s">
        <v>445</v>
      </c>
      <c r="L7435" t="s">
        <v>4</v>
      </c>
      <c r="M7435">
        <v>7074550</v>
      </c>
      <c r="N7435">
        <v>7098053</v>
      </c>
      <c r="O7435">
        <v>8959255</v>
      </c>
      <c r="P7435">
        <v>8962354</v>
      </c>
    </row>
    <row r="7436" spans="1:16" x14ac:dyDescent="0.35">
      <c r="A7436" t="s">
        <v>14278</v>
      </c>
      <c r="B7436" t="s">
        <v>45308</v>
      </c>
      <c r="C7436">
        <v>82</v>
      </c>
      <c r="D7436">
        <v>7.3144313797396401E-2</v>
      </c>
      <c r="E7436" s="1" t="s">
        <v>109699</v>
      </c>
      <c r="F7436">
        <v>0.51371940833921403</v>
      </c>
      <c r="G7436">
        <v>68</v>
      </c>
      <c r="H7436" t="s">
        <v>109700</v>
      </c>
      <c r="I7436" s="1" t="s">
        <v>109701</v>
      </c>
      <c r="J7436" s="1" t="s">
        <v>109702</v>
      </c>
      <c r="K7436" t="s">
        <v>445</v>
      </c>
      <c r="L7436" t="s">
        <v>4</v>
      </c>
      <c r="M7436">
        <v>7074550</v>
      </c>
      <c r="N7436">
        <v>7098053</v>
      </c>
      <c r="O7436">
        <v>8977834</v>
      </c>
      <c r="P7436">
        <v>8984872</v>
      </c>
    </row>
    <row r="7437" spans="1:16" x14ac:dyDescent="0.35">
      <c r="A7437" t="s">
        <v>14278</v>
      </c>
      <c r="B7437" t="s">
        <v>45314</v>
      </c>
      <c r="C7437">
        <v>20</v>
      </c>
      <c r="D7437">
        <v>0.10387290001899099</v>
      </c>
      <c r="E7437" s="1" t="s">
        <v>109703</v>
      </c>
      <c r="F7437" s="1" t="s">
        <v>109704</v>
      </c>
      <c r="G7437">
        <v>14</v>
      </c>
      <c r="H7437" t="s">
        <v>109705</v>
      </c>
      <c r="I7437" s="1" t="s">
        <v>109706</v>
      </c>
      <c r="J7437" s="1" t="s">
        <v>109707</v>
      </c>
      <c r="K7437" t="s">
        <v>445</v>
      </c>
      <c r="L7437" t="s">
        <v>4</v>
      </c>
      <c r="M7437">
        <v>7074550</v>
      </c>
      <c r="N7437">
        <v>7098053</v>
      </c>
      <c r="O7437">
        <v>8994391</v>
      </c>
      <c r="P7437">
        <v>8995617</v>
      </c>
    </row>
    <row r="7438" spans="1:16" x14ac:dyDescent="0.35">
      <c r="A7438" t="s">
        <v>14278</v>
      </c>
      <c r="B7438" t="s">
        <v>45319</v>
      </c>
      <c r="C7438">
        <v>24</v>
      </c>
      <c r="D7438">
        <v>4.3397096937620498E-2</v>
      </c>
      <c r="E7438">
        <v>0.19899546771194199</v>
      </c>
      <c r="F7438" s="1" t="s">
        <v>109708</v>
      </c>
      <c r="G7438">
        <v>23</v>
      </c>
      <c r="H7438" t="s">
        <v>109709</v>
      </c>
      <c r="I7438">
        <v>9.7856344236423198E-2</v>
      </c>
      <c r="J7438" s="1" t="s">
        <v>109710</v>
      </c>
      <c r="K7438" t="s">
        <v>445</v>
      </c>
      <c r="L7438" t="s">
        <v>4</v>
      </c>
      <c r="M7438">
        <v>7074550</v>
      </c>
      <c r="N7438">
        <v>7098053</v>
      </c>
      <c r="O7438">
        <v>9010583</v>
      </c>
      <c r="P7438">
        <v>9011358</v>
      </c>
    </row>
    <row r="7439" spans="1:16" x14ac:dyDescent="0.35">
      <c r="A7439" t="s">
        <v>14278</v>
      </c>
      <c r="B7439" t="s">
        <v>45329</v>
      </c>
      <c r="C7439">
        <v>58</v>
      </c>
      <c r="D7439">
        <v>5.60431072610778E-2</v>
      </c>
      <c r="E7439">
        <v>0.41606276683923499</v>
      </c>
      <c r="F7439" s="1" t="s">
        <v>109711</v>
      </c>
      <c r="G7439">
        <v>44</v>
      </c>
      <c r="H7439" t="s">
        <v>109712</v>
      </c>
      <c r="I7439" s="1" t="s">
        <v>109713</v>
      </c>
      <c r="J7439" s="1" t="s">
        <v>109714</v>
      </c>
      <c r="K7439" t="s">
        <v>445</v>
      </c>
      <c r="L7439" t="s">
        <v>4</v>
      </c>
      <c r="M7439">
        <v>7074550</v>
      </c>
      <c r="N7439">
        <v>7098053</v>
      </c>
      <c r="O7439">
        <v>9164235</v>
      </c>
      <c r="P7439">
        <v>9165426</v>
      </c>
    </row>
    <row r="7440" spans="1:16" x14ac:dyDescent="0.35">
      <c r="A7440" t="s">
        <v>14278</v>
      </c>
      <c r="B7440" t="s">
        <v>45335</v>
      </c>
      <c r="C7440">
        <v>8</v>
      </c>
      <c r="D7440">
        <v>-0.16233181683259601</v>
      </c>
      <c r="E7440">
        <v>-0.366224771941428</v>
      </c>
      <c r="F7440" s="1" t="s">
        <v>109715</v>
      </c>
      <c r="G7440">
        <v>17</v>
      </c>
      <c r="H7440" t="s">
        <v>109716</v>
      </c>
      <c r="I7440">
        <v>3.1634911359673099E-2</v>
      </c>
      <c r="J7440" s="1" t="s">
        <v>109717</v>
      </c>
      <c r="K7440" t="s">
        <v>445</v>
      </c>
      <c r="L7440" t="s">
        <v>4</v>
      </c>
      <c r="M7440">
        <v>7074550</v>
      </c>
      <c r="N7440">
        <v>7098053</v>
      </c>
      <c r="O7440">
        <v>9342832</v>
      </c>
      <c r="P7440">
        <v>9344777</v>
      </c>
    </row>
    <row r="7441" spans="1:16" x14ac:dyDescent="0.35">
      <c r="A7441" t="s">
        <v>14278</v>
      </c>
      <c r="B7441" t="s">
        <v>45338</v>
      </c>
      <c r="C7441">
        <v>34</v>
      </c>
      <c r="D7441" s="1" t="s">
        <v>109718</v>
      </c>
      <c r="E7441" s="1" t="s">
        <v>109719</v>
      </c>
      <c r="F7441" s="1" t="s">
        <v>109720</v>
      </c>
      <c r="G7441">
        <v>25</v>
      </c>
      <c r="H7441" t="s">
        <v>109721</v>
      </c>
      <c r="I7441" s="1" t="s">
        <v>109722</v>
      </c>
      <c r="J7441" s="1" t="s">
        <v>109723</v>
      </c>
      <c r="K7441" t="s">
        <v>445</v>
      </c>
      <c r="L7441" t="s">
        <v>4</v>
      </c>
      <c r="M7441">
        <v>7074550</v>
      </c>
      <c r="N7441">
        <v>7098053</v>
      </c>
      <c r="O7441">
        <v>9350470</v>
      </c>
      <c r="P7441">
        <v>9350996</v>
      </c>
    </row>
    <row r="7442" spans="1:16" x14ac:dyDescent="0.35">
      <c r="A7442" t="s">
        <v>14278</v>
      </c>
      <c r="B7442" t="s">
        <v>45344</v>
      </c>
      <c r="C7442">
        <v>88</v>
      </c>
      <c r="D7442">
        <v>-0.116097315238052</v>
      </c>
      <c r="E7442">
        <v>-1.0752126282871699</v>
      </c>
      <c r="F7442" s="1" t="s">
        <v>109724</v>
      </c>
      <c r="G7442">
        <v>71</v>
      </c>
      <c r="H7442" t="s">
        <v>109725</v>
      </c>
      <c r="I7442">
        <v>5.2199559213946803E-3</v>
      </c>
      <c r="J7442" s="1" t="s">
        <v>109726</v>
      </c>
      <c r="K7442" t="s">
        <v>445</v>
      </c>
      <c r="L7442" t="s">
        <v>4</v>
      </c>
      <c r="M7442">
        <v>7074550</v>
      </c>
      <c r="N7442">
        <v>7098053</v>
      </c>
      <c r="O7442">
        <v>9435399</v>
      </c>
      <c r="P7442">
        <v>9436842</v>
      </c>
    </row>
    <row r="7443" spans="1:16" x14ac:dyDescent="0.35">
      <c r="A7443" t="s">
        <v>14278</v>
      </c>
      <c r="B7443" t="s">
        <v>45353</v>
      </c>
      <c r="C7443">
        <v>62</v>
      </c>
      <c r="D7443">
        <v>2.02145896783733E-2</v>
      </c>
      <c r="E7443" s="1" t="s">
        <v>109727</v>
      </c>
      <c r="F7443" s="1" t="s">
        <v>109728</v>
      </c>
      <c r="G7443">
        <v>45</v>
      </c>
      <c r="H7443" t="s">
        <v>109729</v>
      </c>
      <c r="I7443">
        <v>9.0943180929331596E-2</v>
      </c>
      <c r="J7443" s="1" t="s">
        <v>109730</v>
      </c>
      <c r="K7443" t="s">
        <v>445</v>
      </c>
      <c r="L7443" t="s">
        <v>4</v>
      </c>
      <c r="M7443">
        <v>7074550</v>
      </c>
      <c r="N7443">
        <v>7098053</v>
      </c>
      <c r="O7443">
        <v>9540523</v>
      </c>
      <c r="P7443">
        <v>9542480</v>
      </c>
    </row>
    <row r="7444" spans="1:16" x14ac:dyDescent="0.35">
      <c r="A7444" t="s">
        <v>14278</v>
      </c>
      <c r="B7444" t="s">
        <v>45359</v>
      </c>
      <c r="C7444">
        <v>67</v>
      </c>
      <c r="D7444">
        <v>5.5413085559214398E-2</v>
      </c>
      <c r="E7444" s="1" t="s">
        <v>109731</v>
      </c>
      <c r="F7444" s="1" t="s">
        <v>109732</v>
      </c>
      <c r="G7444">
        <v>55</v>
      </c>
      <c r="H7444" t="s">
        <v>109733</v>
      </c>
      <c r="I7444" s="1" t="s">
        <v>109734</v>
      </c>
      <c r="J7444" s="1" t="s">
        <v>109735</v>
      </c>
      <c r="K7444" t="s">
        <v>445</v>
      </c>
      <c r="L7444" t="s">
        <v>4</v>
      </c>
      <c r="M7444">
        <v>7074550</v>
      </c>
      <c r="N7444">
        <v>7098053</v>
      </c>
      <c r="O7444">
        <v>9542878</v>
      </c>
      <c r="P7444">
        <v>9543658</v>
      </c>
    </row>
    <row r="7445" spans="1:16" x14ac:dyDescent="0.35">
      <c r="A7445" t="s">
        <v>14278</v>
      </c>
      <c r="B7445" t="s">
        <v>45366</v>
      </c>
      <c r="C7445">
        <v>31</v>
      </c>
      <c r="D7445" s="1" t="s">
        <v>109736</v>
      </c>
      <c r="E7445" s="1" t="s">
        <v>109737</v>
      </c>
      <c r="F7445" s="1" t="s">
        <v>109738</v>
      </c>
      <c r="G7445">
        <v>31</v>
      </c>
      <c r="H7445" t="s">
        <v>109739</v>
      </c>
      <c r="I7445" s="1" t="s">
        <v>109740</v>
      </c>
      <c r="J7445" s="1" t="s">
        <v>109741</v>
      </c>
      <c r="K7445" t="s">
        <v>445</v>
      </c>
      <c r="L7445" t="s">
        <v>4</v>
      </c>
      <c r="M7445">
        <v>7074550</v>
      </c>
      <c r="N7445">
        <v>7098053</v>
      </c>
      <c r="O7445">
        <v>9544171</v>
      </c>
      <c r="P7445">
        <v>9544875</v>
      </c>
    </row>
    <row r="7446" spans="1:16" x14ac:dyDescent="0.35">
      <c r="A7446" t="s">
        <v>14278</v>
      </c>
      <c r="B7446" t="s">
        <v>45371</v>
      </c>
      <c r="C7446">
        <v>48</v>
      </c>
      <c r="D7446">
        <v>-2.39065849553802E-2</v>
      </c>
      <c r="E7446">
        <v>-0.16040080954932401</v>
      </c>
      <c r="F7446" s="1" t="s">
        <v>109742</v>
      </c>
      <c r="G7446">
        <v>36</v>
      </c>
      <c r="H7446" t="s">
        <v>109743</v>
      </c>
      <c r="I7446">
        <v>4.98875029332057E-2</v>
      </c>
      <c r="J7446" s="1" t="s">
        <v>109744</v>
      </c>
      <c r="K7446" t="s">
        <v>445</v>
      </c>
      <c r="L7446" t="s">
        <v>4</v>
      </c>
      <c r="M7446">
        <v>7074550</v>
      </c>
      <c r="N7446">
        <v>7098053</v>
      </c>
      <c r="O7446">
        <v>9545811</v>
      </c>
      <c r="P7446">
        <v>9547424</v>
      </c>
    </row>
    <row r="7447" spans="1:16" x14ac:dyDescent="0.35">
      <c r="A7447" t="s">
        <v>14278</v>
      </c>
      <c r="B7447" t="s">
        <v>45376</v>
      </c>
      <c r="C7447">
        <v>71</v>
      </c>
      <c r="D7447">
        <v>-0.12742403627547999</v>
      </c>
      <c r="E7447">
        <v>-1.0565086294013499</v>
      </c>
      <c r="F7447" s="1" t="s">
        <v>109745</v>
      </c>
      <c r="G7447">
        <v>64</v>
      </c>
      <c r="H7447" t="s">
        <v>109746</v>
      </c>
      <c r="I7447">
        <v>5.49832289648889E-3</v>
      </c>
      <c r="J7447" s="1" t="s">
        <v>109747</v>
      </c>
      <c r="K7447" t="s">
        <v>445</v>
      </c>
      <c r="L7447" t="s">
        <v>4</v>
      </c>
      <c r="M7447">
        <v>7074550</v>
      </c>
      <c r="N7447">
        <v>7098053</v>
      </c>
      <c r="O7447">
        <v>9568890</v>
      </c>
      <c r="P7447">
        <v>9573572</v>
      </c>
    </row>
    <row r="7448" spans="1:16" x14ac:dyDescent="0.35">
      <c r="A7448" t="s">
        <v>14278</v>
      </c>
      <c r="B7448" t="s">
        <v>45383</v>
      </c>
      <c r="C7448">
        <v>89</v>
      </c>
      <c r="D7448" s="1" t="s">
        <v>109748</v>
      </c>
      <c r="E7448" s="1" t="s">
        <v>109749</v>
      </c>
      <c r="F7448">
        <v>1.86130634031349E-2</v>
      </c>
      <c r="G7448">
        <v>71</v>
      </c>
      <c r="H7448" t="s">
        <v>109750</v>
      </c>
      <c r="I7448" s="1" t="s">
        <v>109751</v>
      </c>
      <c r="J7448">
        <v>0.98695095095095098</v>
      </c>
      <c r="K7448" t="s">
        <v>445</v>
      </c>
      <c r="L7448" t="s">
        <v>4</v>
      </c>
      <c r="M7448">
        <v>7074550</v>
      </c>
      <c r="N7448">
        <v>7098053</v>
      </c>
      <c r="O7448">
        <v>9573563</v>
      </c>
      <c r="P7448">
        <v>9576769</v>
      </c>
    </row>
    <row r="7449" spans="1:16" x14ac:dyDescent="0.35">
      <c r="A7449" t="s">
        <v>14278</v>
      </c>
      <c r="B7449" t="s">
        <v>45390</v>
      </c>
      <c r="C7449">
        <v>71</v>
      </c>
      <c r="D7449">
        <v>4.8838656633931297E-2</v>
      </c>
      <c r="E7449" s="1" t="s">
        <v>109752</v>
      </c>
      <c r="F7449" s="1" t="s">
        <v>109753</v>
      </c>
      <c r="G7449">
        <v>57</v>
      </c>
      <c r="H7449" t="s">
        <v>109754</v>
      </c>
      <c r="I7449" s="1" t="s">
        <v>109755</v>
      </c>
      <c r="J7449">
        <v>0.66494894894894896</v>
      </c>
      <c r="K7449" t="s">
        <v>445</v>
      </c>
      <c r="L7449" t="s">
        <v>4</v>
      </c>
      <c r="M7449">
        <v>7074550</v>
      </c>
      <c r="N7449">
        <v>7098053</v>
      </c>
      <c r="O7449">
        <v>9598880</v>
      </c>
      <c r="P7449">
        <v>9600872</v>
      </c>
    </row>
    <row r="7450" spans="1:16" x14ac:dyDescent="0.35">
      <c r="A7450" t="s">
        <v>14278</v>
      </c>
      <c r="B7450" t="s">
        <v>45396</v>
      </c>
      <c r="C7450">
        <v>67</v>
      </c>
      <c r="D7450" s="1" t="s">
        <v>109756</v>
      </c>
      <c r="E7450" s="1" t="s">
        <v>109757</v>
      </c>
      <c r="F7450" s="1" t="s">
        <v>109758</v>
      </c>
      <c r="G7450">
        <v>61</v>
      </c>
      <c r="H7450" t="s">
        <v>109759</v>
      </c>
      <c r="I7450" s="1" t="s">
        <v>109760</v>
      </c>
      <c r="J7450" s="1" t="s">
        <v>109761</v>
      </c>
      <c r="K7450" t="s">
        <v>445</v>
      </c>
      <c r="L7450" t="s">
        <v>4</v>
      </c>
      <c r="M7450">
        <v>7074550</v>
      </c>
      <c r="N7450">
        <v>7098053</v>
      </c>
      <c r="O7450">
        <v>9608562</v>
      </c>
      <c r="P7450">
        <v>9612706</v>
      </c>
    </row>
    <row r="7451" spans="1:16" x14ac:dyDescent="0.35">
      <c r="A7451" t="s">
        <v>14278</v>
      </c>
      <c r="B7451" t="s">
        <v>45402</v>
      </c>
      <c r="C7451">
        <v>88</v>
      </c>
      <c r="D7451">
        <v>8.1562485654765496E-2</v>
      </c>
      <c r="E7451" s="1" t="s">
        <v>109762</v>
      </c>
      <c r="F7451" s="1" t="s">
        <v>109763</v>
      </c>
      <c r="G7451">
        <v>70</v>
      </c>
      <c r="H7451" t="s">
        <v>109764</v>
      </c>
      <c r="I7451" s="1" t="s">
        <v>109765</v>
      </c>
      <c r="J7451" s="1" t="s">
        <v>109766</v>
      </c>
      <c r="K7451" t="s">
        <v>445</v>
      </c>
      <c r="L7451" t="s">
        <v>4</v>
      </c>
      <c r="M7451">
        <v>7074550</v>
      </c>
      <c r="N7451">
        <v>7098053</v>
      </c>
      <c r="O7451">
        <v>9708921</v>
      </c>
      <c r="P7451">
        <v>9711271</v>
      </c>
    </row>
    <row r="7452" spans="1:16" x14ac:dyDescent="0.35">
      <c r="A7452" t="s">
        <v>14278</v>
      </c>
      <c r="B7452" t="s">
        <v>45408</v>
      </c>
      <c r="C7452">
        <v>50</v>
      </c>
      <c r="D7452">
        <v>-4.5638825594827702E-2</v>
      </c>
      <c r="E7452">
        <v>-0.313101532167816</v>
      </c>
      <c r="F7452" s="1" t="s">
        <v>109767</v>
      </c>
      <c r="G7452">
        <v>37</v>
      </c>
      <c r="H7452" t="s">
        <v>109768</v>
      </c>
      <c r="I7452" s="1" t="s">
        <v>109769</v>
      </c>
      <c r="J7452" s="1" t="s">
        <v>109770</v>
      </c>
      <c r="K7452" t="s">
        <v>445</v>
      </c>
      <c r="L7452" t="s">
        <v>4</v>
      </c>
      <c r="M7452">
        <v>7074550</v>
      </c>
      <c r="N7452">
        <v>7098053</v>
      </c>
      <c r="O7452">
        <v>9765357</v>
      </c>
      <c r="P7452">
        <v>9770996</v>
      </c>
    </row>
    <row r="7453" spans="1:16" x14ac:dyDescent="0.35">
      <c r="A7453" t="s">
        <v>14278</v>
      </c>
      <c r="B7453" t="s">
        <v>45415</v>
      </c>
      <c r="C7453">
        <v>27</v>
      </c>
      <c r="D7453" s="1" t="s">
        <v>109771</v>
      </c>
      <c r="E7453" s="1" t="s">
        <v>109772</v>
      </c>
      <c r="F7453" s="1" t="s">
        <v>109773</v>
      </c>
      <c r="G7453">
        <v>19</v>
      </c>
      <c r="H7453" t="s">
        <v>109774</v>
      </c>
      <c r="I7453">
        <v>8.5711722240371005E-2</v>
      </c>
      <c r="J7453" s="1" t="s">
        <v>109775</v>
      </c>
      <c r="K7453" t="s">
        <v>445</v>
      </c>
      <c r="L7453" t="s">
        <v>4</v>
      </c>
      <c r="M7453">
        <v>7074550</v>
      </c>
      <c r="N7453">
        <v>7098053</v>
      </c>
      <c r="O7453">
        <v>9767058</v>
      </c>
      <c r="P7453">
        <v>9768727</v>
      </c>
    </row>
    <row r="7454" spans="1:16" x14ac:dyDescent="0.35">
      <c r="A7454" t="s">
        <v>14278</v>
      </c>
      <c r="B7454" t="s">
        <v>45421</v>
      </c>
      <c r="C7454">
        <v>87</v>
      </c>
      <c r="D7454" s="1" t="s">
        <v>109776</v>
      </c>
      <c r="E7454" s="1" t="s">
        <v>109777</v>
      </c>
      <c r="F7454">
        <v>7.7054135291268699E-2</v>
      </c>
      <c r="G7454">
        <v>67</v>
      </c>
      <c r="H7454" t="s">
        <v>109778</v>
      </c>
      <c r="I7454" s="1" t="s">
        <v>109779</v>
      </c>
      <c r="J7454" s="1" t="s">
        <v>109780</v>
      </c>
      <c r="K7454" t="s">
        <v>445</v>
      </c>
      <c r="L7454" t="s">
        <v>4</v>
      </c>
      <c r="M7454">
        <v>7074550</v>
      </c>
      <c r="N7454">
        <v>7098053</v>
      </c>
      <c r="O7454">
        <v>9782384</v>
      </c>
      <c r="P7454">
        <v>9788499</v>
      </c>
    </row>
    <row r="7455" spans="1:16" x14ac:dyDescent="0.35">
      <c r="A7455" t="s">
        <v>14278</v>
      </c>
      <c r="B7455" t="s">
        <v>45428</v>
      </c>
      <c r="C7455">
        <v>34</v>
      </c>
      <c r="D7455" s="1" t="s">
        <v>109781</v>
      </c>
      <c r="E7455" s="1" t="s">
        <v>109782</v>
      </c>
      <c r="F7455">
        <v>6.3864141882054304E-2</v>
      </c>
      <c r="G7455">
        <v>29</v>
      </c>
      <c r="H7455" t="s">
        <v>109783</v>
      </c>
      <c r="I7455" s="1" t="s">
        <v>109784</v>
      </c>
      <c r="J7455" s="1" t="s">
        <v>109785</v>
      </c>
      <c r="K7455" t="s">
        <v>445</v>
      </c>
      <c r="L7455" t="s">
        <v>4</v>
      </c>
      <c r="M7455">
        <v>7074550</v>
      </c>
      <c r="N7455">
        <v>7098053</v>
      </c>
      <c r="O7455">
        <v>9791961</v>
      </c>
      <c r="P7455">
        <v>9793107</v>
      </c>
    </row>
    <row r="7456" spans="1:16" x14ac:dyDescent="0.35">
      <c r="A7456" t="s">
        <v>14278</v>
      </c>
      <c r="B7456" t="s">
        <v>45434</v>
      </c>
      <c r="C7456">
        <v>84</v>
      </c>
      <c r="D7456" s="1" t="s">
        <v>109786</v>
      </c>
      <c r="E7456" s="1" t="s">
        <v>109787</v>
      </c>
      <c r="F7456" s="1" t="s">
        <v>109788</v>
      </c>
      <c r="G7456">
        <v>71</v>
      </c>
      <c r="H7456" t="s">
        <v>109789</v>
      </c>
      <c r="I7456">
        <v>8.9928636830021294E-2</v>
      </c>
      <c r="J7456" s="1" t="s">
        <v>109790</v>
      </c>
      <c r="K7456" t="s">
        <v>445</v>
      </c>
      <c r="L7456" t="s">
        <v>4</v>
      </c>
      <c r="M7456">
        <v>7074550</v>
      </c>
      <c r="N7456">
        <v>7098053</v>
      </c>
      <c r="O7456">
        <v>9891255</v>
      </c>
      <c r="P7456">
        <v>9893446</v>
      </c>
    </row>
    <row r="7457" spans="1:16" x14ac:dyDescent="0.35">
      <c r="A7457" t="s">
        <v>14278</v>
      </c>
      <c r="B7457" t="s">
        <v>45441</v>
      </c>
      <c r="C7457">
        <v>86</v>
      </c>
      <c r="D7457">
        <v>9.8933883858961194E-2</v>
      </c>
      <c r="E7457" s="1" t="s">
        <v>109791</v>
      </c>
      <c r="F7457" s="1" t="s">
        <v>109792</v>
      </c>
      <c r="G7457">
        <v>71</v>
      </c>
      <c r="H7457" t="s">
        <v>109793</v>
      </c>
      <c r="I7457" s="1" t="s">
        <v>109794</v>
      </c>
      <c r="J7457" s="1" t="s">
        <v>109795</v>
      </c>
      <c r="K7457" t="s">
        <v>445</v>
      </c>
      <c r="L7457" t="s">
        <v>4</v>
      </c>
      <c r="M7457">
        <v>7074550</v>
      </c>
      <c r="N7457">
        <v>7098053</v>
      </c>
      <c r="O7457">
        <v>9908830</v>
      </c>
      <c r="P7457">
        <v>9912608</v>
      </c>
    </row>
    <row r="7458" spans="1:16" x14ac:dyDescent="0.35">
      <c r="A7458" t="s">
        <v>14278</v>
      </c>
      <c r="B7458" t="s">
        <v>45447</v>
      </c>
      <c r="C7458">
        <v>79</v>
      </c>
      <c r="D7458" s="1" t="s">
        <v>109796</v>
      </c>
      <c r="E7458" s="1" t="s">
        <v>109797</v>
      </c>
      <c r="F7458" s="1" t="s">
        <v>109798</v>
      </c>
      <c r="G7458">
        <v>61</v>
      </c>
      <c r="H7458" t="s">
        <v>109799</v>
      </c>
      <c r="I7458" s="1" t="s">
        <v>109800</v>
      </c>
      <c r="J7458" s="1" t="s">
        <v>109801</v>
      </c>
      <c r="K7458" t="s">
        <v>445</v>
      </c>
      <c r="L7458" t="s">
        <v>4</v>
      </c>
      <c r="M7458">
        <v>7074550</v>
      </c>
      <c r="N7458">
        <v>7098053</v>
      </c>
      <c r="O7458">
        <v>9922737</v>
      </c>
      <c r="P7458">
        <v>9924865</v>
      </c>
    </row>
    <row r="7459" spans="1:16" x14ac:dyDescent="0.35">
      <c r="A7459" t="s">
        <v>14278</v>
      </c>
      <c r="B7459" t="s">
        <v>45453</v>
      </c>
      <c r="C7459">
        <v>71</v>
      </c>
      <c r="D7459">
        <v>-2.9155337155542499E-2</v>
      </c>
      <c r="E7459">
        <v>-0.24048922605276499</v>
      </c>
      <c r="F7459" s="1" t="s">
        <v>109802</v>
      </c>
      <c r="G7459">
        <v>68</v>
      </c>
      <c r="H7459" t="s">
        <v>109803</v>
      </c>
      <c r="I7459">
        <v>4.2028812132199E-2</v>
      </c>
      <c r="J7459" s="1" t="s">
        <v>109804</v>
      </c>
      <c r="K7459" t="s">
        <v>445</v>
      </c>
      <c r="L7459" t="s">
        <v>4</v>
      </c>
      <c r="M7459">
        <v>7074550</v>
      </c>
      <c r="N7459">
        <v>7098053</v>
      </c>
      <c r="O7459">
        <v>9934767</v>
      </c>
      <c r="P7459">
        <v>9938134</v>
      </c>
    </row>
    <row r="7460" spans="1:16" x14ac:dyDescent="0.35">
      <c r="A7460" t="s">
        <v>14278</v>
      </c>
      <c r="B7460" t="s">
        <v>45459</v>
      </c>
      <c r="C7460">
        <v>7</v>
      </c>
      <c r="D7460" s="1" t="s">
        <v>109805</v>
      </c>
      <c r="E7460" s="1" t="s">
        <v>109806</v>
      </c>
      <c r="F7460" s="1" t="s">
        <v>109807</v>
      </c>
      <c r="G7460">
        <v>24</v>
      </c>
      <c r="H7460" t="s">
        <v>109808</v>
      </c>
      <c r="I7460" s="1" t="s">
        <v>109809</v>
      </c>
      <c r="J7460" s="1" t="s">
        <v>109810</v>
      </c>
      <c r="K7460" t="s">
        <v>445</v>
      </c>
      <c r="L7460" t="s">
        <v>4</v>
      </c>
      <c r="M7460">
        <v>7074550</v>
      </c>
      <c r="N7460">
        <v>7098053</v>
      </c>
      <c r="O7460">
        <v>10013227</v>
      </c>
      <c r="P7460">
        <v>10017463</v>
      </c>
    </row>
    <row r="7461" spans="1:16" x14ac:dyDescent="0.35">
      <c r="A7461" t="s">
        <v>14278</v>
      </c>
      <c r="B7461" t="s">
        <v>45463</v>
      </c>
      <c r="C7461">
        <v>47</v>
      </c>
      <c r="D7461" s="1" t="s">
        <v>109811</v>
      </c>
      <c r="E7461" s="1" t="s">
        <v>109812</v>
      </c>
      <c r="F7461" s="1" t="s">
        <v>109813</v>
      </c>
      <c r="G7461">
        <v>58</v>
      </c>
      <c r="H7461" t="s">
        <v>109814</v>
      </c>
      <c r="I7461">
        <v>9.4702285369859904E-2</v>
      </c>
      <c r="J7461" s="1" t="s">
        <v>109815</v>
      </c>
      <c r="K7461" t="s">
        <v>445</v>
      </c>
      <c r="L7461" t="s">
        <v>4</v>
      </c>
      <c r="M7461">
        <v>7074550</v>
      </c>
      <c r="N7461">
        <v>7098053</v>
      </c>
      <c r="O7461">
        <v>10026676</v>
      </c>
      <c r="P7461">
        <v>10029298</v>
      </c>
    </row>
    <row r="7462" spans="1:16" x14ac:dyDescent="0.35">
      <c r="A7462" t="s">
        <v>14278</v>
      </c>
      <c r="B7462" t="s">
        <v>45469</v>
      </c>
      <c r="C7462">
        <v>83</v>
      </c>
      <c r="D7462">
        <v>-1.04265336549058E-2</v>
      </c>
      <c r="E7462">
        <v>-9.3261131739710304E-2</v>
      </c>
      <c r="F7462" s="1" t="s">
        <v>109816</v>
      </c>
      <c r="G7462">
        <v>70</v>
      </c>
      <c r="H7462" t="s">
        <v>109817</v>
      </c>
      <c r="I7462">
        <v>5.7431017902907402E-2</v>
      </c>
      <c r="J7462" s="1" t="s">
        <v>109818</v>
      </c>
      <c r="K7462" t="s">
        <v>445</v>
      </c>
      <c r="L7462" t="s">
        <v>4</v>
      </c>
      <c r="M7462">
        <v>7074550</v>
      </c>
      <c r="N7462">
        <v>7098053</v>
      </c>
      <c r="O7462">
        <v>10032690</v>
      </c>
      <c r="P7462">
        <v>10038954</v>
      </c>
    </row>
    <row r="7463" spans="1:16" x14ac:dyDescent="0.35">
      <c r="A7463" t="s">
        <v>14278</v>
      </c>
      <c r="B7463" t="s">
        <v>45476</v>
      </c>
      <c r="C7463">
        <v>51</v>
      </c>
      <c r="D7463">
        <v>-1.2340471033936E-2</v>
      </c>
      <c r="E7463">
        <v>-8.5501631725461796E-2</v>
      </c>
      <c r="F7463" s="1" t="s">
        <v>109819</v>
      </c>
      <c r="G7463">
        <v>37</v>
      </c>
      <c r="H7463" t="s">
        <v>109820</v>
      </c>
      <c r="I7463">
        <v>5.8369643736282902E-2</v>
      </c>
      <c r="J7463" s="1" t="s">
        <v>109821</v>
      </c>
      <c r="K7463" t="s">
        <v>445</v>
      </c>
      <c r="L7463" t="s">
        <v>4</v>
      </c>
      <c r="M7463">
        <v>7074550</v>
      </c>
      <c r="N7463">
        <v>7098053</v>
      </c>
      <c r="O7463">
        <v>10060816</v>
      </c>
      <c r="P7463">
        <v>10063925</v>
      </c>
    </row>
    <row r="7464" spans="1:16" x14ac:dyDescent="0.35">
      <c r="A7464" t="s">
        <v>14278</v>
      </c>
      <c r="B7464" t="s">
        <v>45482</v>
      </c>
      <c r="C7464">
        <v>50</v>
      </c>
      <c r="D7464" s="1" t="s">
        <v>109822</v>
      </c>
      <c r="E7464" s="1" t="s">
        <v>109823</v>
      </c>
      <c r="F7464" s="1" t="s">
        <v>109824</v>
      </c>
      <c r="G7464">
        <v>35</v>
      </c>
      <c r="H7464" t="s">
        <v>109825</v>
      </c>
      <c r="I7464" s="1" t="s">
        <v>109826</v>
      </c>
      <c r="J7464" s="1" t="s">
        <v>109827</v>
      </c>
      <c r="K7464" t="s">
        <v>445</v>
      </c>
      <c r="L7464" t="s">
        <v>4</v>
      </c>
      <c r="M7464">
        <v>7074550</v>
      </c>
      <c r="N7464">
        <v>7098053</v>
      </c>
      <c r="O7464">
        <v>10091208</v>
      </c>
      <c r="P7464">
        <v>10092389</v>
      </c>
    </row>
    <row r="7465" spans="1:16" x14ac:dyDescent="0.35">
      <c r="A7465" t="s">
        <v>14278</v>
      </c>
      <c r="B7465" t="s">
        <v>45488</v>
      </c>
      <c r="C7465">
        <v>62</v>
      </c>
      <c r="D7465" s="1" t="s">
        <v>109828</v>
      </c>
      <c r="E7465" s="1" t="s">
        <v>109829</v>
      </c>
      <c r="F7465">
        <v>3.3303193844309797E-2</v>
      </c>
      <c r="G7465">
        <v>45</v>
      </c>
      <c r="H7465" t="s">
        <v>109830</v>
      </c>
      <c r="I7465">
        <v>0.60656854039081798</v>
      </c>
      <c r="J7465" s="1" t="s">
        <v>109831</v>
      </c>
      <c r="K7465" t="s">
        <v>445</v>
      </c>
      <c r="L7465" t="s">
        <v>4</v>
      </c>
      <c r="M7465">
        <v>7074550</v>
      </c>
      <c r="N7465">
        <v>7098053</v>
      </c>
      <c r="O7465">
        <v>10144776</v>
      </c>
      <c r="P7465">
        <v>10156407</v>
      </c>
    </row>
    <row r="7466" spans="1:16" x14ac:dyDescent="0.35">
      <c r="A7466" t="s">
        <v>14278</v>
      </c>
      <c r="B7466" t="s">
        <v>45494</v>
      </c>
      <c r="C7466">
        <v>12</v>
      </c>
      <c r="D7466" s="1" t="s">
        <v>109832</v>
      </c>
      <c r="E7466" s="1" t="s">
        <v>109833</v>
      </c>
      <c r="F7466" s="1" t="s">
        <v>109834</v>
      </c>
      <c r="G7466">
        <v>21</v>
      </c>
      <c r="H7466" t="s">
        <v>109835</v>
      </c>
      <c r="I7466">
        <v>0.22497572916043601</v>
      </c>
      <c r="J7466" s="1" t="s">
        <v>109836</v>
      </c>
      <c r="K7466" t="s">
        <v>445</v>
      </c>
      <c r="L7466" t="s">
        <v>4</v>
      </c>
      <c r="M7466">
        <v>7074550</v>
      </c>
      <c r="N7466">
        <v>7098053</v>
      </c>
      <c r="O7466">
        <v>10172702</v>
      </c>
      <c r="P7466">
        <v>10174090</v>
      </c>
    </row>
    <row r="7467" spans="1:16" x14ac:dyDescent="0.35">
      <c r="A7467" t="s">
        <v>14278</v>
      </c>
      <c r="B7467" t="s">
        <v>45500</v>
      </c>
      <c r="C7467">
        <v>53</v>
      </c>
      <c r="D7467" s="1" t="s">
        <v>109837</v>
      </c>
      <c r="E7467" s="1" t="s">
        <v>109838</v>
      </c>
      <c r="F7467" s="1" t="s">
        <v>109839</v>
      </c>
      <c r="G7467">
        <v>39</v>
      </c>
      <c r="H7467" t="s">
        <v>109840</v>
      </c>
      <c r="I7467" s="1" t="s">
        <v>109841</v>
      </c>
      <c r="J7467" s="1" t="s">
        <v>109842</v>
      </c>
      <c r="K7467" t="s">
        <v>445</v>
      </c>
      <c r="L7467" t="s">
        <v>4</v>
      </c>
      <c r="M7467">
        <v>7074550</v>
      </c>
      <c r="N7467">
        <v>7098053</v>
      </c>
      <c r="O7467">
        <v>10199401</v>
      </c>
      <c r="P7467">
        <v>10200974</v>
      </c>
    </row>
    <row r="7468" spans="1:16" x14ac:dyDescent="0.35">
      <c r="A7468" t="s">
        <v>14278</v>
      </c>
      <c r="B7468" t="s">
        <v>45507</v>
      </c>
      <c r="C7468">
        <v>88</v>
      </c>
      <c r="D7468">
        <v>8.1350584755055605E-2</v>
      </c>
      <c r="E7468" s="1" t="s">
        <v>109843</v>
      </c>
      <c r="F7468" s="1" t="s">
        <v>109844</v>
      </c>
      <c r="G7468">
        <v>70</v>
      </c>
      <c r="H7468" t="s">
        <v>109845</v>
      </c>
      <c r="I7468" s="1" t="s">
        <v>109846</v>
      </c>
      <c r="J7468" s="1" t="s">
        <v>109847</v>
      </c>
      <c r="K7468" t="s">
        <v>445</v>
      </c>
      <c r="L7468" t="s">
        <v>4</v>
      </c>
      <c r="M7468">
        <v>7074550</v>
      </c>
      <c r="N7468">
        <v>7098053</v>
      </c>
      <c r="O7468">
        <v>10204757</v>
      </c>
      <c r="P7468">
        <v>10206961</v>
      </c>
    </row>
    <row r="7469" spans="1:16" x14ac:dyDescent="0.35">
      <c r="A7469" t="s">
        <v>14278</v>
      </c>
      <c r="B7469" t="s">
        <v>45513</v>
      </c>
      <c r="C7469">
        <v>72</v>
      </c>
      <c r="D7469">
        <v>6.8616955806110005E-2</v>
      </c>
      <c r="E7469">
        <v>0.57087231367110902</v>
      </c>
      <c r="F7469" s="1" t="s">
        <v>109848</v>
      </c>
      <c r="G7469">
        <v>60</v>
      </c>
      <c r="H7469" t="s">
        <v>109849</v>
      </c>
      <c r="I7469" s="1" t="s">
        <v>109850</v>
      </c>
      <c r="J7469" s="1" t="s">
        <v>109851</v>
      </c>
      <c r="K7469" t="s">
        <v>445</v>
      </c>
      <c r="L7469" t="s">
        <v>4</v>
      </c>
      <c r="M7469">
        <v>7074550</v>
      </c>
      <c r="N7469">
        <v>7098053</v>
      </c>
      <c r="O7469">
        <v>10207085</v>
      </c>
      <c r="P7469">
        <v>10209744</v>
      </c>
    </row>
    <row r="7470" spans="1:16" x14ac:dyDescent="0.35">
      <c r="A7470" t="s">
        <v>14278</v>
      </c>
      <c r="B7470" t="s">
        <v>45519</v>
      </c>
      <c r="C7470">
        <v>44</v>
      </c>
      <c r="D7470" s="1" t="s">
        <v>109852</v>
      </c>
      <c r="E7470" s="1" t="s">
        <v>109853</v>
      </c>
      <c r="F7470" s="1" t="s">
        <v>109854</v>
      </c>
      <c r="G7470">
        <v>35</v>
      </c>
      <c r="H7470" t="s">
        <v>109855</v>
      </c>
      <c r="I7470" s="1" t="s">
        <v>84071</v>
      </c>
      <c r="J7470" s="1" t="s">
        <v>109856</v>
      </c>
      <c r="K7470" t="s">
        <v>445</v>
      </c>
      <c r="L7470" t="s">
        <v>4</v>
      </c>
      <c r="M7470">
        <v>7074550</v>
      </c>
      <c r="N7470">
        <v>7098053</v>
      </c>
      <c r="O7470">
        <v>10209853</v>
      </c>
      <c r="P7470">
        <v>10210681</v>
      </c>
    </row>
    <row r="7471" spans="1:16" x14ac:dyDescent="0.35">
      <c r="A7471" t="s">
        <v>14278</v>
      </c>
      <c r="B7471" t="s">
        <v>45523</v>
      </c>
      <c r="C7471">
        <v>87</v>
      </c>
      <c r="D7471">
        <v>-3.7301700658074401E-2</v>
      </c>
      <c r="E7471">
        <v>-0.342034430029175</v>
      </c>
      <c r="F7471" s="1" t="s">
        <v>109857</v>
      </c>
      <c r="G7471">
        <v>71</v>
      </c>
      <c r="H7471" t="s">
        <v>109858</v>
      </c>
      <c r="I7471">
        <v>3.3560474650200803E-2</v>
      </c>
      <c r="J7471" s="1" t="s">
        <v>109859</v>
      </c>
      <c r="K7471" t="s">
        <v>445</v>
      </c>
      <c r="L7471" t="s">
        <v>4</v>
      </c>
      <c r="M7471">
        <v>7074550</v>
      </c>
      <c r="N7471">
        <v>7098053</v>
      </c>
      <c r="O7471">
        <v>10222657</v>
      </c>
      <c r="P7471">
        <v>10224447</v>
      </c>
    </row>
    <row r="7472" spans="1:16" x14ac:dyDescent="0.35">
      <c r="A7472" t="s">
        <v>14278</v>
      </c>
      <c r="B7472" t="s">
        <v>45530</v>
      </c>
      <c r="C7472">
        <v>82</v>
      </c>
      <c r="D7472" s="1" t="s">
        <v>109860</v>
      </c>
      <c r="E7472" s="1" t="s">
        <v>109861</v>
      </c>
      <c r="F7472" s="1" t="s">
        <v>109862</v>
      </c>
      <c r="G7472">
        <v>70</v>
      </c>
      <c r="H7472" t="s">
        <v>109863</v>
      </c>
      <c r="I7472" s="1" t="s">
        <v>109864</v>
      </c>
      <c r="J7472" s="1" t="s">
        <v>109865</v>
      </c>
      <c r="K7472" t="s">
        <v>445</v>
      </c>
      <c r="L7472" t="s">
        <v>4</v>
      </c>
      <c r="M7472">
        <v>7074550</v>
      </c>
      <c r="N7472">
        <v>7098053</v>
      </c>
      <c r="O7472">
        <v>10227760</v>
      </c>
      <c r="P7472">
        <v>10231692</v>
      </c>
    </row>
    <row r="7473" spans="1:16" x14ac:dyDescent="0.35">
      <c r="A7473" t="s">
        <v>14278</v>
      </c>
      <c r="B7473" t="s">
        <v>45536</v>
      </c>
      <c r="C7473">
        <v>71</v>
      </c>
      <c r="D7473" s="1" t="s">
        <v>109866</v>
      </c>
      <c r="E7473" s="1" t="s">
        <v>109867</v>
      </c>
      <c r="F7473" s="1" t="s">
        <v>109868</v>
      </c>
      <c r="G7473">
        <v>68</v>
      </c>
      <c r="H7473" t="s">
        <v>109869</v>
      </c>
      <c r="I7473" s="1" t="s">
        <v>109870</v>
      </c>
      <c r="J7473" s="1" t="s">
        <v>109871</v>
      </c>
      <c r="K7473" t="s">
        <v>445</v>
      </c>
      <c r="L7473" t="s">
        <v>4</v>
      </c>
      <c r="M7473">
        <v>7074550</v>
      </c>
      <c r="N7473">
        <v>7098053</v>
      </c>
      <c r="O7473">
        <v>10232507</v>
      </c>
      <c r="P7473">
        <v>10234450</v>
      </c>
    </row>
    <row r="7474" spans="1:16" x14ac:dyDescent="0.35">
      <c r="A7474" t="s">
        <v>14278</v>
      </c>
      <c r="B7474" t="s">
        <v>45542</v>
      </c>
      <c r="C7474">
        <v>76</v>
      </c>
      <c r="D7474" s="1" t="s">
        <v>109872</v>
      </c>
      <c r="E7474" s="1" t="s">
        <v>109873</v>
      </c>
      <c r="F7474">
        <v>9.3889837609402692E-3</v>
      </c>
      <c r="G7474">
        <v>70</v>
      </c>
      <c r="H7474" t="s">
        <v>109874</v>
      </c>
      <c r="I7474" s="1" t="s">
        <v>109875</v>
      </c>
      <c r="J7474" s="1" t="s">
        <v>86001</v>
      </c>
      <c r="K7474" t="s">
        <v>445</v>
      </c>
      <c r="L7474" t="s">
        <v>4</v>
      </c>
      <c r="M7474">
        <v>7074550</v>
      </c>
      <c r="N7474">
        <v>7098053</v>
      </c>
      <c r="O7474">
        <v>10254610</v>
      </c>
      <c r="P7474">
        <v>10255891</v>
      </c>
    </row>
    <row r="7475" spans="1:16" x14ac:dyDescent="0.35">
      <c r="A7475" t="s">
        <v>14278</v>
      </c>
      <c r="B7475" t="s">
        <v>45548</v>
      </c>
      <c r="C7475">
        <v>81</v>
      </c>
      <c r="D7475">
        <v>0.34255105322227603</v>
      </c>
      <c r="E7475" s="1" t="s">
        <v>109876</v>
      </c>
      <c r="F7475">
        <v>1.74611539698436E-3</v>
      </c>
      <c r="G7475">
        <v>71</v>
      </c>
      <c r="H7475" t="s">
        <v>109877</v>
      </c>
      <c r="I7475" s="1" t="s">
        <v>109878</v>
      </c>
      <c r="J7475" s="1" t="s">
        <v>109879</v>
      </c>
      <c r="K7475" t="s">
        <v>445</v>
      </c>
      <c r="L7475" t="s">
        <v>4</v>
      </c>
      <c r="M7475">
        <v>7074550</v>
      </c>
      <c r="N7475">
        <v>7098053</v>
      </c>
      <c r="O7475">
        <v>10264125</v>
      </c>
      <c r="P7475">
        <v>10265229</v>
      </c>
    </row>
    <row r="7476" spans="1:16" x14ac:dyDescent="0.35">
      <c r="A7476" t="s">
        <v>14278</v>
      </c>
      <c r="B7476" t="s">
        <v>45555</v>
      </c>
      <c r="C7476">
        <v>91</v>
      </c>
      <c r="D7476" s="1" t="s">
        <v>109880</v>
      </c>
      <c r="E7476" s="1" t="s">
        <v>109881</v>
      </c>
      <c r="F7476" s="1" t="s">
        <v>109882</v>
      </c>
      <c r="G7476">
        <v>71</v>
      </c>
      <c r="H7476" t="s">
        <v>109883</v>
      </c>
      <c r="I7476" s="1" t="s">
        <v>109884</v>
      </c>
      <c r="J7476" s="1" t="s">
        <v>109885</v>
      </c>
      <c r="K7476" t="s">
        <v>445</v>
      </c>
      <c r="L7476" t="s">
        <v>4</v>
      </c>
      <c r="M7476">
        <v>7074550</v>
      </c>
      <c r="N7476">
        <v>7098053</v>
      </c>
      <c r="O7476">
        <v>10266703</v>
      </c>
      <c r="P7476">
        <v>10268748</v>
      </c>
    </row>
    <row r="7477" spans="1:16" x14ac:dyDescent="0.35">
      <c r="A7477" t="s">
        <v>14278</v>
      </c>
      <c r="B7477" t="s">
        <v>45561</v>
      </c>
      <c r="C7477">
        <v>70</v>
      </c>
      <c r="D7477" s="1" t="s">
        <v>109886</v>
      </c>
      <c r="E7477" s="1" t="s">
        <v>109887</v>
      </c>
      <c r="F7477">
        <v>5.7981536125910102E-2</v>
      </c>
      <c r="G7477">
        <v>64</v>
      </c>
      <c r="H7477" t="s">
        <v>109888</v>
      </c>
      <c r="I7477" s="1" t="s">
        <v>109889</v>
      </c>
      <c r="J7477" s="1" t="s">
        <v>109890</v>
      </c>
      <c r="K7477" t="s">
        <v>445</v>
      </c>
      <c r="L7477" t="s">
        <v>4</v>
      </c>
      <c r="M7477">
        <v>7074550</v>
      </c>
      <c r="N7477">
        <v>7098053</v>
      </c>
      <c r="O7477">
        <v>10268872</v>
      </c>
      <c r="P7477">
        <v>10269904</v>
      </c>
    </row>
    <row r="7478" spans="1:16" x14ac:dyDescent="0.35">
      <c r="A7478" t="s">
        <v>14278</v>
      </c>
      <c r="B7478" t="s">
        <v>45567</v>
      </c>
      <c r="C7478">
        <v>93</v>
      </c>
      <c r="D7478" s="1" t="s">
        <v>109891</v>
      </c>
      <c r="E7478" s="1" t="s">
        <v>109892</v>
      </c>
      <c r="F7478">
        <v>2.3630127055491001E-2</v>
      </c>
      <c r="G7478">
        <v>71</v>
      </c>
      <c r="H7478" t="s">
        <v>109893</v>
      </c>
      <c r="I7478" s="1" t="s">
        <v>109894</v>
      </c>
      <c r="J7478" s="1" t="s">
        <v>109895</v>
      </c>
      <c r="K7478" t="s">
        <v>445</v>
      </c>
      <c r="L7478" t="s">
        <v>4</v>
      </c>
      <c r="M7478">
        <v>7074550</v>
      </c>
      <c r="N7478">
        <v>7098053</v>
      </c>
      <c r="O7478">
        <v>10281943</v>
      </c>
      <c r="P7478">
        <v>10292365</v>
      </c>
    </row>
    <row r="7479" spans="1:16" x14ac:dyDescent="0.35">
      <c r="A7479" t="s">
        <v>14278</v>
      </c>
      <c r="B7479" t="s">
        <v>45574</v>
      </c>
      <c r="C7479">
        <v>75</v>
      </c>
      <c r="D7479">
        <v>8.3773386789786602E-2</v>
      </c>
      <c r="E7479" s="1" t="s">
        <v>109896</v>
      </c>
      <c r="F7479" s="1" t="s">
        <v>109897</v>
      </c>
      <c r="G7479">
        <v>68</v>
      </c>
      <c r="H7479" t="s">
        <v>109898</v>
      </c>
      <c r="I7479" s="1" t="s">
        <v>109899</v>
      </c>
      <c r="J7479" s="1" t="s">
        <v>109900</v>
      </c>
      <c r="K7479" t="s">
        <v>445</v>
      </c>
      <c r="L7479" t="s">
        <v>4</v>
      </c>
      <c r="M7479">
        <v>7074550</v>
      </c>
      <c r="N7479">
        <v>7098053</v>
      </c>
      <c r="O7479">
        <v>10292679</v>
      </c>
      <c r="P7479">
        <v>10295385</v>
      </c>
    </row>
    <row r="7480" spans="1:16" x14ac:dyDescent="0.35">
      <c r="A7480" t="s">
        <v>14278</v>
      </c>
      <c r="B7480" t="s">
        <v>45580</v>
      </c>
      <c r="C7480">
        <v>84</v>
      </c>
      <c r="D7480" s="1" t="s">
        <v>109901</v>
      </c>
      <c r="E7480" s="1" t="s">
        <v>109902</v>
      </c>
      <c r="F7480" s="1" t="s">
        <v>109903</v>
      </c>
      <c r="G7480">
        <v>71</v>
      </c>
      <c r="H7480" t="s">
        <v>109904</v>
      </c>
      <c r="I7480" s="1" t="s">
        <v>86145</v>
      </c>
      <c r="J7480" s="1" t="s">
        <v>109905</v>
      </c>
      <c r="K7480" t="s">
        <v>445</v>
      </c>
      <c r="L7480" t="s">
        <v>4</v>
      </c>
      <c r="M7480">
        <v>7074550</v>
      </c>
      <c r="N7480">
        <v>7098053</v>
      </c>
      <c r="O7480">
        <v>10295859</v>
      </c>
      <c r="P7480">
        <v>10299847</v>
      </c>
    </row>
    <row r="7481" spans="1:16" x14ac:dyDescent="0.35">
      <c r="A7481" t="s">
        <v>14278</v>
      </c>
      <c r="B7481" t="s">
        <v>45587</v>
      </c>
      <c r="C7481">
        <v>44</v>
      </c>
      <c r="D7481" s="1" t="s">
        <v>109906</v>
      </c>
      <c r="E7481" s="1" t="s">
        <v>109907</v>
      </c>
      <c r="F7481" s="1" t="s">
        <v>109908</v>
      </c>
      <c r="G7481">
        <v>31</v>
      </c>
      <c r="H7481" t="s">
        <v>109909</v>
      </c>
      <c r="I7481" s="1" t="s">
        <v>109910</v>
      </c>
      <c r="J7481" s="1" t="s">
        <v>109911</v>
      </c>
      <c r="K7481" t="s">
        <v>445</v>
      </c>
      <c r="L7481" t="s">
        <v>4</v>
      </c>
      <c r="M7481">
        <v>7074550</v>
      </c>
      <c r="N7481">
        <v>7098053</v>
      </c>
      <c r="O7481">
        <v>10299977</v>
      </c>
      <c r="P7481">
        <v>10302018</v>
      </c>
    </row>
    <row r="7482" spans="1:16" x14ac:dyDescent="0.35">
      <c r="A7482" t="s">
        <v>14278</v>
      </c>
      <c r="B7482" t="s">
        <v>45593</v>
      </c>
      <c r="C7482">
        <v>82</v>
      </c>
      <c r="D7482" s="1" t="s">
        <v>109912</v>
      </c>
      <c r="E7482" s="1" t="s">
        <v>109913</v>
      </c>
      <c r="F7482" s="1" t="s">
        <v>109914</v>
      </c>
      <c r="G7482">
        <v>70</v>
      </c>
      <c r="H7482" t="s">
        <v>109915</v>
      </c>
      <c r="I7482" s="1" t="s">
        <v>109916</v>
      </c>
      <c r="J7482" s="1" t="s">
        <v>109917</v>
      </c>
      <c r="K7482" t="s">
        <v>445</v>
      </c>
      <c r="L7482" t="s">
        <v>4</v>
      </c>
      <c r="M7482">
        <v>7074550</v>
      </c>
      <c r="N7482">
        <v>7098053</v>
      </c>
      <c r="O7482">
        <v>10306922</v>
      </c>
      <c r="P7482">
        <v>10308045</v>
      </c>
    </row>
    <row r="7483" spans="1:16" x14ac:dyDescent="0.35">
      <c r="A7483" t="s">
        <v>14278</v>
      </c>
      <c r="B7483" t="s">
        <v>45599</v>
      </c>
      <c r="C7483">
        <v>44</v>
      </c>
      <c r="D7483">
        <v>2.97581098662988E-3</v>
      </c>
      <c r="E7483">
        <v>1.9054543700167799E-2</v>
      </c>
      <c r="F7483" s="1" t="s">
        <v>109918</v>
      </c>
      <c r="G7483">
        <v>32</v>
      </c>
      <c r="H7483" t="s">
        <v>109919</v>
      </c>
      <c r="I7483">
        <v>7.1257344517090801E-2</v>
      </c>
      <c r="J7483" s="1" t="s">
        <v>109920</v>
      </c>
      <c r="K7483" t="s">
        <v>445</v>
      </c>
      <c r="L7483" t="s">
        <v>4</v>
      </c>
      <c r="M7483">
        <v>7074550</v>
      </c>
      <c r="N7483">
        <v>7098053</v>
      </c>
      <c r="O7483">
        <v>10311050</v>
      </c>
      <c r="P7483">
        <v>10312099</v>
      </c>
    </row>
    <row r="7484" spans="1:16" x14ac:dyDescent="0.35">
      <c r="A7484" t="s">
        <v>14278</v>
      </c>
      <c r="B7484" t="s">
        <v>45606</v>
      </c>
      <c r="C7484">
        <v>91</v>
      </c>
      <c r="D7484" s="1" t="s">
        <v>109921</v>
      </c>
      <c r="E7484" s="1" t="s">
        <v>109922</v>
      </c>
      <c r="F7484" s="1" t="s">
        <v>109923</v>
      </c>
      <c r="G7484">
        <v>71</v>
      </c>
      <c r="H7484" t="s">
        <v>109924</v>
      </c>
      <c r="I7484" s="1" t="s">
        <v>109925</v>
      </c>
      <c r="J7484">
        <v>0.92404004004004003</v>
      </c>
      <c r="K7484" t="s">
        <v>445</v>
      </c>
      <c r="L7484" t="s">
        <v>4</v>
      </c>
      <c r="M7484">
        <v>7074550</v>
      </c>
      <c r="N7484">
        <v>7098053</v>
      </c>
      <c r="O7484">
        <v>10314792</v>
      </c>
      <c r="P7484">
        <v>10317569</v>
      </c>
    </row>
    <row r="7485" spans="1:16" x14ac:dyDescent="0.35">
      <c r="A7485" t="s">
        <v>14278</v>
      </c>
      <c r="B7485" t="s">
        <v>45612</v>
      </c>
      <c r="C7485">
        <v>84</v>
      </c>
      <c r="D7485" s="1" t="s">
        <v>109926</v>
      </c>
      <c r="E7485" s="1" t="s">
        <v>109927</v>
      </c>
      <c r="F7485" s="1" t="s">
        <v>109928</v>
      </c>
      <c r="G7485">
        <v>70</v>
      </c>
      <c r="H7485" t="s">
        <v>109929</v>
      </c>
      <c r="I7485">
        <v>0.25792195602261903</v>
      </c>
      <c r="J7485" s="1" t="s">
        <v>109930</v>
      </c>
      <c r="K7485" t="s">
        <v>445</v>
      </c>
      <c r="L7485" t="s">
        <v>4</v>
      </c>
      <c r="M7485">
        <v>7074550</v>
      </c>
      <c r="N7485">
        <v>7098053</v>
      </c>
      <c r="O7485">
        <v>10322476</v>
      </c>
      <c r="P7485">
        <v>10324990</v>
      </c>
    </row>
    <row r="7486" spans="1:16" x14ac:dyDescent="0.35">
      <c r="A7486" t="s">
        <v>14278</v>
      </c>
      <c r="B7486" t="s">
        <v>45618</v>
      </c>
      <c r="C7486">
        <v>83</v>
      </c>
      <c r="D7486" s="1" t="s">
        <v>109931</v>
      </c>
      <c r="E7486" s="1" t="s">
        <v>109932</v>
      </c>
      <c r="F7486">
        <v>4.0055747940630796E-3</v>
      </c>
      <c r="G7486">
        <v>71</v>
      </c>
      <c r="H7486" t="s">
        <v>109933</v>
      </c>
      <c r="I7486" s="1" t="s">
        <v>109934</v>
      </c>
      <c r="J7486" s="1" t="s">
        <v>109935</v>
      </c>
      <c r="K7486" t="s">
        <v>445</v>
      </c>
      <c r="L7486" t="s">
        <v>4</v>
      </c>
      <c r="M7486">
        <v>7074550</v>
      </c>
      <c r="N7486">
        <v>7098053</v>
      </c>
      <c r="O7486">
        <v>10331471</v>
      </c>
      <c r="P7486">
        <v>10333129</v>
      </c>
    </row>
    <row r="7487" spans="1:16" x14ac:dyDescent="0.35">
      <c r="A7487" t="s">
        <v>14278</v>
      </c>
      <c r="B7487" t="s">
        <v>45625</v>
      </c>
      <c r="C7487">
        <v>85</v>
      </c>
      <c r="D7487" s="1" t="s">
        <v>109936</v>
      </c>
      <c r="E7487" s="1" t="s">
        <v>109937</v>
      </c>
      <c r="F7487">
        <v>8.3310352638886698E-2</v>
      </c>
      <c r="G7487">
        <v>69</v>
      </c>
      <c r="H7487" t="s">
        <v>109938</v>
      </c>
      <c r="I7487" s="1" t="s">
        <v>109939</v>
      </c>
      <c r="J7487" s="1" t="s">
        <v>109940</v>
      </c>
      <c r="K7487" t="s">
        <v>445</v>
      </c>
      <c r="L7487" t="s">
        <v>4</v>
      </c>
      <c r="M7487">
        <v>7074550</v>
      </c>
      <c r="N7487">
        <v>7098053</v>
      </c>
      <c r="O7487">
        <v>10344442</v>
      </c>
      <c r="P7487">
        <v>10347706</v>
      </c>
    </row>
    <row r="7488" spans="1:16" x14ac:dyDescent="0.35">
      <c r="A7488" t="s">
        <v>14278</v>
      </c>
      <c r="B7488" t="s">
        <v>45631</v>
      </c>
      <c r="C7488">
        <v>54</v>
      </c>
      <c r="D7488">
        <v>-8.5617760334541604E-2</v>
      </c>
      <c r="E7488">
        <v>-0.61293372988668704</v>
      </c>
      <c r="F7488" s="1" t="s">
        <v>109941</v>
      </c>
      <c r="G7488">
        <v>41</v>
      </c>
      <c r="H7488" t="s">
        <v>109942</v>
      </c>
      <c r="I7488" s="1" t="s">
        <v>109943</v>
      </c>
      <c r="J7488" s="1" t="s">
        <v>109944</v>
      </c>
      <c r="K7488" t="s">
        <v>445</v>
      </c>
      <c r="L7488" t="s">
        <v>4</v>
      </c>
      <c r="M7488">
        <v>7074550</v>
      </c>
      <c r="N7488">
        <v>7098053</v>
      </c>
      <c r="O7488">
        <v>10354743</v>
      </c>
      <c r="P7488">
        <v>10356597</v>
      </c>
    </row>
    <row r="7489" spans="1:16" x14ac:dyDescent="0.35">
      <c r="A7489" t="s">
        <v>14278</v>
      </c>
      <c r="B7489" t="s">
        <v>45637</v>
      </c>
      <c r="C7489">
        <v>79</v>
      </c>
      <c r="D7489" s="1" t="s">
        <v>109945</v>
      </c>
      <c r="E7489" s="1" t="s">
        <v>109946</v>
      </c>
      <c r="F7489">
        <v>1.8014336056305098E-2</v>
      </c>
      <c r="G7489">
        <v>71</v>
      </c>
      <c r="H7489" t="s">
        <v>109947</v>
      </c>
      <c r="I7489" s="1" t="s">
        <v>109948</v>
      </c>
      <c r="J7489" s="1" t="s">
        <v>109949</v>
      </c>
      <c r="K7489" t="s">
        <v>445</v>
      </c>
      <c r="L7489" t="s">
        <v>4</v>
      </c>
      <c r="M7489">
        <v>7074550</v>
      </c>
      <c r="N7489">
        <v>7098053</v>
      </c>
      <c r="O7489">
        <v>10366692</v>
      </c>
      <c r="P7489">
        <v>10367946</v>
      </c>
    </row>
    <row r="7490" spans="1:16" x14ac:dyDescent="0.35">
      <c r="A7490" t="s">
        <v>14278</v>
      </c>
      <c r="B7490" t="s">
        <v>45642</v>
      </c>
      <c r="C7490">
        <v>91</v>
      </c>
      <c r="D7490" s="1" t="s">
        <v>109950</v>
      </c>
      <c r="E7490" s="1" t="s">
        <v>109951</v>
      </c>
      <c r="F7490" s="1" t="s">
        <v>109952</v>
      </c>
      <c r="G7490">
        <v>71</v>
      </c>
      <c r="H7490" t="s">
        <v>109953</v>
      </c>
      <c r="I7490" s="1" t="s">
        <v>109954</v>
      </c>
      <c r="J7490" s="1" t="s">
        <v>109955</v>
      </c>
      <c r="K7490" t="s">
        <v>445</v>
      </c>
      <c r="L7490" t="s">
        <v>4</v>
      </c>
      <c r="M7490">
        <v>7074550</v>
      </c>
      <c r="N7490">
        <v>7098053</v>
      </c>
      <c r="O7490">
        <v>10410537</v>
      </c>
      <c r="P7490">
        <v>10413463</v>
      </c>
    </row>
    <row r="7491" spans="1:16" x14ac:dyDescent="0.35">
      <c r="A7491" t="s">
        <v>14278</v>
      </c>
      <c r="B7491" t="s">
        <v>45648</v>
      </c>
      <c r="C7491">
        <v>83</v>
      </c>
      <c r="D7491" s="1" t="s">
        <v>109956</v>
      </c>
      <c r="E7491" s="1" t="s">
        <v>109957</v>
      </c>
      <c r="F7491" s="1" t="s">
        <v>109958</v>
      </c>
      <c r="G7491">
        <v>71</v>
      </c>
      <c r="H7491" t="s">
        <v>109959</v>
      </c>
      <c r="I7491" s="1" t="s">
        <v>109960</v>
      </c>
      <c r="J7491" s="1" t="s">
        <v>109961</v>
      </c>
      <c r="K7491" t="s">
        <v>445</v>
      </c>
      <c r="L7491" t="s">
        <v>4</v>
      </c>
      <c r="M7491">
        <v>7074550</v>
      </c>
      <c r="N7491">
        <v>7098053</v>
      </c>
      <c r="O7491">
        <v>10419190</v>
      </c>
      <c r="P7491">
        <v>10420612</v>
      </c>
    </row>
    <row r="7492" spans="1:16" x14ac:dyDescent="0.35">
      <c r="A7492" t="s">
        <v>14278</v>
      </c>
      <c r="B7492" t="s">
        <v>45655</v>
      </c>
      <c r="C7492">
        <v>72</v>
      </c>
      <c r="D7492" s="1" t="s">
        <v>109962</v>
      </c>
      <c r="E7492" s="1" t="s">
        <v>109963</v>
      </c>
      <c r="F7492">
        <v>7.3775947904982903E-2</v>
      </c>
      <c r="G7492">
        <v>67</v>
      </c>
      <c r="H7492" t="s">
        <v>109964</v>
      </c>
      <c r="I7492" s="1" t="s">
        <v>109965</v>
      </c>
      <c r="J7492" s="1" t="s">
        <v>109966</v>
      </c>
      <c r="K7492" t="s">
        <v>445</v>
      </c>
      <c r="L7492" t="s">
        <v>4</v>
      </c>
      <c r="M7492">
        <v>7074550</v>
      </c>
      <c r="N7492">
        <v>7098053</v>
      </c>
      <c r="O7492">
        <v>10428829</v>
      </c>
      <c r="P7492">
        <v>10429988</v>
      </c>
    </row>
    <row r="7493" spans="1:16" x14ac:dyDescent="0.35">
      <c r="A7493" t="s">
        <v>14278</v>
      </c>
      <c r="B7493" t="s">
        <v>45661</v>
      </c>
      <c r="C7493">
        <v>35</v>
      </c>
      <c r="D7493">
        <v>-4.0253500998230198E-2</v>
      </c>
      <c r="E7493">
        <v>-0.227831296445797</v>
      </c>
      <c r="F7493" s="1" t="s">
        <v>109967</v>
      </c>
      <c r="G7493">
        <v>71</v>
      </c>
      <c r="H7493" t="s">
        <v>109968</v>
      </c>
      <c r="I7493" s="1" t="s">
        <v>109969</v>
      </c>
      <c r="J7493" s="1" t="s">
        <v>109970</v>
      </c>
      <c r="K7493" t="s">
        <v>445</v>
      </c>
      <c r="L7493" t="s">
        <v>4</v>
      </c>
      <c r="M7493">
        <v>7074550</v>
      </c>
      <c r="N7493">
        <v>7098053</v>
      </c>
      <c r="O7493">
        <v>10429920</v>
      </c>
      <c r="P7493">
        <v>10430918</v>
      </c>
    </row>
    <row r="7494" spans="1:16" x14ac:dyDescent="0.35">
      <c r="A7494" t="s">
        <v>14278</v>
      </c>
      <c r="B7494" t="s">
        <v>45668</v>
      </c>
      <c r="C7494">
        <v>88</v>
      </c>
      <c r="D7494" s="1" t="s">
        <v>109971</v>
      </c>
      <c r="E7494" s="1" t="s">
        <v>109972</v>
      </c>
      <c r="F7494" s="1" t="s">
        <v>109973</v>
      </c>
      <c r="G7494">
        <v>71</v>
      </c>
      <c r="H7494" t="s">
        <v>109974</v>
      </c>
      <c r="I7494" s="1" t="s">
        <v>109975</v>
      </c>
      <c r="J7494" s="1" t="s">
        <v>109976</v>
      </c>
      <c r="K7494" t="s">
        <v>445</v>
      </c>
      <c r="L7494" t="s">
        <v>4</v>
      </c>
      <c r="M7494">
        <v>7074550</v>
      </c>
      <c r="N7494">
        <v>7098053</v>
      </c>
      <c r="O7494">
        <v>10432687</v>
      </c>
      <c r="P7494">
        <v>10435656</v>
      </c>
    </row>
    <row r="7495" spans="1:16" x14ac:dyDescent="0.35">
      <c r="A7495" t="s">
        <v>14278</v>
      </c>
      <c r="B7495" t="s">
        <v>45675</v>
      </c>
      <c r="C7495">
        <v>73</v>
      </c>
      <c r="D7495" s="1" t="s">
        <v>109977</v>
      </c>
      <c r="E7495" s="1" t="s">
        <v>109978</v>
      </c>
      <c r="F7495">
        <v>2.5611690162613502E-3</v>
      </c>
      <c r="G7495">
        <v>63</v>
      </c>
      <c r="H7495" t="s">
        <v>109979</v>
      </c>
      <c r="I7495" s="1" t="s">
        <v>109980</v>
      </c>
      <c r="J7495" s="1" t="s">
        <v>78218</v>
      </c>
      <c r="K7495" t="s">
        <v>445</v>
      </c>
      <c r="L7495" t="s">
        <v>4</v>
      </c>
      <c r="M7495">
        <v>7074550</v>
      </c>
      <c r="N7495">
        <v>7098053</v>
      </c>
      <c r="O7495">
        <v>10435995</v>
      </c>
      <c r="P7495">
        <v>10437316</v>
      </c>
    </row>
    <row r="7496" spans="1:16" x14ac:dyDescent="0.35">
      <c r="A7496" t="s">
        <v>14278</v>
      </c>
      <c r="B7496" t="s">
        <v>45682</v>
      </c>
      <c r="C7496">
        <v>77</v>
      </c>
      <c r="D7496">
        <v>-1.88686627091872E-2</v>
      </c>
      <c r="E7496">
        <v>-0.16233364083025201</v>
      </c>
      <c r="F7496" s="1" t="s">
        <v>109981</v>
      </c>
      <c r="G7496">
        <v>70</v>
      </c>
      <c r="H7496" t="s">
        <v>109982</v>
      </c>
      <c r="I7496">
        <v>4.9701158098638502E-2</v>
      </c>
      <c r="J7496" s="1" t="s">
        <v>109983</v>
      </c>
      <c r="K7496" t="s">
        <v>445</v>
      </c>
      <c r="L7496" t="s">
        <v>4</v>
      </c>
      <c r="M7496">
        <v>7074550</v>
      </c>
      <c r="N7496">
        <v>7098053</v>
      </c>
      <c r="O7496">
        <v>10442534</v>
      </c>
      <c r="P7496">
        <v>10450080</v>
      </c>
    </row>
    <row r="7497" spans="1:16" x14ac:dyDescent="0.35">
      <c r="A7497" t="s">
        <v>14278</v>
      </c>
      <c r="B7497" t="s">
        <v>45689</v>
      </c>
      <c r="C7497">
        <v>86</v>
      </c>
      <c r="D7497">
        <v>-7.0276914049026001E-2</v>
      </c>
      <c r="E7497">
        <v>-0.64131032904724605</v>
      </c>
      <c r="F7497" s="1" t="s">
        <v>109984</v>
      </c>
      <c r="G7497">
        <v>70</v>
      </c>
      <c r="H7497" t="s">
        <v>109985</v>
      </c>
      <c r="I7497" s="1" t="s">
        <v>109986</v>
      </c>
      <c r="J7497" s="1" t="s">
        <v>109987</v>
      </c>
      <c r="K7497" t="s">
        <v>445</v>
      </c>
      <c r="L7497" t="s">
        <v>4</v>
      </c>
      <c r="M7497">
        <v>7074550</v>
      </c>
      <c r="N7497">
        <v>7098053</v>
      </c>
      <c r="O7497">
        <v>10457658</v>
      </c>
      <c r="P7497">
        <v>10462472</v>
      </c>
    </row>
    <row r="7498" spans="1:16" x14ac:dyDescent="0.35">
      <c r="A7498" t="s">
        <v>14278</v>
      </c>
      <c r="B7498" t="s">
        <v>45696</v>
      </c>
      <c r="C7498">
        <v>81</v>
      </c>
      <c r="D7498" s="1" t="s">
        <v>109988</v>
      </c>
      <c r="E7498" s="1" t="s">
        <v>109989</v>
      </c>
      <c r="F7498">
        <v>8.6563178594476695E-2</v>
      </c>
      <c r="G7498">
        <v>69</v>
      </c>
      <c r="H7498" t="s">
        <v>109990</v>
      </c>
      <c r="I7498" s="1" t="s">
        <v>109991</v>
      </c>
      <c r="J7498" s="1" t="s">
        <v>109992</v>
      </c>
      <c r="K7498" t="s">
        <v>445</v>
      </c>
      <c r="L7498" t="s">
        <v>4</v>
      </c>
      <c r="M7498">
        <v>7074550</v>
      </c>
      <c r="N7498">
        <v>7098053</v>
      </c>
      <c r="O7498">
        <v>10483295</v>
      </c>
      <c r="P7498">
        <v>10485857</v>
      </c>
    </row>
    <row r="7499" spans="1:16" x14ac:dyDescent="0.35">
      <c r="A7499" t="s">
        <v>14278</v>
      </c>
      <c r="B7499" t="s">
        <v>45701</v>
      </c>
      <c r="C7499">
        <v>89</v>
      </c>
      <c r="D7499" s="1" t="s">
        <v>109993</v>
      </c>
      <c r="E7499" s="1" t="s">
        <v>109994</v>
      </c>
      <c r="F7499" s="1" t="s">
        <v>109995</v>
      </c>
      <c r="G7499">
        <v>71</v>
      </c>
      <c r="H7499" t="s">
        <v>109996</v>
      </c>
      <c r="I7499" s="1" t="s">
        <v>109997</v>
      </c>
      <c r="J7499" s="1" t="s">
        <v>109998</v>
      </c>
      <c r="K7499" t="s">
        <v>445</v>
      </c>
      <c r="L7499" t="s">
        <v>4</v>
      </c>
      <c r="M7499">
        <v>7074550</v>
      </c>
      <c r="N7499">
        <v>7098053</v>
      </c>
      <c r="O7499">
        <v>10485538</v>
      </c>
      <c r="P7499">
        <v>10488622</v>
      </c>
    </row>
    <row r="7500" spans="1:16" x14ac:dyDescent="0.35">
      <c r="A7500" t="s">
        <v>14278</v>
      </c>
      <c r="B7500" t="s">
        <v>45708</v>
      </c>
      <c r="C7500">
        <v>49</v>
      </c>
      <c r="D7500">
        <v>-8.7009627886239602E-2</v>
      </c>
      <c r="E7500">
        <v>-0.59162403200324198</v>
      </c>
      <c r="F7500" s="1" t="s">
        <v>109999</v>
      </c>
      <c r="G7500">
        <v>36</v>
      </c>
      <c r="H7500" t="s">
        <v>110000</v>
      </c>
      <c r="I7500">
        <v>1.8457340836205101E-2</v>
      </c>
      <c r="J7500" s="1" t="s">
        <v>110001</v>
      </c>
      <c r="K7500" t="s">
        <v>445</v>
      </c>
      <c r="L7500" t="s">
        <v>4</v>
      </c>
      <c r="M7500">
        <v>7074550</v>
      </c>
      <c r="N7500">
        <v>7098053</v>
      </c>
      <c r="O7500">
        <v>10489900</v>
      </c>
      <c r="P7500">
        <v>10491454</v>
      </c>
    </row>
    <row r="7501" spans="1:16" x14ac:dyDescent="0.35">
      <c r="A7501" t="s">
        <v>14278</v>
      </c>
      <c r="B7501" t="s">
        <v>45713</v>
      </c>
      <c r="C7501">
        <v>74</v>
      </c>
      <c r="D7501" s="1" t="s">
        <v>110002</v>
      </c>
      <c r="E7501" s="1" t="s">
        <v>110003</v>
      </c>
      <c r="F7501" s="1" t="s">
        <v>110004</v>
      </c>
      <c r="G7501">
        <v>66</v>
      </c>
      <c r="H7501" t="s">
        <v>110005</v>
      </c>
      <c r="I7501" s="1" t="s">
        <v>110006</v>
      </c>
      <c r="J7501" s="1" t="s">
        <v>110007</v>
      </c>
      <c r="K7501" t="s">
        <v>445</v>
      </c>
      <c r="L7501" t="s">
        <v>4</v>
      </c>
      <c r="M7501">
        <v>7074550</v>
      </c>
      <c r="N7501">
        <v>7098053</v>
      </c>
      <c r="O7501">
        <v>10507859</v>
      </c>
      <c r="P7501">
        <v>10510453</v>
      </c>
    </row>
    <row r="7502" spans="1:16" x14ac:dyDescent="0.35">
      <c r="A7502" t="s">
        <v>14278</v>
      </c>
      <c r="B7502" t="s">
        <v>45719</v>
      </c>
      <c r="C7502">
        <v>30</v>
      </c>
      <c r="D7502" s="1" t="s">
        <v>110008</v>
      </c>
      <c r="E7502" s="1" t="s">
        <v>110009</v>
      </c>
      <c r="F7502" s="1" t="s">
        <v>110010</v>
      </c>
      <c r="G7502">
        <v>28</v>
      </c>
      <c r="H7502" t="s">
        <v>110011</v>
      </c>
      <c r="I7502" s="1" t="s">
        <v>110012</v>
      </c>
      <c r="J7502" s="1" t="s">
        <v>110013</v>
      </c>
      <c r="K7502" t="s">
        <v>445</v>
      </c>
      <c r="L7502" t="s">
        <v>4</v>
      </c>
      <c r="M7502">
        <v>7074550</v>
      </c>
      <c r="N7502">
        <v>7098053</v>
      </c>
      <c r="O7502">
        <v>10534322</v>
      </c>
      <c r="P7502">
        <v>10536587</v>
      </c>
    </row>
    <row r="7503" spans="1:16" x14ac:dyDescent="0.35">
      <c r="A7503" t="s">
        <v>14278</v>
      </c>
      <c r="B7503" t="s">
        <v>45731</v>
      </c>
      <c r="C7503">
        <v>37</v>
      </c>
      <c r="D7503">
        <v>-4.12827481710916E-2</v>
      </c>
      <c r="E7503">
        <v>-0.240854607628394</v>
      </c>
      <c r="F7503" s="1" t="s">
        <v>110014</v>
      </c>
      <c r="G7503">
        <v>54</v>
      </c>
      <c r="H7503" t="s">
        <v>110015</v>
      </c>
      <c r="I7503">
        <v>4.1994303829501298E-2</v>
      </c>
      <c r="J7503" s="1" t="s">
        <v>110016</v>
      </c>
      <c r="K7503" t="s">
        <v>445</v>
      </c>
      <c r="L7503" t="s">
        <v>4</v>
      </c>
      <c r="M7503">
        <v>7074550</v>
      </c>
      <c r="N7503">
        <v>7098053</v>
      </c>
      <c r="O7503">
        <v>10651613</v>
      </c>
      <c r="P7503">
        <v>10654499</v>
      </c>
    </row>
    <row r="7504" spans="1:16" x14ac:dyDescent="0.35">
      <c r="A7504" t="s">
        <v>14278</v>
      </c>
      <c r="B7504" t="s">
        <v>45737</v>
      </c>
      <c r="C7504">
        <v>23</v>
      </c>
      <c r="D7504">
        <v>-2.1899066855048202E-3</v>
      </c>
      <c r="E7504">
        <v>-9.7935760820159305E-3</v>
      </c>
      <c r="F7504" s="1" t="s">
        <v>110017</v>
      </c>
      <c r="G7504">
        <v>24</v>
      </c>
      <c r="H7504" t="s">
        <v>110018</v>
      </c>
      <c r="I7504">
        <v>6.7528147272233705E-2</v>
      </c>
      <c r="J7504" s="1" t="s">
        <v>110019</v>
      </c>
      <c r="K7504" t="s">
        <v>445</v>
      </c>
      <c r="L7504" t="s">
        <v>4</v>
      </c>
      <c r="M7504">
        <v>7074550</v>
      </c>
      <c r="N7504">
        <v>7098053</v>
      </c>
      <c r="O7504">
        <v>10688734</v>
      </c>
      <c r="P7504">
        <v>10689271</v>
      </c>
    </row>
    <row r="7505" spans="1:16" x14ac:dyDescent="0.35">
      <c r="A7505" t="s">
        <v>14278</v>
      </c>
      <c r="B7505" t="s">
        <v>45743</v>
      </c>
      <c r="C7505">
        <v>5</v>
      </c>
      <c r="D7505" s="1" t="s">
        <v>110020</v>
      </c>
      <c r="E7505" s="1" t="s">
        <v>110021</v>
      </c>
      <c r="F7505">
        <v>8.4533320709048298E-3</v>
      </c>
      <c r="G7505">
        <v>5</v>
      </c>
      <c r="H7505" t="s">
        <v>110022</v>
      </c>
      <c r="I7505" s="1" t="s">
        <v>110023</v>
      </c>
      <c r="J7505" s="1" t="s">
        <v>82090</v>
      </c>
      <c r="K7505" t="s">
        <v>445</v>
      </c>
      <c r="L7505" t="s">
        <v>4</v>
      </c>
      <c r="M7505">
        <v>7074550</v>
      </c>
      <c r="N7505">
        <v>7098053</v>
      </c>
      <c r="O7505">
        <v>10692940</v>
      </c>
      <c r="P7505">
        <v>10694103</v>
      </c>
    </row>
    <row r="7506" spans="1:16" x14ac:dyDescent="0.35">
      <c r="A7506" t="s">
        <v>14278</v>
      </c>
      <c r="B7506" t="s">
        <v>45748</v>
      </c>
      <c r="C7506">
        <v>79</v>
      </c>
      <c r="D7506">
        <v>-1.3596584171823699E-2</v>
      </c>
      <c r="E7506">
        <v>-0.11853957781416199</v>
      </c>
      <c r="F7506">
        <v>0.90533214879953305</v>
      </c>
      <c r="G7506">
        <v>71</v>
      </c>
      <c r="H7506" t="s">
        <v>110024</v>
      </c>
      <c r="I7506">
        <v>5.4470205531450801E-2</v>
      </c>
      <c r="J7506" s="1" t="s">
        <v>110025</v>
      </c>
      <c r="K7506" t="s">
        <v>445</v>
      </c>
      <c r="L7506" t="s">
        <v>4</v>
      </c>
      <c r="M7506">
        <v>7074550</v>
      </c>
      <c r="N7506">
        <v>7098053</v>
      </c>
      <c r="O7506">
        <v>10703621</v>
      </c>
      <c r="P7506">
        <v>10704930</v>
      </c>
    </row>
    <row r="7507" spans="1:16" x14ac:dyDescent="0.35">
      <c r="A7507" t="s">
        <v>14278</v>
      </c>
      <c r="B7507" t="s">
        <v>45754</v>
      </c>
      <c r="C7507">
        <v>84</v>
      </c>
      <c r="D7507">
        <v>4.5660311797707999E-2</v>
      </c>
      <c r="E7507" s="1" t="s">
        <v>110026</v>
      </c>
      <c r="F7507" s="1" t="s">
        <v>110027</v>
      </c>
      <c r="G7507">
        <v>71</v>
      </c>
      <c r="H7507" t="s">
        <v>110028</v>
      </c>
      <c r="I7507" s="1" t="s">
        <v>110029</v>
      </c>
      <c r="J7507" s="1" t="s">
        <v>110030</v>
      </c>
      <c r="K7507" t="s">
        <v>445</v>
      </c>
      <c r="L7507" t="s">
        <v>4</v>
      </c>
      <c r="M7507">
        <v>7074550</v>
      </c>
      <c r="N7507">
        <v>7098053</v>
      </c>
      <c r="O7507">
        <v>10728978</v>
      </c>
      <c r="P7507">
        <v>10730302</v>
      </c>
    </row>
    <row r="7508" spans="1:16" x14ac:dyDescent="0.35">
      <c r="A7508" t="s">
        <v>14278</v>
      </c>
      <c r="B7508" t="s">
        <v>45760</v>
      </c>
      <c r="C7508">
        <v>75</v>
      </c>
      <c r="D7508">
        <v>-1.29203612544687E-2</v>
      </c>
      <c r="E7508">
        <v>-0.109639001861707</v>
      </c>
      <c r="F7508" s="1" t="s">
        <v>110031</v>
      </c>
      <c r="G7508">
        <v>71</v>
      </c>
      <c r="H7508" t="s">
        <v>110032</v>
      </c>
      <c r="I7508">
        <v>5.5468645756168902E-2</v>
      </c>
      <c r="J7508" s="1" t="s">
        <v>110033</v>
      </c>
      <c r="K7508" t="s">
        <v>445</v>
      </c>
      <c r="L7508" t="s">
        <v>4</v>
      </c>
      <c r="M7508">
        <v>7074550</v>
      </c>
      <c r="N7508">
        <v>7098053</v>
      </c>
      <c r="O7508">
        <v>10731400</v>
      </c>
      <c r="P7508">
        <v>10732423</v>
      </c>
    </row>
    <row r="7509" spans="1:16" x14ac:dyDescent="0.35">
      <c r="A7509" t="s">
        <v>14278</v>
      </c>
      <c r="B7509" t="s">
        <v>45766</v>
      </c>
      <c r="C7509">
        <v>60</v>
      </c>
      <c r="D7509" s="1" t="s">
        <v>110034</v>
      </c>
      <c r="E7509" s="1" t="s">
        <v>110035</v>
      </c>
      <c r="F7509" s="1" t="s">
        <v>110036</v>
      </c>
      <c r="G7509">
        <v>52</v>
      </c>
      <c r="H7509" t="s">
        <v>110037</v>
      </c>
      <c r="I7509" s="1" t="s">
        <v>110038</v>
      </c>
      <c r="J7509" s="1" t="s">
        <v>110039</v>
      </c>
      <c r="K7509" t="s">
        <v>445</v>
      </c>
      <c r="L7509" t="s">
        <v>4</v>
      </c>
      <c r="M7509">
        <v>7074550</v>
      </c>
      <c r="N7509">
        <v>7098053</v>
      </c>
      <c r="O7509">
        <v>10732653</v>
      </c>
      <c r="P7509">
        <v>10733307</v>
      </c>
    </row>
    <row r="7510" spans="1:16" x14ac:dyDescent="0.35">
      <c r="A7510" t="s">
        <v>14278</v>
      </c>
      <c r="B7510" t="s">
        <v>45772</v>
      </c>
      <c r="C7510">
        <v>88</v>
      </c>
      <c r="D7510" s="1" t="s">
        <v>110040</v>
      </c>
      <c r="E7510" s="1" t="s">
        <v>110041</v>
      </c>
      <c r="F7510">
        <v>2.6076079010686798E-3</v>
      </c>
      <c r="G7510">
        <v>70</v>
      </c>
      <c r="H7510" t="s">
        <v>110042</v>
      </c>
      <c r="I7510">
        <v>0.81643653463023202</v>
      </c>
      <c r="J7510" s="1" t="s">
        <v>110043</v>
      </c>
      <c r="K7510" t="s">
        <v>445</v>
      </c>
      <c r="L7510" t="s">
        <v>4</v>
      </c>
      <c r="M7510">
        <v>7074550</v>
      </c>
      <c r="N7510">
        <v>7098053</v>
      </c>
      <c r="O7510">
        <v>10733293</v>
      </c>
      <c r="P7510">
        <v>10736071</v>
      </c>
    </row>
    <row r="7511" spans="1:16" x14ac:dyDescent="0.35">
      <c r="A7511" t="s">
        <v>14278</v>
      </c>
      <c r="B7511" t="s">
        <v>45779</v>
      </c>
      <c r="C7511">
        <v>18</v>
      </c>
      <c r="D7511" s="1" t="s">
        <v>110044</v>
      </c>
      <c r="E7511" s="1" t="s">
        <v>110045</v>
      </c>
      <c r="F7511">
        <v>8.0240107362211904E-2</v>
      </c>
      <c r="G7511">
        <v>19</v>
      </c>
      <c r="H7511" t="s">
        <v>110046</v>
      </c>
      <c r="I7511" s="1" t="s">
        <v>110047</v>
      </c>
      <c r="J7511" s="1" t="s">
        <v>110048</v>
      </c>
      <c r="K7511" t="s">
        <v>445</v>
      </c>
      <c r="L7511" t="s">
        <v>4</v>
      </c>
      <c r="M7511">
        <v>7074550</v>
      </c>
      <c r="N7511">
        <v>7098053</v>
      </c>
      <c r="O7511">
        <v>10736319</v>
      </c>
      <c r="P7511">
        <v>10737043</v>
      </c>
    </row>
    <row r="7512" spans="1:16" x14ac:dyDescent="0.35">
      <c r="A7512" t="s">
        <v>14278</v>
      </c>
      <c r="B7512" t="s">
        <v>45786</v>
      </c>
      <c r="C7512">
        <v>52</v>
      </c>
      <c r="D7512" s="1" t="s">
        <v>110049</v>
      </c>
      <c r="E7512" s="1" t="s">
        <v>110050</v>
      </c>
      <c r="F7512">
        <v>5.9233922328912697E-2</v>
      </c>
      <c r="G7512">
        <v>37</v>
      </c>
      <c r="H7512" t="s">
        <v>110051</v>
      </c>
      <c r="I7512" s="1" t="s">
        <v>110052</v>
      </c>
      <c r="J7512" s="1" t="s">
        <v>110053</v>
      </c>
      <c r="K7512" t="s">
        <v>445</v>
      </c>
      <c r="L7512" t="s">
        <v>4</v>
      </c>
      <c r="M7512">
        <v>7074550</v>
      </c>
      <c r="N7512">
        <v>7098053</v>
      </c>
      <c r="O7512">
        <v>10737345</v>
      </c>
      <c r="P7512">
        <v>10740762</v>
      </c>
    </row>
    <row r="7513" spans="1:16" x14ac:dyDescent="0.35">
      <c r="A7513" t="s">
        <v>14278</v>
      </c>
      <c r="B7513" t="s">
        <v>45792</v>
      </c>
      <c r="C7513">
        <v>82</v>
      </c>
      <c r="D7513" s="1" t="s">
        <v>110054</v>
      </c>
      <c r="E7513" s="1" t="s">
        <v>110055</v>
      </c>
      <c r="F7513" s="1" t="s">
        <v>110056</v>
      </c>
      <c r="G7513">
        <v>70</v>
      </c>
      <c r="H7513" t="s">
        <v>110057</v>
      </c>
      <c r="I7513" s="1" t="s">
        <v>110058</v>
      </c>
      <c r="J7513" s="1" t="s">
        <v>110059</v>
      </c>
      <c r="K7513" t="s">
        <v>445</v>
      </c>
      <c r="L7513" t="s">
        <v>4</v>
      </c>
      <c r="M7513">
        <v>7074550</v>
      </c>
      <c r="N7513">
        <v>7098053</v>
      </c>
      <c r="O7513">
        <v>10740782</v>
      </c>
      <c r="P7513">
        <v>10743935</v>
      </c>
    </row>
    <row r="7514" spans="1:16" x14ac:dyDescent="0.35">
      <c r="A7514" t="s">
        <v>14278</v>
      </c>
      <c r="B7514" t="s">
        <v>45798</v>
      </c>
      <c r="C7514">
        <v>82</v>
      </c>
      <c r="D7514" s="1" t="s">
        <v>110060</v>
      </c>
      <c r="E7514">
        <v>1.1476781524052699</v>
      </c>
      <c r="F7514" s="1" t="s">
        <v>110061</v>
      </c>
      <c r="G7514">
        <v>69</v>
      </c>
      <c r="H7514" t="s">
        <v>110062</v>
      </c>
      <c r="I7514" s="1" t="s">
        <v>110063</v>
      </c>
      <c r="J7514" s="1" t="s">
        <v>110064</v>
      </c>
      <c r="K7514" t="s">
        <v>445</v>
      </c>
      <c r="L7514" t="s">
        <v>4</v>
      </c>
      <c r="M7514">
        <v>7074550</v>
      </c>
      <c r="N7514">
        <v>7098053</v>
      </c>
      <c r="O7514">
        <v>10761116</v>
      </c>
      <c r="P7514">
        <v>10764971</v>
      </c>
    </row>
    <row r="7515" spans="1:16" x14ac:dyDescent="0.35">
      <c r="A7515" t="s">
        <v>14278</v>
      </c>
      <c r="B7515" t="s">
        <v>45804</v>
      </c>
      <c r="C7515">
        <v>84</v>
      </c>
      <c r="D7515">
        <v>9.5029931820984098E-2</v>
      </c>
      <c r="E7515" s="1" t="s">
        <v>110065</v>
      </c>
      <c r="F7515" s="1" t="s">
        <v>110066</v>
      </c>
      <c r="G7515">
        <v>71</v>
      </c>
      <c r="H7515" t="s">
        <v>110067</v>
      </c>
      <c r="I7515" s="1" t="s">
        <v>110068</v>
      </c>
      <c r="J7515">
        <v>0.80494494494494495</v>
      </c>
      <c r="K7515" t="s">
        <v>445</v>
      </c>
      <c r="L7515" t="s">
        <v>4</v>
      </c>
      <c r="M7515">
        <v>7074550</v>
      </c>
      <c r="N7515">
        <v>7098053</v>
      </c>
      <c r="O7515">
        <v>10768234</v>
      </c>
      <c r="P7515">
        <v>10769952</v>
      </c>
    </row>
    <row r="7516" spans="1:16" x14ac:dyDescent="0.35">
      <c r="A7516" t="s">
        <v>14278</v>
      </c>
      <c r="B7516" t="s">
        <v>45810</v>
      </c>
      <c r="C7516">
        <v>9</v>
      </c>
      <c r="D7516" s="1" t="s">
        <v>110069</v>
      </c>
      <c r="E7516" s="1" t="s">
        <v>110070</v>
      </c>
      <c r="F7516">
        <v>3.65564773602024E-2</v>
      </c>
      <c r="G7516">
        <v>13</v>
      </c>
      <c r="H7516" t="s">
        <v>110071</v>
      </c>
      <c r="I7516" s="1" t="s">
        <v>110072</v>
      </c>
      <c r="J7516" s="1" t="s">
        <v>110073</v>
      </c>
      <c r="K7516" t="s">
        <v>445</v>
      </c>
      <c r="L7516" t="s">
        <v>4</v>
      </c>
      <c r="M7516">
        <v>7074550</v>
      </c>
      <c r="N7516">
        <v>7098053</v>
      </c>
      <c r="O7516">
        <v>10819107</v>
      </c>
      <c r="P7516">
        <v>10820485</v>
      </c>
    </row>
    <row r="7517" spans="1:16" x14ac:dyDescent="0.35">
      <c r="A7517" t="s">
        <v>14278</v>
      </c>
      <c r="B7517" t="s">
        <v>45816</v>
      </c>
      <c r="C7517">
        <v>33</v>
      </c>
      <c r="D7517">
        <v>1.8470871586790699E-2</v>
      </c>
      <c r="E7517" s="1" t="s">
        <v>110074</v>
      </c>
      <c r="F7517" s="1" t="s">
        <v>110075</v>
      </c>
      <c r="G7517">
        <v>22</v>
      </c>
      <c r="H7517" t="s">
        <v>110076</v>
      </c>
      <c r="I7517">
        <v>8.2776215957559393E-2</v>
      </c>
      <c r="J7517" s="1" t="s">
        <v>110077</v>
      </c>
      <c r="K7517" t="s">
        <v>445</v>
      </c>
      <c r="L7517" t="s">
        <v>4</v>
      </c>
      <c r="M7517">
        <v>7074550</v>
      </c>
      <c r="N7517">
        <v>7098053</v>
      </c>
      <c r="O7517">
        <v>10820705</v>
      </c>
      <c r="P7517">
        <v>10821967</v>
      </c>
    </row>
    <row r="7518" spans="1:16" x14ac:dyDescent="0.35">
      <c r="A7518" t="s">
        <v>14278</v>
      </c>
      <c r="B7518" t="s">
        <v>45821</v>
      </c>
      <c r="C7518">
        <v>22</v>
      </c>
      <c r="D7518" s="1" t="s">
        <v>110078</v>
      </c>
      <c r="E7518" s="1" t="s">
        <v>110079</v>
      </c>
      <c r="F7518" s="1" t="s">
        <v>110080</v>
      </c>
      <c r="G7518">
        <v>21</v>
      </c>
      <c r="H7518" t="s">
        <v>110081</v>
      </c>
      <c r="I7518" s="1" t="s">
        <v>110082</v>
      </c>
      <c r="J7518" s="1" t="s">
        <v>110083</v>
      </c>
      <c r="K7518" t="s">
        <v>445</v>
      </c>
      <c r="L7518" t="s">
        <v>4</v>
      </c>
      <c r="M7518">
        <v>7074550</v>
      </c>
      <c r="N7518">
        <v>7098053</v>
      </c>
      <c r="O7518">
        <v>10870167</v>
      </c>
      <c r="P7518">
        <v>10870722</v>
      </c>
    </row>
    <row r="7519" spans="1:16" x14ac:dyDescent="0.35">
      <c r="A7519" t="s">
        <v>14278</v>
      </c>
      <c r="B7519" t="s">
        <v>45827</v>
      </c>
      <c r="C7519">
        <v>20</v>
      </c>
      <c r="D7519" s="1" t="s">
        <v>110084</v>
      </c>
      <c r="E7519" s="1" t="s">
        <v>110085</v>
      </c>
      <c r="F7519">
        <v>9.9890154531112593E-2</v>
      </c>
      <c r="G7519">
        <v>19</v>
      </c>
      <c r="H7519" t="s">
        <v>110086</v>
      </c>
      <c r="I7519" s="1" t="s">
        <v>110087</v>
      </c>
      <c r="J7519" s="1" t="s">
        <v>110088</v>
      </c>
      <c r="K7519" t="s">
        <v>445</v>
      </c>
      <c r="L7519" t="s">
        <v>4</v>
      </c>
      <c r="M7519">
        <v>7074550</v>
      </c>
      <c r="N7519">
        <v>7098053</v>
      </c>
      <c r="O7519">
        <v>10906270</v>
      </c>
      <c r="P7519">
        <v>10908893</v>
      </c>
    </row>
    <row r="7520" spans="1:16" x14ac:dyDescent="0.35">
      <c r="A7520" t="s">
        <v>14278</v>
      </c>
      <c r="B7520" t="s">
        <v>45832</v>
      </c>
      <c r="C7520">
        <v>62</v>
      </c>
      <c r="D7520" s="1" t="s">
        <v>110089</v>
      </c>
      <c r="E7520" s="1" t="s">
        <v>110090</v>
      </c>
      <c r="F7520" s="1" t="s">
        <v>110091</v>
      </c>
      <c r="G7520">
        <v>51</v>
      </c>
      <c r="H7520" t="s">
        <v>110092</v>
      </c>
      <c r="I7520" s="1" t="s">
        <v>110093</v>
      </c>
      <c r="J7520" s="1" t="s">
        <v>110094</v>
      </c>
      <c r="K7520" t="s">
        <v>445</v>
      </c>
      <c r="L7520" t="s">
        <v>4</v>
      </c>
      <c r="M7520">
        <v>7074550</v>
      </c>
      <c r="N7520">
        <v>7098053</v>
      </c>
      <c r="O7520">
        <v>11009821</v>
      </c>
      <c r="P7520">
        <v>11011086</v>
      </c>
    </row>
    <row r="7521" spans="1:16" x14ac:dyDescent="0.35">
      <c r="A7521" t="s">
        <v>14278</v>
      </c>
      <c r="B7521" t="s">
        <v>45838</v>
      </c>
      <c r="C7521">
        <v>75</v>
      </c>
      <c r="D7521">
        <v>5.3285424867420599E-2</v>
      </c>
      <c r="E7521" s="1" t="s">
        <v>110095</v>
      </c>
      <c r="F7521" s="1" t="s">
        <v>110096</v>
      </c>
      <c r="G7521">
        <v>71</v>
      </c>
      <c r="H7521" t="s">
        <v>110097</v>
      </c>
      <c r="I7521" s="1" t="s">
        <v>110098</v>
      </c>
      <c r="J7521" s="1" t="s">
        <v>110099</v>
      </c>
      <c r="K7521" t="s">
        <v>445</v>
      </c>
      <c r="L7521" t="s">
        <v>4</v>
      </c>
      <c r="M7521">
        <v>7074550</v>
      </c>
      <c r="N7521">
        <v>7098053</v>
      </c>
      <c r="O7521">
        <v>11011312</v>
      </c>
      <c r="P7521">
        <v>11012135</v>
      </c>
    </row>
    <row r="7522" spans="1:16" x14ac:dyDescent="0.35">
      <c r="A7522" t="s">
        <v>14278</v>
      </c>
      <c r="B7522" t="s">
        <v>45844</v>
      </c>
      <c r="C7522">
        <v>29</v>
      </c>
      <c r="D7522" s="1" t="s">
        <v>110100</v>
      </c>
      <c r="E7522" s="1" t="s">
        <v>110101</v>
      </c>
      <c r="F7522" s="1" t="s">
        <v>110102</v>
      </c>
      <c r="G7522">
        <v>21</v>
      </c>
      <c r="H7522" t="s">
        <v>110103</v>
      </c>
      <c r="I7522">
        <v>0.20478837208232301</v>
      </c>
      <c r="J7522" s="1" t="s">
        <v>110104</v>
      </c>
      <c r="K7522" t="s">
        <v>445</v>
      </c>
      <c r="L7522" t="s">
        <v>4</v>
      </c>
      <c r="M7522">
        <v>7074550</v>
      </c>
      <c r="N7522">
        <v>7098053</v>
      </c>
      <c r="O7522">
        <v>11071027</v>
      </c>
      <c r="P7522">
        <v>11071532</v>
      </c>
    </row>
    <row r="7523" spans="1:16" x14ac:dyDescent="0.35">
      <c r="A7523" t="s">
        <v>14278</v>
      </c>
      <c r="B7523" t="s">
        <v>45849</v>
      </c>
      <c r="C7523">
        <v>87</v>
      </c>
      <c r="D7523" s="1" t="s">
        <v>110105</v>
      </c>
      <c r="E7523" s="1" t="s">
        <v>110106</v>
      </c>
      <c r="F7523" s="1" t="s">
        <v>110107</v>
      </c>
      <c r="G7523">
        <v>71</v>
      </c>
      <c r="H7523" t="s">
        <v>110108</v>
      </c>
      <c r="I7523" s="1" t="s">
        <v>98199</v>
      </c>
      <c r="J7523">
        <v>0.84097497497497498</v>
      </c>
      <c r="K7523" t="s">
        <v>445</v>
      </c>
      <c r="L7523" t="s">
        <v>4</v>
      </c>
      <c r="M7523">
        <v>7074550</v>
      </c>
      <c r="N7523">
        <v>7098053</v>
      </c>
      <c r="O7523">
        <v>11100963</v>
      </c>
      <c r="P7523">
        <v>11106645</v>
      </c>
    </row>
    <row r="7524" spans="1:16" x14ac:dyDescent="0.35">
      <c r="A7524" t="s">
        <v>14278</v>
      </c>
      <c r="B7524" t="s">
        <v>45856</v>
      </c>
      <c r="C7524">
        <v>81</v>
      </c>
      <c r="D7524">
        <v>6.15037098226872E-2</v>
      </c>
      <c r="E7524" s="1" t="s">
        <v>110109</v>
      </c>
      <c r="F7524" s="1" t="s">
        <v>110110</v>
      </c>
      <c r="G7524">
        <v>70</v>
      </c>
      <c r="H7524" t="s">
        <v>110111</v>
      </c>
      <c r="I7524" s="1" t="s">
        <v>110112</v>
      </c>
      <c r="J7524" s="1" t="s">
        <v>110113</v>
      </c>
      <c r="K7524" t="s">
        <v>445</v>
      </c>
      <c r="L7524" t="s">
        <v>4</v>
      </c>
      <c r="M7524">
        <v>7074550</v>
      </c>
      <c r="N7524">
        <v>7098053</v>
      </c>
      <c r="O7524">
        <v>11110557</v>
      </c>
      <c r="P7524">
        <v>11113061</v>
      </c>
    </row>
    <row r="7525" spans="1:16" x14ac:dyDescent="0.35">
      <c r="A7525" t="s">
        <v>14278</v>
      </c>
      <c r="B7525" t="s">
        <v>45863</v>
      </c>
      <c r="C7525">
        <v>90</v>
      </c>
      <c r="D7525" s="1" t="s">
        <v>110114</v>
      </c>
      <c r="E7525" s="1" t="s">
        <v>110115</v>
      </c>
      <c r="F7525" s="1" t="s">
        <v>110116</v>
      </c>
      <c r="G7525">
        <v>71</v>
      </c>
      <c r="H7525" t="s">
        <v>110117</v>
      </c>
      <c r="I7525" s="1" t="s">
        <v>110118</v>
      </c>
      <c r="J7525" s="1" t="s">
        <v>110119</v>
      </c>
      <c r="K7525" t="s">
        <v>445</v>
      </c>
      <c r="L7525" t="s">
        <v>4</v>
      </c>
      <c r="M7525">
        <v>7074550</v>
      </c>
      <c r="N7525">
        <v>7098053</v>
      </c>
      <c r="O7525">
        <v>11115635</v>
      </c>
      <c r="P7525">
        <v>11120319</v>
      </c>
    </row>
    <row r="7526" spans="1:16" x14ac:dyDescent="0.35">
      <c r="A7526" t="s">
        <v>14278</v>
      </c>
      <c r="B7526" t="s">
        <v>45869</v>
      </c>
      <c r="C7526">
        <v>56</v>
      </c>
      <c r="D7526" s="1" t="s">
        <v>110120</v>
      </c>
      <c r="E7526" s="1" t="s">
        <v>110121</v>
      </c>
      <c r="F7526" s="1" t="s">
        <v>110122</v>
      </c>
      <c r="G7526">
        <v>44</v>
      </c>
      <c r="H7526" t="s">
        <v>110123</v>
      </c>
      <c r="I7526" s="1" t="s">
        <v>110124</v>
      </c>
      <c r="J7526" s="1" t="s">
        <v>110125</v>
      </c>
      <c r="K7526" t="s">
        <v>445</v>
      </c>
      <c r="L7526" t="s">
        <v>4</v>
      </c>
      <c r="M7526">
        <v>7074550</v>
      </c>
      <c r="N7526">
        <v>7098053</v>
      </c>
      <c r="O7526">
        <v>11120642</v>
      </c>
      <c r="P7526">
        <v>11121714</v>
      </c>
    </row>
    <row r="7527" spans="1:16" x14ac:dyDescent="0.35">
      <c r="A7527" t="s">
        <v>14278</v>
      </c>
      <c r="B7527" t="s">
        <v>45876</v>
      </c>
      <c r="C7527">
        <v>87</v>
      </c>
      <c r="D7527" s="1" t="s">
        <v>110126</v>
      </c>
      <c r="E7527" s="1" t="s">
        <v>110127</v>
      </c>
      <c r="F7527" s="1" t="s">
        <v>110128</v>
      </c>
      <c r="G7527">
        <v>70</v>
      </c>
      <c r="H7527" t="s">
        <v>110129</v>
      </c>
      <c r="I7527" s="1" t="s">
        <v>110130</v>
      </c>
      <c r="J7527" s="1" t="s">
        <v>110131</v>
      </c>
      <c r="K7527" t="s">
        <v>445</v>
      </c>
      <c r="L7527" t="s">
        <v>4</v>
      </c>
      <c r="M7527">
        <v>7074550</v>
      </c>
      <c r="N7527">
        <v>7098053</v>
      </c>
      <c r="O7527">
        <v>11122574</v>
      </c>
      <c r="P7527">
        <v>11123567</v>
      </c>
    </row>
    <row r="7528" spans="1:16" x14ac:dyDescent="0.35">
      <c r="A7528" t="s">
        <v>14278</v>
      </c>
      <c r="B7528" t="s">
        <v>45882</v>
      </c>
      <c r="C7528">
        <v>90</v>
      </c>
      <c r="D7528" s="1" t="s">
        <v>110132</v>
      </c>
      <c r="E7528" s="1" t="s">
        <v>110133</v>
      </c>
      <c r="F7528">
        <v>9.5771251857690101E-2</v>
      </c>
      <c r="G7528">
        <v>71</v>
      </c>
      <c r="H7528" t="s">
        <v>110134</v>
      </c>
      <c r="I7528" s="1" t="s">
        <v>110135</v>
      </c>
      <c r="J7528" s="1" t="s">
        <v>110136</v>
      </c>
      <c r="K7528" t="s">
        <v>445</v>
      </c>
      <c r="L7528" t="s">
        <v>4</v>
      </c>
      <c r="M7528">
        <v>7074550</v>
      </c>
      <c r="N7528">
        <v>7098053</v>
      </c>
      <c r="O7528">
        <v>11130737</v>
      </c>
      <c r="P7528">
        <v>11136003</v>
      </c>
    </row>
    <row r="7529" spans="1:16" x14ac:dyDescent="0.35">
      <c r="A7529" t="s">
        <v>14278</v>
      </c>
      <c r="B7529" t="s">
        <v>45888</v>
      </c>
      <c r="C7529">
        <v>86</v>
      </c>
      <c r="D7529" s="1" t="s">
        <v>110137</v>
      </c>
      <c r="E7529" s="1" t="s">
        <v>110138</v>
      </c>
      <c r="F7529">
        <v>8.4325766886385305E-3</v>
      </c>
      <c r="G7529">
        <v>71</v>
      </c>
      <c r="H7529" t="s">
        <v>110139</v>
      </c>
      <c r="I7529" s="1" t="s">
        <v>110140</v>
      </c>
      <c r="J7529" s="1" t="s">
        <v>110141</v>
      </c>
      <c r="K7529" t="s">
        <v>445</v>
      </c>
      <c r="L7529" t="s">
        <v>4</v>
      </c>
      <c r="M7529">
        <v>7074550</v>
      </c>
      <c r="N7529">
        <v>7098053</v>
      </c>
      <c r="O7529">
        <v>11151506</v>
      </c>
      <c r="P7529">
        <v>11155721</v>
      </c>
    </row>
    <row r="7530" spans="1:16" x14ac:dyDescent="0.35">
      <c r="A7530" t="s">
        <v>14278</v>
      </c>
      <c r="B7530" t="s">
        <v>45894</v>
      </c>
      <c r="C7530">
        <v>83</v>
      </c>
      <c r="D7530">
        <v>9.4711415934941298E-2</v>
      </c>
      <c r="E7530" s="1" t="s">
        <v>110142</v>
      </c>
      <c r="F7530" s="1" t="s">
        <v>110143</v>
      </c>
      <c r="G7530">
        <v>71</v>
      </c>
      <c r="H7530" t="s">
        <v>110144</v>
      </c>
      <c r="I7530" s="1" t="s">
        <v>110145</v>
      </c>
      <c r="J7530" s="1" t="s">
        <v>110146</v>
      </c>
      <c r="K7530" t="s">
        <v>445</v>
      </c>
      <c r="L7530" t="s">
        <v>4</v>
      </c>
      <c r="M7530">
        <v>7074550</v>
      </c>
      <c r="N7530">
        <v>7098053</v>
      </c>
      <c r="O7530">
        <v>11280298</v>
      </c>
      <c r="P7530">
        <v>11281920</v>
      </c>
    </row>
    <row r="7531" spans="1:16" x14ac:dyDescent="0.35">
      <c r="A7531" t="s">
        <v>14278</v>
      </c>
      <c r="B7531" t="s">
        <v>45901</v>
      </c>
      <c r="C7531">
        <v>83</v>
      </c>
      <c r="D7531" s="1" t="s">
        <v>110147</v>
      </c>
      <c r="E7531" s="1" t="s">
        <v>110148</v>
      </c>
      <c r="F7531" s="1" t="s">
        <v>110149</v>
      </c>
      <c r="G7531">
        <v>70</v>
      </c>
      <c r="H7531" t="s">
        <v>110150</v>
      </c>
      <c r="I7531" s="1" t="s">
        <v>110151</v>
      </c>
      <c r="J7531" s="1" t="s">
        <v>110152</v>
      </c>
      <c r="K7531" t="s">
        <v>445</v>
      </c>
      <c r="L7531" t="s">
        <v>4</v>
      </c>
      <c r="M7531">
        <v>7074550</v>
      </c>
      <c r="N7531">
        <v>7098053</v>
      </c>
      <c r="O7531">
        <v>11284327</v>
      </c>
      <c r="P7531">
        <v>11285706</v>
      </c>
    </row>
    <row r="7532" spans="1:16" x14ac:dyDescent="0.35">
      <c r="A7532" t="s">
        <v>14278</v>
      </c>
      <c r="B7532" t="s">
        <v>45908</v>
      </c>
      <c r="C7532">
        <v>85</v>
      </c>
      <c r="D7532">
        <v>5.3201962983390097E-2</v>
      </c>
      <c r="E7532" s="1" t="s">
        <v>110153</v>
      </c>
      <c r="F7532" s="1" t="s">
        <v>110154</v>
      </c>
      <c r="G7532">
        <v>69</v>
      </c>
      <c r="H7532" t="s">
        <v>110155</v>
      </c>
      <c r="I7532" s="1" t="s">
        <v>110156</v>
      </c>
      <c r="J7532" s="1" t="s">
        <v>110157</v>
      </c>
      <c r="K7532" t="s">
        <v>445</v>
      </c>
      <c r="L7532" t="s">
        <v>4</v>
      </c>
      <c r="M7532">
        <v>7074550</v>
      </c>
      <c r="N7532">
        <v>7098053</v>
      </c>
      <c r="O7532">
        <v>11496804</v>
      </c>
      <c r="P7532">
        <v>11498948</v>
      </c>
    </row>
    <row r="7533" spans="1:16" x14ac:dyDescent="0.35">
      <c r="A7533" t="s">
        <v>14278</v>
      </c>
      <c r="B7533" t="s">
        <v>45915</v>
      </c>
      <c r="C7533">
        <v>85</v>
      </c>
      <c r="D7533">
        <v>5.6359491388433998E-2</v>
      </c>
      <c r="E7533" s="1" t="s">
        <v>110158</v>
      </c>
      <c r="F7533" s="1" t="s">
        <v>110159</v>
      </c>
      <c r="G7533">
        <v>71</v>
      </c>
      <c r="H7533" t="s">
        <v>110160</v>
      </c>
      <c r="I7533" s="1" t="s">
        <v>110161</v>
      </c>
      <c r="J7533" s="1" t="s">
        <v>110162</v>
      </c>
      <c r="K7533" t="s">
        <v>445</v>
      </c>
      <c r="L7533" t="s">
        <v>4</v>
      </c>
      <c r="M7533">
        <v>7074550</v>
      </c>
      <c r="N7533">
        <v>7098053</v>
      </c>
      <c r="O7533">
        <v>11501715</v>
      </c>
      <c r="P7533">
        <v>11508649</v>
      </c>
    </row>
    <row r="7534" spans="1:16" x14ac:dyDescent="0.35">
      <c r="A7534" t="s">
        <v>14278</v>
      </c>
      <c r="B7534" t="s">
        <v>45921</v>
      </c>
      <c r="C7534">
        <v>89</v>
      </c>
      <c r="D7534" s="1" t="s">
        <v>110163</v>
      </c>
      <c r="E7534" s="1" t="s">
        <v>110164</v>
      </c>
      <c r="F7534" s="1" t="s">
        <v>110165</v>
      </c>
      <c r="G7534">
        <v>70</v>
      </c>
      <c r="H7534" t="s">
        <v>110166</v>
      </c>
      <c r="I7534">
        <v>9.1920916172431005E-2</v>
      </c>
      <c r="J7534" s="1" t="s">
        <v>110167</v>
      </c>
      <c r="K7534" t="s">
        <v>445</v>
      </c>
      <c r="L7534" t="s">
        <v>4</v>
      </c>
      <c r="M7534">
        <v>7074550</v>
      </c>
      <c r="N7534">
        <v>7098053</v>
      </c>
      <c r="O7534">
        <v>11508399</v>
      </c>
      <c r="P7534">
        <v>11517081</v>
      </c>
    </row>
    <row r="7535" spans="1:16" x14ac:dyDescent="0.35">
      <c r="A7535" t="s">
        <v>14278</v>
      </c>
      <c r="B7535" t="s">
        <v>45927</v>
      </c>
      <c r="C7535">
        <v>6</v>
      </c>
      <c r="D7535">
        <v>-0.56269282702727896</v>
      </c>
      <c r="E7535">
        <v>-1.1029092650569201</v>
      </c>
      <c r="F7535" s="1" t="s">
        <v>110168</v>
      </c>
      <c r="G7535">
        <v>17</v>
      </c>
      <c r="H7535" t="s">
        <v>110169</v>
      </c>
      <c r="I7535">
        <v>4.8702717873920403E-3</v>
      </c>
      <c r="J7535" s="1" t="s">
        <v>110170</v>
      </c>
      <c r="K7535" t="s">
        <v>445</v>
      </c>
      <c r="L7535" t="s">
        <v>4</v>
      </c>
      <c r="M7535">
        <v>7074550</v>
      </c>
      <c r="N7535">
        <v>7098053</v>
      </c>
      <c r="O7535">
        <v>11520358</v>
      </c>
      <c r="P7535">
        <v>11521285</v>
      </c>
    </row>
    <row r="7536" spans="1:16" x14ac:dyDescent="0.35">
      <c r="A7536" t="s">
        <v>14278</v>
      </c>
      <c r="B7536" t="s">
        <v>45931</v>
      </c>
      <c r="C7536">
        <v>48</v>
      </c>
      <c r="D7536">
        <v>-3.5491167779197197E-2</v>
      </c>
      <c r="E7536">
        <v>-0.23818203140060301</v>
      </c>
      <c r="F7536" s="1" t="s">
        <v>110171</v>
      </c>
      <c r="G7536">
        <v>37</v>
      </c>
      <c r="H7536" t="s">
        <v>110172</v>
      </c>
      <c r="I7536">
        <v>4.22220586273057E-2</v>
      </c>
      <c r="J7536" s="1" t="s">
        <v>110173</v>
      </c>
      <c r="K7536" t="s">
        <v>445</v>
      </c>
      <c r="L7536" t="s">
        <v>4</v>
      </c>
      <c r="M7536">
        <v>7074550</v>
      </c>
      <c r="N7536">
        <v>7098053</v>
      </c>
      <c r="O7536">
        <v>11523021</v>
      </c>
      <c r="P7536">
        <v>11528205</v>
      </c>
    </row>
    <row r="7537" spans="1:16" x14ac:dyDescent="0.35">
      <c r="A7537" t="s">
        <v>14278</v>
      </c>
      <c r="B7537" t="s">
        <v>45937</v>
      </c>
      <c r="C7537">
        <v>50</v>
      </c>
      <c r="D7537">
        <v>5.14167987669518E-2</v>
      </c>
      <c r="E7537" s="1" t="s">
        <v>110174</v>
      </c>
      <c r="F7537" s="1" t="s">
        <v>110175</v>
      </c>
      <c r="G7537">
        <v>39</v>
      </c>
      <c r="H7537" t="s">
        <v>110176</v>
      </c>
      <c r="I7537" s="1" t="s">
        <v>110177</v>
      </c>
      <c r="J7537">
        <v>0.646970970970971</v>
      </c>
      <c r="K7537" t="s">
        <v>445</v>
      </c>
      <c r="L7537" t="s">
        <v>4</v>
      </c>
      <c r="M7537">
        <v>7074550</v>
      </c>
      <c r="N7537">
        <v>7098053</v>
      </c>
      <c r="O7537">
        <v>11610510</v>
      </c>
      <c r="P7537">
        <v>11611772</v>
      </c>
    </row>
    <row r="7538" spans="1:16" x14ac:dyDescent="0.35">
      <c r="A7538" t="s">
        <v>14278</v>
      </c>
      <c r="B7538" t="s">
        <v>45943</v>
      </c>
      <c r="C7538">
        <v>16</v>
      </c>
      <c r="D7538" s="1" t="s">
        <v>110178</v>
      </c>
      <c r="E7538" s="1" t="s">
        <v>110179</v>
      </c>
      <c r="F7538" s="1" t="s">
        <v>110180</v>
      </c>
      <c r="G7538">
        <v>18</v>
      </c>
      <c r="H7538" t="s">
        <v>110181</v>
      </c>
      <c r="I7538" s="1" t="s">
        <v>110182</v>
      </c>
      <c r="J7538" s="1" t="s">
        <v>110183</v>
      </c>
      <c r="K7538" t="s">
        <v>445</v>
      </c>
      <c r="L7538" t="s">
        <v>4</v>
      </c>
      <c r="M7538">
        <v>7074550</v>
      </c>
      <c r="N7538">
        <v>7098053</v>
      </c>
      <c r="O7538">
        <v>11651331</v>
      </c>
      <c r="P7538">
        <v>11652010</v>
      </c>
    </row>
    <row r="7539" spans="1:16" x14ac:dyDescent="0.35">
      <c r="A7539" t="s">
        <v>14278</v>
      </c>
      <c r="B7539" t="s">
        <v>45948</v>
      </c>
      <c r="C7539">
        <v>16</v>
      </c>
      <c r="D7539" s="1" t="s">
        <v>110184</v>
      </c>
      <c r="E7539" s="1" t="s">
        <v>110185</v>
      </c>
      <c r="F7539" s="1" t="s">
        <v>110186</v>
      </c>
      <c r="G7539">
        <v>10</v>
      </c>
      <c r="H7539" t="s">
        <v>110187</v>
      </c>
      <c r="I7539" s="1" t="s">
        <v>110188</v>
      </c>
      <c r="J7539" s="1" t="s">
        <v>110189</v>
      </c>
      <c r="K7539" t="s">
        <v>445</v>
      </c>
      <c r="L7539" t="s">
        <v>4</v>
      </c>
      <c r="M7539">
        <v>7074550</v>
      </c>
      <c r="N7539">
        <v>7098053</v>
      </c>
      <c r="O7539">
        <v>11694804</v>
      </c>
      <c r="P7539">
        <v>11696107</v>
      </c>
    </row>
    <row r="7540" spans="1:16" x14ac:dyDescent="0.35">
      <c r="A7540" t="s">
        <v>14278</v>
      </c>
      <c r="B7540" t="s">
        <v>45954</v>
      </c>
      <c r="C7540">
        <v>36</v>
      </c>
      <c r="D7540">
        <v>8.2373781258310394E-2</v>
      </c>
      <c r="E7540" s="1" t="s">
        <v>110190</v>
      </c>
      <c r="F7540" s="1" t="s">
        <v>110191</v>
      </c>
      <c r="G7540">
        <v>27</v>
      </c>
      <c r="H7540" t="s">
        <v>110192</v>
      </c>
      <c r="I7540" s="1" t="s">
        <v>110193</v>
      </c>
      <c r="J7540" s="1" t="s">
        <v>110194</v>
      </c>
      <c r="K7540" t="s">
        <v>445</v>
      </c>
      <c r="L7540" t="s">
        <v>4</v>
      </c>
      <c r="M7540">
        <v>7074550</v>
      </c>
      <c r="N7540">
        <v>7098053</v>
      </c>
      <c r="O7540">
        <v>11792412</v>
      </c>
      <c r="P7540">
        <v>11794086</v>
      </c>
    </row>
    <row r="7541" spans="1:16" x14ac:dyDescent="0.35">
      <c r="A7541" t="s">
        <v>14278</v>
      </c>
      <c r="B7541" t="s">
        <v>45960</v>
      </c>
      <c r="C7541">
        <v>46</v>
      </c>
      <c r="D7541">
        <v>3.7143063411173197E-2</v>
      </c>
      <c r="E7541" s="1" t="s">
        <v>110195</v>
      </c>
      <c r="F7541" s="1" t="s">
        <v>110196</v>
      </c>
      <c r="G7541">
        <v>40</v>
      </c>
      <c r="H7541" t="s">
        <v>110197</v>
      </c>
      <c r="I7541" s="1" t="s">
        <v>110198</v>
      </c>
      <c r="J7541" s="1" t="s">
        <v>110199</v>
      </c>
      <c r="K7541" t="s">
        <v>445</v>
      </c>
      <c r="L7541" t="s">
        <v>4</v>
      </c>
      <c r="M7541">
        <v>7074550</v>
      </c>
      <c r="N7541">
        <v>7098053</v>
      </c>
      <c r="O7541">
        <v>11988735</v>
      </c>
      <c r="P7541">
        <v>11989882</v>
      </c>
    </row>
    <row r="7542" spans="1:16" x14ac:dyDescent="0.35">
      <c r="A7542" t="s">
        <v>14278</v>
      </c>
      <c r="B7542" t="s">
        <v>45967</v>
      </c>
      <c r="C7542">
        <v>87</v>
      </c>
      <c r="D7542" s="1" t="s">
        <v>110200</v>
      </c>
      <c r="E7542" s="1" t="s">
        <v>110201</v>
      </c>
      <c r="F7542" s="1" t="s">
        <v>110202</v>
      </c>
      <c r="G7542">
        <v>71</v>
      </c>
      <c r="H7542" t="s">
        <v>110203</v>
      </c>
      <c r="I7542" s="1" t="s">
        <v>80484</v>
      </c>
      <c r="J7542" s="1" t="s">
        <v>110204</v>
      </c>
      <c r="K7542" t="s">
        <v>445</v>
      </c>
      <c r="L7542" t="s">
        <v>4</v>
      </c>
      <c r="M7542">
        <v>7074550</v>
      </c>
      <c r="N7542">
        <v>7098053</v>
      </c>
      <c r="O7542">
        <v>11999654</v>
      </c>
      <c r="P7542">
        <v>12001244</v>
      </c>
    </row>
    <row r="7543" spans="1:16" x14ac:dyDescent="0.35">
      <c r="A7543" t="s">
        <v>14278</v>
      </c>
      <c r="B7543" t="s">
        <v>45973</v>
      </c>
      <c r="C7543">
        <v>81</v>
      </c>
      <c r="D7543">
        <v>7.1648986251535998E-2</v>
      </c>
      <c r="E7543" s="1" t="s">
        <v>110205</v>
      </c>
      <c r="F7543" s="1" t="s">
        <v>110206</v>
      </c>
      <c r="G7543">
        <v>71</v>
      </c>
      <c r="H7543" t="s">
        <v>110207</v>
      </c>
      <c r="I7543" s="1" t="s">
        <v>83824</v>
      </c>
      <c r="J7543" s="1" t="s">
        <v>110208</v>
      </c>
      <c r="K7543" t="s">
        <v>445</v>
      </c>
      <c r="L7543" t="s">
        <v>4</v>
      </c>
      <c r="M7543">
        <v>7074550</v>
      </c>
      <c r="N7543">
        <v>7098053</v>
      </c>
      <c r="O7543">
        <v>12001234</v>
      </c>
      <c r="P7543">
        <v>12002266</v>
      </c>
    </row>
    <row r="7544" spans="1:16" x14ac:dyDescent="0.35">
      <c r="A7544" t="s">
        <v>14278</v>
      </c>
      <c r="B7544" t="s">
        <v>45979</v>
      </c>
      <c r="C7544">
        <v>91</v>
      </c>
      <c r="D7544">
        <v>5.6036061510355603E-2</v>
      </c>
      <c r="E7544" s="1" t="s">
        <v>110209</v>
      </c>
      <c r="F7544" s="1" t="s">
        <v>110210</v>
      </c>
      <c r="G7544">
        <v>71</v>
      </c>
      <c r="H7544" t="s">
        <v>110211</v>
      </c>
      <c r="I7544" s="1" t="s">
        <v>110212</v>
      </c>
      <c r="J7544" s="1" t="s">
        <v>110213</v>
      </c>
      <c r="K7544" t="s">
        <v>445</v>
      </c>
      <c r="L7544" t="s">
        <v>4</v>
      </c>
      <c r="M7544">
        <v>7074550</v>
      </c>
      <c r="N7544">
        <v>7098053</v>
      </c>
      <c r="O7544">
        <v>12014304</v>
      </c>
      <c r="P7544">
        <v>12020960</v>
      </c>
    </row>
    <row r="7545" spans="1:16" x14ac:dyDescent="0.35">
      <c r="A7545" t="s">
        <v>14278</v>
      </c>
      <c r="B7545" t="s">
        <v>45986</v>
      </c>
      <c r="C7545">
        <v>84</v>
      </c>
      <c r="D7545" s="1" t="s">
        <v>110214</v>
      </c>
      <c r="E7545">
        <v>0.22824764920031901</v>
      </c>
      <c r="F7545">
        <v>0.81891480783653203</v>
      </c>
      <c r="G7545">
        <v>70</v>
      </c>
      <c r="H7545" t="s">
        <v>110215</v>
      </c>
      <c r="I7545" s="1" t="s">
        <v>110216</v>
      </c>
      <c r="J7545" s="1" t="s">
        <v>110217</v>
      </c>
      <c r="K7545" t="s">
        <v>445</v>
      </c>
      <c r="L7545" t="s">
        <v>4</v>
      </c>
      <c r="M7545">
        <v>7074550</v>
      </c>
      <c r="N7545">
        <v>7098053</v>
      </c>
      <c r="O7545">
        <v>12035984</v>
      </c>
      <c r="P7545">
        <v>12038511</v>
      </c>
    </row>
    <row r="7546" spans="1:16" x14ac:dyDescent="0.35">
      <c r="A7546" t="s">
        <v>14278</v>
      </c>
      <c r="B7546" t="s">
        <v>45993</v>
      </c>
      <c r="C7546">
        <v>84</v>
      </c>
      <c r="D7546" s="1" t="s">
        <v>110218</v>
      </c>
      <c r="E7546" s="1" t="s">
        <v>110219</v>
      </c>
      <c r="F7546" s="1" t="s">
        <v>110220</v>
      </c>
      <c r="G7546">
        <v>71</v>
      </c>
      <c r="H7546" t="s">
        <v>110221</v>
      </c>
      <c r="I7546" s="1" t="s">
        <v>110222</v>
      </c>
      <c r="J7546" s="1" t="s">
        <v>110223</v>
      </c>
      <c r="K7546" t="s">
        <v>445</v>
      </c>
      <c r="L7546" t="s">
        <v>4</v>
      </c>
      <c r="M7546">
        <v>7074550</v>
      </c>
      <c r="N7546">
        <v>7098053</v>
      </c>
      <c r="O7546">
        <v>12038631</v>
      </c>
      <c r="P7546">
        <v>12040689</v>
      </c>
    </row>
    <row r="7547" spans="1:16" x14ac:dyDescent="0.35">
      <c r="A7547" t="s">
        <v>14278</v>
      </c>
      <c r="B7547" t="s">
        <v>45999</v>
      </c>
      <c r="C7547">
        <v>53</v>
      </c>
      <c r="D7547" s="1" t="s">
        <v>110224</v>
      </c>
      <c r="E7547" s="1" t="s">
        <v>110225</v>
      </c>
      <c r="F7547" s="1" t="s">
        <v>110226</v>
      </c>
      <c r="G7547">
        <v>65</v>
      </c>
      <c r="H7547" t="s">
        <v>110227</v>
      </c>
      <c r="I7547" s="1" t="s">
        <v>110228</v>
      </c>
      <c r="J7547" s="1" t="s">
        <v>110229</v>
      </c>
      <c r="K7547" t="s">
        <v>445</v>
      </c>
      <c r="L7547" t="s">
        <v>4</v>
      </c>
      <c r="M7547">
        <v>7074550</v>
      </c>
      <c r="N7547">
        <v>7098053</v>
      </c>
      <c r="O7547">
        <v>12045343</v>
      </c>
      <c r="P7547">
        <v>12046118</v>
      </c>
    </row>
    <row r="7548" spans="1:16" x14ac:dyDescent="0.35">
      <c r="A7548" t="s">
        <v>14278</v>
      </c>
      <c r="B7548" t="s">
        <v>46005</v>
      </c>
      <c r="C7548">
        <v>81</v>
      </c>
      <c r="D7548">
        <v>-4.2060511262058002E-2</v>
      </c>
      <c r="E7548">
        <v>-0.37168766343456</v>
      </c>
      <c r="F7548" s="1" t="s">
        <v>110230</v>
      </c>
      <c r="G7548">
        <v>71</v>
      </c>
      <c r="H7548" t="s">
        <v>110231</v>
      </c>
      <c r="I7548" s="1" t="s">
        <v>110232</v>
      </c>
      <c r="J7548" s="1" t="s">
        <v>110233</v>
      </c>
      <c r="K7548" t="s">
        <v>445</v>
      </c>
      <c r="L7548" t="s">
        <v>4</v>
      </c>
      <c r="M7548">
        <v>7074550</v>
      </c>
      <c r="N7548">
        <v>7098053</v>
      </c>
      <c r="O7548">
        <v>12049418</v>
      </c>
      <c r="P7548">
        <v>12052049</v>
      </c>
    </row>
    <row r="7549" spans="1:16" x14ac:dyDescent="0.35">
      <c r="A7549" t="s">
        <v>14278</v>
      </c>
      <c r="B7549" t="s">
        <v>46011</v>
      </c>
      <c r="C7549">
        <v>90</v>
      </c>
      <c r="D7549" s="1" t="s">
        <v>110234</v>
      </c>
      <c r="E7549" s="1" t="s">
        <v>110235</v>
      </c>
      <c r="F7549" s="1" t="s">
        <v>110236</v>
      </c>
      <c r="G7549">
        <v>71</v>
      </c>
      <c r="H7549" t="s">
        <v>110237</v>
      </c>
      <c r="I7549" s="1" t="s">
        <v>110238</v>
      </c>
      <c r="J7549">
        <v>0.91003403403403405</v>
      </c>
      <c r="K7549" t="s">
        <v>445</v>
      </c>
      <c r="L7549" t="s">
        <v>4</v>
      </c>
      <c r="M7549">
        <v>7074550</v>
      </c>
      <c r="N7549">
        <v>7098053</v>
      </c>
      <c r="O7549">
        <v>12058304</v>
      </c>
      <c r="P7549">
        <v>12063184</v>
      </c>
    </row>
    <row r="7550" spans="1:16" x14ac:dyDescent="0.35">
      <c r="A7550" t="s">
        <v>14278</v>
      </c>
      <c r="B7550" t="s">
        <v>46018</v>
      </c>
      <c r="C7550">
        <v>34</v>
      </c>
      <c r="D7550" s="1" t="s">
        <v>110239</v>
      </c>
      <c r="E7550" s="1" t="s">
        <v>110240</v>
      </c>
      <c r="F7550">
        <v>9.0063741937253196E-4</v>
      </c>
      <c r="G7550">
        <v>32</v>
      </c>
      <c r="H7550" t="s">
        <v>110241</v>
      </c>
      <c r="I7550" s="1" t="s">
        <v>110242</v>
      </c>
      <c r="J7550">
        <v>0.99906706706706705</v>
      </c>
      <c r="K7550" t="s">
        <v>445</v>
      </c>
      <c r="L7550" t="s">
        <v>4</v>
      </c>
      <c r="M7550">
        <v>7074550</v>
      </c>
      <c r="N7550">
        <v>7098053</v>
      </c>
      <c r="O7550">
        <v>12076100</v>
      </c>
      <c r="P7550">
        <v>12077739</v>
      </c>
    </row>
    <row r="7551" spans="1:16" x14ac:dyDescent="0.35">
      <c r="A7551" t="s">
        <v>14278</v>
      </c>
      <c r="B7551" t="s">
        <v>46024</v>
      </c>
      <c r="C7551">
        <v>87</v>
      </c>
      <c r="D7551">
        <v>-7.3396767106758201E-3</v>
      </c>
      <c r="E7551">
        <v>-6.7270456196019499E-2</v>
      </c>
      <c r="F7551" s="1" t="s">
        <v>110243</v>
      </c>
      <c r="G7551">
        <v>71</v>
      </c>
      <c r="H7551" t="s">
        <v>110244</v>
      </c>
      <c r="I7551" s="1" t="s">
        <v>110245</v>
      </c>
      <c r="J7551" s="1" t="s">
        <v>110246</v>
      </c>
      <c r="K7551" t="s">
        <v>445</v>
      </c>
      <c r="L7551" t="s">
        <v>4</v>
      </c>
      <c r="M7551">
        <v>7074550</v>
      </c>
      <c r="N7551">
        <v>7098053</v>
      </c>
      <c r="O7551">
        <v>12091822</v>
      </c>
      <c r="P7551">
        <v>12095250</v>
      </c>
    </row>
    <row r="7552" spans="1:16" x14ac:dyDescent="0.35">
      <c r="A7552" t="s">
        <v>14278</v>
      </c>
      <c r="B7552" t="s">
        <v>46031</v>
      </c>
      <c r="C7552">
        <v>89</v>
      </c>
      <c r="D7552">
        <v>7.9685841627279E-2</v>
      </c>
      <c r="E7552">
        <v>0.740546206084853</v>
      </c>
      <c r="F7552" s="1" t="s">
        <v>110247</v>
      </c>
      <c r="G7552">
        <v>71</v>
      </c>
      <c r="H7552" t="s">
        <v>110248</v>
      </c>
      <c r="I7552" s="1" t="s">
        <v>110249</v>
      </c>
      <c r="J7552">
        <v>0.77305505505505501</v>
      </c>
      <c r="K7552" t="s">
        <v>445</v>
      </c>
      <c r="L7552" t="s">
        <v>4</v>
      </c>
      <c r="M7552">
        <v>7074550</v>
      </c>
      <c r="N7552">
        <v>7098053</v>
      </c>
      <c r="O7552">
        <v>12097838</v>
      </c>
      <c r="P7552">
        <v>12100839</v>
      </c>
    </row>
    <row r="7553" spans="1:16" x14ac:dyDescent="0.35">
      <c r="A7553" t="s">
        <v>14278</v>
      </c>
      <c r="B7553" t="s">
        <v>46037</v>
      </c>
      <c r="C7553">
        <v>78</v>
      </c>
      <c r="D7553" s="1" t="s">
        <v>110250</v>
      </c>
      <c r="E7553" s="1" t="s">
        <v>110251</v>
      </c>
      <c r="F7553" s="1" t="s">
        <v>110252</v>
      </c>
      <c r="G7553">
        <v>65</v>
      </c>
      <c r="H7553" t="s">
        <v>110253</v>
      </c>
      <c r="I7553" s="1" t="s">
        <v>110254</v>
      </c>
      <c r="J7553" s="1" t="s">
        <v>110255</v>
      </c>
      <c r="K7553" t="s">
        <v>445</v>
      </c>
      <c r="L7553" t="s">
        <v>4</v>
      </c>
      <c r="M7553">
        <v>7074550</v>
      </c>
      <c r="N7553">
        <v>7098053</v>
      </c>
      <c r="O7553">
        <v>12114360</v>
      </c>
      <c r="P7553">
        <v>12129896</v>
      </c>
    </row>
    <row r="7554" spans="1:16" x14ac:dyDescent="0.35">
      <c r="A7554" t="s">
        <v>14278</v>
      </c>
      <c r="B7554" t="s">
        <v>46043</v>
      </c>
      <c r="C7554">
        <v>34</v>
      </c>
      <c r="D7554" s="1" t="s">
        <v>110256</v>
      </c>
      <c r="E7554" s="1" t="s">
        <v>110257</v>
      </c>
      <c r="F7554">
        <v>9.6578467394372702E-2</v>
      </c>
      <c r="G7554">
        <v>28</v>
      </c>
      <c r="H7554" t="s">
        <v>110258</v>
      </c>
      <c r="I7554" s="1" t="s">
        <v>110259</v>
      </c>
      <c r="J7554" s="1" t="s">
        <v>110260</v>
      </c>
      <c r="K7554" t="s">
        <v>445</v>
      </c>
      <c r="L7554" t="s">
        <v>4</v>
      </c>
      <c r="M7554">
        <v>7074550</v>
      </c>
      <c r="N7554">
        <v>7098053</v>
      </c>
      <c r="O7554">
        <v>12170550</v>
      </c>
      <c r="P7554">
        <v>12171232</v>
      </c>
    </row>
    <row r="7555" spans="1:16" x14ac:dyDescent="0.35">
      <c r="A7555" t="s">
        <v>14278</v>
      </c>
      <c r="B7555" t="s">
        <v>46048</v>
      </c>
      <c r="C7555">
        <v>83</v>
      </c>
      <c r="D7555">
        <v>-0.14617781756475501</v>
      </c>
      <c r="E7555">
        <v>-1.3168879347620199</v>
      </c>
      <c r="F7555" s="1" t="s">
        <v>110261</v>
      </c>
      <c r="G7555">
        <v>71</v>
      </c>
      <c r="H7555" t="s">
        <v>110262</v>
      </c>
      <c r="I7555">
        <v>2.67784428933601E-3</v>
      </c>
      <c r="J7555">
        <v>9.1025025025025005E-2</v>
      </c>
      <c r="K7555" t="s">
        <v>445</v>
      </c>
      <c r="L7555" t="s">
        <v>4</v>
      </c>
      <c r="M7555">
        <v>7074550</v>
      </c>
      <c r="N7555">
        <v>7098053</v>
      </c>
      <c r="O7555">
        <v>12171204</v>
      </c>
      <c r="P7555">
        <v>12172586</v>
      </c>
    </row>
    <row r="7556" spans="1:16" x14ac:dyDescent="0.35">
      <c r="A7556" t="s">
        <v>14278</v>
      </c>
      <c r="B7556" t="s">
        <v>46054</v>
      </c>
      <c r="C7556">
        <v>86</v>
      </c>
      <c r="D7556" s="1" t="s">
        <v>110263</v>
      </c>
      <c r="E7556" s="1" t="s">
        <v>110264</v>
      </c>
      <c r="F7556" s="1" t="s">
        <v>110265</v>
      </c>
      <c r="G7556">
        <v>71</v>
      </c>
      <c r="H7556" t="s">
        <v>110266</v>
      </c>
      <c r="I7556" s="1" t="s">
        <v>110267</v>
      </c>
      <c r="J7556" s="1" t="s">
        <v>110268</v>
      </c>
      <c r="K7556" t="s">
        <v>445</v>
      </c>
      <c r="L7556" t="s">
        <v>4</v>
      </c>
      <c r="M7556">
        <v>7074550</v>
      </c>
      <c r="N7556">
        <v>7098053</v>
      </c>
      <c r="O7556">
        <v>12172981</v>
      </c>
      <c r="P7556">
        <v>12174091</v>
      </c>
    </row>
    <row r="7557" spans="1:16" x14ac:dyDescent="0.35">
      <c r="A7557" t="s">
        <v>14278</v>
      </c>
      <c r="B7557" t="s">
        <v>46061</v>
      </c>
      <c r="C7557">
        <v>41</v>
      </c>
      <c r="D7557">
        <v>-0.116560730583418</v>
      </c>
      <c r="E7557">
        <v>-0.72180945993835699</v>
      </c>
      <c r="F7557" s="1" t="s">
        <v>110269</v>
      </c>
      <c r="G7557">
        <v>32</v>
      </c>
      <c r="H7557" t="s">
        <v>110270</v>
      </c>
      <c r="I7557" s="1" t="s">
        <v>110271</v>
      </c>
      <c r="J7557" s="1" t="s">
        <v>110272</v>
      </c>
      <c r="K7557" t="s">
        <v>445</v>
      </c>
      <c r="L7557" t="s">
        <v>4</v>
      </c>
      <c r="M7557">
        <v>7074550</v>
      </c>
      <c r="N7557">
        <v>7098053</v>
      </c>
      <c r="O7557">
        <v>12356441</v>
      </c>
      <c r="P7557">
        <v>12357906</v>
      </c>
    </row>
    <row r="7558" spans="1:16" x14ac:dyDescent="0.35">
      <c r="A7558" t="s">
        <v>14278</v>
      </c>
      <c r="B7558" t="s">
        <v>46065</v>
      </c>
      <c r="C7558">
        <v>41</v>
      </c>
      <c r="D7558" s="1" t="s">
        <v>110273</v>
      </c>
      <c r="E7558" s="1" t="s">
        <v>110274</v>
      </c>
      <c r="F7558" s="1" t="s">
        <v>110275</v>
      </c>
      <c r="G7558">
        <v>42</v>
      </c>
      <c r="H7558" t="s">
        <v>110276</v>
      </c>
      <c r="I7558" s="1" t="s">
        <v>110277</v>
      </c>
      <c r="J7558" s="1" t="s">
        <v>109260</v>
      </c>
      <c r="K7558" t="s">
        <v>445</v>
      </c>
      <c r="L7558" t="s">
        <v>4</v>
      </c>
      <c r="M7558">
        <v>7074550</v>
      </c>
      <c r="N7558">
        <v>7098053</v>
      </c>
      <c r="O7558">
        <v>12398274</v>
      </c>
      <c r="P7558">
        <v>12402023</v>
      </c>
    </row>
    <row r="7559" spans="1:16" x14ac:dyDescent="0.35">
      <c r="A7559" t="s">
        <v>14278</v>
      </c>
      <c r="B7559" t="s">
        <v>46071</v>
      </c>
      <c r="C7559">
        <v>87</v>
      </c>
      <c r="D7559">
        <v>1.9521376038524201E-2</v>
      </c>
      <c r="E7559" s="1" t="s">
        <v>110278</v>
      </c>
      <c r="F7559" s="1" t="s">
        <v>110279</v>
      </c>
      <c r="G7559">
        <v>71</v>
      </c>
      <c r="H7559" t="s">
        <v>110280</v>
      </c>
      <c r="I7559">
        <v>9.4635569317977897E-2</v>
      </c>
      <c r="J7559" s="1" t="s">
        <v>110281</v>
      </c>
      <c r="K7559" t="s">
        <v>445</v>
      </c>
      <c r="L7559" t="s">
        <v>4</v>
      </c>
      <c r="M7559">
        <v>7074550</v>
      </c>
      <c r="N7559">
        <v>7098053</v>
      </c>
      <c r="O7559">
        <v>12428028</v>
      </c>
      <c r="P7559">
        <v>12430021</v>
      </c>
    </row>
    <row r="7560" spans="1:16" x14ac:dyDescent="0.35">
      <c r="A7560" t="s">
        <v>14278</v>
      </c>
      <c r="B7560" t="s">
        <v>46078</v>
      </c>
      <c r="C7560">
        <v>88</v>
      </c>
      <c r="D7560" s="1" t="s">
        <v>110282</v>
      </c>
      <c r="E7560" s="1" t="s">
        <v>110283</v>
      </c>
      <c r="F7560" s="1" t="s">
        <v>110284</v>
      </c>
      <c r="G7560">
        <v>68</v>
      </c>
      <c r="H7560" t="s">
        <v>110285</v>
      </c>
      <c r="I7560" s="1" t="s">
        <v>110286</v>
      </c>
      <c r="J7560" s="1" t="s">
        <v>110287</v>
      </c>
      <c r="K7560" t="s">
        <v>445</v>
      </c>
      <c r="L7560" t="s">
        <v>4</v>
      </c>
      <c r="M7560">
        <v>7074550</v>
      </c>
      <c r="N7560">
        <v>7098053</v>
      </c>
      <c r="O7560">
        <v>12448484</v>
      </c>
      <c r="P7560">
        <v>12452047</v>
      </c>
    </row>
    <row r="7561" spans="1:16" x14ac:dyDescent="0.35">
      <c r="A7561" t="s">
        <v>14278</v>
      </c>
      <c r="B7561" t="s">
        <v>46084</v>
      </c>
      <c r="C7561">
        <v>31</v>
      </c>
      <c r="D7561" s="1" t="s">
        <v>110288</v>
      </c>
      <c r="E7561" s="1" t="s">
        <v>110289</v>
      </c>
      <c r="F7561">
        <v>2.6790513406548099E-2</v>
      </c>
      <c r="G7561">
        <v>25</v>
      </c>
      <c r="H7561" t="s">
        <v>110290</v>
      </c>
      <c r="I7561" s="1" t="s">
        <v>110291</v>
      </c>
      <c r="J7561" s="1" t="s">
        <v>110292</v>
      </c>
      <c r="K7561" t="s">
        <v>445</v>
      </c>
      <c r="L7561" t="s">
        <v>4</v>
      </c>
      <c r="M7561">
        <v>7074550</v>
      </c>
      <c r="N7561">
        <v>7098053</v>
      </c>
      <c r="O7561">
        <v>12451945</v>
      </c>
      <c r="P7561">
        <v>12453242</v>
      </c>
    </row>
    <row r="7562" spans="1:16" x14ac:dyDescent="0.35">
      <c r="A7562" t="s">
        <v>14278</v>
      </c>
      <c r="B7562" t="s">
        <v>46090</v>
      </c>
      <c r="C7562">
        <v>83</v>
      </c>
      <c r="D7562" s="1" t="s">
        <v>110293</v>
      </c>
      <c r="E7562" s="1" t="s">
        <v>110294</v>
      </c>
      <c r="F7562">
        <v>1.5646485177810199E-2</v>
      </c>
      <c r="G7562">
        <v>70</v>
      </c>
      <c r="H7562" t="s">
        <v>110295</v>
      </c>
      <c r="I7562" s="1" t="s">
        <v>110296</v>
      </c>
      <c r="J7562" s="1" t="s">
        <v>110297</v>
      </c>
      <c r="K7562" t="s">
        <v>445</v>
      </c>
      <c r="L7562" t="s">
        <v>4</v>
      </c>
      <c r="M7562">
        <v>7074550</v>
      </c>
      <c r="N7562">
        <v>7098053</v>
      </c>
      <c r="O7562">
        <v>12690336</v>
      </c>
      <c r="P7562">
        <v>12692934</v>
      </c>
    </row>
    <row r="7563" spans="1:16" x14ac:dyDescent="0.35">
      <c r="A7563" t="s">
        <v>14278</v>
      </c>
      <c r="B7563" t="s">
        <v>46097</v>
      </c>
      <c r="C7563">
        <v>73</v>
      </c>
      <c r="D7563" s="1" t="s">
        <v>110298</v>
      </c>
      <c r="E7563" s="1" t="s">
        <v>110299</v>
      </c>
      <c r="F7563">
        <v>6.2408493871969201E-2</v>
      </c>
      <c r="G7563">
        <v>57</v>
      </c>
      <c r="H7563" t="s">
        <v>110300</v>
      </c>
      <c r="I7563" s="1" t="s">
        <v>110301</v>
      </c>
      <c r="J7563" s="1" t="s">
        <v>110302</v>
      </c>
      <c r="K7563" t="s">
        <v>445</v>
      </c>
      <c r="L7563" t="s">
        <v>4</v>
      </c>
      <c r="M7563">
        <v>7074550</v>
      </c>
      <c r="N7563">
        <v>7098053</v>
      </c>
      <c r="O7563">
        <v>12693872</v>
      </c>
      <c r="P7563">
        <v>12694988</v>
      </c>
    </row>
    <row r="7564" spans="1:16" x14ac:dyDescent="0.35">
      <c r="A7564" t="s">
        <v>14278</v>
      </c>
      <c r="B7564" t="s">
        <v>46103</v>
      </c>
      <c r="C7564">
        <v>17</v>
      </c>
      <c r="D7564" s="1" t="s">
        <v>110303</v>
      </c>
      <c r="E7564" s="1" t="s">
        <v>110304</v>
      </c>
      <c r="F7564">
        <v>6.4339704269532796E-2</v>
      </c>
      <c r="G7564">
        <v>18</v>
      </c>
      <c r="H7564" t="s">
        <v>110305</v>
      </c>
      <c r="I7564" s="1" t="s">
        <v>110306</v>
      </c>
      <c r="J7564" s="1" t="s">
        <v>110307</v>
      </c>
      <c r="K7564" t="s">
        <v>445</v>
      </c>
      <c r="L7564" t="s">
        <v>4</v>
      </c>
      <c r="M7564">
        <v>7074550</v>
      </c>
      <c r="N7564">
        <v>7098053</v>
      </c>
      <c r="O7564">
        <v>12696426</v>
      </c>
      <c r="P7564">
        <v>12697323</v>
      </c>
    </row>
    <row r="7565" spans="1:16" x14ac:dyDescent="0.35">
      <c r="A7565" t="s">
        <v>14278</v>
      </c>
      <c r="B7565" t="s">
        <v>46108</v>
      </c>
      <c r="C7565">
        <v>5</v>
      </c>
      <c r="D7565" s="1" t="s">
        <v>110308</v>
      </c>
      <c r="E7565" s="1" t="s">
        <v>110309</v>
      </c>
      <c r="F7565">
        <v>4.6365777495457602E-2</v>
      </c>
      <c r="G7565">
        <v>11</v>
      </c>
      <c r="H7565" t="s">
        <v>110310</v>
      </c>
      <c r="I7565" s="1" t="s">
        <v>110311</v>
      </c>
      <c r="J7565" s="1" t="s">
        <v>83402</v>
      </c>
      <c r="K7565" t="s">
        <v>445</v>
      </c>
      <c r="L7565" t="s">
        <v>4</v>
      </c>
      <c r="M7565">
        <v>7074550</v>
      </c>
      <c r="N7565">
        <v>7098053</v>
      </c>
      <c r="O7565">
        <v>12706799</v>
      </c>
      <c r="P7565">
        <v>12707711</v>
      </c>
    </row>
    <row r="7566" spans="1:16" x14ac:dyDescent="0.35">
      <c r="A7566" t="s">
        <v>14278</v>
      </c>
      <c r="B7566" t="s">
        <v>46113</v>
      </c>
      <c r="C7566">
        <v>78</v>
      </c>
      <c r="D7566">
        <v>-7.2675934527972599E-3</v>
      </c>
      <c r="E7566">
        <v>-6.2940313685977994E-2</v>
      </c>
      <c r="F7566" s="1" t="s">
        <v>110312</v>
      </c>
      <c r="G7566">
        <v>71</v>
      </c>
      <c r="H7566" t="s">
        <v>110313</v>
      </c>
      <c r="I7566" s="1" t="s">
        <v>110314</v>
      </c>
      <c r="J7566" s="1" t="s">
        <v>110315</v>
      </c>
      <c r="K7566" t="s">
        <v>445</v>
      </c>
      <c r="L7566" t="s">
        <v>4</v>
      </c>
      <c r="M7566">
        <v>7074550</v>
      </c>
      <c r="N7566">
        <v>7098053</v>
      </c>
      <c r="O7566">
        <v>12707661</v>
      </c>
      <c r="P7566">
        <v>12708680</v>
      </c>
    </row>
    <row r="7567" spans="1:16" x14ac:dyDescent="0.35">
      <c r="A7567" t="s">
        <v>14278</v>
      </c>
      <c r="B7567" t="s">
        <v>46119</v>
      </c>
      <c r="C7567">
        <v>20</v>
      </c>
      <c r="D7567">
        <v>-6.9745328729097195E-2</v>
      </c>
      <c r="E7567">
        <v>-0.288035004829237</v>
      </c>
      <c r="F7567" s="1" t="s">
        <v>110316</v>
      </c>
      <c r="G7567">
        <v>14</v>
      </c>
      <c r="H7567" t="s">
        <v>110317</v>
      </c>
      <c r="I7567">
        <v>3.7956832413878698E-2</v>
      </c>
      <c r="J7567" s="1" t="s">
        <v>110318</v>
      </c>
      <c r="K7567" t="s">
        <v>445</v>
      </c>
      <c r="L7567" t="s">
        <v>4</v>
      </c>
      <c r="M7567">
        <v>7074550</v>
      </c>
      <c r="N7567">
        <v>7098053</v>
      </c>
      <c r="O7567">
        <v>12760346</v>
      </c>
      <c r="P7567">
        <v>12761840</v>
      </c>
    </row>
    <row r="7568" spans="1:16" x14ac:dyDescent="0.35">
      <c r="A7568" t="s">
        <v>14278</v>
      </c>
      <c r="B7568" t="s">
        <v>46125</v>
      </c>
      <c r="C7568">
        <v>12</v>
      </c>
      <c r="D7568">
        <v>-0.189171908023202</v>
      </c>
      <c r="E7568">
        <v>-0.57443461057502099</v>
      </c>
      <c r="F7568" s="1" t="s">
        <v>110319</v>
      </c>
      <c r="G7568">
        <v>10</v>
      </c>
      <c r="H7568" t="s">
        <v>110320</v>
      </c>
      <c r="I7568" s="1" t="s">
        <v>110321</v>
      </c>
      <c r="J7568" s="1" t="s">
        <v>110322</v>
      </c>
      <c r="K7568" t="s">
        <v>445</v>
      </c>
      <c r="L7568" t="s">
        <v>4</v>
      </c>
      <c r="M7568">
        <v>7074550</v>
      </c>
      <c r="N7568">
        <v>7098053</v>
      </c>
      <c r="O7568">
        <v>12912530</v>
      </c>
      <c r="P7568">
        <v>12916774</v>
      </c>
    </row>
    <row r="7569" spans="1:16" x14ac:dyDescent="0.35">
      <c r="A7569" t="s">
        <v>14278</v>
      </c>
      <c r="B7569" t="s">
        <v>46130</v>
      </c>
      <c r="C7569">
        <v>78</v>
      </c>
      <c r="D7569">
        <v>8.1309454404068695E-3</v>
      </c>
      <c r="E7569">
        <v>7.0417604931793595E-2</v>
      </c>
      <c r="F7569" s="1" t="s">
        <v>110323</v>
      </c>
      <c r="G7569">
        <v>56</v>
      </c>
      <c r="H7569" t="s">
        <v>110324</v>
      </c>
      <c r="I7569">
        <v>7.8421268157118598E-2</v>
      </c>
      <c r="J7569" s="1" t="s">
        <v>110325</v>
      </c>
      <c r="K7569" t="s">
        <v>445</v>
      </c>
      <c r="L7569" t="s">
        <v>4</v>
      </c>
      <c r="M7569">
        <v>7074550</v>
      </c>
      <c r="N7569">
        <v>7098053</v>
      </c>
      <c r="O7569">
        <v>12966590</v>
      </c>
      <c r="P7569">
        <v>12967810</v>
      </c>
    </row>
    <row r="7570" spans="1:16" x14ac:dyDescent="0.35">
      <c r="A7570" t="s">
        <v>14278</v>
      </c>
      <c r="B7570" t="s">
        <v>46136</v>
      </c>
      <c r="C7570">
        <v>31</v>
      </c>
      <c r="D7570" s="1" t="s">
        <v>110326</v>
      </c>
      <c r="E7570" s="1" t="s">
        <v>110327</v>
      </c>
      <c r="F7570" s="1" t="s">
        <v>110328</v>
      </c>
      <c r="G7570">
        <v>24</v>
      </c>
      <c r="H7570" t="s">
        <v>110329</v>
      </c>
      <c r="I7570" s="1" t="s">
        <v>110330</v>
      </c>
      <c r="J7570" s="1" t="s">
        <v>110331</v>
      </c>
      <c r="K7570" t="s">
        <v>445</v>
      </c>
      <c r="L7570" t="s">
        <v>4</v>
      </c>
      <c r="M7570">
        <v>7074550</v>
      </c>
      <c r="N7570">
        <v>7098053</v>
      </c>
      <c r="O7570">
        <v>12978786</v>
      </c>
      <c r="P7570">
        <v>12981293</v>
      </c>
    </row>
    <row r="7571" spans="1:16" x14ac:dyDescent="0.35">
      <c r="A7571" t="s">
        <v>14278</v>
      </c>
      <c r="B7571" t="s">
        <v>46142</v>
      </c>
      <c r="C7571">
        <v>81</v>
      </c>
      <c r="D7571">
        <v>-7.1309754982857798E-2</v>
      </c>
      <c r="E7571">
        <v>-0.63086148463353198</v>
      </c>
      <c r="F7571" s="1" t="s">
        <v>110332</v>
      </c>
      <c r="G7571">
        <v>70</v>
      </c>
      <c r="H7571" t="s">
        <v>110333</v>
      </c>
      <c r="I7571" s="1" t="s">
        <v>110334</v>
      </c>
      <c r="J7571" s="1" t="s">
        <v>110335</v>
      </c>
      <c r="K7571" t="s">
        <v>445</v>
      </c>
      <c r="L7571" t="s">
        <v>4</v>
      </c>
      <c r="M7571">
        <v>7074550</v>
      </c>
      <c r="N7571">
        <v>7098053</v>
      </c>
      <c r="O7571">
        <v>12993757</v>
      </c>
      <c r="P7571">
        <v>13000635</v>
      </c>
    </row>
    <row r="7572" spans="1:16" x14ac:dyDescent="0.35">
      <c r="A7572" t="s">
        <v>14278</v>
      </c>
      <c r="B7572" t="s">
        <v>46149</v>
      </c>
      <c r="C7572">
        <v>44</v>
      </c>
      <c r="D7572" s="1" t="s">
        <v>110336</v>
      </c>
      <c r="E7572" s="1" t="s">
        <v>110337</v>
      </c>
      <c r="F7572" s="1" t="s">
        <v>110338</v>
      </c>
      <c r="G7572">
        <v>35</v>
      </c>
      <c r="H7572" t="s">
        <v>110339</v>
      </c>
      <c r="I7572" s="1" t="s">
        <v>110340</v>
      </c>
      <c r="J7572" s="1" t="s">
        <v>110341</v>
      </c>
      <c r="K7572" t="s">
        <v>445</v>
      </c>
      <c r="L7572" t="s">
        <v>4</v>
      </c>
      <c r="M7572">
        <v>7074550</v>
      </c>
      <c r="N7572">
        <v>7098053</v>
      </c>
      <c r="O7572">
        <v>13019575</v>
      </c>
      <c r="P7572">
        <v>13021312</v>
      </c>
    </row>
    <row r="7573" spans="1:16" x14ac:dyDescent="0.35">
      <c r="A7573" t="s">
        <v>14278</v>
      </c>
      <c r="B7573" t="s">
        <v>46154</v>
      </c>
      <c r="C7573">
        <v>13</v>
      </c>
      <c r="D7573" s="1" t="s">
        <v>110342</v>
      </c>
      <c r="E7573" s="1" t="s">
        <v>110343</v>
      </c>
      <c r="F7573" s="1" t="s">
        <v>110344</v>
      </c>
      <c r="G7573">
        <v>22</v>
      </c>
      <c r="H7573" t="s">
        <v>110345</v>
      </c>
      <c r="I7573" s="1" t="s">
        <v>110346</v>
      </c>
      <c r="J7573" s="1" t="s">
        <v>110347</v>
      </c>
      <c r="K7573" t="s">
        <v>445</v>
      </c>
      <c r="L7573" t="s">
        <v>4</v>
      </c>
      <c r="M7573">
        <v>7074550</v>
      </c>
      <c r="N7573">
        <v>7098053</v>
      </c>
      <c r="O7573">
        <v>13130591</v>
      </c>
      <c r="P7573">
        <v>13134804</v>
      </c>
    </row>
    <row r="7574" spans="1:16" x14ac:dyDescent="0.35">
      <c r="A7574" t="s">
        <v>14278</v>
      </c>
      <c r="B7574" t="s">
        <v>46158</v>
      </c>
      <c r="C7574">
        <v>14</v>
      </c>
      <c r="D7574">
        <v>-7.5282634130415693E-2</v>
      </c>
      <c r="E7574">
        <v>-0.250157554230382</v>
      </c>
      <c r="F7574" s="1" t="s">
        <v>110348</v>
      </c>
      <c r="G7574">
        <v>16</v>
      </c>
      <c r="H7574" t="s">
        <v>110349</v>
      </c>
      <c r="I7574">
        <v>4.1193711206916298E-2</v>
      </c>
      <c r="J7574" s="1" t="s">
        <v>110350</v>
      </c>
      <c r="K7574" t="s">
        <v>445</v>
      </c>
      <c r="L7574" t="s">
        <v>4</v>
      </c>
      <c r="M7574">
        <v>7074550</v>
      </c>
      <c r="N7574">
        <v>7098053</v>
      </c>
      <c r="O7574">
        <v>13158810</v>
      </c>
      <c r="P7574">
        <v>13160173</v>
      </c>
    </row>
    <row r="7575" spans="1:16" x14ac:dyDescent="0.35">
      <c r="A7575" t="s">
        <v>14278</v>
      </c>
      <c r="B7575" t="s">
        <v>46164</v>
      </c>
      <c r="C7575">
        <v>43</v>
      </c>
      <c r="D7575" s="1" t="s">
        <v>110351</v>
      </c>
      <c r="E7575" s="1" t="s">
        <v>110352</v>
      </c>
      <c r="F7575" s="1" t="s">
        <v>110353</v>
      </c>
      <c r="G7575">
        <v>38</v>
      </c>
      <c r="H7575" t="s">
        <v>110354</v>
      </c>
      <c r="I7575" s="1" t="s">
        <v>110355</v>
      </c>
      <c r="J7575" s="1" t="s">
        <v>110356</v>
      </c>
      <c r="K7575" t="s">
        <v>445</v>
      </c>
      <c r="L7575" t="s">
        <v>4</v>
      </c>
      <c r="M7575">
        <v>7074550</v>
      </c>
      <c r="N7575">
        <v>7098053</v>
      </c>
      <c r="O7575">
        <v>13160527</v>
      </c>
      <c r="P7575">
        <v>13163153</v>
      </c>
    </row>
    <row r="7576" spans="1:16" x14ac:dyDescent="0.35">
      <c r="A7576" t="s">
        <v>14278</v>
      </c>
      <c r="B7576" t="s">
        <v>46170</v>
      </c>
      <c r="C7576">
        <v>82</v>
      </c>
      <c r="D7576">
        <v>5.3486893039896302E-2</v>
      </c>
      <c r="E7576" s="1" t="s">
        <v>110357</v>
      </c>
      <c r="F7576" s="1" t="s">
        <v>110358</v>
      </c>
      <c r="G7576">
        <v>69</v>
      </c>
      <c r="H7576" t="s">
        <v>110359</v>
      </c>
      <c r="I7576" s="1" t="s">
        <v>110360</v>
      </c>
      <c r="J7576" s="1" t="s">
        <v>110361</v>
      </c>
      <c r="K7576" t="s">
        <v>445</v>
      </c>
      <c r="L7576" t="s">
        <v>4</v>
      </c>
      <c r="M7576">
        <v>7074550</v>
      </c>
      <c r="N7576">
        <v>7098053</v>
      </c>
      <c r="O7576">
        <v>13177150</v>
      </c>
      <c r="P7576">
        <v>13178978</v>
      </c>
    </row>
    <row r="7577" spans="1:16" x14ac:dyDescent="0.35">
      <c r="A7577" t="s">
        <v>14278</v>
      </c>
      <c r="B7577" t="s">
        <v>46176</v>
      </c>
      <c r="C7577">
        <v>59</v>
      </c>
      <c r="D7577" s="1" t="s">
        <v>110362</v>
      </c>
      <c r="E7577" s="1" t="s">
        <v>110363</v>
      </c>
      <c r="F7577">
        <v>0.83336850893808601</v>
      </c>
      <c r="G7577">
        <v>41</v>
      </c>
      <c r="H7577" t="s">
        <v>110364</v>
      </c>
      <c r="I7577">
        <v>9.94460267140274E-2</v>
      </c>
      <c r="J7577" s="1" t="s">
        <v>110365</v>
      </c>
      <c r="K7577" t="s">
        <v>445</v>
      </c>
      <c r="L7577" t="s">
        <v>4</v>
      </c>
      <c r="M7577">
        <v>7074550</v>
      </c>
      <c r="N7577">
        <v>7098053</v>
      </c>
      <c r="O7577">
        <v>13183450</v>
      </c>
      <c r="P7577">
        <v>13184875</v>
      </c>
    </row>
    <row r="7578" spans="1:16" x14ac:dyDescent="0.35">
      <c r="A7578" t="s">
        <v>14278</v>
      </c>
      <c r="B7578" t="s">
        <v>46180</v>
      </c>
      <c r="C7578">
        <v>84</v>
      </c>
      <c r="D7578" s="1" t="s">
        <v>110366</v>
      </c>
      <c r="E7578" s="1" t="s">
        <v>110367</v>
      </c>
      <c r="F7578" s="1" t="s">
        <v>110368</v>
      </c>
      <c r="G7578">
        <v>69</v>
      </c>
      <c r="H7578" t="s">
        <v>110369</v>
      </c>
      <c r="I7578" s="1" t="s">
        <v>110370</v>
      </c>
      <c r="J7578" s="1" t="s">
        <v>110371</v>
      </c>
      <c r="K7578" t="s">
        <v>445</v>
      </c>
      <c r="L7578" t="s">
        <v>4</v>
      </c>
      <c r="M7578">
        <v>7074550</v>
      </c>
      <c r="N7578">
        <v>7098053</v>
      </c>
      <c r="O7578">
        <v>13192201</v>
      </c>
      <c r="P7578">
        <v>13197281</v>
      </c>
    </row>
    <row r="7579" spans="1:16" x14ac:dyDescent="0.35">
      <c r="A7579" t="s">
        <v>14278</v>
      </c>
      <c r="B7579" t="s">
        <v>46186</v>
      </c>
      <c r="C7579">
        <v>28</v>
      </c>
      <c r="D7579">
        <v>-5.5448846291528298E-2</v>
      </c>
      <c r="E7579">
        <v>-0.27752889278980297</v>
      </c>
      <c r="F7579" s="1" t="s">
        <v>110372</v>
      </c>
      <c r="G7579">
        <v>21</v>
      </c>
      <c r="H7579" t="s">
        <v>110373</v>
      </c>
      <c r="I7579" s="1" t="s">
        <v>110374</v>
      </c>
      <c r="J7579" s="1" t="s">
        <v>110375</v>
      </c>
      <c r="K7579" t="s">
        <v>445</v>
      </c>
      <c r="L7579" t="s">
        <v>4</v>
      </c>
      <c r="M7579">
        <v>7074550</v>
      </c>
      <c r="N7579">
        <v>7098053</v>
      </c>
      <c r="O7579">
        <v>13210773</v>
      </c>
      <c r="P7579">
        <v>13211814</v>
      </c>
    </row>
    <row r="7580" spans="1:16" x14ac:dyDescent="0.35">
      <c r="A7580" t="s">
        <v>14278</v>
      </c>
      <c r="B7580" t="s">
        <v>46191</v>
      </c>
      <c r="C7580">
        <v>89</v>
      </c>
      <c r="D7580">
        <v>0.171623745842024</v>
      </c>
      <c r="E7580" s="1" t="s">
        <v>110376</v>
      </c>
      <c r="F7580" s="1" t="s">
        <v>110377</v>
      </c>
      <c r="G7580">
        <v>69</v>
      </c>
      <c r="H7580" t="s">
        <v>110378</v>
      </c>
      <c r="I7580" s="1" t="s">
        <v>110379</v>
      </c>
      <c r="J7580" s="1" t="s">
        <v>110380</v>
      </c>
      <c r="K7580" t="s">
        <v>445</v>
      </c>
      <c r="L7580" t="s">
        <v>4</v>
      </c>
      <c r="M7580">
        <v>7074550</v>
      </c>
      <c r="N7580">
        <v>7098053</v>
      </c>
      <c r="O7580">
        <v>13216290</v>
      </c>
      <c r="P7580">
        <v>13219923</v>
      </c>
    </row>
    <row r="7581" spans="1:16" x14ac:dyDescent="0.35">
      <c r="A7581" t="s">
        <v>14278</v>
      </c>
      <c r="B7581" t="s">
        <v>46197</v>
      </c>
      <c r="C7581">
        <v>86</v>
      </c>
      <c r="D7581">
        <v>-9.4883709090399407E-2</v>
      </c>
      <c r="E7581">
        <v>-0.86703996909996095</v>
      </c>
      <c r="F7581" s="1" t="s">
        <v>110381</v>
      </c>
      <c r="G7581">
        <v>71</v>
      </c>
      <c r="H7581" t="s">
        <v>110382</v>
      </c>
      <c r="I7581">
        <v>9.2390229089118793E-3</v>
      </c>
      <c r="J7581" s="1" t="s">
        <v>110383</v>
      </c>
      <c r="K7581" t="s">
        <v>445</v>
      </c>
      <c r="L7581" t="s">
        <v>4</v>
      </c>
      <c r="M7581">
        <v>7074550</v>
      </c>
      <c r="N7581">
        <v>7098053</v>
      </c>
      <c r="O7581">
        <v>13219979</v>
      </c>
      <c r="P7581">
        <v>13221398</v>
      </c>
    </row>
    <row r="7582" spans="1:16" x14ac:dyDescent="0.35">
      <c r="A7582" t="s">
        <v>14278</v>
      </c>
      <c r="B7582" t="s">
        <v>46204</v>
      </c>
      <c r="C7582">
        <v>28</v>
      </c>
      <c r="D7582" s="1" t="s">
        <v>110384</v>
      </c>
      <c r="E7582" s="1" t="s">
        <v>110385</v>
      </c>
      <c r="F7582">
        <v>6.00903037270823E-3</v>
      </c>
      <c r="G7582">
        <v>24</v>
      </c>
      <c r="H7582" t="s">
        <v>110386</v>
      </c>
      <c r="I7582" s="1" t="s">
        <v>110387</v>
      </c>
      <c r="J7582" s="1" t="s">
        <v>110388</v>
      </c>
      <c r="K7582" t="s">
        <v>445</v>
      </c>
      <c r="L7582" t="s">
        <v>4</v>
      </c>
      <c r="M7582">
        <v>7074550</v>
      </c>
      <c r="N7582">
        <v>7098053</v>
      </c>
      <c r="O7582">
        <v>13224620</v>
      </c>
      <c r="P7582">
        <v>13225275</v>
      </c>
    </row>
    <row r="7583" spans="1:16" x14ac:dyDescent="0.35">
      <c r="A7583" t="s">
        <v>14278</v>
      </c>
      <c r="B7583" t="s">
        <v>46210</v>
      </c>
      <c r="C7583">
        <v>29</v>
      </c>
      <c r="D7583" s="1" t="s">
        <v>110389</v>
      </c>
      <c r="E7583" s="1" t="s">
        <v>110390</v>
      </c>
      <c r="F7583">
        <v>3.7734392802179799E-3</v>
      </c>
      <c r="G7583">
        <v>25</v>
      </c>
      <c r="H7583" t="s">
        <v>110391</v>
      </c>
      <c r="I7583" s="1" t="s">
        <v>110392</v>
      </c>
      <c r="J7583" s="1" t="s">
        <v>110393</v>
      </c>
      <c r="K7583" t="s">
        <v>445</v>
      </c>
      <c r="L7583" t="s">
        <v>4</v>
      </c>
      <c r="M7583">
        <v>7074550</v>
      </c>
      <c r="N7583">
        <v>7098053</v>
      </c>
      <c r="O7583">
        <v>13229832</v>
      </c>
      <c r="P7583">
        <v>13230549</v>
      </c>
    </row>
    <row r="7584" spans="1:16" x14ac:dyDescent="0.35">
      <c r="A7584" t="s">
        <v>14278</v>
      </c>
      <c r="B7584" t="s">
        <v>46216</v>
      </c>
      <c r="C7584">
        <v>26</v>
      </c>
      <c r="D7584" s="1" t="s">
        <v>110394</v>
      </c>
      <c r="E7584" s="1" t="s">
        <v>110395</v>
      </c>
      <c r="F7584" s="1" t="s">
        <v>110396</v>
      </c>
      <c r="G7584">
        <v>19</v>
      </c>
      <c r="H7584" t="s">
        <v>110397</v>
      </c>
      <c r="I7584" s="1" t="s">
        <v>110398</v>
      </c>
      <c r="J7584" s="1" t="s">
        <v>110399</v>
      </c>
      <c r="K7584" t="s">
        <v>445</v>
      </c>
      <c r="L7584" t="s">
        <v>4</v>
      </c>
      <c r="M7584">
        <v>7074550</v>
      </c>
      <c r="N7584">
        <v>7098053</v>
      </c>
      <c r="O7584">
        <v>13232039</v>
      </c>
      <c r="P7584">
        <v>13233058</v>
      </c>
    </row>
    <row r="7585" spans="1:16" x14ac:dyDescent="0.35">
      <c r="A7585" t="s">
        <v>14278</v>
      </c>
      <c r="B7585" t="s">
        <v>46222</v>
      </c>
      <c r="C7585">
        <v>40</v>
      </c>
      <c r="D7585" s="1" t="s">
        <v>110400</v>
      </c>
      <c r="E7585" s="1" t="s">
        <v>110401</v>
      </c>
      <c r="F7585">
        <v>6.6884858368193606E-2</v>
      </c>
      <c r="G7585">
        <v>36</v>
      </c>
      <c r="H7585" t="s">
        <v>110402</v>
      </c>
      <c r="I7585" s="1" t="s">
        <v>110403</v>
      </c>
      <c r="J7585">
        <v>0.96006206206206202</v>
      </c>
      <c r="K7585" t="s">
        <v>445</v>
      </c>
      <c r="L7585" t="s">
        <v>4</v>
      </c>
      <c r="M7585">
        <v>7074550</v>
      </c>
      <c r="N7585">
        <v>7098053</v>
      </c>
      <c r="O7585">
        <v>13233798</v>
      </c>
      <c r="P7585">
        <v>13234660</v>
      </c>
    </row>
    <row r="7586" spans="1:16" x14ac:dyDescent="0.35">
      <c r="A7586" t="s">
        <v>14278</v>
      </c>
      <c r="B7586" t="s">
        <v>46228</v>
      </c>
      <c r="C7586">
        <v>77</v>
      </c>
      <c r="D7586" s="1" t="s">
        <v>110404</v>
      </c>
      <c r="E7586" s="1" t="s">
        <v>110405</v>
      </c>
      <c r="F7586" s="1" t="s">
        <v>110406</v>
      </c>
      <c r="G7586">
        <v>62</v>
      </c>
      <c r="H7586" t="s">
        <v>110407</v>
      </c>
      <c r="I7586" s="1" t="s">
        <v>110408</v>
      </c>
      <c r="J7586" s="1" t="s">
        <v>110409</v>
      </c>
      <c r="K7586" t="s">
        <v>445</v>
      </c>
      <c r="L7586" t="s">
        <v>4</v>
      </c>
      <c r="M7586">
        <v>7074550</v>
      </c>
      <c r="N7586">
        <v>7098053</v>
      </c>
      <c r="O7586">
        <v>13236494</v>
      </c>
      <c r="P7586">
        <v>13239297</v>
      </c>
    </row>
    <row r="7587" spans="1:16" x14ac:dyDescent="0.35">
      <c r="A7587" t="s">
        <v>14278</v>
      </c>
      <c r="B7587" t="s">
        <v>46235</v>
      </c>
      <c r="C7587">
        <v>50</v>
      </c>
      <c r="D7587">
        <v>-6.7318861676195094E-2</v>
      </c>
      <c r="E7587">
        <v>-0.46221393440784297</v>
      </c>
      <c r="F7587" s="1" t="s">
        <v>110410</v>
      </c>
      <c r="G7587">
        <v>38</v>
      </c>
      <c r="H7587" t="s">
        <v>110411</v>
      </c>
      <c r="I7587" s="1" t="s">
        <v>110412</v>
      </c>
      <c r="J7587" s="1" t="s">
        <v>110413</v>
      </c>
      <c r="K7587" t="s">
        <v>445</v>
      </c>
      <c r="L7587" t="s">
        <v>4</v>
      </c>
      <c r="M7587">
        <v>7074550</v>
      </c>
      <c r="N7587">
        <v>7098053</v>
      </c>
      <c r="O7587">
        <v>13246232</v>
      </c>
      <c r="P7587">
        <v>13250189</v>
      </c>
    </row>
    <row r="7588" spans="1:16" x14ac:dyDescent="0.35">
      <c r="A7588" t="s">
        <v>14278</v>
      </c>
      <c r="B7588" t="s">
        <v>46241</v>
      </c>
      <c r="C7588">
        <v>89</v>
      </c>
      <c r="D7588" s="1" t="s">
        <v>110414</v>
      </c>
      <c r="E7588" s="1" t="s">
        <v>110415</v>
      </c>
      <c r="F7588" s="1" t="s">
        <v>110416</v>
      </c>
      <c r="G7588">
        <v>71</v>
      </c>
      <c r="H7588" t="s">
        <v>110417</v>
      </c>
      <c r="I7588" s="1" t="s">
        <v>110418</v>
      </c>
      <c r="J7588" s="1" t="s">
        <v>110419</v>
      </c>
      <c r="K7588" t="s">
        <v>445</v>
      </c>
      <c r="L7588" t="s">
        <v>4</v>
      </c>
      <c r="M7588">
        <v>7074550</v>
      </c>
      <c r="N7588">
        <v>7098053</v>
      </c>
      <c r="O7588">
        <v>13283912</v>
      </c>
      <c r="P7588">
        <v>13286462</v>
      </c>
    </row>
    <row r="7589" spans="1:16" x14ac:dyDescent="0.35">
      <c r="A7589" t="s">
        <v>14278</v>
      </c>
      <c r="B7589" t="s">
        <v>46247</v>
      </c>
      <c r="C7589">
        <v>79</v>
      </c>
      <c r="D7589" s="1" t="s">
        <v>110420</v>
      </c>
      <c r="E7589" s="1" t="s">
        <v>110421</v>
      </c>
      <c r="F7589">
        <v>8.4468431833396598E-2</v>
      </c>
      <c r="G7589">
        <v>67</v>
      </c>
      <c r="H7589" t="s">
        <v>110422</v>
      </c>
      <c r="I7589" s="1" t="s">
        <v>110423</v>
      </c>
      <c r="J7589">
        <v>0.951013013013013</v>
      </c>
      <c r="K7589" t="s">
        <v>445</v>
      </c>
      <c r="L7589" t="s">
        <v>4</v>
      </c>
      <c r="M7589">
        <v>7074550</v>
      </c>
      <c r="N7589">
        <v>7098053</v>
      </c>
      <c r="O7589">
        <v>13286777</v>
      </c>
      <c r="P7589">
        <v>13289556</v>
      </c>
    </row>
    <row r="7590" spans="1:16" x14ac:dyDescent="0.35">
      <c r="A7590" t="s">
        <v>14278</v>
      </c>
      <c r="B7590" t="s">
        <v>46254</v>
      </c>
      <c r="C7590">
        <v>90</v>
      </c>
      <c r="D7590" s="1" t="s">
        <v>110424</v>
      </c>
      <c r="E7590" s="1" t="s">
        <v>110425</v>
      </c>
      <c r="F7590">
        <v>0.26900054985317501</v>
      </c>
      <c r="G7590">
        <v>71</v>
      </c>
      <c r="H7590" t="s">
        <v>110426</v>
      </c>
      <c r="I7590" s="1" t="s">
        <v>110427</v>
      </c>
      <c r="J7590" s="1" t="s">
        <v>110428</v>
      </c>
      <c r="K7590" t="s">
        <v>445</v>
      </c>
      <c r="L7590" t="s">
        <v>4</v>
      </c>
      <c r="M7590">
        <v>7074550</v>
      </c>
      <c r="N7590">
        <v>7098053</v>
      </c>
      <c r="O7590">
        <v>13289997</v>
      </c>
      <c r="P7590">
        <v>13301668</v>
      </c>
    </row>
    <row r="7591" spans="1:16" x14ac:dyDescent="0.35">
      <c r="A7591" t="s">
        <v>14278</v>
      </c>
      <c r="B7591" t="s">
        <v>46260</v>
      </c>
      <c r="C7591">
        <v>24</v>
      </c>
      <c r="D7591">
        <v>0.23688397405269801</v>
      </c>
      <c r="E7591" s="1" t="s">
        <v>110429</v>
      </c>
      <c r="F7591" s="1" t="s">
        <v>110430</v>
      </c>
      <c r="G7591">
        <v>20</v>
      </c>
      <c r="H7591" t="s">
        <v>110431</v>
      </c>
      <c r="I7591" s="1" t="s">
        <v>110432</v>
      </c>
      <c r="J7591" s="1" t="s">
        <v>110433</v>
      </c>
      <c r="K7591" t="s">
        <v>445</v>
      </c>
      <c r="L7591" t="s">
        <v>4</v>
      </c>
      <c r="M7591">
        <v>7074550</v>
      </c>
      <c r="N7591">
        <v>7098053</v>
      </c>
      <c r="O7591">
        <v>13359901</v>
      </c>
      <c r="P7591">
        <v>13361565</v>
      </c>
    </row>
    <row r="7592" spans="1:16" x14ac:dyDescent="0.35">
      <c r="A7592" t="s">
        <v>14278</v>
      </c>
      <c r="B7592" t="s">
        <v>46266</v>
      </c>
      <c r="C7592">
        <v>81</v>
      </c>
      <c r="D7592" s="1" t="s">
        <v>110434</v>
      </c>
      <c r="E7592" s="1" t="s">
        <v>110435</v>
      </c>
      <c r="F7592" s="1" t="s">
        <v>110436</v>
      </c>
      <c r="G7592">
        <v>69</v>
      </c>
      <c r="H7592" t="s">
        <v>110437</v>
      </c>
      <c r="I7592" s="1" t="s">
        <v>110438</v>
      </c>
      <c r="J7592" s="1" t="s">
        <v>110439</v>
      </c>
      <c r="K7592" t="s">
        <v>445</v>
      </c>
      <c r="L7592" t="s">
        <v>4</v>
      </c>
      <c r="M7592">
        <v>7074550</v>
      </c>
      <c r="N7592">
        <v>7098053</v>
      </c>
      <c r="O7592">
        <v>13366447</v>
      </c>
      <c r="P7592">
        <v>13367410</v>
      </c>
    </row>
    <row r="7593" spans="1:16" x14ac:dyDescent="0.35">
      <c r="A7593" t="s">
        <v>14278</v>
      </c>
      <c r="B7593" t="s">
        <v>46273</v>
      </c>
      <c r="C7593">
        <v>79</v>
      </c>
      <c r="D7593" s="1" t="s">
        <v>110440</v>
      </c>
      <c r="E7593" s="1" t="s">
        <v>110441</v>
      </c>
      <c r="F7593">
        <v>9.4184282364713198E-2</v>
      </c>
      <c r="G7593">
        <v>70</v>
      </c>
      <c r="H7593" t="s">
        <v>110442</v>
      </c>
      <c r="I7593" s="1" t="s">
        <v>110443</v>
      </c>
      <c r="J7593" s="1" t="s">
        <v>110444</v>
      </c>
      <c r="K7593" t="s">
        <v>445</v>
      </c>
      <c r="L7593" t="s">
        <v>4</v>
      </c>
      <c r="M7593">
        <v>7074550</v>
      </c>
      <c r="N7593">
        <v>7098053</v>
      </c>
      <c r="O7593">
        <v>13371427</v>
      </c>
      <c r="P7593">
        <v>13373890</v>
      </c>
    </row>
    <row r="7594" spans="1:16" x14ac:dyDescent="0.35">
      <c r="A7594" t="s">
        <v>14278</v>
      </c>
      <c r="B7594" t="s">
        <v>46280</v>
      </c>
      <c r="C7594">
        <v>84</v>
      </c>
      <c r="D7594" s="1" t="s">
        <v>110445</v>
      </c>
      <c r="E7594" s="1" t="s">
        <v>110446</v>
      </c>
      <c r="F7594" s="1" t="s">
        <v>110447</v>
      </c>
      <c r="G7594">
        <v>71</v>
      </c>
      <c r="H7594" t="s">
        <v>110448</v>
      </c>
      <c r="I7594" s="1" t="s">
        <v>110449</v>
      </c>
      <c r="J7594" s="1" t="s">
        <v>110450</v>
      </c>
      <c r="K7594" t="s">
        <v>445</v>
      </c>
      <c r="L7594" t="s">
        <v>4</v>
      </c>
      <c r="M7594">
        <v>7074550</v>
      </c>
      <c r="N7594">
        <v>7098053</v>
      </c>
      <c r="O7594">
        <v>13385848</v>
      </c>
      <c r="P7594">
        <v>13387312</v>
      </c>
    </row>
    <row r="7595" spans="1:16" x14ac:dyDescent="0.35">
      <c r="A7595" t="s">
        <v>14278</v>
      </c>
      <c r="B7595" t="s">
        <v>46287</v>
      </c>
      <c r="C7595">
        <v>77</v>
      </c>
      <c r="D7595" s="1" t="s">
        <v>110451</v>
      </c>
      <c r="E7595" s="1" t="s">
        <v>110452</v>
      </c>
      <c r="F7595" s="1" t="s">
        <v>110453</v>
      </c>
      <c r="G7595">
        <v>57</v>
      </c>
      <c r="H7595" t="s">
        <v>110454</v>
      </c>
      <c r="I7595" s="1" t="s">
        <v>110455</v>
      </c>
      <c r="J7595" s="1" t="s">
        <v>110456</v>
      </c>
      <c r="K7595" t="s">
        <v>445</v>
      </c>
      <c r="L7595" t="s">
        <v>4</v>
      </c>
      <c r="M7595">
        <v>7074550</v>
      </c>
      <c r="N7595">
        <v>7098053</v>
      </c>
      <c r="O7595">
        <v>13387571</v>
      </c>
      <c r="P7595">
        <v>13393959</v>
      </c>
    </row>
    <row r="7596" spans="1:16" x14ac:dyDescent="0.35">
      <c r="A7596" t="s">
        <v>14278</v>
      </c>
      <c r="B7596" t="s">
        <v>46293</v>
      </c>
      <c r="C7596">
        <v>58</v>
      </c>
      <c r="D7596" s="1" t="s">
        <v>110457</v>
      </c>
      <c r="E7596" s="1" t="s">
        <v>110458</v>
      </c>
      <c r="F7596" s="1" t="s">
        <v>110459</v>
      </c>
      <c r="G7596">
        <v>52</v>
      </c>
      <c r="H7596" t="s">
        <v>110460</v>
      </c>
      <c r="I7596" s="1" t="s">
        <v>110461</v>
      </c>
      <c r="J7596" s="1" t="s">
        <v>110462</v>
      </c>
      <c r="K7596" t="s">
        <v>445</v>
      </c>
      <c r="L7596" t="s">
        <v>4</v>
      </c>
      <c r="M7596">
        <v>7074550</v>
      </c>
      <c r="N7596">
        <v>7098053</v>
      </c>
      <c r="O7596">
        <v>13412519</v>
      </c>
      <c r="P7596">
        <v>13413716</v>
      </c>
    </row>
    <row r="7597" spans="1:16" x14ac:dyDescent="0.35">
      <c r="A7597" t="s">
        <v>14278</v>
      </c>
      <c r="B7597" t="s">
        <v>46300</v>
      </c>
      <c r="C7597">
        <v>29</v>
      </c>
      <c r="D7597" s="1" t="s">
        <v>110463</v>
      </c>
      <c r="E7597" s="1" t="s">
        <v>110464</v>
      </c>
      <c r="F7597" s="1" t="s">
        <v>110465</v>
      </c>
      <c r="G7597">
        <v>23</v>
      </c>
      <c r="H7597" t="s">
        <v>110466</v>
      </c>
      <c r="I7597" s="1" t="s">
        <v>110467</v>
      </c>
      <c r="J7597" s="1" t="s">
        <v>110468</v>
      </c>
      <c r="K7597" t="s">
        <v>445</v>
      </c>
      <c r="L7597" t="s">
        <v>4</v>
      </c>
      <c r="M7597">
        <v>7074550</v>
      </c>
      <c r="N7597">
        <v>7098053</v>
      </c>
      <c r="O7597">
        <v>13413783</v>
      </c>
      <c r="P7597">
        <v>13414575</v>
      </c>
    </row>
    <row r="7598" spans="1:16" x14ac:dyDescent="0.35">
      <c r="A7598" t="s">
        <v>14278</v>
      </c>
      <c r="B7598" t="s">
        <v>46305</v>
      </c>
      <c r="C7598">
        <v>58</v>
      </c>
      <c r="D7598">
        <v>7.3080536944681598E-2</v>
      </c>
      <c r="E7598" s="1" t="s">
        <v>110469</v>
      </c>
      <c r="F7598" s="1" t="s">
        <v>110470</v>
      </c>
      <c r="G7598">
        <v>43</v>
      </c>
      <c r="H7598" t="s">
        <v>110471</v>
      </c>
      <c r="I7598" s="1" t="s">
        <v>110472</v>
      </c>
      <c r="J7598" s="1" t="s">
        <v>110473</v>
      </c>
      <c r="K7598" t="s">
        <v>445</v>
      </c>
      <c r="L7598" t="s">
        <v>4</v>
      </c>
      <c r="M7598">
        <v>7074550</v>
      </c>
      <c r="N7598">
        <v>7098053</v>
      </c>
      <c r="O7598">
        <v>13444103</v>
      </c>
      <c r="P7598">
        <v>13445651</v>
      </c>
    </row>
    <row r="7599" spans="1:16" x14ac:dyDescent="0.35">
      <c r="A7599" t="s">
        <v>14278</v>
      </c>
      <c r="B7599" t="s">
        <v>46312</v>
      </c>
      <c r="C7599">
        <v>27</v>
      </c>
      <c r="D7599" s="1" t="s">
        <v>110474</v>
      </c>
      <c r="E7599" s="1" t="s">
        <v>110475</v>
      </c>
      <c r="F7599" s="1" t="s">
        <v>110476</v>
      </c>
      <c r="G7599">
        <v>18</v>
      </c>
      <c r="H7599" t="s">
        <v>110477</v>
      </c>
      <c r="I7599">
        <v>8.5389644748526394E-2</v>
      </c>
      <c r="J7599" s="1" t="s">
        <v>110478</v>
      </c>
      <c r="K7599" t="s">
        <v>445</v>
      </c>
      <c r="L7599" t="s">
        <v>4</v>
      </c>
      <c r="M7599">
        <v>7074550</v>
      </c>
      <c r="N7599">
        <v>7098053</v>
      </c>
      <c r="O7599">
        <v>13447538</v>
      </c>
      <c r="P7599">
        <v>13449497</v>
      </c>
    </row>
    <row r="7600" spans="1:16" x14ac:dyDescent="0.35">
      <c r="A7600" t="s">
        <v>14278</v>
      </c>
      <c r="B7600" t="s">
        <v>46318</v>
      </c>
      <c r="C7600">
        <v>9</v>
      </c>
      <c r="D7600">
        <v>-0.30109831274058901</v>
      </c>
      <c r="E7600">
        <v>-0.76112254795172296</v>
      </c>
      <c r="F7600">
        <v>0.43107942729057103</v>
      </c>
      <c r="G7600">
        <v>11</v>
      </c>
      <c r="H7600" t="s">
        <v>110479</v>
      </c>
      <c r="I7600" s="1" t="s">
        <v>110480</v>
      </c>
      <c r="J7600" s="1" t="s">
        <v>110481</v>
      </c>
      <c r="K7600" t="s">
        <v>445</v>
      </c>
      <c r="L7600" t="s">
        <v>4</v>
      </c>
      <c r="M7600">
        <v>7074550</v>
      </c>
      <c r="N7600">
        <v>7098053</v>
      </c>
      <c r="O7600">
        <v>13459681</v>
      </c>
      <c r="P7600">
        <v>13460183</v>
      </c>
    </row>
    <row r="7601" spans="1:16" x14ac:dyDescent="0.35">
      <c r="A7601" t="s">
        <v>14278</v>
      </c>
      <c r="B7601" t="s">
        <v>46322</v>
      </c>
      <c r="C7601">
        <v>24</v>
      </c>
      <c r="D7601" s="1" t="s">
        <v>110482</v>
      </c>
      <c r="E7601" s="1" t="s">
        <v>110483</v>
      </c>
      <c r="F7601" s="1" t="s">
        <v>110484</v>
      </c>
      <c r="G7601">
        <v>21</v>
      </c>
      <c r="H7601" t="s">
        <v>110485</v>
      </c>
      <c r="I7601" s="1" t="s">
        <v>110486</v>
      </c>
      <c r="J7601" s="1" t="s">
        <v>110487</v>
      </c>
      <c r="K7601" t="s">
        <v>445</v>
      </c>
      <c r="L7601" t="s">
        <v>4</v>
      </c>
      <c r="M7601">
        <v>7074550</v>
      </c>
      <c r="N7601">
        <v>7098053</v>
      </c>
      <c r="O7601">
        <v>13535291</v>
      </c>
      <c r="P7601">
        <v>13535778</v>
      </c>
    </row>
    <row r="7602" spans="1:16" x14ac:dyDescent="0.35">
      <c r="A7602" t="s">
        <v>14278</v>
      </c>
      <c r="B7602" t="s">
        <v>46328</v>
      </c>
      <c r="C7602">
        <v>25</v>
      </c>
      <c r="D7602" s="1" t="s">
        <v>110488</v>
      </c>
      <c r="E7602" s="1" t="s">
        <v>110489</v>
      </c>
      <c r="F7602" s="1" t="s">
        <v>110490</v>
      </c>
      <c r="G7602">
        <v>24</v>
      </c>
      <c r="H7602" t="s">
        <v>110491</v>
      </c>
      <c r="I7602" s="1" t="s">
        <v>110492</v>
      </c>
      <c r="J7602" s="1" t="s">
        <v>110493</v>
      </c>
      <c r="K7602" t="s">
        <v>445</v>
      </c>
      <c r="L7602" t="s">
        <v>4</v>
      </c>
      <c r="M7602">
        <v>7074550</v>
      </c>
      <c r="N7602">
        <v>7098053</v>
      </c>
      <c r="O7602">
        <v>13540751</v>
      </c>
      <c r="P7602">
        <v>13541646</v>
      </c>
    </row>
    <row r="7603" spans="1:16" x14ac:dyDescent="0.35">
      <c r="A7603" t="s">
        <v>14278</v>
      </c>
      <c r="B7603" t="s">
        <v>46333</v>
      </c>
      <c r="C7603">
        <v>28</v>
      </c>
      <c r="D7603">
        <v>-4.17218135075096E-2</v>
      </c>
      <c r="E7603">
        <v>-0.20873023672565499</v>
      </c>
      <c r="F7603" s="1" t="s">
        <v>110494</v>
      </c>
      <c r="G7603">
        <v>24</v>
      </c>
      <c r="H7603" t="s">
        <v>110495</v>
      </c>
      <c r="I7603" s="1" t="s">
        <v>110496</v>
      </c>
      <c r="J7603" s="1" t="s">
        <v>110497</v>
      </c>
      <c r="K7603" t="s">
        <v>445</v>
      </c>
      <c r="L7603" t="s">
        <v>4</v>
      </c>
      <c r="M7603">
        <v>7074550</v>
      </c>
      <c r="N7603">
        <v>7098053</v>
      </c>
      <c r="O7603">
        <v>13541638</v>
      </c>
      <c r="P7603">
        <v>13542576</v>
      </c>
    </row>
    <row r="7604" spans="1:16" x14ac:dyDescent="0.35">
      <c r="A7604" t="s">
        <v>14278</v>
      </c>
      <c r="B7604" t="s">
        <v>46337</v>
      </c>
      <c r="C7604">
        <v>21</v>
      </c>
      <c r="D7604" s="1" t="s">
        <v>110498</v>
      </c>
      <c r="E7604">
        <v>1.3186540873602499</v>
      </c>
      <c r="F7604" s="1" t="s">
        <v>110499</v>
      </c>
      <c r="G7604">
        <v>15</v>
      </c>
      <c r="H7604" t="s">
        <v>110500</v>
      </c>
      <c r="I7604" s="1" t="s">
        <v>110501</v>
      </c>
      <c r="J7604">
        <v>0.90097297297297296</v>
      </c>
      <c r="K7604" t="s">
        <v>445</v>
      </c>
      <c r="L7604" t="s">
        <v>4</v>
      </c>
      <c r="M7604">
        <v>7074550</v>
      </c>
      <c r="N7604">
        <v>7098053</v>
      </c>
      <c r="O7604">
        <v>13595503</v>
      </c>
      <c r="P7604">
        <v>13597186</v>
      </c>
    </row>
    <row r="7605" spans="1:16" x14ac:dyDescent="0.35">
      <c r="A7605" t="s">
        <v>14278</v>
      </c>
      <c r="B7605" t="s">
        <v>46343</v>
      </c>
      <c r="C7605">
        <v>31</v>
      </c>
      <c r="D7605">
        <v>-2.0317246971243E-2</v>
      </c>
      <c r="E7605">
        <v>-0.107523562154255</v>
      </c>
      <c r="F7605" s="1" t="s">
        <v>110502</v>
      </c>
      <c r="G7605">
        <v>24</v>
      </c>
      <c r="H7605" t="s">
        <v>110503</v>
      </c>
      <c r="I7605">
        <v>5.57056027680259E-2</v>
      </c>
      <c r="J7605" s="1" t="s">
        <v>110504</v>
      </c>
      <c r="K7605" t="s">
        <v>445</v>
      </c>
      <c r="L7605" t="s">
        <v>4</v>
      </c>
      <c r="M7605">
        <v>7074550</v>
      </c>
      <c r="N7605">
        <v>7098053</v>
      </c>
      <c r="O7605">
        <v>13708215</v>
      </c>
      <c r="P7605">
        <v>13710583</v>
      </c>
    </row>
    <row r="7606" spans="1:16" x14ac:dyDescent="0.35">
      <c r="A7606" t="s">
        <v>14278</v>
      </c>
      <c r="B7606" t="s">
        <v>46349</v>
      </c>
      <c r="C7606">
        <v>76</v>
      </c>
      <c r="D7606">
        <v>8.7172446885925195E-2</v>
      </c>
      <c r="E7606" s="1" t="s">
        <v>110505</v>
      </c>
      <c r="F7606" s="1" t="s">
        <v>110506</v>
      </c>
      <c r="G7606">
        <v>68</v>
      </c>
      <c r="H7606" t="s">
        <v>110507</v>
      </c>
      <c r="I7606" s="1" t="s">
        <v>110508</v>
      </c>
      <c r="J7606" s="1" t="s">
        <v>110509</v>
      </c>
      <c r="K7606" t="s">
        <v>445</v>
      </c>
      <c r="L7606" t="s">
        <v>4</v>
      </c>
      <c r="M7606">
        <v>7074550</v>
      </c>
      <c r="N7606">
        <v>7098053</v>
      </c>
      <c r="O7606">
        <v>13782231</v>
      </c>
      <c r="P7606">
        <v>13784338</v>
      </c>
    </row>
    <row r="7607" spans="1:16" x14ac:dyDescent="0.35">
      <c r="A7607" t="s">
        <v>14278</v>
      </c>
      <c r="B7607" t="s">
        <v>46354</v>
      </c>
      <c r="C7607">
        <v>13</v>
      </c>
      <c r="D7607">
        <v>-0.13445547586345</v>
      </c>
      <c r="E7607">
        <v>-0.4277759108684</v>
      </c>
      <c r="F7607" s="1" t="s">
        <v>110510</v>
      </c>
      <c r="G7607">
        <v>14</v>
      </c>
      <c r="H7607" t="s">
        <v>110511</v>
      </c>
      <c r="I7607">
        <v>2.7475510607852201E-2</v>
      </c>
      <c r="J7607" s="1" t="s">
        <v>110512</v>
      </c>
      <c r="K7607" t="s">
        <v>445</v>
      </c>
      <c r="L7607" t="s">
        <v>4</v>
      </c>
      <c r="M7607">
        <v>7074550</v>
      </c>
      <c r="N7607">
        <v>7098053</v>
      </c>
      <c r="O7607">
        <v>13812700</v>
      </c>
      <c r="P7607">
        <v>13813256</v>
      </c>
    </row>
    <row r="7608" spans="1:16" x14ac:dyDescent="0.35">
      <c r="A7608" t="s">
        <v>14278</v>
      </c>
      <c r="B7608" t="s">
        <v>46358</v>
      </c>
      <c r="C7608">
        <v>53</v>
      </c>
      <c r="D7608" s="1" t="s">
        <v>110513</v>
      </c>
      <c r="E7608" s="1" t="s">
        <v>110514</v>
      </c>
      <c r="F7608" s="1" t="s">
        <v>110515</v>
      </c>
      <c r="G7608">
        <v>39</v>
      </c>
      <c r="H7608" t="s">
        <v>110516</v>
      </c>
      <c r="I7608" s="1" t="s">
        <v>110517</v>
      </c>
      <c r="J7608" s="1" t="s">
        <v>110518</v>
      </c>
      <c r="K7608" t="s">
        <v>445</v>
      </c>
      <c r="L7608" t="s">
        <v>4</v>
      </c>
      <c r="M7608">
        <v>7074550</v>
      </c>
      <c r="N7608">
        <v>7098053</v>
      </c>
      <c r="O7608">
        <v>13846752</v>
      </c>
      <c r="P7608">
        <v>13847799</v>
      </c>
    </row>
    <row r="7609" spans="1:16" x14ac:dyDescent="0.35">
      <c r="A7609" t="s">
        <v>14278</v>
      </c>
      <c r="B7609" t="s">
        <v>46363</v>
      </c>
      <c r="C7609">
        <v>43</v>
      </c>
      <c r="D7609">
        <v>-8.1703198041187905E-2</v>
      </c>
      <c r="E7609">
        <v>-0.51789083274917103</v>
      </c>
      <c r="F7609" s="1" t="s">
        <v>110519</v>
      </c>
      <c r="G7609">
        <v>37</v>
      </c>
      <c r="H7609" t="s">
        <v>110520</v>
      </c>
      <c r="I7609" s="1" t="s">
        <v>110521</v>
      </c>
      <c r="J7609">
        <v>0.31197797797797799</v>
      </c>
      <c r="K7609" t="s">
        <v>445</v>
      </c>
      <c r="L7609" t="s">
        <v>4</v>
      </c>
      <c r="M7609">
        <v>7074550</v>
      </c>
      <c r="N7609">
        <v>7098053</v>
      </c>
      <c r="O7609">
        <v>13849400</v>
      </c>
      <c r="P7609">
        <v>13850329</v>
      </c>
    </row>
    <row r="7610" spans="1:16" x14ac:dyDescent="0.35">
      <c r="A7610" t="s">
        <v>14278</v>
      </c>
      <c r="B7610" t="s">
        <v>46368</v>
      </c>
      <c r="C7610">
        <v>69</v>
      </c>
      <c r="D7610" s="1" t="s">
        <v>110522</v>
      </c>
      <c r="E7610" s="1" t="s">
        <v>110523</v>
      </c>
      <c r="F7610" s="1" t="s">
        <v>110524</v>
      </c>
      <c r="G7610">
        <v>59</v>
      </c>
      <c r="H7610" t="s">
        <v>110525</v>
      </c>
      <c r="I7610">
        <v>8.6712463018602207E-2</v>
      </c>
      <c r="J7610" s="1" t="s">
        <v>110526</v>
      </c>
      <c r="K7610" t="s">
        <v>445</v>
      </c>
      <c r="L7610" t="s">
        <v>4</v>
      </c>
      <c r="M7610">
        <v>7074550</v>
      </c>
      <c r="N7610">
        <v>7098053</v>
      </c>
      <c r="O7610">
        <v>13920707</v>
      </c>
      <c r="P7610">
        <v>13923553</v>
      </c>
    </row>
    <row r="7611" spans="1:16" x14ac:dyDescent="0.35">
      <c r="A7611" t="s">
        <v>14278</v>
      </c>
      <c r="B7611" t="s">
        <v>46374</v>
      </c>
      <c r="C7611">
        <v>39</v>
      </c>
      <c r="D7611">
        <v>0.19879111094824201</v>
      </c>
      <c r="E7611" s="1" t="s">
        <v>110527</v>
      </c>
      <c r="F7611" s="1" t="s">
        <v>110528</v>
      </c>
      <c r="G7611">
        <v>26</v>
      </c>
      <c r="H7611" t="s">
        <v>110529</v>
      </c>
      <c r="I7611">
        <v>0.33355265276825602</v>
      </c>
      <c r="J7611" s="1" t="s">
        <v>110530</v>
      </c>
      <c r="K7611" t="s">
        <v>445</v>
      </c>
      <c r="L7611" t="s">
        <v>4</v>
      </c>
      <c r="M7611">
        <v>7074550</v>
      </c>
      <c r="N7611">
        <v>7098053</v>
      </c>
      <c r="O7611">
        <v>13932559</v>
      </c>
      <c r="P7611">
        <v>13934692</v>
      </c>
    </row>
    <row r="7612" spans="1:16" x14ac:dyDescent="0.35">
      <c r="A7612" t="s">
        <v>14278</v>
      </c>
      <c r="B7612" t="s">
        <v>46379</v>
      </c>
      <c r="C7612">
        <v>75</v>
      </c>
      <c r="D7612" s="1" t="s">
        <v>110531</v>
      </c>
      <c r="E7612" s="1" t="s">
        <v>110532</v>
      </c>
      <c r="F7612" s="1" t="s">
        <v>110533</v>
      </c>
      <c r="G7612">
        <v>70</v>
      </c>
      <c r="H7612" t="s">
        <v>110534</v>
      </c>
      <c r="I7612">
        <v>9.0864962109883596E-2</v>
      </c>
      <c r="J7612" s="1" t="s">
        <v>110535</v>
      </c>
      <c r="K7612" t="s">
        <v>445</v>
      </c>
      <c r="L7612" t="s">
        <v>4</v>
      </c>
      <c r="M7612">
        <v>7074550</v>
      </c>
      <c r="N7612">
        <v>7098053</v>
      </c>
      <c r="O7612">
        <v>13944756</v>
      </c>
      <c r="P7612">
        <v>13947476</v>
      </c>
    </row>
    <row r="7613" spans="1:16" x14ac:dyDescent="0.35">
      <c r="A7613" t="s">
        <v>14278</v>
      </c>
      <c r="B7613" t="s">
        <v>46385</v>
      </c>
      <c r="C7613">
        <v>75</v>
      </c>
      <c r="D7613">
        <v>5.1635514933279303E-3</v>
      </c>
      <c r="E7613">
        <v>4.3814576712629998E-2</v>
      </c>
      <c r="F7613" s="1" t="s">
        <v>110536</v>
      </c>
      <c r="G7613">
        <v>61</v>
      </c>
      <c r="H7613" t="s">
        <v>110537</v>
      </c>
      <c r="I7613">
        <v>7.4703573679827301E-2</v>
      </c>
      <c r="J7613" s="1" t="s">
        <v>110538</v>
      </c>
      <c r="K7613" t="s">
        <v>445</v>
      </c>
      <c r="L7613" t="s">
        <v>4</v>
      </c>
      <c r="M7613">
        <v>7074550</v>
      </c>
      <c r="N7613">
        <v>7098053</v>
      </c>
      <c r="O7613">
        <v>14027001</v>
      </c>
      <c r="P7613">
        <v>14029368</v>
      </c>
    </row>
    <row r="7614" spans="1:16" x14ac:dyDescent="0.35">
      <c r="A7614" t="s">
        <v>14278</v>
      </c>
      <c r="B7614" t="s">
        <v>46392</v>
      </c>
      <c r="C7614">
        <v>30</v>
      </c>
      <c r="D7614">
        <v>-7.1393634228044496E-3</v>
      </c>
      <c r="E7614">
        <v>-3.70978508533494E-2</v>
      </c>
      <c r="F7614" s="1" t="s">
        <v>110539</v>
      </c>
      <c r="G7614">
        <v>25</v>
      </c>
      <c r="H7614" t="s">
        <v>110540</v>
      </c>
      <c r="I7614">
        <v>6.4148634161379198E-2</v>
      </c>
      <c r="J7614" s="1" t="s">
        <v>110541</v>
      </c>
      <c r="K7614" t="s">
        <v>445</v>
      </c>
      <c r="L7614" t="s">
        <v>4</v>
      </c>
      <c r="M7614">
        <v>7074550</v>
      </c>
      <c r="N7614">
        <v>7098053</v>
      </c>
      <c r="O7614">
        <v>14047582</v>
      </c>
      <c r="P7614">
        <v>14048863</v>
      </c>
    </row>
    <row r="7615" spans="1:16" x14ac:dyDescent="0.35">
      <c r="A7615" t="s">
        <v>14278</v>
      </c>
      <c r="B7615" t="s">
        <v>46397</v>
      </c>
      <c r="C7615">
        <v>48</v>
      </c>
      <c r="D7615" s="1" t="s">
        <v>110542</v>
      </c>
      <c r="E7615" s="1" t="s">
        <v>110543</v>
      </c>
      <c r="F7615">
        <v>7.2990694053430604E-3</v>
      </c>
      <c r="G7615">
        <v>39</v>
      </c>
      <c r="H7615" t="s">
        <v>110544</v>
      </c>
      <c r="I7615" s="1" t="s">
        <v>106732</v>
      </c>
      <c r="J7615" s="1" t="s">
        <v>106733</v>
      </c>
      <c r="K7615" t="s">
        <v>445</v>
      </c>
      <c r="L7615" t="s">
        <v>4</v>
      </c>
      <c r="M7615">
        <v>7074550</v>
      </c>
      <c r="N7615">
        <v>7098053</v>
      </c>
      <c r="O7615">
        <v>14328429</v>
      </c>
      <c r="P7615">
        <v>14333860</v>
      </c>
    </row>
    <row r="7616" spans="1:16" x14ac:dyDescent="0.35">
      <c r="A7616" t="s">
        <v>14278</v>
      </c>
      <c r="B7616" t="s">
        <v>46403</v>
      </c>
      <c r="C7616">
        <v>85</v>
      </c>
      <c r="D7616">
        <v>6.3491551592153306E-2</v>
      </c>
      <c r="E7616" s="1" t="s">
        <v>110545</v>
      </c>
      <c r="F7616" s="1" t="s">
        <v>110546</v>
      </c>
      <c r="G7616">
        <v>71</v>
      </c>
      <c r="H7616" t="s">
        <v>110547</v>
      </c>
      <c r="I7616" s="1" t="s">
        <v>110548</v>
      </c>
      <c r="J7616" s="1" t="s">
        <v>110549</v>
      </c>
      <c r="K7616" t="s">
        <v>445</v>
      </c>
      <c r="L7616" t="s">
        <v>4</v>
      </c>
      <c r="M7616">
        <v>7074550</v>
      </c>
      <c r="N7616">
        <v>7098053</v>
      </c>
      <c r="O7616">
        <v>14347239</v>
      </c>
      <c r="P7616">
        <v>14348790</v>
      </c>
    </row>
    <row r="7617" spans="1:16" x14ac:dyDescent="0.35">
      <c r="A7617" t="s">
        <v>14278</v>
      </c>
      <c r="B7617" t="s">
        <v>46410</v>
      </c>
      <c r="C7617">
        <v>88</v>
      </c>
      <c r="D7617">
        <v>-9.0186167689400895E-2</v>
      </c>
      <c r="E7617">
        <v>-0.83374072871134397</v>
      </c>
      <c r="F7617" s="1" t="s">
        <v>110550</v>
      </c>
      <c r="G7617">
        <v>71</v>
      </c>
      <c r="H7617" t="s">
        <v>110551</v>
      </c>
      <c r="I7617">
        <v>1.0101730476352599E-2</v>
      </c>
      <c r="J7617" s="1" t="s">
        <v>110552</v>
      </c>
      <c r="K7617" t="s">
        <v>445</v>
      </c>
      <c r="L7617" t="s">
        <v>4</v>
      </c>
      <c r="M7617">
        <v>7074550</v>
      </c>
      <c r="N7617">
        <v>7098053</v>
      </c>
      <c r="O7617">
        <v>14352594</v>
      </c>
      <c r="P7617">
        <v>14355085</v>
      </c>
    </row>
    <row r="7618" spans="1:16" x14ac:dyDescent="0.35">
      <c r="A7618" t="s">
        <v>14278</v>
      </c>
      <c r="B7618" t="s">
        <v>46416</v>
      </c>
      <c r="C7618">
        <v>73</v>
      </c>
      <c r="D7618">
        <v>6.1926932884758402E-2</v>
      </c>
      <c r="E7618" s="1" t="s">
        <v>110553</v>
      </c>
      <c r="F7618" s="1" t="s">
        <v>110554</v>
      </c>
      <c r="G7618">
        <v>68</v>
      </c>
      <c r="H7618" t="s">
        <v>110555</v>
      </c>
      <c r="I7618" s="1" t="s">
        <v>110556</v>
      </c>
      <c r="J7618" s="1" t="s">
        <v>106925</v>
      </c>
      <c r="K7618" t="s">
        <v>445</v>
      </c>
      <c r="L7618" t="s">
        <v>4</v>
      </c>
      <c r="M7618">
        <v>7074550</v>
      </c>
      <c r="N7618">
        <v>7098053</v>
      </c>
      <c r="O7618">
        <v>14416729</v>
      </c>
      <c r="P7618">
        <v>14417331</v>
      </c>
    </row>
    <row r="7619" spans="1:16" x14ac:dyDescent="0.35">
      <c r="A7619" t="s">
        <v>14278</v>
      </c>
      <c r="B7619" t="s">
        <v>46423</v>
      </c>
      <c r="C7619">
        <v>41</v>
      </c>
      <c r="D7619">
        <v>4.6664078517651301E-2</v>
      </c>
      <c r="E7619" s="1" t="s">
        <v>110557</v>
      </c>
      <c r="F7619" s="1" t="s">
        <v>110558</v>
      </c>
      <c r="G7619">
        <v>34</v>
      </c>
      <c r="H7619" t="s">
        <v>110559</v>
      </c>
      <c r="I7619" s="1" t="s">
        <v>110560</v>
      </c>
      <c r="J7619" s="1" t="s">
        <v>110561</v>
      </c>
      <c r="K7619" t="s">
        <v>445</v>
      </c>
      <c r="L7619" t="s">
        <v>4</v>
      </c>
      <c r="M7619">
        <v>7074550</v>
      </c>
      <c r="N7619">
        <v>7098053</v>
      </c>
      <c r="O7619">
        <v>14424315</v>
      </c>
      <c r="P7619">
        <v>14425189</v>
      </c>
    </row>
    <row r="7620" spans="1:16" x14ac:dyDescent="0.35">
      <c r="A7620" t="s">
        <v>14278</v>
      </c>
      <c r="B7620" t="s">
        <v>46428</v>
      </c>
      <c r="C7620">
        <v>23</v>
      </c>
      <c r="D7620" s="1" t="s">
        <v>110562</v>
      </c>
      <c r="E7620" s="1" t="s">
        <v>110563</v>
      </c>
      <c r="F7620" s="1" t="s">
        <v>110564</v>
      </c>
      <c r="G7620">
        <v>27</v>
      </c>
      <c r="H7620" t="s">
        <v>110565</v>
      </c>
      <c r="I7620" s="1" t="s">
        <v>110566</v>
      </c>
      <c r="J7620">
        <v>0.93797997997997995</v>
      </c>
      <c r="K7620" t="s">
        <v>445</v>
      </c>
      <c r="L7620" t="s">
        <v>4</v>
      </c>
      <c r="M7620">
        <v>7074550</v>
      </c>
      <c r="N7620">
        <v>7098053</v>
      </c>
      <c r="O7620">
        <v>14724658</v>
      </c>
      <c r="P7620">
        <v>14730046</v>
      </c>
    </row>
    <row r="7621" spans="1:16" x14ac:dyDescent="0.35">
      <c r="A7621" t="s">
        <v>14278</v>
      </c>
      <c r="B7621" t="s">
        <v>46431</v>
      </c>
      <c r="C7621">
        <v>31</v>
      </c>
      <c r="D7621">
        <v>5.7350616055335903E-2</v>
      </c>
      <c r="E7621" s="1" t="s">
        <v>110567</v>
      </c>
      <c r="F7621" s="1" t="s">
        <v>110568</v>
      </c>
      <c r="G7621">
        <v>24</v>
      </c>
      <c r="H7621" t="s">
        <v>110569</v>
      </c>
      <c r="I7621" s="1" t="s">
        <v>110570</v>
      </c>
      <c r="J7621" s="1" t="s">
        <v>110571</v>
      </c>
      <c r="K7621" t="s">
        <v>445</v>
      </c>
      <c r="L7621" t="s">
        <v>4</v>
      </c>
      <c r="M7621">
        <v>7074550</v>
      </c>
      <c r="N7621">
        <v>7098053</v>
      </c>
      <c r="O7621">
        <v>14760767</v>
      </c>
      <c r="P7621">
        <v>14761924</v>
      </c>
    </row>
    <row r="7622" spans="1:16" x14ac:dyDescent="0.35">
      <c r="A7622" t="s">
        <v>14278</v>
      </c>
      <c r="B7622" t="s">
        <v>46437</v>
      </c>
      <c r="C7622">
        <v>30</v>
      </c>
      <c r="D7622">
        <v>4.8469194950441399E-2</v>
      </c>
      <c r="E7622" s="1" t="s">
        <v>110572</v>
      </c>
      <c r="F7622" s="1" t="s">
        <v>110573</v>
      </c>
      <c r="G7622">
        <v>24</v>
      </c>
      <c r="H7622" t="s">
        <v>110574</v>
      </c>
      <c r="I7622" s="1" t="s">
        <v>110575</v>
      </c>
      <c r="J7622">
        <v>0.60995995995996</v>
      </c>
      <c r="K7622" t="s">
        <v>445</v>
      </c>
      <c r="L7622" t="s">
        <v>4</v>
      </c>
      <c r="M7622">
        <v>7074550</v>
      </c>
      <c r="N7622">
        <v>7098053</v>
      </c>
      <c r="O7622">
        <v>14762765</v>
      </c>
      <c r="P7622">
        <v>14764065</v>
      </c>
    </row>
    <row r="7623" spans="1:16" x14ac:dyDescent="0.35">
      <c r="A7623" t="s">
        <v>14278</v>
      </c>
      <c r="B7623" t="s">
        <v>46443</v>
      </c>
      <c r="C7623">
        <v>29</v>
      </c>
      <c r="D7623">
        <v>-5.7983416071640703E-2</v>
      </c>
      <c r="E7623">
        <v>-0.29599058226952002</v>
      </c>
      <c r="F7623" s="1" t="s">
        <v>110576</v>
      </c>
      <c r="G7623">
        <v>21</v>
      </c>
      <c r="H7623" t="s">
        <v>110577</v>
      </c>
      <c r="I7623">
        <v>3.7227556950202197E-2</v>
      </c>
      <c r="J7623" s="1" t="s">
        <v>110578</v>
      </c>
      <c r="K7623" t="s">
        <v>445</v>
      </c>
      <c r="L7623" t="s">
        <v>4</v>
      </c>
      <c r="M7623">
        <v>7074550</v>
      </c>
      <c r="N7623">
        <v>7098053</v>
      </c>
      <c r="O7623">
        <v>14765908</v>
      </c>
      <c r="P7623">
        <v>14767225</v>
      </c>
    </row>
    <row r="7624" spans="1:16" x14ac:dyDescent="0.35">
      <c r="A7624" t="s">
        <v>14278</v>
      </c>
      <c r="B7624" t="s">
        <v>46447</v>
      </c>
      <c r="C7624">
        <v>13</v>
      </c>
      <c r="D7624" s="1" t="s">
        <v>110579</v>
      </c>
      <c r="E7624" s="1" t="s">
        <v>110580</v>
      </c>
      <c r="F7624">
        <v>4.1093809308728101E-2</v>
      </c>
      <c r="G7624">
        <v>14</v>
      </c>
      <c r="H7624" t="s">
        <v>110581</v>
      </c>
      <c r="I7624" s="1" t="s">
        <v>110582</v>
      </c>
      <c r="J7624" s="1" t="s">
        <v>110583</v>
      </c>
      <c r="K7624" t="s">
        <v>445</v>
      </c>
      <c r="L7624" t="s">
        <v>4</v>
      </c>
      <c r="M7624">
        <v>7074550</v>
      </c>
      <c r="N7624">
        <v>7098053</v>
      </c>
      <c r="O7624">
        <v>14773814</v>
      </c>
      <c r="P7624">
        <v>14774981</v>
      </c>
    </row>
    <row r="7625" spans="1:16" x14ac:dyDescent="0.35">
      <c r="A7625" t="s">
        <v>14278</v>
      </c>
      <c r="B7625" t="s">
        <v>46453</v>
      </c>
      <c r="C7625">
        <v>7</v>
      </c>
      <c r="D7625" s="1" t="s">
        <v>110584</v>
      </c>
      <c r="E7625" s="1" t="s">
        <v>110585</v>
      </c>
      <c r="F7625" s="1" t="s">
        <v>110586</v>
      </c>
      <c r="G7625">
        <v>24</v>
      </c>
      <c r="H7625" t="s">
        <v>110587</v>
      </c>
      <c r="I7625">
        <v>0.31091060509158502</v>
      </c>
      <c r="J7625" s="1" t="s">
        <v>110588</v>
      </c>
      <c r="K7625" t="s">
        <v>445</v>
      </c>
      <c r="L7625" t="s">
        <v>4</v>
      </c>
      <c r="M7625">
        <v>7074550</v>
      </c>
      <c r="N7625">
        <v>7098053</v>
      </c>
      <c r="O7625">
        <v>14924590</v>
      </c>
      <c r="P7625">
        <v>14930565</v>
      </c>
    </row>
    <row r="7626" spans="1:16" x14ac:dyDescent="0.35">
      <c r="A7626" t="s">
        <v>14278</v>
      </c>
      <c r="B7626" t="s">
        <v>46459</v>
      </c>
      <c r="C7626">
        <v>75</v>
      </c>
      <c r="D7626">
        <v>-7.98779156301333E-2</v>
      </c>
      <c r="E7626">
        <v>-0.67923366850868305</v>
      </c>
      <c r="F7626" s="1" t="s">
        <v>110589</v>
      </c>
      <c r="G7626">
        <v>70</v>
      </c>
      <c r="H7626" t="s">
        <v>110590</v>
      </c>
      <c r="I7626" s="1" t="s">
        <v>110591</v>
      </c>
      <c r="J7626" s="1" t="s">
        <v>110592</v>
      </c>
      <c r="K7626" t="s">
        <v>445</v>
      </c>
      <c r="L7626" t="s">
        <v>4</v>
      </c>
      <c r="M7626">
        <v>7074550</v>
      </c>
      <c r="N7626">
        <v>7098053</v>
      </c>
      <c r="O7626">
        <v>15007813</v>
      </c>
      <c r="P7626">
        <v>15008538</v>
      </c>
    </row>
    <row r="7627" spans="1:16" x14ac:dyDescent="0.35">
      <c r="A7627" t="s">
        <v>14278</v>
      </c>
      <c r="B7627" t="s">
        <v>46466</v>
      </c>
      <c r="C7627">
        <v>92</v>
      </c>
      <c r="D7627" s="1" t="s">
        <v>110593</v>
      </c>
      <c r="E7627" s="1" t="s">
        <v>110594</v>
      </c>
      <c r="F7627" s="1" t="s">
        <v>110595</v>
      </c>
      <c r="G7627">
        <v>71</v>
      </c>
      <c r="H7627" t="s">
        <v>110596</v>
      </c>
      <c r="I7627" s="1" t="s">
        <v>110597</v>
      </c>
      <c r="J7627" s="1" t="s">
        <v>110598</v>
      </c>
      <c r="K7627" t="s">
        <v>445</v>
      </c>
      <c r="L7627" t="s">
        <v>4</v>
      </c>
      <c r="M7627">
        <v>7074550</v>
      </c>
      <c r="N7627">
        <v>7098053</v>
      </c>
      <c r="O7627">
        <v>15074776</v>
      </c>
      <c r="P7627">
        <v>15096915</v>
      </c>
    </row>
    <row r="7628" spans="1:16" x14ac:dyDescent="0.35">
      <c r="A7628" t="s">
        <v>14278</v>
      </c>
      <c r="B7628" t="s">
        <v>46472</v>
      </c>
      <c r="C7628">
        <v>80</v>
      </c>
      <c r="D7628">
        <v>-8.0207581991350196E-2</v>
      </c>
      <c r="E7628">
        <v>-0.70533381019137698</v>
      </c>
      <c r="F7628" s="1" t="s">
        <v>110599</v>
      </c>
      <c r="G7628">
        <v>68</v>
      </c>
      <c r="H7628" t="s">
        <v>110600</v>
      </c>
      <c r="I7628" s="1" t="s">
        <v>110601</v>
      </c>
      <c r="J7628" s="1" t="s">
        <v>110602</v>
      </c>
      <c r="K7628" t="s">
        <v>445</v>
      </c>
      <c r="L7628" t="s">
        <v>4</v>
      </c>
      <c r="M7628">
        <v>7074550</v>
      </c>
      <c r="N7628">
        <v>7098053</v>
      </c>
      <c r="O7628">
        <v>15109405</v>
      </c>
      <c r="P7628">
        <v>15113092</v>
      </c>
    </row>
    <row r="7629" spans="1:16" x14ac:dyDescent="0.35">
      <c r="A7629" t="s">
        <v>14278</v>
      </c>
      <c r="B7629" t="s">
        <v>46478</v>
      </c>
      <c r="C7629">
        <v>23</v>
      </c>
      <c r="D7629" s="1" t="s">
        <v>110603</v>
      </c>
      <c r="E7629" s="1" t="s">
        <v>110604</v>
      </c>
      <c r="F7629" s="1" t="s">
        <v>110605</v>
      </c>
      <c r="G7629">
        <v>19</v>
      </c>
      <c r="H7629" t="s">
        <v>110606</v>
      </c>
      <c r="I7629" s="1" t="s">
        <v>110607</v>
      </c>
      <c r="J7629" s="1" t="s">
        <v>110608</v>
      </c>
      <c r="K7629" t="s">
        <v>445</v>
      </c>
      <c r="L7629" t="s">
        <v>4</v>
      </c>
      <c r="M7629">
        <v>7074550</v>
      </c>
      <c r="N7629">
        <v>7098053</v>
      </c>
      <c r="O7629">
        <v>15285000</v>
      </c>
      <c r="P7629">
        <v>15286047</v>
      </c>
    </row>
    <row r="7630" spans="1:16" x14ac:dyDescent="0.35">
      <c r="A7630" t="s">
        <v>14278</v>
      </c>
      <c r="B7630" t="s">
        <v>46487</v>
      </c>
      <c r="C7630">
        <v>16</v>
      </c>
      <c r="D7630" s="1" t="s">
        <v>110609</v>
      </c>
      <c r="E7630" s="1" t="s">
        <v>110610</v>
      </c>
      <c r="F7630">
        <v>0.34737371830497099</v>
      </c>
      <c r="G7630">
        <v>24</v>
      </c>
      <c r="H7630" t="s">
        <v>110611</v>
      </c>
      <c r="I7630" s="1" t="s">
        <v>110612</v>
      </c>
      <c r="J7630" s="1" t="s">
        <v>110613</v>
      </c>
      <c r="K7630" t="s">
        <v>445</v>
      </c>
      <c r="L7630" t="s">
        <v>4</v>
      </c>
      <c r="M7630">
        <v>7074550</v>
      </c>
      <c r="N7630">
        <v>7098053</v>
      </c>
      <c r="O7630">
        <v>15297808</v>
      </c>
      <c r="P7630">
        <v>15299367</v>
      </c>
    </row>
    <row r="7631" spans="1:16" x14ac:dyDescent="0.35">
      <c r="A7631" t="s">
        <v>14278</v>
      </c>
      <c r="B7631" t="s">
        <v>46493</v>
      </c>
      <c r="C7631">
        <v>23</v>
      </c>
      <c r="D7631" s="1" t="s">
        <v>110614</v>
      </c>
      <c r="E7631" s="1" t="s">
        <v>110615</v>
      </c>
      <c r="F7631" s="1" t="s">
        <v>110616</v>
      </c>
      <c r="G7631">
        <v>23</v>
      </c>
      <c r="H7631" t="s">
        <v>110617</v>
      </c>
      <c r="I7631" s="1" t="s">
        <v>110618</v>
      </c>
      <c r="J7631" s="1" t="s">
        <v>110619</v>
      </c>
      <c r="K7631" t="s">
        <v>445</v>
      </c>
      <c r="L7631" t="s">
        <v>4</v>
      </c>
      <c r="M7631">
        <v>7074550</v>
      </c>
      <c r="N7631">
        <v>7098053</v>
      </c>
      <c r="O7631">
        <v>15360921</v>
      </c>
      <c r="P7631">
        <v>15361627</v>
      </c>
    </row>
    <row r="7632" spans="1:16" x14ac:dyDescent="0.35">
      <c r="A7632" t="s">
        <v>14278</v>
      </c>
      <c r="B7632" t="s">
        <v>46498</v>
      </c>
      <c r="C7632">
        <v>19</v>
      </c>
      <c r="D7632" s="1" t="s">
        <v>110620</v>
      </c>
      <c r="E7632">
        <v>8.53090620170186E-2</v>
      </c>
      <c r="F7632" s="1" t="s">
        <v>110621</v>
      </c>
      <c r="G7632">
        <v>17</v>
      </c>
      <c r="H7632" t="s">
        <v>110622</v>
      </c>
      <c r="I7632">
        <v>8.0521673514647604E-2</v>
      </c>
      <c r="J7632" s="1" t="s">
        <v>110623</v>
      </c>
      <c r="K7632" t="s">
        <v>445</v>
      </c>
      <c r="L7632" t="s">
        <v>4</v>
      </c>
      <c r="M7632">
        <v>7074550</v>
      </c>
      <c r="N7632">
        <v>7098053</v>
      </c>
      <c r="O7632">
        <v>15612494</v>
      </c>
      <c r="P7632">
        <v>15613335</v>
      </c>
    </row>
    <row r="7633" spans="1:16" x14ac:dyDescent="0.35">
      <c r="A7633" t="s">
        <v>14278</v>
      </c>
      <c r="B7633" t="s">
        <v>46503</v>
      </c>
      <c r="C7633">
        <v>25</v>
      </c>
      <c r="D7633">
        <v>-9.12005154315252E-2</v>
      </c>
      <c r="E7633">
        <v>-0.42896028155547899</v>
      </c>
      <c r="F7633" s="1" t="s">
        <v>110624</v>
      </c>
      <c r="G7633">
        <v>19</v>
      </c>
      <c r="H7633" t="s">
        <v>110625</v>
      </c>
      <c r="I7633" s="1" t="s">
        <v>110626</v>
      </c>
      <c r="J7633" s="1" t="s">
        <v>110627</v>
      </c>
      <c r="K7633" t="s">
        <v>445</v>
      </c>
      <c r="L7633" t="s">
        <v>4</v>
      </c>
      <c r="M7633">
        <v>7074550</v>
      </c>
      <c r="N7633">
        <v>7098053</v>
      </c>
      <c r="O7633">
        <v>15615357</v>
      </c>
      <c r="P7633">
        <v>15616351</v>
      </c>
    </row>
    <row r="7634" spans="1:16" x14ac:dyDescent="0.35">
      <c r="A7634" t="s">
        <v>14278</v>
      </c>
      <c r="B7634" t="s">
        <v>46508</v>
      </c>
      <c r="C7634">
        <v>36</v>
      </c>
      <c r="D7634" s="1" t="s">
        <v>110628</v>
      </c>
      <c r="E7634" s="1" t="s">
        <v>110629</v>
      </c>
      <c r="F7634">
        <v>0.41213245077739702</v>
      </c>
      <c r="G7634">
        <v>36</v>
      </c>
      <c r="H7634" t="s">
        <v>110630</v>
      </c>
      <c r="I7634" s="1" t="s">
        <v>110631</v>
      </c>
      <c r="J7634" s="1" t="s">
        <v>110632</v>
      </c>
      <c r="K7634" t="s">
        <v>445</v>
      </c>
      <c r="L7634" t="s">
        <v>4</v>
      </c>
      <c r="M7634">
        <v>7074550</v>
      </c>
      <c r="N7634">
        <v>7098053</v>
      </c>
      <c r="O7634">
        <v>15616997</v>
      </c>
      <c r="P7634">
        <v>15617915</v>
      </c>
    </row>
    <row r="7635" spans="1:16" x14ac:dyDescent="0.35">
      <c r="A7635" t="s">
        <v>14278</v>
      </c>
      <c r="B7635" t="s">
        <v>46513</v>
      </c>
      <c r="C7635">
        <v>45</v>
      </c>
      <c r="D7635" s="1" t="s">
        <v>110633</v>
      </c>
      <c r="E7635" s="1" t="s">
        <v>110634</v>
      </c>
      <c r="F7635" s="1" t="s">
        <v>110635</v>
      </c>
      <c r="G7635">
        <v>38</v>
      </c>
      <c r="H7635" t="s">
        <v>110636</v>
      </c>
      <c r="I7635" s="1" t="s">
        <v>110637</v>
      </c>
      <c r="J7635" s="1" t="s">
        <v>110638</v>
      </c>
      <c r="K7635" t="s">
        <v>445</v>
      </c>
      <c r="L7635" t="s">
        <v>4</v>
      </c>
      <c r="M7635">
        <v>7074550</v>
      </c>
      <c r="N7635">
        <v>7098053</v>
      </c>
      <c r="O7635">
        <v>15628678</v>
      </c>
      <c r="P7635">
        <v>15629552</v>
      </c>
    </row>
    <row r="7636" spans="1:16" x14ac:dyDescent="0.35">
      <c r="A7636" t="s">
        <v>14278</v>
      </c>
      <c r="B7636" t="s">
        <v>46518</v>
      </c>
      <c r="C7636">
        <v>75</v>
      </c>
      <c r="D7636" s="1" t="s">
        <v>110639</v>
      </c>
      <c r="E7636" s="1" t="s">
        <v>110640</v>
      </c>
      <c r="F7636" s="1" t="s">
        <v>110641</v>
      </c>
      <c r="G7636">
        <v>71</v>
      </c>
      <c r="H7636" t="s">
        <v>110642</v>
      </c>
      <c r="I7636" s="1" t="s">
        <v>110643</v>
      </c>
      <c r="J7636">
        <v>0.85598598598598596</v>
      </c>
      <c r="K7636" t="s">
        <v>445</v>
      </c>
      <c r="L7636" t="s">
        <v>4</v>
      </c>
      <c r="M7636">
        <v>7074550</v>
      </c>
      <c r="N7636">
        <v>7098053</v>
      </c>
      <c r="O7636">
        <v>15749319</v>
      </c>
      <c r="P7636">
        <v>15751078</v>
      </c>
    </row>
    <row r="7637" spans="1:16" x14ac:dyDescent="0.35">
      <c r="A7637" t="s">
        <v>14278</v>
      </c>
      <c r="B7637" t="s">
        <v>46525</v>
      </c>
      <c r="C7637">
        <v>66</v>
      </c>
      <c r="D7637">
        <v>3.0086104151713401E-2</v>
      </c>
      <c r="E7637" s="1" t="s">
        <v>110644</v>
      </c>
      <c r="F7637" s="1" t="s">
        <v>110645</v>
      </c>
      <c r="G7637">
        <v>47</v>
      </c>
      <c r="H7637" t="s">
        <v>110646</v>
      </c>
      <c r="I7637" s="1" t="s">
        <v>110647</v>
      </c>
      <c r="J7637" s="1" t="s">
        <v>110648</v>
      </c>
      <c r="K7637" t="s">
        <v>445</v>
      </c>
      <c r="L7637" t="s">
        <v>4</v>
      </c>
      <c r="M7637">
        <v>7074550</v>
      </c>
      <c r="N7637">
        <v>7098053</v>
      </c>
      <c r="O7637">
        <v>15768630</v>
      </c>
      <c r="P7637">
        <v>15771159</v>
      </c>
    </row>
    <row r="7638" spans="1:16" x14ac:dyDescent="0.35">
      <c r="A7638" t="s">
        <v>14278</v>
      </c>
      <c r="B7638" t="s">
        <v>46533</v>
      </c>
      <c r="C7638">
        <v>19</v>
      </c>
      <c r="D7638" s="1" t="s">
        <v>110649</v>
      </c>
      <c r="E7638">
        <v>4.4226992889173998E-2</v>
      </c>
      <c r="F7638" s="1" t="s">
        <v>110650</v>
      </c>
      <c r="G7638">
        <v>17</v>
      </c>
      <c r="H7638" t="s">
        <v>110651</v>
      </c>
      <c r="I7638">
        <v>7.4756486410630402E-2</v>
      </c>
      <c r="J7638" s="1" t="s">
        <v>110652</v>
      </c>
      <c r="K7638" t="s">
        <v>445</v>
      </c>
      <c r="L7638" t="s">
        <v>4</v>
      </c>
      <c r="M7638">
        <v>7074550</v>
      </c>
      <c r="N7638">
        <v>7098053</v>
      </c>
      <c r="O7638">
        <v>15916888</v>
      </c>
      <c r="P7638">
        <v>15917607</v>
      </c>
    </row>
    <row r="7639" spans="1:16" x14ac:dyDescent="0.35">
      <c r="A7639" t="s">
        <v>14278</v>
      </c>
      <c r="B7639" t="s">
        <v>46538</v>
      </c>
      <c r="C7639">
        <v>47</v>
      </c>
      <c r="D7639" s="1" t="s">
        <v>110653</v>
      </c>
      <c r="E7639" s="1" t="s">
        <v>110654</v>
      </c>
      <c r="F7639" s="1" t="s">
        <v>110655</v>
      </c>
      <c r="G7639">
        <v>40</v>
      </c>
      <c r="H7639" t="s">
        <v>110656</v>
      </c>
      <c r="I7639" s="1" t="s">
        <v>110657</v>
      </c>
      <c r="J7639" s="1" t="s">
        <v>110658</v>
      </c>
      <c r="K7639" t="s">
        <v>445</v>
      </c>
      <c r="L7639" t="s">
        <v>4</v>
      </c>
      <c r="M7639">
        <v>7074550</v>
      </c>
      <c r="N7639">
        <v>7098053</v>
      </c>
      <c r="O7639">
        <v>16094997</v>
      </c>
      <c r="P7639">
        <v>16095944</v>
      </c>
    </row>
    <row r="7640" spans="1:16" x14ac:dyDescent="0.35">
      <c r="A7640" t="s">
        <v>14278</v>
      </c>
      <c r="B7640" t="s">
        <v>46543</v>
      </c>
      <c r="C7640">
        <v>18</v>
      </c>
      <c r="D7640" s="1" t="s">
        <v>110659</v>
      </c>
      <c r="E7640" s="1" t="s">
        <v>110660</v>
      </c>
      <c r="F7640">
        <v>0.145721434914067</v>
      </c>
      <c r="G7640">
        <v>22</v>
      </c>
      <c r="H7640" t="s">
        <v>110661</v>
      </c>
      <c r="I7640" s="1" t="s">
        <v>110662</v>
      </c>
      <c r="J7640" s="1" t="s">
        <v>110663</v>
      </c>
      <c r="K7640" t="s">
        <v>445</v>
      </c>
      <c r="L7640" t="s">
        <v>4</v>
      </c>
      <c r="M7640">
        <v>7074550</v>
      </c>
      <c r="N7640">
        <v>7098053</v>
      </c>
      <c r="O7640">
        <v>16133573</v>
      </c>
      <c r="P7640">
        <v>16134288</v>
      </c>
    </row>
    <row r="7641" spans="1:16" x14ac:dyDescent="0.35">
      <c r="A7641" t="s">
        <v>14278</v>
      </c>
      <c r="B7641" t="s">
        <v>46547</v>
      </c>
      <c r="C7641">
        <v>87</v>
      </c>
      <c r="D7641">
        <v>9.9657330703604302E-2</v>
      </c>
      <c r="E7641" s="1" t="s">
        <v>110664</v>
      </c>
      <c r="F7641" s="1" t="s">
        <v>110665</v>
      </c>
      <c r="G7641">
        <v>70</v>
      </c>
      <c r="H7641" t="s">
        <v>110666</v>
      </c>
      <c r="I7641" s="1" t="s">
        <v>110667</v>
      </c>
      <c r="J7641" s="1" t="s">
        <v>110668</v>
      </c>
      <c r="K7641" t="s">
        <v>445</v>
      </c>
      <c r="L7641" t="s">
        <v>4</v>
      </c>
      <c r="M7641">
        <v>7074550</v>
      </c>
      <c r="N7641">
        <v>7098053</v>
      </c>
      <c r="O7641">
        <v>16262141</v>
      </c>
      <c r="P7641">
        <v>16263483</v>
      </c>
    </row>
    <row r="7642" spans="1:16" x14ac:dyDescent="0.35">
      <c r="A7642" t="s">
        <v>14278</v>
      </c>
      <c r="B7642" t="s">
        <v>46553</v>
      </c>
      <c r="C7642">
        <v>87</v>
      </c>
      <c r="D7642">
        <v>-1.74479750495731E-2</v>
      </c>
      <c r="E7642">
        <v>-0.15992956331118799</v>
      </c>
      <c r="F7642" s="1" t="s">
        <v>110669</v>
      </c>
      <c r="G7642">
        <v>71</v>
      </c>
      <c r="H7642" t="s">
        <v>110670</v>
      </c>
      <c r="I7642">
        <v>4.9931213449955998E-2</v>
      </c>
      <c r="J7642">
        <v>0.44902902902902903</v>
      </c>
      <c r="K7642" t="s">
        <v>445</v>
      </c>
      <c r="L7642" t="s">
        <v>4</v>
      </c>
      <c r="M7642">
        <v>7074550</v>
      </c>
      <c r="N7642">
        <v>7098053</v>
      </c>
      <c r="O7642">
        <v>16288290</v>
      </c>
      <c r="P7642">
        <v>16291195</v>
      </c>
    </row>
    <row r="7643" spans="1:16" x14ac:dyDescent="0.35">
      <c r="A7643" t="s">
        <v>14278</v>
      </c>
      <c r="B7643" t="s">
        <v>46559</v>
      </c>
      <c r="C7643">
        <v>7</v>
      </c>
      <c r="D7643">
        <v>-0.43316545610507901</v>
      </c>
      <c r="E7643">
        <v>-0.92757343107253498</v>
      </c>
      <c r="F7643" s="1" t="s">
        <v>110671</v>
      </c>
      <c r="G7643">
        <v>11</v>
      </c>
      <c r="H7643" t="s">
        <v>110672</v>
      </c>
      <c r="I7643">
        <v>7.8264830518222604E-3</v>
      </c>
      <c r="J7643" s="1" t="s">
        <v>110673</v>
      </c>
      <c r="K7643" t="s">
        <v>445</v>
      </c>
      <c r="L7643" t="s">
        <v>4</v>
      </c>
      <c r="M7643">
        <v>7074550</v>
      </c>
      <c r="N7643">
        <v>7098053</v>
      </c>
      <c r="O7643">
        <v>16291284</v>
      </c>
      <c r="P7643">
        <v>16291948</v>
      </c>
    </row>
    <row r="7644" spans="1:16" x14ac:dyDescent="0.35">
      <c r="A7644" t="s">
        <v>14278</v>
      </c>
      <c r="B7644" t="s">
        <v>46563</v>
      </c>
      <c r="C7644">
        <v>88</v>
      </c>
      <c r="D7644" s="1" t="s">
        <v>110674</v>
      </c>
      <c r="E7644" s="1" t="s">
        <v>110675</v>
      </c>
      <c r="F7644">
        <v>8.3227285033203608E-3</v>
      </c>
      <c r="G7644">
        <v>70</v>
      </c>
      <c r="H7644" t="s">
        <v>110676</v>
      </c>
      <c r="I7644">
        <v>0.73856049765573595</v>
      </c>
      <c r="J7644" s="1" t="s">
        <v>110677</v>
      </c>
      <c r="K7644" t="s">
        <v>445</v>
      </c>
      <c r="L7644" t="s">
        <v>4</v>
      </c>
      <c r="M7644">
        <v>7074550</v>
      </c>
      <c r="N7644">
        <v>7098053</v>
      </c>
      <c r="O7644">
        <v>16299943</v>
      </c>
      <c r="P7644">
        <v>16301765</v>
      </c>
    </row>
    <row r="7645" spans="1:16" x14ac:dyDescent="0.35">
      <c r="A7645" t="s">
        <v>14278</v>
      </c>
      <c r="B7645" t="s">
        <v>46569</v>
      </c>
      <c r="C7645">
        <v>72</v>
      </c>
      <c r="D7645" s="1" t="s">
        <v>110678</v>
      </c>
      <c r="E7645">
        <v>3.2316830979128701</v>
      </c>
      <c r="F7645">
        <v>1.35540862539589E-3</v>
      </c>
      <c r="G7645">
        <v>71</v>
      </c>
      <c r="H7645" t="s">
        <v>110679</v>
      </c>
      <c r="I7645" s="1" t="s">
        <v>110680</v>
      </c>
      <c r="J7645" s="1" t="s">
        <v>101348</v>
      </c>
      <c r="K7645" t="s">
        <v>445</v>
      </c>
      <c r="L7645" t="s">
        <v>4</v>
      </c>
      <c r="M7645">
        <v>7074550</v>
      </c>
      <c r="N7645">
        <v>7098053</v>
      </c>
      <c r="O7645">
        <v>16301656</v>
      </c>
      <c r="P7645">
        <v>16302954</v>
      </c>
    </row>
    <row r="7646" spans="1:16" x14ac:dyDescent="0.35">
      <c r="A7646" t="s">
        <v>14278</v>
      </c>
      <c r="B7646" t="s">
        <v>46576</v>
      </c>
      <c r="C7646">
        <v>15</v>
      </c>
      <c r="D7646">
        <v>-7.1892724415690903E-2</v>
      </c>
      <c r="E7646">
        <v>-0.24947410438138501</v>
      </c>
      <c r="F7646" s="1" t="s">
        <v>110681</v>
      </c>
      <c r="G7646">
        <v>22</v>
      </c>
      <c r="H7646" t="s">
        <v>110682</v>
      </c>
      <c r="I7646">
        <v>4.1237421723666699E-2</v>
      </c>
      <c r="J7646" s="1" t="s">
        <v>110683</v>
      </c>
      <c r="K7646" t="s">
        <v>445</v>
      </c>
      <c r="L7646" t="s">
        <v>4</v>
      </c>
      <c r="M7646">
        <v>7074550</v>
      </c>
      <c r="N7646">
        <v>7098053</v>
      </c>
      <c r="O7646">
        <v>16303264</v>
      </c>
      <c r="P7646">
        <v>16305940</v>
      </c>
    </row>
    <row r="7647" spans="1:16" x14ac:dyDescent="0.35">
      <c r="A7647" t="s">
        <v>14278</v>
      </c>
      <c r="B7647" t="s">
        <v>46581</v>
      </c>
      <c r="C7647">
        <v>82</v>
      </c>
      <c r="D7647" s="1" t="s">
        <v>110684</v>
      </c>
      <c r="E7647" s="1" t="s">
        <v>110685</v>
      </c>
      <c r="F7647" s="1" t="s">
        <v>110686</v>
      </c>
      <c r="G7647">
        <v>71</v>
      </c>
      <c r="H7647" t="s">
        <v>110687</v>
      </c>
      <c r="I7647" s="1" t="s">
        <v>110688</v>
      </c>
      <c r="J7647">
        <v>0.99994194194194197</v>
      </c>
      <c r="K7647" t="s">
        <v>445</v>
      </c>
      <c r="L7647" t="s">
        <v>4</v>
      </c>
      <c r="M7647">
        <v>7074550</v>
      </c>
      <c r="N7647">
        <v>7098053</v>
      </c>
      <c r="O7647">
        <v>16305801</v>
      </c>
      <c r="P7647">
        <v>16307298</v>
      </c>
    </row>
    <row r="7648" spans="1:16" x14ac:dyDescent="0.35">
      <c r="A7648" t="s">
        <v>14278</v>
      </c>
      <c r="B7648" t="s">
        <v>46587</v>
      </c>
      <c r="C7648">
        <v>84</v>
      </c>
      <c r="D7648">
        <v>-9.7694450383033593E-2</v>
      </c>
      <c r="E7648">
        <v>-0.88206342974363305</v>
      </c>
      <c r="F7648" s="1" t="s">
        <v>110689</v>
      </c>
      <c r="G7648">
        <v>71</v>
      </c>
      <c r="H7648" t="s">
        <v>110690</v>
      </c>
      <c r="I7648">
        <v>8.8847376678828898E-3</v>
      </c>
      <c r="J7648" s="1" t="s">
        <v>110691</v>
      </c>
      <c r="K7648" t="s">
        <v>445</v>
      </c>
      <c r="L7648" t="s">
        <v>4</v>
      </c>
      <c r="M7648">
        <v>7074550</v>
      </c>
      <c r="N7648">
        <v>7098053</v>
      </c>
      <c r="O7648">
        <v>16327069</v>
      </c>
      <c r="P7648">
        <v>16328131</v>
      </c>
    </row>
    <row r="7649" spans="1:16" x14ac:dyDescent="0.35">
      <c r="A7649" t="s">
        <v>14278</v>
      </c>
      <c r="B7649" t="s">
        <v>46592</v>
      </c>
      <c r="C7649">
        <v>52</v>
      </c>
      <c r="D7649" s="1" t="s">
        <v>110692</v>
      </c>
      <c r="E7649" s="1" t="s">
        <v>110693</v>
      </c>
      <c r="F7649" s="1" t="s">
        <v>110694</v>
      </c>
      <c r="G7649">
        <v>38</v>
      </c>
      <c r="H7649" t="s">
        <v>110695</v>
      </c>
      <c r="I7649" s="1" t="s">
        <v>110696</v>
      </c>
      <c r="J7649" s="1" t="s">
        <v>110697</v>
      </c>
      <c r="K7649" t="s">
        <v>445</v>
      </c>
      <c r="L7649" t="s">
        <v>4</v>
      </c>
      <c r="M7649">
        <v>7074550</v>
      </c>
      <c r="N7649">
        <v>7098053</v>
      </c>
      <c r="O7649">
        <v>16352934</v>
      </c>
      <c r="P7649">
        <v>16354539</v>
      </c>
    </row>
    <row r="7650" spans="1:16" x14ac:dyDescent="0.35">
      <c r="A7650" t="s">
        <v>14278</v>
      </c>
      <c r="B7650" t="s">
        <v>46602</v>
      </c>
      <c r="C7650">
        <v>10</v>
      </c>
      <c r="D7650">
        <v>-0.25190512999655301</v>
      </c>
      <c r="E7650">
        <v>-0.68113805570006603</v>
      </c>
      <c r="F7650" s="1" t="s">
        <v>110698</v>
      </c>
      <c r="G7650">
        <v>18</v>
      </c>
      <c r="H7650" t="s">
        <v>110699</v>
      </c>
      <c r="I7650" s="1" t="s">
        <v>110700</v>
      </c>
      <c r="J7650" s="1" t="s">
        <v>110701</v>
      </c>
      <c r="K7650" t="s">
        <v>445</v>
      </c>
      <c r="L7650" t="s">
        <v>4</v>
      </c>
      <c r="M7650">
        <v>7074550</v>
      </c>
      <c r="N7650">
        <v>7098053</v>
      </c>
      <c r="O7650">
        <v>16607370</v>
      </c>
      <c r="P7650">
        <v>16610037</v>
      </c>
    </row>
    <row r="7651" spans="1:16" x14ac:dyDescent="0.35">
      <c r="A7651" t="s">
        <v>14278</v>
      </c>
      <c r="B7651" t="s">
        <v>46606</v>
      </c>
      <c r="C7651">
        <v>78</v>
      </c>
      <c r="D7651" s="1" t="s">
        <v>110702</v>
      </c>
      <c r="E7651" s="1" t="s">
        <v>110703</v>
      </c>
      <c r="F7651">
        <v>9.4337026978807692E-3</v>
      </c>
      <c r="G7651">
        <v>71</v>
      </c>
      <c r="H7651" t="s">
        <v>110704</v>
      </c>
      <c r="I7651" s="1" t="s">
        <v>110705</v>
      </c>
      <c r="J7651" s="1" t="s">
        <v>110706</v>
      </c>
      <c r="K7651" t="s">
        <v>445</v>
      </c>
      <c r="L7651" t="s">
        <v>4</v>
      </c>
      <c r="M7651">
        <v>7074550</v>
      </c>
      <c r="N7651">
        <v>7098053</v>
      </c>
      <c r="O7651">
        <v>16730458</v>
      </c>
      <c r="P7651">
        <v>16731039</v>
      </c>
    </row>
    <row r="7652" spans="1:16" x14ac:dyDescent="0.35">
      <c r="A7652" t="s">
        <v>14278</v>
      </c>
      <c r="B7652" t="s">
        <v>46612</v>
      </c>
      <c r="C7652">
        <v>85</v>
      </c>
      <c r="D7652" s="1" t="s">
        <v>110707</v>
      </c>
      <c r="E7652" s="1" t="s">
        <v>110708</v>
      </c>
      <c r="F7652" s="1" t="s">
        <v>110709</v>
      </c>
      <c r="G7652">
        <v>70</v>
      </c>
      <c r="H7652" t="s">
        <v>110710</v>
      </c>
      <c r="I7652" s="1" t="s">
        <v>110711</v>
      </c>
      <c r="J7652" s="1" t="s">
        <v>110712</v>
      </c>
      <c r="K7652" t="s">
        <v>445</v>
      </c>
      <c r="L7652" t="s">
        <v>4</v>
      </c>
      <c r="M7652">
        <v>7074550</v>
      </c>
      <c r="N7652">
        <v>7098053</v>
      </c>
      <c r="O7652">
        <v>16732550</v>
      </c>
      <c r="P7652">
        <v>16733624</v>
      </c>
    </row>
    <row r="7653" spans="1:16" x14ac:dyDescent="0.35">
      <c r="A7653" t="s">
        <v>14278</v>
      </c>
      <c r="B7653" t="s">
        <v>46619</v>
      </c>
      <c r="C7653">
        <v>79</v>
      </c>
      <c r="D7653" s="1" t="s">
        <v>110713</v>
      </c>
      <c r="E7653" s="1" t="s">
        <v>110714</v>
      </c>
      <c r="F7653">
        <v>5.8267663184543302E-2</v>
      </c>
      <c r="G7653">
        <v>68</v>
      </c>
      <c r="H7653" t="s">
        <v>110715</v>
      </c>
      <c r="I7653" s="1" t="s">
        <v>110716</v>
      </c>
      <c r="J7653" s="1" t="s">
        <v>110717</v>
      </c>
      <c r="K7653" t="s">
        <v>445</v>
      </c>
      <c r="L7653" t="s">
        <v>4</v>
      </c>
      <c r="M7653">
        <v>7074550</v>
      </c>
      <c r="N7653">
        <v>7098053</v>
      </c>
      <c r="O7653">
        <v>16738850</v>
      </c>
      <c r="P7653">
        <v>16742610</v>
      </c>
    </row>
    <row r="7654" spans="1:16" x14ac:dyDescent="0.35">
      <c r="A7654" t="s">
        <v>14278</v>
      </c>
      <c r="B7654" t="s">
        <v>46626</v>
      </c>
      <c r="C7654">
        <v>38</v>
      </c>
      <c r="D7654" s="1" t="s">
        <v>110718</v>
      </c>
      <c r="E7654" s="1" t="s">
        <v>110719</v>
      </c>
      <c r="F7654" s="1" t="s">
        <v>110720</v>
      </c>
      <c r="G7654">
        <v>30</v>
      </c>
      <c r="H7654" t="s">
        <v>110721</v>
      </c>
      <c r="I7654" s="1" t="s">
        <v>110722</v>
      </c>
      <c r="J7654" s="1" t="s">
        <v>110723</v>
      </c>
      <c r="K7654" t="s">
        <v>445</v>
      </c>
      <c r="L7654" t="s">
        <v>4</v>
      </c>
      <c r="M7654">
        <v>7074550</v>
      </c>
      <c r="N7654">
        <v>7098053</v>
      </c>
      <c r="O7654">
        <v>16802026</v>
      </c>
      <c r="P7654">
        <v>16821093</v>
      </c>
    </row>
    <row r="7655" spans="1:16" x14ac:dyDescent="0.35">
      <c r="A7655" t="s">
        <v>14278</v>
      </c>
      <c r="B7655" t="s">
        <v>46631</v>
      </c>
      <c r="C7655">
        <v>88</v>
      </c>
      <c r="D7655" s="1" t="s">
        <v>110724</v>
      </c>
      <c r="E7655" s="1" t="s">
        <v>110725</v>
      </c>
      <c r="F7655">
        <v>9.4889518066287606E-2</v>
      </c>
      <c r="G7655">
        <v>71</v>
      </c>
      <c r="H7655" t="s">
        <v>110726</v>
      </c>
      <c r="I7655" s="1" t="s">
        <v>110727</v>
      </c>
      <c r="J7655" s="1" t="s">
        <v>110728</v>
      </c>
      <c r="K7655" t="s">
        <v>445</v>
      </c>
      <c r="L7655" t="s">
        <v>4</v>
      </c>
      <c r="M7655">
        <v>7074550</v>
      </c>
      <c r="N7655">
        <v>7098053</v>
      </c>
      <c r="O7655">
        <v>16816660</v>
      </c>
      <c r="P7655">
        <v>16826964</v>
      </c>
    </row>
    <row r="7656" spans="1:16" x14ac:dyDescent="0.35">
      <c r="A7656" t="s">
        <v>14278</v>
      </c>
      <c r="B7656" t="s">
        <v>46638</v>
      </c>
      <c r="C7656">
        <v>50</v>
      </c>
      <c r="D7656">
        <v>-0.11598046431228801</v>
      </c>
      <c r="E7656">
        <v>-0.79871624339409497</v>
      </c>
      <c r="F7656" s="1" t="s">
        <v>110729</v>
      </c>
      <c r="G7656">
        <v>38</v>
      </c>
      <c r="H7656" t="s">
        <v>110730</v>
      </c>
      <c r="I7656" s="1" t="s">
        <v>110731</v>
      </c>
      <c r="J7656" s="1" t="s">
        <v>110732</v>
      </c>
      <c r="K7656" t="s">
        <v>445</v>
      </c>
      <c r="L7656" t="s">
        <v>4</v>
      </c>
      <c r="M7656">
        <v>7074550</v>
      </c>
      <c r="N7656">
        <v>7098053</v>
      </c>
      <c r="O7656">
        <v>16835136</v>
      </c>
      <c r="P7656">
        <v>16837258</v>
      </c>
    </row>
    <row r="7657" spans="1:16" x14ac:dyDescent="0.35">
      <c r="A7657" t="s">
        <v>14278</v>
      </c>
      <c r="B7657" t="s">
        <v>46645</v>
      </c>
      <c r="C7657">
        <v>37</v>
      </c>
      <c r="D7657">
        <v>-0.122859742255801</v>
      </c>
      <c r="E7657">
        <v>-0.72002676450202197</v>
      </c>
      <c r="F7657" s="1" t="s">
        <v>110733</v>
      </c>
      <c r="G7657">
        <v>28</v>
      </c>
      <c r="H7657" t="s">
        <v>110734</v>
      </c>
      <c r="I7657" s="1" t="s">
        <v>110735</v>
      </c>
      <c r="J7657" s="1" t="s">
        <v>110736</v>
      </c>
      <c r="K7657" t="s">
        <v>445</v>
      </c>
      <c r="L7657" t="s">
        <v>4</v>
      </c>
      <c r="M7657">
        <v>7074550</v>
      </c>
      <c r="N7657">
        <v>7098053</v>
      </c>
      <c r="O7657">
        <v>16860029</v>
      </c>
      <c r="P7657">
        <v>16861489</v>
      </c>
    </row>
    <row r="7658" spans="1:16" x14ac:dyDescent="0.35">
      <c r="A7658" t="s">
        <v>14278</v>
      </c>
      <c r="B7658" t="s">
        <v>46651</v>
      </c>
      <c r="C7658">
        <v>50</v>
      </c>
      <c r="D7658">
        <v>-3.5768625054227302E-2</v>
      </c>
      <c r="E7658">
        <v>-0.245321995827981</v>
      </c>
      <c r="F7658" s="1" t="s">
        <v>110737</v>
      </c>
      <c r="G7658">
        <v>43</v>
      </c>
      <c r="H7658" t="s">
        <v>110738</v>
      </c>
      <c r="I7658">
        <v>4.1596308071722002E-2</v>
      </c>
      <c r="J7658" s="1" t="s">
        <v>110739</v>
      </c>
      <c r="K7658" t="s">
        <v>445</v>
      </c>
      <c r="L7658" t="s">
        <v>4</v>
      </c>
      <c r="M7658">
        <v>7074550</v>
      </c>
      <c r="N7658">
        <v>7098053</v>
      </c>
      <c r="O7658">
        <v>16900535</v>
      </c>
      <c r="P7658">
        <v>16902218</v>
      </c>
    </row>
    <row r="7659" spans="1:16" x14ac:dyDescent="0.35">
      <c r="A7659" t="s">
        <v>14278</v>
      </c>
      <c r="B7659" t="s">
        <v>46655</v>
      </c>
      <c r="C7659">
        <v>89</v>
      </c>
      <c r="D7659">
        <v>8.0756375288171603E-2</v>
      </c>
      <c r="E7659" s="1" t="s">
        <v>110740</v>
      </c>
      <c r="F7659" s="1" t="s">
        <v>110741</v>
      </c>
      <c r="G7659">
        <v>71</v>
      </c>
      <c r="H7659" t="s">
        <v>110742</v>
      </c>
      <c r="I7659" s="1" t="s">
        <v>110743</v>
      </c>
      <c r="J7659" s="1" t="s">
        <v>110744</v>
      </c>
      <c r="K7659" t="s">
        <v>445</v>
      </c>
      <c r="L7659" t="s">
        <v>4</v>
      </c>
      <c r="M7659">
        <v>7074550</v>
      </c>
      <c r="N7659">
        <v>7098053</v>
      </c>
      <c r="O7659">
        <v>17410641</v>
      </c>
      <c r="P7659">
        <v>17413499</v>
      </c>
    </row>
    <row r="7660" spans="1:16" x14ac:dyDescent="0.35">
      <c r="A7660" t="s">
        <v>14278</v>
      </c>
      <c r="B7660" t="s">
        <v>46660</v>
      </c>
      <c r="C7660">
        <v>38</v>
      </c>
      <c r="D7660" s="1" t="s">
        <v>110745</v>
      </c>
      <c r="E7660" s="1" t="s">
        <v>110746</v>
      </c>
      <c r="F7660">
        <v>8.7510463081005199E-2</v>
      </c>
      <c r="G7660">
        <v>36</v>
      </c>
      <c r="H7660" t="s">
        <v>110747</v>
      </c>
      <c r="I7660" s="1" t="s">
        <v>110748</v>
      </c>
      <c r="J7660" s="1" t="s">
        <v>110749</v>
      </c>
      <c r="K7660" t="s">
        <v>445</v>
      </c>
      <c r="L7660" t="s">
        <v>4</v>
      </c>
      <c r="M7660">
        <v>7074550</v>
      </c>
      <c r="N7660">
        <v>7098053</v>
      </c>
      <c r="O7660">
        <v>17433862</v>
      </c>
      <c r="P7660">
        <v>17435800</v>
      </c>
    </row>
    <row r="7661" spans="1:16" x14ac:dyDescent="0.35">
      <c r="A7661" t="s">
        <v>14278</v>
      </c>
      <c r="B7661" t="s">
        <v>46666</v>
      </c>
      <c r="C7661">
        <v>5</v>
      </c>
      <c r="D7661">
        <v>-0.411814119960842</v>
      </c>
      <c r="E7661">
        <v>-0.61913403260889599</v>
      </c>
      <c r="F7661" s="1" t="s">
        <v>110750</v>
      </c>
      <c r="G7661">
        <v>16</v>
      </c>
      <c r="H7661" t="s">
        <v>110751</v>
      </c>
      <c r="I7661" s="1" t="s">
        <v>97398</v>
      </c>
      <c r="J7661" s="1" t="s">
        <v>97399</v>
      </c>
      <c r="K7661" t="s">
        <v>445</v>
      </c>
      <c r="L7661" t="s">
        <v>4</v>
      </c>
      <c r="M7661">
        <v>7074550</v>
      </c>
      <c r="N7661">
        <v>7098053</v>
      </c>
      <c r="O7661">
        <v>17456670</v>
      </c>
      <c r="P7661">
        <v>17458044</v>
      </c>
    </row>
    <row r="7662" spans="1:16" x14ac:dyDescent="0.35">
      <c r="A7662" t="s">
        <v>14278</v>
      </c>
      <c r="B7662" t="s">
        <v>46671</v>
      </c>
      <c r="C7662">
        <v>87</v>
      </c>
      <c r="D7662">
        <v>-5.55204011296326E-2</v>
      </c>
      <c r="E7662">
        <v>-0.50937669959984699</v>
      </c>
      <c r="F7662" s="1" t="s">
        <v>110752</v>
      </c>
      <c r="G7662">
        <v>71</v>
      </c>
      <c r="H7662" t="s">
        <v>110753</v>
      </c>
      <c r="I7662">
        <v>2.25684299642494E-2</v>
      </c>
      <c r="J7662" s="1" t="s">
        <v>110754</v>
      </c>
      <c r="K7662" t="s">
        <v>445</v>
      </c>
      <c r="L7662" t="s">
        <v>4</v>
      </c>
      <c r="M7662">
        <v>7074550</v>
      </c>
      <c r="N7662">
        <v>7098053</v>
      </c>
      <c r="O7662">
        <v>17484501</v>
      </c>
      <c r="P7662">
        <v>17485624</v>
      </c>
    </row>
    <row r="7663" spans="1:16" x14ac:dyDescent="0.35">
      <c r="A7663" t="s">
        <v>14278</v>
      </c>
      <c r="B7663" t="s">
        <v>46677</v>
      </c>
      <c r="C7663">
        <v>22</v>
      </c>
      <c r="D7663" s="1" t="s">
        <v>110755</v>
      </c>
      <c r="E7663" s="1" t="s">
        <v>110756</v>
      </c>
      <c r="F7663" s="1" t="s">
        <v>110757</v>
      </c>
      <c r="G7663">
        <v>24</v>
      </c>
      <c r="H7663" t="s">
        <v>110758</v>
      </c>
      <c r="I7663" s="1" t="s">
        <v>110759</v>
      </c>
      <c r="J7663" s="1" t="s">
        <v>110760</v>
      </c>
      <c r="K7663" t="s">
        <v>445</v>
      </c>
      <c r="L7663" t="s">
        <v>4</v>
      </c>
      <c r="M7663">
        <v>7074550</v>
      </c>
      <c r="N7663">
        <v>7098053</v>
      </c>
      <c r="O7663">
        <v>17497994</v>
      </c>
      <c r="P7663">
        <v>17498821</v>
      </c>
    </row>
    <row r="7664" spans="1:16" x14ac:dyDescent="0.35">
      <c r="A7664" t="s">
        <v>14278</v>
      </c>
      <c r="B7664" t="s">
        <v>46681</v>
      </c>
      <c r="C7664">
        <v>85</v>
      </c>
      <c r="D7664" s="1" t="s">
        <v>110761</v>
      </c>
      <c r="E7664" s="1" t="s">
        <v>110762</v>
      </c>
      <c r="F7664" s="1" t="s">
        <v>110763</v>
      </c>
      <c r="G7664">
        <v>70</v>
      </c>
      <c r="H7664" t="s">
        <v>110764</v>
      </c>
      <c r="I7664" s="1" t="s">
        <v>110765</v>
      </c>
      <c r="J7664" s="1" t="s">
        <v>110766</v>
      </c>
      <c r="K7664" t="s">
        <v>445</v>
      </c>
      <c r="L7664" t="s">
        <v>4</v>
      </c>
      <c r="M7664">
        <v>7074550</v>
      </c>
      <c r="N7664">
        <v>7098053</v>
      </c>
      <c r="O7664">
        <v>17499268</v>
      </c>
      <c r="P7664">
        <v>17501106</v>
      </c>
    </row>
    <row r="7665" spans="1:16" x14ac:dyDescent="0.35">
      <c r="A7665" t="s">
        <v>14278</v>
      </c>
      <c r="B7665" t="s">
        <v>46688</v>
      </c>
      <c r="C7665">
        <v>28</v>
      </c>
      <c r="D7665" s="1" t="s">
        <v>110767</v>
      </c>
      <c r="E7665">
        <v>1.7388311907652101</v>
      </c>
      <c r="F7665">
        <v>8.19933191313479E-2</v>
      </c>
      <c r="G7665">
        <v>34</v>
      </c>
      <c r="H7665" t="s">
        <v>110768</v>
      </c>
      <c r="I7665" s="1" t="s">
        <v>110769</v>
      </c>
      <c r="J7665" s="1" t="s">
        <v>110770</v>
      </c>
      <c r="K7665" t="s">
        <v>445</v>
      </c>
      <c r="L7665" t="s">
        <v>4</v>
      </c>
      <c r="M7665">
        <v>7074550</v>
      </c>
      <c r="N7665">
        <v>7098053</v>
      </c>
      <c r="O7665">
        <v>17520892</v>
      </c>
      <c r="P7665">
        <v>17524549</v>
      </c>
    </row>
    <row r="7666" spans="1:16" x14ac:dyDescent="0.35">
      <c r="A7666" t="s">
        <v>14278</v>
      </c>
      <c r="B7666" t="s">
        <v>46692</v>
      </c>
      <c r="C7666">
        <v>58</v>
      </c>
      <c r="D7666" s="1" t="s">
        <v>110771</v>
      </c>
      <c r="E7666" s="1" t="s">
        <v>110772</v>
      </c>
      <c r="F7666">
        <v>6.3086147297426204E-2</v>
      </c>
      <c r="G7666">
        <v>48</v>
      </c>
      <c r="H7666" t="s">
        <v>110773</v>
      </c>
      <c r="I7666" s="1" t="s">
        <v>110774</v>
      </c>
      <c r="J7666">
        <v>0.962048048048048</v>
      </c>
      <c r="K7666" t="s">
        <v>445</v>
      </c>
      <c r="L7666" t="s">
        <v>4</v>
      </c>
      <c r="M7666">
        <v>7074550</v>
      </c>
      <c r="N7666">
        <v>7098053</v>
      </c>
      <c r="O7666">
        <v>17525585</v>
      </c>
      <c r="P7666">
        <v>17529122</v>
      </c>
    </row>
    <row r="7667" spans="1:16" x14ac:dyDescent="0.35">
      <c r="A7667" t="s">
        <v>14278</v>
      </c>
      <c r="B7667" t="s">
        <v>46698</v>
      </c>
      <c r="C7667">
        <v>10</v>
      </c>
      <c r="D7667">
        <v>-0.71572634098390697</v>
      </c>
      <c r="E7667">
        <v>-2.3780732826209001</v>
      </c>
      <c r="F7667" s="1" t="s">
        <v>110775</v>
      </c>
      <c r="G7667">
        <v>12</v>
      </c>
      <c r="H7667" t="s">
        <v>110776</v>
      </c>
      <c r="I7667">
        <v>1.4493487133004199E-4</v>
      </c>
      <c r="J7667">
        <v>5.7157157157157103E-3</v>
      </c>
      <c r="K7667" t="s">
        <v>445</v>
      </c>
      <c r="L7667" t="s">
        <v>4</v>
      </c>
      <c r="M7667">
        <v>7074550</v>
      </c>
      <c r="N7667">
        <v>7098053</v>
      </c>
      <c r="O7667">
        <v>17529311</v>
      </c>
      <c r="P7667">
        <v>17532234</v>
      </c>
    </row>
    <row r="7668" spans="1:16" x14ac:dyDescent="0.35">
      <c r="A7668" t="s">
        <v>14278</v>
      </c>
      <c r="B7668" t="s">
        <v>46702</v>
      </c>
      <c r="C7668">
        <v>27</v>
      </c>
      <c r="D7668" s="1" t="s">
        <v>110777</v>
      </c>
      <c r="E7668" s="1" t="s">
        <v>110778</v>
      </c>
      <c r="F7668" s="1" t="s">
        <v>110779</v>
      </c>
      <c r="G7668">
        <v>19</v>
      </c>
      <c r="H7668" t="s">
        <v>110780</v>
      </c>
      <c r="I7668" s="1" t="s">
        <v>110781</v>
      </c>
      <c r="J7668" s="1" t="s">
        <v>110782</v>
      </c>
      <c r="K7668" t="s">
        <v>445</v>
      </c>
      <c r="L7668" t="s">
        <v>4</v>
      </c>
      <c r="M7668">
        <v>7074550</v>
      </c>
      <c r="N7668">
        <v>7098053</v>
      </c>
      <c r="O7668">
        <v>17554354</v>
      </c>
      <c r="P7668">
        <v>17555765</v>
      </c>
    </row>
    <row r="7669" spans="1:16" x14ac:dyDescent="0.35">
      <c r="A7669" t="s">
        <v>14278</v>
      </c>
      <c r="B7669" t="s">
        <v>46707</v>
      </c>
      <c r="C7669">
        <v>31</v>
      </c>
      <c r="D7669">
        <v>9.6686061579524807E-2</v>
      </c>
      <c r="E7669" s="1" t="s">
        <v>110783</v>
      </c>
      <c r="F7669" s="1" t="s">
        <v>110784</v>
      </c>
      <c r="G7669">
        <v>23</v>
      </c>
      <c r="H7669" t="s">
        <v>110785</v>
      </c>
      <c r="I7669">
        <v>0.15647214719861599</v>
      </c>
      <c r="J7669" s="1" t="s">
        <v>110786</v>
      </c>
      <c r="K7669" t="s">
        <v>445</v>
      </c>
      <c r="L7669" t="s">
        <v>4</v>
      </c>
      <c r="M7669">
        <v>7074550</v>
      </c>
      <c r="N7669">
        <v>7098053</v>
      </c>
      <c r="O7669">
        <v>17625746</v>
      </c>
      <c r="P7669">
        <v>17626381</v>
      </c>
    </row>
    <row r="7670" spans="1:16" x14ac:dyDescent="0.35">
      <c r="A7670" t="s">
        <v>14278</v>
      </c>
      <c r="B7670" t="s">
        <v>46712</v>
      </c>
      <c r="C7670">
        <v>26</v>
      </c>
      <c r="D7670" s="1" t="s">
        <v>110787</v>
      </c>
      <c r="E7670" s="1" t="s">
        <v>110788</v>
      </c>
      <c r="F7670" s="1" t="s">
        <v>110789</v>
      </c>
      <c r="G7670">
        <v>21</v>
      </c>
      <c r="H7670" t="s">
        <v>110790</v>
      </c>
      <c r="I7670">
        <v>0.53453360878627398</v>
      </c>
      <c r="J7670" s="1" t="s">
        <v>110791</v>
      </c>
      <c r="K7670" t="s">
        <v>445</v>
      </c>
      <c r="L7670" t="s">
        <v>4</v>
      </c>
      <c r="M7670">
        <v>7074550</v>
      </c>
      <c r="N7670">
        <v>7098053</v>
      </c>
      <c r="O7670">
        <v>17963379</v>
      </c>
      <c r="P7670">
        <v>17974868</v>
      </c>
    </row>
    <row r="7671" spans="1:16" x14ac:dyDescent="0.35">
      <c r="A7671" t="s">
        <v>14278</v>
      </c>
      <c r="B7671" t="s">
        <v>46721</v>
      </c>
      <c r="C7671">
        <v>38</v>
      </c>
      <c r="D7671" s="1" t="s">
        <v>110792</v>
      </c>
      <c r="E7671" s="1" t="s">
        <v>110793</v>
      </c>
      <c r="F7671" s="1" t="s">
        <v>110794</v>
      </c>
      <c r="G7671">
        <v>27</v>
      </c>
      <c r="H7671" t="s">
        <v>110795</v>
      </c>
      <c r="I7671" s="1" t="s">
        <v>110796</v>
      </c>
      <c r="J7671" s="1" t="s">
        <v>110797</v>
      </c>
      <c r="K7671" t="s">
        <v>445</v>
      </c>
      <c r="L7671" t="s">
        <v>4</v>
      </c>
      <c r="M7671">
        <v>7074550</v>
      </c>
      <c r="N7671">
        <v>7098053</v>
      </c>
      <c r="O7671">
        <v>18090737</v>
      </c>
      <c r="P7671">
        <v>18092256</v>
      </c>
    </row>
    <row r="7672" spans="1:16" x14ac:dyDescent="0.35">
      <c r="A7672" t="s">
        <v>14278</v>
      </c>
      <c r="B7672" t="s">
        <v>46727</v>
      </c>
      <c r="C7672">
        <v>20</v>
      </c>
      <c r="D7672">
        <v>-0.15693113611246701</v>
      </c>
      <c r="E7672">
        <v>-0.65243520882342498</v>
      </c>
      <c r="F7672" s="1" t="s">
        <v>110798</v>
      </c>
      <c r="G7672">
        <v>13</v>
      </c>
      <c r="H7672" t="s">
        <v>110799</v>
      </c>
      <c r="I7672" s="1" t="s">
        <v>110800</v>
      </c>
      <c r="J7672" s="1" t="s">
        <v>110801</v>
      </c>
      <c r="K7672" t="s">
        <v>445</v>
      </c>
      <c r="L7672" t="s">
        <v>4</v>
      </c>
      <c r="M7672">
        <v>7074550</v>
      </c>
      <c r="N7672">
        <v>7098053</v>
      </c>
      <c r="O7672">
        <v>18096568</v>
      </c>
      <c r="P7672">
        <v>18098120</v>
      </c>
    </row>
    <row r="7673" spans="1:16" x14ac:dyDescent="0.35">
      <c r="A7673" t="s">
        <v>14278</v>
      </c>
      <c r="B7673" t="s">
        <v>46734</v>
      </c>
      <c r="C7673">
        <v>68</v>
      </c>
      <c r="D7673">
        <v>-0.117020583895556</v>
      </c>
      <c r="E7673">
        <v>-0.94779232004771197</v>
      </c>
      <c r="F7673" s="1" t="s">
        <v>110802</v>
      </c>
      <c r="G7673">
        <v>63</v>
      </c>
      <c r="H7673" t="s">
        <v>110803</v>
      </c>
      <c r="I7673">
        <v>7.3824762237794401E-3</v>
      </c>
      <c r="J7673" s="1" t="s">
        <v>110804</v>
      </c>
      <c r="K7673" t="s">
        <v>445</v>
      </c>
      <c r="L7673" t="s">
        <v>4</v>
      </c>
      <c r="M7673">
        <v>7074550</v>
      </c>
      <c r="N7673">
        <v>7098053</v>
      </c>
      <c r="O7673">
        <v>18156043</v>
      </c>
      <c r="P7673">
        <v>18157162</v>
      </c>
    </row>
    <row r="7674" spans="1:16" x14ac:dyDescent="0.35">
      <c r="A7674" t="s">
        <v>14278</v>
      </c>
      <c r="B7674" t="s">
        <v>46739</v>
      </c>
      <c r="C7674">
        <v>79</v>
      </c>
      <c r="D7674" s="1" t="s">
        <v>110805</v>
      </c>
      <c r="E7674" s="1" t="s">
        <v>110806</v>
      </c>
      <c r="F7674">
        <v>1.4383819640501999E-2</v>
      </c>
      <c r="G7674">
        <v>70</v>
      </c>
      <c r="H7674" t="s">
        <v>110807</v>
      </c>
      <c r="I7674">
        <v>0.692029502298253</v>
      </c>
      <c r="J7674" s="1" t="s">
        <v>110808</v>
      </c>
      <c r="K7674" t="s">
        <v>445</v>
      </c>
      <c r="L7674" t="s">
        <v>4</v>
      </c>
      <c r="M7674">
        <v>7074550</v>
      </c>
      <c r="N7674">
        <v>7098053</v>
      </c>
      <c r="O7674">
        <v>18444507</v>
      </c>
      <c r="P7674">
        <v>18448957</v>
      </c>
    </row>
    <row r="7675" spans="1:16" x14ac:dyDescent="0.35">
      <c r="A7675" t="s">
        <v>14278</v>
      </c>
      <c r="B7675" t="s">
        <v>46746</v>
      </c>
      <c r="C7675">
        <v>88</v>
      </c>
      <c r="D7675" s="1" t="s">
        <v>110809</v>
      </c>
      <c r="E7675" s="1" t="s">
        <v>110810</v>
      </c>
      <c r="F7675">
        <v>6.0878549336574897E-2</v>
      </c>
      <c r="G7675">
        <v>71</v>
      </c>
      <c r="H7675" t="s">
        <v>110811</v>
      </c>
      <c r="I7675" s="1" t="s">
        <v>110812</v>
      </c>
      <c r="J7675" s="1" t="s">
        <v>110813</v>
      </c>
      <c r="K7675" t="s">
        <v>445</v>
      </c>
      <c r="L7675" t="s">
        <v>4</v>
      </c>
      <c r="M7675">
        <v>7074550</v>
      </c>
      <c r="N7675">
        <v>7098053</v>
      </c>
      <c r="O7675">
        <v>18606832</v>
      </c>
      <c r="P7675">
        <v>18609550</v>
      </c>
    </row>
    <row r="7676" spans="1:16" x14ac:dyDescent="0.35">
      <c r="A7676" t="s">
        <v>14278</v>
      </c>
      <c r="B7676" t="s">
        <v>46751</v>
      </c>
      <c r="C7676">
        <v>62</v>
      </c>
      <c r="D7676" s="1" t="s">
        <v>110814</v>
      </c>
      <c r="E7676" s="1" t="s">
        <v>110815</v>
      </c>
      <c r="F7676">
        <v>2.3619549928445799E-3</v>
      </c>
      <c r="G7676">
        <v>43</v>
      </c>
      <c r="H7676" t="s">
        <v>110816</v>
      </c>
      <c r="I7676" s="1" t="s">
        <v>110817</v>
      </c>
      <c r="J7676" s="1" t="s">
        <v>83909</v>
      </c>
      <c r="K7676" t="s">
        <v>445</v>
      </c>
      <c r="L7676" t="s">
        <v>4</v>
      </c>
      <c r="M7676">
        <v>7074550</v>
      </c>
      <c r="N7676">
        <v>7098053</v>
      </c>
      <c r="O7676">
        <v>18609576</v>
      </c>
      <c r="P7676">
        <v>18612249</v>
      </c>
    </row>
    <row r="7677" spans="1:16" x14ac:dyDescent="0.35">
      <c r="A7677" t="s">
        <v>14278</v>
      </c>
      <c r="B7677" t="s">
        <v>46758</v>
      </c>
      <c r="C7677">
        <v>88</v>
      </c>
      <c r="D7677" s="1" t="s">
        <v>110818</v>
      </c>
      <c r="E7677" s="1" t="s">
        <v>110819</v>
      </c>
      <c r="F7677" s="1" t="s">
        <v>110820</v>
      </c>
      <c r="G7677">
        <v>71</v>
      </c>
      <c r="H7677" t="s">
        <v>110821</v>
      </c>
      <c r="I7677">
        <v>0.61399702768486097</v>
      </c>
      <c r="J7677" s="1" t="s">
        <v>110822</v>
      </c>
      <c r="K7677" t="s">
        <v>445</v>
      </c>
      <c r="L7677" t="s">
        <v>4</v>
      </c>
      <c r="M7677">
        <v>7074550</v>
      </c>
      <c r="N7677">
        <v>7098053</v>
      </c>
      <c r="O7677">
        <v>18614339</v>
      </c>
      <c r="P7677">
        <v>18616106</v>
      </c>
    </row>
    <row r="7678" spans="1:16" x14ac:dyDescent="0.35">
      <c r="A7678" t="s">
        <v>14278</v>
      </c>
      <c r="B7678" t="s">
        <v>46765</v>
      </c>
      <c r="C7678">
        <v>50</v>
      </c>
      <c r="D7678">
        <v>-8.2836395699861204E-2</v>
      </c>
      <c r="E7678">
        <v>-0.56920203800971303</v>
      </c>
      <c r="F7678" s="1" t="s">
        <v>110823</v>
      </c>
      <c r="G7678">
        <v>35</v>
      </c>
      <c r="H7678" t="s">
        <v>110824</v>
      </c>
      <c r="I7678">
        <v>1.9504092684699902E-2</v>
      </c>
      <c r="J7678" s="1" t="s">
        <v>110825</v>
      </c>
      <c r="K7678" t="s">
        <v>445</v>
      </c>
      <c r="L7678" t="s">
        <v>4</v>
      </c>
      <c r="M7678">
        <v>7074550</v>
      </c>
      <c r="N7678">
        <v>7098053</v>
      </c>
      <c r="O7678">
        <v>18651058</v>
      </c>
      <c r="P7678">
        <v>18653010</v>
      </c>
    </row>
    <row r="7679" spans="1:16" x14ac:dyDescent="0.35">
      <c r="A7679" t="s">
        <v>14278</v>
      </c>
      <c r="B7679" t="s">
        <v>46772</v>
      </c>
      <c r="C7679">
        <v>71</v>
      </c>
      <c r="D7679" s="1" t="s">
        <v>110826</v>
      </c>
      <c r="E7679" s="1" t="s">
        <v>110827</v>
      </c>
      <c r="F7679" s="1" t="s">
        <v>110828</v>
      </c>
      <c r="G7679">
        <v>60</v>
      </c>
      <c r="H7679" t="s">
        <v>110829</v>
      </c>
      <c r="I7679" s="1" t="s">
        <v>110830</v>
      </c>
      <c r="J7679" s="1" t="s">
        <v>110831</v>
      </c>
      <c r="K7679" t="s">
        <v>445</v>
      </c>
      <c r="L7679" t="s">
        <v>4</v>
      </c>
      <c r="M7679">
        <v>7074550</v>
      </c>
      <c r="N7679">
        <v>7098053</v>
      </c>
      <c r="O7679">
        <v>18689528</v>
      </c>
      <c r="P7679">
        <v>18690906</v>
      </c>
    </row>
    <row r="7680" spans="1:16" x14ac:dyDescent="0.35">
      <c r="A7680" t="s">
        <v>14278</v>
      </c>
      <c r="B7680" t="s">
        <v>46778</v>
      </c>
      <c r="C7680">
        <v>73</v>
      </c>
      <c r="D7680" s="1" t="s">
        <v>110832</v>
      </c>
      <c r="E7680">
        <v>9.2402615695933693E-2</v>
      </c>
      <c r="F7680">
        <v>0.92611626403401204</v>
      </c>
      <c r="G7680">
        <v>71</v>
      </c>
      <c r="H7680" t="s">
        <v>110833</v>
      </c>
      <c r="I7680">
        <v>8.1476403222615304E-2</v>
      </c>
      <c r="J7680" s="1" t="s">
        <v>110834</v>
      </c>
      <c r="K7680" t="s">
        <v>445</v>
      </c>
      <c r="L7680" t="s">
        <v>4</v>
      </c>
      <c r="M7680">
        <v>7074550</v>
      </c>
      <c r="N7680">
        <v>7098053</v>
      </c>
      <c r="O7680">
        <v>18698714</v>
      </c>
      <c r="P7680">
        <v>18700645</v>
      </c>
    </row>
    <row r="7681" spans="1:16" x14ac:dyDescent="0.35">
      <c r="A7681" t="s">
        <v>14278</v>
      </c>
      <c r="B7681" t="s">
        <v>46783</v>
      </c>
      <c r="C7681">
        <v>55</v>
      </c>
      <c r="D7681">
        <v>-0.299450816809746</v>
      </c>
      <c r="E7681">
        <v>-2.2276265086184499</v>
      </c>
      <c r="F7681" s="1" t="s">
        <v>110835</v>
      </c>
      <c r="G7681">
        <v>42</v>
      </c>
      <c r="H7681" t="s">
        <v>110836</v>
      </c>
      <c r="I7681">
        <v>2.1395147672530001E-4</v>
      </c>
      <c r="J7681">
        <v>9.19919919919919E-3</v>
      </c>
      <c r="K7681" t="s">
        <v>445</v>
      </c>
      <c r="L7681" t="s">
        <v>4</v>
      </c>
      <c r="M7681">
        <v>7074550</v>
      </c>
      <c r="N7681">
        <v>7098053</v>
      </c>
      <c r="O7681">
        <v>18700606</v>
      </c>
      <c r="P7681">
        <v>18703105</v>
      </c>
    </row>
    <row r="7682" spans="1:16" x14ac:dyDescent="0.35">
      <c r="A7682" t="s">
        <v>14278</v>
      </c>
      <c r="B7682" t="s">
        <v>46787</v>
      </c>
      <c r="C7682">
        <v>88</v>
      </c>
      <c r="D7682" s="1" t="s">
        <v>110837</v>
      </c>
      <c r="E7682" s="1" t="s">
        <v>110838</v>
      </c>
      <c r="F7682">
        <v>4.2766763475102797E-2</v>
      </c>
      <c r="G7682">
        <v>71</v>
      </c>
      <c r="H7682" t="s">
        <v>110839</v>
      </c>
      <c r="I7682" s="1" t="s">
        <v>110840</v>
      </c>
      <c r="J7682" s="1" t="s">
        <v>110841</v>
      </c>
      <c r="K7682" t="s">
        <v>445</v>
      </c>
      <c r="L7682" t="s">
        <v>4</v>
      </c>
      <c r="M7682">
        <v>7074550</v>
      </c>
      <c r="N7682">
        <v>7098053</v>
      </c>
      <c r="O7682">
        <v>18703473</v>
      </c>
      <c r="P7682">
        <v>18704454</v>
      </c>
    </row>
    <row r="7683" spans="1:16" x14ac:dyDescent="0.35">
      <c r="A7683" t="s">
        <v>14278</v>
      </c>
      <c r="B7683" t="s">
        <v>46793</v>
      </c>
      <c r="C7683">
        <v>80</v>
      </c>
      <c r="D7683" s="1" t="s">
        <v>110842</v>
      </c>
      <c r="E7683" s="1" t="s">
        <v>110843</v>
      </c>
      <c r="F7683" s="1" t="s">
        <v>110844</v>
      </c>
      <c r="G7683">
        <v>70</v>
      </c>
      <c r="H7683" t="s">
        <v>110845</v>
      </c>
      <c r="I7683" s="1" t="s">
        <v>110846</v>
      </c>
      <c r="J7683" s="1" t="s">
        <v>110847</v>
      </c>
      <c r="K7683" t="s">
        <v>445</v>
      </c>
      <c r="L7683" t="s">
        <v>4</v>
      </c>
      <c r="M7683">
        <v>7074550</v>
      </c>
      <c r="N7683">
        <v>7098053</v>
      </c>
      <c r="O7683">
        <v>18704754</v>
      </c>
      <c r="P7683">
        <v>18705377</v>
      </c>
    </row>
    <row r="7684" spans="1:16" x14ac:dyDescent="0.35">
      <c r="A7684" t="s">
        <v>14278</v>
      </c>
      <c r="B7684" t="s">
        <v>46797</v>
      </c>
      <c r="C7684">
        <v>22</v>
      </c>
      <c r="D7684" s="1" t="s">
        <v>110848</v>
      </c>
      <c r="E7684" s="1" t="s">
        <v>110849</v>
      </c>
      <c r="F7684" s="1" t="s">
        <v>110850</v>
      </c>
      <c r="G7684">
        <v>15</v>
      </c>
      <c r="H7684" t="s">
        <v>110851</v>
      </c>
      <c r="I7684" s="1" t="s">
        <v>110852</v>
      </c>
      <c r="J7684">
        <v>0.74701101101101097</v>
      </c>
      <c r="K7684" t="s">
        <v>445</v>
      </c>
      <c r="L7684" t="s">
        <v>4</v>
      </c>
      <c r="M7684">
        <v>7074550</v>
      </c>
      <c r="N7684">
        <v>7098053</v>
      </c>
      <c r="O7684">
        <v>18740358</v>
      </c>
      <c r="P7684">
        <v>18740807</v>
      </c>
    </row>
    <row r="7685" spans="1:16" x14ac:dyDescent="0.35">
      <c r="A7685" t="s">
        <v>14278</v>
      </c>
      <c r="B7685" t="s">
        <v>46801</v>
      </c>
      <c r="C7685">
        <v>30</v>
      </c>
      <c r="D7685" s="1" t="s">
        <v>110853</v>
      </c>
      <c r="E7685" s="1" t="s">
        <v>110854</v>
      </c>
      <c r="F7685" s="1" t="s">
        <v>110855</v>
      </c>
      <c r="G7685">
        <v>19</v>
      </c>
      <c r="H7685" t="s">
        <v>110856</v>
      </c>
      <c r="I7685" s="1" t="s">
        <v>110857</v>
      </c>
      <c r="J7685" s="1" t="s">
        <v>110858</v>
      </c>
      <c r="K7685" t="s">
        <v>445</v>
      </c>
      <c r="L7685" t="s">
        <v>4</v>
      </c>
      <c r="M7685">
        <v>7074550</v>
      </c>
      <c r="N7685">
        <v>7098053</v>
      </c>
      <c r="O7685">
        <v>18819344</v>
      </c>
      <c r="P7685">
        <v>18822573</v>
      </c>
    </row>
    <row r="7686" spans="1:16" x14ac:dyDescent="0.35">
      <c r="A7686" t="s">
        <v>14278</v>
      </c>
      <c r="B7686" t="s">
        <v>46807</v>
      </c>
      <c r="C7686">
        <v>26</v>
      </c>
      <c r="D7686" s="1" t="s">
        <v>110859</v>
      </c>
      <c r="E7686" s="1" t="s">
        <v>110860</v>
      </c>
      <c r="F7686" s="1" t="s">
        <v>110861</v>
      </c>
      <c r="G7686">
        <v>22</v>
      </c>
      <c r="H7686" t="s">
        <v>110862</v>
      </c>
      <c r="I7686" s="1" t="s">
        <v>110863</v>
      </c>
      <c r="J7686">
        <v>0.83903103103103105</v>
      </c>
      <c r="K7686" t="s">
        <v>445</v>
      </c>
      <c r="L7686" t="s">
        <v>4</v>
      </c>
      <c r="M7686">
        <v>7074550</v>
      </c>
      <c r="N7686">
        <v>7098053</v>
      </c>
      <c r="O7686">
        <v>18826770</v>
      </c>
      <c r="P7686">
        <v>18829059</v>
      </c>
    </row>
    <row r="7687" spans="1:16" x14ac:dyDescent="0.35">
      <c r="A7687" t="s">
        <v>14278</v>
      </c>
      <c r="B7687" t="s">
        <v>46814</v>
      </c>
      <c r="C7687">
        <v>88</v>
      </c>
      <c r="D7687" s="1" t="s">
        <v>110864</v>
      </c>
      <c r="E7687" s="1" t="s">
        <v>110865</v>
      </c>
      <c r="F7687" s="1" t="s">
        <v>110866</v>
      </c>
      <c r="G7687">
        <v>70</v>
      </c>
      <c r="H7687" t="s">
        <v>110867</v>
      </c>
      <c r="I7687" s="1" t="s">
        <v>110868</v>
      </c>
      <c r="J7687" s="1" t="s">
        <v>110869</v>
      </c>
      <c r="K7687" t="s">
        <v>445</v>
      </c>
      <c r="L7687" t="s">
        <v>4</v>
      </c>
      <c r="M7687">
        <v>7074550</v>
      </c>
      <c r="N7687">
        <v>7098053</v>
      </c>
      <c r="O7687">
        <v>18855126</v>
      </c>
      <c r="P7687">
        <v>18859248</v>
      </c>
    </row>
    <row r="7688" spans="1:16" x14ac:dyDescent="0.35">
      <c r="A7688" t="s">
        <v>14278</v>
      </c>
      <c r="B7688" t="s">
        <v>46820</v>
      </c>
      <c r="C7688">
        <v>88</v>
      </c>
      <c r="D7688">
        <v>8.6302555402689302E-2</v>
      </c>
      <c r="E7688" s="1" t="s">
        <v>110870</v>
      </c>
      <c r="F7688" s="1" t="s">
        <v>110871</v>
      </c>
      <c r="G7688">
        <v>70</v>
      </c>
      <c r="H7688" t="s">
        <v>110872</v>
      </c>
      <c r="I7688" s="1" t="s">
        <v>110873</v>
      </c>
      <c r="J7688" s="1" t="s">
        <v>110874</v>
      </c>
      <c r="K7688" t="s">
        <v>445</v>
      </c>
      <c r="L7688" t="s">
        <v>4</v>
      </c>
      <c r="M7688">
        <v>7074550</v>
      </c>
      <c r="N7688">
        <v>7098053</v>
      </c>
      <c r="O7688">
        <v>18916347</v>
      </c>
      <c r="P7688">
        <v>18943960</v>
      </c>
    </row>
    <row r="7689" spans="1:16" x14ac:dyDescent="0.35">
      <c r="A7689" t="s">
        <v>14278</v>
      </c>
      <c r="B7689" t="s">
        <v>46827</v>
      </c>
      <c r="C7689">
        <v>84</v>
      </c>
      <c r="D7689">
        <v>4.0848856541609899E-2</v>
      </c>
      <c r="E7689" s="1" t="s">
        <v>110875</v>
      </c>
      <c r="F7689" s="1" t="s">
        <v>110876</v>
      </c>
      <c r="G7689">
        <v>69</v>
      </c>
      <c r="H7689" t="s">
        <v>110877</v>
      </c>
      <c r="I7689" s="1" t="s">
        <v>110878</v>
      </c>
      <c r="J7689" s="1" t="s">
        <v>110879</v>
      </c>
      <c r="K7689" t="s">
        <v>445</v>
      </c>
      <c r="L7689" t="s">
        <v>4</v>
      </c>
      <c r="M7689">
        <v>7074550</v>
      </c>
      <c r="N7689">
        <v>7098053</v>
      </c>
      <c r="O7689">
        <v>18948884</v>
      </c>
      <c r="P7689">
        <v>18950973</v>
      </c>
    </row>
    <row r="7690" spans="1:16" x14ac:dyDescent="0.35">
      <c r="A7690" t="s">
        <v>14278</v>
      </c>
      <c r="B7690" t="s">
        <v>46833</v>
      </c>
      <c r="C7690">
        <v>84</v>
      </c>
      <c r="D7690">
        <v>-5.1421365760015297E-2</v>
      </c>
      <c r="E7690">
        <v>-0.46320083866395501</v>
      </c>
      <c r="F7690" s="1" t="s">
        <v>110880</v>
      </c>
      <c r="G7690">
        <v>69</v>
      </c>
      <c r="H7690" t="s">
        <v>110881</v>
      </c>
      <c r="I7690">
        <v>2.5271580342230301E-2</v>
      </c>
      <c r="J7690" s="1" t="s">
        <v>110882</v>
      </c>
      <c r="K7690" t="s">
        <v>445</v>
      </c>
      <c r="L7690" t="s">
        <v>4</v>
      </c>
      <c r="M7690">
        <v>7074550</v>
      </c>
      <c r="N7690">
        <v>7098053</v>
      </c>
      <c r="O7690">
        <v>18969028</v>
      </c>
      <c r="P7690">
        <v>18972004</v>
      </c>
    </row>
    <row r="7691" spans="1:16" x14ac:dyDescent="0.35">
      <c r="A7691" t="s">
        <v>14278</v>
      </c>
      <c r="B7691" t="s">
        <v>46840</v>
      </c>
      <c r="C7691">
        <v>71</v>
      </c>
      <c r="D7691" s="1" t="s">
        <v>110883</v>
      </c>
      <c r="E7691" s="1" t="s">
        <v>110884</v>
      </c>
      <c r="F7691" s="1" t="s">
        <v>110885</v>
      </c>
      <c r="G7691">
        <v>70</v>
      </c>
      <c r="H7691" t="s">
        <v>110886</v>
      </c>
      <c r="I7691" s="1" t="s">
        <v>110887</v>
      </c>
      <c r="J7691" s="1" t="s">
        <v>110888</v>
      </c>
      <c r="K7691" t="s">
        <v>445</v>
      </c>
      <c r="L7691" t="s">
        <v>4</v>
      </c>
      <c r="M7691">
        <v>7074550</v>
      </c>
      <c r="N7691">
        <v>7098053</v>
      </c>
      <c r="O7691">
        <v>18987707</v>
      </c>
      <c r="P7691">
        <v>18988331</v>
      </c>
    </row>
    <row r="7692" spans="1:16" x14ac:dyDescent="0.35">
      <c r="A7692" t="s">
        <v>14278</v>
      </c>
      <c r="B7692" t="s">
        <v>46847</v>
      </c>
      <c r="C7692">
        <v>33</v>
      </c>
      <c r="D7692">
        <v>-3.4790035174145403E-2</v>
      </c>
      <c r="E7692">
        <v>-0.19062980462701301</v>
      </c>
      <c r="F7692" s="1" t="s">
        <v>110889</v>
      </c>
      <c r="G7692">
        <v>32</v>
      </c>
      <c r="H7692" t="s">
        <v>110890</v>
      </c>
      <c r="I7692">
        <v>4.6843870635274801E-2</v>
      </c>
      <c r="J7692" s="1" t="s">
        <v>110891</v>
      </c>
      <c r="K7692" t="s">
        <v>445</v>
      </c>
      <c r="L7692" t="s">
        <v>4</v>
      </c>
      <c r="M7692">
        <v>7074550</v>
      </c>
      <c r="N7692">
        <v>7098053</v>
      </c>
      <c r="O7692">
        <v>18988268</v>
      </c>
      <c r="P7692">
        <v>18990233</v>
      </c>
    </row>
    <row r="7693" spans="1:16" x14ac:dyDescent="0.35">
      <c r="A7693" t="s">
        <v>14278</v>
      </c>
      <c r="B7693" t="s">
        <v>46853</v>
      </c>
      <c r="C7693">
        <v>7</v>
      </c>
      <c r="D7693">
        <v>-9.7615346557969496E-2</v>
      </c>
      <c r="E7693">
        <v>-0.195854364577767</v>
      </c>
      <c r="F7693" s="1" t="s">
        <v>110892</v>
      </c>
      <c r="G7693">
        <v>16</v>
      </c>
      <c r="H7693" t="s">
        <v>110893</v>
      </c>
      <c r="I7693">
        <v>4.6277934471033698E-2</v>
      </c>
      <c r="J7693" s="1" t="s">
        <v>110894</v>
      </c>
      <c r="K7693" t="s">
        <v>445</v>
      </c>
      <c r="L7693" t="s">
        <v>4</v>
      </c>
      <c r="M7693">
        <v>7074550</v>
      </c>
      <c r="N7693">
        <v>7098053</v>
      </c>
      <c r="O7693">
        <v>18991020</v>
      </c>
      <c r="P7693">
        <v>18992409</v>
      </c>
    </row>
    <row r="7694" spans="1:16" x14ac:dyDescent="0.35">
      <c r="A7694" t="s">
        <v>14278</v>
      </c>
      <c r="B7694" t="s">
        <v>46859</v>
      </c>
      <c r="C7694">
        <v>32</v>
      </c>
      <c r="D7694">
        <v>-0.39684542569390602</v>
      </c>
      <c r="E7694">
        <v>-2.2612258553425999</v>
      </c>
      <c r="F7694">
        <v>2.4523465903291401E-2</v>
      </c>
      <c r="G7694">
        <v>22</v>
      </c>
      <c r="H7694" t="s">
        <v>110895</v>
      </c>
      <c r="I7694">
        <v>1.93246495106722E-4</v>
      </c>
      <c r="J7694">
        <v>8.31031031031031E-3</v>
      </c>
      <c r="K7694" t="s">
        <v>445</v>
      </c>
      <c r="L7694" t="s">
        <v>4</v>
      </c>
      <c r="M7694">
        <v>7074550</v>
      </c>
      <c r="N7694">
        <v>7098053</v>
      </c>
      <c r="O7694">
        <v>19003367</v>
      </c>
      <c r="P7694">
        <v>19008234</v>
      </c>
    </row>
    <row r="7695" spans="1:16" x14ac:dyDescent="0.35">
      <c r="A7695" t="s">
        <v>14278</v>
      </c>
      <c r="B7695" t="s">
        <v>46865</v>
      </c>
      <c r="C7695">
        <v>21</v>
      </c>
      <c r="D7695">
        <v>-0.22406097505061201</v>
      </c>
      <c r="E7695">
        <v>-0.96701520020333998</v>
      </c>
      <c r="F7695" s="1" t="s">
        <v>110896</v>
      </c>
      <c r="G7695">
        <v>18</v>
      </c>
      <c r="H7695" t="s">
        <v>110897</v>
      </c>
      <c r="I7695">
        <v>7.0327920897768001E-3</v>
      </c>
      <c r="J7695" s="1" t="s">
        <v>110898</v>
      </c>
      <c r="K7695" t="s">
        <v>445</v>
      </c>
      <c r="L7695" t="s">
        <v>4</v>
      </c>
      <c r="M7695">
        <v>7074550</v>
      </c>
      <c r="N7695">
        <v>7098053</v>
      </c>
      <c r="O7695">
        <v>19010866</v>
      </c>
      <c r="P7695">
        <v>19011532</v>
      </c>
    </row>
    <row r="7696" spans="1:16" x14ac:dyDescent="0.35">
      <c r="A7696" t="s">
        <v>14278</v>
      </c>
      <c r="B7696" t="s">
        <v>46869</v>
      </c>
      <c r="C7696">
        <v>79</v>
      </c>
      <c r="D7696" s="1" t="s">
        <v>110899</v>
      </c>
      <c r="E7696" s="1" t="s">
        <v>110900</v>
      </c>
      <c r="F7696" s="1" t="s">
        <v>110901</v>
      </c>
      <c r="G7696">
        <v>71</v>
      </c>
      <c r="H7696" t="s">
        <v>110902</v>
      </c>
      <c r="I7696" s="1" t="s">
        <v>110903</v>
      </c>
      <c r="J7696" s="1" t="s">
        <v>110904</v>
      </c>
      <c r="K7696" t="s">
        <v>445</v>
      </c>
      <c r="L7696" t="s">
        <v>4</v>
      </c>
      <c r="M7696">
        <v>7074550</v>
      </c>
      <c r="N7696">
        <v>7098053</v>
      </c>
      <c r="O7696">
        <v>19043535</v>
      </c>
      <c r="P7696">
        <v>19045148</v>
      </c>
    </row>
    <row r="7697" spans="1:16" x14ac:dyDescent="0.35">
      <c r="A7697" t="s">
        <v>14278</v>
      </c>
      <c r="B7697" t="s">
        <v>46876</v>
      </c>
      <c r="C7697">
        <v>59</v>
      </c>
      <c r="D7697" s="1" t="s">
        <v>110905</v>
      </c>
      <c r="E7697" s="1" t="s">
        <v>110906</v>
      </c>
      <c r="F7697">
        <v>7.8209243977563098E-2</v>
      </c>
      <c r="G7697">
        <v>71</v>
      </c>
      <c r="H7697" t="s">
        <v>110907</v>
      </c>
      <c r="I7697" s="1" t="s">
        <v>110908</v>
      </c>
      <c r="J7697" s="1" t="s">
        <v>110909</v>
      </c>
      <c r="K7697" t="s">
        <v>445</v>
      </c>
      <c r="L7697" t="s">
        <v>4</v>
      </c>
      <c r="M7697">
        <v>7074550</v>
      </c>
      <c r="N7697">
        <v>7098053</v>
      </c>
      <c r="O7697">
        <v>19049076</v>
      </c>
      <c r="P7697">
        <v>19049884</v>
      </c>
    </row>
    <row r="7698" spans="1:16" x14ac:dyDescent="0.35">
      <c r="A7698" t="s">
        <v>14278</v>
      </c>
      <c r="B7698" t="s">
        <v>46882</v>
      </c>
      <c r="C7698">
        <v>85</v>
      </c>
      <c r="D7698">
        <v>-1.8351599321038799E-2</v>
      </c>
      <c r="E7698">
        <v>-0.166199459046313</v>
      </c>
      <c r="F7698">
        <v>0.867604327075713</v>
      </c>
      <c r="G7698">
        <v>68</v>
      </c>
      <c r="H7698" t="s">
        <v>110910</v>
      </c>
      <c r="I7698">
        <v>4.9284757912753802E-2</v>
      </c>
      <c r="J7698" s="1" t="s">
        <v>110911</v>
      </c>
      <c r="K7698" t="s">
        <v>445</v>
      </c>
      <c r="L7698" t="s">
        <v>4</v>
      </c>
      <c r="M7698">
        <v>7074550</v>
      </c>
      <c r="N7698">
        <v>7098053</v>
      </c>
      <c r="O7698">
        <v>19063295</v>
      </c>
      <c r="P7698">
        <v>19064726</v>
      </c>
    </row>
    <row r="7699" spans="1:16" x14ac:dyDescent="0.35">
      <c r="A7699" t="s">
        <v>14278</v>
      </c>
      <c r="B7699" t="s">
        <v>46889</v>
      </c>
      <c r="C7699">
        <v>86</v>
      </c>
      <c r="D7699">
        <v>9.7141212745839506E-2</v>
      </c>
      <c r="E7699" s="1" t="s">
        <v>110912</v>
      </c>
      <c r="F7699" s="1" t="s">
        <v>110913</v>
      </c>
      <c r="G7699">
        <v>71</v>
      </c>
      <c r="H7699" t="s">
        <v>110914</v>
      </c>
      <c r="I7699" s="1" t="s">
        <v>110915</v>
      </c>
      <c r="J7699" s="1" t="s">
        <v>110916</v>
      </c>
      <c r="K7699" t="s">
        <v>445</v>
      </c>
      <c r="L7699" t="s">
        <v>4</v>
      </c>
      <c r="M7699">
        <v>7074550</v>
      </c>
      <c r="N7699">
        <v>7098053</v>
      </c>
      <c r="O7699">
        <v>19071131</v>
      </c>
      <c r="P7699">
        <v>19074149</v>
      </c>
    </row>
    <row r="7700" spans="1:16" x14ac:dyDescent="0.35">
      <c r="A7700" t="s">
        <v>14278</v>
      </c>
      <c r="B7700" t="s">
        <v>46895</v>
      </c>
      <c r="C7700">
        <v>39</v>
      </c>
      <c r="D7700" s="1" t="s">
        <v>110917</v>
      </c>
      <c r="E7700" s="1" t="s">
        <v>110918</v>
      </c>
      <c r="F7700">
        <v>3.2614816405621798E-2</v>
      </c>
      <c r="G7700">
        <v>38</v>
      </c>
      <c r="H7700" t="s">
        <v>110919</v>
      </c>
      <c r="I7700" s="1" t="s">
        <v>110920</v>
      </c>
      <c r="J7700" s="1" t="s">
        <v>110921</v>
      </c>
      <c r="K7700" t="s">
        <v>445</v>
      </c>
      <c r="L7700" t="s">
        <v>4</v>
      </c>
      <c r="M7700">
        <v>7074550</v>
      </c>
      <c r="N7700">
        <v>7098053</v>
      </c>
      <c r="O7700">
        <v>19077276</v>
      </c>
      <c r="P7700">
        <v>19079028</v>
      </c>
    </row>
    <row r="7701" spans="1:16" x14ac:dyDescent="0.35">
      <c r="A7701" t="s">
        <v>14278</v>
      </c>
      <c r="B7701" t="s">
        <v>46901</v>
      </c>
      <c r="C7701">
        <v>6</v>
      </c>
      <c r="D7701" s="1" t="s">
        <v>110922</v>
      </c>
      <c r="E7701" s="1" t="s">
        <v>110923</v>
      </c>
      <c r="F7701" s="1" t="s">
        <v>110924</v>
      </c>
      <c r="G7701">
        <v>12</v>
      </c>
      <c r="H7701" t="s">
        <v>110925</v>
      </c>
      <c r="I7701" s="1" t="s">
        <v>110926</v>
      </c>
      <c r="J7701">
        <v>0.63795195195195198</v>
      </c>
      <c r="K7701" t="s">
        <v>445</v>
      </c>
      <c r="L7701" t="s">
        <v>4</v>
      </c>
      <c r="M7701">
        <v>7074550</v>
      </c>
      <c r="N7701">
        <v>7098053</v>
      </c>
      <c r="O7701">
        <v>19102044</v>
      </c>
      <c r="P7701">
        <v>19102909</v>
      </c>
    </row>
    <row r="7702" spans="1:16" x14ac:dyDescent="0.35">
      <c r="A7702" t="s">
        <v>14278</v>
      </c>
      <c r="B7702" t="s">
        <v>46905</v>
      </c>
      <c r="C7702">
        <v>87</v>
      </c>
      <c r="D7702" s="1" t="s">
        <v>110927</v>
      </c>
      <c r="E7702" s="1" t="s">
        <v>110928</v>
      </c>
      <c r="F7702">
        <v>2.2011416442682698E-2</v>
      </c>
      <c r="G7702">
        <v>71</v>
      </c>
      <c r="H7702" t="s">
        <v>110929</v>
      </c>
      <c r="I7702" s="1" t="s">
        <v>110930</v>
      </c>
      <c r="J7702" s="1" t="s">
        <v>110931</v>
      </c>
      <c r="K7702" t="s">
        <v>445</v>
      </c>
      <c r="L7702" t="s">
        <v>4</v>
      </c>
      <c r="M7702">
        <v>7074550</v>
      </c>
      <c r="N7702">
        <v>7098053</v>
      </c>
      <c r="O7702">
        <v>19123998</v>
      </c>
      <c r="P7702">
        <v>19126976</v>
      </c>
    </row>
    <row r="7703" spans="1:16" x14ac:dyDescent="0.35">
      <c r="A7703" t="s">
        <v>14278</v>
      </c>
      <c r="B7703" t="s">
        <v>46912</v>
      </c>
      <c r="C7703">
        <v>88</v>
      </c>
      <c r="D7703">
        <v>0.29335383347599098</v>
      </c>
      <c r="E7703" s="1" t="s">
        <v>110932</v>
      </c>
      <c r="F7703">
        <v>5.53950552964649E-3</v>
      </c>
      <c r="G7703">
        <v>71</v>
      </c>
      <c r="H7703" t="s">
        <v>110933</v>
      </c>
      <c r="I7703">
        <v>0.76901292450963699</v>
      </c>
      <c r="J7703" s="1" t="s">
        <v>110934</v>
      </c>
      <c r="K7703" t="s">
        <v>445</v>
      </c>
      <c r="L7703" t="s">
        <v>4</v>
      </c>
      <c r="M7703">
        <v>7074550</v>
      </c>
      <c r="N7703">
        <v>7098053</v>
      </c>
      <c r="O7703">
        <v>19127260</v>
      </c>
      <c r="P7703">
        <v>19129326</v>
      </c>
    </row>
    <row r="7704" spans="1:16" x14ac:dyDescent="0.35">
      <c r="A7704" t="s">
        <v>14278</v>
      </c>
      <c r="B7704" t="s">
        <v>46919</v>
      </c>
      <c r="C7704">
        <v>80</v>
      </c>
      <c r="D7704" s="1" t="s">
        <v>110935</v>
      </c>
      <c r="E7704" s="1" t="s">
        <v>110936</v>
      </c>
      <c r="F7704" s="1" t="s">
        <v>110937</v>
      </c>
      <c r="G7704">
        <v>70</v>
      </c>
      <c r="H7704" t="s">
        <v>110938</v>
      </c>
      <c r="I7704" s="1" t="s">
        <v>110939</v>
      </c>
      <c r="J7704" s="1" t="s">
        <v>100150</v>
      </c>
      <c r="K7704" t="s">
        <v>445</v>
      </c>
      <c r="L7704" t="s">
        <v>4</v>
      </c>
      <c r="M7704">
        <v>7074550</v>
      </c>
      <c r="N7704">
        <v>7098053</v>
      </c>
      <c r="O7704">
        <v>19132323</v>
      </c>
      <c r="P7704">
        <v>19133097</v>
      </c>
    </row>
    <row r="7705" spans="1:16" x14ac:dyDescent="0.35">
      <c r="A7705" t="s">
        <v>14278</v>
      </c>
      <c r="B7705" t="s">
        <v>46926</v>
      </c>
      <c r="C7705">
        <v>63</v>
      </c>
      <c r="D7705" s="1" t="s">
        <v>110940</v>
      </c>
      <c r="E7705" s="1" t="s">
        <v>110941</v>
      </c>
      <c r="F7705">
        <v>1.8220072036812601E-3</v>
      </c>
      <c r="G7705">
        <v>49</v>
      </c>
      <c r="H7705" t="s">
        <v>110942</v>
      </c>
      <c r="I7705" s="1" t="s">
        <v>110943</v>
      </c>
      <c r="J7705" s="1" t="s">
        <v>77180</v>
      </c>
      <c r="K7705" t="s">
        <v>445</v>
      </c>
      <c r="L7705" t="s">
        <v>4</v>
      </c>
      <c r="M7705">
        <v>7074550</v>
      </c>
      <c r="N7705">
        <v>7098053</v>
      </c>
      <c r="O7705">
        <v>19298345</v>
      </c>
      <c r="P7705">
        <v>19299933</v>
      </c>
    </row>
    <row r="7706" spans="1:16" x14ac:dyDescent="0.35">
      <c r="A7706" t="s">
        <v>14278</v>
      </c>
      <c r="B7706" t="s">
        <v>46932</v>
      </c>
      <c r="C7706">
        <v>60</v>
      </c>
      <c r="D7706" s="1" t="s">
        <v>110944</v>
      </c>
      <c r="E7706" s="1" t="s">
        <v>110945</v>
      </c>
      <c r="F7706" s="1" t="s">
        <v>110946</v>
      </c>
      <c r="G7706">
        <v>52</v>
      </c>
      <c r="H7706" t="s">
        <v>110947</v>
      </c>
      <c r="I7706" s="1" t="s">
        <v>110948</v>
      </c>
      <c r="J7706" s="1" t="s">
        <v>110949</v>
      </c>
      <c r="K7706" t="s">
        <v>445</v>
      </c>
      <c r="L7706" t="s">
        <v>4</v>
      </c>
      <c r="M7706">
        <v>7074550</v>
      </c>
      <c r="N7706">
        <v>7098053</v>
      </c>
      <c r="O7706">
        <v>19370445</v>
      </c>
      <c r="P7706">
        <v>19372711</v>
      </c>
    </row>
    <row r="7707" spans="1:16" x14ac:dyDescent="0.35">
      <c r="A7707" t="s">
        <v>14278</v>
      </c>
      <c r="B7707" t="s">
        <v>46938</v>
      </c>
      <c r="C7707">
        <v>55</v>
      </c>
      <c r="D7707">
        <v>5.65424632021038E-2</v>
      </c>
      <c r="E7707" s="1" t="s">
        <v>110950</v>
      </c>
      <c r="F7707" s="1" t="s">
        <v>110951</v>
      </c>
      <c r="G7707">
        <v>40</v>
      </c>
      <c r="H7707" t="s">
        <v>110952</v>
      </c>
      <c r="I7707" s="1" t="s">
        <v>110953</v>
      </c>
      <c r="J7707" s="1" t="s">
        <v>110954</v>
      </c>
      <c r="K7707" t="s">
        <v>445</v>
      </c>
      <c r="L7707" t="s">
        <v>4</v>
      </c>
      <c r="M7707">
        <v>7074550</v>
      </c>
      <c r="N7707">
        <v>7098053</v>
      </c>
      <c r="O7707">
        <v>19380930</v>
      </c>
      <c r="P7707">
        <v>19383093</v>
      </c>
    </row>
    <row r="7708" spans="1:16" x14ac:dyDescent="0.35">
      <c r="A7708" t="s">
        <v>14278</v>
      </c>
      <c r="B7708" t="s">
        <v>46944</v>
      </c>
      <c r="C7708">
        <v>72</v>
      </c>
      <c r="D7708" s="1" t="s">
        <v>110955</v>
      </c>
      <c r="E7708" s="1" t="s">
        <v>110956</v>
      </c>
      <c r="F7708" s="1" t="s">
        <v>110957</v>
      </c>
      <c r="G7708">
        <v>71</v>
      </c>
      <c r="H7708" t="s">
        <v>110958</v>
      </c>
      <c r="I7708" s="1" t="s">
        <v>110959</v>
      </c>
      <c r="J7708" s="1" t="s">
        <v>110960</v>
      </c>
      <c r="K7708" t="s">
        <v>445</v>
      </c>
      <c r="L7708" t="s">
        <v>4</v>
      </c>
      <c r="M7708">
        <v>7074550</v>
      </c>
      <c r="N7708">
        <v>7098053</v>
      </c>
      <c r="O7708">
        <v>19430643</v>
      </c>
      <c r="P7708">
        <v>19432444</v>
      </c>
    </row>
    <row r="7709" spans="1:16" x14ac:dyDescent="0.35">
      <c r="A7709" t="s">
        <v>14278</v>
      </c>
      <c r="B7709" t="s">
        <v>46951</v>
      </c>
      <c r="C7709">
        <v>85</v>
      </c>
      <c r="D7709">
        <v>2.95336147314674E-2</v>
      </c>
      <c r="E7709" s="1" t="s">
        <v>110961</v>
      </c>
      <c r="F7709">
        <v>0.78845807530374001</v>
      </c>
      <c r="G7709">
        <v>68</v>
      </c>
      <c r="H7709" t="s">
        <v>110962</v>
      </c>
      <c r="I7709" s="1" t="s">
        <v>110963</v>
      </c>
      <c r="J7709">
        <v>0.61602402402402401</v>
      </c>
      <c r="K7709" t="s">
        <v>445</v>
      </c>
      <c r="L7709" t="s">
        <v>4</v>
      </c>
      <c r="M7709">
        <v>7074550</v>
      </c>
      <c r="N7709">
        <v>7098053</v>
      </c>
      <c r="O7709">
        <v>19432574</v>
      </c>
      <c r="P7709">
        <v>19435841</v>
      </c>
    </row>
    <row r="7710" spans="1:16" x14ac:dyDescent="0.35">
      <c r="A7710" t="s">
        <v>14278</v>
      </c>
      <c r="B7710" t="s">
        <v>46957</v>
      </c>
      <c r="C7710">
        <v>75</v>
      </c>
      <c r="D7710">
        <v>9.0911367849175403E-2</v>
      </c>
      <c r="E7710" s="1" t="s">
        <v>110964</v>
      </c>
      <c r="F7710" s="1" t="s">
        <v>110965</v>
      </c>
      <c r="G7710">
        <v>61</v>
      </c>
      <c r="H7710" t="s">
        <v>110966</v>
      </c>
      <c r="I7710" s="1" t="s">
        <v>110967</v>
      </c>
      <c r="J7710" s="1" t="s">
        <v>110968</v>
      </c>
      <c r="K7710" t="s">
        <v>445</v>
      </c>
      <c r="L7710" t="s">
        <v>4</v>
      </c>
      <c r="M7710">
        <v>7074550</v>
      </c>
      <c r="N7710">
        <v>7098053</v>
      </c>
      <c r="O7710">
        <v>19435850</v>
      </c>
      <c r="P7710">
        <v>19442727</v>
      </c>
    </row>
    <row r="7711" spans="1:16" x14ac:dyDescent="0.35">
      <c r="A7711" t="s">
        <v>14278</v>
      </c>
      <c r="B7711" t="s">
        <v>46963</v>
      </c>
      <c r="C7711">
        <v>74</v>
      </c>
      <c r="D7711" s="1" t="s">
        <v>110969</v>
      </c>
      <c r="E7711" s="1" t="s">
        <v>110970</v>
      </c>
      <c r="F7711" s="1" t="s">
        <v>110971</v>
      </c>
      <c r="G7711">
        <v>64</v>
      </c>
      <c r="H7711" t="s">
        <v>110972</v>
      </c>
      <c r="I7711" s="1" t="s">
        <v>110973</v>
      </c>
      <c r="J7711" s="1" t="s">
        <v>110974</v>
      </c>
      <c r="K7711" t="s">
        <v>445</v>
      </c>
      <c r="L7711" t="s">
        <v>4</v>
      </c>
      <c r="M7711">
        <v>7074550</v>
      </c>
      <c r="N7711">
        <v>7098053</v>
      </c>
      <c r="O7711">
        <v>19454256</v>
      </c>
      <c r="P7711">
        <v>19457723</v>
      </c>
    </row>
    <row r="7712" spans="1:16" x14ac:dyDescent="0.35">
      <c r="A7712" t="s">
        <v>14278</v>
      </c>
      <c r="B7712" t="s">
        <v>46968</v>
      </c>
      <c r="C7712">
        <v>28</v>
      </c>
      <c r="D7712" s="1" t="s">
        <v>110975</v>
      </c>
      <c r="E7712" s="1" t="s">
        <v>110976</v>
      </c>
      <c r="F7712">
        <v>0.51838283447429001</v>
      </c>
      <c r="G7712">
        <v>24</v>
      </c>
      <c r="H7712" t="s">
        <v>110977</v>
      </c>
      <c r="I7712" s="1" t="s">
        <v>110978</v>
      </c>
      <c r="J7712" s="1" t="s">
        <v>110979</v>
      </c>
      <c r="K7712" t="s">
        <v>445</v>
      </c>
      <c r="L7712" t="s">
        <v>4</v>
      </c>
      <c r="M7712">
        <v>7074550</v>
      </c>
      <c r="N7712">
        <v>7098053</v>
      </c>
      <c r="O7712">
        <v>19484930</v>
      </c>
      <c r="P7712">
        <v>19486532</v>
      </c>
    </row>
    <row r="7713" spans="1:16" x14ac:dyDescent="0.35">
      <c r="A7713" t="s">
        <v>14278</v>
      </c>
      <c r="B7713" t="s">
        <v>46974</v>
      </c>
      <c r="C7713">
        <v>68</v>
      </c>
      <c r="D7713" s="1" t="s">
        <v>110980</v>
      </c>
      <c r="E7713" s="1" t="s">
        <v>110981</v>
      </c>
      <c r="F7713" s="1" t="s">
        <v>110982</v>
      </c>
      <c r="G7713">
        <v>51</v>
      </c>
      <c r="H7713" t="s">
        <v>110983</v>
      </c>
      <c r="I7713" s="1" t="s">
        <v>110984</v>
      </c>
      <c r="J7713" s="1" t="s">
        <v>110985</v>
      </c>
      <c r="K7713" t="s">
        <v>445</v>
      </c>
      <c r="L7713" t="s">
        <v>4</v>
      </c>
      <c r="M7713">
        <v>7074550</v>
      </c>
      <c r="N7713">
        <v>7098053</v>
      </c>
      <c r="O7713">
        <v>19488682</v>
      </c>
      <c r="P7713">
        <v>19490104</v>
      </c>
    </row>
    <row r="7714" spans="1:16" x14ac:dyDescent="0.35">
      <c r="A7714" t="s">
        <v>14278</v>
      </c>
      <c r="B7714" t="s">
        <v>46980</v>
      </c>
      <c r="C7714">
        <v>84</v>
      </c>
      <c r="D7714">
        <v>9.0213945226808E-3</v>
      </c>
      <c r="E7714">
        <v>8.1194753445403195E-2</v>
      </c>
      <c r="F7714" s="1" t="s">
        <v>110986</v>
      </c>
      <c r="G7714">
        <v>71</v>
      </c>
      <c r="H7714" t="s">
        <v>110987</v>
      </c>
      <c r="I7714">
        <v>7.9921229047708806E-2</v>
      </c>
      <c r="J7714" s="1" t="s">
        <v>110988</v>
      </c>
      <c r="K7714" t="s">
        <v>445</v>
      </c>
      <c r="L7714" t="s">
        <v>4</v>
      </c>
      <c r="M7714">
        <v>7074550</v>
      </c>
      <c r="N7714">
        <v>7098053</v>
      </c>
      <c r="O7714">
        <v>19525434</v>
      </c>
      <c r="P7714">
        <v>19526368</v>
      </c>
    </row>
    <row r="7715" spans="1:16" x14ac:dyDescent="0.35">
      <c r="A7715" t="s">
        <v>14278</v>
      </c>
      <c r="B7715" t="s">
        <v>46987</v>
      </c>
      <c r="C7715">
        <v>92</v>
      </c>
      <c r="D7715">
        <v>8.0970917544209795E-3</v>
      </c>
      <c r="E7715">
        <v>7.6389480303416205E-2</v>
      </c>
      <c r="F7715" s="1" t="s">
        <v>110989</v>
      </c>
      <c r="G7715">
        <v>71</v>
      </c>
      <c r="H7715" t="s">
        <v>110990</v>
      </c>
      <c r="I7715">
        <v>7.9224161333216706E-2</v>
      </c>
      <c r="J7715" s="1" t="s">
        <v>110991</v>
      </c>
      <c r="K7715" t="s">
        <v>445</v>
      </c>
      <c r="L7715" t="s">
        <v>4</v>
      </c>
      <c r="M7715">
        <v>7074550</v>
      </c>
      <c r="N7715">
        <v>7098053</v>
      </c>
      <c r="O7715">
        <v>19526686</v>
      </c>
      <c r="P7715">
        <v>19532985</v>
      </c>
    </row>
    <row r="7716" spans="1:16" x14ac:dyDescent="0.35">
      <c r="A7716" t="s">
        <v>14278</v>
      </c>
      <c r="B7716" t="s">
        <v>46993</v>
      </c>
      <c r="C7716">
        <v>84</v>
      </c>
      <c r="D7716">
        <v>8.2638214199476798E-2</v>
      </c>
      <c r="E7716" s="1" t="s">
        <v>110992</v>
      </c>
      <c r="F7716" s="1" t="s">
        <v>110993</v>
      </c>
      <c r="G7716">
        <v>70</v>
      </c>
      <c r="H7716" t="s">
        <v>110994</v>
      </c>
      <c r="I7716">
        <v>0.20951370899838501</v>
      </c>
      <c r="J7716" s="1" t="s">
        <v>110995</v>
      </c>
      <c r="K7716" t="s">
        <v>445</v>
      </c>
      <c r="L7716" t="s">
        <v>4</v>
      </c>
      <c r="M7716">
        <v>7074550</v>
      </c>
      <c r="N7716">
        <v>7098053</v>
      </c>
      <c r="O7716">
        <v>19538425</v>
      </c>
      <c r="P7716">
        <v>19539740</v>
      </c>
    </row>
    <row r="7717" spans="1:16" x14ac:dyDescent="0.35">
      <c r="A7717" t="s">
        <v>14278</v>
      </c>
      <c r="B7717" t="s">
        <v>46998</v>
      </c>
      <c r="C7717">
        <v>28</v>
      </c>
      <c r="D7717" s="1" t="s">
        <v>110996</v>
      </c>
      <c r="E7717" s="1" t="s">
        <v>110997</v>
      </c>
      <c r="F7717" s="1" t="s">
        <v>110998</v>
      </c>
      <c r="G7717">
        <v>24</v>
      </c>
      <c r="H7717" t="s">
        <v>110999</v>
      </c>
      <c r="I7717" s="1" t="s">
        <v>111000</v>
      </c>
      <c r="J7717" s="1" t="s">
        <v>111001</v>
      </c>
      <c r="K7717" t="s">
        <v>445</v>
      </c>
      <c r="L7717" t="s">
        <v>4</v>
      </c>
      <c r="M7717">
        <v>7074550</v>
      </c>
      <c r="N7717">
        <v>7098053</v>
      </c>
      <c r="O7717">
        <v>19545376</v>
      </c>
      <c r="P7717">
        <v>19546959</v>
      </c>
    </row>
    <row r="7718" spans="1:16" x14ac:dyDescent="0.35">
      <c r="A7718" t="s">
        <v>14278</v>
      </c>
      <c r="B7718" t="s">
        <v>47004</v>
      </c>
      <c r="C7718">
        <v>41</v>
      </c>
      <c r="D7718" s="1" t="s">
        <v>111002</v>
      </c>
      <c r="E7718" s="1" t="s">
        <v>111003</v>
      </c>
      <c r="F7718" s="1" t="s">
        <v>111004</v>
      </c>
      <c r="G7718">
        <v>31</v>
      </c>
      <c r="H7718" t="s">
        <v>111005</v>
      </c>
      <c r="I7718" s="1" t="s">
        <v>100011</v>
      </c>
      <c r="J7718" s="1" t="s">
        <v>100012</v>
      </c>
      <c r="K7718" t="s">
        <v>445</v>
      </c>
      <c r="L7718" t="s">
        <v>4</v>
      </c>
      <c r="M7718">
        <v>7074550</v>
      </c>
      <c r="N7718">
        <v>7098053</v>
      </c>
      <c r="O7718">
        <v>19563930</v>
      </c>
      <c r="P7718">
        <v>19565158</v>
      </c>
    </row>
    <row r="7719" spans="1:16" x14ac:dyDescent="0.35">
      <c r="A7719" t="s">
        <v>14278</v>
      </c>
      <c r="B7719" t="s">
        <v>47010</v>
      </c>
      <c r="C7719">
        <v>62</v>
      </c>
      <c r="D7719">
        <v>-7.2502983093720594E-2</v>
      </c>
      <c r="E7719">
        <v>-0.55788489565060495</v>
      </c>
      <c r="F7719" s="1" t="s">
        <v>111006</v>
      </c>
      <c r="G7719">
        <v>48</v>
      </c>
      <c r="H7719" t="s">
        <v>111007</v>
      </c>
      <c r="I7719" s="1" t="s">
        <v>86652</v>
      </c>
      <c r="J7719" s="1" t="s">
        <v>86653</v>
      </c>
      <c r="K7719" t="s">
        <v>445</v>
      </c>
      <c r="L7719" t="s">
        <v>4</v>
      </c>
      <c r="M7719">
        <v>7074550</v>
      </c>
      <c r="N7719">
        <v>7098053</v>
      </c>
      <c r="O7719">
        <v>19565863</v>
      </c>
      <c r="P7719">
        <v>19567359</v>
      </c>
    </row>
    <row r="7720" spans="1:16" x14ac:dyDescent="0.35">
      <c r="A7720" t="s">
        <v>14278</v>
      </c>
      <c r="B7720" t="s">
        <v>47016</v>
      </c>
      <c r="C7720">
        <v>51</v>
      </c>
      <c r="D7720">
        <v>-7.3359045741224996E-2</v>
      </c>
      <c r="E7720">
        <v>-0.50916105060587402</v>
      </c>
      <c r="F7720">
        <v>0.60893745183522696</v>
      </c>
      <c r="G7720">
        <v>39</v>
      </c>
      <c r="H7720" t="s">
        <v>111008</v>
      </c>
      <c r="I7720">
        <v>2.2573031071275701E-2</v>
      </c>
      <c r="J7720" s="1" t="s">
        <v>111009</v>
      </c>
      <c r="K7720" t="s">
        <v>445</v>
      </c>
      <c r="L7720" t="s">
        <v>4</v>
      </c>
      <c r="M7720">
        <v>7074550</v>
      </c>
      <c r="N7720">
        <v>7098053</v>
      </c>
      <c r="O7720">
        <v>19577701</v>
      </c>
      <c r="P7720">
        <v>19579131</v>
      </c>
    </row>
    <row r="7721" spans="1:16" x14ac:dyDescent="0.35">
      <c r="A7721" t="s">
        <v>14278</v>
      </c>
      <c r="B7721" t="s">
        <v>47021</v>
      </c>
      <c r="C7721">
        <v>84</v>
      </c>
      <c r="D7721">
        <v>-5.3173847748826802E-2</v>
      </c>
      <c r="E7721">
        <v>-0.47901643694412899</v>
      </c>
      <c r="F7721" s="1" t="s">
        <v>111010</v>
      </c>
      <c r="G7721">
        <v>71</v>
      </c>
      <c r="H7721" t="s">
        <v>111011</v>
      </c>
      <c r="I7721" s="1" t="s">
        <v>111012</v>
      </c>
      <c r="J7721" s="1" t="s">
        <v>111013</v>
      </c>
      <c r="K7721" t="s">
        <v>445</v>
      </c>
      <c r="L7721" t="s">
        <v>4</v>
      </c>
      <c r="M7721">
        <v>7074550</v>
      </c>
      <c r="N7721">
        <v>7098053</v>
      </c>
      <c r="O7721">
        <v>19579093</v>
      </c>
      <c r="P7721">
        <v>19580351</v>
      </c>
    </row>
    <row r="7722" spans="1:16" x14ac:dyDescent="0.35">
      <c r="A7722" t="s">
        <v>14278</v>
      </c>
      <c r="B7722" t="s">
        <v>47028</v>
      </c>
      <c r="C7722">
        <v>28</v>
      </c>
      <c r="D7722" s="1" t="s">
        <v>111014</v>
      </c>
      <c r="E7722">
        <v>2.5034378314594701</v>
      </c>
      <c r="F7722" s="1" t="s">
        <v>111015</v>
      </c>
      <c r="G7722">
        <v>20</v>
      </c>
      <c r="H7722" t="s">
        <v>111016</v>
      </c>
      <c r="I7722" s="1" t="s">
        <v>111017</v>
      </c>
      <c r="J7722" s="1" t="s">
        <v>111018</v>
      </c>
      <c r="K7722" t="s">
        <v>445</v>
      </c>
      <c r="L7722" t="s">
        <v>4</v>
      </c>
      <c r="M7722">
        <v>7074550</v>
      </c>
      <c r="N7722">
        <v>7098053</v>
      </c>
      <c r="O7722">
        <v>19582823</v>
      </c>
      <c r="P7722">
        <v>19583990</v>
      </c>
    </row>
    <row r="7723" spans="1:16" x14ac:dyDescent="0.35">
      <c r="A7723" t="s">
        <v>14278</v>
      </c>
      <c r="B7723" t="s">
        <v>47034</v>
      </c>
      <c r="C7723">
        <v>38</v>
      </c>
      <c r="D7723" s="1" t="s">
        <v>111019</v>
      </c>
      <c r="E7723" s="1" t="s">
        <v>111020</v>
      </c>
      <c r="F7723">
        <v>3.5211637020230401E-4</v>
      </c>
      <c r="G7723">
        <v>37</v>
      </c>
      <c r="H7723" t="s">
        <v>111021</v>
      </c>
      <c r="I7723" s="1" t="s">
        <v>111022</v>
      </c>
      <c r="J7723" s="1" t="s">
        <v>111023</v>
      </c>
      <c r="K7723" t="s">
        <v>445</v>
      </c>
      <c r="L7723" t="s">
        <v>4</v>
      </c>
      <c r="M7723">
        <v>7074550</v>
      </c>
      <c r="N7723">
        <v>7098053</v>
      </c>
      <c r="O7723">
        <v>19732080</v>
      </c>
      <c r="P7723">
        <v>19735980</v>
      </c>
    </row>
    <row r="7724" spans="1:16" x14ac:dyDescent="0.35">
      <c r="A7724" t="s">
        <v>14278</v>
      </c>
      <c r="B7724" t="s">
        <v>47040</v>
      </c>
      <c r="C7724">
        <v>53</v>
      </c>
      <c r="D7724" s="1" t="s">
        <v>111024</v>
      </c>
      <c r="E7724" s="1" t="s">
        <v>111025</v>
      </c>
      <c r="F7724" s="1" t="s">
        <v>111026</v>
      </c>
      <c r="G7724">
        <v>36</v>
      </c>
      <c r="H7724" t="s">
        <v>111027</v>
      </c>
      <c r="I7724" s="1" t="s">
        <v>111028</v>
      </c>
      <c r="J7724" s="1" t="s">
        <v>111029</v>
      </c>
      <c r="K7724" t="s">
        <v>445</v>
      </c>
      <c r="L7724" t="s">
        <v>4</v>
      </c>
      <c r="M7724">
        <v>7074550</v>
      </c>
      <c r="N7724">
        <v>7098053</v>
      </c>
      <c r="O7724">
        <v>19742817</v>
      </c>
      <c r="P7724">
        <v>19756904</v>
      </c>
    </row>
    <row r="7725" spans="1:16" x14ac:dyDescent="0.35">
      <c r="A7725" t="s">
        <v>14278</v>
      </c>
      <c r="B7725" t="s">
        <v>47046</v>
      </c>
      <c r="C7725">
        <v>90</v>
      </c>
      <c r="D7725">
        <v>-3.29709140133254E-2</v>
      </c>
      <c r="E7725">
        <v>-0.307643722963162</v>
      </c>
      <c r="F7725" s="1" t="s">
        <v>111030</v>
      </c>
      <c r="G7725">
        <v>71</v>
      </c>
      <c r="H7725" t="s">
        <v>111031</v>
      </c>
      <c r="I7725">
        <v>3.6277428349260801E-2</v>
      </c>
      <c r="J7725" s="1" t="s">
        <v>111032</v>
      </c>
      <c r="K7725" t="s">
        <v>445</v>
      </c>
      <c r="L7725" t="s">
        <v>4</v>
      </c>
      <c r="M7725">
        <v>7074550</v>
      </c>
      <c r="N7725">
        <v>7098053</v>
      </c>
      <c r="O7725">
        <v>19757245</v>
      </c>
      <c r="P7725">
        <v>19758615</v>
      </c>
    </row>
    <row r="7726" spans="1:16" x14ac:dyDescent="0.35">
      <c r="A7726" t="s">
        <v>14278</v>
      </c>
      <c r="B7726" t="s">
        <v>47052</v>
      </c>
      <c r="C7726">
        <v>86</v>
      </c>
      <c r="D7726" s="1" t="s">
        <v>111033</v>
      </c>
      <c r="E7726" s="1" t="s">
        <v>111034</v>
      </c>
      <c r="F7726" s="1" t="s">
        <v>111035</v>
      </c>
      <c r="G7726">
        <v>71</v>
      </c>
      <c r="H7726" t="s">
        <v>111036</v>
      </c>
      <c r="I7726" s="1" t="s">
        <v>111037</v>
      </c>
      <c r="J7726" s="1" t="s">
        <v>111038</v>
      </c>
      <c r="K7726" t="s">
        <v>445</v>
      </c>
      <c r="L7726" t="s">
        <v>4</v>
      </c>
      <c r="M7726">
        <v>7074550</v>
      </c>
      <c r="N7726">
        <v>7098053</v>
      </c>
      <c r="O7726">
        <v>19758879</v>
      </c>
      <c r="P7726">
        <v>19760986</v>
      </c>
    </row>
    <row r="7727" spans="1:16" x14ac:dyDescent="0.35">
      <c r="A7727" t="s">
        <v>14278</v>
      </c>
      <c r="B7727" t="s">
        <v>47059</v>
      </c>
      <c r="C7727">
        <v>12</v>
      </c>
      <c r="D7727">
        <v>-0.51004475443610497</v>
      </c>
      <c r="E7727">
        <v>-1.68837077507958</v>
      </c>
      <c r="F7727">
        <v>9.0241284027225796E-2</v>
      </c>
      <c r="G7727">
        <v>18</v>
      </c>
      <c r="H7727" t="s">
        <v>111039</v>
      </c>
      <c r="I7727">
        <v>8.69609227980252E-4</v>
      </c>
      <c r="J7727" s="1" t="s">
        <v>111040</v>
      </c>
      <c r="K7727" t="s">
        <v>445</v>
      </c>
      <c r="L7727" t="s">
        <v>4</v>
      </c>
      <c r="M7727">
        <v>7074550</v>
      </c>
      <c r="N7727">
        <v>7098053</v>
      </c>
      <c r="O7727">
        <v>19961758</v>
      </c>
      <c r="P7727">
        <v>19962352</v>
      </c>
    </row>
    <row r="7728" spans="1:16" x14ac:dyDescent="0.35">
      <c r="A7728" t="s">
        <v>14278</v>
      </c>
      <c r="B7728" t="s">
        <v>47064</v>
      </c>
      <c r="C7728">
        <v>37</v>
      </c>
      <c r="D7728">
        <v>9.5211686823384406E-2</v>
      </c>
      <c r="E7728" s="1" t="s">
        <v>111041</v>
      </c>
      <c r="F7728" s="1" t="s">
        <v>111042</v>
      </c>
      <c r="G7728">
        <v>29</v>
      </c>
      <c r="H7728" t="s">
        <v>111043</v>
      </c>
      <c r="I7728" s="1" t="s">
        <v>111044</v>
      </c>
      <c r="J7728">
        <v>0.71707107107107104</v>
      </c>
      <c r="K7728" t="s">
        <v>445</v>
      </c>
      <c r="L7728" t="s">
        <v>4</v>
      </c>
      <c r="M7728">
        <v>7074550</v>
      </c>
      <c r="N7728">
        <v>7098053</v>
      </c>
      <c r="O7728">
        <v>20024975</v>
      </c>
      <c r="P7728">
        <v>20025811</v>
      </c>
    </row>
    <row r="7729" spans="1:16" x14ac:dyDescent="0.35">
      <c r="A7729" t="s">
        <v>14278</v>
      </c>
      <c r="B7729" t="s">
        <v>47070</v>
      </c>
      <c r="C7729">
        <v>43</v>
      </c>
      <c r="D7729" s="1" t="s">
        <v>111045</v>
      </c>
      <c r="E7729" s="1" t="s">
        <v>111046</v>
      </c>
      <c r="F7729" s="1" t="s">
        <v>111047</v>
      </c>
      <c r="G7729">
        <v>31</v>
      </c>
      <c r="H7729" t="s">
        <v>111048</v>
      </c>
      <c r="I7729" s="1" t="s">
        <v>111049</v>
      </c>
      <c r="J7729" s="1" t="s">
        <v>111050</v>
      </c>
      <c r="K7729" t="s">
        <v>445</v>
      </c>
      <c r="L7729" t="s">
        <v>4</v>
      </c>
      <c r="M7729">
        <v>7074550</v>
      </c>
      <c r="N7729">
        <v>7098053</v>
      </c>
      <c r="O7729">
        <v>20064261</v>
      </c>
      <c r="P7729">
        <v>20065679</v>
      </c>
    </row>
    <row r="7730" spans="1:16" x14ac:dyDescent="0.35">
      <c r="A7730" t="s">
        <v>14278</v>
      </c>
      <c r="B7730" t="s">
        <v>47075</v>
      </c>
      <c r="C7730">
        <v>21</v>
      </c>
      <c r="D7730">
        <v>3.6736048443678199E-2</v>
      </c>
      <c r="E7730" s="1" t="s">
        <v>111051</v>
      </c>
      <c r="F7730" s="1" t="s">
        <v>111052</v>
      </c>
      <c r="G7730">
        <v>17</v>
      </c>
      <c r="H7730" t="s">
        <v>111053</v>
      </c>
      <c r="I7730">
        <v>9.1051306944450794E-2</v>
      </c>
      <c r="J7730" s="1" t="s">
        <v>111054</v>
      </c>
      <c r="K7730" t="s">
        <v>445</v>
      </c>
      <c r="L7730" t="s">
        <v>4</v>
      </c>
      <c r="M7730">
        <v>7074550</v>
      </c>
      <c r="N7730">
        <v>7098053</v>
      </c>
      <c r="O7730">
        <v>20070081</v>
      </c>
      <c r="P7730">
        <v>20072195</v>
      </c>
    </row>
    <row r="7731" spans="1:16" x14ac:dyDescent="0.35">
      <c r="A7731" t="s">
        <v>14278</v>
      </c>
      <c r="B7731" t="s">
        <v>47081</v>
      </c>
      <c r="C7731">
        <v>70</v>
      </c>
      <c r="D7731" s="1" t="s">
        <v>111055</v>
      </c>
      <c r="E7731" s="1" t="s">
        <v>111056</v>
      </c>
      <c r="F7731" s="1" t="s">
        <v>111057</v>
      </c>
      <c r="G7731">
        <v>71</v>
      </c>
      <c r="H7731" t="s">
        <v>111058</v>
      </c>
      <c r="I7731" s="1" t="s">
        <v>111059</v>
      </c>
      <c r="J7731" s="1" t="s">
        <v>111060</v>
      </c>
      <c r="K7731" t="s">
        <v>445</v>
      </c>
      <c r="L7731" t="s">
        <v>4</v>
      </c>
      <c r="M7731">
        <v>7074550</v>
      </c>
      <c r="N7731">
        <v>7098053</v>
      </c>
      <c r="O7731">
        <v>20093088</v>
      </c>
      <c r="P7731">
        <v>20093849</v>
      </c>
    </row>
    <row r="7732" spans="1:16" x14ac:dyDescent="0.35">
      <c r="A7732" t="s">
        <v>14278</v>
      </c>
      <c r="B7732" t="s">
        <v>47088</v>
      </c>
      <c r="C7732">
        <v>77</v>
      </c>
      <c r="D7732">
        <v>8.7446035559876997E-2</v>
      </c>
      <c r="E7732" s="1" t="s">
        <v>111061</v>
      </c>
      <c r="F7732">
        <v>0.44950809307774697</v>
      </c>
      <c r="G7732">
        <v>65</v>
      </c>
      <c r="H7732" t="s">
        <v>111062</v>
      </c>
      <c r="I7732" s="1" t="s">
        <v>111063</v>
      </c>
      <c r="J7732">
        <v>0.77707907907907903</v>
      </c>
      <c r="K7732" t="s">
        <v>445</v>
      </c>
      <c r="L7732" t="s">
        <v>4</v>
      </c>
      <c r="M7732">
        <v>7074550</v>
      </c>
      <c r="N7732">
        <v>7098053</v>
      </c>
      <c r="O7732">
        <v>20093972</v>
      </c>
      <c r="P7732">
        <v>20096253</v>
      </c>
    </row>
    <row r="7733" spans="1:16" x14ac:dyDescent="0.35">
      <c r="A7733" t="s">
        <v>14278</v>
      </c>
      <c r="B7733" t="s">
        <v>47095</v>
      </c>
      <c r="C7733">
        <v>14</v>
      </c>
      <c r="D7733">
        <v>3.7931494878775798E-2</v>
      </c>
      <c r="E7733" s="1" t="s">
        <v>111064</v>
      </c>
      <c r="F7733" s="1" t="s">
        <v>111065</v>
      </c>
      <c r="G7733">
        <v>15</v>
      </c>
      <c r="H7733" t="s">
        <v>111066</v>
      </c>
      <c r="I7733">
        <v>8.6576730361324905E-2</v>
      </c>
      <c r="J7733" s="1" t="s">
        <v>111067</v>
      </c>
      <c r="K7733" t="s">
        <v>445</v>
      </c>
      <c r="L7733" t="s">
        <v>4</v>
      </c>
      <c r="M7733">
        <v>7074550</v>
      </c>
      <c r="N7733">
        <v>7098053</v>
      </c>
      <c r="O7733">
        <v>20103386</v>
      </c>
      <c r="P7733">
        <v>20104150</v>
      </c>
    </row>
    <row r="7734" spans="1:16" x14ac:dyDescent="0.35">
      <c r="A7734" t="s">
        <v>14278</v>
      </c>
      <c r="B7734" t="s">
        <v>47099</v>
      </c>
      <c r="C7734">
        <v>80</v>
      </c>
      <c r="D7734" s="1" t="s">
        <v>111068</v>
      </c>
      <c r="E7734" s="1" t="s">
        <v>111069</v>
      </c>
      <c r="F7734">
        <v>7.8948265142178203E-2</v>
      </c>
      <c r="G7734">
        <v>67</v>
      </c>
      <c r="H7734" t="s">
        <v>111070</v>
      </c>
      <c r="I7734" s="1" t="s">
        <v>111071</v>
      </c>
      <c r="J7734" s="1" t="s">
        <v>111072</v>
      </c>
      <c r="K7734" t="s">
        <v>445</v>
      </c>
      <c r="L7734" t="s">
        <v>4</v>
      </c>
      <c r="M7734">
        <v>7074550</v>
      </c>
      <c r="N7734">
        <v>7098053</v>
      </c>
      <c r="O7734">
        <v>20376981</v>
      </c>
      <c r="P7734">
        <v>20382356</v>
      </c>
    </row>
    <row r="7735" spans="1:16" x14ac:dyDescent="0.35">
      <c r="A7735" t="s">
        <v>14278</v>
      </c>
      <c r="B7735" t="s">
        <v>47105</v>
      </c>
      <c r="C7735">
        <v>85</v>
      </c>
      <c r="D7735" s="1" t="s">
        <v>111073</v>
      </c>
      <c r="E7735" s="1" t="s">
        <v>111074</v>
      </c>
      <c r="F7735">
        <v>9.50729409084239E-2</v>
      </c>
      <c r="G7735">
        <v>71</v>
      </c>
      <c r="H7735" t="s">
        <v>111075</v>
      </c>
      <c r="I7735" s="1" t="s">
        <v>111076</v>
      </c>
      <c r="J7735" s="1" t="s">
        <v>111077</v>
      </c>
      <c r="K7735" t="s">
        <v>445</v>
      </c>
      <c r="L7735" t="s">
        <v>4</v>
      </c>
      <c r="M7735">
        <v>7074550</v>
      </c>
      <c r="N7735">
        <v>7098053</v>
      </c>
      <c r="O7735">
        <v>20385293</v>
      </c>
      <c r="P7735">
        <v>20414800</v>
      </c>
    </row>
    <row r="7736" spans="1:16" x14ac:dyDescent="0.35">
      <c r="A7736" t="s">
        <v>14278</v>
      </c>
      <c r="B7736" t="s">
        <v>47111</v>
      </c>
      <c r="C7736">
        <v>78</v>
      </c>
      <c r="D7736" s="1" t="s">
        <v>111078</v>
      </c>
      <c r="E7736" s="1" t="s">
        <v>111079</v>
      </c>
      <c r="F7736">
        <v>3.6077861635169899E-2</v>
      </c>
      <c r="G7736">
        <v>70</v>
      </c>
      <c r="H7736" t="s">
        <v>111080</v>
      </c>
      <c r="I7736" s="1" t="s">
        <v>111081</v>
      </c>
      <c r="J7736" s="1" t="s">
        <v>111082</v>
      </c>
      <c r="K7736" t="s">
        <v>445</v>
      </c>
      <c r="L7736" t="s">
        <v>4</v>
      </c>
      <c r="M7736">
        <v>7074550</v>
      </c>
      <c r="N7736">
        <v>7098053</v>
      </c>
      <c r="O7736">
        <v>20423106</v>
      </c>
      <c r="P7736">
        <v>20424660</v>
      </c>
    </row>
    <row r="7737" spans="1:16" x14ac:dyDescent="0.35">
      <c r="A7737" t="s">
        <v>14278</v>
      </c>
      <c r="B7737" t="s">
        <v>47117</v>
      </c>
      <c r="C7737">
        <v>58</v>
      </c>
      <c r="D7737">
        <v>-3.4914940032940198E-2</v>
      </c>
      <c r="E7737">
        <v>-0.259041421433646</v>
      </c>
      <c r="F7737" s="1" t="s">
        <v>111083</v>
      </c>
      <c r="G7737">
        <v>71</v>
      </c>
      <c r="H7737" t="s">
        <v>111084</v>
      </c>
      <c r="I7737">
        <v>4.0420725226489401E-2</v>
      </c>
      <c r="J7737" s="1" t="s">
        <v>111085</v>
      </c>
      <c r="K7737" t="s">
        <v>445</v>
      </c>
      <c r="L7737" t="s">
        <v>4</v>
      </c>
      <c r="M7737">
        <v>7074550</v>
      </c>
      <c r="N7737">
        <v>7098053</v>
      </c>
      <c r="O7737">
        <v>20426199</v>
      </c>
      <c r="P7737">
        <v>20447905</v>
      </c>
    </row>
    <row r="7738" spans="1:16" x14ac:dyDescent="0.35">
      <c r="A7738" t="s">
        <v>14278</v>
      </c>
      <c r="B7738" t="s">
        <v>47122</v>
      </c>
      <c r="C7738">
        <v>13</v>
      </c>
      <c r="D7738">
        <v>2.6865423438293599E-2</v>
      </c>
      <c r="E7738">
        <v>8.4976376233657294E-2</v>
      </c>
      <c r="F7738" s="1" t="s">
        <v>111086</v>
      </c>
      <c r="G7738">
        <v>19</v>
      </c>
      <c r="H7738" t="s">
        <v>111087</v>
      </c>
      <c r="I7738">
        <v>8.0461859123305002E-2</v>
      </c>
      <c r="J7738">
        <v>0.54603403403403405</v>
      </c>
      <c r="K7738" t="s">
        <v>445</v>
      </c>
      <c r="L7738" t="s">
        <v>4</v>
      </c>
      <c r="M7738">
        <v>7074550</v>
      </c>
      <c r="N7738">
        <v>7098053</v>
      </c>
      <c r="O7738">
        <v>20614522</v>
      </c>
      <c r="P7738">
        <v>20615559</v>
      </c>
    </row>
    <row r="7739" spans="1:16" x14ac:dyDescent="0.35">
      <c r="A7739" t="s">
        <v>14278</v>
      </c>
      <c r="B7739" t="s">
        <v>47130</v>
      </c>
      <c r="C7739">
        <v>30</v>
      </c>
      <c r="D7739" s="1" t="s">
        <v>111088</v>
      </c>
      <c r="E7739">
        <v>2.6892266312345199</v>
      </c>
      <c r="F7739">
        <v>7.87063294594092E-3</v>
      </c>
      <c r="G7739">
        <v>24</v>
      </c>
      <c r="H7739" t="s">
        <v>111089</v>
      </c>
      <c r="I7739" s="1" t="s">
        <v>111090</v>
      </c>
      <c r="J7739" s="1" t="s">
        <v>111091</v>
      </c>
      <c r="K7739" t="s">
        <v>445</v>
      </c>
      <c r="L7739" t="s">
        <v>4</v>
      </c>
      <c r="M7739">
        <v>7074550</v>
      </c>
      <c r="N7739">
        <v>7098053</v>
      </c>
      <c r="O7739">
        <v>20642306</v>
      </c>
      <c r="P7739">
        <v>20643244</v>
      </c>
    </row>
    <row r="7740" spans="1:16" x14ac:dyDescent="0.35">
      <c r="A7740" t="s">
        <v>14278</v>
      </c>
      <c r="B7740" t="s">
        <v>47135</v>
      </c>
      <c r="C7740">
        <v>82</v>
      </c>
      <c r="D7740" s="1" t="s">
        <v>111092</v>
      </c>
      <c r="E7740" s="1" t="s">
        <v>111093</v>
      </c>
      <c r="F7740">
        <v>1.32584316633645E-3</v>
      </c>
      <c r="G7740">
        <v>68</v>
      </c>
      <c r="H7740" t="s">
        <v>111094</v>
      </c>
      <c r="I7740" s="1" t="s">
        <v>111095</v>
      </c>
      <c r="J7740" s="1" t="s">
        <v>94621</v>
      </c>
      <c r="K7740" t="s">
        <v>445</v>
      </c>
      <c r="L7740" t="s">
        <v>4</v>
      </c>
      <c r="M7740">
        <v>7074550</v>
      </c>
      <c r="N7740">
        <v>7098053</v>
      </c>
      <c r="O7740">
        <v>20645822</v>
      </c>
      <c r="P7740">
        <v>20647381</v>
      </c>
    </row>
    <row r="7741" spans="1:16" x14ac:dyDescent="0.35">
      <c r="A7741" t="s">
        <v>14278</v>
      </c>
      <c r="B7741" t="s">
        <v>47141</v>
      </c>
      <c r="C7741">
        <v>34</v>
      </c>
      <c r="D7741">
        <v>-5.8512138263081603E-2</v>
      </c>
      <c r="E7741">
        <v>-0.32615435364321399</v>
      </c>
      <c r="F7741" s="1" t="s">
        <v>111096</v>
      </c>
      <c r="G7741">
        <v>24</v>
      </c>
      <c r="H7741" t="s">
        <v>111097</v>
      </c>
      <c r="I7741">
        <v>3.4706150299762102E-2</v>
      </c>
      <c r="J7741" s="1" t="s">
        <v>111098</v>
      </c>
      <c r="K7741" t="s">
        <v>445</v>
      </c>
      <c r="L7741" t="s">
        <v>4</v>
      </c>
      <c r="M7741">
        <v>7074550</v>
      </c>
      <c r="N7741">
        <v>7098053</v>
      </c>
      <c r="O7741">
        <v>20650189</v>
      </c>
      <c r="P7741">
        <v>20650898</v>
      </c>
    </row>
    <row r="7742" spans="1:16" x14ac:dyDescent="0.35">
      <c r="A7742" t="s">
        <v>14278</v>
      </c>
      <c r="B7742" t="s">
        <v>47147</v>
      </c>
      <c r="C7742">
        <v>91</v>
      </c>
      <c r="D7742" s="1" t="s">
        <v>111099</v>
      </c>
      <c r="E7742" s="1" t="s">
        <v>111100</v>
      </c>
      <c r="F7742" s="1" t="s">
        <v>111101</v>
      </c>
      <c r="G7742">
        <v>71</v>
      </c>
      <c r="H7742" t="s">
        <v>111102</v>
      </c>
      <c r="I7742" s="1" t="s">
        <v>111103</v>
      </c>
      <c r="J7742" s="1" t="s">
        <v>111104</v>
      </c>
      <c r="K7742" t="s">
        <v>445</v>
      </c>
      <c r="L7742" t="s">
        <v>4</v>
      </c>
      <c r="M7742">
        <v>7074550</v>
      </c>
      <c r="N7742">
        <v>7098053</v>
      </c>
      <c r="O7742">
        <v>20650755</v>
      </c>
      <c r="P7742">
        <v>20656178</v>
      </c>
    </row>
    <row r="7743" spans="1:16" x14ac:dyDescent="0.35">
      <c r="A7743" t="s">
        <v>14278</v>
      </c>
      <c r="B7743" t="s">
        <v>47154</v>
      </c>
      <c r="C7743">
        <v>90</v>
      </c>
      <c r="D7743">
        <v>-1.1566676291572899E-2</v>
      </c>
      <c r="E7743">
        <v>-0.107891585860727</v>
      </c>
      <c r="F7743" s="1" t="s">
        <v>111105</v>
      </c>
      <c r="G7743">
        <v>71</v>
      </c>
      <c r="H7743" t="s">
        <v>111106</v>
      </c>
      <c r="I7743">
        <v>5.5659591697762398E-2</v>
      </c>
      <c r="J7743" s="1" t="s">
        <v>111107</v>
      </c>
      <c r="K7743" t="s">
        <v>445</v>
      </c>
      <c r="L7743" t="s">
        <v>4</v>
      </c>
      <c r="M7743">
        <v>7074550</v>
      </c>
      <c r="N7743">
        <v>7098053</v>
      </c>
      <c r="O7743">
        <v>20656426</v>
      </c>
      <c r="P7743">
        <v>20659218</v>
      </c>
    </row>
    <row r="7744" spans="1:16" x14ac:dyDescent="0.35">
      <c r="A7744" t="s">
        <v>14278</v>
      </c>
      <c r="B7744" t="s">
        <v>47160</v>
      </c>
      <c r="C7744">
        <v>86</v>
      </c>
      <c r="D7744">
        <v>-6.8736321975606099E-2</v>
      </c>
      <c r="E7744">
        <v>-0.62720672755044204</v>
      </c>
      <c r="F7744" s="1" t="s">
        <v>111108</v>
      </c>
      <c r="G7744">
        <v>68</v>
      </c>
      <c r="H7744" t="s">
        <v>111109</v>
      </c>
      <c r="I7744">
        <v>1.6945877178049001E-2</v>
      </c>
      <c r="J7744" s="1" t="s">
        <v>111110</v>
      </c>
      <c r="K7744" t="s">
        <v>445</v>
      </c>
      <c r="L7744" t="s">
        <v>4</v>
      </c>
      <c r="M7744">
        <v>7074550</v>
      </c>
      <c r="N7744">
        <v>7098053</v>
      </c>
      <c r="O7744">
        <v>20678921</v>
      </c>
      <c r="P7744">
        <v>20681846</v>
      </c>
    </row>
    <row r="7745" spans="1:16" x14ac:dyDescent="0.35">
      <c r="A7745" t="s">
        <v>14278</v>
      </c>
      <c r="B7745" t="s">
        <v>47166</v>
      </c>
      <c r="C7745">
        <v>41</v>
      </c>
      <c r="D7745">
        <v>5.46700902759975E-2</v>
      </c>
      <c r="E7745" s="1" t="s">
        <v>111111</v>
      </c>
      <c r="F7745" s="1" t="s">
        <v>111112</v>
      </c>
      <c r="G7745">
        <v>31</v>
      </c>
      <c r="H7745" t="s">
        <v>111113</v>
      </c>
      <c r="I7745" s="1" t="s">
        <v>111114</v>
      </c>
      <c r="J7745" s="1" t="s">
        <v>111115</v>
      </c>
      <c r="K7745" t="s">
        <v>445</v>
      </c>
      <c r="L7745" t="s">
        <v>4</v>
      </c>
      <c r="M7745">
        <v>7074550</v>
      </c>
      <c r="N7745">
        <v>7098053</v>
      </c>
      <c r="O7745">
        <v>20724209</v>
      </c>
      <c r="P7745">
        <v>20726551</v>
      </c>
    </row>
    <row r="7746" spans="1:16" x14ac:dyDescent="0.35">
      <c r="A7746" t="s">
        <v>14278</v>
      </c>
      <c r="B7746" t="s">
        <v>47172</v>
      </c>
      <c r="C7746">
        <v>78</v>
      </c>
      <c r="D7746" s="1" t="s">
        <v>111116</v>
      </c>
      <c r="E7746" s="1" t="s">
        <v>111117</v>
      </c>
      <c r="F7746">
        <v>9.4856238793165598E-2</v>
      </c>
      <c r="G7746">
        <v>63</v>
      </c>
      <c r="H7746" t="s">
        <v>111118</v>
      </c>
      <c r="I7746" s="1" t="s">
        <v>111119</v>
      </c>
      <c r="J7746" s="1" t="s">
        <v>111120</v>
      </c>
      <c r="K7746" t="s">
        <v>445</v>
      </c>
      <c r="L7746" t="s">
        <v>4</v>
      </c>
      <c r="M7746">
        <v>7074550</v>
      </c>
      <c r="N7746">
        <v>7098053</v>
      </c>
      <c r="O7746">
        <v>20752476</v>
      </c>
      <c r="P7746">
        <v>20754655</v>
      </c>
    </row>
    <row r="7747" spans="1:16" x14ac:dyDescent="0.35">
      <c r="A7747" t="s">
        <v>14278</v>
      </c>
      <c r="B7747" t="s">
        <v>47179</v>
      </c>
      <c r="C7747">
        <v>71</v>
      </c>
      <c r="D7747" s="1" t="s">
        <v>111121</v>
      </c>
      <c r="E7747" s="1" t="s">
        <v>111122</v>
      </c>
      <c r="F7747" s="1" t="s">
        <v>111123</v>
      </c>
      <c r="G7747">
        <v>68</v>
      </c>
      <c r="H7747" t="s">
        <v>111124</v>
      </c>
      <c r="I7747" s="1" t="s">
        <v>111125</v>
      </c>
      <c r="J7747" s="1" t="s">
        <v>111126</v>
      </c>
      <c r="K7747" t="s">
        <v>445</v>
      </c>
      <c r="L7747" t="s">
        <v>4</v>
      </c>
      <c r="M7747">
        <v>7074550</v>
      </c>
      <c r="N7747">
        <v>7098053</v>
      </c>
      <c r="O7747">
        <v>20787656</v>
      </c>
      <c r="P7747">
        <v>20789098</v>
      </c>
    </row>
    <row r="7748" spans="1:16" x14ac:dyDescent="0.35">
      <c r="A7748" t="s">
        <v>14278</v>
      </c>
      <c r="B7748" t="s">
        <v>47185</v>
      </c>
      <c r="C7748">
        <v>81</v>
      </c>
      <c r="D7748">
        <v>6.5078695319052596E-2</v>
      </c>
      <c r="E7748" s="1" t="s">
        <v>111127</v>
      </c>
      <c r="F7748">
        <v>0.56379278933483201</v>
      </c>
      <c r="G7748">
        <v>70</v>
      </c>
      <c r="H7748" t="s">
        <v>111128</v>
      </c>
      <c r="I7748">
        <v>0.16997869687446801</v>
      </c>
      <c r="J7748" s="1" t="s">
        <v>111129</v>
      </c>
      <c r="K7748" t="s">
        <v>445</v>
      </c>
      <c r="L7748" t="s">
        <v>4</v>
      </c>
      <c r="M7748">
        <v>7074550</v>
      </c>
      <c r="N7748">
        <v>7098053</v>
      </c>
      <c r="O7748">
        <v>20797715</v>
      </c>
      <c r="P7748">
        <v>20814331</v>
      </c>
    </row>
    <row r="7749" spans="1:16" x14ac:dyDescent="0.35">
      <c r="A7749" t="s">
        <v>14278</v>
      </c>
      <c r="B7749" t="s">
        <v>47191</v>
      </c>
      <c r="C7749">
        <v>13</v>
      </c>
      <c r="D7749">
        <v>3.3939963682564203E-2</v>
      </c>
      <c r="E7749" s="1" t="s">
        <v>111130</v>
      </c>
      <c r="F7749" s="1" t="s">
        <v>111131</v>
      </c>
      <c r="G7749">
        <v>12</v>
      </c>
      <c r="H7749" t="s">
        <v>111132</v>
      </c>
      <c r="I7749">
        <v>8.3781557842816906E-2</v>
      </c>
      <c r="J7749" s="1" t="s">
        <v>111133</v>
      </c>
      <c r="K7749" t="s">
        <v>445</v>
      </c>
      <c r="L7749" t="s">
        <v>4</v>
      </c>
      <c r="M7749">
        <v>7074550</v>
      </c>
      <c r="N7749">
        <v>7098053</v>
      </c>
      <c r="O7749">
        <v>20820089</v>
      </c>
      <c r="P7749">
        <v>20820867</v>
      </c>
    </row>
    <row r="7750" spans="1:16" x14ac:dyDescent="0.35">
      <c r="A7750" t="s">
        <v>14278</v>
      </c>
      <c r="B7750" t="s">
        <v>47197</v>
      </c>
      <c r="C7750">
        <v>90</v>
      </c>
      <c r="D7750">
        <v>-1.5476984344456901E-3</v>
      </c>
      <c r="E7750">
        <v>-1.4435981484462301E-2</v>
      </c>
      <c r="F7750" s="1" t="s">
        <v>111134</v>
      </c>
      <c r="G7750">
        <v>71</v>
      </c>
      <c r="H7750" t="s">
        <v>111135</v>
      </c>
      <c r="I7750">
        <v>6.6920801144755404E-2</v>
      </c>
      <c r="J7750" s="1" t="s">
        <v>111136</v>
      </c>
      <c r="K7750" t="s">
        <v>445</v>
      </c>
      <c r="L7750" t="s">
        <v>4</v>
      </c>
      <c r="M7750">
        <v>7074550</v>
      </c>
      <c r="N7750">
        <v>7098053</v>
      </c>
      <c r="O7750">
        <v>20832849</v>
      </c>
      <c r="P7750">
        <v>20835840</v>
      </c>
    </row>
    <row r="7751" spans="1:16" x14ac:dyDescent="0.35">
      <c r="A7751" t="s">
        <v>14278</v>
      </c>
      <c r="B7751" t="s">
        <v>47204</v>
      </c>
      <c r="C7751">
        <v>51</v>
      </c>
      <c r="D7751">
        <v>9.3764281656625505E-3</v>
      </c>
      <c r="E7751">
        <v>6.4963703763846997E-2</v>
      </c>
      <c r="F7751" s="1" t="s">
        <v>111137</v>
      </c>
      <c r="G7751">
        <v>38</v>
      </c>
      <c r="H7751" t="s">
        <v>111138</v>
      </c>
      <c r="I7751">
        <v>7.7650582730204795E-2</v>
      </c>
      <c r="J7751" s="1" t="s">
        <v>111139</v>
      </c>
      <c r="K7751" t="s">
        <v>445</v>
      </c>
      <c r="L7751" t="s">
        <v>4</v>
      </c>
      <c r="M7751">
        <v>7074550</v>
      </c>
      <c r="N7751">
        <v>7098053</v>
      </c>
      <c r="O7751">
        <v>20852578</v>
      </c>
      <c r="P7751">
        <v>20857113</v>
      </c>
    </row>
    <row r="7752" spans="1:16" x14ac:dyDescent="0.35">
      <c r="A7752" t="s">
        <v>14278</v>
      </c>
      <c r="B7752" t="s">
        <v>47210</v>
      </c>
      <c r="C7752">
        <v>25</v>
      </c>
      <c r="D7752">
        <v>4.6042350525322802E-2</v>
      </c>
      <c r="E7752" s="1" t="s">
        <v>111140</v>
      </c>
      <c r="F7752" s="1" t="s">
        <v>111141</v>
      </c>
      <c r="G7752">
        <v>19</v>
      </c>
      <c r="H7752" t="s">
        <v>111142</v>
      </c>
      <c r="I7752" s="1" t="s">
        <v>111143</v>
      </c>
      <c r="J7752" s="1" t="s">
        <v>111144</v>
      </c>
      <c r="K7752" t="s">
        <v>445</v>
      </c>
      <c r="L7752" t="s">
        <v>4</v>
      </c>
      <c r="M7752">
        <v>7074550</v>
      </c>
      <c r="N7752">
        <v>7098053</v>
      </c>
      <c r="O7752">
        <v>20856987</v>
      </c>
      <c r="P7752">
        <v>20857891</v>
      </c>
    </row>
    <row r="7753" spans="1:16" x14ac:dyDescent="0.35">
      <c r="A7753" t="s">
        <v>14278</v>
      </c>
      <c r="B7753" t="s">
        <v>47215</v>
      </c>
      <c r="C7753">
        <v>44</v>
      </c>
      <c r="D7753">
        <v>-0.292072607344944</v>
      </c>
      <c r="E7753">
        <v>-1.92625616952334</v>
      </c>
      <c r="F7753">
        <v>5.4380046548473997E-2</v>
      </c>
      <c r="G7753">
        <v>37</v>
      </c>
      <c r="H7753" t="s">
        <v>111145</v>
      </c>
      <c r="I7753">
        <v>4.5550959560870297E-4</v>
      </c>
      <c r="J7753" s="1" t="s">
        <v>111146</v>
      </c>
      <c r="K7753" t="s">
        <v>445</v>
      </c>
      <c r="L7753" t="s">
        <v>4</v>
      </c>
      <c r="M7753">
        <v>7074550</v>
      </c>
      <c r="N7753">
        <v>7098053</v>
      </c>
      <c r="O7753">
        <v>20858695</v>
      </c>
      <c r="P7753">
        <v>20861014</v>
      </c>
    </row>
    <row r="7754" spans="1:16" x14ac:dyDescent="0.35">
      <c r="A7754" t="s">
        <v>14278</v>
      </c>
      <c r="B7754" t="s">
        <v>47222</v>
      </c>
      <c r="C7754">
        <v>70</v>
      </c>
      <c r="D7754">
        <v>-4.1463302533917799E-2</v>
      </c>
      <c r="E7754">
        <v>-0.33958645392051501</v>
      </c>
      <c r="F7754" s="1" t="s">
        <v>111147</v>
      </c>
      <c r="G7754">
        <v>71</v>
      </c>
      <c r="H7754" t="s">
        <v>111148</v>
      </c>
      <c r="I7754">
        <v>3.3696207307478097E-2</v>
      </c>
      <c r="J7754" s="1" t="s">
        <v>111149</v>
      </c>
      <c r="K7754" t="s">
        <v>445</v>
      </c>
      <c r="L7754" t="s">
        <v>4</v>
      </c>
      <c r="M7754">
        <v>7074550</v>
      </c>
      <c r="N7754">
        <v>7098053</v>
      </c>
      <c r="O7754">
        <v>20926319</v>
      </c>
      <c r="P7754">
        <v>20927860</v>
      </c>
    </row>
    <row r="7755" spans="1:16" x14ac:dyDescent="0.35">
      <c r="A7755" t="s">
        <v>14278</v>
      </c>
      <c r="B7755" t="s">
        <v>47227</v>
      </c>
      <c r="C7755">
        <v>78</v>
      </c>
      <c r="D7755">
        <v>-8.1191317899976606E-2</v>
      </c>
      <c r="E7755">
        <v>-0.70468861293867602</v>
      </c>
      <c r="F7755" s="1" t="s">
        <v>111150</v>
      </c>
      <c r="G7755">
        <v>70</v>
      </c>
      <c r="H7755" t="s">
        <v>111151</v>
      </c>
      <c r="I7755" s="1" t="s">
        <v>111152</v>
      </c>
      <c r="J7755" s="1" t="s">
        <v>111153</v>
      </c>
      <c r="K7755" t="s">
        <v>445</v>
      </c>
      <c r="L7755" t="s">
        <v>4</v>
      </c>
      <c r="M7755">
        <v>7074550</v>
      </c>
      <c r="N7755">
        <v>7098053</v>
      </c>
      <c r="O7755">
        <v>21094966</v>
      </c>
      <c r="P7755">
        <v>21102429</v>
      </c>
    </row>
    <row r="7756" spans="1:16" x14ac:dyDescent="0.35">
      <c r="A7756" t="s">
        <v>14278</v>
      </c>
      <c r="B7756" t="s">
        <v>47234</v>
      </c>
      <c r="C7756">
        <v>85</v>
      </c>
      <c r="D7756" s="1" t="s">
        <v>111154</v>
      </c>
      <c r="E7756" s="1" t="s">
        <v>111155</v>
      </c>
      <c r="F7756" s="1" t="s">
        <v>111156</v>
      </c>
      <c r="G7756">
        <v>71</v>
      </c>
      <c r="H7756" t="s">
        <v>111157</v>
      </c>
      <c r="I7756" s="1" t="s">
        <v>111158</v>
      </c>
      <c r="J7756" s="1" t="s">
        <v>111159</v>
      </c>
      <c r="K7756" t="s">
        <v>445</v>
      </c>
      <c r="L7756" t="s">
        <v>4</v>
      </c>
      <c r="M7756">
        <v>7074550</v>
      </c>
      <c r="N7756">
        <v>7098053</v>
      </c>
      <c r="O7756">
        <v>21102743</v>
      </c>
      <c r="P7756">
        <v>21104321</v>
      </c>
    </row>
    <row r="7757" spans="1:16" x14ac:dyDescent="0.35">
      <c r="A7757" t="s">
        <v>14278</v>
      </c>
      <c r="B7757" t="s">
        <v>47240</v>
      </c>
      <c r="C7757">
        <v>86</v>
      </c>
      <c r="D7757">
        <v>-1.7880006628421301E-2</v>
      </c>
      <c r="E7757">
        <v>-0.162911974958073</v>
      </c>
      <c r="F7757" s="1" t="s">
        <v>111160</v>
      </c>
      <c r="G7757">
        <v>71</v>
      </c>
      <c r="H7757" t="s">
        <v>111161</v>
      </c>
      <c r="I7757">
        <v>4.9632141493243201E-2</v>
      </c>
      <c r="J7757" s="1" t="s">
        <v>111162</v>
      </c>
      <c r="K7757" t="s">
        <v>445</v>
      </c>
      <c r="L7757" t="s">
        <v>4</v>
      </c>
      <c r="M7757">
        <v>7074550</v>
      </c>
      <c r="N7757">
        <v>7098053</v>
      </c>
      <c r="O7757">
        <v>21143229</v>
      </c>
      <c r="P7757">
        <v>21145146</v>
      </c>
    </row>
    <row r="7758" spans="1:16" x14ac:dyDescent="0.35">
      <c r="A7758" t="s">
        <v>14278</v>
      </c>
      <c r="B7758" t="s">
        <v>47247</v>
      </c>
      <c r="C7758">
        <v>83</v>
      </c>
      <c r="D7758" s="1" t="s">
        <v>111163</v>
      </c>
      <c r="E7758" s="1" t="s">
        <v>111164</v>
      </c>
      <c r="F7758" s="1" t="s">
        <v>111165</v>
      </c>
      <c r="G7758">
        <v>71</v>
      </c>
      <c r="H7758" t="s">
        <v>111166</v>
      </c>
      <c r="I7758" s="1" t="s">
        <v>111167</v>
      </c>
      <c r="J7758" s="1" t="s">
        <v>111168</v>
      </c>
      <c r="K7758" t="s">
        <v>445</v>
      </c>
      <c r="L7758" t="s">
        <v>4</v>
      </c>
      <c r="M7758">
        <v>7074550</v>
      </c>
      <c r="N7758">
        <v>7098053</v>
      </c>
      <c r="O7758">
        <v>21157433</v>
      </c>
      <c r="P7758">
        <v>21158611</v>
      </c>
    </row>
    <row r="7759" spans="1:16" x14ac:dyDescent="0.35">
      <c r="A7759" t="s">
        <v>14278</v>
      </c>
      <c r="B7759" t="s">
        <v>47254</v>
      </c>
      <c r="C7759">
        <v>70</v>
      </c>
      <c r="D7759" s="1" t="s">
        <v>111169</v>
      </c>
      <c r="E7759" s="1" t="s">
        <v>111170</v>
      </c>
      <c r="F7759" s="1" t="s">
        <v>111171</v>
      </c>
      <c r="G7759">
        <v>53</v>
      </c>
      <c r="H7759" t="s">
        <v>111172</v>
      </c>
      <c r="I7759" s="1" t="s">
        <v>111173</v>
      </c>
      <c r="J7759" s="1" t="s">
        <v>111174</v>
      </c>
      <c r="K7759" t="s">
        <v>445</v>
      </c>
      <c r="L7759" t="s">
        <v>4</v>
      </c>
      <c r="M7759">
        <v>7074550</v>
      </c>
      <c r="N7759">
        <v>7098053</v>
      </c>
      <c r="O7759">
        <v>21160636</v>
      </c>
      <c r="P7759">
        <v>21163083</v>
      </c>
    </row>
    <row r="7760" spans="1:16" x14ac:dyDescent="0.35">
      <c r="A7760" t="s">
        <v>14278</v>
      </c>
      <c r="B7760" t="s">
        <v>47261</v>
      </c>
      <c r="C7760">
        <v>87</v>
      </c>
      <c r="D7760">
        <v>-7.4876417160730097E-2</v>
      </c>
      <c r="E7760">
        <v>-0.68754051903115998</v>
      </c>
      <c r="F7760" s="1" t="s">
        <v>111175</v>
      </c>
      <c r="G7760">
        <v>71</v>
      </c>
      <c r="H7760" t="s">
        <v>111176</v>
      </c>
      <c r="I7760">
        <v>1.4606214255149699E-2</v>
      </c>
      <c r="J7760" s="1" t="s">
        <v>111177</v>
      </c>
      <c r="K7760" t="s">
        <v>445</v>
      </c>
      <c r="L7760" t="s">
        <v>4</v>
      </c>
      <c r="M7760">
        <v>7074550</v>
      </c>
      <c r="N7760">
        <v>7098053</v>
      </c>
      <c r="O7760">
        <v>21163641</v>
      </c>
      <c r="P7760">
        <v>21166090</v>
      </c>
    </row>
    <row r="7761" spans="1:16" x14ac:dyDescent="0.35">
      <c r="A7761" t="s">
        <v>14278</v>
      </c>
      <c r="B7761" t="s">
        <v>47268</v>
      </c>
      <c r="C7761">
        <v>79</v>
      </c>
      <c r="D7761">
        <v>1.6262818700082501E-2</v>
      </c>
      <c r="E7761" s="1" t="s">
        <v>111178</v>
      </c>
      <c r="F7761" s="1" t="s">
        <v>111179</v>
      </c>
      <c r="G7761">
        <v>70</v>
      </c>
      <c r="H7761" t="s">
        <v>111180</v>
      </c>
      <c r="I7761">
        <v>8.8845076125315697E-2</v>
      </c>
      <c r="J7761" s="1" t="s">
        <v>111181</v>
      </c>
      <c r="K7761" t="s">
        <v>445</v>
      </c>
      <c r="L7761" t="s">
        <v>4</v>
      </c>
      <c r="M7761">
        <v>7074550</v>
      </c>
      <c r="N7761">
        <v>7098053</v>
      </c>
      <c r="O7761">
        <v>21179933</v>
      </c>
      <c r="P7761">
        <v>21182812</v>
      </c>
    </row>
    <row r="7762" spans="1:16" x14ac:dyDescent="0.35">
      <c r="A7762" t="s">
        <v>14278</v>
      </c>
      <c r="B7762" t="s">
        <v>47274</v>
      </c>
      <c r="C7762">
        <v>81</v>
      </c>
      <c r="D7762">
        <v>3.89082724607899E-2</v>
      </c>
      <c r="E7762" s="1" t="s">
        <v>111182</v>
      </c>
      <c r="F7762" s="1" t="s">
        <v>111183</v>
      </c>
      <c r="G7762">
        <v>68</v>
      </c>
      <c r="H7762" t="s">
        <v>111184</v>
      </c>
      <c r="I7762" s="1" t="s">
        <v>111185</v>
      </c>
      <c r="J7762" s="1" t="s">
        <v>111186</v>
      </c>
      <c r="K7762" t="s">
        <v>445</v>
      </c>
      <c r="L7762" t="s">
        <v>4</v>
      </c>
      <c r="M7762">
        <v>7074550</v>
      </c>
      <c r="N7762">
        <v>7098053</v>
      </c>
      <c r="O7762">
        <v>21216004</v>
      </c>
      <c r="P7762">
        <v>21218544</v>
      </c>
    </row>
    <row r="7763" spans="1:16" x14ac:dyDescent="0.35">
      <c r="A7763" t="s">
        <v>14278</v>
      </c>
      <c r="B7763" t="s">
        <v>47280</v>
      </c>
      <c r="C7763">
        <v>89</v>
      </c>
      <c r="D7763">
        <v>7.9079861441402E-2</v>
      </c>
      <c r="E7763" s="1" t="s">
        <v>111187</v>
      </c>
      <c r="F7763" s="1" t="s">
        <v>111188</v>
      </c>
      <c r="G7763">
        <v>71</v>
      </c>
      <c r="H7763" t="s">
        <v>111189</v>
      </c>
      <c r="I7763" s="1" t="s">
        <v>111190</v>
      </c>
      <c r="J7763" s="1" t="s">
        <v>111191</v>
      </c>
      <c r="K7763" t="s">
        <v>445</v>
      </c>
      <c r="L7763" t="s">
        <v>4</v>
      </c>
      <c r="M7763">
        <v>7074550</v>
      </c>
      <c r="N7763">
        <v>7098053</v>
      </c>
      <c r="O7763">
        <v>21371227</v>
      </c>
      <c r="P7763">
        <v>21377995</v>
      </c>
    </row>
    <row r="7764" spans="1:16" x14ac:dyDescent="0.35">
      <c r="A7764" t="s">
        <v>14278</v>
      </c>
      <c r="B7764" t="s">
        <v>47286</v>
      </c>
      <c r="C7764">
        <v>27</v>
      </c>
      <c r="D7764">
        <v>9.2420522490428494E-2</v>
      </c>
      <c r="E7764" s="1" t="s">
        <v>111192</v>
      </c>
      <c r="F7764" s="1" t="s">
        <v>111193</v>
      </c>
      <c r="G7764">
        <v>24</v>
      </c>
      <c r="H7764" t="s">
        <v>111194</v>
      </c>
      <c r="I7764" s="1" t="s">
        <v>111195</v>
      </c>
      <c r="J7764" s="1" t="s">
        <v>111196</v>
      </c>
      <c r="K7764" t="s">
        <v>445</v>
      </c>
      <c r="L7764" t="s">
        <v>4</v>
      </c>
      <c r="M7764">
        <v>7074550</v>
      </c>
      <c r="N7764">
        <v>7098053</v>
      </c>
      <c r="O7764">
        <v>20263419</v>
      </c>
      <c r="P7764">
        <v>20264424</v>
      </c>
    </row>
    <row r="7765" spans="1:16" x14ac:dyDescent="0.35">
      <c r="A7765" t="s">
        <v>14278</v>
      </c>
      <c r="B7765" t="s">
        <v>47292</v>
      </c>
      <c r="C7765">
        <v>83</v>
      </c>
      <c r="D7765" s="1" t="s">
        <v>111197</v>
      </c>
      <c r="E7765" s="1" t="s">
        <v>111198</v>
      </c>
      <c r="F7765" s="1" t="s">
        <v>111199</v>
      </c>
      <c r="G7765">
        <v>69</v>
      </c>
      <c r="H7765" t="s">
        <v>111200</v>
      </c>
      <c r="I7765" s="1" t="s">
        <v>111201</v>
      </c>
      <c r="J7765" s="1" t="s">
        <v>111202</v>
      </c>
      <c r="K7765" t="s">
        <v>445</v>
      </c>
      <c r="L7765" t="s">
        <v>4</v>
      </c>
      <c r="M7765">
        <v>7074550</v>
      </c>
      <c r="N7765">
        <v>7098053</v>
      </c>
      <c r="O7765">
        <v>21573389</v>
      </c>
      <c r="P7765">
        <v>21577103</v>
      </c>
    </row>
    <row r="7766" spans="1:16" x14ac:dyDescent="0.35">
      <c r="A7766" t="s">
        <v>14278</v>
      </c>
      <c r="B7766" t="s">
        <v>47298</v>
      </c>
      <c r="C7766">
        <v>90</v>
      </c>
      <c r="D7766" s="1" t="s">
        <v>111203</v>
      </c>
      <c r="E7766" s="1" t="s">
        <v>111204</v>
      </c>
      <c r="F7766" s="1" t="s">
        <v>111205</v>
      </c>
      <c r="G7766">
        <v>70</v>
      </c>
      <c r="H7766" t="s">
        <v>111206</v>
      </c>
      <c r="I7766" s="1" t="s">
        <v>111207</v>
      </c>
      <c r="J7766" s="1" t="s">
        <v>111208</v>
      </c>
      <c r="K7766" t="s">
        <v>445</v>
      </c>
      <c r="L7766" t="s">
        <v>4</v>
      </c>
      <c r="M7766">
        <v>7074550</v>
      </c>
      <c r="N7766">
        <v>7098053</v>
      </c>
      <c r="O7766">
        <v>21632587</v>
      </c>
      <c r="P7766">
        <v>21647964</v>
      </c>
    </row>
    <row r="7767" spans="1:16" x14ac:dyDescent="0.35">
      <c r="A7767" t="s">
        <v>14278</v>
      </c>
      <c r="B7767" t="s">
        <v>47305</v>
      </c>
      <c r="C7767">
        <v>75</v>
      </c>
      <c r="D7767" s="1" t="s">
        <v>111209</v>
      </c>
      <c r="E7767" s="1" t="s">
        <v>111210</v>
      </c>
      <c r="F7767" s="1" t="s">
        <v>111211</v>
      </c>
      <c r="G7767">
        <v>52</v>
      </c>
      <c r="H7767" t="s">
        <v>111212</v>
      </c>
      <c r="I7767" s="1" t="s">
        <v>111213</v>
      </c>
      <c r="J7767">
        <v>0.99996596596596599</v>
      </c>
      <c r="K7767" t="s">
        <v>445</v>
      </c>
      <c r="L7767" t="s">
        <v>4</v>
      </c>
      <c r="M7767">
        <v>7074550</v>
      </c>
      <c r="N7767">
        <v>7098053</v>
      </c>
      <c r="O7767">
        <v>21658735</v>
      </c>
      <c r="P7767">
        <v>21663698</v>
      </c>
    </row>
    <row r="7768" spans="1:16" x14ac:dyDescent="0.35">
      <c r="A7768" t="s">
        <v>14278</v>
      </c>
      <c r="B7768" t="s">
        <v>47312</v>
      </c>
      <c r="C7768">
        <v>86</v>
      </c>
      <c r="D7768" s="1" t="s">
        <v>111214</v>
      </c>
      <c r="E7768" s="1" t="s">
        <v>111215</v>
      </c>
      <c r="F7768" s="1" t="s">
        <v>111216</v>
      </c>
      <c r="G7768">
        <v>71</v>
      </c>
      <c r="H7768" t="s">
        <v>111217</v>
      </c>
      <c r="I7768" s="1" t="s">
        <v>111218</v>
      </c>
      <c r="J7768" s="1" t="s">
        <v>111219</v>
      </c>
      <c r="K7768" t="s">
        <v>445</v>
      </c>
      <c r="L7768" t="s">
        <v>4</v>
      </c>
      <c r="M7768">
        <v>7074550</v>
      </c>
      <c r="N7768">
        <v>7098053</v>
      </c>
      <c r="O7768">
        <v>21758010</v>
      </c>
      <c r="P7768">
        <v>21761000</v>
      </c>
    </row>
    <row r="7769" spans="1:16" x14ac:dyDescent="0.35">
      <c r="A7769" t="s">
        <v>14278</v>
      </c>
      <c r="B7769" t="s">
        <v>47318</v>
      </c>
      <c r="C7769">
        <v>24</v>
      </c>
      <c r="D7769" s="1" t="s">
        <v>111220</v>
      </c>
      <c r="E7769" s="1" t="s">
        <v>111221</v>
      </c>
      <c r="F7769">
        <v>1.6802012973526501E-2</v>
      </c>
      <c r="G7769">
        <v>17</v>
      </c>
      <c r="H7769" t="s">
        <v>111222</v>
      </c>
      <c r="I7769" s="1" t="s">
        <v>111223</v>
      </c>
      <c r="J7769" s="1" t="s">
        <v>109071</v>
      </c>
      <c r="K7769" t="s">
        <v>445</v>
      </c>
      <c r="L7769" t="s">
        <v>4</v>
      </c>
      <c r="M7769">
        <v>7074550</v>
      </c>
      <c r="N7769">
        <v>7098053</v>
      </c>
      <c r="O7769">
        <v>21782046</v>
      </c>
      <c r="P7769">
        <v>21784065</v>
      </c>
    </row>
    <row r="7770" spans="1:16" x14ac:dyDescent="0.35">
      <c r="A7770" t="s">
        <v>14278</v>
      </c>
      <c r="B7770" t="s">
        <v>47323</v>
      </c>
      <c r="C7770">
        <v>20</v>
      </c>
      <c r="D7770">
        <v>0.445830560782631</v>
      </c>
      <c r="E7770" s="1" t="s">
        <v>111224</v>
      </c>
      <c r="F7770" s="1" t="s">
        <v>111225</v>
      </c>
      <c r="G7770">
        <v>27</v>
      </c>
      <c r="H7770" t="s">
        <v>111226</v>
      </c>
      <c r="I7770" s="1" t="s">
        <v>111227</v>
      </c>
      <c r="J7770" s="1" t="s">
        <v>111228</v>
      </c>
      <c r="K7770" t="s">
        <v>445</v>
      </c>
      <c r="L7770" t="s">
        <v>4</v>
      </c>
      <c r="M7770">
        <v>7074550</v>
      </c>
      <c r="N7770">
        <v>7098053</v>
      </c>
      <c r="O7770">
        <v>21896666</v>
      </c>
      <c r="P7770">
        <v>21898289</v>
      </c>
    </row>
    <row r="7771" spans="1:16" x14ac:dyDescent="0.35">
      <c r="A7771" t="s">
        <v>14278</v>
      </c>
      <c r="B7771" t="s">
        <v>47328</v>
      </c>
      <c r="C7771">
        <v>17</v>
      </c>
      <c r="D7771" s="1" t="s">
        <v>111229</v>
      </c>
      <c r="E7771" s="1" t="s">
        <v>111230</v>
      </c>
      <c r="F7771" s="1" t="s">
        <v>111231</v>
      </c>
      <c r="G7771">
        <v>23</v>
      </c>
      <c r="H7771" t="s">
        <v>111232</v>
      </c>
      <c r="I7771" s="1" t="s">
        <v>111233</v>
      </c>
      <c r="J7771" s="1" t="s">
        <v>111234</v>
      </c>
      <c r="K7771" t="s">
        <v>445</v>
      </c>
      <c r="L7771" t="s">
        <v>4</v>
      </c>
      <c r="M7771">
        <v>7074550</v>
      </c>
      <c r="N7771">
        <v>7098053</v>
      </c>
      <c r="O7771">
        <v>21902993</v>
      </c>
      <c r="P7771">
        <v>21903739</v>
      </c>
    </row>
    <row r="7772" spans="1:16" x14ac:dyDescent="0.35">
      <c r="A7772" t="s">
        <v>14278</v>
      </c>
      <c r="B7772" t="s">
        <v>47332</v>
      </c>
      <c r="C7772">
        <v>21</v>
      </c>
      <c r="D7772">
        <v>-0.14824938130917401</v>
      </c>
      <c r="E7772">
        <v>-0.633638389754271</v>
      </c>
      <c r="F7772" s="1" t="s">
        <v>111235</v>
      </c>
      <c r="G7772">
        <v>16</v>
      </c>
      <c r="H7772" t="s">
        <v>111236</v>
      </c>
      <c r="I7772" s="1" t="s">
        <v>111237</v>
      </c>
      <c r="J7772" s="1" t="s">
        <v>111238</v>
      </c>
      <c r="K7772" t="s">
        <v>445</v>
      </c>
      <c r="L7772" t="s">
        <v>4</v>
      </c>
      <c r="M7772">
        <v>7074550</v>
      </c>
      <c r="N7772">
        <v>7098053</v>
      </c>
      <c r="O7772">
        <v>21906289</v>
      </c>
      <c r="P7772">
        <v>21908319</v>
      </c>
    </row>
    <row r="7773" spans="1:16" x14ac:dyDescent="0.35">
      <c r="A7773" t="s">
        <v>14278</v>
      </c>
      <c r="B7773" t="s">
        <v>47335</v>
      </c>
      <c r="C7773">
        <v>16</v>
      </c>
      <c r="D7773" s="1" t="s">
        <v>111239</v>
      </c>
      <c r="E7773" s="1" t="s">
        <v>111240</v>
      </c>
      <c r="F7773" s="1" t="s">
        <v>111241</v>
      </c>
      <c r="G7773">
        <v>12</v>
      </c>
      <c r="H7773" t="s">
        <v>111242</v>
      </c>
      <c r="I7773" s="1" t="s">
        <v>95392</v>
      </c>
      <c r="J7773" s="1" t="s">
        <v>111243</v>
      </c>
      <c r="K7773" t="s">
        <v>445</v>
      </c>
      <c r="L7773" t="s">
        <v>4</v>
      </c>
      <c r="M7773">
        <v>7074550</v>
      </c>
      <c r="N7773">
        <v>7098053</v>
      </c>
      <c r="O7773">
        <v>21974749</v>
      </c>
      <c r="P7773">
        <v>21992933</v>
      </c>
    </row>
    <row r="7774" spans="1:16" x14ac:dyDescent="0.35">
      <c r="A7774" t="s">
        <v>14278</v>
      </c>
      <c r="B7774" t="s">
        <v>47340</v>
      </c>
      <c r="C7774">
        <v>22</v>
      </c>
      <c r="D7774">
        <v>-0.43054203470144697</v>
      </c>
      <c r="E7774">
        <v>-2.0075426188347101</v>
      </c>
      <c r="F7774" s="1" t="s">
        <v>111244</v>
      </c>
      <c r="G7774">
        <v>17</v>
      </c>
      <c r="H7774" t="s">
        <v>111245</v>
      </c>
      <c r="I7774">
        <v>3.6578800859486698E-4</v>
      </c>
      <c r="J7774" s="1" t="s">
        <v>111246</v>
      </c>
      <c r="K7774" t="s">
        <v>445</v>
      </c>
      <c r="L7774" t="s">
        <v>4</v>
      </c>
      <c r="M7774">
        <v>7074550</v>
      </c>
      <c r="N7774">
        <v>7098053</v>
      </c>
      <c r="O7774">
        <v>22079632</v>
      </c>
      <c r="P7774">
        <v>22080738</v>
      </c>
    </row>
    <row r="7775" spans="1:16" x14ac:dyDescent="0.35">
      <c r="A7775" t="s">
        <v>14278</v>
      </c>
      <c r="B7775" t="s">
        <v>47346</v>
      </c>
      <c r="C7775">
        <v>23</v>
      </c>
      <c r="D7775" s="1" t="s">
        <v>111247</v>
      </c>
      <c r="E7775" s="1" t="s">
        <v>111248</v>
      </c>
      <c r="F7775" s="1" t="s">
        <v>111249</v>
      </c>
      <c r="G7775">
        <v>20</v>
      </c>
      <c r="H7775" t="s">
        <v>111250</v>
      </c>
      <c r="I7775" s="1" t="s">
        <v>111251</v>
      </c>
      <c r="J7775" s="1" t="s">
        <v>111252</v>
      </c>
      <c r="K7775" t="s">
        <v>445</v>
      </c>
      <c r="L7775" t="s">
        <v>4</v>
      </c>
      <c r="M7775">
        <v>7074550</v>
      </c>
      <c r="N7775">
        <v>7098053</v>
      </c>
      <c r="O7775">
        <v>22106862</v>
      </c>
      <c r="P7775">
        <v>22107304</v>
      </c>
    </row>
    <row r="7776" spans="1:16" x14ac:dyDescent="0.35">
      <c r="A7776" t="s">
        <v>14278</v>
      </c>
      <c r="B7776" t="s">
        <v>47351</v>
      </c>
      <c r="C7776">
        <v>29</v>
      </c>
      <c r="D7776">
        <v>-0.25860897607274602</v>
      </c>
      <c r="E7776">
        <v>-1.34928780532432</v>
      </c>
      <c r="F7776" s="1" t="s">
        <v>111253</v>
      </c>
      <c r="G7776">
        <v>28</v>
      </c>
      <c r="H7776" t="s">
        <v>111254</v>
      </c>
      <c r="I7776">
        <v>2.4270839563999098E-3</v>
      </c>
      <c r="J7776">
        <v>8.5389389389389295E-2</v>
      </c>
      <c r="K7776" t="s">
        <v>445</v>
      </c>
      <c r="L7776" t="s">
        <v>4</v>
      </c>
      <c r="M7776">
        <v>7074550</v>
      </c>
      <c r="N7776">
        <v>7098053</v>
      </c>
      <c r="O7776">
        <v>22108964</v>
      </c>
      <c r="P7776">
        <v>22110449</v>
      </c>
    </row>
    <row r="7777" spans="1:16" x14ac:dyDescent="0.35">
      <c r="A7777" t="s">
        <v>14278</v>
      </c>
      <c r="B7777" t="s">
        <v>47357</v>
      </c>
      <c r="C7777">
        <v>37</v>
      </c>
      <c r="D7777" s="1" t="s">
        <v>111255</v>
      </c>
      <c r="E7777" s="1" t="s">
        <v>111256</v>
      </c>
      <c r="F7777">
        <v>0.29698608851138197</v>
      </c>
      <c r="G7777">
        <v>41</v>
      </c>
      <c r="H7777" t="s">
        <v>111257</v>
      </c>
      <c r="I7777" s="1" t="s">
        <v>111258</v>
      </c>
      <c r="J7777" s="1" t="s">
        <v>111259</v>
      </c>
      <c r="K7777" t="s">
        <v>445</v>
      </c>
      <c r="L7777" t="s">
        <v>4</v>
      </c>
      <c r="M7777">
        <v>7074550</v>
      </c>
      <c r="N7777">
        <v>7098053</v>
      </c>
      <c r="O7777">
        <v>22175415</v>
      </c>
      <c r="P7777">
        <v>22183991</v>
      </c>
    </row>
    <row r="7778" spans="1:16" x14ac:dyDescent="0.35">
      <c r="A7778" t="s">
        <v>14278</v>
      </c>
      <c r="B7778" t="s">
        <v>47363</v>
      </c>
      <c r="C7778">
        <v>72</v>
      </c>
      <c r="D7778">
        <v>3.0835032556710798E-3</v>
      </c>
      <c r="E7778" s="1" t="s">
        <v>111260</v>
      </c>
      <c r="F7778" s="1" t="s">
        <v>111261</v>
      </c>
      <c r="G7778">
        <v>70</v>
      </c>
      <c r="H7778" t="s">
        <v>111262</v>
      </c>
      <c r="I7778">
        <v>7.21729648153345E-2</v>
      </c>
      <c r="J7778" s="1" t="s">
        <v>111263</v>
      </c>
      <c r="K7778" t="s">
        <v>445</v>
      </c>
      <c r="L7778" t="s">
        <v>4</v>
      </c>
      <c r="M7778">
        <v>7074550</v>
      </c>
      <c r="N7778">
        <v>7098053</v>
      </c>
      <c r="O7778">
        <v>22189526</v>
      </c>
      <c r="P7778">
        <v>22214376</v>
      </c>
    </row>
    <row r="7779" spans="1:16" x14ac:dyDescent="0.35">
      <c r="A7779" t="s">
        <v>14278</v>
      </c>
      <c r="B7779" t="s">
        <v>47369</v>
      </c>
      <c r="C7779">
        <v>89</v>
      </c>
      <c r="D7779" s="1" t="s">
        <v>111264</v>
      </c>
      <c r="E7779" s="1" t="s">
        <v>111265</v>
      </c>
      <c r="F7779">
        <v>9.8918120507077698E-2</v>
      </c>
      <c r="G7779">
        <v>70</v>
      </c>
      <c r="H7779" t="s">
        <v>111266</v>
      </c>
      <c r="I7779" s="1" t="s">
        <v>111267</v>
      </c>
      <c r="J7779" s="1" t="s">
        <v>111268</v>
      </c>
      <c r="K7779" t="s">
        <v>445</v>
      </c>
      <c r="L7779" t="s">
        <v>116</v>
      </c>
      <c r="M7779">
        <v>7074550</v>
      </c>
      <c r="N7779">
        <v>7098053</v>
      </c>
      <c r="O7779">
        <v>5259004</v>
      </c>
      <c r="P7779">
        <v>5295965</v>
      </c>
    </row>
    <row r="7780" spans="1:16" x14ac:dyDescent="0.35">
      <c r="A7780" t="s">
        <v>14278</v>
      </c>
      <c r="B7780" t="s">
        <v>47374</v>
      </c>
      <c r="C7780">
        <v>73</v>
      </c>
      <c r="D7780" s="1" t="s">
        <v>111269</v>
      </c>
      <c r="E7780" s="1" t="s">
        <v>111270</v>
      </c>
      <c r="F7780" s="1" t="s">
        <v>111271</v>
      </c>
      <c r="G7780">
        <v>71</v>
      </c>
      <c r="H7780" t="s">
        <v>111272</v>
      </c>
      <c r="I7780" s="1" t="s">
        <v>106515</v>
      </c>
      <c r="J7780" s="1" t="s">
        <v>106516</v>
      </c>
      <c r="K7780" t="s">
        <v>445</v>
      </c>
      <c r="L7780" t="s">
        <v>116</v>
      </c>
      <c r="M7780">
        <v>7074550</v>
      </c>
      <c r="N7780">
        <v>7098053</v>
      </c>
      <c r="O7780">
        <v>5339706</v>
      </c>
      <c r="P7780">
        <v>5340995</v>
      </c>
    </row>
    <row r="7781" spans="1:16" x14ac:dyDescent="0.35">
      <c r="A7781" t="s">
        <v>14278</v>
      </c>
      <c r="B7781" t="s">
        <v>47380</v>
      </c>
      <c r="C7781">
        <v>74</v>
      </c>
      <c r="D7781">
        <v>9.0567396051073196E-2</v>
      </c>
      <c r="E7781" s="1" t="s">
        <v>111273</v>
      </c>
      <c r="F7781" s="1" t="s">
        <v>111274</v>
      </c>
      <c r="G7781">
        <v>71</v>
      </c>
      <c r="H7781" t="s">
        <v>111275</v>
      </c>
      <c r="I7781" s="1" t="s">
        <v>108798</v>
      </c>
      <c r="J7781" s="1" t="s">
        <v>77343</v>
      </c>
      <c r="K7781" t="s">
        <v>445</v>
      </c>
      <c r="L7781" t="s">
        <v>116</v>
      </c>
      <c r="M7781">
        <v>7074550</v>
      </c>
      <c r="N7781">
        <v>7098053</v>
      </c>
      <c r="O7781">
        <v>5350477</v>
      </c>
      <c r="P7781">
        <v>5351972</v>
      </c>
    </row>
    <row r="7782" spans="1:16" x14ac:dyDescent="0.35">
      <c r="A7782" t="s">
        <v>14278</v>
      </c>
      <c r="B7782" t="s">
        <v>47384</v>
      </c>
      <c r="C7782">
        <v>32</v>
      </c>
      <c r="D7782" s="1" t="s">
        <v>111276</v>
      </c>
      <c r="E7782" s="1" t="s">
        <v>111277</v>
      </c>
      <c r="F7782">
        <v>0.42730680296599</v>
      </c>
      <c r="G7782">
        <v>23</v>
      </c>
      <c r="H7782" t="s">
        <v>111278</v>
      </c>
      <c r="I7782" s="1" t="s">
        <v>111279</v>
      </c>
      <c r="J7782" s="1" t="s">
        <v>111280</v>
      </c>
      <c r="K7782" t="s">
        <v>445</v>
      </c>
      <c r="L7782" t="s">
        <v>116</v>
      </c>
      <c r="M7782">
        <v>7074550</v>
      </c>
      <c r="N7782">
        <v>7098053</v>
      </c>
      <c r="O7782">
        <v>5353994</v>
      </c>
      <c r="P7782">
        <v>5354723</v>
      </c>
    </row>
    <row r="7783" spans="1:16" x14ac:dyDescent="0.35">
      <c r="A7783" t="s">
        <v>14278</v>
      </c>
      <c r="B7783" t="s">
        <v>47390</v>
      </c>
      <c r="C7783">
        <v>81</v>
      </c>
      <c r="D7783" s="1" t="s">
        <v>111281</v>
      </c>
      <c r="E7783" s="1" t="s">
        <v>111282</v>
      </c>
      <c r="F7783" s="1" t="s">
        <v>111283</v>
      </c>
      <c r="G7783">
        <v>71</v>
      </c>
      <c r="H7783" t="s">
        <v>111284</v>
      </c>
      <c r="I7783" s="1" t="s">
        <v>111285</v>
      </c>
      <c r="J7783">
        <v>0.988044044044044</v>
      </c>
      <c r="K7783" t="s">
        <v>445</v>
      </c>
      <c r="L7783" t="s">
        <v>116</v>
      </c>
      <c r="M7783">
        <v>7074550</v>
      </c>
      <c r="N7783">
        <v>7098053</v>
      </c>
      <c r="O7783">
        <v>5360331</v>
      </c>
      <c r="P7783">
        <v>5363104</v>
      </c>
    </row>
    <row r="7784" spans="1:16" x14ac:dyDescent="0.35">
      <c r="A7784" t="s">
        <v>14278</v>
      </c>
      <c r="B7784" t="s">
        <v>47396</v>
      </c>
      <c r="C7784">
        <v>56</v>
      </c>
      <c r="D7784" s="1" t="s">
        <v>111286</v>
      </c>
      <c r="E7784" s="1" t="s">
        <v>111287</v>
      </c>
      <c r="F7784" s="1" t="s">
        <v>111288</v>
      </c>
      <c r="G7784">
        <v>67</v>
      </c>
      <c r="H7784" t="s">
        <v>111289</v>
      </c>
      <c r="I7784" s="1" t="s">
        <v>111290</v>
      </c>
      <c r="J7784" s="1" t="s">
        <v>111291</v>
      </c>
      <c r="K7784" t="s">
        <v>445</v>
      </c>
      <c r="L7784" t="s">
        <v>116</v>
      </c>
      <c r="M7784">
        <v>7074550</v>
      </c>
      <c r="N7784">
        <v>7098053</v>
      </c>
      <c r="O7784">
        <v>5468319</v>
      </c>
      <c r="P7784">
        <v>5495861</v>
      </c>
    </row>
    <row r="7785" spans="1:16" x14ac:dyDescent="0.35">
      <c r="A7785" t="s">
        <v>14278</v>
      </c>
      <c r="B7785" t="s">
        <v>47402</v>
      </c>
      <c r="C7785">
        <v>81</v>
      </c>
      <c r="D7785" s="1" t="s">
        <v>111292</v>
      </c>
      <c r="E7785" s="1" t="s">
        <v>111293</v>
      </c>
      <c r="F7785">
        <v>9.9019272456276203E-3</v>
      </c>
      <c r="G7785">
        <v>65</v>
      </c>
      <c r="H7785" t="s">
        <v>111294</v>
      </c>
      <c r="I7785" s="1" t="s">
        <v>111295</v>
      </c>
      <c r="J7785" s="1" t="s">
        <v>111296</v>
      </c>
      <c r="K7785" t="s">
        <v>445</v>
      </c>
      <c r="L7785" t="s">
        <v>116</v>
      </c>
      <c r="M7785">
        <v>7074550</v>
      </c>
      <c r="N7785">
        <v>7098053</v>
      </c>
      <c r="O7785">
        <v>5668383</v>
      </c>
      <c r="P7785">
        <v>5669986</v>
      </c>
    </row>
    <row r="7786" spans="1:16" x14ac:dyDescent="0.35">
      <c r="A7786" t="s">
        <v>14278</v>
      </c>
      <c r="B7786" t="s">
        <v>47408</v>
      </c>
      <c r="C7786">
        <v>83</v>
      </c>
      <c r="D7786">
        <v>4.4256054307432298E-2</v>
      </c>
      <c r="E7786" s="1" t="s">
        <v>111297</v>
      </c>
      <c r="F7786" s="1" t="s">
        <v>111298</v>
      </c>
      <c r="G7786">
        <v>71</v>
      </c>
      <c r="H7786" t="s">
        <v>111299</v>
      </c>
      <c r="I7786" s="1" t="s">
        <v>111300</v>
      </c>
      <c r="J7786" s="1" t="s">
        <v>111301</v>
      </c>
      <c r="K7786" t="s">
        <v>445</v>
      </c>
      <c r="L7786" t="s">
        <v>116</v>
      </c>
      <c r="M7786">
        <v>7074550</v>
      </c>
      <c r="N7786">
        <v>7098053</v>
      </c>
      <c r="O7786">
        <v>5671741</v>
      </c>
      <c r="P7786">
        <v>5672800</v>
      </c>
    </row>
    <row r="7787" spans="1:16" x14ac:dyDescent="0.35">
      <c r="A7787" t="s">
        <v>14278</v>
      </c>
      <c r="B7787" t="s">
        <v>47415</v>
      </c>
      <c r="C7787">
        <v>64</v>
      </c>
      <c r="D7787">
        <v>1.5010452682948699E-3</v>
      </c>
      <c r="E7787" s="1" t="s">
        <v>111302</v>
      </c>
      <c r="F7787" s="1" t="s">
        <v>111303</v>
      </c>
      <c r="G7787">
        <v>46</v>
      </c>
      <c r="H7787" t="s">
        <v>111304</v>
      </c>
      <c r="I7787">
        <v>7.0240499864267295E-2</v>
      </c>
      <c r="J7787" s="1" t="s">
        <v>111305</v>
      </c>
      <c r="K7787" t="s">
        <v>445</v>
      </c>
      <c r="L7787" t="s">
        <v>116</v>
      </c>
      <c r="M7787">
        <v>7074550</v>
      </c>
      <c r="N7787">
        <v>7098053</v>
      </c>
      <c r="O7787">
        <v>5676750</v>
      </c>
      <c r="P7787">
        <v>5691723</v>
      </c>
    </row>
    <row r="7788" spans="1:16" x14ac:dyDescent="0.35">
      <c r="A7788" t="s">
        <v>14278</v>
      </c>
      <c r="B7788" t="s">
        <v>47422</v>
      </c>
      <c r="C7788">
        <v>89</v>
      </c>
      <c r="D7788">
        <v>7.1962817013302904E-3</v>
      </c>
      <c r="E7788">
        <v>6.67367231199405E-2</v>
      </c>
      <c r="F7788" s="1" t="s">
        <v>111306</v>
      </c>
      <c r="G7788">
        <v>70</v>
      </c>
      <c r="H7788" t="s">
        <v>111307</v>
      </c>
      <c r="I7788">
        <v>7.7940452472864893E-2</v>
      </c>
      <c r="J7788" s="1" t="s">
        <v>111308</v>
      </c>
      <c r="K7788" t="s">
        <v>445</v>
      </c>
      <c r="L7788" t="s">
        <v>116</v>
      </c>
      <c r="M7788">
        <v>7074550</v>
      </c>
      <c r="N7788">
        <v>7098053</v>
      </c>
      <c r="O7788">
        <v>5758065</v>
      </c>
      <c r="P7788">
        <v>5760407</v>
      </c>
    </row>
    <row r="7789" spans="1:16" x14ac:dyDescent="0.35">
      <c r="A7789" t="s">
        <v>14278</v>
      </c>
      <c r="B7789" t="s">
        <v>47428</v>
      </c>
      <c r="C7789">
        <v>71</v>
      </c>
      <c r="D7789">
        <v>-0.10031194174873</v>
      </c>
      <c r="E7789">
        <v>-0.82998487608213101</v>
      </c>
      <c r="F7789" s="1" t="s">
        <v>111309</v>
      </c>
      <c r="G7789">
        <v>63</v>
      </c>
      <c r="H7789" t="s">
        <v>111310</v>
      </c>
      <c r="I7789" s="1" t="s">
        <v>111311</v>
      </c>
      <c r="J7789" s="1" t="s">
        <v>111312</v>
      </c>
      <c r="K7789" t="s">
        <v>445</v>
      </c>
      <c r="L7789" t="s">
        <v>116</v>
      </c>
      <c r="M7789">
        <v>7074550</v>
      </c>
      <c r="N7789">
        <v>7098053</v>
      </c>
      <c r="O7789">
        <v>5893895</v>
      </c>
      <c r="P7789">
        <v>5931363</v>
      </c>
    </row>
    <row r="7790" spans="1:16" x14ac:dyDescent="0.35">
      <c r="A7790" t="s">
        <v>14278</v>
      </c>
      <c r="B7790" t="s">
        <v>47433</v>
      </c>
      <c r="C7790">
        <v>66</v>
      </c>
      <c r="D7790">
        <v>4.9885329183834502E-2</v>
      </c>
      <c r="E7790" s="1" t="s">
        <v>111313</v>
      </c>
      <c r="F7790" s="1" t="s">
        <v>111314</v>
      </c>
      <c r="G7790">
        <v>54</v>
      </c>
      <c r="H7790" t="s">
        <v>111315</v>
      </c>
      <c r="I7790" s="1" t="s">
        <v>94080</v>
      </c>
      <c r="J7790" s="1" t="s">
        <v>94081</v>
      </c>
      <c r="K7790" t="s">
        <v>445</v>
      </c>
      <c r="L7790" t="s">
        <v>116</v>
      </c>
      <c r="M7790">
        <v>7074550</v>
      </c>
      <c r="N7790">
        <v>7098053</v>
      </c>
      <c r="O7790">
        <v>5957621</v>
      </c>
      <c r="P7790">
        <v>5960183</v>
      </c>
    </row>
    <row r="7791" spans="1:16" x14ac:dyDescent="0.35">
      <c r="A7791" t="s">
        <v>14278</v>
      </c>
      <c r="B7791" t="s">
        <v>47439</v>
      </c>
      <c r="C7791">
        <v>89</v>
      </c>
      <c r="D7791">
        <v>0.21714800586757099</v>
      </c>
      <c r="E7791" s="1" t="s">
        <v>111316</v>
      </c>
      <c r="F7791">
        <v>4.0946659236154301E-2</v>
      </c>
      <c r="G7791">
        <v>70</v>
      </c>
      <c r="H7791" t="s">
        <v>111317</v>
      </c>
      <c r="I7791" s="1" t="s">
        <v>111318</v>
      </c>
      <c r="J7791" s="1" t="s">
        <v>111319</v>
      </c>
      <c r="K7791" t="s">
        <v>445</v>
      </c>
      <c r="L7791" t="s">
        <v>116</v>
      </c>
      <c r="M7791">
        <v>7074550</v>
      </c>
      <c r="N7791">
        <v>7098053</v>
      </c>
      <c r="O7791">
        <v>6017739</v>
      </c>
      <c r="P7791">
        <v>6020695</v>
      </c>
    </row>
    <row r="7792" spans="1:16" x14ac:dyDescent="0.35">
      <c r="A7792" t="s">
        <v>14278</v>
      </c>
      <c r="B7792" t="s">
        <v>47446</v>
      </c>
      <c r="C7792">
        <v>18</v>
      </c>
      <c r="D7792">
        <v>0.41175790267672302</v>
      </c>
      <c r="E7792" s="1" t="s">
        <v>111320</v>
      </c>
      <c r="F7792">
        <v>8.9544970287596698E-2</v>
      </c>
      <c r="G7792">
        <v>23</v>
      </c>
      <c r="H7792" t="s">
        <v>111321</v>
      </c>
      <c r="I7792" s="1" t="s">
        <v>111322</v>
      </c>
      <c r="J7792" s="1" t="s">
        <v>111323</v>
      </c>
      <c r="K7792" t="s">
        <v>445</v>
      </c>
      <c r="L7792" t="s">
        <v>116</v>
      </c>
      <c r="M7792">
        <v>7074550</v>
      </c>
      <c r="N7792">
        <v>7098053</v>
      </c>
      <c r="O7792">
        <v>6057357</v>
      </c>
      <c r="P7792">
        <v>6059558</v>
      </c>
    </row>
    <row r="7793" spans="1:16" x14ac:dyDescent="0.35">
      <c r="A7793" t="s">
        <v>14278</v>
      </c>
      <c r="B7793" t="s">
        <v>47452</v>
      </c>
      <c r="C7793">
        <v>86</v>
      </c>
      <c r="D7793" s="1" t="s">
        <v>111324</v>
      </c>
      <c r="E7793" s="1" t="s">
        <v>111325</v>
      </c>
      <c r="F7793" s="1" t="s">
        <v>111326</v>
      </c>
      <c r="G7793">
        <v>70</v>
      </c>
      <c r="H7793" t="s">
        <v>111327</v>
      </c>
      <c r="I7793" s="1" t="s">
        <v>111328</v>
      </c>
      <c r="J7793" s="1" t="s">
        <v>111329</v>
      </c>
      <c r="K7793" t="s">
        <v>445</v>
      </c>
      <c r="L7793" t="s">
        <v>116</v>
      </c>
      <c r="M7793">
        <v>7074550</v>
      </c>
      <c r="N7793">
        <v>7098053</v>
      </c>
      <c r="O7793">
        <v>6076910</v>
      </c>
      <c r="P7793">
        <v>6078088</v>
      </c>
    </row>
    <row r="7794" spans="1:16" x14ac:dyDescent="0.35">
      <c r="A7794" t="s">
        <v>14278</v>
      </c>
      <c r="B7794" t="s">
        <v>47458</v>
      </c>
      <c r="C7794">
        <v>86</v>
      </c>
      <c r="D7794" s="1" t="s">
        <v>111330</v>
      </c>
      <c r="E7794">
        <v>1.52020384862451</v>
      </c>
      <c r="F7794" s="1" t="s">
        <v>111331</v>
      </c>
      <c r="G7794">
        <v>71</v>
      </c>
      <c r="H7794" t="s">
        <v>111332</v>
      </c>
      <c r="I7794" s="1" t="s">
        <v>111333</v>
      </c>
      <c r="J7794" s="1" t="s">
        <v>111334</v>
      </c>
      <c r="K7794" t="s">
        <v>445</v>
      </c>
      <c r="L7794" t="s">
        <v>116</v>
      </c>
      <c r="M7794">
        <v>7074550</v>
      </c>
      <c r="N7794">
        <v>7098053</v>
      </c>
      <c r="O7794">
        <v>6080828</v>
      </c>
      <c r="P7794">
        <v>6085625</v>
      </c>
    </row>
    <row r="7795" spans="1:16" x14ac:dyDescent="0.35">
      <c r="A7795" t="s">
        <v>14278</v>
      </c>
      <c r="B7795" t="s">
        <v>47465</v>
      </c>
      <c r="C7795">
        <v>20</v>
      </c>
      <c r="D7795">
        <v>-0.30860095462557902</v>
      </c>
      <c r="E7795">
        <v>-1.31526394332491</v>
      </c>
      <c r="F7795" s="1" t="s">
        <v>111335</v>
      </c>
      <c r="G7795">
        <v>20</v>
      </c>
      <c r="H7795" t="s">
        <v>111336</v>
      </c>
      <c r="I7795">
        <v>2.6939481639282402E-3</v>
      </c>
      <c r="J7795">
        <v>9.1289289289289199E-2</v>
      </c>
      <c r="K7795" t="s">
        <v>445</v>
      </c>
      <c r="L7795" t="s">
        <v>116</v>
      </c>
      <c r="M7795">
        <v>7074550</v>
      </c>
      <c r="N7795">
        <v>7098053</v>
      </c>
      <c r="O7795">
        <v>6180926</v>
      </c>
      <c r="P7795">
        <v>6181626</v>
      </c>
    </row>
    <row r="7796" spans="1:16" x14ac:dyDescent="0.35">
      <c r="A7796" t="s">
        <v>14278</v>
      </c>
      <c r="B7796" t="s">
        <v>47469</v>
      </c>
      <c r="C7796">
        <v>30</v>
      </c>
      <c r="D7796" s="1" t="s">
        <v>111337</v>
      </c>
      <c r="E7796" s="1" t="s">
        <v>111338</v>
      </c>
      <c r="F7796" s="1" t="s">
        <v>111339</v>
      </c>
      <c r="G7796">
        <v>22</v>
      </c>
      <c r="H7796" t="s">
        <v>111340</v>
      </c>
      <c r="I7796" s="1" t="s">
        <v>111341</v>
      </c>
      <c r="J7796" s="1" t="s">
        <v>111342</v>
      </c>
      <c r="K7796" t="s">
        <v>445</v>
      </c>
      <c r="L7796" t="s">
        <v>116</v>
      </c>
      <c r="M7796">
        <v>7074550</v>
      </c>
      <c r="N7796">
        <v>7098053</v>
      </c>
      <c r="O7796">
        <v>6200853</v>
      </c>
      <c r="P7796">
        <v>6201956</v>
      </c>
    </row>
    <row r="7797" spans="1:16" x14ac:dyDescent="0.35">
      <c r="A7797" t="s">
        <v>14278</v>
      </c>
      <c r="B7797" t="s">
        <v>47476</v>
      </c>
      <c r="C7797">
        <v>51</v>
      </c>
      <c r="D7797" s="1" t="s">
        <v>111343</v>
      </c>
      <c r="E7797" s="1" t="s">
        <v>111344</v>
      </c>
      <c r="F7797" s="1" t="s">
        <v>111345</v>
      </c>
      <c r="G7797">
        <v>37</v>
      </c>
      <c r="H7797" t="s">
        <v>111346</v>
      </c>
      <c r="I7797" s="1" t="s">
        <v>111347</v>
      </c>
      <c r="J7797" s="1" t="s">
        <v>111348</v>
      </c>
      <c r="K7797" t="s">
        <v>445</v>
      </c>
      <c r="L7797" t="s">
        <v>116</v>
      </c>
      <c r="M7797">
        <v>7074550</v>
      </c>
      <c r="N7797">
        <v>7098053</v>
      </c>
      <c r="O7797">
        <v>6202725</v>
      </c>
      <c r="P7797">
        <v>6205224</v>
      </c>
    </row>
    <row r="7798" spans="1:16" x14ac:dyDescent="0.35">
      <c r="A7798" t="s">
        <v>14278</v>
      </c>
      <c r="B7798" t="s">
        <v>47482</v>
      </c>
      <c r="C7798">
        <v>55</v>
      </c>
      <c r="D7798">
        <v>3.7541397653972401E-2</v>
      </c>
      <c r="E7798" s="1" t="s">
        <v>111349</v>
      </c>
      <c r="F7798" s="1" t="s">
        <v>111350</v>
      </c>
      <c r="G7798">
        <v>39</v>
      </c>
      <c r="H7798" t="s">
        <v>111351</v>
      </c>
      <c r="I7798" s="1" t="s">
        <v>111352</v>
      </c>
      <c r="J7798" s="1" t="s">
        <v>111353</v>
      </c>
      <c r="K7798" t="s">
        <v>445</v>
      </c>
      <c r="L7798" t="s">
        <v>116</v>
      </c>
      <c r="M7798">
        <v>7074550</v>
      </c>
      <c r="N7798">
        <v>7098053</v>
      </c>
      <c r="O7798">
        <v>6207219</v>
      </c>
      <c r="P7798">
        <v>6209468</v>
      </c>
    </row>
    <row r="7799" spans="1:16" x14ac:dyDescent="0.35">
      <c r="A7799" t="s">
        <v>14278</v>
      </c>
      <c r="B7799" t="s">
        <v>47488</v>
      </c>
      <c r="C7799">
        <v>20</v>
      </c>
      <c r="D7799">
        <v>-0.47670319129285599</v>
      </c>
      <c r="E7799">
        <v>-2.13869301357335</v>
      </c>
      <c r="F7799">
        <v>3.3579213626932003E-2</v>
      </c>
      <c r="G7799">
        <v>16</v>
      </c>
      <c r="H7799" t="s">
        <v>111354</v>
      </c>
      <c r="I7799">
        <v>2.6686420752833101E-4</v>
      </c>
      <c r="J7799" s="1" t="s">
        <v>111355</v>
      </c>
      <c r="K7799" t="s">
        <v>445</v>
      </c>
      <c r="L7799" t="s">
        <v>116</v>
      </c>
      <c r="M7799">
        <v>7074550</v>
      </c>
      <c r="N7799">
        <v>7098053</v>
      </c>
      <c r="O7799">
        <v>6225634</v>
      </c>
      <c r="P7799">
        <v>6226884</v>
      </c>
    </row>
    <row r="7800" spans="1:16" x14ac:dyDescent="0.35">
      <c r="A7800" t="s">
        <v>14278</v>
      </c>
      <c r="B7800" t="s">
        <v>47494</v>
      </c>
      <c r="C7800">
        <v>17</v>
      </c>
      <c r="D7800">
        <v>-9.1826970456095794E-2</v>
      </c>
      <c r="E7800">
        <v>-0.34455570297124999</v>
      </c>
      <c r="F7800" s="1" t="s">
        <v>111356</v>
      </c>
      <c r="G7800">
        <v>21</v>
      </c>
      <c r="H7800" t="s">
        <v>111357</v>
      </c>
      <c r="I7800" s="1" t="s">
        <v>111358</v>
      </c>
      <c r="J7800" s="1" t="s">
        <v>111359</v>
      </c>
      <c r="K7800" t="s">
        <v>445</v>
      </c>
      <c r="L7800" t="s">
        <v>116</v>
      </c>
      <c r="M7800">
        <v>7074550</v>
      </c>
      <c r="N7800">
        <v>7098053</v>
      </c>
      <c r="O7800">
        <v>6600044</v>
      </c>
      <c r="P7800">
        <v>6600978</v>
      </c>
    </row>
    <row r="7801" spans="1:16" x14ac:dyDescent="0.35">
      <c r="A7801" t="s">
        <v>14278</v>
      </c>
      <c r="B7801" t="s">
        <v>47498</v>
      </c>
      <c r="C7801">
        <v>89</v>
      </c>
      <c r="D7801" s="1" t="s">
        <v>111360</v>
      </c>
      <c r="E7801" s="1" t="s">
        <v>111361</v>
      </c>
      <c r="F7801" s="1" t="s">
        <v>111362</v>
      </c>
      <c r="G7801">
        <v>71</v>
      </c>
      <c r="H7801" t="s">
        <v>111363</v>
      </c>
      <c r="I7801">
        <v>9.0439359709946196E-2</v>
      </c>
      <c r="J7801" s="1" t="s">
        <v>111364</v>
      </c>
      <c r="K7801" t="s">
        <v>445</v>
      </c>
      <c r="L7801" t="s">
        <v>116</v>
      </c>
      <c r="M7801">
        <v>7074550</v>
      </c>
      <c r="N7801">
        <v>7098053</v>
      </c>
      <c r="O7801">
        <v>6636512</v>
      </c>
      <c r="P7801">
        <v>6642358</v>
      </c>
    </row>
    <row r="7802" spans="1:16" x14ac:dyDescent="0.35">
      <c r="A7802" t="s">
        <v>14278</v>
      </c>
      <c r="B7802" t="s">
        <v>47505</v>
      </c>
      <c r="C7802">
        <v>60</v>
      </c>
      <c r="D7802" s="1" t="s">
        <v>111365</v>
      </c>
      <c r="E7802" s="1" t="s">
        <v>111366</v>
      </c>
      <c r="F7802">
        <v>7.1058326801767505E-2</v>
      </c>
      <c r="G7802">
        <v>46</v>
      </c>
      <c r="H7802" t="s">
        <v>111367</v>
      </c>
      <c r="I7802" s="1" t="s">
        <v>111368</v>
      </c>
      <c r="J7802" s="1" t="s">
        <v>111369</v>
      </c>
      <c r="K7802" t="s">
        <v>445</v>
      </c>
      <c r="L7802" t="s">
        <v>116</v>
      </c>
      <c r="M7802">
        <v>7074550</v>
      </c>
      <c r="N7802">
        <v>7098053</v>
      </c>
      <c r="O7802">
        <v>6642418</v>
      </c>
      <c r="P7802">
        <v>6645098</v>
      </c>
    </row>
    <row r="7803" spans="1:16" x14ac:dyDescent="0.35">
      <c r="A7803" t="s">
        <v>14278</v>
      </c>
      <c r="B7803" t="s">
        <v>47512</v>
      </c>
      <c r="C7803">
        <v>82</v>
      </c>
      <c r="D7803">
        <v>8.8637129683263399E-2</v>
      </c>
      <c r="E7803" s="1" t="s">
        <v>111370</v>
      </c>
      <c r="F7803" s="1" t="s">
        <v>111371</v>
      </c>
      <c r="G7803">
        <v>70</v>
      </c>
      <c r="H7803" t="s">
        <v>111372</v>
      </c>
      <c r="I7803" s="1" t="s">
        <v>111373</v>
      </c>
      <c r="J7803">
        <v>0.78698698698698699</v>
      </c>
      <c r="K7803" t="s">
        <v>445</v>
      </c>
      <c r="L7803" t="s">
        <v>116</v>
      </c>
      <c r="M7803">
        <v>7074550</v>
      </c>
      <c r="N7803">
        <v>7098053</v>
      </c>
      <c r="O7803">
        <v>6668150</v>
      </c>
      <c r="P7803">
        <v>6668738</v>
      </c>
    </row>
    <row r="7804" spans="1:16" x14ac:dyDescent="0.35">
      <c r="A7804" t="s">
        <v>14278</v>
      </c>
      <c r="B7804" t="s">
        <v>47518</v>
      </c>
      <c r="C7804">
        <v>87</v>
      </c>
      <c r="D7804" s="1" t="s">
        <v>111374</v>
      </c>
      <c r="E7804" s="1" t="s">
        <v>111375</v>
      </c>
      <c r="F7804">
        <v>3.5768249189242801E-3</v>
      </c>
      <c r="G7804">
        <v>71</v>
      </c>
      <c r="H7804" t="s">
        <v>111376</v>
      </c>
      <c r="I7804" s="1" t="s">
        <v>111377</v>
      </c>
      <c r="J7804" s="1" t="s">
        <v>111378</v>
      </c>
      <c r="K7804" t="s">
        <v>445</v>
      </c>
      <c r="L7804" t="s">
        <v>116</v>
      </c>
      <c r="M7804">
        <v>7074550</v>
      </c>
      <c r="N7804">
        <v>7098053</v>
      </c>
      <c r="O7804">
        <v>6673604</v>
      </c>
      <c r="P7804">
        <v>6675061</v>
      </c>
    </row>
    <row r="7805" spans="1:16" x14ac:dyDescent="0.35">
      <c r="A7805" t="s">
        <v>14278</v>
      </c>
      <c r="B7805" t="s">
        <v>47525</v>
      </c>
      <c r="C7805">
        <v>19</v>
      </c>
      <c r="D7805" s="1" t="s">
        <v>111379</v>
      </c>
      <c r="E7805" s="1" t="s">
        <v>111380</v>
      </c>
      <c r="F7805" s="1" t="s">
        <v>111381</v>
      </c>
      <c r="G7805">
        <v>23</v>
      </c>
      <c r="H7805" t="s">
        <v>111382</v>
      </c>
      <c r="I7805" s="1" t="s">
        <v>79076</v>
      </c>
      <c r="J7805">
        <v>0.91203403403403405</v>
      </c>
      <c r="K7805" t="s">
        <v>445</v>
      </c>
      <c r="L7805" t="s">
        <v>116</v>
      </c>
      <c r="M7805">
        <v>7074550</v>
      </c>
      <c r="N7805">
        <v>7098053</v>
      </c>
      <c r="O7805">
        <v>6683186</v>
      </c>
      <c r="P7805">
        <v>6684710</v>
      </c>
    </row>
    <row r="7806" spans="1:16" x14ac:dyDescent="0.35">
      <c r="A7806" t="s">
        <v>14278</v>
      </c>
      <c r="B7806" t="s">
        <v>47530</v>
      </c>
      <c r="C7806">
        <v>85</v>
      </c>
      <c r="D7806" s="1" t="s">
        <v>111383</v>
      </c>
      <c r="E7806" s="1" t="s">
        <v>111384</v>
      </c>
      <c r="F7806">
        <v>2.62595949816356E-2</v>
      </c>
      <c r="G7806">
        <v>68</v>
      </c>
      <c r="H7806" t="s">
        <v>111385</v>
      </c>
      <c r="I7806" s="1" t="s">
        <v>111386</v>
      </c>
      <c r="J7806" s="1" t="s">
        <v>111387</v>
      </c>
      <c r="K7806" t="s">
        <v>445</v>
      </c>
      <c r="L7806" t="s">
        <v>116</v>
      </c>
      <c r="M7806">
        <v>7074550</v>
      </c>
      <c r="N7806">
        <v>7098053</v>
      </c>
      <c r="O7806">
        <v>6677001</v>
      </c>
      <c r="P7806">
        <v>6680391</v>
      </c>
    </row>
    <row r="7807" spans="1:16" x14ac:dyDescent="0.35">
      <c r="A7807" t="s">
        <v>14278</v>
      </c>
      <c r="B7807" t="s">
        <v>47537</v>
      </c>
      <c r="C7807">
        <v>40</v>
      </c>
      <c r="D7807">
        <v>-2.1790599150689999E-2</v>
      </c>
      <c r="E7807">
        <v>-0.13256802511851301</v>
      </c>
      <c r="F7807" s="1" t="s">
        <v>111388</v>
      </c>
      <c r="G7807">
        <v>32</v>
      </c>
      <c r="H7807" t="s">
        <v>111389</v>
      </c>
      <c r="I7807">
        <v>5.2898927481952102E-2</v>
      </c>
      <c r="J7807">
        <v>0.459995995995996</v>
      </c>
      <c r="K7807" t="s">
        <v>445</v>
      </c>
      <c r="L7807" t="s">
        <v>116</v>
      </c>
      <c r="M7807">
        <v>7074550</v>
      </c>
      <c r="N7807">
        <v>7098053</v>
      </c>
      <c r="O7807">
        <v>6718196</v>
      </c>
      <c r="P7807">
        <v>6719533</v>
      </c>
    </row>
    <row r="7808" spans="1:16" x14ac:dyDescent="0.35">
      <c r="A7808" t="s">
        <v>14278</v>
      </c>
      <c r="B7808" t="s">
        <v>47543</v>
      </c>
      <c r="C7808">
        <v>84</v>
      </c>
      <c r="D7808" s="1" t="s">
        <v>111390</v>
      </c>
      <c r="E7808" s="1" t="s">
        <v>111391</v>
      </c>
      <c r="F7808" s="1" t="s">
        <v>111392</v>
      </c>
      <c r="G7808">
        <v>69</v>
      </c>
      <c r="H7808" t="s">
        <v>111393</v>
      </c>
      <c r="I7808" s="1" t="s">
        <v>111394</v>
      </c>
      <c r="J7808">
        <v>0.96699899899899899</v>
      </c>
      <c r="K7808" t="s">
        <v>445</v>
      </c>
      <c r="L7808" t="s">
        <v>116</v>
      </c>
      <c r="M7808">
        <v>7074550</v>
      </c>
      <c r="N7808">
        <v>7098053</v>
      </c>
      <c r="O7808">
        <v>6741899</v>
      </c>
      <c r="P7808">
        <v>6746141</v>
      </c>
    </row>
    <row r="7809" spans="1:16" x14ac:dyDescent="0.35">
      <c r="A7809" t="s">
        <v>14278</v>
      </c>
      <c r="B7809" t="s">
        <v>47549</v>
      </c>
      <c r="C7809">
        <v>38</v>
      </c>
      <c r="D7809">
        <v>6.3416325618278604E-2</v>
      </c>
      <c r="E7809" s="1" t="s">
        <v>111395</v>
      </c>
      <c r="F7809" s="1" t="s">
        <v>111396</v>
      </c>
      <c r="G7809">
        <v>28</v>
      </c>
      <c r="H7809" t="s">
        <v>111397</v>
      </c>
      <c r="I7809" s="1" t="s">
        <v>111398</v>
      </c>
      <c r="J7809" s="1" t="s">
        <v>111399</v>
      </c>
      <c r="K7809" t="s">
        <v>445</v>
      </c>
      <c r="L7809" t="s">
        <v>116</v>
      </c>
      <c r="M7809">
        <v>7074550</v>
      </c>
      <c r="N7809">
        <v>7098053</v>
      </c>
      <c r="O7809">
        <v>6757601</v>
      </c>
      <c r="P7809">
        <v>6758903</v>
      </c>
    </row>
    <row r="7810" spans="1:16" x14ac:dyDescent="0.35">
      <c r="A7810" t="s">
        <v>14278</v>
      </c>
      <c r="B7810" t="s">
        <v>47555</v>
      </c>
      <c r="C7810">
        <v>36</v>
      </c>
      <c r="D7810" s="1" t="s">
        <v>111400</v>
      </c>
      <c r="E7810" s="1" t="s">
        <v>111401</v>
      </c>
      <c r="F7810" s="1" t="s">
        <v>111402</v>
      </c>
      <c r="G7810">
        <v>39</v>
      </c>
      <c r="H7810" t="s">
        <v>111403</v>
      </c>
      <c r="I7810" s="1" t="s">
        <v>111404</v>
      </c>
      <c r="J7810" s="1" t="s">
        <v>111405</v>
      </c>
      <c r="K7810" t="s">
        <v>445</v>
      </c>
      <c r="L7810" t="s">
        <v>116</v>
      </c>
      <c r="M7810">
        <v>7074550</v>
      </c>
      <c r="N7810">
        <v>7098053</v>
      </c>
      <c r="O7810">
        <v>6809044</v>
      </c>
      <c r="P7810">
        <v>6809766</v>
      </c>
    </row>
    <row r="7811" spans="1:16" x14ac:dyDescent="0.35">
      <c r="A7811" t="s">
        <v>14278</v>
      </c>
      <c r="B7811" t="s">
        <v>47560</v>
      </c>
      <c r="C7811">
        <v>27</v>
      </c>
      <c r="D7811" s="1" t="s">
        <v>111406</v>
      </c>
      <c r="E7811" s="1" t="s">
        <v>111407</v>
      </c>
      <c r="F7811" s="1" t="s">
        <v>111408</v>
      </c>
      <c r="G7811">
        <v>68</v>
      </c>
      <c r="H7811" t="s">
        <v>111409</v>
      </c>
      <c r="I7811" s="1" t="s">
        <v>111410</v>
      </c>
      <c r="J7811" s="1" t="s">
        <v>103199</v>
      </c>
      <c r="K7811" t="s">
        <v>445</v>
      </c>
      <c r="L7811" t="s">
        <v>116</v>
      </c>
      <c r="M7811">
        <v>7074550</v>
      </c>
      <c r="N7811">
        <v>7098053</v>
      </c>
      <c r="O7811">
        <v>6810011</v>
      </c>
      <c r="P7811">
        <v>6810530</v>
      </c>
    </row>
    <row r="7812" spans="1:16" x14ac:dyDescent="0.35">
      <c r="A7812" t="s">
        <v>14278</v>
      </c>
      <c r="B7812" t="s">
        <v>47566</v>
      </c>
      <c r="C7812">
        <v>79</v>
      </c>
      <c r="D7812" s="1" t="s">
        <v>111411</v>
      </c>
      <c r="E7812" s="1" t="s">
        <v>111412</v>
      </c>
      <c r="F7812">
        <v>1.8508220834526001E-3</v>
      </c>
      <c r="G7812">
        <v>68</v>
      </c>
      <c r="H7812" t="s">
        <v>111413</v>
      </c>
      <c r="I7812" s="1" t="s">
        <v>111414</v>
      </c>
      <c r="J7812" s="1" t="s">
        <v>111415</v>
      </c>
      <c r="K7812" t="s">
        <v>445</v>
      </c>
      <c r="L7812" t="s">
        <v>116</v>
      </c>
      <c r="M7812">
        <v>7074550</v>
      </c>
      <c r="N7812">
        <v>7098053</v>
      </c>
      <c r="O7812">
        <v>6828356</v>
      </c>
      <c r="P7812">
        <v>6838360</v>
      </c>
    </row>
    <row r="7813" spans="1:16" x14ac:dyDescent="0.35">
      <c r="A7813" t="s">
        <v>14278</v>
      </c>
      <c r="B7813" t="s">
        <v>47572</v>
      </c>
      <c r="C7813">
        <v>49</v>
      </c>
      <c r="D7813" s="1" t="s">
        <v>111416</v>
      </c>
      <c r="E7813" s="1" t="s">
        <v>111417</v>
      </c>
      <c r="F7813" s="1" t="s">
        <v>111418</v>
      </c>
      <c r="G7813">
        <v>39</v>
      </c>
      <c r="H7813" t="s">
        <v>111419</v>
      </c>
      <c r="I7813" s="1" t="s">
        <v>111420</v>
      </c>
      <c r="J7813" s="1" t="s">
        <v>111421</v>
      </c>
      <c r="K7813" t="s">
        <v>445</v>
      </c>
      <c r="L7813" t="s">
        <v>116</v>
      </c>
      <c r="M7813">
        <v>7074550</v>
      </c>
      <c r="N7813">
        <v>7098053</v>
      </c>
      <c r="O7813">
        <v>6872996</v>
      </c>
      <c r="P7813">
        <v>6875819</v>
      </c>
    </row>
    <row r="7814" spans="1:16" x14ac:dyDescent="0.35">
      <c r="A7814" t="s">
        <v>14278</v>
      </c>
      <c r="B7814" t="s">
        <v>47577</v>
      </c>
      <c r="C7814">
        <v>17</v>
      </c>
      <c r="D7814" s="1" t="s">
        <v>111422</v>
      </c>
      <c r="E7814" s="1" t="s">
        <v>111423</v>
      </c>
      <c r="F7814">
        <v>9.3327821542196404E-2</v>
      </c>
      <c r="G7814">
        <v>15</v>
      </c>
      <c r="H7814" t="s">
        <v>111424</v>
      </c>
      <c r="I7814" s="1" t="s">
        <v>111425</v>
      </c>
      <c r="J7814" s="1" t="s">
        <v>111426</v>
      </c>
      <c r="K7814" t="s">
        <v>445</v>
      </c>
      <c r="L7814" t="s">
        <v>116</v>
      </c>
      <c r="M7814">
        <v>7074550</v>
      </c>
      <c r="N7814">
        <v>7098053</v>
      </c>
      <c r="O7814">
        <v>6879285</v>
      </c>
      <c r="P7814">
        <v>6880770</v>
      </c>
    </row>
    <row r="7815" spans="1:16" x14ac:dyDescent="0.35">
      <c r="A7815" t="s">
        <v>14278</v>
      </c>
      <c r="B7815" t="s">
        <v>47584</v>
      </c>
      <c r="C7815">
        <v>25</v>
      </c>
      <c r="D7815">
        <v>-0.15843855998079501</v>
      </c>
      <c r="E7815">
        <v>-0.74945640509606803</v>
      </c>
      <c r="F7815" s="1" t="s">
        <v>111427</v>
      </c>
      <c r="G7815">
        <v>18</v>
      </c>
      <c r="H7815" t="s">
        <v>111428</v>
      </c>
      <c r="I7815" s="1" t="s">
        <v>111429</v>
      </c>
      <c r="J7815" s="1" t="s">
        <v>111430</v>
      </c>
      <c r="K7815" t="s">
        <v>445</v>
      </c>
      <c r="L7815" t="s">
        <v>116</v>
      </c>
      <c r="M7815">
        <v>7074550</v>
      </c>
      <c r="N7815">
        <v>7098053</v>
      </c>
      <c r="O7815">
        <v>6885552</v>
      </c>
      <c r="P7815">
        <v>6888262</v>
      </c>
    </row>
    <row r="7816" spans="1:16" x14ac:dyDescent="0.35">
      <c r="A7816" t="s">
        <v>14278</v>
      </c>
      <c r="B7816" t="s">
        <v>47590</v>
      </c>
      <c r="C7816">
        <v>91</v>
      </c>
      <c r="D7816" s="1" t="s">
        <v>111431</v>
      </c>
      <c r="E7816" s="1" t="s">
        <v>111432</v>
      </c>
      <c r="F7816" s="1" t="s">
        <v>111433</v>
      </c>
      <c r="G7816">
        <v>71</v>
      </c>
      <c r="H7816" t="s">
        <v>111434</v>
      </c>
      <c r="I7816" s="1" t="s">
        <v>111435</v>
      </c>
      <c r="J7816" s="1" t="s">
        <v>111436</v>
      </c>
      <c r="K7816" t="s">
        <v>445</v>
      </c>
      <c r="L7816" t="s">
        <v>116</v>
      </c>
      <c r="M7816">
        <v>7074550</v>
      </c>
      <c r="N7816">
        <v>7098053</v>
      </c>
      <c r="O7816">
        <v>6670154</v>
      </c>
      <c r="P7816">
        <v>6673372</v>
      </c>
    </row>
    <row r="7817" spans="1:16" x14ac:dyDescent="0.35">
      <c r="A7817" t="s">
        <v>14278</v>
      </c>
      <c r="B7817" t="s">
        <v>47597</v>
      </c>
      <c r="C7817">
        <v>74</v>
      </c>
      <c r="D7817" s="1" t="s">
        <v>111437</v>
      </c>
      <c r="E7817" s="1" t="s">
        <v>111438</v>
      </c>
      <c r="F7817" s="1" t="s">
        <v>111439</v>
      </c>
      <c r="G7817">
        <v>53</v>
      </c>
      <c r="H7817" t="s">
        <v>111440</v>
      </c>
      <c r="I7817" s="1" t="s">
        <v>111441</v>
      </c>
      <c r="J7817">
        <v>0.99997197197197196</v>
      </c>
      <c r="K7817" t="s">
        <v>445</v>
      </c>
      <c r="L7817" t="s">
        <v>116</v>
      </c>
      <c r="M7817">
        <v>7074550</v>
      </c>
      <c r="N7817">
        <v>7098053</v>
      </c>
      <c r="O7817">
        <v>6986043</v>
      </c>
      <c r="P7817">
        <v>6988922</v>
      </c>
    </row>
    <row r="7818" spans="1:16" x14ac:dyDescent="0.35">
      <c r="A7818" t="s">
        <v>14278</v>
      </c>
      <c r="B7818" t="s">
        <v>47602</v>
      </c>
      <c r="C7818">
        <v>77</v>
      </c>
      <c r="D7818" s="1" t="s">
        <v>111442</v>
      </c>
      <c r="E7818" s="1" t="s">
        <v>111443</v>
      </c>
      <c r="F7818">
        <v>0.30141443784696798</v>
      </c>
      <c r="G7818">
        <v>61</v>
      </c>
      <c r="H7818" t="s">
        <v>111444</v>
      </c>
      <c r="I7818" s="1" t="s">
        <v>100958</v>
      </c>
      <c r="J7818" s="1" t="s">
        <v>100959</v>
      </c>
      <c r="K7818" t="s">
        <v>445</v>
      </c>
      <c r="L7818" t="s">
        <v>116</v>
      </c>
      <c r="M7818">
        <v>7074550</v>
      </c>
      <c r="N7818">
        <v>7098053</v>
      </c>
      <c r="O7818">
        <v>7057654</v>
      </c>
      <c r="P7818">
        <v>7061732</v>
      </c>
    </row>
    <row r="7819" spans="1:16" x14ac:dyDescent="0.35">
      <c r="A7819" t="s">
        <v>14278</v>
      </c>
      <c r="B7819" t="s">
        <v>47609</v>
      </c>
      <c r="C7819">
        <v>36</v>
      </c>
      <c r="D7819">
        <v>-1.9961429491301499E-2</v>
      </c>
      <c r="E7819">
        <v>-0.11468491624573</v>
      </c>
      <c r="F7819" s="1" t="s">
        <v>111445</v>
      </c>
      <c r="G7819">
        <v>25</v>
      </c>
      <c r="H7819" t="s">
        <v>111446</v>
      </c>
      <c r="I7819">
        <v>5.49050101454409E-2</v>
      </c>
      <c r="J7819" s="1" t="s">
        <v>111447</v>
      </c>
      <c r="K7819" t="s">
        <v>445</v>
      </c>
      <c r="L7819" t="s">
        <v>116</v>
      </c>
      <c r="M7819">
        <v>7074550</v>
      </c>
      <c r="N7819">
        <v>7098053</v>
      </c>
      <c r="O7819">
        <v>7153738</v>
      </c>
      <c r="P7819">
        <v>7155424</v>
      </c>
    </row>
    <row r="7820" spans="1:16" x14ac:dyDescent="0.35">
      <c r="A7820" t="s">
        <v>14278</v>
      </c>
      <c r="B7820" t="s">
        <v>47616</v>
      </c>
      <c r="C7820">
        <v>25</v>
      </c>
      <c r="D7820">
        <v>-0.17749753009449701</v>
      </c>
      <c r="E7820">
        <v>-0.84144943055909804</v>
      </c>
      <c r="F7820" s="1" t="s">
        <v>111448</v>
      </c>
      <c r="G7820">
        <v>21</v>
      </c>
      <c r="H7820" t="s">
        <v>111449</v>
      </c>
      <c r="I7820">
        <v>9.9222873023249395E-3</v>
      </c>
      <c r="J7820" s="1" t="s">
        <v>111450</v>
      </c>
      <c r="K7820" t="s">
        <v>445</v>
      </c>
      <c r="L7820" t="s">
        <v>116</v>
      </c>
      <c r="M7820">
        <v>7074550</v>
      </c>
      <c r="N7820">
        <v>7098053</v>
      </c>
      <c r="O7820">
        <v>7175886</v>
      </c>
      <c r="P7820">
        <v>7178290</v>
      </c>
    </row>
    <row r="7821" spans="1:16" x14ac:dyDescent="0.35">
      <c r="A7821" t="s">
        <v>14278</v>
      </c>
      <c r="B7821" t="s">
        <v>47620</v>
      </c>
      <c r="C7821">
        <v>31</v>
      </c>
      <c r="D7821">
        <v>0.16301820341189599</v>
      </c>
      <c r="E7821" s="1" t="s">
        <v>111451</v>
      </c>
      <c r="F7821" s="1" t="s">
        <v>111452</v>
      </c>
      <c r="G7821">
        <v>26</v>
      </c>
      <c r="H7821" t="s">
        <v>111453</v>
      </c>
      <c r="I7821" s="1" t="s">
        <v>111454</v>
      </c>
      <c r="J7821" s="1" t="s">
        <v>111455</v>
      </c>
      <c r="K7821" t="s">
        <v>445</v>
      </c>
      <c r="L7821" t="s">
        <v>116</v>
      </c>
      <c r="M7821">
        <v>7074550</v>
      </c>
      <c r="N7821">
        <v>7098053</v>
      </c>
      <c r="O7821">
        <v>7182997</v>
      </c>
      <c r="P7821">
        <v>7185298</v>
      </c>
    </row>
    <row r="7822" spans="1:16" x14ac:dyDescent="0.35">
      <c r="A7822" t="s">
        <v>14278</v>
      </c>
      <c r="B7822" t="s">
        <v>47624</v>
      </c>
      <c r="C7822">
        <v>80</v>
      </c>
      <c r="D7822" s="1" t="s">
        <v>111456</v>
      </c>
      <c r="E7822" s="1" t="s">
        <v>111457</v>
      </c>
      <c r="F7822" s="1" t="s">
        <v>111458</v>
      </c>
      <c r="G7822">
        <v>69</v>
      </c>
      <c r="H7822" t="s">
        <v>111459</v>
      </c>
      <c r="I7822">
        <v>0.26112432651295903</v>
      </c>
      <c r="J7822" s="1" t="s">
        <v>111460</v>
      </c>
      <c r="K7822" t="s">
        <v>445</v>
      </c>
      <c r="L7822" t="s">
        <v>116</v>
      </c>
      <c r="M7822">
        <v>7074550</v>
      </c>
      <c r="N7822">
        <v>7098053</v>
      </c>
      <c r="O7822">
        <v>7249161</v>
      </c>
      <c r="P7822">
        <v>7250655</v>
      </c>
    </row>
    <row r="7823" spans="1:16" x14ac:dyDescent="0.35">
      <c r="A7823" t="s">
        <v>14278</v>
      </c>
      <c r="B7823" t="s">
        <v>47631</v>
      </c>
      <c r="C7823">
        <v>52</v>
      </c>
      <c r="D7823">
        <v>-0.24018671703405001</v>
      </c>
      <c r="E7823">
        <v>-1.7148057595498001</v>
      </c>
      <c r="F7823">
        <v>8.6324261814233E-2</v>
      </c>
      <c r="G7823">
        <v>36</v>
      </c>
      <c r="H7823" t="s">
        <v>111461</v>
      </c>
      <c r="I7823">
        <v>8.1669649717721997E-4</v>
      </c>
      <c r="J7823">
        <v>3.8590590590590501E-2</v>
      </c>
      <c r="K7823" t="s">
        <v>445</v>
      </c>
      <c r="L7823" t="s">
        <v>116</v>
      </c>
      <c r="M7823">
        <v>7074550</v>
      </c>
      <c r="N7823">
        <v>7098053</v>
      </c>
      <c r="O7823">
        <v>7258867</v>
      </c>
      <c r="P7823">
        <v>7261269</v>
      </c>
    </row>
    <row r="7824" spans="1:16" x14ac:dyDescent="0.35">
      <c r="A7824" t="s">
        <v>14278</v>
      </c>
      <c r="B7824" t="s">
        <v>47637</v>
      </c>
      <c r="C7824">
        <v>75</v>
      </c>
      <c r="D7824" s="1" t="s">
        <v>111462</v>
      </c>
      <c r="E7824" s="1" t="s">
        <v>111463</v>
      </c>
      <c r="F7824">
        <v>0.26042210157453999</v>
      </c>
      <c r="G7824">
        <v>56</v>
      </c>
      <c r="H7824" t="s">
        <v>111464</v>
      </c>
      <c r="I7824" s="1" t="s">
        <v>111465</v>
      </c>
      <c r="J7824" s="1" t="s">
        <v>111466</v>
      </c>
      <c r="K7824" t="s">
        <v>445</v>
      </c>
      <c r="L7824" t="s">
        <v>116</v>
      </c>
      <c r="M7824">
        <v>7074550</v>
      </c>
      <c r="N7824">
        <v>7098053</v>
      </c>
      <c r="O7824">
        <v>7282572</v>
      </c>
      <c r="P7824">
        <v>7300806</v>
      </c>
    </row>
    <row r="7825" spans="1:16" x14ac:dyDescent="0.35">
      <c r="A7825" t="s">
        <v>14278</v>
      </c>
      <c r="B7825" t="s">
        <v>47644</v>
      </c>
      <c r="C7825">
        <v>83</v>
      </c>
      <c r="D7825" s="1" t="s">
        <v>111467</v>
      </c>
      <c r="E7825" s="1" t="s">
        <v>111468</v>
      </c>
      <c r="F7825">
        <v>2.68187815261599E-2</v>
      </c>
      <c r="G7825">
        <v>69</v>
      </c>
      <c r="H7825" t="s">
        <v>111469</v>
      </c>
      <c r="I7825" s="1" t="s">
        <v>111470</v>
      </c>
      <c r="J7825">
        <v>0.982024024024024</v>
      </c>
      <c r="K7825" t="s">
        <v>445</v>
      </c>
      <c r="L7825" t="s">
        <v>116</v>
      </c>
      <c r="M7825">
        <v>7074550</v>
      </c>
      <c r="N7825">
        <v>7098053</v>
      </c>
      <c r="O7825">
        <v>7393546</v>
      </c>
      <c r="P7825">
        <v>7395932</v>
      </c>
    </row>
    <row r="7826" spans="1:16" x14ac:dyDescent="0.35">
      <c r="A7826" t="s">
        <v>14278</v>
      </c>
      <c r="B7826" t="s">
        <v>47651</v>
      </c>
      <c r="C7826">
        <v>85</v>
      </c>
      <c r="D7826" s="1" t="s">
        <v>111471</v>
      </c>
      <c r="E7826" s="1" t="s">
        <v>111472</v>
      </c>
      <c r="F7826">
        <v>6.71694952754818E-2</v>
      </c>
      <c r="G7826">
        <v>69</v>
      </c>
      <c r="H7826" t="s">
        <v>111473</v>
      </c>
      <c r="I7826" s="1" t="s">
        <v>111474</v>
      </c>
      <c r="J7826" s="1" t="s">
        <v>111475</v>
      </c>
      <c r="K7826" t="s">
        <v>445</v>
      </c>
      <c r="L7826" t="s">
        <v>116</v>
      </c>
      <c r="M7826">
        <v>7074550</v>
      </c>
      <c r="N7826">
        <v>7098053</v>
      </c>
      <c r="O7826">
        <v>7396850</v>
      </c>
      <c r="P7826">
        <v>7407819</v>
      </c>
    </row>
    <row r="7827" spans="1:16" x14ac:dyDescent="0.35">
      <c r="A7827" t="s">
        <v>14278</v>
      </c>
      <c r="B7827" t="s">
        <v>47658</v>
      </c>
      <c r="C7827">
        <v>41</v>
      </c>
      <c r="D7827" s="1" t="s">
        <v>111476</v>
      </c>
      <c r="E7827" s="1" t="s">
        <v>111477</v>
      </c>
      <c r="F7827" s="1" t="s">
        <v>111478</v>
      </c>
      <c r="G7827">
        <v>36</v>
      </c>
      <c r="H7827" t="s">
        <v>111479</v>
      </c>
      <c r="I7827" s="1" t="s">
        <v>111480</v>
      </c>
      <c r="J7827" s="1" t="s">
        <v>111481</v>
      </c>
      <c r="K7827" t="s">
        <v>445</v>
      </c>
      <c r="L7827" t="s">
        <v>116</v>
      </c>
      <c r="M7827">
        <v>7074550</v>
      </c>
      <c r="N7827">
        <v>7098053</v>
      </c>
      <c r="O7827">
        <v>7427905</v>
      </c>
      <c r="P7827">
        <v>7428593</v>
      </c>
    </row>
    <row r="7828" spans="1:16" x14ac:dyDescent="0.35">
      <c r="A7828" t="s">
        <v>14278</v>
      </c>
      <c r="B7828" t="s">
        <v>47664</v>
      </c>
      <c r="C7828">
        <v>84</v>
      </c>
      <c r="D7828">
        <v>6.4974934591330594E-2</v>
      </c>
      <c r="E7828" s="1" t="s">
        <v>111482</v>
      </c>
      <c r="F7828" s="1" t="s">
        <v>111483</v>
      </c>
      <c r="G7828">
        <v>70</v>
      </c>
      <c r="H7828" t="s">
        <v>111484</v>
      </c>
      <c r="I7828" s="1" t="s">
        <v>111485</v>
      </c>
      <c r="J7828" s="1" t="s">
        <v>111486</v>
      </c>
      <c r="K7828" t="s">
        <v>445</v>
      </c>
      <c r="L7828" t="s">
        <v>116</v>
      </c>
      <c r="M7828">
        <v>7074550</v>
      </c>
      <c r="N7828">
        <v>7098053</v>
      </c>
      <c r="O7828">
        <v>7440706</v>
      </c>
      <c r="P7828">
        <v>7442885</v>
      </c>
    </row>
    <row r="7829" spans="1:16" x14ac:dyDescent="0.35">
      <c r="A7829" t="s">
        <v>14278</v>
      </c>
      <c r="B7829" t="s">
        <v>47670</v>
      </c>
      <c r="C7829">
        <v>81</v>
      </c>
      <c r="D7829">
        <v>-3.50886184500682E-2</v>
      </c>
      <c r="E7829">
        <v>-0.31002156308282097</v>
      </c>
      <c r="F7829" s="1" t="s">
        <v>111487</v>
      </c>
      <c r="G7829">
        <v>69</v>
      </c>
      <c r="H7829" t="s">
        <v>111488</v>
      </c>
      <c r="I7829">
        <v>3.6072679086588198E-2</v>
      </c>
      <c r="J7829" s="1" t="s">
        <v>111489</v>
      </c>
      <c r="K7829" t="s">
        <v>445</v>
      </c>
      <c r="L7829" t="s">
        <v>116</v>
      </c>
      <c r="M7829">
        <v>7074550</v>
      </c>
      <c r="N7829">
        <v>7098053</v>
      </c>
      <c r="O7829">
        <v>7446189</v>
      </c>
      <c r="P7829">
        <v>7451553</v>
      </c>
    </row>
    <row r="7830" spans="1:16" x14ac:dyDescent="0.35">
      <c r="A7830" t="s">
        <v>14278</v>
      </c>
      <c r="B7830" t="s">
        <v>47677</v>
      </c>
      <c r="C7830">
        <v>86</v>
      </c>
      <c r="D7830" s="1" t="s">
        <v>111490</v>
      </c>
      <c r="E7830" s="1" t="s">
        <v>111491</v>
      </c>
      <c r="F7830">
        <v>8.6408869943419397E-2</v>
      </c>
      <c r="G7830">
        <v>71</v>
      </c>
      <c r="H7830" t="s">
        <v>111492</v>
      </c>
      <c r="I7830" s="1" t="s">
        <v>111493</v>
      </c>
      <c r="J7830" s="1" t="s">
        <v>111494</v>
      </c>
      <c r="K7830" t="s">
        <v>445</v>
      </c>
      <c r="L7830" t="s">
        <v>116</v>
      </c>
      <c r="M7830">
        <v>7074550</v>
      </c>
      <c r="N7830">
        <v>7098053</v>
      </c>
      <c r="O7830">
        <v>7463504</v>
      </c>
      <c r="P7830">
        <v>7464987</v>
      </c>
    </row>
    <row r="7831" spans="1:16" x14ac:dyDescent="0.35">
      <c r="A7831" t="s">
        <v>14278</v>
      </c>
      <c r="B7831" t="s">
        <v>47683</v>
      </c>
      <c r="C7831">
        <v>89</v>
      </c>
      <c r="D7831" s="1" t="s">
        <v>111495</v>
      </c>
      <c r="E7831" s="1" t="s">
        <v>111496</v>
      </c>
      <c r="F7831" s="1" t="s">
        <v>111497</v>
      </c>
      <c r="G7831">
        <v>70</v>
      </c>
      <c r="H7831" t="s">
        <v>111498</v>
      </c>
      <c r="I7831" s="1" t="s">
        <v>111499</v>
      </c>
      <c r="J7831" s="1" t="s">
        <v>111500</v>
      </c>
      <c r="K7831" t="s">
        <v>445</v>
      </c>
      <c r="L7831" t="s">
        <v>116</v>
      </c>
      <c r="M7831">
        <v>7074550</v>
      </c>
      <c r="N7831">
        <v>7098053</v>
      </c>
      <c r="O7831">
        <v>7465018</v>
      </c>
      <c r="P7831">
        <v>7466759</v>
      </c>
    </row>
    <row r="7832" spans="1:16" x14ac:dyDescent="0.35">
      <c r="A7832" t="s">
        <v>14278</v>
      </c>
      <c r="B7832" t="s">
        <v>47689</v>
      </c>
      <c r="C7832">
        <v>81</v>
      </c>
      <c r="D7832">
        <v>9.5189410143970393E-2</v>
      </c>
      <c r="E7832" s="1" t="s">
        <v>111501</v>
      </c>
      <c r="F7832" s="1" t="s">
        <v>111502</v>
      </c>
      <c r="G7832">
        <v>68</v>
      </c>
      <c r="H7832" t="s">
        <v>111503</v>
      </c>
      <c r="I7832" s="1" t="s">
        <v>111504</v>
      </c>
      <c r="J7832" s="1" t="s">
        <v>111505</v>
      </c>
      <c r="K7832" t="s">
        <v>445</v>
      </c>
      <c r="L7832" t="s">
        <v>116</v>
      </c>
      <c r="M7832">
        <v>7074550</v>
      </c>
      <c r="N7832">
        <v>7098053</v>
      </c>
      <c r="O7832">
        <v>7508527</v>
      </c>
      <c r="P7832">
        <v>7510357</v>
      </c>
    </row>
    <row r="7833" spans="1:16" x14ac:dyDescent="0.35">
      <c r="A7833" t="s">
        <v>14278</v>
      </c>
      <c r="B7833" t="s">
        <v>47696</v>
      </c>
      <c r="C7833">
        <v>48</v>
      </c>
      <c r="D7833" s="1" t="s">
        <v>111506</v>
      </c>
      <c r="E7833" s="1" t="s">
        <v>111507</v>
      </c>
      <c r="F7833" s="1" t="s">
        <v>111508</v>
      </c>
      <c r="G7833">
        <v>36</v>
      </c>
      <c r="H7833" t="s">
        <v>111509</v>
      </c>
      <c r="I7833" s="1" t="s">
        <v>111510</v>
      </c>
      <c r="J7833">
        <v>0.78002202202202198</v>
      </c>
      <c r="K7833" t="s">
        <v>445</v>
      </c>
      <c r="L7833" t="s">
        <v>116</v>
      </c>
      <c r="M7833">
        <v>7074550</v>
      </c>
      <c r="N7833">
        <v>7098053</v>
      </c>
      <c r="O7833">
        <v>7510622</v>
      </c>
      <c r="P7833">
        <v>7512749</v>
      </c>
    </row>
    <row r="7834" spans="1:16" x14ac:dyDescent="0.35">
      <c r="A7834" t="s">
        <v>14278</v>
      </c>
      <c r="B7834" t="s">
        <v>47701</v>
      </c>
      <c r="C7834">
        <v>35</v>
      </c>
      <c r="D7834">
        <v>8.1936703527399096E-2</v>
      </c>
      <c r="E7834" s="1" t="s">
        <v>111511</v>
      </c>
      <c r="F7834">
        <v>0.63983634029371395</v>
      </c>
      <c r="G7834">
        <v>28</v>
      </c>
      <c r="H7834" t="s">
        <v>111512</v>
      </c>
      <c r="I7834" s="1" t="s">
        <v>111513</v>
      </c>
      <c r="J7834" s="1" t="s">
        <v>111514</v>
      </c>
      <c r="K7834" t="s">
        <v>445</v>
      </c>
      <c r="L7834" t="s">
        <v>116</v>
      </c>
      <c r="M7834">
        <v>7074550</v>
      </c>
      <c r="N7834">
        <v>7098053</v>
      </c>
      <c r="O7834">
        <v>7516923</v>
      </c>
      <c r="P7834">
        <v>7518936</v>
      </c>
    </row>
    <row r="7835" spans="1:16" x14ac:dyDescent="0.35">
      <c r="A7835" t="s">
        <v>14278</v>
      </c>
      <c r="B7835" t="s">
        <v>47706</v>
      </c>
      <c r="C7835">
        <v>87</v>
      </c>
      <c r="D7835" s="1" t="s">
        <v>111515</v>
      </c>
      <c r="E7835" s="1" t="s">
        <v>111516</v>
      </c>
      <c r="F7835" s="1" t="s">
        <v>111517</v>
      </c>
      <c r="G7835">
        <v>71</v>
      </c>
      <c r="H7835" t="s">
        <v>111518</v>
      </c>
      <c r="I7835" s="1" t="s">
        <v>111519</v>
      </c>
      <c r="J7835" s="1" t="s">
        <v>111520</v>
      </c>
      <c r="K7835" t="s">
        <v>445</v>
      </c>
      <c r="L7835" t="s">
        <v>116</v>
      </c>
      <c r="M7835">
        <v>7074550</v>
      </c>
      <c r="N7835">
        <v>7098053</v>
      </c>
      <c r="O7835">
        <v>7519280</v>
      </c>
      <c r="P7835">
        <v>7522541</v>
      </c>
    </row>
    <row r="7836" spans="1:16" x14ac:dyDescent="0.35">
      <c r="A7836" t="s">
        <v>14278</v>
      </c>
      <c r="B7836" t="s">
        <v>47713</v>
      </c>
      <c r="C7836">
        <v>79</v>
      </c>
      <c r="D7836" s="1" t="s">
        <v>111521</v>
      </c>
      <c r="E7836" s="1" t="s">
        <v>111522</v>
      </c>
      <c r="F7836" s="1" t="s">
        <v>111523</v>
      </c>
      <c r="G7836">
        <v>71</v>
      </c>
      <c r="H7836" t="s">
        <v>111524</v>
      </c>
      <c r="I7836" s="1" t="s">
        <v>111525</v>
      </c>
      <c r="J7836">
        <v>0.86091691691691696</v>
      </c>
      <c r="K7836" t="s">
        <v>445</v>
      </c>
      <c r="L7836" t="s">
        <v>116</v>
      </c>
      <c r="M7836">
        <v>7074550</v>
      </c>
      <c r="N7836">
        <v>7098053</v>
      </c>
      <c r="O7836">
        <v>7533506</v>
      </c>
      <c r="P7836">
        <v>7535936</v>
      </c>
    </row>
    <row r="7837" spans="1:16" x14ac:dyDescent="0.35">
      <c r="A7837" t="s">
        <v>14278</v>
      </c>
      <c r="B7837" t="s">
        <v>47719</v>
      </c>
      <c r="C7837">
        <v>35</v>
      </c>
      <c r="D7837" s="1" t="s">
        <v>111526</v>
      </c>
      <c r="E7837" s="1" t="s">
        <v>111527</v>
      </c>
      <c r="F7837" s="1" t="s">
        <v>111528</v>
      </c>
      <c r="G7837">
        <v>24</v>
      </c>
      <c r="H7837" t="s">
        <v>111529</v>
      </c>
      <c r="I7837" s="1" t="s">
        <v>111530</v>
      </c>
      <c r="J7837" s="1" t="s">
        <v>111531</v>
      </c>
      <c r="K7837" t="s">
        <v>445</v>
      </c>
      <c r="L7837" t="s">
        <v>116</v>
      </c>
      <c r="M7837">
        <v>7074550</v>
      </c>
      <c r="N7837">
        <v>7098053</v>
      </c>
      <c r="O7837">
        <v>7535919</v>
      </c>
      <c r="P7837">
        <v>7538297</v>
      </c>
    </row>
    <row r="7838" spans="1:16" x14ac:dyDescent="0.35">
      <c r="A7838" t="s">
        <v>14278</v>
      </c>
      <c r="B7838" t="s">
        <v>47726</v>
      </c>
      <c r="C7838">
        <v>86</v>
      </c>
      <c r="D7838" s="1" t="s">
        <v>111532</v>
      </c>
      <c r="E7838" s="1" t="s">
        <v>111533</v>
      </c>
      <c r="F7838">
        <v>9.90151055817486E-2</v>
      </c>
      <c r="G7838">
        <v>71</v>
      </c>
      <c r="H7838" t="s">
        <v>111534</v>
      </c>
      <c r="I7838" s="1" t="s">
        <v>111535</v>
      </c>
      <c r="J7838" s="1" t="s">
        <v>111536</v>
      </c>
      <c r="K7838" t="s">
        <v>445</v>
      </c>
      <c r="L7838" t="s">
        <v>116</v>
      </c>
      <c r="M7838">
        <v>7074550</v>
      </c>
      <c r="N7838">
        <v>7098053</v>
      </c>
      <c r="O7838">
        <v>7538232</v>
      </c>
      <c r="P7838">
        <v>7539696</v>
      </c>
    </row>
    <row r="7839" spans="1:16" x14ac:dyDescent="0.35">
      <c r="A7839" t="s">
        <v>14278</v>
      </c>
      <c r="B7839" t="s">
        <v>47732</v>
      </c>
      <c r="C7839">
        <v>91</v>
      </c>
      <c r="D7839" s="1" t="s">
        <v>111537</v>
      </c>
      <c r="E7839">
        <v>2.5783368614345701</v>
      </c>
      <c r="F7839" s="1" t="s">
        <v>111538</v>
      </c>
      <c r="G7839">
        <v>71</v>
      </c>
      <c r="H7839" t="s">
        <v>111539</v>
      </c>
      <c r="I7839" s="1" t="s">
        <v>111540</v>
      </c>
      <c r="J7839" s="1" t="s">
        <v>111541</v>
      </c>
      <c r="K7839" t="s">
        <v>445</v>
      </c>
      <c r="L7839" t="s">
        <v>116</v>
      </c>
      <c r="M7839">
        <v>7074550</v>
      </c>
      <c r="N7839">
        <v>7098053</v>
      </c>
      <c r="O7839">
        <v>7540111</v>
      </c>
      <c r="P7839">
        <v>7564435</v>
      </c>
    </row>
    <row r="7840" spans="1:16" x14ac:dyDescent="0.35">
      <c r="A7840" t="s">
        <v>14278</v>
      </c>
      <c r="B7840" t="s">
        <v>47737</v>
      </c>
      <c r="C7840">
        <v>43</v>
      </c>
      <c r="D7840" s="1" t="s">
        <v>111542</v>
      </c>
      <c r="E7840" s="1" t="s">
        <v>111543</v>
      </c>
      <c r="F7840">
        <v>7.9933806498935403E-2</v>
      </c>
      <c r="G7840">
        <v>36</v>
      </c>
      <c r="H7840" t="s">
        <v>111544</v>
      </c>
      <c r="I7840" s="1" t="s">
        <v>111545</v>
      </c>
      <c r="J7840" s="1" t="s">
        <v>111546</v>
      </c>
      <c r="K7840" t="s">
        <v>445</v>
      </c>
      <c r="L7840" t="s">
        <v>116</v>
      </c>
      <c r="M7840">
        <v>7074550</v>
      </c>
      <c r="N7840">
        <v>7098053</v>
      </c>
      <c r="O7840">
        <v>7587773</v>
      </c>
      <c r="P7840">
        <v>7590109</v>
      </c>
    </row>
    <row r="7841" spans="1:16" x14ac:dyDescent="0.35">
      <c r="A7841" t="s">
        <v>14278</v>
      </c>
      <c r="B7841" t="s">
        <v>47742</v>
      </c>
      <c r="C7841">
        <v>91</v>
      </c>
      <c r="D7841">
        <v>8.6046796405617201E-2</v>
      </c>
      <c r="E7841" s="1" t="s">
        <v>111547</v>
      </c>
      <c r="F7841" s="1" t="s">
        <v>111548</v>
      </c>
      <c r="G7841">
        <v>71</v>
      </c>
      <c r="H7841" t="s">
        <v>111549</v>
      </c>
      <c r="I7841" s="1" t="s">
        <v>111550</v>
      </c>
      <c r="J7841" s="1" t="s">
        <v>111551</v>
      </c>
      <c r="K7841" t="s">
        <v>445</v>
      </c>
      <c r="L7841" t="s">
        <v>116</v>
      </c>
      <c r="M7841">
        <v>7074550</v>
      </c>
      <c r="N7841">
        <v>7098053</v>
      </c>
      <c r="O7841">
        <v>7651625</v>
      </c>
      <c r="P7841">
        <v>7655302</v>
      </c>
    </row>
    <row r="7842" spans="1:16" x14ac:dyDescent="0.35">
      <c r="A7842" t="s">
        <v>14278</v>
      </c>
      <c r="B7842" t="s">
        <v>47748</v>
      </c>
      <c r="C7842">
        <v>30</v>
      </c>
      <c r="D7842">
        <v>4.4556194551579303E-2</v>
      </c>
      <c r="E7842" s="1" t="s">
        <v>111552</v>
      </c>
      <c r="F7842" s="1" t="s">
        <v>111553</v>
      </c>
      <c r="G7842">
        <v>22</v>
      </c>
      <c r="H7842" t="s">
        <v>111554</v>
      </c>
      <c r="I7842" s="1" t="s">
        <v>111555</v>
      </c>
      <c r="J7842" s="1" t="s">
        <v>111556</v>
      </c>
      <c r="K7842" t="s">
        <v>445</v>
      </c>
      <c r="L7842" t="s">
        <v>116</v>
      </c>
      <c r="M7842">
        <v>7074550</v>
      </c>
      <c r="N7842">
        <v>7098053</v>
      </c>
      <c r="O7842">
        <v>7659256</v>
      </c>
      <c r="P7842">
        <v>7660588</v>
      </c>
    </row>
    <row r="7843" spans="1:16" x14ac:dyDescent="0.35">
      <c r="A7843" t="s">
        <v>14278</v>
      </c>
      <c r="B7843" t="s">
        <v>47751</v>
      </c>
      <c r="C7843">
        <v>33</v>
      </c>
      <c r="D7843">
        <v>-0.170494089676715</v>
      </c>
      <c r="E7843">
        <v>-0.94304405952550197</v>
      </c>
      <c r="F7843" s="1" t="s">
        <v>111557</v>
      </c>
      <c r="G7843">
        <v>23</v>
      </c>
      <c r="H7843" t="s">
        <v>111558</v>
      </c>
      <c r="I7843">
        <v>7.4860011318723203E-3</v>
      </c>
      <c r="J7843" s="1" t="s">
        <v>111559</v>
      </c>
      <c r="K7843" t="s">
        <v>445</v>
      </c>
      <c r="L7843" t="s">
        <v>116</v>
      </c>
      <c r="M7843">
        <v>7074550</v>
      </c>
      <c r="N7843">
        <v>7098053</v>
      </c>
      <c r="O7843">
        <v>7665828</v>
      </c>
      <c r="P7843">
        <v>7667343</v>
      </c>
    </row>
    <row r="7844" spans="1:16" x14ac:dyDescent="0.35">
      <c r="A7844" t="s">
        <v>14278</v>
      </c>
      <c r="B7844" t="s">
        <v>47757</v>
      </c>
      <c r="C7844">
        <v>90</v>
      </c>
      <c r="D7844">
        <v>7.8137184509802601E-2</v>
      </c>
      <c r="E7844">
        <v>0.73030383610058602</v>
      </c>
      <c r="F7844" s="1" t="s">
        <v>111560</v>
      </c>
      <c r="G7844">
        <v>71</v>
      </c>
      <c r="H7844" t="s">
        <v>111561</v>
      </c>
      <c r="I7844">
        <v>0.20577300898596201</v>
      </c>
      <c r="J7844">
        <v>0.76994194194194199</v>
      </c>
      <c r="K7844" t="s">
        <v>445</v>
      </c>
      <c r="L7844" t="s">
        <v>116</v>
      </c>
      <c r="M7844">
        <v>7074550</v>
      </c>
      <c r="N7844">
        <v>7098053</v>
      </c>
      <c r="O7844">
        <v>7667248</v>
      </c>
      <c r="P7844">
        <v>7669029</v>
      </c>
    </row>
    <row r="7845" spans="1:16" x14ac:dyDescent="0.35">
      <c r="A7845" t="s">
        <v>14278</v>
      </c>
      <c r="B7845" t="s">
        <v>47763</v>
      </c>
      <c r="C7845">
        <v>37</v>
      </c>
      <c r="D7845">
        <v>-2.19072787092007E-2</v>
      </c>
      <c r="E7845">
        <v>-0.12776072960386201</v>
      </c>
      <c r="F7845" s="1" t="s">
        <v>111562</v>
      </c>
      <c r="G7845">
        <v>35</v>
      </c>
      <c r="H7845" t="s">
        <v>111563</v>
      </c>
      <c r="I7845">
        <v>5.3432655897008803E-2</v>
      </c>
      <c r="J7845" s="1" t="s">
        <v>111564</v>
      </c>
      <c r="K7845" t="s">
        <v>445</v>
      </c>
      <c r="L7845" t="s">
        <v>116</v>
      </c>
      <c r="M7845">
        <v>7074550</v>
      </c>
      <c r="N7845">
        <v>7098053</v>
      </c>
      <c r="O7845">
        <v>7670327</v>
      </c>
      <c r="P7845">
        <v>7671103</v>
      </c>
    </row>
    <row r="7846" spans="1:16" x14ac:dyDescent="0.35">
      <c r="A7846" t="s">
        <v>14278</v>
      </c>
      <c r="B7846" t="s">
        <v>47768</v>
      </c>
      <c r="C7846">
        <v>77</v>
      </c>
      <c r="D7846" s="1" t="s">
        <v>111565</v>
      </c>
      <c r="E7846" s="1" t="s">
        <v>111566</v>
      </c>
      <c r="F7846" s="1" t="s">
        <v>111567</v>
      </c>
      <c r="G7846">
        <v>68</v>
      </c>
      <c r="H7846" t="s">
        <v>111568</v>
      </c>
      <c r="I7846" s="1" t="s">
        <v>111569</v>
      </c>
      <c r="J7846" s="1" t="s">
        <v>111570</v>
      </c>
      <c r="K7846" t="s">
        <v>445</v>
      </c>
      <c r="L7846" t="s">
        <v>116</v>
      </c>
      <c r="M7846">
        <v>7074550</v>
      </c>
      <c r="N7846">
        <v>7098053</v>
      </c>
      <c r="O7846">
        <v>7673721</v>
      </c>
      <c r="P7846">
        <v>7674400</v>
      </c>
    </row>
    <row r="7847" spans="1:16" x14ac:dyDescent="0.35">
      <c r="A7847" t="s">
        <v>14278</v>
      </c>
      <c r="B7847" t="s">
        <v>47775</v>
      </c>
      <c r="C7847">
        <v>84</v>
      </c>
      <c r="D7847" s="1" t="s">
        <v>111571</v>
      </c>
      <c r="E7847" s="1" t="s">
        <v>111572</v>
      </c>
      <c r="F7847" s="1" t="s">
        <v>111573</v>
      </c>
      <c r="G7847">
        <v>70</v>
      </c>
      <c r="H7847" t="s">
        <v>111574</v>
      </c>
      <c r="I7847" s="1" t="s">
        <v>111575</v>
      </c>
      <c r="J7847" s="1" t="s">
        <v>111576</v>
      </c>
      <c r="K7847" t="s">
        <v>445</v>
      </c>
      <c r="L7847" t="s">
        <v>116</v>
      </c>
      <c r="M7847">
        <v>7074550</v>
      </c>
      <c r="N7847">
        <v>7098053</v>
      </c>
      <c r="O7847">
        <v>7674450</v>
      </c>
      <c r="P7847">
        <v>7675362</v>
      </c>
    </row>
    <row r="7848" spans="1:16" x14ac:dyDescent="0.35">
      <c r="A7848" t="s">
        <v>14278</v>
      </c>
      <c r="B7848" t="s">
        <v>47780</v>
      </c>
      <c r="C7848">
        <v>87</v>
      </c>
      <c r="D7848">
        <v>4.5337048352729101E-2</v>
      </c>
      <c r="E7848" s="1" t="s">
        <v>111577</v>
      </c>
      <c r="F7848" s="1" t="s">
        <v>111578</v>
      </c>
      <c r="G7848">
        <v>71</v>
      </c>
      <c r="H7848" t="s">
        <v>111579</v>
      </c>
      <c r="I7848" s="1" t="s">
        <v>111580</v>
      </c>
      <c r="J7848" s="1" t="s">
        <v>111581</v>
      </c>
      <c r="K7848" t="s">
        <v>445</v>
      </c>
      <c r="L7848" t="s">
        <v>116</v>
      </c>
      <c r="M7848">
        <v>7074550</v>
      </c>
      <c r="N7848">
        <v>7098053</v>
      </c>
      <c r="O7848">
        <v>7675362</v>
      </c>
      <c r="P7848">
        <v>7676362</v>
      </c>
    </row>
    <row r="7849" spans="1:16" x14ac:dyDescent="0.35">
      <c r="A7849" t="s">
        <v>14278</v>
      </c>
      <c r="B7849" t="s">
        <v>47786</v>
      </c>
      <c r="C7849">
        <v>20</v>
      </c>
      <c r="D7849" s="1" t="s">
        <v>111582</v>
      </c>
      <c r="E7849" s="1" t="s">
        <v>111583</v>
      </c>
      <c r="F7849" s="1" t="s">
        <v>111584</v>
      </c>
      <c r="G7849">
        <v>19</v>
      </c>
      <c r="H7849" t="s">
        <v>111585</v>
      </c>
      <c r="I7849" s="1" t="s">
        <v>111586</v>
      </c>
      <c r="J7849" s="1" t="s">
        <v>111587</v>
      </c>
      <c r="K7849" t="s">
        <v>445</v>
      </c>
      <c r="L7849" t="s">
        <v>116</v>
      </c>
      <c r="M7849">
        <v>7074550</v>
      </c>
      <c r="N7849">
        <v>7098053</v>
      </c>
      <c r="O7849">
        <v>7789206</v>
      </c>
      <c r="P7849">
        <v>7789988</v>
      </c>
    </row>
    <row r="7850" spans="1:16" x14ac:dyDescent="0.35">
      <c r="A7850" t="s">
        <v>14278</v>
      </c>
      <c r="B7850" t="s">
        <v>47791</v>
      </c>
      <c r="C7850">
        <v>88</v>
      </c>
      <c r="D7850">
        <v>7.9959520355248601E-2</v>
      </c>
      <c r="E7850" s="1" t="s">
        <v>111588</v>
      </c>
      <c r="F7850" s="1" t="s">
        <v>111589</v>
      </c>
      <c r="G7850">
        <v>71</v>
      </c>
      <c r="H7850" t="s">
        <v>111590</v>
      </c>
      <c r="I7850" s="1" t="s">
        <v>111591</v>
      </c>
      <c r="J7850" s="1" t="s">
        <v>111592</v>
      </c>
      <c r="K7850" t="s">
        <v>445</v>
      </c>
      <c r="L7850" t="s">
        <v>116</v>
      </c>
      <c r="M7850">
        <v>7074550</v>
      </c>
      <c r="N7850">
        <v>7098053</v>
      </c>
      <c r="O7850">
        <v>7800785</v>
      </c>
      <c r="P7850">
        <v>7806385</v>
      </c>
    </row>
    <row r="7851" spans="1:16" x14ac:dyDescent="0.35">
      <c r="A7851" t="s">
        <v>14278</v>
      </c>
      <c r="B7851" t="s">
        <v>47798</v>
      </c>
      <c r="C7851">
        <v>88</v>
      </c>
      <c r="D7851">
        <v>5.1507703978146697E-2</v>
      </c>
      <c r="E7851" s="1" t="s">
        <v>111593</v>
      </c>
      <c r="F7851" s="1" t="s">
        <v>111594</v>
      </c>
      <c r="G7851">
        <v>71</v>
      </c>
      <c r="H7851" t="s">
        <v>111595</v>
      </c>
      <c r="I7851" s="1" t="s">
        <v>111596</v>
      </c>
      <c r="J7851" s="1" t="s">
        <v>111597</v>
      </c>
      <c r="K7851" t="s">
        <v>445</v>
      </c>
      <c r="L7851" t="s">
        <v>116</v>
      </c>
      <c r="M7851">
        <v>7074550</v>
      </c>
      <c r="N7851">
        <v>7098053</v>
      </c>
      <c r="O7851">
        <v>7810068</v>
      </c>
      <c r="P7851">
        <v>7812028</v>
      </c>
    </row>
    <row r="7852" spans="1:16" x14ac:dyDescent="0.35">
      <c r="A7852" t="s">
        <v>14278</v>
      </c>
      <c r="B7852" t="s">
        <v>47805</v>
      </c>
      <c r="C7852">
        <v>88</v>
      </c>
      <c r="D7852">
        <v>4.8192908812958603E-2</v>
      </c>
      <c r="E7852" s="1" t="s">
        <v>111598</v>
      </c>
      <c r="F7852" s="1" t="s">
        <v>111599</v>
      </c>
      <c r="G7852">
        <v>70</v>
      </c>
      <c r="H7852" t="s">
        <v>111600</v>
      </c>
      <c r="I7852" s="1" t="s">
        <v>111601</v>
      </c>
      <c r="J7852" s="1" t="s">
        <v>111602</v>
      </c>
      <c r="K7852" t="s">
        <v>445</v>
      </c>
      <c r="L7852" t="s">
        <v>116</v>
      </c>
      <c r="M7852">
        <v>7074550</v>
      </c>
      <c r="N7852">
        <v>7098053</v>
      </c>
      <c r="O7852">
        <v>7832171</v>
      </c>
      <c r="P7852">
        <v>7833841</v>
      </c>
    </row>
    <row r="7853" spans="1:16" x14ac:dyDescent="0.35">
      <c r="A7853" t="s">
        <v>14278</v>
      </c>
      <c r="B7853" t="s">
        <v>47810</v>
      </c>
      <c r="C7853">
        <v>42</v>
      </c>
      <c r="D7853" s="1" t="s">
        <v>111603</v>
      </c>
      <c r="E7853" s="1" t="s">
        <v>111604</v>
      </c>
      <c r="F7853">
        <v>6.2665995279388806E-2</v>
      </c>
      <c r="G7853">
        <v>39</v>
      </c>
      <c r="H7853" t="s">
        <v>111605</v>
      </c>
      <c r="I7853" s="1" t="s">
        <v>111606</v>
      </c>
      <c r="J7853" s="1" t="s">
        <v>111607</v>
      </c>
      <c r="K7853" t="s">
        <v>445</v>
      </c>
      <c r="L7853" t="s">
        <v>116</v>
      </c>
      <c r="M7853">
        <v>7074550</v>
      </c>
      <c r="N7853">
        <v>7098053</v>
      </c>
      <c r="O7853">
        <v>7915027</v>
      </c>
      <c r="P7853">
        <v>7916478</v>
      </c>
    </row>
    <row r="7854" spans="1:16" x14ac:dyDescent="0.35">
      <c r="A7854" t="s">
        <v>14278</v>
      </c>
      <c r="B7854" t="s">
        <v>47816</v>
      </c>
      <c r="C7854">
        <v>79</v>
      </c>
      <c r="D7854" s="1" t="s">
        <v>111608</v>
      </c>
      <c r="E7854" s="1" t="s">
        <v>111609</v>
      </c>
      <c r="F7854">
        <v>7.1441523160695602E-2</v>
      </c>
      <c r="G7854">
        <v>65</v>
      </c>
      <c r="H7854" t="s">
        <v>111610</v>
      </c>
      <c r="I7854" s="1" t="s">
        <v>111611</v>
      </c>
      <c r="J7854" s="1" t="s">
        <v>111612</v>
      </c>
      <c r="K7854" t="s">
        <v>445</v>
      </c>
      <c r="L7854" t="s">
        <v>116</v>
      </c>
      <c r="M7854">
        <v>7074550</v>
      </c>
      <c r="N7854">
        <v>7098053</v>
      </c>
      <c r="O7854">
        <v>7922775</v>
      </c>
      <c r="P7854">
        <v>7924988</v>
      </c>
    </row>
    <row r="7855" spans="1:16" x14ac:dyDescent="0.35">
      <c r="A7855" t="s">
        <v>14278</v>
      </c>
      <c r="B7855" t="s">
        <v>47823</v>
      </c>
      <c r="C7855">
        <v>9</v>
      </c>
      <c r="D7855">
        <v>-0.40894097317536299</v>
      </c>
      <c r="E7855">
        <v>-1.0639085943558699</v>
      </c>
      <c r="F7855" s="1" t="s">
        <v>111613</v>
      </c>
      <c r="G7855">
        <v>8</v>
      </c>
      <c r="H7855" t="s">
        <v>111614</v>
      </c>
      <c r="I7855">
        <v>5.3418852575929697E-3</v>
      </c>
      <c r="J7855" s="1" t="s">
        <v>111615</v>
      </c>
      <c r="K7855" t="s">
        <v>445</v>
      </c>
      <c r="L7855" t="s">
        <v>116</v>
      </c>
      <c r="M7855">
        <v>7074550</v>
      </c>
      <c r="N7855">
        <v>7098053</v>
      </c>
      <c r="O7855">
        <v>7926653</v>
      </c>
      <c r="P7855">
        <v>7929922</v>
      </c>
    </row>
    <row r="7856" spans="1:16" x14ac:dyDescent="0.35">
      <c r="A7856" t="s">
        <v>14278</v>
      </c>
      <c r="B7856" t="s">
        <v>47828</v>
      </c>
      <c r="C7856">
        <v>89</v>
      </c>
      <c r="D7856" s="1" t="s">
        <v>111616</v>
      </c>
      <c r="E7856" s="1" t="s">
        <v>111617</v>
      </c>
      <c r="F7856" s="1" t="s">
        <v>111618</v>
      </c>
      <c r="G7856">
        <v>71</v>
      </c>
      <c r="H7856" t="s">
        <v>111619</v>
      </c>
      <c r="I7856" s="1" t="s">
        <v>111620</v>
      </c>
      <c r="J7856" s="1" t="s">
        <v>108437</v>
      </c>
      <c r="K7856" t="s">
        <v>445</v>
      </c>
      <c r="L7856" t="s">
        <v>116</v>
      </c>
      <c r="M7856">
        <v>7074550</v>
      </c>
      <c r="N7856">
        <v>7098053</v>
      </c>
      <c r="O7856">
        <v>7936866</v>
      </c>
      <c r="P7856">
        <v>7939114</v>
      </c>
    </row>
    <row r="7857" spans="1:16" x14ac:dyDescent="0.35">
      <c r="A7857" t="s">
        <v>14278</v>
      </c>
      <c r="B7857" t="s">
        <v>47834</v>
      </c>
      <c r="C7857">
        <v>28</v>
      </c>
      <c r="D7857">
        <v>-0.36165535962600798</v>
      </c>
      <c r="E7857">
        <v>-1.8939452214947701</v>
      </c>
      <c r="F7857">
        <v>5.86205799080576E-2</v>
      </c>
      <c r="G7857">
        <v>19</v>
      </c>
      <c r="H7857" t="s">
        <v>111621</v>
      </c>
      <c r="I7857">
        <v>4.9231845181950699E-4</v>
      </c>
      <c r="J7857" s="1" t="s">
        <v>111622</v>
      </c>
      <c r="K7857" t="s">
        <v>445</v>
      </c>
      <c r="L7857" t="s">
        <v>116</v>
      </c>
      <c r="M7857">
        <v>7074550</v>
      </c>
      <c r="N7857">
        <v>7098053</v>
      </c>
      <c r="O7857">
        <v>7949839</v>
      </c>
      <c r="P7857">
        <v>7950465</v>
      </c>
    </row>
    <row r="7858" spans="1:16" x14ac:dyDescent="0.35">
      <c r="A7858" t="s">
        <v>14278</v>
      </c>
      <c r="B7858" t="s">
        <v>47840</v>
      </c>
      <c r="C7858">
        <v>82</v>
      </c>
      <c r="D7858">
        <v>8.7273140427119294E-3</v>
      </c>
      <c r="E7858">
        <v>7.7572033443363705E-2</v>
      </c>
      <c r="F7858" s="1" t="s">
        <v>111623</v>
      </c>
      <c r="G7858">
        <v>65</v>
      </c>
      <c r="H7858" t="s">
        <v>111624</v>
      </c>
      <c r="I7858">
        <v>7.9419708381836596E-2</v>
      </c>
      <c r="J7858">
        <v>0.54300300300300297</v>
      </c>
      <c r="K7858" t="s">
        <v>445</v>
      </c>
      <c r="L7858" t="s">
        <v>116</v>
      </c>
      <c r="M7858">
        <v>7074550</v>
      </c>
      <c r="N7858">
        <v>7098053</v>
      </c>
      <c r="O7858">
        <v>7958207</v>
      </c>
      <c r="P7858">
        <v>7960015</v>
      </c>
    </row>
    <row r="7859" spans="1:16" x14ac:dyDescent="0.35">
      <c r="A7859" t="s">
        <v>14278</v>
      </c>
      <c r="B7859" t="s">
        <v>47846</v>
      </c>
      <c r="C7859">
        <v>89</v>
      </c>
      <c r="D7859">
        <v>0.33069534819060398</v>
      </c>
      <c r="E7859" s="1" t="s">
        <v>111625</v>
      </c>
      <c r="F7859">
        <v>1.5496180536028201E-3</v>
      </c>
      <c r="G7859">
        <v>70</v>
      </c>
      <c r="H7859" t="s">
        <v>111626</v>
      </c>
      <c r="I7859" s="1" t="s">
        <v>111627</v>
      </c>
      <c r="J7859" s="1" t="s">
        <v>111628</v>
      </c>
      <c r="K7859" t="s">
        <v>445</v>
      </c>
      <c r="L7859" t="s">
        <v>116</v>
      </c>
      <c r="M7859">
        <v>7074550</v>
      </c>
      <c r="N7859">
        <v>7098053</v>
      </c>
      <c r="O7859">
        <v>7968129</v>
      </c>
      <c r="P7859">
        <v>7972003</v>
      </c>
    </row>
    <row r="7860" spans="1:16" x14ac:dyDescent="0.35">
      <c r="A7860" t="s">
        <v>14278</v>
      </c>
      <c r="B7860" t="s">
        <v>47852</v>
      </c>
      <c r="C7860">
        <v>92</v>
      </c>
      <c r="D7860" s="1" t="s">
        <v>111629</v>
      </c>
      <c r="E7860" s="1" t="s">
        <v>111630</v>
      </c>
      <c r="F7860">
        <v>1.5963840234191898E-2</v>
      </c>
      <c r="G7860">
        <v>71</v>
      </c>
      <c r="H7860" t="s">
        <v>111631</v>
      </c>
      <c r="I7860" s="1" t="s">
        <v>111632</v>
      </c>
      <c r="J7860" s="1" t="s">
        <v>76732</v>
      </c>
      <c r="K7860" t="s">
        <v>445</v>
      </c>
      <c r="L7860" t="s">
        <v>116</v>
      </c>
      <c r="M7860">
        <v>7074550</v>
      </c>
      <c r="N7860">
        <v>7098053</v>
      </c>
      <c r="O7860">
        <v>7974115</v>
      </c>
      <c r="P7860">
        <v>7991862</v>
      </c>
    </row>
    <row r="7861" spans="1:16" x14ac:dyDescent="0.35">
      <c r="A7861" t="s">
        <v>14278</v>
      </c>
      <c r="B7861" t="s">
        <v>47859</v>
      </c>
      <c r="C7861">
        <v>91</v>
      </c>
      <c r="D7861" s="1" t="s">
        <v>111633</v>
      </c>
      <c r="E7861" s="1" t="s">
        <v>111634</v>
      </c>
      <c r="F7861">
        <v>3.5300039478538298E-2</v>
      </c>
      <c r="G7861">
        <v>71</v>
      </c>
      <c r="H7861" t="s">
        <v>111635</v>
      </c>
      <c r="I7861" s="1" t="s">
        <v>111636</v>
      </c>
      <c r="J7861">
        <v>0.97704704704704703</v>
      </c>
      <c r="K7861" t="s">
        <v>445</v>
      </c>
      <c r="L7861" t="s">
        <v>116</v>
      </c>
      <c r="M7861">
        <v>7074550</v>
      </c>
      <c r="N7861">
        <v>7098053</v>
      </c>
      <c r="O7861">
        <v>7988462</v>
      </c>
      <c r="P7861">
        <v>7991283</v>
      </c>
    </row>
    <row r="7862" spans="1:16" x14ac:dyDescent="0.35">
      <c r="A7862" t="s">
        <v>14278</v>
      </c>
      <c r="B7862" t="s">
        <v>47865</v>
      </c>
      <c r="C7862">
        <v>23</v>
      </c>
      <c r="D7862" s="1" t="s">
        <v>111637</v>
      </c>
      <c r="E7862">
        <v>0.84460646044445198</v>
      </c>
      <c r="F7862" s="1" t="s">
        <v>111638</v>
      </c>
      <c r="G7862">
        <v>16</v>
      </c>
      <c r="H7862" t="s">
        <v>111639</v>
      </c>
      <c r="I7862" s="1" t="s">
        <v>111640</v>
      </c>
      <c r="J7862" s="1" t="s">
        <v>111641</v>
      </c>
      <c r="K7862" t="s">
        <v>445</v>
      </c>
      <c r="L7862" t="s">
        <v>116</v>
      </c>
      <c r="M7862">
        <v>7074550</v>
      </c>
      <c r="N7862">
        <v>7098053</v>
      </c>
      <c r="O7862">
        <v>7993798</v>
      </c>
      <c r="P7862">
        <v>7994968</v>
      </c>
    </row>
    <row r="7863" spans="1:16" x14ac:dyDescent="0.35">
      <c r="A7863" t="s">
        <v>14278</v>
      </c>
      <c r="B7863" t="s">
        <v>47871</v>
      </c>
      <c r="C7863">
        <v>81</v>
      </c>
      <c r="D7863" s="1" t="s">
        <v>111642</v>
      </c>
      <c r="E7863" s="1" t="s">
        <v>111643</v>
      </c>
      <c r="F7863" s="1" t="s">
        <v>111644</v>
      </c>
      <c r="G7863">
        <v>67</v>
      </c>
      <c r="H7863" t="s">
        <v>111645</v>
      </c>
      <c r="I7863" s="1" t="s">
        <v>111646</v>
      </c>
      <c r="J7863" s="1" t="s">
        <v>111647</v>
      </c>
      <c r="K7863" t="s">
        <v>445</v>
      </c>
      <c r="L7863" t="s">
        <v>116</v>
      </c>
      <c r="M7863">
        <v>7074550</v>
      </c>
      <c r="N7863">
        <v>7098053</v>
      </c>
      <c r="O7863">
        <v>8091696</v>
      </c>
      <c r="P7863">
        <v>8096948</v>
      </c>
    </row>
    <row r="7864" spans="1:16" x14ac:dyDescent="0.35">
      <c r="A7864" t="s">
        <v>14278</v>
      </c>
      <c r="B7864" t="s">
        <v>47878</v>
      </c>
      <c r="C7864">
        <v>34</v>
      </c>
      <c r="D7864" s="1" t="s">
        <v>111648</v>
      </c>
      <c r="E7864" s="1" t="s">
        <v>111649</v>
      </c>
      <c r="F7864">
        <v>5.0046942571207002E-2</v>
      </c>
      <c r="G7864">
        <v>35</v>
      </c>
      <c r="H7864" t="s">
        <v>111650</v>
      </c>
      <c r="I7864" s="1" t="s">
        <v>89423</v>
      </c>
      <c r="J7864" s="1" t="s">
        <v>89424</v>
      </c>
      <c r="K7864" t="s">
        <v>445</v>
      </c>
      <c r="L7864" t="s">
        <v>116</v>
      </c>
      <c r="M7864">
        <v>7074550</v>
      </c>
      <c r="N7864">
        <v>7098053</v>
      </c>
      <c r="O7864">
        <v>8096792</v>
      </c>
      <c r="P7864">
        <v>8098484</v>
      </c>
    </row>
    <row r="7865" spans="1:16" x14ac:dyDescent="0.35">
      <c r="A7865" t="s">
        <v>14278</v>
      </c>
      <c r="B7865" t="s">
        <v>47885</v>
      </c>
      <c r="C7865">
        <v>82</v>
      </c>
      <c r="D7865">
        <v>5.9728381263226903E-2</v>
      </c>
      <c r="E7865" s="1" t="s">
        <v>111651</v>
      </c>
      <c r="F7865" s="1" t="s">
        <v>111652</v>
      </c>
      <c r="G7865">
        <v>62</v>
      </c>
      <c r="H7865" t="s">
        <v>111653</v>
      </c>
      <c r="I7865" s="1" t="s">
        <v>111654</v>
      </c>
      <c r="J7865" s="1" t="s">
        <v>111655</v>
      </c>
      <c r="K7865" t="s">
        <v>445</v>
      </c>
      <c r="L7865" t="s">
        <v>116</v>
      </c>
      <c r="M7865">
        <v>7074550</v>
      </c>
      <c r="N7865">
        <v>7098053</v>
      </c>
      <c r="O7865">
        <v>8098684</v>
      </c>
      <c r="P7865">
        <v>8102306</v>
      </c>
    </row>
    <row r="7866" spans="1:16" x14ac:dyDescent="0.35">
      <c r="A7866" t="s">
        <v>14278</v>
      </c>
      <c r="B7866" t="s">
        <v>47892</v>
      </c>
      <c r="C7866">
        <v>20</v>
      </c>
      <c r="D7866" s="1" t="s">
        <v>111656</v>
      </c>
      <c r="E7866" s="1" t="s">
        <v>111657</v>
      </c>
      <c r="F7866" s="1" t="s">
        <v>111658</v>
      </c>
      <c r="G7866">
        <v>25</v>
      </c>
      <c r="H7866" t="s">
        <v>111659</v>
      </c>
      <c r="I7866" s="1" t="s">
        <v>111660</v>
      </c>
      <c r="J7866">
        <v>0.93709909909909905</v>
      </c>
      <c r="K7866" t="s">
        <v>445</v>
      </c>
      <c r="L7866" t="s">
        <v>116</v>
      </c>
      <c r="M7866">
        <v>7074550</v>
      </c>
      <c r="N7866">
        <v>7098053</v>
      </c>
      <c r="O7866">
        <v>8106385</v>
      </c>
      <c r="P7866">
        <v>8107373</v>
      </c>
    </row>
    <row r="7867" spans="1:16" x14ac:dyDescent="0.35">
      <c r="A7867" t="s">
        <v>14278</v>
      </c>
      <c r="B7867" t="s">
        <v>47898</v>
      </c>
      <c r="C7867">
        <v>85</v>
      </c>
      <c r="D7867" s="1" t="s">
        <v>111661</v>
      </c>
      <c r="E7867" s="1" t="s">
        <v>111662</v>
      </c>
      <c r="F7867">
        <v>6.7689225363894295E-2</v>
      </c>
      <c r="G7867">
        <v>71</v>
      </c>
      <c r="H7867" t="s">
        <v>111663</v>
      </c>
      <c r="I7867" s="1" t="s">
        <v>111664</v>
      </c>
      <c r="J7867" s="1" t="s">
        <v>111665</v>
      </c>
      <c r="K7867" t="s">
        <v>445</v>
      </c>
      <c r="L7867" t="s">
        <v>116</v>
      </c>
      <c r="M7867">
        <v>7074550</v>
      </c>
      <c r="N7867">
        <v>7098053</v>
      </c>
      <c r="O7867">
        <v>8123036</v>
      </c>
      <c r="P7867">
        <v>8125058</v>
      </c>
    </row>
    <row r="7868" spans="1:16" x14ac:dyDescent="0.35">
      <c r="A7868" t="s">
        <v>14278</v>
      </c>
      <c r="B7868" t="s">
        <v>47904</v>
      </c>
      <c r="C7868">
        <v>81</v>
      </c>
      <c r="D7868" s="1" t="s">
        <v>111666</v>
      </c>
      <c r="E7868" s="1" t="s">
        <v>111667</v>
      </c>
      <c r="F7868" s="1" t="s">
        <v>111668</v>
      </c>
      <c r="G7868">
        <v>69</v>
      </c>
      <c r="H7868" t="s">
        <v>111669</v>
      </c>
      <c r="I7868" s="1" t="s">
        <v>111670</v>
      </c>
      <c r="J7868" s="1" t="s">
        <v>111671</v>
      </c>
      <c r="K7868" t="s">
        <v>445</v>
      </c>
      <c r="L7868" t="s">
        <v>116</v>
      </c>
      <c r="M7868">
        <v>7074550</v>
      </c>
      <c r="N7868">
        <v>7098053</v>
      </c>
      <c r="O7868">
        <v>8129354</v>
      </c>
      <c r="P7868">
        <v>8131323</v>
      </c>
    </row>
    <row r="7869" spans="1:16" x14ac:dyDescent="0.35">
      <c r="A7869" t="s">
        <v>14278</v>
      </c>
      <c r="B7869" t="s">
        <v>47911</v>
      </c>
      <c r="C7869">
        <v>32</v>
      </c>
      <c r="D7869">
        <v>-0.125816504144662</v>
      </c>
      <c r="E7869">
        <v>-0.68115207474080097</v>
      </c>
      <c r="F7869" s="1" t="s">
        <v>111672</v>
      </c>
      <c r="G7869">
        <v>24</v>
      </c>
      <c r="H7869" t="s">
        <v>111673</v>
      </c>
      <c r="I7869" s="1" t="s">
        <v>110700</v>
      </c>
      <c r="J7869">
        <v>0.25503903903903902</v>
      </c>
      <c r="K7869" t="s">
        <v>445</v>
      </c>
      <c r="L7869" t="s">
        <v>116</v>
      </c>
      <c r="M7869">
        <v>7074550</v>
      </c>
      <c r="N7869">
        <v>7098053</v>
      </c>
      <c r="O7869">
        <v>8159406</v>
      </c>
      <c r="P7869">
        <v>8161565</v>
      </c>
    </row>
    <row r="7870" spans="1:16" x14ac:dyDescent="0.35">
      <c r="A7870" t="s">
        <v>14278</v>
      </c>
      <c r="B7870" t="s">
        <v>47916</v>
      </c>
      <c r="C7870">
        <v>83</v>
      </c>
      <c r="D7870" s="1" t="s">
        <v>111674</v>
      </c>
      <c r="E7870" s="1" t="s">
        <v>111675</v>
      </c>
      <c r="F7870" s="1" t="s">
        <v>111676</v>
      </c>
      <c r="G7870">
        <v>70</v>
      </c>
      <c r="H7870" t="s">
        <v>111677</v>
      </c>
      <c r="I7870" s="1" t="s">
        <v>111678</v>
      </c>
      <c r="J7870" s="1" t="s">
        <v>111679</v>
      </c>
      <c r="K7870" t="s">
        <v>445</v>
      </c>
      <c r="L7870" t="s">
        <v>116</v>
      </c>
      <c r="M7870">
        <v>7074550</v>
      </c>
      <c r="N7870">
        <v>7098053</v>
      </c>
      <c r="O7870">
        <v>8161679</v>
      </c>
      <c r="P7870">
        <v>8163500</v>
      </c>
    </row>
    <row r="7871" spans="1:16" x14ac:dyDescent="0.35">
      <c r="A7871" t="s">
        <v>14278</v>
      </c>
      <c r="B7871" t="s">
        <v>47923</v>
      </c>
      <c r="C7871">
        <v>81</v>
      </c>
      <c r="D7871" s="1" t="s">
        <v>111680</v>
      </c>
      <c r="E7871">
        <v>1.5843921716898</v>
      </c>
      <c r="F7871" s="1" t="s">
        <v>111681</v>
      </c>
      <c r="G7871">
        <v>70</v>
      </c>
      <c r="H7871" t="s">
        <v>111682</v>
      </c>
      <c r="I7871" s="1" t="s">
        <v>111683</v>
      </c>
      <c r="J7871" s="1" t="s">
        <v>111684</v>
      </c>
      <c r="K7871" t="s">
        <v>445</v>
      </c>
      <c r="L7871" t="s">
        <v>116</v>
      </c>
      <c r="M7871">
        <v>7074550</v>
      </c>
      <c r="N7871">
        <v>7098053</v>
      </c>
      <c r="O7871">
        <v>8172364</v>
      </c>
      <c r="P7871">
        <v>8173613</v>
      </c>
    </row>
    <row r="7872" spans="1:16" x14ac:dyDescent="0.35">
      <c r="A7872" t="s">
        <v>14278</v>
      </c>
      <c r="B7872" t="s">
        <v>47929</v>
      </c>
      <c r="C7872">
        <v>15</v>
      </c>
      <c r="D7872" s="1" t="s">
        <v>111685</v>
      </c>
      <c r="E7872" s="1" t="s">
        <v>111686</v>
      </c>
      <c r="F7872" s="1" t="s">
        <v>111687</v>
      </c>
      <c r="G7872">
        <v>16</v>
      </c>
      <c r="H7872" t="s">
        <v>111688</v>
      </c>
      <c r="I7872" s="1" t="s">
        <v>111689</v>
      </c>
      <c r="J7872" s="1" t="s">
        <v>111690</v>
      </c>
      <c r="K7872" t="s">
        <v>445</v>
      </c>
      <c r="L7872" t="s">
        <v>116</v>
      </c>
      <c r="M7872">
        <v>7074550</v>
      </c>
      <c r="N7872">
        <v>7098053</v>
      </c>
      <c r="O7872">
        <v>8204888</v>
      </c>
      <c r="P7872">
        <v>8205706</v>
      </c>
    </row>
    <row r="7873" spans="1:16" x14ac:dyDescent="0.35">
      <c r="A7873" t="s">
        <v>14278</v>
      </c>
      <c r="B7873" t="s">
        <v>47934</v>
      </c>
      <c r="C7873">
        <v>70</v>
      </c>
      <c r="D7873">
        <v>-0.18970564321047001</v>
      </c>
      <c r="E7873">
        <v>-1.5718480745696499</v>
      </c>
      <c r="F7873" s="1" t="s">
        <v>111691</v>
      </c>
      <c r="G7873">
        <v>59</v>
      </c>
      <c r="H7873" t="s">
        <v>111692</v>
      </c>
      <c r="I7873">
        <v>1.27910775332545E-3</v>
      </c>
      <c r="J7873">
        <v>5.3451451451451401E-2</v>
      </c>
      <c r="K7873" t="s">
        <v>445</v>
      </c>
      <c r="L7873" t="s">
        <v>116</v>
      </c>
      <c r="M7873">
        <v>7074550</v>
      </c>
      <c r="N7873">
        <v>7098053</v>
      </c>
      <c r="O7873">
        <v>8254223</v>
      </c>
      <c r="P7873">
        <v>8256931</v>
      </c>
    </row>
    <row r="7874" spans="1:16" x14ac:dyDescent="0.35">
      <c r="A7874" t="s">
        <v>14278</v>
      </c>
      <c r="B7874" t="s">
        <v>47940</v>
      </c>
      <c r="C7874">
        <v>24</v>
      </c>
      <c r="D7874">
        <v>-5.2578660745395397E-2</v>
      </c>
      <c r="E7874">
        <v>-0.241168094527798</v>
      </c>
      <c r="F7874" s="1" t="s">
        <v>111693</v>
      </c>
      <c r="G7874">
        <v>19</v>
      </c>
      <c r="H7874" t="s">
        <v>111694</v>
      </c>
      <c r="I7874">
        <v>4.1971298294369602E-2</v>
      </c>
      <c r="J7874" s="1" t="s">
        <v>111695</v>
      </c>
      <c r="K7874" t="s">
        <v>445</v>
      </c>
      <c r="L7874" t="s">
        <v>116</v>
      </c>
      <c r="M7874">
        <v>7074550</v>
      </c>
      <c r="N7874">
        <v>7098053</v>
      </c>
      <c r="O7874">
        <v>8260607</v>
      </c>
      <c r="P7874">
        <v>8261463</v>
      </c>
    </row>
    <row r="7875" spans="1:16" x14ac:dyDescent="0.35">
      <c r="A7875" t="s">
        <v>14278</v>
      </c>
      <c r="B7875" t="s">
        <v>47945</v>
      </c>
      <c r="C7875">
        <v>16</v>
      </c>
      <c r="D7875" s="1" t="s">
        <v>111696</v>
      </c>
      <c r="E7875" s="1" t="s">
        <v>111697</v>
      </c>
      <c r="F7875" s="1" t="s">
        <v>111698</v>
      </c>
      <c r="G7875">
        <v>13</v>
      </c>
      <c r="H7875" t="s">
        <v>111699</v>
      </c>
      <c r="I7875" s="1" t="s">
        <v>111700</v>
      </c>
      <c r="J7875" s="1" t="s">
        <v>111701</v>
      </c>
      <c r="K7875" t="s">
        <v>445</v>
      </c>
      <c r="L7875" t="s">
        <v>116</v>
      </c>
      <c r="M7875">
        <v>7074550</v>
      </c>
      <c r="N7875">
        <v>7098053</v>
      </c>
      <c r="O7875">
        <v>8262674</v>
      </c>
      <c r="P7875">
        <v>8263278</v>
      </c>
    </row>
    <row r="7876" spans="1:16" x14ac:dyDescent="0.35">
      <c r="A7876" t="s">
        <v>14278</v>
      </c>
      <c r="B7876" t="s">
        <v>47950</v>
      </c>
      <c r="C7876">
        <v>19</v>
      </c>
      <c r="D7876">
        <v>2.0054021068598399E-3</v>
      </c>
      <c r="E7876">
        <v>8.0216191807993796E-3</v>
      </c>
      <c r="F7876" s="1" t="s">
        <v>111702</v>
      </c>
      <c r="G7876">
        <v>16</v>
      </c>
      <c r="H7876" t="s">
        <v>111703</v>
      </c>
      <c r="I7876">
        <v>6.9801094143250794E-2</v>
      </c>
      <c r="J7876" s="1" t="s">
        <v>111704</v>
      </c>
      <c r="K7876" t="s">
        <v>445</v>
      </c>
      <c r="L7876" t="s">
        <v>116</v>
      </c>
      <c r="M7876">
        <v>7074550</v>
      </c>
      <c r="N7876">
        <v>7098053</v>
      </c>
      <c r="O7876">
        <v>8358538</v>
      </c>
      <c r="P7876">
        <v>8359472</v>
      </c>
    </row>
    <row r="7877" spans="1:16" x14ac:dyDescent="0.35">
      <c r="A7877" t="s">
        <v>14278</v>
      </c>
      <c r="B7877" t="s">
        <v>47955</v>
      </c>
      <c r="C7877">
        <v>17</v>
      </c>
      <c r="D7877" s="1" t="s">
        <v>111705</v>
      </c>
      <c r="E7877" s="1" t="s">
        <v>111706</v>
      </c>
      <c r="F7877" s="1" t="s">
        <v>111707</v>
      </c>
      <c r="G7877">
        <v>14</v>
      </c>
      <c r="H7877" t="s">
        <v>111708</v>
      </c>
      <c r="I7877" s="1" t="s">
        <v>111709</v>
      </c>
      <c r="J7877" s="1" t="s">
        <v>111710</v>
      </c>
      <c r="K7877" t="s">
        <v>445</v>
      </c>
      <c r="L7877" t="s">
        <v>116</v>
      </c>
      <c r="M7877">
        <v>7074550</v>
      </c>
      <c r="N7877">
        <v>7098053</v>
      </c>
      <c r="O7877">
        <v>8365550</v>
      </c>
      <c r="P7877">
        <v>8366688</v>
      </c>
    </row>
    <row r="7878" spans="1:16" x14ac:dyDescent="0.35">
      <c r="A7878" t="s">
        <v>14278</v>
      </c>
      <c r="B7878" t="s">
        <v>47962</v>
      </c>
      <c r="C7878">
        <v>11</v>
      </c>
      <c r="D7878" s="1" t="s">
        <v>111711</v>
      </c>
      <c r="E7878" s="1" t="s">
        <v>111712</v>
      </c>
      <c r="F7878" s="1" t="s">
        <v>111713</v>
      </c>
      <c r="G7878">
        <v>14</v>
      </c>
      <c r="H7878" t="s">
        <v>111714</v>
      </c>
      <c r="I7878" s="1" t="s">
        <v>111715</v>
      </c>
      <c r="J7878" s="1" t="s">
        <v>111716</v>
      </c>
      <c r="K7878" t="s">
        <v>445</v>
      </c>
      <c r="L7878" t="s">
        <v>116</v>
      </c>
      <c r="M7878">
        <v>7074550</v>
      </c>
      <c r="N7878">
        <v>7098053</v>
      </c>
      <c r="O7878">
        <v>8367163</v>
      </c>
      <c r="P7878">
        <v>8367927</v>
      </c>
    </row>
    <row r="7879" spans="1:16" x14ac:dyDescent="0.35">
      <c r="A7879" t="s">
        <v>14278</v>
      </c>
      <c r="B7879" t="s">
        <v>47966</v>
      </c>
      <c r="C7879">
        <v>34</v>
      </c>
      <c r="D7879" s="1" t="s">
        <v>111717</v>
      </c>
      <c r="E7879" s="1" t="s">
        <v>111718</v>
      </c>
      <c r="F7879" s="1" t="s">
        <v>111719</v>
      </c>
      <c r="G7879">
        <v>27</v>
      </c>
      <c r="H7879" t="s">
        <v>111720</v>
      </c>
      <c r="I7879" s="1" t="s">
        <v>111721</v>
      </c>
      <c r="J7879" s="1" t="s">
        <v>111722</v>
      </c>
      <c r="K7879" t="s">
        <v>445</v>
      </c>
      <c r="L7879" t="s">
        <v>116</v>
      </c>
      <c r="M7879">
        <v>7074550</v>
      </c>
      <c r="N7879">
        <v>7098053</v>
      </c>
      <c r="O7879">
        <v>8368344</v>
      </c>
      <c r="P7879">
        <v>8370038</v>
      </c>
    </row>
    <row r="7880" spans="1:16" x14ac:dyDescent="0.35">
      <c r="A7880" t="s">
        <v>14278</v>
      </c>
      <c r="B7880" t="s">
        <v>47972</v>
      </c>
      <c r="C7880">
        <v>39</v>
      </c>
      <c r="D7880">
        <v>7.3796130432782506E-2</v>
      </c>
      <c r="E7880" s="1" t="s">
        <v>111723</v>
      </c>
      <c r="F7880" s="1" t="s">
        <v>111724</v>
      </c>
      <c r="G7880">
        <v>29</v>
      </c>
      <c r="H7880" t="s">
        <v>111725</v>
      </c>
      <c r="I7880" s="1" t="s">
        <v>111726</v>
      </c>
      <c r="J7880" s="1" t="s">
        <v>111727</v>
      </c>
      <c r="K7880" t="s">
        <v>445</v>
      </c>
      <c r="L7880" t="s">
        <v>116</v>
      </c>
      <c r="M7880">
        <v>7074550</v>
      </c>
      <c r="N7880">
        <v>7098053</v>
      </c>
      <c r="O7880">
        <v>8371073</v>
      </c>
      <c r="P7880">
        <v>8372142</v>
      </c>
    </row>
    <row r="7881" spans="1:16" x14ac:dyDescent="0.35">
      <c r="A7881" t="s">
        <v>14278</v>
      </c>
      <c r="B7881" t="s">
        <v>47977</v>
      </c>
      <c r="C7881">
        <v>88</v>
      </c>
      <c r="D7881" s="1" t="s">
        <v>111728</v>
      </c>
      <c r="E7881" s="1" t="s">
        <v>111729</v>
      </c>
      <c r="F7881" s="1" t="s">
        <v>111730</v>
      </c>
      <c r="G7881">
        <v>71</v>
      </c>
      <c r="H7881" t="s">
        <v>111731</v>
      </c>
      <c r="I7881" s="1" t="s">
        <v>111732</v>
      </c>
      <c r="J7881" s="1" t="s">
        <v>111733</v>
      </c>
      <c r="K7881" t="s">
        <v>445</v>
      </c>
      <c r="L7881" t="s">
        <v>116</v>
      </c>
      <c r="M7881">
        <v>7074550</v>
      </c>
      <c r="N7881">
        <v>7098053</v>
      </c>
      <c r="O7881">
        <v>8421033</v>
      </c>
      <c r="P7881">
        <v>8428577</v>
      </c>
    </row>
    <row r="7882" spans="1:16" x14ac:dyDescent="0.35">
      <c r="A7882" t="s">
        <v>14278</v>
      </c>
      <c r="B7882" t="s">
        <v>47984</v>
      </c>
      <c r="C7882">
        <v>49</v>
      </c>
      <c r="D7882">
        <v>-5.5698939328663599E-2</v>
      </c>
      <c r="E7882">
        <v>-0.37815997457670802</v>
      </c>
      <c r="F7882" s="1" t="s">
        <v>111734</v>
      </c>
      <c r="G7882">
        <v>35</v>
      </c>
      <c r="H7882" t="s">
        <v>111735</v>
      </c>
      <c r="I7882" s="1" t="s">
        <v>111736</v>
      </c>
      <c r="J7882" s="1" t="s">
        <v>111737</v>
      </c>
      <c r="K7882" t="s">
        <v>445</v>
      </c>
      <c r="L7882" t="s">
        <v>116</v>
      </c>
      <c r="M7882">
        <v>7074550</v>
      </c>
      <c r="N7882">
        <v>7098053</v>
      </c>
      <c r="O7882">
        <v>8439395</v>
      </c>
      <c r="P7882">
        <v>8442806</v>
      </c>
    </row>
    <row r="7883" spans="1:16" x14ac:dyDescent="0.35">
      <c r="A7883" t="s">
        <v>14278</v>
      </c>
      <c r="B7883" t="s">
        <v>47991</v>
      </c>
      <c r="C7883">
        <v>49</v>
      </c>
      <c r="D7883">
        <v>-4.5914527011084498E-2</v>
      </c>
      <c r="E7883">
        <v>-0.31162658099857699</v>
      </c>
      <c r="F7883" s="1" t="s">
        <v>111738</v>
      </c>
      <c r="G7883">
        <v>35</v>
      </c>
      <c r="H7883" t="s">
        <v>111739</v>
      </c>
      <c r="I7883">
        <v>3.5934645875797699E-2</v>
      </c>
      <c r="J7883" s="1" t="s">
        <v>111740</v>
      </c>
      <c r="K7883" t="s">
        <v>445</v>
      </c>
      <c r="L7883" t="s">
        <v>116</v>
      </c>
      <c r="M7883">
        <v>7074550</v>
      </c>
      <c r="N7883">
        <v>7098053</v>
      </c>
      <c r="O7883">
        <v>8458815</v>
      </c>
      <c r="P7883">
        <v>8460884</v>
      </c>
    </row>
    <row r="7884" spans="1:16" x14ac:dyDescent="0.35">
      <c r="A7884" t="s">
        <v>14278</v>
      </c>
      <c r="B7884" t="s">
        <v>47998</v>
      </c>
      <c r="C7884">
        <v>67</v>
      </c>
      <c r="D7884">
        <v>-8.4929303666208301E-3</v>
      </c>
      <c r="E7884">
        <v>-6.7945076587484707E-2</v>
      </c>
      <c r="F7884" s="1" t="s">
        <v>111741</v>
      </c>
      <c r="G7884">
        <v>56</v>
      </c>
      <c r="H7884" t="s">
        <v>111742</v>
      </c>
      <c r="I7884">
        <v>6.0426338577061603E-2</v>
      </c>
      <c r="J7884" s="1" t="s">
        <v>111743</v>
      </c>
      <c r="K7884" t="s">
        <v>445</v>
      </c>
      <c r="L7884" t="s">
        <v>116</v>
      </c>
      <c r="M7884">
        <v>7074550</v>
      </c>
      <c r="N7884">
        <v>7098053</v>
      </c>
      <c r="O7884">
        <v>8462753</v>
      </c>
      <c r="P7884">
        <v>8465092</v>
      </c>
    </row>
    <row r="7885" spans="1:16" x14ac:dyDescent="0.35">
      <c r="A7885" t="s">
        <v>14278</v>
      </c>
      <c r="B7885" t="s">
        <v>48004</v>
      </c>
      <c r="C7885">
        <v>29</v>
      </c>
      <c r="D7885">
        <v>-0.22020952299093499</v>
      </c>
      <c r="E7885">
        <v>-1.14154961916514</v>
      </c>
      <c r="F7885" s="1" t="s">
        <v>111744</v>
      </c>
      <c r="G7885">
        <v>21</v>
      </c>
      <c r="H7885" t="s">
        <v>111745</v>
      </c>
      <c r="I7885">
        <v>4.3066361766641E-3</v>
      </c>
      <c r="J7885" s="1" t="s">
        <v>111746</v>
      </c>
      <c r="K7885" t="s">
        <v>445</v>
      </c>
      <c r="L7885" t="s">
        <v>116</v>
      </c>
      <c r="M7885">
        <v>7074550</v>
      </c>
      <c r="N7885">
        <v>7098053</v>
      </c>
      <c r="O7885">
        <v>8471954</v>
      </c>
      <c r="P7885">
        <v>8473961</v>
      </c>
    </row>
    <row r="7886" spans="1:16" x14ac:dyDescent="0.35">
      <c r="A7886" t="s">
        <v>14278</v>
      </c>
      <c r="B7886" t="s">
        <v>48011</v>
      </c>
      <c r="C7886">
        <v>9</v>
      </c>
      <c r="D7886" s="1" t="s">
        <v>111747</v>
      </c>
      <c r="E7886" s="1" t="s">
        <v>111748</v>
      </c>
      <c r="F7886" s="1" t="s">
        <v>111749</v>
      </c>
      <c r="G7886">
        <v>8</v>
      </c>
      <c r="H7886" t="s">
        <v>111750</v>
      </c>
      <c r="I7886" s="1" t="s">
        <v>80891</v>
      </c>
      <c r="J7886" s="1" t="s">
        <v>80892</v>
      </c>
      <c r="K7886" t="s">
        <v>445</v>
      </c>
      <c r="L7886" t="s">
        <v>116</v>
      </c>
      <c r="M7886">
        <v>7074550</v>
      </c>
      <c r="N7886">
        <v>7098053</v>
      </c>
      <c r="O7886">
        <v>8551859</v>
      </c>
      <c r="P7886">
        <v>8552290</v>
      </c>
    </row>
    <row r="7887" spans="1:16" x14ac:dyDescent="0.35">
      <c r="A7887" t="s">
        <v>14278</v>
      </c>
      <c r="B7887" t="s">
        <v>48015</v>
      </c>
      <c r="C7887">
        <v>42</v>
      </c>
      <c r="D7887" s="1" t="s">
        <v>111751</v>
      </c>
      <c r="E7887" s="1" t="s">
        <v>111752</v>
      </c>
      <c r="F7887" s="1" t="s">
        <v>111753</v>
      </c>
      <c r="G7887">
        <v>28</v>
      </c>
      <c r="H7887" t="s">
        <v>111754</v>
      </c>
      <c r="I7887">
        <v>8.2732505440808998E-2</v>
      </c>
      <c r="J7887" s="1" t="s">
        <v>111755</v>
      </c>
      <c r="K7887" t="s">
        <v>445</v>
      </c>
      <c r="L7887" t="s">
        <v>116</v>
      </c>
      <c r="M7887">
        <v>7074550</v>
      </c>
      <c r="N7887">
        <v>7098053</v>
      </c>
      <c r="O7887">
        <v>8570499</v>
      </c>
      <c r="P7887">
        <v>8572147</v>
      </c>
    </row>
    <row r="7888" spans="1:16" x14ac:dyDescent="0.35">
      <c r="A7888" t="s">
        <v>14278</v>
      </c>
      <c r="B7888" t="s">
        <v>48022</v>
      </c>
      <c r="C7888">
        <v>45</v>
      </c>
      <c r="D7888">
        <v>-7.7936082281258201E-2</v>
      </c>
      <c r="E7888">
        <v>-0.50610991480941303</v>
      </c>
      <c r="F7888" s="1" t="s">
        <v>111756</v>
      </c>
      <c r="G7888">
        <v>40</v>
      </c>
      <c r="H7888" t="s">
        <v>111757</v>
      </c>
      <c r="I7888" s="1" t="s">
        <v>111758</v>
      </c>
      <c r="J7888" s="1" t="s">
        <v>111759</v>
      </c>
      <c r="K7888" t="s">
        <v>445</v>
      </c>
      <c r="L7888" t="s">
        <v>116</v>
      </c>
      <c r="M7888">
        <v>7074550</v>
      </c>
      <c r="N7888">
        <v>7098053</v>
      </c>
      <c r="O7888">
        <v>8590497</v>
      </c>
      <c r="P7888">
        <v>8591948</v>
      </c>
    </row>
    <row r="7889" spans="1:16" x14ac:dyDescent="0.35">
      <c r="A7889" t="s">
        <v>14278</v>
      </c>
      <c r="B7889" t="s">
        <v>48027</v>
      </c>
      <c r="C7889">
        <v>69</v>
      </c>
      <c r="D7889" s="1" t="s">
        <v>111760</v>
      </c>
      <c r="E7889" s="1" t="s">
        <v>111761</v>
      </c>
      <c r="F7889" s="1" t="s">
        <v>111762</v>
      </c>
      <c r="G7889">
        <v>69</v>
      </c>
      <c r="H7889" t="s">
        <v>111763</v>
      </c>
      <c r="I7889" s="1" t="s">
        <v>111764</v>
      </c>
      <c r="J7889" s="1" t="s">
        <v>111765</v>
      </c>
      <c r="K7889" t="s">
        <v>445</v>
      </c>
      <c r="L7889" t="s">
        <v>116</v>
      </c>
      <c r="M7889">
        <v>7074550</v>
      </c>
      <c r="N7889">
        <v>7098053</v>
      </c>
      <c r="O7889">
        <v>8594031</v>
      </c>
      <c r="P7889">
        <v>8595001</v>
      </c>
    </row>
    <row r="7890" spans="1:16" x14ac:dyDescent="0.35">
      <c r="A7890" t="s">
        <v>14278</v>
      </c>
      <c r="B7890" t="s">
        <v>48033</v>
      </c>
      <c r="C7890">
        <v>33</v>
      </c>
      <c r="D7890">
        <v>6.8059793976500804E-2</v>
      </c>
      <c r="E7890" s="1" t="s">
        <v>111766</v>
      </c>
      <c r="F7890" s="1" t="s">
        <v>111767</v>
      </c>
      <c r="G7890">
        <v>32</v>
      </c>
      <c r="H7890" t="s">
        <v>111768</v>
      </c>
      <c r="I7890" s="1" t="s">
        <v>111769</v>
      </c>
      <c r="J7890" s="1" t="s">
        <v>111770</v>
      </c>
      <c r="K7890" t="s">
        <v>445</v>
      </c>
      <c r="L7890" t="s">
        <v>116</v>
      </c>
      <c r="M7890">
        <v>7074550</v>
      </c>
      <c r="N7890">
        <v>7098053</v>
      </c>
      <c r="O7890">
        <v>8611379</v>
      </c>
      <c r="P7890">
        <v>8614155</v>
      </c>
    </row>
    <row r="7891" spans="1:16" x14ac:dyDescent="0.35">
      <c r="A7891" t="s">
        <v>14278</v>
      </c>
      <c r="B7891" t="s">
        <v>48039</v>
      </c>
      <c r="C7891">
        <v>84</v>
      </c>
      <c r="D7891" s="1" t="s">
        <v>111771</v>
      </c>
      <c r="E7891" s="1" t="s">
        <v>111772</v>
      </c>
      <c r="F7891" s="1" t="s">
        <v>111773</v>
      </c>
      <c r="G7891">
        <v>71</v>
      </c>
      <c r="H7891" t="s">
        <v>111774</v>
      </c>
      <c r="I7891">
        <v>0.25269739899419802</v>
      </c>
      <c r="J7891" s="1" t="s">
        <v>77579</v>
      </c>
      <c r="K7891" t="s">
        <v>445</v>
      </c>
      <c r="L7891" t="s">
        <v>116</v>
      </c>
      <c r="M7891">
        <v>7074550</v>
      </c>
      <c r="N7891">
        <v>7098053</v>
      </c>
      <c r="O7891">
        <v>8625451</v>
      </c>
      <c r="P7891">
        <v>8626180</v>
      </c>
    </row>
    <row r="7892" spans="1:16" x14ac:dyDescent="0.35">
      <c r="A7892" t="s">
        <v>14278</v>
      </c>
      <c r="B7892" t="s">
        <v>48046</v>
      </c>
      <c r="C7892">
        <v>85</v>
      </c>
      <c r="D7892" s="1" t="s">
        <v>111775</v>
      </c>
      <c r="E7892" s="1" t="s">
        <v>111776</v>
      </c>
      <c r="F7892" s="1" t="s">
        <v>111777</v>
      </c>
      <c r="G7892">
        <v>69</v>
      </c>
      <c r="H7892" t="s">
        <v>111778</v>
      </c>
      <c r="I7892" s="1" t="s">
        <v>111779</v>
      </c>
      <c r="J7892" s="1" t="s">
        <v>111780</v>
      </c>
      <c r="K7892" t="s">
        <v>445</v>
      </c>
      <c r="L7892" t="s">
        <v>116</v>
      </c>
      <c r="M7892">
        <v>7074550</v>
      </c>
      <c r="N7892">
        <v>7098053</v>
      </c>
      <c r="O7892">
        <v>8626181</v>
      </c>
      <c r="P7892">
        <v>8627611</v>
      </c>
    </row>
    <row r="7893" spans="1:16" x14ac:dyDescent="0.35">
      <c r="A7893" t="s">
        <v>14278</v>
      </c>
      <c r="B7893" t="s">
        <v>48052</v>
      </c>
      <c r="C7893">
        <v>88</v>
      </c>
      <c r="D7893" s="1" t="s">
        <v>111781</v>
      </c>
      <c r="E7893" s="1" t="s">
        <v>111782</v>
      </c>
      <c r="F7893">
        <v>1.76010723502868E-3</v>
      </c>
      <c r="G7893">
        <v>70</v>
      </c>
      <c r="H7893" t="s">
        <v>111783</v>
      </c>
      <c r="I7893" s="1" t="s">
        <v>111784</v>
      </c>
      <c r="J7893" s="1" t="s">
        <v>111785</v>
      </c>
      <c r="K7893" t="s">
        <v>445</v>
      </c>
      <c r="L7893" t="s">
        <v>116</v>
      </c>
      <c r="M7893">
        <v>7074550</v>
      </c>
      <c r="N7893">
        <v>7098053</v>
      </c>
      <c r="O7893">
        <v>8627900</v>
      </c>
      <c r="P7893">
        <v>8630186</v>
      </c>
    </row>
    <row r="7894" spans="1:16" x14ac:dyDescent="0.35">
      <c r="A7894" t="s">
        <v>14278</v>
      </c>
      <c r="B7894" t="s">
        <v>48059</v>
      </c>
      <c r="C7894">
        <v>36</v>
      </c>
      <c r="D7894" s="1" t="s">
        <v>111786</v>
      </c>
      <c r="E7894" s="1" t="s">
        <v>111787</v>
      </c>
      <c r="F7894" s="1" t="s">
        <v>111788</v>
      </c>
      <c r="G7894">
        <v>26</v>
      </c>
      <c r="H7894" t="s">
        <v>111789</v>
      </c>
      <c r="I7894" s="1" t="s">
        <v>111790</v>
      </c>
      <c r="J7894" s="1" t="s">
        <v>111791</v>
      </c>
      <c r="K7894" t="s">
        <v>445</v>
      </c>
      <c r="L7894" t="s">
        <v>116</v>
      </c>
      <c r="M7894">
        <v>7074550</v>
      </c>
      <c r="N7894">
        <v>7098053</v>
      </c>
      <c r="O7894">
        <v>8696428</v>
      </c>
      <c r="P7894">
        <v>8698583</v>
      </c>
    </row>
    <row r="7895" spans="1:16" x14ac:dyDescent="0.35">
      <c r="A7895" t="s">
        <v>14278</v>
      </c>
      <c r="B7895" t="s">
        <v>48064</v>
      </c>
      <c r="C7895">
        <v>29</v>
      </c>
      <c r="D7895">
        <v>4.7002013416252E-2</v>
      </c>
      <c r="E7895" s="1" t="s">
        <v>111792</v>
      </c>
      <c r="F7895" s="1" t="s">
        <v>111793</v>
      </c>
      <c r="G7895">
        <v>24</v>
      </c>
      <c r="H7895" t="s">
        <v>111794</v>
      </c>
      <c r="I7895" s="1" t="s">
        <v>111795</v>
      </c>
      <c r="J7895" s="1" t="s">
        <v>111796</v>
      </c>
      <c r="K7895" t="s">
        <v>445</v>
      </c>
      <c r="L7895" t="s">
        <v>116</v>
      </c>
      <c r="M7895">
        <v>7074550</v>
      </c>
      <c r="N7895">
        <v>7098053</v>
      </c>
      <c r="O7895">
        <v>8700692</v>
      </c>
      <c r="P7895">
        <v>8701794</v>
      </c>
    </row>
    <row r="7896" spans="1:16" x14ac:dyDescent="0.35">
      <c r="A7896" t="s">
        <v>14278</v>
      </c>
      <c r="B7896" t="s">
        <v>48069</v>
      </c>
      <c r="C7896">
        <v>27</v>
      </c>
      <c r="D7896" s="1" t="s">
        <v>111797</v>
      </c>
      <c r="E7896" s="1" t="s">
        <v>111798</v>
      </c>
      <c r="F7896" s="1" t="s">
        <v>111799</v>
      </c>
      <c r="G7896">
        <v>18</v>
      </c>
      <c r="H7896" t="s">
        <v>111800</v>
      </c>
      <c r="I7896" s="1" t="s">
        <v>111801</v>
      </c>
      <c r="J7896" s="1" t="s">
        <v>111802</v>
      </c>
      <c r="K7896" t="s">
        <v>445</v>
      </c>
      <c r="L7896" t="s">
        <v>116</v>
      </c>
      <c r="M7896">
        <v>7074550</v>
      </c>
      <c r="N7896">
        <v>7098053</v>
      </c>
      <c r="O7896">
        <v>8701835</v>
      </c>
      <c r="P7896">
        <v>8704502</v>
      </c>
    </row>
    <row r="7897" spans="1:16" x14ac:dyDescent="0.35">
      <c r="A7897" t="s">
        <v>14278</v>
      </c>
      <c r="B7897" t="s">
        <v>48074</v>
      </c>
      <c r="C7897">
        <v>33</v>
      </c>
      <c r="D7897">
        <v>9.1407508711519606E-2</v>
      </c>
      <c r="E7897" s="1" t="s">
        <v>111803</v>
      </c>
      <c r="F7897" s="1" t="s">
        <v>111804</v>
      </c>
      <c r="G7897">
        <v>31</v>
      </c>
      <c r="H7897" t="s">
        <v>111805</v>
      </c>
      <c r="I7897" s="1" t="s">
        <v>111806</v>
      </c>
      <c r="J7897" s="1" t="s">
        <v>111807</v>
      </c>
      <c r="K7897" t="s">
        <v>445</v>
      </c>
      <c r="L7897" t="s">
        <v>116</v>
      </c>
      <c r="M7897">
        <v>7074550</v>
      </c>
      <c r="N7897">
        <v>7098053</v>
      </c>
      <c r="O7897">
        <v>8709733</v>
      </c>
      <c r="P7897">
        <v>8710320</v>
      </c>
    </row>
    <row r="7898" spans="1:16" x14ac:dyDescent="0.35">
      <c r="A7898" t="s">
        <v>14278</v>
      </c>
      <c r="B7898" t="s">
        <v>48081</v>
      </c>
      <c r="C7898">
        <v>22</v>
      </c>
      <c r="D7898" s="1" t="s">
        <v>111808</v>
      </c>
      <c r="E7898" s="1" t="s">
        <v>111809</v>
      </c>
      <c r="F7898" s="1" t="s">
        <v>111810</v>
      </c>
      <c r="G7898">
        <v>19</v>
      </c>
      <c r="H7898" t="s">
        <v>111811</v>
      </c>
      <c r="I7898">
        <v>8.6135024086795201E-2</v>
      </c>
      <c r="J7898" s="1" t="s">
        <v>111812</v>
      </c>
      <c r="K7898" t="s">
        <v>445</v>
      </c>
      <c r="L7898" t="s">
        <v>116</v>
      </c>
      <c r="M7898">
        <v>7074550</v>
      </c>
      <c r="N7898">
        <v>7098053</v>
      </c>
      <c r="O7898">
        <v>8710398</v>
      </c>
      <c r="P7898">
        <v>8712913</v>
      </c>
    </row>
    <row r="7899" spans="1:16" x14ac:dyDescent="0.35">
      <c r="A7899" t="s">
        <v>14278</v>
      </c>
      <c r="B7899" t="s">
        <v>48085</v>
      </c>
      <c r="C7899">
        <v>40</v>
      </c>
      <c r="D7899" s="1" t="s">
        <v>111813</v>
      </c>
      <c r="E7899" s="1" t="s">
        <v>111814</v>
      </c>
      <c r="F7899" s="1" t="s">
        <v>111815</v>
      </c>
      <c r="G7899">
        <v>31</v>
      </c>
      <c r="H7899" t="s">
        <v>111816</v>
      </c>
      <c r="I7899" s="1" t="s">
        <v>111817</v>
      </c>
      <c r="J7899" s="1" t="s">
        <v>111818</v>
      </c>
      <c r="K7899" t="s">
        <v>445</v>
      </c>
      <c r="L7899" t="s">
        <v>116</v>
      </c>
      <c r="M7899">
        <v>7074550</v>
      </c>
      <c r="N7899">
        <v>7098053</v>
      </c>
      <c r="O7899">
        <v>8716950</v>
      </c>
      <c r="P7899">
        <v>8717695</v>
      </c>
    </row>
    <row r="7900" spans="1:16" x14ac:dyDescent="0.35">
      <c r="A7900" t="s">
        <v>14278</v>
      </c>
      <c r="B7900" t="s">
        <v>48091</v>
      </c>
      <c r="C7900">
        <v>16</v>
      </c>
      <c r="D7900" s="1" t="s">
        <v>111819</v>
      </c>
      <c r="E7900">
        <v>6.9864090610317994E-2</v>
      </c>
      <c r="F7900" s="1" t="s">
        <v>111820</v>
      </c>
      <c r="G7900">
        <v>13</v>
      </c>
      <c r="H7900" t="s">
        <v>111821</v>
      </c>
      <c r="I7900">
        <v>7.8333847123617906E-2</v>
      </c>
      <c r="J7900" s="1" t="s">
        <v>111822</v>
      </c>
      <c r="K7900" t="s">
        <v>445</v>
      </c>
      <c r="L7900" t="s">
        <v>116</v>
      </c>
      <c r="M7900">
        <v>7074550</v>
      </c>
      <c r="N7900">
        <v>7098053</v>
      </c>
      <c r="O7900">
        <v>8792633</v>
      </c>
      <c r="P7900">
        <v>8793773</v>
      </c>
    </row>
    <row r="7901" spans="1:16" x14ac:dyDescent="0.35">
      <c r="A7901" t="s">
        <v>14278</v>
      </c>
      <c r="B7901" t="s">
        <v>48095</v>
      </c>
      <c r="C7901">
        <v>49</v>
      </c>
      <c r="D7901">
        <v>6.8067734829065099E-2</v>
      </c>
      <c r="E7901" s="1" t="s">
        <v>111823</v>
      </c>
      <c r="F7901" s="1" t="s">
        <v>111824</v>
      </c>
      <c r="G7901">
        <v>38</v>
      </c>
      <c r="H7901" t="s">
        <v>111825</v>
      </c>
      <c r="I7901" s="1" t="s">
        <v>111826</v>
      </c>
      <c r="J7901" s="1" t="s">
        <v>111827</v>
      </c>
      <c r="K7901" t="s">
        <v>445</v>
      </c>
      <c r="L7901" t="s">
        <v>116</v>
      </c>
      <c r="M7901">
        <v>7074550</v>
      </c>
      <c r="N7901">
        <v>7098053</v>
      </c>
      <c r="O7901">
        <v>8898729</v>
      </c>
      <c r="P7901">
        <v>8900211</v>
      </c>
    </row>
    <row r="7902" spans="1:16" x14ac:dyDescent="0.35">
      <c r="A7902" t="s">
        <v>14278</v>
      </c>
      <c r="B7902" t="s">
        <v>48100</v>
      </c>
      <c r="C7902">
        <v>47</v>
      </c>
      <c r="D7902" s="1" t="s">
        <v>111828</v>
      </c>
      <c r="E7902" s="1" t="s">
        <v>111829</v>
      </c>
      <c r="F7902" s="1" t="s">
        <v>111830</v>
      </c>
      <c r="G7902">
        <v>33</v>
      </c>
      <c r="H7902" t="s">
        <v>111831</v>
      </c>
      <c r="I7902" s="1" t="s">
        <v>111832</v>
      </c>
      <c r="J7902" s="1" t="s">
        <v>111833</v>
      </c>
      <c r="K7902" t="s">
        <v>445</v>
      </c>
      <c r="L7902" t="s">
        <v>116</v>
      </c>
      <c r="M7902">
        <v>7074550</v>
      </c>
      <c r="N7902">
        <v>7098053</v>
      </c>
      <c r="O7902">
        <v>8900241</v>
      </c>
      <c r="P7902">
        <v>8900617</v>
      </c>
    </row>
    <row r="7903" spans="1:16" x14ac:dyDescent="0.35">
      <c r="A7903" t="s">
        <v>14278</v>
      </c>
      <c r="B7903" t="s">
        <v>48106</v>
      </c>
      <c r="C7903">
        <v>86</v>
      </c>
      <c r="D7903" s="1" t="s">
        <v>111834</v>
      </c>
      <c r="E7903" s="1" t="s">
        <v>111835</v>
      </c>
      <c r="F7903" s="1" t="s">
        <v>111836</v>
      </c>
      <c r="G7903">
        <v>70</v>
      </c>
      <c r="H7903" t="s">
        <v>111837</v>
      </c>
      <c r="I7903" s="1" t="s">
        <v>111838</v>
      </c>
      <c r="J7903" s="1" t="s">
        <v>111839</v>
      </c>
      <c r="K7903" t="s">
        <v>445</v>
      </c>
      <c r="L7903" t="s">
        <v>116</v>
      </c>
      <c r="M7903">
        <v>7074550</v>
      </c>
      <c r="N7903">
        <v>7098053</v>
      </c>
      <c r="O7903">
        <v>8900566</v>
      </c>
      <c r="P7903">
        <v>8901375</v>
      </c>
    </row>
    <row r="7904" spans="1:16" x14ac:dyDescent="0.35">
      <c r="A7904" t="s">
        <v>14278</v>
      </c>
      <c r="B7904" t="s">
        <v>48113</v>
      </c>
      <c r="C7904">
        <v>88</v>
      </c>
      <c r="D7904" s="1" t="s">
        <v>111840</v>
      </c>
      <c r="E7904" s="1" t="s">
        <v>111841</v>
      </c>
      <c r="F7904">
        <v>7.3179652723982097E-4</v>
      </c>
      <c r="G7904">
        <v>71</v>
      </c>
      <c r="H7904" t="s">
        <v>111842</v>
      </c>
      <c r="I7904" s="1" t="s">
        <v>111843</v>
      </c>
      <c r="J7904" s="1" t="s">
        <v>111844</v>
      </c>
      <c r="K7904" t="s">
        <v>445</v>
      </c>
      <c r="L7904" t="s">
        <v>116</v>
      </c>
      <c r="M7904">
        <v>7074550</v>
      </c>
      <c r="N7904">
        <v>7098053</v>
      </c>
      <c r="O7904">
        <v>8904844</v>
      </c>
      <c r="P7904">
        <v>8906990</v>
      </c>
    </row>
    <row r="7905" spans="1:16" x14ac:dyDescent="0.35">
      <c r="A7905" t="s">
        <v>14278</v>
      </c>
      <c r="B7905" t="s">
        <v>48120</v>
      </c>
      <c r="C7905">
        <v>39</v>
      </c>
      <c r="D7905" s="1" t="s">
        <v>111845</v>
      </c>
      <c r="E7905" s="1" t="s">
        <v>111846</v>
      </c>
      <c r="F7905" s="1" t="s">
        <v>111847</v>
      </c>
      <c r="G7905">
        <v>37</v>
      </c>
      <c r="H7905" t="s">
        <v>111848</v>
      </c>
      <c r="I7905" s="1" t="s">
        <v>111849</v>
      </c>
      <c r="J7905" s="1" t="s">
        <v>111850</v>
      </c>
      <c r="K7905" t="s">
        <v>445</v>
      </c>
      <c r="L7905" t="s">
        <v>116</v>
      </c>
      <c r="M7905">
        <v>7074550</v>
      </c>
      <c r="N7905">
        <v>7098053</v>
      </c>
      <c r="O7905">
        <v>8909432</v>
      </c>
      <c r="P7905">
        <v>8910349</v>
      </c>
    </row>
    <row r="7906" spans="1:16" x14ac:dyDescent="0.35">
      <c r="A7906" t="s">
        <v>14278</v>
      </c>
      <c r="B7906" t="s">
        <v>48125</v>
      </c>
      <c r="C7906">
        <v>40</v>
      </c>
      <c r="D7906">
        <v>8.7843718725601996E-2</v>
      </c>
      <c r="E7906" s="1" t="s">
        <v>111851</v>
      </c>
      <c r="F7906" s="1" t="s">
        <v>111852</v>
      </c>
      <c r="G7906">
        <v>38</v>
      </c>
      <c r="H7906" t="s">
        <v>111853</v>
      </c>
      <c r="I7906" s="1" t="s">
        <v>111854</v>
      </c>
      <c r="J7906" s="1" t="s">
        <v>111855</v>
      </c>
      <c r="K7906" t="s">
        <v>445</v>
      </c>
      <c r="L7906" t="s">
        <v>116</v>
      </c>
      <c r="M7906">
        <v>7074550</v>
      </c>
      <c r="N7906">
        <v>7098053</v>
      </c>
      <c r="O7906">
        <v>8918940</v>
      </c>
      <c r="P7906">
        <v>8920368</v>
      </c>
    </row>
    <row r="7907" spans="1:16" x14ac:dyDescent="0.35">
      <c r="A7907" t="s">
        <v>14278</v>
      </c>
      <c r="B7907" t="s">
        <v>48130</v>
      </c>
      <c r="C7907">
        <v>78</v>
      </c>
      <c r="D7907">
        <v>-7.1597486810968503E-2</v>
      </c>
      <c r="E7907">
        <v>-0.62111519924267999</v>
      </c>
      <c r="F7907" s="1" t="s">
        <v>111856</v>
      </c>
      <c r="G7907">
        <v>68</v>
      </c>
      <c r="H7907" t="s">
        <v>111857</v>
      </c>
      <c r="I7907" s="1" t="s">
        <v>111858</v>
      </c>
      <c r="J7907" s="1" t="s">
        <v>111859</v>
      </c>
      <c r="K7907" t="s">
        <v>445</v>
      </c>
      <c r="L7907" t="s">
        <v>116</v>
      </c>
      <c r="M7907">
        <v>7074550</v>
      </c>
      <c r="N7907">
        <v>7098053</v>
      </c>
      <c r="O7907">
        <v>8920270</v>
      </c>
      <c r="P7907">
        <v>8922755</v>
      </c>
    </row>
    <row r="7908" spans="1:16" x14ac:dyDescent="0.35">
      <c r="A7908" t="s">
        <v>14278</v>
      </c>
      <c r="B7908" t="s">
        <v>48137</v>
      </c>
      <c r="C7908">
        <v>82</v>
      </c>
      <c r="D7908" s="1" t="s">
        <v>111860</v>
      </c>
      <c r="E7908" s="1" t="s">
        <v>111861</v>
      </c>
      <c r="F7908" s="1" t="s">
        <v>111862</v>
      </c>
      <c r="G7908">
        <v>71</v>
      </c>
      <c r="H7908" t="s">
        <v>111863</v>
      </c>
      <c r="I7908" s="1" t="s">
        <v>111864</v>
      </c>
      <c r="J7908" s="1" t="s">
        <v>111865</v>
      </c>
      <c r="K7908" t="s">
        <v>445</v>
      </c>
      <c r="L7908" t="s">
        <v>116</v>
      </c>
      <c r="M7908">
        <v>7074550</v>
      </c>
      <c r="N7908">
        <v>7098053</v>
      </c>
      <c r="O7908">
        <v>8925671</v>
      </c>
      <c r="P7908">
        <v>8926890</v>
      </c>
    </row>
    <row r="7909" spans="1:16" x14ac:dyDescent="0.35">
      <c r="A7909" t="s">
        <v>14278</v>
      </c>
      <c r="B7909" t="s">
        <v>48143</v>
      </c>
      <c r="C7909">
        <v>85</v>
      </c>
      <c r="D7909">
        <v>2.40020782065425E-3</v>
      </c>
      <c r="E7909" s="1" t="s">
        <v>111866</v>
      </c>
      <c r="F7909" s="1" t="s">
        <v>111867</v>
      </c>
      <c r="G7909">
        <v>70</v>
      </c>
      <c r="H7909" t="s">
        <v>111868</v>
      </c>
      <c r="I7909">
        <v>7.1611629758119799E-2</v>
      </c>
      <c r="J7909" s="1" t="s">
        <v>111869</v>
      </c>
      <c r="K7909" t="s">
        <v>445</v>
      </c>
      <c r="L7909" t="s">
        <v>116</v>
      </c>
      <c r="M7909">
        <v>7074550</v>
      </c>
      <c r="N7909">
        <v>7098053</v>
      </c>
      <c r="O7909">
        <v>8927014</v>
      </c>
      <c r="P7909">
        <v>8928105</v>
      </c>
    </row>
    <row r="7910" spans="1:16" x14ac:dyDescent="0.35">
      <c r="A7910" t="s">
        <v>14278</v>
      </c>
      <c r="B7910" t="s">
        <v>48150</v>
      </c>
      <c r="C7910">
        <v>92</v>
      </c>
      <c r="D7910">
        <v>6.9578639765815603E-2</v>
      </c>
      <c r="E7910" s="1" t="s">
        <v>111870</v>
      </c>
      <c r="F7910" s="1" t="s">
        <v>111871</v>
      </c>
      <c r="G7910">
        <v>71</v>
      </c>
      <c r="H7910" t="s">
        <v>111872</v>
      </c>
      <c r="I7910" s="1" t="s">
        <v>111873</v>
      </c>
      <c r="J7910" s="1" t="s">
        <v>111874</v>
      </c>
      <c r="K7910" t="s">
        <v>445</v>
      </c>
      <c r="L7910" t="s">
        <v>116</v>
      </c>
      <c r="M7910">
        <v>7074550</v>
      </c>
      <c r="N7910">
        <v>7098053</v>
      </c>
      <c r="O7910">
        <v>8928169</v>
      </c>
      <c r="P7910">
        <v>8933103</v>
      </c>
    </row>
    <row r="7911" spans="1:16" x14ac:dyDescent="0.35">
      <c r="A7911" t="s">
        <v>14278</v>
      </c>
      <c r="B7911" t="s">
        <v>48157</v>
      </c>
      <c r="C7911">
        <v>71</v>
      </c>
      <c r="D7911" s="1" t="s">
        <v>111875</v>
      </c>
      <c r="E7911" s="1" t="s">
        <v>111876</v>
      </c>
      <c r="F7911" s="1" t="s">
        <v>111877</v>
      </c>
      <c r="G7911">
        <v>67</v>
      </c>
      <c r="H7911" t="s">
        <v>111878</v>
      </c>
      <c r="I7911" s="1" t="s">
        <v>111879</v>
      </c>
      <c r="J7911" s="1" t="s">
        <v>111880</v>
      </c>
      <c r="K7911" t="s">
        <v>445</v>
      </c>
      <c r="L7911" t="s">
        <v>116</v>
      </c>
      <c r="M7911">
        <v>7074550</v>
      </c>
      <c r="N7911">
        <v>7098053</v>
      </c>
      <c r="O7911">
        <v>8940415</v>
      </c>
      <c r="P7911">
        <v>8941136</v>
      </c>
    </row>
    <row r="7912" spans="1:16" x14ac:dyDescent="0.35">
      <c r="A7912" t="s">
        <v>14278</v>
      </c>
      <c r="B7912" t="s">
        <v>48163</v>
      </c>
      <c r="C7912">
        <v>90</v>
      </c>
      <c r="D7912" s="1" t="s">
        <v>111881</v>
      </c>
      <c r="E7912">
        <v>2.0519512253400798</v>
      </c>
      <c r="F7912">
        <v>4.0396726352260402E-2</v>
      </c>
      <c r="G7912">
        <v>70</v>
      </c>
      <c r="H7912" t="s">
        <v>111882</v>
      </c>
      <c r="I7912" s="1" t="s">
        <v>111883</v>
      </c>
      <c r="J7912" s="1" t="s">
        <v>111884</v>
      </c>
      <c r="K7912" t="s">
        <v>445</v>
      </c>
      <c r="L7912" t="s">
        <v>116</v>
      </c>
      <c r="M7912">
        <v>7074550</v>
      </c>
      <c r="N7912">
        <v>7098053</v>
      </c>
      <c r="O7912">
        <v>8944298</v>
      </c>
      <c r="P7912">
        <v>8947344</v>
      </c>
    </row>
    <row r="7913" spans="1:16" x14ac:dyDescent="0.35">
      <c r="A7913" t="s">
        <v>14278</v>
      </c>
      <c r="B7913" t="s">
        <v>48168</v>
      </c>
      <c r="C7913">
        <v>42</v>
      </c>
      <c r="D7913" s="1" t="s">
        <v>111885</v>
      </c>
      <c r="E7913" s="1" t="s">
        <v>111886</v>
      </c>
      <c r="F7913" s="1" t="s">
        <v>111887</v>
      </c>
      <c r="G7913">
        <v>31</v>
      </c>
      <c r="H7913" t="s">
        <v>111888</v>
      </c>
      <c r="I7913" s="1" t="s">
        <v>111889</v>
      </c>
      <c r="J7913" s="1" t="s">
        <v>111890</v>
      </c>
      <c r="K7913" t="s">
        <v>445</v>
      </c>
      <c r="L7913" t="s">
        <v>116</v>
      </c>
      <c r="M7913">
        <v>7074550</v>
      </c>
      <c r="N7913">
        <v>7098053</v>
      </c>
      <c r="O7913">
        <v>8963164</v>
      </c>
      <c r="P7913">
        <v>8968184</v>
      </c>
    </row>
    <row r="7914" spans="1:16" x14ac:dyDescent="0.35">
      <c r="A7914" t="s">
        <v>14278</v>
      </c>
      <c r="B7914" t="s">
        <v>48174</v>
      </c>
      <c r="C7914">
        <v>41</v>
      </c>
      <c r="D7914" s="1" t="s">
        <v>111891</v>
      </c>
      <c r="E7914" s="1" t="s">
        <v>111892</v>
      </c>
      <c r="F7914">
        <v>4.4947061698326803E-2</v>
      </c>
      <c r="G7914">
        <v>28</v>
      </c>
      <c r="H7914" t="s">
        <v>111893</v>
      </c>
      <c r="I7914" s="1" t="s">
        <v>111894</v>
      </c>
      <c r="J7914" s="1" t="s">
        <v>111895</v>
      </c>
      <c r="K7914" t="s">
        <v>445</v>
      </c>
      <c r="L7914" t="s">
        <v>116</v>
      </c>
      <c r="M7914">
        <v>7074550</v>
      </c>
      <c r="N7914">
        <v>7098053</v>
      </c>
      <c r="O7914">
        <v>9017815</v>
      </c>
      <c r="P7914">
        <v>9019032</v>
      </c>
    </row>
    <row r="7915" spans="1:16" x14ac:dyDescent="0.35">
      <c r="A7915" t="s">
        <v>14278</v>
      </c>
      <c r="B7915" t="s">
        <v>48180</v>
      </c>
      <c r="C7915">
        <v>54</v>
      </c>
      <c r="D7915" s="1" t="s">
        <v>111896</v>
      </c>
      <c r="E7915" s="1" t="s">
        <v>111897</v>
      </c>
      <c r="F7915" s="1" t="s">
        <v>111898</v>
      </c>
      <c r="G7915">
        <v>36</v>
      </c>
      <c r="H7915" t="s">
        <v>111899</v>
      </c>
      <c r="I7915" s="1" t="s">
        <v>111900</v>
      </c>
      <c r="J7915" s="1" t="s">
        <v>111901</v>
      </c>
      <c r="K7915" t="s">
        <v>445</v>
      </c>
      <c r="L7915" t="s">
        <v>116</v>
      </c>
      <c r="M7915">
        <v>7074550</v>
      </c>
      <c r="N7915">
        <v>7098053</v>
      </c>
      <c r="O7915">
        <v>9039728</v>
      </c>
      <c r="P7915">
        <v>9042142</v>
      </c>
    </row>
    <row r="7916" spans="1:16" x14ac:dyDescent="0.35">
      <c r="A7916" t="s">
        <v>14278</v>
      </c>
      <c r="B7916" t="s">
        <v>48186</v>
      </c>
      <c r="C7916">
        <v>82</v>
      </c>
      <c r="D7916" s="1" t="s">
        <v>111902</v>
      </c>
      <c r="E7916" s="1" t="s">
        <v>111903</v>
      </c>
      <c r="F7916">
        <v>1.8302233744927999E-2</v>
      </c>
      <c r="G7916">
        <v>63</v>
      </c>
      <c r="H7916" t="s">
        <v>111904</v>
      </c>
      <c r="I7916" s="1" t="s">
        <v>111905</v>
      </c>
      <c r="J7916" s="1" t="s">
        <v>111906</v>
      </c>
      <c r="K7916" t="s">
        <v>445</v>
      </c>
      <c r="L7916" t="s">
        <v>116</v>
      </c>
      <c r="M7916">
        <v>7074550</v>
      </c>
      <c r="N7916">
        <v>7098053</v>
      </c>
      <c r="O7916">
        <v>9042261</v>
      </c>
      <c r="P7916">
        <v>9044709</v>
      </c>
    </row>
    <row r="7917" spans="1:16" x14ac:dyDescent="0.35">
      <c r="A7917" t="s">
        <v>14278</v>
      </c>
      <c r="B7917" t="s">
        <v>48192</v>
      </c>
      <c r="C7917">
        <v>83</v>
      </c>
      <c r="D7917">
        <v>8.4967991310588107E-3</v>
      </c>
      <c r="E7917">
        <v>7.59995107713589E-2</v>
      </c>
      <c r="F7917">
        <v>0.93923061241246697</v>
      </c>
      <c r="G7917">
        <v>70</v>
      </c>
      <c r="H7917" t="s">
        <v>111907</v>
      </c>
      <c r="I7917">
        <v>7.9166647495387293E-2</v>
      </c>
      <c r="J7917" s="1" t="s">
        <v>111908</v>
      </c>
      <c r="K7917" t="s">
        <v>445</v>
      </c>
      <c r="L7917" t="s">
        <v>116</v>
      </c>
      <c r="M7917">
        <v>7074550</v>
      </c>
      <c r="N7917">
        <v>7098053</v>
      </c>
      <c r="O7917">
        <v>9044850</v>
      </c>
      <c r="P7917">
        <v>9060608</v>
      </c>
    </row>
    <row r="7918" spans="1:16" x14ac:dyDescent="0.35">
      <c r="A7918" t="s">
        <v>14278</v>
      </c>
      <c r="B7918" t="s">
        <v>48197</v>
      </c>
      <c r="C7918">
        <v>83</v>
      </c>
      <c r="D7918">
        <v>2.94848856134938E-2</v>
      </c>
      <c r="E7918" s="1" t="s">
        <v>111909</v>
      </c>
      <c r="F7918" s="1" t="s">
        <v>111910</v>
      </c>
      <c r="G7918">
        <v>69</v>
      </c>
      <c r="H7918" t="s">
        <v>111911</v>
      </c>
      <c r="I7918" s="1" t="s">
        <v>111912</v>
      </c>
      <c r="J7918" s="1" t="s">
        <v>111913</v>
      </c>
      <c r="K7918" t="s">
        <v>445</v>
      </c>
      <c r="L7918" t="s">
        <v>116</v>
      </c>
      <c r="M7918">
        <v>7074550</v>
      </c>
      <c r="N7918">
        <v>7098053</v>
      </c>
      <c r="O7918">
        <v>9078721</v>
      </c>
      <c r="P7918">
        <v>9082374</v>
      </c>
    </row>
    <row r="7919" spans="1:16" x14ac:dyDescent="0.35">
      <c r="A7919" t="s">
        <v>14278</v>
      </c>
      <c r="B7919" t="s">
        <v>48204</v>
      </c>
      <c r="C7919">
        <v>29</v>
      </c>
      <c r="D7919">
        <v>6.9603132484733196E-2</v>
      </c>
      <c r="E7919" s="1" t="s">
        <v>111914</v>
      </c>
      <c r="F7919" s="1" t="s">
        <v>111915</v>
      </c>
      <c r="G7919">
        <v>22</v>
      </c>
      <c r="H7919" t="s">
        <v>111916</v>
      </c>
      <c r="I7919" s="1" t="s">
        <v>99161</v>
      </c>
      <c r="J7919" s="1" t="s">
        <v>99162</v>
      </c>
      <c r="K7919" t="s">
        <v>445</v>
      </c>
      <c r="L7919" t="s">
        <v>116</v>
      </c>
      <c r="M7919">
        <v>7074550</v>
      </c>
      <c r="N7919">
        <v>7098053</v>
      </c>
      <c r="O7919">
        <v>9082395</v>
      </c>
      <c r="P7919">
        <v>9085717</v>
      </c>
    </row>
    <row r="7920" spans="1:16" x14ac:dyDescent="0.35">
      <c r="A7920" t="s">
        <v>14278</v>
      </c>
      <c r="B7920" t="s">
        <v>48210</v>
      </c>
      <c r="C7920">
        <v>85</v>
      </c>
      <c r="D7920" s="1" t="s">
        <v>111917</v>
      </c>
      <c r="E7920" s="1" t="s">
        <v>111918</v>
      </c>
      <c r="F7920" s="1" t="s">
        <v>111919</v>
      </c>
      <c r="G7920">
        <v>71</v>
      </c>
      <c r="H7920" t="s">
        <v>111920</v>
      </c>
      <c r="I7920" s="1" t="s">
        <v>111921</v>
      </c>
      <c r="J7920" s="1" t="s">
        <v>111922</v>
      </c>
      <c r="K7920" t="s">
        <v>445</v>
      </c>
      <c r="L7920" t="s">
        <v>116</v>
      </c>
      <c r="M7920">
        <v>7074550</v>
      </c>
      <c r="N7920">
        <v>7098053</v>
      </c>
      <c r="O7920">
        <v>9096931</v>
      </c>
      <c r="P7920">
        <v>9098525</v>
      </c>
    </row>
    <row r="7921" spans="1:16" x14ac:dyDescent="0.35">
      <c r="A7921" t="s">
        <v>14278</v>
      </c>
      <c r="B7921" t="s">
        <v>48217</v>
      </c>
      <c r="C7921">
        <v>85</v>
      </c>
      <c r="D7921" s="1" t="s">
        <v>111923</v>
      </c>
      <c r="E7921" s="1" t="s">
        <v>111924</v>
      </c>
      <c r="F7921" s="1" t="s">
        <v>111925</v>
      </c>
      <c r="G7921">
        <v>71</v>
      </c>
      <c r="H7921" t="s">
        <v>111926</v>
      </c>
      <c r="I7921">
        <v>8.2626679979202894E-2</v>
      </c>
      <c r="J7921" s="1" t="s">
        <v>111927</v>
      </c>
      <c r="K7921" t="s">
        <v>445</v>
      </c>
      <c r="L7921" t="s">
        <v>116</v>
      </c>
      <c r="M7921">
        <v>7074550</v>
      </c>
      <c r="N7921">
        <v>7098053</v>
      </c>
      <c r="O7921">
        <v>9107151</v>
      </c>
      <c r="P7921">
        <v>9109718</v>
      </c>
    </row>
    <row r="7922" spans="1:16" x14ac:dyDescent="0.35">
      <c r="A7922" t="s">
        <v>14278</v>
      </c>
      <c r="B7922" t="s">
        <v>48224</v>
      </c>
      <c r="C7922">
        <v>62</v>
      </c>
      <c r="D7922">
        <v>0.39020922167313199</v>
      </c>
      <c r="E7922" s="1" t="s">
        <v>111928</v>
      </c>
      <c r="F7922">
        <v>1.7168858459222999E-3</v>
      </c>
      <c r="G7922">
        <v>71</v>
      </c>
      <c r="H7922" t="s">
        <v>111929</v>
      </c>
      <c r="I7922">
        <v>0.84028637290132002</v>
      </c>
      <c r="J7922" s="1" t="s">
        <v>86338</v>
      </c>
      <c r="K7922" t="s">
        <v>445</v>
      </c>
      <c r="L7922" t="s">
        <v>116</v>
      </c>
      <c r="M7922">
        <v>7074550</v>
      </c>
      <c r="N7922">
        <v>7098053</v>
      </c>
      <c r="O7922">
        <v>9110799</v>
      </c>
      <c r="P7922">
        <v>9111578</v>
      </c>
    </row>
    <row r="7923" spans="1:16" x14ac:dyDescent="0.35">
      <c r="A7923" t="s">
        <v>14278</v>
      </c>
      <c r="B7923" t="s">
        <v>48231</v>
      </c>
      <c r="C7923">
        <v>89</v>
      </c>
      <c r="D7923">
        <v>5.7138258169686304E-3</v>
      </c>
      <c r="E7923">
        <v>5.29884174331497E-2</v>
      </c>
      <c r="F7923" s="1" t="s">
        <v>111930</v>
      </c>
      <c r="G7923">
        <v>71</v>
      </c>
      <c r="H7923" t="s">
        <v>111931</v>
      </c>
      <c r="I7923">
        <v>7.5929768702349701E-2</v>
      </c>
      <c r="J7923" s="1" t="s">
        <v>111932</v>
      </c>
      <c r="K7923" t="s">
        <v>445</v>
      </c>
      <c r="L7923" t="s">
        <v>116</v>
      </c>
      <c r="M7923">
        <v>7074550</v>
      </c>
      <c r="N7923">
        <v>7098053</v>
      </c>
      <c r="O7923">
        <v>9111505</v>
      </c>
      <c r="P7923">
        <v>9113951</v>
      </c>
    </row>
    <row r="7924" spans="1:16" x14ac:dyDescent="0.35">
      <c r="A7924" t="s">
        <v>14278</v>
      </c>
      <c r="B7924" t="s">
        <v>48238</v>
      </c>
      <c r="C7924">
        <v>86</v>
      </c>
      <c r="D7924">
        <v>-6.2237669593339498E-2</v>
      </c>
      <c r="E7924">
        <v>-0.56774597358211998</v>
      </c>
      <c r="F7924" s="1" t="s">
        <v>111933</v>
      </c>
      <c r="G7924">
        <v>69</v>
      </c>
      <c r="H7924" t="s">
        <v>111934</v>
      </c>
      <c r="I7924" s="1" t="s">
        <v>111935</v>
      </c>
      <c r="J7924" s="1" t="s">
        <v>111936</v>
      </c>
      <c r="K7924" t="s">
        <v>445</v>
      </c>
      <c r="L7924" t="s">
        <v>116</v>
      </c>
      <c r="M7924">
        <v>7074550</v>
      </c>
      <c r="N7924">
        <v>7098053</v>
      </c>
      <c r="O7924">
        <v>9114274</v>
      </c>
      <c r="P7924">
        <v>9116030</v>
      </c>
    </row>
    <row r="7925" spans="1:16" x14ac:dyDescent="0.35">
      <c r="A7925" t="s">
        <v>14278</v>
      </c>
      <c r="B7925" t="s">
        <v>48245</v>
      </c>
      <c r="C7925">
        <v>88</v>
      </c>
      <c r="D7925" s="1" t="s">
        <v>111937</v>
      </c>
      <c r="E7925" s="1" t="s">
        <v>111938</v>
      </c>
      <c r="F7925" s="1" t="s">
        <v>111939</v>
      </c>
      <c r="G7925">
        <v>71</v>
      </c>
      <c r="H7925" t="s">
        <v>111940</v>
      </c>
      <c r="I7925" s="1" t="s">
        <v>111941</v>
      </c>
      <c r="J7925" s="1" t="s">
        <v>111942</v>
      </c>
      <c r="K7925" t="s">
        <v>445</v>
      </c>
      <c r="L7925" t="s">
        <v>116</v>
      </c>
      <c r="M7925">
        <v>7074550</v>
      </c>
      <c r="N7925">
        <v>7098053</v>
      </c>
      <c r="O7925">
        <v>9135375</v>
      </c>
      <c r="P7925">
        <v>9137933</v>
      </c>
    </row>
    <row r="7926" spans="1:16" x14ac:dyDescent="0.35">
      <c r="A7926" t="s">
        <v>14278</v>
      </c>
      <c r="B7926" t="s">
        <v>48252</v>
      </c>
      <c r="C7926">
        <v>80</v>
      </c>
      <c r="D7926">
        <v>0.30243054955812299</v>
      </c>
      <c r="E7926" s="1" t="s">
        <v>111943</v>
      </c>
      <c r="F7926">
        <v>6.3988068827532498E-3</v>
      </c>
      <c r="G7926">
        <v>71</v>
      </c>
      <c r="H7926" t="s">
        <v>111944</v>
      </c>
      <c r="I7926" s="1" t="s">
        <v>111945</v>
      </c>
      <c r="J7926" s="1" t="s">
        <v>111946</v>
      </c>
      <c r="K7926" t="s">
        <v>445</v>
      </c>
      <c r="L7926" t="s">
        <v>116</v>
      </c>
      <c r="M7926">
        <v>7074550</v>
      </c>
      <c r="N7926">
        <v>7098053</v>
      </c>
      <c r="O7926">
        <v>9142146</v>
      </c>
      <c r="P7926">
        <v>9143914</v>
      </c>
    </row>
    <row r="7927" spans="1:16" x14ac:dyDescent="0.35">
      <c r="A7927" t="s">
        <v>14278</v>
      </c>
      <c r="B7927" t="s">
        <v>48259</v>
      </c>
      <c r="C7927">
        <v>85</v>
      </c>
      <c r="D7927">
        <v>1.25978917671029E-2</v>
      </c>
      <c r="E7927" s="1" t="s">
        <v>111947</v>
      </c>
      <c r="F7927" s="1" t="s">
        <v>111948</v>
      </c>
      <c r="G7927">
        <v>71</v>
      </c>
      <c r="H7927" t="s">
        <v>111949</v>
      </c>
      <c r="I7927">
        <v>8.4759293085916398E-2</v>
      </c>
      <c r="J7927" s="1" t="s">
        <v>111950</v>
      </c>
      <c r="K7927" t="s">
        <v>445</v>
      </c>
      <c r="L7927" t="s">
        <v>116</v>
      </c>
      <c r="M7927">
        <v>7074550</v>
      </c>
      <c r="N7927">
        <v>7098053</v>
      </c>
      <c r="O7927">
        <v>9143956</v>
      </c>
      <c r="P7927">
        <v>9145151</v>
      </c>
    </row>
    <row r="7928" spans="1:16" x14ac:dyDescent="0.35">
      <c r="A7928" t="s">
        <v>14278</v>
      </c>
      <c r="B7928" t="s">
        <v>48266</v>
      </c>
      <c r="C7928">
        <v>92</v>
      </c>
      <c r="D7928" s="1" t="s">
        <v>111951</v>
      </c>
      <c r="E7928" s="1" t="s">
        <v>111952</v>
      </c>
      <c r="F7928">
        <v>2.12462576899116E-4</v>
      </c>
      <c r="G7928">
        <v>71</v>
      </c>
      <c r="H7928" t="s">
        <v>111953</v>
      </c>
      <c r="I7928" s="1" t="s">
        <v>111954</v>
      </c>
      <c r="J7928" s="1" t="s">
        <v>111955</v>
      </c>
      <c r="K7928" t="s">
        <v>445</v>
      </c>
      <c r="L7928" t="s">
        <v>116</v>
      </c>
      <c r="M7928">
        <v>7074550</v>
      </c>
      <c r="N7928">
        <v>7098053</v>
      </c>
      <c r="O7928">
        <v>9167763</v>
      </c>
      <c r="P7928">
        <v>9177261</v>
      </c>
    </row>
    <row r="7929" spans="1:16" x14ac:dyDescent="0.35">
      <c r="A7929" t="s">
        <v>14278</v>
      </c>
      <c r="B7929" t="s">
        <v>48273</v>
      </c>
      <c r="C7929">
        <v>83</v>
      </c>
      <c r="D7929" s="1" t="s">
        <v>111956</v>
      </c>
      <c r="E7929" s="1" t="s">
        <v>111957</v>
      </c>
      <c r="F7929" s="1" t="s">
        <v>111958</v>
      </c>
      <c r="G7929">
        <v>66</v>
      </c>
      <c r="H7929" t="s">
        <v>111959</v>
      </c>
      <c r="I7929" s="1" t="s">
        <v>111960</v>
      </c>
      <c r="J7929" s="1" t="s">
        <v>111961</v>
      </c>
      <c r="K7929" t="s">
        <v>445</v>
      </c>
      <c r="L7929" t="s">
        <v>116</v>
      </c>
      <c r="M7929">
        <v>7074550</v>
      </c>
      <c r="N7929">
        <v>7098053</v>
      </c>
      <c r="O7929">
        <v>9204410</v>
      </c>
      <c r="P7929">
        <v>9207124</v>
      </c>
    </row>
    <row r="7930" spans="1:16" x14ac:dyDescent="0.35">
      <c r="A7930" t="s">
        <v>14278</v>
      </c>
      <c r="B7930" t="s">
        <v>48280</v>
      </c>
      <c r="C7930">
        <v>83</v>
      </c>
      <c r="D7930" s="1" t="s">
        <v>111962</v>
      </c>
      <c r="E7930">
        <v>1.11107580072763</v>
      </c>
      <c r="F7930" s="1" t="s">
        <v>111963</v>
      </c>
      <c r="G7930">
        <v>70</v>
      </c>
      <c r="H7930" t="s">
        <v>111964</v>
      </c>
      <c r="I7930">
        <v>0.30559402592263701</v>
      </c>
      <c r="J7930" s="1" t="s">
        <v>111965</v>
      </c>
      <c r="K7930" t="s">
        <v>445</v>
      </c>
      <c r="L7930" t="s">
        <v>116</v>
      </c>
      <c r="M7930">
        <v>7074550</v>
      </c>
      <c r="N7930">
        <v>7098053</v>
      </c>
      <c r="O7930">
        <v>9207561</v>
      </c>
      <c r="P7930">
        <v>9209774</v>
      </c>
    </row>
    <row r="7931" spans="1:16" x14ac:dyDescent="0.35">
      <c r="A7931" t="s">
        <v>14278</v>
      </c>
      <c r="B7931" t="s">
        <v>48287</v>
      </c>
      <c r="C7931">
        <v>36</v>
      </c>
      <c r="D7931">
        <v>-0.10136417600709199</v>
      </c>
      <c r="E7931">
        <v>-0.58429953867543005</v>
      </c>
      <c r="F7931">
        <v>0.55637150997347495</v>
      </c>
      <c r="G7931">
        <v>24</v>
      </c>
      <c r="H7931" t="s">
        <v>111966</v>
      </c>
      <c r="I7931" s="1" t="s">
        <v>111967</v>
      </c>
      <c r="J7931" s="1" t="s">
        <v>111968</v>
      </c>
      <c r="K7931" t="s">
        <v>445</v>
      </c>
      <c r="L7931" t="s">
        <v>116</v>
      </c>
      <c r="M7931">
        <v>7074550</v>
      </c>
      <c r="N7931">
        <v>7098053</v>
      </c>
      <c r="O7931">
        <v>9237512</v>
      </c>
      <c r="P7931">
        <v>9239831</v>
      </c>
    </row>
    <row r="7932" spans="1:16" x14ac:dyDescent="0.35">
      <c r="A7932" t="s">
        <v>14278</v>
      </c>
      <c r="B7932" t="s">
        <v>48294</v>
      </c>
      <c r="C7932">
        <v>24</v>
      </c>
      <c r="D7932">
        <v>-0.176649626670698</v>
      </c>
      <c r="E7932">
        <v>-0.81809182119336299</v>
      </c>
      <c r="F7932" s="1" t="s">
        <v>111969</v>
      </c>
      <c r="G7932">
        <v>18</v>
      </c>
      <c r="H7932" t="s">
        <v>111970</v>
      </c>
      <c r="I7932" s="1" t="s">
        <v>111971</v>
      </c>
      <c r="J7932" s="1" t="s">
        <v>111972</v>
      </c>
      <c r="K7932" t="s">
        <v>445</v>
      </c>
      <c r="L7932" t="s">
        <v>116</v>
      </c>
      <c r="M7932">
        <v>7074550</v>
      </c>
      <c r="N7932">
        <v>7098053</v>
      </c>
      <c r="O7932">
        <v>9242320</v>
      </c>
      <c r="P7932">
        <v>9244410</v>
      </c>
    </row>
    <row r="7933" spans="1:16" x14ac:dyDescent="0.35">
      <c r="A7933" t="s">
        <v>14278</v>
      </c>
      <c r="B7933" t="s">
        <v>48300</v>
      </c>
      <c r="C7933">
        <v>86</v>
      </c>
      <c r="D7933" s="1" t="s">
        <v>111973</v>
      </c>
      <c r="E7933" s="1" t="s">
        <v>111974</v>
      </c>
      <c r="F7933" s="1" t="s">
        <v>111975</v>
      </c>
      <c r="G7933">
        <v>71</v>
      </c>
      <c r="H7933" t="s">
        <v>111976</v>
      </c>
      <c r="I7933" s="1" t="s">
        <v>111977</v>
      </c>
      <c r="J7933" s="1" t="s">
        <v>111978</v>
      </c>
      <c r="K7933" t="s">
        <v>445</v>
      </c>
      <c r="L7933" t="s">
        <v>116</v>
      </c>
      <c r="M7933">
        <v>7074550</v>
      </c>
      <c r="N7933">
        <v>7098053</v>
      </c>
      <c r="O7933">
        <v>9285310</v>
      </c>
      <c r="P7933">
        <v>9286634</v>
      </c>
    </row>
    <row r="7934" spans="1:16" x14ac:dyDescent="0.35">
      <c r="A7934" t="s">
        <v>14278</v>
      </c>
      <c r="B7934" t="s">
        <v>48306</v>
      </c>
      <c r="C7934">
        <v>90</v>
      </c>
      <c r="D7934" s="1" t="s">
        <v>111979</v>
      </c>
      <c r="E7934" s="1" t="s">
        <v>111980</v>
      </c>
      <c r="F7934">
        <v>7.9621418456986295E-2</v>
      </c>
      <c r="G7934">
        <v>70</v>
      </c>
      <c r="H7934" t="s">
        <v>111981</v>
      </c>
      <c r="I7934" s="1" t="s">
        <v>111982</v>
      </c>
      <c r="J7934" s="1" t="s">
        <v>111983</v>
      </c>
      <c r="K7934" t="s">
        <v>445</v>
      </c>
      <c r="L7934" t="s">
        <v>116</v>
      </c>
      <c r="M7934">
        <v>7074550</v>
      </c>
      <c r="N7934">
        <v>7098053</v>
      </c>
      <c r="O7934">
        <v>9288957</v>
      </c>
      <c r="P7934">
        <v>9291565</v>
      </c>
    </row>
    <row r="7935" spans="1:16" x14ac:dyDescent="0.35">
      <c r="A7935" t="s">
        <v>14278</v>
      </c>
      <c r="B7935" t="s">
        <v>48313</v>
      </c>
      <c r="C7935">
        <v>30</v>
      </c>
      <c r="D7935" s="1" t="s">
        <v>111984</v>
      </c>
      <c r="E7935" s="1" t="s">
        <v>111985</v>
      </c>
      <c r="F7935" s="1" t="s">
        <v>111986</v>
      </c>
      <c r="G7935">
        <v>19</v>
      </c>
      <c r="H7935" t="s">
        <v>111987</v>
      </c>
      <c r="I7935" s="1" t="s">
        <v>111988</v>
      </c>
      <c r="J7935" s="1" t="s">
        <v>111989</v>
      </c>
      <c r="K7935" t="s">
        <v>445</v>
      </c>
      <c r="L7935" t="s">
        <v>116</v>
      </c>
      <c r="M7935">
        <v>7074550</v>
      </c>
      <c r="N7935">
        <v>7098053</v>
      </c>
      <c r="O7935">
        <v>9309296</v>
      </c>
      <c r="P7935">
        <v>9351655</v>
      </c>
    </row>
    <row r="7936" spans="1:16" x14ac:dyDescent="0.35">
      <c r="A7936" t="s">
        <v>14278</v>
      </c>
      <c r="B7936" t="s">
        <v>48319</v>
      </c>
      <c r="C7936">
        <v>70</v>
      </c>
      <c r="D7936">
        <v>-6.0720763429868999E-2</v>
      </c>
      <c r="E7936">
        <v>-0.49763306461449103</v>
      </c>
      <c r="F7936" s="1" t="s">
        <v>111990</v>
      </c>
      <c r="G7936">
        <v>69</v>
      </c>
      <c r="H7936" t="s">
        <v>111991</v>
      </c>
      <c r="I7936" s="1" t="s">
        <v>111992</v>
      </c>
      <c r="J7936" s="1" t="s">
        <v>111993</v>
      </c>
      <c r="K7936" t="s">
        <v>445</v>
      </c>
      <c r="L7936" t="s">
        <v>116</v>
      </c>
      <c r="M7936">
        <v>7074550</v>
      </c>
      <c r="N7936">
        <v>7098053</v>
      </c>
      <c r="O7936">
        <v>9395330</v>
      </c>
      <c r="P7936">
        <v>9396206</v>
      </c>
    </row>
    <row r="7937" spans="1:16" x14ac:dyDescent="0.35">
      <c r="A7937" t="s">
        <v>14278</v>
      </c>
      <c r="B7937" t="s">
        <v>48326</v>
      </c>
      <c r="C7937">
        <v>37</v>
      </c>
      <c r="D7937">
        <v>-0.18918374023197301</v>
      </c>
      <c r="E7937">
        <v>-1.11657174749203</v>
      </c>
      <c r="F7937" s="1" t="s">
        <v>111994</v>
      </c>
      <c r="G7937">
        <v>29</v>
      </c>
      <c r="H7937" t="s">
        <v>111995</v>
      </c>
      <c r="I7937">
        <v>4.6609214176930903E-3</v>
      </c>
      <c r="J7937" s="1" t="s">
        <v>111996</v>
      </c>
      <c r="K7937" t="s">
        <v>445</v>
      </c>
      <c r="L7937" t="s">
        <v>116</v>
      </c>
      <c r="M7937">
        <v>7074550</v>
      </c>
      <c r="N7937">
        <v>7098053</v>
      </c>
      <c r="O7937">
        <v>9421972</v>
      </c>
      <c r="P7937">
        <v>9423688</v>
      </c>
    </row>
    <row r="7938" spans="1:16" x14ac:dyDescent="0.35">
      <c r="A7938" t="s">
        <v>14278</v>
      </c>
      <c r="B7938" t="s">
        <v>48330</v>
      </c>
      <c r="C7938">
        <v>57</v>
      </c>
      <c r="D7938">
        <v>4.0522824067701302E-2</v>
      </c>
      <c r="E7938" s="1" t="s">
        <v>111997</v>
      </c>
      <c r="F7938" s="1" t="s">
        <v>111998</v>
      </c>
      <c r="G7938">
        <v>42</v>
      </c>
      <c r="H7938" t="s">
        <v>111999</v>
      </c>
      <c r="I7938" s="1" t="s">
        <v>112000</v>
      </c>
      <c r="J7938">
        <v>0.62703303303303304</v>
      </c>
      <c r="K7938" t="s">
        <v>445</v>
      </c>
      <c r="L7938" t="s">
        <v>116</v>
      </c>
      <c r="M7938">
        <v>7074550</v>
      </c>
      <c r="N7938">
        <v>7098053</v>
      </c>
      <c r="O7938">
        <v>9577427</v>
      </c>
      <c r="P7938">
        <v>9581847</v>
      </c>
    </row>
    <row r="7939" spans="1:16" x14ac:dyDescent="0.35">
      <c r="A7939" t="s">
        <v>14278</v>
      </c>
      <c r="B7939" t="s">
        <v>48337</v>
      </c>
      <c r="C7939">
        <v>50</v>
      </c>
      <c r="D7939" s="1" t="s">
        <v>112001</v>
      </c>
      <c r="E7939" s="1" t="s">
        <v>112002</v>
      </c>
      <c r="F7939" s="1" t="s">
        <v>112003</v>
      </c>
      <c r="G7939">
        <v>39</v>
      </c>
      <c r="H7939" t="s">
        <v>112004</v>
      </c>
      <c r="I7939" s="1" t="s">
        <v>112005</v>
      </c>
      <c r="J7939" s="1" t="s">
        <v>112006</v>
      </c>
      <c r="K7939" t="s">
        <v>445</v>
      </c>
      <c r="L7939" t="s">
        <v>116</v>
      </c>
      <c r="M7939">
        <v>7074550</v>
      </c>
      <c r="N7939">
        <v>7098053</v>
      </c>
      <c r="O7939">
        <v>9581761</v>
      </c>
      <c r="P7939">
        <v>9584545</v>
      </c>
    </row>
    <row r="7940" spans="1:16" x14ac:dyDescent="0.35">
      <c r="A7940" t="s">
        <v>14278</v>
      </c>
      <c r="B7940" t="s">
        <v>48343</v>
      </c>
      <c r="C7940">
        <v>84</v>
      </c>
      <c r="D7940">
        <v>-9.4018242107448802E-2</v>
      </c>
      <c r="E7940">
        <v>-0.84867068909677001</v>
      </c>
      <c r="F7940" s="1" t="s">
        <v>112007</v>
      </c>
      <c r="G7940">
        <v>71</v>
      </c>
      <c r="H7940" t="s">
        <v>112008</v>
      </c>
      <c r="I7940">
        <v>9.7497457888367899E-3</v>
      </c>
      <c r="J7940" s="1" t="s">
        <v>112009</v>
      </c>
      <c r="K7940" t="s">
        <v>445</v>
      </c>
      <c r="L7940" t="s">
        <v>116</v>
      </c>
      <c r="M7940">
        <v>7074550</v>
      </c>
      <c r="N7940">
        <v>7098053</v>
      </c>
      <c r="O7940">
        <v>9584643</v>
      </c>
      <c r="P7940">
        <v>9586126</v>
      </c>
    </row>
    <row r="7941" spans="1:16" x14ac:dyDescent="0.35">
      <c r="A7941" t="s">
        <v>14278</v>
      </c>
      <c r="B7941" t="s">
        <v>48350</v>
      </c>
      <c r="C7941">
        <v>71</v>
      </c>
      <c r="D7941">
        <v>-0.10242091544967</v>
      </c>
      <c r="E7941">
        <v>-0.847556476405811</v>
      </c>
      <c r="F7941" s="1" t="s">
        <v>112010</v>
      </c>
      <c r="G7941">
        <v>68</v>
      </c>
      <c r="H7941" t="s">
        <v>112011</v>
      </c>
      <c r="I7941">
        <v>9.7681502169421897E-3</v>
      </c>
      <c r="J7941" s="1" t="s">
        <v>112012</v>
      </c>
      <c r="K7941" t="s">
        <v>445</v>
      </c>
      <c r="L7941" t="s">
        <v>116</v>
      </c>
      <c r="M7941">
        <v>7074550</v>
      </c>
      <c r="N7941">
        <v>7098053</v>
      </c>
      <c r="O7941">
        <v>9586110</v>
      </c>
      <c r="P7941">
        <v>9586714</v>
      </c>
    </row>
    <row r="7942" spans="1:16" x14ac:dyDescent="0.35">
      <c r="A7942" t="s">
        <v>14278</v>
      </c>
      <c r="B7942" t="s">
        <v>48356</v>
      </c>
      <c r="C7942">
        <v>54</v>
      </c>
      <c r="D7942" s="1" t="s">
        <v>112013</v>
      </c>
      <c r="E7942" s="1" t="s">
        <v>112014</v>
      </c>
      <c r="F7942">
        <v>2.63534027514756E-3</v>
      </c>
      <c r="G7942">
        <v>71</v>
      </c>
      <c r="H7942" t="s">
        <v>112015</v>
      </c>
      <c r="I7942" s="1" t="s">
        <v>112016</v>
      </c>
      <c r="J7942" s="1" t="s">
        <v>77774</v>
      </c>
      <c r="K7942" t="s">
        <v>445</v>
      </c>
      <c r="L7942" t="s">
        <v>116</v>
      </c>
      <c r="M7942">
        <v>7074550</v>
      </c>
      <c r="N7942">
        <v>7098053</v>
      </c>
      <c r="O7942">
        <v>9587193</v>
      </c>
      <c r="P7942">
        <v>9587989</v>
      </c>
    </row>
    <row r="7943" spans="1:16" x14ac:dyDescent="0.35">
      <c r="A7943" t="s">
        <v>14278</v>
      </c>
      <c r="B7943" t="s">
        <v>48363</v>
      </c>
      <c r="C7943">
        <v>79</v>
      </c>
      <c r="D7943">
        <v>7.90585906649027E-2</v>
      </c>
      <c r="E7943" s="1" t="s">
        <v>112017</v>
      </c>
      <c r="F7943" s="1" t="s">
        <v>112018</v>
      </c>
      <c r="G7943">
        <v>68</v>
      </c>
      <c r="H7943" t="s">
        <v>112019</v>
      </c>
      <c r="I7943" s="1" t="s">
        <v>112020</v>
      </c>
      <c r="J7943" s="1" t="s">
        <v>112021</v>
      </c>
      <c r="K7943" t="s">
        <v>445</v>
      </c>
      <c r="L7943" t="s">
        <v>116</v>
      </c>
      <c r="M7943">
        <v>7074550</v>
      </c>
      <c r="N7943">
        <v>7098053</v>
      </c>
      <c r="O7943">
        <v>9589050</v>
      </c>
      <c r="P7943">
        <v>9590443</v>
      </c>
    </row>
    <row r="7944" spans="1:16" x14ac:dyDescent="0.35">
      <c r="A7944" t="s">
        <v>14278</v>
      </c>
      <c r="B7944" t="s">
        <v>48369</v>
      </c>
      <c r="C7944">
        <v>46</v>
      </c>
      <c r="D7944" s="1" t="s">
        <v>112022</v>
      </c>
      <c r="E7944">
        <v>9.0958818477034201E-2</v>
      </c>
      <c r="F7944" s="1" t="s">
        <v>112023</v>
      </c>
      <c r="G7944">
        <v>33</v>
      </c>
      <c r="H7944" t="s">
        <v>112024</v>
      </c>
      <c r="I7944">
        <v>8.1296960048587594E-2</v>
      </c>
      <c r="J7944" s="1" t="s">
        <v>112025</v>
      </c>
      <c r="K7944" t="s">
        <v>445</v>
      </c>
      <c r="L7944" t="s">
        <v>116</v>
      </c>
      <c r="M7944">
        <v>7074550</v>
      </c>
      <c r="N7944">
        <v>7098053</v>
      </c>
      <c r="O7944">
        <v>9594045</v>
      </c>
      <c r="P7944">
        <v>9605624</v>
      </c>
    </row>
    <row r="7945" spans="1:16" x14ac:dyDescent="0.35">
      <c r="A7945" t="s">
        <v>14278</v>
      </c>
      <c r="B7945" t="s">
        <v>48374</v>
      </c>
      <c r="C7945">
        <v>55</v>
      </c>
      <c r="D7945">
        <v>-0.178532198821926</v>
      </c>
      <c r="E7945">
        <v>-1.3013599229850901</v>
      </c>
      <c r="F7945" s="1" t="s">
        <v>112026</v>
      </c>
      <c r="G7945">
        <v>39</v>
      </c>
      <c r="H7945" t="s">
        <v>112027</v>
      </c>
      <c r="I7945">
        <v>2.7767680904025498E-3</v>
      </c>
      <c r="J7945">
        <v>9.3829829829829806E-2</v>
      </c>
      <c r="K7945" t="s">
        <v>445</v>
      </c>
      <c r="L7945" t="s">
        <v>116</v>
      </c>
      <c r="M7945">
        <v>7074550</v>
      </c>
      <c r="N7945">
        <v>7098053</v>
      </c>
      <c r="O7945">
        <v>9605988</v>
      </c>
      <c r="P7945">
        <v>9607184</v>
      </c>
    </row>
    <row r="7946" spans="1:16" x14ac:dyDescent="0.35">
      <c r="A7946" t="s">
        <v>14278</v>
      </c>
      <c r="B7946" t="s">
        <v>48381</v>
      </c>
      <c r="C7946">
        <v>15</v>
      </c>
      <c r="D7946">
        <v>-0.28291161115305702</v>
      </c>
      <c r="E7946">
        <v>-1.00751379539441</v>
      </c>
      <c r="F7946" s="1" t="s">
        <v>112028</v>
      </c>
      <c r="G7946">
        <v>12</v>
      </c>
      <c r="H7946" t="s">
        <v>112029</v>
      </c>
      <c r="I7946">
        <v>6.34032548231104E-3</v>
      </c>
      <c r="J7946" s="1" t="s">
        <v>112030</v>
      </c>
      <c r="K7946" t="s">
        <v>445</v>
      </c>
      <c r="L7946" t="s">
        <v>116</v>
      </c>
      <c r="M7946">
        <v>7074550</v>
      </c>
      <c r="N7946">
        <v>7098053</v>
      </c>
      <c r="O7946">
        <v>9706267</v>
      </c>
      <c r="P7946">
        <v>9707580</v>
      </c>
    </row>
    <row r="7947" spans="1:16" x14ac:dyDescent="0.35">
      <c r="A7947" t="s">
        <v>14278</v>
      </c>
      <c r="B7947" t="s">
        <v>48385</v>
      </c>
      <c r="C7947">
        <v>13</v>
      </c>
      <c r="D7947">
        <v>-0.13117221377840199</v>
      </c>
      <c r="E7947">
        <v>-0.41720688177576198</v>
      </c>
      <c r="F7947" s="1" t="s">
        <v>112031</v>
      </c>
      <c r="G7947">
        <v>13</v>
      </c>
      <c r="H7947" t="s">
        <v>112032</v>
      </c>
      <c r="I7947" s="1" t="s">
        <v>112033</v>
      </c>
      <c r="J7947" s="1" t="s">
        <v>112034</v>
      </c>
      <c r="K7947" t="s">
        <v>445</v>
      </c>
      <c r="L7947" t="s">
        <v>116</v>
      </c>
      <c r="M7947">
        <v>7074550</v>
      </c>
      <c r="N7947">
        <v>7098053</v>
      </c>
      <c r="O7947">
        <v>9707536</v>
      </c>
      <c r="P7947">
        <v>9708722</v>
      </c>
    </row>
    <row r="7948" spans="1:16" x14ac:dyDescent="0.35">
      <c r="A7948" t="s">
        <v>14278</v>
      </c>
      <c r="B7948" t="s">
        <v>48389</v>
      </c>
      <c r="C7948">
        <v>63</v>
      </c>
      <c r="D7948" s="1" t="s">
        <v>112035</v>
      </c>
      <c r="E7948">
        <v>1.16633817014993</v>
      </c>
      <c r="F7948" s="1" t="s">
        <v>112036</v>
      </c>
      <c r="G7948">
        <v>42</v>
      </c>
      <c r="H7948" t="s">
        <v>112037</v>
      </c>
      <c r="I7948" s="1" t="s">
        <v>112038</v>
      </c>
      <c r="J7948" s="1" t="s">
        <v>112039</v>
      </c>
      <c r="K7948" t="s">
        <v>445</v>
      </c>
      <c r="L7948" t="s">
        <v>116</v>
      </c>
      <c r="M7948">
        <v>7074550</v>
      </c>
      <c r="N7948">
        <v>7098053</v>
      </c>
      <c r="O7948">
        <v>9766364</v>
      </c>
      <c r="P7948">
        <v>9806875</v>
      </c>
    </row>
    <row r="7949" spans="1:16" x14ac:dyDescent="0.35">
      <c r="A7949" t="s">
        <v>14278</v>
      </c>
      <c r="B7949" t="s">
        <v>48395</v>
      </c>
      <c r="C7949">
        <v>29</v>
      </c>
      <c r="D7949" s="1" t="s">
        <v>112040</v>
      </c>
      <c r="E7949" s="1" t="s">
        <v>112041</v>
      </c>
      <c r="F7949" s="1" t="s">
        <v>112042</v>
      </c>
      <c r="G7949">
        <v>23</v>
      </c>
      <c r="H7949" t="s">
        <v>112043</v>
      </c>
      <c r="I7949" s="1" t="s">
        <v>112044</v>
      </c>
      <c r="J7949" s="1" t="s">
        <v>112045</v>
      </c>
      <c r="K7949" t="s">
        <v>445</v>
      </c>
      <c r="L7949" t="s">
        <v>116</v>
      </c>
      <c r="M7949">
        <v>7074550</v>
      </c>
      <c r="N7949">
        <v>7098053</v>
      </c>
      <c r="O7949">
        <v>9836985</v>
      </c>
      <c r="P7949">
        <v>9838481</v>
      </c>
    </row>
    <row r="7950" spans="1:16" x14ac:dyDescent="0.35">
      <c r="A7950" t="s">
        <v>14278</v>
      </c>
      <c r="B7950" t="s">
        <v>48399</v>
      </c>
      <c r="C7950">
        <v>76</v>
      </c>
      <c r="D7950">
        <v>6.3801344464106003E-3</v>
      </c>
      <c r="E7950">
        <v>5.4512632279627E-2</v>
      </c>
      <c r="F7950" s="1" t="s">
        <v>112046</v>
      </c>
      <c r="G7950">
        <v>69</v>
      </c>
      <c r="H7950" t="s">
        <v>112047</v>
      </c>
      <c r="I7950">
        <v>7.6146020732588193E-2</v>
      </c>
      <c r="J7950">
        <v>0.53391391391391396</v>
      </c>
      <c r="K7950" t="s">
        <v>445</v>
      </c>
      <c r="L7950" t="s">
        <v>116</v>
      </c>
      <c r="M7950">
        <v>7074550</v>
      </c>
      <c r="N7950">
        <v>7098053</v>
      </c>
      <c r="O7950">
        <v>9838434</v>
      </c>
      <c r="P7950">
        <v>9839500</v>
      </c>
    </row>
    <row r="7951" spans="1:16" x14ac:dyDescent="0.35">
      <c r="A7951" t="s">
        <v>14278</v>
      </c>
      <c r="B7951" t="s">
        <v>48405</v>
      </c>
      <c r="C7951">
        <v>75</v>
      </c>
      <c r="D7951">
        <v>-6.3092962342883196E-2</v>
      </c>
      <c r="E7951">
        <v>-0.53607361486909499</v>
      </c>
      <c r="F7951">
        <v>0.59074274347654998</v>
      </c>
      <c r="G7951">
        <v>66</v>
      </c>
      <c r="H7951" t="s">
        <v>112048</v>
      </c>
      <c r="I7951">
        <v>2.1190398409857401E-2</v>
      </c>
      <c r="J7951" s="1" t="s">
        <v>112049</v>
      </c>
      <c r="K7951" t="s">
        <v>445</v>
      </c>
      <c r="L7951" t="s">
        <v>116</v>
      </c>
      <c r="M7951">
        <v>7074550</v>
      </c>
      <c r="N7951">
        <v>7098053</v>
      </c>
      <c r="O7951">
        <v>9839776</v>
      </c>
      <c r="P7951">
        <v>9841163</v>
      </c>
    </row>
    <row r="7952" spans="1:16" x14ac:dyDescent="0.35">
      <c r="A7952" t="s">
        <v>14278</v>
      </c>
      <c r="B7952" t="s">
        <v>48412</v>
      </c>
      <c r="C7952">
        <v>88</v>
      </c>
      <c r="D7952" s="1" t="s">
        <v>112050</v>
      </c>
      <c r="E7952" s="1" t="s">
        <v>112051</v>
      </c>
      <c r="F7952" s="1" t="s">
        <v>112052</v>
      </c>
      <c r="G7952">
        <v>69</v>
      </c>
      <c r="H7952" t="s">
        <v>112053</v>
      </c>
      <c r="I7952" s="1" t="s">
        <v>112054</v>
      </c>
      <c r="J7952">
        <v>0.94005605605605602</v>
      </c>
      <c r="K7952" t="s">
        <v>445</v>
      </c>
      <c r="L7952" t="s">
        <v>116</v>
      </c>
      <c r="M7952">
        <v>7074550</v>
      </c>
      <c r="N7952">
        <v>7098053</v>
      </c>
      <c r="O7952">
        <v>9848061</v>
      </c>
      <c r="P7952">
        <v>9850642</v>
      </c>
    </row>
    <row r="7953" spans="1:16" x14ac:dyDescent="0.35">
      <c r="A7953" t="s">
        <v>14278</v>
      </c>
      <c r="B7953" t="s">
        <v>48418</v>
      </c>
      <c r="C7953">
        <v>11</v>
      </c>
      <c r="D7953">
        <v>-0.241079507439413</v>
      </c>
      <c r="E7953">
        <v>-0.69556656003020201</v>
      </c>
      <c r="F7953" s="1" t="s">
        <v>112055</v>
      </c>
      <c r="G7953">
        <v>20</v>
      </c>
      <c r="H7953" t="s">
        <v>112056</v>
      </c>
      <c r="I7953">
        <v>1.4309442851950099E-2</v>
      </c>
      <c r="J7953" s="1" t="s">
        <v>112057</v>
      </c>
      <c r="K7953" t="s">
        <v>445</v>
      </c>
      <c r="L7953" t="s">
        <v>116</v>
      </c>
      <c r="M7953">
        <v>7074550</v>
      </c>
      <c r="N7953">
        <v>7098053</v>
      </c>
      <c r="O7953">
        <v>9871470</v>
      </c>
      <c r="P7953">
        <v>9873646</v>
      </c>
    </row>
    <row r="7954" spans="1:16" x14ac:dyDescent="0.35">
      <c r="A7954" t="s">
        <v>14278</v>
      </c>
      <c r="B7954" t="s">
        <v>48422</v>
      </c>
      <c r="C7954">
        <v>17</v>
      </c>
      <c r="D7954" s="1" t="s">
        <v>112058</v>
      </c>
      <c r="E7954" s="1" t="s">
        <v>112059</v>
      </c>
      <c r="F7954" s="1" t="s">
        <v>112060</v>
      </c>
      <c r="G7954">
        <v>13</v>
      </c>
      <c r="H7954" t="s">
        <v>112061</v>
      </c>
      <c r="I7954">
        <v>0.14404225656693001</v>
      </c>
      <c r="J7954" s="1" t="s">
        <v>112062</v>
      </c>
      <c r="K7954" t="s">
        <v>445</v>
      </c>
      <c r="L7954" t="s">
        <v>116</v>
      </c>
      <c r="M7954">
        <v>7074550</v>
      </c>
      <c r="N7954">
        <v>7098053</v>
      </c>
      <c r="O7954">
        <v>9874889</v>
      </c>
      <c r="P7954">
        <v>9876242</v>
      </c>
    </row>
    <row r="7955" spans="1:16" x14ac:dyDescent="0.35">
      <c r="A7955" t="s">
        <v>14278</v>
      </c>
      <c r="B7955" t="s">
        <v>48426</v>
      </c>
      <c r="C7955">
        <v>90</v>
      </c>
      <c r="D7955">
        <v>0.23513627931349501</v>
      </c>
      <c r="E7955" s="1" t="s">
        <v>112063</v>
      </c>
      <c r="F7955">
        <v>2.56880984894826E-2</v>
      </c>
      <c r="G7955">
        <v>70</v>
      </c>
      <c r="H7955" t="s">
        <v>112064</v>
      </c>
      <c r="I7955" s="1" t="s">
        <v>112065</v>
      </c>
      <c r="J7955" s="1" t="s">
        <v>112066</v>
      </c>
      <c r="K7955" t="s">
        <v>445</v>
      </c>
      <c r="L7955" t="s">
        <v>116</v>
      </c>
      <c r="M7955">
        <v>7074550</v>
      </c>
      <c r="N7955">
        <v>7098053</v>
      </c>
      <c r="O7955">
        <v>9882572</v>
      </c>
      <c r="P7955">
        <v>9891689</v>
      </c>
    </row>
    <row r="7956" spans="1:16" x14ac:dyDescent="0.35">
      <c r="A7956" t="s">
        <v>14278</v>
      </c>
      <c r="B7956" t="s">
        <v>48431</v>
      </c>
      <c r="C7956">
        <v>84</v>
      </c>
      <c r="D7956">
        <v>7.7335954125849898E-2</v>
      </c>
      <c r="E7956" s="1" t="s">
        <v>112067</v>
      </c>
      <c r="F7956" s="1" t="s">
        <v>112068</v>
      </c>
      <c r="G7956">
        <v>71</v>
      </c>
      <c r="H7956" t="s">
        <v>112069</v>
      </c>
      <c r="I7956" s="1" t="s">
        <v>112070</v>
      </c>
      <c r="J7956" s="1" t="s">
        <v>112071</v>
      </c>
      <c r="K7956" t="s">
        <v>445</v>
      </c>
      <c r="L7956" t="s">
        <v>116</v>
      </c>
      <c r="M7956">
        <v>7074550</v>
      </c>
      <c r="N7956">
        <v>7098053</v>
      </c>
      <c r="O7956">
        <v>9899018</v>
      </c>
      <c r="P7956">
        <v>9903287</v>
      </c>
    </row>
    <row r="7957" spans="1:16" x14ac:dyDescent="0.35">
      <c r="A7957" t="s">
        <v>14278</v>
      </c>
      <c r="B7957" t="s">
        <v>48436</v>
      </c>
      <c r="C7957">
        <v>76</v>
      </c>
      <c r="D7957" s="1" t="s">
        <v>112072</v>
      </c>
      <c r="E7957" s="1" t="s">
        <v>112073</v>
      </c>
      <c r="F7957" s="1" t="s">
        <v>112074</v>
      </c>
      <c r="G7957">
        <v>70</v>
      </c>
      <c r="H7957" t="s">
        <v>112075</v>
      </c>
      <c r="I7957">
        <v>0.63998638072320202</v>
      </c>
      <c r="J7957" s="1" t="s">
        <v>112076</v>
      </c>
      <c r="K7957" t="s">
        <v>445</v>
      </c>
      <c r="L7957" t="s">
        <v>116</v>
      </c>
      <c r="M7957">
        <v>7074550</v>
      </c>
      <c r="N7957">
        <v>7098053</v>
      </c>
      <c r="O7957">
        <v>9959119</v>
      </c>
      <c r="P7957">
        <v>9959732</v>
      </c>
    </row>
    <row r="7958" spans="1:16" x14ac:dyDescent="0.35">
      <c r="A7958" t="s">
        <v>14278</v>
      </c>
      <c r="B7958" t="s">
        <v>48443</v>
      </c>
      <c r="C7958">
        <v>86</v>
      </c>
      <c r="D7958" s="1" t="s">
        <v>112077</v>
      </c>
      <c r="E7958" s="1" t="s">
        <v>112078</v>
      </c>
      <c r="F7958" s="1" t="s">
        <v>112079</v>
      </c>
      <c r="G7958">
        <v>71</v>
      </c>
      <c r="H7958" t="s">
        <v>112080</v>
      </c>
      <c r="I7958" s="1" t="s">
        <v>112081</v>
      </c>
      <c r="J7958" s="1" t="s">
        <v>112082</v>
      </c>
      <c r="K7958" t="s">
        <v>445</v>
      </c>
      <c r="L7958" t="s">
        <v>116</v>
      </c>
      <c r="M7958">
        <v>7074550</v>
      </c>
      <c r="N7958">
        <v>7098053</v>
      </c>
      <c r="O7958">
        <v>9963835</v>
      </c>
      <c r="P7958">
        <v>9965067</v>
      </c>
    </row>
    <row r="7959" spans="1:16" x14ac:dyDescent="0.35">
      <c r="A7959" t="s">
        <v>14278</v>
      </c>
      <c r="B7959" t="s">
        <v>48448</v>
      </c>
      <c r="C7959">
        <v>83</v>
      </c>
      <c r="D7959">
        <v>6.2836469823181904E-2</v>
      </c>
      <c r="E7959">
        <v>0.56276793520731505</v>
      </c>
      <c r="F7959" s="1" t="s">
        <v>112083</v>
      </c>
      <c r="G7959">
        <v>70</v>
      </c>
      <c r="H7959" t="s">
        <v>112084</v>
      </c>
      <c r="I7959" s="1" t="s">
        <v>112085</v>
      </c>
      <c r="J7959">
        <v>0.71901301301301301</v>
      </c>
      <c r="K7959" t="s">
        <v>445</v>
      </c>
      <c r="L7959" t="s">
        <v>116</v>
      </c>
      <c r="M7959">
        <v>7074550</v>
      </c>
      <c r="N7959">
        <v>7098053</v>
      </c>
      <c r="O7959">
        <v>10026839</v>
      </c>
      <c r="P7959">
        <v>10030668</v>
      </c>
    </row>
    <row r="7960" spans="1:16" x14ac:dyDescent="0.35">
      <c r="A7960" t="s">
        <v>14278</v>
      </c>
      <c r="B7960" t="s">
        <v>48454</v>
      </c>
      <c r="C7960">
        <v>74</v>
      </c>
      <c r="D7960" s="1" t="s">
        <v>112086</v>
      </c>
      <c r="E7960" s="1" t="s">
        <v>112087</v>
      </c>
      <c r="F7960" s="1" t="s">
        <v>112088</v>
      </c>
      <c r="G7960">
        <v>65</v>
      </c>
      <c r="H7960" t="s">
        <v>112089</v>
      </c>
      <c r="I7960" s="1" t="s">
        <v>112090</v>
      </c>
      <c r="J7960" s="1" t="s">
        <v>112091</v>
      </c>
      <c r="K7960" t="s">
        <v>445</v>
      </c>
      <c r="L7960" t="s">
        <v>116</v>
      </c>
      <c r="M7960">
        <v>7074550</v>
      </c>
      <c r="N7960">
        <v>7098053</v>
      </c>
      <c r="O7960">
        <v>10033304</v>
      </c>
      <c r="P7960">
        <v>10034698</v>
      </c>
    </row>
    <row r="7961" spans="1:16" x14ac:dyDescent="0.35">
      <c r="A7961" t="s">
        <v>14278</v>
      </c>
      <c r="B7961" t="s">
        <v>48459</v>
      </c>
      <c r="C7961">
        <v>84</v>
      </c>
      <c r="D7961" s="1" t="s">
        <v>112092</v>
      </c>
      <c r="E7961" s="1" t="s">
        <v>112093</v>
      </c>
      <c r="F7961">
        <v>2.99873362722302E-2</v>
      </c>
      <c r="G7961">
        <v>71</v>
      </c>
      <c r="H7961" t="s">
        <v>112094</v>
      </c>
      <c r="I7961" s="1" t="s">
        <v>112095</v>
      </c>
      <c r="J7961" s="1" t="s">
        <v>112096</v>
      </c>
      <c r="K7961" t="s">
        <v>445</v>
      </c>
      <c r="L7961" t="s">
        <v>116</v>
      </c>
      <c r="M7961">
        <v>7074550</v>
      </c>
      <c r="N7961">
        <v>7098053</v>
      </c>
      <c r="O7961">
        <v>10050862</v>
      </c>
      <c r="P7961">
        <v>10052167</v>
      </c>
    </row>
    <row r="7962" spans="1:16" x14ac:dyDescent="0.35">
      <c r="A7962" t="s">
        <v>14278</v>
      </c>
      <c r="B7962" t="s">
        <v>48466</v>
      </c>
      <c r="C7962">
        <v>83</v>
      </c>
      <c r="D7962">
        <v>-2.05880229385269E-2</v>
      </c>
      <c r="E7962">
        <v>-0.18417089949645099</v>
      </c>
      <c r="F7962" s="1" t="s">
        <v>112097</v>
      </c>
      <c r="G7962">
        <v>71</v>
      </c>
      <c r="H7962" t="s">
        <v>112098</v>
      </c>
      <c r="I7962">
        <v>4.7501828940042901E-2</v>
      </c>
      <c r="J7962" s="1" t="s">
        <v>112099</v>
      </c>
      <c r="K7962" t="s">
        <v>445</v>
      </c>
      <c r="L7962" t="s">
        <v>116</v>
      </c>
      <c r="M7962">
        <v>7074550</v>
      </c>
      <c r="N7962">
        <v>7098053</v>
      </c>
      <c r="O7962">
        <v>10052541</v>
      </c>
      <c r="P7962">
        <v>10063712</v>
      </c>
    </row>
    <row r="7963" spans="1:16" x14ac:dyDescent="0.35">
      <c r="A7963" t="s">
        <v>14278</v>
      </c>
      <c r="B7963" t="s">
        <v>48472</v>
      </c>
      <c r="C7963">
        <v>84</v>
      </c>
      <c r="D7963" s="1" t="s">
        <v>112100</v>
      </c>
      <c r="E7963" s="1" t="s">
        <v>112101</v>
      </c>
      <c r="F7963">
        <v>3.3139311812327502E-2</v>
      </c>
      <c r="G7963">
        <v>71</v>
      </c>
      <c r="H7963" t="s">
        <v>112102</v>
      </c>
      <c r="I7963" s="1" t="s">
        <v>112103</v>
      </c>
      <c r="J7963" s="1" t="s">
        <v>112104</v>
      </c>
      <c r="K7963" t="s">
        <v>445</v>
      </c>
      <c r="L7963" t="s">
        <v>116</v>
      </c>
      <c r="M7963">
        <v>7074550</v>
      </c>
      <c r="N7963">
        <v>7098053</v>
      </c>
      <c r="O7963">
        <v>10063385</v>
      </c>
      <c r="P7963">
        <v>10066514</v>
      </c>
    </row>
    <row r="7964" spans="1:16" x14ac:dyDescent="0.35">
      <c r="A7964" t="s">
        <v>14278</v>
      </c>
      <c r="B7964" t="s">
        <v>48477</v>
      </c>
      <c r="C7964">
        <v>80</v>
      </c>
      <c r="D7964" s="1" t="s">
        <v>112105</v>
      </c>
      <c r="E7964" s="1" t="s">
        <v>112106</v>
      </c>
      <c r="F7964" s="1" t="s">
        <v>112107</v>
      </c>
      <c r="G7964">
        <v>67</v>
      </c>
      <c r="H7964" t="s">
        <v>112108</v>
      </c>
      <c r="I7964" s="1" t="s">
        <v>112109</v>
      </c>
      <c r="J7964" s="1" t="s">
        <v>112110</v>
      </c>
      <c r="K7964" t="s">
        <v>445</v>
      </c>
      <c r="L7964" t="s">
        <v>116</v>
      </c>
      <c r="M7964">
        <v>7074550</v>
      </c>
      <c r="N7964">
        <v>7098053</v>
      </c>
      <c r="O7964">
        <v>10069106</v>
      </c>
      <c r="P7964">
        <v>10071067</v>
      </c>
    </row>
    <row r="7965" spans="1:16" x14ac:dyDescent="0.35">
      <c r="A7965" t="s">
        <v>14278</v>
      </c>
      <c r="B7965" t="s">
        <v>48483</v>
      </c>
      <c r="C7965">
        <v>91</v>
      </c>
      <c r="D7965" s="1" t="s">
        <v>112111</v>
      </c>
      <c r="E7965" s="1" t="s">
        <v>112112</v>
      </c>
      <c r="F7965" s="1" t="s">
        <v>112113</v>
      </c>
      <c r="G7965">
        <v>71</v>
      </c>
      <c r="H7965" t="s">
        <v>112114</v>
      </c>
      <c r="I7965" s="1" t="s">
        <v>112115</v>
      </c>
      <c r="J7965" s="1" t="s">
        <v>112116</v>
      </c>
      <c r="K7965" t="s">
        <v>445</v>
      </c>
      <c r="L7965" t="s">
        <v>116</v>
      </c>
      <c r="M7965">
        <v>7074550</v>
      </c>
      <c r="N7965">
        <v>7098053</v>
      </c>
      <c r="O7965">
        <v>10070981</v>
      </c>
      <c r="P7965">
        <v>10075645</v>
      </c>
    </row>
    <row r="7966" spans="1:16" x14ac:dyDescent="0.35">
      <c r="A7966" t="s">
        <v>14278</v>
      </c>
      <c r="B7966" t="s">
        <v>48489</v>
      </c>
      <c r="C7966">
        <v>80</v>
      </c>
      <c r="D7966">
        <v>6.9628976004713003E-2</v>
      </c>
      <c r="E7966" s="1" t="s">
        <v>112117</v>
      </c>
      <c r="F7966" s="1" t="s">
        <v>112118</v>
      </c>
      <c r="G7966">
        <v>71</v>
      </c>
      <c r="H7966" t="s">
        <v>112119</v>
      </c>
      <c r="I7966" s="1" t="s">
        <v>112120</v>
      </c>
      <c r="J7966" s="1" t="s">
        <v>112121</v>
      </c>
      <c r="K7966" t="s">
        <v>445</v>
      </c>
      <c r="L7966" t="s">
        <v>116</v>
      </c>
      <c r="M7966">
        <v>7074550</v>
      </c>
      <c r="N7966">
        <v>7098053</v>
      </c>
      <c r="O7966">
        <v>10098518</v>
      </c>
      <c r="P7966">
        <v>10099590</v>
      </c>
    </row>
    <row r="7967" spans="1:16" x14ac:dyDescent="0.35">
      <c r="A7967" t="s">
        <v>14278</v>
      </c>
      <c r="B7967" t="s">
        <v>48496</v>
      </c>
      <c r="C7967">
        <v>89</v>
      </c>
      <c r="D7967" s="1" t="s">
        <v>112122</v>
      </c>
      <c r="E7967" s="1" t="s">
        <v>112123</v>
      </c>
      <c r="F7967">
        <v>4.9458670000206003E-3</v>
      </c>
      <c r="G7967">
        <v>71</v>
      </c>
      <c r="H7967" t="s">
        <v>112124</v>
      </c>
      <c r="I7967" s="1" t="s">
        <v>112125</v>
      </c>
      <c r="J7967" s="1" t="s">
        <v>112126</v>
      </c>
      <c r="K7967" t="s">
        <v>445</v>
      </c>
      <c r="L7967" t="s">
        <v>116</v>
      </c>
      <c r="M7967">
        <v>7074550</v>
      </c>
      <c r="N7967">
        <v>7098053</v>
      </c>
      <c r="O7967">
        <v>10124293</v>
      </c>
      <c r="P7967">
        <v>10137472</v>
      </c>
    </row>
    <row r="7968" spans="1:16" x14ac:dyDescent="0.35">
      <c r="A7968" t="s">
        <v>14278</v>
      </c>
      <c r="B7968" t="s">
        <v>48503</v>
      </c>
      <c r="C7968">
        <v>29</v>
      </c>
      <c r="D7968">
        <v>-0.352693952714349</v>
      </c>
      <c r="E7968">
        <v>-1.8790758730924</v>
      </c>
      <c r="F7968" s="1" t="s">
        <v>112127</v>
      </c>
      <c r="G7968">
        <v>29</v>
      </c>
      <c r="H7968" t="s">
        <v>112128</v>
      </c>
      <c r="I7968">
        <v>5.1762454046443498E-4</v>
      </c>
      <c r="J7968" s="1" t="s">
        <v>112129</v>
      </c>
      <c r="K7968" t="s">
        <v>445</v>
      </c>
      <c r="L7968" t="s">
        <v>116</v>
      </c>
      <c r="M7968">
        <v>7074550</v>
      </c>
      <c r="N7968">
        <v>7098053</v>
      </c>
      <c r="O7968">
        <v>10137656</v>
      </c>
      <c r="P7968">
        <v>10139267</v>
      </c>
    </row>
    <row r="7969" spans="1:16" x14ac:dyDescent="0.35">
      <c r="A7969" t="s">
        <v>14278</v>
      </c>
      <c r="B7969" t="s">
        <v>48508</v>
      </c>
      <c r="C7969">
        <v>21</v>
      </c>
      <c r="D7969" s="1" t="s">
        <v>112130</v>
      </c>
      <c r="E7969" s="1" t="s">
        <v>112131</v>
      </c>
      <c r="F7969" s="1" t="s">
        <v>112132</v>
      </c>
      <c r="G7969">
        <v>22</v>
      </c>
      <c r="H7969" t="s">
        <v>112133</v>
      </c>
      <c r="I7969" s="1" t="s">
        <v>112134</v>
      </c>
      <c r="J7969" s="1" t="s">
        <v>112135</v>
      </c>
      <c r="K7969" t="s">
        <v>445</v>
      </c>
      <c r="L7969" t="s">
        <v>116</v>
      </c>
      <c r="M7969">
        <v>7074550</v>
      </c>
      <c r="N7969">
        <v>7098053</v>
      </c>
      <c r="O7969">
        <v>10246071</v>
      </c>
      <c r="P7969">
        <v>10247560</v>
      </c>
    </row>
    <row r="7970" spans="1:16" x14ac:dyDescent="0.35">
      <c r="A7970" t="s">
        <v>14278</v>
      </c>
      <c r="B7970" t="s">
        <v>48513</v>
      </c>
      <c r="C7970">
        <v>28</v>
      </c>
      <c r="D7970" s="1" t="s">
        <v>112136</v>
      </c>
      <c r="E7970" s="1" t="s">
        <v>112137</v>
      </c>
      <c r="F7970" s="1" t="s">
        <v>112138</v>
      </c>
      <c r="G7970">
        <v>25</v>
      </c>
      <c r="H7970" t="s">
        <v>112139</v>
      </c>
      <c r="I7970" s="1" t="s">
        <v>112140</v>
      </c>
      <c r="J7970" s="1" t="s">
        <v>112141</v>
      </c>
      <c r="K7970" t="s">
        <v>445</v>
      </c>
      <c r="L7970" t="s">
        <v>116</v>
      </c>
      <c r="M7970">
        <v>7074550</v>
      </c>
      <c r="N7970">
        <v>7098053</v>
      </c>
      <c r="O7970">
        <v>10247814</v>
      </c>
      <c r="P7970">
        <v>10249404</v>
      </c>
    </row>
    <row r="7971" spans="1:16" x14ac:dyDescent="0.35">
      <c r="A7971" t="s">
        <v>14278</v>
      </c>
      <c r="B7971" t="s">
        <v>48517</v>
      </c>
      <c r="C7971">
        <v>71</v>
      </c>
      <c r="D7971" s="1" t="s">
        <v>112142</v>
      </c>
      <c r="E7971" s="1" t="s">
        <v>112143</v>
      </c>
      <c r="F7971" s="1" t="s">
        <v>112144</v>
      </c>
      <c r="G7971">
        <v>64</v>
      </c>
      <c r="H7971" t="s">
        <v>112145</v>
      </c>
      <c r="I7971" s="1" t="s">
        <v>112146</v>
      </c>
      <c r="J7971" s="1" t="s">
        <v>112147</v>
      </c>
      <c r="K7971" t="s">
        <v>445</v>
      </c>
      <c r="L7971" t="s">
        <v>116</v>
      </c>
      <c r="M7971">
        <v>7074550</v>
      </c>
      <c r="N7971">
        <v>7098053</v>
      </c>
      <c r="O7971">
        <v>10310113</v>
      </c>
      <c r="P7971">
        <v>10311143</v>
      </c>
    </row>
    <row r="7972" spans="1:16" x14ac:dyDescent="0.35">
      <c r="A7972" t="s">
        <v>14278</v>
      </c>
      <c r="B7972" t="s">
        <v>48523</v>
      </c>
      <c r="C7972">
        <v>31</v>
      </c>
      <c r="D7972">
        <v>-0.116877591973576</v>
      </c>
      <c r="E7972">
        <v>-0.62129751599722904</v>
      </c>
      <c r="F7972" s="1" t="s">
        <v>112148</v>
      </c>
      <c r="G7972">
        <v>25</v>
      </c>
      <c r="H7972" t="s">
        <v>112149</v>
      </c>
      <c r="I7972" s="1" t="s">
        <v>88580</v>
      </c>
      <c r="J7972" s="1" t="s">
        <v>112150</v>
      </c>
      <c r="K7972" t="s">
        <v>445</v>
      </c>
      <c r="L7972" t="s">
        <v>116</v>
      </c>
      <c r="M7972">
        <v>7074550</v>
      </c>
      <c r="N7972">
        <v>7098053</v>
      </c>
      <c r="O7972">
        <v>10311172</v>
      </c>
      <c r="P7972">
        <v>10312023</v>
      </c>
    </row>
    <row r="7973" spans="1:16" x14ac:dyDescent="0.35">
      <c r="A7973" t="s">
        <v>14278</v>
      </c>
      <c r="B7973" t="s">
        <v>48529</v>
      </c>
      <c r="C7973">
        <v>90</v>
      </c>
      <c r="D7973">
        <v>-2.12720627268723E-2</v>
      </c>
      <c r="E7973">
        <v>-0.19844252769835</v>
      </c>
      <c r="F7973" s="1" t="s">
        <v>112151</v>
      </c>
      <c r="G7973">
        <v>71</v>
      </c>
      <c r="H7973" t="s">
        <v>112152</v>
      </c>
      <c r="I7973" s="1" t="s">
        <v>112153</v>
      </c>
      <c r="J7973" s="1" t="s">
        <v>112154</v>
      </c>
      <c r="K7973" t="s">
        <v>445</v>
      </c>
      <c r="L7973" t="s">
        <v>116</v>
      </c>
      <c r="M7973">
        <v>7074550</v>
      </c>
      <c r="N7973">
        <v>7098053</v>
      </c>
      <c r="O7973">
        <v>10313891</v>
      </c>
      <c r="P7973">
        <v>10322104</v>
      </c>
    </row>
    <row r="7974" spans="1:16" x14ac:dyDescent="0.35">
      <c r="A7974" t="s">
        <v>14278</v>
      </c>
      <c r="B7974" t="s">
        <v>48536</v>
      </c>
      <c r="C7974">
        <v>18</v>
      </c>
      <c r="D7974" s="1" t="s">
        <v>112155</v>
      </c>
      <c r="E7974" s="1" t="s">
        <v>112156</v>
      </c>
      <c r="F7974" s="1" t="s">
        <v>112157</v>
      </c>
      <c r="G7974">
        <v>24</v>
      </c>
      <c r="H7974" t="s">
        <v>112158</v>
      </c>
      <c r="I7974" s="1" t="s">
        <v>112159</v>
      </c>
      <c r="J7974" s="1" t="s">
        <v>112160</v>
      </c>
      <c r="K7974" t="s">
        <v>445</v>
      </c>
      <c r="L7974" t="s">
        <v>116</v>
      </c>
      <c r="M7974">
        <v>7074550</v>
      </c>
      <c r="N7974">
        <v>7098053</v>
      </c>
      <c r="O7974">
        <v>10354724</v>
      </c>
      <c r="P7974">
        <v>10355831</v>
      </c>
    </row>
    <row r="7975" spans="1:16" x14ac:dyDescent="0.35">
      <c r="A7975" t="s">
        <v>14278</v>
      </c>
      <c r="B7975" t="s">
        <v>48542</v>
      </c>
      <c r="C7975">
        <v>13</v>
      </c>
      <c r="D7975" s="1" t="s">
        <v>112161</v>
      </c>
      <c r="E7975" s="1" t="s">
        <v>112162</v>
      </c>
      <c r="F7975" s="1" t="s">
        <v>112163</v>
      </c>
      <c r="G7975">
        <v>21</v>
      </c>
      <c r="H7975" t="s">
        <v>112164</v>
      </c>
      <c r="I7975" s="1" t="s">
        <v>112165</v>
      </c>
      <c r="J7975" s="1" t="s">
        <v>112166</v>
      </c>
      <c r="K7975" t="s">
        <v>445</v>
      </c>
      <c r="L7975" t="s">
        <v>116</v>
      </c>
      <c r="M7975">
        <v>7074550</v>
      </c>
      <c r="N7975">
        <v>7098053</v>
      </c>
      <c r="O7975">
        <v>10377128</v>
      </c>
      <c r="P7975">
        <v>10380109</v>
      </c>
    </row>
    <row r="7976" spans="1:16" x14ac:dyDescent="0.35">
      <c r="A7976" t="s">
        <v>14278</v>
      </c>
      <c r="B7976" t="s">
        <v>48549</v>
      </c>
      <c r="C7976">
        <v>23</v>
      </c>
      <c r="D7976">
        <v>3.0595190741230399E-3</v>
      </c>
      <c r="E7976" s="1" t="s">
        <v>112167</v>
      </c>
      <c r="F7976" s="1" t="s">
        <v>112168</v>
      </c>
      <c r="G7976">
        <v>20</v>
      </c>
      <c r="H7976" t="s">
        <v>112169</v>
      </c>
      <c r="I7976">
        <v>7.0544172928006396E-2</v>
      </c>
      <c r="J7976" s="1" t="s">
        <v>112170</v>
      </c>
      <c r="K7976" t="s">
        <v>445</v>
      </c>
      <c r="L7976" t="s">
        <v>116</v>
      </c>
      <c r="M7976">
        <v>7074550</v>
      </c>
      <c r="N7976">
        <v>7098053</v>
      </c>
      <c r="O7976">
        <v>10406975</v>
      </c>
      <c r="P7976">
        <v>10407445</v>
      </c>
    </row>
    <row r="7977" spans="1:16" x14ac:dyDescent="0.35">
      <c r="A7977" t="s">
        <v>14278</v>
      </c>
      <c r="B7977" t="s">
        <v>48555</v>
      </c>
      <c r="C7977">
        <v>89</v>
      </c>
      <c r="D7977" s="1" t="s">
        <v>112171</v>
      </c>
      <c r="E7977" s="1" t="s">
        <v>112172</v>
      </c>
      <c r="F7977">
        <v>0.847308952725639</v>
      </c>
      <c r="G7977">
        <v>71</v>
      </c>
      <c r="H7977" t="s">
        <v>112173</v>
      </c>
      <c r="I7977">
        <v>9.6680761391190695E-2</v>
      </c>
      <c r="J7977" s="1" t="s">
        <v>112174</v>
      </c>
      <c r="K7977" t="s">
        <v>445</v>
      </c>
      <c r="L7977" t="s">
        <v>116</v>
      </c>
      <c r="M7977">
        <v>7074550</v>
      </c>
      <c r="N7977">
        <v>7098053</v>
      </c>
      <c r="O7977">
        <v>10466001</v>
      </c>
      <c r="P7977">
        <v>10468540</v>
      </c>
    </row>
    <row r="7978" spans="1:16" x14ac:dyDescent="0.35">
      <c r="A7978" t="s">
        <v>14278</v>
      </c>
      <c r="B7978" t="s">
        <v>48561</v>
      </c>
      <c r="C7978">
        <v>87</v>
      </c>
      <c r="D7978" s="1" t="s">
        <v>112175</v>
      </c>
      <c r="E7978" s="1" t="s">
        <v>112176</v>
      </c>
      <c r="F7978" s="1" t="s">
        <v>112177</v>
      </c>
      <c r="G7978">
        <v>71</v>
      </c>
      <c r="H7978" t="s">
        <v>112178</v>
      </c>
      <c r="I7978" s="1" t="s">
        <v>112179</v>
      </c>
      <c r="J7978" s="1" t="s">
        <v>112180</v>
      </c>
      <c r="K7978" t="s">
        <v>445</v>
      </c>
      <c r="L7978" t="s">
        <v>116</v>
      </c>
      <c r="M7978">
        <v>7074550</v>
      </c>
      <c r="N7978">
        <v>7098053</v>
      </c>
      <c r="O7978">
        <v>10479011</v>
      </c>
      <c r="P7978">
        <v>10480111</v>
      </c>
    </row>
    <row r="7979" spans="1:16" x14ac:dyDescent="0.35">
      <c r="A7979" t="s">
        <v>14278</v>
      </c>
      <c r="B7979" t="s">
        <v>48568</v>
      </c>
      <c r="C7979">
        <v>83</v>
      </c>
      <c r="D7979" s="1" t="s">
        <v>112181</v>
      </c>
      <c r="E7979" s="1" t="s">
        <v>112182</v>
      </c>
      <c r="F7979">
        <v>7.8430452208083504E-4</v>
      </c>
      <c r="G7979">
        <v>71</v>
      </c>
      <c r="H7979" t="s">
        <v>112183</v>
      </c>
      <c r="I7979" s="1" t="s">
        <v>112184</v>
      </c>
      <c r="J7979">
        <v>0.99905705705705705</v>
      </c>
      <c r="K7979" t="s">
        <v>445</v>
      </c>
      <c r="L7979" t="s">
        <v>116</v>
      </c>
      <c r="M7979">
        <v>7074550</v>
      </c>
      <c r="N7979">
        <v>7098053</v>
      </c>
      <c r="O7979">
        <v>10480163</v>
      </c>
      <c r="P7979">
        <v>10481886</v>
      </c>
    </row>
    <row r="7980" spans="1:16" x14ac:dyDescent="0.35">
      <c r="A7980" t="s">
        <v>14278</v>
      </c>
      <c r="B7980" t="s">
        <v>48575</v>
      </c>
      <c r="C7980">
        <v>89</v>
      </c>
      <c r="D7980" s="1" t="s">
        <v>112185</v>
      </c>
      <c r="E7980">
        <v>3.1086364712521801</v>
      </c>
      <c r="F7980">
        <v>2.0063534783981199E-3</v>
      </c>
      <c r="G7980">
        <v>70</v>
      </c>
      <c r="H7980" t="s">
        <v>112186</v>
      </c>
      <c r="I7980" s="1" t="s">
        <v>112187</v>
      </c>
      <c r="J7980" s="1" t="s">
        <v>112188</v>
      </c>
      <c r="K7980" t="s">
        <v>445</v>
      </c>
      <c r="L7980" t="s">
        <v>116</v>
      </c>
      <c r="M7980">
        <v>7074550</v>
      </c>
      <c r="N7980">
        <v>7098053</v>
      </c>
      <c r="O7980">
        <v>10641818</v>
      </c>
      <c r="P7980">
        <v>10645427</v>
      </c>
    </row>
    <row r="7981" spans="1:16" x14ac:dyDescent="0.35">
      <c r="A7981" t="s">
        <v>14278</v>
      </c>
      <c r="B7981" t="s">
        <v>48582</v>
      </c>
      <c r="C7981">
        <v>90</v>
      </c>
      <c r="D7981">
        <v>5.2397726562910897E-2</v>
      </c>
      <c r="E7981" s="1" t="s">
        <v>112189</v>
      </c>
      <c r="F7981" s="1" t="s">
        <v>112190</v>
      </c>
      <c r="G7981">
        <v>71</v>
      </c>
      <c r="H7981" t="s">
        <v>112191</v>
      </c>
      <c r="I7981" s="1" t="s">
        <v>112192</v>
      </c>
      <c r="J7981" s="1" t="s">
        <v>112193</v>
      </c>
      <c r="K7981" t="s">
        <v>445</v>
      </c>
      <c r="L7981" t="s">
        <v>116</v>
      </c>
      <c r="M7981">
        <v>7074550</v>
      </c>
      <c r="N7981">
        <v>7098053</v>
      </c>
      <c r="O7981">
        <v>10645735</v>
      </c>
      <c r="P7981">
        <v>10648634</v>
      </c>
    </row>
    <row r="7982" spans="1:16" x14ac:dyDescent="0.35">
      <c r="A7982" t="s">
        <v>14278</v>
      </c>
      <c r="B7982" t="s">
        <v>48589</v>
      </c>
      <c r="C7982">
        <v>52</v>
      </c>
      <c r="D7982" s="1" t="s">
        <v>112194</v>
      </c>
      <c r="E7982" s="1" t="s">
        <v>112195</v>
      </c>
      <c r="F7982" s="1" t="s">
        <v>112196</v>
      </c>
      <c r="G7982">
        <v>48</v>
      </c>
      <c r="H7982" t="s">
        <v>112197</v>
      </c>
      <c r="I7982" s="1" t="s">
        <v>112198</v>
      </c>
      <c r="J7982" s="1" t="s">
        <v>112199</v>
      </c>
      <c r="K7982" t="s">
        <v>445</v>
      </c>
      <c r="L7982" t="s">
        <v>116</v>
      </c>
      <c r="M7982">
        <v>7074550</v>
      </c>
      <c r="N7982">
        <v>7098053</v>
      </c>
      <c r="O7982">
        <v>10725270</v>
      </c>
      <c r="P7982">
        <v>10727272</v>
      </c>
    </row>
    <row r="7983" spans="1:16" x14ac:dyDescent="0.35">
      <c r="A7983" t="s">
        <v>14278</v>
      </c>
      <c r="B7983" t="s">
        <v>48596</v>
      </c>
      <c r="C7983">
        <v>57</v>
      </c>
      <c r="D7983">
        <v>4.8162466035014097E-2</v>
      </c>
      <c r="E7983" s="1" t="s">
        <v>112200</v>
      </c>
      <c r="F7983" s="1" t="s">
        <v>112201</v>
      </c>
      <c r="G7983">
        <v>66</v>
      </c>
      <c r="H7983" t="s">
        <v>112202</v>
      </c>
      <c r="I7983" s="1" t="s">
        <v>112203</v>
      </c>
      <c r="J7983" s="1" t="s">
        <v>112204</v>
      </c>
      <c r="K7983" t="s">
        <v>445</v>
      </c>
      <c r="L7983" t="s">
        <v>116</v>
      </c>
      <c r="M7983">
        <v>7074550</v>
      </c>
      <c r="N7983">
        <v>7098053</v>
      </c>
      <c r="O7983">
        <v>10810556</v>
      </c>
      <c r="P7983">
        <v>10810936</v>
      </c>
    </row>
    <row r="7984" spans="1:16" x14ac:dyDescent="0.35">
      <c r="A7984" t="s">
        <v>14278</v>
      </c>
      <c r="B7984" t="s">
        <v>48603</v>
      </c>
      <c r="C7984">
        <v>75</v>
      </c>
      <c r="D7984">
        <v>-1.40012228740464E-2</v>
      </c>
      <c r="E7984">
        <v>-0.118812079820942</v>
      </c>
      <c r="F7984" s="1" t="s">
        <v>112205</v>
      </c>
      <c r="G7984">
        <v>59</v>
      </c>
      <c r="H7984" t="s">
        <v>112206</v>
      </c>
      <c r="I7984" s="1" t="s">
        <v>112207</v>
      </c>
      <c r="J7984" s="1" t="s">
        <v>112208</v>
      </c>
      <c r="K7984" t="s">
        <v>445</v>
      </c>
      <c r="L7984" t="s">
        <v>116</v>
      </c>
      <c r="M7984">
        <v>7074550</v>
      </c>
      <c r="N7984">
        <v>7098053</v>
      </c>
      <c r="O7984">
        <v>10811078</v>
      </c>
      <c r="P7984">
        <v>10812215</v>
      </c>
    </row>
    <row r="7985" spans="1:16" x14ac:dyDescent="0.35">
      <c r="A7985" t="s">
        <v>14278</v>
      </c>
      <c r="B7985" t="s">
        <v>48610</v>
      </c>
      <c r="C7985">
        <v>63</v>
      </c>
      <c r="D7985">
        <v>-6.6974113196089896E-2</v>
      </c>
      <c r="E7985">
        <v>-0.51955701129785603</v>
      </c>
      <c r="F7985" s="1" t="s">
        <v>112209</v>
      </c>
      <c r="G7985">
        <v>70</v>
      </c>
      <c r="H7985" t="s">
        <v>112210</v>
      </c>
      <c r="I7985">
        <v>2.2037002102705899E-2</v>
      </c>
      <c r="J7985" s="1" t="s">
        <v>112211</v>
      </c>
      <c r="K7985" t="s">
        <v>445</v>
      </c>
      <c r="L7985" t="s">
        <v>116</v>
      </c>
      <c r="M7985">
        <v>7074550</v>
      </c>
      <c r="N7985">
        <v>7098053</v>
      </c>
      <c r="O7985">
        <v>10812157</v>
      </c>
      <c r="P7985">
        <v>10813310</v>
      </c>
    </row>
    <row r="7986" spans="1:16" x14ac:dyDescent="0.35">
      <c r="A7986" t="s">
        <v>14278</v>
      </c>
      <c r="B7986" t="s">
        <v>48616</v>
      </c>
      <c r="C7986">
        <v>79</v>
      </c>
      <c r="D7986">
        <v>-0.104489516279527</v>
      </c>
      <c r="E7986">
        <v>-0.91425552600751903</v>
      </c>
      <c r="F7986" s="1" t="s">
        <v>112212</v>
      </c>
      <c r="G7986">
        <v>70</v>
      </c>
      <c r="H7986" t="s">
        <v>112213</v>
      </c>
      <c r="I7986">
        <v>8.1186533479955195E-3</v>
      </c>
      <c r="J7986" s="1" t="s">
        <v>112214</v>
      </c>
      <c r="K7986" t="s">
        <v>445</v>
      </c>
      <c r="L7986" t="s">
        <v>116</v>
      </c>
      <c r="M7986">
        <v>7074550</v>
      </c>
      <c r="N7986">
        <v>7098053</v>
      </c>
      <c r="O7986">
        <v>10816037</v>
      </c>
      <c r="P7986">
        <v>10819884</v>
      </c>
    </row>
    <row r="7987" spans="1:16" x14ac:dyDescent="0.35">
      <c r="A7987" t="s">
        <v>14278</v>
      </c>
      <c r="B7987" t="s">
        <v>48622</v>
      </c>
      <c r="C7987">
        <v>43</v>
      </c>
      <c r="D7987" s="1" t="s">
        <v>112215</v>
      </c>
      <c r="E7987" s="1" t="s">
        <v>112216</v>
      </c>
      <c r="F7987" s="1" t="s">
        <v>112217</v>
      </c>
      <c r="G7987">
        <v>40</v>
      </c>
      <c r="H7987" t="s">
        <v>112218</v>
      </c>
      <c r="I7987" s="1" t="s">
        <v>112219</v>
      </c>
      <c r="J7987" s="1" t="s">
        <v>112220</v>
      </c>
      <c r="K7987" t="s">
        <v>445</v>
      </c>
      <c r="L7987" t="s">
        <v>116</v>
      </c>
      <c r="M7987">
        <v>7074550</v>
      </c>
      <c r="N7987">
        <v>7098053</v>
      </c>
      <c r="O7987">
        <v>10821098</v>
      </c>
      <c r="P7987">
        <v>10821640</v>
      </c>
    </row>
    <row r="7988" spans="1:16" x14ac:dyDescent="0.35">
      <c r="A7988" t="s">
        <v>14278</v>
      </c>
      <c r="B7988" t="s">
        <v>48627</v>
      </c>
      <c r="C7988">
        <v>81</v>
      </c>
      <c r="D7988">
        <v>-6.2374042009405002E-2</v>
      </c>
      <c r="E7988">
        <v>-0.55158868941809702</v>
      </c>
      <c r="F7988" s="1" t="s">
        <v>112221</v>
      </c>
      <c r="G7988">
        <v>71</v>
      </c>
      <c r="H7988" t="s">
        <v>112222</v>
      </c>
      <c r="I7988">
        <v>2.0325390288903501E-2</v>
      </c>
      <c r="J7988" s="1" t="s">
        <v>112223</v>
      </c>
      <c r="K7988" t="s">
        <v>445</v>
      </c>
      <c r="L7988" t="s">
        <v>116</v>
      </c>
      <c r="M7988">
        <v>7074550</v>
      </c>
      <c r="N7988">
        <v>7098053</v>
      </c>
      <c r="O7988">
        <v>10822400</v>
      </c>
      <c r="P7988">
        <v>10823372</v>
      </c>
    </row>
    <row r="7989" spans="1:16" x14ac:dyDescent="0.35">
      <c r="A7989" t="s">
        <v>14278</v>
      </c>
      <c r="B7989" t="s">
        <v>48633</v>
      </c>
      <c r="C7989">
        <v>90</v>
      </c>
      <c r="D7989" s="1" t="s">
        <v>112224</v>
      </c>
      <c r="E7989" s="1" t="s">
        <v>112225</v>
      </c>
      <c r="F7989">
        <v>7.4635489787085396E-2</v>
      </c>
      <c r="G7989">
        <v>71</v>
      </c>
      <c r="H7989" t="s">
        <v>112226</v>
      </c>
      <c r="I7989" s="1" t="s">
        <v>112227</v>
      </c>
      <c r="J7989">
        <v>0.95604804804804799</v>
      </c>
      <c r="K7989" t="s">
        <v>445</v>
      </c>
      <c r="L7989" t="s">
        <v>116</v>
      </c>
      <c r="M7989">
        <v>7074550</v>
      </c>
      <c r="N7989">
        <v>7098053</v>
      </c>
      <c r="O7989">
        <v>10875748</v>
      </c>
      <c r="P7989">
        <v>10877296</v>
      </c>
    </row>
    <row r="7990" spans="1:16" x14ac:dyDescent="0.35">
      <c r="A7990" t="s">
        <v>14278</v>
      </c>
      <c r="B7990" t="s">
        <v>48640</v>
      </c>
      <c r="C7990">
        <v>89</v>
      </c>
      <c r="D7990" s="1" t="s">
        <v>112228</v>
      </c>
      <c r="E7990" s="1" t="s">
        <v>112229</v>
      </c>
      <c r="F7990" s="1" t="s">
        <v>112230</v>
      </c>
      <c r="G7990">
        <v>70</v>
      </c>
      <c r="H7990" t="s">
        <v>112231</v>
      </c>
      <c r="I7990" s="1" t="s">
        <v>112232</v>
      </c>
      <c r="J7990" s="1" t="s">
        <v>112233</v>
      </c>
      <c r="K7990" t="s">
        <v>445</v>
      </c>
      <c r="L7990" t="s">
        <v>116</v>
      </c>
      <c r="M7990">
        <v>7074550</v>
      </c>
      <c r="N7990">
        <v>7098053</v>
      </c>
      <c r="O7990">
        <v>10885019</v>
      </c>
      <c r="P7990">
        <v>10886375</v>
      </c>
    </row>
    <row r="7991" spans="1:16" x14ac:dyDescent="0.35">
      <c r="A7991" t="s">
        <v>14278</v>
      </c>
      <c r="B7991" t="s">
        <v>48646</v>
      </c>
      <c r="C7991">
        <v>54</v>
      </c>
      <c r="D7991" s="1" t="s">
        <v>112234</v>
      </c>
      <c r="E7991" s="1" t="s">
        <v>112235</v>
      </c>
      <c r="F7991" s="1" t="s">
        <v>112236</v>
      </c>
      <c r="G7991">
        <v>41</v>
      </c>
      <c r="H7991" t="s">
        <v>112237</v>
      </c>
      <c r="I7991" s="1" t="s">
        <v>112238</v>
      </c>
      <c r="J7991" s="1" t="s">
        <v>112239</v>
      </c>
      <c r="K7991" t="s">
        <v>445</v>
      </c>
      <c r="L7991" t="s">
        <v>116</v>
      </c>
      <c r="M7991">
        <v>7074550</v>
      </c>
      <c r="N7991">
        <v>7098053</v>
      </c>
      <c r="O7991">
        <v>10886810</v>
      </c>
      <c r="P7991">
        <v>10893191</v>
      </c>
    </row>
    <row r="7992" spans="1:16" x14ac:dyDescent="0.35">
      <c r="A7992" t="s">
        <v>14278</v>
      </c>
      <c r="B7992" t="s">
        <v>48652</v>
      </c>
      <c r="C7992">
        <v>39</v>
      </c>
      <c r="D7992" s="1" t="s">
        <v>112240</v>
      </c>
      <c r="E7992">
        <v>0.82301932774645503</v>
      </c>
      <c r="F7992" s="1" t="s">
        <v>112241</v>
      </c>
      <c r="G7992">
        <v>27</v>
      </c>
      <c r="H7992" t="s">
        <v>112242</v>
      </c>
      <c r="I7992" s="1" t="s">
        <v>112243</v>
      </c>
      <c r="J7992">
        <v>0.79593393393393397</v>
      </c>
      <c r="K7992" t="s">
        <v>445</v>
      </c>
      <c r="L7992" t="s">
        <v>116</v>
      </c>
      <c r="M7992">
        <v>7074550</v>
      </c>
      <c r="N7992">
        <v>7098053</v>
      </c>
      <c r="O7992">
        <v>10894459</v>
      </c>
      <c r="P7992">
        <v>10897222</v>
      </c>
    </row>
    <row r="7993" spans="1:16" x14ac:dyDescent="0.35">
      <c r="A7993" t="s">
        <v>14278</v>
      </c>
      <c r="B7993" t="s">
        <v>48657</v>
      </c>
      <c r="C7993">
        <v>30</v>
      </c>
      <c r="D7993" s="1" t="s">
        <v>112244</v>
      </c>
      <c r="E7993" s="1" t="s">
        <v>112245</v>
      </c>
      <c r="F7993" s="1" t="s">
        <v>112246</v>
      </c>
      <c r="G7993">
        <v>24</v>
      </c>
      <c r="H7993" t="s">
        <v>112247</v>
      </c>
      <c r="I7993">
        <v>8.9217765794450093E-2</v>
      </c>
      <c r="J7993">
        <v>0.56890090090090095</v>
      </c>
      <c r="K7993" t="s">
        <v>445</v>
      </c>
      <c r="L7993" t="s">
        <v>116</v>
      </c>
      <c r="M7993">
        <v>7074550</v>
      </c>
      <c r="N7993">
        <v>7098053</v>
      </c>
      <c r="O7993">
        <v>10903570</v>
      </c>
      <c r="P7993">
        <v>10905563</v>
      </c>
    </row>
    <row r="7994" spans="1:16" x14ac:dyDescent="0.35">
      <c r="A7994" t="s">
        <v>14278</v>
      </c>
      <c r="B7994" t="s">
        <v>48663</v>
      </c>
      <c r="C7994">
        <v>35</v>
      </c>
      <c r="D7994">
        <v>-2.59336823455927E-2</v>
      </c>
      <c r="E7994">
        <v>-0.146735963128515</v>
      </c>
      <c r="F7994" s="1" t="s">
        <v>112248</v>
      </c>
      <c r="G7994">
        <v>27</v>
      </c>
      <c r="H7994" t="s">
        <v>112249</v>
      </c>
      <c r="I7994" s="1" t="s">
        <v>112250</v>
      </c>
      <c r="J7994" s="1" t="s">
        <v>112251</v>
      </c>
      <c r="K7994" t="s">
        <v>445</v>
      </c>
      <c r="L7994" t="s">
        <v>116</v>
      </c>
      <c r="M7994">
        <v>7074550</v>
      </c>
      <c r="N7994">
        <v>7098053</v>
      </c>
      <c r="O7994">
        <v>10909923</v>
      </c>
      <c r="P7994">
        <v>10910485</v>
      </c>
    </row>
    <row r="7995" spans="1:16" x14ac:dyDescent="0.35">
      <c r="A7995" t="s">
        <v>14278</v>
      </c>
      <c r="B7995" t="s">
        <v>48670</v>
      </c>
      <c r="C7995">
        <v>83</v>
      </c>
      <c r="D7995" s="1" t="s">
        <v>112252</v>
      </c>
      <c r="E7995">
        <v>1.1742184884310201</v>
      </c>
      <c r="F7995" s="1" t="s">
        <v>112253</v>
      </c>
      <c r="G7995">
        <v>69</v>
      </c>
      <c r="H7995" t="s">
        <v>112254</v>
      </c>
      <c r="I7995" s="1" t="s">
        <v>112255</v>
      </c>
      <c r="J7995" s="1" t="s">
        <v>112256</v>
      </c>
      <c r="K7995" t="s">
        <v>445</v>
      </c>
      <c r="L7995" t="s">
        <v>116</v>
      </c>
      <c r="M7995">
        <v>7074550</v>
      </c>
      <c r="N7995">
        <v>7098053</v>
      </c>
      <c r="O7995">
        <v>11135923</v>
      </c>
      <c r="P7995">
        <v>11139315</v>
      </c>
    </row>
    <row r="7996" spans="1:16" x14ac:dyDescent="0.35">
      <c r="A7996" t="s">
        <v>14278</v>
      </c>
      <c r="B7996" t="s">
        <v>48677</v>
      </c>
      <c r="C7996">
        <v>21</v>
      </c>
      <c r="D7996">
        <v>-1.1885607758281E-2</v>
      </c>
      <c r="E7996">
        <v>-5.0428737806013701E-2</v>
      </c>
      <c r="F7996" s="1" t="s">
        <v>112257</v>
      </c>
      <c r="G7996">
        <v>17</v>
      </c>
      <c r="H7996" t="s">
        <v>112258</v>
      </c>
      <c r="I7996">
        <v>6.2558951683775094E-2</v>
      </c>
      <c r="J7996" s="1" t="s">
        <v>112259</v>
      </c>
      <c r="K7996" t="s">
        <v>445</v>
      </c>
      <c r="L7996" t="s">
        <v>116</v>
      </c>
      <c r="M7996">
        <v>7074550</v>
      </c>
      <c r="N7996">
        <v>7098053</v>
      </c>
      <c r="O7996">
        <v>11233192</v>
      </c>
      <c r="P7996">
        <v>11233714</v>
      </c>
    </row>
    <row r="7997" spans="1:16" x14ac:dyDescent="0.35">
      <c r="A7997" t="s">
        <v>14278</v>
      </c>
      <c r="B7997" t="s">
        <v>48683</v>
      </c>
      <c r="C7997">
        <v>21</v>
      </c>
      <c r="D7997" s="1" t="s">
        <v>112260</v>
      </c>
      <c r="E7997" s="1" t="s">
        <v>112261</v>
      </c>
      <c r="F7997" s="1" t="s">
        <v>112262</v>
      </c>
      <c r="G7997">
        <v>16</v>
      </c>
      <c r="H7997" t="s">
        <v>112263</v>
      </c>
      <c r="I7997">
        <v>0.43609062340399102</v>
      </c>
      <c r="J7997" s="1" t="s">
        <v>112264</v>
      </c>
      <c r="K7997" t="s">
        <v>445</v>
      </c>
      <c r="L7997" t="s">
        <v>116</v>
      </c>
      <c r="M7997">
        <v>7074550</v>
      </c>
      <c r="N7997">
        <v>7098053</v>
      </c>
      <c r="O7997">
        <v>11233995</v>
      </c>
      <c r="P7997">
        <v>11234465</v>
      </c>
    </row>
    <row r="7998" spans="1:16" x14ac:dyDescent="0.35">
      <c r="A7998" t="s">
        <v>14278</v>
      </c>
      <c r="B7998" t="s">
        <v>48689</v>
      </c>
      <c r="C7998">
        <v>27</v>
      </c>
      <c r="D7998">
        <v>-4.48644487810054E-2</v>
      </c>
      <c r="E7998">
        <v>-0.219937658380634</v>
      </c>
      <c r="F7998" s="1" t="s">
        <v>112265</v>
      </c>
      <c r="G7998">
        <v>23</v>
      </c>
      <c r="H7998" t="s">
        <v>112266</v>
      </c>
      <c r="I7998">
        <v>4.3963577636779397E-2</v>
      </c>
      <c r="J7998" s="1" t="s">
        <v>112267</v>
      </c>
      <c r="K7998" t="s">
        <v>445</v>
      </c>
      <c r="L7998" t="s">
        <v>116</v>
      </c>
      <c r="M7998">
        <v>7074550</v>
      </c>
      <c r="N7998">
        <v>7098053</v>
      </c>
      <c r="O7998">
        <v>11235252</v>
      </c>
      <c r="P7998">
        <v>11235755</v>
      </c>
    </row>
    <row r="7999" spans="1:16" x14ac:dyDescent="0.35">
      <c r="A7999" t="s">
        <v>14278</v>
      </c>
      <c r="B7999" t="s">
        <v>48694</v>
      </c>
      <c r="C7999">
        <v>24</v>
      </c>
      <c r="D7999" s="1" t="s">
        <v>112268</v>
      </c>
      <c r="E7999" s="1" t="s">
        <v>112269</v>
      </c>
      <c r="F7999">
        <v>2.89199312613472E-2</v>
      </c>
      <c r="G7999">
        <v>18</v>
      </c>
      <c r="H7999" t="s">
        <v>112270</v>
      </c>
      <c r="I7999">
        <v>0.62451055724007198</v>
      </c>
      <c r="J7999" s="1" t="s">
        <v>112271</v>
      </c>
      <c r="K7999" t="s">
        <v>445</v>
      </c>
      <c r="L7999" t="s">
        <v>116</v>
      </c>
      <c r="M7999">
        <v>7074550</v>
      </c>
      <c r="N7999">
        <v>7098053</v>
      </c>
      <c r="O7999">
        <v>11236203</v>
      </c>
      <c r="P7999">
        <v>11236686</v>
      </c>
    </row>
    <row r="8000" spans="1:16" x14ac:dyDescent="0.35">
      <c r="A8000" t="s">
        <v>14278</v>
      </c>
      <c r="B8000" t="s">
        <v>48699</v>
      </c>
      <c r="C8000">
        <v>32</v>
      </c>
      <c r="D8000" s="1" t="s">
        <v>112272</v>
      </c>
      <c r="E8000" s="1" t="s">
        <v>112273</v>
      </c>
      <c r="F8000" s="1" t="s">
        <v>112274</v>
      </c>
      <c r="G8000">
        <v>25</v>
      </c>
      <c r="H8000" t="s">
        <v>112275</v>
      </c>
      <c r="I8000">
        <v>7.64404915822747E-2</v>
      </c>
      <c r="J8000" s="1" t="s">
        <v>101522</v>
      </c>
      <c r="K8000" t="s">
        <v>445</v>
      </c>
      <c r="L8000" t="s">
        <v>116</v>
      </c>
      <c r="M8000">
        <v>7074550</v>
      </c>
      <c r="N8000">
        <v>7098053</v>
      </c>
      <c r="O8000">
        <v>11238108</v>
      </c>
      <c r="P8000">
        <v>11238995</v>
      </c>
    </row>
    <row r="8001" spans="1:16" x14ac:dyDescent="0.35">
      <c r="A8001" t="s">
        <v>14278</v>
      </c>
      <c r="B8001" t="s">
        <v>48705</v>
      </c>
      <c r="C8001">
        <v>29</v>
      </c>
      <c r="D8001">
        <v>-2.56182500475493E-2</v>
      </c>
      <c r="E8001">
        <v>-0.13065654496819101</v>
      </c>
      <c r="F8001">
        <v>0.89505432705059695</v>
      </c>
      <c r="G8001">
        <v>24</v>
      </c>
      <c r="H8001" t="s">
        <v>112276</v>
      </c>
      <c r="I8001" s="1" t="s">
        <v>112277</v>
      </c>
      <c r="J8001" s="1" t="s">
        <v>112278</v>
      </c>
      <c r="K8001" t="s">
        <v>445</v>
      </c>
      <c r="L8001" t="s">
        <v>116</v>
      </c>
      <c r="M8001">
        <v>7074550</v>
      </c>
      <c r="N8001">
        <v>7098053</v>
      </c>
      <c r="O8001">
        <v>11239494</v>
      </c>
      <c r="P8001">
        <v>11240114</v>
      </c>
    </row>
    <row r="8002" spans="1:16" x14ac:dyDescent="0.35">
      <c r="A8002" t="s">
        <v>14278</v>
      </c>
      <c r="B8002" t="s">
        <v>48711</v>
      </c>
      <c r="C8002">
        <v>20</v>
      </c>
      <c r="D8002">
        <v>-0.20921434854616999</v>
      </c>
      <c r="E8002">
        <v>-0.87553979364905399</v>
      </c>
      <c r="F8002" s="1" t="s">
        <v>112279</v>
      </c>
      <c r="G8002">
        <v>18</v>
      </c>
      <c r="H8002" t="s">
        <v>112280</v>
      </c>
      <c r="I8002">
        <v>9.0319730927261102E-3</v>
      </c>
      <c r="J8002" s="1" t="s">
        <v>112281</v>
      </c>
      <c r="K8002" t="s">
        <v>445</v>
      </c>
      <c r="L8002" t="s">
        <v>116</v>
      </c>
      <c r="M8002">
        <v>7074550</v>
      </c>
      <c r="N8002">
        <v>7098053</v>
      </c>
      <c r="O8002">
        <v>11241745</v>
      </c>
      <c r="P8002">
        <v>11242194</v>
      </c>
    </row>
    <row r="8003" spans="1:16" x14ac:dyDescent="0.35">
      <c r="A8003" t="s">
        <v>14278</v>
      </c>
      <c r="B8003" t="s">
        <v>48716</v>
      </c>
      <c r="C8003">
        <v>40</v>
      </c>
      <c r="D8003">
        <v>6.5843383536961897E-2</v>
      </c>
      <c r="E8003" s="1" t="s">
        <v>112282</v>
      </c>
      <c r="F8003" s="1" t="s">
        <v>112283</v>
      </c>
      <c r="G8003">
        <v>29</v>
      </c>
      <c r="H8003" t="s">
        <v>112284</v>
      </c>
      <c r="I8003" s="1" t="s">
        <v>112285</v>
      </c>
      <c r="J8003" s="1" t="s">
        <v>112286</v>
      </c>
      <c r="K8003" t="s">
        <v>445</v>
      </c>
      <c r="L8003" t="s">
        <v>116</v>
      </c>
      <c r="M8003">
        <v>7074550</v>
      </c>
      <c r="N8003">
        <v>7098053</v>
      </c>
      <c r="O8003">
        <v>11244247</v>
      </c>
      <c r="P8003">
        <v>11245199</v>
      </c>
    </row>
    <row r="8004" spans="1:16" x14ac:dyDescent="0.35">
      <c r="A8004" t="s">
        <v>14278</v>
      </c>
      <c r="B8004" t="s">
        <v>48722</v>
      </c>
      <c r="C8004">
        <v>45</v>
      </c>
      <c r="D8004">
        <v>-9.5890251441675595E-2</v>
      </c>
      <c r="E8004">
        <v>-0.62335513357139705</v>
      </c>
      <c r="F8004" s="1" t="s">
        <v>112287</v>
      </c>
      <c r="G8004">
        <v>38</v>
      </c>
      <c r="H8004" t="s">
        <v>112288</v>
      </c>
      <c r="I8004">
        <v>1.71000142634317E-2</v>
      </c>
      <c r="J8004" s="1" t="s">
        <v>112289</v>
      </c>
      <c r="K8004" t="s">
        <v>445</v>
      </c>
      <c r="L8004" t="s">
        <v>116</v>
      </c>
      <c r="M8004">
        <v>7074550</v>
      </c>
      <c r="N8004">
        <v>7098053</v>
      </c>
      <c r="O8004">
        <v>11255167</v>
      </c>
      <c r="P8004">
        <v>11255983</v>
      </c>
    </row>
    <row r="8005" spans="1:16" x14ac:dyDescent="0.35">
      <c r="A8005" t="s">
        <v>14278</v>
      </c>
      <c r="B8005" t="s">
        <v>48729</v>
      </c>
      <c r="C8005">
        <v>26</v>
      </c>
      <c r="D8005">
        <v>6.69669035194176E-2</v>
      </c>
      <c r="E8005" s="1" t="s">
        <v>112290</v>
      </c>
      <c r="F8005" s="1" t="s">
        <v>112291</v>
      </c>
      <c r="G8005">
        <v>19</v>
      </c>
      <c r="H8005" t="s">
        <v>112292</v>
      </c>
      <c r="I8005" s="1" t="s">
        <v>112293</v>
      </c>
      <c r="J8005" s="1" t="s">
        <v>112294</v>
      </c>
      <c r="K8005" t="s">
        <v>445</v>
      </c>
      <c r="L8005" t="s">
        <v>116</v>
      </c>
      <c r="M8005">
        <v>7074550</v>
      </c>
      <c r="N8005">
        <v>7098053</v>
      </c>
      <c r="O8005">
        <v>11256507</v>
      </c>
      <c r="P8005">
        <v>11258767</v>
      </c>
    </row>
    <row r="8006" spans="1:16" x14ac:dyDescent="0.35">
      <c r="A8006" t="s">
        <v>14278</v>
      </c>
      <c r="B8006" t="s">
        <v>48735</v>
      </c>
      <c r="C8006">
        <v>38</v>
      </c>
      <c r="D8006">
        <v>7.3435314960815096E-2</v>
      </c>
      <c r="E8006" s="1" t="s">
        <v>112295</v>
      </c>
      <c r="F8006" s="1" t="s">
        <v>112296</v>
      </c>
      <c r="G8006">
        <v>33</v>
      </c>
      <c r="H8006" t="s">
        <v>112297</v>
      </c>
      <c r="I8006" s="1" t="s">
        <v>112298</v>
      </c>
      <c r="J8006" s="1" t="s">
        <v>112299</v>
      </c>
      <c r="K8006" t="s">
        <v>445</v>
      </c>
      <c r="L8006" t="s">
        <v>116</v>
      </c>
      <c r="M8006">
        <v>7074550</v>
      </c>
      <c r="N8006">
        <v>7098053</v>
      </c>
      <c r="O8006">
        <v>11259106</v>
      </c>
      <c r="P8006">
        <v>11259976</v>
      </c>
    </row>
    <row r="8007" spans="1:16" x14ac:dyDescent="0.35">
      <c r="A8007" t="s">
        <v>14278</v>
      </c>
      <c r="B8007" t="s">
        <v>48742</v>
      </c>
      <c r="C8007">
        <v>57</v>
      </c>
      <c r="D8007">
        <v>8.2151109680767401E-2</v>
      </c>
      <c r="E8007">
        <v>0.60504847786837401</v>
      </c>
      <c r="F8007" s="1" t="s">
        <v>112300</v>
      </c>
      <c r="G8007">
        <v>39</v>
      </c>
      <c r="H8007" t="s">
        <v>112301</v>
      </c>
      <c r="I8007" s="1" t="s">
        <v>112302</v>
      </c>
      <c r="J8007" s="1" t="s">
        <v>112303</v>
      </c>
      <c r="K8007" t="s">
        <v>445</v>
      </c>
      <c r="L8007" t="s">
        <v>116</v>
      </c>
      <c r="M8007">
        <v>7074550</v>
      </c>
      <c r="N8007">
        <v>7098053</v>
      </c>
      <c r="O8007">
        <v>11265126</v>
      </c>
      <c r="P8007">
        <v>11266856</v>
      </c>
    </row>
    <row r="8008" spans="1:16" x14ac:dyDescent="0.35">
      <c r="A8008" t="s">
        <v>14278</v>
      </c>
      <c r="B8008" t="s">
        <v>48748</v>
      </c>
      <c r="C8008">
        <v>21</v>
      </c>
      <c r="D8008">
        <v>5.4077156474647399E-2</v>
      </c>
      <c r="E8008" s="1" t="s">
        <v>112304</v>
      </c>
      <c r="F8008" s="1" t="s">
        <v>112305</v>
      </c>
      <c r="G8008">
        <v>30</v>
      </c>
      <c r="H8008" t="s">
        <v>112306</v>
      </c>
      <c r="I8008" s="1" t="s">
        <v>111879</v>
      </c>
      <c r="J8008" s="1" t="s">
        <v>112307</v>
      </c>
      <c r="K8008" t="s">
        <v>445</v>
      </c>
      <c r="L8008" t="s">
        <v>116</v>
      </c>
      <c r="M8008">
        <v>7074550</v>
      </c>
      <c r="N8008">
        <v>7098053</v>
      </c>
      <c r="O8008">
        <v>11277957</v>
      </c>
      <c r="P8008">
        <v>11278445</v>
      </c>
    </row>
    <row r="8009" spans="1:16" x14ac:dyDescent="0.35">
      <c r="A8009" t="s">
        <v>14278</v>
      </c>
      <c r="B8009" t="s">
        <v>48755</v>
      </c>
      <c r="C8009">
        <v>76</v>
      </c>
      <c r="D8009" s="1" t="s">
        <v>112308</v>
      </c>
      <c r="E8009" s="1" t="s">
        <v>112309</v>
      </c>
      <c r="F8009" s="1" t="s">
        <v>112310</v>
      </c>
      <c r="G8009">
        <v>70</v>
      </c>
      <c r="H8009" t="s">
        <v>112311</v>
      </c>
      <c r="I8009" s="1" t="s">
        <v>112312</v>
      </c>
      <c r="J8009">
        <v>0.99195595595595598</v>
      </c>
      <c r="K8009" t="s">
        <v>445</v>
      </c>
      <c r="L8009" t="s">
        <v>116</v>
      </c>
      <c r="M8009">
        <v>7074550</v>
      </c>
      <c r="N8009">
        <v>7098053</v>
      </c>
      <c r="O8009">
        <v>11278893</v>
      </c>
      <c r="P8009">
        <v>11279683</v>
      </c>
    </row>
    <row r="8010" spans="1:16" x14ac:dyDescent="0.35">
      <c r="A8010" t="s">
        <v>14278</v>
      </c>
      <c r="B8010" t="s">
        <v>48761</v>
      </c>
      <c r="C8010">
        <v>90</v>
      </c>
      <c r="D8010" s="1" t="s">
        <v>112313</v>
      </c>
      <c r="E8010" s="1" t="s">
        <v>112314</v>
      </c>
      <c r="F8010">
        <v>6.7046882486894402E-2</v>
      </c>
      <c r="G8010">
        <v>71</v>
      </c>
      <c r="H8010" t="s">
        <v>112315</v>
      </c>
      <c r="I8010" s="1" t="s">
        <v>112316</v>
      </c>
      <c r="J8010" s="1" t="s">
        <v>112317</v>
      </c>
      <c r="K8010" t="s">
        <v>445</v>
      </c>
      <c r="L8010" t="s">
        <v>116</v>
      </c>
      <c r="M8010">
        <v>7074550</v>
      </c>
      <c r="N8010">
        <v>7098053</v>
      </c>
      <c r="O8010">
        <v>11285148</v>
      </c>
      <c r="P8010">
        <v>11289772</v>
      </c>
    </row>
    <row r="8011" spans="1:16" x14ac:dyDescent="0.35">
      <c r="A8011" t="s">
        <v>14278</v>
      </c>
      <c r="B8011" t="s">
        <v>48768</v>
      </c>
      <c r="C8011">
        <v>67</v>
      </c>
      <c r="D8011" s="1" t="s">
        <v>112318</v>
      </c>
      <c r="E8011" s="1" t="s">
        <v>112319</v>
      </c>
      <c r="F8011" s="1" t="s">
        <v>112320</v>
      </c>
      <c r="G8011">
        <v>53</v>
      </c>
      <c r="H8011" t="s">
        <v>112321</v>
      </c>
      <c r="I8011" s="1" t="s">
        <v>112322</v>
      </c>
      <c r="J8011" s="1" t="s">
        <v>112323</v>
      </c>
      <c r="K8011" t="s">
        <v>445</v>
      </c>
      <c r="L8011" t="s">
        <v>116</v>
      </c>
      <c r="M8011">
        <v>7074550</v>
      </c>
      <c r="N8011">
        <v>7098053</v>
      </c>
      <c r="O8011">
        <v>11289688</v>
      </c>
      <c r="P8011">
        <v>11291096</v>
      </c>
    </row>
    <row r="8012" spans="1:16" x14ac:dyDescent="0.35">
      <c r="A8012" t="s">
        <v>14278</v>
      </c>
      <c r="B8012" t="s">
        <v>48773</v>
      </c>
      <c r="C8012">
        <v>47</v>
      </c>
      <c r="D8012">
        <v>-6.2871879805093001E-3</v>
      </c>
      <c r="E8012">
        <v>-4.1705036557103302E-2</v>
      </c>
      <c r="F8012" s="1" t="s">
        <v>112324</v>
      </c>
      <c r="G8012">
        <v>37</v>
      </c>
      <c r="H8012" t="s">
        <v>112325</v>
      </c>
      <c r="I8012">
        <v>6.3564293569032704E-2</v>
      </c>
      <c r="J8012">
        <v>0.49597797797797799</v>
      </c>
      <c r="K8012" t="s">
        <v>445</v>
      </c>
      <c r="L8012" t="s">
        <v>116</v>
      </c>
      <c r="M8012">
        <v>7074550</v>
      </c>
      <c r="N8012">
        <v>7098053</v>
      </c>
      <c r="O8012">
        <v>11302247</v>
      </c>
      <c r="P8012">
        <v>11302987</v>
      </c>
    </row>
    <row r="8013" spans="1:16" x14ac:dyDescent="0.35">
      <c r="A8013" t="s">
        <v>14278</v>
      </c>
      <c r="B8013" t="s">
        <v>48780</v>
      </c>
      <c r="C8013">
        <v>87</v>
      </c>
      <c r="D8013" s="1" t="s">
        <v>112326</v>
      </c>
      <c r="E8013" s="1" t="s">
        <v>112327</v>
      </c>
      <c r="F8013" s="1" t="s">
        <v>112328</v>
      </c>
      <c r="G8013">
        <v>71</v>
      </c>
      <c r="H8013" t="s">
        <v>112329</v>
      </c>
      <c r="I8013" s="1" t="s">
        <v>112330</v>
      </c>
      <c r="J8013">
        <v>0.914966966966967</v>
      </c>
      <c r="K8013" t="s">
        <v>445</v>
      </c>
      <c r="L8013" t="s">
        <v>116</v>
      </c>
      <c r="M8013">
        <v>7074550</v>
      </c>
      <c r="N8013">
        <v>7098053</v>
      </c>
      <c r="O8013">
        <v>11301916</v>
      </c>
      <c r="P8013">
        <v>11305607</v>
      </c>
    </row>
    <row r="8014" spans="1:16" x14ac:dyDescent="0.35">
      <c r="A8014" t="s">
        <v>14278</v>
      </c>
      <c r="B8014" t="s">
        <v>48786</v>
      </c>
      <c r="C8014">
        <v>46</v>
      </c>
      <c r="D8014">
        <v>-0.117696768985601</v>
      </c>
      <c r="E8014">
        <v>-0.77538298832413</v>
      </c>
      <c r="F8014" s="1" t="s">
        <v>112331</v>
      </c>
      <c r="G8014">
        <v>34</v>
      </c>
      <c r="H8014" t="s">
        <v>112332</v>
      </c>
      <c r="I8014" s="1" t="s">
        <v>112333</v>
      </c>
      <c r="J8014" s="1" t="s">
        <v>112334</v>
      </c>
      <c r="K8014" t="s">
        <v>445</v>
      </c>
      <c r="L8014" t="s">
        <v>116</v>
      </c>
      <c r="M8014">
        <v>7074550</v>
      </c>
      <c r="N8014">
        <v>7098053</v>
      </c>
      <c r="O8014">
        <v>11336840</v>
      </c>
      <c r="P8014">
        <v>11337791</v>
      </c>
    </row>
    <row r="8015" spans="1:16" x14ac:dyDescent="0.35">
      <c r="A8015" t="s">
        <v>14278</v>
      </c>
      <c r="B8015" t="s">
        <v>48792</v>
      </c>
      <c r="C8015">
        <v>78</v>
      </c>
      <c r="D8015">
        <v>-4.8496898041802301E-2</v>
      </c>
      <c r="E8015">
        <v>-0.42032519184147499</v>
      </c>
      <c r="F8015" s="1" t="s">
        <v>112335</v>
      </c>
      <c r="G8015">
        <v>68</v>
      </c>
      <c r="H8015" t="s">
        <v>112336</v>
      </c>
      <c r="I8015" s="1" t="s">
        <v>112337</v>
      </c>
      <c r="J8015" s="1" t="s">
        <v>112338</v>
      </c>
      <c r="K8015" t="s">
        <v>445</v>
      </c>
      <c r="L8015" t="s">
        <v>116</v>
      </c>
      <c r="M8015">
        <v>7074550</v>
      </c>
      <c r="N8015">
        <v>7098053</v>
      </c>
      <c r="O8015">
        <v>11356114</v>
      </c>
      <c r="P8015">
        <v>11356600</v>
      </c>
    </row>
    <row r="8016" spans="1:16" x14ac:dyDescent="0.35">
      <c r="A8016" t="s">
        <v>14278</v>
      </c>
      <c r="B8016" t="s">
        <v>48797</v>
      </c>
      <c r="C8016">
        <v>65</v>
      </c>
      <c r="D8016">
        <v>7.99956879173465E-2</v>
      </c>
      <c r="E8016" s="1" t="s">
        <v>112339</v>
      </c>
      <c r="F8016" s="1" t="s">
        <v>112340</v>
      </c>
      <c r="G8016">
        <v>71</v>
      </c>
      <c r="H8016" t="s">
        <v>112341</v>
      </c>
      <c r="I8016" s="1" t="s">
        <v>112342</v>
      </c>
      <c r="J8016" s="1" t="s">
        <v>112343</v>
      </c>
      <c r="K8016" t="s">
        <v>445</v>
      </c>
      <c r="L8016" t="s">
        <v>116</v>
      </c>
      <c r="M8016">
        <v>7074550</v>
      </c>
      <c r="N8016">
        <v>7098053</v>
      </c>
      <c r="O8016">
        <v>11357902</v>
      </c>
      <c r="P8016">
        <v>11359176</v>
      </c>
    </row>
    <row r="8017" spans="1:16" x14ac:dyDescent="0.35">
      <c r="A8017" t="s">
        <v>14278</v>
      </c>
      <c r="B8017" t="s">
        <v>48803</v>
      </c>
      <c r="C8017">
        <v>84</v>
      </c>
      <c r="D8017" s="1" t="s">
        <v>112344</v>
      </c>
      <c r="E8017" s="1" t="s">
        <v>112345</v>
      </c>
      <c r="F8017">
        <v>5.8081119052346896E-3</v>
      </c>
      <c r="G8017">
        <v>71</v>
      </c>
      <c r="H8017" t="s">
        <v>112346</v>
      </c>
      <c r="I8017" s="1" t="s">
        <v>112347</v>
      </c>
      <c r="J8017">
        <v>0.99501901901901901</v>
      </c>
      <c r="K8017" t="s">
        <v>445</v>
      </c>
      <c r="L8017" t="s">
        <v>116</v>
      </c>
      <c r="M8017">
        <v>7074550</v>
      </c>
      <c r="N8017">
        <v>7098053</v>
      </c>
      <c r="O8017">
        <v>11359437</v>
      </c>
      <c r="P8017">
        <v>11360163</v>
      </c>
    </row>
    <row r="8018" spans="1:16" x14ac:dyDescent="0.35">
      <c r="A8018" t="s">
        <v>14278</v>
      </c>
      <c r="B8018" t="s">
        <v>48810</v>
      </c>
      <c r="C8018">
        <v>78</v>
      </c>
      <c r="D8018">
        <v>7.3960502168136794E-2</v>
      </c>
      <c r="E8018" s="1" t="s">
        <v>112348</v>
      </c>
      <c r="F8018" s="1" t="s">
        <v>112349</v>
      </c>
      <c r="G8018">
        <v>68</v>
      </c>
      <c r="H8018" t="s">
        <v>112350</v>
      </c>
      <c r="I8018" s="1" t="s">
        <v>112351</v>
      </c>
      <c r="J8018" s="1" t="s">
        <v>112352</v>
      </c>
      <c r="K8018" t="s">
        <v>445</v>
      </c>
      <c r="L8018" t="s">
        <v>116</v>
      </c>
      <c r="M8018">
        <v>7074550</v>
      </c>
      <c r="N8018">
        <v>7098053</v>
      </c>
      <c r="O8018">
        <v>11373607</v>
      </c>
      <c r="P8018">
        <v>11377109</v>
      </c>
    </row>
    <row r="8019" spans="1:16" x14ac:dyDescent="0.35">
      <c r="A8019" t="s">
        <v>14278</v>
      </c>
      <c r="B8019" t="s">
        <v>48816</v>
      </c>
      <c r="C8019">
        <v>90</v>
      </c>
      <c r="D8019" s="1" t="s">
        <v>112353</v>
      </c>
      <c r="E8019" s="1" t="s">
        <v>112354</v>
      </c>
      <c r="F8019">
        <v>1.3345017173204E-2</v>
      </c>
      <c r="G8019">
        <v>70</v>
      </c>
      <c r="H8019" t="s">
        <v>112355</v>
      </c>
      <c r="I8019" s="1" t="s">
        <v>112356</v>
      </c>
      <c r="J8019" s="1" t="s">
        <v>112357</v>
      </c>
      <c r="K8019" t="s">
        <v>445</v>
      </c>
      <c r="L8019" t="s">
        <v>116</v>
      </c>
      <c r="M8019">
        <v>7074550</v>
      </c>
      <c r="N8019">
        <v>7098053</v>
      </c>
      <c r="O8019">
        <v>11384743</v>
      </c>
      <c r="P8019">
        <v>11397432</v>
      </c>
    </row>
    <row r="8020" spans="1:16" x14ac:dyDescent="0.35">
      <c r="A8020" t="s">
        <v>14278</v>
      </c>
      <c r="B8020" t="s">
        <v>48823</v>
      </c>
      <c r="C8020">
        <v>89</v>
      </c>
      <c r="D8020" s="1" t="s">
        <v>112358</v>
      </c>
      <c r="E8020" s="1" t="s">
        <v>112359</v>
      </c>
      <c r="F8020" s="1" t="s">
        <v>112360</v>
      </c>
      <c r="G8020">
        <v>71</v>
      </c>
      <c r="H8020" t="s">
        <v>112361</v>
      </c>
      <c r="I8020" s="1" t="s">
        <v>112362</v>
      </c>
      <c r="J8020">
        <v>0.60700500500500498</v>
      </c>
      <c r="K8020" t="s">
        <v>445</v>
      </c>
      <c r="L8020" t="s">
        <v>116</v>
      </c>
      <c r="M8020">
        <v>7074550</v>
      </c>
      <c r="N8020">
        <v>7098053</v>
      </c>
      <c r="O8020">
        <v>11616869</v>
      </c>
      <c r="P8020">
        <v>11619023</v>
      </c>
    </row>
    <row r="8021" spans="1:16" x14ac:dyDescent="0.35">
      <c r="A8021" t="s">
        <v>14278</v>
      </c>
      <c r="B8021" t="s">
        <v>48830</v>
      </c>
      <c r="C8021">
        <v>25</v>
      </c>
      <c r="D8021" s="1" t="s">
        <v>112363</v>
      </c>
      <c r="E8021" s="1" t="s">
        <v>112364</v>
      </c>
      <c r="F8021" s="1" t="s">
        <v>112365</v>
      </c>
      <c r="G8021">
        <v>22</v>
      </c>
      <c r="H8021" t="s">
        <v>112366</v>
      </c>
      <c r="I8021" s="1" t="s">
        <v>112367</v>
      </c>
      <c r="J8021">
        <v>0.91507907907907904</v>
      </c>
      <c r="K8021" t="s">
        <v>445</v>
      </c>
      <c r="L8021" t="s">
        <v>116</v>
      </c>
      <c r="M8021">
        <v>7074550</v>
      </c>
      <c r="N8021">
        <v>7098053</v>
      </c>
      <c r="O8021">
        <v>11654898</v>
      </c>
      <c r="P8021">
        <v>11655762</v>
      </c>
    </row>
    <row r="8022" spans="1:16" x14ac:dyDescent="0.35">
      <c r="A8022" t="s">
        <v>14278</v>
      </c>
      <c r="B8022" t="s">
        <v>48835</v>
      </c>
      <c r="C8022">
        <v>90</v>
      </c>
      <c r="D8022">
        <v>0.25273894849760897</v>
      </c>
      <c r="E8022" s="1" t="s">
        <v>112368</v>
      </c>
      <c r="F8022">
        <v>1.6246393567327599E-2</v>
      </c>
      <c r="G8022">
        <v>70</v>
      </c>
      <c r="H8022" t="s">
        <v>112369</v>
      </c>
      <c r="I8022" s="1" t="s">
        <v>112370</v>
      </c>
      <c r="J8022" s="1" t="s">
        <v>112371</v>
      </c>
      <c r="K8022" t="s">
        <v>445</v>
      </c>
      <c r="L8022" t="s">
        <v>116</v>
      </c>
      <c r="M8022">
        <v>7074550</v>
      </c>
      <c r="N8022">
        <v>7098053</v>
      </c>
      <c r="O8022">
        <v>11665768</v>
      </c>
      <c r="P8022">
        <v>11674782</v>
      </c>
    </row>
    <row r="8023" spans="1:16" x14ac:dyDescent="0.35">
      <c r="A8023" t="s">
        <v>14278</v>
      </c>
      <c r="B8023" t="s">
        <v>48842</v>
      </c>
      <c r="C8023">
        <v>8</v>
      </c>
      <c r="D8023">
        <v>-0.76631920662469699</v>
      </c>
      <c r="E8023">
        <v>-2.2614440651819199</v>
      </c>
      <c r="F8023" s="1" t="s">
        <v>112372</v>
      </c>
      <c r="G8023">
        <v>6</v>
      </c>
      <c r="H8023" t="s">
        <v>112373</v>
      </c>
      <c r="I8023">
        <v>1.93246495106722E-4</v>
      </c>
      <c r="J8023">
        <v>8.2982982982982897E-3</v>
      </c>
      <c r="K8023" t="s">
        <v>445</v>
      </c>
      <c r="L8023" t="s">
        <v>116</v>
      </c>
      <c r="M8023">
        <v>7074550</v>
      </c>
      <c r="N8023">
        <v>7098053</v>
      </c>
      <c r="O8023">
        <v>11675935</v>
      </c>
      <c r="P8023">
        <v>11678014</v>
      </c>
    </row>
    <row r="8024" spans="1:16" x14ac:dyDescent="0.35">
      <c r="A8024" t="s">
        <v>14278</v>
      </c>
      <c r="B8024" t="s">
        <v>48847</v>
      </c>
      <c r="C8024">
        <v>81</v>
      </c>
      <c r="D8024">
        <v>7.7780548790942305E-4</v>
      </c>
      <c r="E8024">
        <v>6.8693934550187402E-3</v>
      </c>
      <c r="F8024" s="1" t="s">
        <v>112374</v>
      </c>
      <c r="G8024">
        <v>70</v>
      </c>
      <c r="H8024" t="s">
        <v>112375</v>
      </c>
      <c r="I8024">
        <v>6.9667662039486697E-2</v>
      </c>
      <c r="J8024">
        <v>0.51494294294294296</v>
      </c>
      <c r="K8024" t="s">
        <v>445</v>
      </c>
      <c r="L8024" t="s">
        <v>116</v>
      </c>
      <c r="M8024">
        <v>7074550</v>
      </c>
      <c r="N8024">
        <v>7098053</v>
      </c>
      <c r="O8024">
        <v>11684165</v>
      </c>
      <c r="P8024">
        <v>11686434</v>
      </c>
    </row>
    <row r="8025" spans="1:16" x14ac:dyDescent="0.35">
      <c r="A8025" t="s">
        <v>14278</v>
      </c>
      <c r="B8025" t="s">
        <v>48853</v>
      </c>
      <c r="C8025">
        <v>39</v>
      </c>
      <c r="D8025" s="1" t="s">
        <v>112376</v>
      </c>
      <c r="E8025" s="1" t="s">
        <v>112377</v>
      </c>
      <c r="F8025" s="1" t="s">
        <v>112378</v>
      </c>
      <c r="G8025">
        <v>29</v>
      </c>
      <c r="H8025" t="s">
        <v>112379</v>
      </c>
      <c r="I8025">
        <v>9.9186064167038596E-2</v>
      </c>
      <c r="J8025" s="1" t="s">
        <v>112380</v>
      </c>
      <c r="K8025" t="s">
        <v>445</v>
      </c>
      <c r="L8025" t="s">
        <v>116</v>
      </c>
      <c r="M8025">
        <v>7074550</v>
      </c>
      <c r="N8025">
        <v>7098053</v>
      </c>
      <c r="O8025">
        <v>11700647</v>
      </c>
      <c r="P8025">
        <v>11702449</v>
      </c>
    </row>
    <row r="8026" spans="1:16" x14ac:dyDescent="0.35">
      <c r="A8026" t="s">
        <v>14278</v>
      </c>
      <c r="B8026" t="s">
        <v>48859</v>
      </c>
      <c r="C8026">
        <v>24</v>
      </c>
      <c r="D8026" s="1" t="s">
        <v>112381</v>
      </c>
      <c r="E8026" s="1" t="s">
        <v>112382</v>
      </c>
      <c r="F8026" s="1" t="s">
        <v>112383</v>
      </c>
      <c r="G8026">
        <v>23</v>
      </c>
      <c r="H8026" t="s">
        <v>112384</v>
      </c>
      <c r="I8026" s="1" t="s">
        <v>112385</v>
      </c>
      <c r="J8026" s="1" t="s">
        <v>112386</v>
      </c>
      <c r="K8026" t="s">
        <v>445</v>
      </c>
      <c r="L8026" t="s">
        <v>116</v>
      </c>
      <c r="M8026">
        <v>7074550</v>
      </c>
      <c r="N8026">
        <v>7098053</v>
      </c>
      <c r="O8026">
        <v>11787808</v>
      </c>
      <c r="P8026">
        <v>11789493</v>
      </c>
    </row>
    <row r="8027" spans="1:16" x14ac:dyDescent="0.35">
      <c r="A8027" t="s">
        <v>14278</v>
      </c>
      <c r="B8027" t="s">
        <v>48865</v>
      </c>
      <c r="C8027">
        <v>45</v>
      </c>
      <c r="D8027">
        <v>3.8363952459116199E-3</v>
      </c>
      <c r="E8027" s="1" t="s">
        <v>112387</v>
      </c>
      <c r="F8027" s="1" t="s">
        <v>112388</v>
      </c>
      <c r="G8027">
        <v>35</v>
      </c>
      <c r="H8027" t="s">
        <v>112389</v>
      </c>
      <c r="I8027">
        <v>7.2076341567781199E-2</v>
      </c>
      <c r="J8027">
        <v>0.52199199199199198</v>
      </c>
      <c r="K8027" t="s">
        <v>445</v>
      </c>
      <c r="L8027" t="s">
        <v>116</v>
      </c>
      <c r="M8027">
        <v>7074550</v>
      </c>
      <c r="N8027">
        <v>7098053</v>
      </c>
      <c r="O8027">
        <v>11756817</v>
      </c>
      <c r="P8027">
        <v>11814424</v>
      </c>
    </row>
    <row r="8028" spans="1:16" x14ac:dyDescent="0.35">
      <c r="A8028" t="s">
        <v>14278</v>
      </c>
      <c r="B8028" t="s">
        <v>48871</v>
      </c>
      <c r="C8028">
        <v>88</v>
      </c>
      <c r="D8028">
        <v>-1.94137064562818E-3</v>
      </c>
      <c r="E8028">
        <v>-1.7898575461574501E-2</v>
      </c>
      <c r="F8028" s="1" t="s">
        <v>112390</v>
      </c>
      <c r="G8028">
        <v>71</v>
      </c>
      <c r="H8028" t="s">
        <v>112391</v>
      </c>
      <c r="I8028">
        <v>6.64675921026599E-2</v>
      </c>
      <c r="J8028" s="1" t="s">
        <v>112392</v>
      </c>
      <c r="K8028" t="s">
        <v>445</v>
      </c>
      <c r="L8028" t="s">
        <v>116</v>
      </c>
      <c r="M8028">
        <v>7074550</v>
      </c>
      <c r="N8028">
        <v>7098053</v>
      </c>
      <c r="O8028">
        <v>11825345</v>
      </c>
      <c r="P8028">
        <v>11827097</v>
      </c>
    </row>
    <row r="8029" spans="1:16" x14ac:dyDescent="0.35">
      <c r="A8029" t="s">
        <v>14278</v>
      </c>
      <c r="B8029" t="s">
        <v>48877</v>
      </c>
      <c r="C8029">
        <v>88</v>
      </c>
      <c r="D8029">
        <v>8.8822334822458104E-2</v>
      </c>
      <c r="E8029" s="1" t="s">
        <v>112393</v>
      </c>
      <c r="F8029" s="1" t="s">
        <v>112394</v>
      </c>
      <c r="G8029">
        <v>71</v>
      </c>
      <c r="H8029" t="s">
        <v>112395</v>
      </c>
      <c r="I8029" s="1" t="s">
        <v>112396</v>
      </c>
      <c r="J8029" s="1" t="s">
        <v>112397</v>
      </c>
      <c r="K8029" t="s">
        <v>445</v>
      </c>
      <c r="L8029" t="s">
        <v>116</v>
      </c>
      <c r="M8029">
        <v>7074550</v>
      </c>
      <c r="N8029">
        <v>7098053</v>
      </c>
      <c r="O8029">
        <v>11842103</v>
      </c>
      <c r="P8029">
        <v>11844240</v>
      </c>
    </row>
    <row r="8030" spans="1:16" x14ac:dyDescent="0.35">
      <c r="A8030" t="s">
        <v>14278</v>
      </c>
      <c r="B8030" t="s">
        <v>48884</v>
      </c>
      <c r="C8030">
        <v>88</v>
      </c>
      <c r="D8030" s="1" t="s">
        <v>112398</v>
      </c>
      <c r="E8030" s="1" t="s">
        <v>112399</v>
      </c>
      <c r="F8030">
        <v>7.6538307572157301E-4</v>
      </c>
      <c r="G8030">
        <v>70</v>
      </c>
      <c r="H8030" t="s">
        <v>112400</v>
      </c>
      <c r="I8030" s="1" t="s">
        <v>112401</v>
      </c>
      <c r="J8030" s="1" t="s">
        <v>112402</v>
      </c>
      <c r="K8030" t="s">
        <v>445</v>
      </c>
      <c r="L8030" t="s">
        <v>116</v>
      </c>
      <c r="M8030">
        <v>7074550</v>
      </c>
      <c r="N8030">
        <v>7098053</v>
      </c>
      <c r="O8030">
        <v>11845324</v>
      </c>
      <c r="P8030">
        <v>11852324</v>
      </c>
    </row>
    <row r="8031" spans="1:16" x14ac:dyDescent="0.35">
      <c r="A8031" t="s">
        <v>14278</v>
      </c>
      <c r="B8031" t="s">
        <v>48891</v>
      </c>
      <c r="C8031">
        <v>52</v>
      </c>
      <c r="D8031" s="1" t="s">
        <v>112403</v>
      </c>
      <c r="E8031" s="1" t="s">
        <v>112404</v>
      </c>
      <c r="F8031" s="1" t="s">
        <v>112405</v>
      </c>
      <c r="G8031">
        <v>40</v>
      </c>
      <c r="H8031" t="s">
        <v>112406</v>
      </c>
      <c r="I8031" s="1" t="s">
        <v>112407</v>
      </c>
      <c r="J8031" s="1" t="s">
        <v>112408</v>
      </c>
      <c r="K8031" t="s">
        <v>445</v>
      </c>
      <c r="L8031" t="s">
        <v>116</v>
      </c>
      <c r="M8031">
        <v>7074550</v>
      </c>
      <c r="N8031">
        <v>7098053</v>
      </c>
      <c r="O8031">
        <v>11862537</v>
      </c>
      <c r="P8031">
        <v>11863252</v>
      </c>
    </row>
    <row r="8032" spans="1:16" x14ac:dyDescent="0.35">
      <c r="A8032" t="s">
        <v>14278</v>
      </c>
      <c r="B8032" t="s">
        <v>48898</v>
      </c>
      <c r="C8032">
        <v>17</v>
      </c>
      <c r="D8032" s="1" t="s">
        <v>112409</v>
      </c>
      <c r="E8032" s="1" t="s">
        <v>112410</v>
      </c>
      <c r="F8032" s="1" t="s">
        <v>112411</v>
      </c>
      <c r="G8032">
        <v>23</v>
      </c>
      <c r="H8032" t="s">
        <v>112412</v>
      </c>
      <c r="I8032" s="1" t="s">
        <v>112413</v>
      </c>
      <c r="J8032" s="1" t="s">
        <v>112414</v>
      </c>
      <c r="K8032" t="s">
        <v>445</v>
      </c>
      <c r="L8032" t="s">
        <v>116</v>
      </c>
      <c r="M8032">
        <v>7074550</v>
      </c>
      <c r="N8032">
        <v>7098053</v>
      </c>
      <c r="O8032">
        <v>11886067</v>
      </c>
      <c r="P8032">
        <v>11887603</v>
      </c>
    </row>
    <row r="8033" spans="1:16" x14ac:dyDescent="0.35">
      <c r="A8033" t="s">
        <v>14278</v>
      </c>
      <c r="B8033" t="s">
        <v>48904</v>
      </c>
      <c r="C8033">
        <v>81</v>
      </c>
      <c r="D8033" s="1" t="s">
        <v>112415</v>
      </c>
      <c r="E8033" s="1" t="s">
        <v>112416</v>
      </c>
      <c r="F8033" s="1" t="s">
        <v>112417</v>
      </c>
      <c r="G8033">
        <v>71</v>
      </c>
      <c r="H8033" t="s">
        <v>112418</v>
      </c>
      <c r="I8033" s="1" t="s">
        <v>112419</v>
      </c>
      <c r="J8033">
        <v>0.94099899899899897</v>
      </c>
      <c r="K8033" t="s">
        <v>445</v>
      </c>
      <c r="L8033" t="s">
        <v>116</v>
      </c>
      <c r="M8033">
        <v>7074550</v>
      </c>
      <c r="N8033">
        <v>7098053</v>
      </c>
      <c r="O8033">
        <v>11899517</v>
      </c>
      <c r="P8033">
        <v>11901394</v>
      </c>
    </row>
    <row r="8034" spans="1:16" x14ac:dyDescent="0.35">
      <c r="A8034" t="s">
        <v>14278</v>
      </c>
      <c r="B8034" t="s">
        <v>48911</v>
      </c>
      <c r="C8034">
        <v>63</v>
      </c>
      <c r="D8034" s="1" t="s">
        <v>112420</v>
      </c>
      <c r="E8034" s="1" t="s">
        <v>112421</v>
      </c>
      <c r="F8034">
        <v>7.7352420127243396E-3</v>
      </c>
      <c r="G8034">
        <v>43</v>
      </c>
      <c r="H8034" t="s">
        <v>112422</v>
      </c>
      <c r="I8034" s="1" t="s">
        <v>112423</v>
      </c>
      <c r="J8034" s="1" t="s">
        <v>112424</v>
      </c>
      <c r="K8034" t="s">
        <v>445</v>
      </c>
      <c r="L8034" t="s">
        <v>116</v>
      </c>
      <c r="M8034">
        <v>7074550</v>
      </c>
      <c r="N8034">
        <v>7098053</v>
      </c>
      <c r="O8034">
        <v>11904323</v>
      </c>
      <c r="P8034">
        <v>11912779</v>
      </c>
    </row>
    <row r="8035" spans="1:16" x14ac:dyDescent="0.35">
      <c r="A8035" t="s">
        <v>14278</v>
      </c>
      <c r="B8035" t="s">
        <v>48917</v>
      </c>
      <c r="C8035">
        <v>92</v>
      </c>
      <c r="D8035" s="1" t="s">
        <v>112425</v>
      </c>
      <c r="E8035" s="1" t="s">
        <v>112426</v>
      </c>
      <c r="F8035">
        <v>1.51617084493304E-2</v>
      </c>
      <c r="G8035">
        <v>70</v>
      </c>
      <c r="H8035" t="s">
        <v>112427</v>
      </c>
      <c r="I8035" s="1" t="s">
        <v>112428</v>
      </c>
      <c r="J8035" s="1" t="s">
        <v>112429</v>
      </c>
      <c r="K8035" t="s">
        <v>445</v>
      </c>
      <c r="L8035" t="s">
        <v>116</v>
      </c>
      <c r="M8035">
        <v>7074550</v>
      </c>
      <c r="N8035">
        <v>7098053</v>
      </c>
      <c r="O8035">
        <v>11989131</v>
      </c>
      <c r="P8035">
        <v>11992350</v>
      </c>
    </row>
    <row r="8036" spans="1:16" x14ac:dyDescent="0.35">
      <c r="A8036" t="s">
        <v>14278</v>
      </c>
      <c r="B8036" t="s">
        <v>48923</v>
      </c>
      <c r="C8036">
        <v>70</v>
      </c>
      <c r="D8036">
        <v>3.6318119833250201E-2</v>
      </c>
      <c r="E8036" s="1" t="s">
        <v>112430</v>
      </c>
      <c r="F8036" s="1" t="s">
        <v>112431</v>
      </c>
      <c r="G8036">
        <v>64</v>
      </c>
      <c r="H8036" t="s">
        <v>112432</v>
      </c>
      <c r="I8036" s="1" t="s">
        <v>112433</v>
      </c>
      <c r="J8036" s="1" t="s">
        <v>112434</v>
      </c>
      <c r="K8036" t="s">
        <v>445</v>
      </c>
      <c r="L8036" t="s">
        <v>116</v>
      </c>
      <c r="M8036">
        <v>7074550</v>
      </c>
      <c r="N8036">
        <v>7098053</v>
      </c>
      <c r="O8036">
        <v>12033946</v>
      </c>
      <c r="P8036">
        <v>12036260</v>
      </c>
    </row>
    <row r="8037" spans="1:16" x14ac:dyDescent="0.35">
      <c r="A8037" t="s">
        <v>14278</v>
      </c>
      <c r="B8037" t="s">
        <v>48929</v>
      </c>
      <c r="C8037">
        <v>34</v>
      </c>
      <c r="D8037" s="1" t="s">
        <v>112435</v>
      </c>
      <c r="E8037" s="1" t="s">
        <v>112436</v>
      </c>
      <c r="F8037" s="1" t="s">
        <v>112437</v>
      </c>
      <c r="G8037">
        <v>24</v>
      </c>
      <c r="H8037" t="s">
        <v>112438</v>
      </c>
      <c r="I8037" s="1" t="s">
        <v>112439</v>
      </c>
      <c r="J8037" s="1" t="s">
        <v>112440</v>
      </c>
      <c r="K8037" t="s">
        <v>445</v>
      </c>
      <c r="L8037" t="s">
        <v>116</v>
      </c>
      <c r="M8037">
        <v>7074550</v>
      </c>
      <c r="N8037">
        <v>7098053</v>
      </c>
      <c r="O8037">
        <v>12055089</v>
      </c>
      <c r="P8037">
        <v>12062866</v>
      </c>
    </row>
    <row r="8038" spans="1:16" x14ac:dyDescent="0.35">
      <c r="A8038" t="s">
        <v>14278</v>
      </c>
      <c r="B8038" t="s">
        <v>48935</v>
      </c>
      <c r="C8038">
        <v>81</v>
      </c>
      <c r="D8038" s="1" t="s">
        <v>112441</v>
      </c>
      <c r="E8038" s="1" t="s">
        <v>112442</v>
      </c>
      <c r="F8038" s="1" t="s">
        <v>112443</v>
      </c>
      <c r="G8038">
        <v>71</v>
      </c>
      <c r="H8038" t="s">
        <v>112444</v>
      </c>
      <c r="I8038" s="1" t="s">
        <v>112445</v>
      </c>
      <c r="J8038" s="1" t="s">
        <v>112446</v>
      </c>
      <c r="K8038" t="s">
        <v>445</v>
      </c>
      <c r="L8038" t="s">
        <v>116</v>
      </c>
      <c r="M8038">
        <v>7074550</v>
      </c>
      <c r="N8038">
        <v>7098053</v>
      </c>
      <c r="O8038">
        <v>12064565</v>
      </c>
      <c r="P8038">
        <v>12079543</v>
      </c>
    </row>
    <row r="8039" spans="1:16" x14ac:dyDescent="0.35">
      <c r="A8039" t="s">
        <v>14278</v>
      </c>
      <c r="B8039" t="s">
        <v>48941</v>
      </c>
      <c r="C8039">
        <v>32</v>
      </c>
      <c r="D8039">
        <v>-8.8436238504077697E-2</v>
      </c>
      <c r="E8039">
        <v>-0.477491140486486</v>
      </c>
      <c r="F8039" s="1" t="s">
        <v>112447</v>
      </c>
      <c r="G8039">
        <v>24</v>
      </c>
      <c r="H8039" t="s">
        <v>112448</v>
      </c>
      <c r="I8039" s="1" t="s">
        <v>112449</v>
      </c>
      <c r="J8039" s="1" t="s">
        <v>112450</v>
      </c>
      <c r="K8039" t="s">
        <v>445</v>
      </c>
      <c r="L8039" t="s">
        <v>116</v>
      </c>
      <c r="M8039">
        <v>7074550</v>
      </c>
      <c r="N8039">
        <v>7098053</v>
      </c>
      <c r="O8039">
        <v>12139295</v>
      </c>
      <c r="P8039">
        <v>12140229</v>
      </c>
    </row>
    <row r="8040" spans="1:16" x14ac:dyDescent="0.35">
      <c r="A8040" t="s">
        <v>14278</v>
      </c>
      <c r="B8040" t="s">
        <v>48947</v>
      </c>
      <c r="C8040">
        <v>81</v>
      </c>
      <c r="D8040">
        <v>9.1565893966833997E-2</v>
      </c>
      <c r="E8040" s="1" t="s">
        <v>112451</v>
      </c>
      <c r="F8040" s="1" t="s">
        <v>112452</v>
      </c>
      <c r="G8040">
        <v>69</v>
      </c>
      <c r="H8040" t="s">
        <v>112453</v>
      </c>
      <c r="I8040" s="1" t="s">
        <v>112454</v>
      </c>
      <c r="J8040" s="1" t="s">
        <v>112455</v>
      </c>
      <c r="K8040" t="s">
        <v>445</v>
      </c>
      <c r="L8040" t="s">
        <v>116</v>
      </c>
      <c r="M8040">
        <v>7074550</v>
      </c>
      <c r="N8040">
        <v>7098053</v>
      </c>
      <c r="O8040">
        <v>12140631</v>
      </c>
      <c r="P8040">
        <v>12143272</v>
      </c>
    </row>
    <row r="8041" spans="1:16" x14ac:dyDescent="0.35">
      <c r="A8041" t="s">
        <v>14278</v>
      </c>
      <c r="B8041" t="s">
        <v>48953</v>
      </c>
      <c r="C8041">
        <v>85</v>
      </c>
      <c r="D8041" s="1" t="s">
        <v>112456</v>
      </c>
      <c r="E8041" s="1" t="s">
        <v>112457</v>
      </c>
      <c r="F8041">
        <v>9.8229458707046996E-2</v>
      </c>
      <c r="G8041">
        <v>71</v>
      </c>
      <c r="H8041" t="s">
        <v>112458</v>
      </c>
      <c r="I8041" s="1" t="s">
        <v>112459</v>
      </c>
      <c r="J8041">
        <v>0.94403203203203201</v>
      </c>
      <c r="K8041" t="s">
        <v>445</v>
      </c>
      <c r="L8041" t="s">
        <v>116</v>
      </c>
      <c r="M8041">
        <v>7074550</v>
      </c>
      <c r="N8041">
        <v>7098053</v>
      </c>
      <c r="O8041">
        <v>12143350</v>
      </c>
      <c r="P8041">
        <v>12144509</v>
      </c>
    </row>
    <row r="8042" spans="1:16" x14ac:dyDescent="0.35">
      <c r="A8042" t="s">
        <v>14278</v>
      </c>
      <c r="B8042" t="s">
        <v>48957</v>
      </c>
      <c r="C8042">
        <v>70</v>
      </c>
      <c r="D8042" s="1" t="s">
        <v>112460</v>
      </c>
      <c r="E8042" s="1" t="s">
        <v>112461</v>
      </c>
      <c r="F8042">
        <v>9.1549110749650206E-2</v>
      </c>
      <c r="G8042">
        <v>66</v>
      </c>
      <c r="H8042" t="s">
        <v>112462</v>
      </c>
      <c r="I8042" s="1" t="s">
        <v>112463</v>
      </c>
      <c r="J8042" s="1" t="s">
        <v>112464</v>
      </c>
      <c r="K8042" t="s">
        <v>445</v>
      </c>
      <c r="L8042" t="s">
        <v>116</v>
      </c>
      <c r="M8042">
        <v>7074550</v>
      </c>
      <c r="N8042">
        <v>7098053</v>
      </c>
      <c r="O8042">
        <v>12145710</v>
      </c>
      <c r="P8042">
        <v>12152752</v>
      </c>
    </row>
    <row r="8043" spans="1:16" x14ac:dyDescent="0.35">
      <c r="A8043" t="s">
        <v>14278</v>
      </c>
      <c r="B8043" t="s">
        <v>48963</v>
      </c>
      <c r="C8043">
        <v>85</v>
      </c>
      <c r="D8043" s="1" t="s">
        <v>112465</v>
      </c>
      <c r="E8043" s="1" t="s">
        <v>112466</v>
      </c>
      <c r="F8043" s="1" t="s">
        <v>112467</v>
      </c>
      <c r="G8043">
        <v>71</v>
      </c>
      <c r="H8043" t="s">
        <v>112468</v>
      </c>
      <c r="I8043" s="1" t="s">
        <v>112469</v>
      </c>
      <c r="J8043" s="1" t="s">
        <v>84004</v>
      </c>
      <c r="K8043" t="s">
        <v>445</v>
      </c>
      <c r="L8043" t="s">
        <v>116</v>
      </c>
      <c r="M8043">
        <v>7074550</v>
      </c>
      <c r="N8043">
        <v>7098053</v>
      </c>
      <c r="O8043">
        <v>12154258</v>
      </c>
      <c r="P8043">
        <v>12162998</v>
      </c>
    </row>
    <row r="8044" spans="1:16" x14ac:dyDescent="0.35">
      <c r="A8044" t="s">
        <v>14278</v>
      </c>
      <c r="B8044" t="s">
        <v>48970</v>
      </c>
      <c r="C8044">
        <v>85</v>
      </c>
      <c r="D8044">
        <v>6.5960608850667499E-2</v>
      </c>
      <c r="E8044" s="1" t="s">
        <v>112470</v>
      </c>
      <c r="F8044">
        <v>0.54865529704805405</v>
      </c>
      <c r="G8044">
        <v>70</v>
      </c>
      <c r="H8044" t="s">
        <v>112471</v>
      </c>
      <c r="I8044" s="1" t="s">
        <v>112472</v>
      </c>
      <c r="J8044" s="1" t="s">
        <v>112473</v>
      </c>
      <c r="K8044" t="s">
        <v>445</v>
      </c>
      <c r="L8044" t="s">
        <v>116</v>
      </c>
      <c r="M8044">
        <v>7074550</v>
      </c>
      <c r="N8044">
        <v>7098053</v>
      </c>
      <c r="O8044">
        <v>12177430</v>
      </c>
      <c r="P8044">
        <v>12178553</v>
      </c>
    </row>
    <row r="8045" spans="1:16" x14ac:dyDescent="0.35">
      <c r="A8045" t="s">
        <v>14278</v>
      </c>
      <c r="B8045" t="s">
        <v>48980</v>
      </c>
      <c r="C8045">
        <v>72</v>
      </c>
      <c r="D8045">
        <v>-0.178244341953571</v>
      </c>
      <c r="E8045">
        <v>-1.49659472685876</v>
      </c>
      <c r="F8045" s="1" t="s">
        <v>112474</v>
      </c>
      <c r="G8045">
        <v>60</v>
      </c>
      <c r="H8045" t="s">
        <v>112475</v>
      </c>
      <c r="I8045">
        <v>1.59888469165681E-3</v>
      </c>
      <c r="J8045">
        <v>6.3115115115115097E-2</v>
      </c>
      <c r="K8045" t="s">
        <v>445</v>
      </c>
      <c r="L8045" t="s">
        <v>116</v>
      </c>
      <c r="M8045">
        <v>7074550</v>
      </c>
      <c r="N8045">
        <v>7098053</v>
      </c>
      <c r="O8045">
        <v>12182639</v>
      </c>
      <c r="P8045">
        <v>12185506</v>
      </c>
    </row>
    <row r="8046" spans="1:16" x14ac:dyDescent="0.35">
      <c r="A8046" t="s">
        <v>14278</v>
      </c>
      <c r="B8046" t="s">
        <v>48986</v>
      </c>
      <c r="C8046">
        <v>27</v>
      </c>
      <c r="D8046" s="1" t="s">
        <v>112476</v>
      </c>
      <c r="E8046">
        <v>6.2096713472318002E-2</v>
      </c>
      <c r="F8046" s="1" t="s">
        <v>112477</v>
      </c>
      <c r="G8046">
        <v>19</v>
      </c>
      <c r="H8046" t="s">
        <v>112478</v>
      </c>
      <c r="I8046">
        <v>7.7259488632965098E-2</v>
      </c>
      <c r="J8046" s="1" t="s">
        <v>112479</v>
      </c>
      <c r="K8046" t="s">
        <v>445</v>
      </c>
      <c r="L8046" t="s">
        <v>116</v>
      </c>
      <c r="M8046">
        <v>7074550</v>
      </c>
      <c r="N8046">
        <v>7098053</v>
      </c>
      <c r="O8046">
        <v>12188338</v>
      </c>
      <c r="P8046">
        <v>12190377</v>
      </c>
    </row>
    <row r="8047" spans="1:16" x14ac:dyDescent="0.35">
      <c r="A8047" t="s">
        <v>14278</v>
      </c>
      <c r="B8047" t="s">
        <v>48992</v>
      </c>
      <c r="C8047">
        <v>34</v>
      </c>
      <c r="D8047">
        <v>-9.7890390818193507E-2</v>
      </c>
      <c r="E8047">
        <v>-0.54678163182636397</v>
      </c>
      <c r="F8047" s="1" t="s">
        <v>112480</v>
      </c>
      <c r="G8047">
        <v>27</v>
      </c>
      <c r="H8047" t="s">
        <v>112481</v>
      </c>
      <c r="I8047" s="1" t="s">
        <v>112482</v>
      </c>
      <c r="J8047" s="1" t="s">
        <v>112483</v>
      </c>
      <c r="K8047" t="s">
        <v>445</v>
      </c>
      <c r="L8047" t="s">
        <v>116</v>
      </c>
      <c r="M8047">
        <v>7074550</v>
      </c>
      <c r="N8047">
        <v>7098053</v>
      </c>
      <c r="O8047">
        <v>12190682</v>
      </c>
      <c r="P8047">
        <v>12192436</v>
      </c>
    </row>
    <row r="8048" spans="1:16" x14ac:dyDescent="0.35">
      <c r="A8048" t="s">
        <v>14278</v>
      </c>
      <c r="B8048" t="s">
        <v>48998</v>
      </c>
      <c r="C8048">
        <v>92</v>
      </c>
      <c r="D8048">
        <v>8.9683055351570899E-3</v>
      </c>
      <c r="E8048">
        <v>8.4609093637865104E-2</v>
      </c>
      <c r="F8048" s="1" t="s">
        <v>112484</v>
      </c>
      <c r="G8048">
        <v>71</v>
      </c>
      <c r="H8048" t="s">
        <v>112485</v>
      </c>
      <c r="I8048">
        <v>8.0399744178449306E-2</v>
      </c>
      <c r="J8048" s="1" t="s">
        <v>112486</v>
      </c>
      <c r="K8048" t="s">
        <v>445</v>
      </c>
      <c r="L8048" t="s">
        <v>116</v>
      </c>
      <c r="M8048">
        <v>7074550</v>
      </c>
      <c r="N8048">
        <v>7098053</v>
      </c>
      <c r="O8048">
        <v>12192374</v>
      </c>
      <c r="P8048">
        <v>12198854</v>
      </c>
    </row>
    <row r="8049" spans="1:16" x14ac:dyDescent="0.35">
      <c r="A8049" t="s">
        <v>14278</v>
      </c>
      <c r="B8049" t="s">
        <v>49004</v>
      </c>
      <c r="C8049">
        <v>17</v>
      </c>
      <c r="D8049">
        <v>-0.13202706875541401</v>
      </c>
      <c r="E8049">
        <v>-0.49690078503859297</v>
      </c>
      <c r="F8049" s="1" t="s">
        <v>112487</v>
      </c>
      <c r="G8049">
        <v>16</v>
      </c>
      <c r="H8049" t="s">
        <v>112488</v>
      </c>
      <c r="I8049">
        <v>2.3283902106846902E-2</v>
      </c>
      <c r="J8049" s="1" t="s">
        <v>112489</v>
      </c>
      <c r="K8049" t="s">
        <v>445</v>
      </c>
      <c r="L8049" t="s">
        <v>116</v>
      </c>
      <c r="M8049">
        <v>7074550</v>
      </c>
      <c r="N8049">
        <v>7098053</v>
      </c>
      <c r="O8049">
        <v>12214010</v>
      </c>
      <c r="P8049">
        <v>12214395</v>
      </c>
    </row>
    <row r="8050" spans="1:16" x14ac:dyDescent="0.35">
      <c r="A8050" t="s">
        <v>14278</v>
      </c>
      <c r="B8050" t="s">
        <v>49008</v>
      </c>
      <c r="C8050">
        <v>30</v>
      </c>
      <c r="D8050">
        <v>-5.25970222950259E-2</v>
      </c>
      <c r="E8050">
        <v>-0.27355458925973902</v>
      </c>
      <c r="F8050" s="1" t="s">
        <v>112490</v>
      </c>
      <c r="G8050">
        <v>25</v>
      </c>
      <c r="H8050" t="s">
        <v>112491</v>
      </c>
      <c r="I8050">
        <v>3.9176125775861603E-2</v>
      </c>
      <c r="J8050" s="1" t="s">
        <v>112492</v>
      </c>
      <c r="K8050" t="s">
        <v>445</v>
      </c>
      <c r="L8050" t="s">
        <v>116</v>
      </c>
      <c r="M8050">
        <v>7074550</v>
      </c>
      <c r="N8050">
        <v>7098053</v>
      </c>
      <c r="O8050">
        <v>12240399</v>
      </c>
      <c r="P8050">
        <v>12240813</v>
      </c>
    </row>
    <row r="8051" spans="1:16" x14ac:dyDescent="0.35">
      <c r="A8051" t="s">
        <v>14278</v>
      </c>
      <c r="B8051" t="s">
        <v>49013</v>
      </c>
      <c r="C8051">
        <v>16</v>
      </c>
      <c r="D8051" s="1" t="s">
        <v>112493</v>
      </c>
      <c r="E8051" s="1" t="s">
        <v>112494</v>
      </c>
      <c r="F8051" s="1" t="s">
        <v>112495</v>
      </c>
      <c r="G8051">
        <v>15</v>
      </c>
      <c r="H8051" t="s">
        <v>112496</v>
      </c>
      <c r="I8051" s="1" t="s">
        <v>112497</v>
      </c>
      <c r="J8051" s="1" t="s">
        <v>112498</v>
      </c>
      <c r="K8051" t="s">
        <v>445</v>
      </c>
      <c r="L8051" t="s">
        <v>116</v>
      </c>
      <c r="M8051">
        <v>7074550</v>
      </c>
      <c r="N8051">
        <v>7098053</v>
      </c>
      <c r="O8051">
        <v>12242546</v>
      </c>
      <c r="P8051">
        <v>12243273</v>
      </c>
    </row>
    <row r="8052" spans="1:16" x14ac:dyDescent="0.35">
      <c r="A8052" t="s">
        <v>14278</v>
      </c>
      <c r="B8052" t="s">
        <v>49018</v>
      </c>
      <c r="C8052">
        <v>39</v>
      </c>
      <c r="D8052" s="1" t="s">
        <v>112499</v>
      </c>
      <c r="E8052" s="1" t="s">
        <v>112500</v>
      </c>
      <c r="F8052" s="1" t="s">
        <v>112501</v>
      </c>
      <c r="G8052">
        <v>35</v>
      </c>
      <c r="H8052" t="s">
        <v>112502</v>
      </c>
      <c r="I8052" s="1" t="s">
        <v>112503</v>
      </c>
      <c r="J8052">
        <v>0.89293693693693699</v>
      </c>
      <c r="K8052" t="s">
        <v>445</v>
      </c>
      <c r="L8052" t="s">
        <v>116</v>
      </c>
      <c r="M8052">
        <v>7074550</v>
      </c>
      <c r="N8052">
        <v>7098053</v>
      </c>
      <c r="O8052">
        <v>12257282</v>
      </c>
      <c r="P8052">
        <v>12258652</v>
      </c>
    </row>
    <row r="8053" spans="1:16" x14ac:dyDescent="0.35">
      <c r="A8053" t="s">
        <v>14278</v>
      </c>
      <c r="B8053" t="s">
        <v>49024</v>
      </c>
      <c r="C8053">
        <v>24</v>
      </c>
      <c r="D8053" s="1" t="s">
        <v>112504</v>
      </c>
      <c r="E8053">
        <v>0.711073462093324</v>
      </c>
      <c r="F8053" s="1" t="s">
        <v>112505</v>
      </c>
      <c r="G8053">
        <v>31</v>
      </c>
      <c r="H8053" t="s">
        <v>112506</v>
      </c>
      <c r="I8053" s="1" t="s">
        <v>112507</v>
      </c>
      <c r="J8053" s="1" t="s">
        <v>112508</v>
      </c>
      <c r="K8053" t="s">
        <v>445</v>
      </c>
      <c r="L8053" t="s">
        <v>116</v>
      </c>
      <c r="M8053">
        <v>7074550</v>
      </c>
      <c r="N8053">
        <v>7098053</v>
      </c>
      <c r="O8053">
        <v>12302544</v>
      </c>
      <c r="P8053">
        <v>12306269</v>
      </c>
    </row>
    <row r="8054" spans="1:16" x14ac:dyDescent="0.35">
      <c r="A8054" t="s">
        <v>14278</v>
      </c>
      <c r="B8054" t="s">
        <v>49029</v>
      </c>
      <c r="C8054">
        <v>87</v>
      </c>
      <c r="D8054">
        <v>2.6052962508957101E-2</v>
      </c>
      <c r="E8054" s="1" t="s">
        <v>112509</v>
      </c>
      <c r="F8054">
        <v>0.81069329220699504</v>
      </c>
      <c r="G8054">
        <v>70</v>
      </c>
      <c r="H8054" t="s">
        <v>112510</v>
      </c>
      <c r="I8054" s="1" t="s">
        <v>112511</v>
      </c>
      <c r="J8054">
        <v>0.60507107107107105</v>
      </c>
      <c r="K8054" t="s">
        <v>445</v>
      </c>
      <c r="L8054" t="s">
        <v>116</v>
      </c>
      <c r="M8054">
        <v>7074550</v>
      </c>
      <c r="N8054">
        <v>7098053</v>
      </c>
      <c r="O8054">
        <v>12306528</v>
      </c>
      <c r="P8054">
        <v>12310412</v>
      </c>
    </row>
    <row r="8055" spans="1:16" x14ac:dyDescent="0.35">
      <c r="A8055" t="s">
        <v>14278</v>
      </c>
      <c r="B8055" t="s">
        <v>49035</v>
      </c>
      <c r="C8055">
        <v>90</v>
      </c>
      <c r="D8055" s="1" t="s">
        <v>112512</v>
      </c>
      <c r="E8055" s="1" t="s">
        <v>112513</v>
      </c>
      <c r="F8055">
        <v>4.4172905291015897E-3</v>
      </c>
      <c r="G8055">
        <v>71</v>
      </c>
      <c r="H8055" t="s">
        <v>112514</v>
      </c>
      <c r="I8055" s="1" t="s">
        <v>112515</v>
      </c>
      <c r="J8055">
        <v>0.99595595595595598</v>
      </c>
      <c r="K8055" t="s">
        <v>445</v>
      </c>
      <c r="L8055" t="s">
        <v>116</v>
      </c>
      <c r="M8055">
        <v>7074550</v>
      </c>
      <c r="N8055">
        <v>7098053</v>
      </c>
      <c r="O8055">
        <v>12322507</v>
      </c>
      <c r="P8055">
        <v>12326258</v>
      </c>
    </row>
    <row r="8056" spans="1:16" x14ac:dyDescent="0.35">
      <c r="A8056" t="s">
        <v>14278</v>
      </c>
      <c r="B8056" t="s">
        <v>49040</v>
      </c>
      <c r="C8056">
        <v>88</v>
      </c>
      <c r="D8056" s="1" t="s">
        <v>112516</v>
      </c>
      <c r="E8056" s="1" t="s">
        <v>112517</v>
      </c>
      <c r="F8056">
        <v>6.5721674732686598E-3</v>
      </c>
      <c r="G8056">
        <v>71</v>
      </c>
      <c r="H8056" t="s">
        <v>112518</v>
      </c>
      <c r="I8056" s="1" t="s">
        <v>112519</v>
      </c>
      <c r="J8056" s="1" t="s">
        <v>112520</v>
      </c>
      <c r="K8056" t="s">
        <v>445</v>
      </c>
      <c r="L8056" t="s">
        <v>116</v>
      </c>
      <c r="M8056">
        <v>7074550</v>
      </c>
      <c r="N8056">
        <v>7098053</v>
      </c>
      <c r="O8056">
        <v>12339610</v>
      </c>
      <c r="P8056">
        <v>12344617</v>
      </c>
    </row>
    <row r="8057" spans="1:16" x14ac:dyDescent="0.35">
      <c r="A8057" t="s">
        <v>14278</v>
      </c>
      <c r="B8057" t="s">
        <v>49046</v>
      </c>
      <c r="C8057">
        <v>67</v>
      </c>
      <c r="D8057" s="1" t="s">
        <v>112521</v>
      </c>
      <c r="E8057" s="1" t="s">
        <v>112522</v>
      </c>
      <c r="F8057" s="1" t="s">
        <v>112523</v>
      </c>
      <c r="G8057">
        <v>63</v>
      </c>
      <c r="H8057" t="s">
        <v>112524</v>
      </c>
      <c r="I8057" s="1" t="s">
        <v>112525</v>
      </c>
      <c r="J8057" s="1" t="s">
        <v>112526</v>
      </c>
      <c r="K8057" t="s">
        <v>445</v>
      </c>
      <c r="L8057" t="s">
        <v>116</v>
      </c>
      <c r="M8057">
        <v>7074550</v>
      </c>
      <c r="N8057">
        <v>7098053</v>
      </c>
      <c r="O8057">
        <v>12344983</v>
      </c>
      <c r="P8057">
        <v>12351325</v>
      </c>
    </row>
    <row r="8058" spans="1:16" x14ac:dyDescent="0.35">
      <c r="A8058" t="s">
        <v>14278</v>
      </c>
      <c r="B8058" t="s">
        <v>49053</v>
      </c>
      <c r="C8058">
        <v>13</v>
      </c>
      <c r="D8058" s="1" t="s">
        <v>112527</v>
      </c>
      <c r="E8058" s="1" t="s">
        <v>112528</v>
      </c>
      <c r="F8058" s="1" t="s">
        <v>112529</v>
      </c>
      <c r="G8058">
        <v>13</v>
      </c>
      <c r="H8058" t="s">
        <v>112530</v>
      </c>
      <c r="I8058" s="1" t="s">
        <v>112531</v>
      </c>
      <c r="J8058" s="1" t="s">
        <v>112532</v>
      </c>
      <c r="K8058" t="s">
        <v>445</v>
      </c>
      <c r="L8058" t="s">
        <v>116</v>
      </c>
      <c r="M8058">
        <v>7074550</v>
      </c>
      <c r="N8058">
        <v>7098053</v>
      </c>
      <c r="O8058">
        <v>12375286</v>
      </c>
      <c r="P8058">
        <v>12375678</v>
      </c>
    </row>
    <row r="8059" spans="1:16" x14ac:dyDescent="0.35">
      <c r="A8059" t="s">
        <v>14278</v>
      </c>
      <c r="B8059" t="s">
        <v>49058</v>
      </c>
      <c r="C8059">
        <v>64</v>
      </c>
      <c r="D8059">
        <v>1.7483104122407899E-2</v>
      </c>
      <c r="E8059" s="1" t="s">
        <v>112533</v>
      </c>
      <c r="F8059" s="1" t="s">
        <v>112534</v>
      </c>
      <c r="G8059">
        <v>55</v>
      </c>
      <c r="H8059" t="s">
        <v>112535</v>
      </c>
      <c r="I8059">
        <v>8.8074390698402005E-2</v>
      </c>
      <c r="J8059" s="1" t="s">
        <v>75935</v>
      </c>
      <c r="K8059" t="s">
        <v>445</v>
      </c>
      <c r="L8059" t="s">
        <v>116</v>
      </c>
      <c r="M8059">
        <v>7074550</v>
      </c>
      <c r="N8059">
        <v>7098053</v>
      </c>
      <c r="O8059">
        <v>12378440</v>
      </c>
      <c r="P8059">
        <v>12379396</v>
      </c>
    </row>
    <row r="8060" spans="1:16" x14ac:dyDescent="0.35">
      <c r="A8060" t="s">
        <v>14278</v>
      </c>
      <c r="B8060" t="s">
        <v>49065</v>
      </c>
      <c r="C8060">
        <v>42</v>
      </c>
      <c r="D8060" s="1" t="s">
        <v>112536</v>
      </c>
      <c r="E8060" s="1" t="s">
        <v>112537</v>
      </c>
      <c r="F8060" s="1" t="s">
        <v>112538</v>
      </c>
      <c r="G8060">
        <v>36</v>
      </c>
      <c r="H8060" t="s">
        <v>112539</v>
      </c>
      <c r="I8060" s="1" t="s">
        <v>112540</v>
      </c>
      <c r="J8060">
        <v>0.93695895895895898</v>
      </c>
      <c r="K8060" t="s">
        <v>445</v>
      </c>
      <c r="L8060" t="s">
        <v>116</v>
      </c>
      <c r="M8060">
        <v>7074550</v>
      </c>
      <c r="N8060">
        <v>7098053</v>
      </c>
      <c r="O8060">
        <v>12379614</v>
      </c>
      <c r="P8060">
        <v>12380426</v>
      </c>
    </row>
    <row r="8061" spans="1:16" x14ac:dyDescent="0.35">
      <c r="A8061" t="s">
        <v>14278</v>
      </c>
      <c r="B8061" t="s">
        <v>49070</v>
      </c>
      <c r="C8061">
        <v>42</v>
      </c>
      <c r="D8061">
        <v>-0.251890065756665</v>
      </c>
      <c r="E8061">
        <v>-1.6076492190093301</v>
      </c>
      <c r="F8061" s="1" t="s">
        <v>112541</v>
      </c>
      <c r="G8061">
        <v>37</v>
      </c>
      <c r="H8061" t="s">
        <v>112542</v>
      </c>
      <c r="I8061">
        <v>1.1088667933504799E-3</v>
      </c>
      <c r="J8061" s="1" t="s">
        <v>112543</v>
      </c>
      <c r="K8061" t="s">
        <v>445</v>
      </c>
      <c r="L8061" t="s">
        <v>116</v>
      </c>
      <c r="M8061">
        <v>7074550</v>
      </c>
      <c r="N8061">
        <v>7098053</v>
      </c>
      <c r="O8061">
        <v>12390896</v>
      </c>
      <c r="P8061">
        <v>12391699</v>
      </c>
    </row>
    <row r="8062" spans="1:16" x14ac:dyDescent="0.35">
      <c r="A8062" t="s">
        <v>14278</v>
      </c>
      <c r="B8062" t="s">
        <v>49076</v>
      </c>
      <c r="C8062">
        <v>60</v>
      </c>
      <c r="D8062" s="1" t="s">
        <v>112544</v>
      </c>
      <c r="E8062" s="1" t="s">
        <v>112545</v>
      </c>
      <c r="F8062" s="1" t="s">
        <v>112546</v>
      </c>
      <c r="G8062">
        <v>53</v>
      </c>
      <c r="H8062" t="s">
        <v>112547</v>
      </c>
      <c r="I8062" s="1" t="s">
        <v>112548</v>
      </c>
      <c r="J8062" s="1" t="s">
        <v>112549</v>
      </c>
      <c r="K8062" t="s">
        <v>445</v>
      </c>
      <c r="L8062" t="s">
        <v>116</v>
      </c>
      <c r="M8062">
        <v>7074550</v>
      </c>
      <c r="N8062">
        <v>7098053</v>
      </c>
      <c r="O8062">
        <v>12402216</v>
      </c>
      <c r="P8062">
        <v>12405108</v>
      </c>
    </row>
    <row r="8063" spans="1:16" x14ac:dyDescent="0.35">
      <c r="A8063" t="s">
        <v>14278</v>
      </c>
      <c r="B8063" t="s">
        <v>49083</v>
      </c>
      <c r="C8063">
        <v>77</v>
      </c>
      <c r="D8063" s="1" t="s">
        <v>112550</v>
      </c>
      <c r="E8063" s="1" t="s">
        <v>112551</v>
      </c>
      <c r="F8063" s="1" t="s">
        <v>112552</v>
      </c>
      <c r="G8063">
        <v>70</v>
      </c>
      <c r="H8063" t="s">
        <v>112553</v>
      </c>
      <c r="I8063" s="1" t="s">
        <v>112554</v>
      </c>
      <c r="J8063" s="1" t="s">
        <v>112555</v>
      </c>
      <c r="K8063" t="s">
        <v>445</v>
      </c>
      <c r="L8063" t="s">
        <v>116</v>
      </c>
      <c r="M8063">
        <v>7074550</v>
      </c>
      <c r="N8063">
        <v>7098053</v>
      </c>
      <c r="O8063">
        <v>12413962</v>
      </c>
      <c r="P8063">
        <v>12415170</v>
      </c>
    </row>
    <row r="8064" spans="1:16" x14ac:dyDescent="0.35">
      <c r="A8064" t="s">
        <v>14278</v>
      </c>
      <c r="B8064" t="s">
        <v>49090</v>
      </c>
      <c r="C8064">
        <v>40</v>
      </c>
      <c r="D8064" s="1" t="s">
        <v>112556</v>
      </c>
      <c r="E8064" s="1" t="s">
        <v>112557</v>
      </c>
      <c r="F8064" s="1" t="s">
        <v>112558</v>
      </c>
      <c r="G8064">
        <v>32</v>
      </c>
      <c r="H8064" t="s">
        <v>112559</v>
      </c>
      <c r="I8064" s="1" t="s">
        <v>112560</v>
      </c>
      <c r="J8064" s="1" t="s">
        <v>112561</v>
      </c>
      <c r="K8064" t="s">
        <v>445</v>
      </c>
      <c r="L8064" t="s">
        <v>116</v>
      </c>
      <c r="M8064">
        <v>7074550</v>
      </c>
      <c r="N8064">
        <v>7098053</v>
      </c>
      <c r="O8064">
        <v>12416044</v>
      </c>
      <c r="P8064">
        <v>12418231</v>
      </c>
    </row>
    <row r="8065" spans="1:16" x14ac:dyDescent="0.35">
      <c r="A8065" t="s">
        <v>14278</v>
      </c>
      <c r="B8065" t="s">
        <v>49095</v>
      </c>
      <c r="C8065">
        <v>47</v>
      </c>
      <c r="D8065" s="1" t="s">
        <v>112562</v>
      </c>
      <c r="E8065" s="1" t="s">
        <v>112563</v>
      </c>
      <c r="F8065" s="1" t="s">
        <v>112564</v>
      </c>
      <c r="G8065">
        <v>35</v>
      </c>
      <c r="H8065" t="s">
        <v>112565</v>
      </c>
      <c r="I8065">
        <v>8.7421033500660203E-2</v>
      </c>
      <c r="J8065">
        <v>0.56408008008008004</v>
      </c>
      <c r="K8065" t="s">
        <v>445</v>
      </c>
      <c r="L8065" t="s">
        <v>116</v>
      </c>
      <c r="M8065">
        <v>7074550</v>
      </c>
      <c r="N8065">
        <v>7098053</v>
      </c>
      <c r="O8065">
        <v>12420475</v>
      </c>
      <c r="P8065">
        <v>12422535</v>
      </c>
    </row>
    <row r="8066" spans="1:16" x14ac:dyDescent="0.35">
      <c r="A8066" t="s">
        <v>14278</v>
      </c>
      <c r="B8066" t="s">
        <v>49101</v>
      </c>
      <c r="C8066">
        <v>49</v>
      </c>
      <c r="D8066" s="1" t="s">
        <v>112566</v>
      </c>
      <c r="E8066" s="1" t="s">
        <v>112567</v>
      </c>
      <c r="F8066" s="1" t="s">
        <v>112568</v>
      </c>
      <c r="G8066">
        <v>36</v>
      </c>
      <c r="H8066" t="s">
        <v>112569</v>
      </c>
      <c r="I8066" s="1" t="s">
        <v>112570</v>
      </c>
      <c r="J8066" s="1" t="s">
        <v>112571</v>
      </c>
      <c r="K8066" t="s">
        <v>445</v>
      </c>
      <c r="L8066" t="s">
        <v>116</v>
      </c>
      <c r="M8066">
        <v>7074550</v>
      </c>
      <c r="N8066">
        <v>7098053</v>
      </c>
      <c r="O8066">
        <v>12426883</v>
      </c>
      <c r="P8066">
        <v>12427861</v>
      </c>
    </row>
    <row r="8067" spans="1:16" x14ac:dyDescent="0.35">
      <c r="A8067" t="s">
        <v>14278</v>
      </c>
      <c r="B8067" t="s">
        <v>49107</v>
      </c>
      <c r="C8067">
        <v>91</v>
      </c>
      <c r="D8067">
        <v>0.30913177597947</v>
      </c>
      <c r="E8067" s="1" t="s">
        <v>112572</v>
      </c>
      <c r="F8067">
        <v>2.8678677122303802E-3</v>
      </c>
      <c r="G8067">
        <v>71</v>
      </c>
      <c r="H8067" t="s">
        <v>112573</v>
      </c>
      <c r="I8067" s="1" t="s">
        <v>112574</v>
      </c>
      <c r="J8067" s="1" t="s">
        <v>112575</v>
      </c>
      <c r="K8067" t="s">
        <v>445</v>
      </c>
      <c r="L8067" t="s">
        <v>116</v>
      </c>
      <c r="M8067">
        <v>7074550</v>
      </c>
      <c r="N8067">
        <v>7098053</v>
      </c>
      <c r="O8067">
        <v>12428449</v>
      </c>
      <c r="P8067">
        <v>12431099</v>
      </c>
    </row>
    <row r="8068" spans="1:16" x14ac:dyDescent="0.35">
      <c r="A8068" t="s">
        <v>14278</v>
      </c>
      <c r="B8068" t="s">
        <v>49113</v>
      </c>
      <c r="C8068">
        <v>81</v>
      </c>
      <c r="D8068" s="1" t="s">
        <v>112576</v>
      </c>
      <c r="E8068" s="1" t="s">
        <v>112577</v>
      </c>
      <c r="F8068" s="1" t="s">
        <v>112578</v>
      </c>
      <c r="G8068">
        <v>69</v>
      </c>
      <c r="H8068" t="s">
        <v>112579</v>
      </c>
      <c r="I8068" s="1" t="s">
        <v>112580</v>
      </c>
      <c r="J8068" s="1" t="s">
        <v>112581</v>
      </c>
      <c r="K8068" t="s">
        <v>445</v>
      </c>
      <c r="L8068" t="s">
        <v>116</v>
      </c>
      <c r="M8068">
        <v>7074550</v>
      </c>
      <c r="N8068">
        <v>7098053</v>
      </c>
      <c r="O8068">
        <v>12431447</v>
      </c>
      <c r="P8068">
        <v>12436577</v>
      </c>
    </row>
    <row r="8069" spans="1:16" x14ac:dyDescent="0.35">
      <c r="A8069" t="s">
        <v>14278</v>
      </c>
      <c r="B8069" t="s">
        <v>49119</v>
      </c>
      <c r="C8069">
        <v>80</v>
      </c>
      <c r="D8069" s="1" t="s">
        <v>112582</v>
      </c>
      <c r="E8069" s="1" t="s">
        <v>112583</v>
      </c>
      <c r="F8069">
        <v>3.3686883556481799E-2</v>
      </c>
      <c r="G8069">
        <v>71</v>
      </c>
      <c r="H8069" t="s">
        <v>112584</v>
      </c>
      <c r="I8069" s="1" t="s">
        <v>112585</v>
      </c>
      <c r="J8069" s="1" t="s">
        <v>112586</v>
      </c>
      <c r="K8069" t="s">
        <v>445</v>
      </c>
      <c r="L8069" t="s">
        <v>116</v>
      </c>
      <c r="M8069">
        <v>7074550</v>
      </c>
      <c r="N8069">
        <v>7098053</v>
      </c>
      <c r="O8069">
        <v>12468651</v>
      </c>
      <c r="P8069">
        <v>12471722</v>
      </c>
    </row>
    <row r="8070" spans="1:16" x14ac:dyDescent="0.35">
      <c r="A8070" t="s">
        <v>14278</v>
      </c>
      <c r="B8070" t="s">
        <v>49125</v>
      </c>
      <c r="C8070">
        <v>34</v>
      </c>
      <c r="D8070">
        <v>-0.158869404916262</v>
      </c>
      <c r="E8070">
        <v>-0.89210402164459002</v>
      </c>
      <c r="F8070" s="1" t="s">
        <v>112587</v>
      </c>
      <c r="G8070">
        <v>30</v>
      </c>
      <c r="H8070" t="s">
        <v>112588</v>
      </c>
      <c r="I8070">
        <v>8.6293762279204302E-3</v>
      </c>
      <c r="J8070" s="1" t="s">
        <v>112589</v>
      </c>
      <c r="K8070" t="s">
        <v>445</v>
      </c>
      <c r="L8070" t="s">
        <v>116</v>
      </c>
      <c r="M8070">
        <v>7074550</v>
      </c>
      <c r="N8070">
        <v>7098053</v>
      </c>
      <c r="O8070">
        <v>12471915</v>
      </c>
      <c r="P8070">
        <v>12474021</v>
      </c>
    </row>
    <row r="8071" spans="1:16" x14ac:dyDescent="0.35">
      <c r="A8071" t="s">
        <v>14278</v>
      </c>
      <c r="B8071" t="s">
        <v>49131</v>
      </c>
      <c r="C8071">
        <v>38</v>
      </c>
      <c r="D8071">
        <v>8.4397462507651205E-2</v>
      </c>
      <c r="E8071" s="1" t="s">
        <v>112590</v>
      </c>
      <c r="F8071" s="1" t="s">
        <v>112591</v>
      </c>
      <c r="G8071">
        <v>26</v>
      </c>
      <c r="H8071" t="s">
        <v>112592</v>
      </c>
      <c r="I8071" s="1" t="s">
        <v>112593</v>
      </c>
      <c r="J8071" s="1" t="s">
        <v>112594</v>
      </c>
      <c r="K8071" t="s">
        <v>445</v>
      </c>
      <c r="L8071" t="s">
        <v>116</v>
      </c>
      <c r="M8071">
        <v>7074550</v>
      </c>
      <c r="N8071">
        <v>7098053</v>
      </c>
      <c r="O8071">
        <v>12474424</v>
      </c>
      <c r="P8071">
        <v>12487986</v>
      </c>
    </row>
    <row r="8072" spans="1:16" x14ac:dyDescent="0.35">
      <c r="A8072" t="s">
        <v>14278</v>
      </c>
      <c r="B8072" t="s">
        <v>49137</v>
      </c>
      <c r="C8072">
        <v>74</v>
      </c>
      <c r="D8072">
        <v>3.5327037705636798E-2</v>
      </c>
      <c r="E8072" s="1" t="s">
        <v>112595</v>
      </c>
      <c r="F8072" s="1" t="s">
        <v>112596</v>
      </c>
      <c r="G8072">
        <v>62</v>
      </c>
      <c r="H8072" t="s">
        <v>112597</v>
      </c>
      <c r="I8072" s="1" t="s">
        <v>112598</v>
      </c>
      <c r="J8072">
        <v>0.62699099099099098</v>
      </c>
      <c r="K8072" t="s">
        <v>445</v>
      </c>
      <c r="L8072" t="s">
        <v>116</v>
      </c>
      <c r="M8072">
        <v>7074550</v>
      </c>
      <c r="N8072">
        <v>7098053</v>
      </c>
      <c r="O8072">
        <v>12495672</v>
      </c>
      <c r="P8072">
        <v>12501459</v>
      </c>
    </row>
    <row r="8073" spans="1:16" x14ac:dyDescent="0.35">
      <c r="A8073" t="s">
        <v>14278</v>
      </c>
      <c r="B8073" t="s">
        <v>49142</v>
      </c>
      <c r="C8073">
        <v>53</v>
      </c>
      <c r="D8073">
        <v>5.7411649711455001E-2</v>
      </c>
      <c r="E8073" s="1" t="s">
        <v>112599</v>
      </c>
      <c r="F8073" s="1" t="s">
        <v>112600</v>
      </c>
      <c r="G8073">
        <v>39</v>
      </c>
      <c r="H8073" t="s">
        <v>112601</v>
      </c>
      <c r="I8073" s="1" t="s">
        <v>112602</v>
      </c>
      <c r="J8073" s="1" t="s">
        <v>112603</v>
      </c>
      <c r="K8073" t="s">
        <v>445</v>
      </c>
      <c r="L8073" t="s">
        <v>116</v>
      </c>
      <c r="M8073">
        <v>7074550</v>
      </c>
      <c r="N8073">
        <v>7098053</v>
      </c>
      <c r="O8073">
        <v>12515375</v>
      </c>
      <c r="P8073">
        <v>12517284</v>
      </c>
    </row>
    <row r="8074" spans="1:16" x14ac:dyDescent="0.35">
      <c r="A8074" t="s">
        <v>14278</v>
      </c>
      <c r="B8074" t="s">
        <v>49148</v>
      </c>
      <c r="C8074">
        <v>72</v>
      </c>
      <c r="D8074" s="1" t="s">
        <v>112604</v>
      </c>
      <c r="E8074" s="1" t="s">
        <v>112605</v>
      </c>
      <c r="F8074" s="1" t="s">
        <v>112606</v>
      </c>
      <c r="G8074">
        <v>57</v>
      </c>
      <c r="H8074" t="s">
        <v>112607</v>
      </c>
      <c r="I8074" s="1" t="s">
        <v>112608</v>
      </c>
      <c r="J8074" s="1" t="s">
        <v>112609</v>
      </c>
      <c r="K8074" t="s">
        <v>445</v>
      </c>
      <c r="L8074" t="s">
        <v>116</v>
      </c>
      <c r="M8074">
        <v>7074550</v>
      </c>
      <c r="N8074">
        <v>7098053</v>
      </c>
      <c r="O8074">
        <v>12517264</v>
      </c>
      <c r="P8074">
        <v>12518912</v>
      </c>
    </row>
    <row r="8075" spans="1:16" x14ac:dyDescent="0.35">
      <c r="A8075" t="s">
        <v>14278</v>
      </c>
      <c r="B8075" t="s">
        <v>49154</v>
      </c>
      <c r="C8075">
        <v>69</v>
      </c>
      <c r="D8075">
        <v>0.144438454768923</v>
      </c>
      <c r="E8075" s="1" t="s">
        <v>112610</v>
      </c>
      <c r="F8075" s="1" t="s">
        <v>112611</v>
      </c>
      <c r="G8075">
        <v>60</v>
      </c>
      <c r="H8075" t="s">
        <v>112612</v>
      </c>
      <c r="I8075" s="1" t="s">
        <v>112613</v>
      </c>
      <c r="J8075" s="1" t="s">
        <v>102045</v>
      </c>
      <c r="K8075" t="s">
        <v>445</v>
      </c>
      <c r="L8075" t="s">
        <v>116</v>
      </c>
      <c r="M8075">
        <v>7074550</v>
      </c>
      <c r="N8075">
        <v>7098053</v>
      </c>
      <c r="O8075">
        <v>12519166</v>
      </c>
      <c r="P8075">
        <v>12521624</v>
      </c>
    </row>
    <row r="8076" spans="1:16" x14ac:dyDescent="0.35">
      <c r="A8076" t="s">
        <v>14278</v>
      </c>
      <c r="B8076" t="s">
        <v>49159</v>
      </c>
      <c r="C8076">
        <v>88</v>
      </c>
      <c r="D8076">
        <v>4.4510417375191499E-2</v>
      </c>
      <c r="E8076" s="1" t="s">
        <v>112614</v>
      </c>
      <c r="F8076" s="1" t="s">
        <v>112615</v>
      </c>
      <c r="G8076">
        <v>71</v>
      </c>
      <c r="H8076" t="s">
        <v>112616</v>
      </c>
      <c r="I8076" s="1" t="s">
        <v>112617</v>
      </c>
      <c r="J8076" s="1" t="s">
        <v>112618</v>
      </c>
      <c r="K8076" t="s">
        <v>445</v>
      </c>
      <c r="L8076" t="s">
        <v>116</v>
      </c>
      <c r="M8076">
        <v>7074550</v>
      </c>
      <c r="N8076">
        <v>7098053</v>
      </c>
      <c r="O8076">
        <v>12566185</v>
      </c>
      <c r="P8076">
        <v>12569061</v>
      </c>
    </row>
    <row r="8077" spans="1:16" x14ac:dyDescent="0.35">
      <c r="A8077" t="s">
        <v>14278</v>
      </c>
      <c r="B8077" t="s">
        <v>49165</v>
      </c>
      <c r="C8077">
        <v>85</v>
      </c>
      <c r="D8077">
        <v>5.0722627551420603E-2</v>
      </c>
      <c r="E8077" s="1" t="s">
        <v>112619</v>
      </c>
      <c r="F8077" s="1" t="s">
        <v>112620</v>
      </c>
      <c r="G8077">
        <v>71</v>
      </c>
      <c r="H8077" t="s">
        <v>112621</v>
      </c>
      <c r="I8077" s="1" t="s">
        <v>112622</v>
      </c>
      <c r="J8077" s="1" t="s">
        <v>112623</v>
      </c>
      <c r="K8077" t="s">
        <v>445</v>
      </c>
      <c r="L8077" t="s">
        <v>116</v>
      </c>
      <c r="M8077">
        <v>7074550</v>
      </c>
      <c r="N8077">
        <v>7098053</v>
      </c>
      <c r="O8077">
        <v>12569014</v>
      </c>
      <c r="P8077">
        <v>12569847</v>
      </c>
    </row>
    <row r="8078" spans="1:16" x14ac:dyDescent="0.35">
      <c r="A8078" t="s">
        <v>14278</v>
      </c>
      <c r="B8078" t="s">
        <v>49172</v>
      </c>
      <c r="C8078">
        <v>87</v>
      </c>
      <c r="D8078" s="1" t="s">
        <v>112624</v>
      </c>
      <c r="E8078" s="1" t="s">
        <v>112625</v>
      </c>
      <c r="F8078" s="1" t="s">
        <v>112626</v>
      </c>
      <c r="G8078">
        <v>71</v>
      </c>
      <c r="H8078" t="s">
        <v>112627</v>
      </c>
      <c r="I8078" s="1" t="s">
        <v>112628</v>
      </c>
      <c r="J8078" s="1" t="s">
        <v>112629</v>
      </c>
      <c r="K8078" t="s">
        <v>445</v>
      </c>
      <c r="L8078" t="s">
        <v>116</v>
      </c>
      <c r="M8078">
        <v>7074550</v>
      </c>
      <c r="N8078">
        <v>7098053</v>
      </c>
      <c r="O8078">
        <v>12572068</v>
      </c>
      <c r="P8078">
        <v>12575299</v>
      </c>
    </row>
    <row r="8079" spans="1:16" x14ac:dyDescent="0.35">
      <c r="A8079" t="s">
        <v>14278</v>
      </c>
      <c r="B8079" t="s">
        <v>49178</v>
      </c>
      <c r="C8079">
        <v>90</v>
      </c>
      <c r="D8079" s="1" t="s">
        <v>112630</v>
      </c>
      <c r="E8079" s="1" t="s">
        <v>112631</v>
      </c>
      <c r="F8079">
        <v>4.6493992673260098E-2</v>
      </c>
      <c r="G8079">
        <v>70</v>
      </c>
      <c r="H8079" t="s">
        <v>112632</v>
      </c>
      <c r="I8079" s="1" t="s">
        <v>112633</v>
      </c>
      <c r="J8079" s="1" t="s">
        <v>112634</v>
      </c>
      <c r="K8079" t="s">
        <v>445</v>
      </c>
      <c r="L8079" t="s">
        <v>116</v>
      </c>
      <c r="M8079">
        <v>7074550</v>
      </c>
      <c r="N8079">
        <v>7098053</v>
      </c>
      <c r="O8079">
        <v>12628697</v>
      </c>
      <c r="P8079">
        <v>12632378</v>
      </c>
    </row>
    <row r="8080" spans="1:16" x14ac:dyDescent="0.35">
      <c r="A8080" t="s">
        <v>14278</v>
      </c>
      <c r="B8080" t="s">
        <v>49184</v>
      </c>
      <c r="C8080">
        <v>72</v>
      </c>
      <c r="D8080">
        <v>-7.6090311431270899E-4</v>
      </c>
      <c r="E8080">
        <v>-6.3205371865267699E-3</v>
      </c>
      <c r="F8080" s="1" t="s">
        <v>112635</v>
      </c>
      <c r="G8080">
        <v>71</v>
      </c>
      <c r="H8080" t="s">
        <v>112636</v>
      </c>
      <c r="I8080">
        <v>6.7928443583526094E-2</v>
      </c>
      <c r="J8080" s="1" t="s">
        <v>112637</v>
      </c>
      <c r="K8080" t="s">
        <v>445</v>
      </c>
      <c r="L8080" t="s">
        <v>116</v>
      </c>
      <c r="M8080">
        <v>7074550</v>
      </c>
      <c r="N8080">
        <v>7098053</v>
      </c>
      <c r="O8080">
        <v>12633589</v>
      </c>
      <c r="P8080">
        <v>12634172</v>
      </c>
    </row>
    <row r="8081" spans="1:16" x14ac:dyDescent="0.35">
      <c r="A8081" t="s">
        <v>14278</v>
      </c>
      <c r="B8081" t="s">
        <v>49190</v>
      </c>
      <c r="C8081">
        <v>85</v>
      </c>
      <c r="D8081">
        <v>-6.4240968439369297E-3</v>
      </c>
      <c r="E8081">
        <v>-5.8173471349404898E-2</v>
      </c>
      <c r="F8081" s="1" t="s">
        <v>112638</v>
      </c>
      <c r="G8081">
        <v>71</v>
      </c>
      <c r="H8081" t="s">
        <v>112639</v>
      </c>
      <c r="I8081">
        <v>6.1611123636346903E-2</v>
      </c>
      <c r="J8081" s="1" t="s">
        <v>112640</v>
      </c>
      <c r="K8081" t="s">
        <v>445</v>
      </c>
      <c r="L8081" t="s">
        <v>116</v>
      </c>
      <c r="M8081">
        <v>7074550</v>
      </c>
      <c r="N8081">
        <v>7098053</v>
      </c>
      <c r="O8081">
        <v>12651301</v>
      </c>
      <c r="P8081">
        <v>12652487</v>
      </c>
    </row>
    <row r="8082" spans="1:16" x14ac:dyDescent="0.35">
      <c r="A8082" t="s">
        <v>14278</v>
      </c>
      <c r="B8082" t="s">
        <v>49195</v>
      </c>
      <c r="C8082">
        <v>78</v>
      </c>
      <c r="D8082" s="1" t="s">
        <v>112641</v>
      </c>
      <c r="E8082" s="1" t="s">
        <v>112642</v>
      </c>
      <c r="F8082" s="1" t="s">
        <v>112643</v>
      </c>
      <c r="G8082">
        <v>68</v>
      </c>
      <c r="H8082" t="s">
        <v>112644</v>
      </c>
      <c r="I8082" s="1" t="s">
        <v>112645</v>
      </c>
      <c r="J8082" s="1" t="s">
        <v>112646</v>
      </c>
      <c r="K8082" t="s">
        <v>445</v>
      </c>
      <c r="L8082" t="s">
        <v>116</v>
      </c>
      <c r="M8082">
        <v>7074550</v>
      </c>
      <c r="N8082">
        <v>7098053</v>
      </c>
      <c r="O8082">
        <v>12655954</v>
      </c>
      <c r="P8082">
        <v>12659341</v>
      </c>
    </row>
    <row r="8083" spans="1:16" x14ac:dyDescent="0.35">
      <c r="A8083" t="s">
        <v>14278</v>
      </c>
      <c r="B8083" t="s">
        <v>49200</v>
      </c>
      <c r="C8083">
        <v>26</v>
      </c>
      <c r="D8083">
        <v>-1.20617966663269E-2</v>
      </c>
      <c r="E8083">
        <v>-5.7849150220934502E-2</v>
      </c>
      <c r="F8083" s="1" t="s">
        <v>112647</v>
      </c>
      <c r="G8083">
        <v>25</v>
      </c>
      <c r="H8083" t="s">
        <v>112648</v>
      </c>
      <c r="I8083" s="1" t="s">
        <v>112649</v>
      </c>
      <c r="J8083" s="1" t="s">
        <v>112650</v>
      </c>
      <c r="K8083" t="s">
        <v>445</v>
      </c>
      <c r="L8083" t="s">
        <v>116</v>
      </c>
      <c r="M8083">
        <v>7074550</v>
      </c>
      <c r="N8083">
        <v>7098053</v>
      </c>
      <c r="O8083">
        <v>12690059</v>
      </c>
      <c r="P8083">
        <v>12690955</v>
      </c>
    </row>
    <row r="8084" spans="1:16" x14ac:dyDescent="0.35">
      <c r="A8084" t="s">
        <v>14278</v>
      </c>
      <c r="B8084" t="s">
        <v>49207</v>
      </c>
      <c r="C8084">
        <v>88</v>
      </c>
      <c r="D8084" s="1" t="s">
        <v>112651</v>
      </c>
      <c r="E8084" s="1" t="s">
        <v>112652</v>
      </c>
      <c r="F8084" s="1" t="s">
        <v>112653</v>
      </c>
      <c r="G8084">
        <v>71</v>
      </c>
      <c r="H8084" t="s">
        <v>112654</v>
      </c>
      <c r="I8084" s="1" t="s">
        <v>112655</v>
      </c>
      <c r="J8084" s="1" t="s">
        <v>112656</v>
      </c>
      <c r="K8084" t="s">
        <v>445</v>
      </c>
      <c r="L8084" t="s">
        <v>116</v>
      </c>
      <c r="M8084">
        <v>7074550</v>
      </c>
      <c r="N8084">
        <v>7098053</v>
      </c>
      <c r="O8084">
        <v>12691308</v>
      </c>
      <c r="P8084">
        <v>12692690</v>
      </c>
    </row>
    <row r="8085" spans="1:16" x14ac:dyDescent="0.35">
      <c r="A8085" t="s">
        <v>14278</v>
      </c>
      <c r="B8085" t="s">
        <v>49213</v>
      </c>
      <c r="C8085">
        <v>81</v>
      </c>
      <c r="D8085" s="1" t="s">
        <v>112657</v>
      </c>
      <c r="E8085" s="1" t="s">
        <v>112658</v>
      </c>
      <c r="F8085" s="1" t="s">
        <v>112659</v>
      </c>
      <c r="G8085">
        <v>69</v>
      </c>
      <c r="H8085" t="s">
        <v>112660</v>
      </c>
      <c r="I8085" s="1" t="s">
        <v>112661</v>
      </c>
      <c r="J8085" s="1" t="s">
        <v>112662</v>
      </c>
      <c r="K8085" t="s">
        <v>445</v>
      </c>
      <c r="L8085" t="s">
        <v>116</v>
      </c>
      <c r="M8085">
        <v>7074550</v>
      </c>
      <c r="N8085">
        <v>7098053</v>
      </c>
      <c r="O8085">
        <v>12756434</v>
      </c>
      <c r="P8085">
        <v>12757173</v>
      </c>
    </row>
    <row r="8086" spans="1:16" x14ac:dyDescent="0.35">
      <c r="A8086" t="s">
        <v>14278</v>
      </c>
      <c r="B8086" t="s">
        <v>49220</v>
      </c>
      <c r="C8086">
        <v>38</v>
      </c>
      <c r="D8086">
        <v>-7.1714416580100193E-2</v>
      </c>
      <c r="E8086">
        <v>-0.42499779387491399</v>
      </c>
      <c r="F8086" s="1" t="s">
        <v>112663</v>
      </c>
      <c r="G8086">
        <v>27</v>
      </c>
      <c r="H8086" t="s">
        <v>112664</v>
      </c>
      <c r="I8086" s="1" t="s">
        <v>112665</v>
      </c>
      <c r="J8086" s="1" t="s">
        <v>112666</v>
      </c>
      <c r="K8086" t="s">
        <v>445</v>
      </c>
      <c r="L8086" t="s">
        <v>116</v>
      </c>
      <c r="M8086">
        <v>7074550</v>
      </c>
      <c r="N8086">
        <v>7098053</v>
      </c>
      <c r="O8086">
        <v>12762113</v>
      </c>
      <c r="P8086">
        <v>12763825</v>
      </c>
    </row>
    <row r="8087" spans="1:16" x14ac:dyDescent="0.35">
      <c r="A8087" t="s">
        <v>14278</v>
      </c>
      <c r="B8087" t="s">
        <v>49226</v>
      </c>
      <c r="C8087">
        <v>81</v>
      </c>
      <c r="D8087" s="1" t="s">
        <v>112667</v>
      </c>
      <c r="E8087" s="1" t="s">
        <v>112668</v>
      </c>
      <c r="F8087" s="1" t="s">
        <v>112669</v>
      </c>
      <c r="G8087">
        <v>64</v>
      </c>
      <c r="H8087" t="s">
        <v>112670</v>
      </c>
      <c r="I8087" s="1" t="s">
        <v>112671</v>
      </c>
      <c r="J8087" s="1" t="s">
        <v>112672</v>
      </c>
      <c r="K8087" t="s">
        <v>445</v>
      </c>
      <c r="L8087" t="s">
        <v>116</v>
      </c>
      <c r="M8087">
        <v>7074550</v>
      </c>
      <c r="N8087">
        <v>7098053</v>
      </c>
      <c r="O8087">
        <v>12872787</v>
      </c>
      <c r="P8087">
        <v>12875012</v>
      </c>
    </row>
    <row r="8088" spans="1:16" x14ac:dyDescent="0.35">
      <c r="A8088" t="s">
        <v>14278</v>
      </c>
      <c r="B8088" t="s">
        <v>49233</v>
      </c>
      <c r="C8088">
        <v>83</v>
      </c>
      <c r="D8088" s="1" t="s">
        <v>112673</v>
      </c>
      <c r="E8088" s="1" t="s">
        <v>112674</v>
      </c>
      <c r="F8088" s="1" t="s">
        <v>112675</v>
      </c>
      <c r="G8088">
        <v>70</v>
      </c>
      <c r="H8088" t="s">
        <v>112676</v>
      </c>
      <c r="I8088">
        <v>8.6447899364587105E-2</v>
      </c>
      <c r="J8088" s="1" t="s">
        <v>112677</v>
      </c>
      <c r="K8088" t="s">
        <v>445</v>
      </c>
      <c r="L8088" t="s">
        <v>116</v>
      </c>
      <c r="M8088">
        <v>7074550</v>
      </c>
      <c r="N8088">
        <v>7098053</v>
      </c>
      <c r="O8088">
        <v>12924567</v>
      </c>
      <c r="P8088">
        <v>12930644</v>
      </c>
    </row>
    <row r="8089" spans="1:16" x14ac:dyDescent="0.35">
      <c r="A8089" t="s">
        <v>14278</v>
      </c>
      <c r="B8089" t="s">
        <v>49240</v>
      </c>
      <c r="C8089">
        <v>87</v>
      </c>
      <c r="D8089">
        <v>7.04210933145814E-3</v>
      </c>
      <c r="E8089">
        <v>6.4543065066150096E-2</v>
      </c>
      <c r="F8089" s="1" t="s">
        <v>112678</v>
      </c>
      <c r="G8089">
        <v>71</v>
      </c>
      <c r="H8089" t="s">
        <v>112679</v>
      </c>
      <c r="I8089">
        <v>7.7593068892375494E-2</v>
      </c>
      <c r="J8089" s="1" t="s">
        <v>112680</v>
      </c>
      <c r="K8089" t="s">
        <v>445</v>
      </c>
      <c r="L8089" t="s">
        <v>116</v>
      </c>
      <c r="M8089">
        <v>7074550</v>
      </c>
      <c r="N8089">
        <v>7098053</v>
      </c>
      <c r="O8089">
        <v>12934234</v>
      </c>
      <c r="P8089">
        <v>12936535</v>
      </c>
    </row>
    <row r="8090" spans="1:16" x14ac:dyDescent="0.35">
      <c r="A8090" t="s">
        <v>14278</v>
      </c>
      <c r="B8090" t="s">
        <v>49246</v>
      </c>
      <c r="C8090">
        <v>89</v>
      </c>
      <c r="D8090">
        <v>8.2517703289892094E-2</v>
      </c>
      <c r="E8090" s="1" t="s">
        <v>112681</v>
      </c>
      <c r="F8090" s="1" t="s">
        <v>112682</v>
      </c>
      <c r="G8090">
        <v>70</v>
      </c>
      <c r="H8090" t="s">
        <v>112683</v>
      </c>
      <c r="I8090" s="1" t="s">
        <v>112684</v>
      </c>
      <c r="J8090" s="1" t="s">
        <v>112685</v>
      </c>
      <c r="K8090" t="s">
        <v>445</v>
      </c>
      <c r="L8090" t="s">
        <v>116</v>
      </c>
      <c r="M8090">
        <v>7074550</v>
      </c>
      <c r="N8090">
        <v>7098053</v>
      </c>
      <c r="O8090">
        <v>12936891</v>
      </c>
      <c r="P8090">
        <v>12940412</v>
      </c>
    </row>
    <row r="8091" spans="1:16" x14ac:dyDescent="0.35">
      <c r="A8091" t="s">
        <v>14278</v>
      </c>
      <c r="B8091" t="s">
        <v>49252</v>
      </c>
      <c r="C8091">
        <v>32</v>
      </c>
      <c r="D8091">
        <v>1.6112815838345101E-2</v>
      </c>
      <c r="E8091">
        <v>8.6777679138827599E-2</v>
      </c>
      <c r="F8091" s="1" t="s">
        <v>112686</v>
      </c>
      <c r="G8091">
        <v>22</v>
      </c>
      <c r="H8091" t="s">
        <v>112687</v>
      </c>
      <c r="I8091">
        <v>8.0742526651912394E-2</v>
      </c>
      <c r="J8091" s="1" t="s">
        <v>112688</v>
      </c>
      <c r="K8091" t="s">
        <v>445</v>
      </c>
      <c r="L8091" t="s">
        <v>116</v>
      </c>
      <c r="M8091">
        <v>7074550</v>
      </c>
      <c r="N8091">
        <v>7098053</v>
      </c>
      <c r="O8091">
        <v>13049146</v>
      </c>
      <c r="P8091">
        <v>13049656</v>
      </c>
    </row>
    <row r="8092" spans="1:16" x14ac:dyDescent="0.35">
      <c r="A8092" t="s">
        <v>14278</v>
      </c>
      <c r="B8092" t="s">
        <v>49258</v>
      </c>
      <c r="C8092">
        <v>67</v>
      </c>
      <c r="D8092" s="1" t="s">
        <v>112689</v>
      </c>
      <c r="E8092" s="1" t="s">
        <v>112690</v>
      </c>
      <c r="F8092" s="1" t="s">
        <v>112691</v>
      </c>
      <c r="G8092">
        <v>70</v>
      </c>
      <c r="H8092" t="s">
        <v>112692</v>
      </c>
      <c r="I8092" s="1" t="s">
        <v>112693</v>
      </c>
      <c r="J8092" s="1" t="s">
        <v>112694</v>
      </c>
      <c r="K8092" t="s">
        <v>445</v>
      </c>
      <c r="L8092" t="s">
        <v>116</v>
      </c>
      <c r="M8092">
        <v>7074550</v>
      </c>
      <c r="N8092">
        <v>7098053</v>
      </c>
      <c r="O8092">
        <v>13127915</v>
      </c>
      <c r="P8092">
        <v>13129052</v>
      </c>
    </row>
    <row r="8093" spans="1:16" x14ac:dyDescent="0.35">
      <c r="A8093" t="s">
        <v>14278</v>
      </c>
      <c r="B8093" t="s">
        <v>49264</v>
      </c>
      <c r="C8093">
        <v>57</v>
      </c>
      <c r="D8093">
        <v>-4.7225578545456101E-2</v>
      </c>
      <c r="E8093">
        <v>-0.34729404925780799</v>
      </c>
      <c r="F8093" s="1" t="s">
        <v>112695</v>
      </c>
      <c r="G8093">
        <v>38</v>
      </c>
      <c r="H8093" t="s">
        <v>112696</v>
      </c>
      <c r="I8093">
        <v>3.3157877785395098E-2</v>
      </c>
      <c r="J8093" s="1" t="s">
        <v>112697</v>
      </c>
      <c r="K8093" t="s">
        <v>445</v>
      </c>
      <c r="L8093" t="s">
        <v>116</v>
      </c>
      <c r="M8093">
        <v>7074550</v>
      </c>
      <c r="N8093">
        <v>7098053</v>
      </c>
      <c r="O8093">
        <v>13129511</v>
      </c>
      <c r="P8093">
        <v>13132455</v>
      </c>
    </row>
    <row r="8094" spans="1:16" x14ac:dyDescent="0.35">
      <c r="A8094" t="s">
        <v>14278</v>
      </c>
      <c r="B8094" t="s">
        <v>49273</v>
      </c>
      <c r="C8094">
        <v>82</v>
      </c>
      <c r="D8094">
        <v>8.6856792810395003E-2</v>
      </c>
      <c r="E8094" s="1" t="s">
        <v>112698</v>
      </c>
      <c r="F8094" s="1" t="s">
        <v>112699</v>
      </c>
      <c r="G8094">
        <v>69</v>
      </c>
      <c r="H8094" t="s">
        <v>112700</v>
      </c>
      <c r="I8094" s="1" t="s">
        <v>112701</v>
      </c>
      <c r="J8094" s="1" t="s">
        <v>112702</v>
      </c>
      <c r="K8094" t="s">
        <v>445</v>
      </c>
      <c r="L8094" t="s">
        <v>116</v>
      </c>
      <c r="M8094">
        <v>7074550</v>
      </c>
      <c r="N8094">
        <v>7098053</v>
      </c>
      <c r="O8094">
        <v>13168498</v>
      </c>
      <c r="P8094">
        <v>13170744</v>
      </c>
    </row>
    <row r="8095" spans="1:16" x14ac:dyDescent="0.35">
      <c r="A8095" t="s">
        <v>14278</v>
      </c>
      <c r="B8095" t="s">
        <v>49280</v>
      </c>
      <c r="C8095">
        <v>25</v>
      </c>
      <c r="D8095">
        <v>-0.131572490907859</v>
      </c>
      <c r="E8095">
        <v>-0.62072824693391804</v>
      </c>
      <c r="F8095" s="1" t="s">
        <v>112703</v>
      </c>
      <c r="G8095">
        <v>47</v>
      </c>
      <c r="H8095" t="s">
        <v>112704</v>
      </c>
      <c r="I8095">
        <v>1.7192036403958701E-2</v>
      </c>
      <c r="J8095" s="1" t="s">
        <v>112705</v>
      </c>
      <c r="K8095" t="s">
        <v>445</v>
      </c>
      <c r="L8095" t="s">
        <v>116</v>
      </c>
      <c r="M8095">
        <v>7074550</v>
      </c>
      <c r="N8095">
        <v>7098053</v>
      </c>
      <c r="O8095">
        <v>13206745</v>
      </c>
      <c r="P8095">
        <v>13210469</v>
      </c>
    </row>
    <row r="8096" spans="1:16" x14ac:dyDescent="0.35">
      <c r="A8096" t="s">
        <v>14278</v>
      </c>
      <c r="B8096" t="s">
        <v>49286</v>
      </c>
      <c r="C8096">
        <v>54</v>
      </c>
      <c r="D8096">
        <v>7.3977682098672795E-2</v>
      </c>
      <c r="E8096" s="1" t="s">
        <v>112706</v>
      </c>
      <c r="F8096">
        <v>0.59498092619274501</v>
      </c>
      <c r="G8096">
        <v>41</v>
      </c>
      <c r="H8096" t="s">
        <v>112707</v>
      </c>
      <c r="I8096" s="1" t="s">
        <v>112708</v>
      </c>
      <c r="J8096">
        <v>0.70800200200200203</v>
      </c>
      <c r="K8096" t="s">
        <v>445</v>
      </c>
      <c r="L8096" t="s">
        <v>116</v>
      </c>
      <c r="M8096">
        <v>7074550</v>
      </c>
      <c r="N8096">
        <v>7098053</v>
      </c>
      <c r="O8096">
        <v>13214706</v>
      </c>
      <c r="P8096">
        <v>13215760</v>
      </c>
    </row>
    <row r="8097" spans="1:16" x14ac:dyDescent="0.35">
      <c r="A8097" t="s">
        <v>14278</v>
      </c>
      <c r="B8097" t="s">
        <v>49292</v>
      </c>
      <c r="C8097">
        <v>72</v>
      </c>
      <c r="D8097">
        <v>-2.20842719051496E-2</v>
      </c>
      <c r="E8097">
        <v>-0.183475571816334</v>
      </c>
      <c r="F8097" s="1" t="s">
        <v>112709</v>
      </c>
      <c r="G8097">
        <v>69</v>
      </c>
      <c r="H8097" t="s">
        <v>112710</v>
      </c>
      <c r="I8097">
        <v>4.7575446652464499E-2</v>
      </c>
      <c r="J8097" s="1" t="s">
        <v>112711</v>
      </c>
      <c r="K8097" t="s">
        <v>445</v>
      </c>
      <c r="L8097" t="s">
        <v>116</v>
      </c>
      <c r="M8097">
        <v>7074550</v>
      </c>
      <c r="N8097">
        <v>7098053</v>
      </c>
      <c r="O8097">
        <v>13220939</v>
      </c>
      <c r="P8097">
        <v>13222459</v>
      </c>
    </row>
    <row r="8098" spans="1:16" x14ac:dyDescent="0.35">
      <c r="A8098" t="s">
        <v>14278</v>
      </c>
      <c r="B8098" t="s">
        <v>49299</v>
      </c>
      <c r="C8098">
        <v>85</v>
      </c>
      <c r="D8098" s="1" t="s">
        <v>112712</v>
      </c>
      <c r="E8098" s="1" t="s">
        <v>112713</v>
      </c>
      <c r="F8098" s="1" t="s">
        <v>112714</v>
      </c>
      <c r="G8098">
        <v>71</v>
      </c>
      <c r="H8098" t="s">
        <v>112715</v>
      </c>
      <c r="I8098" s="1" t="s">
        <v>112716</v>
      </c>
      <c r="J8098" s="1" t="s">
        <v>112717</v>
      </c>
      <c r="K8098" t="s">
        <v>445</v>
      </c>
      <c r="L8098" t="s">
        <v>116</v>
      </c>
      <c r="M8098">
        <v>7074550</v>
      </c>
      <c r="N8098">
        <v>7098053</v>
      </c>
      <c r="O8098">
        <v>13228276</v>
      </c>
      <c r="P8098">
        <v>13230234</v>
      </c>
    </row>
    <row r="8099" spans="1:16" x14ac:dyDescent="0.35">
      <c r="A8099" t="s">
        <v>14278</v>
      </c>
      <c r="B8099" t="s">
        <v>49306</v>
      </c>
      <c r="C8099">
        <v>45</v>
      </c>
      <c r="D8099" s="1" t="s">
        <v>112718</v>
      </c>
      <c r="E8099" s="1" t="s">
        <v>112719</v>
      </c>
      <c r="F8099" s="1" t="s">
        <v>112720</v>
      </c>
      <c r="G8099">
        <v>38</v>
      </c>
      <c r="H8099" t="s">
        <v>112721</v>
      </c>
      <c r="I8099" s="1" t="s">
        <v>112722</v>
      </c>
      <c r="J8099" s="1" t="s">
        <v>112723</v>
      </c>
      <c r="K8099" t="s">
        <v>445</v>
      </c>
      <c r="L8099" t="s">
        <v>116</v>
      </c>
      <c r="M8099">
        <v>7074550</v>
      </c>
      <c r="N8099">
        <v>7098053</v>
      </c>
      <c r="O8099">
        <v>13230583</v>
      </c>
      <c r="P8099">
        <v>13231663</v>
      </c>
    </row>
    <row r="8100" spans="1:16" x14ac:dyDescent="0.35">
      <c r="A8100" t="s">
        <v>14278</v>
      </c>
      <c r="B8100" t="s">
        <v>49313</v>
      </c>
      <c r="C8100">
        <v>85</v>
      </c>
      <c r="D8100">
        <v>8.9979331262851195E-2</v>
      </c>
      <c r="E8100" s="1" t="s">
        <v>112724</v>
      </c>
      <c r="F8100" s="1" t="s">
        <v>112725</v>
      </c>
      <c r="G8100">
        <v>71</v>
      </c>
      <c r="H8100" t="s">
        <v>112726</v>
      </c>
      <c r="I8100" s="1" t="s">
        <v>112727</v>
      </c>
      <c r="J8100" s="1" t="s">
        <v>112728</v>
      </c>
      <c r="K8100" t="s">
        <v>445</v>
      </c>
      <c r="L8100" t="s">
        <v>116</v>
      </c>
      <c r="M8100">
        <v>7074550</v>
      </c>
      <c r="N8100">
        <v>7098053</v>
      </c>
      <c r="O8100">
        <v>13237256</v>
      </c>
      <c r="P8100">
        <v>13239468</v>
      </c>
    </row>
    <row r="8101" spans="1:16" x14ac:dyDescent="0.35">
      <c r="A8101" t="s">
        <v>14278</v>
      </c>
      <c r="B8101" t="s">
        <v>49319</v>
      </c>
      <c r="C8101">
        <v>8</v>
      </c>
      <c r="D8101">
        <v>-6.7573049420129802E-2</v>
      </c>
      <c r="E8101">
        <v>-0.15132854101927301</v>
      </c>
      <c r="F8101" s="1" t="s">
        <v>112729</v>
      </c>
      <c r="G8101">
        <v>14</v>
      </c>
      <c r="H8101" t="s">
        <v>112730</v>
      </c>
      <c r="I8101" s="1" t="s">
        <v>112731</v>
      </c>
      <c r="J8101" s="1" t="s">
        <v>112732</v>
      </c>
      <c r="K8101" t="s">
        <v>445</v>
      </c>
      <c r="L8101" t="s">
        <v>116</v>
      </c>
      <c r="M8101">
        <v>7074550</v>
      </c>
      <c r="N8101">
        <v>7098053</v>
      </c>
      <c r="O8101">
        <v>13248894</v>
      </c>
      <c r="P8101">
        <v>13251724</v>
      </c>
    </row>
    <row r="8102" spans="1:16" x14ac:dyDescent="0.35">
      <c r="A8102" t="s">
        <v>14278</v>
      </c>
      <c r="B8102" t="s">
        <v>49323</v>
      </c>
      <c r="C8102">
        <v>29</v>
      </c>
      <c r="D8102" s="1" t="s">
        <v>112733</v>
      </c>
      <c r="E8102" s="1" t="s">
        <v>112734</v>
      </c>
      <c r="F8102" s="1" t="s">
        <v>112735</v>
      </c>
      <c r="G8102">
        <v>35</v>
      </c>
      <c r="H8102" t="s">
        <v>112736</v>
      </c>
      <c r="I8102" s="1" t="s">
        <v>112737</v>
      </c>
      <c r="J8102" s="1" t="s">
        <v>112738</v>
      </c>
      <c r="K8102" t="s">
        <v>445</v>
      </c>
      <c r="L8102" t="s">
        <v>116</v>
      </c>
      <c r="M8102">
        <v>7074550</v>
      </c>
      <c r="N8102">
        <v>7098053</v>
      </c>
      <c r="O8102">
        <v>13251852</v>
      </c>
      <c r="P8102">
        <v>13254337</v>
      </c>
    </row>
    <row r="8103" spans="1:16" x14ac:dyDescent="0.35">
      <c r="A8103" t="s">
        <v>14278</v>
      </c>
      <c r="B8103" t="s">
        <v>49331</v>
      </c>
      <c r="C8103">
        <v>59</v>
      </c>
      <c r="D8103">
        <v>-3.4628782439161301E-2</v>
      </c>
      <c r="E8103">
        <v>-0.25924173583874499</v>
      </c>
      <c r="F8103" s="1" t="s">
        <v>112739</v>
      </c>
      <c r="G8103">
        <v>40</v>
      </c>
      <c r="H8103" t="s">
        <v>112740</v>
      </c>
      <c r="I8103">
        <v>4.0404621351897201E-2</v>
      </c>
      <c r="J8103" s="1" t="s">
        <v>112741</v>
      </c>
      <c r="K8103" t="s">
        <v>445</v>
      </c>
      <c r="L8103" t="s">
        <v>116</v>
      </c>
      <c r="M8103">
        <v>7074550</v>
      </c>
      <c r="N8103">
        <v>7098053</v>
      </c>
      <c r="O8103">
        <v>13297202</v>
      </c>
      <c r="P8103">
        <v>13298467</v>
      </c>
    </row>
    <row r="8104" spans="1:16" x14ac:dyDescent="0.35">
      <c r="A8104" t="s">
        <v>14278</v>
      </c>
      <c r="B8104" t="s">
        <v>49337</v>
      </c>
      <c r="C8104">
        <v>37</v>
      </c>
      <c r="D8104">
        <v>-0.13687894549524299</v>
      </c>
      <c r="E8104">
        <v>-0.80317591697106605</v>
      </c>
      <c r="F8104" s="1" t="s">
        <v>112742</v>
      </c>
      <c r="G8104">
        <v>31</v>
      </c>
      <c r="H8104" t="s">
        <v>112743</v>
      </c>
      <c r="I8104" s="1" t="s">
        <v>112744</v>
      </c>
      <c r="J8104" s="1" t="s">
        <v>112745</v>
      </c>
      <c r="K8104" t="s">
        <v>445</v>
      </c>
      <c r="L8104" t="s">
        <v>116</v>
      </c>
      <c r="M8104">
        <v>7074550</v>
      </c>
      <c r="N8104">
        <v>7098053</v>
      </c>
      <c r="O8104">
        <v>13375975</v>
      </c>
      <c r="P8104">
        <v>13377731</v>
      </c>
    </row>
    <row r="8105" spans="1:16" x14ac:dyDescent="0.35">
      <c r="A8105" t="s">
        <v>14278</v>
      </c>
      <c r="B8105" t="s">
        <v>49343</v>
      </c>
      <c r="C8105">
        <v>38</v>
      </c>
      <c r="D8105">
        <v>5.4862490731131398E-2</v>
      </c>
      <c r="E8105" s="1" t="s">
        <v>112746</v>
      </c>
      <c r="F8105" s="1" t="s">
        <v>112747</v>
      </c>
      <c r="G8105">
        <v>37</v>
      </c>
      <c r="H8105" t="s">
        <v>112748</v>
      </c>
      <c r="I8105" s="1" t="s">
        <v>112749</v>
      </c>
      <c r="J8105" s="1" t="s">
        <v>112750</v>
      </c>
      <c r="K8105" t="s">
        <v>445</v>
      </c>
      <c r="L8105" t="s">
        <v>116</v>
      </c>
      <c r="M8105">
        <v>7074550</v>
      </c>
      <c r="N8105">
        <v>7098053</v>
      </c>
      <c r="O8105">
        <v>13394615</v>
      </c>
      <c r="P8105">
        <v>13399368</v>
      </c>
    </row>
    <row r="8106" spans="1:16" x14ac:dyDescent="0.35">
      <c r="A8106" t="s">
        <v>14278</v>
      </c>
      <c r="B8106" t="s">
        <v>49349</v>
      </c>
      <c r="C8106">
        <v>48</v>
      </c>
      <c r="D8106" s="1" t="s">
        <v>112751</v>
      </c>
      <c r="E8106" s="1" t="s">
        <v>112752</v>
      </c>
      <c r="F8106">
        <v>0.69131507169345896</v>
      </c>
      <c r="G8106">
        <v>40</v>
      </c>
      <c r="H8106" t="s">
        <v>112753</v>
      </c>
      <c r="I8106" s="1" t="s">
        <v>112754</v>
      </c>
      <c r="J8106" s="1" t="s">
        <v>112755</v>
      </c>
      <c r="K8106" t="s">
        <v>445</v>
      </c>
      <c r="L8106" t="s">
        <v>116</v>
      </c>
      <c r="M8106">
        <v>7074550</v>
      </c>
      <c r="N8106">
        <v>7098053</v>
      </c>
      <c r="O8106">
        <v>13434207</v>
      </c>
      <c r="P8106">
        <v>13435045</v>
      </c>
    </row>
    <row r="8107" spans="1:16" x14ac:dyDescent="0.35">
      <c r="A8107" t="s">
        <v>14278</v>
      </c>
      <c r="B8107" t="s">
        <v>49355</v>
      </c>
      <c r="C8107">
        <v>90</v>
      </c>
      <c r="D8107" s="1" t="s">
        <v>112756</v>
      </c>
      <c r="E8107" s="1" t="s">
        <v>112757</v>
      </c>
      <c r="F8107" s="1" t="s">
        <v>112758</v>
      </c>
      <c r="G8107">
        <v>69</v>
      </c>
      <c r="H8107" t="s">
        <v>112759</v>
      </c>
      <c r="I8107" s="1" t="s">
        <v>112760</v>
      </c>
      <c r="J8107" s="1" t="s">
        <v>98947</v>
      </c>
      <c r="K8107" t="s">
        <v>445</v>
      </c>
      <c r="L8107" t="s">
        <v>116</v>
      </c>
      <c r="M8107">
        <v>7074550</v>
      </c>
      <c r="N8107">
        <v>7098053</v>
      </c>
      <c r="O8107">
        <v>13450586</v>
      </c>
      <c r="P8107">
        <v>13453393</v>
      </c>
    </row>
    <row r="8108" spans="1:16" x14ac:dyDescent="0.35">
      <c r="A8108" t="s">
        <v>14278</v>
      </c>
      <c r="B8108" t="s">
        <v>49362</v>
      </c>
      <c r="C8108">
        <v>86</v>
      </c>
      <c r="D8108">
        <v>0.28322407437998098</v>
      </c>
      <c r="E8108" s="1" t="s">
        <v>112761</v>
      </c>
      <c r="F8108">
        <v>8.2316242808991198E-3</v>
      </c>
      <c r="G8108">
        <v>71</v>
      </c>
      <c r="H8108" t="s">
        <v>112762</v>
      </c>
      <c r="I8108" s="1" t="s">
        <v>112763</v>
      </c>
      <c r="J8108" s="1" t="s">
        <v>112764</v>
      </c>
      <c r="K8108" t="s">
        <v>445</v>
      </c>
      <c r="L8108" t="s">
        <v>116</v>
      </c>
      <c r="M8108">
        <v>7074550</v>
      </c>
      <c r="N8108">
        <v>7098053</v>
      </c>
      <c r="O8108">
        <v>13483512</v>
      </c>
      <c r="P8108">
        <v>13485391</v>
      </c>
    </row>
    <row r="8109" spans="1:16" x14ac:dyDescent="0.35">
      <c r="A8109" t="s">
        <v>14278</v>
      </c>
      <c r="B8109" t="s">
        <v>49369</v>
      </c>
      <c r="C8109">
        <v>39</v>
      </c>
      <c r="D8109" s="1" t="s">
        <v>112765</v>
      </c>
      <c r="E8109" s="1" t="s">
        <v>112766</v>
      </c>
      <c r="F8109">
        <v>7.3459911146111903E-2</v>
      </c>
      <c r="G8109">
        <v>35</v>
      </c>
      <c r="H8109" t="s">
        <v>112767</v>
      </c>
      <c r="I8109">
        <v>0.50767924762697902</v>
      </c>
      <c r="J8109" s="1" t="s">
        <v>112768</v>
      </c>
      <c r="K8109" t="s">
        <v>445</v>
      </c>
      <c r="L8109" t="s">
        <v>116</v>
      </c>
      <c r="M8109">
        <v>7074550</v>
      </c>
      <c r="N8109">
        <v>7098053</v>
      </c>
      <c r="O8109">
        <v>13515259</v>
      </c>
      <c r="P8109">
        <v>13517452</v>
      </c>
    </row>
    <row r="8110" spans="1:16" x14ac:dyDescent="0.35">
      <c r="A8110" t="s">
        <v>14278</v>
      </c>
      <c r="B8110" t="s">
        <v>49374</v>
      </c>
      <c r="C8110">
        <v>42</v>
      </c>
      <c r="D8110" s="1" t="s">
        <v>112769</v>
      </c>
      <c r="E8110" s="1" t="s">
        <v>112770</v>
      </c>
      <c r="F8110" s="1" t="s">
        <v>112771</v>
      </c>
      <c r="G8110">
        <v>34</v>
      </c>
      <c r="H8110" t="s">
        <v>112772</v>
      </c>
      <c r="I8110" s="1" t="s">
        <v>112773</v>
      </c>
      <c r="J8110">
        <v>0.90201201201201198</v>
      </c>
      <c r="K8110" t="s">
        <v>445</v>
      </c>
      <c r="L8110" t="s">
        <v>116</v>
      </c>
      <c r="M8110">
        <v>7074550</v>
      </c>
      <c r="N8110">
        <v>7098053</v>
      </c>
      <c r="O8110">
        <v>13525377</v>
      </c>
      <c r="P8110">
        <v>13526448</v>
      </c>
    </row>
    <row r="8111" spans="1:16" x14ac:dyDescent="0.35">
      <c r="A8111" t="s">
        <v>14278</v>
      </c>
      <c r="B8111" t="s">
        <v>49380</v>
      </c>
      <c r="C8111">
        <v>82</v>
      </c>
      <c r="D8111" s="1" t="s">
        <v>112774</v>
      </c>
      <c r="E8111" s="1" t="s">
        <v>112775</v>
      </c>
      <c r="F8111" s="1" t="s">
        <v>112776</v>
      </c>
      <c r="G8111">
        <v>71</v>
      </c>
      <c r="H8111" t="s">
        <v>112777</v>
      </c>
      <c r="I8111" s="1" t="s">
        <v>112778</v>
      </c>
      <c r="J8111" s="1" t="s">
        <v>112779</v>
      </c>
      <c r="K8111" t="s">
        <v>445</v>
      </c>
      <c r="L8111" t="s">
        <v>116</v>
      </c>
      <c r="M8111">
        <v>7074550</v>
      </c>
      <c r="N8111">
        <v>7098053</v>
      </c>
      <c r="O8111">
        <v>13554077</v>
      </c>
      <c r="P8111">
        <v>13555606</v>
      </c>
    </row>
    <row r="8112" spans="1:16" x14ac:dyDescent="0.35">
      <c r="A8112" t="s">
        <v>14278</v>
      </c>
      <c r="B8112" t="s">
        <v>49386</v>
      </c>
      <c r="C8112">
        <v>48</v>
      </c>
      <c r="D8112" s="1" t="s">
        <v>112780</v>
      </c>
      <c r="E8112" s="1" t="s">
        <v>112781</v>
      </c>
      <c r="F8112" s="1" t="s">
        <v>112782</v>
      </c>
      <c r="G8112">
        <v>37</v>
      </c>
      <c r="H8112" t="s">
        <v>112783</v>
      </c>
      <c r="I8112" s="1" t="s">
        <v>112784</v>
      </c>
      <c r="J8112" s="1" t="s">
        <v>112785</v>
      </c>
      <c r="K8112" t="s">
        <v>445</v>
      </c>
      <c r="L8112" t="s">
        <v>116</v>
      </c>
      <c r="M8112">
        <v>7074550</v>
      </c>
      <c r="N8112">
        <v>7098053</v>
      </c>
      <c r="O8112">
        <v>13555949</v>
      </c>
      <c r="P8112">
        <v>13557342</v>
      </c>
    </row>
    <row r="8113" spans="1:16" x14ac:dyDescent="0.35">
      <c r="A8113" t="s">
        <v>14278</v>
      </c>
      <c r="B8113" t="s">
        <v>49391</v>
      </c>
      <c r="C8113">
        <v>36</v>
      </c>
      <c r="D8113">
        <v>-5.9147073704075799E-2</v>
      </c>
      <c r="E8113">
        <v>-0.34017112319870701</v>
      </c>
      <c r="F8113" s="1" t="s">
        <v>112786</v>
      </c>
      <c r="G8113">
        <v>29</v>
      </c>
      <c r="H8113" t="s">
        <v>112787</v>
      </c>
      <c r="I8113">
        <v>3.36524967907278E-2</v>
      </c>
      <c r="J8113" s="1" t="s">
        <v>112788</v>
      </c>
      <c r="K8113" t="s">
        <v>445</v>
      </c>
      <c r="L8113" t="s">
        <v>116</v>
      </c>
      <c r="M8113">
        <v>7074550</v>
      </c>
      <c r="N8113">
        <v>7098053</v>
      </c>
      <c r="O8113">
        <v>13570595</v>
      </c>
      <c r="P8113">
        <v>13572759</v>
      </c>
    </row>
    <row r="8114" spans="1:16" x14ac:dyDescent="0.35">
      <c r="A8114" t="s">
        <v>14278</v>
      </c>
      <c r="B8114" t="s">
        <v>49396</v>
      </c>
      <c r="C8114">
        <v>91</v>
      </c>
      <c r="D8114">
        <v>6.6605923264535502E-2</v>
      </c>
      <c r="E8114" s="1" t="s">
        <v>112789</v>
      </c>
      <c r="F8114" s="1" t="s">
        <v>112790</v>
      </c>
      <c r="G8114">
        <v>71</v>
      </c>
      <c r="H8114" t="s">
        <v>112791</v>
      </c>
      <c r="I8114" s="1" t="s">
        <v>112792</v>
      </c>
      <c r="J8114" s="1" t="s">
        <v>112793</v>
      </c>
      <c r="K8114" t="s">
        <v>445</v>
      </c>
      <c r="L8114" t="s">
        <v>116</v>
      </c>
      <c r="M8114">
        <v>7074550</v>
      </c>
      <c r="N8114">
        <v>7098053</v>
      </c>
      <c r="O8114">
        <v>13593644</v>
      </c>
      <c r="P8114">
        <v>13596557</v>
      </c>
    </row>
    <row r="8115" spans="1:16" x14ac:dyDescent="0.35">
      <c r="A8115" t="s">
        <v>14278</v>
      </c>
      <c r="B8115" t="s">
        <v>49403</v>
      </c>
      <c r="C8115">
        <v>63</v>
      </c>
      <c r="D8115">
        <v>3.2648564822120599E-2</v>
      </c>
      <c r="E8115" s="1" t="s">
        <v>112794</v>
      </c>
      <c r="F8115" s="1" t="s">
        <v>112795</v>
      </c>
      <c r="G8115">
        <v>50</v>
      </c>
      <c r="H8115" t="s">
        <v>112796</v>
      </c>
      <c r="I8115" s="1" t="s">
        <v>112797</v>
      </c>
      <c r="J8115" s="1" t="s">
        <v>112798</v>
      </c>
      <c r="K8115" t="s">
        <v>445</v>
      </c>
      <c r="L8115" t="s">
        <v>116</v>
      </c>
      <c r="M8115">
        <v>7074550</v>
      </c>
      <c r="N8115">
        <v>7098053</v>
      </c>
      <c r="O8115">
        <v>13596677</v>
      </c>
      <c r="P8115">
        <v>13598750</v>
      </c>
    </row>
    <row r="8116" spans="1:16" x14ac:dyDescent="0.35">
      <c r="A8116" t="s">
        <v>14278</v>
      </c>
      <c r="B8116" t="s">
        <v>49409</v>
      </c>
      <c r="C8116">
        <v>13</v>
      </c>
      <c r="D8116">
        <v>-0.15311638017745899</v>
      </c>
      <c r="E8116">
        <v>-0.48803457947325402</v>
      </c>
      <c r="F8116" s="1" t="s">
        <v>112799</v>
      </c>
      <c r="G8116">
        <v>14</v>
      </c>
      <c r="H8116" t="s">
        <v>112800</v>
      </c>
      <c r="I8116" s="1" t="s">
        <v>112801</v>
      </c>
      <c r="J8116" s="1" t="s">
        <v>112802</v>
      </c>
      <c r="K8116" t="s">
        <v>445</v>
      </c>
      <c r="L8116" t="s">
        <v>116</v>
      </c>
      <c r="M8116">
        <v>7074550</v>
      </c>
      <c r="N8116">
        <v>7098053</v>
      </c>
      <c r="O8116">
        <v>13661495</v>
      </c>
      <c r="P8116">
        <v>13663598</v>
      </c>
    </row>
    <row r="8117" spans="1:16" x14ac:dyDescent="0.35">
      <c r="A8117" t="s">
        <v>14278</v>
      </c>
      <c r="B8117" t="s">
        <v>49416</v>
      </c>
      <c r="C8117">
        <v>7</v>
      </c>
      <c r="D8117" s="1" t="s">
        <v>112803</v>
      </c>
      <c r="E8117" s="1" t="s">
        <v>112804</v>
      </c>
      <c r="F8117" s="1" t="s">
        <v>112805</v>
      </c>
      <c r="G8117">
        <v>16</v>
      </c>
      <c r="H8117" t="s">
        <v>112806</v>
      </c>
      <c r="I8117" s="1" t="s">
        <v>112807</v>
      </c>
      <c r="J8117" s="1" t="s">
        <v>86184</v>
      </c>
      <c r="K8117" t="s">
        <v>445</v>
      </c>
      <c r="L8117" t="s">
        <v>116</v>
      </c>
      <c r="M8117">
        <v>7074550</v>
      </c>
      <c r="N8117">
        <v>7098053</v>
      </c>
      <c r="O8117">
        <v>13691707</v>
      </c>
      <c r="P8117">
        <v>13693369</v>
      </c>
    </row>
    <row r="8118" spans="1:16" x14ac:dyDescent="0.35">
      <c r="A8118" t="s">
        <v>14278</v>
      </c>
      <c r="B8118" t="s">
        <v>49420</v>
      </c>
      <c r="C8118">
        <v>72</v>
      </c>
      <c r="D8118" s="1" t="s">
        <v>112808</v>
      </c>
      <c r="E8118" s="1" t="s">
        <v>112809</v>
      </c>
      <c r="F8118">
        <v>9.9232447381131197E-2</v>
      </c>
      <c r="G8118">
        <v>63</v>
      </c>
      <c r="H8118" t="s">
        <v>112810</v>
      </c>
      <c r="I8118" s="1" t="s">
        <v>109378</v>
      </c>
      <c r="J8118" s="1" t="s">
        <v>109379</v>
      </c>
      <c r="K8118" t="s">
        <v>445</v>
      </c>
      <c r="L8118" t="s">
        <v>116</v>
      </c>
      <c r="M8118">
        <v>7074550</v>
      </c>
      <c r="N8118">
        <v>7098053</v>
      </c>
      <c r="O8118">
        <v>13769915</v>
      </c>
      <c r="P8118">
        <v>13787802</v>
      </c>
    </row>
    <row r="8119" spans="1:16" x14ac:dyDescent="0.35">
      <c r="A8119" t="s">
        <v>14278</v>
      </c>
      <c r="B8119" t="s">
        <v>49427</v>
      </c>
      <c r="C8119">
        <v>78</v>
      </c>
      <c r="D8119" s="1" t="s">
        <v>112811</v>
      </c>
      <c r="E8119" s="1" t="s">
        <v>112812</v>
      </c>
      <c r="F8119">
        <v>1.6689128870582299E-4</v>
      </c>
      <c r="G8119">
        <v>69</v>
      </c>
      <c r="H8119" t="s">
        <v>112813</v>
      </c>
      <c r="I8119" s="1" t="s">
        <v>112814</v>
      </c>
      <c r="J8119" s="1" t="s">
        <v>112815</v>
      </c>
      <c r="K8119" t="s">
        <v>445</v>
      </c>
      <c r="L8119" t="s">
        <v>116</v>
      </c>
      <c r="M8119">
        <v>7074550</v>
      </c>
      <c r="N8119">
        <v>7098053</v>
      </c>
      <c r="O8119">
        <v>13794777</v>
      </c>
      <c r="P8119">
        <v>13805231</v>
      </c>
    </row>
    <row r="8120" spans="1:16" x14ac:dyDescent="0.35">
      <c r="A8120" t="s">
        <v>14278</v>
      </c>
      <c r="B8120" t="s">
        <v>49434</v>
      </c>
      <c r="C8120">
        <v>57</v>
      </c>
      <c r="D8120" s="1" t="s">
        <v>112816</v>
      </c>
      <c r="E8120" s="1" t="s">
        <v>112817</v>
      </c>
      <c r="F8120" s="1" t="s">
        <v>112818</v>
      </c>
      <c r="G8120">
        <v>41</v>
      </c>
      <c r="H8120" t="s">
        <v>112819</v>
      </c>
      <c r="I8120" s="1" t="s">
        <v>112820</v>
      </c>
      <c r="J8120" s="1" t="s">
        <v>112821</v>
      </c>
      <c r="K8120" t="s">
        <v>445</v>
      </c>
      <c r="L8120" t="s">
        <v>116</v>
      </c>
      <c r="M8120">
        <v>7074550</v>
      </c>
      <c r="N8120">
        <v>7098053</v>
      </c>
      <c r="O8120">
        <v>13836419</v>
      </c>
      <c r="P8120">
        <v>13839363</v>
      </c>
    </row>
    <row r="8121" spans="1:16" x14ac:dyDescent="0.35">
      <c r="A8121" t="s">
        <v>14278</v>
      </c>
      <c r="B8121" t="s">
        <v>49441</v>
      </c>
      <c r="C8121">
        <v>20</v>
      </c>
      <c r="D8121">
        <v>0.173334997420828</v>
      </c>
      <c r="E8121">
        <v>0.72196787718737498</v>
      </c>
      <c r="F8121" s="1" t="s">
        <v>112822</v>
      </c>
      <c r="G8121">
        <v>25</v>
      </c>
      <c r="H8121" t="s">
        <v>112823</v>
      </c>
      <c r="I8121" s="1" t="s">
        <v>112824</v>
      </c>
      <c r="J8121" s="1" t="s">
        <v>112825</v>
      </c>
      <c r="K8121" t="s">
        <v>445</v>
      </c>
      <c r="L8121" t="s">
        <v>116</v>
      </c>
      <c r="M8121">
        <v>7074550</v>
      </c>
      <c r="N8121">
        <v>7098053</v>
      </c>
      <c r="O8121">
        <v>13840053</v>
      </c>
      <c r="P8121">
        <v>13841743</v>
      </c>
    </row>
    <row r="8122" spans="1:16" x14ac:dyDescent="0.35">
      <c r="A8122" t="s">
        <v>14278</v>
      </c>
      <c r="B8122" t="s">
        <v>49447</v>
      </c>
      <c r="C8122">
        <v>73</v>
      </c>
      <c r="D8122">
        <v>0.37320382766478999</v>
      </c>
      <c r="E8122" s="1" t="s">
        <v>112826</v>
      </c>
      <c r="F8122">
        <v>1.1460817938320001E-3</v>
      </c>
      <c r="G8122">
        <v>71</v>
      </c>
      <c r="H8122" t="s">
        <v>112827</v>
      </c>
      <c r="I8122" s="1" t="s">
        <v>112828</v>
      </c>
      <c r="J8122" s="1" t="s">
        <v>112829</v>
      </c>
      <c r="K8122" t="s">
        <v>445</v>
      </c>
      <c r="L8122" t="s">
        <v>116</v>
      </c>
      <c r="M8122">
        <v>7074550</v>
      </c>
      <c r="N8122">
        <v>7098053</v>
      </c>
      <c r="O8122">
        <v>13841761</v>
      </c>
      <c r="P8122">
        <v>13846255</v>
      </c>
    </row>
    <row r="8123" spans="1:16" x14ac:dyDescent="0.35">
      <c r="A8123" t="s">
        <v>14278</v>
      </c>
      <c r="B8123" t="s">
        <v>49457</v>
      </c>
      <c r="C8123">
        <v>85</v>
      </c>
      <c r="D8123" s="1" t="s">
        <v>112830</v>
      </c>
      <c r="E8123" s="1" t="s">
        <v>112831</v>
      </c>
      <c r="F8123">
        <v>4.3668598537735899E-3</v>
      </c>
      <c r="G8123">
        <v>71</v>
      </c>
      <c r="H8123" t="s">
        <v>112832</v>
      </c>
      <c r="I8123" s="1" t="s">
        <v>112833</v>
      </c>
      <c r="J8123">
        <v>0.99601601601601597</v>
      </c>
      <c r="K8123" t="s">
        <v>445</v>
      </c>
      <c r="L8123" t="s">
        <v>116</v>
      </c>
      <c r="M8123">
        <v>7074550</v>
      </c>
      <c r="N8123">
        <v>7098053</v>
      </c>
      <c r="O8123">
        <v>13852947</v>
      </c>
      <c r="P8123">
        <v>13854331</v>
      </c>
    </row>
    <row r="8124" spans="1:16" x14ac:dyDescent="0.35">
      <c r="A8124" t="s">
        <v>14278</v>
      </c>
      <c r="B8124" t="s">
        <v>49464</v>
      </c>
      <c r="C8124">
        <v>26</v>
      </c>
      <c r="D8124">
        <v>-9.7848249929300801E-2</v>
      </c>
      <c r="E8124">
        <v>-0.47077000472976499</v>
      </c>
      <c r="F8124" s="1" t="s">
        <v>112834</v>
      </c>
      <c r="G8124">
        <v>20</v>
      </c>
      <c r="H8124" t="s">
        <v>112835</v>
      </c>
      <c r="I8124" s="1" t="s">
        <v>89775</v>
      </c>
      <c r="J8124" s="1" t="s">
        <v>112836</v>
      </c>
      <c r="K8124" t="s">
        <v>445</v>
      </c>
      <c r="L8124" t="s">
        <v>116</v>
      </c>
      <c r="M8124">
        <v>7074550</v>
      </c>
      <c r="N8124">
        <v>7098053</v>
      </c>
      <c r="O8124">
        <v>13854578</v>
      </c>
      <c r="P8124">
        <v>13855778</v>
      </c>
    </row>
    <row r="8125" spans="1:16" x14ac:dyDescent="0.35">
      <c r="A8125" t="s">
        <v>14278</v>
      </c>
      <c r="B8125" t="s">
        <v>49468</v>
      </c>
      <c r="C8125">
        <v>88</v>
      </c>
      <c r="D8125" s="1" t="s">
        <v>112837</v>
      </c>
      <c r="E8125" s="1" t="s">
        <v>112838</v>
      </c>
      <c r="F8125" s="1" t="s">
        <v>112839</v>
      </c>
      <c r="G8125">
        <v>70</v>
      </c>
      <c r="H8125" t="s">
        <v>112840</v>
      </c>
      <c r="I8125">
        <v>8.4345193453544895E-2</v>
      </c>
      <c r="J8125" s="1" t="s">
        <v>112841</v>
      </c>
      <c r="K8125" t="s">
        <v>445</v>
      </c>
      <c r="L8125" t="s">
        <v>116</v>
      </c>
      <c r="M8125">
        <v>7074550</v>
      </c>
      <c r="N8125">
        <v>7098053</v>
      </c>
      <c r="O8125">
        <v>13856150</v>
      </c>
      <c r="P8125">
        <v>13858689</v>
      </c>
    </row>
    <row r="8126" spans="1:16" x14ac:dyDescent="0.35">
      <c r="A8126" t="s">
        <v>14278</v>
      </c>
      <c r="B8126" t="s">
        <v>49475</v>
      </c>
      <c r="C8126">
        <v>83</v>
      </c>
      <c r="D8126">
        <v>8.5740114306768395E-2</v>
      </c>
      <c r="E8126">
        <v>0.76877044118777704</v>
      </c>
      <c r="F8126">
        <v>0.44088237623964499</v>
      </c>
      <c r="G8126">
        <v>60</v>
      </c>
      <c r="H8126" t="s">
        <v>112842</v>
      </c>
      <c r="I8126" s="1" t="s">
        <v>112843</v>
      </c>
      <c r="J8126" s="1" t="s">
        <v>112844</v>
      </c>
      <c r="K8126" t="s">
        <v>445</v>
      </c>
      <c r="L8126" t="s">
        <v>116</v>
      </c>
      <c r="M8126">
        <v>7074550</v>
      </c>
      <c r="N8126">
        <v>7098053</v>
      </c>
      <c r="O8126">
        <v>13858952</v>
      </c>
      <c r="P8126">
        <v>13860432</v>
      </c>
    </row>
    <row r="8127" spans="1:16" x14ac:dyDescent="0.35">
      <c r="A8127" t="s">
        <v>14278</v>
      </c>
      <c r="B8127" t="s">
        <v>49482</v>
      </c>
      <c r="C8127">
        <v>28</v>
      </c>
      <c r="D8127">
        <v>-0.11215261128107799</v>
      </c>
      <c r="E8127">
        <v>-0.56313209270688103</v>
      </c>
      <c r="F8127" s="1" t="s">
        <v>112845</v>
      </c>
      <c r="G8127">
        <v>23</v>
      </c>
      <c r="H8127" t="s">
        <v>112846</v>
      </c>
      <c r="I8127" s="1" t="s">
        <v>112847</v>
      </c>
      <c r="J8127" s="1" t="s">
        <v>112848</v>
      </c>
      <c r="K8127" t="s">
        <v>445</v>
      </c>
      <c r="L8127" t="s">
        <v>116</v>
      </c>
      <c r="M8127">
        <v>7074550</v>
      </c>
      <c r="N8127">
        <v>7098053</v>
      </c>
      <c r="O8127">
        <v>13942534</v>
      </c>
      <c r="P8127">
        <v>13943377</v>
      </c>
    </row>
    <row r="8128" spans="1:16" x14ac:dyDescent="0.35">
      <c r="A8128" t="s">
        <v>14278</v>
      </c>
      <c r="B8128" t="s">
        <v>49487</v>
      </c>
      <c r="C8128">
        <v>89</v>
      </c>
      <c r="D8128">
        <v>9.1324685315422094E-2</v>
      </c>
      <c r="E8128" s="1" t="s">
        <v>112849</v>
      </c>
      <c r="F8128" s="1" t="s">
        <v>112850</v>
      </c>
      <c r="G8128">
        <v>71</v>
      </c>
      <c r="H8128" t="s">
        <v>112851</v>
      </c>
      <c r="I8128" s="1" t="s">
        <v>112852</v>
      </c>
      <c r="J8128" s="1" t="s">
        <v>112853</v>
      </c>
      <c r="K8128" t="s">
        <v>445</v>
      </c>
      <c r="L8128" t="s">
        <v>116</v>
      </c>
      <c r="M8128">
        <v>7074550</v>
      </c>
      <c r="N8128">
        <v>7098053</v>
      </c>
      <c r="O8128">
        <v>13980362</v>
      </c>
      <c r="P8128">
        <v>13983317</v>
      </c>
    </row>
    <row r="8129" spans="1:16" x14ac:dyDescent="0.35">
      <c r="A8129" t="s">
        <v>14278</v>
      </c>
      <c r="B8129" t="s">
        <v>49494</v>
      </c>
      <c r="C8129">
        <v>28</v>
      </c>
      <c r="D8129" s="1" t="s">
        <v>112854</v>
      </c>
      <c r="E8129" s="1" t="s">
        <v>112855</v>
      </c>
      <c r="F8129" s="1" t="s">
        <v>112856</v>
      </c>
      <c r="G8129">
        <v>23</v>
      </c>
      <c r="H8129" t="s">
        <v>112857</v>
      </c>
      <c r="I8129" s="1" t="s">
        <v>112858</v>
      </c>
      <c r="J8129" s="1" t="s">
        <v>112859</v>
      </c>
      <c r="K8129" t="s">
        <v>445</v>
      </c>
      <c r="L8129" t="s">
        <v>116</v>
      </c>
      <c r="M8129">
        <v>7074550</v>
      </c>
      <c r="N8129">
        <v>7098053</v>
      </c>
      <c r="O8129">
        <v>14028620</v>
      </c>
      <c r="P8129">
        <v>14029096</v>
      </c>
    </row>
    <row r="8130" spans="1:16" x14ac:dyDescent="0.35">
      <c r="A8130" t="s">
        <v>14278</v>
      </c>
      <c r="B8130" t="s">
        <v>49499</v>
      </c>
      <c r="C8130">
        <v>89</v>
      </c>
      <c r="D8130" s="1" t="s">
        <v>112860</v>
      </c>
      <c r="E8130" s="1" t="s">
        <v>112861</v>
      </c>
      <c r="F8130" s="1" t="s">
        <v>112862</v>
      </c>
      <c r="G8130">
        <v>69</v>
      </c>
      <c r="H8130" t="s">
        <v>112863</v>
      </c>
      <c r="I8130">
        <v>0.384965422680697</v>
      </c>
      <c r="J8130">
        <v>0.91102702702702698</v>
      </c>
      <c r="K8130" t="s">
        <v>445</v>
      </c>
      <c r="L8130" t="s">
        <v>116</v>
      </c>
      <c r="M8130">
        <v>7074550</v>
      </c>
      <c r="N8130">
        <v>7098053</v>
      </c>
      <c r="O8130">
        <v>14060456</v>
      </c>
      <c r="P8130">
        <v>14140902</v>
      </c>
    </row>
    <row r="8131" spans="1:16" x14ac:dyDescent="0.35">
      <c r="A8131" t="s">
        <v>14278</v>
      </c>
      <c r="B8131" t="s">
        <v>49505</v>
      </c>
      <c r="C8131">
        <v>31</v>
      </c>
      <c r="D8131" s="1" t="s">
        <v>112864</v>
      </c>
      <c r="E8131" s="1" t="s">
        <v>112865</v>
      </c>
      <c r="F8131" s="1" t="s">
        <v>112866</v>
      </c>
      <c r="G8131">
        <v>24</v>
      </c>
      <c r="H8131" t="s">
        <v>112867</v>
      </c>
      <c r="I8131" s="1" t="s">
        <v>112868</v>
      </c>
      <c r="J8131" s="1" t="s">
        <v>112869</v>
      </c>
      <c r="K8131" t="s">
        <v>445</v>
      </c>
      <c r="L8131" t="s">
        <v>116</v>
      </c>
      <c r="M8131">
        <v>7074550</v>
      </c>
      <c r="N8131">
        <v>7098053</v>
      </c>
      <c r="O8131">
        <v>14091031</v>
      </c>
      <c r="P8131">
        <v>14091814</v>
      </c>
    </row>
    <row r="8132" spans="1:16" x14ac:dyDescent="0.35">
      <c r="A8132" t="s">
        <v>14278</v>
      </c>
      <c r="B8132" t="s">
        <v>49511</v>
      </c>
      <c r="C8132">
        <v>89</v>
      </c>
      <c r="D8132">
        <v>-0.124696401278641</v>
      </c>
      <c r="E8132">
        <v>-1.1624370267769899</v>
      </c>
      <c r="F8132" s="1" t="s">
        <v>112870</v>
      </c>
      <c r="G8132">
        <v>71</v>
      </c>
      <c r="H8132" t="s">
        <v>112871</v>
      </c>
      <c r="I8132">
        <v>4.0696791648070496E-3</v>
      </c>
      <c r="J8132" s="1" t="s">
        <v>112872</v>
      </c>
      <c r="K8132" t="s">
        <v>445</v>
      </c>
      <c r="L8132" t="s">
        <v>116</v>
      </c>
      <c r="M8132">
        <v>7074550</v>
      </c>
      <c r="N8132">
        <v>7098053</v>
      </c>
      <c r="O8132">
        <v>14153153</v>
      </c>
      <c r="P8132">
        <v>14157106</v>
      </c>
    </row>
    <row r="8133" spans="1:16" x14ac:dyDescent="0.35">
      <c r="A8133" t="s">
        <v>14278</v>
      </c>
      <c r="B8133" t="s">
        <v>49518</v>
      </c>
      <c r="C8133">
        <v>87</v>
      </c>
      <c r="D8133" s="1" t="s">
        <v>112873</v>
      </c>
      <c r="E8133" s="1" t="s">
        <v>112874</v>
      </c>
      <c r="F8133">
        <v>5.45138764710816E-2</v>
      </c>
      <c r="G8133">
        <v>70</v>
      </c>
      <c r="H8133" t="s">
        <v>112875</v>
      </c>
      <c r="I8133" s="1" t="s">
        <v>112876</v>
      </c>
      <c r="J8133" s="1" t="s">
        <v>112877</v>
      </c>
      <c r="K8133" t="s">
        <v>445</v>
      </c>
      <c r="L8133" t="s">
        <v>116</v>
      </c>
      <c r="M8133">
        <v>7074550</v>
      </c>
      <c r="N8133">
        <v>7098053</v>
      </c>
      <c r="O8133">
        <v>14157762</v>
      </c>
      <c r="P8133">
        <v>14159434</v>
      </c>
    </row>
    <row r="8134" spans="1:16" x14ac:dyDescent="0.35">
      <c r="A8134" t="s">
        <v>14278</v>
      </c>
      <c r="B8134" t="s">
        <v>49524</v>
      </c>
      <c r="C8134">
        <v>80</v>
      </c>
      <c r="D8134" s="1" t="s">
        <v>112878</v>
      </c>
      <c r="E8134" s="1" t="s">
        <v>112879</v>
      </c>
      <c r="F8134" s="1" t="s">
        <v>112880</v>
      </c>
      <c r="G8134">
        <v>68</v>
      </c>
      <c r="H8134" t="s">
        <v>112881</v>
      </c>
      <c r="I8134" s="1" t="s">
        <v>112882</v>
      </c>
      <c r="J8134" s="1" t="s">
        <v>112883</v>
      </c>
      <c r="K8134" t="s">
        <v>445</v>
      </c>
      <c r="L8134" t="s">
        <v>116</v>
      </c>
      <c r="M8134">
        <v>7074550</v>
      </c>
      <c r="N8134">
        <v>7098053</v>
      </c>
      <c r="O8134">
        <v>14165051</v>
      </c>
      <c r="P8134">
        <v>14166991</v>
      </c>
    </row>
    <row r="8135" spans="1:16" x14ac:dyDescent="0.35">
      <c r="A8135" t="s">
        <v>14278</v>
      </c>
      <c r="B8135" t="s">
        <v>49530</v>
      </c>
      <c r="C8135">
        <v>53</v>
      </c>
      <c r="D8135">
        <v>-0.110900873518799</v>
      </c>
      <c r="E8135">
        <v>-0.78742644031309095</v>
      </c>
      <c r="F8135" s="1" t="s">
        <v>112884</v>
      </c>
      <c r="G8135">
        <v>39</v>
      </c>
      <c r="H8135" t="s">
        <v>112885</v>
      </c>
      <c r="I8135" s="1" t="s">
        <v>112886</v>
      </c>
      <c r="J8135" s="1" t="s">
        <v>85487</v>
      </c>
      <c r="K8135" t="s">
        <v>445</v>
      </c>
      <c r="L8135" t="s">
        <v>116</v>
      </c>
      <c r="M8135">
        <v>7074550</v>
      </c>
      <c r="N8135">
        <v>7098053</v>
      </c>
      <c r="O8135">
        <v>14185204</v>
      </c>
      <c r="P8135">
        <v>14198368</v>
      </c>
    </row>
    <row r="8136" spans="1:16" x14ac:dyDescent="0.35">
      <c r="A8136" t="s">
        <v>14278</v>
      </c>
      <c r="B8136" t="s">
        <v>49536</v>
      </c>
      <c r="C8136">
        <v>85</v>
      </c>
      <c r="D8136" s="1" t="s">
        <v>112887</v>
      </c>
      <c r="E8136" s="1" t="s">
        <v>112888</v>
      </c>
      <c r="F8136" s="1" t="s">
        <v>112889</v>
      </c>
      <c r="G8136">
        <v>71</v>
      </c>
      <c r="H8136" t="s">
        <v>112890</v>
      </c>
      <c r="I8136" s="1" t="s">
        <v>112891</v>
      </c>
      <c r="J8136" s="1" t="s">
        <v>112892</v>
      </c>
      <c r="K8136" t="s">
        <v>445</v>
      </c>
      <c r="L8136" t="s">
        <v>116</v>
      </c>
      <c r="M8136">
        <v>7074550</v>
      </c>
      <c r="N8136">
        <v>7098053</v>
      </c>
      <c r="O8136">
        <v>14198478</v>
      </c>
      <c r="P8136">
        <v>14201249</v>
      </c>
    </row>
    <row r="8137" spans="1:16" x14ac:dyDescent="0.35">
      <c r="A8137" t="s">
        <v>14278</v>
      </c>
      <c r="B8137" t="s">
        <v>49543</v>
      </c>
      <c r="C8137">
        <v>85</v>
      </c>
      <c r="D8137">
        <v>-4.49774575043249E-2</v>
      </c>
      <c r="E8137">
        <v>-0.40756317824212202</v>
      </c>
      <c r="F8137" s="1" t="s">
        <v>112893</v>
      </c>
      <c r="G8137">
        <v>70</v>
      </c>
      <c r="H8137" t="s">
        <v>112894</v>
      </c>
      <c r="I8137" s="1" t="s">
        <v>98094</v>
      </c>
      <c r="J8137" s="1" t="s">
        <v>112895</v>
      </c>
      <c r="K8137" t="s">
        <v>445</v>
      </c>
      <c r="L8137" t="s">
        <v>116</v>
      </c>
      <c r="M8137">
        <v>7074550</v>
      </c>
      <c r="N8137">
        <v>7098053</v>
      </c>
      <c r="O8137">
        <v>14219898</v>
      </c>
      <c r="P8137">
        <v>14230620</v>
      </c>
    </row>
    <row r="8138" spans="1:16" x14ac:dyDescent="0.35">
      <c r="A8138" t="s">
        <v>14278</v>
      </c>
      <c r="B8138" t="s">
        <v>49549</v>
      </c>
      <c r="C8138">
        <v>83</v>
      </c>
      <c r="D8138" s="1" t="s">
        <v>112896</v>
      </c>
      <c r="E8138" s="1" t="s">
        <v>112897</v>
      </c>
      <c r="F8138" s="1" t="s">
        <v>112898</v>
      </c>
      <c r="G8138">
        <v>68</v>
      </c>
      <c r="H8138" t="s">
        <v>112899</v>
      </c>
      <c r="I8138" s="1" t="s">
        <v>112900</v>
      </c>
      <c r="J8138" s="1" t="s">
        <v>112901</v>
      </c>
      <c r="K8138" t="s">
        <v>445</v>
      </c>
      <c r="L8138" t="s">
        <v>116</v>
      </c>
      <c r="M8138">
        <v>7074550</v>
      </c>
      <c r="N8138">
        <v>7098053</v>
      </c>
      <c r="O8138">
        <v>14235787</v>
      </c>
      <c r="P8138">
        <v>14239703</v>
      </c>
    </row>
    <row r="8139" spans="1:16" x14ac:dyDescent="0.35">
      <c r="A8139" t="s">
        <v>14278</v>
      </c>
      <c r="B8139" t="s">
        <v>49556</v>
      </c>
      <c r="C8139">
        <v>86</v>
      </c>
      <c r="D8139" s="1" t="s">
        <v>112902</v>
      </c>
      <c r="E8139" s="1" t="s">
        <v>112903</v>
      </c>
      <c r="F8139">
        <v>4.1122291924941802E-2</v>
      </c>
      <c r="G8139">
        <v>70</v>
      </c>
      <c r="H8139" t="s">
        <v>112904</v>
      </c>
      <c r="I8139">
        <v>0.58201013163767201</v>
      </c>
      <c r="J8139" s="1" t="s">
        <v>112905</v>
      </c>
      <c r="K8139" t="s">
        <v>445</v>
      </c>
      <c r="L8139" t="s">
        <v>116</v>
      </c>
      <c r="M8139">
        <v>7074550</v>
      </c>
      <c r="N8139">
        <v>7098053</v>
      </c>
      <c r="O8139">
        <v>14239932</v>
      </c>
      <c r="P8139">
        <v>14243655</v>
      </c>
    </row>
    <row r="8140" spans="1:16" x14ac:dyDescent="0.35">
      <c r="A8140" t="s">
        <v>14278</v>
      </c>
      <c r="B8140" t="s">
        <v>49563</v>
      </c>
      <c r="C8140">
        <v>85</v>
      </c>
      <c r="D8140" s="1" t="s">
        <v>112906</v>
      </c>
      <c r="E8140" s="1" t="s">
        <v>112907</v>
      </c>
      <c r="F8140" s="1" t="s">
        <v>112908</v>
      </c>
      <c r="G8140">
        <v>67</v>
      </c>
      <c r="H8140" t="s">
        <v>112909</v>
      </c>
      <c r="I8140" s="1" t="s">
        <v>112910</v>
      </c>
      <c r="J8140" s="1" t="s">
        <v>112911</v>
      </c>
      <c r="K8140" t="s">
        <v>445</v>
      </c>
      <c r="L8140" t="s">
        <v>116</v>
      </c>
      <c r="M8140">
        <v>7074550</v>
      </c>
      <c r="N8140">
        <v>7098053</v>
      </c>
      <c r="O8140">
        <v>14243778</v>
      </c>
      <c r="P8140">
        <v>14246066</v>
      </c>
    </row>
    <row r="8141" spans="1:16" x14ac:dyDescent="0.35">
      <c r="A8141" t="s">
        <v>14278</v>
      </c>
      <c r="B8141" t="s">
        <v>49570</v>
      </c>
      <c r="C8141">
        <v>88</v>
      </c>
      <c r="D8141" s="1" t="s">
        <v>112912</v>
      </c>
      <c r="E8141" s="1" t="s">
        <v>112913</v>
      </c>
      <c r="F8141" s="1" t="s">
        <v>112914</v>
      </c>
      <c r="G8141">
        <v>71</v>
      </c>
      <c r="H8141" t="s">
        <v>112915</v>
      </c>
      <c r="I8141" s="1" t="s">
        <v>112916</v>
      </c>
      <c r="J8141" s="1" t="s">
        <v>112917</v>
      </c>
      <c r="K8141" t="s">
        <v>445</v>
      </c>
      <c r="L8141" t="s">
        <v>116</v>
      </c>
      <c r="M8141">
        <v>7074550</v>
      </c>
      <c r="N8141">
        <v>7098053</v>
      </c>
      <c r="O8141">
        <v>14256493</v>
      </c>
      <c r="P8141">
        <v>14258787</v>
      </c>
    </row>
    <row r="8142" spans="1:16" x14ac:dyDescent="0.35">
      <c r="A8142" t="s">
        <v>14278</v>
      </c>
      <c r="B8142" t="s">
        <v>49576</v>
      </c>
      <c r="C8142">
        <v>87</v>
      </c>
      <c r="D8142" s="1" t="s">
        <v>112918</v>
      </c>
      <c r="E8142" s="1" t="s">
        <v>112919</v>
      </c>
      <c r="F8142">
        <v>9.3467742237861196E-2</v>
      </c>
      <c r="G8142">
        <v>71</v>
      </c>
      <c r="H8142" t="s">
        <v>112920</v>
      </c>
      <c r="I8142" s="1" t="s">
        <v>112921</v>
      </c>
      <c r="J8142" s="1" t="s">
        <v>112922</v>
      </c>
      <c r="K8142" t="s">
        <v>445</v>
      </c>
      <c r="L8142" t="s">
        <v>116</v>
      </c>
      <c r="M8142">
        <v>7074550</v>
      </c>
      <c r="N8142">
        <v>7098053</v>
      </c>
      <c r="O8142">
        <v>14259030</v>
      </c>
      <c r="P8142">
        <v>14261150</v>
      </c>
    </row>
    <row r="8143" spans="1:16" x14ac:dyDescent="0.35">
      <c r="A8143" t="s">
        <v>14278</v>
      </c>
      <c r="B8143" t="s">
        <v>49582</v>
      </c>
      <c r="C8143">
        <v>90</v>
      </c>
      <c r="D8143" s="1" t="s">
        <v>112923</v>
      </c>
      <c r="E8143" s="1" t="s">
        <v>112924</v>
      </c>
      <c r="F8143" s="1" t="s">
        <v>112925</v>
      </c>
      <c r="G8143">
        <v>71</v>
      </c>
      <c r="H8143" t="s">
        <v>112926</v>
      </c>
      <c r="I8143" s="1" t="s">
        <v>112927</v>
      </c>
      <c r="J8143" s="1" t="s">
        <v>112928</v>
      </c>
      <c r="K8143" t="s">
        <v>445</v>
      </c>
      <c r="L8143" t="s">
        <v>116</v>
      </c>
      <c r="M8143">
        <v>7074550</v>
      </c>
      <c r="N8143">
        <v>7098053</v>
      </c>
      <c r="O8143">
        <v>14352231</v>
      </c>
      <c r="P8143">
        <v>14355674</v>
      </c>
    </row>
    <row r="8144" spans="1:16" x14ac:dyDescent="0.35">
      <c r="A8144" t="s">
        <v>14278</v>
      </c>
      <c r="B8144" t="s">
        <v>49588</v>
      </c>
      <c r="C8144">
        <v>53</v>
      </c>
      <c r="D8144">
        <v>3.84613853232878E-2</v>
      </c>
      <c r="E8144" s="1" t="s">
        <v>112929</v>
      </c>
      <c r="F8144">
        <v>0.78452459857069801</v>
      </c>
      <c r="G8144">
        <v>36</v>
      </c>
      <c r="H8144" t="s">
        <v>112930</v>
      </c>
      <c r="I8144" s="1" t="s">
        <v>112931</v>
      </c>
      <c r="J8144" s="1" t="s">
        <v>112932</v>
      </c>
      <c r="K8144" t="s">
        <v>445</v>
      </c>
      <c r="L8144" t="s">
        <v>116</v>
      </c>
      <c r="M8144">
        <v>7074550</v>
      </c>
      <c r="N8144">
        <v>7098053</v>
      </c>
      <c r="O8144">
        <v>14355769</v>
      </c>
      <c r="P8144">
        <v>14357281</v>
      </c>
    </row>
    <row r="8145" spans="1:16" x14ac:dyDescent="0.35">
      <c r="A8145" t="s">
        <v>14278</v>
      </c>
      <c r="B8145" t="s">
        <v>49594</v>
      </c>
      <c r="C8145">
        <v>49</v>
      </c>
      <c r="D8145">
        <v>-1.6504178166629201E-2</v>
      </c>
      <c r="E8145">
        <v>-0.11194694749598</v>
      </c>
      <c r="F8145" s="1" t="s">
        <v>112933</v>
      </c>
      <c r="G8145">
        <v>39</v>
      </c>
      <c r="H8145" t="s">
        <v>112934</v>
      </c>
      <c r="I8145" s="1" t="s">
        <v>88042</v>
      </c>
      <c r="J8145" s="1" t="s">
        <v>112935</v>
      </c>
      <c r="K8145" t="s">
        <v>445</v>
      </c>
      <c r="L8145" t="s">
        <v>116</v>
      </c>
      <c r="M8145">
        <v>7074550</v>
      </c>
      <c r="N8145">
        <v>7098053</v>
      </c>
      <c r="O8145">
        <v>14357927</v>
      </c>
      <c r="P8145">
        <v>14360297</v>
      </c>
    </row>
    <row r="8146" spans="1:16" x14ac:dyDescent="0.35">
      <c r="A8146" t="s">
        <v>14278</v>
      </c>
      <c r="B8146" t="s">
        <v>49599</v>
      </c>
      <c r="C8146">
        <v>46</v>
      </c>
      <c r="D8146">
        <v>6.5477880060105798E-3</v>
      </c>
      <c r="E8146" s="1" t="s">
        <v>112936</v>
      </c>
      <c r="F8146" s="1" t="s">
        <v>112937</v>
      </c>
      <c r="G8146">
        <v>34</v>
      </c>
      <c r="H8146" t="s">
        <v>112938</v>
      </c>
      <c r="I8146">
        <v>7.4579343790115896E-2</v>
      </c>
      <c r="J8146" s="1" t="s">
        <v>112939</v>
      </c>
      <c r="K8146" t="s">
        <v>445</v>
      </c>
      <c r="L8146" t="s">
        <v>116</v>
      </c>
      <c r="M8146">
        <v>7074550</v>
      </c>
      <c r="N8146">
        <v>7098053</v>
      </c>
      <c r="O8146">
        <v>14361924</v>
      </c>
      <c r="P8146">
        <v>14362825</v>
      </c>
    </row>
    <row r="8147" spans="1:16" x14ac:dyDescent="0.35">
      <c r="A8147" t="s">
        <v>14278</v>
      </c>
      <c r="B8147" t="s">
        <v>49605</v>
      </c>
      <c r="C8147">
        <v>51</v>
      </c>
      <c r="D8147">
        <v>7.2449186901426904E-2</v>
      </c>
      <c r="E8147">
        <v>0.50282368001717803</v>
      </c>
      <c r="F8147" s="1" t="s">
        <v>112940</v>
      </c>
      <c r="G8147">
        <v>38</v>
      </c>
      <c r="H8147" t="s">
        <v>112941</v>
      </c>
      <c r="I8147" s="1" t="s">
        <v>112942</v>
      </c>
      <c r="J8147">
        <v>0.69904504504504505</v>
      </c>
      <c r="K8147" t="s">
        <v>445</v>
      </c>
      <c r="L8147" t="s">
        <v>116</v>
      </c>
      <c r="M8147">
        <v>7074550</v>
      </c>
      <c r="N8147">
        <v>7098053</v>
      </c>
      <c r="O8147">
        <v>14374462</v>
      </c>
      <c r="P8147">
        <v>14375385</v>
      </c>
    </row>
    <row r="8148" spans="1:16" x14ac:dyDescent="0.35">
      <c r="A8148" t="s">
        <v>14278</v>
      </c>
      <c r="B8148" t="s">
        <v>49611</v>
      </c>
      <c r="C8148">
        <v>81</v>
      </c>
      <c r="D8148" s="1" t="s">
        <v>112943</v>
      </c>
      <c r="E8148" s="1" t="s">
        <v>112944</v>
      </c>
      <c r="F8148">
        <v>6.9230818452804294E-2</v>
      </c>
      <c r="G8148">
        <v>69</v>
      </c>
      <c r="H8148" t="s">
        <v>112945</v>
      </c>
      <c r="I8148">
        <v>0.51581630540307999</v>
      </c>
      <c r="J8148" s="1" t="s">
        <v>112946</v>
      </c>
      <c r="K8148" t="s">
        <v>445</v>
      </c>
      <c r="L8148" t="s">
        <v>116</v>
      </c>
      <c r="M8148">
        <v>7074550</v>
      </c>
      <c r="N8148">
        <v>7098053</v>
      </c>
      <c r="O8148">
        <v>14378097</v>
      </c>
      <c r="P8148">
        <v>14385359</v>
      </c>
    </row>
    <row r="8149" spans="1:16" x14ac:dyDescent="0.35">
      <c r="A8149" t="s">
        <v>14278</v>
      </c>
      <c r="B8149" t="s">
        <v>49618</v>
      </c>
      <c r="C8149">
        <v>35</v>
      </c>
      <c r="D8149" s="1" t="s">
        <v>112947</v>
      </c>
      <c r="E8149" s="1" t="s">
        <v>112948</v>
      </c>
      <c r="F8149">
        <v>7.3553473840715297E-2</v>
      </c>
      <c r="G8149">
        <v>24</v>
      </c>
      <c r="H8149" t="s">
        <v>112949</v>
      </c>
      <c r="I8149" s="1" t="s">
        <v>112950</v>
      </c>
      <c r="J8149" s="1" t="s">
        <v>112951</v>
      </c>
      <c r="K8149" t="s">
        <v>445</v>
      </c>
      <c r="L8149" t="s">
        <v>116</v>
      </c>
      <c r="M8149">
        <v>7074550</v>
      </c>
      <c r="N8149">
        <v>7098053</v>
      </c>
      <c r="O8149">
        <v>14390696</v>
      </c>
      <c r="P8149">
        <v>14392209</v>
      </c>
    </row>
    <row r="8150" spans="1:16" x14ac:dyDescent="0.35">
      <c r="A8150" t="s">
        <v>14278</v>
      </c>
      <c r="B8150" t="s">
        <v>49623</v>
      </c>
      <c r="C8150">
        <v>89</v>
      </c>
      <c r="D8150">
        <v>7.5865462091063193E-2</v>
      </c>
      <c r="E8150" s="1" t="s">
        <v>112952</v>
      </c>
      <c r="F8150" s="1" t="s">
        <v>112953</v>
      </c>
      <c r="G8150">
        <v>71</v>
      </c>
      <c r="H8150" t="s">
        <v>112954</v>
      </c>
      <c r="I8150" s="1" t="s">
        <v>112955</v>
      </c>
      <c r="J8150" s="1" t="s">
        <v>112956</v>
      </c>
      <c r="K8150" t="s">
        <v>445</v>
      </c>
      <c r="L8150" t="s">
        <v>116</v>
      </c>
      <c r="M8150">
        <v>7074550</v>
      </c>
      <c r="N8150">
        <v>7098053</v>
      </c>
      <c r="O8150">
        <v>14411825</v>
      </c>
      <c r="P8150">
        <v>14413851</v>
      </c>
    </row>
    <row r="8151" spans="1:16" x14ac:dyDescent="0.35">
      <c r="A8151" t="s">
        <v>14278</v>
      </c>
      <c r="B8151" t="s">
        <v>49630</v>
      </c>
      <c r="C8151">
        <v>25</v>
      </c>
      <c r="D8151">
        <v>-1.55045009819288E-2</v>
      </c>
      <c r="E8151">
        <v>-7.27283838419681E-2</v>
      </c>
      <c r="F8151" s="1" t="s">
        <v>112957</v>
      </c>
      <c r="G8151">
        <v>24</v>
      </c>
      <c r="H8151" t="s">
        <v>112958</v>
      </c>
      <c r="I8151">
        <v>5.9858101859307303E-2</v>
      </c>
      <c r="J8151" s="1" t="s">
        <v>112959</v>
      </c>
      <c r="K8151" t="s">
        <v>445</v>
      </c>
      <c r="L8151" t="s">
        <v>116</v>
      </c>
      <c r="M8151">
        <v>7074550</v>
      </c>
      <c r="N8151">
        <v>7098053</v>
      </c>
      <c r="O8151">
        <v>14604549</v>
      </c>
      <c r="P8151">
        <v>14605297</v>
      </c>
    </row>
    <row r="8152" spans="1:16" x14ac:dyDescent="0.35">
      <c r="A8152" t="s">
        <v>14278</v>
      </c>
      <c r="B8152" t="s">
        <v>49635</v>
      </c>
      <c r="C8152">
        <v>18</v>
      </c>
      <c r="D8152" s="1" t="s">
        <v>112960</v>
      </c>
      <c r="E8152" s="1" t="s">
        <v>112961</v>
      </c>
      <c r="F8152" s="1" t="s">
        <v>112962</v>
      </c>
      <c r="G8152">
        <v>30</v>
      </c>
      <c r="H8152" t="s">
        <v>112963</v>
      </c>
      <c r="I8152">
        <v>0.60621425514978899</v>
      </c>
      <c r="J8152" s="1" t="s">
        <v>112964</v>
      </c>
      <c r="K8152" t="s">
        <v>445</v>
      </c>
      <c r="L8152" t="s">
        <v>116</v>
      </c>
      <c r="M8152">
        <v>7074550</v>
      </c>
      <c r="N8152">
        <v>7098053</v>
      </c>
      <c r="O8152">
        <v>14607154</v>
      </c>
      <c r="P8152">
        <v>14618118</v>
      </c>
    </row>
    <row r="8153" spans="1:16" x14ac:dyDescent="0.35">
      <c r="A8153" t="s">
        <v>14278</v>
      </c>
      <c r="B8153" t="s">
        <v>49641</v>
      </c>
      <c r="C8153">
        <v>65</v>
      </c>
      <c r="D8153" s="1" t="s">
        <v>112965</v>
      </c>
      <c r="E8153" s="1" t="s">
        <v>112966</v>
      </c>
      <c r="F8153" s="1" t="s">
        <v>112967</v>
      </c>
      <c r="G8153">
        <v>52</v>
      </c>
      <c r="H8153" t="s">
        <v>112968</v>
      </c>
      <c r="I8153" s="1" t="s">
        <v>112969</v>
      </c>
      <c r="J8153" s="1" t="s">
        <v>112970</v>
      </c>
      <c r="K8153" t="s">
        <v>445</v>
      </c>
      <c r="L8153" t="s">
        <v>116</v>
      </c>
      <c r="M8153">
        <v>7074550</v>
      </c>
      <c r="N8153">
        <v>7098053</v>
      </c>
      <c r="O8153">
        <v>14619798</v>
      </c>
      <c r="P8153">
        <v>14621320</v>
      </c>
    </row>
    <row r="8154" spans="1:16" x14ac:dyDescent="0.35">
      <c r="A8154" t="s">
        <v>14278</v>
      </c>
      <c r="B8154" t="s">
        <v>49647</v>
      </c>
      <c r="C8154">
        <v>7</v>
      </c>
      <c r="D8154" s="1" t="s">
        <v>112971</v>
      </c>
      <c r="E8154" s="1" t="s">
        <v>112972</v>
      </c>
      <c r="F8154" s="1" t="s">
        <v>112973</v>
      </c>
      <c r="G8154">
        <v>12</v>
      </c>
      <c r="H8154" t="s">
        <v>112974</v>
      </c>
      <c r="I8154" s="1" t="s">
        <v>112975</v>
      </c>
      <c r="J8154" s="1" t="s">
        <v>112976</v>
      </c>
      <c r="K8154" t="s">
        <v>445</v>
      </c>
      <c r="L8154" t="s">
        <v>116</v>
      </c>
      <c r="M8154">
        <v>7074550</v>
      </c>
      <c r="N8154">
        <v>7098053</v>
      </c>
      <c r="O8154">
        <v>14640214</v>
      </c>
      <c r="P8154">
        <v>14640626</v>
      </c>
    </row>
    <row r="8155" spans="1:16" x14ac:dyDescent="0.35">
      <c r="A8155" t="s">
        <v>14278</v>
      </c>
      <c r="B8155" t="s">
        <v>49651</v>
      </c>
      <c r="C8155">
        <v>36</v>
      </c>
      <c r="D8155" s="1" t="s">
        <v>112977</v>
      </c>
      <c r="E8155" s="1" t="s">
        <v>112978</v>
      </c>
      <c r="F8155" s="1" t="s">
        <v>112979</v>
      </c>
      <c r="G8155">
        <v>29</v>
      </c>
      <c r="H8155" t="s">
        <v>112980</v>
      </c>
      <c r="I8155" s="1" t="s">
        <v>112981</v>
      </c>
      <c r="J8155" s="1" t="s">
        <v>112982</v>
      </c>
      <c r="K8155" t="s">
        <v>445</v>
      </c>
      <c r="L8155" t="s">
        <v>116</v>
      </c>
      <c r="M8155">
        <v>7074550</v>
      </c>
      <c r="N8155">
        <v>7098053</v>
      </c>
      <c r="O8155">
        <v>14645270</v>
      </c>
      <c r="P8155">
        <v>14646344</v>
      </c>
    </row>
    <row r="8156" spans="1:16" x14ac:dyDescent="0.35">
      <c r="A8156" t="s">
        <v>14278</v>
      </c>
      <c r="B8156" t="s">
        <v>49656</v>
      </c>
      <c r="C8156">
        <v>30</v>
      </c>
      <c r="D8156">
        <v>6.0054037612929101E-2</v>
      </c>
      <c r="E8156" s="1" t="s">
        <v>112983</v>
      </c>
      <c r="F8156" s="1" t="s">
        <v>112984</v>
      </c>
      <c r="G8156">
        <v>21</v>
      </c>
      <c r="H8156" t="s">
        <v>112985</v>
      </c>
      <c r="I8156" s="1" t="s">
        <v>112986</v>
      </c>
      <c r="J8156" s="1" t="s">
        <v>112987</v>
      </c>
      <c r="K8156" t="s">
        <v>445</v>
      </c>
      <c r="L8156" t="s">
        <v>116</v>
      </c>
      <c r="M8156">
        <v>7074550</v>
      </c>
      <c r="N8156">
        <v>7098053</v>
      </c>
      <c r="O8156">
        <v>14656798</v>
      </c>
      <c r="P8156">
        <v>14658755</v>
      </c>
    </row>
    <row r="8157" spans="1:16" x14ac:dyDescent="0.35">
      <c r="A8157" t="s">
        <v>14278</v>
      </c>
      <c r="B8157" t="s">
        <v>49663</v>
      </c>
      <c r="C8157">
        <v>20</v>
      </c>
      <c r="D8157">
        <v>-0.116215189527292</v>
      </c>
      <c r="E8157">
        <v>-0.48134236060816699</v>
      </c>
      <c r="F8157" s="1" t="s">
        <v>112988</v>
      </c>
      <c r="G8157">
        <v>20</v>
      </c>
      <c r="H8157" t="s">
        <v>112989</v>
      </c>
      <c r="I8157" s="1" t="s">
        <v>112990</v>
      </c>
      <c r="J8157" s="1" t="s">
        <v>112991</v>
      </c>
      <c r="K8157" t="s">
        <v>445</v>
      </c>
      <c r="L8157" t="s">
        <v>116</v>
      </c>
      <c r="M8157">
        <v>7074550</v>
      </c>
      <c r="N8157">
        <v>7098053</v>
      </c>
      <c r="O8157">
        <v>14664246</v>
      </c>
      <c r="P8157">
        <v>14665356</v>
      </c>
    </row>
    <row r="8158" spans="1:16" x14ac:dyDescent="0.35">
      <c r="A8158" t="s">
        <v>14278</v>
      </c>
      <c r="B8158" t="s">
        <v>49668</v>
      </c>
      <c r="C8158">
        <v>80</v>
      </c>
      <c r="D8158" s="1" t="s">
        <v>112992</v>
      </c>
      <c r="E8158" s="1" t="s">
        <v>112993</v>
      </c>
      <c r="F8158" s="1" t="s">
        <v>112994</v>
      </c>
      <c r="G8158">
        <v>71</v>
      </c>
      <c r="H8158" t="s">
        <v>112995</v>
      </c>
      <c r="I8158" s="1" t="s">
        <v>112996</v>
      </c>
      <c r="J8158" s="1" t="s">
        <v>112997</v>
      </c>
      <c r="K8158" t="s">
        <v>445</v>
      </c>
      <c r="L8158" t="s">
        <v>116</v>
      </c>
      <c r="M8158">
        <v>7074550</v>
      </c>
      <c r="N8158">
        <v>7098053</v>
      </c>
      <c r="O8158">
        <v>14756516</v>
      </c>
      <c r="P8158">
        <v>14757072</v>
      </c>
    </row>
    <row r="8159" spans="1:16" x14ac:dyDescent="0.35">
      <c r="A8159" t="s">
        <v>14278</v>
      </c>
      <c r="B8159" t="s">
        <v>49675</v>
      </c>
      <c r="C8159">
        <v>66</v>
      </c>
      <c r="D8159" s="1" t="s">
        <v>112998</v>
      </c>
      <c r="E8159" s="1" t="s">
        <v>112999</v>
      </c>
      <c r="F8159" s="1" t="s">
        <v>113000</v>
      </c>
      <c r="G8159">
        <v>71</v>
      </c>
      <c r="H8159" t="s">
        <v>113001</v>
      </c>
      <c r="I8159" s="1" t="s">
        <v>113002</v>
      </c>
      <c r="J8159">
        <v>0.99994194194194197</v>
      </c>
      <c r="K8159" t="s">
        <v>445</v>
      </c>
      <c r="L8159" t="s">
        <v>116</v>
      </c>
      <c r="M8159">
        <v>7074550</v>
      </c>
      <c r="N8159">
        <v>7098053</v>
      </c>
      <c r="O8159">
        <v>14757064</v>
      </c>
      <c r="P8159">
        <v>14757846</v>
      </c>
    </row>
    <row r="8160" spans="1:16" x14ac:dyDescent="0.35">
      <c r="A8160" t="s">
        <v>14278</v>
      </c>
      <c r="B8160" t="s">
        <v>49682</v>
      </c>
      <c r="C8160">
        <v>20</v>
      </c>
      <c r="D8160" s="1" t="s">
        <v>113003</v>
      </c>
      <c r="E8160" s="1" t="s">
        <v>113004</v>
      </c>
      <c r="F8160" s="1" t="s">
        <v>113005</v>
      </c>
      <c r="G8160">
        <v>24</v>
      </c>
      <c r="H8160" t="s">
        <v>113006</v>
      </c>
      <c r="I8160" s="1" t="s">
        <v>113007</v>
      </c>
      <c r="J8160" s="1" t="s">
        <v>113008</v>
      </c>
      <c r="K8160" t="s">
        <v>445</v>
      </c>
      <c r="L8160" t="s">
        <v>116</v>
      </c>
      <c r="M8160">
        <v>7074550</v>
      </c>
      <c r="N8160">
        <v>7098053</v>
      </c>
      <c r="O8160">
        <v>14757907</v>
      </c>
      <c r="P8160">
        <v>14759602</v>
      </c>
    </row>
    <row r="8161" spans="1:16" x14ac:dyDescent="0.35">
      <c r="A8161" t="s">
        <v>14278</v>
      </c>
      <c r="B8161" t="s">
        <v>49687</v>
      </c>
      <c r="C8161">
        <v>34</v>
      </c>
      <c r="D8161" s="1" t="s">
        <v>113009</v>
      </c>
      <c r="E8161" s="1" t="s">
        <v>113010</v>
      </c>
      <c r="F8161">
        <v>5.3571128170056201E-2</v>
      </c>
      <c r="G8161">
        <v>35</v>
      </c>
      <c r="H8161" t="s">
        <v>113011</v>
      </c>
      <c r="I8161" s="1" t="s">
        <v>113012</v>
      </c>
      <c r="J8161" s="1" t="s">
        <v>113013</v>
      </c>
      <c r="K8161" t="s">
        <v>445</v>
      </c>
      <c r="L8161" t="s">
        <v>116</v>
      </c>
      <c r="M8161">
        <v>7074550</v>
      </c>
      <c r="N8161">
        <v>7098053</v>
      </c>
      <c r="O8161">
        <v>14808419</v>
      </c>
      <c r="P8161">
        <v>14809931</v>
      </c>
    </row>
    <row r="8162" spans="1:16" x14ac:dyDescent="0.35">
      <c r="A8162" t="s">
        <v>14278</v>
      </c>
      <c r="B8162" t="s">
        <v>49693</v>
      </c>
      <c r="C8162">
        <v>34</v>
      </c>
      <c r="D8162" s="1" t="s">
        <v>113014</v>
      </c>
      <c r="E8162" s="1" t="s">
        <v>113015</v>
      </c>
      <c r="F8162">
        <v>8.5623232342691598E-3</v>
      </c>
      <c r="G8162">
        <v>24</v>
      </c>
      <c r="H8162" t="s">
        <v>113016</v>
      </c>
      <c r="I8162" s="1" t="s">
        <v>113017</v>
      </c>
      <c r="J8162" s="1" t="s">
        <v>78705</v>
      </c>
      <c r="K8162" t="s">
        <v>445</v>
      </c>
      <c r="L8162" t="s">
        <v>116</v>
      </c>
      <c r="M8162">
        <v>7074550</v>
      </c>
      <c r="N8162">
        <v>7098053</v>
      </c>
      <c r="O8162">
        <v>14817857</v>
      </c>
      <c r="P8162">
        <v>14819987</v>
      </c>
    </row>
    <row r="8163" spans="1:16" x14ac:dyDescent="0.35">
      <c r="A8163" t="s">
        <v>14278</v>
      </c>
      <c r="B8163" t="s">
        <v>49700</v>
      </c>
      <c r="C8163">
        <v>87</v>
      </c>
      <c r="D8163" s="1" t="s">
        <v>113018</v>
      </c>
      <c r="E8163" s="1" t="s">
        <v>113019</v>
      </c>
      <c r="F8163" s="1" t="s">
        <v>113020</v>
      </c>
      <c r="G8163">
        <v>70</v>
      </c>
      <c r="H8163" t="s">
        <v>113021</v>
      </c>
      <c r="I8163" s="1" t="s">
        <v>113022</v>
      </c>
      <c r="J8163">
        <v>0.83301901901901898</v>
      </c>
      <c r="K8163" t="s">
        <v>445</v>
      </c>
      <c r="L8163" t="s">
        <v>116</v>
      </c>
      <c r="M8163">
        <v>7074550</v>
      </c>
      <c r="N8163">
        <v>7098053</v>
      </c>
      <c r="O8163">
        <v>14848621</v>
      </c>
      <c r="P8163">
        <v>14852653</v>
      </c>
    </row>
    <row r="8164" spans="1:16" x14ac:dyDescent="0.35">
      <c r="A8164" t="s">
        <v>14278</v>
      </c>
      <c r="B8164" t="s">
        <v>49707</v>
      </c>
      <c r="C8164">
        <v>88</v>
      </c>
      <c r="D8164" s="1" t="s">
        <v>113023</v>
      </c>
      <c r="E8164" s="1" t="s">
        <v>113024</v>
      </c>
      <c r="F8164">
        <v>5.4282341347192304E-4</v>
      </c>
      <c r="G8164">
        <v>70</v>
      </c>
      <c r="H8164" t="s">
        <v>113025</v>
      </c>
      <c r="I8164" s="1" t="s">
        <v>113026</v>
      </c>
      <c r="J8164" s="1" t="s">
        <v>81908</v>
      </c>
      <c r="K8164" t="s">
        <v>445</v>
      </c>
      <c r="L8164" t="s">
        <v>116</v>
      </c>
      <c r="M8164">
        <v>7074550</v>
      </c>
      <c r="N8164">
        <v>7098053</v>
      </c>
      <c r="O8164">
        <v>14853863</v>
      </c>
      <c r="P8164">
        <v>14855048</v>
      </c>
    </row>
    <row r="8165" spans="1:16" x14ac:dyDescent="0.35">
      <c r="A8165" t="s">
        <v>14278</v>
      </c>
      <c r="B8165" t="s">
        <v>49713</v>
      </c>
      <c r="C8165">
        <v>91</v>
      </c>
      <c r="D8165" s="1" t="s">
        <v>113027</v>
      </c>
      <c r="E8165" s="1" t="s">
        <v>113028</v>
      </c>
      <c r="F8165" s="1" t="s">
        <v>113029</v>
      </c>
      <c r="G8165">
        <v>71</v>
      </c>
      <c r="H8165" t="s">
        <v>113030</v>
      </c>
      <c r="I8165" s="1" t="s">
        <v>95029</v>
      </c>
      <c r="J8165" s="1" t="s">
        <v>113031</v>
      </c>
      <c r="K8165" t="s">
        <v>445</v>
      </c>
      <c r="L8165" t="s">
        <v>116</v>
      </c>
      <c r="M8165">
        <v>7074550</v>
      </c>
      <c r="N8165">
        <v>7098053</v>
      </c>
      <c r="O8165">
        <v>14855429</v>
      </c>
      <c r="P8165">
        <v>14857502</v>
      </c>
    </row>
    <row r="8166" spans="1:16" x14ac:dyDescent="0.35">
      <c r="A8166" t="s">
        <v>14278</v>
      </c>
      <c r="B8166" t="s">
        <v>49720</v>
      </c>
      <c r="C8166">
        <v>89</v>
      </c>
      <c r="D8166">
        <v>-1.7606167627433399E-2</v>
      </c>
      <c r="E8166">
        <v>-0.16328975516979499</v>
      </c>
      <c r="F8166" s="1" t="s">
        <v>113032</v>
      </c>
      <c r="G8166">
        <v>71</v>
      </c>
      <c r="H8166" t="s">
        <v>113033</v>
      </c>
      <c r="I8166">
        <v>4.9593032083519298E-2</v>
      </c>
      <c r="J8166" s="1" t="s">
        <v>113034</v>
      </c>
      <c r="K8166" t="s">
        <v>445</v>
      </c>
      <c r="L8166" t="s">
        <v>116</v>
      </c>
      <c r="M8166">
        <v>7074550</v>
      </c>
      <c r="N8166">
        <v>7098053</v>
      </c>
      <c r="O8166">
        <v>14860936</v>
      </c>
      <c r="P8166">
        <v>14871071</v>
      </c>
    </row>
    <row r="8167" spans="1:16" x14ac:dyDescent="0.35">
      <c r="A8167" t="s">
        <v>14278</v>
      </c>
      <c r="B8167" t="s">
        <v>49727</v>
      </c>
      <c r="C8167">
        <v>18</v>
      </c>
      <c r="D8167">
        <v>2.8060866955060101E-2</v>
      </c>
      <c r="E8167" s="1" t="s">
        <v>113035</v>
      </c>
      <c r="F8167" s="1" t="s">
        <v>113036</v>
      </c>
      <c r="G8167">
        <v>13</v>
      </c>
      <c r="H8167" t="s">
        <v>113037</v>
      </c>
      <c r="I8167">
        <v>8.3949498249278706E-2</v>
      </c>
      <c r="J8167" s="1" t="s">
        <v>113038</v>
      </c>
      <c r="K8167" t="s">
        <v>445</v>
      </c>
      <c r="L8167" t="s">
        <v>116</v>
      </c>
      <c r="M8167">
        <v>7074550</v>
      </c>
      <c r="N8167">
        <v>7098053</v>
      </c>
      <c r="O8167">
        <v>14877786</v>
      </c>
      <c r="P8167">
        <v>14879752</v>
      </c>
    </row>
    <row r="8168" spans="1:16" x14ac:dyDescent="0.35">
      <c r="A8168" t="s">
        <v>14278</v>
      </c>
      <c r="B8168" t="s">
        <v>49733</v>
      </c>
      <c r="C8168">
        <v>16</v>
      </c>
      <c r="D8168">
        <v>-0.26006677767668801</v>
      </c>
      <c r="E8168">
        <v>-0.959725737068995</v>
      </c>
      <c r="F8168">
        <v>0.330672191555761</v>
      </c>
      <c r="G8168">
        <v>14</v>
      </c>
      <c r="H8168" t="s">
        <v>113039</v>
      </c>
      <c r="I8168">
        <v>7.1524208724619096E-3</v>
      </c>
      <c r="J8168" s="1" t="s">
        <v>113040</v>
      </c>
      <c r="K8168" t="s">
        <v>445</v>
      </c>
      <c r="L8168" t="s">
        <v>116</v>
      </c>
      <c r="M8168">
        <v>7074550</v>
      </c>
      <c r="N8168">
        <v>7098053</v>
      </c>
      <c r="O8168">
        <v>14882118</v>
      </c>
      <c r="P8168">
        <v>14884046</v>
      </c>
    </row>
    <row r="8169" spans="1:16" x14ac:dyDescent="0.35">
      <c r="A8169" t="s">
        <v>14278</v>
      </c>
      <c r="B8169" t="s">
        <v>49740</v>
      </c>
      <c r="C8169">
        <v>40</v>
      </c>
      <c r="D8169">
        <v>-0.12981777054206001</v>
      </c>
      <c r="E8169">
        <v>-0.79413197463190999</v>
      </c>
      <c r="F8169" s="1" t="s">
        <v>113041</v>
      </c>
      <c r="G8169">
        <v>31</v>
      </c>
      <c r="H8169" t="s">
        <v>113042</v>
      </c>
      <c r="I8169" s="1" t="s">
        <v>113043</v>
      </c>
      <c r="J8169" s="1" t="s">
        <v>113044</v>
      </c>
      <c r="K8169" t="s">
        <v>445</v>
      </c>
      <c r="L8169" t="s">
        <v>116</v>
      </c>
      <c r="M8169">
        <v>7074550</v>
      </c>
      <c r="N8169">
        <v>7098053</v>
      </c>
      <c r="O8169">
        <v>14885264</v>
      </c>
      <c r="P8169">
        <v>14886947</v>
      </c>
    </row>
    <row r="8170" spans="1:16" x14ac:dyDescent="0.35">
      <c r="A8170" t="s">
        <v>14278</v>
      </c>
      <c r="B8170" t="s">
        <v>49746</v>
      </c>
      <c r="C8170">
        <v>81</v>
      </c>
      <c r="D8170" s="1" t="s">
        <v>113045</v>
      </c>
      <c r="E8170" s="1" t="s">
        <v>113046</v>
      </c>
      <c r="F8170" s="1" t="s">
        <v>113047</v>
      </c>
      <c r="G8170">
        <v>71</v>
      </c>
      <c r="H8170" t="s">
        <v>113048</v>
      </c>
      <c r="I8170" s="1" t="s">
        <v>113049</v>
      </c>
      <c r="J8170" s="1" t="s">
        <v>113050</v>
      </c>
      <c r="K8170" t="s">
        <v>445</v>
      </c>
      <c r="L8170" t="s">
        <v>116</v>
      </c>
      <c r="M8170">
        <v>7074550</v>
      </c>
      <c r="N8170">
        <v>7098053</v>
      </c>
      <c r="O8170">
        <v>14942398</v>
      </c>
      <c r="P8170">
        <v>14944469</v>
      </c>
    </row>
    <row r="8171" spans="1:16" x14ac:dyDescent="0.35">
      <c r="A8171" t="s">
        <v>14278</v>
      </c>
      <c r="B8171" t="s">
        <v>49752</v>
      </c>
      <c r="C8171">
        <v>87</v>
      </c>
      <c r="D8171">
        <v>8.9507652941712798E-2</v>
      </c>
      <c r="E8171" s="1" t="s">
        <v>113051</v>
      </c>
      <c r="F8171" s="1" t="s">
        <v>113052</v>
      </c>
      <c r="G8171">
        <v>71</v>
      </c>
      <c r="H8171" t="s">
        <v>113053</v>
      </c>
      <c r="I8171" s="1" t="s">
        <v>113054</v>
      </c>
      <c r="J8171" s="1" t="s">
        <v>113055</v>
      </c>
      <c r="K8171" t="s">
        <v>445</v>
      </c>
      <c r="L8171" t="s">
        <v>116</v>
      </c>
      <c r="M8171">
        <v>7074550</v>
      </c>
      <c r="N8171">
        <v>7098053</v>
      </c>
      <c r="O8171">
        <v>14963292</v>
      </c>
      <c r="P8171">
        <v>14980795</v>
      </c>
    </row>
    <row r="8172" spans="1:16" x14ac:dyDescent="0.35">
      <c r="A8172" t="s">
        <v>14278</v>
      </c>
      <c r="B8172" t="s">
        <v>49758</v>
      </c>
      <c r="C8172">
        <v>88</v>
      </c>
      <c r="D8172" s="1" t="s">
        <v>113056</v>
      </c>
      <c r="E8172" s="1" t="s">
        <v>113057</v>
      </c>
      <c r="F8172">
        <v>6.1865184018062902E-2</v>
      </c>
      <c r="G8172">
        <v>71</v>
      </c>
      <c r="H8172" t="s">
        <v>113058</v>
      </c>
      <c r="I8172">
        <v>0.53088493091437805</v>
      </c>
      <c r="J8172" s="1" t="s">
        <v>113059</v>
      </c>
      <c r="K8172" t="s">
        <v>445</v>
      </c>
      <c r="L8172" t="s">
        <v>116</v>
      </c>
      <c r="M8172">
        <v>7074550</v>
      </c>
      <c r="N8172">
        <v>7098053</v>
      </c>
      <c r="O8172">
        <v>14981263</v>
      </c>
      <c r="P8172">
        <v>14991336</v>
      </c>
    </row>
    <row r="8173" spans="1:16" x14ac:dyDescent="0.35">
      <c r="A8173" t="s">
        <v>14278</v>
      </c>
      <c r="B8173" t="s">
        <v>49765</v>
      </c>
      <c r="C8173">
        <v>20</v>
      </c>
      <c r="D8173" s="1" t="s">
        <v>113060</v>
      </c>
      <c r="E8173" s="1" t="s">
        <v>113061</v>
      </c>
      <c r="F8173" s="1" t="s">
        <v>113062</v>
      </c>
      <c r="G8173">
        <v>25</v>
      </c>
      <c r="H8173" t="s">
        <v>113063</v>
      </c>
      <c r="I8173" s="1" t="s">
        <v>113064</v>
      </c>
      <c r="J8173" s="1" t="s">
        <v>113065</v>
      </c>
      <c r="K8173" t="s">
        <v>445</v>
      </c>
      <c r="L8173" t="s">
        <v>116</v>
      </c>
      <c r="M8173">
        <v>7074550</v>
      </c>
      <c r="N8173">
        <v>7098053</v>
      </c>
      <c r="O8173">
        <v>14992332</v>
      </c>
      <c r="P8173">
        <v>14993835</v>
      </c>
    </row>
    <row r="8174" spans="1:16" x14ac:dyDescent="0.35">
      <c r="A8174" t="s">
        <v>14278</v>
      </c>
      <c r="B8174" t="s">
        <v>49770</v>
      </c>
      <c r="C8174">
        <v>21</v>
      </c>
      <c r="D8174" s="1" t="s">
        <v>113066</v>
      </c>
      <c r="E8174" s="1" t="s">
        <v>113067</v>
      </c>
      <c r="F8174" s="1" t="s">
        <v>113068</v>
      </c>
      <c r="G8174">
        <v>23</v>
      </c>
      <c r="H8174" t="s">
        <v>113069</v>
      </c>
      <c r="I8174" s="1" t="s">
        <v>113070</v>
      </c>
      <c r="J8174" s="1" t="s">
        <v>113071</v>
      </c>
      <c r="K8174" t="s">
        <v>445</v>
      </c>
      <c r="L8174" t="s">
        <v>116</v>
      </c>
      <c r="M8174">
        <v>7074550</v>
      </c>
      <c r="N8174">
        <v>7098053</v>
      </c>
      <c r="O8174">
        <v>15145825</v>
      </c>
      <c r="P8174">
        <v>15147824</v>
      </c>
    </row>
    <row r="8175" spans="1:16" x14ac:dyDescent="0.35">
      <c r="A8175" t="s">
        <v>14278</v>
      </c>
      <c r="B8175" t="s">
        <v>49776</v>
      </c>
      <c r="C8175">
        <v>86</v>
      </c>
      <c r="D8175">
        <v>0.39397803894330402</v>
      </c>
      <c r="E8175" s="1" t="s">
        <v>113072</v>
      </c>
      <c r="F8175">
        <v>1.74638035421121E-4</v>
      </c>
      <c r="G8175">
        <v>71</v>
      </c>
      <c r="H8175" t="s">
        <v>113073</v>
      </c>
      <c r="I8175">
        <v>0.921861699925002</v>
      </c>
      <c r="J8175" s="1" t="s">
        <v>78637</v>
      </c>
      <c r="K8175" t="s">
        <v>445</v>
      </c>
      <c r="L8175" t="s">
        <v>116</v>
      </c>
      <c r="M8175">
        <v>7074550</v>
      </c>
      <c r="N8175">
        <v>7098053</v>
      </c>
      <c r="O8175">
        <v>15199065</v>
      </c>
      <c r="P8175">
        <v>15201200</v>
      </c>
    </row>
    <row r="8176" spans="1:16" x14ac:dyDescent="0.35">
      <c r="A8176" t="s">
        <v>14278</v>
      </c>
      <c r="B8176" t="s">
        <v>49783</v>
      </c>
      <c r="C8176">
        <v>54</v>
      </c>
      <c r="D8176" s="1" t="s">
        <v>113074</v>
      </c>
      <c r="E8176" s="1" t="s">
        <v>113075</v>
      </c>
      <c r="F8176" s="1" t="s">
        <v>113076</v>
      </c>
      <c r="G8176">
        <v>40</v>
      </c>
      <c r="H8176" t="s">
        <v>113077</v>
      </c>
      <c r="I8176" s="1" t="s">
        <v>113078</v>
      </c>
      <c r="J8176" s="1" t="s">
        <v>113079</v>
      </c>
      <c r="K8176" t="s">
        <v>445</v>
      </c>
      <c r="L8176" t="s">
        <v>116</v>
      </c>
      <c r="M8176">
        <v>7074550</v>
      </c>
      <c r="N8176">
        <v>7098053</v>
      </c>
      <c r="O8176">
        <v>15216207</v>
      </c>
      <c r="P8176">
        <v>15217070</v>
      </c>
    </row>
    <row r="8177" spans="1:16" x14ac:dyDescent="0.35">
      <c r="A8177" t="s">
        <v>14278</v>
      </c>
      <c r="B8177" t="s">
        <v>49788</v>
      </c>
      <c r="C8177">
        <v>86</v>
      </c>
      <c r="D8177">
        <v>-6.1759310940779397E-2</v>
      </c>
      <c r="E8177">
        <v>-0.563371102581119</v>
      </c>
      <c r="F8177" s="1" t="s">
        <v>113080</v>
      </c>
      <c r="G8177">
        <v>71</v>
      </c>
      <c r="H8177" t="s">
        <v>113081</v>
      </c>
      <c r="I8177" s="1" t="s">
        <v>113082</v>
      </c>
      <c r="J8177" s="1" t="s">
        <v>113083</v>
      </c>
      <c r="K8177" t="s">
        <v>445</v>
      </c>
      <c r="L8177" t="s">
        <v>116</v>
      </c>
      <c r="M8177">
        <v>7074550</v>
      </c>
      <c r="N8177">
        <v>7098053</v>
      </c>
      <c r="O8177">
        <v>15217024</v>
      </c>
      <c r="P8177">
        <v>15217617</v>
      </c>
    </row>
    <row r="8178" spans="1:16" x14ac:dyDescent="0.35">
      <c r="A8178" t="s">
        <v>14278</v>
      </c>
      <c r="B8178" t="s">
        <v>49793</v>
      </c>
      <c r="C8178">
        <v>81</v>
      </c>
      <c r="D8178" s="1" t="s">
        <v>113084</v>
      </c>
      <c r="E8178" s="1" t="s">
        <v>113085</v>
      </c>
      <c r="F8178" s="1" t="s">
        <v>113086</v>
      </c>
      <c r="G8178">
        <v>70</v>
      </c>
      <c r="H8178" t="s">
        <v>113087</v>
      </c>
      <c r="I8178" s="1" t="s">
        <v>113088</v>
      </c>
      <c r="J8178" s="1" t="s">
        <v>113089</v>
      </c>
      <c r="K8178" t="s">
        <v>445</v>
      </c>
      <c r="L8178" t="s">
        <v>116</v>
      </c>
      <c r="M8178">
        <v>7074550</v>
      </c>
      <c r="N8178">
        <v>7098053</v>
      </c>
      <c r="O8178">
        <v>15218379</v>
      </c>
      <c r="P8178">
        <v>15224795</v>
      </c>
    </row>
    <row r="8179" spans="1:16" x14ac:dyDescent="0.35">
      <c r="A8179" t="s">
        <v>14278</v>
      </c>
      <c r="B8179" t="s">
        <v>49803</v>
      </c>
      <c r="C8179">
        <v>47</v>
      </c>
      <c r="D8179">
        <v>6.8892375587437799E-2</v>
      </c>
      <c r="E8179" s="1" t="s">
        <v>113090</v>
      </c>
      <c r="F8179" s="1" t="s">
        <v>113091</v>
      </c>
      <c r="G8179">
        <v>41</v>
      </c>
      <c r="H8179" t="s">
        <v>113092</v>
      </c>
      <c r="I8179" s="1" t="s">
        <v>113093</v>
      </c>
      <c r="J8179" s="1" t="s">
        <v>113094</v>
      </c>
      <c r="K8179" t="s">
        <v>445</v>
      </c>
      <c r="L8179" t="s">
        <v>116</v>
      </c>
      <c r="M8179">
        <v>7074550</v>
      </c>
      <c r="N8179">
        <v>7098053</v>
      </c>
      <c r="O8179">
        <v>15309931</v>
      </c>
      <c r="P8179">
        <v>15311134</v>
      </c>
    </row>
    <row r="8180" spans="1:16" x14ac:dyDescent="0.35">
      <c r="A8180" t="s">
        <v>14278</v>
      </c>
      <c r="B8180" t="s">
        <v>49808</v>
      </c>
      <c r="C8180">
        <v>86</v>
      </c>
      <c r="D8180">
        <v>7.2133698693409298E-2</v>
      </c>
      <c r="E8180" s="1" t="s">
        <v>113095</v>
      </c>
      <c r="F8180" s="1" t="s">
        <v>113096</v>
      </c>
      <c r="G8180">
        <v>71</v>
      </c>
      <c r="H8180" t="s">
        <v>113097</v>
      </c>
      <c r="I8180" s="1" t="s">
        <v>113098</v>
      </c>
      <c r="J8180" s="1" t="s">
        <v>113099</v>
      </c>
      <c r="K8180" t="s">
        <v>445</v>
      </c>
      <c r="L8180" t="s">
        <v>116</v>
      </c>
      <c r="M8180">
        <v>7074550</v>
      </c>
      <c r="N8180">
        <v>7098053</v>
      </c>
      <c r="O8180">
        <v>15317817</v>
      </c>
      <c r="P8180">
        <v>15322171</v>
      </c>
    </row>
    <row r="8181" spans="1:16" x14ac:dyDescent="0.35">
      <c r="A8181" t="s">
        <v>14278</v>
      </c>
      <c r="B8181" t="s">
        <v>49817</v>
      </c>
      <c r="C8181">
        <v>33</v>
      </c>
      <c r="D8181" s="1" t="s">
        <v>113100</v>
      </c>
      <c r="E8181" s="1" t="s">
        <v>113101</v>
      </c>
      <c r="F8181" s="1" t="s">
        <v>113102</v>
      </c>
      <c r="G8181">
        <v>33</v>
      </c>
      <c r="H8181" t="s">
        <v>113103</v>
      </c>
      <c r="I8181" s="1" t="s">
        <v>95462</v>
      </c>
      <c r="J8181" s="1" t="s">
        <v>113104</v>
      </c>
      <c r="K8181" t="s">
        <v>445</v>
      </c>
      <c r="L8181" t="s">
        <v>116</v>
      </c>
      <c r="M8181">
        <v>7074550</v>
      </c>
      <c r="N8181">
        <v>7098053</v>
      </c>
      <c r="O8181">
        <v>15499632</v>
      </c>
      <c r="P8181">
        <v>15501431</v>
      </c>
    </row>
    <row r="8182" spans="1:16" x14ac:dyDescent="0.35">
      <c r="A8182" t="s">
        <v>14278</v>
      </c>
      <c r="B8182" t="s">
        <v>49823</v>
      </c>
      <c r="C8182">
        <v>17</v>
      </c>
      <c r="D8182">
        <v>-0.21115264464868699</v>
      </c>
      <c r="E8182">
        <v>-0.80212705892295599</v>
      </c>
      <c r="F8182" s="1" t="s">
        <v>113105</v>
      </c>
      <c r="G8182">
        <v>17</v>
      </c>
      <c r="H8182" t="s">
        <v>113106</v>
      </c>
      <c r="I8182" s="1" t="s">
        <v>113107</v>
      </c>
      <c r="J8182" s="1" t="s">
        <v>113108</v>
      </c>
      <c r="K8182" t="s">
        <v>445</v>
      </c>
      <c r="L8182" t="s">
        <v>116</v>
      </c>
      <c r="M8182">
        <v>7074550</v>
      </c>
      <c r="N8182">
        <v>7098053</v>
      </c>
      <c r="O8182">
        <v>15506582</v>
      </c>
      <c r="P8182">
        <v>15508366</v>
      </c>
    </row>
    <row r="8183" spans="1:16" x14ac:dyDescent="0.35">
      <c r="A8183" t="s">
        <v>14278</v>
      </c>
      <c r="B8183" t="s">
        <v>49828</v>
      </c>
      <c r="C8183">
        <v>87</v>
      </c>
      <c r="D8183" s="1" t="s">
        <v>113109</v>
      </c>
      <c r="E8183" s="1" t="s">
        <v>113110</v>
      </c>
      <c r="F8183" s="1" t="s">
        <v>113111</v>
      </c>
      <c r="G8183">
        <v>70</v>
      </c>
      <c r="H8183" t="s">
        <v>113112</v>
      </c>
      <c r="I8183" s="1" t="s">
        <v>113113</v>
      </c>
      <c r="J8183" s="1" t="s">
        <v>113114</v>
      </c>
      <c r="K8183" t="s">
        <v>445</v>
      </c>
      <c r="L8183" t="s">
        <v>116</v>
      </c>
      <c r="M8183">
        <v>7074550</v>
      </c>
      <c r="N8183">
        <v>7098053</v>
      </c>
      <c r="O8183">
        <v>15511710</v>
      </c>
      <c r="P8183">
        <v>15515597</v>
      </c>
    </row>
    <row r="8184" spans="1:16" x14ac:dyDescent="0.35">
      <c r="A8184" t="s">
        <v>14278</v>
      </c>
      <c r="B8184" t="s">
        <v>49835</v>
      </c>
      <c r="C8184">
        <v>81</v>
      </c>
      <c r="D8184" s="1" t="s">
        <v>113115</v>
      </c>
      <c r="E8184" s="1" t="s">
        <v>113116</v>
      </c>
      <c r="F8184" s="1" t="s">
        <v>113117</v>
      </c>
      <c r="G8184">
        <v>71</v>
      </c>
      <c r="H8184" t="s">
        <v>113118</v>
      </c>
      <c r="I8184" s="1" t="s">
        <v>113119</v>
      </c>
      <c r="J8184">
        <v>0.91300100100100101</v>
      </c>
      <c r="K8184" t="s">
        <v>445</v>
      </c>
      <c r="L8184" t="s">
        <v>116</v>
      </c>
      <c r="M8184">
        <v>7074550</v>
      </c>
      <c r="N8184">
        <v>7098053</v>
      </c>
      <c r="O8184">
        <v>15538175</v>
      </c>
      <c r="P8184">
        <v>15540014</v>
      </c>
    </row>
    <row r="8185" spans="1:16" x14ac:dyDescent="0.35">
      <c r="A8185" t="s">
        <v>14278</v>
      </c>
      <c r="B8185" t="s">
        <v>49841</v>
      </c>
      <c r="C8185">
        <v>53</v>
      </c>
      <c r="D8185" s="1" t="s">
        <v>113120</v>
      </c>
      <c r="E8185" s="1" t="s">
        <v>113121</v>
      </c>
      <c r="F8185" s="1" t="s">
        <v>113122</v>
      </c>
      <c r="G8185">
        <v>39</v>
      </c>
      <c r="H8185" t="s">
        <v>113123</v>
      </c>
      <c r="I8185" s="1" t="s">
        <v>113124</v>
      </c>
      <c r="J8185" s="1" t="s">
        <v>113125</v>
      </c>
      <c r="K8185" t="s">
        <v>445</v>
      </c>
      <c r="L8185" t="s">
        <v>116</v>
      </c>
      <c r="M8185">
        <v>7074550</v>
      </c>
      <c r="N8185">
        <v>7098053</v>
      </c>
      <c r="O8185">
        <v>15539554</v>
      </c>
      <c r="P8185">
        <v>15541363</v>
      </c>
    </row>
    <row r="8186" spans="1:16" x14ac:dyDescent="0.35">
      <c r="A8186" t="s">
        <v>14278</v>
      </c>
      <c r="B8186" t="s">
        <v>49847</v>
      </c>
      <c r="C8186">
        <v>90</v>
      </c>
      <c r="D8186" s="1" t="s">
        <v>113126</v>
      </c>
      <c r="E8186" s="1" t="s">
        <v>113127</v>
      </c>
      <c r="F8186" s="1" t="s">
        <v>113128</v>
      </c>
      <c r="G8186">
        <v>70</v>
      </c>
      <c r="H8186" t="s">
        <v>113129</v>
      </c>
      <c r="I8186" s="1" t="s">
        <v>113130</v>
      </c>
      <c r="J8186" s="1" t="s">
        <v>113131</v>
      </c>
      <c r="K8186" t="s">
        <v>445</v>
      </c>
      <c r="L8186" t="s">
        <v>116</v>
      </c>
      <c r="M8186">
        <v>7074550</v>
      </c>
      <c r="N8186">
        <v>7098053</v>
      </c>
      <c r="O8186">
        <v>15542661</v>
      </c>
      <c r="P8186">
        <v>15544409</v>
      </c>
    </row>
    <row r="8187" spans="1:16" x14ac:dyDescent="0.35">
      <c r="A8187" t="s">
        <v>14278</v>
      </c>
      <c r="B8187" t="s">
        <v>49854</v>
      </c>
      <c r="C8187">
        <v>88</v>
      </c>
      <c r="D8187" s="1" t="s">
        <v>113132</v>
      </c>
      <c r="E8187" s="1" t="s">
        <v>113133</v>
      </c>
      <c r="F8187" s="1" t="s">
        <v>113134</v>
      </c>
      <c r="G8187">
        <v>71</v>
      </c>
      <c r="H8187" t="s">
        <v>113135</v>
      </c>
      <c r="I8187">
        <v>8.9440919485228101E-2</v>
      </c>
      <c r="J8187" s="1" t="s">
        <v>113136</v>
      </c>
      <c r="K8187" t="s">
        <v>445</v>
      </c>
      <c r="L8187" t="s">
        <v>116</v>
      </c>
      <c r="M8187">
        <v>7074550</v>
      </c>
      <c r="N8187">
        <v>7098053</v>
      </c>
      <c r="O8187">
        <v>15562697</v>
      </c>
      <c r="P8187">
        <v>15565801</v>
      </c>
    </row>
    <row r="8188" spans="1:16" x14ac:dyDescent="0.35">
      <c r="A8188" t="s">
        <v>14278</v>
      </c>
      <c r="B8188" t="s">
        <v>49859</v>
      </c>
      <c r="C8188">
        <v>87</v>
      </c>
      <c r="D8188">
        <v>5.8335060351584998E-2</v>
      </c>
      <c r="E8188" s="1" t="s">
        <v>113137</v>
      </c>
      <c r="F8188" s="1" t="s">
        <v>113138</v>
      </c>
      <c r="G8188">
        <v>71</v>
      </c>
      <c r="H8188" t="s">
        <v>113139</v>
      </c>
      <c r="I8188" s="1" t="s">
        <v>113140</v>
      </c>
      <c r="J8188">
        <v>0.70998598598598595</v>
      </c>
      <c r="K8188" t="s">
        <v>445</v>
      </c>
      <c r="L8188" t="s">
        <v>116</v>
      </c>
      <c r="M8188">
        <v>7074550</v>
      </c>
      <c r="N8188">
        <v>7098053</v>
      </c>
      <c r="O8188">
        <v>15677218</v>
      </c>
      <c r="P8188">
        <v>15678956</v>
      </c>
    </row>
    <row r="8189" spans="1:16" x14ac:dyDescent="0.35">
      <c r="A8189" t="s">
        <v>14278</v>
      </c>
      <c r="B8189" t="s">
        <v>49866</v>
      </c>
      <c r="C8189">
        <v>85</v>
      </c>
      <c r="D8189" s="1" t="s">
        <v>113141</v>
      </c>
      <c r="E8189" s="1" t="s">
        <v>113142</v>
      </c>
      <c r="F8189">
        <v>4.8095139644600202E-2</v>
      </c>
      <c r="G8189">
        <v>69</v>
      </c>
      <c r="H8189" t="s">
        <v>113143</v>
      </c>
      <c r="I8189" s="1" t="s">
        <v>113144</v>
      </c>
      <c r="J8189" s="1" t="s">
        <v>113145</v>
      </c>
      <c r="K8189" t="s">
        <v>445</v>
      </c>
      <c r="L8189" t="s">
        <v>116</v>
      </c>
      <c r="M8189">
        <v>7074550</v>
      </c>
      <c r="N8189">
        <v>7098053</v>
      </c>
      <c r="O8189">
        <v>15687388</v>
      </c>
      <c r="P8189">
        <v>15688985</v>
      </c>
    </row>
    <row r="8190" spans="1:16" x14ac:dyDescent="0.35">
      <c r="A8190" t="s">
        <v>14278</v>
      </c>
      <c r="B8190" t="s">
        <v>49873</v>
      </c>
      <c r="C8190">
        <v>82</v>
      </c>
      <c r="D8190">
        <v>-9.2294781016959093E-2</v>
      </c>
      <c r="E8190">
        <v>-0.82267522615542299</v>
      </c>
      <c r="F8190" s="1" t="s">
        <v>113146</v>
      </c>
      <c r="G8190">
        <v>69</v>
      </c>
      <c r="H8190" t="s">
        <v>113147</v>
      </c>
      <c r="I8190" s="1" t="s">
        <v>113148</v>
      </c>
      <c r="J8190" s="1" t="s">
        <v>113149</v>
      </c>
      <c r="K8190" t="s">
        <v>445</v>
      </c>
      <c r="L8190" t="s">
        <v>116</v>
      </c>
      <c r="M8190">
        <v>7074550</v>
      </c>
      <c r="N8190">
        <v>7098053</v>
      </c>
      <c r="O8190">
        <v>15727381</v>
      </c>
      <c r="P8190">
        <v>15762044</v>
      </c>
    </row>
    <row r="8191" spans="1:16" x14ac:dyDescent="0.35">
      <c r="A8191" t="s">
        <v>14278</v>
      </c>
      <c r="B8191" t="s">
        <v>49879</v>
      </c>
      <c r="C8191">
        <v>86</v>
      </c>
      <c r="D8191" s="1" t="s">
        <v>113150</v>
      </c>
      <c r="E8191" s="1" t="s">
        <v>113151</v>
      </c>
      <c r="F8191" s="1" t="s">
        <v>113152</v>
      </c>
      <c r="G8191">
        <v>70</v>
      </c>
      <c r="H8191" t="s">
        <v>113153</v>
      </c>
      <c r="I8191" s="1" t="s">
        <v>113154</v>
      </c>
      <c r="J8191" s="1" t="s">
        <v>113155</v>
      </c>
      <c r="K8191" t="s">
        <v>445</v>
      </c>
      <c r="L8191" t="s">
        <v>116</v>
      </c>
      <c r="M8191">
        <v>7074550</v>
      </c>
      <c r="N8191">
        <v>7098053</v>
      </c>
      <c r="O8191">
        <v>15923040</v>
      </c>
      <c r="P8191">
        <v>15931935</v>
      </c>
    </row>
    <row r="8192" spans="1:16" x14ac:dyDescent="0.35">
      <c r="A8192" t="s">
        <v>14278</v>
      </c>
      <c r="B8192" t="s">
        <v>49885</v>
      </c>
      <c r="C8192">
        <v>86</v>
      </c>
      <c r="D8192">
        <v>5.2416465094322203E-3</v>
      </c>
      <c r="E8192" s="1" t="s">
        <v>113156</v>
      </c>
      <c r="F8192" s="1" t="s">
        <v>113157</v>
      </c>
      <c r="G8192">
        <v>71</v>
      </c>
      <c r="H8192" t="s">
        <v>113158</v>
      </c>
      <c r="I8192">
        <v>7.5193591578133698E-2</v>
      </c>
      <c r="J8192" s="1" t="s">
        <v>113159</v>
      </c>
      <c r="K8192" t="s">
        <v>445</v>
      </c>
      <c r="L8192" t="s">
        <v>116</v>
      </c>
      <c r="M8192">
        <v>7074550</v>
      </c>
      <c r="N8192">
        <v>7098053</v>
      </c>
      <c r="O8192">
        <v>15934825</v>
      </c>
      <c r="P8192">
        <v>15935938</v>
      </c>
    </row>
    <row r="8193" spans="1:16" x14ac:dyDescent="0.35">
      <c r="A8193" t="s">
        <v>14278</v>
      </c>
      <c r="B8193" t="s">
        <v>49891</v>
      </c>
      <c r="C8193">
        <v>77</v>
      </c>
      <c r="D8193" s="1" t="s">
        <v>113160</v>
      </c>
      <c r="E8193" s="1" t="s">
        <v>113161</v>
      </c>
      <c r="F8193" s="1" t="s">
        <v>113162</v>
      </c>
      <c r="G8193">
        <v>60</v>
      </c>
      <c r="H8193" t="s">
        <v>113163</v>
      </c>
      <c r="I8193" s="1" t="s">
        <v>113164</v>
      </c>
      <c r="J8193" s="1" t="s">
        <v>113165</v>
      </c>
      <c r="K8193" t="s">
        <v>445</v>
      </c>
      <c r="L8193" t="s">
        <v>116</v>
      </c>
      <c r="M8193">
        <v>7074550</v>
      </c>
      <c r="N8193">
        <v>7098053</v>
      </c>
      <c r="O8193">
        <v>15942864</v>
      </c>
      <c r="P8193">
        <v>15947266</v>
      </c>
    </row>
    <row r="8194" spans="1:16" x14ac:dyDescent="0.35">
      <c r="A8194" t="s">
        <v>14278</v>
      </c>
      <c r="B8194" t="s">
        <v>49898</v>
      </c>
      <c r="C8194">
        <v>67</v>
      </c>
      <c r="D8194" s="1" t="s">
        <v>113166</v>
      </c>
      <c r="E8194" s="1" t="s">
        <v>113167</v>
      </c>
      <c r="F8194">
        <v>7.0128340366698897E-4</v>
      </c>
      <c r="G8194">
        <v>48</v>
      </c>
      <c r="H8194" t="s">
        <v>113168</v>
      </c>
      <c r="I8194">
        <v>0.87971555956363101</v>
      </c>
      <c r="J8194" s="1" t="s">
        <v>84132</v>
      </c>
      <c r="K8194" t="s">
        <v>445</v>
      </c>
      <c r="L8194" t="s">
        <v>116</v>
      </c>
      <c r="M8194">
        <v>7074550</v>
      </c>
      <c r="N8194">
        <v>7098053</v>
      </c>
      <c r="O8194">
        <v>15955040</v>
      </c>
      <c r="P8194">
        <v>15956636</v>
      </c>
    </row>
    <row r="8195" spans="1:16" x14ac:dyDescent="0.35">
      <c r="A8195" t="s">
        <v>14278</v>
      </c>
      <c r="B8195" t="s">
        <v>49904</v>
      </c>
      <c r="C8195">
        <v>70</v>
      </c>
      <c r="D8195" s="1" t="s">
        <v>113169</v>
      </c>
      <c r="E8195">
        <v>0.38652020267046699</v>
      </c>
      <c r="F8195" s="1" t="s">
        <v>113170</v>
      </c>
      <c r="G8195">
        <v>59</v>
      </c>
      <c r="H8195" t="s">
        <v>113171</v>
      </c>
      <c r="I8195" s="1" t="s">
        <v>113172</v>
      </c>
      <c r="J8195">
        <v>0.65901901901901905</v>
      </c>
      <c r="K8195" t="s">
        <v>445</v>
      </c>
      <c r="L8195" t="s">
        <v>116</v>
      </c>
      <c r="M8195">
        <v>7074550</v>
      </c>
      <c r="N8195">
        <v>7098053</v>
      </c>
      <c r="O8195">
        <v>15989683</v>
      </c>
      <c r="P8195">
        <v>15991286</v>
      </c>
    </row>
    <row r="8196" spans="1:16" x14ac:dyDescent="0.35">
      <c r="A8196" t="s">
        <v>14278</v>
      </c>
      <c r="B8196" t="s">
        <v>49910</v>
      </c>
      <c r="C8196">
        <v>72</v>
      </c>
      <c r="D8196">
        <v>-1.28636309584465E-2</v>
      </c>
      <c r="E8196">
        <v>-0.106859238249604</v>
      </c>
      <c r="F8196" s="1" t="s">
        <v>113173</v>
      </c>
      <c r="G8196">
        <v>60</v>
      </c>
      <c r="H8196" t="s">
        <v>113174</v>
      </c>
      <c r="I8196" s="1" t="s">
        <v>113175</v>
      </c>
      <c r="J8196" s="1" t="s">
        <v>113176</v>
      </c>
      <c r="K8196" t="s">
        <v>445</v>
      </c>
      <c r="L8196" t="s">
        <v>116</v>
      </c>
      <c r="M8196">
        <v>7074550</v>
      </c>
      <c r="N8196">
        <v>7098053</v>
      </c>
      <c r="O8196">
        <v>15991367</v>
      </c>
      <c r="P8196">
        <v>15992375</v>
      </c>
    </row>
    <row r="8197" spans="1:16" x14ac:dyDescent="0.35">
      <c r="A8197" t="s">
        <v>14278</v>
      </c>
      <c r="B8197" t="s">
        <v>49917</v>
      </c>
      <c r="C8197">
        <v>83</v>
      </c>
      <c r="D8197" s="1" t="s">
        <v>113177</v>
      </c>
      <c r="E8197" s="1" t="s">
        <v>113178</v>
      </c>
      <c r="F8197" s="1" t="s">
        <v>113179</v>
      </c>
      <c r="G8197">
        <v>67</v>
      </c>
      <c r="H8197" t="s">
        <v>113180</v>
      </c>
      <c r="I8197" s="1" t="s">
        <v>113181</v>
      </c>
      <c r="J8197" s="1" t="s">
        <v>113182</v>
      </c>
      <c r="K8197" t="s">
        <v>445</v>
      </c>
      <c r="L8197" t="s">
        <v>116</v>
      </c>
      <c r="M8197">
        <v>7074550</v>
      </c>
      <c r="N8197">
        <v>7098053</v>
      </c>
      <c r="O8197">
        <v>15992408</v>
      </c>
      <c r="P8197">
        <v>15993707</v>
      </c>
    </row>
    <row r="8198" spans="1:16" x14ac:dyDescent="0.35">
      <c r="A8198" t="s">
        <v>14278</v>
      </c>
      <c r="B8198" t="s">
        <v>49923</v>
      </c>
      <c r="C8198">
        <v>71</v>
      </c>
      <c r="D8198" s="1" t="s">
        <v>113183</v>
      </c>
      <c r="E8198" s="1" t="s">
        <v>113184</v>
      </c>
      <c r="F8198" s="1" t="s">
        <v>113185</v>
      </c>
      <c r="G8198">
        <v>71</v>
      </c>
      <c r="H8198" t="s">
        <v>113186</v>
      </c>
      <c r="I8198" s="1" t="s">
        <v>113187</v>
      </c>
      <c r="J8198" s="1" t="s">
        <v>113188</v>
      </c>
      <c r="K8198" t="s">
        <v>445</v>
      </c>
      <c r="L8198" t="s">
        <v>116</v>
      </c>
      <c r="M8198">
        <v>7074550</v>
      </c>
      <c r="N8198">
        <v>7098053</v>
      </c>
      <c r="O8198">
        <v>16006893</v>
      </c>
      <c r="P8198">
        <v>16007667</v>
      </c>
    </row>
    <row r="8199" spans="1:16" x14ac:dyDescent="0.35">
      <c r="A8199" t="s">
        <v>14278</v>
      </c>
      <c r="B8199" t="s">
        <v>49929</v>
      </c>
      <c r="C8199">
        <v>54</v>
      </c>
      <c r="D8199">
        <v>7.2127064287067305E-2</v>
      </c>
      <c r="E8199" s="1" t="s">
        <v>113189</v>
      </c>
      <c r="F8199" s="1" t="s">
        <v>113190</v>
      </c>
      <c r="G8199">
        <v>58</v>
      </c>
      <c r="H8199" t="s">
        <v>113191</v>
      </c>
      <c r="I8199" s="1" t="s">
        <v>113192</v>
      </c>
      <c r="J8199" s="1" t="s">
        <v>113193</v>
      </c>
      <c r="K8199" t="s">
        <v>445</v>
      </c>
      <c r="L8199" t="s">
        <v>116</v>
      </c>
      <c r="M8199">
        <v>7074550</v>
      </c>
      <c r="N8199">
        <v>7098053</v>
      </c>
      <c r="O8199">
        <v>16009401</v>
      </c>
      <c r="P8199">
        <v>16011438</v>
      </c>
    </row>
    <row r="8200" spans="1:16" x14ac:dyDescent="0.35">
      <c r="A8200" t="s">
        <v>14278</v>
      </c>
      <c r="B8200" t="s">
        <v>49935</v>
      </c>
      <c r="C8200">
        <v>88</v>
      </c>
      <c r="D8200" s="1" t="s">
        <v>113194</v>
      </c>
      <c r="E8200" s="1" t="s">
        <v>113195</v>
      </c>
      <c r="F8200" s="1" t="s">
        <v>113196</v>
      </c>
      <c r="G8200">
        <v>71</v>
      </c>
      <c r="H8200" t="s">
        <v>113197</v>
      </c>
      <c r="I8200" s="1" t="s">
        <v>113198</v>
      </c>
      <c r="J8200" s="1" t="s">
        <v>113199</v>
      </c>
      <c r="K8200" t="s">
        <v>445</v>
      </c>
      <c r="L8200" t="s">
        <v>116</v>
      </c>
      <c r="M8200">
        <v>7074550</v>
      </c>
      <c r="N8200">
        <v>7098053</v>
      </c>
      <c r="O8200">
        <v>16016042</v>
      </c>
      <c r="P8200">
        <v>16017154</v>
      </c>
    </row>
    <row r="8201" spans="1:16" x14ac:dyDescent="0.35">
      <c r="A8201" t="s">
        <v>14278</v>
      </c>
      <c r="B8201" t="s">
        <v>49942</v>
      </c>
      <c r="C8201">
        <v>92</v>
      </c>
      <c r="D8201">
        <v>7.6029511656262094E-2</v>
      </c>
      <c r="E8201" s="1" t="s">
        <v>113200</v>
      </c>
      <c r="F8201" s="1" t="s">
        <v>113201</v>
      </c>
      <c r="G8201">
        <v>70</v>
      </c>
      <c r="H8201" t="s">
        <v>113202</v>
      </c>
      <c r="I8201" s="1" t="s">
        <v>113203</v>
      </c>
      <c r="J8201" s="1" t="s">
        <v>113204</v>
      </c>
      <c r="K8201" t="s">
        <v>445</v>
      </c>
      <c r="L8201" t="s">
        <v>116</v>
      </c>
      <c r="M8201">
        <v>7074550</v>
      </c>
      <c r="N8201">
        <v>7098053</v>
      </c>
      <c r="O8201">
        <v>16024628</v>
      </c>
      <c r="P8201">
        <v>16028161</v>
      </c>
    </row>
    <row r="8202" spans="1:16" x14ac:dyDescent="0.35">
      <c r="A8202" t="s">
        <v>14278</v>
      </c>
      <c r="B8202" t="s">
        <v>49949</v>
      </c>
      <c r="C8202">
        <v>62</v>
      </c>
      <c r="D8202">
        <v>-9.8296211601755206E-3</v>
      </c>
      <c r="E8202">
        <v>-7.5505184647163798E-2</v>
      </c>
      <c r="F8202" s="1" t="s">
        <v>113205</v>
      </c>
      <c r="G8202">
        <v>69</v>
      </c>
      <c r="H8202" t="s">
        <v>113206</v>
      </c>
      <c r="I8202">
        <v>5.9529122706923197E-2</v>
      </c>
      <c r="J8202" s="1" t="s">
        <v>113207</v>
      </c>
      <c r="K8202" t="s">
        <v>445</v>
      </c>
      <c r="L8202" t="s">
        <v>116</v>
      </c>
      <c r="M8202">
        <v>7074550</v>
      </c>
      <c r="N8202">
        <v>7098053</v>
      </c>
      <c r="O8202">
        <v>16099306</v>
      </c>
      <c r="P8202">
        <v>16102608</v>
      </c>
    </row>
    <row r="8203" spans="1:16" x14ac:dyDescent="0.35">
      <c r="A8203" t="s">
        <v>14278</v>
      </c>
      <c r="B8203" t="s">
        <v>49955</v>
      </c>
      <c r="C8203">
        <v>91</v>
      </c>
      <c r="D8203" s="1" t="s">
        <v>113208</v>
      </c>
      <c r="E8203" s="1" t="s">
        <v>113209</v>
      </c>
      <c r="F8203" s="1" t="s">
        <v>113210</v>
      </c>
      <c r="G8203">
        <v>71</v>
      </c>
      <c r="H8203" t="s">
        <v>113211</v>
      </c>
      <c r="I8203" s="1" t="s">
        <v>113212</v>
      </c>
      <c r="J8203" s="1" t="s">
        <v>113213</v>
      </c>
      <c r="K8203" t="s">
        <v>445</v>
      </c>
      <c r="L8203" t="s">
        <v>116</v>
      </c>
      <c r="M8203">
        <v>7074550</v>
      </c>
      <c r="N8203">
        <v>7098053</v>
      </c>
      <c r="O8203">
        <v>16143147</v>
      </c>
      <c r="P8203">
        <v>16145906</v>
      </c>
    </row>
    <row r="8204" spans="1:16" x14ac:dyDescent="0.35">
      <c r="A8204" t="s">
        <v>14278</v>
      </c>
      <c r="B8204" t="s">
        <v>49964</v>
      </c>
      <c r="C8204">
        <v>82</v>
      </c>
      <c r="D8204">
        <v>-2.0221285705378299E-2</v>
      </c>
      <c r="E8204">
        <v>-0.17975522205008199</v>
      </c>
      <c r="F8204" s="1" t="s">
        <v>113214</v>
      </c>
      <c r="G8204">
        <v>71</v>
      </c>
      <c r="H8204" t="s">
        <v>113215</v>
      </c>
      <c r="I8204">
        <v>4.7922830232954003E-2</v>
      </c>
      <c r="J8204" s="1" t="s">
        <v>113216</v>
      </c>
      <c r="K8204" t="s">
        <v>445</v>
      </c>
      <c r="L8204" t="s">
        <v>116</v>
      </c>
      <c r="M8204">
        <v>7074550</v>
      </c>
      <c r="N8204">
        <v>7098053</v>
      </c>
      <c r="O8204">
        <v>16169600</v>
      </c>
      <c r="P8204">
        <v>16170861</v>
      </c>
    </row>
    <row r="8205" spans="1:16" x14ac:dyDescent="0.35">
      <c r="A8205" t="s">
        <v>14278</v>
      </c>
      <c r="B8205" t="s">
        <v>49969</v>
      </c>
      <c r="C8205">
        <v>38</v>
      </c>
      <c r="D8205">
        <v>9.8538790218792999E-2</v>
      </c>
      <c r="E8205" s="1" t="s">
        <v>113217</v>
      </c>
      <c r="F8205" s="1" t="s">
        <v>113218</v>
      </c>
      <c r="G8205">
        <v>27</v>
      </c>
      <c r="H8205" t="s">
        <v>113219</v>
      </c>
      <c r="I8205" s="1" t="s">
        <v>113220</v>
      </c>
      <c r="J8205" s="1" t="s">
        <v>113221</v>
      </c>
      <c r="K8205" t="s">
        <v>445</v>
      </c>
      <c r="L8205" t="s">
        <v>116</v>
      </c>
      <c r="M8205">
        <v>7074550</v>
      </c>
      <c r="N8205">
        <v>7098053</v>
      </c>
      <c r="O8205">
        <v>16171112</v>
      </c>
      <c r="P8205">
        <v>16178307</v>
      </c>
    </row>
    <row r="8206" spans="1:16" x14ac:dyDescent="0.35">
      <c r="A8206" t="s">
        <v>14278</v>
      </c>
      <c r="B8206" t="s">
        <v>49976</v>
      </c>
      <c r="C8206">
        <v>90</v>
      </c>
      <c r="D8206" s="1" t="s">
        <v>113222</v>
      </c>
      <c r="E8206" s="1" t="s">
        <v>113223</v>
      </c>
      <c r="F8206" s="1" t="s">
        <v>113224</v>
      </c>
      <c r="G8206">
        <v>71</v>
      </c>
      <c r="H8206" t="s">
        <v>113225</v>
      </c>
      <c r="I8206" s="1" t="s">
        <v>113226</v>
      </c>
      <c r="J8206" s="1" t="s">
        <v>113227</v>
      </c>
      <c r="K8206" t="s">
        <v>445</v>
      </c>
      <c r="L8206" t="s">
        <v>116</v>
      </c>
      <c r="M8206">
        <v>7074550</v>
      </c>
      <c r="N8206">
        <v>7098053</v>
      </c>
      <c r="O8206">
        <v>16186584</v>
      </c>
      <c r="P8206">
        <v>16194277</v>
      </c>
    </row>
    <row r="8207" spans="1:16" x14ac:dyDescent="0.35">
      <c r="A8207" t="s">
        <v>14278</v>
      </c>
      <c r="B8207" t="s">
        <v>49983</v>
      </c>
      <c r="C8207">
        <v>87</v>
      </c>
      <c r="D8207" s="1" t="s">
        <v>113228</v>
      </c>
      <c r="E8207" s="1" t="s">
        <v>113229</v>
      </c>
      <c r="F8207">
        <v>3.3000682922903903E-2</v>
      </c>
      <c r="G8207">
        <v>71</v>
      </c>
      <c r="H8207" t="s">
        <v>113230</v>
      </c>
      <c r="I8207" s="1" t="s">
        <v>113231</v>
      </c>
      <c r="J8207" s="1" t="s">
        <v>113232</v>
      </c>
      <c r="K8207" t="s">
        <v>445</v>
      </c>
      <c r="L8207" t="s">
        <v>116</v>
      </c>
      <c r="M8207">
        <v>7074550</v>
      </c>
      <c r="N8207">
        <v>7098053</v>
      </c>
      <c r="O8207">
        <v>16194062</v>
      </c>
      <c r="P8207">
        <v>16196333</v>
      </c>
    </row>
    <row r="8208" spans="1:16" x14ac:dyDescent="0.35">
      <c r="A8208" t="s">
        <v>14278</v>
      </c>
      <c r="B8208" t="s">
        <v>49990</v>
      </c>
      <c r="C8208">
        <v>61</v>
      </c>
      <c r="D8208">
        <v>9.9299757064321204E-2</v>
      </c>
      <c r="E8208">
        <v>0.75874486400069996</v>
      </c>
      <c r="F8208" s="1" t="s">
        <v>113233</v>
      </c>
      <c r="G8208">
        <v>61</v>
      </c>
      <c r="H8208" t="s">
        <v>113234</v>
      </c>
      <c r="I8208" s="1" t="s">
        <v>113235</v>
      </c>
      <c r="J8208" s="1" t="s">
        <v>113236</v>
      </c>
      <c r="K8208" t="s">
        <v>445</v>
      </c>
      <c r="L8208" t="s">
        <v>116</v>
      </c>
      <c r="M8208">
        <v>7074550</v>
      </c>
      <c r="N8208">
        <v>7098053</v>
      </c>
      <c r="O8208">
        <v>16222112</v>
      </c>
      <c r="P8208">
        <v>16222627</v>
      </c>
    </row>
    <row r="8209" spans="1:16" x14ac:dyDescent="0.35">
      <c r="A8209" t="s">
        <v>14278</v>
      </c>
      <c r="B8209" t="s">
        <v>49996</v>
      </c>
      <c r="C8209">
        <v>57</v>
      </c>
      <c r="D8209">
        <v>-2.2983034228407001E-2</v>
      </c>
      <c r="E8209">
        <v>-0.16891986626833799</v>
      </c>
      <c r="F8209">
        <v>0.86524903648464702</v>
      </c>
      <c r="G8209">
        <v>47</v>
      </c>
      <c r="H8209" t="s">
        <v>113237</v>
      </c>
      <c r="I8209" s="1" t="s">
        <v>113238</v>
      </c>
      <c r="J8209" s="1" t="s">
        <v>113239</v>
      </c>
      <c r="K8209" t="s">
        <v>445</v>
      </c>
      <c r="L8209" t="s">
        <v>116</v>
      </c>
      <c r="M8209">
        <v>7074550</v>
      </c>
      <c r="N8209">
        <v>7098053</v>
      </c>
      <c r="O8209">
        <v>16230198</v>
      </c>
      <c r="P8209">
        <v>16234087</v>
      </c>
    </row>
    <row r="8210" spans="1:16" x14ac:dyDescent="0.35">
      <c r="A8210" t="s">
        <v>14278</v>
      </c>
      <c r="B8210" t="s">
        <v>50001</v>
      </c>
      <c r="C8210">
        <v>59</v>
      </c>
      <c r="D8210" s="1" t="s">
        <v>113240</v>
      </c>
      <c r="E8210" s="1" t="s">
        <v>113241</v>
      </c>
      <c r="F8210" s="1" t="s">
        <v>113242</v>
      </c>
      <c r="G8210">
        <v>44</v>
      </c>
      <c r="H8210" t="s">
        <v>113243</v>
      </c>
      <c r="I8210" s="1" t="s">
        <v>113244</v>
      </c>
      <c r="J8210" s="1" t="s">
        <v>113245</v>
      </c>
      <c r="K8210" t="s">
        <v>445</v>
      </c>
      <c r="L8210" t="s">
        <v>116</v>
      </c>
      <c r="M8210">
        <v>7074550</v>
      </c>
      <c r="N8210">
        <v>7098053</v>
      </c>
      <c r="O8210">
        <v>16234358</v>
      </c>
      <c r="P8210">
        <v>16234936</v>
      </c>
    </row>
    <row r="8211" spans="1:16" x14ac:dyDescent="0.35">
      <c r="A8211" t="s">
        <v>14278</v>
      </c>
      <c r="B8211" t="s">
        <v>50007</v>
      </c>
      <c r="C8211">
        <v>53</v>
      </c>
      <c r="D8211" s="1" t="s">
        <v>113246</v>
      </c>
      <c r="E8211" s="1" t="s">
        <v>113247</v>
      </c>
      <c r="F8211">
        <v>6.0108525730027196E-3</v>
      </c>
      <c r="G8211">
        <v>38</v>
      </c>
      <c r="H8211" t="s">
        <v>113248</v>
      </c>
      <c r="I8211" s="1" t="s">
        <v>113249</v>
      </c>
      <c r="J8211">
        <v>0.99497897897897902</v>
      </c>
      <c r="K8211" t="s">
        <v>445</v>
      </c>
      <c r="L8211" t="s">
        <v>116</v>
      </c>
      <c r="M8211">
        <v>7074550</v>
      </c>
      <c r="N8211">
        <v>7098053</v>
      </c>
      <c r="O8211">
        <v>16236715</v>
      </c>
      <c r="P8211">
        <v>16237479</v>
      </c>
    </row>
    <row r="8212" spans="1:16" x14ac:dyDescent="0.35">
      <c r="A8212" t="s">
        <v>14278</v>
      </c>
      <c r="B8212" t="s">
        <v>50013</v>
      </c>
      <c r="C8212">
        <v>42</v>
      </c>
      <c r="D8212" s="1" t="s">
        <v>113250</v>
      </c>
      <c r="E8212" s="1" t="s">
        <v>113251</v>
      </c>
      <c r="F8212" s="1" t="s">
        <v>113252</v>
      </c>
      <c r="G8212">
        <v>64</v>
      </c>
      <c r="H8212" t="s">
        <v>113253</v>
      </c>
      <c r="I8212" s="1" t="s">
        <v>113254</v>
      </c>
      <c r="J8212" s="1" t="s">
        <v>113255</v>
      </c>
      <c r="K8212" t="s">
        <v>445</v>
      </c>
      <c r="L8212" t="s">
        <v>116</v>
      </c>
      <c r="M8212">
        <v>7074550</v>
      </c>
      <c r="N8212">
        <v>7098053</v>
      </c>
      <c r="O8212">
        <v>16238103</v>
      </c>
      <c r="P8212">
        <v>16240722</v>
      </c>
    </row>
    <row r="8213" spans="1:16" x14ac:dyDescent="0.35">
      <c r="A8213" t="s">
        <v>14278</v>
      </c>
      <c r="B8213" t="s">
        <v>50020</v>
      </c>
      <c r="C8213">
        <v>62</v>
      </c>
      <c r="D8213" s="1" t="s">
        <v>113256</v>
      </c>
      <c r="E8213" s="1" t="s">
        <v>113257</v>
      </c>
      <c r="F8213">
        <v>3.4762349830691701E-2</v>
      </c>
      <c r="G8213">
        <v>51</v>
      </c>
      <c r="H8213" t="s">
        <v>113258</v>
      </c>
      <c r="I8213" s="1" t="s">
        <v>113259</v>
      </c>
      <c r="J8213" s="1" t="s">
        <v>113260</v>
      </c>
      <c r="K8213" t="s">
        <v>445</v>
      </c>
      <c r="L8213" t="s">
        <v>116</v>
      </c>
      <c r="M8213">
        <v>7074550</v>
      </c>
      <c r="N8213">
        <v>7098053</v>
      </c>
      <c r="O8213">
        <v>16240936</v>
      </c>
      <c r="P8213">
        <v>16241934</v>
      </c>
    </row>
    <row r="8214" spans="1:16" x14ac:dyDescent="0.35">
      <c r="A8214" t="s">
        <v>14278</v>
      </c>
      <c r="B8214" t="s">
        <v>50026</v>
      </c>
      <c r="C8214">
        <v>26</v>
      </c>
      <c r="D8214">
        <v>7.9865848986902299E-2</v>
      </c>
      <c r="E8214" s="1" t="s">
        <v>113261</v>
      </c>
      <c r="F8214" s="1" t="s">
        <v>113262</v>
      </c>
      <c r="G8214">
        <v>28</v>
      </c>
      <c r="H8214" t="s">
        <v>113263</v>
      </c>
      <c r="I8214" s="1" t="s">
        <v>113264</v>
      </c>
      <c r="J8214">
        <v>0.65800800800800796</v>
      </c>
      <c r="K8214" t="s">
        <v>445</v>
      </c>
      <c r="L8214" t="s">
        <v>116</v>
      </c>
      <c r="M8214">
        <v>7074550</v>
      </c>
      <c r="N8214">
        <v>7098053</v>
      </c>
      <c r="O8214">
        <v>16280015</v>
      </c>
      <c r="P8214">
        <v>16280470</v>
      </c>
    </row>
    <row r="8215" spans="1:16" x14ac:dyDescent="0.35">
      <c r="A8215" t="s">
        <v>14278</v>
      </c>
      <c r="B8215" t="s">
        <v>50031</v>
      </c>
      <c r="C8215">
        <v>18</v>
      </c>
      <c r="D8215">
        <v>0.54271940673798302</v>
      </c>
      <c r="E8215" s="1" t="s">
        <v>113265</v>
      </c>
      <c r="F8215" s="1" t="s">
        <v>113266</v>
      </c>
      <c r="G8215">
        <v>21</v>
      </c>
      <c r="H8215" t="s">
        <v>113267</v>
      </c>
      <c r="I8215" s="1" t="s">
        <v>113268</v>
      </c>
      <c r="J8215" s="1" t="s">
        <v>101473</v>
      </c>
      <c r="K8215" t="s">
        <v>445</v>
      </c>
      <c r="L8215" t="s">
        <v>116</v>
      </c>
      <c r="M8215">
        <v>7074550</v>
      </c>
      <c r="N8215">
        <v>7098053</v>
      </c>
      <c r="O8215">
        <v>16280950</v>
      </c>
      <c r="P8215">
        <v>16281629</v>
      </c>
    </row>
    <row r="8216" spans="1:16" x14ac:dyDescent="0.35">
      <c r="A8216" t="s">
        <v>14278</v>
      </c>
      <c r="B8216" t="s">
        <v>50035</v>
      </c>
      <c r="C8216">
        <v>44</v>
      </c>
      <c r="D8216" s="1" t="s">
        <v>113269</v>
      </c>
      <c r="E8216" s="1" t="s">
        <v>113270</v>
      </c>
      <c r="F8216" s="1" t="s">
        <v>113271</v>
      </c>
      <c r="G8216">
        <v>33</v>
      </c>
      <c r="H8216" t="s">
        <v>113272</v>
      </c>
      <c r="I8216" s="1" t="s">
        <v>113273</v>
      </c>
      <c r="J8216" s="1" t="s">
        <v>113274</v>
      </c>
      <c r="K8216" t="s">
        <v>445</v>
      </c>
      <c r="L8216" t="s">
        <v>116</v>
      </c>
      <c r="M8216">
        <v>7074550</v>
      </c>
      <c r="N8216">
        <v>7098053</v>
      </c>
      <c r="O8216">
        <v>16281630</v>
      </c>
      <c r="P8216">
        <v>16282946</v>
      </c>
    </row>
    <row r="8217" spans="1:16" x14ac:dyDescent="0.35">
      <c r="A8217" t="s">
        <v>14278</v>
      </c>
      <c r="B8217" t="s">
        <v>50041</v>
      </c>
      <c r="C8217">
        <v>36</v>
      </c>
      <c r="D8217">
        <v>-3.0842624834362301E-2</v>
      </c>
      <c r="E8217">
        <v>-0.17723360366389601</v>
      </c>
      <c r="F8217" s="1" t="s">
        <v>113275</v>
      </c>
      <c r="G8217">
        <v>24</v>
      </c>
      <c r="H8217" t="s">
        <v>113276</v>
      </c>
      <c r="I8217" s="1" t="s">
        <v>113277</v>
      </c>
      <c r="J8217" s="1" t="s">
        <v>113278</v>
      </c>
      <c r="K8217" t="s">
        <v>445</v>
      </c>
      <c r="L8217" t="s">
        <v>116</v>
      </c>
      <c r="M8217">
        <v>7074550</v>
      </c>
      <c r="N8217">
        <v>7098053</v>
      </c>
      <c r="O8217">
        <v>16283435</v>
      </c>
      <c r="P8217">
        <v>16287450</v>
      </c>
    </row>
    <row r="8218" spans="1:16" x14ac:dyDescent="0.35">
      <c r="A8218" t="s">
        <v>14278</v>
      </c>
      <c r="B8218" t="s">
        <v>50047</v>
      </c>
      <c r="C8218">
        <v>8</v>
      </c>
      <c r="D8218">
        <v>-0.56838715045604205</v>
      </c>
      <c r="E8218">
        <v>-1.44257026818232</v>
      </c>
      <c r="F8218" s="1" t="s">
        <v>113279</v>
      </c>
      <c r="G8218">
        <v>17</v>
      </c>
      <c r="H8218" t="s">
        <v>113280</v>
      </c>
      <c r="I8218">
        <v>1.89105498783007E-3</v>
      </c>
      <c r="J8218">
        <v>7.07247247247247E-2</v>
      </c>
      <c r="K8218" t="s">
        <v>445</v>
      </c>
      <c r="L8218" t="s">
        <v>116</v>
      </c>
      <c r="M8218">
        <v>7074550</v>
      </c>
      <c r="N8218">
        <v>7098053</v>
      </c>
      <c r="O8218">
        <v>16288208</v>
      </c>
      <c r="P8218">
        <v>16288969</v>
      </c>
    </row>
    <row r="8219" spans="1:16" x14ac:dyDescent="0.35">
      <c r="A8219" t="s">
        <v>14278</v>
      </c>
      <c r="B8219" t="s">
        <v>50051</v>
      </c>
      <c r="C8219">
        <v>93</v>
      </c>
      <c r="D8219">
        <v>5.1809987188198701E-2</v>
      </c>
      <c r="E8219" s="1" t="s">
        <v>113281</v>
      </c>
      <c r="F8219" s="1" t="s">
        <v>113282</v>
      </c>
      <c r="G8219">
        <v>71</v>
      </c>
      <c r="H8219" t="s">
        <v>113283</v>
      </c>
      <c r="I8219" s="1" t="s">
        <v>90178</v>
      </c>
      <c r="J8219" s="1" t="s">
        <v>90179</v>
      </c>
      <c r="K8219" t="s">
        <v>445</v>
      </c>
      <c r="L8219" t="s">
        <v>116</v>
      </c>
      <c r="M8219">
        <v>7074550</v>
      </c>
      <c r="N8219">
        <v>7098053</v>
      </c>
      <c r="O8219">
        <v>16292264</v>
      </c>
      <c r="P8219">
        <v>16294130</v>
      </c>
    </row>
    <row r="8220" spans="1:16" x14ac:dyDescent="0.35">
      <c r="A8220" t="s">
        <v>14278</v>
      </c>
      <c r="B8220" t="s">
        <v>50057</v>
      </c>
      <c r="C8220">
        <v>46</v>
      </c>
      <c r="D8220">
        <v>-0.112266166108726</v>
      </c>
      <c r="E8220">
        <v>-0.73929493973411997</v>
      </c>
      <c r="F8220" s="1" t="s">
        <v>113284</v>
      </c>
      <c r="G8220">
        <v>36</v>
      </c>
      <c r="H8220" t="s">
        <v>113285</v>
      </c>
      <c r="I8220" s="1" t="s">
        <v>113286</v>
      </c>
      <c r="J8220" s="1" t="s">
        <v>113287</v>
      </c>
      <c r="K8220" t="s">
        <v>445</v>
      </c>
      <c r="L8220" t="s">
        <v>116</v>
      </c>
      <c r="M8220">
        <v>7074550</v>
      </c>
      <c r="N8220">
        <v>7098053</v>
      </c>
      <c r="O8220">
        <v>16322186</v>
      </c>
      <c r="P8220">
        <v>16324801</v>
      </c>
    </row>
    <row r="8221" spans="1:16" x14ac:dyDescent="0.35">
      <c r="A8221" t="s">
        <v>14278</v>
      </c>
      <c r="B8221" t="s">
        <v>50063</v>
      </c>
      <c r="C8221">
        <v>67</v>
      </c>
      <c r="D8221">
        <v>5.1978561244408897E-3</v>
      </c>
      <c r="E8221" s="1" t="s">
        <v>113288</v>
      </c>
      <c r="F8221" s="1" t="s">
        <v>113289</v>
      </c>
      <c r="G8221">
        <v>59</v>
      </c>
      <c r="H8221" t="s">
        <v>113290</v>
      </c>
      <c r="I8221">
        <v>7.4365392313390594E-2</v>
      </c>
      <c r="J8221" s="1" t="s">
        <v>113291</v>
      </c>
      <c r="K8221" t="s">
        <v>445</v>
      </c>
      <c r="L8221" t="s">
        <v>116</v>
      </c>
      <c r="M8221">
        <v>7074550</v>
      </c>
      <c r="N8221">
        <v>7098053</v>
      </c>
      <c r="O8221">
        <v>16345838</v>
      </c>
      <c r="P8221">
        <v>16347500</v>
      </c>
    </row>
    <row r="8222" spans="1:16" x14ac:dyDescent="0.35">
      <c r="A8222" t="s">
        <v>14278</v>
      </c>
      <c r="B8222" t="s">
        <v>50070</v>
      </c>
      <c r="C8222">
        <v>5</v>
      </c>
      <c r="D8222">
        <v>-0.61960080771463899</v>
      </c>
      <c r="E8222">
        <v>-1.0243953346763901</v>
      </c>
      <c r="F8222" s="1" t="s">
        <v>113292</v>
      </c>
      <c r="G8222">
        <v>15</v>
      </c>
      <c r="H8222" t="s">
        <v>113293</v>
      </c>
      <c r="I8222">
        <v>6.0320513115455499E-3</v>
      </c>
      <c r="J8222" s="1" t="s">
        <v>106755</v>
      </c>
      <c r="K8222" t="s">
        <v>445</v>
      </c>
      <c r="L8222" t="s">
        <v>116</v>
      </c>
      <c r="M8222">
        <v>7074550</v>
      </c>
      <c r="N8222">
        <v>7098053</v>
      </c>
      <c r="O8222">
        <v>16347614</v>
      </c>
      <c r="P8222">
        <v>16348527</v>
      </c>
    </row>
    <row r="8223" spans="1:16" x14ac:dyDescent="0.35">
      <c r="A8223" t="s">
        <v>14278</v>
      </c>
      <c r="B8223" t="s">
        <v>50074</v>
      </c>
      <c r="C8223">
        <v>24</v>
      </c>
      <c r="D8223" s="1" t="s">
        <v>113294</v>
      </c>
      <c r="E8223">
        <v>8.1376978703387601E-2</v>
      </c>
      <c r="F8223" s="1" t="s">
        <v>113295</v>
      </c>
      <c r="G8223">
        <v>21</v>
      </c>
      <c r="H8223" t="s">
        <v>113296</v>
      </c>
      <c r="I8223">
        <v>7.9948835689866896E-2</v>
      </c>
      <c r="J8223" s="1" t="s">
        <v>113297</v>
      </c>
      <c r="K8223" t="s">
        <v>445</v>
      </c>
      <c r="L8223" t="s">
        <v>116</v>
      </c>
      <c r="M8223">
        <v>7074550</v>
      </c>
      <c r="N8223">
        <v>7098053</v>
      </c>
      <c r="O8223">
        <v>16359730</v>
      </c>
      <c r="P8223">
        <v>16363524</v>
      </c>
    </row>
    <row r="8224" spans="1:16" x14ac:dyDescent="0.35">
      <c r="A8224" t="s">
        <v>14278</v>
      </c>
      <c r="B8224" t="s">
        <v>50080</v>
      </c>
      <c r="C8224">
        <v>28</v>
      </c>
      <c r="D8224">
        <v>-0.10377670140013399</v>
      </c>
      <c r="E8224">
        <v>-0.52075836010430898</v>
      </c>
      <c r="F8224" s="1" t="s">
        <v>113298</v>
      </c>
      <c r="G8224">
        <v>31</v>
      </c>
      <c r="H8224" t="s">
        <v>113299</v>
      </c>
      <c r="I8224" s="1" t="s">
        <v>113300</v>
      </c>
      <c r="J8224" s="1" t="s">
        <v>113301</v>
      </c>
      <c r="K8224" t="s">
        <v>445</v>
      </c>
      <c r="L8224" t="s">
        <v>116</v>
      </c>
      <c r="M8224">
        <v>7074550</v>
      </c>
      <c r="N8224">
        <v>7098053</v>
      </c>
      <c r="O8224">
        <v>16432244</v>
      </c>
      <c r="P8224">
        <v>16433183</v>
      </c>
    </row>
    <row r="8225" spans="1:16" x14ac:dyDescent="0.35">
      <c r="A8225" t="s">
        <v>14278</v>
      </c>
      <c r="B8225" t="s">
        <v>50085</v>
      </c>
      <c r="C8225">
        <v>28</v>
      </c>
      <c r="D8225" s="1" t="s">
        <v>113302</v>
      </c>
      <c r="E8225" s="1" t="s">
        <v>113303</v>
      </c>
      <c r="F8225" s="1" t="s">
        <v>113304</v>
      </c>
      <c r="G8225">
        <v>22</v>
      </c>
      <c r="H8225" t="s">
        <v>113305</v>
      </c>
      <c r="I8225" s="1" t="s">
        <v>113306</v>
      </c>
      <c r="J8225" s="1" t="s">
        <v>113307</v>
      </c>
      <c r="K8225" t="s">
        <v>445</v>
      </c>
      <c r="L8225" t="s">
        <v>116</v>
      </c>
      <c r="M8225">
        <v>7074550</v>
      </c>
      <c r="N8225">
        <v>7098053</v>
      </c>
      <c r="O8225">
        <v>16433852</v>
      </c>
      <c r="P8225">
        <v>16435954</v>
      </c>
    </row>
    <row r="8226" spans="1:16" x14ac:dyDescent="0.35">
      <c r="A8226" t="s">
        <v>14278</v>
      </c>
      <c r="B8226" t="s">
        <v>50090</v>
      </c>
      <c r="C8226">
        <v>47</v>
      </c>
      <c r="D8226" s="1" t="s">
        <v>113308</v>
      </c>
      <c r="E8226" s="1" t="s">
        <v>113309</v>
      </c>
      <c r="F8226" s="1" t="s">
        <v>113310</v>
      </c>
      <c r="G8226">
        <v>39</v>
      </c>
      <c r="H8226" t="s">
        <v>113311</v>
      </c>
      <c r="I8226" s="1" t="s">
        <v>113312</v>
      </c>
      <c r="J8226" s="1" t="s">
        <v>113313</v>
      </c>
      <c r="K8226" t="s">
        <v>445</v>
      </c>
      <c r="L8226" t="s">
        <v>116</v>
      </c>
      <c r="M8226">
        <v>7074550</v>
      </c>
      <c r="N8226">
        <v>7098053</v>
      </c>
      <c r="O8226">
        <v>16484841</v>
      </c>
      <c r="P8226">
        <v>16485552</v>
      </c>
    </row>
    <row r="8227" spans="1:16" x14ac:dyDescent="0.35">
      <c r="A8227" t="s">
        <v>14278</v>
      </c>
      <c r="B8227" t="s">
        <v>50096</v>
      </c>
      <c r="C8227">
        <v>27</v>
      </c>
      <c r="D8227" s="1" t="s">
        <v>113314</v>
      </c>
      <c r="E8227" s="1" t="s">
        <v>113315</v>
      </c>
      <c r="F8227" s="1" t="s">
        <v>113316</v>
      </c>
      <c r="G8227">
        <v>22</v>
      </c>
      <c r="H8227" t="s">
        <v>113317</v>
      </c>
      <c r="I8227" s="1" t="s">
        <v>113318</v>
      </c>
      <c r="J8227">
        <v>0.84797997997997998</v>
      </c>
      <c r="K8227" t="s">
        <v>445</v>
      </c>
      <c r="L8227" t="s">
        <v>116</v>
      </c>
      <c r="M8227">
        <v>7074550</v>
      </c>
      <c r="N8227">
        <v>7098053</v>
      </c>
      <c r="O8227">
        <v>16491100</v>
      </c>
      <c r="P8227">
        <v>16493233</v>
      </c>
    </row>
    <row r="8228" spans="1:16" x14ac:dyDescent="0.35">
      <c r="A8228" t="s">
        <v>14278</v>
      </c>
      <c r="B8228" t="s">
        <v>50101</v>
      </c>
      <c r="C8228">
        <v>34</v>
      </c>
      <c r="D8228" s="1" t="s">
        <v>113319</v>
      </c>
      <c r="E8228" s="1" t="s">
        <v>113320</v>
      </c>
      <c r="F8228" s="1" t="s">
        <v>113321</v>
      </c>
      <c r="G8228">
        <v>34</v>
      </c>
      <c r="H8228" t="s">
        <v>113322</v>
      </c>
      <c r="I8228" s="1" t="s">
        <v>113323</v>
      </c>
      <c r="J8228" s="1" t="s">
        <v>113324</v>
      </c>
      <c r="K8228" t="s">
        <v>445</v>
      </c>
      <c r="L8228" t="s">
        <v>116</v>
      </c>
      <c r="M8228">
        <v>7074550</v>
      </c>
      <c r="N8228">
        <v>7098053</v>
      </c>
      <c r="O8228">
        <v>16496889</v>
      </c>
      <c r="P8228">
        <v>16499429</v>
      </c>
    </row>
    <row r="8229" spans="1:16" x14ac:dyDescent="0.35">
      <c r="A8229" t="s">
        <v>14278</v>
      </c>
      <c r="B8229" t="s">
        <v>50107</v>
      </c>
      <c r="C8229">
        <v>56</v>
      </c>
      <c r="D8229" s="1" t="s">
        <v>113325</v>
      </c>
      <c r="E8229" s="1" t="s">
        <v>113326</v>
      </c>
      <c r="F8229">
        <v>5.4096737867235102E-2</v>
      </c>
      <c r="G8229">
        <v>71</v>
      </c>
      <c r="H8229" t="s">
        <v>113327</v>
      </c>
      <c r="I8229">
        <v>0.54813218060265301</v>
      </c>
      <c r="J8229" s="1" t="s">
        <v>113328</v>
      </c>
      <c r="K8229" t="s">
        <v>445</v>
      </c>
      <c r="L8229" t="s">
        <v>116</v>
      </c>
      <c r="M8229">
        <v>7074550</v>
      </c>
      <c r="N8229">
        <v>7098053</v>
      </c>
      <c r="O8229">
        <v>16570112</v>
      </c>
      <c r="P8229">
        <v>16571230</v>
      </c>
    </row>
    <row r="8230" spans="1:16" x14ac:dyDescent="0.35">
      <c r="A8230" t="s">
        <v>14278</v>
      </c>
      <c r="B8230" t="s">
        <v>50113</v>
      </c>
      <c r="C8230">
        <v>81</v>
      </c>
      <c r="D8230" s="1" t="s">
        <v>113329</v>
      </c>
      <c r="E8230" s="1" t="s">
        <v>113330</v>
      </c>
      <c r="F8230" s="1" t="s">
        <v>113331</v>
      </c>
      <c r="G8230">
        <v>71</v>
      </c>
      <c r="H8230" t="s">
        <v>113332</v>
      </c>
      <c r="I8230" s="1" t="s">
        <v>113333</v>
      </c>
      <c r="J8230" s="1" t="s">
        <v>113334</v>
      </c>
      <c r="K8230" t="s">
        <v>445</v>
      </c>
      <c r="L8230" t="s">
        <v>116</v>
      </c>
      <c r="M8230">
        <v>7074550</v>
      </c>
      <c r="N8230">
        <v>7098053</v>
      </c>
      <c r="O8230">
        <v>16587045</v>
      </c>
      <c r="P8230">
        <v>16589184</v>
      </c>
    </row>
    <row r="8231" spans="1:16" x14ac:dyDescent="0.35">
      <c r="A8231" t="s">
        <v>14278</v>
      </c>
      <c r="B8231" t="s">
        <v>50120</v>
      </c>
      <c r="C8231">
        <v>69</v>
      </c>
      <c r="D8231" s="1" t="s">
        <v>113335</v>
      </c>
      <c r="E8231" s="1" t="s">
        <v>113336</v>
      </c>
      <c r="F8231" s="1" t="s">
        <v>113337</v>
      </c>
      <c r="G8231">
        <v>46</v>
      </c>
      <c r="H8231" t="s">
        <v>113338</v>
      </c>
      <c r="I8231" s="1" t="s">
        <v>113339</v>
      </c>
      <c r="J8231" s="1" t="s">
        <v>113340</v>
      </c>
      <c r="K8231" t="s">
        <v>445</v>
      </c>
      <c r="L8231" t="s">
        <v>116</v>
      </c>
      <c r="M8231">
        <v>7074550</v>
      </c>
      <c r="N8231">
        <v>7098053</v>
      </c>
      <c r="O8231">
        <v>16589518</v>
      </c>
      <c r="P8231">
        <v>16594646</v>
      </c>
    </row>
    <row r="8232" spans="1:16" x14ac:dyDescent="0.35">
      <c r="A8232" t="s">
        <v>14278</v>
      </c>
      <c r="B8232" t="s">
        <v>50125</v>
      </c>
      <c r="C8232">
        <v>25</v>
      </c>
      <c r="D8232" s="1" t="s">
        <v>113341</v>
      </c>
      <c r="E8232" s="1" t="s">
        <v>113342</v>
      </c>
      <c r="F8232" s="1" t="s">
        <v>113343</v>
      </c>
      <c r="G8232">
        <v>23</v>
      </c>
      <c r="H8232" t="s">
        <v>113344</v>
      </c>
      <c r="I8232" s="1" t="s">
        <v>113345</v>
      </c>
      <c r="J8232" s="1" t="s">
        <v>113346</v>
      </c>
      <c r="K8232" t="s">
        <v>445</v>
      </c>
      <c r="L8232" t="s">
        <v>116</v>
      </c>
      <c r="M8232">
        <v>7074550</v>
      </c>
      <c r="N8232">
        <v>7098053</v>
      </c>
      <c r="O8232">
        <v>16598748</v>
      </c>
      <c r="P8232">
        <v>16600411</v>
      </c>
    </row>
    <row r="8233" spans="1:16" x14ac:dyDescent="0.35">
      <c r="A8233" t="s">
        <v>14278</v>
      </c>
      <c r="B8233" t="s">
        <v>50131</v>
      </c>
      <c r="C8233">
        <v>12</v>
      </c>
      <c r="D8233">
        <v>-0.66705778015455996</v>
      </c>
      <c r="E8233">
        <v>-2.4162698735446799</v>
      </c>
      <c r="F8233" s="1" t="s">
        <v>113347</v>
      </c>
      <c r="G8233">
        <v>15</v>
      </c>
      <c r="H8233" t="s">
        <v>113348</v>
      </c>
      <c r="I8233">
        <v>1.28830996737815E-4</v>
      </c>
      <c r="J8233">
        <v>5.0510510510510497E-3</v>
      </c>
      <c r="K8233" t="s">
        <v>445</v>
      </c>
      <c r="L8233" t="s">
        <v>116</v>
      </c>
      <c r="M8233">
        <v>7074550</v>
      </c>
      <c r="N8233">
        <v>7098053</v>
      </c>
      <c r="O8233">
        <v>16755094</v>
      </c>
      <c r="P8233">
        <v>16755699</v>
      </c>
    </row>
    <row r="8234" spans="1:16" x14ac:dyDescent="0.35">
      <c r="A8234" t="s">
        <v>14278</v>
      </c>
      <c r="B8234" t="s">
        <v>50133</v>
      </c>
      <c r="C8234">
        <v>88</v>
      </c>
      <c r="D8234" s="1" t="s">
        <v>113349</v>
      </c>
      <c r="E8234" s="1" t="s">
        <v>113350</v>
      </c>
      <c r="F8234">
        <v>2.9122851938408E-4</v>
      </c>
      <c r="G8234">
        <v>71</v>
      </c>
      <c r="H8234" t="s">
        <v>113351</v>
      </c>
      <c r="I8234" s="1" t="s">
        <v>113352</v>
      </c>
      <c r="J8234" s="1" t="s">
        <v>80855</v>
      </c>
      <c r="K8234" t="s">
        <v>445</v>
      </c>
      <c r="L8234" t="s">
        <v>116</v>
      </c>
      <c r="M8234">
        <v>7074550</v>
      </c>
      <c r="N8234">
        <v>7098053</v>
      </c>
      <c r="O8234">
        <v>16751503</v>
      </c>
      <c r="P8234">
        <v>16772671</v>
      </c>
    </row>
    <row r="8235" spans="1:16" x14ac:dyDescent="0.35">
      <c r="A8235" t="s">
        <v>14278</v>
      </c>
      <c r="B8235" t="s">
        <v>50140</v>
      </c>
      <c r="C8235">
        <v>72</v>
      </c>
      <c r="D8235">
        <v>-3.3597832724757901E-2</v>
      </c>
      <c r="E8235">
        <v>-0.27918964178732197</v>
      </c>
      <c r="F8235" s="1" t="s">
        <v>113353</v>
      </c>
      <c r="G8235">
        <v>66</v>
      </c>
      <c r="H8235" t="s">
        <v>113354</v>
      </c>
      <c r="I8235">
        <v>3.8683807324042099E-2</v>
      </c>
      <c r="J8235">
        <v>0.40197997997997997</v>
      </c>
      <c r="K8235" t="s">
        <v>445</v>
      </c>
      <c r="L8235" t="s">
        <v>116</v>
      </c>
      <c r="M8235">
        <v>7074550</v>
      </c>
      <c r="N8235">
        <v>7098053</v>
      </c>
      <c r="O8235">
        <v>16779905</v>
      </c>
      <c r="P8235">
        <v>16783171</v>
      </c>
    </row>
    <row r="8236" spans="1:16" x14ac:dyDescent="0.35">
      <c r="A8236" t="s">
        <v>14278</v>
      </c>
      <c r="B8236" t="s">
        <v>50146</v>
      </c>
      <c r="C8236">
        <v>37</v>
      </c>
      <c r="D8236" s="1" t="s">
        <v>113355</v>
      </c>
      <c r="E8236" s="1" t="s">
        <v>113356</v>
      </c>
      <c r="F8236" s="1" t="s">
        <v>113357</v>
      </c>
      <c r="G8236">
        <v>28</v>
      </c>
      <c r="H8236" t="s">
        <v>113358</v>
      </c>
      <c r="I8236">
        <v>9.1626445322744596E-2</v>
      </c>
      <c r="J8236" s="1" t="s">
        <v>113359</v>
      </c>
      <c r="K8236" t="s">
        <v>445</v>
      </c>
      <c r="L8236" t="s">
        <v>116</v>
      </c>
      <c r="M8236">
        <v>7074550</v>
      </c>
      <c r="N8236">
        <v>7098053</v>
      </c>
      <c r="O8236">
        <v>16793119</v>
      </c>
      <c r="P8236">
        <v>16796407</v>
      </c>
    </row>
    <row r="8237" spans="1:16" x14ac:dyDescent="0.35">
      <c r="A8237" t="s">
        <v>14278</v>
      </c>
      <c r="B8237" t="s">
        <v>50152</v>
      </c>
      <c r="C8237">
        <v>91</v>
      </c>
      <c r="D8237" s="1" t="s">
        <v>113360</v>
      </c>
      <c r="E8237">
        <v>2.46553514243451</v>
      </c>
      <c r="F8237" s="1" t="s">
        <v>113361</v>
      </c>
      <c r="G8237">
        <v>71</v>
      </c>
      <c r="H8237" t="s">
        <v>113362</v>
      </c>
      <c r="I8237" s="1" t="s">
        <v>113363</v>
      </c>
      <c r="J8237" s="1" t="s">
        <v>93584</v>
      </c>
      <c r="K8237" t="s">
        <v>445</v>
      </c>
      <c r="L8237" t="s">
        <v>116</v>
      </c>
      <c r="M8237">
        <v>7074550</v>
      </c>
      <c r="N8237">
        <v>7098053</v>
      </c>
      <c r="O8237">
        <v>16850437</v>
      </c>
      <c r="P8237">
        <v>16854104</v>
      </c>
    </row>
    <row r="8238" spans="1:16" x14ac:dyDescent="0.35">
      <c r="A8238" t="s">
        <v>14278</v>
      </c>
      <c r="B8238" t="s">
        <v>50158</v>
      </c>
      <c r="C8238">
        <v>66</v>
      </c>
      <c r="D8238">
        <v>-1.2123074597808099E-3</v>
      </c>
      <c r="E8238">
        <v>-9.62239686736544E-3</v>
      </c>
      <c r="F8238" s="1" t="s">
        <v>113364</v>
      </c>
      <c r="G8238">
        <v>56</v>
      </c>
      <c r="H8238" t="s">
        <v>113365</v>
      </c>
      <c r="I8238">
        <v>6.7544251146825898E-2</v>
      </c>
      <c r="J8238" s="1" t="s">
        <v>113366</v>
      </c>
      <c r="K8238" t="s">
        <v>445</v>
      </c>
      <c r="L8238" t="s">
        <v>116</v>
      </c>
      <c r="M8238">
        <v>7074550</v>
      </c>
      <c r="N8238">
        <v>7098053</v>
      </c>
      <c r="O8238">
        <v>16869402</v>
      </c>
      <c r="P8238">
        <v>16871851</v>
      </c>
    </row>
    <row r="8239" spans="1:16" x14ac:dyDescent="0.35">
      <c r="A8239" t="s">
        <v>14278</v>
      </c>
      <c r="B8239" t="s">
        <v>50164</v>
      </c>
      <c r="C8239">
        <v>31</v>
      </c>
      <c r="D8239" s="1" t="s">
        <v>113367</v>
      </c>
      <c r="E8239" s="1" t="s">
        <v>113368</v>
      </c>
      <c r="F8239" s="1" t="s">
        <v>113369</v>
      </c>
      <c r="G8239">
        <v>24</v>
      </c>
      <c r="H8239" t="s">
        <v>113370</v>
      </c>
      <c r="I8239">
        <v>9.1686259714087198E-2</v>
      </c>
      <c r="J8239">
        <v>0.57501701701701702</v>
      </c>
      <c r="K8239" t="s">
        <v>445</v>
      </c>
      <c r="L8239" t="s">
        <v>116</v>
      </c>
      <c r="M8239">
        <v>7074550</v>
      </c>
      <c r="N8239">
        <v>7098053</v>
      </c>
      <c r="O8239">
        <v>16873015</v>
      </c>
      <c r="P8239">
        <v>16873755</v>
      </c>
    </row>
    <row r="8240" spans="1:16" x14ac:dyDescent="0.35">
      <c r="A8240" t="s">
        <v>14278</v>
      </c>
      <c r="B8240" t="s">
        <v>50169</v>
      </c>
      <c r="C8240">
        <v>33</v>
      </c>
      <c r="D8240" s="1" t="s">
        <v>113371</v>
      </c>
      <c r="E8240" s="1" t="s">
        <v>113372</v>
      </c>
      <c r="F8240">
        <v>0.35418290685068199</v>
      </c>
      <c r="G8240">
        <v>30</v>
      </c>
      <c r="H8240" t="s">
        <v>113373</v>
      </c>
      <c r="I8240" s="1" t="s">
        <v>113374</v>
      </c>
      <c r="J8240" s="1" t="s">
        <v>113375</v>
      </c>
      <c r="K8240" t="s">
        <v>445</v>
      </c>
      <c r="L8240" t="s">
        <v>116</v>
      </c>
      <c r="M8240">
        <v>7074550</v>
      </c>
      <c r="N8240">
        <v>7098053</v>
      </c>
      <c r="O8240">
        <v>16873772</v>
      </c>
      <c r="P8240">
        <v>16874977</v>
      </c>
    </row>
    <row r="8241" spans="1:16" x14ac:dyDescent="0.35">
      <c r="A8241" t="s">
        <v>14278</v>
      </c>
      <c r="B8241" t="s">
        <v>50175</v>
      </c>
      <c r="C8241">
        <v>88</v>
      </c>
      <c r="D8241">
        <v>1.4016025616066701E-3</v>
      </c>
      <c r="E8241" s="1" t="s">
        <v>113376</v>
      </c>
      <c r="F8241" s="1" t="s">
        <v>113377</v>
      </c>
      <c r="G8241">
        <v>68</v>
      </c>
      <c r="H8241" t="s">
        <v>113378</v>
      </c>
      <c r="I8241">
        <v>7.0417642484781801E-2</v>
      </c>
      <c r="J8241" s="1" t="s">
        <v>113379</v>
      </c>
      <c r="K8241" t="s">
        <v>445</v>
      </c>
      <c r="L8241" t="s">
        <v>116</v>
      </c>
      <c r="M8241">
        <v>7074550</v>
      </c>
      <c r="N8241">
        <v>7098053</v>
      </c>
      <c r="O8241">
        <v>16880713</v>
      </c>
      <c r="P8241">
        <v>16884695</v>
      </c>
    </row>
    <row r="8242" spans="1:16" x14ac:dyDescent="0.35">
      <c r="A8242" t="s">
        <v>14278</v>
      </c>
      <c r="B8242" t="s">
        <v>50181</v>
      </c>
      <c r="C8242">
        <v>86</v>
      </c>
      <c r="D8242" s="1" t="s">
        <v>113380</v>
      </c>
      <c r="E8242" s="1" t="s">
        <v>113381</v>
      </c>
      <c r="F8242">
        <v>4.6507337248014903E-2</v>
      </c>
      <c r="G8242">
        <v>68</v>
      </c>
      <c r="H8242" t="s">
        <v>113382</v>
      </c>
      <c r="I8242" s="1" t="s">
        <v>113383</v>
      </c>
      <c r="J8242" s="1" t="s">
        <v>113384</v>
      </c>
      <c r="K8242" t="s">
        <v>445</v>
      </c>
      <c r="L8242" t="s">
        <v>116</v>
      </c>
      <c r="M8242">
        <v>7074550</v>
      </c>
      <c r="N8242">
        <v>7098053</v>
      </c>
      <c r="O8242">
        <v>16874724</v>
      </c>
      <c r="P8242">
        <v>16895652</v>
      </c>
    </row>
    <row r="8243" spans="1:16" x14ac:dyDescent="0.35">
      <c r="A8243" t="s">
        <v>14278</v>
      </c>
      <c r="B8243" t="s">
        <v>50187</v>
      </c>
      <c r="C8243">
        <v>56</v>
      </c>
      <c r="D8243">
        <v>-0.115854773704409</v>
      </c>
      <c r="E8243">
        <v>-0.84723979142486405</v>
      </c>
      <c r="F8243" s="1" t="s">
        <v>113385</v>
      </c>
      <c r="G8243">
        <v>40</v>
      </c>
      <c r="H8243" t="s">
        <v>113386</v>
      </c>
      <c r="I8243">
        <v>9.7750518774817208E-3</v>
      </c>
      <c r="J8243" s="1" t="s">
        <v>113387</v>
      </c>
      <c r="K8243" t="s">
        <v>445</v>
      </c>
      <c r="L8243" t="s">
        <v>116</v>
      </c>
      <c r="M8243">
        <v>7074550</v>
      </c>
      <c r="N8243">
        <v>7098053</v>
      </c>
      <c r="O8243">
        <v>16945555</v>
      </c>
      <c r="P8243">
        <v>16947231</v>
      </c>
    </row>
    <row r="8244" spans="1:16" x14ac:dyDescent="0.35">
      <c r="A8244" t="s">
        <v>14278</v>
      </c>
      <c r="B8244" t="s">
        <v>50192</v>
      </c>
      <c r="C8244">
        <v>19</v>
      </c>
      <c r="D8244" s="1" t="s">
        <v>113388</v>
      </c>
      <c r="E8244" s="1" t="s">
        <v>113389</v>
      </c>
      <c r="F8244">
        <v>9.5353861689600597E-2</v>
      </c>
      <c r="G8244">
        <v>17</v>
      </c>
      <c r="H8244" t="s">
        <v>113390</v>
      </c>
      <c r="I8244" s="1" t="s">
        <v>113391</v>
      </c>
      <c r="J8244" s="1" t="s">
        <v>113392</v>
      </c>
      <c r="K8244" t="s">
        <v>445</v>
      </c>
      <c r="L8244" t="s">
        <v>116</v>
      </c>
      <c r="M8244">
        <v>7074550</v>
      </c>
      <c r="N8244">
        <v>7098053</v>
      </c>
      <c r="O8244">
        <v>16947658</v>
      </c>
      <c r="P8244">
        <v>16948224</v>
      </c>
    </row>
    <row r="8245" spans="1:16" x14ac:dyDescent="0.35">
      <c r="A8245" t="s">
        <v>14278</v>
      </c>
      <c r="B8245" t="s">
        <v>50198</v>
      </c>
      <c r="C8245">
        <v>32</v>
      </c>
      <c r="D8245">
        <v>4.34312772663119E-2</v>
      </c>
      <c r="E8245" s="1" t="s">
        <v>113393</v>
      </c>
      <c r="F8245" s="1" t="s">
        <v>113394</v>
      </c>
      <c r="G8245">
        <v>25</v>
      </c>
      <c r="H8245" t="s">
        <v>113395</v>
      </c>
      <c r="I8245" s="1" t="s">
        <v>113396</v>
      </c>
      <c r="J8245" s="1" t="s">
        <v>113397</v>
      </c>
      <c r="K8245" t="s">
        <v>445</v>
      </c>
      <c r="L8245" t="s">
        <v>116</v>
      </c>
      <c r="M8245">
        <v>7074550</v>
      </c>
      <c r="N8245">
        <v>7098053</v>
      </c>
      <c r="O8245">
        <v>16958943</v>
      </c>
      <c r="P8245">
        <v>16960195</v>
      </c>
    </row>
    <row r="8246" spans="1:16" x14ac:dyDescent="0.35">
      <c r="A8246" t="s">
        <v>14278</v>
      </c>
      <c r="B8246" t="s">
        <v>50203</v>
      </c>
      <c r="C8246">
        <v>26</v>
      </c>
      <c r="D8246" s="1" t="s">
        <v>113398</v>
      </c>
      <c r="E8246" s="1" t="s">
        <v>113399</v>
      </c>
      <c r="F8246" s="1" t="s">
        <v>113400</v>
      </c>
      <c r="G8246">
        <v>18</v>
      </c>
      <c r="H8246" t="s">
        <v>113401</v>
      </c>
      <c r="I8246" s="1" t="s">
        <v>113402</v>
      </c>
      <c r="J8246" s="1" t="s">
        <v>113403</v>
      </c>
      <c r="K8246" t="s">
        <v>445</v>
      </c>
      <c r="L8246" t="s">
        <v>116</v>
      </c>
      <c r="M8246">
        <v>7074550</v>
      </c>
      <c r="N8246">
        <v>7098053</v>
      </c>
      <c r="O8246">
        <v>16998610</v>
      </c>
      <c r="P8246">
        <v>17000126</v>
      </c>
    </row>
    <row r="8247" spans="1:16" x14ac:dyDescent="0.35">
      <c r="A8247" t="s">
        <v>14278</v>
      </c>
      <c r="B8247" t="s">
        <v>50209</v>
      </c>
      <c r="C8247">
        <v>85</v>
      </c>
      <c r="D8247">
        <v>0.279246339847457</v>
      </c>
      <c r="E8247" s="1" t="s">
        <v>113404</v>
      </c>
      <c r="F8247">
        <v>9.6504610014444998E-3</v>
      </c>
      <c r="G8247">
        <v>71</v>
      </c>
      <c r="H8247" t="s">
        <v>113405</v>
      </c>
      <c r="I8247" s="1" t="s">
        <v>113406</v>
      </c>
      <c r="J8247" s="1" t="s">
        <v>113407</v>
      </c>
      <c r="K8247" t="s">
        <v>445</v>
      </c>
      <c r="L8247" t="s">
        <v>116</v>
      </c>
      <c r="M8247">
        <v>7074550</v>
      </c>
      <c r="N8247">
        <v>7098053</v>
      </c>
      <c r="O8247">
        <v>17000244</v>
      </c>
      <c r="P8247">
        <v>17001941</v>
      </c>
    </row>
    <row r="8248" spans="1:16" x14ac:dyDescent="0.35">
      <c r="A8248" t="s">
        <v>14278</v>
      </c>
      <c r="B8248" t="s">
        <v>50216</v>
      </c>
      <c r="C8248">
        <v>55</v>
      </c>
      <c r="D8248" s="1" t="s">
        <v>113408</v>
      </c>
      <c r="E8248" s="1" t="s">
        <v>113409</v>
      </c>
      <c r="F8248" s="1" t="s">
        <v>113410</v>
      </c>
      <c r="G8248">
        <v>39</v>
      </c>
      <c r="H8248" t="s">
        <v>113411</v>
      </c>
      <c r="I8248">
        <v>8.3632021864460504E-2</v>
      </c>
      <c r="J8248" s="1" t="s">
        <v>113412</v>
      </c>
      <c r="K8248" t="s">
        <v>445</v>
      </c>
      <c r="L8248" t="s">
        <v>116</v>
      </c>
      <c r="M8248">
        <v>7074550</v>
      </c>
      <c r="N8248">
        <v>7098053</v>
      </c>
      <c r="O8248">
        <v>17001994</v>
      </c>
      <c r="P8248">
        <v>17003599</v>
      </c>
    </row>
    <row r="8249" spans="1:16" x14ac:dyDescent="0.35">
      <c r="A8249" t="s">
        <v>14278</v>
      </c>
      <c r="B8249" t="s">
        <v>50223</v>
      </c>
      <c r="C8249">
        <v>89</v>
      </c>
      <c r="D8249" s="1" t="s">
        <v>113413</v>
      </c>
      <c r="E8249" s="1" t="s">
        <v>113414</v>
      </c>
      <c r="F8249" s="1" t="s">
        <v>113415</v>
      </c>
      <c r="G8249">
        <v>71</v>
      </c>
      <c r="H8249" t="s">
        <v>113416</v>
      </c>
      <c r="I8249" s="1" t="s">
        <v>113417</v>
      </c>
      <c r="J8249" s="1" t="s">
        <v>113418</v>
      </c>
      <c r="K8249" t="s">
        <v>445</v>
      </c>
      <c r="L8249" t="s">
        <v>116</v>
      </c>
      <c r="M8249">
        <v>7074550</v>
      </c>
      <c r="N8249">
        <v>7098053</v>
      </c>
      <c r="O8249">
        <v>17003563</v>
      </c>
      <c r="P8249">
        <v>17005149</v>
      </c>
    </row>
    <row r="8250" spans="1:16" x14ac:dyDescent="0.35">
      <c r="A8250" t="s">
        <v>14278</v>
      </c>
      <c r="B8250" t="s">
        <v>50230</v>
      </c>
      <c r="C8250">
        <v>40</v>
      </c>
      <c r="D8250">
        <v>-0.271526138130885</v>
      </c>
      <c r="E8250">
        <v>-1.69411443798549</v>
      </c>
      <c r="F8250">
        <v>9.0106925524044895E-2</v>
      </c>
      <c r="G8250">
        <v>27</v>
      </c>
      <c r="H8250" t="s">
        <v>113419</v>
      </c>
      <c r="I8250">
        <v>8.6040701392754997E-4</v>
      </c>
      <c r="J8250" s="1" t="s">
        <v>113420</v>
      </c>
      <c r="K8250" t="s">
        <v>445</v>
      </c>
      <c r="L8250" t="s">
        <v>116</v>
      </c>
      <c r="M8250">
        <v>7074550</v>
      </c>
      <c r="N8250">
        <v>7098053</v>
      </c>
      <c r="O8250">
        <v>17005451</v>
      </c>
      <c r="P8250">
        <v>17007501</v>
      </c>
    </row>
    <row r="8251" spans="1:16" x14ac:dyDescent="0.35">
      <c r="A8251" t="s">
        <v>14278</v>
      </c>
      <c r="B8251" t="s">
        <v>50236</v>
      </c>
      <c r="C8251">
        <v>53</v>
      </c>
      <c r="D8251" s="1" t="s">
        <v>113421</v>
      </c>
      <c r="E8251" s="1" t="s">
        <v>113422</v>
      </c>
      <c r="F8251" s="1" t="s">
        <v>113423</v>
      </c>
      <c r="G8251">
        <v>38</v>
      </c>
      <c r="H8251" t="s">
        <v>113424</v>
      </c>
      <c r="I8251" s="1" t="s">
        <v>113425</v>
      </c>
      <c r="J8251" s="1" t="s">
        <v>113426</v>
      </c>
      <c r="K8251" t="s">
        <v>445</v>
      </c>
      <c r="L8251" t="s">
        <v>116</v>
      </c>
      <c r="M8251">
        <v>7074550</v>
      </c>
      <c r="N8251">
        <v>7098053</v>
      </c>
      <c r="O8251">
        <v>17046839</v>
      </c>
      <c r="P8251">
        <v>17048794</v>
      </c>
    </row>
    <row r="8252" spans="1:16" x14ac:dyDescent="0.35">
      <c r="A8252" t="s">
        <v>14278</v>
      </c>
      <c r="B8252" t="s">
        <v>50243</v>
      </c>
      <c r="C8252">
        <v>86</v>
      </c>
      <c r="D8252">
        <v>8.3188499691412301E-2</v>
      </c>
      <c r="E8252" s="1" t="s">
        <v>113427</v>
      </c>
      <c r="F8252" s="1" t="s">
        <v>113428</v>
      </c>
      <c r="G8252">
        <v>71</v>
      </c>
      <c r="H8252" t="s">
        <v>113429</v>
      </c>
      <c r="I8252" s="1" t="s">
        <v>113430</v>
      </c>
      <c r="J8252" s="1" t="s">
        <v>113431</v>
      </c>
      <c r="K8252" t="s">
        <v>445</v>
      </c>
      <c r="L8252" t="s">
        <v>116</v>
      </c>
      <c r="M8252">
        <v>7074550</v>
      </c>
      <c r="N8252">
        <v>7098053</v>
      </c>
      <c r="O8252">
        <v>17048875</v>
      </c>
      <c r="P8252">
        <v>17053855</v>
      </c>
    </row>
    <row r="8253" spans="1:16" x14ac:dyDescent="0.35">
      <c r="A8253" t="s">
        <v>14278</v>
      </c>
      <c r="B8253" t="s">
        <v>50249</v>
      </c>
      <c r="C8253">
        <v>36</v>
      </c>
      <c r="D8253" s="1" t="s">
        <v>113432</v>
      </c>
      <c r="E8253" s="1" t="s">
        <v>113433</v>
      </c>
      <c r="F8253" s="1" t="s">
        <v>113434</v>
      </c>
      <c r="G8253">
        <v>34</v>
      </c>
      <c r="H8253" t="s">
        <v>113435</v>
      </c>
      <c r="I8253" s="1" t="s">
        <v>113436</v>
      </c>
      <c r="J8253">
        <v>0.72794594594594597</v>
      </c>
      <c r="K8253" t="s">
        <v>445</v>
      </c>
      <c r="L8253" t="s">
        <v>116</v>
      </c>
      <c r="M8253">
        <v>7074550</v>
      </c>
      <c r="N8253">
        <v>7098053</v>
      </c>
      <c r="O8253">
        <v>17062775</v>
      </c>
      <c r="P8253">
        <v>17066546</v>
      </c>
    </row>
    <row r="8254" spans="1:16" x14ac:dyDescent="0.35">
      <c r="A8254" t="s">
        <v>14278</v>
      </c>
      <c r="B8254" t="s">
        <v>50256</v>
      </c>
      <c r="C8254">
        <v>79</v>
      </c>
      <c r="D8254">
        <v>8.1251871121534702E-2</v>
      </c>
      <c r="E8254" s="1" t="s">
        <v>113437</v>
      </c>
      <c r="F8254" s="1" t="s">
        <v>113438</v>
      </c>
      <c r="G8254">
        <v>70</v>
      </c>
      <c r="H8254" t="s">
        <v>113439</v>
      </c>
      <c r="I8254" s="1" t="s">
        <v>113440</v>
      </c>
      <c r="J8254" s="1" t="s">
        <v>113441</v>
      </c>
      <c r="K8254" t="s">
        <v>445</v>
      </c>
      <c r="L8254" t="s">
        <v>116</v>
      </c>
      <c r="M8254">
        <v>7074550</v>
      </c>
      <c r="N8254">
        <v>7098053</v>
      </c>
      <c r="O8254">
        <v>17091984</v>
      </c>
      <c r="P8254">
        <v>17093070</v>
      </c>
    </row>
    <row r="8255" spans="1:16" x14ac:dyDescent="0.35">
      <c r="A8255" t="s">
        <v>14278</v>
      </c>
      <c r="B8255" t="s">
        <v>50262</v>
      </c>
      <c r="C8255">
        <v>73</v>
      </c>
      <c r="D8255">
        <v>-0.135926828852101</v>
      </c>
      <c r="E8255">
        <v>-1.14432808000827</v>
      </c>
      <c r="F8255" s="1" t="s">
        <v>113442</v>
      </c>
      <c r="G8255">
        <v>66</v>
      </c>
      <c r="H8255" t="s">
        <v>113443</v>
      </c>
      <c r="I8255">
        <v>4.2675267669401197E-3</v>
      </c>
      <c r="J8255" s="1" t="s">
        <v>113444</v>
      </c>
      <c r="K8255" t="s">
        <v>445</v>
      </c>
      <c r="L8255" t="s">
        <v>116</v>
      </c>
      <c r="M8255">
        <v>7074550</v>
      </c>
      <c r="N8255">
        <v>7098053</v>
      </c>
      <c r="O8255">
        <v>17100241</v>
      </c>
      <c r="P8255">
        <v>17107542</v>
      </c>
    </row>
    <row r="8256" spans="1:16" x14ac:dyDescent="0.35">
      <c r="A8256" t="s">
        <v>14278</v>
      </c>
      <c r="B8256" t="s">
        <v>50268</v>
      </c>
      <c r="C8256">
        <v>34</v>
      </c>
      <c r="D8256">
        <v>-0.28192667311979003</v>
      </c>
      <c r="E8256">
        <v>-1.61339264944464</v>
      </c>
      <c r="F8256" s="1" t="s">
        <v>113445</v>
      </c>
      <c r="G8256">
        <v>25</v>
      </c>
      <c r="H8256" t="s">
        <v>113446</v>
      </c>
      <c r="I8256">
        <v>1.0881618117319E-3</v>
      </c>
      <c r="J8256" s="1" t="s">
        <v>113447</v>
      </c>
      <c r="K8256" t="s">
        <v>445</v>
      </c>
      <c r="L8256" t="s">
        <v>116</v>
      </c>
      <c r="M8256">
        <v>7074550</v>
      </c>
      <c r="N8256">
        <v>7098053</v>
      </c>
      <c r="O8256">
        <v>17108844</v>
      </c>
      <c r="P8256">
        <v>17114360</v>
      </c>
    </row>
    <row r="8257" spans="1:16" x14ac:dyDescent="0.35">
      <c r="A8257" t="s">
        <v>14278</v>
      </c>
      <c r="B8257" t="s">
        <v>50273</v>
      </c>
      <c r="C8257">
        <v>27</v>
      </c>
      <c r="D8257" s="1" t="s">
        <v>113448</v>
      </c>
      <c r="E8257" s="1" t="s">
        <v>113449</v>
      </c>
      <c r="F8257">
        <v>8.5332780244166406E-3</v>
      </c>
      <c r="G8257">
        <v>24</v>
      </c>
      <c r="H8257" t="s">
        <v>113450</v>
      </c>
      <c r="I8257" s="1" t="s">
        <v>113451</v>
      </c>
      <c r="J8257" s="1" t="s">
        <v>113452</v>
      </c>
      <c r="K8257" t="s">
        <v>445</v>
      </c>
      <c r="L8257" t="s">
        <v>116</v>
      </c>
      <c r="M8257">
        <v>7074550</v>
      </c>
      <c r="N8257">
        <v>7098053</v>
      </c>
      <c r="O8257">
        <v>17126410</v>
      </c>
      <c r="P8257">
        <v>17127023</v>
      </c>
    </row>
    <row r="8258" spans="1:16" x14ac:dyDescent="0.35">
      <c r="A8258" t="s">
        <v>14278</v>
      </c>
      <c r="B8258" t="s">
        <v>50278</v>
      </c>
      <c r="C8258">
        <v>17</v>
      </c>
      <c r="D8258" s="1" t="s">
        <v>113453</v>
      </c>
      <c r="E8258" s="1" t="s">
        <v>113454</v>
      </c>
      <c r="F8258" s="1" t="s">
        <v>113455</v>
      </c>
      <c r="G8258">
        <v>18</v>
      </c>
      <c r="H8258" t="s">
        <v>113456</v>
      </c>
      <c r="I8258" s="1" t="s">
        <v>113457</v>
      </c>
      <c r="J8258" s="1" t="s">
        <v>113458</v>
      </c>
      <c r="K8258" t="s">
        <v>445</v>
      </c>
      <c r="L8258" t="s">
        <v>116</v>
      </c>
      <c r="M8258">
        <v>7074550</v>
      </c>
      <c r="N8258">
        <v>7098053</v>
      </c>
      <c r="O8258">
        <v>17136451</v>
      </c>
      <c r="P8258">
        <v>17136903</v>
      </c>
    </row>
    <row r="8259" spans="1:16" x14ac:dyDescent="0.35">
      <c r="A8259" t="s">
        <v>14278</v>
      </c>
      <c r="B8259" t="s">
        <v>50285</v>
      </c>
      <c r="C8259">
        <v>16</v>
      </c>
      <c r="D8259">
        <v>-6.3345382512930495E-2</v>
      </c>
      <c r="E8259">
        <v>-0.228701251130978</v>
      </c>
      <c r="F8259">
        <v>0.815714140755746</v>
      </c>
      <c r="G8259">
        <v>13</v>
      </c>
      <c r="H8259" t="s">
        <v>113459</v>
      </c>
      <c r="I8259">
        <v>4.3100870069338597E-2</v>
      </c>
      <c r="J8259" s="1" t="s">
        <v>113460</v>
      </c>
      <c r="K8259" t="s">
        <v>445</v>
      </c>
      <c r="L8259" t="s">
        <v>116</v>
      </c>
      <c r="M8259">
        <v>7074550</v>
      </c>
      <c r="N8259">
        <v>7098053</v>
      </c>
      <c r="O8259">
        <v>17156534</v>
      </c>
      <c r="P8259">
        <v>17158316</v>
      </c>
    </row>
    <row r="8260" spans="1:16" x14ac:dyDescent="0.35">
      <c r="A8260" t="s">
        <v>14278</v>
      </c>
      <c r="B8260" t="s">
        <v>50291</v>
      </c>
      <c r="C8260">
        <v>23</v>
      </c>
      <c r="D8260">
        <v>7.6543363952923202E-2</v>
      </c>
      <c r="E8260" s="1" t="s">
        <v>113461</v>
      </c>
      <c r="F8260" s="1" t="s">
        <v>113462</v>
      </c>
      <c r="G8260">
        <v>18</v>
      </c>
      <c r="H8260" t="s">
        <v>113463</v>
      </c>
      <c r="I8260" s="1" t="s">
        <v>113464</v>
      </c>
      <c r="J8260" s="1" t="s">
        <v>113465</v>
      </c>
      <c r="K8260" t="s">
        <v>445</v>
      </c>
      <c r="L8260" t="s">
        <v>116</v>
      </c>
      <c r="M8260">
        <v>7074550</v>
      </c>
      <c r="N8260">
        <v>7098053</v>
      </c>
      <c r="O8260">
        <v>17160122</v>
      </c>
      <c r="P8260">
        <v>17160829</v>
      </c>
    </row>
    <row r="8261" spans="1:16" x14ac:dyDescent="0.35">
      <c r="A8261" t="s">
        <v>14278</v>
      </c>
      <c r="B8261" t="s">
        <v>50296</v>
      </c>
      <c r="C8261">
        <v>5</v>
      </c>
      <c r="D8261">
        <v>6.1916083778326698E-2</v>
      </c>
      <c r="E8261">
        <v>8.7674716813188003E-2</v>
      </c>
      <c r="F8261" s="1" t="s">
        <v>113466</v>
      </c>
      <c r="G8261">
        <v>13</v>
      </c>
      <c r="H8261" t="s">
        <v>113467</v>
      </c>
      <c r="I8261">
        <v>8.0878259309189696E-2</v>
      </c>
      <c r="J8261">
        <v>0.54704104104104101</v>
      </c>
      <c r="K8261" t="s">
        <v>445</v>
      </c>
      <c r="L8261" t="s">
        <v>116</v>
      </c>
      <c r="M8261">
        <v>7074550</v>
      </c>
      <c r="N8261">
        <v>7098053</v>
      </c>
      <c r="O8261">
        <v>17195203</v>
      </c>
      <c r="P8261">
        <v>17197159</v>
      </c>
    </row>
    <row r="8262" spans="1:16" x14ac:dyDescent="0.35">
      <c r="A8262" t="s">
        <v>14278</v>
      </c>
      <c r="B8262" t="s">
        <v>50303</v>
      </c>
      <c r="C8262">
        <v>9</v>
      </c>
      <c r="D8262" s="1" t="s">
        <v>113468</v>
      </c>
      <c r="E8262" s="1" t="s">
        <v>113469</v>
      </c>
      <c r="F8262" s="1" t="s">
        <v>113470</v>
      </c>
      <c r="G8262">
        <v>15</v>
      </c>
      <c r="H8262" t="s">
        <v>113471</v>
      </c>
      <c r="I8262" s="1" t="s">
        <v>113472</v>
      </c>
      <c r="J8262" s="1" t="s">
        <v>113473</v>
      </c>
      <c r="K8262" t="s">
        <v>445</v>
      </c>
      <c r="L8262" t="s">
        <v>116</v>
      </c>
      <c r="M8262">
        <v>7074550</v>
      </c>
      <c r="N8262">
        <v>7098053</v>
      </c>
      <c r="O8262">
        <v>17246530</v>
      </c>
      <c r="P8262">
        <v>17247383</v>
      </c>
    </row>
    <row r="8263" spans="1:16" x14ac:dyDescent="0.35">
      <c r="A8263" t="s">
        <v>14278</v>
      </c>
      <c r="B8263" t="s">
        <v>50307</v>
      </c>
      <c r="C8263">
        <v>56</v>
      </c>
      <c r="D8263" s="1" t="s">
        <v>113474</v>
      </c>
      <c r="E8263" s="1" t="s">
        <v>113475</v>
      </c>
      <c r="F8263" s="1" t="s">
        <v>113476</v>
      </c>
      <c r="G8263">
        <v>39</v>
      </c>
      <c r="H8263" t="s">
        <v>113477</v>
      </c>
      <c r="I8263" s="1" t="s">
        <v>113478</v>
      </c>
      <c r="J8263" s="1" t="s">
        <v>113479</v>
      </c>
      <c r="K8263" t="s">
        <v>445</v>
      </c>
      <c r="L8263" t="s">
        <v>116</v>
      </c>
      <c r="M8263">
        <v>7074550</v>
      </c>
      <c r="N8263">
        <v>7098053</v>
      </c>
      <c r="O8263">
        <v>17405304</v>
      </c>
      <c r="P8263">
        <v>17407427</v>
      </c>
    </row>
    <row r="8264" spans="1:16" x14ac:dyDescent="0.35">
      <c r="A8264" t="s">
        <v>14278</v>
      </c>
      <c r="B8264" t="s">
        <v>50313</v>
      </c>
      <c r="C8264">
        <v>86</v>
      </c>
      <c r="D8264" s="1" t="s">
        <v>113480</v>
      </c>
      <c r="E8264">
        <v>0.95346500514363397</v>
      </c>
      <c r="F8264" s="1" t="s">
        <v>113481</v>
      </c>
      <c r="G8264">
        <v>70</v>
      </c>
      <c r="H8264" t="s">
        <v>113482</v>
      </c>
      <c r="I8264" s="1" t="s">
        <v>113483</v>
      </c>
      <c r="J8264" s="1" t="s">
        <v>113484</v>
      </c>
      <c r="K8264" t="s">
        <v>445</v>
      </c>
      <c r="L8264" t="s">
        <v>116</v>
      </c>
      <c r="M8264">
        <v>7074550</v>
      </c>
      <c r="N8264">
        <v>7098053</v>
      </c>
      <c r="O8264">
        <v>17425670</v>
      </c>
      <c r="P8264">
        <v>17427511</v>
      </c>
    </row>
    <row r="8265" spans="1:16" x14ac:dyDescent="0.35">
      <c r="A8265" t="s">
        <v>14278</v>
      </c>
      <c r="B8265" t="s">
        <v>50319</v>
      </c>
      <c r="C8265">
        <v>75</v>
      </c>
      <c r="D8265" s="1" t="s">
        <v>113485</v>
      </c>
      <c r="E8265" s="1" t="s">
        <v>113486</v>
      </c>
      <c r="F8265" s="1" t="s">
        <v>113487</v>
      </c>
      <c r="G8265">
        <v>71</v>
      </c>
      <c r="H8265" t="s">
        <v>113488</v>
      </c>
      <c r="I8265" s="1" t="s">
        <v>113489</v>
      </c>
      <c r="J8265">
        <v>0.99996196196196196</v>
      </c>
      <c r="K8265" t="s">
        <v>445</v>
      </c>
      <c r="L8265" t="s">
        <v>116</v>
      </c>
      <c r="M8265">
        <v>7074550</v>
      </c>
      <c r="N8265">
        <v>7098053</v>
      </c>
      <c r="O8265">
        <v>17429353</v>
      </c>
      <c r="P8265">
        <v>17430963</v>
      </c>
    </row>
    <row r="8266" spans="1:16" x14ac:dyDescent="0.35">
      <c r="A8266" t="s">
        <v>14278</v>
      </c>
      <c r="B8266" t="s">
        <v>50326</v>
      </c>
      <c r="C8266">
        <v>31</v>
      </c>
      <c r="D8266" s="1" t="s">
        <v>113490</v>
      </c>
      <c r="E8266" s="1" t="s">
        <v>113491</v>
      </c>
      <c r="F8266" s="1" t="s">
        <v>113492</v>
      </c>
      <c r="G8266">
        <v>35</v>
      </c>
      <c r="H8266" t="s">
        <v>113493</v>
      </c>
      <c r="I8266" s="1" t="s">
        <v>113494</v>
      </c>
      <c r="J8266" s="1" t="s">
        <v>113495</v>
      </c>
      <c r="K8266" t="s">
        <v>445</v>
      </c>
      <c r="L8266" t="s">
        <v>116</v>
      </c>
      <c r="M8266">
        <v>7074550</v>
      </c>
      <c r="N8266">
        <v>7098053</v>
      </c>
      <c r="O8266">
        <v>17431032</v>
      </c>
      <c r="P8266">
        <v>17432219</v>
      </c>
    </row>
    <row r="8267" spans="1:16" x14ac:dyDescent="0.35">
      <c r="A8267" t="s">
        <v>14278</v>
      </c>
      <c r="B8267" t="s">
        <v>50332</v>
      </c>
      <c r="C8267">
        <v>7</v>
      </c>
      <c r="D8267" s="1" t="s">
        <v>113496</v>
      </c>
      <c r="E8267" s="1" t="s">
        <v>113497</v>
      </c>
      <c r="F8267" s="1" t="s">
        <v>113498</v>
      </c>
      <c r="G8267">
        <v>14</v>
      </c>
      <c r="H8267" t="s">
        <v>113499</v>
      </c>
      <c r="I8267" s="1" t="s">
        <v>113500</v>
      </c>
      <c r="J8267" s="1" t="s">
        <v>113501</v>
      </c>
      <c r="K8267" t="s">
        <v>445</v>
      </c>
      <c r="L8267" t="s">
        <v>116</v>
      </c>
      <c r="M8267">
        <v>7074550</v>
      </c>
      <c r="N8267">
        <v>7098053</v>
      </c>
      <c r="O8267">
        <v>17453399</v>
      </c>
      <c r="P8267">
        <v>17455729</v>
      </c>
    </row>
    <row r="8268" spans="1:16" x14ac:dyDescent="0.35">
      <c r="A8268" t="s">
        <v>14278</v>
      </c>
      <c r="B8268" t="s">
        <v>50338</v>
      </c>
      <c r="C8268">
        <v>91</v>
      </c>
      <c r="D8268" s="1" t="s">
        <v>113502</v>
      </c>
      <c r="E8268" s="1" t="s">
        <v>113503</v>
      </c>
      <c r="F8268" s="1" t="s">
        <v>113504</v>
      </c>
      <c r="G8268">
        <v>71</v>
      </c>
      <c r="H8268" t="s">
        <v>113505</v>
      </c>
      <c r="I8268" s="1" t="s">
        <v>113506</v>
      </c>
      <c r="J8268" s="1" t="s">
        <v>113507</v>
      </c>
      <c r="K8268" t="s">
        <v>445</v>
      </c>
      <c r="L8268" t="s">
        <v>116</v>
      </c>
      <c r="M8268">
        <v>7074550</v>
      </c>
      <c r="N8268">
        <v>7098053</v>
      </c>
      <c r="O8268">
        <v>17465879</v>
      </c>
      <c r="P8268">
        <v>17469177</v>
      </c>
    </row>
    <row r="8269" spans="1:16" x14ac:dyDescent="0.35">
      <c r="A8269" t="s">
        <v>14278</v>
      </c>
      <c r="B8269" t="s">
        <v>50344</v>
      </c>
      <c r="C8269">
        <v>44</v>
      </c>
      <c r="D8269">
        <v>-0.17618972650871501</v>
      </c>
      <c r="E8269">
        <v>-1.1400608861071799</v>
      </c>
      <c r="F8269" s="1" t="s">
        <v>113508</v>
      </c>
      <c r="G8269">
        <v>31</v>
      </c>
      <c r="H8269" t="s">
        <v>113509</v>
      </c>
      <c r="I8269">
        <v>4.3296417117958501E-3</v>
      </c>
      <c r="J8269" s="1" t="s">
        <v>113510</v>
      </c>
      <c r="K8269" t="s">
        <v>445</v>
      </c>
      <c r="L8269" t="s">
        <v>116</v>
      </c>
      <c r="M8269">
        <v>7074550</v>
      </c>
      <c r="N8269">
        <v>7098053</v>
      </c>
      <c r="O8269">
        <v>17485002</v>
      </c>
      <c r="P8269">
        <v>17493169</v>
      </c>
    </row>
    <row r="8270" spans="1:16" x14ac:dyDescent="0.35">
      <c r="A8270" t="s">
        <v>14278</v>
      </c>
      <c r="B8270" t="s">
        <v>50350</v>
      </c>
      <c r="C8270">
        <v>36</v>
      </c>
      <c r="D8270">
        <v>-0.118317292588587</v>
      </c>
      <c r="E8270">
        <v>-0.68287962280828596</v>
      </c>
      <c r="F8270" s="1" t="s">
        <v>113511</v>
      </c>
      <c r="G8270">
        <v>24</v>
      </c>
      <c r="H8270" t="s">
        <v>113512</v>
      </c>
      <c r="I8270" s="1" t="s">
        <v>113513</v>
      </c>
      <c r="J8270" s="1" t="s">
        <v>113514</v>
      </c>
      <c r="K8270" t="s">
        <v>445</v>
      </c>
      <c r="L8270" t="s">
        <v>116</v>
      </c>
      <c r="M8270">
        <v>7074550</v>
      </c>
      <c r="N8270">
        <v>7098053</v>
      </c>
      <c r="O8270">
        <v>17514217</v>
      </c>
      <c r="P8270">
        <v>17517445</v>
      </c>
    </row>
    <row r="8271" spans="1:16" x14ac:dyDescent="0.35">
      <c r="A8271" t="s">
        <v>14278</v>
      </c>
      <c r="B8271" t="s">
        <v>50355</v>
      </c>
      <c r="C8271">
        <v>80</v>
      </c>
      <c r="D8271" s="1" t="s">
        <v>113515</v>
      </c>
      <c r="E8271" s="1" t="s">
        <v>113516</v>
      </c>
      <c r="F8271" s="1" t="s">
        <v>113517</v>
      </c>
      <c r="G8271">
        <v>71</v>
      </c>
      <c r="H8271" t="s">
        <v>113518</v>
      </c>
      <c r="I8271" s="1" t="s">
        <v>113519</v>
      </c>
      <c r="J8271" s="1" t="s">
        <v>113520</v>
      </c>
      <c r="K8271" t="s">
        <v>445</v>
      </c>
      <c r="L8271" t="s">
        <v>116</v>
      </c>
      <c r="M8271">
        <v>7074550</v>
      </c>
      <c r="N8271">
        <v>7098053</v>
      </c>
      <c r="O8271">
        <v>17517261</v>
      </c>
      <c r="P8271">
        <v>17518186</v>
      </c>
    </row>
    <row r="8272" spans="1:16" x14ac:dyDescent="0.35">
      <c r="A8272" t="s">
        <v>14278</v>
      </c>
      <c r="B8272" t="s">
        <v>50361</v>
      </c>
      <c r="C8272">
        <v>78</v>
      </c>
      <c r="D8272">
        <v>4.4992445674523998E-2</v>
      </c>
      <c r="E8272" s="1" t="s">
        <v>113521</v>
      </c>
      <c r="F8272" s="1" t="s">
        <v>113522</v>
      </c>
      <c r="G8272">
        <v>70</v>
      </c>
      <c r="H8272" t="s">
        <v>113523</v>
      </c>
      <c r="I8272" s="1" t="s">
        <v>113524</v>
      </c>
      <c r="J8272" s="1" t="s">
        <v>113525</v>
      </c>
      <c r="K8272" t="s">
        <v>445</v>
      </c>
      <c r="L8272" t="s">
        <v>116</v>
      </c>
      <c r="M8272">
        <v>7074550</v>
      </c>
      <c r="N8272">
        <v>7098053</v>
      </c>
      <c r="O8272">
        <v>17518223</v>
      </c>
      <c r="P8272">
        <v>17519027</v>
      </c>
    </row>
    <row r="8273" spans="1:16" x14ac:dyDescent="0.35">
      <c r="A8273" t="s">
        <v>14278</v>
      </c>
      <c r="B8273" t="s">
        <v>50367</v>
      </c>
      <c r="C8273">
        <v>86</v>
      </c>
      <c r="D8273" s="1" t="s">
        <v>113526</v>
      </c>
      <c r="E8273" s="1" t="s">
        <v>113527</v>
      </c>
      <c r="F8273" s="1" t="s">
        <v>113528</v>
      </c>
      <c r="G8273">
        <v>71</v>
      </c>
      <c r="H8273" t="s">
        <v>113529</v>
      </c>
      <c r="I8273" s="1" t="s">
        <v>113530</v>
      </c>
      <c r="J8273">
        <v>0.99996596596596599</v>
      </c>
      <c r="K8273" t="s">
        <v>445</v>
      </c>
      <c r="L8273" t="s">
        <v>116</v>
      </c>
      <c r="M8273">
        <v>7074550</v>
      </c>
      <c r="N8273">
        <v>7098053</v>
      </c>
      <c r="O8273">
        <v>17536213</v>
      </c>
      <c r="P8273">
        <v>17539142</v>
      </c>
    </row>
    <row r="8274" spans="1:16" x14ac:dyDescent="0.35">
      <c r="A8274" t="s">
        <v>14278</v>
      </c>
      <c r="B8274" t="s">
        <v>50374</v>
      </c>
      <c r="C8274">
        <v>85</v>
      </c>
      <c r="D8274">
        <v>8.65305620216653E-2</v>
      </c>
      <c r="E8274" s="1" t="s">
        <v>113531</v>
      </c>
      <c r="F8274" s="1" t="s">
        <v>113532</v>
      </c>
      <c r="G8274">
        <v>70</v>
      </c>
      <c r="H8274" t="s">
        <v>113533</v>
      </c>
      <c r="I8274" s="1" t="s">
        <v>113534</v>
      </c>
      <c r="J8274" s="1" t="s">
        <v>113535</v>
      </c>
      <c r="K8274" t="s">
        <v>445</v>
      </c>
      <c r="L8274" t="s">
        <v>116</v>
      </c>
      <c r="M8274">
        <v>7074550</v>
      </c>
      <c r="N8274">
        <v>7098053</v>
      </c>
      <c r="O8274">
        <v>17539322</v>
      </c>
      <c r="P8274">
        <v>17544353</v>
      </c>
    </row>
    <row r="8275" spans="1:16" x14ac:dyDescent="0.35">
      <c r="A8275" t="s">
        <v>14278</v>
      </c>
      <c r="B8275" t="s">
        <v>50381</v>
      </c>
      <c r="C8275">
        <v>90</v>
      </c>
      <c r="D8275" s="1" t="s">
        <v>113536</v>
      </c>
      <c r="E8275" s="1" t="s">
        <v>113537</v>
      </c>
      <c r="F8275">
        <v>7.0239574651367306E-2</v>
      </c>
      <c r="G8275">
        <v>71</v>
      </c>
      <c r="H8275" t="s">
        <v>113538</v>
      </c>
      <c r="I8275" s="1" t="s">
        <v>113539</v>
      </c>
      <c r="J8275" s="1" t="s">
        <v>113540</v>
      </c>
      <c r="K8275" t="s">
        <v>445</v>
      </c>
      <c r="L8275" t="s">
        <v>116</v>
      </c>
      <c r="M8275">
        <v>7074550</v>
      </c>
      <c r="N8275">
        <v>7098053</v>
      </c>
      <c r="O8275">
        <v>17565779</v>
      </c>
      <c r="P8275">
        <v>17568456</v>
      </c>
    </row>
    <row r="8276" spans="1:16" x14ac:dyDescent="0.35">
      <c r="A8276" t="s">
        <v>14278</v>
      </c>
      <c r="B8276" t="s">
        <v>50387</v>
      </c>
      <c r="C8276">
        <v>47</v>
      </c>
      <c r="D8276" s="1" t="s">
        <v>113541</v>
      </c>
      <c r="E8276" s="1" t="s">
        <v>113542</v>
      </c>
      <c r="F8276" s="1" t="s">
        <v>113543</v>
      </c>
      <c r="G8276">
        <v>40</v>
      </c>
      <c r="H8276" t="s">
        <v>113544</v>
      </c>
      <c r="I8276" s="1" t="s">
        <v>113545</v>
      </c>
      <c r="J8276" s="1" t="s">
        <v>113546</v>
      </c>
      <c r="K8276" t="s">
        <v>445</v>
      </c>
      <c r="L8276" t="s">
        <v>116</v>
      </c>
      <c r="M8276">
        <v>7074550</v>
      </c>
      <c r="N8276">
        <v>7098053</v>
      </c>
      <c r="O8276">
        <v>17582007</v>
      </c>
      <c r="P8276">
        <v>17584012</v>
      </c>
    </row>
    <row r="8277" spans="1:16" x14ac:dyDescent="0.35">
      <c r="A8277" t="s">
        <v>14278</v>
      </c>
      <c r="B8277" t="s">
        <v>50393</v>
      </c>
      <c r="C8277">
        <v>81</v>
      </c>
      <c r="D8277">
        <v>7.6098519389870195E-2</v>
      </c>
      <c r="E8277" s="1" t="s">
        <v>113547</v>
      </c>
      <c r="F8277" s="1" t="s">
        <v>113548</v>
      </c>
      <c r="G8277">
        <v>64</v>
      </c>
      <c r="H8277" t="s">
        <v>113549</v>
      </c>
      <c r="I8277" s="1" t="s">
        <v>113550</v>
      </c>
      <c r="J8277" s="1" t="s">
        <v>113551</v>
      </c>
      <c r="K8277" t="s">
        <v>445</v>
      </c>
      <c r="L8277" t="s">
        <v>116</v>
      </c>
      <c r="M8277">
        <v>7074550</v>
      </c>
      <c r="N8277">
        <v>7098053</v>
      </c>
      <c r="O8277">
        <v>17590964</v>
      </c>
      <c r="P8277">
        <v>17591881</v>
      </c>
    </row>
    <row r="8278" spans="1:16" x14ac:dyDescent="0.35">
      <c r="A8278" t="s">
        <v>14278</v>
      </c>
      <c r="B8278" t="s">
        <v>50399</v>
      </c>
      <c r="C8278">
        <v>30</v>
      </c>
      <c r="D8278">
        <v>-0.130981726556572</v>
      </c>
      <c r="E8278">
        <v>-0.68453375701758701</v>
      </c>
      <c r="F8278" s="1" t="s">
        <v>113552</v>
      </c>
      <c r="G8278">
        <v>24</v>
      </c>
      <c r="H8278" t="s">
        <v>113553</v>
      </c>
      <c r="I8278" s="1" t="s">
        <v>113554</v>
      </c>
      <c r="J8278" s="1" t="s">
        <v>113555</v>
      </c>
      <c r="K8278" t="s">
        <v>445</v>
      </c>
      <c r="L8278" t="s">
        <v>116</v>
      </c>
      <c r="M8278">
        <v>7074550</v>
      </c>
      <c r="N8278">
        <v>7098053</v>
      </c>
      <c r="O8278">
        <v>17595267</v>
      </c>
      <c r="P8278">
        <v>17597409</v>
      </c>
    </row>
    <row r="8279" spans="1:16" x14ac:dyDescent="0.35">
      <c r="A8279" t="s">
        <v>14278</v>
      </c>
      <c r="B8279" t="s">
        <v>50404</v>
      </c>
      <c r="C8279">
        <v>5</v>
      </c>
      <c r="D8279">
        <v>6.5560460050337693E-2</v>
      </c>
      <c r="E8279">
        <v>9.2849672590660001E-2</v>
      </c>
      <c r="F8279" s="1" t="s">
        <v>113556</v>
      </c>
      <c r="G8279">
        <v>15</v>
      </c>
      <c r="H8279" t="s">
        <v>113557</v>
      </c>
      <c r="I8279">
        <v>8.1563824256115997E-2</v>
      </c>
      <c r="J8279">
        <v>0.54905905905905905</v>
      </c>
      <c r="K8279" t="s">
        <v>445</v>
      </c>
      <c r="L8279" t="s">
        <v>116</v>
      </c>
      <c r="M8279">
        <v>7074550</v>
      </c>
      <c r="N8279">
        <v>7098053</v>
      </c>
      <c r="O8279">
        <v>17633797</v>
      </c>
      <c r="P8279">
        <v>17634167</v>
      </c>
    </row>
    <row r="8280" spans="1:16" x14ac:dyDescent="0.35">
      <c r="A8280" t="s">
        <v>14278</v>
      </c>
      <c r="B8280" t="s">
        <v>50409</v>
      </c>
      <c r="C8280">
        <v>85</v>
      </c>
      <c r="D8280" s="1" t="s">
        <v>113558</v>
      </c>
      <c r="E8280" s="1" t="s">
        <v>113559</v>
      </c>
      <c r="F8280">
        <v>2.0402443470019702E-3</v>
      </c>
      <c r="G8280">
        <v>68</v>
      </c>
      <c r="H8280" t="s">
        <v>113560</v>
      </c>
      <c r="I8280">
        <v>0.83000749980445299</v>
      </c>
      <c r="J8280" s="1" t="s">
        <v>113561</v>
      </c>
      <c r="K8280" t="s">
        <v>445</v>
      </c>
      <c r="L8280" t="s">
        <v>116</v>
      </c>
      <c r="M8280">
        <v>7074550</v>
      </c>
      <c r="N8280">
        <v>7098053</v>
      </c>
      <c r="O8280">
        <v>17646848</v>
      </c>
      <c r="P8280">
        <v>17665068</v>
      </c>
    </row>
    <row r="8281" spans="1:16" x14ac:dyDescent="0.35">
      <c r="A8281" t="s">
        <v>14278</v>
      </c>
      <c r="B8281" t="s">
        <v>50416</v>
      </c>
      <c r="C8281">
        <v>77</v>
      </c>
      <c r="D8281">
        <v>0.14965778311403499</v>
      </c>
      <c r="E8281" s="1" t="s">
        <v>113562</v>
      </c>
      <c r="F8281" s="1" t="s">
        <v>113563</v>
      </c>
      <c r="G8281">
        <v>69</v>
      </c>
      <c r="H8281" t="s">
        <v>113564</v>
      </c>
      <c r="I8281" s="1" t="s">
        <v>113565</v>
      </c>
      <c r="J8281" s="1" t="s">
        <v>113566</v>
      </c>
      <c r="K8281" t="s">
        <v>445</v>
      </c>
      <c r="L8281" t="s">
        <v>116</v>
      </c>
      <c r="M8281">
        <v>7074550</v>
      </c>
      <c r="N8281">
        <v>7098053</v>
      </c>
      <c r="O8281">
        <v>17671309</v>
      </c>
      <c r="P8281">
        <v>17672640</v>
      </c>
    </row>
    <row r="8282" spans="1:16" x14ac:dyDescent="0.35">
      <c r="A8282" t="s">
        <v>14278</v>
      </c>
      <c r="B8282" t="s">
        <v>50422</v>
      </c>
      <c r="C8282">
        <v>14</v>
      </c>
      <c r="D8282">
        <v>-0.45235736315203301</v>
      </c>
      <c r="E8282">
        <v>-1.6173857946513199</v>
      </c>
      <c r="F8282" s="1" t="s">
        <v>113567</v>
      </c>
      <c r="G8282">
        <v>13</v>
      </c>
      <c r="H8282" t="s">
        <v>113568</v>
      </c>
      <c r="I8282">
        <v>1.07435849065285E-3</v>
      </c>
      <c r="J8282">
        <v>4.8300300300300303E-2</v>
      </c>
      <c r="K8282" t="s">
        <v>445</v>
      </c>
      <c r="L8282" t="s">
        <v>116</v>
      </c>
      <c r="M8282">
        <v>7074550</v>
      </c>
      <c r="N8282">
        <v>7098053</v>
      </c>
      <c r="O8282">
        <v>17685814</v>
      </c>
      <c r="P8282">
        <v>17686410</v>
      </c>
    </row>
    <row r="8283" spans="1:16" x14ac:dyDescent="0.35">
      <c r="A8283" t="s">
        <v>14278</v>
      </c>
      <c r="B8283" t="s">
        <v>50426</v>
      </c>
      <c r="C8283">
        <v>83</v>
      </c>
      <c r="D8283" s="1" t="s">
        <v>113569</v>
      </c>
      <c r="E8283" s="1" t="s">
        <v>113570</v>
      </c>
      <c r="F8283">
        <v>6.6952255158927504E-3</v>
      </c>
      <c r="G8283">
        <v>70</v>
      </c>
      <c r="H8283" t="s">
        <v>113571</v>
      </c>
      <c r="I8283" s="1" t="s">
        <v>113572</v>
      </c>
      <c r="J8283" s="1" t="s">
        <v>113573</v>
      </c>
      <c r="K8283" t="s">
        <v>445</v>
      </c>
      <c r="L8283" t="s">
        <v>116</v>
      </c>
      <c r="M8283">
        <v>7074550</v>
      </c>
      <c r="N8283">
        <v>7098053</v>
      </c>
      <c r="O8283">
        <v>17683574</v>
      </c>
      <c r="P8283">
        <v>17690822</v>
      </c>
    </row>
    <row r="8284" spans="1:16" x14ac:dyDescent="0.35">
      <c r="A8284" t="s">
        <v>14278</v>
      </c>
      <c r="B8284" t="s">
        <v>50432</v>
      </c>
      <c r="C8284">
        <v>80</v>
      </c>
      <c r="D8284">
        <v>4.0190641651437799E-2</v>
      </c>
      <c r="E8284" s="1" t="s">
        <v>113574</v>
      </c>
      <c r="F8284" s="1" t="s">
        <v>113575</v>
      </c>
      <c r="G8284">
        <v>68</v>
      </c>
      <c r="H8284" t="s">
        <v>113576</v>
      </c>
      <c r="I8284" s="1" t="s">
        <v>113577</v>
      </c>
      <c r="J8284" s="1" t="s">
        <v>113578</v>
      </c>
      <c r="K8284" t="s">
        <v>445</v>
      </c>
      <c r="L8284" t="s">
        <v>116</v>
      </c>
      <c r="M8284">
        <v>7074550</v>
      </c>
      <c r="N8284">
        <v>7098053</v>
      </c>
      <c r="O8284">
        <v>17690275</v>
      </c>
      <c r="P8284">
        <v>17695353</v>
      </c>
    </row>
    <row r="8285" spans="1:16" x14ac:dyDescent="0.35">
      <c r="A8285" t="s">
        <v>14278</v>
      </c>
      <c r="B8285" t="s">
        <v>50438</v>
      </c>
      <c r="C8285">
        <v>80</v>
      </c>
      <c r="D8285" s="1" t="s">
        <v>113579</v>
      </c>
      <c r="E8285" s="1" t="s">
        <v>113580</v>
      </c>
      <c r="F8285" s="1" t="s">
        <v>113581</v>
      </c>
      <c r="G8285">
        <v>69</v>
      </c>
      <c r="H8285" t="s">
        <v>113582</v>
      </c>
      <c r="I8285" s="1" t="s">
        <v>113583</v>
      </c>
      <c r="J8285">
        <v>0.99996596596596599</v>
      </c>
      <c r="K8285" t="s">
        <v>445</v>
      </c>
      <c r="L8285" t="s">
        <v>116</v>
      </c>
      <c r="M8285">
        <v>7074550</v>
      </c>
      <c r="N8285">
        <v>7098053</v>
      </c>
      <c r="O8285">
        <v>17695776</v>
      </c>
      <c r="P8285">
        <v>17698362</v>
      </c>
    </row>
    <row r="8286" spans="1:16" x14ac:dyDescent="0.35">
      <c r="A8286" t="s">
        <v>14278</v>
      </c>
      <c r="B8286" t="s">
        <v>50444</v>
      </c>
      <c r="C8286">
        <v>15</v>
      </c>
      <c r="D8286">
        <v>-0.41668040736602602</v>
      </c>
      <c r="E8286">
        <v>-1.5369118148651499</v>
      </c>
      <c r="F8286" s="1" t="s">
        <v>113584</v>
      </c>
      <c r="G8286">
        <v>15</v>
      </c>
      <c r="H8286" t="s">
        <v>113585</v>
      </c>
      <c r="I8286">
        <v>1.4148404106027899E-3</v>
      </c>
      <c r="J8286">
        <v>5.7837837837837802E-2</v>
      </c>
      <c r="K8286" t="s">
        <v>445</v>
      </c>
      <c r="L8286" t="s">
        <v>116</v>
      </c>
      <c r="M8286">
        <v>7074550</v>
      </c>
      <c r="N8286">
        <v>7098053</v>
      </c>
      <c r="O8286">
        <v>17722339</v>
      </c>
      <c r="P8286">
        <v>17723381</v>
      </c>
    </row>
    <row r="8287" spans="1:16" x14ac:dyDescent="0.35">
      <c r="A8287" t="s">
        <v>14278</v>
      </c>
      <c r="B8287" t="s">
        <v>50448</v>
      </c>
      <c r="C8287">
        <v>87</v>
      </c>
      <c r="D8287" s="1" t="s">
        <v>113586</v>
      </c>
      <c r="E8287" s="1" t="s">
        <v>113587</v>
      </c>
      <c r="F8287">
        <v>9.37514150763991E-2</v>
      </c>
      <c r="G8287">
        <v>71</v>
      </c>
      <c r="H8287" t="s">
        <v>113588</v>
      </c>
      <c r="I8287" s="1" t="s">
        <v>113589</v>
      </c>
      <c r="J8287" s="1" t="s">
        <v>113590</v>
      </c>
      <c r="K8287" t="s">
        <v>445</v>
      </c>
      <c r="L8287" t="s">
        <v>116</v>
      </c>
      <c r="M8287">
        <v>7074550</v>
      </c>
      <c r="N8287">
        <v>7098053</v>
      </c>
      <c r="O8287">
        <v>17723309</v>
      </c>
      <c r="P8287">
        <v>17725056</v>
      </c>
    </row>
    <row r="8288" spans="1:16" x14ac:dyDescent="0.35">
      <c r="A8288" t="s">
        <v>14278</v>
      </c>
      <c r="B8288" t="s">
        <v>50455</v>
      </c>
      <c r="C8288">
        <v>84</v>
      </c>
      <c r="D8288">
        <v>7.2827355843896394E-2</v>
      </c>
      <c r="E8288" s="1" t="s">
        <v>113591</v>
      </c>
      <c r="F8288" s="1" t="s">
        <v>113592</v>
      </c>
      <c r="G8288">
        <v>70</v>
      </c>
      <c r="H8288" t="s">
        <v>113593</v>
      </c>
      <c r="I8288" s="1" t="s">
        <v>113594</v>
      </c>
      <c r="J8288" s="1" t="s">
        <v>113595</v>
      </c>
      <c r="K8288" t="s">
        <v>445</v>
      </c>
      <c r="L8288" t="s">
        <v>116</v>
      </c>
      <c r="M8288">
        <v>7074550</v>
      </c>
      <c r="N8288">
        <v>7098053</v>
      </c>
      <c r="O8288">
        <v>17725030</v>
      </c>
      <c r="P8288">
        <v>17726847</v>
      </c>
    </row>
    <row r="8289" spans="1:16" x14ac:dyDescent="0.35">
      <c r="A8289" t="s">
        <v>14278</v>
      </c>
      <c r="B8289" t="s">
        <v>50462</v>
      </c>
      <c r="C8289">
        <v>89</v>
      </c>
      <c r="D8289" s="1" t="s">
        <v>113596</v>
      </c>
      <c r="E8289" s="1" t="s">
        <v>113597</v>
      </c>
      <c r="F8289" s="1" t="s">
        <v>113598</v>
      </c>
      <c r="G8289">
        <v>71</v>
      </c>
      <c r="H8289" t="s">
        <v>113599</v>
      </c>
      <c r="I8289" s="1" t="s">
        <v>113600</v>
      </c>
      <c r="J8289" s="1" t="s">
        <v>113601</v>
      </c>
      <c r="K8289" t="s">
        <v>445</v>
      </c>
      <c r="L8289" t="s">
        <v>116</v>
      </c>
      <c r="M8289">
        <v>7074550</v>
      </c>
      <c r="N8289">
        <v>7098053</v>
      </c>
      <c r="O8289">
        <v>17734419</v>
      </c>
      <c r="P8289">
        <v>17737269</v>
      </c>
    </row>
    <row r="8290" spans="1:16" x14ac:dyDescent="0.35">
      <c r="A8290" t="s">
        <v>14278</v>
      </c>
      <c r="B8290" t="s">
        <v>50468</v>
      </c>
      <c r="C8290">
        <v>90</v>
      </c>
      <c r="D8290" s="1" t="s">
        <v>113602</v>
      </c>
      <c r="E8290" s="1" t="s">
        <v>113603</v>
      </c>
      <c r="F8290" s="1" t="s">
        <v>113604</v>
      </c>
      <c r="G8290">
        <v>71</v>
      </c>
      <c r="H8290" t="s">
        <v>113605</v>
      </c>
      <c r="I8290" s="1" t="s">
        <v>113606</v>
      </c>
      <c r="J8290" s="1" t="s">
        <v>113607</v>
      </c>
      <c r="K8290" t="s">
        <v>445</v>
      </c>
      <c r="L8290" t="s">
        <v>116</v>
      </c>
      <c r="M8290">
        <v>7074550</v>
      </c>
      <c r="N8290">
        <v>7098053</v>
      </c>
      <c r="O8290">
        <v>17739901</v>
      </c>
      <c r="P8290">
        <v>17743969</v>
      </c>
    </row>
    <row r="8291" spans="1:16" x14ac:dyDescent="0.35">
      <c r="A8291" t="s">
        <v>14278</v>
      </c>
      <c r="B8291" t="s">
        <v>50475</v>
      </c>
      <c r="C8291">
        <v>27</v>
      </c>
      <c r="D8291">
        <v>4.2611720380541701E-2</v>
      </c>
      <c r="E8291" s="1" t="s">
        <v>113608</v>
      </c>
      <c r="F8291" s="1" t="s">
        <v>113609</v>
      </c>
      <c r="G8291">
        <v>27</v>
      </c>
      <c r="H8291" t="s">
        <v>113610</v>
      </c>
      <c r="I8291">
        <v>9.9393113983224299E-2</v>
      </c>
      <c r="J8291" s="1" t="s">
        <v>113611</v>
      </c>
      <c r="K8291" t="s">
        <v>445</v>
      </c>
      <c r="L8291" t="s">
        <v>116</v>
      </c>
      <c r="M8291">
        <v>7074550</v>
      </c>
      <c r="N8291">
        <v>7098053</v>
      </c>
      <c r="O8291">
        <v>17744101</v>
      </c>
      <c r="P8291">
        <v>17746005</v>
      </c>
    </row>
    <row r="8292" spans="1:16" x14ac:dyDescent="0.35">
      <c r="A8292" t="s">
        <v>14278</v>
      </c>
      <c r="B8292" t="s">
        <v>50481</v>
      </c>
      <c r="C8292">
        <v>18</v>
      </c>
      <c r="D8292" s="1" t="s">
        <v>113612</v>
      </c>
      <c r="E8292" s="1" t="s">
        <v>113613</v>
      </c>
      <c r="F8292" s="1" t="s">
        <v>113614</v>
      </c>
      <c r="G8292">
        <v>19</v>
      </c>
      <c r="H8292" t="s">
        <v>113615</v>
      </c>
      <c r="I8292" s="1" t="s">
        <v>113616</v>
      </c>
      <c r="J8292" s="1" t="s">
        <v>113617</v>
      </c>
      <c r="K8292" t="s">
        <v>445</v>
      </c>
      <c r="L8292" t="s">
        <v>116</v>
      </c>
      <c r="M8292">
        <v>7074550</v>
      </c>
      <c r="N8292">
        <v>7098053</v>
      </c>
      <c r="O8292">
        <v>17748935</v>
      </c>
      <c r="P8292">
        <v>17750136</v>
      </c>
    </row>
    <row r="8293" spans="1:16" x14ac:dyDescent="0.35">
      <c r="A8293" t="s">
        <v>14278</v>
      </c>
      <c r="B8293" t="s">
        <v>50485</v>
      </c>
      <c r="C8293">
        <v>59</v>
      </c>
      <c r="D8293">
        <v>-0.155611240780898</v>
      </c>
      <c r="E8293">
        <v>-1.1740261692657299</v>
      </c>
      <c r="F8293" s="1" t="s">
        <v>113618</v>
      </c>
      <c r="G8293">
        <v>53</v>
      </c>
      <c r="H8293" t="s">
        <v>113619</v>
      </c>
      <c r="I8293">
        <v>3.9500503821219297E-3</v>
      </c>
      <c r="J8293" s="1" t="s">
        <v>113620</v>
      </c>
      <c r="K8293" t="s">
        <v>445</v>
      </c>
      <c r="L8293" t="s">
        <v>116</v>
      </c>
      <c r="M8293">
        <v>7074550</v>
      </c>
      <c r="N8293">
        <v>7098053</v>
      </c>
      <c r="O8293">
        <v>17750293</v>
      </c>
      <c r="P8293">
        <v>17753214</v>
      </c>
    </row>
    <row r="8294" spans="1:16" x14ac:dyDescent="0.35">
      <c r="A8294" t="s">
        <v>14278</v>
      </c>
      <c r="B8294" t="s">
        <v>50489</v>
      </c>
      <c r="C8294">
        <v>86</v>
      </c>
      <c r="D8294" s="1" t="s">
        <v>113621</v>
      </c>
      <c r="E8294" s="1" t="s">
        <v>113622</v>
      </c>
      <c r="F8294" s="1" t="s">
        <v>113623</v>
      </c>
      <c r="G8294">
        <v>71</v>
      </c>
      <c r="H8294" t="s">
        <v>113624</v>
      </c>
      <c r="I8294" s="1" t="s">
        <v>113625</v>
      </c>
      <c r="J8294" s="1" t="s">
        <v>113626</v>
      </c>
      <c r="K8294" t="s">
        <v>445</v>
      </c>
      <c r="L8294" t="s">
        <v>116</v>
      </c>
      <c r="M8294">
        <v>7074550</v>
      </c>
      <c r="N8294">
        <v>7098053</v>
      </c>
      <c r="O8294">
        <v>17753555</v>
      </c>
      <c r="P8294">
        <v>17756422</v>
      </c>
    </row>
    <row r="8295" spans="1:16" x14ac:dyDescent="0.35">
      <c r="A8295" t="s">
        <v>14278</v>
      </c>
      <c r="B8295" t="s">
        <v>50496</v>
      </c>
      <c r="C8295">
        <v>59</v>
      </c>
      <c r="D8295" s="1" t="s">
        <v>113627</v>
      </c>
      <c r="E8295" s="1" t="s">
        <v>113628</v>
      </c>
      <c r="F8295">
        <v>0.33437594239558199</v>
      </c>
      <c r="G8295">
        <v>40</v>
      </c>
      <c r="H8295" t="s">
        <v>113629</v>
      </c>
      <c r="I8295" s="1" t="s">
        <v>113630</v>
      </c>
      <c r="J8295" s="1" t="s">
        <v>113631</v>
      </c>
      <c r="K8295" t="s">
        <v>445</v>
      </c>
      <c r="L8295" t="s">
        <v>116</v>
      </c>
      <c r="M8295">
        <v>7074550</v>
      </c>
      <c r="N8295">
        <v>7098053</v>
      </c>
      <c r="O8295">
        <v>17760940</v>
      </c>
      <c r="P8295">
        <v>17764541</v>
      </c>
    </row>
    <row r="8296" spans="1:16" x14ac:dyDescent="0.35">
      <c r="A8296" t="s">
        <v>14278</v>
      </c>
      <c r="B8296" t="s">
        <v>50503</v>
      </c>
      <c r="C8296">
        <v>91</v>
      </c>
      <c r="D8296" s="1" t="s">
        <v>113632</v>
      </c>
      <c r="E8296" s="1" t="s">
        <v>113633</v>
      </c>
      <c r="F8296">
        <v>1.0711777310410901E-3</v>
      </c>
      <c r="G8296">
        <v>71</v>
      </c>
      <c r="H8296" t="s">
        <v>113634</v>
      </c>
      <c r="I8296">
        <v>0.86097064953827895</v>
      </c>
      <c r="J8296" s="1" t="s">
        <v>113635</v>
      </c>
      <c r="K8296" t="s">
        <v>445</v>
      </c>
      <c r="L8296" t="s">
        <v>116</v>
      </c>
      <c r="M8296">
        <v>7074550</v>
      </c>
      <c r="N8296">
        <v>7098053</v>
      </c>
      <c r="O8296">
        <v>17764574</v>
      </c>
      <c r="P8296">
        <v>17767070</v>
      </c>
    </row>
    <row r="8297" spans="1:16" x14ac:dyDescent="0.35">
      <c r="A8297" t="s">
        <v>14278</v>
      </c>
      <c r="B8297" t="s">
        <v>50510</v>
      </c>
      <c r="C8297">
        <v>46</v>
      </c>
      <c r="D8297">
        <v>8.9924993342534995E-2</v>
      </c>
      <c r="E8297" s="1" t="s">
        <v>113636</v>
      </c>
      <c r="F8297" s="1" t="s">
        <v>113637</v>
      </c>
      <c r="G8297">
        <v>35</v>
      </c>
      <c r="H8297" t="s">
        <v>113638</v>
      </c>
      <c r="I8297" s="1" t="s">
        <v>113639</v>
      </c>
      <c r="J8297" s="1" t="s">
        <v>113640</v>
      </c>
      <c r="K8297" t="s">
        <v>445</v>
      </c>
      <c r="L8297" t="s">
        <v>116</v>
      </c>
      <c r="M8297">
        <v>7074550</v>
      </c>
      <c r="N8297">
        <v>7098053</v>
      </c>
      <c r="O8297">
        <v>17767165</v>
      </c>
      <c r="P8297">
        <v>17767786</v>
      </c>
    </row>
    <row r="8298" spans="1:16" x14ac:dyDescent="0.35">
      <c r="A8298" t="s">
        <v>14278</v>
      </c>
      <c r="B8298" t="s">
        <v>50516</v>
      </c>
      <c r="C8298">
        <v>77</v>
      </c>
      <c r="D8298" s="1" t="s">
        <v>113641</v>
      </c>
      <c r="E8298" s="1" t="s">
        <v>113642</v>
      </c>
      <c r="F8298">
        <v>8.4715003045551504E-2</v>
      </c>
      <c r="G8298">
        <v>62</v>
      </c>
      <c r="H8298" t="s">
        <v>113643</v>
      </c>
      <c r="I8298" s="1" t="s">
        <v>113644</v>
      </c>
      <c r="J8298" s="1" t="s">
        <v>113645</v>
      </c>
      <c r="K8298" t="s">
        <v>445</v>
      </c>
      <c r="L8298" t="s">
        <v>116</v>
      </c>
      <c r="M8298">
        <v>7074550</v>
      </c>
      <c r="N8298">
        <v>7098053</v>
      </c>
      <c r="O8298">
        <v>17767808</v>
      </c>
      <c r="P8298">
        <v>17769989</v>
      </c>
    </row>
    <row r="8299" spans="1:16" x14ac:dyDescent="0.35">
      <c r="A8299" t="s">
        <v>14278</v>
      </c>
      <c r="B8299" t="s">
        <v>50522</v>
      </c>
      <c r="C8299">
        <v>62</v>
      </c>
      <c r="D8299" s="1" t="s">
        <v>113646</v>
      </c>
      <c r="E8299" s="1" t="s">
        <v>113647</v>
      </c>
      <c r="F8299" s="1" t="s">
        <v>113648</v>
      </c>
      <c r="G8299">
        <v>47</v>
      </c>
      <c r="H8299" t="s">
        <v>113649</v>
      </c>
      <c r="I8299" s="1" t="s">
        <v>113650</v>
      </c>
      <c r="J8299" s="1" t="s">
        <v>113651</v>
      </c>
      <c r="K8299" t="s">
        <v>445</v>
      </c>
      <c r="L8299" t="s">
        <v>116</v>
      </c>
      <c r="M8299">
        <v>7074550</v>
      </c>
      <c r="N8299">
        <v>7098053</v>
      </c>
      <c r="O8299">
        <v>17770405</v>
      </c>
      <c r="P8299">
        <v>17772552</v>
      </c>
    </row>
    <row r="8300" spans="1:16" x14ac:dyDescent="0.35">
      <c r="A8300" t="s">
        <v>14278</v>
      </c>
      <c r="B8300" t="s">
        <v>50528</v>
      </c>
      <c r="C8300">
        <v>86</v>
      </c>
      <c r="D8300" s="1" t="s">
        <v>113652</v>
      </c>
      <c r="E8300" s="1" t="s">
        <v>113653</v>
      </c>
      <c r="F8300" s="1" t="s">
        <v>113654</v>
      </c>
      <c r="G8300">
        <v>68</v>
      </c>
      <c r="H8300" t="s">
        <v>113655</v>
      </c>
      <c r="I8300" s="1" t="s">
        <v>113656</v>
      </c>
      <c r="J8300" s="1" t="s">
        <v>113657</v>
      </c>
      <c r="K8300" t="s">
        <v>445</v>
      </c>
      <c r="L8300" t="s">
        <v>116</v>
      </c>
      <c r="M8300">
        <v>7074550</v>
      </c>
      <c r="N8300">
        <v>7098053</v>
      </c>
      <c r="O8300">
        <v>17773964</v>
      </c>
      <c r="P8300">
        <v>17781930</v>
      </c>
    </row>
    <row r="8301" spans="1:16" x14ac:dyDescent="0.35">
      <c r="A8301" t="s">
        <v>14278</v>
      </c>
      <c r="B8301" t="s">
        <v>50535</v>
      </c>
      <c r="C8301">
        <v>90</v>
      </c>
      <c r="D8301">
        <v>7.4046458748254093E-2</v>
      </c>
      <c r="E8301" s="1" t="s">
        <v>113658</v>
      </c>
      <c r="F8301" s="1" t="s">
        <v>113659</v>
      </c>
      <c r="G8301">
        <v>71</v>
      </c>
      <c r="H8301" t="s">
        <v>113660</v>
      </c>
      <c r="I8301" s="1" t="s">
        <v>113661</v>
      </c>
      <c r="J8301">
        <v>0.75895695695695697</v>
      </c>
      <c r="K8301" t="s">
        <v>445</v>
      </c>
      <c r="L8301" t="s">
        <v>116</v>
      </c>
      <c r="M8301">
        <v>7074550</v>
      </c>
      <c r="N8301">
        <v>7098053</v>
      </c>
      <c r="O8301">
        <v>17789679</v>
      </c>
      <c r="P8301">
        <v>17792448</v>
      </c>
    </row>
    <row r="8302" spans="1:16" x14ac:dyDescent="0.35">
      <c r="A8302" t="s">
        <v>14278</v>
      </c>
      <c r="B8302" t="s">
        <v>50541</v>
      </c>
      <c r="C8302">
        <v>82</v>
      </c>
      <c r="D8302" s="1" t="s">
        <v>113662</v>
      </c>
      <c r="E8302" s="1" t="s">
        <v>113663</v>
      </c>
      <c r="F8302">
        <v>5.3178166566589399E-2</v>
      </c>
      <c r="G8302">
        <v>71</v>
      </c>
      <c r="H8302" t="s">
        <v>113664</v>
      </c>
      <c r="I8302" s="1" t="s">
        <v>113665</v>
      </c>
      <c r="J8302" s="1" t="s">
        <v>113666</v>
      </c>
      <c r="K8302" t="s">
        <v>445</v>
      </c>
      <c r="L8302" t="s">
        <v>116</v>
      </c>
      <c r="M8302">
        <v>7074550</v>
      </c>
      <c r="N8302">
        <v>7098053</v>
      </c>
      <c r="O8302">
        <v>17792870</v>
      </c>
      <c r="P8302">
        <v>17800677</v>
      </c>
    </row>
    <row r="8303" spans="1:16" x14ac:dyDescent="0.35">
      <c r="A8303" t="s">
        <v>14278</v>
      </c>
      <c r="B8303" t="s">
        <v>50548</v>
      </c>
      <c r="C8303">
        <v>73</v>
      </c>
      <c r="D8303">
        <v>9.3713007210863994E-2</v>
      </c>
      <c r="E8303">
        <v>0.786366677838787</v>
      </c>
      <c r="F8303" s="1" t="s">
        <v>113667</v>
      </c>
      <c r="G8303">
        <v>67</v>
      </c>
      <c r="H8303" t="s">
        <v>113668</v>
      </c>
      <c r="I8303" s="1" t="s">
        <v>113669</v>
      </c>
      <c r="J8303">
        <v>0.78604004004004002</v>
      </c>
      <c r="K8303" t="s">
        <v>445</v>
      </c>
      <c r="L8303" t="s">
        <v>116</v>
      </c>
      <c r="M8303">
        <v>7074550</v>
      </c>
      <c r="N8303">
        <v>7098053</v>
      </c>
      <c r="O8303">
        <v>17846699</v>
      </c>
      <c r="P8303">
        <v>17848444</v>
      </c>
    </row>
    <row r="8304" spans="1:16" x14ac:dyDescent="0.35">
      <c r="A8304" t="s">
        <v>14278</v>
      </c>
      <c r="B8304" t="s">
        <v>50554</v>
      </c>
      <c r="C8304">
        <v>36</v>
      </c>
      <c r="D8304" s="1" t="s">
        <v>113670</v>
      </c>
      <c r="E8304" s="1" t="s">
        <v>113671</v>
      </c>
      <c r="F8304" s="1" t="s">
        <v>113672</v>
      </c>
      <c r="G8304">
        <v>28</v>
      </c>
      <c r="H8304" t="s">
        <v>113673</v>
      </c>
      <c r="I8304" s="1" t="s">
        <v>113674</v>
      </c>
      <c r="J8304" s="1" t="s">
        <v>113675</v>
      </c>
      <c r="K8304" t="s">
        <v>445</v>
      </c>
      <c r="L8304" t="s">
        <v>116</v>
      </c>
      <c r="M8304">
        <v>7074550</v>
      </c>
      <c r="N8304">
        <v>7098053</v>
      </c>
      <c r="O8304">
        <v>17860760</v>
      </c>
      <c r="P8304">
        <v>17861591</v>
      </c>
    </row>
    <row r="8305" spans="1:16" x14ac:dyDescent="0.35">
      <c r="A8305" t="s">
        <v>14278</v>
      </c>
      <c r="B8305" t="s">
        <v>50560</v>
      </c>
      <c r="C8305">
        <v>24</v>
      </c>
      <c r="D8305" s="1" t="s">
        <v>113676</v>
      </c>
      <c r="E8305" s="1" t="s">
        <v>113677</v>
      </c>
      <c r="F8305" s="1" t="s">
        <v>113678</v>
      </c>
      <c r="G8305">
        <v>27</v>
      </c>
      <c r="H8305" t="s">
        <v>113679</v>
      </c>
      <c r="I8305" s="1" t="s">
        <v>113680</v>
      </c>
      <c r="J8305" s="1" t="s">
        <v>113681</v>
      </c>
      <c r="K8305" t="s">
        <v>445</v>
      </c>
      <c r="L8305" t="s">
        <v>116</v>
      </c>
      <c r="M8305">
        <v>7074550</v>
      </c>
      <c r="N8305">
        <v>7098053</v>
      </c>
      <c r="O8305">
        <v>17893682</v>
      </c>
      <c r="P8305">
        <v>17894342</v>
      </c>
    </row>
    <row r="8306" spans="1:16" x14ac:dyDescent="0.35">
      <c r="A8306" t="s">
        <v>14278</v>
      </c>
      <c r="B8306" t="s">
        <v>50564</v>
      </c>
      <c r="C8306">
        <v>26</v>
      </c>
      <c r="D8306" s="1" t="s">
        <v>113682</v>
      </c>
      <c r="E8306" s="1" t="s">
        <v>113683</v>
      </c>
      <c r="F8306" s="1" t="s">
        <v>113684</v>
      </c>
      <c r="G8306">
        <v>22</v>
      </c>
      <c r="H8306" t="s">
        <v>113685</v>
      </c>
      <c r="I8306" s="1" t="s">
        <v>113686</v>
      </c>
      <c r="J8306" s="1" t="s">
        <v>113687</v>
      </c>
      <c r="K8306" t="s">
        <v>445</v>
      </c>
      <c r="L8306" t="s">
        <v>116</v>
      </c>
      <c r="M8306">
        <v>7074550</v>
      </c>
      <c r="N8306">
        <v>7098053</v>
      </c>
      <c r="O8306">
        <v>17895078</v>
      </c>
      <c r="P8306">
        <v>17895578</v>
      </c>
    </row>
    <row r="8307" spans="1:16" x14ac:dyDescent="0.35">
      <c r="A8307" t="s">
        <v>14278</v>
      </c>
      <c r="B8307" t="s">
        <v>50569</v>
      </c>
      <c r="C8307">
        <v>11</v>
      </c>
      <c r="D8307" s="1" t="s">
        <v>113688</v>
      </c>
      <c r="E8307" s="1" t="s">
        <v>113689</v>
      </c>
      <c r="F8307" s="1" t="s">
        <v>113690</v>
      </c>
      <c r="G8307">
        <v>19</v>
      </c>
      <c r="H8307" t="s">
        <v>113691</v>
      </c>
      <c r="I8307" s="1" t="s">
        <v>113692</v>
      </c>
      <c r="J8307" s="1" t="s">
        <v>113693</v>
      </c>
      <c r="K8307" t="s">
        <v>445</v>
      </c>
      <c r="L8307" t="s">
        <v>116</v>
      </c>
      <c r="M8307">
        <v>7074550</v>
      </c>
      <c r="N8307">
        <v>7098053</v>
      </c>
      <c r="O8307">
        <v>18020268</v>
      </c>
      <c r="P8307">
        <v>18022406</v>
      </c>
    </row>
    <row r="8308" spans="1:16" x14ac:dyDescent="0.35">
      <c r="A8308" t="s">
        <v>14278</v>
      </c>
      <c r="B8308" t="s">
        <v>50573</v>
      </c>
      <c r="C8308">
        <v>12</v>
      </c>
      <c r="D8308" s="1" t="s">
        <v>113694</v>
      </c>
      <c r="E8308" s="1" t="s">
        <v>113695</v>
      </c>
      <c r="F8308" s="1" t="s">
        <v>113696</v>
      </c>
      <c r="G8308">
        <v>9</v>
      </c>
      <c r="H8308" t="s">
        <v>113697</v>
      </c>
      <c r="I8308" s="1" t="s">
        <v>113698</v>
      </c>
      <c r="J8308" s="1" t="s">
        <v>113699</v>
      </c>
      <c r="K8308" t="s">
        <v>445</v>
      </c>
      <c r="L8308" t="s">
        <v>116</v>
      </c>
      <c r="M8308">
        <v>7074550</v>
      </c>
      <c r="N8308">
        <v>7098053</v>
      </c>
      <c r="O8308">
        <v>18044046</v>
      </c>
      <c r="P8308">
        <v>18045073</v>
      </c>
    </row>
    <row r="8309" spans="1:16" x14ac:dyDescent="0.35">
      <c r="A8309" t="s">
        <v>14278</v>
      </c>
      <c r="B8309" t="s">
        <v>50578</v>
      </c>
      <c r="C8309">
        <v>40</v>
      </c>
      <c r="D8309" s="1" t="s">
        <v>113700</v>
      </c>
      <c r="E8309">
        <v>0.32444071428068699</v>
      </c>
      <c r="F8309" s="1" t="s">
        <v>113701</v>
      </c>
      <c r="G8309">
        <v>32</v>
      </c>
      <c r="H8309" t="s">
        <v>113702</v>
      </c>
      <c r="I8309" s="1" t="s">
        <v>113703</v>
      </c>
      <c r="J8309" s="1" t="s">
        <v>113704</v>
      </c>
      <c r="K8309" t="s">
        <v>445</v>
      </c>
      <c r="L8309" t="s">
        <v>116</v>
      </c>
      <c r="M8309">
        <v>7074550</v>
      </c>
      <c r="N8309">
        <v>7098053</v>
      </c>
      <c r="O8309">
        <v>18046386</v>
      </c>
      <c r="P8309">
        <v>18047484</v>
      </c>
    </row>
    <row r="8310" spans="1:16" x14ac:dyDescent="0.35">
      <c r="A8310" t="s">
        <v>14278</v>
      </c>
      <c r="B8310" t="s">
        <v>50584</v>
      </c>
      <c r="C8310">
        <v>23</v>
      </c>
      <c r="D8310" s="1" t="s">
        <v>113705</v>
      </c>
      <c r="E8310">
        <v>9.8969946047915106E-2</v>
      </c>
      <c r="F8310" s="1" t="s">
        <v>113706</v>
      </c>
      <c r="G8310">
        <v>26</v>
      </c>
      <c r="H8310" t="s">
        <v>113707</v>
      </c>
      <c r="I8310">
        <v>8.2461040126254298E-2</v>
      </c>
      <c r="J8310" s="1" t="s">
        <v>113708</v>
      </c>
      <c r="K8310" t="s">
        <v>445</v>
      </c>
      <c r="L8310" t="s">
        <v>116</v>
      </c>
      <c r="M8310">
        <v>7074550</v>
      </c>
      <c r="N8310">
        <v>7098053</v>
      </c>
      <c r="O8310">
        <v>18052550</v>
      </c>
      <c r="P8310">
        <v>18054066</v>
      </c>
    </row>
    <row r="8311" spans="1:16" x14ac:dyDescent="0.35">
      <c r="A8311" t="s">
        <v>14278</v>
      </c>
      <c r="B8311" t="s">
        <v>50588</v>
      </c>
      <c r="C8311">
        <v>9</v>
      </c>
      <c r="D8311" s="1" t="s">
        <v>113709</v>
      </c>
      <c r="E8311" s="1" t="s">
        <v>113710</v>
      </c>
      <c r="F8311" s="1" t="s">
        <v>113711</v>
      </c>
      <c r="G8311">
        <v>18</v>
      </c>
      <c r="H8311" t="s">
        <v>113712</v>
      </c>
      <c r="I8311" s="1" t="s">
        <v>113713</v>
      </c>
      <c r="J8311" s="1" t="s">
        <v>113714</v>
      </c>
      <c r="K8311" t="s">
        <v>445</v>
      </c>
      <c r="L8311" t="s">
        <v>116</v>
      </c>
      <c r="M8311">
        <v>7074550</v>
      </c>
      <c r="N8311">
        <v>7098053</v>
      </c>
      <c r="O8311">
        <v>18056064</v>
      </c>
      <c r="P8311">
        <v>18057065</v>
      </c>
    </row>
    <row r="8312" spans="1:16" x14ac:dyDescent="0.35">
      <c r="A8312" t="s">
        <v>14278</v>
      </c>
      <c r="B8312" t="s">
        <v>50592</v>
      </c>
      <c r="C8312">
        <v>61</v>
      </c>
      <c r="D8312">
        <v>-2.9576458173248499E-2</v>
      </c>
      <c r="E8312">
        <v>-0.22531330892849399</v>
      </c>
      <c r="F8312" s="1" t="s">
        <v>113715</v>
      </c>
      <c r="G8312">
        <v>57</v>
      </c>
      <c r="H8312" t="s">
        <v>113716</v>
      </c>
      <c r="I8312">
        <v>4.34321497752359E-2</v>
      </c>
      <c r="J8312" s="1" t="s">
        <v>113717</v>
      </c>
      <c r="K8312" t="s">
        <v>445</v>
      </c>
      <c r="L8312" t="s">
        <v>116</v>
      </c>
      <c r="M8312">
        <v>7074550</v>
      </c>
      <c r="N8312">
        <v>7098053</v>
      </c>
      <c r="O8312">
        <v>18101061</v>
      </c>
      <c r="P8312">
        <v>18108389</v>
      </c>
    </row>
    <row r="8313" spans="1:16" x14ac:dyDescent="0.35">
      <c r="A8313" t="s">
        <v>14278</v>
      </c>
      <c r="B8313" t="s">
        <v>50598</v>
      </c>
      <c r="C8313">
        <v>92</v>
      </c>
      <c r="D8313" s="1" t="s">
        <v>113718</v>
      </c>
      <c r="E8313" s="1" t="s">
        <v>113719</v>
      </c>
      <c r="F8313">
        <v>6.1286956341161302E-3</v>
      </c>
      <c r="G8313">
        <v>70</v>
      </c>
      <c r="H8313" t="s">
        <v>113720</v>
      </c>
      <c r="I8313" s="1" t="s">
        <v>113721</v>
      </c>
      <c r="J8313" s="1" t="s">
        <v>113722</v>
      </c>
      <c r="K8313" t="s">
        <v>445</v>
      </c>
      <c r="L8313" t="s">
        <v>219</v>
      </c>
      <c r="M8313">
        <v>7074550</v>
      </c>
      <c r="N8313">
        <v>7098053</v>
      </c>
      <c r="O8313">
        <v>12067511</v>
      </c>
      <c r="P8313">
        <v>12081830</v>
      </c>
    </row>
    <row r="8314" spans="1:16" x14ac:dyDescent="0.35">
      <c r="A8314" t="s">
        <v>14278</v>
      </c>
      <c r="B8314" t="s">
        <v>50604</v>
      </c>
      <c r="C8314">
        <v>69</v>
      </c>
      <c r="D8314">
        <v>7.9226415247796E-2</v>
      </c>
      <c r="E8314" s="1" t="s">
        <v>113723</v>
      </c>
      <c r="F8314" s="1" t="s">
        <v>113724</v>
      </c>
      <c r="G8314">
        <v>70</v>
      </c>
      <c r="H8314" t="s">
        <v>113725</v>
      </c>
      <c r="I8314" s="1" t="s">
        <v>113726</v>
      </c>
      <c r="J8314" s="1" t="s">
        <v>113727</v>
      </c>
      <c r="K8314" t="s">
        <v>445</v>
      </c>
      <c r="L8314" t="s">
        <v>116</v>
      </c>
      <c r="M8314">
        <v>7074550</v>
      </c>
      <c r="N8314">
        <v>7098053</v>
      </c>
      <c r="O8314">
        <v>18147297</v>
      </c>
      <c r="P8314">
        <v>18147997</v>
      </c>
    </row>
    <row r="8315" spans="1:16" x14ac:dyDescent="0.35">
      <c r="A8315" t="s">
        <v>14278</v>
      </c>
      <c r="B8315" t="s">
        <v>50610</v>
      </c>
      <c r="C8315">
        <v>86</v>
      </c>
      <c r="D8315" s="1" t="s">
        <v>113728</v>
      </c>
      <c r="E8315" s="1" t="s">
        <v>113729</v>
      </c>
      <c r="F8315" s="1" t="s">
        <v>113730</v>
      </c>
      <c r="G8315">
        <v>70</v>
      </c>
      <c r="H8315" t="s">
        <v>113731</v>
      </c>
      <c r="I8315" s="1" t="s">
        <v>113732</v>
      </c>
      <c r="J8315" s="1" t="s">
        <v>113733</v>
      </c>
      <c r="K8315" t="s">
        <v>445</v>
      </c>
      <c r="L8315" t="s">
        <v>116</v>
      </c>
      <c r="M8315">
        <v>7074550</v>
      </c>
      <c r="N8315">
        <v>7098053</v>
      </c>
      <c r="O8315">
        <v>18158257</v>
      </c>
      <c r="P8315">
        <v>18160310</v>
      </c>
    </row>
    <row r="8316" spans="1:16" x14ac:dyDescent="0.35">
      <c r="A8316" t="s">
        <v>14278</v>
      </c>
      <c r="B8316" t="s">
        <v>50616</v>
      </c>
      <c r="C8316">
        <v>86</v>
      </c>
      <c r="D8316" s="1" t="s">
        <v>113734</v>
      </c>
      <c r="E8316" s="1" t="s">
        <v>113735</v>
      </c>
      <c r="F8316">
        <v>2.1325410677085498E-2</v>
      </c>
      <c r="G8316">
        <v>71</v>
      </c>
      <c r="H8316" t="s">
        <v>113736</v>
      </c>
      <c r="I8316" s="1" t="s">
        <v>113737</v>
      </c>
      <c r="J8316" s="1" t="s">
        <v>113738</v>
      </c>
      <c r="K8316" t="s">
        <v>445</v>
      </c>
      <c r="L8316" t="s">
        <v>116</v>
      </c>
      <c r="M8316">
        <v>7074550</v>
      </c>
      <c r="N8316">
        <v>7098053</v>
      </c>
      <c r="O8316">
        <v>18164694</v>
      </c>
      <c r="P8316">
        <v>18167140</v>
      </c>
    </row>
    <row r="8317" spans="1:16" x14ac:dyDescent="0.35">
      <c r="A8317" t="s">
        <v>14278</v>
      </c>
      <c r="B8317" t="s">
        <v>50623</v>
      </c>
      <c r="C8317">
        <v>87</v>
      </c>
      <c r="D8317">
        <v>7.0766000824927996E-2</v>
      </c>
      <c r="E8317" s="1" t="s">
        <v>113739</v>
      </c>
      <c r="F8317" s="1" t="s">
        <v>113740</v>
      </c>
      <c r="G8317">
        <v>71</v>
      </c>
      <c r="H8317" t="s">
        <v>113741</v>
      </c>
      <c r="I8317" s="1" t="s">
        <v>113742</v>
      </c>
      <c r="J8317" s="1" t="s">
        <v>113743</v>
      </c>
      <c r="K8317" t="s">
        <v>445</v>
      </c>
      <c r="L8317" t="s">
        <v>116</v>
      </c>
      <c r="M8317">
        <v>7074550</v>
      </c>
      <c r="N8317">
        <v>7098053</v>
      </c>
      <c r="O8317">
        <v>18168413</v>
      </c>
      <c r="P8317">
        <v>18172607</v>
      </c>
    </row>
    <row r="8318" spans="1:16" x14ac:dyDescent="0.35">
      <c r="A8318" t="s">
        <v>14278</v>
      </c>
      <c r="B8318" t="s">
        <v>50629</v>
      </c>
      <c r="C8318">
        <v>71</v>
      </c>
      <c r="D8318">
        <v>-8.7139334336303706E-2</v>
      </c>
      <c r="E8318">
        <v>-0.72039645282681497</v>
      </c>
      <c r="F8318" s="1" t="s">
        <v>113744</v>
      </c>
      <c r="G8318">
        <v>61</v>
      </c>
      <c r="H8318" t="s">
        <v>113745</v>
      </c>
      <c r="I8318" s="1" t="s">
        <v>113746</v>
      </c>
      <c r="J8318" s="1" t="s">
        <v>113747</v>
      </c>
      <c r="K8318" t="s">
        <v>445</v>
      </c>
      <c r="L8318" t="s">
        <v>116</v>
      </c>
      <c r="M8318">
        <v>7074550</v>
      </c>
      <c r="N8318">
        <v>7098053</v>
      </c>
      <c r="O8318">
        <v>18175255</v>
      </c>
      <c r="P8318">
        <v>18180197</v>
      </c>
    </row>
    <row r="8319" spans="1:16" x14ac:dyDescent="0.35">
      <c r="A8319" t="s">
        <v>14278</v>
      </c>
      <c r="B8319" t="s">
        <v>50635</v>
      </c>
      <c r="C8319">
        <v>81</v>
      </c>
      <c r="D8319">
        <v>9.6294994089456701E-2</v>
      </c>
      <c r="E8319" s="1" t="s">
        <v>113748</v>
      </c>
      <c r="F8319" s="1" t="s">
        <v>113749</v>
      </c>
      <c r="G8319">
        <v>69</v>
      </c>
      <c r="H8319" t="s">
        <v>113750</v>
      </c>
      <c r="I8319" s="1" t="s">
        <v>113751</v>
      </c>
      <c r="J8319" s="1" t="s">
        <v>113752</v>
      </c>
      <c r="K8319" t="s">
        <v>445</v>
      </c>
      <c r="L8319" t="s">
        <v>116</v>
      </c>
      <c r="M8319">
        <v>7074550</v>
      </c>
      <c r="N8319">
        <v>7098053</v>
      </c>
      <c r="O8319">
        <v>18180496</v>
      </c>
      <c r="P8319">
        <v>18182519</v>
      </c>
    </row>
    <row r="8320" spans="1:16" x14ac:dyDescent="0.35">
      <c r="A8320" t="s">
        <v>14278</v>
      </c>
      <c r="B8320" t="s">
        <v>50642</v>
      </c>
      <c r="C8320">
        <v>92</v>
      </c>
      <c r="D8320">
        <v>-1.4742728888588401E-2</v>
      </c>
      <c r="E8320">
        <v>-0.13909270393032799</v>
      </c>
      <c r="F8320" s="1" t="s">
        <v>113753</v>
      </c>
      <c r="G8320">
        <v>71</v>
      </c>
      <c r="H8320" t="s">
        <v>113754</v>
      </c>
      <c r="I8320">
        <v>5.21719525717887E-2</v>
      </c>
      <c r="J8320" s="1" t="s">
        <v>113755</v>
      </c>
      <c r="K8320" t="s">
        <v>445</v>
      </c>
      <c r="L8320" t="s">
        <v>116</v>
      </c>
      <c r="M8320">
        <v>7074550</v>
      </c>
      <c r="N8320">
        <v>7098053</v>
      </c>
      <c r="O8320">
        <v>18182435</v>
      </c>
      <c r="P8320">
        <v>18184090</v>
      </c>
    </row>
    <row r="8321" spans="1:16" x14ac:dyDescent="0.35">
      <c r="A8321" t="s">
        <v>14278</v>
      </c>
      <c r="B8321" t="s">
        <v>50648</v>
      </c>
      <c r="C8321">
        <v>28</v>
      </c>
      <c r="D8321" s="1" t="s">
        <v>113756</v>
      </c>
      <c r="E8321">
        <v>1.2248417917221801E-4</v>
      </c>
      <c r="F8321" s="1" t="s">
        <v>113757</v>
      </c>
      <c r="G8321">
        <v>24</v>
      </c>
      <c r="H8321" t="s">
        <v>113758</v>
      </c>
      <c r="I8321">
        <v>6.8747440634216506E-2</v>
      </c>
      <c r="J8321" s="1" t="s">
        <v>113759</v>
      </c>
      <c r="K8321" t="s">
        <v>445</v>
      </c>
      <c r="L8321" t="s">
        <v>116</v>
      </c>
      <c r="M8321">
        <v>7074550</v>
      </c>
      <c r="N8321">
        <v>7098053</v>
      </c>
      <c r="O8321">
        <v>18188978</v>
      </c>
      <c r="P8321">
        <v>18189654</v>
      </c>
    </row>
    <row r="8322" spans="1:16" x14ac:dyDescent="0.35">
      <c r="A8322" t="s">
        <v>14278</v>
      </c>
      <c r="B8322" t="s">
        <v>50653</v>
      </c>
      <c r="C8322">
        <v>19</v>
      </c>
      <c r="D8322" s="1" t="s">
        <v>113760</v>
      </c>
      <c r="E8322" s="1" t="s">
        <v>113761</v>
      </c>
      <c r="F8322" s="1" t="s">
        <v>113762</v>
      </c>
      <c r="G8322">
        <v>21</v>
      </c>
      <c r="H8322" t="s">
        <v>113763</v>
      </c>
      <c r="I8322" s="1" t="s">
        <v>113764</v>
      </c>
      <c r="J8322" s="1" t="s">
        <v>113765</v>
      </c>
      <c r="K8322" t="s">
        <v>445</v>
      </c>
      <c r="L8322" t="s">
        <v>116</v>
      </c>
      <c r="M8322">
        <v>7074550</v>
      </c>
      <c r="N8322">
        <v>7098053</v>
      </c>
      <c r="O8322">
        <v>18294759</v>
      </c>
      <c r="P8322">
        <v>18295658</v>
      </c>
    </row>
    <row r="8323" spans="1:16" x14ac:dyDescent="0.35">
      <c r="A8323" t="s">
        <v>14278</v>
      </c>
      <c r="B8323" t="s">
        <v>50659</v>
      </c>
      <c r="C8323">
        <v>10</v>
      </c>
      <c r="D8323">
        <v>-0.45826659331540898</v>
      </c>
      <c r="E8323">
        <v>-1.30995080802473</v>
      </c>
      <c r="F8323" s="1" t="s">
        <v>113766</v>
      </c>
      <c r="G8323">
        <v>11</v>
      </c>
      <c r="H8323" t="s">
        <v>113767</v>
      </c>
      <c r="I8323">
        <v>2.7238553595995102E-3</v>
      </c>
      <c r="J8323">
        <v>9.2224224224224202E-2</v>
      </c>
      <c r="K8323" t="s">
        <v>445</v>
      </c>
      <c r="L8323" t="s">
        <v>116</v>
      </c>
      <c r="M8323">
        <v>7074550</v>
      </c>
      <c r="N8323">
        <v>7098053</v>
      </c>
      <c r="O8323">
        <v>18295928</v>
      </c>
      <c r="P8323">
        <v>18296656</v>
      </c>
    </row>
    <row r="8324" spans="1:16" x14ac:dyDescent="0.35">
      <c r="A8324" t="s">
        <v>14278</v>
      </c>
      <c r="B8324" t="s">
        <v>50664</v>
      </c>
      <c r="C8324">
        <v>15</v>
      </c>
      <c r="D8324">
        <v>-0.77268190715477503</v>
      </c>
      <c r="E8324">
        <v>-3.55745664900327</v>
      </c>
      <c r="F8324">
        <v>7.3270198159924198E-4</v>
      </c>
      <c r="G8324">
        <v>14</v>
      </c>
      <c r="H8324" t="s">
        <v>113768</v>
      </c>
      <c r="I8324" s="1" t="s">
        <v>113769</v>
      </c>
      <c r="J8324" s="1" t="s">
        <v>113770</v>
      </c>
      <c r="K8324" t="s">
        <v>445</v>
      </c>
      <c r="L8324" t="s">
        <v>116</v>
      </c>
      <c r="M8324">
        <v>7074550</v>
      </c>
      <c r="N8324">
        <v>7098053</v>
      </c>
      <c r="O8324">
        <v>18297070</v>
      </c>
      <c r="P8324">
        <v>18297751</v>
      </c>
    </row>
    <row r="8325" spans="1:16" x14ac:dyDescent="0.35">
      <c r="A8325" t="s">
        <v>14278</v>
      </c>
      <c r="B8325" t="s">
        <v>50668</v>
      </c>
      <c r="C8325">
        <v>29</v>
      </c>
      <c r="D8325">
        <v>-1.8455545134479499E-4</v>
      </c>
      <c r="E8325">
        <v>-9.4105185843133701E-4</v>
      </c>
      <c r="F8325" s="1" t="s">
        <v>113771</v>
      </c>
      <c r="G8325">
        <v>24</v>
      </c>
      <c r="H8325" t="s">
        <v>113772</v>
      </c>
      <c r="I8325">
        <v>6.8634713512070997E-2</v>
      </c>
      <c r="J8325" s="1" t="s">
        <v>113773</v>
      </c>
      <c r="K8325" t="s">
        <v>445</v>
      </c>
      <c r="L8325" t="s">
        <v>116</v>
      </c>
      <c r="M8325">
        <v>7074550</v>
      </c>
      <c r="N8325">
        <v>7098053</v>
      </c>
      <c r="O8325">
        <v>18297795</v>
      </c>
      <c r="P8325">
        <v>18298903</v>
      </c>
    </row>
    <row r="8326" spans="1:16" x14ac:dyDescent="0.35">
      <c r="A8326" t="s">
        <v>14278</v>
      </c>
      <c r="B8326" t="s">
        <v>50673</v>
      </c>
      <c r="C8326">
        <v>21</v>
      </c>
      <c r="D8326">
        <v>-4.4996822074996501E-2</v>
      </c>
      <c r="E8326">
        <v>-0.19103434778533801</v>
      </c>
      <c r="F8326" s="1" t="s">
        <v>113774</v>
      </c>
      <c r="G8326">
        <v>18</v>
      </c>
      <c r="H8326" t="s">
        <v>113775</v>
      </c>
      <c r="I8326" s="1" t="s">
        <v>113776</v>
      </c>
      <c r="J8326" s="1" t="s">
        <v>113777</v>
      </c>
      <c r="K8326" t="s">
        <v>445</v>
      </c>
      <c r="L8326" t="s">
        <v>116</v>
      </c>
      <c r="M8326">
        <v>7074550</v>
      </c>
      <c r="N8326">
        <v>7098053</v>
      </c>
      <c r="O8326">
        <v>18299317</v>
      </c>
      <c r="P8326">
        <v>18300072</v>
      </c>
    </row>
    <row r="8327" spans="1:16" x14ac:dyDescent="0.35">
      <c r="A8327" t="s">
        <v>14278</v>
      </c>
      <c r="B8327" t="s">
        <v>50678</v>
      </c>
      <c r="C8327">
        <v>20</v>
      </c>
      <c r="D8327">
        <v>-3.7891399628371403E-2</v>
      </c>
      <c r="E8327">
        <v>-0.15630507706274199</v>
      </c>
      <c r="F8327" s="1" t="s">
        <v>113778</v>
      </c>
      <c r="G8327">
        <v>20</v>
      </c>
      <c r="H8327" t="s">
        <v>113779</v>
      </c>
      <c r="I8327">
        <v>5.0386723045564699E-2</v>
      </c>
      <c r="J8327" s="1" t="s">
        <v>113780</v>
      </c>
      <c r="K8327" t="s">
        <v>445</v>
      </c>
      <c r="L8327" t="s">
        <v>116</v>
      </c>
      <c r="M8327">
        <v>7074550</v>
      </c>
      <c r="N8327">
        <v>7098053</v>
      </c>
      <c r="O8327">
        <v>18382704</v>
      </c>
      <c r="P8327">
        <v>18383235</v>
      </c>
    </row>
    <row r="8328" spans="1:16" x14ac:dyDescent="0.35">
      <c r="A8328" t="s">
        <v>14278</v>
      </c>
      <c r="B8328" t="s">
        <v>50685</v>
      </c>
      <c r="C8328">
        <v>41</v>
      </c>
      <c r="D8328" s="1" t="s">
        <v>113781</v>
      </c>
      <c r="E8328" s="1" t="s">
        <v>113782</v>
      </c>
      <c r="F8328" s="1" t="s">
        <v>113783</v>
      </c>
      <c r="G8328">
        <v>33</v>
      </c>
      <c r="H8328" t="s">
        <v>113784</v>
      </c>
      <c r="I8328">
        <v>9.5284325408693304E-2</v>
      </c>
      <c r="J8328" s="1" t="s">
        <v>113785</v>
      </c>
      <c r="K8328" t="s">
        <v>445</v>
      </c>
      <c r="L8328" t="s">
        <v>116</v>
      </c>
      <c r="M8328">
        <v>7074550</v>
      </c>
      <c r="N8328">
        <v>7098053</v>
      </c>
      <c r="O8328">
        <v>18393666</v>
      </c>
      <c r="P8328">
        <v>18395282</v>
      </c>
    </row>
    <row r="8329" spans="1:16" x14ac:dyDescent="0.35">
      <c r="A8329" t="s">
        <v>14278</v>
      </c>
      <c r="B8329" t="s">
        <v>50692</v>
      </c>
      <c r="C8329">
        <v>34</v>
      </c>
      <c r="D8329">
        <v>-2.5601049501889499E-2</v>
      </c>
      <c r="E8329">
        <v>-0.14257176434434801</v>
      </c>
      <c r="F8329" s="1" t="s">
        <v>113786</v>
      </c>
      <c r="G8329">
        <v>28</v>
      </c>
      <c r="H8329" t="s">
        <v>113787</v>
      </c>
      <c r="I8329" s="1" t="s">
        <v>113788</v>
      </c>
      <c r="J8329" s="1" t="s">
        <v>113789</v>
      </c>
      <c r="K8329" t="s">
        <v>445</v>
      </c>
      <c r="L8329" t="s">
        <v>116</v>
      </c>
      <c r="M8329">
        <v>7074550</v>
      </c>
      <c r="N8329">
        <v>7098053</v>
      </c>
      <c r="O8329">
        <v>18399486</v>
      </c>
      <c r="P8329">
        <v>18400375</v>
      </c>
    </row>
    <row r="8330" spans="1:16" x14ac:dyDescent="0.35">
      <c r="A8330" t="s">
        <v>14278</v>
      </c>
      <c r="B8330" t="s">
        <v>50698</v>
      </c>
      <c r="C8330">
        <v>27</v>
      </c>
      <c r="D8330" s="1" t="s">
        <v>113790</v>
      </c>
      <c r="E8330" s="1" t="s">
        <v>113791</v>
      </c>
      <c r="F8330" s="1" t="s">
        <v>113792</v>
      </c>
      <c r="G8330">
        <v>23</v>
      </c>
      <c r="H8330" t="s">
        <v>113793</v>
      </c>
      <c r="I8330" s="1" t="s">
        <v>113794</v>
      </c>
      <c r="J8330" s="1" t="s">
        <v>113795</v>
      </c>
      <c r="K8330" t="s">
        <v>445</v>
      </c>
      <c r="L8330" t="s">
        <v>116</v>
      </c>
      <c r="M8330">
        <v>7074550</v>
      </c>
      <c r="N8330">
        <v>7098053</v>
      </c>
      <c r="O8330">
        <v>18400713</v>
      </c>
      <c r="P8330">
        <v>18401467</v>
      </c>
    </row>
    <row r="8331" spans="1:16" x14ac:dyDescent="0.35">
      <c r="A8331" t="s">
        <v>14278</v>
      </c>
      <c r="B8331" t="s">
        <v>50704</v>
      </c>
      <c r="C8331">
        <v>42</v>
      </c>
      <c r="D8331">
        <v>6.3265006160423395E-2</v>
      </c>
      <c r="E8331" s="1" t="s">
        <v>113796</v>
      </c>
      <c r="F8331" s="1" t="s">
        <v>113797</v>
      </c>
      <c r="G8331">
        <v>28</v>
      </c>
      <c r="H8331" t="s">
        <v>113798</v>
      </c>
      <c r="I8331" s="1" t="s">
        <v>113799</v>
      </c>
      <c r="J8331" s="1" t="s">
        <v>113800</v>
      </c>
      <c r="K8331" t="s">
        <v>445</v>
      </c>
      <c r="L8331" t="s">
        <v>116</v>
      </c>
      <c r="M8331">
        <v>7074550</v>
      </c>
      <c r="N8331">
        <v>7098053</v>
      </c>
      <c r="O8331">
        <v>18403248</v>
      </c>
      <c r="P8331">
        <v>18404086</v>
      </c>
    </row>
    <row r="8332" spans="1:16" x14ac:dyDescent="0.35">
      <c r="A8332" t="s">
        <v>14278</v>
      </c>
      <c r="B8332" t="s">
        <v>50710</v>
      </c>
      <c r="C8332">
        <v>17</v>
      </c>
      <c r="D8332">
        <v>-0.21407883432361</v>
      </c>
      <c r="E8332">
        <v>-0.81359424730918395</v>
      </c>
      <c r="F8332" s="1" t="s">
        <v>113801</v>
      </c>
      <c r="G8332">
        <v>15</v>
      </c>
      <c r="H8332" t="s">
        <v>113802</v>
      </c>
      <c r="I8332" s="1" t="s">
        <v>94295</v>
      </c>
      <c r="J8332" s="1" t="s">
        <v>113803</v>
      </c>
      <c r="K8332" t="s">
        <v>445</v>
      </c>
      <c r="L8332" t="s">
        <v>116</v>
      </c>
      <c r="M8332">
        <v>7074550</v>
      </c>
      <c r="N8332">
        <v>7098053</v>
      </c>
      <c r="O8332">
        <v>18404605</v>
      </c>
      <c r="P8332">
        <v>18405338</v>
      </c>
    </row>
    <row r="8333" spans="1:16" x14ac:dyDescent="0.35">
      <c r="A8333" t="s">
        <v>14278</v>
      </c>
      <c r="B8333" t="s">
        <v>50716</v>
      </c>
      <c r="C8333">
        <v>48</v>
      </c>
      <c r="D8333">
        <v>1.1522179518416E-2</v>
      </c>
      <c r="E8333">
        <v>7.7296550723532406E-2</v>
      </c>
      <c r="F8333" s="1" t="s">
        <v>113804</v>
      </c>
      <c r="G8333">
        <v>45</v>
      </c>
      <c r="H8333" t="s">
        <v>113805</v>
      </c>
      <c r="I8333">
        <v>7.9378298418599502E-2</v>
      </c>
      <c r="J8333" s="1" t="s">
        <v>113806</v>
      </c>
      <c r="K8333" t="s">
        <v>445</v>
      </c>
      <c r="L8333" t="s">
        <v>116</v>
      </c>
      <c r="M8333">
        <v>7074550</v>
      </c>
      <c r="N8333">
        <v>7098053</v>
      </c>
      <c r="O8333">
        <v>18406924</v>
      </c>
      <c r="P8333">
        <v>18407688</v>
      </c>
    </row>
    <row r="8334" spans="1:16" x14ac:dyDescent="0.35">
      <c r="A8334" t="s">
        <v>14278</v>
      </c>
      <c r="B8334" t="s">
        <v>50723</v>
      </c>
      <c r="C8334">
        <v>89</v>
      </c>
      <c r="D8334">
        <v>8.8660930642935398E-2</v>
      </c>
      <c r="E8334" s="1" t="s">
        <v>113807</v>
      </c>
      <c r="F8334" s="1" t="s">
        <v>113808</v>
      </c>
      <c r="G8334">
        <v>71</v>
      </c>
      <c r="H8334" t="s">
        <v>113809</v>
      </c>
      <c r="I8334" s="1" t="s">
        <v>113810</v>
      </c>
      <c r="J8334" s="1" t="s">
        <v>113811</v>
      </c>
      <c r="K8334" t="s">
        <v>445</v>
      </c>
      <c r="L8334" t="s">
        <v>116</v>
      </c>
      <c r="M8334">
        <v>7074550</v>
      </c>
      <c r="N8334">
        <v>7098053</v>
      </c>
      <c r="O8334">
        <v>18426421</v>
      </c>
      <c r="P8334">
        <v>18430333</v>
      </c>
    </row>
    <row r="8335" spans="1:16" x14ac:dyDescent="0.35">
      <c r="A8335" t="s">
        <v>14278</v>
      </c>
      <c r="B8335" t="s">
        <v>50730</v>
      </c>
      <c r="C8335">
        <v>84</v>
      </c>
      <c r="D8335" s="1" t="s">
        <v>113812</v>
      </c>
      <c r="E8335">
        <v>0.23877176721338</v>
      </c>
      <c r="F8335">
        <v>0.810721126621884</v>
      </c>
      <c r="G8335">
        <v>71</v>
      </c>
      <c r="H8335" t="s">
        <v>113813</v>
      </c>
      <c r="I8335" s="1" t="s">
        <v>108658</v>
      </c>
      <c r="J8335" s="1" t="s">
        <v>108659</v>
      </c>
      <c r="K8335" t="s">
        <v>445</v>
      </c>
      <c r="L8335" t="s">
        <v>116</v>
      </c>
      <c r="M8335">
        <v>7074550</v>
      </c>
      <c r="N8335">
        <v>7098053</v>
      </c>
      <c r="O8335">
        <v>18451284</v>
      </c>
      <c r="P8335">
        <v>18452736</v>
      </c>
    </row>
    <row r="8336" spans="1:16" x14ac:dyDescent="0.35">
      <c r="A8336" t="s">
        <v>14278</v>
      </c>
      <c r="B8336" t="s">
        <v>50737</v>
      </c>
      <c r="C8336">
        <v>80</v>
      </c>
      <c r="D8336">
        <v>-4.2986416421012801E-2</v>
      </c>
      <c r="E8336">
        <v>-0.37743686787645803</v>
      </c>
      <c r="F8336" s="1" t="s">
        <v>113814</v>
      </c>
      <c r="G8336">
        <v>71</v>
      </c>
      <c r="H8336" t="s">
        <v>113815</v>
      </c>
      <c r="I8336">
        <v>3.0825116523035399E-2</v>
      </c>
      <c r="J8336" s="1" t="s">
        <v>113816</v>
      </c>
      <c r="K8336" t="s">
        <v>445</v>
      </c>
      <c r="L8336" t="s">
        <v>116</v>
      </c>
      <c r="M8336">
        <v>7074550</v>
      </c>
      <c r="N8336">
        <v>7098053</v>
      </c>
      <c r="O8336">
        <v>18452737</v>
      </c>
      <c r="P8336">
        <v>18454462</v>
      </c>
    </row>
    <row r="8337" spans="1:16" x14ac:dyDescent="0.35">
      <c r="A8337" t="s">
        <v>14278</v>
      </c>
      <c r="B8337" t="s">
        <v>50744</v>
      </c>
      <c r="C8337">
        <v>51</v>
      </c>
      <c r="D8337">
        <v>-8.6271729724297502E-3</v>
      </c>
      <c r="E8337">
        <v>-5.9772290598109498E-2</v>
      </c>
      <c r="F8337" s="1" t="s">
        <v>113817</v>
      </c>
      <c r="G8337">
        <v>33</v>
      </c>
      <c r="H8337" t="s">
        <v>113818</v>
      </c>
      <c r="I8337" s="1" t="s">
        <v>113819</v>
      </c>
      <c r="J8337" s="1" t="s">
        <v>113820</v>
      </c>
      <c r="K8337" t="s">
        <v>445</v>
      </c>
      <c r="L8337" t="s">
        <v>116</v>
      </c>
      <c r="M8337">
        <v>7074550</v>
      </c>
      <c r="N8337">
        <v>7098053</v>
      </c>
      <c r="O8337">
        <v>18527430</v>
      </c>
      <c r="P8337">
        <v>18535749</v>
      </c>
    </row>
    <row r="8338" spans="1:16" x14ac:dyDescent="0.35">
      <c r="A8338" t="s">
        <v>14278</v>
      </c>
      <c r="B8338" t="s">
        <v>50751</v>
      </c>
      <c r="C8338">
        <v>77</v>
      </c>
      <c r="D8338" s="1" t="s">
        <v>113821</v>
      </c>
      <c r="E8338" s="1" t="s">
        <v>113822</v>
      </c>
      <c r="F8338" s="1" t="s">
        <v>113823</v>
      </c>
      <c r="G8338">
        <v>71</v>
      </c>
      <c r="H8338" t="s">
        <v>113824</v>
      </c>
      <c r="I8338" s="1" t="s">
        <v>113825</v>
      </c>
      <c r="J8338" s="1" t="s">
        <v>113826</v>
      </c>
      <c r="K8338" t="s">
        <v>445</v>
      </c>
      <c r="L8338" t="s">
        <v>116</v>
      </c>
      <c r="M8338">
        <v>7074550</v>
      </c>
      <c r="N8338">
        <v>7098053</v>
      </c>
      <c r="O8338">
        <v>18615060</v>
      </c>
      <c r="P8338">
        <v>18615999</v>
      </c>
    </row>
    <row r="8339" spans="1:16" x14ac:dyDescent="0.35">
      <c r="A8339" t="s">
        <v>14278</v>
      </c>
      <c r="B8339" t="s">
        <v>50757</v>
      </c>
      <c r="C8339">
        <v>82</v>
      </c>
      <c r="D8339">
        <v>6.0139040272896599E-2</v>
      </c>
      <c r="E8339" s="1" t="s">
        <v>113827</v>
      </c>
      <c r="F8339" s="1" t="s">
        <v>113828</v>
      </c>
      <c r="G8339">
        <v>70</v>
      </c>
      <c r="H8339" t="s">
        <v>113829</v>
      </c>
      <c r="I8339" s="1" t="s">
        <v>113830</v>
      </c>
      <c r="J8339">
        <v>0.70994994994994998</v>
      </c>
      <c r="K8339" t="s">
        <v>445</v>
      </c>
      <c r="L8339" t="s">
        <v>116</v>
      </c>
      <c r="M8339">
        <v>7074550</v>
      </c>
      <c r="N8339">
        <v>7098053</v>
      </c>
      <c r="O8339">
        <v>18621541</v>
      </c>
      <c r="P8339">
        <v>18622986</v>
      </c>
    </row>
    <row r="8340" spans="1:16" x14ac:dyDescent="0.35">
      <c r="A8340" t="s">
        <v>14278</v>
      </c>
      <c r="B8340" t="s">
        <v>50763</v>
      </c>
      <c r="C8340">
        <v>89</v>
      </c>
      <c r="D8340">
        <v>-6.5750526041795501E-2</v>
      </c>
      <c r="E8340">
        <v>-0.610626250346336</v>
      </c>
      <c r="F8340" s="1" t="s">
        <v>113831</v>
      </c>
      <c r="G8340">
        <v>71</v>
      </c>
      <c r="H8340" t="s">
        <v>113832</v>
      </c>
      <c r="I8340" s="1" t="s">
        <v>113833</v>
      </c>
      <c r="J8340" s="1" t="s">
        <v>113834</v>
      </c>
      <c r="K8340" t="s">
        <v>445</v>
      </c>
      <c r="L8340" t="s">
        <v>116</v>
      </c>
      <c r="M8340">
        <v>7074550</v>
      </c>
      <c r="N8340">
        <v>7098053</v>
      </c>
      <c r="O8340">
        <v>18620466</v>
      </c>
      <c r="P8340">
        <v>18625044</v>
      </c>
    </row>
    <row r="8341" spans="1:16" x14ac:dyDescent="0.35">
      <c r="A8341" t="s">
        <v>14278</v>
      </c>
      <c r="B8341" t="s">
        <v>50770</v>
      </c>
      <c r="C8341">
        <v>86</v>
      </c>
      <c r="D8341" s="1" t="s">
        <v>113835</v>
      </c>
      <c r="E8341" s="1" t="s">
        <v>113836</v>
      </c>
      <c r="F8341" s="1" t="s">
        <v>113837</v>
      </c>
      <c r="G8341">
        <v>71</v>
      </c>
      <c r="H8341" t="s">
        <v>113838</v>
      </c>
      <c r="I8341" s="1" t="s">
        <v>113839</v>
      </c>
      <c r="J8341" s="1" t="s">
        <v>113840</v>
      </c>
      <c r="K8341" t="s">
        <v>445</v>
      </c>
      <c r="L8341" t="s">
        <v>116</v>
      </c>
      <c r="M8341">
        <v>7074550</v>
      </c>
      <c r="N8341">
        <v>7098053</v>
      </c>
      <c r="O8341">
        <v>18625249</v>
      </c>
      <c r="P8341">
        <v>18627718</v>
      </c>
    </row>
    <row r="8342" spans="1:16" x14ac:dyDescent="0.35">
      <c r="A8342" t="s">
        <v>14278</v>
      </c>
      <c r="B8342" t="s">
        <v>50777</v>
      </c>
      <c r="C8342">
        <v>89</v>
      </c>
      <c r="D8342" s="1" t="s">
        <v>113841</v>
      </c>
      <c r="E8342" s="1" t="s">
        <v>113842</v>
      </c>
      <c r="F8342" s="1" t="s">
        <v>113843</v>
      </c>
      <c r="G8342">
        <v>71</v>
      </c>
      <c r="H8342" t="s">
        <v>113844</v>
      </c>
      <c r="I8342" s="1" t="s">
        <v>84322</v>
      </c>
      <c r="J8342" s="1" t="s">
        <v>91939</v>
      </c>
      <c r="K8342" t="s">
        <v>445</v>
      </c>
      <c r="L8342" t="s">
        <v>116</v>
      </c>
      <c r="M8342">
        <v>7074550</v>
      </c>
      <c r="N8342">
        <v>7098053</v>
      </c>
      <c r="O8342">
        <v>18658418</v>
      </c>
      <c r="P8342">
        <v>18661548</v>
      </c>
    </row>
    <row r="8343" spans="1:16" x14ac:dyDescent="0.35">
      <c r="A8343" t="s">
        <v>14278</v>
      </c>
      <c r="B8343" t="s">
        <v>50784</v>
      </c>
      <c r="C8343">
        <v>47</v>
      </c>
      <c r="D8343" s="1" t="s">
        <v>113845</v>
      </c>
      <c r="E8343" s="1" t="s">
        <v>113846</v>
      </c>
      <c r="F8343">
        <v>4.16566668590758E-3</v>
      </c>
      <c r="G8343">
        <v>39</v>
      </c>
      <c r="H8343" t="s">
        <v>113847</v>
      </c>
      <c r="I8343" s="1" t="s">
        <v>113848</v>
      </c>
      <c r="J8343" s="1" t="s">
        <v>113849</v>
      </c>
      <c r="K8343" t="s">
        <v>445</v>
      </c>
      <c r="L8343" t="s">
        <v>116</v>
      </c>
      <c r="M8343">
        <v>7074550</v>
      </c>
      <c r="N8343">
        <v>7098053</v>
      </c>
      <c r="O8343">
        <v>18696585</v>
      </c>
      <c r="P8343">
        <v>18697345</v>
      </c>
    </row>
    <row r="8344" spans="1:16" x14ac:dyDescent="0.35">
      <c r="A8344" t="s">
        <v>14278</v>
      </c>
      <c r="B8344" t="s">
        <v>50789</v>
      </c>
      <c r="C8344">
        <v>88</v>
      </c>
      <c r="D8344" s="1" t="s">
        <v>113850</v>
      </c>
      <c r="E8344" s="1" t="s">
        <v>113851</v>
      </c>
      <c r="F8344" s="1" t="s">
        <v>113852</v>
      </c>
      <c r="G8344">
        <v>71</v>
      </c>
      <c r="H8344" t="s">
        <v>113853</v>
      </c>
      <c r="I8344" s="1" t="s">
        <v>113854</v>
      </c>
      <c r="J8344">
        <v>0.99996196196196196</v>
      </c>
      <c r="K8344" t="s">
        <v>445</v>
      </c>
      <c r="L8344" t="s">
        <v>116</v>
      </c>
      <c r="M8344">
        <v>7074550</v>
      </c>
      <c r="N8344">
        <v>7098053</v>
      </c>
      <c r="O8344">
        <v>18708152</v>
      </c>
      <c r="P8344">
        <v>18710865</v>
      </c>
    </row>
    <row r="8345" spans="1:16" x14ac:dyDescent="0.35">
      <c r="A8345" t="s">
        <v>14278</v>
      </c>
      <c r="B8345" t="s">
        <v>50796</v>
      </c>
      <c r="C8345">
        <v>29</v>
      </c>
      <c r="D8345" s="1" t="s">
        <v>113855</v>
      </c>
      <c r="E8345" s="1" t="s">
        <v>113856</v>
      </c>
      <c r="F8345">
        <v>5.5179368122089496E-3</v>
      </c>
      <c r="G8345">
        <v>19</v>
      </c>
      <c r="H8345" t="s">
        <v>113857</v>
      </c>
      <c r="I8345" s="1" t="s">
        <v>113858</v>
      </c>
      <c r="J8345" s="1" t="s">
        <v>113859</v>
      </c>
      <c r="K8345" t="s">
        <v>445</v>
      </c>
      <c r="L8345" t="s">
        <v>116</v>
      </c>
      <c r="M8345">
        <v>7074550</v>
      </c>
      <c r="N8345">
        <v>7098053</v>
      </c>
      <c r="O8345">
        <v>18727817</v>
      </c>
      <c r="P8345">
        <v>18730281</v>
      </c>
    </row>
    <row r="8346" spans="1:16" x14ac:dyDescent="0.35">
      <c r="A8346" t="s">
        <v>14278</v>
      </c>
      <c r="B8346" t="s">
        <v>50802</v>
      </c>
      <c r="C8346">
        <v>58</v>
      </c>
      <c r="D8346" s="1" t="s">
        <v>113860</v>
      </c>
      <c r="E8346" s="1" t="s">
        <v>113861</v>
      </c>
      <c r="F8346" s="1" t="s">
        <v>113862</v>
      </c>
      <c r="G8346">
        <v>44</v>
      </c>
      <c r="H8346" t="s">
        <v>113863</v>
      </c>
      <c r="I8346" s="1" t="s">
        <v>113864</v>
      </c>
      <c r="J8346" s="1" t="s">
        <v>113865</v>
      </c>
      <c r="K8346" t="s">
        <v>445</v>
      </c>
      <c r="L8346" t="s">
        <v>116</v>
      </c>
      <c r="M8346">
        <v>7074550</v>
      </c>
      <c r="N8346">
        <v>7098053</v>
      </c>
      <c r="O8346">
        <v>18754995</v>
      </c>
      <c r="P8346">
        <v>18757083</v>
      </c>
    </row>
    <row r="8347" spans="1:16" x14ac:dyDescent="0.35">
      <c r="A8347" t="s">
        <v>14278</v>
      </c>
      <c r="B8347" t="s">
        <v>50809</v>
      </c>
      <c r="C8347">
        <v>82</v>
      </c>
      <c r="D8347">
        <v>-2.0706125294426399E-2</v>
      </c>
      <c r="E8347">
        <v>-0.18406637601616099</v>
      </c>
      <c r="F8347" s="1" t="s">
        <v>113866</v>
      </c>
      <c r="G8347">
        <v>66</v>
      </c>
      <c r="H8347" t="s">
        <v>113867</v>
      </c>
      <c r="I8347">
        <v>4.7508730600582499E-2</v>
      </c>
      <c r="J8347" s="1" t="s">
        <v>113868</v>
      </c>
      <c r="K8347" t="s">
        <v>445</v>
      </c>
      <c r="L8347" t="s">
        <v>116</v>
      </c>
      <c r="M8347">
        <v>7074550</v>
      </c>
      <c r="N8347">
        <v>7098053</v>
      </c>
      <c r="O8347">
        <v>18783299</v>
      </c>
      <c r="P8347">
        <v>18794594</v>
      </c>
    </row>
    <row r="8348" spans="1:16" x14ac:dyDescent="0.35">
      <c r="A8348" t="s">
        <v>14278</v>
      </c>
      <c r="B8348" t="s">
        <v>50815</v>
      </c>
      <c r="C8348">
        <v>49</v>
      </c>
      <c r="D8348">
        <v>-0.156856307944929</v>
      </c>
      <c r="E8348">
        <v>-1.0727073127397999</v>
      </c>
      <c r="F8348" s="1" t="s">
        <v>113869</v>
      </c>
      <c r="G8348">
        <v>37</v>
      </c>
      <c r="H8348" t="s">
        <v>113870</v>
      </c>
      <c r="I8348">
        <v>5.2567647776054901E-3</v>
      </c>
      <c r="J8348" s="1" t="s">
        <v>113871</v>
      </c>
      <c r="K8348" t="s">
        <v>445</v>
      </c>
      <c r="L8348" t="s">
        <v>116</v>
      </c>
      <c r="M8348">
        <v>7074550</v>
      </c>
      <c r="N8348">
        <v>7098053</v>
      </c>
      <c r="O8348">
        <v>18794618</v>
      </c>
      <c r="P8348">
        <v>18796678</v>
      </c>
    </row>
    <row r="8349" spans="1:16" x14ac:dyDescent="0.35">
      <c r="A8349" t="s">
        <v>14278</v>
      </c>
      <c r="B8349" t="s">
        <v>50821</v>
      </c>
      <c r="C8349">
        <v>21</v>
      </c>
      <c r="D8349">
        <v>-0.14253738622196199</v>
      </c>
      <c r="E8349">
        <v>-0.608881022024507</v>
      </c>
      <c r="F8349" s="1" t="s">
        <v>113872</v>
      </c>
      <c r="G8349">
        <v>19</v>
      </c>
      <c r="H8349" t="s">
        <v>113873</v>
      </c>
      <c r="I8349" s="1" t="s">
        <v>113874</v>
      </c>
      <c r="J8349" s="1" t="s">
        <v>113875</v>
      </c>
      <c r="K8349" t="s">
        <v>445</v>
      </c>
      <c r="L8349" t="s">
        <v>116</v>
      </c>
      <c r="M8349">
        <v>7074550</v>
      </c>
      <c r="N8349">
        <v>7098053</v>
      </c>
      <c r="O8349">
        <v>18808356</v>
      </c>
      <c r="P8349">
        <v>18815019</v>
      </c>
    </row>
    <row r="8350" spans="1:16" x14ac:dyDescent="0.35">
      <c r="A8350" t="s">
        <v>14278</v>
      </c>
      <c r="B8350" t="s">
        <v>50826</v>
      </c>
      <c r="C8350">
        <v>47</v>
      </c>
      <c r="D8350" s="1" t="s">
        <v>113876</v>
      </c>
      <c r="E8350" s="1" t="s">
        <v>113877</v>
      </c>
      <c r="F8350" s="1" t="s">
        <v>113878</v>
      </c>
      <c r="G8350">
        <v>40</v>
      </c>
      <c r="H8350" t="s">
        <v>113879</v>
      </c>
      <c r="I8350" s="1" t="s">
        <v>113880</v>
      </c>
      <c r="J8350" s="1" t="s">
        <v>113881</v>
      </c>
      <c r="K8350" t="s">
        <v>445</v>
      </c>
      <c r="L8350" t="s">
        <v>116</v>
      </c>
      <c r="M8350">
        <v>7074550</v>
      </c>
      <c r="N8350">
        <v>7098053</v>
      </c>
      <c r="O8350">
        <v>18833372</v>
      </c>
      <c r="P8350">
        <v>18834775</v>
      </c>
    </row>
    <row r="8351" spans="1:16" x14ac:dyDescent="0.35">
      <c r="A8351" t="s">
        <v>14278</v>
      </c>
      <c r="B8351" t="s">
        <v>50831</v>
      </c>
      <c r="C8351">
        <v>37</v>
      </c>
      <c r="D8351">
        <v>-9.2537706481813697E-2</v>
      </c>
      <c r="E8351">
        <v>-0.54113106743276096</v>
      </c>
      <c r="F8351" s="1" t="s">
        <v>113882</v>
      </c>
      <c r="G8351">
        <v>29</v>
      </c>
      <c r="H8351" t="s">
        <v>113883</v>
      </c>
      <c r="I8351" s="1" t="s">
        <v>113884</v>
      </c>
      <c r="J8351" s="1" t="s">
        <v>113885</v>
      </c>
      <c r="K8351" t="s">
        <v>445</v>
      </c>
      <c r="L8351" t="s">
        <v>116</v>
      </c>
      <c r="M8351">
        <v>7074550</v>
      </c>
      <c r="N8351">
        <v>7098053</v>
      </c>
      <c r="O8351">
        <v>18835263</v>
      </c>
      <c r="P8351">
        <v>18836842</v>
      </c>
    </row>
    <row r="8352" spans="1:16" x14ac:dyDescent="0.35">
      <c r="A8352" t="s">
        <v>14278</v>
      </c>
      <c r="B8352" t="s">
        <v>50836</v>
      </c>
      <c r="C8352">
        <v>90</v>
      </c>
      <c r="D8352">
        <v>8.9624313389999703E-3</v>
      </c>
      <c r="E8352">
        <v>8.3598232731654606E-2</v>
      </c>
      <c r="F8352" s="1" t="s">
        <v>113886</v>
      </c>
      <c r="G8352">
        <v>71</v>
      </c>
      <c r="H8352" t="s">
        <v>113887</v>
      </c>
      <c r="I8352">
        <v>8.0252508753606094E-2</v>
      </c>
      <c r="J8352" s="1" t="s">
        <v>113888</v>
      </c>
      <c r="K8352" t="s">
        <v>445</v>
      </c>
      <c r="L8352" t="s">
        <v>116</v>
      </c>
      <c r="M8352">
        <v>7074550</v>
      </c>
      <c r="N8352">
        <v>7098053</v>
      </c>
      <c r="O8352">
        <v>18846858</v>
      </c>
      <c r="P8352">
        <v>18850599</v>
      </c>
    </row>
    <row r="8353" spans="1:16" x14ac:dyDescent="0.35">
      <c r="A8353" t="s">
        <v>14278</v>
      </c>
      <c r="B8353" t="s">
        <v>50842</v>
      </c>
      <c r="C8353">
        <v>81</v>
      </c>
      <c r="D8353">
        <v>-4.9763741759759297E-2</v>
      </c>
      <c r="E8353">
        <v>-0.43986480526299898</v>
      </c>
      <c r="F8353" s="1" t="s">
        <v>113889</v>
      </c>
      <c r="G8353">
        <v>71</v>
      </c>
      <c r="H8353" t="s">
        <v>113890</v>
      </c>
      <c r="I8353">
        <v>2.6707125734451699E-2</v>
      </c>
      <c r="J8353" s="1" t="s">
        <v>113891</v>
      </c>
      <c r="K8353" t="s">
        <v>445</v>
      </c>
      <c r="L8353" t="s">
        <v>116</v>
      </c>
      <c r="M8353">
        <v>7074550</v>
      </c>
      <c r="N8353">
        <v>7098053</v>
      </c>
      <c r="O8353">
        <v>18850844</v>
      </c>
      <c r="P8353">
        <v>18851963</v>
      </c>
    </row>
    <row r="8354" spans="1:16" x14ac:dyDescent="0.35">
      <c r="A8354" t="s">
        <v>14278</v>
      </c>
      <c r="B8354" t="s">
        <v>50848</v>
      </c>
      <c r="C8354">
        <v>35</v>
      </c>
      <c r="D8354" s="1" t="s">
        <v>113892</v>
      </c>
      <c r="E8354" s="1" t="s">
        <v>113893</v>
      </c>
      <c r="F8354">
        <v>8.7378461827504306E-2</v>
      </c>
      <c r="G8354">
        <v>25</v>
      </c>
      <c r="H8354" t="s">
        <v>113894</v>
      </c>
      <c r="I8354" s="1" t="s">
        <v>113895</v>
      </c>
      <c r="J8354" s="1" t="s">
        <v>113896</v>
      </c>
      <c r="K8354" t="s">
        <v>445</v>
      </c>
      <c r="L8354" t="s">
        <v>116</v>
      </c>
      <c r="M8354">
        <v>7074550</v>
      </c>
      <c r="N8354">
        <v>7098053</v>
      </c>
      <c r="O8354">
        <v>18851907</v>
      </c>
      <c r="P8354">
        <v>18853043</v>
      </c>
    </row>
    <row r="8355" spans="1:16" x14ac:dyDescent="0.35">
      <c r="A8355" t="s">
        <v>14278</v>
      </c>
      <c r="B8355" t="s">
        <v>50854</v>
      </c>
      <c r="C8355">
        <v>75</v>
      </c>
      <c r="D8355">
        <v>3.1952507821772697E-2</v>
      </c>
      <c r="E8355" s="1" t="s">
        <v>113897</v>
      </c>
      <c r="F8355" s="1" t="s">
        <v>113898</v>
      </c>
      <c r="G8355">
        <v>60</v>
      </c>
      <c r="H8355" t="s">
        <v>113899</v>
      </c>
      <c r="I8355" s="1" t="s">
        <v>113900</v>
      </c>
      <c r="J8355" s="1" t="s">
        <v>113901</v>
      </c>
      <c r="K8355" t="s">
        <v>445</v>
      </c>
      <c r="L8355" t="s">
        <v>116</v>
      </c>
      <c r="M8355">
        <v>7074550</v>
      </c>
      <c r="N8355">
        <v>7098053</v>
      </c>
      <c r="O8355">
        <v>18853434</v>
      </c>
      <c r="P8355">
        <v>18855087</v>
      </c>
    </row>
    <row r="8356" spans="1:16" x14ac:dyDescent="0.35">
      <c r="A8356" t="s">
        <v>14278</v>
      </c>
      <c r="B8356" t="s">
        <v>50861</v>
      </c>
      <c r="C8356">
        <v>72</v>
      </c>
      <c r="D8356" s="1" t="s">
        <v>113902</v>
      </c>
      <c r="E8356" s="1" t="s">
        <v>113903</v>
      </c>
      <c r="F8356" s="1" t="s">
        <v>113904</v>
      </c>
      <c r="G8356">
        <v>62</v>
      </c>
      <c r="H8356" t="s">
        <v>113905</v>
      </c>
      <c r="I8356" s="1" t="s">
        <v>113906</v>
      </c>
      <c r="J8356" s="1" t="s">
        <v>81467</v>
      </c>
      <c r="K8356" t="s">
        <v>445</v>
      </c>
      <c r="L8356" t="s">
        <v>116</v>
      </c>
      <c r="M8356">
        <v>7074550</v>
      </c>
      <c r="N8356">
        <v>7098053</v>
      </c>
      <c r="O8356">
        <v>18855767</v>
      </c>
      <c r="P8356">
        <v>18858245</v>
      </c>
    </row>
    <row r="8357" spans="1:16" x14ac:dyDescent="0.35">
      <c r="A8357" t="s">
        <v>14278</v>
      </c>
      <c r="B8357" t="s">
        <v>50868</v>
      </c>
      <c r="C8357">
        <v>49</v>
      </c>
      <c r="D8357">
        <v>-9.8330611591554498E-2</v>
      </c>
      <c r="E8357">
        <v>-0.66907264448286297</v>
      </c>
      <c r="F8357" s="1" t="s">
        <v>113907</v>
      </c>
      <c r="G8357">
        <v>33</v>
      </c>
      <c r="H8357" t="s">
        <v>113908</v>
      </c>
      <c r="I8357" s="1" t="s">
        <v>113909</v>
      </c>
      <c r="J8357" s="1" t="s">
        <v>113910</v>
      </c>
      <c r="K8357" t="s">
        <v>445</v>
      </c>
      <c r="L8357" t="s">
        <v>116</v>
      </c>
      <c r="M8357">
        <v>7074550</v>
      </c>
      <c r="N8357">
        <v>7098053</v>
      </c>
      <c r="O8357">
        <v>18860375</v>
      </c>
      <c r="P8357">
        <v>18862078</v>
      </c>
    </row>
    <row r="8358" spans="1:16" x14ac:dyDescent="0.35">
      <c r="A8358" t="s">
        <v>14278</v>
      </c>
      <c r="B8358" t="s">
        <v>50875</v>
      </c>
      <c r="C8358">
        <v>13</v>
      </c>
      <c r="D8358" s="1" t="s">
        <v>113911</v>
      </c>
      <c r="E8358" s="1" t="s">
        <v>113912</v>
      </c>
      <c r="F8358">
        <v>6.0576321810818602E-2</v>
      </c>
      <c r="G8358">
        <v>18</v>
      </c>
      <c r="H8358" t="s">
        <v>113913</v>
      </c>
      <c r="I8358" s="1" t="s">
        <v>113914</v>
      </c>
      <c r="J8358" s="1" t="s">
        <v>99185</v>
      </c>
      <c r="K8358" t="s">
        <v>445</v>
      </c>
      <c r="L8358" t="s">
        <v>116</v>
      </c>
      <c r="M8358">
        <v>7074550</v>
      </c>
      <c r="N8358">
        <v>7098053</v>
      </c>
      <c r="O8358">
        <v>19035492</v>
      </c>
      <c r="P8358">
        <v>19036387</v>
      </c>
    </row>
    <row r="8359" spans="1:16" x14ac:dyDescent="0.35">
      <c r="A8359" t="s">
        <v>14278</v>
      </c>
      <c r="B8359" t="s">
        <v>50881</v>
      </c>
      <c r="C8359">
        <v>25</v>
      </c>
      <c r="D8359" s="1" t="s">
        <v>113915</v>
      </c>
      <c r="E8359" s="1" t="s">
        <v>113916</v>
      </c>
      <c r="F8359">
        <v>0.29237717533194701</v>
      </c>
      <c r="G8359">
        <v>20</v>
      </c>
      <c r="H8359" t="s">
        <v>113917</v>
      </c>
      <c r="I8359" s="1" t="s">
        <v>113918</v>
      </c>
      <c r="J8359" s="1" t="s">
        <v>113919</v>
      </c>
      <c r="K8359" t="s">
        <v>445</v>
      </c>
      <c r="L8359" t="s">
        <v>116</v>
      </c>
      <c r="M8359">
        <v>7074550</v>
      </c>
      <c r="N8359">
        <v>7098053</v>
      </c>
      <c r="O8359">
        <v>19055231</v>
      </c>
      <c r="P8359">
        <v>19055924</v>
      </c>
    </row>
    <row r="8360" spans="1:16" x14ac:dyDescent="0.35">
      <c r="A8360" t="s">
        <v>14278</v>
      </c>
      <c r="B8360" t="s">
        <v>50887</v>
      </c>
      <c r="C8360">
        <v>27</v>
      </c>
      <c r="D8360" s="1" t="s">
        <v>113920</v>
      </c>
      <c r="E8360" s="1" t="s">
        <v>113921</v>
      </c>
      <c r="F8360" s="1" t="s">
        <v>113922</v>
      </c>
      <c r="G8360">
        <v>24</v>
      </c>
      <c r="H8360" t="s">
        <v>113923</v>
      </c>
      <c r="I8360" s="1" t="s">
        <v>113924</v>
      </c>
      <c r="J8360" s="1" t="s">
        <v>113925</v>
      </c>
      <c r="K8360" t="s">
        <v>445</v>
      </c>
      <c r="L8360" t="s">
        <v>116</v>
      </c>
      <c r="M8360">
        <v>7074550</v>
      </c>
      <c r="N8360">
        <v>7098053</v>
      </c>
      <c r="O8360">
        <v>19059421</v>
      </c>
      <c r="P8360">
        <v>19061065</v>
      </c>
    </row>
    <row r="8361" spans="1:16" x14ac:dyDescent="0.35">
      <c r="A8361" t="s">
        <v>14278</v>
      </c>
      <c r="B8361" t="s">
        <v>50892</v>
      </c>
      <c r="C8361">
        <v>80</v>
      </c>
      <c r="D8361" s="1" t="s">
        <v>113926</v>
      </c>
      <c r="E8361" s="1" t="s">
        <v>113927</v>
      </c>
      <c r="F8361" s="1" t="s">
        <v>113928</v>
      </c>
      <c r="G8361">
        <v>71</v>
      </c>
      <c r="H8361" t="s">
        <v>113929</v>
      </c>
      <c r="I8361" s="1" t="s">
        <v>113930</v>
      </c>
      <c r="J8361">
        <v>0.87298898898898902</v>
      </c>
      <c r="K8361" t="s">
        <v>445</v>
      </c>
      <c r="L8361" t="s">
        <v>116</v>
      </c>
      <c r="M8361">
        <v>7074550</v>
      </c>
      <c r="N8361">
        <v>7098053</v>
      </c>
      <c r="O8361">
        <v>19227344</v>
      </c>
      <c r="P8361">
        <v>19228613</v>
      </c>
    </row>
    <row r="8362" spans="1:16" x14ac:dyDescent="0.35">
      <c r="A8362" t="s">
        <v>14278</v>
      </c>
      <c r="B8362" t="s">
        <v>50898</v>
      </c>
      <c r="C8362">
        <v>11</v>
      </c>
      <c r="D8362">
        <v>-0.159599590443258</v>
      </c>
      <c r="E8362">
        <v>-0.45530830154539798</v>
      </c>
      <c r="F8362" s="1" t="s">
        <v>113931</v>
      </c>
      <c r="G8362">
        <v>23</v>
      </c>
      <c r="H8362" t="s">
        <v>113932</v>
      </c>
      <c r="I8362" s="1" t="s">
        <v>113933</v>
      </c>
      <c r="J8362" s="1" t="s">
        <v>113934</v>
      </c>
      <c r="K8362" t="s">
        <v>445</v>
      </c>
      <c r="L8362" t="s">
        <v>116</v>
      </c>
      <c r="M8362">
        <v>7074550</v>
      </c>
      <c r="N8362">
        <v>7098053</v>
      </c>
      <c r="O8362">
        <v>19259909</v>
      </c>
      <c r="P8362">
        <v>19262294</v>
      </c>
    </row>
    <row r="8363" spans="1:16" x14ac:dyDescent="0.35">
      <c r="A8363" t="s">
        <v>14278</v>
      </c>
      <c r="B8363" t="s">
        <v>50903</v>
      </c>
      <c r="C8363">
        <v>52</v>
      </c>
      <c r="D8363" s="1" t="s">
        <v>113935</v>
      </c>
      <c r="E8363" s="1" t="s">
        <v>113936</v>
      </c>
      <c r="F8363" s="1" t="s">
        <v>113937</v>
      </c>
      <c r="G8363">
        <v>37</v>
      </c>
      <c r="H8363" t="s">
        <v>113938</v>
      </c>
      <c r="I8363" s="1" t="s">
        <v>113939</v>
      </c>
      <c r="J8363" s="1" t="s">
        <v>113940</v>
      </c>
      <c r="K8363" t="s">
        <v>445</v>
      </c>
      <c r="L8363" t="s">
        <v>116</v>
      </c>
      <c r="M8363">
        <v>7074550</v>
      </c>
      <c r="N8363">
        <v>7098053</v>
      </c>
      <c r="O8363">
        <v>19281418</v>
      </c>
      <c r="P8363">
        <v>19283961</v>
      </c>
    </row>
    <row r="8364" spans="1:16" x14ac:dyDescent="0.35">
      <c r="A8364" t="s">
        <v>14278</v>
      </c>
      <c r="B8364" t="s">
        <v>50909</v>
      </c>
      <c r="C8364">
        <v>6</v>
      </c>
      <c r="D8364">
        <v>-0.27892236650624402</v>
      </c>
      <c r="E8364">
        <v>-0.49625532843007403</v>
      </c>
      <c r="F8364" s="1" t="s">
        <v>113941</v>
      </c>
      <c r="G8364">
        <v>6</v>
      </c>
      <c r="H8364" t="s">
        <v>113942</v>
      </c>
      <c r="I8364">
        <v>2.3341415944676199E-2</v>
      </c>
      <c r="J8364" s="1" t="s">
        <v>113943</v>
      </c>
      <c r="K8364" t="s">
        <v>445</v>
      </c>
      <c r="L8364" t="s">
        <v>116</v>
      </c>
      <c r="M8364">
        <v>7074550</v>
      </c>
      <c r="N8364">
        <v>7098053</v>
      </c>
      <c r="O8364">
        <v>19284551</v>
      </c>
      <c r="P8364">
        <v>19285219</v>
      </c>
    </row>
    <row r="8365" spans="1:16" x14ac:dyDescent="0.35">
      <c r="A8365" t="s">
        <v>14278</v>
      </c>
      <c r="B8365" t="s">
        <v>50915</v>
      </c>
      <c r="C8365">
        <v>7</v>
      </c>
      <c r="D8365" s="1" t="s">
        <v>113944</v>
      </c>
      <c r="E8365" s="1" t="s">
        <v>113945</v>
      </c>
      <c r="F8365" s="1" t="s">
        <v>113946</v>
      </c>
      <c r="G8365">
        <v>9</v>
      </c>
      <c r="H8365" t="s">
        <v>113947</v>
      </c>
      <c r="I8365" s="1" t="s">
        <v>113948</v>
      </c>
      <c r="J8365" s="1" t="s">
        <v>113949</v>
      </c>
      <c r="K8365" t="s">
        <v>445</v>
      </c>
      <c r="L8365" t="s">
        <v>116</v>
      </c>
      <c r="M8365">
        <v>7074550</v>
      </c>
      <c r="N8365">
        <v>7098053</v>
      </c>
      <c r="O8365">
        <v>19285395</v>
      </c>
      <c r="P8365">
        <v>19286730</v>
      </c>
    </row>
    <row r="8366" spans="1:16" x14ac:dyDescent="0.35">
      <c r="A8366" t="s">
        <v>14278</v>
      </c>
      <c r="B8366" t="s">
        <v>50919</v>
      </c>
      <c r="C8366">
        <v>19</v>
      </c>
      <c r="D8366">
        <v>-0.23929127268749301</v>
      </c>
      <c r="E8366">
        <v>-0.97608881247802504</v>
      </c>
      <c r="F8366" s="1" t="s">
        <v>113950</v>
      </c>
      <c r="G8366">
        <v>16</v>
      </c>
      <c r="H8366" t="s">
        <v>113951</v>
      </c>
      <c r="I8366">
        <v>6.8717533438545303E-3</v>
      </c>
      <c r="J8366" s="1" t="s">
        <v>113952</v>
      </c>
      <c r="K8366" t="s">
        <v>445</v>
      </c>
      <c r="L8366" t="s">
        <v>116</v>
      </c>
      <c r="M8366">
        <v>7074550</v>
      </c>
      <c r="N8366">
        <v>7098053</v>
      </c>
      <c r="O8366">
        <v>19287983</v>
      </c>
      <c r="P8366">
        <v>19288995</v>
      </c>
    </row>
    <row r="8367" spans="1:16" x14ac:dyDescent="0.35">
      <c r="A8367" t="s">
        <v>14278</v>
      </c>
      <c r="B8367" t="s">
        <v>50926</v>
      </c>
      <c r="C8367">
        <v>19</v>
      </c>
      <c r="D8367" s="1" t="s">
        <v>113953</v>
      </c>
      <c r="E8367" s="1" t="s">
        <v>113954</v>
      </c>
      <c r="F8367" s="1" t="s">
        <v>113955</v>
      </c>
      <c r="G8367">
        <v>15</v>
      </c>
      <c r="H8367" t="s">
        <v>113956</v>
      </c>
      <c r="I8367" s="1" t="s">
        <v>113957</v>
      </c>
      <c r="J8367" s="1" t="s">
        <v>113958</v>
      </c>
      <c r="K8367" t="s">
        <v>445</v>
      </c>
      <c r="L8367" t="s">
        <v>116</v>
      </c>
      <c r="M8367">
        <v>7074550</v>
      </c>
      <c r="N8367">
        <v>7098053</v>
      </c>
      <c r="O8367">
        <v>19289109</v>
      </c>
      <c r="P8367">
        <v>19289852</v>
      </c>
    </row>
    <row r="8368" spans="1:16" x14ac:dyDescent="0.35">
      <c r="A8368" t="s">
        <v>14278</v>
      </c>
      <c r="B8368" t="s">
        <v>50932</v>
      </c>
      <c r="C8368">
        <v>79</v>
      </c>
      <c r="D8368" s="1" t="s">
        <v>113959</v>
      </c>
      <c r="E8368" s="1" t="s">
        <v>113960</v>
      </c>
      <c r="F8368" s="1" t="s">
        <v>113961</v>
      </c>
      <c r="G8368">
        <v>70</v>
      </c>
      <c r="H8368" t="s">
        <v>113962</v>
      </c>
      <c r="I8368" s="1" t="s">
        <v>113963</v>
      </c>
      <c r="J8368" s="1" t="s">
        <v>113964</v>
      </c>
      <c r="K8368" t="s">
        <v>445</v>
      </c>
      <c r="L8368" t="s">
        <v>116</v>
      </c>
      <c r="M8368">
        <v>7074550</v>
      </c>
      <c r="N8368">
        <v>7098053</v>
      </c>
      <c r="O8368">
        <v>19291105</v>
      </c>
      <c r="P8368">
        <v>19292196</v>
      </c>
    </row>
    <row r="8369" spans="1:16" x14ac:dyDescent="0.35">
      <c r="A8369" t="s">
        <v>14278</v>
      </c>
      <c r="B8369" t="s">
        <v>50939</v>
      </c>
      <c r="C8369">
        <v>79</v>
      </c>
      <c r="D8369" s="1" t="s">
        <v>113965</v>
      </c>
      <c r="E8369" s="1" t="s">
        <v>113966</v>
      </c>
      <c r="F8369" s="1" t="s">
        <v>113967</v>
      </c>
      <c r="G8369">
        <v>71</v>
      </c>
      <c r="H8369" t="s">
        <v>113968</v>
      </c>
      <c r="I8369" s="1" t="s">
        <v>113969</v>
      </c>
      <c r="J8369" s="1" t="s">
        <v>113970</v>
      </c>
      <c r="K8369" t="s">
        <v>445</v>
      </c>
      <c r="L8369" t="s">
        <v>116</v>
      </c>
      <c r="M8369">
        <v>7074550</v>
      </c>
      <c r="N8369">
        <v>7098053</v>
      </c>
      <c r="O8369">
        <v>19307447</v>
      </c>
      <c r="P8369">
        <v>19310665</v>
      </c>
    </row>
    <row r="8370" spans="1:16" x14ac:dyDescent="0.35">
      <c r="A8370" t="s">
        <v>14278</v>
      </c>
      <c r="B8370" t="s">
        <v>50946</v>
      </c>
      <c r="C8370">
        <v>77</v>
      </c>
      <c r="D8370">
        <v>-1.3586386521169801E-2</v>
      </c>
      <c r="E8370">
        <v>-0.116881708140461</v>
      </c>
      <c r="F8370" s="1" t="s">
        <v>113971</v>
      </c>
      <c r="G8370">
        <v>71</v>
      </c>
      <c r="H8370" t="s">
        <v>113972</v>
      </c>
      <c r="I8370">
        <v>5.4658850919531203E-2</v>
      </c>
      <c r="J8370" s="1" t="s">
        <v>113973</v>
      </c>
      <c r="K8370" t="s">
        <v>445</v>
      </c>
      <c r="L8370" t="s">
        <v>116</v>
      </c>
      <c r="M8370">
        <v>7074550</v>
      </c>
      <c r="N8370">
        <v>7098053</v>
      </c>
      <c r="O8370">
        <v>19341809</v>
      </c>
      <c r="P8370">
        <v>19345754</v>
      </c>
    </row>
    <row r="8371" spans="1:16" x14ac:dyDescent="0.35">
      <c r="A8371" t="s">
        <v>14278</v>
      </c>
      <c r="B8371" t="s">
        <v>50952</v>
      </c>
      <c r="C8371">
        <v>38</v>
      </c>
      <c r="D8371">
        <v>-0.302314039438491</v>
      </c>
      <c r="E8371">
        <v>-1.8461981929131199</v>
      </c>
      <c r="F8371">
        <v>6.5071516786687197E-2</v>
      </c>
      <c r="G8371">
        <v>25</v>
      </c>
      <c r="H8371" t="s">
        <v>113974</v>
      </c>
      <c r="I8371">
        <v>5.5443339667523997E-4</v>
      </c>
      <c r="J8371">
        <v>2.7579579579579499E-2</v>
      </c>
      <c r="K8371" t="s">
        <v>445</v>
      </c>
      <c r="L8371" t="s">
        <v>116</v>
      </c>
      <c r="M8371">
        <v>7074550</v>
      </c>
      <c r="N8371">
        <v>7098053</v>
      </c>
      <c r="O8371">
        <v>19363641</v>
      </c>
      <c r="P8371">
        <v>19367294</v>
      </c>
    </row>
    <row r="8372" spans="1:16" x14ac:dyDescent="0.35">
      <c r="A8372" t="s">
        <v>14278</v>
      </c>
      <c r="B8372" t="s">
        <v>50957</v>
      </c>
      <c r="C8372">
        <v>18</v>
      </c>
      <c r="D8372" s="1" t="s">
        <v>113975</v>
      </c>
      <c r="E8372">
        <v>6.9312879738431601E-2</v>
      </c>
      <c r="F8372" s="1" t="s">
        <v>113976</v>
      </c>
      <c r="G8372">
        <v>14</v>
      </c>
      <c r="H8372" t="s">
        <v>113977</v>
      </c>
      <c r="I8372">
        <v>7.8262529964709504E-2</v>
      </c>
      <c r="J8372" s="1" t="s">
        <v>113978</v>
      </c>
      <c r="K8372" t="s">
        <v>445</v>
      </c>
      <c r="L8372" t="s">
        <v>116</v>
      </c>
      <c r="M8372">
        <v>7074550</v>
      </c>
      <c r="N8372">
        <v>7098053</v>
      </c>
      <c r="O8372">
        <v>19385923</v>
      </c>
      <c r="P8372">
        <v>19389318</v>
      </c>
    </row>
    <row r="8373" spans="1:16" x14ac:dyDescent="0.35">
      <c r="A8373" t="s">
        <v>14278</v>
      </c>
      <c r="B8373" t="s">
        <v>50962</v>
      </c>
      <c r="C8373">
        <v>74</v>
      </c>
      <c r="D8373">
        <v>-3.1596287527081102E-2</v>
      </c>
      <c r="E8373">
        <v>-0.26632370048952497</v>
      </c>
      <c r="F8373" s="1" t="s">
        <v>113979</v>
      </c>
      <c r="G8373">
        <v>71</v>
      </c>
      <c r="H8373" t="s">
        <v>113980</v>
      </c>
      <c r="I8373" s="1" t="s">
        <v>113981</v>
      </c>
      <c r="J8373">
        <v>0.40700300300300302</v>
      </c>
      <c r="K8373" t="s">
        <v>445</v>
      </c>
      <c r="L8373" t="s">
        <v>116</v>
      </c>
      <c r="M8373">
        <v>7074550</v>
      </c>
      <c r="N8373">
        <v>7098053</v>
      </c>
      <c r="O8373">
        <v>19390128</v>
      </c>
      <c r="P8373">
        <v>19391900</v>
      </c>
    </row>
    <row r="8374" spans="1:16" x14ac:dyDescent="0.35">
      <c r="A8374" t="s">
        <v>14278</v>
      </c>
      <c r="B8374" t="s">
        <v>50968</v>
      </c>
      <c r="C8374">
        <v>46</v>
      </c>
      <c r="D8374">
        <v>8.50059205595146E-2</v>
      </c>
      <c r="E8374" s="1" t="s">
        <v>113982</v>
      </c>
      <c r="F8374" s="1" t="s">
        <v>113983</v>
      </c>
      <c r="G8374">
        <v>41</v>
      </c>
      <c r="H8374" t="s">
        <v>113984</v>
      </c>
      <c r="I8374" s="1" t="s">
        <v>113985</v>
      </c>
      <c r="J8374" s="1" t="s">
        <v>113986</v>
      </c>
      <c r="K8374" t="s">
        <v>445</v>
      </c>
      <c r="L8374" t="s">
        <v>116</v>
      </c>
      <c r="M8374">
        <v>7074550</v>
      </c>
      <c r="N8374">
        <v>7098053</v>
      </c>
      <c r="O8374">
        <v>19396215</v>
      </c>
      <c r="P8374">
        <v>19396772</v>
      </c>
    </row>
    <row r="8375" spans="1:16" x14ac:dyDescent="0.35">
      <c r="A8375" t="s">
        <v>14278</v>
      </c>
      <c r="B8375" t="s">
        <v>50975</v>
      </c>
      <c r="C8375">
        <v>73</v>
      </c>
      <c r="D8375" s="1" t="s">
        <v>113987</v>
      </c>
      <c r="E8375" s="1" t="s">
        <v>113988</v>
      </c>
      <c r="F8375" s="1" t="s">
        <v>113989</v>
      </c>
      <c r="G8375">
        <v>69</v>
      </c>
      <c r="H8375" t="s">
        <v>113990</v>
      </c>
      <c r="I8375" s="1" t="s">
        <v>113991</v>
      </c>
      <c r="J8375" s="1" t="s">
        <v>113992</v>
      </c>
      <c r="K8375" t="s">
        <v>445</v>
      </c>
      <c r="L8375" t="s">
        <v>116</v>
      </c>
      <c r="M8375">
        <v>7074550</v>
      </c>
      <c r="N8375">
        <v>7098053</v>
      </c>
      <c r="O8375">
        <v>19444179</v>
      </c>
      <c r="P8375">
        <v>19445058</v>
      </c>
    </row>
    <row r="8376" spans="1:16" x14ac:dyDescent="0.35">
      <c r="A8376" t="s">
        <v>14278</v>
      </c>
      <c r="B8376" t="s">
        <v>50981</v>
      </c>
      <c r="C8376">
        <v>80</v>
      </c>
      <c r="D8376" s="1" t="s">
        <v>113993</v>
      </c>
      <c r="E8376" s="1" t="s">
        <v>113994</v>
      </c>
      <c r="F8376" s="1" t="s">
        <v>113995</v>
      </c>
      <c r="G8376">
        <v>70</v>
      </c>
      <c r="H8376" t="s">
        <v>113996</v>
      </c>
      <c r="I8376" s="1" t="s">
        <v>113997</v>
      </c>
      <c r="J8376" s="1" t="s">
        <v>113998</v>
      </c>
      <c r="K8376" t="s">
        <v>445</v>
      </c>
      <c r="L8376" t="s">
        <v>116</v>
      </c>
      <c r="M8376">
        <v>7074550</v>
      </c>
      <c r="N8376">
        <v>7098053</v>
      </c>
      <c r="O8376">
        <v>19452504</v>
      </c>
      <c r="P8376">
        <v>19455527</v>
      </c>
    </row>
    <row r="8377" spans="1:16" x14ac:dyDescent="0.35">
      <c r="A8377" t="s">
        <v>14278</v>
      </c>
      <c r="B8377" t="s">
        <v>50987</v>
      </c>
      <c r="C8377">
        <v>87</v>
      </c>
      <c r="D8377" s="1" t="s">
        <v>113999</v>
      </c>
      <c r="E8377" s="1" t="s">
        <v>114000</v>
      </c>
      <c r="F8377" s="1" t="s">
        <v>114001</v>
      </c>
      <c r="G8377">
        <v>71</v>
      </c>
      <c r="H8377" t="s">
        <v>114002</v>
      </c>
      <c r="I8377" s="1" t="s">
        <v>114003</v>
      </c>
      <c r="J8377" s="1" t="s">
        <v>114004</v>
      </c>
      <c r="K8377" t="s">
        <v>445</v>
      </c>
      <c r="L8377" t="s">
        <v>116</v>
      </c>
      <c r="M8377">
        <v>7074550</v>
      </c>
      <c r="N8377">
        <v>7098053</v>
      </c>
      <c r="O8377">
        <v>19485494</v>
      </c>
      <c r="P8377">
        <v>19486837</v>
      </c>
    </row>
    <row r="8378" spans="1:16" x14ac:dyDescent="0.35">
      <c r="A8378" t="s">
        <v>14278</v>
      </c>
      <c r="B8378" t="s">
        <v>50993</v>
      </c>
      <c r="C8378">
        <v>92</v>
      </c>
      <c r="D8378" s="1" t="s">
        <v>114005</v>
      </c>
      <c r="E8378" s="1" t="s">
        <v>114006</v>
      </c>
      <c r="F8378">
        <v>4.4288289529011902E-4</v>
      </c>
      <c r="G8378">
        <v>71</v>
      </c>
      <c r="H8378" t="s">
        <v>114007</v>
      </c>
      <c r="I8378">
        <v>0.89467835961332298</v>
      </c>
      <c r="J8378" s="1" t="s">
        <v>114008</v>
      </c>
      <c r="K8378" t="s">
        <v>445</v>
      </c>
      <c r="L8378" t="s">
        <v>116</v>
      </c>
      <c r="M8378">
        <v>7074550</v>
      </c>
      <c r="N8378">
        <v>7098053</v>
      </c>
      <c r="O8378">
        <v>19487046</v>
      </c>
      <c r="P8378">
        <v>19491846</v>
      </c>
    </row>
    <row r="8379" spans="1:16" x14ac:dyDescent="0.35">
      <c r="A8379" t="s">
        <v>14278</v>
      </c>
      <c r="B8379" t="s">
        <v>51000</v>
      </c>
      <c r="C8379">
        <v>78</v>
      </c>
      <c r="D8379" s="1" t="s">
        <v>114009</v>
      </c>
      <c r="E8379" s="1" t="s">
        <v>114010</v>
      </c>
      <c r="F8379" s="1" t="s">
        <v>114011</v>
      </c>
      <c r="G8379">
        <v>71</v>
      </c>
      <c r="H8379" t="s">
        <v>114012</v>
      </c>
      <c r="I8379" s="1" t="s">
        <v>114013</v>
      </c>
      <c r="J8379" s="1" t="s">
        <v>114014</v>
      </c>
      <c r="K8379" t="s">
        <v>445</v>
      </c>
      <c r="L8379" t="s">
        <v>116</v>
      </c>
      <c r="M8379">
        <v>7074550</v>
      </c>
      <c r="N8379">
        <v>7098053</v>
      </c>
      <c r="O8379">
        <v>19497752</v>
      </c>
      <c r="P8379">
        <v>19500372</v>
      </c>
    </row>
    <row r="8380" spans="1:16" x14ac:dyDescent="0.35">
      <c r="A8380" t="s">
        <v>14278</v>
      </c>
      <c r="B8380" t="s">
        <v>51006</v>
      </c>
      <c r="C8380">
        <v>47</v>
      </c>
      <c r="D8380">
        <v>-3.72304241749266E-3</v>
      </c>
      <c r="E8380">
        <v>-2.4695983659269099E-2</v>
      </c>
      <c r="F8380" s="1" t="s">
        <v>114015</v>
      </c>
      <c r="G8380">
        <v>36</v>
      </c>
      <c r="H8380" t="s">
        <v>114016</v>
      </c>
      <c r="I8380">
        <v>6.5618687856298194E-2</v>
      </c>
      <c r="J8380" s="1" t="s">
        <v>114017</v>
      </c>
      <c r="K8380" t="s">
        <v>445</v>
      </c>
      <c r="L8380" t="s">
        <v>116</v>
      </c>
      <c r="M8380">
        <v>7074550</v>
      </c>
      <c r="N8380">
        <v>7098053</v>
      </c>
      <c r="O8380">
        <v>19509768</v>
      </c>
      <c r="P8380">
        <v>19511471</v>
      </c>
    </row>
    <row r="8381" spans="1:16" x14ac:dyDescent="0.35">
      <c r="A8381" t="s">
        <v>14278</v>
      </c>
      <c r="B8381" t="s">
        <v>51013</v>
      </c>
      <c r="C8381">
        <v>48</v>
      </c>
      <c r="D8381">
        <v>-4.6894290380742696E-3</v>
      </c>
      <c r="E8381">
        <v>-3.14578769097855E-2</v>
      </c>
      <c r="F8381" s="1" t="s">
        <v>114018</v>
      </c>
      <c r="G8381">
        <v>36</v>
      </c>
      <c r="H8381" t="s">
        <v>114019</v>
      </c>
      <c r="I8381">
        <v>6.4880210178568903E-2</v>
      </c>
      <c r="J8381">
        <v>0.49999799799799799</v>
      </c>
      <c r="K8381" t="s">
        <v>445</v>
      </c>
      <c r="L8381" t="s">
        <v>116</v>
      </c>
      <c r="M8381">
        <v>7074550</v>
      </c>
      <c r="N8381">
        <v>7098053</v>
      </c>
      <c r="O8381">
        <v>19511673</v>
      </c>
      <c r="P8381">
        <v>19513571</v>
      </c>
    </row>
    <row r="8382" spans="1:16" x14ac:dyDescent="0.35">
      <c r="A8382" t="s">
        <v>14278</v>
      </c>
      <c r="B8382" t="s">
        <v>51020</v>
      </c>
      <c r="C8382">
        <v>69</v>
      </c>
      <c r="D8382">
        <v>7.3540396934820298E-2</v>
      </c>
      <c r="E8382" s="1" t="s">
        <v>114020</v>
      </c>
      <c r="F8382" s="1" t="s">
        <v>114021</v>
      </c>
      <c r="G8382">
        <v>60</v>
      </c>
      <c r="H8382" t="s">
        <v>114022</v>
      </c>
      <c r="I8382" s="1" t="s">
        <v>114023</v>
      </c>
      <c r="J8382" s="1" t="s">
        <v>114024</v>
      </c>
      <c r="K8382" t="s">
        <v>445</v>
      </c>
      <c r="L8382" t="s">
        <v>116</v>
      </c>
      <c r="M8382">
        <v>7074550</v>
      </c>
      <c r="N8382">
        <v>7098053</v>
      </c>
      <c r="O8382">
        <v>19593790</v>
      </c>
      <c r="P8382">
        <v>19596866</v>
      </c>
    </row>
    <row r="8383" spans="1:16" x14ac:dyDescent="0.35">
      <c r="A8383" t="s">
        <v>14278</v>
      </c>
      <c r="B8383" t="s">
        <v>51027</v>
      </c>
      <c r="C8383">
        <v>11</v>
      </c>
      <c r="D8383" s="1" t="s">
        <v>114025</v>
      </c>
      <c r="E8383" s="1" t="s">
        <v>114026</v>
      </c>
      <c r="F8383" s="1" t="s">
        <v>114027</v>
      </c>
      <c r="G8383">
        <v>21</v>
      </c>
      <c r="H8383" t="s">
        <v>114028</v>
      </c>
      <c r="I8383" s="1" t="s">
        <v>114029</v>
      </c>
      <c r="J8383" s="1" t="s">
        <v>114030</v>
      </c>
      <c r="K8383" t="s">
        <v>445</v>
      </c>
      <c r="L8383" t="s">
        <v>116</v>
      </c>
      <c r="M8383">
        <v>7074550</v>
      </c>
      <c r="N8383">
        <v>7098053</v>
      </c>
      <c r="O8383">
        <v>19642947</v>
      </c>
      <c r="P8383">
        <v>19643698</v>
      </c>
    </row>
    <row r="8384" spans="1:16" x14ac:dyDescent="0.35">
      <c r="A8384" t="s">
        <v>14278</v>
      </c>
      <c r="B8384" t="s">
        <v>51031</v>
      </c>
      <c r="C8384">
        <v>65</v>
      </c>
      <c r="D8384">
        <v>-4.6759546479548199E-2</v>
      </c>
      <c r="E8384">
        <v>-0.36845372977206098</v>
      </c>
      <c r="F8384">
        <v>0.71147550707352303</v>
      </c>
      <c r="G8384">
        <v>59</v>
      </c>
      <c r="H8384" t="s">
        <v>114031</v>
      </c>
      <c r="I8384">
        <v>3.1489976488343098E-2</v>
      </c>
      <c r="J8384" s="1" t="s">
        <v>114032</v>
      </c>
      <c r="K8384" t="s">
        <v>445</v>
      </c>
      <c r="L8384" t="s">
        <v>116</v>
      </c>
      <c r="M8384">
        <v>7074550</v>
      </c>
      <c r="N8384">
        <v>7098053</v>
      </c>
      <c r="O8384">
        <v>19646483</v>
      </c>
      <c r="P8384">
        <v>19647645</v>
      </c>
    </row>
    <row r="8385" spans="1:16" x14ac:dyDescent="0.35">
      <c r="A8385" t="s">
        <v>14278</v>
      </c>
      <c r="B8385" t="s">
        <v>51036</v>
      </c>
      <c r="C8385">
        <v>18</v>
      </c>
      <c r="D8385">
        <v>-0.40121185393712899</v>
      </c>
      <c r="E8385">
        <v>-1.6463759696476601</v>
      </c>
      <c r="F8385">
        <v>9.8905981697286899E-2</v>
      </c>
      <c r="G8385">
        <v>24</v>
      </c>
      <c r="H8385" t="s">
        <v>114033</v>
      </c>
      <c r="I8385">
        <v>1.00074077823124E-3</v>
      </c>
      <c r="J8385" s="1" t="s">
        <v>114034</v>
      </c>
      <c r="K8385" t="s">
        <v>445</v>
      </c>
      <c r="L8385" t="s">
        <v>116</v>
      </c>
      <c r="M8385">
        <v>7074550</v>
      </c>
      <c r="N8385">
        <v>7098053</v>
      </c>
      <c r="O8385">
        <v>19662436</v>
      </c>
      <c r="P8385">
        <v>19663738</v>
      </c>
    </row>
    <row r="8386" spans="1:16" x14ac:dyDescent="0.35">
      <c r="A8386" t="s">
        <v>14278</v>
      </c>
      <c r="B8386" t="s">
        <v>51041</v>
      </c>
      <c r="C8386">
        <v>35</v>
      </c>
      <c r="D8386">
        <v>-2.8342716094522599E-2</v>
      </c>
      <c r="E8386">
        <v>-0.16037356639056199</v>
      </c>
      <c r="F8386">
        <v>0.87160475544870997</v>
      </c>
      <c r="G8386">
        <v>25</v>
      </c>
      <c r="H8386" t="s">
        <v>114035</v>
      </c>
      <c r="I8386" s="1" t="s">
        <v>114036</v>
      </c>
      <c r="J8386" s="1" t="s">
        <v>114037</v>
      </c>
      <c r="K8386" t="s">
        <v>445</v>
      </c>
      <c r="L8386" t="s">
        <v>116</v>
      </c>
      <c r="M8386">
        <v>7074550</v>
      </c>
      <c r="N8386">
        <v>7098053</v>
      </c>
      <c r="O8386">
        <v>19685614</v>
      </c>
      <c r="P8386">
        <v>19688078</v>
      </c>
    </row>
    <row r="8387" spans="1:16" x14ac:dyDescent="0.35">
      <c r="A8387" t="s">
        <v>14278</v>
      </c>
      <c r="B8387" t="s">
        <v>51047</v>
      </c>
      <c r="C8387">
        <v>39</v>
      </c>
      <c r="D8387">
        <v>-0.148823909514983</v>
      </c>
      <c r="E8387">
        <v>-0.89962494501130397</v>
      </c>
      <c r="F8387" s="1" t="s">
        <v>114038</v>
      </c>
      <c r="G8387">
        <v>30</v>
      </c>
      <c r="H8387" t="s">
        <v>114039</v>
      </c>
      <c r="I8387">
        <v>8.4292280722741801E-3</v>
      </c>
      <c r="J8387" s="1" t="s">
        <v>114040</v>
      </c>
      <c r="K8387" t="s">
        <v>445</v>
      </c>
      <c r="L8387" t="s">
        <v>116</v>
      </c>
      <c r="M8387">
        <v>7074550</v>
      </c>
      <c r="N8387">
        <v>7098053</v>
      </c>
      <c r="O8387">
        <v>19697723</v>
      </c>
      <c r="P8387">
        <v>19698508</v>
      </c>
    </row>
    <row r="8388" spans="1:16" x14ac:dyDescent="0.35">
      <c r="A8388" t="s">
        <v>14278</v>
      </c>
      <c r="B8388" t="s">
        <v>51053</v>
      </c>
      <c r="C8388">
        <v>30</v>
      </c>
      <c r="D8388">
        <v>-6.5395468851267402E-2</v>
      </c>
      <c r="E8388">
        <v>-0.34029047005969998</v>
      </c>
      <c r="F8388" s="1" t="s">
        <v>114041</v>
      </c>
      <c r="G8388">
        <v>24</v>
      </c>
      <c r="H8388" t="s">
        <v>114042</v>
      </c>
      <c r="I8388">
        <v>3.36524967907278E-2</v>
      </c>
      <c r="J8388" s="1" t="s">
        <v>114043</v>
      </c>
      <c r="K8388" t="s">
        <v>445</v>
      </c>
      <c r="L8388" t="s">
        <v>116</v>
      </c>
      <c r="M8388">
        <v>7074550</v>
      </c>
      <c r="N8388">
        <v>7098053</v>
      </c>
      <c r="O8388">
        <v>19698714</v>
      </c>
      <c r="P8388">
        <v>19699346</v>
      </c>
    </row>
    <row r="8389" spans="1:16" x14ac:dyDescent="0.35">
      <c r="A8389" t="s">
        <v>14278</v>
      </c>
      <c r="B8389" t="s">
        <v>51059</v>
      </c>
      <c r="C8389">
        <v>28</v>
      </c>
      <c r="D8389">
        <v>-3.8267325816072797E-2</v>
      </c>
      <c r="E8389">
        <v>-0.19143010826356199</v>
      </c>
      <c r="F8389" s="1" t="s">
        <v>114044</v>
      </c>
      <c r="G8389">
        <v>25</v>
      </c>
      <c r="H8389" t="s">
        <v>114045</v>
      </c>
      <c r="I8389" s="1" t="s">
        <v>114046</v>
      </c>
      <c r="J8389" s="1" t="s">
        <v>114047</v>
      </c>
      <c r="K8389" t="s">
        <v>445</v>
      </c>
      <c r="L8389" t="s">
        <v>116</v>
      </c>
      <c r="M8389">
        <v>7074550</v>
      </c>
      <c r="N8389">
        <v>7098053</v>
      </c>
      <c r="O8389">
        <v>19712345</v>
      </c>
      <c r="P8389">
        <v>19712932</v>
      </c>
    </row>
    <row r="8390" spans="1:16" x14ac:dyDescent="0.35">
      <c r="A8390" t="s">
        <v>14278</v>
      </c>
      <c r="B8390" t="s">
        <v>51065</v>
      </c>
      <c r="C8390">
        <v>25</v>
      </c>
      <c r="D8390" s="1" t="s">
        <v>114048</v>
      </c>
      <c r="E8390" s="1" t="s">
        <v>114049</v>
      </c>
      <c r="F8390" s="1" t="s">
        <v>114050</v>
      </c>
      <c r="G8390">
        <v>20</v>
      </c>
      <c r="H8390" t="s">
        <v>114051</v>
      </c>
      <c r="I8390" s="1" t="s">
        <v>114052</v>
      </c>
      <c r="J8390" s="1" t="s">
        <v>114053</v>
      </c>
      <c r="K8390" t="s">
        <v>445</v>
      </c>
      <c r="L8390" t="s">
        <v>116</v>
      </c>
      <c r="M8390">
        <v>7074550</v>
      </c>
      <c r="N8390">
        <v>7098053</v>
      </c>
      <c r="O8390">
        <v>19714076</v>
      </c>
      <c r="P8390">
        <v>19714868</v>
      </c>
    </row>
    <row r="8391" spans="1:16" x14ac:dyDescent="0.35">
      <c r="A8391" t="s">
        <v>14278</v>
      </c>
      <c r="B8391" t="s">
        <v>51069</v>
      </c>
      <c r="C8391">
        <v>39</v>
      </c>
      <c r="D8391">
        <v>9.7139178873579493E-2</v>
      </c>
      <c r="E8391" s="1" t="s">
        <v>114054</v>
      </c>
      <c r="F8391">
        <v>0.55633705513796095</v>
      </c>
      <c r="G8391">
        <v>28</v>
      </c>
      <c r="H8391" t="s">
        <v>114055</v>
      </c>
      <c r="I8391" s="1" t="s">
        <v>114056</v>
      </c>
      <c r="J8391" s="1" t="s">
        <v>114057</v>
      </c>
      <c r="K8391" t="s">
        <v>445</v>
      </c>
      <c r="L8391" t="s">
        <v>116</v>
      </c>
      <c r="M8391">
        <v>7074550</v>
      </c>
      <c r="N8391">
        <v>7098053</v>
      </c>
      <c r="O8391">
        <v>19878836</v>
      </c>
      <c r="P8391">
        <v>19880920</v>
      </c>
    </row>
    <row r="8392" spans="1:16" x14ac:dyDescent="0.35">
      <c r="A8392" t="s">
        <v>14278</v>
      </c>
      <c r="B8392" t="s">
        <v>51075</v>
      </c>
      <c r="C8392">
        <v>44</v>
      </c>
      <c r="D8392" s="1" t="s">
        <v>114058</v>
      </c>
      <c r="E8392" s="1" t="s">
        <v>114059</v>
      </c>
      <c r="F8392">
        <v>8.9924462437572707E-3</v>
      </c>
      <c r="G8392">
        <v>37</v>
      </c>
      <c r="H8392" t="s">
        <v>114060</v>
      </c>
      <c r="I8392" s="1" t="s">
        <v>114061</v>
      </c>
      <c r="J8392">
        <v>0.99301501501501499</v>
      </c>
      <c r="K8392" t="s">
        <v>445</v>
      </c>
      <c r="L8392" t="s">
        <v>116</v>
      </c>
      <c r="M8392">
        <v>7074550</v>
      </c>
      <c r="N8392">
        <v>7098053</v>
      </c>
      <c r="O8392">
        <v>19951345</v>
      </c>
      <c r="P8392">
        <v>19951950</v>
      </c>
    </row>
    <row r="8393" spans="1:16" x14ac:dyDescent="0.35">
      <c r="A8393" t="s">
        <v>14278</v>
      </c>
      <c r="B8393" t="s">
        <v>51080</v>
      </c>
      <c r="C8393">
        <v>20</v>
      </c>
      <c r="D8393">
        <v>6.5707978593197602E-2</v>
      </c>
      <c r="E8393" s="1" t="s">
        <v>114062</v>
      </c>
      <c r="F8393" s="1" t="s">
        <v>114063</v>
      </c>
      <c r="G8393">
        <v>15</v>
      </c>
      <c r="H8393" t="s">
        <v>114064</v>
      </c>
      <c r="I8393" s="1" t="s">
        <v>114065</v>
      </c>
      <c r="J8393" s="1" t="s">
        <v>114066</v>
      </c>
      <c r="K8393" t="s">
        <v>445</v>
      </c>
      <c r="L8393" t="s">
        <v>116</v>
      </c>
      <c r="M8393">
        <v>7074550</v>
      </c>
      <c r="N8393">
        <v>7098053</v>
      </c>
      <c r="O8393">
        <v>20003620</v>
      </c>
      <c r="P8393">
        <v>20005003</v>
      </c>
    </row>
    <row r="8394" spans="1:16" x14ac:dyDescent="0.35">
      <c r="A8394" t="s">
        <v>14278</v>
      </c>
      <c r="B8394" t="s">
        <v>51085</v>
      </c>
      <c r="C8394">
        <v>66</v>
      </c>
      <c r="D8394">
        <v>-7.1802493692343497E-2</v>
      </c>
      <c r="E8394">
        <v>-0.57089708328281596</v>
      </c>
      <c r="F8394" s="1" t="s">
        <v>114067</v>
      </c>
      <c r="G8394">
        <v>68</v>
      </c>
      <c r="H8394" t="s">
        <v>114068</v>
      </c>
      <c r="I8394">
        <v>1.9416671651199199E-2</v>
      </c>
      <c r="J8394" s="1" t="s">
        <v>114069</v>
      </c>
      <c r="K8394" t="s">
        <v>445</v>
      </c>
      <c r="L8394" t="s">
        <v>116</v>
      </c>
      <c r="M8394">
        <v>7074550</v>
      </c>
      <c r="N8394">
        <v>7098053</v>
      </c>
      <c r="O8394">
        <v>20146118</v>
      </c>
      <c r="P8394">
        <v>20146824</v>
      </c>
    </row>
    <row r="8395" spans="1:16" x14ac:dyDescent="0.35">
      <c r="A8395" t="s">
        <v>14278</v>
      </c>
      <c r="B8395" t="s">
        <v>51091</v>
      </c>
      <c r="C8395">
        <v>32</v>
      </c>
      <c r="D8395" s="1" t="s">
        <v>114070</v>
      </c>
      <c r="E8395" s="1" t="s">
        <v>114071</v>
      </c>
      <c r="F8395" s="1" t="s">
        <v>114072</v>
      </c>
      <c r="G8395">
        <v>24</v>
      </c>
      <c r="H8395" t="s">
        <v>114073</v>
      </c>
      <c r="I8395" s="1" t="s">
        <v>114074</v>
      </c>
      <c r="J8395">
        <v>0.84992192192192195</v>
      </c>
      <c r="K8395" t="s">
        <v>445</v>
      </c>
      <c r="L8395" t="s">
        <v>116</v>
      </c>
      <c r="M8395">
        <v>7074550</v>
      </c>
      <c r="N8395">
        <v>7098053</v>
      </c>
      <c r="O8395">
        <v>20211585</v>
      </c>
      <c r="P8395">
        <v>20212619</v>
      </c>
    </row>
    <row r="8396" spans="1:16" x14ac:dyDescent="0.35">
      <c r="A8396" t="s">
        <v>14278</v>
      </c>
      <c r="B8396" t="s">
        <v>51097</v>
      </c>
      <c r="C8396">
        <v>85</v>
      </c>
      <c r="D8396">
        <v>3.5186588914270199E-2</v>
      </c>
      <c r="E8396" s="1" t="s">
        <v>114075</v>
      </c>
      <c r="F8396" s="1" t="s">
        <v>114076</v>
      </c>
      <c r="G8396">
        <v>68</v>
      </c>
      <c r="H8396" t="s">
        <v>114077</v>
      </c>
      <c r="I8396" s="1" t="s">
        <v>114078</v>
      </c>
      <c r="J8396" s="1" t="s">
        <v>114079</v>
      </c>
      <c r="K8396" t="s">
        <v>445</v>
      </c>
      <c r="L8396" t="s">
        <v>116</v>
      </c>
      <c r="M8396">
        <v>7074550</v>
      </c>
      <c r="N8396">
        <v>7098053</v>
      </c>
      <c r="O8396">
        <v>20231829</v>
      </c>
      <c r="P8396">
        <v>20234927</v>
      </c>
    </row>
    <row r="8397" spans="1:16" x14ac:dyDescent="0.35">
      <c r="A8397" t="s">
        <v>14278</v>
      </c>
      <c r="B8397" t="s">
        <v>51103</v>
      </c>
      <c r="C8397">
        <v>30</v>
      </c>
      <c r="D8397">
        <v>6.9977380552552995E-2</v>
      </c>
      <c r="E8397" s="1" t="s">
        <v>114080</v>
      </c>
      <c r="F8397" s="1" t="s">
        <v>114081</v>
      </c>
      <c r="G8397">
        <v>26</v>
      </c>
      <c r="H8397" t="s">
        <v>114082</v>
      </c>
      <c r="I8397" s="1" t="s">
        <v>114083</v>
      </c>
      <c r="J8397" s="1" t="s">
        <v>114084</v>
      </c>
      <c r="K8397" t="s">
        <v>445</v>
      </c>
      <c r="L8397" t="s">
        <v>116</v>
      </c>
      <c r="M8397">
        <v>7074550</v>
      </c>
      <c r="N8397">
        <v>7098053</v>
      </c>
      <c r="O8397">
        <v>20238495</v>
      </c>
      <c r="P8397">
        <v>20239429</v>
      </c>
    </row>
    <row r="8398" spans="1:16" x14ac:dyDescent="0.35">
      <c r="A8398" t="s">
        <v>14278</v>
      </c>
      <c r="B8398" t="s">
        <v>51107</v>
      </c>
      <c r="C8398">
        <v>89</v>
      </c>
      <c r="D8398">
        <v>3.1855701381784E-2</v>
      </c>
      <c r="E8398" s="1" t="s">
        <v>114085</v>
      </c>
      <c r="F8398" s="1" t="s">
        <v>114086</v>
      </c>
      <c r="G8398">
        <v>71</v>
      </c>
      <c r="H8398" t="s">
        <v>114087</v>
      </c>
      <c r="I8398" s="1" t="s">
        <v>114088</v>
      </c>
      <c r="J8398" s="1" t="s">
        <v>114089</v>
      </c>
      <c r="K8398" t="s">
        <v>445</v>
      </c>
      <c r="L8398" t="s">
        <v>116</v>
      </c>
      <c r="M8398">
        <v>7074550</v>
      </c>
      <c r="N8398">
        <v>7098053</v>
      </c>
      <c r="O8398">
        <v>20242752</v>
      </c>
      <c r="P8398">
        <v>20245388</v>
      </c>
    </row>
    <row r="8399" spans="1:16" x14ac:dyDescent="0.35">
      <c r="A8399" t="s">
        <v>14278</v>
      </c>
      <c r="B8399" t="s">
        <v>51114</v>
      </c>
      <c r="C8399">
        <v>74</v>
      </c>
      <c r="D8399" s="1" t="s">
        <v>114090</v>
      </c>
      <c r="E8399" s="1" t="s">
        <v>114091</v>
      </c>
      <c r="F8399" s="1" t="s">
        <v>114092</v>
      </c>
      <c r="G8399">
        <v>62</v>
      </c>
      <c r="H8399" t="s">
        <v>114093</v>
      </c>
      <c r="I8399">
        <v>8.4814506370232606E-2</v>
      </c>
      <c r="J8399" s="1" t="s">
        <v>114094</v>
      </c>
      <c r="K8399" t="s">
        <v>445</v>
      </c>
      <c r="L8399" t="s">
        <v>116</v>
      </c>
      <c r="M8399">
        <v>7074550</v>
      </c>
      <c r="N8399">
        <v>7098053</v>
      </c>
      <c r="O8399">
        <v>20245760</v>
      </c>
      <c r="P8399">
        <v>20247624</v>
      </c>
    </row>
    <row r="8400" spans="1:16" x14ac:dyDescent="0.35">
      <c r="A8400" t="s">
        <v>14278</v>
      </c>
      <c r="B8400" t="s">
        <v>51121</v>
      </c>
      <c r="C8400">
        <v>89</v>
      </c>
      <c r="D8400" s="1" t="s">
        <v>114095</v>
      </c>
      <c r="E8400" s="1" t="s">
        <v>114096</v>
      </c>
      <c r="F8400" s="1" t="s">
        <v>114097</v>
      </c>
      <c r="G8400">
        <v>71</v>
      </c>
      <c r="H8400" t="s">
        <v>114098</v>
      </c>
      <c r="I8400" s="1" t="s">
        <v>114099</v>
      </c>
      <c r="J8400" s="1" t="s">
        <v>114100</v>
      </c>
      <c r="K8400" t="s">
        <v>445</v>
      </c>
      <c r="L8400" t="s">
        <v>116</v>
      </c>
      <c r="M8400">
        <v>7074550</v>
      </c>
      <c r="N8400">
        <v>7098053</v>
      </c>
      <c r="O8400">
        <v>20257650</v>
      </c>
      <c r="P8400">
        <v>20261726</v>
      </c>
    </row>
    <row r="8401" spans="1:16" x14ac:dyDescent="0.35">
      <c r="A8401" t="s">
        <v>14278</v>
      </c>
      <c r="B8401" t="s">
        <v>51128</v>
      </c>
      <c r="C8401">
        <v>24</v>
      </c>
      <c r="D8401" s="1" t="s">
        <v>114101</v>
      </c>
      <c r="E8401" s="1" t="s">
        <v>114102</v>
      </c>
      <c r="F8401" s="1" t="s">
        <v>114103</v>
      </c>
      <c r="G8401">
        <v>18</v>
      </c>
      <c r="H8401" t="s">
        <v>114104</v>
      </c>
      <c r="I8401" s="1" t="s">
        <v>114105</v>
      </c>
      <c r="J8401" s="1" t="s">
        <v>82079</v>
      </c>
      <c r="K8401" t="s">
        <v>445</v>
      </c>
      <c r="L8401" t="s">
        <v>116</v>
      </c>
      <c r="M8401">
        <v>7074550</v>
      </c>
      <c r="N8401">
        <v>7098053</v>
      </c>
      <c r="O8401">
        <v>20264920</v>
      </c>
      <c r="P8401">
        <v>20270994</v>
      </c>
    </row>
    <row r="8402" spans="1:16" x14ac:dyDescent="0.35">
      <c r="A8402" t="s">
        <v>14278</v>
      </c>
      <c r="B8402" t="s">
        <v>51133</v>
      </c>
      <c r="C8402">
        <v>71</v>
      </c>
      <c r="D8402" s="1" t="s">
        <v>114106</v>
      </c>
      <c r="E8402" s="1" t="s">
        <v>114107</v>
      </c>
      <c r="F8402" s="1" t="s">
        <v>114108</v>
      </c>
      <c r="G8402">
        <v>60</v>
      </c>
      <c r="H8402" t="s">
        <v>114109</v>
      </c>
      <c r="I8402">
        <v>8.4936435706430904E-2</v>
      </c>
      <c r="J8402" s="1" t="s">
        <v>114110</v>
      </c>
      <c r="K8402" t="s">
        <v>445</v>
      </c>
      <c r="L8402" t="s">
        <v>116</v>
      </c>
      <c r="M8402">
        <v>7074550</v>
      </c>
      <c r="N8402">
        <v>7098053</v>
      </c>
      <c r="O8402">
        <v>20271653</v>
      </c>
      <c r="P8402">
        <v>20274499</v>
      </c>
    </row>
    <row r="8403" spans="1:16" x14ac:dyDescent="0.35">
      <c r="A8403" t="s">
        <v>14278</v>
      </c>
      <c r="B8403" t="s">
        <v>51139</v>
      </c>
      <c r="C8403">
        <v>89</v>
      </c>
      <c r="D8403" s="1" t="s">
        <v>114111</v>
      </c>
      <c r="E8403" s="1" t="s">
        <v>114112</v>
      </c>
      <c r="F8403">
        <v>3.41268972361055E-2</v>
      </c>
      <c r="G8403">
        <v>71</v>
      </c>
      <c r="H8403" t="s">
        <v>114113</v>
      </c>
      <c r="I8403" s="1" t="s">
        <v>114114</v>
      </c>
      <c r="J8403" s="1" t="s">
        <v>114115</v>
      </c>
      <c r="K8403" t="s">
        <v>445</v>
      </c>
      <c r="L8403" t="s">
        <v>116</v>
      </c>
      <c r="M8403">
        <v>7074550</v>
      </c>
      <c r="N8403">
        <v>7098053</v>
      </c>
      <c r="O8403">
        <v>20274597</v>
      </c>
      <c r="P8403">
        <v>20276142</v>
      </c>
    </row>
    <row r="8404" spans="1:16" x14ac:dyDescent="0.35">
      <c r="A8404" t="s">
        <v>14278</v>
      </c>
      <c r="B8404" t="s">
        <v>51144</v>
      </c>
      <c r="C8404">
        <v>88</v>
      </c>
      <c r="D8404" s="1" t="s">
        <v>114116</v>
      </c>
      <c r="E8404" s="1" t="s">
        <v>114117</v>
      </c>
      <c r="F8404" s="1" t="s">
        <v>114118</v>
      </c>
      <c r="G8404">
        <v>71</v>
      </c>
      <c r="H8404" t="s">
        <v>114119</v>
      </c>
      <c r="I8404" s="1" t="s">
        <v>114120</v>
      </c>
      <c r="J8404" s="1" t="s">
        <v>114121</v>
      </c>
      <c r="K8404" t="s">
        <v>445</v>
      </c>
      <c r="L8404" t="s">
        <v>116</v>
      </c>
      <c r="M8404">
        <v>7074550</v>
      </c>
      <c r="N8404">
        <v>7098053</v>
      </c>
      <c r="O8404">
        <v>20275973</v>
      </c>
      <c r="P8404">
        <v>20278915</v>
      </c>
    </row>
    <row r="8405" spans="1:16" x14ac:dyDescent="0.35">
      <c r="A8405" t="s">
        <v>14278</v>
      </c>
      <c r="B8405" t="s">
        <v>51149</v>
      </c>
      <c r="C8405">
        <v>59</v>
      </c>
      <c r="D8405" s="1" t="s">
        <v>114122</v>
      </c>
      <c r="E8405" s="1" t="s">
        <v>114123</v>
      </c>
      <c r="F8405" s="1" t="s">
        <v>114124</v>
      </c>
      <c r="G8405">
        <v>45</v>
      </c>
      <c r="H8405" t="s">
        <v>114125</v>
      </c>
      <c r="I8405" s="1" t="s">
        <v>114126</v>
      </c>
      <c r="J8405" s="1" t="s">
        <v>114127</v>
      </c>
      <c r="K8405" t="s">
        <v>445</v>
      </c>
      <c r="L8405" t="s">
        <v>116</v>
      </c>
      <c r="M8405">
        <v>7074550</v>
      </c>
      <c r="N8405">
        <v>7098053</v>
      </c>
      <c r="O8405">
        <v>20288371</v>
      </c>
      <c r="P8405">
        <v>20291945</v>
      </c>
    </row>
    <row r="8406" spans="1:16" x14ac:dyDescent="0.35">
      <c r="A8406" t="s">
        <v>14278</v>
      </c>
      <c r="B8406" t="s">
        <v>51156</v>
      </c>
      <c r="C8406">
        <v>13</v>
      </c>
      <c r="D8406" s="1" t="s">
        <v>114128</v>
      </c>
      <c r="E8406" s="1" t="s">
        <v>114129</v>
      </c>
      <c r="F8406" s="1" t="s">
        <v>114130</v>
      </c>
      <c r="G8406">
        <v>23</v>
      </c>
      <c r="H8406" t="s">
        <v>114131</v>
      </c>
      <c r="I8406" s="1" t="s">
        <v>114132</v>
      </c>
      <c r="J8406" s="1" t="s">
        <v>114133</v>
      </c>
      <c r="K8406" t="s">
        <v>445</v>
      </c>
      <c r="L8406" t="s">
        <v>116</v>
      </c>
      <c r="M8406">
        <v>7074550</v>
      </c>
      <c r="N8406">
        <v>7098053</v>
      </c>
      <c r="O8406">
        <v>20317323</v>
      </c>
      <c r="P8406">
        <v>20319039</v>
      </c>
    </row>
    <row r="8407" spans="1:16" x14ac:dyDescent="0.35">
      <c r="A8407" t="s">
        <v>14278</v>
      </c>
      <c r="B8407" t="s">
        <v>51162</v>
      </c>
      <c r="C8407">
        <v>71</v>
      </c>
      <c r="D8407" s="1" t="s">
        <v>114134</v>
      </c>
      <c r="E8407">
        <v>1.2271430546918201</v>
      </c>
      <c r="F8407" s="1" t="s">
        <v>114135</v>
      </c>
      <c r="G8407">
        <v>64</v>
      </c>
      <c r="H8407" t="s">
        <v>114136</v>
      </c>
      <c r="I8407" s="1" t="s">
        <v>114137</v>
      </c>
      <c r="J8407" s="1" t="s">
        <v>114138</v>
      </c>
      <c r="K8407" t="s">
        <v>445</v>
      </c>
      <c r="L8407" t="s">
        <v>116</v>
      </c>
      <c r="M8407">
        <v>7074550</v>
      </c>
      <c r="N8407">
        <v>7098053</v>
      </c>
      <c r="O8407">
        <v>20319180</v>
      </c>
      <c r="P8407">
        <v>20325973</v>
      </c>
    </row>
    <row r="8408" spans="1:16" x14ac:dyDescent="0.35">
      <c r="A8408" t="s">
        <v>14278</v>
      </c>
      <c r="B8408" t="s">
        <v>51167</v>
      </c>
      <c r="C8408">
        <v>73</v>
      </c>
      <c r="D8408" s="1" t="s">
        <v>114139</v>
      </c>
      <c r="E8408" s="1" t="s">
        <v>114140</v>
      </c>
      <c r="F8408">
        <v>3.7168013321990601E-2</v>
      </c>
      <c r="G8408">
        <v>62</v>
      </c>
      <c r="H8408" t="s">
        <v>114141</v>
      </c>
      <c r="I8408" s="1" t="s">
        <v>114142</v>
      </c>
      <c r="J8408">
        <v>0.97603803803803801</v>
      </c>
      <c r="K8408" t="s">
        <v>445</v>
      </c>
      <c r="L8408" t="s">
        <v>116</v>
      </c>
      <c r="M8408">
        <v>7074550</v>
      </c>
      <c r="N8408">
        <v>7098053</v>
      </c>
      <c r="O8408">
        <v>20327270</v>
      </c>
      <c r="P8408">
        <v>20330721</v>
      </c>
    </row>
    <row r="8409" spans="1:16" x14ac:dyDescent="0.35">
      <c r="A8409" t="s">
        <v>14278</v>
      </c>
      <c r="B8409" t="s">
        <v>51173</v>
      </c>
      <c r="C8409">
        <v>46</v>
      </c>
      <c r="D8409" s="1" t="s">
        <v>114143</v>
      </c>
      <c r="E8409" s="1" t="s">
        <v>114144</v>
      </c>
      <c r="F8409" s="1" t="s">
        <v>114145</v>
      </c>
      <c r="G8409">
        <v>34</v>
      </c>
      <c r="H8409" t="s">
        <v>114146</v>
      </c>
      <c r="I8409" s="1" t="s">
        <v>114147</v>
      </c>
      <c r="J8409" s="1" t="s">
        <v>114148</v>
      </c>
      <c r="K8409" t="s">
        <v>445</v>
      </c>
      <c r="L8409" t="s">
        <v>116</v>
      </c>
      <c r="M8409">
        <v>7074550</v>
      </c>
      <c r="N8409">
        <v>7098053</v>
      </c>
      <c r="O8409">
        <v>20341993</v>
      </c>
      <c r="P8409">
        <v>20342749</v>
      </c>
    </row>
    <row r="8410" spans="1:16" x14ac:dyDescent="0.35">
      <c r="A8410" t="s">
        <v>14278</v>
      </c>
      <c r="B8410" t="s">
        <v>51178</v>
      </c>
      <c r="C8410">
        <v>45</v>
      </c>
      <c r="D8410" s="1" t="s">
        <v>114149</v>
      </c>
      <c r="E8410">
        <v>1.5470452726919099</v>
      </c>
      <c r="F8410" s="1" t="s">
        <v>114150</v>
      </c>
      <c r="G8410">
        <v>36</v>
      </c>
      <c r="H8410" t="s">
        <v>114151</v>
      </c>
      <c r="I8410" s="1" t="s">
        <v>114152</v>
      </c>
      <c r="J8410" s="1" t="s">
        <v>114153</v>
      </c>
      <c r="K8410" t="s">
        <v>445</v>
      </c>
      <c r="L8410" t="s">
        <v>116</v>
      </c>
      <c r="M8410">
        <v>7074550</v>
      </c>
      <c r="N8410">
        <v>7098053</v>
      </c>
      <c r="O8410">
        <v>20343845</v>
      </c>
      <c r="P8410">
        <v>20346018</v>
      </c>
    </row>
    <row r="8411" spans="1:16" x14ac:dyDescent="0.35">
      <c r="A8411" t="s">
        <v>14278</v>
      </c>
      <c r="B8411" t="s">
        <v>51184</v>
      </c>
      <c r="C8411">
        <v>38</v>
      </c>
      <c r="D8411">
        <v>-1.09082255272606E-2</v>
      </c>
      <c r="E8411">
        <v>-6.4536492311702706E-2</v>
      </c>
      <c r="F8411" s="1" t="s">
        <v>114154</v>
      </c>
      <c r="G8411">
        <v>45</v>
      </c>
      <c r="H8411" t="s">
        <v>114155</v>
      </c>
      <c r="I8411">
        <v>6.0840438209433099E-2</v>
      </c>
      <c r="J8411" s="1" t="s">
        <v>114156</v>
      </c>
      <c r="K8411" t="s">
        <v>445</v>
      </c>
      <c r="L8411" t="s">
        <v>116</v>
      </c>
      <c r="M8411">
        <v>7074550</v>
      </c>
      <c r="N8411">
        <v>7098053</v>
      </c>
      <c r="O8411">
        <v>20354108</v>
      </c>
      <c r="P8411">
        <v>20355067</v>
      </c>
    </row>
    <row r="8412" spans="1:16" x14ac:dyDescent="0.35">
      <c r="A8412" t="s">
        <v>14278</v>
      </c>
      <c r="B8412" t="s">
        <v>51190</v>
      </c>
      <c r="C8412">
        <v>23</v>
      </c>
      <c r="D8412" s="1" t="s">
        <v>114157</v>
      </c>
      <c r="E8412" s="1" t="s">
        <v>114158</v>
      </c>
      <c r="F8412" s="1" t="s">
        <v>114159</v>
      </c>
      <c r="G8412">
        <v>22</v>
      </c>
      <c r="H8412" t="s">
        <v>114160</v>
      </c>
      <c r="I8412" s="1" t="s">
        <v>114161</v>
      </c>
      <c r="J8412" s="1" t="s">
        <v>114162</v>
      </c>
      <c r="K8412" t="s">
        <v>445</v>
      </c>
      <c r="L8412" t="s">
        <v>116</v>
      </c>
      <c r="M8412">
        <v>7074550</v>
      </c>
      <c r="N8412">
        <v>7098053</v>
      </c>
      <c r="O8412">
        <v>20503584</v>
      </c>
      <c r="P8412">
        <v>20504202</v>
      </c>
    </row>
    <row r="8413" spans="1:16" x14ac:dyDescent="0.35">
      <c r="A8413" t="s">
        <v>14278</v>
      </c>
      <c r="B8413" t="s">
        <v>51196</v>
      </c>
      <c r="C8413">
        <v>17</v>
      </c>
      <c r="D8413" s="1" t="s">
        <v>114163</v>
      </c>
      <c r="E8413" s="1" t="s">
        <v>114164</v>
      </c>
      <c r="F8413" s="1" t="s">
        <v>114165</v>
      </c>
      <c r="G8413">
        <v>22</v>
      </c>
      <c r="H8413" t="s">
        <v>114166</v>
      </c>
      <c r="I8413" s="1" t="s">
        <v>114167</v>
      </c>
      <c r="J8413" s="1" t="s">
        <v>114168</v>
      </c>
      <c r="K8413" t="s">
        <v>445</v>
      </c>
      <c r="L8413" t="s">
        <v>116</v>
      </c>
      <c r="M8413">
        <v>7074550</v>
      </c>
      <c r="N8413">
        <v>7098053</v>
      </c>
      <c r="O8413">
        <v>20512697</v>
      </c>
      <c r="P8413">
        <v>20513169</v>
      </c>
    </row>
    <row r="8414" spans="1:16" x14ac:dyDescent="0.35">
      <c r="A8414" t="s">
        <v>14278</v>
      </c>
      <c r="B8414" t="s">
        <v>51201</v>
      </c>
      <c r="C8414">
        <v>25</v>
      </c>
      <c r="D8414">
        <v>-9.5257825658388903E-2</v>
      </c>
      <c r="E8414">
        <v>-0.44815763788922303</v>
      </c>
      <c r="F8414" s="1" t="s">
        <v>114169</v>
      </c>
      <c r="G8414">
        <v>24</v>
      </c>
      <c r="H8414" t="s">
        <v>114170</v>
      </c>
      <c r="I8414">
        <v>2.6184900086960901E-2</v>
      </c>
      <c r="J8414" s="1" t="s">
        <v>114171</v>
      </c>
      <c r="K8414" t="s">
        <v>445</v>
      </c>
      <c r="L8414" t="s">
        <v>116</v>
      </c>
      <c r="M8414">
        <v>7074550</v>
      </c>
      <c r="N8414">
        <v>7098053</v>
      </c>
      <c r="O8414">
        <v>20526311</v>
      </c>
      <c r="P8414">
        <v>20526825</v>
      </c>
    </row>
    <row r="8415" spans="1:16" x14ac:dyDescent="0.35">
      <c r="A8415" t="s">
        <v>14278</v>
      </c>
      <c r="B8415" t="s">
        <v>51206</v>
      </c>
      <c r="C8415">
        <v>29</v>
      </c>
      <c r="D8415" s="1" t="s">
        <v>114172</v>
      </c>
      <c r="E8415" s="1" t="s">
        <v>114173</v>
      </c>
      <c r="F8415">
        <v>9.2043765674879804E-2</v>
      </c>
      <c r="G8415">
        <v>23</v>
      </c>
      <c r="H8415" t="s">
        <v>114174</v>
      </c>
      <c r="I8415" s="1" t="s">
        <v>114175</v>
      </c>
      <c r="J8415" s="1" t="s">
        <v>114176</v>
      </c>
      <c r="K8415" t="s">
        <v>445</v>
      </c>
      <c r="L8415" t="s">
        <v>116</v>
      </c>
      <c r="M8415">
        <v>7074550</v>
      </c>
      <c r="N8415">
        <v>7098053</v>
      </c>
      <c r="O8415">
        <v>20536578</v>
      </c>
      <c r="P8415">
        <v>20538264</v>
      </c>
    </row>
    <row r="8416" spans="1:16" x14ac:dyDescent="0.35">
      <c r="A8416" t="s">
        <v>14278</v>
      </c>
      <c r="B8416" t="s">
        <v>51211</v>
      </c>
      <c r="C8416">
        <v>20</v>
      </c>
      <c r="D8416" s="1" t="s">
        <v>114177</v>
      </c>
      <c r="E8416" s="1" t="s">
        <v>114178</v>
      </c>
      <c r="F8416" s="1" t="s">
        <v>114179</v>
      </c>
      <c r="G8416">
        <v>20</v>
      </c>
      <c r="H8416" t="s">
        <v>114180</v>
      </c>
      <c r="I8416">
        <v>8.8371162101601605E-2</v>
      </c>
      <c r="J8416" s="1" t="s">
        <v>114181</v>
      </c>
      <c r="K8416" t="s">
        <v>445</v>
      </c>
      <c r="L8416" t="s">
        <v>116</v>
      </c>
      <c r="M8416">
        <v>7074550</v>
      </c>
      <c r="N8416">
        <v>7098053</v>
      </c>
      <c r="O8416">
        <v>20538877</v>
      </c>
      <c r="P8416">
        <v>20539316</v>
      </c>
    </row>
    <row r="8417" spans="1:16" x14ac:dyDescent="0.35">
      <c r="A8417" t="s">
        <v>14278</v>
      </c>
      <c r="B8417" t="s">
        <v>51215</v>
      </c>
      <c r="C8417">
        <v>25</v>
      </c>
      <c r="D8417">
        <v>9.1335298593364894E-2</v>
      </c>
      <c r="E8417" s="1" t="s">
        <v>114182</v>
      </c>
      <c r="F8417" s="1" t="s">
        <v>114183</v>
      </c>
      <c r="G8417">
        <v>22</v>
      </c>
      <c r="H8417" t="s">
        <v>114184</v>
      </c>
      <c r="I8417" s="1" t="s">
        <v>114185</v>
      </c>
      <c r="J8417" s="1" t="s">
        <v>114186</v>
      </c>
      <c r="K8417" t="s">
        <v>445</v>
      </c>
      <c r="L8417" t="s">
        <v>116</v>
      </c>
      <c r="M8417">
        <v>7074550</v>
      </c>
      <c r="N8417">
        <v>7098053</v>
      </c>
      <c r="O8417">
        <v>20539512</v>
      </c>
      <c r="P8417">
        <v>20540448</v>
      </c>
    </row>
    <row r="8418" spans="1:16" x14ac:dyDescent="0.35">
      <c r="A8418" t="s">
        <v>14278</v>
      </c>
      <c r="B8418" t="s">
        <v>51221</v>
      </c>
      <c r="C8418">
        <v>14</v>
      </c>
      <c r="D8418" s="1" t="s">
        <v>114187</v>
      </c>
      <c r="E8418" s="1" t="s">
        <v>114188</v>
      </c>
      <c r="F8418">
        <v>0.34502297247599301</v>
      </c>
      <c r="G8418">
        <v>17</v>
      </c>
      <c r="H8418" t="s">
        <v>114189</v>
      </c>
      <c r="I8418" s="1" t="s">
        <v>114190</v>
      </c>
      <c r="J8418" s="1" t="s">
        <v>114191</v>
      </c>
      <c r="K8418" t="s">
        <v>445</v>
      </c>
      <c r="L8418" t="s">
        <v>116</v>
      </c>
      <c r="M8418">
        <v>7074550</v>
      </c>
      <c r="N8418">
        <v>7098053</v>
      </c>
      <c r="O8418">
        <v>20547816</v>
      </c>
      <c r="P8418">
        <v>20548291</v>
      </c>
    </row>
    <row r="8419" spans="1:16" x14ac:dyDescent="0.35">
      <c r="A8419" t="s">
        <v>14278</v>
      </c>
      <c r="B8419" t="s">
        <v>51228</v>
      </c>
      <c r="C8419">
        <v>19</v>
      </c>
      <c r="D8419" s="1" t="s">
        <v>114192</v>
      </c>
      <c r="E8419" s="1" t="s">
        <v>114193</v>
      </c>
      <c r="F8419" s="1" t="s">
        <v>114194</v>
      </c>
      <c r="G8419">
        <v>19</v>
      </c>
      <c r="H8419" t="s">
        <v>114195</v>
      </c>
      <c r="I8419" s="1" t="s">
        <v>114196</v>
      </c>
      <c r="J8419" s="1" t="s">
        <v>114197</v>
      </c>
      <c r="K8419" t="s">
        <v>445</v>
      </c>
      <c r="L8419" t="s">
        <v>116</v>
      </c>
      <c r="M8419">
        <v>7074550</v>
      </c>
      <c r="N8419">
        <v>7098053</v>
      </c>
      <c r="O8419">
        <v>20586222</v>
      </c>
      <c r="P8419">
        <v>20587238</v>
      </c>
    </row>
    <row r="8420" spans="1:16" x14ac:dyDescent="0.35">
      <c r="A8420" t="s">
        <v>14278</v>
      </c>
      <c r="B8420" t="s">
        <v>51233</v>
      </c>
      <c r="C8420">
        <v>80</v>
      </c>
      <c r="D8420" s="1" t="s">
        <v>114198</v>
      </c>
      <c r="E8420" s="1" t="s">
        <v>114199</v>
      </c>
      <c r="F8420" s="1" t="s">
        <v>114200</v>
      </c>
      <c r="G8420">
        <v>71</v>
      </c>
      <c r="H8420" t="s">
        <v>114201</v>
      </c>
      <c r="I8420" s="1" t="s">
        <v>114202</v>
      </c>
      <c r="J8420" s="1" t="s">
        <v>81797</v>
      </c>
      <c r="K8420" t="s">
        <v>445</v>
      </c>
      <c r="L8420" t="s">
        <v>116</v>
      </c>
      <c r="M8420">
        <v>7074550</v>
      </c>
      <c r="N8420">
        <v>7098053</v>
      </c>
      <c r="O8420">
        <v>20606881</v>
      </c>
      <c r="P8420">
        <v>20618217</v>
      </c>
    </row>
    <row r="8421" spans="1:16" x14ac:dyDescent="0.35">
      <c r="A8421" t="s">
        <v>14278</v>
      </c>
      <c r="B8421" t="s">
        <v>51240</v>
      </c>
      <c r="C8421">
        <v>88</v>
      </c>
      <c r="D8421" s="1" t="s">
        <v>114203</v>
      </c>
      <c r="E8421" s="1" t="s">
        <v>114204</v>
      </c>
      <c r="F8421">
        <v>5.64301287108748E-2</v>
      </c>
      <c r="G8421">
        <v>71</v>
      </c>
      <c r="H8421" t="s">
        <v>114205</v>
      </c>
      <c r="I8421" s="1" t="s">
        <v>114206</v>
      </c>
      <c r="J8421" s="1" t="s">
        <v>114207</v>
      </c>
      <c r="K8421" t="s">
        <v>445</v>
      </c>
      <c r="L8421" t="s">
        <v>116</v>
      </c>
      <c r="M8421">
        <v>7074550</v>
      </c>
      <c r="N8421">
        <v>7098053</v>
      </c>
      <c r="O8421">
        <v>20618503</v>
      </c>
      <c r="P8421">
        <v>20621081</v>
      </c>
    </row>
    <row r="8422" spans="1:16" x14ac:dyDescent="0.35">
      <c r="A8422" t="s">
        <v>14278</v>
      </c>
      <c r="B8422" t="s">
        <v>51246</v>
      </c>
      <c r="C8422">
        <v>44</v>
      </c>
      <c r="D8422" s="1" t="s">
        <v>114208</v>
      </c>
      <c r="E8422" s="1" t="s">
        <v>114209</v>
      </c>
      <c r="F8422" s="1" t="s">
        <v>114210</v>
      </c>
      <c r="G8422">
        <v>62</v>
      </c>
      <c r="H8422" t="s">
        <v>114211</v>
      </c>
      <c r="I8422" s="1" t="s">
        <v>114212</v>
      </c>
      <c r="J8422" s="1" t="s">
        <v>114213</v>
      </c>
      <c r="K8422" t="s">
        <v>445</v>
      </c>
      <c r="L8422" t="s">
        <v>116</v>
      </c>
      <c r="M8422">
        <v>7074550</v>
      </c>
      <c r="N8422">
        <v>7098053</v>
      </c>
      <c r="O8422">
        <v>20620914</v>
      </c>
      <c r="P8422">
        <v>20623429</v>
      </c>
    </row>
    <row r="8423" spans="1:16" x14ac:dyDescent="0.35">
      <c r="A8423" t="s">
        <v>14278</v>
      </c>
      <c r="B8423" t="s">
        <v>51252</v>
      </c>
      <c r="C8423">
        <v>39</v>
      </c>
      <c r="D8423">
        <v>-0.28883924930001897</v>
      </c>
      <c r="E8423">
        <v>-1.78379637088608</v>
      </c>
      <c r="F8423">
        <v>7.4530879660357499E-2</v>
      </c>
      <c r="G8423">
        <v>45</v>
      </c>
      <c r="H8423" t="s">
        <v>114214</v>
      </c>
      <c r="I8423">
        <v>6.6716051882082796E-4</v>
      </c>
      <c r="J8423" s="1" t="s">
        <v>114215</v>
      </c>
      <c r="K8423" t="s">
        <v>445</v>
      </c>
      <c r="L8423" t="s">
        <v>116</v>
      </c>
      <c r="M8423">
        <v>7074550</v>
      </c>
      <c r="N8423">
        <v>7098053</v>
      </c>
      <c r="O8423">
        <v>20623547</v>
      </c>
      <c r="P8423">
        <v>20628315</v>
      </c>
    </row>
    <row r="8424" spans="1:16" x14ac:dyDescent="0.35">
      <c r="A8424" t="s">
        <v>14278</v>
      </c>
      <c r="B8424" t="s">
        <v>51257</v>
      </c>
      <c r="C8424">
        <v>50</v>
      </c>
      <c r="D8424">
        <v>-0.20158133676016099</v>
      </c>
      <c r="E8424">
        <v>-1.4011609097415101</v>
      </c>
      <c r="F8424" s="1" t="s">
        <v>114216</v>
      </c>
      <c r="G8424">
        <v>36</v>
      </c>
      <c r="H8424" t="s">
        <v>114217</v>
      </c>
      <c r="I8424">
        <v>2.09580425050267E-3</v>
      </c>
      <c r="J8424">
        <v>7.7073073073072998E-2</v>
      </c>
      <c r="K8424" t="s">
        <v>445</v>
      </c>
      <c r="L8424" t="s">
        <v>116</v>
      </c>
      <c r="M8424">
        <v>7074550</v>
      </c>
      <c r="N8424">
        <v>7098053</v>
      </c>
      <c r="O8424">
        <v>20636392</v>
      </c>
      <c r="P8424">
        <v>20638423</v>
      </c>
    </row>
    <row r="8425" spans="1:16" x14ac:dyDescent="0.35">
      <c r="A8425" t="s">
        <v>14278</v>
      </c>
      <c r="B8425" t="s">
        <v>51263</v>
      </c>
      <c r="C8425">
        <v>59</v>
      </c>
      <c r="D8425" s="1" t="s">
        <v>114218</v>
      </c>
      <c r="E8425" s="1" t="s">
        <v>114219</v>
      </c>
      <c r="F8425" s="1" t="s">
        <v>114220</v>
      </c>
      <c r="G8425">
        <v>44</v>
      </c>
      <c r="H8425" t="s">
        <v>114221</v>
      </c>
      <c r="I8425" s="1" t="s">
        <v>114222</v>
      </c>
      <c r="J8425" s="1" t="s">
        <v>114223</v>
      </c>
      <c r="K8425" t="s">
        <v>445</v>
      </c>
      <c r="L8425" t="s">
        <v>116</v>
      </c>
      <c r="M8425">
        <v>7074550</v>
      </c>
      <c r="N8425">
        <v>7098053</v>
      </c>
      <c r="O8425">
        <v>20633876</v>
      </c>
      <c r="P8425">
        <v>20640681</v>
      </c>
    </row>
    <row r="8426" spans="1:16" x14ac:dyDescent="0.35">
      <c r="A8426" t="s">
        <v>14278</v>
      </c>
      <c r="B8426" t="s">
        <v>51270</v>
      </c>
      <c r="C8426">
        <v>84</v>
      </c>
      <c r="D8426" s="1" t="s">
        <v>114224</v>
      </c>
      <c r="E8426" s="1" t="s">
        <v>114225</v>
      </c>
      <c r="F8426">
        <v>5.47160846529267E-3</v>
      </c>
      <c r="G8426">
        <v>71</v>
      </c>
      <c r="H8426" t="s">
        <v>114226</v>
      </c>
      <c r="I8426" s="1" t="s">
        <v>114227</v>
      </c>
      <c r="J8426" s="1" t="s">
        <v>114228</v>
      </c>
      <c r="K8426" t="s">
        <v>445</v>
      </c>
      <c r="L8426" t="s">
        <v>116</v>
      </c>
      <c r="M8426">
        <v>7074550</v>
      </c>
      <c r="N8426">
        <v>7098053</v>
      </c>
      <c r="O8426">
        <v>20641742</v>
      </c>
      <c r="P8426">
        <v>20642558</v>
      </c>
    </row>
    <row r="8427" spans="1:16" x14ac:dyDescent="0.35">
      <c r="A8427" t="s">
        <v>14278</v>
      </c>
      <c r="B8427" t="s">
        <v>51276</v>
      </c>
      <c r="C8427">
        <v>90</v>
      </c>
      <c r="D8427" s="1" t="s">
        <v>114229</v>
      </c>
      <c r="E8427" s="1" t="s">
        <v>114230</v>
      </c>
      <c r="F8427" s="1" t="s">
        <v>114231</v>
      </c>
      <c r="G8427">
        <v>71</v>
      </c>
      <c r="H8427" t="s">
        <v>114232</v>
      </c>
      <c r="I8427">
        <v>0.998490836895357</v>
      </c>
      <c r="J8427">
        <v>1</v>
      </c>
      <c r="K8427" t="s">
        <v>445</v>
      </c>
      <c r="L8427" t="s">
        <v>116</v>
      </c>
      <c r="M8427">
        <v>7074550</v>
      </c>
      <c r="N8427">
        <v>7098053</v>
      </c>
      <c r="O8427">
        <v>20644036</v>
      </c>
      <c r="P8427">
        <v>20645865</v>
      </c>
    </row>
    <row r="8428" spans="1:16" x14ac:dyDescent="0.35">
      <c r="A8428" t="s">
        <v>14278</v>
      </c>
      <c r="B8428" t="s">
        <v>51283</v>
      </c>
      <c r="C8428">
        <v>52</v>
      </c>
      <c r="D8428" s="1" t="s">
        <v>114233</v>
      </c>
      <c r="E8428">
        <v>4.2273792267708803</v>
      </c>
      <c r="F8428" s="1" t="s">
        <v>114234</v>
      </c>
      <c r="G8428">
        <v>55</v>
      </c>
      <c r="H8428" t="s">
        <v>114235</v>
      </c>
      <c r="I8428" s="1" t="s">
        <v>114236</v>
      </c>
      <c r="J8428" s="1" t="s">
        <v>80625</v>
      </c>
      <c r="K8428" t="s">
        <v>445</v>
      </c>
      <c r="L8428" t="s">
        <v>116</v>
      </c>
      <c r="M8428">
        <v>7074550</v>
      </c>
      <c r="N8428">
        <v>7098053</v>
      </c>
      <c r="O8428">
        <v>20655756</v>
      </c>
      <c r="P8428">
        <v>20656609</v>
      </c>
    </row>
    <row r="8429" spans="1:16" x14ac:dyDescent="0.35">
      <c r="A8429" t="s">
        <v>14278</v>
      </c>
      <c r="B8429" t="s">
        <v>51288</v>
      </c>
      <c r="C8429">
        <v>49</v>
      </c>
      <c r="D8429">
        <v>-3.0350315178571199E-2</v>
      </c>
      <c r="E8429">
        <v>-0.20590909198288501</v>
      </c>
      <c r="F8429" s="1" t="s">
        <v>114237</v>
      </c>
      <c r="G8429">
        <v>39</v>
      </c>
      <c r="H8429" t="s">
        <v>114238</v>
      </c>
      <c r="I8429" s="1" t="s">
        <v>114239</v>
      </c>
      <c r="J8429" s="1" t="s">
        <v>114240</v>
      </c>
      <c r="K8429" t="s">
        <v>445</v>
      </c>
      <c r="L8429" t="s">
        <v>116</v>
      </c>
      <c r="M8429">
        <v>7074550</v>
      </c>
      <c r="N8429">
        <v>7098053</v>
      </c>
      <c r="O8429">
        <v>20661585</v>
      </c>
      <c r="P8429">
        <v>20662595</v>
      </c>
    </row>
    <row r="8430" spans="1:16" x14ac:dyDescent="0.35">
      <c r="A8430" t="s">
        <v>14278</v>
      </c>
      <c r="B8430" t="s">
        <v>51294</v>
      </c>
      <c r="C8430">
        <v>85</v>
      </c>
      <c r="D8430" s="1" t="s">
        <v>114241</v>
      </c>
      <c r="E8430" s="1" t="s">
        <v>114242</v>
      </c>
      <c r="F8430" s="1" t="s">
        <v>114243</v>
      </c>
      <c r="G8430">
        <v>70</v>
      </c>
      <c r="H8430" t="s">
        <v>114244</v>
      </c>
      <c r="I8430" s="1" t="s">
        <v>114245</v>
      </c>
      <c r="J8430" s="1" t="s">
        <v>111319</v>
      </c>
      <c r="K8430" t="s">
        <v>445</v>
      </c>
      <c r="L8430" t="s">
        <v>116</v>
      </c>
      <c r="M8430">
        <v>7074550</v>
      </c>
      <c r="N8430">
        <v>7098053</v>
      </c>
      <c r="O8430">
        <v>20662474</v>
      </c>
      <c r="P8430">
        <v>20667306</v>
      </c>
    </row>
    <row r="8431" spans="1:16" x14ac:dyDescent="0.35">
      <c r="A8431" t="s">
        <v>14278</v>
      </c>
      <c r="B8431" t="s">
        <v>51300</v>
      </c>
      <c r="C8431">
        <v>39</v>
      </c>
      <c r="D8431">
        <v>7.4110511861227496E-2</v>
      </c>
      <c r="E8431" s="1" t="s">
        <v>114246</v>
      </c>
      <c r="F8431" s="1" t="s">
        <v>114247</v>
      </c>
      <c r="G8431">
        <v>35</v>
      </c>
      <c r="H8431" t="s">
        <v>114248</v>
      </c>
      <c r="I8431" s="1" t="s">
        <v>114249</v>
      </c>
      <c r="J8431" s="1" t="s">
        <v>114250</v>
      </c>
      <c r="K8431" t="s">
        <v>445</v>
      </c>
      <c r="L8431" t="s">
        <v>116</v>
      </c>
      <c r="M8431">
        <v>7074550</v>
      </c>
      <c r="N8431">
        <v>7098053</v>
      </c>
      <c r="O8431">
        <v>20692829</v>
      </c>
      <c r="P8431">
        <v>20693739</v>
      </c>
    </row>
    <row r="8432" spans="1:16" x14ac:dyDescent="0.35">
      <c r="A8432" t="s">
        <v>14278</v>
      </c>
      <c r="B8432" t="s">
        <v>51306</v>
      </c>
      <c r="C8432">
        <v>66</v>
      </c>
      <c r="D8432">
        <v>3.3097639712168399E-2</v>
      </c>
      <c r="E8432" s="1" t="s">
        <v>114251</v>
      </c>
      <c r="F8432">
        <v>0.79191766340343595</v>
      </c>
      <c r="G8432">
        <v>66</v>
      </c>
      <c r="H8432" t="s">
        <v>114252</v>
      </c>
      <c r="I8432" s="1" t="s">
        <v>114253</v>
      </c>
      <c r="J8432" s="1" t="s">
        <v>114254</v>
      </c>
      <c r="K8432" t="s">
        <v>445</v>
      </c>
      <c r="L8432" t="s">
        <v>116</v>
      </c>
      <c r="M8432">
        <v>7074550</v>
      </c>
      <c r="N8432">
        <v>7098053</v>
      </c>
      <c r="O8432">
        <v>20727829</v>
      </c>
      <c r="P8432">
        <v>20730610</v>
      </c>
    </row>
    <row r="8433" spans="1:16" x14ac:dyDescent="0.35">
      <c r="A8433" t="s">
        <v>14278</v>
      </c>
      <c r="B8433" t="s">
        <v>51311</v>
      </c>
      <c r="C8433">
        <v>33</v>
      </c>
      <c r="D8433">
        <v>-0.134479080587981</v>
      </c>
      <c r="E8433">
        <v>-0.74106128104839797</v>
      </c>
      <c r="F8433" s="1" t="s">
        <v>114255</v>
      </c>
      <c r="G8433">
        <v>27</v>
      </c>
      <c r="H8433" t="s">
        <v>114256</v>
      </c>
      <c r="I8433" s="1" t="s">
        <v>114257</v>
      </c>
      <c r="J8433" s="1" t="s">
        <v>114258</v>
      </c>
      <c r="K8433" t="s">
        <v>445</v>
      </c>
      <c r="L8433" t="s">
        <v>116</v>
      </c>
      <c r="M8433">
        <v>7074550</v>
      </c>
      <c r="N8433">
        <v>7098053</v>
      </c>
      <c r="O8433">
        <v>20773687</v>
      </c>
      <c r="P8433">
        <v>20775364</v>
      </c>
    </row>
    <row r="8434" spans="1:16" x14ac:dyDescent="0.35">
      <c r="A8434" t="s">
        <v>14278</v>
      </c>
      <c r="B8434" t="s">
        <v>51316</v>
      </c>
      <c r="C8434">
        <v>17</v>
      </c>
      <c r="D8434">
        <v>-7.4652654342816496E-2</v>
      </c>
      <c r="E8434">
        <v>-0.27984529143645998</v>
      </c>
      <c r="F8434" s="1" t="s">
        <v>114259</v>
      </c>
      <c r="G8434">
        <v>18</v>
      </c>
      <c r="H8434" t="s">
        <v>114260</v>
      </c>
      <c r="I8434">
        <v>3.8612490165133698E-2</v>
      </c>
      <c r="J8434" s="1" t="s">
        <v>114261</v>
      </c>
      <c r="K8434" t="s">
        <v>445</v>
      </c>
      <c r="L8434" t="s">
        <v>116</v>
      </c>
      <c r="M8434">
        <v>7074550</v>
      </c>
      <c r="N8434">
        <v>7098053</v>
      </c>
      <c r="O8434">
        <v>20792982</v>
      </c>
      <c r="P8434">
        <v>20793795</v>
      </c>
    </row>
    <row r="8435" spans="1:16" x14ac:dyDescent="0.35">
      <c r="A8435" t="s">
        <v>14278</v>
      </c>
      <c r="B8435" t="s">
        <v>51321</v>
      </c>
      <c r="C8435">
        <v>46</v>
      </c>
      <c r="D8435">
        <v>-0.226918631191103</v>
      </c>
      <c r="E8435">
        <v>-1.5143644283014801</v>
      </c>
      <c r="F8435" s="1" t="s">
        <v>114262</v>
      </c>
      <c r="G8435">
        <v>40</v>
      </c>
      <c r="H8435" t="s">
        <v>114263</v>
      </c>
      <c r="I8435">
        <v>1.5068625511298001E-3</v>
      </c>
      <c r="J8435">
        <v>6.08068068068068E-2</v>
      </c>
      <c r="K8435" t="s">
        <v>445</v>
      </c>
      <c r="L8435" t="s">
        <v>116</v>
      </c>
      <c r="M8435">
        <v>7074550</v>
      </c>
      <c r="N8435">
        <v>7098053</v>
      </c>
      <c r="O8435">
        <v>20847980</v>
      </c>
      <c r="P8435">
        <v>20849939</v>
      </c>
    </row>
    <row r="8436" spans="1:16" x14ac:dyDescent="0.35">
      <c r="A8436" t="s">
        <v>14278</v>
      </c>
      <c r="B8436" t="s">
        <v>51327</v>
      </c>
      <c r="C8436">
        <v>41</v>
      </c>
      <c r="D8436" s="1" t="s">
        <v>114264</v>
      </c>
      <c r="E8436">
        <v>0.76593002402683397</v>
      </c>
      <c r="F8436" s="1" t="s">
        <v>114265</v>
      </c>
      <c r="G8436">
        <v>28</v>
      </c>
      <c r="H8436" t="s">
        <v>114266</v>
      </c>
      <c r="I8436" s="1" t="s">
        <v>114267</v>
      </c>
      <c r="J8436" s="1" t="s">
        <v>114268</v>
      </c>
      <c r="K8436" t="s">
        <v>445</v>
      </c>
      <c r="L8436" t="s">
        <v>116</v>
      </c>
      <c r="M8436">
        <v>7074550</v>
      </c>
      <c r="N8436">
        <v>7098053</v>
      </c>
      <c r="O8436">
        <v>20850146</v>
      </c>
      <c r="P8436">
        <v>20852125</v>
      </c>
    </row>
    <row r="8437" spans="1:16" x14ac:dyDescent="0.35">
      <c r="A8437" t="s">
        <v>14278</v>
      </c>
      <c r="B8437" t="s">
        <v>51333</v>
      </c>
      <c r="C8437">
        <v>20</v>
      </c>
      <c r="D8437" s="1" t="s">
        <v>114269</v>
      </c>
      <c r="E8437" s="1" t="s">
        <v>114270</v>
      </c>
      <c r="F8437" s="1" t="s">
        <v>114271</v>
      </c>
      <c r="G8437">
        <v>19</v>
      </c>
      <c r="H8437" t="s">
        <v>114272</v>
      </c>
      <c r="I8437" s="1" t="s">
        <v>114273</v>
      </c>
      <c r="J8437" s="1" t="s">
        <v>114274</v>
      </c>
      <c r="K8437" t="s">
        <v>445</v>
      </c>
      <c r="L8437" t="s">
        <v>116</v>
      </c>
      <c r="M8437">
        <v>7074550</v>
      </c>
      <c r="N8437">
        <v>7098053</v>
      </c>
      <c r="O8437">
        <v>20863781</v>
      </c>
      <c r="P8437">
        <v>20867076</v>
      </c>
    </row>
    <row r="8438" spans="1:16" x14ac:dyDescent="0.35">
      <c r="A8438" t="s">
        <v>14278</v>
      </c>
      <c r="B8438" t="s">
        <v>51340</v>
      </c>
      <c r="C8438">
        <v>27</v>
      </c>
      <c r="D8438">
        <v>-0.13879391184664</v>
      </c>
      <c r="E8438">
        <v>-0.68436581598466395</v>
      </c>
      <c r="F8438" s="1" t="s">
        <v>114275</v>
      </c>
      <c r="G8438">
        <v>24</v>
      </c>
      <c r="H8438" t="s">
        <v>114276</v>
      </c>
      <c r="I8438" s="1" t="s">
        <v>114277</v>
      </c>
      <c r="J8438" s="1" t="s">
        <v>114278</v>
      </c>
      <c r="K8438" t="s">
        <v>445</v>
      </c>
      <c r="L8438" t="s">
        <v>116</v>
      </c>
      <c r="M8438">
        <v>7074550</v>
      </c>
      <c r="N8438">
        <v>7098053</v>
      </c>
      <c r="O8438">
        <v>20909704</v>
      </c>
      <c r="P8438">
        <v>20910801</v>
      </c>
    </row>
    <row r="8439" spans="1:16" x14ac:dyDescent="0.35">
      <c r="A8439" t="s">
        <v>14278</v>
      </c>
      <c r="B8439" t="s">
        <v>51346</v>
      </c>
      <c r="C8439">
        <v>16</v>
      </c>
      <c r="D8439" s="1" t="s">
        <v>114279</v>
      </c>
      <c r="E8439" s="1" t="s">
        <v>114280</v>
      </c>
      <c r="F8439" s="1" t="s">
        <v>114281</v>
      </c>
      <c r="G8439">
        <v>69</v>
      </c>
      <c r="H8439" t="s">
        <v>114282</v>
      </c>
      <c r="I8439" s="1" t="s">
        <v>114283</v>
      </c>
      <c r="J8439" s="1" t="s">
        <v>114284</v>
      </c>
      <c r="K8439" t="s">
        <v>445</v>
      </c>
      <c r="L8439" t="s">
        <v>116</v>
      </c>
      <c r="M8439">
        <v>7074550</v>
      </c>
      <c r="N8439">
        <v>7098053</v>
      </c>
      <c r="O8439">
        <v>20977056</v>
      </c>
      <c r="P8439">
        <v>20977600</v>
      </c>
    </row>
    <row r="8440" spans="1:16" x14ac:dyDescent="0.35">
      <c r="A8440" t="s">
        <v>14278</v>
      </c>
      <c r="B8440" t="s">
        <v>51351</v>
      </c>
      <c r="C8440">
        <v>88</v>
      </c>
      <c r="D8440" s="1" t="s">
        <v>114285</v>
      </c>
      <c r="E8440" s="1" t="s">
        <v>114286</v>
      </c>
      <c r="F8440" s="1" t="s">
        <v>114287</v>
      </c>
      <c r="G8440">
        <v>70</v>
      </c>
      <c r="H8440" t="s">
        <v>114288</v>
      </c>
      <c r="I8440" s="1" t="s">
        <v>114289</v>
      </c>
      <c r="J8440" s="1" t="s">
        <v>114290</v>
      </c>
      <c r="K8440" t="s">
        <v>445</v>
      </c>
      <c r="L8440" t="s">
        <v>116</v>
      </c>
      <c r="M8440">
        <v>7074550</v>
      </c>
      <c r="N8440">
        <v>7098053</v>
      </c>
      <c r="O8440">
        <v>21011970</v>
      </c>
      <c r="P8440">
        <v>21015628</v>
      </c>
    </row>
    <row r="8441" spans="1:16" x14ac:dyDescent="0.35">
      <c r="A8441" t="s">
        <v>14278</v>
      </c>
      <c r="B8441" t="s">
        <v>51357</v>
      </c>
      <c r="C8441">
        <v>87</v>
      </c>
      <c r="D8441" s="1" t="s">
        <v>114291</v>
      </c>
      <c r="E8441" s="1" t="s">
        <v>114292</v>
      </c>
      <c r="F8441" s="1" t="s">
        <v>114293</v>
      </c>
      <c r="G8441">
        <v>71</v>
      </c>
      <c r="H8441" t="s">
        <v>114294</v>
      </c>
      <c r="I8441" s="1" t="s">
        <v>114295</v>
      </c>
      <c r="J8441" s="1" t="s">
        <v>114296</v>
      </c>
      <c r="K8441" t="s">
        <v>445</v>
      </c>
      <c r="L8441" t="s">
        <v>116</v>
      </c>
      <c r="M8441">
        <v>7074550</v>
      </c>
      <c r="N8441">
        <v>7098053</v>
      </c>
      <c r="O8441">
        <v>21015594</v>
      </c>
      <c r="P8441">
        <v>21017446</v>
      </c>
    </row>
    <row r="8442" spans="1:16" x14ac:dyDescent="0.35">
      <c r="A8442" t="s">
        <v>14278</v>
      </c>
      <c r="B8442" t="s">
        <v>51363</v>
      </c>
      <c r="C8442">
        <v>76</v>
      </c>
      <c r="D8442">
        <v>-4.4261758524122098E-2</v>
      </c>
      <c r="E8442">
        <v>-0.37841988104851898</v>
      </c>
      <c r="F8442" s="1" t="s">
        <v>114297</v>
      </c>
      <c r="G8442">
        <v>70</v>
      </c>
      <c r="H8442" t="s">
        <v>114298</v>
      </c>
      <c r="I8442">
        <v>3.0744597150074299E-2</v>
      </c>
      <c r="J8442" s="1" t="s">
        <v>114299</v>
      </c>
      <c r="K8442" t="s">
        <v>445</v>
      </c>
      <c r="L8442" t="s">
        <v>116</v>
      </c>
      <c r="M8442">
        <v>7074550</v>
      </c>
      <c r="N8442">
        <v>7098053</v>
      </c>
      <c r="O8442">
        <v>21025078</v>
      </c>
      <c r="P8442">
        <v>21026086</v>
      </c>
    </row>
    <row r="8443" spans="1:16" x14ac:dyDescent="0.35">
      <c r="A8443" t="s">
        <v>14278</v>
      </c>
      <c r="B8443" t="s">
        <v>51370</v>
      </c>
      <c r="C8443">
        <v>78</v>
      </c>
      <c r="D8443" s="1" t="s">
        <v>114300</v>
      </c>
      <c r="E8443" s="1" t="s">
        <v>114301</v>
      </c>
      <c r="F8443" s="1" t="s">
        <v>114302</v>
      </c>
      <c r="G8443">
        <v>70</v>
      </c>
      <c r="H8443" t="s">
        <v>114303</v>
      </c>
      <c r="I8443">
        <v>0.98881700937245498</v>
      </c>
      <c r="J8443">
        <v>0.99999599599599598</v>
      </c>
      <c r="K8443" t="s">
        <v>445</v>
      </c>
      <c r="L8443" t="s">
        <v>116</v>
      </c>
      <c r="M8443">
        <v>7074550</v>
      </c>
      <c r="N8443">
        <v>7098053</v>
      </c>
      <c r="O8443">
        <v>21057787</v>
      </c>
      <c r="P8443">
        <v>21059883</v>
      </c>
    </row>
    <row r="8444" spans="1:16" x14ac:dyDescent="0.35">
      <c r="A8444" t="s">
        <v>14278</v>
      </c>
      <c r="B8444" t="s">
        <v>51377</v>
      </c>
      <c r="C8444">
        <v>80</v>
      </c>
      <c r="D8444" s="1" t="s">
        <v>114304</v>
      </c>
      <c r="E8444" s="1" t="s">
        <v>114305</v>
      </c>
      <c r="F8444" s="1" t="s">
        <v>114306</v>
      </c>
      <c r="G8444">
        <v>71</v>
      </c>
      <c r="H8444" t="s">
        <v>114307</v>
      </c>
      <c r="I8444" s="1" t="s">
        <v>114308</v>
      </c>
      <c r="J8444" s="1" t="s">
        <v>114309</v>
      </c>
      <c r="K8444" t="s">
        <v>445</v>
      </c>
      <c r="L8444" t="s">
        <v>116</v>
      </c>
      <c r="M8444">
        <v>7074550</v>
      </c>
      <c r="N8444">
        <v>7098053</v>
      </c>
      <c r="O8444">
        <v>21060789</v>
      </c>
      <c r="P8444">
        <v>21061587</v>
      </c>
    </row>
    <row r="8445" spans="1:16" x14ac:dyDescent="0.35">
      <c r="A8445" t="s">
        <v>14278</v>
      </c>
      <c r="B8445" t="s">
        <v>51384</v>
      </c>
      <c r="C8445">
        <v>40</v>
      </c>
      <c r="D8445" s="1" t="s">
        <v>114310</v>
      </c>
      <c r="E8445" s="1" t="s">
        <v>114311</v>
      </c>
      <c r="F8445" s="1" t="s">
        <v>114312</v>
      </c>
      <c r="G8445">
        <v>30</v>
      </c>
      <c r="H8445" t="s">
        <v>114313</v>
      </c>
      <c r="I8445" s="1" t="s">
        <v>114314</v>
      </c>
      <c r="J8445" s="1" t="s">
        <v>114315</v>
      </c>
      <c r="K8445" t="s">
        <v>445</v>
      </c>
      <c r="L8445" t="s">
        <v>116</v>
      </c>
      <c r="M8445">
        <v>7074550</v>
      </c>
      <c r="N8445">
        <v>7098053</v>
      </c>
      <c r="O8445">
        <v>21067992</v>
      </c>
      <c r="P8445">
        <v>21069286</v>
      </c>
    </row>
    <row r="8446" spans="1:16" x14ac:dyDescent="0.35">
      <c r="A8446" t="s">
        <v>14278</v>
      </c>
      <c r="B8446" t="s">
        <v>51391</v>
      </c>
      <c r="C8446">
        <v>76</v>
      </c>
      <c r="D8446" s="1" t="s">
        <v>114316</v>
      </c>
      <c r="E8446" s="1" t="s">
        <v>114317</v>
      </c>
      <c r="F8446">
        <v>8.9470394639060494E-2</v>
      </c>
      <c r="G8446">
        <v>71</v>
      </c>
      <c r="H8446" t="s">
        <v>114318</v>
      </c>
      <c r="I8446" s="1" t="s">
        <v>114319</v>
      </c>
      <c r="J8446" s="1" t="s">
        <v>114320</v>
      </c>
      <c r="K8446" t="s">
        <v>445</v>
      </c>
      <c r="L8446" t="s">
        <v>116</v>
      </c>
      <c r="M8446">
        <v>7074550</v>
      </c>
      <c r="N8446">
        <v>7098053</v>
      </c>
      <c r="O8446">
        <v>21070368</v>
      </c>
      <c r="P8446">
        <v>21072789</v>
      </c>
    </row>
    <row r="8447" spans="1:16" x14ac:dyDescent="0.35">
      <c r="A8447" t="s">
        <v>14278</v>
      </c>
      <c r="B8447" t="s">
        <v>51396</v>
      </c>
      <c r="C8447">
        <v>91</v>
      </c>
      <c r="D8447">
        <v>0.20407319413275499</v>
      </c>
      <c r="E8447" s="1" t="s">
        <v>114321</v>
      </c>
      <c r="F8447" s="1" t="s">
        <v>114322</v>
      </c>
      <c r="G8447">
        <v>71</v>
      </c>
      <c r="H8447" t="s">
        <v>114323</v>
      </c>
      <c r="I8447">
        <v>0.55207072821720904</v>
      </c>
      <c r="J8447" s="1" t="s">
        <v>114324</v>
      </c>
      <c r="K8447" t="s">
        <v>445</v>
      </c>
      <c r="L8447" t="s">
        <v>116</v>
      </c>
      <c r="M8447">
        <v>7074550</v>
      </c>
      <c r="N8447">
        <v>7098053</v>
      </c>
      <c r="O8447">
        <v>21088386</v>
      </c>
      <c r="P8447">
        <v>21091004</v>
      </c>
    </row>
    <row r="8448" spans="1:16" x14ac:dyDescent="0.35">
      <c r="A8448" t="s">
        <v>14278</v>
      </c>
      <c r="B8448" t="s">
        <v>51403</v>
      </c>
      <c r="C8448">
        <v>89</v>
      </c>
      <c r="D8448">
        <v>0.28895301668491502</v>
      </c>
      <c r="E8448" s="1" t="s">
        <v>114325</v>
      </c>
      <c r="F8448">
        <v>6.0274600934535896E-3</v>
      </c>
      <c r="G8448">
        <v>71</v>
      </c>
      <c r="H8448" t="s">
        <v>114326</v>
      </c>
      <c r="I8448" s="1" t="s">
        <v>114327</v>
      </c>
      <c r="J8448" s="1" t="s">
        <v>114328</v>
      </c>
      <c r="K8448" t="s">
        <v>445</v>
      </c>
      <c r="L8448" t="s">
        <v>116</v>
      </c>
      <c r="M8448">
        <v>7074550</v>
      </c>
      <c r="N8448">
        <v>7098053</v>
      </c>
      <c r="O8448">
        <v>21101928</v>
      </c>
      <c r="P8448">
        <v>21123704</v>
      </c>
    </row>
    <row r="8449" spans="1:16" x14ac:dyDescent="0.35">
      <c r="A8449" t="s">
        <v>14278</v>
      </c>
      <c r="B8449" t="s">
        <v>51410</v>
      </c>
      <c r="C8449">
        <v>27</v>
      </c>
      <c r="D8449">
        <v>-0.134767069601927</v>
      </c>
      <c r="E8449">
        <v>-0.66426225360744395</v>
      </c>
      <c r="F8449" s="1" t="s">
        <v>114329</v>
      </c>
      <c r="G8449">
        <v>23</v>
      </c>
      <c r="H8449" t="s">
        <v>114330</v>
      </c>
      <c r="I8449" s="1" t="s">
        <v>114331</v>
      </c>
      <c r="J8449" s="1" t="s">
        <v>114332</v>
      </c>
      <c r="K8449" t="s">
        <v>445</v>
      </c>
      <c r="L8449" t="s">
        <v>116</v>
      </c>
      <c r="M8449">
        <v>7074550</v>
      </c>
      <c r="N8449">
        <v>7098053</v>
      </c>
      <c r="O8449">
        <v>21142368</v>
      </c>
      <c r="P8449">
        <v>21143261</v>
      </c>
    </row>
    <row r="8450" spans="1:16" x14ac:dyDescent="0.35">
      <c r="A8450" t="s">
        <v>14278</v>
      </c>
      <c r="B8450" t="s">
        <v>51414</v>
      </c>
      <c r="C8450">
        <v>87</v>
      </c>
      <c r="D8450">
        <v>-1.11058176686014E-2</v>
      </c>
      <c r="E8450">
        <v>-0.10179068530589901</v>
      </c>
      <c r="F8450" s="1" t="s">
        <v>114333</v>
      </c>
      <c r="G8450">
        <v>71</v>
      </c>
      <c r="H8450" t="s">
        <v>114334</v>
      </c>
      <c r="I8450" s="1" t="s">
        <v>114335</v>
      </c>
      <c r="J8450" s="1" t="s">
        <v>114336</v>
      </c>
      <c r="K8450" t="s">
        <v>445</v>
      </c>
      <c r="L8450" t="s">
        <v>116</v>
      </c>
      <c r="M8450">
        <v>7074550</v>
      </c>
      <c r="N8450">
        <v>7098053</v>
      </c>
      <c r="O8450">
        <v>21146203</v>
      </c>
      <c r="P8450">
        <v>21147608</v>
      </c>
    </row>
    <row r="8451" spans="1:16" x14ac:dyDescent="0.35">
      <c r="A8451" t="s">
        <v>14278</v>
      </c>
      <c r="B8451" t="s">
        <v>51421</v>
      </c>
      <c r="C8451">
        <v>42</v>
      </c>
      <c r="D8451" s="1" t="s">
        <v>114337</v>
      </c>
      <c r="E8451" s="1" t="s">
        <v>114338</v>
      </c>
      <c r="F8451">
        <v>1.1825848855557099E-3</v>
      </c>
      <c r="G8451">
        <v>71</v>
      </c>
      <c r="H8451" t="s">
        <v>114339</v>
      </c>
      <c r="I8451" s="1" t="s">
        <v>114340</v>
      </c>
      <c r="J8451" s="1" t="s">
        <v>114341</v>
      </c>
      <c r="K8451" t="s">
        <v>445</v>
      </c>
      <c r="L8451" t="s">
        <v>116</v>
      </c>
      <c r="M8451">
        <v>7074550</v>
      </c>
      <c r="N8451">
        <v>7098053</v>
      </c>
      <c r="O8451">
        <v>21169969</v>
      </c>
      <c r="P8451">
        <v>21170672</v>
      </c>
    </row>
    <row r="8452" spans="1:16" x14ac:dyDescent="0.35">
      <c r="A8452" t="s">
        <v>14278</v>
      </c>
      <c r="B8452" t="s">
        <v>51428</v>
      </c>
      <c r="C8452">
        <v>35</v>
      </c>
      <c r="D8452">
        <v>-0.158446336219418</v>
      </c>
      <c r="E8452">
        <v>-0.90392355539797498</v>
      </c>
      <c r="F8452" s="1" t="s">
        <v>114342</v>
      </c>
      <c r="G8452">
        <v>24</v>
      </c>
      <c r="H8452" t="s">
        <v>114343</v>
      </c>
      <c r="I8452">
        <v>8.3303042712076503E-3</v>
      </c>
      <c r="J8452" s="1" t="s">
        <v>114344</v>
      </c>
      <c r="K8452" t="s">
        <v>445</v>
      </c>
      <c r="L8452" t="s">
        <v>116</v>
      </c>
      <c r="M8452">
        <v>7074550</v>
      </c>
      <c r="N8452">
        <v>7098053</v>
      </c>
      <c r="O8452">
        <v>21177754</v>
      </c>
      <c r="P8452">
        <v>21178636</v>
      </c>
    </row>
    <row r="8453" spans="1:16" x14ac:dyDescent="0.35">
      <c r="A8453" t="s">
        <v>14278</v>
      </c>
      <c r="B8453" t="s">
        <v>51434</v>
      </c>
      <c r="C8453">
        <v>88</v>
      </c>
      <c r="D8453" s="1" t="s">
        <v>114345</v>
      </c>
      <c r="E8453" s="1" t="s">
        <v>114346</v>
      </c>
      <c r="F8453">
        <v>3.5980497418959999E-2</v>
      </c>
      <c r="G8453">
        <v>69</v>
      </c>
      <c r="H8453" t="s">
        <v>114347</v>
      </c>
      <c r="I8453" s="1" t="s">
        <v>114348</v>
      </c>
      <c r="J8453" s="1" t="s">
        <v>114349</v>
      </c>
      <c r="K8453" t="s">
        <v>445</v>
      </c>
      <c r="L8453" t="s">
        <v>116</v>
      </c>
      <c r="M8453">
        <v>7074550</v>
      </c>
      <c r="N8453">
        <v>7098053</v>
      </c>
      <c r="O8453">
        <v>21193571</v>
      </c>
      <c r="P8453">
        <v>21199431</v>
      </c>
    </row>
    <row r="8454" spans="1:16" x14ac:dyDescent="0.35">
      <c r="A8454" t="s">
        <v>14278</v>
      </c>
      <c r="B8454" t="s">
        <v>51439</v>
      </c>
      <c r="C8454">
        <v>41</v>
      </c>
      <c r="D8454">
        <v>2.6548332121056301E-2</v>
      </c>
      <c r="E8454" s="1" t="s">
        <v>114350</v>
      </c>
      <c r="F8454" s="1" t="s">
        <v>114351</v>
      </c>
      <c r="G8454">
        <v>30</v>
      </c>
      <c r="H8454" t="s">
        <v>114352</v>
      </c>
      <c r="I8454">
        <v>9.2277501966973194E-2</v>
      </c>
      <c r="J8454" s="1" t="s">
        <v>114353</v>
      </c>
      <c r="K8454" t="s">
        <v>445</v>
      </c>
      <c r="L8454" t="s">
        <v>116</v>
      </c>
      <c r="M8454">
        <v>7074550</v>
      </c>
      <c r="N8454">
        <v>7098053</v>
      </c>
      <c r="O8454">
        <v>21212880</v>
      </c>
      <c r="P8454">
        <v>21214972</v>
      </c>
    </row>
    <row r="8455" spans="1:16" x14ac:dyDescent="0.35">
      <c r="A8455" t="s">
        <v>14278</v>
      </c>
      <c r="B8455" t="s">
        <v>51446</v>
      </c>
      <c r="C8455">
        <v>17</v>
      </c>
      <c r="D8455">
        <v>-0.26552684585223901</v>
      </c>
      <c r="E8455">
        <v>-1.0178998353567801</v>
      </c>
      <c r="F8455" s="1" t="s">
        <v>114354</v>
      </c>
      <c r="G8455">
        <v>18</v>
      </c>
      <c r="H8455" t="s">
        <v>114355</v>
      </c>
      <c r="I8455">
        <v>6.1470789872043203E-3</v>
      </c>
      <c r="J8455" s="1" t="s">
        <v>114356</v>
      </c>
      <c r="K8455" t="s">
        <v>445</v>
      </c>
      <c r="L8455" t="s">
        <v>116</v>
      </c>
      <c r="M8455">
        <v>7074550</v>
      </c>
      <c r="N8455">
        <v>7098053</v>
      </c>
      <c r="O8455">
        <v>21264805</v>
      </c>
      <c r="P8455">
        <v>21266342</v>
      </c>
    </row>
    <row r="8456" spans="1:16" x14ac:dyDescent="0.35">
      <c r="A8456" t="s">
        <v>14278</v>
      </c>
      <c r="B8456" t="s">
        <v>51451</v>
      </c>
      <c r="C8456">
        <v>24</v>
      </c>
      <c r="D8456">
        <v>-0.30406486353791901</v>
      </c>
      <c r="E8456">
        <v>-1.43889444924559</v>
      </c>
      <c r="F8456" s="1" t="s">
        <v>114357</v>
      </c>
      <c r="G8456">
        <v>17</v>
      </c>
      <c r="H8456" t="s">
        <v>114358</v>
      </c>
      <c r="I8456">
        <v>1.9025577553959401E-3</v>
      </c>
      <c r="J8456">
        <v>7.1325325325325303E-2</v>
      </c>
      <c r="K8456" t="s">
        <v>445</v>
      </c>
      <c r="L8456" t="s">
        <v>116</v>
      </c>
      <c r="M8456">
        <v>7074550</v>
      </c>
      <c r="N8456">
        <v>7098053</v>
      </c>
      <c r="O8456">
        <v>21285248</v>
      </c>
      <c r="P8456">
        <v>21290343</v>
      </c>
    </row>
    <row r="8457" spans="1:16" x14ac:dyDescent="0.35">
      <c r="A8457" t="s">
        <v>14278</v>
      </c>
      <c r="B8457" t="s">
        <v>51457</v>
      </c>
      <c r="C8457">
        <v>80</v>
      </c>
      <c r="D8457">
        <v>9.4101779381854905E-2</v>
      </c>
      <c r="E8457" s="1" t="s">
        <v>114359</v>
      </c>
      <c r="F8457" s="1" t="s">
        <v>114360</v>
      </c>
      <c r="G8457">
        <v>70</v>
      </c>
      <c r="H8457" t="s">
        <v>114361</v>
      </c>
      <c r="I8457">
        <v>0.22996332917699999</v>
      </c>
      <c r="J8457" s="1" t="s">
        <v>114362</v>
      </c>
      <c r="K8457" t="s">
        <v>445</v>
      </c>
      <c r="L8457" t="s">
        <v>116</v>
      </c>
      <c r="M8457">
        <v>7074550</v>
      </c>
      <c r="N8457">
        <v>7098053</v>
      </c>
      <c r="O8457">
        <v>21294402</v>
      </c>
      <c r="P8457">
        <v>21295588</v>
      </c>
    </row>
    <row r="8458" spans="1:16" x14ac:dyDescent="0.35">
      <c r="A8458" t="s">
        <v>14278</v>
      </c>
      <c r="B8458" t="s">
        <v>51463</v>
      </c>
      <c r="C8458">
        <v>18</v>
      </c>
      <c r="D8458">
        <v>-9.9268907386189195E-2</v>
      </c>
      <c r="E8458">
        <v>-0.38573723085162198</v>
      </c>
      <c r="F8458" s="1" t="s">
        <v>114363</v>
      </c>
      <c r="G8458">
        <v>20</v>
      </c>
      <c r="H8458" t="s">
        <v>114364</v>
      </c>
      <c r="I8458" s="1" t="s">
        <v>114365</v>
      </c>
      <c r="J8458" s="1" t="s">
        <v>114366</v>
      </c>
      <c r="K8458" t="s">
        <v>445</v>
      </c>
      <c r="L8458" t="s">
        <v>116</v>
      </c>
      <c r="M8458">
        <v>7074550</v>
      </c>
      <c r="N8458">
        <v>7098053</v>
      </c>
      <c r="O8458">
        <v>21310368</v>
      </c>
      <c r="P8458">
        <v>21312354</v>
      </c>
    </row>
    <row r="8459" spans="1:16" x14ac:dyDescent="0.35">
      <c r="A8459" t="s">
        <v>14278</v>
      </c>
      <c r="B8459" t="s">
        <v>51469</v>
      </c>
      <c r="C8459">
        <v>81</v>
      </c>
      <c r="D8459">
        <v>9.5399049521402005E-2</v>
      </c>
      <c r="E8459" s="1" t="s">
        <v>114367</v>
      </c>
      <c r="F8459" s="1" t="s">
        <v>114368</v>
      </c>
      <c r="G8459">
        <v>70</v>
      </c>
      <c r="H8459" t="s">
        <v>114369</v>
      </c>
      <c r="I8459" s="1" t="s">
        <v>114370</v>
      </c>
      <c r="J8459" s="1" t="s">
        <v>114371</v>
      </c>
      <c r="K8459" t="s">
        <v>445</v>
      </c>
      <c r="L8459" t="s">
        <v>116</v>
      </c>
      <c r="M8459">
        <v>7074550</v>
      </c>
      <c r="N8459">
        <v>7098053</v>
      </c>
      <c r="O8459">
        <v>21320040</v>
      </c>
      <c r="P8459">
        <v>21323320</v>
      </c>
    </row>
    <row r="8460" spans="1:16" x14ac:dyDescent="0.35">
      <c r="A8460" t="s">
        <v>14278</v>
      </c>
      <c r="B8460" t="s">
        <v>51475</v>
      </c>
      <c r="C8460">
        <v>72</v>
      </c>
      <c r="D8460" s="1" t="s">
        <v>114372</v>
      </c>
      <c r="E8460" s="1" t="s">
        <v>114373</v>
      </c>
      <c r="F8460">
        <v>8.3661359636431898E-2</v>
      </c>
      <c r="G8460">
        <v>57</v>
      </c>
      <c r="H8460" t="s">
        <v>114374</v>
      </c>
      <c r="I8460" s="1" t="s">
        <v>114375</v>
      </c>
      <c r="J8460" s="1" t="s">
        <v>114376</v>
      </c>
      <c r="K8460" t="s">
        <v>445</v>
      </c>
      <c r="L8460" t="s">
        <v>116</v>
      </c>
      <c r="M8460">
        <v>7074550</v>
      </c>
      <c r="N8460">
        <v>7098053</v>
      </c>
      <c r="O8460">
        <v>21346875</v>
      </c>
      <c r="P8460">
        <v>21347883</v>
      </c>
    </row>
    <row r="8461" spans="1:16" x14ac:dyDescent="0.35">
      <c r="A8461" t="s">
        <v>14278</v>
      </c>
      <c r="B8461" t="s">
        <v>51481</v>
      </c>
      <c r="C8461">
        <v>39</v>
      </c>
      <c r="D8461">
        <v>-0.100497605246504</v>
      </c>
      <c r="E8461">
        <v>-0.60502802760392405</v>
      </c>
      <c r="F8461" s="1" t="s">
        <v>114377</v>
      </c>
      <c r="G8461">
        <v>31</v>
      </c>
      <c r="H8461" t="s">
        <v>114378</v>
      </c>
      <c r="I8461">
        <v>1.7854595815753199E-2</v>
      </c>
      <c r="J8461" s="1" t="s">
        <v>114379</v>
      </c>
      <c r="K8461" t="s">
        <v>445</v>
      </c>
      <c r="L8461" t="s">
        <v>116</v>
      </c>
      <c r="M8461">
        <v>7074550</v>
      </c>
      <c r="N8461">
        <v>7098053</v>
      </c>
      <c r="O8461">
        <v>21348945</v>
      </c>
      <c r="P8461">
        <v>21350578</v>
      </c>
    </row>
    <row r="8462" spans="1:16" x14ac:dyDescent="0.35">
      <c r="A8462" t="s">
        <v>14278</v>
      </c>
      <c r="B8462" t="s">
        <v>51486</v>
      </c>
      <c r="C8462">
        <v>79</v>
      </c>
      <c r="D8462">
        <v>9.1663130923972894E-2</v>
      </c>
      <c r="E8462" s="1" t="s">
        <v>114380</v>
      </c>
      <c r="F8462" s="1" t="s">
        <v>114381</v>
      </c>
      <c r="G8462">
        <v>69</v>
      </c>
      <c r="H8462" t="s">
        <v>114382</v>
      </c>
      <c r="I8462" s="1" t="s">
        <v>114383</v>
      </c>
      <c r="J8462" s="1" t="s">
        <v>114384</v>
      </c>
      <c r="K8462" t="s">
        <v>445</v>
      </c>
      <c r="L8462" t="s">
        <v>116</v>
      </c>
      <c r="M8462">
        <v>7074550</v>
      </c>
      <c r="N8462">
        <v>7098053</v>
      </c>
      <c r="O8462">
        <v>21384552</v>
      </c>
      <c r="P8462">
        <v>21386221</v>
      </c>
    </row>
    <row r="8463" spans="1:16" x14ac:dyDescent="0.35">
      <c r="A8463" t="s">
        <v>14278</v>
      </c>
      <c r="B8463" t="s">
        <v>51492</v>
      </c>
      <c r="C8463">
        <v>37</v>
      </c>
      <c r="D8463" s="1" t="s">
        <v>114385</v>
      </c>
      <c r="E8463" s="1" t="s">
        <v>114386</v>
      </c>
      <c r="F8463" s="1" t="s">
        <v>114387</v>
      </c>
      <c r="G8463">
        <v>30</v>
      </c>
      <c r="H8463" t="s">
        <v>114388</v>
      </c>
      <c r="I8463" s="1" t="s">
        <v>114389</v>
      </c>
      <c r="J8463" s="1" t="s">
        <v>114390</v>
      </c>
      <c r="K8463" t="s">
        <v>445</v>
      </c>
      <c r="L8463" t="s">
        <v>116</v>
      </c>
      <c r="M8463">
        <v>7074550</v>
      </c>
      <c r="N8463">
        <v>7098053</v>
      </c>
      <c r="O8463">
        <v>21498903</v>
      </c>
      <c r="P8463">
        <v>21501732</v>
      </c>
    </row>
    <row r="8464" spans="1:16" x14ac:dyDescent="0.35">
      <c r="A8464" t="s">
        <v>14278</v>
      </c>
      <c r="B8464" t="s">
        <v>51501</v>
      </c>
      <c r="C8464">
        <v>67</v>
      </c>
      <c r="D8464" s="1" t="s">
        <v>114391</v>
      </c>
      <c r="E8464" s="1" t="s">
        <v>114392</v>
      </c>
      <c r="F8464">
        <v>3.41470369676031E-2</v>
      </c>
      <c r="G8464">
        <v>64</v>
      </c>
      <c r="H8464" t="s">
        <v>114393</v>
      </c>
      <c r="I8464" s="1" t="s">
        <v>114394</v>
      </c>
      <c r="J8464" s="1" t="s">
        <v>114395</v>
      </c>
      <c r="K8464" t="s">
        <v>445</v>
      </c>
      <c r="L8464" t="s">
        <v>116</v>
      </c>
      <c r="M8464">
        <v>7074550</v>
      </c>
      <c r="N8464">
        <v>7098053</v>
      </c>
      <c r="O8464">
        <v>21608393</v>
      </c>
      <c r="P8464">
        <v>21613071</v>
      </c>
    </row>
    <row r="8465" spans="1:16" x14ac:dyDescent="0.35">
      <c r="A8465" t="s">
        <v>14278</v>
      </c>
      <c r="B8465" t="s">
        <v>51506</v>
      </c>
      <c r="C8465">
        <v>82</v>
      </c>
      <c r="D8465" s="1" t="s">
        <v>114396</v>
      </c>
      <c r="E8465" s="1" t="s">
        <v>114397</v>
      </c>
      <c r="F8465">
        <v>1.7967638676035701E-4</v>
      </c>
      <c r="G8465">
        <v>71</v>
      </c>
      <c r="H8465" t="s">
        <v>114398</v>
      </c>
      <c r="I8465" s="1" t="s">
        <v>114399</v>
      </c>
      <c r="J8465" s="1" t="s">
        <v>78637</v>
      </c>
      <c r="K8465" t="s">
        <v>445</v>
      </c>
      <c r="L8465" t="s">
        <v>116</v>
      </c>
      <c r="M8465">
        <v>7074550</v>
      </c>
      <c r="N8465">
        <v>7098053</v>
      </c>
      <c r="O8465">
        <v>21658770</v>
      </c>
      <c r="P8465">
        <v>21660007</v>
      </c>
    </row>
    <row r="8466" spans="1:16" x14ac:dyDescent="0.35">
      <c r="A8466" t="s">
        <v>14278</v>
      </c>
      <c r="B8466" t="s">
        <v>51512</v>
      </c>
      <c r="C8466">
        <v>85</v>
      </c>
      <c r="D8466" s="1" t="s">
        <v>114400</v>
      </c>
      <c r="E8466" s="1" t="s">
        <v>114401</v>
      </c>
      <c r="F8466" s="1" t="s">
        <v>114402</v>
      </c>
      <c r="G8466">
        <v>70</v>
      </c>
      <c r="H8466" t="s">
        <v>114403</v>
      </c>
      <c r="I8466" s="1" t="s">
        <v>114404</v>
      </c>
      <c r="J8466" s="1" t="s">
        <v>114405</v>
      </c>
      <c r="K8466" t="s">
        <v>445</v>
      </c>
      <c r="L8466" t="s">
        <v>116</v>
      </c>
      <c r="M8466">
        <v>7074550</v>
      </c>
      <c r="N8466">
        <v>7098053</v>
      </c>
      <c r="O8466">
        <v>21670152</v>
      </c>
      <c r="P8466">
        <v>21671593</v>
      </c>
    </row>
    <row r="8467" spans="1:16" x14ac:dyDescent="0.35">
      <c r="A8467" t="s">
        <v>14278</v>
      </c>
      <c r="B8467" t="s">
        <v>51519</v>
      </c>
      <c r="C8467">
        <v>80</v>
      </c>
      <c r="D8467" s="1" t="s">
        <v>114406</v>
      </c>
      <c r="E8467" s="1" t="s">
        <v>114407</v>
      </c>
      <c r="F8467" s="1" t="s">
        <v>114408</v>
      </c>
      <c r="G8467">
        <v>71</v>
      </c>
      <c r="H8467" t="s">
        <v>114409</v>
      </c>
      <c r="I8467" s="1" t="s">
        <v>76001</v>
      </c>
      <c r="J8467" s="1" t="s">
        <v>76002</v>
      </c>
      <c r="K8467" t="s">
        <v>445</v>
      </c>
      <c r="L8467" t="s">
        <v>116</v>
      </c>
      <c r="M8467">
        <v>7074550</v>
      </c>
      <c r="N8467">
        <v>7098053</v>
      </c>
      <c r="O8467">
        <v>21685283</v>
      </c>
      <c r="P8467">
        <v>21686201</v>
      </c>
    </row>
    <row r="8468" spans="1:16" x14ac:dyDescent="0.35">
      <c r="A8468" t="s">
        <v>14278</v>
      </c>
      <c r="B8468" t="s">
        <v>51526</v>
      </c>
      <c r="C8468">
        <v>58</v>
      </c>
      <c r="D8468">
        <v>6.9683237501096798E-2</v>
      </c>
      <c r="E8468">
        <v>0.51762362575526899</v>
      </c>
      <c r="F8468" s="1" t="s">
        <v>114410</v>
      </c>
      <c r="G8468">
        <v>70</v>
      </c>
      <c r="H8468" t="s">
        <v>114411</v>
      </c>
      <c r="I8468" s="1" t="s">
        <v>114412</v>
      </c>
      <c r="J8468" s="1" t="s">
        <v>114413</v>
      </c>
      <c r="K8468" t="s">
        <v>445</v>
      </c>
      <c r="L8468" t="s">
        <v>116</v>
      </c>
      <c r="M8468">
        <v>7074550</v>
      </c>
      <c r="N8468">
        <v>7098053</v>
      </c>
      <c r="O8468">
        <v>21690215</v>
      </c>
      <c r="P8468">
        <v>21691139</v>
      </c>
    </row>
    <row r="8469" spans="1:16" x14ac:dyDescent="0.35">
      <c r="A8469" t="s">
        <v>14278</v>
      </c>
      <c r="B8469" t="s">
        <v>51533</v>
      </c>
      <c r="C8469">
        <v>91</v>
      </c>
      <c r="D8469" s="1" t="s">
        <v>114414</v>
      </c>
      <c r="E8469" s="1" t="s">
        <v>114415</v>
      </c>
      <c r="F8469">
        <v>6.9157425207494905E-2</v>
      </c>
      <c r="G8469">
        <v>71</v>
      </c>
      <c r="H8469" t="s">
        <v>114416</v>
      </c>
      <c r="I8469" s="1" t="s">
        <v>114417</v>
      </c>
      <c r="J8469" s="1" t="s">
        <v>114418</v>
      </c>
      <c r="K8469" t="s">
        <v>445</v>
      </c>
      <c r="L8469" t="s">
        <v>116</v>
      </c>
      <c r="M8469">
        <v>7074550</v>
      </c>
      <c r="N8469">
        <v>7098053</v>
      </c>
      <c r="O8469">
        <v>21692691</v>
      </c>
      <c r="P8469">
        <v>21697152</v>
      </c>
    </row>
    <row r="8470" spans="1:16" x14ac:dyDescent="0.35">
      <c r="A8470" t="s">
        <v>14278</v>
      </c>
      <c r="B8470" t="s">
        <v>51540</v>
      </c>
      <c r="C8470">
        <v>48</v>
      </c>
      <c r="D8470" s="1" t="s">
        <v>114419</v>
      </c>
      <c r="E8470" s="1" t="s">
        <v>114420</v>
      </c>
      <c r="F8470" s="1" t="s">
        <v>114421</v>
      </c>
      <c r="G8470">
        <v>37</v>
      </c>
      <c r="H8470" t="s">
        <v>114422</v>
      </c>
      <c r="I8470" s="1" t="s">
        <v>114423</v>
      </c>
      <c r="J8470" s="1" t="s">
        <v>114424</v>
      </c>
      <c r="K8470" t="s">
        <v>445</v>
      </c>
      <c r="L8470" t="s">
        <v>116</v>
      </c>
      <c r="M8470">
        <v>7074550</v>
      </c>
      <c r="N8470">
        <v>7098053</v>
      </c>
      <c r="O8470">
        <v>21757345</v>
      </c>
      <c r="P8470">
        <v>21757913</v>
      </c>
    </row>
    <row r="8471" spans="1:16" x14ac:dyDescent="0.35">
      <c r="A8471" t="s">
        <v>14278</v>
      </c>
      <c r="B8471" t="s">
        <v>51547</v>
      </c>
      <c r="C8471">
        <v>48</v>
      </c>
      <c r="D8471">
        <v>-6.5727065738492699E-2</v>
      </c>
      <c r="E8471">
        <v>-0.44154712982011601</v>
      </c>
      <c r="F8471" s="1" t="s">
        <v>114425</v>
      </c>
      <c r="G8471">
        <v>36</v>
      </c>
      <c r="H8471" t="s">
        <v>114426</v>
      </c>
      <c r="I8471">
        <v>2.6598999719332401E-2</v>
      </c>
      <c r="J8471" s="1" t="s">
        <v>114427</v>
      </c>
      <c r="K8471" t="s">
        <v>445</v>
      </c>
      <c r="L8471" t="s">
        <v>116</v>
      </c>
      <c r="M8471">
        <v>7074550</v>
      </c>
      <c r="N8471">
        <v>7098053</v>
      </c>
      <c r="O8471">
        <v>21834230</v>
      </c>
      <c r="P8471">
        <v>21835047</v>
      </c>
    </row>
    <row r="8472" spans="1:16" x14ac:dyDescent="0.35">
      <c r="A8472" t="s">
        <v>14278</v>
      </c>
      <c r="B8472" t="s">
        <v>51552</v>
      </c>
      <c r="C8472">
        <v>44</v>
      </c>
      <c r="D8472" s="1" t="s">
        <v>114428</v>
      </c>
      <c r="E8472" s="1" t="s">
        <v>114429</v>
      </c>
      <c r="F8472" s="1" t="s">
        <v>114430</v>
      </c>
      <c r="G8472">
        <v>31</v>
      </c>
      <c r="H8472" t="s">
        <v>114431</v>
      </c>
      <c r="I8472" s="1" t="s">
        <v>114432</v>
      </c>
      <c r="J8472" s="1" t="s">
        <v>114433</v>
      </c>
      <c r="K8472" t="s">
        <v>445</v>
      </c>
      <c r="L8472" t="s">
        <v>116</v>
      </c>
      <c r="M8472">
        <v>7074550</v>
      </c>
      <c r="N8472">
        <v>7098053</v>
      </c>
      <c r="O8472">
        <v>21835448</v>
      </c>
      <c r="P8472">
        <v>21836357</v>
      </c>
    </row>
    <row r="8473" spans="1:16" x14ac:dyDescent="0.35">
      <c r="A8473" t="s">
        <v>14278</v>
      </c>
      <c r="B8473" t="s">
        <v>51558</v>
      </c>
      <c r="C8473">
        <v>27</v>
      </c>
      <c r="D8473" s="1" t="s">
        <v>114434</v>
      </c>
      <c r="E8473" s="1" t="s">
        <v>114435</v>
      </c>
      <c r="F8473" s="1" t="s">
        <v>114436</v>
      </c>
      <c r="G8473">
        <v>20</v>
      </c>
      <c r="H8473" t="s">
        <v>114437</v>
      </c>
      <c r="I8473">
        <v>0.59153902428924399</v>
      </c>
      <c r="J8473" s="1" t="s">
        <v>114438</v>
      </c>
      <c r="K8473" t="s">
        <v>445</v>
      </c>
      <c r="L8473" t="s">
        <v>116</v>
      </c>
      <c r="M8473">
        <v>7074550</v>
      </c>
      <c r="N8473">
        <v>7098053</v>
      </c>
      <c r="O8473">
        <v>21837605</v>
      </c>
      <c r="P8473">
        <v>21838798</v>
      </c>
    </row>
    <row r="8474" spans="1:16" x14ac:dyDescent="0.35">
      <c r="A8474" t="s">
        <v>14278</v>
      </c>
      <c r="B8474" t="s">
        <v>51563</v>
      </c>
      <c r="C8474">
        <v>15</v>
      </c>
      <c r="D8474">
        <v>-0.24250346629014899</v>
      </c>
      <c r="E8474">
        <v>-0.85713060638175598</v>
      </c>
      <c r="F8474" s="1" t="s">
        <v>114439</v>
      </c>
      <c r="G8474">
        <v>26</v>
      </c>
      <c r="H8474" t="s">
        <v>114440</v>
      </c>
      <c r="I8474">
        <v>9.5104882234665605E-3</v>
      </c>
      <c r="J8474" s="1" t="s">
        <v>114441</v>
      </c>
      <c r="K8474" t="s">
        <v>445</v>
      </c>
      <c r="L8474" t="s">
        <v>116</v>
      </c>
      <c r="M8474">
        <v>7074550</v>
      </c>
      <c r="N8474">
        <v>7098053</v>
      </c>
      <c r="O8474">
        <v>21864870</v>
      </c>
      <c r="P8474">
        <v>21866859</v>
      </c>
    </row>
    <row r="8475" spans="1:16" x14ac:dyDescent="0.35">
      <c r="A8475" t="s">
        <v>14278</v>
      </c>
      <c r="B8475" t="s">
        <v>51568</v>
      </c>
      <c r="C8475">
        <v>80</v>
      </c>
      <c r="D8475">
        <v>8.4157598261889802E-2</v>
      </c>
      <c r="E8475" s="1" t="s">
        <v>114442</v>
      </c>
      <c r="F8475" s="1" t="s">
        <v>114443</v>
      </c>
      <c r="G8475">
        <v>66</v>
      </c>
      <c r="H8475" t="s">
        <v>114444</v>
      </c>
      <c r="I8475" s="1" t="s">
        <v>114445</v>
      </c>
      <c r="J8475">
        <v>0.77293893893893895</v>
      </c>
      <c r="K8475" t="s">
        <v>445</v>
      </c>
      <c r="L8475" t="s">
        <v>116</v>
      </c>
      <c r="M8475">
        <v>7074550</v>
      </c>
      <c r="N8475">
        <v>7098053</v>
      </c>
      <c r="O8475">
        <v>21964173</v>
      </c>
      <c r="P8475">
        <v>21970664</v>
      </c>
    </row>
    <row r="8476" spans="1:16" x14ac:dyDescent="0.35">
      <c r="A8476" t="s">
        <v>14278</v>
      </c>
      <c r="B8476" t="s">
        <v>51575</v>
      </c>
      <c r="C8476">
        <v>22</v>
      </c>
      <c r="D8476" s="1" t="s">
        <v>114446</v>
      </c>
      <c r="E8476" s="1" t="s">
        <v>114447</v>
      </c>
      <c r="F8476" s="1" t="s">
        <v>114448</v>
      </c>
      <c r="G8476">
        <v>15</v>
      </c>
      <c r="H8476" t="s">
        <v>114449</v>
      </c>
      <c r="I8476" s="1" t="s">
        <v>114450</v>
      </c>
      <c r="J8476" s="1" t="s">
        <v>114451</v>
      </c>
      <c r="K8476" t="s">
        <v>445</v>
      </c>
      <c r="L8476" t="s">
        <v>116</v>
      </c>
      <c r="M8476">
        <v>7074550</v>
      </c>
      <c r="N8476">
        <v>7098053</v>
      </c>
      <c r="O8476">
        <v>22034844</v>
      </c>
      <c r="P8476">
        <v>22035666</v>
      </c>
    </row>
    <row r="8477" spans="1:16" x14ac:dyDescent="0.35">
      <c r="A8477" t="s">
        <v>14278</v>
      </c>
      <c r="B8477" t="s">
        <v>51580</v>
      </c>
      <c r="C8477">
        <v>20</v>
      </c>
      <c r="D8477">
        <v>6.5561918167256802E-2</v>
      </c>
      <c r="E8477" s="1" t="s">
        <v>114452</v>
      </c>
      <c r="F8477" s="1" t="s">
        <v>114453</v>
      </c>
      <c r="G8477">
        <v>18</v>
      </c>
      <c r="H8477" t="s">
        <v>114454</v>
      </c>
      <c r="I8477" s="1" t="s">
        <v>114455</v>
      </c>
      <c r="J8477" s="1" t="s">
        <v>114456</v>
      </c>
      <c r="K8477" t="s">
        <v>445</v>
      </c>
      <c r="L8477" t="s">
        <v>116</v>
      </c>
      <c r="M8477">
        <v>7074550</v>
      </c>
      <c r="N8477">
        <v>7098053</v>
      </c>
      <c r="O8477">
        <v>22056467</v>
      </c>
      <c r="P8477">
        <v>22057681</v>
      </c>
    </row>
    <row r="8478" spans="1:16" x14ac:dyDescent="0.35">
      <c r="A8478" t="s">
        <v>14278</v>
      </c>
      <c r="B8478" t="s">
        <v>51586</v>
      </c>
      <c r="C8478">
        <v>49</v>
      </c>
      <c r="D8478">
        <v>-4.7576059093352302E-2</v>
      </c>
      <c r="E8478">
        <v>-0.32292032068285298</v>
      </c>
      <c r="F8478" s="1" t="s">
        <v>114457</v>
      </c>
      <c r="G8478">
        <v>36</v>
      </c>
      <c r="H8478" t="s">
        <v>114458</v>
      </c>
      <c r="I8478">
        <v>3.4979916167829903E-2</v>
      </c>
      <c r="J8478" s="1" t="s">
        <v>114459</v>
      </c>
      <c r="K8478" t="s">
        <v>445</v>
      </c>
      <c r="L8478" t="s">
        <v>116</v>
      </c>
      <c r="M8478">
        <v>7074550</v>
      </c>
      <c r="N8478">
        <v>7098053</v>
      </c>
      <c r="O8478">
        <v>22058904</v>
      </c>
      <c r="P8478">
        <v>22061517</v>
      </c>
    </row>
    <row r="8479" spans="1:16" x14ac:dyDescent="0.35">
      <c r="A8479" t="s">
        <v>14278</v>
      </c>
      <c r="B8479" t="s">
        <v>51592</v>
      </c>
      <c r="C8479">
        <v>63</v>
      </c>
      <c r="D8479" s="1" t="s">
        <v>114460</v>
      </c>
      <c r="E8479" s="1" t="s">
        <v>114461</v>
      </c>
      <c r="F8479" s="1" t="s">
        <v>114462</v>
      </c>
      <c r="G8479">
        <v>53</v>
      </c>
      <c r="H8479" t="s">
        <v>114463</v>
      </c>
      <c r="I8479" s="1" t="s">
        <v>114464</v>
      </c>
      <c r="J8479" s="1" t="s">
        <v>114465</v>
      </c>
      <c r="K8479" t="s">
        <v>445</v>
      </c>
      <c r="L8479" t="s">
        <v>116</v>
      </c>
      <c r="M8479">
        <v>7074550</v>
      </c>
      <c r="N8479">
        <v>7098053</v>
      </c>
      <c r="O8479">
        <v>22060950</v>
      </c>
      <c r="P8479">
        <v>22069757</v>
      </c>
    </row>
    <row r="8480" spans="1:16" x14ac:dyDescent="0.35">
      <c r="A8480" t="s">
        <v>14278</v>
      </c>
      <c r="B8480" t="s">
        <v>51598</v>
      </c>
      <c r="C8480">
        <v>68</v>
      </c>
      <c r="D8480">
        <v>-5.2082251943894097E-4</v>
      </c>
      <c r="E8480">
        <v>-4.1990057725036396E-3</v>
      </c>
      <c r="F8480" s="1" t="s">
        <v>114466</v>
      </c>
      <c r="G8480">
        <v>59</v>
      </c>
      <c r="H8480" t="s">
        <v>114467</v>
      </c>
      <c r="I8480">
        <v>6.8193007237541306E-2</v>
      </c>
      <c r="J8480" s="1" t="s">
        <v>114468</v>
      </c>
      <c r="K8480" t="s">
        <v>445</v>
      </c>
      <c r="L8480" t="s">
        <v>116</v>
      </c>
      <c r="M8480">
        <v>7074550</v>
      </c>
      <c r="N8480">
        <v>7098053</v>
      </c>
      <c r="O8480">
        <v>22071234</v>
      </c>
      <c r="P8480">
        <v>22073443</v>
      </c>
    </row>
    <row r="8481" spans="1:16" x14ac:dyDescent="0.35">
      <c r="A8481" t="s">
        <v>14278</v>
      </c>
      <c r="B8481" t="s">
        <v>51604</v>
      </c>
      <c r="C8481">
        <v>39</v>
      </c>
      <c r="D8481" s="1" t="s">
        <v>114469</v>
      </c>
      <c r="E8481" s="1" t="s">
        <v>114470</v>
      </c>
      <c r="F8481" s="1" t="s">
        <v>114471</v>
      </c>
      <c r="G8481">
        <v>27</v>
      </c>
      <c r="H8481" t="s">
        <v>114472</v>
      </c>
      <c r="I8481" s="1" t="s">
        <v>114473</v>
      </c>
      <c r="J8481" s="1" t="s">
        <v>114474</v>
      </c>
      <c r="K8481" t="s">
        <v>445</v>
      </c>
      <c r="L8481" t="s">
        <v>116</v>
      </c>
      <c r="M8481">
        <v>7074550</v>
      </c>
      <c r="N8481">
        <v>7098053</v>
      </c>
      <c r="O8481">
        <v>22073538</v>
      </c>
      <c r="P8481">
        <v>22075308</v>
      </c>
    </row>
    <row r="8482" spans="1:16" x14ac:dyDescent="0.35">
      <c r="A8482" t="s">
        <v>14278</v>
      </c>
      <c r="B8482" t="s">
        <v>51609</v>
      </c>
      <c r="C8482">
        <v>84</v>
      </c>
      <c r="D8482" s="1" t="s">
        <v>114475</v>
      </c>
      <c r="E8482" s="1" t="s">
        <v>114476</v>
      </c>
      <c r="F8482" s="1" t="s">
        <v>114477</v>
      </c>
      <c r="G8482">
        <v>70</v>
      </c>
      <c r="H8482" t="s">
        <v>114478</v>
      </c>
      <c r="I8482" s="1" t="s">
        <v>114479</v>
      </c>
      <c r="J8482" s="1" t="s">
        <v>114480</v>
      </c>
      <c r="K8482" t="s">
        <v>445</v>
      </c>
      <c r="L8482" t="s">
        <v>116</v>
      </c>
      <c r="M8482">
        <v>7074550</v>
      </c>
      <c r="N8482">
        <v>7098053</v>
      </c>
      <c r="O8482">
        <v>22075988</v>
      </c>
      <c r="P8482">
        <v>22079381</v>
      </c>
    </row>
    <row r="8483" spans="1:16" x14ac:dyDescent="0.35">
      <c r="A8483" t="s">
        <v>14278</v>
      </c>
      <c r="B8483" t="s">
        <v>51615</v>
      </c>
      <c r="C8483">
        <v>81</v>
      </c>
      <c r="D8483" s="1" t="s">
        <v>114481</v>
      </c>
      <c r="E8483" s="1" t="s">
        <v>114482</v>
      </c>
      <c r="F8483" s="1" t="s">
        <v>114483</v>
      </c>
      <c r="G8483">
        <v>67</v>
      </c>
      <c r="H8483" t="s">
        <v>114484</v>
      </c>
      <c r="I8483" s="1" t="s">
        <v>114485</v>
      </c>
      <c r="J8483" s="1" t="s">
        <v>114486</v>
      </c>
      <c r="K8483" t="s">
        <v>445</v>
      </c>
      <c r="L8483" t="s">
        <v>116</v>
      </c>
      <c r="M8483">
        <v>7074550</v>
      </c>
      <c r="N8483">
        <v>7098053</v>
      </c>
      <c r="O8483">
        <v>22085782</v>
      </c>
      <c r="P8483">
        <v>22088727</v>
      </c>
    </row>
    <row r="8484" spans="1:16" x14ac:dyDescent="0.35">
      <c r="A8484" t="s">
        <v>14278</v>
      </c>
      <c r="B8484" t="s">
        <v>51621</v>
      </c>
      <c r="C8484">
        <v>62</v>
      </c>
      <c r="D8484">
        <v>-9.7805116182549195E-2</v>
      </c>
      <c r="E8484">
        <v>-0.75366465872354904</v>
      </c>
      <c r="F8484" s="1" t="s">
        <v>114487</v>
      </c>
      <c r="G8484">
        <v>44</v>
      </c>
      <c r="H8484" t="s">
        <v>114488</v>
      </c>
      <c r="I8484" s="1" t="s">
        <v>114489</v>
      </c>
      <c r="J8484" s="1" t="s">
        <v>114490</v>
      </c>
      <c r="K8484" t="s">
        <v>445</v>
      </c>
      <c r="L8484" t="s">
        <v>116</v>
      </c>
      <c r="M8484">
        <v>7074550</v>
      </c>
      <c r="N8484">
        <v>7098053</v>
      </c>
      <c r="O8484">
        <v>22103177</v>
      </c>
      <c r="P8484">
        <v>22105963</v>
      </c>
    </row>
    <row r="8485" spans="1:16" x14ac:dyDescent="0.35">
      <c r="A8485" t="s">
        <v>14278</v>
      </c>
      <c r="B8485" t="s">
        <v>51628</v>
      </c>
      <c r="C8485">
        <v>15</v>
      </c>
      <c r="D8485" s="1" t="s">
        <v>114491</v>
      </c>
      <c r="E8485">
        <v>0.75652136921414304</v>
      </c>
      <c r="F8485" s="1" t="s">
        <v>114492</v>
      </c>
      <c r="G8485">
        <v>15</v>
      </c>
      <c r="H8485" t="s">
        <v>114493</v>
      </c>
      <c r="I8485" s="1" t="s">
        <v>114494</v>
      </c>
      <c r="J8485" s="1" t="s">
        <v>114495</v>
      </c>
      <c r="K8485" t="s">
        <v>445</v>
      </c>
      <c r="L8485" t="s">
        <v>116</v>
      </c>
      <c r="M8485">
        <v>7074550</v>
      </c>
      <c r="N8485">
        <v>7098053</v>
      </c>
      <c r="O8485">
        <v>22138895</v>
      </c>
      <c r="P8485">
        <v>22139295</v>
      </c>
    </row>
    <row r="8486" spans="1:16" x14ac:dyDescent="0.35">
      <c r="A8486" t="s">
        <v>14278</v>
      </c>
      <c r="B8486" t="s">
        <v>51632</v>
      </c>
      <c r="C8486">
        <v>81</v>
      </c>
      <c r="D8486" s="1" t="s">
        <v>114496</v>
      </c>
      <c r="E8486" s="1" t="s">
        <v>114497</v>
      </c>
      <c r="F8486" s="1" t="s">
        <v>114498</v>
      </c>
      <c r="G8486">
        <v>71</v>
      </c>
      <c r="H8486" t="s">
        <v>114499</v>
      </c>
      <c r="I8486">
        <v>8.6001591983031103E-2</v>
      </c>
      <c r="J8486" s="1" t="s">
        <v>114500</v>
      </c>
      <c r="K8486" t="s">
        <v>445</v>
      </c>
      <c r="L8486" t="s">
        <v>116</v>
      </c>
      <c r="M8486">
        <v>7074550</v>
      </c>
      <c r="N8486">
        <v>7098053</v>
      </c>
      <c r="O8486">
        <v>22172803</v>
      </c>
      <c r="P8486">
        <v>22174691</v>
      </c>
    </row>
    <row r="8487" spans="1:16" x14ac:dyDescent="0.35">
      <c r="A8487" t="s">
        <v>14278</v>
      </c>
      <c r="B8487" t="s">
        <v>51638</v>
      </c>
      <c r="C8487">
        <v>88</v>
      </c>
      <c r="D8487">
        <v>6.9625315666875798E-2</v>
      </c>
      <c r="E8487" s="1" t="s">
        <v>114501</v>
      </c>
      <c r="F8487" s="1" t="s">
        <v>114502</v>
      </c>
      <c r="G8487">
        <v>71</v>
      </c>
      <c r="H8487" t="s">
        <v>114503</v>
      </c>
      <c r="I8487" s="1" t="s">
        <v>114504</v>
      </c>
      <c r="J8487" s="1" t="s">
        <v>114505</v>
      </c>
      <c r="K8487" t="s">
        <v>445</v>
      </c>
      <c r="L8487" t="s">
        <v>116</v>
      </c>
      <c r="M8487">
        <v>7074550</v>
      </c>
      <c r="N8487">
        <v>7098053</v>
      </c>
      <c r="O8487">
        <v>22174922</v>
      </c>
      <c r="P8487">
        <v>22177428</v>
      </c>
    </row>
    <row r="8488" spans="1:16" x14ac:dyDescent="0.35">
      <c r="A8488" t="s">
        <v>14278</v>
      </c>
      <c r="B8488" t="s">
        <v>51645</v>
      </c>
      <c r="C8488">
        <v>88</v>
      </c>
      <c r="D8488" s="1" t="s">
        <v>114506</v>
      </c>
      <c r="E8488" s="1" t="s">
        <v>114507</v>
      </c>
      <c r="F8488" s="1" t="s">
        <v>114508</v>
      </c>
      <c r="G8488">
        <v>67</v>
      </c>
      <c r="H8488" t="s">
        <v>114509</v>
      </c>
      <c r="I8488">
        <v>9.0096577236483094E-2</v>
      </c>
      <c r="J8488">
        <v>0.57099099099099104</v>
      </c>
      <c r="K8488" t="s">
        <v>445</v>
      </c>
      <c r="L8488" t="s">
        <v>116</v>
      </c>
      <c r="M8488">
        <v>7074550</v>
      </c>
      <c r="N8488">
        <v>7098053</v>
      </c>
      <c r="O8488">
        <v>22179695</v>
      </c>
      <c r="P8488">
        <v>22182642</v>
      </c>
    </row>
    <row r="8489" spans="1:16" x14ac:dyDescent="0.35">
      <c r="A8489" t="s">
        <v>14278</v>
      </c>
      <c r="B8489" t="s">
        <v>51651</v>
      </c>
      <c r="C8489">
        <v>76</v>
      </c>
      <c r="D8489" s="1" t="s">
        <v>114510</v>
      </c>
      <c r="E8489" s="1" t="s">
        <v>114511</v>
      </c>
      <c r="F8489">
        <v>4.0712479815952302E-2</v>
      </c>
      <c r="G8489">
        <v>54</v>
      </c>
      <c r="H8489" t="s">
        <v>114512</v>
      </c>
      <c r="I8489" s="1" t="s">
        <v>114513</v>
      </c>
      <c r="J8489">
        <v>0.97404604604604605</v>
      </c>
      <c r="K8489" t="s">
        <v>445</v>
      </c>
      <c r="L8489" t="s">
        <v>116</v>
      </c>
      <c r="M8489">
        <v>7074550</v>
      </c>
      <c r="N8489">
        <v>7098053</v>
      </c>
      <c r="O8489">
        <v>22183138</v>
      </c>
      <c r="P8489">
        <v>22185892</v>
      </c>
    </row>
    <row r="8490" spans="1:16" x14ac:dyDescent="0.35">
      <c r="A8490" t="s">
        <v>14278</v>
      </c>
      <c r="B8490" t="s">
        <v>51658</v>
      </c>
      <c r="C8490">
        <v>88</v>
      </c>
      <c r="D8490" s="1" t="s">
        <v>114514</v>
      </c>
      <c r="E8490" s="1" t="s">
        <v>114515</v>
      </c>
      <c r="F8490" s="1" t="s">
        <v>114516</v>
      </c>
      <c r="G8490">
        <v>70</v>
      </c>
      <c r="H8490" t="s">
        <v>114517</v>
      </c>
      <c r="I8490" s="1" t="s">
        <v>114518</v>
      </c>
      <c r="J8490" s="1" t="s">
        <v>75875</v>
      </c>
      <c r="K8490" t="s">
        <v>445</v>
      </c>
      <c r="L8490" t="s">
        <v>116</v>
      </c>
      <c r="M8490">
        <v>7074550</v>
      </c>
      <c r="N8490">
        <v>7098053</v>
      </c>
      <c r="O8490">
        <v>22189817</v>
      </c>
      <c r="P8490">
        <v>22202671</v>
      </c>
    </row>
    <row r="8491" spans="1:16" x14ac:dyDescent="0.35">
      <c r="A8491" t="s">
        <v>14278</v>
      </c>
      <c r="B8491" t="s">
        <v>51665</v>
      </c>
      <c r="C8491">
        <v>42</v>
      </c>
      <c r="D8491">
        <v>-7.5008672604096105E-2</v>
      </c>
      <c r="E8491">
        <v>-0.46931049542544501</v>
      </c>
      <c r="F8491">
        <v>0.63684997049341496</v>
      </c>
      <c r="G8491">
        <v>30</v>
      </c>
      <c r="H8491" t="s">
        <v>114519</v>
      </c>
      <c r="I8491" s="1" t="s">
        <v>114520</v>
      </c>
      <c r="J8491" s="1" t="s">
        <v>114521</v>
      </c>
      <c r="K8491" t="s">
        <v>445</v>
      </c>
      <c r="L8491" t="s">
        <v>116</v>
      </c>
      <c r="M8491">
        <v>7074550</v>
      </c>
      <c r="N8491">
        <v>7098053</v>
      </c>
      <c r="O8491">
        <v>22203694</v>
      </c>
      <c r="P8491">
        <v>22205593</v>
      </c>
    </row>
    <row r="8492" spans="1:16" x14ac:dyDescent="0.35">
      <c r="A8492" t="s">
        <v>14278</v>
      </c>
      <c r="B8492" t="s">
        <v>51672</v>
      </c>
      <c r="C8492">
        <v>18</v>
      </c>
      <c r="D8492">
        <v>-0.33657603613511</v>
      </c>
      <c r="E8492">
        <v>-1.3564198087177699</v>
      </c>
      <c r="F8492" s="1" t="s">
        <v>114522</v>
      </c>
      <c r="G8492">
        <v>12</v>
      </c>
      <c r="H8492" t="s">
        <v>114523</v>
      </c>
      <c r="I8492">
        <v>2.3810728861364001E-3</v>
      </c>
      <c r="J8492">
        <v>8.4214214214214198E-2</v>
      </c>
      <c r="K8492" t="s">
        <v>445</v>
      </c>
      <c r="L8492" t="s">
        <v>116</v>
      </c>
      <c r="M8492">
        <v>7074550</v>
      </c>
      <c r="N8492">
        <v>7098053</v>
      </c>
      <c r="O8492">
        <v>22206005</v>
      </c>
      <c r="P8492">
        <v>22207987</v>
      </c>
    </row>
    <row r="8493" spans="1:16" x14ac:dyDescent="0.35">
      <c r="A8493" t="s">
        <v>14278</v>
      </c>
      <c r="B8493" t="s">
        <v>51678</v>
      </c>
      <c r="C8493">
        <v>18</v>
      </c>
      <c r="D8493">
        <v>-0.143159342081664</v>
      </c>
      <c r="E8493">
        <v>-0.55828878665873505</v>
      </c>
      <c r="F8493" s="1" t="s">
        <v>114524</v>
      </c>
      <c r="G8493">
        <v>13</v>
      </c>
      <c r="H8493" t="s">
        <v>114525</v>
      </c>
      <c r="I8493" s="1" t="s">
        <v>75466</v>
      </c>
      <c r="J8493" s="1" t="s">
        <v>114526</v>
      </c>
      <c r="K8493" t="s">
        <v>445</v>
      </c>
      <c r="L8493" t="s">
        <v>116</v>
      </c>
      <c r="M8493">
        <v>7074550</v>
      </c>
      <c r="N8493">
        <v>7098053</v>
      </c>
      <c r="O8493">
        <v>22211371</v>
      </c>
      <c r="P8493">
        <v>22212704</v>
      </c>
    </row>
    <row r="8494" spans="1:16" x14ac:dyDescent="0.35">
      <c r="A8494" t="s">
        <v>14278</v>
      </c>
      <c r="B8494" t="s">
        <v>51683</v>
      </c>
      <c r="C8494">
        <v>30</v>
      </c>
      <c r="D8494" s="1" t="s">
        <v>114527</v>
      </c>
      <c r="E8494" s="1" t="s">
        <v>114528</v>
      </c>
      <c r="F8494" s="1" t="s">
        <v>114529</v>
      </c>
      <c r="G8494">
        <v>23</v>
      </c>
      <c r="H8494" t="s">
        <v>114530</v>
      </c>
      <c r="I8494" s="1" t="s">
        <v>114531</v>
      </c>
      <c r="J8494" s="1" t="s">
        <v>100236</v>
      </c>
      <c r="K8494" t="s">
        <v>445</v>
      </c>
      <c r="L8494" t="s">
        <v>116</v>
      </c>
      <c r="M8494">
        <v>7074550</v>
      </c>
      <c r="N8494">
        <v>7098053</v>
      </c>
      <c r="O8494">
        <v>22218456</v>
      </c>
      <c r="P8494">
        <v>22220905</v>
      </c>
    </row>
    <row r="8495" spans="1:16" x14ac:dyDescent="0.35">
      <c r="A8495" t="s">
        <v>14278</v>
      </c>
      <c r="B8495" t="s">
        <v>51689</v>
      </c>
      <c r="C8495">
        <v>27</v>
      </c>
      <c r="D8495" s="1" t="s">
        <v>114532</v>
      </c>
      <c r="E8495" s="1" t="s">
        <v>114533</v>
      </c>
      <c r="F8495">
        <v>6.5521948914563893E-2</v>
      </c>
      <c r="G8495">
        <v>18</v>
      </c>
      <c r="H8495" t="s">
        <v>114534</v>
      </c>
      <c r="I8495" s="1" t="s">
        <v>114535</v>
      </c>
      <c r="J8495" s="1" t="s">
        <v>114536</v>
      </c>
      <c r="K8495" t="s">
        <v>445</v>
      </c>
      <c r="L8495" t="s">
        <v>116</v>
      </c>
      <c r="M8495">
        <v>7074550</v>
      </c>
      <c r="N8495">
        <v>7098053</v>
      </c>
      <c r="O8495">
        <v>22221180</v>
      </c>
      <c r="P8495">
        <v>22223499</v>
      </c>
    </row>
    <row r="8496" spans="1:16" x14ac:dyDescent="0.35">
      <c r="A8496" t="s">
        <v>14278</v>
      </c>
      <c r="B8496" t="s">
        <v>51696</v>
      </c>
      <c r="C8496">
        <v>21</v>
      </c>
      <c r="D8496" s="1" t="s">
        <v>114537</v>
      </c>
      <c r="E8496" s="1" t="s">
        <v>114538</v>
      </c>
      <c r="F8496" s="1" t="s">
        <v>114539</v>
      </c>
      <c r="G8496">
        <v>18</v>
      </c>
      <c r="H8496" t="s">
        <v>114540</v>
      </c>
      <c r="I8496" s="1" t="s">
        <v>114541</v>
      </c>
      <c r="J8496" s="1" t="s">
        <v>114542</v>
      </c>
      <c r="K8496" t="s">
        <v>445</v>
      </c>
      <c r="L8496" t="s">
        <v>116</v>
      </c>
      <c r="M8496">
        <v>7074550</v>
      </c>
      <c r="N8496">
        <v>7098053</v>
      </c>
      <c r="O8496">
        <v>22348307</v>
      </c>
      <c r="P8496">
        <v>22348875</v>
      </c>
    </row>
    <row r="8497" spans="1:16" x14ac:dyDescent="0.35">
      <c r="A8497" t="s">
        <v>14278</v>
      </c>
      <c r="B8497" t="s">
        <v>51701</v>
      </c>
      <c r="C8497">
        <v>43</v>
      </c>
      <c r="D8497">
        <v>-6.5872117741798394E-2</v>
      </c>
      <c r="E8497">
        <v>-0.41721600488806898</v>
      </c>
      <c r="F8497" s="1" t="s">
        <v>114543</v>
      </c>
      <c r="G8497">
        <v>31</v>
      </c>
      <c r="H8497" t="s">
        <v>114544</v>
      </c>
      <c r="I8497" s="1" t="s">
        <v>112033</v>
      </c>
      <c r="J8497">
        <v>0.348978978978979</v>
      </c>
      <c r="K8497" t="s">
        <v>445</v>
      </c>
      <c r="L8497" t="s">
        <v>116</v>
      </c>
      <c r="M8497">
        <v>7074550</v>
      </c>
      <c r="N8497">
        <v>7098053</v>
      </c>
      <c r="O8497">
        <v>22425733</v>
      </c>
      <c r="P8497">
        <v>22426977</v>
      </c>
    </row>
    <row r="8498" spans="1:16" x14ac:dyDescent="0.35">
      <c r="A8498" t="s">
        <v>14278</v>
      </c>
      <c r="B8498" t="s">
        <v>51707</v>
      </c>
      <c r="C8498">
        <v>56</v>
      </c>
      <c r="D8498">
        <v>-9.4422266458569395E-2</v>
      </c>
      <c r="E8498">
        <v>-0.68945834016698604</v>
      </c>
      <c r="F8498" s="1" t="s">
        <v>114545</v>
      </c>
      <c r="G8498">
        <v>38</v>
      </c>
      <c r="H8498" t="s">
        <v>114546</v>
      </c>
      <c r="I8498" s="1" t="s">
        <v>114547</v>
      </c>
      <c r="J8498" s="1" t="s">
        <v>114548</v>
      </c>
      <c r="K8498" t="s">
        <v>445</v>
      </c>
      <c r="L8498" t="s">
        <v>116</v>
      </c>
      <c r="M8498">
        <v>7074550</v>
      </c>
      <c r="N8498">
        <v>7098053</v>
      </c>
      <c r="O8498">
        <v>22427479</v>
      </c>
      <c r="P8498">
        <v>22429584</v>
      </c>
    </row>
    <row r="8499" spans="1:16" x14ac:dyDescent="0.35">
      <c r="A8499" t="s">
        <v>14278</v>
      </c>
      <c r="B8499" t="s">
        <v>51712</v>
      </c>
      <c r="C8499">
        <v>87</v>
      </c>
      <c r="D8499" s="1" t="s">
        <v>114549</v>
      </c>
      <c r="E8499" s="1" t="s">
        <v>114550</v>
      </c>
      <c r="F8499" s="1" t="s">
        <v>114551</v>
      </c>
      <c r="G8499">
        <v>70</v>
      </c>
      <c r="H8499" t="s">
        <v>114552</v>
      </c>
      <c r="I8499">
        <v>8.5548382940935502E-2</v>
      </c>
      <c r="J8499" s="1" t="s">
        <v>114553</v>
      </c>
      <c r="K8499" t="s">
        <v>445</v>
      </c>
      <c r="L8499" t="s">
        <v>116</v>
      </c>
      <c r="M8499">
        <v>7074550</v>
      </c>
      <c r="N8499">
        <v>7098053</v>
      </c>
      <c r="O8499">
        <v>22478379</v>
      </c>
      <c r="P8499">
        <v>22483054</v>
      </c>
    </row>
    <row r="8500" spans="1:16" x14ac:dyDescent="0.35">
      <c r="A8500" t="s">
        <v>14278</v>
      </c>
      <c r="B8500" t="s">
        <v>51718</v>
      </c>
      <c r="C8500">
        <v>89</v>
      </c>
      <c r="D8500">
        <v>-3.8438669473181697E-2</v>
      </c>
      <c r="E8500">
        <v>-0.35664127497992398</v>
      </c>
      <c r="F8500" s="1" t="s">
        <v>114554</v>
      </c>
      <c r="G8500">
        <v>71</v>
      </c>
      <c r="H8500" t="s">
        <v>114555</v>
      </c>
      <c r="I8500" s="1" t="s">
        <v>114556</v>
      </c>
      <c r="J8500" s="1" t="s">
        <v>114557</v>
      </c>
      <c r="K8500" t="s">
        <v>445</v>
      </c>
      <c r="L8500" t="s">
        <v>116</v>
      </c>
      <c r="M8500">
        <v>7074550</v>
      </c>
      <c r="N8500">
        <v>7098053</v>
      </c>
      <c r="O8500">
        <v>22483303</v>
      </c>
      <c r="P8500">
        <v>22492033</v>
      </c>
    </row>
    <row r="8501" spans="1:16" x14ac:dyDescent="0.35">
      <c r="A8501" t="s">
        <v>14278</v>
      </c>
      <c r="B8501" t="s">
        <v>51724</v>
      </c>
      <c r="C8501">
        <v>88</v>
      </c>
      <c r="D8501" s="1" t="s">
        <v>114558</v>
      </c>
      <c r="E8501" s="1" t="s">
        <v>114559</v>
      </c>
      <c r="F8501" s="1" t="s">
        <v>114560</v>
      </c>
      <c r="G8501">
        <v>70</v>
      </c>
      <c r="H8501" t="s">
        <v>114561</v>
      </c>
      <c r="I8501" s="1" t="s">
        <v>114562</v>
      </c>
      <c r="J8501" s="1" t="s">
        <v>114563</v>
      </c>
      <c r="K8501" t="s">
        <v>445</v>
      </c>
      <c r="L8501" t="s">
        <v>116</v>
      </c>
      <c r="M8501">
        <v>7074550</v>
      </c>
      <c r="N8501">
        <v>7098053</v>
      </c>
      <c r="O8501">
        <v>22492197</v>
      </c>
      <c r="P8501">
        <v>22494295</v>
      </c>
    </row>
    <row r="8502" spans="1:16" x14ac:dyDescent="0.35">
      <c r="A8502" t="s">
        <v>14278</v>
      </c>
      <c r="B8502" t="s">
        <v>51733</v>
      </c>
      <c r="C8502">
        <v>50</v>
      </c>
      <c r="D8502" s="1" t="s">
        <v>114564</v>
      </c>
      <c r="E8502" s="1" t="s">
        <v>114565</v>
      </c>
      <c r="F8502">
        <v>8.2136239942915801E-2</v>
      </c>
      <c r="G8502">
        <v>45</v>
      </c>
      <c r="H8502" t="s">
        <v>114566</v>
      </c>
      <c r="I8502" s="1" t="s">
        <v>114567</v>
      </c>
      <c r="J8502" s="1" t="s">
        <v>114568</v>
      </c>
      <c r="K8502" t="s">
        <v>445</v>
      </c>
      <c r="L8502" t="s">
        <v>116</v>
      </c>
      <c r="M8502">
        <v>7074550</v>
      </c>
      <c r="N8502">
        <v>7098053</v>
      </c>
      <c r="O8502">
        <v>22600405</v>
      </c>
      <c r="P8502">
        <v>22605667</v>
      </c>
    </row>
    <row r="8503" spans="1:16" x14ac:dyDescent="0.35">
      <c r="A8503" t="s">
        <v>14278</v>
      </c>
      <c r="B8503" t="s">
        <v>51739</v>
      </c>
      <c r="C8503">
        <v>82</v>
      </c>
      <c r="D8503">
        <v>-7.0500536605606998E-2</v>
      </c>
      <c r="E8503">
        <v>-0.62766375553421105</v>
      </c>
      <c r="F8503" s="1" t="s">
        <v>114569</v>
      </c>
      <c r="G8503">
        <v>71</v>
      </c>
      <c r="H8503" t="s">
        <v>114570</v>
      </c>
      <c r="I8503" s="1" t="s">
        <v>114571</v>
      </c>
      <c r="J8503" s="1" t="s">
        <v>114572</v>
      </c>
      <c r="K8503" t="s">
        <v>445</v>
      </c>
      <c r="L8503" t="s">
        <v>116</v>
      </c>
      <c r="M8503">
        <v>7074550</v>
      </c>
      <c r="N8503">
        <v>7098053</v>
      </c>
      <c r="O8503">
        <v>22608310</v>
      </c>
      <c r="P8503">
        <v>22609419</v>
      </c>
    </row>
    <row r="8504" spans="1:16" x14ac:dyDescent="0.35">
      <c r="A8504" t="s">
        <v>14278</v>
      </c>
      <c r="B8504" t="s">
        <v>51746</v>
      </c>
      <c r="C8504">
        <v>87</v>
      </c>
      <c r="D8504" s="1" t="s">
        <v>114573</v>
      </c>
      <c r="E8504" s="1" t="s">
        <v>114574</v>
      </c>
      <c r="F8504" s="1" t="s">
        <v>114575</v>
      </c>
      <c r="G8504">
        <v>70</v>
      </c>
      <c r="H8504" t="s">
        <v>114576</v>
      </c>
      <c r="I8504" s="1" t="s">
        <v>114577</v>
      </c>
      <c r="J8504" s="1" t="s">
        <v>114578</v>
      </c>
      <c r="K8504" t="s">
        <v>445</v>
      </c>
      <c r="L8504" t="s">
        <v>116</v>
      </c>
      <c r="M8504">
        <v>7074550</v>
      </c>
      <c r="N8504">
        <v>7098053</v>
      </c>
      <c r="O8504">
        <v>22609334</v>
      </c>
      <c r="P8504">
        <v>22613376</v>
      </c>
    </row>
    <row r="8505" spans="1:16" x14ac:dyDescent="0.35">
      <c r="A8505" t="s">
        <v>14278</v>
      </c>
      <c r="B8505" t="s">
        <v>51752</v>
      </c>
      <c r="C8505">
        <v>86</v>
      </c>
      <c r="D8505">
        <v>6.3151151773545702E-2</v>
      </c>
      <c r="E8505" s="1" t="s">
        <v>114579</v>
      </c>
      <c r="F8505" s="1" t="s">
        <v>114580</v>
      </c>
      <c r="G8505">
        <v>71</v>
      </c>
      <c r="H8505" t="s">
        <v>114581</v>
      </c>
      <c r="I8505" s="1" t="s">
        <v>114582</v>
      </c>
      <c r="J8505" s="1" t="s">
        <v>114583</v>
      </c>
      <c r="K8505" t="s">
        <v>445</v>
      </c>
      <c r="L8505" t="s">
        <v>116</v>
      </c>
      <c r="M8505">
        <v>7074550</v>
      </c>
      <c r="N8505">
        <v>7098053</v>
      </c>
      <c r="O8505">
        <v>22634019</v>
      </c>
      <c r="P8505">
        <v>22635942</v>
      </c>
    </row>
    <row r="8506" spans="1:16" x14ac:dyDescent="0.35">
      <c r="A8506" t="s">
        <v>14278</v>
      </c>
      <c r="B8506" t="s">
        <v>51758</v>
      </c>
      <c r="C8506">
        <v>89</v>
      </c>
      <c r="D8506">
        <v>8.4092734879012601E-2</v>
      </c>
      <c r="E8506" s="1" t="s">
        <v>114584</v>
      </c>
      <c r="F8506" s="1" t="s">
        <v>114585</v>
      </c>
      <c r="G8506">
        <v>71</v>
      </c>
      <c r="H8506" t="s">
        <v>114586</v>
      </c>
      <c r="I8506" s="1" t="s">
        <v>114587</v>
      </c>
      <c r="J8506" s="1" t="s">
        <v>114588</v>
      </c>
      <c r="K8506" t="s">
        <v>445</v>
      </c>
      <c r="L8506" t="s">
        <v>116</v>
      </c>
      <c r="M8506">
        <v>7074550</v>
      </c>
      <c r="N8506">
        <v>7098053</v>
      </c>
      <c r="O8506">
        <v>22637770</v>
      </c>
      <c r="P8506">
        <v>22638868</v>
      </c>
    </row>
    <row r="8507" spans="1:16" x14ac:dyDescent="0.35">
      <c r="A8507" t="s">
        <v>14278</v>
      </c>
      <c r="B8507" t="s">
        <v>51763</v>
      </c>
      <c r="C8507">
        <v>80</v>
      </c>
      <c r="D8507" s="1" t="s">
        <v>114589</v>
      </c>
      <c r="E8507" s="1" t="s">
        <v>114590</v>
      </c>
      <c r="F8507">
        <v>1.4590393414889099E-3</v>
      </c>
      <c r="G8507">
        <v>68</v>
      </c>
      <c r="H8507" t="s">
        <v>114591</v>
      </c>
      <c r="I8507">
        <v>0.847098311853832</v>
      </c>
      <c r="J8507" s="1" t="s">
        <v>114592</v>
      </c>
      <c r="K8507" t="s">
        <v>445</v>
      </c>
      <c r="L8507" t="s">
        <v>116</v>
      </c>
      <c r="M8507">
        <v>7074550</v>
      </c>
      <c r="N8507">
        <v>7098053</v>
      </c>
      <c r="O8507">
        <v>22638807</v>
      </c>
      <c r="P8507">
        <v>22640201</v>
      </c>
    </row>
    <row r="8508" spans="1:16" x14ac:dyDescent="0.35">
      <c r="A8508" t="s">
        <v>14278</v>
      </c>
      <c r="B8508" t="s">
        <v>51769</v>
      </c>
      <c r="C8508">
        <v>58</v>
      </c>
      <c r="D8508" s="1" t="s">
        <v>114593</v>
      </c>
      <c r="E8508" s="1" t="s">
        <v>114594</v>
      </c>
      <c r="F8508" s="1" t="s">
        <v>114595</v>
      </c>
      <c r="G8508">
        <v>71</v>
      </c>
      <c r="H8508" t="s">
        <v>114596</v>
      </c>
      <c r="I8508" s="1" t="s">
        <v>114597</v>
      </c>
      <c r="J8508" s="1" t="s">
        <v>114598</v>
      </c>
      <c r="K8508" t="s">
        <v>445</v>
      </c>
      <c r="L8508" t="s">
        <v>116</v>
      </c>
      <c r="M8508">
        <v>7074550</v>
      </c>
      <c r="N8508">
        <v>7098053</v>
      </c>
      <c r="O8508">
        <v>22640526</v>
      </c>
      <c r="P8508">
        <v>22641419</v>
      </c>
    </row>
    <row r="8509" spans="1:16" x14ac:dyDescent="0.35">
      <c r="A8509" t="s">
        <v>14278</v>
      </c>
      <c r="B8509" t="s">
        <v>51776</v>
      </c>
      <c r="C8509">
        <v>85</v>
      </c>
      <c r="D8509">
        <v>3.4020681783112398E-2</v>
      </c>
      <c r="E8509" s="1" t="s">
        <v>114599</v>
      </c>
      <c r="F8509" s="1" t="s">
        <v>114600</v>
      </c>
      <c r="G8509">
        <v>71</v>
      </c>
      <c r="H8509" t="s">
        <v>114601</v>
      </c>
      <c r="I8509" s="1" t="s">
        <v>114602</v>
      </c>
      <c r="J8509" s="1" t="s">
        <v>114603</v>
      </c>
      <c r="K8509" t="s">
        <v>445</v>
      </c>
      <c r="L8509" t="s">
        <v>116</v>
      </c>
      <c r="M8509">
        <v>7074550</v>
      </c>
      <c r="N8509">
        <v>7098053</v>
      </c>
      <c r="O8509">
        <v>22644646</v>
      </c>
      <c r="P8509">
        <v>22646344</v>
      </c>
    </row>
    <row r="8510" spans="1:16" x14ac:dyDescent="0.35">
      <c r="A8510" t="s">
        <v>14278</v>
      </c>
      <c r="B8510" t="s">
        <v>51782</v>
      </c>
      <c r="C8510">
        <v>44</v>
      </c>
      <c r="D8510" s="1" t="s">
        <v>114604</v>
      </c>
      <c r="E8510" s="1" t="s">
        <v>114605</v>
      </c>
      <c r="F8510" s="1" t="s">
        <v>114606</v>
      </c>
      <c r="G8510">
        <v>34</v>
      </c>
      <c r="H8510" t="s">
        <v>114607</v>
      </c>
      <c r="I8510" s="1" t="s">
        <v>114608</v>
      </c>
      <c r="J8510" s="1" t="s">
        <v>114609</v>
      </c>
      <c r="K8510" t="s">
        <v>445</v>
      </c>
      <c r="L8510" t="s">
        <v>116</v>
      </c>
      <c r="M8510">
        <v>7074550</v>
      </c>
      <c r="N8510">
        <v>7098053</v>
      </c>
      <c r="O8510">
        <v>22646616</v>
      </c>
      <c r="P8510">
        <v>22647245</v>
      </c>
    </row>
    <row r="8511" spans="1:16" x14ac:dyDescent="0.35">
      <c r="A8511" t="s">
        <v>14278</v>
      </c>
      <c r="B8511" t="s">
        <v>51787</v>
      </c>
      <c r="C8511">
        <v>40</v>
      </c>
      <c r="D8511">
        <v>-0.249187235704173</v>
      </c>
      <c r="E8511">
        <v>-1.54834318091125</v>
      </c>
      <c r="F8511" s="1" t="s">
        <v>114610</v>
      </c>
      <c r="G8511">
        <v>32</v>
      </c>
      <c r="H8511" t="s">
        <v>114611</v>
      </c>
      <c r="I8511">
        <v>1.3734304473656299E-3</v>
      </c>
      <c r="J8511" s="1" t="s">
        <v>114612</v>
      </c>
      <c r="K8511" t="s">
        <v>445</v>
      </c>
      <c r="L8511" t="s">
        <v>116</v>
      </c>
      <c r="M8511">
        <v>7074550</v>
      </c>
      <c r="N8511">
        <v>7098053</v>
      </c>
      <c r="O8511">
        <v>22652573</v>
      </c>
      <c r="P8511">
        <v>22654530</v>
      </c>
    </row>
    <row r="8512" spans="1:16" x14ac:dyDescent="0.35">
      <c r="A8512" t="s">
        <v>14278</v>
      </c>
      <c r="B8512" t="s">
        <v>51793</v>
      </c>
      <c r="C8512">
        <v>89</v>
      </c>
      <c r="D8512">
        <v>9.4098493603467004E-2</v>
      </c>
      <c r="E8512">
        <v>0.87522288675037796</v>
      </c>
      <c r="F8512" s="1" t="s">
        <v>114613</v>
      </c>
      <c r="G8512">
        <v>70</v>
      </c>
      <c r="H8512" t="s">
        <v>114614</v>
      </c>
      <c r="I8512" s="1" t="s">
        <v>114615</v>
      </c>
      <c r="J8512" s="1" t="s">
        <v>114616</v>
      </c>
      <c r="K8512" t="s">
        <v>445</v>
      </c>
      <c r="L8512" t="s">
        <v>116</v>
      </c>
      <c r="M8512">
        <v>7074550</v>
      </c>
      <c r="N8512">
        <v>7098053</v>
      </c>
      <c r="O8512">
        <v>22701345</v>
      </c>
      <c r="P8512">
        <v>22704447</v>
      </c>
    </row>
    <row r="8513" spans="1:16" x14ac:dyDescent="0.35">
      <c r="A8513" t="s">
        <v>14278</v>
      </c>
      <c r="B8513" t="s">
        <v>51799</v>
      </c>
      <c r="C8513">
        <v>31</v>
      </c>
      <c r="D8513" s="1" t="s">
        <v>114617</v>
      </c>
      <c r="E8513" s="1" t="s">
        <v>114618</v>
      </c>
      <c r="F8513">
        <v>7.0620221050030296E-2</v>
      </c>
      <c r="G8513">
        <v>24</v>
      </c>
      <c r="H8513" t="s">
        <v>114619</v>
      </c>
      <c r="I8513">
        <v>0.513283395985074</v>
      </c>
      <c r="J8513">
        <v>0.95810010010010005</v>
      </c>
      <c r="K8513" t="s">
        <v>445</v>
      </c>
      <c r="L8513" t="s">
        <v>116</v>
      </c>
      <c r="M8513">
        <v>7074550</v>
      </c>
      <c r="N8513">
        <v>7098053</v>
      </c>
      <c r="O8513">
        <v>22704704</v>
      </c>
      <c r="P8513">
        <v>22705639</v>
      </c>
    </row>
    <row r="8514" spans="1:16" x14ac:dyDescent="0.35">
      <c r="A8514" t="s">
        <v>14278</v>
      </c>
      <c r="B8514" t="s">
        <v>51805</v>
      </c>
      <c r="C8514">
        <v>35</v>
      </c>
      <c r="D8514">
        <v>-0.235201000995481</v>
      </c>
      <c r="E8514">
        <v>-1.3558799024777</v>
      </c>
      <c r="F8514" s="1" t="s">
        <v>114620</v>
      </c>
      <c r="G8514">
        <v>26</v>
      </c>
      <c r="H8514" t="s">
        <v>114621</v>
      </c>
      <c r="I8514">
        <v>2.3833734396495701E-3</v>
      </c>
      <c r="J8514">
        <v>8.4300300300300293E-2</v>
      </c>
      <c r="K8514" t="s">
        <v>445</v>
      </c>
      <c r="L8514" t="s">
        <v>116</v>
      </c>
      <c r="M8514">
        <v>7074550</v>
      </c>
      <c r="N8514">
        <v>7098053</v>
      </c>
      <c r="O8514">
        <v>22706934</v>
      </c>
      <c r="P8514">
        <v>22707772</v>
      </c>
    </row>
    <row r="8515" spans="1:16" x14ac:dyDescent="0.35">
      <c r="A8515" t="s">
        <v>14278</v>
      </c>
      <c r="B8515" t="s">
        <v>51811</v>
      </c>
      <c r="C8515">
        <v>23</v>
      </c>
      <c r="D8515" s="1" t="s">
        <v>114622</v>
      </c>
      <c r="E8515">
        <v>0.82247023226618698</v>
      </c>
      <c r="F8515" s="1" t="s">
        <v>114623</v>
      </c>
      <c r="G8515">
        <v>17</v>
      </c>
      <c r="H8515" t="s">
        <v>114624</v>
      </c>
      <c r="I8515" s="1" t="s">
        <v>114625</v>
      </c>
      <c r="J8515" s="1" t="s">
        <v>114626</v>
      </c>
      <c r="K8515" t="s">
        <v>445</v>
      </c>
      <c r="L8515" t="s">
        <v>116</v>
      </c>
      <c r="M8515">
        <v>7074550</v>
      </c>
      <c r="N8515">
        <v>7098053</v>
      </c>
      <c r="O8515">
        <v>22712701</v>
      </c>
      <c r="P8515">
        <v>22717247</v>
      </c>
    </row>
    <row r="8516" spans="1:16" x14ac:dyDescent="0.35">
      <c r="A8516" t="s">
        <v>14278</v>
      </c>
      <c r="B8516" t="s">
        <v>51817</v>
      </c>
      <c r="C8516">
        <v>17</v>
      </c>
      <c r="D8516" s="1" t="s">
        <v>114627</v>
      </c>
      <c r="E8516" s="1" t="s">
        <v>114628</v>
      </c>
      <c r="F8516" s="1" t="s">
        <v>114629</v>
      </c>
      <c r="G8516">
        <v>14</v>
      </c>
      <c r="H8516" t="s">
        <v>114630</v>
      </c>
      <c r="I8516" s="1" t="s">
        <v>84978</v>
      </c>
      <c r="J8516" s="1" t="s">
        <v>114631</v>
      </c>
      <c r="K8516" t="s">
        <v>445</v>
      </c>
      <c r="L8516" t="s">
        <v>116</v>
      </c>
      <c r="M8516">
        <v>7074550</v>
      </c>
      <c r="N8516">
        <v>7098053</v>
      </c>
      <c r="O8516">
        <v>22755219</v>
      </c>
      <c r="P8516">
        <v>22755896</v>
      </c>
    </row>
    <row r="8517" spans="1:16" x14ac:dyDescent="0.35">
      <c r="A8517" t="s">
        <v>14278</v>
      </c>
      <c r="B8517" t="s">
        <v>51823</v>
      </c>
      <c r="C8517">
        <v>54</v>
      </c>
      <c r="D8517" s="1" t="s">
        <v>114632</v>
      </c>
      <c r="E8517" s="1" t="s">
        <v>114633</v>
      </c>
      <c r="F8517" s="1" t="s">
        <v>114634</v>
      </c>
      <c r="G8517">
        <v>44</v>
      </c>
      <c r="H8517" t="s">
        <v>114635</v>
      </c>
      <c r="I8517" s="1" t="s">
        <v>114636</v>
      </c>
      <c r="J8517" s="1" t="s">
        <v>114637</v>
      </c>
      <c r="K8517" t="s">
        <v>445</v>
      </c>
      <c r="L8517" t="s">
        <v>116</v>
      </c>
      <c r="M8517">
        <v>7074550</v>
      </c>
      <c r="N8517">
        <v>7098053</v>
      </c>
      <c r="O8517">
        <v>22821430</v>
      </c>
      <c r="P8517">
        <v>22828903</v>
      </c>
    </row>
    <row r="8518" spans="1:16" x14ac:dyDescent="0.35">
      <c r="A8518" t="s">
        <v>14278</v>
      </c>
      <c r="B8518" t="s">
        <v>51829</v>
      </c>
      <c r="C8518">
        <v>23</v>
      </c>
      <c r="D8518">
        <v>-0.18849144833665701</v>
      </c>
      <c r="E8518">
        <v>-0.85316092864562199</v>
      </c>
      <c r="F8518" s="1" t="s">
        <v>114638</v>
      </c>
      <c r="G8518">
        <v>17</v>
      </c>
      <c r="H8518" t="s">
        <v>114639</v>
      </c>
      <c r="I8518">
        <v>9.6462208807439002E-3</v>
      </c>
      <c r="J8518" s="1" t="s">
        <v>114640</v>
      </c>
      <c r="K8518" t="s">
        <v>445</v>
      </c>
      <c r="L8518" t="s">
        <v>116</v>
      </c>
      <c r="M8518">
        <v>7074550</v>
      </c>
      <c r="N8518">
        <v>7098053</v>
      </c>
      <c r="O8518">
        <v>22837361</v>
      </c>
      <c r="P8518">
        <v>22839291</v>
      </c>
    </row>
    <row r="8519" spans="1:16" x14ac:dyDescent="0.35">
      <c r="A8519" t="s">
        <v>14278</v>
      </c>
      <c r="B8519" t="s">
        <v>51835</v>
      </c>
      <c r="C8519">
        <v>44</v>
      </c>
      <c r="D8519">
        <v>-0.10281064056976701</v>
      </c>
      <c r="E8519">
        <v>-0.66064357568529697</v>
      </c>
      <c r="F8519" s="1" t="s">
        <v>114641</v>
      </c>
      <c r="G8519">
        <v>37</v>
      </c>
      <c r="H8519" t="s">
        <v>114642</v>
      </c>
      <c r="I8519" s="1" t="s">
        <v>114643</v>
      </c>
      <c r="J8519" s="1" t="s">
        <v>114644</v>
      </c>
      <c r="K8519" t="s">
        <v>445</v>
      </c>
      <c r="L8519" t="s">
        <v>116</v>
      </c>
      <c r="M8519">
        <v>7074550</v>
      </c>
      <c r="N8519">
        <v>7098053</v>
      </c>
      <c r="O8519">
        <v>22840739</v>
      </c>
      <c r="P8519">
        <v>22842977</v>
      </c>
    </row>
    <row r="8520" spans="1:16" x14ac:dyDescent="0.35">
      <c r="A8520" t="s">
        <v>14278</v>
      </c>
      <c r="B8520" t="s">
        <v>51841</v>
      </c>
      <c r="C8520">
        <v>23</v>
      </c>
      <c r="D8520">
        <v>-0.34671439452587</v>
      </c>
      <c r="E8520">
        <v>-1.6175910624713501</v>
      </c>
      <c r="F8520">
        <v>0.105062742364468</v>
      </c>
      <c r="G8520">
        <v>17</v>
      </c>
      <c r="H8520" t="s">
        <v>114645</v>
      </c>
      <c r="I8520">
        <v>1.07435849065285E-3</v>
      </c>
      <c r="J8520">
        <v>4.8270270270270199E-2</v>
      </c>
      <c r="K8520" t="s">
        <v>445</v>
      </c>
      <c r="L8520" t="s">
        <v>116</v>
      </c>
      <c r="M8520">
        <v>7074550</v>
      </c>
      <c r="N8520">
        <v>7098053</v>
      </c>
      <c r="O8520">
        <v>22845977</v>
      </c>
      <c r="P8520">
        <v>22847911</v>
      </c>
    </row>
    <row r="8521" spans="1:16" x14ac:dyDescent="0.35">
      <c r="A8521" t="s">
        <v>14278</v>
      </c>
      <c r="B8521" t="s">
        <v>51847</v>
      </c>
      <c r="C8521">
        <v>76</v>
      </c>
      <c r="D8521" s="1" t="s">
        <v>114646</v>
      </c>
      <c r="E8521" s="1" t="s">
        <v>114647</v>
      </c>
      <c r="F8521" s="1" t="s">
        <v>114648</v>
      </c>
      <c r="G8521">
        <v>69</v>
      </c>
      <c r="H8521" t="s">
        <v>114649</v>
      </c>
      <c r="I8521" s="1" t="s">
        <v>114650</v>
      </c>
      <c r="J8521">
        <v>0.99996996996997001</v>
      </c>
      <c r="K8521" t="s">
        <v>445</v>
      </c>
      <c r="L8521" t="s">
        <v>116</v>
      </c>
      <c r="M8521">
        <v>7074550</v>
      </c>
      <c r="N8521">
        <v>7098053</v>
      </c>
      <c r="O8521">
        <v>22871190</v>
      </c>
      <c r="P8521">
        <v>22874427</v>
      </c>
    </row>
    <row r="8522" spans="1:16" x14ac:dyDescent="0.35">
      <c r="A8522" t="s">
        <v>14278</v>
      </c>
      <c r="B8522" t="s">
        <v>51853</v>
      </c>
      <c r="C8522">
        <v>85</v>
      </c>
      <c r="D8522">
        <v>9.5570629313924196E-2</v>
      </c>
      <c r="E8522" s="1" t="s">
        <v>114651</v>
      </c>
      <c r="F8522" s="1" t="s">
        <v>114652</v>
      </c>
      <c r="G8522">
        <v>70</v>
      </c>
      <c r="H8522" t="s">
        <v>114653</v>
      </c>
      <c r="I8522" s="1" t="s">
        <v>114654</v>
      </c>
      <c r="J8522" s="1" t="s">
        <v>114655</v>
      </c>
      <c r="K8522" t="s">
        <v>445</v>
      </c>
      <c r="L8522" t="s">
        <v>116</v>
      </c>
      <c r="M8522">
        <v>7074550</v>
      </c>
      <c r="N8522">
        <v>7098053</v>
      </c>
      <c r="O8522">
        <v>22881322</v>
      </c>
      <c r="P8522">
        <v>22882690</v>
      </c>
    </row>
    <row r="8523" spans="1:16" x14ac:dyDescent="0.35">
      <c r="A8523" t="s">
        <v>14278</v>
      </c>
      <c r="B8523" t="s">
        <v>51860</v>
      </c>
      <c r="C8523">
        <v>85</v>
      </c>
      <c r="D8523">
        <v>1.63956208498863E-2</v>
      </c>
      <c r="E8523" s="1" t="s">
        <v>114656</v>
      </c>
      <c r="F8523" s="1" t="s">
        <v>114657</v>
      </c>
      <c r="G8523">
        <v>70</v>
      </c>
      <c r="H8523" t="s">
        <v>114658</v>
      </c>
      <c r="I8523">
        <v>8.9926336276508104E-2</v>
      </c>
      <c r="J8523" s="1" t="s">
        <v>114659</v>
      </c>
      <c r="K8523" t="s">
        <v>445</v>
      </c>
      <c r="L8523" t="s">
        <v>116</v>
      </c>
      <c r="M8523">
        <v>7074550</v>
      </c>
      <c r="N8523">
        <v>7098053</v>
      </c>
      <c r="O8523">
        <v>22887574</v>
      </c>
      <c r="P8523">
        <v>22888857</v>
      </c>
    </row>
    <row r="8524" spans="1:16" x14ac:dyDescent="0.35">
      <c r="A8524" t="s">
        <v>14278</v>
      </c>
      <c r="B8524" t="s">
        <v>51866</v>
      </c>
      <c r="C8524">
        <v>91</v>
      </c>
      <c r="D8524" s="1" t="s">
        <v>114660</v>
      </c>
      <c r="E8524" s="1" t="s">
        <v>114661</v>
      </c>
      <c r="F8524" s="1" t="s">
        <v>114662</v>
      </c>
      <c r="G8524">
        <v>71</v>
      </c>
      <c r="H8524" t="s">
        <v>114663</v>
      </c>
      <c r="I8524" s="1" t="s">
        <v>114664</v>
      </c>
      <c r="J8524" s="1" t="s">
        <v>114665</v>
      </c>
      <c r="K8524" t="s">
        <v>445</v>
      </c>
      <c r="L8524" t="s">
        <v>116</v>
      </c>
      <c r="M8524">
        <v>7074550</v>
      </c>
      <c r="N8524">
        <v>7098053</v>
      </c>
      <c r="O8524">
        <v>22888928</v>
      </c>
      <c r="P8524">
        <v>22894425</v>
      </c>
    </row>
    <row r="8525" spans="1:16" x14ac:dyDescent="0.35">
      <c r="A8525" t="s">
        <v>14278</v>
      </c>
      <c r="B8525" t="s">
        <v>51873</v>
      </c>
      <c r="C8525">
        <v>38</v>
      </c>
      <c r="D8525">
        <v>-3.5751204187047698E-3</v>
      </c>
      <c r="E8525">
        <v>-2.1150787744385599E-2</v>
      </c>
      <c r="F8525" s="1" t="s">
        <v>114666</v>
      </c>
      <c r="G8525">
        <v>29</v>
      </c>
      <c r="H8525" t="s">
        <v>114667</v>
      </c>
      <c r="I8525">
        <v>6.6074197451906902E-2</v>
      </c>
      <c r="J8525" s="1" t="s">
        <v>114668</v>
      </c>
      <c r="K8525" t="s">
        <v>445</v>
      </c>
      <c r="L8525" t="s">
        <v>116</v>
      </c>
      <c r="M8525">
        <v>7074550</v>
      </c>
      <c r="N8525">
        <v>7098053</v>
      </c>
      <c r="O8525">
        <v>22894435</v>
      </c>
      <c r="P8525">
        <v>22895745</v>
      </c>
    </row>
    <row r="8526" spans="1:16" x14ac:dyDescent="0.35">
      <c r="A8526" t="s">
        <v>14278</v>
      </c>
      <c r="B8526" t="s">
        <v>51879</v>
      </c>
      <c r="C8526">
        <v>73</v>
      </c>
      <c r="D8526" s="1" t="s">
        <v>114669</v>
      </c>
      <c r="E8526" s="1" t="s">
        <v>114670</v>
      </c>
      <c r="F8526">
        <v>0.15866157789412499</v>
      </c>
      <c r="G8526">
        <v>71</v>
      </c>
      <c r="H8526" t="s">
        <v>114671</v>
      </c>
      <c r="I8526">
        <v>0.39215925351639602</v>
      </c>
      <c r="J8526" s="1" t="s">
        <v>114672</v>
      </c>
      <c r="K8526" t="s">
        <v>445</v>
      </c>
      <c r="L8526" t="s">
        <v>116</v>
      </c>
      <c r="M8526">
        <v>7074550</v>
      </c>
      <c r="N8526">
        <v>7098053</v>
      </c>
      <c r="O8526">
        <v>22993669</v>
      </c>
      <c r="P8526">
        <v>22998884</v>
      </c>
    </row>
    <row r="8527" spans="1:16" x14ac:dyDescent="0.35">
      <c r="A8527" t="s">
        <v>14278</v>
      </c>
      <c r="B8527" t="s">
        <v>51885</v>
      </c>
      <c r="C8527">
        <v>81</v>
      </c>
      <c r="D8527">
        <v>3.7744356199682599E-3</v>
      </c>
      <c r="E8527">
        <v>3.3335071102699398E-2</v>
      </c>
      <c r="F8527" s="1" t="s">
        <v>114673</v>
      </c>
      <c r="G8527">
        <v>71</v>
      </c>
      <c r="H8527" t="s">
        <v>114674</v>
      </c>
      <c r="I8527">
        <v>7.3279531055171807E-2</v>
      </c>
      <c r="J8527" s="1" t="s">
        <v>114675</v>
      </c>
      <c r="K8527" t="s">
        <v>445</v>
      </c>
      <c r="L8527" t="s">
        <v>116</v>
      </c>
      <c r="M8527">
        <v>7074550</v>
      </c>
      <c r="N8527">
        <v>7098053</v>
      </c>
      <c r="O8527">
        <v>23011078</v>
      </c>
      <c r="P8527">
        <v>23042943</v>
      </c>
    </row>
    <row r="8528" spans="1:16" x14ac:dyDescent="0.35">
      <c r="A8528" t="s">
        <v>14278</v>
      </c>
      <c r="B8528" t="s">
        <v>51891</v>
      </c>
      <c r="C8528">
        <v>85</v>
      </c>
      <c r="D8528">
        <v>8.5452433786018106E-2</v>
      </c>
      <c r="E8528" s="1" t="s">
        <v>114676</v>
      </c>
      <c r="F8528" s="1" t="s">
        <v>114677</v>
      </c>
      <c r="G8528">
        <v>69</v>
      </c>
      <c r="H8528" t="s">
        <v>114678</v>
      </c>
      <c r="I8528" s="1" t="s">
        <v>114679</v>
      </c>
      <c r="J8528">
        <v>0.78309309309309305</v>
      </c>
      <c r="K8528" t="s">
        <v>445</v>
      </c>
      <c r="L8528" t="s">
        <v>116</v>
      </c>
      <c r="M8528">
        <v>7074550</v>
      </c>
      <c r="N8528">
        <v>7098053</v>
      </c>
      <c r="O8528">
        <v>23062747</v>
      </c>
      <c r="P8528">
        <v>23064260</v>
      </c>
    </row>
    <row r="8529" spans="1:16" x14ac:dyDescent="0.35">
      <c r="A8529" t="s">
        <v>14278</v>
      </c>
      <c r="B8529" t="s">
        <v>51897</v>
      </c>
      <c r="C8529">
        <v>87</v>
      </c>
      <c r="D8529">
        <v>6.7558287058047103E-2</v>
      </c>
      <c r="E8529" s="1" t="s">
        <v>114680</v>
      </c>
      <c r="F8529" s="1" t="s">
        <v>114681</v>
      </c>
      <c r="G8529">
        <v>70</v>
      </c>
      <c r="H8529" t="s">
        <v>114682</v>
      </c>
      <c r="I8529" s="1" t="s">
        <v>114683</v>
      </c>
      <c r="J8529" s="1" t="s">
        <v>114684</v>
      </c>
      <c r="K8529" t="s">
        <v>445</v>
      </c>
      <c r="L8529" t="s">
        <v>116</v>
      </c>
      <c r="M8529">
        <v>7074550</v>
      </c>
      <c r="N8529">
        <v>7098053</v>
      </c>
      <c r="O8529">
        <v>23076688</v>
      </c>
      <c r="P8529">
        <v>23079038</v>
      </c>
    </row>
    <row r="8530" spans="1:16" x14ac:dyDescent="0.35">
      <c r="A8530" t="s">
        <v>14278</v>
      </c>
      <c r="B8530" t="s">
        <v>51904</v>
      </c>
      <c r="C8530">
        <v>20</v>
      </c>
      <c r="D8530">
        <v>-0.18633535071208801</v>
      </c>
      <c r="E8530">
        <v>-0.77736207813986802</v>
      </c>
      <c r="F8530" s="1" t="s">
        <v>114685</v>
      </c>
      <c r="G8530">
        <v>19</v>
      </c>
      <c r="H8530" t="s">
        <v>114686</v>
      </c>
      <c r="I8530" s="1" t="s">
        <v>114687</v>
      </c>
      <c r="J8530" s="1" t="s">
        <v>114688</v>
      </c>
      <c r="K8530" t="s">
        <v>445</v>
      </c>
      <c r="L8530" t="s">
        <v>116</v>
      </c>
      <c r="M8530">
        <v>7074550</v>
      </c>
      <c r="N8530">
        <v>7098053</v>
      </c>
      <c r="O8530">
        <v>23085881</v>
      </c>
      <c r="P8530">
        <v>23086268</v>
      </c>
    </row>
    <row r="8531" spans="1:16" x14ac:dyDescent="0.35">
      <c r="A8531" t="s">
        <v>14278</v>
      </c>
      <c r="B8531" t="s">
        <v>51910</v>
      </c>
      <c r="C8531">
        <v>16</v>
      </c>
      <c r="D8531" s="1" t="s">
        <v>114689</v>
      </c>
      <c r="E8531" s="1" t="s">
        <v>114690</v>
      </c>
      <c r="F8531" s="1" t="s">
        <v>114691</v>
      </c>
      <c r="G8531">
        <v>15</v>
      </c>
      <c r="H8531" t="s">
        <v>114692</v>
      </c>
      <c r="I8531" s="1" t="s">
        <v>114693</v>
      </c>
      <c r="J8531" s="1" t="s">
        <v>114694</v>
      </c>
      <c r="K8531" t="s">
        <v>445</v>
      </c>
      <c r="L8531" t="s">
        <v>116</v>
      </c>
      <c r="M8531">
        <v>7074550</v>
      </c>
      <c r="N8531">
        <v>7098053</v>
      </c>
      <c r="O8531">
        <v>23087177</v>
      </c>
      <c r="P8531">
        <v>23088165</v>
      </c>
    </row>
    <row r="8532" spans="1:16" x14ac:dyDescent="0.35">
      <c r="A8532" t="s">
        <v>14278</v>
      </c>
      <c r="B8532" t="s">
        <v>51915</v>
      </c>
      <c r="C8532">
        <v>70</v>
      </c>
      <c r="D8532" s="1" t="s">
        <v>114695</v>
      </c>
      <c r="E8532" s="1" t="s">
        <v>114696</v>
      </c>
      <c r="F8532" s="1" t="s">
        <v>114697</v>
      </c>
      <c r="G8532">
        <v>57</v>
      </c>
      <c r="H8532" t="s">
        <v>114698</v>
      </c>
      <c r="I8532" s="1" t="s">
        <v>114699</v>
      </c>
      <c r="J8532" s="1" t="s">
        <v>114700</v>
      </c>
      <c r="K8532" t="s">
        <v>445</v>
      </c>
      <c r="L8532" t="s">
        <v>116</v>
      </c>
      <c r="M8532">
        <v>7074550</v>
      </c>
      <c r="N8532">
        <v>7098053</v>
      </c>
      <c r="O8532">
        <v>23090100</v>
      </c>
      <c r="P8532">
        <v>23094266</v>
      </c>
    </row>
    <row r="8533" spans="1:16" x14ac:dyDescent="0.35">
      <c r="A8533" t="s">
        <v>14278</v>
      </c>
      <c r="B8533" t="s">
        <v>51921</v>
      </c>
      <c r="C8533">
        <v>17</v>
      </c>
      <c r="D8533">
        <v>-0.24790195903648901</v>
      </c>
      <c r="E8533">
        <v>-0.947298408632399</v>
      </c>
      <c r="F8533">
        <v>0.33737696962539998</v>
      </c>
      <c r="G8533">
        <v>14</v>
      </c>
      <c r="H8533" t="s">
        <v>114701</v>
      </c>
      <c r="I8533">
        <v>7.3939789913453104E-3</v>
      </c>
      <c r="J8533" s="1" t="s">
        <v>96791</v>
      </c>
      <c r="K8533" t="s">
        <v>445</v>
      </c>
      <c r="L8533" t="s">
        <v>116</v>
      </c>
      <c r="M8533">
        <v>7074550</v>
      </c>
      <c r="N8533">
        <v>7098053</v>
      </c>
      <c r="O8533">
        <v>23100057</v>
      </c>
      <c r="P8533">
        <v>23100478</v>
      </c>
    </row>
    <row r="8534" spans="1:16" x14ac:dyDescent="0.35">
      <c r="A8534" t="s">
        <v>14278</v>
      </c>
      <c r="B8534" t="s">
        <v>51926</v>
      </c>
      <c r="C8534">
        <v>11</v>
      </c>
      <c r="D8534">
        <v>-9.2746011606480605E-2</v>
      </c>
      <c r="E8534">
        <v>-0.26308139958409499</v>
      </c>
      <c r="F8534">
        <v>0.78622090028366998</v>
      </c>
      <c r="G8534">
        <v>12</v>
      </c>
      <c r="H8534" t="s">
        <v>114702</v>
      </c>
      <c r="I8534" s="1" t="s">
        <v>114703</v>
      </c>
      <c r="J8534" s="1" t="s">
        <v>114704</v>
      </c>
      <c r="K8534" t="s">
        <v>445</v>
      </c>
      <c r="L8534" t="s">
        <v>116</v>
      </c>
      <c r="M8534">
        <v>7074550</v>
      </c>
      <c r="N8534">
        <v>7098053</v>
      </c>
      <c r="O8534">
        <v>23103941</v>
      </c>
      <c r="P8534">
        <v>23105169</v>
      </c>
    </row>
    <row r="8535" spans="1:16" x14ac:dyDescent="0.35">
      <c r="A8535" t="s">
        <v>14278</v>
      </c>
      <c r="B8535" t="s">
        <v>51932</v>
      </c>
      <c r="C8535">
        <v>32</v>
      </c>
      <c r="D8535">
        <v>-8.61325326110223E-2</v>
      </c>
      <c r="E8535">
        <v>-0.46499005859478298</v>
      </c>
      <c r="F8535">
        <v>0.63926502183742095</v>
      </c>
      <c r="G8535">
        <v>24</v>
      </c>
      <c r="H8535" t="s">
        <v>114705</v>
      </c>
      <c r="I8535" s="1" t="s">
        <v>114706</v>
      </c>
      <c r="J8535" s="1" t="s">
        <v>114707</v>
      </c>
      <c r="K8535" t="s">
        <v>445</v>
      </c>
      <c r="L8535" t="s">
        <v>116</v>
      </c>
      <c r="M8535">
        <v>7074550</v>
      </c>
      <c r="N8535">
        <v>7098053</v>
      </c>
      <c r="O8535">
        <v>23128604</v>
      </c>
      <c r="P8535">
        <v>23130189</v>
      </c>
    </row>
    <row r="8536" spans="1:16" x14ac:dyDescent="0.35">
      <c r="A8536" t="s">
        <v>14278</v>
      </c>
      <c r="B8536" t="s">
        <v>51939</v>
      </c>
      <c r="C8536">
        <v>43</v>
      </c>
      <c r="D8536">
        <v>7.5039448722273097E-2</v>
      </c>
      <c r="E8536" s="1" t="s">
        <v>114708</v>
      </c>
      <c r="F8536" s="1" t="s">
        <v>114709</v>
      </c>
      <c r="G8536">
        <v>37</v>
      </c>
      <c r="H8536" t="s">
        <v>114710</v>
      </c>
      <c r="I8536" s="1" t="s">
        <v>114711</v>
      </c>
      <c r="J8536">
        <v>0.689957957957958</v>
      </c>
      <c r="K8536" t="s">
        <v>445</v>
      </c>
      <c r="L8536" t="s">
        <v>116</v>
      </c>
      <c r="M8536">
        <v>7074550</v>
      </c>
      <c r="N8536">
        <v>7098053</v>
      </c>
      <c r="O8536">
        <v>23139080</v>
      </c>
      <c r="P8536">
        <v>23140577</v>
      </c>
    </row>
    <row r="8537" spans="1:16" x14ac:dyDescent="0.35">
      <c r="A8537" t="s">
        <v>14278</v>
      </c>
      <c r="B8537" t="s">
        <v>51944</v>
      </c>
      <c r="C8537">
        <v>25</v>
      </c>
      <c r="D8537" s="1" t="s">
        <v>114712</v>
      </c>
      <c r="E8537" s="1" t="s">
        <v>114713</v>
      </c>
      <c r="F8537" s="1" t="s">
        <v>114714</v>
      </c>
      <c r="G8537">
        <v>21</v>
      </c>
      <c r="H8537" t="s">
        <v>114715</v>
      </c>
      <c r="I8537">
        <v>0.406491701903478</v>
      </c>
      <c r="J8537" s="1" t="s">
        <v>114716</v>
      </c>
      <c r="K8537" t="s">
        <v>445</v>
      </c>
      <c r="L8537" t="s">
        <v>116</v>
      </c>
      <c r="M8537">
        <v>7074550</v>
      </c>
      <c r="N8537">
        <v>7098053</v>
      </c>
      <c r="O8537">
        <v>23141999</v>
      </c>
      <c r="P8537">
        <v>23144497</v>
      </c>
    </row>
    <row r="8538" spans="1:16" x14ac:dyDescent="0.35">
      <c r="A8538" t="s">
        <v>14278</v>
      </c>
      <c r="B8538" t="s">
        <v>51950</v>
      </c>
      <c r="C8538">
        <v>29</v>
      </c>
      <c r="D8538">
        <v>7.2537710323007196E-2</v>
      </c>
      <c r="E8538">
        <v>0.37052197565777201</v>
      </c>
      <c r="F8538" s="1" t="s">
        <v>114717</v>
      </c>
      <c r="G8538">
        <v>25</v>
      </c>
      <c r="H8538" t="s">
        <v>114718</v>
      </c>
      <c r="I8538" s="1" t="s">
        <v>114719</v>
      </c>
      <c r="J8538" s="1" t="s">
        <v>114720</v>
      </c>
      <c r="K8538" t="s">
        <v>445</v>
      </c>
      <c r="L8538" t="s">
        <v>116</v>
      </c>
      <c r="M8538">
        <v>7074550</v>
      </c>
      <c r="N8538">
        <v>7098053</v>
      </c>
      <c r="O8538">
        <v>23157577</v>
      </c>
      <c r="P8538">
        <v>23158185</v>
      </c>
    </row>
    <row r="8539" spans="1:16" x14ac:dyDescent="0.35">
      <c r="A8539" t="s">
        <v>14278</v>
      </c>
      <c r="B8539" t="s">
        <v>51956</v>
      </c>
      <c r="C8539">
        <v>10</v>
      </c>
      <c r="D8539">
        <v>-2.0116498653203699E-2</v>
      </c>
      <c r="E8539">
        <v>-5.3230433776391001E-2</v>
      </c>
      <c r="F8539" s="1" t="s">
        <v>114721</v>
      </c>
      <c r="G8539">
        <v>20</v>
      </c>
      <c r="H8539" t="s">
        <v>114722</v>
      </c>
      <c r="I8539">
        <v>6.2220770317338303E-2</v>
      </c>
      <c r="J8539" s="1" t="s">
        <v>114723</v>
      </c>
      <c r="K8539" t="s">
        <v>445</v>
      </c>
      <c r="L8539" t="s">
        <v>116</v>
      </c>
      <c r="M8539">
        <v>7074550</v>
      </c>
      <c r="N8539">
        <v>7098053</v>
      </c>
      <c r="O8539">
        <v>23153854</v>
      </c>
      <c r="P8539">
        <v>23162077</v>
      </c>
    </row>
    <row r="8540" spans="1:16" x14ac:dyDescent="0.35">
      <c r="A8540" t="s">
        <v>14278</v>
      </c>
      <c r="B8540" t="s">
        <v>51960</v>
      </c>
      <c r="C8540">
        <v>83</v>
      </c>
      <c r="D8540" s="1" t="s">
        <v>114724</v>
      </c>
      <c r="E8540" s="1" t="s">
        <v>114725</v>
      </c>
      <c r="F8540" s="1" t="s">
        <v>114726</v>
      </c>
      <c r="G8540">
        <v>67</v>
      </c>
      <c r="H8540" t="s">
        <v>114727</v>
      </c>
      <c r="I8540" s="1" t="s">
        <v>114728</v>
      </c>
      <c r="J8540" s="1" t="s">
        <v>114729</v>
      </c>
      <c r="K8540" t="s">
        <v>445</v>
      </c>
      <c r="L8540" t="s">
        <v>116</v>
      </c>
      <c r="M8540">
        <v>7074550</v>
      </c>
      <c r="N8540">
        <v>7098053</v>
      </c>
      <c r="O8540">
        <v>23163012</v>
      </c>
      <c r="P8540">
        <v>23203973</v>
      </c>
    </row>
    <row r="8541" spans="1:16" x14ac:dyDescent="0.35">
      <c r="A8541" t="s">
        <v>14278</v>
      </c>
      <c r="B8541" t="s">
        <v>51967</v>
      </c>
      <c r="C8541">
        <v>24</v>
      </c>
      <c r="D8541">
        <v>6.3393308896686996E-3</v>
      </c>
      <c r="E8541">
        <v>2.9050852818114301E-2</v>
      </c>
      <c r="F8541">
        <v>0.97654674210636705</v>
      </c>
      <c r="G8541">
        <v>21</v>
      </c>
      <c r="H8541" t="s">
        <v>114730</v>
      </c>
      <c r="I8541">
        <v>7.2662982713640897E-2</v>
      </c>
      <c r="J8541" s="1" t="s">
        <v>114731</v>
      </c>
      <c r="K8541" t="s">
        <v>445</v>
      </c>
      <c r="L8541" t="s">
        <v>116</v>
      </c>
      <c r="M8541">
        <v>7074550</v>
      </c>
      <c r="N8541">
        <v>7098053</v>
      </c>
      <c r="O8541">
        <v>23210130</v>
      </c>
      <c r="P8541">
        <v>23211539</v>
      </c>
    </row>
    <row r="8542" spans="1:16" x14ac:dyDescent="0.35">
      <c r="A8542" t="s">
        <v>14278</v>
      </c>
      <c r="B8542" t="s">
        <v>51974</v>
      </c>
      <c r="C8542">
        <v>39</v>
      </c>
      <c r="D8542" s="1" t="s">
        <v>114732</v>
      </c>
      <c r="E8542" s="1" t="s">
        <v>114733</v>
      </c>
      <c r="F8542" s="1" t="s">
        <v>114734</v>
      </c>
      <c r="G8542">
        <v>38</v>
      </c>
      <c r="H8542" t="s">
        <v>114735</v>
      </c>
      <c r="I8542" s="1" t="s">
        <v>114736</v>
      </c>
      <c r="J8542" s="1" t="s">
        <v>114737</v>
      </c>
      <c r="K8542" t="s">
        <v>445</v>
      </c>
      <c r="L8542" t="s">
        <v>116</v>
      </c>
      <c r="M8542">
        <v>7074550</v>
      </c>
      <c r="N8542">
        <v>7098053</v>
      </c>
      <c r="O8542">
        <v>23232626</v>
      </c>
      <c r="P8542">
        <v>23233927</v>
      </c>
    </row>
    <row r="8543" spans="1:16" x14ac:dyDescent="0.35">
      <c r="A8543" t="s">
        <v>14278</v>
      </c>
      <c r="B8543" t="s">
        <v>51979</v>
      </c>
      <c r="C8543">
        <v>6</v>
      </c>
      <c r="D8543">
        <v>-0.223673719141674</v>
      </c>
      <c r="E8543">
        <v>-0.39407616628478198</v>
      </c>
      <c r="F8543" s="1" t="s">
        <v>114738</v>
      </c>
      <c r="G8543">
        <v>15</v>
      </c>
      <c r="H8543" t="s">
        <v>114739</v>
      </c>
      <c r="I8543" s="1" t="s">
        <v>114740</v>
      </c>
      <c r="J8543" s="1" t="s">
        <v>114741</v>
      </c>
      <c r="K8543" t="s">
        <v>445</v>
      </c>
      <c r="L8543" t="s">
        <v>116</v>
      </c>
      <c r="M8543">
        <v>7074550</v>
      </c>
      <c r="N8543">
        <v>7098053</v>
      </c>
      <c r="O8543">
        <v>23246610</v>
      </c>
      <c r="P8543">
        <v>23247893</v>
      </c>
    </row>
    <row r="8544" spans="1:16" x14ac:dyDescent="0.35">
      <c r="A8544" t="s">
        <v>14278</v>
      </c>
      <c r="B8544" t="s">
        <v>51985</v>
      </c>
      <c r="C8544">
        <v>10</v>
      </c>
      <c r="D8544">
        <v>-0.40843047838430802</v>
      </c>
      <c r="E8544">
        <v>-1.1475311550182199</v>
      </c>
      <c r="F8544" s="1" t="s">
        <v>114742</v>
      </c>
      <c r="G8544">
        <v>14</v>
      </c>
      <c r="H8544" t="s">
        <v>114743</v>
      </c>
      <c r="I8544">
        <v>4.2399201247820201E-3</v>
      </c>
      <c r="J8544" s="1" t="s">
        <v>114744</v>
      </c>
      <c r="K8544" t="s">
        <v>445</v>
      </c>
      <c r="L8544" t="s">
        <v>116</v>
      </c>
      <c r="M8544">
        <v>7074550</v>
      </c>
      <c r="N8544">
        <v>7098053</v>
      </c>
      <c r="O8544">
        <v>23264269</v>
      </c>
      <c r="P8544">
        <v>23265543</v>
      </c>
    </row>
    <row r="8545" spans="1:16" x14ac:dyDescent="0.35">
      <c r="A8545" t="s">
        <v>14278</v>
      </c>
      <c r="B8545" t="s">
        <v>51992</v>
      </c>
      <c r="C8545">
        <v>32</v>
      </c>
      <c r="D8545" s="1" t="s">
        <v>114745</v>
      </c>
      <c r="E8545" s="1" t="s">
        <v>114746</v>
      </c>
      <c r="F8545" s="1" t="s">
        <v>114747</v>
      </c>
      <c r="G8545">
        <v>23</v>
      </c>
      <c r="H8545" t="s">
        <v>114748</v>
      </c>
      <c r="I8545" s="1" t="s">
        <v>114749</v>
      </c>
      <c r="J8545">
        <v>0.78607407407407404</v>
      </c>
      <c r="K8545" t="s">
        <v>445</v>
      </c>
      <c r="L8545" t="s">
        <v>116</v>
      </c>
      <c r="M8545">
        <v>7074550</v>
      </c>
      <c r="N8545">
        <v>7098053</v>
      </c>
      <c r="O8545">
        <v>23282743</v>
      </c>
      <c r="P8545">
        <v>23284113</v>
      </c>
    </row>
    <row r="8546" spans="1:16" x14ac:dyDescent="0.35">
      <c r="A8546" t="s">
        <v>14278</v>
      </c>
      <c r="B8546" t="s">
        <v>51997</v>
      </c>
      <c r="C8546">
        <v>31</v>
      </c>
      <c r="D8546" s="1" t="s">
        <v>114750</v>
      </c>
      <c r="E8546" s="1" t="s">
        <v>114751</v>
      </c>
      <c r="F8546" s="1" t="s">
        <v>114752</v>
      </c>
      <c r="G8546">
        <v>24</v>
      </c>
      <c r="H8546" t="s">
        <v>114753</v>
      </c>
      <c r="I8546" s="1" t="s">
        <v>114754</v>
      </c>
      <c r="J8546">
        <v>0.90209809809809804</v>
      </c>
      <c r="K8546" t="s">
        <v>445</v>
      </c>
      <c r="L8546" t="s">
        <v>116</v>
      </c>
      <c r="M8546">
        <v>7074550</v>
      </c>
      <c r="N8546">
        <v>7098053</v>
      </c>
      <c r="O8546">
        <v>23308654</v>
      </c>
      <c r="P8546">
        <v>23309816</v>
      </c>
    </row>
    <row r="8547" spans="1:16" x14ac:dyDescent="0.35">
      <c r="A8547" t="s">
        <v>14278</v>
      </c>
      <c r="B8547" t="s">
        <v>52004</v>
      </c>
      <c r="C8547">
        <v>41</v>
      </c>
      <c r="D8547" s="1" t="s">
        <v>114755</v>
      </c>
      <c r="E8547" s="1" t="s">
        <v>114756</v>
      </c>
      <c r="F8547" s="1" t="s">
        <v>114757</v>
      </c>
      <c r="G8547">
        <v>34</v>
      </c>
      <c r="H8547" t="s">
        <v>114758</v>
      </c>
      <c r="I8547" s="1" t="s">
        <v>114759</v>
      </c>
      <c r="J8547" s="1" t="s">
        <v>114760</v>
      </c>
      <c r="K8547" t="s">
        <v>445</v>
      </c>
      <c r="L8547" t="s">
        <v>116</v>
      </c>
      <c r="M8547">
        <v>7074550</v>
      </c>
      <c r="N8547">
        <v>7098053</v>
      </c>
      <c r="O8547">
        <v>23323659</v>
      </c>
      <c r="P8547">
        <v>23326745</v>
      </c>
    </row>
    <row r="8548" spans="1:16" x14ac:dyDescent="0.35">
      <c r="A8548" t="s">
        <v>14278</v>
      </c>
      <c r="B8548" t="s">
        <v>52009</v>
      </c>
      <c r="C8548">
        <v>26</v>
      </c>
      <c r="D8548">
        <v>-0.21559148839511</v>
      </c>
      <c r="E8548">
        <v>-1.0504216594684199</v>
      </c>
      <c r="F8548" s="1" t="s">
        <v>114761</v>
      </c>
      <c r="G8548">
        <v>20</v>
      </c>
      <c r="H8548" t="s">
        <v>114762</v>
      </c>
      <c r="I8548">
        <v>5.5903450370158999E-3</v>
      </c>
      <c r="J8548" s="1" t="s">
        <v>114763</v>
      </c>
      <c r="K8548" t="s">
        <v>445</v>
      </c>
      <c r="L8548" t="s">
        <v>116</v>
      </c>
      <c r="M8548">
        <v>7074550</v>
      </c>
      <c r="N8548">
        <v>7098053</v>
      </c>
      <c r="O8548">
        <v>23346635</v>
      </c>
      <c r="P8548">
        <v>23347768</v>
      </c>
    </row>
    <row r="8549" spans="1:16" x14ac:dyDescent="0.35">
      <c r="A8549" t="s">
        <v>14278</v>
      </c>
      <c r="B8549" t="s">
        <v>52014</v>
      </c>
      <c r="C8549">
        <v>35</v>
      </c>
      <c r="D8549">
        <v>8.5623954735942795E-2</v>
      </c>
      <c r="E8549" s="1" t="s">
        <v>114764</v>
      </c>
      <c r="F8549">
        <v>0.62479842545115205</v>
      </c>
      <c r="G8549">
        <v>30</v>
      </c>
      <c r="H8549" t="s">
        <v>114765</v>
      </c>
      <c r="I8549" s="1" t="s">
        <v>114766</v>
      </c>
      <c r="J8549" s="1" t="s">
        <v>114767</v>
      </c>
      <c r="K8549" t="s">
        <v>445</v>
      </c>
      <c r="L8549" t="s">
        <v>116</v>
      </c>
      <c r="M8549">
        <v>7074550</v>
      </c>
      <c r="N8549">
        <v>7098053</v>
      </c>
      <c r="O8549">
        <v>23343405</v>
      </c>
      <c r="P8549">
        <v>23347641</v>
      </c>
    </row>
    <row r="8550" spans="1:16" x14ac:dyDescent="0.35">
      <c r="A8550" t="s">
        <v>14278</v>
      </c>
      <c r="B8550" t="s">
        <v>52019</v>
      </c>
      <c r="C8550">
        <v>50</v>
      </c>
      <c r="D8550">
        <v>-6.2599970200133206E-2</v>
      </c>
      <c r="E8550">
        <v>-0.429725691568142</v>
      </c>
      <c r="F8550" s="1" t="s">
        <v>114768</v>
      </c>
      <c r="G8550">
        <v>56</v>
      </c>
      <c r="H8550" t="s">
        <v>114769</v>
      </c>
      <c r="I8550" s="1" t="s">
        <v>104802</v>
      </c>
      <c r="J8550" s="1" t="s">
        <v>114770</v>
      </c>
      <c r="K8550" t="s">
        <v>445</v>
      </c>
      <c r="L8550" t="s">
        <v>116</v>
      </c>
      <c r="M8550">
        <v>7074550</v>
      </c>
      <c r="N8550">
        <v>7098053</v>
      </c>
      <c r="O8550">
        <v>23366866</v>
      </c>
      <c r="P8550">
        <v>23371459</v>
      </c>
    </row>
    <row r="8551" spans="1:16" x14ac:dyDescent="0.35">
      <c r="A8551" t="s">
        <v>14278</v>
      </c>
      <c r="B8551" t="s">
        <v>52025</v>
      </c>
      <c r="C8551">
        <v>83</v>
      </c>
      <c r="D8551" s="1" t="s">
        <v>114771</v>
      </c>
      <c r="E8551" s="1" t="s">
        <v>114772</v>
      </c>
      <c r="F8551">
        <v>9.6316007430135894E-2</v>
      </c>
      <c r="G8551">
        <v>66</v>
      </c>
      <c r="H8551" t="s">
        <v>114773</v>
      </c>
      <c r="I8551" s="1" t="s">
        <v>114774</v>
      </c>
      <c r="J8551">
        <v>0.94503503503503505</v>
      </c>
      <c r="K8551" t="s">
        <v>445</v>
      </c>
      <c r="L8551" t="s">
        <v>116</v>
      </c>
      <c r="M8551">
        <v>7074550</v>
      </c>
      <c r="N8551">
        <v>7098053</v>
      </c>
      <c r="O8551">
        <v>23371360</v>
      </c>
      <c r="P8551">
        <v>23377045</v>
      </c>
    </row>
    <row r="8552" spans="1:16" x14ac:dyDescent="0.35">
      <c r="A8552" t="s">
        <v>14278</v>
      </c>
      <c r="B8552" t="s">
        <v>52032</v>
      </c>
      <c r="C8552">
        <v>41</v>
      </c>
      <c r="D8552">
        <v>-0.29930971656808197</v>
      </c>
      <c r="E8552">
        <v>-1.9033320092083901</v>
      </c>
      <c r="F8552" s="1" t="s">
        <v>114775</v>
      </c>
      <c r="G8552">
        <v>29</v>
      </c>
      <c r="H8552" t="s">
        <v>114776</v>
      </c>
      <c r="I8552">
        <v>4.7621457722728E-4</v>
      </c>
      <c r="J8552" s="1" t="s">
        <v>114777</v>
      </c>
      <c r="K8552" t="s">
        <v>445</v>
      </c>
      <c r="L8552" t="s">
        <v>116</v>
      </c>
      <c r="M8552">
        <v>7074550</v>
      </c>
      <c r="N8552">
        <v>7098053</v>
      </c>
      <c r="O8552">
        <v>23381197</v>
      </c>
      <c r="P8552">
        <v>23382591</v>
      </c>
    </row>
    <row r="8553" spans="1:16" x14ac:dyDescent="0.35">
      <c r="A8553" t="s">
        <v>14278</v>
      </c>
      <c r="B8553" t="s">
        <v>52038</v>
      </c>
      <c r="C8553">
        <v>84</v>
      </c>
      <c r="D8553">
        <v>-0.15234863218693101</v>
      </c>
      <c r="E8553">
        <v>-1.3818959963230799</v>
      </c>
      <c r="F8553" s="1" t="s">
        <v>114778</v>
      </c>
      <c r="G8553">
        <v>71</v>
      </c>
      <c r="H8553" t="s">
        <v>114779</v>
      </c>
      <c r="I8553">
        <v>2.2223346937273098E-3</v>
      </c>
      <c r="J8553">
        <v>8.0006006006006006E-2</v>
      </c>
      <c r="K8553" t="s">
        <v>445</v>
      </c>
      <c r="L8553" t="s">
        <v>116</v>
      </c>
      <c r="M8553">
        <v>7074550</v>
      </c>
      <c r="N8553">
        <v>7098053</v>
      </c>
      <c r="O8553">
        <v>23386521</v>
      </c>
      <c r="P8553">
        <v>23389052</v>
      </c>
    </row>
    <row r="8554" spans="1:16" x14ac:dyDescent="0.35">
      <c r="A8554" t="s">
        <v>14278</v>
      </c>
      <c r="B8554" t="s">
        <v>52044</v>
      </c>
      <c r="C8554">
        <v>86</v>
      </c>
      <c r="D8554" s="1" t="s">
        <v>114780</v>
      </c>
      <c r="E8554" s="1" t="s">
        <v>114781</v>
      </c>
      <c r="F8554">
        <v>8.3232839317664106E-2</v>
      </c>
      <c r="G8554">
        <v>71</v>
      </c>
      <c r="H8554" t="s">
        <v>114782</v>
      </c>
      <c r="I8554" s="1" t="s">
        <v>114783</v>
      </c>
      <c r="J8554" s="1" t="s">
        <v>114784</v>
      </c>
      <c r="K8554" t="s">
        <v>445</v>
      </c>
      <c r="L8554" t="s">
        <v>116</v>
      </c>
      <c r="M8554">
        <v>7074550</v>
      </c>
      <c r="N8554">
        <v>7098053</v>
      </c>
      <c r="O8554">
        <v>23396770</v>
      </c>
      <c r="P8554">
        <v>23402309</v>
      </c>
    </row>
    <row r="8555" spans="1:16" x14ac:dyDescent="0.35">
      <c r="A8555" t="s">
        <v>14278</v>
      </c>
      <c r="B8555" t="s">
        <v>52049</v>
      </c>
      <c r="C8555">
        <v>24</v>
      </c>
      <c r="D8555" s="1" t="s">
        <v>114785</v>
      </c>
      <c r="E8555" s="1" t="s">
        <v>114786</v>
      </c>
      <c r="F8555">
        <v>4.1216389552638399E-2</v>
      </c>
      <c r="G8555">
        <v>17</v>
      </c>
      <c r="H8555" t="s">
        <v>114787</v>
      </c>
      <c r="I8555" s="1" t="s">
        <v>114788</v>
      </c>
      <c r="J8555">
        <v>0.97406606606606605</v>
      </c>
      <c r="K8555" t="s">
        <v>445</v>
      </c>
      <c r="L8555" t="s">
        <v>116</v>
      </c>
      <c r="M8555">
        <v>7074550</v>
      </c>
      <c r="N8555">
        <v>7098053</v>
      </c>
      <c r="O8555">
        <v>23458065</v>
      </c>
      <c r="P8555">
        <v>23458759</v>
      </c>
    </row>
    <row r="8556" spans="1:16" x14ac:dyDescent="0.35">
      <c r="A8556" t="s">
        <v>14278</v>
      </c>
      <c r="B8556" t="s">
        <v>52056</v>
      </c>
      <c r="C8556">
        <v>20</v>
      </c>
      <c r="D8556">
        <v>9.9422552076261203E-2</v>
      </c>
      <c r="E8556" s="1" t="s">
        <v>114789</v>
      </c>
      <c r="F8556" s="1" t="s">
        <v>114790</v>
      </c>
      <c r="G8556">
        <v>19</v>
      </c>
      <c r="H8556" t="s">
        <v>114791</v>
      </c>
      <c r="I8556" s="1" t="s">
        <v>114792</v>
      </c>
      <c r="J8556" s="1" t="s">
        <v>114793</v>
      </c>
      <c r="K8556" t="s">
        <v>445</v>
      </c>
      <c r="L8556" t="s">
        <v>116</v>
      </c>
      <c r="M8556">
        <v>7074550</v>
      </c>
      <c r="N8556">
        <v>7098053</v>
      </c>
      <c r="O8556">
        <v>23475698</v>
      </c>
      <c r="P8556">
        <v>23476418</v>
      </c>
    </row>
    <row r="8557" spans="1:16" x14ac:dyDescent="0.35">
      <c r="A8557" t="s">
        <v>14278</v>
      </c>
      <c r="B8557" t="s">
        <v>52060</v>
      </c>
      <c r="C8557">
        <v>45</v>
      </c>
      <c r="D8557" s="1" t="s">
        <v>114794</v>
      </c>
      <c r="E8557" s="1" t="s">
        <v>114795</v>
      </c>
      <c r="F8557" s="1" t="s">
        <v>114796</v>
      </c>
      <c r="G8557">
        <v>39</v>
      </c>
      <c r="H8557" t="s">
        <v>114797</v>
      </c>
      <c r="I8557" s="1" t="s">
        <v>114798</v>
      </c>
      <c r="J8557" s="1" t="s">
        <v>114799</v>
      </c>
      <c r="K8557" t="s">
        <v>445</v>
      </c>
      <c r="L8557" t="s">
        <v>116</v>
      </c>
      <c r="M8557">
        <v>7074550</v>
      </c>
      <c r="N8557">
        <v>7098053</v>
      </c>
      <c r="O8557">
        <v>23499651</v>
      </c>
      <c r="P8557">
        <v>23500702</v>
      </c>
    </row>
    <row r="8558" spans="1:16" x14ac:dyDescent="0.35">
      <c r="A8558" t="s">
        <v>14278</v>
      </c>
      <c r="B8558" t="s">
        <v>52066</v>
      </c>
      <c r="C8558">
        <v>7</v>
      </c>
      <c r="D8558" s="1" t="s">
        <v>114800</v>
      </c>
      <c r="E8558" s="1" t="s">
        <v>114801</v>
      </c>
      <c r="F8558" s="1" t="s">
        <v>114802</v>
      </c>
      <c r="G8558">
        <v>12</v>
      </c>
      <c r="H8558" t="s">
        <v>114803</v>
      </c>
      <c r="I8558" s="1" t="s">
        <v>114804</v>
      </c>
      <c r="J8558" s="1" t="s">
        <v>114805</v>
      </c>
      <c r="K8558" t="s">
        <v>445</v>
      </c>
      <c r="L8558" t="s">
        <v>116</v>
      </c>
      <c r="M8558">
        <v>7074550</v>
      </c>
      <c r="N8558">
        <v>7098053</v>
      </c>
      <c r="O8558">
        <v>23502946</v>
      </c>
      <c r="P8558">
        <v>23503815</v>
      </c>
    </row>
    <row r="8559" spans="1:16" x14ac:dyDescent="0.35">
      <c r="A8559" t="s">
        <v>14278</v>
      </c>
      <c r="B8559" t="s">
        <v>52070</v>
      </c>
      <c r="C8559">
        <v>32</v>
      </c>
      <c r="D8559" s="1" t="s">
        <v>114806</v>
      </c>
      <c r="E8559" s="1" t="s">
        <v>114807</v>
      </c>
      <c r="F8559" s="1" t="s">
        <v>114808</v>
      </c>
      <c r="G8559">
        <v>24</v>
      </c>
      <c r="H8559" t="s">
        <v>114809</v>
      </c>
      <c r="I8559" s="1" t="s">
        <v>114810</v>
      </c>
      <c r="J8559" s="1" t="s">
        <v>114811</v>
      </c>
      <c r="K8559" t="s">
        <v>445</v>
      </c>
      <c r="L8559" t="s">
        <v>116</v>
      </c>
      <c r="M8559">
        <v>7074550</v>
      </c>
      <c r="N8559">
        <v>7098053</v>
      </c>
      <c r="O8559">
        <v>23511286</v>
      </c>
      <c r="P8559">
        <v>23512225</v>
      </c>
    </row>
    <row r="8560" spans="1:16" x14ac:dyDescent="0.35">
      <c r="A8560" t="s">
        <v>14278</v>
      </c>
      <c r="B8560" t="s">
        <v>52076</v>
      </c>
      <c r="C8560">
        <v>81</v>
      </c>
      <c r="D8560">
        <v>6.6927324059843807E-2</v>
      </c>
      <c r="E8560" s="1" t="s">
        <v>114812</v>
      </c>
      <c r="F8560" s="1" t="s">
        <v>114813</v>
      </c>
      <c r="G8560">
        <v>67</v>
      </c>
      <c r="H8560" t="s">
        <v>114814</v>
      </c>
      <c r="I8560" s="1" t="s">
        <v>114815</v>
      </c>
      <c r="J8560" s="1" t="s">
        <v>114816</v>
      </c>
      <c r="K8560" t="s">
        <v>445</v>
      </c>
      <c r="L8560" t="s">
        <v>116</v>
      </c>
      <c r="M8560">
        <v>7074550</v>
      </c>
      <c r="N8560">
        <v>7098053</v>
      </c>
      <c r="O8560">
        <v>23523856</v>
      </c>
      <c r="P8560">
        <v>23528260</v>
      </c>
    </row>
    <row r="8561" spans="1:16" x14ac:dyDescent="0.35">
      <c r="A8561" t="s">
        <v>14278</v>
      </c>
      <c r="B8561" t="s">
        <v>52083</v>
      </c>
      <c r="C8561">
        <v>79</v>
      </c>
      <c r="D8561">
        <v>6.8806684873261303E-2</v>
      </c>
      <c r="E8561" s="1" t="s">
        <v>114817</v>
      </c>
      <c r="F8561" s="1" t="s">
        <v>114818</v>
      </c>
      <c r="G8561">
        <v>69</v>
      </c>
      <c r="H8561" t="s">
        <v>114819</v>
      </c>
      <c r="I8561" s="1" t="s">
        <v>114820</v>
      </c>
      <c r="J8561" s="1" t="s">
        <v>114821</v>
      </c>
      <c r="K8561" t="s">
        <v>445</v>
      </c>
      <c r="L8561" t="s">
        <v>116</v>
      </c>
      <c r="M8561">
        <v>7074550</v>
      </c>
      <c r="N8561">
        <v>7098053</v>
      </c>
      <c r="O8561">
        <v>23548967</v>
      </c>
      <c r="P8561">
        <v>23554712</v>
      </c>
    </row>
    <row r="8562" spans="1:16" x14ac:dyDescent="0.35">
      <c r="A8562" t="s">
        <v>14278</v>
      </c>
      <c r="B8562" t="s">
        <v>52090</v>
      </c>
      <c r="C8562">
        <v>15</v>
      </c>
      <c r="D8562">
        <v>-0.37188974566530397</v>
      </c>
      <c r="E8562">
        <v>-1.35312785177224</v>
      </c>
      <c r="F8562" s="1" t="s">
        <v>114822</v>
      </c>
      <c r="G8562">
        <v>17</v>
      </c>
      <c r="H8562" t="s">
        <v>114823</v>
      </c>
      <c r="I8562">
        <v>2.4040784212681502E-3</v>
      </c>
      <c r="J8562">
        <v>8.47407407407407E-2</v>
      </c>
      <c r="K8562" t="s">
        <v>445</v>
      </c>
      <c r="L8562" t="s">
        <v>116</v>
      </c>
      <c r="M8562">
        <v>7074550</v>
      </c>
      <c r="N8562">
        <v>7098053</v>
      </c>
      <c r="O8562">
        <v>23600914</v>
      </c>
      <c r="P8562">
        <v>23601773</v>
      </c>
    </row>
    <row r="8563" spans="1:16" x14ac:dyDescent="0.35">
      <c r="A8563" t="s">
        <v>14278</v>
      </c>
      <c r="B8563" t="s">
        <v>52095</v>
      </c>
      <c r="C8563">
        <v>24</v>
      </c>
      <c r="D8563" s="1" t="s">
        <v>114824</v>
      </c>
      <c r="E8563" s="1" t="s">
        <v>114825</v>
      </c>
      <c r="F8563">
        <v>4.8696889374231804E-3</v>
      </c>
      <c r="G8563">
        <v>21</v>
      </c>
      <c r="H8563" t="s">
        <v>114826</v>
      </c>
      <c r="I8563">
        <v>0.78564362585638103</v>
      </c>
      <c r="J8563">
        <v>0.99603803803803803</v>
      </c>
      <c r="K8563" t="s">
        <v>445</v>
      </c>
      <c r="L8563" t="s">
        <v>116</v>
      </c>
      <c r="M8563">
        <v>7074550</v>
      </c>
      <c r="N8563">
        <v>7098053</v>
      </c>
      <c r="O8563">
        <v>23602585</v>
      </c>
      <c r="P8563">
        <v>23603641</v>
      </c>
    </row>
    <row r="8564" spans="1:16" x14ac:dyDescent="0.35">
      <c r="A8564" t="s">
        <v>14278</v>
      </c>
      <c r="B8564" t="s">
        <v>52101</v>
      </c>
      <c r="C8564">
        <v>39</v>
      </c>
      <c r="D8564">
        <v>0.16209549588198799</v>
      </c>
      <c r="E8564" s="1" t="s">
        <v>114827</v>
      </c>
      <c r="F8564" s="1" t="s">
        <v>114828</v>
      </c>
      <c r="G8564">
        <v>32</v>
      </c>
      <c r="H8564" t="s">
        <v>114829</v>
      </c>
      <c r="I8564" s="1" t="s">
        <v>114830</v>
      </c>
      <c r="J8564">
        <v>0.83499499499499497</v>
      </c>
      <c r="K8564" t="s">
        <v>445</v>
      </c>
      <c r="L8564" t="s">
        <v>116</v>
      </c>
      <c r="M8564">
        <v>7074550</v>
      </c>
      <c r="N8564">
        <v>7098053</v>
      </c>
      <c r="O8564">
        <v>23605689</v>
      </c>
      <c r="P8564">
        <v>23606654</v>
      </c>
    </row>
    <row r="8565" spans="1:16" x14ac:dyDescent="0.35">
      <c r="A8565" t="s">
        <v>14278</v>
      </c>
      <c r="B8565" t="s">
        <v>52108</v>
      </c>
      <c r="C8565">
        <v>74</v>
      </c>
      <c r="D8565">
        <v>0.16856139996880301</v>
      </c>
      <c r="E8565" s="1" t="s">
        <v>114831</v>
      </c>
      <c r="F8565" s="1" t="s">
        <v>114832</v>
      </c>
      <c r="G8565">
        <v>66</v>
      </c>
      <c r="H8565" t="s">
        <v>114833</v>
      </c>
      <c r="I8565" s="1" t="s">
        <v>114834</v>
      </c>
      <c r="J8565" s="1" t="s">
        <v>114835</v>
      </c>
      <c r="K8565" t="s">
        <v>445</v>
      </c>
      <c r="L8565" t="s">
        <v>116</v>
      </c>
      <c r="M8565">
        <v>7074550</v>
      </c>
      <c r="N8565">
        <v>7098053</v>
      </c>
      <c r="O8565">
        <v>23681623</v>
      </c>
      <c r="P8565">
        <v>23682952</v>
      </c>
    </row>
    <row r="8566" spans="1:16" x14ac:dyDescent="0.35">
      <c r="A8566" t="s">
        <v>14278</v>
      </c>
      <c r="B8566" t="s">
        <v>52114</v>
      </c>
      <c r="C8566">
        <v>25</v>
      </c>
      <c r="D8566" s="1" t="s">
        <v>114836</v>
      </c>
      <c r="E8566" s="1" t="s">
        <v>114837</v>
      </c>
      <c r="F8566" s="1" t="s">
        <v>114838</v>
      </c>
      <c r="G8566">
        <v>18</v>
      </c>
      <c r="H8566" t="s">
        <v>114839</v>
      </c>
      <c r="I8566" s="1" t="s">
        <v>114840</v>
      </c>
      <c r="J8566" s="1" t="s">
        <v>114841</v>
      </c>
      <c r="K8566" t="s">
        <v>445</v>
      </c>
      <c r="L8566" t="s">
        <v>116</v>
      </c>
      <c r="M8566">
        <v>7074550</v>
      </c>
      <c r="N8566">
        <v>7098053</v>
      </c>
      <c r="O8566">
        <v>23718798</v>
      </c>
      <c r="P8566">
        <v>23719936</v>
      </c>
    </row>
    <row r="8567" spans="1:16" x14ac:dyDescent="0.35">
      <c r="A8567" t="s">
        <v>14278</v>
      </c>
      <c r="B8567" t="s">
        <v>52123</v>
      </c>
      <c r="C8567">
        <v>17</v>
      </c>
      <c r="D8567">
        <v>-0.14230198805701899</v>
      </c>
      <c r="E8567">
        <v>-0.53608357310962895</v>
      </c>
      <c r="F8567" s="1" t="s">
        <v>114842</v>
      </c>
      <c r="G8567">
        <v>20</v>
      </c>
      <c r="H8567" t="s">
        <v>114843</v>
      </c>
      <c r="I8567">
        <v>2.1190398409857401E-2</v>
      </c>
      <c r="J8567" s="1" t="s">
        <v>114844</v>
      </c>
      <c r="K8567" t="s">
        <v>445</v>
      </c>
      <c r="L8567" t="s">
        <v>116</v>
      </c>
      <c r="M8567">
        <v>7074550</v>
      </c>
      <c r="N8567">
        <v>7098053</v>
      </c>
      <c r="O8567">
        <v>23790614</v>
      </c>
      <c r="P8567">
        <v>23791227</v>
      </c>
    </row>
    <row r="8568" spans="1:16" x14ac:dyDescent="0.35">
      <c r="A8568" t="s">
        <v>14278</v>
      </c>
      <c r="B8568" t="s">
        <v>52127</v>
      </c>
      <c r="C8568">
        <v>38</v>
      </c>
      <c r="D8568">
        <v>-0.18547384440085901</v>
      </c>
      <c r="E8568">
        <v>-1.11012664329906</v>
      </c>
      <c r="F8568">
        <v>0.26491413749335002</v>
      </c>
      <c r="G8568">
        <v>27</v>
      </c>
      <c r="H8568" t="s">
        <v>114845</v>
      </c>
      <c r="I8568">
        <v>4.7782496468650303E-3</v>
      </c>
      <c r="J8568" s="1" t="s">
        <v>114846</v>
      </c>
      <c r="K8568" t="s">
        <v>445</v>
      </c>
      <c r="L8568" t="s">
        <v>116</v>
      </c>
      <c r="M8568">
        <v>7074550</v>
      </c>
      <c r="N8568">
        <v>7098053</v>
      </c>
      <c r="O8568">
        <v>23804315</v>
      </c>
      <c r="P8568">
        <v>23806249</v>
      </c>
    </row>
    <row r="8569" spans="1:16" x14ac:dyDescent="0.35">
      <c r="A8569" t="s">
        <v>14278</v>
      </c>
      <c r="B8569" t="s">
        <v>52133</v>
      </c>
      <c r="C8569">
        <v>18</v>
      </c>
      <c r="D8569" s="1" t="s">
        <v>114847</v>
      </c>
      <c r="E8569" s="1" t="s">
        <v>114848</v>
      </c>
      <c r="F8569" s="1" t="s">
        <v>114849</v>
      </c>
      <c r="G8569">
        <v>22</v>
      </c>
      <c r="H8569" t="s">
        <v>114850</v>
      </c>
      <c r="I8569" s="1" t="s">
        <v>114851</v>
      </c>
      <c r="J8569" s="1" t="s">
        <v>114852</v>
      </c>
      <c r="K8569" t="s">
        <v>445</v>
      </c>
      <c r="L8569" t="s">
        <v>116</v>
      </c>
      <c r="M8569">
        <v>7074550</v>
      </c>
      <c r="N8569">
        <v>7098053</v>
      </c>
      <c r="O8569">
        <v>23823357</v>
      </c>
      <c r="P8569">
        <v>23824868</v>
      </c>
    </row>
    <row r="8570" spans="1:16" x14ac:dyDescent="0.35">
      <c r="A8570" t="s">
        <v>14278</v>
      </c>
      <c r="B8570" t="s">
        <v>52137</v>
      </c>
      <c r="C8570">
        <v>80</v>
      </c>
      <c r="D8570">
        <v>-1.1536696628824301E-2</v>
      </c>
      <c r="E8570">
        <v>-0.101238593688168</v>
      </c>
      <c r="F8570">
        <v>0.91910061831998602</v>
      </c>
      <c r="G8570">
        <v>69</v>
      </c>
      <c r="H8570" t="s">
        <v>114853</v>
      </c>
      <c r="I8570">
        <v>5.64164738035971E-2</v>
      </c>
      <c r="J8570" s="1" t="s">
        <v>114854</v>
      </c>
      <c r="K8570" t="s">
        <v>445</v>
      </c>
      <c r="L8570" t="s">
        <v>116</v>
      </c>
      <c r="M8570">
        <v>7074550</v>
      </c>
      <c r="N8570">
        <v>7098053</v>
      </c>
      <c r="O8570">
        <v>23841461</v>
      </c>
      <c r="P8570">
        <v>23843286</v>
      </c>
    </row>
    <row r="8571" spans="1:16" x14ac:dyDescent="0.35">
      <c r="A8571" t="s">
        <v>14278</v>
      </c>
      <c r="B8571" t="s">
        <v>52144</v>
      </c>
      <c r="C8571">
        <v>81</v>
      </c>
      <c r="D8571" s="1" t="s">
        <v>114855</v>
      </c>
      <c r="E8571" s="1" t="s">
        <v>114856</v>
      </c>
      <c r="F8571">
        <v>7.0599585414100399E-2</v>
      </c>
      <c r="G8571">
        <v>70</v>
      </c>
      <c r="H8571" t="s">
        <v>114857</v>
      </c>
      <c r="I8571" s="1" t="s">
        <v>114858</v>
      </c>
      <c r="J8571" s="1" t="s">
        <v>114859</v>
      </c>
      <c r="K8571" t="s">
        <v>445</v>
      </c>
      <c r="L8571" t="s">
        <v>116</v>
      </c>
      <c r="M8571">
        <v>7074550</v>
      </c>
      <c r="N8571">
        <v>7098053</v>
      </c>
      <c r="O8571">
        <v>23865414</v>
      </c>
      <c r="P8571">
        <v>23866654</v>
      </c>
    </row>
    <row r="8572" spans="1:16" x14ac:dyDescent="0.35">
      <c r="A8572" t="s">
        <v>14278</v>
      </c>
      <c r="B8572" t="s">
        <v>52150</v>
      </c>
      <c r="C8572">
        <v>76</v>
      </c>
      <c r="D8572" s="1" t="s">
        <v>114860</v>
      </c>
      <c r="E8572" s="1" t="s">
        <v>114861</v>
      </c>
      <c r="F8572" s="1" t="s">
        <v>114862</v>
      </c>
      <c r="G8572">
        <v>63</v>
      </c>
      <c r="H8572" t="s">
        <v>114863</v>
      </c>
      <c r="I8572" s="1" t="s">
        <v>114864</v>
      </c>
      <c r="J8572">
        <v>0.91607007007007002</v>
      </c>
      <c r="K8572" t="s">
        <v>445</v>
      </c>
      <c r="L8572" t="s">
        <v>116</v>
      </c>
      <c r="M8572">
        <v>7074550</v>
      </c>
      <c r="N8572">
        <v>7098053</v>
      </c>
      <c r="O8572">
        <v>23890512</v>
      </c>
      <c r="P8572">
        <v>23893177</v>
      </c>
    </row>
    <row r="8573" spans="1:16" x14ac:dyDescent="0.35">
      <c r="A8573" t="s">
        <v>14278</v>
      </c>
      <c r="B8573" t="s">
        <v>52157</v>
      </c>
      <c r="C8573">
        <v>81</v>
      </c>
      <c r="D8573" s="1" t="s">
        <v>114865</v>
      </c>
      <c r="E8573" s="1" t="s">
        <v>114866</v>
      </c>
      <c r="F8573">
        <v>5.6500626152396101E-2</v>
      </c>
      <c r="G8573">
        <v>71</v>
      </c>
      <c r="H8573" t="s">
        <v>114867</v>
      </c>
      <c r="I8573" s="1" t="s">
        <v>114868</v>
      </c>
      <c r="J8573" s="1" t="s">
        <v>114869</v>
      </c>
      <c r="K8573" t="s">
        <v>445</v>
      </c>
      <c r="L8573" t="s">
        <v>116</v>
      </c>
      <c r="M8573">
        <v>7074550</v>
      </c>
      <c r="N8573">
        <v>7098053</v>
      </c>
      <c r="O8573">
        <v>23893066</v>
      </c>
      <c r="P8573">
        <v>23894987</v>
      </c>
    </row>
    <row r="8574" spans="1:16" x14ac:dyDescent="0.35">
      <c r="A8574" t="s">
        <v>14278</v>
      </c>
      <c r="B8574" t="s">
        <v>52163</v>
      </c>
      <c r="C8574">
        <v>22</v>
      </c>
      <c r="D8574" s="1" t="s">
        <v>114870</v>
      </c>
      <c r="E8574" s="1" t="s">
        <v>114871</v>
      </c>
      <c r="F8574" s="1" t="s">
        <v>114872</v>
      </c>
      <c r="G8574">
        <v>22</v>
      </c>
      <c r="H8574" t="s">
        <v>114873</v>
      </c>
      <c r="I8574" s="1" t="s">
        <v>114874</v>
      </c>
      <c r="J8574" s="1" t="s">
        <v>114875</v>
      </c>
      <c r="K8574" t="s">
        <v>445</v>
      </c>
      <c r="L8574" t="s">
        <v>116</v>
      </c>
      <c r="M8574">
        <v>7074550</v>
      </c>
      <c r="N8574">
        <v>7098053</v>
      </c>
      <c r="O8574">
        <v>23895063</v>
      </c>
      <c r="P8574">
        <v>23896997</v>
      </c>
    </row>
    <row r="8575" spans="1:16" x14ac:dyDescent="0.35">
      <c r="A8575" t="s">
        <v>14278</v>
      </c>
      <c r="B8575" t="s">
        <v>52167</v>
      </c>
      <c r="C8575">
        <v>62</v>
      </c>
      <c r="D8575" s="1" t="s">
        <v>114876</v>
      </c>
      <c r="E8575" s="1" t="s">
        <v>114877</v>
      </c>
      <c r="F8575">
        <v>3.9461120877140501E-2</v>
      </c>
      <c r="G8575">
        <v>41</v>
      </c>
      <c r="H8575" t="s">
        <v>114878</v>
      </c>
      <c r="I8575" s="1" t="s">
        <v>114879</v>
      </c>
      <c r="J8575" s="1" t="s">
        <v>114880</v>
      </c>
      <c r="K8575" t="s">
        <v>445</v>
      </c>
      <c r="L8575" t="s">
        <v>116</v>
      </c>
      <c r="M8575">
        <v>7074550</v>
      </c>
      <c r="N8575">
        <v>7098053</v>
      </c>
      <c r="O8575">
        <v>23898561</v>
      </c>
      <c r="P8575">
        <v>23903661</v>
      </c>
    </row>
    <row r="8576" spans="1:16" x14ac:dyDescent="0.35">
      <c r="A8576" t="s">
        <v>14278</v>
      </c>
      <c r="B8576" t="s">
        <v>52174</v>
      </c>
      <c r="C8576">
        <v>78</v>
      </c>
      <c r="D8576">
        <v>-8.6298945177145203E-2</v>
      </c>
      <c r="E8576">
        <v>-0.74923447339254101</v>
      </c>
      <c r="F8576" s="1" t="s">
        <v>114881</v>
      </c>
      <c r="G8576">
        <v>69</v>
      </c>
      <c r="H8576" t="s">
        <v>114882</v>
      </c>
      <c r="I8576" s="1" t="s">
        <v>114883</v>
      </c>
      <c r="J8576" s="1" t="s">
        <v>114884</v>
      </c>
      <c r="K8576" t="s">
        <v>445</v>
      </c>
      <c r="L8576" t="s">
        <v>116</v>
      </c>
      <c r="M8576">
        <v>7074550</v>
      </c>
      <c r="N8576">
        <v>7098053</v>
      </c>
      <c r="O8576">
        <v>23925236</v>
      </c>
      <c r="P8576">
        <v>23926911</v>
      </c>
    </row>
    <row r="8577" spans="1:16" x14ac:dyDescent="0.35">
      <c r="A8577" t="s">
        <v>14278</v>
      </c>
      <c r="B8577" t="s">
        <v>52178</v>
      </c>
      <c r="C8577">
        <v>41</v>
      </c>
      <c r="D8577">
        <v>5.4077787998497301E-2</v>
      </c>
      <c r="E8577" s="1" t="s">
        <v>114885</v>
      </c>
      <c r="F8577" s="1" t="s">
        <v>114886</v>
      </c>
      <c r="G8577">
        <v>30</v>
      </c>
      <c r="H8577" t="s">
        <v>114887</v>
      </c>
      <c r="I8577" s="1" t="s">
        <v>114888</v>
      </c>
      <c r="J8577">
        <v>0.63995195195195198</v>
      </c>
      <c r="K8577" t="s">
        <v>445</v>
      </c>
      <c r="L8577" t="s">
        <v>116</v>
      </c>
      <c r="M8577">
        <v>7074550</v>
      </c>
      <c r="N8577">
        <v>7098053</v>
      </c>
      <c r="O8577">
        <v>23946959</v>
      </c>
      <c r="P8577">
        <v>23949076</v>
      </c>
    </row>
    <row r="8578" spans="1:16" x14ac:dyDescent="0.35">
      <c r="A8578" t="s">
        <v>14278</v>
      </c>
      <c r="B8578" t="s">
        <v>52184</v>
      </c>
      <c r="C8578">
        <v>22</v>
      </c>
      <c r="D8578">
        <v>-3.10892496336014E-2</v>
      </c>
      <c r="E8578">
        <v>-0.13555858297535001</v>
      </c>
      <c r="F8578" s="1" t="s">
        <v>114889</v>
      </c>
      <c r="G8578">
        <v>15</v>
      </c>
      <c r="H8578" t="s">
        <v>114890</v>
      </c>
      <c r="I8578">
        <v>5.2567647776054903E-2</v>
      </c>
      <c r="J8578" s="1" t="s">
        <v>114891</v>
      </c>
      <c r="K8578" t="s">
        <v>445</v>
      </c>
      <c r="L8578" t="s">
        <v>116</v>
      </c>
      <c r="M8578">
        <v>7074550</v>
      </c>
      <c r="N8578">
        <v>7098053</v>
      </c>
      <c r="O8578">
        <v>23950647</v>
      </c>
      <c r="P8578">
        <v>23952096</v>
      </c>
    </row>
    <row r="8579" spans="1:16" x14ac:dyDescent="0.35">
      <c r="A8579" t="s">
        <v>14278</v>
      </c>
      <c r="B8579" t="s">
        <v>52191</v>
      </c>
      <c r="C8579">
        <v>88</v>
      </c>
      <c r="D8579" s="1" t="s">
        <v>114892</v>
      </c>
      <c r="E8579" s="1" t="s">
        <v>114893</v>
      </c>
      <c r="F8579">
        <v>5.0632943207610297E-2</v>
      </c>
      <c r="G8579">
        <v>71</v>
      </c>
      <c r="H8579" t="s">
        <v>114894</v>
      </c>
      <c r="I8579" s="1" t="s">
        <v>114895</v>
      </c>
      <c r="J8579" s="1" t="s">
        <v>114896</v>
      </c>
      <c r="K8579" t="s">
        <v>445</v>
      </c>
      <c r="L8579" t="s">
        <v>116</v>
      </c>
      <c r="M8579">
        <v>7074550</v>
      </c>
      <c r="N8579">
        <v>7098053</v>
      </c>
      <c r="O8579">
        <v>23952513</v>
      </c>
      <c r="P8579">
        <v>23954048</v>
      </c>
    </row>
    <row r="8580" spans="1:16" x14ac:dyDescent="0.35">
      <c r="A8580" t="s">
        <v>14278</v>
      </c>
      <c r="B8580" t="s">
        <v>52197</v>
      </c>
      <c r="C8580">
        <v>83</v>
      </c>
      <c r="D8580">
        <v>9.66218181486935E-2</v>
      </c>
      <c r="E8580" s="1" t="s">
        <v>114897</v>
      </c>
      <c r="F8580" s="1" t="s">
        <v>114898</v>
      </c>
      <c r="G8580">
        <v>69</v>
      </c>
      <c r="H8580" t="s">
        <v>114899</v>
      </c>
      <c r="I8580" s="1" t="s">
        <v>114900</v>
      </c>
      <c r="J8580" s="1" t="s">
        <v>114901</v>
      </c>
      <c r="K8580" t="s">
        <v>445</v>
      </c>
      <c r="L8580" t="s">
        <v>116</v>
      </c>
      <c r="M8580">
        <v>7074550</v>
      </c>
      <c r="N8580">
        <v>7098053</v>
      </c>
      <c r="O8580">
        <v>23954091</v>
      </c>
      <c r="P8580">
        <v>23956406</v>
      </c>
    </row>
    <row r="8581" spans="1:16" x14ac:dyDescent="0.35">
      <c r="A8581" t="s">
        <v>14278</v>
      </c>
      <c r="B8581" t="s">
        <v>52203</v>
      </c>
      <c r="C8581">
        <v>82</v>
      </c>
      <c r="D8581" s="1" t="s">
        <v>114902</v>
      </c>
      <c r="E8581" s="1" t="s">
        <v>114903</v>
      </c>
      <c r="F8581" s="1" t="s">
        <v>114904</v>
      </c>
      <c r="G8581">
        <v>71</v>
      </c>
      <c r="H8581" t="s">
        <v>114905</v>
      </c>
      <c r="I8581" s="1" t="s">
        <v>114906</v>
      </c>
      <c r="J8581" s="1" t="s">
        <v>114907</v>
      </c>
      <c r="K8581" t="s">
        <v>445</v>
      </c>
      <c r="L8581" t="s">
        <v>116</v>
      </c>
      <c r="M8581">
        <v>7074550</v>
      </c>
      <c r="N8581">
        <v>7098053</v>
      </c>
      <c r="O8581">
        <v>23956335</v>
      </c>
      <c r="P8581">
        <v>23957405</v>
      </c>
    </row>
    <row r="8582" spans="1:16" x14ac:dyDescent="0.35">
      <c r="A8582" t="s">
        <v>14278</v>
      </c>
      <c r="B8582" t="s">
        <v>52209</v>
      </c>
      <c r="C8582">
        <v>47</v>
      </c>
      <c r="D8582" s="1" t="s">
        <v>114908</v>
      </c>
      <c r="E8582" s="1" t="s">
        <v>114909</v>
      </c>
      <c r="F8582">
        <v>9.61995015362751E-2</v>
      </c>
      <c r="G8582">
        <v>37</v>
      </c>
      <c r="H8582" t="s">
        <v>114910</v>
      </c>
      <c r="I8582" s="1" t="s">
        <v>114911</v>
      </c>
      <c r="J8582">
        <v>0.94504704704704701</v>
      </c>
      <c r="K8582" t="s">
        <v>445</v>
      </c>
      <c r="L8582" t="s">
        <v>116</v>
      </c>
      <c r="M8582">
        <v>7074550</v>
      </c>
      <c r="N8582">
        <v>7098053</v>
      </c>
      <c r="O8582">
        <v>23961477</v>
      </c>
      <c r="P8582">
        <v>23962577</v>
      </c>
    </row>
    <row r="8583" spans="1:16" x14ac:dyDescent="0.35">
      <c r="A8583" t="s">
        <v>14278</v>
      </c>
      <c r="B8583" t="s">
        <v>52215</v>
      </c>
      <c r="C8583">
        <v>73</v>
      </c>
      <c r="D8583">
        <v>-0.218894873992412</v>
      </c>
      <c r="E8583">
        <v>-1.8615273161799699</v>
      </c>
      <c r="F8583">
        <v>6.2801806969699697E-2</v>
      </c>
      <c r="G8583">
        <v>61</v>
      </c>
      <c r="H8583" t="s">
        <v>114912</v>
      </c>
      <c r="I8583">
        <v>5.3372841505666202E-4</v>
      </c>
      <c r="J8583" s="1" t="s">
        <v>114913</v>
      </c>
      <c r="K8583" t="s">
        <v>445</v>
      </c>
      <c r="L8583" t="s">
        <v>116</v>
      </c>
      <c r="M8583">
        <v>7074550</v>
      </c>
      <c r="N8583">
        <v>7098053</v>
      </c>
      <c r="O8583">
        <v>23962956</v>
      </c>
      <c r="P8583">
        <v>23964641</v>
      </c>
    </row>
    <row r="8584" spans="1:16" x14ac:dyDescent="0.35">
      <c r="A8584" t="s">
        <v>14278</v>
      </c>
      <c r="B8584" t="s">
        <v>52222</v>
      </c>
      <c r="C8584">
        <v>50</v>
      </c>
      <c r="D8584">
        <v>-0.110230105039021</v>
      </c>
      <c r="E8584">
        <v>-0.75878278974318403</v>
      </c>
      <c r="F8584" s="1" t="s">
        <v>114914</v>
      </c>
      <c r="G8584">
        <v>37</v>
      </c>
      <c r="H8584" t="s">
        <v>114915</v>
      </c>
      <c r="I8584" s="1" t="s">
        <v>114916</v>
      </c>
      <c r="J8584" s="1" t="s">
        <v>114917</v>
      </c>
      <c r="K8584" t="s">
        <v>445</v>
      </c>
      <c r="L8584" t="s">
        <v>116</v>
      </c>
      <c r="M8584">
        <v>7074550</v>
      </c>
      <c r="N8584">
        <v>7098053</v>
      </c>
      <c r="O8584">
        <v>23970305</v>
      </c>
      <c r="P8584">
        <v>23972233</v>
      </c>
    </row>
    <row r="8585" spans="1:16" x14ac:dyDescent="0.35">
      <c r="A8585" t="s">
        <v>14278</v>
      </c>
      <c r="B8585" t="s">
        <v>52227</v>
      </c>
      <c r="C8585">
        <v>68</v>
      </c>
      <c r="D8585" s="1" t="s">
        <v>114918</v>
      </c>
      <c r="E8585" s="1" t="s">
        <v>114919</v>
      </c>
      <c r="F8585" s="1" t="s">
        <v>114920</v>
      </c>
      <c r="G8585">
        <v>64</v>
      </c>
      <c r="H8585" t="s">
        <v>114921</v>
      </c>
      <c r="I8585">
        <v>0.697398994198004</v>
      </c>
      <c r="J8585">
        <v>0.99003803803803803</v>
      </c>
      <c r="K8585" t="s">
        <v>445</v>
      </c>
      <c r="L8585" t="s">
        <v>116</v>
      </c>
      <c r="M8585">
        <v>7074550</v>
      </c>
      <c r="N8585">
        <v>7098053</v>
      </c>
      <c r="O8585">
        <v>23975599</v>
      </c>
      <c r="P8585">
        <v>23977255</v>
      </c>
    </row>
    <row r="8586" spans="1:16" x14ac:dyDescent="0.35">
      <c r="A8586" t="s">
        <v>14278</v>
      </c>
      <c r="B8586" t="s">
        <v>52232</v>
      </c>
      <c r="C8586">
        <v>58</v>
      </c>
      <c r="D8586" s="1" t="s">
        <v>114922</v>
      </c>
      <c r="E8586" s="1" t="s">
        <v>114923</v>
      </c>
      <c r="F8586" s="1" t="s">
        <v>114924</v>
      </c>
      <c r="G8586">
        <v>51</v>
      </c>
      <c r="H8586" t="s">
        <v>114925</v>
      </c>
      <c r="I8586" s="1" t="s">
        <v>114926</v>
      </c>
      <c r="J8586" s="1" t="s">
        <v>114927</v>
      </c>
      <c r="K8586" t="s">
        <v>445</v>
      </c>
      <c r="L8586" t="s">
        <v>116</v>
      </c>
      <c r="M8586">
        <v>7074550</v>
      </c>
      <c r="N8586">
        <v>7098053</v>
      </c>
      <c r="O8586">
        <v>23988738</v>
      </c>
      <c r="P8586">
        <v>23992049</v>
      </c>
    </row>
    <row r="8587" spans="1:16" x14ac:dyDescent="0.35">
      <c r="A8587" t="s">
        <v>14278</v>
      </c>
      <c r="B8587" t="s">
        <v>52238</v>
      </c>
      <c r="C8587">
        <v>62</v>
      </c>
      <c r="D8587">
        <v>-0.15223957222328799</v>
      </c>
      <c r="E8587">
        <v>-1.1785362434454401</v>
      </c>
      <c r="F8587" s="1" t="s">
        <v>114928</v>
      </c>
      <c r="G8587">
        <v>48</v>
      </c>
      <c r="H8587" t="s">
        <v>114929</v>
      </c>
      <c r="I8587">
        <v>3.9270448469901796E-3</v>
      </c>
      <c r="J8587" s="1" t="s">
        <v>114930</v>
      </c>
      <c r="K8587" t="s">
        <v>445</v>
      </c>
      <c r="L8587" t="s">
        <v>116</v>
      </c>
      <c r="M8587">
        <v>7074550</v>
      </c>
      <c r="N8587">
        <v>7098053</v>
      </c>
      <c r="O8587">
        <v>24017421</v>
      </c>
      <c r="P8587">
        <v>24019896</v>
      </c>
    </row>
    <row r="8588" spans="1:16" x14ac:dyDescent="0.35">
      <c r="A8588" t="s">
        <v>14278</v>
      </c>
      <c r="B8588" t="s">
        <v>52245</v>
      </c>
      <c r="C8588">
        <v>80</v>
      </c>
      <c r="D8588" s="1" t="s">
        <v>114931</v>
      </c>
      <c r="E8588" s="1" t="s">
        <v>114932</v>
      </c>
      <c r="F8588" s="1" t="s">
        <v>114933</v>
      </c>
      <c r="G8588">
        <v>68</v>
      </c>
      <c r="H8588" t="s">
        <v>114934</v>
      </c>
      <c r="I8588" s="1" t="s">
        <v>114935</v>
      </c>
      <c r="J8588" s="1" t="s">
        <v>114936</v>
      </c>
      <c r="K8588" t="s">
        <v>445</v>
      </c>
      <c r="L8588" t="s">
        <v>116</v>
      </c>
      <c r="M8588">
        <v>7074550</v>
      </c>
      <c r="N8588">
        <v>7098053</v>
      </c>
      <c r="O8588">
        <v>24019898</v>
      </c>
      <c r="P8588">
        <v>24022298</v>
      </c>
    </row>
    <row r="8589" spans="1:16" x14ac:dyDescent="0.35">
      <c r="A8589" t="s">
        <v>14278</v>
      </c>
      <c r="B8589" t="s">
        <v>52251</v>
      </c>
      <c r="C8589">
        <v>57</v>
      </c>
      <c r="D8589" s="1" t="s">
        <v>114937</v>
      </c>
      <c r="E8589" s="1" t="s">
        <v>114938</v>
      </c>
      <c r="F8589">
        <v>6.1347823749080398E-2</v>
      </c>
      <c r="G8589">
        <v>39</v>
      </c>
      <c r="H8589" t="s">
        <v>114939</v>
      </c>
      <c r="I8589" s="1" t="s">
        <v>114940</v>
      </c>
      <c r="J8589" s="1" t="s">
        <v>114941</v>
      </c>
      <c r="K8589" t="s">
        <v>445</v>
      </c>
      <c r="L8589" t="s">
        <v>116</v>
      </c>
      <c r="M8589">
        <v>7074550</v>
      </c>
      <c r="N8589">
        <v>7098053</v>
      </c>
      <c r="O8589">
        <v>24029317</v>
      </c>
      <c r="P8589">
        <v>24030555</v>
      </c>
    </row>
    <row r="8590" spans="1:16" x14ac:dyDescent="0.35">
      <c r="A8590" t="s">
        <v>14278</v>
      </c>
      <c r="B8590" t="s">
        <v>52256</v>
      </c>
      <c r="C8590">
        <v>92</v>
      </c>
      <c r="D8590" s="1" t="s">
        <v>114942</v>
      </c>
      <c r="E8590" s="1" t="s">
        <v>114943</v>
      </c>
      <c r="F8590">
        <v>4.1303682307763802E-2</v>
      </c>
      <c r="G8590">
        <v>71</v>
      </c>
      <c r="H8590" t="s">
        <v>114944</v>
      </c>
      <c r="I8590" s="1" t="s">
        <v>114945</v>
      </c>
      <c r="J8590" s="1" t="s">
        <v>114946</v>
      </c>
      <c r="K8590" t="s">
        <v>445</v>
      </c>
      <c r="L8590" t="s">
        <v>116</v>
      </c>
      <c r="M8590">
        <v>7074550</v>
      </c>
      <c r="N8590">
        <v>7098053</v>
      </c>
      <c r="O8590">
        <v>24037943</v>
      </c>
      <c r="P8590">
        <v>24044458</v>
      </c>
    </row>
    <row r="8591" spans="1:16" x14ac:dyDescent="0.35">
      <c r="A8591" t="s">
        <v>14278</v>
      </c>
      <c r="B8591" t="s">
        <v>52262</v>
      </c>
      <c r="C8591">
        <v>66</v>
      </c>
      <c r="D8591">
        <v>1.6806236914487301E-2</v>
      </c>
      <c r="E8591" s="1" t="s">
        <v>114947</v>
      </c>
      <c r="F8591" s="1" t="s">
        <v>114948</v>
      </c>
      <c r="G8591">
        <v>71</v>
      </c>
      <c r="H8591" t="s">
        <v>114949</v>
      </c>
      <c r="I8591">
        <v>8.7648788298464606E-2</v>
      </c>
      <c r="J8591" s="1" t="s">
        <v>114950</v>
      </c>
      <c r="K8591" t="s">
        <v>445</v>
      </c>
      <c r="L8591" t="s">
        <v>116</v>
      </c>
      <c r="M8591">
        <v>7074550</v>
      </c>
      <c r="N8591">
        <v>7098053</v>
      </c>
      <c r="O8591">
        <v>24057798</v>
      </c>
      <c r="P8591">
        <v>24059483</v>
      </c>
    </row>
    <row r="8592" spans="1:16" x14ac:dyDescent="0.35">
      <c r="A8592" t="s">
        <v>14278</v>
      </c>
      <c r="B8592" t="s">
        <v>52269</v>
      </c>
      <c r="C8592">
        <v>91</v>
      </c>
      <c r="D8592">
        <v>2.3399672809811499E-3</v>
      </c>
      <c r="E8592" s="1" t="s">
        <v>114951</v>
      </c>
      <c r="F8592" s="1" t="s">
        <v>114952</v>
      </c>
      <c r="G8592">
        <v>71</v>
      </c>
      <c r="H8592" t="s">
        <v>114953</v>
      </c>
      <c r="I8592">
        <v>7.1639236400277903E-2</v>
      </c>
      <c r="J8592" s="1" t="s">
        <v>114954</v>
      </c>
      <c r="K8592" t="s">
        <v>445</v>
      </c>
      <c r="L8592" t="s">
        <v>116</v>
      </c>
      <c r="M8592">
        <v>7074550</v>
      </c>
      <c r="N8592">
        <v>7098053</v>
      </c>
      <c r="O8592">
        <v>24078234</v>
      </c>
      <c r="P8592">
        <v>24080527</v>
      </c>
    </row>
    <row r="8593" spans="1:16" x14ac:dyDescent="0.35">
      <c r="A8593" t="s">
        <v>14278</v>
      </c>
      <c r="B8593" t="s">
        <v>52275</v>
      </c>
      <c r="C8593">
        <v>21</v>
      </c>
      <c r="D8593">
        <v>9.2204734333502694E-2</v>
      </c>
      <c r="E8593">
        <v>0.39230584644862498</v>
      </c>
      <c r="F8593">
        <v>0.69099093576104398</v>
      </c>
      <c r="G8593">
        <v>19</v>
      </c>
      <c r="H8593" t="s">
        <v>114955</v>
      </c>
      <c r="I8593" s="1" t="s">
        <v>114956</v>
      </c>
      <c r="J8593" s="1" t="s">
        <v>114957</v>
      </c>
      <c r="K8593" t="s">
        <v>445</v>
      </c>
      <c r="L8593" t="s">
        <v>116</v>
      </c>
      <c r="M8593">
        <v>7074550</v>
      </c>
      <c r="N8593">
        <v>7098053</v>
      </c>
      <c r="O8593">
        <v>24080925</v>
      </c>
      <c r="P8593">
        <v>24081424</v>
      </c>
    </row>
    <row r="8594" spans="1:16" x14ac:dyDescent="0.35">
      <c r="A8594" t="s">
        <v>14278</v>
      </c>
      <c r="B8594" t="s">
        <v>52280</v>
      </c>
      <c r="C8594">
        <v>79</v>
      </c>
      <c r="D8594" s="1" t="s">
        <v>114958</v>
      </c>
      <c r="E8594" s="1" t="s">
        <v>114959</v>
      </c>
      <c r="F8594" s="1" t="s">
        <v>114960</v>
      </c>
      <c r="G8594">
        <v>70</v>
      </c>
      <c r="H8594" t="s">
        <v>114961</v>
      </c>
      <c r="I8594" s="1" t="s">
        <v>114962</v>
      </c>
      <c r="J8594" s="1" t="s">
        <v>114963</v>
      </c>
      <c r="K8594" t="s">
        <v>445</v>
      </c>
      <c r="L8594" t="s">
        <v>116</v>
      </c>
      <c r="M8594">
        <v>7074550</v>
      </c>
      <c r="N8594">
        <v>7098053</v>
      </c>
      <c r="O8594">
        <v>24086604</v>
      </c>
      <c r="P8594">
        <v>24092014</v>
      </c>
    </row>
    <row r="8595" spans="1:16" x14ac:dyDescent="0.35">
      <c r="A8595" t="s">
        <v>14278</v>
      </c>
      <c r="B8595" t="s">
        <v>52287</v>
      </c>
      <c r="C8595">
        <v>81</v>
      </c>
      <c r="D8595" s="1" t="s">
        <v>114964</v>
      </c>
      <c r="E8595" s="1" t="s">
        <v>114965</v>
      </c>
      <c r="F8595">
        <v>1.3954385443620701E-3</v>
      </c>
      <c r="G8595">
        <v>70</v>
      </c>
      <c r="H8595" t="s">
        <v>114966</v>
      </c>
      <c r="I8595" s="1" t="s">
        <v>114967</v>
      </c>
      <c r="J8595" s="1" t="s">
        <v>114968</v>
      </c>
      <c r="K8595" t="s">
        <v>445</v>
      </c>
      <c r="L8595" t="s">
        <v>116</v>
      </c>
      <c r="M8595">
        <v>7074550</v>
      </c>
      <c r="N8595">
        <v>7098053</v>
      </c>
      <c r="O8595">
        <v>24107087</v>
      </c>
      <c r="P8595">
        <v>24114292</v>
      </c>
    </row>
    <row r="8596" spans="1:16" x14ac:dyDescent="0.35">
      <c r="A8596" t="s">
        <v>14278</v>
      </c>
      <c r="B8596" t="s">
        <v>52293</v>
      </c>
      <c r="C8596">
        <v>85</v>
      </c>
      <c r="D8596" s="1" t="s">
        <v>114969</v>
      </c>
      <c r="E8596" s="1" t="s">
        <v>114970</v>
      </c>
      <c r="F8596">
        <v>9.1261532378271504E-2</v>
      </c>
      <c r="G8596">
        <v>69</v>
      </c>
      <c r="H8596" t="s">
        <v>114971</v>
      </c>
      <c r="I8596">
        <v>0.47659646911046799</v>
      </c>
      <c r="J8596" s="1" t="s">
        <v>114972</v>
      </c>
      <c r="K8596" t="s">
        <v>445</v>
      </c>
      <c r="L8596" t="s">
        <v>116</v>
      </c>
      <c r="M8596">
        <v>7074550</v>
      </c>
      <c r="N8596">
        <v>7098053</v>
      </c>
      <c r="O8596">
        <v>24116792</v>
      </c>
      <c r="P8596">
        <v>24123263</v>
      </c>
    </row>
    <row r="8597" spans="1:16" x14ac:dyDescent="0.35">
      <c r="A8597" t="s">
        <v>14278</v>
      </c>
      <c r="B8597" t="s">
        <v>52299</v>
      </c>
      <c r="C8597">
        <v>90</v>
      </c>
      <c r="D8597" s="1" t="s">
        <v>114973</v>
      </c>
      <c r="E8597" s="1" t="s">
        <v>114974</v>
      </c>
      <c r="F8597">
        <v>1.6724807311744899E-4</v>
      </c>
      <c r="G8597">
        <v>71</v>
      </c>
      <c r="H8597" t="s">
        <v>114975</v>
      </c>
      <c r="I8597" s="1" t="s">
        <v>114976</v>
      </c>
      <c r="J8597" s="1" t="s">
        <v>83605</v>
      </c>
      <c r="K8597" t="s">
        <v>445</v>
      </c>
      <c r="L8597" t="s">
        <v>116</v>
      </c>
      <c r="M8597">
        <v>7074550</v>
      </c>
      <c r="N8597">
        <v>7098053</v>
      </c>
      <c r="O8597">
        <v>24135180</v>
      </c>
      <c r="P8597">
        <v>24138050</v>
      </c>
    </row>
    <row r="8598" spans="1:16" x14ac:dyDescent="0.35">
      <c r="A8598" t="s">
        <v>14278</v>
      </c>
      <c r="B8598" t="s">
        <v>52305</v>
      </c>
      <c r="C8598">
        <v>88</v>
      </c>
      <c r="D8598" s="1" t="s">
        <v>114977</v>
      </c>
      <c r="E8598" s="1" t="s">
        <v>114978</v>
      </c>
      <c r="F8598" s="1" t="s">
        <v>114979</v>
      </c>
      <c r="G8598">
        <v>71</v>
      </c>
      <c r="H8598" t="s">
        <v>114980</v>
      </c>
      <c r="I8598" s="1" t="s">
        <v>114981</v>
      </c>
      <c r="J8598" s="1" t="s">
        <v>114982</v>
      </c>
      <c r="K8598" t="s">
        <v>445</v>
      </c>
      <c r="L8598" t="s">
        <v>116</v>
      </c>
      <c r="M8598">
        <v>7074550</v>
      </c>
      <c r="N8598">
        <v>7098053</v>
      </c>
      <c r="O8598">
        <v>24195498</v>
      </c>
      <c r="P8598">
        <v>24197027</v>
      </c>
    </row>
    <row r="8599" spans="1:16" x14ac:dyDescent="0.35">
      <c r="A8599" t="s">
        <v>14278</v>
      </c>
      <c r="B8599" t="s">
        <v>52311</v>
      </c>
      <c r="C8599">
        <v>90</v>
      </c>
      <c r="D8599">
        <v>2.5041153892221502E-2</v>
      </c>
      <c r="E8599" s="1" t="s">
        <v>114983</v>
      </c>
      <c r="F8599" s="1" t="s">
        <v>114984</v>
      </c>
      <c r="G8599">
        <v>71</v>
      </c>
      <c r="H8599" t="s">
        <v>114985</v>
      </c>
      <c r="I8599" s="1" t="s">
        <v>114986</v>
      </c>
      <c r="J8599" s="1" t="s">
        <v>114987</v>
      </c>
      <c r="K8599" t="s">
        <v>445</v>
      </c>
      <c r="L8599" t="s">
        <v>116</v>
      </c>
      <c r="M8599">
        <v>7074550</v>
      </c>
      <c r="N8599">
        <v>7098053</v>
      </c>
      <c r="O8599">
        <v>24197824</v>
      </c>
      <c r="P8599">
        <v>24202187</v>
      </c>
    </row>
    <row r="8600" spans="1:16" x14ac:dyDescent="0.35">
      <c r="A8600" t="s">
        <v>14278</v>
      </c>
      <c r="B8600" t="s">
        <v>52317</v>
      </c>
      <c r="C8600">
        <v>81</v>
      </c>
      <c r="D8600" s="1" t="s">
        <v>114988</v>
      </c>
      <c r="E8600" s="1" t="s">
        <v>114989</v>
      </c>
      <c r="F8600" s="1" t="s">
        <v>114990</v>
      </c>
      <c r="G8600">
        <v>68</v>
      </c>
      <c r="H8600" t="s">
        <v>114991</v>
      </c>
      <c r="I8600" s="1" t="s">
        <v>114992</v>
      </c>
      <c r="J8600" s="1" t="s">
        <v>114993</v>
      </c>
      <c r="K8600" t="s">
        <v>445</v>
      </c>
      <c r="L8600" t="s">
        <v>116</v>
      </c>
      <c r="M8600">
        <v>7074550</v>
      </c>
      <c r="N8600">
        <v>7098053</v>
      </c>
      <c r="O8600">
        <v>24212491</v>
      </c>
      <c r="P8600">
        <v>24229795</v>
      </c>
    </row>
    <row r="8601" spans="1:16" x14ac:dyDescent="0.35">
      <c r="A8601" t="s">
        <v>14278</v>
      </c>
      <c r="B8601" t="s">
        <v>52323</v>
      </c>
      <c r="C8601">
        <v>78</v>
      </c>
      <c r="D8601">
        <v>9.8157626425442498E-2</v>
      </c>
      <c r="E8601" s="1" t="s">
        <v>114994</v>
      </c>
      <c r="F8601" s="1" t="s">
        <v>114995</v>
      </c>
      <c r="G8601">
        <v>61</v>
      </c>
      <c r="H8601" t="s">
        <v>114996</v>
      </c>
      <c r="I8601" s="1" t="s">
        <v>114997</v>
      </c>
      <c r="J8601" s="1" t="s">
        <v>114998</v>
      </c>
      <c r="K8601" t="s">
        <v>445</v>
      </c>
      <c r="L8601" t="s">
        <v>116</v>
      </c>
      <c r="M8601">
        <v>7074550</v>
      </c>
      <c r="N8601">
        <v>7098053</v>
      </c>
      <c r="O8601">
        <v>24243255</v>
      </c>
      <c r="P8601">
        <v>24255094</v>
      </c>
    </row>
    <row r="8602" spans="1:16" x14ac:dyDescent="0.35">
      <c r="A8602" t="s">
        <v>14278</v>
      </c>
      <c r="B8602" t="s">
        <v>52329</v>
      </c>
      <c r="C8602">
        <v>73</v>
      </c>
      <c r="D8602">
        <v>-3.0429113183720598E-2</v>
      </c>
      <c r="E8602">
        <v>-0.25466684715772397</v>
      </c>
      <c r="F8602" s="1" t="s">
        <v>114999</v>
      </c>
      <c r="G8602">
        <v>67</v>
      </c>
      <c r="H8602" t="s">
        <v>115000</v>
      </c>
      <c r="I8602">
        <v>4.0784212681571098E-2</v>
      </c>
      <c r="J8602" s="1" t="s">
        <v>115001</v>
      </c>
      <c r="K8602" t="s">
        <v>445</v>
      </c>
      <c r="L8602" t="s">
        <v>116</v>
      </c>
      <c r="M8602">
        <v>7074550</v>
      </c>
      <c r="N8602">
        <v>7098053</v>
      </c>
      <c r="O8602">
        <v>24255327</v>
      </c>
      <c r="P8602">
        <v>24257414</v>
      </c>
    </row>
    <row r="8603" spans="1:16" x14ac:dyDescent="0.35">
      <c r="A8603" t="s">
        <v>14278</v>
      </c>
      <c r="B8603" t="s">
        <v>52338</v>
      </c>
      <c r="C8603">
        <v>37</v>
      </c>
      <c r="D8603">
        <v>9.7949559530694993E-2</v>
      </c>
      <c r="E8603" s="1" t="s">
        <v>115002</v>
      </c>
      <c r="F8603" s="1" t="s">
        <v>115003</v>
      </c>
      <c r="G8603">
        <v>34</v>
      </c>
      <c r="H8603" t="s">
        <v>115004</v>
      </c>
      <c r="I8603" s="1" t="s">
        <v>115005</v>
      </c>
      <c r="J8603" s="1" t="s">
        <v>115006</v>
      </c>
      <c r="K8603" t="s">
        <v>445</v>
      </c>
      <c r="L8603" t="s">
        <v>116</v>
      </c>
      <c r="M8603">
        <v>7074550</v>
      </c>
      <c r="N8603">
        <v>7098053</v>
      </c>
      <c r="O8603">
        <v>24377831</v>
      </c>
      <c r="P8603">
        <v>24378740</v>
      </c>
    </row>
    <row r="8604" spans="1:16" x14ac:dyDescent="0.35">
      <c r="A8604" t="s">
        <v>14278</v>
      </c>
      <c r="B8604" t="s">
        <v>52344</v>
      </c>
      <c r="C8604">
        <v>31</v>
      </c>
      <c r="D8604">
        <v>-3.03803453771146E-2</v>
      </c>
      <c r="E8604">
        <v>-0.16080716255486199</v>
      </c>
      <c r="F8604" s="1" t="s">
        <v>115007</v>
      </c>
      <c r="G8604">
        <v>24</v>
      </c>
      <c r="H8604" t="s">
        <v>115008</v>
      </c>
      <c r="I8604">
        <v>4.9862196844560801E-2</v>
      </c>
      <c r="J8604" s="1" t="s">
        <v>115009</v>
      </c>
      <c r="K8604" t="s">
        <v>445</v>
      </c>
      <c r="L8604" t="s">
        <v>116</v>
      </c>
      <c r="M8604">
        <v>7074550</v>
      </c>
      <c r="N8604">
        <v>7098053</v>
      </c>
      <c r="O8604">
        <v>24431344</v>
      </c>
      <c r="P8604">
        <v>24432733</v>
      </c>
    </row>
    <row r="8605" spans="1:16" x14ac:dyDescent="0.35">
      <c r="A8605" t="s">
        <v>14278</v>
      </c>
      <c r="B8605" t="s">
        <v>52351</v>
      </c>
      <c r="C8605">
        <v>32</v>
      </c>
      <c r="D8605" s="1" t="s">
        <v>115010</v>
      </c>
      <c r="E8605" s="1" t="s">
        <v>115011</v>
      </c>
      <c r="F8605" s="1" t="s">
        <v>115012</v>
      </c>
      <c r="G8605">
        <v>24</v>
      </c>
      <c r="H8605" t="s">
        <v>115013</v>
      </c>
      <c r="I8605">
        <v>0.24516308623854899</v>
      </c>
      <c r="J8605" s="1" t="s">
        <v>115014</v>
      </c>
      <c r="K8605" t="s">
        <v>445</v>
      </c>
      <c r="L8605" t="s">
        <v>116</v>
      </c>
      <c r="M8605">
        <v>7074550</v>
      </c>
      <c r="N8605">
        <v>7098053</v>
      </c>
      <c r="O8605">
        <v>24445500</v>
      </c>
      <c r="P8605">
        <v>24446839</v>
      </c>
    </row>
    <row r="8606" spans="1:16" x14ac:dyDescent="0.35">
      <c r="A8606" t="s">
        <v>14278</v>
      </c>
      <c r="B8606" t="s">
        <v>52356</v>
      </c>
      <c r="C8606">
        <v>39</v>
      </c>
      <c r="D8606">
        <v>7.6141835457252699E-2</v>
      </c>
      <c r="E8606" s="1" t="s">
        <v>115015</v>
      </c>
      <c r="F8606" s="1" t="s">
        <v>115016</v>
      </c>
      <c r="G8606">
        <v>27</v>
      </c>
      <c r="H8606" t="s">
        <v>115017</v>
      </c>
      <c r="I8606" s="1" t="s">
        <v>115018</v>
      </c>
      <c r="J8606">
        <v>0.68392992992992996</v>
      </c>
      <c r="K8606" t="s">
        <v>445</v>
      </c>
      <c r="L8606" t="s">
        <v>116</v>
      </c>
      <c r="M8606">
        <v>7074550</v>
      </c>
      <c r="N8606">
        <v>7098053</v>
      </c>
      <c r="O8606">
        <v>24451084</v>
      </c>
      <c r="P8606">
        <v>24453040</v>
      </c>
    </row>
    <row r="8607" spans="1:16" x14ac:dyDescent="0.35">
      <c r="A8607" t="s">
        <v>14278</v>
      </c>
      <c r="B8607" t="s">
        <v>52362</v>
      </c>
      <c r="C8607">
        <v>44</v>
      </c>
      <c r="D8607" s="1" t="s">
        <v>115019</v>
      </c>
      <c r="E8607" s="1" t="s">
        <v>115020</v>
      </c>
      <c r="F8607">
        <v>3.85649445967867E-2</v>
      </c>
      <c r="G8607">
        <v>34</v>
      </c>
      <c r="H8607" t="s">
        <v>115021</v>
      </c>
      <c r="I8607" s="1" t="s">
        <v>115022</v>
      </c>
      <c r="J8607" s="1" t="s">
        <v>115023</v>
      </c>
      <c r="K8607" t="s">
        <v>445</v>
      </c>
      <c r="L8607" t="s">
        <v>116</v>
      </c>
      <c r="M8607">
        <v>7074550</v>
      </c>
      <c r="N8607">
        <v>7098053</v>
      </c>
      <c r="O8607">
        <v>24472712</v>
      </c>
      <c r="P8607">
        <v>24474226</v>
      </c>
    </row>
    <row r="8608" spans="1:16" x14ac:dyDescent="0.35">
      <c r="A8608" t="s">
        <v>14278</v>
      </c>
      <c r="B8608" t="s">
        <v>52368</v>
      </c>
      <c r="C8608">
        <v>25</v>
      </c>
      <c r="D8608" s="1" t="s">
        <v>115024</v>
      </c>
      <c r="E8608" s="1" t="s">
        <v>115025</v>
      </c>
      <c r="F8608" s="1" t="s">
        <v>115026</v>
      </c>
      <c r="G8608">
        <v>22</v>
      </c>
      <c r="H8608" t="s">
        <v>115027</v>
      </c>
      <c r="I8608" s="1" t="s">
        <v>115028</v>
      </c>
      <c r="J8608" s="1" t="s">
        <v>115029</v>
      </c>
      <c r="K8608" t="s">
        <v>445</v>
      </c>
      <c r="L8608" t="s">
        <v>116</v>
      </c>
      <c r="M8608">
        <v>7074550</v>
      </c>
      <c r="N8608">
        <v>7098053</v>
      </c>
      <c r="O8608">
        <v>24474299</v>
      </c>
      <c r="P8608">
        <v>24475261</v>
      </c>
    </row>
    <row r="8609" spans="1:16" x14ac:dyDescent="0.35">
      <c r="A8609" t="s">
        <v>14278</v>
      </c>
      <c r="B8609" t="s">
        <v>52373</v>
      </c>
      <c r="C8609">
        <v>25</v>
      </c>
      <c r="D8609">
        <v>-3.5546978912854098E-2</v>
      </c>
      <c r="E8609">
        <v>-0.16680038943645001</v>
      </c>
      <c r="F8609" s="1" t="s">
        <v>115030</v>
      </c>
      <c r="G8609">
        <v>23</v>
      </c>
      <c r="H8609" t="s">
        <v>115031</v>
      </c>
      <c r="I8609">
        <v>4.9197336879253102E-2</v>
      </c>
      <c r="J8609" s="1" t="s">
        <v>115032</v>
      </c>
      <c r="K8609" t="s">
        <v>445</v>
      </c>
      <c r="L8609" t="s">
        <v>116</v>
      </c>
      <c r="M8609">
        <v>7074550</v>
      </c>
      <c r="N8609">
        <v>7098053</v>
      </c>
      <c r="O8609">
        <v>24475386</v>
      </c>
      <c r="P8609">
        <v>24476032</v>
      </c>
    </row>
    <row r="8610" spans="1:16" x14ac:dyDescent="0.35">
      <c r="A8610" t="s">
        <v>14278</v>
      </c>
      <c r="B8610" t="s">
        <v>52379</v>
      </c>
      <c r="C8610">
        <v>15</v>
      </c>
      <c r="D8610">
        <v>-0.21130238769399801</v>
      </c>
      <c r="E8610">
        <v>-0.74316830368149001</v>
      </c>
      <c r="F8610" s="1" t="s">
        <v>115033</v>
      </c>
      <c r="G8610">
        <v>15</v>
      </c>
      <c r="H8610" t="s">
        <v>115034</v>
      </c>
      <c r="I8610" s="1" t="s">
        <v>115035</v>
      </c>
      <c r="J8610" s="1" t="s">
        <v>115036</v>
      </c>
      <c r="K8610" t="s">
        <v>445</v>
      </c>
      <c r="L8610" t="s">
        <v>116</v>
      </c>
      <c r="M8610">
        <v>7074550</v>
      </c>
      <c r="N8610">
        <v>7098053</v>
      </c>
      <c r="O8610">
        <v>24492214</v>
      </c>
      <c r="P8610">
        <v>24492855</v>
      </c>
    </row>
    <row r="8611" spans="1:16" x14ac:dyDescent="0.35">
      <c r="A8611" t="s">
        <v>14278</v>
      </c>
      <c r="B8611" t="s">
        <v>52385</v>
      </c>
      <c r="C8611">
        <v>12</v>
      </c>
      <c r="D8611" s="1" t="s">
        <v>115037</v>
      </c>
      <c r="E8611" s="1" t="s">
        <v>115038</v>
      </c>
      <c r="F8611" s="1" t="s">
        <v>115039</v>
      </c>
      <c r="G8611">
        <v>18</v>
      </c>
      <c r="H8611" t="s">
        <v>115040</v>
      </c>
      <c r="I8611" s="1" t="s">
        <v>115041</v>
      </c>
      <c r="J8611" s="1" t="s">
        <v>115042</v>
      </c>
      <c r="K8611" t="s">
        <v>445</v>
      </c>
      <c r="L8611" t="s">
        <v>116</v>
      </c>
      <c r="M8611">
        <v>7074550</v>
      </c>
      <c r="N8611">
        <v>7098053</v>
      </c>
      <c r="O8611">
        <v>24493256</v>
      </c>
      <c r="P8611">
        <v>24493948</v>
      </c>
    </row>
    <row r="8612" spans="1:16" x14ac:dyDescent="0.35">
      <c r="A8612" t="s">
        <v>14278</v>
      </c>
      <c r="B8612" t="s">
        <v>52390</v>
      </c>
      <c r="C8612">
        <v>32</v>
      </c>
      <c r="D8612" s="1" t="s">
        <v>115043</v>
      </c>
      <c r="E8612" s="1" t="s">
        <v>115044</v>
      </c>
      <c r="F8612" s="1" t="s">
        <v>115045</v>
      </c>
      <c r="G8612">
        <v>38</v>
      </c>
      <c r="H8612" t="s">
        <v>115046</v>
      </c>
      <c r="I8612" s="1" t="s">
        <v>115047</v>
      </c>
      <c r="J8612" s="1" t="s">
        <v>115048</v>
      </c>
      <c r="K8612" t="s">
        <v>445</v>
      </c>
      <c r="L8612" t="s">
        <v>116</v>
      </c>
      <c r="M8612">
        <v>7074550</v>
      </c>
      <c r="N8612">
        <v>7098053</v>
      </c>
      <c r="O8612">
        <v>24506870</v>
      </c>
      <c r="P8612">
        <v>24507706</v>
      </c>
    </row>
    <row r="8613" spans="1:16" x14ac:dyDescent="0.35">
      <c r="A8613" t="s">
        <v>14278</v>
      </c>
      <c r="B8613" t="s">
        <v>52395</v>
      </c>
      <c r="C8613">
        <v>84</v>
      </c>
      <c r="D8613" s="1" t="s">
        <v>115049</v>
      </c>
      <c r="E8613" s="1" t="s">
        <v>115050</v>
      </c>
      <c r="F8613">
        <v>3.41266096653072E-2</v>
      </c>
      <c r="G8613">
        <v>71</v>
      </c>
      <c r="H8613" t="s">
        <v>115051</v>
      </c>
      <c r="I8613" s="1" t="s">
        <v>115052</v>
      </c>
      <c r="J8613" s="1" t="s">
        <v>115053</v>
      </c>
      <c r="K8613" t="s">
        <v>445</v>
      </c>
      <c r="L8613" t="s">
        <v>116</v>
      </c>
      <c r="M8613">
        <v>7074550</v>
      </c>
      <c r="N8613">
        <v>7098053</v>
      </c>
      <c r="O8613">
        <v>24509508</v>
      </c>
      <c r="P8613">
        <v>24515320</v>
      </c>
    </row>
    <row r="8614" spans="1:16" x14ac:dyDescent="0.35">
      <c r="A8614" t="s">
        <v>14278</v>
      </c>
      <c r="B8614" t="s">
        <v>52402</v>
      </c>
      <c r="C8614">
        <v>16</v>
      </c>
      <c r="D8614">
        <v>5.8661762594799299E-2</v>
      </c>
      <c r="E8614" s="1" t="s">
        <v>115054</v>
      </c>
      <c r="F8614" s="1" t="s">
        <v>115055</v>
      </c>
      <c r="G8614">
        <v>27</v>
      </c>
      <c r="H8614" t="s">
        <v>115056</v>
      </c>
      <c r="I8614">
        <v>9.9832519704240799E-2</v>
      </c>
      <c r="J8614" s="1" t="s">
        <v>115057</v>
      </c>
      <c r="K8614" t="s">
        <v>445</v>
      </c>
      <c r="L8614" t="s">
        <v>116</v>
      </c>
      <c r="M8614">
        <v>7074550</v>
      </c>
      <c r="N8614">
        <v>7098053</v>
      </c>
      <c r="O8614">
        <v>24526172</v>
      </c>
      <c r="P8614">
        <v>24529581</v>
      </c>
    </row>
    <row r="8615" spans="1:16" x14ac:dyDescent="0.35">
      <c r="A8615" t="s">
        <v>14278</v>
      </c>
      <c r="B8615" t="s">
        <v>52409</v>
      </c>
      <c r="C8615">
        <v>21</v>
      </c>
      <c r="D8615" s="1" t="s">
        <v>115058</v>
      </c>
      <c r="E8615" s="1" t="s">
        <v>115059</v>
      </c>
      <c r="F8615" s="1" t="s">
        <v>115060</v>
      </c>
      <c r="G8615">
        <v>25</v>
      </c>
      <c r="H8615" t="s">
        <v>115061</v>
      </c>
      <c r="I8615" s="1" t="s">
        <v>115062</v>
      </c>
      <c r="J8615" s="1" t="s">
        <v>115063</v>
      </c>
      <c r="K8615" t="s">
        <v>445</v>
      </c>
      <c r="L8615" t="s">
        <v>116</v>
      </c>
      <c r="M8615">
        <v>7074550</v>
      </c>
      <c r="N8615">
        <v>7098053</v>
      </c>
      <c r="O8615">
        <v>24529554</v>
      </c>
      <c r="P8615">
        <v>24531272</v>
      </c>
    </row>
    <row r="8616" spans="1:16" x14ac:dyDescent="0.35">
      <c r="A8616" t="s">
        <v>14278</v>
      </c>
      <c r="B8616" t="s">
        <v>52416</v>
      </c>
      <c r="C8616">
        <v>18</v>
      </c>
      <c r="D8616">
        <v>-0.234786043802058</v>
      </c>
      <c r="E8616">
        <v>-0.926606451735142</v>
      </c>
      <c r="F8616" s="1" t="s">
        <v>115064</v>
      </c>
      <c r="G8616">
        <v>14</v>
      </c>
      <c r="H8616" t="s">
        <v>115065</v>
      </c>
      <c r="I8616">
        <v>7.8448874799276706E-3</v>
      </c>
      <c r="J8616" s="1" t="s">
        <v>115066</v>
      </c>
      <c r="K8616" t="s">
        <v>445</v>
      </c>
      <c r="L8616" t="s">
        <v>116</v>
      </c>
      <c r="M8616">
        <v>7074550</v>
      </c>
      <c r="N8616">
        <v>7098053</v>
      </c>
      <c r="O8616">
        <v>24536190</v>
      </c>
      <c r="P8616">
        <v>24536791</v>
      </c>
    </row>
    <row r="8617" spans="1:16" x14ac:dyDescent="0.35">
      <c r="A8617" t="s">
        <v>14278</v>
      </c>
      <c r="B8617" t="s">
        <v>52421</v>
      </c>
      <c r="C8617">
        <v>90</v>
      </c>
      <c r="D8617" s="1" t="s">
        <v>115067</v>
      </c>
      <c r="E8617" s="1" t="s">
        <v>115068</v>
      </c>
      <c r="F8617" s="1" t="s">
        <v>115069</v>
      </c>
      <c r="G8617">
        <v>70</v>
      </c>
      <c r="H8617" t="s">
        <v>115070</v>
      </c>
      <c r="I8617" s="1" t="s">
        <v>115071</v>
      </c>
      <c r="J8617" s="1" t="s">
        <v>115072</v>
      </c>
      <c r="K8617" t="s">
        <v>445</v>
      </c>
      <c r="L8617" t="s">
        <v>116</v>
      </c>
      <c r="M8617">
        <v>7074550</v>
      </c>
      <c r="N8617">
        <v>7098053</v>
      </c>
      <c r="O8617">
        <v>24561607</v>
      </c>
      <c r="P8617">
        <v>24565058</v>
      </c>
    </row>
    <row r="8618" spans="1:16" x14ac:dyDescent="0.35">
      <c r="A8618" t="s">
        <v>14278</v>
      </c>
      <c r="B8618" t="s">
        <v>52426</v>
      </c>
      <c r="C8618">
        <v>68</v>
      </c>
      <c r="D8618">
        <v>8.2127463754342794E-2</v>
      </c>
      <c r="E8618" s="1" t="s">
        <v>115073</v>
      </c>
      <c r="F8618" s="1" t="s">
        <v>115074</v>
      </c>
      <c r="G8618">
        <v>69</v>
      </c>
      <c r="H8618" t="s">
        <v>115075</v>
      </c>
      <c r="I8618">
        <v>0.18990379085207901</v>
      </c>
      <c r="J8618" s="1" t="s">
        <v>115076</v>
      </c>
      <c r="K8618" t="s">
        <v>445</v>
      </c>
      <c r="L8618" t="s">
        <v>116</v>
      </c>
      <c r="M8618">
        <v>7074550</v>
      </c>
      <c r="N8618">
        <v>7098053</v>
      </c>
      <c r="O8618">
        <v>24565554</v>
      </c>
      <c r="P8618">
        <v>24568082</v>
      </c>
    </row>
    <row r="8619" spans="1:16" x14ac:dyDescent="0.35">
      <c r="A8619" t="s">
        <v>14278</v>
      </c>
      <c r="B8619" t="s">
        <v>52433</v>
      </c>
      <c r="C8619">
        <v>66</v>
      </c>
      <c r="D8619" s="1" t="s">
        <v>115077</v>
      </c>
      <c r="E8619" s="1" t="s">
        <v>115078</v>
      </c>
      <c r="F8619">
        <v>9.4188166583391401E-3</v>
      </c>
      <c r="G8619">
        <v>71</v>
      </c>
      <c r="H8619" t="s">
        <v>115079</v>
      </c>
      <c r="I8619" s="1" t="s">
        <v>115080</v>
      </c>
      <c r="J8619" s="1" t="s">
        <v>115081</v>
      </c>
      <c r="K8619" t="s">
        <v>445</v>
      </c>
      <c r="L8619" t="s">
        <v>116</v>
      </c>
      <c r="M8619">
        <v>7074550</v>
      </c>
      <c r="N8619">
        <v>7098053</v>
      </c>
      <c r="O8619">
        <v>24599088</v>
      </c>
      <c r="P8619">
        <v>24599821</v>
      </c>
    </row>
    <row r="8620" spans="1:16" x14ac:dyDescent="0.35">
      <c r="A8620" t="s">
        <v>14278</v>
      </c>
      <c r="B8620" t="s">
        <v>52440</v>
      </c>
      <c r="C8620">
        <v>53</v>
      </c>
      <c r="D8620">
        <v>-0.19387094124134799</v>
      </c>
      <c r="E8620">
        <v>-1.38844781625891</v>
      </c>
      <c r="F8620" s="1" t="s">
        <v>115082</v>
      </c>
      <c r="G8620">
        <v>37</v>
      </c>
      <c r="H8620" t="s">
        <v>115083</v>
      </c>
      <c r="I8620">
        <v>2.1694219629242702E-3</v>
      </c>
      <c r="J8620">
        <v>7.9001001001001006E-2</v>
      </c>
      <c r="K8620" t="s">
        <v>445</v>
      </c>
      <c r="L8620" t="s">
        <v>116</v>
      </c>
      <c r="M8620">
        <v>7074550</v>
      </c>
      <c r="N8620">
        <v>7098053</v>
      </c>
      <c r="O8620">
        <v>24599947</v>
      </c>
      <c r="P8620">
        <v>24602367</v>
      </c>
    </row>
    <row r="8621" spans="1:16" x14ac:dyDescent="0.35">
      <c r="A8621" t="s">
        <v>14278</v>
      </c>
      <c r="B8621" t="s">
        <v>52445</v>
      </c>
      <c r="C8621">
        <v>30</v>
      </c>
      <c r="D8621" s="1" t="s">
        <v>115084</v>
      </c>
      <c r="E8621" s="1" t="s">
        <v>115085</v>
      </c>
      <c r="F8621" s="1" t="s">
        <v>115086</v>
      </c>
      <c r="G8621">
        <v>22</v>
      </c>
      <c r="H8621" t="s">
        <v>115087</v>
      </c>
      <c r="I8621" s="1" t="s">
        <v>115088</v>
      </c>
      <c r="J8621" s="1" t="s">
        <v>115089</v>
      </c>
      <c r="K8621" t="s">
        <v>445</v>
      </c>
      <c r="L8621" t="s">
        <v>116</v>
      </c>
      <c r="M8621">
        <v>7074550</v>
      </c>
      <c r="N8621">
        <v>7098053</v>
      </c>
      <c r="O8621">
        <v>24602472</v>
      </c>
      <c r="P8621">
        <v>24603488</v>
      </c>
    </row>
    <row r="8622" spans="1:16" x14ac:dyDescent="0.35">
      <c r="A8622" t="s">
        <v>14278</v>
      </c>
      <c r="B8622" t="s">
        <v>52450</v>
      </c>
      <c r="C8622">
        <v>61</v>
      </c>
      <c r="D8622" s="1" t="s">
        <v>115090</v>
      </c>
      <c r="E8622" s="1" t="s">
        <v>115091</v>
      </c>
      <c r="F8622" s="1" t="s">
        <v>115092</v>
      </c>
      <c r="G8622">
        <v>48</v>
      </c>
      <c r="H8622" t="s">
        <v>115093</v>
      </c>
      <c r="I8622" s="1" t="s">
        <v>115094</v>
      </c>
      <c r="J8622" s="1" t="s">
        <v>115095</v>
      </c>
      <c r="K8622" t="s">
        <v>445</v>
      </c>
      <c r="L8622" t="s">
        <v>116</v>
      </c>
      <c r="M8622">
        <v>7074550</v>
      </c>
      <c r="N8622">
        <v>7098053</v>
      </c>
      <c r="O8622">
        <v>24604595</v>
      </c>
      <c r="P8622">
        <v>24607023</v>
      </c>
    </row>
    <row r="8623" spans="1:16" x14ac:dyDescent="0.35">
      <c r="A8623" t="s">
        <v>14278</v>
      </c>
      <c r="B8623" t="s">
        <v>52456</v>
      </c>
      <c r="C8623">
        <v>64</v>
      </c>
      <c r="D8623" s="1" t="s">
        <v>115096</v>
      </c>
      <c r="E8623" s="1" t="s">
        <v>115097</v>
      </c>
      <c r="F8623">
        <v>0.38831696757030998</v>
      </c>
      <c r="G8623">
        <v>50</v>
      </c>
      <c r="H8623" t="s">
        <v>115098</v>
      </c>
      <c r="I8623" s="1" t="s">
        <v>115099</v>
      </c>
      <c r="J8623" s="1" t="s">
        <v>115100</v>
      </c>
      <c r="K8623" t="s">
        <v>445</v>
      </c>
      <c r="L8623" t="s">
        <v>116</v>
      </c>
      <c r="M8623">
        <v>7074550</v>
      </c>
      <c r="N8623">
        <v>7098053</v>
      </c>
      <c r="O8623">
        <v>24607673</v>
      </c>
      <c r="P8623">
        <v>24608788</v>
      </c>
    </row>
    <row r="8624" spans="1:16" x14ac:dyDescent="0.35">
      <c r="A8624" t="s">
        <v>14278</v>
      </c>
      <c r="B8624" t="s">
        <v>52461</v>
      </c>
      <c r="C8624">
        <v>30</v>
      </c>
      <c r="D8624" s="1" t="s">
        <v>115101</v>
      </c>
      <c r="E8624" s="1" t="s">
        <v>115102</v>
      </c>
      <c r="F8624" s="1" t="s">
        <v>115103</v>
      </c>
      <c r="G8624">
        <v>24</v>
      </c>
      <c r="H8624" t="s">
        <v>115104</v>
      </c>
      <c r="I8624" s="1" t="s">
        <v>115105</v>
      </c>
      <c r="J8624" s="1" t="s">
        <v>115106</v>
      </c>
      <c r="K8624" t="s">
        <v>445</v>
      </c>
      <c r="L8624" t="s">
        <v>116</v>
      </c>
      <c r="M8624">
        <v>7074550</v>
      </c>
      <c r="N8624">
        <v>7098053</v>
      </c>
      <c r="O8624">
        <v>24610801</v>
      </c>
      <c r="P8624">
        <v>24615158</v>
      </c>
    </row>
    <row r="8625" spans="1:16" x14ac:dyDescent="0.35">
      <c r="A8625" t="s">
        <v>14278</v>
      </c>
      <c r="B8625" t="s">
        <v>52466</v>
      </c>
      <c r="C8625">
        <v>20</v>
      </c>
      <c r="D8625" s="1" t="s">
        <v>115107</v>
      </c>
      <c r="E8625" s="1" t="s">
        <v>115108</v>
      </c>
      <c r="F8625" s="1" t="s">
        <v>115109</v>
      </c>
      <c r="G8625">
        <v>19</v>
      </c>
      <c r="H8625" t="s">
        <v>115110</v>
      </c>
      <c r="I8625" s="1" t="s">
        <v>115111</v>
      </c>
      <c r="J8625" s="1" t="s">
        <v>115112</v>
      </c>
      <c r="K8625" t="s">
        <v>445</v>
      </c>
      <c r="L8625" t="s">
        <v>116</v>
      </c>
      <c r="M8625">
        <v>7074550</v>
      </c>
      <c r="N8625">
        <v>7098053</v>
      </c>
      <c r="O8625">
        <v>24639688</v>
      </c>
      <c r="P8625">
        <v>24640756</v>
      </c>
    </row>
    <row r="8626" spans="1:16" x14ac:dyDescent="0.35">
      <c r="A8626" t="s">
        <v>14278</v>
      </c>
      <c r="B8626" t="s">
        <v>52472</v>
      </c>
      <c r="C8626">
        <v>86</v>
      </c>
      <c r="D8626" s="1" t="s">
        <v>115113</v>
      </c>
      <c r="E8626" s="1" t="s">
        <v>115114</v>
      </c>
      <c r="F8626" s="1" t="s">
        <v>115115</v>
      </c>
      <c r="G8626">
        <v>68</v>
      </c>
      <c r="H8626" t="s">
        <v>115116</v>
      </c>
      <c r="I8626" s="1" t="s">
        <v>115117</v>
      </c>
      <c r="J8626">
        <v>0.903011011011011</v>
      </c>
      <c r="K8626" t="s">
        <v>445</v>
      </c>
      <c r="L8626" t="s">
        <v>116</v>
      </c>
      <c r="M8626">
        <v>7074550</v>
      </c>
      <c r="N8626">
        <v>7098053</v>
      </c>
      <c r="O8626">
        <v>24640683</v>
      </c>
      <c r="P8626">
        <v>24642239</v>
      </c>
    </row>
    <row r="8627" spans="1:16" x14ac:dyDescent="0.35">
      <c r="A8627" t="s">
        <v>14278</v>
      </c>
      <c r="B8627" t="s">
        <v>52478</v>
      </c>
      <c r="C8627">
        <v>83</v>
      </c>
      <c r="D8627">
        <v>-0.14010788179806499</v>
      </c>
      <c r="E8627">
        <v>-1.26146090135922</v>
      </c>
      <c r="F8627" s="1" t="s">
        <v>115118</v>
      </c>
      <c r="G8627">
        <v>69</v>
      </c>
      <c r="H8627" t="s">
        <v>115119</v>
      </c>
      <c r="I8627">
        <v>3.1080477962997801E-3</v>
      </c>
      <c r="J8627" s="1" t="s">
        <v>115120</v>
      </c>
      <c r="K8627" t="s">
        <v>445</v>
      </c>
      <c r="L8627" t="s">
        <v>116</v>
      </c>
      <c r="M8627">
        <v>7074550</v>
      </c>
      <c r="N8627">
        <v>7098053</v>
      </c>
      <c r="O8627">
        <v>24661503</v>
      </c>
      <c r="P8627">
        <v>24662409</v>
      </c>
    </row>
    <row r="8628" spans="1:16" x14ac:dyDescent="0.35">
      <c r="A8628" t="s">
        <v>14278</v>
      </c>
      <c r="B8628" t="s">
        <v>52482</v>
      </c>
      <c r="C8628">
        <v>19</v>
      </c>
      <c r="D8628" s="1" t="s">
        <v>115121</v>
      </c>
      <c r="E8628" s="1" t="s">
        <v>115122</v>
      </c>
      <c r="F8628">
        <v>9.7513946198581294E-2</v>
      </c>
      <c r="G8628">
        <v>22</v>
      </c>
      <c r="H8628" t="s">
        <v>115123</v>
      </c>
      <c r="I8628">
        <v>0.46585978586447901</v>
      </c>
      <c r="J8628" s="1" t="s">
        <v>115124</v>
      </c>
      <c r="K8628" t="s">
        <v>445</v>
      </c>
      <c r="L8628" t="s">
        <v>116</v>
      </c>
      <c r="M8628">
        <v>7074550</v>
      </c>
      <c r="N8628">
        <v>7098053</v>
      </c>
      <c r="O8628">
        <v>24663532</v>
      </c>
      <c r="P8628">
        <v>24664377</v>
      </c>
    </row>
    <row r="8629" spans="1:16" x14ac:dyDescent="0.35">
      <c r="A8629" t="s">
        <v>14278</v>
      </c>
      <c r="B8629" t="s">
        <v>52487</v>
      </c>
      <c r="C8629">
        <v>86</v>
      </c>
      <c r="D8629" s="1" t="s">
        <v>115125</v>
      </c>
      <c r="E8629" s="1" t="s">
        <v>115126</v>
      </c>
      <c r="F8629" s="1" t="s">
        <v>115127</v>
      </c>
      <c r="G8629">
        <v>68</v>
      </c>
      <c r="H8629" t="s">
        <v>115128</v>
      </c>
      <c r="I8629" s="1" t="s">
        <v>115129</v>
      </c>
      <c r="J8629" s="1" t="s">
        <v>115130</v>
      </c>
      <c r="K8629" t="s">
        <v>445</v>
      </c>
      <c r="L8629" t="s">
        <v>116</v>
      </c>
      <c r="M8629">
        <v>7074550</v>
      </c>
      <c r="N8629">
        <v>7098053</v>
      </c>
      <c r="O8629">
        <v>24666158</v>
      </c>
      <c r="P8629">
        <v>24668343</v>
      </c>
    </row>
    <row r="8630" spans="1:16" x14ac:dyDescent="0.35">
      <c r="A8630" t="s">
        <v>14278</v>
      </c>
      <c r="B8630" t="s">
        <v>52493</v>
      </c>
      <c r="C8630">
        <v>86</v>
      </c>
      <c r="D8630">
        <v>-1.6645305282051499E-2</v>
      </c>
      <c r="E8630">
        <v>-0.15165995582700301</v>
      </c>
      <c r="F8630" s="1" t="s">
        <v>115131</v>
      </c>
      <c r="G8630">
        <v>69</v>
      </c>
      <c r="H8630" t="s">
        <v>115132</v>
      </c>
      <c r="I8630">
        <v>5.0839932087660203E-2</v>
      </c>
      <c r="J8630" s="1" t="s">
        <v>115133</v>
      </c>
      <c r="K8630" t="s">
        <v>445</v>
      </c>
      <c r="L8630" t="s">
        <v>116</v>
      </c>
      <c r="M8630">
        <v>7074550</v>
      </c>
      <c r="N8630">
        <v>7098053</v>
      </c>
      <c r="O8630">
        <v>24757378</v>
      </c>
      <c r="P8630">
        <v>24760466</v>
      </c>
    </row>
    <row r="8631" spans="1:16" x14ac:dyDescent="0.35">
      <c r="A8631" t="s">
        <v>14278</v>
      </c>
      <c r="B8631" t="s">
        <v>52500</v>
      </c>
      <c r="C8631">
        <v>78</v>
      </c>
      <c r="D8631" s="1" t="s">
        <v>115134</v>
      </c>
      <c r="E8631" s="1" t="s">
        <v>115135</v>
      </c>
      <c r="F8631" s="1" t="s">
        <v>115136</v>
      </c>
      <c r="G8631">
        <v>69</v>
      </c>
      <c r="H8631" t="s">
        <v>115137</v>
      </c>
      <c r="I8631" s="1" t="s">
        <v>115138</v>
      </c>
      <c r="J8631" s="1" t="s">
        <v>115139</v>
      </c>
      <c r="K8631" t="s">
        <v>445</v>
      </c>
      <c r="L8631" t="s">
        <v>116</v>
      </c>
      <c r="M8631">
        <v>7074550</v>
      </c>
      <c r="N8631">
        <v>7098053</v>
      </c>
      <c r="O8631">
        <v>24763167</v>
      </c>
      <c r="P8631">
        <v>24766750</v>
      </c>
    </row>
    <row r="8632" spans="1:16" x14ac:dyDescent="0.35">
      <c r="A8632" t="s">
        <v>14278</v>
      </c>
      <c r="B8632" t="s">
        <v>52506</v>
      </c>
      <c r="C8632">
        <v>72</v>
      </c>
      <c r="D8632" s="1" t="s">
        <v>115140</v>
      </c>
      <c r="E8632" s="1" t="s">
        <v>115141</v>
      </c>
      <c r="F8632" s="1" t="s">
        <v>115142</v>
      </c>
      <c r="G8632">
        <v>71</v>
      </c>
      <c r="H8632" t="s">
        <v>115143</v>
      </c>
      <c r="I8632" s="1" t="s">
        <v>115144</v>
      </c>
      <c r="J8632" s="1" t="s">
        <v>115145</v>
      </c>
      <c r="K8632" t="s">
        <v>445</v>
      </c>
      <c r="L8632" t="s">
        <v>116</v>
      </c>
      <c r="M8632">
        <v>7074550</v>
      </c>
      <c r="N8632">
        <v>7098053</v>
      </c>
      <c r="O8632">
        <v>24775534</v>
      </c>
      <c r="P8632">
        <v>24779901</v>
      </c>
    </row>
    <row r="8633" spans="1:16" x14ac:dyDescent="0.35">
      <c r="A8633" t="s">
        <v>14278</v>
      </c>
      <c r="B8633" t="s">
        <v>52512</v>
      </c>
      <c r="C8633">
        <v>88</v>
      </c>
      <c r="D8633">
        <v>4.1254703667586101E-2</v>
      </c>
      <c r="E8633" s="1" t="s">
        <v>115146</v>
      </c>
      <c r="F8633">
        <v>0.70273398185310798</v>
      </c>
      <c r="G8633">
        <v>71</v>
      </c>
      <c r="H8633" t="s">
        <v>115147</v>
      </c>
      <c r="I8633" s="1" t="s">
        <v>115148</v>
      </c>
      <c r="J8633" s="1" t="s">
        <v>115149</v>
      </c>
      <c r="K8633" t="s">
        <v>445</v>
      </c>
      <c r="L8633" t="s">
        <v>116</v>
      </c>
      <c r="M8633">
        <v>7074550</v>
      </c>
      <c r="N8633">
        <v>7098053</v>
      </c>
      <c r="O8633">
        <v>24781726</v>
      </c>
      <c r="P8633">
        <v>24783500</v>
      </c>
    </row>
    <row r="8634" spans="1:16" x14ac:dyDescent="0.35">
      <c r="A8634" t="s">
        <v>14278</v>
      </c>
      <c r="B8634" t="s">
        <v>52519</v>
      </c>
      <c r="C8634">
        <v>19</v>
      </c>
      <c r="D8634">
        <v>-0.16238241649754301</v>
      </c>
      <c r="E8634">
        <v>-0.65533066638141702</v>
      </c>
      <c r="F8634" s="1" t="s">
        <v>115150</v>
      </c>
      <c r="G8634">
        <v>21</v>
      </c>
      <c r="H8634" t="s">
        <v>115151</v>
      </c>
      <c r="I8634" s="1" t="s">
        <v>90762</v>
      </c>
      <c r="J8634" s="1" t="s">
        <v>115152</v>
      </c>
      <c r="K8634" t="s">
        <v>445</v>
      </c>
      <c r="L8634" t="s">
        <v>116</v>
      </c>
      <c r="M8634">
        <v>7074550</v>
      </c>
      <c r="N8634">
        <v>7098053</v>
      </c>
      <c r="O8634">
        <v>24797925</v>
      </c>
      <c r="P8634">
        <v>24798613</v>
      </c>
    </row>
    <row r="8635" spans="1:16" x14ac:dyDescent="0.35">
      <c r="A8635" t="s">
        <v>14278</v>
      </c>
      <c r="B8635" t="s">
        <v>52524</v>
      </c>
      <c r="C8635">
        <v>27</v>
      </c>
      <c r="D8635">
        <v>-0.104172350188865</v>
      </c>
      <c r="E8635">
        <v>-0.51219636306518701</v>
      </c>
      <c r="F8635" s="1" t="s">
        <v>115153</v>
      </c>
      <c r="G8635">
        <v>21</v>
      </c>
      <c r="H8635" t="s">
        <v>115154</v>
      </c>
      <c r="I8635">
        <v>2.2421194539406102E-2</v>
      </c>
      <c r="J8635" s="1" t="s">
        <v>115155</v>
      </c>
      <c r="K8635" t="s">
        <v>445</v>
      </c>
      <c r="L8635" t="s">
        <v>116</v>
      </c>
      <c r="M8635">
        <v>7074550</v>
      </c>
      <c r="N8635">
        <v>7098053</v>
      </c>
      <c r="O8635">
        <v>24848994</v>
      </c>
      <c r="P8635">
        <v>24850200</v>
      </c>
    </row>
    <row r="8636" spans="1:16" x14ac:dyDescent="0.35">
      <c r="A8636" t="s">
        <v>14278</v>
      </c>
      <c r="B8636" t="s">
        <v>52529</v>
      </c>
      <c r="C8636">
        <v>81</v>
      </c>
      <c r="D8636" s="1" t="s">
        <v>115156</v>
      </c>
      <c r="E8636" s="1" t="s">
        <v>115157</v>
      </c>
      <c r="F8636">
        <v>5.9479892980040501E-3</v>
      </c>
      <c r="G8636">
        <v>69</v>
      </c>
      <c r="H8636" t="s">
        <v>115158</v>
      </c>
      <c r="I8636" s="1" t="s">
        <v>115159</v>
      </c>
      <c r="J8636" s="1" t="s">
        <v>115160</v>
      </c>
      <c r="K8636" t="s">
        <v>445</v>
      </c>
      <c r="L8636" t="s">
        <v>116</v>
      </c>
      <c r="M8636">
        <v>7074550</v>
      </c>
      <c r="N8636">
        <v>7098053</v>
      </c>
      <c r="O8636">
        <v>24876691</v>
      </c>
      <c r="P8636">
        <v>24881221</v>
      </c>
    </row>
    <row r="8637" spans="1:16" x14ac:dyDescent="0.35">
      <c r="A8637" t="s">
        <v>14278</v>
      </c>
      <c r="B8637" t="s">
        <v>52535</v>
      </c>
      <c r="C8637">
        <v>51</v>
      </c>
      <c r="D8637">
        <v>-9.17700143512135E-2</v>
      </c>
      <c r="E8637">
        <v>-0.63759523356481995</v>
      </c>
      <c r="F8637" s="1" t="s">
        <v>115161</v>
      </c>
      <c r="G8637">
        <v>37</v>
      </c>
      <c r="H8637" t="s">
        <v>115162</v>
      </c>
      <c r="I8637" s="1" t="s">
        <v>115163</v>
      </c>
      <c r="J8637" s="1" t="s">
        <v>115164</v>
      </c>
      <c r="K8637" t="s">
        <v>445</v>
      </c>
      <c r="L8637" t="s">
        <v>116</v>
      </c>
      <c r="M8637">
        <v>7074550</v>
      </c>
      <c r="N8637">
        <v>7098053</v>
      </c>
      <c r="O8637">
        <v>24898273</v>
      </c>
      <c r="P8637">
        <v>24899505</v>
      </c>
    </row>
    <row r="8638" spans="1:16" x14ac:dyDescent="0.35">
      <c r="A8638" t="s">
        <v>14278</v>
      </c>
      <c r="B8638" t="s">
        <v>52541</v>
      </c>
      <c r="C8638">
        <v>84</v>
      </c>
      <c r="D8638" s="1" t="s">
        <v>115165</v>
      </c>
      <c r="E8638" s="1" t="s">
        <v>115166</v>
      </c>
      <c r="F8638" s="1" t="s">
        <v>115167</v>
      </c>
      <c r="G8638">
        <v>70</v>
      </c>
      <c r="H8638" t="s">
        <v>115168</v>
      </c>
      <c r="I8638" s="1" t="s">
        <v>115169</v>
      </c>
      <c r="J8638" s="1" t="s">
        <v>115170</v>
      </c>
      <c r="K8638" t="s">
        <v>445</v>
      </c>
      <c r="L8638" t="s">
        <v>116</v>
      </c>
      <c r="M8638">
        <v>7074550</v>
      </c>
      <c r="N8638">
        <v>7098053</v>
      </c>
      <c r="O8638">
        <v>24921505</v>
      </c>
      <c r="P8638">
        <v>24928275</v>
      </c>
    </row>
    <row r="8639" spans="1:16" x14ac:dyDescent="0.35">
      <c r="A8639" t="s">
        <v>14278</v>
      </c>
      <c r="B8639" t="s">
        <v>52548</v>
      </c>
      <c r="C8639">
        <v>81</v>
      </c>
      <c r="D8639">
        <v>-2.1366362688385199E-2</v>
      </c>
      <c r="E8639">
        <v>-0.188731329311216</v>
      </c>
      <c r="F8639">
        <v>0.84983417632051195</v>
      </c>
      <c r="G8639">
        <v>66</v>
      </c>
      <c r="H8639" t="s">
        <v>115171</v>
      </c>
      <c r="I8639">
        <v>4.7030215469841999E-2</v>
      </c>
      <c r="J8639" s="1" t="s">
        <v>115172</v>
      </c>
      <c r="K8639" t="s">
        <v>445</v>
      </c>
      <c r="L8639" t="s">
        <v>116</v>
      </c>
      <c r="M8639">
        <v>7074550</v>
      </c>
      <c r="N8639">
        <v>7098053</v>
      </c>
      <c r="O8639">
        <v>24946561</v>
      </c>
      <c r="P8639">
        <v>24948378</v>
      </c>
    </row>
    <row r="8640" spans="1:16" x14ac:dyDescent="0.35">
      <c r="A8640" t="s">
        <v>14278</v>
      </c>
      <c r="B8640" t="s">
        <v>52554</v>
      </c>
      <c r="C8640">
        <v>51</v>
      </c>
      <c r="D8640" s="1" t="s">
        <v>115173</v>
      </c>
      <c r="E8640" s="1" t="s">
        <v>115174</v>
      </c>
      <c r="F8640">
        <v>4.8518043991305999E-2</v>
      </c>
      <c r="G8640">
        <v>37</v>
      </c>
      <c r="H8640" t="s">
        <v>115175</v>
      </c>
      <c r="I8640" s="1" t="s">
        <v>115176</v>
      </c>
      <c r="J8640" s="1" t="s">
        <v>115177</v>
      </c>
      <c r="K8640" t="s">
        <v>445</v>
      </c>
      <c r="L8640" t="s">
        <v>116</v>
      </c>
      <c r="M8640">
        <v>7074550</v>
      </c>
      <c r="N8640">
        <v>7098053</v>
      </c>
      <c r="O8640">
        <v>24973431</v>
      </c>
      <c r="P8640">
        <v>24975341</v>
      </c>
    </row>
    <row r="8641" spans="1:16" x14ac:dyDescent="0.35">
      <c r="A8641" t="s">
        <v>14278</v>
      </c>
      <c r="B8641" t="s">
        <v>52560</v>
      </c>
      <c r="C8641">
        <v>90</v>
      </c>
      <c r="D8641">
        <v>-2.6829141796688698E-2</v>
      </c>
      <c r="E8641">
        <v>-0.25030564364408497</v>
      </c>
      <c r="F8641" s="1" t="s">
        <v>115178</v>
      </c>
      <c r="G8641">
        <v>70</v>
      </c>
      <c r="H8641" t="s">
        <v>115179</v>
      </c>
      <c r="I8641" s="1" t="s">
        <v>115180</v>
      </c>
      <c r="J8641" s="1" t="s">
        <v>115181</v>
      </c>
      <c r="K8641" t="s">
        <v>445</v>
      </c>
      <c r="L8641" t="s">
        <v>116</v>
      </c>
      <c r="M8641">
        <v>7074550</v>
      </c>
      <c r="N8641">
        <v>7098053</v>
      </c>
      <c r="O8641">
        <v>25085780</v>
      </c>
      <c r="P8641">
        <v>25139627</v>
      </c>
    </row>
    <row r="8642" spans="1:16" x14ac:dyDescent="0.35">
      <c r="A8642" t="s">
        <v>14278</v>
      </c>
      <c r="B8642" t="s">
        <v>52567</v>
      </c>
      <c r="C8642">
        <v>45</v>
      </c>
      <c r="D8642" s="1" t="s">
        <v>115182</v>
      </c>
      <c r="E8642" s="1" t="s">
        <v>115183</v>
      </c>
      <c r="F8642" s="1" t="s">
        <v>115184</v>
      </c>
      <c r="G8642">
        <v>33</v>
      </c>
      <c r="H8642" t="s">
        <v>115185</v>
      </c>
      <c r="I8642" s="1" t="s">
        <v>115186</v>
      </c>
      <c r="J8642" s="1" t="s">
        <v>115187</v>
      </c>
      <c r="K8642" t="s">
        <v>445</v>
      </c>
      <c r="L8642" t="s">
        <v>219</v>
      </c>
      <c r="M8642">
        <v>7074550</v>
      </c>
      <c r="N8642">
        <v>7098053</v>
      </c>
      <c r="O8642">
        <v>146433</v>
      </c>
      <c r="P8642">
        <v>149056</v>
      </c>
    </row>
    <row r="8643" spans="1:16" x14ac:dyDescent="0.35">
      <c r="A8643" t="s">
        <v>14278</v>
      </c>
      <c r="B8643" t="s">
        <v>52572</v>
      </c>
      <c r="C8643">
        <v>83</v>
      </c>
      <c r="D8643">
        <v>4.6651737213918902E-2</v>
      </c>
      <c r="E8643" s="1" t="s">
        <v>115188</v>
      </c>
      <c r="F8643">
        <v>0.67536228131222698</v>
      </c>
      <c r="G8643">
        <v>71</v>
      </c>
      <c r="H8643" t="s">
        <v>115189</v>
      </c>
      <c r="I8643" s="1" t="s">
        <v>115190</v>
      </c>
      <c r="J8643">
        <v>0.67009409409409404</v>
      </c>
      <c r="K8643" t="s">
        <v>445</v>
      </c>
      <c r="L8643" t="s">
        <v>219</v>
      </c>
      <c r="M8643">
        <v>7074550</v>
      </c>
      <c r="N8643">
        <v>7098053</v>
      </c>
      <c r="O8643">
        <v>175112</v>
      </c>
      <c r="P8643">
        <v>176228</v>
      </c>
    </row>
    <row r="8644" spans="1:16" x14ac:dyDescent="0.35">
      <c r="A8644" t="s">
        <v>14278</v>
      </c>
      <c r="B8644" t="s">
        <v>52578</v>
      </c>
      <c r="C8644">
        <v>87</v>
      </c>
      <c r="D8644" s="1" t="s">
        <v>115191</v>
      </c>
      <c r="E8644" s="1" t="s">
        <v>115192</v>
      </c>
      <c r="F8644" s="1" t="s">
        <v>115193</v>
      </c>
      <c r="G8644">
        <v>71</v>
      </c>
      <c r="H8644" t="s">
        <v>115194</v>
      </c>
      <c r="I8644" s="1" t="s">
        <v>115195</v>
      </c>
      <c r="J8644" s="1" t="s">
        <v>115196</v>
      </c>
      <c r="K8644" t="s">
        <v>445</v>
      </c>
      <c r="L8644" t="s">
        <v>219</v>
      </c>
      <c r="M8644">
        <v>7074550</v>
      </c>
      <c r="N8644">
        <v>7098053</v>
      </c>
      <c r="O8644">
        <v>200174</v>
      </c>
      <c r="P8644">
        <v>202152</v>
      </c>
    </row>
    <row r="8645" spans="1:16" x14ac:dyDescent="0.35">
      <c r="A8645" t="s">
        <v>14278</v>
      </c>
      <c r="B8645" t="s">
        <v>52585</v>
      </c>
      <c r="C8645">
        <v>47</v>
      </c>
      <c r="D8645" s="1" t="s">
        <v>115197</v>
      </c>
      <c r="E8645" s="1" t="s">
        <v>115198</v>
      </c>
      <c r="F8645" s="1" t="s">
        <v>115199</v>
      </c>
      <c r="G8645">
        <v>40</v>
      </c>
      <c r="H8645" t="s">
        <v>115200</v>
      </c>
      <c r="I8645" s="1" t="s">
        <v>115201</v>
      </c>
      <c r="J8645" s="1" t="s">
        <v>115202</v>
      </c>
      <c r="K8645" t="s">
        <v>445</v>
      </c>
      <c r="L8645" t="s">
        <v>219</v>
      </c>
      <c r="M8645">
        <v>7074550</v>
      </c>
      <c r="N8645">
        <v>7098053</v>
      </c>
      <c r="O8645">
        <v>206134</v>
      </c>
      <c r="P8645">
        <v>207527</v>
      </c>
    </row>
    <row r="8646" spans="1:16" x14ac:dyDescent="0.35">
      <c r="A8646" t="s">
        <v>14278</v>
      </c>
      <c r="B8646" t="s">
        <v>52590</v>
      </c>
      <c r="C8646">
        <v>42</v>
      </c>
      <c r="D8646" s="1" t="s">
        <v>115203</v>
      </c>
      <c r="E8646" s="1" t="s">
        <v>115204</v>
      </c>
      <c r="F8646" s="1" t="s">
        <v>115205</v>
      </c>
      <c r="G8646">
        <v>34</v>
      </c>
      <c r="H8646" t="s">
        <v>115206</v>
      </c>
      <c r="I8646" s="1" t="s">
        <v>115207</v>
      </c>
      <c r="J8646" s="1" t="s">
        <v>115208</v>
      </c>
      <c r="K8646" t="s">
        <v>445</v>
      </c>
      <c r="L8646" t="s">
        <v>219</v>
      </c>
      <c r="M8646">
        <v>7074550</v>
      </c>
      <c r="N8646">
        <v>7098053</v>
      </c>
      <c r="O8646">
        <v>218068</v>
      </c>
      <c r="P8646">
        <v>218663</v>
      </c>
    </row>
    <row r="8647" spans="1:16" x14ac:dyDescent="0.35">
      <c r="A8647" t="s">
        <v>14278</v>
      </c>
      <c r="B8647" t="s">
        <v>52596</v>
      </c>
      <c r="C8647">
        <v>73</v>
      </c>
      <c r="D8647" s="1" t="s">
        <v>115209</v>
      </c>
      <c r="E8647" s="1" t="s">
        <v>115210</v>
      </c>
      <c r="F8647">
        <v>4.6594427423210403E-3</v>
      </c>
      <c r="G8647">
        <v>61</v>
      </c>
      <c r="H8647" t="s">
        <v>115211</v>
      </c>
      <c r="I8647" s="1" t="s">
        <v>115212</v>
      </c>
      <c r="J8647" s="1" t="s">
        <v>115213</v>
      </c>
      <c r="K8647" t="s">
        <v>445</v>
      </c>
      <c r="L8647" t="s">
        <v>219</v>
      </c>
      <c r="M8647">
        <v>7074550</v>
      </c>
      <c r="N8647">
        <v>7098053</v>
      </c>
      <c r="O8647">
        <v>217932</v>
      </c>
      <c r="P8647">
        <v>223069</v>
      </c>
    </row>
    <row r="8648" spans="1:16" x14ac:dyDescent="0.35">
      <c r="A8648" t="s">
        <v>14278</v>
      </c>
      <c r="B8648" t="s">
        <v>52603</v>
      </c>
      <c r="C8648">
        <v>89</v>
      </c>
      <c r="D8648" s="1" t="s">
        <v>115214</v>
      </c>
      <c r="E8648" s="1" t="s">
        <v>115215</v>
      </c>
      <c r="F8648" s="1" t="s">
        <v>115216</v>
      </c>
      <c r="G8648">
        <v>71</v>
      </c>
      <c r="H8648" t="s">
        <v>115217</v>
      </c>
      <c r="I8648" s="1" t="s">
        <v>98848</v>
      </c>
      <c r="J8648" s="1" t="s">
        <v>98849</v>
      </c>
      <c r="K8648" t="s">
        <v>445</v>
      </c>
      <c r="L8648" t="s">
        <v>219</v>
      </c>
      <c r="M8648">
        <v>7074550</v>
      </c>
      <c r="N8648">
        <v>7098053</v>
      </c>
      <c r="O8648">
        <v>250229</v>
      </c>
      <c r="P8648">
        <v>257954</v>
      </c>
    </row>
    <row r="8649" spans="1:16" x14ac:dyDescent="0.35">
      <c r="A8649" t="s">
        <v>14278</v>
      </c>
      <c r="B8649" t="s">
        <v>52610</v>
      </c>
      <c r="C8649">
        <v>29</v>
      </c>
      <c r="D8649" s="1" t="s">
        <v>115218</v>
      </c>
      <c r="E8649" s="1" t="s">
        <v>115219</v>
      </c>
      <c r="F8649" s="1" t="s">
        <v>115220</v>
      </c>
      <c r="G8649">
        <v>22</v>
      </c>
      <c r="H8649" t="s">
        <v>115221</v>
      </c>
      <c r="I8649" s="1" t="s">
        <v>115222</v>
      </c>
      <c r="J8649" s="1" t="s">
        <v>115223</v>
      </c>
      <c r="K8649" t="s">
        <v>445</v>
      </c>
      <c r="L8649" t="s">
        <v>219</v>
      </c>
      <c r="M8649">
        <v>7074550</v>
      </c>
      <c r="N8649">
        <v>7098053</v>
      </c>
      <c r="O8649">
        <v>275155</v>
      </c>
      <c r="P8649">
        <v>276667</v>
      </c>
    </row>
    <row r="8650" spans="1:16" x14ac:dyDescent="0.35">
      <c r="A8650" t="s">
        <v>14278</v>
      </c>
      <c r="B8650" t="s">
        <v>52615</v>
      </c>
      <c r="C8650">
        <v>84</v>
      </c>
      <c r="D8650" s="1" t="s">
        <v>115224</v>
      </c>
      <c r="E8650" s="1" t="s">
        <v>115225</v>
      </c>
      <c r="F8650" s="1" t="s">
        <v>115226</v>
      </c>
      <c r="G8650">
        <v>71</v>
      </c>
      <c r="H8650" t="s">
        <v>115227</v>
      </c>
      <c r="I8650" s="1" t="s">
        <v>115228</v>
      </c>
      <c r="J8650" s="1" t="s">
        <v>115229</v>
      </c>
      <c r="K8650" t="s">
        <v>445</v>
      </c>
      <c r="L8650" t="s">
        <v>219</v>
      </c>
      <c r="M8650">
        <v>7074550</v>
      </c>
      <c r="N8650">
        <v>7098053</v>
      </c>
      <c r="O8650">
        <v>277437</v>
      </c>
      <c r="P8650">
        <v>305292</v>
      </c>
    </row>
    <row r="8651" spans="1:16" x14ac:dyDescent="0.35">
      <c r="A8651" t="s">
        <v>14278</v>
      </c>
      <c r="B8651" t="s">
        <v>52622</v>
      </c>
      <c r="C8651">
        <v>90</v>
      </c>
      <c r="D8651">
        <v>0.255798990026322</v>
      </c>
      <c r="E8651" s="1" t="s">
        <v>115230</v>
      </c>
      <c r="F8651" s="1" t="s">
        <v>115231</v>
      </c>
      <c r="G8651">
        <v>70</v>
      </c>
      <c r="H8651" t="s">
        <v>115232</v>
      </c>
      <c r="I8651" s="1" t="s">
        <v>115233</v>
      </c>
      <c r="J8651" s="1" t="s">
        <v>97138</v>
      </c>
      <c r="K8651" t="s">
        <v>445</v>
      </c>
      <c r="L8651" t="s">
        <v>219</v>
      </c>
      <c r="M8651">
        <v>7074550</v>
      </c>
      <c r="N8651">
        <v>7098053</v>
      </c>
      <c r="O8651">
        <v>321233</v>
      </c>
      <c r="P8651">
        <v>324720</v>
      </c>
    </row>
    <row r="8652" spans="1:16" x14ac:dyDescent="0.35">
      <c r="A8652" t="s">
        <v>14278</v>
      </c>
      <c r="B8652" t="s">
        <v>52628</v>
      </c>
      <c r="C8652">
        <v>51</v>
      </c>
      <c r="D8652">
        <v>-2.29450810727082E-2</v>
      </c>
      <c r="E8652">
        <v>-0.15899609130686301</v>
      </c>
      <c r="F8652" s="1" t="s">
        <v>115234</v>
      </c>
      <c r="G8652">
        <v>35</v>
      </c>
      <c r="H8652" t="s">
        <v>115235</v>
      </c>
      <c r="I8652">
        <v>5.0034738358048898E-2</v>
      </c>
      <c r="J8652" s="1" t="s">
        <v>115236</v>
      </c>
      <c r="K8652" t="s">
        <v>445</v>
      </c>
      <c r="L8652" t="s">
        <v>219</v>
      </c>
      <c r="M8652">
        <v>7074550</v>
      </c>
      <c r="N8652">
        <v>7098053</v>
      </c>
      <c r="O8652">
        <v>329822</v>
      </c>
      <c r="P8652">
        <v>332309</v>
      </c>
    </row>
    <row r="8653" spans="1:16" x14ac:dyDescent="0.35">
      <c r="A8653" t="s">
        <v>14278</v>
      </c>
      <c r="B8653" t="s">
        <v>52635</v>
      </c>
      <c r="C8653">
        <v>42</v>
      </c>
      <c r="D8653">
        <v>-8.1306525851911303E-3</v>
      </c>
      <c r="E8653">
        <v>-5.07770280542384E-2</v>
      </c>
      <c r="F8653" s="1" t="s">
        <v>115237</v>
      </c>
      <c r="G8653">
        <v>36</v>
      </c>
      <c r="H8653" t="s">
        <v>115238</v>
      </c>
      <c r="I8653">
        <v>6.2508339506485197E-2</v>
      </c>
      <c r="J8653" s="1" t="s">
        <v>115239</v>
      </c>
      <c r="K8653" t="s">
        <v>445</v>
      </c>
      <c r="L8653" t="s">
        <v>219</v>
      </c>
      <c r="M8653">
        <v>7074550</v>
      </c>
      <c r="N8653">
        <v>7098053</v>
      </c>
      <c r="O8653">
        <v>356422</v>
      </c>
      <c r="P8653">
        <v>357664</v>
      </c>
    </row>
    <row r="8654" spans="1:16" x14ac:dyDescent="0.35">
      <c r="A8654" t="s">
        <v>14278</v>
      </c>
      <c r="B8654" t="s">
        <v>52640</v>
      </c>
      <c r="C8654">
        <v>81</v>
      </c>
      <c r="D8654" s="1" t="s">
        <v>115240</v>
      </c>
      <c r="E8654" s="1" t="s">
        <v>115241</v>
      </c>
      <c r="F8654" s="1" t="s">
        <v>115242</v>
      </c>
      <c r="G8654">
        <v>70</v>
      </c>
      <c r="H8654" t="s">
        <v>115243</v>
      </c>
      <c r="I8654" s="1" t="s">
        <v>115244</v>
      </c>
      <c r="J8654" s="1" t="s">
        <v>115245</v>
      </c>
      <c r="K8654" t="s">
        <v>445</v>
      </c>
      <c r="L8654" t="s">
        <v>219</v>
      </c>
      <c r="M8654">
        <v>7074550</v>
      </c>
      <c r="N8654">
        <v>7098053</v>
      </c>
      <c r="O8654">
        <v>361472</v>
      </c>
      <c r="P8654">
        <v>365681</v>
      </c>
    </row>
    <row r="8655" spans="1:16" x14ac:dyDescent="0.35">
      <c r="A8655" t="s">
        <v>14278</v>
      </c>
      <c r="B8655" t="s">
        <v>52649</v>
      </c>
      <c r="C8655">
        <v>15</v>
      </c>
      <c r="D8655" s="1" t="s">
        <v>115246</v>
      </c>
      <c r="E8655">
        <v>1.64372744961478</v>
      </c>
      <c r="F8655">
        <v>9.9168674358814601E-2</v>
      </c>
      <c r="G8655">
        <v>14</v>
      </c>
      <c r="H8655" t="s">
        <v>115247</v>
      </c>
      <c r="I8655" s="1" t="s">
        <v>88508</v>
      </c>
      <c r="J8655" s="1" t="s">
        <v>115248</v>
      </c>
      <c r="K8655" t="s">
        <v>445</v>
      </c>
      <c r="L8655" t="s">
        <v>219</v>
      </c>
      <c r="M8655">
        <v>7074550</v>
      </c>
      <c r="N8655">
        <v>7098053</v>
      </c>
      <c r="O8655">
        <v>433146</v>
      </c>
      <c r="P8655">
        <v>433906</v>
      </c>
    </row>
    <row r="8656" spans="1:16" x14ac:dyDescent="0.35">
      <c r="A8656" t="s">
        <v>14278</v>
      </c>
      <c r="B8656" t="s">
        <v>52655</v>
      </c>
      <c r="C8656">
        <v>30</v>
      </c>
      <c r="D8656">
        <v>6.6755792523410004E-2</v>
      </c>
      <c r="E8656" s="1" t="s">
        <v>115249</v>
      </c>
      <c r="F8656" s="1" t="s">
        <v>115250</v>
      </c>
      <c r="G8656">
        <v>22</v>
      </c>
      <c r="H8656" t="s">
        <v>115251</v>
      </c>
      <c r="I8656" s="1" t="s">
        <v>115252</v>
      </c>
      <c r="J8656" s="1" t="s">
        <v>115253</v>
      </c>
      <c r="K8656" t="s">
        <v>445</v>
      </c>
      <c r="L8656" t="s">
        <v>219</v>
      </c>
      <c r="M8656">
        <v>7074550</v>
      </c>
      <c r="N8656">
        <v>7098053</v>
      </c>
      <c r="O8656">
        <v>581337</v>
      </c>
      <c r="P8656">
        <v>582810</v>
      </c>
    </row>
    <row r="8657" spans="1:16" x14ac:dyDescent="0.35">
      <c r="A8657" t="s">
        <v>14278</v>
      </c>
      <c r="B8657" t="s">
        <v>52661</v>
      </c>
      <c r="C8657">
        <v>77</v>
      </c>
      <c r="D8657" s="1" t="s">
        <v>115254</v>
      </c>
      <c r="E8657" s="1" t="s">
        <v>115255</v>
      </c>
      <c r="F8657" s="1" t="s">
        <v>115256</v>
      </c>
      <c r="G8657">
        <v>68</v>
      </c>
      <c r="H8657" t="s">
        <v>115257</v>
      </c>
      <c r="I8657" s="1" t="s">
        <v>115258</v>
      </c>
      <c r="J8657" s="1" t="s">
        <v>115259</v>
      </c>
      <c r="K8657" t="s">
        <v>445</v>
      </c>
      <c r="L8657" t="s">
        <v>219</v>
      </c>
      <c r="M8657">
        <v>7074550</v>
      </c>
      <c r="N8657">
        <v>7098053</v>
      </c>
      <c r="O8657">
        <v>599094</v>
      </c>
      <c r="P8657">
        <v>604008</v>
      </c>
    </row>
    <row r="8658" spans="1:16" x14ac:dyDescent="0.35">
      <c r="A8658" t="s">
        <v>14278</v>
      </c>
      <c r="B8658" t="s">
        <v>52667</v>
      </c>
      <c r="C8658">
        <v>83</v>
      </c>
      <c r="D8658">
        <v>-1.44882306812421E-2</v>
      </c>
      <c r="E8658">
        <v>-0.129595742978971</v>
      </c>
      <c r="F8658" s="1" t="s">
        <v>115260</v>
      </c>
      <c r="G8658">
        <v>70</v>
      </c>
      <c r="H8658" t="s">
        <v>115261</v>
      </c>
      <c r="I8658">
        <v>5.3211802759743902E-2</v>
      </c>
      <c r="J8658" s="1" t="s">
        <v>115262</v>
      </c>
      <c r="K8658" t="s">
        <v>445</v>
      </c>
      <c r="L8658" t="s">
        <v>219</v>
      </c>
      <c r="M8658">
        <v>7074550</v>
      </c>
      <c r="N8658">
        <v>7098053</v>
      </c>
      <c r="O8658">
        <v>605165</v>
      </c>
      <c r="P8658">
        <v>606569</v>
      </c>
    </row>
    <row r="8659" spans="1:16" x14ac:dyDescent="0.35">
      <c r="A8659" t="s">
        <v>14278</v>
      </c>
      <c r="B8659" t="s">
        <v>52674</v>
      </c>
      <c r="C8659">
        <v>37</v>
      </c>
      <c r="D8659" s="1" t="s">
        <v>115263</v>
      </c>
      <c r="E8659" s="1" t="s">
        <v>115264</v>
      </c>
      <c r="F8659" s="1" t="s">
        <v>115265</v>
      </c>
      <c r="G8659">
        <v>70</v>
      </c>
      <c r="H8659" t="s">
        <v>115266</v>
      </c>
      <c r="I8659" s="1" t="s">
        <v>115267</v>
      </c>
      <c r="J8659" s="1" t="s">
        <v>115268</v>
      </c>
      <c r="K8659" t="s">
        <v>445</v>
      </c>
      <c r="L8659" t="s">
        <v>219</v>
      </c>
      <c r="M8659">
        <v>7074550</v>
      </c>
      <c r="N8659">
        <v>7098053</v>
      </c>
      <c r="O8659">
        <v>651542</v>
      </c>
      <c r="P8659">
        <v>652881</v>
      </c>
    </row>
    <row r="8660" spans="1:16" x14ac:dyDescent="0.35">
      <c r="A8660" t="s">
        <v>14278</v>
      </c>
      <c r="B8660" t="s">
        <v>52680</v>
      </c>
      <c r="C8660">
        <v>89</v>
      </c>
      <c r="D8660" s="1" t="s">
        <v>115269</v>
      </c>
      <c r="E8660" s="1" t="s">
        <v>115270</v>
      </c>
      <c r="F8660" s="1" t="s">
        <v>115271</v>
      </c>
      <c r="G8660">
        <v>71</v>
      </c>
      <c r="H8660" t="s">
        <v>115272</v>
      </c>
      <c r="I8660" s="1" t="s">
        <v>115273</v>
      </c>
      <c r="J8660" s="1" t="s">
        <v>115274</v>
      </c>
      <c r="K8660" t="s">
        <v>445</v>
      </c>
      <c r="L8660" t="s">
        <v>219</v>
      </c>
      <c r="M8660">
        <v>7074550</v>
      </c>
      <c r="N8660">
        <v>7098053</v>
      </c>
      <c r="O8660">
        <v>652987</v>
      </c>
      <c r="P8660">
        <v>654089</v>
      </c>
    </row>
    <row r="8661" spans="1:16" x14ac:dyDescent="0.35">
      <c r="A8661" t="s">
        <v>14278</v>
      </c>
      <c r="B8661" t="s">
        <v>52687</v>
      </c>
      <c r="C8661">
        <v>72</v>
      </c>
      <c r="D8661">
        <v>7.15818963698166E-2</v>
      </c>
      <c r="E8661" s="1" t="s">
        <v>115275</v>
      </c>
      <c r="F8661" s="1" t="s">
        <v>115276</v>
      </c>
      <c r="G8661">
        <v>71</v>
      </c>
      <c r="H8661" t="s">
        <v>115277</v>
      </c>
      <c r="I8661" s="1" t="s">
        <v>115278</v>
      </c>
      <c r="J8661" s="1" t="s">
        <v>115279</v>
      </c>
      <c r="K8661" t="s">
        <v>445</v>
      </c>
      <c r="L8661" t="s">
        <v>219</v>
      </c>
      <c r="M8661">
        <v>7074550</v>
      </c>
      <c r="N8661">
        <v>7098053</v>
      </c>
      <c r="O8661">
        <v>654363</v>
      </c>
      <c r="P8661">
        <v>657971</v>
      </c>
    </row>
    <row r="8662" spans="1:16" x14ac:dyDescent="0.35">
      <c r="A8662" t="s">
        <v>14278</v>
      </c>
      <c r="B8662" t="s">
        <v>52695</v>
      </c>
      <c r="C8662">
        <v>49</v>
      </c>
      <c r="D8662">
        <v>4.27739795607361E-2</v>
      </c>
      <c r="E8662" s="1" t="s">
        <v>115280</v>
      </c>
      <c r="F8662" s="1" t="s">
        <v>115281</v>
      </c>
      <c r="G8662">
        <v>37</v>
      </c>
      <c r="H8662" t="s">
        <v>115282</v>
      </c>
      <c r="I8662" s="1" t="s">
        <v>115283</v>
      </c>
      <c r="J8662" s="1" t="s">
        <v>115284</v>
      </c>
      <c r="K8662" t="s">
        <v>445</v>
      </c>
      <c r="L8662" t="s">
        <v>219</v>
      </c>
      <c r="M8662">
        <v>7074550</v>
      </c>
      <c r="N8662">
        <v>7098053</v>
      </c>
      <c r="O8662">
        <v>682885</v>
      </c>
      <c r="P8662">
        <v>685549</v>
      </c>
    </row>
    <row r="8663" spans="1:16" x14ac:dyDescent="0.35">
      <c r="A8663" t="s">
        <v>14278</v>
      </c>
      <c r="B8663" t="s">
        <v>52702</v>
      </c>
      <c r="C8663">
        <v>81</v>
      </c>
      <c r="D8663" s="1" t="s">
        <v>115285</v>
      </c>
      <c r="E8663" s="1" t="s">
        <v>115286</v>
      </c>
      <c r="F8663" s="1" t="s">
        <v>115287</v>
      </c>
      <c r="G8663">
        <v>68</v>
      </c>
      <c r="H8663" t="s">
        <v>115288</v>
      </c>
      <c r="I8663" s="1" t="s">
        <v>115289</v>
      </c>
      <c r="J8663" s="1" t="s">
        <v>115290</v>
      </c>
      <c r="K8663" t="s">
        <v>445</v>
      </c>
      <c r="L8663" t="s">
        <v>219</v>
      </c>
      <c r="M8663">
        <v>7074550</v>
      </c>
      <c r="N8663">
        <v>7098053</v>
      </c>
      <c r="O8663">
        <v>685942</v>
      </c>
      <c r="P8663">
        <v>687958</v>
      </c>
    </row>
    <row r="8664" spans="1:16" x14ac:dyDescent="0.35">
      <c r="A8664" t="s">
        <v>14278</v>
      </c>
      <c r="B8664" t="s">
        <v>52709</v>
      </c>
      <c r="C8664">
        <v>87</v>
      </c>
      <c r="D8664" s="1" t="s">
        <v>115291</v>
      </c>
      <c r="E8664" s="1" t="s">
        <v>115292</v>
      </c>
      <c r="F8664">
        <v>3.7192112168402298E-3</v>
      </c>
      <c r="G8664">
        <v>69</v>
      </c>
      <c r="H8664" t="s">
        <v>115293</v>
      </c>
      <c r="I8664" s="1" t="s">
        <v>115294</v>
      </c>
      <c r="J8664" s="1" t="s">
        <v>115295</v>
      </c>
      <c r="K8664" t="s">
        <v>445</v>
      </c>
      <c r="L8664" t="s">
        <v>219</v>
      </c>
      <c r="M8664">
        <v>7074550</v>
      </c>
      <c r="N8664">
        <v>7098053</v>
      </c>
      <c r="O8664">
        <v>691486</v>
      </c>
      <c r="P8664">
        <v>692919</v>
      </c>
    </row>
    <row r="8665" spans="1:16" x14ac:dyDescent="0.35">
      <c r="A8665" t="s">
        <v>14278</v>
      </c>
      <c r="B8665" t="s">
        <v>52716</v>
      </c>
      <c r="C8665">
        <v>51</v>
      </c>
      <c r="D8665">
        <v>-0.192587149794787</v>
      </c>
      <c r="E8665">
        <v>-1.35115613057071</v>
      </c>
      <c r="F8665" s="1" t="s">
        <v>115296</v>
      </c>
      <c r="G8665">
        <v>39</v>
      </c>
      <c r="H8665" t="s">
        <v>115297</v>
      </c>
      <c r="I8665">
        <v>2.41558118883403E-3</v>
      </c>
      <c r="J8665">
        <v>8.5053053053052996E-2</v>
      </c>
      <c r="K8665" t="s">
        <v>445</v>
      </c>
      <c r="L8665" t="s">
        <v>219</v>
      </c>
      <c r="M8665">
        <v>7074550</v>
      </c>
      <c r="N8665">
        <v>7098053</v>
      </c>
      <c r="O8665">
        <v>693083</v>
      </c>
      <c r="P8665">
        <v>699144</v>
      </c>
    </row>
    <row r="8666" spans="1:16" x14ac:dyDescent="0.35">
      <c r="A8666" t="s">
        <v>14278</v>
      </c>
      <c r="B8666" t="s">
        <v>52721</v>
      </c>
      <c r="C8666">
        <v>49</v>
      </c>
      <c r="D8666">
        <v>-5.77860826811998E-2</v>
      </c>
      <c r="E8666">
        <v>-0.39236139924292002</v>
      </c>
      <c r="F8666" s="1" t="s">
        <v>115298</v>
      </c>
      <c r="G8666">
        <v>37</v>
      </c>
      <c r="H8666" t="s">
        <v>115299</v>
      </c>
      <c r="I8666" s="1" t="s">
        <v>97303</v>
      </c>
      <c r="J8666" s="1" t="s">
        <v>115300</v>
      </c>
      <c r="K8666" t="s">
        <v>445</v>
      </c>
      <c r="L8666" t="s">
        <v>219</v>
      </c>
      <c r="M8666">
        <v>7074550</v>
      </c>
      <c r="N8666">
        <v>7098053</v>
      </c>
      <c r="O8666">
        <v>737680</v>
      </c>
      <c r="P8666">
        <v>755489</v>
      </c>
    </row>
    <row r="8667" spans="1:16" x14ac:dyDescent="0.35">
      <c r="A8667" t="s">
        <v>14278</v>
      </c>
      <c r="B8667" t="s">
        <v>52728</v>
      </c>
      <c r="C8667">
        <v>16</v>
      </c>
      <c r="D8667">
        <v>-0.60753880380520597</v>
      </c>
      <c r="E8667">
        <v>-2.5419531766964498</v>
      </c>
      <c r="F8667" s="1" t="s">
        <v>115301</v>
      </c>
      <c r="G8667">
        <v>12</v>
      </c>
      <c r="H8667" t="s">
        <v>115302</v>
      </c>
      <c r="I8667">
        <v>1.03524908092887E-4</v>
      </c>
      <c r="J8667">
        <v>3.2232232232232202E-3</v>
      </c>
      <c r="K8667" t="s">
        <v>445</v>
      </c>
      <c r="L8667" t="s">
        <v>219</v>
      </c>
      <c r="M8667">
        <v>7074550</v>
      </c>
      <c r="N8667">
        <v>7098053</v>
      </c>
      <c r="O8667">
        <v>803427</v>
      </c>
      <c r="P8667">
        <v>804051</v>
      </c>
    </row>
    <row r="8668" spans="1:16" x14ac:dyDescent="0.35">
      <c r="A8668" t="s">
        <v>14278</v>
      </c>
      <c r="B8668" t="s">
        <v>52732</v>
      </c>
      <c r="C8668">
        <v>76</v>
      </c>
      <c r="D8668">
        <v>1.4707414406088699E-2</v>
      </c>
      <c r="E8668" s="1" t="s">
        <v>115303</v>
      </c>
      <c r="F8668" s="1" t="s">
        <v>115304</v>
      </c>
      <c r="G8668">
        <v>68</v>
      </c>
      <c r="H8668" t="s">
        <v>115305</v>
      </c>
      <c r="I8668">
        <v>8.6546823165653597E-2</v>
      </c>
      <c r="J8668" s="1" t="s">
        <v>115306</v>
      </c>
      <c r="K8668" t="s">
        <v>445</v>
      </c>
      <c r="L8668" t="s">
        <v>219</v>
      </c>
      <c r="M8668">
        <v>7074550</v>
      </c>
      <c r="N8668">
        <v>7098053</v>
      </c>
      <c r="O8668">
        <v>839980</v>
      </c>
      <c r="P8668">
        <v>841360</v>
      </c>
    </row>
    <row r="8669" spans="1:16" x14ac:dyDescent="0.35">
      <c r="A8669" t="s">
        <v>14278</v>
      </c>
      <c r="B8669" t="s">
        <v>52739</v>
      </c>
      <c r="C8669">
        <v>78</v>
      </c>
      <c r="D8669" s="1" t="s">
        <v>115307</v>
      </c>
      <c r="E8669" s="1" t="s">
        <v>115308</v>
      </c>
      <c r="F8669" s="1" t="s">
        <v>115309</v>
      </c>
      <c r="G8669">
        <v>70</v>
      </c>
      <c r="H8669" t="s">
        <v>115310</v>
      </c>
      <c r="I8669">
        <v>8.5509273531211599E-2</v>
      </c>
      <c r="J8669">
        <v>0.55902302302302298</v>
      </c>
      <c r="K8669" t="s">
        <v>445</v>
      </c>
      <c r="L8669" t="s">
        <v>219</v>
      </c>
      <c r="M8669">
        <v>7074550</v>
      </c>
      <c r="N8669">
        <v>7098053</v>
      </c>
      <c r="O8669">
        <v>851346</v>
      </c>
      <c r="P8669">
        <v>852673</v>
      </c>
    </row>
    <row r="8670" spans="1:16" x14ac:dyDescent="0.35">
      <c r="A8670" t="s">
        <v>14278</v>
      </c>
      <c r="B8670" t="s">
        <v>52746</v>
      </c>
      <c r="C8670">
        <v>80</v>
      </c>
      <c r="D8670" s="1" t="s">
        <v>115311</v>
      </c>
      <c r="E8670" s="1" t="s">
        <v>115312</v>
      </c>
      <c r="F8670" s="1" t="s">
        <v>115313</v>
      </c>
      <c r="G8670">
        <v>69</v>
      </c>
      <c r="H8670" t="s">
        <v>115314</v>
      </c>
      <c r="I8670" s="1" t="s">
        <v>115315</v>
      </c>
      <c r="J8670" s="1" t="s">
        <v>115316</v>
      </c>
      <c r="K8670" t="s">
        <v>445</v>
      </c>
      <c r="L8670" t="s">
        <v>219</v>
      </c>
      <c r="M8670">
        <v>7074550</v>
      </c>
      <c r="N8670">
        <v>7098053</v>
      </c>
      <c r="O8670">
        <v>852720</v>
      </c>
      <c r="P8670">
        <v>857248</v>
      </c>
    </row>
    <row r="8671" spans="1:16" x14ac:dyDescent="0.35">
      <c r="A8671" t="s">
        <v>14278</v>
      </c>
      <c r="B8671" t="s">
        <v>52753</v>
      </c>
      <c r="C8671">
        <v>32</v>
      </c>
      <c r="D8671" s="1" t="s">
        <v>115317</v>
      </c>
      <c r="E8671" s="1" t="s">
        <v>115318</v>
      </c>
      <c r="F8671" s="1" t="s">
        <v>115319</v>
      </c>
      <c r="G8671">
        <v>26</v>
      </c>
      <c r="H8671" t="s">
        <v>115320</v>
      </c>
      <c r="I8671" s="1" t="s">
        <v>115321</v>
      </c>
      <c r="J8671" s="1" t="s">
        <v>115322</v>
      </c>
      <c r="K8671" t="s">
        <v>445</v>
      </c>
      <c r="L8671" t="s">
        <v>219</v>
      </c>
      <c r="M8671">
        <v>7074550</v>
      </c>
      <c r="N8671">
        <v>7098053</v>
      </c>
      <c r="O8671">
        <v>902898</v>
      </c>
      <c r="P8671">
        <v>903810</v>
      </c>
    </row>
    <row r="8672" spans="1:16" x14ac:dyDescent="0.35">
      <c r="A8672" t="s">
        <v>14278</v>
      </c>
      <c r="B8672" t="s">
        <v>52759</v>
      </c>
      <c r="C8672">
        <v>90</v>
      </c>
      <c r="D8672" s="1" t="s">
        <v>115323</v>
      </c>
      <c r="E8672" s="1" t="s">
        <v>115324</v>
      </c>
      <c r="F8672" s="1" t="s">
        <v>115325</v>
      </c>
      <c r="G8672">
        <v>71</v>
      </c>
      <c r="H8672" t="s">
        <v>115326</v>
      </c>
      <c r="I8672" s="1" t="s">
        <v>115327</v>
      </c>
      <c r="J8672" s="1" t="s">
        <v>115328</v>
      </c>
      <c r="K8672" t="s">
        <v>445</v>
      </c>
      <c r="L8672" t="s">
        <v>219</v>
      </c>
      <c r="M8672">
        <v>7074550</v>
      </c>
      <c r="N8672">
        <v>7098053</v>
      </c>
      <c r="O8672">
        <v>914074</v>
      </c>
      <c r="P8672">
        <v>993788</v>
      </c>
    </row>
    <row r="8673" spans="1:16" x14ac:dyDescent="0.35">
      <c r="A8673" t="s">
        <v>14278</v>
      </c>
      <c r="B8673" t="s">
        <v>52764</v>
      </c>
      <c r="C8673">
        <v>83</v>
      </c>
      <c r="D8673" s="1" t="s">
        <v>115329</v>
      </c>
      <c r="E8673" s="1" t="s">
        <v>115330</v>
      </c>
      <c r="F8673">
        <v>0.28277156010339199</v>
      </c>
      <c r="G8673">
        <v>68</v>
      </c>
      <c r="H8673" t="s">
        <v>115331</v>
      </c>
      <c r="I8673" s="1" t="s">
        <v>115332</v>
      </c>
      <c r="J8673" s="1" t="s">
        <v>115333</v>
      </c>
      <c r="K8673" t="s">
        <v>445</v>
      </c>
      <c r="L8673" t="s">
        <v>219</v>
      </c>
      <c r="M8673">
        <v>7074550</v>
      </c>
      <c r="N8673">
        <v>7098053</v>
      </c>
      <c r="O8673">
        <v>1034697</v>
      </c>
      <c r="P8673">
        <v>1036298</v>
      </c>
    </row>
    <row r="8674" spans="1:16" x14ac:dyDescent="0.35">
      <c r="A8674" t="s">
        <v>14278</v>
      </c>
      <c r="B8674" t="s">
        <v>52770</v>
      </c>
      <c r="C8674">
        <v>46</v>
      </c>
      <c r="D8674">
        <v>6.0121728170435605E-4</v>
      </c>
      <c r="E8674">
        <v>3.9424458395393904E-3</v>
      </c>
      <c r="F8674" s="1" t="s">
        <v>115334</v>
      </c>
      <c r="G8674">
        <v>36</v>
      </c>
      <c r="H8674" t="s">
        <v>115335</v>
      </c>
      <c r="I8674">
        <v>6.9271966835220494E-2</v>
      </c>
      <c r="J8674" s="1" t="s">
        <v>115336</v>
      </c>
      <c r="K8674" t="s">
        <v>445</v>
      </c>
      <c r="L8674" t="s">
        <v>219</v>
      </c>
      <c r="M8674">
        <v>7074550</v>
      </c>
      <c r="N8674">
        <v>7098053</v>
      </c>
      <c r="O8674">
        <v>1189588</v>
      </c>
      <c r="P8674">
        <v>1190472</v>
      </c>
    </row>
    <row r="8675" spans="1:16" x14ac:dyDescent="0.35">
      <c r="A8675" t="s">
        <v>14278</v>
      </c>
      <c r="B8675" t="s">
        <v>52776</v>
      </c>
      <c r="C8675">
        <v>87</v>
      </c>
      <c r="D8675" s="1" t="s">
        <v>115337</v>
      </c>
      <c r="E8675" s="1" t="s">
        <v>115338</v>
      </c>
      <c r="F8675">
        <v>5.0711644470219997E-3</v>
      </c>
      <c r="G8675">
        <v>71</v>
      </c>
      <c r="H8675" t="s">
        <v>115339</v>
      </c>
      <c r="I8675" s="1" t="s">
        <v>115340</v>
      </c>
      <c r="J8675" s="1" t="s">
        <v>115341</v>
      </c>
      <c r="K8675" t="s">
        <v>445</v>
      </c>
      <c r="L8675" t="s">
        <v>219</v>
      </c>
      <c r="M8675">
        <v>7074550</v>
      </c>
      <c r="N8675">
        <v>7098053</v>
      </c>
      <c r="O8675">
        <v>1190384</v>
      </c>
      <c r="P8675">
        <v>1193173</v>
      </c>
    </row>
    <row r="8676" spans="1:16" x14ac:dyDescent="0.35">
      <c r="A8676" t="s">
        <v>14278</v>
      </c>
      <c r="B8676" t="s">
        <v>52782</v>
      </c>
      <c r="C8676">
        <v>76</v>
      </c>
      <c r="D8676">
        <v>5.2003704154406898E-3</v>
      </c>
      <c r="E8676">
        <v>4.44323848504058E-2</v>
      </c>
      <c r="F8676" s="1" t="s">
        <v>115342</v>
      </c>
      <c r="G8676">
        <v>60</v>
      </c>
      <c r="H8676" t="s">
        <v>115343</v>
      </c>
      <c r="I8676">
        <v>7.4777191392248907E-2</v>
      </c>
      <c r="J8676" s="1" t="s">
        <v>115344</v>
      </c>
      <c r="K8676" t="s">
        <v>445</v>
      </c>
      <c r="L8676" t="s">
        <v>219</v>
      </c>
      <c r="M8676">
        <v>7074550</v>
      </c>
      <c r="N8676">
        <v>7098053</v>
      </c>
      <c r="O8676">
        <v>1203316</v>
      </c>
      <c r="P8676">
        <v>1204795</v>
      </c>
    </row>
    <row r="8677" spans="1:16" x14ac:dyDescent="0.35">
      <c r="A8677" t="s">
        <v>14278</v>
      </c>
      <c r="B8677" t="s">
        <v>52788</v>
      </c>
      <c r="C8677">
        <v>90</v>
      </c>
      <c r="D8677" s="1" t="s">
        <v>115345</v>
      </c>
      <c r="E8677" s="1" t="s">
        <v>115346</v>
      </c>
      <c r="F8677">
        <v>9.9690405678961192E-3</v>
      </c>
      <c r="G8677">
        <v>70</v>
      </c>
      <c r="H8677" t="s">
        <v>115347</v>
      </c>
      <c r="I8677" s="1" t="s">
        <v>115348</v>
      </c>
      <c r="J8677" s="1" t="s">
        <v>115349</v>
      </c>
      <c r="K8677" t="s">
        <v>445</v>
      </c>
      <c r="L8677" t="s">
        <v>219</v>
      </c>
      <c r="M8677">
        <v>7074550</v>
      </c>
      <c r="N8677">
        <v>7098053</v>
      </c>
      <c r="O8677">
        <v>1235726</v>
      </c>
      <c r="P8677">
        <v>1242025</v>
      </c>
    </row>
    <row r="8678" spans="1:16" x14ac:dyDescent="0.35">
      <c r="A8678" t="s">
        <v>14278</v>
      </c>
      <c r="B8678" t="s">
        <v>52794</v>
      </c>
      <c r="C8678">
        <v>54</v>
      </c>
      <c r="D8678" s="1" t="s">
        <v>115350</v>
      </c>
      <c r="E8678" s="1" t="s">
        <v>115351</v>
      </c>
      <c r="F8678" s="1" t="s">
        <v>115352</v>
      </c>
      <c r="G8678">
        <v>41</v>
      </c>
      <c r="H8678" t="s">
        <v>115353</v>
      </c>
      <c r="I8678" s="1" t="s">
        <v>115354</v>
      </c>
      <c r="J8678" s="1" t="s">
        <v>115355</v>
      </c>
      <c r="K8678" t="s">
        <v>445</v>
      </c>
      <c r="L8678" t="s">
        <v>219</v>
      </c>
      <c r="M8678">
        <v>7074550</v>
      </c>
      <c r="N8678">
        <v>7098053</v>
      </c>
      <c r="O8678">
        <v>1237133</v>
      </c>
      <c r="P8678">
        <v>1238319</v>
      </c>
    </row>
    <row r="8679" spans="1:16" x14ac:dyDescent="0.35">
      <c r="A8679" t="s">
        <v>14278</v>
      </c>
      <c r="B8679" t="s">
        <v>52800</v>
      </c>
      <c r="C8679">
        <v>82</v>
      </c>
      <c r="D8679" s="1" t="s">
        <v>115356</v>
      </c>
      <c r="E8679" s="1" t="s">
        <v>115357</v>
      </c>
      <c r="F8679">
        <v>1.3160979537479201E-3</v>
      </c>
      <c r="G8679">
        <v>71</v>
      </c>
      <c r="H8679" t="s">
        <v>115358</v>
      </c>
      <c r="I8679" s="1" t="s">
        <v>115359</v>
      </c>
      <c r="J8679" s="1" t="s">
        <v>96833</v>
      </c>
      <c r="K8679" t="s">
        <v>445</v>
      </c>
      <c r="L8679" t="s">
        <v>219</v>
      </c>
      <c r="M8679">
        <v>7074550</v>
      </c>
      <c r="N8679">
        <v>7098053</v>
      </c>
      <c r="O8679">
        <v>1246986</v>
      </c>
      <c r="P8679">
        <v>1247677</v>
      </c>
    </row>
    <row r="8680" spans="1:16" x14ac:dyDescent="0.35">
      <c r="A8680" t="s">
        <v>14278</v>
      </c>
      <c r="B8680" t="s">
        <v>52807</v>
      </c>
      <c r="C8680">
        <v>27</v>
      </c>
      <c r="D8680">
        <v>-0.27229476884778903</v>
      </c>
      <c r="E8680">
        <v>-1.3684843333842001</v>
      </c>
      <c r="F8680" s="1" t="s">
        <v>115360</v>
      </c>
      <c r="G8680">
        <v>19</v>
      </c>
      <c r="H8680" t="s">
        <v>115361</v>
      </c>
      <c r="I8680">
        <v>2.2959524061489101E-3</v>
      </c>
      <c r="J8680">
        <v>8.2214214214214196E-2</v>
      </c>
      <c r="K8680" t="s">
        <v>445</v>
      </c>
      <c r="L8680" t="s">
        <v>219</v>
      </c>
      <c r="M8680">
        <v>7074550</v>
      </c>
      <c r="N8680">
        <v>7098053</v>
      </c>
      <c r="O8680">
        <v>1250696</v>
      </c>
      <c r="P8680">
        <v>1251778</v>
      </c>
    </row>
    <row r="8681" spans="1:16" x14ac:dyDescent="0.35">
      <c r="A8681" t="s">
        <v>14278</v>
      </c>
      <c r="B8681" t="s">
        <v>52814</v>
      </c>
      <c r="C8681">
        <v>81</v>
      </c>
      <c r="D8681">
        <v>-0.10196793662671701</v>
      </c>
      <c r="E8681">
        <v>-0.90369721595519603</v>
      </c>
      <c r="F8681" s="1" t="s">
        <v>115362</v>
      </c>
      <c r="G8681">
        <v>70</v>
      </c>
      <c r="H8681" t="s">
        <v>115363</v>
      </c>
      <c r="I8681">
        <v>8.3372059317471693E-3</v>
      </c>
      <c r="J8681" s="1" t="s">
        <v>115364</v>
      </c>
      <c r="K8681" t="s">
        <v>445</v>
      </c>
      <c r="L8681" t="s">
        <v>219</v>
      </c>
      <c r="M8681">
        <v>7074550</v>
      </c>
      <c r="N8681">
        <v>7098053</v>
      </c>
      <c r="O8681">
        <v>1256449</v>
      </c>
      <c r="P8681">
        <v>1274498</v>
      </c>
    </row>
    <row r="8682" spans="1:16" x14ac:dyDescent="0.35">
      <c r="A8682" t="s">
        <v>14278</v>
      </c>
      <c r="B8682" t="s">
        <v>52820</v>
      </c>
      <c r="C8682">
        <v>89</v>
      </c>
      <c r="D8682">
        <v>-2.1989282210526699E-2</v>
      </c>
      <c r="E8682">
        <v>-0.203953090829429</v>
      </c>
      <c r="F8682" s="1" t="s">
        <v>115365</v>
      </c>
      <c r="G8682">
        <v>71</v>
      </c>
      <c r="H8682" t="s">
        <v>115366</v>
      </c>
      <c r="I8682">
        <v>4.5530254579251701E-2</v>
      </c>
      <c r="J8682" s="1" t="s">
        <v>115367</v>
      </c>
      <c r="K8682" t="s">
        <v>445</v>
      </c>
      <c r="L8682" t="s">
        <v>219</v>
      </c>
      <c r="M8682">
        <v>7074550</v>
      </c>
      <c r="N8682">
        <v>7098053</v>
      </c>
      <c r="O8682">
        <v>1295913</v>
      </c>
      <c r="P8682">
        <v>1298497</v>
      </c>
    </row>
    <row r="8683" spans="1:16" x14ac:dyDescent="0.35">
      <c r="A8683" t="s">
        <v>14278</v>
      </c>
      <c r="B8683" t="s">
        <v>52827</v>
      </c>
      <c r="C8683">
        <v>81</v>
      </c>
      <c r="D8683">
        <v>9.68839253737208E-2</v>
      </c>
      <c r="E8683" s="1" t="s">
        <v>115368</v>
      </c>
      <c r="F8683" s="1" t="s">
        <v>115369</v>
      </c>
      <c r="G8683">
        <v>70</v>
      </c>
      <c r="H8683" t="s">
        <v>115370</v>
      </c>
      <c r="I8683" s="1" t="s">
        <v>115371</v>
      </c>
      <c r="J8683">
        <v>0.80507507507507503</v>
      </c>
      <c r="K8683" t="s">
        <v>445</v>
      </c>
      <c r="L8683" t="s">
        <v>219</v>
      </c>
      <c r="M8683">
        <v>7074550</v>
      </c>
      <c r="N8683">
        <v>7098053</v>
      </c>
      <c r="O8683">
        <v>1302944</v>
      </c>
      <c r="P8683">
        <v>1304717</v>
      </c>
    </row>
    <row r="8684" spans="1:16" x14ac:dyDescent="0.35">
      <c r="A8684" t="s">
        <v>14278</v>
      </c>
      <c r="B8684" t="s">
        <v>52834</v>
      </c>
      <c r="C8684">
        <v>85</v>
      </c>
      <c r="D8684" s="1" t="s">
        <v>115372</v>
      </c>
      <c r="E8684" s="1" t="s">
        <v>115373</v>
      </c>
      <c r="F8684" s="1" t="s">
        <v>115374</v>
      </c>
      <c r="G8684">
        <v>71</v>
      </c>
      <c r="H8684" t="s">
        <v>115375</v>
      </c>
      <c r="I8684" s="1" t="s">
        <v>115376</v>
      </c>
      <c r="J8684" s="1" t="s">
        <v>115377</v>
      </c>
      <c r="K8684" t="s">
        <v>445</v>
      </c>
      <c r="L8684" t="s">
        <v>219</v>
      </c>
      <c r="M8684">
        <v>7074550</v>
      </c>
      <c r="N8684">
        <v>7098053</v>
      </c>
      <c r="O8684">
        <v>1311719</v>
      </c>
      <c r="P8684">
        <v>1313377</v>
      </c>
    </row>
    <row r="8685" spans="1:16" x14ac:dyDescent="0.35">
      <c r="A8685" t="s">
        <v>14278</v>
      </c>
      <c r="B8685" t="s">
        <v>52840</v>
      </c>
      <c r="C8685">
        <v>40</v>
      </c>
      <c r="D8685">
        <v>4.8490938484093603E-2</v>
      </c>
      <c r="E8685" s="1" t="s">
        <v>115378</v>
      </c>
      <c r="F8685" s="1" t="s">
        <v>115379</v>
      </c>
      <c r="G8685">
        <v>34</v>
      </c>
      <c r="H8685" t="s">
        <v>115380</v>
      </c>
      <c r="I8685" s="1" t="s">
        <v>115381</v>
      </c>
      <c r="J8685" s="1" t="s">
        <v>115382</v>
      </c>
      <c r="K8685" t="s">
        <v>445</v>
      </c>
      <c r="L8685" t="s">
        <v>219</v>
      </c>
      <c r="M8685">
        <v>7074550</v>
      </c>
      <c r="N8685">
        <v>7098053</v>
      </c>
      <c r="O8685">
        <v>1331744</v>
      </c>
      <c r="P8685">
        <v>1332326</v>
      </c>
    </row>
    <row r="8686" spans="1:16" x14ac:dyDescent="0.35">
      <c r="A8686" t="s">
        <v>14278</v>
      </c>
      <c r="B8686" t="s">
        <v>52846</v>
      </c>
      <c r="C8686">
        <v>47</v>
      </c>
      <c r="D8686">
        <v>-7.3636648631919002E-2</v>
      </c>
      <c r="E8686">
        <v>-0.48933600253050602</v>
      </c>
      <c r="F8686" s="1" t="s">
        <v>115383</v>
      </c>
      <c r="G8686">
        <v>32</v>
      </c>
      <c r="H8686" t="s">
        <v>115384</v>
      </c>
      <c r="I8686" s="1" t="s">
        <v>115385</v>
      </c>
      <c r="J8686" s="1" t="s">
        <v>115386</v>
      </c>
      <c r="K8686" t="s">
        <v>445</v>
      </c>
      <c r="L8686" t="s">
        <v>219</v>
      </c>
      <c r="M8686">
        <v>7074550</v>
      </c>
      <c r="N8686">
        <v>7098053</v>
      </c>
      <c r="O8686">
        <v>1332307</v>
      </c>
      <c r="P8686">
        <v>1333146</v>
      </c>
    </row>
    <row r="8687" spans="1:16" x14ac:dyDescent="0.35">
      <c r="A8687" t="s">
        <v>14278</v>
      </c>
      <c r="B8687" t="s">
        <v>52851</v>
      </c>
      <c r="C8687">
        <v>87</v>
      </c>
      <c r="D8687" s="1" t="s">
        <v>115387</v>
      </c>
      <c r="E8687" s="1" t="s">
        <v>115388</v>
      </c>
      <c r="F8687" s="1" t="s">
        <v>115389</v>
      </c>
      <c r="G8687">
        <v>71</v>
      </c>
      <c r="H8687" t="s">
        <v>115390</v>
      </c>
      <c r="I8687" s="1" t="s">
        <v>115391</v>
      </c>
      <c r="J8687">
        <v>0.88202802802802804</v>
      </c>
      <c r="K8687" t="s">
        <v>445</v>
      </c>
      <c r="L8687" t="s">
        <v>219</v>
      </c>
      <c r="M8687">
        <v>7074550</v>
      </c>
      <c r="N8687">
        <v>7098053</v>
      </c>
      <c r="O8687">
        <v>1334889</v>
      </c>
      <c r="P8687">
        <v>1339415</v>
      </c>
    </row>
    <row r="8688" spans="1:16" x14ac:dyDescent="0.35">
      <c r="A8688" t="s">
        <v>14278</v>
      </c>
      <c r="B8688" t="s">
        <v>52858</v>
      </c>
      <c r="C8688">
        <v>11</v>
      </c>
      <c r="D8688" s="1" t="s">
        <v>115392</v>
      </c>
      <c r="E8688" s="1" t="s">
        <v>115393</v>
      </c>
      <c r="F8688" s="1" t="s">
        <v>115394</v>
      </c>
      <c r="G8688">
        <v>11</v>
      </c>
      <c r="H8688" t="s">
        <v>115395</v>
      </c>
      <c r="I8688" s="1" t="s">
        <v>115396</v>
      </c>
      <c r="J8688" s="1" t="s">
        <v>115397</v>
      </c>
      <c r="K8688" t="s">
        <v>445</v>
      </c>
      <c r="L8688" t="s">
        <v>219</v>
      </c>
      <c r="M8688">
        <v>7074550</v>
      </c>
      <c r="N8688">
        <v>7098053</v>
      </c>
      <c r="O8688">
        <v>1411082</v>
      </c>
      <c r="P8688">
        <v>1413078</v>
      </c>
    </row>
    <row r="8689" spans="1:16" x14ac:dyDescent="0.35">
      <c r="A8689" t="s">
        <v>14278</v>
      </c>
      <c r="B8689" t="s">
        <v>52861</v>
      </c>
      <c r="C8689">
        <v>28</v>
      </c>
      <c r="D8689">
        <v>5.0385668464261103E-2</v>
      </c>
      <c r="E8689" s="1" t="s">
        <v>115398</v>
      </c>
      <c r="F8689" s="1" t="s">
        <v>115399</v>
      </c>
      <c r="G8689">
        <v>25</v>
      </c>
      <c r="H8689" t="s">
        <v>115400</v>
      </c>
      <c r="I8689" s="1" t="s">
        <v>115401</v>
      </c>
      <c r="J8689">
        <v>0.61</v>
      </c>
      <c r="K8689" t="s">
        <v>445</v>
      </c>
      <c r="L8689" t="s">
        <v>219</v>
      </c>
      <c r="M8689">
        <v>7074550</v>
      </c>
      <c r="N8689">
        <v>7098053</v>
      </c>
      <c r="O8689">
        <v>1416231</v>
      </c>
      <c r="P8689">
        <v>1417933</v>
      </c>
    </row>
    <row r="8690" spans="1:16" x14ac:dyDescent="0.35">
      <c r="A8690" t="s">
        <v>14278</v>
      </c>
      <c r="B8690" t="s">
        <v>52868</v>
      </c>
      <c r="C8690">
        <v>44</v>
      </c>
      <c r="D8690">
        <v>8.6703548538887495E-2</v>
      </c>
      <c r="E8690" s="1" t="s">
        <v>115402</v>
      </c>
      <c r="F8690" s="1" t="s">
        <v>115403</v>
      </c>
      <c r="G8690">
        <v>33</v>
      </c>
      <c r="H8690" t="s">
        <v>115404</v>
      </c>
      <c r="I8690" s="1" t="s">
        <v>115405</v>
      </c>
      <c r="J8690">
        <v>0.71697097097097096</v>
      </c>
      <c r="K8690" t="s">
        <v>445</v>
      </c>
      <c r="L8690" t="s">
        <v>219</v>
      </c>
      <c r="M8690">
        <v>7074550</v>
      </c>
      <c r="N8690">
        <v>7098053</v>
      </c>
      <c r="O8690">
        <v>1421199</v>
      </c>
      <c r="P8690">
        <v>1423471</v>
      </c>
    </row>
    <row r="8691" spans="1:16" x14ac:dyDescent="0.35">
      <c r="A8691" t="s">
        <v>14278</v>
      </c>
      <c r="B8691" t="s">
        <v>52873</v>
      </c>
      <c r="C8691">
        <v>11</v>
      </c>
      <c r="D8691">
        <v>-8.0348197670685698E-2</v>
      </c>
      <c r="E8691">
        <v>-0.22774997357993701</v>
      </c>
      <c r="F8691" s="1" t="s">
        <v>115406</v>
      </c>
      <c r="G8691">
        <v>22</v>
      </c>
      <c r="H8691" t="s">
        <v>115407</v>
      </c>
      <c r="I8691">
        <v>4.31997938704052E-2</v>
      </c>
      <c r="J8691" s="1" t="s">
        <v>115408</v>
      </c>
      <c r="K8691" t="s">
        <v>445</v>
      </c>
      <c r="L8691" t="s">
        <v>219</v>
      </c>
      <c r="M8691">
        <v>7074550</v>
      </c>
      <c r="N8691">
        <v>7098053</v>
      </c>
      <c r="O8691">
        <v>1434336</v>
      </c>
      <c r="P8691">
        <v>1437872</v>
      </c>
    </row>
    <row r="8692" spans="1:16" x14ac:dyDescent="0.35">
      <c r="A8692" t="s">
        <v>14278</v>
      </c>
      <c r="B8692" t="s">
        <v>52878</v>
      </c>
      <c r="C8692">
        <v>89</v>
      </c>
      <c r="D8692" s="1" t="s">
        <v>115409</v>
      </c>
      <c r="E8692" s="1" t="s">
        <v>115410</v>
      </c>
      <c r="F8692">
        <v>8.4128745430757292E-3</v>
      </c>
      <c r="G8692">
        <v>71</v>
      </c>
      <c r="H8692" t="s">
        <v>115411</v>
      </c>
      <c r="I8692" s="1" t="s">
        <v>115412</v>
      </c>
      <c r="J8692" s="1" t="s">
        <v>78057</v>
      </c>
      <c r="K8692" t="s">
        <v>445</v>
      </c>
      <c r="L8692" t="s">
        <v>219</v>
      </c>
      <c r="M8692">
        <v>7074550</v>
      </c>
      <c r="N8692">
        <v>7098053</v>
      </c>
      <c r="O8692">
        <v>1490951</v>
      </c>
      <c r="P8692">
        <v>1496643</v>
      </c>
    </row>
    <row r="8693" spans="1:16" x14ac:dyDescent="0.35">
      <c r="A8693" t="s">
        <v>14278</v>
      </c>
      <c r="B8693" t="s">
        <v>52884</v>
      </c>
      <c r="C8693">
        <v>36</v>
      </c>
      <c r="D8693">
        <v>-0.31243324247348198</v>
      </c>
      <c r="E8693">
        <v>-1.85687014241505</v>
      </c>
      <c r="F8693">
        <v>6.3569302611916303E-2</v>
      </c>
      <c r="G8693">
        <v>24</v>
      </c>
      <c r="H8693" t="s">
        <v>115413</v>
      </c>
      <c r="I8693">
        <v>5.3832952208301304E-4</v>
      </c>
      <c r="J8693" s="1" t="s">
        <v>115414</v>
      </c>
      <c r="K8693" t="s">
        <v>445</v>
      </c>
      <c r="L8693" t="s">
        <v>116</v>
      </c>
      <c r="M8693">
        <v>7074550</v>
      </c>
      <c r="N8693">
        <v>7098053</v>
      </c>
      <c r="O8693">
        <v>12023146</v>
      </c>
      <c r="P8693">
        <v>12025272</v>
      </c>
    </row>
    <row r="8694" spans="1:16" x14ac:dyDescent="0.35">
      <c r="A8694" t="s">
        <v>14278</v>
      </c>
      <c r="B8694" t="s">
        <v>52889</v>
      </c>
      <c r="C8694">
        <v>63</v>
      </c>
      <c r="D8694" s="1" t="s">
        <v>115415</v>
      </c>
      <c r="E8694" s="1" t="s">
        <v>115416</v>
      </c>
      <c r="F8694">
        <v>5.2181460676170001E-2</v>
      </c>
      <c r="G8694">
        <v>42</v>
      </c>
      <c r="H8694" t="s">
        <v>115417</v>
      </c>
      <c r="I8694" s="1" t="s">
        <v>115418</v>
      </c>
      <c r="J8694" s="1" t="s">
        <v>115419</v>
      </c>
      <c r="K8694" t="s">
        <v>445</v>
      </c>
      <c r="L8694" t="s">
        <v>219</v>
      </c>
      <c r="M8694">
        <v>7074550</v>
      </c>
      <c r="N8694">
        <v>7098053</v>
      </c>
      <c r="O8694">
        <v>2237608</v>
      </c>
      <c r="P8694">
        <v>2243719</v>
      </c>
    </row>
    <row r="8695" spans="1:16" x14ac:dyDescent="0.35">
      <c r="A8695" t="s">
        <v>14278</v>
      </c>
      <c r="B8695" t="s">
        <v>52896</v>
      </c>
      <c r="C8695">
        <v>86</v>
      </c>
      <c r="D8695" s="1" t="s">
        <v>115420</v>
      </c>
      <c r="E8695" s="1" t="s">
        <v>115421</v>
      </c>
      <c r="F8695" s="1" t="s">
        <v>115422</v>
      </c>
      <c r="G8695">
        <v>71</v>
      </c>
      <c r="H8695" t="s">
        <v>115423</v>
      </c>
      <c r="I8695">
        <v>9.9959050147465395E-2</v>
      </c>
      <c r="J8695" s="1" t="s">
        <v>115424</v>
      </c>
      <c r="K8695" t="s">
        <v>445</v>
      </c>
      <c r="L8695" t="s">
        <v>219</v>
      </c>
      <c r="M8695">
        <v>7074550</v>
      </c>
      <c r="N8695">
        <v>7098053</v>
      </c>
      <c r="O8695">
        <v>13994231</v>
      </c>
      <c r="P8695">
        <v>13996571</v>
      </c>
    </row>
    <row r="8696" spans="1:16" x14ac:dyDescent="0.35">
      <c r="A8696" t="s">
        <v>14278</v>
      </c>
      <c r="B8696" t="s">
        <v>52903</v>
      </c>
      <c r="C8696">
        <v>15</v>
      </c>
      <c r="D8696">
        <v>5.0146994052280298E-2</v>
      </c>
      <c r="E8696" s="1" t="s">
        <v>115425</v>
      </c>
      <c r="F8696" s="1" t="s">
        <v>115426</v>
      </c>
      <c r="G8696">
        <v>10</v>
      </c>
      <c r="H8696" t="s">
        <v>115427</v>
      </c>
      <c r="I8696">
        <v>9.38096706067479E-2</v>
      </c>
      <c r="J8696" s="1" t="s">
        <v>115428</v>
      </c>
      <c r="K8696" t="s">
        <v>445</v>
      </c>
      <c r="L8696" t="s">
        <v>4</v>
      </c>
      <c r="M8696">
        <v>7074550</v>
      </c>
      <c r="N8696">
        <v>7098053</v>
      </c>
      <c r="O8696">
        <v>12916814</v>
      </c>
      <c r="P8696">
        <v>12921008</v>
      </c>
    </row>
    <row r="8697" spans="1:16" x14ac:dyDescent="0.35">
      <c r="A8697" t="s">
        <v>14278</v>
      </c>
      <c r="B8697" t="s">
        <v>52911</v>
      </c>
      <c r="C8697">
        <v>89</v>
      </c>
      <c r="D8697">
        <v>6.5718482487632193E-2</v>
      </c>
      <c r="E8697" s="1" t="s">
        <v>115429</v>
      </c>
      <c r="F8697" s="1" t="s">
        <v>115430</v>
      </c>
      <c r="G8697">
        <v>71</v>
      </c>
      <c r="H8697" t="s">
        <v>115431</v>
      </c>
      <c r="I8697" s="1" t="s">
        <v>115432</v>
      </c>
      <c r="J8697" s="1" t="s">
        <v>115433</v>
      </c>
      <c r="K8697" t="s">
        <v>445</v>
      </c>
      <c r="L8697" t="s">
        <v>219</v>
      </c>
      <c r="M8697">
        <v>7074550</v>
      </c>
      <c r="N8697">
        <v>7098053</v>
      </c>
      <c r="O8697">
        <v>1537137</v>
      </c>
      <c r="P8697">
        <v>1544823</v>
      </c>
    </row>
    <row r="8698" spans="1:16" x14ac:dyDescent="0.35">
      <c r="A8698" t="s">
        <v>14278</v>
      </c>
      <c r="B8698" t="s">
        <v>52918</v>
      </c>
      <c r="C8698">
        <v>86</v>
      </c>
      <c r="D8698" s="1" t="s">
        <v>115434</v>
      </c>
      <c r="E8698" s="1" t="s">
        <v>115435</v>
      </c>
      <c r="F8698" s="1" t="s">
        <v>115436</v>
      </c>
      <c r="G8698">
        <v>71</v>
      </c>
      <c r="H8698" t="s">
        <v>115437</v>
      </c>
      <c r="I8698" s="1" t="s">
        <v>115438</v>
      </c>
      <c r="J8698" s="1" t="s">
        <v>115439</v>
      </c>
      <c r="K8698" t="s">
        <v>445</v>
      </c>
      <c r="L8698" t="s">
        <v>219</v>
      </c>
      <c r="M8698">
        <v>7074550</v>
      </c>
      <c r="N8698">
        <v>7098053</v>
      </c>
      <c r="O8698">
        <v>1555363</v>
      </c>
      <c r="P8698">
        <v>1558484</v>
      </c>
    </row>
    <row r="8699" spans="1:16" x14ac:dyDescent="0.35">
      <c r="A8699" t="s">
        <v>14278</v>
      </c>
      <c r="B8699" t="s">
        <v>52924</v>
      </c>
      <c r="C8699">
        <v>53</v>
      </c>
      <c r="D8699">
        <v>7.8448891195022102E-2</v>
      </c>
      <c r="E8699" s="1" t="s">
        <v>115440</v>
      </c>
      <c r="F8699" s="1" t="s">
        <v>115441</v>
      </c>
      <c r="G8699">
        <v>42</v>
      </c>
      <c r="H8699" t="s">
        <v>115442</v>
      </c>
      <c r="I8699" s="1" t="s">
        <v>115443</v>
      </c>
      <c r="J8699" s="1" t="s">
        <v>115444</v>
      </c>
      <c r="K8699" t="s">
        <v>445</v>
      </c>
      <c r="L8699" t="s">
        <v>219</v>
      </c>
      <c r="M8699">
        <v>7074550</v>
      </c>
      <c r="N8699">
        <v>7098053</v>
      </c>
      <c r="O8699">
        <v>1565392</v>
      </c>
      <c r="P8699">
        <v>1567802</v>
      </c>
    </row>
    <row r="8700" spans="1:16" x14ac:dyDescent="0.35">
      <c r="A8700" t="s">
        <v>14278</v>
      </c>
      <c r="B8700" t="s">
        <v>52930</v>
      </c>
      <c r="C8700">
        <v>82</v>
      </c>
      <c r="D8700" s="1" t="s">
        <v>115445</v>
      </c>
      <c r="E8700" s="1" t="s">
        <v>115446</v>
      </c>
      <c r="F8700" s="1" t="s">
        <v>115447</v>
      </c>
      <c r="G8700">
        <v>71</v>
      </c>
      <c r="H8700" t="s">
        <v>115448</v>
      </c>
      <c r="I8700" s="1" t="s">
        <v>115449</v>
      </c>
      <c r="J8700" s="1" t="s">
        <v>115450</v>
      </c>
      <c r="K8700" t="s">
        <v>445</v>
      </c>
      <c r="L8700" t="s">
        <v>219</v>
      </c>
      <c r="M8700">
        <v>7074550</v>
      </c>
      <c r="N8700">
        <v>7098053</v>
      </c>
      <c r="O8700">
        <v>1559813</v>
      </c>
      <c r="P8700">
        <v>1568608</v>
      </c>
    </row>
    <row r="8701" spans="1:16" x14ac:dyDescent="0.35">
      <c r="A8701" t="s">
        <v>14278</v>
      </c>
      <c r="B8701" t="s">
        <v>52936</v>
      </c>
      <c r="C8701">
        <v>38</v>
      </c>
      <c r="D8701" s="1" t="s">
        <v>115451</v>
      </c>
      <c r="E8701" s="1" t="s">
        <v>115452</v>
      </c>
      <c r="F8701" s="1" t="s">
        <v>115453</v>
      </c>
      <c r="G8701">
        <v>36</v>
      </c>
      <c r="H8701" t="s">
        <v>115454</v>
      </c>
      <c r="I8701" s="1" t="s">
        <v>115455</v>
      </c>
      <c r="J8701" s="1" t="s">
        <v>115456</v>
      </c>
      <c r="K8701" t="s">
        <v>445</v>
      </c>
      <c r="L8701" t="s">
        <v>219</v>
      </c>
      <c r="M8701">
        <v>7074550</v>
      </c>
      <c r="N8701">
        <v>7098053</v>
      </c>
      <c r="O8701">
        <v>1610696</v>
      </c>
      <c r="P8701">
        <v>1615801</v>
      </c>
    </row>
    <row r="8702" spans="1:16" x14ac:dyDescent="0.35">
      <c r="A8702" t="s">
        <v>14278</v>
      </c>
      <c r="B8702" t="s">
        <v>52942</v>
      </c>
      <c r="C8702">
        <v>74</v>
      </c>
      <c r="D8702">
        <v>3.2419294349605297E-2</v>
      </c>
      <c r="E8702" s="1" t="s">
        <v>115457</v>
      </c>
      <c r="F8702" s="1" t="s">
        <v>115458</v>
      </c>
      <c r="G8702">
        <v>70</v>
      </c>
      <c r="H8702" t="s">
        <v>115459</v>
      </c>
      <c r="I8702" s="1" t="s">
        <v>115460</v>
      </c>
      <c r="J8702" s="1" t="s">
        <v>115461</v>
      </c>
      <c r="K8702" t="s">
        <v>445</v>
      </c>
      <c r="L8702" t="s">
        <v>219</v>
      </c>
      <c r="M8702">
        <v>7074550</v>
      </c>
      <c r="N8702">
        <v>7098053</v>
      </c>
      <c r="O8702">
        <v>1617348</v>
      </c>
      <c r="P8702">
        <v>1618158</v>
      </c>
    </row>
    <row r="8703" spans="1:16" x14ac:dyDescent="0.35">
      <c r="A8703" t="s">
        <v>14278</v>
      </c>
      <c r="B8703" t="s">
        <v>52948</v>
      </c>
      <c r="C8703">
        <v>42</v>
      </c>
      <c r="D8703" s="1" t="s">
        <v>115462</v>
      </c>
      <c r="E8703" s="1" t="s">
        <v>115463</v>
      </c>
      <c r="F8703">
        <v>6.4319638190053402E-2</v>
      </c>
      <c r="G8703">
        <v>36</v>
      </c>
      <c r="H8703" t="s">
        <v>115464</v>
      </c>
      <c r="I8703" s="1" t="s">
        <v>115465</v>
      </c>
      <c r="J8703" s="1" t="s">
        <v>115466</v>
      </c>
      <c r="K8703" t="s">
        <v>445</v>
      </c>
      <c r="L8703" t="s">
        <v>219</v>
      </c>
      <c r="M8703">
        <v>7074550</v>
      </c>
      <c r="N8703">
        <v>7098053</v>
      </c>
      <c r="O8703">
        <v>1625791</v>
      </c>
      <c r="P8703">
        <v>1628377</v>
      </c>
    </row>
    <row r="8704" spans="1:16" x14ac:dyDescent="0.35">
      <c r="A8704" t="s">
        <v>14278</v>
      </c>
      <c r="B8704" t="s">
        <v>52953</v>
      </c>
      <c r="C8704">
        <v>80</v>
      </c>
      <c r="D8704">
        <v>-0.12898939344242299</v>
      </c>
      <c r="E8704">
        <v>-1.1382182474421101</v>
      </c>
      <c r="F8704" s="1" t="s">
        <v>115467</v>
      </c>
      <c r="G8704">
        <v>71</v>
      </c>
      <c r="H8704" t="s">
        <v>115468</v>
      </c>
      <c r="I8704">
        <v>4.3526472469276097E-3</v>
      </c>
      <c r="J8704" s="1" t="s">
        <v>115469</v>
      </c>
      <c r="K8704" t="s">
        <v>445</v>
      </c>
      <c r="L8704" t="s">
        <v>219</v>
      </c>
      <c r="M8704">
        <v>7074550</v>
      </c>
      <c r="N8704">
        <v>7098053</v>
      </c>
      <c r="O8704">
        <v>1637942</v>
      </c>
      <c r="P8704">
        <v>1639235</v>
      </c>
    </row>
    <row r="8705" spans="1:16" x14ac:dyDescent="0.35">
      <c r="A8705" t="s">
        <v>14278</v>
      </c>
      <c r="B8705" t="s">
        <v>52959</v>
      </c>
      <c r="C8705">
        <v>66</v>
      </c>
      <c r="D8705" s="1" t="s">
        <v>115470</v>
      </c>
      <c r="E8705" s="1" t="s">
        <v>115471</v>
      </c>
      <c r="F8705" s="1" t="s">
        <v>115472</v>
      </c>
      <c r="G8705">
        <v>68</v>
      </c>
      <c r="H8705" t="s">
        <v>115473</v>
      </c>
      <c r="I8705" s="1" t="s">
        <v>115474</v>
      </c>
      <c r="J8705" s="1" t="s">
        <v>95622</v>
      </c>
      <c r="K8705" t="s">
        <v>445</v>
      </c>
      <c r="L8705" t="s">
        <v>219</v>
      </c>
      <c r="M8705">
        <v>7074550</v>
      </c>
      <c r="N8705">
        <v>7098053</v>
      </c>
      <c r="O8705">
        <v>1645467</v>
      </c>
      <c r="P8705">
        <v>1645983</v>
      </c>
    </row>
    <row r="8706" spans="1:16" x14ac:dyDescent="0.35">
      <c r="A8706" t="s">
        <v>14278</v>
      </c>
      <c r="B8706" t="s">
        <v>52965</v>
      </c>
      <c r="C8706">
        <v>78</v>
      </c>
      <c r="D8706">
        <v>-4.7828663638224703E-2</v>
      </c>
      <c r="E8706">
        <v>-0.414524656700413</v>
      </c>
      <c r="F8706" s="1" t="s">
        <v>115475</v>
      </c>
      <c r="G8706">
        <v>70</v>
      </c>
      <c r="H8706" t="s">
        <v>115476</v>
      </c>
      <c r="I8706" s="1" t="s">
        <v>115477</v>
      </c>
      <c r="J8706" s="1" t="s">
        <v>115478</v>
      </c>
      <c r="K8706" t="s">
        <v>445</v>
      </c>
      <c r="L8706" t="s">
        <v>219</v>
      </c>
      <c r="M8706">
        <v>7074550</v>
      </c>
      <c r="N8706">
        <v>7098053</v>
      </c>
      <c r="O8706">
        <v>1645931</v>
      </c>
      <c r="P8706">
        <v>1647464</v>
      </c>
    </row>
    <row r="8707" spans="1:16" x14ac:dyDescent="0.35">
      <c r="A8707" t="s">
        <v>14278</v>
      </c>
      <c r="B8707" t="s">
        <v>52971</v>
      </c>
      <c r="C8707">
        <v>85</v>
      </c>
      <c r="D8707">
        <v>-8.3997550068937703E-3</v>
      </c>
      <c r="E8707">
        <v>-7.60648056269531E-2</v>
      </c>
      <c r="F8707" s="1" t="s">
        <v>115479</v>
      </c>
      <c r="G8707">
        <v>71</v>
      </c>
      <c r="H8707" t="s">
        <v>115480</v>
      </c>
      <c r="I8707">
        <v>5.9439401119909398E-2</v>
      </c>
      <c r="J8707" s="1" t="s">
        <v>115481</v>
      </c>
      <c r="K8707" t="s">
        <v>445</v>
      </c>
      <c r="L8707" t="s">
        <v>219</v>
      </c>
      <c r="M8707">
        <v>7074550</v>
      </c>
      <c r="N8707">
        <v>7098053</v>
      </c>
      <c r="O8707">
        <v>1651432</v>
      </c>
      <c r="P8707">
        <v>1652900</v>
      </c>
    </row>
    <row r="8708" spans="1:16" x14ac:dyDescent="0.35">
      <c r="A8708" t="s">
        <v>14278</v>
      </c>
      <c r="B8708" t="s">
        <v>52978</v>
      </c>
      <c r="C8708">
        <v>67</v>
      </c>
      <c r="D8708" s="1" t="s">
        <v>115482</v>
      </c>
      <c r="E8708" s="1" t="s">
        <v>115483</v>
      </c>
      <c r="F8708" s="1" t="s">
        <v>115484</v>
      </c>
      <c r="G8708">
        <v>53</v>
      </c>
      <c r="H8708" t="s">
        <v>115485</v>
      </c>
      <c r="I8708" s="1" t="s">
        <v>115486</v>
      </c>
      <c r="J8708" s="1" t="s">
        <v>115487</v>
      </c>
      <c r="K8708" t="s">
        <v>445</v>
      </c>
      <c r="L8708" t="s">
        <v>219</v>
      </c>
      <c r="M8708">
        <v>7074550</v>
      </c>
      <c r="N8708">
        <v>7098053</v>
      </c>
      <c r="O8708">
        <v>1668901</v>
      </c>
      <c r="P8708">
        <v>1670108</v>
      </c>
    </row>
    <row r="8709" spans="1:16" x14ac:dyDescent="0.35">
      <c r="A8709" t="s">
        <v>14278</v>
      </c>
      <c r="B8709" t="s">
        <v>52984</v>
      </c>
      <c r="C8709">
        <v>20</v>
      </c>
      <c r="D8709">
        <v>7.4330437584104694E-2</v>
      </c>
      <c r="E8709" s="1" t="s">
        <v>115488</v>
      </c>
      <c r="F8709" s="1" t="s">
        <v>115489</v>
      </c>
      <c r="G8709">
        <v>22</v>
      </c>
      <c r="H8709" t="s">
        <v>115490</v>
      </c>
      <c r="I8709" s="1" t="s">
        <v>115491</v>
      </c>
      <c r="J8709" s="1" t="s">
        <v>115492</v>
      </c>
      <c r="K8709" t="s">
        <v>445</v>
      </c>
      <c r="L8709" t="s">
        <v>219</v>
      </c>
      <c r="M8709">
        <v>7074550</v>
      </c>
      <c r="N8709">
        <v>7098053</v>
      </c>
      <c r="O8709">
        <v>1694617</v>
      </c>
      <c r="P8709">
        <v>1696412</v>
      </c>
    </row>
    <row r="8710" spans="1:16" x14ac:dyDescent="0.35">
      <c r="A8710" t="s">
        <v>14278</v>
      </c>
      <c r="B8710" t="s">
        <v>52990</v>
      </c>
      <c r="C8710">
        <v>81</v>
      </c>
      <c r="D8710">
        <v>-2.7848812695445899E-2</v>
      </c>
      <c r="E8710">
        <v>-0.24601766748575199</v>
      </c>
      <c r="F8710" s="1" t="s">
        <v>115493</v>
      </c>
      <c r="G8710">
        <v>70</v>
      </c>
      <c r="H8710" t="s">
        <v>115494</v>
      </c>
      <c r="I8710" s="1" t="s">
        <v>115495</v>
      </c>
      <c r="J8710" s="1" t="s">
        <v>115496</v>
      </c>
      <c r="K8710" t="s">
        <v>445</v>
      </c>
      <c r="L8710" t="s">
        <v>219</v>
      </c>
      <c r="M8710">
        <v>7074550</v>
      </c>
      <c r="N8710">
        <v>7098053</v>
      </c>
      <c r="O8710">
        <v>1674709</v>
      </c>
      <c r="P8710">
        <v>1715541</v>
      </c>
    </row>
    <row r="8711" spans="1:16" x14ac:dyDescent="0.35">
      <c r="A8711" t="s">
        <v>14278</v>
      </c>
      <c r="B8711" t="s">
        <v>52996</v>
      </c>
      <c r="C8711">
        <v>36</v>
      </c>
      <c r="D8711">
        <v>3.9306818970903698E-2</v>
      </c>
      <c r="E8711" s="1" t="s">
        <v>115497</v>
      </c>
      <c r="F8711" s="1" t="s">
        <v>115498</v>
      </c>
      <c r="G8711">
        <v>27</v>
      </c>
      <c r="H8711" t="s">
        <v>115499</v>
      </c>
      <c r="I8711" s="1" t="s">
        <v>115500</v>
      </c>
      <c r="J8711">
        <v>0.600014014014014</v>
      </c>
      <c r="K8711" t="s">
        <v>445</v>
      </c>
      <c r="L8711" t="s">
        <v>219</v>
      </c>
      <c r="M8711">
        <v>7074550</v>
      </c>
      <c r="N8711">
        <v>7098053</v>
      </c>
      <c r="O8711">
        <v>1720616</v>
      </c>
      <c r="P8711">
        <v>1723153</v>
      </c>
    </row>
    <row r="8712" spans="1:16" x14ac:dyDescent="0.35">
      <c r="A8712" t="s">
        <v>14278</v>
      </c>
      <c r="B8712" t="s">
        <v>53002</v>
      </c>
      <c r="C8712">
        <v>20</v>
      </c>
      <c r="D8712">
        <v>-9.4913971070079706E-3</v>
      </c>
      <c r="E8712">
        <v>-3.9135208021300702E-2</v>
      </c>
      <c r="F8712" s="1" t="s">
        <v>115501</v>
      </c>
      <c r="G8712">
        <v>23</v>
      </c>
      <c r="H8712" t="s">
        <v>115502</v>
      </c>
      <c r="I8712">
        <v>6.3930081577627501E-2</v>
      </c>
      <c r="J8712">
        <v>0.497005005005005</v>
      </c>
      <c r="K8712" t="s">
        <v>445</v>
      </c>
      <c r="L8712" t="s">
        <v>219</v>
      </c>
      <c r="M8712">
        <v>7074550</v>
      </c>
      <c r="N8712">
        <v>7098053</v>
      </c>
      <c r="O8712">
        <v>1724390</v>
      </c>
      <c r="P8712">
        <v>1725647</v>
      </c>
    </row>
    <row r="8713" spans="1:16" x14ac:dyDescent="0.35">
      <c r="A8713" t="s">
        <v>14278</v>
      </c>
      <c r="B8713" t="s">
        <v>53007</v>
      </c>
      <c r="C8713">
        <v>85</v>
      </c>
      <c r="D8713">
        <v>7.5400810057636602E-2</v>
      </c>
      <c r="E8713" s="1" t="s">
        <v>115503</v>
      </c>
      <c r="F8713" s="1" t="s">
        <v>115504</v>
      </c>
      <c r="G8713">
        <v>67</v>
      </c>
      <c r="H8713" t="s">
        <v>115505</v>
      </c>
      <c r="I8713" s="1" t="s">
        <v>115506</v>
      </c>
      <c r="J8713" s="1" t="s">
        <v>115507</v>
      </c>
      <c r="K8713" t="s">
        <v>445</v>
      </c>
      <c r="L8713" t="s">
        <v>219</v>
      </c>
      <c r="M8713">
        <v>7074550</v>
      </c>
      <c r="N8713">
        <v>7098053</v>
      </c>
      <c r="O8713">
        <v>1771809</v>
      </c>
      <c r="P8713">
        <v>1775147</v>
      </c>
    </row>
    <row r="8714" spans="1:16" x14ac:dyDescent="0.35">
      <c r="A8714" t="s">
        <v>14278</v>
      </c>
      <c r="B8714" t="s">
        <v>53012</v>
      </c>
      <c r="C8714">
        <v>91</v>
      </c>
      <c r="D8714" s="1" t="s">
        <v>115508</v>
      </c>
      <c r="E8714" s="1" t="s">
        <v>115509</v>
      </c>
      <c r="F8714" s="1" t="s">
        <v>115510</v>
      </c>
      <c r="G8714">
        <v>71</v>
      </c>
      <c r="H8714" t="s">
        <v>115511</v>
      </c>
      <c r="I8714">
        <v>8.5990089215465207E-2</v>
      </c>
      <c r="J8714" s="1" t="s">
        <v>115512</v>
      </c>
      <c r="K8714" t="s">
        <v>445</v>
      </c>
      <c r="L8714" t="s">
        <v>219</v>
      </c>
      <c r="M8714">
        <v>7074550</v>
      </c>
      <c r="N8714">
        <v>7098053</v>
      </c>
      <c r="O8714">
        <v>1775633</v>
      </c>
      <c r="P8714">
        <v>1777019</v>
      </c>
    </row>
    <row r="8715" spans="1:16" x14ac:dyDescent="0.35">
      <c r="A8715" t="s">
        <v>14278</v>
      </c>
      <c r="B8715" t="s">
        <v>53018</v>
      </c>
      <c r="C8715">
        <v>60</v>
      </c>
      <c r="D8715" s="1" t="s">
        <v>115513</v>
      </c>
      <c r="E8715" s="1" t="s">
        <v>115514</v>
      </c>
      <c r="F8715">
        <v>3.4114311322885101E-4</v>
      </c>
      <c r="G8715">
        <v>70</v>
      </c>
      <c r="H8715" t="s">
        <v>115515</v>
      </c>
      <c r="I8715" s="1" t="s">
        <v>115516</v>
      </c>
      <c r="J8715" s="1" t="s">
        <v>90320</v>
      </c>
      <c r="K8715" t="s">
        <v>445</v>
      </c>
      <c r="L8715" t="s">
        <v>219</v>
      </c>
      <c r="M8715">
        <v>7074550</v>
      </c>
      <c r="N8715">
        <v>7098053</v>
      </c>
      <c r="O8715">
        <v>1777010</v>
      </c>
      <c r="P8715">
        <v>1777411</v>
      </c>
    </row>
    <row r="8716" spans="1:16" x14ac:dyDescent="0.35">
      <c r="A8716" t="s">
        <v>14278</v>
      </c>
      <c r="B8716" t="s">
        <v>53024</v>
      </c>
      <c r="C8716">
        <v>86</v>
      </c>
      <c r="D8716">
        <v>-3.5954131554754902E-2</v>
      </c>
      <c r="E8716">
        <v>-0.32769898157955502</v>
      </c>
      <c r="F8716" s="1" t="s">
        <v>115517</v>
      </c>
      <c r="G8716">
        <v>71</v>
      </c>
      <c r="H8716" t="s">
        <v>115518</v>
      </c>
      <c r="I8716">
        <v>3.4607226498695499E-2</v>
      </c>
      <c r="J8716" s="1" t="s">
        <v>115519</v>
      </c>
      <c r="K8716" t="s">
        <v>445</v>
      </c>
      <c r="L8716" t="s">
        <v>219</v>
      </c>
      <c r="M8716">
        <v>7074550</v>
      </c>
      <c r="N8716">
        <v>7098053</v>
      </c>
      <c r="O8716">
        <v>1777439</v>
      </c>
      <c r="P8716">
        <v>1778347</v>
      </c>
    </row>
    <row r="8717" spans="1:16" x14ac:dyDescent="0.35">
      <c r="A8717" t="s">
        <v>14278</v>
      </c>
      <c r="B8717" t="s">
        <v>53031</v>
      </c>
      <c r="C8717">
        <v>75</v>
      </c>
      <c r="D8717" s="1" t="s">
        <v>115520</v>
      </c>
      <c r="E8717" s="1" t="s">
        <v>115521</v>
      </c>
      <c r="F8717" s="1" t="s">
        <v>115522</v>
      </c>
      <c r="G8717">
        <v>68</v>
      </c>
      <c r="H8717" t="s">
        <v>115523</v>
      </c>
      <c r="I8717" s="1" t="s">
        <v>115524</v>
      </c>
      <c r="J8717" s="1" t="s">
        <v>115525</v>
      </c>
      <c r="K8717" t="s">
        <v>445</v>
      </c>
      <c r="L8717" t="s">
        <v>219</v>
      </c>
      <c r="M8717">
        <v>7074550</v>
      </c>
      <c r="N8717">
        <v>7098053</v>
      </c>
      <c r="O8717">
        <v>1810588</v>
      </c>
      <c r="P8717">
        <v>1822903</v>
      </c>
    </row>
    <row r="8718" spans="1:16" x14ac:dyDescent="0.35">
      <c r="A8718" t="s">
        <v>14278</v>
      </c>
      <c r="B8718" t="s">
        <v>53037</v>
      </c>
      <c r="C8718">
        <v>87</v>
      </c>
      <c r="D8718">
        <v>0.16326481565093501</v>
      </c>
      <c r="E8718" s="1" t="s">
        <v>115526</v>
      </c>
      <c r="F8718" s="1" t="s">
        <v>115527</v>
      </c>
      <c r="G8718">
        <v>71</v>
      </c>
      <c r="H8718" t="s">
        <v>115528</v>
      </c>
      <c r="I8718" s="1" t="s">
        <v>115529</v>
      </c>
      <c r="J8718" s="1" t="s">
        <v>112135</v>
      </c>
      <c r="K8718" t="s">
        <v>445</v>
      </c>
      <c r="L8718" t="s">
        <v>219</v>
      </c>
      <c r="M8718">
        <v>7074550</v>
      </c>
      <c r="N8718">
        <v>7098053</v>
      </c>
      <c r="O8718">
        <v>1857165</v>
      </c>
      <c r="P8718">
        <v>1859047</v>
      </c>
    </row>
    <row r="8719" spans="1:16" x14ac:dyDescent="0.35">
      <c r="A8719" t="s">
        <v>14278</v>
      </c>
      <c r="B8719" t="s">
        <v>53043</v>
      </c>
      <c r="C8719">
        <v>70</v>
      </c>
      <c r="D8719" s="1" t="s">
        <v>115530</v>
      </c>
      <c r="E8719" s="1" t="s">
        <v>115531</v>
      </c>
      <c r="F8719" s="1" t="s">
        <v>115532</v>
      </c>
      <c r="G8719">
        <v>71</v>
      </c>
      <c r="H8719" t="s">
        <v>115533</v>
      </c>
      <c r="I8719" s="1" t="s">
        <v>115534</v>
      </c>
      <c r="J8719" s="1" t="s">
        <v>115535</v>
      </c>
      <c r="K8719" t="s">
        <v>445</v>
      </c>
      <c r="L8719" t="s">
        <v>219</v>
      </c>
      <c r="M8719">
        <v>7074550</v>
      </c>
      <c r="N8719">
        <v>7098053</v>
      </c>
      <c r="O8719">
        <v>1885657</v>
      </c>
      <c r="P8719">
        <v>1891462</v>
      </c>
    </row>
    <row r="8720" spans="1:16" x14ac:dyDescent="0.35">
      <c r="A8720" t="s">
        <v>14278</v>
      </c>
      <c r="B8720" t="s">
        <v>53048</v>
      </c>
      <c r="C8720">
        <v>86</v>
      </c>
      <c r="D8720" s="1" t="s">
        <v>115536</v>
      </c>
      <c r="E8720" s="1" t="s">
        <v>115537</v>
      </c>
      <c r="F8720" s="1" t="s">
        <v>115538</v>
      </c>
      <c r="G8720">
        <v>71</v>
      </c>
      <c r="H8720" t="s">
        <v>115539</v>
      </c>
      <c r="I8720" s="1" t="s">
        <v>115540</v>
      </c>
      <c r="J8720" s="1" t="s">
        <v>115541</v>
      </c>
      <c r="K8720" t="s">
        <v>445</v>
      </c>
      <c r="L8720" t="s">
        <v>219</v>
      </c>
      <c r="M8720">
        <v>7074550</v>
      </c>
      <c r="N8720">
        <v>7098053</v>
      </c>
      <c r="O8720">
        <v>1921307</v>
      </c>
      <c r="P8720">
        <v>1933602</v>
      </c>
    </row>
    <row r="8721" spans="1:16" x14ac:dyDescent="0.35">
      <c r="A8721" t="s">
        <v>14278</v>
      </c>
      <c r="B8721" t="s">
        <v>53054</v>
      </c>
      <c r="C8721">
        <v>86</v>
      </c>
      <c r="D8721" s="1" t="s">
        <v>115542</v>
      </c>
      <c r="E8721" s="1" t="s">
        <v>115543</v>
      </c>
      <c r="F8721" s="1" t="s">
        <v>115544</v>
      </c>
      <c r="G8721">
        <v>71</v>
      </c>
      <c r="H8721" t="s">
        <v>115545</v>
      </c>
      <c r="I8721" s="1" t="s">
        <v>115546</v>
      </c>
      <c r="J8721" s="1" t="s">
        <v>115547</v>
      </c>
      <c r="K8721" t="s">
        <v>445</v>
      </c>
      <c r="L8721" t="s">
        <v>219</v>
      </c>
      <c r="M8721">
        <v>7074550</v>
      </c>
      <c r="N8721">
        <v>7098053</v>
      </c>
      <c r="O8721">
        <v>1941068</v>
      </c>
      <c r="P8721">
        <v>1942872</v>
      </c>
    </row>
    <row r="8722" spans="1:16" x14ac:dyDescent="0.35">
      <c r="A8722" t="s">
        <v>14278</v>
      </c>
      <c r="B8722" t="s">
        <v>53061</v>
      </c>
      <c r="C8722">
        <v>86</v>
      </c>
      <c r="D8722">
        <v>6.0674352351329099E-2</v>
      </c>
      <c r="E8722" s="1" t="s">
        <v>115548</v>
      </c>
      <c r="F8722" s="1" t="s">
        <v>115549</v>
      </c>
      <c r="G8722">
        <v>68</v>
      </c>
      <c r="H8722" t="s">
        <v>115550</v>
      </c>
      <c r="I8722" s="1" t="s">
        <v>115551</v>
      </c>
      <c r="J8722">
        <v>0.71596796796796802</v>
      </c>
      <c r="K8722" t="s">
        <v>445</v>
      </c>
      <c r="L8722" t="s">
        <v>219</v>
      </c>
      <c r="M8722">
        <v>7074550</v>
      </c>
      <c r="N8722">
        <v>7098053</v>
      </c>
      <c r="O8722">
        <v>1950306</v>
      </c>
      <c r="P8722">
        <v>1964178</v>
      </c>
    </row>
    <row r="8723" spans="1:16" x14ac:dyDescent="0.35">
      <c r="A8723" t="s">
        <v>14278</v>
      </c>
      <c r="B8723" t="s">
        <v>53068</v>
      </c>
      <c r="C8723">
        <v>88</v>
      </c>
      <c r="D8723" s="1" t="s">
        <v>115552</v>
      </c>
      <c r="E8723" s="1" t="s">
        <v>115553</v>
      </c>
      <c r="F8723" s="1" t="s">
        <v>115554</v>
      </c>
      <c r="G8723">
        <v>71</v>
      </c>
      <c r="H8723" t="s">
        <v>115555</v>
      </c>
      <c r="I8723" s="1" t="s">
        <v>115556</v>
      </c>
      <c r="J8723" s="1" t="s">
        <v>115557</v>
      </c>
      <c r="K8723" t="s">
        <v>445</v>
      </c>
      <c r="L8723" t="s">
        <v>219</v>
      </c>
      <c r="M8723">
        <v>7074550</v>
      </c>
      <c r="N8723">
        <v>7098053</v>
      </c>
      <c r="O8723">
        <v>1963143</v>
      </c>
      <c r="P8723">
        <v>1966805</v>
      </c>
    </row>
    <row r="8724" spans="1:16" x14ac:dyDescent="0.35">
      <c r="A8724" t="s">
        <v>14278</v>
      </c>
      <c r="B8724" t="s">
        <v>53075</v>
      </c>
      <c r="C8724">
        <v>60</v>
      </c>
      <c r="D8724" s="1" t="s">
        <v>115558</v>
      </c>
      <c r="E8724" s="1" t="s">
        <v>115559</v>
      </c>
      <c r="F8724" s="1" t="s">
        <v>115560</v>
      </c>
      <c r="G8724">
        <v>51</v>
      </c>
      <c r="H8724" t="s">
        <v>115561</v>
      </c>
      <c r="I8724" s="1" t="s">
        <v>115562</v>
      </c>
      <c r="J8724" s="1" t="s">
        <v>115563</v>
      </c>
      <c r="K8724" t="s">
        <v>445</v>
      </c>
      <c r="L8724" t="s">
        <v>219</v>
      </c>
      <c r="M8724">
        <v>7074550</v>
      </c>
      <c r="N8724">
        <v>7098053</v>
      </c>
      <c r="O8724">
        <v>1966725</v>
      </c>
      <c r="P8724">
        <v>1970079</v>
      </c>
    </row>
    <row r="8725" spans="1:16" x14ac:dyDescent="0.35">
      <c r="A8725" t="s">
        <v>14278</v>
      </c>
      <c r="B8725" t="s">
        <v>53080</v>
      </c>
      <c r="C8725">
        <v>19</v>
      </c>
      <c r="D8725" s="1" t="s">
        <v>115564</v>
      </c>
      <c r="E8725" s="1" t="s">
        <v>115565</v>
      </c>
      <c r="F8725" s="1" t="s">
        <v>115566</v>
      </c>
      <c r="G8725">
        <v>23</v>
      </c>
      <c r="H8725" t="s">
        <v>115567</v>
      </c>
      <c r="I8725" s="1" t="s">
        <v>115568</v>
      </c>
      <c r="J8725" s="1" t="s">
        <v>115569</v>
      </c>
      <c r="K8725" t="s">
        <v>445</v>
      </c>
      <c r="L8725" t="s">
        <v>219</v>
      </c>
      <c r="M8725">
        <v>7074550</v>
      </c>
      <c r="N8725">
        <v>7098053</v>
      </c>
      <c r="O8725">
        <v>1970191</v>
      </c>
      <c r="P8725">
        <v>1971200</v>
      </c>
    </row>
    <row r="8726" spans="1:16" x14ac:dyDescent="0.35">
      <c r="A8726" t="s">
        <v>14278</v>
      </c>
      <c r="B8726" t="s">
        <v>53086</v>
      </c>
      <c r="C8726">
        <v>53</v>
      </c>
      <c r="D8726">
        <v>-0.205408257399603</v>
      </c>
      <c r="E8726">
        <v>-1.4734165723678501</v>
      </c>
      <c r="F8726" s="1" t="s">
        <v>115570</v>
      </c>
      <c r="G8726">
        <v>37</v>
      </c>
      <c r="H8726" t="s">
        <v>115571</v>
      </c>
      <c r="I8726">
        <v>1.7116118138024001E-3</v>
      </c>
      <c r="J8726">
        <v>6.6258258258258207E-2</v>
      </c>
      <c r="K8726" t="s">
        <v>445</v>
      </c>
      <c r="L8726" t="s">
        <v>219</v>
      </c>
      <c r="M8726">
        <v>7074550</v>
      </c>
      <c r="N8726">
        <v>7098053</v>
      </c>
      <c r="O8726">
        <v>1971638</v>
      </c>
      <c r="P8726">
        <v>1974285</v>
      </c>
    </row>
    <row r="8727" spans="1:16" x14ac:dyDescent="0.35">
      <c r="A8727" t="s">
        <v>14278</v>
      </c>
      <c r="B8727" t="s">
        <v>53093</v>
      </c>
      <c r="C8727">
        <v>27</v>
      </c>
      <c r="D8727">
        <v>-0.14435073739241699</v>
      </c>
      <c r="E8727">
        <v>-0.712145447123538</v>
      </c>
      <c r="F8727" s="1" t="s">
        <v>115572</v>
      </c>
      <c r="G8727">
        <v>24</v>
      </c>
      <c r="H8727" t="s">
        <v>115573</v>
      </c>
      <c r="I8727">
        <v>1.372970336663E-2</v>
      </c>
      <c r="J8727" s="1" t="s">
        <v>115574</v>
      </c>
      <c r="K8727" t="s">
        <v>445</v>
      </c>
      <c r="L8727" t="s">
        <v>219</v>
      </c>
      <c r="M8727">
        <v>7074550</v>
      </c>
      <c r="N8727">
        <v>7098053</v>
      </c>
      <c r="O8727">
        <v>2167550</v>
      </c>
      <c r="P8727">
        <v>2169108</v>
      </c>
    </row>
    <row r="8728" spans="1:16" x14ac:dyDescent="0.35">
      <c r="A8728" t="s">
        <v>14278</v>
      </c>
      <c r="B8728" t="s">
        <v>53098</v>
      </c>
      <c r="C8728">
        <v>17</v>
      </c>
      <c r="D8728">
        <v>7.1056153742696498E-2</v>
      </c>
      <c r="E8728" s="1" t="s">
        <v>115575</v>
      </c>
      <c r="F8728">
        <v>0.78639217510735404</v>
      </c>
      <c r="G8728">
        <v>12</v>
      </c>
      <c r="H8728" t="s">
        <v>115576</v>
      </c>
      <c r="I8728" s="1" t="s">
        <v>115577</v>
      </c>
      <c r="J8728" s="1" t="s">
        <v>115578</v>
      </c>
      <c r="K8728" t="s">
        <v>445</v>
      </c>
      <c r="L8728" t="s">
        <v>219</v>
      </c>
      <c r="M8728">
        <v>7074550</v>
      </c>
      <c r="N8728">
        <v>7098053</v>
      </c>
      <c r="O8728">
        <v>2172995</v>
      </c>
      <c r="P8728">
        <v>2174332</v>
      </c>
    </row>
    <row r="8729" spans="1:16" x14ac:dyDescent="0.35">
      <c r="A8729" t="s">
        <v>14278</v>
      </c>
      <c r="B8729" t="s">
        <v>53103</v>
      </c>
      <c r="C8729">
        <v>54</v>
      </c>
      <c r="D8729">
        <v>-0.168982667198605</v>
      </c>
      <c r="E8729">
        <v>-1.2184650978765801</v>
      </c>
      <c r="F8729" s="1" t="s">
        <v>115579</v>
      </c>
      <c r="G8729">
        <v>35</v>
      </c>
      <c r="H8729" t="s">
        <v>115580</v>
      </c>
      <c r="I8729">
        <v>3.48993967948688E-3</v>
      </c>
      <c r="J8729" s="1" t="s">
        <v>115581</v>
      </c>
      <c r="K8729" t="s">
        <v>445</v>
      </c>
      <c r="L8729" t="s">
        <v>219</v>
      </c>
      <c r="M8729">
        <v>7074550</v>
      </c>
      <c r="N8729">
        <v>7098053</v>
      </c>
      <c r="O8729">
        <v>2185930</v>
      </c>
      <c r="P8729">
        <v>2187676</v>
      </c>
    </row>
    <row r="8730" spans="1:16" x14ac:dyDescent="0.35">
      <c r="A8730" t="s">
        <v>14278</v>
      </c>
      <c r="B8730" t="s">
        <v>53108</v>
      </c>
      <c r="C8730">
        <v>33</v>
      </c>
      <c r="D8730" s="1" t="s">
        <v>115582</v>
      </c>
      <c r="E8730">
        <v>9.7418950945285895E-2</v>
      </c>
      <c r="F8730" s="1" t="s">
        <v>115583</v>
      </c>
      <c r="G8730">
        <v>28</v>
      </c>
      <c r="H8730" t="s">
        <v>115584</v>
      </c>
      <c r="I8730">
        <v>8.22493892030422E-2</v>
      </c>
      <c r="J8730" s="1" t="s">
        <v>115585</v>
      </c>
      <c r="K8730" t="s">
        <v>445</v>
      </c>
      <c r="L8730" t="s">
        <v>219</v>
      </c>
      <c r="M8730">
        <v>7074550</v>
      </c>
      <c r="N8730">
        <v>7098053</v>
      </c>
      <c r="O8730">
        <v>2197013</v>
      </c>
      <c r="P8730">
        <v>2198089</v>
      </c>
    </row>
    <row r="8731" spans="1:16" x14ac:dyDescent="0.35">
      <c r="A8731" t="s">
        <v>14278</v>
      </c>
      <c r="B8731" t="s">
        <v>53114</v>
      </c>
      <c r="C8731">
        <v>43</v>
      </c>
      <c r="D8731">
        <v>8.1369717869361702E-2</v>
      </c>
      <c r="E8731" s="1" t="s">
        <v>115586</v>
      </c>
      <c r="F8731" s="1" t="s">
        <v>115587</v>
      </c>
      <c r="G8731">
        <v>36</v>
      </c>
      <c r="H8731" t="s">
        <v>115588</v>
      </c>
      <c r="I8731" s="1" t="s">
        <v>115589</v>
      </c>
      <c r="J8731" s="1" t="s">
        <v>115590</v>
      </c>
      <c r="K8731" t="s">
        <v>445</v>
      </c>
      <c r="L8731" t="s">
        <v>219</v>
      </c>
      <c r="M8731">
        <v>7074550</v>
      </c>
      <c r="N8731">
        <v>7098053</v>
      </c>
      <c r="O8731">
        <v>2210873</v>
      </c>
      <c r="P8731">
        <v>2212503</v>
      </c>
    </row>
    <row r="8732" spans="1:16" x14ac:dyDescent="0.35">
      <c r="A8732" t="s">
        <v>14278</v>
      </c>
      <c r="B8732" t="s">
        <v>53120</v>
      </c>
      <c r="C8732">
        <v>94</v>
      </c>
      <c r="D8732">
        <v>9.6547107310639493E-2</v>
      </c>
      <c r="E8732" s="1" t="s">
        <v>115591</v>
      </c>
      <c r="F8732" s="1" t="s">
        <v>115592</v>
      </c>
      <c r="G8732">
        <v>71</v>
      </c>
      <c r="H8732" t="s">
        <v>115593</v>
      </c>
      <c r="I8732" s="1" t="s">
        <v>115594</v>
      </c>
      <c r="J8732" s="1" t="s">
        <v>115595</v>
      </c>
      <c r="K8732" t="s">
        <v>445</v>
      </c>
      <c r="L8732" t="s">
        <v>219</v>
      </c>
      <c r="M8732">
        <v>7074550</v>
      </c>
      <c r="N8732">
        <v>7098053</v>
      </c>
      <c r="O8732">
        <v>2229646</v>
      </c>
      <c r="P8732">
        <v>2235253</v>
      </c>
    </row>
    <row r="8733" spans="1:16" x14ac:dyDescent="0.35">
      <c r="A8733" t="s">
        <v>14278</v>
      </c>
      <c r="B8733" t="s">
        <v>53126</v>
      </c>
      <c r="C8733">
        <v>87</v>
      </c>
      <c r="D8733" s="1" t="s">
        <v>115596</v>
      </c>
      <c r="E8733" s="1" t="s">
        <v>115597</v>
      </c>
      <c r="F8733">
        <v>7.4575769282389598E-2</v>
      </c>
      <c r="G8733">
        <v>71</v>
      </c>
      <c r="H8733" t="s">
        <v>115598</v>
      </c>
      <c r="I8733" s="1" t="s">
        <v>115599</v>
      </c>
      <c r="J8733">
        <v>0.95607607607607603</v>
      </c>
      <c r="K8733" t="s">
        <v>445</v>
      </c>
      <c r="L8733" t="s">
        <v>219</v>
      </c>
      <c r="M8733">
        <v>7074550</v>
      </c>
      <c r="N8733">
        <v>7098053</v>
      </c>
      <c r="O8733">
        <v>2235284</v>
      </c>
      <c r="P8733">
        <v>2237076</v>
      </c>
    </row>
    <row r="8734" spans="1:16" x14ac:dyDescent="0.35">
      <c r="A8734" t="s">
        <v>14278</v>
      </c>
      <c r="B8734" t="s">
        <v>53131</v>
      </c>
      <c r="C8734">
        <v>88</v>
      </c>
      <c r="D8734" s="1" t="s">
        <v>115600</v>
      </c>
      <c r="E8734" s="1" t="s">
        <v>115601</v>
      </c>
      <c r="F8734">
        <v>9.3143394139301103E-2</v>
      </c>
      <c r="G8734">
        <v>70</v>
      </c>
      <c r="H8734" t="s">
        <v>115602</v>
      </c>
      <c r="I8734" s="1" t="s">
        <v>115603</v>
      </c>
      <c r="J8734" s="1" t="s">
        <v>115604</v>
      </c>
      <c r="K8734" t="s">
        <v>445</v>
      </c>
      <c r="L8734" t="s">
        <v>219</v>
      </c>
      <c r="M8734">
        <v>7074550</v>
      </c>
      <c r="N8734">
        <v>7098053</v>
      </c>
      <c r="O8734">
        <v>2252744</v>
      </c>
      <c r="P8734">
        <v>2257423</v>
      </c>
    </row>
    <row r="8735" spans="1:16" x14ac:dyDescent="0.35">
      <c r="A8735" t="s">
        <v>14278</v>
      </c>
      <c r="B8735" t="s">
        <v>53137</v>
      </c>
      <c r="C8735">
        <v>88</v>
      </c>
      <c r="D8735" s="1" t="s">
        <v>115605</v>
      </c>
      <c r="E8735" s="1" t="s">
        <v>115606</v>
      </c>
      <c r="F8735" s="1" t="s">
        <v>115607</v>
      </c>
      <c r="G8735">
        <v>71</v>
      </c>
      <c r="H8735" t="s">
        <v>115608</v>
      </c>
      <c r="I8735" s="1" t="s">
        <v>115609</v>
      </c>
      <c r="J8735" s="1" t="s">
        <v>115610</v>
      </c>
      <c r="K8735" t="s">
        <v>445</v>
      </c>
      <c r="L8735" t="s">
        <v>219</v>
      </c>
      <c r="M8735">
        <v>7074550</v>
      </c>
      <c r="N8735">
        <v>7098053</v>
      </c>
      <c r="O8735">
        <v>2258839</v>
      </c>
      <c r="P8735">
        <v>2262664</v>
      </c>
    </row>
    <row r="8736" spans="1:16" x14ac:dyDescent="0.35">
      <c r="A8736" t="s">
        <v>14278</v>
      </c>
      <c r="B8736" t="s">
        <v>53144</v>
      </c>
      <c r="C8736">
        <v>90</v>
      </c>
      <c r="D8736" s="1" t="s">
        <v>115611</v>
      </c>
      <c r="E8736" s="1" t="s">
        <v>115612</v>
      </c>
      <c r="F8736" s="1" t="s">
        <v>115613</v>
      </c>
      <c r="G8736">
        <v>71</v>
      </c>
      <c r="H8736" t="s">
        <v>115614</v>
      </c>
      <c r="I8736">
        <v>0.39249973543634598</v>
      </c>
      <c r="J8736" s="1" t="s">
        <v>115615</v>
      </c>
      <c r="K8736" t="s">
        <v>445</v>
      </c>
      <c r="L8736" t="s">
        <v>219</v>
      </c>
      <c r="M8736">
        <v>7074550</v>
      </c>
      <c r="N8736">
        <v>7098053</v>
      </c>
      <c r="O8736">
        <v>2263581</v>
      </c>
      <c r="P8736">
        <v>2265857</v>
      </c>
    </row>
    <row r="8737" spans="1:16" x14ac:dyDescent="0.35">
      <c r="A8737" t="s">
        <v>14278</v>
      </c>
      <c r="B8737" t="s">
        <v>53151</v>
      </c>
      <c r="C8737">
        <v>78</v>
      </c>
      <c r="D8737">
        <v>8.7813915384900604E-2</v>
      </c>
      <c r="E8737" s="1" t="s">
        <v>115616</v>
      </c>
      <c r="F8737" s="1" t="s">
        <v>115617</v>
      </c>
      <c r="G8737">
        <v>68</v>
      </c>
      <c r="H8737" t="s">
        <v>115618</v>
      </c>
      <c r="I8737" s="1" t="s">
        <v>115619</v>
      </c>
      <c r="J8737" s="1" t="s">
        <v>115620</v>
      </c>
      <c r="K8737" t="s">
        <v>445</v>
      </c>
      <c r="L8737" t="s">
        <v>219</v>
      </c>
      <c r="M8737">
        <v>7074550</v>
      </c>
      <c r="N8737">
        <v>7098053</v>
      </c>
      <c r="O8737">
        <v>2266394</v>
      </c>
      <c r="P8737">
        <v>2267640</v>
      </c>
    </row>
    <row r="8738" spans="1:16" x14ac:dyDescent="0.35">
      <c r="A8738" t="s">
        <v>14278</v>
      </c>
      <c r="B8738" t="s">
        <v>53157</v>
      </c>
      <c r="C8738">
        <v>71</v>
      </c>
      <c r="D8738" s="1" t="s">
        <v>115621</v>
      </c>
      <c r="E8738" s="1" t="s">
        <v>115622</v>
      </c>
      <c r="F8738" s="1" t="s">
        <v>115623</v>
      </c>
      <c r="G8738">
        <v>59</v>
      </c>
      <c r="H8738" t="s">
        <v>115624</v>
      </c>
      <c r="I8738" s="1" t="s">
        <v>115625</v>
      </c>
      <c r="J8738" s="1" t="s">
        <v>115626</v>
      </c>
      <c r="K8738" t="s">
        <v>445</v>
      </c>
      <c r="L8738" t="s">
        <v>219</v>
      </c>
      <c r="M8738">
        <v>7074550</v>
      </c>
      <c r="N8738">
        <v>7098053</v>
      </c>
      <c r="O8738">
        <v>2276550</v>
      </c>
      <c r="P8738">
        <v>2278038</v>
      </c>
    </row>
    <row r="8739" spans="1:16" x14ac:dyDescent="0.35">
      <c r="A8739" t="s">
        <v>14278</v>
      </c>
      <c r="B8739" t="s">
        <v>53163</v>
      </c>
      <c r="C8739">
        <v>8</v>
      </c>
      <c r="D8739">
        <v>-0.25359450297302699</v>
      </c>
      <c r="E8739">
        <v>-0.57970206745814401</v>
      </c>
      <c r="F8739" s="1" t="s">
        <v>115627</v>
      </c>
      <c r="G8739">
        <v>8</v>
      </c>
      <c r="H8739" t="s">
        <v>115628</v>
      </c>
      <c r="I8739">
        <v>1.8997970911801301E-2</v>
      </c>
      <c r="J8739" s="1" t="s">
        <v>115629</v>
      </c>
      <c r="K8739" t="s">
        <v>445</v>
      </c>
      <c r="L8739" t="s">
        <v>219</v>
      </c>
      <c r="M8739">
        <v>7074550</v>
      </c>
      <c r="N8739">
        <v>7098053</v>
      </c>
      <c r="O8739">
        <v>2360557</v>
      </c>
      <c r="P8739">
        <v>2362686</v>
      </c>
    </row>
    <row r="8740" spans="1:16" x14ac:dyDescent="0.35">
      <c r="A8740" t="s">
        <v>14278</v>
      </c>
      <c r="B8740" t="s">
        <v>53168</v>
      </c>
      <c r="C8740">
        <v>81</v>
      </c>
      <c r="D8740">
        <v>7.7803459240145395E-2</v>
      </c>
      <c r="E8740" s="1" t="s">
        <v>115630</v>
      </c>
      <c r="F8740" s="1" t="s">
        <v>115631</v>
      </c>
      <c r="G8740">
        <v>71</v>
      </c>
      <c r="H8740" t="s">
        <v>115632</v>
      </c>
      <c r="I8740" s="1" t="s">
        <v>115633</v>
      </c>
      <c r="J8740">
        <v>0.75800200200200196</v>
      </c>
      <c r="K8740" t="s">
        <v>445</v>
      </c>
      <c r="L8740" t="s">
        <v>219</v>
      </c>
      <c r="M8740">
        <v>7074550</v>
      </c>
      <c r="N8740">
        <v>7098053</v>
      </c>
      <c r="O8740">
        <v>2372199</v>
      </c>
      <c r="P8740">
        <v>2372876</v>
      </c>
    </row>
    <row r="8741" spans="1:16" x14ac:dyDescent="0.35">
      <c r="A8741" t="s">
        <v>14278</v>
      </c>
      <c r="B8741" t="s">
        <v>53174</v>
      </c>
      <c r="C8741">
        <v>87</v>
      </c>
      <c r="D8741" s="1" t="s">
        <v>115634</v>
      </c>
      <c r="E8741" s="1" t="s">
        <v>115635</v>
      </c>
      <c r="F8741" s="1" t="s">
        <v>115636</v>
      </c>
      <c r="G8741">
        <v>71</v>
      </c>
      <c r="H8741" t="s">
        <v>115637</v>
      </c>
      <c r="I8741" s="1" t="s">
        <v>115638</v>
      </c>
      <c r="J8741" s="1" t="s">
        <v>115639</v>
      </c>
      <c r="K8741" t="s">
        <v>445</v>
      </c>
      <c r="L8741" t="s">
        <v>219</v>
      </c>
      <c r="M8741">
        <v>7074550</v>
      </c>
      <c r="N8741">
        <v>7098053</v>
      </c>
      <c r="O8741">
        <v>2373728</v>
      </c>
      <c r="P8741">
        <v>2376488</v>
      </c>
    </row>
    <row r="8742" spans="1:16" x14ac:dyDescent="0.35">
      <c r="A8742" t="s">
        <v>14278</v>
      </c>
      <c r="B8742" t="s">
        <v>53179</v>
      </c>
      <c r="C8742">
        <v>57</v>
      </c>
      <c r="D8742">
        <v>9.6459116374202097E-2</v>
      </c>
      <c r="E8742" s="1" t="s">
        <v>115640</v>
      </c>
      <c r="F8742" s="1" t="s">
        <v>115641</v>
      </c>
      <c r="G8742">
        <v>57</v>
      </c>
      <c r="H8742" t="s">
        <v>115642</v>
      </c>
      <c r="I8742" s="1" t="s">
        <v>115643</v>
      </c>
      <c r="J8742" s="1" t="s">
        <v>115644</v>
      </c>
      <c r="K8742" t="s">
        <v>445</v>
      </c>
      <c r="L8742" t="s">
        <v>219</v>
      </c>
      <c r="M8742">
        <v>7074550</v>
      </c>
      <c r="N8742">
        <v>7098053</v>
      </c>
      <c r="O8742">
        <v>2376484</v>
      </c>
      <c r="P8742">
        <v>2377556</v>
      </c>
    </row>
    <row r="8743" spans="1:16" x14ac:dyDescent="0.35">
      <c r="A8743" t="s">
        <v>14278</v>
      </c>
      <c r="B8743" t="s">
        <v>53185</v>
      </c>
      <c r="C8743">
        <v>51</v>
      </c>
      <c r="D8743" s="1" t="s">
        <v>115645</v>
      </c>
      <c r="E8743" s="1" t="s">
        <v>115646</v>
      </c>
      <c r="F8743" s="1" t="s">
        <v>115647</v>
      </c>
      <c r="G8743">
        <v>35</v>
      </c>
      <c r="H8743" t="s">
        <v>115648</v>
      </c>
      <c r="I8743" s="1" t="s">
        <v>95577</v>
      </c>
      <c r="J8743" s="1" t="s">
        <v>95578</v>
      </c>
      <c r="K8743" t="s">
        <v>445</v>
      </c>
      <c r="L8743" t="s">
        <v>219</v>
      </c>
      <c r="M8743">
        <v>7074550</v>
      </c>
      <c r="N8743">
        <v>7098053</v>
      </c>
      <c r="O8743">
        <v>2474667</v>
      </c>
      <c r="P8743">
        <v>2475614</v>
      </c>
    </row>
    <row r="8744" spans="1:16" x14ac:dyDescent="0.35">
      <c r="A8744" t="s">
        <v>14278</v>
      </c>
      <c r="B8744" t="s">
        <v>53191</v>
      </c>
      <c r="C8744">
        <v>61</v>
      </c>
      <c r="D8744" s="1" t="s">
        <v>115649</v>
      </c>
      <c r="E8744" s="1" t="s">
        <v>115650</v>
      </c>
      <c r="F8744" s="1" t="s">
        <v>115651</v>
      </c>
      <c r="G8744">
        <v>46</v>
      </c>
      <c r="H8744" t="s">
        <v>115652</v>
      </c>
      <c r="I8744" s="1" t="s">
        <v>82404</v>
      </c>
      <c r="J8744">
        <v>0.97299699699699704</v>
      </c>
      <c r="K8744" t="s">
        <v>445</v>
      </c>
      <c r="L8744" t="s">
        <v>219</v>
      </c>
      <c r="M8744">
        <v>7074550</v>
      </c>
      <c r="N8744">
        <v>7098053</v>
      </c>
      <c r="O8744">
        <v>2595781</v>
      </c>
      <c r="P8744">
        <v>2596998</v>
      </c>
    </row>
    <row r="8745" spans="1:16" x14ac:dyDescent="0.35">
      <c r="A8745" t="s">
        <v>14278</v>
      </c>
      <c r="B8745" t="s">
        <v>53197</v>
      </c>
      <c r="C8745">
        <v>38</v>
      </c>
      <c r="D8745">
        <v>5.4816996639145701E-2</v>
      </c>
      <c r="E8745" s="1" t="s">
        <v>115653</v>
      </c>
      <c r="F8745" s="1" t="s">
        <v>115654</v>
      </c>
      <c r="G8745">
        <v>33</v>
      </c>
      <c r="H8745" t="s">
        <v>115655</v>
      </c>
      <c r="I8745" s="1" t="s">
        <v>115656</v>
      </c>
      <c r="J8745" s="1" t="s">
        <v>115657</v>
      </c>
      <c r="K8745" t="s">
        <v>445</v>
      </c>
      <c r="L8745" t="s">
        <v>219</v>
      </c>
      <c r="M8745">
        <v>7074550</v>
      </c>
      <c r="N8745">
        <v>7098053</v>
      </c>
      <c r="O8745">
        <v>2599297</v>
      </c>
      <c r="P8745">
        <v>2600242</v>
      </c>
    </row>
    <row r="8746" spans="1:16" x14ac:dyDescent="0.35">
      <c r="A8746" t="s">
        <v>14278</v>
      </c>
      <c r="B8746" t="s">
        <v>53202</v>
      </c>
      <c r="C8746">
        <v>84</v>
      </c>
      <c r="D8746" s="1" t="s">
        <v>115658</v>
      </c>
      <c r="E8746" s="1" t="s">
        <v>115659</v>
      </c>
      <c r="F8746" s="1" t="s">
        <v>115660</v>
      </c>
      <c r="G8746">
        <v>71</v>
      </c>
      <c r="H8746" t="s">
        <v>115661</v>
      </c>
      <c r="I8746">
        <v>8.8233128890811099E-2</v>
      </c>
      <c r="J8746" s="1" t="s">
        <v>115662</v>
      </c>
      <c r="K8746" t="s">
        <v>445</v>
      </c>
      <c r="L8746" t="s">
        <v>219</v>
      </c>
      <c r="M8746">
        <v>7074550</v>
      </c>
      <c r="N8746">
        <v>7098053</v>
      </c>
      <c r="O8746">
        <v>2642184</v>
      </c>
      <c r="P8746">
        <v>2643424</v>
      </c>
    </row>
    <row r="8747" spans="1:16" x14ac:dyDescent="0.35">
      <c r="A8747" t="s">
        <v>14278</v>
      </c>
      <c r="B8747" t="s">
        <v>53207</v>
      </c>
      <c r="C8747">
        <v>88</v>
      </c>
      <c r="D8747">
        <v>-2.3765730779832898E-2</v>
      </c>
      <c r="E8747">
        <v>-0.21915047715827199</v>
      </c>
      <c r="F8747" s="1" t="s">
        <v>115663</v>
      </c>
      <c r="G8747">
        <v>71</v>
      </c>
      <c r="H8747" t="s">
        <v>115664</v>
      </c>
      <c r="I8747" s="1" t="s">
        <v>115665</v>
      </c>
      <c r="J8747" s="1" t="s">
        <v>115666</v>
      </c>
      <c r="K8747" t="s">
        <v>445</v>
      </c>
      <c r="L8747" t="s">
        <v>219</v>
      </c>
      <c r="M8747">
        <v>7074550</v>
      </c>
      <c r="N8747">
        <v>7098053</v>
      </c>
      <c r="O8747">
        <v>2650161</v>
      </c>
      <c r="P8747">
        <v>2651850</v>
      </c>
    </row>
    <row r="8748" spans="1:16" x14ac:dyDescent="0.35">
      <c r="A8748" t="s">
        <v>14278</v>
      </c>
      <c r="B8748" t="s">
        <v>53214</v>
      </c>
      <c r="C8748">
        <v>80</v>
      </c>
      <c r="D8748" s="1" t="s">
        <v>115667</v>
      </c>
      <c r="E8748" s="1" t="s">
        <v>115668</v>
      </c>
      <c r="F8748" s="1" t="s">
        <v>115669</v>
      </c>
      <c r="G8748">
        <v>71</v>
      </c>
      <c r="H8748" t="s">
        <v>115670</v>
      </c>
      <c r="I8748" s="1" t="s">
        <v>115671</v>
      </c>
      <c r="J8748" s="1" t="s">
        <v>115672</v>
      </c>
      <c r="K8748" t="s">
        <v>445</v>
      </c>
      <c r="L8748" t="s">
        <v>219</v>
      </c>
      <c r="M8748">
        <v>7074550</v>
      </c>
      <c r="N8748">
        <v>7098053</v>
      </c>
      <c r="O8748">
        <v>2766999</v>
      </c>
      <c r="P8748">
        <v>2768392</v>
      </c>
    </row>
    <row r="8749" spans="1:16" x14ac:dyDescent="0.35">
      <c r="A8749" t="s">
        <v>14278</v>
      </c>
      <c r="B8749" t="s">
        <v>53221</v>
      </c>
      <c r="C8749">
        <v>74</v>
      </c>
      <c r="D8749" s="1" t="s">
        <v>115673</v>
      </c>
      <c r="E8749" s="1" t="s">
        <v>115674</v>
      </c>
      <c r="F8749">
        <v>2.4497186216347702E-3</v>
      </c>
      <c r="G8749">
        <v>71</v>
      </c>
      <c r="H8749" t="s">
        <v>115675</v>
      </c>
      <c r="I8749" s="1" t="s">
        <v>115676</v>
      </c>
      <c r="J8749" s="1" t="s">
        <v>115677</v>
      </c>
      <c r="K8749" t="s">
        <v>445</v>
      </c>
      <c r="L8749" t="s">
        <v>219</v>
      </c>
      <c r="M8749">
        <v>7074550</v>
      </c>
      <c r="N8749">
        <v>7098053</v>
      </c>
      <c r="O8749">
        <v>2768466</v>
      </c>
      <c r="P8749">
        <v>2772325</v>
      </c>
    </row>
    <row r="8750" spans="1:16" x14ac:dyDescent="0.35">
      <c r="A8750" t="s">
        <v>14278</v>
      </c>
      <c r="B8750" t="s">
        <v>53228</v>
      </c>
      <c r="C8750">
        <v>71</v>
      </c>
      <c r="D8750">
        <v>-9.0592914902837496E-2</v>
      </c>
      <c r="E8750">
        <v>-0.74910213133452097</v>
      </c>
      <c r="F8750" s="1" t="s">
        <v>115678</v>
      </c>
      <c r="G8750">
        <v>58</v>
      </c>
      <c r="H8750" t="s">
        <v>115679</v>
      </c>
      <c r="I8750" s="1" t="s">
        <v>115680</v>
      </c>
      <c r="J8750" s="1" t="s">
        <v>115681</v>
      </c>
      <c r="K8750" t="s">
        <v>445</v>
      </c>
      <c r="L8750" t="s">
        <v>219</v>
      </c>
      <c r="M8750">
        <v>7074550</v>
      </c>
      <c r="N8750">
        <v>7098053</v>
      </c>
      <c r="O8750">
        <v>2772560</v>
      </c>
      <c r="P8750">
        <v>2774007</v>
      </c>
    </row>
    <row r="8751" spans="1:16" x14ac:dyDescent="0.35">
      <c r="A8751" t="s">
        <v>14278</v>
      </c>
      <c r="B8751" t="s">
        <v>53233</v>
      </c>
      <c r="C8751">
        <v>86</v>
      </c>
      <c r="D8751">
        <v>6.5454755927581001E-2</v>
      </c>
      <c r="E8751" s="1" t="s">
        <v>115682</v>
      </c>
      <c r="F8751" s="1" t="s">
        <v>115683</v>
      </c>
      <c r="G8751">
        <v>70</v>
      </c>
      <c r="H8751" t="s">
        <v>115684</v>
      </c>
      <c r="I8751" s="1" t="s">
        <v>92179</v>
      </c>
      <c r="J8751" s="1" t="s">
        <v>115685</v>
      </c>
      <c r="K8751" t="s">
        <v>445</v>
      </c>
      <c r="L8751" t="s">
        <v>219</v>
      </c>
      <c r="M8751">
        <v>7074550</v>
      </c>
      <c r="N8751">
        <v>7098053</v>
      </c>
      <c r="O8751">
        <v>2883641</v>
      </c>
      <c r="P8751">
        <v>2892166</v>
      </c>
    </row>
    <row r="8752" spans="1:16" x14ac:dyDescent="0.35">
      <c r="A8752" t="s">
        <v>14278</v>
      </c>
      <c r="B8752" t="s">
        <v>53240</v>
      </c>
      <c r="C8752">
        <v>11</v>
      </c>
      <c r="D8752" s="1" t="s">
        <v>115686</v>
      </c>
      <c r="E8752" s="1" t="s">
        <v>115687</v>
      </c>
      <c r="F8752" s="1" t="s">
        <v>115688</v>
      </c>
      <c r="G8752">
        <v>23</v>
      </c>
      <c r="H8752" t="s">
        <v>115689</v>
      </c>
      <c r="I8752" s="1" t="s">
        <v>115690</v>
      </c>
      <c r="J8752" s="1" t="s">
        <v>115691</v>
      </c>
      <c r="K8752" t="s">
        <v>445</v>
      </c>
      <c r="L8752" t="s">
        <v>219</v>
      </c>
      <c r="M8752">
        <v>7074550</v>
      </c>
      <c r="N8752">
        <v>7098053</v>
      </c>
      <c r="O8752">
        <v>2915024</v>
      </c>
      <c r="P8752">
        <v>2916654</v>
      </c>
    </row>
    <row r="8753" spans="1:16" x14ac:dyDescent="0.35">
      <c r="A8753" t="s">
        <v>14278</v>
      </c>
      <c r="B8753" t="s">
        <v>53245</v>
      </c>
      <c r="C8753">
        <v>26</v>
      </c>
      <c r="D8753" s="1" t="s">
        <v>115692</v>
      </c>
      <c r="E8753" s="1" t="s">
        <v>115693</v>
      </c>
      <c r="F8753">
        <v>5.9141088756976302E-2</v>
      </c>
      <c r="G8753">
        <v>19</v>
      </c>
      <c r="H8753" t="s">
        <v>115694</v>
      </c>
      <c r="I8753" s="1" t="s">
        <v>115695</v>
      </c>
      <c r="J8753" s="1" t="s">
        <v>115696</v>
      </c>
      <c r="K8753" t="s">
        <v>445</v>
      </c>
      <c r="L8753" t="s">
        <v>219</v>
      </c>
      <c r="M8753">
        <v>7074550</v>
      </c>
      <c r="N8753">
        <v>7098053</v>
      </c>
      <c r="O8753">
        <v>2995172</v>
      </c>
      <c r="P8753">
        <v>2996155</v>
      </c>
    </row>
    <row r="8754" spans="1:16" x14ac:dyDescent="0.35">
      <c r="A8754" t="s">
        <v>14278</v>
      </c>
      <c r="B8754" t="s">
        <v>53251</v>
      </c>
      <c r="C8754">
        <v>31</v>
      </c>
      <c r="D8754">
        <v>-9.3893672246898305E-2</v>
      </c>
      <c r="E8754">
        <v>-0.49830643160923499</v>
      </c>
      <c r="F8754" s="1" t="s">
        <v>115697</v>
      </c>
      <c r="G8754">
        <v>24</v>
      </c>
      <c r="H8754" t="s">
        <v>115698</v>
      </c>
      <c r="I8754" s="1" t="s">
        <v>115699</v>
      </c>
      <c r="J8754" s="1" t="s">
        <v>115700</v>
      </c>
      <c r="K8754" t="s">
        <v>445</v>
      </c>
      <c r="L8754" t="s">
        <v>219</v>
      </c>
      <c r="M8754">
        <v>7074550</v>
      </c>
      <c r="N8754">
        <v>7098053</v>
      </c>
      <c r="O8754">
        <v>3044113</v>
      </c>
      <c r="P8754">
        <v>3046812</v>
      </c>
    </row>
    <row r="8755" spans="1:16" x14ac:dyDescent="0.35">
      <c r="A8755" t="s">
        <v>14278</v>
      </c>
      <c r="B8755" t="s">
        <v>53258</v>
      </c>
      <c r="C8755">
        <v>74</v>
      </c>
      <c r="D8755">
        <v>-3.2676287450406002E-2</v>
      </c>
      <c r="E8755">
        <v>-0.275433350396313</v>
      </c>
      <c r="F8755" s="1" t="s">
        <v>115701</v>
      </c>
      <c r="G8755">
        <v>55</v>
      </c>
      <c r="H8755" t="s">
        <v>115702</v>
      </c>
      <c r="I8755">
        <v>3.9021988690478897E-2</v>
      </c>
      <c r="J8755" s="1" t="s">
        <v>115703</v>
      </c>
      <c r="K8755" t="s">
        <v>445</v>
      </c>
      <c r="L8755" t="s">
        <v>219</v>
      </c>
      <c r="M8755">
        <v>7074550</v>
      </c>
      <c r="N8755">
        <v>7098053</v>
      </c>
      <c r="O8755">
        <v>3047087</v>
      </c>
      <c r="P8755">
        <v>3050159</v>
      </c>
    </row>
    <row r="8756" spans="1:16" x14ac:dyDescent="0.35">
      <c r="A8756" t="s">
        <v>14278</v>
      </c>
      <c r="B8756" t="s">
        <v>53265</v>
      </c>
      <c r="C8756">
        <v>86</v>
      </c>
      <c r="D8756">
        <v>6.5170868536128496E-2</v>
      </c>
      <c r="E8756" s="1" t="s">
        <v>115704</v>
      </c>
      <c r="F8756" s="1" t="s">
        <v>115705</v>
      </c>
      <c r="G8756">
        <v>67</v>
      </c>
      <c r="H8756" t="s">
        <v>115706</v>
      </c>
      <c r="I8756" s="1" t="s">
        <v>115707</v>
      </c>
      <c r="J8756" s="1" t="s">
        <v>115708</v>
      </c>
      <c r="K8756" t="s">
        <v>445</v>
      </c>
      <c r="L8756" t="s">
        <v>219</v>
      </c>
      <c r="M8756">
        <v>7074550</v>
      </c>
      <c r="N8756">
        <v>7098053</v>
      </c>
      <c r="O8756">
        <v>3052514</v>
      </c>
      <c r="P8756">
        <v>3054906</v>
      </c>
    </row>
    <row r="8757" spans="1:16" x14ac:dyDescent="0.35">
      <c r="A8757" t="s">
        <v>14278</v>
      </c>
      <c r="B8757" t="s">
        <v>53271</v>
      </c>
      <c r="C8757">
        <v>78</v>
      </c>
      <c r="D8757" s="1" t="s">
        <v>115709</v>
      </c>
      <c r="E8757" s="1" t="s">
        <v>115710</v>
      </c>
      <c r="F8757" s="1" t="s">
        <v>115711</v>
      </c>
      <c r="G8757">
        <v>66</v>
      </c>
      <c r="H8757" t="s">
        <v>115712</v>
      </c>
      <c r="I8757" s="1" t="s">
        <v>115713</v>
      </c>
      <c r="J8757" s="1" t="s">
        <v>115714</v>
      </c>
      <c r="K8757" t="s">
        <v>445</v>
      </c>
      <c r="L8757" t="s">
        <v>219</v>
      </c>
      <c r="M8757">
        <v>7074550</v>
      </c>
      <c r="N8757">
        <v>7098053</v>
      </c>
      <c r="O8757">
        <v>3055079</v>
      </c>
      <c r="P8757">
        <v>3055842</v>
      </c>
    </row>
    <row r="8758" spans="1:16" x14ac:dyDescent="0.35">
      <c r="A8758" t="s">
        <v>14278</v>
      </c>
      <c r="B8758" t="s">
        <v>53277</v>
      </c>
      <c r="C8758">
        <v>90</v>
      </c>
      <c r="D8758" s="1" t="s">
        <v>115715</v>
      </c>
      <c r="E8758" s="1" t="s">
        <v>115716</v>
      </c>
      <c r="F8758">
        <v>2.5783143342660599E-2</v>
      </c>
      <c r="G8758">
        <v>71</v>
      </c>
      <c r="H8758" t="s">
        <v>115717</v>
      </c>
      <c r="I8758" s="1" t="s">
        <v>115718</v>
      </c>
      <c r="J8758" s="1" t="s">
        <v>115719</v>
      </c>
      <c r="K8758" t="s">
        <v>445</v>
      </c>
      <c r="L8758" t="s">
        <v>219</v>
      </c>
      <c r="M8758">
        <v>7074550</v>
      </c>
      <c r="N8758">
        <v>7098053</v>
      </c>
      <c r="O8758">
        <v>3055908</v>
      </c>
      <c r="P8758">
        <v>3070839</v>
      </c>
    </row>
    <row r="8759" spans="1:16" x14ac:dyDescent="0.35">
      <c r="A8759" t="s">
        <v>14278</v>
      </c>
      <c r="B8759" t="s">
        <v>53283</v>
      </c>
      <c r="C8759">
        <v>92</v>
      </c>
      <c r="D8759" s="1" t="s">
        <v>115720</v>
      </c>
      <c r="E8759" s="1" t="s">
        <v>115721</v>
      </c>
      <c r="F8759" s="1" t="s">
        <v>115722</v>
      </c>
      <c r="G8759">
        <v>71</v>
      </c>
      <c r="H8759" t="s">
        <v>115723</v>
      </c>
      <c r="I8759" s="1" t="s">
        <v>115724</v>
      </c>
      <c r="J8759" s="1" t="s">
        <v>115725</v>
      </c>
      <c r="K8759" t="s">
        <v>445</v>
      </c>
      <c r="L8759" t="s">
        <v>219</v>
      </c>
      <c r="M8759">
        <v>7074550</v>
      </c>
      <c r="N8759">
        <v>7098053</v>
      </c>
      <c r="O8759">
        <v>3071133</v>
      </c>
      <c r="P8759">
        <v>3090406</v>
      </c>
    </row>
    <row r="8760" spans="1:16" x14ac:dyDescent="0.35">
      <c r="A8760" t="s">
        <v>14278</v>
      </c>
      <c r="B8760" t="s">
        <v>53289</v>
      </c>
      <c r="C8760">
        <v>85</v>
      </c>
      <c r="D8760" s="1" t="s">
        <v>115726</v>
      </c>
      <c r="E8760" s="1" t="s">
        <v>115727</v>
      </c>
      <c r="F8760" s="1" t="s">
        <v>115728</v>
      </c>
      <c r="G8760">
        <v>71</v>
      </c>
      <c r="H8760" t="s">
        <v>115729</v>
      </c>
      <c r="I8760" s="1" t="s">
        <v>115730</v>
      </c>
      <c r="J8760" s="1" t="s">
        <v>115731</v>
      </c>
      <c r="K8760" t="s">
        <v>445</v>
      </c>
      <c r="L8760" t="s">
        <v>219</v>
      </c>
      <c r="M8760">
        <v>7074550</v>
      </c>
      <c r="N8760">
        <v>7098053</v>
      </c>
      <c r="O8760">
        <v>3090985</v>
      </c>
      <c r="P8760">
        <v>3106958</v>
      </c>
    </row>
    <row r="8761" spans="1:16" x14ac:dyDescent="0.35">
      <c r="A8761" t="s">
        <v>14278</v>
      </c>
      <c r="B8761" t="s">
        <v>53296</v>
      </c>
      <c r="C8761">
        <v>84</v>
      </c>
      <c r="D8761">
        <v>-1.3333075932733E-2</v>
      </c>
      <c r="E8761">
        <v>-0.120004794852416</v>
      </c>
      <c r="F8761" s="1" t="s">
        <v>115732</v>
      </c>
      <c r="G8761">
        <v>71</v>
      </c>
      <c r="H8761" t="s">
        <v>115733</v>
      </c>
      <c r="I8761">
        <v>5.4332172320660302E-2</v>
      </c>
      <c r="J8761">
        <v>0.46499899899899899</v>
      </c>
      <c r="K8761" t="s">
        <v>445</v>
      </c>
      <c r="L8761" t="s">
        <v>219</v>
      </c>
      <c r="M8761">
        <v>7074550</v>
      </c>
      <c r="N8761">
        <v>7098053</v>
      </c>
      <c r="O8761">
        <v>3143808</v>
      </c>
      <c r="P8761">
        <v>3145284</v>
      </c>
    </row>
    <row r="8762" spans="1:16" x14ac:dyDescent="0.35">
      <c r="A8762" t="s">
        <v>14278</v>
      </c>
      <c r="B8762" t="s">
        <v>53303</v>
      </c>
      <c r="C8762">
        <v>62</v>
      </c>
      <c r="D8762">
        <v>7.89010637256745E-2</v>
      </c>
      <c r="E8762" s="1" t="s">
        <v>115734</v>
      </c>
      <c r="F8762" s="1" t="s">
        <v>115735</v>
      </c>
      <c r="G8762">
        <v>58</v>
      </c>
      <c r="H8762" t="s">
        <v>115736</v>
      </c>
      <c r="I8762" s="1" t="s">
        <v>115737</v>
      </c>
      <c r="J8762" s="1" t="s">
        <v>115738</v>
      </c>
      <c r="K8762" t="s">
        <v>445</v>
      </c>
      <c r="L8762" t="s">
        <v>219</v>
      </c>
      <c r="M8762">
        <v>7074550</v>
      </c>
      <c r="N8762">
        <v>7098053</v>
      </c>
      <c r="O8762">
        <v>3148646</v>
      </c>
      <c r="P8762">
        <v>3158408</v>
      </c>
    </row>
    <row r="8763" spans="1:16" x14ac:dyDescent="0.35">
      <c r="A8763" t="s">
        <v>14278</v>
      </c>
      <c r="B8763" t="s">
        <v>53310</v>
      </c>
      <c r="C8763">
        <v>81</v>
      </c>
      <c r="D8763">
        <v>-1.8601161188002101E-2</v>
      </c>
      <c r="E8763">
        <v>-0.16429995863420199</v>
      </c>
      <c r="F8763" s="1" t="s">
        <v>115739</v>
      </c>
      <c r="G8763">
        <v>70</v>
      </c>
      <c r="H8763" t="s">
        <v>115740</v>
      </c>
      <c r="I8763">
        <v>4.94734033008341E-2</v>
      </c>
      <c r="J8763" s="1" t="s">
        <v>115741</v>
      </c>
      <c r="K8763" t="s">
        <v>445</v>
      </c>
      <c r="L8763" t="s">
        <v>219</v>
      </c>
      <c r="M8763">
        <v>7074550</v>
      </c>
      <c r="N8763">
        <v>7098053</v>
      </c>
      <c r="O8763">
        <v>3158485</v>
      </c>
      <c r="P8763">
        <v>3159578</v>
      </c>
    </row>
    <row r="8764" spans="1:16" x14ac:dyDescent="0.35">
      <c r="A8764" t="s">
        <v>14278</v>
      </c>
      <c r="B8764" t="s">
        <v>53317</v>
      </c>
      <c r="C8764">
        <v>51</v>
      </c>
      <c r="D8764" s="2">
        <v>-1.15818539515146E-5</v>
      </c>
      <c r="E8764" s="2">
        <v>-8.0241437963050598E-5</v>
      </c>
      <c r="F8764" s="1" t="s">
        <v>115742</v>
      </c>
      <c r="G8764">
        <v>35</v>
      </c>
      <c r="H8764" t="s">
        <v>115743</v>
      </c>
      <c r="I8764">
        <v>6.8724435099084796E-2</v>
      </c>
      <c r="J8764" s="1" t="s">
        <v>115744</v>
      </c>
      <c r="K8764" t="s">
        <v>445</v>
      </c>
      <c r="L8764" t="s">
        <v>219</v>
      </c>
      <c r="M8764">
        <v>7074550</v>
      </c>
      <c r="N8764">
        <v>7098053</v>
      </c>
      <c r="O8764">
        <v>3171614</v>
      </c>
      <c r="P8764">
        <v>3172545</v>
      </c>
    </row>
    <row r="8765" spans="1:16" x14ac:dyDescent="0.35">
      <c r="A8765" t="s">
        <v>14278</v>
      </c>
      <c r="B8765" t="s">
        <v>53323</v>
      </c>
      <c r="C8765">
        <v>83</v>
      </c>
      <c r="D8765">
        <v>2.8930966642507699E-2</v>
      </c>
      <c r="E8765" s="1" t="s">
        <v>115745</v>
      </c>
      <c r="F8765" s="1" t="s">
        <v>115746</v>
      </c>
      <c r="G8765">
        <v>67</v>
      </c>
      <c r="H8765" t="s">
        <v>115747</v>
      </c>
      <c r="I8765" s="1" t="s">
        <v>115748</v>
      </c>
      <c r="J8765" s="1" t="s">
        <v>115749</v>
      </c>
      <c r="K8765" t="s">
        <v>445</v>
      </c>
      <c r="L8765" t="s">
        <v>219</v>
      </c>
      <c r="M8765">
        <v>7074550</v>
      </c>
      <c r="N8765">
        <v>7098053</v>
      </c>
      <c r="O8765">
        <v>3172817</v>
      </c>
      <c r="P8765">
        <v>3178580</v>
      </c>
    </row>
    <row r="8766" spans="1:16" x14ac:dyDescent="0.35">
      <c r="A8766" t="s">
        <v>14278</v>
      </c>
      <c r="B8766" t="s">
        <v>53329</v>
      </c>
      <c r="C8766">
        <v>95</v>
      </c>
      <c r="D8766" s="1" t="s">
        <v>115750</v>
      </c>
      <c r="E8766">
        <v>4.4082307081798602</v>
      </c>
      <c r="F8766" s="1" t="s">
        <v>115751</v>
      </c>
      <c r="G8766">
        <v>71</v>
      </c>
      <c r="H8766" t="s">
        <v>115752</v>
      </c>
      <c r="I8766" s="1" t="s">
        <v>115753</v>
      </c>
      <c r="J8766">
        <v>0.99995595595595599</v>
      </c>
      <c r="K8766" t="s">
        <v>445</v>
      </c>
      <c r="L8766" t="s">
        <v>219</v>
      </c>
      <c r="M8766">
        <v>7074550</v>
      </c>
      <c r="N8766">
        <v>7098053</v>
      </c>
      <c r="O8766">
        <v>3178930</v>
      </c>
      <c r="P8766">
        <v>3185287</v>
      </c>
    </row>
    <row r="8767" spans="1:16" x14ac:dyDescent="0.35">
      <c r="A8767" t="s">
        <v>14278</v>
      </c>
      <c r="B8767" t="s">
        <v>53335</v>
      </c>
      <c r="C8767">
        <v>17</v>
      </c>
      <c r="D8767">
        <v>-2.9539847318570098E-2</v>
      </c>
      <c r="E8767">
        <v>-0.11056015376864201</v>
      </c>
      <c r="F8767" s="1" t="s">
        <v>115754</v>
      </c>
      <c r="G8767">
        <v>16</v>
      </c>
      <c r="H8767" t="s">
        <v>115755</v>
      </c>
      <c r="I8767">
        <v>5.5374323062128701E-2</v>
      </c>
      <c r="J8767" s="1" t="s">
        <v>115756</v>
      </c>
      <c r="K8767" t="s">
        <v>445</v>
      </c>
      <c r="L8767" t="s">
        <v>219</v>
      </c>
      <c r="M8767">
        <v>7074550</v>
      </c>
      <c r="N8767">
        <v>7098053</v>
      </c>
      <c r="O8767">
        <v>3187563</v>
      </c>
      <c r="P8767">
        <v>3188106</v>
      </c>
    </row>
    <row r="8768" spans="1:16" x14ac:dyDescent="0.35">
      <c r="A8768" t="s">
        <v>14278</v>
      </c>
      <c r="B8768" t="s">
        <v>53339</v>
      </c>
      <c r="C8768">
        <v>48</v>
      </c>
      <c r="D8768">
        <v>-5.9796528768514302E-2</v>
      </c>
      <c r="E8768">
        <v>-0.40160643134393997</v>
      </c>
      <c r="F8768" s="1" t="s">
        <v>115757</v>
      </c>
      <c r="G8768">
        <v>36</v>
      </c>
      <c r="H8768" t="s">
        <v>115758</v>
      </c>
      <c r="I8768" s="1" t="s">
        <v>96630</v>
      </c>
      <c r="J8768" s="1" t="s">
        <v>115759</v>
      </c>
      <c r="K8768" t="s">
        <v>445</v>
      </c>
      <c r="L8768" t="s">
        <v>219</v>
      </c>
      <c r="M8768">
        <v>7074550</v>
      </c>
      <c r="N8768">
        <v>7098053</v>
      </c>
      <c r="O8768">
        <v>3189978</v>
      </c>
      <c r="P8768">
        <v>3190623</v>
      </c>
    </row>
    <row r="8769" spans="1:16" x14ac:dyDescent="0.35">
      <c r="A8769" t="s">
        <v>14278</v>
      </c>
      <c r="B8769" t="s">
        <v>53345</v>
      </c>
      <c r="C8769">
        <v>47</v>
      </c>
      <c r="D8769">
        <v>-0.143332119580244</v>
      </c>
      <c r="E8769">
        <v>-0.95734999375020702</v>
      </c>
      <c r="F8769" s="1" t="s">
        <v>115760</v>
      </c>
      <c r="G8769">
        <v>57</v>
      </c>
      <c r="H8769" t="s">
        <v>115761</v>
      </c>
      <c r="I8769">
        <v>7.2214374778571703E-3</v>
      </c>
      <c r="J8769" s="1" t="s">
        <v>115762</v>
      </c>
      <c r="K8769" t="s">
        <v>445</v>
      </c>
      <c r="L8769" t="s">
        <v>219</v>
      </c>
      <c r="M8769">
        <v>7074550</v>
      </c>
      <c r="N8769">
        <v>7098053</v>
      </c>
      <c r="O8769">
        <v>3190622</v>
      </c>
      <c r="P8769">
        <v>3192491</v>
      </c>
    </row>
    <row r="8770" spans="1:16" x14ac:dyDescent="0.35">
      <c r="A8770" t="s">
        <v>14278</v>
      </c>
      <c r="B8770" t="s">
        <v>53350</v>
      </c>
      <c r="C8770">
        <v>90</v>
      </c>
      <c r="D8770" s="1" t="s">
        <v>115763</v>
      </c>
      <c r="E8770" s="1" t="s">
        <v>115764</v>
      </c>
      <c r="F8770" s="1" t="s">
        <v>115765</v>
      </c>
      <c r="G8770">
        <v>71</v>
      </c>
      <c r="H8770" t="s">
        <v>115766</v>
      </c>
      <c r="I8770" s="1" t="s">
        <v>115767</v>
      </c>
      <c r="J8770" s="1" t="s">
        <v>115768</v>
      </c>
      <c r="K8770" t="s">
        <v>445</v>
      </c>
      <c r="L8770" t="s">
        <v>219</v>
      </c>
      <c r="M8770">
        <v>7074550</v>
      </c>
      <c r="N8770">
        <v>7098053</v>
      </c>
      <c r="O8770">
        <v>3199090</v>
      </c>
      <c r="P8770">
        <v>3211348</v>
      </c>
    </row>
    <row r="8771" spans="1:16" x14ac:dyDescent="0.35">
      <c r="A8771" t="s">
        <v>14278</v>
      </c>
      <c r="B8771" t="s">
        <v>53357</v>
      </c>
      <c r="C8771">
        <v>87</v>
      </c>
      <c r="D8771">
        <v>0.18284459907600201</v>
      </c>
      <c r="E8771" s="1" t="s">
        <v>115769</v>
      </c>
      <c r="F8771">
        <v>9.0053446204443097E-2</v>
      </c>
      <c r="G8771">
        <v>69</v>
      </c>
      <c r="H8771" t="s">
        <v>115770</v>
      </c>
      <c r="I8771" s="1" t="s">
        <v>115771</v>
      </c>
      <c r="J8771" s="1" t="s">
        <v>115772</v>
      </c>
      <c r="K8771" t="s">
        <v>445</v>
      </c>
      <c r="L8771" t="s">
        <v>219</v>
      </c>
      <c r="M8771">
        <v>7074550</v>
      </c>
      <c r="N8771">
        <v>7098053</v>
      </c>
      <c r="O8771">
        <v>3219156</v>
      </c>
      <c r="P8771">
        <v>3220925</v>
      </c>
    </row>
    <row r="8772" spans="1:16" x14ac:dyDescent="0.35">
      <c r="A8772" t="s">
        <v>14278</v>
      </c>
      <c r="B8772" t="s">
        <v>53364</v>
      </c>
      <c r="C8772">
        <v>26</v>
      </c>
      <c r="D8772">
        <v>4.31437601372174E-2</v>
      </c>
      <c r="E8772" s="1" t="s">
        <v>115773</v>
      </c>
      <c r="F8772" s="1" t="s">
        <v>115774</v>
      </c>
      <c r="G8772">
        <v>71</v>
      </c>
      <c r="H8772" t="s">
        <v>115775</v>
      </c>
      <c r="I8772">
        <v>9.9068735937866595E-2</v>
      </c>
      <c r="J8772" s="1" t="s">
        <v>115776</v>
      </c>
      <c r="K8772" t="s">
        <v>445</v>
      </c>
      <c r="L8772" t="s">
        <v>219</v>
      </c>
      <c r="M8772">
        <v>7074550</v>
      </c>
      <c r="N8772">
        <v>7098053</v>
      </c>
      <c r="O8772">
        <v>3223341</v>
      </c>
      <c r="P8772">
        <v>3224650</v>
      </c>
    </row>
    <row r="8773" spans="1:16" x14ac:dyDescent="0.35">
      <c r="A8773" t="s">
        <v>14278</v>
      </c>
      <c r="B8773" t="s">
        <v>53371</v>
      </c>
      <c r="C8773">
        <v>88</v>
      </c>
      <c r="D8773">
        <v>9.6340045854236098E-2</v>
      </c>
      <c r="E8773" s="1" t="s">
        <v>115777</v>
      </c>
      <c r="F8773" s="1" t="s">
        <v>115778</v>
      </c>
      <c r="G8773">
        <v>69</v>
      </c>
      <c r="H8773" t="s">
        <v>115779</v>
      </c>
      <c r="I8773" s="1" t="s">
        <v>115780</v>
      </c>
      <c r="J8773" s="1" t="s">
        <v>115781</v>
      </c>
      <c r="K8773" t="s">
        <v>445</v>
      </c>
      <c r="L8773" t="s">
        <v>219</v>
      </c>
      <c r="M8773">
        <v>7074550</v>
      </c>
      <c r="N8773">
        <v>7098053</v>
      </c>
      <c r="O8773">
        <v>3224838</v>
      </c>
      <c r="P8773">
        <v>3236604</v>
      </c>
    </row>
    <row r="8774" spans="1:16" x14ac:dyDescent="0.35">
      <c r="A8774" t="s">
        <v>14278</v>
      </c>
      <c r="B8774" t="s">
        <v>53378</v>
      </c>
      <c r="C8774">
        <v>89</v>
      </c>
      <c r="D8774" s="1" t="s">
        <v>115782</v>
      </c>
      <c r="E8774" s="1" t="s">
        <v>115783</v>
      </c>
      <c r="F8774">
        <v>5.8258769264984897E-2</v>
      </c>
      <c r="G8774">
        <v>70</v>
      </c>
      <c r="H8774" t="s">
        <v>115784</v>
      </c>
      <c r="I8774">
        <v>0.53881263832077997</v>
      </c>
      <c r="J8774" s="1" t="s">
        <v>110717</v>
      </c>
      <c r="K8774" t="s">
        <v>445</v>
      </c>
      <c r="L8774" t="s">
        <v>219</v>
      </c>
      <c r="M8774">
        <v>7074550</v>
      </c>
      <c r="N8774">
        <v>7098053</v>
      </c>
      <c r="O8774">
        <v>3236805</v>
      </c>
      <c r="P8774">
        <v>3239578</v>
      </c>
    </row>
    <row r="8775" spans="1:16" x14ac:dyDescent="0.35">
      <c r="A8775" t="s">
        <v>14278</v>
      </c>
      <c r="B8775" t="s">
        <v>53384</v>
      </c>
      <c r="C8775">
        <v>14</v>
      </c>
      <c r="D8775" s="1" t="s">
        <v>115785</v>
      </c>
      <c r="E8775">
        <v>9.7340479332012494E-2</v>
      </c>
      <c r="F8775" s="1" t="s">
        <v>115786</v>
      </c>
      <c r="G8775">
        <v>13</v>
      </c>
      <c r="H8775" t="s">
        <v>115787</v>
      </c>
      <c r="I8775">
        <v>8.2235585881963197E-2</v>
      </c>
      <c r="J8775" s="1" t="s">
        <v>115788</v>
      </c>
      <c r="K8775" t="s">
        <v>445</v>
      </c>
      <c r="L8775" t="s">
        <v>219</v>
      </c>
      <c r="M8775">
        <v>7074550</v>
      </c>
      <c r="N8775">
        <v>7098053</v>
      </c>
      <c r="O8775">
        <v>3243274</v>
      </c>
      <c r="P8775">
        <v>3244294</v>
      </c>
    </row>
    <row r="8776" spans="1:16" x14ac:dyDescent="0.35">
      <c r="A8776" t="s">
        <v>14278</v>
      </c>
      <c r="B8776" t="s">
        <v>53390</v>
      </c>
      <c r="C8776">
        <v>31</v>
      </c>
      <c r="D8776">
        <v>5.66457702080988E-2</v>
      </c>
      <c r="E8776" s="1" t="s">
        <v>115789</v>
      </c>
      <c r="F8776" s="1" t="s">
        <v>115790</v>
      </c>
      <c r="G8776">
        <v>39</v>
      </c>
      <c r="H8776" t="s">
        <v>115791</v>
      </c>
      <c r="I8776" s="1" t="s">
        <v>115792</v>
      </c>
      <c r="J8776" s="1" t="s">
        <v>115793</v>
      </c>
      <c r="K8776" t="s">
        <v>445</v>
      </c>
      <c r="L8776" t="s">
        <v>219</v>
      </c>
      <c r="M8776">
        <v>7074550</v>
      </c>
      <c r="N8776">
        <v>7098053</v>
      </c>
      <c r="O8776">
        <v>3257878</v>
      </c>
      <c r="P8776">
        <v>3268184</v>
      </c>
    </row>
    <row r="8777" spans="1:16" x14ac:dyDescent="0.35">
      <c r="A8777" t="s">
        <v>14278</v>
      </c>
      <c r="B8777" t="s">
        <v>53397</v>
      </c>
      <c r="C8777">
        <v>67</v>
      </c>
      <c r="D8777" s="1" t="s">
        <v>115794</v>
      </c>
      <c r="E8777" s="1" t="s">
        <v>115795</v>
      </c>
      <c r="F8777" s="1" t="s">
        <v>115796</v>
      </c>
      <c r="G8777">
        <v>55</v>
      </c>
      <c r="H8777" t="s">
        <v>115797</v>
      </c>
      <c r="I8777" s="1" t="s">
        <v>115798</v>
      </c>
      <c r="J8777" s="1" t="s">
        <v>115799</v>
      </c>
      <c r="K8777" t="s">
        <v>445</v>
      </c>
      <c r="L8777" t="s">
        <v>219</v>
      </c>
      <c r="M8777">
        <v>7074550</v>
      </c>
      <c r="N8777">
        <v>7098053</v>
      </c>
      <c r="O8777">
        <v>3271036</v>
      </c>
      <c r="P8777">
        <v>3276255</v>
      </c>
    </row>
    <row r="8778" spans="1:16" x14ac:dyDescent="0.35">
      <c r="A8778" t="s">
        <v>14278</v>
      </c>
      <c r="B8778" t="s">
        <v>53403</v>
      </c>
      <c r="C8778">
        <v>72</v>
      </c>
      <c r="D8778" s="1" t="s">
        <v>115800</v>
      </c>
      <c r="E8778" s="1" t="s">
        <v>115801</v>
      </c>
      <c r="F8778" s="1" t="s">
        <v>115802</v>
      </c>
      <c r="G8778">
        <v>67</v>
      </c>
      <c r="H8778" t="s">
        <v>115803</v>
      </c>
      <c r="I8778" s="1" t="s">
        <v>115804</v>
      </c>
      <c r="J8778">
        <v>0.67293893893893897</v>
      </c>
      <c r="K8778" t="s">
        <v>445</v>
      </c>
      <c r="L8778" t="s">
        <v>219</v>
      </c>
      <c r="M8778">
        <v>7074550</v>
      </c>
      <c r="N8778">
        <v>7098053</v>
      </c>
      <c r="O8778">
        <v>3291459</v>
      </c>
      <c r="P8778">
        <v>3299000</v>
      </c>
    </row>
    <row r="8779" spans="1:16" x14ac:dyDescent="0.35">
      <c r="A8779" t="s">
        <v>14278</v>
      </c>
      <c r="B8779" t="s">
        <v>53409</v>
      </c>
      <c r="C8779">
        <v>82</v>
      </c>
      <c r="D8779" s="1" t="s">
        <v>115805</v>
      </c>
      <c r="E8779" s="1" t="s">
        <v>115806</v>
      </c>
      <c r="F8779" s="1" t="s">
        <v>115807</v>
      </c>
      <c r="G8779">
        <v>69</v>
      </c>
      <c r="H8779" t="s">
        <v>115808</v>
      </c>
      <c r="I8779" s="1" t="s">
        <v>115809</v>
      </c>
      <c r="J8779">
        <v>0.87300900900900902</v>
      </c>
      <c r="K8779" t="s">
        <v>445</v>
      </c>
      <c r="L8779" t="s">
        <v>219</v>
      </c>
      <c r="M8779">
        <v>7074550</v>
      </c>
      <c r="N8779">
        <v>7098053</v>
      </c>
      <c r="O8779">
        <v>3299336</v>
      </c>
      <c r="P8779">
        <v>3303112</v>
      </c>
    </row>
    <row r="8780" spans="1:16" x14ac:dyDescent="0.35">
      <c r="A8780" t="s">
        <v>14278</v>
      </c>
      <c r="B8780" t="s">
        <v>53415</v>
      </c>
      <c r="C8780">
        <v>13</v>
      </c>
      <c r="D8780">
        <v>7.4162040669908405E-2</v>
      </c>
      <c r="E8780" s="1" t="s">
        <v>115810</v>
      </c>
      <c r="F8780" s="1" t="s">
        <v>115811</v>
      </c>
      <c r="G8780">
        <v>11</v>
      </c>
      <c r="H8780" t="s">
        <v>115812</v>
      </c>
      <c r="I8780" s="1" t="s">
        <v>115813</v>
      </c>
      <c r="J8780" s="1" t="s">
        <v>115814</v>
      </c>
      <c r="K8780" t="s">
        <v>445</v>
      </c>
      <c r="L8780" t="s">
        <v>219</v>
      </c>
      <c r="M8780">
        <v>7074550</v>
      </c>
      <c r="N8780">
        <v>7098053</v>
      </c>
      <c r="O8780">
        <v>3316781</v>
      </c>
      <c r="P8780">
        <v>3317144</v>
      </c>
    </row>
    <row r="8781" spans="1:16" x14ac:dyDescent="0.35">
      <c r="A8781" t="s">
        <v>14278</v>
      </c>
      <c r="B8781" t="s">
        <v>53421</v>
      </c>
      <c r="C8781">
        <v>91</v>
      </c>
      <c r="D8781" s="1" t="s">
        <v>115815</v>
      </c>
      <c r="E8781" s="1" t="s">
        <v>115816</v>
      </c>
      <c r="F8781" s="1" t="s">
        <v>115817</v>
      </c>
      <c r="G8781">
        <v>70</v>
      </c>
      <c r="H8781" t="s">
        <v>115818</v>
      </c>
      <c r="I8781" s="1" t="s">
        <v>115819</v>
      </c>
      <c r="J8781" s="1" t="s">
        <v>115820</v>
      </c>
      <c r="K8781" t="s">
        <v>445</v>
      </c>
      <c r="L8781" t="s">
        <v>219</v>
      </c>
      <c r="M8781">
        <v>7074550</v>
      </c>
      <c r="N8781">
        <v>7098053</v>
      </c>
      <c r="O8781">
        <v>3319555</v>
      </c>
      <c r="P8781">
        <v>3322489</v>
      </c>
    </row>
    <row r="8782" spans="1:16" x14ac:dyDescent="0.35">
      <c r="A8782" t="s">
        <v>14278</v>
      </c>
      <c r="B8782" t="s">
        <v>53427</v>
      </c>
      <c r="C8782">
        <v>85</v>
      </c>
      <c r="D8782" s="1" t="s">
        <v>115821</v>
      </c>
      <c r="E8782" s="1" t="s">
        <v>115822</v>
      </c>
      <c r="F8782" s="1" t="s">
        <v>115823</v>
      </c>
      <c r="G8782">
        <v>71</v>
      </c>
      <c r="H8782" t="s">
        <v>115824</v>
      </c>
      <c r="I8782" s="1" t="s">
        <v>115825</v>
      </c>
      <c r="J8782">
        <v>0.90403403403403404</v>
      </c>
      <c r="K8782" t="s">
        <v>445</v>
      </c>
      <c r="L8782" t="s">
        <v>219</v>
      </c>
      <c r="M8782">
        <v>7074550</v>
      </c>
      <c r="N8782">
        <v>7098053</v>
      </c>
      <c r="O8782">
        <v>3322025</v>
      </c>
      <c r="P8782">
        <v>3328871</v>
      </c>
    </row>
    <row r="8783" spans="1:16" x14ac:dyDescent="0.35">
      <c r="A8783" t="s">
        <v>14278</v>
      </c>
      <c r="B8783" t="s">
        <v>53434</v>
      </c>
      <c r="C8783">
        <v>84</v>
      </c>
      <c r="D8783">
        <v>-1.33653368345683E-2</v>
      </c>
      <c r="E8783">
        <v>-0.120295194718596</v>
      </c>
      <c r="F8783" s="1" t="s">
        <v>115826</v>
      </c>
      <c r="G8783">
        <v>67</v>
      </c>
      <c r="H8783" t="s">
        <v>115827</v>
      </c>
      <c r="I8783">
        <v>5.4302265124989001E-2</v>
      </c>
      <c r="J8783" s="1" t="s">
        <v>115828</v>
      </c>
      <c r="K8783" t="s">
        <v>445</v>
      </c>
      <c r="L8783" t="s">
        <v>219</v>
      </c>
      <c r="M8783">
        <v>7074550</v>
      </c>
      <c r="N8783">
        <v>7098053</v>
      </c>
      <c r="O8783">
        <v>3330063</v>
      </c>
      <c r="P8783">
        <v>3333181</v>
      </c>
    </row>
    <row r="8784" spans="1:16" x14ac:dyDescent="0.35">
      <c r="A8784" t="s">
        <v>14278</v>
      </c>
      <c r="B8784" t="s">
        <v>53440</v>
      </c>
      <c r="C8784">
        <v>47</v>
      </c>
      <c r="D8784">
        <v>-9.4397823353954594E-2</v>
      </c>
      <c r="E8784">
        <v>-0.62803423616049903</v>
      </c>
      <c r="F8784">
        <v>0.52794622601207697</v>
      </c>
      <c r="G8784">
        <v>44</v>
      </c>
      <c r="H8784" t="s">
        <v>115829</v>
      </c>
      <c r="I8784">
        <v>1.6915969982377699E-2</v>
      </c>
      <c r="J8784" s="1" t="s">
        <v>115830</v>
      </c>
      <c r="K8784" t="s">
        <v>445</v>
      </c>
      <c r="L8784" t="s">
        <v>219</v>
      </c>
      <c r="M8784">
        <v>7074550</v>
      </c>
      <c r="N8784">
        <v>7098053</v>
      </c>
      <c r="O8784">
        <v>3333119</v>
      </c>
      <c r="P8784">
        <v>3334978</v>
      </c>
    </row>
    <row r="8785" spans="1:16" x14ac:dyDescent="0.35">
      <c r="A8785" t="s">
        <v>14278</v>
      </c>
      <c r="B8785" t="s">
        <v>53445</v>
      </c>
      <c r="C8785">
        <v>88</v>
      </c>
      <c r="D8785" s="1" t="s">
        <v>115831</v>
      </c>
      <c r="E8785" s="1" t="s">
        <v>115832</v>
      </c>
      <c r="F8785" s="1" t="s">
        <v>115833</v>
      </c>
      <c r="G8785">
        <v>71</v>
      </c>
      <c r="H8785" t="s">
        <v>115834</v>
      </c>
      <c r="I8785" s="1" t="s">
        <v>115835</v>
      </c>
      <c r="J8785" s="1" t="s">
        <v>115836</v>
      </c>
      <c r="K8785" t="s">
        <v>445</v>
      </c>
      <c r="L8785" t="s">
        <v>219</v>
      </c>
      <c r="M8785">
        <v>7074550</v>
      </c>
      <c r="N8785">
        <v>7098053</v>
      </c>
      <c r="O8785">
        <v>3370451</v>
      </c>
      <c r="P8785">
        <v>3374170</v>
      </c>
    </row>
    <row r="8786" spans="1:16" x14ac:dyDescent="0.35">
      <c r="A8786" t="s">
        <v>14278</v>
      </c>
      <c r="B8786" t="s">
        <v>53452</v>
      </c>
      <c r="C8786">
        <v>86</v>
      </c>
      <c r="D8786" s="1" t="s">
        <v>115837</v>
      </c>
      <c r="E8786" s="1" t="s">
        <v>115838</v>
      </c>
      <c r="F8786">
        <v>3.3649633800216697E-2</v>
      </c>
      <c r="G8786">
        <v>69</v>
      </c>
      <c r="H8786" t="s">
        <v>115839</v>
      </c>
      <c r="I8786">
        <v>0.60512379278454398</v>
      </c>
      <c r="J8786" s="1" t="s">
        <v>115840</v>
      </c>
      <c r="K8786" t="s">
        <v>445</v>
      </c>
      <c r="L8786" t="s">
        <v>219</v>
      </c>
      <c r="M8786">
        <v>7074550</v>
      </c>
      <c r="N8786">
        <v>7098053</v>
      </c>
      <c r="O8786">
        <v>3468023</v>
      </c>
      <c r="P8786">
        <v>3471309</v>
      </c>
    </row>
    <row r="8787" spans="1:16" x14ac:dyDescent="0.35">
      <c r="A8787" t="s">
        <v>14278</v>
      </c>
      <c r="B8787" t="s">
        <v>53458</v>
      </c>
      <c r="C8787">
        <v>80</v>
      </c>
      <c r="D8787">
        <v>9.0387293401675006E-2</v>
      </c>
      <c r="E8787" s="1" t="s">
        <v>115841</v>
      </c>
      <c r="F8787">
        <v>0.42524269710687101</v>
      </c>
      <c r="G8787">
        <v>71</v>
      </c>
      <c r="H8787" t="s">
        <v>115842</v>
      </c>
      <c r="I8787" s="1" t="s">
        <v>115843</v>
      </c>
      <c r="J8787" s="1" t="s">
        <v>115844</v>
      </c>
      <c r="K8787" t="s">
        <v>445</v>
      </c>
      <c r="L8787" t="s">
        <v>219</v>
      </c>
      <c r="M8787">
        <v>7074550</v>
      </c>
      <c r="N8787">
        <v>7098053</v>
      </c>
      <c r="O8787">
        <v>3472447</v>
      </c>
      <c r="P8787">
        <v>3510895</v>
      </c>
    </row>
    <row r="8788" spans="1:16" x14ac:dyDescent="0.35">
      <c r="A8788" t="s">
        <v>14278</v>
      </c>
      <c r="B8788" t="s">
        <v>53464</v>
      </c>
      <c r="C8788">
        <v>67</v>
      </c>
      <c r="D8788">
        <v>-0.117637914508141</v>
      </c>
      <c r="E8788">
        <v>-0.94548093108458997</v>
      </c>
      <c r="F8788" s="1" t="s">
        <v>115845</v>
      </c>
      <c r="G8788">
        <v>57</v>
      </c>
      <c r="H8788" t="s">
        <v>115846</v>
      </c>
      <c r="I8788">
        <v>7.4307878475561202E-3</v>
      </c>
      <c r="J8788" s="1" t="s">
        <v>115847</v>
      </c>
      <c r="K8788" t="s">
        <v>445</v>
      </c>
      <c r="L8788" t="s">
        <v>219</v>
      </c>
      <c r="M8788">
        <v>7074550</v>
      </c>
      <c r="N8788">
        <v>7098053</v>
      </c>
      <c r="O8788">
        <v>3615382</v>
      </c>
      <c r="P8788">
        <v>3616682</v>
      </c>
    </row>
    <row r="8789" spans="1:16" x14ac:dyDescent="0.35">
      <c r="A8789" t="s">
        <v>14278</v>
      </c>
      <c r="B8789" t="s">
        <v>53472</v>
      </c>
      <c r="C8789">
        <v>35</v>
      </c>
      <c r="D8789">
        <v>2.5863070458711002E-2</v>
      </c>
      <c r="E8789" s="1" t="s">
        <v>115848</v>
      </c>
      <c r="F8789" s="1" t="s">
        <v>115849</v>
      </c>
      <c r="G8789">
        <v>33</v>
      </c>
      <c r="H8789" t="s">
        <v>115850</v>
      </c>
      <c r="I8789">
        <v>8.9569750481965901E-2</v>
      </c>
      <c r="J8789" s="1" t="s">
        <v>115851</v>
      </c>
      <c r="K8789" t="s">
        <v>445</v>
      </c>
      <c r="L8789" t="s">
        <v>219</v>
      </c>
      <c r="M8789">
        <v>7074550</v>
      </c>
      <c r="N8789">
        <v>7098053</v>
      </c>
      <c r="O8789">
        <v>3753693</v>
      </c>
      <c r="P8789">
        <v>3755201</v>
      </c>
    </row>
    <row r="8790" spans="1:16" x14ac:dyDescent="0.35">
      <c r="A8790" t="s">
        <v>14278</v>
      </c>
      <c r="B8790" t="s">
        <v>53478</v>
      </c>
      <c r="C8790">
        <v>35</v>
      </c>
      <c r="D8790" s="1" t="s">
        <v>115852</v>
      </c>
      <c r="E8790" s="1" t="s">
        <v>115853</v>
      </c>
      <c r="F8790" s="1" t="s">
        <v>115854</v>
      </c>
      <c r="G8790">
        <v>27</v>
      </c>
      <c r="H8790" t="s">
        <v>115855</v>
      </c>
      <c r="I8790" s="1" t="s">
        <v>115856</v>
      </c>
      <c r="J8790" s="1" t="s">
        <v>115857</v>
      </c>
      <c r="K8790" t="s">
        <v>445</v>
      </c>
      <c r="L8790" t="s">
        <v>219</v>
      </c>
      <c r="M8790">
        <v>7074550</v>
      </c>
      <c r="N8790">
        <v>7098053</v>
      </c>
      <c r="O8790">
        <v>3803832</v>
      </c>
      <c r="P8790">
        <v>3806459</v>
      </c>
    </row>
    <row r="8791" spans="1:16" x14ac:dyDescent="0.35">
      <c r="A8791" t="s">
        <v>14278</v>
      </c>
      <c r="B8791" t="s">
        <v>53485</v>
      </c>
      <c r="C8791">
        <v>89</v>
      </c>
      <c r="D8791" s="1" t="s">
        <v>115858</v>
      </c>
      <c r="E8791" s="1" t="s">
        <v>115859</v>
      </c>
      <c r="F8791">
        <v>6.7285323315901105E-2</v>
      </c>
      <c r="G8791">
        <v>70</v>
      </c>
      <c r="H8791" t="s">
        <v>115860</v>
      </c>
      <c r="I8791" s="1" t="s">
        <v>115861</v>
      </c>
      <c r="J8791" s="1" t="s">
        <v>115862</v>
      </c>
      <c r="K8791" t="s">
        <v>445</v>
      </c>
      <c r="L8791" t="s">
        <v>219</v>
      </c>
      <c r="M8791">
        <v>7074550</v>
      </c>
      <c r="N8791">
        <v>7098053</v>
      </c>
      <c r="O8791">
        <v>3806710</v>
      </c>
      <c r="P8791">
        <v>3809090</v>
      </c>
    </row>
    <row r="8792" spans="1:16" x14ac:dyDescent="0.35">
      <c r="A8792" t="s">
        <v>14278</v>
      </c>
      <c r="B8792" t="s">
        <v>53492</v>
      </c>
      <c r="C8792">
        <v>67</v>
      </c>
      <c r="D8792">
        <v>7.7428687791585293E-2</v>
      </c>
      <c r="E8792">
        <v>0.62067184251904906</v>
      </c>
      <c r="F8792" s="1" t="s">
        <v>115863</v>
      </c>
      <c r="G8792">
        <v>57</v>
      </c>
      <c r="H8792" t="s">
        <v>115864</v>
      </c>
      <c r="I8792" s="1" t="s">
        <v>115865</v>
      </c>
      <c r="J8792" s="1" t="s">
        <v>115866</v>
      </c>
      <c r="K8792" t="s">
        <v>445</v>
      </c>
      <c r="L8792" t="s">
        <v>219</v>
      </c>
      <c r="M8792">
        <v>7074550</v>
      </c>
      <c r="N8792">
        <v>7098053</v>
      </c>
      <c r="O8792">
        <v>3809146</v>
      </c>
      <c r="P8792">
        <v>3810196</v>
      </c>
    </row>
    <row r="8793" spans="1:16" x14ac:dyDescent="0.35">
      <c r="A8793" t="s">
        <v>14278</v>
      </c>
      <c r="B8793" t="s">
        <v>53497</v>
      </c>
      <c r="C8793">
        <v>88</v>
      </c>
      <c r="D8793" s="1" t="s">
        <v>115867</v>
      </c>
      <c r="E8793" s="1" t="s">
        <v>115868</v>
      </c>
      <c r="F8793" s="1" t="s">
        <v>115869</v>
      </c>
      <c r="G8793">
        <v>70</v>
      </c>
      <c r="H8793" t="s">
        <v>115870</v>
      </c>
      <c r="I8793" s="1" t="s">
        <v>115871</v>
      </c>
      <c r="J8793" s="1" t="s">
        <v>115872</v>
      </c>
      <c r="K8793" t="s">
        <v>445</v>
      </c>
      <c r="L8793" t="s">
        <v>219</v>
      </c>
      <c r="M8793">
        <v>7074550</v>
      </c>
      <c r="N8793">
        <v>7098053</v>
      </c>
      <c r="O8793">
        <v>3811263</v>
      </c>
      <c r="P8793">
        <v>3813958</v>
      </c>
    </row>
    <row r="8794" spans="1:16" x14ac:dyDescent="0.35">
      <c r="A8794" t="s">
        <v>14278</v>
      </c>
      <c r="B8794" t="s">
        <v>53504</v>
      </c>
      <c r="C8794">
        <v>86</v>
      </c>
      <c r="D8794">
        <v>6.8856043074640605E-2</v>
      </c>
      <c r="E8794" s="1" t="s">
        <v>115873</v>
      </c>
      <c r="F8794" s="1" t="s">
        <v>115874</v>
      </c>
      <c r="G8794">
        <v>71</v>
      </c>
      <c r="H8794" t="s">
        <v>115875</v>
      </c>
      <c r="I8794" s="1" t="s">
        <v>115876</v>
      </c>
      <c r="J8794" s="1" t="s">
        <v>115877</v>
      </c>
      <c r="K8794" t="s">
        <v>445</v>
      </c>
      <c r="L8794" t="s">
        <v>219</v>
      </c>
      <c r="M8794">
        <v>7074550</v>
      </c>
      <c r="N8794">
        <v>7098053</v>
      </c>
      <c r="O8794">
        <v>3897444</v>
      </c>
      <c r="P8794">
        <v>3899156</v>
      </c>
    </row>
    <row r="8795" spans="1:16" x14ac:dyDescent="0.35">
      <c r="A8795" t="s">
        <v>14278</v>
      </c>
      <c r="B8795" t="s">
        <v>53511</v>
      </c>
      <c r="C8795">
        <v>90</v>
      </c>
      <c r="D8795" s="1" t="s">
        <v>115878</v>
      </c>
      <c r="E8795" s="1" t="s">
        <v>115879</v>
      </c>
      <c r="F8795" s="1" t="s">
        <v>115880</v>
      </c>
      <c r="G8795">
        <v>71</v>
      </c>
      <c r="H8795" t="s">
        <v>115881</v>
      </c>
      <c r="I8795" s="1" t="s">
        <v>115882</v>
      </c>
      <c r="J8795" s="1" t="s">
        <v>115883</v>
      </c>
      <c r="K8795" t="s">
        <v>445</v>
      </c>
      <c r="L8795" t="s">
        <v>219</v>
      </c>
      <c r="M8795">
        <v>7074550</v>
      </c>
      <c r="N8795">
        <v>7098053</v>
      </c>
      <c r="O8795">
        <v>3903492</v>
      </c>
      <c r="P8795">
        <v>3905035</v>
      </c>
    </row>
    <row r="8796" spans="1:16" x14ac:dyDescent="0.35">
      <c r="A8796" t="s">
        <v>14278</v>
      </c>
      <c r="B8796" t="s">
        <v>53517</v>
      </c>
      <c r="C8796">
        <v>90</v>
      </c>
      <c r="D8796">
        <v>8.8745130781268597E-2</v>
      </c>
      <c r="E8796" s="1" t="s">
        <v>115884</v>
      </c>
      <c r="F8796">
        <v>0.40553058141772802</v>
      </c>
      <c r="G8796">
        <v>71</v>
      </c>
      <c r="H8796" t="s">
        <v>115885</v>
      </c>
      <c r="I8796" s="1" t="s">
        <v>115886</v>
      </c>
      <c r="J8796" s="1" t="s">
        <v>115887</v>
      </c>
      <c r="K8796" t="s">
        <v>445</v>
      </c>
      <c r="L8796" t="s">
        <v>219</v>
      </c>
      <c r="M8796">
        <v>7074550</v>
      </c>
      <c r="N8796">
        <v>7098053</v>
      </c>
      <c r="O8796">
        <v>3905344</v>
      </c>
      <c r="P8796">
        <v>3907813</v>
      </c>
    </row>
    <row r="8797" spans="1:16" x14ac:dyDescent="0.35">
      <c r="A8797" t="s">
        <v>14278</v>
      </c>
      <c r="B8797" t="s">
        <v>53524</v>
      </c>
      <c r="C8797">
        <v>39</v>
      </c>
      <c r="D8797">
        <v>-0.24210739850579399</v>
      </c>
      <c r="E8797">
        <v>-1.48206912618313</v>
      </c>
      <c r="F8797" s="1" t="s">
        <v>115888</v>
      </c>
      <c r="G8797">
        <v>29</v>
      </c>
      <c r="H8797" t="s">
        <v>115889</v>
      </c>
      <c r="I8797">
        <v>1.65639852948619E-3</v>
      </c>
      <c r="J8797">
        <v>6.5045045045045005E-2</v>
      </c>
      <c r="K8797" t="s">
        <v>445</v>
      </c>
      <c r="L8797" t="s">
        <v>219</v>
      </c>
      <c r="M8797">
        <v>7074550</v>
      </c>
      <c r="N8797">
        <v>7098053</v>
      </c>
      <c r="O8797">
        <v>3941008</v>
      </c>
      <c r="P8797">
        <v>3942465</v>
      </c>
    </row>
    <row r="8798" spans="1:16" x14ac:dyDescent="0.35">
      <c r="A8798" t="s">
        <v>14278</v>
      </c>
      <c r="B8798" t="s">
        <v>53528</v>
      </c>
      <c r="C8798">
        <v>46</v>
      </c>
      <c r="D8798">
        <v>-4.7219634381039301E-2</v>
      </c>
      <c r="E8798">
        <v>-0.30987029198688598</v>
      </c>
      <c r="F8798" s="1" t="s">
        <v>115890</v>
      </c>
      <c r="G8798">
        <v>34</v>
      </c>
      <c r="H8798" t="s">
        <v>115891</v>
      </c>
      <c r="I8798" s="1" t="s">
        <v>115892</v>
      </c>
      <c r="J8798">
        <v>0.39003003003003001</v>
      </c>
      <c r="K8798" t="s">
        <v>445</v>
      </c>
      <c r="L8798" t="s">
        <v>219</v>
      </c>
      <c r="M8798">
        <v>7074550</v>
      </c>
      <c r="N8798">
        <v>7098053</v>
      </c>
      <c r="O8798">
        <v>3947891</v>
      </c>
      <c r="P8798">
        <v>3948687</v>
      </c>
    </row>
    <row r="8799" spans="1:16" x14ac:dyDescent="0.35">
      <c r="A8799" t="s">
        <v>14278</v>
      </c>
      <c r="B8799" t="s">
        <v>53537</v>
      </c>
      <c r="C8799">
        <v>88</v>
      </c>
      <c r="D8799">
        <v>5.17358981790281E-2</v>
      </c>
      <c r="E8799" s="1" t="s">
        <v>115893</v>
      </c>
      <c r="F8799" s="1" t="s">
        <v>115894</v>
      </c>
      <c r="G8799">
        <v>71</v>
      </c>
      <c r="H8799" t="s">
        <v>115895</v>
      </c>
      <c r="I8799" s="1" t="s">
        <v>115896</v>
      </c>
      <c r="J8799" s="1" t="s">
        <v>115897</v>
      </c>
      <c r="K8799" t="s">
        <v>445</v>
      </c>
      <c r="L8799" t="s">
        <v>219</v>
      </c>
      <c r="M8799">
        <v>7074550</v>
      </c>
      <c r="N8799">
        <v>7098053</v>
      </c>
      <c r="O8799">
        <v>4003474</v>
      </c>
      <c r="P8799">
        <v>4006626</v>
      </c>
    </row>
    <row r="8800" spans="1:16" x14ac:dyDescent="0.35">
      <c r="A8800" t="s">
        <v>14278</v>
      </c>
      <c r="B8800" t="s">
        <v>53543</v>
      </c>
      <c r="C8800">
        <v>89</v>
      </c>
      <c r="D8800" s="1" t="s">
        <v>115898</v>
      </c>
      <c r="E8800">
        <v>2.9588649736251398</v>
      </c>
      <c r="F8800">
        <v>3.25115488053634E-3</v>
      </c>
      <c r="G8800">
        <v>71</v>
      </c>
      <c r="H8800" t="s">
        <v>115899</v>
      </c>
      <c r="I8800">
        <v>0.80366386152508296</v>
      </c>
      <c r="J8800" s="1" t="s">
        <v>115900</v>
      </c>
      <c r="K8800" t="s">
        <v>445</v>
      </c>
      <c r="L8800" t="s">
        <v>219</v>
      </c>
      <c r="M8800">
        <v>7074550</v>
      </c>
      <c r="N8800">
        <v>7098053</v>
      </c>
      <c r="O8800">
        <v>4040529</v>
      </c>
      <c r="P8800">
        <v>4042597</v>
      </c>
    </row>
    <row r="8801" spans="1:16" x14ac:dyDescent="0.35">
      <c r="A8801" t="s">
        <v>14278</v>
      </c>
      <c r="B8801" t="s">
        <v>53550</v>
      </c>
      <c r="C8801">
        <v>88</v>
      </c>
      <c r="D8801">
        <v>2.18477917711371E-2</v>
      </c>
      <c r="E8801" s="1" t="s">
        <v>115901</v>
      </c>
      <c r="F8801" s="1" t="s">
        <v>115902</v>
      </c>
      <c r="G8801">
        <v>70</v>
      </c>
      <c r="H8801" t="s">
        <v>115903</v>
      </c>
      <c r="I8801">
        <v>9.8242837226636695E-2</v>
      </c>
      <c r="J8801" s="1" t="s">
        <v>115904</v>
      </c>
      <c r="K8801" t="s">
        <v>445</v>
      </c>
      <c r="L8801" t="s">
        <v>219</v>
      </c>
      <c r="M8801">
        <v>7074550</v>
      </c>
      <c r="N8801">
        <v>7098053</v>
      </c>
      <c r="O8801">
        <v>4046596</v>
      </c>
      <c r="P8801">
        <v>4059660</v>
      </c>
    </row>
    <row r="8802" spans="1:16" x14ac:dyDescent="0.35">
      <c r="A8802" t="s">
        <v>14278</v>
      </c>
      <c r="B8802" t="s">
        <v>53556</v>
      </c>
      <c r="C8802">
        <v>10</v>
      </c>
      <c r="D8802">
        <v>-4.1676244610609897E-2</v>
      </c>
      <c r="E8802">
        <v>-0.11032888552353499</v>
      </c>
      <c r="F8802" s="1" t="s">
        <v>115905</v>
      </c>
      <c r="G8802">
        <v>16</v>
      </c>
      <c r="H8802" t="s">
        <v>115906</v>
      </c>
      <c r="I8802" s="1" t="s">
        <v>115907</v>
      </c>
      <c r="J8802" s="1" t="s">
        <v>115908</v>
      </c>
      <c r="K8802" t="s">
        <v>445</v>
      </c>
      <c r="L8802" t="s">
        <v>219</v>
      </c>
      <c r="M8802">
        <v>7074550</v>
      </c>
      <c r="N8802">
        <v>7098053</v>
      </c>
      <c r="O8802">
        <v>4093207</v>
      </c>
      <c r="P8802">
        <v>4094344</v>
      </c>
    </row>
    <row r="8803" spans="1:16" x14ac:dyDescent="0.35">
      <c r="A8803" t="s">
        <v>14278</v>
      </c>
      <c r="B8803" t="s">
        <v>53560</v>
      </c>
      <c r="C8803">
        <v>81</v>
      </c>
      <c r="D8803" s="1" t="s">
        <v>115909</v>
      </c>
      <c r="E8803" s="1" t="s">
        <v>115910</v>
      </c>
      <c r="F8803" s="1" t="s">
        <v>115911</v>
      </c>
      <c r="G8803">
        <v>62</v>
      </c>
      <c r="H8803" t="s">
        <v>115912</v>
      </c>
      <c r="I8803" s="1" t="s">
        <v>115913</v>
      </c>
      <c r="J8803">
        <v>0.89098698698698697</v>
      </c>
      <c r="K8803" t="s">
        <v>445</v>
      </c>
      <c r="L8803" t="s">
        <v>219</v>
      </c>
      <c r="M8803">
        <v>7074550</v>
      </c>
      <c r="N8803">
        <v>7098053</v>
      </c>
      <c r="O8803">
        <v>4103564</v>
      </c>
      <c r="P8803">
        <v>4107116</v>
      </c>
    </row>
    <row r="8804" spans="1:16" x14ac:dyDescent="0.35">
      <c r="A8804" t="s">
        <v>14278</v>
      </c>
      <c r="B8804" t="s">
        <v>53567</v>
      </c>
      <c r="C8804">
        <v>87</v>
      </c>
      <c r="D8804" s="1" t="s">
        <v>115914</v>
      </c>
      <c r="E8804" s="1" t="s">
        <v>115915</v>
      </c>
      <c r="F8804" s="1" t="s">
        <v>115916</v>
      </c>
      <c r="G8804">
        <v>71</v>
      </c>
      <c r="H8804" t="s">
        <v>115917</v>
      </c>
      <c r="I8804" s="1" t="s">
        <v>115918</v>
      </c>
      <c r="J8804" s="1" t="s">
        <v>115919</v>
      </c>
      <c r="K8804" t="s">
        <v>445</v>
      </c>
      <c r="L8804" t="s">
        <v>219</v>
      </c>
      <c r="M8804">
        <v>7074550</v>
      </c>
      <c r="N8804">
        <v>7098053</v>
      </c>
      <c r="O8804">
        <v>4108186</v>
      </c>
      <c r="P8804">
        <v>4114157</v>
      </c>
    </row>
    <row r="8805" spans="1:16" x14ac:dyDescent="0.35">
      <c r="A8805" t="s">
        <v>14278</v>
      </c>
      <c r="B8805" t="s">
        <v>53573</v>
      </c>
      <c r="C8805">
        <v>62</v>
      </c>
      <c r="D8805" s="1" t="s">
        <v>115920</v>
      </c>
      <c r="E8805">
        <v>6.2907440839923803</v>
      </c>
      <c r="F8805" s="1" t="s">
        <v>115921</v>
      </c>
      <c r="G8805">
        <v>70</v>
      </c>
      <c r="H8805" t="s">
        <v>115922</v>
      </c>
      <c r="I8805" s="1" t="s">
        <v>115923</v>
      </c>
      <c r="J8805">
        <v>1</v>
      </c>
      <c r="K8805" t="s">
        <v>445</v>
      </c>
      <c r="L8805" t="s">
        <v>219</v>
      </c>
      <c r="M8805">
        <v>7074550</v>
      </c>
      <c r="N8805">
        <v>7098053</v>
      </c>
      <c r="O8805">
        <v>4114289</v>
      </c>
      <c r="P8805">
        <v>4122388</v>
      </c>
    </row>
    <row r="8806" spans="1:16" x14ac:dyDescent="0.35">
      <c r="A8806" t="s">
        <v>14278</v>
      </c>
      <c r="B8806" t="s">
        <v>53579</v>
      </c>
      <c r="C8806">
        <v>86</v>
      </c>
      <c r="D8806" s="1" t="s">
        <v>115924</v>
      </c>
      <c r="E8806" s="1" t="s">
        <v>115925</v>
      </c>
      <c r="F8806">
        <v>3.0394663211208199E-2</v>
      </c>
      <c r="G8806">
        <v>71</v>
      </c>
      <c r="H8806" t="s">
        <v>115926</v>
      </c>
      <c r="I8806" s="1" t="s">
        <v>115927</v>
      </c>
      <c r="J8806" s="1" t="s">
        <v>81257</v>
      </c>
      <c r="K8806" t="s">
        <v>445</v>
      </c>
      <c r="L8806" t="s">
        <v>219</v>
      </c>
      <c r="M8806">
        <v>7074550</v>
      </c>
      <c r="N8806">
        <v>7098053</v>
      </c>
      <c r="O8806">
        <v>4170404</v>
      </c>
      <c r="P8806">
        <v>4173789</v>
      </c>
    </row>
    <row r="8807" spans="1:16" x14ac:dyDescent="0.35">
      <c r="A8807" t="s">
        <v>14278</v>
      </c>
      <c r="B8807" t="s">
        <v>53585</v>
      </c>
      <c r="C8807">
        <v>65</v>
      </c>
      <c r="D8807" s="1" t="s">
        <v>115928</v>
      </c>
      <c r="E8807" s="1" t="s">
        <v>115929</v>
      </c>
      <c r="F8807" s="1" t="s">
        <v>115930</v>
      </c>
      <c r="G8807">
        <v>43</v>
      </c>
      <c r="H8807" t="s">
        <v>115931</v>
      </c>
      <c r="I8807" s="1" t="s">
        <v>115932</v>
      </c>
      <c r="J8807" s="1" t="s">
        <v>115933</v>
      </c>
      <c r="K8807" t="s">
        <v>445</v>
      </c>
      <c r="L8807" t="s">
        <v>219</v>
      </c>
      <c r="M8807">
        <v>7074550</v>
      </c>
      <c r="N8807">
        <v>7098053</v>
      </c>
      <c r="O8807">
        <v>4174859</v>
      </c>
      <c r="P8807">
        <v>4178270</v>
      </c>
    </row>
    <row r="8808" spans="1:16" x14ac:dyDescent="0.35">
      <c r="A8808" t="s">
        <v>14278</v>
      </c>
      <c r="B8808" t="s">
        <v>53592</v>
      </c>
      <c r="C8808">
        <v>22</v>
      </c>
      <c r="D8808" s="1" t="s">
        <v>115934</v>
      </c>
      <c r="E8808" s="1" t="s">
        <v>115935</v>
      </c>
      <c r="F8808" s="1" t="s">
        <v>115936</v>
      </c>
      <c r="G8808">
        <v>17</v>
      </c>
      <c r="H8808" t="s">
        <v>115937</v>
      </c>
      <c r="I8808" s="1" t="s">
        <v>115938</v>
      </c>
      <c r="J8808" s="1" t="s">
        <v>115939</v>
      </c>
      <c r="K8808" t="s">
        <v>445</v>
      </c>
      <c r="L8808" t="s">
        <v>219</v>
      </c>
      <c r="M8808">
        <v>7074550</v>
      </c>
      <c r="N8808">
        <v>7098053</v>
      </c>
      <c r="O8808">
        <v>4186018</v>
      </c>
      <c r="P8808">
        <v>4186865</v>
      </c>
    </row>
    <row r="8809" spans="1:16" x14ac:dyDescent="0.35">
      <c r="A8809" t="s">
        <v>14278</v>
      </c>
      <c r="B8809" t="s">
        <v>53598</v>
      </c>
      <c r="C8809">
        <v>53</v>
      </c>
      <c r="D8809">
        <v>-3.0251958503889599E-2</v>
      </c>
      <c r="E8809">
        <v>-0.21397894244803101</v>
      </c>
      <c r="F8809" s="1" t="s">
        <v>115940</v>
      </c>
      <c r="G8809">
        <v>37</v>
      </c>
      <c r="H8809" t="s">
        <v>115941</v>
      </c>
      <c r="I8809" s="1" t="s">
        <v>115942</v>
      </c>
      <c r="J8809" s="1" t="s">
        <v>115943</v>
      </c>
      <c r="K8809" t="s">
        <v>445</v>
      </c>
      <c r="L8809" t="s">
        <v>219</v>
      </c>
      <c r="M8809">
        <v>7074550</v>
      </c>
      <c r="N8809">
        <v>7098053</v>
      </c>
      <c r="O8809">
        <v>4200825</v>
      </c>
      <c r="P8809">
        <v>4204339</v>
      </c>
    </row>
    <row r="8810" spans="1:16" x14ac:dyDescent="0.35">
      <c r="A8810" t="s">
        <v>14278</v>
      </c>
      <c r="B8810" t="s">
        <v>53604</v>
      </c>
      <c r="C8810">
        <v>42</v>
      </c>
      <c r="D8810">
        <v>-0.159983964158396</v>
      </c>
      <c r="E8810">
        <v>-1.0077568197456399</v>
      </c>
      <c r="F8810" s="1" t="s">
        <v>115944</v>
      </c>
      <c r="G8810">
        <v>41</v>
      </c>
      <c r="H8810" t="s">
        <v>115945</v>
      </c>
      <c r="I8810">
        <v>6.3380249287978601E-3</v>
      </c>
      <c r="J8810" s="1" t="s">
        <v>115946</v>
      </c>
      <c r="K8810" t="s">
        <v>445</v>
      </c>
      <c r="L8810" t="s">
        <v>219</v>
      </c>
      <c r="M8810">
        <v>7074550</v>
      </c>
      <c r="N8810">
        <v>7098053</v>
      </c>
      <c r="O8810">
        <v>4207838</v>
      </c>
      <c r="P8810">
        <v>4209178</v>
      </c>
    </row>
    <row r="8811" spans="1:16" x14ac:dyDescent="0.35">
      <c r="A8811" t="s">
        <v>14278</v>
      </c>
      <c r="B8811" t="s">
        <v>53611</v>
      </c>
      <c r="C8811">
        <v>66</v>
      </c>
      <c r="D8811" s="1" t="s">
        <v>115947</v>
      </c>
      <c r="E8811" s="1" t="s">
        <v>115948</v>
      </c>
      <c r="F8811" s="1" t="s">
        <v>115949</v>
      </c>
      <c r="G8811">
        <v>63</v>
      </c>
      <c r="H8811" t="s">
        <v>115950</v>
      </c>
      <c r="I8811" s="1" t="s">
        <v>115951</v>
      </c>
      <c r="J8811" s="1" t="s">
        <v>115952</v>
      </c>
      <c r="K8811" t="s">
        <v>445</v>
      </c>
      <c r="L8811" t="s">
        <v>219</v>
      </c>
      <c r="M8811">
        <v>7074550</v>
      </c>
      <c r="N8811">
        <v>7098053</v>
      </c>
      <c r="O8811">
        <v>4210880</v>
      </c>
      <c r="P8811">
        <v>4211540</v>
      </c>
    </row>
    <row r="8812" spans="1:16" x14ac:dyDescent="0.35">
      <c r="A8812" t="s">
        <v>14278</v>
      </c>
      <c r="B8812" t="s">
        <v>53618</v>
      </c>
      <c r="C8812">
        <v>85</v>
      </c>
      <c r="D8812">
        <v>-6.3498874736271804E-2</v>
      </c>
      <c r="E8812">
        <v>-0.57578147127675705</v>
      </c>
      <c r="F8812" s="1" t="s">
        <v>115953</v>
      </c>
      <c r="G8812">
        <v>71</v>
      </c>
      <c r="H8812" t="s">
        <v>115954</v>
      </c>
      <c r="I8812" s="1" t="s">
        <v>115955</v>
      </c>
      <c r="J8812" s="1" t="s">
        <v>115956</v>
      </c>
      <c r="K8812" t="s">
        <v>445</v>
      </c>
      <c r="L8812" t="s">
        <v>219</v>
      </c>
      <c r="M8812">
        <v>7074550</v>
      </c>
      <c r="N8812">
        <v>7098053</v>
      </c>
      <c r="O8812">
        <v>4240173</v>
      </c>
      <c r="P8812">
        <v>4242603</v>
      </c>
    </row>
    <row r="8813" spans="1:16" x14ac:dyDescent="0.35">
      <c r="A8813" t="s">
        <v>14278</v>
      </c>
      <c r="B8813" t="s">
        <v>53625</v>
      </c>
      <c r="C8813">
        <v>86</v>
      </c>
      <c r="D8813" s="1" t="s">
        <v>115957</v>
      </c>
      <c r="E8813" s="1" t="s">
        <v>115958</v>
      </c>
      <c r="F8813">
        <v>9.9031691463807095E-2</v>
      </c>
      <c r="G8813">
        <v>71</v>
      </c>
      <c r="H8813" t="s">
        <v>115959</v>
      </c>
      <c r="I8813" s="1" t="s">
        <v>115960</v>
      </c>
      <c r="J8813" s="1" t="s">
        <v>115961</v>
      </c>
      <c r="K8813" t="s">
        <v>445</v>
      </c>
      <c r="L8813" t="s">
        <v>219</v>
      </c>
      <c r="M8813">
        <v>7074550</v>
      </c>
      <c r="N8813">
        <v>7098053</v>
      </c>
      <c r="O8813">
        <v>4254776</v>
      </c>
      <c r="P8813">
        <v>4256053</v>
      </c>
    </row>
    <row r="8814" spans="1:16" x14ac:dyDescent="0.35">
      <c r="A8814" t="s">
        <v>14278</v>
      </c>
      <c r="B8814" t="s">
        <v>53631</v>
      </c>
      <c r="C8814">
        <v>89</v>
      </c>
      <c r="D8814">
        <v>-9.40496511245862E-3</v>
      </c>
      <c r="E8814">
        <v>-8.7220630129903595E-2</v>
      </c>
      <c r="F8814" s="1" t="s">
        <v>115962</v>
      </c>
      <c r="G8814">
        <v>70</v>
      </c>
      <c r="H8814" t="s">
        <v>115963</v>
      </c>
      <c r="I8814">
        <v>5.8190200562255198E-2</v>
      </c>
      <c r="J8814" s="1" t="s">
        <v>115964</v>
      </c>
      <c r="K8814" t="s">
        <v>445</v>
      </c>
      <c r="L8814" t="s">
        <v>219</v>
      </c>
      <c r="M8814">
        <v>7074550</v>
      </c>
      <c r="N8814">
        <v>7098053</v>
      </c>
      <c r="O8814">
        <v>4255991</v>
      </c>
      <c r="P8814">
        <v>4259152</v>
      </c>
    </row>
    <row r="8815" spans="1:16" x14ac:dyDescent="0.35">
      <c r="A8815" t="s">
        <v>14278</v>
      </c>
      <c r="B8815" t="s">
        <v>53636</v>
      </c>
      <c r="C8815">
        <v>88</v>
      </c>
      <c r="D8815">
        <v>0.10200086617517699</v>
      </c>
      <c r="E8815">
        <v>0.94368339989012195</v>
      </c>
      <c r="F8815" s="1" t="s">
        <v>115965</v>
      </c>
      <c r="G8815">
        <v>71</v>
      </c>
      <c r="H8815" t="s">
        <v>115966</v>
      </c>
      <c r="I8815" s="1" t="s">
        <v>115967</v>
      </c>
      <c r="J8815" s="1" t="s">
        <v>115968</v>
      </c>
      <c r="K8815" t="s">
        <v>445</v>
      </c>
      <c r="L8815" t="s">
        <v>219</v>
      </c>
      <c r="M8815">
        <v>7074550</v>
      </c>
      <c r="N8815">
        <v>7098053</v>
      </c>
      <c r="O8815">
        <v>4259430</v>
      </c>
      <c r="P8815">
        <v>4261643</v>
      </c>
    </row>
    <row r="8816" spans="1:16" x14ac:dyDescent="0.35">
      <c r="A8816" t="s">
        <v>14278</v>
      </c>
      <c r="B8816" t="s">
        <v>53642</v>
      </c>
      <c r="C8816">
        <v>87</v>
      </c>
      <c r="D8816" s="1" t="s">
        <v>115969</v>
      </c>
      <c r="E8816" s="1" t="s">
        <v>115970</v>
      </c>
      <c r="F8816" s="1" t="s">
        <v>115971</v>
      </c>
      <c r="G8816">
        <v>66</v>
      </c>
      <c r="H8816" t="s">
        <v>115972</v>
      </c>
      <c r="I8816">
        <v>0.30256189639227199</v>
      </c>
      <c r="J8816" s="1" t="s">
        <v>115973</v>
      </c>
      <c r="K8816" t="s">
        <v>445</v>
      </c>
      <c r="L8816" t="s">
        <v>219</v>
      </c>
      <c r="M8816">
        <v>7074550</v>
      </c>
      <c r="N8816">
        <v>7098053</v>
      </c>
      <c r="O8816">
        <v>4263719</v>
      </c>
      <c r="P8816">
        <v>4277778</v>
      </c>
    </row>
    <row r="8817" spans="1:16" x14ac:dyDescent="0.35">
      <c r="A8817" t="s">
        <v>14278</v>
      </c>
      <c r="B8817" t="s">
        <v>53648</v>
      </c>
      <c r="C8817">
        <v>91</v>
      </c>
      <c r="D8817">
        <v>9.9834809996129495E-2</v>
      </c>
      <c r="E8817" s="1" t="s">
        <v>115974</v>
      </c>
      <c r="F8817" s="1" t="s">
        <v>115975</v>
      </c>
      <c r="G8817">
        <v>71</v>
      </c>
      <c r="H8817" t="s">
        <v>115976</v>
      </c>
      <c r="I8817" s="1" t="s">
        <v>115977</v>
      </c>
      <c r="J8817" s="1" t="s">
        <v>115978</v>
      </c>
      <c r="K8817" t="s">
        <v>445</v>
      </c>
      <c r="L8817" t="s">
        <v>219</v>
      </c>
      <c r="M8817">
        <v>7074550</v>
      </c>
      <c r="N8817">
        <v>7098053</v>
      </c>
      <c r="O8817">
        <v>4277962</v>
      </c>
      <c r="P8817">
        <v>4281585</v>
      </c>
    </row>
    <row r="8818" spans="1:16" x14ac:dyDescent="0.35">
      <c r="A8818" t="s">
        <v>14278</v>
      </c>
      <c r="B8818" t="s">
        <v>53655</v>
      </c>
      <c r="C8818">
        <v>25</v>
      </c>
      <c r="D8818">
        <v>6.75403625350353E-2</v>
      </c>
      <c r="E8818" s="1" t="s">
        <v>115979</v>
      </c>
      <c r="F8818" s="1" t="s">
        <v>115980</v>
      </c>
      <c r="G8818">
        <v>20</v>
      </c>
      <c r="H8818" t="s">
        <v>115981</v>
      </c>
      <c r="I8818" s="1" t="s">
        <v>115982</v>
      </c>
      <c r="J8818" s="1" t="s">
        <v>115983</v>
      </c>
      <c r="K8818" t="s">
        <v>445</v>
      </c>
      <c r="L8818" t="s">
        <v>219</v>
      </c>
      <c r="M8818">
        <v>7074550</v>
      </c>
      <c r="N8818">
        <v>7098053</v>
      </c>
      <c r="O8818">
        <v>4282956</v>
      </c>
      <c r="P8818">
        <v>4283478</v>
      </c>
    </row>
    <row r="8819" spans="1:16" x14ac:dyDescent="0.35">
      <c r="A8819" t="s">
        <v>14278</v>
      </c>
      <c r="B8819" t="s">
        <v>53661</v>
      </c>
      <c r="C8819">
        <v>83</v>
      </c>
      <c r="D8819">
        <v>7.7328375993063803E-2</v>
      </c>
      <c r="E8819" s="1" t="s">
        <v>115984</v>
      </c>
      <c r="F8819" s="1" t="s">
        <v>115985</v>
      </c>
      <c r="G8819">
        <v>71</v>
      </c>
      <c r="H8819" t="s">
        <v>115986</v>
      </c>
      <c r="I8819" s="1" t="s">
        <v>115987</v>
      </c>
      <c r="J8819" s="1" t="s">
        <v>115988</v>
      </c>
      <c r="K8819" t="s">
        <v>445</v>
      </c>
      <c r="L8819" t="s">
        <v>219</v>
      </c>
      <c r="M8819">
        <v>7074550</v>
      </c>
      <c r="N8819">
        <v>7098053</v>
      </c>
      <c r="O8819">
        <v>4283851</v>
      </c>
      <c r="P8819">
        <v>4286865</v>
      </c>
    </row>
    <row r="8820" spans="1:16" x14ac:dyDescent="0.35">
      <c r="A8820" t="s">
        <v>14278</v>
      </c>
      <c r="B8820" t="s">
        <v>53667</v>
      </c>
      <c r="C8820">
        <v>74</v>
      </c>
      <c r="D8820" s="1" t="s">
        <v>115989</v>
      </c>
      <c r="E8820" s="1" t="s">
        <v>115990</v>
      </c>
      <c r="F8820">
        <v>8.8813062945144197E-2</v>
      </c>
      <c r="G8820">
        <v>71</v>
      </c>
      <c r="H8820" t="s">
        <v>115991</v>
      </c>
      <c r="I8820" s="1" t="s">
        <v>115992</v>
      </c>
      <c r="J8820" s="1" t="s">
        <v>115993</v>
      </c>
      <c r="K8820" t="s">
        <v>445</v>
      </c>
      <c r="L8820" t="s">
        <v>219</v>
      </c>
      <c r="M8820">
        <v>7074550</v>
      </c>
      <c r="N8820">
        <v>7098053</v>
      </c>
      <c r="O8820">
        <v>4292482</v>
      </c>
      <c r="P8820">
        <v>4293432</v>
      </c>
    </row>
    <row r="8821" spans="1:16" x14ac:dyDescent="0.35">
      <c r="A8821" t="s">
        <v>14278</v>
      </c>
      <c r="B8821" t="s">
        <v>53673</v>
      </c>
      <c r="C8821">
        <v>79</v>
      </c>
      <c r="D8821" s="1" t="s">
        <v>115994</v>
      </c>
      <c r="E8821" s="1" t="s">
        <v>115995</v>
      </c>
      <c r="F8821" s="1" t="s">
        <v>115996</v>
      </c>
      <c r="G8821">
        <v>71</v>
      </c>
      <c r="H8821" t="s">
        <v>115997</v>
      </c>
      <c r="I8821" s="1" t="s">
        <v>115998</v>
      </c>
      <c r="J8821" s="1" t="s">
        <v>115999</v>
      </c>
      <c r="K8821" t="s">
        <v>445</v>
      </c>
      <c r="L8821" t="s">
        <v>219</v>
      </c>
      <c r="M8821">
        <v>7074550</v>
      </c>
      <c r="N8821">
        <v>7098053</v>
      </c>
      <c r="O8821">
        <v>4294004</v>
      </c>
      <c r="P8821">
        <v>4307718</v>
      </c>
    </row>
    <row r="8822" spans="1:16" x14ac:dyDescent="0.35">
      <c r="A8822" t="s">
        <v>14278</v>
      </c>
      <c r="B8822" t="s">
        <v>53680</v>
      </c>
      <c r="C8822">
        <v>68</v>
      </c>
      <c r="D8822">
        <v>-6.5326562350441902E-2</v>
      </c>
      <c r="E8822">
        <v>-0.52743071992839696</v>
      </c>
      <c r="F8822" s="1" t="s">
        <v>116000</v>
      </c>
      <c r="G8822">
        <v>71</v>
      </c>
      <c r="H8822" t="s">
        <v>116001</v>
      </c>
      <c r="I8822" s="1" t="s">
        <v>116002</v>
      </c>
      <c r="J8822" s="1" t="s">
        <v>116003</v>
      </c>
      <c r="K8822" t="s">
        <v>445</v>
      </c>
      <c r="L8822" t="s">
        <v>219</v>
      </c>
      <c r="M8822">
        <v>7074550</v>
      </c>
      <c r="N8822">
        <v>7098053</v>
      </c>
      <c r="O8822">
        <v>4321105</v>
      </c>
      <c r="P8822">
        <v>4322259</v>
      </c>
    </row>
    <row r="8823" spans="1:16" x14ac:dyDescent="0.35">
      <c r="A8823" t="s">
        <v>14278</v>
      </c>
      <c r="B8823" t="s">
        <v>53686</v>
      </c>
      <c r="C8823">
        <v>69</v>
      </c>
      <c r="D8823" s="1" t="s">
        <v>116004</v>
      </c>
      <c r="E8823" s="1" t="s">
        <v>116005</v>
      </c>
      <c r="F8823" s="1" t="s">
        <v>116006</v>
      </c>
      <c r="G8823">
        <v>67</v>
      </c>
      <c r="H8823" t="s">
        <v>116007</v>
      </c>
      <c r="I8823" s="1" t="s">
        <v>116008</v>
      </c>
      <c r="J8823">
        <v>0.83905105105105104</v>
      </c>
      <c r="K8823" t="s">
        <v>445</v>
      </c>
      <c r="L8823" t="s">
        <v>219</v>
      </c>
      <c r="M8823">
        <v>7074550</v>
      </c>
      <c r="N8823">
        <v>7098053</v>
      </c>
      <c r="O8823">
        <v>4366494</v>
      </c>
      <c r="P8823">
        <v>4367458</v>
      </c>
    </row>
    <row r="8824" spans="1:16" x14ac:dyDescent="0.35">
      <c r="A8824" t="s">
        <v>14278</v>
      </c>
      <c r="B8824" t="s">
        <v>53690</v>
      </c>
      <c r="C8824">
        <v>87</v>
      </c>
      <c r="D8824">
        <v>6.0192060885794298E-2</v>
      </c>
      <c r="E8824" s="1" t="s">
        <v>116009</v>
      </c>
      <c r="F8824" s="1" t="s">
        <v>116010</v>
      </c>
      <c r="G8824">
        <v>71</v>
      </c>
      <c r="H8824" t="s">
        <v>116011</v>
      </c>
      <c r="I8824" s="1" t="s">
        <v>116012</v>
      </c>
      <c r="J8824" s="1" t="s">
        <v>116013</v>
      </c>
      <c r="K8824" t="s">
        <v>445</v>
      </c>
      <c r="L8824" t="s">
        <v>219</v>
      </c>
      <c r="M8824">
        <v>7074550</v>
      </c>
      <c r="N8824">
        <v>7098053</v>
      </c>
      <c r="O8824">
        <v>4421662</v>
      </c>
      <c r="P8824">
        <v>4426621</v>
      </c>
    </row>
    <row r="8825" spans="1:16" x14ac:dyDescent="0.35">
      <c r="A8825" t="s">
        <v>14278</v>
      </c>
      <c r="B8825" t="s">
        <v>53696</v>
      </c>
      <c r="C8825">
        <v>46</v>
      </c>
      <c r="D8825">
        <v>-0.166797024073575</v>
      </c>
      <c r="E8825">
        <v>-1.1040772568872601</v>
      </c>
      <c r="F8825" s="1" t="s">
        <v>116014</v>
      </c>
      <c r="G8825">
        <v>37</v>
      </c>
      <c r="H8825" t="s">
        <v>116015</v>
      </c>
      <c r="I8825">
        <v>4.8541679127998196E-3</v>
      </c>
      <c r="J8825" s="1" t="s">
        <v>116016</v>
      </c>
      <c r="K8825" t="s">
        <v>445</v>
      </c>
      <c r="L8825" t="s">
        <v>219</v>
      </c>
      <c r="M8825">
        <v>7074550</v>
      </c>
      <c r="N8825">
        <v>7098053</v>
      </c>
      <c r="O8825">
        <v>4436721</v>
      </c>
      <c r="P8825">
        <v>4438311</v>
      </c>
    </row>
    <row r="8826" spans="1:16" x14ac:dyDescent="0.35">
      <c r="A8826" t="s">
        <v>14278</v>
      </c>
      <c r="B8826" t="s">
        <v>53700</v>
      </c>
      <c r="C8826">
        <v>48</v>
      </c>
      <c r="D8826" s="1" t="s">
        <v>116017</v>
      </c>
      <c r="E8826" s="1" t="s">
        <v>116018</v>
      </c>
      <c r="F8826" s="1" t="s">
        <v>116019</v>
      </c>
      <c r="G8826">
        <v>36</v>
      </c>
      <c r="H8826" t="s">
        <v>116020</v>
      </c>
      <c r="I8826" s="1" t="s">
        <v>116021</v>
      </c>
      <c r="J8826" s="1" t="s">
        <v>83081</v>
      </c>
      <c r="K8826" t="s">
        <v>445</v>
      </c>
      <c r="L8826" t="s">
        <v>219</v>
      </c>
      <c r="M8826">
        <v>7074550</v>
      </c>
      <c r="N8826">
        <v>7098053</v>
      </c>
      <c r="O8826">
        <v>4446573</v>
      </c>
      <c r="P8826">
        <v>4448072</v>
      </c>
    </row>
    <row r="8827" spans="1:16" x14ac:dyDescent="0.35">
      <c r="A8827" t="s">
        <v>14278</v>
      </c>
      <c r="B8827" t="s">
        <v>53706</v>
      </c>
      <c r="C8827">
        <v>40</v>
      </c>
      <c r="D8827">
        <v>4.5417407824980799E-2</v>
      </c>
      <c r="E8827" s="1" t="s">
        <v>116022</v>
      </c>
      <c r="F8827" s="1" t="s">
        <v>116023</v>
      </c>
      <c r="G8827">
        <v>27</v>
      </c>
      <c r="H8827" t="s">
        <v>116024</v>
      </c>
      <c r="I8827" s="1" t="s">
        <v>116025</v>
      </c>
      <c r="J8827" s="1" t="s">
        <v>116026</v>
      </c>
      <c r="K8827" t="s">
        <v>445</v>
      </c>
      <c r="L8827" t="s">
        <v>219</v>
      </c>
      <c r="M8827">
        <v>7074550</v>
      </c>
      <c r="N8827">
        <v>7098053</v>
      </c>
      <c r="O8827">
        <v>4457177</v>
      </c>
      <c r="P8827">
        <v>4458163</v>
      </c>
    </row>
    <row r="8828" spans="1:16" x14ac:dyDescent="0.35">
      <c r="A8828" t="s">
        <v>14278</v>
      </c>
      <c r="B8828" t="s">
        <v>53712</v>
      </c>
      <c r="C8828">
        <v>27</v>
      </c>
      <c r="D8828">
        <v>4.4615583987940702E-2</v>
      </c>
      <c r="E8828" s="1" t="s">
        <v>116027</v>
      </c>
      <c r="F8828" s="1" t="s">
        <v>116028</v>
      </c>
      <c r="G8828">
        <v>19</v>
      </c>
      <c r="H8828" t="s">
        <v>116029</v>
      </c>
      <c r="I8828" s="1" t="s">
        <v>116030</v>
      </c>
      <c r="J8828" s="1" t="s">
        <v>116031</v>
      </c>
      <c r="K8828" t="s">
        <v>445</v>
      </c>
      <c r="L8828" t="s">
        <v>219</v>
      </c>
      <c r="M8828">
        <v>7074550</v>
      </c>
      <c r="N8828">
        <v>7098053</v>
      </c>
      <c r="O8828">
        <v>4459193</v>
      </c>
      <c r="P8828">
        <v>4460317</v>
      </c>
    </row>
    <row r="8829" spans="1:16" x14ac:dyDescent="0.35">
      <c r="A8829" t="s">
        <v>14278</v>
      </c>
      <c r="B8829" t="s">
        <v>53718</v>
      </c>
      <c r="C8829">
        <v>34</v>
      </c>
      <c r="D8829">
        <v>-0.153926992797735</v>
      </c>
      <c r="E8829">
        <v>-0.86389578781724197</v>
      </c>
      <c r="F8829" s="1" t="s">
        <v>116032</v>
      </c>
      <c r="G8829">
        <v>24</v>
      </c>
      <c r="H8829" t="s">
        <v>116033</v>
      </c>
      <c r="I8829">
        <v>9.3241433888993693E-3</v>
      </c>
      <c r="J8829" s="1" t="s">
        <v>116034</v>
      </c>
      <c r="K8829" t="s">
        <v>445</v>
      </c>
      <c r="L8829" t="s">
        <v>219</v>
      </c>
      <c r="M8829">
        <v>7074550</v>
      </c>
      <c r="N8829">
        <v>7098053</v>
      </c>
      <c r="O8829">
        <v>4473068</v>
      </c>
      <c r="P8829">
        <v>4475095</v>
      </c>
    </row>
    <row r="8830" spans="1:16" x14ac:dyDescent="0.35">
      <c r="A8830" t="s">
        <v>14278</v>
      </c>
      <c r="B8830" t="s">
        <v>53723</v>
      </c>
      <c r="C8830">
        <v>36</v>
      </c>
      <c r="D8830">
        <v>-0.12956948165783899</v>
      </c>
      <c r="E8830">
        <v>-0.74852774779383402</v>
      </c>
      <c r="F8830" s="1" t="s">
        <v>116035</v>
      </c>
      <c r="G8830">
        <v>34</v>
      </c>
      <c r="H8830" t="s">
        <v>116036</v>
      </c>
      <c r="I8830" s="1" t="s">
        <v>116037</v>
      </c>
      <c r="J8830" s="1" t="s">
        <v>116038</v>
      </c>
      <c r="K8830" t="s">
        <v>445</v>
      </c>
      <c r="L8830" t="s">
        <v>219</v>
      </c>
      <c r="M8830">
        <v>7074550</v>
      </c>
      <c r="N8830">
        <v>7098053</v>
      </c>
      <c r="O8830">
        <v>4480283</v>
      </c>
      <c r="P8830">
        <v>4481487</v>
      </c>
    </row>
    <row r="8831" spans="1:16" x14ac:dyDescent="0.35">
      <c r="A8831" t="s">
        <v>14278</v>
      </c>
      <c r="B8831" t="s">
        <v>53728</v>
      </c>
      <c r="C8831">
        <v>33</v>
      </c>
      <c r="D8831">
        <v>-0.121760257521146</v>
      </c>
      <c r="E8831">
        <v>-0.67023379107700598</v>
      </c>
      <c r="F8831" s="1" t="s">
        <v>116039</v>
      </c>
      <c r="G8831">
        <v>24</v>
      </c>
      <c r="H8831" t="s">
        <v>116040</v>
      </c>
      <c r="I8831" s="1" t="s">
        <v>116041</v>
      </c>
      <c r="J8831" s="1" t="s">
        <v>116042</v>
      </c>
      <c r="K8831" t="s">
        <v>445</v>
      </c>
      <c r="L8831" t="s">
        <v>219</v>
      </c>
      <c r="M8831">
        <v>7074550</v>
      </c>
      <c r="N8831">
        <v>7098053</v>
      </c>
      <c r="O8831">
        <v>4482809</v>
      </c>
      <c r="P8831">
        <v>4484370</v>
      </c>
    </row>
    <row r="8832" spans="1:16" x14ac:dyDescent="0.35">
      <c r="A8832" t="s">
        <v>14278</v>
      </c>
      <c r="B8832" t="s">
        <v>53733</v>
      </c>
      <c r="C8832">
        <v>28</v>
      </c>
      <c r="D8832" s="1" t="s">
        <v>116043</v>
      </c>
      <c r="E8832" s="1" t="s">
        <v>116044</v>
      </c>
      <c r="F8832">
        <v>6.6123603207769596E-2</v>
      </c>
      <c r="G8832">
        <v>18</v>
      </c>
      <c r="H8832" t="s">
        <v>116045</v>
      </c>
      <c r="I8832" s="1" t="s">
        <v>116046</v>
      </c>
      <c r="J8832" s="1" t="s">
        <v>116047</v>
      </c>
      <c r="K8832" t="s">
        <v>445</v>
      </c>
      <c r="L8832" t="s">
        <v>219</v>
      </c>
      <c r="M8832">
        <v>7074550</v>
      </c>
      <c r="N8832">
        <v>7098053</v>
      </c>
      <c r="O8832">
        <v>4485159</v>
      </c>
      <c r="P8832">
        <v>4490963</v>
      </c>
    </row>
    <row r="8833" spans="1:16" x14ac:dyDescent="0.35">
      <c r="A8833" t="s">
        <v>14278</v>
      </c>
      <c r="B8833" t="s">
        <v>53739</v>
      </c>
      <c r="C8833">
        <v>38</v>
      </c>
      <c r="D8833" s="1" t="s">
        <v>116048</v>
      </c>
      <c r="E8833">
        <v>0.67753581694228204</v>
      </c>
      <c r="F8833" s="1" t="s">
        <v>116049</v>
      </c>
      <c r="G8833">
        <v>29</v>
      </c>
      <c r="H8833" t="s">
        <v>116050</v>
      </c>
      <c r="I8833" s="1" t="s">
        <v>116051</v>
      </c>
      <c r="J8833" s="1" t="s">
        <v>116052</v>
      </c>
      <c r="K8833" t="s">
        <v>445</v>
      </c>
      <c r="L8833" t="s">
        <v>219</v>
      </c>
      <c r="M8833">
        <v>7074550</v>
      </c>
      <c r="N8833">
        <v>7098053</v>
      </c>
      <c r="O8833">
        <v>4496883</v>
      </c>
      <c r="P8833">
        <v>4497777</v>
      </c>
    </row>
    <row r="8834" spans="1:16" x14ac:dyDescent="0.35">
      <c r="A8834" t="s">
        <v>14278</v>
      </c>
      <c r="B8834" t="s">
        <v>53744</v>
      </c>
      <c r="C8834">
        <v>38</v>
      </c>
      <c r="D8834">
        <v>-0.118449342366634</v>
      </c>
      <c r="E8834">
        <v>-0.70406088640843401</v>
      </c>
      <c r="F8834" s="1" t="s">
        <v>116053</v>
      </c>
      <c r="G8834">
        <v>30</v>
      </c>
      <c r="H8834" t="s">
        <v>116054</v>
      </c>
      <c r="I8834" s="1" t="s">
        <v>116055</v>
      </c>
      <c r="J8834" s="1" t="s">
        <v>116056</v>
      </c>
      <c r="K8834" t="s">
        <v>445</v>
      </c>
      <c r="L8834" t="s">
        <v>219</v>
      </c>
      <c r="M8834">
        <v>7074550</v>
      </c>
      <c r="N8834">
        <v>7098053</v>
      </c>
      <c r="O8834">
        <v>4498856</v>
      </c>
      <c r="P8834">
        <v>4500500</v>
      </c>
    </row>
    <row r="8835" spans="1:16" x14ac:dyDescent="0.35">
      <c r="A8835" t="s">
        <v>14278</v>
      </c>
      <c r="B8835" t="s">
        <v>53750</v>
      </c>
      <c r="C8835">
        <v>69</v>
      </c>
      <c r="D8835">
        <v>1.3937078028274799E-3</v>
      </c>
      <c r="E8835">
        <v>1.1322543046065199E-2</v>
      </c>
      <c r="F8835" s="1" t="s">
        <v>116057</v>
      </c>
      <c r="G8835">
        <v>48</v>
      </c>
      <c r="H8835" t="s">
        <v>116058</v>
      </c>
      <c r="I8835">
        <v>7.0199089901030104E-2</v>
      </c>
      <c r="J8835" s="1" t="s">
        <v>116059</v>
      </c>
      <c r="K8835" t="s">
        <v>445</v>
      </c>
      <c r="L8835" t="s">
        <v>219</v>
      </c>
      <c r="M8835">
        <v>7074550</v>
      </c>
      <c r="N8835">
        <v>7098053</v>
      </c>
      <c r="O8835">
        <v>4533170</v>
      </c>
      <c r="P8835">
        <v>4539270</v>
      </c>
    </row>
    <row r="8836" spans="1:16" x14ac:dyDescent="0.35">
      <c r="A8836" t="s">
        <v>14278</v>
      </c>
      <c r="B8836" t="s">
        <v>53756</v>
      </c>
      <c r="C8836">
        <v>78</v>
      </c>
      <c r="D8836">
        <v>-5.2146783659784202E-2</v>
      </c>
      <c r="E8836">
        <v>-0.45201441025593397</v>
      </c>
      <c r="F8836" s="1" t="s">
        <v>116060</v>
      </c>
      <c r="G8836">
        <v>71</v>
      </c>
      <c r="H8836" t="s">
        <v>116061</v>
      </c>
      <c r="I8836" s="1" t="s">
        <v>116062</v>
      </c>
      <c r="J8836" s="1" t="s">
        <v>116063</v>
      </c>
      <c r="K8836" t="s">
        <v>445</v>
      </c>
      <c r="L8836" t="s">
        <v>219</v>
      </c>
      <c r="M8836">
        <v>7074550</v>
      </c>
      <c r="N8836">
        <v>7098053</v>
      </c>
      <c r="O8836">
        <v>4626734</v>
      </c>
      <c r="P8836">
        <v>4629467</v>
      </c>
    </row>
    <row r="8837" spans="1:16" x14ac:dyDescent="0.35">
      <c r="A8837" t="s">
        <v>14278</v>
      </c>
      <c r="B8837" t="s">
        <v>53763</v>
      </c>
      <c r="C8837">
        <v>32</v>
      </c>
      <c r="D8837" s="1" t="s">
        <v>116064</v>
      </c>
      <c r="E8837" s="1" t="s">
        <v>116065</v>
      </c>
      <c r="F8837" s="1" t="s">
        <v>116066</v>
      </c>
      <c r="G8837">
        <v>25</v>
      </c>
      <c r="H8837" t="s">
        <v>116067</v>
      </c>
      <c r="I8837" s="1" t="s">
        <v>116068</v>
      </c>
      <c r="J8837" s="1" t="s">
        <v>75823</v>
      </c>
      <c r="K8837" t="s">
        <v>445</v>
      </c>
      <c r="L8837" t="s">
        <v>219</v>
      </c>
      <c r="M8837">
        <v>7074550</v>
      </c>
      <c r="N8837">
        <v>7098053</v>
      </c>
      <c r="O8837">
        <v>4634436</v>
      </c>
      <c r="P8837">
        <v>4634789</v>
      </c>
    </row>
    <row r="8838" spans="1:16" x14ac:dyDescent="0.35">
      <c r="A8838" t="s">
        <v>14278</v>
      </c>
      <c r="B8838" t="s">
        <v>53769</v>
      </c>
      <c r="C8838">
        <v>21</v>
      </c>
      <c r="D8838" s="1" t="s">
        <v>116069</v>
      </c>
      <c r="E8838" s="1" t="s">
        <v>116070</v>
      </c>
      <c r="F8838" s="1" t="s">
        <v>116071</v>
      </c>
      <c r="G8838">
        <v>14</v>
      </c>
      <c r="H8838" t="s">
        <v>116072</v>
      </c>
      <c r="I8838">
        <v>0.41145399583139702</v>
      </c>
      <c r="J8838" s="1" t="s">
        <v>106453</v>
      </c>
      <c r="K8838" t="s">
        <v>445</v>
      </c>
      <c r="L8838" t="s">
        <v>219</v>
      </c>
      <c r="M8838">
        <v>7074550</v>
      </c>
      <c r="N8838">
        <v>7098053</v>
      </c>
      <c r="O8838">
        <v>4687587</v>
      </c>
      <c r="P8838">
        <v>4688774</v>
      </c>
    </row>
    <row r="8839" spans="1:16" x14ac:dyDescent="0.35">
      <c r="A8839" t="s">
        <v>14278</v>
      </c>
      <c r="B8839" t="s">
        <v>53773</v>
      </c>
      <c r="C8839">
        <v>39</v>
      </c>
      <c r="D8839" s="1" t="s">
        <v>116073</v>
      </c>
      <c r="E8839" s="1" t="s">
        <v>116074</v>
      </c>
      <c r="F8839" s="1" t="s">
        <v>116075</v>
      </c>
      <c r="G8839">
        <v>27</v>
      </c>
      <c r="H8839" t="s">
        <v>116076</v>
      </c>
      <c r="I8839" s="1" t="s">
        <v>116077</v>
      </c>
      <c r="J8839" s="1" t="s">
        <v>116078</v>
      </c>
      <c r="K8839" t="s">
        <v>445</v>
      </c>
      <c r="L8839" t="s">
        <v>219</v>
      </c>
      <c r="M8839">
        <v>7074550</v>
      </c>
      <c r="N8839">
        <v>7098053</v>
      </c>
      <c r="O8839">
        <v>4688929</v>
      </c>
      <c r="P8839">
        <v>4690070</v>
      </c>
    </row>
    <row r="8840" spans="1:16" x14ac:dyDescent="0.35">
      <c r="A8840" t="s">
        <v>14278</v>
      </c>
      <c r="B8840" t="s">
        <v>53778</v>
      </c>
      <c r="C8840">
        <v>27</v>
      </c>
      <c r="D8840" s="1" t="s">
        <v>116079</v>
      </c>
      <c r="E8840" s="1" t="s">
        <v>116080</v>
      </c>
      <c r="F8840" s="1" t="s">
        <v>116081</v>
      </c>
      <c r="G8840">
        <v>25</v>
      </c>
      <c r="H8840" t="s">
        <v>116082</v>
      </c>
      <c r="I8840" s="1" t="s">
        <v>116083</v>
      </c>
      <c r="J8840" s="1" t="s">
        <v>116084</v>
      </c>
      <c r="K8840" t="s">
        <v>445</v>
      </c>
      <c r="L8840" t="s">
        <v>219</v>
      </c>
      <c r="M8840">
        <v>7074550</v>
      </c>
      <c r="N8840">
        <v>7098053</v>
      </c>
      <c r="O8840">
        <v>4694205</v>
      </c>
      <c r="P8840">
        <v>4694845</v>
      </c>
    </row>
    <row r="8841" spans="1:16" x14ac:dyDescent="0.35">
      <c r="A8841" t="s">
        <v>14278</v>
      </c>
      <c r="B8841" t="s">
        <v>53784</v>
      </c>
      <c r="C8841">
        <v>25</v>
      </c>
      <c r="D8841" s="1" t="s">
        <v>116085</v>
      </c>
      <c r="E8841" s="1" t="s">
        <v>116086</v>
      </c>
      <c r="F8841">
        <v>1.6697484709225901E-4</v>
      </c>
      <c r="G8841">
        <v>23</v>
      </c>
      <c r="H8841" t="s">
        <v>116087</v>
      </c>
      <c r="I8841" s="1" t="s">
        <v>116088</v>
      </c>
      <c r="J8841" s="1" t="s">
        <v>106556</v>
      </c>
      <c r="K8841" t="s">
        <v>445</v>
      </c>
      <c r="L8841" t="s">
        <v>219</v>
      </c>
      <c r="M8841">
        <v>7074550</v>
      </c>
      <c r="N8841">
        <v>7098053</v>
      </c>
      <c r="O8841">
        <v>4709209</v>
      </c>
      <c r="P8841">
        <v>4709890</v>
      </c>
    </row>
    <row r="8842" spans="1:16" x14ac:dyDescent="0.35">
      <c r="A8842" t="s">
        <v>14278</v>
      </c>
      <c r="B8842" t="s">
        <v>53791</v>
      </c>
      <c r="C8842">
        <v>30</v>
      </c>
      <c r="D8842">
        <v>-0.15353104605281701</v>
      </c>
      <c r="E8842">
        <v>-0.804129182856959</v>
      </c>
      <c r="F8842" s="1" t="s">
        <v>116089</v>
      </c>
      <c r="G8842">
        <v>24</v>
      </c>
      <c r="H8842" t="s">
        <v>116090</v>
      </c>
      <c r="I8842" s="1" t="s">
        <v>116091</v>
      </c>
      <c r="J8842" s="1" t="s">
        <v>116092</v>
      </c>
      <c r="K8842" t="s">
        <v>445</v>
      </c>
      <c r="L8842" t="s">
        <v>219</v>
      </c>
      <c r="M8842">
        <v>7074550</v>
      </c>
      <c r="N8842">
        <v>7098053</v>
      </c>
      <c r="O8842">
        <v>4757883</v>
      </c>
      <c r="P8842">
        <v>4758708</v>
      </c>
    </row>
    <row r="8843" spans="1:16" x14ac:dyDescent="0.35">
      <c r="A8843" t="s">
        <v>14278</v>
      </c>
      <c r="B8843" t="s">
        <v>53796</v>
      </c>
      <c r="C8843">
        <v>52</v>
      </c>
      <c r="D8843" s="1" t="s">
        <v>116093</v>
      </c>
      <c r="E8843">
        <v>0.996773936729625</v>
      </c>
      <c r="F8843" s="1" t="s">
        <v>116094</v>
      </c>
      <c r="G8843">
        <v>38</v>
      </c>
      <c r="H8843" t="s">
        <v>116095</v>
      </c>
      <c r="I8843">
        <v>0.274485941317481</v>
      </c>
      <c r="J8843" s="1" t="s">
        <v>116096</v>
      </c>
      <c r="K8843" t="s">
        <v>445</v>
      </c>
      <c r="L8843" t="s">
        <v>219</v>
      </c>
      <c r="M8843">
        <v>7074550</v>
      </c>
      <c r="N8843">
        <v>7098053</v>
      </c>
      <c r="O8843">
        <v>4803077</v>
      </c>
      <c r="P8843">
        <v>4805274</v>
      </c>
    </row>
    <row r="8844" spans="1:16" x14ac:dyDescent="0.35">
      <c r="A8844" t="s">
        <v>14278</v>
      </c>
      <c r="B8844" t="s">
        <v>53802</v>
      </c>
      <c r="C8844">
        <v>89</v>
      </c>
      <c r="D8844">
        <v>-5.0677596539660703E-3</v>
      </c>
      <c r="E8844">
        <v>-4.6996871988001197E-2</v>
      </c>
      <c r="F8844" s="1" t="s">
        <v>116097</v>
      </c>
      <c r="G8844">
        <v>71</v>
      </c>
      <c r="H8844" t="s">
        <v>116098</v>
      </c>
      <c r="I8844">
        <v>6.2956947441554403E-2</v>
      </c>
      <c r="J8844" s="1" t="s">
        <v>85194</v>
      </c>
      <c r="K8844" t="s">
        <v>445</v>
      </c>
      <c r="L8844" t="s">
        <v>219</v>
      </c>
      <c r="M8844">
        <v>7074550</v>
      </c>
      <c r="N8844">
        <v>7098053</v>
      </c>
      <c r="O8844">
        <v>4825853</v>
      </c>
      <c r="P8844">
        <v>4829038</v>
      </c>
    </row>
    <row r="8845" spans="1:16" x14ac:dyDescent="0.35">
      <c r="A8845" t="s">
        <v>14278</v>
      </c>
      <c r="B8845" t="s">
        <v>53809</v>
      </c>
      <c r="C8845">
        <v>93</v>
      </c>
      <c r="D8845">
        <v>8.6057225943494894E-3</v>
      </c>
      <c r="E8845">
        <v>8.1643068422300596E-2</v>
      </c>
      <c r="F8845" s="1" t="s">
        <v>116099</v>
      </c>
      <c r="G8845">
        <v>70</v>
      </c>
      <c r="H8845" t="s">
        <v>116100</v>
      </c>
      <c r="I8845">
        <v>7.9978742885538204E-2</v>
      </c>
      <c r="J8845" s="1" t="s">
        <v>116101</v>
      </c>
      <c r="K8845" t="s">
        <v>445</v>
      </c>
      <c r="L8845" t="s">
        <v>219</v>
      </c>
      <c r="M8845">
        <v>7074550</v>
      </c>
      <c r="N8845">
        <v>7098053</v>
      </c>
      <c r="O8845">
        <v>4861269</v>
      </c>
      <c r="P8845">
        <v>4895749</v>
      </c>
    </row>
    <row r="8846" spans="1:16" x14ac:dyDescent="0.35">
      <c r="A8846" t="s">
        <v>14278</v>
      </c>
      <c r="B8846" t="s">
        <v>53816</v>
      </c>
      <c r="C8846">
        <v>26</v>
      </c>
      <c r="D8846">
        <v>-0.12491441921522201</v>
      </c>
      <c r="E8846">
        <v>-0.60221388743284898</v>
      </c>
      <c r="F8846" s="1" t="s">
        <v>116102</v>
      </c>
      <c r="G8846">
        <v>25</v>
      </c>
      <c r="H8846" t="s">
        <v>116103</v>
      </c>
      <c r="I8846">
        <v>1.7971924044925199E-2</v>
      </c>
      <c r="J8846" s="1" t="s">
        <v>116104</v>
      </c>
      <c r="K8846" t="s">
        <v>445</v>
      </c>
      <c r="L8846" t="s">
        <v>219</v>
      </c>
      <c r="M8846">
        <v>7074550</v>
      </c>
      <c r="N8846">
        <v>7098053</v>
      </c>
      <c r="O8846">
        <v>4896864</v>
      </c>
      <c r="P8846">
        <v>4898470</v>
      </c>
    </row>
    <row r="8847" spans="1:16" x14ac:dyDescent="0.35">
      <c r="A8847" t="s">
        <v>14278</v>
      </c>
      <c r="B8847" t="s">
        <v>53821</v>
      </c>
      <c r="C8847">
        <v>82</v>
      </c>
      <c r="D8847" s="1" t="s">
        <v>116105</v>
      </c>
      <c r="E8847" s="1" t="s">
        <v>116106</v>
      </c>
      <c r="F8847" s="1" t="s">
        <v>116107</v>
      </c>
      <c r="G8847">
        <v>69</v>
      </c>
      <c r="H8847" t="s">
        <v>116108</v>
      </c>
      <c r="I8847">
        <v>0.35377911925609301</v>
      </c>
      <c r="J8847" s="1" t="s">
        <v>116109</v>
      </c>
      <c r="K8847" t="s">
        <v>445</v>
      </c>
      <c r="L8847" t="s">
        <v>219</v>
      </c>
      <c r="M8847">
        <v>7074550</v>
      </c>
      <c r="N8847">
        <v>7098053</v>
      </c>
      <c r="O8847">
        <v>4898900</v>
      </c>
      <c r="P8847">
        <v>4900869</v>
      </c>
    </row>
    <row r="8848" spans="1:16" x14ac:dyDescent="0.35">
      <c r="A8848" t="s">
        <v>14278</v>
      </c>
      <c r="B8848" t="s">
        <v>53827</v>
      </c>
      <c r="C8848">
        <v>32</v>
      </c>
      <c r="D8848">
        <v>-0.28228614965898502</v>
      </c>
      <c r="E8848">
        <v>-1.5625832922126599</v>
      </c>
      <c r="F8848" s="1" t="s">
        <v>116110</v>
      </c>
      <c r="G8848">
        <v>23</v>
      </c>
      <c r="H8848" t="s">
        <v>116111</v>
      </c>
      <c r="I8848">
        <v>1.31361605602307E-3</v>
      </c>
      <c r="J8848">
        <v>5.4622622622622602E-2</v>
      </c>
      <c r="K8848" t="s">
        <v>445</v>
      </c>
      <c r="L8848" t="s">
        <v>219</v>
      </c>
      <c r="M8848">
        <v>7074550</v>
      </c>
      <c r="N8848">
        <v>7098053</v>
      </c>
      <c r="O8848">
        <v>4980003</v>
      </c>
      <c r="P8848">
        <v>4980769</v>
      </c>
    </row>
    <row r="8849" spans="1:16" x14ac:dyDescent="0.35">
      <c r="A8849" t="s">
        <v>14278</v>
      </c>
      <c r="B8849" t="s">
        <v>53832</v>
      </c>
      <c r="C8849">
        <v>16</v>
      </c>
      <c r="D8849" s="1" t="s">
        <v>116112</v>
      </c>
      <c r="E8849" s="1" t="s">
        <v>116113</v>
      </c>
      <c r="F8849">
        <v>2.7749030614765101E-2</v>
      </c>
      <c r="G8849">
        <v>19</v>
      </c>
      <c r="H8849" t="s">
        <v>116114</v>
      </c>
      <c r="I8849" s="1" t="s">
        <v>116115</v>
      </c>
      <c r="J8849" s="1" t="s">
        <v>116116</v>
      </c>
      <c r="K8849" t="s">
        <v>445</v>
      </c>
      <c r="L8849" t="s">
        <v>219</v>
      </c>
      <c r="M8849">
        <v>7074550</v>
      </c>
      <c r="N8849">
        <v>7098053</v>
      </c>
      <c r="O8849">
        <v>5011444</v>
      </c>
      <c r="P8849">
        <v>5012133</v>
      </c>
    </row>
    <row r="8850" spans="1:16" x14ac:dyDescent="0.35">
      <c r="A8850" t="s">
        <v>14278</v>
      </c>
      <c r="B8850" t="s">
        <v>53837</v>
      </c>
      <c r="C8850">
        <v>82</v>
      </c>
      <c r="D8850" s="1" t="s">
        <v>116117</v>
      </c>
      <c r="E8850" s="1" t="s">
        <v>116118</v>
      </c>
      <c r="F8850" s="1" t="s">
        <v>116119</v>
      </c>
      <c r="G8850">
        <v>71</v>
      </c>
      <c r="H8850" t="s">
        <v>116120</v>
      </c>
      <c r="I8850" s="1" t="s">
        <v>116121</v>
      </c>
      <c r="J8850" s="1" t="s">
        <v>116122</v>
      </c>
      <c r="K8850" t="s">
        <v>445</v>
      </c>
      <c r="L8850" t="s">
        <v>219</v>
      </c>
      <c r="M8850">
        <v>7074550</v>
      </c>
      <c r="N8850">
        <v>7098053</v>
      </c>
      <c r="O8850">
        <v>5149849</v>
      </c>
      <c r="P8850">
        <v>5152376</v>
      </c>
    </row>
    <row r="8851" spans="1:16" x14ac:dyDescent="0.35">
      <c r="A8851" t="s">
        <v>14278</v>
      </c>
      <c r="B8851" t="s">
        <v>53844</v>
      </c>
      <c r="C8851">
        <v>86</v>
      </c>
      <c r="D8851" s="1" t="s">
        <v>116123</v>
      </c>
      <c r="E8851" s="1" t="s">
        <v>116124</v>
      </c>
      <c r="F8851">
        <v>5.6188024891783896E-3</v>
      </c>
      <c r="G8851">
        <v>71</v>
      </c>
      <c r="H8851" t="s">
        <v>116125</v>
      </c>
      <c r="I8851" s="1" t="s">
        <v>116126</v>
      </c>
      <c r="J8851" s="1" t="s">
        <v>116127</v>
      </c>
      <c r="K8851" t="s">
        <v>445</v>
      </c>
      <c r="L8851" t="s">
        <v>219</v>
      </c>
      <c r="M8851">
        <v>7074550</v>
      </c>
      <c r="N8851">
        <v>7098053</v>
      </c>
      <c r="O8851">
        <v>5141953</v>
      </c>
      <c r="P8851">
        <v>5144317</v>
      </c>
    </row>
    <row r="8852" spans="1:16" x14ac:dyDescent="0.35">
      <c r="A8852" t="s">
        <v>14278</v>
      </c>
      <c r="B8852" t="s">
        <v>53850</v>
      </c>
      <c r="C8852">
        <v>85</v>
      </c>
      <c r="D8852">
        <v>8.5963997881855197E-3</v>
      </c>
      <c r="E8852">
        <v>7.7845628468946895E-2</v>
      </c>
      <c r="F8852" s="1" t="s">
        <v>116128</v>
      </c>
      <c r="G8852">
        <v>71</v>
      </c>
      <c r="H8852" t="s">
        <v>116129</v>
      </c>
      <c r="I8852">
        <v>7.9465719452100098E-2</v>
      </c>
      <c r="J8852" s="1" t="s">
        <v>116130</v>
      </c>
      <c r="K8852" t="s">
        <v>445</v>
      </c>
      <c r="L8852" t="s">
        <v>219</v>
      </c>
      <c r="M8852">
        <v>7074550</v>
      </c>
      <c r="N8852">
        <v>7098053</v>
      </c>
      <c r="O8852">
        <v>5140440</v>
      </c>
      <c r="P8852">
        <v>5141646</v>
      </c>
    </row>
    <row r="8853" spans="1:16" x14ac:dyDescent="0.35">
      <c r="A8853" t="s">
        <v>14278</v>
      </c>
      <c r="B8853" t="s">
        <v>53857</v>
      </c>
      <c r="C8853">
        <v>60</v>
      </c>
      <c r="D8853" s="1" t="s">
        <v>116131</v>
      </c>
      <c r="E8853" s="1" t="s">
        <v>116132</v>
      </c>
      <c r="F8853" s="1" t="s">
        <v>116133</v>
      </c>
      <c r="G8853">
        <v>42</v>
      </c>
      <c r="H8853" t="s">
        <v>116134</v>
      </c>
      <c r="I8853" s="1" t="s">
        <v>79448</v>
      </c>
      <c r="J8853" s="1" t="s">
        <v>116135</v>
      </c>
      <c r="K8853" t="s">
        <v>445</v>
      </c>
      <c r="L8853" t="s">
        <v>219</v>
      </c>
      <c r="M8853">
        <v>7074550</v>
      </c>
      <c r="N8853">
        <v>7098053</v>
      </c>
      <c r="O8853">
        <v>5139619</v>
      </c>
      <c r="P8853">
        <v>5140473</v>
      </c>
    </row>
    <row r="8854" spans="1:16" x14ac:dyDescent="0.35">
      <c r="A8854" t="s">
        <v>14278</v>
      </c>
      <c r="B8854" t="s">
        <v>53864</v>
      </c>
      <c r="C8854">
        <v>86</v>
      </c>
      <c r="D8854">
        <v>9.2525075240223395E-2</v>
      </c>
      <c r="E8854">
        <v>0.84536143299370603</v>
      </c>
      <c r="F8854" s="1" t="s">
        <v>116136</v>
      </c>
      <c r="G8854">
        <v>71</v>
      </c>
      <c r="H8854" t="s">
        <v>116137</v>
      </c>
      <c r="I8854" s="1" t="s">
        <v>116138</v>
      </c>
      <c r="J8854" s="1" t="s">
        <v>116139</v>
      </c>
      <c r="K8854" t="s">
        <v>445</v>
      </c>
      <c r="L8854" t="s">
        <v>219</v>
      </c>
      <c r="M8854">
        <v>7074550</v>
      </c>
      <c r="N8854">
        <v>7098053</v>
      </c>
      <c r="O8854">
        <v>5138652</v>
      </c>
      <c r="P8854">
        <v>5139395</v>
      </c>
    </row>
    <row r="8855" spans="1:16" x14ac:dyDescent="0.35">
      <c r="A8855" t="s">
        <v>14278</v>
      </c>
      <c r="B8855" t="s">
        <v>53871</v>
      </c>
      <c r="C8855">
        <v>79</v>
      </c>
      <c r="D8855">
        <v>8.0531779821581106E-2</v>
      </c>
      <c r="E8855" s="1" t="s">
        <v>116140</v>
      </c>
      <c r="F8855" s="1" t="s">
        <v>116141</v>
      </c>
      <c r="G8855">
        <v>71</v>
      </c>
      <c r="H8855" t="s">
        <v>116142</v>
      </c>
      <c r="I8855" s="1" t="s">
        <v>116143</v>
      </c>
      <c r="J8855" s="1" t="s">
        <v>116144</v>
      </c>
      <c r="K8855" t="s">
        <v>445</v>
      </c>
      <c r="L8855" t="s">
        <v>219</v>
      </c>
      <c r="M8855">
        <v>7074550</v>
      </c>
      <c r="N8855">
        <v>7098053</v>
      </c>
      <c r="O8855">
        <v>5136376</v>
      </c>
      <c r="P8855">
        <v>5138679</v>
      </c>
    </row>
    <row r="8856" spans="1:16" x14ac:dyDescent="0.35">
      <c r="A8856" t="s">
        <v>14278</v>
      </c>
      <c r="B8856" t="s">
        <v>53877</v>
      </c>
      <c r="C8856">
        <v>64</v>
      </c>
      <c r="D8856">
        <v>7.5106230891059403E-2</v>
      </c>
      <c r="E8856" s="1" t="s">
        <v>116145</v>
      </c>
      <c r="F8856" s="1" t="s">
        <v>116146</v>
      </c>
      <c r="G8856">
        <v>71</v>
      </c>
      <c r="H8856" t="s">
        <v>116147</v>
      </c>
      <c r="I8856" s="1" t="s">
        <v>116148</v>
      </c>
      <c r="J8856" s="1" t="s">
        <v>116149</v>
      </c>
      <c r="K8856" t="s">
        <v>445</v>
      </c>
      <c r="L8856" t="s">
        <v>219</v>
      </c>
      <c r="M8856">
        <v>7074550</v>
      </c>
      <c r="N8856">
        <v>7098053</v>
      </c>
      <c r="O8856">
        <v>5135748</v>
      </c>
      <c r="P8856">
        <v>5136292</v>
      </c>
    </row>
    <row r="8857" spans="1:16" x14ac:dyDescent="0.35">
      <c r="A8857" t="s">
        <v>14278</v>
      </c>
      <c r="B8857" t="s">
        <v>53883</v>
      </c>
      <c r="C8857">
        <v>25</v>
      </c>
      <c r="D8857" s="1" t="s">
        <v>116150</v>
      </c>
      <c r="E8857" s="1" t="s">
        <v>116151</v>
      </c>
      <c r="F8857" s="1" t="s">
        <v>116152</v>
      </c>
      <c r="G8857">
        <v>28</v>
      </c>
      <c r="H8857" t="s">
        <v>116153</v>
      </c>
      <c r="I8857" s="1" t="s">
        <v>116154</v>
      </c>
      <c r="J8857" s="1" t="s">
        <v>116155</v>
      </c>
      <c r="K8857" t="s">
        <v>445</v>
      </c>
      <c r="L8857" t="s">
        <v>219</v>
      </c>
      <c r="M8857">
        <v>7074550</v>
      </c>
      <c r="N8857">
        <v>7098053</v>
      </c>
      <c r="O8857">
        <v>5129507</v>
      </c>
      <c r="P8857">
        <v>5130240</v>
      </c>
    </row>
    <row r="8858" spans="1:16" x14ac:dyDescent="0.35">
      <c r="A8858" t="s">
        <v>14278</v>
      </c>
      <c r="B8858" t="s">
        <v>53886</v>
      </c>
      <c r="C8858">
        <v>34</v>
      </c>
      <c r="D8858" s="1" t="s">
        <v>116156</v>
      </c>
      <c r="E8858" s="1" t="s">
        <v>116157</v>
      </c>
      <c r="F8858" s="1" t="s">
        <v>116158</v>
      </c>
      <c r="G8858">
        <v>25</v>
      </c>
      <c r="H8858" t="s">
        <v>116159</v>
      </c>
      <c r="I8858">
        <v>0.32369478096429999</v>
      </c>
      <c r="J8858" s="1" t="s">
        <v>115872</v>
      </c>
      <c r="K8858" t="s">
        <v>445</v>
      </c>
      <c r="L8858" t="s">
        <v>219</v>
      </c>
      <c r="M8858">
        <v>7074550</v>
      </c>
      <c r="N8858">
        <v>7098053</v>
      </c>
      <c r="O8858">
        <v>5234483</v>
      </c>
      <c r="P8858">
        <v>5236631</v>
      </c>
    </row>
    <row r="8859" spans="1:16" x14ac:dyDescent="0.35">
      <c r="A8859" t="s">
        <v>14278</v>
      </c>
      <c r="B8859" t="s">
        <v>53891</v>
      </c>
      <c r="C8859">
        <v>82</v>
      </c>
      <c r="D8859" s="1" t="s">
        <v>116160</v>
      </c>
      <c r="E8859" s="1" t="s">
        <v>116161</v>
      </c>
      <c r="F8859">
        <v>5.76514872257336E-3</v>
      </c>
      <c r="G8859">
        <v>71</v>
      </c>
      <c r="H8859" t="s">
        <v>116162</v>
      </c>
      <c r="I8859" s="1" t="s">
        <v>116163</v>
      </c>
      <c r="J8859">
        <v>0.99504304304304303</v>
      </c>
      <c r="K8859" t="s">
        <v>445</v>
      </c>
      <c r="L8859" t="s">
        <v>219</v>
      </c>
      <c r="M8859">
        <v>7074550</v>
      </c>
      <c r="N8859">
        <v>7098053</v>
      </c>
      <c r="O8859">
        <v>5366455</v>
      </c>
      <c r="P8859">
        <v>5367381</v>
      </c>
    </row>
    <row r="8860" spans="1:16" x14ac:dyDescent="0.35">
      <c r="A8860" t="s">
        <v>14278</v>
      </c>
      <c r="B8860" t="s">
        <v>53895</v>
      </c>
      <c r="C8860">
        <v>80</v>
      </c>
      <c r="D8860" s="1" t="s">
        <v>116164</v>
      </c>
      <c r="E8860" s="1" t="s">
        <v>116165</v>
      </c>
      <c r="F8860" s="1" t="s">
        <v>116166</v>
      </c>
      <c r="G8860">
        <v>71</v>
      </c>
      <c r="H8860" t="s">
        <v>116167</v>
      </c>
      <c r="I8860" s="1" t="s">
        <v>116168</v>
      </c>
      <c r="J8860" s="1" t="s">
        <v>116169</v>
      </c>
      <c r="K8860" t="s">
        <v>445</v>
      </c>
      <c r="L8860" t="s">
        <v>219</v>
      </c>
      <c r="M8860">
        <v>7074550</v>
      </c>
      <c r="N8860">
        <v>7098053</v>
      </c>
      <c r="O8860">
        <v>5367341</v>
      </c>
      <c r="P8860">
        <v>5368008</v>
      </c>
    </row>
    <row r="8861" spans="1:16" x14ac:dyDescent="0.35">
      <c r="A8861" t="s">
        <v>14278</v>
      </c>
      <c r="B8861" t="s">
        <v>53902</v>
      </c>
      <c r="C8861">
        <v>77</v>
      </c>
      <c r="D8861" s="1" t="s">
        <v>116170</v>
      </c>
      <c r="E8861">
        <v>0.93809443953492999</v>
      </c>
      <c r="F8861" s="1" t="s">
        <v>116171</v>
      </c>
      <c r="G8861">
        <v>69</v>
      </c>
      <c r="H8861" t="s">
        <v>116172</v>
      </c>
      <c r="I8861" s="1" t="s">
        <v>116173</v>
      </c>
      <c r="J8861" s="1" t="s">
        <v>116174</v>
      </c>
      <c r="K8861" t="s">
        <v>445</v>
      </c>
      <c r="L8861" t="s">
        <v>219</v>
      </c>
      <c r="M8861">
        <v>7074550</v>
      </c>
      <c r="N8861">
        <v>7098053</v>
      </c>
      <c r="O8861">
        <v>5378786</v>
      </c>
      <c r="P8861">
        <v>5382821</v>
      </c>
    </row>
    <row r="8862" spans="1:16" x14ac:dyDescent="0.35">
      <c r="A8862" t="s">
        <v>14278</v>
      </c>
      <c r="B8862" t="s">
        <v>53911</v>
      </c>
      <c r="C8862">
        <v>87</v>
      </c>
      <c r="D8862">
        <v>-9.25278668747216E-4</v>
      </c>
      <c r="E8862">
        <v>-8.4803214970406195E-3</v>
      </c>
      <c r="F8862" s="1" t="s">
        <v>116175</v>
      </c>
      <c r="G8862">
        <v>71</v>
      </c>
      <c r="H8862" t="s">
        <v>116176</v>
      </c>
      <c r="I8862">
        <v>6.7650076608431906E-2</v>
      </c>
      <c r="J8862" s="1" t="s">
        <v>116177</v>
      </c>
      <c r="K8862" t="s">
        <v>445</v>
      </c>
      <c r="L8862" t="s">
        <v>219</v>
      </c>
      <c r="M8862">
        <v>7074550</v>
      </c>
      <c r="N8862">
        <v>7098053</v>
      </c>
      <c r="O8862">
        <v>5512421</v>
      </c>
      <c r="P8862">
        <v>5529341</v>
      </c>
    </row>
    <row r="8863" spans="1:16" x14ac:dyDescent="0.35">
      <c r="A8863" t="s">
        <v>14278</v>
      </c>
      <c r="B8863" t="s">
        <v>53918</v>
      </c>
      <c r="C8863">
        <v>43</v>
      </c>
      <c r="D8863">
        <v>-1.11301375200569E-2</v>
      </c>
      <c r="E8863">
        <v>-7.0396077452371905E-2</v>
      </c>
      <c r="F8863" s="1" t="s">
        <v>116178</v>
      </c>
      <c r="G8863">
        <v>35</v>
      </c>
      <c r="H8863" t="s">
        <v>116179</v>
      </c>
      <c r="I8863">
        <v>6.0115763852782902E-2</v>
      </c>
      <c r="J8863" s="1" t="s">
        <v>116180</v>
      </c>
      <c r="K8863" t="s">
        <v>445</v>
      </c>
      <c r="L8863" t="s">
        <v>219</v>
      </c>
      <c r="M8863">
        <v>7074550</v>
      </c>
      <c r="N8863">
        <v>7098053</v>
      </c>
      <c r="O8863">
        <v>5533968</v>
      </c>
      <c r="P8863">
        <v>5535759</v>
      </c>
    </row>
    <row r="8864" spans="1:16" x14ac:dyDescent="0.35">
      <c r="A8864" t="s">
        <v>14278</v>
      </c>
      <c r="B8864" t="s">
        <v>53924</v>
      </c>
      <c r="C8864">
        <v>80</v>
      </c>
      <c r="D8864">
        <v>6.97880256367161E-2</v>
      </c>
      <c r="E8864" s="1" t="s">
        <v>116181</v>
      </c>
      <c r="F8864" s="1" t="s">
        <v>116182</v>
      </c>
      <c r="G8864">
        <v>71</v>
      </c>
      <c r="H8864" t="s">
        <v>116183</v>
      </c>
      <c r="I8864" s="1" t="s">
        <v>116184</v>
      </c>
      <c r="J8864" s="1" t="s">
        <v>116185</v>
      </c>
      <c r="K8864" t="s">
        <v>445</v>
      </c>
      <c r="L8864" t="s">
        <v>219</v>
      </c>
      <c r="M8864">
        <v>7074550</v>
      </c>
      <c r="N8864">
        <v>7098053</v>
      </c>
      <c r="O8864">
        <v>5559470</v>
      </c>
      <c r="P8864">
        <v>5561598</v>
      </c>
    </row>
    <row r="8865" spans="1:16" x14ac:dyDescent="0.35">
      <c r="A8865" t="s">
        <v>14278</v>
      </c>
      <c r="B8865" t="s">
        <v>53931</v>
      </c>
      <c r="C8865">
        <v>47</v>
      </c>
      <c r="D8865">
        <v>-5.8435257643169203E-2</v>
      </c>
      <c r="E8865">
        <v>-0.38805774877472399</v>
      </c>
      <c r="F8865" s="1" t="s">
        <v>116186</v>
      </c>
      <c r="G8865">
        <v>67</v>
      </c>
      <c r="H8865" t="s">
        <v>116187</v>
      </c>
      <c r="I8865" s="1" t="s">
        <v>116188</v>
      </c>
      <c r="J8865" s="1" t="s">
        <v>116189</v>
      </c>
      <c r="K8865" t="s">
        <v>445</v>
      </c>
      <c r="L8865" t="s">
        <v>219</v>
      </c>
      <c r="M8865">
        <v>7074550</v>
      </c>
      <c r="N8865">
        <v>7098053</v>
      </c>
      <c r="O8865">
        <v>5565231</v>
      </c>
      <c r="P8865">
        <v>5566765</v>
      </c>
    </row>
    <row r="8866" spans="1:16" x14ac:dyDescent="0.35">
      <c r="A8866" t="s">
        <v>14278</v>
      </c>
      <c r="B8866" t="s">
        <v>53937</v>
      </c>
      <c r="C8866">
        <v>42</v>
      </c>
      <c r="D8866" s="1" t="s">
        <v>116190</v>
      </c>
      <c r="E8866" s="1" t="s">
        <v>116191</v>
      </c>
      <c r="F8866">
        <v>6.45014385189773E-2</v>
      </c>
      <c r="G8866">
        <v>33</v>
      </c>
      <c r="H8866" t="s">
        <v>116192</v>
      </c>
      <c r="I8866" s="1" t="s">
        <v>116193</v>
      </c>
      <c r="J8866" s="1" t="s">
        <v>116194</v>
      </c>
      <c r="K8866" t="s">
        <v>445</v>
      </c>
      <c r="L8866" t="s">
        <v>219</v>
      </c>
      <c r="M8866">
        <v>7074550</v>
      </c>
      <c r="N8866">
        <v>7098053</v>
      </c>
      <c r="O8866">
        <v>5583669</v>
      </c>
      <c r="P8866">
        <v>5590390</v>
      </c>
    </row>
    <row r="8867" spans="1:16" x14ac:dyDescent="0.35">
      <c r="A8867" t="s">
        <v>14278</v>
      </c>
      <c r="B8867" t="s">
        <v>53944</v>
      </c>
      <c r="C8867">
        <v>58</v>
      </c>
      <c r="D8867" s="1" t="s">
        <v>116195</v>
      </c>
      <c r="E8867" s="1" t="s">
        <v>116196</v>
      </c>
      <c r="F8867">
        <v>4.3635521167139897E-3</v>
      </c>
      <c r="G8867">
        <v>45</v>
      </c>
      <c r="H8867" t="s">
        <v>116197</v>
      </c>
      <c r="I8867" s="1" t="s">
        <v>116198</v>
      </c>
      <c r="J8867" s="1" t="s">
        <v>77986</v>
      </c>
      <c r="K8867" t="s">
        <v>445</v>
      </c>
      <c r="L8867" t="s">
        <v>219</v>
      </c>
      <c r="M8867">
        <v>7074550</v>
      </c>
      <c r="N8867">
        <v>7098053</v>
      </c>
      <c r="O8867">
        <v>5592741</v>
      </c>
      <c r="P8867">
        <v>5595272</v>
      </c>
    </row>
    <row r="8868" spans="1:16" x14ac:dyDescent="0.35">
      <c r="A8868" t="s">
        <v>14278</v>
      </c>
      <c r="B8868" t="s">
        <v>53951</v>
      </c>
      <c r="C8868">
        <v>28</v>
      </c>
      <c r="D8868">
        <v>-0.20413232570214099</v>
      </c>
      <c r="E8868">
        <v>-1.0352039779797</v>
      </c>
      <c r="F8868" s="1" t="s">
        <v>116199</v>
      </c>
      <c r="G8868">
        <v>24</v>
      </c>
      <c r="H8868" t="s">
        <v>116200</v>
      </c>
      <c r="I8868">
        <v>5.8296026023861303E-3</v>
      </c>
      <c r="J8868" s="1" t="s">
        <v>116201</v>
      </c>
      <c r="K8868" t="s">
        <v>445</v>
      </c>
      <c r="L8868" t="s">
        <v>219</v>
      </c>
      <c r="M8868">
        <v>7074550</v>
      </c>
      <c r="N8868">
        <v>7098053</v>
      </c>
      <c r="O8868">
        <v>5598557</v>
      </c>
      <c r="P8868">
        <v>5599692</v>
      </c>
    </row>
    <row r="8869" spans="1:16" x14ac:dyDescent="0.35">
      <c r="A8869" t="s">
        <v>14278</v>
      </c>
      <c r="B8869" t="s">
        <v>53957</v>
      </c>
      <c r="C8869">
        <v>93</v>
      </c>
      <c r="D8869" s="1" t="s">
        <v>116202</v>
      </c>
      <c r="E8869" s="1" t="s">
        <v>116203</v>
      </c>
      <c r="F8869">
        <v>1.1918987364347201E-2</v>
      </c>
      <c r="G8869">
        <v>71</v>
      </c>
      <c r="H8869" t="s">
        <v>116204</v>
      </c>
      <c r="I8869" s="1" t="s">
        <v>116205</v>
      </c>
      <c r="J8869">
        <v>0.99100300300300304</v>
      </c>
      <c r="K8869" t="s">
        <v>445</v>
      </c>
      <c r="L8869" t="s">
        <v>219</v>
      </c>
      <c r="M8869">
        <v>7074550</v>
      </c>
      <c r="N8869">
        <v>7098053</v>
      </c>
      <c r="O8869">
        <v>5601096</v>
      </c>
      <c r="P8869">
        <v>5603979</v>
      </c>
    </row>
    <row r="8870" spans="1:16" x14ac:dyDescent="0.35">
      <c r="A8870" t="s">
        <v>14278</v>
      </c>
      <c r="B8870" t="s">
        <v>53964</v>
      </c>
      <c r="C8870">
        <v>83</v>
      </c>
      <c r="D8870" s="1" t="s">
        <v>116206</v>
      </c>
      <c r="E8870">
        <v>2.2790619376661598</v>
      </c>
      <c r="F8870">
        <v>2.2963538607844902E-2</v>
      </c>
      <c r="G8870">
        <v>71</v>
      </c>
      <c r="H8870" t="s">
        <v>116207</v>
      </c>
      <c r="I8870" s="1" t="s">
        <v>116208</v>
      </c>
      <c r="J8870" s="1" t="s">
        <v>116209</v>
      </c>
      <c r="K8870" t="s">
        <v>445</v>
      </c>
      <c r="L8870" t="s">
        <v>219</v>
      </c>
      <c r="M8870">
        <v>7074550</v>
      </c>
      <c r="N8870">
        <v>7098053</v>
      </c>
      <c r="O8870">
        <v>5607162</v>
      </c>
      <c r="P8870">
        <v>5608300</v>
      </c>
    </row>
    <row r="8871" spans="1:16" x14ac:dyDescent="0.35">
      <c r="A8871" t="s">
        <v>14278</v>
      </c>
      <c r="B8871" t="s">
        <v>53971</v>
      </c>
      <c r="C8871">
        <v>82</v>
      </c>
      <c r="D8871" s="1" t="s">
        <v>116210</v>
      </c>
      <c r="E8871" s="1" t="s">
        <v>116211</v>
      </c>
      <c r="F8871">
        <v>3.3356455510446102E-2</v>
      </c>
      <c r="G8871">
        <v>70</v>
      </c>
      <c r="H8871" t="s">
        <v>116212</v>
      </c>
      <c r="I8871" s="1" t="s">
        <v>116213</v>
      </c>
      <c r="J8871" s="1" t="s">
        <v>116214</v>
      </c>
      <c r="K8871" t="s">
        <v>445</v>
      </c>
      <c r="L8871" t="s">
        <v>219</v>
      </c>
      <c r="M8871">
        <v>7074550</v>
      </c>
      <c r="N8871">
        <v>7098053</v>
      </c>
      <c r="O8871">
        <v>5654681</v>
      </c>
      <c r="P8871">
        <v>5657384</v>
      </c>
    </row>
    <row r="8872" spans="1:16" x14ac:dyDescent="0.35">
      <c r="A8872" t="s">
        <v>14278</v>
      </c>
      <c r="B8872" t="s">
        <v>53977</v>
      </c>
      <c r="C8872">
        <v>89</v>
      </c>
      <c r="D8872">
        <v>-9.7878812491563397E-3</v>
      </c>
      <c r="E8872">
        <v>-9.0771975388952306E-2</v>
      </c>
      <c r="F8872" s="1" t="s">
        <v>116215</v>
      </c>
      <c r="G8872">
        <v>71</v>
      </c>
      <c r="H8872" t="s">
        <v>116216</v>
      </c>
      <c r="I8872">
        <v>5.7759997055291501E-2</v>
      </c>
      <c r="J8872" s="1" t="s">
        <v>116217</v>
      </c>
      <c r="K8872" t="s">
        <v>445</v>
      </c>
      <c r="L8872" t="s">
        <v>219</v>
      </c>
      <c r="M8872">
        <v>7074550</v>
      </c>
      <c r="N8872">
        <v>7098053</v>
      </c>
      <c r="O8872">
        <v>5767017</v>
      </c>
      <c r="P8872">
        <v>5768794</v>
      </c>
    </row>
    <row r="8873" spans="1:16" x14ac:dyDescent="0.35">
      <c r="A8873" t="s">
        <v>14278</v>
      </c>
      <c r="B8873" t="s">
        <v>53984</v>
      </c>
      <c r="C8873">
        <v>85</v>
      </c>
      <c r="D8873">
        <v>-6.5564224755080405E-2</v>
      </c>
      <c r="E8873">
        <v>-0.59456222702375505</v>
      </c>
      <c r="F8873" s="1" t="s">
        <v>116218</v>
      </c>
      <c r="G8873">
        <v>71</v>
      </c>
      <c r="H8873" t="s">
        <v>116219</v>
      </c>
      <c r="I8873" s="1" t="s">
        <v>116220</v>
      </c>
      <c r="J8873" s="1" t="s">
        <v>116221</v>
      </c>
      <c r="K8873" t="s">
        <v>445</v>
      </c>
      <c r="L8873" t="s">
        <v>219</v>
      </c>
      <c r="M8873">
        <v>7074550</v>
      </c>
      <c r="N8873">
        <v>7098053</v>
      </c>
      <c r="O8873">
        <v>5777476</v>
      </c>
      <c r="P8873">
        <v>5779591</v>
      </c>
    </row>
    <row r="8874" spans="1:16" x14ac:dyDescent="0.35">
      <c r="A8874" t="s">
        <v>14278</v>
      </c>
      <c r="B8874" t="s">
        <v>53990</v>
      </c>
      <c r="C8874">
        <v>80</v>
      </c>
      <c r="D8874" s="1" t="s">
        <v>116222</v>
      </c>
      <c r="E8874" s="1" t="s">
        <v>116223</v>
      </c>
      <c r="F8874" s="1" t="s">
        <v>116224</v>
      </c>
      <c r="G8874">
        <v>71</v>
      </c>
      <c r="H8874" t="s">
        <v>116225</v>
      </c>
      <c r="I8874" s="1" t="s">
        <v>116226</v>
      </c>
      <c r="J8874" s="1" t="s">
        <v>116227</v>
      </c>
      <c r="K8874" t="s">
        <v>445</v>
      </c>
      <c r="L8874" t="s">
        <v>219</v>
      </c>
      <c r="M8874">
        <v>7074550</v>
      </c>
      <c r="N8874">
        <v>7098053</v>
      </c>
      <c r="O8874">
        <v>5812135</v>
      </c>
      <c r="P8874">
        <v>5813093</v>
      </c>
    </row>
    <row r="8875" spans="1:16" x14ac:dyDescent="0.35">
      <c r="A8875" t="s">
        <v>14278</v>
      </c>
      <c r="B8875" t="s">
        <v>53996</v>
      </c>
      <c r="C8875">
        <v>15</v>
      </c>
      <c r="D8875">
        <v>0.182688666241098</v>
      </c>
      <c r="E8875" s="1" t="s">
        <v>116228</v>
      </c>
      <c r="F8875" s="1" t="s">
        <v>116229</v>
      </c>
      <c r="G8875">
        <v>14</v>
      </c>
      <c r="H8875" t="s">
        <v>116230</v>
      </c>
      <c r="I8875" s="1" t="s">
        <v>116231</v>
      </c>
      <c r="J8875" s="1" t="s">
        <v>116232</v>
      </c>
      <c r="K8875" t="s">
        <v>445</v>
      </c>
      <c r="L8875" t="s">
        <v>219</v>
      </c>
      <c r="M8875">
        <v>7074550</v>
      </c>
      <c r="N8875">
        <v>7098053</v>
      </c>
      <c r="O8875">
        <v>5871501</v>
      </c>
      <c r="P8875">
        <v>5873518</v>
      </c>
    </row>
    <row r="8876" spans="1:16" x14ac:dyDescent="0.35">
      <c r="A8876" t="s">
        <v>14278</v>
      </c>
      <c r="B8876" t="s">
        <v>54000</v>
      </c>
      <c r="C8876">
        <v>17</v>
      </c>
      <c r="D8876" s="1" t="s">
        <v>116233</v>
      </c>
      <c r="E8876" s="1" t="s">
        <v>116234</v>
      </c>
      <c r="F8876" s="1" t="s">
        <v>116235</v>
      </c>
      <c r="G8876">
        <v>17</v>
      </c>
      <c r="H8876" t="s">
        <v>116236</v>
      </c>
      <c r="I8876" s="1" t="s">
        <v>116237</v>
      </c>
      <c r="J8876" s="1" t="s">
        <v>116238</v>
      </c>
      <c r="K8876" t="s">
        <v>445</v>
      </c>
      <c r="L8876" t="s">
        <v>219</v>
      </c>
      <c r="M8876">
        <v>7074550</v>
      </c>
      <c r="N8876">
        <v>7098053</v>
      </c>
      <c r="O8876">
        <v>5873311</v>
      </c>
      <c r="P8876">
        <v>5875466</v>
      </c>
    </row>
    <row r="8877" spans="1:16" x14ac:dyDescent="0.35">
      <c r="A8877" t="s">
        <v>14278</v>
      </c>
      <c r="B8877" t="s">
        <v>54005</v>
      </c>
      <c r="C8877">
        <v>86</v>
      </c>
      <c r="D8877">
        <v>-1.77131743233249E-2</v>
      </c>
      <c r="E8877">
        <v>-0.161391578782308</v>
      </c>
      <c r="F8877" s="1" t="s">
        <v>116239</v>
      </c>
      <c r="G8877">
        <v>71</v>
      </c>
      <c r="H8877" t="s">
        <v>116240</v>
      </c>
      <c r="I8877">
        <v>4.9800081899705001E-2</v>
      </c>
      <c r="J8877" s="1" t="s">
        <v>116241</v>
      </c>
      <c r="K8877" t="s">
        <v>445</v>
      </c>
      <c r="L8877" t="s">
        <v>219</v>
      </c>
      <c r="M8877">
        <v>7074550</v>
      </c>
      <c r="N8877">
        <v>7098053</v>
      </c>
      <c r="O8877">
        <v>5895691</v>
      </c>
      <c r="P8877">
        <v>5897435</v>
      </c>
    </row>
    <row r="8878" spans="1:16" x14ac:dyDescent="0.35">
      <c r="A8878" t="s">
        <v>14278</v>
      </c>
      <c r="B8878" t="s">
        <v>54010</v>
      </c>
      <c r="C8878">
        <v>24</v>
      </c>
      <c r="D8878" s="1" t="s">
        <v>116242</v>
      </c>
      <c r="E8878" s="1" t="s">
        <v>116243</v>
      </c>
      <c r="F8878" s="1" t="s">
        <v>116244</v>
      </c>
      <c r="G8878">
        <v>18</v>
      </c>
      <c r="H8878" t="s">
        <v>116245</v>
      </c>
      <c r="I8878" s="1" t="s">
        <v>116246</v>
      </c>
      <c r="J8878" s="1" t="s">
        <v>116247</v>
      </c>
      <c r="K8878" t="s">
        <v>445</v>
      </c>
      <c r="L8878" t="s">
        <v>219</v>
      </c>
      <c r="M8878">
        <v>7074550</v>
      </c>
      <c r="N8878">
        <v>7098053</v>
      </c>
      <c r="O8878">
        <v>5897638</v>
      </c>
      <c r="P8878">
        <v>5899395</v>
      </c>
    </row>
    <row r="8879" spans="1:16" x14ac:dyDescent="0.35">
      <c r="A8879" t="s">
        <v>14278</v>
      </c>
      <c r="B8879" t="s">
        <v>54015</v>
      </c>
      <c r="C8879">
        <v>24</v>
      </c>
      <c r="D8879" s="1" t="s">
        <v>116248</v>
      </c>
      <c r="E8879" s="1" t="s">
        <v>116249</v>
      </c>
      <c r="F8879" s="1" t="s">
        <v>116250</v>
      </c>
      <c r="G8879">
        <v>18</v>
      </c>
      <c r="H8879" t="s">
        <v>116251</v>
      </c>
      <c r="I8879" s="1" t="s">
        <v>116252</v>
      </c>
      <c r="J8879" s="1" t="s">
        <v>116253</v>
      </c>
      <c r="K8879" t="s">
        <v>445</v>
      </c>
      <c r="L8879" t="s">
        <v>219</v>
      </c>
      <c r="M8879">
        <v>7074550</v>
      </c>
      <c r="N8879">
        <v>7098053</v>
      </c>
      <c r="O8879">
        <v>5904211</v>
      </c>
      <c r="P8879">
        <v>5906699</v>
      </c>
    </row>
    <row r="8880" spans="1:16" x14ac:dyDescent="0.35">
      <c r="A8880" t="s">
        <v>14278</v>
      </c>
      <c r="B8880" t="s">
        <v>54020</v>
      </c>
      <c r="C8880">
        <v>85</v>
      </c>
      <c r="D8880" s="1" t="s">
        <v>116254</v>
      </c>
      <c r="E8880" s="1" t="s">
        <v>116255</v>
      </c>
      <c r="F8880">
        <v>3.7392934991501602E-4</v>
      </c>
      <c r="G8880">
        <v>69</v>
      </c>
      <c r="H8880" t="s">
        <v>116256</v>
      </c>
      <c r="I8880" s="1" t="s">
        <v>116257</v>
      </c>
      <c r="J8880" s="1" t="s">
        <v>104096</v>
      </c>
      <c r="K8880" t="s">
        <v>445</v>
      </c>
      <c r="L8880" t="s">
        <v>219</v>
      </c>
      <c r="M8880">
        <v>7074550</v>
      </c>
      <c r="N8880">
        <v>7098053</v>
      </c>
      <c r="O8880">
        <v>5917905</v>
      </c>
      <c r="P8880">
        <v>5921316</v>
      </c>
    </row>
    <row r="8881" spans="1:16" x14ac:dyDescent="0.35">
      <c r="A8881" t="s">
        <v>14278</v>
      </c>
      <c r="B8881" t="s">
        <v>54027</v>
      </c>
      <c r="C8881">
        <v>7</v>
      </c>
      <c r="D8881">
        <v>-0.63454231080174595</v>
      </c>
      <c r="E8881">
        <v>-1.4979676008501801</v>
      </c>
      <c r="F8881" s="1" t="s">
        <v>116258</v>
      </c>
      <c r="G8881">
        <v>7</v>
      </c>
      <c r="H8881" t="s">
        <v>116259</v>
      </c>
      <c r="I8881">
        <v>1.5919830311172799E-3</v>
      </c>
      <c r="J8881">
        <v>6.2932932932932895E-2</v>
      </c>
      <c r="K8881" t="s">
        <v>445</v>
      </c>
      <c r="L8881" t="s">
        <v>219</v>
      </c>
      <c r="M8881">
        <v>7074550</v>
      </c>
      <c r="N8881">
        <v>7098053</v>
      </c>
      <c r="O8881">
        <v>6009446</v>
      </c>
      <c r="P8881">
        <v>6011021</v>
      </c>
    </row>
    <row r="8882" spans="1:16" x14ac:dyDescent="0.35">
      <c r="A8882" t="s">
        <v>14278</v>
      </c>
      <c r="B8882" t="s">
        <v>54032</v>
      </c>
      <c r="C8882">
        <v>29</v>
      </c>
      <c r="D8882">
        <v>-0.319152791901894</v>
      </c>
      <c r="E8882">
        <v>-1.68626377373381</v>
      </c>
      <c r="F8882">
        <v>9.1497950934025296E-2</v>
      </c>
      <c r="G8882">
        <v>26</v>
      </c>
      <c r="H8882" t="s">
        <v>116260</v>
      </c>
      <c r="I8882">
        <v>8.7421033500660204E-4</v>
      </c>
      <c r="J8882">
        <v>4.1159159159159103E-2</v>
      </c>
      <c r="K8882" t="s">
        <v>445</v>
      </c>
      <c r="L8882" t="s">
        <v>219</v>
      </c>
      <c r="M8882">
        <v>7074550</v>
      </c>
      <c r="N8882">
        <v>7098053</v>
      </c>
      <c r="O8882">
        <v>6037111</v>
      </c>
      <c r="P8882">
        <v>6038188</v>
      </c>
    </row>
    <row r="8883" spans="1:16" x14ac:dyDescent="0.35">
      <c r="A8883" t="s">
        <v>14278</v>
      </c>
      <c r="B8883" t="s">
        <v>54037</v>
      </c>
      <c r="C8883">
        <v>36</v>
      </c>
      <c r="D8883">
        <v>8.4529265775548604E-2</v>
      </c>
      <c r="E8883" s="1" t="s">
        <v>116261</v>
      </c>
      <c r="F8883" s="1" t="s">
        <v>116262</v>
      </c>
      <c r="G8883">
        <v>32</v>
      </c>
      <c r="H8883" t="s">
        <v>116263</v>
      </c>
      <c r="I8883" s="1" t="s">
        <v>116264</v>
      </c>
      <c r="J8883" s="1" t="s">
        <v>116265</v>
      </c>
      <c r="K8883" t="s">
        <v>445</v>
      </c>
      <c r="L8883" t="s">
        <v>219</v>
      </c>
      <c r="M8883">
        <v>7074550</v>
      </c>
      <c r="N8883">
        <v>7098053</v>
      </c>
      <c r="O8883">
        <v>6039155</v>
      </c>
      <c r="P8883">
        <v>6040135</v>
      </c>
    </row>
    <row r="8884" spans="1:16" x14ac:dyDescent="0.35">
      <c r="A8884" t="s">
        <v>14278</v>
      </c>
      <c r="B8884" t="s">
        <v>54043</v>
      </c>
      <c r="C8884">
        <v>16</v>
      </c>
      <c r="D8884">
        <v>-7.4544730495973904E-2</v>
      </c>
      <c r="E8884">
        <v>-0.26927436781355502</v>
      </c>
      <c r="F8884" s="1" t="s">
        <v>116266</v>
      </c>
      <c r="G8884">
        <v>12</v>
      </c>
      <c r="H8884" t="s">
        <v>116267</v>
      </c>
      <c r="I8884">
        <v>3.95235093563511E-2</v>
      </c>
      <c r="J8884" s="1" t="s">
        <v>116268</v>
      </c>
      <c r="K8884" t="s">
        <v>445</v>
      </c>
      <c r="L8884" t="s">
        <v>219</v>
      </c>
      <c r="M8884">
        <v>7074550</v>
      </c>
      <c r="N8884">
        <v>7098053</v>
      </c>
      <c r="O8884">
        <v>6052321</v>
      </c>
      <c r="P8884">
        <v>6053215</v>
      </c>
    </row>
    <row r="8885" spans="1:16" x14ac:dyDescent="0.35">
      <c r="A8885" t="s">
        <v>14278</v>
      </c>
      <c r="B8885" t="s">
        <v>54049</v>
      </c>
      <c r="C8885">
        <v>57</v>
      </c>
      <c r="D8885" s="1" t="s">
        <v>116269</v>
      </c>
      <c r="E8885" s="1" t="s">
        <v>116270</v>
      </c>
      <c r="F8885">
        <v>8.1924310007202003E-2</v>
      </c>
      <c r="G8885">
        <v>45</v>
      </c>
      <c r="H8885" t="s">
        <v>116271</v>
      </c>
      <c r="I8885" s="1" t="s">
        <v>116272</v>
      </c>
      <c r="J8885" s="1" t="s">
        <v>116273</v>
      </c>
      <c r="K8885" t="s">
        <v>445</v>
      </c>
      <c r="L8885" t="s">
        <v>219</v>
      </c>
      <c r="M8885">
        <v>7074550</v>
      </c>
      <c r="N8885">
        <v>7098053</v>
      </c>
      <c r="O8885">
        <v>6059658</v>
      </c>
      <c r="P8885">
        <v>6061378</v>
      </c>
    </row>
    <row r="8886" spans="1:16" x14ac:dyDescent="0.35">
      <c r="A8886" t="s">
        <v>14278</v>
      </c>
      <c r="B8886" t="s">
        <v>54054</v>
      </c>
      <c r="C8886">
        <v>82</v>
      </c>
      <c r="D8886">
        <v>7.4851891336872797E-3</v>
      </c>
      <c r="E8886">
        <v>6.6531058824460296E-2</v>
      </c>
      <c r="F8886" s="1" t="s">
        <v>116274</v>
      </c>
      <c r="G8886">
        <v>70</v>
      </c>
      <c r="H8886" t="s">
        <v>116275</v>
      </c>
      <c r="I8886">
        <v>7.7917446937733198E-2</v>
      </c>
      <c r="J8886" s="1" t="s">
        <v>116276</v>
      </c>
      <c r="K8886" t="s">
        <v>445</v>
      </c>
      <c r="L8886" t="s">
        <v>219</v>
      </c>
      <c r="M8886">
        <v>7074550</v>
      </c>
      <c r="N8886">
        <v>7098053</v>
      </c>
      <c r="O8886">
        <v>6066296</v>
      </c>
      <c r="P8886">
        <v>6071545</v>
      </c>
    </row>
    <row r="8887" spans="1:16" x14ac:dyDescent="0.35">
      <c r="A8887" t="s">
        <v>14278</v>
      </c>
      <c r="B8887" t="s">
        <v>54059</v>
      </c>
      <c r="C8887">
        <v>29</v>
      </c>
      <c r="D8887">
        <v>-0.23100115406836899</v>
      </c>
      <c r="E8887">
        <v>-1.1995280107673301</v>
      </c>
      <c r="F8887" s="1" t="s">
        <v>116277</v>
      </c>
      <c r="G8887">
        <v>26</v>
      </c>
      <c r="H8887" t="s">
        <v>116278</v>
      </c>
      <c r="I8887">
        <v>3.69698949567265E-3</v>
      </c>
      <c r="J8887" s="1" t="s">
        <v>116279</v>
      </c>
      <c r="K8887" t="s">
        <v>445</v>
      </c>
      <c r="L8887" t="s">
        <v>219</v>
      </c>
      <c r="M8887">
        <v>7074550</v>
      </c>
      <c r="N8887">
        <v>7098053</v>
      </c>
      <c r="O8887">
        <v>6072139</v>
      </c>
      <c r="P8887">
        <v>6073539</v>
      </c>
    </row>
    <row r="8888" spans="1:16" x14ac:dyDescent="0.35">
      <c r="A8888" t="s">
        <v>14278</v>
      </c>
      <c r="B8888" t="s">
        <v>54063</v>
      </c>
      <c r="C8888">
        <v>85</v>
      </c>
      <c r="D8888" s="1" t="s">
        <v>116280</v>
      </c>
      <c r="E8888" s="1" t="s">
        <v>116281</v>
      </c>
      <c r="F8888" s="1" t="s">
        <v>116282</v>
      </c>
      <c r="G8888">
        <v>70</v>
      </c>
      <c r="H8888" t="s">
        <v>116283</v>
      </c>
      <c r="I8888" s="1" t="s">
        <v>116284</v>
      </c>
      <c r="J8888" s="1" t="s">
        <v>116285</v>
      </c>
      <c r="K8888" t="s">
        <v>445</v>
      </c>
      <c r="L8888" t="s">
        <v>219</v>
      </c>
      <c r="M8888">
        <v>7074550</v>
      </c>
      <c r="N8888">
        <v>7098053</v>
      </c>
      <c r="O8888">
        <v>6073490</v>
      </c>
      <c r="P8888">
        <v>6075245</v>
      </c>
    </row>
    <row r="8889" spans="1:16" x14ac:dyDescent="0.35">
      <c r="A8889" t="s">
        <v>14278</v>
      </c>
      <c r="B8889" t="s">
        <v>54069</v>
      </c>
      <c r="C8889">
        <v>24</v>
      </c>
      <c r="D8889">
        <v>-4.7505425019679297E-2</v>
      </c>
      <c r="E8889">
        <v>-0.21786119201898799</v>
      </c>
      <c r="F8889" s="1" t="s">
        <v>116286</v>
      </c>
      <c r="G8889">
        <v>19</v>
      </c>
      <c r="H8889" t="s">
        <v>116287</v>
      </c>
      <c r="I8889">
        <v>4.4156824131886097E-2</v>
      </c>
      <c r="J8889" s="1" t="s">
        <v>116288</v>
      </c>
      <c r="K8889" t="s">
        <v>445</v>
      </c>
      <c r="L8889" t="s">
        <v>219</v>
      </c>
      <c r="M8889">
        <v>7074550</v>
      </c>
      <c r="N8889">
        <v>7098053</v>
      </c>
      <c r="O8889">
        <v>6092188</v>
      </c>
      <c r="P8889">
        <v>6093313</v>
      </c>
    </row>
    <row r="8890" spans="1:16" x14ac:dyDescent="0.35">
      <c r="A8890" t="s">
        <v>14278</v>
      </c>
      <c r="B8890" t="s">
        <v>54074</v>
      </c>
      <c r="C8890">
        <v>74</v>
      </c>
      <c r="D8890">
        <v>-2.8553160842475299E-2</v>
      </c>
      <c r="E8890">
        <v>-0.24065862560953699</v>
      </c>
      <c r="F8890" s="1" t="s">
        <v>116289</v>
      </c>
      <c r="G8890">
        <v>61</v>
      </c>
      <c r="H8890" t="s">
        <v>116290</v>
      </c>
      <c r="I8890">
        <v>4.2010407704093602E-2</v>
      </c>
      <c r="J8890" s="1" t="s">
        <v>116291</v>
      </c>
      <c r="K8890" t="s">
        <v>445</v>
      </c>
      <c r="L8890" t="s">
        <v>219</v>
      </c>
      <c r="M8890">
        <v>7074550</v>
      </c>
      <c r="N8890">
        <v>7098053</v>
      </c>
      <c r="O8890">
        <v>6093204</v>
      </c>
      <c r="P8890">
        <v>6094747</v>
      </c>
    </row>
    <row r="8891" spans="1:16" x14ac:dyDescent="0.35">
      <c r="A8891" t="s">
        <v>14278</v>
      </c>
      <c r="B8891" t="s">
        <v>54080</v>
      </c>
      <c r="C8891">
        <v>84</v>
      </c>
      <c r="D8891" s="1" t="s">
        <v>116292</v>
      </c>
      <c r="E8891" s="1" t="s">
        <v>116293</v>
      </c>
      <c r="F8891">
        <v>4.14858093122849E-3</v>
      </c>
      <c r="G8891">
        <v>69</v>
      </c>
      <c r="H8891" t="s">
        <v>116294</v>
      </c>
      <c r="I8891">
        <v>0.788648148744588</v>
      </c>
      <c r="J8891" s="1" t="s">
        <v>116295</v>
      </c>
      <c r="K8891" t="s">
        <v>445</v>
      </c>
      <c r="L8891" t="s">
        <v>219</v>
      </c>
      <c r="M8891">
        <v>7074550</v>
      </c>
      <c r="N8891">
        <v>7098053</v>
      </c>
      <c r="O8891">
        <v>6094987</v>
      </c>
      <c r="P8891">
        <v>6096517</v>
      </c>
    </row>
    <row r="8892" spans="1:16" x14ac:dyDescent="0.35">
      <c r="A8892" t="s">
        <v>14278</v>
      </c>
      <c r="B8892" t="s">
        <v>54087</v>
      </c>
      <c r="C8892">
        <v>31</v>
      </c>
      <c r="D8892" s="1" t="s">
        <v>116296</v>
      </c>
      <c r="E8892" s="1" t="s">
        <v>116297</v>
      </c>
      <c r="F8892" s="1" t="s">
        <v>116298</v>
      </c>
      <c r="G8892">
        <v>24</v>
      </c>
      <c r="H8892" t="s">
        <v>116299</v>
      </c>
      <c r="I8892">
        <v>9.5995196444264394E-2</v>
      </c>
      <c r="J8892" s="1" t="s">
        <v>116300</v>
      </c>
      <c r="K8892" t="s">
        <v>445</v>
      </c>
      <c r="L8892" t="s">
        <v>219</v>
      </c>
      <c r="M8892">
        <v>7074550</v>
      </c>
      <c r="N8892">
        <v>7098053</v>
      </c>
      <c r="O8892">
        <v>6156592</v>
      </c>
      <c r="P8892">
        <v>6157377</v>
      </c>
    </row>
    <row r="8893" spans="1:16" x14ac:dyDescent="0.35">
      <c r="A8893" t="s">
        <v>14278</v>
      </c>
      <c r="B8893" t="s">
        <v>54093</v>
      </c>
      <c r="C8893">
        <v>50</v>
      </c>
      <c r="D8893">
        <v>-0.15281827356154401</v>
      </c>
      <c r="E8893">
        <v>-1.05594107318039</v>
      </c>
      <c r="F8893" s="1" t="s">
        <v>116301</v>
      </c>
      <c r="G8893">
        <v>40</v>
      </c>
      <c r="H8893" t="s">
        <v>116302</v>
      </c>
      <c r="I8893">
        <v>5.5075251105415899E-3</v>
      </c>
      <c r="J8893" s="1" t="s">
        <v>116303</v>
      </c>
      <c r="K8893" t="s">
        <v>445</v>
      </c>
      <c r="L8893" t="s">
        <v>219</v>
      </c>
      <c r="M8893">
        <v>7074550</v>
      </c>
      <c r="N8893">
        <v>7098053</v>
      </c>
      <c r="O8893">
        <v>6160814</v>
      </c>
      <c r="P8893">
        <v>6161589</v>
      </c>
    </row>
    <row r="8894" spans="1:16" x14ac:dyDescent="0.35">
      <c r="A8894" t="s">
        <v>14278</v>
      </c>
      <c r="B8894" t="s">
        <v>54099</v>
      </c>
      <c r="C8894">
        <v>82</v>
      </c>
      <c r="D8894">
        <v>6.9053093345868802E-2</v>
      </c>
      <c r="E8894" s="1" t="s">
        <v>116304</v>
      </c>
      <c r="F8894" s="1" t="s">
        <v>116305</v>
      </c>
      <c r="G8894">
        <v>69</v>
      </c>
      <c r="H8894" t="s">
        <v>116306</v>
      </c>
      <c r="I8894" s="1" t="s">
        <v>116307</v>
      </c>
      <c r="J8894" s="1" t="s">
        <v>116308</v>
      </c>
      <c r="K8894" t="s">
        <v>445</v>
      </c>
      <c r="L8894" t="s">
        <v>219</v>
      </c>
      <c r="M8894">
        <v>7074550</v>
      </c>
      <c r="N8894">
        <v>7098053</v>
      </c>
      <c r="O8894">
        <v>6163127</v>
      </c>
      <c r="P8894">
        <v>6164682</v>
      </c>
    </row>
    <row r="8895" spans="1:16" x14ac:dyDescent="0.35">
      <c r="A8895" t="s">
        <v>14278</v>
      </c>
      <c r="B8895" t="s">
        <v>54106</v>
      </c>
      <c r="C8895">
        <v>27</v>
      </c>
      <c r="D8895" s="1" t="s">
        <v>116309</v>
      </c>
      <c r="E8895" s="1" t="s">
        <v>116310</v>
      </c>
      <c r="F8895" s="1" t="s">
        <v>116311</v>
      </c>
      <c r="G8895">
        <v>23</v>
      </c>
      <c r="H8895" t="s">
        <v>116312</v>
      </c>
      <c r="I8895" s="1" t="s">
        <v>116313</v>
      </c>
      <c r="J8895">
        <v>0.88001601601601598</v>
      </c>
      <c r="K8895" t="s">
        <v>445</v>
      </c>
      <c r="L8895" t="s">
        <v>219</v>
      </c>
      <c r="M8895">
        <v>7074550</v>
      </c>
      <c r="N8895">
        <v>7098053</v>
      </c>
      <c r="O8895">
        <v>6189745</v>
      </c>
      <c r="P8895">
        <v>6192049</v>
      </c>
    </row>
    <row r="8896" spans="1:16" x14ac:dyDescent="0.35">
      <c r="A8896" t="s">
        <v>14278</v>
      </c>
      <c r="B8896" t="s">
        <v>54112</v>
      </c>
      <c r="C8896">
        <v>50</v>
      </c>
      <c r="D8896" s="1" t="s">
        <v>116314</v>
      </c>
      <c r="E8896" s="1" t="s">
        <v>116315</v>
      </c>
      <c r="F8896">
        <v>2.2163200540238699E-4</v>
      </c>
      <c r="G8896">
        <v>71</v>
      </c>
      <c r="H8896" t="s">
        <v>116316</v>
      </c>
      <c r="I8896" s="1" t="s">
        <v>116317</v>
      </c>
      <c r="J8896" s="1" t="s">
        <v>81162</v>
      </c>
      <c r="K8896" t="s">
        <v>445</v>
      </c>
      <c r="L8896" t="s">
        <v>219</v>
      </c>
      <c r="M8896">
        <v>7074550</v>
      </c>
      <c r="N8896">
        <v>7098053</v>
      </c>
      <c r="O8896">
        <v>6192124</v>
      </c>
      <c r="P8896">
        <v>6193179</v>
      </c>
    </row>
    <row r="8897" spans="1:16" x14ac:dyDescent="0.35">
      <c r="A8897" t="s">
        <v>14278</v>
      </c>
      <c r="B8897" t="s">
        <v>54119</v>
      </c>
      <c r="C8897">
        <v>33</v>
      </c>
      <c r="D8897" s="1" t="s">
        <v>116318</v>
      </c>
      <c r="E8897" s="1" t="s">
        <v>116319</v>
      </c>
      <c r="F8897" s="1" t="s">
        <v>116320</v>
      </c>
      <c r="G8897">
        <v>24</v>
      </c>
      <c r="H8897" t="s">
        <v>116321</v>
      </c>
      <c r="I8897">
        <v>0.44063191603899898</v>
      </c>
      <c r="J8897" s="1" t="s">
        <v>116322</v>
      </c>
      <c r="K8897" t="s">
        <v>445</v>
      </c>
      <c r="L8897" t="s">
        <v>219</v>
      </c>
      <c r="M8897">
        <v>7074550</v>
      </c>
      <c r="N8897">
        <v>7098053</v>
      </c>
      <c r="O8897">
        <v>6231805</v>
      </c>
      <c r="P8897">
        <v>6232361</v>
      </c>
    </row>
    <row r="8898" spans="1:16" x14ac:dyDescent="0.35">
      <c r="A8898" t="s">
        <v>14278</v>
      </c>
      <c r="B8898" t="s">
        <v>54125</v>
      </c>
      <c r="C8898">
        <v>34</v>
      </c>
      <c r="D8898">
        <v>-1.6571791831677E-2</v>
      </c>
      <c r="E8898">
        <v>-9.2276279709776601E-2</v>
      </c>
      <c r="F8898" s="1" t="s">
        <v>116323</v>
      </c>
      <c r="G8898">
        <v>23</v>
      </c>
      <c r="H8898" t="s">
        <v>116324</v>
      </c>
      <c r="I8898">
        <v>5.7580553881263798E-2</v>
      </c>
      <c r="J8898" s="1" t="s">
        <v>116325</v>
      </c>
      <c r="K8898" t="s">
        <v>445</v>
      </c>
      <c r="L8898" t="s">
        <v>219</v>
      </c>
      <c r="M8898">
        <v>7074550</v>
      </c>
      <c r="N8898">
        <v>7098053</v>
      </c>
      <c r="O8898">
        <v>6234323</v>
      </c>
      <c r="P8898">
        <v>6240068</v>
      </c>
    </row>
    <row r="8899" spans="1:16" x14ac:dyDescent="0.35">
      <c r="A8899" t="s">
        <v>14278</v>
      </c>
      <c r="B8899" t="s">
        <v>54131</v>
      </c>
      <c r="C8899">
        <v>53</v>
      </c>
      <c r="D8899" s="1" t="s">
        <v>116326</v>
      </c>
      <c r="E8899" s="1" t="s">
        <v>116327</v>
      </c>
      <c r="F8899" s="1" t="s">
        <v>116328</v>
      </c>
      <c r="G8899">
        <v>40</v>
      </c>
      <c r="H8899" t="s">
        <v>116329</v>
      </c>
      <c r="I8899" s="1" t="s">
        <v>77383</v>
      </c>
      <c r="J8899" s="1" t="s">
        <v>77384</v>
      </c>
      <c r="K8899" t="s">
        <v>445</v>
      </c>
      <c r="L8899" t="s">
        <v>219</v>
      </c>
      <c r="M8899">
        <v>7074550</v>
      </c>
      <c r="N8899">
        <v>7098053</v>
      </c>
      <c r="O8899">
        <v>6257423</v>
      </c>
      <c r="P8899">
        <v>6258760</v>
      </c>
    </row>
    <row r="8900" spans="1:16" x14ac:dyDescent="0.35">
      <c r="A8900" t="s">
        <v>14278</v>
      </c>
      <c r="B8900" t="s">
        <v>54137</v>
      </c>
      <c r="C8900">
        <v>53</v>
      </c>
      <c r="D8900" s="1" t="s">
        <v>116330</v>
      </c>
      <c r="E8900" s="1" t="s">
        <v>116331</v>
      </c>
      <c r="F8900">
        <v>9.6232475892183603E-2</v>
      </c>
      <c r="G8900">
        <v>38</v>
      </c>
      <c r="H8900" t="s">
        <v>116332</v>
      </c>
      <c r="I8900" s="1" t="s">
        <v>116333</v>
      </c>
      <c r="J8900">
        <v>0.94504704704704701</v>
      </c>
      <c r="K8900" t="s">
        <v>445</v>
      </c>
      <c r="L8900" t="s">
        <v>219</v>
      </c>
      <c r="M8900">
        <v>7074550</v>
      </c>
      <c r="N8900">
        <v>7098053</v>
      </c>
      <c r="O8900">
        <v>6329324</v>
      </c>
      <c r="P8900">
        <v>6352390</v>
      </c>
    </row>
    <row r="8901" spans="1:16" x14ac:dyDescent="0.35">
      <c r="A8901" t="s">
        <v>14278</v>
      </c>
      <c r="B8901" t="s">
        <v>54143</v>
      </c>
      <c r="C8901">
        <v>81</v>
      </c>
      <c r="D8901" s="1" t="s">
        <v>116334</v>
      </c>
      <c r="E8901" s="1" t="s">
        <v>116335</v>
      </c>
      <c r="F8901" s="1" t="s">
        <v>116336</v>
      </c>
      <c r="G8901">
        <v>70</v>
      </c>
      <c r="H8901" t="s">
        <v>116337</v>
      </c>
      <c r="I8901" s="1" t="s">
        <v>116338</v>
      </c>
      <c r="J8901" s="1" t="s">
        <v>116339</v>
      </c>
      <c r="K8901" t="s">
        <v>445</v>
      </c>
      <c r="L8901" t="s">
        <v>219</v>
      </c>
      <c r="M8901">
        <v>7074550</v>
      </c>
      <c r="N8901">
        <v>7098053</v>
      </c>
      <c r="O8901">
        <v>6400590</v>
      </c>
      <c r="P8901">
        <v>6485964</v>
      </c>
    </row>
    <row r="8902" spans="1:16" x14ac:dyDescent="0.35">
      <c r="A8902" t="s">
        <v>14278</v>
      </c>
      <c r="B8902" t="s">
        <v>54149</v>
      </c>
      <c r="C8902">
        <v>87</v>
      </c>
      <c r="D8902">
        <v>0.261422516466916</v>
      </c>
      <c r="E8902" s="1" t="s">
        <v>116340</v>
      </c>
      <c r="F8902" s="1" t="s">
        <v>116341</v>
      </c>
      <c r="G8902">
        <v>70</v>
      </c>
      <c r="H8902" t="s">
        <v>116342</v>
      </c>
      <c r="I8902" s="1" t="s">
        <v>116343</v>
      </c>
      <c r="J8902" s="1" t="s">
        <v>116344</v>
      </c>
      <c r="K8902" t="s">
        <v>445</v>
      </c>
      <c r="L8902" t="s">
        <v>219</v>
      </c>
      <c r="M8902">
        <v>7074550</v>
      </c>
      <c r="N8902">
        <v>7098053</v>
      </c>
      <c r="O8902">
        <v>6488681</v>
      </c>
      <c r="P8902">
        <v>6491210</v>
      </c>
    </row>
    <row r="8903" spans="1:16" x14ac:dyDescent="0.35">
      <c r="A8903" t="s">
        <v>14278</v>
      </c>
      <c r="B8903" t="s">
        <v>54155</v>
      </c>
      <c r="C8903">
        <v>92</v>
      </c>
      <c r="D8903">
        <v>7.9961178652415296E-2</v>
      </c>
      <c r="E8903" s="1" t="s">
        <v>116345</v>
      </c>
      <c r="F8903" s="1" t="s">
        <v>116346</v>
      </c>
      <c r="G8903">
        <v>71</v>
      </c>
      <c r="H8903" t="s">
        <v>116347</v>
      </c>
      <c r="I8903" s="1" t="s">
        <v>116348</v>
      </c>
      <c r="J8903" s="1" t="s">
        <v>116349</v>
      </c>
      <c r="K8903" t="s">
        <v>445</v>
      </c>
      <c r="L8903" t="s">
        <v>219</v>
      </c>
      <c r="M8903">
        <v>7074550</v>
      </c>
      <c r="N8903">
        <v>7098053</v>
      </c>
      <c r="O8903">
        <v>6491230</v>
      </c>
      <c r="P8903">
        <v>6495297</v>
      </c>
    </row>
    <row r="8904" spans="1:16" x14ac:dyDescent="0.35">
      <c r="A8904" t="s">
        <v>14278</v>
      </c>
      <c r="B8904" t="s">
        <v>54162</v>
      </c>
      <c r="C8904">
        <v>87</v>
      </c>
      <c r="D8904" s="1" t="s">
        <v>116350</v>
      </c>
      <c r="E8904" s="1" t="s">
        <v>116351</v>
      </c>
      <c r="F8904" s="1" t="s">
        <v>116352</v>
      </c>
      <c r="G8904">
        <v>71</v>
      </c>
      <c r="H8904" t="s">
        <v>116353</v>
      </c>
      <c r="I8904" s="1" t="s">
        <v>116354</v>
      </c>
      <c r="J8904" s="1" t="s">
        <v>116355</v>
      </c>
      <c r="K8904" t="s">
        <v>445</v>
      </c>
      <c r="L8904" t="s">
        <v>219</v>
      </c>
      <c r="M8904">
        <v>7074550</v>
      </c>
      <c r="N8904">
        <v>7098053</v>
      </c>
      <c r="O8904">
        <v>6603684</v>
      </c>
      <c r="P8904">
        <v>6608739</v>
      </c>
    </row>
    <row r="8905" spans="1:16" x14ac:dyDescent="0.35">
      <c r="A8905" t="s">
        <v>14278</v>
      </c>
      <c r="B8905" t="s">
        <v>54169</v>
      </c>
      <c r="C8905">
        <v>30</v>
      </c>
      <c r="D8905" s="1" t="s">
        <v>116356</v>
      </c>
      <c r="E8905" s="1" t="s">
        <v>116357</v>
      </c>
      <c r="F8905" s="1" t="s">
        <v>116358</v>
      </c>
      <c r="G8905">
        <v>24</v>
      </c>
      <c r="H8905" t="s">
        <v>116359</v>
      </c>
      <c r="I8905">
        <v>8.6804485159129197E-2</v>
      </c>
      <c r="J8905" s="1" t="s">
        <v>116360</v>
      </c>
      <c r="K8905" t="s">
        <v>445</v>
      </c>
      <c r="L8905" t="s">
        <v>219</v>
      </c>
      <c r="M8905">
        <v>7074550</v>
      </c>
      <c r="N8905">
        <v>7098053</v>
      </c>
      <c r="O8905">
        <v>6664224</v>
      </c>
      <c r="P8905">
        <v>6665641</v>
      </c>
    </row>
    <row r="8906" spans="1:16" x14ac:dyDescent="0.35">
      <c r="A8906" t="s">
        <v>14278</v>
      </c>
      <c r="B8906" t="s">
        <v>54175</v>
      </c>
      <c r="C8906">
        <v>87</v>
      </c>
      <c r="D8906" s="1" t="s">
        <v>116361</v>
      </c>
      <c r="E8906" s="1" t="s">
        <v>116362</v>
      </c>
      <c r="F8906" s="1" t="s">
        <v>116363</v>
      </c>
      <c r="G8906">
        <v>71</v>
      </c>
      <c r="H8906" t="s">
        <v>116364</v>
      </c>
      <c r="I8906" s="1" t="s">
        <v>116365</v>
      </c>
      <c r="J8906" s="1" t="s">
        <v>116366</v>
      </c>
      <c r="K8906" t="s">
        <v>445</v>
      </c>
      <c r="L8906" t="s">
        <v>219</v>
      </c>
      <c r="M8906">
        <v>7074550</v>
      </c>
      <c r="N8906">
        <v>7098053</v>
      </c>
      <c r="O8906">
        <v>6689327</v>
      </c>
      <c r="P8906">
        <v>6703521</v>
      </c>
    </row>
    <row r="8907" spans="1:16" x14ac:dyDescent="0.35">
      <c r="A8907" t="s">
        <v>14278</v>
      </c>
      <c r="B8907" t="s">
        <v>54181</v>
      </c>
      <c r="C8907">
        <v>67</v>
      </c>
      <c r="D8907">
        <v>2.10607849438612E-2</v>
      </c>
      <c r="E8907" s="1" t="s">
        <v>116367</v>
      </c>
      <c r="F8907" s="1" t="s">
        <v>116368</v>
      </c>
      <c r="G8907">
        <v>66</v>
      </c>
      <c r="H8907" t="s">
        <v>116369</v>
      </c>
      <c r="I8907">
        <v>9.2986072449031204E-2</v>
      </c>
      <c r="J8907" s="1" t="s">
        <v>116370</v>
      </c>
      <c r="K8907" t="s">
        <v>445</v>
      </c>
      <c r="L8907" t="s">
        <v>219</v>
      </c>
      <c r="M8907">
        <v>7074550</v>
      </c>
      <c r="N8907">
        <v>7098053</v>
      </c>
      <c r="O8907">
        <v>6704860</v>
      </c>
      <c r="P8907">
        <v>6709000</v>
      </c>
    </row>
    <row r="8908" spans="1:16" x14ac:dyDescent="0.35">
      <c r="A8908" t="s">
        <v>14278</v>
      </c>
      <c r="B8908" t="s">
        <v>54187</v>
      </c>
      <c r="C8908">
        <v>87</v>
      </c>
      <c r="D8908">
        <v>-5.7731139418461502E-2</v>
      </c>
      <c r="E8908">
        <v>-0.52970363696031697</v>
      </c>
      <c r="F8908" s="1" t="s">
        <v>116371</v>
      </c>
      <c r="G8908">
        <v>69</v>
      </c>
      <c r="H8908" t="s">
        <v>116372</v>
      </c>
      <c r="I8908">
        <v>2.1526279222781001E-2</v>
      </c>
      <c r="J8908" s="1" t="s">
        <v>116373</v>
      </c>
      <c r="K8908" t="s">
        <v>445</v>
      </c>
      <c r="L8908" t="s">
        <v>219</v>
      </c>
      <c r="M8908">
        <v>7074550</v>
      </c>
      <c r="N8908">
        <v>7098053</v>
      </c>
      <c r="O8908">
        <v>6744426</v>
      </c>
      <c r="P8908">
        <v>6752752</v>
      </c>
    </row>
    <row r="8909" spans="1:16" x14ac:dyDescent="0.35">
      <c r="A8909" t="s">
        <v>14278</v>
      </c>
      <c r="B8909" t="s">
        <v>54194</v>
      </c>
      <c r="C8909">
        <v>90</v>
      </c>
      <c r="D8909" s="1" t="s">
        <v>116374</v>
      </c>
      <c r="E8909" s="1" t="s">
        <v>116375</v>
      </c>
      <c r="F8909" s="1" t="s">
        <v>116376</v>
      </c>
      <c r="G8909">
        <v>71</v>
      </c>
      <c r="H8909" t="s">
        <v>116377</v>
      </c>
      <c r="I8909" s="1" t="s">
        <v>116378</v>
      </c>
      <c r="J8909">
        <v>0.62999199199199196</v>
      </c>
      <c r="K8909" t="s">
        <v>445</v>
      </c>
      <c r="L8909" t="s">
        <v>219</v>
      </c>
      <c r="M8909">
        <v>7074550</v>
      </c>
      <c r="N8909">
        <v>7098053</v>
      </c>
      <c r="O8909">
        <v>6754017</v>
      </c>
      <c r="P8909">
        <v>6756497</v>
      </c>
    </row>
    <row r="8910" spans="1:16" x14ac:dyDescent="0.35">
      <c r="A8910" t="s">
        <v>14278</v>
      </c>
      <c r="B8910" t="s">
        <v>54199</v>
      </c>
      <c r="C8910">
        <v>81</v>
      </c>
      <c r="D8910" s="1" t="s">
        <v>116379</v>
      </c>
      <c r="E8910" s="1" t="s">
        <v>116380</v>
      </c>
      <c r="F8910">
        <v>5.2695511853535597E-2</v>
      </c>
      <c r="G8910">
        <v>70</v>
      </c>
      <c r="H8910" t="s">
        <v>116381</v>
      </c>
      <c r="I8910">
        <v>0.55133455109299301</v>
      </c>
      <c r="J8910" s="1" t="s">
        <v>92228</v>
      </c>
      <c r="K8910" t="s">
        <v>445</v>
      </c>
      <c r="L8910" t="s">
        <v>219</v>
      </c>
      <c r="M8910">
        <v>7074550</v>
      </c>
      <c r="N8910">
        <v>7098053</v>
      </c>
      <c r="O8910">
        <v>6756629</v>
      </c>
      <c r="P8910">
        <v>6763246</v>
      </c>
    </row>
    <row r="8911" spans="1:16" x14ac:dyDescent="0.35">
      <c r="A8911" t="s">
        <v>14278</v>
      </c>
      <c r="B8911" t="s">
        <v>54205</v>
      </c>
      <c r="C8911">
        <v>40</v>
      </c>
      <c r="D8911">
        <v>-0.105131808707637</v>
      </c>
      <c r="E8911">
        <v>-0.64186361201308195</v>
      </c>
      <c r="F8911" s="1" t="s">
        <v>116382</v>
      </c>
      <c r="G8911">
        <v>30</v>
      </c>
      <c r="H8911" t="s">
        <v>116383</v>
      </c>
      <c r="I8911">
        <v>1.6304022747873102E-2</v>
      </c>
      <c r="J8911" s="1" t="s">
        <v>116384</v>
      </c>
      <c r="K8911" t="s">
        <v>445</v>
      </c>
      <c r="L8911" t="s">
        <v>219</v>
      </c>
      <c r="M8911">
        <v>7074550</v>
      </c>
      <c r="N8911">
        <v>7098053</v>
      </c>
      <c r="O8911">
        <v>6932926</v>
      </c>
      <c r="P8911">
        <v>6934824</v>
      </c>
    </row>
    <row r="8912" spans="1:16" x14ac:dyDescent="0.35">
      <c r="A8912" t="s">
        <v>14278</v>
      </c>
      <c r="B8912" t="s">
        <v>54211</v>
      </c>
      <c r="C8912">
        <v>82</v>
      </c>
      <c r="D8912" s="1" t="s">
        <v>116385</v>
      </c>
      <c r="E8912" s="1" t="s">
        <v>116386</v>
      </c>
      <c r="F8912">
        <v>3.1407737973138901E-2</v>
      </c>
      <c r="G8912">
        <v>70</v>
      </c>
      <c r="H8912" t="s">
        <v>116387</v>
      </c>
      <c r="I8912" s="1" t="s">
        <v>116388</v>
      </c>
      <c r="J8912" s="1" t="s">
        <v>116389</v>
      </c>
      <c r="K8912" t="s">
        <v>445</v>
      </c>
      <c r="L8912" t="s">
        <v>219</v>
      </c>
      <c r="M8912">
        <v>7074550</v>
      </c>
      <c r="N8912">
        <v>7098053</v>
      </c>
      <c r="O8912">
        <v>6956946</v>
      </c>
      <c r="P8912">
        <v>6958108</v>
      </c>
    </row>
    <row r="8913" spans="1:16" x14ac:dyDescent="0.35">
      <c r="A8913" t="s">
        <v>14278</v>
      </c>
      <c r="B8913" t="s">
        <v>54218</v>
      </c>
      <c r="C8913">
        <v>23</v>
      </c>
      <c r="D8913">
        <v>-7.1626809219948906E-2</v>
      </c>
      <c r="E8913">
        <v>-0.320874319458547</v>
      </c>
      <c r="F8913" s="1" t="s">
        <v>116390</v>
      </c>
      <c r="G8913">
        <v>25</v>
      </c>
      <c r="H8913" t="s">
        <v>116391</v>
      </c>
      <c r="I8913" s="1" t="s">
        <v>116392</v>
      </c>
      <c r="J8913" s="1" t="s">
        <v>116393</v>
      </c>
      <c r="K8913" t="s">
        <v>445</v>
      </c>
      <c r="L8913" t="s">
        <v>219</v>
      </c>
      <c r="M8913">
        <v>7074550</v>
      </c>
      <c r="N8913">
        <v>7098053</v>
      </c>
      <c r="O8913">
        <v>6968035</v>
      </c>
      <c r="P8913">
        <v>6969048</v>
      </c>
    </row>
    <row r="8914" spans="1:16" x14ac:dyDescent="0.35">
      <c r="A8914" t="s">
        <v>14278</v>
      </c>
      <c r="B8914" t="s">
        <v>54222</v>
      </c>
      <c r="C8914">
        <v>83</v>
      </c>
      <c r="D8914">
        <v>-7.0780668096403999E-3</v>
      </c>
      <c r="E8914">
        <v>-6.3309211400044196E-2</v>
      </c>
      <c r="F8914">
        <v>0.94936271153123397</v>
      </c>
      <c r="G8914">
        <v>65</v>
      </c>
      <c r="H8914" t="s">
        <v>116394</v>
      </c>
      <c r="I8914">
        <v>6.1003777508868602E-2</v>
      </c>
      <c r="J8914" s="1" t="s">
        <v>116395</v>
      </c>
      <c r="K8914" t="s">
        <v>445</v>
      </c>
      <c r="L8914" t="s">
        <v>219</v>
      </c>
      <c r="M8914">
        <v>7074550</v>
      </c>
      <c r="N8914">
        <v>7098053</v>
      </c>
      <c r="O8914">
        <v>6969658</v>
      </c>
      <c r="P8914">
        <v>6971666</v>
      </c>
    </row>
    <row r="8915" spans="1:16" x14ac:dyDescent="0.35">
      <c r="A8915" t="s">
        <v>14278</v>
      </c>
      <c r="B8915" t="s">
        <v>54228</v>
      </c>
      <c r="C8915">
        <v>36</v>
      </c>
      <c r="D8915" s="1" t="s">
        <v>116396</v>
      </c>
      <c r="E8915" s="1" t="s">
        <v>116397</v>
      </c>
      <c r="F8915">
        <v>2.0614806511676399E-3</v>
      </c>
      <c r="G8915">
        <v>29</v>
      </c>
      <c r="H8915" t="s">
        <v>116398</v>
      </c>
      <c r="I8915" s="1" t="s">
        <v>116399</v>
      </c>
      <c r="J8915">
        <v>0.99799799799799804</v>
      </c>
      <c r="K8915" t="s">
        <v>445</v>
      </c>
      <c r="L8915" t="s">
        <v>219</v>
      </c>
      <c r="M8915">
        <v>7074550</v>
      </c>
      <c r="N8915">
        <v>7098053</v>
      </c>
      <c r="O8915">
        <v>6971579</v>
      </c>
      <c r="P8915">
        <v>6972467</v>
      </c>
    </row>
    <row r="8916" spans="1:16" x14ac:dyDescent="0.35">
      <c r="A8916" t="s">
        <v>14278</v>
      </c>
      <c r="B8916" t="s">
        <v>54233</v>
      </c>
      <c r="C8916">
        <v>19</v>
      </c>
      <c r="D8916">
        <v>-0.17946856464823599</v>
      </c>
      <c r="E8916">
        <v>-0.72573404968229704</v>
      </c>
      <c r="F8916" s="1" t="s">
        <v>116400</v>
      </c>
      <c r="G8916">
        <v>17</v>
      </c>
      <c r="H8916" t="s">
        <v>116401</v>
      </c>
      <c r="I8916" s="1" t="s">
        <v>108595</v>
      </c>
      <c r="J8916" s="1" t="s">
        <v>116402</v>
      </c>
      <c r="K8916" t="s">
        <v>445</v>
      </c>
      <c r="L8916" t="s">
        <v>219</v>
      </c>
      <c r="M8916">
        <v>7074550</v>
      </c>
      <c r="N8916">
        <v>7098053</v>
      </c>
      <c r="O8916">
        <v>7025801</v>
      </c>
      <c r="P8916">
        <v>7026794</v>
      </c>
    </row>
    <row r="8917" spans="1:16" x14ac:dyDescent="0.35">
      <c r="A8917" t="s">
        <v>14278</v>
      </c>
      <c r="B8917" t="s">
        <v>54237</v>
      </c>
      <c r="C8917">
        <v>31</v>
      </c>
      <c r="D8917">
        <v>-0.209653915710723</v>
      </c>
      <c r="E8917">
        <v>-1.1260810925073499</v>
      </c>
      <c r="F8917" s="1" t="s">
        <v>116403</v>
      </c>
      <c r="G8917">
        <v>24</v>
      </c>
      <c r="H8917" t="s">
        <v>116404</v>
      </c>
      <c r="I8917">
        <v>4.5136859928498699E-3</v>
      </c>
      <c r="J8917" s="1" t="s">
        <v>116405</v>
      </c>
      <c r="K8917" t="s">
        <v>445</v>
      </c>
      <c r="L8917" t="s">
        <v>219</v>
      </c>
      <c r="M8917">
        <v>7074550</v>
      </c>
      <c r="N8917">
        <v>7098053</v>
      </c>
      <c r="O8917">
        <v>7086003</v>
      </c>
      <c r="P8917">
        <v>7086608</v>
      </c>
    </row>
    <row r="8918" spans="1:16" x14ac:dyDescent="0.35">
      <c r="A8918" t="s">
        <v>14278</v>
      </c>
      <c r="B8918" t="s">
        <v>54243</v>
      </c>
      <c r="C8918">
        <v>39</v>
      </c>
      <c r="D8918">
        <v>-4.7779363070550897E-2</v>
      </c>
      <c r="E8918">
        <v>-0.28689462562671197</v>
      </c>
      <c r="F8918">
        <v>0.772704595112786</v>
      </c>
      <c r="G8918">
        <v>32</v>
      </c>
      <c r="H8918" t="s">
        <v>116406</v>
      </c>
      <c r="I8918">
        <v>3.80419528938662E-2</v>
      </c>
      <c r="J8918" s="1" t="s">
        <v>116407</v>
      </c>
      <c r="K8918" t="s">
        <v>445</v>
      </c>
      <c r="L8918" t="s">
        <v>219</v>
      </c>
      <c r="M8918">
        <v>7074550</v>
      </c>
      <c r="N8918">
        <v>7098053</v>
      </c>
      <c r="O8918">
        <v>7093204</v>
      </c>
      <c r="P8918">
        <v>7093841</v>
      </c>
    </row>
    <row r="8919" spans="1:16" x14ac:dyDescent="0.35">
      <c r="A8919" t="s">
        <v>14278</v>
      </c>
      <c r="B8919" t="s">
        <v>54249</v>
      </c>
      <c r="C8919">
        <v>91</v>
      </c>
      <c r="D8919" s="1" t="s">
        <v>116408</v>
      </c>
      <c r="E8919">
        <v>1.93887650784431</v>
      </c>
      <c r="F8919">
        <v>5.2677455022388298E-2</v>
      </c>
      <c r="G8919">
        <v>70</v>
      </c>
      <c r="H8919" t="s">
        <v>116409</v>
      </c>
      <c r="I8919" s="1" t="s">
        <v>116410</v>
      </c>
      <c r="J8919" s="1" t="s">
        <v>92228</v>
      </c>
      <c r="K8919" t="s">
        <v>445</v>
      </c>
      <c r="L8919" t="s">
        <v>219</v>
      </c>
      <c r="M8919">
        <v>7074550</v>
      </c>
      <c r="N8919">
        <v>7098053</v>
      </c>
      <c r="O8919">
        <v>7125905</v>
      </c>
      <c r="P8919">
        <v>7128118</v>
      </c>
    </row>
    <row r="8920" spans="1:16" x14ac:dyDescent="0.35">
      <c r="A8920" t="s">
        <v>14278</v>
      </c>
      <c r="B8920" t="s">
        <v>54256</v>
      </c>
      <c r="C8920">
        <v>40</v>
      </c>
      <c r="D8920" s="1" t="s">
        <v>116411</v>
      </c>
      <c r="E8920" s="1" t="s">
        <v>116412</v>
      </c>
      <c r="F8920" s="1" t="s">
        <v>116413</v>
      </c>
      <c r="G8920">
        <v>38</v>
      </c>
      <c r="H8920" t="s">
        <v>116414</v>
      </c>
      <c r="I8920" s="1" t="s">
        <v>116415</v>
      </c>
      <c r="J8920">
        <v>0.64796796796796796</v>
      </c>
      <c r="K8920" t="s">
        <v>445</v>
      </c>
      <c r="L8920" t="s">
        <v>219</v>
      </c>
      <c r="M8920">
        <v>7074550</v>
      </c>
      <c r="N8920">
        <v>7098053</v>
      </c>
      <c r="O8920">
        <v>7127913</v>
      </c>
      <c r="P8920">
        <v>7128264</v>
      </c>
    </row>
    <row r="8921" spans="1:16" x14ac:dyDescent="0.35">
      <c r="A8921" t="s">
        <v>14278</v>
      </c>
      <c r="B8921" t="s">
        <v>54262</v>
      </c>
      <c r="C8921">
        <v>33</v>
      </c>
      <c r="D8921" s="1" t="s">
        <v>116416</v>
      </c>
      <c r="E8921" s="1" t="s">
        <v>116417</v>
      </c>
      <c r="F8921">
        <v>4.2814086312229001E-2</v>
      </c>
      <c r="G8921">
        <v>26</v>
      </c>
      <c r="H8921" t="s">
        <v>116418</v>
      </c>
      <c r="I8921" s="1" t="s">
        <v>116419</v>
      </c>
      <c r="J8921" s="1" t="s">
        <v>116420</v>
      </c>
      <c r="K8921" t="s">
        <v>445</v>
      </c>
      <c r="L8921" t="s">
        <v>219</v>
      </c>
      <c r="M8921">
        <v>7074550</v>
      </c>
      <c r="N8921">
        <v>7098053</v>
      </c>
      <c r="O8921">
        <v>7236800</v>
      </c>
      <c r="P8921">
        <v>7238122</v>
      </c>
    </row>
    <row r="8922" spans="1:16" x14ac:dyDescent="0.35">
      <c r="A8922" t="s">
        <v>14278</v>
      </c>
      <c r="B8922" t="s">
        <v>54268</v>
      </c>
      <c r="C8922">
        <v>88</v>
      </c>
      <c r="D8922" s="1" t="s">
        <v>116421</v>
      </c>
      <c r="E8922" s="1" t="s">
        <v>116422</v>
      </c>
      <c r="F8922">
        <v>6.3134440708407001E-3</v>
      </c>
      <c r="G8922">
        <v>71</v>
      </c>
      <c r="H8922" t="s">
        <v>116423</v>
      </c>
      <c r="I8922" s="1" t="s">
        <v>116424</v>
      </c>
      <c r="J8922" s="1" t="s">
        <v>116425</v>
      </c>
      <c r="K8922" t="s">
        <v>445</v>
      </c>
      <c r="L8922" t="s">
        <v>219</v>
      </c>
      <c r="M8922">
        <v>7074550</v>
      </c>
      <c r="N8922">
        <v>7098053</v>
      </c>
      <c r="O8922">
        <v>7238542</v>
      </c>
      <c r="P8922">
        <v>7240245</v>
      </c>
    </row>
    <row r="8923" spans="1:16" x14ac:dyDescent="0.35">
      <c r="A8923" t="s">
        <v>14278</v>
      </c>
      <c r="B8923" t="s">
        <v>54273</v>
      </c>
      <c r="C8923">
        <v>82</v>
      </c>
      <c r="D8923">
        <v>0.153693487409089</v>
      </c>
      <c r="E8923" s="1" t="s">
        <v>116426</v>
      </c>
      <c r="F8923" s="1" t="s">
        <v>116427</v>
      </c>
      <c r="G8923">
        <v>71</v>
      </c>
      <c r="H8923" t="s">
        <v>116428</v>
      </c>
      <c r="I8923" s="1" t="s">
        <v>116429</v>
      </c>
      <c r="J8923">
        <v>0.91007407407407404</v>
      </c>
      <c r="K8923" t="s">
        <v>445</v>
      </c>
      <c r="L8923" t="s">
        <v>219</v>
      </c>
      <c r="M8923">
        <v>7074550</v>
      </c>
      <c r="N8923">
        <v>7098053</v>
      </c>
      <c r="O8923">
        <v>7243080</v>
      </c>
      <c r="P8923">
        <v>7243933</v>
      </c>
    </row>
    <row r="8924" spans="1:16" x14ac:dyDescent="0.35">
      <c r="A8924" t="s">
        <v>14278</v>
      </c>
      <c r="B8924" t="s">
        <v>54280</v>
      </c>
      <c r="C8924">
        <v>85</v>
      </c>
      <c r="D8924" s="1" t="s">
        <v>116430</v>
      </c>
      <c r="E8924" s="1" t="s">
        <v>116431</v>
      </c>
      <c r="F8924" s="1" t="s">
        <v>116432</v>
      </c>
      <c r="G8924">
        <v>71</v>
      </c>
      <c r="H8924" t="s">
        <v>116433</v>
      </c>
      <c r="I8924" s="1" t="s">
        <v>116434</v>
      </c>
      <c r="J8924" s="1" t="s">
        <v>100571</v>
      </c>
      <c r="K8924" t="s">
        <v>445</v>
      </c>
      <c r="L8924" t="s">
        <v>219</v>
      </c>
      <c r="M8924">
        <v>7074550</v>
      </c>
      <c r="N8924">
        <v>7098053</v>
      </c>
      <c r="O8924">
        <v>7249529</v>
      </c>
      <c r="P8924">
        <v>7250527</v>
      </c>
    </row>
    <row r="8925" spans="1:16" x14ac:dyDescent="0.35">
      <c r="A8925" t="s">
        <v>14278</v>
      </c>
      <c r="B8925" t="s">
        <v>54287</v>
      </c>
      <c r="C8925">
        <v>75</v>
      </c>
      <c r="D8925">
        <v>7.7806422521970401E-3</v>
      </c>
      <c r="E8925">
        <v>6.6022271097773505E-2</v>
      </c>
      <c r="F8925" s="1" t="s">
        <v>116435</v>
      </c>
      <c r="G8925">
        <v>68</v>
      </c>
      <c r="H8925" t="s">
        <v>116436</v>
      </c>
      <c r="I8925">
        <v>7.7825424797206194E-2</v>
      </c>
      <c r="J8925" s="1" t="s">
        <v>116437</v>
      </c>
      <c r="K8925" t="s">
        <v>445</v>
      </c>
      <c r="L8925" t="s">
        <v>219</v>
      </c>
      <c r="M8925">
        <v>7074550</v>
      </c>
      <c r="N8925">
        <v>7098053</v>
      </c>
      <c r="O8925">
        <v>7320068</v>
      </c>
      <c r="P8925">
        <v>7321211</v>
      </c>
    </row>
    <row r="8926" spans="1:16" x14ac:dyDescent="0.35">
      <c r="A8926" t="s">
        <v>14278</v>
      </c>
      <c r="B8926" t="s">
        <v>54293</v>
      </c>
      <c r="C8926">
        <v>76</v>
      </c>
      <c r="D8926">
        <v>4.7440810135251602E-2</v>
      </c>
      <c r="E8926" s="1" t="s">
        <v>116438</v>
      </c>
      <c r="F8926" s="1" t="s">
        <v>116439</v>
      </c>
      <c r="G8926">
        <v>67</v>
      </c>
      <c r="H8926" t="s">
        <v>116440</v>
      </c>
      <c r="I8926" s="1" t="s">
        <v>104371</v>
      </c>
      <c r="J8926" s="1" t="s">
        <v>116441</v>
      </c>
      <c r="K8926" t="s">
        <v>445</v>
      </c>
      <c r="L8926" t="s">
        <v>219</v>
      </c>
      <c r="M8926">
        <v>7074550</v>
      </c>
      <c r="N8926">
        <v>7098053</v>
      </c>
      <c r="O8926">
        <v>7321099</v>
      </c>
      <c r="P8926">
        <v>7323411</v>
      </c>
    </row>
    <row r="8927" spans="1:16" x14ac:dyDescent="0.35">
      <c r="A8927" t="s">
        <v>14278</v>
      </c>
      <c r="B8927" t="s">
        <v>54299</v>
      </c>
      <c r="C8927">
        <v>89</v>
      </c>
      <c r="D8927" s="1" t="s">
        <v>116442</v>
      </c>
      <c r="E8927" s="1" t="s">
        <v>116443</v>
      </c>
      <c r="F8927" s="1" t="s">
        <v>116444</v>
      </c>
      <c r="G8927">
        <v>71</v>
      </c>
      <c r="H8927" t="s">
        <v>116445</v>
      </c>
      <c r="I8927" s="1" t="s">
        <v>116446</v>
      </c>
      <c r="J8927" s="1" t="s">
        <v>98056</v>
      </c>
      <c r="K8927" t="s">
        <v>445</v>
      </c>
      <c r="L8927" t="s">
        <v>219</v>
      </c>
      <c r="M8927">
        <v>7074550</v>
      </c>
      <c r="N8927">
        <v>7098053</v>
      </c>
      <c r="O8927">
        <v>7323619</v>
      </c>
      <c r="P8927">
        <v>7326255</v>
      </c>
    </row>
    <row r="8928" spans="1:16" x14ac:dyDescent="0.35">
      <c r="A8928" t="s">
        <v>14278</v>
      </c>
      <c r="B8928" t="s">
        <v>54305</v>
      </c>
      <c r="C8928">
        <v>73</v>
      </c>
      <c r="D8928" s="1" t="s">
        <v>116447</v>
      </c>
      <c r="E8928" s="1" t="s">
        <v>116448</v>
      </c>
      <c r="F8928" s="1" t="s">
        <v>116449</v>
      </c>
      <c r="G8928">
        <v>71</v>
      </c>
      <c r="H8928" t="s">
        <v>116450</v>
      </c>
      <c r="I8928" s="1" t="s">
        <v>116451</v>
      </c>
      <c r="J8928" s="1" t="s">
        <v>116452</v>
      </c>
      <c r="K8928" t="s">
        <v>445</v>
      </c>
      <c r="L8928" t="s">
        <v>219</v>
      </c>
      <c r="M8928">
        <v>7074550</v>
      </c>
      <c r="N8928">
        <v>7098053</v>
      </c>
      <c r="O8928">
        <v>7333544</v>
      </c>
      <c r="P8928">
        <v>7335226</v>
      </c>
    </row>
    <row r="8929" spans="1:16" x14ac:dyDescent="0.35">
      <c r="A8929" t="s">
        <v>14278</v>
      </c>
      <c r="B8929" t="s">
        <v>54312</v>
      </c>
      <c r="C8929">
        <v>80</v>
      </c>
      <c r="D8929" s="1" t="s">
        <v>116453</v>
      </c>
      <c r="E8929" s="1" t="s">
        <v>116454</v>
      </c>
      <c r="F8929">
        <v>1.6217227963583099E-2</v>
      </c>
      <c r="G8929">
        <v>71</v>
      </c>
      <c r="H8929" t="s">
        <v>116455</v>
      </c>
      <c r="I8929">
        <v>0.68079359893990499</v>
      </c>
      <c r="J8929" s="1" t="s">
        <v>116456</v>
      </c>
      <c r="K8929" t="s">
        <v>445</v>
      </c>
      <c r="L8929" t="s">
        <v>219</v>
      </c>
      <c r="M8929">
        <v>7074550</v>
      </c>
      <c r="N8929">
        <v>7098053</v>
      </c>
      <c r="O8929">
        <v>7335442</v>
      </c>
      <c r="P8929">
        <v>7339340</v>
      </c>
    </row>
    <row r="8930" spans="1:16" x14ac:dyDescent="0.35">
      <c r="A8930" t="s">
        <v>14278</v>
      </c>
      <c r="B8930" t="s">
        <v>54319</v>
      </c>
      <c r="C8930">
        <v>67</v>
      </c>
      <c r="D8930">
        <v>-4.6218113671459303E-2</v>
      </c>
      <c r="E8930">
        <v>-0.370008519744979</v>
      </c>
      <c r="F8930" s="1" t="s">
        <v>116457</v>
      </c>
      <c r="G8930">
        <v>64</v>
      </c>
      <c r="H8930" t="s">
        <v>116458</v>
      </c>
      <c r="I8930">
        <v>3.1372648259171097E-2</v>
      </c>
      <c r="J8930" s="1" t="s">
        <v>116459</v>
      </c>
      <c r="K8930" t="s">
        <v>445</v>
      </c>
      <c r="L8930" t="s">
        <v>219</v>
      </c>
      <c r="M8930">
        <v>7074550</v>
      </c>
      <c r="N8930">
        <v>7098053</v>
      </c>
      <c r="O8930">
        <v>7345698</v>
      </c>
      <c r="P8930">
        <v>7347123</v>
      </c>
    </row>
    <row r="8931" spans="1:16" x14ac:dyDescent="0.35">
      <c r="A8931" t="s">
        <v>14278</v>
      </c>
      <c r="B8931" t="s">
        <v>54325</v>
      </c>
      <c r="C8931">
        <v>80</v>
      </c>
      <c r="D8931">
        <v>9.2514990038412695E-2</v>
      </c>
      <c r="E8931" s="1" t="s">
        <v>116460</v>
      </c>
      <c r="F8931" s="1" t="s">
        <v>116461</v>
      </c>
      <c r="G8931">
        <v>68</v>
      </c>
      <c r="H8931" t="s">
        <v>116462</v>
      </c>
      <c r="I8931" s="1" t="s">
        <v>116463</v>
      </c>
      <c r="J8931" s="1" t="s">
        <v>116464</v>
      </c>
      <c r="K8931" t="s">
        <v>445</v>
      </c>
      <c r="L8931" t="s">
        <v>219</v>
      </c>
      <c r="M8931">
        <v>7074550</v>
      </c>
      <c r="N8931">
        <v>7098053</v>
      </c>
      <c r="O8931">
        <v>7353578</v>
      </c>
      <c r="P8931">
        <v>7356713</v>
      </c>
    </row>
    <row r="8932" spans="1:16" x14ac:dyDescent="0.35">
      <c r="A8932" t="s">
        <v>14278</v>
      </c>
      <c r="B8932" t="s">
        <v>54331</v>
      </c>
      <c r="C8932">
        <v>88</v>
      </c>
      <c r="D8932" s="1" t="s">
        <v>116465</v>
      </c>
      <c r="E8932" s="1" t="s">
        <v>116466</v>
      </c>
      <c r="F8932" s="1" t="s">
        <v>116467</v>
      </c>
      <c r="G8932">
        <v>71</v>
      </c>
      <c r="H8932" t="s">
        <v>116468</v>
      </c>
      <c r="I8932" s="1" t="s">
        <v>116469</v>
      </c>
      <c r="J8932" s="1" t="s">
        <v>116470</v>
      </c>
      <c r="K8932" t="s">
        <v>445</v>
      </c>
      <c r="L8932" t="s">
        <v>219</v>
      </c>
      <c r="M8932">
        <v>7074550</v>
      </c>
      <c r="N8932">
        <v>7098053</v>
      </c>
      <c r="O8932">
        <v>7360561</v>
      </c>
      <c r="P8932">
        <v>7364366</v>
      </c>
    </row>
    <row r="8933" spans="1:16" x14ac:dyDescent="0.35">
      <c r="A8933" t="s">
        <v>14278</v>
      </c>
      <c r="B8933" t="s">
        <v>54337</v>
      </c>
      <c r="C8933">
        <v>84</v>
      </c>
      <c r="D8933" s="1" t="s">
        <v>116471</v>
      </c>
      <c r="E8933" s="1" t="s">
        <v>116472</v>
      </c>
      <c r="F8933" s="1" t="s">
        <v>116473</v>
      </c>
      <c r="G8933">
        <v>71</v>
      </c>
      <c r="H8933" t="s">
        <v>116474</v>
      </c>
      <c r="I8933" s="1" t="s">
        <v>116475</v>
      </c>
      <c r="J8933">
        <v>0.94295295295295301</v>
      </c>
      <c r="K8933" t="s">
        <v>445</v>
      </c>
      <c r="L8933" t="s">
        <v>219</v>
      </c>
      <c r="M8933">
        <v>7074550</v>
      </c>
      <c r="N8933">
        <v>7098053</v>
      </c>
      <c r="O8933">
        <v>7374050</v>
      </c>
      <c r="P8933">
        <v>7381474</v>
      </c>
    </row>
    <row r="8934" spans="1:16" x14ac:dyDescent="0.35">
      <c r="A8934" t="s">
        <v>14278</v>
      </c>
      <c r="B8934" t="s">
        <v>54343</v>
      </c>
      <c r="C8934">
        <v>52</v>
      </c>
      <c r="D8934">
        <v>-0.118065779403497</v>
      </c>
      <c r="E8934">
        <v>-0.830333053399407</v>
      </c>
      <c r="F8934" s="1" t="s">
        <v>116476</v>
      </c>
      <c r="G8934">
        <v>40</v>
      </c>
      <c r="H8934" t="s">
        <v>116477</v>
      </c>
      <c r="I8934">
        <v>1.01937526168796E-2</v>
      </c>
      <c r="J8934" s="1" t="s">
        <v>116478</v>
      </c>
      <c r="K8934" t="s">
        <v>445</v>
      </c>
      <c r="L8934" t="s">
        <v>219</v>
      </c>
      <c r="M8934">
        <v>7074550</v>
      </c>
      <c r="N8934">
        <v>7098053</v>
      </c>
      <c r="O8934">
        <v>7398285</v>
      </c>
      <c r="P8934">
        <v>7399912</v>
      </c>
    </row>
    <row r="8935" spans="1:16" x14ac:dyDescent="0.35">
      <c r="A8935" t="s">
        <v>14278</v>
      </c>
      <c r="B8935" t="s">
        <v>54348</v>
      </c>
      <c r="C8935">
        <v>10</v>
      </c>
      <c r="D8935">
        <v>-2.48817642853927E-3</v>
      </c>
      <c r="E8935">
        <v>-6.58310963338228E-3</v>
      </c>
      <c r="F8935" s="1" t="s">
        <v>116479</v>
      </c>
      <c r="G8935">
        <v>16</v>
      </c>
      <c r="H8935" t="s">
        <v>116480</v>
      </c>
      <c r="I8935">
        <v>6.7893935280828502E-2</v>
      </c>
      <c r="J8935" s="1" t="s">
        <v>116481</v>
      </c>
      <c r="K8935" t="s">
        <v>445</v>
      </c>
      <c r="L8935" t="s">
        <v>219</v>
      </c>
      <c r="M8935">
        <v>7074550</v>
      </c>
      <c r="N8935">
        <v>7098053</v>
      </c>
      <c r="O8935">
        <v>7436808</v>
      </c>
      <c r="P8935">
        <v>7437466</v>
      </c>
    </row>
    <row r="8936" spans="1:16" x14ac:dyDescent="0.35">
      <c r="A8936" t="s">
        <v>14278</v>
      </c>
      <c r="B8936" t="s">
        <v>54353</v>
      </c>
      <c r="C8936">
        <v>86</v>
      </c>
      <c r="D8936" s="1" t="s">
        <v>116482</v>
      </c>
      <c r="E8936" s="1" t="s">
        <v>116483</v>
      </c>
      <c r="F8936" s="1" t="s">
        <v>116484</v>
      </c>
      <c r="G8936">
        <v>69</v>
      </c>
      <c r="H8936" t="s">
        <v>116485</v>
      </c>
      <c r="I8936" s="1" t="s">
        <v>116486</v>
      </c>
      <c r="J8936" s="1" t="s">
        <v>116487</v>
      </c>
      <c r="K8936" t="s">
        <v>445</v>
      </c>
      <c r="L8936" t="s">
        <v>219</v>
      </c>
      <c r="M8936">
        <v>7074550</v>
      </c>
      <c r="N8936">
        <v>7098053</v>
      </c>
      <c r="O8936">
        <v>7456149</v>
      </c>
      <c r="P8936">
        <v>7458608</v>
      </c>
    </row>
    <row r="8937" spans="1:16" x14ac:dyDescent="0.35">
      <c r="A8937" t="s">
        <v>14278</v>
      </c>
      <c r="B8937" t="s">
        <v>54360</v>
      </c>
      <c r="C8937">
        <v>50</v>
      </c>
      <c r="D8937" s="1" t="s">
        <v>116488</v>
      </c>
      <c r="E8937">
        <v>3.3089566772924601</v>
      </c>
      <c r="F8937">
        <v>1.0926145285411199E-3</v>
      </c>
      <c r="G8937">
        <v>40</v>
      </c>
      <c r="H8937" t="s">
        <v>116489</v>
      </c>
      <c r="I8937" s="1" t="s">
        <v>116490</v>
      </c>
      <c r="J8937" s="1" t="s">
        <v>101420</v>
      </c>
      <c r="K8937" t="s">
        <v>445</v>
      </c>
      <c r="L8937" t="s">
        <v>219</v>
      </c>
      <c r="M8937">
        <v>7074550</v>
      </c>
      <c r="N8937">
        <v>7098053</v>
      </c>
      <c r="O8937">
        <v>7469502</v>
      </c>
      <c r="P8937">
        <v>7470302</v>
      </c>
    </row>
    <row r="8938" spans="1:16" x14ac:dyDescent="0.35">
      <c r="A8938" t="s">
        <v>14278</v>
      </c>
      <c r="B8938" t="s">
        <v>54366</v>
      </c>
      <c r="C8938">
        <v>68</v>
      </c>
      <c r="D8938">
        <v>6.2366110863416598E-2</v>
      </c>
      <c r="E8938" s="1" t="s">
        <v>116491</v>
      </c>
      <c r="F8938" s="1" t="s">
        <v>116492</v>
      </c>
      <c r="G8938">
        <v>62</v>
      </c>
      <c r="H8938" t="s">
        <v>116493</v>
      </c>
      <c r="I8938" s="1" t="s">
        <v>116494</v>
      </c>
      <c r="J8938" s="1" t="s">
        <v>116495</v>
      </c>
      <c r="K8938" t="s">
        <v>445</v>
      </c>
      <c r="L8938" t="s">
        <v>219</v>
      </c>
      <c r="M8938">
        <v>7074550</v>
      </c>
      <c r="N8938">
        <v>7098053</v>
      </c>
      <c r="O8938">
        <v>7471559</v>
      </c>
      <c r="P8938">
        <v>7472514</v>
      </c>
    </row>
    <row r="8939" spans="1:16" x14ac:dyDescent="0.35">
      <c r="A8939" t="s">
        <v>14278</v>
      </c>
      <c r="B8939" t="s">
        <v>54372</v>
      </c>
      <c r="C8939">
        <v>31</v>
      </c>
      <c r="D8939">
        <v>-7.1874366058963204E-2</v>
      </c>
      <c r="E8939">
        <v>-0.38098034122322999</v>
      </c>
      <c r="F8939" s="1" t="s">
        <v>116496</v>
      </c>
      <c r="G8939">
        <v>30</v>
      </c>
      <c r="H8939" t="s">
        <v>116497</v>
      </c>
      <c r="I8939" s="1" t="s">
        <v>94609</v>
      </c>
      <c r="J8939" s="1" t="s">
        <v>116498</v>
      </c>
      <c r="K8939" t="s">
        <v>445</v>
      </c>
      <c r="L8939" t="s">
        <v>219</v>
      </c>
      <c r="M8939">
        <v>7074550</v>
      </c>
      <c r="N8939">
        <v>7098053</v>
      </c>
      <c r="O8939">
        <v>7491864</v>
      </c>
      <c r="P8939">
        <v>7493484</v>
      </c>
    </row>
    <row r="8940" spans="1:16" x14ac:dyDescent="0.35">
      <c r="A8940" t="s">
        <v>14278</v>
      </c>
      <c r="B8940" t="s">
        <v>54378</v>
      </c>
      <c r="C8940">
        <v>36</v>
      </c>
      <c r="D8940" s="1" t="s">
        <v>116499</v>
      </c>
      <c r="E8940" s="1" t="s">
        <v>116500</v>
      </c>
      <c r="F8940" s="1" t="s">
        <v>116501</v>
      </c>
      <c r="G8940">
        <v>27</v>
      </c>
      <c r="H8940" t="s">
        <v>116502</v>
      </c>
      <c r="I8940">
        <v>0.192935920382444</v>
      </c>
      <c r="J8940" s="1" t="s">
        <v>116503</v>
      </c>
      <c r="K8940" t="s">
        <v>445</v>
      </c>
      <c r="L8940" t="s">
        <v>219</v>
      </c>
      <c r="M8940">
        <v>7074550</v>
      </c>
      <c r="N8940">
        <v>7098053</v>
      </c>
      <c r="O8940">
        <v>7505540</v>
      </c>
      <c r="P8940">
        <v>7506217</v>
      </c>
    </row>
    <row r="8941" spans="1:16" x14ac:dyDescent="0.35">
      <c r="A8941" t="s">
        <v>14278</v>
      </c>
      <c r="B8941" t="s">
        <v>54384</v>
      </c>
      <c r="C8941">
        <v>46</v>
      </c>
      <c r="D8941">
        <v>-0.108132549305876</v>
      </c>
      <c r="E8941">
        <v>-0.71185574184204803</v>
      </c>
      <c r="F8941">
        <v>0.474418221868389</v>
      </c>
      <c r="G8941">
        <v>50</v>
      </c>
      <c r="H8941" t="s">
        <v>116504</v>
      </c>
      <c r="I8941" s="1" t="s">
        <v>116505</v>
      </c>
      <c r="J8941" s="1" t="s">
        <v>116506</v>
      </c>
      <c r="K8941" t="s">
        <v>445</v>
      </c>
      <c r="L8941" t="s">
        <v>219</v>
      </c>
      <c r="M8941">
        <v>7074550</v>
      </c>
      <c r="N8941">
        <v>7098053</v>
      </c>
      <c r="O8941">
        <v>7539060</v>
      </c>
      <c r="P8941">
        <v>7539836</v>
      </c>
    </row>
    <row r="8942" spans="1:16" x14ac:dyDescent="0.35">
      <c r="A8942" t="s">
        <v>14278</v>
      </c>
      <c r="B8942" t="s">
        <v>54390</v>
      </c>
      <c r="C8942">
        <v>35</v>
      </c>
      <c r="D8942">
        <v>-2.8011678219079399E-2</v>
      </c>
      <c r="E8942">
        <v>-0.158499445394264</v>
      </c>
      <c r="F8942">
        <v>0.87309219173641905</v>
      </c>
      <c r="G8942">
        <v>36</v>
      </c>
      <c r="H8942" t="s">
        <v>116507</v>
      </c>
      <c r="I8942">
        <v>5.01198588380364E-2</v>
      </c>
      <c r="J8942" s="1" t="s">
        <v>116508</v>
      </c>
      <c r="K8942" t="s">
        <v>445</v>
      </c>
      <c r="L8942" t="s">
        <v>219</v>
      </c>
      <c r="M8942">
        <v>7074550</v>
      </c>
      <c r="N8942">
        <v>7098053</v>
      </c>
      <c r="O8942">
        <v>7555780</v>
      </c>
      <c r="P8942">
        <v>7560037</v>
      </c>
    </row>
    <row r="8943" spans="1:16" x14ac:dyDescent="0.35">
      <c r="A8943" t="s">
        <v>14278</v>
      </c>
      <c r="B8943" t="s">
        <v>54396</v>
      </c>
      <c r="C8943">
        <v>88</v>
      </c>
      <c r="D8943">
        <v>8.0229767199598803E-2</v>
      </c>
      <c r="E8943">
        <v>0.74127512853529698</v>
      </c>
      <c r="F8943" s="1" t="s">
        <v>116509</v>
      </c>
      <c r="G8943">
        <v>71</v>
      </c>
      <c r="H8943" t="s">
        <v>116510</v>
      </c>
      <c r="I8943" s="1" t="s">
        <v>116511</v>
      </c>
      <c r="J8943" s="1" t="s">
        <v>116512</v>
      </c>
      <c r="K8943" t="s">
        <v>445</v>
      </c>
      <c r="L8943" t="s">
        <v>219</v>
      </c>
      <c r="M8943">
        <v>7074550</v>
      </c>
      <c r="N8943">
        <v>7098053</v>
      </c>
      <c r="O8943">
        <v>7583454</v>
      </c>
      <c r="P8943">
        <v>7587248</v>
      </c>
    </row>
    <row r="8944" spans="1:16" x14ac:dyDescent="0.35">
      <c r="A8944" t="s">
        <v>14278</v>
      </c>
      <c r="B8944" t="s">
        <v>54403</v>
      </c>
      <c r="C8944">
        <v>28</v>
      </c>
      <c r="D8944" s="1" t="s">
        <v>116513</v>
      </c>
      <c r="E8944" s="1" t="s">
        <v>116514</v>
      </c>
      <c r="F8944" s="1" t="s">
        <v>116515</v>
      </c>
      <c r="G8944">
        <v>24</v>
      </c>
      <c r="H8944" t="s">
        <v>116516</v>
      </c>
      <c r="I8944" s="1" t="s">
        <v>116517</v>
      </c>
      <c r="J8944" s="1" t="s">
        <v>116518</v>
      </c>
      <c r="K8944" t="s">
        <v>445</v>
      </c>
      <c r="L8944" t="s">
        <v>219</v>
      </c>
      <c r="M8944">
        <v>7074550</v>
      </c>
      <c r="N8944">
        <v>7098053</v>
      </c>
      <c r="O8944">
        <v>7588608</v>
      </c>
      <c r="P8944">
        <v>7590998</v>
      </c>
    </row>
    <row r="8945" spans="1:16" x14ac:dyDescent="0.35">
      <c r="A8945" t="s">
        <v>14278</v>
      </c>
      <c r="B8945" t="s">
        <v>54409</v>
      </c>
      <c r="C8945">
        <v>79</v>
      </c>
      <c r="D8945" s="1" t="s">
        <v>116519</v>
      </c>
      <c r="E8945" s="1" t="s">
        <v>116520</v>
      </c>
      <c r="F8945" s="1" t="s">
        <v>116521</v>
      </c>
      <c r="G8945">
        <v>70</v>
      </c>
      <c r="H8945" t="s">
        <v>116522</v>
      </c>
      <c r="I8945" s="1" t="s">
        <v>116523</v>
      </c>
      <c r="J8945" s="1" t="s">
        <v>116524</v>
      </c>
      <c r="K8945" t="s">
        <v>445</v>
      </c>
      <c r="L8945" t="s">
        <v>219</v>
      </c>
      <c r="M8945">
        <v>7074550</v>
      </c>
      <c r="N8945">
        <v>7098053</v>
      </c>
      <c r="O8945">
        <v>7640798</v>
      </c>
      <c r="P8945">
        <v>7641648</v>
      </c>
    </row>
    <row r="8946" spans="1:16" x14ac:dyDescent="0.35">
      <c r="A8946" t="s">
        <v>14278</v>
      </c>
      <c r="B8946" t="s">
        <v>54415</v>
      </c>
      <c r="C8946">
        <v>28</v>
      </c>
      <c r="D8946">
        <v>3.9726123665054904E-3</v>
      </c>
      <c r="E8946" s="1" t="s">
        <v>116525</v>
      </c>
      <c r="F8946" s="1" t="s">
        <v>116526</v>
      </c>
      <c r="G8946">
        <v>25</v>
      </c>
      <c r="H8946" t="s">
        <v>116527</v>
      </c>
      <c r="I8946">
        <v>7.1365470532209999E-2</v>
      </c>
      <c r="J8946">
        <v>0.51995795795795796</v>
      </c>
      <c r="K8946" t="s">
        <v>445</v>
      </c>
      <c r="L8946" t="s">
        <v>219</v>
      </c>
      <c r="M8946">
        <v>7074550</v>
      </c>
      <c r="N8946">
        <v>7098053</v>
      </c>
      <c r="O8946">
        <v>7651180</v>
      </c>
      <c r="P8946">
        <v>7651900</v>
      </c>
    </row>
    <row r="8947" spans="1:16" x14ac:dyDescent="0.35">
      <c r="A8947" t="s">
        <v>14278</v>
      </c>
      <c r="B8947" t="s">
        <v>54422</v>
      </c>
      <c r="C8947">
        <v>79</v>
      </c>
      <c r="D8947" s="1" t="s">
        <v>116528</v>
      </c>
      <c r="E8947" s="1" t="s">
        <v>116529</v>
      </c>
      <c r="F8947">
        <v>7.0026643324156104E-2</v>
      </c>
      <c r="G8947">
        <v>71</v>
      </c>
      <c r="H8947" t="s">
        <v>116530</v>
      </c>
      <c r="I8947" s="1" t="s">
        <v>116531</v>
      </c>
      <c r="J8947" s="1" t="s">
        <v>116532</v>
      </c>
      <c r="K8947" t="s">
        <v>445</v>
      </c>
      <c r="L8947" t="s">
        <v>219</v>
      </c>
      <c r="M8947">
        <v>7074550</v>
      </c>
      <c r="N8947">
        <v>7098053</v>
      </c>
      <c r="O8947">
        <v>7719350</v>
      </c>
      <c r="P8947">
        <v>7721472</v>
      </c>
    </row>
    <row r="8948" spans="1:16" x14ac:dyDescent="0.35">
      <c r="A8948" t="s">
        <v>14278</v>
      </c>
      <c r="B8948" t="s">
        <v>54429</v>
      </c>
      <c r="C8948">
        <v>73</v>
      </c>
      <c r="D8948" s="1" t="s">
        <v>116533</v>
      </c>
      <c r="E8948" s="1" t="s">
        <v>116534</v>
      </c>
      <c r="F8948" s="1" t="s">
        <v>116535</v>
      </c>
      <c r="G8948">
        <v>64</v>
      </c>
      <c r="H8948" t="s">
        <v>116536</v>
      </c>
      <c r="I8948" s="1" t="s">
        <v>98804</v>
      </c>
      <c r="J8948" s="1" t="s">
        <v>116537</v>
      </c>
      <c r="K8948" t="s">
        <v>445</v>
      </c>
      <c r="L8948" t="s">
        <v>219</v>
      </c>
      <c r="M8948">
        <v>7074550</v>
      </c>
      <c r="N8948">
        <v>7098053</v>
      </c>
      <c r="O8948">
        <v>7727804</v>
      </c>
      <c r="P8948">
        <v>7732191</v>
      </c>
    </row>
    <row r="8949" spans="1:16" x14ac:dyDescent="0.35">
      <c r="A8949" t="s">
        <v>14278</v>
      </c>
      <c r="B8949" t="s">
        <v>54435</v>
      </c>
      <c r="C8949">
        <v>45</v>
      </c>
      <c r="D8949" s="1" t="s">
        <v>116538</v>
      </c>
      <c r="E8949" s="1" t="s">
        <v>116539</v>
      </c>
      <c r="F8949">
        <v>0.76810699962259998</v>
      </c>
      <c r="G8949">
        <v>39</v>
      </c>
      <c r="H8949" t="s">
        <v>116540</v>
      </c>
      <c r="I8949" s="1" t="s">
        <v>116541</v>
      </c>
      <c r="J8949" s="1" t="s">
        <v>116542</v>
      </c>
      <c r="K8949" t="s">
        <v>445</v>
      </c>
      <c r="L8949" t="s">
        <v>219</v>
      </c>
      <c r="M8949">
        <v>7074550</v>
      </c>
      <c r="N8949">
        <v>7098053</v>
      </c>
      <c r="O8949">
        <v>7754409</v>
      </c>
      <c r="P8949">
        <v>7755168</v>
      </c>
    </row>
    <row r="8950" spans="1:16" x14ac:dyDescent="0.35">
      <c r="A8950" t="s">
        <v>14278</v>
      </c>
      <c r="B8950" t="s">
        <v>54441</v>
      </c>
      <c r="C8950">
        <v>24</v>
      </c>
      <c r="D8950" s="1" t="s">
        <v>116543</v>
      </c>
      <c r="E8950" s="1" t="s">
        <v>116544</v>
      </c>
      <c r="F8950" s="1" t="s">
        <v>116545</v>
      </c>
      <c r="G8950">
        <v>22</v>
      </c>
      <c r="H8950" t="s">
        <v>116546</v>
      </c>
      <c r="I8950" s="1" t="s">
        <v>116547</v>
      </c>
      <c r="J8950" s="1" t="s">
        <v>116548</v>
      </c>
      <c r="K8950" t="s">
        <v>445</v>
      </c>
      <c r="L8950" t="s">
        <v>219</v>
      </c>
      <c r="M8950">
        <v>7074550</v>
      </c>
      <c r="N8950">
        <v>7098053</v>
      </c>
      <c r="O8950">
        <v>7894880</v>
      </c>
      <c r="P8950">
        <v>7896009</v>
      </c>
    </row>
    <row r="8951" spans="1:16" x14ac:dyDescent="0.35">
      <c r="A8951" t="s">
        <v>14278</v>
      </c>
      <c r="B8951" t="s">
        <v>54446</v>
      </c>
      <c r="C8951">
        <v>89</v>
      </c>
      <c r="D8951" s="1" t="s">
        <v>116549</v>
      </c>
      <c r="E8951" s="1" t="s">
        <v>116550</v>
      </c>
      <c r="F8951">
        <v>7.8685071983856894E-2</v>
      </c>
      <c r="G8951">
        <v>71</v>
      </c>
      <c r="H8951" t="s">
        <v>116551</v>
      </c>
      <c r="I8951" s="1" t="s">
        <v>116552</v>
      </c>
      <c r="J8951">
        <v>0.95395995995995997</v>
      </c>
      <c r="K8951" t="s">
        <v>445</v>
      </c>
      <c r="L8951" t="s">
        <v>219</v>
      </c>
      <c r="M8951">
        <v>7074550</v>
      </c>
      <c r="N8951">
        <v>7098053</v>
      </c>
      <c r="O8951">
        <v>7913664</v>
      </c>
      <c r="P8951">
        <v>7915120</v>
      </c>
    </row>
    <row r="8952" spans="1:16" x14ac:dyDescent="0.35">
      <c r="A8952" t="s">
        <v>14278</v>
      </c>
      <c r="B8952" t="s">
        <v>54453</v>
      </c>
      <c r="C8952">
        <v>62</v>
      </c>
      <c r="D8952">
        <v>8.3546670388316605E-2</v>
      </c>
      <c r="E8952" s="1" t="s">
        <v>116553</v>
      </c>
      <c r="F8952" s="1" t="s">
        <v>116554</v>
      </c>
      <c r="G8952">
        <v>69</v>
      </c>
      <c r="H8952" t="s">
        <v>116555</v>
      </c>
      <c r="I8952" s="1" t="s">
        <v>116556</v>
      </c>
      <c r="J8952" s="1" t="s">
        <v>116557</v>
      </c>
      <c r="K8952" t="s">
        <v>445</v>
      </c>
      <c r="L8952" t="s">
        <v>219</v>
      </c>
      <c r="M8952">
        <v>7074550</v>
      </c>
      <c r="N8952">
        <v>7098053</v>
      </c>
      <c r="O8952">
        <v>7936373</v>
      </c>
      <c r="P8952">
        <v>7937258</v>
      </c>
    </row>
    <row r="8953" spans="1:16" x14ac:dyDescent="0.35">
      <c r="A8953" t="s">
        <v>14278</v>
      </c>
      <c r="B8953" t="s">
        <v>54459</v>
      </c>
      <c r="C8953">
        <v>80</v>
      </c>
      <c r="D8953" s="1" t="s">
        <v>116558</v>
      </c>
      <c r="E8953" s="1" t="s">
        <v>116559</v>
      </c>
      <c r="F8953" s="1" t="s">
        <v>116560</v>
      </c>
      <c r="G8953">
        <v>67</v>
      </c>
      <c r="H8953" t="s">
        <v>116561</v>
      </c>
      <c r="I8953" s="1" t="s">
        <v>116562</v>
      </c>
      <c r="J8953" s="1" t="s">
        <v>116563</v>
      </c>
      <c r="K8953" t="s">
        <v>445</v>
      </c>
      <c r="L8953" t="s">
        <v>219</v>
      </c>
      <c r="M8953">
        <v>7074550</v>
      </c>
      <c r="N8953">
        <v>7098053</v>
      </c>
      <c r="O8953">
        <v>7948186</v>
      </c>
      <c r="P8953">
        <v>7951563</v>
      </c>
    </row>
    <row r="8954" spans="1:16" x14ac:dyDescent="0.35">
      <c r="A8954" t="s">
        <v>14278</v>
      </c>
      <c r="B8954" t="s">
        <v>54466</v>
      </c>
      <c r="C8954">
        <v>59</v>
      </c>
      <c r="D8954" s="1" t="s">
        <v>116564</v>
      </c>
      <c r="E8954" s="1" t="s">
        <v>116565</v>
      </c>
      <c r="F8954" s="1" t="s">
        <v>116566</v>
      </c>
      <c r="G8954">
        <v>42</v>
      </c>
      <c r="H8954" t="s">
        <v>116567</v>
      </c>
      <c r="I8954">
        <v>0.32418019775557999</v>
      </c>
      <c r="J8954" s="1" t="s">
        <v>116568</v>
      </c>
      <c r="K8954" t="s">
        <v>445</v>
      </c>
      <c r="L8954" t="s">
        <v>219</v>
      </c>
      <c r="M8954">
        <v>7074550</v>
      </c>
      <c r="N8954">
        <v>7098053</v>
      </c>
      <c r="O8954">
        <v>7972449</v>
      </c>
      <c r="P8954">
        <v>7974991</v>
      </c>
    </row>
    <row r="8955" spans="1:16" x14ac:dyDescent="0.35">
      <c r="A8955" t="s">
        <v>14278</v>
      </c>
      <c r="B8955" t="s">
        <v>54472</v>
      </c>
      <c r="C8955">
        <v>26</v>
      </c>
      <c r="D8955">
        <v>0.20271836596144399</v>
      </c>
      <c r="E8955">
        <v>0.98585893119335</v>
      </c>
      <c r="F8955" s="1" t="s">
        <v>116569</v>
      </c>
      <c r="G8955">
        <v>24</v>
      </c>
      <c r="H8955" t="s">
        <v>116570</v>
      </c>
      <c r="I8955" s="1" t="s">
        <v>116571</v>
      </c>
      <c r="J8955">
        <v>0.83598998998998997</v>
      </c>
      <c r="K8955" t="s">
        <v>445</v>
      </c>
      <c r="L8955" t="s">
        <v>219</v>
      </c>
      <c r="M8955">
        <v>7074550</v>
      </c>
      <c r="N8955">
        <v>7098053</v>
      </c>
      <c r="O8955">
        <v>7975438</v>
      </c>
      <c r="P8955">
        <v>7976154</v>
      </c>
    </row>
    <row r="8956" spans="1:16" x14ac:dyDescent="0.35">
      <c r="A8956" t="s">
        <v>14278</v>
      </c>
      <c r="B8956" t="s">
        <v>54477</v>
      </c>
      <c r="C8956">
        <v>85</v>
      </c>
      <c r="D8956" s="1" t="s">
        <v>116572</v>
      </c>
      <c r="E8956" s="1" t="s">
        <v>116573</v>
      </c>
      <c r="F8956">
        <v>9.2238986998380793E-3</v>
      </c>
      <c r="G8956">
        <v>71</v>
      </c>
      <c r="H8956" t="s">
        <v>116574</v>
      </c>
      <c r="I8956" s="1" t="s">
        <v>116575</v>
      </c>
      <c r="J8956" s="1" t="s">
        <v>116576</v>
      </c>
      <c r="K8956" t="s">
        <v>445</v>
      </c>
      <c r="L8956" t="s">
        <v>219</v>
      </c>
      <c r="M8956">
        <v>7074550</v>
      </c>
      <c r="N8956">
        <v>7098053</v>
      </c>
      <c r="O8956">
        <v>7976406</v>
      </c>
      <c r="P8956">
        <v>7977849</v>
      </c>
    </row>
    <row r="8957" spans="1:16" x14ac:dyDescent="0.35">
      <c r="A8957" t="s">
        <v>14278</v>
      </c>
      <c r="B8957" t="s">
        <v>54483</v>
      </c>
      <c r="C8957">
        <v>77</v>
      </c>
      <c r="D8957" s="1" t="s">
        <v>116577</v>
      </c>
      <c r="E8957" s="1" t="s">
        <v>116578</v>
      </c>
      <c r="F8957">
        <v>0.31421435247034901</v>
      </c>
      <c r="G8957">
        <v>66</v>
      </c>
      <c r="H8957" t="s">
        <v>116579</v>
      </c>
      <c r="I8957" s="1" t="s">
        <v>116580</v>
      </c>
      <c r="J8957" s="1" t="s">
        <v>116581</v>
      </c>
      <c r="K8957" t="s">
        <v>445</v>
      </c>
      <c r="L8957" t="s">
        <v>219</v>
      </c>
      <c r="M8957">
        <v>7074550</v>
      </c>
      <c r="N8957">
        <v>7098053</v>
      </c>
      <c r="O8957">
        <v>7977805</v>
      </c>
      <c r="P8957">
        <v>7978650</v>
      </c>
    </row>
    <row r="8958" spans="1:16" x14ac:dyDescent="0.35">
      <c r="A8958" t="s">
        <v>14278</v>
      </c>
      <c r="B8958" t="s">
        <v>54490</v>
      </c>
      <c r="C8958">
        <v>44</v>
      </c>
      <c r="D8958" s="1" t="s">
        <v>116582</v>
      </c>
      <c r="E8958" s="1" t="s">
        <v>116583</v>
      </c>
      <c r="F8958">
        <v>8.9541736287175808E-3</v>
      </c>
      <c r="G8958">
        <v>36</v>
      </c>
      <c r="H8958" t="s">
        <v>116584</v>
      </c>
      <c r="I8958" s="1" t="s">
        <v>116585</v>
      </c>
      <c r="J8958">
        <v>0.99305305305305303</v>
      </c>
      <c r="K8958" t="s">
        <v>445</v>
      </c>
      <c r="L8958" t="s">
        <v>219</v>
      </c>
      <c r="M8958">
        <v>7074550</v>
      </c>
      <c r="N8958">
        <v>7098053</v>
      </c>
      <c r="O8958">
        <v>8054333</v>
      </c>
      <c r="P8958">
        <v>8058713</v>
      </c>
    </row>
    <row r="8959" spans="1:16" x14ac:dyDescent="0.35">
      <c r="A8959" t="s">
        <v>14278</v>
      </c>
      <c r="B8959" t="s">
        <v>54496</v>
      </c>
      <c r="C8959">
        <v>84</v>
      </c>
      <c r="D8959">
        <v>6.7602593158493499E-2</v>
      </c>
      <c r="E8959" s="1" t="s">
        <v>116586</v>
      </c>
      <c r="F8959">
        <v>0.54119707961658703</v>
      </c>
      <c r="G8959">
        <v>70</v>
      </c>
      <c r="H8959" t="s">
        <v>116587</v>
      </c>
      <c r="I8959" s="1" t="s">
        <v>116588</v>
      </c>
      <c r="J8959" s="1" t="s">
        <v>116589</v>
      </c>
      <c r="K8959" t="s">
        <v>445</v>
      </c>
      <c r="L8959" t="s">
        <v>219</v>
      </c>
      <c r="M8959">
        <v>7074550</v>
      </c>
      <c r="N8959">
        <v>7098053</v>
      </c>
      <c r="O8959">
        <v>8123612</v>
      </c>
      <c r="P8959">
        <v>8124531</v>
      </c>
    </row>
    <row r="8960" spans="1:16" x14ac:dyDescent="0.35">
      <c r="A8960" t="s">
        <v>14278</v>
      </c>
      <c r="B8960" t="s">
        <v>54502</v>
      </c>
      <c r="C8960">
        <v>90</v>
      </c>
      <c r="D8960">
        <v>1.6566094913763402E-2</v>
      </c>
      <c r="E8960" s="1" t="s">
        <v>116590</v>
      </c>
      <c r="F8960" s="1" t="s">
        <v>116591</v>
      </c>
      <c r="G8960">
        <v>71</v>
      </c>
      <c r="H8960" t="s">
        <v>116592</v>
      </c>
      <c r="I8960">
        <v>9.0841956574751803E-2</v>
      </c>
      <c r="J8960" s="1" t="s">
        <v>116593</v>
      </c>
      <c r="K8960" t="s">
        <v>445</v>
      </c>
      <c r="L8960" t="s">
        <v>219</v>
      </c>
      <c r="M8960">
        <v>7074550</v>
      </c>
      <c r="N8960">
        <v>7098053</v>
      </c>
      <c r="O8960">
        <v>8137808</v>
      </c>
      <c r="P8960">
        <v>8142014</v>
      </c>
    </row>
    <row r="8961" spans="1:16" x14ac:dyDescent="0.35">
      <c r="A8961" t="s">
        <v>14278</v>
      </c>
      <c r="B8961" t="s">
        <v>54509</v>
      </c>
      <c r="C8961">
        <v>82</v>
      </c>
      <c r="D8961" s="1" t="s">
        <v>116594</v>
      </c>
      <c r="E8961" s="1" t="s">
        <v>116595</v>
      </c>
      <c r="F8961" s="1" t="s">
        <v>116596</v>
      </c>
      <c r="G8961">
        <v>69</v>
      </c>
      <c r="H8961" t="s">
        <v>116597</v>
      </c>
      <c r="I8961">
        <v>9.6802690727389007E-2</v>
      </c>
      <c r="J8961" s="1" t="s">
        <v>105118</v>
      </c>
      <c r="K8961" t="s">
        <v>445</v>
      </c>
      <c r="L8961" t="s">
        <v>219</v>
      </c>
      <c r="M8961">
        <v>7074550</v>
      </c>
      <c r="N8961">
        <v>7098053</v>
      </c>
      <c r="O8961">
        <v>8141868</v>
      </c>
      <c r="P8961">
        <v>8151813</v>
      </c>
    </row>
    <row r="8962" spans="1:16" x14ac:dyDescent="0.35">
      <c r="A8962" t="s">
        <v>14278</v>
      </c>
      <c r="B8962" t="s">
        <v>54519</v>
      </c>
      <c r="C8962">
        <v>88</v>
      </c>
      <c r="D8962" s="1" t="s">
        <v>116598</v>
      </c>
      <c r="E8962" s="1" t="s">
        <v>116599</v>
      </c>
      <c r="F8962">
        <v>4.5842246688707601E-2</v>
      </c>
      <c r="G8962">
        <v>71</v>
      </c>
      <c r="H8962" t="s">
        <v>116600</v>
      </c>
      <c r="I8962" s="1" t="s">
        <v>116601</v>
      </c>
      <c r="J8962" s="1" t="s">
        <v>116602</v>
      </c>
      <c r="K8962" t="s">
        <v>445</v>
      </c>
      <c r="L8962" t="s">
        <v>219</v>
      </c>
      <c r="M8962">
        <v>7074550</v>
      </c>
      <c r="N8962">
        <v>7098053</v>
      </c>
      <c r="O8962">
        <v>8180923</v>
      </c>
      <c r="P8962">
        <v>8183369</v>
      </c>
    </row>
    <row r="8963" spans="1:16" x14ac:dyDescent="0.35">
      <c r="A8963" t="s">
        <v>14278</v>
      </c>
      <c r="B8963" t="s">
        <v>54525</v>
      </c>
      <c r="C8963">
        <v>87</v>
      </c>
      <c r="D8963" s="1" t="s">
        <v>116603</v>
      </c>
      <c r="E8963" s="1" t="s">
        <v>116604</v>
      </c>
      <c r="F8963" s="1" t="s">
        <v>116605</v>
      </c>
      <c r="G8963">
        <v>70</v>
      </c>
      <c r="H8963" t="s">
        <v>116606</v>
      </c>
      <c r="I8963" s="1" t="s">
        <v>116607</v>
      </c>
      <c r="J8963">
        <v>0.98005805805805801</v>
      </c>
      <c r="K8963" t="s">
        <v>445</v>
      </c>
      <c r="L8963" t="s">
        <v>219</v>
      </c>
      <c r="M8963">
        <v>7074550</v>
      </c>
      <c r="N8963">
        <v>7098053</v>
      </c>
      <c r="O8963">
        <v>8183361</v>
      </c>
      <c r="P8963">
        <v>8186671</v>
      </c>
    </row>
    <row r="8964" spans="1:16" x14ac:dyDescent="0.35">
      <c r="A8964" t="s">
        <v>14278</v>
      </c>
      <c r="B8964" t="s">
        <v>54532</v>
      </c>
      <c r="C8964">
        <v>92</v>
      </c>
      <c r="D8964" s="1" t="s">
        <v>116608</v>
      </c>
      <c r="E8964" s="1" t="s">
        <v>116609</v>
      </c>
      <c r="F8964" s="1" t="s">
        <v>116610</v>
      </c>
      <c r="G8964">
        <v>70</v>
      </c>
      <c r="H8964" t="s">
        <v>116611</v>
      </c>
      <c r="I8964" s="1" t="s">
        <v>116612</v>
      </c>
      <c r="J8964" s="1" t="s">
        <v>116613</v>
      </c>
      <c r="K8964" t="s">
        <v>445</v>
      </c>
      <c r="L8964" t="s">
        <v>219</v>
      </c>
      <c r="M8964">
        <v>7074550</v>
      </c>
      <c r="N8964">
        <v>7098053</v>
      </c>
      <c r="O8964">
        <v>8191270</v>
      </c>
      <c r="P8964">
        <v>8196573</v>
      </c>
    </row>
    <row r="8965" spans="1:16" x14ac:dyDescent="0.35">
      <c r="A8965" t="s">
        <v>14278</v>
      </c>
      <c r="B8965" t="s">
        <v>54539</v>
      </c>
      <c r="C8965">
        <v>52</v>
      </c>
      <c r="D8965" s="1" t="s">
        <v>116614</v>
      </c>
      <c r="E8965" s="1" t="s">
        <v>116615</v>
      </c>
      <c r="F8965">
        <v>3.2481343478359098E-2</v>
      </c>
      <c r="G8965">
        <v>38</v>
      </c>
      <c r="H8965" t="s">
        <v>116616</v>
      </c>
      <c r="I8965" s="1" t="s">
        <v>116617</v>
      </c>
      <c r="J8965" s="1" t="s">
        <v>116618</v>
      </c>
      <c r="K8965" t="s">
        <v>445</v>
      </c>
      <c r="L8965" t="s">
        <v>219</v>
      </c>
      <c r="M8965">
        <v>7074550</v>
      </c>
      <c r="N8965">
        <v>7098053</v>
      </c>
      <c r="O8965">
        <v>8191522</v>
      </c>
      <c r="P8965">
        <v>8193116</v>
      </c>
    </row>
    <row r="8966" spans="1:16" x14ac:dyDescent="0.35">
      <c r="A8966" t="s">
        <v>14278</v>
      </c>
      <c r="B8966" t="s">
        <v>54543</v>
      </c>
      <c r="C8966">
        <v>89</v>
      </c>
      <c r="D8966" s="1" t="s">
        <v>116619</v>
      </c>
      <c r="E8966" s="1" t="s">
        <v>116620</v>
      </c>
      <c r="F8966" s="1" t="s">
        <v>116621</v>
      </c>
      <c r="G8966">
        <v>71</v>
      </c>
      <c r="H8966" t="s">
        <v>116622</v>
      </c>
      <c r="I8966" s="1" t="s">
        <v>116623</v>
      </c>
      <c r="J8966" s="1" t="s">
        <v>116624</v>
      </c>
      <c r="K8966" t="s">
        <v>445</v>
      </c>
      <c r="L8966" t="s">
        <v>219</v>
      </c>
      <c r="M8966">
        <v>7074550</v>
      </c>
      <c r="N8966">
        <v>7098053</v>
      </c>
      <c r="O8966">
        <v>8198207</v>
      </c>
      <c r="P8966">
        <v>8199491</v>
      </c>
    </row>
    <row r="8967" spans="1:16" x14ac:dyDescent="0.35">
      <c r="A8967" t="s">
        <v>14278</v>
      </c>
      <c r="B8967" t="s">
        <v>54550</v>
      </c>
      <c r="C8967">
        <v>16</v>
      </c>
      <c r="D8967">
        <v>-8.4632275376005997E-2</v>
      </c>
      <c r="E8967">
        <v>-0.30587770403432901</v>
      </c>
      <c r="F8967" s="1" t="s">
        <v>116625</v>
      </c>
      <c r="G8967">
        <v>24</v>
      </c>
      <c r="H8967" t="s">
        <v>116626</v>
      </c>
      <c r="I8967">
        <v>3.6452270416262103E-2</v>
      </c>
      <c r="J8967" s="1" t="s">
        <v>116627</v>
      </c>
      <c r="K8967" t="s">
        <v>445</v>
      </c>
      <c r="L8967" t="s">
        <v>219</v>
      </c>
      <c r="M8967">
        <v>7074550</v>
      </c>
      <c r="N8967">
        <v>7098053</v>
      </c>
      <c r="O8967">
        <v>8201078</v>
      </c>
      <c r="P8967">
        <v>8202417</v>
      </c>
    </row>
    <row r="8968" spans="1:16" x14ac:dyDescent="0.35">
      <c r="A8968" t="s">
        <v>14278</v>
      </c>
      <c r="B8968" t="s">
        <v>54554</v>
      </c>
      <c r="C8968">
        <v>11</v>
      </c>
      <c r="D8968">
        <v>-0.49212181618093398</v>
      </c>
      <c r="E8968">
        <v>-1.52411605877278</v>
      </c>
      <c r="F8968" s="1" t="s">
        <v>116628</v>
      </c>
      <c r="G8968">
        <v>20</v>
      </c>
      <c r="H8968" t="s">
        <v>116629</v>
      </c>
      <c r="I8968">
        <v>1.4631520343794701E-3</v>
      </c>
      <c r="J8968">
        <v>5.9537537537537502E-2</v>
      </c>
      <c r="K8968" t="s">
        <v>445</v>
      </c>
      <c r="L8968" t="s">
        <v>219</v>
      </c>
      <c r="M8968">
        <v>7074550</v>
      </c>
      <c r="N8968">
        <v>7098053</v>
      </c>
      <c r="O8968">
        <v>8211890</v>
      </c>
      <c r="P8968">
        <v>8213622</v>
      </c>
    </row>
    <row r="8969" spans="1:16" x14ac:dyDescent="0.35">
      <c r="A8969" t="s">
        <v>14278</v>
      </c>
      <c r="B8969" t="s">
        <v>54558</v>
      </c>
      <c r="C8969">
        <v>15</v>
      </c>
      <c r="D8969">
        <v>-1.5945076352605801E-2</v>
      </c>
      <c r="E8969">
        <v>-5.5240046574348202E-2</v>
      </c>
      <c r="F8969" s="1" t="s">
        <v>116630</v>
      </c>
      <c r="G8969">
        <v>17</v>
      </c>
      <c r="H8969" t="s">
        <v>116631</v>
      </c>
      <c r="I8969" s="1" t="s">
        <v>116632</v>
      </c>
      <c r="J8969" s="1" t="s">
        <v>116633</v>
      </c>
      <c r="K8969" t="s">
        <v>445</v>
      </c>
      <c r="L8969" t="s">
        <v>219</v>
      </c>
      <c r="M8969">
        <v>7074550</v>
      </c>
      <c r="N8969">
        <v>7098053</v>
      </c>
      <c r="O8969">
        <v>8222141</v>
      </c>
      <c r="P8969">
        <v>8222953</v>
      </c>
    </row>
    <row r="8970" spans="1:16" x14ac:dyDescent="0.35">
      <c r="A8970" t="s">
        <v>14278</v>
      </c>
      <c r="B8970" t="s">
        <v>54563</v>
      </c>
      <c r="C8970">
        <v>33</v>
      </c>
      <c r="D8970" s="1" t="s">
        <v>116634</v>
      </c>
      <c r="E8970" s="1" t="s">
        <v>116635</v>
      </c>
      <c r="F8970" s="1" t="s">
        <v>116636</v>
      </c>
      <c r="G8970">
        <v>27</v>
      </c>
      <c r="H8970" t="s">
        <v>116637</v>
      </c>
      <c r="I8970" s="1" t="s">
        <v>116638</v>
      </c>
      <c r="J8970" s="1" t="s">
        <v>116639</v>
      </c>
      <c r="K8970" t="s">
        <v>445</v>
      </c>
      <c r="L8970" t="s">
        <v>219</v>
      </c>
      <c r="M8970">
        <v>7074550</v>
      </c>
      <c r="N8970">
        <v>7098053</v>
      </c>
      <c r="O8970">
        <v>8229224</v>
      </c>
      <c r="P8970">
        <v>8230568</v>
      </c>
    </row>
    <row r="8971" spans="1:16" x14ac:dyDescent="0.35">
      <c r="A8971" t="s">
        <v>14278</v>
      </c>
      <c r="B8971" t="s">
        <v>54570</v>
      </c>
      <c r="C8971">
        <v>18</v>
      </c>
      <c r="D8971">
        <v>-0.57486813856802299</v>
      </c>
      <c r="E8971">
        <v>-2.5358889894863101</v>
      </c>
      <c r="F8971" s="1" t="s">
        <v>116640</v>
      </c>
      <c r="G8971">
        <v>24</v>
      </c>
      <c r="H8971" t="s">
        <v>116641</v>
      </c>
      <c r="I8971">
        <v>1.0582546160606201E-4</v>
      </c>
      <c r="J8971">
        <v>3.2952952952952901E-3</v>
      </c>
      <c r="K8971" t="s">
        <v>445</v>
      </c>
      <c r="L8971" t="s">
        <v>219</v>
      </c>
      <c r="M8971">
        <v>7074550</v>
      </c>
      <c r="N8971">
        <v>7098053</v>
      </c>
      <c r="O8971">
        <v>8231814</v>
      </c>
      <c r="P8971">
        <v>8240601</v>
      </c>
    </row>
    <row r="8972" spans="1:16" x14ac:dyDescent="0.35">
      <c r="A8972" t="s">
        <v>14278</v>
      </c>
      <c r="B8972" t="s">
        <v>54576</v>
      </c>
      <c r="C8972">
        <v>34</v>
      </c>
      <c r="D8972" s="1" t="s">
        <v>116642</v>
      </c>
      <c r="E8972" s="1" t="s">
        <v>116643</v>
      </c>
      <c r="F8972" s="1" t="s">
        <v>116644</v>
      </c>
      <c r="G8972">
        <v>71</v>
      </c>
      <c r="H8972" t="s">
        <v>116645</v>
      </c>
      <c r="I8972" s="1" t="s">
        <v>116646</v>
      </c>
      <c r="J8972" s="1" t="s">
        <v>116647</v>
      </c>
      <c r="K8972" t="s">
        <v>445</v>
      </c>
      <c r="L8972" t="s">
        <v>219</v>
      </c>
      <c r="M8972">
        <v>7074550</v>
      </c>
      <c r="N8972">
        <v>7098053</v>
      </c>
      <c r="O8972">
        <v>8298501</v>
      </c>
      <c r="P8972">
        <v>8299839</v>
      </c>
    </row>
    <row r="8973" spans="1:16" x14ac:dyDescent="0.35">
      <c r="A8973" t="s">
        <v>14278</v>
      </c>
      <c r="B8973" t="s">
        <v>54583</v>
      </c>
      <c r="C8973">
        <v>56</v>
      </c>
      <c r="D8973" s="1" t="s">
        <v>116648</v>
      </c>
      <c r="E8973" s="1" t="s">
        <v>116649</v>
      </c>
      <c r="F8973" s="1" t="s">
        <v>116650</v>
      </c>
      <c r="G8973">
        <v>41</v>
      </c>
      <c r="H8973" t="s">
        <v>116651</v>
      </c>
      <c r="I8973">
        <v>0.66142063780545601</v>
      </c>
      <c r="J8973" s="1" t="s">
        <v>116652</v>
      </c>
      <c r="K8973" t="s">
        <v>445</v>
      </c>
      <c r="L8973" t="s">
        <v>219</v>
      </c>
      <c r="M8973">
        <v>7074550</v>
      </c>
      <c r="N8973">
        <v>7098053</v>
      </c>
      <c r="O8973">
        <v>8300064</v>
      </c>
      <c r="P8973">
        <v>8302341</v>
      </c>
    </row>
    <row r="8974" spans="1:16" x14ac:dyDescent="0.35">
      <c r="A8974" t="s">
        <v>14278</v>
      </c>
      <c r="B8974" t="s">
        <v>54589</v>
      </c>
      <c r="C8974">
        <v>32</v>
      </c>
      <c r="D8974" s="1" t="s">
        <v>116653</v>
      </c>
      <c r="E8974" s="1" t="s">
        <v>116654</v>
      </c>
      <c r="F8974" s="1" t="s">
        <v>116655</v>
      </c>
      <c r="G8974">
        <v>32</v>
      </c>
      <c r="H8974" t="s">
        <v>116656</v>
      </c>
      <c r="I8974" s="1" t="s">
        <v>116657</v>
      </c>
      <c r="J8974" s="1" t="s">
        <v>116658</v>
      </c>
      <c r="K8974" t="s">
        <v>445</v>
      </c>
      <c r="L8974" t="s">
        <v>219</v>
      </c>
      <c r="M8974">
        <v>7074550</v>
      </c>
      <c r="N8974">
        <v>7098053</v>
      </c>
      <c r="O8974">
        <v>8302364</v>
      </c>
      <c r="P8974">
        <v>8304059</v>
      </c>
    </row>
    <row r="8975" spans="1:16" x14ac:dyDescent="0.35">
      <c r="A8975" t="s">
        <v>14278</v>
      </c>
      <c r="B8975" t="s">
        <v>54595</v>
      </c>
      <c r="C8975">
        <v>50</v>
      </c>
      <c r="D8975" s="1" t="s">
        <v>116659</v>
      </c>
      <c r="E8975" s="1" t="s">
        <v>116660</v>
      </c>
      <c r="F8975" s="1" t="s">
        <v>116661</v>
      </c>
      <c r="G8975">
        <v>40</v>
      </c>
      <c r="H8975" t="s">
        <v>116662</v>
      </c>
      <c r="I8975" s="1" t="s">
        <v>116663</v>
      </c>
      <c r="J8975" s="1" t="s">
        <v>116664</v>
      </c>
      <c r="K8975" t="s">
        <v>445</v>
      </c>
      <c r="L8975" t="s">
        <v>219</v>
      </c>
      <c r="M8975">
        <v>7074550</v>
      </c>
      <c r="N8975">
        <v>7098053</v>
      </c>
      <c r="O8975">
        <v>8304157</v>
      </c>
      <c r="P8975">
        <v>8305325</v>
      </c>
    </row>
    <row r="8976" spans="1:16" x14ac:dyDescent="0.35">
      <c r="A8976" t="s">
        <v>14278</v>
      </c>
      <c r="B8976" t="s">
        <v>54602</v>
      </c>
      <c r="C8976">
        <v>90</v>
      </c>
      <c r="D8976" s="1" t="s">
        <v>116665</v>
      </c>
      <c r="E8976" s="1" t="s">
        <v>116666</v>
      </c>
      <c r="F8976">
        <v>1.1964338096958201E-4</v>
      </c>
      <c r="G8976">
        <v>71</v>
      </c>
      <c r="H8976" t="s">
        <v>116667</v>
      </c>
      <c r="I8976" s="1" t="s">
        <v>116668</v>
      </c>
      <c r="J8976" s="1" t="s">
        <v>116669</v>
      </c>
      <c r="K8976" t="s">
        <v>445</v>
      </c>
      <c r="L8976" t="s">
        <v>219</v>
      </c>
      <c r="M8976">
        <v>7074550</v>
      </c>
      <c r="N8976">
        <v>7098053</v>
      </c>
      <c r="O8976">
        <v>8310493</v>
      </c>
      <c r="P8976">
        <v>8315502</v>
      </c>
    </row>
    <row r="8977" spans="1:16" x14ac:dyDescent="0.35">
      <c r="A8977" t="s">
        <v>14278</v>
      </c>
      <c r="B8977" t="s">
        <v>54609</v>
      </c>
      <c r="C8977">
        <v>50</v>
      </c>
      <c r="D8977">
        <v>-1.22684331824121E-2</v>
      </c>
      <c r="E8977">
        <v>-8.4112360598085703E-2</v>
      </c>
      <c r="F8977" s="1" t="s">
        <v>116670</v>
      </c>
      <c r="G8977">
        <v>40</v>
      </c>
      <c r="H8977" t="s">
        <v>116671</v>
      </c>
      <c r="I8977">
        <v>5.8532983035718397E-2</v>
      </c>
      <c r="J8977" s="1" t="s">
        <v>116672</v>
      </c>
      <c r="K8977" t="s">
        <v>445</v>
      </c>
      <c r="L8977" t="s">
        <v>219</v>
      </c>
      <c r="M8977">
        <v>7074550</v>
      </c>
      <c r="N8977">
        <v>7098053</v>
      </c>
      <c r="O8977">
        <v>8320763</v>
      </c>
      <c r="P8977">
        <v>8322280</v>
      </c>
    </row>
    <row r="8978" spans="1:16" x14ac:dyDescent="0.35">
      <c r="A8978" t="s">
        <v>14278</v>
      </c>
      <c r="B8978" t="s">
        <v>54614</v>
      </c>
      <c r="C8978">
        <v>59</v>
      </c>
      <c r="D8978">
        <v>0.17453187396657999</v>
      </c>
      <c r="E8978" s="1" t="s">
        <v>116673</v>
      </c>
      <c r="F8978" s="1" t="s">
        <v>116674</v>
      </c>
      <c r="G8978">
        <v>51</v>
      </c>
      <c r="H8978" t="s">
        <v>116675</v>
      </c>
      <c r="I8978" s="1" t="s">
        <v>116676</v>
      </c>
      <c r="J8978" s="1" t="s">
        <v>116677</v>
      </c>
      <c r="K8978" t="s">
        <v>445</v>
      </c>
      <c r="L8978" t="s">
        <v>219</v>
      </c>
      <c r="M8978">
        <v>7074550</v>
      </c>
      <c r="N8978">
        <v>7098053</v>
      </c>
      <c r="O8978">
        <v>8336672</v>
      </c>
      <c r="P8978">
        <v>8338595</v>
      </c>
    </row>
    <row r="8979" spans="1:16" x14ac:dyDescent="0.35">
      <c r="A8979" t="s">
        <v>14278</v>
      </c>
      <c r="B8979" t="s">
        <v>54621</v>
      </c>
      <c r="C8979">
        <v>86</v>
      </c>
      <c r="D8979">
        <v>8.7513366688017E-2</v>
      </c>
      <c r="E8979" s="1" t="s">
        <v>116678</v>
      </c>
      <c r="F8979" s="1" t="s">
        <v>116679</v>
      </c>
      <c r="G8979">
        <v>71</v>
      </c>
      <c r="H8979" t="s">
        <v>116680</v>
      </c>
      <c r="I8979" s="1" t="s">
        <v>116681</v>
      </c>
      <c r="J8979" s="1" t="s">
        <v>116682</v>
      </c>
      <c r="K8979" t="s">
        <v>445</v>
      </c>
      <c r="L8979" t="s">
        <v>219</v>
      </c>
      <c r="M8979">
        <v>7074550</v>
      </c>
      <c r="N8979">
        <v>7098053</v>
      </c>
      <c r="O8979">
        <v>8339051</v>
      </c>
      <c r="P8979">
        <v>8340276</v>
      </c>
    </row>
    <row r="8980" spans="1:16" x14ac:dyDescent="0.35">
      <c r="A8980" t="s">
        <v>14278</v>
      </c>
      <c r="B8980" t="s">
        <v>54628</v>
      </c>
      <c r="C8980">
        <v>90</v>
      </c>
      <c r="D8980">
        <v>-1.0479017123751299E-2</v>
      </c>
      <c r="E8980">
        <v>-9.7745342720652204E-2</v>
      </c>
      <c r="F8980" s="1" t="s">
        <v>116683</v>
      </c>
      <c r="G8980">
        <v>71</v>
      </c>
      <c r="H8980" t="s">
        <v>116684</v>
      </c>
      <c r="I8980" s="1" t="s">
        <v>116685</v>
      </c>
      <c r="J8980" s="1" t="s">
        <v>116686</v>
      </c>
      <c r="K8980" t="s">
        <v>445</v>
      </c>
      <c r="L8980" t="s">
        <v>219</v>
      </c>
      <c r="M8980">
        <v>7074550</v>
      </c>
      <c r="N8980">
        <v>7098053</v>
      </c>
      <c r="O8980">
        <v>8340785</v>
      </c>
      <c r="P8980">
        <v>8342876</v>
      </c>
    </row>
    <row r="8981" spans="1:16" x14ac:dyDescent="0.35">
      <c r="A8981" t="s">
        <v>14278</v>
      </c>
      <c r="B8981" t="s">
        <v>54634</v>
      </c>
      <c r="C8981">
        <v>20</v>
      </c>
      <c r="D8981">
        <v>-0.15579078395771001</v>
      </c>
      <c r="E8981">
        <v>-0.64761558201421499</v>
      </c>
      <c r="F8981">
        <v>0.51190159175143801</v>
      </c>
      <c r="G8981">
        <v>15</v>
      </c>
      <c r="H8981" t="s">
        <v>116687</v>
      </c>
      <c r="I8981" s="1" t="s">
        <v>116688</v>
      </c>
      <c r="J8981" s="1" t="s">
        <v>116689</v>
      </c>
      <c r="K8981" t="s">
        <v>445</v>
      </c>
      <c r="L8981" t="s">
        <v>219</v>
      </c>
      <c r="M8981">
        <v>7074550</v>
      </c>
      <c r="N8981">
        <v>7098053</v>
      </c>
      <c r="O8981">
        <v>8392820</v>
      </c>
      <c r="P8981">
        <v>8393649</v>
      </c>
    </row>
    <row r="8982" spans="1:16" x14ac:dyDescent="0.35">
      <c r="A8982" t="s">
        <v>14278</v>
      </c>
      <c r="B8982" t="s">
        <v>54640</v>
      </c>
      <c r="C8982">
        <v>76</v>
      </c>
      <c r="D8982" s="1" t="s">
        <v>116690</v>
      </c>
      <c r="E8982" s="1" t="s">
        <v>116691</v>
      </c>
      <c r="F8982" s="1" t="s">
        <v>116692</v>
      </c>
      <c r="G8982">
        <v>63</v>
      </c>
      <c r="H8982" t="s">
        <v>116693</v>
      </c>
      <c r="I8982" s="1" t="s">
        <v>116694</v>
      </c>
      <c r="J8982" s="1" t="s">
        <v>116695</v>
      </c>
      <c r="K8982" t="s">
        <v>445</v>
      </c>
      <c r="L8982" t="s">
        <v>219</v>
      </c>
      <c r="M8982">
        <v>7074550</v>
      </c>
      <c r="N8982">
        <v>7098053</v>
      </c>
      <c r="O8982">
        <v>8405454</v>
      </c>
      <c r="P8982">
        <v>8407354</v>
      </c>
    </row>
    <row r="8983" spans="1:16" x14ac:dyDescent="0.35">
      <c r="A8983" t="s">
        <v>14278</v>
      </c>
      <c r="B8983" t="s">
        <v>54645</v>
      </c>
      <c r="C8983">
        <v>82</v>
      </c>
      <c r="D8983" s="1" t="s">
        <v>116696</v>
      </c>
      <c r="E8983" s="1" t="s">
        <v>116697</v>
      </c>
      <c r="F8983" s="1" t="s">
        <v>116698</v>
      </c>
      <c r="G8983">
        <v>71</v>
      </c>
      <c r="H8983" t="s">
        <v>116699</v>
      </c>
      <c r="I8983" s="1" t="s">
        <v>116700</v>
      </c>
      <c r="J8983" s="1" t="s">
        <v>109885</v>
      </c>
      <c r="K8983" t="s">
        <v>445</v>
      </c>
      <c r="L8983" t="s">
        <v>219</v>
      </c>
      <c r="M8983">
        <v>7074550</v>
      </c>
      <c r="N8983">
        <v>7098053</v>
      </c>
      <c r="O8983">
        <v>8411851</v>
      </c>
      <c r="P8983">
        <v>8415910</v>
      </c>
    </row>
    <row r="8984" spans="1:16" x14ac:dyDescent="0.35">
      <c r="A8984" t="s">
        <v>14278</v>
      </c>
      <c r="B8984" t="s">
        <v>54652</v>
      </c>
      <c r="C8984">
        <v>32</v>
      </c>
      <c r="D8984">
        <v>-4.3473805894081501E-2</v>
      </c>
      <c r="E8984">
        <v>-0.23426126638282799</v>
      </c>
      <c r="F8984">
        <v>0.81323701004017901</v>
      </c>
      <c r="G8984">
        <v>23</v>
      </c>
      <c r="H8984" t="s">
        <v>116701</v>
      </c>
      <c r="I8984">
        <v>4.2569442207795197E-2</v>
      </c>
      <c r="J8984" s="1" t="s">
        <v>116702</v>
      </c>
      <c r="K8984" t="s">
        <v>445</v>
      </c>
      <c r="L8984" t="s">
        <v>219</v>
      </c>
      <c r="M8984">
        <v>7074550</v>
      </c>
      <c r="N8984">
        <v>7098053</v>
      </c>
      <c r="O8984">
        <v>8413012</v>
      </c>
      <c r="P8984">
        <v>8414103</v>
      </c>
    </row>
    <row r="8985" spans="1:16" x14ac:dyDescent="0.35">
      <c r="A8985" t="s">
        <v>14278</v>
      </c>
      <c r="B8985" t="s">
        <v>54658</v>
      </c>
      <c r="C8985">
        <v>88</v>
      </c>
      <c r="D8985" s="1" t="s">
        <v>116703</v>
      </c>
      <c r="E8985" s="1" t="s">
        <v>116704</v>
      </c>
      <c r="F8985">
        <v>4.1083592151989097E-2</v>
      </c>
      <c r="G8985">
        <v>71</v>
      </c>
      <c r="H8985" t="s">
        <v>116705</v>
      </c>
      <c r="I8985" s="1" t="s">
        <v>116706</v>
      </c>
      <c r="J8985" s="1" t="s">
        <v>116707</v>
      </c>
      <c r="K8985" t="s">
        <v>445</v>
      </c>
      <c r="L8985" t="s">
        <v>219</v>
      </c>
      <c r="M8985">
        <v>7074550</v>
      </c>
      <c r="N8985">
        <v>7098053</v>
      </c>
      <c r="O8985">
        <v>8424954</v>
      </c>
      <c r="P8985">
        <v>8432246</v>
      </c>
    </row>
    <row r="8986" spans="1:16" x14ac:dyDescent="0.35">
      <c r="A8986" t="s">
        <v>14278</v>
      </c>
      <c r="B8986" t="s">
        <v>54665</v>
      </c>
      <c r="C8986">
        <v>81</v>
      </c>
      <c r="D8986" s="1" t="s">
        <v>116708</v>
      </c>
      <c r="E8986" s="1" t="s">
        <v>116709</v>
      </c>
      <c r="F8986" s="1" t="s">
        <v>116710</v>
      </c>
      <c r="G8986">
        <v>70</v>
      </c>
      <c r="H8986" t="s">
        <v>116711</v>
      </c>
      <c r="I8986" s="1" t="s">
        <v>116712</v>
      </c>
      <c r="J8986" s="1" t="s">
        <v>116713</v>
      </c>
      <c r="K8986" t="s">
        <v>445</v>
      </c>
      <c r="L8986" t="s">
        <v>219</v>
      </c>
      <c r="M8986">
        <v>7074550</v>
      </c>
      <c r="N8986">
        <v>7098053</v>
      </c>
      <c r="O8986">
        <v>8507469</v>
      </c>
      <c r="P8986">
        <v>8509763</v>
      </c>
    </row>
    <row r="8987" spans="1:16" x14ac:dyDescent="0.35">
      <c r="A8987" t="s">
        <v>14278</v>
      </c>
      <c r="B8987" t="s">
        <v>54670</v>
      </c>
      <c r="C8987">
        <v>80</v>
      </c>
      <c r="D8987" s="1" t="s">
        <v>116714</v>
      </c>
      <c r="E8987" s="1" t="s">
        <v>116715</v>
      </c>
      <c r="F8987" s="1" t="s">
        <v>116716</v>
      </c>
      <c r="G8987">
        <v>71</v>
      </c>
      <c r="H8987" t="s">
        <v>116717</v>
      </c>
      <c r="I8987" s="1" t="s">
        <v>116718</v>
      </c>
      <c r="J8987" s="1" t="s">
        <v>116719</v>
      </c>
      <c r="K8987" t="s">
        <v>445</v>
      </c>
      <c r="L8987" t="s">
        <v>219</v>
      </c>
      <c r="M8987">
        <v>7074550</v>
      </c>
      <c r="N8987">
        <v>7098053</v>
      </c>
      <c r="O8987">
        <v>8510003</v>
      </c>
      <c r="P8987">
        <v>8513007</v>
      </c>
    </row>
    <row r="8988" spans="1:16" x14ac:dyDescent="0.35">
      <c r="A8988" t="s">
        <v>14278</v>
      </c>
      <c r="B8988" t="s">
        <v>54677</v>
      </c>
      <c r="C8988">
        <v>44</v>
      </c>
      <c r="D8988" s="1" t="s">
        <v>116720</v>
      </c>
      <c r="E8988" s="1" t="s">
        <v>116721</v>
      </c>
      <c r="F8988">
        <v>3.55313398999621E-2</v>
      </c>
      <c r="G8988">
        <v>34</v>
      </c>
      <c r="H8988" t="s">
        <v>116722</v>
      </c>
      <c r="I8988" s="1" t="s">
        <v>116723</v>
      </c>
      <c r="J8988" s="1" t="s">
        <v>81386</v>
      </c>
      <c r="K8988" t="s">
        <v>445</v>
      </c>
      <c r="L8988" t="s">
        <v>219</v>
      </c>
      <c r="M8988">
        <v>7074550</v>
      </c>
      <c r="N8988">
        <v>7098053</v>
      </c>
      <c r="O8988">
        <v>8513874</v>
      </c>
      <c r="P8988">
        <v>8514921</v>
      </c>
    </row>
    <row r="8989" spans="1:16" x14ac:dyDescent="0.35">
      <c r="A8989" t="s">
        <v>14278</v>
      </c>
      <c r="B8989" t="s">
        <v>54683</v>
      </c>
      <c r="C8989">
        <v>38</v>
      </c>
      <c r="D8989">
        <v>-6.0975880073630098E-2</v>
      </c>
      <c r="E8989">
        <v>-0.36118625319111802</v>
      </c>
      <c r="F8989" s="1" t="s">
        <v>116724</v>
      </c>
      <c r="G8989">
        <v>29</v>
      </c>
      <c r="H8989" t="s">
        <v>116725</v>
      </c>
      <c r="I8989">
        <v>3.2069715973663197E-2</v>
      </c>
      <c r="J8989" s="1" t="s">
        <v>116726</v>
      </c>
      <c r="K8989" t="s">
        <v>445</v>
      </c>
      <c r="L8989" t="s">
        <v>219</v>
      </c>
      <c r="M8989">
        <v>7074550</v>
      </c>
      <c r="N8989">
        <v>7098053</v>
      </c>
      <c r="O8989">
        <v>8518885</v>
      </c>
      <c r="P8989">
        <v>8520295</v>
      </c>
    </row>
    <row r="8990" spans="1:16" x14ac:dyDescent="0.35">
      <c r="A8990" t="s">
        <v>14278</v>
      </c>
      <c r="B8990" t="s">
        <v>54689</v>
      </c>
      <c r="C8990">
        <v>68</v>
      </c>
      <c r="D8990">
        <v>9.7043294568357596E-3</v>
      </c>
      <c r="E8990">
        <v>7.8241261514886001E-2</v>
      </c>
      <c r="F8990" s="1" t="s">
        <v>116727</v>
      </c>
      <c r="G8990">
        <v>59</v>
      </c>
      <c r="H8990" t="s">
        <v>116728</v>
      </c>
      <c r="I8990">
        <v>7.9520932736416305E-2</v>
      </c>
      <c r="J8990" s="1" t="s">
        <v>116729</v>
      </c>
      <c r="K8990" t="s">
        <v>445</v>
      </c>
      <c r="L8990" t="s">
        <v>219</v>
      </c>
      <c r="M8990">
        <v>7074550</v>
      </c>
      <c r="N8990">
        <v>7098053</v>
      </c>
      <c r="O8990">
        <v>8520552</v>
      </c>
      <c r="P8990">
        <v>8521489</v>
      </c>
    </row>
    <row r="8991" spans="1:16" x14ac:dyDescent="0.35">
      <c r="A8991" t="s">
        <v>14278</v>
      </c>
      <c r="B8991" t="s">
        <v>54696</v>
      </c>
      <c r="C8991">
        <v>27</v>
      </c>
      <c r="D8991" s="1" t="s">
        <v>116730</v>
      </c>
      <c r="E8991" s="1" t="s">
        <v>116731</v>
      </c>
      <c r="F8991" s="1" t="s">
        <v>116732</v>
      </c>
      <c r="G8991">
        <v>21</v>
      </c>
      <c r="H8991" t="s">
        <v>116733</v>
      </c>
      <c r="I8991" s="1" t="s">
        <v>116734</v>
      </c>
      <c r="J8991" s="1" t="s">
        <v>116735</v>
      </c>
      <c r="K8991" t="s">
        <v>445</v>
      </c>
      <c r="L8991" t="s">
        <v>219</v>
      </c>
      <c r="M8991">
        <v>7074550</v>
      </c>
      <c r="N8991">
        <v>7098053</v>
      </c>
      <c r="O8991">
        <v>8523742</v>
      </c>
      <c r="P8991">
        <v>8524866</v>
      </c>
    </row>
    <row r="8992" spans="1:16" x14ac:dyDescent="0.35">
      <c r="A8992" t="s">
        <v>14278</v>
      </c>
      <c r="B8992" t="s">
        <v>54703</v>
      </c>
      <c r="C8992">
        <v>84</v>
      </c>
      <c r="D8992" s="1" t="s">
        <v>116736</v>
      </c>
      <c r="E8992" s="1" t="s">
        <v>116737</v>
      </c>
      <c r="F8992">
        <v>3.6509421242423103E-2</v>
      </c>
      <c r="G8992">
        <v>71</v>
      </c>
      <c r="H8992" t="s">
        <v>116738</v>
      </c>
      <c r="I8992">
        <v>0.59579274773510504</v>
      </c>
      <c r="J8992" s="1" t="s">
        <v>116739</v>
      </c>
      <c r="K8992" t="s">
        <v>445</v>
      </c>
      <c r="L8992" t="s">
        <v>219</v>
      </c>
      <c r="M8992">
        <v>7074550</v>
      </c>
      <c r="N8992">
        <v>7098053</v>
      </c>
      <c r="O8992">
        <v>8574407</v>
      </c>
      <c r="P8992">
        <v>8576078</v>
      </c>
    </row>
    <row r="8993" spans="1:16" x14ac:dyDescent="0.35">
      <c r="A8993" t="s">
        <v>14278</v>
      </c>
      <c r="B8993" t="s">
        <v>54709</v>
      </c>
      <c r="C8993">
        <v>80</v>
      </c>
      <c r="D8993">
        <v>9.7938113208813193E-3</v>
      </c>
      <c r="E8993">
        <v>8.5943093478945104E-2</v>
      </c>
      <c r="F8993" s="1" t="s">
        <v>116740</v>
      </c>
      <c r="G8993">
        <v>71</v>
      </c>
      <c r="H8993" t="s">
        <v>116741</v>
      </c>
      <c r="I8993">
        <v>8.06090945481482E-2</v>
      </c>
      <c r="J8993" s="1" t="s">
        <v>116742</v>
      </c>
      <c r="K8993" t="s">
        <v>445</v>
      </c>
      <c r="L8993" t="s">
        <v>219</v>
      </c>
      <c r="M8993">
        <v>7074550</v>
      </c>
      <c r="N8993">
        <v>7098053</v>
      </c>
      <c r="O8993">
        <v>8599442</v>
      </c>
      <c r="P8993">
        <v>8600879</v>
      </c>
    </row>
    <row r="8994" spans="1:16" x14ac:dyDescent="0.35">
      <c r="A8994" t="s">
        <v>14278</v>
      </c>
      <c r="B8994" t="s">
        <v>54716</v>
      </c>
      <c r="C8994">
        <v>85</v>
      </c>
      <c r="D8994">
        <v>6.0071330093819701E-2</v>
      </c>
      <c r="E8994" s="1" t="s">
        <v>116743</v>
      </c>
      <c r="F8994" s="1" t="s">
        <v>116744</v>
      </c>
      <c r="G8994">
        <v>71</v>
      </c>
      <c r="H8994" t="s">
        <v>116745</v>
      </c>
      <c r="I8994" s="1" t="s">
        <v>116746</v>
      </c>
      <c r="J8994" s="1" t="s">
        <v>116747</v>
      </c>
      <c r="K8994" t="s">
        <v>445</v>
      </c>
      <c r="L8994" t="s">
        <v>219</v>
      </c>
      <c r="M8994">
        <v>7074550</v>
      </c>
      <c r="N8994">
        <v>7098053</v>
      </c>
      <c r="O8994">
        <v>8602411</v>
      </c>
      <c r="P8994">
        <v>8604149</v>
      </c>
    </row>
    <row r="8995" spans="1:16" x14ac:dyDescent="0.35">
      <c r="A8995" t="s">
        <v>14278</v>
      </c>
      <c r="B8995" t="s">
        <v>54722</v>
      </c>
      <c r="C8995">
        <v>72</v>
      </c>
      <c r="D8995" s="1" t="s">
        <v>116748</v>
      </c>
      <c r="E8995" s="1" t="s">
        <v>116749</v>
      </c>
      <c r="F8995">
        <v>4.0729927231839803E-2</v>
      </c>
      <c r="G8995">
        <v>63</v>
      </c>
      <c r="H8995" t="s">
        <v>116750</v>
      </c>
      <c r="I8995" s="1" t="s">
        <v>116751</v>
      </c>
      <c r="J8995">
        <v>0.97404604604604605</v>
      </c>
      <c r="K8995" t="s">
        <v>445</v>
      </c>
      <c r="L8995" t="s">
        <v>219</v>
      </c>
      <c r="M8995">
        <v>7074550</v>
      </c>
      <c r="N8995">
        <v>7098053</v>
      </c>
      <c r="O8995">
        <v>8617235</v>
      </c>
      <c r="P8995">
        <v>8619474</v>
      </c>
    </row>
    <row r="8996" spans="1:16" x14ac:dyDescent="0.35">
      <c r="A8996" t="s">
        <v>14278</v>
      </c>
      <c r="B8996" t="s">
        <v>54729</v>
      </c>
      <c r="C8996">
        <v>93</v>
      </c>
      <c r="D8996" s="1" t="s">
        <v>116752</v>
      </c>
      <c r="E8996">
        <v>1.81996218993787</v>
      </c>
      <c r="F8996">
        <v>6.8836923482454002E-2</v>
      </c>
      <c r="G8996">
        <v>71</v>
      </c>
      <c r="H8996" t="s">
        <v>116753</v>
      </c>
      <c r="I8996" s="1" t="s">
        <v>116754</v>
      </c>
      <c r="J8996">
        <v>0.95896296296296302</v>
      </c>
      <c r="K8996" t="s">
        <v>445</v>
      </c>
      <c r="L8996" t="s">
        <v>219</v>
      </c>
      <c r="M8996">
        <v>7074550</v>
      </c>
      <c r="N8996">
        <v>7098053</v>
      </c>
      <c r="O8996">
        <v>8622039</v>
      </c>
      <c r="P8996">
        <v>8623901</v>
      </c>
    </row>
    <row r="8997" spans="1:16" x14ac:dyDescent="0.35">
      <c r="A8997" t="s">
        <v>14278</v>
      </c>
      <c r="B8997" t="s">
        <v>54736</v>
      </c>
      <c r="C8997">
        <v>84</v>
      </c>
      <c r="D8997">
        <v>-8.6703497827939797E-3</v>
      </c>
      <c r="E8997">
        <v>-7.80351035130816E-2</v>
      </c>
      <c r="F8997" s="1" t="s">
        <v>116755</v>
      </c>
      <c r="G8997">
        <v>71</v>
      </c>
      <c r="H8997" t="s">
        <v>116756</v>
      </c>
      <c r="I8997">
        <v>5.92024441080524E-2</v>
      </c>
      <c r="J8997" s="1" t="s">
        <v>116757</v>
      </c>
      <c r="K8997" t="s">
        <v>445</v>
      </c>
      <c r="L8997" t="s">
        <v>219</v>
      </c>
      <c r="M8997">
        <v>7074550</v>
      </c>
      <c r="N8997">
        <v>7098053</v>
      </c>
      <c r="O8997">
        <v>8631509</v>
      </c>
      <c r="P8997">
        <v>8634069</v>
      </c>
    </row>
    <row r="8998" spans="1:16" x14ac:dyDescent="0.35">
      <c r="A8998" t="s">
        <v>14278</v>
      </c>
      <c r="B8998" t="s">
        <v>54743</v>
      </c>
      <c r="C8998">
        <v>18</v>
      </c>
      <c r="D8998">
        <v>-8.2416825963017998E-3</v>
      </c>
      <c r="E8998">
        <v>-3.1920622192916297E-2</v>
      </c>
      <c r="F8998" s="1" t="s">
        <v>116758</v>
      </c>
      <c r="G8998">
        <v>15</v>
      </c>
      <c r="H8998" t="s">
        <v>116759</v>
      </c>
      <c r="I8998">
        <v>6.4818095233713194E-2</v>
      </c>
      <c r="J8998" s="1" t="s">
        <v>116760</v>
      </c>
      <c r="K8998" t="s">
        <v>445</v>
      </c>
      <c r="L8998" t="s">
        <v>219</v>
      </c>
      <c r="M8998">
        <v>7074550</v>
      </c>
      <c r="N8998">
        <v>7098053</v>
      </c>
      <c r="O8998">
        <v>8755989</v>
      </c>
      <c r="P8998">
        <v>8757167</v>
      </c>
    </row>
    <row r="8999" spans="1:16" x14ac:dyDescent="0.35">
      <c r="A8999" t="s">
        <v>14278</v>
      </c>
      <c r="B8999" t="s">
        <v>54747</v>
      </c>
      <c r="C8999">
        <v>25</v>
      </c>
      <c r="D8999">
        <v>9.2756732189962499E-2</v>
      </c>
      <c r="E8999" s="1" t="s">
        <v>116761</v>
      </c>
      <c r="F8999" s="1" t="s">
        <v>116762</v>
      </c>
      <c r="G8999">
        <v>24</v>
      </c>
      <c r="H8999" t="s">
        <v>116763</v>
      </c>
      <c r="I8999" s="1" t="s">
        <v>116764</v>
      </c>
      <c r="J8999" s="1" t="s">
        <v>116765</v>
      </c>
      <c r="K8999" t="s">
        <v>445</v>
      </c>
      <c r="L8999" t="s">
        <v>219</v>
      </c>
      <c r="M8999">
        <v>7074550</v>
      </c>
      <c r="N8999">
        <v>7098053</v>
      </c>
      <c r="O8999">
        <v>8788144</v>
      </c>
      <c r="P8999">
        <v>8788545</v>
      </c>
    </row>
    <row r="9000" spans="1:16" x14ac:dyDescent="0.35">
      <c r="A9000" t="s">
        <v>14278</v>
      </c>
      <c r="B9000" t="s">
        <v>54753</v>
      </c>
      <c r="C9000">
        <v>82</v>
      </c>
      <c r="D9000" s="1" t="s">
        <v>116766</v>
      </c>
      <c r="E9000" s="1" t="s">
        <v>116767</v>
      </c>
      <c r="F9000" s="1" t="s">
        <v>116768</v>
      </c>
      <c r="G9000">
        <v>70</v>
      </c>
      <c r="H9000" t="s">
        <v>116769</v>
      </c>
      <c r="I9000" s="1" t="s">
        <v>116770</v>
      </c>
      <c r="J9000" s="1" t="s">
        <v>116771</v>
      </c>
      <c r="K9000" t="s">
        <v>445</v>
      </c>
      <c r="L9000" t="s">
        <v>219</v>
      </c>
      <c r="M9000">
        <v>7074550</v>
      </c>
      <c r="N9000">
        <v>7098053</v>
      </c>
      <c r="O9000">
        <v>8798730</v>
      </c>
      <c r="P9000">
        <v>8800532</v>
      </c>
    </row>
    <row r="9001" spans="1:16" x14ac:dyDescent="0.35">
      <c r="A9001" t="s">
        <v>14278</v>
      </c>
      <c r="B9001" t="s">
        <v>54759</v>
      </c>
      <c r="C9001">
        <v>34</v>
      </c>
      <c r="D9001">
        <v>-0.21798485044867799</v>
      </c>
      <c r="E9001">
        <v>-1.23347944618507</v>
      </c>
      <c r="F9001" s="1" t="s">
        <v>116772</v>
      </c>
      <c r="G9001">
        <v>28</v>
      </c>
      <c r="H9001" t="s">
        <v>116773</v>
      </c>
      <c r="I9001">
        <v>3.3565075757227099E-3</v>
      </c>
      <c r="J9001" s="1" t="s">
        <v>116774</v>
      </c>
      <c r="K9001" t="s">
        <v>445</v>
      </c>
      <c r="L9001" t="s">
        <v>219</v>
      </c>
      <c r="M9001">
        <v>7074550</v>
      </c>
      <c r="N9001">
        <v>7098053</v>
      </c>
      <c r="O9001">
        <v>8801540</v>
      </c>
      <c r="P9001">
        <v>8802164</v>
      </c>
    </row>
    <row r="9002" spans="1:16" x14ac:dyDescent="0.35">
      <c r="A9002" t="s">
        <v>14278</v>
      </c>
      <c r="B9002" t="s">
        <v>54764</v>
      </c>
      <c r="C9002">
        <v>34</v>
      </c>
      <c r="D9002">
        <v>-0.190623745813679</v>
      </c>
      <c r="E9002">
        <v>-1.0744914156587699</v>
      </c>
      <c r="F9002" s="1" t="s">
        <v>116775</v>
      </c>
      <c r="G9002">
        <v>25</v>
      </c>
      <c r="H9002" t="s">
        <v>116776</v>
      </c>
      <c r="I9002">
        <v>5.23836034950008E-3</v>
      </c>
      <c r="J9002" s="1" t="s">
        <v>116777</v>
      </c>
      <c r="K9002" t="s">
        <v>445</v>
      </c>
      <c r="L9002" t="s">
        <v>219</v>
      </c>
      <c r="M9002">
        <v>7074550</v>
      </c>
      <c r="N9002">
        <v>7098053</v>
      </c>
      <c r="O9002">
        <v>8805811</v>
      </c>
      <c r="P9002">
        <v>8807213</v>
      </c>
    </row>
    <row r="9003" spans="1:16" x14ac:dyDescent="0.35">
      <c r="A9003" t="s">
        <v>14278</v>
      </c>
      <c r="B9003" t="s">
        <v>54770</v>
      </c>
      <c r="C9003">
        <v>41</v>
      </c>
      <c r="D9003">
        <v>6.4381332899546104E-2</v>
      </c>
      <c r="E9003" s="1" t="s">
        <v>116778</v>
      </c>
      <c r="F9003" s="1" t="s">
        <v>116779</v>
      </c>
      <c r="G9003">
        <v>35</v>
      </c>
      <c r="H9003" t="s">
        <v>116780</v>
      </c>
      <c r="I9003" s="1" t="s">
        <v>116781</v>
      </c>
      <c r="J9003" s="1" t="s">
        <v>116782</v>
      </c>
      <c r="K9003" t="s">
        <v>445</v>
      </c>
      <c r="L9003" t="s">
        <v>219</v>
      </c>
      <c r="M9003">
        <v>7074550</v>
      </c>
      <c r="N9003">
        <v>7098053</v>
      </c>
      <c r="O9003">
        <v>8808544</v>
      </c>
      <c r="P9003">
        <v>8809307</v>
      </c>
    </row>
    <row r="9004" spans="1:16" x14ac:dyDescent="0.35">
      <c r="A9004" t="s">
        <v>14278</v>
      </c>
      <c r="B9004" t="s">
        <v>54776</v>
      </c>
      <c r="C9004">
        <v>28</v>
      </c>
      <c r="D9004">
        <v>-2.8479876180923999E-3</v>
      </c>
      <c r="E9004">
        <v>-1.42399765908542E-2</v>
      </c>
      <c r="F9004" s="1" t="s">
        <v>116783</v>
      </c>
      <c r="G9004">
        <v>24</v>
      </c>
      <c r="H9004" t="s">
        <v>116784</v>
      </c>
      <c r="I9004">
        <v>6.6962211107992498E-2</v>
      </c>
      <c r="J9004" s="1" t="s">
        <v>116785</v>
      </c>
      <c r="K9004" t="s">
        <v>445</v>
      </c>
      <c r="L9004" t="s">
        <v>219</v>
      </c>
      <c r="M9004">
        <v>7074550</v>
      </c>
      <c r="N9004">
        <v>7098053</v>
      </c>
      <c r="O9004">
        <v>8810395</v>
      </c>
      <c r="P9004">
        <v>8811265</v>
      </c>
    </row>
    <row r="9005" spans="1:16" x14ac:dyDescent="0.35">
      <c r="A9005" t="s">
        <v>14278</v>
      </c>
      <c r="B9005" t="s">
        <v>54782</v>
      </c>
      <c r="C9005">
        <v>86</v>
      </c>
      <c r="D9005" s="1" t="s">
        <v>116786</v>
      </c>
      <c r="E9005" s="1" t="s">
        <v>116787</v>
      </c>
      <c r="F9005" s="1" t="s">
        <v>116788</v>
      </c>
      <c r="G9005">
        <v>71</v>
      </c>
      <c r="H9005" t="s">
        <v>116789</v>
      </c>
      <c r="I9005">
        <v>0.67811575465056895</v>
      </c>
      <c r="J9005">
        <v>0.98806806806806802</v>
      </c>
      <c r="K9005" t="s">
        <v>445</v>
      </c>
      <c r="L9005" t="s">
        <v>219</v>
      </c>
      <c r="M9005">
        <v>7074550</v>
      </c>
      <c r="N9005">
        <v>7098053</v>
      </c>
      <c r="O9005">
        <v>8958857</v>
      </c>
      <c r="P9005">
        <v>8960921</v>
      </c>
    </row>
    <row r="9006" spans="1:16" x14ac:dyDescent="0.35">
      <c r="A9006" t="s">
        <v>14278</v>
      </c>
      <c r="B9006" t="s">
        <v>54788</v>
      </c>
      <c r="C9006">
        <v>26</v>
      </c>
      <c r="D9006" s="1" t="s">
        <v>116790</v>
      </c>
      <c r="E9006" s="1" t="s">
        <v>116791</v>
      </c>
      <c r="F9006" s="1" t="s">
        <v>116792</v>
      </c>
      <c r="G9006">
        <v>19</v>
      </c>
      <c r="H9006" t="s">
        <v>116793</v>
      </c>
      <c r="I9006" s="1" t="s">
        <v>116794</v>
      </c>
      <c r="J9006" s="1" t="s">
        <v>116795</v>
      </c>
      <c r="K9006" t="s">
        <v>445</v>
      </c>
      <c r="L9006" t="s">
        <v>219</v>
      </c>
      <c r="M9006">
        <v>7074550</v>
      </c>
      <c r="N9006">
        <v>7098053</v>
      </c>
      <c r="O9006">
        <v>8964912</v>
      </c>
      <c r="P9006">
        <v>8966374</v>
      </c>
    </row>
    <row r="9007" spans="1:16" x14ac:dyDescent="0.35">
      <c r="A9007" t="s">
        <v>14278</v>
      </c>
      <c r="B9007" t="s">
        <v>54793</v>
      </c>
      <c r="C9007">
        <v>80</v>
      </c>
      <c r="D9007" s="1" t="s">
        <v>116796</v>
      </c>
      <c r="E9007" s="1" t="s">
        <v>116797</v>
      </c>
      <c r="F9007">
        <v>5.4672705882604397E-4</v>
      </c>
      <c r="G9007">
        <v>71</v>
      </c>
      <c r="H9007" t="s">
        <v>116798</v>
      </c>
      <c r="I9007" s="1" t="s">
        <v>116799</v>
      </c>
      <c r="J9007" s="1" t="s">
        <v>81908</v>
      </c>
      <c r="K9007" t="s">
        <v>445</v>
      </c>
      <c r="L9007" t="s">
        <v>219</v>
      </c>
      <c r="M9007">
        <v>7074550</v>
      </c>
      <c r="N9007">
        <v>7098053</v>
      </c>
      <c r="O9007">
        <v>8972056</v>
      </c>
      <c r="P9007">
        <v>8974765</v>
      </c>
    </row>
    <row r="9008" spans="1:16" x14ac:dyDescent="0.35">
      <c r="A9008" t="s">
        <v>14278</v>
      </c>
      <c r="B9008" t="s">
        <v>54800</v>
      </c>
      <c r="C9008">
        <v>89</v>
      </c>
      <c r="D9008" s="1" t="s">
        <v>116800</v>
      </c>
      <c r="E9008">
        <v>0.965992115223825</v>
      </c>
      <c r="F9008" s="1" t="s">
        <v>116801</v>
      </c>
      <c r="G9008">
        <v>70</v>
      </c>
      <c r="H9008" t="s">
        <v>116802</v>
      </c>
      <c r="I9008" s="1" t="s">
        <v>116803</v>
      </c>
      <c r="J9008" s="1" t="s">
        <v>116804</v>
      </c>
      <c r="K9008" t="s">
        <v>445</v>
      </c>
      <c r="L9008" t="s">
        <v>219</v>
      </c>
      <c r="M9008">
        <v>7074550</v>
      </c>
      <c r="N9008">
        <v>7098053</v>
      </c>
      <c r="O9008">
        <v>8975046</v>
      </c>
      <c r="P9008">
        <v>8977401</v>
      </c>
    </row>
    <row r="9009" spans="1:16" x14ac:dyDescent="0.35">
      <c r="A9009" t="s">
        <v>14278</v>
      </c>
      <c r="B9009" t="s">
        <v>54806</v>
      </c>
      <c r="C9009">
        <v>84</v>
      </c>
      <c r="D9009">
        <v>8.7569409233634404E-2</v>
      </c>
      <c r="E9009" s="1" t="s">
        <v>116805</v>
      </c>
      <c r="F9009" s="1" t="s">
        <v>116806</v>
      </c>
      <c r="G9009">
        <v>69</v>
      </c>
      <c r="H9009" t="s">
        <v>116807</v>
      </c>
      <c r="I9009">
        <v>0.22051265534487599</v>
      </c>
      <c r="J9009" s="1" t="s">
        <v>116808</v>
      </c>
      <c r="K9009" t="s">
        <v>445</v>
      </c>
      <c r="L9009" t="s">
        <v>219</v>
      </c>
      <c r="M9009">
        <v>7074550</v>
      </c>
      <c r="N9009">
        <v>7098053</v>
      </c>
      <c r="O9009">
        <v>8977395</v>
      </c>
      <c r="P9009">
        <v>8979880</v>
      </c>
    </row>
    <row r="9010" spans="1:16" x14ac:dyDescent="0.35">
      <c r="A9010" t="s">
        <v>14278</v>
      </c>
      <c r="B9010" t="s">
        <v>54812</v>
      </c>
      <c r="C9010">
        <v>81</v>
      </c>
      <c r="D9010" s="1" t="s">
        <v>116809</v>
      </c>
      <c r="E9010" s="1" t="s">
        <v>116810</v>
      </c>
      <c r="F9010" s="1" t="s">
        <v>116811</v>
      </c>
      <c r="G9010">
        <v>60</v>
      </c>
      <c r="H9010" t="s">
        <v>116812</v>
      </c>
      <c r="I9010" s="1" t="s">
        <v>116813</v>
      </c>
      <c r="J9010" s="1" t="s">
        <v>116814</v>
      </c>
      <c r="K9010" t="s">
        <v>445</v>
      </c>
      <c r="L9010" t="s">
        <v>219</v>
      </c>
      <c r="M9010">
        <v>7074550</v>
      </c>
      <c r="N9010">
        <v>7098053</v>
      </c>
      <c r="O9010">
        <v>8989069</v>
      </c>
      <c r="P9010">
        <v>8990228</v>
      </c>
    </row>
    <row r="9011" spans="1:16" x14ac:dyDescent="0.35">
      <c r="A9011" t="s">
        <v>14278</v>
      </c>
      <c r="B9011" t="s">
        <v>54818</v>
      </c>
      <c r="C9011">
        <v>94</v>
      </c>
      <c r="D9011" s="1" t="s">
        <v>116815</v>
      </c>
      <c r="E9011" s="1" t="s">
        <v>116816</v>
      </c>
      <c r="F9011" s="1" t="s">
        <v>116817</v>
      </c>
      <c r="G9011">
        <v>70</v>
      </c>
      <c r="H9011" t="s">
        <v>116818</v>
      </c>
      <c r="I9011" s="1" t="s">
        <v>116819</v>
      </c>
      <c r="J9011" s="1" t="s">
        <v>116820</v>
      </c>
      <c r="K9011" t="s">
        <v>445</v>
      </c>
      <c r="L9011" t="s">
        <v>219</v>
      </c>
      <c r="M9011">
        <v>7074550</v>
      </c>
      <c r="N9011">
        <v>7098053</v>
      </c>
      <c r="O9011">
        <v>8998184</v>
      </c>
      <c r="P9011">
        <v>9002566</v>
      </c>
    </row>
    <row r="9012" spans="1:16" x14ac:dyDescent="0.35">
      <c r="A9012" t="s">
        <v>14278</v>
      </c>
      <c r="B9012" t="s">
        <v>54824</v>
      </c>
      <c r="C9012">
        <v>33</v>
      </c>
      <c r="D9012">
        <v>9.8079944922887893E-2</v>
      </c>
      <c r="E9012" s="1" t="s">
        <v>116821</v>
      </c>
      <c r="F9012" s="1" t="s">
        <v>116822</v>
      </c>
      <c r="G9012">
        <v>23</v>
      </c>
      <c r="H9012" t="s">
        <v>116823</v>
      </c>
      <c r="I9012" s="1" t="s">
        <v>116824</v>
      </c>
      <c r="J9012" s="1" t="s">
        <v>116825</v>
      </c>
      <c r="K9012" t="s">
        <v>445</v>
      </c>
      <c r="L9012" t="s">
        <v>219</v>
      </c>
      <c r="M9012">
        <v>7074550</v>
      </c>
      <c r="N9012">
        <v>7098053</v>
      </c>
      <c r="O9012">
        <v>9005196</v>
      </c>
      <c r="P9012">
        <v>9007249</v>
      </c>
    </row>
    <row r="9013" spans="1:16" x14ac:dyDescent="0.35">
      <c r="A9013" t="s">
        <v>14278</v>
      </c>
      <c r="B9013" t="s">
        <v>54830</v>
      </c>
      <c r="C9013">
        <v>12</v>
      </c>
      <c r="D9013">
        <v>-0.21954416088464099</v>
      </c>
      <c r="E9013">
        <v>-0.66953140677370504</v>
      </c>
      <c r="F9013" s="1" t="s">
        <v>116826</v>
      </c>
      <c r="G9013">
        <v>22</v>
      </c>
      <c r="H9013" t="s">
        <v>116827</v>
      </c>
      <c r="I9013" s="1" t="s">
        <v>116828</v>
      </c>
      <c r="J9013" s="1" t="s">
        <v>116829</v>
      </c>
      <c r="K9013" t="s">
        <v>445</v>
      </c>
      <c r="L9013" t="s">
        <v>219</v>
      </c>
      <c r="M9013">
        <v>7074550</v>
      </c>
      <c r="N9013">
        <v>7098053</v>
      </c>
      <c r="O9013">
        <v>9008624</v>
      </c>
      <c r="P9013">
        <v>9009838</v>
      </c>
    </row>
    <row r="9014" spans="1:16" x14ac:dyDescent="0.35">
      <c r="A9014" t="s">
        <v>14278</v>
      </c>
      <c r="B9014" t="s">
        <v>54836</v>
      </c>
      <c r="C9014">
        <v>89</v>
      </c>
      <c r="D9014" s="1" t="s">
        <v>116830</v>
      </c>
      <c r="E9014" s="1" t="s">
        <v>116831</v>
      </c>
      <c r="F9014" s="1" t="s">
        <v>116832</v>
      </c>
      <c r="G9014">
        <v>70</v>
      </c>
      <c r="H9014" t="s">
        <v>116833</v>
      </c>
      <c r="I9014">
        <v>8.7149568186105503E-2</v>
      </c>
      <c r="J9014" s="1" t="s">
        <v>116834</v>
      </c>
      <c r="K9014" t="s">
        <v>445</v>
      </c>
      <c r="L9014" t="s">
        <v>219</v>
      </c>
      <c r="M9014">
        <v>7074550</v>
      </c>
      <c r="N9014">
        <v>7098053</v>
      </c>
      <c r="O9014">
        <v>9012686</v>
      </c>
      <c r="P9014">
        <v>9019246</v>
      </c>
    </row>
    <row r="9015" spans="1:16" x14ac:dyDescent="0.35">
      <c r="A9015" t="s">
        <v>14278</v>
      </c>
      <c r="B9015" t="s">
        <v>54843</v>
      </c>
      <c r="C9015">
        <v>34</v>
      </c>
      <c r="D9015">
        <v>6.4751503524339504E-2</v>
      </c>
      <c r="E9015" s="1" t="s">
        <v>116835</v>
      </c>
      <c r="F9015" s="1" t="s">
        <v>116836</v>
      </c>
      <c r="G9015">
        <v>23</v>
      </c>
      <c r="H9015" t="s">
        <v>116837</v>
      </c>
      <c r="I9015" s="1" t="s">
        <v>116838</v>
      </c>
      <c r="J9015">
        <v>0.64996196196196199</v>
      </c>
      <c r="K9015" t="s">
        <v>445</v>
      </c>
      <c r="L9015" t="s">
        <v>219</v>
      </c>
      <c r="M9015">
        <v>7074550</v>
      </c>
      <c r="N9015">
        <v>7098053</v>
      </c>
      <c r="O9015">
        <v>9041375</v>
      </c>
      <c r="P9015">
        <v>9045042</v>
      </c>
    </row>
    <row r="9016" spans="1:16" x14ac:dyDescent="0.35">
      <c r="A9016" t="s">
        <v>14278</v>
      </c>
      <c r="B9016" t="s">
        <v>54850</v>
      </c>
      <c r="C9016">
        <v>30</v>
      </c>
      <c r="D9016">
        <v>-0.29171092070091398</v>
      </c>
      <c r="E9016">
        <v>-1.5611076100525301</v>
      </c>
      <c r="F9016" s="1" t="s">
        <v>116839</v>
      </c>
      <c r="G9016">
        <v>21</v>
      </c>
      <c r="H9016" t="s">
        <v>116840</v>
      </c>
      <c r="I9016">
        <v>1.3182171630494201E-3</v>
      </c>
      <c r="J9016" s="1" t="s">
        <v>116841</v>
      </c>
      <c r="K9016" t="s">
        <v>445</v>
      </c>
      <c r="L9016" t="s">
        <v>219</v>
      </c>
      <c r="M9016">
        <v>7074550</v>
      </c>
      <c r="N9016">
        <v>7098053</v>
      </c>
      <c r="O9016">
        <v>9047439</v>
      </c>
      <c r="P9016">
        <v>9048724</v>
      </c>
    </row>
    <row r="9017" spans="1:16" x14ac:dyDescent="0.35">
      <c r="A9017" t="s">
        <v>14278</v>
      </c>
      <c r="B9017" t="s">
        <v>54857</v>
      </c>
      <c r="C9017">
        <v>81</v>
      </c>
      <c r="D9017" s="1" t="s">
        <v>116842</v>
      </c>
      <c r="E9017" s="1" t="s">
        <v>116843</v>
      </c>
      <c r="F9017" s="1" t="s">
        <v>116844</v>
      </c>
      <c r="G9017">
        <v>71</v>
      </c>
      <c r="H9017" t="s">
        <v>116845</v>
      </c>
      <c r="I9017" s="1" t="s">
        <v>116846</v>
      </c>
      <c r="J9017" s="1" t="s">
        <v>116847</v>
      </c>
      <c r="K9017" t="s">
        <v>445</v>
      </c>
      <c r="L9017" t="s">
        <v>219</v>
      </c>
      <c r="M9017">
        <v>7074550</v>
      </c>
      <c r="N9017">
        <v>7098053</v>
      </c>
      <c r="O9017">
        <v>9073105</v>
      </c>
      <c r="P9017">
        <v>9074467</v>
      </c>
    </row>
    <row r="9018" spans="1:16" x14ac:dyDescent="0.35">
      <c r="A9018" t="s">
        <v>14278</v>
      </c>
      <c r="B9018" t="s">
        <v>54863</v>
      </c>
      <c r="C9018">
        <v>84</v>
      </c>
      <c r="D9018" s="1" t="s">
        <v>116848</v>
      </c>
      <c r="E9018" s="1" t="s">
        <v>116849</v>
      </c>
      <c r="F9018">
        <v>8.4370694211929498E-2</v>
      </c>
      <c r="G9018">
        <v>70</v>
      </c>
      <c r="H9018" t="s">
        <v>116850</v>
      </c>
      <c r="I9018" s="1" t="s">
        <v>116851</v>
      </c>
      <c r="J9018" s="1" t="s">
        <v>116852</v>
      </c>
      <c r="K9018" t="s">
        <v>445</v>
      </c>
      <c r="L9018" t="s">
        <v>219</v>
      </c>
      <c r="M9018">
        <v>7074550</v>
      </c>
      <c r="N9018">
        <v>7098053</v>
      </c>
      <c r="O9018">
        <v>9135709</v>
      </c>
      <c r="P9018">
        <v>9137181</v>
      </c>
    </row>
    <row r="9019" spans="1:16" x14ac:dyDescent="0.35">
      <c r="A9019" t="s">
        <v>14278</v>
      </c>
      <c r="B9019" t="s">
        <v>54870</v>
      </c>
      <c r="C9019">
        <v>24</v>
      </c>
      <c r="D9019">
        <v>-0.15122861087723999</v>
      </c>
      <c r="E9019">
        <v>-0.69837337519765397</v>
      </c>
      <c r="F9019" s="1" t="s">
        <v>116853</v>
      </c>
      <c r="G9019">
        <v>18</v>
      </c>
      <c r="H9019" t="s">
        <v>116854</v>
      </c>
      <c r="I9019" s="1" t="s">
        <v>80976</v>
      </c>
      <c r="J9019" s="1" t="s">
        <v>116855</v>
      </c>
      <c r="K9019" t="s">
        <v>445</v>
      </c>
      <c r="L9019" t="s">
        <v>219</v>
      </c>
      <c r="M9019">
        <v>7074550</v>
      </c>
      <c r="N9019">
        <v>7098053</v>
      </c>
      <c r="O9019">
        <v>9211880</v>
      </c>
      <c r="P9019">
        <v>9215256</v>
      </c>
    </row>
    <row r="9020" spans="1:16" x14ac:dyDescent="0.35">
      <c r="A9020" t="s">
        <v>14278</v>
      </c>
      <c r="B9020" t="s">
        <v>54876</v>
      </c>
      <c r="C9020">
        <v>14</v>
      </c>
      <c r="D9020">
        <v>9.7554688632790196E-2</v>
      </c>
      <c r="E9020" s="1" t="s">
        <v>116856</v>
      </c>
      <c r="F9020" s="1" t="s">
        <v>116857</v>
      </c>
      <c r="G9020">
        <v>19</v>
      </c>
      <c r="H9020" t="s">
        <v>116858</v>
      </c>
      <c r="I9020" s="1" t="s">
        <v>99522</v>
      </c>
      <c r="J9020" s="1" t="s">
        <v>116859</v>
      </c>
      <c r="K9020" t="s">
        <v>445</v>
      </c>
      <c r="L9020" t="s">
        <v>219</v>
      </c>
      <c r="M9020">
        <v>7074550</v>
      </c>
      <c r="N9020">
        <v>7098053</v>
      </c>
      <c r="O9020">
        <v>9235150</v>
      </c>
      <c r="P9020">
        <v>9236648</v>
      </c>
    </row>
    <row r="9021" spans="1:16" x14ac:dyDescent="0.35">
      <c r="A9021" t="s">
        <v>14278</v>
      </c>
      <c r="B9021" t="s">
        <v>54881</v>
      </c>
      <c r="C9021">
        <v>15</v>
      </c>
      <c r="D9021" s="1" t="s">
        <v>116860</v>
      </c>
      <c r="E9021">
        <v>4.89646868676617E-2</v>
      </c>
      <c r="F9021" s="1" t="s">
        <v>116861</v>
      </c>
      <c r="G9021">
        <v>23</v>
      </c>
      <c r="H9021" t="s">
        <v>116862</v>
      </c>
      <c r="I9021">
        <v>7.5359231431082294E-2</v>
      </c>
      <c r="J9021" s="1" t="s">
        <v>116863</v>
      </c>
      <c r="K9021" t="s">
        <v>445</v>
      </c>
      <c r="L9021" t="s">
        <v>219</v>
      </c>
      <c r="M9021">
        <v>7074550</v>
      </c>
      <c r="N9021">
        <v>7098053</v>
      </c>
      <c r="O9021">
        <v>9250225</v>
      </c>
      <c r="P9021">
        <v>9251338</v>
      </c>
    </row>
    <row r="9022" spans="1:16" x14ac:dyDescent="0.35">
      <c r="A9022" t="s">
        <v>14278</v>
      </c>
      <c r="B9022" t="s">
        <v>54886</v>
      </c>
      <c r="C9022">
        <v>37</v>
      </c>
      <c r="D9022">
        <v>-0.18227169486431899</v>
      </c>
      <c r="E9022">
        <v>-1.0748278051909199</v>
      </c>
      <c r="F9022" s="1" t="s">
        <v>116864</v>
      </c>
      <c r="G9022">
        <v>30</v>
      </c>
      <c r="H9022" t="s">
        <v>116865</v>
      </c>
      <c r="I9022">
        <v>5.2268575819342097E-3</v>
      </c>
      <c r="J9022" s="1" t="s">
        <v>116866</v>
      </c>
      <c r="K9022" t="s">
        <v>445</v>
      </c>
      <c r="L9022" t="s">
        <v>219</v>
      </c>
      <c r="M9022">
        <v>7074550</v>
      </c>
      <c r="N9022">
        <v>7098053</v>
      </c>
      <c r="O9022">
        <v>9349609</v>
      </c>
      <c r="P9022">
        <v>9351489</v>
      </c>
    </row>
    <row r="9023" spans="1:16" x14ac:dyDescent="0.35">
      <c r="A9023" t="s">
        <v>14278</v>
      </c>
      <c r="B9023" t="s">
        <v>54893</v>
      </c>
      <c r="C9023">
        <v>80</v>
      </c>
      <c r="D9023" s="1" t="s">
        <v>116867</v>
      </c>
      <c r="E9023" s="1" t="s">
        <v>116868</v>
      </c>
      <c r="F9023">
        <v>1.03623698277359E-2</v>
      </c>
      <c r="G9023">
        <v>71</v>
      </c>
      <c r="H9023" t="s">
        <v>116869</v>
      </c>
      <c r="I9023" s="1" t="s">
        <v>116870</v>
      </c>
      <c r="J9023">
        <v>0.99199799799799804</v>
      </c>
      <c r="K9023" t="s">
        <v>445</v>
      </c>
      <c r="L9023" t="s">
        <v>219</v>
      </c>
      <c r="M9023">
        <v>7074550</v>
      </c>
      <c r="N9023">
        <v>7098053</v>
      </c>
      <c r="O9023">
        <v>9350867</v>
      </c>
      <c r="P9023">
        <v>9358935</v>
      </c>
    </row>
    <row r="9024" spans="1:16" x14ac:dyDescent="0.35">
      <c r="A9024" t="s">
        <v>14278</v>
      </c>
      <c r="B9024" t="s">
        <v>54900</v>
      </c>
      <c r="C9024">
        <v>87</v>
      </c>
      <c r="D9024">
        <v>-2.00754059865457E-2</v>
      </c>
      <c r="E9024">
        <v>-0.18401885894966499</v>
      </c>
      <c r="F9024" s="1" t="s">
        <v>116871</v>
      </c>
      <c r="G9024">
        <v>71</v>
      </c>
      <c r="H9024" t="s">
        <v>116872</v>
      </c>
      <c r="I9024">
        <v>4.7513331707608797E-2</v>
      </c>
      <c r="J9024" s="1" t="s">
        <v>116873</v>
      </c>
      <c r="K9024" t="s">
        <v>445</v>
      </c>
      <c r="L9024" t="s">
        <v>219</v>
      </c>
      <c r="M9024">
        <v>7074550</v>
      </c>
      <c r="N9024">
        <v>7098053</v>
      </c>
      <c r="O9024">
        <v>9364350</v>
      </c>
      <c r="P9024">
        <v>9365240</v>
      </c>
    </row>
    <row r="9025" spans="1:16" x14ac:dyDescent="0.35">
      <c r="A9025" t="s">
        <v>14278</v>
      </c>
      <c r="B9025" t="s">
        <v>54906</v>
      </c>
      <c r="C9025">
        <v>86</v>
      </c>
      <c r="D9025" s="1" t="s">
        <v>116874</v>
      </c>
      <c r="E9025" s="1" t="s">
        <v>116875</v>
      </c>
      <c r="F9025">
        <v>3.8078833177095E-3</v>
      </c>
      <c r="G9025">
        <v>71</v>
      </c>
      <c r="H9025" t="s">
        <v>116876</v>
      </c>
      <c r="I9025" s="1" t="s">
        <v>116877</v>
      </c>
      <c r="J9025" s="1" t="s">
        <v>92759</v>
      </c>
      <c r="K9025" t="s">
        <v>445</v>
      </c>
      <c r="L9025" t="s">
        <v>219</v>
      </c>
      <c r="M9025">
        <v>7074550</v>
      </c>
      <c r="N9025">
        <v>7098053</v>
      </c>
      <c r="O9025">
        <v>9367377</v>
      </c>
      <c r="P9025">
        <v>9370300</v>
      </c>
    </row>
    <row r="9026" spans="1:16" x14ac:dyDescent="0.35">
      <c r="A9026" t="s">
        <v>14278</v>
      </c>
      <c r="B9026" t="s">
        <v>54912</v>
      </c>
      <c r="C9026">
        <v>40</v>
      </c>
      <c r="D9026">
        <v>3.8415960914955603E-2</v>
      </c>
      <c r="E9026" s="1" t="s">
        <v>116878</v>
      </c>
      <c r="F9026" s="1" t="s">
        <v>116879</v>
      </c>
      <c r="G9026">
        <v>34</v>
      </c>
      <c r="H9026" t="s">
        <v>116880</v>
      </c>
      <c r="I9026" s="1" t="s">
        <v>116881</v>
      </c>
      <c r="J9026" s="1" t="s">
        <v>116882</v>
      </c>
      <c r="K9026" t="s">
        <v>445</v>
      </c>
      <c r="L9026" t="s">
        <v>219</v>
      </c>
      <c r="M9026">
        <v>7074550</v>
      </c>
      <c r="N9026">
        <v>7098053</v>
      </c>
      <c r="O9026">
        <v>9375430</v>
      </c>
      <c r="P9026">
        <v>9376293</v>
      </c>
    </row>
    <row r="9027" spans="1:16" x14ac:dyDescent="0.35">
      <c r="A9027" t="s">
        <v>14278</v>
      </c>
      <c r="B9027" t="s">
        <v>54918</v>
      </c>
      <c r="C9027">
        <v>75</v>
      </c>
      <c r="D9027" s="1" t="s">
        <v>116883</v>
      </c>
      <c r="E9027" s="1" t="s">
        <v>116884</v>
      </c>
      <c r="F9027" s="1" t="s">
        <v>116885</v>
      </c>
      <c r="G9027">
        <v>66</v>
      </c>
      <c r="H9027" t="s">
        <v>116886</v>
      </c>
      <c r="I9027" s="1" t="s">
        <v>114810</v>
      </c>
      <c r="J9027" s="1" t="s">
        <v>116887</v>
      </c>
      <c r="K9027" t="s">
        <v>445</v>
      </c>
      <c r="L9027" t="s">
        <v>219</v>
      </c>
      <c r="M9027">
        <v>7074550</v>
      </c>
      <c r="N9027">
        <v>7098053</v>
      </c>
      <c r="O9027">
        <v>9404797</v>
      </c>
      <c r="P9027">
        <v>9406174</v>
      </c>
    </row>
    <row r="9028" spans="1:16" x14ac:dyDescent="0.35">
      <c r="A9028" t="s">
        <v>14278</v>
      </c>
      <c r="B9028" t="s">
        <v>54925</v>
      </c>
      <c r="C9028">
        <v>83</v>
      </c>
      <c r="D9028" s="1" t="s">
        <v>116888</v>
      </c>
      <c r="E9028" s="1" t="s">
        <v>116889</v>
      </c>
      <c r="F9028" s="1" t="s">
        <v>116890</v>
      </c>
      <c r="G9028">
        <v>70</v>
      </c>
      <c r="H9028" t="s">
        <v>116891</v>
      </c>
      <c r="I9028" s="1" t="s">
        <v>116892</v>
      </c>
      <c r="J9028">
        <v>0.88507307307307304</v>
      </c>
      <c r="K9028" t="s">
        <v>445</v>
      </c>
      <c r="L9028" t="s">
        <v>219</v>
      </c>
      <c r="M9028">
        <v>7074550</v>
      </c>
      <c r="N9028">
        <v>7098053</v>
      </c>
      <c r="O9028">
        <v>9413596</v>
      </c>
      <c r="P9028">
        <v>9426758</v>
      </c>
    </row>
    <row r="9029" spans="1:16" x14ac:dyDescent="0.35">
      <c r="A9029" t="s">
        <v>14278</v>
      </c>
      <c r="B9029" t="s">
        <v>54932</v>
      </c>
      <c r="C9029">
        <v>68</v>
      </c>
      <c r="D9029" s="1" t="s">
        <v>116893</v>
      </c>
      <c r="E9029" s="1" t="s">
        <v>116894</v>
      </c>
      <c r="F9029">
        <v>7.1869456922692906E-2</v>
      </c>
      <c r="G9029">
        <v>71</v>
      </c>
      <c r="H9029" t="s">
        <v>116895</v>
      </c>
      <c r="I9029" s="1" t="s">
        <v>116896</v>
      </c>
      <c r="J9029" s="1" t="s">
        <v>116897</v>
      </c>
      <c r="K9029" t="s">
        <v>445</v>
      </c>
      <c r="L9029" t="s">
        <v>219</v>
      </c>
      <c r="M9029">
        <v>7074550</v>
      </c>
      <c r="N9029">
        <v>7098053</v>
      </c>
      <c r="O9029">
        <v>9438482</v>
      </c>
      <c r="P9029">
        <v>9442267</v>
      </c>
    </row>
    <row r="9030" spans="1:16" x14ac:dyDescent="0.35">
      <c r="A9030" t="s">
        <v>14278</v>
      </c>
      <c r="B9030" t="s">
        <v>54938</v>
      </c>
      <c r="C9030">
        <v>84</v>
      </c>
      <c r="D9030" s="1" t="s">
        <v>116898</v>
      </c>
      <c r="E9030" s="1" t="s">
        <v>116899</v>
      </c>
      <c r="F9030" s="1" t="s">
        <v>116900</v>
      </c>
      <c r="G9030">
        <v>69</v>
      </c>
      <c r="H9030" t="s">
        <v>116901</v>
      </c>
      <c r="I9030" s="1" t="s">
        <v>116902</v>
      </c>
      <c r="J9030" s="1" t="s">
        <v>116903</v>
      </c>
      <c r="K9030" t="s">
        <v>445</v>
      </c>
      <c r="L9030" t="s">
        <v>219</v>
      </c>
      <c r="M9030">
        <v>7074550</v>
      </c>
      <c r="N9030">
        <v>7098053</v>
      </c>
      <c r="O9030">
        <v>9440056</v>
      </c>
      <c r="P9030">
        <v>9442267</v>
      </c>
    </row>
    <row r="9031" spans="1:16" x14ac:dyDescent="0.35">
      <c r="A9031" t="s">
        <v>14278</v>
      </c>
      <c r="B9031" t="s">
        <v>54945</v>
      </c>
      <c r="C9031">
        <v>90</v>
      </c>
      <c r="D9031" s="1" t="s">
        <v>116904</v>
      </c>
      <c r="E9031" s="1" t="s">
        <v>116905</v>
      </c>
      <c r="F9031" s="1" t="s">
        <v>116906</v>
      </c>
      <c r="G9031">
        <v>70</v>
      </c>
      <c r="H9031" t="s">
        <v>116907</v>
      </c>
      <c r="I9031" s="1" t="s">
        <v>116908</v>
      </c>
      <c r="J9031">
        <v>0.99995195195195197</v>
      </c>
      <c r="K9031" t="s">
        <v>445</v>
      </c>
      <c r="L9031" t="s">
        <v>219</v>
      </c>
      <c r="M9031">
        <v>7074550</v>
      </c>
      <c r="N9031">
        <v>7098053</v>
      </c>
      <c r="O9031">
        <v>9446864</v>
      </c>
      <c r="P9031">
        <v>9450785</v>
      </c>
    </row>
    <row r="9032" spans="1:16" x14ac:dyDescent="0.35">
      <c r="A9032" t="s">
        <v>14278</v>
      </c>
      <c r="B9032" t="s">
        <v>54950</v>
      </c>
      <c r="C9032">
        <v>38</v>
      </c>
      <c r="D9032" s="1" t="s">
        <v>116909</v>
      </c>
      <c r="E9032" s="1" t="s">
        <v>116910</v>
      </c>
      <c r="F9032" s="1" t="s">
        <v>116911</v>
      </c>
      <c r="G9032">
        <v>30</v>
      </c>
      <c r="H9032" t="s">
        <v>116912</v>
      </c>
      <c r="I9032" s="1" t="s">
        <v>116913</v>
      </c>
      <c r="J9032" s="1" t="s">
        <v>116914</v>
      </c>
      <c r="K9032" t="s">
        <v>445</v>
      </c>
      <c r="L9032" t="s">
        <v>219</v>
      </c>
      <c r="M9032">
        <v>7074550</v>
      </c>
      <c r="N9032">
        <v>7098053</v>
      </c>
      <c r="O9032">
        <v>9450545</v>
      </c>
      <c r="P9032">
        <v>9451572</v>
      </c>
    </row>
    <row r="9033" spans="1:16" x14ac:dyDescent="0.35">
      <c r="A9033" t="s">
        <v>14278</v>
      </c>
      <c r="B9033" t="s">
        <v>54956</v>
      </c>
      <c r="C9033">
        <v>76</v>
      </c>
      <c r="D9033" s="1" t="s">
        <v>116915</v>
      </c>
      <c r="E9033" s="1" t="s">
        <v>116916</v>
      </c>
      <c r="F9033">
        <v>2.0107505559002E-3</v>
      </c>
      <c r="G9033">
        <v>66</v>
      </c>
      <c r="H9033" t="s">
        <v>116917</v>
      </c>
      <c r="I9033" s="1" t="s">
        <v>116918</v>
      </c>
      <c r="J9033" s="1" t="s">
        <v>116919</v>
      </c>
      <c r="K9033" t="s">
        <v>445</v>
      </c>
      <c r="L9033" t="s">
        <v>219</v>
      </c>
      <c r="M9033">
        <v>7074550</v>
      </c>
      <c r="N9033">
        <v>7098053</v>
      </c>
      <c r="O9033">
        <v>9456342</v>
      </c>
      <c r="P9033">
        <v>9457669</v>
      </c>
    </row>
    <row r="9034" spans="1:16" x14ac:dyDescent="0.35">
      <c r="A9034" t="s">
        <v>14278</v>
      </c>
      <c r="B9034" t="s">
        <v>54962</v>
      </c>
      <c r="C9034">
        <v>84</v>
      </c>
      <c r="D9034" s="1" t="s">
        <v>116920</v>
      </c>
      <c r="E9034" s="1" t="s">
        <v>116921</v>
      </c>
      <c r="F9034" s="1" t="s">
        <v>116922</v>
      </c>
      <c r="G9034">
        <v>70</v>
      </c>
      <c r="H9034" t="s">
        <v>116923</v>
      </c>
      <c r="I9034" s="1" t="s">
        <v>116924</v>
      </c>
      <c r="J9034" s="1" t="s">
        <v>116925</v>
      </c>
      <c r="K9034" t="s">
        <v>445</v>
      </c>
      <c r="L9034" t="s">
        <v>219</v>
      </c>
      <c r="M9034">
        <v>7074550</v>
      </c>
      <c r="N9034">
        <v>7098053</v>
      </c>
      <c r="O9034">
        <v>9459369</v>
      </c>
      <c r="P9034">
        <v>9460799</v>
      </c>
    </row>
    <row r="9035" spans="1:16" x14ac:dyDescent="0.35">
      <c r="A9035" t="s">
        <v>14278</v>
      </c>
      <c r="B9035" t="s">
        <v>54968</v>
      </c>
      <c r="C9035">
        <v>84</v>
      </c>
      <c r="D9035">
        <v>7.2083158945453404E-2</v>
      </c>
      <c r="E9035" s="1" t="s">
        <v>116926</v>
      </c>
      <c r="F9035" s="1" t="s">
        <v>116927</v>
      </c>
      <c r="G9035">
        <v>67</v>
      </c>
      <c r="H9035" t="s">
        <v>116928</v>
      </c>
      <c r="I9035" s="1" t="s">
        <v>116929</v>
      </c>
      <c r="J9035" s="1" t="s">
        <v>116930</v>
      </c>
      <c r="K9035" t="s">
        <v>445</v>
      </c>
      <c r="L9035" t="s">
        <v>219</v>
      </c>
      <c r="M9035">
        <v>7074550</v>
      </c>
      <c r="N9035">
        <v>7098053</v>
      </c>
      <c r="O9035">
        <v>9477038</v>
      </c>
      <c r="P9035">
        <v>9486530</v>
      </c>
    </row>
    <row r="9036" spans="1:16" x14ac:dyDescent="0.35">
      <c r="A9036" t="s">
        <v>14278</v>
      </c>
      <c r="B9036" t="s">
        <v>54975</v>
      </c>
      <c r="C9036">
        <v>82</v>
      </c>
      <c r="D9036" s="1" t="s">
        <v>116931</v>
      </c>
      <c r="E9036" s="1" t="s">
        <v>116932</v>
      </c>
      <c r="F9036">
        <v>9.4075089095463096E-2</v>
      </c>
      <c r="G9036">
        <v>71</v>
      </c>
      <c r="H9036" t="s">
        <v>116933</v>
      </c>
      <c r="I9036" s="1" t="s">
        <v>116934</v>
      </c>
      <c r="J9036" s="1" t="s">
        <v>116935</v>
      </c>
      <c r="K9036" t="s">
        <v>445</v>
      </c>
      <c r="L9036" t="s">
        <v>219</v>
      </c>
      <c r="M9036">
        <v>7074550</v>
      </c>
      <c r="N9036">
        <v>7098053</v>
      </c>
      <c r="O9036">
        <v>9486448</v>
      </c>
      <c r="P9036">
        <v>9487790</v>
      </c>
    </row>
    <row r="9037" spans="1:16" x14ac:dyDescent="0.35">
      <c r="A9037" t="s">
        <v>14278</v>
      </c>
      <c r="B9037" t="s">
        <v>54982</v>
      </c>
      <c r="C9037">
        <v>37</v>
      </c>
      <c r="D9037" s="1" t="s">
        <v>116936</v>
      </c>
      <c r="E9037" s="1" t="s">
        <v>116937</v>
      </c>
      <c r="F9037">
        <v>0.351180826222669</v>
      </c>
      <c r="G9037">
        <v>29</v>
      </c>
      <c r="H9037" t="s">
        <v>116938</v>
      </c>
      <c r="I9037" s="1" t="s">
        <v>116939</v>
      </c>
      <c r="J9037" s="1" t="s">
        <v>116940</v>
      </c>
      <c r="K9037" t="s">
        <v>445</v>
      </c>
      <c r="L9037" t="s">
        <v>219</v>
      </c>
      <c r="M9037">
        <v>7074550</v>
      </c>
      <c r="N9037">
        <v>7098053</v>
      </c>
      <c r="O9037">
        <v>9542245</v>
      </c>
      <c r="P9037">
        <v>9543999</v>
      </c>
    </row>
    <row r="9038" spans="1:16" x14ac:dyDescent="0.35">
      <c r="A9038" t="s">
        <v>14278</v>
      </c>
      <c r="B9038" t="s">
        <v>54988</v>
      </c>
      <c r="C9038">
        <v>42</v>
      </c>
      <c r="D9038" s="1" t="s">
        <v>116941</v>
      </c>
      <c r="E9038" s="1" t="s">
        <v>116942</v>
      </c>
      <c r="F9038">
        <v>1.4914008808616101E-2</v>
      </c>
      <c r="G9038">
        <v>32</v>
      </c>
      <c r="H9038" t="s">
        <v>116943</v>
      </c>
      <c r="I9038" s="1" t="s">
        <v>116944</v>
      </c>
      <c r="J9038" s="1" t="s">
        <v>116945</v>
      </c>
      <c r="K9038" t="s">
        <v>445</v>
      </c>
      <c r="L9038" t="s">
        <v>219</v>
      </c>
      <c r="M9038">
        <v>7074550</v>
      </c>
      <c r="N9038">
        <v>7098053</v>
      </c>
      <c r="O9038">
        <v>9598988</v>
      </c>
      <c r="P9038">
        <v>9600341</v>
      </c>
    </row>
    <row r="9039" spans="1:16" x14ac:dyDescent="0.35">
      <c r="A9039" t="s">
        <v>14278</v>
      </c>
      <c r="B9039" t="s">
        <v>54992</v>
      </c>
      <c r="C9039">
        <v>23</v>
      </c>
      <c r="D9039">
        <v>-0.42606622634568903</v>
      </c>
      <c r="E9039">
        <v>-2.0351819317159099</v>
      </c>
      <c r="F9039">
        <v>4.26434856028097E-2</v>
      </c>
      <c r="G9039">
        <v>15</v>
      </c>
      <c r="H9039" t="s">
        <v>116946</v>
      </c>
      <c r="I9039">
        <v>3.3127970589723799E-4</v>
      </c>
      <c r="J9039" s="1" t="s">
        <v>116947</v>
      </c>
      <c r="K9039" t="s">
        <v>445</v>
      </c>
      <c r="L9039" t="s">
        <v>219</v>
      </c>
      <c r="M9039">
        <v>7074550</v>
      </c>
      <c r="N9039">
        <v>7098053</v>
      </c>
      <c r="O9039">
        <v>9600490</v>
      </c>
      <c r="P9039">
        <v>9601325</v>
      </c>
    </row>
    <row r="9040" spans="1:16" x14ac:dyDescent="0.35">
      <c r="A9040" t="s">
        <v>14278</v>
      </c>
      <c r="B9040" t="s">
        <v>54997</v>
      </c>
      <c r="C9040">
        <v>29</v>
      </c>
      <c r="D9040">
        <v>4.0496219298811101E-2</v>
      </c>
      <c r="E9040" s="1" t="s">
        <v>116948</v>
      </c>
      <c r="F9040">
        <v>0.83478283360244399</v>
      </c>
      <c r="G9040">
        <v>23</v>
      </c>
      <c r="H9040" t="s">
        <v>116949</v>
      </c>
      <c r="I9040">
        <v>9.9011222100037197E-2</v>
      </c>
      <c r="J9040" s="1" t="s">
        <v>116950</v>
      </c>
      <c r="K9040" t="s">
        <v>445</v>
      </c>
      <c r="L9040" t="s">
        <v>219</v>
      </c>
      <c r="M9040">
        <v>7074550</v>
      </c>
      <c r="N9040">
        <v>7098053</v>
      </c>
      <c r="O9040">
        <v>9601523</v>
      </c>
      <c r="P9040">
        <v>9602548</v>
      </c>
    </row>
    <row r="9041" spans="1:16" x14ac:dyDescent="0.35">
      <c r="A9041" t="s">
        <v>14278</v>
      </c>
      <c r="B9041" t="s">
        <v>55003</v>
      </c>
      <c r="C9041">
        <v>91</v>
      </c>
      <c r="D9041" s="1" t="s">
        <v>116951</v>
      </c>
      <c r="E9041" s="1" t="s">
        <v>116952</v>
      </c>
      <c r="F9041" s="1" t="s">
        <v>116953</v>
      </c>
      <c r="G9041">
        <v>71</v>
      </c>
      <c r="H9041" t="s">
        <v>116954</v>
      </c>
      <c r="I9041" s="1" t="s">
        <v>116955</v>
      </c>
      <c r="J9041" s="1" t="s">
        <v>116956</v>
      </c>
      <c r="K9041" t="s">
        <v>445</v>
      </c>
      <c r="L9041" t="s">
        <v>219</v>
      </c>
      <c r="M9041">
        <v>7074550</v>
      </c>
      <c r="N9041">
        <v>7098053</v>
      </c>
      <c r="O9041">
        <v>9624237</v>
      </c>
      <c r="P9041">
        <v>9627321</v>
      </c>
    </row>
    <row r="9042" spans="1:16" x14ac:dyDescent="0.35">
      <c r="A9042" t="s">
        <v>14278</v>
      </c>
      <c r="B9042" t="s">
        <v>55009</v>
      </c>
      <c r="C9042">
        <v>25</v>
      </c>
      <c r="D9042" s="1" t="s">
        <v>116957</v>
      </c>
      <c r="E9042" s="1" t="s">
        <v>116958</v>
      </c>
      <c r="F9042" s="1" t="s">
        <v>116959</v>
      </c>
      <c r="G9042">
        <v>18</v>
      </c>
      <c r="H9042" t="s">
        <v>116960</v>
      </c>
      <c r="I9042">
        <v>8.7096655455302499E-2</v>
      </c>
      <c r="J9042" s="1" t="s">
        <v>116961</v>
      </c>
      <c r="K9042" t="s">
        <v>445</v>
      </c>
      <c r="L9042" t="s">
        <v>219</v>
      </c>
      <c r="M9042">
        <v>7074550</v>
      </c>
      <c r="N9042">
        <v>7098053</v>
      </c>
      <c r="O9042">
        <v>9638112</v>
      </c>
      <c r="P9042">
        <v>9639021</v>
      </c>
    </row>
    <row r="9043" spans="1:16" x14ac:dyDescent="0.35">
      <c r="A9043" t="s">
        <v>14278</v>
      </c>
      <c r="B9043" t="s">
        <v>55015</v>
      </c>
      <c r="C9043">
        <v>32</v>
      </c>
      <c r="D9043">
        <v>-0.10157601456455199</v>
      </c>
      <c r="E9043">
        <v>-0.54889658214585002</v>
      </c>
      <c r="F9043" s="1" t="s">
        <v>116962</v>
      </c>
      <c r="G9043">
        <v>22</v>
      </c>
      <c r="H9043" t="s">
        <v>116963</v>
      </c>
      <c r="I9043" s="1" t="s">
        <v>116964</v>
      </c>
      <c r="J9043" s="1" t="s">
        <v>116965</v>
      </c>
      <c r="K9043" t="s">
        <v>445</v>
      </c>
      <c r="L9043" t="s">
        <v>219</v>
      </c>
      <c r="M9043">
        <v>7074550</v>
      </c>
      <c r="N9043">
        <v>7098053</v>
      </c>
      <c r="O9043">
        <v>9639271</v>
      </c>
      <c r="P9043">
        <v>9640140</v>
      </c>
    </row>
    <row r="9044" spans="1:16" x14ac:dyDescent="0.35">
      <c r="A9044" t="s">
        <v>14278</v>
      </c>
      <c r="B9044" t="s">
        <v>55021</v>
      </c>
      <c r="C9044">
        <v>19</v>
      </c>
      <c r="D9044" s="1" t="s">
        <v>116966</v>
      </c>
      <c r="E9044" s="1" t="s">
        <v>116967</v>
      </c>
      <c r="F9044">
        <v>3.5863054761105503E-2</v>
      </c>
      <c r="G9044">
        <v>15</v>
      </c>
      <c r="H9044" t="s">
        <v>116968</v>
      </c>
      <c r="I9044" s="1" t="s">
        <v>116969</v>
      </c>
      <c r="J9044" s="1" t="s">
        <v>116970</v>
      </c>
      <c r="K9044" t="s">
        <v>445</v>
      </c>
      <c r="L9044" t="s">
        <v>219</v>
      </c>
      <c r="M9044">
        <v>7074550</v>
      </c>
      <c r="N9044">
        <v>7098053</v>
      </c>
      <c r="O9044">
        <v>9641013</v>
      </c>
      <c r="P9044">
        <v>9641913</v>
      </c>
    </row>
    <row r="9045" spans="1:16" x14ac:dyDescent="0.35">
      <c r="A9045" t="s">
        <v>14278</v>
      </c>
      <c r="B9045" t="s">
        <v>55027</v>
      </c>
      <c r="C9045">
        <v>79</v>
      </c>
      <c r="D9045">
        <v>-0.157018879852379</v>
      </c>
      <c r="E9045">
        <v>-1.38027796931063</v>
      </c>
      <c r="F9045" s="1" t="s">
        <v>116971</v>
      </c>
      <c r="G9045">
        <v>69</v>
      </c>
      <c r="H9045" t="s">
        <v>116972</v>
      </c>
      <c r="I9045">
        <v>2.2292363542668302E-3</v>
      </c>
      <c r="J9045">
        <v>8.0252252252252201E-2</v>
      </c>
      <c r="K9045" t="s">
        <v>445</v>
      </c>
      <c r="L9045" t="s">
        <v>219</v>
      </c>
      <c r="M9045">
        <v>7074550</v>
      </c>
      <c r="N9045">
        <v>7098053</v>
      </c>
      <c r="O9045">
        <v>9679201</v>
      </c>
      <c r="P9045">
        <v>9681060</v>
      </c>
    </row>
    <row r="9046" spans="1:16" x14ac:dyDescent="0.35">
      <c r="A9046" t="s">
        <v>14278</v>
      </c>
      <c r="B9046" t="s">
        <v>55033</v>
      </c>
      <c r="C9046">
        <v>16</v>
      </c>
      <c r="D9046">
        <v>-2.0186336809987E-2</v>
      </c>
      <c r="E9046">
        <v>-7.2792760903710799E-2</v>
      </c>
      <c r="F9046" s="1" t="s">
        <v>116973</v>
      </c>
      <c r="G9046">
        <v>20</v>
      </c>
      <c r="H9046" t="s">
        <v>116974</v>
      </c>
      <c r="I9046">
        <v>5.9853500752280998E-2</v>
      </c>
      <c r="J9046" s="1" t="s">
        <v>116975</v>
      </c>
      <c r="K9046" t="s">
        <v>445</v>
      </c>
      <c r="L9046" t="s">
        <v>219</v>
      </c>
      <c r="M9046">
        <v>7074550</v>
      </c>
      <c r="N9046">
        <v>7098053</v>
      </c>
      <c r="O9046">
        <v>9685171</v>
      </c>
      <c r="P9046">
        <v>9686250</v>
      </c>
    </row>
    <row r="9047" spans="1:16" x14ac:dyDescent="0.35">
      <c r="A9047" t="s">
        <v>14278</v>
      </c>
      <c r="B9047" t="s">
        <v>55038</v>
      </c>
      <c r="C9047">
        <v>86</v>
      </c>
      <c r="D9047" s="1" t="s">
        <v>116976</v>
      </c>
      <c r="E9047" s="1" t="s">
        <v>116977</v>
      </c>
      <c r="F9047" s="1" t="s">
        <v>116978</v>
      </c>
      <c r="G9047">
        <v>71</v>
      </c>
      <c r="H9047" t="s">
        <v>116979</v>
      </c>
      <c r="I9047" s="1" t="s">
        <v>97752</v>
      </c>
      <c r="J9047" s="1" t="s">
        <v>97753</v>
      </c>
      <c r="K9047" t="s">
        <v>445</v>
      </c>
      <c r="L9047" t="s">
        <v>219</v>
      </c>
      <c r="M9047">
        <v>7074550</v>
      </c>
      <c r="N9047">
        <v>7098053</v>
      </c>
      <c r="O9047">
        <v>9700517</v>
      </c>
      <c r="P9047">
        <v>9703595</v>
      </c>
    </row>
    <row r="9048" spans="1:16" x14ac:dyDescent="0.35">
      <c r="A9048" t="s">
        <v>14278</v>
      </c>
      <c r="B9048" t="s">
        <v>55044</v>
      </c>
      <c r="C9048">
        <v>80</v>
      </c>
      <c r="D9048">
        <v>-6.3247237251010904E-2</v>
      </c>
      <c r="E9048">
        <v>-0.55573406481457399</v>
      </c>
      <c r="F9048" s="1" t="s">
        <v>116980</v>
      </c>
      <c r="G9048">
        <v>69</v>
      </c>
      <c r="H9048" t="s">
        <v>116981</v>
      </c>
      <c r="I9048" s="1" t="s">
        <v>116982</v>
      </c>
      <c r="J9048" s="1" t="s">
        <v>116983</v>
      </c>
      <c r="K9048" t="s">
        <v>445</v>
      </c>
      <c r="L9048" t="s">
        <v>219</v>
      </c>
      <c r="M9048">
        <v>7074550</v>
      </c>
      <c r="N9048">
        <v>7098053</v>
      </c>
      <c r="O9048">
        <v>9704331</v>
      </c>
      <c r="P9048">
        <v>9710329</v>
      </c>
    </row>
    <row r="9049" spans="1:16" x14ac:dyDescent="0.35">
      <c r="A9049" t="s">
        <v>14278</v>
      </c>
      <c r="B9049" t="s">
        <v>55050</v>
      </c>
      <c r="C9049">
        <v>85</v>
      </c>
      <c r="D9049" s="1" t="s">
        <v>116984</v>
      </c>
      <c r="E9049" s="1" t="s">
        <v>116985</v>
      </c>
      <c r="F9049">
        <v>2.06701015217911E-2</v>
      </c>
      <c r="G9049">
        <v>70</v>
      </c>
      <c r="H9049" t="s">
        <v>116986</v>
      </c>
      <c r="I9049" s="1" t="s">
        <v>116987</v>
      </c>
      <c r="J9049" s="1" t="s">
        <v>116988</v>
      </c>
      <c r="K9049" t="s">
        <v>445</v>
      </c>
      <c r="L9049" t="s">
        <v>219</v>
      </c>
      <c r="M9049">
        <v>7074550</v>
      </c>
      <c r="N9049">
        <v>7098053</v>
      </c>
      <c r="O9049">
        <v>9710422</v>
      </c>
      <c r="P9049">
        <v>9713827</v>
      </c>
    </row>
    <row r="9050" spans="1:16" x14ac:dyDescent="0.35">
      <c r="A9050" t="s">
        <v>14278</v>
      </c>
      <c r="B9050" t="s">
        <v>55057</v>
      </c>
      <c r="C9050">
        <v>56</v>
      </c>
      <c r="D9050">
        <v>5.6829543206172201E-2</v>
      </c>
      <c r="E9050" s="1" t="s">
        <v>116989</v>
      </c>
      <c r="F9050" s="1" t="s">
        <v>116990</v>
      </c>
      <c r="G9050">
        <v>41</v>
      </c>
      <c r="H9050" t="s">
        <v>116991</v>
      </c>
      <c r="I9050" s="1" t="s">
        <v>116992</v>
      </c>
      <c r="J9050" s="1" t="s">
        <v>116993</v>
      </c>
      <c r="K9050" t="s">
        <v>445</v>
      </c>
      <c r="L9050" t="s">
        <v>219</v>
      </c>
      <c r="M9050">
        <v>7074550</v>
      </c>
      <c r="N9050">
        <v>7098053</v>
      </c>
      <c r="O9050">
        <v>9719328</v>
      </c>
      <c r="P9050">
        <v>9720464</v>
      </c>
    </row>
    <row r="9051" spans="1:16" x14ac:dyDescent="0.35">
      <c r="A9051" t="s">
        <v>14278</v>
      </c>
      <c r="B9051" t="s">
        <v>55063</v>
      </c>
      <c r="C9051">
        <v>91</v>
      </c>
      <c r="D9051" s="1" t="s">
        <v>116994</v>
      </c>
      <c r="E9051" s="1" t="s">
        <v>116995</v>
      </c>
      <c r="F9051">
        <v>2.24029553336053E-3</v>
      </c>
      <c r="G9051">
        <v>71</v>
      </c>
      <c r="H9051" t="s">
        <v>116996</v>
      </c>
      <c r="I9051" s="1" t="s">
        <v>116997</v>
      </c>
      <c r="J9051" s="1" t="s">
        <v>87548</v>
      </c>
      <c r="K9051" t="s">
        <v>445</v>
      </c>
      <c r="L9051" t="s">
        <v>219</v>
      </c>
      <c r="M9051">
        <v>7074550</v>
      </c>
      <c r="N9051">
        <v>7098053</v>
      </c>
      <c r="O9051">
        <v>9723423</v>
      </c>
      <c r="P9051">
        <v>9726706</v>
      </c>
    </row>
    <row r="9052" spans="1:16" x14ac:dyDescent="0.35">
      <c r="A9052" t="s">
        <v>14278</v>
      </c>
      <c r="B9052" t="s">
        <v>55070</v>
      </c>
      <c r="C9052">
        <v>43</v>
      </c>
      <c r="D9052">
        <v>-8.3627611237010305E-2</v>
      </c>
      <c r="E9052">
        <v>-0.53014563841303597</v>
      </c>
      <c r="F9052" s="1" t="s">
        <v>116998</v>
      </c>
      <c r="G9052">
        <v>33</v>
      </c>
      <c r="H9052" t="s">
        <v>116999</v>
      </c>
      <c r="I9052" s="1" t="s">
        <v>117000</v>
      </c>
      <c r="J9052" s="1" t="s">
        <v>117001</v>
      </c>
      <c r="K9052" t="s">
        <v>445</v>
      </c>
      <c r="L9052" t="s">
        <v>219</v>
      </c>
      <c r="M9052">
        <v>7074550</v>
      </c>
      <c r="N9052">
        <v>7098053</v>
      </c>
      <c r="O9052">
        <v>9731238</v>
      </c>
      <c r="P9052">
        <v>9733807</v>
      </c>
    </row>
    <row r="9053" spans="1:16" x14ac:dyDescent="0.35">
      <c r="A9053" t="s">
        <v>14278</v>
      </c>
      <c r="B9053" t="s">
        <v>55076</v>
      </c>
      <c r="C9053">
        <v>92</v>
      </c>
      <c r="D9053">
        <v>-2.4219219820523299E-2</v>
      </c>
      <c r="E9053">
        <v>-0.228528352482916</v>
      </c>
      <c r="F9053" s="1" t="s">
        <v>117002</v>
      </c>
      <c r="G9053">
        <v>71</v>
      </c>
      <c r="H9053" t="s">
        <v>117003</v>
      </c>
      <c r="I9053">
        <v>4.3114673390417697E-2</v>
      </c>
      <c r="J9053" s="1" t="s">
        <v>117004</v>
      </c>
      <c r="K9053" t="s">
        <v>445</v>
      </c>
      <c r="L9053" t="s">
        <v>219</v>
      </c>
      <c r="M9053">
        <v>7074550</v>
      </c>
      <c r="N9053">
        <v>7098053</v>
      </c>
      <c r="O9053">
        <v>9763544</v>
      </c>
      <c r="P9053">
        <v>9786466</v>
      </c>
    </row>
    <row r="9054" spans="1:16" x14ac:dyDescent="0.35">
      <c r="A9054" t="s">
        <v>14278</v>
      </c>
      <c r="B9054" t="s">
        <v>55083</v>
      </c>
      <c r="C9054">
        <v>68</v>
      </c>
      <c r="D9054" s="1" t="s">
        <v>117005</v>
      </c>
      <c r="E9054" s="1" t="s">
        <v>117006</v>
      </c>
      <c r="F9054" s="1" t="s">
        <v>117007</v>
      </c>
      <c r="G9054">
        <v>56</v>
      </c>
      <c r="H9054" t="s">
        <v>117008</v>
      </c>
      <c r="I9054" s="1" t="s">
        <v>117009</v>
      </c>
      <c r="J9054">
        <v>0.98008208208208203</v>
      </c>
      <c r="K9054" t="s">
        <v>445</v>
      </c>
      <c r="L9054" t="s">
        <v>219</v>
      </c>
      <c r="M9054">
        <v>7074550</v>
      </c>
      <c r="N9054">
        <v>7098053</v>
      </c>
      <c r="O9054">
        <v>9787933</v>
      </c>
      <c r="P9054">
        <v>9797687</v>
      </c>
    </row>
    <row r="9055" spans="1:16" x14ac:dyDescent="0.35">
      <c r="A9055" t="s">
        <v>14278</v>
      </c>
      <c r="B9055" t="s">
        <v>55090</v>
      </c>
      <c r="C9055">
        <v>47</v>
      </c>
      <c r="D9055" s="1" t="s">
        <v>117010</v>
      </c>
      <c r="E9055" s="1" t="s">
        <v>117011</v>
      </c>
      <c r="F9055" s="1" t="s">
        <v>117012</v>
      </c>
      <c r="G9055">
        <v>52</v>
      </c>
      <c r="H9055" t="s">
        <v>117013</v>
      </c>
      <c r="I9055" s="1" t="s">
        <v>117014</v>
      </c>
      <c r="J9055" s="1" t="s">
        <v>117015</v>
      </c>
      <c r="K9055" t="s">
        <v>445</v>
      </c>
      <c r="L9055" t="s">
        <v>219</v>
      </c>
      <c r="M9055">
        <v>7074550</v>
      </c>
      <c r="N9055">
        <v>7098053</v>
      </c>
      <c r="O9055">
        <v>9798420</v>
      </c>
      <c r="P9055">
        <v>9799050</v>
      </c>
    </row>
    <row r="9056" spans="1:16" x14ac:dyDescent="0.35">
      <c r="A9056" t="s">
        <v>14278</v>
      </c>
      <c r="B9056" t="s">
        <v>55097</v>
      </c>
      <c r="C9056">
        <v>40</v>
      </c>
      <c r="D9056">
        <v>1.52825574819919E-3</v>
      </c>
      <c r="E9056">
        <v>9.2960240390215498E-3</v>
      </c>
      <c r="F9056" s="1" t="s">
        <v>117016</v>
      </c>
      <c r="G9056">
        <v>33</v>
      </c>
      <c r="H9056" t="s">
        <v>117017</v>
      </c>
      <c r="I9056">
        <v>6.9957531782146698E-2</v>
      </c>
      <c r="J9056" s="1" t="s">
        <v>117018</v>
      </c>
      <c r="K9056" t="s">
        <v>445</v>
      </c>
      <c r="L9056" t="s">
        <v>219</v>
      </c>
      <c r="M9056">
        <v>7074550</v>
      </c>
      <c r="N9056">
        <v>7098053</v>
      </c>
      <c r="O9056">
        <v>9801298</v>
      </c>
      <c r="P9056">
        <v>9802120</v>
      </c>
    </row>
    <row r="9057" spans="1:16" x14ac:dyDescent="0.35">
      <c r="A9057" t="s">
        <v>14278</v>
      </c>
      <c r="B9057" t="s">
        <v>55104</v>
      </c>
      <c r="C9057">
        <v>20</v>
      </c>
      <c r="D9057" s="1" t="s">
        <v>117019</v>
      </c>
      <c r="E9057" s="1" t="s">
        <v>117020</v>
      </c>
      <c r="F9057" s="1" t="s">
        <v>117021</v>
      </c>
      <c r="G9057">
        <v>25</v>
      </c>
      <c r="H9057" t="s">
        <v>117022</v>
      </c>
      <c r="I9057" s="1" t="s">
        <v>92389</v>
      </c>
      <c r="J9057" s="1" t="s">
        <v>117023</v>
      </c>
      <c r="K9057" t="s">
        <v>445</v>
      </c>
      <c r="L9057" t="s">
        <v>219</v>
      </c>
      <c r="M9057">
        <v>7074550</v>
      </c>
      <c r="N9057">
        <v>7098053</v>
      </c>
      <c r="O9057">
        <v>9803399</v>
      </c>
      <c r="P9057">
        <v>9804263</v>
      </c>
    </row>
    <row r="9058" spans="1:16" x14ac:dyDescent="0.35">
      <c r="A9058" t="s">
        <v>14278</v>
      </c>
      <c r="B9058" t="s">
        <v>55109</v>
      </c>
      <c r="C9058">
        <v>78</v>
      </c>
      <c r="D9058" s="1" t="s">
        <v>117024</v>
      </c>
      <c r="E9058" s="1" t="s">
        <v>117025</v>
      </c>
      <c r="F9058" s="1" t="s">
        <v>117026</v>
      </c>
      <c r="G9058">
        <v>59</v>
      </c>
      <c r="H9058" t="s">
        <v>117027</v>
      </c>
      <c r="I9058" s="1" t="s">
        <v>117028</v>
      </c>
      <c r="J9058" s="1" t="s">
        <v>117029</v>
      </c>
      <c r="K9058" t="s">
        <v>445</v>
      </c>
      <c r="L9058" t="s">
        <v>219</v>
      </c>
      <c r="M9058">
        <v>7074550</v>
      </c>
      <c r="N9058">
        <v>7098053</v>
      </c>
      <c r="O9058">
        <v>9864639</v>
      </c>
      <c r="P9058">
        <v>9870674</v>
      </c>
    </row>
    <row r="9059" spans="1:16" x14ac:dyDescent="0.35">
      <c r="A9059" t="s">
        <v>14278</v>
      </c>
      <c r="B9059" t="s">
        <v>55116</v>
      </c>
      <c r="C9059">
        <v>83</v>
      </c>
      <c r="D9059">
        <v>0.38402010995425701</v>
      </c>
      <c r="E9059" s="1" t="s">
        <v>117030</v>
      </c>
      <c r="F9059">
        <v>3.3838795783607098E-4</v>
      </c>
      <c r="G9059">
        <v>71</v>
      </c>
      <c r="H9059" t="s">
        <v>117031</v>
      </c>
      <c r="I9059" s="1" t="s">
        <v>117032</v>
      </c>
      <c r="J9059" s="1" t="s">
        <v>117033</v>
      </c>
      <c r="K9059" t="s">
        <v>445</v>
      </c>
      <c r="L9059" t="s">
        <v>219</v>
      </c>
      <c r="M9059">
        <v>7074550</v>
      </c>
      <c r="N9059">
        <v>7098053</v>
      </c>
      <c r="O9059">
        <v>9894807</v>
      </c>
      <c r="P9059">
        <v>9898575</v>
      </c>
    </row>
    <row r="9060" spans="1:16" x14ac:dyDescent="0.35">
      <c r="A9060" t="s">
        <v>14278</v>
      </c>
      <c r="B9060" t="s">
        <v>55121</v>
      </c>
      <c r="C9060">
        <v>80</v>
      </c>
      <c r="D9060" s="1" t="s">
        <v>117034</v>
      </c>
      <c r="E9060" s="1" t="s">
        <v>117035</v>
      </c>
      <c r="F9060" s="1" t="s">
        <v>117036</v>
      </c>
      <c r="G9060">
        <v>71</v>
      </c>
      <c r="H9060" t="s">
        <v>117037</v>
      </c>
      <c r="I9060" s="1" t="s">
        <v>117038</v>
      </c>
      <c r="J9060" s="1" t="s">
        <v>117039</v>
      </c>
      <c r="K9060" t="s">
        <v>445</v>
      </c>
      <c r="L9060" t="s">
        <v>219</v>
      </c>
      <c r="M9060">
        <v>7074550</v>
      </c>
      <c r="N9060">
        <v>7098053</v>
      </c>
      <c r="O9060">
        <v>9971151</v>
      </c>
      <c r="P9060">
        <v>9972054</v>
      </c>
    </row>
    <row r="9061" spans="1:16" x14ac:dyDescent="0.35">
      <c r="A9061" t="s">
        <v>14278</v>
      </c>
      <c r="B9061" t="s">
        <v>55127</v>
      </c>
      <c r="C9061">
        <v>77</v>
      </c>
      <c r="D9061" s="1" t="s">
        <v>117040</v>
      </c>
      <c r="E9061" s="1" t="s">
        <v>117041</v>
      </c>
      <c r="F9061">
        <v>1.76552322267555E-2</v>
      </c>
      <c r="G9061">
        <v>71</v>
      </c>
      <c r="H9061" t="s">
        <v>117042</v>
      </c>
      <c r="I9061" s="1" t="s">
        <v>117043</v>
      </c>
      <c r="J9061" s="1" t="s">
        <v>117044</v>
      </c>
      <c r="K9061" t="s">
        <v>445</v>
      </c>
      <c r="L9061" t="s">
        <v>219</v>
      </c>
      <c r="M9061">
        <v>7074550</v>
      </c>
      <c r="N9061">
        <v>7098053</v>
      </c>
      <c r="O9061">
        <v>9972312</v>
      </c>
      <c r="P9061">
        <v>9974023</v>
      </c>
    </row>
    <row r="9062" spans="1:16" x14ac:dyDescent="0.35">
      <c r="A9062" t="s">
        <v>14278</v>
      </c>
      <c r="B9062" t="s">
        <v>55134</v>
      </c>
      <c r="C9062">
        <v>53</v>
      </c>
      <c r="D9062">
        <v>-2.9869572110051399E-2</v>
      </c>
      <c r="E9062">
        <v>-0.21127261672358399</v>
      </c>
      <c r="F9062" s="1" t="s">
        <v>117045</v>
      </c>
      <c r="G9062">
        <v>38</v>
      </c>
      <c r="H9062" t="s">
        <v>117046</v>
      </c>
      <c r="I9062">
        <v>4.4780274133956598E-2</v>
      </c>
      <c r="J9062" s="1" t="s">
        <v>117047</v>
      </c>
      <c r="K9062" t="s">
        <v>445</v>
      </c>
      <c r="L9062" t="s">
        <v>219</v>
      </c>
      <c r="M9062">
        <v>7074550</v>
      </c>
      <c r="N9062">
        <v>7098053</v>
      </c>
      <c r="O9062">
        <v>10086747</v>
      </c>
      <c r="P9062">
        <v>10089400</v>
      </c>
    </row>
    <row r="9063" spans="1:16" x14ac:dyDescent="0.35">
      <c r="A9063" t="s">
        <v>14278</v>
      </c>
      <c r="B9063" t="s">
        <v>55140</v>
      </c>
      <c r="C9063">
        <v>29</v>
      </c>
      <c r="D9063" s="1" t="s">
        <v>117048</v>
      </c>
      <c r="E9063">
        <v>8.4453682714535599E-2</v>
      </c>
      <c r="F9063" s="1" t="s">
        <v>117049</v>
      </c>
      <c r="G9063">
        <v>24</v>
      </c>
      <c r="H9063" t="s">
        <v>117050</v>
      </c>
      <c r="I9063">
        <v>8.0383640303857098E-2</v>
      </c>
      <c r="J9063" s="1" t="s">
        <v>117051</v>
      </c>
      <c r="K9063" t="s">
        <v>445</v>
      </c>
      <c r="L9063" t="s">
        <v>219</v>
      </c>
      <c r="M9063">
        <v>7074550</v>
      </c>
      <c r="N9063">
        <v>7098053</v>
      </c>
      <c r="O9063">
        <v>10151827</v>
      </c>
      <c r="P9063">
        <v>10152984</v>
      </c>
    </row>
    <row r="9064" spans="1:16" x14ac:dyDescent="0.35">
      <c r="A9064" t="s">
        <v>14278</v>
      </c>
      <c r="B9064" t="s">
        <v>55144</v>
      </c>
      <c r="C9064">
        <v>33</v>
      </c>
      <c r="D9064" s="1" t="s">
        <v>117052</v>
      </c>
      <c r="E9064" s="1" t="s">
        <v>117053</v>
      </c>
      <c r="F9064" s="1" t="s">
        <v>117054</v>
      </c>
      <c r="G9064">
        <v>25</v>
      </c>
      <c r="H9064" t="s">
        <v>117055</v>
      </c>
      <c r="I9064">
        <v>8.4793801388614101E-2</v>
      </c>
      <c r="J9064" s="1" t="s">
        <v>117056</v>
      </c>
      <c r="K9064" t="s">
        <v>445</v>
      </c>
      <c r="L9064" t="s">
        <v>219</v>
      </c>
      <c r="M9064">
        <v>7074550</v>
      </c>
      <c r="N9064">
        <v>7098053</v>
      </c>
      <c r="O9064">
        <v>10165809</v>
      </c>
      <c r="P9064">
        <v>10167023</v>
      </c>
    </row>
    <row r="9065" spans="1:16" x14ac:dyDescent="0.35">
      <c r="A9065" t="s">
        <v>14278</v>
      </c>
      <c r="B9065" t="s">
        <v>55149</v>
      </c>
      <c r="C9065">
        <v>84</v>
      </c>
      <c r="D9065">
        <v>2.89036285147551E-2</v>
      </c>
      <c r="E9065" s="1" t="s">
        <v>117057</v>
      </c>
      <c r="F9065" s="1" t="s">
        <v>117058</v>
      </c>
      <c r="G9065">
        <v>71</v>
      </c>
      <c r="H9065" t="s">
        <v>117059</v>
      </c>
      <c r="I9065" s="1" t="s">
        <v>117060</v>
      </c>
      <c r="J9065" s="1" t="s">
        <v>117061</v>
      </c>
      <c r="K9065" t="s">
        <v>445</v>
      </c>
      <c r="L9065" t="s">
        <v>219</v>
      </c>
      <c r="M9065">
        <v>7074550</v>
      </c>
      <c r="N9065">
        <v>7098053</v>
      </c>
      <c r="O9065">
        <v>10220483</v>
      </c>
      <c r="P9065">
        <v>10225240</v>
      </c>
    </row>
    <row r="9066" spans="1:16" x14ac:dyDescent="0.35">
      <c r="A9066" t="s">
        <v>14278</v>
      </c>
      <c r="B9066" t="s">
        <v>55156</v>
      </c>
      <c r="C9066">
        <v>33</v>
      </c>
      <c r="D9066" s="1" t="s">
        <v>117062</v>
      </c>
      <c r="E9066" s="1" t="s">
        <v>117063</v>
      </c>
      <c r="F9066">
        <v>0.42681380019627801</v>
      </c>
      <c r="G9066">
        <v>22</v>
      </c>
      <c r="H9066" t="s">
        <v>117064</v>
      </c>
      <c r="I9066" s="1" t="s">
        <v>117065</v>
      </c>
      <c r="J9066" s="1" t="s">
        <v>117066</v>
      </c>
      <c r="K9066" t="s">
        <v>445</v>
      </c>
      <c r="L9066" t="s">
        <v>219</v>
      </c>
      <c r="M9066">
        <v>7074550</v>
      </c>
      <c r="N9066">
        <v>7098053</v>
      </c>
      <c r="O9066">
        <v>10412818</v>
      </c>
      <c r="P9066">
        <v>10414774</v>
      </c>
    </row>
    <row r="9067" spans="1:16" x14ac:dyDescent="0.35">
      <c r="A9067" t="s">
        <v>14278</v>
      </c>
      <c r="B9067" t="s">
        <v>55162</v>
      </c>
      <c r="C9067">
        <v>26</v>
      </c>
      <c r="D9067">
        <v>-0.21026582250578801</v>
      </c>
      <c r="E9067">
        <v>-1.02366759574316</v>
      </c>
      <c r="F9067" s="1" t="s">
        <v>117067</v>
      </c>
      <c r="G9067">
        <v>27</v>
      </c>
      <c r="H9067" t="s">
        <v>117068</v>
      </c>
      <c r="I9067">
        <v>6.0435540791114297E-3</v>
      </c>
      <c r="J9067" s="1" t="s">
        <v>117069</v>
      </c>
      <c r="K9067" t="s">
        <v>445</v>
      </c>
      <c r="L9067" t="s">
        <v>219</v>
      </c>
      <c r="M9067">
        <v>7074550</v>
      </c>
      <c r="N9067">
        <v>7098053</v>
      </c>
      <c r="O9067">
        <v>10429689</v>
      </c>
      <c r="P9067">
        <v>10431983</v>
      </c>
    </row>
    <row r="9068" spans="1:16" x14ac:dyDescent="0.35">
      <c r="A9068" t="s">
        <v>14278</v>
      </c>
      <c r="B9068" t="s">
        <v>55168</v>
      </c>
      <c r="C9068">
        <v>31</v>
      </c>
      <c r="D9068" s="1" t="s">
        <v>117070</v>
      </c>
      <c r="E9068" s="1" t="s">
        <v>117071</v>
      </c>
      <c r="F9068">
        <v>5.1641289836211303E-3</v>
      </c>
      <c r="G9068">
        <v>24</v>
      </c>
      <c r="H9068" t="s">
        <v>117072</v>
      </c>
      <c r="I9068" s="1" t="s">
        <v>117073</v>
      </c>
      <c r="J9068" s="1" t="s">
        <v>117074</v>
      </c>
      <c r="K9068" t="s">
        <v>445</v>
      </c>
      <c r="L9068" t="s">
        <v>219</v>
      </c>
      <c r="M9068">
        <v>7074550</v>
      </c>
      <c r="N9068">
        <v>7098053</v>
      </c>
      <c r="O9068">
        <v>10627680</v>
      </c>
      <c r="P9068">
        <v>10628484</v>
      </c>
    </row>
    <row r="9069" spans="1:16" x14ac:dyDescent="0.35">
      <c r="A9069" t="s">
        <v>14278</v>
      </c>
      <c r="B9069" t="s">
        <v>55174</v>
      </c>
      <c r="C9069">
        <v>70</v>
      </c>
      <c r="D9069" s="1" t="s">
        <v>117075</v>
      </c>
      <c r="E9069" s="1" t="s">
        <v>117076</v>
      </c>
      <c r="F9069">
        <v>4.8588658067532401E-3</v>
      </c>
      <c r="G9069">
        <v>70</v>
      </c>
      <c r="H9069" t="s">
        <v>117077</v>
      </c>
      <c r="I9069" s="1" t="s">
        <v>117078</v>
      </c>
      <c r="J9069" s="1" t="s">
        <v>117079</v>
      </c>
      <c r="K9069" t="s">
        <v>445</v>
      </c>
      <c r="L9069" t="s">
        <v>219</v>
      </c>
      <c r="M9069">
        <v>7074550</v>
      </c>
      <c r="N9069">
        <v>7098053</v>
      </c>
      <c r="O9069">
        <v>10638146</v>
      </c>
      <c r="P9069">
        <v>10639678</v>
      </c>
    </row>
    <row r="9070" spans="1:16" x14ac:dyDescent="0.35">
      <c r="A9070" t="s">
        <v>14278</v>
      </c>
      <c r="B9070" t="s">
        <v>55181</v>
      </c>
      <c r="C9070">
        <v>16</v>
      </c>
      <c r="D9070">
        <v>-3.08628386727836E-2</v>
      </c>
      <c r="E9070">
        <v>-0.11131289871757601</v>
      </c>
      <c r="F9070" s="1" t="s">
        <v>117080</v>
      </c>
      <c r="G9070">
        <v>13</v>
      </c>
      <c r="H9070" t="s">
        <v>117081</v>
      </c>
      <c r="I9070" s="1" t="s">
        <v>117082</v>
      </c>
      <c r="J9070" s="1" t="s">
        <v>117083</v>
      </c>
      <c r="K9070" t="s">
        <v>445</v>
      </c>
      <c r="L9070" t="s">
        <v>219</v>
      </c>
      <c r="M9070">
        <v>7074550</v>
      </c>
      <c r="N9070">
        <v>7098053</v>
      </c>
      <c r="O9070">
        <v>10639740</v>
      </c>
      <c r="P9070">
        <v>10640136</v>
      </c>
    </row>
    <row r="9071" spans="1:16" x14ac:dyDescent="0.35">
      <c r="A9071" t="s">
        <v>14278</v>
      </c>
      <c r="B9071" t="s">
        <v>55185</v>
      </c>
      <c r="C9071">
        <v>27</v>
      </c>
      <c r="D9071">
        <v>5.95539132920615E-2</v>
      </c>
      <c r="E9071" s="1" t="s">
        <v>117084</v>
      </c>
      <c r="F9071" s="1" t="s">
        <v>117085</v>
      </c>
      <c r="G9071">
        <v>23</v>
      </c>
      <c r="H9071" t="s">
        <v>117086</v>
      </c>
      <c r="I9071" s="1" t="s">
        <v>117087</v>
      </c>
      <c r="J9071" s="1" t="s">
        <v>117088</v>
      </c>
      <c r="K9071" t="s">
        <v>445</v>
      </c>
      <c r="L9071" t="s">
        <v>219</v>
      </c>
      <c r="M9071">
        <v>7074550</v>
      </c>
      <c r="N9071">
        <v>7098053</v>
      </c>
      <c r="O9071">
        <v>10643528</v>
      </c>
      <c r="P9071">
        <v>10644615</v>
      </c>
    </row>
    <row r="9072" spans="1:16" x14ac:dyDescent="0.35">
      <c r="A9072" t="s">
        <v>14278</v>
      </c>
      <c r="B9072" t="s">
        <v>55190</v>
      </c>
      <c r="C9072">
        <v>77</v>
      </c>
      <c r="D9072" s="1" t="s">
        <v>117089</v>
      </c>
      <c r="E9072" s="1" t="s">
        <v>117090</v>
      </c>
      <c r="F9072" s="1" t="s">
        <v>117091</v>
      </c>
      <c r="G9072">
        <v>71</v>
      </c>
      <c r="H9072" t="s">
        <v>117092</v>
      </c>
      <c r="I9072" s="1" t="s">
        <v>117093</v>
      </c>
      <c r="J9072" s="1" t="s">
        <v>117094</v>
      </c>
      <c r="K9072" t="s">
        <v>445</v>
      </c>
      <c r="L9072" t="s">
        <v>219</v>
      </c>
      <c r="M9072">
        <v>7074550</v>
      </c>
      <c r="N9072">
        <v>7098053</v>
      </c>
      <c r="O9072">
        <v>10691024</v>
      </c>
      <c r="P9072">
        <v>10692598</v>
      </c>
    </row>
    <row r="9073" spans="1:16" x14ac:dyDescent="0.35">
      <c r="A9073" t="s">
        <v>14278</v>
      </c>
      <c r="B9073" t="s">
        <v>55196</v>
      </c>
      <c r="C9073">
        <v>75</v>
      </c>
      <c r="D9073">
        <v>0.38195842259789903</v>
      </c>
      <c r="E9073" s="1" t="s">
        <v>117095</v>
      </c>
      <c r="F9073">
        <v>7.2096525396237701E-4</v>
      </c>
      <c r="G9073">
        <v>71</v>
      </c>
      <c r="H9073" t="s">
        <v>117096</v>
      </c>
      <c r="I9073" s="1" t="s">
        <v>117097</v>
      </c>
      <c r="J9073" s="1" t="s">
        <v>80830</v>
      </c>
      <c r="K9073" t="s">
        <v>445</v>
      </c>
      <c r="L9073" t="s">
        <v>219</v>
      </c>
      <c r="M9073">
        <v>7074550</v>
      </c>
      <c r="N9073">
        <v>7098053</v>
      </c>
      <c r="O9073">
        <v>10693184</v>
      </c>
      <c r="P9073">
        <v>10694108</v>
      </c>
    </row>
    <row r="9074" spans="1:16" x14ac:dyDescent="0.35">
      <c r="A9074" t="s">
        <v>14278</v>
      </c>
      <c r="B9074" t="s">
        <v>55202</v>
      </c>
      <c r="C9074">
        <v>90</v>
      </c>
      <c r="D9074" s="1" t="s">
        <v>117098</v>
      </c>
      <c r="E9074" s="1" t="s">
        <v>117099</v>
      </c>
      <c r="F9074" s="1" t="s">
        <v>117100</v>
      </c>
      <c r="G9074">
        <v>70</v>
      </c>
      <c r="H9074" t="s">
        <v>117101</v>
      </c>
      <c r="I9074" s="1" t="s">
        <v>117102</v>
      </c>
      <c r="J9074" s="1" t="s">
        <v>117103</v>
      </c>
      <c r="K9074" t="s">
        <v>445</v>
      </c>
      <c r="L9074" t="s">
        <v>219</v>
      </c>
      <c r="M9074">
        <v>7074550</v>
      </c>
      <c r="N9074">
        <v>7098053</v>
      </c>
      <c r="O9074">
        <v>10876315</v>
      </c>
      <c r="P9074">
        <v>10879037</v>
      </c>
    </row>
    <row r="9075" spans="1:16" x14ac:dyDescent="0.35">
      <c r="A9075" t="s">
        <v>14278</v>
      </c>
      <c r="B9075" t="s">
        <v>55208</v>
      </c>
      <c r="C9075">
        <v>81</v>
      </c>
      <c r="D9075">
        <v>6.2138721622950803E-2</v>
      </c>
      <c r="E9075">
        <v>0.54950230951788304</v>
      </c>
      <c r="F9075" s="1" t="s">
        <v>117104</v>
      </c>
      <c r="G9075">
        <v>71</v>
      </c>
      <c r="H9075" t="s">
        <v>117105</v>
      </c>
      <c r="I9075" s="1" t="s">
        <v>117106</v>
      </c>
      <c r="J9075" s="1" t="s">
        <v>117107</v>
      </c>
      <c r="K9075" t="s">
        <v>445</v>
      </c>
      <c r="L9075" t="s">
        <v>219</v>
      </c>
      <c r="M9075">
        <v>7074550</v>
      </c>
      <c r="N9075">
        <v>7098053</v>
      </c>
      <c r="O9075">
        <v>10882890</v>
      </c>
      <c r="P9075">
        <v>10883573</v>
      </c>
    </row>
    <row r="9076" spans="1:16" x14ac:dyDescent="0.35">
      <c r="A9076" t="s">
        <v>14278</v>
      </c>
      <c r="B9076" t="s">
        <v>55214</v>
      </c>
      <c r="C9076">
        <v>88</v>
      </c>
      <c r="D9076" s="1" t="s">
        <v>117108</v>
      </c>
      <c r="E9076" s="1" t="s">
        <v>117109</v>
      </c>
      <c r="F9076">
        <v>0.238325669684957</v>
      </c>
      <c r="G9076">
        <v>71</v>
      </c>
      <c r="H9076" t="s">
        <v>117110</v>
      </c>
      <c r="I9076" s="1" t="s">
        <v>111988</v>
      </c>
      <c r="J9076" s="1" t="s">
        <v>111989</v>
      </c>
      <c r="K9076" t="s">
        <v>445</v>
      </c>
      <c r="L9076" t="s">
        <v>219</v>
      </c>
      <c r="M9076">
        <v>7074550</v>
      </c>
      <c r="N9076">
        <v>7098053</v>
      </c>
      <c r="O9076">
        <v>10884261</v>
      </c>
      <c r="P9076">
        <v>10886471</v>
      </c>
    </row>
    <row r="9077" spans="1:16" x14ac:dyDescent="0.35">
      <c r="A9077" t="s">
        <v>14278</v>
      </c>
      <c r="B9077" t="s">
        <v>55221</v>
      </c>
      <c r="C9077">
        <v>40</v>
      </c>
      <c r="D9077">
        <v>-8.9779625405272595E-2</v>
      </c>
      <c r="E9077">
        <v>-0.54758255853440196</v>
      </c>
      <c r="F9077" s="1" t="s">
        <v>117111</v>
      </c>
      <c r="G9077">
        <v>38</v>
      </c>
      <c r="H9077" t="s">
        <v>117112</v>
      </c>
      <c r="I9077">
        <v>2.05186367840102E-2</v>
      </c>
      <c r="J9077" s="1" t="s">
        <v>117113</v>
      </c>
      <c r="K9077" t="s">
        <v>445</v>
      </c>
      <c r="L9077" t="s">
        <v>219</v>
      </c>
      <c r="M9077">
        <v>7074550</v>
      </c>
      <c r="N9077">
        <v>7098053</v>
      </c>
      <c r="O9077">
        <v>10891714</v>
      </c>
      <c r="P9077">
        <v>10892516</v>
      </c>
    </row>
    <row r="9078" spans="1:16" x14ac:dyDescent="0.35">
      <c r="A9078" t="s">
        <v>14278</v>
      </c>
      <c r="B9078" t="s">
        <v>55226</v>
      </c>
      <c r="C9078">
        <v>42</v>
      </c>
      <c r="D9078">
        <v>-5.13758783851892E-2</v>
      </c>
      <c r="E9078">
        <v>-0.32112499124682198</v>
      </c>
      <c r="F9078" s="1" t="s">
        <v>117114</v>
      </c>
      <c r="G9078">
        <v>39</v>
      </c>
      <c r="H9078" t="s">
        <v>117115</v>
      </c>
      <c r="I9078">
        <v>3.5106446611054602E-2</v>
      </c>
      <c r="J9078" s="1" t="s">
        <v>117116</v>
      </c>
      <c r="K9078" t="s">
        <v>445</v>
      </c>
      <c r="L9078" t="s">
        <v>219</v>
      </c>
      <c r="M9078">
        <v>7074550</v>
      </c>
      <c r="N9078">
        <v>7098053</v>
      </c>
      <c r="O9078">
        <v>10894173</v>
      </c>
      <c r="P9078">
        <v>10894693</v>
      </c>
    </row>
    <row r="9079" spans="1:16" x14ac:dyDescent="0.35">
      <c r="A9079" t="s">
        <v>14278</v>
      </c>
      <c r="B9079" t="s">
        <v>55232</v>
      </c>
      <c r="C9079">
        <v>69</v>
      </c>
      <c r="D9079" s="1" t="s">
        <v>117117</v>
      </c>
      <c r="E9079" s="1" t="s">
        <v>117118</v>
      </c>
      <c r="F9079">
        <v>4.19003577541497E-2</v>
      </c>
      <c r="G9079">
        <v>71</v>
      </c>
      <c r="H9079" t="s">
        <v>117119</v>
      </c>
      <c r="I9079">
        <v>0.57996263901094602</v>
      </c>
      <c r="J9079" s="1" t="s">
        <v>117120</v>
      </c>
      <c r="K9079" t="s">
        <v>445</v>
      </c>
      <c r="L9079" t="s">
        <v>219</v>
      </c>
      <c r="M9079">
        <v>7074550</v>
      </c>
      <c r="N9079">
        <v>7098053</v>
      </c>
      <c r="O9079">
        <v>10894776</v>
      </c>
      <c r="P9079">
        <v>10899123</v>
      </c>
    </row>
    <row r="9080" spans="1:16" x14ac:dyDescent="0.35">
      <c r="A9080" t="s">
        <v>14278</v>
      </c>
      <c r="B9080" t="s">
        <v>55238</v>
      </c>
      <c r="C9080">
        <v>44</v>
      </c>
      <c r="D9080" s="1" t="s">
        <v>117121</v>
      </c>
      <c r="E9080" s="1" t="s">
        <v>117122</v>
      </c>
      <c r="F9080" s="1" t="s">
        <v>117123</v>
      </c>
      <c r="G9080">
        <v>34</v>
      </c>
      <c r="H9080" t="s">
        <v>117124</v>
      </c>
      <c r="I9080" s="1" t="s">
        <v>117125</v>
      </c>
      <c r="J9080">
        <v>0.94002002002002005</v>
      </c>
      <c r="K9080" t="s">
        <v>445</v>
      </c>
      <c r="L9080" t="s">
        <v>219</v>
      </c>
      <c r="M9080">
        <v>7074550</v>
      </c>
      <c r="N9080">
        <v>7098053</v>
      </c>
      <c r="O9080">
        <v>10972648</v>
      </c>
      <c r="P9080">
        <v>10973476</v>
      </c>
    </row>
    <row r="9081" spans="1:16" x14ac:dyDescent="0.35">
      <c r="A9081" t="s">
        <v>14278</v>
      </c>
      <c r="B9081" t="s">
        <v>55244</v>
      </c>
      <c r="C9081">
        <v>84</v>
      </c>
      <c r="D9081">
        <v>-5.4762668450176501E-2</v>
      </c>
      <c r="E9081">
        <v>-0.49335759597927697</v>
      </c>
      <c r="F9081" s="1" t="s">
        <v>117126</v>
      </c>
      <c r="G9081">
        <v>70</v>
      </c>
      <c r="H9081" t="s">
        <v>117127</v>
      </c>
      <c r="I9081" s="1" t="s">
        <v>117128</v>
      </c>
      <c r="J9081" s="1" t="s">
        <v>117129</v>
      </c>
      <c r="K9081" t="s">
        <v>445</v>
      </c>
      <c r="L9081" t="s">
        <v>219</v>
      </c>
      <c r="M9081">
        <v>7074550</v>
      </c>
      <c r="N9081">
        <v>7098053</v>
      </c>
      <c r="O9081">
        <v>11059437</v>
      </c>
      <c r="P9081">
        <v>11061224</v>
      </c>
    </row>
    <row r="9082" spans="1:16" x14ac:dyDescent="0.35">
      <c r="A9082" t="s">
        <v>14278</v>
      </c>
      <c r="B9082" t="s">
        <v>55250</v>
      </c>
      <c r="C9082">
        <v>88</v>
      </c>
      <c r="D9082" s="1" t="s">
        <v>117130</v>
      </c>
      <c r="E9082" s="1" t="s">
        <v>117131</v>
      </c>
      <c r="F9082" s="1" t="s">
        <v>117132</v>
      </c>
      <c r="G9082">
        <v>71</v>
      </c>
      <c r="H9082" t="s">
        <v>117133</v>
      </c>
      <c r="I9082" s="1" t="s">
        <v>117134</v>
      </c>
      <c r="J9082" s="1" t="s">
        <v>117135</v>
      </c>
      <c r="K9082" t="s">
        <v>445</v>
      </c>
      <c r="L9082" t="s">
        <v>219</v>
      </c>
      <c r="M9082">
        <v>7074550</v>
      </c>
      <c r="N9082">
        <v>7098053</v>
      </c>
      <c r="O9082">
        <v>11061571</v>
      </c>
      <c r="P9082">
        <v>11062215</v>
      </c>
    </row>
    <row r="9083" spans="1:16" x14ac:dyDescent="0.35">
      <c r="A9083" t="s">
        <v>14278</v>
      </c>
      <c r="B9083" t="s">
        <v>55257</v>
      </c>
      <c r="C9083">
        <v>79</v>
      </c>
      <c r="D9083" s="1" t="s">
        <v>117136</v>
      </c>
      <c r="E9083" s="1" t="s">
        <v>117137</v>
      </c>
      <c r="F9083" s="1" t="s">
        <v>117138</v>
      </c>
      <c r="G9083">
        <v>68</v>
      </c>
      <c r="H9083" t="s">
        <v>117139</v>
      </c>
      <c r="I9083" s="1" t="s">
        <v>117140</v>
      </c>
      <c r="J9083" s="1" t="s">
        <v>117141</v>
      </c>
      <c r="K9083" t="s">
        <v>445</v>
      </c>
      <c r="L9083" t="s">
        <v>219</v>
      </c>
      <c r="M9083">
        <v>7074550</v>
      </c>
      <c r="N9083">
        <v>7098053</v>
      </c>
      <c r="O9083">
        <v>11069043</v>
      </c>
      <c r="P9083">
        <v>11069864</v>
      </c>
    </row>
    <row r="9084" spans="1:16" x14ac:dyDescent="0.35">
      <c r="A9084" t="s">
        <v>14278</v>
      </c>
      <c r="B9084" t="s">
        <v>55262</v>
      </c>
      <c r="C9084">
        <v>87</v>
      </c>
      <c r="D9084">
        <v>6.2128780984446602E-2</v>
      </c>
      <c r="E9084">
        <v>0.57015403545767696</v>
      </c>
      <c r="F9084" s="1" t="s">
        <v>117142</v>
      </c>
      <c r="G9084">
        <v>71</v>
      </c>
      <c r="H9084" t="s">
        <v>117143</v>
      </c>
      <c r="I9084" s="1" t="s">
        <v>117144</v>
      </c>
      <c r="J9084" s="1" t="s">
        <v>117145</v>
      </c>
      <c r="K9084" t="s">
        <v>445</v>
      </c>
      <c r="L9084" t="s">
        <v>219</v>
      </c>
      <c r="M9084">
        <v>7074550</v>
      </c>
      <c r="N9084">
        <v>7098053</v>
      </c>
      <c r="O9084">
        <v>11109690</v>
      </c>
      <c r="P9084">
        <v>11112117</v>
      </c>
    </row>
    <row r="9085" spans="1:16" x14ac:dyDescent="0.35">
      <c r="A9085" t="s">
        <v>14278</v>
      </c>
      <c r="B9085" t="s">
        <v>55271</v>
      </c>
      <c r="C9085">
        <v>85</v>
      </c>
      <c r="D9085">
        <v>7.8421737724908E-2</v>
      </c>
      <c r="E9085" s="1" t="s">
        <v>117146</v>
      </c>
      <c r="F9085" s="1" t="s">
        <v>117147</v>
      </c>
      <c r="G9085">
        <v>71</v>
      </c>
      <c r="H9085" t="s">
        <v>117148</v>
      </c>
      <c r="I9085" s="1" t="s">
        <v>117149</v>
      </c>
      <c r="J9085" s="1" t="s">
        <v>117150</v>
      </c>
      <c r="K9085" t="s">
        <v>445</v>
      </c>
      <c r="L9085" t="s">
        <v>219</v>
      </c>
      <c r="M9085">
        <v>7074550</v>
      </c>
      <c r="N9085">
        <v>7098053</v>
      </c>
      <c r="O9085">
        <v>11166620</v>
      </c>
      <c r="P9085">
        <v>11169625</v>
      </c>
    </row>
    <row r="9086" spans="1:16" x14ac:dyDescent="0.35">
      <c r="A9086" t="s">
        <v>14278</v>
      </c>
      <c r="B9086" t="s">
        <v>55278</v>
      </c>
      <c r="C9086">
        <v>80</v>
      </c>
      <c r="D9086" s="1" t="s">
        <v>117151</v>
      </c>
      <c r="E9086" s="1" t="s">
        <v>117152</v>
      </c>
      <c r="F9086" s="1" t="s">
        <v>117153</v>
      </c>
      <c r="G9086">
        <v>71</v>
      </c>
      <c r="H9086" t="s">
        <v>117154</v>
      </c>
      <c r="I9086" s="1" t="s">
        <v>117155</v>
      </c>
      <c r="J9086">
        <v>0.88608808808808803</v>
      </c>
      <c r="K9086" t="s">
        <v>445</v>
      </c>
      <c r="L9086" t="s">
        <v>219</v>
      </c>
      <c r="M9086">
        <v>7074550</v>
      </c>
      <c r="N9086">
        <v>7098053</v>
      </c>
      <c r="O9086">
        <v>11173514</v>
      </c>
      <c r="P9086">
        <v>11176892</v>
      </c>
    </row>
    <row r="9087" spans="1:16" x14ac:dyDescent="0.35">
      <c r="A9087" t="s">
        <v>14278</v>
      </c>
      <c r="B9087" t="s">
        <v>55284</v>
      </c>
      <c r="C9087">
        <v>55</v>
      </c>
      <c r="D9087" s="1" t="s">
        <v>117156</v>
      </c>
      <c r="E9087" s="1" t="s">
        <v>117157</v>
      </c>
      <c r="F9087" s="1" t="s">
        <v>117158</v>
      </c>
      <c r="G9087">
        <v>42</v>
      </c>
      <c r="H9087" t="s">
        <v>117159</v>
      </c>
      <c r="I9087" s="1" t="s">
        <v>117160</v>
      </c>
      <c r="J9087" s="1" t="s">
        <v>117161</v>
      </c>
      <c r="K9087" t="s">
        <v>445</v>
      </c>
      <c r="L9087" t="s">
        <v>219</v>
      </c>
      <c r="M9087">
        <v>7074550</v>
      </c>
      <c r="N9087">
        <v>7098053</v>
      </c>
      <c r="O9087">
        <v>11199620</v>
      </c>
      <c r="P9087">
        <v>11200587</v>
      </c>
    </row>
    <row r="9088" spans="1:16" x14ac:dyDescent="0.35">
      <c r="A9088" t="s">
        <v>14278</v>
      </c>
      <c r="B9088" t="s">
        <v>55289</v>
      </c>
      <c r="C9088">
        <v>64</v>
      </c>
      <c r="D9088" s="1" t="s">
        <v>117162</v>
      </c>
      <c r="E9088" s="1" t="s">
        <v>117163</v>
      </c>
      <c r="F9088" s="1" t="s">
        <v>117164</v>
      </c>
      <c r="G9088">
        <v>71</v>
      </c>
      <c r="H9088" t="s">
        <v>117165</v>
      </c>
      <c r="I9088" s="1" t="s">
        <v>117166</v>
      </c>
      <c r="J9088" s="1" t="s">
        <v>117167</v>
      </c>
      <c r="K9088" t="s">
        <v>445</v>
      </c>
      <c r="L9088" t="s">
        <v>219</v>
      </c>
      <c r="M9088">
        <v>7074550</v>
      </c>
      <c r="N9088">
        <v>7098053</v>
      </c>
      <c r="O9088">
        <v>11201351</v>
      </c>
      <c r="P9088">
        <v>11202158</v>
      </c>
    </row>
    <row r="9089" spans="1:16" x14ac:dyDescent="0.35">
      <c r="A9089" t="s">
        <v>14278</v>
      </c>
      <c r="B9089" t="s">
        <v>55296</v>
      </c>
      <c r="C9089">
        <v>89</v>
      </c>
      <c r="D9089">
        <v>6.1251350934564902E-3</v>
      </c>
      <c r="E9089" s="1" t="s">
        <v>117168</v>
      </c>
      <c r="F9089">
        <v>0.95457063822224797</v>
      </c>
      <c r="G9089">
        <v>71</v>
      </c>
      <c r="H9089" t="s">
        <v>117169</v>
      </c>
      <c r="I9089">
        <v>7.6481901545511793E-2</v>
      </c>
      <c r="J9089" s="1" t="s">
        <v>117170</v>
      </c>
      <c r="K9089" t="s">
        <v>445</v>
      </c>
      <c r="L9089" t="s">
        <v>219</v>
      </c>
      <c r="M9089">
        <v>7074550</v>
      </c>
      <c r="N9089">
        <v>7098053</v>
      </c>
      <c r="O9089">
        <v>11198166</v>
      </c>
      <c r="P9089">
        <v>11206016</v>
      </c>
    </row>
    <row r="9090" spans="1:16" x14ac:dyDescent="0.35">
      <c r="A9090" t="s">
        <v>14278</v>
      </c>
      <c r="B9090" t="s">
        <v>55303</v>
      </c>
      <c r="C9090">
        <v>86</v>
      </c>
      <c r="D9090">
        <v>5.8309054258272798E-2</v>
      </c>
      <c r="E9090" s="1" t="s">
        <v>117171</v>
      </c>
      <c r="F9090" s="1" t="s">
        <v>117172</v>
      </c>
      <c r="G9090">
        <v>71</v>
      </c>
      <c r="H9090" t="s">
        <v>117173</v>
      </c>
      <c r="I9090" s="1" t="s">
        <v>116734</v>
      </c>
      <c r="J9090" s="1" t="s">
        <v>117174</v>
      </c>
      <c r="K9090" t="s">
        <v>445</v>
      </c>
      <c r="L9090" t="s">
        <v>219</v>
      </c>
      <c r="M9090">
        <v>7074550</v>
      </c>
      <c r="N9090">
        <v>7098053</v>
      </c>
      <c r="O9090">
        <v>11206422</v>
      </c>
      <c r="P9090">
        <v>11210583</v>
      </c>
    </row>
    <row r="9091" spans="1:16" x14ac:dyDescent="0.35">
      <c r="A9091" t="s">
        <v>14278</v>
      </c>
      <c r="B9091" t="s">
        <v>55310</v>
      </c>
      <c r="C9091">
        <v>76</v>
      </c>
      <c r="D9091">
        <v>-5.2496177573276702E-2</v>
      </c>
      <c r="E9091">
        <v>-0.44894024510279301</v>
      </c>
      <c r="F9091" s="1" t="s">
        <v>117175</v>
      </c>
      <c r="G9091">
        <v>69</v>
      </c>
      <c r="H9091" t="s">
        <v>117176</v>
      </c>
      <c r="I9091" s="1" t="s">
        <v>117177</v>
      </c>
      <c r="J9091" s="1" t="s">
        <v>117178</v>
      </c>
      <c r="K9091" t="s">
        <v>445</v>
      </c>
      <c r="L9091" t="s">
        <v>219</v>
      </c>
      <c r="M9091">
        <v>7074550</v>
      </c>
      <c r="N9091">
        <v>7098053</v>
      </c>
      <c r="O9091">
        <v>11232972</v>
      </c>
      <c r="P9091">
        <v>11236218</v>
      </c>
    </row>
    <row r="9092" spans="1:16" x14ac:dyDescent="0.35">
      <c r="A9092" t="s">
        <v>14278</v>
      </c>
      <c r="B9092" t="s">
        <v>55314</v>
      </c>
      <c r="C9092">
        <v>18</v>
      </c>
      <c r="D9092">
        <v>-0.21570999534999</v>
      </c>
      <c r="E9092">
        <v>-0.84877337776824102</v>
      </c>
      <c r="F9092" s="1" t="s">
        <v>117179</v>
      </c>
      <c r="G9092">
        <v>19</v>
      </c>
      <c r="H9092" t="s">
        <v>117180</v>
      </c>
      <c r="I9092">
        <v>9.7428441282972691E-3</v>
      </c>
      <c r="J9092" s="1" t="s">
        <v>117181</v>
      </c>
      <c r="K9092" t="s">
        <v>445</v>
      </c>
      <c r="L9092" t="s">
        <v>219</v>
      </c>
      <c r="M9092">
        <v>7074550</v>
      </c>
      <c r="N9092">
        <v>7098053</v>
      </c>
      <c r="O9092">
        <v>11394690</v>
      </c>
      <c r="P9092">
        <v>11395673</v>
      </c>
    </row>
    <row r="9093" spans="1:16" x14ac:dyDescent="0.35">
      <c r="A9093" t="s">
        <v>14278</v>
      </c>
      <c r="B9093" t="s">
        <v>55319</v>
      </c>
      <c r="C9093">
        <v>55</v>
      </c>
      <c r="D9093">
        <v>-0.103806578297682</v>
      </c>
      <c r="E9093">
        <v>-0.75126617936948503</v>
      </c>
      <c r="F9093" s="1" t="s">
        <v>117182</v>
      </c>
      <c r="G9093">
        <v>54</v>
      </c>
      <c r="H9093" t="s">
        <v>117183</v>
      </c>
      <c r="I9093" s="1" t="s">
        <v>117184</v>
      </c>
      <c r="J9093" s="1" t="s">
        <v>117185</v>
      </c>
      <c r="K9093" t="s">
        <v>445</v>
      </c>
      <c r="L9093" t="s">
        <v>219</v>
      </c>
      <c r="M9093">
        <v>7074550</v>
      </c>
      <c r="N9093">
        <v>7098053</v>
      </c>
      <c r="O9093">
        <v>11425158</v>
      </c>
      <c r="P9093">
        <v>11426395</v>
      </c>
    </row>
    <row r="9094" spans="1:16" x14ac:dyDescent="0.35">
      <c r="A9094" t="s">
        <v>14278</v>
      </c>
      <c r="B9094" t="s">
        <v>55324</v>
      </c>
      <c r="C9094">
        <v>30</v>
      </c>
      <c r="D9094">
        <v>-0.258615402222589</v>
      </c>
      <c r="E9094">
        <v>-1.37502661951119</v>
      </c>
      <c r="F9094" s="1" t="s">
        <v>117186</v>
      </c>
      <c r="G9094">
        <v>23</v>
      </c>
      <c r="H9094" t="s">
        <v>117187</v>
      </c>
      <c r="I9094">
        <v>2.26604521047764E-3</v>
      </c>
      <c r="J9094">
        <v>8.1137137137137105E-2</v>
      </c>
      <c r="K9094" t="s">
        <v>445</v>
      </c>
      <c r="L9094" t="s">
        <v>219</v>
      </c>
      <c r="M9094">
        <v>7074550</v>
      </c>
      <c r="N9094">
        <v>7098053</v>
      </c>
      <c r="O9094">
        <v>11434695</v>
      </c>
      <c r="P9094">
        <v>11435476</v>
      </c>
    </row>
    <row r="9095" spans="1:16" x14ac:dyDescent="0.35">
      <c r="A9095" t="s">
        <v>14278</v>
      </c>
      <c r="B9095" t="s">
        <v>55330</v>
      </c>
      <c r="C9095">
        <v>41</v>
      </c>
      <c r="D9095" s="1" t="s">
        <v>117188</v>
      </c>
      <c r="E9095" s="1" t="s">
        <v>117189</v>
      </c>
      <c r="F9095" s="1" t="s">
        <v>117190</v>
      </c>
      <c r="G9095">
        <v>34</v>
      </c>
      <c r="H9095" t="s">
        <v>117191</v>
      </c>
      <c r="I9095" s="1" t="s">
        <v>117192</v>
      </c>
      <c r="J9095" s="1" t="s">
        <v>117193</v>
      </c>
      <c r="K9095" t="s">
        <v>445</v>
      </c>
      <c r="L9095" t="s">
        <v>219</v>
      </c>
      <c r="M9095">
        <v>7074550</v>
      </c>
      <c r="N9095">
        <v>7098053</v>
      </c>
      <c r="O9095">
        <v>11445161</v>
      </c>
      <c r="P9095">
        <v>11446579</v>
      </c>
    </row>
    <row r="9096" spans="1:16" x14ac:dyDescent="0.35">
      <c r="A9096" t="s">
        <v>14278</v>
      </c>
      <c r="B9096" t="s">
        <v>55336</v>
      </c>
      <c r="C9096">
        <v>22</v>
      </c>
      <c r="D9096" s="1" t="s">
        <v>117194</v>
      </c>
      <c r="E9096">
        <v>8.0183171011645404E-2</v>
      </c>
      <c r="F9096" s="1" t="s">
        <v>117195</v>
      </c>
      <c r="G9096">
        <v>17</v>
      </c>
      <c r="H9096" t="s">
        <v>117196</v>
      </c>
      <c r="I9096">
        <v>7.9762490855299698E-2</v>
      </c>
      <c r="J9096">
        <v>0.54404604604604601</v>
      </c>
      <c r="K9096" t="s">
        <v>445</v>
      </c>
      <c r="L9096" t="s">
        <v>219</v>
      </c>
      <c r="M9096">
        <v>7074550</v>
      </c>
      <c r="N9096">
        <v>7098053</v>
      </c>
      <c r="O9096">
        <v>11457076</v>
      </c>
      <c r="P9096">
        <v>11458470</v>
      </c>
    </row>
    <row r="9097" spans="1:16" x14ac:dyDescent="0.35">
      <c r="A9097" t="s">
        <v>14278</v>
      </c>
      <c r="B9097" t="s">
        <v>55342</v>
      </c>
      <c r="C9097">
        <v>33</v>
      </c>
      <c r="D9097" s="1" t="s">
        <v>117197</v>
      </c>
      <c r="E9097" s="1" t="s">
        <v>117198</v>
      </c>
      <c r="F9097">
        <v>6.8907696932480597E-2</v>
      </c>
      <c r="G9097">
        <v>26</v>
      </c>
      <c r="H9097" t="s">
        <v>117199</v>
      </c>
      <c r="I9097" s="1" t="s">
        <v>117200</v>
      </c>
      <c r="J9097">
        <v>0.95896896896896899</v>
      </c>
      <c r="K9097" t="s">
        <v>445</v>
      </c>
      <c r="L9097" t="s">
        <v>219</v>
      </c>
      <c r="M9097">
        <v>7074550</v>
      </c>
      <c r="N9097">
        <v>7098053</v>
      </c>
      <c r="O9097">
        <v>11458490</v>
      </c>
      <c r="P9097">
        <v>11459625</v>
      </c>
    </row>
    <row r="9098" spans="1:16" x14ac:dyDescent="0.35">
      <c r="A9098" t="s">
        <v>14278</v>
      </c>
      <c r="B9098" t="s">
        <v>55348</v>
      </c>
      <c r="C9098">
        <v>66</v>
      </c>
      <c r="D9098">
        <v>-1.8788469794816701E-2</v>
      </c>
      <c r="E9098">
        <v>-0.149146407318546</v>
      </c>
      <c r="F9098" s="1" t="s">
        <v>117201</v>
      </c>
      <c r="G9098">
        <v>51</v>
      </c>
      <c r="H9098" t="s">
        <v>117202</v>
      </c>
      <c r="I9098" s="1" t="s">
        <v>117203</v>
      </c>
      <c r="J9098" s="1" t="s">
        <v>117204</v>
      </c>
      <c r="K9098" t="s">
        <v>445</v>
      </c>
      <c r="L9098" t="s">
        <v>219</v>
      </c>
      <c r="M9098">
        <v>7074550</v>
      </c>
      <c r="N9098">
        <v>7098053</v>
      </c>
      <c r="O9098">
        <v>11487550</v>
      </c>
      <c r="P9098">
        <v>11499055</v>
      </c>
    </row>
    <row r="9099" spans="1:16" x14ac:dyDescent="0.35">
      <c r="A9099" t="s">
        <v>14278</v>
      </c>
      <c r="B9099" t="s">
        <v>55355</v>
      </c>
      <c r="C9099">
        <v>15</v>
      </c>
      <c r="D9099">
        <v>0.51682821580906502</v>
      </c>
      <c r="E9099" s="1" t="s">
        <v>117205</v>
      </c>
      <c r="F9099">
        <v>4.8527590383886397E-2</v>
      </c>
      <c r="G9099">
        <v>11</v>
      </c>
      <c r="H9099" t="s">
        <v>117206</v>
      </c>
      <c r="I9099" s="1" t="s">
        <v>117207</v>
      </c>
      <c r="J9099">
        <v>0.97006206206206202</v>
      </c>
      <c r="K9099" t="s">
        <v>445</v>
      </c>
      <c r="L9099" t="s">
        <v>219</v>
      </c>
      <c r="M9099">
        <v>7074550</v>
      </c>
      <c r="N9099">
        <v>7098053</v>
      </c>
      <c r="O9099">
        <v>11599505</v>
      </c>
      <c r="P9099">
        <v>11600065</v>
      </c>
    </row>
    <row r="9100" spans="1:16" x14ac:dyDescent="0.35">
      <c r="A9100" t="s">
        <v>14278</v>
      </c>
      <c r="B9100" t="s">
        <v>55361</v>
      </c>
      <c r="C9100">
        <v>44</v>
      </c>
      <c r="D9100">
        <v>7.9704904594303794E-2</v>
      </c>
      <c r="E9100" s="1" t="s">
        <v>117208</v>
      </c>
      <c r="F9100" s="1" t="s">
        <v>117209</v>
      </c>
      <c r="G9100">
        <v>29</v>
      </c>
      <c r="H9100" t="s">
        <v>117210</v>
      </c>
      <c r="I9100" s="1" t="s">
        <v>117211</v>
      </c>
      <c r="J9100">
        <v>0.70201201201201202</v>
      </c>
      <c r="K9100" t="s">
        <v>445</v>
      </c>
      <c r="L9100" t="s">
        <v>219</v>
      </c>
      <c r="M9100">
        <v>7074550</v>
      </c>
      <c r="N9100">
        <v>7098053</v>
      </c>
      <c r="O9100">
        <v>11624528</v>
      </c>
      <c r="P9100">
        <v>11626125</v>
      </c>
    </row>
    <row r="9101" spans="1:16" x14ac:dyDescent="0.35">
      <c r="A9101" t="s">
        <v>14278</v>
      </c>
      <c r="B9101" t="s">
        <v>55367</v>
      </c>
      <c r="C9101">
        <v>86</v>
      </c>
      <c r="D9101" s="1" t="s">
        <v>117212</v>
      </c>
      <c r="E9101" s="1" t="s">
        <v>117213</v>
      </c>
      <c r="F9101" s="1" t="s">
        <v>117214</v>
      </c>
      <c r="G9101">
        <v>71</v>
      </c>
      <c r="H9101" t="s">
        <v>117215</v>
      </c>
      <c r="I9101" s="1" t="s">
        <v>117216</v>
      </c>
      <c r="J9101" s="1" t="s">
        <v>117217</v>
      </c>
      <c r="K9101" t="s">
        <v>445</v>
      </c>
      <c r="L9101" t="s">
        <v>219</v>
      </c>
      <c r="M9101">
        <v>7074550</v>
      </c>
      <c r="N9101">
        <v>7098053</v>
      </c>
      <c r="O9101">
        <v>11626441</v>
      </c>
      <c r="P9101">
        <v>11627715</v>
      </c>
    </row>
    <row r="9102" spans="1:16" x14ac:dyDescent="0.35">
      <c r="A9102" t="s">
        <v>14278</v>
      </c>
      <c r="B9102" t="s">
        <v>55374</v>
      </c>
      <c r="C9102">
        <v>8</v>
      </c>
      <c r="D9102" s="1" t="s">
        <v>117218</v>
      </c>
      <c r="E9102" s="1" t="s">
        <v>117219</v>
      </c>
      <c r="F9102" s="1" t="s">
        <v>117220</v>
      </c>
      <c r="G9102">
        <v>15</v>
      </c>
      <c r="H9102" t="s">
        <v>117221</v>
      </c>
      <c r="I9102" s="1" t="s">
        <v>117222</v>
      </c>
      <c r="J9102" s="1" t="s">
        <v>117223</v>
      </c>
      <c r="K9102" t="s">
        <v>445</v>
      </c>
      <c r="L9102" t="s">
        <v>219</v>
      </c>
      <c r="M9102">
        <v>7074550</v>
      </c>
      <c r="N9102">
        <v>7098053</v>
      </c>
      <c r="O9102">
        <v>11642906</v>
      </c>
      <c r="P9102">
        <v>11646033</v>
      </c>
    </row>
    <row r="9103" spans="1:16" x14ac:dyDescent="0.35">
      <c r="A9103" t="s">
        <v>14278</v>
      </c>
      <c r="B9103" t="s">
        <v>55379</v>
      </c>
      <c r="C9103">
        <v>87</v>
      </c>
      <c r="D9103">
        <v>-1.38818933585144E-2</v>
      </c>
      <c r="E9103">
        <v>-0.12723782783458101</v>
      </c>
      <c r="F9103" s="1" t="s">
        <v>117224</v>
      </c>
      <c r="G9103">
        <v>71</v>
      </c>
      <c r="H9103" t="s">
        <v>117225</v>
      </c>
      <c r="I9103">
        <v>5.3483268074298602E-2</v>
      </c>
      <c r="J9103" s="1" t="s">
        <v>117226</v>
      </c>
      <c r="K9103" t="s">
        <v>445</v>
      </c>
      <c r="L9103" t="s">
        <v>219</v>
      </c>
      <c r="M9103">
        <v>7074550</v>
      </c>
      <c r="N9103">
        <v>7098053</v>
      </c>
      <c r="O9103">
        <v>11646234</v>
      </c>
      <c r="P9103">
        <v>11648474</v>
      </c>
    </row>
    <row r="9104" spans="1:16" x14ac:dyDescent="0.35">
      <c r="A9104" t="s">
        <v>14278</v>
      </c>
      <c r="B9104" t="s">
        <v>55385</v>
      </c>
      <c r="C9104">
        <v>83</v>
      </c>
      <c r="D9104">
        <v>-8.99903949429465E-2</v>
      </c>
      <c r="E9104">
        <v>-0.80708194276034395</v>
      </c>
      <c r="F9104" s="1" t="s">
        <v>117227</v>
      </c>
      <c r="G9104">
        <v>65</v>
      </c>
      <c r="H9104" t="s">
        <v>117228</v>
      </c>
      <c r="I9104">
        <v>1.0831005940029099E-2</v>
      </c>
      <c r="J9104" s="1" t="s">
        <v>117229</v>
      </c>
      <c r="K9104" t="s">
        <v>445</v>
      </c>
      <c r="L9104" t="s">
        <v>219</v>
      </c>
      <c r="M9104">
        <v>7074550</v>
      </c>
      <c r="N9104">
        <v>7098053</v>
      </c>
      <c r="O9104">
        <v>11683980</v>
      </c>
      <c r="P9104">
        <v>11690155</v>
      </c>
    </row>
    <row r="9105" spans="1:16" x14ac:dyDescent="0.35">
      <c r="A9105" t="s">
        <v>14278</v>
      </c>
      <c r="B9105" t="s">
        <v>55392</v>
      </c>
      <c r="C9105">
        <v>47</v>
      </c>
      <c r="D9105">
        <v>8.0064159317977904E-2</v>
      </c>
      <c r="E9105" s="1" t="s">
        <v>117230</v>
      </c>
      <c r="F9105">
        <v>0.59266925024164496</v>
      </c>
      <c r="G9105">
        <v>39</v>
      </c>
      <c r="H9105" t="s">
        <v>117231</v>
      </c>
      <c r="I9105" s="1" t="s">
        <v>117232</v>
      </c>
      <c r="J9105" s="1" t="s">
        <v>117233</v>
      </c>
      <c r="K9105" t="s">
        <v>445</v>
      </c>
      <c r="L9105" t="s">
        <v>219</v>
      </c>
      <c r="M9105">
        <v>7074550</v>
      </c>
      <c r="N9105">
        <v>7098053</v>
      </c>
      <c r="O9105">
        <v>11689631</v>
      </c>
      <c r="P9105">
        <v>11691399</v>
      </c>
    </row>
    <row r="9106" spans="1:16" x14ac:dyDescent="0.35">
      <c r="A9106" t="s">
        <v>14278</v>
      </c>
      <c r="B9106" t="s">
        <v>55399</v>
      </c>
      <c r="C9106">
        <v>80</v>
      </c>
      <c r="D9106" s="1" t="s">
        <v>117234</v>
      </c>
      <c r="E9106" s="1" t="s">
        <v>117235</v>
      </c>
      <c r="F9106">
        <v>3.45598590775055E-2</v>
      </c>
      <c r="G9106">
        <v>71</v>
      </c>
      <c r="H9106" t="s">
        <v>117236</v>
      </c>
      <c r="I9106">
        <v>0.60214457598498194</v>
      </c>
      <c r="J9106" s="1" t="s">
        <v>117237</v>
      </c>
      <c r="K9106" t="s">
        <v>445</v>
      </c>
      <c r="L9106" t="s">
        <v>219</v>
      </c>
      <c r="M9106">
        <v>7074550</v>
      </c>
      <c r="N9106">
        <v>7098053</v>
      </c>
      <c r="O9106">
        <v>11699496</v>
      </c>
      <c r="P9106">
        <v>11708553</v>
      </c>
    </row>
    <row r="9107" spans="1:16" x14ac:dyDescent="0.35">
      <c r="A9107" t="s">
        <v>14278</v>
      </c>
      <c r="B9107" t="s">
        <v>55405</v>
      </c>
      <c r="C9107">
        <v>86</v>
      </c>
      <c r="D9107" s="1" t="s">
        <v>117238</v>
      </c>
      <c r="E9107" s="1" t="s">
        <v>117239</v>
      </c>
      <c r="F9107" s="1" t="s">
        <v>117240</v>
      </c>
      <c r="G9107">
        <v>71</v>
      </c>
      <c r="H9107" t="s">
        <v>117241</v>
      </c>
      <c r="I9107" s="1" t="s">
        <v>117242</v>
      </c>
      <c r="J9107" s="1" t="s">
        <v>117243</v>
      </c>
      <c r="K9107" t="s">
        <v>445</v>
      </c>
      <c r="L9107" t="s">
        <v>219</v>
      </c>
      <c r="M9107">
        <v>7074550</v>
      </c>
      <c r="N9107">
        <v>7098053</v>
      </c>
      <c r="O9107">
        <v>11708979</v>
      </c>
      <c r="P9107">
        <v>11710570</v>
      </c>
    </row>
    <row r="9108" spans="1:16" x14ac:dyDescent="0.35">
      <c r="A9108" t="s">
        <v>14278</v>
      </c>
      <c r="B9108" t="s">
        <v>55412</v>
      </c>
      <c r="C9108">
        <v>82</v>
      </c>
      <c r="D9108" s="1" t="s">
        <v>117244</v>
      </c>
      <c r="E9108" s="1" t="s">
        <v>117245</v>
      </c>
      <c r="F9108" s="1" t="s">
        <v>117246</v>
      </c>
      <c r="G9108">
        <v>71</v>
      </c>
      <c r="H9108" t="s">
        <v>117247</v>
      </c>
      <c r="I9108" s="1" t="s">
        <v>117248</v>
      </c>
      <c r="J9108" s="1" t="s">
        <v>117249</v>
      </c>
      <c r="K9108" t="s">
        <v>445</v>
      </c>
      <c r="L9108" t="s">
        <v>219</v>
      </c>
      <c r="M9108">
        <v>7074550</v>
      </c>
      <c r="N9108">
        <v>7098053</v>
      </c>
      <c r="O9108">
        <v>11710507</v>
      </c>
      <c r="P9108">
        <v>11711386</v>
      </c>
    </row>
    <row r="9109" spans="1:16" x14ac:dyDescent="0.35">
      <c r="A9109" t="s">
        <v>14278</v>
      </c>
      <c r="B9109" t="s">
        <v>55419</v>
      </c>
      <c r="C9109">
        <v>87</v>
      </c>
      <c r="D9109" s="1" t="s">
        <v>117250</v>
      </c>
      <c r="E9109" s="1" t="s">
        <v>117251</v>
      </c>
      <c r="F9109" s="1" t="s">
        <v>117252</v>
      </c>
      <c r="G9109">
        <v>71</v>
      </c>
      <c r="H9109" t="s">
        <v>117253</v>
      </c>
      <c r="I9109" s="1" t="s">
        <v>117254</v>
      </c>
      <c r="J9109" s="1" t="s">
        <v>117255</v>
      </c>
      <c r="K9109" t="s">
        <v>445</v>
      </c>
      <c r="L9109" t="s">
        <v>219</v>
      </c>
      <c r="M9109">
        <v>7074550</v>
      </c>
      <c r="N9109">
        <v>7098053</v>
      </c>
      <c r="O9109">
        <v>11720934</v>
      </c>
      <c r="P9109">
        <v>11728118</v>
      </c>
    </row>
    <row r="9110" spans="1:16" x14ac:dyDescent="0.35">
      <c r="A9110" t="s">
        <v>14278</v>
      </c>
      <c r="B9110" t="s">
        <v>55425</v>
      </c>
      <c r="C9110">
        <v>12</v>
      </c>
      <c r="D9110" s="1" t="s">
        <v>117256</v>
      </c>
      <c r="E9110" s="1" t="s">
        <v>117257</v>
      </c>
      <c r="F9110" s="1" t="s">
        <v>117258</v>
      </c>
      <c r="G9110">
        <v>38</v>
      </c>
      <c r="H9110" t="s">
        <v>117259</v>
      </c>
      <c r="I9110" s="1" t="s">
        <v>117260</v>
      </c>
      <c r="J9110" s="1" t="s">
        <v>117261</v>
      </c>
      <c r="K9110" t="s">
        <v>445</v>
      </c>
      <c r="L9110" t="s">
        <v>219</v>
      </c>
      <c r="M9110">
        <v>7074550</v>
      </c>
      <c r="N9110">
        <v>7098053</v>
      </c>
      <c r="O9110">
        <v>11767299</v>
      </c>
      <c r="P9110">
        <v>11772157</v>
      </c>
    </row>
    <row r="9111" spans="1:16" x14ac:dyDescent="0.35">
      <c r="A9111" t="s">
        <v>14278</v>
      </c>
      <c r="B9111" t="s">
        <v>55432</v>
      </c>
      <c r="C9111">
        <v>43</v>
      </c>
      <c r="D9111" s="1" t="s">
        <v>117262</v>
      </c>
      <c r="E9111" s="1" t="s">
        <v>117263</v>
      </c>
      <c r="F9111" s="1" t="s">
        <v>117264</v>
      </c>
      <c r="G9111">
        <v>51</v>
      </c>
      <c r="H9111" t="s">
        <v>117265</v>
      </c>
      <c r="I9111" s="1" t="s">
        <v>117266</v>
      </c>
      <c r="J9111" s="1" t="s">
        <v>117267</v>
      </c>
      <c r="K9111" t="s">
        <v>445</v>
      </c>
      <c r="L9111" t="s">
        <v>219</v>
      </c>
      <c r="M9111">
        <v>7074550</v>
      </c>
      <c r="N9111">
        <v>7098053</v>
      </c>
      <c r="O9111">
        <v>11774060</v>
      </c>
      <c r="P9111">
        <v>11774501</v>
      </c>
    </row>
    <row r="9112" spans="1:16" x14ac:dyDescent="0.35">
      <c r="A9112" t="s">
        <v>14278</v>
      </c>
      <c r="B9112" t="s">
        <v>55438</v>
      </c>
      <c r="C9112">
        <v>35</v>
      </c>
      <c r="D9112">
        <v>9.21422296194854E-2</v>
      </c>
      <c r="E9112" s="1" t="s">
        <v>117268</v>
      </c>
      <c r="F9112" s="1" t="s">
        <v>117269</v>
      </c>
      <c r="G9112">
        <v>28</v>
      </c>
      <c r="H9112" t="s">
        <v>117270</v>
      </c>
      <c r="I9112" s="1" t="s">
        <v>117271</v>
      </c>
      <c r="J9112" s="1" t="s">
        <v>117272</v>
      </c>
      <c r="K9112" t="s">
        <v>445</v>
      </c>
      <c r="L9112" t="s">
        <v>219</v>
      </c>
      <c r="M9112">
        <v>7074550</v>
      </c>
      <c r="N9112">
        <v>7098053</v>
      </c>
      <c r="O9112">
        <v>11777073</v>
      </c>
      <c r="P9112">
        <v>11780485</v>
      </c>
    </row>
    <row r="9113" spans="1:16" x14ac:dyDescent="0.35">
      <c r="A9113" t="s">
        <v>14278</v>
      </c>
      <c r="B9113" t="s">
        <v>55444</v>
      </c>
      <c r="C9113">
        <v>82</v>
      </c>
      <c r="D9113">
        <v>8.0292231252496404E-2</v>
      </c>
      <c r="E9113" s="1" t="s">
        <v>117273</v>
      </c>
      <c r="F9113" s="1" t="s">
        <v>117274</v>
      </c>
      <c r="G9113">
        <v>66</v>
      </c>
      <c r="H9113" t="s">
        <v>117275</v>
      </c>
      <c r="I9113">
        <v>0.20211052779298699</v>
      </c>
      <c r="J9113" s="1" t="s">
        <v>117276</v>
      </c>
      <c r="K9113" t="s">
        <v>445</v>
      </c>
      <c r="L9113" t="s">
        <v>219</v>
      </c>
      <c r="M9113">
        <v>7074550</v>
      </c>
      <c r="N9113">
        <v>7098053</v>
      </c>
      <c r="O9113">
        <v>11790212</v>
      </c>
      <c r="P9113">
        <v>11793283</v>
      </c>
    </row>
    <row r="9114" spans="1:16" x14ac:dyDescent="0.35">
      <c r="A9114" t="s">
        <v>14278</v>
      </c>
      <c r="B9114" t="s">
        <v>55451</v>
      </c>
      <c r="C9114">
        <v>89</v>
      </c>
      <c r="D9114">
        <v>9.2609960190597307E-2</v>
      </c>
      <c r="E9114">
        <v>0.86129743260442304</v>
      </c>
      <c r="F9114" s="1" t="s">
        <v>117277</v>
      </c>
      <c r="G9114">
        <v>71</v>
      </c>
      <c r="H9114" t="s">
        <v>117278</v>
      </c>
      <c r="I9114" s="1" t="s">
        <v>117279</v>
      </c>
      <c r="J9114" s="1" t="s">
        <v>117280</v>
      </c>
      <c r="K9114" t="s">
        <v>445</v>
      </c>
      <c r="L9114" t="s">
        <v>219</v>
      </c>
      <c r="M9114">
        <v>7074550</v>
      </c>
      <c r="N9114">
        <v>7098053</v>
      </c>
      <c r="O9114">
        <v>11793514</v>
      </c>
      <c r="P9114">
        <v>11795418</v>
      </c>
    </row>
    <row r="9115" spans="1:16" x14ac:dyDescent="0.35">
      <c r="A9115" t="s">
        <v>14278</v>
      </c>
      <c r="B9115" t="s">
        <v>55456</v>
      </c>
      <c r="C9115">
        <v>84</v>
      </c>
      <c r="D9115" s="1" t="s">
        <v>117281</v>
      </c>
      <c r="E9115" s="1" t="s">
        <v>117282</v>
      </c>
      <c r="F9115" s="1" t="s">
        <v>117283</v>
      </c>
      <c r="G9115">
        <v>69</v>
      </c>
      <c r="H9115" t="s">
        <v>117284</v>
      </c>
      <c r="I9115" s="1" t="s">
        <v>117285</v>
      </c>
      <c r="J9115" s="1" t="s">
        <v>117286</v>
      </c>
      <c r="K9115" t="s">
        <v>445</v>
      </c>
      <c r="L9115" t="s">
        <v>219</v>
      </c>
      <c r="M9115">
        <v>7074550</v>
      </c>
      <c r="N9115">
        <v>7098053</v>
      </c>
      <c r="O9115">
        <v>11798948</v>
      </c>
      <c r="P9115">
        <v>11800861</v>
      </c>
    </row>
    <row r="9116" spans="1:16" x14ac:dyDescent="0.35">
      <c r="A9116" t="s">
        <v>14278</v>
      </c>
      <c r="B9116" t="s">
        <v>55463</v>
      </c>
      <c r="C9116">
        <v>79</v>
      </c>
      <c r="D9116">
        <v>-8.57019474488869E-2</v>
      </c>
      <c r="E9116">
        <v>-0.74896954487216405</v>
      </c>
      <c r="F9116" s="1" t="s">
        <v>117287</v>
      </c>
      <c r="G9116">
        <v>71</v>
      </c>
      <c r="H9116" t="s">
        <v>117288</v>
      </c>
      <c r="I9116" s="1" t="s">
        <v>117289</v>
      </c>
      <c r="J9116" s="1" t="s">
        <v>117290</v>
      </c>
      <c r="K9116" t="s">
        <v>445</v>
      </c>
      <c r="L9116" t="s">
        <v>219</v>
      </c>
      <c r="M9116">
        <v>7074550</v>
      </c>
      <c r="N9116">
        <v>7098053</v>
      </c>
      <c r="O9116">
        <v>11815444</v>
      </c>
      <c r="P9116">
        <v>11816710</v>
      </c>
    </row>
    <row r="9117" spans="1:16" x14ac:dyDescent="0.35">
      <c r="A9117" t="s">
        <v>14278</v>
      </c>
      <c r="B9117" t="s">
        <v>55469</v>
      </c>
      <c r="C9117">
        <v>64</v>
      </c>
      <c r="D9117" s="1" t="s">
        <v>117291</v>
      </c>
      <c r="E9117" s="1" t="s">
        <v>117292</v>
      </c>
      <c r="F9117" s="1" t="s">
        <v>117293</v>
      </c>
      <c r="G9117">
        <v>71</v>
      </c>
      <c r="H9117" t="s">
        <v>117294</v>
      </c>
      <c r="I9117" s="1" t="s">
        <v>117295</v>
      </c>
      <c r="J9117" s="1" t="s">
        <v>112160</v>
      </c>
      <c r="K9117" t="s">
        <v>445</v>
      </c>
      <c r="L9117" t="s">
        <v>219</v>
      </c>
      <c r="M9117">
        <v>7074550</v>
      </c>
      <c r="N9117">
        <v>7098053</v>
      </c>
      <c r="O9117">
        <v>11822851</v>
      </c>
      <c r="P9117">
        <v>11824211</v>
      </c>
    </row>
    <row r="9118" spans="1:16" x14ac:dyDescent="0.35">
      <c r="A9118" t="s">
        <v>14278</v>
      </c>
      <c r="B9118" t="s">
        <v>55476</v>
      </c>
      <c r="C9118">
        <v>57</v>
      </c>
      <c r="D9118" s="1" t="s">
        <v>117296</v>
      </c>
      <c r="E9118" s="1" t="s">
        <v>117297</v>
      </c>
      <c r="F9118">
        <v>1.7664521156762699E-2</v>
      </c>
      <c r="G9118">
        <v>51</v>
      </c>
      <c r="H9118" t="s">
        <v>117298</v>
      </c>
      <c r="I9118" s="1" t="s">
        <v>117299</v>
      </c>
      <c r="J9118" s="1" t="s">
        <v>117300</v>
      </c>
      <c r="K9118" t="s">
        <v>445</v>
      </c>
      <c r="L9118" t="s">
        <v>219</v>
      </c>
      <c r="M9118">
        <v>7074550</v>
      </c>
      <c r="N9118">
        <v>7098053</v>
      </c>
      <c r="O9118">
        <v>11870457</v>
      </c>
      <c r="P9118">
        <v>11871305</v>
      </c>
    </row>
    <row r="9119" spans="1:16" x14ac:dyDescent="0.35">
      <c r="A9119" t="s">
        <v>14278</v>
      </c>
      <c r="B9119" t="s">
        <v>55481</v>
      </c>
      <c r="C9119">
        <v>89</v>
      </c>
      <c r="D9119" s="1" t="s">
        <v>117301</v>
      </c>
      <c r="E9119" s="1" t="s">
        <v>117302</v>
      </c>
      <c r="F9119" s="1" t="s">
        <v>117303</v>
      </c>
      <c r="G9119">
        <v>71</v>
      </c>
      <c r="H9119" t="s">
        <v>117304</v>
      </c>
      <c r="I9119" s="1" t="s">
        <v>104453</v>
      </c>
      <c r="J9119" s="1" t="s">
        <v>104454</v>
      </c>
      <c r="K9119" t="s">
        <v>445</v>
      </c>
      <c r="L9119" t="s">
        <v>219</v>
      </c>
      <c r="M9119">
        <v>7074550</v>
      </c>
      <c r="N9119">
        <v>7098053</v>
      </c>
      <c r="O9119">
        <v>11881384</v>
      </c>
      <c r="P9119">
        <v>11883546</v>
      </c>
    </row>
    <row r="9120" spans="1:16" x14ac:dyDescent="0.35">
      <c r="A9120" t="s">
        <v>14278</v>
      </c>
      <c r="B9120" t="s">
        <v>55488</v>
      </c>
      <c r="C9120">
        <v>34</v>
      </c>
      <c r="D9120">
        <v>-0.20992747430939801</v>
      </c>
      <c r="E9120">
        <v>-1.1864653979554101</v>
      </c>
      <c r="F9120" s="1" t="s">
        <v>117305</v>
      </c>
      <c r="G9120">
        <v>23</v>
      </c>
      <c r="H9120" t="s">
        <v>117306</v>
      </c>
      <c r="I9120">
        <v>3.8419243670027E-3</v>
      </c>
      <c r="J9120" s="1" t="s">
        <v>117307</v>
      </c>
      <c r="K9120" t="s">
        <v>445</v>
      </c>
      <c r="L9120" t="s">
        <v>219</v>
      </c>
      <c r="M9120">
        <v>7074550</v>
      </c>
      <c r="N9120">
        <v>7098053</v>
      </c>
      <c r="O9120">
        <v>11922610</v>
      </c>
      <c r="P9120">
        <v>11924757</v>
      </c>
    </row>
    <row r="9121" spans="1:16" x14ac:dyDescent="0.35">
      <c r="A9121" t="s">
        <v>14278</v>
      </c>
      <c r="B9121" t="s">
        <v>55495</v>
      </c>
      <c r="C9121">
        <v>38</v>
      </c>
      <c r="D9121" s="1" t="s">
        <v>117308</v>
      </c>
      <c r="E9121" s="1" t="s">
        <v>117309</v>
      </c>
      <c r="F9121" s="1" t="s">
        <v>117310</v>
      </c>
      <c r="G9121">
        <v>35</v>
      </c>
      <c r="H9121" t="s">
        <v>117311</v>
      </c>
      <c r="I9121">
        <v>9.3984512673749299E-2</v>
      </c>
      <c r="J9121" s="1" t="s">
        <v>117312</v>
      </c>
      <c r="K9121" t="s">
        <v>445</v>
      </c>
      <c r="L9121" t="s">
        <v>219</v>
      </c>
      <c r="M9121">
        <v>7074550</v>
      </c>
      <c r="N9121">
        <v>7098053</v>
      </c>
      <c r="O9121">
        <v>11943640</v>
      </c>
      <c r="P9121">
        <v>11944852</v>
      </c>
    </row>
    <row r="9122" spans="1:16" x14ac:dyDescent="0.35">
      <c r="A9122" t="s">
        <v>14278</v>
      </c>
      <c r="B9122" t="s">
        <v>55500</v>
      </c>
      <c r="C9122">
        <v>40</v>
      </c>
      <c r="D9122" s="1" t="s">
        <v>117313</v>
      </c>
      <c r="E9122" s="1" t="s">
        <v>117314</v>
      </c>
      <c r="F9122" s="1" t="s">
        <v>117315</v>
      </c>
      <c r="G9122">
        <v>36</v>
      </c>
      <c r="H9122" t="s">
        <v>117316</v>
      </c>
      <c r="I9122">
        <v>9.3006777430649806E-2</v>
      </c>
      <c r="J9122" s="1" t="s">
        <v>117317</v>
      </c>
      <c r="K9122" t="s">
        <v>445</v>
      </c>
      <c r="L9122" t="s">
        <v>219</v>
      </c>
      <c r="M9122">
        <v>7074550</v>
      </c>
      <c r="N9122">
        <v>7098053</v>
      </c>
      <c r="O9122">
        <v>11947675</v>
      </c>
      <c r="P9122">
        <v>11949248</v>
      </c>
    </row>
    <row r="9123" spans="1:16" x14ac:dyDescent="0.35">
      <c r="A9123" t="s">
        <v>14278</v>
      </c>
      <c r="B9123" t="s">
        <v>55504</v>
      </c>
      <c r="C9123">
        <v>34</v>
      </c>
      <c r="D9123">
        <v>-0.19124662393533401</v>
      </c>
      <c r="E9123">
        <v>-1.0780906696869199</v>
      </c>
      <c r="F9123" s="1" t="s">
        <v>117318</v>
      </c>
      <c r="G9123">
        <v>41</v>
      </c>
      <c r="H9123" t="s">
        <v>117319</v>
      </c>
      <c r="I9123">
        <v>5.1923492792365798E-3</v>
      </c>
      <c r="J9123" s="1" t="s">
        <v>117320</v>
      </c>
      <c r="K9123" t="s">
        <v>445</v>
      </c>
      <c r="L9123" t="s">
        <v>219</v>
      </c>
      <c r="M9123">
        <v>7074550</v>
      </c>
      <c r="N9123">
        <v>7098053</v>
      </c>
      <c r="O9123">
        <v>11949839</v>
      </c>
      <c r="P9123">
        <v>11952225</v>
      </c>
    </row>
    <row r="9124" spans="1:16" x14ac:dyDescent="0.35">
      <c r="A9124" t="s">
        <v>14278</v>
      </c>
      <c r="B9124" t="s">
        <v>55509</v>
      </c>
      <c r="C9124">
        <v>41</v>
      </c>
      <c r="D9124">
        <v>9.3189287902215395E-2</v>
      </c>
      <c r="E9124" s="1" t="s">
        <v>117321</v>
      </c>
      <c r="F9124" s="1" t="s">
        <v>117322</v>
      </c>
      <c r="G9124">
        <v>35</v>
      </c>
      <c r="H9124" t="s">
        <v>117323</v>
      </c>
      <c r="I9124" s="1" t="s">
        <v>117324</v>
      </c>
      <c r="J9124" s="1" t="s">
        <v>117325</v>
      </c>
      <c r="K9124" t="s">
        <v>445</v>
      </c>
      <c r="L9124" t="s">
        <v>219</v>
      </c>
      <c r="M9124">
        <v>7074550</v>
      </c>
      <c r="N9124">
        <v>7098053</v>
      </c>
      <c r="O9124">
        <v>11952301</v>
      </c>
      <c r="P9124">
        <v>11953317</v>
      </c>
    </row>
    <row r="9125" spans="1:16" x14ac:dyDescent="0.35">
      <c r="A9125" t="s">
        <v>14278</v>
      </c>
      <c r="B9125" t="s">
        <v>55516</v>
      </c>
      <c r="C9125">
        <v>65</v>
      </c>
      <c r="D9125" s="1" t="s">
        <v>117326</v>
      </c>
      <c r="E9125" s="1" t="s">
        <v>117327</v>
      </c>
      <c r="F9125">
        <v>6.26869259076826E-2</v>
      </c>
      <c r="G9125">
        <v>63</v>
      </c>
      <c r="H9125" t="s">
        <v>117328</v>
      </c>
      <c r="I9125" s="1" t="s">
        <v>117329</v>
      </c>
      <c r="J9125" s="1" t="s">
        <v>117330</v>
      </c>
      <c r="K9125" t="s">
        <v>445</v>
      </c>
      <c r="L9125" t="s">
        <v>219</v>
      </c>
      <c r="M9125">
        <v>7074550</v>
      </c>
      <c r="N9125">
        <v>7098053</v>
      </c>
      <c r="O9125">
        <v>11993274</v>
      </c>
      <c r="P9125">
        <v>11998138</v>
      </c>
    </row>
    <row r="9126" spans="1:16" x14ac:dyDescent="0.35">
      <c r="A9126" t="s">
        <v>14278</v>
      </c>
      <c r="B9126" t="s">
        <v>55521</v>
      </c>
      <c r="C9126">
        <v>42</v>
      </c>
      <c r="D9126" s="1" t="s">
        <v>117331</v>
      </c>
      <c r="E9126" s="1" t="s">
        <v>117332</v>
      </c>
      <c r="F9126">
        <v>2.0869608669487499E-4</v>
      </c>
      <c r="G9126">
        <v>36</v>
      </c>
      <c r="H9126" t="s">
        <v>117333</v>
      </c>
      <c r="I9126" s="1" t="s">
        <v>117334</v>
      </c>
      <c r="J9126" s="1" t="s">
        <v>78637</v>
      </c>
      <c r="K9126" t="s">
        <v>445</v>
      </c>
      <c r="L9126" t="s">
        <v>219</v>
      </c>
      <c r="M9126">
        <v>7074550</v>
      </c>
      <c r="N9126">
        <v>7098053</v>
      </c>
      <c r="O9126">
        <v>12003155</v>
      </c>
      <c r="P9126">
        <v>12008051</v>
      </c>
    </row>
    <row r="9127" spans="1:16" x14ac:dyDescent="0.35">
      <c r="A9127" t="s">
        <v>14278</v>
      </c>
      <c r="B9127" t="s">
        <v>55527</v>
      </c>
      <c r="C9127">
        <v>49</v>
      </c>
      <c r="D9127" s="1" t="s">
        <v>117335</v>
      </c>
      <c r="E9127" s="1" t="s">
        <v>117336</v>
      </c>
      <c r="F9127" s="1" t="s">
        <v>117337</v>
      </c>
      <c r="G9127">
        <v>33</v>
      </c>
      <c r="H9127" t="s">
        <v>117338</v>
      </c>
      <c r="I9127" s="1" t="s">
        <v>117339</v>
      </c>
      <c r="J9127" s="1" t="s">
        <v>117340</v>
      </c>
      <c r="K9127" t="s">
        <v>445</v>
      </c>
      <c r="L9127" t="s">
        <v>219</v>
      </c>
      <c r="M9127">
        <v>7074550</v>
      </c>
      <c r="N9127">
        <v>7098053</v>
      </c>
      <c r="O9127">
        <v>12042387</v>
      </c>
      <c r="P9127">
        <v>12044217</v>
      </c>
    </row>
    <row r="9128" spans="1:16" x14ac:dyDescent="0.35">
      <c r="A9128" t="s">
        <v>14278</v>
      </c>
      <c r="B9128" t="s">
        <v>55533</v>
      </c>
      <c r="C9128">
        <v>10</v>
      </c>
      <c r="D9128">
        <v>-0.71420889725291303</v>
      </c>
      <c r="E9128">
        <v>-2.36986008307451</v>
      </c>
      <c r="F9128" s="1" t="s">
        <v>117341</v>
      </c>
      <c r="G9128">
        <v>15</v>
      </c>
      <c r="H9128" t="s">
        <v>117342</v>
      </c>
      <c r="I9128">
        <v>1.4723542484321701E-4</v>
      </c>
      <c r="J9128">
        <v>5.8638638638638602E-3</v>
      </c>
      <c r="K9128" t="s">
        <v>445</v>
      </c>
      <c r="L9128" t="s">
        <v>219</v>
      </c>
      <c r="M9128">
        <v>7074550</v>
      </c>
      <c r="N9128">
        <v>7098053</v>
      </c>
      <c r="O9128">
        <v>12088626</v>
      </c>
      <c r="P9128">
        <v>12089225</v>
      </c>
    </row>
    <row r="9129" spans="1:16" x14ac:dyDescent="0.35">
      <c r="A9129" t="s">
        <v>14278</v>
      </c>
      <c r="B9129" t="s">
        <v>55537</v>
      </c>
      <c r="C9129">
        <v>27</v>
      </c>
      <c r="D9129" s="1" t="s">
        <v>117343</v>
      </c>
      <c r="E9129" s="1" t="s">
        <v>117344</v>
      </c>
      <c r="F9129" s="1" t="s">
        <v>117345</v>
      </c>
      <c r="G9129">
        <v>30</v>
      </c>
      <c r="H9129" t="s">
        <v>117346</v>
      </c>
      <c r="I9129" s="1" t="s">
        <v>117347</v>
      </c>
      <c r="J9129" s="1" t="s">
        <v>117348</v>
      </c>
      <c r="K9129" t="s">
        <v>445</v>
      </c>
      <c r="L9129" t="s">
        <v>219</v>
      </c>
      <c r="M9129">
        <v>7074550</v>
      </c>
      <c r="N9129">
        <v>7098053</v>
      </c>
      <c r="O9129">
        <v>12116101</v>
      </c>
      <c r="P9129">
        <v>12118055</v>
      </c>
    </row>
    <row r="9130" spans="1:16" x14ac:dyDescent="0.35">
      <c r="A9130" t="s">
        <v>14278</v>
      </c>
      <c r="B9130" t="s">
        <v>55542</v>
      </c>
      <c r="C9130">
        <v>18</v>
      </c>
      <c r="D9130" s="1" t="s">
        <v>117349</v>
      </c>
      <c r="E9130" s="1" t="s">
        <v>117350</v>
      </c>
      <c r="F9130">
        <v>0.49511364777483702</v>
      </c>
      <c r="G9130">
        <v>18</v>
      </c>
      <c r="H9130" t="s">
        <v>117351</v>
      </c>
      <c r="I9130" s="1" t="s">
        <v>117352</v>
      </c>
      <c r="J9130" s="1" t="s">
        <v>117353</v>
      </c>
      <c r="K9130" t="s">
        <v>445</v>
      </c>
      <c r="L9130" t="s">
        <v>219</v>
      </c>
      <c r="M9130">
        <v>7074550</v>
      </c>
      <c r="N9130">
        <v>7098053</v>
      </c>
      <c r="O9130">
        <v>12118257</v>
      </c>
      <c r="P9130">
        <v>12119789</v>
      </c>
    </row>
    <row r="9131" spans="1:16" x14ac:dyDescent="0.35">
      <c r="A9131" t="s">
        <v>14278</v>
      </c>
      <c r="B9131" t="s">
        <v>55548</v>
      </c>
      <c r="C9131">
        <v>49</v>
      </c>
      <c r="D9131">
        <v>9.9362825224388204E-2</v>
      </c>
      <c r="E9131">
        <v>0.676142536211784</v>
      </c>
      <c r="F9131">
        <v>0.496967957058712</v>
      </c>
      <c r="G9131">
        <v>38</v>
      </c>
      <c r="H9131" t="s">
        <v>117354</v>
      </c>
      <c r="I9131" s="1" t="s">
        <v>117355</v>
      </c>
      <c r="J9131" s="1" t="s">
        <v>117356</v>
      </c>
      <c r="K9131" t="s">
        <v>445</v>
      </c>
      <c r="L9131" t="s">
        <v>219</v>
      </c>
      <c r="M9131">
        <v>7074550</v>
      </c>
      <c r="N9131">
        <v>7098053</v>
      </c>
      <c r="O9131">
        <v>12125487</v>
      </c>
      <c r="P9131">
        <v>12127394</v>
      </c>
    </row>
    <row r="9132" spans="1:16" x14ac:dyDescent="0.35">
      <c r="A9132" t="s">
        <v>14278</v>
      </c>
      <c r="B9132" t="s">
        <v>55555</v>
      </c>
      <c r="C9132">
        <v>81</v>
      </c>
      <c r="D9132" s="1" t="s">
        <v>117357</v>
      </c>
      <c r="E9132" s="1" t="s">
        <v>117358</v>
      </c>
      <c r="F9132" s="1" t="s">
        <v>117359</v>
      </c>
      <c r="G9132">
        <v>66</v>
      </c>
      <c r="H9132" t="s">
        <v>117360</v>
      </c>
      <c r="I9132" s="1" t="s">
        <v>117361</v>
      </c>
      <c r="J9132" s="1" t="s">
        <v>117362</v>
      </c>
      <c r="K9132" t="s">
        <v>445</v>
      </c>
      <c r="L9132" t="s">
        <v>219</v>
      </c>
      <c r="M9132">
        <v>7074550</v>
      </c>
      <c r="N9132">
        <v>7098053</v>
      </c>
      <c r="O9132">
        <v>12132146</v>
      </c>
      <c r="P9132">
        <v>12133834</v>
      </c>
    </row>
    <row r="9133" spans="1:16" x14ac:dyDescent="0.35">
      <c r="A9133" t="s">
        <v>14278</v>
      </c>
      <c r="B9133" t="s">
        <v>55561</v>
      </c>
      <c r="C9133">
        <v>79</v>
      </c>
      <c r="D9133">
        <v>3.5179052351031602E-2</v>
      </c>
      <c r="E9133" s="1" t="s">
        <v>117363</v>
      </c>
      <c r="F9133" s="1" t="s">
        <v>117364</v>
      </c>
      <c r="G9133">
        <v>70</v>
      </c>
      <c r="H9133" t="s">
        <v>117365</v>
      </c>
      <c r="I9133" s="1" t="s">
        <v>117366</v>
      </c>
      <c r="J9133" s="1" t="s">
        <v>117367</v>
      </c>
      <c r="K9133" t="s">
        <v>445</v>
      </c>
      <c r="L9133" t="s">
        <v>219</v>
      </c>
      <c r="M9133">
        <v>7074550</v>
      </c>
      <c r="N9133">
        <v>7098053</v>
      </c>
      <c r="O9133">
        <v>12133771</v>
      </c>
      <c r="P9133">
        <v>12136706</v>
      </c>
    </row>
    <row r="9134" spans="1:16" x14ac:dyDescent="0.35">
      <c r="A9134" t="s">
        <v>14278</v>
      </c>
      <c r="B9134" t="s">
        <v>55567</v>
      </c>
      <c r="C9134">
        <v>71</v>
      </c>
      <c r="D9134" s="1" t="s">
        <v>117368</v>
      </c>
      <c r="E9134">
        <v>1.00614659553467</v>
      </c>
      <c r="F9134">
        <v>0.31316255022802503</v>
      </c>
      <c r="G9134">
        <v>71</v>
      </c>
      <c r="H9134" t="s">
        <v>117369</v>
      </c>
      <c r="I9134" s="1" t="s">
        <v>117370</v>
      </c>
      <c r="J9134" s="1" t="s">
        <v>117371</v>
      </c>
      <c r="K9134" t="s">
        <v>445</v>
      </c>
      <c r="L9134" t="s">
        <v>219</v>
      </c>
      <c r="M9134">
        <v>7074550</v>
      </c>
      <c r="N9134">
        <v>7098053</v>
      </c>
      <c r="O9134">
        <v>12136967</v>
      </c>
      <c r="P9134">
        <v>12137559</v>
      </c>
    </row>
    <row r="9135" spans="1:16" x14ac:dyDescent="0.35">
      <c r="A9135" t="s">
        <v>14278</v>
      </c>
      <c r="B9135" t="s">
        <v>55574</v>
      </c>
      <c r="C9135">
        <v>75</v>
      </c>
      <c r="D9135">
        <v>4.8691628288921499E-2</v>
      </c>
      <c r="E9135" s="1" t="s">
        <v>117372</v>
      </c>
      <c r="F9135" s="1" t="s">
        <v>117373</v>
      </c>
      <c r="G9135">
        <v>71</v>
      </c>
      <c r="H9135" t="s">
        <v>117374</v>
      </c>
      <c r="I9135" s="1" t="s">
        <v>117375</v>
      </c>
      <c r="J9135" s="1" t="s">
        <v>117376</v>
      </c>
      <c r="K9135" t="s">
        <v>445</v>
      </c>
      <c r="L9135" t="s">
        <v>219</v>
      </c>
      <c r="M9135">
        <v>7074550</v>
      </c>
      <c r="N9135">
        <v>7098053</v>
      </c>
      <c r="O9135">
        <v>12177601</v>
      </c>
      <c r="P9135">
        <v>12183347</v>
      </c>
    </row>
    <row r="9136" spans="1:16" x14ac:dyDescent="0.35">
      <c r="A9136" t="s">
        <v>14278</v>
      </c>
      <c r="B9136" t="s">
        <v>55581</v>
      </c>
      <c r="C9136">
        <v>84</v>
      </c>
      <c r="D9136" s="1" t="s">
        <v>117377</v>
      </c>
      <c r="E9136" s="1" t="s">
        <v>117378</v>
      </c>
      <c r="F9136" s="1" t="s">
        <v>117379</v>
      </c>
      <c r="G9136">
        <v>71</v>
      </c>
      <c r="H9136" t="s">
        <v>117380</v>
      </c>
      <c r="I9136" s="1" t="s">
        <v>117381</v>
      </c>
      <c r="J9136" s="1" t="s">
        <v>117382</v>
      </c>
      <c r="K9136" t="s">
        <v>445</v>
      </c>
      <c r="L9136" t="s">
        <v>219</v>
      </c>
      <c r="M9136">
        <v>7074550</v>
      </c>
      <c r="N9136">
        <v>7098053</v>
      </c>
      <c r="O9136">
        <v>12184984</v>
      </c>
      <c r="P9136">
        <v>12187860</v>
      </c>
    </row>
    <row r="9137" spans="1:16" x14ac:dyDescent="0.35">
      <c r="A9137" t="s">
        <v>14278</v>
      </c>
      <c r="B9137" t="s">
        <v>55588</v>
      </c>
      <c r="C9137">
        <v>66</v>
      </c>
      <c r="D9137" s="1" t="s">
        <v>117383</v>
      </c>
      <c r="E9137">
        <v>9.0356981532191696E-2</v>
      </c>
      <c r="F9137" s="1" t="s">
        <v>117384</v>
      </c>
      <c r="G9137">
        <v>63</v>
      </c>
      <c r="H9137" t="s">
        <v>117385</v>
      </c>
      <c r="I9137">
        <v>8.1221041782652895E-2</v>
      </c>
      <c r="J9137" s="1" t="s">
        <v>117386</v>
      </c>
      <c r="K9137" t="s">
        <v>445</v>
      </c>
      <c r="L9137" t="s">
        <v>219</v>
      </c>
      <c r="M9137">
        <v>7074550</v>
      </c>
      <c r="N9137">
        <v>7098053</v>
      </c>
      <c r="O9137">
        <v>12197791</v>
      </c>
      <c r="P9137">
        <v>12199030</v>
      </c>
    </row>
    <row r="9138" spans="1:16" x14ac:dyDescent="0.35">
      <c r="A9138" t="s">
        <v>14278</v>
      </c>
      <c r="B9138" t="s">
        <v>55594</v>
      </c>
      <c r="C9138">
        <v>83</v>
      </c>
      <c r="D9138" s="1" t="s">
        <v>117387</v>
      </c>
      <c r="E9138" s="1" t="s">
        <v>117388</v>
      </c>
      <c r="F9138" s="1" t="s">
        <v>117389</v>
      </c>
      <c r="G9138">
        <v>71</v>
      </c>
      <c r="H9138" t="s">
        <v>117390</v>
      </c>
      <c r="I9138" s="1" t="s">
        <v>117391</v>
      </c>
      <c r="J9138">
        <v>0.86203003003002998</v>
      </c>
      <c r="K9138" t="s">
        <v>445</v>
      </c>
      <c r="L9138" t="s">
        <v>219</v>
      </c>
      <c r="M9138">
        <v>7074550</v>
      </c>
      <c r="N9138">
        <v>7098053</v>
      </c>
      <c r="O9138">
        <v>12206238</v>
      </c>
      <c r="P9138">
        <v>12266841</v>
      </c>
    </row>
    <row r="9139" spans="1:16" x14ac:dyDescent="0.35">
      <c r="A9139" t="s">
        <v>14278</v>
      </c>
      <c r="B9139" t="s">
        <v>55599</v>
      </c>
      <c r="C9139">
        <v>83</v>
      </c>
      <c r="D9139">
        <v>-3.42778233630983E-2</v>
      </c>
      <c r="E9139">
        <v>-0.30671033536704101</v>
      </c>
      <c r="F9139" s="1" t="s">
        <v>117392</v>
      </c>
      <c r="G9139">
        <v>67</v>
      </c>
      <c r="H9139" t="s">
        <v>117393</v>
      </c>
      <c r="I9139">
        <v>3.6380953257353701E-2</v>
      </c>
      <c r="J9139" s="1" t="s">
        <v>117394</v>
      </c>
      <c r="K9139" t="s">
        <v>445</v>
      </c>
      <c r="L9139" t="s">
        <v>219</v>
      </c>
      <c r="M9139">
        <v>7074550</v>
      </c>
      <c r="N9139">
        <v>7098053</v>
      </c>
      <c r="O9139">
        <v>12290956</v>
      </c>
      <c r="P9139">
        <v>12296123</v>
      </c>
    </row>
    <row r="9140" spans="1:16" x14ac:dyDescent="0.35">
      <c r="A9140" t="s">
        <v>14278</v>
      </c>
      <c r="B9140" t="s">
        <v>55605</v>
      </c>
      <c r="C9140">
        <v>25</v>
      </c>
      <c r="D9140">
        <v>-9.6881492029925007E-2</v>
      </c>
      <c r="E9140">
        <v>-0.45584425266223599</v>
      </c>
      <c r="F9140" s="1" t="s">
        <v>117395</v>
      </c>
      <c r="G9140">
        <v>69</v>
      </c>
      <c r="H9140" t="s">
        <v>117396</v>
      </c>
      <c r="I9140" s="1" t="s">
        <v>82764</v>
      </c>
      <c r="J9140" s="1" t="s">
        <v>117397</v>
      </c>
      <c r="K9140" t="s">
        <v>445</v>
      </c>
      <c r="L9140" t="s">
        <v>219</v>
      </c>
      <c r="M9140">
        <v>7074550</v>
      </c>
      <c r="N9140">
        <v>7098053</v>
      </c>
      <c r="O9140">
        <v>12336676</v>
      </c>
      <c r="P9140">
        <v>12337236</v>
      </c>
    </row>
    <row r="9141" spans="1:16" x14ac:dyDescent="0.35">
      <c r="A9141" t="s">
        <v>14278</v>
      </c>
      <c r="B9141" t="s">
        <v>55609</v>
      </c>
      <c r="C9141">
        <v>84</v>
      </c>
      <c r="D9141" s="1" t="s">
        <v>117398</v>
      </c>
      <c r="E9141" s="1" t="s">
        <v>117399</v>
      </c>
      <c r="F9141" s="1" t="s">
        <v>117400</v>
      </c>
      <c r="G9141">
        <v>71</v>
      </c>
      <c r="H9141" t="s">
        <v>117401</v>
      </c>
      <c r="I9141" s="1" t="s">
        <v>117402</v>
      </c>
      <c r="J9141" s="1" t="s">
        <v>117403</v>
      </c>
      <c r="K9141" t="s">
        <v>445</v>
      </c>
      <c r="L9141" t="s">
        <v>219</v>
      </c>
      <c r="M9141">
        <v>7074550</v>
      </c>
      <c r="N9141">
        <v>7098053</v>
      </c>
      <c r="O9141">
        <v>12393804</v>
      </c>
      <c r="P9141">
        <v>12399322</v>
      </c>
    </row>
    <row r="9142" spans="1:16" x14ac:dyDescent="0.35">
      <c r="A9142" t="s">
        <v>14278</v>
      </c>
      <c r="B9142" t="s">
        <v>55615</v>
      </c>
      <c r="C9142">
        <v>92</v>
      </c>
      <c r="D9142" s="1" t="s">
        <v>117404</v>
      </c>
      <c r="E9142" s="1" t="s">
        <v>117405</v>
      </c>
      <c r="F9142">
        <v>9.7861038407457898E-2</v>
      </c>
      <c r="G9142">
        <v>70</v>
      </c>
      <c r="H9142" t="s">
        <v>117406</v>
      </c>
      <c r="I9142" s="1" t="s">
        <v>117407</v>
      </c>
      <c r="J9142" s="1" t="s">
        <v>117408</v>
      </c>
      <c r="K9142" t="s">
        <v>445</v>
      </c>
      <c r="L9142" t="s">
        <v>219</v>
      </c>
      <c r="M9142">
        <v>7074550</v>
      </c>
      <c r="N9142">
        <v>7098053</v>
      </c>
      <c r="O9142">
        <v>12399539</v>
      </c>
      <c r="P9142">
        <v>12401935</v>
      </c>
    </row>
    <row r="9143" spans="1:16" x14ac:dyDescent="0.35">
      <c r="A9143" t="s">
        <v>14278</v>
      </c>
      <c r="B9143" t="s">
        <v>55622</v>
      </c>
      <c r="C9143">
        <v>83</v>
      </c>
      <c r="D9143" s="1" t="s">
        <v>117409</v>
      </c>
      <c r="E9143" s="1" t="s">
        <v>117410</v>
      </c>
      <c r="F9143">
        <v>8.5712925156042397E-2</v>
      </c>
      <c r="G9143">
        <v>71</v>
      </c>
      <c r="H9143" t="s">
        <v>117411</v>
      </c>
      <c r="I9143" s="1" t="s">
        <v>117412</v>
      </c>
      <c r="J9143" s="1" t="s">
        <v>117413</v>
      </c>
      <c r="K9143" t="s">
        <v>445</v>
      </c>
      <c r="L9143" t="s">
        <v>219</v>
      </c>
      <c r="M9143">
        <v>7074550</v>
      </c>
      <c r="N9143">
        <v>7098053</v>
      </c>
      <c r="O9143">
        <v>12491830</v>
      </c>
      <c r="P9143">
        <v>12497216</v>
      </c>
    </row>
    <row r="9144" spans="1:16" x14ac:dyDescent="0.35">
      <c r="A9144" t="s">
        <v>14278</v>
      </c>
      <c r="B9144" t="s">
        <v>55628</v>
      </c>
      <c r="C9144">
        <v>89</v>
      </c>
      <c r="D9144">
        <v>8.0777860869853502E-2</v>
      </c>
      <c r="E9144" s="1" t="s">
        <v>117414</v>
      </c>
      <c r="F9144" s="1" t="s">
        <v>117415</v>
      </c>
      <c r="G9144">
        <v>71</v>
      </c>
      <c r="H9144" t="s">
        <v>117416</v>
      </c>
      <c r="I9144" s="1" t="s">
        <v>117417</v>
      </c>
      <c r="J9144" s="1" t="s">
        <v>117418</v>
      </c>
      <c r="K9144" t="s">
        <v>445</v>
      </c>
      <c r="L9144" t="s">
        <v>219</v>
      </c>
      <c r="M9144">
        <v>7074550</v>
      </c>
      <c r="N9144">
        <v>7098053</v>
      </c>
      <c r="O9144">
        <v>12502467</v>
      </c>
      <c r="P9144">
        <v>12503894</v>
      </c>
    </row>
    <row r="9145" spans="1:16" x14ac:dyDescent="0.35">
      <c r="A9145" t="s">
        <v>14278</v>
      </c>
      <c r="B9145" t="s">
        <v>55634</v>
      </c>
      <c r="C9145">
        <v>75</v>
      </c>
      <c r="D9145" s="1" t="s">
        <v>117419</v>
      </c>
      <c r="E9145" s="1" t="s">
        <v>117420</v>
      </c>
      <c r="F9145">
        <v>7.4020100554899899E-4</v>
      </c>
      <c r="G9145">
        <v>71</v>
      </c>
      <c r="H9145" t="s">
        <v>117421</v>
      </c>
      <c r="I9145">
        <v>0.87699860586457101</v>
      </c>
      <c r="J9145" s="1" t="s">
        <v>117422</v>
      </c>
      <c r="K9145" t="s">
        <v>445</v>
      </c>
      <c r="L9145" t="s">
        <v>219</v>
      </c>
      <c r="M9145">
        <v>7074550</v>
      </c>
      <c r="N9145">
        <v>7098053</v>
      </c>
      <c r="O9145">
        <v>12504292</v>
      </c>
      <c r="P9145">
        <v>12505821</v>
      </c>
    </row>
    <row r="9146" spans="1:16" x14ac:dyDescent="0.35">
      <c r="A9146" t="s">
        <v>14278</v>
      </c>
      <c r="B9146" t="s">
        <v>55641</v>
      </c>
      <c r="C9146">
        <v>88</v>
      </c>
      <c r="D9146" s="1" t="s">
        <v>117423</v>
      </c>
      <c r="E9146" s="1" t="s">
        <v>117424</v>
      </c>
      <c r="F9146" s="1" t="s">
        <v>117425</v>
      </c>
      <c r="G9146">
        <v>71</v>
      </c>
      <c r="H9146" t="s">
        <v>117426</v>
      </c>
      <c r="I9146" s="1" t="s">
        <v>117427</v>
      </c>
      <c r="J9146" s="1" t="s">
        <v>117428</v>
      </c>
      <c r="K9146" t="s">
        <v>445</v>
      </c>
      <c r="L9146" t="s">
        <v>219</v>
      </c>
      <c r="M9146">
        <v>7074550</v>
      </c>
      <c r="N9146">
        <v>7098053</v>
      </c>
      <c r="O9146">
        <v>12521129</v>
      </c>
      <c r="P9146">
        <v>12524014</v>
      </c>
    </row>
    <row r="9147" spans="1:16" x14ac:dyDescent="0.35">
      <c r="A9147" t="s">
        <v>14278</v>
      </c>
      <c r="B9147" t="s">
        <v>55648</v>
      </c>
      <c r="C9147">
        <v>92</v>
      </c>
      <c r="D9147" s="1" t="s">
        <v>117429</v>
      </c>
      <c r="E9147" s="1" t="s">
        <v>117430</v>
      </c>
      <c r="F9147" s="1" t="s">
        <v>117431</v>
      </c>
      <c r="G9147">
        <v>71</v>
      </c>
      <c r="H9147" t="s">
        <v>117432</v>
      </c>
      <c r="I9147" s="1" t="s">
        <v>117433</v>
      </c>
      <c r="J9147" s="1" t="s">
        <v>117434</v>
      </c>
      <c r="K9147" t="s">
        <v>445</v>
      </c>
      <c r="L9147" t="s">
        <v>219</v>
      </c>
      <c r="M9147">
        <v>7074550</v>
      </c>
      <c r="N9147">
        <v>7098053</v>
      </c>
      <c r="O9147">
        <v>12527215</v>
      </c>
      <c r="P9147">
        <v>12530171</v>
      </c>
    </row>
    <row r="9148" spans="1:16" x14ac:dyDescent="0.35">
      <c r="A9148" t="s">
        <v>14278</v>
      </c>
      <c r="B9148" t="s">
        <v>55654</v>
      </c>
      <c r="C9148">
        <v>86</v>
      </c>
      <c r="D9148" s="1" t="s">
        <v>117435</v>
      </c>
      <c r="E9148" s="1" t="s">
        <v>117436</v>
      </c>
      <c r="F9148" s="1" t="s">
        <v>117437</v>
      </c>
      <c r="G9148">
        <v>71</v>
      </c>
      <c r="H9148" t="s">
        <v>117438</v>
      </c>
      <c r="I9148">
        <v>0.15647214719861599</v>
      </c>
      <c r="J9148" s="1" t="s">
        <v>110786</v>
      </c>
      <c r="K9148" t="s">
        <v>445</v>
      </c>
      <c r="L9148" t="s">
        <v>219</v>
      </c>
      <c r="M9148">
        <v>7074550</v>
      </c>
      <c r="N9148">
        <v>7098053</v>
      </c>
      <c r="O9148">
        <v>12534590</v>
      </c>
      <c r="P9148">
        <v>12535513</v>
      </c>
    </row>
    <row r="9149" spans="1:16" x14ac:dyDescent="0.35">
      <c r="A9149" t="s">
        <v>14278</v>
      </c>
      <c r="B9149" t="s">
        <v>55661</v>
      </c>
      <c r="C9149">
        <v>91</v>
      </c>
      <c r="D9149">
        <v>4.7090874696280698E-3</v>
      </c>
      <c r="E9149" s="1" t="s">
        <v>117439</v>
      </c>
      <c r="F9149" s="1" t="s">
        <v>117440</v>
      </c>
      <c r="G9149">
        <v>70</v>
      </c>
      <c r="H9149" t="s">
        <v>117441</v>
      </c>
      <c r="I9149">
        <v>7.4747284196577696E-2</v>
      </c>
      <c r="J9149" s="1" t="s">
        <v>117442</v>
      </c>
      <c r="K9149" t="s">
        <v>445</v>
      </c>
      <c r="L9149" t="s">
        <v>219</v>
      </c>
      <c r="M9149">
        <v>7074550</v>
      </c>
      <c r="N9149">
        <v>7098053</v>
      </c>
      <c r="O9149">
        <v>12535426</v>
      </c>
      <c r="P9149">
        <v>12537315</v>
      </c>
    </row>
    <row r="9150" spans="1:16" x14ac:dyDescent="0.35">
      <c r="A9150" t="s">
        <v>14278</v>
      </c>
      <c r="B9150" t="s">
        <v>55667</v>
      </c>
      <c r="C9150">
        <v>90</v>
      </c>
      <c r="D9150">
        <v>7.86271912089435E-2</v>
      </c>
      <c r="E9150" s="1" t="s">
        <v>117443</v>
      </c>
      <c r="F9150" s="1" t="s">
        <v>117444</v>
      </c>
      <c r="G9150">
        <v>71</v>
      </c>
      <c r="H9150" t="s">
        <v>117445</v>
      </c>
      <c r="I9150" s="1" t="s">
        <v>104042</v>
      </c>
      <c r="J9150" s="1" t="s">
        <v>117446</v>
      </c>
      <c r="K9150" t="s">
        <v>445</v>
      </c>
      <c r="L9150" t="s">
        <v>219</v>
      </c>
      <c r="M9150">
        <v>7074550</v>
      </c>
      <c r="N9150">
        <v>7098053</v>
      </c>
      <c r="O9150">
        <v>12768432</v>
      </c>
      <c r="P9150">
        <v>12773573</v>
      </c>
    </row>
    <row r="9151" spans="1:16" x14ac:dyDescent="0.35">
      <c r="A9151" t="s">
        <v>14278</v>
      </c>
      <c r="B9151" t="s">
        <v>55674</v>
      </c>
      <c r="C9151">
        <v>15</v>
      </c>
      <c r="D9151">
        <v>-0.191362698349689</v>
      </c>
      <c r="E9151">
        <v>-0.67117413639087398</v>
      </c>
      <c r="F9151" s="1" t="s">
        <v>117447</v>
      </c>
      <c r="G9151">
        <v>19</v>
      </c>
      <c r="H9151" t="s">
        <v>117448</v>
      </c>
      <c r="I9151" s="1" t="s">
        <v>117449</v>
      </c>
      <c r="J9151" s="1" t="s">
        <v>117450</v>
      </c>
      <c r="K9151" t="s">
        <v>445</v>
      </c>
      <c r="L9151" t="s">
        <v>219</v>
      </c>
      <c r="M9151">
        <v>7074550</v>
      </c>
      <c r="N9151">
        <v>7098053</v>
      </c>
      <c r="O9151">
        <v>12778750</v>
      </c>
      <c r="P9151">
        <v>12781097</v>
      </c>
    </row>
    <row r="9152" spans="1:16" x14ac:dyDescent="0.35">
      <c r="A9152" t="s">
        <v>14278</v>
      </c>
      <c r="B9152" t="s">
        <v>55679</v>
      </c>
      <c r="C9152">
        <v>7</v>
      </c>
      <c r="D9152">
        <v>-0.62808814925535705</v>
      </c>
      <c r="E9152">
        <v>-1.4765048250011601</v>
      </c>
      <c r="F9152" s="1" t="s">
        <v>117451</v>
      </c>
      <c r="G9152">
        <v>14</v>
      </c>
      <c r="H9152" t="s">
        <v>117452</v>
      </c>
      <c r="I9152">
        <v>1.69090683218382E-3</v>
      </c>
      <c r="J9152">
        <v>6.5779779779779696E-2</v>
      </c>
      <c r="K9152" t="s">
        <v>445</v>
      </c>
      <c r="L9152" t="s">
        <v>219</v>
      </c>
      <c r="M9152">
        <v>7074550</v>
      </c>
      <c r="N9152">
        <v>7098053</v>
      </c>
      <c r="O9152">
        <v>12781325</v>
      </c>
      <c r="P9152">
        <v>12784377</v>
      </c>
    </row>
    <row r="9153" spans="1:16" x14ac:dyDescent="0.35">
      <c r="A9153" t="s">
        <v>14278</v>
      </c>
      <c r="B9153" t="s">
        <v>55684</v>
      </c>
      <c r="C9153">
        <v>66</v>
      </c>
      <c r="D9153" s="1" t="s">
        <v>117453</v>
      </c>
      <c r="E9153" s="1" t="s">
        <v>117454</v>
      </c>
      <c r="F9153">
        <v>1.34685124309536E-4</v>
      </c>
      <c r="G9153">
        <v>71</v>
      </c>
      <c r="H9153" t="s">
        <v>117455</v>
      </c>
      <c r="I9153" s="1" t="s">
        <v>117456</v>
      </c>
      <c r="J9153" s="1" t="s">
        <v>91702</v>
      </c>
      <c r="K9153" t="s">
        <v>445</v>
      </c>
      <c r="L9153" t="s">
        <v>219</v>
      </c>
      <c r="M9153">
        <v>7074550</v>
      </c>
      <c r="N9153">
        <v>7098053</v>
      </c>
      <c r="O9153">
        <v>12813028</v>
      </c>
      <c r="P9153">
        <v>12814019</v>
      </c>
    </row>
    <row r="9154" spans="1:16" x14ac:dyDescent="0.35">
      <c r="A9154" t="s">
        <v>14278</v>
      </c>
      <c r="B9154" t="s">
        <v>55690</v>
      </c>
      <c r="C9154">
        <v>29</v>
      </c>
      <c r="D9154">
        <v>-0.19669203139907701</v>
      </c>
      <c r="E9154">
        <v>-1.0161790754787801</v>
      </c>
      <c r="F9154" s="1" t="s">
        <v>117457</v>
      </c>
      <c r="G9154">
        <v>31</v>
      </c>
      <c r="H9154" t="s">
        <v>117458</v>
      </c>
      <c r="I9154">
        <v>6.1746856293624199E-3</v>
      </c>
      <c r="J9154" s="1" t="s">
        <v>117459</v>
      </c>
      <c r="K9154" t="s">
        <v>445</v>
      </c>
      <c r="L9154" t="s">
        <v>219</v>
      </c>
      <c r="M9154">
        <v>7074550</v>
      </c>
      <c r="N9154">
        <v>7098053</v>
      </c>
      <c r="O9154">
        <v>12814254</v>
      </c>
      <c r="P9154">
        <v>12824650</v>
      </c>
    </row>
    <row r="9155" spans="1:16" x14ac:dyDescent="0.35">
      <c r="A9155" t="s">
        <v>14278</v>
      </c>
      <c r="B9155" t="s">
        <v>55695</v>
      </c>
      <c r="C9155">
        <v>61</v>
      </c>
      <c r="D9155">
        <v>-2.14793909502419E-2</v>
      </c>
      <c r="E9155">
        <v>-0.163607331882693</v>
      </c>
      <c r="F9155" s="1" t="s">
        <v>117460</v>
      </c>
      <c r="G9155">
        <v>62</v>
      </c>
      <c r="H9155" t="s">
        <v>117461</v>
      </c>
      <c r="I9155">
        <v>4.95516221202821E-2</v>
      </c>
      <c r="J9155" s="1" t="s">
        <v>117462</v>
      </c>
      <c r="K9155" t="s">
        <v>445</v>
      </c>
      <c r="L9155" t="s">
        <v>219</v>
      </c>
      <c r="M9155">
        <v>7074550</v>
      </c>
      <c r="N9155">
        <v>7098053</v>
      </c>
      <c r="O9155">
        <v>12824880</v>
      </c>
      <c r="P9155">
        <v>12843106</v>
      </c>
    </row>
    <row r="9156" spans="1:16" x14ac:dyDescent="0.35">
      <c r="A9156" t="s">
        <v>14278</v>
      </c>
      <c r="B9156" t="s">
        <v>55702</v>
      </c>
      <c r="C9156">
        <v>85</v>
      </c>
      <c r="D9156">
        <v>0.32288711123786101</v>
      </c>
      <c r="E9156" s="1" t="s">
        <v>117463</v>
      </c>
      <c r="F9156">
        <v>2.5785811972342402E-3</v>
      </c>
      <c r="G9156">
        <v>71</v>
      </c>
      <c r="H9156" t="s">
        <v>117464</v>
      </c>
      <c r="I9156" s="1" t="s">
        <v>117465</v>
      </c>
      <c r="J9156" s="1" t="s">
        <v>117466</v>
      </c>
      <c r="K9156" t="s">
        <v>445</v>
      </c>
      <c r="L9156" t="s">
        <v>219</v>
      </c>
      <c r="M9156">
        <v>7074550</v>
      </c>
      <c r="N9156">
        <v>7098053</v>
      </c>
      <c r="O9156">
        <v>12850165</v>
      </c>
      <c r="P9156">
        <v>12853169</v>
      </c>
    </row>
    <row r="9157" spans="1:16" x14ac:dyDescent="0.35">
      <c r="A9157" t="s">
        <v>14278</v>
      </c>
      <c r="B9157" t="s">
        <v>55712</v>
      </c>
      <c r="C9157">
        <v>62</v>
      </c>
      <c r="D9157" s="1" t="s">
        <v>117467</v>
      </c>
      <c r="E9157" s="1" t="s">
        <v>117468</v>
      </c>
      <c r="F9157" s="1" t="s">
        <v>117469</v>
      </c>
      <c r="G9157">
        <v>56</v>
      </c>
      <c r="H9157" t="s">
        <v>117470</v>
      </c>
      <c r="I9157" s="1" t="s">
        <v>117471</v>
      </c>
      <c r="J9157" s="1" t="s">
        <v>117472</v>
      </c>
      <c r="K9157" t="s">
        <v>445</v>
      </c>
      <c r="L9157" t="s">
        <v>219</v>
      </c>
      <c r="M9157">
        <v>7074550</v>
      </c>
      <c r="N9157">
        <v>7098053</v>
      </c>
      <c r="O9157">
        <v>12885039</v>
      </c>
      <c r="P9157">
        <v>12889244</v>
      </c>
    </row>
    <row r="9158" spans="1:16" x14ac:dyDescent="0.35">
      <c r="A9158" t="s">
        <v>14278</v>
      </c>
      <c r="B9158" t="s">
        <v>55718</v>
      </c>
      <c r="C9158">
        <v>47</v>
      </c>
      <c r="D9158">
        <v>-0.111925770529146</v>
      </c>
      <c r="E9158">
        <v>-0.74555532406562297</v>
      </c>
      <c r="F9158" s="1" t="s">
        <v>117473</v>
      </c>
      <c r="G9158">
        <v>38</v>
      </c>
      <c r="H9158" t="s">
        <v>117474</v>
      </c>
      <c r="I9158" s="1" t="s">
        <v>76713</v>
      </c>
      <c r="J9158" s="1" t="s">
        <v>117475</v>
      </c>
      <c r="K9158" t="s">
        <v>445</v>
      </c>
      <c r="L9158" t="s">
        <v>219</v>
      </c>
      <c r="M9158">
        <v>7074550</v>
      </c>
      <c r="N9158">
        <v>7098053</v>
      </c>
      <c r="O9158">
        <v>12892658</v>
      </c>
      <c r="P9158">
        <v>12894758</v>
      </c>
    </row>
    <row r="9159" spans="1:16" x14ac:dyDescent="0.35">
      <c r="A9159" t="s">
        <v>14278</v>
      </c>
      <c r="B9159" t="s">
        <v>55724</v>
      </c>
      <c r="C9159">
        <v>24</v>
      </c>
      <c r="D9159" s="1" t="s">
        <v>117476</v>
      </c>
      <c r="E9159" s="1" t="s">
        <v>117477</v>
      </c>
      <c r="F9159">
        <v>9.72710529008423E-2</v>
      </c>
      <c r="G9159">
        <v>18</v>
      </c>
      <c r="H9159" t="s">
        <v>117478</v>
      </c>
      <c r="I9159" s="1" t="s">
        <v>117479</v>
      </c>
      <c r="J9159" s="1" t="s">
        <v>117480</v>
      </c>
      <c r="K9159" t="s">
        <v>445</v>
      </c>
      <c r="L9159" t="s">
        <v>219</v>
      </c>
      <c r="M9159">
        <v>7074550</v>
      </c>
      <c r="N9159">
        <v>7098053</v>
      </c>
      <c r="O9159">
        <v>12971214</v>
      </c>
      <c r="P9159">
        <v>12972359</v>
      </c>
    </row>
    <row r="9160" spans="1:16" x14ac:dyDescent="0.35">
      <c r="A9160" t="s">
        <v>14278</v>
      </c>
      <c r="B9160" t="s">
        <v>55730</v>
      </c>
      <c r="C9160">
        <v>27</v>
      </c>
      <c r="D9160">
        <v>5.36121699952972E-2</v>
      </c>
      <c r="E9160" s="1" t="s">
        <v>117481</v>
      </c>
      <c r="F9160" s="1" t="s">
        <v>117482</v>
      </c>
      <c r="G9160">
        <v>19</v>
      </c>
      <c r="H9160" t="s">
        <v>117483</v>
      </c>
      <c r="I9160" s="1" t="s">
        <v>117484</v>
      </c>
      <c r="J9160" s="1" t="s">
        <v>117485</v>
      </c>
      <c r="K9160" t="s">
        <v>445</v>
      </c>
      <c r="L9160" t="s">
        <v>219</v>
      </c>
      <c r="M9160">
        <v>7074550</v>
      </c>
      <c r="N9160">
        <v>7098053</v>
      </c>
      <c r="O9160">
        <v>12972474</v>
      </c>
      <c r="P9160">
        <v>12973650</v>
      </c>
    </row>
    <row r="9161" spans="1:16" x14ac:dyDescent="0.35">
      <c r="A9161" t="s">
        <v>14278</v>
      </c>
      <c r="B9161" t="s">
        <v>55735</v>
      </c>
      <c r="C9161">
        <v>27</v>
      </c>
      <c r="D9161" s="1" t="s">
        <v>117486</v>
      </c>
      <c r="E9161" s="1" t="s">
        <v>117487</v>
      </c>
      <c r="F9161" s="1" t="s">
        <v>117488</v>
      </c>
      <c r="G9161">
        <v>22</v>
      </c>
      <c r="H9161" t="s">
        <v>117489</v>
      </c>
      <c r="I9161" s="1" t="s">
        <v>117490</v>
      </c>
      <c r="J9161">
        <v>0.84495095095095096</v>
      </c>
      <c r="K9161" t="s">
        <v>445</v>
      </c>
      <c r="L9161" t="s">
        <v>219</v>
      </c>
      <c r="M9161">
        <v>7074550</v>
      </c>
      <c r="N9161">
        <v>7098053</v>
      </c>
      <c r="O9161">
        <v>12995135</v>
      </c>
      <c r="P9161">
        <v>12997418</v>
      </c>
    </row>
    <row r="9162" spans="1:16" x14ac:dyDescent="0.35">
      <c r="A9162" t="s">
        <v>14278</v>
      </c>
      <c r="B9162" t="s">
        <v>55740</v>
      </c>
      <c r="C9162">
        <v>6</v>
      </c>
      <c r="D9162" s="1" t="s">
        <v>117491</v>
      </c>
      <c r="E9162" s="1" t="s">
        <v>117492</v>
      </c>
      <c r="F9162">
        <v>9.7409606527730702E-2</v>
      </c>
      <c r="G9162">
        <v>14</v>
      </c>
      <c r="H9162" t="s">
        <v>117493</v>
      </c>
      <c r="I9162">
        <v>0.455739650960021</v>
      </c>
      <c r="J9162" s="1" t="s">
        <v>117494</v>
      </c>
      <c r="K9162" t="s">
        <v>445</v>
      </c>
      <c r="L9162" t="s">
        <v>219</v>
      </c>
      <c r="M9162">
        <v>7074550</v>
      </c>
      <c r="N9162">
        <v>7098053</v>
      </c>
      <c r="O9162">
        <v>13009399</v>
      </c>
      <c r="P9162">
        <v>13011685</v>
      </c>
    </row>
    <row r="9163" spans="1:16" x14ac:dyDescent="0.35">
      <c r="A9163" t="s">
        <v>14278</v>
      </c>
      <c r="B9163" t="s">
        <v>55746</v>
      </c>
      <c r="C9163">
        <v>43</v>
      </c>
      <c r="D9163">
        <v>2.8570384676352398E-2</v>
      </c>
      <c r="E9163" s="1" t="s">
        <v>117495</v>
      </c>
      <c r="F9163" s="1" t="s">
        <v>117496</v>
      </c>
      <c r="G9163">
        <v>33</v>
      </c>
      <c r="H9163" t="s">
        <v>117497</v>
      </c>
      <c r="I9163">
        <v>9.4948444595769704E-2</v>
      </c>
      <c r="J9163" s="1" t="s">
        <v>117498</v>
      </c>
      <c r="K9163" t="s">
        <v>445</v>
      </c>
      <c r="L9163" t="s">
        <v>219</v>
      </c>
      <c r="M9163">
        <v>7074550</v>
      </c>
      <c r="N9163">
        <v>7098053</v>
      </c>
      <c r="O9163">
        <v>13011976</v>
      </c>
      <c r="P9163">
        <v>13015332</v>
      </c>
    </row>
    <row r="9164" spans="1:16" x14ac:dyDescent="0.35">
      <c r="A9164" t="s">
        <v>14278</v>
      </c>
      <c r="B9164" t="s">
        <v>55752</v>
      </c>
      <c r="C9164">
        <v>67</v>
      </c>
      <c r="D9164">
        <v>6.8887633919957697E-2</v>
      </c>
      <c r="E9164" s="1" t="s">
        <v>117499</v>
      </c>
      <c r="F9164" s="1" t="s">
        <v>117500</v>
      </c>
      <c r="G9164">
        <v>70</v>
      </c>
      <c r="H9164" t="s">
        <v>117501</v>
      </c>
      <c r="I9164" s="1" t="s">
        <v>117502</v>
      </c>
      <c r="J9164" s="1" t="s">
        <v>117503</v>
      </c>
      <c r="K9164" t="s">
        <v>445</v>
      </c>
      <c r="L9164" t="s">
        <v>219</v>
      </c>
      <c r="M9164">
        <v>7074550</v>
      </c>
      <c r="N9164">
        <v>7098053</v>
      </c>
      <c r="O9164">
        <v>13016050</v>
      </c>
      <c r="P9164">
        <v>13016903</v>
      </c>
    </row>
    <row r="9165" spans="1:16" x14ac:dyDescent="0.35">
      <c r="A9165" t="s">
        <v>14278</v>
      </c>
      <c r="B9165" t="s">
        <v>55758</v>
      </c>
      <c r="C9165">
        <v>83</v>
      </c>
      <c r="D9165">
        <v>6.3042876320007393E-2</v>
      </c>
      <c r="E9165" s="1" t="s">
        <v>117504</v>
      </c>
      <c r="F9165" s="1" t="s">
        <v>117505</v>
      </c>
      <c r="G9165">
        <v>67</v>
      </c>
      <c r="H9165" t="s">
        <v>117506</v>
      </c>
      <c r="I9165" s="1" t="s">
        <v>117507</v>
      </c>
      <c r="J9165" s="1" t="s">
        <v>117508</v>
      </c>
      <c r="K9165" t="s">
        <v>445</v>
      </c>
      <c r="L9165" t="s">
        <v>219</v>
      </c>
      <c r="M9165">
        <v>7074550</v>
      </c>
      <c r="N9165">
        <v>7098053</v>
      </c>
      <c r="O9165">
        <v>13036821</v>
      </c>
      <c r="P9165">
        <v>13040976</v>
      </c>
    </row>
    <row r="9166" spans="1:16" x14ac:dyDescent="0.35">
      <c r="A9166" t="s">
        <v>14278</v>
      </c>
      <c r="B9166" t="s">
        <v>55765</v>
      </c>
      <c r="C9166">
        <v>57</v>
      </c>
      <c r="D9166">
        <v>7.6884427364773106E-2</v>
      </c>
      <c r="E9166" s="1" t="s">
        <v>117509</v>
      </c>
      <c r="F9166" s="1" t="s">
        <v>117510</v>
      </c>
      <c r="G9166">
        <v>43</v>
      </c>
      <c r="H9166" t="s">
        <v>117511</v>
      </c>
      <c r="I9166" s="1" t="s">
        <v>117512</v>
      </c>
      <c r="J9166">
        <v>0.72006606606606605</v>
      </c>
      <c r="K9166" t="s">
        <v>445</v>
      </c>
      <c r="L9166" t="s">
        <v>219</v>
      </c>
      <c r="M9166">
        <v>7074550</v>
      </c>
      <c r="N9166">
        <v>7098053</v>
      </c>
      <c r="O9166">
        <v>13060400</v>
      </c>
      <c r="P9166">
        <v>13061422</v>
      </c>
    </row>
    <row r="9167" spans="1:16" x14ac:dyDescent="0.35">
      <c r="A9167" t="s">
        <v>14278</v>
      </c>
      <c r="B9167" t="s">
        <v>55771</v>
      </c>
      <c r="C9167">
        <v>14</v>
      </c>
      <c r="D9167" s="1" t="s">
        <v>117513</v>
      </c>
      <c r="E9167" s="1" t="s">
        <v>117514</v>
      </c>
      <c r="F9167" s="1" t="s">
        <v>117515</v>
      </c>
      <c r="G9167">
        <v>12</v>
      </c>
      <c r="H9167" t="s">
        <v>117516</v>
      </c>
      <c r="I9167" s="1" t="s">
        <v>117517</v>
      </c>
      <c r="J9167" s="1" t="s">
        <v>117518</v>
      </c>
      <c r="K9167" t="s">
        <v>445</v>
      </c>
      <c r="L9167" t="s">
        <v>219</v>
      </c>
      <c r="M9167">
        <v>7074550</v>
      </c>
      <c r="N9167">
        <v>7098053</v>
      </c>
      <c r="O9167">
        <v>13086387</v>
      </c>
      <c r="P9167">
        <v>13087289</v>
      </c>
    </row>
    <row r="9168" spans="1:16" x14ac:dyDescent="0.35">
      <c r="A9168" t="s">
        <v>14278</v>
      </c>
      <c r="B9168" t="s">
        <v>55775</v>
      </c>
      <c r="C9168">
        <v>30</v>
      </c>
      <c r="D9168">
        <v>-6.5151785863827305E-2</v>
      </c>
      <c r="E9168">
        <v>-0.33901883813371603</v>
      </c>
      <c r="F9168" s="1" t="s">
        <v>117519</v>
      </c>
      <c r="G9168">
        <v>22</v>
      </c>
      <c r="H9168" t="s">
        <v>117520</v>
      </c>
      <c r="I9168">
        <v>3.3735316717202098E-2</v>
      </c>
      <c r="J9168">
        <v>0.37901701701701701</v>
      </c>
      <c r="K9168" t="s">
        <v>445</v>
      </c>
      <c r="L9168" t="s">
        <v>219</v>
      </c>
      <c r="M9168">
        <v>7074550</v>
      </c>
      <c r="N9168">
        <v>7098053</v>
      </c>
      <c r="O9168">
        <v>13088581</v>
      </c>
      <c r="P9168">
        <v>13089969</v>
      </c>
    </row>
    <row r="9169" spans="1:16" x14ac:dyDescent="0.35">
      <c r="A9169" t="s">
        <v>14278</v>
      </c>
      <c r="B9169" t="s">
        <v>55781</v>
      </c>
      <c r="C9169">
        <v>58</v>
      </c>
      <c r="D9169">
        <v>9.2339821446290604E-2</v>
      </c>
      <c r="E9169">
        <v>0.68676684077613603</v>
      </c>
      <c r="F9169" s="1" t="s">
        <v>117521</v>
      </c>
      <c r="G9169">
        <v>48</v>
      </c>
      <c r="H9169" t="s">
        <v>117522</v>
      </c>
      <c r="I9169">
        <v>0.195245676109672</v>
      </c>
      <c r="J9169" s="1" t="s">
        <v>117523</v>
      </c>
      <c r="K9169" t="s">
        <v>445</v>
      </c>
      <c r="L9169" t="s">
        <v>219</v>
      </c>
      <c r="M9169">
        <v>7074550</v>
      </c>
      <c r="N9169">
        <v>7098053</v>
      </c>
      <c r="O9169">
        <v>13174478</v>
      </c>
      <c r="P9169">
        <v>13176781</v>
      </c>
    </row>
    <row r="9170" spans="1:16" x14ac:dyDescent="0.35">
      <c r="A9170" t="s">
        <v>14278</v>
      </c>
      <c r="B9170" t="s">
        <v>55788</v>
      </c>
      <c r="C9170">
        <v>30</v>
      </c>
      <c r="D9170" s="1" t="s">
        <v>117524</v>
      </c>
      <c r="E9170" s="1" t="s">
        <v>117525</v>
      </c>
      <c r="F9170">
        <v>3.8030742848803999E-2</v>
      </c>
      <c r="G9170">
        <v>26</v>
      </c>
      <c r="H9170" t="s">
        <v>117526</v>
      </c>
      <c r="I9170" s="1" t="s">
        <v>117527</v>
      </c>
      <c r="J9170" s="1" t="s">
        <v>117528</v>
      </c>
      <c r="K9170" t="s">
        <v>445</v>
      </c>
      <c r="L9170" t="s">
        <v>219</v>
      </c>
      <c r="M9170">
        <v>7074550</v>
      </c>
      <c r="N9170">
        <v>7098053</v>
      </c>
      <c r="O9170">
        <v>13378583</v>
      </c>
      <c r="P9170">
        <v>13379190</v>
      </c>
    </row>
    <row r="9171" spans="1:16" x14ac:dyDescent="0.35">
      <c r="A9171" t="s">
        <v>14278</v>
      </c>
      <c r="B9171" t="s">
        <v>55795</v>
      </c>
      <c r="C9171">
        <v>22</v>
      </c>
      <c r="D9171">
        <v>8.0362515668253101E-2</v>
      </c>
      <c r="E9171" s="1" t="s">
        <v>117529</v>
      </c>
      <c r="F9171" s="1" t="s">
        <v>117530</v>
      </c>
      <c r="G9171">
        <v>26</v>
      </c>
      <c r="H9171" t="s">
        <v>117531</v>
      </c>
      <c r="I9171" s="1" t="s">
        <v>117532</v>
      </c>
      <c r="J9171" s="1" t="s">
        <v>117533</v>
      </c>
      <c r="K9171" t="s">
        <v>445</v>
      </c>
      <c r="L9171" t="s">
        <v>219</v>
      </c>
      <c r="M9171">
        <v>7074550</v>
      </c>
      <c r="N9171">
        <v>7098053</v>
      </c>
      <c r="O9171">
        <v>13377957</v>
      </c>
      <c r="P9171">
        <v>13380380</v>
      </c>
    </row>
    <row r="9172" spans="1:16" x14ac:dyDescent="0.35">
      <c r="A9172" t="s">
        <v>14278</v>
      </c>
      <c r="B9172" t="s">
        <v>55801</v>
      </c>
      <c r="C9172">
        <v>49</v>
      </c>
      <c r="D9172">
        <v>-6.8303171281393196E-2</v>
      </c>
      <c r="E9172">
        <v>-0.46397708072295402</v>
      </c>
      <c r="F9172">
        <v>0.64098317593587795</v>
      </c>
      <c r="G9172">
        <v>36</v>
      </c>
      <c r="H9172" t="s">
        <v>117534</v>
      </c>
      <c r="I9172" s="1" t="s">
        <v>117535</v>
      </c>
      <c r="J9172" s="1" t="s">
        <v>117536</v>
      </c>
      <c r="K9172" t="s">
        <v>445</v>
      </c>
      <c r="L9172" t="s">
        <v>219</v>
      </c>
      <c r="M9172">
        <v>7074550</v>
      </c>
      <c r="N9172">
        <v>7098053</v>
      </c>
      <c r="O9172">
        <v>13380359</v>
      </c>
      <c r="P9172">
        <v>13381346</v>
      </c>
    </row>
    <row r="9173" spans="1:16" x14ac:dyDescent="0.35">
      <c r="A9173" t="s">
        <v>14278</v>
      </c>
      <c r="B9173" t="s">
        <v>55805</v>
      </c>
      <c r="C9173">
        <v>41</v>
      </c>
      <c r="D9173">
        <v>-2.93128208413042E-2</v>
      </c>
      <c r="E9173">
        <v>-0.18074814389452301</v>
      </c>
      <c r="F9173" s="1" t="s">
        <v>117537</v>
      </c>
      <c r="G9173">
        <v>34</v>
      </c>
      <c r="H9173" t="s">
        <v>117538</v>
      </c>
      <c r="I9173">
        <v>4.7823906431887497E-2</v>
      </c>
      <c r="J9173" s="1" t="s">
        <v>117539</v>
      </c>
      <c r="K9173" t="s">
        <v>445</v>
      </c>
      <c r="L9173" t="s">
        <v>219</v>
      </c>
      <c r="M9173">
        <v>7074550</v>
      </c>
      <c r="N9173">
        <v>7098053</v>
      </c>
      <c r="O9173">
        <v>13384789</v>
      </c>
      <c r="P9173">
        <v>13385925</v>
      </c>
    </row>
    <row r="9174" spans="1:16" x14ac:dyDescent="0.35">
      <c r="A9174" t="s">
        <v>14278</v>
      </c>
      <c r="B9174" t="s">
        <v>55811</v>
      </c>
      <c r="C9174">
        <v>86</v>
      </c>
      <c r="D9174" s="1" t="s">
        <v>117540</v>
      </c>
      <c r="E9174" s="1" t="s">
        <v>117541</v>
      </c>
      <c r="F9174">
        <v>4.0516444700685501E-2</v>
      </c>
      <c r="G9174">
        <v>71</v>
      </c>
      <c r="H9174" t="s">
        <v>117542</v>
      </c>
      <c r="I9174" s="1" t="s">
        <v>117543</v>
      </c>
      <c r="J9174" s="1" t="s">
        <v>108380</v>
      </c>
      <c r="K9174" t="s">
        <v>445</v>
      </c>
      <c r="L9174" t="s">
        <v>219</v>
      </c>
      <c r="M9174">
        <v>7074550</v>
      </c>
      <c r="N9174">
        <v>7098053</v>
      </c>
      <c r="O9174">
        <v>13412843</v>
      </c>
      <c r="P9174">
        <v>13416453</v>
      </c>
    </row>
    <row r="9175" spans="1:16" x14ac:dyDescent="0.35">
      <c r="A9175" t="s">
        <v>14278</v>
      </c>
      <c r="B9175" t="s">
        <v>55818</v>
      </c>
      <c r="C9175">
        <v>20</v>
      </c>
      <c r="D9175">
        <v>0.49353696499345501</v>
      </c>
      <c r="E9175" s="1" t="s">
        <v>117544</v>
      </c>
      <c r="F9175" s="1" t="s">
        <v>117545</v>
      </c>
      <c r="G9175">
        <v>24</v>
      </c>
      <c r="H9175" t="s">
        <v>117546</v>
      </c>
      <c r="I9175" s="1" t="s">
        <v>117547</v>
      </c>
      <c r="J9175" s="1" t="s">
        <v>117548</v>
      </c>
      <c r="K9175" t="s">
        <v>445</v>
      </c>
      <c r="L9175" t="s">
        <v>219</v>
      </c>
      <c r="M9175">
        <v>7074550</v>
      </c>
      <c r="N9175">
        <v>7098053</v>
      </c>
      <c r="O9175">
        <v>13424571</v>
      </c>
      <c r="P9175">
        <v>13425671</v>
      </c>
    </row>
    <row r="9176" spans="1:16" x14ac:dyDescent="0.35">
      <c r="A9176" t="s">
        <v>14278</v>
      </c>
      <c r="B9176" t="s">
        <v>55822</v>
      </c>
      <c r="C9176">
        <v>88</v>
      </c>
      <c r="D9176" s="1" t="s">
        <v>117549</v>
      </c>
      <c r="E9176">
        <v>0.53588269607190597</v>
      </c>
      <c r="F9176" s="1" t="s">
        <v>117550</v>
      </c>
      <c r="G9176">
        <v>71</v>
      </c>
      <c r="H9176" t="s">
        <v>117551</v>
      </c>
      <c r="I9176">
        <v>0.16119748411467799</v>
      </c>
      <c r="J9176" s="1" t="s">
        <v>117552</v>
      </c>
      <c r="K9176" t="s">
        <v>445</v>
      </c>
      <c r="L9176" t="s">
        <v>219</v>
      </c>
      <c r="M9176">
        <v>7074550</v>
      </c>
      <c r="N9176">
        <v>7098053</v>
      </c>
      <c r="O9176">
        <v>13425891</v>
      </c>
      <c r="P9176">
        <v>13426673</v>
      </c>
    </row>
    <row r="9177" spans="1:16" x14ac:dyDescent="0.35">
      <c r="A9177" t="s">
        <v>14278</v>
      </c>
      <c r="B9177" t="s">
        <v>55828</v>
      </c>
      <c r="C9177">
        <v>86</v>
      </c>
      <c r="D9177" s="1" t="s">
        <v>117553</v>
      </c>
      <c r="E9177" s="1" t="s">
        <v>117554</v>
      </c>
      <c r="F9177" s="1" t="s">
        <v>117555</v>
      </c>
      <c r="G9177">
        <v>70</v>
      </c>
      <c r="H9177" t="s">
        <v>117556</v>
      </c>
      <c r="I9177" s="1" t="s">
        <v>117557</v>
      </c>
      <c r="J9177" s="1" t="s">
        <v>117558</v>
      </c>
      <c r="K9177" t="s">
        <v>445</v>
      </c>
      <c r="L9177" t="s">
        <v>219</v>
      </c>
      <c r="M9177">
        <v>7074550</v>
      </c>
      <c r="N9177">
        <v>7098053</v>
      </c>
      <c r="O9177">
        <v>13428839</v>
      </c>
      <c r="P9177">
        <v>13435229</v>
      </c>
    </row>
    <row r="9178" spans="1:16" x14ac:dyDescent="0.35">
      <c r="A9178" t="s">
        <v>14278</v>
      </c>
      <c r="B9178" t="s">
        <v>55834</v>
      </c>
      <c r="C9178">
        <v>61</v>
      </c>
      <c r="D9178">
        <v>3.2929050024494001E-3</v>
      </c>
      <c r="E9178">
        <v>2.5078108000589801E-2</v>
      </c>
      <c r="F9178" s="1" t="s">
        <v>117559</v>
      </c>
      <c r="G9178">
        <v>53</v>
      </c>
      <c r="H9178" t="s">
        <v>117560</v>
      </c>
      <c r="I9178">
        <v>7.2113150423991995E-2</v>
      </c>
      <c r="J9178">
        <v>0.52207407407407402</v>
      </c>
      <c r="K9178" t="s">
        <v>445</v>
      </c>
      <c r="L9178" t="s">
        <v>219</v>
      </c>
      <c r="M9178">
        <v>7074550</v>
      </c>
      <c r="N9178">
        <v>7098053</v>
      </c>
      <c r="O9178">
        <v>13437954</v>
      </c>
      <c r="P9178">
        <v>13439009</v>
      </c>
    </row>
    <row r="9179" spans="1:16" x14ac:dyDescent="0.35">
      <c r="A9179" t="s">
        <v>14278</v>
      </c>
      <c r="B9179" t="s">
        <v>55838</v>
      </c>
      <c r="C9179">
        <v>83</v>
      </c>
      <c r="D9179" s="1" t="s">
        <v>117561</v>
      </c>
      <c r="E9179" s="1" t="s">
        <v>117562</v>
      </c>
      <c r="F9179">
        <v>3.1436123243338398E-3</v>
      </c>
      <c r="G9179">
        <v>69</v>
      </c>
      <c r="H9179" t="s">
        <v>117563</v>
      </c>
      <c r="I9179" s="1" t="s">
        <v>117564</v>
      </c>
      <c r="J9179" s="1" t="s">
        <v>104790</v>
      </c>
      <c r="K9179" t="s">
        <v>445</v>
      </c>
      <c r="L9179" t="s">
        <v>219</v>
      </c>
      <c r="M9179">
        <v>7074550</v>
      </c>
      <c r="N9179">
        <v>7098053</v>
      </c>
      <c r="O9179">
        <v>13449187</v>
      </c>
      <c r="P9179">
        <v>13450283</v>
      </c>
    </row>
    <row r="9180" spans="1:16" x14ac:dyDescent="0.35">
      <c r="A9180" t="s">
        <v>14278</v>
      </c>
      <c r="B9180" t="s">
        <v>55845</v>
      </c>
      <c r="C9180">
        <v>33</v>
      </c>
      <c r="D9180">
        <v>-0.19792280344615301</v>
      </c>
      <c r="E9180">
        <v>-1.098565710748</v>
      </c>
      <c r="F9180" s="1" t="s">
        <v>117565</v>
      </c>
      <c r="G9180">
        <v>27</v>
      </c>
      <c r="H9180" t="s">
        <v>117566</v>
      </c>
      <c r="I9180">
        <v>4.9254850717082499E-3</v>
      </c>
      <c r="J9180">
        <v>0.13599399399399401</v>
      </c>
      <c r="K9180" t="s">
        <v>445</v>
      </c>
      <c r="L9180" t="s">
        <v>219</v>
      </c>
      <c r="M9180">
        <v>7074550</v>
      </c>
      <c r="N9180">
        <v>7098053</v>
      </c>
      <c r="O9180">
        <v>13456208</v>
      </c>
      <c r="P9180">
        <v>13457238</v>
      </c>
    </row>
    <row r="9181" spans="1:16" x14ac:dyDescent="0.35">
      <c r="A9181" t="s">
        <v>14278</v>
      </c>
      <c r="B9181" t="s">
        <v>55849</v>
      </c>
      <c r="C9181">
        <v>88</v>
      </c>
      <c r="D9181" s="1" t="s">
        <v>117567</v>
      </c>
      <c r="E9181" s="1" t="s">
        <v>117568</v>
      </c>
      <c r="F9181" s="1" t="s">
        <v>117569</v>
      </c>
      <c r="G9181">
        <v>71</v>
      </c>
      <c r="H9181" t="s">
        <v>117570</v>
      </c>
      <c r="I9181" s="1" t="s">
        <v>117571</v>
      </c>
      <c r="J9181" s="1" t="s">
        <v>117572</v>
      </c>
      <c r="K9181" t="s">
        <v>445</v>
      </c>
      <c r="L9181" t="s">
        <v>219</v>
      </c>
      <c r="M9181">
        <v>7074550</v>
      </c>
      <c r="N9181">
        <v>7098053</v>
      </c>
      <c r="O9181">
        <v>13483533</v>
      </c>
      <c r="P9181">
        <v>13486280</v>
      </c>
    </row>
    <row r="9182" spans="1:16" x14ac:dyDescent="0.35">
      <c r="A9182" t="s">
        <v>14278</v>
      </c>
      <c r="B9182" t="s">
        <v>55856</v>
      </c>
      <c r="C9182">
        <v>91</v>
      </c>
      <c r="D9182" s="1" t="s">
        <v>117573</v>
      </c>
      <c r="E9182" s="1" t="s">
        <v>117574</v>
      </c>
      <c r="F9182">
        <v>0.89384826977519705</v>
      </c>
      <c r="G9182">
        <v>70</v>
      </c>
      <c r="H9182" t="s">
        <v>117575</v>
      </c>
      <c r="I9182">
        <v>8.7595875567661505E-2</v>
      </c>
      <c r="J9182" s="1" t="s">
        <v>117576</v>
      </c>
      <c r="K9182" t="s">
        <v>445</v>
      </c>
      <c r="L9182" t="s">
        <v>219</v>
      </c>
      <c r="M9182">
        <v>7074550</v>
      </c>
      <c r="N9182">
        <v>7098053</v>
      </c>
      <c r="O9182">
        <v>13511646</v>
      </c>
      <c r="P9182">
        <v>13513112</v>
      </c>
    </row>
    <row r="9183" spans="1:16" x14ac:dyDescent="0.35">
      <c r="A9183" t="s">
        <v>14278</v>
      </c>
      <c r="B9183" t="s">
        <v>55863</v>
      </c>
      <c r="C9183">
        <v>83</v>
      </c>
      <c r="D9183">
        <v>6.5139660061182603E-2</v>
      </c>
      <c r="E9183">
        <v>0.58345299867339895</v>
      </c>
      <c r="F9183" s="1" t="s">
        <v>117577</v>
      </c>
      <c r="G9183">
        <v>69</v>
      </c>
      <c r="H9183" t="s">
        <v>117578</v>
      </c>
      <c r="I9183" s="1" t="s">
        <v>117579</v>
      </c>
      <c r="J9183" s="1" t="s">
        <v>117580</v>
      </c>
      <c r="K9183" t="s">
        <v>445</v>
      </c>
      <c r="L9183" t="s">
        <v>219</v>
      </c>
      <c r="M9183">
        <v>7074550</v>
      </c>
      <c r="N9183">
        <v>7098053</v>
      </c>
      <c r="O9183">
        <v>13516273</v>
      </c>
      <c r="P9183">
        <v>13519605</v>
      </c>
    </row>
    <row r="9184" spans="1:16" x14ac:dyDescent="0.35">
      <c r="A9184" t="s">
        <v>14278</v>
      </c>
      <c r="B9184" t="s">
        <v>55869</v>
      </c>
      <c r="C9184">
        <v>64</v>
      </c>
      <c r="D9184" s="1" t="s">
        <v>117581</v>
      </c>
      <c r="E9184" s="1" t="s">
        <v>117582</v>
      </c>
      <c r="F9184" s="1" t="s">
        <v>117583</v>
      </c>
      <c r="G9184">
        <v>55</v>
      </c>
      <c r="H9184" t="s">
        <v>117584</v>
      </c>
      <c r="I9184" s="1" t="s">
        <v>117585</v>
      </c>
      <c r="J9184" s="1" t="s">
        <v>117586</v>
      </c>
      <c r="K9184" t="s">
        <v>445</v>
      </c>
      <c r="L9184" t="s">
        <v>219</v>
      </c>
      <c r="M9184">
        <v>7074550</v>
      </c>
      <c r="N9184">
        <v>7098053</v>
      </c>
      <c r="O9184">
        <v>13840197</v>
      </c>
      <c r="P9184">
        <v>13842240</v>
      </c>
    </row>
    <row r="9185" spans="1:16" x14ac:dyDescent="0.35">
      <c r="A9185" t="s">
        <v>14278</v>
      </c>
      <c r="B9185" t="s">
        <v>55875</v>
      </c>
      <c r="C9185">
        <v>87</v>
      </c>
      <c r="D9185">
        <v>-1.95039998687511E-2</v>
      </c>
      <c r="E9185">
        <v>-0.178779783440772</v>
      </c>
      <c r="F9185" s="1" t="s">
        <v>117587</v>
      </c>
      <c r="G9185">
        <v>70</v>
      </c>
      <c r="H9185" t="s">
        <v>117588</v>
      </c>
      <c r="I9185" s="1" t="s">
        <v>117589</v>
      </c>
      <c r="J9185" s="1" t="s">
        <v>117590</v>
      </c>
      <c r="K9185" t="s">
        <v>445</v>
      </c>
      <c r="L9185" t="s">
        <v>219</v>
      </c>
      <c r="M9185">
        <v>7074550</v>
      </c>
      <c r="N9185">
        <v>7098053</v>
      </c>
      <c r="O9185">
        <v>13860027</v>
      </c>
      <c r="P9185">
        <v>13866905</v>
      </c>
    </row>
    <row r="9186" spans="1:16" x14ac:dyDescent="0.35">
      <c r="A9186" t="s">
        <v>14278</v>
      </c>
      <c r="B9186" t="s">
        <v>55881</v>
      </c>
      <c r="C9186">
        <v>38</v>
      </c>
      <c r="D9186" s="1" t="s">
        <v>117591</v>
      </c>
      <c r="E9186" s="1" t="s">
        <v>117592</v>
      </c>
      <c r="F9186" s="1" t="s">
        <v>117593</v>
      </c>
      <c r="G9186">
        <v>32</v>
      </c>
      <c r="H9186" t="s">
        <v>117594</v>
      </c>
      <c r="I9186" s="1" t="s">
        <v>117595</v>
      </c>
      <c r="J9186" s="1" t="s">
        <v>117596</v>
      </c>
      <c r="K9186" t="s">
        <v>445</v>
      </c>
      <c r="L9186" t="s">
        <v>219</v>
      </c>
      <c r="M9186">
        <v>7074550</v>
      </c>
      <c r="N9186">
        <v>7098053</v>
      </c>
      <c r="O9186">
        <v>13878994</v>
      </c>
      <c r="P9186">
        <v>13883056</v>
      </c>
    </row>
    <row r="9187" spans="1:16" x14ac:dyDescent="0.35">
      <c r="A9187" t="s">
        <v>14278</v>
      </c>
      <c r="B9187" t="s">
        <v>55886</v>
      </c>
      <c r="C9187">
        <v>81</v>
      </c>
      <c r="D9187" s="1" t="s">
        <v>117597</v>
      </c>
      <c r="E9187" s="1" t="s">
        <v>117598</v>
      </c>
      <c r="F9187" s="1" t="s">
        <v>117599</v>
      </c>
      <c r="G9187">
        <v>69</v>
      </c>
      <c r="H9187" t="s">
        <v>117600</v>
      </c>
      <c r="I9187" s="1" t="s">
        <v>117601</v>
      </c>
      <c r="J9187">
        <v>0.91600800800800797</v>
      </c>
      <c r="K9187" t="s">
        <v>445</v>
      </c>
      <c r="L9187" t="s">
        <v>219</v>
      </c>
      <c r="M9187">
        <v>7074550</v>
      </c>
      <c r="N9187">
        <v>7098053</v>
      </c>
      <c r="O9187">
        <v>13925882</v>
      </c>
      <c r="P9187">
        <v>13929000</v>
      </c>
    </row>
    <row r="9188" spans="1:16" x14ac:dyDescent="0.35">
      <c r="A9188" t="s">
        <v>14278</v>
      </c>
      <c r="B9188" t="s">
        <v>55891</v>
      </c>
      <c r="C9188">
        <v>15</v>
      </c>
      <c r="D9188">
        <v>-0.22219751732578499</v>
      </c>
      <c r="E9188">
        <v>-0.78277117310812805</v>
      </c>
      <c r="F9188" s="1" t="s">
        <v>117602</v>
      </c>
      <c r="G9188">
        <v>18</v>
      </c>
      <c r="H9188" t="s">
        <v>117603</v>
      </c>
      <c r="I9188" s="1" t="s">
        <v>117604</v>
      </c>
      <c r="J9188" s="1" t="s">
        <v>117605</v>
      </c>
      <c r="K9188" t="s">
        <v>445</v>
      </c>
      <c r="L9188" t="s">
        <v>219</v>
      </c>
      <c r="M9188">
        <v>7074550</v>
      </c>
      <c r="N9188">
        <v>7098053</v>
      </c>
      <c r="O9188">
        <v>13973123</v>
      </c>
      <c r="P9188">
        <v>13973477</v>
      </c>
    </row>
    <row r="9189" spans="1:16" x14ac:dyDescent="0.35">
      <c r="A9189" t="s">
        <v>14278</v>
      </c>
      <c r="B9189" t="s">
        <v>55895</v>
      </c>
      <c r="C9189">
        <v>8</v>
      </c>
      <c r="D9189" s="1" t="s">
        <v>117606</v>
      </c>
      <c r="E9189" s="1" t="s">
        <v>117607</v>
      </c>
      <c r="F9189" s="1" t="s">
        <v>117608</v>
      </c>
      <c r="G9189">
        <v>11</v>
      </c>
      <c r="H9189" t="s">
        <v>117609</v>
      </c>
      <c r="I9189" s="1" t="s">
        <v>117610</v>
      </c>
      <c r="J9189" s="1" t="s">
        <v>117611</v>
      </c>
      <c r="K9189" t="s">
        <v>445</v>
      </c>
      <c r="L9189" t="s">
        <v>219</v>
      </c>
      <c r="M9189">
        <v>7074550</v>
      </c>
      <c r="N9189">
        <v>7098053</v>
      </c>
      <c r="O9189">
        <v>13986620</v>
      </c>
      <c r="P9189">
        <v>13987184</v>
      </c>
    </row>
    <row r="9190" spans="1:16" x14ac:dyDescent="0.35">
      <c r="A9190" t="s">
        <v>14278</v>
      </c>
      <c r="B9190" t="s">
        <v>55903</v>
      </c>
      <c r="C9190">
        <v>11</v>
      </c>
      <c r="D9190">
        <v>6.2407392357021502E-2</v>
      </c>
      <c r="E9190" s="1" t="s">
        <v>117612</v>
      </c>
      <c r="F9190">
        <v>0.85536079555494104</v>
      </c>
      <c r="G9190">
        <v>15</v>
      </c>
      <c r="H9190" t="s">
        <v>117613</v>
      </c>
      <c r="I9190">
        <v>9.4285885183975196E-2</v>
      </c>
      <c r="J9190" s="1" t="s">
        <v>117614</v>
      </c>
      <c r="K9190" t="s">
        <v>445</v>
      </c>
      <c r="L9190" t="s">
        <v>219</v>
      </c>
      <c r="M9190">
        <v>7074550</v>
      </c>
      <c r="N9190">
        <v>7098053</v>
      </c>
      <c r="O9190">
        <v>13997191</v>
      </c>
      <c r="P9190">
        <v>13998055</v>
      </c>
    </row>
    <row r="9191" spans="1:16" x14ac:dyDescent="0.35">
      <c r="A9191" t="s">
        <v>14278</v>
      </c>
      <c r="B9191" t="s">
        <v>55908</v>
      </c>
      <c r="C9191">
        <v>14</v>
      </c>
      <c r="D9191">
        <v>-0.445495084168261</v>
      </c>
      <c r="E9191">
        <v>-1.5888813237144399</v>
      </c>
      <c r="F9191" s="1" t="s">
        <v>117615</v>
      </c>
      <c r="G9191">
        <v>27</v>
      </c>
      <c r="H9191" t="s">
        <v>117616</v>
      </c>
      <c r="I9191">
        <v>1.1893861663116101E-3</v>
      </c>
      <c r="J9191">
        <v>5.1539539539539499E-2</v>
      </c>
      <c r="K9191" t="s">
        <v>445</v>
      </c>
      <c r="L9191" t="s">
        <v>219</v>
      </c>
      <c r="M9191">
        <v>7074550</v>
      </c>
      <c r="N9191">
        <v>7098053</v>
      </c>
      <c r="O9191">
        <v>13997900</v>
      </c>
      <c r="P9191">
        <v>13999251</v>
      </c>
    </row>
    <row r="9192" spans="1:16" x14ac:dyDescent="0.35">
      <c r="A9192" t="s">
        <v>14278</v>
      </c>
      <c r="B9192" t="s">
        <v>55912</v>
      </c>
      <c r="C9192">
        <v>28</v>
      </c>
      <c r="D9192" s="1" t="s">
        <v>117617</v>
      </c>
      <c r="E9192" s="1" t="s">
        <v>117618</v>
      </c>
      <c r="F9192" s="1" t="s">
        <v>117619</v>
      </c>
      <c r="G9192">
        <v>20</v>
      </c>
      <c r="H9192" t="s">
        <v>117620</v>
      </c>
      <c r="I9192" s="1" t="s">
        <v>117621</v>
      </c>
      <c r="J9192" s="1" t="s">
        <v>117622</v>
      </c>
      <c r="K9192" t="s">
        <v>445</v>
      </c>
      <c r="L9192" t="s">
        <v>219</v>
      </c>
      <c r="M9192">
        <v>7074550</v>
      </c>
      <c r="N9192">
        <v>7098053</v>
      </c>
      <c r="O9192">
        <v>14034776</v>
      </c>
      <c r="P9192">
        <v>14036751</v>
      </c>
    </row>
    <row r="9193" spans="1:16" x14ac:dyDescent="0.35">
      <c r="A9193" t="s">
        <v>14278</v>
      </c>
      <c r="B9193" t="s">
        <v>55918</v>
      </c>
      <c r="C9193">
        <v>93</v>
      </c>
      <c r="D9193" s="1" t="s">
        <v>117623</v>
      </c>
      <c r="E9193" s="1" t="s">
        <v>117624</v>
      </c>
      <c r="F9193" s="1" t="s">
        <v>117625</v>
      </c>
      <c r="G9193">
        <v>71</v>
      </c>
      <c r="H9193" t="s">
        <v>117626</v>
      </c>
      <c r="I9193" s="1" t="s">
        <v>117627</v>
      </c>
      <c r="J9193" s="1" t="s">
        <v>117628</v>
      </c>
      <c r="K9193" t="s">
        <v>445</v>
      </c>
      <c r="L9193" t="s">
        <v>219</v>
      </c>
      <c r="M9193">
        <v>7074550</v>
      </c>
      <c r="N9193">
        <v>7098053</v>
      </c>
      <c r="O9193">
        <v>14043694</v>
      </c>
      <c r="P9193">
        <v>14049892</v>
      </c>
    </row>
    <row r="9194" spans="1:16" x14ac:dyDescent="0.35">
      <c r="A9194" t="s">
        <v>14278</v>
      </c>
      <c r="B9194" t="s">
        <v>55925</v>
      </c>
      <c r="C9194">
        <v>49</v>
      </c>
      <c r="D9194" s="1" t="s">
        <v>117629</v>
      </c>
      <c r="E9194" s="1" t="s">
        <v>117630</v>
      </c>
      <c r="F9194">
        <v>8.27444904128527E-2</v>
      </c>
      <c r="G9194">
        <v>41</v>
      </c>
      <c r="H9194" t="s">
        <v>117631</v>
      </c>
      <c r="I9194" s="1" t="s">
        <v>117632</v>
      </c>
      <c r="J9194" s="1" t="s">
        <v>117633</v>
      </c>
      <c r="K9194" t="s">
        <v>445</v>
      </c>
      <c r="L9194" t="s">
        <v>219</v>
      </c>
      <c r="M9194">
        <v>7074550</v>
      </c>
      <c r="N9194">
        <v>7098053</v>
      </c>
      <c r="O9194">
        <v>14052428</v>
      </c>
      <c r="P9194">
        <v>14053079</v>
      </c>
    </row>
    <row r="9195" spans="1:16" x14ac:dyDescent="0.35">
      <c r="A9195" t="s">
        <v>14278</v>
      </c>
      <c r="B9195" t="s">
        <v>55931</v>
      </c>
      <c r="C9195">
        <v>35</v>
      </c>
      <c r="D9195">
        <v>-9.5674928567242301E-2</v>
      </c>
      <c r="E9195">
        <v>-0.54287964010800804</v>
      </c>
      <c r="F9195" s="1" t="s">
        <v>117634</v>
      </c>
      <c r="G9195">
        <v>27</v>
      </c>
      <c r="H9195" t="s">
        <v>117635</v>
      </c>
      <c r="I9195">
        <v>2.08016048661307E-2</v>
      </c>
      <c r="J9195" s="1" t="s">
        <v>117636</v>
      </c>
      <c r="K9195" t="s">
        <v>445</v>
      </c>
      <c r="L9195" t="s">
        <v>219</v>
      </c>
      <c r="M9195">
        <v>7074550</v>
      </c>
      <c r="N9195">
        <v>7098053</v>
      </c>
      <c r="O9195">
        <v>14218204</v>
      </c>
      <c r="P9195">
        <v>14218974</v>
      </c>
    </row>
    <row r="9196" spans="1:16" x14ac:dyDescent="0.35">
      <c r="A9196" t="s">
        <v>14278</v>
      </c>
      <c r="B9196" t="s">
        <v>55936</v>
      </c>
      <c r="C9196">
        <v>38</v>
      </c>
      <c r="D9196">
        <v>6.8966096910408906E-2</v>
      </c>
      <c r="E9196" s="1" t="s">
        <v>117637</v>
      </c>
      <c r="F9196" s="1" t="s">
        <v>117638</v>
      </c>
      <c r="G9196">
        <v>29</v>
      </c>
      <c r="H9196" t="s">
        <v>117639</v>
      </c>
      <c r="I9196" s="1" t="s">
        <v>117640</v>
      </c>
      <c r="J9196" s="1" t="s">
        <v>117641</v>
      </c>
      <c r="K9196" t="s">
        <v>445</v>
      </c>
      <c r="L9196" t="s">
        <v>219</v>
      </c>
      <c r="M9196">
        <v>7074550</v>
      </c>
      <c r="N9196">
        <v>7098053</v>
      </c>
      <c r="O9196">
        <v>14233469</v>
      </c>
      <c r="P9196">
        <v>14234609</v>
      </c>
    </row>
    <row r="9197" spans="1:16" x14ac:dyDescent="0.35">
      <c r="A9197" t="s">
        <v>14278</v>
      </c>
      <c r="B9197" t="s">
        <v>55942</v>
      </c>
      <c r="C9197">
        <v>22</v>
      </c>
      <c r="D9197">
        <v>-0.26064829763492198</v>
      </c>
      <c r="E9197">
        <v>-1.1629709441057099</v>
      </c>
      <c r="F9197" s="1" t="s">
        <v>117642</v>
      </c>
      <c r="G9197">
        <v>17</v>
      </c>
      <c r="H9197" t="s">
        <v>117643</v>
      </c>
      <c r="I9197">
        <v>4.0604769507543497E-3</v>
      </c>
      <c r="J9197" s="1" t="s">
        <v>117644</v>
      </c>
      <c r="K9197" t="s">
        <v>445</v>
      </c>
      <c r="L9197" t="s">
        <v>219</v>
      </c>
      <c r="M9197">
        <v>7074550</v>
      </c>
      <c r="N9197">
        <v>7098053</v>
      </c>
      <c r="O9197">
        <v>14329346</v>
      </c>
      <c r="P9197">
        <v>14329885</v>
      </c>
    </row>
    <row r="9198" spans="1:16" x14ac:dyDescent="0.35">
      <c r="A9198" t="s">
        <v>14278</v>
      </c>
      <c r="B9198" t="s">
        <v>55947</v>
      </c>
      <c r="C9198">
        <v>20</v>
      </c>
      <c r="D9198">
        <v>-5.9649116794391202E-3</v>
      </c>
      <c r="E9198">
        <v>-2.45942525938159E-2</v>
      </c>
      <c r="F9198" s="1" t="s">
        <v>117645</v>
      </c>
      <c r="G9198">
        <v>18</v>
      </c>
      <c r="H9198" t="s">
        <v>117646</v>
      </c>
      <c r="I9198">
        <v>6.5637092284403606E-2</v>
      </c>
      <c r="J9198" s="1" t="s">
        <v>117647</v>
      </c>
      <c r="K9198" t="s">
        <v>445</v>
      </c>
      <c r="L9198" t="s">
        <v>219</v>
      </c>
      <c r="M9198">
        <v>7074550</v>
      </c>
      <c r="N9198">
        <v>7098053</v>
      </c>
      <c r="O9198">
        <v>14400769</v>
      </c>
      <c r="P9198">
        <v>14402725</v>
      </c>
    </row>
    <row r="9199" spans="1:16" x14ac:dyDescent="0.35">
      <c r="A9199" t="s">
        <v>14278</v>
      </c>
      <c r="B9199" t="s">
        <v>55953</v>
      </c>
      <c r="C9199">
        <v>15</v>
      </c>
      <c r="D9199">
        <v>0.38411108505403202</v>
      </c>
      <c r="E9199" s="1" t="s">
        <v>117648</v>
      </c>
      <c r="F9199" s="1" t="s">
        <v>117649</v>
      </c>
      <c r="G9199">
        <v>16</v>
      </c>
      <c r="H9199" t="s">
        <v>117650</v>
      </c>
      <c r="I9199" s="1" t="s">
        <v>117651</v>
      </c>
      <c r="J9199" s="1" t="s">
        <v>117652</v>
      </c>
      <c r="K9199" t="s">
        <v>445</v>
      </c>
      <c r="L9199" t="s">
        <v>219</v>
      </c>
      <c r="M9199">
        <v>7074550</v>
      </c>
      <c r="N9199">
        <v>7098053</v>
      </c>
      <c r="O9199">
        <v>14517825</v>
      </c>
      <c r="P9199">
        <v>14518475</v>
      </c>
    </row>
    <row r="9200" spans="1:16" x14ac:dyDescent="0.35">
      <c r="A9200" t="s">
        <v>14278</v>
      </c>
      <c r="B9200" t="s">
        <v>55958</v>
      </c>
      <c r="C9200">
        <v>74</v>
      </c>
      <c r="D9200" s="1" t="s">
        <v>117653</v>
      </c>
      <c r="E9200" s="1" t="s">
        <v>117654</v>
      </c>
      <c r="F9200">
        <v>6.9385306446325595E-2</v>
      </c>
      <c r="G9200">
        <v>70</v>
      </c>
      <c r="H9200" t="s">
        <v>117655</v>
      </c>
      <c r="I9200" s="1" t="s">
        <v>117656</v>
      </c>
      <c r="J9200" s="1" t="s">
        <v>117657</v>
      </c>
      <c r="K9200" t="s">
        <v>445</v>
      </c>
      <c r="L9200" t="s">
        <v>219</v>
      </c>
      <c r="M9200">
        <v>7074550</v>
      </c>
      <c r="N9200">
        <v>7098053</v>
      </c>
      <c r="O9200">
        <v>14674538</v>
      </c>
      <c r="P9200">
        <v>14678147</v>
      </c>
    </row>
    <row r="9201" spans="1:16" x14ac:dyDescent="0.35">
      <c r="A9201" t="s">
        <v>14278</v>
      </c>
      <c r="B9201" t="s">
        <v>55963</v>
      </c>
      <c r="C9201">
        <v>84</v>
      </c>
      <c r="D9201" s="1" t="s">
        <v>117658</v>
      </c>
      <c r="E9201" s="1" t="s">
        <v>117659</v>
      </c>
      <c r="F9201" s="1" t="s">
        <v>117660</v>
      </c>
      <c r="G9201">
        <v>71</v>
      </c>
      <c r="H9201" t="s">
        <v>117661</v>
      </c>
      <c r="I9201" s="1" t="s">
        <v>117662</v>
      </c>
      <c r="J9201" s="1" t="s">
        <v>117663</v>
      </c>
      <c r="K9201" t="s">
        <v>445</v>
      </c>
      <c r="L9201" t="s">
        <v>219</v>
      </c>
      <c r="M9201">
        <v>7074550</v>
      </c>
      <c r="N9201">
        <v>7098053</v>
      </c>
      <c r="O9201">
        <v>14684768</v>
      </c>
      <c r="P9201">
        <v>14685842</v>
      </c>
    </row>
    <row r="9202" spans="1:16" x14ac:dyDescent="0.35">
      <c r="A9202" t="s">
        <v>14278</v>
      </c>
      <c r="B9202" t="s">
        <v>55970</v>
      </c>
      <c r="C9202">
        <v>15</v>
      </c>
      <c r="D9202" s="1" t="s">
        <v>117664</v>
      </c>
      <c r="E9202" s="1" t="s">
        <v>117665</v>
      </c>
      <c r="F9202">
        <v>0.63272268312147495</v>
      </c>
      <c r="G9202">
        <v>16</v>
      </c>
      <c r="H9202" t="s">
        <v>117666</v>
      </c>
      <c r="I9202" s="1" t="s">
        <v>117667</v>
      </c>
      <c r="J9202" s="1" t="s">
        <v>117668</v>
      </c>
      <c r="K9202" t="s">
        <v>445</v>
      </c>
      <c r="L9202" t="s">
        <v>219</v>
      </c>
      <c r="M9202">
        <v>7074550</v>
      </c>
      <c r="N9202">
        <v>7098053</v>
      </c>
      <c r="O9202">
        <v>14691347</v>
      </c>
      <c r="P9202">
        <v>14691962</v>
      </c>
    </row>
    <row r="9203" spans="1:16" x14ac:dyDescent="0.35">
      <c r="A9203" t="s">
        <v>14278</v>
      </c>
      <c r="B9203" t="s">
        <v>55977</v>
      </c>
      <c r="C9203">
        <v>14</v>
      </c>
      <c r="D9203" s="1" t="s">
        <v>117669</v>
      </c>
      <c r="E9203" s="1" t="s">
        <v>117670</v>
      </c>
      <c r="F9203" s="1" t="s">
        <v>117671</v>
      </c>
      <c r="G9203">
        <v>15</v>
      </c>
      <c r="H9203" t="s">
        <v>117672</v>
      </c>
      <c r="I9203">
        <v>9.3805069499721602E-2</v>
      </c>
      <c r="J9203" s="1" t="s">
        <v>117673</v>
      </c>
      <c r="K9203" t="s">
        <v>445</v>
      </c>
      <c r="L9203" t="s">
        <v>219</v>
      </c>
      <c r="M9203">
        <v>7074550</v>
      </c>
      <c r="N9203">
        <v>7098053</v>
      </c>
      <c r="O9203">
        <v>14696551</v>
      </c>
      <c r="P9203">
        <v>14697105</v>
      </c>
    </row>
    <row r="9204" spans="1:16" x14ac:dyDescent="0.35">
      <c r="A9204" t="s">
        <v>14278</v>
      </c>
      <c r="B9204" t="s">
        <v>55986</v>
      </c>
      <c r="C9204">
        <v>29</v>
      </c>
      <c r="D9204" s="1" t="s">
        <v>117674</v>
      </c>
      <c r="E9204" s="1" t="s">
        <v>117675</v>
      </c>
      <c r="F9204" s="1" t="s">
        <v>117676</v>
      </c>
      <c r="G9204">
        <v>25</v>
      </c>
      <c r="H9204" t="s">
        <v>117677</v>
      </c>
      <c r="I9204" s="1" t="s">
        <v>117678</v>
      </c>
      <c r="J9204" s="1" t="s">
        <v>117679</v>
      </c>
      <c r="K9204" t="s">
        <v>445</v>
      </c>
      <c r="L9204" t="s">
        <v>219</v>
      </c>
      <c r="M9204">
        <v>7074550</v>
      </c>
      <c r="N9204">
        <v>7098053</v>
      </c>
      <c r="O9204">
        <v>14728760</v>
      </c>
      <c r="P9204">
        <v>14729343</v>
      </c>
    </row>
    <row r="9205" spans="1:16" x14ac:dyDescent="0.35">
      <c r="A9205" t="s">
        <v>14278</v>
      </c>
      <c r="B9205" t="s">
        <v>55995</v>
      </c>
      <c r="C9205">
        <v>18</v>
      </c>
      <c r="D9205">
        <v>-0.16101139549353299</v>
      </c>
      <c r="E9205">
        <v>-0.62906868628642099</v>
      </c>
      <c r="F9205" s="1" t="s">
        <v>117680</v>
      </c>
      <c r="G9205">
        <v>19</v>
      </c>
      <c r="H9205" t="s">
        <v>117681</v>
      </c>
      <c r="I9205" s="1" t="s">
        <v>117682</v>
      </c>
      <c r="J9205" s="1" t="s">
        <v>117683</v>
      </c>
      <c r="K9205" t="s">
        <v>445</v>
      </c>
      <c r="L9205" t="s">
        <v>219</v>
      </c>
      <c r="M9205">
        <v>7074550</v>
      </c>
      <c r="N9205">
        <v>7098053</v>
      </c>
      <c r="O9205">
        <v>14767703</v>
      </c>
      <c r="P9205">
        <v>14769283</v>
      </c>
    </row>
    <row r="9206" spans="1:16" x14ac:dyDescent="0.35">
      <c r="A9206" t="s">
        <v>14278</v>
      </c>
      <c r="B9206" t="s">
        <v>56001</v>
      </c>
      <c r="C9206">
        <v>90</v>
      </c>
      <c r="D9206" s="1" t="s">
        <v>117684</v>
      </c>
      <c r="E9206" s="1" t="s">
        <v>117685</v>
      </c>
      <c r="F9206">
        <v>3.0763952938185499E-2</v>
      </c>
      <c r="G9206">
        <v>71</v>
      </c>
      <c r="H9206" t="s">
        <v>117686</v>
      </c>
      <c r="I9206" s="1" t="s">
        <v>117687</v>
      </c>
      <c r="J9206" s="1" t="s">
        <v>117688</v>
      </c>
      <c r="K9206" t="s">
        <v>445</v>
      </c>
      <c r="L9206" t="s">
        <v>219</v>
      </c>
      <c r="M9206">
        <v>7074550</v>
      </c>
      <c r="N9206">
        <v>7098053</v>
      </c>
      <c r="O9206">
        <v>14769341</v>
      </c>
      <c r="P9206">
        <v>14776129</v>
      </c>
    </row>
    <row r="9207" spans="1:16" x14ac:dyDescent="0.35">
      <c r="A9207" t="s">
        <v>14278</v>
      </c>
      <c r="B9207" t="s">
        <v>56008</v>
      </c>
      <c r="C9207">
        <v>87</v>
      </c>
      <c r="D9207" s="1" t="s">
        <v>117689</v>
      </c>
      <c r="E9207" s="1" t="s">
        <v>117690</v>
      </c>
      <c r="F9207" s="1" t="s">
        <v>117691</v>
      </c>
      <c r="G9207">
        <v>71</v>
      </c>
      <c r="H9207" t="s">
        <v>117692</v>
      </c>
      <c r="I9207" s="1" t="s">
        <v>117693</v>
      </c>
      <c r="J9207" s="1" t="s">
        <v>117694</v>
      </c>
      <c r="K9207" t="s">
        <v>445</v>
      </c>
      <c r="L9207" t="s">
        <v>219</v>
      </c>
      <c r="M9207">
        <v>7074550</v>
      </c>
      <c r="N9207">
        <v>7098053</v>
      </c>
      <c r="O9207">
        <v>14786791</v>
      </c>
      <c r="P9207">
        <v>14789665</v>
      </c>
    </row>
    <row r="9208" spans="1:16" x14ac:dyDescent="0.35">
      <c r="A9208" t="s">
        <v>14278</v>
      </c>
      <c r="B9208" t="s">
        <v>56015</v>
      </c>
      <c r="C9208">
        <v>26</v>
      </c>
      <c r="D9208" s="1" t="s">
        <v>117695</v>
      </c>
      <c r="E9208" s="1" t="s">
        <v>117696</v>
      </c>
      <c r="F9208" s="1" t="s">
        <v>117697</v>
      </c>
      <c r="G9208">
        <v>24</v>
      </c>
      <c r="H9208" t="s">
        <v>117698</v>
      </c>
      <c r="I9208" s="1" t="s">
        <v>117699</v>
      </c>
      <c r="J9208" s="1" t="s">
        <v>117700</v>
      </c>
      <c r="K9208" t="s">
        <v>445</v>
      </c>
      <c r="L9208" t="s">
        <v>219</v>
      </c>
      <c r="M9208">
        <v>7074550</v>
      </c>
      <c r="N9208">
        <v>7098053</v>
      </c>
      <c r="O9208">
        <v>14802380</v>
      </c>
      <c r="P9208">
        <v>14803360</v>
      </c>
    </row>
    <row r="9209" spans="1:16" x14ac:dyDescent="0.35">
      <c r="A9209" t="s">
        <v>14278</v>
      </c>
      <c r="B9209" t="s">
        <v>56022</v>
      </c>
      <c r="C9209">
        <v>8</v>
      </c>
      <c r="D9209">
        <v>0.42308337607065499</v>
      </c>
      <c r="E9209" s="1" t="s">
        <v>117701</v>
      </c>
      <c r="F9209" s="1" t="s">
        <v>117702</v>
      </c>
      <c r="G9209">
        <v>22</v>
      </c>
      <c r="H9209" t="s">
        <v>117703</v>
      </c>
      <c r="I9209" s="1" t="s">
        <v>117704</v>
      </c>
      <c r="J9209" s="1" t="s">
        <v>91502</v>
      </c>
      <c r="K9209" t="s">
        <v>445</v>
      </c>
      <c r="L9209" t="s">
        <v>219</v>
      </c>
      <c r="M9209">
        <v>7074550</v>
      </c>
      <c r="N9209">
        <v>7098053</v>
      </c>
      <c r="O9209">
        <v>14979620</v>
      </c>
      <c r="P9209">
        <v>14982432</v>
      </c>
    </row>
    <row r="9210" spans="1:16" x14ac:dyDescent="0.35">
      <c r="A9210" t="s">
        <v>14278</v>
      </c>
      <c r="B9210" t="s">
        <v>56027</v>
      </c>
      <c r="C9210">
        <v>87</v>
      </c>
      <c r="D9210" s="1" t="s">
        <v>117705</v>
      </c>
      <c r="E9210" s="1" t="s">
        <v>117706</v>
      </c>
      <c r="F9210" s="1" t="s">
        <v>117707</v>
      </c>
      <c r="G9210">
        <v>70</v>
      </c>
      <c r="H9210" t="s">
        <v>117708</v>
      </c>
      <c r="I9210" s="1" t="s">
        <v>117709</v>
      </c>
      <c r="J9210" s="1" t="s">
        <v>117710</v>
      </c>
      <c r="K9210" t="s">
        <v>445</v>
      </c>
      <c r="L9210" t="s">
        <v>219</v>
      </c>
      <c r="M9210">
        <v>7074550</v>
      </c>
      <c r="N9210">
        <v>7098053</v>
      </c>
      <c r="O9210">
        <v>15014695</v>
      </c>
      <c r="P9210">
        <v>15064977</v>
      </c>
    </row>
    <row r="9211" spans="1:16" x14ac:dyDescent="0.35">
      <c r="A9211" t="s">
        <v>14278</v>
      </c>
      <c r="B9211" t="s">
        <v>56034</v>
      </c>
      <c r="C9211">
        <v>18</v>
      </c>
      <c r="D9211">
        <v>-0.102933182558838</v>
      </c>
      <c r="E9211">
        <v>-0.40007548157845002</v>
      </c>
      <c r="F9211" s="1" t="s">
        <v>117711</v>
      </c>
      <c r="G9211">
        <v>18</v>
      </c>
      <c r="H9211" t="s">
        <v>117712</v>
      </c>
      <c r="I9211" s="1" t="s">
        <v>117713</v>
      </c>
      <c r="J9211" s="1" t="s">
        <v>117714</v>
      </c>
      <c r="K9211" t="s">
        <v>445</v>
      </c>
      <c r="L9211" t="s">
        <v>219</v>
      </c>
      <c r="M9211">
        <v>7074550</v>
      </c>
      <c r="N9211">
        <v>7098053</v>
      </c>
      <c r="O9211">
        <v>15049550</v>
      </c>
      <c r="P9211">
        <v>15050209</v>
      </c>
    </row>
    <row r="9212" spans="1:16" x14ac:dyDescent="0.35">
      <c r="A9212" t="s">
        <v>14278</v>
      </c>
      <c r="B9212" t="s">
        <v>56038</v>
      </c>
      <c r="C9212">
        <v>11</v>
      </c>
      <c r="D9212" s="1" t="s">
        <v>117715</v>
      </c>
      <c r="E9212" s="1" t="s">
        <v>117716</v>
      </c>
      <c r="F9212" s="1" t="s">
        <v>117717</v>
      </c>
      <c r="G9212">
        <v>19</v>
      </c>
      <c r="H9212" t="s">
        <v>117718</v>
      </c>
      <c r="I9212" s="1" t="s">
        <v>117719</v>
      </c>
      <c r="J9212" s="1" t="s">
        <v>117720</v>
      </c>
      <c r="K9212" t="s">
        <v>445</v>
      </c>
      <c r="L9212" t="s">
        <v>219</v>
      </c>
      <c r="M9212">
        <v>7074550</v>
      </c>
      <c r="N9212">
        <v>7098053</v>
      </c>
      <c r="O9212">
        <v>15050263</v>
      </c>
      <c r="P9212">
        <v>15050806</v>
      </c>
    </row>
    <row r="9213" spans="1:16" x14ac:dyDescent="0.35">
      <c r="A9213" t="s">
        <v>14278</v>
      </c>
      <c r="B9213" t="s">
        <v>56041</v>
      </c>
      <c r="C9213">
        <v>5</v>
      </c>
      <c r="D9213">
        <v>-1.48084168144666E-2</v>
      </c>
      <c r="E9213">
        <v>-2.0943794901895602E-2</v>
      </c>
      <c r="F9213">
        <v>0.98114602724354905</v>
      </c>
      <c r="G9213">
        <v>9</v>
      </c>
      <c r="H9213" t="s">
        <v>117721</v>
      </c>
      <c r="I9213">
        <v>6.6097202987038597E-2</v>
      </c>
      <c r="J9213" s="1" t="s">
        <v>117722</v>
      </c>
      <c r="K9213" t="s">
        <v>445</v>
      </c>
      <c r="L9213" t="s">
        <v>219</v>
      </c>
      <c r="M9213">
        <v>7074550</v>
      </c>
      <c r="N9213">
        <v>7098053</v>
      </c>
      <c r="O9213">
        <v>15051931</v>
      </c>
      <c r="P9213">
        <v>15052490</v>
      </c>
    </row>
    <row r="9214" spans="1:16" x14ac:dyDescent="0.35">
      <c r="A9214" t="s">
        <v>14278</v>
      </c>
      <c r="B9214" t="s">
        <v>56045</v>
      </c>
      <c r="C9214">
        <v>19</v>
      </c>
      <c r="D9214" s="1" t="s">
        <v>117723</v>
      </c>
      <c r="E9214" s="1" t="s">
        <v>117724</v>
      </c>
      <c r="F9214" s="1" t="s">
        <v>117725</v>
      </c>
      <c r="G9214">
        <v>20</v>
      </c>
      <c r="H9214" t="s">
        <v>117726</v>
      </c>
      <c r="I9214" s="1" t="s">
        <v>85203</v>
      </c>
      <c r="J9214" s="1" t="s">
        <v>117727</v>
      </c>
      <c r="K9214" t="s">
        <v>445</v>
      </c>
      <c r="L9214" t="s">
        <v>219</v>
      </c>
      <c r="M9214">
        <v>7074550</v>
      </c>
      <c r="N9214">
        <v>7098053</v>
      </c>
      <c r="O9214">
        <v>15054777</v>
      </c>
      <c r="P9214">
        <v>15055565</v>
      </c>
    </row>
    <row r="9215" spans="1:16" x14ac:dyDescent="0.35">
      <c r="A9215" t="s">
        <v>14278</v>
      </c>
      <c r="B9215" t="s">
        <v>56051</v>
      </c>
      <c r="C9215">
        <v>16</v>
      </c>
      <c r="D9215">
        <v>-0.269806638124368</v>
      </c>
      <c r="E9215">
        <v>-0.99749475451971703</v>
      </c>
      <c r="F9215" s="1" t="s">
        <v>117728</v>
      </c>
      <c r="G9215">
        <v>15</v>
      </c>
      <c r="H9215" t="s">
        <v>117729</v>
      </c>
      <c r="I9215">
        <v>6.5220692098518903E-3</v>
      </c>
      <c r="J9215" s="1" t="s">
        <v>117730</v>
      </c>
      <c r="K9215" t="s">
        <v>445</v>
      </c>
      <c r="L9215" t="s">
        <v>219</v>
      </c>
      <c r="M9215">
        <v>7074550</v>
      </c>
      <c r="N9215">
        <v>7098053</v>
      </c>
      <c r="O9215">
        <v>15061029</v>
      </c>
      <c r="P9215">
        <v>15061705</v>
      </c>
    </row>
    <row r="9216" spans="1:16" x14ac:dyDescent="0.35">
      <c r="A9216" t="s">
        <v>14278</v>
      </c>
      <c r="B9216" t="s">
        <v>56056</v>
      </c>
      <c r="C9216">
        <v>87</v>
      </c>
      <c r="D9216" s="1" t="s">
        <v>117731</v>
      </c>
      <c r="E9216" s="1" t="s">
        <v>117732</v>
      </c>
      <c r="F9216">
        <v>2.8489271113775399E-2</v>
      </c>
      <c r="G9216">
        <v>70</v>
      </c>
      <c r="H9216" t="s">
        <v>117733</v>
      </c>
      <c r="I9216" s="1" t="s">
        <v>117734</v>
      </c>
      <c r="J9216" s="1" t="s">
        <v>117735</v>
      </c>
      <c r="K9216" t="s">
        <v>445</v>
      </c>
      <c r="L9216" t="s">
        <v>219</v>
      </c>
      <c r="M9216">
        <v>7074550</v>
      </c>
      <c r="N9216">
        <v>7098053</v>
      </c>
      <c r="O9216">
        <v>15090823</v>
      </c>
      <c r="P9216">
        <v>15094719</v>
      </c>
    </row>
    <row r="9217" spans="1:16" x14ac:dyDescent="0.35">
      <c r="A9217" t="s">
        <v>14278</v>
      </c>
      <c r="B9217" t="s">
        <v>56063</v>
      </c>
      <c r="C9217">
        <v>74</v>
      </c>
      <c r="D9217" s="1" t="s">
        <v>117736</v>
      </c>
      <c r="E9217" s="1" t="s">
        <v>117737</v>
      </c>
      <c r="F9217" s="1" t="s">
        <v>117738</v>
      </c>
      <c r="G9217">
        <v>68</v>
      </c>
      <c r="H9217" t="s">
        <v>117739</v>
      </c>
      <c r="I9217" s="1" t="s">
        <v>117740</v>
      </c>
      <c r="J9217" s="1" t="s">
        <v>117741</v>
      </c>
      <c r="K9217" t="s">
        <v>445</v>
      </c>
      <c r="L9217" t="s">
        <v>219</v>
      </c>
      <c r="M9217">
        <v>7074550</v>
      </c>
      <c r="N9217">
        <v>7098053</v>
      </c>
      <c r="O9217">
        <v>15113557</v>
      </c>
      <c r="P9217">
        <v>15116373</v>
      </c>
    </row>
    <row r="9218" spans="1:16" x14ac:dyDescent="0.35">
      <c r="A9218" t="s">
        <v>14278</v>
      </c>
      <c r="B9218" t="s">
        <v>56069</v>
      </c>
      <c r="C9218">
        <v>90</v>
      </c>
      <c r="D9218" s="1" t="s">
        <v>117742</v>
      </c>
      <c r="E9218" s="1" t="s">
        <v>117743</v>
      </c>
      <c r="F9218">
        <v>2.8894867193208398E-2</v>
      </c>
      <c r="G9218">
        <v>69</v>
      </c>
      <c r="H9218" t="s">
        <v>117744</v>
      </c>
      <c r="I9218" s="1" t="s">
        <v>117745</v>
      </c>
      <c r="J9218" s="1" t="s">
        <v>117746</v>
      </c>
      <c r="K9218" t="s">
        <v>445</v>
      </c>
      <c r="L9218" t="s">
        <v>219</v>
      </c>
      <c r="M9218">
        <v>7074550</v>
      </c>
      <c r="N9218">
        <v>7098053</v>
      </c>
      <c r="O9218">
        <v>15119878</v>
      </c>
      <c r="P9218">
        <v>15125321</v>
      </c>
    </row>
    <row r="9219" spans="1:16" x14ac:dyDescent="0.35">
      <c r="A9219" t="s">
        <v>14278</v>
      </c>
      <c r="B9219" t="s">
        <v>56078</v>
      </c>
      <c r="C9219">
        <v>38</v>
      </c>
      <c r="D9219">
        <v>0.57332530800793502</v>
      </c>
      <c r="E9219" s="1" t="s">
        <v>117747</v>
      </c>
      <c r="F9219">
        <v>1.6823761792092901E-4</v>
      </c>
      <c r="G9219">
        <v>34</v>
      </c>
      <c r="H9219" t="s">
        <v>117748</v>
      </c>
      <c r="I9219" s="1" t="s">
        <v>117749</v>
      </c>
      <c r="J9219" s="1" t="s">
        <v>101241</v>
      </c>
      <c r="K9219" t="s">
        <v>445</v>
      </c>
      <c r="L9219" t="s">
        <v>219</v>
      </c>
      <c r="M9219">
        <v>7074550</v>
      </c>
      <c r="N9219">
        <v>7098053</v>
      </c>
      <c r="O9219">
        <v>15131508</v>
      </c>
      <c r="P9219">
        <v>15136934</v>
      </c>
    </row>
    <row r="9220" spans="1:16" x14ac:dyDescent="0.35">
      <c r="A9220" t="s">
        <v>14278</v>
      </c>
      <c r="B9220" t="s">
        <v>56084</v>
      </c>
      <c r="C9220">
        <v>90</v>
      </c>
      <c r="D9220" s="1" t="s">
        <v>117750</v>
      </c>
      <c r="E9220" s="1" t="s">
        <v>117751</v>
      </c>
      <c r="F9220" s="1" t="s">
        <v>117752</v>
      </c>
      <c r="G9220">
        <v>71</v>
      </c>
      <c r="H9220" t="s">
        <v>117753</v>
      </c>
      <c r="I9220" s="1" t="s">
        <v>111654</v>
      </c>
      <c r="J9220" s="1" t="s">
        <v>117754</v>
      </c>
      <c r="K9220" t="s">
        <v>445</v>
      </c>
      <c r="L9220" t="s">
        <v>219</v>
      </c>
      <c r="M9220">
        <v>7074550</v>
      </c>
      <c r="N9220">
        <v>7098053</v>
      </c>
      <c r="O9220">
        <v>15154233</v>
      </c>
      <c r="P9220">
        <v>15158562</v>
      </c>
    </row>
    <row r="9221" spans="1:16" x14ac:dyDescent="0.35">
      <c r="A9221" t="s">
        <v>14278</v>
      </c>
      <c r="B9221" t="s">
        <v>56090</v>
      </c>
      <c r="C9221">
        <v>81</v>
      </c>
      <c r="D9221" s="1" t="s">
        <v>117755</v>
      </c>
      <c r="E9221" s="1" t="s">
        <v>117756</v>
      </c>
      <c r="F9221" s="1" t="s">
        <v>117757</v>
      </c>
      <c r="G9221">
        <v>71</v>
      </c>
      <c r="H9221" t="s">
        <v>117758</v>
      </c>
      <c r="I9221" s="1" t="s">
        <v>117759</v>
      </c>
      <c r="J9221" s="1" t="s">
        <v>117760</v>
      </c>
      <c r="K9221" t="s">
        <v>445</v>
      </c>
      <c r="L9221" t="s">
        <v>219</v>
      </c>
      <c r="M9221">
        <v>7074550</v>
      </c>
      <c r="N9221">
        <v>7098053</v>
      </c>
      <c r="O9221">
        <v>15159100</v>
      </c>
      <c r="P9221">
        <v>15161138</v>
      </c>
    </row>
    <row r="9222" spans="1:16" x14ac:dyDescent="0.35">
      <c r="A9222" t="s">
        <v>14278</v>
      </c>
      <c r="B9222" t="s">
        <v>56097</v>
      </c>
      <c r="C9222">
        <v>54</v>
      </c>
      <c r="D9222" s="1" t="s">
        <v>117761</v>
      </c>
      <c r="E9222" s="1" t="s">
        <v>117762</v>
      </c>
      <c r="F9222">
        <v>2.8612229894801702E-3</v>
      </c>
      <c r="G9222">
        <v>71</v>
      </c>
      <c r="H9222" t="s">
        <v>117763</v>
      </c>
      <c r="I9222" s="1" t="s">
        <v>117764</v>
      </c>
      <c r="J9222" s="1" t="s">
        <v>117765</v>
      </c>
      <c r="K9222" t="s">
        <v>445</v>
      </c>
      <c r="L9222" t="s">
        <v>219</v>
      </c>
      <c r="M9222">
        <v>7074550</v>
      </c>
      <c r="N9222">
        <v>7098053</v>
      </c>
      <c r="O9222">
        <v>15161817</v>
      </c>
      <c r="P9222">
        <v>15162470</v>
      </c>
    </row>
    <row r="9223" spans="1:16" x14ac:dyDescent="0.35">
      <c r="A9223" t="s">
        <v>14278</v>
      </c>
      <c r="B9223" t="s">
        <v>56103</v>
      </c>
      <c r="C9223">
        <v>83</v>
      </c>
      <c r="D9223" s="1" t="s">
        <v>117766</v>
      </c>
      <c r="E9223" s="1" t="s">
        <v>117767</v>
      </c>
      <c r="F9223">
        <v>3.6694023793122502E-4</v>
      </c>
      <c r="G9223">
        <v>70</v>
      </c>
      <c r="H9223" t="s">
        <v>117768</v>
      </c>
      <c r="I9223" s="1" t="s">
        <v>117769</v>
      </c>
      <c r="J9223" s="1" t="s">
        <v>117770</v>
      </c>
      <c r="K9223" t="s">
        <v>445</v>
      </c>
      <c r="L9223" t="s">
        <v>219</v>
      </c>
      <c r="M9223">
        <v>7074550</v>
      </c>
      <c r="N9223">
        <v>7098053</v>
      </c>
      <c r="O9223">
        <v>15160876</v>
      </c>
      <c r="P9223">
        <v>15163628</v>
      </c>
    </row>
    <row r="9224" spans="1:16" x14ac:dyDescent="0.35">
      <c r="A9224" t="s">
        <v>14278</v>
      </c>
      <c r="B9224" t="s">
        <v>56109</v>
      </c>
      <c r="C9224">
        <v>35</v>
      </c>
      <c r="D9224">
        <v>-8.5671783645396807E-2</v>
      </c>
      <c r="E9224">
        <v>-0.48582372148208902</v>
      </c>
      <c r="F9224" s="1" t="s">
        <v>117771</v>
      </c>
      <c r="G9224">
        <v>26</v>
      </c>
      <c r="H9224" t="s">
        <v>117772</v>
      </c>
      <c r="I9224" s="1" t="s">
        <v>117773</v>
      </c>
      <c r="J9224" s="1" t="s">
        <v>117774</v>
      </c>
      <c r="K9224" t="s">
        <v>445</v>
      </c>
      <c r="L9224" t="s">
        <v>219</v>
      </c>
      <c r="M9224">
        <v>7074550</v>
      </c>
      <c r="N9224">
        <v>7098053</v>
      </c>
      <c r="O9224">
        <v>15207844</v>
      </c>
      <c r="P9224">
        <v>15208586</v>
      </c>
    </row>
    <row r="9225" spans="1:16" x14ac:dyDescent="0.35">
      <c r="A9225" t="s">
        <v>14278</v>
      </c>
      <c r="B9225" t="s">
        <v>56115</v>
      </c>
      <c r="C9225">
        <v>45</v>
      </c>
      <c r="D9225">
        <v>2.6555762063866901E-3</v>
      </c>
      <c r="E9225" s="1" t="s">
        <v>117775</v>
      </c>
      <c r="F9225">
        <v>0.98618701978941103</v>
      </c>
      <c r="G9225">
        <v>37</v>
      </c>
      <c r="H9225" t="s">
        <v>117776</v>
      </c>
      <c r="I9225">
        <v>7.1018086951720502E-2</v>
      </c>
      <c r="J9225">
        <v>0.51899699699699697</v>
      </c>
      <c r="K9225" t="s">
        <v>445</v>
      </c>
      <c r="L9225" t="s">
        <v>219</v>
      </c>
      <c r="M9225">
        <v>7074550</v>
      </c>
      <c r="N9225">
        <v>7098053</v>
      </c>
      <c r="O9225">
        <v>15496574</v>
      </c>
      <c r="P9225">
        <v>15498055</v>
      </c>
    </row>
    <row r="9226" spans="1:16" x14ac:dyDescent="0.35">
      <c r="A9226" t="s">
        <v>14278</v>
      </c>
      <c r="B9226" t="s">
        <v>56119</v>
      </c>
      <c r="C9226">
        <v>92</v>
      </c>
      <c r="D9226" s="1" t="s">
        <v>117777</v>
      </c>
      <c r="E9226" s="1" t="s">
        <v>117778</v>
      </c>
      <c r="F9226" s="1" t="s">
        <v>117779</v>
      </c>
      <c r="G9226">
        <v>71</v>
      </c>
      <c r="H9226" t="s">
        <v>117780</v>
      </c>
      <c r="I9226" s="1" t="s">
        <v>117781</v>
      </c>
      <c r="J9226" s="1" t="s">
        <v>117782</v>
      </c>
      <c r="K9226" t="s">
        <v>445</v>
      </c>
      <c r="L9226" t="s">
        <v>219</v>
      </c>
      <c r="M9226">
        <v>7074550</v>
      </c>
      <c r="N9226">
        <v>7098053</v>
      </c>
      <c r="O9226">
        <v>15498959</v>
      </c>
      <c r="P9226">
        <v>15500561</v>
      </c>
    </row>
    <row r="9227" spans="1:16" x14ac:dyDescent="0.35">
      <c r="A9227" t="s">
        <v>14278</v>
      </c>
      <c r="B9227" t="s">
        <v>56125</v>
      </c>
      <c r="C9227">
        <v>81</v>
      </c>
      <c r="D9227">
        <v>-5.1176942553876399E-2</v>
      </c>
      <c r="E9227">
        <v>-0.452377732458358</v>
      </c>
      <c r="F9227" s="1" t="s">
        <v>117783</v>
      </c>
      <c r="G9227">
        <v>68</v>
      </c>
      <c r="H9227" t="s">
        <v>117784</v>
      </c>
      <c r="I9227" s="1" t="s">
        <v>117785</v>
      </c>
      <c r="J9227" s="1" t="s">
        <v>117786</v>
      </c>
      <c r="K9227" t="s">
        <v>445</v>
      </c>
      <c r="L9227" t="s">
        <v>219</v>
      </c>
      <c r="M9227">
        <v>7074550</v>
      </c>
      <c r="N9227">
        <v>7098053</v>
      </c>
      <c r="O9227">
        <v>15500938</v>
      </c>
      <c r="P9227">
        <v>15503769</v>
      </c>
    </row>
    <row r="9228" spans="1:16" x14ac:dyDescent="0.35">
      <c r="A9228" t="s">
        <v>14278</v>
      </c>
      <c r="B9228" t="s">
        <v>56131</v>
      </c>
      <c r="C9228">
        <v>83</v>
      </c>
      <c r="D9228" s="1" t="s">
        <v>117787</v>
      </c>
      <c r="E9228" s="1" t="s">
        <v>117788</v>
      </c>
      <c r="F9228">
        <v>6.5570834440079398E-2</v>
      </c>
      <c r="G9228">
        <v>71</v>
      </c>
      <c r="H9228" t="s">
        <v>117789</v>
      </c>
      <c r="I9228" s="1" t="s">
        <v>117790</v>
      </c>
      <c r="J9228" s="1" t="s">
        <v>117791</v>
      </c>
      <c r="K9228" t="s">
        <v>445</v>
      </c>
      <c r="L9228" t="s">
        <v>219</v>
      </c>
      <c r="M9228">
        <v>7074550</v>
      </c>
      <c r="N9228">
        <v>7098053</v>
      </c>
      <c r="O9228">
        <v>15503600</v>
      </c>
      <c r="P9228">
        <v>15504894</v>
      </c>
    </row>
    <row r="9229" spans="1:16" x14ac:dyDescent="0.35">
      <c r="A9229" t="s">
        <v>14278</v>
      </c>
      <c r="B9229" t="s">
        <v>56137</v>
      </c>
      <c r="C9229">
        <v>26</v>
      </c>
      <c r="D9229" s="1" t="s">
        <v>117792</v>
      </c>
      <c r="E9229" s="1" t="s">
        <v>117793</v>
      </c>
      <c r="F9229">
        <v>3.4160558369023597E-2</v>
      </c>
      <c r="G9229">
        <v>23</v>
      </c>
      <c r="H9229" t="s">
        <v>117794</v>
      </c>
      <c r="I9229" s="1" t="s">
        <v>117795</v>
      </c>
      <c r="J9229">
        <v>0.97806206206206203</v>
      </c>
      <c r="K9229" t="s">
        <v>445</v>
      </c>
      <c r="L9229" t="s">
        <v>219</v>
      </c>
      <c r="M9229">
        <v>7074550</v>
      </c>
      <c r="N9229">
        <v>7098053</v>
      </c>
      <c r="O9229">
        <v>15516533</v>
      </c>
      <c r="P9229">
        <v>15517056</v>
      </c>
    </row>
    <row r="9230" spans="1:16" x14ac:dyDescent="0.35">
      <c r="A9230" t="s">
        <v>14278</v>
      </c>
      <c r="B9230" t="s">
        <v>56142</v>
      </c>
      <c r="C9230">
        <v>61</v>
      </c>
      <c r="D9230" s="1" t="s">
        <v>117796</v>
      </c>
      <c r="E9230" s="1" t="s">
        <v>117797</v>
      </c>
      <c r="F9230" s="1" t="s">
        <v>117798</v>
      </c>
      <c r="G9230">
        <v>45</v>
      </c>
      <c r="H9230" t="s">
        <v>117799</v>
      </c>
      <c r="I9230" s="1" t="s">
        <v>117800</v>
      </c>
      <c r="J9230" s="1" t="s">
        <v>117801</v>
      </c>
      <c r="K9230" t="s">
        <v>445</v>
      </c>
      <c r="L9230" t="s">
        <v>219</v>
      </c>
      <c r="M9230">
        <v>7074550</v>
      </c>
      <c r="N9230">
        <v>7098053</v>
      </c>
      <c r="O9230">
        <v>15520620</v>
      </c>
      <c r="P9230">
        <v>15521653</v>
      </c>
    </row>
    <row r="9231" spans="1:16" x14ac:dyDescent="0.35">
      <c r="A9231" t="s">
        <v>14278</v>
      </c>
      <c r="B9231" t="s">
        <v>56148</v>
      </c>
      <c r="C9231">
        <v>84</v>
      </c>
      <c r="D9231" s="1" t="s">
        <v>117802</v>
      </c>
      <c r="E9231" s="1" t="s">
        <v>117803</v>
      </c>
      <c r="F9231">
        <v>6.56992997078929E-2</v>
      </c>
      <c r="G9231">
        <v>70</v>
      </c>
      <c r="H9231" t="s">
        <v>117804</v>
      </c>
      <c r="I9231" s="1" t="s">
        <v>117805</v>
      </c>
      <c r="J9231" s="1" t="s">
        <v>117806</v>
      </c>
      <c r="K9231" t="s">
        <v>445</v>
      </c>
      <c r="L9231" t="s">
        <v>219</v>
      </c>
      <c r="M9231">
        <v>7074550</v>
      </c>
      <c r="N9231">
        <v>7098053</v>
      </c>
      <c r="O9231">
        <v>15560726</v>
      </c>
      <c r="P9231">
        <v>15563065</v>
      </c>
    </row>
    <row r="9232" spans="1:16" x14ac:dyDescent="0.35">
      <c r="A9232" t="s">
        <v>14278</v>
      </c>
      <c r="B9232" t="s">
        <v>56154</v>
      </c>
      <c r="C9232">
        <v>90</v>
      </c>
      <c r="D9232" s="1" t="s">
        <v>117807</v>
      </c>
      <c r="E9232" s="1" t="s">
        <v>117808</v>
      </c>
      <c r="F9232">
        <v>9.7204204938392602E-2</v>
      </c>
      <c r="G9232">
        <v>71</v>
      </c>
      <c r="H9232" t="s">
        <v>117809</v>
      </c>
      <c r="I9232" s="1" t="s">
        <v>117810</v>
      </c>
      <c r="J9232" s="1" t="s">
        <v>117811</v>
      </c>
      <c r="K9232" t="s">
        <v>445</v>
      </c>
      <c r="L9232" t="s">
        <v>219</v>
      </c>
      <c r="M9232">
        <v>7074550</v>
      </c>
      <c r="N9232">
        <v>7098053</v>
      </c>
      <c r="O9232">
        <v>15576570</v>
      </c>
      <c r="P9232">
        <v>15578674</v>
      </c>
    </row>
    <row r="9233" spans="1:16" x14ac:dyDescent="0.35">
      <c r="A9233" t="s">
        <v>14278</v>
      </c>
      <c r="B9233" t="s">
        <v>56160</v>
      </c>
      <c r="C9233">
        <v>89</v>
      </c>
      <c r="D9233" s="1" t="s">
        <v>117812</v>
      </c>
      <c r="E9233" s="1" t="s">
        <v>117813</v>
      </c>
      <c r="F9233">
        <v>2.1221630860728002E-3</v>
      </c>
      <c r="G9233">
        <v>71</v>
      </c>
      <c r="H9233" t="s">
        <v>117814</v>
      </c>
      <c r="I9233" s="1" t="s">
        <v>117815</v>
      </c>
      <c r="J9233" s="1" t="s">
        <v>82391</v>
      </c>
      <c r="K9233" t="s">
        <v>445</v>
      </c>
      <c r="L9233" t="s">
        <v>219</v>
      </c>
      <c r="M9233">
        <v>7074550</v>
      </c>
      <c r="N9233">
        <v>7098053</v>
      </c>
      <c r="O9233">
        <v>15578769</v>
      </c>
      <c r="P9233">
        <v>15580537</v>
      </c>
    </row>
    <row r="9234" spans="1:16" x14ac:dyDescent="0.35">
      <c r="A9234" t="s">
        <v>14278</v>
      </c>
      <c r="B9234" t="s">
        <v>56167</v>
      </c>
      <c r="C9234">
        <v>83</v>
      </c>
      <c r="D9234" s="1" t="s">
        <v>117816</v>
      </c>
      <c r="E9234" s="1" t="s">
        <v>117817</v>
      </c>
      <c r="F9234" s="1" t="s">
        <v>117818</v>
      </c>
      <c r="G9234">
        <v>71</v>
      </c>
      <c r="H9234" t="s">
        <v>117819</v>
      </c>
      <c r="I9234" s="1" t="s">
        <v>117820</v>
      </c>
      <c r="J9234" s="1" t="s">
        <v>117821</v>
      </c>
      <c r="K9234" t="s">
        <v>445</v>
      </c>
      <c r="L9234" t="s">
        <v>219</v>
      </c>
      <c r="M9234">
        <v>7074550</v>
      </c>
      <c r="N9234">
        <v>7098053</v>
      </c>
      <c r="O9234">
        <v>15580800</v>
      </c>
      <c r="P9234">
        <v>15583373</v>
      </c>
    </row>
    <row r="9235" spans="1:16" x14ac:dyDescent="0.35">
      <c r="A9235" t="s">
        <v>14278</v>
      </c>
      <c r="B9235" t="s">
        <v>56173</v>
      </c>
      <c r="C9235">
        <v>82</v>
      </c>
      <c r="D9235" s="1" t="s">
        <v>117822</v>
      </c>
      <c r="E9235" s="1" t="s">
        <v>117823</v>
      </c>
      <c r="F9235" s="1" t="s">
        <v>117824</v>
      </c>
      <c r="G9235">
        <v>68</v>
      </c>
      <c r="H9235" t="s">
        <v>117825</v>
      </c>
      <c r="I9235" s="1" t="s">
        <v>117826</v>
      </c>
      <c r="J9235">
        <v>0.82606006006006005</v>
      </c>
      <c r="K9235" t="s">
        <v>445</v>
      </c>
      <c r="L9235" t="s">
        <v>219</v>
      </c>
      <c r="M9235">
        <v>7074550</v>
      </c>
      <c r="N9235">
        <v>7098053</v>
      </c>
      <c r="O9235">
        <v>15583638</v>
      </c>
      <c r="P9235">
        <v>15585347</v>
      </c>
    </row>
    <row r="9236" spans="1:16" x14ac:dyDescent="0.35">
      <c r="A9236" t="s">
        <v>14278</v>
      </c>
      <c r="B9236" t="s">
        <v>56180</v>
      </c>
      <c r="C9236">
        <v>75</v>
      </c>
      <c r="D9236">
        <v>-5.7580119321593203E-2</v>
      </c>
      <c r="E9236">
        <v>-0.48912455204243299</v>
      </c>
      <c r="F9236" s="1" t="s">
        <v>117827</v>
      </c>
      <c r="G9236">
        <v>71</v>
      </c>
      <c r="H9236" t="s">
        <v>117828</v>
      </c>
      <c r="I9236">
        <v>2.3750914470021402E-2</v>
      </c>
      <c r="J9236" s="1" t="s">
        <v>117829</v>
      </c>
      <c r="K9236" t="s">
        <v>445</v>
      </c>
      <c r="L9236" t="s">
        <v>219</v>
      </c>
      <c r="M9236">
        <v>7074550</v>
      </c>
      <c r="N9236">
        <v>7098053</v>
      </c>
      <c r="O9236">
        <v>15585431</v>
      </c>
      <c r="P9236">
        <v>15588175</v>
      </c>
    </row>
    <row r="9237" spans="1:16" x14ac:dyDescent="0.35">
      <c r="A9237" t="s">
        <v>14278</v>
      </c>
      <c r="B9237" t="s">
        <v>56186</v>
      </c>
      <c r="C9237">
        <v>86</v>
      </c>
      <c r="D9237">
        <v>8.2016328690219506E-2</v>
      </c>
      <c r="E9237" s="1" t="s">
        <v>117830</v>
      </c>
      <c r="F9237" s="1" t="s">
        <v>117831</v>
      </c>
      <c r="G9237">
        <v>71</v>
      </c>
      <c r="H9237" t="s">
        <v>117832</v>
      </c>
      <c r="I9237" s="1" t="s">
        <v>117833</v>
      </c>
      <c r="J9237" s="1" t="s">
        <v>117834</v>
      </c>
      <c r="K9237" t="s">
        <v>445</v>
      </c>
      <c r="L9237" t="s">
        <v>219</v>
      </c>
      <c r="M9237">
        <v>7074550</v>
      </c>
      <c r="N9237">
        <v>7098053</v>
      </c>
      <c r="O9237">
        <v>15608707</v>
      </c>
      <c r="P9237">
        <v>15610386</v>
      </c>
    </row>
    <row r="9238" spans="1:16" x14ac:dyDescent="0.35">
      <c r="A9238" t="s">
        <v>14278</v>
      </c>
      <c r="B9238" t="s">
        <v>56191</v>
      </c>
      <c r="C9238">
        <v>87</v>
      </c>
      <c r="D9238" s="1" t="s">
        <v>117835</v>
      </c>
      <c r="E9238" s="1" t="s">
        <v>117836</v>
      </c>
      <c r="F9238" s="1" t="s">
        <v>117837</v>
      </c>
      <c r="G9238">
        <v>70</v>
      </c>
      <c r="H9238" t="s">
        <v>117838</v>
      </c>
      <c r="I9238" s="1" t="s">
        <v>117839</v>
      </c>
      <c r="J9238">
        <v>0.92705105105105101</v>
      </c>
      <c r="K9238" t="s">
        <v>445</v>
      </c>
      <c r="L9238" t="s">
        <v>219</v>
      </c>
      <c r="M9238">
        <v>7074550</v>
      </c>
      <c r="N9238">
        <v>7098053</v>
      </c>
      <c r="O9238">
        <v>15610631</v>
      </c>
      <c r="P9238">
        <v>15612828</v>
      </c>
    </row>
    <row r="9239" spans="1:16" x14ac:dyDescent="0.35">
      <c r="A9239" t="s">
        <v>14278</v>
      </c>
      <c r="B9239" t="s">
        <v>56197</v>
      </c>
      <c r="C9239">
        <v>30</v>
      </c>
      <c r="D9239" s="1" t="s">
        <v>117840</v>
      </c>
      <c r="E9239" s="1" t="s">
        <v>117841</v>
      </c>
      <c r="F9239" s="1" t="s">
        <v>117842</v>
      </c>
      <c r="G9239">
        <v>28</v>
      </c>
      <c r="H9239" t="s">
        <v>117843</v>
      </c>
      <c r="I9239" s="1" t="s">
        <v>117844</v>
      </c>
      <c r="J9239" s="1" t="s">
        <v>117845</v>
      </c>
      <c r="K9239" t="s">
        <v>445</v>
      </c>
      <c r="L9239" t="s">
        <v>219</v>
      </c>
      <c r="M9239">
        <v>7074550</v>
      </c>
      <c r="N9239">
        <v>7098053</v>
      </c>
      <c r="O9239">
        <v>15619901</v>
      </c>
      <c r="P9239">
        <v>15624130</v>
      </c>
    </row>
    <row r="9240" spans="1:16" x14ac:dyDescent="0.35">
      <c r="A9240" t="s">
        <v>14278</v>
      </c>
      <c r="B9240" t="s">
        <v>56204</v>
      </c>
      <c r="C9240">
        <v>7</v>
      </c>
      <c r="D9240">
        <v>-0.30259772587285</v>
      </c>
      <c r="E9240">
        <v>-0.62475340517278499</v>
      </c>
      <c r="F9240" s="1" t="s">
        <v>117846</v>
      </c>
      <c r="G9240">
        <v>7</v>
      </c>
      <c r="H9240" t="s">
        <v>117847</v>
      </c>
      <c r="I9240" s="1" t="s">
        <v>97406</v>
      </c>
      <c r="J9240" s="1" t="s">
        <v>117848</v>
      </c>
      <c r="K9240" t="s">
        <v>445</v>
      </c>
      <c r="L9240" t="s">
        <v>219</v>
      </c>
      <c r="M9240">
        <v>7074550</v>
      </c>
      <c r="N9240">
        <v>7098053</v>
      </c>
      <c r="O9240">
        <v>15658936</v>
      </c>
      <c r="P9240">
        <v>15659441</v>
      </c>
    </row>
    <row r="9241" spans="1:16" x14ac:dyDescent="0.35">
      <c r="A9241" t="s">
        <v>14278</v>
      </c>
      <c r="B9241" t="s">
        <v>56207</v>
      </c>
      <c r="C9241">
        <v>19</v>
      </c>
      <c r="D9241">
        <v>-0.14337040418396299</v>
      </c>
      <c r="E9241">
        <v>-0.57746011906483996</v>
      </c>
      <c r="F9241" s="1" t="s">
        <v>117849</v>
      </c>
      <c r="G9241">
        <v>16</v>
      </c>
      <c r="H9241" t="s">
        <v>117850</v>
      </c>
      <c r="I9241" s="1" t="s">
        <v>117851</v>
      </c>
      <c r="J9241" s="1" t="s">
        <v>117852</v>
      </c>
      <c r="K9241" t="s">
        <v>445</v>
      </c>
      <c r="L9241" t="s">
        <v>219</v>
      </c>
      <c r="M9241">
        <v>7074550</v>
      </c>
      <c r="N9241">
        <v>7098053</v>
      </c>
      <c r="O9241">
        <v>15660549</v>
      </c>
      <c r="P9241">
        <v>15661015</v>
      </c>
    </row>
    <row r="9242" spans="1:16" x14ac:dyDescent="0.35">
      <c r="A9242" t="s">
        <v>14278</v>
      </c>
      <c r="B9242" t="s">
        <v>56211</v>
      </c>
      <c r="C9242">
        <v>17</v>
      </c>
      <c r="D9242" s="1" t="s">
        <v>117853</v>
      </c>
      <c r="E9242" s="1" t="s">
        <v>117854</v>
      </c>
      <c r="F9242" s="1" t="s">
        <v>117855</v>
      </c>
      <c r="G9242">
        <v>16</v>
      </c>
      <c r="H9242" t="s">
        <v>117856</v>
      </c>
      <c r="I9242" s="1" t="s">
        <v>117857</v>
      </c>
      <c r="J9242" s="1" t="s">
        <v>117858</v>
      </c>
      <c r="K9242" t="s">
        <v>445</v>
      </c>
      <c r="L9242" t="s">
        <v>219</v>
      </c>
      <c r="M9242">
        <v>7074550</v>
      </c>
      <c r="N9242">
        <v>7098053</v>
      </c>
      <c r="O9242">
        <v>15661248</v>
      </c>
      <c r="P9242">
        <v>15661809</v>
      </c>
    </row>
    <row r="9243" spans="1:16" x14ac:dyDescent="0.35">
      <c r="A9243" t="s">
        <v>14278</v>
      </c>
      <c r="B9243" t="s">
        <v>56217</v>
      </c>
      <c r="C9243">
        <v>16</v>
      </c>
      <c r="D9243" s="1" t="s">
        <v>117859</v>
      </c>
      <c r="E9243" s="1" t="s">
        <v>117860</v>
      </c>
      <c r="F9243" s="1" t="s">
        <v>117861</v>
      </c>
      <c r="G9243">
        <v>14</v>
      </c>
      <c r="H9243" t="s">
        <v>117862</v>
      </c>
      <c r="I9243" s="1" t="s">
        <v>109850</v>
      </c>
      <c r="J9243" s="1" t="s">
        <v>109851</v>
      </c>
      <c r="K9243" t="s">
        <v>445</v>
      </c>
      <c r="L9243" t="s">
        <v>219</v>
      </c>
      <c r="M9243">
        <v>7074550</v>
      </c>
      <c r="N9243">
        <v>7098053</v>
      </c>
      <c r="O9243">
        <v>15681669</v>
      </c>
      <c r="P9243">
        <v>15683297</v>
      </c>
    </row>
    <row r="9244" spans="1:16" x14ac:dyDescent="0.35">
      <c r="A9244" t="s">
        <v>14278</v>
      </c>
      <c r="B9244" t="s">
        <v>56221</v>
      </c>
      <c r="C9244">
        <v>32</v>
      </c>
      <c r="D9244">
        <v>-0.29126749291561199</v>
      </c>
      <c r="E9244">
        <v>-1.6152839380050701</v>
      </c>
      <c r="F9244" s="1" t="s">
        <v>117863</v>
      </c>
      <c r="G9244">
        <v>23</v>
      </c>
      <c r="H9244" t="s">
        <v>117864</v>
      </c>
      <c r="I9244">
        <v>1.0812601511923699E-3</v>
      </c>
      <c r="J9244" s="1" t="s">
        <v>117865</v>
      </c>
      <c r="K9244" t="s">
        <v>445</v>
      </c>
      <c r="L9244" t="s">
        <v>219</v>
      </c>
      <c r="M9244">
        <v>7074550</v>
      </c>
      <c r="N9244">
        <v>7098053</v>
      </c>
      <c r="O9244">
        <v>15683872</v>
      </c>
      <c r="P9244">
        <v>15686598</v>
      </c>
    </row>
    <row r="9245" spans="1:16" x14ac:dyDescent="0.35">
      <c r="A9245" t="s">
        <v>14278</v>
      </c>
      <c r="B9245" t="s">
        <v>56227</v>
      </c>
      <c r="C9245">
        <v>52</v>
      </c>
      <c r="D9245">
        <v>-2.77608035139837E-2</v>
      </c>
      <c r="E9245">
        <v>-0.19437556749860199</v>
      </c>
      <c r="F9245" s="1" t="s">
        <v>117866</v>
      </c>
      <c r="G9245">
        <v>39</v>
      </c>
      <c r="H9245" t="s">
        <v>117867</v>
      </c>
      <c r="I9245" s="1" t="s">
        <v>117868</v>
      </c>
      <c r="J9245" s="1" t="s">
        <v>117869</v>
      </c>
      <c r="K9245" t="s">
        <v>445</v>
      </c>
      <c r="L9245" t="s">
        <v>219</v>
      </c>
      <c r="M9245">
        <v>7074550</v>
      </c>
      <c r="N9245">
        <v>7098053</v>
      </c>
      <c r="O9245">
        <v>15697594</v>
      </c>
      <c r="P9245">
        <v>15699850</v>
      </c>
    </row>
    <row r="9246" spans="1:16" x14ac:dyDescent="0.35">
      <c r="A9246" t="s">
        <v>14278</v>
      </c>
      <c r="B9246" t="s">
        <v>56233</v>
      </c>
      <c r="C9246">
        <v>16</v>
      </c>
      <c r="D9246" s="1" t="s">
        <v>117870</v>
      </c>
      <c r="E9246" s="1" t="s">
        <v>117871</v>
      </c>
      <c r="F9246" s="1" t="s">
        <v>117872</v>
      </c>
      <c r="G9246">
        <v>18</v>
      </c>
      <c r="H9246" t="s">
        <v>117873</v>
      </c>
      <c r="I9246" s="1" t="s">
        <v>117874</v>
      </c>
      <c r="J9246" s="1" t="s">
        <v>117875</v>
      </c>
      <c r="K9246" t="s">
        <v>445</v>
      </c>
      <c r="L9246" t="s">
        <v>219</v>
      </c>
      <c r="M9246">
        <v>7074550</v>
      </c>
      <c r="N9246">
        <v>7098053</v>
      </c>
      <c r="O9246">
        <v>15809485</v>
      </c>
      <c r="P9246">
        <v>15809977</v>
      </c>
    </row>
    <row r="9247" spans="1:16" x14ac:dyDescent="0.35">
      <c r="A9247" t="s">
        <v>14278</v>
      </c>
      <c r="B9247" t="s">
        <v>56239</v>
      </c>
      <c r="C9247">
        <v>81</v>
      </c>
      <c r="D9247" s="1" t="s">
        <v>117876</v>
      </c>
      <c r="E9247" s="1" t="s">
        <v>117877</v>
      </c>
      <c r="F9247" s="1" t="s">
        <v>117878</v>
      </c>
      <c r="G9247">
        <v>70</v>
      </c>
      <c r="H9247" t="s">
        <v>117879</v>
      </c>
      <c r="I9247" s="1" t="s">
        <v>117880</v>
      </c>
      <c r="J9247" s="1" t="s">
        <v>117881</v>
      </c>
      <c r="K9247" t="s">
        <v>445</v>
      </c>
      <c r="L9247" t="s">
        <v>219</v>
      </c>
      <c r="M9247">
        <v>7074550</v>
      </c>
      <c r="N9247">
        <v>7098053</v>
      </c>
      <c r="O9247">
        <v>15810081</v>
      </c>
      <c r="P9247">
        <v>15816410</v>
      </c>
    </row>
    <row r="9248" spans="1:16" x14ac:dyDescent="0.35">
      <c r="A9248" t="s">
        <v>14278</v>
      </c>
      <c r="B9248" t="s">
        <v>56246</v>
      </c>
      <c r="C9248">
        <v>83</v>
      </c>
      <c r="D9248">
        <v>3.23986519711537E-2</v>
      </c>
      <c r="E9248" s="1" t="s">
        <v>117882</v>
      </c>
      <c r="F9248" s="1" t="s">
        <v>117883</v>
      </c>
      <c r="G9248">
        <v>71</v>
      </c>
      <c r="H9248" t="s">
        <v>117884</v>
      </c>
      <c r="I9248" s="1" t="s">
        <v>117885</v>
      </c>
      <c r="J9248" s="1" t="s">
        <v>117886</v>
      </c>
      <c r="K9248" t="s">
        <v>445</v>
      </c>
      <c r="L9248" t="s">
        <v>219</v>
      </c>
      <c r="M9248">
        <v>7074550</v>
      </c>
      <c r="N9248">
        <v>7098053</v>
      </c>
      <c r="O9248">
        <v>15832464</v>
      </c>
      <c r="P9248">
        <v>15833947</v>
      </c>
    </row>
    <row r="9249" spans="1:16" x14ac:dyDescent="0.35">
      <c r="A9249" t="s">
        <v>14278</v>
      </c>
      <c r="B9249" t="s">
        <v>56252</v>
      </c>
      <c r="C9249">
        <v>83</v>
      </c>
      <c r="D9249">
        <v>0.50396387057602698</v>
      </c>
      <c r="E9249" s="1" t="s">
        <v>117887</v>
      </c>
      <c r="F9249" s="1" t="s">
        <v>117888</v>
      </c>
      <c r="G9249">
        <v>71</v>
      </c>
      <c r="H9249" t="s">
        <v>117889</v>
      </c>
      <c r="I9249" s="1" t="s">
        <v>117890</v>
      </c>
      <c r="J9249">
        <v>0.99998598598598598</v>
      </c>
      <c r="K9249" t="s">
        <v>445</v>
      </c>
      <c r="L9249" t="s">
        <v>219</v>
      </c>
      <c r="M9249">
        <v>7074550</v>
      </c>
      <c r="N9249">
        <v>7098053</v>
      </c>
      <c r="O9249">
        <v>15900156</v>
      </c>
      <c r="P9249">
        <v>15924861</v>
      </c>
    </row>
    <row r="9250" spans="1:16" x14ac:dyDescent="0.35">
      <c r="A9250" t="s">
        <v>14278</v>
      </c>
      <c r="B9250" t="s">
        <v>56259</v>
      </c>
      <c r="C9250">
        <v>91</v>
      </c>
      <c r="D9250" s="1" t="s">
        <v>117891</v>
      </c>
      <c r="E9250" s="1" t="s">
        <v>117892</v>
      </c>
      <c r="F9250">
        <v>1.2834764911618501E-3</v>
      </c>
      <c r="G9250">
        <v>71</v>
      </c>
      <c r="H9250" t="s">
        <v>117893</v>
      </c>
      <c r="I9250" s="1" t="s">
        <v>117894</v>
      </c>
      <c r="J9250" s="1" t="s">
        <v>117895</v>
      </c>
      <c r="K9250" t="s">
        <v>445</v>
      </c>
      <c r="L9250" t="s">
        <v>219</v>
      </c>
      <c r="M9250">
        <v>7074550</v>
      </c>
      <c r="N9250">
        <v>7098053</v>
      </c>
      <c r="O9250">
        <v>15960836</v>
      </c>
      <c r="P9250">
        <v>15967872</v>
      </c>
    </row>
    <row r="9251" spans="1:16" x14ac:dyDescent="0.35">
      <c r="A9251" t="s">
        <v>14278</v>
      </c>
      <c r="B9251" t="s">
        <v>56265</v>
      </c>
      <c r="C9251">
        <v>85</v>
      </c>
      <c r="D9251">
        <v>5.9613283269036699E-2</v>
      </c>
      <c r="E9251">
        <v>0.54046206839229705</v>
      </c>
      <c r="F9251" s="1" t="s">
        <v>117896</v>
      </c>
      <c r="G9251">
        <v>70</v>
      </c>
      <c r="H9251" t="s">
        <v>117897</v>
      </c>
      <c r="I9251" s="1" t="s">
        <v>117898</v>
      </c>
      <c r="J9251" s="1" t="s">
        <v>117899</v>
      </c>
      <c r="K9251" t="s">
        <v>445</v>
      </c>
      <c r="L9251" t="s">
        <v>219</v>
      </c>
      <c r="M9251">
        <v>7074550</v>
      </c>
      <c r="N9251">
        <v>7098053</v>
      </c>
      <c r="O9251">
        <v>15968204</v>
      </c>
      <c r="P9251">
        <v>15969902</v>
      </c>
    </row>
    <row r="9252" spans="1:16" x14ac:dyDescent="0.35">
      <c r="A9252" t="s">
        <v>14278</v>
      </c>
      <c r="B9252" t="s">
        <v>56270</v>
      </c>
      <c r="C9252">
        <v>44</v>
      </c>
      <c r="D9252">
        <v>-2.7179090092655699E-2</v>
      </c>
      <c r="E9252">
        <v>-0.17407396195278299</v>
      </c>
      <c r="F9252" s="1" t="s">
        <v>117900</v>
      </c>
      <c r="G9252">
        <v>33</v>
      </c>
      <c r="H9252" t="s">
        <v>117901</v>
      </c>
      <c r="I9252">
        <v>4.8468061415576497E-2</v>
      </c>
      <c r="J9252" s="1" t="s">
        <v>117902</v>
      </c>
      <c r="K9252" t="s">
        <v>445</v>
      </c>
      <c r="L9252" t="s">
        <v>219</v>
      </c>
      <c r="M9252">
        <v>7074550</v>
      </c>
      <c r="N9252">
        <v>7098053</v>
      </c>
      <c r="O9252">
        <v>15975368</v>
      </c>
      <c r="P9252">
        <v>15976428</v>
      </c>
    </row>
    <row r="9253" spans="1:16" x14ac:dyDescent="0.35">
      <c r="A9253" t="s">
        <v>14278</v>
      </c>
      <c r="B9253" t="s">
        <v>56276</v>
      </c>
      <c r="C9253">
        <v>90</v>
      </c>
      <c r="D9253" s="1" t="s">
        <v>117903</v>
      </c>
      <c r="E9253" s="1" t="s">
        <v>117904</v>
      </c>
      <c r="F9253">
        <v>4.5799190980305099E-3</v>
      </c>
      <c r="G9253">
        <v>71</v>
      </c>
      <c r="H9253" t="s">
        <v>117905</v>
      </c>
      <c r="I9253" s="1" t="s">
        <v>117906</v>
      </c>
      <c r="J9253" s="1" t="s">
        <v>117907</v>
      </c>
      <c r="K9253" t="s">
        <v>445</v>
      </c>
      <c r="L9253" t="s">
        <v>219</v>
      </c>
      <c r="M9253">
        <v>7074550</v>
      </c>
      <c r="N9253">
        <v>7098053</v>
      </c>
      <c r="O9253">
        <v>16006552</v>
      </c>
      <c r="P9253">
        <v>16011812</v>
      </c>
    </row>
    <row r="9254" spans="1:16" x14ac:dyDescent="0.35">
      <c r="A9254" t="s">
        <v>14278</v>
      </c>
      <c r="B9254" t="s">
        <v>56283</v>
      </c>
      <c r="C9254">
        <v>88</v>
      </c>
      <c r="D9254" s="1" t="s">
        <v>117908</v>
      </c>
      <c r="E9254" s="1" t="s">
        <v>117909</v>
      </c>
      <c r="F9254" s="1" t="s">
        <v>117910</v>
      </c>
      <c r="G9254">
        <v>70</v>
      </c>
      <c r="H9254" t="s">
        <v>117911</v>
      </c>
      <c r="I9254" s="1" t="s">
        <v>117912</v>
      </c>
      <c r="J9254" s="1" t="s">
        <v>117913</v>
      </c>
      <c r="K9254" t="s">
        <v>445</v>
      </c>
      <c r="L9254" t="s">
        <v>219</v>
      </c>
      <c r="M9254">
        <v>7074550</v>
      </c>
      <c r="N9254">
        <v>7098053</v>
      </c>
      <c r="O9254">
        <v>16035485</v>
      </c>
      <c r="P9254">
        <v>16037227</v>
      </c>
    </row>
    <row r="9255" spans="1:16" x14ac:dyDescent="0.35">
      <c r="A9255" t="s">
        <v>14278</v>
      </c>
      <c r="B9255" t="s">
        <v>56288</v>
      </c>
      <c r="C9255">
        <v>25</v>
      </c>
      <c r="D9255" s="1" t="s">
        <v>117914</v>
      </c>
      <c r="E9255" s="1" t="s">
        <v>117915</v>
      </c>
      <c r="F9255">
        <v>5.1009568283878003E-2</v>
      </c>
      <c r="G9255">
        <v>25</v>
      </c>
      <c r="H9255" t="s">
        <v>117916</v>
      </c>
      <c r="I9255" s="1" t="s">
        <v>117917</v>
      </c>
      <c r="J9255" s="1" t="s">
        <v>117918</v>
      </c>
      <c r="K9255" t="s">
        <v>445</v>
      </c>
      <c r="L9255" t="s">
        <v>219</v>
      </c>
      <c r="M9255">
        <v>7074550</v>
      </c>
      <c r="N9255">
        <v>7098053</v>
      </c>
      <c r="O9255">
        <v>16083993</v>
      </c>
      <c r="P9255">
        <v>16085264</v>
      </c>
    </row>
    <row r="9256" spans="1:16" x14ac:dyDescent="0.35">
      <c r="A9256" t="s">
        <v>14278</v>
      </c>
      <c r="B9256" t="s">
        <v>56293</v>
      </c>
      <c r="C9256">
        <v>78</v>
      </c>
      <c r="D9256">
        <v>7.5790100089163898E-2</v>
      </c>
      <c r="E9256">
        <v>0.65762261351951001</v>
      </c>
      <c r="F9256" s="1" t="s">
        <v>117919</v>
      </c>
      <c r="G9256">
        <v>67</v>
      </c>
      <c r="H9256" t="s">
        <v>117920</v>
      </c>
      <c r="I9256" s="1" t="s">
        <v>117921</v>
      </c>
      <c r="J9256" s="1" t="s">
        <v>117922</v>
      </c>
      <c r="K9256" t="s">
        <v>445</v>
      </c>
      <c r="L9256" t="s">
        <v>219</v>
      </c>
      <c r="M9256">
        <v>7074550</v>
      </c>
      <c r="N9256">
        <v>7098053</v>
      </c>
      <c r="O9256">
        <v>16095768</v>
      </c>
      <c r="P9256">
        <v>16097493</v>
      </c>
    </row>
    <row r="9257" spans="1:16" x14ac:dyDescent="0.35">
      <c r="A9257" t="s">
        <v>14278</v>
      </c>
      <c r="B9257" t="s">
        <v>56299</v>
      </c>
      <c r="C9257">
        <v>51</v>
      </c>
      <c r="D9257">
        <v>-0.219494777130496</v>
      </c>
      <c r="E9257">
        <v>-1.5458570889635199</v>
      </c>
      <c r="F9257" s="1" t="s">
        <v>117923</v>
      </c>
      <c r="G9257">
        <v>37</v>
      </c>
      <c r="H9257" t="s">
        <v>117924</v>
      </c>
      <c r="I9257">
        <v>1.38033210790516E-3</v>
      </c>
      <c r="J9257">
        <v>5.6728728728728701E-2</v>
      </c>
      <c r="K9257" t="s">
        <v>445</v>
      </c>
      <c r="L9257" t="s">
        <v>219</v>
      </c>
      <c r="M9257">
        <v>7074550</v>
      </c>
      <c r="N9257">
        <v>7098053</v>
      </c>
      <c r="O9257">
        <v>16097834</v>
      </c>
      <c r="P9257">
        <v>16100088</v>
      </c>
    </row>
    <row r="9258" spans="1:16" x14ac:dyDescent="0.35">
      <c r="A9258" t="s">
        <v>14278</v>
      </c>
      <c r="B9258" t="s">
        <v>56306</v>
      </c>
      <c r="C9258">
        <v>88</v>
      </c>
      <c r="D9258">
        <v>5.6263792051813102E-3</v>
      </c>
      <c r="E9258" s="1" t="s">
        <v>117925</v>
      </c>
      <c r="F9258" s="1" t="s">
        <v>117926</v>
      </c>
      <c r="G9258">
        <v>71</v>
      </c>
      <c r="H9258" t="s">
        <v>117927</v>
      </c>
      <c r="I9258">
        <v>7.5741123314269396E-2</v>
      </c>
      <c r="J9258" s="1" t="s">
        <v>117928</v>
      </c>
      <c r="K9258" t="s">
        <v>445</v>
      </c>
      <c r="L9258" t="s">
        <v>219</v>
      </c>
      <c r="M9258">
        <v>7074550</v>
      </c>
      <c r="N9258">
        <v>7098053</v>
      </c>
      <c r="O9258">
        <v>16100280</v>
      </c>
      <c r="P9258">
        <v>16103482</v>
      </c>
    </row>
    <row r="9259" spans="1:16" x14ac:dyDescent="0.35">
      <c r="A9259" t="s">
        <v>14278</v>
      </c>
      <c r="B9259" t="s">
        <v>56313</v>
      </c>
      <c r="C9259">
        <v>88</v>
      </c>
      <c r="D9259" s="1" t="s">
        <v>117929</v>
      </c>
      <c r="E9259" s="1" t="s">
        <v>117930</v>
      </c>
      <c r="F9259">
        <v>1.7754897247337299E-3</v>
      </c>
      <c r="G9259">
        <v>71</v>
      </c>
      <c r="H9259" t="s">
        <v>117931</v>
      </c>
      <c r="I9259" s="1" t="s">
        <v>117932</v>
      </c>
      <c r="J9259" s="1" t="s">
        <v>117933</v>
      </c>
      <c r="K9259" t="s">
        <v>445</v>
      </c>
      <c r="L9259" t="s">
        <v>219</v>
      </c>
      <c r="M9259">
        <v>7074550</v>
      </c>
      <c r="N9259">
        <v>7098053</v>
      </c>
      <c r="O9259">
        <v>16103432</v>
      </c>
      <c r="P9259">
        <v>16105627</v>
      </c>
    </row>
    <row r="9260" spans="1:16" x14ac:dyDescent="0.35">
      <c r="A9260" t="s">
        <v>14278</v>
      </c>
      <c r="B9260" t="s">
        <v>56320</v>
      </c>
      <c r="C9260">
        <v>78</v>
      </c>
      <c r="D9260" s="1" t="s">
        <v>117934</v>
      </c>
      <c r="E9260" s="1" t="s">
        <v>117935</v>
      </c>
      <c r="F9260">
        <v>6.1542982305093002E-2</v>
      </c>
      <c r="G9260">
        <v>71</v>
      </c>
      <c r="H9260" t="s">
        <v>117936</v>
      </c>
      <c r="I9260" s="1" t="s">
        <v>117937</v>
      </c>
      <c r="J9260" s="1" t="s">
        <v>117938</v>
      </c>
      <c r="K9260" t="s">
        <v>445</v>
      </c>
      <c r="L9260" t="s">
        <v>219</v>
      </c>
      <c r="M9260">
        <v>7074550</v>
      </c>
      <c r="N9260">
        <v>7098053</v>
      </c>
      <c r="O9260">
        <v>16131001</v>
      </c>
      <c r="P9260">
        <v>16131632</v>
      </c>
    </row>
    <row r="9261" spans="1:16" x14ac:dyDescent="0.35">
      <c r="A9261" t="s">
        <v>14278</v>
      </c>
      <c r="B9261" t="s">
        <v>56327</v>
      </c>
      <c r="C9261">
        <v>22</v>
      </c>
      <c r="D9261" s="1" t="s">
        <v>117939</v>
      </c>
      <c r="E9261" s="1" t="s">
        <v>117940</v>
      </c>
      <c r="F9261" s="1" t="s">
        <v>117941</v>
      </c>
      <c r="G9261">
        <v>17</v>
      </c>
      <c r="H9261" t="s">
        <v>117942</v>
      </c>
      <c r="I9261" s="1" t="s">
        <v>117943</v>
      </c>
      <c r="J9261" s="1" t="s">
        <v>117944</v>
      </c>
      <c r="K9261" t="s">
        <v>445</v>
      </c>
      <c r="L9261" t="s">
        <v>219</v>
      </c>
      <c r="M9261">
        <v>7074550</v>
      </c>
      <c r="N9261">
        <v>7098053</v>
      </c>
      <c r="O9261">
        <v>16213051</v>
      </c>
      <c r="P9261">
        <v>16217303</v>
      </c>
    </row>
    <row r="9262" spans="1:16" x14ac:dyDescent="0.35">
      <c r="A9262" t="s">
        <v>14278</v>
      </c>
      <c r="B9262" t="s">
        <v>56333</v>
      </c>
      <c r="C9262">
        <v>82</v>
      </c>
      <c r="D9262" s="1" t="s">
        <v>117945</v>
      </c>
      <c r="E9262">
        <v>2.9085922319943101</v>
      </c>
      <c r="F9262">
        <v>3.8223578780668902E-3</v>
      </c>
      <c r="G9262">
        <v>70</v>
      </c>
      <c r="H9262" t="s">
        <v>117946</v>
      </c>
      <c r="I9262" s="1" t="s">
        <v>117947</v>
      </c>
      <c r="J9262" s="1" t="s">
        <v>92759</v>
      </c>
      <c r="K9262" t="s">
        <v>445</v>
      </c>
      <c r="L9262" t="s">
        <v>219</v>
      </c>
      <c r="M9262">
        <v>7074550</v>
      </c>
      <c r="N9262">
        <v>7098053</v>
      </c>
      <c r="O9262">
        <v>16229100</v>
      </c>
      <c r="P9262">
        <v>16231139</v>
      </c>
    </row>
    <row r="9263" spans="1:16" x14ac:dyDescent="0.35">
      <c r="A9263" t="s">
        <v>14278</v>
      </c>
      <c r="B9263" t="s">
        <v>56340</v>
      </c>
      <c r="C9263">
        <v>76</v>
      </c>
      <c r="D9263" s="1" t="s">
        <v>117948</v>
      </c>
      <c r="E9263" s="1" t="s">
        <v>117949</v>
      </c>
      <c r="F9263">
        <v>5.6567572717927901E-2</v>
      </c>
      <c r="G9263">
        <v>71</v>
      </c>
      <c r="H9263" t="s">
        <v>117950</v>
      </c>
      <c r="I9263" s="1" t="s">
        <v>117951</v>
      </c>
      <c r="J9263" s="1" t="s">
        <v>117952</v>
      </c>
      <c r="K9263" t="s">
        <v>445</v>
      </c>
      <c r="L9263" t="s">
        <v>219</v>
      </c>
      <c r="M9263">
        <v>7074550</v>
      </c>
      <c r="N9263">
        <v>7098053</v>
      </c>
      <c r="O9263">
        <v>16231081</v>
      </c>
      <c r="P9263">
        <v>16232038</v>
      </c>
    </row>
    <row r="9264" spans="1:16" x14ac:dyDescent="0.35">
      <c r="A9264" t="s">
        <v>14278</v>
      </c>
      <c r="B9264" t="s">
        <v>56346</v>
      </c>
      <c r="C9264">
        <v>50</v>
      </c>
      <c r="D9264">
        <v>-4.13271859225047E-2</v>
      </c>
      <c r="E9264">
        <v>-0.28348637808799798</v>
      </c>
      <c r="F9264">
        <v>0.77567646721511496</v>
      </c>
      <c r="G9264">
        <v>36</v>
      </c>
      <c r="H9264" t="s">
        <v>117953</v>
      </c>
      <c r="I9264">
        <v>3.8315718761934098E-2</v>
      </c>
      <c r="J9264" s="1" t="s">
        <v>117954</v>
      </c>
      <c r="K9264" t="s">
        <v>445</v>
      </c>
      <c r="L9264" t="s">
        <v>219</v>
      </c>
      <c r="M9264">
        <v>7074550</v>
      </c>
      <c r="N9264">
        <v>7098053</v>
      </c>
      <c r="O9264">
        <v>16255852</v>
      </c>
      <c r="P9264">
        <v>16257191</v>
      </c>
    </row>
    <row r="9265" spans="1:16" x14ac:dyDescent="0.35">
      <c r="A9265" t="s">
        <v>14278</v>
      </c>
      <c r="B9265" t="s">
        <v>56352</v>
      </c>
      <c r="C9265">
        <v>19</v>
      </c>
      <c r="D9265" s="1" t="s">
        <v>117955</v>
      </c>
      <c r="E9265" s="1" t="s">
        <v>117956</v>
      </c>
      <c r="F9265">
        <v>4.7657529177842599E-2</v>
      </c>
      <c r="G9265">
        <v>17</v>
      </c>
      <c r="H9265" t="s">
        <v>117957</v>
      </c>
      <c r="I9265" s="1" t="s">
        <v>117958</v>
      </c>
      <c r="J9265" s="1" t="s">
        <v>117959</v>
      </c>
      <c r="K9265" t="s">
        <v>445</v>
      </c>
      <c r="L9265" t="s">
        <v>219</v>
      </c>
      <c r="M9265">
        <v>7074550</v>
      </c>
      <c r="N9265">
        <v>7098053</v>
      </c>
      <c r="O9265">
        <v>16263343</v>
      </c>
      <c r="P9265">
        <v>16264151</v>
      </c>
    </row>
    <row r="9266" spans="1:16" x14ac:dyDescent="0.35">
      <c r="A9266" t="s">
        <v>14278</v>
      </c>
      <c r="B9266" t="s">
        <v>56358</v>
      </c>
      <c r="C9266">
        <v>36</v>
      </c>
      <c r="D9266" s="1" t="s">
        <v>117960</v>
      </c>
      <c r="E9266" s="1" t="s">
        <v>117961</v>
      </c>
      <c r="F9266" s="1" t="s">
        <v>117962</v>
      </c>
      <c r="G9266">
        <v>33</v>
      </c>
      <c r="H9266" t="s">
        <v>117963</v>
      </c>
      <c r="I9266" s="1" t="s">
        <v>117964</v>
      </c>
      <c r="J9266" s="1" t="s">
        <v>117965</v>
      </c>
      <c r="K9266" t="s">
        <v>445</v>
      </c>
      <c r="L9266" t="s">
        <v>219</v>
      </c>
      <c r="M9266">
        <v>7074550</v>
      </c>
      <c r="N9266">
        <v>7098053</v>
      </c>
      <c r="O9266">
        <v>16269392</v>
      </c>
      <c r="P9266">
        <v>16269911</v>
      </c>
    </row>
    <row r="9267" spans="1:16" x14ac:dyDescent="0.35">
      <c r="A9267" t="s">
        <v>14278</v>
      </c>
      <c r="B9267" t="s">
        <v>56363</v>
      </c>
      <c r="C9267">
        <v>34</v>
      </c>
      <c r="D9267">
        <v>7.3874316993014902E-2</v>
      </c>
      <c r="E9267" s="1" t="s">
        <v>117966</v>
      </c>
      <c r="F9267" s="1" t="s">
        <v>117967</v>
      </c>
      <c r="G9267">
        <v>33</v>
      </c>
      <c r="H9267" t="s">
        <v>117968</v>
      </c>
      <c r="I9267" s="1" t="s">
        <v>117969</v>
      </c>
      <c r="J9267" s="1" t="s">
        <v>117970</v>
      </c>
      <c r="K9267" t="s">
        <v>445</v>
      </c>
      <c r="L9267" t="s">
        <v>219</v>
      </c>
      <c r="M9267">
        <v>7074550</v>
      </c>
      <c r="N9267">
        <v>7098053</v>
      </c>
      <c r="O9267">
        <v>16271282</v>
      </c>
      <c r="P9267">
        <v>16271918</v>
      </c>
    </row>
    <row r="9268" spans="1:16" x14ac:dyDescent="0.35">
      <c r="A9268" t="s">
        <v>14278</v>
      </c>
      <c r="B9268" t="s">
        <v>56369</v>
      </c>
      <c r="C9268">
        <v>31</v>
      </c>
      <c r="D9268">
        <v>8.0231721040392404E-2</v>
      </c>
      <c r="E9268" s="1" t="s">
        <v>117971</v>
      </c>
      <c r="F9268" s="1" t="s">
        <v>117972</v>
      </c>
      <c r="G9268">
        <v>24</v>
      </c>
      <c r="H9268" t="s">
        <v>117973</v>
      </c>
      <c r="I9268" s="1" t="s">
        <v>117974</v>
      </c>
      <c r="J9268" s="1" t="s">
        <v>117975</v>
      </c>
      <c r="K9268" t="s">
        <v>445</v>
      </c>
      <c r="L9268" t="s">
        <v>219</v>
      </c>
      <c r="M9268">
        <v>7074550</v>
      </c>
      <c r="N9268">
        <v>7098053</v>
      </c>
      <c r="O9268">
        <v>16277435</v>
      </c>
      <c r="P9268">
        <v>16278180</v>
      </c>
    </row>
    <row r="9269" spans="1:16" x14ac:dyDescent="0.35">
      <c r="A9269" t="s">
        <v>14278</v>
      </c>
      <c r="B9269" t="s">
        <v>56374</v>
      </c>
      <c r="C9269">
        <v>30</v>
      </c>
      <c r="D9269">
        <v>-8.8327561475821E-3</v>
      </c>
      <c r="E9269">
        <v>-4.5897540885309597E-2</v>
      </c>
      <c r="F9269" s="1" t="s">
        <v>117976</v>
      </c>
      <c r="G9269">
        <v>22</v>
      </c>
      <c r="H9269" t="s">
        <v>117977</v>
      </c>
      <c r="I9269">
        <v>6.3058171796134099E-2</v>
      </c>
      <c r="J9269" s="1" t="s">
        <v>117978</v>
      </c>
      <c r="K9269" t="s">
        <v>445</v>
      </c>
      <c r="L9269" t="s">
        <v>219</v>
      </c>
      <c r="M9269">
        <v>7074550</v>
      </c>
      <c r="N9269">
        <v>7098053</v>
      </c>
      <c r="O9269">
        <v>16278458</v>
      </c>
      <c r="P9269">
        <v>16279271</v>
      </c>
    </row>
    <row r="9270" spans="1:16" x14ac:dyDescent="0.35">
      <c r="A9270" t="s">
        <v>14278</v>
      </c>
      <c r="B9270" t="s">
        <v>56378</v>
      </c>
      <c r="C9270">
        <v>47</v>
      </c>
      <c r="D9270">
        <v>9.9303405435230294E-2</v>
      </c>
      <c r="E9270" s="1" t="s">
        <v>117979</v>
      </c>
      <c r="F9270" s="1" t="s">
        <v>117980</v>
      </c>
      <c r="G9270">
        <v>36</v>
      </c>
      <c r="H9270" t="s">
        <v>117981</v>
      </c>
      <c r="I9270" s="1" t="s">
        <v>117982</v>
      </c>
      <c r="J9270" s="1" t="s">
        <v>117983</v>
      </c>
      <c r="K9270" t="s">
        <v>445</v>
      </c>
      <c r="L9270" t="s">
        <v>219</v>
      </c>
      <c r="M9270">
        <v>7074550</v>
      </c>
      <c r="N9270">
        <v>7098053</v>
      </c>
      <c r="O9270">
        <v>16284680</v>
      </c>
      <c r="P9270">
        <v>16285396</v>
      </c>
    </row>
    <row r="9271" spans="1:16" x14ac:dyDescent="0.35">
      <c r="A9271" t="s">
        <v>14278</v>
      </c>
      <c r="B9271" t="s">
        <v>56383</v>
      </c>
      <c r="C9271">
        <v>38</v>
      </c>
      <c r="D9271" s="1" t="s">
        <v>117984</v>
      </c>
      <c r="E9271" s="1" t="s">
        <v>117985</v>
      </c>
      <c r="F9271">
        <v>0.72587538189288603</v>
      </c>
      <c r="G9271">
        <v>30</v>
      </c>
      <c r="H9271" t="s">
        <v>117986</v>
      </c>
      <c r="I9271" s="1" t="s">
        <v>117987</v>
      </c>
      <c r="J9271" s="1" t="s">
        <v>117988</v>
      </c>
      <c r="K9271" t="s">
        <v>445</v>
      </c>
      <c r="L9271" t="s">
        <v>219</v>
      </c>
      <c r="M9271">
        <v>7074550</v>
      </c>
      <c r="N9271">
        <v>7098053</v>
      </c>
      <c r="O9271">
        <v>16287580</v>
      </c>
      <c r="P9271">
        <v>16288422</v>
      </c>
    </row>
    <row r="9272" spans="1:16" x14ac:dyDescent="0.35">
      <c r="A9272" t="s">
        <v>14278</v>
      </c>
      <c r="B9272" t="s">
        <v>56388</v>
      </c>
      <c r="C9272">
        <v>23</v>
      </c>
      <c r="D9272" s="1" t="s">
        <v>117989</v>
      </c>
      <c r="E9272" s="1" t="s">
        <v>117990</v>
      </c>
      <c r="F9272" s="1" t="s">
        <v>117991</v>
      </c>
      <c r="G9272">
        <v>16</v>
      </c>
      <c r="H9272" t="s">
        <v>117992</v>
      </c>
      <c r="I9272" s="1" t="s">
        <v>117993</v>
      </c>
      <c r="J9272" s="1" t="s">
        <v>117994</v>
      </c>
      <c r="K9272" t="s">
        <v>445</v>
      </c>
      <c r="L9272" t="s">
        <v>219</v>
      </c>
      <c r="M9272">
        <v>7074550</v>
      </c>
      <c r="N9272">
        <v>7098053</v>
      </c>
      <c r="O9272">
        <v>16289712</v>
      </c>
      <c r="P9272">
        <v>16290950</v>
      </c>
    </row>
    <row r="9273" spans="1:16" x14ac:dyDescent="0.35">
      <c r="A9273" t="s">
        <v>14278</v>
      </c>
      <c r="B9273" t="s">
        <v>56393</v>
      </c>
      <c r="C9273">
        <v>54</v>
      </c>
      <c r="D9273" s="1" t="s">
        <v>117995</v>
      </c>
      <c r="E9273" s="1" t="s">
        <v>117996</v>
      </c>
      <c r="F9273" s="1" t="s">
        <v>117997</v>
      </c>
      <c r="G9273">
        <v>40</v>
      </c>
      <c r="H9273" t="s">
        <v>117998</v>
      </c>
      <c r="I9273" s="1" t="s">
        <v>117999</v>
      </c>
      <c r="J9273" s="1" t="s">
        <v>118000</v>
      </c>
      <c r="K9273" t="s">
        <v>445</v>
      </c>
      <c r="L9273" t="s">
        <v>219</v>
      </c>
      <c r="M9273">
        <v>7074550</v>
      </c>
      <c r="N9273">
        <v>7098053</v>
      </c>
      <c r="O9273">
        <v>16294711</v>
      </c>
      <c r="P9273">
        <v>16295547</v>
      </c>
    </row>
    <row r="9274" spans="1:16" x14ac:dyDescent="0.35">
      <c r="A9274" t="s">
        <v>14278</v>
      </c>
      <c r="B9274" t="s">
        <v>56398</v>
      </c>
      <c r="C9274">
        <v>41</v>
      </c>
      <c r="D9274" s="1" t="s">
        <v>118001</v>
      </c>
      <c r="E9274" s="1" t="s">
        <v>118002</v>
      </c>
      <c r="F9274" s="1" t="s">
        <v>118003</v>
      </c>
      <c r="G9274">
        <v>33</v>
      </c>
      <c r="H9274" t="s">
        <v>118004</v>
      </c>
      <c r="I9274" s="1" t="s">
        <v>118005</v>
      </c>
      <c r="J9274">
        <v>0.85093093093093097</v>
      </c>
      <c r="K9274" t="s">
        <v>445</v>
      </c>
      <c r="L9274" t="s">
        <v>219</v>
      </c>
      <c r="M9274">
        <v>7074550</v>
      </c>
      <c r="N9274">
        <v>7098053</v>
      </c>
      <c r="O9274">
        <v>16301453</v>
      </c>
      <c r="P9274">
        <v>16302027</v>
      </c>
    </row>
    <row r="9275" spans="1:16" x14ac:dyDescent="0.35">
      <c r="A9275" t="s">
        <v>14278</v>
      </c>
      <c r="B9275" t="s">
        <v>56404</v>
      </c>
      <c r="C9275">
        <v>34</v>
      </c>
      <c r="D9275">
        <v>2.6272291333488601E-2</v>
      </c>
      <c r="E9275" s="1" t="s">
        <v>118006</v>
      </c>
      <c r="F9275">
        <v>0.882747107827073</v>
      </c>
      <c r="G9275">
        <v>30</v>
      </c>
      <c r="H9275" t="s">
        <v>118007</v>
      </c>
      <c r="I9275">
        <v>8.9560548267913195E-2</v>
      </c>
      <c r="J9275" s="1" t="s">
        <v>84542</v>
      </c>
      <c r="K9275" t="s">
        <v>445</v>
      </c>
      <c r="L9275" t="s">
        <v>219</v>
      </c>
      <c r="M9275">
        <v>7074550</v>
      </c>
      <c r="N9275">
        <v>7098053</v>
      </c>
      <c r="O9275">
        <v>16302490</v>
      </c>
      <c r="P9275">
        <v>16303178</v>
      </c>
    </row>
    <row r="9276" spans="1:16" x14ac:dyDescent="0.35">
      <c r="A9276" t="s">
        <v>14278</v>
      </c>
      <c r="B9276" t="s">
        <v>56409</v>
      </c>
      <c r="C9276">
        <v>61</v>
      </c>
      <c r="D9276">
        <v>-0.110490652932879</v>
      </c>
      <c r="E9276">
        <v>-0.84492132715831303</v>
      </c>
      <c r="F9276" s="1" t="s">
        <v>118008</v>
      </c>
      <c r="G9276">
        <v>64</v>
      </c>
      <c r="H9276" t="s">
        <v>118009</v>
      </c>
      <c r="I9276">
        <v>9.8371668223374495E-3</v>
      </c>
      <c r="J9276" s="1" t="s">
        <v>118010</v>
      </c>
      <c r="K9276" t="s">
        <v>445</v>
      </c>
      <c r="L9276" t="s">
        <v>219</v>
      </c>
      <c r="M9276">
        <v>7074550</v>
      </c>
      <c r="N9276">
        <v>7098053</v>
      </c>
      <c r="O9276">
        <v>16305225</v>
      </c>
      <c r="P9276">
        <v>16305870</v>
      </c>
    </row>
    <row r="9277" spans="1:16" x14ac:dyDescent="0.35">
      <c r="A9277" t="s">
        <v>14278</v>
      </c>
      <c r="B9277" t="s">
        <v>56415</v>
      </c>
      <c r="C9277">
        <v>25</v>
      </c>
      <c r="D9277">
        <v>-3.8759400758312003E-2</v>
      </c>
      <c r="E9277">
        <v>-0.181888823999172</v>
      </c>
      <c r="F9277" s="1" t="s">
        <v>118011</v>
      </c>
      <c r="G9277">
        <v>22</v>
      </c>
      <c r="H9277" t="s">
        <v>118012</v>
      </c>
      <c r="I9277">
        <v>4.7722682077307801E-2</v>
      </c>
      <c r="J9277" s="1" t="s">
        <v>118013</v>
      </c>
      <c r="K9277" t="s">
        <v>445</v>
      </c>
      <c r="L9277" t="s">
        <v>219</v>
      </c>
      <c r="M9277">
        <v>7074550</v>
      </c>
      <c r="N9277">
        <v>7098053</v>
      </c>
      <c r="O9277">
        <v>16306600</v>
      </c>
      <c r="P9277">
        <v>16307205</v>
      </c>
    </row>
    <row r="9278" spans="1:16" x14ac:dyDescent="0.35">
      <c r="A9278" t="s">
        <v>14278</v>
      </c>
      <c r="B9278" t="s">
        <v>56421</v>
      </c>
      <c r="C9278">
        <v>30</v>
      </c>
      <c r="D9278">
        <v>-0.18169846468438799</v>
      </c>
      <c r="E9278">
        <v>-0.95473368227409305</v>
      </c>
      <c r="F9278" s="1" t="s">
        <v>118014</v>
      </c>
      <c r="G9278">
        <v>26</v>
      </c>
      <c r="H9278" t="s">
        <v>118015</v>
      </c>
      <c r="I9278">
        <v>7.2628474410943202E-3</v>
      </c>
      <c r="J9278" s="1" t="s">
        <v>118016</v>
      </c>
      <c r="K9278" t="s">
        <v>445</v>
      </c>
      <c r="L9278" t="s">
        <v>219</v>
      </c>
      <c r="M9278">
        <v>7074550</v>
      </c>
      <c r="N9278">
        <v>7098053</v>
      </c>
      <c r="O9278">
        <v>16307846</v>
      </c>
      <c r="P9278">
        <v>16308480</v>
      </c>
    </row>
    <row r="9279" spans="1:16" x14ac:dyDescent="0.35">
      <c r="A9279" t="s">
        <v>14278</v>
      </c>
      <c r="B9279" t="s">
        <v>56427</v>
      </c>
      <c r="C9279">
        <v>49</v>
      </c>
      <c r="D9279">
        <v>9.7655006905006406E-2</v>
      </c>
      <c r="E9279" s="1" t="s">
        <v>118017</v>
      </c>
      <c r="F9279" s="1" t="s">
        <v>118018</v>
      </c>
      <c r="G9279">
        <v>38</v>
      </c>
      <c r="H9279" t="s">
        <v>118019</v>
      </c>
      <c r="I9279" s="1" t="s">
        <v>118020</v>
      </c>
      <c r="J9279" s="1" t="s">
        <v>118021</v>
      </c>
      <c r="K9279" t="s">
        <v>445</v>
      </c>
      <c r="L9279" t="s">
        <v>219</v>
      </c>
      <c r="M9279">
        <v>7074550</v>
      </c>
      <c r="N9279">
        <v>7098053</v>
      </c>
      <c r="O9279">
        <v>16314285</v>
      </c>
      <c r="P9279">
        <v>16315149</v>
      </c>
    </row>
    <row r="9280" spans="1:16" x14ac:dyDescent="0.35">
      <c r="A9280" t="s">
        <v>14278</v>
      </c>
      <c r="B9280" t="s">
        <v>56433</v>
      </c>
      <c r="C9280">
        <v>19</v>
      </c>
      <c r="D9280">
        <v>7.0393427089691193E-2</v>
      </c>
      <c r="E9280" s="1" t="s">
        <v>118022</v>
      </c>
      <c r="F9280">
        <v>0.77460087224461804</v>
      </c>
      <c r="G9280">
        <v>19</v>
      </c>
      <c r="H9280" t="s">
        <v>118023</v>
      </c>
      <c r="I9280" s="1" t="s">
        <v>118024</v>
      </c>
      <c r="J9280" s="1" t="s">
        <v>118025</v>
      </c>
      <c r="K9280" t="s">
        <v>445</v>
      </c>
      <c r="L9280" t="s">
        <v>219</v>
      </c>
      <c r="M9280">
        <v>7074550</v>
      </c>
      <c r="N9280">
        <v>7098053</v>
      </c>
      <c r="O9280">
        <v>16318954</v>
      </c>
      <c r="P9280">
        <v>16319526</v>
      </c>
    </row>
    <row r="9281" spans="1:16" x14ac:dyDescent="0.35">
      <c r="A9281" t="s">
        <v>14278</v>
      </c>
      <c r="B9281" t="s">
        <v>56439</v>
      </c>
      <c r="C9281">
        <v>24</v>
      </c>
      <c r="D9281">
        <v>-2.2238732514926099E-2</v>
      </c>
      <c r="E9281">
        <v>-0.101927480452638</v>
      </c>
      <c r="F9281" s="1" t="s">
        <v>118026</v>
      </c>
      <c r="G9281">
        <v>20</v>
      </c>
      <c r="H9281" t="s">
        <v>118027</v>
      </c>
      <c r="I9281" s="1" t="s">
        <v>118028</v>
      </c>
      <c r="J9281" s="1" t="s">
        <v>118029</v>
      </c>
      <c r="K9281" t="s">
        <v>445</v>
      </c>
      <c r="L9281" t="s">
        <v>219</v>
      </c>
      <c r="M9281">
        <v>7074550</v>
      </c>
      <c r="N9281">
        <v>7098053</v>
      </c>
      <c r="O9281">
        <v>16319856</v>
      </c>
      <c r="P9281">
        <v>16320454</v>
      </c>
    </row>
    <row r="9282" spans="1:16" x14ac:dyDescent="0.35">
      <c r="A9282" t="s">
        <v>14278</v>
      </c>
      <c r="B9282" t="s">
        <v>56445</v>
      </c>
      <c r="C9282">
        <v>42</v>
      </c>
      <c r="D9282" s="1" t="s">
        <v>118030</v>
      </c>
      <c r="E9282" s="1" t="s">
        <v>118031</v>
      </c>
      <c r="F9282">
        <v>6.9989174759722703E-2</v>
      </c>
      <c r="G9282">
        <v>35</v>
      </c>
      <c r="H9282" t="s">
        <v>118032</v>
      </c>
      <c r="I9282" s="1" t="s">
        <v>118033</v>
      </c>
      <c r="J9282" s="1" t="s">
        <v>118034</v>
      </c>
      <c r="K9282" t="s">
        <v>445</v>
      </c>
      <c r="L9282" t="s">
        <v>219</v>
      </c>
      <c r="M9282">
        <v>7074550</v>
      </c>
      <c r="N9282">
        <v>7098053</v>
      </c>
      <c r="O9282">
        <v>16323672</v>
      </c>
      <c r="P9282">
        <v>16324308</v>
      </c>
    </row>
    <row r="9283" spans="1:16" x14ac:dyDescent="0.35">
      <c r="A9283" t="s">
        <v>14278</v>
      </c>
      <c r="B9283" t="s">
        <v>56451</v>
      </c>
      <c r="C9283">
        <v>13</v>
      </c>
      <c r="D9283" s="1" t="s">
        <v>118035</v>
      </c>
      <c r="E9283" s="1" t="s">
        <v>118036</v>
      </c>
      <c r="F9283" s="1" t="s">
        <v>118037</v>
      </c>
      <c r="G9283">
        <v>13</v>
      </c>
      <c r="H9283" t="s">
        <v>118038</v>
      </c>
      <c r="I9283" s="1" t="s">
        <v>118039</v>
      </c>
      <c r="J9283" s="1" t="s">
        <v>118040</v>
      </c>
      <c r="K9283" t="s">
        <v>445</v>
      </c>
      <c r="L9283" t="s">
        <v>219</v>
      </c>
      <c r="M9283">
        <v>7074550</v>
      </c>
      <c r="N9283">
        <v>7098053</v>
      </c>
      <c r="O9283">
        <v>16326057</v>
      </c>
      <c r="P9283">
        <v>16326762</v>
      </c>
    </row>
    <row r="9284" spans="1:16" x14ac:dyDescent="0.35">
      <c r="A9284" t="s">
        <v>14278</v>
      </c>
      <c r="B9284" t="s">
        <v>56455</v>
      </c>
      <c r="C9284">
        <v>32</v>
      </c>
      <c r="D9284">
        <v>-6.37899439401719E-2</v>
      </c>
      <c r="E9284">
        <v>-0.34398644680575302</v>
      </c>
      <c r="F9284" s="1" t="s">
        <v>118041</v>
      </c>
      <c r="G9284">
        <v>27</v>
      </c>
      <c r="H9284" t="s">
        <v>118042</v>
      </c>
      <c r="I9284">
        <v>3.3390233690225798E-2</v>
      </c>
      <c r="J9284" s="1" t="s">
        <v>118043</v>
      </c>
      <c r="K9284" t="s">
        <v>445</v>
      </c>
      <c r="L9284" t="s">
        <v>219</v>
      </c>
      <c r="M9284">
        <v>7074550</v>
      </c>
      <c r="N9284">
        <v>7098053</v>
      </c>
      <c r="O9284">
        <v>16328841</v>
      </c>
      <c r="P9284">
        <v>16329534</v>
      </c>
    </row>
    <row r="9285" spans="1:16" x14ac:dyDescent="0.35">
      <c r="A9285" t="s">
        <v>14278</v>
      </c>
      <c r="B9285" t="s">
        <v>56460</v>
      </c>
      <c r="C9285">
        <v>77</v>
      </c>
      <c r="D9285">
        <v>-9.8354216586781201E-2</v>
      </c>
      <c r="E9285">
        <v>-0.84881909080071605</v>
      </c>
      <c r="F9285" s="1" t="s">
        <v>118044</v>
      </c>
      <c r="G9285">
        <v>66</v>
      </c>
      <c r="H9285" t="s">
        <v>118045</v>
      </c>
      <c r="I9285">
        <v>9.7382430212709092E-3</v>
      </c>
      <c r="J9285" s="1" t="s">
        <v>118046</v>
      </c>
      <c r="K9285" t="s">
        <v>445</v>
      </c>
      <c r="L9285" t="s">
        <v>219</v>
      </c>
      <c r="M9285">
        <v>7074550</v>
      </c>
      <c r="N9285">
        <v>7098053</v>
      </c>
      <c r="O9285">
        <v>16348747</v>
      </c>
      <c r="P9285">
        <v>16351951</v>
      </c>
    </row>
    <row r="9286" spans="1:16" x14ac:dyDescent="0.35">
      <c r="A9286" t="s">
        <v>14278</v>
      </c>
      <c r="B9286" t="s">
        <v>56466</v>
      </c>
      <c r="C9286">
        <v>85</v>
      </c>
      <c r="D9286" s="1" t="s">
        <v>118047</v>
      </c>
      <c r="E9286" s="1" t="s">
        <v>118048</v>
      </c>
      <c r="F9286">
        <v>1.4250208733905399E-3</v>
      </c>
      <c r="G9286">
        <v>71</v>
      </c>
      <c r="H9286" t="s">
        <v>118049</v>
      </c>
      <c r="I9286" s="1" t="s">
        <v>118050</v>
      </c>
      <c r="J9286" s="1" t="s">
        <v>78565</v>
      </c>
      <c r="K9286" t="s">
        <v>445</v>
      </c>
      <c r="L9286" t="s">
        <v>219</v>
      </c>
      <c r="M9286">
        <v>7074550</v>
      </c>
      <c r="N9286">
        <v>7098053</v>
      </c>
      <c r="O9286">
        <v>16351991</v>
      </c>
      <c r="P9286">
        <v>16353286</v>
      </c>
    </row>
    <row r="9287" spans="1:16" x14ac:dyDescent="0.35">
      <c r="A9287" t="s">
        <v>14278</v>
      </c>
      <c r="B9287" t="s">
        <v>56473</v>
      </c>
      <c r="C9287">
        <v>39</v>
      </c>
      <c r="D9287">
        <v>7.5301186848640303E-2</v>
      </c>
      <c r="E9287" s="1" t="s">
        <v>118051</v>
      </c>
      <c r="F9287" s="1" t="s">
        <v>118052</v>
      </c>
      <c r="G9287">
        <v>31</v>
      </c>
      <c r="H9287" t="s">
        <v>118053</v>
      </c>
      <c r="I9287" s="1" t="s">
        <v>118054</v>
      </c>
      <c r="J9287" s="1" t="s">
        <v>118055</v>
      </c>
      <c r="K9287" t="s">
        <v>445</v>
      </c>
      <c r="L9287" t="s">
        <v>219</v>
      </c>
      <c r="M9287">
        <v>7074550</v>
      </c>
      <c r="N9287">
        <v>7098053</v>
      </c>
      <c r="O9287">
        <v>16362603</v>
      </c>
      <c r="P9287">
        <v>16363750</v>
      </c>
    </row>
    <row r="9288" spans="1:16" x14ac:dyDescent="0.35">
      <c r="A9288" t="s">
        <v>14278</v>
      </c>
      <c r="B9288" t="s">
        <v>56480</v>
      </c>
      <c r="C9288">
        <v>50</v>
      </c>
      <c r="D9288">
        <v>8.7990106284402306E-2</v>
      </c>
      <c r="E9288" s="1" t="s">
        <v>118056</v>
      </c>
      <c r="F9288" s="1" t="s">
        <v>118057</v>
      </c>
      <c r="G9288">
        <v>43</v>
      </c>
      <c r="H9288" t="s">
        <v>118058</v>
      </c>
      <c r="I9288" s="1" t="s">
        <v>118059</v>
      </c>
      <c r="J9288" s="1" t="s">
        <v>118060</v>
      </c>
      <c r="K9288" t="s">
        <v>445</v>
      </c>
      <c r="L9288" t="s">
        <v>219</v>
      </c>
      <c r="M9288">
        <v>7074550</v>
      </c>
      <c r="N9288">
        <v>7098053</v>
      </c>
      <c r="O9288">
        <v>16364899</v>
      </c>
      <c r="P9288">
        <v>16365707</v>
      </c>
    </row>
    <row r="9289" spans="1:16" x14ac:dyDescent="0.35">
      <c r="A9289" t="s">
        <v>14278</v>
      </c>
      <c r="B9289" t="s">
        <v>56486</v>
      </c>
      <c r="C9289">
        <v>60</v>
      </c>
      <c r="D9289" s="1" t="s">
        <v>118061</v>
      </c>
      <c r="E9289" s="1" t="s">
        <v>118062</v>
      </c>
      <c r="F9289" s="1" t="s">
        <v>118063</v>
      </c>
      <c r="G9289">
        <v>50</v>
      </c>
      <c r="H9289" t="s">
        <v>118064</v>
      </c>
      <c r="I9289" s="1" t="s">
        <v>118065</v>
      </c>
      <c r="J9289" s="1" t="s">
        <v>118066</v>
      </c>
      <c r="K9289" t="s">
        <v>445</v>
      </c>
      <c r="L9289" t="s">
        <v>219</v>
      </c>
      <c r="M9289">
        <v>7074550</v>
      </c>
      <c r="N9289">
        <v>7098053</v>
      </c>
      <c r="O9289">
        <v>16365894</v>
      </c>
      <c r="P9289">
        <v>16367340</v>
      </c>
    </row>
    <row r="9290" spans="1:16" x14ac:dyDescent="0.35">
      <c r="A9290" t="s">
        <v>14278</v>
      </c>
      <c r="B9290" t="s">
        <v>56493</v>
      </c>
      <c r="C9290">
        <v>32</v>
      </c>
      <c r="D9290" s="1" t="s">
        <v>118067</v>
      </c>
      <c r="E9290" s="1" t="s">
        <v>118068</v>
      </c>
      <c r="F9290" s="1" t="s">
        <v>118069</v>
      </c>
      <c r="G9290">
        <v>24</v>
      </c>
      <c r="H9290" t="s">
        <v>118070</v>
      </c>
      <c r="I9290" s="1" t="s">
        <v>118071</v>
      </c>
      <c r="J9290" s="1" t="s">
        <v>118072</v>
      </c>
      <c r="K9290" t="s">
        <v>445</v>
      </c>
      <c r="L9290" t="s">
        <v>219</v>
      </c>
      <c r="M9290">
        <v>7074550</v>
      </c>
      <c r="N9290">
        <v>7098053</v>
      </c>
      <c r="O9290">
        <v>16368389</v>
      </c>
      <c r="P9290">
        <v>16369518</v>
      </c>
    </row>
    <row r="9291" spans="1:16" x14ac:dyDescent="0.35">
      <c r="A9291" t="s">
        <v>14278</v>
      </c>
      <c r="B9291" t="s">
        <v>56499</v>
      </c>
      <c r="C9291">
        <v>84</v>
      </c>
      <c r="D9291">
        <v>7.2550364365442793E-2</v>
      </c>
      <c r="E9291" s="1" t="s">
        <v>118073</v>
      </c>
      <c r="F9291" s="1" t="s">
        <v>118074</v>
      </c>
      <c r="G9291">
        <v>71</v>
      </c>
      <c r="H9291" t="s">
        <v>118075</v>
      </c>
      <c r="I9291" s="1" t="s">
        <v>118076</v>
      </c>
      <c r="J9291" s="1" t="s">
        <v>118077</v>
      </c>
      <c r="K9291" t="s">
        <v>445</v>
      </c>
      <c r="L9291" t="s">
        <v>219</v>
      </c>
      <c r="M9291">
        <v>7074550</v>
      </c>
      <c r="N9291">
        <v>7098053</v>
      </c>
      <c r="O9291">
        <v>16415292</v>
      </c>
      <c r="P9291">
        <v>16417177</v>
      </c>
    </row>
    <row r="9292" spans="1:16" x14ac:dyDescent="0.35">
      <c r="A9292" t="s">
        <v>14278</v>
      </c>
      <c r="B9292" t="s">
        <v>56506</v>
      </c>
      <c r="C9292">
        <v>89</v>
      </c>
      <c r="D9292">
        <v>6.0709784375248897E-2</v>
      </c>
      <c r="E9292" s="1" t="s">
        <v>118078</v>
      </c>
      <c r="F9292" s="1" t="s">
        <v>118079</v>
      </c>
      <c r="G9292">
        <v>71</v>
      </c>
      <c r="H9292" t="s">
        <v>118080</v>
      </c>
      <c r="I9292" s="1" t="s">
        <v>118081</v>
      </c>
      <c r="J9292" s="1" t="s">
        <v>118082</v>
      </c>
      <c r="K9292" t="s">
        <v>445</v>
      </c>
      <c r="L9292" t="s">
        <v>219</v>
      </c>
      <c r="M9292">
        <v>7074550</v>
      </c>
      <c r="N9292">
        <v>7098053</v>
      </c>
      <c r="O9292">
        <v>16417349</v>
      </c>
      <c r="P9292">
        <v>16419302</v>
      </c>
    </row>
    <row r="9293" spans="1:16" x14ac:dyDescent="0.35">
      <c r="A9293" t="s">
        <v>14278</v>
      </c>
      <c r="B9293" t="s">
        <v>56513</v>
      </c>
      <c r="C9293">
        <v>30</v>
      </c>
      <c r="D9293">
        <v>-0.338957617417596</v>
      </c>
      <c r="E9293">
        <v>-1.83379684854034</v>
      </c>
      <c r="F9293">
        <v>6.6902122358430696E-2</v>
      </c>
      <c r="G9293">
        <v>25</v>
      </c>
      <c r="H9293" t="s">
        <v>118083</v>
      </c>
      <c r="I9293">
        <v>5.6363561072794103E-4</v>
      </c>
      <c r="J9293" s="1" t="s">
        <v>118084</v>
      </c>
      <c r="K9293" t="s">
        <v>445</v>
      </c>
      <c r="L9293" t="s">
        <v>219</v>
      </c>
      <c r="M9293">
        <v>7074550</v>
      </c>
      <c r="N9293">
        <v>7098053</v>
      </c>
      <c r="O9293">
        <v>16544567</v>
      </c>
      <c r="P9293">
        <v>16545628</v>
      </c>
    </row>
    <row r="9294" spans="1:16" x14ac:dyDescent="0.35">
      <c r="A9294" t="s">
        <v>14278</v>
      </c>
      <c r="B9294" t="s">
        <v>56518</v>
      </c>
      <c r="C9294">
        <v>39</v>
      </c>
      <c r="D9294">
        <v>5.1613038667990101E-2</v>
      </c>
      <c r="E9294" s="1" t="s">
        <v>118085</v>
      </c>
      <c r="F9294" s="1" t="s">
        <v>118086</v>
      </c>
      <c r="G9294">
        <v>32</v>
      </c>
      <c r="H9294" t="s">
        <v>118087</v>
      </c>
      <c r="I9294" s="1" t="s">
        <v>118088</v>
      </c>
      <c r="J9294" s="1" t="s">
        <v>118089</v>
      </c>
      <c r="K9294" t="s">
        <v>445</v>
      </c>
      <c r="L9294" t="s">
        <v>219</v>
      </c>
      <c r="M9294">
        <v>7074550</v>
      </c>
      <c r="N9294">
        <v>7098053</v>
      </c>
      <c r="O9294">
        <v>16556823</v>
      </c>
      <c r="P9294">
        <v>16557958</v>
      </c>
    </row>
    <row r="9295" spans="1:16" x14ac:dyDescent="0.35">
      <c r="A9295" t="s">
        <v>14278</v>
      </c>
      <c r="B9295" t="s">
        <v>56523</v>
      </c>
      <c r="C9295">
        <v>83</v>
      </c>
      <c r="D9295" s="1" t="s">
        <v>118090</v>
      </c>
      <c r="E9295" s="1" t="s">
        <v>118091</v>
      </c>
      <c r="F9295" s="1" t="s">
        <v>118092</v>
      </c>
      <c r="G9295">
        <v>71</v>
      </c>
      <c r="H9295" t="s">
        <v>118093</v>
      </c>
      <c r="I9295" s="1" t="s">
        <v>118094</v>
      </c>
      <c r="J9295" s="1" t="s">
        <v>118095</v>
      </c>
      <c r="K9295" t="s">
        <v>445</v>
      </c>
      <c r="L9295" t="s">
        <v>219</v>
      </c>
      <c r="M9295">
        <v>7074550</v>
      </c>
      <c r="N9295">
        <v>7098053</v>
      </c>
      <c r="O9295">
        <v>16583028</v>
      </c>
      <c r="P9295">
        <v>16584022</v>
      </c>
    </row>
    <row r="9296" spans="1:16" x14ac:dyDescent="0.35">
      <c r="A9296" t="s">
        <v>14278</v>
      </c>
      <c r="B9296" t="s">
        <v>56529</v>
      </c>
      <c r="C9296">
        <v>85</v>
      </c>
      <c r="D9296">
        <v>-4.0267260629215E-3</v>
      </c>
      <c r="E9296">
        <v>-3.6463752427163598E-2</v>
      </c>
      <c r="F9296" s="1" t="s">
        <v>118096</v>
      </c>
      <c r="G9296">
        <v>68</v>
      </c>
      <c r="H9296" t="s">
        <v>118097</v>
      </c>
      <c r="I9296">
        <v>6.4242956855419406E-2</v>
      </c>
      <c r="J9296">
        <v>0.49799799799799799</v>
      </c>
      <c r="K9296" t="s">
        <v>445</v>
      </c>
      <c r="L9296" t="s">
        <v>219</v>
      </c>
      <c r="M9296">
        <v>7074550</v>
      </c>
      <c r="N9296">
        <v>7098053</v>
      </c>
      <c r="O9296">
        <v>16591207</v>
      </c>
      <c r="P9296">
        <v>16595014</v>
      </c>
    </row>
    <row r="9297" spans="1:16" x14ac:dyDescent="0.35">
      <c r="A9297" t="s">
        <v>14278</v>
      </c>
      <c r="B9297" t="s">
        <v>56536</v>
      </c>
      <c r="C9297">
        <v>60</v>
      </c>
      <c r="D9297" s="1" t="s">
        <v>118098</v>
      </c>
      <c r="E9297" s="1" t="s">
        <v>118099</v>
      </c>
      <c r="F9297" s="1" t="s">
        <v>118100</v>
      </c>
      <c r="G9297">
        <v>59</v>
      </c>
      <c r="H9297" t="s">
        <v>118101</v>
      </c>
      <c r="I9297" s="1" t="s">
        <v>118102</v>
      </c>
      <c r="J9297" s="1" t="s">
        <v>118103</v>
      </c>
      <c r="K9297" t="s">
        <v>445</v>
      </c>
      <c r="L9297" t="s">
        <v>219</v>
      </c>
      <c r="M9297">
        <v>7074550</v>
      </c>
      <c r="N9297">
        <v>7098053</v>
      </c>
      <c r="O9297">
        <v>16612486</v>
      </c>
      <c r="P9297">
        <v>16612950</v>
      </c>
    </row>
    <row r="9298" spans="1:16" x14ac:dyDescent="0.35">
      <c r="A9298" t="s">
        <v>14278</v>
      </c>
      <c r="B9298" t="s">
        <v>56541</v>
      </c>
      <c r="C9298">
        <v>75</v>
      </c>
      <c r="D9298" s="1" t="s">
        <v>118104</v>
      </c>
      <c r="E9298" s="1" t="s">
        <v>118105</v>
      </c>
      <c r="F9298">
        <v>1.4981899781549401E-3</v>
      </c>
      <c r="G9298">
        <v>71</v>
      </c>
      <c r="H9298" t="s">
        <v>118106</v>
      </c>
      <c r="I9298">
        <v>0.84602165280966601</v>
      </c>
      <c r="J9298" s="1" t="s">
        <v>91991</v>
      </c>
      <c r="K9298" t="s">
        <v>445</v>
      </c>
      <c r="L9298" t="s">
        <v>219</v>
      </c>
      <c r="M9298">
        <v>7074550</v>
      </c>
      <c r="N9298">
        <v>7098053</v>
      </c>
      <c r="O9298">
        <v>16648442</v>
      </c>
      <c r="P9298">
        <v>16661615</v>
      </c>
    </row>
    <row r="9299" spans="1:16" x14ac:dyDescent="0.35">
      <c r="A9299" t="s">
        <v>14278</v>
      </c>
      <c r="B9299" t="s">
        <v>56546</v>
      </c>
      <c r="C9299">
        <v>59</v>
      </c>
      <c r="D9299" s="1" t="s">
        <v>118107</v>
      </c>
      <c r="E9299" s="1" t="s">
        <v>118108</v>
      </c>
      <c r="F9299">
        <v>5.1520961840570401E-4</v>
      </c>
      <c r="G9299">
        <v>71</v>
      </c>
      <c r="H9299" t="s">
        <v>118109</v>
      </c>
      <c r="I9299" s="1" t="s">
        <v>118110</v>
      </c>
      <c r="J9299" s="1" t="s">
        <v>118111</v>
      </c>
      <c r="K9299" t="s">
        <v>445</v>
      </c>
      <c r="L9299" t="s">
        <v>219</v>
      </c>
      <c r="M9299">
        <v>7074550</v>
      </c>
      <c r="N9299">
        <v>7098053</v>
      </c>
      <c r="O9299">
        <v>16671664</v>
      </c>
      <c r="P9299">
        <v>16673555</v>
      </c>
    </row>
    <row r="9300" spans="1:16" x14ac:dyDescent="0.35">
      <c r="A9300" t="s">
        <v>14278</v>
      </c>
      <c r="B9300" t="s">
        <v>56553</v>
      </c>
      <c r="C9300">
        <v>59</v>
      </c>
      <c r="D9300" s="1" t="s">
        <v>118112</v>
      </c>
      <c r="E9300" s="1" t="s">
        <v>118113</v>
      </c>
      <c r="F9300" s="1" t="s">
        <v>118114</v>
      </c>
      <c r="G9300">
        <v>41</v>
      </c>
      <c r="H9300" t="s">
        <v>118115</v>
      </c>
      <c r="I9300" s="1" t="s">
        <v>118116</v>
      </c>
      <c r="J9300" s="1" t="s">
        <v>118117</v>
      </c>
      <c r="K9300" t="s">
        <v>445</v>
      </c>
      <c r="L9300" t="s">
        <v>219</v>
      </c>
      <c r="M9300">
        <v>7074550</v>
      </c>
      <c r="N9300">
        <v>7098053</v>
      </c>
      <c r="O9300">
        <v>16673964</v>
      </c>
      <c r="P9300">
        <v>16676264</v>
      </c>
    </row>
    <row r="9301" spans="1:16" x14ac:dyDescent="0.35">
      <c r="A9301" t="s">
        <v>14278</v>
      </c>
      <c r="B9301" t="s">
        <v>56559</v>
      </c>
      <c r="C9301">
        <v>22</v>
      </c>
      <c r="D9301">
        <v>-6.61886188199549E-2</v>
      </c>
      <c r="E9301">
        <v>-0.28893192519668498</v>
      </c>
      <c r="F9301" s="1" t="s">
        <v>118118</v>
      </c>
      <c r="G9301">
        <v>21</v>
      </c>
      <c r="H9301" t="s">
        <v>118119</v>
      </c>
      <c r="I9301">
        <v>3.7864810273351701E-2</v>
      </c>
      <c r="J9301" s="1" t="s">
        <v>118120</v>
      </c>
      <c r="K9301" t="s">
        <v>445</v>
      </c>
      <c r="L9301" t="s">
        <v>219</v>
      </c>
      <c r="M9301">
        <v>7074550</v>
      </c>
      <c r="N9301">
        <v>7098053</v>
      </c>
      <c r="O9301">
        <v>16724861</v>
      </c>
      <c r="P9301">
        <v>16725375</v>
      </c>
    </row>
    <row r="9302" spans="1:16" x14ac:dyDescent="0.35">
      <c r="A9302" t="s">
        <v>14278</v>
      </c>
      <c r="B9302" t="s">
        <v>56564</v>
      </c>
      <c r="C9302">
        <v>66</v>
      </c>
      <c r="D9302">
        <v>-9.6934702210083004E-2</v>
      </c>
      <c r="E9302">
        <v>-0.77181885691915297</v>
      </c>
      <c r="F9302" s="1" t="s">
        <v>118121</v>
      </c>
      <c r="G9302">
        <v>52</v>
      </c>
      <c r="H9302" t="s">
        <v>118122</v>
      </c>
      <c r="I9302" s="1" t="s">
        <v>118123</v>
      </c>
      <c r="J9302">
        <v>0.22600000000000001</v>
      </c>
      <c r="K9302" t="s">
        <v>445</v>
      </c>
      <c r="L9302" t="s">
        <v>219</v>
      </c>
      <c r="M9302">
        <v>7074550</v>
      </c>
      <c r="N9302">
        <v>7098053</v>
      </c>
      <c r="O9302">
        <v>16727299</v>
      </c>
      <c r="P9302">
        <v>16727989</v>
      </c>
    </row>
    <row r="9303" spans="1:16" x14ac:dyDescent="0.35">
      <c r="A9303" t="s">
        <v>14278</v>
      </c>
      <c r="B9303" t="s">
        <v>56570</v>
      </c>
      <c r="C9303">
        <v>80</v>
      </c>
      <c r="D9303" s="1" t="s">
        <v>118124</v>
      </c>
      <c r="E9303" s="1" t="s">
        <v>118125</v>
      </c>
      <c r="F9303" s="1" t="s">
        <v>118126</v>
      </c>
      <c r="G9303">
        <v>71</v>
      </c>
      <c r="H9303" t="s">
        <v>118127</v>
      </c>
      <c r="I9303" s="1" t="s">
        <v>118128</v>
      </c>
      <c r="J9303" s="1" t="s">
        <v>118129</v>
      </c>
      <c r="K9303" t="s">
        <v>445</v>
      </c>
      <c r="L9303" t="s">
        <v>219</v>
      </c>
      <c r="M9303">
        <v>7074550</v>
      </c>
      <c r="N9303">
        <v>7098053</v>
      </c>
      <c r="O9303">
        <v>16733546</v>
      </c>
      <c r="P9303">
        <v>16739364</v>
      </c>
    </row>
    <row r="9304" spans="1:16" x14ac:dyDescent="0.35">
      <c r="A9304" t="s">
        <v>14278</v>
      </c>
      <c r="B9304" t="s">
        <v>56576</v>
      </c>
      <c r="C9304">
        <v>31</v>
      </c>
      <c r="D9304" s="1" t="s">
        <v>118130</v>
      </c>
      <c r="E9304" s="1" t="s">
        <v>118131</v>
      </c>
      <c r="F9304" s="1" t="s">
        <v>118132</v>
      </c>
      <c r="G9304">
        <v>24</v>
      </c>
      <c r="H9304" t="s">
        <v>118133</v>
      </c>
      <c r="I9304" s="1" t="s">
        <v>118134</v>
      </c>
      <c r="J9304" s="1" t="s">
        <v>75400</v>
      </c>
      <c r="K9304" t="s">
        <v>445</v>
      </c>
      <c r="L9304" t="s">
        <v>219</v>
      </c>
      <c r="M9304">
        <v>7074550</v>
      </c>
      <c r="N9304">
        <v>7098053</v>
      </c>
      <c r="O9304">
        <v>16859080</v>
      </c>
      <c r="P9304">
        <v>16860529</v>
      </c>
    </row>
    <row r="9305" spans="1:16" x14ac:dyDescent="0.35">
      <c r="A9305" t="s">
        <v>14278</v>
      </c>
      <c r="B9305" t="s">
        <v>56581</v>
      </c>
      <c r="C9305">
        <v>12</v>
      </c>
      <c r="D9305">
        <v>-0.37170996192584999</v>
      </c>
      <c r="E9305">
        <v>-1.1712172260100799</v>
      </c>
      <c r="F9305" s="1" t="s">
        <v>118135</v>
      </c>
      <c r="G9305">
        <v>13</v>
      </c>
      <c r="H9305" t="s">
        <v>118136</v>
      </c>
      <c r="I9305">
        <v>3.9776570242800397E-3</v>
      </c>
      <c r="J9305" s="1" t="s">
        <v>118137</v>
      </c>
      <c r="K9305" t="s">
        <v>445</v>
      </c>
      <c r="L9305" t="s">
        <v>219</v>
      </c>
      <c r="M9305">
        <v>7074550</v>
      </c>
      <c r="N9305">
        <v>7098053</v>
      </c>
      <c r="O9305">
        <v>16860622</v>
      </c>
      <c r="P9305">
        <v>16861838</v>
      </c>
    </row>
    <row r="9306" spans="1:16" x14ac:dyDescent="0.35">
      <c r="A9306" t="s">
        <v>14278</v>
      </c>
      <c r="B9306" t="s">
        <v>56585</v>
      </c>
      <c r="C9306">
        <v>86</v>
      </c>
      <c r="D9306">
        <v>9.7853422709752403E-4</v>
      </c>
      <c r="E9306">
        <v>8.9148739263094894E-3</v>
      </c>
      <c r="F9306" s="1" t="s">
        <v>118138</v>
      </c>
      <c r="G9306">
        <v>71</v>
      </c>
      <c r="H9306" t="s">
        <v>118139</v>
      </c>
      <c r="I9306">
        <v>6.9916121818909605E-2</v>
      </c>
      <c r="J9306" s="1" t="s">
        <v>118140</v>
      </c>
      <c r="K9306" t="s">
        <v>445</v>
      </c>
      <c r="L9306" t="s">
        <v>219</v>
      </c>
      <c r="M9306">
        <v>7074550</v>
      </c>
      <c r="N9306">
        <v>7098053</v>
      </c>
      <c r="O9306">
        <v>16863164</v>
      </c>
      <c r="P9306">
        <v>16864989</v>
      </c>
    </row>
    <row r="9307" spans="1:16" x14ac:dyDescent="0.35">
      <c r="A9307" t="s">
        <v>14278</v>
      </c>
      <c r="B9307" t="s">
        <v>56590</v>
      </c>
      <c r="C9307">
        <v>53</v>
      </c>
      <c r="D9307" s="1" t="s">
        <v>118141</v>
      </c>
      <c r="E9307" s="1" t="s">
        <v>118142</v>
      </c>
      <c r="F9307">
        <v>4.35882876537192E-2</v>
      </c>
      <c r="G9307">
        <v>48</v>
      </c>
      <c r="H9307" t="s">
        <v>118143</v>
      </c>
      <c r="I9307" s="1" t="s">
        <v>118144</v>
      </c>
      <c r="J9307" s="1" t="s">
        <v>118145</v>
      </c>
      <c r="K9307" t="s">
        <v>445</v>
      </c>
      <c r="L9307" t="s">
        <v>219</v>
      </c>
      <c r="M9307">
        <v>7074550</v>
      </c>
      <c r="N9307">
        <v>7098053</v>
      </c>
      <c r="O9307">
        <v>16928381</v>
      </c>
      <c r="P9307">
        <v>16935536</v>
      </c>
    </row>
    <row r="9308" spans="1:16" x14ac:dyDescent="0.35">
      <c r="A9308" t="s">
        <v>14278</v>
      </c>
      <c r="B9308" t="s">
        <v>56596</v>
      </c>
      <c r="C9308">
        <v>38</v>
      </c>
      <c r="D9308" s="1" t="s">
        <v>118146</v>
      </c>
      <c r="E9308" s="1" t="s">
        <v>118147</v>
      </c>
      <c r="F9308" s="1" t="s">
        <v>118148</v>
      </c>
      <c r="G9308">
        <v>30</v>
      </c>
      <c r="H9308" t="s">
        <v>118149</v>
      </c>
      <c r="I9308" s="1" t="s">
        <v>118150</v>
      </c>
      <c r="J9308" s="1" t="s">
        <v>118151</v>
      </c>
      <c r="K9308" t="s">
        <v>445</v>
      </c>
      <c r="L9308" t="s">
        <v>219</v>
      </c>
      <c r="M9308">
        <v>7074550</v>
      </c>
      <c r="N9308">
        <v>7098053</v>
      </c>
      <c r="O9308">
        <v>16938330</v>
      </c>
      <c r="P9308">
        <v>16938952</v>
      </c>
    </row>
    <row r="9309" spans="1:16" x14ac:dyDescent="0.35">
      <c r="A9309" t="s">
        <v>14278</v>
      </c>
      <c r="B9309" t="s">
        <v>56601</v>
      </c>
      <c r="C9309">
        <v>89</v>
      </c>
      <c r="D9309" s="1" t="s">
        <v>118152</v>
      </c>
      <c r="E9309" s="1" t="s">
        <v>118153</v>
      </c>
      <c r="F9309" s="1" t="s">
        <v>118154</v>
      </c>
      <c r="G9309">
        <v>71</v>
      </c>
      <c r="H9309" t="s">
        <v>118155</v>
      </c>
      <c r="I9309" s="1" t="s">
        <v>118156</v>
      </c>
      <c r="J9309" s="1" t="s">
        <v>118157</v>
      </c>
      <c r="K9309" t="s">
        <v>445</v>
      </c>
      <c r="L9309" t="s">
        <v>219</v>
      </c>
      <c r="M9309">
        <v>7074550</v>
      </c>
      <c r="N9309">
        <v>7098053</v>
      </c>
      <c r="O9309">
        <v>17012886</v>
      </c>
      <c r="P9309">
        <v>17016180</v>
      </c>
    </row>
    <row r="9310" spans="1:16" x14ac:dyDescent="0.35">
      <c r="A9310" t="s">
        <v>14278</v>
      </c>
      <c r="B9310" t="s">
        <v>56607</v>
      </c>
      <c r="C9310">
        <v>89</v>
      </c>
      <c r="D9310">
        <v>8.2404398594066605E-2</v>
      </c>
      <c r="E9310">
        <v>0.76592377004100898</v>
      </c>
      <c r="F9310" s="1" t="s">
        <v>118158</v>
      </c>
      <c r="G9310">
        <v>71</v>
      </c>
      <c r="H9310" t="s">
        <v>118159</v>
      </c>
      <c r="I9310" s="1" t="s">
        <v>118160</v>
      </c>
      <c r="J9310" s="1" t="s">
        <v>114268</v>
      </c>
      <c r="K9310" t="s">
        <v>445</v>
      </c>
      <c r="L9310" t="s">
        <v>219</v>
      </c>
      <c r="M9310">
        <v>7074550</v>
      </c>
      <c r="N9310">
        <v>7098053</v>
      </c>
      <c r="O9310">
        <v>17016536</v>
      </c>
      <c r="P9310">
        <v>17020270</v>
      </c>
    </row>
    <row r="9311" spans="1:16" x14ac:dyDescent="0.35">
      <c r="A9311" t="s">
        <v>14278</v>
      </c>
      <c r="B9311" t="s">
        <v>56613</v>
      </c>
      <c r="C9311">
        <v>88</v>
      </c>
      <c r="D9311" s="1" t="s">
        <v>118161</v>
      </c>
      <c r="E9311" s="1" t="s">
        <v>118162</v>
      </c>
      <c r="F9311">
        <v>4.7950063368313298E-2</v>
      </c>
      <c r="G9311">
        <v>70</v>
      </c>
      <c r="H9311" t="s">
        <v>118163</v>
      </c>
      <c r="I9311" s="1" t="s">
        <v>118164</v>
      </c>
      <c r="J9311">
        <v>0.96993993993993999</v>
      </c>
      <c r="K9311" t="s">
        <v>445</v>
      </c>
      <c r="L9311" t="s">
        <v>219</v>
      </c>
      <c r="M9311">
        <v>7074550</v>
      </c>
      <c r="N9311">
        <v>7098053</v>
      </c>
      <c r="O9311">
        <v>17020348</v>
      </c>
      <c r="P9311">
        <v>17022856</v>
      </c>
    </row>
    <row r="9312" spans="1:16" x14ac:dyDescent="0.35">
      <c r="A9312" t="s">
        <v>14278</v>
      </c>
      <c r="B9312" t="s">
        <v>56619</v>
      </c>
      <c r="C9312">
        <v>44</v>
      </c>
      <c r="D9312">
        <v>-0.108528518172459</v>
      </c>
      <c r="E9312">
        <v>-0.697669394296067</v>
      </c>
      <c r="F9312" s="1" t="s">
        <v>118165</v>
      </c>
      <c r="G9312">
        <v>33</v>
      </c>
      <c r="H9312" t="s">
        <v>118166</v>
      </c>
      <c r="I9312" s="1" t="s">
        <v>118167</v>
      </c>
      <c r="J9312" s="1" t="s">
        <v>118168</v>
      </c>
      <c r="K9312" t="s">
        <v>445</v>
      </c>
      <c r="L9312" t="s">
        <v>219</v>
      </c>
      <c r="M9312">
        <v>7074550</v>
      </c>
      <c r="N9312">
        <v>7098053</v>
      </c>
      <c r="O9312">
        <v>17024328</v>
      </c>
      <c r="P9312">
        <v>17027117</v>
      </c>
    </row>
    <row r="9313" spans="1:16" x14ac:dyDescent="0.35">
      <c r="A9313" t="s">
        <v>14278</v>
      </c>
      <c r="B9313" t="s">
        <v>56626</v>
      </c>
      <c r="C9313">
        <v>49</v>
      </c>
      <c r="D9313">
        <v>-8.3961786414367495E-2</v>
      </c>
      <c r="E9313">
        <v>-0.570800373551415</v>
      </c>
      <c r="F9313" s="1" t="s">
        <v>118169</v>
      </c>
      <c r="G9313">
        <v>38</v>
      </c>
      <c r="H9313" t="s">
        <v>118170</v>
      </c>
      <c r="I9313" s="1" t="s">
        <v>118171</v>
      </c>
      <c r="J9313" s="1" t="s">
        <v>118172</v>
      </c>
      <c r="K9313" t="s">
        <v>445</v>
      </c>
      <c r="L9313" t="s">
        <v>219</v>
      </c>
      <c r="M9313">
        <v>7074550</v>
      </c>
      <c r="N9313">
        <v>7098053</v>
      </c>
      <c r="O9313">
        <v>17029812</v>
      </c>
      <c r="P9313">
        <v>17032080</v>
      </c>
    </row>
    <row r="9314" spans="1:16" x14ac:dyDescent="0.35">
      <c r="A9314" t="s">
        <v>14278</v>
      </c>
      <c r="B9314" t="s">
        <v>56633</v>
      </c>
      <c r="C9314">
        <v>87</v>
      </c>
      <c r="D9314" s="1" t="s">
        <v>118173</v>
      </c>
      <c r="E9314" s="1" t="s">
        <v>118174</v>
      </c>
      <c r="F9314">
        <v>0.33011605021891399</v>
      </c>
      <c r="G9314">
        <v>71</v>
      </c>
      <c r="H9314" t="s">
        <v>118175</v>
      </c>
      <c r="I9314" s="1" t="s">
        <v>118176</v>
      </c>
      <c r="J9314">
        <v>0.83296096096096095</v>
      </c>
      <c r="K9314" t="s">
        <v>445</v>
      </c>
      <c r="L9314" t="s">
        <v>219</v>
      </c>
      <c r="M9314">
        <v>7074550</v>
      </c>
      <c r="N9314">
        <v>7098053</v>
      </c>
      <c r="O9314">
        <v>17035668</v>
      </c>
      <c r="P9314">
        <v>17036865</v>
      </c>
    </row>
    <row r="9315" spans="1:16" x14ac:dyDescent="0.35">
      <c r="A9315" t="s">
        <v>14278</v>
      </c>
      <c r="B9315" t="s">
        <v>56640</v>
      </c>
      <c r="C9315">
        <v>79</v>
      </c>
      <c r="D9315" s="1" t="s">
        <v>118177</v>
      </c>
      <c r="E9315" s="1" t="s">
        <v>118178</v>
      </c>
      <c r="F9315">
        <v>0.304240097156593</v>
      </c>
      <c r="G9315">
        <v>68</v>
      </c>
      <c r="H9315" t="s">
        <v>118179</v>
      </c>
      <c r="I9315" s="1" t="s">
        <v>118180</v>
      </c>
      <c r="J9315">
        <v>0.84500700700700704</v>
      </c>
      <c r="K9315" t="s">
        <v>445</v>
      </c>
      <c r="L9315" t="s">
        <v>219</v>
      </c>
      <c r="M9315">
        <v>7074550</v>
      </c>
      <c r="N9315">
        <v>7098053</v>
      </c>
      <c r="O9315">
        <v>17044401</v>
      </c>
      <c r="P9315">
        <v>17045038</v>
      </c>
    </row>
    <row r="9316" spans="1:16" x14ac:dyDescent="0.35">
      <c r="A9316" t="s">
        <v>14278</v>
      </c>
      <c r="B9316" t="s">
        <v>56647</v>
      </c>
      <c r="C9316">
        <v>84</v>
      </c>
      <c r="D9316">
        <v>8.7918782143712895E-4</v>
      </c>
      <c r="E9316">
        <v>7.9126924316957701E-3</v>
      </c>
      <c r="F9316" s="1" t="s">
        <v>118181</v>
      </c>
      <c r="G9316">
        <v>70</v>
      </c>
      <c r="H9316" t="s">
        <v>118182</v>
      </c>
      <c r="I9316">
        <v>6.97849902686586E-2</v>
      </c>
      <c r="J9316" s="1" t="s">
        <v>118183</v>
      </c>
      <c r="K9316" t="s">
        <v>445</v>
      </c>
      <c r="L9316" t="s">
        <v>219</v>
      </c>
      <c r="M9316">
        <v>7074550</v>
      </c>
      <c r="N9316">
        <v>7098053</v>
      </c>
      <c r="O9316">
        <v>17055613</v>
      </c>
      <c r="P9316">
        <v>17058533</v>
      </c>
    </row>
    <row r="9317" spans="1:16" x14ac:dyDescent="0.35">
      <c r="A9317" t="s">
        <v>14278</v>
      </c>
      <c r="B9317" t="s">
        <v>56652</v>
      </c>
      <c r="C9317">
        <v>6</v>
      </c>
      <c r="D9317">
        <v>-0.29783037693445902</v>
      </c>
      <c r="E9317">
        <v>-0.53197706664455902</v>
      </c>
      <c r="F9317" s="1" t="s">
        <v>118184</v>
      </c>
      <c r="G9317">
        <v>13</v>
      </c>
      <c r="H9317" t="s">
        <v>118185</v>
      </c>
      <c r="I9317">
        <v>2.1390546565503599E-2</v>
      </c>
      <c r="J9317" s="1" t="s">
        <v>118186</v>
      </c>
      <c r="K9317" t="s">
        <v>445</v>
      </c>
      <c r="L9317" t="s">
        <v>219</v>
      </c>
      <c r="M9317">
        <v>7074550</v>
      </c>
      <c r="N9317">
        <v>7098053</v>
      </c>
      <c r="O9317">
        <v>17243436</v>
      </c>
      <c r="P9317">
        <v>17244746</v>
      </c>
    </row>
    <row r="9318" spans="1:16" x14ac:dyDescent="0.35">
      <c r="A9318" t="s">
        <v>14278</v>
      </c>
      <c r="B9318" t="s">
        <v>56656</v>
      </c>
      <c r="C9318">
        <v>14</v>
      </c>
      <c r="D9318">
        <v>-1.7022399744768699E-2</v>
      </c>
      <c r="E9318">
        <v>-5.6462366957508503E-2</v>
      </c>
      <c r="F9318" s="1" t="s">
        <v>118187</v>
      </c>
      <c r="G9318">
        <v>12</v>
      </c>
      <c r="H9318" t="s">
        <v>118188</v>
      </c>
      <c r="I9318">
        <v>6.1843479541177603E-2</v>
      </c>
      <c r="J9318">
        <v>0.48997797797797799</v>
      </c>
      <c r="K9318" t="s">
        <v>445</v>
      </c>
      <c r="L9318" t="s">
        <v>219</v>
      </c>
      <c r="M9318">
        <v>7074550</v>
      </c>
      <c r="N9318">
        <v>7098053</v>
      </c>
      <c r="O9318">
        <v>17264416</v>
      </c>
      <c r="P9318">
        <v>17264986</v>
      </c>
    </row>
    <row r="9319" spans="1:16" x14ac:dyDescent="0.35">
      <c r="A9319" t="s">
        <v>14278</v>
      </c>
      <c r="B9319" t="s">
        <v>56662</v>
      </c>
      <c r="C9319">
        <v>22</v>
      </c>
      <c r="D9319">
        <v>-7.4817030666045295E-2</v>
      </c>
      <c r="E9319">
        <v>-0.32673042270805203</v>
      </c>
      <c r="F9319" s="1" t="s">
        <v>118189</v>
      </c>
      <c r="G9319">
        <v>15</v>
      </c>
      <c r="H9319" t="s">
        <v>118190</v>
      </c>
      <c r="I9319" s="1" t="s">
        <v>108285</v>
      </c>
      <c r="J9319" s="1" t="s">
        <v>118191</v>
      </c>
      <c r="K9319" t="s">
        <v>445</v>
      </c>
      <c r="L9319" t="s">
        <v>219</v>
      </c>
      <c r="M9319">
        <v>7074550</v>
      </c>
      <c r="N9319">
        <v>7098053</v>
      </c>
      <c r="O9319">
        <v>17319969</v>
      </c>
      <c r="P9319">
        <v>17320811</v>
      </c>
    </row>
    <row r="9320" spans="1:16" x14ac:dyDescent="0.35">
      <c r="A9320" t="s">
        <v>14278</v>
      </c>
      <c r="B9320" t="s">
        <v>56669</v>
      </c>
      <c r="C9320">
        <v>46</v>
      </c>
      <c r="D9320">
        <v>-0.248442691223974</v>
      </c>
      <c r="E9320">
        <v>-1.6639655702595</v>
      </c>
      <c r="F9320">
        <v>9.5939682657515402E-2</v>
      </c>
      <c r="G9320">
        <v>34</v>
      </c>
      <c r="H9320" t="s">
        <v>118192</v>
      </c>
      <c r="I9320">
        <v>9.5242915445456098E-4</v>
      </c>
      <c r="J9320" s="1" t="s">
        <v>118193</v>
      </c>
      <c r="K9320" t="s">
        <v>445</v>
      </c>
      <c r="L9320" t="s">
        <v>219</v>
      </c>
      <c r="M9320">
        <v>7074550</v>
      </c>
      <c r="N9320">
        <v>7098053</v>
      </c>
      <c r="O9320">
        <v>17322841</v>
      </c>
      <c r="P9320">
        <v>17324493</v>
      </c>
    </row>
    <row r="9321" spans="1:16" x14ac:dyDescent="0.35">
      <c r="A9321" t="s">
        <v>14278</v>
      </c>
      <c r="B9321" t="s">
        <v>56675</v>
      </c>
      <c r="C9321">
        <v>16</v>
      </c>
      <c r="D9321" s="1" t="s">
        <v>118194</v>
      </c>
      <c r="E9321" s="1" t="s">
        <v>118195</v>
      </c>
      <c r="F9321" s="1" t="s">
        <v>118196</v>
      </c>
      <c r="G9321">
        <v>24</v>
      </c>
      <c r="H9321" t="s">
        <v>118197</v>
      </c>
      <c r="I9321" s="1" t="s">
        <v>118198</v>
      </c>
      <c r="J9321">
        <v>0.85399399399399401</v>
      </c>
      <c r="K9321" t="s">
        <v>445</v>
      </c>
      <c r="L9321" t="s">
        <v>219</v>
      </c>
      <c r="M9321">
        <v>7074550</v>
      </c>
      <c r="N9321">
        <v>7098053</v>
      </c>
      <c r="O9321">
        <v>17324618</v>
      </c>
      <c r="P9321">
        <v>17325518</v>
      </c>
    </row>
    <row r="9322" spans="1:16" x14ac:dyDescent="0.35">
      <c r="A9322" t="s">
        <v>14278</v>
      </c>
      <c r="B9322" t="s">
        <v>56680</v>
      </c>
      <c r="C9322">
        <v>90</v>
      </c>
      <c r="D9322" s="1" t="s">
        <v>118199</v>
      </c>
      <c r="E9322" s="1" t="s">
        <v>118200</v>
      </c>
      <c r="F9322" s="1" t="s">
        <v>118201</v>
      </c>
      <c r="G9322">
        <v>69</v>
      </c>
      <c r="H9322" t="s">
        <v>118202</v>
      </c>
      <c r="I9322" s="1" t="s">
        <v>118203</v>
      </c>
      <c r="J9322" s="1" t="s">
        <v>118204</v>
      </c>
      <c r="K9322" t="s">
        <v>445</v>
      </c>
      <c r="L9322" t="s">
        <v>219</v>
      </c>
      <c r="M9322">
        <v>7074550</v>
      </c>
      <c r="N9322">
        <v>7098053</v>
      </c>
      <c r="O9322">
        <v>17337172</v>
      </c>
      <c r="P9322">
        <v>17339262</v>
      </c>
    </row>
    <row r="9323" spans="1:16" x14ac:dyDescent="0.35">
      <c r="A9323" t="s">
        <v>14278</v>
      </c>
      <c r="B9323" t="s">
        <v>56686</v>
      </c>
      <c r="C9323">
        <v>26</v>
      </c>
      <c r="D9323" s="1" t="s">
        <v>118205</v>
      </c>
      <c r="E9323">
        <v>0.75650459329076902</v>
      </c>
      <c r="F9323" s="1" t="s">
        <v>118206</v>
      </c>
      <c r="G9323">
        <v>19</v>
      </c>
      <c r="H9323" t="s">
        <v>118207</v>
      </c>
      <c r="I9323" s="1" t="s">
        <v>118208</v>
      </c>
      <c r="J9323" s="1" t="s">
        <v>118209</v>
      </c>
      <c r="K9323" t="s">
        <v>445</v>
      </c>
      <c r="L9323" t="s">
        <v>219</v>
      </c>
      <c r="M9323">
        <v>7074550</v>
      </c>
      <c r="N9323">
        <v>7098053</v>
      </c>
      <c r="O9323">
        <v>17340279</v>
      </c>
      <c r="P9323">
        <v>17341316</v>
      </c>
    </row>
    <row r="9324" spans="1:16" x14ac:dyDescent="0.35">
      <c r="A9324" t="s">
        <v>14278</v>
      </c>
      <c r="B9324" t="s">
        <v>56692</v>
      </c>
      <c r="C9324">
        <v>18</v>
      </c>
      <c r="D9324">
        <v>-0.23807027408475701</v>
      </c>
      <c r="E9324">
        <v>-0.94007934752852096</v>
      </c>
      <c r="F9324" s="1" t="s">
        <v>118210</v>
      </c>
      <c r="G9324">
        <v>15</v>
      </c>
      <c r="H9324" t="s">
        <v>118211</v>
      </c>
      <c r="I9324">
        <v>7.5412144161885299E-3</v>
      </c>
      <c r="J9324" s="1" t="s">
        <v>118212</v>
      </c>
      <c r="K9324" t="s">
        <v>445</v>
      </c>
      <c r="L9324" t="s">
        <v>219</v>
      </c>
      <c r="M9324">
        <v>7074550</v>
      </c>
      <c r="N9324">
        <v>7098053</v>
      </c>
      <c r="O9324">
        <v>17342050</v>
      </c>
      <c r="P9324">
        <v>17344696</v>
      </c>
    </row>
    <row r="9325" spans="1:16" x14ac:dyDescent="0.35">
      <c r="A9325" t="s">
        <v>14278</v>
      </c>
      <c r="B9325" t="s">
        <v>56698</v>
      </c>
      <c r="C9325">
        <v>40</v>
      </c>
      <c r="D9325">
        <v>1.6857394644487201E-2</v>
      </c>
      <c r="E9325" s="1" t="s">
        <v>118213</v>
      </c>
      <c r="F9325" s="1" t="s">
        <v>118214</v>
      </c>
      <c r="G9325">
        <v>28</v>
      </c>
      <c r="H9325" t="s">
        <v>118215</v>
      </c>
      <c r="I9325">
        <v>8.2997069094824197E-2</v>
      </c>
      <c r="J9325" s="1" t="s">
        <v>118216</v>
      </c>
      <c r="K9325" t="s">
        <v>445</v>
      </c>
      <c r="L9325" t="s">
        <v>219</v>
      </c>
      <c r="M9325">
        <v>7074550</v>
      </c>
      <c r="N9325">
        <v>7098053</v>
      </c>
      <c r="O9325">
        <v>17344947</v>
      </c>
      <c r="P9325">
        <v>17349666</v>
      </c>
    </row>
    <row r="9326" spans="1:16" x14ac:dyDescent="0.35">
      <c r="A9326" t="s">
        <v>14278</v>
      </c>
      <c r="B9326" t="s">
        <v>56704</v>
      </c>
      <c r="C9326">
        <v>45</v>
      </c>
      <c r="D9326" s="1" t="s">
        <v>118217</v>
      </c>
      <c r="E9326" s="1" t="s">
        <v>118218</v>
      </c>
      <c r="F9326">
        <v>7.5383758369321804E-2</v>
      </c>
      <c r="G9326">
        <v>34</v>
      </c>
      <c r="H9326" t="s">
        <v>118219</v>
      </c>
      <c r="I9326" s="1" t="s">
        <v>118220</v>
      </c>
      <c r="J9326" s="1" t="s">
        <v>118221</v>
      </c>
      <c r="K9326" t="s">
        <v>445</v>
      </c>
      <c r="L9326" t="s">
        <v>219</v>
      </c>
      <c r="M9326">
        <v>7074550</v>
      </c>
      <c r="N9326">
        <v>7098053</v>
      </c>
      <c r="O9326">
        <v>17351822</v>
      </c>
      <c r="P9326">
        <v>17358056</v>
      </c>
    </row>
    <row r="9327" spans="1:16" x14ac:dyDescent="0.35">
      <c r="A9327" t="s">
        <v>14278</v>
      </c>
      <c r="B9327" t="s">
        <v>56710</v>
      </c>
      <c r="C9327">
        <v>56</v>
      </c>
      <c r="D9327" s="1" t="s">
        <v>118222</v>
      </c>
      <c r="E9327" s="1" t="s">
        <v>118223</v>
      </c>
      <c r="F9327" s="1" t="s">
        <v>118224</v>
      </c>
      <c r="G9327">
        <v>39</v>
      </c>
      <c r="H9327" t="s">
        <v>118225</v>
      </c>
      <c r="I9327" s="1" t="s">
        <v>118226</v>
      </c>
      <c r="J9327" s="1" t="s">
        <v>118227</v>
      </c>
      <c r="K9327" t="s">
        <v>445</v>
      </c>
      <c r="L9327" t="s">
        <v>219</v>
      </c>
      <c r="M9327">
        <v>7074550</v>
      </c>
      <c r="N9327">
        <v>7098053</v>
      </c>
      <c r="O9327">
        <v>17380026</v>
      </c>
      <c r="P9327">
        <v>17382728</v>
      </c>
    </row>
    <row r="9328" spans="1:16" x14ac:dyDescent="0.35">
      <c r="A9328" t="s">
        <v>14278</v>
      </c>
      <c r="B9328" t="s">
        <v>56716</v>
      </c>
      <c r="C9328">
        <v>90</v>
      </c>
      <c r="D9328" s="1" t="s">
        <v>118228</v>
      </c>
      <c r="E9328" s="1" t="s">
        <v>118229</v>
      </c>
      <c r="F9328" s="1" t="s">
        <v>118230</v>
      </c>
      <c r="G9328">
        <v>71</v>
      </c>
      <c r="H9328" t="s">
        <v>118231</v>
      </c>
      <c r="I9328" s="1" t="s">
        <v>118232</v>
      </c>
      <c r="J9328" s="1" t="s">
        <v>118233</v>
      </c>
      <c r="K9328" t="s">
        <v>445</v>
      </c>
      <c r="L9328" t="s">
        <v>219</v>
      </c>
      <c r="M9328">
        <v>7074550</v>
      </c>
      <c r="N9328">
        <v>7098053</v>
      </c>
      <c r="O9328">
        <v>17421787</v>
      </c>
      <c r="P9328">
        <v>17425217</v>
      </c>
    </row>
    <row r="9329" spans="1:16" x14ac:dyDescent="0.35">
      <c r="A9329" t="s">
        <v>14278</v>
      </c>
      <c r="B9329" t="s">
        <v>56722</v>
      </c>
      <c r="C9329">
        <v>51</v>
      </c>
      <c r="D9329">
        <v>-0.17120684150325299</v>
      </c>
      <c r="E9329">
        <v>-1.1979534308045099</v>
      </c>
      <c r="F9329" s="1" t="s">
        <v>118234</v>
      </c>
      <c r="G9329">
        <v>38</v>
      </c>
      <c r="H9329" t="s">
        <v>118235</v>
      </c>
      <c r="I9329">
        <v>3.7153939237780601E-3</v>
      </c>
      <c r="J9329" s="1" t="s">
        <v>118236</v>
      </c>
      <c r="K9329" t="s">
        <v>445</v>
      </c>
      <c r="L9329" t="s">
        <v>219</v>
      </c>
      <c r="M9329">
        <v>7074550</v>
      </c>
      <c r="N9329">
        <v>7098053</v>
      </c>
      <c r="O9329">
        <v>17434472</v>
      </c>
      <c r="P9329">
        <v>17436431</v>
      </c>
    </row>
    <row r="9330" spans="1:16" x14ac:dyDescent="0.35">
      <c r="A9330" t="s">
        <v>14278</v>
      </c>
      <c r="B9330" t="s">
        <v>56728</v>
      </c>
      <c r="C9330">
        <v>80</v>
      </c>
      <c r="D9330">
        <v>-6.6893614048872299E-2</v>
      </c>
      <c r="E9330">
        <v>-0.58786698349628697</v>
      </c>
      <c r="F9330" s="1" t="s">
        <v>118237</v>
      </c>
      <c r="G9330">
        <v>70</v>
      </c>
      <c r="H9330" t="s">
        <v>118238</v>
      </c>
      <c r="I9330">
        <v>1.8627581796180102E-2</v>
      </c>
      <c r="J9330" s="1" t="s">
        <v>118239</v>
      </c>
      <c r="K9330" t="s">
        <v>445</v>
      </c>
      <c r="L9330" t="s">
        <v>219</v>
      </c>
      <c r="M9330">
        <v>7074550</v>
      </c>
      <c r="N9330">
        <v>7098053</v>
      </c>
      <c r="O9330">
        <v>17465945</v>
      </c>
      <c r="P9330">
        <v>17466768</v>
      </c>
    </row>
    <row r="9331" spans="1:16" x14ac:dyDescent="0.35">
      <c r="A9331" t="s">
        <v>14278</v>
      </c>
      <c r="B9331" t="s">
        <v>56733</v>
      </c>
      <c r="C9331">
        <v>11</v>
      </c>
      <c r="D9331" s="1" t="s">
        <v>118240</v>
      </c>
      <c r="E9331" s="1" t="s">
        <v>118241</v>
      </c>
      <c r="F9331" s="1" t="s">
        <v>118242</v>
      </c>
      <c r="G9331">
        <v>17</v>
      </c>
      <c r="H9331" t="s">
        <v>118243</v>
      </c>
      <c r="I9331" s="1" t="s">
        <v>118244</v>
      </c>
      <c r="J9331" s="1" t="s">
        <v>118245</v>
      </c>
      <c r="K9331" t="s">
        <v>445</v>
      </c>
      <c r="L9331" t="s">
        <v>219</v>
      </c>
      <c r="M9331">
        <v>7074550</v>
      </c>
      <c r="N9331">
        <v>7098053</v>
      </c>
      <c r="O9331">
        <v>17477795</v>
      </c>
      <c r="P9331">
        <v>17478926</v>
      </c>
    </row>
    <row r="9332" spans="1:16" x14ac:dyDescent="0.35">
      <c r="A9332" t="s">
        <v>14278</v>
      </c>
      <c r="B9332" t="s">
        <v>56737</v>
      </c>
      <c r="C9332">
        <v>88</v>
      </c>
      <c r="D9332">
        <v>9.0734531741006902E-2</v>
      </c>
      <c r="E9332" s="1" t="s">
        <v>118246</v>
      </c>
      <c r="F9332" s="1" t="s">
        <v>118247</v>
      </c>
      <c r="G9332">
        <v>71</v>
      </c>
      <c r="H9332" t="s">
        <v>118248</v>
      </c>
      <c r="I9332" s="1" t="s">
        <v>118249</v>
      </c>
      <c r="J9332" s="1" t="s">
        <v>118250</v>
      </c>
      <c r="K9332" t="s">
        <v>445</v>
      </c>
      <c r="L9332" t="s">
        <v>219</v>
      </c>
      <c r="M9332">
        <v>7074550</v>
      </c>
      <c r="N9332">
        <v>7098053</v>
      </c>
      <c r="O9332">
        <v>17511855</v>
      </c>
      <c r="P9332">
        <v>17513912</v>
      </c>
    </row>
    <row r="9333" spans="1:16" x14ac:dyDescent="0.35">
      <c r="A9333" t="s">
        <v>14278</v>
      </c>
      <c r="B9333" t="s">
        <v>56744</v>
      </c>
      <c r="C9333">
        <v>89</v>
      </c>
      <c r="D9333">
        <v>7.8712185296478096E-2</v>
      </c>
      <c r="E9333" s="1" t="s">
        <v>118251</v>
      </c>
      <c r="F9333" s="1" t="s">
        <v>118252</v>
      </c>
      <c r="G9333">
        <v>71</v>
      </c>
      <c r="H9333" t="s">
        <v>118253</v>
      </c>
      <c r="I9333" s="1" t="s">
        <v>118254</v>
      </c>
      <c r="J9333" s="1" t="s">
        <v>118255</v>
      </c>
      <c r="K9333" t="s">
        <v>445</v>
      </c>
      <c r="L9333" t="s">
        <v>219</v>
      </c>
      <c r="M9333">
        <v>7074550</v>
      </c>
      <c r="N9333">
        <v>7098053</v>
      </c>
      <c r="O9333">
        <v>17525333</v>
      </c>
      <c r="P9333">
        <v>17529861</v>
      </c>
    </row>
    <row r="9334" spans="1:16" x14ac:dyDescent="0.35">
      <c r="A9334" t="s">
        <v>14278</v>
      </c>
      <c r="B9334" t="s">
        <v>56751</v>
      </c>
      <c r="C9334">
        <v>84</v>
      </c>
      <c r="D9334" s="1" t="s">
        <v>118256</v>
      </c>
      <c r="E9334" s="1" t="s">
        <v>118257</v>
      </c>
      <c r="F9334" s="1" t="s">
        <v>118258</v>
      </c>
      <c r="G9334">
        <v>71</v>
      </c>
      <c r="H9334" t="s">
        <v>118259</v>
      </c>
      <c r="I9334" s="1" t="s">
        <v>118260</v>
      </c>
      <c r="J9334">
        <v>0.93810410410410405</v>
      </c>
      <c r="K9334" t="s">
        <v>445</v>
      </c>
      <c r="L9334" t="s">
        <v>219</v>
      </c>
      <c r="M9334">
        <v>7074550</v>
      </c>
      <c r="N9334">
        <v>7098053</v>
      </c>
      <c r="O9334">
        <v>17530081</v>
      </c>
      <c r="P9334">
        <v>17546660</v>
      </c>
    </row>
    <row r="9335" spans="1:16" x14ac:dyDescent="0.35">
      <c r="A9335" t="s">
        <v>14278</v>
      </c>
      <c r="B9335" t="s">
        <v>56757</v>
      </c>
      <c r="C9335">
        <v>81</v>
      </c>
      <c r="D9335">
        <v>4.6821479687398498E-2</v>
      </c>
      <c r="E9335" s="1" t="s">
        <v>118261</v>
      </c>
      <c r="F9335" s="1" t="s">
        <v>118262</v>
      </c>
      <c r="G9335">
        <v>71</v>
      </c>
      <c r="H9335" t="s">
        <v>118263</v>
      </c>
      <c r="I9335" s="1" t="s">
        <v>118264</v>
      </c>
      <c r="J9335" s="1" t="s">
        <v>118265</v>
      </c>
      <c r="K9335" t="s">
        <v>445</v>
      </c>
      <c r="L9335" t="s">
        <v>219</v>
      </c>
      <c r="M9335">
        <v>7074550</v>
      </c>
      <c r="N9335">
        <v>7098053</v>
      </c>
      <c r="O9335">
        <v>17654617</v>
      </c>
      <c r="P9335">
        <v>17655645</v>
      </c>
    </row>
    <row r="9336" spans="1:16" x14ac:dyDescent="0.35">
      <c r="A9336" t="s">
        <v>14278</v>
      </c>
      <c r="B9336" t="s">
        <v>56763</v>
      </c>
      <c r="C9336">
        <v>23</v>
      </c>
      <c r="D9336">
        <v>-0.45294794704094998</v>
      </c>
      <c r="E9336">
        <v>-2.1842043479617002</v>
      </c>
      <c r="F9336">
        <v>2.99748507572331E-2</v>
      </c>
      <c r="G9336">
        <v>16</v>
      </c>
      <c r="H9336" t="s">
        <v>118266</v>
      </c>
      <c r="I9336">
        <v>2.3465645834387701E-4</v>
      </c>
      <c r="J9336" s="1" t="s">
        <v>118267</v>
      </c>
      <c r="K9336" t="s">
        <v>445</v>
      </c>
      <c r="L9336" t="s">
        <v>219</v>
      </c>
      <c r="M9336">
        <v>7074550</v>
      </c>
      <c r="N9336">
        <v>7098053</v>
      </c>
      <c r="O9336">
        <v>17723719</v>
      </c>
      <c r="P9336">
        <v>17729319</v>
      </c>
    </row>
    <row r="9337" spans="1:16" x14ac:dyDescent="0.35">
      <c r="A9337" t="s">
        <v>14278</v>
      </c>
      <c r="B9337" t="s">
        <v>56765</v>
      </c>
      <c r="C9337">
        <v>87</v>
      </c>
      <c r="D9337">
        <v>5.3441205292520097E-2</v>
      </c>
      <c r="E9337" s="1" t="s">
        <v>118268</v>
      </c>
      <c r="F9337" s="1" t="s">
        <v>118269</v>
      </c>
      <c r="G9337">
        <v>71</v>
      </c>
      <c r="H9337" t="s">
        <v>118270</v>
      </c>
      <c r="I9337" s="1" t="s">
        <v>118271</v>
      </c>
      <c r="J9337" s="1" t="s">
        <v>118272</v>
      </c>
      <c r="K9337" t="s">
        <v>445</v>
      </c>
      <c r="L9337" t="s">
        <v>219</v>
      </c>
      <c r="M9337">
        <v>7074550</v>
      </c>
      <c r="N9337">
        <v>7098053</v>
      </c>
      <c r="O9337">
        <v>17797738</v>
      </c>
      <c r="P9337">
        <v>17802279</v>
      </c>
    </row>
    <row r="9338" spans="1:16" x14ac:dyDescent="0.35">
      <c r="A9338" t="s">
        <v>14278</v>
      </c>
      <c r="B9338" t="s">
        <v>56771</v>
      </c>
      <c r="C9338">
        <v>83</v>
      </c>
      <c r="D9338">
        <v>-5.7860940842597497E-3</v>
      </c>
      <c r="E9338">
        <v>-5.1752976335589798E-2</v>
      </c>
      <c r="F9338" s="1" t="s">
        <v>118273</v>
      </c>
      <c r="G9338">
        <v>70</v>
      </c>
      <c r="H9338" t="s">
        <v>118274</v>
      </c>
      <c r="I9338" s="1" t="s">
        <v>118275</v>
      </c>
      <c r="J9338" s="1" t="s">
        <v>118276</v>
      </c>
      <c r="K9338" t="s">
        <v>445</v>
      </c>
      <c r="L9338" t="s">
        <v>219</v>
      </c>
      <c r="M9338">
        <v>7074550</v>
      </c>
      <c r="N9338">
        <v>7098053</v>
      </c>
      <c r="O9338">
        <v>17802490</v>
      </c>
      <c r="P9338">
        <v>17804715</v>
      </c>
    </row>
    <row r="9339" spans="1:16" x14ac:dyDescent="0.35">
      <c r="A9339" t="s">
        <v>14278</v>
      </c>
      <c r="B9339" t="s">
        <v>56778</v>
      </c>
      <c r="C9339">
        <v>38</v>
      </c>
      <c r="D9339">
        <v>5.1059195567671599E-2</v>
      </c>
      <c r="E9339" s="1" t="s">
        <v>118277</v>
      </c>
      <c r="F9339" s="1" t="s">
        <v>118278</v>
      </c>
      <c r="G9339">
        <v>25</v>
      </c>
      <c r="H9339" t="s">
        <v>118279</v>
      </c>
      <c r="I9339" s="1" t="s">
        <v>118280</v>
      </c>
      <c r="J9339" s="1" t="s">
        <v>118281</v>
      </c>
      <c r="K9339" t="s">
        <v>445</v>
      </c>
      <c r="L9339" t="s">
        <v>219</v>
      </c>
      <c r="M9339">
        <v>7074550</v>
      </c>
      <c r="N9339">
        <v>7098053</v>
      </c>
      <c r="O9339">
        <v>17820493</v>
      </c>
      <c r="P9339">
        <v>17822834</v>
      </c>
    </row>
    <row r="9340" spans="1:16" x14ac:dyDescent="0.35">
      <c r="A9340" t="s">
        <v>14278</v>
      </c>
      <c r="B9340" t="s">
        <v>56785</v>
      </c>
      <c r="C9340">
        <v>82</v>
      </c>
      <c r="D9340" s="1" t="s">
        <v>118282</v>
      </c>
      <c r="E9340" s="1" t="s">
        <v>118283</v>
      </c>
      <c r="F9340" s="1" t="s">
        <v>118284</v>
      </c>
      <c r="G9340">
        <v>71</v>
      </c>
      <c r="H9340" t="s">
        <v>118285</v>
      </c>
      <c r="I9340" s="1" t="s">
        <v>118286</v>
      </c>
      <c r="J9340" s="1" t="s">
        <v>118287</v>
      </c>
      <c r="K9340" t="s">
        <v>445</v>
      </c>
      <c r="L9340" t="s">
        <v>219</v>
      </c>
      <c r="M9340">
        <v>7074550</v>
      </c>
      <c r="N9340">
        <v>7098053</v>
      </c>
      <c r="O9340">
        <v>17841540</v>
      </c>
      <c r="P9340">
        <v>17843544</v>
      </c>
    </row>
    <row r="9341" spans="1:16" x14ac:dyDescent="0.35">
      <c r="A9341" t="s">
        <v>14278</v>
      </c>
      <c r="B9341" t="s">
        <v>56791</v>
      </c>
      <c r="C9341">
        <v>57</v>
      </c>
      <c r="D9341">
        <v>-8.7544585710345693E-2</v>
      </c>
      <c r="E9341">
        <v>-0.64496976974543796</v>
      </c>
      <c r="F9341">
        <v>0.51727659289571304</v>
      </c>
      <c r="G9341">
        <v>40</v>
      </c>
      <c r="H9341" t="s">
        <v>118288</v>
      </c>
      <c r="I9341" s="1" t="s">
        <v>118289</v>
      </c>
      <c r="J9341" s="1" t="s">
        <v>118290</v>
      </c>
      <c r="K9341" t="s">
        <v>445</v>
      </c>
      <c r="L9341" t="s">
        <v>219</v>
      </c>
      <c r="M9341">
        <v>7074550</v>
      </c>
      <c r="N9341">
        <v>7098053</v>
      </c>
      <c r="O9341">
        <v>17852624</v>
      </c>
      <c r="P9341">
        <v>17856794</v>
      </c>
    </row>
    <row r="9342" spans="1:16" x14ac:dyDescent="0.35">
      <c r="A9342" t="s">
        <v>14278</v>
      </c>
      <c r="B9342" t="s">
        <v>56796</v>
      </c>
      <c r="C9342">
        <v>24</v>
      </c>
      <c r="D9342">
        <v>-0.12844746332285101</v>
      </c>
      <c r="E9342">
        <v>-0.59188981771822102</v>
      </c>
      <c r="F9342" s="1" t="s">
        <v>118291</v>
      </c>
      <c r="G9342">
        <v>20</v>
      </c>
      <c r="H9342" t="s">
        <v>118292</v>
      </c>
      <c r="I9342" s="1" t="s">
        <v>118293</v>
      </c>
      <c r="J9342" s="1" t="s">
        <v>118294</v>
      </c>
      <c r="K9342" t="s">
        <v>445</v>
      </c>
      <c r="L9342" t="s">
        <v>219</v>
      </c>
      <c r="M9342">
        <v>7074550</v>
      </c>
      <c r="N9342">
        <v>7098053</v>
      </c>
      <c r="O9342">
        <v>17883649</v>
      </c>
      <c r="P9342">
        <v>17884376</v>
      </c>
    </row>
    <row r="9343" spans="1:16" x14ac:dyDescent="0.35">
      <c r="A9343" t="s">
        <v>14278</v>
      </c>
      <c r="B9343" t="s">
        <v>56801</v>
      </c>
      <c r="C9343">
        <v>26</v>
      </c>
      <c r="D9343">
        <v>3.35669711058379E-3</v>
      </c>
      <c r="E9343" s="1" t="s">
        <v>118295</v>
      </c>
      <c r="F9343" s="1" t="s">
        <v>118296</v>
      </c>
      <c r="G9343">
        <v>24</v>
      </c>
      <c r="H9343" t="s">
        <v>118297</v>
      </c>
      <c r="I9343">
        <v>7.0854747652285097E-2</v>
      </c>
      <c r="J9343" s="1" t="s">
        <v>118298</v>
      </c>
      <c r="K9343" t="s">
        <v>445</v>
      </c>
      <c r="L9343" t="s">
        <v>219</v>
      </c>
      <c r="M9343">
        <v>7074550</v>
      </c>
      <c r="N9343">
        <v>7098053</v>
      </c>
      <c r="O9343">
        <v>17885948</v>
      </c>
      <c r="P9343">
        <v>17886645</v>
      </c>
    </row>
    <row r="9344" spans="1:16" x14ac:dyDescent="0.35">
      <c r="A9344" t="s">
        <v>14278</v>
      </c>
      <c r="B9344" t="s">
        <v>56806</v>
      </c>
      <c r="C9344">
        <v>76</v>
      </c>
      <c r="D9344" s="1" t="s">
        <v>118299</v>
      </c>
      <c r="E9344" s="1" t="s">
        <v>118300</v>
      </c>
      <c r="F9344" s="1" t="s">
        <v>118301</v>
      </c>
      <c r="G9344">
        <v>62</v>
      </c>
      <c r="H9344" t="s">
        <v>118302</v>
      </c>
      <c r="I9344" s="1" t="s">
        <v>118303</v>
      </c>
      <c r="J9344" s="1" t="s">
        <v>118304</v>
      </c>
      <c r="K9344" t="s">
        <v>445</v>
      </c>
      <c r="L9344" t="s">
        <v>219</v>
      </c>
      <c r="M9344">
        <v>7074550</v>
      </c>
      <c r="N9344">
        <v>7098053</v>
      </c>
      <c r="O9344">
        <v>17887705</v>
      </c>
      <c r="P9344">
        <v>17891404</v>
      </c>
    </row>
    <row r="9345" spans="1:16" x14ac:dyDescent="0.35">
      <c r="A9345" t="s">
        <v>14278</v>
      </c>
      <c r="B9345" t="s">
        <v>56812</v>
      </c>
      <c r="C9345">
        <v>88</v>
      </c>
      <c r="D9345" s="1" t="s">
        <v>118305</v>
      </c>
      <c r="E9345" s="1" t="s">
        <v>118306</v>
      </c>
      <c r="F9345">
        <v>7.0476749302346306E-2</v>
      </c>
      <c r="G9345">
        <v>71</v>
      </c>
      <c r="H9345" t="s">
        <v>118307</v>
      </c>
      <c r="I9345">
        <v>0.51340072421424598</v>
      </c>
      <c r="J9345" s="1" t="s">
        <v>118308</v>
      </c>
      <c r="K9345" t="s">
        <v>445</v>
      </c>
      <c r="L9345" t="s">
        <v>219</v>
      </c>
      <c r="M9345">
        <v>7074550</v>
      </c>
      <c r="N9345">
        <v>7098053</v>
      </c>
      <c r="O9345">
        <v>17898889</v>
      </c>
      <c r="P9345">
        <v>17907812</v>
      </c>
    </row>
    <row r="9346" spans="1:16" x14ac:dyDescent="0.35">
      <c r="A9346" t="s">
        <v>14278</v>
      </c>
      <c r="B9346" t="s">
        <v>56818</v>
      </c>
      <c r="C9346">
        <v>92</v>
      </c>
      <c r="D9346">
        <v>6.7016289387691599E-3</v>
      </c>
      <c r="E9346">
        <v>6.3223987475397106E-2</v>
      </c>
      <c r="F9346">
        <v>0.94944671938655001</v>
      </c>
      <c r="G9346">
        <v>71</v>
      </c>
      <c r="H9346" t="s">
        <v>118309</v>
      </c>
      <c r="I9346">
        <v>7.7392920736729195E-2</v>
      </c>
      <c r="J9346" s="1" t="s">
        <v>118310</v>
      </c>
      <c r="K9346" t="s">
        <v>445</v>
      </c>
      <c r="L9346" t="s">
        <v>219</v>
      </c>
      <c r="M9346">
        <v>7074550</v>
      </c>
      <c r="N9346">
        <v>7098053</v>
      </c>
      <c r="O9346">
        <v>17908143</v>
      </c>
      <c r="P9346">
        <v>17909683</v>
      </c>
    </row>
    <row r="9347" spans="1:16" x14ac:dyDescent="0.35">
      <c r="A9347" t="s">
        <v>14278</v>
      </c>
      <c r="B9347" t="s">
        <v>56824</v>
      </c>
      <c r="C9347">
        <v>86</v>
      </c>
      <c r="D9347">
        <v>-3.8088797342771499E-2</v>
      </c>
      <c r="E9347">
        <v>-0.34717341132652102</v>
      </c>
      <c r="F9347" s="1" t="s">
        <v>118311</v>
      </c>
      <c r="G9347">
        <v>71</v>
      </c>
      <c r="H9347" t="s">
        <v>118312</v>
      </c>
      <c r="I9347">
        <v>3.3169380552961002E-2</v>
      </c>
      <c r="J9347" s="1" t="s">
        <v>118313</v>
      </c>
      <c r="K9347" t="s">
        <v>445</v>
      </c>
      <c r="L9347" t="s">
        <v>219</v>
      </c>
      <c r="M9347">
        <v>7074550</v>
      </c>
      <c r="N9347">
        <v>7098053</v>
      </c>
      <c r="O9347">
        <v>17909483</v>
      </c>
      <c r="P9347">
        <v>17912565</v>
      </c>
    </row>
    <row r="9348" spans="1:16" x14ac:dyDescent="0.35">
      <c r="A9348" t="s">
        <v>14278</v>
      </c>
      <c r="B9348" t="s">
        <v>56830</v>
      </c>
      <c r="C9348">
        <v>86</v>
      </c>
      <c r="D9348" s="1" t="s">
        <v>118314</v>
      </c>
      <c r="E9348" s="1" t="s">
        <v>118315</v>
      </c>
      <c r="F9348">
        <v>4.46655787957432E-3</v>
      </c>
      <c r="G9348">
        <v>71</v>
      </c>
      <c r="H9348" t="s">
        <v>118316</v>
      </c>
      <c r="I9348" s="1" t="s">
        <v>118317</v>
      </c>
      <c r="J9348" s="1" t="s">
        <v>118318</v>
      </c>
      <c r="K9348" t="s">
        <v>445</v>
      </c>
      <c r="L9348" t="s">
        <v>219</v>
      </c>
      <c r="M9348">
        <v>7074550</v>
      </c>
      <c r="N9348">
        <v>7098053</v>
      </c>
      <c r="O9348">
        <v>18107848</v>
      </c>
      <c r="P9348">
        <v>18109574</v>
      </c>
    </row>
    <row r="9349" spans="1:16" x14ac:dyDescent="0.35">
      <c r="A9349" t="s">
        <v>14278</v>
      </c>
      <c r="B9349" t="s">
        <v>56836</v>
      </c>
      <c r="C9349">
        <v>29</v>
      </c>
      <c r="D9349">
        <v>-4.3327956709099398E-2</v>
      </c>
      <c r="E9349">
        <v>-0.221068504239296</v>
      </c>
      <c r="F9349" s="1" t="s">
        <v>118319</v>
      </c>
      <c r="G9349">
        <v>24</v>
      </c>
      <c r="H9349" t="s">
        <v>118320</v>
      </c>
      <c r="I9349">
        <v>4.3869254942739203E-2</v>
      </c>
      <c r="J9349" s="1" t="s">
        <v>118321</v>
      </c>
      <c r="K9349" t="s">
        <v>445</v>
      </c>
      <c r="L9349" t="s">
        <v>219</v>
      </c>
      <c r="M9349">
        <v>7074550</v>
      </c>
      <c r="N9349">
        <v>7098053</v>
      </c>
      <c r="O9349">
        <v>18112959</v>
      </c>
      <c r="P9349">
        <v>18121003</v>
      </c>
    </row>
    <row r="9350" spans="1:16" x14ac:dyDescent="0.35">
      <c r="A9350" t="s">
        <v>14278</v>
      </c>
      <c r="B9350" t="s">
        <v>56841</v>
      </c>
      <c r="C9350">
        <v>80</v>
      </c>
      <c r="D9350">
        <v>-3.2124125974197303E-2</v>
      </c>
      <c r="E9350">
        <v>-0.281985087167541</v>
      </c>
      <c r="F9350">
        <v>0.77727049445613505</v>
      </c>
      <c r="G9350">
        <v>67</v>
      </c>
      <c r="H9350" t="s">
        <v>118322</v>
      </c>
      <c r="I9350">
        <v>3.8444549758671898E-2</v>
      </c>
      <c r="J9350" s="1" t="s">
        <v>118323</v>
      </c>
      <c r="K9350" t="s">
        <v>445</v>
      </c>
      <c r="L9350" t="s">
        <v>219</v>
      </c>
      <c r="M9350">
        <v>7074550</v>
      </c>
      <c r="N9350">
        <v>7098053</v>
      </c>
      <c r="O9350">
        <v>18154897</v>
      </c>
      <c r="P9350">
        <v>18162522</v>
      </c>
    </row>
    <row r="9351" spans="1:16" x14ac:dyDescent="0.35">
      <c r="A9351" t="s">
        <v>14278</v>
      </c>
      <c r="B9351" t="s">
        <v>56846</v>
      </c>
      <c r="C9351">
        <v>19</v>
      </c>
      <c r="D9351">
        <v>-3.1308390478826803E-2</v>
      </c>
      <c r="E9351">
        <v>-0.12527450461602399</v>
      </c>
      <c r="F9351" s="1" t="s">
        <v>118324</v>
      </c>
      <c r="G9351">
        <v>22</v>
      </c>
      <c r="H9351" t="s">
        <v>118325</v>
      </c>
      <c r="I9351" s="1" t="s">
        <v>118326</v>
      </c>
      <c r="J9351">
        <v>0.46297497497497497</v>
      </c>
      <c r="K9351" t="s">
        <v>445</v>
      </c>
      <c r="L9351" t="s">
        <v>219</v>
      </c>
      <c r="M9351">
        <v>7074550</v>
      </c>
      <c r="N9351">
        <v>7098053</v>
      </c>
      <c r="O9351">
        <v>18201494</v>
      </c>
      <c r="P9351">
        <v>18203637</v>
      </c>
    </row>
    <row r="9352" spans="1:16" x14ac:dyDescent="0.35">
      <c r="A9352" t="s">
        <v>14278</v>
      </c>
      <c r="B9352" t="s">
        <v>56852</v>
      </c>
      <c r="C9352">
        <v>47</v>
      </c>
      <c r="D9352" s="1" t="s">
        <v>118327</v>
      </c>
      <c r="E9352" s="1" t="s">
        <v>118328</v>
      </c>
      <c r="F9352" s="1" t="s">
        <v>118329</v>
      </c>
      <c r="G9352">
        <v>41</v>
      </c>
      <c r="H9352" t="s">
        <v>118330</v>
      </c>
      <c r="I9352" s="1" t="s">
        <v>91132</v>
      </c>
      <c r="J9352" s="1" t="s">
        <v>118331</v>
      </c>
      <c r="K9352" t="s">
        <v>445</v>
      </c>
      <c r="L9352" t="s">
        <v>219</v>
      </c>
      <c r="M9352">
        <v>7074550</v>
      </c>
      <c r="N9352">
        <v>7098053</v>
      </c>
      <c r="O9352">
        <v>18252088</v>
      </c>
      <c r="P9352">
        <v>18252846</v>
      </c>
    </row>
    <row r="9353" spans="1:16" x14ac:dyDescent="0.35">
      <c r="A9353" t="s">
        <v>14278</v>
      </c>
      <c r="B9353" t="s">
        <v>56859</v>
      </c>
      <c r="C9353">
        <v>22</v>
      </c>
      <c r="D9353">
        <v>-0.191675183792063</v>
      </c>
      <c r="E9353">
        <v>-0.84595622350288002</v>
      </c>
      <c r="F9353" s="1" t="s">
        <v>118332</v>
      </c>
      <c r="G9353">
        <v>15</v>
      </c>
      <c r="H9353" t="s">
        <v>118333</v>
      </c>
      <c r="I9353">
        <v>9.8026585196398196E-3</v>
      </c>
      <c r="J9353" s="1" t="s">
        <v>118334</v>
      </c>
      <c r="K9353" t="s">
        <v>445</v>
      </c>
      <c r="L9353" t="s">
        <v>219</v>
      </c>
      <c r="M9353">
        <v>7074550</v>
      </c>
      <c r="N9353">
        <v>7098053</v>
      </c>
      <c r="O9353">
        <v>18292125</v>
      </c>
      <c r="P9353">
        <v>18294262</v>
      </c>
    </row>
    <row r="9354" spans="1:16" x14ac:dyDescent="0.35">
      <c r="A9354" t="s">
        <v>14278</v>
      </c>
      <c r="B9354" t="s">
        <v>56865</v>
      </c>
      <c r="C9354">
        <v>52</v>
      </c>
      <c r="D9354">
        <v>-0.118616708217779</v>
      </c>
      <c r="E9354">
        <v>-0.83424433128167996</v>
      </c>
      <c r="F9354" s="1" t="s">
        <v>118335</v>
      </c>
      <c r="G9354">
        <v>44</v>
      </c>
      <c r="H9354" t="s">
        <v>118336</v>
      </c>
      <c r="I9354" s="1" t="s">
        <v>118337</v>
      </c>
      <c r="J9354" s="1" t="s">
        <v>118338</v>
      </c>
      <c r="K9354" t="s">
        <v>445</v>
      </c>
      <c r="L9354" t="s">
        <v>219</v>
      </c>
      <c r="M9354">
        <v>7074550</v>
      </c>
      <c r="N9354">
        <v>7098053</v>
      </c>
      <c r="O9354">
        <v>18461957</v>
      </c>
      <c r="P9354">
        <v>18463163</v>
      </c>
    </row>
    <row r="9355" spans="1:16" x14ac:dyDescent="0.35">
      <c r="A9355" t="s">
        <v>14278</v>
      </c>
      <c r="B9355" t="s">
        <v>56870</v>
      </c>
      <c r="C9355">
        <v>45</v>
      </c>
      <c r="D9355">
        <v>5.1599848257056498E-2</v>
      </c>
      <c r="E9355" s="1" t="s">
        <v>118339</v>
      </c>
      <c r="F9355" s="1" t="s">
        <v>118340</v>
      </c>
      <c r="G9355">
        <v>31</v>
      </c>
      <c r="H9355" t="s">
        <v>118341</v>
      </c>
      <c r="I9355" s="1" t="s">
        <v>118342</v>
      </c>
      <c r="J9355" s="1" t="s">
        <v>118343</v>
      </c>
      <c r="K9355" t="s">
        <v>445</v>
      </c>
      <c r="L9355" t="s">
        <v>219</v>
      </c>
      <c r="M9355">
        <v>7074550</v>
      </c>
      <c r="N9355">
        <v>7098053</v>
      </c>
      <c r="O9355">
        <v>18560258</v>
      </c>
      <c r="P9355">
        <v>18576326</v>
      </c>
    </row>
    <row r="9356" spans="1:16" x14ac:dyDescent="0.35">
      <c r="A9356" t="s">
        <v>14278</v>
      </c>
      <c r="B9356" t="s">
        <v>56876</v>
      </c>
      <c r="C9356">
        <v>16</v>
      </c>
      <c r="D9356" s="1" t="s">
        <v>118344</v>
      </c>
      <c r="E9356" s="1" t="s">
        <v>118345</v>
      </c>
      <c r="F9356" s="1" t="s">
        <v>118346</v>
      </c>
      <c r="G9356">
        <v>16</v>
      </c>
      <c r="H9356" t="s">
        <v>118347</v>
      </c>
      <c r="I9356" s="1" t="s">
        <v>118348</v>
      </c>
      <c r="J9356" s="1" t="s">
        <v>118349</v>
      </c>
      <c r="K9356" t="s">
        <v>445</v>
      </c>
      <c r="L9356" t="s">
        <v>219</v>
      </c>
      <c r="M9356">
        <v>7074550</v>
      </c>
      <c r="N9356">
        <v>7098053</v>
      </c>
      <c r="O9356">
        <v>18603425</v>
      </c>
      <c r="P9356">
        <v>18605415</v>
      </c>
    </row>
    <row r="9357" spans="1:16" x14ac:dyDescent="0.35">
      <c r="A9357" t="s">
        <v>14278</v>
      </c>
      <c r="B9357" t="s">
        <v>56880</v>
      </c>
      <c r="C9357">
        <v>15</v>
      </c>
      <c r="D9357" s="1" t="s">
        <v>118350</v>
      </c>
      <c r="E9357" s="1" t="s">
        <v>118351</v>
      </c>
      <c r="F9357" s="1" t="s">
        <v>118352</v>
      </c>
      <c r="G9357">
        <v>11</v>
      </c>
      <c r="H9357" t="s">
        <v>118353</v>
      </c>
      <c r="I9357" s="1" t="s">
        <v>118354</v>
      </c>
      <c r="J9357" s="1" t="s">
        <v>118355</v>
      </c>
      <c r="K9357" t="s">
        <v>445</v>
      </c>
      <c r="L9357" t="s">
        <v>219</v>
      </c>
      <c r="M9357">
        <v>7074550</v>
      </c>
      <c r="N9357">
        <v>7098053</v>
      </c>
      <c r="O9357">
        <v>18605472</v>
      </c>
      <c r="P9357">
        <v>18607349</v>
      </c>
    </row>
    <row r="9358" spans="1:16" x14ac:dyDescent="0.35">
      <c r="A9358" t="s">
        <v>14278</v>
      </c>
      <c r="B9358" t="s">
        <v>56886</v>
      </c>
      <c r="C9358">
        <v>7</v>
      </c>
      <c r="D9358">
        <v>-0.25232704730351802</v>
      </c>
      <c r="E9358">
        <v>-0.51579308409245594</v>
      </c>
      <c r="F9358" s="1" t="s">
        <v>118356</v>
      </c>
      <c r="G9358">
        <v>13</v>
      </c>
      <c r="H9358" t="s">
        <v>118357</v>
      </c>
      <c r="I9358" s="1" t="s">
        <v>118358</v>
      </c>
      <c r="J9358" s="1" t="s">
        <v>118359</v>
      </c>
      <c r="K9358" t="s">
        <v>445</v>
      </c>
      <c r="L9358" t="s">
        <v>219</v>
      </c>
      <c r="M9358">
        <v>7074550</v>
      </c>
      <c r="N9358">
        <v>7098053</v>
      </c>
      <c r="O9358">
        <v>18607462</v>
      </c>
      <c r="P9358">
        <v>18609512</v>
      </c>
    </row>
    <row r="9359" spans="1:16" x14ac:dyDescent="0.35">
      <c r="A9359" t="s">
        <v>14278</v>
      </c>
      <c r="B9359" t="s">
        <v>56891</v>
      </c>
      <c r="C9359">
        <v>86</v>
      </c>
      <c r="D9359" s="1" t="s">
        <v>118360</v>
      </c>
      <c r="E9359" s="1" t="s">
        <v>118361</v>
      </c>
      <c r="F9359" s="1" t="s">
        <v>118362</v>
      </c>
      <c r="G9359">
        <v>71</v>
      </c>
      <c r="H9359" t="s">
        <v>118363</v>
      </c>
      <c r="I9359" s="1" t="s">
        <v>118364</v>
      </c>
      <c r="J9359" s="1" t="s">
        <v>118365</v>
      </c>
      <c r="K9359" t="s">
        <v>445</v>
      </c>
      <c r="L9359" t="s">
        <v>219</v>
      </c>
      <c r="M9359">
        <v>7074550</v>
      </c>
      <c r="N9359">
        <v>7098053</v>
      </c>
      <c r="O9359">
        <v>18622692</v>
      </c>
      <c r="P9359">
        <v>18624751</v>
      </c>
    </row>
    <row r="9360" spans="1:16" x14ac:dyDescent="0.35">
      <c r="A9360" t="s">
        <v>14278</v>
      </c>
      <c r="B9360" t="s">
        <v>56901</v>
      </c>
      <c r="C9360">
        <v>44</v>
      </c>
      <c r="D9360" s="1" t="s">
        <v>118366</v>
      </c>
      <c r="E9360" s="1" t="s">
        <v>118367</v>
      </c>
      <c r="F9360">
        <v>8.0719791715070897E-3</v>
      </c>
      <c r="G9360">
        <v>35</v>
      </c>
      <c r="H9360" t="s">
        <v>118368</v>
      </c>
      <c r="I9360" s="1" t="s">
        <v>118369</v>
      </c>
      <c r="J9360" s="1" t="s">
        <v>118370</v>
      </c>
      <c r="K9360" t="s">
        <v>445</v>
      </c>
      <c r="L9360" t="s">
        <v>219</v>
      </c>
      <c r="M9360">
        <v>7074550</v>
      </c>
      <c r="N9360">
        <v>7098053</v>
      </c>
      <c r="O9360">
        <v>18744488</v>
      </c>
      <c r="P9360">
        <v>18745699</v>
      </c>
    </row>
    <row r="9361" spans="1:16" x14ac:dyDescent="0.35">
      <c r="A9361" t="s">
        <v>14278</v>
      </c>
      <c r="B9361" t="s">
        <v>56907</v>
      </c>
      <c r="C9361">
        <v>82</v>
      </c>
      <c r="D9361" s="1" t="s">
        <v>118371</v>
      </c>
      <c r="E9361" s="1" t="s">
        <v>118372</v>
      </c>
      <c r="F9361" s="1" t="s">
        <v>118373</v>
      </c>
      <c r="G9361">
        <v>71</v>
      </c>
      <c r="H9361" t="s">
        <v>118374</v>
      </c>
      <c r="I9361" s="1" t="s">
        <v>118375</v>
      </c>
      <c r="J9361">
        <v>0.81595995995995996</v>
      </c>
      <c r="K9361" t="s">
        <v>445</v>
      </c>
      <c r="L9361" t="s">
        <v>219</v>
      </c>
      <c r="M9361">
        <v>7074550</v>
      </c>
      <c r="N9361">
        <v>7098053</v>
      </c>
      <c r="O9361">
        <v>18745856</v>
      </c>
      <c r="P9361">
        <v>18746623</v>
      </c>
    </row>
    <row r="9362" spans="1:16" x14ac:dyDescent="0.35">
      <c r="A9362" t="s">
        <v>14278</v>
      </c>
      <c r="B9362" t="s">
        <v>56913</v>
      </c>
      <c r="C9362">
        <v>55</v>
      </c>
      <c r="D9362" s="1" t="s">
        <v>118376</v>
      </c>
      <c r="E9362" s="1" t="s">
        <v>118377</v>
      </c>
      <c r="F9362" s="1" t="s">
        <v>118378</v>
      </c>
      <c r="G9362">
        <v>71</v>
      </c>
      <c r="H9362" t="s">
        <v>118379</v>
      </c>
      <c r="I9362" s="1" t="s">
        <v>111879</v>
      </c>
      <c r="J9362" s="1" t="s">
        <v>118380</v>
      </c>
      <c r="K9362" t="s">
        <v>445</v>
      </c>
      <c r="L9362" t="s">
        <v>219</v>
      </c>
      <c r="M9362">
        <v>7074550</v>
      </c>
      <c r="N9362">
        <v>7098053</v>
      </c>
      <c r="O9362">
        <v>18746611</v>
      </c>
      <c r="P9362">
        <v>18748367</v>
      </c>
    </row>
    <row r="9363" spans="1:16" x14ac:dyDescent="0.35">
      <c r="A9363" t="s">
        <v>14278</v>
      </c>
      <c r="B9363" t="s">
        <v>56918</v>
      </c>
      <c r="C9363">
        <v>82</v>
      </c>
      <c r="D9363">
        <v>7.08488024610303E-2</v>
      </c>
      <c r="E9363" s="1" t="s">
        <v>118381</v>
      </c>
      <c r="F9363" s="1" t="s">
        <v>118382</v>
      </c>
      <c r="G9363">
        <v>71</v>
      </c>
      <c r="H9363" t="s">
        <v>118383</v>
      </c>
      <c r="I9363" s="1" t="s">
        <v>118384</v>
      </c>
      <c r="J9363" s="1" t="s">
        <v>118385</v>
      </c>
      <c r="K9363" t="s">
        <v>445</v>
      </c>
      <c r="L9363" t="s">
        <v>219</v>
      </c>
      <c r="M9363">
        <v>7074550</v>
      </c>
      <c r="N9363">
        <v>7098053</v>
      </c>
      <c r="O9363">
        <v>18748687</v>
      </c>
      <c r="P9363">
        <v>18750483</v>
      </c>
    </row>
    <row r="9364" spans="1:16" x14ac:dyDescent="0.35">
      <c r="A9364" t="s">
        <v>14278</v>
      </c>
      <c r="B9364" t="s">
        <v>56925</v>
      </c>
      <c r="C9364">
        <v>34</v>
      </c>
      <c r="D9364" s="1" t="s">
        <v>118386</v>
      </c>
      <c r="E9364" s="1" t="s">
        <v>118387</v>
      </c>
      <c r="F9364" s="1" t="s">
        <v>118388</v>
      </c>
      <c r="G9364">
        <v>34</v>
      </c>
      <c r="H9364" t="s">
        <v>118389</v>
      </c>
      <c r="I9364" s="1" t="s">
        <v>118390</v>
      </c>
      <c r="J9364" s="1" t="s">
        <v>118391</v>
      </c>
      <c r="K9364" t="s">
        <v>445</v>
      </c>
      <c r="L9364" t="s">
        <v>219</v>
      </c>
      <c r="M9364">
        <v>7074550</v>
      </c>
      <c r="N9364">
        <v>7098053</v>
      </c>
      <c r="O9364">
        <v>18821171</v>
      </c>
      <c r="P9364">
        <v>18822353</v>
      </c>
    </row>
    <row r="9365" spans="1:16" x14ac:dyDescent="0.35">
      <c r="A9365" t="s">
        <v>14278</v>
      </c>
      <c r="B9365" t="s">
        <v>56931</v>
      </c>
      <c r="C9365">
        <v>84</v>
      </c>
      <c r="D9365" s="1" t="s">
        <v>118392</v>
      </c>
      <c r="E9365" s="1" t="s">
        <v>118393</v>
      </c>
      <c r="F9365" s="1" t="s">
        <v>118394</v>
      </c>
      <c r="G9365">
        <v>70</v>
      </c>
      <c r="H9365" t="s">
        <v>118395</v>
      </c>
      <c r="I9365" s="1" t="s">
        <v>118396</v>
      </c>
      <c r="J9365">
        <v>0.99996596596596599</v>
      </c>
      <c r="K9365" t="s">
        <v>445</v>
      </c>
      <c r="L9365" t="s">
        <v>219</v>
      </c>
      <c r="M9365">
        <v>7074550</v>
      </c>
      <c r="N9365">
        <v>7098053</v>
      </c>
      <c r="O9365">
        <v>18878250</v>
      </c>
      <c r="P9365">
        <v>18890483</v>
      </c>
    </row>
    <row r="9366" spans="1:16" x14ac:dyDescent="0.35">
      <c r="A9366" t="s">
        <v>14278</v>
      </c>
      <c r="B9366" t="s">
        <v>56937</v>
      </c>
      <c r="C9366">
        <v>66</v>
      </c>
      <c r="D9366" s="1" t="s">
        <v>118397</v>
      </c>
      <c r="E9366" s="1" t="s">
        <v>118398</v>
      </c>
      <c r="F9366" s="1" t="s">
        <v>118399</v>
      </c>
      <c r="G9366">
        <v>53</v>
      </c>
      <c r="H9366" t="s">
        <v>118400</v>
      </c>
      <c r="I9366" s="1" t="s">
        <v>118401</v>
      </c>
      <c r="J9366" s="1" t="s">
        <v>118402</v>
      </c>
      <c r="K9366" t="s">
        <v>445</v>
      </c>
      <c r="L9366" t="s">
        <v>219</v>
      </c>
      <c r="M9366">
        <v>7074550</v>
      </c>
      <c r="N9366">
        <v>7098053</v>
      </c>
      <c r="O9366">
        <v>18892383</v>
      </c>
      <c r="P9366">
        <v>18893278</v>
      </c>
    </row>
    <row r="9367" spans="1:16" x14ac:dyDescent="0.35">
      <c r="A9367" t="s">
        <v>14278</v>
      </c>
      <c r="B9367" t="s">
        <v>56944</v>
      </c>
      <c r="C9367">
        <v>85</v>
      </c>
      <c r="D9367" s="1" t="s">
        <v>118403</v>
      </c>
      <c r="E9367" s="1" t="s">
        <v>118404</v>
      </c>
      <c r="F9367" s="1" t="s">
        <v>118405</v>
      </c>
      <c r="G9367">
        <v>71</v>
      </c>
      <c r="H9367" t="s">
        <v>118406</v>
      </c>
      <c r="I9367" s="1" t="s">
        <v>118407</v>
      </c>
      <c r="J9367" s="1" t="s">
        <v>118408</v>
      </c>
      <c r="K9367" t="s">
        <v>445</v>
      </c>
      <c r="L9367" t="s">
        <v>219</v>
      </c>
      <c r="M9367">
        <v>7074550</v>
      </c>
      <c r="N9367">
        <v>7098053</v>
      </c>
      <c r="O9367">
        <v>18893120</v>
      </c>
      <c r="P9367">
        <v>18898293</v>
      </c>
    </row>
    <row r="9368" spans="1:16" x14ac:dyDescent="0.35">
      <c r="A9368" t="s">
        <v>14278</v>
      </c>
      <c r="B9368" t="s">
        <v>56950</v>
      </c>
      <c r="C9368">
        <v>46</v>
      </c>
      <c r="D9368" s="1" t="s">
        <v>118409</v>
      </c>
      <c r="E9368" s="1" t="s">
        <v>118410</v>
      </c>
      <c r="F9368" s="1" t="s">
        <v>118411</v>
      </c>
      <c r="G9368">
        <v>38</v>
      </c>
      <c r="H9368" t="s">
        <v>118412</v>
      </c>
      <c r="I9368" s="1" t="s">
        <v>118413</v>
      </c>
      <c r="J9368" s="1" t="s">
        <v>118414</v>
      </c>
      <c r="K9368" t="s">
        <v>445</v>
      </c>
      <c r="L9368" t="s">
        <v>219</v>
      </c>
      <c r="M9368">
        <v>7074550</v>
      </c>
      <c r="N9368">
        <v>7098053</v>
      </c>
      <c r="O9368">
        <v>18900595</v>
      </c>
      <c r="P9368">
        <v>18901554</v>
      </c>
    </row>
    <row r="9369" spans="1:16" x14ac:dyDescent="0.35">
      <c r="A9369" t="s">
        <v>14278</v>
      </c>
      <c r="B9369" t="s">
        <v>56957</v>
      </c>
      <c r="C9369">
        <v>85</v>
      </c>
      <c r="D9369" s="1" t="s">
        <v>118415</v>
      </c>
      <c r="E9369" s="1" t="s">
        <v>118416</v>
      </c>
      <c r="F9369" s="1" t="s">
        <v>118417</v>
      </c>
      <c r="G9369">
        <v>70</v>
      </c>
      <c r="H9369" t="s">
        <v>118418</v>
      </c>
      <c r="I9369" s="1" t="s">
        <v>118419</v>
      </c>
      <c r="J9369" s="1" t="s">
        <v>118420</v>
      </c>
      <c r="K9369" t="s">
        <v>445</v>
      </c>
      <c r="L9369" t="s">
        <v>219</v>
      </c>
      <c r="M9369">
        <v>7074550</v>
      </c>
      <c r="N9369">
        <v>7098053</v>
      </c>
      <c r="O9369">
        <v>18901594</v>
      </c>
      <c r="P9369">
        <v>18902952</v>
      </c>
    </row>
    <row r="9370" spans="1:16" x14ac:dyDescent="0.35">
      <c r="A9370" t="s">
        <v>14278</v>
      </c>
      <c r="B9370" t="s">
        <v>56963</v>
      </c>
      <c r="C9370">
        <v>77</v>
      </c>
      <c r="D9370">
        <v>-0.16560265553190001</v>
      </c>
      <c r="E9370">
        <v>-1.43780904122857</v>
      </c>
      <c r="F9370" s="1" t="s">
        <v>118421</v>
      </c>
      <c r="G9370">
        <v>71</v>
      </c>
      <c r="H9370" t="s">
        <v>118422</v>
      </c>
      <c r="I9370">
        <v>1.90485830890912E-3</v>
      </c>
      <c r="J9370">
        <v>7.1475475475475406E-2</v>
      </c>
      <c r="K9370" t="s">
        <v>445</v>
      </c>
      <c r="L9370" t="s">
        <v>219</v>
      </c>
      <c r="M9370">
        <v>7074550</v>
      </c>
      <c r="N9370">
        <v>7098053</v>
      </c>
      <c r="O9370">
        <v>18908260</v>
      </c>
      <c r="P9370">
        <v>18911182</v>
      </c>
    </row>
    <row r="9371" spans="1:16" x14ac:dyDescent="0.35">
      <c r="A9371" t="s">
        <v>14278</v>
      </c>
      <c r="B9371" t="s">
        <v>56970</v>
      </c>
      <c r="C9371">
        <v>63</v>
      </c>
      <c r="D9371">
        <v>-0.224491848915783</v>
      </c>
      <c r="E9371">
        <v>-1.76903443250973</v>
      </c>
      <c r="F9371">
        <v>7.6923911084848196E-2</v>
      </c>
      <c r="G9371">
        <v>51</v>
      </c>
      <c r="H9371" t="s">
        <v>118423</v>
      </c>
      <c r="I9371">
        <v>7.1317158908433304E-4</v>
      </c>
      <c r="J9371">
        <v>3.35995995995996E-2</v>
      </c>
      <c r="K9371" t="s">
        <v>445</v>
      </c>
      <c r="L9371" t="s">
        <v>219</v>
      </c>
      <c r="M9371">
        <v>7074550</v>
      </c>
      <c r="N9371">
        <v>7098053</v>
      </c>
      <c r="O9371">
        <v>18917581</v>
      </c>
      <c r="P9371">
        <v>18919259</v>
      </c>
    </row>
    <row r="9372" spans="1:16" x14ac:dyDescent="0.35">
      <c r="A9372" t="s">
        <v>14278</v>
      </c>
      <c r="B9372" t="s">
        <v>56976</v>
      </c>
      <c r="C9372">
        <v>32</v>
      </c>
      <c r="D9372">
        <v>-1.40441003667668E-2</v>
      </c>
      <c r="E9372">
        <v>-7.5634767956617194E-2</v>
      </c>
      <c r="F9372" s="1" t="s">
        <v>118424</v>
      </c>
      <c r="G9372">
        <v>24</v>
      </c>
      <c r="H9372" t="s">
        <v>118425</v>
      </c>
      <c r="I9372">
        <v>5.9499215511252E-2</v>
      </c>
      <c r="J9372" s="1" t="s">
        <v>118426</v>
      </c>
      <c r="K9372" t="s">
        <v>445</v>
      </c>
      <c r="L9372" t="s">
        <v>219</v>
      </c>
      <c r="M9372">
        <v>7074550</v>
      </c>
      <c r="N9372">
        <v>7098053</v>
      </c>
      <c r="O9372">
        <v>18919224</v>
      </c>
      <c r="P9372">
        <v>18920319</v>
      </c>
    </row>
    <row r="9373" spans="1:16" x14ac:dyDescent="0.35">
      <c r="A9373" t="s">
        <v>14278</v>
      </c>
      <c r="B9373" t="s">
        <v>56981</v>
      </c>
      <c r="C9373">
        <v>88</v>
      </c>
      <c r="D9373" s="1" t="s">
        <v>118427</v>
      </c>
      <c r="E9373" s="1" t="s">
        <v>118428</v>
      </c>
      <c r="F9373" s="1" t="s">
        <v>118429</v>
      </c>
      <c r="G9373">
        <v>69</v>
      </c>
      <c r="H9373" t="s">
        <v>118430</v>
      </c>
      <c r="I9373">
        <v>0.64787497871987998</v>
      </c>
      <c r="J9373" s="1" t="s">
        <v>118431</v>
      </c>
      <c r="K9373" t="s">
        <v>445</v>
      </c>
      <c r="L9373" t="s">
        <v>219</v>
      </c>
      <c r="M9373">
        <v>7074550</v>
      </c>
      <c r="N9373">
        <v>7098053</v>
      </c>
      <c r="O9373">
        <v>18950629</v>
      </c>
      <c r="P9373">
        <v>18955406</v>
      </c>
    </row>
    <row r="9374" spans="1:16" x14ac:dyDescent="0.35">
      <c r="A9374" t="s">
        <v>14278</v>
      </c>
      <c r="B9374" t="s">
        <v>56987</v>
      </c>
      <c r="C9374">
        <v>34</v>
      </c>
      <c r="D9374" s="1" t="s">
        <v>118432</v>
      </c>
      <c r="E9374" s="1" t="s">
        <v>118433</v>
      </c>
      <c r="F9374" s="1" t="s">
        <v>118434</v>
      </c>
      <c r="G9374">
        <v>26</v>
      </c>
      <c r="H9374" t="s">
        <v>118435</v>
      </c>
      <c r="I9374" s="1" t="s">
        <v>118436</v>
      </c>
      <c r="J9374" s="1" t="s">
        <v>118437</v>
      </c>
      <c r="K9374" t="s">
        <v>445</v>
      </c>
      <c r="L9374" t="s">
        <v>219</v>
      </c>
      <c r="M9374">
        <v>7074550</v>
      </c>
      <c r="N9374">
        <v>7098053</v>
      </c>
      <c r="O9374">
        <v>18984961</v>
      </c>
      <c r="P9374">
        <v>18985634</v>
      </c>
    </row>
    <row r="9375" spans="1:16" x14ac:dyDescent="0.35">
      <c r="A9375" t="s">
        <v>14278</v>
      </c>
      <c r="B9375" t="s">
        <v>56993</v>
      </c>
      <c r="C9375">
        <v>49</v>
      </c>
      <c r="D9375">
        <v>-0.25553228106546499</v>
      </c>
      <c r="E9375">
        <v>-1.77237677735463</v>
      </c>
      <c r="F9375">
        <v>7.6377950219581298E-2</v>
      </c>
      <c r="G9375">
        <v>35</v>
      </c>
      <c r="H9375" t="s">
        <v>118438</v>
      </c>
      <c r="I9375">
        <v>7.0396937503163198E-4</v>
      </c>
      <c r="J9375" s="1" t="s">
        <v>118439</v>
      </c>
      <c r="K9375" t="s">
        <v>445</v>
      </c>
      <c r="L9375" t="s">
        <v>219</v>
      </c>
      <c r="M9375">
        <v>7074550</v>
      </c>
      <c r="N9375">
        <v>7098053</v>
      </c>
      <c r="O9375">
        <v>18985905</v>
      </c>
      <c r="P9375">
        <v>18988323</v>
      </c>
    </row>
    <row r="9376" spans="1:16" x14ac:dyDescent="0.35">
      <c r="A9376" t="s">
        <v>14278</v>
      </c>
      <c r="B9376" t="s">
        <v>56998</v>
      </c>
      <c r="C9376">
        <v>87</v>
      </c>
      <c r="D9376">
        <v>-6.6882439970705103E-3</v>
      </c>
      <c r="E9376">
        <v>-6.1299682808278397E-2</v>
      </c>
      <c r="F9376" s="1" t="s">
        <v>118440</v>
      </c>
      <c r="G9376">
        <v>71</v>
      </c>
      <c r="H9376" t="s">
        <v>118441</v>
      </c>
      <c r="I9376">
        <v>6.1210827325054402E-2</v>
      </c>
      <c r="J9376" s="1" t="s">
        <v>118442</v>
      </c>
      <c r="K9376" t="s">
        <v>445</v>
      </c>
      <c r="L9376" t="s">
        <v>219</v>
      </c>
      <c r="M9376">
        <v>7074550</v>
      </c>
      <c r="N9376">
        <v>7098053</v>
      </c>
      <c r="O9376">
        <v>18997875</v>
      </c>
      <c r="P9376">
        <v>19000608</v>
      </c>
    </row>
    <row r="9377" spans="1:16" x14ac:dyDescent="0.35">
      <c r="A9377" t="s">
        <v>14278</v>
      </c>
      <c r="B9377" t="s">
        <v>57003</v>
      </c>
      <c r="C9377">
        <v>80</v>
      </c>
      <c r="D9377" s="1" t="s">
        <v>118443</v>
      </c>
      <c r="E9377" s="1" t="s">
        <v>118444</v>
      </c>
      <c r="F9377">
        <v>5.5646951630772302E-3</v>
      </c>
      <c r="G9377">
        <v>65</v>
      </c>
      <c r="H9377" t="s">
        <v>118445</v>
      </c>
      <c r="I9377" s="1" t="s">
        <v>118446</v>
      </c>
      <c r="J9377" s="1" t="s">
        <v>108709</v>
      </c>
      <c r="K9377" t="s">
        <v>445</v>
      </c>
      <c r="L9377" t="s">
        <v>219</v>
      </c>
      <c r="M9377">
        <v>7074550</v>
      </c>
      <c r="N9377">
        <v>7098053</v>
      </c>
      <c r="O9377">
        <v>19000985</v>
      </c>
      <c r="P9377">
        <v>19003252</v>
      </c>
    </row>
    <row r="9378" spans="1:16" x14ac:dyDescent="0.35">
      <c r="A9378" t="s">
        <v>14278</v>
      </c>
      <c r="B9378" t="s">
        <v>57010</v>
      </c>
      <c r="C9378">
        <v>89</v>
      </c>
      <c r="D9378" s="1" t="s">
        <v>118447</v>
      </c>
      <c r="E9378" s="1" t="s">
        <v>118448</v>
      </c>
      <c r="F9378" s="1" t="s">
        <v>118449</v>
      </c>
      <c r="G9378">
        <v>71</v>
      </c>
      <c r="H9378" t="s">
        <v>118450</v>
      </c>
      <c r="I9378" s="1" t="s">
        <v>118451</v>
      </c>
      <c r="J9378" s="1" t="s">
        <v>118452</v>
      </c>
      <c r="K9378" t="s">
        <v>445</v>
      </c>
      <c r="L9378" t="s">
        <v>219</v>
      </c>
      <c r="M9378">
        <v>7074550</v>
      </c>
      <c r="N9378">
        <v>7098053</v>
      </c>
      <c r="O9378">
        <v>19063165</v>
      </c>
      <c r="P9378">
        <v>19066151</v>
      </c>
    </row>
    <row r="9379" spans="1:16" x14ac:dyDescent="0.35">
      <c r="A9379" t="s">
        <v>14278</v>
      </c>
      <c r="B9379" t="s">
        <v>57017</v>
      </c>
      <c r="C9379">
        <v>79</v>
      </c>
      <c r="D9379" s="1" t="s">
        <v>118453</v>
      </c>
      <c r="E9379" s="1" t="s">
        <v>118454</v>
      </c>
      <c r="F9379" s="1" t="s">
        <v>118455</v>
      </c>
      <c r="G9379">
        <v>71</v>
      </c>
      <c r="H9379" t="s">
        <v>118456</v>
      </c>
      <c r="I9379" s="1" t="s">
        <v>98363</v>
      </c>
      <c r="J9379" s="1" t="s">
        <v>118457</v>
      </c>
      <c r="K9379" t="s">
        <v>445</v>
      </c>
      <c r="L9379" t="s">
        <v>219</v>
      </c>
      <c r="M9379">
        <v>7074550</v>
      </c>
      <c r="N9379">
        <v>7098053</v>
      </c>
      <c r="O9379">
        <v>19094890</v>
      </c>
      <c r="P9379">
        <v>19096217</v>
      </c>
    </row>
    <row r="9380" spans="1:16" x14ac:dyDescent="0.35">
      <c r="A9380" t="s">
        <v>14278</v>
      </c>
      <c r="B9380" t="s">
        <v>57024</v>
      </c>
      <c r="C9380">
        <v>74</v>
      </c>
      <c r="D9380" s="1" t="s">
        <v>118458</v>
      </c>
      <c r="E9380" s="1" t="s">
        <v>118459</v>
      </c>
      <c r="F9380" s="1" t="s">
        <v>118460</v>
      </c>
      <c r="G9380">
        <v>71</v>
      </c>
      <c r="H9380" t="s">
        <v>118461</v>
      </c>
      <c r="I9380" s="1" t="s">
        <v>118462</v>
      </c>
      <c r="J9380" s="1" t="s">
        <v>118463</v>
      </c>
      <c r="K9380" t="s">
        <v>445</v>
      </c>
      <c r="L9380" t="s">
        <v>219</v>
      </c>
      <c r="M9380">
        <v>7074550</v>
      </c>
      <c r="N9380">
        <v>7098053</v>
      </c>
      <c r="O9380">
        <v>19096399</v>
      </c>
      <c r="P9380">
        <v>19097709</v>
      </c>
    </row>
    <row r="9381" spans="1:16" x14ac:dyDescent="0.35">
      <c r="A9381" t="s">
        <v>14278</v>
      </c>
      <c r="B9381" t="s">
        <v>57030</v>
      </c>
      <c r="C9381">
        <v>58</v>
      </c>
      <c r="D9381" s="1" t="s">
        <v>118464</v>
      </c>
      <c r="E9381" s="1" t="s">
        <v>118465</v>
      </c>
      <c r="F9381" s="1" t="s">
        <v>118466</v>
      </c>
      <c r="G9381">
        <v>41</v>
      </c>
      <c r="H9381" t="s">
        <v>118467</v>
      </c>
      <c r="I9381" s="1" t="s">
        <v>118468</v>
      </c>
      <c r="J9381" s="1" t="s">
        <v>118469</v>
      </c>
      <c r="K9381" t="s">
        <v>445</v>
      </c>
      <c r="L9381" t="s">
        <v>219</v>
      </c>
      <c r="M9381">
        <v>7074550</v>
      </c>
      <c r="N9381">
        <v>7098053</v>
      </c>
      <c r="O9381">
        <v>19097999</v>
      </c>
      <c r="P9381">
        <v>19099064</v>
      </c>
    </row>
    <row r="9382" spans="1:16" x14ac:dyDescent="0.35">
      <c r="A9382" t="s">
        <v>14278</v>
      </c>
      <c r="B9382" t="s">
        <v>57036</v>
      </c>
      <c r="C9382">
        <v>80</v>
      </c>
      <c r="D9382" s="1" t="s">
        <v>118470</v>
      </c>
      <c r="E9382" s="1" t="s">
        <v>118471</v>
      </c>
      <c r="F9382" s="1" t="s">
        <v>118472</v>
      </c>
      <c r="G9382">
        <v>71</v>
      </c>
      <c r="H9382" t="s">
        <v>118473</v>
      </c>
      <c r="I9382" s="1" t="s">
        <v>118474</v>
      </c>
      <c r="J9382" s="1" t="s">
        <v>118475</v>
      </c>
      <c r="K9382" t="s">
        <v>445</v>
      </c>
      <c r="L9382" t="s">
        <v>219</v>
      </c>
      <c r="M9382">
        <v>7074550</v>
      </c>
      <c r="N9382">
        <v>7098053</v>
      </c>
      <c r="O9382">
        <v>19261394</v>
      </c>
      <c r="P9382">
        <v>19262437</v>
      </c>
    </row>
    <row r="9383" spans="1:16" x14ac:dyDescent="0.35">
      <c r="A9383" t="s">
        <v>14278</v>
      </c>
      <c r="B9383" t="s">
        <v>57043</v>
      </c>
      <c r="C9383">
        <v>88</v>
      </c>
      <c r="D9383" s="1" t="s">
        <v>118476</v>
      </c>
      <c r="E9383" s="1" t="s">
        <v>118477</v>
      </c>
      <c r="F9383" s="1" t="s">
        <v>118478</v>
      </c>
      <c r="G9383">
        <v>70</v>
      </c>
      <c r="H9383" t="s">
        <v>118479</v>
      </c>
      <c r="I9383" s="1" t="s">
        <v>118480</v>
      </c>
      <c r="J9383" s="1" t="s">
        <v>118481</v>
      </c>
      <c r="K9383" t="s">
        <v>445</v>
      </c>
      <c r="L9383" t="s">
        <v>219</v>
      </c>
      <c r="M9383">
        <v>7074550</v>
      </c>
      <c r="N9383">
        <v>7098053</v>
      </c>
      <c r="O9383">
        <v>19266473</v>
      </c>
      <c r="P9383">
        <v>19268913</v>
      </c>
    </row>
    <row r="9384" spans="1:16" x14ac:dyDescent="0.35">
      <c r="A9384" t="s">
        <v>14278</v>
      </c>
      <c r="B9384" t="s">
        <v>57053</v>
      </c>
      <c r="C9384">
        <v>86</v>
      </c>
      <c r="D9384" s="1" t="s">
        <v>118482</v>
      </c>
      <c r="E9384" s="1" t="s">
        <v>118483</v>
      </c>
      <c r="F9384">
        <v>6.7060367214383895E-2</v>
      </c>
      <c r="G9384">
        <v>71</v>
      </c>
      <c r="H9384" t="s">
        <v>118484</v>
      </c>
      <c r="I9384" s="1" t="s">
        <v>118485</v>
      </c>
      <c r="J9384" s="1" t="s">
        <v>118486</v>
      </c>
      <c r="K9384" t="s">
        <v>445</v>
      </c>
      <c r="L9384" t="s">
        <v>219</v>
      </c>
      <c r="M9384">
        <v>7074550</v>
      </c>
      <c r="N9384">
        <v>7098053</v>
      </c>
      <c r="O9384">
        <v>19269351</v>
      </c>
      <c r="P9384">
        <v>19274168</v>
      </c>
    </row>
    <row r="9385" spans="1:16" x14ac:dyDescent="0.35">
      <c r="A9385" t="s">
        <v>14278</v>
      </c>
      <c r="B9385" t="s">
        <v>57059</v>
      </c>
      <c r="C9385">
        <v>70</v>
      </c>
      <c r="D9385" s="1" t="s">
        <v>118487</v>
      </c>
      <c r="E9385" s="1" t="s">
        <v>118488</v>
      </c>
      <c r="F9385">
        <v>6.4963118489143601E-3</v>
      </c>
      <c r="G9385">
        <v>57</v>
      </c>
      <c r="H9385" t="s">
        <v>118489</v>
      </c>
      <c r="I9385" s="1" t="s">
        <v>118490</v>
      </c>
      <c r="J9385" s="1" t="s">
        <v>101551</v>
      </c>
      <c r="K9385" t="s">
        <v>445</v>
      </c>
      <c r="L9385" t="s">
        <v>219</v>
      </c>
      <c r="M9385">
        <v>7074550</v>
      </c>
      <c r="N9385">
        <v>7098053</v>
      </c>
      <c r="O9385">
        <v>19275791</v>
      </c>
      <c r="P9385">
        <v>19279919</v>
      </c>
    </row>
    <row r="9386" spans="1:16" x14ac:dyDescent="0.35">
      <c r="A9386" t="s">
        <v>14278</v>
      </c>
      <c r="B9386" t="s">
        <v>57065</v>
      </c>
      <c r="C9386">
        <v>20</v>
      </c>
      <c r="D9386" s="1" t="s">
        <v>118491</v>
      </c>
      <c r="E9386" s="1" t="s">
        <v>118492</v>
      </c>
      <c r="F9386" s="1" t="s">
        <v>118493</v>
      </c>
      <c r="G9386">
        <v>15</v>
      </c>
      <c r="H9386" t="s">
        <v>118494</v>
      </c>
      <c r="I9386" s="1" t="s">
        <v>118495</v>
      </c>
      <c r="J9386" s="1" t="s">
        <v>118496</v>
      </c>
      <c r="K9386" t="s">
        <v>445</v>
      </c>
      <c r="L9386" t="s">
        <v>219</v>
      </c>
      <c r="M9386">
        <v>7074550</v>
      </c>
      <c r="N9386">
        <v>7098053</v>
      </c>
      <c r="O9386">
        <v>19280120</v>
      </c>
      <c r="P9386">
        <v>19280800</v>
      </c>
    </row>
    <row r="9387" spans="1:16" x14ac:dyDescent="0.35">
      <c r="A9387" t="s">
        <v>14278</v>
      </c>
      <c r="B9387" t="s">
        <v>57070</v>
      </c>
      <c r="C9387">
        <v>7</v>
      </c>
      <c r="D9387">
        <v>-0.105281205582257</v>
      </c>
      <c r="E9387">
        <v>-0.211345593542342</v>
      </c>
      <c r="F9387" s="1" t="s">
        <v>118497</v>
      </c>
      <c r="G9387">
        <v>21</v>
      </c>
      <c r="H9387" t="s">
        <v>118498</v>
      </c>
      <c r="I9387">
        <v>4.4775673026930203E-2</v>
      </c>
      <c r="J9387" s="1" t="s">
        <v>118499</v>
      </c>
      <c r="K9387" t="s">
        <v>445</v>
      </c>
      <c r="L9387" t="s">
        <v>219</v>
      </c>
      <c r="M9387">
        <v>7074550</v>
      </c>
      <c r="N9387">
        <v>7098053</v>
      </c>
      <c r="O9387">
        <v>19387580</v>
      </c>
      <c r="P9387">
        <v>19390033</v>
      </c>
    </row>
    <row r="9388" spans="1:16" x14ac:dyDescent="0.35">
      <c r="A9388" t="s">
        <v>14278</v>
      </c>
      <c r="B9388" t="s">
        <v>57076</v>
      </c>
      <c r="C9388">
        <v>10</v>
      </c>
      <c r="D9388">
        <v>-0.25332435236766698</v>
      </c>
      <c r="E9388">
        <v>-0.68514891586882298</v>
      </c>
      <c r="F9388" s="1" t="s">
        <v>118500</v>
      </c>
      <c r="G9388">
        <v>8</v>
      </c>
      <c r="H9388" t="s">
        <v>118501</v>
      </c>
      <c r="I9388" s="1" t="s">
        <v>118502</v>
      </c>
      <c r="J9388" s="1" t="s">
        <v>118503</v>
      </c>
      <c r="K9388" t="s">
        <v>445</v>
      </c>
      <c r="L9388" t="s">
        <v>219</v>
      </c>
      <c r="M9388">
        <v>7074550</v>
      </c>
      <c r="N9388">
        <v>7098053</v>
      </c>
      <c r="O9388">
        <v>19447173</v>
      </c>
      <c r="P9388">
        <v>19450238</v>
      </c>
    </row>
    <row r="9389" spans="1:16" x14ac:dyDescent="0.35">
      <c r="A9389" t="s">
        <v>14278</v>
      </c>
      <c r="B9389" t="s">
        <v>57080</v>
      </c>
      <c r="C9389">
        <v>28</v>
      </c>
      <c r="D9389" s="1" t="s">
        <v>118504</v>
      </c>
      <c r="E9389" s="1" t="s">
        <v>118505</v>
      </c>
      <c r="F9389" s="1" t="s">
        <v>118506</v>
      </c>
      <c r="G9389">
        <v>23</v>
      </c>
      <c r="H9389" t="s">
        <v>118507</v>
      </c>
      <c r="I9389" s="1" t="s">
        <v>118508</v>
      </c>
      <c r="J9389" s="1" t="s">
        <v>118509</v>
      </c>
      <c r="K9389" t="s">
        <v>445</v>
      </c>
      <c r="L9389" t="s">
        <v>219</v>
      </c>
      <c r="M9389">
        <v>7074550</v>
      </c>
      <c r="N9389">
        <v>7098053</v>
      </c>
      <c r="O9389">
        <v>19464049</v>
      </c>
      <c r="P9389">
        <v>19464759</v>
      </c>
    </row>
    <row r="9390" spans="1:16" x14ac:dyDescent="0.35">
      <c r="A9390" t="s">
        <v>14278</v>
      </c>
      <c r="B9390" t="s">
        <v>57085</v>
      </c>
      <c r="C9390">
        <v>46</v>
      </c>
      <c r="D9390">
        <v>-0.17348044990425901</v>
      </c>
      <c r="E9390">
        <v>-1.14921006695733</v>
      </c>
      <c r="F9390" s="1" t="s">
        <v>118510</v>
      </c>
      <c r="G9390">
        <v>51</v>
      </c>
      <c r="H9390" t="s">
        <v>118511</v>
      </c>
      <c r="I9390">
        <v>4.21691458965027E-3</v>
      </c>
      <c r="J9390" s="1" t="s">
        <v>118512</v>
      </c>
      <c r="K9390" t="s">
        <v>445</v>
      </c>
      <c r="L9390" t="s">
        <v>219</v>
      </c>
      <c r="M9390">
        <v>7074550</v>
      </c>
      <c r="N9390">
        <v>7098053</v>
      </c>
      <c r="O9390">
        <v>19475017</v>
      </c>
      <c r="P9390">
        <v>19475578</v>
      </c>
    </row>
    <row r="9391" spans="1:16" x14ac:dyDescent="0.35">
      <c r="A9391" t="s">
        <v>14278</v>
      </c>
      <c r="B9391" t="s">
        <v>57090</v>
      </c>
      <c r="C9391">
        <v>17</v>
      </c>
      <c r="D9391" s="1" t="s">
        <v>118513</v>
      </c>
      <c r="E9391">
        <v>6.2324473494137299E-2</v>
      </c>
      <c r="F9391" s="1" t="s">
        <v>118514</v>
      </c>
      <c r="G9391">
        <v>16</v>
      </c>
      <c r="H9391" t="s">
        <v>118515</v>
      </c>
      <c r="I9391">
        <v>7.7280193614583603E-2</v>
      </c>
      <c r="J9391">
        <v>0.53694294294294298</v>
      </c>
      <c r="K9391" t="s">
        <v>445</v>
      </c>
      <c r="L9391" t="s">
        <v>219</v>
      </c>
      <c r="M9391">
        <v>7074550</v>
      </c>
      <c r="N9391">
        <v>7098053</v>
      </c>
      <c r="O9391">
        <v>19483826</v>
      </c>
      <c r="P9391">
        <v>19486498</v>
      </c>
    </row>
    <row r="9392" spans="1:16" x14ac:dyDescent="0.35">
      <c r="A9392" t="s">
        <v>14278</v>
      </c>
      <c r="B9392" t="s">
        <v>57095</v>
      </c>
      <c r="C9392">
        <v>46</v>
      </c>
      <c r="D9392" s="1" t="s">
        <v>118516</v>
      </c>
      <c r="E9392">
        <v>0.14269860648353899</v>
      </c>
      <c r="F9392">
        <v>0.88587560023568901</v>
      </c>
      <c r="G9392">
        <v>32</v>
      </c>
      <c r="H9392" t="s">
        <v>118517</v>
      </c>
      <c r="I9392">
        <v>8.8980808782593096E-2</v>
      </c>
      <c r="J9392" s="1" t="s">
        <v>118518</v>
      </c>
      <c r="K9392" t="s">
        <v>445</v>
      </c>
      <c r="L9392" t="s">
        <v>219</v>
      </c>
      <c r="M9392">
        <v>7074550</v>
      </c>
      <c r="N9392">
        <v>7098053</v>
      </c>
      <c r="O9392">
        <v>19501010</v>
      </c>
      <c r="P9392">
        <v>19503870</v>
      </c>
    </row>
    <row r="9393" spans="1:16" x14ac:dyDescent="0.35">
      <c r="A9393" t="s">
        <v>14278</v>
      </c>
      <c r="B9393" t="s">
        <v>57101</v>
      </c>
      <c r="C9393">
        <v>40</v>
      </c>
      <c r="D9393" s="1" t="s">
        <v>118519</v>
      </c>
      <c r="E9393" s="1" t="s">
        <v>118520</v>
      </c>
      <c r="F9393" s="1" t="s">
        <v>118521</v>
      </c>
      <c r="G9393">
        <v>28</v>
      </c>
      <c r="H9393" t="s">
        <v>118522</v>
      </c>
      <c r="I9393" s="1" t="s">
        <v>118523</v>
      </c>
      <c r="J9393">
        <v>0.80402602602602602</v>
      </c>
      <c r="K9393" t="s">
        <v>445</v>
      </c>
      <c r="L9393" t="s">
        <v>219</v>
      </c>
      <c r="M9393">
        <v>7074550</v>
      </c>
      <c r="N9393">
        <v>7098053</v>
      </c>
      <c r="O9393">
        <v>19517552</v>
      </c>
      <c r="P9393">
        <v>19518332</v>
      </c>
    </row>
    <row r="9394" spans="1:16" x14ac:dyDescent="0.35">
      <c r="A9394" t="s">
        <v>14278</v>
      </c>
      <c r="B9394" t="s">
        <v>57108</v>
      </c>
      <c r="C9394">
        <v>71</v>
      </c>
      <c r="D9394">
        <v>-8.3746324239238092E-3</v>
      </c>
      <c r="E9394">
        <v>-6.9060602658865003E-2</v>
      </c>
      <c r="F9394" s="1" t="s">
        <v>118524</v>
      </c>
      <c r="G9394">
        <v>65</v>
      </c>
      <c r="H9394" t="s">
        <v>118525</v>
      </c>
      <c r="I9394">
        <v>6.0276802598705201E-2</v>
      </c>
      <c r="J9394" s="1" t="s">
        <v>118526</v>
      </c>
      <c r="K9394" t="s">
        <v>445</v>
      </c>
      <c r="L9394" t="s">
        <v>219</v>
      </c>
      <c r="M9394">
        <v>7074550</v>
      </c>
      <c r="N9394">
        <v>7098053</v>
      </c>
      <c r="O9394">
        <v>19519649</v>
      </c>
      <c r="P9394">
        <v>19520419</v>
      </c>
    </row>
    <row r="9395" spans="1:16" x14ac:dyDescent="0.35">
      <c r="A9395" t="s">
        <v>14278</v>
      </c>
      <c r="B9395" t="s">
        <v>57114</v>
      </c>
      <c r="C9395">
        <v>53</v>
      </c>
      <c r="D9395">
        <v>-5.5879317087999198E-3</v>
      </c>
      <c r="E9395">
        <v>-3.95130553092196E-2</v>
      </c>
      <c r="F9395" s="1" t="s">
        <v>118527</v>
      </c>
      <c r="G9395">
        <v>35</v>
      </c>
      <c r="H9395" t="s">
        <v>118528</v>
      </c>
      <c r="I9395">
        <v>6.3884070507363999E-2</v>
      </c>
      <c r="J9395" s="1" t="s">
        <v>98603</v>
      </c>
      <c r="K9395" t="s">
        <v>445</v>
      </c>
      <c r="L9395" t="s">
        <v>219</v>
      </c>
      <c r="M9395">
        <v>7074550</v>
      </c>
      <c r="N9395">
        <v>7098053</v>
      </c>
      <c r="O9395">
        <v>19538425</v>
      </c>
      <c r="P9395">
        <v>19544205</v>
      </c>
    </row>
    <row r="9396" spans="1:16" x14ac:dyDescent="0.35">
      <c r="A9396" t="s">
        <v>14278</v>
      </c>
      <c r="B9396" t="s">
        <v>57121</v>
      </c>
      <c r="C9396">
        <v>86</v>
      </c>
      <c r="D9396">
        <v>5.2186931392445901E-2</v>
      </c>
      <c r="E9396" s="1" t="s">
        <v>118529</v>
      </c>
      <c r="F9396" s="1" t="s">
        <v>118530</v>
      </c>
      <c r="G9396">
        <v>69</v>
      </c>
      <c r="H9396" t="s">
        <v>118531</v>
      </c>
      <c r="I9396" s="1" t="s">
        <v>110360</v>
      </c>
      <c r="J9396" s="1" t="s">
        <v>118532</v>
      </c>
      <c r="K9396" t="s">
        <v>445</v>
      </c>
      <c r="L9396" t="s">
        <v>219</v>
      </c>
      <c r="M9396">
        <v>7074550</v>
      </c>
      <c r="N9396">
        <v>7098053</v>
      </c>
      <c r="O9396">
        <v>19552420</v>
      </c>
      <c r="P9396">
        <v>19554767</v>
      </c>
    </row>
    <row r="9397" spans="1:16" x14ac:dyDescent="0.35">
      <c r="A9397" t="s">
        <v>14278</v>
      </c>
      <c r="B9397" t="s">
        <v>57126</v>
      </c>
      <c r="C9397">
        <v>83</v>
      </c>
      <c r="D9397" s="1" t="s">
        <v>118533</v>
      </c>
      <c r="E9397" s="1" t="s">
        <v>118534</v>
      </c>
      <c r="F9397">
        <v>3.8317108889594099E-3</v>
      </c>
      <c r="G9397">
        <v>69</v>
      </c>
      <c r="H9397" t="s">
        <v>118535</v>
      </c>
      <c r="I9397">
        <v>0.79381979304220596</v>
      </c>
      <c r="J9397" s="1" t="s">
        <v>108857</v>
      </c>
      <c r="K9397" t="s">
        <v>445</v>
      </c>
      <c r="L9397" t="s">
        <v>219</v>
      </c>
      <c r="M9397">
        <v>7074550</v>
      </c>
      <c r="N9397">
        <v>7098053</v>
      </c>
      <c r="O9397">
        <v>19586253</v>
      </c>
      <c r="P9397">
        <v>19589111</v>
      </c>
    </row>
    <row r="9398" spans="1:16" x14ac:dyDescent="0.35">
      <c r="A9398" t="s">
        <v>14278</v>
      </c>
      <c r="B9398" t="s">
        <v>57132</v>
      </c>
      <c r="C9398">
        <v>75</v>
      </c>
      <c r="D9398" s="1" t="s">
        <v>118536</v>
      </c>
      <c r="E9398" s="1" t="s">
        <v>118537</v>
      </c>
      <c r="F9398" s="1" t="s">
        <v>118538</v>
      </c>
      <c r="G9398">
        <v>63</v>
      </c>
      <c r="H9398" t="s">
        <v>118539</v>
      </c>
      <c r="I9398" s="1" t="s">
        <v>118540</v>
      </c>
      <c r="J9398" s="1" t="s">
        <v>118541</v>
      </c>
      <c r="K9398" t="s">
        <v>445</v>
      </c>
      <c r="L9398" t="s">
        <v>219</v>
      </c>
      <c r="M9398">
        <v>7074550</v>
      </c>
      <c r="N9398">
        <v>7098053</v>
      </c>
      <c r="O9398">
        <v>19606208</v>
      </c>
      <c r="P9398">
        <v>19608368</v>
      </c>
    </row>
    <row r="9399" spans="1:16" x14ac:dyDescent="0.35">
      <c r="A9399" t="s">
        <v>14278</v>
      </c>
      <c r="B9399" t="s">
        <v>57138</v>
      </c>
      <c r="C9399">
        <v>72</v>
      </c>
      <c r="D9399" s="1" t="s">
        <v>118542</v>
      </c>
      <c r="E9399" s="1" t="s">
        <v>118543</v>
      </c>
      <c r="F9399">
        <v>2.48746472940275E-2</v>
      </c>
      <c r="G9399">
        <v>67</v>
      </c>
      <c r="H9399" t="s">
        <v>118544</v>
      </c>
      <c r="I9399" s="1" t="s">
        <v>118545</v>
      </c>
      <c r="J9399" s="1" t="s">
        <v>118546</v>
      </c>
      <c r="K9399" t="s">
        <v>445</v>
      </c>
      <c r="L9399" t="s">
        <v>219</v>
      </c>
      <c r="M9399">
        <v>7074550</v>
      </c>
      <c r="N9399">
        <v>7098053</v>
      </c>
      <c r="O9399">
        <v>19612455</v>
      </c>
      <c r="P9399">
        <v>19613489</v>
      </c>
    </row>
    <row r="9400" spans="1:16" x14ac:dyDescent="0.35">
      <c r="A9400" t="s">
        <v>14278</v>
      </c>
      <c r="B9400" t="s">
        <v>57144</v>
      </c>
      <c r="C9400">
        <v>35</v>
      </c>
      <c r="D9400">
        <v>-1.3074490054514099E-2</v>
      </c>
      <c r="E9400">
        <v>-7.3964699381995902E-2</v>
      </c>
      <c r="F9400" s="1" t="s">
        <v>118547</v>
      </c>
      <c r="G9400">
        <v>29</v>
      </c>
      <c r="H9400" t="s">
        <v>118548</v>
      </c>
      <c r="I9400">
        <v>5.9706265327437703E-2</v>
      </c>
      <c r="J9400" s="1" t="s">
        <v>118549</v>
      </c>
      <c r="K9400" t="s">
        <v>445</v>
      </c>
      <c r="L9400" t="s">
        <v>219</v>
      </c>
      <c r="M9400">
        <v>7074550</v>
      </c>
      <c r="N9400">
        <v>7098053</v>
      </c>
      <c r="O9400">
        <v>19620502</v>
      </c>
      <c r="P9400">
        <v>19624309</v>
      </c>
    </row>
    <row r="9401" spans="1:16" x14ac:dyDescent="0.35">
      <c r="A9401" t="s">
        <v>14278</v>
      </c>
      <c r="B9401" t="s">
        <v>57150</v>
      </c>
      <c r="C9401">
        <v>84</v>
      </c>
      <c r="D9401">
        <v>-6.5103138362664695E-2</v>
      </c>
      <c r="E9401">
        <v>-0.58675815986630298</v>
      </c>
      <c r="F9401" s="1" t="s">
        <v>118550</v>
      </c>
      <c r="G9401">
        <v>71</v>
      </c>
      <c r="H9401" t="s">
        <v>118551</v>
      </c>
      <c r="I9401" s="1" t="s">
        <v>118552</v>
      </c>
      <c r="J9401" s="1" t="s">
        <v>118553</v>
      </c>
      <c r="K9401" t="s">
        <v>445</v>
      </c>
      <c r="L9401" t="s">
        <v>219</v>
      </c>
      <c r="M9401">
        <v>7074550</v>
      </c>
      <c r="N9401">
        <v>7098053</v>
      </c>
      <c r="O9401">
        <v>19647280</v>
      </c>
      <c r="P9401">
        <v>19649851</v>
      </c>
    </row>
    <row r="9402" spans="1:16" x14ac:dyDescent="0.35">
      <c r="A9402" t="s">
        <v>14278</v>
      </c>
      <c r="B9402" t="s">
        <v>57157</v>
      </c>
      <c r="C9402">
        <v>49</v>
      </c>
      <c r="D9402" s="1" t="s">
        <v>118554</v>
      </c>
      <c r="E9402" s="1" t="s">
        <v>118555</v>
      </c>
      <c r="F9402" s="1" t="s">
        <v>118556</v>
      </c>
      <c r="G9402">
        <v>41</v>
      </c>
      <c r="H9402" t="s">
        <v>118557</v>
      </c>
      <c r="I9402" s="1" t="s">
        <v>103416</v>
      </c>
      <c r="J9402" s="1" t="s">
        <v>118558</v>
      </c>
      <c r="K9402" t="s">
        <v>445</v>
      </c>
      <c r="L9402" t="s">
        <v>219</v>
      </c>
      <c r="M9402">
        <v>7074550</v>
      </c>
      <c r="N9402">
        <v>7098053</v>
      </c>
      <c r="O9402">
        <v>19683941</v>
      </c>
      <c r="P9402">
        <v>19687353</v>
      </c>
    </row>
    <row r="9403" spans="1:16" x14ac:dyDescent="0.35">
      <c r="A9403" t="s">
        <v>14278</v>
      </c>
      <c r="B9403" t="s">
        <v>57163</v>
      </c>
      <c r="C9403">
        <v>90</v>
      </c>
      <c r="D9403" s="1" t="s">
        <v>118559</v>
      </c>
      <c r="E9403" s="1" t="s">
        <v>118560</v>
      </c>
      <c r="F9403">
        <v>3.4157969996294897E-2</v>
      </c>
      <c r="G9403">
        <v>70</v>
      </c>
      <c r="H9403" t="s">
        <v>118561</v>
      </c>
      <c r="I9403" s="1" t="s">
        <v>118562</v>
      </c>
      <c r="J9403" s="1" t="s">
        <v>118563</v>
      </c>
      <c r="K9403" t="s">
        <v>445</v>
      </c>
      <c r="L9403" t="s">
        <v>219</v>
      </c>
      <c r="M9403">
        <v>7074550</v>
      </c>
      <c r="N9403">
        <v>7098053</v>
      </c>
      <c r="O9403">
        <v>19714418</v>
      </c>
      <c r="P9403">
        <v>19718328</v>
      </c>
    </row>
    <row r="9404" spans="1:16" x14ac:dyDescent="0.35">
      <c r="A9404" t="s">
        <v>14278</v>
      </c>
      <c r="B9404" t="s">
        <v>57170</v>
      </c>
      <c r="C9404">
        <v>45</v>
      </c>
      <c r="D9404" s="1" t="s">
        <v>118564</v>
      </c>
      <c r="E9404" s="1" t="s">
        <v>118565</v>
      </c>
      <c r="F9404" s="1" t="s">
        <v>118566</v>
      </c>
      <c r="G9404">
        <v>37</v>
      </c>
      <c r="H9404" t="s">
        <v>118567</v>
      </c>
      <c r="I9404" s="1" t="s">
        <v>118568</v>
      </c>
      <c r="J9404">
        <v>0.92398598598598602</v>
      </c>
      <c r="K9404" t="s">
        <v>445</v>
      </c>
      <c r="L9404" t="s">
        <v>219</v>
      </c>
      <c r="M9404">
        <v>7074550</v>
      </c>
      <c r="N9404">
        <v>7098053</v>
      </c>
      <c r="O9404">
        <v>19760409</v>
      </c>
      <c r="P9404">
        <v>19761817</v>
      </c>
    </row>
    <row r="9405" spans="1:16" x14ac:dyDescent="0.35">
      <c r="A9405" t="s">
        <v>14278</v>
      </c>
      <c r="B9405" t="s">
        <v>57176</v>
      </c>
      <c r="C9405">
        <v>31</v>
      </c>
      <c r="D9405">
        <v>4.9615028952811502E-2</v>
      </c>
      <c r="E9405" s="1" t="s">
        <v>118569</v>
      </c>
      <c r="F9405" s="1" t="s">
        <v>118570</v>
      </c>
      <c r="G9405">
        <v>24</v>
      </c>
      <c r="H9405" t="s">
        <v>118571</v>
      </c>
      <c r="I9405" s="1" t="s">
        <v>118572</v>
      </c>
      <c r="J9405" s="1" t="s">
        <v>118573</v>
      </c>
      <c r="K9405" t="s">
        <v>445</v>
      </c>
      <c r="L9405" t="s">
        <v>219</v>
      </c>
      <c r="M9405">
        <v>7074550</v>
      </c>
      <c r="N9405">
        <v>7098053</v>
      </c>
      <c r="O9405">
        <v>19798975</v>
      </c>
      <c r="P9405">
        <v>19801291</v>
      </c>
    </row>
    <row r="9406" spans="1:16" x14ac:dyDescent="0.35">
      <c r="A9406" t="s">
        <v>14278</v>
      </c>
      <c r="B9406" t="s">
        <v>57181</v>
      </c>
      <c r="C9406">
        <v>85</v>
      </c>
      <c r="D9406">
        <v>4.7800496602395399E-3</v>
      </c>
      <c r="E9406" s="1" t="s">
        <v>118574</v>
      </c>
      <c r="F9406" s="1" t="s">
        <v>118575</v>
      </c>
      <c r="G9406">
        <v>69</v>
      </c>
      <c r="H9406" t="s">
        <v>118576</v>
      </c>
      <c r="I9406">
        <v>7.4618453199839799E-2</v>
      </c>
      <c r="J9406" s="1" t="s">
        <v>118577</v>
      </c>
      <c r="K9406" t="s">
        <v>445</v>
      </c>
      <c r="L9406" t="s">
        <v>219</v>
      </c>
      <c r="M9406">
        <v>7074550</v>
      </c>
      <c r="N9406">
        <v>7098053</v>
      </c>
      <c r="O9406">
        <v>19810403</v>
      </c>
      <c r="P9406">
        <v>19813339</v>
      </c>
    </row>
    <row r="9407" spans="1:16" x14ac:dyDescent="0.35">
      <c r="A9407" t="s">
        <v>14278</v>
      </c>
      <c r="B9407" t="s">
        <v>57188</v>
      </c>
      <c r="C9407">
        <v>90</v>
      </c>
      <c r="D9407" s="1" t="s">
        <v>118578</v>
      </c>
      <c r="E9407" s="1" t="s">
        <v>118579</v>
      </c>
      <c r="F9407">
        <v>4.3422274806122402E-2</v>
      </c>
      <c r="G9407">
        <v>70</v>
      </c>
      <c r="H9407" t="s">
        <v>118580</v>
      </c>
      <c r="I9407">
        <v>0.57549956519538603</v>
      </c>
      <c r="J9407" s="1" t="s">
        <v>118581</v>
      </c>
      <c r="K9407" t="s">
        <v>445</v>
      </c>
      <c r="L9407" t="s">
        <v>219</v>
      </c>
      <c r="M9407">
        <v>7074550</v>
      </c>
      <c r="N9407">
        <v>7098053</v>
      </c>
      <c r="O9407">
        <v>19910300</v>
      </c>
      <c r="P9407">
        <v>19912504</v>
      </c>
    </row>
    <row r="9408" spans="1:16" x14ac:dyDescent="0.35">
      <c r="A9408" t="s">
        <v>14278</v>
      </c>
      <c r="B9408" t="s">
        <v>57194</v>
      </c>
      <c r="C9408">
        <v>85</v>
      </c>
      <c r="D9408" s="1" t="s">
        <v>118582</v>
      </c>
      <c r="E9408" s="1" t="s">
        <v>118583</v>
      </c>
      <c r="F9408" s="1" t="s">
        <v>118584</v>
      </c>
      <c r="G9408">
        <v>70</v>
      </c>
      <c r="H9408" t="s">
        <v>118585</v>
      </c>
      <c r="I9408" s="1" t="s">
        <v>118586</v>
      </c>
      <c r="J9408" s="1" t="s">
        <v>118587</v>
      </c>
      <c r="K9408" t="s">
        <v>445</v>
      </c>
      <c r="L9408" t="s">
        <v>219</v>
      </c>
      <c r="M9408">
        <v>7074550</v>
      </c>
      <c r="N9408">
        <v>7098053</v>
      </c>
      <c r="O9408">
        <v>19912405</v>
      </c>
      <c r="P9408">
        <v>19913715</v>
      </c>
    </row>
    <row r="9409" spans="1:16" x14ac:dyDescent="0.35">
      <c r="A9409" t="s">
        <v>14278</v>
      </c>
      <c r="B9409" t="s">
        <v>57199</v>
      </c>
      <c r="C9409">
        <v>92</v>
      </c>
      <c r="D9409" s="1" t="s">
        <v>118588</v>
      </c>
      <c r="E9409" s="1" t="s">
        <v>118589</v>
      </c>
      <c r="F9409">
        <v>4.7305508253670102E-2</v>
      </c>
      <c r="G9409">
        <v>71</v>
      </c>
      <c r="H9409" t="s">
        <v>118590</v>
      </c>
      <c r="I9409" s="1" t="s">
        <v>118591</v>
      </c>
      <c r="J9409" s="1" t="s">
        <v>118592</v>
      </c>
      <c r="K9409" t="s">
        <v>445</v>
      </c>
      <c r="L9409" t="s">
        <v>219</v>
      </c>
      <c r="M9409">
        <v>7074550</v>
      </c>
      <c r="N9409">
        <v>7098053</v>
      </c>
      <c r="O9409">
        <v>19915051</v>
      </c>
      <c r="P9409">
        <v>19918160</v>
      </c>
    </row>
    <row r="9410" spans="1:16" x14ac:dyDescent="0.35">
      <c r="A9410" t="s">
        <v>14278</v>
      </c>
      <c r="B9410" t="s">
        <v>57206</v>
      </c>
      <c r="C9410">
        <v>84</v>
      </c>
      <c r="D9410" s="1" t="s">
        <v>118593</v>
      </c>
      <c r="E9410" s="1" t="s">
        <v>118594</v>
      </c>
      <c r="F9410">
        <v>3.5813942273698197E-2</v>
      </c>
      <c r="G9410">
        <v>71</v>
      </c>
      <c r="H9410" t="s">
        <v>118595</v>
      </c>
      <c r="I9410" s="1" t="s">
        <v>118596</v>
      </c>
      <c r="J9410" s="1" t="s">
        <v>118597</v>
      </c>
      <c r="K9410" t="s">
        <v>445</v>
      </c>
      <c r="L9410" t="s">
        <v>219</v>
      </c>
      <c r="M9410">
        <v>7074550</v>
      </c>
      <c r="N9410">
        <v>7098053</v>
      </c>
      <c r="O9410">
        <v>19924943</v>
      </c>
      <c r="P9410">
        <v>19927175</v>
      </c>
    </row>
    <row r="9411" spans="1:16" x14ac:dyDescent="0.35">
      <c r="A9411" t="s">
        <v>14278</v>
      </c>
      <c r="B9411" t="s">
        <v>57212</v>
      </c>
      <c r="C9411">
        <v>84</v>
      </c>
      <c r="D9411" s="1" t="s">
        <v>118598</v>
      </c>
      <c r="E9411" s="1" t="s">
        <v>118599</v>
      </c>
      <c r="F9411" s="1" t="s">
        <v>118600</v>
      </c>
      <c r="G9411">
        <v>69</v>
      </c>
      <c r="H9411" t="s">
        <v>118601</v>
      </c>
      <c r="I9411" s="1" t="s">
        <v>118602</v>
      </c>
      <c r="J9411" s="1" t="s">
        <v>118603</v>
      </c>
      <c r="K9411" t="s">
        <v>445</v>
      </c>
      <c r="L9411" t="s">
        <v>219</v>
      </c>
      <c r="M9411">
        <v>7074550</v>
      </c>
      <c r="N9411">
        <v>7098053</v>
      </c>
      <c r="O9411">
        <v>19927194</v>
      </c>
      <c r="P9411">
        <v>19928508</v>
      </c>
    </row>
    <row r="9412" spans="1:16" x14ac:dyDescent="0.35">
      <c r="A9412" t="s">
        <v>14278</v>
      </c>
      <c r="B9412" t="s">
        <v>57218</v>
      </c>
      <c r="C9412">
        <v>23</v>
      </c>
      <c r="D9412">
        <v>-0.279306945361111</v>
      </c>
      <c r="E9412">
        <v>-1.28319094543788</v>
      </c>
      <c r="F9412" s="1" t="s">
        <v>118604</v>
      </c>
      <c r="G9412">
        <v>21</v>
      </c>
      <c r="H9412" t="s">
        <v>118605</v>
      </c>
      <c r="I9412">
        <v>2.9217029617325898E-3</v>
      </c>
      <c r="J9412">
        <v>9.7309309309309297E-2</v>
      </c>
      <c r="K9412" t="s">
        <v>445</v>
      </c>
      <c r="L9412" t="s">
        <v>219</v>
      </c>
      <c r="M9412">
        <v>7074550</v>
      </c>
      <c r="N9412">
        <v>7098053</v>
      </c>
      <c r="O9412">
        <v>19984426</v>
      </c>
      <c r="P9412">
        <v>19985868</v>
      </c>
    </row>
    <row r="9413" spans="1:16" x14ac:dyDescent="0.35">
      <c r="A9413" t="s">
        <v>14278</v>
      </c>
      <c r="B9413" t="s">
        <v>57224</v>
      </c>
      <c r="C9413">
        <v>18</v>
      </c>
      <c r="D9413">
        <v>-1.58581517774821E-2</v>
      </c>
      <c r="E9413">
        <v>-6.1423507029029302E-2</v>
      </c>
      <c r="F9413" s="1" t="s">
        <v>118606</v>
      </c>
      <c r="G9413">
        <v>21</v>
      </c>
      <c r="H9413" t="s">
        <v>118607</v>
      </c>
      <c r="I9413" s="1" t="s">
        <v>118608</v>
      </c>
      <c r="J9413" s="1" t="s">
        <v>118609</v>
      </c>
      <c r="K9413" t="s">
        <v>445</v>
      </c>
      <c r="L9413" t="s">
        <v>219</v>
      </c>
      <c r="M9413">
        <v>7074550</v>
      </c>
      <c r="N9413">
        <v>7098053</v>
      </c>
      <c r="O9413">
        <v>19986093</v>
      </c>
      <c r="P9413">
        <v>19988072</v>
      </c>
    </row>
    <row r="9414" spans="1:16" x14ac:dyDescent="0.35">
      <c r="A9414" t="s">
        <v>14278</v>
      </c>
      <c r="B9414" t="s">
        <v>57230</v>
      </c>
      <c r="C9414">
        <v>5</v>
      </c>
      <c r="D9414">
        <v>-1.77243819597372E-2</v>
      </c>
      <c r="E9414">
        <v>-2.5068686712457801E-2</v>
      </c>
      <c r="F9414" s="1" t="s">
        <v>118610</v>
      </c>
      <c r="G9414">
        <v>16</v>
      </c>
      <c r="H9414" t="s">
        <v>118611</v>
      </c>
      <c r="I9414">
        <v>6.5595682321166401E-2</v>
      </c>
      <c r="J9414" s="1" t="s">
        <v>118612</v>
      </c>
      <c r="K9414" t="s">
        <v>445</v>
      </c>
      <c r="L9414" t="s">
        <v>219</v>
      </c>
      <c r="M9414">
        <v>7074550</v>
      </c>
      <c r="N9414">
        <v>7098053</v>
      </c>
      <c r="O9414">
        <v>20002736</v>
      </c>
      <c r="P9414">
        <v>20004834</v>
      </c>
    </row>
    <row r="9415" spans="1:16" x14ac:dyDescent="0.35">
      <c r="A9415" t="s">
        <v>14278</v>
      </c>
      <c r="B9415" t="s">
        <v>57233</v>
      </c>
      <c r="C9415">
        <v>81</v>
      </c>
      <c r="D9415">
        <v>-4.2994113290674998E-2</v>
      </c>
      <c r="E9415">
        <v>-0.37994795323118302</v>
      </c>
      <c r="F9415" s="1" t="s">
        <v>118613</v>
      </c>
      <c r="G9415">
        <v>67</v>
      </c>
      <c r="H9415" t="s">
        <v>118614</v>
      </c>
      <c r="I9415" s="1" t="s">
        <v>118615</v>
      </c>
      <c r="J9415" s="1" t="s">
        <v>118616</v>
      </c>
      <c r="K9415" t="s">
        <v>445</v>
      </c>
      <c r="L9415" t="s">
        <v>219</v>
      </c>
      <c r="M9415">
        <v>7074550</v>
      </c>
      <c r="N9415">
        <v>7098053</v>
      </c>
      <c r="O9415">
        <v>20024687</v>
      </c>
      <c r="P9415">
        <v>20027835</v>
      </c>
    </row>
    <row r="9416" spans="1:16" x14ac:dyDescent="0.35">
      <c r="A9416" t="s">
        <v>14278</v>
      </c>
      <c r="B9416" t="s">
        <v>57239</v>
      </c>
      <c r="C9416">
        <v>87</v>
      </c>
      <c r="D9416">
        <v>3.58800620756691E-2</v>
      </c>
      <c r="E9416" s="1" t="s">
        <v>118617</v>
      </c>
      <c r="F9416" s="1" t="s">
        <v>118618</v>
      </c>
      <c r="G9416">
        <v>70</v>
      </c>
      <c r="H9416" t="s">
        <v>118619</v>
      </c>
      <c r="I9416" s="1" t="s">
        <v>118620</v>
      </c>
      <c r="J9416" s="1" t="s">
        <v>118621</v>
      </c>
      <c r="K9416" t="s">
        <v>445</v>
      </c>
      <c r="L9416" t="s">
        <v>219</v>
      </c>
      <c r="M9416">
        <v>7074550</v>
      </c>
      <c r="N9416">
        <v>7098053</v>
      </c>
      <c r="O9416">
        <v>20098084</v>
      </c>
      <c r="P9416">
        <v>20103827</v>
      </c>
    </row>
    <row r="9417" spans="1:16" x14ac:dyDescent="0.35">
      <c r="A9417" t="s">
        <v>14278</v>
      </c>
      <c r="B9417" t="s">
        <v>57245</v>
      </c>
      <c r="C9417">
        <v>58</v>
      </c>
      <c r="D9417">
        <v>5.2993705876341703E-2</v>
      </c>
      <c r="E9417">
        <v>0.39338036519769298</v>
      </c>
      <c r="F9417">
        <v>0.69278366423752302</v>
      </c>
      <c r="G9417">
        <v>42</v>
      </c>
      <c r="H9417" t="s">
        <v>118622</v>
      </c>
      <c r="I9417" s="1" t="s">
        <v>118623</v>
      </c>
      <c r="J9417" s="1" t="s">
        <v>118624</v>
      </c>
      <c r="K9417" t="s">
        <v>445</v>
      </c>
      <c r="L9417" t="s">
        <v>219</v>
      </c>
      <c r="M9417">
        <v>7074550</v>
      </c>
      <c r="N9417">
        <v>7098053</v>
      </c>
      <c r="O9417">
        <v>20106094</v>
      </c>
      <c r="P9417">
        <v>20107557</v>
      </c>
    </row>
    <row r="9418" spans="1:16" x14ac:dyDescent="0.35">
      <c r="A9418" t="s">
        <v>14278</v>
      </c>
      <c r="B9418" t="s">
        <v>57251</v>
      </c>
      <c r="C9418">
        <v>89</v>
      </c>
      <c r="D9418" s="1" t="s">
        <v>118625</v>
      </c>
      <c r="E9418" s="1" t="s">
        <v>118626</v>
      </c>
      <c r="F9418" s="1" t="s">
        <v>118627</v>
      </c>
      <c r="G9418">
        <v>71</v>
      </c>
      <c r="H9418" t="s">
        <v>118628</v>
      </c>
      <c r="I9418" s="1" t="s">
        <v>118629</v>
      </c>
      <c r="J9418" s="1" t="s">
        <v>118630</v>
      </c>
      <c r="K9418" t="s">
        <v>445</v>
      </c>
      <c r="L9418" t="s">
        <v>219</v>
      </c>
      <c r="M9418">
        <v>7074550</v>
      </c>
      <c r="N9418">
        <v>7098053</v>
      </c>
      <c r="O9418">
        <v>20108484</v>
      </c>
      <c r="P9418">
        <v>20111534</v>
      </c>
    </row>
    <row r="9419" spans="1:16" x14ac:dyDescent="0.35">
      <c r="A9419" t="s">
        <v>14278</v>
      </c>
      <c r="B9419" t="s">
        <v>57257</v>
      </c>
      <c r="C9419">
        <v>48</v>
      </c>
      <c r="D9419">
        <v>5.5559868532984301E-2</v>
      </c>
      <c r="E9419" s="1" t="s">
        <v>118631</v>
      </c>
      <c r="F9419" s="1" t="s">
        <v>118632</v>
      </c>
      <c r="G9419">
        <v>37</v>
      </c>
      <c r="H9419" t="s">
        <v>118633</v>
      </c>
      <c r="I9419" s="1" t="s">
        <v>118634</v>
      </c>
      <c r="J9419" s="1" t="s">
        <v>118635</v>
      </c>
      <c r="K9419" t="s">
        <v>445</v>
      </c>
      <c r="L9419" t="s">
        <v>219</v>
      </c>
      <c r="M9419">
        <v>7074550</v>
      </c>
      <c r="N9419">
        <v>7098053</v>
      </c>
      <c r="O9419">
        <v>20112265</v>
      </c>
      <c r="P9419">
        <v>20112847</v>
      </c>
    </row>
    <row r="9420" spans="1:16" x14ac:dyDescent="0.35">
      <c r="A9420" t="s">
        <v>14278</v>
      </c>
      <c r="B9420" t="s">
        <v>57263</v>
      </c>
      <c r="C9420">
        <v>29</v>
      </c>
      <c r="D9420" s="1" t="s">
        <v>118636</v>
      </c>
      <c r="E9420" s="1" t="s">
        <v>118637</v>
      </c>
      <c r="F9420" s="1" t="s">
        <v>118638</v>
      </c>
      <c r="G9420">
        <v>29</v>
      </c>
      <c r="H9420" t="s">
        <v>118639</v>
      </c>
      <c r="I9420" s="1" t="s">
        <v>118640</v>
      </c>
      <c r="J9420" s="1" t="s">
        <v>118641</v>
      </c>
      <c r="K9420" t="s">
        <v>445</v>
      </c>
      <c r="L9420" t="s">
        <v>219</v>
      </c>
      <c r="M9420">
        <v>7074550</v>
      </c>
      <c r="N9420">
        <v>7098053</v>
      </c>
      <c r="O9420">
        <v>20130451</v>
      </c>
      <c r="P9420">
        <v>20131743</v>
      </c>
    </row>
    <row r="9421" spans="1:16" x14ac:dyDescent="0.35">
      <c r="A9421" t="s">
        <v>14278</v>
      </c>
      <c r="B9421" t="s">
        <v>57270</v>
      </c>
      <c r="C9421">
        <v>32</v>
      </c>
      <c r="D9421" s="1" t="s">
        <v>118642</v>
      </c>
      <c r="E9421" s="1" t="s">
        <v>118643</v>
      </c>
      <c r="F9421" s="1" t="s">
        <v>118644</v>
      </c>
      <c r="G9421">
        <v>23</v>
      </c>
      <c r="H9421" t="s">
        <v>118645</v>
      </c>
      <c r="I9421" s="1" t="s">
        <v>118646</v>
      </c>
      <c r="J9421" s="1" t="s">
        <v>118647</v>
      </c>
      <c r="K9421" t="s">
        <v>445</v>
      </c>
      <c r="L9421" t="s">
        <v>219</v>
      </c>
      <c r="M9421">
        <v>7074550</v>
      </c>
      <c r="N9421">
        <v>7098053</v>
      </c>
      <c r="O9421">
        <v>20132032</v>
      </c>
      <c r="P9421">
        <v>20133268</v>
      </c>
    </row>
    <row r="9422" spans="1:16" x14ac:dyDescent="0.35">
      <c r="A9422" t="s">
        <v>14278</v>
      </c>
      <c r="B9422" t="s">
        <v>57276</v>
      </c>
      <c r="C9422">
        <v>74</v>
      </c>
      <c r="D9422">
        <v>9.78187506175488E-2</v>
      </c>
      <c r="E9422" s="1" t="s">
        <v>118648</v>
      </c>
      <c r="F9422" s="1" t="s">
        <v>118649</v>
      </c>
      <c r="G9422">
        <v>64</v>
      </c>
      <c r="H9422" t="s">
        <v>118650</v>
      </c>
      <c r="I9422" s="1" t="s">
        <v>118651</v>
      </c>
      <c r="J9422">
        <v>0.79705105105105101</v>
      </c>
      <c r="K9422" t="s">
        <v>445</v>
      </c>
      <c r="L9422" t="s">
        <v>219</v>
      </c>
      <c r="M9422">
        <v>7074550</v>
      </c>
      <c r="N9422">
        <v>7098053</v>
      </c>
      <c r="O9422">
        <v>20139210</v>
      </c>
      <c r="P9422">
        <v>20140607</v>
      </c>
    </row>
    <row r="9423" spans="1:16" x14ac:dyDescent="0.35">
      <c r="A9423" t="s">
        <v>14278</v>
      </c>
      <c r="B9423" t="s">
        <v>57282</v>
      </c>
      <c r="C9423">
        <v>53</v>
      </c>
      <c r="D9423">
        <v>-0.106183636874513</v>
      </c>
      <c r="E9423">
        <v>-0.75367280879165499</v>
      </c>
      <c r="F9423" s="1" t="s">
        <v>118652</v>
      </c>
      <c r="G9423">
        <v>45</v>
      </c>
      <c r="H9423" t="s">
        <v>118653</v>
      </c>
      <c r="I9423" s="1" t="s">
        <v>114489</v>
      </c>
      <c r="J9423" s="1" t="s">
        <v>118654</v>
      </c>
      <c r="K9423" t="s">
        <v>445</v>
      </c>
      <c r="L9423" t="s">
        <v>219</v>
      </c>
      <c r="M9423">
        <v>7074550</v>
      </c>
      <c r="N9423">
        <v>7098053</v>
      </c>
      <c r="O9423">
        <v>20200443</v>
      </c>
      <c r="P9423">
        <v>20201638</v>
      </c>
    </row>
    <row r="9424" spans="1:16" x14ac:dyDescent="0.35">
      <c r="A9424" t="s">
        <v>14278</v>
      </c>
      <c r="B9424" t="s">
        <v>57289</v>
      </c>
      <c r="C9424">
        <v>22</v>
      </c>
      <c r="D9424">
        <v>-6.6766268848596405E-2</v>
      </c>
      <c r="E9424">
        <v>-0.29146102007173003</v>
      </c>
      <c r="F9424" s="1" t="s">
        <v>118655</v>
      </c>
      <c r="G9424">
        <v>27</v>
      </c>
      <c r="H9424" t="s">
        <v>118656</v>
      </c>
      <c r="I9424" s="1" t="s">
        <v>118657</v>
      </c>
      <c r="J9424" s="1" t="s">
        <v>118658</v>
      </c>
      <c r="K9424" t="s">
        <v>445</v>
      </c>
      <c r="L9424" t="s">
        <v>219</v>
      </c>
      <c r="M9424">
        <v>7074550</v>
      </c>
      <c r="N9424">
        <v>7098053</v>
      </c>
      <c r="O9424">
        <v>20202070</v>
      </c>
      <c r="P9424">
        <v>20203687</v>
      </c>
    </row>
    <row r="9425" spans="1:16" x14ac:dyDescent="0.35">
      <c r="A9425" t="s">
        <v>14278</v>
      </c>
      <c r="B9425" t="s">
        <v>57293</v>
      </c>
      <c r="C9425">
        <v>89</v>
      </c>
      <c r="D9425" s="1" t="s">
        <v>118659</v>
      </c>
      <c r="E9425" s="1" t="s">
        <v>118660</v>
      </c>
      <c r="F9425">
        <v>4.7670904774505002E-2</v>
      </c>
      <c r="G9425">
        <v>71</v>
      </c>
      <c r="H9425" t="s">
        <v>118661</v>
      </c>
      <c r="I9425" s="1" t="s">
        <v>118662</v>
      </c>
      <c r="J9425" s="1" t="s">
        <v>118663</v>
      </c>
      <c r="K9425" t="s">
        <v>445</v>
      </c>
      <c r="L9425" t="s">
        <v>219</v>
      </c>
      <c r="M9425">
        <v>7074550</v>
      </c>
      <c r="N9425">
        <v>7098053</v>
      </c>
      <c r="O9425">
        <v>20226381</v>
      </c>
      <c r="P9425">
        <v>20230250</v>
      </c>
    </row>
    <row r="9426" spans="1:16" x14ac:dyDescent="0.35">
      <c r="A9426" t="s">
        <v>14278</v>
      </c>
      <c r="B9426" t="s">
        <v>57300</v>
      </c>
      <c r="C9426">
        <v>51</v>
      </c>
      <c r="D9426" s="1" t="s">
        <v>118664</v>
      </c>
      <c r="E9426" s="1" t="s">
        <v>118665</v>
      </c>
      <c r="F9426">
        <v>7.7535123176653994E-2</v>
      </c>
      <c r="G9426">
        <v>37</v>
      </c>
      <c r="H9426" t="s">
        <v>118666</v>
      </c>
      <c r="I9426" s="1" t="s">
        <v>118667</v>
      </c>
      <c r="J9426" s="1" t="s">
        <v>118668</v>
      </c>
      <c r="K9426" t="s">
        <v>445</v>
      </c>
      <c r="L9426" t="s">
        <v>219</v>
      </c>
      <c r="M9426">
        <v>7074550</v>
      </c>
      <c r="N9426">
        <v>7098053</v>
      </c>
      <c r="O9426">
        <v>20231669</v>
      </c>
      <c r="P9426">
        <v>20233255</v>
      </c>
    </row>
    <row r="9427" spans="1:16" x14ac:dyDescent="0.35">
      <c r="A9427" t="s">
        <v>14278</v>
      </c>
      <c r="B9427" t="s">
        <v>57306</v>
      </c>
      <c r="C9427">
        <v>66</v>
      </c>
      <c r="D9427" s="1" t="s">
        <v>118669</v>
      </c>
      <c r="E9427" s="1" t="s">
        <v>118670</v>
      </c>
      <c r="F9427">
        <v>3.41013289513021E-2</v>
      </c>
      <c r="G9427">
        <v>71</v>
      </c>
      <c r="H9427" t="s">
        <v>118671</v>
      </c>
      <c r="I9427" s="1" t="s">
        <v>118672</v>
      </c>
      <c r="J9427" s="1" t="s">
        <v>118673</v>
      </c>
      <c r="K9427" t="s">
        <v>445</v>
      </c>
      <c r="L9427" t="s">
        <v>219</v>
      </c>
      <c r="M9427">
        <v>7074550</v>
      </c>
      <c r="N9427">
        <v>7098053</v>
      </c>
      <c r="O9427">
        <v>20241267</v>
      </c>
      <c r="P9427">
        <v>20245312</v>
      </c>
    </row>
    <row r="9428" spans="1:16" x14ac:dyDescent="0.35">
      <c r="A9428" t="s">
        <v>14278</v>
      </c>
      <c r="B9428" t="s">
        <v>57312</v>
      </c>
      <c r="C9428">
        <v>87</v>
      </c>
      <c r="D9428" s="1" t="s">
        <v>118674</v>
      </c>
      <c r="E9428" s="1" t="s">
        <v>118675</v>
      </c>
      <c r="F9428" s="1" t="s">
        <v>118676</v>
      </c>
      <c r="G9428">
        <v>71</v>
      </c>
      <c r="H9428" t="s">
        <v>118677</v>
      </c>
      <c r="I9428" s="1" t="s">
        <v>118678</v>
      </c>
      <c r="J9428" s="1" t="s">
        <v>118679</v>
      </c>
      <c r="K9428" t="s">
        <v>445</v>
      </c>
      <c r="L9428" t="s">
        <v>219</v>
      </c>
      <c r="M9428">
        <v>7074550</v>
      </c>
      <c r="N9428">
        <v>7098053</v>
      </c>
      <c r="O9428">
        <v>20268859</v>
      </c>
      <c r="P9428">
        <v>20295133</v>
      </c>
    </row>
    <row r="9429" spans="1:16" x14ac:dyDescent="0.35">
      <c r="A9429" t="s">
        <v>14278</v>
      </c>
      <c r="B9429" t="s">
        <v>57319</v>
      </c>
      <c r="C9429">
        <v>87</v>
      </c>
      <c r="D9429" s="1" t="s">
        <v>118680</v>
      </c>
      <c r="E9429" s="1" t="s">
        <v>118681</v>
      </c>
      <c r="F9429" s="1" t="s">
        <v>118682</v>
      </c>
      <c r="G9429">
        <v>71</v>
      </c>
      <c r="H9429" t="s">
        <v>118683</v>
      </c>
      <c r="I9429" s="1" t="s">
        <v>118684</v>
      </c>
      <c r="J9429" s="1" t="s">
        <v>118685</v>
      </c>
      <c r="K9429" t="s">
        <v>445</v>
      </c>
      <c r="L9429" t="s">
        <v>219</v>
      </c>
      <c r="M9429">
        <v>7074550</v>
      </c>
      <c r="N9429">
        <v>7098053</v>
      </c>
      <c r="O9429">
        <v>20295802</v>
      </c>
      <c r="P9429">
        <v>20296971</v>
      </c>
    </row>
    <row r="9430" spans="1:16" x14ac:dyDescent="0.35">
      <c r="A9430" t="s">
        <v>14278</v>
      </c>
      <c r="B9430" t="s">
        <v>57326</v>
      </c>
      <c r="C9430">
        <v>91</v>
      </c>
      <c r="D9430">
        <v>3.1093528505611499E-2</v>
      </c>
      <c r="E9430" s="1" t="s">
        <v>118686</v>
      </c>
      <c r="F9430" s="1" t="s">
        <v>118687</v>
      </c>
      <c r="G9430">
        <v>71</v>
      </c>
      <c r="H9430" t="s">
        <v>118688</v>
      </c>
      <c r="I9430" s="1" t="s">
        <v>118689</v>
      </c>
      <c r="J9430" s="1" t="s">
        <v>118690</v>
      </c>
      <c r="K9430" t="s">
        <v>445</v>
      </c>
      <c r="L9430" t="s">
        <v>219</v>
      </c>
      <c r="M9430">
        <v>7074550</v>
      </c>
      <c r="N9430">
        <v>7098053</v>
      </c>
      <c r="O9430">
        <v>20345736</v>
      </c>
      <c r="P9430">
        <v>20347942</v>
      </c>
    </row>
    <row r="9431" spans="1:16" x14ac:dyDescent="0.35">
      <c r="A9431" t="s">
        <v>14278</v>
      </c>
      <c r="B9431" t="s">
        <v>57333</v>
      </c>
      <c r="C9431">
        <v>82</v>
      </c>
      <c r="D9431">
        <v>4.0684264918857203E-2</v>
      </c>
      <c r="E9431" s="1" t="s">
        <v>118691</v>
      </c>
      <c r="F9431" s="1" t="s">
        <v>118692</v>
      </c>
      <c r="G9431">
        <v>69</v>
      </c>
      <c r="H9431" t="s">
        <v>118693</v>
      </c>
      <c r="I9431" s="1" t="s">
        <v>118694</v>
      </c>
      <c r="J9431" s="1" t="s">
        <v>118695</v>
      </c>
      <c r="K9431" t="s">
        <v>445</v>
      </c>
      <c r="L9431" t="s">
        <v>219</v>
      </c>
      <c r="M9431">
        <v>7074550</v>
      </c>
      <c r="N9431">
        <v>7098053</v>
      </c>
      <c r="O9431">
        <v>20353449</v>
      </c>
      <c r="P9431">
        <v>20356632</v>
      </c>
    </row>
    <row r="9432" spans="1:16" x14ac:dyDescent="0.35">
      <c r="A9432" t="s">
        <v>14278</v>
      </c>
      <c r="B9432" t="s">
        <v>57338</v>
      </c>
      <c r="C9432">
        <v>87</v>
      </c>
      <c r="D9432">
        <v>8.5051201590807701E-2</v>
      </c>
      <c r="E9432" s="1" t="s">
        <v>118696</v>
      </c>
      <c r="F9432" s="1" t="s">
        <v>118697</v>
      </c>
      <c r="G9432">
        <v>71</v>
      </c>
      <c r="H9432" t="s">
        <v>118698</v>
      </c>
      <c r="I9432" s="1" t="s">
        <v>118699</v>
      </c>
      <c r="J9432" s="1" t="s">
        <v>118700</v>
      </c>
      <c r="K9432" t="s">
        <v>445</v>
      </c>
      <c r="L9432" t="s">
        <v>219</v>
      </c>
      <c r="M9432">
        <v>7074550</v>
      </c>
      <c r="N9432">
        <v>7098053</v>
      </c>
      <c r="O9432">
        <v>20356807</v>
      </c>
      <c r="P9432">
        <v>20358331</v>
      </c>
    </row>
    <row r="9433" spans="1:16" x14ac:dyDescent="0.35">
      <c r="A9433" t="s">
        <v>14278</v>
      </c>
      <c r="B9433" t="s">
        <v>57344</v>
      </c>
      <c r="C9433">
        <v>86</v>
      </c>
      <c r="D9433" s="1" t="s">
        <v>118701</v>
      </c>
      <c r="E9433" s="1" t="s">
        <v>118702</v>
      </c>
      <c r="F9433" s="1" t="s">
        <v>118703</v>
      </c>
      <c r="G9433">
        <v>69</v>
      </c>
      <c r="H9433" t="s">
        <v>118704</v>
      </c>
      <c r="I9433" s="1" t="s">
        <v>118705</v>
      </c>
      <c r="J9433" s="1" t="s">
        <v>118706</v>
      </c>
      <c r="K9433" t="s">
        <v>445</v>
      </c>
      <c r="L9433" t="s">
        <v>219</v>
      </c>
      <c r="M9433">
        <v>7074550</v>
      </c>
      <c r="N9433">
        <v>7098053</v>
      </c>
      <c r="O9433">
        <v>20407103</v>
      </c>
      <c r="P9433">
        <v>20410566</v>
      </c>
    </row>
    <row r="9434" spans="1:16" x14ac:dyDescent="0.35">
      <c r="A9434" t="s">
        <v>14278</v>
      </c>
      <c r="B9434" t="s">
        <v>57350</v>
      </c>
      <c r="C9434">
        <v>55</v>
      </c>
      <c r="D9434">
        <v>1.3174512326322E-2</v>
      </c>
      <c r="E9434">
        <v>9.5008256488576498E-2</v>
      </c>
      <c r="F9434" s="1" t="s">
        <v>118707</v>
      </c>
      <c r="G9434">
        <v>50</v>
      </c>
      <c r="H9434" t="s">
        <v>118708</v>
      </c>
      <c r="I9434">
        <v>8.1920410050658102E-2</v>
      </c>
      <c r="J9434" s="1" t="s">
        <v>118709</v>
      </c>
      <c r="K9434" t="s">
        <v>445</v>
      </c>
      <c r="L9434" t="s">
        <v>219</v>
      </c>
      <c r="M9434">
        <v>7074550</v>
      </c>
      <c r="N9434">
        <v>7098053</v>
      </c>
      <c r="O9434">
        <v>20413604</v>
      </c>
      <c r="P9434">
        <v>20424309</v>
      </c>
    </row>
    <row r="9435" spans="1:16" x14ac:dyDescent="0.35">
      <c r="A9435" t="s">
        <v>14278</v>
      </c>
      <c r="B9435" t="s">
        <v>57356</v>
      </c>
      <c r="C9435">
        <v>81</v>
      </c>
      <c r="D9435" s="1" t="s">
        <v>118710</v>
      </c>
      <c r="E9435">
        <v>3.6349783452612798</v>
      </c>
      <c r="F9435">
        <v>3.2165961619584898E-4</v>
      </c>
      <c r="G9435">
        <v>70</v>
      </c>
      <c r="H9435" t="s">
        <v>118711</v>
      </c>
      <c r="I9435">
        <v>0.90546795559011495</v>
      </c>
      <c r="J9435" s="1" t="s">
        <v>81315</v>
      </c>
      <c r="K9435" t="s">
        <v>445</v>
      </c>
      <c r="L9435" t="s">
        <v>219</v>
      </c>
      <c r="M9435">
        <v>7074550</v>
      </c>
      <c r="N9435">
        <v>7098053</v>
      </c>
      <c r="O9435">
        <v>20424424</v>
      </c>
      <c r="P9435">
        <v>20426071</v>
      </c>
    </row>
    <row r="9436" spans="1:16" x14ac:dyDescent="0.35">
      <c r="A9436" t="s">
        <v>14278</v>
      </c>
      <c r="B9436" t="s">
        <v>57361</v>
      </c>
      <c r="C9436">
        <v>86</v>
      </c>
      <c r="D9436" s="1" t="s">
        <v>118712</v>
      </c>
      <c r="E9436" s="1" t="s">
        <v>118713</v>
      </c>
      <c r="F9436" s="1" t="s">
        <v>118714</v>
      </c>
      <c r="G9436">
        <v>71</v>
      </c>
      <c r="H9436" t="s">
        <v>118715</v>
      </c>
      <c r="I9436" s="1" t="s">
        <v>118716</v>
      </c>
      <c r="J9436">
        <v>0.99990790790790796</v>
      </c>
      <c r="K9436" t="s">
        <v>445</v>
      </c>
      <c r="L9436" t="s">
        <v>219</v>
      </c>
      <c r="M9436">
        <v>7074550</v>
      </c>
      <c r="N9436">
        <v>7098053</v>
      </c>
      <c r="O9436">
        <v>20426199</v>
      </c>
      <c r="P9436">
        <v>20427666</v>
      </c>
    </row>
    <row r="9437" spans="1:16" x14ac:dyDescent="0.35">
      <c r="A9437" t="s">
        <v>14278</v>
      </c>
      <c r="B9437" t="s">
        <v>57366</v>
      </c>
      <c r="C9437">
        <v>46</v>
      </c>
      <c r="D9437">
        <v>-0.14638431970424801</v>
      </c>
      <c r="E9437">
        <v>-0.96685211046545905</v>
      </c>
      <c r="F9437" s="1" t="s">
        <v>118717</v>
      </c>
      <c r="G9437">
        <v>37</v>
      </c>
      <c r="H9437" t="s">
        <v>118718</v>
      </c>
      <c r="I9437">
        <v>7.0419943038295E-3</v>
      </c>
      <c r="J9437" s="1" t="s">
        <v>118719</v>
      </c>
      <c r="K9437" t="s">
        <v>445</v>
      </c>
      <c r="L9437" t="s">
        <v>219</v>
      </c>
      <c r="M9437">
        <v>7074550</v>
      </c>
      <c r="N9437">
        <v>7098053</v>
      </c>
      <c r="O9437">
        <v>20436250</v>
      </c>
      <c r="P9437">
        <v>20438370</v>
      </c>
    </row>
    <row r="9438" spans="1:16" x14ac:dyDescent="0.35">
      <c r="A9438" t="s">
        <v>14278</v>
      </c>
      <c r="B9438" t="s">
        <v>57371</v>
      </c>
      <c r="C9438">
        <v>42</v>
      </c>
      <c r="D9438" s="1" t="s">
        <v>118720</v>
      </c>
      <c r="E9438" s="1" t="s">
        <v>118721</v>
      </c>
      <c r="F9438" s="1" t="s">
        <v>118722</v>
      </c>
      <c r="G9438">
        <v>28</v>
      </c>
      <c r="H9438" t="s">
        <v>118723</v>
      </c>
      <c r="I9438">
        <v>9.6696865265782903E-2</v>
      </c>
      <c r="J9438" s="1" t="s">
        <v>118724</v>
      </c>
      <c r="K9438" t="s">
        <v>445</v>
      </c>
      <c r="L9438" t="s">
        <v>219</v>
      </c>
      <c r="M9438">
        <v>7074550</v>
      </c>
      <c r="N9438">
        <v>7098053</v>
      </c>
      <c r="O9438">
        <v>20460683</v>
      </c>
      <c r="P9438">
        <v>20462274</v>
      </c>
    </row>
    <row r="9439" spans="1:16" x14ac:dyDescent="0.35">
      <c r="A9439" t="s">
        <v>14278</v>
      </c>
      <c r="B9439" t="s">
        <v>57378</v>
      </c>
      <c r="C9439">
        <v>83</v>
      </c>
      <c r="D9439">
        <v>7.7050160572752394E-2</v>
      </c>
      <c r="E9439" s="1" t="s">
        <v>118725</v>
      </c>
      <c r="F9439" s="1" t="s">
        <v>118726</v>
      </c>
      <c r="G9439">
        <v>68</v>
      </c>
      <c r="H9439" t="s">
        <v>118727</v>
      </c>
      <c r="I9439" s="1" t="s">
        <v>118728</v>
      </c>
      <c r="J9439" s="1" t="s">
        <v>118729</v>
      </c>
      <c r="K9439" t="s">
        <v>445</v>
      </c>
      <c r="L9439" t="s">
        <v>219</v>
      </c>
      <c r="M9439">
        <v>7074550</v>
      </c>
      <c r="N9439">
        <v>7098053</v>
      </c>
      <c r="O9439">
        <v>20466944</v>
      </c>
      <c r="P9439">
        <v>20469592</v>
      </c>
    </row>
    <row r="9440" spans="1:16" x14ac:dyDescent="0.35">
      <c r="A9440" t="s">
        <v>14278</v>
      </c>
      <c r="B9440" t="s">
        <v>57384</v>
      </c>
      <c r="C9440">
        <v>83</v>
      </c>
      <c r="D9440">
        <v>-7.4065569971148396E-2</v>
      </c>
      <c r="E9440">
        <v>-0.66367795871219604</v>
      </c>
      <c r="F9440" s="1" t="s">
        <v>118730</v>
      </c>
      <c r="G9440">
        <v>70</v>
      </c>
      <c r="H9440" t="s">
        <v>118731</v>
      </c>
      <c r="I9440" s="1" t="s">
        <v>118732</v>
      </c>
      <c r="J9440" s="1" t="s">
        <v>118733</v>
      </c>
      <c r="K9440" t="s">
        <v>445</v>
      </c>
      <c r="L9440" t="s">
        <v>219</v>
      </c>
      <c r="M9440">
        <v>7074550</v>
      </c>
      <c r="N9440">
        <v>7098053</v>
      </c>
      <c r="O9440">
        <v>20484293</v>
      </c>
      <c r="P9440">
        <v>20494921</v>
      </c>
    </row>
    <row r="9441" spans="1:16" x14ac:dyDescent="0.35">
      <c r="A9441" t="s">
        <v>14278</v>
      </c>
      <c r="B9441" t="s">
        <v>57391</v>
      </c>
      <c r="C9441">
        <v>10</v>
      </c>
      <c r="D9441" s="1" t="s">
        <v>118734</v>
      </c>
      <c r="E9441" s="1" t="s">
        <v>118735</v>
      </c>
      <c r="F9441" s="1" t="s">
        <v>118736</v>
      </c>
      <c r="G9441">
        <v>11</v>
      </c>
      <c r="H9441" t="s">
        <v>118737</v>
      </c>
      <c r="I9441" s="1" t="s">
        <v>118738</v>
      </c>
      <c r="J9441" s="1" t="s">
        <v>118739</v>
      </c>
      <c r="K9441" t="s">
        <v>445</v>
      </c>
      <c r="L9441" t="s">
        <v>219</v>
      </c>
      <c r="M9441">
        <v>7074550</v>
      </c>
      <c r="N9441">
        <v>7098053</v>
      </c>
      <c r="O9441">
        <v>20499836</v>
      </c>
      <c r="P9441">
        <v>20501500</v>
      </c>
    </row>
    <row r="9442" spans="1:16" x14ac:dyDescent="0.35">
      <c r="A9442" t="s">
        <v>14278</v>
      </c>
      <c r="B9442" t="s">
        <v>57397</v>
      </c>
      <c r="C9442">
        <v>19</v>
      </c>
      <c r="D9442" s="1" t="s">
        <v>118740</v>
      </c>
      <c r="E9442" s="1" t="s">
        <v>118741</v>
      </c>
      <c r="F9442" s="1" t="s">
        <v>118742</v>
      </c>
      <c r="G9442">
        <v>14</v>
      </c>
      <c r="H9442" t="s">
        <v>118743</v>
      </c>
      <c r="I9442" s="1" t="s">
        <v>118744</v>
      </c>
      <c r="J9442" s="1" t="s">
        <v>118745</v>
      </c>
      <c r="K9442" t="s">
        <v>445</v>
      </c>
      <c r="L9442" t="s">
        <v>219</v>
      </c>
      <c r="M9442">
        <v>7074550</v>
      </c>
      <c r="N9442">
        <v>7098053</v>
      </c>
      <c r="O9442">
        <v>20506032</v>
      </c>
      <c r="P9442">
        <v>20507375</v>
      </c>
    </row>
    <row r="9443" spans="1:16" x14ac:dyDescent="0.35">
      <c r="A9443" t="s">
        <v>14278</v>
      </c>
      <c r="B9443" t="s">
        <v>57403</v>
      </c>
      <c r="C9443">
        <v>75</v>
      </c>
      <c r="D9443" s="1" t="s">
        <v>118746</v>
      </c>
      <c r="E9443" s="1" t="s">
        <v>118747</v>
      </c>
      <c r="F9443">
        <v>1.0465851042719399E-2</v>
      </c>
      <c r="G9443">
        <v>71</v>
      </c>
      <c r="H9443" t="s">
        <v>118748</v>
      </c>
      <c r="I9443" s="1" t="s">
        <v>118749</v>
      </c>
      <c r="J9443">
        <v>0.99192192192192197</v>
      </c>
      <c r="K9443" t="s">
        <v>445</v>
      </c>
      <c r="L9443" t="s">
        <v>219</v>
      </c>
      <c r="M9443">
        <v>7074550</v>
      </c>
      <c r="N9443">
        <v>7098053</v>
      </c>
      <c r="O9443">
        <v>20514598</v>
      </c>
      <c r="P9443">
        <v>20519393</v>
      </c>
    </row>
    <row r="9444" spans="1:16" x14ac:dyDescent="0.35">
      <c r="A9444" t="s">
        <v>14278</v>
      </c>
      <c r="B9444" t="s">
        <v>57408</v>
      </c>
      <c r="C9444">
        <v>85</v>
      </c>
      <c r="D9444" s="1" t="s">
        <v>118750</v>
      </c>
      <c r="E9444" s="1" t="s">
        <v>118751</v>
      </c>
      <c r="F9444" s="1" t="s">
        <v>118752</v>
      </c>
      <c r="G9444">
        <v>71</v>
      </c>
      <c r="H9444" t="s">
        <v>118753</v>
      </c>
      <c r="I9444" s="1" t="s">
        <v>118754</v>
      </c>
      <c r="J9444" s="1" t="s">
        <v>118755</v>
      </c>
      <c r="K9444" t="s">
        <v>445</v>
      </c>
      <c r="L9444" t="s">
        <v>219</v>
      </c>
      <c r="M9444">
        <v>7074550</v>
      </c>
      <c r="N9444">
        <v>7098053</v>
      </c>
      <c r="O9444">
        <v>20519590</v>
      </c>
      <c r="P9444">
        <v>20520772</v>
      </c>
    </row>
    <row r="9445" spans="1:16" x14ac:dyDescent="0.35">
      <c r="A9445" t="s">
        <v>14278</v>
      </c>
      <c r="B9445" t="s">
        <v>57415</v>
      </c>
      <c r="C9445">
        <v>55</v>
      </c>
      <c r="D9445" s="1" t="s">
        <v>118756</v>
      </c>
      <c r="E9445" s="1" t="s">
        <v>118757</v>
      </c>
      <c r="F9445" s="1" t="s">
        <v>118758</v>
      </c>
      <c r="G9445">
        <v>42</v>
      </c>
      <c r="H9445" t="s">
        <v>118759</v>
      </c>
      <c r="I9445" s="1" t="s">
        <v>118760</v>
      </c>
      <c r="J9445" s="1" t="s">
        <v>118761</v>
      </c>
      <c r="K9445" t="s">
        <v>445</v>
      </c>
      <c r="L9445" t="s">
        <v>219</v>
      </c>
      <c r="M9445">
        <v>7074550</v>
      </c>
      <c r="N9445">
        <v>7098053</v>
      </c>
      <c r="O9445">
        <v>20521009</v>
      </c>
      <c r="P9445">
        <v>20522434</v>
      </c>
    </row>
    <row r="9446" spans="1:16" x14ac:dyDescent="0.35">
      <c r="A9446" t="s">
        <v>14278</v>
      </c>
      <c r="B9446" t="s">
        <v>57419</v>
      </c>
      <c r="C9446">
        <v>83</v>
      </c>
      <c r="D9446" s="1" t="s">
        <v>118762</v>
      </c>
      <c r="E9446" s="1" t="s">
        <v>118763</v>
      </c>
      <c r="F9446">
        <v>8.7298507565018897E-3</v>
      </c>
      <c r="G9446">
        <v>71</v>
      </c>
      <c r="H9446" t="s">
        <v>118764</v>
      </c>
      <c r="I9446" s="1" t="s">
        <v>118765</v>
      </c>
      <c r="J9446" s="1" t="s">
        <v>118766</v>
      </c>
      <c r="K9446" t="s">
        <v>445</v>
      </c>
      <c r="L9446" t="s">
        <v>219</v>
      </c>
      <c r="M9446">
        <v>7074550</v>
      </c>
      <c r="N9446">
        <v>7098053</v>
      </c>
      <c r="O9446">
        <v>20522440</v>
      </c>
      <c r="P9446">
        <v>20526174</v>
      </c>
    </row>
    <row r="9447" spans="1:16" x14ac:dyDescent="0.35">
      <c r="A9447" t="s">
        <v>14278</v>
      </c>
      <c r="B9447" t="s">
        <v>57426</v>
      </c>
      <c r="C9447">
        <v>88</v>
      </c>
      <c r="D9447" s="1" t="s">
        <v>118767</v>
      </c>
      <c r="E9447" s="1" t="s">
        <v>118768</v>
      </c>
      <c r="F9447">
        <v>6.4480131011590294E-2</v>
      </c>
      <c r="G9447">
        <v>71</v>
      </c>
      <c r="H9447" t="s">
        <v>118769</v>
      </c>
      <c r="I9447" s="1" t="s">
        <v>118770</v>
      </c>
      <c r="J9447" s="1" t="s">
        <v>118771</v>
      </c>
      <c r="K9447" t="s">
        <v>445</v>
      </c>
      <c r="L9447" t="s">
        <v>219</v>
      </c>
      <c r="M9447">
        <v>7074550</v>
      </c>
      <c r="N9447">
        <v>7098053</v>
      </c>
      <c r="O9447">
        <v>20526576</v>
      </c>
      <c r="P9447">
        <v>20527910</v>
      </c>
    </row>
    <row r="9448" spans="1:16" x14ac:dyDescent="0.35">
      <c r="A9448" t="s">
        <v>14278</v>
      </c>
      <c r="B9448" t="s">
        <v>57431</v>
      </c>
      <c r="C9448">
        <v>12</v>
      </c>
      <c r="D9448">
        <v>-3.8254004841142601E-2</v>
      </c>
      <c r="E9448">
        <v>-0.11481804344671501</v>
      </c>
      <c r="F9448" s="1" t="s">
        <v>118772</v>
      </c>
      <c r="G9448">
        <v>17</v>
      </c>
      <c r="H9448" t="s">
        <v>118773</v>
      </c>
      <c r="I9448">
        <v>5.4886605717335502E-2</v>
      </c>
      <c r="J9448" s="1" t="s">
        <v>118774</v>
      </c>
      <c r="K9448" t="s">
        <v>445</v>
      </c>
      <c r="L9448" t="s">
        <v>219</v>
      </c>
      <c r="M9448">
        <v>7074550</v>
      </c>
      <c r="N9448">
        <v>7098053</v>
      </c>
      <c r="O9448">
        <v>20527972</v>
      </c>
      <c r="P9448">
        <v>20540417</v>
      </c>
    </row>
    <row r="9449" spans="1:16" x14ac:dyDescent="0.35">
      <c r="A9449" t="s">
        <v>14278</v>
      </c>
      <c r="B9449" t="s">
        <v>57437</v>
      </c>
      <c r="C9449">
        <v>26</v>
      </c>
      <c r="D9449">
        <v>-0.199215495626441</v>
      </c>
      <c r="E9449">
        <v>-0.96835269766986398</v>
      </c>
      <c r="F9449" s="1" t="s">
        <v>118775</v>
      </c>
      <c r="G9449">
        <v>19</v>
      </c>
      <c r="H9449" t="s">
        <v>118776</v>
      </c>
      <c r="I9449">
        <v>7.0028848941055197E-3</v>
      </c>
      <c r="J9449" s="1" t="s">
        <v>118777</v>
      </c>
      <c r="K9449" t="s">
        <v>445</v>
      </c>
      <c r="L9449" t="s">
        <v>219</v>
      </c>
      <c r="M9449">
        <v>7074550</v>
      </c>
      <c r="N9449">
        <v>7098053</v>
      </c>
      <c r="O9449">
        <v>20533709</v>
      </c>
      <c r="P9449">
        <v>20535335</v>
      </c>
    </row>
    <row r="9450" spans="1:16" x14ac:dyDescent="0.35">
      <c r="A9450" t="s">
        <v>14278</v>
      </c>
      <c r="B9450" t="s">
        <v>57442</v>
      </c>
      <c r="C9450">
        <v>59</v>
      </c>
      <c r="D9450" s="1" t="s">
        <v>118778</v>
      </c>
      <c r="E9450" s="1" t="s">
        <v>118779</v>
      </c>
      <c r="F9450" s="1" t="s">
        <v>118780</v>
      </c>
      <c r="G9450">
        <v>43</v>
      </c>
      <c r="H9450" t="s">
        <v>118781</v>
      </c>
      <c r="I9450">
        <v>0.35948909307579402</v>
      </c>
      <c r="J9450" s="1" t="s">
        <v>118782</v>
      </c>
      <c r="K9450" t="s">
        <v>445</v>
      </c>
      <c r="L9450" t="s">
        <v>219</v>
      </c>
      <c r="M9450">
        <v>7074550</v>
      </c>
      <c r="N9450">
        <v>7098053</v>
      </c>
      <c r="O9450">
        <v>20637199</v>
      </c>
      <c r="P9450">
        <v>20640910</v>
      </c>
    </row>
    <row r="9451" spans="1:16" x14ac:dyDescent="0.35">
      <c r="A9451" t="s">
        <v>14278</v>
      </c>
      <c r="B9451" t="s">
        <v>57448</v>
      </c>
      <c r="C9451">
        <v>46</v>
      </c>
      <c r="D9451" s="1" t="s">
        <v>118783</v>
      </c>
      <c r="E9451" s="1" t="s">
        <v>118784</v>
      </c>
      <c r="F9451" s="1" t="s">
        <v>118785</v>
      </c>
      <c r="G9451">
        <v>35</v>
      </c>
      <c r="H9451" t="s">
        <v>118786</v>
      </c>
      <c r="I9451" s="1" t="s">
        <v>118787</v>
      </c>
      <c r="J9451" s="1" t="s">
        <v>118788</v>
      </c>
      <c r="K9451" t="s">
        <v>445</v>
      </c>
      <c r="L9451" t="s">
        <v>219</v>
      </c>
      <c r="M9451">
        <v>7074550</v>
      </c>
      <c r="N9451">
        <v>7098053</v>
      </c>
      <c r="O9451">
        <v>20730591</v>
      </c>
      <c r="P9451">
        <v>20744508</v>
      </c>
    </row>
    <row r="9452" spans="1:16" x14ac:dyDescent="0.35">
      <c r="A9452" t="s">
        <v>14278</v>
      </c>
      <c r="B9452" t="s">
        <v>57454</v>
      </c>
      <c r="C9452">
        <v>86</v>
      </c>
      <c r="D9452" s="1" t="s">
        <v>118789</v>
      </c>
      <c r="E9452" s="1" t="s">
        <v>118790</v>
      </c>
      <c r="F9452" s="1" t="s">
        <v>118791</v>
      </c>
      <c r="G9452">
        <v>68</v>
      </c>
      <c r="H9452" t="s">
        <v>118792</v>
      </c>
      <c r="I9452" s="1" t="s">
        <v>118793</v>
      </c>
      <c r="J9452" s="1" t="s">
        <v>94880</v>
      </c>
      <c r="K9452" t="s">
        <v>445</v>
      </c>
      <c r="L9452" t="s">
        <v>219</v>
      </c>
      <c r="M9452">
        <v>7074550</v>
      </c>
      <c r="N9452">
        <v>7098053</v>
      </c>
      <c r="O9452">
        <v>20771528</v>
      </c>
      <c r="P9452">
        <v>20776931</v>
      </c>
    </row>
    <row r="9453" spans="1:16" x14ac:dyDescent="0.35">
      <c r="A9453" t="s">
        <v>14278</v>
      </c>
      <c r="B9453" t="s">
        <v>57460</v>
      </c>
      <c r="C9453">
        <v>87</v>
      </c>
      <c r="D9453">
        <v>8.3612213574513899E-2</v>
      </c>
      <c r="E9453" s="1" t="s">
        <v>118794</v>
      </c>
      <c r="F9453" s="1" t="s">
        <v>118795</v>
      </c>
      <c r="G9453">
        <v>71</v>
      </c>
      <c r="H9453" t="s">
        <v>118796</v>
      </c>
      <c r="I9453">
        <v>0.21503963853703201</v>
      </c>
      <c r="J9453">
        <v>0.78095695695695699</v>
      </c>
      <c r="K9453" t="s">
        <v>445</v>
      </c>
      <c r="L9453" t="s">
        <v>219</v>
      </c>
      <c r="M9453">
        <v>7074550</v>
      </c>
      <c r="N9453">
        <v>7098053</v>
      </c>
      <c r="O9453">
        <v>20776766</v>
      </c>
      <c r="P9453">
        <v>20778264</v>
      </c>
    </row>
    <row r="9454" spans="1:16" x14ac:dyDescent="0.35">
      <c r="A9454" t="s">
        <v>14278</v>
      </c>
      <c r="B9454" t="s">
        <v>57467</v>
      </c>
      <c r="C9454">
        <v>85</v>
      </c>
      <c r="D9454" s="1" t="s">
        <v>118797</v>
      </c>
      <c r="E9454" s="1" t="s">
        <v>118798</v>
      </c>
      <c r="F9454" s="1" t="s">
        <v>118799</v>
      </c>
      <c r="G9454">
        <v>71</v>
      </c>
      <c r="H9454" t="s">
        <v>118800</v>
      </c>
      <c r="I9454" s="1" t="s">
        <v>118801</v>
      </c>
      <c r="J9454" s="1" t="s">
        <v>118802</v>
      </c>
      <c r="K9454" t="s">
        <v>445</v>
      </c>
      <c r="L9454" t="s">
        <v>219</v>
      </c>
      <c r="M9454">
        <v>7074550</v>
      </c>
      <c r="N9454">
        <v>7098053</v>
      </c>
      <c r="O9454">
        <v>20778799</v>
      </c>
      <c r="P9454">
        <v>20780378</v>
      </c>
    </row>
    <row r="9455" spans="1:16" x14ac:dyDescent="0.35">
      <c r="A9455" t="s">
        <v>14278</v>
      </c>
      <c r="B9455" t="s">
        <v>57474</v>
      </c>
      <c r="C9455">
        <v>90</v>
      </c>
      <c r="D9455" s="1" t="s">
        <v>118803</v>
      </c>
      <c r="E9455" s="1" t="s">
        <v>118804</v>
      </c>
      <c r="F9455" s="1" t="s">
        <v>118805</v>
      </c>
      <c r="G9455">
        <v>71</v>
      </c>
      <c r="H9455" t="s">
        <v>118806</v>
      </c>
      <c r="I9455" s="1" t="s">
        <v>118807</v>
      </c>
      <c r="J9455" s="1" t="s">
        <v>112160</v>
      </c>
      <c r="K9455" t="s">
        <v>445</v>
      </c>
      <c r="L9455" t="s">
        <v>219</v>
      </c>
      <c r="M9455">
        <v>7074550</v>
      </c>
      <c r="N9455">
        <v>7098053</v>
      </c>
      <c r="O9455">
        <v>20780350</v>
      </c>
      <c r="P9455">
        <v>20786197</v>
      </c>
    </row>
    <row r="9456" spans="1:16" x14ac:dyDescent="0.35">
      <c r="A9456" t="s">
        <v>14278</v>
      </c>
      <c r="B9456" t="s">
        <v>57481</v>
      </c>
      <c r="C9456">
        <v>86</v>
      </c>
      <c r="D9456" s="1" t="s">
        <v>118808</v>
      </c>
      <c r="E9456" s="1" t="s">
        <v>118809</v>
      </c>
      <c r="F9456" s="1" t="s">
        <v>118810</v>
      </c>
      <c r="G9456">
        <v>69</v>
      </c>
      <c r="H9456" t="s">
        <v>118811</v>
      </c>
      <c r="I9456" s="1" t="s">
        <v>118812</v>
      </c>
      <c r="J9456" s="1" t="s">
        <v>118813</v>
      </c>
      <c r="K9456" t="s">
        <v>445</v>
      </c>
      <c r="L9456" t="s">
        <v>219</v>
      </c>
      <c r="M9456">
        <v>7074550</v>
      </c>
      <c r="N9456">
        <v>7098053</v>
      </c>
      <c r="O9456">
        <v>20786340</v>
      </c>
      <c r="P9456">
        <v>20788137</v>
      </c>
    </row>
    <row r="9457" spans="1:16" x14ac:dyDescent="0.35">
      <c r="A9457" t="s">
        <v>14278</v>
      </c>
      <c r="B9457" t="s">
        <v>57487</v>
      </c>
      <c r="C9457">
        <v>87</v>
      </c>
      <c r="D9457" s="1" t="s">
        <v>118814</v>
      </c>
      <c r="E9457" s="1" t="s">
        <v>118815</v>
      </c>
      <c r="F9457">
        <v>4.9019606366125096E-3</v>
      </c>
      <c r="G9457">
        <v>71</v>
      </c>
      <c r="H9457" t="s">
        <v>118816</v>
      </c>
      <c r="I9457" s="1" t="s">
        <v>118817</v>
      </c>
      <c r="J9457" s="1" t="s">
        <v>118818</v>
      </c>
      <c r="K9457" t="s">
        <v>445</v>
      </c>
      <c r="L9457" t="s">
        <v>219</v>
      </c>
      <c r="M9457">
        <v>7074550</v>
      </c>
      <c r="N9457">
        <v>7098053</v>
      </c>
      <c r="O9457">
        <v>20788886</v>
      </c>
      <c r="P9457">
        <v>20792777</v>
      </c>
    </row>
    <row r="9458" spans="1:16" x14ac:dyDescent="0.35">
      <c r="A9458" t="s">
        <v>14278</v>
      </c>
      <c r="B9458" t="s">
        <v>57493</v>
      </c>
      <c r="C9458">
        <v>60</v>
      </c>
      <c r="D9458" s="1" t="s">
        <v>118819</v>
      </c>
      <c r="E9458" s="1" t="s">
        <v>118820</v>
      </c>
      <c r="F9458" s="1" t="s">
        <v>118821</v>
      </c>
      <c r="G9458">
        <v>43</v>
      </c>
      <c r="H9458" t="s">
        <v>118822</v>
      </c>
      <c r="I9458" s="1" t="s">
        <v>118823</v>
      </c>
      <c r="J9458" s="1" t="s">
        <v>118824</v>
      </c>
      <c r="K9458" t="s">
        <v>445</v>
      </c>
      <c r="L9458" t="s">
        <v>219</v>
      </c>
      <c r="M9458">
        <v>7074550</v>
      </c>
      <c r="N9458">
        <v>7098053</v>
      </c>
      <c r="O9458">
        <v>20797241</v>
      </c>
      <c r="P9458">
        <v>20798375</v>
      </c>
    </row>
    <row r="9459" spans="1:16" x14ac:dyDescent="0.35">
      <c r="A9459" t="s">
        <v>14278</v>
      </c>
      <c r="B9459" t="s">
        <v>57499</v>
      </c>
      <c r="C9459">
        <v>75</v>
      </c>
      <c r="D9459">
        <v>9.8894171335952106E-3</v>
      </c>
      <c r="E9459">
        <v>8.39172227945649E-2</v>
      </c>
      <c r="F9459" s="1" t="s">
        <v>118825</v>
      </c>
      <c r="G9459">
        <v>67</v>
      </c>
      <c r="H9459" t="s">
        <v>118826</v>
      </c>
      <c r="I9459">
        <v>8.0298519823869596E-2</v>
      </c>
      <c r="J9459" s="1" t="s">
        <v>101559</v>
      </c>
      <c r="K9459" t="s">
        <v>445</v>
      </c>
      <c r="L9459" t="s">
        <v>219</v>
      </c>
      <c r="M9459">
        <v>7074550</v>
      </c>
      <c r="N9459">
        <v>7098053</v>
      </c>
      <c r="O9459">
        <v>20809669</v>
      </c>
      <c r="P9459">
        <v>20813332</v>
      </c>
    </row>
    <row r="9460" spans="1:16" x14ac:dyDescent="0.35">
      <c r="A9460" t="s">
        <v>14278</v>
      </c>
      <c r="B9460" t="s">
        <v>57506</v>
      </c>
      <c r="C9460">
        <v>91</v>
      </c>
      <c r="D9460" s="1" t="s">
        <v>118827</v>
      </c>
      <c r="E9460" s="1" t="s">
        <v>118828</v>
      </c>
      <c r="F9460" s="1" t="s">
        <v>118829</v>
      </c>
      <c r="G9460">
        <v>71</v>
      </c>
      <c r="H9460" t="s">
        <v>118830</v>
      </c>
      <c r="I9460" s="1" t="s">
        <v>118831</v>
      </c>
      <c r="J9460" s="1" t="s">
        <v>118832</v>
      </c>
      <c r="K9460" t="s">
        <v>445</v>
      </c>
      <c r="L9460" t="s">
        <v>219</v>
      </c>
      <c r="M9460">
        <v>7074550</v>
      </c>
      <c r="N9460">
        <v>7098053</v>
      </c>
      <c r="O9460">
        <v>20844332</v>
      </c>
      <c r="P9460">
        <v>20885188</v>
      </c>
    </row>
    <row r="9461" spans="1:16" x14ac:dyDescent="0.35">
      <c r="A9461" t="s">
        <v>14278</v>
      </c>
      <c r="B9461" t="s">
        <v>57512</v>
      </c>
      <c r="C9461">
        <v>51</v>
      </c>
      <c r="D9461">
        <v>-8.2244583085595901E-2</v>
      </c>
      <c r="E9461">
        <v>-0.57109718355861905</v>
      </c>
      <c r="F9461">
        <v>0.56613272739144804</v>
      </c>
      <c r="G9461">
        <v>38</v>
      </c>
      <c r="H9461" t="s">
        <v>118833</v>
      </c>
      <c r="I9461" s="1" t="s">
        <v>118834</v>
      </c>
      <c r="J9461" s="1" t="s">
        <v>118835</v>
      </c>
      <c r="K9461" t="s">
        <v>445</v>
      </c>
      <c r="L9461" t="s">
        <v>219</v>
      </c>
      <c r="M9461">
        <v>7074550</v>
      </c>
      <c r="N9461">
        <v>7098053</v>
      </c>
      <c r="O9461">
        <v>20927826</v>
      </c>
      <c r="P9461">
        <v>20929190</v>
      </c>
    </row>
    <row r="9462" spans="1:16" x14ac:dyDescent="0.35">
      <c r="A9462" t="s">
        <v>14278</v>
      </c>
      <c r="B9462" t="s">
        <v>57518</v>
      </c>
      <c r="C9462">
        <v>31</v>
      </c>
      <c r="D9462" s="1" t="s">
        <v>118836</v>
      </c>
      <c r="E9462" s="1" t="s">
        <v>118837</v>
      </c>
      <c r="F9462">
        <v>0.76053559248636005</v>
      </c>
      <c r="G9462">
        <v>28</v>
      </c>
      <c r="H9462" t="s">
        <v>118838</v>
      </c>
      <c r="I9462" s="1" t="s">
        <v>118839</v>
      </c>
      <c r="J9462" s="1" t="s">
        <v>118840</v>
      </c>
      <c r="K9462" t="s">
        <v>445</v>
      </c>
      <c r="L9462" t="s">
        <v>219</v>
      </c>
      <c r="M9462">
        <v>7074550</v>
      </c>
      <c r="N9462">
        <v>7098053</v>
      </c>
      <c r="O9462">
        <v>20955755</v>
      </c>
      <c r="P9462">
        <v>20956750</v>
      </c>
    </row>
    <row r="9463" spans="1:16" x14ac:dyDescent="0.35">
      <c r="A9463" t="s">
        <v>14278</v>
      </c>
      <c r="B9463" t="s">
        <v>57524</v>
      </c>
      <c r="C9463">
        <v>16</v>
      </c>
      <c r="D9463">
        <v>-2.1349417759887499E-2</v>
      </c>
      <c r="E9463">
        <v>-7.6988118857567095E-2</v>
      </c>
      <c r="F9463" s="1" t="s">
        <v>118841</v>
      </c>
      <c r="G9463">
        <v>14</v>
      </c>
      <c r="H9463" t="s">
        <v>118842</v>
      </c>
      <c r="I9463" s="1" t="s">
        <v>118843</v>
      </c>
      <c r="J9463">
        <v>0.48199999999999998</v>
      </c>
      <c r="K9463" t="s">
        <v>445</v>
      </c>
      <c r="L9463" t="s">
        <v>219</v>
      </c>
      <c r="M9463">
        <v>7074550</v>
      </c>
      <c r="N9463">
        <v>7098053</v>
      </c>
      <c r="O9463">
        <v>20960398</v>
      </c>
      <c r="P9463">
        <v>20961386</v>
      </c>
    </row>
    <row r="9464" spans="1:16" x14ac:dyDescent="0.35">
      <c r="A9464" t="s">
        <v>14278</v>
      </c>
      <c r="B9464" t="s">
        <v>57528</v>
      </c>
      <c r="C9464">
        <v>9</v>
      </c>
      <c r="D9464">
        <v>-0.21210892122467301</v>
      </c>
      <c r="E9464">
        <v>-0.527567642352613</v>
      </c>
      <c r="F9464" s="1" t="s">
        <v>118844</v>
      </c>
      <c r="G9464">
        <v>17</v>
      </c>
      <c r="H9464" t="s">
        <v>118845</v>
      </c>
      <c r="I9464">
        <v>2.1634405237900198E-2</v>
      </c>
      <c r="J9464" s="1" t="s">
        <v>118846</v>
      </c>
      <c r="K9464" t="s">
        <v>445</v>
      </c>
      <c r="L9464" t="s">
        <v>219</v>
      </c>
      <c r="M9464">
        <v>7074550</v>
      </c>
      <c r="N9464">
        <v>7098053</v>
      </c>
      <c r="O9464">
        <v>20991673</v>
      </c>
      <c r="P9464">
        <v>20992930</v>
      </c>
    </row>
    <row r="9465" spans="1:16" x14ac:dyDescent="0.35">
      <c r="A9465" t="s">
        <v>14278</v>
      </c>
      <c r="B9465" t="s">
        <v>57532</v>
      </c>
      <c r="C9465">
        <v>76</v>
      </c>
      <c r="D9465">
        <v>9.5103055634764497E-2</v>
      </c>
      <c r="E9465" s="1" t="s">
        <v>118847</v>
      </c>
      <c r="F9465" s="1" t="s">
        <v>118848</v>
      </c>
      <c r="G9465">
        <v>71</v>
      </c>
      <c r="H9465" t="s">
        <v>118849</v>
      </c>
      <c r="I9465" s="1" t="s">
        <v>108755</v>
      </c>
      <c r="J9465" s="1" t="s">
        <v>108756</v>
      </c>
      <c r="K9465" t="s">
        <v>445</v>
      </c>
      <c r="L9465" t="s">
        <v>219</v>
      </c>
      <c r="M9465">
        <v>7074550</v>
      </c>
      <c r="N9465">
        <v>7098053</v>
      </c>
      <c r="O9465">
        <v>21030280</v>
      </c>
      <c r="P9465">
        <v>21031360</v>
      </c>
    </row>
    <row r="9466" spans="1:16" x14ac:dyDescent="0.35">
      <c r="A9466" t="s">
        <v>14278</v>
      </c>
      <c r="B9466" t="s">
        <v>57537</v>
      </c>
      <c r="C9466">
        <v>70</v>
      </c>
      <c r="D9466" s="1" t="s">
        <v>118850</v>
      </c>
      <c r="E9466" s="1" t="s">
        <v>118851</v>
      </c>
      <c r="F9466" s="1" t="s">
        <v>118852</v>
      </c>
      <c r="G9466">
        <v>69</v>
      </c>
      <c r="H9466" t="s">
        <v>118853</v>
      </c>
      <c r="I9466" s="1" t="s">
        <v>118854</v>
      </c>
      <c r="J9466" s="1" t="s">
        <v>118855</v>
      </c>
      <c r="K9466" t="s">
        <v>445</v>
      </c>
      <c r="L9466" t="s">
        <v>219</v>
      </c>
      <c r="M9466">
        <v>7074550</v>
      </c>
      <c r="N9466">
        <v>7098053</v>
      </c>
      <c r="O9466">
        <v>21033554</v>
      </c>
      <c r="P9466">
        <v>21034203</v>
      </c>
    </row>
    <row r="9467" spans="1:16" x14ac:dyDescent="0.35">
      <c r="A9467" t="s">
        <v>14278</v>
      </c>
      <c r="B9467" t="s">
        <v>57542</v>
      </c>
      <c r="C9467">
        <v>84</v>
      </c>
      <c r="D9467">
        <v>-1.00820204369787E-2</v>
      </c>
      <c r="E9467">
        <v>-9.0741258545836506E-2</v>
      </c>
      <c r="F9467" s="1" t="s">
        <v>118856</v>
      </c>
      <c r="G9467">
        <v>71</v>
      </c>
      <c r="H9467" t="s">
        <v>118857</v>
      </c>
      <c r="I9467">
        <v>5.7759997055291501E-2</v>
      </c>
      <c r="J9467" s="1" t="s">
        <v>118858</v>
      </c>
      <c r="K9467" t="s">
        <v>445</v>
      </c>
      <c r="L9467" t="s">
        <v>219</v>
      </c>
      <c r="M9467">
        <v>7074550</v>
      </c>
      <c r="N9467">
        <v>7098053</v>
      </c>
      <c r="O9467">
        <v>21202920</v>
      </c>
      <c r="P9467">
        <v>21208092</v>
      </c>
    </row>
    <row r="9468" spans="1:16" x14ac:dyDescent="0.35">
      <c r="A9468" t="s">
        <v>14278</v>
      </c>
      <c r="B9468" t="s">
        <v>57547</v>
      </c>
      <c r="C9468">
        <v>52</v>
      </c>
      <c r="D9468">
        <v>6.8552161722393506E-2</v>
      </c>
      <c r="E9468" s="1" t="s">
        <v>118859</v>
      </c>
      <c r="F9468" s="1" t="s">
        <v>118860</v>
      </c>
      <c r="G9468">
        <v>37</v>
      </c>
      <c r="H9468" t="s">
        <v>118861</v>
      </c>
      <c r="I9468" s="1" t="s">
        <v>118862</v>
      </c>
      <c r="J9468" s="1" t="s">
        <v>118863</v>
      </c>
      <c r="K9468" t="s">
        <v>445</v>
      </c>
      <c r="L9468" t="s">
        <v>219</v>
      </c>
      <c r="M9468">
        <v>7074550</v>
      </c>
      <c r="N9468">
        <v>7098053</v>
      </c>
      <c r="O9468">
        <v>21208148</v>
      </c>
      <c r="P9468">
        <v>21210084</v>
      </c>
    </row>
    <row r="9469" spans="1:16" x14ac:dyDescent="0.35">
      <c r="A9469" t="s">
        <v>14278</v>
      </c>
      <c r="B9469" t="s">
        <v>57553</v>
      </c>
      <c r="C9469">
        <v>77</v>
      </c>
      <c r="D9469">
        <v>9.6910468582494705E-2</v>
      </c>
      <c r="E9469" s="1" t="s">
        <v>118864</v>
      </c>
      <c r="F9469" s="1" t="s">
        <v>118865</v>
      </c>
      <c r="G9469">
        <v>71</v>
      </c>
      <c r="H9469" t="s">
        <v>118866</v>
      </c>
      <c r="I9469" s="1" t="s">
        <v>85754</v>
      </c>
      <c r="J9469" s="1" t="s">
        <v>118867</v>
      </c>
      <c r="K9469" t="s">
        <v>445</v>
      </c>
      <c r="L9469" t="s">
        <v>219</v>
      </c>
      <c r="M9469">
        <v>7074550</v>
      </c>
      <c r="N9469">
        <v>7098053</v>
      </c>
      <c r="O9469">
        <v>21215995</v>
      </c>
      <c r="P9469">
        <v>21216839</v>
      </c>
    </row>
    <row r="9470" spans="1:16" x14ac:dyDescent="0.35">
      <c r="A9470" t="s">
        <v>14278</v>
      </c>
      <c r="B9470" t="s">
        <v>57560</v>
      </c>
      <c r="C9470">
        <v>82</v>
      </c>
      <c r="D9470" s="1" t="s">
        <v>118868</v>
      </c>
      <c r="E9470" s="1" t="s">
        <v>118869</v>
      </c>
      <c r="F9470">
        <v>6.0398311995512504E-3</v>
      </c>
      <c r="G9470">
        <v>71</v>
      </c>
      <c r="H9470" t="s">
        <v>118870</v>
      </c>
      <c r="I9470" s="1" t="s">
        <v>118871</v>
      </c>
      <c r="J9470" s="1" t="s">
        <v>108334</v>
      </c>
      <c r="K9470" t="s">
        <v>445</v>
      </c>
      <c r="L9470" t="s">
        <v>219</v>
      </c>
      <c r="M9470">
        <v>7074550</v>
      </c>
      <c r="N9470">
        <v>7098053</v>
      </c>
      <c r="O9470">
        <v>21266680</v>
      </c>
      <c r="P9470">
        <v>21268335</v>
      </c>
    </row>
    <row r="9471" spans="1:16" x14ac:dyDescent="0.35">
      <c r="A9471" t="s">
        <v>14278</v>
      </c>
      <c r="B9471" t="s">
        <v>57566</v>
      </c>
      <c r="C9471">
        <v>24</v>
      </c>
      <c r="D9471" s="1" t="s">
        <v>118872</v>
      </c>
      <c r="E9471" s="1" t="s">
        <v>118873</v>
      </c>
      <c r="F9471" s="1" t="s">
        <v>118874</v>
      </c>
      <c r="G9471">
        <v>24</v>
      </c>
      <c r="H9471" t="s">
        <v>118875</v>
      </c>
      <c r="I9471" s="1" t="s">
        <v>118876</v>
      </c>
      <c r="J9471" s="1" t="s">
        <v>118877</v>
      </c>
      <c r="K9471" t="s">
        <v>445</v>
      </c>
      <c r="L9471" t="s">
        <v>219</v>
      </c>
      <c r="M9471">
        <v>7074550</v>
      </c>
      <c r="N9471">
        <v>7098053</v>
      </c>
      <c r="O9471">
        <v>21268392</v>
      </c>
      <c r="P9471">
        <v>21270580</v>
      </c>
    </row>
    <row r="9472" spans="1:16" x14ac:dyDescent="0.35">
      <c r="A9472" t="s">
        <v>14278</v>
      </c>
      <c r="B9472" t="s">
        <v>57571</v>
      </c>
      <c r="C9472">
        <v>46</v>
      </c>
      <c r="D9472">
        <v>-2.2865827384463501E-2</v>
      </c>
      <c r="E9472">
        <v>-0.14996739764712799</v>
      </c>
      <c r="F9472" s="1" t="s">
        <v>118878</v>
      </c>
      <c r="G9472">
        <v>36</v>
      </c>
      <c r="H9472" t="s">
        <v>118879</v>
      </c>
      <c r="I9472" s="1" t="s">
        <v>118880</v>
      </c>
      <c r="J9472">
        <v>0.45300700700700702</v>
      </c>
      <c r="K9472" t="s">
        <v>445</v>
      </c>
      <c r="L9472" t="s">
        <v>219</v>
      </c>
      <c r="M9472">
        <v>7074550</v>
      </c>
      <c r="N9472">
        <v>7098053</v>
      </c>
      <c r="O9472">
        <v>21291860</v>
      </c>
      <c r="P9472">
        <v>21292800</v>
      </c>
    </row>
    <row r="9473" spans="1:16" x14ac:dyDescent="0.35">
      <c r="A9473" t="s">
        <v>14278</v>
      </c>
      <c r="B9473" t="s">
        <v>57578</v>
      </c>
      <c r="C9473">
        <v>21</v>
      </c>
      <c r="D9473">
        <v>-0.32318570463310198</v>
      </c>
      <c r="E9473">
        <v>-1.42213441099032</v>
      </c>
      <c r="F9473" s="1" t="s">
        <v>118881</v>
      </c>
      <c r="G9473">
        <v>16</v>
      </c>
      <c r="H9473" t="s">
        <v>118882</v>
      </c>
      <c r="I9473">
        <v>1.9738749143043801E-3</v>
      </c>
      <c r="J9473">
        <v>7.3743743743743706E-2</v>
      </c>
      <c r="K9473" t="s">
        <v>445</v>
      </c>
      <c r="L9473" t="s">
        <v>219</v>
      </c>
      <c r="M9473">
        <v>7074550</v>
      </c>
      <c r="N9473">
        <v>7098053</v>
      </c>
      <c r="O9473">
        <v>21300580</v>
      </c>
      <c r="P9473">
        <v>21301171</v>
      </c>
    </row>
    <row r="9474" spans="1:16" x14ac:dyDescent="0.35">
      <c r="A9474" t="s">
        <v>14278</v>
      </c>
      <c r="B9474" t="s">
        <v>57584</v>
      </c>
      <c r="C9474">
        <v>81</v>
      </c>
      <c r="D9474" s="1" t="s">
        <v>118883</v>
      </c>
      <c r="E9474" s="1" t="s">
        <v>118884</v>
      </c>
      <c r="F9474" s="1" t="s">
        <v>118885</v>
      </c>
      <c r="G9474">
        <v>70</v>
      </c>
      <c r="H9474" t="s">
        <v>118886</v>
      </c>
      <c r="I9474" s="1" t="s">
        <v>118887</v>
      </c>
      <c r="J9474">
        <v>0.98696696696696695</v>
      </c>
      <c r="K9474" t="s">
        <v>445</v>
      </c>
      <c r="L9474" t="s">
        <v>219</v>
      </c>
      <c r="M9474">
        <v>7074550</v>
      </c>
      <c r="N9474">
        <v>7098053</v>
      </c>
      <c r="O9474">
        <v>21301785</v>
      </c>
      <c r="P9474">
        <v>21304658</v>
      </c>
    </row>
    <row r="9475" spans="1:16" x14ac:dyDescent="0.35">
      <c r="A9475" t="s">
        <v>14278</v>
      </c>
      <c r="B9475" t="s">
        <v>57589</v>
      </c>
      <c r="C9475">
        <v>70</v>
      </c>
      <c r="D9475">
        <v>6.9584772664508701E-2</v>
      </c>
      <c r="E9475" s="1" t="s">
        <v>118888</v>
      </c>
      <c r="F9475" s="1" t="s">
        <v>118889</v>
      </c>
      <c r="G9475">
        <v>58</v>
      </c>
      <c r="H9475" t="s">
        <v>118890</v>
      </c>
      <c r="I9475" s="1" t="s">
        <v>118891</v>
      </c>
      <c r="J9475" s="1" t="s">
        <v>118892</v>
      </c>
      <c r="K9475" t="s">
        <v>445</v>
      </c>
      <c r="L9475" t="s">
        <v>219</v>
      </c>
      <c r="M9475">
        <v>7074550</v>
      </c>
      <c r="N9475">
        <v>7098053</v>
      </c>
      <c r="O9475">
        <v>21304697</v>
      </c>
      <c r="P9475">
        <v>21306197</v>
      </c>
    </row>
    <row r="9476" spans="1:16" x14ac:dyDescent="0.35">
      <c r="A9476" t="s">
        <v>14278</v>
      </c>
      <c r="B9476" t="s">
        <v>57595</v>
      </c>
      <c r="C9476">
        <v>90</v>
      </c>
      <c r="D9476">
        <v>6.6614318101113706E-2</v>
      </c>
      <c r="E9476" s="1" t="s">
        <v>118893</v>
      </c>
      <c r="F9476" s="1" t="s">
        <v>118894</v>
      </c>
      <c r="G9476">
        <v>71</v>
      </c>
      <c r="H9476" t="s">
        <v>118895</v>
      </c>
      <c r="I9476" s="1" t="s">
        <v>118896</v>
      </c>
      <c r="J9476" s="1" t="s">
        <v>118897</v>
      </c>
      <c r="K9476" t="s">
        <v>445</v>
      </c>
      <c r="L9476" t="s">
        <v>219</v>
      </c>
      <c r="M9476">
        <v>7074550</v>
      </c>
      <c r="N9476">
        <v>7098053</v>
      </c>
      <c r="O9476">
        <v>21335215</v>
      </c>
      <c r="P9476">
        <v>21338232</v>
      </c>
    </row>
    <row r="9477" spans="1:16" x14ac:dyDescent="0.35">
      <c r="A9477" t="s">
        <v>14278</v>
      </c>
      <c r="B9477" t="s">
        <v>57602</v>
      </c>
      <c r="C9477">
        <v>87</v>
      </c>
      <c r="D9477" s="1" t="s">
        <v>118898</v>
      </c>
      <c r="E9477" s="1" t="s">
        <v>118899</v>
      </c>
      <c r="F9477" s="1" t="s">
        <v>118900</v>
      </c>
      <c r="G9477">
        <v>69</v>
      </c>
      <c r="H9477" t="s">
        <v>118901</v>
      </c>
      <c r="I9477" s="1" t="s">
        <v>118902</v>
      </c>
      <c r="J9477" s="1" t="s">
        <v>118903</v>
      </c>
      <c r="K9477" t="s">
        <v>445</v>
      </c>
      <c r="L9477" t="s">
        <v>219</v>
      </c>
      <c r="M9477">
        <v>7074550</v>
      </c>
      <c r="N9477">
        <v>7098053</v>
      </c>
      <c r="O9477">
        <v>21337681</v>
      </c>
      <c r="P9477">
        <v>21343716</v>
      </c>
    </row>
    <row r="9478" spans="1:16" x14ac:dyDescent="0.35">
      <c r="A9478" t="s">
        <v>14278</v>
      </c>
      <c r="B9478" t="s">
        <v>57609</v>
      </c>
      <c r="C9478">
        <v>12</v>
      </c>
      <c r="D9478">
        <v>1.9407076355411199E-2</v>
      </c>
      <c r="E9478">
        <v>5.8228540095142702E-2</v>
      </c>
      <c r="F9478" s="1" t="s">
        <v>118904</v>
      </c>
      <c r="G9478">
        <v>16</v>
      </c>
      <c r="H9478" t="s">
        <v>118905</v>
      </c>
      <c r="I9478">
        <v>7.6682049701157995E-2</v>
      </c>
      <c r="J9478" s="1" t="s">
        <v>118906</v>
      </c>
      <c r="K9478" t="s">
        <v>445</v>
      </c>
      <c r="L9478" t="s">
        <v>219</v>
      </c>
      <c r="M9478">
        <v>7074550</v>
      </c>
      <c r="N9478">
        <v>7098053</v>
      </c>
      <c r="O9478">
        <v>21405425</v>
      </c>
      <c r="P9478">
        <v>21406738</v>
      </c>
    </row>
    <row r="9479" spans="1:16" x14ac:dyDescent="0.35">
      <c r="A9479" t="s">
        <v>14278</v>
      </c>
      <c r="B9479" t="s">
        <v>57615</v>
      </c>
      <c r="C9479">
        <v>74</v>
      </c>
      <c r="D9479" s="1" t="s">
        <v>118907</v>
      </c>
      <c r="E9479" s="1" t="s">
        <v>118908</v>
      </c>
      <c r="F9479">
        <v>2.89396517127207E-3</v>
      </c>
      <c r="G9479">
        <v>71</v>
      </c>
      <c r="H9479" t="s">
        <v>118909</v>
      </c>
      <c r="I9479">
        <v>0.81118667151316604</v>
      </c>
      <c r="J9479" s="1" t="s">
        <v>76807</v>
      </c>
      <c r="K9479" t="s">
        <v>445</v>
      </c>
      <c r="L9479" t="s">
        <v>219</v>
      </c>
      <c r="M9479">
        <v>7074550</v>
      </c>
      <c r="N9479">
        <v>7098053</v>
      </c>
      <c r="O9479">
        <v>21420388</v>
      </c>
      <c r="P9479">
        <v>21433134</v>
      </c>
    </row>
    <row r="9480" spans="1:16" x14ac:dyDescent="0.35">
      <c r="A9480" t="s">
        <v>14278</v>
      </c>
      <c r="B9480" t="s">
        <v>57622</v>
      </c>
      <c r="C9480">
        <v>41</v>
      </c>
      <c r="D9480" s="1" t="s">
        <v>118910</v>
      </c>
      <c r="E9480" s="1" t="s">
        <v>118911</v>
      </c>
      <c r="F9480">
        <v>3.2332725540268697E-2</v>
      </c>
      <c r="G9480">
        <v>35</v>
      </c>
      <c r="H9480" t="s">
        <v>118912</v>
      </c>
      <c r="I9480" s="1" t="s">
        <v>118913</v>
      </c>
      <c r="J9480" s="1" t="s">
        <v>118914</v>
      </c>
      <c r="K9480" t="s">
        <v>445</v>
      </c>
      <c r="L9480" t="s">
        <v>219</v>
      </c>
      <c r="M9480">
        <v>7074550</v>
      </c>
      <c r="N9480">
        <v>7098053</v>
      </c>
      <c r="O9480">
        <v>21438628</v>
      </c>
      <c r="P9480">
        <v>21441363</v>
      </c>
    </row>
    <row r="9481" spans="1:16" x14ac:dyDescent="0.35">
      <c r="A9481" t="s">
        <v>14278</v>
      </c>
      <c r="B9481" t="s">
        <v>57627</v>
      </c>
      <c r="C9481">
        <v>19</v>
      </c>
      <c r="D9481">
        <v>6.5018643744403401E-2</v>
      </c>
      <c r="E9481" s="1" t="s">
        <v>118915</v>
      </c>
      <c r="F9481" s="1" t="s">
        <v>118916</v>
      </c>
      <c r="G9481">
        <v>18</v>
      </c>
      <c r="H9481" t="s">
        <v>118917</v>
      </c>
      <c r="I9481" s="1" t="s">
        <v>118918</v>
      </c>
      <c r="J9481" s="1" t="s">
        <v>118919</v>
      </c>
      <c r="K9481" t="s">
        <v>445</v>
      </c>
      <c r="L9481" t="s">
        <v>219</v>
      </c>
      <c r="M9481">
        <v>7074550</v>
      </c>
      <c r="N9481">
        <v>7098053</v>
      </c>
      <c r="O9481">
        <v>21491399</v>
      </c>
      <c r="P9481">
        <v>21492773</v>
      </c>
    </row>
    <row r="9482" spans="1:16" x14ac:dyDescent="0.35">
      <c r="A9482" t="s">
        <v>14278</v>
      </c>
      <c r="B9482" t="s">
        <v>57633</v>
      </c>
      <c r="C9482">
        <v>74</v>
      </c>
      <c r="D9482">
        <v>2.3158433810759101E-2</v>
      </c>
      <c r="E9482" s="1" t="s">
        <v>118920</v>
      </c>
      <c r="F9482">
        <v>0.84472677955396602</v>
      </c>
      <c r="G9482">
        <v>71</v>
      </c>
      <c r="H9482" t="s">
        <v>118921</v>
      </c>
      <c r="I9482">
        <v>9.72052875921946E-2</v>
      </c>
      <c r="J9482" s="1" t="s">
        <v>118922</v>
      </c>
      <c r="K9482" t="s">
        <v>445</v>
      </c>
      <c r="L9482" t="s">
        <v>219</v>
      </c>
      <c r="M9482">
        <v>7074550</v>
      </c>
      <c r="N9482">
        <v>7098053</v>
      </c>
      <c r="O9482">
        <v>21493083</v>
      </c>
      <c r="P9482">
        <v>21493907</v>
      </c>
    </row>
    <row r="9483" spans="1:16" x14ac:dyDescent="0.35">
      <c r="A9483" t="s">
        <v>14278</v>
      </c>
      <c r="B9483" t="s">
        <v>57639</v>
      </c>
      <c r="C9483">
        <v>68</v>
      </c>
      <c r="D9483">
        <v>5.8436238298915401E-2</v>
      </c>
      <c r="E9483" s="1" t="s">
        <v>118923</v>
      </c>
      <c r="F9483" s="1" t="s">
        <v>118924</v>
      </c>
      <c r="G9483">
        <v>51</v>
      </c>
      <c r="H9483" t="s">
        <v>118925</v>
      </c>
      <c r="I9483" s="1" t="s">
        <v>118926</v>
      </c>
      <c r="J9483" s="1" t="s">
        <v>118927</v>
      </c>
      <c r="K9483" t="s">
        <v>445</v>
      </c>
      <c r="L9483" t="s">
        <v>219</v>
      </c>
      <c r="M9483">
        <v>7074550</v>
      </c>
      <c r="N9483">
        <v>7098053</v>
      </c>
      <c r="O9483">
        <v>21501421</v>
      </c>
      <c r="P9483">
        <v>21503959</v>
      </c>
    </row>
    <row r="9484" spans="1:16" x14ac:dyDescent="0.35">
      <c r="A9484" t="s">
        <v>14278</v>
      </c>
      <c r="B9484" t="s">
        <v>57646</v>
      </c>
      <c r="C9484">
        <v>90</v>
      </c>
      <c r="D9484">
        <v>-0.14780685975451999</v>
      </c>
      <c r="E9484">
        <v>-1.3888240312883</v>
      </c>
      <c r="F9484" s="1" t="s">
        <v>118928</v>
      </c>
      <c r="G9484">
        <v>71</v>
      </c>
      <c r="H9484" t="s">
        <v>118929</v>
      </c>
      <c r="I9484">
        <v>2.1671214094110998E-3</v>
      </c>
      <c r="J9484">
        <v>7.8940940940940896E-2</v>
      </c>
      <c r="K9484" t="s">
        <v>445</v>
      </c>
      <c r="L9484" t="s">
        <v>219</v>
      </c>
      <c r="M9484">
        <v>7074550</v>
      </c>
      <c r="N9484">
        <v>7098053</v>
      </c>
      <c r="O9484">
        <v>21512141</v>
      </c>
      <c r="P9484">
        <v>21515887</v>
      </c>
    </row>
    <row r="9485" spans="1:16" x14ac:dyDescent="0.35">
      <c r="A9485" t="s">
        <v>14278</v>
      </c>
      <c r="B9485" t="s">
        <v>57653</v>
      </c>
      <c r="C9485">
        <v>53</v>
      </c>
      <c r="D9485" s="1" t="s">
        <v>118930</v>
      </c>
      <c r="E9485" s="1" t="s">
        <v>118931</v>
      </c>
      <c r="F9485">
        <v>3.1399911399245098E-2</v>
      </c>
      <c r="G9485">
        <v>38</v>
      </c>
      <c r="H9485" t="s">
        <v>118932</v>
      </c>
      <c r="I9485" s="1" t="s">
        <v>118933</v>
      </c>
      <c r="J9485" s="1" t="s">
        <v>75347</v>
      </c>
      <c r="K9485" t="s">
        <v>445</v>
      </c>
      <c r="L9485" t="s">
        <v>219</v>
      </c>
      <c r="M9485">
        <v>7074550</v>
      </c>
      <c r="N9485">
        <v>7098053</v>
      </c>
      <c r="O9485">
        <v>21555373</v>
      </c>
      <c r="P9485">
        <v>21558226</v>
      </c>
    </row>
    <row r="9486" spans="1:16" x14ac:dyDescent="0.35">
      <c r="A9486" t="s">
        <v>14278</v>
      </c>
      <c r="B9486" t="s">
        <v>57659</v>
      </c>
      <c r="C9486">
        <v>78</v>
      </c>
      <c r="D9486">
        <v>6.0840243678186599E-2</v>
      </c>
      <c r="E9486" s="1" t="s">
        <v>118934</v>
      </c>
      <c r="F9486" s="1" t="s">
        <v>118935</v>
      </c>
      <c r="G9486">
        <v>70</v>
      </c>
      <c r="H9486" t="s">
        <v>118936</v>
      </c>
      <c r="I9486" s="1" t="s">
        <v>118937</v>
      </c>
      <c r="J9486" s="1" t="s">
        <v>118938</v>
      </c>
      <c r="K9486" t="s">
        <v>445</v>
      </c>
      <c r="L9486" t="s">
        <v>219</v>
      </c>
      <c r="M9486">
        <v>7074550</v>
      </c>
      <c r="N9486">
        <v>7098053</v>
      </c>
      <c r="O9486">
        <v>21568059</v>
      </c>
      <c r="P9486">
        <v>21568898</v>
      </c>
    </row>
    <row r="9487" spans="1:16" x14ac:dyDescent="0.35">
      <c r="A9487" t="s">
        <v>14278</v>
      </c>
      <c r="B9487" t="s">
        <v>57666</v>
      </c>
      <c r="C9487">
        <v>71</v>
      </c>
      <c r="D9487">
        <v>-3.28240020466442E-2</v>
      </c>
      <c r="E9487">
        <v>-0.27077092717215501</v>
      </c>
      <c r="F9487" s="1" t="s">
        <v>118939</v>
      </c>
      <c r="G9487">
        <v>70</v>
      </c>
      <c r="H9487" t="s">
        <v>118940</v>
      </c>
      <c r="I9487">
        <v>3.9431487215824103E-2</v>
      </c>
      <c r="J9487" s="1" t="s">
        <v>118941</v>
      </c>
      <c r="K9487" t="s">
        <v>445</v>
      </c>
      <c r="L9487" t="s">
        <v>219</v>
      </c>
      <c r="M9487">
        <v>7074550</v>
      </c>
      <c r="N9487">
        <v>7098053</v>
      </c>
      <c r="O9487">
        <v>21613797</v>
      </c>
      <c r="P9487">
        <v>21617376</v>
      </c>
    </row>
    <row r="9488" spans="1:16" x14ac:dyDescent="0.35">
      <c r="A9488" t="s">
        <v>14278</v>
      </c>
      <c r="B9488" t="s">
        <v>57673</v>
      </c>
      <c r="C9488">
        <v>89</v>
      </c>
      <c r="D9488">
        <v>3.5693614348164801E-2</v>
      </c>
      <c r="E9488" s="1" t="s">
        <v>118942</v>
      </c>
      <c r="F9488" s="1" t="s">
        <v>118943</v>
      </c>
      <c r="G9488">
        <v>68</v>
      </c>
      <c r="H9488" t="s">
        <v>118944</v>
      </c>
      <c r="I9488" s="1" t="s">
        <v>118945</v>
      </c>
      <c r="J9488">
        <v>0.63901901901901903</v>
      </c>
      <c r="K9488" t="s">
        <v>445</v>
      </c>
      <c r="L9488" t="s">
        <v>219</v>
      </c>
      <c r="M9488">
        <v>7074550</v>
      </c>
      <c r="N9488">
        <v>7098053</v>
      </c>
      <c r="O9488">
        <v>21628325</v>
      </c>
      <c r="P9488">
        <v>21634446</v>
      </c>
    </row>
    <row r="9489" spans="1:16" x14ac:dyDescent="0.35">
      <c r="A9489" t="s">
        <v>14278</v>
      </c>
      <c r="B9489" t="s">
        <v>57679</v>
      </c>
      <c r="C9489">
        <v>38</v>
      </c>
      <c r="D9489">
        <v>-0.29504612422757698</v>
      </c>
      <c r="E9489">
        <v>-1.7989887970899301</v>
      </c>
      <c r="F9489">
        <v>7.2129388610387604E-2</v>
      </c>
      <c r="G9489">
        <v>32</v>
      </c>
      <c r="H9489" t="s">
        <v>118946</v>
      </c>
      <c r="I9489">
        <v>6.2345000207049796E-4</v>
      </c>
      <c r="J9489" s="1" t="s">
        <v>118947</v>
      </c>
      <c r="K9489" t="s">
        <v>445</v>
      </c>
      <c r="L9489" t="s">
        <v>219</v>
      </c>
      <c r="M9489">
        <v>7074550</v>
      </c>
      <c r="N9489">
        <v>7098053</v>
      </c>
      <c r="O9489">
        <v>21666452</v>
      </c>
      <c r="P9489">
        <v>21666980</v>
      </c>
    </row>
    <row r="9490" spans="1:16" x14ac:dyDescent="0.35">
      <c r="A9490" t="s">
        <v>14278</v>
      </c>
      <c r="B9490" t="s">
        <v>57686</v>
      </c>
      <c r="C9490">
        <v>51</v>
      </c>
      <c r="D9490" s="1" t="s">
        <v>118948</v>
      </c>
      <c r="E9490" s="1" t="s">
        <v>118949</v>
      </c>
      <c r="F9490" s="1" t="s">
        <v>118950</v>
      </c>
      <c r="G9490">
        <v>36</v>
      </c>
      <c r="H9490" t="s">
        <v>118951</v>
      </c>
      <c r="I9490" s="1" t="s">
        <v>118952</v>
      </c>
      <c r="J9490" s="1" t="s">
        <v>118953</v>
      </c>
      <c r="K9490" t="s">
        <v>445</v>
      </c>
      <c r="L9490" t="s">
        <v>219</v>
      </c>
      <c r="M9490">
        <v>7074550</v>
      </c>
      <c r="N9490">
        <v>7098053</v>
      </c>
      <c r="O9490">
        <v>21672139</v>
      </c>
      <c r="P9490">
        <v>21674518</v>
      </c>
    </row>
    <row r="9491" spans="1:16" x14ac:dyDescent="0.35">
      <c r="A9491" t="s">
        <v>14278</v>
      </c>
      <c r="B9491" t="s">
        <v>57691</v>
      </c>
      <c r="C9491">
        <v>86</v>
      </c>
      <c r="D9491" s="1" t="s">
        <v>118954</v>
      </c>
      <c r="E9491" s="1" t="s">
        <v>118955</v>
      </c>
      <c r="F9491" s="1" t="s">
        <v>118956</v>
      </c>
      <c r="G9491">
        <v>69</v>
      </c>
      <c r="H9491" t="s">
        <v>118957</v>
      </c>
      <c r="I9491" s="1" t="s">
        <v>118958</v>
      </c>
      <c r="J9491" s="1" t="s">
        <v>118959</v>
      </c>
      <c r="K9491" t="s">
        <v>445</v>
      </c>
      <c r="L9491" t="s">
        <v>219</v>
      </c>
      <c r="M9491">
        <v>7074550</v>
      </c>
      <c r="N9491">
        <v>7098053</v>
      </c>
      <c r="O9491">
        <v>21674394</v>
      </c>
      <c r="P9491">
        <v>21679755</v>
      </c>
    </row>
    <row r="9492" spans="1:16" x14ac:dyDescent="0.35">
      <c r="A9492" t="s">
        <v>14278</v>
      </c>
      <c r="B9492" t="s">
        <v>57698</v>
      </c>
      <c r="C9492">
        <v>47</v>
      </c>
      <c r="D9492">
        <v>4.0486928227440398E-2</v>
      </c>
      <c r="E9492" s="1" t="s">
        <v>118960</v>
      </c>
      <c r="F9492" s="1" t="s">
        <v>118961</v>
      </c>
      <c r="G9492">
        <v>70</v>
      </c>
      <c r="H9492" t="s">
        <v>118962</v>
      </c>
      <c r="I9492" s="1" t="s">
        <v>118963</v>
      </c>
      <c r="J9492" s="1" t="s">
        <v>118964</v>
      </c>
      <c r="K9492" t="s">
        <v>445</v>
      </c>
      <c r="L9492" t="s">
        <v>219</v>
      </c>
      <c r="M9492">
        <v>7074550</v>
      </c>
      <c r="N9492">
        <v>7098053</v>
      </c>
      <c r="O9492">
        <v>21728932</v>
      </c>
      <c r="P9492">
        <v>21729694</v>
      </c>
    </row>
    <row r="9493" spans="1:16" x14ac:dyDescent="0.35">
      <c r="A9493" t="s">
        <v>14278</v>
      </c>
      <c r="B9493" t="s">
        <v>57705</v>
      </c>
      <c r="C9493">
        <v>35</v>
      </c>
      <c r="D9493" s="1" t="s">
        <v>118965</v>
      </c>
      <c r="E9493" s="1" t="s">
        <v>118966</v>
      </c>
      <c r="F9493" s="1" t="s">
        <v>118967</v>
      </c>
      <c r="G9493">
        <v>28</v>
      </c>
      <c r="H9493" t="s">
        <v>118968</v>
      </c>
      <c r="I9493">
        <v>9.2594978351791396E-2</v>
      </c>
      <c r="J9493" s="1" t="s">
        <v>118969</v>
      </c>
      <c r="K9493" t="s">
        <v>445</v>
      </c>
      <c r="L9493" t="s">
        <v>219</v>
      </c>
      <c r="M9493">
        <v>7074550</v>
      </c>
      <c r="N9493">
        <v>7098053</v>
      </c>
      <c r="O9493">
        <v>21729675</v>
      </c>
      <c r="P9493">
        <v>21730454</v>
      </c>
    </row>
    <row r="9494" spans="1:16" x14ac:dyDescent="0.35">
      <c r="A9494" t="s">
        <v>14278</v>
      </c>
      <c r="B9494" t="s">
        <v>57711</v>
      </c>
      <c r="C9494">
        <v>50</v>
      </c>
      <c r="D9494">
        <v>6.4300192906598497E-2</v>
      </c>
      <c r="E9494" s="1" t="s">
        <v>118970</v>
      </c>
      <c r="F9494" s="1" t="s">
        <v>118971</v>
      </c>
      <c r="G9494">
        <v>37</v>
      </c>
      <c r="H9494" t="s">
        <v>118972</v>
      </c>
      <c r="I9494" s="1" t="s">
        <v>118973</v>
      </c>
      <c r="J9494" s="1" t="s">
        <v>118974</v>
      </c>
      <c r="K9494" t="s">
        <v>445</v>
      </c>
      <c r="L9494" t="s">
        <v>219</v>
      </c>
      <c r="M9494">
        <v>7074550</v>
      </c>
      <c r="N9494">
        <v>7098053</v>
      </c>
      <c r="O9494">
        <v>21730725</v>
      </c>
      <c r="P9494">
        <v>21731550</v>
      </c>
    </row>
    <row r="9495" spans="1:16" x14ac:dyDescent="0.35">
      <c r="A9495" t="s">
        <v>14278</v>
      </c>
      <c r="B9495" t="s">
        <v>57717</v>
      </c>
      <c r="C9495">
        <v>35</v>
      </c>
      <c r="D9495">
        <v>-0.161477144593726</v>
      </c>
      <c r="E9495">
        <v>-0.92151863003171297</v>
      </c>
      <c r="F9495" s="1" t="s">
        <v>118975</v>
      </c>
      <c r="G9495">
        <v>25</v>
      </c>
      <c r="H9495" t="s">
        <v>118976</v>
      </c>
      <c r="I9495">
        <v>7.9622157090996001E-3</v>
      </c>
      <c r="J9495" s="1" t="s">
        <v>118977</v>
      </c>
      <c r="K9495" t="s">
        <v>445</v>
      </c>
      <c r="L9495" t="s">
        <v>219</v>
      </c>
      <c r="M9495">
        <v>7074550</v>
      </c>
      <c r="N9495">
        <v>7098053</v>
      </c>
      <c r="O9495">
        <v>21732806</v>
      </c>
      <c r="P9495">
        <v>21733487</v>
      </c>
    </row>
    <row r="9496" spans="1:16" x14ac:dyDescent="0.35">
      <c r="A9496" t="s">
        <v>14278</v>
      </c>
      <c r="B9496" t="s">
        <v>57722</v>
      </c>
      <c r="C9496">
        <v>32</v>
      </c>
      <c r="D9496">
        <v>-3.09884105473274E-2</v>
      </c>
      <c r="E9496">
        <v>-0.166931145233504</v>
      </c>
      <c r="F9496" s="1" t="s">
        <v>118978</v>
      </c>
      <c r="G9496">
        <v>23</v>
      </c>
      <c r="H9496" t="s">
        <v>118979</v>
      </c>
      <c r="I9496">
        <v>4.91766318976345E-2</v>
      </c>
      <c r="J9496" s="1" t="s">
        <v>118980</v>
      </c>
      <c r="K9496" t="s">
        <v>445</v>
      </c>
      <c r="L9496" t="s">
        <v>219</v>
      </c>
      <c r="M9496">
        <v>7074550</v>
      </c>
      <c r="N9496">
        <v>7098053</v>
      </c>
      <c r="O9496">
        <v>21734099</v>
      </c>
      <c r="P9496">
        <v>21734788</v>
      </c>
    </row>
    <row r="9497" spans="1:16" x14ac:dyDescent="0.35">
      <c r="A9497" t="s">
        <v>14278</v>
      </c>
      <c r="B9497" t="s">
        <v>57727</v>
      </c>
      <c r="C9497">
        <v>41</v>
      </c>
      <c r="D9497" s="1" t="s">
        <v>118981</v>
      </c>
      <c r="E9497" s="1" t="s">
        <v>118982</v>
      </c>
      <c r="F9497" s="1" t="s">
        <v>118983</v>
      </c>
      <c r="G9497">
        <v>31</v>
      </c>
      <c r="H9497" t="s">
        <v>118984</v>
      </c>
      <c r="I9497" s="1" t="s">
        <v>118985</v>
      </c>
      <c r="J9497" s="1" t="s">
        <v>118986</v>
      </c>
      <c r="K9497" t="s">
        <v>445</v>
      </c>
      <c r="L9497" t="s">
        <v>219</v>
      </c>
      <c r="M9497">
        <v>7074550</v>
      </c>
      <c r="N9497">
        <v>7098053</v>
      </c>
      <c r="O9497">
        <v>21737706</v>
      </c>
      <c r="P9497">
        <v>21738430</v>
      </c>
    </row>
    <row r="9498" spans="1:16" x14ac:dyDescent="0.35">
      <c r="A9498" t="s">
        <v>14278</v>
      </c>
      <c r="B9498" t="s">
        <v>57733</v>
      </c>
      <c r="C9498">
        <v>46</v>
      </c>
      <c r="D9498">
        <v>7.4591699461397806E-2</v>
      </c>
      <c r="E9498" s="1" t="s">
        <v>118987</v>
      </c>
      <c r="F9498">
        <v>0.62224576799403097</v>
      </c>
      <c r="G9498">
        <v>35</v>
      </c>
      <c r="H9498" t="s">
        <v>118988</v>
      </c>
      <c r="I9498" s="1" t="s">
        <v>118989</v>
      </c>
      <c r="J9498" s="1" t="s">
        <v>118990</v>
      </c>
      <c r="K9498" t="s">
        <v>445</v>
      </c>
      <c r="L9498" t="s">
        <v>219</v>
      </c>
      <c r="M9498">
        <v>7074550</v>
      </c>
      <c r="N9498">
        <v>7098053</v>
      </c>
      <c r="O9498">
        <v>21741534</v>
      </c>
      <c r="P9498">
        <v>21742441</v>
      </c>
    </row>
    <row r="9499" spans="1:16" x14ac:dyDescent="0.35">
      <c r="A9499" t="s">
        <v>14278</v>
      </c>
      <c r="B9499" t="s">
        <v>57739</v>
      </c>
      <c r="C9499">
        <v>45</v>
      </c>
      <c r="D9499">
        <v>4.0870763047071101E-2</v>
      </c>
      <c r="E9499" s="1" t="s">
        <v>118991</v>
      </c>
      <c r="F9499" s="1" t="s">
        <v>118992</v>
      </c>
      <c r="G9499">
        <v>36</v>
      </c>
      <c r="H9499" t="s">
        <v>118993</v>
      </c>
      <c r="I9499" s="1" t="s">
        <v>118994</v>
      </c>
      <c r="J9499">
        <v>0.61501301301301303</v>
      </c>
      <c r="K9499" t="s">
        <v>445</v>
      </c>
      <c r="L9499" t="s">
        <v>219</v>
      </c>
      <c r="M9499">
        <v>7074550</v>
      </c>
      <c r="N9499">
        <v>7098053</v>
      </c>
      <c r="O9499">
        <v>21743248</v>
      </c>
      <c r="P9499">
        <v>21744269</v>
      </c>
    </row>
    <row r="9500" spans="1:16" x14ac:dyDescent="0.35">
      <c r="A9500" t="s">
        <v>14278</v>
      </c>
      <c r="B9500" t="s">
        <v>57745</v>
      </c>
      <c r="C9500">
        <v>36</v>
      </c>
      <c r="D9500">
        <v>5.6021500942715602E-2</v>
      </c>
      <c r="E9500" s="1" t="s">
        <v>118995</v>
      </c>
      <c r="F9500" s="1" t="s">
        <v>118996</v>
      </c>
      <c r="G9500">
        <v>28</v>
      </c>
      <c r="H9500" t="s">
        <v>118997</v>
      </c>
      <c r="I9500" s="1" t="s">
        <v>118998</v>
      </c>
      <c r="J9500" s="1" t="s">
        <v>118999</v>
      </c>
      <c r="K9500" t="s">
        <v>445</v>
      </c>
      <c r="L9500" t="s">
        <v>219</v>
      </c>
      <c r="M9500">
        <v>7074550</v>
      </c>
      <c r="N9500">
        <v>7098053</v>
      </c>
      <c r="O9500">
        <v>21757157</v>
      </c>
      <c r="P9500">
        <v>21758046</v>
      </c>
    </row>
    <row r="9501" spans="1:16" x14ac:dyDescent="0.35">
      <c r="A9501" t="s">
        <v>14278</v>
      </c>
      <c r="B9501" t="s">
        <v>57750</v>
      </c>
      <c r="C9501">
        <v>8</v>
      </c>
      <c r="D9501">
        <v>-8.6197583649505194E-2</v>
      </c>
      <c r="E9501">
        <v>-0.19322315928307801</v>
      </c>
      <c r="F9501" s="1" t="s">
        <v>119000</v>
      </c>
      <c r="G9501">
        <v>8</v>
      </c>
      <c r="H9501" t="s">
        <v>119001</v>
      </c>
      <c r="I9501">
        <v>4.65954108558519E-2</v>
      </c>
      <c r="J9501" s="1" t="s">
        <v>119002</v>
      </c>
      <c r="K9501" t="s">
        <v>445</v>
      </c>
      <c r="L9501" t="s">
        <v>219</v>
      </c>
      <c r="M9501">
        <v>7074550</v>
      </c>
      <c r="N9501">
        <v>7098053</v>
      </c>
      <c r="O9501">
        <v>21769815</v>
      </c>
      <c r="P9501">
        <v>21771321</v>
      </c>
    </row>
    <row r="9502" spans="1:16" x14ac:dyDescent="0.35">
      <c r="A9502" t="s">
        <v>14278</v>
      </c>
      <c r="B9502" t="s">
        <v>57755</v>
      </c>
      <c r="C9502">
        <v>78</v>
      </c>
      <c r="D9502" s="1" t="s">
        <v>119003</v>
      </c>
      <c r="E9502" s="1" t="s">
        <v>119004</v>
      </c>
      <c r="F9502" s="1" t="s">
        <v>119005</v>
      </c>
      <c r="G9502">
        <v>66</v>
      </c>
      <c r="H9502" t="s">
        <v>119006</v>
      </c>
      <c r="I9502">
        <v>0.62024533102664503</v>
      </c>
      <c r="J9502" s="1" t="s">
        <v>119007</v>
      </c>
      <c r="K9502" t="s">
        <v>445</v>
      </c>
      <c r="L9502" t="s">
        <v>219</v>
      </c>
      <c r="M9502">
        <v>7074550</v>
      </c>
      <c r="N9502">
        <v>7098053</v>
      </c>
      <c r="O9502">
        <v>21823461</v>
      </c>
      <c r="P9502">
        <v>21824571</v>
      </c>
    </row>
    <row r="9503" spans="1:16" x14ac:dyDescent="0.35">
      <c r="A9503" t="s">
        <v>14278</v>
      </c>
      <c r="B9503" t="s">
        <v>57759</v>
      </c>
      <c r="C9503">
        <v>44</v>
      </c>
      <c r="D9503" s="1" t="s">
        <v>119008</v>
      </c>
      <c r="E9503" s="1" t="s">
        <v>119009</v>
      </c>
      <c r="F9503" s="1" t="s">
        <v>119010</v>
      </c>
      <c r="G9503">
        <v>31</v>
      </c>
      <c r="H9503" t="s">
        <v>119011</v>
      </c>
      <c r="I9503" s="1" t="s">
        <v>119012</v>
      </c>
      <c r="J9503" s="1" t="s">
        <v>119013</v>
      </c>
      <c r="K9503" t="s">
        <v>445</v>
      </c>
      <c r="L9503" t="s">
        <v>219</v>
      </c>
      <c r="M9503">
        <v>7074550</v>
      </c>
      <c r="N9503">
        <v>7098053</v>
      </c>
      <c r="O9503">
        <v>21830544</v>
      </c>
      <c r="P9503">
        <v>21832253</v>
      </c>
    </row>
    <row r="9504" spans="1:16" x14ac:dyDescent="0.35">
      <c r="A9504" t="s">
        <v>14278</v>
      </c>
      <c r="B9504" t="s">
        <v>57765</v>
      </c>
      <c r="C9504">
        <v>29</v>
      </c>
      <c r="D9504">
        <v>-2.3546853347527201E-2</v>
      </c>
      <c r="E9504">
        <v>-0.120088062432885</v>
      </c>
      <c r="F9504" s="1" t="s">
        <v>119014</v>
      </c>
      <c r="G9504">
        <v>20</v>
      </c>
      <c r="H9504" t="s">
        <v>119015</v>
      </c>
      <c r="I9504">
        <v>5.4327571213633997E-2</v>
      </c>
      <c r="J9504">
        <v>0.46497697697697699</v>
      </c>
      <c r="K9504" t="s">
        <v>445</v>
      </c>
      <c r="L9504" t="s">
        <v>219</v>
      </c>
      <c r="M9504">
        <v>7074550</v>
      </c>
      <c r="N9504">
        <v>7098053</v>
      </c>
      <c r="O9504">
        <v>21841808</v>
      </c>
      <c r="P9504">
        <v>21842386</v>
      </c>
    </row>
    <row r="9505" spans="1:16" x14ac:dyDescent="0.35">
      <c r="A9505" t="s">
        <v>14278</v>
      </c>
      <c r="B9505" t="s">
        <v>57770</v>
      </c>
      <c r="C9505">
        <v>54</v>
      </c>
      <c r="D9505">
        <v>-0.208827460295502</v>
      </c>
      <c r="E9505">
        <v>-1.5135902451433101</v>
      </c>
      <c r="F9505" s="1" t="s">
        <v>119016</v>
      </c>
      <c r="G9505">
        <v>41</v>
      </c>
      <c r="H9505" t="s">
        <v>119017</v>
      </c>
      <c r="I9505">
        <v>1.5068625511298001E-3</v>
      </c>
      <c r="J9505">
        <v>6.0922922922922902E-2</v>
      </c>
      <c r="K9505" t="s">
        <v>445</v>
      </c>
      <c r="L9505" t="s">
        <v>219</v>
      </c>
      <c r="M9505">
        <v>7074550</v>
      </c>
      <c r="N9505">
        <v>7098053</v>
      </c>
      <c r="O9505">
        <v>21934704</v>
      </c>
      <c r="P9505">
        <v>21938636</v>
      </c>
    </row>
    <row r="9506" spans="1:16" x14ac:dyDescent="0.35">
      <c r="A9506" t="s">
        <v>14278</v>
      </c>
      <c r="B9506" t="s">
        <v>57776</v>
      </c>
      <c r="C9506">
        <v>82</v>
      </c>
      <c r="D9506" s="1" t="s">
        <v>119018</v>
      </c>
      <c r="E9506" s="1" t="s">
        <v>119019</v>
      </c>
      <c r="F9506" s="1" t="s">
        <v>119020</v>
      </c>
      <c r="G9506">
        <v>71</v>
      </c>
      <c r="H9506" t="s">
        <v>119021</v>
      </c>
      <c r="I9506" s="1" t="s">
        <v>119022</v>
      </c>
      <c r="J9506" s="1" t="s">
        <v>119023</v>
      </c>
      <c r="K9506" t="s">
        <v>445</v>
      </c>
      <c r="L9506" t="s">
        <v>219</v>
      </c>
      <c r="M9506">
        <v>7074550</v>
      </c>
      <c r="N9506">
        <v>7098053</v>
      </c>
      <c r="O9506">
        <v>21938634</v>
      </c>
      <c r="P9506">
        <v>21941812</v>
      </c>
    </row>
    <row r="9507" spans="1:16" x14ac:dyDescent="0.35">
      <c r="A9507" t="s">
        <v>14278</v>
      </c>
      <c r="B9507" t="s">
        <v>57783</v>
      </c>
      <c r="C9507">
        <v>74</v>
      </c>
      <c r="D9507">
        <v>8.6154980612461005E-2</v>
      </c>
      <c r="E9507" s="1" t="s">
        <v>119024</v>
      </c>
      <c r="F9507" s="1" t="s">
        <v>119025</v>
      </c>
      <c r="G9507">
        <v>62</v>
      </c>
      <c r="H9507" t="s">
        <v>119026</v>
      </c>
      <c r="I9507" s="1" t="s">
        <v>119027</v>
      </c>
      <c r="J9507" s="1" t="s">
        <v>119028</v>
      </c>
      <c r="K9507" t="s">
        <v>445</v>
      </c>
      <c r="L9507" t="s">
        <v>219</v>
      </c>
      <c r="M9507">
        <v>7074550</v>
      </c>
      <c r="N9507">
        <v>7098053</v>
      </c>
      <c r="O9507">
        <v>21955110</v>
      </c>
      <c r="P9507">
        <v>21958041</v>
      </c>
    </row>
    <row r="9508" spans="1:16" x14ac:dyDescent="0.35">
      <c r="A9508" t="s">
        <v>14278</v>
      </c>
      <c r="B9508" t="s">
        <v>57789</v>
      </c>
      <c r="C9508">
        <v>34</v>
      </c>
      <c r="D9508">
        <v>7.1085592058418107E-2</v>
      </c>
      <c r="E9508" s="1" t="s">
        <v>119029</v>
      </c>
      <c r="F9508" s="1" t="s">
        <v>119030</v>
      </c>
      <c r="G9508">
        <v>26</v>
      </c>
      <c r="H9508" t="s">
        <v>119031</v>
      </c>
      <c r="I9508" s="1" t="s">
        <v>119032</v>
      </c>
      <c r="J9508" s="1" t="s">
        <v>119033</v>
      </c>
      <c r="K9508" t="s">
        <v>445</v>
      </c>
      <c r="L9508" t="s">
        <v>219</v>
      </c>
      <c r="M9508">
        <v>7074550</v>
      </c>
      <c r="N9508">
        <v>7098053</v>
      </c>
      <c r="O9508">
        <v>22026230</v>
      </c>
      <c r="P9508">
        <v>22028325</v>
      </c>
    </row>
    <row r="9509" spans="1:16" x14ac:dyDescent="0.35">
      <c r="A9509" t="s">
        <v>14278</v>
      </c>
      <c r="B9509" t="s">
        <v>57794</v>
      </c>
      <c r="C9509">
        <v>81</v>
      </c>
      <c r="D9509" s="1" t="s">
        <v>119034</v>
      </c>
      <c r="E9509" s="1" t="s">
        <v>119035</v>
      </c>
      <c r="F9509" s="1" t="s">
        <v>119036</v>
      </c>
      <c r="G9509">
        <v>69</v>
      </c>
      <c r="H9509" t="s">
        <v>119037</v>
      </c>
      <c r="I9509" s="1" t="s">
        <v>119038</v>
      </c>
      <c r="J9509" s="1" t="s">
        <v>119039</v>
      </c>
      <c r="K9509" t="s">
        <v>445</v>
      </c>
      <c r="L9509" t="s">
        <v>219</v>
      </c>
      <c r="M9509">
        <v>7074550</v>
      </c>
      <c r="N9509">
        <v>7098053</v>
      </c>
      <c r="O9509">
        <v>22067270</v>
      </c>
      <c r="P9509">
        <v>22071848</v>
      </c>
    </row>
    <row r="9510" spans="1:16" x14ac:dyDescent="0.35">
      <c r="A9510" t="s">
        <v>14278</v>
      </c>
      <c r="B9510" t="s">
        <v>57803</v>
      </c>
      <c r="C9510">
        <v>88</v>
      </c>
      <c r="D9510" s="1" t="s">
        <v>119040</v>
      </c>
      <c r="E9510" s="1" t="s">
        <v>119041</v>
      </c>
      <c r="F9510" s="1" t="s">
        <v>119042</v>
      </c>
      <c r="G9510">
        <v>68</v>
      </c>
      <c r="H9510" t="s">
        <v>119043</v>
      </c>
      <c r="I9510" s="1" t="s">
        <v>119044</v>
      </c>
      <c r="J9510" s="1" t="s">
        <v>119045</v>
      </c>
      <c r="K9510" t="s">
        <v>445</v>
      </c>
      <c r="L9510" t="s">
        <v>219</v>
      </c>
      <c r="M9510">
        <v>7074550</v>
      </c>
      <c r="N9510">
        <v>7098053</v>
      </c>
      <c r="O9510">
        <v>22454373</v>
      </c>
      <c r="P9510">
        <v>22455989</v>
      </c>
    </row>
    <row r="9511" spans="1:16" x14ac:dyDescent="0.35">
      <c r="A9511" t="s">
        <v>14278</v>
      </c>
      <c r="B9511" t="s">
        <v>57809</v>
      </c>
      <c r="C9511">
        <v>43</v>
      </c>
      <c r="D9511" s="1" t="s">
        <v>119046</v>
      </c>
      <c r="E9511" s="1" t="s">
        <v>119047</v>
      </c>
      <c r="F9511">
        <v>9.0559078053566305E-2</v>
      </c>
      <c r="G9511">
        <v>30</v>
      </c>
      <c r="H9511" t="s">
        <v>119048</v>
      </c>
      <c r="I9511" s="1" t="s">
        <v>119049</v>
      </c>
      <c r="J9511">
        <v>0.94794594594594594</v>
      </c>
      <c r="K9511" t="s">
        <v>445</v>
      </c>
      <c r="L9511" t="s">
        <v>219</v>
      </c>
      <c r="M9511">
        <v>7074550</v>
      </c>
      <c r="N9511">
        <v>7098053</v>
      </c>
      <c r="O9511">
        <v>22458816</v>
      </c>
      <c r="P9511">
        <v>22461131</v>
      </c>
    </row>
    <row r="9512" spans="1:16" x14ac:dyDescent="0.35">
      <c r="A9512" t="s">
        <v>14278</v>
      </c>
      <c r="B9512" t="s">
        <v>57815</v>
      </c>
      <c r="C9512">
        <v>47</v>
      </c>
      <c r="D9512">
        <v>-9.7058769967646504E-3</v>
      </c>
      <c r="E9512">
        <v>-6.43835262996168E-2</v>
      </c>
      <c r="F9512" s="1" t="s">
        <v>119050</v>
      </c>
      <c r="G9512">
        <v>34</v>
      </c>
      <c r="H9512" t="s">
        <v>119051</v>
      </c>
      <c r="I9512" s="1" t="s">
        <v>119052</v>
      </c>
      <c r="J9512">
        <v>0.48695095095095098</v>
      </c>
      <c r="K9512" t="s">
        <v>445</v>
      </c>
      <c r="L9512" t="s">
        <v>219</v>
      </c>
      <c r="M9512">
        <v>7074550</v>
      </c>
      <c r="N9512">
        <v>7098053</v>
      </c>
      <c r="O9512">
        <v>22468862</v>
      </c>
      <c r="P9512">
        <v>22469853</v>
      </c>
    </row>
    <row r="9513" spans="1:16" x14ac:dyDescent="0.35">
      <c r="A9513" t="s">
        <v>14278</v>
      </c>
      <c r="B9513" t="s">
        <v>57820</v>
      </c>
      <c r="C9513">
        <v>48</v>
      </c>
      <c r="D9513">
        <v>7.8633814064126895E-2</v>
      </c>
      <c r="E9513" s="1" t="s">
        <v>119053</v>
      </c>
      <c r="F9513" s="1" t="s">
        <v>119054</v>
      </c>
      <c r="G9513">
        <v>36</v>
      </c>
      <c r="H9513" t="s">
        <v>119055</v>
      </c>
      <c r="I9513" s="1" t="s">
        <v>119056</v>
      </c>
      <c r="J9513" s="1" t="s">
        <v>119057</v>
      </c>
      <c r="K9513" t="s">
        <v>445</v>
      </c>
      <c r="L9513" t="s">
        <v>219</v>
      </c>
      <c r="M9513">
        <v>7074550</v>
      </c>
      <c r="N9513">
        <v>7098053</v>
      </c>
      <c r="O9513">
        <v>22470556</v>
      </c>
      <c r="P9513">
        <v>22473509</v>
      </c>
    </row>
    <row r="9514" spans="1:16" x14ac:dyDescent="0.35">
      <c r="A9514" t="s">
        <v>14278</v>
      </c>
      <c r="B9514" t="s">
        <v>57825</v>
      </c>
      <c r="C9514">
        <v>26</v>
      </c>
      <c r="D9514">
        <v>-0.17490839487719401</v>
      </c>
      <c r="E9514">
        <v>-0.84754583189777499</v>
      </c>
      <c r="F9514" s="1" t="s">
        <v>119058</v>
      </c>
      <c r="G9514">
        <v>21</v>
      </c>
      <c r="H9514" t="s">
        <v>119059</v>
      </c>
      <c r="I9514">
        <v>9.7681502169421897E-3</v>
      </c>
      <c r="J9514" s="1" t="s">
        <v>119060</v>
      </c>
      <c r="K9514" t="s">
        <v>445</v>
      </c>
      <c r="L9514" t="s">
        <v>219</v>
      </c>
      <c r="M9514">
        <v>7074550</v>
      </c>
      <c r="N9514">
        <v>7098053</v>
      </c>
      <c r="O9514">
        <v>22474795</v>
      </c>
      <c r="P9514">
        <v>22475792</v>
      </c>
    </row>
    <row r="9515" spans="1:16" x14ac:dyDescent="0.35">
      <c r="A9515" t="s">
        <v>14278</v>
      </c>
      <c r="B9515" t="s">
        <v>57830</v>
      </c>
      <c r="C9515">
        <v>8</v>
      </c>
      <c r="D9515">
        <v>-0.318712692917067</v>
      </c>
      <c r="E9515">
        <v>-0.73838005661051798</v>
      </c>
      <c r="F9515" s="1" t="s">
        <v>119061</v>
      </c>
      <c r="G9515">
        <v>12</v>
      </c>
      <c r="H9515" t="s">
        <v>119062</v>
      </c>
      <c r="I9515" s="1" t="s">
        <v>119063</v>
      </c>
      <c r="J9515" s="1" t="s">
        <v>119064</v>
      </c>
      <c r="K9515" t="s">
        <v>445</v>
      </c>
      <c r="L9515" t="s">
        <v>219</v>
      </c>
      <c r="M9515">
        <v>7074550</v>
      </c>
      <c r="N9515">
        <v>7098053</v>
      </c>
      <c r="O9515">
        <v>22548437</v>
      </c>
      <c r="P9515">
        <v>22549342</v>
      </c>
    </row>
    <row r="9516" spans="1:16" x14ac:dyDescent="0.35">
      <c r="A9516" t="s">
        <v>14278</v>
      </c>
      <c r="B9516" t="s">
        <v>57834</v>
      </c>
      <c r="C9516">
        <v>22</v>
      </c>
      <c r="D9516" s="1" t="s">
        <v>119065</v>
      </c>
      <c r="E9516" s="1" t="s">
        <v>119066</v>
      </c>
      <c r="F9516">
        <v>2.9550911290802001E-3</v>
      </c>
      <c r="G9516">
        <v>20</v>
      </c>
      <c r="H9516" t="s">
        <v>119067</v>
      </c>
      <c r="I9516" s="1" t="s">
        <v>119068</v>
      </c>
      <c r="J9516" s="1" t="s">
        <v>119069</v>
      </c>
      <c r="K9516" t="s">
        <v>445</v>
      </c>
      <c r="L9516" t="s">
        <v>219</v>
      </c>
      <c r="M9516">
        <v>7074550</v>
      </c>
      <c r="N9516">
        <v>7098053</v>
      </c>
      <c r="O9516">
        <v>22606369</v>
      </c>
      <c r="P9516">
        <v>22607126</v>
      </c>
    </row>
    <row r="9517" spans="1:16" x14ac:dyDescent="0.35">
      <c r="A9517" t="s">
        <v>14278</v>
      </c>
      <c r="B9517" t="s">
        <v>57840</v>
      </c>
      <c r="C9517">
        <v>50</v>
      </c>
      <c r="D9517" s="1" t="s">
        <v>119070</v>
      </c>
      <c r="E9517" s="1" t="s">
        <v>119071</v>
      </c>
      <c r="F9517" s="1" t="s">
        <v>119072</v>
      </c>
      <c r="G9517">
        <v>41</v>
      </c>
      <c r="H9517" t="s">
        <v>119073</v>
      </c>
      <c r="I9517" s="1" t="s">
        <v>119074</v>
      </c>
      <c r="J9517" s="1" t="s">
        <v>119075</v>
      </c>
      <c r="K9517" t="s">
        <v>445</v>
      </c>
      <c r="L9517" t="s">
        <v>219</v>
      </c>
      <c r="M9517">
        <v>7074550</v>
      </c>
      <c r="N9517">
        <v>7098053</v>
      </c>
      <c r="O9517">
        <v>22686360</v>
      </c>
      <c r="P9517">
        <v>22687087</v>
      </c>
    </row>
    <row r="9518" spans="1:16" x14ac:dyDescent="0.35">
      <c r="A9518" t="s">
        <v>14278</v>
      </c>
      <c r="B9518" t="s">
        <v>57845</v>
      </c>
      <c r="C9518">
        <v>7</v>
      </c>
      <c r="D9518" s="1" t="s">
        <v>119076</v>
      </c>
      <c r="E9518">
        <v>0.42875999683341298</v>
      </c>
      <c r="F9518" s="1" t="s">
        <v>119077</v>
      </c>
      <c r="G9518">
        <v>7</v>
      </c>
      <c r="H9518" t="s">
        <v>119078</v>
      </c>
      <c r="I9518" s="1" t="s">
        <v>119079</v>
      </c>
      <c r="J9518">
        <v>0.67399799799799798</v>
      </c>
      <c r="K9518" t="s">
        <v>445</v>
      </c>
      <c r="L9518" t="s">
        <v>219</v>
      </c>
      <c r="M9518">
        <v>7074550</v>
      </c>
      <c r="N9518">
        <v>7098053</v>
      </c>
      <c r="O9518">
        <v>22694083</v>
      </c>
      <c r="P9518">
        <v>22694648</v>
      </c>
    </row>
    <row r="9519" spans="1:16" x14ac:dyDescent="0.35">
      <c r="A9519" t="s">
        <v>14278</v>
      </c>
      <c r="B9519" t="s">
        <v>57849</v>
      </c>
      <c r="C9519">
        <v>6</v>
      </c>
      <c r="D9519" s="1" t="s">
        <v>119080</v>
      </c>
      <c r="E9519" s="1" t="s">
        <v>119081</v>
      </c>
      <c r="F9519" s="1" t="s">
        <v>119082</v>
      </c>
      <c r="G9519">
        <v>6</v>
      </c>
      <c r="H9519" t="s">
        <v>119083</v>
      </c>
      <c r="I9519" s="1" t="s">
        <v>119084</v>
      </c>
      <c r="J9519" s="1" t="s">
        <v>119085</v>
      </c>
      <c r="K9519" t="s">
        <v>445</v>
      </c>
      <c r="L9519" t="s">
        <v>219</v>
      </c>
      <c r="M9519">
        <v>7074550</v>
      </c>
      <c r="N9519">
        <v>7098053</v>
      </c>
      <c r="O9519">
        <v>22693324</v>
      </c>
      <c r="P9519">
        <v>22693812</v>
      </c>
    </row>
    <row r="9520" spans="1:16" x14ac:dyDescent="0.35">
      <c r="A9520" t="s">
        <v>14278</v>
      </c>
      <c r="B9520" t="s">
        <v>57853</v>
      </c>
      <c r="C9520">
        <v>77</v>
      </c>
      <c r="D9520">
        <v>-0.131683974969967</v>
      </c>
      <c r="E9520">
        <v>-1.1394051357120401</v>
      </c>
      <c r="F9520" s="1" t="s">
        <v>119086</v>
      </c>
      <c r="G9520">
        <v>65</v>
      </c>
      <c r="H9520" t="s">
        <v>119087</v>
      </c>
      <c r="I9520">
        <v>4.3411444793617299E-3</v>
      </c>
      <c r="J9520" s="1" t="s">
        <v>119088</v>
      </c>
      <c r="K9520" t="s">
        <v>445</v>
      </c>
      <c r="L9520" t="s">
        <v>219</v>
      </c>
      <c r="M9520">
        <v>7074550</v>
      </c>
      <c r="N9520">
        <v>7098053</v>
      </c>
      <c r="O9520">
        <v>22712155</v>
      </c>
      <c r="P9520">
        <v>22713660</v>
      </c>
    </row>
    <row r="9521" spans="1:16" x14ac:dyDescent="0.35">
      <c r="A9521" t="s">
        <v>14278</v>
      </c>
      <c r="B9521" t="s">
        <v>57859</v>
      </c>
      <c r="C9521">
        <v>5</v>
      </c>
      <c r="D9521">
        <v>-0.420680100886486</v>
      </c>
      <c r="E9521">
        <v>-0.63430034635847399</v>
      </c>
      <c r="F9521" s="1" t="s">
        <v>119089</v>
      </c>
      <c r="G9521">
        <v>10</v>
      </c>
      <c r="H9521" t="s">
        <v>119090</v>
      </c>
      <c r="I9521" s="1" t="s">
        <v>105225</v>
      </c>
      <c r="J9521" s="1" t="s">
        <v>119091</v>
      </c>
      <c r="K9521" t="s">
        <v>445</v>
      </c>
      <c r="L9521" t="s">
        <v>219</v>
      </c>
      <c r="M9521">
        <v>7074550</v>
      </c>
      <c r="N9521">
        <v>7098053</v>
      </c>
      <c r="O9521">
        <v>22721230</v>
      </c>
      <c r="P9521">
        <v>22722091</v>
      </c>
    </row>
    <row r="9522" spans="1:16" x14ac:dyDescent="0.35">
      <c r="A9522" t="s">
        <v>14278</v>
      </c>
      <c r="B9522" t="s">
        <v>57864</v>
      </c>
      <c r="C9522">
        <v>74</v>
      </c>
      <c r="D9522" s="1" t="s">
        <v>119092</v>
      </c>
      <c r="E9522" s="1" t="s">
        <v>119093</v>
      </c>
      <c r="F9522">
        <v>6.8599477991960103E-2</v>
      </c>
      <c r="G9522">
        <v>65</v>
      </c>
      <c r="H9522" t="s">
        <v>119094</v>
      </c>
      <c r="I9522" s="1" t="s">
        <v>119095</v>
      </c>
      <c r="J9522" s="1" t="s">
        <v>119096</v>
      </c>
      <c r="K9522" t="s">
        <v>445</v>
      </c>
      <c r="L9522" t="s">
        <v>219</v>
      </c>
      <c r="M9522">
        <v>7074550</v>
      </c>
      <c r="N9522">
        <v>7098053</v>
      </c>
      <c r="O9522">
        <v>22726234</v>
      </c>
      <c r="P9522">
        <v>22727789</v>
      </c>
    </row>
    <row r="9523" spans="1:16" x14ac:dyDescent="0.35">
      <c r="A9523" t="s">
        <v>14278</v>
      </c>
      <c r="B9523" t="s">
        <v>57870</v>
      </c>
      <c r="C9523">
        <v>82</v>
      </c>
      <c r="D9523">
        <v>9.9802775755027204E-2</v>
      </c>
      <c r="E9523" s="1" t="s">
        <v>119097</v>
      </c>
      <c r="F9523" s="1" t="s">
        <v>119098</v>
      </c>
      <c r="G9523">
        <v>70</v>
      </c>
      <c r="H9523" t="s">
        <v>119099</v>
      </c>
      <c r="I9523" s="1" t="s">
        <v>119100</v>
      </c>
      <c r="J9523">
        <v>0.81302302302302298</v>
      </c>
      <c r="K9523" t="s">
        <v>445</v>
      </c>
      <c r="L9523" t="s">
        <v>219</v>
      </c>
      <c r="M9523">
        <v>7074550</v>
      </c>
      <c r="N9523">
        <v>7098053</v>
      </c>
      <c r="O9523">
        <v>22728111</v>
      </c>
      <c r="P9523">
        <v>22733446</v>
      </c>
    </row>
    <row r="9524" spans="1:16" x14ac:dyDescent="0.35">
      <c r="A9524" t="s">
        <v>14278</v>
      </c>
      <c r="B9524" t="s">
        <v>57876</v>
      </c>
      <c r="C9524">
        <v>80</v>
      </c>
      <c r="D9524" s="1" t="s">
        <v>119101</v>
      </c>
      <c r="E9524" s="1" t="s">
        <v>119102</v>
      </c>
      <c r="F9524" s="1" t="s">
        <v>119103</v>
      </c>
      <c r="G9524">
        <v>63</v>
      </c>
      <c r="H9524" t="s">
        <v>119104</v>
      </c>
      <c r="I9524">
        <v>0.70791252375321501</v>
      </c>
      <c r="J9524" s="1" t="s">
        <v>119105</v>
      </c>
      <c r="K9524" t="s">
        <v>445</v>
      </c>
      <c r="L9524" t="s">
        <v>219</v>
      </c>
      <c r="M9524">
        <v>7074550</v>
      </c>
      <c r="N9524">
        <v>7098053</v>
      </c>
      <c r="O9524">
        <v>22738602</v>
      </c>
      <c r="P9524">
        <v>22741388</v>
      </c>
    </row>
    <row r="9525" spans="1:16" x14ac:dyDescent="0.35">
      <c r="A9525" t="s">
        <v>14278</v>
      </c>
      <c r="B9525" t="s">
        <v>57883</v>
      </c>
      <c r="C9525">
        <v>32</v>
      </c>
      <c r="D9525">
        <v>9.3337939633912306E-2</v>
      </c>
      <c r="E9525" s="1" t="s">
        <v>119106</v>
      </c>
      <c r="F9525" s="1" t="s">
        <v>119107</v>
      </c>
      <c r="G9525">
        <v>24</v>
      </c>
      <c r="H9525" t="s">
        <v>119108</v>
      </c>
      <c r="I9525" s="1" t="s">
        <v>119109</v>
      </c>
      <c r="J9525" s="1" t="s">
        <v>119110</v>
      </c>
      <c r="K9525" t="s">
        <v>445</v>
      </c>
      <c r="L9525" t="s">
        <v>219</v>
      </c>
      <c r="M9525">
        <v>7074550</v>
      </c>
      <c r="N9525">
        <v>7098053</v>
      </c>
      <c r="O9525">
        <v>22788439</v>
      </c>
      <c r="P9525">
        <v>22789247</v>
      </c>
    </row>
    <row r="9526" spans="1:16" x14ac:dyDescent="0.35">
      <c r="A9526" t="s">
        <v>14278</v>
      </c>
      <c r="B9526" t="s">
        <v>57889</v>
      </c>
      <c r="C9526">
        <v>9</v>
      </c>
      <c r="D9526" s="1" t="s">
        <v>119111</v>
      </c>
      <c r="E9526" s="1" t="s">
        <v>119112</v>
      </c>
      <c r="F9526" s="1" t="s">
        <v>119113</v>
      </c>
      <c r="G9526">
        <v>12</v>
      </c>
      <c r="H9526" t="s">
        <v>119114</v>
      </c>
      <c r="I9526" s="1" t="s">
        <v>119115</v>
      </c>
      <c r="J9526" s="1" t="s">
        <v>119116</v>
      </c>
      <c r="K9526" t="s">
        <v>445</v>
      </c>
      <c r="L9526" t="s">
        <v>219</v>
      </c>
      <c r="M9526">
        <v>7074550</v>
      </c>
      <c r="N9526">
        <v>7098053</v>
      </c>
      <c r="O9526">
        <v>22837068</v>
      </c>
      <c r="P9526">
        <v>22838170</v>
      </c>
    </row>
    <row r="9527" spans="1:16" x14ac:dyDescent="0.35">
      <c r="A9527" t="s">
        <v>14278</v>
      </c>
      <c r="B9527" t="s">
        <v>57893</v>
      </c>
      <c r="C9527">
        <v>25</v>
      </c>
      <c r="D9527">
        <v>-3.07783657769584E-3</v>
      </c>
      <c r="E9527">
        <v>-1.4436378775948101E-2</v>
      </c>
      <c r="F9527" s="1" t="s">
        <v>119117</v>
      </c>
      <c r="G9527">
        <v>22</v>
      </c>
      <c r="H9527" t="s">
        <v>119118</v>
      </c>
      <c r="I9527">
        <v>6.6920801144755404E-2</v>
      </c>
      <c r="J9527" s="1" t="s">
        <v>111136</v>
      </c>
      <c r="K9527" t="s">
        <v>445</v>
      </c>
      <c r="L9527" t="s">
        <v>219</v>
      </c>
      <c r="M9527">
        <v>7074550</v>
      </c>
      <c r="N9527">
        <v>7098053</v>
      </c>
      <c r="O9527">
        <v>22860787</v>
      </c>
      <c r="P9527">
        <v>22861490</v>
      </c>
    </row>
    <row r="9528" spans="1:16" x14ac:dyDescent="0.35">
      <c r="A9528" t="s">
        <v>14278</v>
      </c>
      <c r="B9528" t="s">
        <v>57898</v>
      </c>
      <c r="C9528">
        <v>84</v>
      </c>
      <c r="D9528">
        <v>1.55517526328667E-3</v>
      </c>
      <c r="E9528" s="1" t="s">
        <v>119119</v>
      </c>
      <c r="F9528" s="1" t="s">
        <v>119120</v>
      </c>
      <c r="G9528">
        <v>67</v>
      </c>
      <c r="H9528" t="s">
        <v>119121</v>
      </c>
      <c r="I9528">
        <v>7.0597085658809497E-2</v>
      </c>
      <c r="J9528" s="1" t="s">
        <v>119122</v>
      </c>
      <c r="K9528" t="s">
        <v>445</v>
      </c>
      <c r="L9528" t="s">
        <v>219</v>
      </c>
      <c r="M9528">
        <v>7074550</v>
      </c>
      <c r="N9528">
        <v>7098053</v>
      </c>
      <c r="O9528">
        <v>22881045</v>
      </c>
      <c r="P9528">
        <v>22893821</v>
      </c>
    </row>
    <row r="9529" spans="1:16" x14ac:dyDescent="0.35">
      <c r="A9529" t="s">
        <v>14278</v>
      </c>
      <c r="B9529" t="s">
        <v>57905</v>
      </c>
      <c r="C9529">
        <v>49</v>
      </c>
      <c r="D9529" s="1" t="s">
        <v>119123</v>
      </c>
      <c r="E9529" s="1" t="s">
        <v>119124</v>
      </c>
      <c r="F9529" s="1" t="s">
        <v>119125</v>
      </c>
      <c r="G9529">
        <v>58</v>
      </c>
      <c r="H9529" t="s">
        <v>119126</v>
      </c>
      <c r="I9529" s="1" t="s">
        <v>119127</v>
      </c>
      <c r="J9529" s="1" t="s">
        <v>119128</v>
      </c>
      <c r="K9529" t="s">
        <v>445</v>
      </c>
      <c r="L9529" t="s">
        <v>219</v>
      </c>
      <c r="M9529">
        <v>7074550</v>
      </c>
      <c r="N9529">
        <v>7098053</v>
      </c>
      <c r="O9529">
        <v>22901912</v>
      </c>
      <c r="P9529">
        <v>22905470</v>
      </c>
    </row>
    <row r="9530" spans="1:16" x14ac:dyDescent="0.35">
      <c r="A9530" t="s">
        <v>14278</v>
      </c>
      <c r="B9530" t="s">
        <v>57910</v>
      </c>
      <c r="C9530">
        <v>89</v>
      </c>
      <c r="D9530">
        <v>3.9387502561005698E-2</v>
      </c>
      <c r="E9530">
        <v>0.36545373579469698</v>
      </c>
      <c r="F9530" s="1" t="s">
        <v>119129</v>
      </c>
      <c r="G9530">
        <v>71</v>
      </c>
      <c r="H9530" t="s">
        <v>119130</v>
      </c>
      <c r="I9530" s="1" t="s">
        <v>119131</v>
      </c>
      <c r="J9530" s="1" t="s">
        <v>119132</v>
      </c>
      <c r="K9530" t="s">
        <v>445</v>
      </c>
      <c r="L9530" t="s">
        <v>307</v>
      </c>
      <c r="M9530">
        <v>7074550</v>
      </c>
      <c r="N9530">
        <v>7098053</v>
      </c>
      <c r="O9530">
        <v>4174632</v>
      </c>
      <c r="P9530">
        <v>4186751</v>
      </c>
    </row>
    <row r="9531" spans="1:16" x14ac:dyDescent="0.35">
      <c r="A9531" t="s">
        <v>14278</v>
      </c>
      <c r="B9531" t="s">
        <v>57915</v>
      </c>
      <c r="C9531">
        <v>93</v>
      </c>
      <c r="D9531">
        <v>3.3657280764005801E-2</v>
      </c>
      <c r="E9531" s="1" t="s">
        <v>119133</v>
      </c>
      <c r="F9531">
        <v>0.74875609741156901</v>
      </c>
      <c r="G9531">
        <v>71</v>
      </c>
      <c r="H9531" t="s">
        <v>119134</v>
      </c>
      <c r="I9531" s="1" t="s">
        <v>119135</v>
      </c>
      <c r="J9531" s="1" t="s">
        <v>119136</v>
      </c>
      <c r="K9531" t="s">
        <v>445</v>
      </c>
      <c r="L9531" t="s">
        <v>307</v>
      </c>
      <c r="M9531">
        <v>7074550</v>
      </c>
      <c r="N9531">
        <v>7098053</v>
      </c>
      <c r="O9531">
        <v>4211783</v>
      </c>
      <c r="P9531">
        <v>4227518</v>
      </c>
    </row>
    <row r="9532" spans="1:16" x14ac:dyDescent="0.35">
      <c r="A9532" t="s">
        <v>14278</v>
      </c>
      <c r="B9532" t="s">
        <v>57921</v>
      </c>
      <c r="C9532">
        <v>86</v>
      </c>
      <c r="D9532">
        <v>9.2494375224282596E-2</v>
      </c>
      <c r="E9532" s="1" t="s">
        <v>119137</v>
      </c>
      <c r="F9532" s="1" t="s">
        <v>119138</v>
      </c>
      <c r="G9532">
        <v>70</v>
      </c>
      <c r="H9532" t="s">
        <v>119139</v>
      </c>
      <c r="I9532" s="1" t="s">
        <v>119140</v>
      </c>
      <c r="J9532" s="1" t="s">
        <v>119141</v>
      </c>
      <c r="K9532" t="s">
        <v>445</v>
      </c>
      <c r="L9532" t="s">
        <v>307</v>
      </c>
      <c r="M9532">
        <v>7074550</v>
      </c>
      <c r="N9532">
        <v>7098053</v>
      </c>
      <c r="O9532">
        <v>4227387</v>
      </c>
      <c r="P9532">
        <v>4229238</v>
      </c>
    </row>
    <row r="9533" spans="1:16" x14ac:dyDescent="0.35">
      <c r="A9533" t="s">
        <v>14278</v>
      </c>
      <c r="B9533" t="s">
        <v>57928</v>
      </c>
      <c r="C9533">
        <v>85</v>
      </c>
      <c r="D9533" s="1" t="s">
        <v>119142</v>
      </c>
      <c r="E9533" s="1" t="s">
        <v>119143</v>
      </c>
      <c r="F9533">
        <v>2.3222590061136E-2</v>
      </c>
      <c r="G9533">
        <v>71</v>
      </c>
      <c r="H9533" t="s">
        <v>119144</v>
      </c>
      <c r="I9533" s="1" t="s">
        <v>119145</v>
      </c>
      <c r="J9533" s="1" t="s">
        <v>119146</v>
      </c>
      <c r="K9533" t="s">
        <v>445</v>
      </c>
      <c r="L9533" t="s">
        <v>307</v>
      </c>
      <c r="M9533">
        <v>7074550</v>
      </c>
      <c r="N9533">
        <v>7098053</v>
      </c>
      <c r="O9533">
        <v>4230779</v>
      </c>
      <c r="P9533">
        <v>4232342</v>
      </c>
    </row>
    <row r="9534" spans="1:16" x14ac:dyDescent="0.35">
      <c r="A9534" t="s">
        <v>14278</v>
      </c>
      <c r="B9534" t="s">
        <v>57934</v>
      </c>
      <c r="C9534">
        <v>49</v>
      </c>
      <c r="D9534" s="1" t="s">
        <v>119147</v>
      </c>
      <c r="E9534" s="1" t="s">
        <v>119148</v>
      </c>
      <c r="F9534" s="1" t="s">
        <v>119149</v>
      </c>
      <c r="G9534">
        <v>38</v>
      </c>
      <c r="H9534" t="s">
        <v>119150</v>
      </c>
      <c r="I9534" s="1" t="s">
        <v>99594</v>
      </c>
      <c r="J9534" s="1" t="s">
        <v>99595</v>
      </c>
      <c r="K9534" t="s">
        <v>445</v>
      </c>
      <c r="L9534" t="s">
        <v>307</v>
      </c>
      <c r="M9534">
        <v>7074550</v>
      </c>
      <c r="N9534">
        <v>7098053</v>
      </c>
      <c r="O9534">
        <v>4247020</v>
      </c>
      <c r="P9534">
        <v>4248313</v>
      </c>
    </row>
    <row r="9535" spans="1:16" x14ac:dyDescent="0.35">
      <c r="A9535" t="s">
        <v>14278</v>
      </c>
      <c r="B9535" t="s">
        <v>57941</v>
      </c>
      <c r="C9535">
        <v>30</v>
      </c>
      <c r="D9535" s="1" t="s">
        <v>119151</v>
      </c>
      <c r="E9535" s="1" t="s">
        <v>119152</v>
      </c>
      <c r="F9535" s="1" t="s">
        <v>119153</v>
      </c>
      <c r="G9535">
        <v>23</v>
      </c>
      <c r="H9535" t="s">
        <v>119154</v>
      </c>
      <c r="I9535" s="1" t="s">
        <v>119155</v>
      </c>
      <c r="J9535">
        <v>0.85205205205205203</v>
      </c>
      <c r="K9535" t="s">
        <v>445</v>
      </c>
      <c r="L9535" t="s">
        <v>307</v>
      </c>
      <c r="M9535">
        <v>7074550</v>
      </c>
      <c r="N9535">
        <v>7098053</v>
      </c>
      <c r="O9535">
        <v>4251894</v>
      </c>
      <c r="P9535">
        <v>4253043</v>
      </c>
    </row>
    <row r="9536" spans="1:16" x14ac:dyDescent="0.35">
      <c r="A9536" t="s">
        <v>14278</v>
      </c>
      <c r="B9536" t="s">
        <v>57947</v>
      </c>
      <c r="C9536">
        <v>54</v>
      </c>
      <c r="D9536">
        <v>-1.2035572581016301E-2</v>
      </c>
      <c r="E9536">
        <v>-8.5955330697546101E-2</v>
      </c>
      <c r="F9536" s="1" t="s">
        <v>119156</v>
      </c>
      <c r="G9536">
        <v>37</v>
      </c>
      <c r="H9536" t="s">
        <v>119157</v>
      </c>
      <c r="I9536">
        <v>5.83236326660194E-2</v>
      </c>
      <c r="J9536" s="1" t="s">
        <v>119158</v>
      </c>
      <c r="K9536" t="s">
        <v>445</v>
      </c>
      <c r="L9536" t="s">
        <v>307</v>
      </c>
      <c r="M9536">
        <v>7074550</v>
      </c>
      <c r="N9536">
        <v>7098053</v>
      </c>
      <c r="O9536">
        <v>4254708</v>
      </c>
      <c r="P9536">
        <v>4255833</v>
      </c>
    </row>
    <row r="9537" spans="1:16" x14ac:dyDescent="0.35">
      <c r="A9537" t="s">
        <v>14278</v>
      </c>
      <c r="B9537" t="s">
        <v>57954</v>
      </c>
      <c r="C9537">
        <v>54</v>
      </c>
      <c r="D9537">
        <v>4.0996027125702501E-2</v>
      </c>
      <c r="E9537" s="1" t="s">
        <v>119159</v>
      </c>
      <c r="F9537" s="1" t="s">
        <v>119160</v>
      </c>
      <c r="G9537">
        <v>38</v>
      </c>
      <c r="H9537" t="s">
        <v>119161</v>
      </c>
      <c r="I9537" s="1" t="s">
        <v>76104</v>
      </c>
      <c r="J9537" s="1" t="s">
        <v>119162</v>
      </c>
      <c r="K9537" t="s">
        <v>445</v>
      </c>
      <c r="L9537" t="s">
        <v>307</v>
      </c>
      <c r="M9537">
        <v>7074550</v>
      </c>
      <c r="N9537">
        <v>7098053</v>
      </c>
      <c r="O9537">
        <v>4266770</v>
      </c>
      <c r="P9537">
        <v>4268316</v>
      </c>
    </row>
    <row r="9538" spans="1:16" x14ac:dyDescent="0.35">
      <c r="A9538" t="s">
        <v>14278</v>
      </c>
      <c r="B9538" t="s">
        <v>57960</v>
      </c>
      <c r="C9538">
        <v>53</v>
      </c>
      <c r="D9538">
        <v>5.7246076008308902E-2</v>
      </c>
      <c r="E9538" s="1" t="s">
        <v>119163</v>
      </c>
      <c r="F9538" s="1" t="s">
        <v>119164</v>
      </c>
      <c r="G9538">
        <v>38</v>
      </c>
      <c r="H9538" t="s">
        <v>119165</v>
      </c>
      <c r="I9538" s="1" t="s">
        <v>119166</v>
      </c>
      <c r="J9538" s="1" t="s">
        <v>119167</v>
      </c>
      <c r="K9538" t="s">
        <v>445</v>
      </c>
      <c r="L9538" t="s">
        <v>307</v>
      </c>
      <c r="M9538">
        <v>7074550</v>
      </c>
      <c r="N9538">
        <v>7098053</v>
      </c>
      <c r="O9538">
        <v>4292274</v>
      </c>
      <c r="P9538">
        <v>4294840</v>
      </c>
    </row>
    <row r="9539" spans="1:16" x14ac:dyDescent="0.35">
      <c r="A9539" t="s">
        <v>14278</v>
      </c>
      <c r="B9539" t="s">
        <v>57967</v>
      </c>
      <c r="C9539">
        <v>86</v>
      </c>
      <c r="D9539">
        <v>6.7651812192913593E-2</v>
      </c>
      <c r="E9539" s="1" t="s">
        <v>119168</v>
      </c>
      <c r="F9539" s="1" t="s">
        <v>119169</v>
      </c>
      <c r="G9539">
        <v>71</v>
      </c>
      <c r="H9539" t="s">
        <v>119170</v>
      </c>
      <c r="I9539" s="1" t="s">
        <v>119171</v>
      </c>
      <c r="J9539" s="1" t="s">
        <v>103170</v>
      </c>
      <c r="K9539" t="s">
        <v>445</v>
      </c>
      <c r="L9539" t="s">
        <v>307</v>
      </c>
      <c r="M9539">
        <v>7074550</v>
      </c>
      <c r="N9539">
        <v>7098053</v>
      </c>
      <c r="O9539">
        <v>4327814</v>
      </c>
      <c r="P9539">
        <v>4334071</v>
      </c>
    </row>
    <row r="9540" spans="1:16" x14ac:dyDescent="0.35">
      <c r="A9540" t="s">
        <v>14278</v>
      </c>
      <c r="B9540" t="s">
        <v>57973</v>
      </c>
      <c r="C9540">
        <v>85</v>
      </c>
      <c r="D9540" s="1" t="s">
        <v>119172</v>
      </c>
      <c r="E9540" s="1" t="s">
        <v>119173</v>
      </c>
      <c r="F9540" s="1" t="s">
        <v>119174</v>
      </c>
      <c r="G9540">
        <v>70</v>
      </c>
      <c r="H9540" t="s">
        <v>119175</v>
      </c>
      <c r="I9540" s="1" t="s">
        <v>119176</v>
      </c>
      <c r="J9540" s="1" t="s">
        <v>119177</v>
      </c>
      <c r="K9540" t="s">
        <v>445</v>
      </c>
      <c r="L9540" t="s">
        <v>307</v>
      </c>
      <c r="M9540">
        <v>7074550</v>
      </c>
      <c r="N9540">
        <v>7098053</v>
      </c>
      <c r="O9540">
        <v>4378600</v>
      </c>
      <c r="P9540">
        <v>4381210</v>
      </c>
    </row>
    <row r="9541" spans="1:16" x14ac:dyDescent="0.35">
      <c r="A9541" t="s">
        <v>14278</v>
      </c>
      <c r="B9541" t="s">
        <v>57980</v>
      </c>
      <c r="C9541">
        <v>92</v>
      </c>
      <c r="D9541" s="1" t="s">
        <v>119178</v>
      </c>
      <c r="E9541" s="1" t="s">
        <v>119179</v>
      </c>
      <c r="F9541" s="1" t="s">
        <v>119180</v>
      </c>
      <c r="G9541">
        <v>71</v>
      </c>
      <c r="H9541" t="s">
        <v>119181</v>
      </c>
      <c r="I9541" s="1" t="s">
        <v>119182</v>
      </c>
      <c r="J9541" s="1" t="s">
        <v>119183</v>
      </c>
      <c r="K9541" t="s">
        <v>445</v>
      </c>
      <c r="L9541" t="s">
        <v>307</v>
      </c>
      <c r="M9541">
        <v>7074550</v>
      </c>
      <c r="N9541">
        <v>7098053</v>
      </c>
      <c r="O9541">
        <v>4381306</v>
      </c>
      <c r="P9541">
        <v>4387018</v>
      </c>
    </row>
    <row r="9542" spans="1:16" x14ac:dyDescent="0.35">
      <c r="A9542" t="s">
        <v>14278</v>
      </c>
      <c r="B9542" t="s">
        <v>57987</v>
      </c>
      <c r="C9542">
        <v>68</v>
      </c>
      <c r="D9542" s="1" t="s">
        <v>119184</v>
      </c>
      <c r="E9542" s="1" t="s">
        <v>119185</v>
      </c>
      <c r="F9542" s="1" t="s">
        <v>119186</v>
      </c>
      <c r="G9542">
        <v>54</v>
      </c>
      <c r="H9542" t="s">
        <v>119187</v>
      </c>
      <c r="I9542" s="1" t="s">
        <v>119188</v>
      </c>
      <c r="J9542" s="1" t="s">
        <v>119189</v>
      </c>
      <c r="K9542" t="s">
        <v>445</v>
      </c>
      <c r="L9542" t="s">
        <v>307</v>
      </c>
      <c r="M9542">
        <v>7074550</v>
      </c>
      <c r="N9542">
        <v>7098053</v>
      </c>
      <c r="O9542">
        <v>4400510</v>
      </c>
      <c r="P9542">
        <v>4402017</v>
      </c>
    </row>
    <row r="9543" spans="1:16" x14ac:dyDescent="0.35">
      <c r="A9543" t="s">
        <v>14278</v>
      </c>
      <c r="B9543" t="s">
        <v>57993</v>
      </c>
      <c r="C9543">
        <v>82</v>
      </c>
      <c r="D9543">
        <v>-6.4255252345749095E-2</v>
      </c>
      <c r="E9543">
        <v>-0.57190112015537498</v>
      </c>
      <c r="F9543" s="1" t="s">
        <v>119190</v>
      </c>
      <c r="G9543">
        <v>69</v>
      </c>
      <c r="H9543" t="s">
        <v>119191</v>
      </c>
      <c r="I9543" s="1" t="s">
        <v>119192</v>
      </c>
      <c r="J9543" s="1" t="s">
        <v>119193</v>
      </c>
      <c r="K9543" t="s">
        <v>445</v>
      </c>
      <c r="L9543" t="s">
        <v>307</v>
      </c>
      <c r="M9543">
        <v>7074550</v>
      </c>
      <c r="N9543">
        <v>7098053</v>
      </c>
      <c r="O9543">
        <v>4403076</v>
      </c>
      <c r="P9543">
        <v>4407182</v>
      </c>
    </row>
    <row r="9544" spans="1:16" x14ac:dyDescent="0.35">
      <c r="A9544" t="s">
        <v>14278</v>
      </c>
      <c r="B9544" t="s">
        <v>57999</v>
      </c>
      <c r="C9544">
        <v>77</v>
      </c>
      <c r="D9544" s="1" t="s">
        <v>119194</v>
      </c>
      <c r="E9544" s="1" t="s">
        <v>119195</v>
      </c>
      <c r="F9544" s="1" t="s">
        <v>119196</v>
      </c>
      <c r="G9544">
        <v>65</v>
      </c>
      <c r="H9544" t="s">
        <v>119197</v>
      </c>
      <c r="I9544" s="1" t="s">
        <v>119198</v>
      </c>
      <c r="J9544" s="1" t="s">
        <v>119199</v>
      </c>
      <c r="K9544" t="s">
        <v>445</v>
      </c>
      <c r="L9544" t="s">
        <v>307</v>
      </c>
      <c r="M9544">
        <v>7074550</v>
      </c>
      <c r="N9544">
        <v>7098053</v>
      </c>
      <c r="O9544">
        <v>4422483</v>
      </c>
      <c r="P9544">
        <v>4429335</v>
      </c>
    </row>
    <row r="9545" spans="1:16" x14ac:dyDescent="0.35">
      <c r="A9545" t="s">
        <v>14278</v>
      </c>
      <c r="B9545" t="s">
        <v>58005</v>
      </c>
      <c r="C9545">
        <v>90</v>
      </c>
      <c r="D9545">
        <v>9.0640877809422704E-2</v>
      </c>
      <c r="E9545" s="1" t="s">
        <v>119200</v>
      </c>
      <c r="F9545" s="1" t="s">
        <v>119201</v>
      </c>
      <c r="G9545">
        <v>71</v>
      </c>
      <c r="H9545" t="s">
        <v>119202</v>
      </c>
      <c r="I9545" s="1" t="s">
        <v>119203</v>
      </c>
      <c r="J9545" s="1" t="s">
        <v>119204</v>
      </c>
      <c r="K9545" t="s">
        <v>445</v>
      </c>
      <c r="L9545" t="s">
        <v>307</v>
      </c>
      <c r="M9545">
        <v>7074550</v>
      </c>
      <c r="N9545">
        <v>7098053</v>
      </c>
      <c r="O9545">
        <v>4429798</v>
      </c>
      <c r="P9545">
        <v>4433895</v>
      </c>
    </row>
    <row r="9546" spans="1:16" x14ac:dyDescent="0.35">
      <c r="A9546" t="s">
        <v>14278</v>
      </c>
      <c r="B9546" t="s">
        <v>58011</v>
      </c>
      <c r="C9546">
        <v>89</v>
      </c>
      <c r="D9546">
        <v>1.05445762761819E-2</v>
      </c>
      <c r="E9546">
        <v>9.7790002050580804E-2</v>
      </c>
      <c r="F9546" s="1" t="s">
        <v>119205</v>
      </c>
      <c r="G9546">
        <v>71</v>
      </c>
      <c r="H9546" t="s">
        <v>119206</v>
      </c>
      <c r="I9546">
        <v>8.2306903040871598E-2</v>
      </c>
      <c r="J9546" s="1" t="s">
        <v>119207</v>
      </c>
      <c r="K9546" t="s">
        <v>445</v>
      </c>
      <c r="L9546" t="s">
        <v>307</v>
      </c>
      <c r="M9546">
        <v>7074550</v>
      </c>
      <c r="N9546">
        <v>7098053</v>
      </c>
      <c r="O9546">
        <v>4433965</v>
      </c>
      <c r="P9546">
        <v>4436175</v>
      </c>
    </row>
    <row r="9547" spans="1:16" x14ac:dyDescent="0.35">
      <c r="A9547" t="s">
        <v>14278</v>
      </c>
      <c r="B9547" t="s">
        <v>58016</v>
      </c>
      <c r="C9547">
        <v>87</v>
      </c>
      <c r="D9547" s="1" t="s">
        <v>119208</v>
      </c>
      <c r="E9547" s="1" t="s">
        <v>119209</v>
      </c>
      <c r="F9547" s="1" t="s">
        <v>119210</v>
      </c>
      <c r="G9547">
        <v>70</v>
      </c>
      <c r="H9547" t="s">
        <v>119211</v>
      </c>
      <c r="I9547" s="1" t="s">
        <v>119212</v>
      </c>
      <c r="J9547" s="1" t="s">
        <v>119213</v>
      </c>
      <c r="K9547" t="s">
        <v>445</v>
      </c>
      <c r="L9547" t="s">
        <v>307</v>
      </c>
      <c r="M9547">
        <v>7074550</v>
      </c>
      <c r="N9547">
        <v>7098053</v>
      </c>
      <c r="O9547">
        <v>4437387</v>
      </c>
      <c r="P9547">
        <v>4441328</v>
      </c>
    </row>
    <row r="9548" spans="1:16" x14ac:dyDescent="0.35">
      <c r="A9548" t="s">
        <v>14278</v>
      </c>
      <c r="B9548" t="s">
        <v>58022</v>
      </c>
      <c r="C9548">
        <v>79</v>
      </c>
      <c r="D9548" s="1" t="s">
        <v>119214</v>
      </c>
      <c r="E9548" s="1" t="s">
        <v>119215</v>
      </c>
      <c r="F9548" s="1" t="s">
        <v>119216</v>
      </c>
      <c r="G9548">
        <v>66</v>
      </c>
      <c r="H9548" t="s">
        <v>119217</v>
      </c>
      <c r="I9548" s="1" t="s">
        <v>119218</v>
      </c>
      <c r="J9548" s="1" t="s">
        <v>119219</v>
      </c>
      <c r="K9548" t="s">
        <v>445</v>
      </c>
      <c r="L9548" t="s">
        <v>307</v>
      </c>
      <c r="M9548">
        <v>7074550</v>
      </c>
      <c r="N9548">
        <v>7098053</v>
      </c>
      <c r="O9548">
        <v>4480812</v>
      </c>
      <c r="P9548">
        <v>4484215</v>
      </c>
    </row>
    <row r="9549" spans="1:16" x14ac:dyDescent="0.35">
      <c r="A9549" t="s">
        <v>14278</v>
      </c>
      <c r="B9549" t="s">
        <v>58029</v>
      </c>
      <c r="C9549">
        <v>86</v>
      </c>
      <c r="D9549">
        <v>5.5613328296490003E-2</v>
      </c>
      <c r="E9549" s="1" t="s">
        <v>119220</v>
      </c>
      <c r="F9549" s="1" t="s">
        <v>119221</v>
      </c>
      <c r="G9549">
        <v>71</v>
      </c>
      <c r="H9549" t="s">
        <v>119222</v>
      </c>
      <c r="I9549" s="1" t="s">
        <v>107969</v>
      </c>
      <c r="J9549" s="1" t="s">
        <v>119223</v>
      </c>
      <c r="K9549" t="s">
        <v>445</v>
      </c>
      <c r="L9549" t="s">
        <v>307</v>
      </c>
      <c r="M9549">
        <v>7074550</v>
      </c>
      <c r="N9549">
        <v>7098053</v>
      </c>
      <c r="O9549">
        <v>4485008</v>
      </c>
      <c r="P9549">
        <v>4487677</v>
      </c>
    </row>
    <row r="9550" spans="1:16" x14ac:dyDescent="0.35">
      <c r="A9550" t="s">
        <v>14278</v>
      </c>
      <c r="B9550" t="s">
        <v>58035</v>
      </c>
      <c r="C9550">
        <v>6</v>
      </c>
      <c r="D9550">
        <v>-0.28502134889818798</v>
      </c>
      <c r="E9550">
        <v>-0.50773157886753895</v>
      </c>
      <c r="F9550" s="1" t="s">
        <v>119224</v>
      </c>
      <c r="G9550">
        <v>10</v>
      </c>
      <c r="H9550" t="s">
        <v>119225</v>
      </c>
      <c r="I9550" s="1" t="s">
        <v>119226</v>
      </c>
      <c r="J9550" s="1" t="s">
        <v>119227</v>
      </c>
      <c r="K9550" t="s">
        <v>445</v>
      </c>
      <c r="L9550" t="s">
        <v>307</v>
      </c>
      <c r="M9550">
        <v>7074550</v>
      </c>
      <c r="N9550">
        <v>7098053</v>
      </c>
      <c r="O9550">
        <v>4541356</v>
      </c>
      <c r="P9550">
        <v>4543215</v>
      </c>
    </row>
    <row r="9551" spans="1:16" x14ac:dyDescent="0.35">
      <c r="A9551" t="s">
        <v>14278</v>
      </c>
      <c r="B9551" t="s">
        <v>58040</v>
      </c>
      <c r="C9551">
        <v>78</v>
      </c>
      <c r="D9551">
        <v>9.9450850111520994E-2</v>
      </c>
      <c r="E9551">
        <v>0.86412605058928105</v>
      </c>
      <c r="F9551" s="1" t="s">
        <v>119228</v>
      </c>
      <c r="G9551">
        <v>70</v>
      </c>
      <c r="H9551" t="s">
        <v>119229</v>
      </c>
      <c r="I9551" s="1" t="s">
        <v>119230</v>
      </c>
      <c r="J9551" s="1" t="s">
        <v>119231</v>
      </c>
      <c r="K9551" t="s">
        <v>445</v>
      </c>
      <c r="L9551" t="s">
        <v>307</v>
      </c>
      <c r="M9551">
        <v>7074550</v>
      </c>
      <c r="N9551">
        <v>7098053</v>
      </c>
      <c r="O9551">
        <v>4641963</v>
      </c>
      <c r="P9551">
        <v>4644636</v>
      </c>
    </row>
    <row r="9552" spans="1:16" x14ac:dyDescent="0.35">
      <c r="A9552" t="s">
        <v>14278</v>
      </c>
      <c r="B9552" t="s">
        <v>58047</v>
      </c>
      <c r="C9552">
        <v>70</v>
      </c>
      <c r="D9552" s="1" t="s">
        <v>119232</v>
      </c>
      <c r="E9552" s="1" t="s">
        <v>119233</v>
      </c>
      <c r="F9552">
        <v>1.86614407768228E-4</v>
      </c>
      <c r="G9552">
        <v>71</v>
      </c>
      <c r="H9552" t="s">
        <v>119234</v>
      </c>
      <c r="I9552" s="1" t="s">
        <v>119235</v>
      </c>
      <c r="J9552" s="1" t="s">
        <v>78637</v>
      </c>
      <c r="K9552" t="s">
        <v>445</v>
      </c>
      <c r="L9552" t="s">
        <v>307</v>
      </c>
      <c r="M9552">
        <v>7074550</v>
      </c>
      <c r="N9552">
        <v>7098053</v>
      </c>
      <c r="O9552">
        <v>4712882</v>
      </c>
      <c r="P9552">
        <v>4714182</v>
      </c>
    </row>
    <row r="9553" spans="1:16" x14ac:dyDescent="0.35">
      <c r="A9553" t="s">
        <v>14278</v>
      </c>
      <c r="B9553" t="s">
        <v>58054</v>
      </c>
      <c r="C9553">
        <v>82</v>
      </c>
      <c r="D9553">
        <v>-8.6334798911093993E-3</v>
      </c>
      <c r="E9553">
        <v>-7.6737954413060402E-2</v>
      </c>
      <c r="F9553" s="1" t="s">
        <v>119236</v>
      </c>
      <c r="G9553">
        <v>67</v>
      </c>
      <c r="H9553" t="s">
        <v>119237</v>
      </c>
      <c r="I9553" s="1" t="s">
        <v>119238</v>
      </c>
      <c r="J9553" s="1" t="s">
        <v>119239</v>
      </c>
      <c r="K9553" t="s">
        <v>445</v>
      </c>
      <c r="L9553" t="s">
        <v>307</v>
      </c>
      <c r="M9553">
        <v>7074550</v>
      </c>
      <c r="N9553">
        <v>7098053</v>
      </c>
      <c r="O9553">
        <v>4777497</v>
      </c>
      <c r="P9553">
        <v>4780302</v>
      </c>
    </row>
    <row r="9554" spans="1:16" x14ac:dyDescent="0.35">
      <c r="A9554" t="s">
        <v>14278</v>
      </c>
      <c r="B9554" t="s">
        <v>58060</v>
      </c>
      <c r="C9554">
        <v>88</v>
      </c>
      <c r="D9554">
        <v>7.6158636196190496E-2</v>
      </c>
      <c r="E9554" s="1" t="s">
        <v>119240</v>
      </c>
      <c r="F9554" s="1" t="s">
        <v>119241</v>
      </c>
      <c r="G9554">
        <v>70</v>
      </c>
      <c r="H9554" t="s">
        <v>119242</v>
      </c>
      <c r="I9554" s="1" t="s">
        <v>119243</v>
      </c>
      <c r="J9554" s="1" t="s">
        <v>119244</v>
      </c>
      <c r="K9554" t="s">
        <v>445</v>
      </c>
      <c r="L9554" t="s">
        <v>307</v>
      </c>
      <c r="M9554">
        <v>7074550</v>
      </c>
      <c r="N9554">
        <v>7098053</v>
      </c>
      <c r="O9554">
        <v>4781120</v>
      </c>
      <c r="P9554">
        <v>4784722</v>
      </c>
    </row>
    <row r="9555" spans="1:16" x14ac:dyDescent="0.35">
      <c r="A9555" t="s">
        <v>14278</v>
      </c>
      <c r="B9555" t="s">
        <v>58066</v>
      </c>
      <c r="C9555">
        <v>91</v>
      </c>
      <c r="D9555" s="1" t="s">
        <v>119245</v>
      </c>
      <c r="E9555" s="1" t="s">
        <v>119246</v>
      </c>
      <c r="F9555" s="1" t="s">
        <v>119247</v>
      </c>
      <c r="G9555">
        <v>71</v>
      </c>
      <c r="H9555" t="s">
        <v>119248</v>
      </c>
      <c r="I9555" s="1" t="s">
        <v>119249</v>
      </c>
      <c r="J9555" s="1" t="s">
        <v>119250</v>
      </c>
      <c r="K9555" t="s">
        <v>445</v>
      </c>
      <c r="L9555" t="s">
        <v>307</v>
      </c>
      <c r="M9555">
        <v>7074550</v>
      </c>
      <c r="N9555">
        <v>7098053</v>
      </c>
      <c r="O9555">
        <v>4816318</v>
      </c>
      <c r="P9555">
        <v>4817776</v>
      </c>
    </row>
    <row r="9556" spans="1:16" x14ac:dyDescent="0.35">
      <c r="A9556" t="s">
        <v>14278</v>
      </c>
      <c r="B9556" t="s">
        <v>58073</v>
      </c>
      <c r="C9556">
        <v>23</v>
      </c>
      <c r="D9556" s="1" t="s">
        <v>119251</v>
      </c>
      <c r="E9556" s="1" t="s">
        <v>119252</v>
      </c>
      <c r="F9556">
        <v>8.7937792402337598E-3</v>
      </c>
      <c r="G9556">
        <v>18</v>
      </c>
      <c r="H9556" t="s">
        <v>119253</v>
      </c>
      <c r="I9556" s="1" t="s">
        <v>119254</v>
      </c>
      <c r="J9556" s="1" t="s">
        <v>119255</v>
      </c>
      <c r="K9556" t="s">
        <v>445</v>
      </c>
      <c r="L9556" t="s">
        <v>307</v>
      </c>
      <c r="M9556">
        <v>7074550</v>
      </c>
      <c r="N9556">
        <v>7098053</v>
      </c>
      <c r="O9556">
        <v>4829911</v>
      </c>
      <c r="P9556">
        <v>4830513</v>
      </c>
    </row>
    <row r="9557" spans="1:16" x14ac:dyDescent="0.35">
      <c r="A9557" t="s">
        <v>14278</v>
      </c>
      <c r="B9557" t="s">
        <v>58079</v>
      </c>
      <c r="C9557">
        <v>15</v>
      </c>
      <c r="D9557" s="1" t="s">
        <v>119256</v>
      </c>
      <c r="E9557" s="1" t="s">
        <v>119257</v>
      </c>
      <c r="F9557" s="1" t="s">
        <v>119258</v>
      </c>
      <c r="G9557">
        <v>18</v>
      </c>
      <c r="H9557" t="s">
        <v>119259</v>
      </c>
      <c r="I9557" s="1" t="s">
        <v>119260</v>
      </c>
      <c r="J9557" s="1" t="s">
        <v>119261</v>
      </c>
      <c r="K9557" t="s">
        <v>445</v>
      </c>
      <c r="L9557" t="s">
        <v>307</v>
      </c>
      <c r="M9557">
        <v>7074550</v>
      </c>
      <c r="N9557">
        <v>7098053</v>
      </c>
      <c r="O9557">
        <v>4830849</v>
      </c>
      <c r="P9557">
        <v>4831297</v>
      </c>
    </row>
    <row r="9558" spans="1:16" x14ac:dyDescent="0.35">
      <c r="A9558" t="s">
        <v>14278</v>
      </c>
      <c r="B9558" t="s">
        <v>58085</v>
      </c>
      <c r="C9558">
        <v>31</v>
      </c>
      <c r="D9558">
        <v>-6.9023477141084394E-2</v>
      </c>
      <c r="E9558">
        <v>-0.36581960104572903</v>
      </c>
      <c r="F9558">
        <v>0.71216185508797303</v>
      </c>
      <c r="G9558">
        <v>32</v>
      </c>
      <c r="H9558" t="s">
        <v>119262</v>
      </c>
      <c r="I9558">
        <v>3.16671191088575E-2</v>
      </c>
      <c r="J9558" s="1" t="s">
        <v>119263</v>
      </c>
      <c r="K9558" t="s">
        <v>445</v>
      </c>
      <c r="L9558" t="s">
        <v>307</v>
      </c>
      <c r="M9558">
        <v>7074550</v>
      </c>
      <c r="N9558">
        <v>7098053</v>
      </c>
      <c r="O9558">
        <v>4981999</v>
      </c>
      <c r="P9558">
        <v>4984232</v>
      </c>
    </row>
    <row r="9559" spans="1:16" x14ac:dyDescent="0.35">
      <c r="A9559" t="s">
        <v>14278</v>
      </c>
      <c r="B9559" t="s">
        <v>58091</v>
      </c>
      <c r="C9559">
        <v>74</v>
      </c>
      <c r="D9559" s="1" t="s">
        <v>119264</v>
      </c>
      <c r="E9559" s="1" t="s">
        <v>119265</v>
      </c>
      <c r="F9559" s="1" t="s">
        <v>119266</v>
      </c>
      <c r="G9559">
        <v>66</v>
      </c>
      <c r="H9559" t="s">
        <v>119267</v>
      </c>
      <c r="I9559" s="1" t="s">
        <v>119268</v>
      </c>
      <c r="J9559" s="1" t="s">
        <v>119269</v>
      </c>
      <c r="K9559" t="s">
        <v>445</v>
      </c>
      <c r="L9559" t="s">
        <v>307</v>
      </c>
      <c r="M9559">
        <v>7074550</v>
      </c>
      <c r="N9559">
        <v>7098053</v>
      </c>
      <c r="O9559">
        <v>4986500</v>
      </c>
      <c r="P9559">
        <v>5011031</v>
      </c>
    </row>
    <row r="9560" spans="1:16" x14ac:dyDescent="0.35">
      <c r="A9560" t="s">
        <v>14278</v>
      </c>
      <c r="B9560" t="s">
        <v>58098</v>
      </c>
      <c r="C9560">
        <v>84</v>
      </c>
      <c r="D9560" s="1" t="s">
        <v>119270</v>
      </c>
      <c r="E9560" s="1" t="s">
        <v>119271</v>
      </c>
      <c r="F9560">
        <v>0.89837387138409497</v>
      </c>
      <c r="G9560">
        <v>71</v>
      </c>
      <c r="H9560" t="s">
        <v>119272</v>
      </c>
      <c r="I9560">
        <v>8.6772277409944795E-2</v>
      </c>
      <c r="J9560" s="1" t="s">
        <v>119273</v>
      </c>
      <c r="K9560" t="s">
        <v>445</v>
      </c>
      <c r="L9560" t="s">
        <v>307</v>
      </c>
      <c r="M9560">
        <v>7074550</v>
      </c>
      <c r="N9560">
        <v>7098053</v>
      </c>
      <c r="O9560">
        <v>5128087</v>
      </c>
      <c r="P9560">
        <v>5129939</v>
      </c>
    </row>
    <row r="9561" spans="1:16" x14ac:dyDescent="0.35">
      <c r="A9561" t="s">
        <v>14278</v>
      </c>
      <c r="B9561" t="s">
        <v>58105</v>
      </c>
      <c r="C9561">
        <v>14</v>
      </c>
      <c r="D9561" s="1" t="s">
        <v>119274</v>
      </c>
      <c r="E9561" s="1" t="s">
        <v>119275</v>
      </c>
      <c r="F9561" s="1" t="s">
        <v>119276</v>
      </c>
      <c r="G9561">
        <v>18</v>
      </c>
      <c r="H9561" t="s">
        <v>119277</v>
      </c>
      <c r="I9561" s="1" t="s">
        <v>119278</v>
      </c>
      <c r="J9561" s="1" t="s">
        <v>119279</v>
      </c>
      <c r="K9561" t="s">
        <v>445</v>
      </c>
      <c r="L9561" t="s">
        <v>307</v>
      </c>
      <c r="M9561">
        <v>7074550</v>
      </c>
      <c r="N9561">
        <v>7098053</v>
      </c>
      <c r="O9561">
        <v>5159612</v>
      </c>
      <c r="P9561">
        <v>5160901</v>
      </c>
    </row>
    <row r="9562" spans="1:16" x14ac:dyDescent="0.35">
      <c r="A9562" t="s">
        <v>14278</v>
      </c>
      <c r="B9562" t="s">
        <v>58109</v>
      </c>
      <c r="C9562">
        <v>15</v>
      </c>
      <c r="D9562" s="1" t="s">
        <v>119280</v>
      </c>
      <c r="E9562" s="1" t="s">
        <v>119281</v>
      </c>
      <c r="F9562" s="1" t="s">
        <v>119282</v>
      </c>
      <c r="G9562">
        <v>15</v>
      </c>
      <c r="H9562" t="s">
        <v>119283</v>
      </c>
      <c r="I9562" s="1" t="s">
        <v>119284</v>
      </c>
      <c r="J9562" s="1" t="s">
        <v>119285</v>
      </c>
      <c r="K9562" t="s">
        <v>445</v>
      </c>
      <c r="L9562" t="s">
        <v>307</v>
      </c>
      <c r="M9562">
        <v>7074550</v>
      </c>
      <c r="N9562">
        <v>7098053</v>
      </c>
      <c r="O9562">
        <v>5217751</v>
      </c>
      <c r="P9562">
        <v>5219528</v>
      </c>
    </row>
    <row r="9563" spans="1:16" x14ac:dyDescent="0.35">
      <c r="A9563" t="s">
        <v>14278</v>
      </c>
      <c r="B9563" t="s">
        <v>58116</v>
      </c>
      <c r="C9563">
        <v>63</v>
      </c>
      <c r="D9563">
        <v>-0.22143101268506701</v>
      </c>
      <c r="E9563">
        <v>-1.74408499186707</v>
      </c>
      <c r="F9563">
        <v>8.1144942150923494E-2</v>
      </c>
      <c r="G9563">
        <v>46</v>
      </c>
      <c r="H9563" t="s">
        <v>119286</v>
      </c>
      <c r="I9563">
        <v>7.5688210583466304E-4</v>
      </c>
      <c r="J9563">
        <v>3.5843843843843801E-2</v>
      </c>
      <c r="K9563" t="s">
        <v>445</v>
      </c>
      <c r="L9563" t="s">
        <v>307</v>
      </c>
      <c r="M9563">
        <v>7074550</v>
      </c>
      <c r="N9563">
        <v>7098053</v>
      </c>
      <c r="O9563">
        <v>5221632</v>
      </c>
      <c r="P9563">
        <v>5223365</v>
      </c>
    </row>
    <row r="9564" spans="1:16" x14ac:dyDescent="0.35">
      <c r="A9564" t="s">
        <v>14278</v>
      </c>
      <c r="B9564" t="s">
        <v>58121</v>
      </c>
      <c r="C9564">
        <v>88</v>
      </c>
      <c r="D9564" s="1" t="s">
        <v>119287</v>
      </c>
      <c r="E9564" s="1" t="s">
        <v>119288</v>
      </c>
      <c r="F9564" s="1" t="s">
        <v>119289</v>
      </c>
      <c r="G9564">
        <v>71</v>
      </c>
      <c r="H9564" t="s">
        <v>119290</v>
      </c>
      <c r="I9564" s="1" t="s">
        <v>119291</v>
      </c>
      <c r="J9564">
        <v>0.87300900900900902</v>
      </c>
      <c r="K9564" t="s">
        <v>445</v>
      </c>
      <c r="L9564" t="s">
        <v>307</v>
      </c>
      <c r="M9564">
        <v>7074550</v>
      </c>
      <c r="N9564">
        <v>7098053</v>
      </c>
      <c r="O9564">
        <v>5232543</v>
      </c>
      <c r="P9564">
        <v>5236288</v>
      </c>
    </row>
    <row r="9565" spans="1:16" x14ac:dyDescent="0.35">
      <c r="A9565" t="s">
        <v>14278</v>
      </c>
      <c r="B9565" t="s">
        <v>58126</v>
      </c>
      <c r="C9565">
        <v>82</v>
      </c>
      <c r="D9565">
        <v>-9.4653788160512496E-4</v>
      </c>
      <c r="E9565">
        <v>-8.4130152275630095E-3</v>
      </c>
      <c r="F9565" s="1" t="s">
        <v>119292</v>
      </c>
      <c r="G9565">
        <v>71</v>
      </c>
      <c r="H9565" t="s">
        <v>119293</v>
      </c>
      <c r="I9565">
        <v>6.7659278822484695E-2</v>
      </c>
      <c r="J9565" s="1" t="s">
        <v>119294</v>
      </c>
      <c r="K9565" t="s">
        <v>445</v>
      </c>
      <c r="L9565" t="s">
        <v>307</v>
      </c>
      <c r="M9565">
        <v>7074550</v>
      </c>
      <c r="N9565">
        <v>7098053</v>
      </c>
      <c r="O9565">
        <v>5236092</v>
      </c>
      <c r="P9565">
        <v>5237315</v>
      </c>
    </row>
    <row r="9566" spans="1:16" x14ac:dyDescent="0.35">
      <c r="A9566" t="s">
        <v>14278</v>
      </c>
      <c r="B9566" t="s">
        <v>58133</v>
      </c>
      <c r="C9566">
        <v>47</v>
      </c>
      <c r="D9566">
        <v>-1.30297669562088E-2</v>
      </c>
      <c r="E9566">
        <v>-8.6434587892904494E-2</v>
      </c>
      <c r="F9566">
        <v>0.930730471174674</v>
      </c>
      <c r="G9566">
        <v>68</v>
      </c>
      <c r="H9566" t="s">
        <v>119295</v>
      </c>
      <c r="I9566">
        <v>5.8268419381703199E-2</v>
      </c>
      <c r="J9566" s="1" t="s">
        <v>119296</v>
      </c>
      <c r="K9566" t="s">
        <v>445</v>
      </c>
      <c r="L9566" t="s">
        <v>307</v>
      </c>
      <c r="M9566">
        <v>7074550</v>
      </c>
      <c r="N9566">
        <v>7098053</v>
      </c>
      <c r="O9566">
        <v>5255444</v>
      </c>
      <c r="P9566">
        <v>5256681</v>
      </c>
    </row>
    <row r="9567" spans="1:16" x14ac:dyDescent="0.35">
      <c r="A9567" t="s">
        <v>14278</v>
      </c>
      <c r="B9567" t="s">
        <v>58137</v>
      </c>
      <c r="C9567">
        <v>21</v>
      </c>
      <c r="D9567" s="1" t="s">
        <v>119297</v>
      </c>
      <c r="E9567" s="1" t="s">
        <v>119298</v>
      </c>
      <c r="F9567" s="1" t="s">
        <v>119299</v>
      </c>
      <c r="G9567">
        <v>19</v>
      </c>
      <c r="H9567" t="s">
        <v>119300</v>
      </c>
      <c r="I9567" s="1" t="s">
        <v>119301</v>
      </c>
      <c r="J9567" s="1" t="s">
        <v>119302</v>
      </c>
      <c r="K9567" t="s">
        <v>445</v>
      </c>
      <c r="L9567" t="s">
        <v>307</v>
      </c>
      <c r="M9567">
        <v>7074550</v>
      </c>
      <c r="N9567">
        <v>7098053</v>
      </c>
      <c r="O9567">
        <v>5258336</v>
      </c>
      <c r="P9567">
        <v>5262692</v>
      </c>
    </row>
    <row r="9568" spans="1:16" x14ac:dyDescent="0.35">
      <c r="A9568" t="s">
        <v>14278</v>
      </c>
      <c r="B9568" t="s">
        <v>58143</v>
      </c>
      <c r="C9568">
        <v>25</v>
      </c>
      <c r="D9568" s="1" t="s">
        <v>119303</v>
      </c>
      <c r="E9568" s="1" t="s">
        <v>119304</v>
      </c>
      <c r="F9568" s="1" t="s">
        <v>119305</v>
      </c>
      <c r="G9568">
        <v>20</v>
      </c>
      <c r="H9568" t="s">
        <v>119306</v>
      </c>
      <c r="I9568" s="1" t="s">
        <v>119307</v>
      </c>
      <c r="J9568" s="1" t="s">
        <v>119308</v>
      </c>
      <c r="K9568" t="s">
        <v>445</v>
      </c>
      <c r="L9568" t="s">
        <v>307</v>
      </c>
      <c r="M9568">
        <v>7074550</v>
      </c>
      <c r="N9568">
        <v>7098053</v>
      </c>
      <c r="O9568">
        <v>5300145</v>
      </c>
      <c r="P9568">
        <v>5301186</v>
      </c>
    </row>
    <row r="9569" spans="1:16" x14ac:dyDescent="0.35">
      <c r="A9569" t="s">
        <v>14278</v>
      </c>
      <c r="B9569" t="s">
        <v>58147</v>
      </c>
      <c r="C9569">
        <v>88</v>
      </c>
      <c r="D9569" s="1" t="s">
        <v>119309</v>
      </c>
      <c r="E9569" s="1" t="s">
        <v>119310</v>
      </c>
      <c r="F9569" s="1" t="s">
        <v>119311</v>
      </c>
      <c r="G9569">
        <v>70</v>
      </c>
      <c r="H9569" t="s">
        <v>119312</v>
      </c>
      <c r="I9569" s="1" t="s">
        <v>119313</v>
      </c>
      <c r="J9569" s="1" t="s">
        <v>119314</v>
      </c>
      <c r="K9569" t="s">
        <v>445</v>
      </c>
      <c r="L9569" t="s">
        <v>307</v>
      </c>
      <c r="M9569">
        <v>7074550</v>
      </c>
      <c r="N9569">
        <v>7098053</v>
      </c>
      <c r="O9569">
        <v>5353717</v>
      </c>
      <c r="P9569">
        <v>5354747</v>
      </c>
    </row>
    <row r="9570" spans="1:16" x14ac:dyDescent="0.35">
      <c r="A9570" t="s">
        <v>14278</v>
      </c>
      <c r="B9570" t="s">
        <v>58153</v>
      </c>
      <c r="C9570">
        <v>86</v>
      </c>
      <c r="D9570" s="1" t="s">
        <v>119315</v>
      </c>
      <c r="E9570" s="1" t="s">
        <v>119316</v>
      </c>
      <c r="F9570">
        <v>9.5438844287499297E-2</v>
      </c>
      <c r="G9570">
        <v>70</v>
      </c>
      <c r="H9570" t="s">
        <v>119317</v>
      </c>
      <c r="I9570" s="1" t="s">
        <v>119318</v>
      </c>
      <c r="J9570" s="1" t="s">
        <v>119319</v>
      </c>
      <c r="K9570" t="s">
        <v>445</v>
      </c>
      <c r="L9570" t="s">
        <v>307</v>
      </c>
      <c r="M9570">
        <v>7074550</v>
      </c>
      <c r="N9570">
        <v>7098053</v>
      </c>
      <c r="O9570">
        <v>5355092</v>
      </c>
      <c r="P9570">
        <v>5356748</v>
      </c>
    </row>
    <row r="9571" spans="1:16" x14ac:dyDescent="0.35">
      <c r="A9571" t="s">
        <v>14278</v>
      </c>
      <c r="B9571" t="s">
        <v>58158</v>
      </c>
      <c r="C9571">
        <v>86</v>
      </c>
      <c r="D9571" s="1" t="s">
        <v>119320</v>
      </c>
      <c r="E9571" s="1" t="s">
        <v>119321</v>
      </c>
      <c r="F9571" s="1" t="s">
        <v>119322</v>
      </c>
      <c r="G9571">
        <v>71</v>
      </c>
      <c r="H9571" t="s">
        <v>119323</v>
      </c>
      <c r="I9571" s="1" t="s">
        <v>119324</v>
      </c>
      <c r="J9571">
        <v>0.99198398398398402</v>
      </c>
      <c r="K9571" t="s">
        <v>445</v>
      </c>
      <c r="L9571" t="s">
        <v>307</v>
      </c>
      <c r="M9571">
        <v>7074550</v>
      </c>
      <c r="N9571">
        <v>7098053</v>
      </c>
      <c r="O9571">
        <v>5357012</v>
      </c>
      <c r="P9571">
        <v>5358364</v>
      </c>
    </row>
    <row r="9572" spans="1:16" x14ac:dyDescent="0.35">
      <c r="A9572" t="s">
        <v>14278</v>
      </c>
      <c r="B9572" t="s">
        <v>58165</v>
      </c>
      <c r="C9572">
        <v>85</v>
      </c>
      <c r="D9572" s="1" t="s">
        <v>119325</v>
      </c>
      <c r="E9572" s="1" t="s">
        <v>119326</v>
      </c>
      <c r="F9572">
        <v>9.2813197893873697E-2</v>
      </c>
      <c r="G9572">
        <v>70</v>
      </c>
      <c r="H9572" t="s">
        <v>119327</v>
      </c>
      <c r="I9572" s="1" t="s">
        <v>119328</v>
      </c>
      <c r="J9572" s="1" t="s">
        <v>119329</v>
      </c>
      <c r="K9572" t="s">
        <v>445</v>
      </c>
      <c r="L9572" t="s">
        <v>307</v>
      </c>
      <c r="M9572">
        <v>7074550</v>
      </c>
      <c r="N9572">
        <v>7098053</v>
      </c>
      <c r="O9572">
        <v>5358873</v>
      </c>
      <c r="P9572">
        <v>5368306</v>
      </c>
    </row>
    <row r="9573" spans="1:16" x14ac:dyDescent="0.35">
      <c r="A9573" t="s">
        <v>14278</v>
      </c>
      <c r="B9573" t="s">
        <v>58172</v>
      </c>
      <c r="C9573">
        <v>12</v>
      </c>
      <c r="D9573" s="1" t="s">
        <v>119330</v>
      </c>
      <c r="E9573">
        <v>8.7208700250100496E-2</v>
      </c>
      <c r="F9573" s="1" t="s">
        <v>119331</v>
      </c>
      <c r="G9573">
        <v>18</v>
      </c>
      <c r="H9573" t="s">
        <v>119332</v>
      </c>
      <c r="I9573">
        <v>8.0813843810820796E-2</v>
      </c>
      <c r="J9573" s="1" t="s">
        <v>119333</v>
      </c>
      <c r="K9573" t="s">
        <v>445</v>
      </c>
      <c r="L9573" t="s">
        <v>307</v>
      </c>
      <c r="M9573">
        <v>7074550</v>
      </c>
      <c r="N9573">
        <v>7098053</v>
      </c>
      <c r="O9573">
        <v>5386717</v>
      </c>
      <c r="P9573">
        <v>5387664</v>
      </c>
    </row>
    <row r="9574" spans="1:16" x14ac:dyDescent="0.35">
      <c r="A9574" t="s">
        <v>14278</v>
      </c>
      <c r="B9574" t="s">
        <v>58178</v>
      </c>
      <c r="C9574">
        <v>20</v>
      </c>
      <c r="D9574">
        <v>-4.4020549392148202E-2</v>
      </c>
      <c r="E9574">
        <v>-0.181618749660343</v>
      </c>
      <c r="F9574" s="1" t="s">
        <v>119334</v>
      </c>
      <c r="G9574">
        <v>13</v>
      </c>
      <c r="H9574" t="s">
        <v>119335</v>
      </c>
      <c r="I9574">
        <v>4.7754889826492203E-2</v>
      </c>
      <c r="J9574" s="1" t="s">
        <v>119336</v>
      </c>
      <c r="K9574" t="s">
        <v>445</v>
      </c>
      <c r="L9574" t="s">
        <v>307</v>
      </c>
      <c r="M9574">
        <v>7074550</v>
      </c>
      <c r="N9574">
        <v>7098053</v>
      </c>
      <c r="O9574">
        <v>5425369</v>
      </c>
      <c r="P9574">
        <v>5427257</v>
      </c>
    </row>
    <row r="9575" spans="1:16" x14ac:dyDescent="0.35">
      <c r="A9575" t="s">
        <v>14278</v>
      </c>
      <c r="B9575" t="s">
        <v>58182</v>
      </c>
      <c r="C9575">
        <v>86</v>
      </c>
      <c r="D9575" s="1" t="s">
        <v>119337</v>
      </c>
      <c r="E9575" s="1" t="s">
        <v>119338</v>
      </c>
      <c r="F9575" s="1" t="s">
        <v>119339</v>
      </c>
      <c r="G9575">
        <v>69</v>
      </c>
      <c r="H9575" t="s">
        <v>119340</v>
      </c>
      <c r="I9575">
        <v>8.7354317448778099E-2</v>
      </c>
      <c r="J9575" s="1" t="s">
        <v>119341</v>
      </c>
      <c r="K9575" t="s">
        <v>445</v>
      </c>
      <c r="L9575" t="s">
        <v>307</v>
      </c>
      <c r="M9575">
        <v>7074550</v>
      </c>
      <c r="N9575">
        <v>7098053</v>
      </c>
      <c r="O9575">
        <v>5458563</v>
      </c>
      <c r="P9575">
        <v>5464753</v>
      </c>
    </row>
    <row r="9576" spans="1:16" x14ac:dyDescent="0.35">
      <c r="A9576" t="s">
        <v>14278</v>
      </c>
      <c r="B9576" t="s">
        <v>58189</v>
      </c>
      <c r="C9576">
        <v>82</v>
      </c>
      <c r="D9576" s="1" t="s">
        <v>119342</v>
      </c>
      <c r="E9576" s="1" t="s">
        <v>119343</v>
      </c>
      <c r="F9576">
        <v>1.6338496087195498E-2</v>
      </c>
      <c r="G9576">
        <v>71</v>
      </c>
      <c r="H9576" t="s">
        <v>119344</v>
      </c>
      <c r="I9576" s="1" t="s">
        <v>119345</v>
      </c>
      <c r="J9576" s="1" t="s">
        <v>119346</v>
      </c>
      <c r="K9576" t="s">
        <v>445</v>
      </c>
      <c r="L9576" t="s">
        <v>307</v>
      </c>
      <c r="M9576">
        <v>7074550</v>
      </c>
      <c r="N9576">
        <v>7098053</v>
      </c>
      <c r="O9576">
        <v>5465630</v>
      </c>
      <c r="P9576">
        <v>5467101</v>
      </c>
    </row>
    <row r="9577" spans="1:16" x14ac:dyDescent="0.35">
      <c r="A9577" t="s">
        <v>14278</v>
      </c>
      <c r="B9577" t="s">
        <v>58196</v>
      </c>
      <c r="C9577">
        <v>83</v>
      </c>
      <c r="D9577" s="1" t="s">
        <v>119347</v>
      </c>
      <c r="E9577" s="1" t="s">
        <v>119348</v>
      </c>
      <c r="F9577">
        <v>8.6220970701454805E-2</v>
      </c>
      <c r="G9577">
        <v>69</v>
      </c>
      <c r="H9577" t="s">
        <v>119349</v>
      </c>
      <c r="I9577" s="1" t="s">
        <v>119350</v>
      </c>
      <c r="J9577" s="1" t="s">
        <v>119351</v>
      </c>
      <c r="K9577" t="s">
        <v>445</v>
      </c>
      <c r="L9577" t="s">
        <v>307</v>
      </c>
      <c r="M9577">
        <v>7074550</v>
      </c>
      <c r="N9577">
        <v>7098053</v>
      </c>
      <c r="O9577">
        <v>5469463</v>
      </c>
      <c r="P9577">
        <v>5470636</v>
      </c>
    </row>
    <row r="9578" spans="1:16" x14ac:dyDescent="0.35">
      <c r="A9578" t="s">
        <v>14278</v>
      </c>
      <c r="B9578" t="s">
        <v>58203</v>
      </c>
      <c r="C9578">
        <v>94</v>
      </c>
      <c r="D9578" s="1" t="s">
        <v>119352</v>
      </c>
      <c r="E9578" s="1" t="s">
        <v>119353</v>
      </c>
      <c r="F9578">
        <v>3.9797769318483403E-2</v>
      </c>
      <c r="G9578">
        <v>71</v>
      </c>
      <c r="H9578" t="s">
        <v>119354</v>
      </c>
      <c r="I9578" s="1" t="s">
        <v>119355</v>
      </c>
      <c r="J9578" s="1" t="s">
        <v>119356</v>
      </c>
      <c r="K9578" t="s">
        <v>445</v>
      </c>
      <c r="L9578" t="s">
        <v>307</v>
      </c>
      <c r="M9578">
        <v>7074550</v>
      </c>
      <c r="N9578">
        <v>7098053</v>
      </c>
      <c r="O9578">
        <v>5539510</v>
      </c>
      <c r="P9578">
        <v>5547775</v>
      </c>
    </row>
    <row r="9579" spans="1:16" x14ac:dyDescent="0.35">
      <c r="A9579" t="s">
        <v>14278</v>
      </c>
      <c r="B9579" t="s">
        <v>58209</v>
      </c>
      <c r="C9579">
        <v>63</v>
      </c>
      <c r="D9579" s="1" t="s">
        <v>119357</v>
      </c>
      <c r="E9579" s="1" t="s">
        <v>119358</v>
      </c>
      <c r="F9579" s="1" t="s">
        <v>119359</v>
      </c>
      <c r="G9579">
        <v>71</v>
      </c>
      <c r="H9579" t="s">
        <v>119360</v>
      </c>
      <c r="I9579" s="1" t="s">
        <v>119361</v>
      </c>
      <c r="J9579" s="1" t="s">
        <v>119362</v>
      </c>
      <c r="K9579" t="s">
        <v>445</v>
      </c>
      <c r="L9579" t="s">
        <v>307</v>
      </c>
      <c r="M9579">
        <v>7074550</v>
      </c>
      <c r="N9579">
        <v>7098053</v>
      </c>
      <c r="O9579">
        <v>5555084</v>
      </c>
      <c r="P9579">
        <v>5557786</v>
      </c>
    </row>
    <row r="9580" spans="1:16" x14ac:dyDescent="0.35">
      <c r="A9580" t="s">
        <v>14278</v>
      </c>
      <c r="B9580" t="s">
        <v>58215</v>
      </c>
      <c r="C9580">
        <v>76</v>
      </c>
      <c r="D9580" s="1" t="s">
        <v>119363</v>
      </c>
      <c r="E9580" s="1" t="s">
        <v>119364</v>
      </c>
      <c r="F9580" s="1" t="s">
        <v>119365</v>
      </c>
      <c r="G9580">
        <v>67</v>
      </c>
      <c r="H9580" t="s">
        <v>119366</v>
      </c>
      <c r="I9580" s="1" t="s">
        <v>119367</v>
      </c>
      <c r="J9580" s="1" t="s">
        <v>119368</v>
      </c>
      <c r="K9580" t="s">
        <v>445</v>
      </c>
      <c r="L9580" t="s">
        <v>307</v>
      </c>
      <c r="M9580">
        <v>7074550</v>
      </c>
      <c r="N9580">
        <v>7098053</v>
      </c>
      <c r="O9580">
        <v>5564865</v>
      </c>
      <c r="P9580">
        <v>5567435</v>
      </c>
    </row>
    <row r="9581" spans="1:16" x14ac:dyDescent="0.35">
      <c r="A9581" t="s">
        <v>14278</v>
      </c>
      <c r="B9581" t="s">
        <v>58220</v>
      </c>
      <c r="C9581">
        <v>84</v>
      </c>
      <c r="D9581" s="1" t="s">
        <v>119369</v>
      </c>
      <c r="E9581" s="1" t="s">
        <v>119370</v>
      </c>
      <c r="F9581" s="1" t="s">
        <v>119371</v>
      </c>
      <c r="G9581">
        <v>71</v>
      </c>
      <c r="H9581" t="s">
        <v>119372</v>
      </c>
      <c r="I9581" s="1" t="s">
        <v>119373</v>
      </c>
      <c r="J9581" s="1" t="s">
        <v>119374</v>
      </c>
      <c r="K9581" t="s">
        <v>445</v>
      </c>
      <c r="L9581" t="s">
        <v>307</v>
      </c>
      <c r="M9581">
        <v>7074550</v>
      </c>
      <c r="N9581">
        <v>7098053</v>
      </c>
      <c r="O9581">
        <v>5567502</v>
      </c>
      <c r="P9581">
        <v>5568615</v>
      </c>
    </row>
    <row r="9582" spans="1:16" x14ac:dyDescent="0.35">
      <c r="A9582" t="s">
        <v>14278</v>
      </c>
      <c r="B9582" t="s">
        <v>58226</v>
      </c>
      <c r="C9582">
        <v>82</v>
      </c>
      <c r="D9582" s="1" t="s">
        <v>119375</v>
      </c>
      <c r="E9582" s="1" t="s">
        <v>119376</v>
      </c>
      <c r="F9582">
        <v>9.8060386116539302E-3</v>
      </c>
      <c r="G9582">
        <v>70</v>
      </c>
      <c r="H9582" t="s">
        <v>119377</v>
      </c>
      <c r="I9582" s="1" t="s">
        <v>119378</v>
      </c>
      <c r="J9582" s="1" t="s">
        <v>119379</v>
      </c>
      <c r="K9582" t="s">
        <v>445</v>
      </c>
      <c r="L9582" t="s">
        <v>307</v>
      </c>
      <c r="M9582">
        <v>7074550</v>
      </c>
      <c r="N9582">
        <v>7098053</v>
      </c>
      <c r="O9582">
        <v>5579301</v>
      </c>
      <c r="P9582">
        <v>5588380</v>
      </c>
    </row>
    <row r="9583" spans="1:16" x14ac:dyDescent="0.35">
      <c r="A9583" t="s">
        <v>14278</v>
      </c>
      <c r="B9583" t="s">
        <v>58232</v>
      </c>
      <c r="C9583">
        <v>62</v>
      </c>
      <c r="D9583" s="1" t="s">
        <v>119380</v>
      </c>
      <c r="E9583" s="1" t="s">
        <v>119381</v>
      </c>
      <c r="F9583" s="1" t="s">
        <v>119382</v>
      </c>
      <c r="G9583">
        <v>59</v>
      </c>
      <c r="H9583" t="s">
        <v>119383</v>
      </c>
      <c r="I9583" s="1" t="s">
        <v>119384</v>
      </c>
      <c r="J9583" s="1" t="s">
        <v>119385</v>
      </c>
      <c r="K9583" t="s">
        <v>445</v>
      </c>
      <c r="L9583" t="s">
        <v>307</v>
      </c>
      <c r="M9583">
        <v>7074550</v>
      </c>
      <c r="N9583">
        <v>7098053</v>
      </c>
      <c r="O9583">
        <v>5588873</v>
      </c>
      <c r="P9583">
        <v>5589703</v>
      </c>
    </row>
    <row r="9584" spans="1:16" x14ac:dyDescent="0.35">
      <c r="A9584" t="s">
        <v>14278</v>
      </c>
      <c r="B9584" t="s">
        <v>58239</v>
      </c>
      <c r="C9584">
        <v>76</v>
      </c>
      <c r="D9584" s="1" t="s">
        <v>119386</v>
      </c>
      <c r="E9584" s="1" t="s">
        <v>119387</v>
      </c>
      <c r="F9584" s="1" t="s">
        <v>119388</v>
      </c>
      <c r="G9584">
        <v>68</v>
      </c>
      <c r="H9584" t="s">
        <v>119389</v>
      </c>
      <c r="I9584" s="1" t="s">
        <v>119390</v>
      </c>
      <c r="J9584" s="1" t="s">
        <v>119391</v>
      </c>
      <c r="K9584" t="s">
        <v>445</v>
      </c>
      <c r="L9584" t="s">
        <v>307</v>
      </c>
      <c r="M9584">
        <v>7074550</v>
      </c>
      <c r="N9584">
        <v>7098053</v>
      </c>
      <c r="O9584">
        <v>5601433</v>
      </c>
      <c r="P9584">
        <v>5603185</v>
      </c>
    </row>
    <row r="9585" spans="1:16" x14ac:dyDescent="0.35">
      <c r="A9585" t="s">
        <v>14278</v>
      </c>
      <c r="B9585" t="s">
        <v>58246</v>
      </c>
      <c r="C9585">
        <v>84</v>
      </c>
      <c r="D9585" s="1" t="s">
        <v>119392</v>
      </c>
      <c r="E9585" s="1" t="s">
        <v>119393</v>
      </c>
      <c r="F9585">
        <v>7.1823653511339E-2</v>
      </c>
      <c r="G9585">
        <v>70</v>
      </c>
      <c r="H9585" t="s">
        <v>119394</v>
      </c>
      <c r="I9585" s="1" t="s">
        <v>119395</v>
      </c>
      <c r="J9585" s="1" t="s">
        <v>119396</v>
      </c>
      <c r="K9585" t="s">
        <v>445</v>
      </c>
      <c r="L9585" t="s">
        <v>307</v>
      </c>
      <c r="M9585">
        <v>7074550</v>
      </c>
      <c r="N9585">
        <v>7098053</v>
      </c>
      <c r="O9585">
        <v>5603236</v>
      </c>
      <c r="P9585">
        <v>5606543</v>
      </c>
    </row>
    <row r="9586" spans="1:16" x14ac:dyDescent="0.35">
      <c r="A9586" t="s">
        <v>14278</v>
      </c>
      <c r="B9586" t="s">
        <v>58253</v>
      </c>
      <c r="C9586">
        <v>64</v>
      </c>
      <c r="D9586" s="1" t="s">
        <v>119397</v>
      </c>
      <c r="E9586" s="1" t="s">
        <v>119398</v>
      </c>
      <c r="F9586">
        <v>3.3769709238192003E-2</v>
      </c>
      <c r="G9586">
        <v>70</v>
      </c>
      <c r="H9586" t="s">
        <v>119399</v>
      </c>
      <c r="I9586" s="1" t="s">
        <v>119400</v>
      </c>
      <c r="J9586">
        <v>0.97800600600600596</v>
      </c>
      <c r="K9586" t="s">
        <v>445</v>
      </c>
      <c r="L9586" t="s">
        <v>307</v>
      </c>
      <c r="M9586">
        <v>7074550</v>
      </c>
      <c r="N9586">
        <v>7098053</v>
      </c>
      <c r="O9586">
        <v>5624474</v>
      </c>
      <c r="P9586">
        <v>5625947</v>
      </c>
    </row>
    <row r="9587" spans="1:16" x14ac:dyDescent="0.35">
      <c r="A9587" t="s">
        <v>14278</v>
      </c>
      <c r="B9587" t="s">
        <v>58260</v>
      </c>
      <c r="C9587">
        <v>44</v>
      </c>
      <c r="D9587">
        <v>-0.120836022841967</v>
      </c>
      <c r="E9587">
        <v>-0.77752722963522802</v>
      </c>
      <c r="F9587">
        <v>0.43460844827650902</v>
      </c>
      <c r="G9587">
        <v>31</v>
      </c>
      <c r="H9587" t="s">
        <v>119401</v>
      </c>
      <c r="I9587">
        <v>1.1682210739903999E-2</v>
      </c>
      <c r="J9587" s="1" t="s">
        <v>119402</v>
      </c>
      <c r="K9587" t="s">
        <v>445</v>
      </c>
      <c r="L9587" t="s">
        <v>307</v>
      </c>
      <c r="M9587">
        <v>7074550</v>
      </c>
      <c r="N9587">
        <v>7098053</v>
      </c>
      <c r="O9587">
        <v>5633627</v>
      </c>
      <c r="P9587">
        <v>5634640</v>
      </c>
    </row>
    <row r="9588" spans="1:16" x14ac:dyDescent="0.35">
      <c r="A9588" t="s">
        <v>14278</v>
      </c>
      <c r="B9588" t="s">
        <v>58265</v>
      </c>
      <c r="C9588">
        <v>87</v>
      </c>
      <c r="D9588">
        <v>-1.38667054596965E-2</v>
      </c>
      <c r="E9588">
        <v>-0.12709860164210701</v>
      </c>
      <c r="F9588">
        <v>0.89856415099631703</v>
      </c>
      <c r="G9588">
        <v>71</v>
      </c>
      <c r="H9588" t="s">
        <v>119403</v>
      </c>
      <c r="I9588">
        <v>5.3497071395377703E-2</v>
      </c>
      <c r="J9588" s="1" t="s">
        <v>119404</v>
      </c>
      <c r="K9588" t="s">
        <v>445</v>
      </c>
      <c r="L9588" t="s">
        <v>307</v>
      </c>
      <c r="M9588">
        <v>7074550</v>
      </c>
      <c r="N9588">
        <v>7098053</v>
      </c>
      <c r="O9588">
        <v>5637234</v>
      </c>
      <c r="P9588">
        <v>5638657</v>
      </c>
    </row>
    <row r="9589" spans="1:16" x14ac:dyDescent="0.35">
      <c r="A9589" t="s">
        <v>14278</v>
      </c>
      <c r="B9589" t="s">
        <v>58271</v>
      </c>
      <c r="C9589">
        <v>89</v>
      </c>
      <c r="D9589" s="1" t="s">
        <v>119405</v>
      </c>
      <c r="E9589">
        <v>2.7419134490468902</v>
      </c>
      <c r="F9589">
        <v>6.3275936771942896E-3</v>
      </c>
      <c r="G9589">
        <v>71</v>
      </c>
      <c r="H9589" t="s">
        <v>119406</v>
      </c>
      <c r="I9589" s="1" t="s">
        <v>119407</v>
      </c>
      <c r="J9589" s="1" t="s">
        <v>119408</v>
      </c>
      <c r="K9589" t="s">
        <v>445</v>
      </c>
      <c r="L9589" t="s">
        <v>307</v>
      </c>
      <c r="M9589">
        <v>7074550</v>
      </c>
      <c r="N9589">
        <v>7098053</v>
      </c>
      <c r="O9589">
        <v>5655139</v>
      </c>
      <c r="P9589">
        <v>5656336</v>
      </c>
    </row>
    <row r="9590" spans="1:16" x14ac:dyDescent="0.35">
      <c r="A9590" t="s">
        <v>14278</v>
      </c>
      <c r="B9590" t="s">
        <v>58278</v>
      </c>
      <c r="C9590">
        <v>72</v>
      </c>
      <c r="D9590" s="1" t="s">
        <v>119409</v>
      </c>
      <c r="E9590" s="1" t="s">
        <v>119410</v>
      </c>
      <c r="F9590">
        <v>6.9049471765332202E-3</v>
      </c>
      <c r="G9590">
        <v>51</v>
      </c>
      <c r="H9590" t="s">
        <v>119411</v>
      </c>
      <c r="I9590" s="1" t="s">
        <v>119412</v>
      </c>
      <c r="J9590" s="1" t="s">
        <v>119413</v>
      </c>
      <c r="K9590" t="s">
        <v>445</v>
      </c>
      <c r="L9590" t="s">
        <v>307</v>
      </c>
      <c r="M9590">
        <v>7074550</v>
      </c>
      <c r="N9590">
        <v>7098053</v>
      </c>
      <c r="O9590">
        <v>5656236</v>
      </c>
      <c r="P9590">
        <v>5659912</v>
      </c>
    </row>
    <row r="9591" spans="1:16" x14ac:dyDescent="0.35">
      <c r="A9591" t="s">
        <v>14278</v>
      </c>
      <c r="B9591" t="s">
        <v>58284</v>
      </c>
      <c r="C9591">
        <v>89</v>
      </c>
      <c r="D9591" s="1" t="s">
        <v>119414</v>
      </c>
      <c r="E9591" s="1" t="s">
        <v>119415</v>
      </c>
      <c r="F9591" s="1" t="s">
        <v>119416</v>
      </c>
      <c r="G9591">
        <v>71</v>
      </c>
      <c r="H9591" t="s">
        <v>119417</v>
      </c>
      <c r="I9591" s="1" t="s">
        <v>119418</v>
      </c>
      <c r="J9591" s="1" t="s">
        <v>119419</v>
      </c>
      <c r="K9591" t="s">
        <v>445</v>
      </c>
      <c r="L9591" t="s">
        <v>307</v>
      </c>
      <c r="M9591">
        <v>7074550</v>
      </c>
      <c r="N9591">
        <v>7098053</v>
      </c>
      <c r="O9591">
        <v>5669713</v>
      </c>
      <c r="P9591">
        <v>5679930</v>
      </c>
    </row>
    <row r="9592" spans="1:16" x14ac:dyDescent="0.35">
      <c r="A9592" t="s">
        <v>14278</v>
      </c>
      <c r="B9592" t="s">
        <v>58291</v>
      </c>
      <c r="C9592">
        <v>78</v>
      </c>
      <c r="D9592" s="1" t="s">
        <v>119420</v>
      </c>
      <c r="E9592" s="1" t="s">
        <v>119421</v>
      </c>
      <c r="F9592">
        <v>5.93297018132801E-3</v>
      </c>
      <c r="G9592">
        <v>71</v>
      </c>
      <c r="H9592" t="s">
        <v>119422</v>
      </c>
      <c r="I9592" s="1" t="s">
        <v>119423</v>
      </c>
      <c r="J9592">
        <v>0.99492292292292295</v>
      </c>
      <c r="K9592" t="s">
        <v>445</v>
      </c>
      <c r="L9592" t="s">
        <v>307</v>
      </c>
      <c r="M9592">
        <v>7074550</v>
      </c>
      <c r="N9592">
        <v>7098053</v>
      </c>
      <c r="O9592">
        <v>5680054</v>
      </c>
      <c r="P9592">
        <v>5685434</v>
      </c>
    </row>
    <row r="9593" spans="1:16" x14ac:dyDescent="0.35">
      <c r="A9593" t="s">
        <v>14278</v>
      </c>
      <c r="B9593" t="s">
        <v>58297</v>
      </c>
      <c r="C9593">
        <v>86</v>
      </c>
      <c r="D9593">
        <v>7.1525039345650396E-2</v>
      </c>
      <c r="E9593" s="1" t="s">
        <v>119424</v>
      </c>
      <c r="F9593" s="1" t="s">
        <v>119425</v>
      </c>
      <c r="G9593">
        <v>71</v>
      </c>
      <c r="H9593" t="s">
        <v>119426</v>
      </c>
      <c r="I9593" s="1" t="s">
        <v>119427</v>
      </c>
      <c r="J9593" s="1" t="s">
        <v>119428</v>
      </c>
      <c r="K9593" t="s">
        <v>445</v>
      </c>
      <c r="L9593" t="s">
        <v>307</v>
      </c>
      <c r="M9593">
        <v>7074550</v>
      </c>
      <c r="N9593">
        <v>7098053</v>
      </c>
      <c r="O9593">
        <v>5753318</v>
      </c>
      <c r="P9593">
        <v>5754774</v>
      </c>
    </row>
    <row r="9594" spans="1:16" x14ac:dyDescent="0.35">
      <c r="A9594" t="s">
        <v>14278</v>
      </c>
      <c r="B9594" t="s">
        <v>58304</v>
      </c>
      <c r="C9594">
        <v>79</v>
      </c>
      <c r="D9594" s="1" t="s">
        <v>119429</v>
      </c>
      <c r="E9594" s="1" t="s">
        <v>119430</v>
      </c>
      <c r="F9594">
        <v>1.2916697384839001E-4</v>
      </c>
      <c r="G9594">
        <v>71</v>
      </c>
      <c r="H9594" t="s">
        <v>119431</v>
      </c>
      <c r="I9594" s="1" t="s">
        <v>119432</v>
      </c>
      <c r="J9594" s="1" t="s">
        <v>91702</v>
      </c>
      <c r="K9594" t="s">
        <v>445</v>
      </c>
      <c r="L9594" t="s">
        <v>307</v>
      </c>
      <c r="M9594">
        <v>7074550</v>
      </c>
      <c r="N9594">
        <v>7098053</v>
      </c>
      <c r="O9594">
        <v>5779315</v>
      </c>
      <c r="P9594">
        <v>5781308</v>
      </c>
    </row>
    <row r="9595" spans="1:16" x14ac:dyDescent="0.35">
      <c r="A9595" t="s">
        <v>14278</v>
      </c>
      <c r="B9595" t="s">
        <v>58311</v>
      </c>
      <c r="C9595">
        <v>92</v>
      </c>
      <c r="D9595" s="1" t="s">
        <v>119433</v>
      </c>
      <c r="E9595" s="1" t="s">
        <v>119434</v>
      </c>
      <c r="F9595">
        <v>1.9153915955052499E-3</v>
      </c>
      <c r="G9595">
        <v>71</v>
      </c>
      <c r="H9595" t="s">
        <v>119435</v>
      </c>
      <c r="I9595" s="1" t="s">
        <v>119436</v>
      </c>
      <c r="J9595" s="1" t="s">
        <v>119437</v>
      </c>
      <c r="K9595" t="s">
        <v>445</v>
      </c>
      <c r="L9595" t="s">
        <v>307</v>
      </c>
      <c r="M9595">
        <v>7074550</v>
      </c>
      <c r="N9595">
        <v>7098053</v>
      </c>
      <c r="O9595">
        <v>5787337</v>
      </c>
      <c r="P9595">
        <v>5789384</v>
      </c>
    </row>
    <row r="9596" spans="1:16" x14ac:dyDescent="0.35">
      <c r="A9596" t="s">
        <v>14278</v>
      </c>
      <c r="B9596" t="s">
        <v>58318</v>
      </c>
      <c r="C9596">
        <v>83</v>
      </c>
      <c r="D9596" s="1" t="s">
        <v>119438</v>
      </c>
      <c r="E9596" s="1" t="s">
        <v>119439</v>
      </c>
      <c r="F9596" s="1" t="s">
        <v>119440</v>
      </c>
      <c r="G9596">
        <v>71</v>
      </c>
      <c r="H9596" t="s">
        <v>119441</v>
      </c>
      <c r="I9596" s="1" t="s">
        <v>119442</v>
      </c>
      <c r="J9596" s="1" t="s">
        <v>119443</v>
      </c>
      <c r="K9596" t="s">
        <v>445</v>
      </c>
      <c r="L9596" t="s">
        <v>307</v>
      </c>
      <c r="M9596">
        <v>7074550</v>
      </c>
      <c r="N9596">
        <v>7098053</v>
      </c>
      <c r="O9596">
        <v>5789493</v>
      </c>
      <c r="P9596">
        <v>5791569</v>
      </c>
    </row>
    <row r="9597" spans="1:16" x14ac:dyDescent="0.35">
      <c r="A9597" t="s">
        <v>14278</v>
      </c>
      <c r="B9597" t="s">
        <v>58325</v>
      </c>
      <c r="C9597">
        <v>86</v>
      </c>
      <c r="D9597" s="1" t="s">
        <v>119444</v>
      </c>
      <c r="E9597" s="1" t="s">
        <v>119445</v>
      </c>
      <c r="F9597" s="1" t="s">
        <v>119446</v>
      </c>
      <c r="G9597">
        <v>70</v>
      </c>
      <c r="H9597" t="s">
        <v>119447</v>
      </c>
      <c r="I9597" s="1" t="s">
        <v>119448</v>
      </c>
      <c r="J9597" s="1" t="s">
        <v>119449</v>
      </c>
      <c r="K9597" t="s">
        <v>445</v>
      </c>
      <c r="L9597" t="s">
        <v>307</v>
      </c>
      <c r="M9597">
        <v>7074550</v>
      </c>
      <c r="N9597">
        <v>7098053</v>
      </c>
      <c r="O9597">
        <v>5791879</v>
      </c>
      <c r="P9597">
        <v>5793383</v>
      </c>
    </row>
    <row r="9598" spans="1:16" x14ac:dyDescent="0.35">
      <c r="A9598" t="s">
        <v>14278</v>
      </c>
      <c r="B9598" t="s">
        <v>58332</v>
      </c>
      <c r="C9598">
        <v>83</v>
      </c>
      <c r="D9598" s="1" t="s">
        <v>119450</v>
      </c>
      <c r="E9598" s="1" t="s">
        <v>119451</v>
      </c>
      <c r="F9598" s="1" t="s">
        <v>119452</v>
      </c>
      <c r="G9598">
        <v>68</v>
      </c>
      <c r="H9598" t="s">
        <v>119453</v>
      </c>
      <c r="I9598" s="1" t="s">
        <v>119454</v>
      </c>
      <c r="J9598">
        <v>0.84800200200200204</v>
      </c>
      <c r="K9598" t="s">
        <v>445</v>
      </c>
      <c r="L9598" t="s">
        <v>307</v>
      </c>
      <c r="M9598">
        <v>7074550</v>
      </c>
      <c r="N9598">
        <v>7098053</v>
      </c>
      <c r="O9598">
        <v>5793308</v>
      </c>
      <c r="P9598">
        <v>5794317</v>
      </c>
    </row>
    <row r="9599" spans="1:16" x14ac:dyDescent="0.35">
      <c r="A9599" t="s">
        <v>14278</v>
      </c>
      <c r="B9599" t="s">
        <v>58339</v>
      </c>
      <c r="C9599">
        <v>91</v>
      </c>
      <c r="D9599" s="1" t="s">
        <v>119455</v>
      </c>
      <c r="E9599">
        <v>1.84847119560719</v>
      </c>
      <c r="F9599">
        <v>6.4631209911929305E-2</v>
      </c>
      <c r="G9599">
        <v>71</v>
      </c>
      <c r="H9599" t="s">
        <v>119456</v>
      </c>
      <c r="I9599" s="1" t="s">
        <v>119457</v>
      </c>
      <c r="J9599" s="1" t="s">
        <v>119458</v>
      </c>
      <c r="K9599" t="s">
        <v>445</v>
      </c>
      <c r="L9599" t="s">
        <v>307</v>
      </c>
      <c r="M9599">
        <v>7074550</v>
      </c>
      <c r="N9599">
        <v>7098053</v>
      </c>
      <c r="O9599">
        <v>5818794</v>
      </c>
      <c r="P9599">
        <v>5821440</v>
      </c>
    </row>
    <row r="9600" spans="1:16" x14ac:dyDescent="0.35">
      <c r="A9600" t="s">
        <v>14278</v>
      </c>
      <c r="B9600" t="s">
        <v>58345</v>
      </c>
      <c r="C9600">
        <v>19</v>
      </c>
      <c r="D9600">
        <v>3.6855659159801997E-2</v>
      </c>
      <c r="E9600" s="1" t="s">
        <v>119459</v>
      </c>
      <c r="F9600" s="1" t="s">
        <v>119460</v>
      </c>
      <c r="G9600">
        <v>32</v>
      </c>
      <c r="H9600" t="s">
        <v>119461</v>
      </c>
      <c r="I9600">
        <v>8.9758395870046304E-2</v>
      </c>
      <c r="J9600" s="1" t="s">
        <v>119462</v>
      </c>
      <c r="K9600" t="s">
        <v>445</v>
      </c>
      <c r="L9600" t="s">
        <v>307</v>
      </c>
      <c r="M9600">
        <v>7074550</v>
      </c>
      <c r="N9600">
        <v>7098053</v>
      </c>
      <c r="O9600">
        <v>5824615</v>
      </c>
      <c r="P9600">
        <v>5826576</v>
      </c>
    </row>
    <row r="9601" spans="1:16" x14ac:dyDescent="0.35">
      <c r="A9601" t="s">
        <v>14278</v>
      </c>
      <c r="B9601" t="s">
        <v>58351</v>
      </c>
      <c r="C9601">
        <v>22</v>
      </c>
      <c r="D9601" s="1" t="s">
        <v>119463</v>
      </c>
      <c r="E9601" s="1" t="s">
        <v>119464</v>
      </c>
      <c r="F9601" s="1" t="s">
        <v>119465</v>
      </c>
      <c r="G9601">
        <v>24</v>
      </c>
      <c r="H9601" t="s">
        <v>119466</v>
      </c>
      <c r="I9601" s="1" t="s">
        <v>119467</v>
      </c>
      <c r="J9601" s="1" t="s">
        <v>119468</v>
      </c>
      <c r="K9601" t="s">
        <v>445</v>
      </c>
      <c r="L9601" t="s">
        <v>307</v>
      </c>
      <c r="M9601">
        <v>7074550</v>
      </c>
      <c r="N9601">
        <v>7098053</v>
      </c>
      <c r="O9601">
        <v>5830062</v>
      </c>
      <c r="P9601">
        <v>5831785</v>
      </c>
    </row>
    <row r="9602" spans="1:16" x14ac:dyDescent="0.35">
      <c r="A9602" t="s">
        <v>14278</v>
      </c>
      <c r="B9602" t="s">
        <v>58357</v>
      </c>
      <c r="C9602">
        <v>34</v>
      </c>
      <c r="D9602" s="1" t="s">
        <v>119469</v>
      </c>
      <c r="E9602" s="1" t="s">
        <v>119470</v>
      </c>
      <c r="F9602" s="1" t="s">
        <v>119471</v>
      </c>
      <c r="G9602">
        <v>24</v>
      </c>
      <c r="H9602" t="s">
        <v>119472</v>
      </c>
      <c r="I9602" s="1" t="s">
        <v>119473</v>
      </c>
      <c r="J9602" s="1" t="s">
        <v>119474</v>
      </c>
      <c r="K9602" t="s">
        <v>445</v>
      </c>
      <c r="L9602" t="s">
        <v>307</v>
      </c>
      <c r="M9602">
        <v>7074550</v>
      </c>
      <c r="N9602">
        <v>7098053</v>
      </c>
      <c r="O9602">
        <v>5847220</v>
      </c>
      <c r="P9602">
        <v>5848177</v>
      </c>
    </row>
    <row r="9603" spans="1:16" x14ac:dyDescent="0.35">
      <c r="A9603" t="s">
        <v>14278</v>
      </c>
      <c r="B9603" t="s">
        <v>58363</v>
      </c>
      <c r="C9603">
        <v>85</v>
      </c>
      <c r="D9603">
        <v>-5.9119296411667903E-2</v>
      </c>
      <c r="E9603">
        <v>-0.53597300599742304</v>
      </c>
      <c r="F9603" s="1" t="s">
        <v>119475</v>
      </c>
      <c r="G9603">
        <v>71</v>
      </c>
      <c r="H9603" t="s">
        <v>119476</v>
      </c>
      <c r="I9603">
        <v>2.1194999516883702E-2</v>
      </c>
      <c r="J9603" s="1" t="s">
        <v>119477</v>
      </c>
      <c r="K9603" t="s">
        <v>445</v>
      </c>
      <c r="L9603" t="s">
        <v>307</v>
      </c>
      <c r="M9603">
        <v>7074550</v>
      </c>
      <c r="N9603">
        <v>7098053</v>
      </c>
      <c r="O9603">
        <v>5856585</v>
      </c>
      <c r="P9603">
        <v>5857914</v>
      </c>
    </row>
    <row r="9604" spans="1:16" x14ac:dyDescent="0.35">
      <c r="A9604" t="s">
        <v>14278</v>
      </c>
      <c r="B9604" t="s">
        <v>58369</v>
      </c>
      <c r="C9604">
        <v>88</v>
      </c>
      <c r="D9604" s="1" t="s">
        <v>119478</v>
      </c>
      <c r="E9604" s="1" t="s">
        <v>119479</v>
      </c>
      <c r="F9604">
        <v>3.1949241959226299E-2</v>
      </c>
      <c r="G9604">
        <v>71</v>
      </c>
      <c r="H9604" t="s">
        <v>119480</v>
      </c>
      <c r="I9604" s="1" t="s">
        <v>119481</v>
      </c>
      <c r="J9604">
        <v>0.97896496496496499</v>
      </c>
      <c r="K9604" t="s">
        <v>445</v>
      </c>
      <c r="L9604" t="s">
        <v>307</v>
      </c>
      <c r="M9604">
        <v>7074550</v>
      </c>
      <c r="N9604">
        <v>7098053</v>
      </c>
      <c r="O9604">
        <v>5858083</v>
      </c>
      <c r="P9604">
        <v>5862405</v>
      </c>
    </row>
    <row r="9605" spans="1:16" x14ac:dyDescent="0.35">
      <c r="A9605" t="s">
        <v>14278</v>
      </c>
      <c r="B9605" t="s">
        <v>58375</v>
      </c>
      <c r="C9605">
        <v>39</v>
      </c>
      <c r="D9605" s="1" t="s">
        <v>119482</v>
      </c>
      <c r="E9605" s="1" t="s">
        <v>119483</v>
      </c>
      <c r="F9605" s="1" t="s">
        <v>119484</v>
      </c>
      <c r="G9605">
        <v>29</v>
      </c>
      <c r="H9605" t="s">
        <v>119485</v>
      </c>
      <c r="I9605" s="1" t="s">
        <v>119486</v>
      </c>
      <c r="J9605" s="1" t="s">
        <v>119487</v>
      </c>
      <c r="K9605" t="s">
        <v>445</v>
      </c>
      <c r="L9605" t="s">
        <v>307</v>
      </c>
      <c r="M9605">
        <v>7074550</v>
      </c>
      <c r="N9605">
        <v>7098053</v>
      </c>
      <c r="O9605">
        <v>6054712</v>
      </c>
      <c r="P9605">
        <v>6057536</v>
      </c>
    </row>
    <row r="9606" spans="1:16" x14ac:dyDescent="0.35">
      <c r="A9606" t="s">
        <v>14278</v>
      </c>
      <c r="B9606" t="s">
        <v>58381</v>
      </c>
      <c r="C9606">
        <v>67</v>
      </c>
      <c r="D9606" s="1" t="s">
        <v>119488</v>
      </c>
      <c r="E9606" s="1" t="s">
        <v>119489</v>
      </c>
      <c r="F9606">
        <v>6.35133991895623E-4</v>
      </c>
      <c r="G9606">
        <v>64</v>
      </c>
      <c r="H9606" t="s">
        <v>119490</v>
      </c>
      <c r="I9606" s="1" t="s">
        <v>119491</v>
      </c>
      <c r="J9606" s="1" t="s">
        <v>119492</v>
      </c>
      <c r="K9606" t="s">
        <v>445</v>
      </c>
      <c r="L9606" t="s">
        <v>307</v>
      </c>
      <c r="M9606">
        <v>7074550</v>
      </c>
      <c r="N9606">
        <v>7098053</v>
      </c>
      <c r="O9606">
        <v>6088799</v>
      </c>
      <c r="P9606">
        <v>6100887</v>
      </c>
    </row>
    <row r="9607" spans="1:16" x14ac:dyDescent="0.35">
      <c r="A9607" t="s">
        <v>14278</v>
      </c>
      <c r="B9607" t="s">
        <v>58387</v>
      </c>
      <c r="C9607">
        <v>39</v>
      </c>
      <c r="D9607" s="1" t="s">
        <v>119493</v>
      </c>
      <c r="E9607" s="1" t="s">
        <v>119494</v>
      </c>
      <c r="F9607" s="1" t="s">
        <v>119495</v>
      </c>
      <c r="G9607">
        <v>30</v>
      </c>
      <c r="H9607" t="s">
        <v>119496</v>
      </c>
      <c r="I9607" s="1" t="s">
        <v>119497</v>
      </c>
      <c r="J9607">
        <v>0.88393793793793796</v>
      </c>
      <c r="K9607" t="s">
        <v>445</v>
      </c>
      <c r="L9607" t="s">
        <v>307</v>
      </c>
      <c r="M9607">
        <v>7074550</v>
      </c>
      <c r="N9607">
        <v>7098053</v>
      </c>
      <c r="O9607">
        <v>6108134</v>
      </c>
      <c r="P9607">
        <v>6109733</v>
      </c>
    </row>
    <row r="9608" spans="1:16" x14ac:dyDescent="0.35">
      <c r="A9608" t="s">
        <v>14278</v>
      </c>
      <c r="B9608" t="s">
        <v>58393</v>
      </c>
      <c r="C9608">
        <v>48</v>
      </c>
      <c r="D9608">
        <v>-0.26823792259401302</v>
      </c>
      <c r="E9608">
        <v>-1.84451567030813</v>
      </c>
      <c r="F9608">
        <v>6.5276119299239099E-2</v>
      </c>
      <c r="G9608">
        <v>35</v>
      </c>
      <c r="H9608" t="s">
        <v>119498</v>
      </c>
      <c r="I9608">
        <v>5.5673395018841505E-4</v>
      </c>
      <c r="J9608" s="1" t="s">
        <v>119499</v>
      </c>
      <c r="K9608" t="s">
        <v>445</v>
      </c>
      <c r="L9608" t="s">
        <v>307</v>
      </c>
      <c r="M9608">
        <v>7074550</v>
      </c>
      <c r="N9608">
        <v>7098053</v>
      </c>
      <c r="O9608">
        <v>6167483</v>
      </c>
      <c r="P9608">
        <v>6170309</v>
      </c>
    </row>
    <row r="9609" spans="1:16" x14ac:dyDescent="0.35">
      <c r="A9609" t="s">
        <v>14278</v>
      </c>
      <c r="B9609" t="s">
        <v>58397</v>
      </c>
      <c r="C9609">
        <v>76</v>
      </c>
      <c r="D9609" s="1" t="s">
        <v>119500</v>
      </c>
      <c r="E9609" s="1" t="s">
        <v>119501</v>
      </c>
      <c r="F9609" s="1" t="s">
        <v>119502</v>
      </c>
      <c r="G9609">
        <v>68</v>
      </c>
      <c r="H9609" t="s">
        <v>119503</v>
      </c>
      <c r="I9609" s="1" t="s">
        <v>119504</v>
      </c>
      <c r="J9609" s="1" t="s">
        <v>119505</v>
      </c>
      <c r="K9609" t="s">
        <v>445</v>
      </c>
      <c r="L9609" t="s">
        <v>307</v>
      </c>
      <c r="M9609">
        <v>7074550</v>
      </c>
      <c r="N9609">
        <v>7098053</v>
      </c>
      <c r="O9609">
        <v>6173549</v>
      </c>
      <c r="P9609">
        <v>6174971</v>
      </c>
    </row>
    <row r="9610" spans="1:16" x14ac:dyDescent="0.35">
      <c r="A9610" t="s">
        <v>14278</v>
      </c>
      <c r="B9610" t="s">
        <v>58403</v>
      </c>
      <c r="C9610">
        <v>81</v>
      </c>
      <c r="D9610">
        <v>9.3388756561743405E-2</v>
      </c>
      <c r="E9610" s="1" t="s">
        <v>119506</v>
      </c>
      <c r="F9610" s="1" t="s">
        <v>119507</v>
      </c>
      <c r="G9610">
        <v>69</v>
      </c>
      <c r="H9610" t="s">
        <v>119508</v>
      </c>
      <c r="I9610" s="1" t="s">
        <v>119509</v>
      </c>
      <c r="J9610" s="1" t="s">
        <v>108974</v>
      </c>
      <c r="K9610" t="s">
        <v>445</v>
      </c>
      <c r="L9610" t="s">
        <v>307</v>
      </c>
      <c r="M9610">
        <v>7074550</v>
      </c>
      <c r="N9610">
        <v>7098053</v>
      </c>
      <c r="O9610">
        <v>6198811</v>
      </c>
      <c r="P9610">
        <v>6207678</v>
      </c>
    </row>
    <row r="9611" spans="1:16" x14ac:dyDescent="0.35">
      <c r="A9611" t="s">
        <v>14278</v>
      </c>
      <c r="B9611" t="s">
        <v>58409</v>
      </c>
      <c r="C9611">
        <v>71</v>
      </c>
      <c r="D9611" s="1" t="s">
        <v>119510</v>
      </c>
      <c r="E9611" s="1" t="s">
        <v>119511</v>
      </c>
      <c r="F9611" s="1" t="s">
        <v>119512</v>
      </c>
      <c r="G9611">
        <v>65</v>
      </c>
      <c r="H9611" t="s">
        <v>119513</v>
      </c>
      <c r="I9611" s="1" t="s">
        <v>94905</v>
      </c>
      <c r="J9611" s="1" t="s">
        <v>119514</v>
      </c>
      <c r="K9611" t="s">
        <v>445</v>
      </c>
      <c r="L9611" t="s">
        <v>307</v>
      </c>
      <c r="M9611">
        <v>7074550</v>
      </c>
      <c r="N9611">
        <v>7098053</v>
      </c>
      <c r="O9611">
        <v>6227512</v>
      </c>
      <c r="P9611">
        <v>6228828</v>
      </c>
    </row>
    <row r="9612" spans="1:16" x14ac:dyDescent="0.35">
      <c r="A9612" t="s">
        <v>14278</v>
      </c>
      <c r="B9612" t="s">
        <v>58414</v>
      </c>
      <c r="C9612">
        <v>71</v>
      </c>
      <c r="D9612" s="1" t="s">
        <v>119515</v>
      </c>
      <c r="E9612" s="1" t="s">
        <v>119516</v>
      </c>
      <c r="F9612" s="1" t="s">
        <v>119517</v>
      </c>
      <c r="G9612">
        <v>69</v>
      </c>
      <c r="H9612" t="s">
        <v>119518</v>
      </c>
      <c r="I9612" s="1" t="s">
        <v>119519</v>
      </c>
      <c r="J9612" s="1" t="s">
        <v>119520</v>
      </c>
      <c r="K9612" t="s">
        <v>445</v>
      </c>
      <c r="L9612" t="s">
        <v>307</v>
      </c>
      <c r="M9612">
        <v>7074550</v>
      </c>
      <c r="N9612">
        <v>7098053</v>
      </c>
      <c r="O9612">
        <v>6248994</v>
      </c>
      <c r="P9612">
        <v>6251683</v>
      </c>
    </row>
    <row r="9613" spans="1:16" x14ac:dyDescent="0.35">
      <c r="A9613" t="s">
        <v>14278</v>
      </c>
      <c r="B9613" t="s">
        <v>58421</v>
      </c>
      <c r="C9613">
        <v>81</v>
      </c>
      <c r="D9613" s="1" t="s">
        <v>119521</v>
      </c>
      <c r="E9613" s="1" t="s">
        <v>119522</v>
      </c>
      <c r="F9613" s="1" t="s">
        <v>119523</v>
      </c>
      <c r="G9613">
        <v>69</v>
      </c>
      <c r="H9613" t="s">
        <v>119524</v>
      </c>
      <c r="I9613" s="1" t="s">
        <v>88147</v>
      </c>
      <c r="J9613" s="1" t="s">
        <v>88148</v>
      </c>
      <c r="K9613" t="s">
        <v>445</v>
      </c>
      <c r="L9613" t="s">
        <v>307</v>
      </c>
      <c r="M9613">
        <v>7074550</v>
      </c>
      <c r="N9613">
        <v>7098053</v>
      </c>
      <c r="O9613">
        <v>6255175</v>
      </c>
      <c r="P9613">
        <v>6256602</v>
      </c>
    </row>
    <row r="9614" spans="1:16" x14ac:dyDescent="0.35">
      <c r="A9614" t="s">
        <v>14278</v>
      </c>
      <c r="B9614" t="s">
        <v>58427</v>
      </c>
      <c r="C9614">
        <v>66</v>
      </c>
      <c r="D9614" s="1" t="s">
        <v>119525</v>
      </c>
      <c r="E9614" s="1" t="s">
        <v>119526</v>
      </c>
      <c r="F9614">
        <v>6.1747018882102201E-3</v>
      </c>
      <c r="G9614">
        <v>64</v>
      </c>
      <c r="H9614" t="s">
        <v>119527</v>
      </c>
      <c r="I9614" s="1" t="s">
        <v>119528</v>
      </c>
      <c r="J9614" s="1" t="s">
        <v>119529</v>
      </c>
      <c r="K9614" t="s">
        <v>445</v>
      </c>
      <c r="L9614" t="s">
        <v>307</v>
      </c>
      <c r="M9614">
        <v>7074550</v>
      </c>
      <c r="N9614">
        <v>7098053</v>
      </c>
      <c r="O9614">
        <v>6260211</v>
      </c>
      <c r="P9614">
        <v>6262105</v>
      </c>
    </row>
    <row r="9615" spans="1:16" x14ac:dyDescent="0.35">
      <c r="A9615" t="s">
        <v>14278</v>
      </c>
      <c r="B9615" t="s">
        <v>58434</v>
      </c>
      <c r="C9615">
        <v>85</v>
      </c>
      <c r="D9615" s="1" t="s">
        <v>119530</v>
      </c>
      <c r="E9615" s="1" t="s">
        <v>119531</v>
      </c>
      <c r="F9615" s="1" t="s">
        <v>119532</v>
      </c>
      <c r="G9615">
        <v>70</v>
      </c>
      <c r="H9615" t="s">
        <v>119533</v>
      </c>
      <c r="I9615" s="1" t="s">
        <v>119534</v>
      </c>
      <c r="J9615" s="1" t="s">
        <v>119535</v>
      </c>
      <c r="K9615" t="s">
        <v>445</v>
      </c>
      <c r="L9615" t="s">
        <v>307</v>
      </c>
      <c r="M9615">
        <v>7074550</v>
      </c>
      <c r="N9615">
        <v>7098053</v>
      </c>
      <c r="O9615">
        <v>6278531</v>
      </c>
      <c r="P9615">
        <v>6282495</v>
      </c>
    </row>
    <row r="9616" spans="1:16" x14ac:dyDescent="0.35">
      <c r="A9616" t="s">
        <v>14278</v>
      </c>
      <c r="B9616" t="s">
        <v>58441</v>
      </c>
      <c r="C9616">
        <v>29</v>
      </c>
      <c r="D9616">
        <v>-0.125630755391378</v>
      </c>
      <c r="E9616">
        <v>-0.64399613447340098</v>
      </c>
      <c r="F9616">
        <v>0.516103370005351</v>
      </c>
      <c r="G9616">
        <v>24</v>
      </c>
      <c r="H9616" t="s">
        <v>119536</v>
      </c>
      <c r="I9616" s="1" t="s">
        <v>76842</v>
      </c>
      <c r="J9616" s="1" t="s">
        <v>119537</v>
      </c>
      <c r="K9616" t="s">
        <v>445</v>
      </c>
      <c r="L9616" t="s">
        <v>307</v>
      </c>
      <c r="M9616">
        <v>7074550</v>
      </c>
      <c r="N9616">
        <v>7098053</v>
      </c>
      <c r="O9616">
        <v>6284462</v>
      </c>
      <c r="P9616">
        <v>6285200</v>
      </c>
    </row>
    <row r="9617" spans="1:16" x14ac:dyDescent="0.35">
      <c r="A9617" t="s">
        <v>14278</v>
      </c>
      <c r="B9617" t="s">
        <v>58447</v>
      </c>
      <c r="C9617">
        <v>47</v>
      </c>
      <c r="D9617" s="1" t="s">
        <v>119538</v>
      </c>
      <c r="E9617" s="1" t="s">
        <v>119539</v>
      </c>
      <c r="F9617" s="1" t="s">
        <v>119540</v>
      </c>
      <c r="G9617">
        <v>33</v>
      </c>
      <c r="H9617" t="s">
        <v>119541</v>
      </c>
      <c r="I9617" s="1" t="s">
        <v>119542</v>
      </c>
      <c r="J9617" s="1" t="s">
        <v>119543</v>
      </c>
      <c r="K9617" t="s">
        <v>445</v>
      </c>
      <c r="L9617" t="s">
        <v>307</v>
      </c>
      <c r="M9617">
        <v>7074550</v>
      </c>
      <c r="N9617">
        <v>7098053</v>
      </c>
      <c r="O9617">
        <v>6291737</v>
      </c>
      <c r="P9617">
        <v>6293489</v>
      </c>
    </row>
    <row r="9618" spans="1:16" x14ac:dyDescent="0.35">
      <c r="A9618" t="s">
        <v>14278</v>
      </c>
      <c r="B9618" t="s">
        <v>58454</v>
      </c>
      <c r="C9618">
        <v>81</v>
      </c>
      <c r="D9618" s="1" t="s">
        <v>119544</v>
      </c>
      <c r="E9618">
        <v>0.94111859750262306</v>
      </c>
      <c r="F9618" s="1" t="s">
        <v>119545</v>
      </c>
      <c r="G9618">
        <v>70</v>
      </c>
      <c r="H9618" t="s">
        <v>119546</v>
      </c>
      <c r="I9618" s="1" t="s">
        <v>119547</v>
      </c>
      <c r="J9618" s="1" t="s">
        <v>119548</v>
      </c>
      <c r="K9618" t="s">
        <v>445</v>
      </c>
      <c r="L9618" t="s">
        <v>307</v>
      </c>
      <c r="M9618">
        <v>7074550</v>
      </c>
      <c r="N9618">
        <v>7098053</v>
      </c>
      <c r="O9618">
        <v>6299128</v>
      </c>
      <c r="P9618">
        <v>6300738</v>
      </c>
    </row>
    <row r="9619" spans="1:16" x14ac:dyDescent="0.35">
      <c r="A9619" t="s">
        <v>14278</v>
      </c>
      <c r="B9619" t="s">
        <v>58461</v>
      </c>
      <c r="C9619">
        <v>83</v>
      </c>
      <c r="D9619" s="1" t="s">
        <v>119549</v>
      </c>
      <c r="E9619" s="1" t="s">
        <v>119550</v>
      </c>
      <c r="F9619">
        <v>8.7559838803268897E-2</v>
      </c>
      <c r="G9619">
        <v>66</v>
      </c>
      <c r="H9619" t="s">
        <v>119551</v>
      </c>
      <c r="I9619" s="1" t="s">
        <v>119552</v>
      </c>
      <c r="J9619" s="1" t="s">
        <v>119553</v>
      </c>
      <c r="K9619" t="s">
        <v>445</v>
      </c>
      <c r="L9619" t="s">
        <v>307</v>
      </c>
      <c r="M9619">
        <v>7074550</v>
      </c>
      <c r="N9619">
        <v>7098053</v>
      </c>
      <c r="O9619">
        <v>6301804</v>
      </c>
      <c r="P9619">
        <v>6303653</v>
      </c>
    </row>
    <row r="9620" spans="1:16" x14ac:dyDescent="0.35">
      <c r="A9620" t="s">
        <v>14278</v>
      </c>
      <c r="B9620" t="s">
        <v>58468</v>
      </c>
      <c r="C9620">
        <v>85</v>
      </c>
      <c r="D9620" s="1" t="s">
        <v>119554</v>
      </c>
      <c r="E9620" s="1" t="s">
        <v>119555</v>
      </c>
      <c r="F9620" s="1" t="s">
        <v>119556</v>
      </c>
      <c r="G9620">
        <v>71</v>
      </c>
      <c r="H9620" t="s">
        <v>119557</v>
      </c>
      <c r="I9620" s="1" t="s">
        <v>119558</v>
      </c>
      <c r="J9620" s="1" t="s">
        <v>80265</v>
      </c>
      <c r="K9620" t="s">
        <v>445</v>
      </c>
      <c r="L9620" t="s">
        <v>307</v>
      </c>
      <c r="M9620">
        <v>7074550</v>
      </c>
      <c r="N9620">
        <v>7098053</v>
      </c>
      <c r="O9620">
        <v>6330248</v>
      </c>
      <c r="P9620">
        <v>6331809</v>
      </c>
    </row>
    <row r="9621" spans="1:16" x14ac:dyDescent="0.35">
      <c r="A9621" t="s">
        <v>14278</v>
      </c>
      <c r="B9621" t="s">
        <v>58474</v>
      </c>
      <c r="C9621">
        <v>85</v>
      </c>
      <c r="D9621" s="1" t="s">
        <v>119559</v>
      </c>
      <c r="E9621" s="1" t="s">
        <v>119560</v>
      </c>
      <c r="F9621" s="1" t="s">
        <v>119561</v>
      </c>
      <c r="G9621">
        <v>71</v>
      </c>
      <c r="H9621" t="s">
        <v>119562</v>
      </c>
      <c r="I9621" s="1" t="s">
        <v>119563</v>
      </c>
      <c r="J9621" s="1" t="s">
        <v>119564</v>
      </c>
      <c r="K9621" t="s">
        <v>445</v>
      </c>
      <c r="L9621" t="s">
        <v>307</v>
      </c>
      <c r="M9621">
        <v>7074550</v>
      </c>
      <c r="N9621">
        <v>7098053</v>
      </c>
      <c r="O9621">
        <v>6335362</v>
      </c>
      <c r="P9621">
        <v>6337196</v>
      </c>
    </row>
    <row r="9622" spans="1:16" x14ac:dyDescent="0.35">
      <c r="A9622" t="s">
        <v>14278</v>
      </c>
      <c r="B9622" t="s">
        <v>58481</v>
      </c>
      <c r="C9622">
        <v>81</v>
      </c>
      <c r="D9622" s="1" t="s">
        <v>119565</v>
      </c>
      <c r="E9622" s="1" t="s">
        <v>119566</v>
      </c>
      <c r="F9622" s="1" t="s">
        <v>119567</v>
      </c>
      <c r="G9622">
        <v>70</v>
      </c>
      <c r="H9622" t="s">
        <v>119568</v>
      </c>
      <c r="I9622" s="1" t="s">
        <v>119569</v>
      </c>
      <c r="J9622" s="1" t="s">
        <v>119570</v>
      </c>
      <c r="K9622" t="s">
        <v>445</v>
      </c>
      <c r="L9622" t="s">
        <v>307</v>
      </c>
      <c r="M9622">
        <v>7074550</v>
      </c>
      <c r="N9622">
        <v>7098053</v>
      </c>
      <c r="O9622">
        <v>6340095</v>
      </c>
      <c r="P9622">
        <v>6341424</v>
      </c>
    </row>
    <row r="9623" spans="1:16" x14ac:dyDescent="0.35">
      <c r="A9623" t="s">
        <v>14278</v>
      </c>
      <c r="B9623" t="s">
        <v>58488</v>
      </c>
      <c r="C9623">
        <v>27</v>
      </c>
      <c r="D9623" s="1" t="s">
        <v>119571</v>
      </c>
      <c r="E9623" s="1" t="s">
        <v>119572</v>
      </c>
      <c r="F9623" s="1" t="s">
        <v>119573</v>
      </c>
      <c r="G9623">
        <v>22</v>
      </c>
      <c r="H9623" t="s">
        <v>119574</v>
      </c>
      <c r="I9623" s="1" t="s">
        <v>119575</v>
      </c>
      <c r="J9623" s="1" t="s">
        <v>119576</v>
      </c>
      <c r="K9623" t="s">
        <v>445</v>
      </c>
      <c r="L9623" t="s">
        <v>307</v>
      </c>
      <c r="M9623">
        <v>7074550</v>
      </c>
      <c r="N9623">
        <v>7098053</v>
      </c>
      <c r="O9623">
        <v>6341968</v>
      </c>
      <c r="P9623">
        <v>6342873</v>
      </c>
    </row>
    <row r="9624" spans="1:16" x14ac:dyDescent="0.35">
      <c r="A9624" t="s">
        <v>14278</v>
      </c>
      <c r="B9624" t="s">
        <v>58494</v>
      </c>
      <c r="C9624">
        <v>67</v>
      </c>
      <c r="D9624" s="1" t="s">
        <v>119577</v>
      </c>
      <c r="E9624" s="1" t="s">
        <v>119578</v>
      </c>
      <c r="F9624">
        <v>9.0005771921255005E-3</v>
      </c>
      <c r="G9624">
        <v>62</v>
      </c>
      <c r="H9624" t="s">
        <v>119579</v>
      </c>
      <c r="I9624" s="1" t="s">
        <v>119580</v>
      </c>
      <c r="J9624" s="1" t="s">
        <v>119581</v>
      </c>
      <c r="K9624" t="s">
        <v>445</v>
      </c>
      <c r="L9624" t="s">
        <v>307</v>
      </c>
      <c r="M9624">
        <v>7074550</v>
      </c>
      <c r="N9624">
        <v>7098053</v>
      </c>
      <c r="O9624">
        <v>6344029</v>
      </c>
      <c r="P9624">
        <v>6345087</v>
      </c>
    </row>
    <row r="9625" spans="1:16" x14ac:dyDescent="0.35">
      <c r="A9625" t="s">
        <v>14278</v>
      </c>
      <c r="B9625" t="s">
        <v>58500</v>
      </c>
      <c r="C9625">
        <v>78</v>
      </c>
      <c r="D9625">
        <v>2.18725320442173E-2</v>
      </c>
      <c r="E9625" s="1" t="s">
        <v>119582</v>
      </c>
      <c r="F9625" s="1" t="s">
        <v>119583</v>
      </c>
      <c r="G9625">
        <v>71</v>
      </c>
      <c r="H9625" t="s">
        <v>119584</v>
      </c>
      <c r="I9625">
        <v>9.6308071722056299E-2</v>
      </c>
      <c r="J9625" s="1" t="s">
        <v>119585</v>
      </c>
      <c r="K9625" t="s">
        <v>445</v>
      </c>
      <c r="L9625" t="s">
        <v>307</v>
      </c>
      <c r="M9625">
        <v>7074550</v>
      </c>
      <c r="N9625">
        <v>7098053</v>
      </c>
      <c r="O9625">
        <v>6346111</v>
      </c>
      <c r="P9625">
        <v>6347519</v>
      </c>
    </row>
    <row r="9626" spans="1:16" x14ac:dyDescent="0.35">
      <c r="A9626" t="s">
        <v>14278</v>
      </c>
      <c r="B9626" t="s">
        <v>58505</v>
      </c>
      <c r="C9626">
        <v>78</v>
      </c>
      <c r="D9626" s="1" t="s">
        <v>119586</v>
      </c>
      <c r="E9626" s="1" t="s">
        <v>119587</v>
      </c>
      <c r="F9626" s="1" t="s">
        <v>119588</v>
      </c>
      <c r="G9626">
        <v>68</v>
      </c>
      <c r="H9626" t="s">
        <v>119589</v>
      </c>
      <c r="I9626" s="1" t="s">
        <v>119590</v>
      </c>
      <c r="J9626" s="1" t="s">
        <v>119591</v>
      </c>
      <c r="K9626" t="s">
        <v>445</v>
      </c>
      <c r="L9626" t="s">
        <v>307</v>
      </c>
      <c r="M9626">
        <v>7074550</v>
      </c>
      <c r="N9626">
        <v>7098053</v>
      </c>
      <c r="O9626">
        <v>6349243</v>
      </c>
      <c r="P9626">
        <v>6350512</v>
      </c>
    </row>
    <row r="9627" spans="1:16" x14ac:dyDescent="0.35">
      <c r="A9627" t="s">
        <v>14278</v>
      </c>
      <c r="B9627" t="s">
        <v>58511</v>
      </c>
      <c r="C9627">
        <v>82</v>
      </c>
      <c r="D9627">
        <v>4.7202328870349003E-2</v>
      </c>
      <c r="E9627" s="1" t="s">
        <v>119592</v>
      </c>
      <c r="F9627" s="1" t="s">
        <v>119593</v>
      </c>
      <c r="G9627">
        <v>65</v>
      </c>
      <c r="H9627" t="s">
        <v>119594</v>
      </c>
      <c r="I9627" s="1" t="s">
        <v>119595</v>
      </c>
      <c r="J9627" s="1" t="s">
        <v>119596</v>
      </c>
      <c r="K9627" t="s">
        <v>445</v>
      </c>
      <c r="L9627" t="s">
        <v>307</v>
      </c>
      <c r="M9627">
        <v>7074550</v>
      </c>
      <c r="N9627">
        <v>7098053</v>
      </c>
      <c r="O9627">
        <v>6368965</v>
      </c>
      <c r="P9627">
        <v>6371115</v>
      </c>
    </row>
    <row r="9628" spans="1:16" x14ac:dyDescent="0.35">
      <c r="A9628" t="s">
        <v>14278</v>
      </c>
      <c r="B9628" t="s">
        <v>58517</v>
      </c>
      <c r="C9628">
        <v>19</v>
      </c>
      <c r="D9628" s="1" t="s">
        <v>119597</v>
      </c>
      <c r="E9628" s="1" t="s">
        <v>119598</v>
      </c>
      <c r="F9628" s="1" t="s">
        <v>119599</v>
      </c>
      <c r="G9628">
        <v>30</v>
      </c>
      <c r="H9628" t="s">
        <v>119600</v>
      </c>
      <c r="I9628" s="1" t="s">
        <v>119601</v>
      </c>
      <c r="J9628" s="1" t="s">
        <v>119602</v>
      </c>
      <c r="K9628" t="s">
        <v>445</v>
      </c>
      <c r="L9628" t="s">
        <v>307</v>
      </c>
      <c r="M9628">
        <v>7074550</v>
      </c>
      <c r="N9628">
        <v>7098053</v>
      </c>
      <c r="O9628">
        <v>6374475</v>
      </c>
      <c r="P9628">
        <v>6377348</v>
      </c>
    </row>
    <row r="9629" spans="1:16" x14ac:dyDescent="0.35">
      <c r="A9629" t="s">
        <v>14278</v>
      </c>
      <c r="B9629" t="s">
        <v>58521</v>
      </c>
      <c r="C9629">
        <v>92</v>
      </c>
      <c r="D9629" s="1" t="s">
        <v>119603</v>
      </c>
      <c r="E9629" s="1" t="s">
        <v>119604</v>
      </c>
      <c r="F9629">
        <v>8.7388469024637594E-2</v>
      </c>
      <c r="G9629">
        <v>71</v>
      </c>
      <c r="H9629" t="s">
        <v>119605</v>
      </c>
      <c r="I9629" s="1" t="s">
        <v>119606</v>
      </c>
      <c r="J9629" s="1" t="s">
        <v>119607</v>
      </c>
      <c r="K9629" t="s">
        <v>445</v>
      </c>
      <c r="L9629" t="s">
        <v>307</v>
      </c>
      <c r="M9629">
        <v>7074550</v>
      </c>
      <c r="N9629">
        <v>7098053</v>
      </c>
      <c r="O9629">
        <v>6468437</v>
      </c>
      <c r="P9629">
        <v>6471016</v>
      </c>
    </row>
    <row r="9630" spans="1:16" x14ac:dyDescent="0.35">
      <c r="A9630" t="s">
        <v>14278</v>
      </c>
      <c r="B9630" t="s">
        <v>58527</v>
      </c>
      <c r="C9630">
        <v>5</v>
      </c>
      <c r="D9630">
        <v>-0.23142483370985301</v>
      </c>
      <c r="E9630">
        <v>-0.333322225566065</v>
      </c>
      <c r="F9630" s="1" t="s">
        <v>119608</v>
      </c>
      <c r="G9630">
        <v>12</v>
      </c>
      <c r="H9630" t="s">
        <v>119609</v>
      </c>
      <c r="I9630">
        <v>3.4144815242547297E-2</v>
      </c>
      <c r="J9630" s="1" t="s">
        <v>119610</v>
      </c>
      <c r="K9630" t="s">
        <v>445</v>
      </c>
      <c r="L9630" t="s">
        <v>307</v>
      </c>
      <c r="M9630">
        <v>7074550</v>
      </c>
      <c r="N9630">
        <v>7098053</v>
      </c>
      <c r="O9630">
        <v>6527508</v>
      </c>
      <c r="P9630">
        <v>6528674</v>
      </c>
    </row>
    <row r="9631" spans="1:16" x14ac:dyDescent="0.35">
      <c r="A9631" t="s">
        <v>14278</v>
      </c>
      <c r="B9631" t="s">
        <v>58530</v>
      </c>
      <c r="C9631">
        <v>48</v>
      </c>
      <c r="D9631" s="1" t="s">
        <v>119611</v>
      </c>
      <c r="E9631" s="1" t="s">
        <v>119612</v>
      </c>
      <c r="F9631" s="1" t="s">
        <v>119613</v>
      </c>
      <c r="G9631">
        <v>37</v>
      </c>
      <c r="H9631" t="s">
        <v>119614</v>
      </c>
      <c r="I9631" s="1" t="s">
        <v>119615</v>
      </c>
      <c r="J9631" s="1" t="s">
        <v>119616</v>
      </c>
      <c r="K9631" t="s">
        <v>445</v>
      </c>
      <c r="L9631" t="s">
        <v>307</v>
      </c>
      <c r="M9631">
        <v>7074550</v>
      </c>
      <c r="N9631">
        <v>7098053</v>
      </c>
      <c r="O9631">
        <v>6558618</v>
      </c>
      <c r="P9631">
        <v>6560351</v>
      </c>
    </row>
    <row r="9632" spans="1:16" x14ac:dyDescent="0.35">
      <c r="A9632" t="s">
        <v>14278</v>
      </c>
      <c r="B9632" t="s">
        <v>58536</v>
      </c>
      <c r="C9632">
        <v>6</v>
      </c>
      <c r="D9632" s="1" t="s">
        <v>119617</v>
      </c>
      <c r="E9632" s="1" t="s">
        <v>119618</v>
      </c>
      <c r="F9632" s="1" t="s">
        <v>119619</v>
      </c>
      <c r="G9632">
        <v>15</v>
      </c>
      <c r="H9632" t="s">
        <v>119620</v>
      </c>
      <c r="I9632" s="1" t="s">
        <v>119621</v>
      </c>
      <c r="J9632" s="1" t="s">
        <v>119622</v>
      </c>
      <c r="K9632" t="s">
        <v>445</v>
      </c>
      <c r="L9632" t="s">
        <v>307</v>
      </c>
      <c r="M9632">
        <v>7074550</v>
      </c>
      <c r="N9632">
        <v>7098053</v>
      </c>
      <c r="O9632">
        <v>6596625</v>
      </c>
      <c r="P9632">
        <v>6598022</v>
      </c>
    </row>
    <row r="9633" spans="1:16" x14ac:dyDescent="0.35">
      <c r="A9633" t="s">
        <v>14278</v>
      </c>
      <c r="B9633" t="s">
        <v>58541</v>
      </c>
      <c r="C9633">
        <v>25</v>
      </c>
      <c r="D9633" s="1" t="s">
        <v>119623</v>
      </c>
      <c r="E9633" s="1" t="s">
        <v>119624</v>
      </c>
      <c r="F9633" s="1" t="s">
        <v>119625</v>
      </c>
      <c r="G9633">
        <v>19</v>
      </c>
      <c r="H9633" t="s">
        <v>119626</v>
      </c>
      <c r="I9633" s="1" t="s">
        <v>119627</v>
      </c>
      <c r="J9633" s="1" t="s">
        <v>119628</v>
      </c>
      <c r="K9633" t="s">
        <v>445</v>
      </c>
      <c r="L9633" t="s">
        <v>307</v>
      </c>
      <c r="M9633">
        <v>7074550</v>
      </c>
      <c r="N9633">
        <v>7098053</v>
      </c>
      <c r="O9633">
        <v>6605997</v>
      </c>
      <c r="P9633">
        <v>6608914</v>
      </c>
    </row>
    <row r="9634" spans="1:16" x14ac:dyDescent="0.35">
      <c r="A9634" t="s">
        <v>14278</v>
      </c>
      <c r="B9634" t="s">
        <v>58547</v>
      </c>
      <c r="C9634">
        <v>23</v>
      </c>
      <c r="D9634">
        <v>-0.14247537384214301</v>
      </c>
      <c r="E9634">
        <v>-0.64153387468511303</v>
      </c>
      <c r="F9634" s="1" t="s">
        <v>119629</v>
      </c>
      <c r="G9634">
        <v>17</v>
      </c>
      <c r="H9634" t="s">
        <v>119630</v>
      </c>
      <c r="I9634" s="1" t="s">
        <v>119631</v>
      </c>
      <c r="J9634" s="1" t="s">
        <v>119632</v>
      </c>
      <c r="K9634" t="s">
        <v>445</v>
      </c>
      <c r="L9634" t="s">
        <v>307</v>
      </c>
      <c r="M9634">
        <v>7074550</v>
      </c>
      <c r="N9634">
        <v>7098053</v>
      </c>
      <c r="O9634">
        <v>6626930</v>
      </c>
      <c r="P9634">
        <v>6627900</v>
      </c>
    </row>
    <row r="9635" spans="1:16" x14ac:dyDescent="0.35">
      <c r="A9635" t="s">
        <v>14278</v>
      </c>
      <c r="B9635" t="s">
        <v>58554</v>
      </c>
      <c r="C9635">
        <v>34</v>
      </c>
      <c r="D9635">
        <v>9.7329127815535002E-2</v>
      </c>
      <c r="E9635">
        <v>0.54362659142763703</v>
      </c>
      <c r="F9635" s="1" t="s">
        <v>119633</v>
      </c>
      <c r="G9635">
        <v>26</v>
      </c>
      <c r="H9635" t="s">
        <v>119634</v>
      </c>
      <c r="I9635" s="1" t="s">
        <v>119635</v>
      </c>
      <c r="J9635" s="1" t="s">
        <v>119636</v>
      </c>
      <c r="K9635" t="s">
        <v>445</v>
      </c>
      <c r="L9635" t="s">
        <v>307</v>
      </c>
      <c r="M9635">
        <v>7074550</v>
      </c>
      <c r="N9635">
        <v>7098053</v>
      </c>
      <c r="O9635">
        <v>6628204</v>
      </c>
      <c r="P9635">
        <v>6629321</v>
      </c>
    </row>
    <row r="9636" spans="1:16" x14ac:dyDescent="0.35">
      <c r="A9636" t="s">
        <v>14278</v>
      </c>
      <c r="B9636" t="s">
        <v>58560</v>
      </c>
      <c r="C9636">
        <v>30</v>
      </c>
      <c r="D9636">
        <v>5.5768286943846798E-3</v>
      </c>
      <c r="E9636">
        <v>2.89783523525938E-2</v>
      </c>
      <c r="F9636" s="1" t="s">
        <v>119637</v>
      </c>
      <c r="G9636">
        <v>23</v>
      </c>
      <c r="H9636" t="s">
        <v>119638</v>
      </c>
      <c r="I9636">
        <v>7.2653780499588205E-2</v>
      </c>
      <c r="J9636" s="1" t="s">
        <v>119639</v>
      </c>
      <c r="K9636" t="s">
        <v>445</v>
      </c>
      <c r="L9636" t="s">
        <v>307</v>
      </c>
      <c r="M9636">
        <v>7074550</v>
      </c>
      <c r="N9636">
        <v>7098053</v>
      </c>
      <c r="O9636">
        <v>6630151</v>
      </c>
      <c r="P9636">
        <v>6631184</v>
      </c>
    </row>
    <row r="9637" spans="1:16" x14ac:dyDescent="0.35">
      <c r="A9637" t="s">
        <v>14278</v>
      </c>
      <c r="B9637" t="s">
        <v>58566</v>
      </c>
      <c r="C9637">
        <v>55</v>
      </c>
      <c r="D9637" s="1" t="s">
        <v>119640</v>
      </c>
      <c r="E9637" s="1" t="s">
        <v>119641</v>
      </c>
      <c r="F9637">
        <v>2.6445586067945202E-2</v>
      </c>
      <c r="G9637">
        <v>71</v>
      </c>
      <c r="H9637" t="s">
        <v>119642</v>
      </c>
      <c r="I9637" s="1" t="s">
        <v>110291</v>
      </c>
      <c r="J9637" s="1" t="s">
        <v>110292</v>
      </c>
      <c r="K9637" t="s">
        <v>445</v>
      </c>
      <c r="L9637" t="s">
        <v>307</v>
      </c>
      <c r="M9637">
        <v>7074550</v>
      </c>
      <c r="N9637">
        <v>7098053</v>
      </c>
      <c r="O9637">
        <v>6657882</v>
      </c>
      <c r="P9637">
        <v>6659442</v>
      </c>
    </row>
    <row r="9638" spans="1:16" x14ac:dyDescent="0.35">
      <c r="A9638" t="s">
        <v>14278</v>
      </c>
      <c r="B9638" t="s">
        <v>58573</v>
      </c>
      <c r="C9638">
        <v>42</v>
      </c>
      <c r="D9638">
        <v>8.2784198681996504E-2</v>
      </c>
      <c r="E9638" s="1" t="s">
        <v>119643</v>
      </c>
      <c r="F9638" s="1" t="s">
        <v>119644</v>
      </c>
      <c r="G9638">
        <v>39</v>
      </c>
      <c r="H9638" t="s">
        <v>119645</v>
      </c>
      <c r="I9638" s="1" t="s">
        <v>84358</v>
      </c>
      <c r="J9638" s="1" t="s">
        <v>84359</v>
      </c>
      <c r="K9638" t="s">
        <v>445</v>
      </c>
      <c r="L9638" t="s">
        <v>307</v>
      </c>
      <c r="M9638">
        <v>7074550</v>
      </c>
      <c r="N9638">
        <v>7098053</v>
      </c>
      <c r="O9638">
        <v>6686728</v>
      </c>
      <c r="P9638">
        <v>6688039</v>
      </c>
    </row>
    <row r="9639" spans="1:16" x14ac:dyDescent="0.35">
      <c r="A9639" t="s">
        <v>14278</v>
      </c>
      <c r="B9639" t="s">
        <v>58579</v>
      </c>
      <c r="C9639">
        <v>42</v>
      </c>
      <c r="D9639" s="1" t="s">
        <v>119646</v>
      </c>
      <c r="E9639">
        <v>0.37627169966396501</v>
      </c>
      <c r="F9639" s="1" t="s">
        <v>119647</v>
      </c>
      <c r="G9639">
        <v>35</v>
      </c>
      <c r="H9639" t="s">
        <v>119648</v>
      </c>
      <c r="I9639" s="1" t="s">
        <v>119649</v>
      </c>
      <c r="J9639" s="1" t="s">
        <v>119650</v>
      </c>
      <c r="K9639" t="s">
        <v>445</v>
      </c>
      <c r="L9639" t="s">
        <v>307</v>
      </c>
      <c r="M9639">
        <v>7074550</v>
      </c>
      <c r="N9639">
        <v>7098053</v>
      </c>
      <c r="O9639">
        <v>6689602</v>
      </c>
      <c r="P9639">
        <v>6690239</v>
      </c>
    </row>
    <row r="9640" spans="1:16" x14ac:dyDescent="0.35">
      <c r="A9640" t="s">
        <v>14278</v>
      </c>
      <c r="B9640" t="s">
        <v>58584</v>
      </c>
      <c r="C9640">
        <v>42</v>
      </c>
      <c r="D9640" s="1" t="s">
        <v>119651</v>
      </c>
      <c r="E9640" s="1" t="s">
        <v>119652</v>
      </c>
      <c r="F9640" s="1" t="s">
        <v>119653</v>
      </c>
      <c r="G9640">
        <v>33</v>
      </c>
      <c r="H9640" t="s">
        <v>119654</v>
      </c>
      <c r="I9640" s="1" t="s">
        <v>119655</v>
      </c>
      <c r="J9640" s="1" t="s">
        <v>109831</v>
      </c>
      <c r="K9640" t="s">
        <v>445</v>
      </c>
      <c r="L9640" t="s">
        <v>307</v>
      </c>
      <c r="M9640">
        <v>7074550</v>
      </c>
      <c r="N9640">
        <v>7098053</v>
      </c>
      <c r="O9640">
        <v>6690887</v>
      </c>
      <c r="P9640">
        <v>6691758</v>
      </c>
    </row>
    <row r="9641" spans="1:16" x14ac:dyDescent="0.35">
      <c r="A9641" t="s">
        <v>14278</v>
      </c>
      <c r="B9641" t="s">
        <v>58590</v>
      </c>
      <c r="C9641">
        <v>45</v>
      </c>
      <c r="D9641">
        <v>2.7099277047791599E-2</v>
      </c>
      <c r="E9641" s="1" t="s">
        <v>119656</v>
      </c>
      <c r="F9641" s="1" t="s">
        <v>119657</v>
      </c>
      <c r="G9641">
        <v>35</v>
      </c>
      <c r="H9641" t="s">
        <v>119658</v>
      </c>
      <c r="I9641">
        <v>9.4113343670487098E-2</v>
      </c>
      <c r="J9641" s="1" t="s">
        <v>119659</v>
      </c>
      <c r="K9641" t="s">
        <v>445</v>
      </c>
      <c r="L9641" t="s">
        <v>307</v>
      </c>
      <c r="M9641">
        <v>7074550</v>
      </c>
      <c r="N9641">
        <v>7098053</v>
      </c>
      <c r="O9641">
        <v>6692732</v>
      </c>
      <c r="P9641">
        <v>6693527</v>
      </c>
    </row>
    <row r="9642" spans="1:16" x14ac:dyDescent="0.35">
      <c r="A9642" t="s">
        <v>14278</v>
      </c>
      <c r="B9642" t="s">
        <v>58596</v>
      </c>
      <c r="C9642">
        <v>60</v>
      </c>
      <c r="D9642">
        <v>-6.8616229984785199E-2</v>
      </c>
      <c r="E9642">
        <v>-0.51885649197575001</v>
      </c>
      <c r="F9642" s="1" t="s">
        <v>119660</v>
      </c>
      <c r="G9642">
        <v>44</v>
      </c>
      <c r="H9642" t="s">
        <v>119661</v>
      </c>
      <c r="I9642" s="1" t="s">
        <v>119662</v>
      </c>
      <c r="J9642" s="1" t="s">
        <v>119663</v>
      </c>
      <c r="K9642" t="s">
        <v>445</v>
      </c>
      <c r="L9642" t="s">
        <v>307</v>
      </c>
      <c r="M9642">
        <v>7074550</v>
      </c>
      <c r="N9642">
        <v>7098053</v>
      </c>
      <c r="O9642">
        <v>6695148</v>
      </c>
      <c r="P9642">
        <v>6696271</v>
      </c>
    </row>
    <row r="9643" spans="1:16" x14ac:dyDescent="0.35">
      <c r="A9643" t="s">
        <v>14278</v>
      </c>
      <c r="B9643" t="s">
        <v>58601</v>
      </c>
      <c r="C9643">
        <v>56</v>
      </c>
      <c r="D9643" s="1" t="s">
        <v>119664</v>
      </c>
      <c r="E9643" s="1" t="s">
        <v>119665</v>
      </c>
      <c r="F9643" s="1" t="s">
        <v>119666</v>
      </c>
      <c r="G9643">
        <v>58</v>
      </c>
      <c r="H9643" t="s">
        <v>119667</v>
      </c>
      <c r="I9643">
        <v>0.30109184269735301</v>
      </c>
      <c r="J9643" s="1" t="s">
        <v>119668</v>
      </c>
      <c r="K9643" t="s">
        <v>445</v>
      </c>
      <c r="L9643" t="s">
        <v>307</v>
      </c>
      <c r="M9643">
        <v>7074550</v>
      </c>
      <c r="N9643">
        <v>7098053</v>
      </c>
      <c r="O9643">
        <v>6701968</v>
      </c>
      <c r="P9643">
        <v>6702877</v>
      </c>
    </row>
    <row r="9644" spans="1:16" x14ac:dyDescent="0.35">
      <c r="A9644" t="s">
        <v>14278</v>
      </c>
      <c r="B9644" t="s">
        <v>58606</v>
      </c>
      <c r="C9644">
        <v>22</v>
      </c>
      <c r="D9644">
        <v>3.3196614962359698E-2</v>
      </c>
      <c r="E9644" s="1" t="s">
        <v>119669</v>
      </c>
      <c r="F9644" s="1" t="s">
        <v>119670</v>
      </c>
      <c r="G9644">
        <v>28</v>
      </c>
      <c r="H9644" t="s">
        <v>119671</v>
      </c>
      <c r="I9644">
        <v>8.9298285167411201E-2</v>
      </c>
      <c r="J9644" s="1" t="s">
        <v>119672</v>
      </c>
      <c r="K9644" t="s">
        <v>445</v>
      </c>
      <c r="L9644" t="s">
        <v>307</v>
      </c>
      <c r="M9644">
        <v>7074550</v>
      </c>
      <c r="N9644">
        <v>7098053</v>
      </c>
      <c r="O9644">
        <v>6704084</v>
      </c>
      <c r="P9644">
        <v>6704903</v>
      </c>
    </row>
    <row r="9645" spans="1:16" x14ac:dyDescent="0.35">
      <c r="A9645" t="s">
        <v>14278</v>
      </c>
      <c r="B9645" t="s">
        <v>58612</v>
      </c>
      <c r="C9645">
        <v>5</v>
      </c>
      <c r="D9645">
        <v>-0.74644866197752402</v>
      </c>
      <c r="E9645">
        <v>-1.3645558216771401</v>
      </c>
      <c r="F9645" s="1" t="s">
        <v>119673</v>
      </c>
      <c r="G9645">
        <v>15</v>
      </c>
      <c r="H9645" t="s">
        <v>119674</v>
      </c>
      <c r="I9645">
        <v>2.33046070884654E-3</v>
      </c>
      <c r="J9645">
        <v>8.2858858858858797E-2</v>
      </c>
      <c r="K9645" t="s">
        <v>445</v>
      </c>
      <c r="L9645" t="s">
        <v>307</v>
      </c>
      <c r="M9645">
        <v>7074550</v>
      </c>
      <c r="N9645">
        <v>7098053</v>
      </c>
      <c r="O9645">
        <v>7054586</v>
      </c>
      <c r="P9645">
        <v>7058671</v>
      </c>
    </row>
    <row r="9646" spans="1:16" x14ac:dyDescent="0.35">
      <c r="A9646" t="s">
        <v>14278</v>
      </c>
      <c r="B9646" t="s">
        <v>58615</v>
      </c>
      <c r="C9646">
        <v>11</v>
      </c>
      <c r="D9646" s="1" t="s">
        <v>119675</v>
      </c>
      <c r="E9646" s="1" t="s">
        <v>119676</v>
      </c>
      <c r="F9646" s="1" t="s">
        <v>119677</v>
      </c>
      <c r="G9646">
        <v>11</v>
      </c>
      <c r="H9646" t="s">
        <v>119678</v>
      </c>
      <c r="I9646" s="1" t="s">
        <v>119679</v>
      </c>
      <c r="J9646">
        <v>0.65798198198198199</v>
      </c>
      <c r="K9646" t="s">
        <v>445</v>
      </c>
      <c r="L9646" t="s">
        <v>307</v>
      </c>
      <c r="M9646">
        <v>7074550</v>
      </c>
      <c r="N9646">
        <v>7098053</v>
      </c>
      <c r="O9646">
        <v>7060767</v>
      </c>
      <c r="P9646">
        <v>7061919</v>
      </c>
    </row>
    <row r="9647" spans="1:16" x14ac:dyDescent="0.35">
      <c r="A9647" t="s">
        <v>14278</v>
      </c>
      <c r="B9647" t="s">
        <v>58622</v>
      </c>
      <c r="C9647">
        <v>75</v>
      </c>
      <c r="D9647">
        <v>-3.7876763050320103E-2</v>
      </c>
      <c r="E9647">
        <v>-0.32154882081709701</v>
      </c>
      <c r="F9647" s="1" t="s">
        <v>119680</v>
      </c>
      <c r="G9647">
        <v>70</v>
      </c>
      <c r="H9647" t="s">
        <v>119681</v>
      </c>
      <c r="I9647">
        <v>3.5076539415383301E-2</v>
      </c>
      <c r="J9647" s="1" t="s">
        <v>119682</v>
      </c>
      <c r="K9647" t="s">
        <v>445</v>
      </c>
      <c r="L9647" t="s">
        <v>307</v>
      </c>
      <c r="M9647">
        <v>7074550</v>
      </c>
      <c r="N9647">
        <v>7098053</v>
      </c>
      <c r="O9647">
        <v>7064186</v>
      </c>
      <c r="P9647">
        <v>7067136</v>
      </c>
    </row>
    <row r="9648" spans="1:16" x14ac:dyDescent="0.35">
      <c r="A9648" t="s">
        <v>14278</v>
      </c>
      <c r="B9648" t="s">
        <v>58628</v>
      </c>
      <c r="C9648">
        <v>89</v>
      </c>
      <c r="D9648">
        <v>6.6266145213988104E-2</v>
      </c>
      <c r="E9648" s="1" t="s">
        <v>119683</v>
      </c>
      <c r="F9648" s="1" t="s">
        <v>119684</v>
      </c>
      <c r="G9648">
        <v>70</v>
      </c>
      <c r="H9648" t="s">
        <v>119685</v>
      </c>
      <c r="I9648" s="1" t="s">
        <v>119686</v>
      </c>
      <c r="J9648" s="1" t="s">
        <v>119687</v>
      </c>
      <c r="K9648" t="s">
        <v>445</v>
      </c>
      <c r="L9648" t="s">
        <v>307</v>
      </c>
      <c r="M9648">
        <v>7074550</v>
      </c>
      <c r="N9648">
        <v>7098053</v>
      </c>
      <c r="O9648">
        <v>7067401</v>
      </c>
      <c r="P9648">
        <v>7071624</v>
      </c>
    </row>
    <row r="9649" spans="1:16" x14ac:dyDescent="0.35">
      <c r="A9649" t="s">
        <v>14278</v>
      </c>
      <c r="B9649" t="s">
        <v>58634</v>
      </c>
      <c r="C9649">
        <v>82</v>
      </c>
      <c r="D9649" s="1" t="s">
        <v>119688</v>
      </c>
      <c r="E9649" s="1" t="s">
        <v>119689</v>
      </c>
      <c r="F9649">
        <v>2.9861352571255003E-4</v>
      </c>
      <c r="G9649">
        <v>71</v>
      </c>
      <c r="H9649" t="s">
        <v>119690</v>
      </c>
      <c r="I9649" s="1" t="s">
        <v>119691</v>
      </c>
      <c r="J9649" s="1" t="s">
        <v>111023</v>
      </c>
      <c r="K9649" t="s">
        <v>445</v>
      </c>
      <c r="L9649" t="s">
        <v>307</v>
      </c>
      <c r="M9649">
        <v>7074550</v>
      </c>
      <c r="N9649">
        <v>7098053</v>
      </c>
      <c r="O9649">
        <v>7082182</v>
      </c>
      <c r="P9649">
        <v>7083251</v>
      </c>
    </row>
    <row r="9650" spans="1:16" x14ac:dyDescent="0.35">
      <c r="A9650" t="s">
        <v>14278</v>
      </c>
      <c r="B9650" t="s">
        <v>58640</v>
      </c>
      <c r="C9650">
        <v>87</v>
      </c>
      <c r="D9650">
        <v>7.7103654614313399E-2</v>
      </c>
      <c r="E9650" s="1" t="s">
        <v>119692</v>
      </c>
      <c r="F9650" s="1" t="s">
        <v>119693</v>
      </c>
      <c r="G9650">
        <v>71</v>
      </c>
      <c r="H9650" t="s">
        <v>119694</v>
      </c>
      <c r="I9650" s="1" t="s">
        <v>119695</v>
      </c>
      <c r="J9650" s="1" t="s">
        <v>119696</v>
      </c>
      <c r="K9650" t="s">
        <v>445</v>
      </c>
      <c r="L9650" t="s">
        <v>307</v>
      </c>
      <c r="M9650">
        <v>7074550</v>
      </c>
      <c r="N9650">
        <v>7098053</v>
      </c>
      <c r="O9650">
        <v>7124548</v>
      </c>
      <c r="P9650">
        <v>7126503</v>
      </c>
    </row>
    <row r="9651" spans="1:16" x14ac:dyDescent="0.35">
      <c r="A9651" t="s">
        <v>14278</v>
      </c>
      <c r="B9651" t="s">
        <v>58646</v>
      </c>
      <c r="C9651">
        <v>89</v>
      </c>
      <c r="D9651" s="1" t="s">
        <v>119697</v>
      </c>
      <c r="E9651" s="1" t="s">
        <v>119698</v>
      </c>
      <c r="F9651">
        <v>6.6616159437314498E-3</v>
      </c>
      <c r="G9651">
        <v>71</v>
      </c>
      <c r="H9651" t="s">
        <v>119699</v>
      </c>
      <c r="I9651">
        <v>0.75552017815486405</v>
      </c>
      <c r="J9651" s="1" t="s">
        <v>119700</v>
      </c>
      <c r="K9651" t="s">
        <v>445</v>
      </c>
      <c r="L9651" t="s">
        <v>307</v>
      </c>
      <c r="M9651">
        <v>7074550</v>
      </c>
      <c r="N9651">
        <v>7098053</v>
      </c>
      <c r="O9651">
        <v>7126271</v>
      </c>
      <c r="P9651">
        <v>7128027</v>
      </c>
    </row>
    <row r="9652" spans="1:16" x14ac:dyDescent="0.35">
      <c r="A9652" t="s">
        <v>14278</v>
      </c>
      <c r="B9652" t="s">
        <v>58657</v>
      </c>
      <c r="C9652">
        <v>86</v>
      </c>
      <c r="D9652" s="1" t="s">
        <v>119701</v>
      </c>
      <c r="E9652" s="1" t="s">
        <v>119702</v>
      </c>
      <c r="F9652">
        <v>3.9873047078925299E-2</v>
      </c>
      <c r="G9652">
        <v>70</v>
      </c>
      <c r="H9652" t="s">
        <v>119703</v>
      </c>
      <c r="I9652" s="1" t="s">
        <v>119704</v>
      </c>
      <c r="J9652" s="1" t="s">
        <v>119705</v>
      </c>
      <c r="K9652" t="s">
        <v>445</v>
      </c>
      <c r="L9652" t="s">
        <v>307</v>
      </c>
      <c r="M9652">
        <v>7074550</v>
      </c>
      <c r="N9652">
        <v>7098053</v>
      </c>
      <c r="O9652">
        <v>7144724</v>
      </c>
      <c r="P9652">
        <v>7151270</v>
      </c>
    </row>
    <row r="9653" spans="1:16" x14ac:dyDescent="0.35">
      <c r="A9653" t="s">
        <v>14278</v>
      </c>
      <c r="B9653" t="s">
        <v>58663</v>
      </c>
      <c r="C9653">
        <v>81</v>
      </c>
      <c r="D9653" s="1" t="s">
        <v>119706</v>
      </c>
      <c r="E9653" s="1" t="s">
        <v>119707</v>
      </c>
      <c r="F9653" s="1" t="s">
        <v>119708</v>
      </c>
      <c r="G9653">
        <v>67</v>
      </c>
      <c r="H9653" t="s">
        <v>119709</v>
      </c>
      <c r="I9653" s="1" t="s">
        <v>119710</v>
      </c>
      <c r="J9653" s="1" t="s">
        <v>119711</v>
      </c>
      <c r="K9653" t="s">
        <v>445</v>
      </c>
      <c r="L9653" t="s">
        <v>307</v>
      </c>
      <c r="M9653">
        <v>7074550</v>
      </c>
      <c r="N9653">
        <v>7098053</v>
      </c>
      <c r="O9653">
        <v>7151367</v>
      </c>
      <c r="P9653">
        <v>7154219</v>
      </c>
    </row>
    <row r="9654" spans="1:16" x14ac:dyDescent="0.35">
      <c r="A9654" t="s">
        <v>14278</v>
      </c>
      <c r="B9654" t="s">
        <v>58670</v>
      </c>
      <c r="C9654">
        <v>62</v>
      </c>
      <c r="D9654">
        <v>-8.2593698919053604E-2</v>
      </c>
      <c r="E9654">
        <v>-0.63586277135677804</v>
      </c>
      <c r="F9654" s="1" t="s">
        <v>119712</v>
      </c>
      <c r="G9654">
        <v>54</v>
      </c>
      <c r="H9654" t="s">
        <v>119713</v>
      </c>
      <c r="I9654" s="1" t="s">
        <v>95799</v>
      </c>
      <c r="J9654" s="1" t="s">
        <v>119714</v>
      </c>
      <c r="K9654" t="s">
        <v>445</v>
      </c>
      <c r="L9654" t="s">
        <v>307</v>
      </c>
      <c r="M9654">
        <v>7074550</v>
      </c>
      <c r="N9654">
        <v>7098053</v>
      </c>
      <c r="O9654">
        <v>7154238</v>
      </c>
      <c r="P9654">
        <v>7155180</v>
      </c>
    </row>
    <row r="9655" spans="1:16" x14ac:dyDescent="0.35">
      <c r="A9655" t="s">
        <v>14278</v>
      </c>
      <c r="B9655" t="s">
        <v>58674</v>
      </c>
      <c r="C9655">
        <v>56</v>
      </c>
      <c r="D9655" s="1" t="s">
        <v>119715</v>
      </c>
      <c r="E9655" s="1" t="s">
        <v>119716</v>
      </c>
      <c r="F9655" s="1" t="s">
        <v>119717</v>
      </c>
      <c r="G9655">
        <v>39</v>
      </c>
      <c r="H9655" t="s">
        <v>119718</v>
      </c>
      <c r="I9655" s="1" t="s">
        <v>77680</v>
      </c>
      <c r="J9655" s="1" t="s">
        <v>77681</v>
      </c>
      <c r="K9655" t="s">
        <v>445</v>
      </c>
      <c r="L9655" t="s">
        <v>307</v>
      </c>
      <c r="M9655">
        <v>7074550</v>
      </c>
      <c r="N9655">
        <v>7098053</v>
      </c>
      <c r="O9655">
        <v>7184101</v>
      </c>
      <c r="P9655">
        <v>7186673</v>
      </c>
    </row>
    <row r="9656" spans="1:16" x14ac:dyDescent="0.35">
      <c r="A9656" t="s">
        <v>14278</v>
      </c>
      <c r="B9656" t="s">
        <v>58680</v>
      </c>
      <c r="C9656">
        <v>10</v>
      </c>
      <c r="D9656">
        <v>-0.28476455883368801</v>
      </c>
      <c r="E9656">
        <v>-0.77483338096062504</v>
      </c>
      <c r="F9656" s="1" t="s">
        <v>119719</v>
      </c>
      <c r="G9656">
        <v>8</v>
      </c>
      <c r="H9656" t="s">
        <v>119720</v>
      </c>
      <c r="I9656">
        <v>1.17558284523256E-2</v>
      </c>
      <c r="J9656">
        <v>0.225015015015015</v>
      </c>
      <c r="K9656" t="s">
        <v>445</v>
      </c>
      <c r="L9656" t="s">
        <v>307</v>
      </c>
      <c r="M9656">
        <v>7074550</v>
      </c>
      <c r="N9656">
        <v>7098053</v>
      </c>
      <c r="O9656">
        <v>7217679</v>
      </c>
      <c r="P9656">
        <v>7219705</v>
      </c>
    </row>
    <row r="9657" spans="1:16" x14ac:dyDescent="0.35">
      <c r="A9657" t="s">
        <v>14278</v>
      </c>
      <c r="B9657" t="s">
        <v>58684</v>
      </c>
      <c r="C9657">
        <v>88</v>
      </c>
      <c r="D9657" s="1" t="s">
        <v>119721</v>
      </c>
      <c r="E9657" s="1" t="s">
        <v>119722</v>
      </c>
      <c r="F9657" s="1" t="s">
        <v>119723</v>
      </c>
      <c r="G9657">
        <v>70</v>
      </c>
      <c r="H9657" t="s">
        <v>119724</v>
      </c>
      <c r="I9657" s="1" t="s">
        <v>119725</v>
      </c>
      <c r="J9657" s="1" t="s">
        <v>119726</v>
      </c>
      <c r="K9657" t="s">
        <v>445</v>
      </c>
      <c r="L9657" t="s">
        <v>307</v>
      </c>
      <c r="M9657">
        <v>7074550</v>
      </c>
      <c r="N9657">
        <v>7098053</v>
      </c>
      <c r="O9657">
        <v>7244232</v>
      </c>
      <c r="P9657">
        <v>7246969</v>
      </c>
    </row>
    <row r="9658" spans="1:16" x14ac:dyDescent="0.35">
      <c r="A9658" t="s">
        <v>14278</v>
      </c>
      <c r="B9658" t="s">
        <v>58690</v>
      </c>
      <c r="C9658">
        <v>86</v>
      </c>
      <c r="D9658">
        <v>2.1089375481807698E-2</v>
      </c>
      <c r="E9658" s="1" t="s">
        <v>119727</v>
      </c>
      <c r="F9658" s="1" t="s">
        <v>119728</v>
      </c>
      <c r="G9658">
        <v>71</v>
      </c>
      <c r="H9658" t="s">
        <v>119729</v>
      </c>
      <c r="I9658">
        <v>9.6696865265782903E-2</v>
      </c>
      <c r="J9658" s="1" t="s">
        <v>119730</v>
      </c>
      <c r="K9658" t="s">
        <v>445</v>
      </c>
      <c r="L9658" t="s">
        <v>307</v>
      </c>
      <c r="M9658">
        <v>7074550</v>
      </c>
      <c r="N9658">
        <v>7098053</v>
      </c>
      <c r="O9658">
        <v>7249795</v>
      </c>
      <c r="P9658">
        <v>7251750</v>
      </c>
    </row>
    <row r="9659" spans="1:16" x14ac:dyDescent="0.35">
      <c r="A9659" t="s">
        <v>14278</v>
      </c>
      <c r="B9659" t="s">
        <v>58696</v>
      </c>
      <c r="C9659">
        <v>26</v>
      </c>
      <c r="D9659" s="1" t="s">
        <v>119731</v>
      </c>
      <c r="E9659">
        <v>3.4669158490607299</v>
      </c>
      <c r="F9659">
        <v>7.5357968098848499E-4</v>
      </c>
      <c r="G9659">
        <v>18</v>
      </c>
      <c r="H9659" t="s">
        <v>119732</v>
      </c>
      <c r="I9659" s="1" t="s">
        <v>119733</v>
      </c>
      <c r="J9659" s="1" t="s">
        <v>119734</v>
      </c>
      <c r="K9659" t="s">
        <v>445</v>
      </c>
      <c r="L9659" t="s">
        <v>307</v>
      </c>
      <c r="M9659">
        <v>7074550</v>
      </c>
      <c r="N9659">
        <v>7098053</v>
      </c>
      <c r="O9659">
        <v>7315724</v>
      </c>
      <c r="P9659">
        <v>7317207</v>
      </c>
    </row>
    <row r="9660" spans="1:16" x14ac:dyDescent="0.35">
      <c r="A9660" t="s">
        <v>14278</v>
      </c>
      <c r="B9660" t="s">
        <v>58702</v>
      </c>
      <c r="C9660">
        <v>8</v>
      </c>
      <c r="D9660">
        <v>7.46315909343227E-2</v>
      </c>
      <c r="E9660" s="1" t="s">
        <v>119735</v>
      </c>
      <c r="F9660" s="1" t="s">
        <v>119736</v>
      </c>
      <c r="G9660">
        <v>11</v>
      </c>
      <c r="H9660" t="s">
        <v>119737</v>
      </c>
      <c r="I9660">
        <v>9.2788224846898096E-2</v>
      </c>
      <c r="J9660" s="1" t="s">
        <v>119738</v>
      </c>
      <c r="K9660" t="s">
        <v>445</v>
      </c>
      <c r="L9660" t="s">
        <v>307</v>
      </c>
      <c r="M9660">
        <v>7074550</v>
      </c>
      <c r="N9660">
        <v>7098053</v>
      </c>
      <c r="O9660">
        <v>7365939</v>
      </c>
      <c r="P9660">
        <v>7369305</v>
      </c>
    </row>
    <row r="9661" spans="1:16" x14ac:dyDescent="0.35">
      <c r="A9661" t="s">
        <v>14278</v>
      </c>
      <c r="B9661" t="s">
        <v>58707</v>
      </c>
      <c r="C9661">
        <v>37</v>
      </c>
      <c r="D9661" s="1" t="s">
        <v>119739</v>
      </c>
      <c r="E9661" s="1" t="s">
        <v>119740</v>
      </c>
      <c r="F9661">
        <v>1.93799670283579E-3</v>
      </c>
      <c r="G9661">
        <v>27</v>
      </c>
      <c r="H9661" t="s">
        <v>119741</v>
      </c>
      <c r="I9661" s="1" t="s">
        <v>119742</v>
      </c>
      <c r="J9661" s="1" t="s">
        <v>111785</v>
      </c>
      <c r="K9661" t="s">
        <v>445</v>
      </c>
      <c r="L9661" t="s">
        <v>307</v>
      </c>
      <c r="M9661">
        <v>7074550</v>
      </c>
      <c r="N9661">
        <v>7098053</v>
      </c>
      <c r="O9661">
        <v>7420765</v>
      </c>
      <c r="P9661">
        <v>7423057</v>
      </c>
    </row>
    <row r="9662" spans="1:16" x14ac:dyDescent="0.35">
      <c r="A9662" t="s">
        <v>14278</v>
      </c>
      <c r="B9662" t="s">
        <v>58714</v>
      </c>
      <c r="C9662">
        <v>23</v>
      </c>
      <c r="D9662" s="1" t="s">
        <v>119743</v>
      </c>
      <c r="E9662" s="1" t="s">
        <v>119744</v>
      </c>
      <c r="F9662" s="1" t="s">
        <v>119745</v>
      </c>
      <c r="G9662">
        <v>22</v>
      </c>
      <c r="H9662" t="s">
        <v>119746</v>
      </c>
      <c r="I9662" s="1" t="s">
        <v>119747</v>
      </c>
      <c r="J9662" s="1" t="s">
        <v>119748</v>
      </c>
      <c r="K9662" t="s">
        <v>445</v>
      </c>
      <c r="L9662" t="s">
        <v>307</v>
      </c>
      <c r="M9662">
        <v>7074550</v>
      </c>
      <c r="N9662">
        <v>7098053</v>
      </c>
      <c r="O9662">
        <v>7439760</v>
      </c>
      <c r="P9662">
        <v>7441976</v>
      </c>
    </row>
    <row r="9663" spans="1:16" x14ac:dyDescent="0.35">
      <c r="A9663" t="s">
        <v>14278</v>
      </c>
      <c r="B9663" t="s">
        <v>58719</v>
      </c>
      <c r="C9663">
        <v>43</v>
      </c>
      <c r="D9663" s="1" t="s">
        <v>119749</v>
      </c>
      <c r="E9663" s="1" t="s">
        <v>119750</v>
      </c>
      <c r="F9663" s="1" t="s">
        <v>119751</v>
      </c>
      <c r="G9663">
        <v>31</v>
      </c>
      <c r="H9663" t="s">
        <v>119752</v>
      </c>
      <c r="I9663" s="1" t="s">
        <v>119753</v>
      </c>
      <c r="J9663" s="1" t="s">
        <v>119754</v>
      </c>
      <c r="K9663" t="s">
        <v>445</v>
      </c>
      <c r="L9663" t="s">
        <v>307</v>
      </c>
      <c r="M9663">
        <v>7074550</v>
      </c>
      <c r="N9663">
        <v>7098053</v>
      </c>
      <c r="O9663">
        <v>7500951</v>
      </c>
      <c r="P9663">
        <v>7502376</v>
      </c>
    </row>
    <row r="9664" spans="1:16" x14ac:dyDescent="0.35">
      <c r="A9664" t="s">
        <v>14278</v>
      </c>
      <c r="B9664" t="s">
        <v>58726</v>
      </c>
      <c r="C9664">
        <v>88</v>
      </c>
      <c r="D9664" s="1" t="s">
        <v>119755</v>
      </c>
      <c r="E9664" s="1" t="s">
        <v>119756</v>
      </c>
      <c r="F9664" s="1" t="s">
        <v>119757</v>
      </c>
      <c r="G9664">
        <v>71</v>
      </c>
      <c r="H9664" t="s">
        <v>119758</v>
      </c>
      <c r="I9664" s="1" t="s">
        <v>119759</v>
      </c>
      <c r="J9664" s="1" t="s">
        <v>119760</v>
      </c>
      <c r="K9664" t="s">
        <v>445</v>
      </c>
      <c r="L9664" t="s">
        <v>307</v>
      </c>
      <c r="M9664">
        <v>7074550</v>
      </c>
      <c r="N9664">
        <v>7098053</v>
      </c>
      <c r="O9664">
        <v>7747913</v>
      </c>
      <c r="P9664">
        <v>7750079</v>
      </c>
    </row>
    <row r="9665" spans="1:16" x14ac:dyDescent="0.35">
      <c r="A9665" t="s">
        <v>14278</v>
      </c>
      <c r="B9665" t="s">
        <v>58732</v>
      </c>
      <c r="C9665">
        <v>36</v>
      </c>
      <c r="D9665">
        <v>4.5265858039332099E-2</v>
      </c>
      <c r="E9665">
        <v>0.26021037797498803</v>
      </c>
      <c r="F9665" s="1" t="s">
        <v>119761</v>
      </c>
      <c r="G9665">
        <v>34</v>
      </c>
      <c r="H9665" t="s">
        <v>119762</v>
      </c>
      <c r="I9665" s="1" t="s">
        <v>119763</v>
      </c>
      <c r="J9665" s="1" t="s">
        <v>119764</v>
      </c>
      <c r="K9665" t="s">
        <v>445</v>
      </c>
      <c r="L9665" t="s">
        <v>307</v>
      </c>
      <c r="M9665">
        <v>7074550</v>
      </c>
      <c r="N9665">
        <v>7098053</v>
      </c>
      <c r="O9665">
        <v>7758122</v>
      </c>
      <c r="P9665">
        <v>7759677</v>
      </c>
    </row>
    <row r="9666" spans="1:16" x14ac:dyDescent="0.35">
      <c r="A9666" t="s">
        <v>14278</v>
      </c>
      <c r="B9666" t="s">
        <v>58737</v>
      </c>
      <c r="C9666">
        <v>69</v>
      </c>
      <c r="D9666">
        <v>8.5728815264996303E-2</v>
      </c>
      <c r="E9666" s="1" t="s">
        <v>119765</v>
      </c>
      <c r="F9666" s="1" t="s">
        <v>119766</v>
      </c>
      <c r="G9666">
        <v>57</v>
      </c>
      <c r="H9666" t="s">
        <v>119767</v>
      </c>
      <c r="I9666" s="1" t="s">
        <v>119768</v>
      </c>
      <c r="J9666" s="1" t="s">
        <v>119769</v>
      </c>
      <c r="K9666" t="s">
        <v>445</v>
      </c>
      <c r="L9666" t="s">
        <v>307</v>
      </c>
      <c r="M9666">
        <v>7074550</v>
      </c>
      <c r="N9666">
        <v>7098053</v>
      </c>
      <c r="O9666">
        <v>7759786</v>
      </c>
      <c r="P9666">
        <v>7763947</v>
      </c>
    </row>
    <row r="9667" spans="1:16" x14ac:dyDescent="0.35">
      <c r="A9667" t="s">
        <v>14278</v>
      </c>
      <c r="B9667" t="s">
        <v>58744</v>
      </c>
      <c r="C9667">
        <v>22</v>
      </c>
      <c r="D9667">
        <v>-1.5681133049241E-2</v>
      </c>
      <c r="E9667">
        <v>-6.8358077685996693E-2</v>
      </c>
      <c r="F9667" s="1" t="s">
        <v>119770</v>
      </c>
      <c r="G9667">
        <v>24</v>
      </c>
      <c r="H9667" t="s">
        <v>119771</v>
      </c>
      <c r="I9667">
        <v>6.0368824739232198E-2</v>
      </c>
      <c r="J9667" s="1" t="s">
        <v>119772</v>
      </c>
      <c r="K9667" t="s">
        <v>445</v>
      </c>
      <c r="L9667" t="s">
        <v>307</v>
      </c>
      <c r="M9667">
        <v>7074550</v>
      </c>
      <c r="N9667">
        <v>7098053</v>
      </c>
      <c r="O9667">
        <v>7770860</v>
      </c>
      <c r="P9667">
        <v>7771756</v>
      </c>
    </row>
    <row r="9668" spans="1:16" x14ac:dyDescent="0.35">
      <c r="A9668" t="s">
        <v>14278</v>
      </c>
      <c r="B9668" t="s">
        <v>58748</v>
      </c>
      <c r="C9668">
        <v>55</v>
      </c>
      <c r="D9668">
        <v>-0.13973536437687101</v>
      </c>
      <c r="E9668">
        <v>-1.01428238926153</v>
      </c>
      <c r="F9668" s="1" t="s">
        <v>119773</v>
      </c>
      <c r="G9668">
        <v>40</v>
      </c>
      <c r="H9668" t="s">
        <v>119774</v>
      </c>
      <c r="I9668">
        <v>6.2183961461127497E-3</v>
      </c>
      <c r="J9668" s="1" t="s">
        <v>119775</v>
      </c>
      <c r="K9668" t="s">
        <v>445</v>
      </c>
      <c r="L9668" t="s">
        <v>307</v>
      </c>
      <c r="M9668">
        <v>7074550</v>
      </c>
      <c r="N9668">
        <v>7098053</v>
      </c>
      <c r="O9668">
        <v>7790633</v>
      </c>
      <c r="P9668">
        <v>7793483</v>
      </c>
    </row>
    <row r="9669" spans="1:16" x14ac:dyDescent="0.35">
      <c r="A9669" t="s">
        <v>14278</v>
      </c>
      <c r="B9669" t="s">
        <v>58754</v>
      </c>
      <c r="C9669">
        <v>52</v>
      </c>
      <c r="D9669" s="1" t="s">
        <v>119776</v>
      </c>
      <c r="E9669" s="1" t="s">
        <v>119777</v>
      </c>
      <c r="F9669" s="1" t="s">
        <v>119778</v>
      </c>
      <c r="G9669">
        <v>39</v>
      </c>
      <c r="H9669" t="s">
        <v>119779</v>
      </c>
      <c r="I9669" s="1" t="s">
        <v>119780</v>
      </c>
      <c r="J9669" s="1" t="s">
        <v>119781</v>
      </c>
      <c r="K9669" t="s">
        <v>445</v>
      </c>
      <c r="L9669" t="s">
        <v>307</v>
      </c>
      <c r="M9669">
        <v>7074550</v>
      </c>
      <c r="N9669">
        <v>7098053</v>
      </c>
      <c r="O9669">
        <v>7794069</v>
      </c>
      <c r="P9669">
        <v>7796599</v>
      </c>
    </row>
    <row r="9670" spans="1:16" x14ac:dyDescent="0.35">
      <c r="A9670" t="s">
        <v>14278</v>
      </c>
      <c r="B9670" t="s">
        <v>58760</v>
      </c>
      <c r="C9670">
        <v>30</v>
      </c>
      <c r="D9670">
        <v>-1.08309241754695E-2</v>
      </c>
      <c r="E9670">
        <v>-5.6281333730831003E-2</v>
      </c>
      <c r="F9670">
        <v>0.95470116271504601</v>
      </c>
      <c r="G9670">
        <v>27</v>
      </c>
      <c r="H9670" t="s">
        <v>119782</v>
      </c>
      <c r="I9670">
        <v>6.18710861833357E-2</v>
      </c>
      <c r="J9670" s="1" t="s">
        <v>119783</v>
      </c>
      <c r="K9670" t="s">
        <v>445</v>
      </c>
      <c r="L9670" t="s">
        <v>307</v>
      </c>
      <c r="M9670">
        <v>7074550</v>
      </c>
      <c r="N9670">
        <v>7098053</v>
      </c>
      <c r="O9670">
        <v>7802831</v>
      </c>
      <c r="P9670">
        <v>7804432</v>
      </c>
    </row>
    <row r="9671" spans="1:16" x14ac:dyDescent="0.35">
      <c r="A9671" t="s">
        <v>14278</v>
      </c>
      <c r="B9671" t="s">
        <v>58765</v>
      </c>
      <c r="C9671">
        <v>90</v>
      </c>
      <c r="D9671" s="1" t="s">
        <v>119784</v>
      </c>
      <c r="E9671" s="1" t="s">
        <v>119785</v>
      </c>
      <c r="F9671" s="1" t="s">
        <v>119786</v>
      </c>
      <c r="G9671">
        <v>71</v>
      </c>
      <c r="H9671" t="s">
        <v>119787</v>
      </c>
      <c r="I9671" s="1" t="s">
        <v>119788</v>
      </c>
      <c r="J9671">
        <v>0.64600000000000002</v>
      </c>
      <c r="K9671" t="s">
        <v>445</v>
      </c>
      <c r="L9671" t="s">
        <v>307</v>
      </c>
      <c r="M9671">
        <v>7074550</v>
      </c>
      <c r="N9671">
        <v>7098053</v>
      </c>
      <c r="O9671">
        <v>7907333</v>
      </c>
      <c r="P9671">
        <v>7909721</v>
      </c>
    </row>
    <row r="9672" spans="1:16" x14ac:dyDescent="0.35">
      <c r="A9672" t="s">
        <v>14278</v>
      </c>
      <c r="B9672" t="s">
        <v>58772</v>
      </c>
      <c r="C9672">
        <v>14</v>
      </c>
      <c r="D9672">
        <v>-4.7207525911625803E-2</v>
      </c>
      <c r="E9672">
        <v>-0.15668611428778301</v>
      </c>
      <c r="F9672" s="1" t="s">
        <v>119789</v>
      </c>
      <c r="G9672">
        <v>22</v>
      </c>
      <c r="H9672" t="s">
        <v>119790</v>
      </c>
      <c r="I9672">
        <v>5.0315405886656298E-2</v>
      </c>
      <c r="J9672" s="1" t="s">
        <v>119791</v>
      </c>
      <c r="K9672" t="s">
        <v>445</v>
      </c>
      <c r="L9672" t="s">
        <v>307</v>
      </c>
      <c r="M9672">
        <v>7074550</v>
      </c>
      <c r="N9672">
        <v>7098053</v>
      </c>
      <c r="O9672">
        <v>7913851</v>
      </c>
      <c r="P9672">
        <v>7916550</v>
      </c>
    </row>
    <row r="9673" spans="1:16" x14ac:dyDescent="0.35">
      <c r="A9673" t="s">
        <v>14278</v>
      </c>
      <c r="B9673" t="s">
        <v>58777</v>
      </c>
      <c r="C9673">
        <v>71</v>
      </c>
      <c r="D9673">
        <v>7.7793018893185406E-2</v>
      </c>
      <c r="E9673" s="1" t="s">
        <v>119792</v>
      </c>
      <c r="F9673" s="1" t="s">
        <v>119793</v>
      </c>
      <c r="G9673">
        <v>64</v>
      </c>
      <c r="H9673" t="s">
        <v>119794</v>
      </c>
      <c r="I9673" s="1" t="s">
        <v>119795</v>
      </c>
      <c r="J9673" s="1" t="s">
        <v>119796</v>
      </c>
      <c r="K9673" t="s">
        <v>445</v>
      </c>
      <c r="L9673" t="s">
        <v>307</v>
      </c>
      <c r="M9673">
        <v>7074550</v>
      </c>
      <c r="N9673">
        <v>7098053</v>
      </c>
      <c r="O9673">
        <v>7981817</v>
      </c>
      <c r="P9673">
        <v>7995852</v>
      </c>
    </row>
    <row r="9674" spans="1:16" x14ac:dyDescent="0.35">
      <c r="A9674" t="s">
        <v>14278</v>
      </c>
      <c r="B9674" t="s">
        <v>58784</v>
      </c>
      <c r="C9674">
        <v>85</v>
      </c>
      <c r="D9674">
        <v>-8.8497874635096396E-2</v>
      </c>
      <c r="E9674">
        <v>-0.80348433359065896</v>
      </c>
      <c r="F9674">
        <v>0.42058229889915699</v>
      </c>
      <c r="G9674">
        <v>69</v>
      </c>
      <c r="H9674" t="s">
        <v>119797</v>
      </c>
      <c r="I9674" s="1" t="s">
        <v>119798</v>
      </c>
      <c r="J9674" s="1" t="s">
        <v>119799</v>
      </c>
      <c r="K9674" t="s">
        <v>445</v>
      </c>
      <c r="L9674" t="s">
        <v>307</v>
      </c>
      <c r="M9674">
        <v>7074550</v>
      </c>
      <c r="N9674">
        <v>7098053</v>
      </c>
      <c r="O9674">
        <v>8005924</v>
      </c>
      <c r="P9674">
        <v>8008110</v>
      </c>
    </row>
    <row r="9675" spans="1:16" x14ac:dyDescent="0.35">
      <c r="A9675" t="s">
        <v>14278</v>
      </c>
      <c r="B9675" t="s">
        <v>58789</v>
      </c>
      <c r="C9675">
        <v>79</v>
      </c>
      <c r="D9675" s="1" t="s">
        <v>119800</v>
      </c>
      <c r="E9675" s="1" t="s">
        <v>119801</v>
      </c>
      <c r="F9675">
        <v>3.6395967305834297E-2</v>
      </c>
      <c r="G9675">
        <v>60</v>
      </c>
      <c r="H9675" t="s">
        <v>119802</v>
      </c>
      <c r="I9675" s="1" t="s">
        <v>119803</v>
      </c>
      <c r="J9675" s="1" t="s">
        <v>119804</v>
      </c>
      <c r="K9675" t="s">
        <v>445</v>
      </c>
      <c r="L9675" t="s">
        <v>307</v>
      </c>
      <c r="M9675">
        <v>7074550</v>
      </c>
      <c r="N9675">
        <v>7098053</v>
      </c>
      <c r="O9675">
        <v>8009400</v>
      </c>
      <c r="P9675">
        <v>8011018</v>
      </c>
    </row>
    <row r="9676" spans="1:16" x14ac:dyDescent="0.35">
      <c r="A9676" t="s">
        <v>14278</v>
      </c>
      <c r="B9676" t="s">
        <v>58795</v>
      </c>
      <c r="C9676">
        <v>76</v>
      </c>
      <c r="D9676" s="1" t="s">
        <v>119805</v>
      </c>
      <c r="E9676" s="1" t="s">
        <v>119806</v>
      </c>
      <c r="F9676">
        <v>9.1618505454063803E-2</v>
      </c>
      <c r="G9676">
        <v>68</v>
      </c>
      <c r="H9676" t="s">
        <v>119807</v>
      </c>
      <c r="I9676" s="1" t="s">
        <v>119808</v>
      </c>
      <c r="J9676" s="1" t="s">
        <v>119809</v>
      </c>
      <c r="K9676" t="s">
        <v>445</v>
      </c>
      <c r="L9676" t="s">
        <v>307</v>
      </c>
      <c r="M9676">
        <v>7074550</v>
      </c>
      <c r="N9676">
        <v>7098053</v>
      </c>
      <c r="O9676">
        <v>8010907</v>
      </c>
      <c r="P9676">
        <v>8013201</v>
      </c>
    </row>
    <row r="9677" spans="1:16" x14ac:dyDescent="0.35">
      <c r="A9677" t="s">
        <v>14278</v>
      </c>
      <c r="B9677" t="s">
        <v>58801</v>
      </c>
      <c r="C9677">
        <v>60</v>
      </c>
      <c r="D9677">
        <v>2.8752953342546201E-2</v>
      </c>
      <c r="E9677" s="1" t="s">
        <v>119810</v>
      </c>
      <c r="F9677">
        <v>0.82736729884810301</v>
      </c>
      <c r="G9677">
        <v>70</v>
      </c>
      <c r="H9677" t="s">
        <v>119811</v>
      </c>
      <c r="I9677" s="1" t="s">
        <v>119812</v>
      </c>
      <c r="J9677" s="1" t="s">
        <v>119813</v>
      </c>
      <c r="K9677" t="s">
        <v>445</v>
      </c>
      <c r="L9677" t="s">
        <v>307</v>
      </c>
      <c r="M9677">
        <v>7074550</v>
      </c>
      <c r="N9677">
        <v>7098053</v>
      </c>
      <c r="O9677">
        <v>8013791</v>
      </c>
      <c r="P9677">
        <v>8016610</v>
      </c>
    </row>
    <row r="9678" spans="1:16" x14ac:dyDescent="0.35">
      <c r="A9678" t="s">
        <v>14278</v>
      </c>
      <c r="B9678" t="s">
        <v>58807</v>
      </c>
      <c r="C9678">
        <v>92</v>
      </c>
      <c r="D9678" s="1" t="s">
        <v>119814</v>
      </c>
      <c r="E9678" s="1" t="s">
        <v>119815</v>
      </c>
      <c r="F9678" s="1" t="s">
        <v>119816</v>
      </c>
      <c r="G9678">
        <v>71</v>
      </c>
      <c r="H9678" t="s">
        <v>119817</v>
      </c>
      <c r="I9678" s="1" t="s">
        <v>119818</v>
      </c>
      <c r="J9678" s="1" t="s">
        <v>119819</v>
      </c>
      <c r="K9678" t="s">
        <v>445</v>
      </c>
      <c r="L9678" t="s">
        <v>307</v>
      </c>
      <c r="M9678">
        <v>7074550</v>
      </c>
      <c r="N9678">
        <v>7098053</v>
      </c>
      <c r="O9678">
        <v>8059284</v>
      </c>
      <c r="P9678">
        <v>8087049</v>
      </c>
    </row>
    <row r="9679" spans="1:16" x14ac:dyDescent="0.35">
      <c r="A9679" t="s">
        <v>14278</v>
      </c>
      <c r="B9679" t="s">
        <v>58814</v>
      </c>
      <c r="C9679">
        <v>75</v>
      </c>
      <c r="D9679">
        <v>-0.102413798696102</v>
      </c>
      <c r="E9679">
        <v>-0.87206739139552203</v>
      </c>
      <c r="F9679" s="1" t="s">
        <v>119820</v>
      </c>
      <c r="G9679">
        <v>64</v>
      </c>
      <c r="H9679" t="s">
        <v>119821</v>
      </c>
      <c r="I9679">
        <v>9.1124924656872403E-3</v>
      </c>
      <c r="J9679" s="1" t="s">
        <v>119822</v>
      </c>
      <c r="K9679" t="s">
        <v>445</v>
      </c>
      <c r="L9679" t="s">
        <v>307</v>
      </c>
      <c r="M9679">
        <v>7074550</v>
      </c>
      <c r="N9679">
        <v>7098053</v>
      </c>
      <c r="O9679">
        <v>8122725</v>
      </c>
      <c r="P9679">
        <v>8125273</v>
      </c>
    </row>
    <row r="9680" spans="1:16" x14ac:dyDescent="0.35">
      <c r="A9680" t="s">
        <v>14278</v>
      </c>
      <c r="B9680" t="s">
        <v>58819</v>
      </c>
      <c r="C9680">
        <v>87</v>
      </c>
      <c r="D9680" s="1" t="s">
        <v>119823</v>
      </c>
      <c r="E9680" s="1" t="s">
        <v>119824</v>
      </c>
      <c r="F9680" s="1" t="s">
        <v>119825</v>
      </c>
      <c r="G9680">
        <v>70</v>
      </c>
      <c r="H9680" t="s">
        <v>119826</v>
      </c>
      <c r="I9680" s="1" t="s">
        <v>119827</v>
      </c>
      <c r="J9680" s="1" t="s">
        <v>119828</v>
      </c>
      <c r="K9680" t="s">
        <v>445</v>
      </c>
      <c r="L9680" t="s">
        <v>307</v>
      </c>
      <c r="M9680">
        <v>7074550</v>
      </c>
      <c r="N9680">
        <v>7098053</v>
      </c>
      <c r="O9680">
        <v>8125290</v>
      </c>
      <c r="P9680">
        <v>8126357</v>
      </c>
    </row>
    <row r="9681" spans="1:16" x14ac:dyDescent="0.35">
      <c r="A9681" t="s">
        <v>14278</v>
      </c>
      <c r="B9681" t="s">
        <v>58824</v>
      </c>
      <c r="C9681">
        <v>5</v>
      </c>
      <c r="D9681" s="1" t="s">
        <v>119829</v>
      </c>
      <c r="E9681">
        <v>0.84377610347509802</v>
      </c>
      <c r="F9681" s="1" t="s">
        <v>119830</v>
      </c>
      <c r="G9681">
        <v>10</v>
      </c>
      <c r="H9681" t="s">
        <v>119831</v>
      </c>
      <c r="I9681" s="1" t="s">
        <v>119832</v>
      </c>
      <c r="J9681" s="1" t="s">
        <v>119833</v>
      </c>
      <c r="K9681" t="s">
        <v>445</v>
      </c>
      <c r="L9681" t="s">
        <v>307</v>
      </c>
      <c r="M9681">
        <v>7074550</v>
      </c>
      <c r="N9681">
        <v>7098053</v>
      </c>
      <c r="O9681">
        <v>8217957</v>
      </c>
      <c r="P9681">
        <v>8219734</v>
      </c>
    </row>
    <row r="9682" spans="1:16" x14ac:dyDescent="0.35">
      <c r="A9682" t="s">
        <v>14278</v>
      </c>
      <c r="B9682" t="s">
        <v>58828</v>
      </c>
      <c r="C9682">
        <v>83</v>
      </c>
      <c r="D9682">
        <v>0.33734712538293299</v>
      </c>
      <c r="E9682" s="1" t="s">
        <v>119834</v>
      </c>
      <c r="F9682">
        <v>1.8163085922007301E-3</v>
      </c>
      <c r="G9682">
        <v>71</v>
      </c>
      <c r="H9682" t="s">
        <v>119835</v>
      </c>
      <c r="I9682" s="1" t="s">
        <v>119836</v>
      </c>
      <c r="J9682" s="1" t="s">
        <v>119837</v>
      </c>
      <c r="K9682" t="s">
        <v>445</v>
      </c>
      <c r="L9682" t="s">
        <v>307</v>
      </c>
      <c r="M9682">
        <v>7074550</v>
      </c>
      <c r="N9682">
        <v>7098053</v>
      </c>
      <c r="O9682">
        <v>8240747</v>
      </c>
      <c r="P9682">
        <v>8243792</v>
      </c>
    </row>
    <row r="9683" spans="1:16" x14ac:dyDescent="0.35">
      <c r="A9683" t="s">
        <v>14278</v>
      </c>
      <c r="B9683" t="s">
        <v>58834</v>
      </c>
      <c r="C9683">
        <v>88</v>
      </c>
      <c r="D9683">
        <v>6.5199853368257801E-2</v>
      </c>
      <c r="E9683" s="1" t="s">
        <v>119838</v>
      </c>
      <c r="F9683" s="1" t="s">
        <v>119839</v>
      </c>
      <c r="G9683">
        <v>70</v>
      </c>
      <c r="H9683" t="s">
        <v>119840</v>
      </c>
      <c r="I9683" s="1" t="s">
        <v>119841</v>
      </c>
      <c r="J9683" s="1" t="s">
        <v>119842</v>
      </c>
      <c r="K9683" t="s">
        <v>445</v>
      </c>
      <c r="L9683" t="s">
        <v>307</v>
      </c>
      <c r="M9683">
        <v>7074550</v>
      </c>
      <c r="N9683">
        <v>7098053</v>
      </c>
      <c r="O9683">
        <v>8267943</v>
      </c>
      <c r="P9683">
        <v>8269896</v>
      </c>
    </row>
    <row r="9684" spans="1:16" x14ac:dyDescent="0.35">
      <c r="A9684" t="s">
        <v>14278</v>
      </c>
      <c r="B9684" t="s">
        <v>58840</v>
      </c>
      <c r="C9684">
        <v>19</v>
      </c>
      <c r="D9684">
        <v>-4.5110911659153603E-2</v>
      </c>
      <c r="E9684">
        <v>-0.180566196905423</v>
      </c>
      <c r="F9684">
        <v>0.85450207720265503</v>
      </c>
      <c r="G9684">
        <v>18</v>
      </c>
      <c r="H9684" t="s">
        <v>119843</v>
      </c>
      <c r="I9684">
        <v>4.7837709752966501E-2</v>
      </c>
      <c r="J9684" s="1" t="s">
        <v>119844</v>
      </c>
      <c r="K9684" t="s">
        <v>445</v>
      </c>
      <c r="L9684" t="s">
        <v>307</v>
      </c>
      <c r="M9684">
        <v>7074550</v>
      </c>
      <c r="N9684">
        <v>7098053</v>
      </c>
      <c r="O9684">
        <v>8287876</v>
      </c>
      <c r="P9684">
        <v>8288613</v>
      </c>
    </row>
    <row r="9685" spans="1:16" x14ac:dyDescent="0.35">
      <c r="A9685" t="s">
        <v>14278</v>
      </c>
      <c r="B9685" t="s">
        <v>58843</v>
      </c>
      <c r="C9685">
        <v>85</v>
      </c>
      <c r="D9685">
        <v>4.3433635931342703E-2</v>
      </c>
      <c r="E9685" s="1" t="s">
        <v>119845</v>
      </c>
      <c r="F9685" s="1" t="s">
        <v>119846</v>
      </c>
      <c r="G9685">
        <v>70</v>
      </c>
      <c r="H9685" t="s">
        <v>119847</v>
      </c>
      <c r="I9685" s="1" t="s">
        <v>119848</v>
      </c>
      <c r="J9685" s="1" t="s">
        <v>119849</v>
      </c>
      <c r="K9685" t="s">
        <v>445</v>
      </c>
      <c r="L9685" t="s">
        <v>307</v>
      </c>
      <c r="M9685">
        <v>7074550</v>
      </c>
      <c r="N9685">
        <v>7098053</v>
      </c>
      <c r="O9685">
        <v>8302686</v>
      </c>
      <c r="P9685">
        <v>8304023</v>
      </c>
    </row>
    <row r="9686" spans="1:16" x14ac:dyDescent="0.35">
      <c r="A9686" t="s">
        <v>14278</v>
      </c>
      <c r="B9686" t="s">
        <v>58849</v>
      </c>
      <c r="C9686">
        <v>86</v>
      </c>
      <c r="D9686">
        <v>5.9072423477845901E-2</v>
      </c>
      <c r="E9686" s="1" t="s">
        <v>119850</v>
      </c>
      <c r="F9686" s="1" t="s">
        <v>119851</v>
      </c>
      <c r="G9686">
        <v>71</v>
      </c>
      <c r="H9686" t="s">
        <v>119852</v>
      </c>
      <c r="I9686" s="1" t="s">
        <v>119853</v>
      </c>
      <c r="J9686" s="1" t="s">
        <v>119854</v>
      </c>
      <c r="K9686" t="s">
        <v>445</v>
      </c>
      <c r="L9686" t="s">
        <v>307</v>
      </c>
      <c r="M9686">
        <v>7074550</v>
      </c>
      <c r="N9686">
        <v>7098053</v>
      </c>
      <c r="O9686">
        <v>8304190</v>
      </c>
      <c r="P9686">
        <v>8305274</v>
      </c>
    </row>
    <row r="9687" spans="1:16" x14ac:dyDescent="0.35">
      <c r="A9687" t="s">
        <v>14278</v>
      </c>
      <c r="B9687" t="s">
        <v>58856</v>
      </c>
      <c r="C9687">
        <v>73</v>
      </c>
      <c r="D9687" s="1" t="s">
        <v>119855</v>
      </c>
      <c r="E9687" s="1" t="s">
        <v>119856</v>
      </c>
      <c r="F9687">
        <v>4.3032390367132099E-2</v>
      </c>
      <c r="G9687">
        <v>71</v>
      </c>
      <c r="H9687" t="s">
        <v>119857</v>
      </c>
      <c r="I9687" s="1" t="s">
        <v>119858</v>
      </c>
      <c r="J9687" s="1" t="s">
        <v>119859</v>
      </c>
      <c r="K9687" t="s">
        <v>445</v>
      </c>
      <c r="L9687" t="s">
        <v>307</v>
      </c>
      <c r="M9687">
        <v>7074550</v>
      </c>
      <c r="N9687">
        <v>7098053</v>
      </c>
      <c r="O9687">
        <v>8307473</v>
      </c>
      <c r="P9687">
        <v>8308645</v>
      </c>
    </row>
    <row r="9688" spans="1:16" x14ac:dyDescent="0.35">
      <c r="A9688" t="s">
        <v>14278</v>
      </c>
      <c r="B9688" t="s">
        <v>58862</v>
      </c>
      <c r="C9688">
        <v>23</v>
      </c>
      <c r="D9688" s="1" t="s">
        <v>119860</v>
      </c>
      <c r="E9688" s="1" t="s">
        <v>119861</v>
      </c>
      <c r="F9688" s="1" t="s">
        <v>119862</v>
      </c>
      <c r="G9688">
        <v>21</v>
      </c>
      <c r="H9688" t="s">
        <v>119863</v>
      </c>
      <c r="I9688" s="1" t="s">
        <v>119864</v>
      </c>
      <c r="J9688" s="1" t="s">
        <v>119865</v>
      </c>
      <c r="K9688" t="s">
        <v>445</v>
      </c>
      <c r="L9688" t="s">
        <v>307</v>
      </c>
      <c r="M9688">
        <v>7074550</v>
      </c>
      <c r="N9688">
        <v>7098053</v>
      </c>
      <c r="O9688">
        <v>8311203</v>
      </c>
      <c r="P9688">
        <v>8312137</v>
      </c>
    </row>
    <row r="9689" spans="1:16" x14ac:dyDescent="0.35">
      <c r="A9689" t="s">
        <v>14278</v>
      </c>
      <c r="B9689" t="s">
        <v>58867</v>
      </c>
      <c r="C9689">
        <v>19</v>
      </c>
      <c r="D9689">
        <v>9.3257047230582701E-2</v>
      </c>
      <c r="E9689" s="1" t="s">
        <v>119866</v>
      </c>
      <c r="F9689" s="1" t="s">
        <v>119867</v>
      </c>
      <c r="G9689">
        <v>17</v>
      </c>
      <c r="H9689" t="s">
        <v>119868</v>
      </c>
      <c r="I9689" s="1" t="s">
        <v>119869</v>
      </c>
      <c r="J9689" s="1" t="s">
        <v>119870</v>
      </c>
      <c r="K9689" t="s">
        <v>445</v>
      </c>
      <c r="L9689" t="s">
        <v>307</v>
      </c>
      <c r="M9689">
        <v>7074550</v>
      </c>
      <c r="N9689">
        <v>7098053</v>
      </c>
      <c r="O9689">
        <v>8312188</v>
      </c>
      <c r="P9689">
        <v>8313097</v>
      </c>
    </row>
    <row r="9690" spans="1:16" x14ac:dyDescent="0.35">
      <c r="A9690" t="s">
        <v>14278</v>
      </c>
      <c r="B9690" t="s">
        <v>58872</v>
      </c>
      <c r="C9690">
        <v>49</v>
      </c>
      <c r="D9690" s="1" t="s">
        <v>119871</v>
      </c>
      <c r="E9690" s="1" t="s">
        <v>119872</v>
      </c>
      <c r="F9690">
        <v>8.4065303268762701E-2</v>
      </c>
      <c r="G9690">
        <v>71</v>
      </c>
      <c r="H9690" t="s">
        <v>119873</v>
      </c>
      <c r="I9690" s="1" t="s">
        <v>119874</v>
      </c>
      <c r="J9690" s="1" t="s">
        <v>119875</v>
      </c>
      <c r="K9690" t="s">
        <v>445</v>
      </c>
      <c r="L9690" t="s">
        <v>307</v>
      </c>
      <c r="M9690">
        <v>7074550</v>
      </c>
      <c r="N9690">
        <v>7098053</v>
      </c>
      <c r="O9690">
        <v>8313208</v>
      </c>
      <c r="P9690">
        <v>8314864</v>
      </c>
    </row>
    <row r="9691" spans="1:16" x14ac:dyDescent="0.35">
      <c r="A9691" t="s">
        <v>14278</v>
      </c>
      <c r="B9691" t="s">
        <v>58878</v>
      </c>
      <c r="C9691">
        <v>83</v>
      </c>
      <c r="D9691" s="1" t="s">
        <v>119876</v>
      </c>
      <c r="E9691" s="1" t="s">
        <v>119877</v>
      </c>
      <c r="F9691">
        <v>6.7742767488542202E-2</v>
      </c>
      <c r="G9691">
        <v>71</v>
      </c>
      <c r="H9691" t="s">
        <v>119878</v>
      </c>
      <c r="I9691" s="1" t="s">
        <v>119879</v>
      </c>
      <c r="J9691" s="1" t="s">
        <v>119880</v>
      </c>
      <c r="K9691" t="s">
        <v>445</v>
      </c>
      <c r="L9691" t="s">
        <v>307</v>
      </c>
      <c r="M9691">
        <v>7074550</v>
      </c>
      <c r="N9691">
        <v>7098053</v>
      </c>
      <c r="O9691">
        <v>8314784</v>
      </c>
      <c r="P9691">
        <v>8316543</v>
      </c>
    </row>
    <row r="9692" spans="1:16" x14ac:dyDescent="0.35">
      <c r="A9692" t="s">
        <v>14278</v>
      </c>
      <c r="B9692" t="s">
        <v>58885</v>
      </c>
      <c r="C9692">
        <v>44</v>
      </c>
      <c r="D9692">
        <v>-0.276294925157472</v>
      </c>
      <c r="E9692">
        <v>-1.81635061069592</v>
      </c>
      <c r="F9692">
        <v>6.9448040138621006E-2</v>
      </c>
      <c r="G9692">
        <v>34</v>
      </c>
      <c r="H9692" t="s">
        <v>119881</v>
      </c>
      <c r="I9692">
        <v>5.9584335991239403E-4</v>
      </c>
      <c r="J9692" s="1" t="s">
        <v>119882</v>
      </c>
      <c r="K9692" t="s">
        <v>445</v>
      </c>
      <c r="L9692" t="s">
        <v>307</v>
      </c>
      <c r="M9692">
        <v>7074550</v>
      </c>
      <c r="N9692">
        <v>7098053</v>
      </c>
      <c r="O9692">
        <v>8317612</v>
      </c>
      <c r="P9692">
        <v>8319205</v>
      </c>
    </row>
    <row r="9693" spans="1:16" x14ac:dyDescent="0.35">
      <c r="A9693" t="s">
        <v>14278</v>
      </c>
      <c r="B9693" t="s">
        <v>58892</v>
      </c>
      <c r="C9693">
        <v>16</v>
      </c>
      <c r="D9693">
        <v>4.6856768586045899E-2</v>
      </c>
      <c r="E9693" s="1" t="s">
        <v>119883</v>
      </c>
      <c r="F9693" s="1" t="s">
        <v>119884</v>
      </c>
      <c r="G9693">
        <v>17</v>
      </c>
      <c r="H9693" t="s">
        <v>119885</v>
      </c>
      <c r="I9693">
        <v>9.3071192929018706E-2</v>
      </c>
      <c r="J9693" s="1" t="s">
        <v>119886</v>
      </c>
      <c r="K9693" t="s">
        <v>445</v>
      </c>
      <c r="L9693" t="s">
        <v>307</v>
      </c>
      <c r="M9693">
        <v>7074550</v>
      </c>
      <c r="N9693">
        <v>7098053</v>
      </c>
      <c r="O9693">
        <v>8324316</v>
      </c>
      <c r="P9693">
        <v>8325036</v>
      </c>
    </row>
    <row r="9694" spans="1:16" x14ac:dyDescent="0.35">
      <c r="A9694" t="s">
        <v>14278</v>
      </c>
      <c r="B9694" t="s">
        <v>58898</v>
      </c>
      <c r="C9694">
        <v>81</v>
      </c>
      <c r="D9694" s="1" t="s">
        <v>119887</v>
      </c>
      <c r="E9694" s="1" t="s">
        <v>119888</v>
      </c>
      <c r="F9694">
        <v>2.24034594066785E-2</v>
      </c>
      <c r="G9694">
        <v>69</v>
      </c>
      <c r="H9694" t="s">
        <v>119889</v>
      </c>
      <c r="I9694" s="1" t="s">
        <v>119890</v>
      </c>
      <c r="J9694" s="1" t="s">
        <v>119891</v>
      </c>
      <c r="K9694" t="s">
        <v>445</v>
      </c>
      <c r="L9694" t="s">
        <v>307</v>
      </c>
      <c r="M9694">
        <v>7074550</v>
      </c>
      <c r="N9694">
        <v>7098053</v>
      </c>
      <c r="O9694">
        <v>8341661</v>
      </c>
      <c r="P9694">
        <v>8343516</v>
      </c>
    </row>
    <row r="9695" spans="1:16" x14ac:dyDescent="0.35">
      <c r="A9695" t="s">
        <v>14278</v>
      </c>
      <c r="B9695" t="s">
        <v>58904</v>
      </c>
      <c r="C9695">
        <v>29</v>
      </c>
      <c r="D9695">
        <v>-8.0746939933504805E-2</v>
      </c>
      <c r="E9695">
        <v>-0.41262857579829498</v>
      </c>
      <c r="F9695">
        <v>0.67712506115800397</v>
      </c>
      <c r="G9695">
        <v>24</v>
      </c>
      <c r="H9695" t="s">
        <v>119892</v>
      </c>
      <c r="I9695">
        <v>2.84141364412277E-2</v>
      </c>
      <c r="J9695" s="1" t="s">
        <v>119893</v>
      </c>
      <c r="K9695" t="s">
        <v>445</v>
      </c>
      <c r="L9695" t="s">
        <v>307</v>
      </c>
      <c r="M9695">
        <v>7074550</v>
      </c>
      <c r="N9695">
        <v>7098053</v>
      </c>
      <c r="O9695">
        <v>8343669</v>
      </c>
      <c r="P9695">
        <v>8344310</v>
      </c>
    </row>
    <row r="9696" spans="1:16" x14ac:dyDescent="0.35">
      <c r="A9696" t="s">
        <v>14278</v>
      </c>
      <c r="B9696" t="s">
        <v>58910</v>
      </c>
      <c r="C9696">
        <v>37</v>
      </c>
      <c r="D9696">
        <v>7.7290867138247094E-2</v>
      </c>
      <c r="E9696" s="1" t="s">
        <v>119894</v>
      </c>
      <c r="F9696" s="1" t="s">
        <v>119895</v>
      </c>
      <c r="G9696">
        <v>29</v>
      </c>
      <c r="H9696" t="s">
        <v>119896</v>
      </c>
      <c r="I9696" s="1" t="s">
        <v>119897</v>
      </c>
      <c r="J9696" s="1" t="s">
        <v>119898</v>
      </c>
      <c r="K9696" t="s">
        <v>445</v>
      </c>
      <c r="L9696" t="s">
        <v>307</v>
      </c>
      <c r="M9696">
        <v>7074550</v>
      </c>
      <c r="N9696">
        <v>7098053</v>
      </c>
      <c r="O9696">
        <v>8347579</v>
      </c>
      <c r="P9696">
        <v>8349296</v>
      </c>
    </row>
    <row r="9697" spans="1:16" x14ac:dyDescent="0.35">
      <c r="A9697" t="s">
        <v>14278</v>
      </c>
      <c r="B9697" t="s">
        <v>58916</v>
      </c>
      <c r="C9697">
        <v>92</v>
      </c>
      <c r="D9697" s="1" t="s">
        <v>119899</v>
      </c>
      <c r="E9697" s="1" t="s">
        <v>119900</v>
      </c>
      <c r="F9697" s="1" t="s">
        <v>119901</v>
      </c>
      <c r="G9697">
        <v>71</v>
      </c>
      <c r="H9697" t="s">
        <v>119902</v>
      </c>
      <c r="I9697" s="1" t="s">
        <v>119903</v>
      </c>
      <c r="J9697" s="1" t="s">
        <v>119904</v>
      </c>
      <c r="K9697" t="s">
        <v>445</v>
      </c>
      <c r="L9697" t="s">
        <v>307</v>
      </c>
      <c r="M9697">
        <v>7074550</v>
      </c>
      <c r="N9697">
        <v>7098053</v>
      </c>
      <c r="O9697">
        <v>8349815</v>
      </c>
      <c r="P9697">
        <v>8352817</v>
      </c>
    </row>
    <row r="9698" spans="1:16" x14ac:dyDescent="0.35">
      <c r="A9698" t="s">
        <v>14278</v>
      </c>
      <c r="B9698" t="s">
        <v>58922</v>
      </c>
      <c r="C9698">
        <v>17</v>
      </c>
      <c r="D9698" s="1" t="s">
        <v>119905</v>
      </c>
      <c r="E9698" s="1" t="s">
        <v>119906</v>
      </c>
      <c r="F9698" s="1" t="s">
        <v>119907</v>
      </c>
      <c r="G9698">
        <v>27</v>
      </c>
      <c r="H9698" t="s">
        <v>119908</v>
      </c>
      <c r="I9698" s="1" t="s">
        <v>119909</v>
      </c>
      <c r="J9698" s="1" t="s">
        <v>119910</v>
      </c>
      <c r="K9698" t="s">
        <v>445</v>
      </c>
      <c r="L9698" t="s">
        <v>307</v>
      </c>
      <c r="M9698">
        <v>7074550</v>
      </c>
      <c r="N9698">
        <v>7098053</v>
      </c>
      <c r="O9698">
        <v>8359958</v>
      </c>
      <c r="P9698">
        <v>8362554</v>
      </c>
    </row>
    <row r="9699" spans="1:16" x14ac:dyDescent="0.35">
      <c r="A9699" t="s">
        <v>14278</v>
      </c>
      <c r="B9699" t="s">
        <v>58927</v>
      </c>
      <c r="C9699">
        <v>66</v>
      </c>
      <c r="D9699" s="1" t="s">
        <v>119911</v>
      </c>
      <c r="E9699" s="1" t="s">
        <v>119912</v>
      </c>
      <c r="F9699">
        <v>7.5220002018141302E-2</v>
      </c>
      <c r="G9699">
        <v>61</v>
      </c>
      <c r="H9699" t="s">
        <v>119913</v>
      </c>
      <c r="I9699" s="1" t="s">
        <v>119914</v>
      </c>
      <c r="J9699" s="1" t="s">
        <v>119915</v>
      </c>
      <c r="K9699" t="s">
        <v>445</v>
      </c>
      <c r="L9699" t="s">
        <v>307</v>
      </c>
      <c r="M9699">
        <v>7074550</v>
      </c>
      <c r="N9699">
        <v>7098053</v>
      </c>
      <c r="O9699">
        <v>8651084</v>
      </c>
      <c r="P9699">
        <v>8651493</v>
      </c>
    </row>
    <row r="9700" spans="1:16" x14ac:dyDescent="0.35">
      <c r="A9700" t="s">
        <v>14278</v>
      </c>
      <c r="B9700" t="s">
        <v>58934</v>
      </c>
      <c r="C9700">
        <v>74</v>
      </c>
      <c r="D9700" s="1" t="s">
        <v>119916</v>
      </c>
      <c r="E9700" s="1" t="s">
        <v>119917</v>
      </c>
      <c r="F9700">
        <v>5.5366577510189398E-2</v>
      </c>
      <c r="G9700">
        <v>71</v>
      </c>
      <c r="H9700" t="s">
        <v>119918</v>
      </c>
      <c r="I9700" s="1" t="s">
        <v>119919</v>
      </c>
      <c r="J9700">
        <v>0.96596796796796802</v>
      </c>
      <c r="K9700" t="s">
        <v>445</v>
      </c>
      <c r="L9700" t="s">
        <v>307</v>
      </c>
      <c r="M9700">
        <v>7074550</v>
      </c>
      <c r="N9700">
        <v>7098053</v>
      </c>
      <c r="O9700">
        <v>8652821</v>
      </c>
      <c r="P9700">
        <v>8653847</v>
      </c>
    </row>
    <row r="9701" spans="1:16" x14ac:dyDescent="0.35">
      <c r="A9701" t="s">
        <v>14278</v>
      </c>
      <c r="B9701" t="s">
        <v>58941</v>
      </c>
      <c r="C9701">
        <v>88</v>
      </c>
      <c r="D9701" s="1" t="s">
        <v>119920</v>
      </c>
      <c r="E9701" s="1" t="s">
        <v>119921</v>
      </c>
      <c r="F9701">
        <v>8.9733899564624908E-3</v>
      </c>
      <c r="G9701">
        <v>70</v>
      </c>
      <c r="H9701" t="s">
        <v>119922</v>
      </c>
      <c r="I9701" s="1" t="s">
        <v>119923</v>
      </c>
      <c r="J9701" s="1" t="s">
        <v>119924</v>
      </c>
      <c r="K9701" t="s">
        <v>445</v>
      </c>
      <c r="L9701" t="s">
        <v>307</v>
      </c>
      <c r="M9701">
        <v>7074550</v>
      </c>
      <c r="N9701">
        <v>7098053</v>
      </c>
      <c r="O9701">
        <v>8667868</v>
      </c>
      <c r="P9701">
        <v>8673702</v>
      </c>
    </row>
    <row r="9702" spans="1:16" x14ac:dyDescent="0.35">
      <c r="A9702" t="s">
        <v>14278</v>
      </c>
      <c r="B9702" t="s">
        <v>58947</v>
      </c>
      <c r="C9702">
        <v>72</v>
      </c>
      <c r="D9702" s="1" t="s">
        <v>119925</v>
      </c>
      <c r="E9702" s="1" t="s">
        <v>119926</v>
      </c>
      <c r="F9702">
        <v>4.76443111205637E-2</v>
      </c>
      <c r="G9702">
        <v>69</v>
      </c>
      <c r="H9702" t="s">
        <v>119927</v>
      </c>
      <c r="I9702">
        <v>0.56401520205761502</v>
      </c>
      <c r="J9702" s="1" t="s">
        <v>119928</v>
      </c>
      <c r="K9702" t="s">
        <v>445</v>
      </c>
      <c r="L9702" t="s">
        <v>307</v>
      </c>
      <c r="M9702">
        <v>7074550</v>
      </c>
      <c r="N9702">
        <v>7098053</v>
      </c>
      <c r="O9702">
        <v>8675283</v>
      </c>
      <c r="P9702">
        <v>8676613</v>
      </c>
    </row>
    <row r="9703" spans="1:16" x14ac:dyDescent="0.35">
      <c r="A9703" t="s">
        <v>14278</v>
      </c>
      <c r="B9703" t="s">
        <v>58954</v>
      </c>
      <c r="C9703">
        <v>83</v>
      </c>
      <c r="D9703">
        <v>9.1664502745101101E-2</v>
      </c>
      <c r="E9703">
        <v>0.82218017656710096</v>
      </c>
      <c r="F9703" s="1" t="s">
        <v>119929</v>
      </c>
      <c r="G9703">
        <v>70</v>
      </c>
      <c r="H9703" t="s">
        <v>119930</v>
      </c>
      <c r="I9703" s="1" t="s">
        <v>119931</v>
      </c>
      <c r="J9703" s="1" t="s">
        <v>119932</v>
      </c>
      <c r="K9703" t="s">
        <v>445</v>
      </c>
      <c r="L9703" t="s">
        <v>307</v>
      </c>
      <c r="M9703">
        <v>7074550</v>
      </c>
      <c r="N9703">
        <v>7098053</v>
      </c>
      <c r="O9703">
        <v>8676915</v>
      </c>
      <c r="P9703">
        <v>8678233</v>
      </c>
    </row>
    <row r="9704" spans="1:16" x14ac:dyDescent="0.35">
      <c r="A9704" t="s">
        <v>14278</v>
      </c>
      <c r="B9704" t="s">
        <v>58959</v>
      </c>
      <c r="C9704">
        <v>62</v>
      </c>
      <c r="D9704" s="1" t="s">
        <v>119933</v>
      </c>
      <c r="E9704" s="1" t="s">
        <v>119934</v>
      </c>
      <c r="F9704">
        <v>2.2661215586138801E-4</v>
      </c>
      <c r="G9704">
        <v>68</v>
      </c>
      <c r="H9704" t="s">
        <v>119935</v>
      </c>
      <c r="I9704" s="1" t="s">
        <v>119936</v>
      </c>
      <c r="J9704" s="1" t="s">
        <v>119937</v>
      </c>
      <c r="K9704" t="s">
        <v>445</v>
      </c>
      <c r="L9704" t="s">
        <v>307</v>
      </c>
      <c r="M9704">
        <v>7074550</v>
      </c>
      <c r="N9704">
        <v>7098053</v>
      </c>
      <c r="O9704">
        <v>8719198</v>
      </c>
      <c r="P9704">
        <v>8721320</v>
      </c>
    </row>
    <row r="9705" spans="1:16" x14ac:dyDescent="0.35">
      <c r="A9705" t="s">
        <v>14278</v>
      </c>
      <c r="B9705" t="s">
        <v>58965</v>
      </c>
      <c r="C9705">
        <v>24</v>
      </c>
      <c r="D9705">
        <v>9.3674748002163202E-2</v>
      </c>
      <c r="E9705" s="1" t="s">
        <v>119938</v>
      </c>
      <c r="F9705" s="1" t="s">
        <v>119939</v>
      </c>
      <c r="G9705">
        <v>21</v>
      </c>
      <c r="H9705" t="s">
        <v>119940</v>
      </c>
      <c r="I9705" s="1" t="s">
        <v>119941</v>
      </c>
      <c r="J9705" s="1" t="s">
        <v>119942</v>
      </c>
      <c r="K9705" t="s">
        <v>445</v>
      </c>
      <c r="L9705" t="s">
        <v>307</v>
      </c>
      <c r="M9705">
        <v>7074550</v>
      </c>
      <c r="N9705">
        <v>7098053</v>
      </c>
      <c r="O9705">
        <v>8725479</v>
      </c>
      <c r="P9705">
        <v>8726730</v>
      </c>
    </row>
    <row r="9706" spans="1:16" x14ac:dyDescent="0.35">
      <c r="A9706" t="s">
        <v>14278</v>
      </c>
      <c r="B9706" t="s">
        <v>58972</v>
      </c>
      <c r="C9706">
        <v>31</v>
      </c>
      <c r="D9706" s="1" t="s">
        <v>119943</v>
      </c>
      <c r="E9706" s="1" t="s">
        <v>119944</v>
      </c>
      <c r="F9706" s="1" t="s">
        <v>119945</v>
      </c>
      <c r="G9706">
        <v>24</v>
      </c>
      <c r="H9706" t="s">
        <v>119946</v>
      </c>
      <c r="I9706" s="1" t="s">
        <v>119947</v>
      </c>
      <c r="J9706" s="1" t="s">
        <v>119948</v>
      </c>
      <c r="K9706" t="s">
        <v>445</v>
      </c>
      <c r="L9706" t="s">
        <v>307</v>
      </c>
      <c r="M9706">
        <v>7074550</v>
      </c>
      <c r="N9706">
        <v>7098053</v>
      </c>
      <c r="O9706">
        <v>8726854</v>
      </c>
      <c r="P9706">
        <v>8728370</v>
      </c>
    </row>
    <row r="9707" spans="1:16" x14ac:dyDescent="0.35">
      <c r="A9707" t="s">
        <v>14278</v>
      </c>
      <c r="B9707" t="s">
        <v>58978</v>
      </c>
      <c r="C9707">
        <v>14</v>
      </c>
      <c r="D9707" s="1" t="s">
        <v>119949</v>
      </c>
      <c r="E9707" s="1" t="s">
        <v>119950</v>
      </c>
      <c r="F9707" s="1" t="s">
        <v>119951</v>
      </c>
      <c r="G9707">
        <v>13</v>
      </c>
      <c r="H9707" t="s">
        <v>119952</v>
      </c>
      <c r="I9707" s="1" t="s">
        <v>119953</v>
      </c>
      <c r="J9707" s="1" t="s">
        <v>119954</v>
      </c>
      <c r="K9707" t="s">
        <v>445</v>
      </c>
      <c r="L9707" t="s">
        <v>307</v>
      </c>
      <c r="M9707">
        <v>7074550</v>
      </c>
      <c r="N9707">
        <v>7098053</v>
      </c>
      <c r="O9707">
        <v>8728367</v>
      </c>
      <c r="P9707">
        <v>8729693</v>
      </c>
    </row>
    <row r="9708" spans="1:16" x14ac:dyDescent="0.35">
      <c r="A9708" t="s">
        <v>14278</v>
      </c>
      <c r="B9708" t="s">
        <v>58983</v>
      </c>
      <c r="C9708">
        <v>37</v>
      </c>
      <c r="D9708" s="1" t="s">
        <v>119955</v>
      </c>
      <c r="E9708" s="1" t="s">
        <v>119956</v>
      </c>
      <c r="F9708" s="1" t="s">
        <v>119957</v>
      </c>
      <c r="G9708">
        <v>24</v>
      </c>
      <c r="H9708" t="s">
        <v>119958</v>
      </c>
      <c r="I9708" s="1" t="s">
        <v>119959</v>
      </c>
      <c r="J9708" s="1" t="s">
        <v>119960</v>
      </c>
      <c r="K9708" t="s">
        <v>445</v>
      </c>
      <c r="L9708" t="s">
        <v>307</v>
      </c>
      <c r="M9708">
        <v>7074550</v>
      </c>
      <c r="N9708">
        <v>7098053</v>
      </c>
      <c r="O9708">
        <v>8729790</v>
      </c>
      <c r="P9708">
        <v>8731698</v>
      </c>
    </row>
    <row r="9709" spans="1:16" x14ac:dyDescent="0.35">
      <c r="A9709" t="s">
        <v>14278</v>
      </c>
      <c r="B9709" t="s">
        <v>58990</v>
      </c>
      <c r="C9709">
        <v>90</v>
      </c>
      <c r="D9709">
        <v>6.0234427694093103E-2</v>
      </c>
      <c r="E9709" s="1" t="s">
        <v>119961</v>
      </c>
      <c r="F9709" s="1" t="s">
        <v>119962</v>
      </c>
      <c r="G9709">
        <v>71</v>
      </c>
      <c r="H9709" t="s">
        <v>119963</v>
      </c>
      <c r="I9709" s="1" t="s">
        <v>119964</v>
      </c>
      <c r="J9709" s="1" t="s">
        <v>119965</v>
      </c>
      <c r="K9709" t="s">
        <v>445</v>
      </c>
      <c r="L9709" t="s">
        <v>307</v>
      </c>
      <c r="M9709">
        <v>7074550</v>
      </c>
      <c r="N9709">
        <v>7098053</v>
      </c>
      <c r="O9709">
        <v>8732091</v>
      </c>
      <c r="P9709">
        <v>8735837</v>
      </c>
    </row>
    <row r="9710" spans="1:16" x14ac:dyDescent="0.35">
      <c r="A9710" t="s">
        <v>14278</v>
      </c>
      <c r="B9710" t="s">
        <v>58996</v>
      </c>
      <c r="C9710">
        <v>88</v>
      </c>
      <c r="D9710">
        <v>4.09603549364288E-2</v>
      </c>
      <c r="E9710" s="1" t="s">
        <v>119966</v>
      </c>
      <c r="F9710" s="1" t="s">
        <v>119967</v>
      </c>
      <c r="G9710">
        <v>70</v>
      </c>
      <c r="H9710" t="s">
        <v>119968</v>
      </c>
      <c r="I9710" s="1" t="s">
        <v>119969</v>
      </c>
      <c r="J9710" s="1" t="s">
        <v>119970</v>
      </c>
      <c r="K9710" t="s">
        <v>445</v>
      </c>
      <c r="L9710" t="s">
        <v>307</v>
      </c>
      <c r="M9710">
        <v>7074550</v>
      </c>
      <c r="N9710">
        <v>7098053</v>
      </c>
      <c r="O9710">
        <v>8735879</v>
      </c>
      <c r="P9710">
        <v>8747675</v>
      </c>
    </row>
    <row r="9711" spans="1:16" x14ac:dyDescent="0.35">
      <c r="A9711" t="s">
        <v>14278</v>
      </c>
      <c r="B9711" t="s">
        <v>59002</v>
      </c>
      <c r="C9711">
        <v>57</v>
      </c>
      <c r="D9711" s="1" t="s">
        <v>119971</v>
      </c>
      <c r="E9711" s="1" t="s">
        <v>119972</v>
      </c>
      <c r="F9711">
        <v>7.1126920213599995E-2</v>
      </c>
      <c r="G9711">
        <v>41</v>
      </c>
      <c r="H9711" t="s">
        <v>119973</v>
      </c>
      <c r="I9711" s="1" t="s">
        <v>119974</v>
      </c>
      <c r="J9711" s="1" t="s">
        <v>119975</v>
      </c>
      <c r="K9711" t="s">
        <v>445</v>
      </c>
      <c r="L9711" t="s">
        <v>307</v>
      </c>
      <c r="M9711">
        <v>7074550</v>
      </c>
      <c r="N9711">
        <v>7098053</v>
      </c>
      <c r="O9711">
        <v>8769394</v>
      </c>
      <c r="P9711">
        <v>8771150</v>
      </c>
    </row>
    <row r="9712" spans="1:16" x14ac:dyDescent="0.35">
      <c r="A9712" t="s">
        <v>14278</v>
      </c>
      <c r="B9712" t="s">
        <v>59008</v>
      </c>
      <c r="C9712">
        <v>76</v>
      </c>
      <c r="D9712">
        <v>4.83491174008795E-2</v>
      </c>
      <c r="E9712" s="1" t="s">
        <v>119976</v>
      </c>
      <c r="F9712" s="1" t="s">
        <v>119977</v>
      </c>
      <c r="G9712">
        <v>66</v>
      </c>
      <c r="H9712" t="s">
        <v>119978</v>
      </c>
      <c r="I9712" s="1" t="s">
        <v>89019</v>
      </c>
      <c r="J9712" s="1" t="s">
        <v>119979</v>
      </c>
      <c r="K9712" t="s">
        <v>445</v>
      </c>
      <c r="L9712" t="s">
        <v>307</v>
      </c>
      <c r="M9712">
        <v>7074550</v>
      </c>
      <c r="N9712">
        <v>7098053</v>
      </c>
      <c r="O9712">
        <v>8771246</v>
      </c>
      <c r="P9712">
        <v>8772691</v>
      </c>
    </row>
    <row r="9713" spans="1:16" x14ac:dyDescent="0.35">
      <c r="A9713" t="s">
        <v>14278</v>
      </c>
      <c r="B9713" t="s">
        <v>59014</v>
      </c>
      <c r="C9713">
        <v>84</v>
      </c>
      <c r="D9713" s="1" t="s">
        <v>119980</v>
      </c>
      <c r="E9713" s="1" t="s">
        <v>119981</v>
      </c>
      <c r="F9713" s="1" t="s">
        <v>119982</v>
      </c>
      <c r="G9713">
        <v>71</v>
      </c>
      <c r="H9713" t="s">
        <v>119983</v>
      </c>
      <c r="I9713">
        <v>0.56649519874481802</v>
      </c>
      <c r="J9713" s="1" t="s">
        <v>119984</v>
      </c>
      <c r="K9713" t="s">
        <v>445</v>
      </c>
      <c r="L9713" t="s">
        <v>307</v>
      </c>
      <c r="M9713">
        <v>7074550</v>
      </c>
      <c r="N9713">
        <v>7098053</v>
      </c>
      <c r="O9713">
        <v>8801564</v>
      </c>
      <c r="P9713">
        <v>8806234</v>
      </c>
    </row>
    <row r="9714" spans="1:16" x14ac:dyDescent="0.35">
      <c r="A9714" t="s">
        <v>14278</v>
      </c>
      <c r="B9714" t="s">
        <v>59020</v>
      </c>
      <c r="C9714">
        <v>31</v>
      </c>
      <c r="D9714" s="1" t="s">
        <v>119985</v>
      </c>
      <c r="E9714" s="1" t="s">
        <v>119986</v>
      </c>
      <c r="F9714" s="1" t="s">
        <v>119987</v>
      </c>
      <c r="G9714">
        <v>27</v>
      </c>
      <c r="H9714" t="s">
        <v>119988</v>
      </c>
      <c r="I9714" s="1" t="s">
        <v>119989</v>
      </c>
      <c r="J9714" s="1" t="s">
        <v>119990</v>
      </c>
      <c r="K9714" t="s">
        <v>445</v>
      </c>
      <c r="L9714" t="s">
        <v>307</v>
      </c>
      <c r="M9714">
        <v>7074550</v>
      </c>
      <c r="N9714">
        <v>7098053</v>
      </c>
      <c r="O9714">
        <v>8806322</v>
      </c>
      <c r="P9714">
        <v>8807581</v>
      </c>
    </row>
    <row r="9715" spans="1:16" x14ac:dyDescent="0.35">
      <c r="A9715" t="s">
        <v>14278</v>
      </c>
      <c r="B9715" t="s">
        <v>59027</v>
      </c>
      <c r="C9715">
        <v>74</v>
      </c>
      <c r="D9715">
        <v>-0.100640991617558</v>
      </c>
      <c r="E9715">
        <v>-0.85089666939736797</v>
      </c>
      <c r="F9715" s="1" t="s">
        <v>119991</v>
      </c>
      <c r="G9715">
        <v>70</v>
      </c>
      <c r="H9715" t="s">
        <v>119992</v>
      </c>
      <c r="I9715">
        <v>9.7014341650601098E-3</v>
      </c>
      <c r="J9715" s="1" t="s">
        <v>119993</v>
      </c>
      <c r="K9715" t="s">
        <v>445</v>
      </c>
      <c r="L9715" t="s">
        <v>307</v>
      </c>
      <c r="M9715">
        <v>7074550</v>
      </c>
      <c r="N9715">
        <v>7098053</v>
      </c>
      <c r="O9715">
        <v>8822849</v>
      </c>
      <c r="P9715">
        <v>8824177</v>
      </c>
    </row>
    <row r="9716" spans="1:16" x14ac:dyDescent="0.35">
      <c r="A9716" t="s">
        <v>14278</v>
      </c>
      <c r="B9716" t="s">
        <v>59033</v>
      </c>
      <c r="C9716">
        <v>91</v>
      </c>
      <c r="D9716" s="1" t="s">
        <v>119994</v>
      </c>
      <c r="E9716" s="1" t="s">
        <v>119995</v>
      </c>
      <c r="F9716" s="1" t="s">
        <v>119996</v>
      </c>
      <c r="G9716">
        <v>71</v>
      </c>
      <c r="H9716" t="s">
        <v>119997</v>
      </c>
      <c r="I9716" s="1" t="s">
        <v>119998</v>
      </c>
      <c r="J9716" s="1" t="s">
        <v>119999</v>
      </c>
      <c r="K9716" t="s">
        <v>445</v>
      </c>
      <c r="L9716" t="s">
        <v>307</v>
      </c>
      <c r="M9716">
        <v>7074550</v>
      </c>
      <c r="N9716">
        <v>7098053</v>
      </c>
      <c r="O9716">
        <v>8942954</v>
      </c>
      <c r="P9716">
        <v>8945020</v>
      </c>
    </row>
    <row r="9717" spans="1:16" x14ac:dyDescent="0.35">
      <c r="A9717" t="s">
        <v>14278</v>
      </c>
      <c r="B9717" t="s">
        <v>59039</v>
      </c>
      <c r="C9717">
        <v>72</v>
      </c>
      <c r="D9717" s="1" t="s">
        <v>120000</v>
      </c>
      <c r="E9717" s="1" t="s">
        <v>120001</v>
      </c>
      <c r="F9717">
        <v>1.87225591666294E-3</v>
      </c>
      <c r="G9717">
        <v>71</v>
      </c>
      <c r="H9717" t="s">
        <v>120002</v>
      </c>
      <c r="I9717" s="1" t="s">
        <v>120003</v>
      </c>
      <c r="J9717">
        <v>0.99802802802802804</v>
      </c>
      <c r="K9717" t="s">
        <v>445</v>
      </c>
      <c r="L9717" t="s">
        <v>307</v>
      </c>
      <c r="M9717">
        <v>7074550</v>
      </c>
      <c r="N9717">
        <v>7098053</v>
      </c>
      <c r="O9717">
        <v>8980860</v>
      </c>
      <c r="P9717">
        <v>8982793</v>
      </c>
    </row>
    <row r="9718" spans="1:16" x14ac:dyDescent="0.35">
      <c r="A9718" t="s">
        <v>14278</v>
      </c>
      <c r="B9718" t="s">
        <v>59046</v>
      </c>
      <c r="C9718">
        <v>83</v>
      </c>
      <c r="D9718">
        <v>7.5311257136035301E-2</v>
      </c>
      <c r="E9718">
        <v>0.67488222633958295</v>
      </c>
      <c r="F9718" s="1" t="s">
        <v>120004</v>
      </c>
      <c r="G9718">
        <v>71</v>
      </c>
      <c r="H9718" t="s">
        <v>120005</v>
      </c>
      <c r="I9718" s="1" t="s">
        <v>120006</v>
      </c>
      <c r="J9718" s="1" t="s">
        <v>120007</v>
      </c>
      <c r="K9718" t="s">
        <v>445</v>
      </c>
      <c r="L9718" t="s">
        <v>307</v>
      </c>
      <c r="M9718">
        <v>7074550</v>
      </c>
      <c r="N9718">
        <v>7098053</v>
      </c>
      <c r="O9718">
        <v>8982732</v>
      </c>
      <c r="P9718">
        <v>8984315</v>
      </c>
    </row>
    <row r="9719" spans="1:16" x14ac:dyDescent="0.35">
      <c r="A9719" t="s">
        <v>14278</v>
      </c>
      <c r="B9719" t="s">
        <v>59052</v>
      </c>
      <c r="C9719">
        <v>43</v>
      </c>
      <c r="D9719" s="1" t="s">
        <v>120008</v>
      </c>
      <c r="E9719" s="1" t="s">
        <v>120009</v>
      </c>
      <c r="F9719" s="1" t="s">
        <v>120010</v>
      </c>
      <c r="G9719">
        <v>38</v>
      </c>
      <c r="H9719" t="s">
        <v>120011</v>
      </c>
      <c r="I9719" s="1" t="s">
        <v>113991</v>
      </c>
      <c r="J9719" s="1" t="s">
        <v>120012</v>
      </c>
      <c r="K9719" t="s">
        <v>445</v>
      </c>
      <c r="L9719" t="s">
        <v>307</v>
      </c>
      <c r="M9719">
        <v>7074550</v>
      </c>
      <c r="N9719">
        <v>7098053</v>
      </c>
      <c r="O9719">
        <v>8990645</v>
      </c>
      <c r="P9719">
        <v>8992949</v>
      </c>
    </row>
    <row r="9720" spans="1:16" x14ac:dyDescent="0.35">
      <c r="A9720" t="s">
        <v>14278</v>
      </c>
      <c r="B9720" t="s">
        <v>59059</v>
      </c>
      <c r="C9720">
        <v>9</v>
      </c>
      <c r="D9720" s="1" t="s">
        <v>120013</v>
      </c>
      <c r="E9720" s="1" t="s">
        <v>120014</v>
      </c>
      <c r="F9720" s="1" t="s">
        <v>120015</v>
      </c>
      <c r="G9720">
        <v>20</v>
      </c>
      <c r="H9720" t="s">
        <v>120016</v>
      </c>
      <c r="I9720" s="1" t="s">
        <v>120017</v>
      </c>
      <c r="J9720" s="1" t="s">
        <v>120018</v>
      </c>
      <c r="K9720" t="s">
        <v>445</v>
      </c>
      <c r="L9720" t="s">
        <v>307</v>
      </c>
      <c r="M9720">
        <v>7074550</v>
      </c>
      <c r="N9720">
        <v>7098053</v>
      </c>
      <c r="O9720">
        <v>8997697</v>
      </c>
      <c r="P9720">
        <v>8998678</v>
      </c>
    </row>
    <row r="9721" spans="1:16" x14ac:dyDescent="0.35">
      <c r="A9721" t="s">
        <v>14278</v>
      </c>
      <c r="B9721" t="s">
        <v>59063</v>
      </c>
      <c r="C9721">
        <v>79</v>
      </c>
      <c r="D9721" s="1" t="s">
        <v>120019</v>
      </c>
      <c r="E9721" s="1" t="s">
        <v>120020</v>
      </c>
      <c r="F9721">
        <v>5.0161368484861503E-2</v>
      </c>
      <c r="G9721">
        <v>71</v>
      </c>
      <c r="H9721" t="s">
        <v>120021</v>
      </c>
      <c r="I9721" s="1" t="s">
        <v>120022</v>
      </c>
      <c r="J9721" s="1" t="s">
        <v>120023</v>
      </c>
      <c r="K9721" t="s">
        <v>445</v>
      </c>
      <c r="L9721" t="s">
        <v>307</v>
      </c>
      <c r="M9721">
        <v>7074550</v>
      </c>
      <c r="N9721">
        <v>7098053</v>
      </c>
      <c r="O9721">
        <v>9004017</v>
      </c>
      <c r="P9721">
        <v>9005331</v>
      </c>
    </row>
    <row r="9722" spans="1:16" x14ac:dyDescent="0.35">
      <c r="A9722" t="s">
        <v>14278</v>
      </c>
      <c r="B9722" t="s">
        <v>59069</v>
      </c>
      <c r="C9722">
        <v>68</v>
      </c>
      <c r="D9722" s="1" t="s">
        <v>120024</v>
      </c>
      <c r="E9722" s="1" t="s">
        <v>120025</v>
      </c>
      <c r="F9722" s="1" t="s">
        <v>120026</v>
      </c>
      <c r="G9722">
        <v>71</v>
      </c>
      <c r="H9722" t="s">
        <v>120027</v>
      </c>
      <c r="I9722" s="1" t="s">
        <v>120028</v>
      </c>
      <c r="J9722" s="1" t="s">
        <v>120029</v>
      </c>
      <c r="K9722" t="s">
        <v>445</v>
      </c>
      <c r="L9722" t="s">
        <v>307</v>
      </c>
      <c r="M9722">
        <v>7074550</v>
      </c>
      <c r="N9722">
        <v>7098053</v>
      </c>
      <c r="O9722">
        <v>9005313</v>
      </c>
      <c r="P9722">
        <v>9006226</v>
      </c>
    </row>
    <row r="9723" spans="1:16" x14ac:dyDescent="0.35">
      <c r="A9723" t="s">
        <v>14278</v>
      </c>
      <c r="B9723" t="s">
        <v>59076</v>
      </c>
      <c r="C9723">
        <v>86</v>
      </c>
      <c r="D9723" s="1" t="s">
        <v>120030</v>
      </c>
      <c r="E9723" s="1" t="s">
        <v>120031</v>
      </c>
      <c r="F9723">
        <v>2.5759122144751998E-3</v>
      </c>
      <c r="G9723">
        <v>71</v>
      </c>
      <c r="H9723" t="s">
        <v>120032</v>
      </c>
      <c r="I9723" s="1" t="s">
        <v>120033</v>
      </c>
      <c r="J9723" s="1" t="s">
        <v>120034</v>
      </c>
      <c r="K9723" t="s">
        <v>445</v>
      </c>
      <c r="L9723" t="s">
        <v>307</v>
      </c>
      <c r="M9723">
        <v>7074550</v>
      </c>
      <c r="N9723">
        <v>7098053</v>
      </c>
      <c r="O9723">
        <v>9006456</v>
      </c>
      <c r="P9723">
        <v>9008030</v>
      </c>
    </row>
    <row r="9724" spans="1:16" x14ac:dyDescent="0.35">
      <c r="A9724" t="s">
        <v>14278</v>
      </c>
      <c r="B9724" t="s">
        <v>59083</v>
      </c>
      <c r="C9724">
        <v>81</v>
      </c>
      <c r="D9724" s="1" t="s">
        <v>120035</v>
      </c>
      <c r="E9724" s="1" t="s">
        <v>120036</v>
      </c>
      <c r="F9724" s="1" t="s">
        <v>120037</v>
      </c>
      <c r="G9724">
        <v>70</v>
      </c>
      <c r="H9724" t="s">
        <v>120038</v>
      </c>
      <c r="I9724" s="1" t="s">
        <v>120039</v>
      </c>
      <c r="J9724" s="1" t="s">
        <v>120040</v>
      </c>
      <c r="K9724" t="s">
        <v>445</v>
      </c>
      <c r="L9724" t="s">
        <v>307</v>
      </c>
      <c r="M9724">
        <v>7074550</v>
      </c>
      <c r="N9724">
        <v>7098053</v>
      </c>
      <c r="O9724">
        <v>9015446</v>
      </c>
      <c r="P9724">
        <v>9016822</v>
      </c>
    </row>
    <row r="9725" spans="1:16" x14ac:dyDescent="0.35">
      <c r="A9725" t="s">
        <v>14278</v>
      </c>
      <c r="B9725" t="s">
        <v>59089</v>
      </c>
      <c r="C9725">
        <v>32</v>
      </c>
      <c r="D9725" s="1" t="s">
        <v>120041</v>
      </c>
      <c r="E9725" s="1" t="s">
        <v>120042</v>
      </c>
      <c r="F9725">
        <v>7.2669800220423605E-4</v>
      </c>
      <c r="G9725">
        <v>26</v>
      </c>
      <c r="H9725" t="s">
        <v>120043</v>
      </c>
      <c r="I9725" s="1" t="s">
        <v>120044</v>
      </c>
      <c r="J9725" s="1" t="s">
        <v>120045</v>
      </c>
      <c r="K9725" t="s">
        <v>445</v>
      </c>
      <c r="L9725" t="s">
        <v>307</v>
      </c>
      <c r="M9725">
        <v>7074550</v>
      </c>
      <c r="N9725">
        <v>7098053</v>
      </c>
      <c r="O9725">
        <v>9177517</v>
      </c>
      <c r="P9725">
        <v>9179098</v>
      </c>
    </row>
    <row r="9726" spans="1:16" x14ac:dyDescent="0.35">
      <c r="A9726" t="s">
        <v>14278</v>
      </c>
      <c r="B9726" t="s">
        <v>59095</v>
      </c>
      <c r="C9726">
        <v>91</v>
      </c>
      <c r="D9726" s="1" t="s">
        <v>120046</v>
      </c>
      <c r="E9726" s="1" t="s">
        <v>120047</v>
      </c>
      <c r="F9726" s="1" t="s">
        <v>120048</v>
      </c>
      <c r="G9726">
        <v>71</v>
      </c>
      <c r="H9726" t="s">
        <v>120049</v>
      </c>
      <c r="I9726" s="1" t="s">
        <v>120050</v>
      </c>
      <c r="J9726" s="1" t="s">
        <v>120051</v>
      </c>
      <c r="K9726" t="s">
        <v>445</v>
      </c>
      <c r="L9726" t="s">
        <v>307</v>
      </c>
      <c r="M9726">
        <v>7074550</v>
      </c>
      <c r="N9726">
        <v>7098053</v>
      </c>
      <c r="O9726">
        <v>9240757</v>
      </c>
      <c r="P9726">
        <v>9245869</v>
      </c>
    </row>
    <row r="9727" spans="1:16" x14ac:dyDescent="0.35">
      <c r="A9727" t="s">
        <v>14278</v>
      </c>
      <c r="B9727" t="s">
        <v>59102</v>
      </c>
      <c r="C9727">
        <v>90</v>
      </c>
      <c r="D9727">
        <v>1.8878183908591799E-2</v>
      </c>
      <c r="E9727" s="1" t="s">
        <v>120052</v>
      </c>
      <c r="F9727" s="1" t="s">
        <v>120053</v>
      </c>
      <c r="G9727">
        <v>70</v>
      </c>
      <c r="H9727" t="s">
        <v>120054</v>
      </c>
      <c r="I9727">
        <v>9.4186961382908704E-2</v>
      </c>
      <c r="J9727">
        <v>0.58104304304304299</v>
      </c>
      <c r="K9727" t="s">
        <v>445</v>
      </c>
      <c r="L9727" t="s">
        <v>307</v>
      </c>
      <c r="M9727">
        <v>7074550</v>
      </c>
      <c r="N9727">
        <v>7098053</v>
      </c>
      <c r="O9727">
        <v>9246649</v>
      </c>
      <c r="P9727">
        <v>9251431</v>
      </c>
    </row>
    <row r="9728" spans="1:16" x14ac:dyDescent="0.35">
      <c r="A9728" t="s">
        <v>14278</v>
      </c>
      <c r="B9728" t="s">
        <v>59108</v>
      </c>
      <c r="C9728">
        <v>53</v>
      </c>
      <c r="D9728">
        <v>-0.10647918687336901</v>
      </c>
      <c r="E9728">
        <v>-0.75578656176283698</v>
      </c>
      <c r="F9728">
        <v>0.44793810725258698</v>
      </c>
      <c r="G9728">
        <v>39</v>
      </c>
      <c r="H9728" t="s">
        <v>120055</v>
      </c>
      <c r="I9728" s="1" t="s">
        <v>104166</v>
      </c>
      <c r="J9728" s="1" t="s">
        <v>120056</v>
      </c>
      <c r="K9728" t="s">
        <v>445</v>
      </c>
      <c r="L9728" t="s">
        <v>307</v>
      </c>
      <c r="M9728">
        <v>7074550</v>
      </c>
      <c r="N9728">
        <v>7098053</v>
      </c>
      <c r="O9728">
        <v>9255052</v>
      </c>
      <c r="P9728">
        <v>9256731</v>
      </c>
    </row>
    <row r="9729" spans="1:16" x14ac:dyDescent="0.35">
      <c r="A9729" t="s">
        <v>14278</v>
      </c>
      <c r="B9729" t="s">
        <v>59114</v>
      </c>
      <c r="C9729">
        <v>24</v>
      </c>
      <c r="D9729" s="1" t="s">
        <v>120057</v>
      </c>
      <c r="E9729" s="1" t="s">
        <v>120058</v>
      </c>
      <c r="F9729" s="1" t="s">
        <v>120059</v>
      </c>
      <c r="G9729">
        <v>17</v>
      </c>
      <c r="H9729" t="s">
        <v>120060</v>
      </c>
      <c r="I9729" s="1" t="s">
        <v>120061</v>
      </c>
      <c r="J9729" s="1" t="s">
        <v>120062</v>
      </c>
      <c r="K9729" t="s">
        <v>445</v>
      </c>
      <c r="L9729" t="s">
        <v>307</v>
      </c>
      <c r="M9729">
        <v>7074550</v>
      </c>
      <c r="N9729">
        <v>7098053</v>
      </c>
      <c r="O9729">
        <v>9256689</v>
      </c>
      <c r="P9729">
        <v>9257716</v>
      </c>
    </row>
    <row r="9730" spans="1:16" x14ac:dyDescent="0.35">
      <c r="A9730" t="s">
        <v>14278</v>
      </c>
      <c r="B9730" t="s">
        <v>59119</v>
      </c>
      <c r="C9730">
        <v>23</v>
      </c>
      <c r="D9730" s="1" t="s">
        <v>120063</v>
      </c>
      <c r="E9730" s="1" t="s">
        <v>120064</v>
      </c>
      <c r="F9730" s="1" t="s">
        <v>120065</v>
      </c>
      <c r="G9730">
        <v>19</v>
      </c>
      <c r="H9730" t="s">
        <v>120066</v>
      </c>
      <c r="I9730" s="1" t="s">
        <v>120067</v>
      </c>
      <c r="J9730" s="1" t="s">
        <v>120068</v>
      </c>
      <c r="K9730" t="s">
        <v>445</v>
      </c>
      <c r="L9730" t="s">
        <v>307</v>
      </c>
      <c r="M9730">
        <v>7074550</v>
      </c>
      <c r="N9730">
        <v>7098053</v>
      </c>
      <c r="O9730">
        <v>9257727</v>
      </c>
      <c r="P9730">
        <v>9258501</v>
      </c>
    </row>
    <row r="9731" spans="1:16" x14ac:dyDescent="0.35">
      <c r="A9731" t="s">
        <v>14278</v>
      </c>
      <c r="B9731" t="s">
        <v>59124</v>
      </c>
      <c r="C9731">
        <v>23</v>
      </c>
      <c r="D9731" s="1" t="s">
        <v>120069</v>
      </c>
      <c r="E9731" s="1" t="s">
        <v>120070</v>
      </c>
      <c r="F9731" s="1" t="s">
        <v>120071</v>
      </c>
      <c r="G9731">
        <v>19</v>
      </c>
      <c r="H9731" t="s">
        <v>120072</v>
      </c>
      <c r="I9731" s="1" t="s">
        <v>120073</v>
      </c>
      <c r="J9731" s="1" t="s">
        <v>120074</v>
      </c>
      <c r="K9731" t="s">
        <v>445</v>
      </c>
      <c r="L9731" t="s">
        <v>307</v>
      </c>
      <c r="M9731">
        <v>7074550</v>
      </c>
      <c r="N9731">
        <v>7098053</v>
      </c>
      <c r="O9731">
        <v>9258964</v>
      </c>
      <c r="P9731">
        <v>9260400</v>
      </c>
    </row>
    <row r="9732" spans="1:16" x14ac:dyDescent="0.35">
      <c r="A9732" t="s">
        <v>14278</v>
      </c>
      <c r="B9732" t="s">
        <v>59131</v>
      </c>
      <c r="C9732">
        <v>83</v>
      </c>
      <c r="D9732">
        <v>7.9871396347896695E-2</v>
      </c>
      <c r="E9732">
        <v>0.71591646734773895</v>
      </c>
      <c r="F9732" s="1" t="s">
        <v>120075</v>
      </c>
      <c r="G9732">
        <v>71</v>
      </c>
      <c r="H9732" t="s">
        <v>120076</v>
      </c>
      <c r="I9732" s="1" t="s">
        <v>120077</v>
      </c>
      <c r="J9732">
        <v>0.76602802802802805</v>
      </c>
      <c r="K9732" t="s">
        <v>445</v>
      </c>
      <c r="L9732" t="s">
        <v>307</v>
      </c>
      <c r="M9732">
        <v>7074550</v>
      </c>
      <c r="N9732">
        <v>7098053</v>
      </c>
      <c r="O9732">
        <v>9260638</v>
      </c>
      <c r="P9732">
        <v>9262590</v>
      </c>
    </row>
    <row r="9733" spans="1:16" x14ac:dyDescent="0.35">
      <c r="A9733" t="s">
        <v>14278</v>
      </c>
      <c r="B9733" t="s">
        <v>59138</v>
      </c>
      <c r="C9733">
        <v>92</v>
      </c>
      <c r="D9733">
        <v>-7.4819973604982701E-2</v>
      </c>
      <c r="E9733">
        <v>-0.70717178423639504</v>
      </c>
      <c r="F9733" s="1" t="s">
        <v>120078</v>
      </c>
      <c r="G9733">
        <v>70</v>
      </c>
      <c r="H9733" t="s">
        <v>120079</v>
      </c>
      <c r="I9733" s="1" t="s">
        <v>120080</v>
      </c>
      <c r="J9733" s="1" t="s">
        <v>120081</v>
      </c>
      <c r="K9733" t="s">
        <v>445</v>
      </c>
      <c r="L9733" t="s">
        <v>307</v>
      </c>
      <c r="M9733">
        <v>7074550</v>
      </c>
      <c r="N9733">
        <v>7098053</v>
      </c>
      <c r="O9733">
        <v>9267019</v>
      </c>
      <c r="P9733">
        <v>9270224</v>
      </c>
    </row>
    <row r="9734" spans="1:16" x14ac:dyDescent="0.35">
      <c r="A9734" t="s">
        <v>14278</v>
      </c>
      <c r="B9734" t="s">
        <v>59145</v>
      </c>
      <c r="C9734">
        <v>12</v>
      </c>
      <c r="D9734">
        <v>0.47953551522515397</v>
      </c>
      <c r="E9734" s="1" t="s">
        <v>120082</v>
      </c>
      <c r="F9734" s="1" t="s">
        <v>120083</v>
      </c>
      <c r="G9734">
        <v>17</v>
      </c>
      <c r="H9734" t="s">
        <v>120084</v>
      </c>
      <c r="I9734" s="1" t="s">
        <v>120085</v>
      </c>
      <c r="J9734" s="1" t="s">
        <v>120086</v>
      </c>
      <c r="K9734" t="s">
        <v>445</v>
      </c>
      <c r="L9734" t="s">
        <v>307</v>
      </c>
      <c r="M9734">
        <v>7074550</v>
      </c>
      <c r="N9734">
        <v>7098053</v>
      </c>
      <c r="O9734">
        <v>9321770</v>
      </c>
      <c r="P9734">
        <v>9322361</v>
      </c>
    </row>
    <row r="9735" spans="1:16" x14ac:dyDescent="0.35">
      <c r="A9735" t="s">
        <v>14278</v>
      </c>
      <c r="B9735" t="s">
        <v>59150</v>
      </c>
      <c r="C9735">
        <v>17</v>
      </c>
      <c r="D9735">
        <v>-0.35500703008187101</v>
      </c>
      <c r="E9735">
        <v>-1.3887582405443799</v>
      </c>
      <c r="F9735" s="1" t="s">
        <v>120087</v>
      </c>
      <c r="G9735">
        <v>14</v>
      </c>
      <c r="H9735" t="s">
        <v>120088</v>
      </c>
      <c r="I9735">
        <v>2.1694219629242702E-3</v>
      </c>
      <c r="J9735">
        <v>7.89469469469469E-2</v>
      </c>
      <c r="K9735" t="s">
        <v>445</v>
      </c>
      <c r="L9735" t="s">
        <v>307</v>
      </c>
      <c r="M9735">
        <v>7074550</v>
      </c>
      <c r="N9735">
        <v>7098053</v>
      </c>
      <c r="O9735">
        <v>9329223</v>
      </c>
      <c r="P9735">
        <v>9330331</v>
      </c>
    </row>
    <row r="9736" spans="1:16" x14ac:dyDescent="0.35">
      <c r="A9736" t="s">
        <v>14278</v>
      </c>
      <c r="B9736" t="s">
        <v>59155</v>
      </c>
      <c r="C9736">
        <v>76</v>
      </c>
      <c r="D9736">
        <v>2.11527819851739E-2</v>
      </c>
      <c r="E9736" s="1" t="s">
        <v>120089</v>
      </c>
      <c r="F9736" s="1" t="s">
        <v>120090</v>
      </c>
      <c r="G9736">
        <v>67</v>
      </c>
      <c r="H9736" t="s">
        <v>120091</v>
      </c>
      <c r="I9736">
        <v>9.4953045702796099E-2</v>
      </c>
      <c r="J9736" s="1" t="s">
        <v>120092</v>
      </c>
      <c r="K9736" t="s">
        <v>445</v>
      </c>
      <c r="L9736" t="s">
        <v>307</v>
      </c>
      <c r="M9736">
        <v>7074550</v>
      </c>
      <c r="N9736">
        <v>7098053</v>
      </c>
      <c r="O9736">
        <v>9330885</v>
      </c>
      <c r="P9736">
        <v>9331885</v>
      </c>
    </row>
    <row r="9737" spans="1:16" x14ac:dyDescent="0.35">
      <c r="A9737" t="s">
        <v>14278</v>
      </c>
      <c r="B9737" t="s">
        <v>59161</v>
      </c>
      <c r="C9737">
        <v>83</v>
      </c>
      <c r="D9737" s="1" t="s">
        <v>120093</v>
      </c>
      <c r="E9737" s="1" t="s">
        <v>120094</v>
      </c>
      <c r="F9737">
        <v>1.0991582796914599E-3</v>
      </c>
      <c r="G9737">
        <v>71</v>
      </c>
      <c r="H9737" t="s">
        <v>120095</v>
      </c>
      <c r="I9737" s="1" t="s">
        <v>120096</v>
      </c>
      <c r="J9737" s="1" t="s">
        <v>120097</v>
      </c>
      <c r="K9737" t="s">
        <v>445</v>
      </c>
      <c r="L9737" t="s">
        <v>307</v>
      </c>
      <c r="M9737">
        <v>7074550</v>
      </c>
      <c r="N9737">
        <v>7098053</v>
      </c>
      <c r="O9737">
        <v>9335170</v>
      </c>
      <c r="P9737">
        <v>9337459</v>
      </c>
    </row>
    <row r="9738" spans="1:16" x14ac:dyDescent="0.35">
      <c r="A9738" t="s">
        <v>14278</v>
      </c>
      <c r="B9738" t="s">
        <v>59168</v>
      </c>
      <c r="C9738">
        <v>86</v>
      </c>
      <c r="D9738" s="1" t="s">
        <v>120098</v>
      </c>
      <c r="E9738" s="1" t="s">
        <v>120099</v>
      </c>
      <c r="F9738" s="1" t="s">
        <v>120100</v>
      </c>
      <c r="G9738">
        <v>71</v>
      </c>
      <c r="H9738" t="s">
        <v>120101</v>
      </c>
      <c r="I9738" s="1" t="s">
        <v>120102</v>
      </c>
      <c r="J9738" s="1" t="s">
        <v>120103</v>
      </c>
      <c r="K9738" t="s">
        <v>445</v>
      </c>
      <c r="L9738" t="s">
        <v>307</v>
      </c>
      <c r="M9738">
        <v>7074550</v>
      </c>
      <c r="N9738">
        <v>7098053</v>
      </c>
      <c r="O9738">
        <v>9365398</v>
      </c>
      <c r="P9738">
        <v>9367763</v>
      </c>
    </row>
    <row r="9739" spans="1:16" x14ac:dyDescent="0.35">
      <c r="A9739" t="s">
        <v>14278</v>
      </c>
      <c r="B9739" t="s">
        <v>59175</v>
      </c>
      <c r="C9739">
        <v>81</v>
      </c>
      <c r="D9739">
        <v>-1.05226485410163E-2</v>
      </c>
      <c r="E9739">
        <v>-9.2936945878814001E-2</v>
      </c>
      <c r="F9739" s="1" t="s">
        <v>120104</v>
      </c>
      <c r="G9739">
        <v>71</v>
      </c>
      <c r="H9739" t="s">
        <v>120105</v>
      </c>
      <c r="I9739">
        <v>5.7479329526684102E-2</v>
      </c>
      <c r="J9739" s="1" t="s">
        <v>120106</v>
      </c>
      <c r="K9739" t="s">
        <v>445</v>
      </c>
      <c r="L9739" t="s">
        <v>307</v>
      </c>
      <c r="M9739">
        <v>7074550</v>
      </c>
      <c r="N9739">
        <v>7098053</v>
      </c>
      <c r="O9739">
        <v>9401495</v>
      </c>
      <c r="P9739">
        <v>9402618</v>
      </c>
    </row>
    <row r="9740" spans="1:16" x14ac:dyDescent="0.35">
      <c r="A9740" t="s">
        <v>14278</v>
      </c>
      <c r="B9740" t="s">
        <v>59181</v>
      </c>
      <c r="C9740">
        <v>87</v>
      </c>
      <c r="D9740" s="1" t="s">
        <v>120107</v>
      </c>
      <c r="E9740" s="1" t="s">
        <v>120108</v>
      </c>
      <c r="F9740">
        <v>8.4196260847854004E-2</v>
      </c>
      <c r="G9740">
        <v>71</v>
      </c>
      <c r="H9740" t="s">
        <v>120109</v>
      </c>
      <c r="I9740" s="1" t="s">
        <v>120110</v>
      </c>
      <c r="J9740" s="1" t="s">
        <v>120111</v>
      </c>
      <c r="K9740" t="s">
        <v>445</v>
      </c>
      <c r="L9740" t="s">
        <v>307</v>
      </c>
      <c r="M9740">
        <v>7074550</v>
      </c>
      <c r="N9740">
        <v>7098053</v>
      </c>
      <c r="O9740">
        <v>9402564</v>
      </c>
      <c r="P9740">
        <v>9404269</v>
      </c>
    </row>
    <row r="9741" spans="1:16" x14ac:dyDescent="0.35">
      <c r="A9741" t="s">
        <v>14278</v>
      </c>
      <c r="B9741" t="s">
        <v>59187</v>
      </c>
      <c r="C9741">
        <v>89</v>
      </c>
      <c r="D9741" s="1" t="s">
        <v>120112</v>
      </c>
      <c r="E9741" s="1" t="s">
        <v>120113</v>
      </c>
      <c r="F9741" s="1" t="s">
        <v>120114</v>
      </c>
      <c r="G9741">
        <v>70</v>
      </c>
      <c r="H9741" t="s">
        <v>120115</v>
      </c>
      <c r="I9741" s="1" t="s">
        <v>120116</v>
      </c>
      <c r="J9741" s="1" t="s">
        <v>120117</v>
      </c>
      <c r="K9741" t="s">
        <v>445</v>
      </c>
      <c r="L9741" t="s">
        <v>307</v>
      </c>
      <c r="M9741">
        <v>7074550</v>
      </c>
      <c r="N9741">
        <v>7098053</v>
      </c>
      <c r="O9741">
        <v>9404385</v>
      </c>
      <c r="P9741">
        <v>9407857</v>
      </c>
    </row>
    <row r="9742" spans="1:16" x14ac:dyDescent="0.35">
      <c r="A9742" t="s">
        <v>14278</v>
      </c>
      <c r="B9742" t="s">
        <v>59193</v>
      </c>
      <c r="C9742">
        <v>61</v>
      </c>
      <c r="D9742" s="1" t="s">
        <v>120118</v>
      </c>
      <c r="E9742" s="1" t="s">
        <v>120119</v>
      </c>
      <c r="F9742">
        <v>4.5846145645006602E-4</v>
      </c>
      <c r="G9742">
        <v>67</v>
      </c>
      <c r="H9742" t="s">
        <v>120120</v>
      </c>
      <c r="I9742" s="1" t="s">
        <v>120121</v>
      </c>
      <c r="J9742" s="1" t="s">
        <v>99994</v>
      </c>
      <c r="K9742" t="s">
        <v>445</v>
      </c>
      <c r="L9742" t="s">
        <v>307</v>
      </c>
      <c r="M9742">
        <v>7074550</v>
      </c>
      <c r="N9742">
        <v>7098053</v>
      </c>
      <c r="O9742">
        <v>9410329</v>
      </c>
      <c r="P9742">
        <v>9412293</v>
      </c>
    </row>
    <row r="9743" spans="1:16" x14ac:dyDescent="0.35">
      <c r="A9743" t="s">
        <v>14278</v>
      </c>
      <c r="B9743" t="s">
        <v>59200</v>
      </c>
      <c r="C9743">
        <v>21</v>
      </c>
      <c r="D9743">
        <v>-0.129956917322573</v>
      </c>
      <c r="E9743">
        <v>-0.55449628174186505</v>
      </c>
      <c r="F9743" s="1" t="s">
        <v>120122</v>
      </c>
      <c r="G9743">
        <v>17</v>
      </c>
      <c r="H9743" t="s">
        <v>120123</v>
      </c>
      <c r="I9743" s="1" t="s">
        <v>120124</v>
      </c>
      <c r="J9743" s="1" t="s">
        <v>120125</v>
      </c>
      <c r="K9743" t="s">
        <v>445</v>
      </c>
      <c r="L9743" t="s">
        <v>307</v>
      </c>
      <c r="M9743">
        <v>7074550</v>
      </c>
      <c r="N9743">
        <v>7098053</v>
      </c>
      <c r="O9743">
        <v>9455517</v>
      </c>
      <c r="P9743">
        <v>9456546</v>
      </c>
    </row>
    <row r="9744" spans="1:16" x14ac:dyDescent="0.35">
      <c r="A9744" t="s">
        <v>14278</v>
      </c>
      <c r="B9744" t="s">
        <v>59207</v>
      </c>
      <c r="C9744">
        <v>71</v>
      </c>
      <c r="D9744">
        <v>-8.2626846449260202E-2</v>
      </c>
      <c r="E9744">
        <v>-0.68291540281792196</v>
      </c>
      <c r="F9744" s="1" t="s">
        <v>120126</v>
      </c>
      <c r="G9744">
        <v>70</v>
      </c>
      <c r="H9744" t="s">
        <v>120127</v>
      </c>
      <c r="I9744" s="1" t="s">
        <v>113513</v>
      </c>
      <c r="J9744" s="1" t="s">
        <v>120128</v>
      </c>
      <c r="K9744" t="s">
        <v>445</v>
      </c>
      <c r="L9744" t="s">
        <v>307</v>
      </c>
      <c r="M9744">
        <v>7074550</v>
      </c>
      <c r="N9744">
        <v>7098053</v>
      </c>
      <c r="O9744">
        <v>9456815</v>
      </c>
      <c r="P9744">
        <v>9460652</v>
      </c>
    </row>
    <row r="9745" spans="1:16" x14ac:dyDescent="0.35">
      <c r="A9745" t="s">
        <v>14278</v>
      </c>
      <c r="B9745" t="s">
        <v>59213</v>
      </c>
      <c r="C9745">
        <v>86</v>
      </c>
      <c r="D9745" s="1" t="s">
        <v>120129</v>
      </c>
      <c r="E9745" s="1" t="s">
        <v>120130</v>
      </c>
      <c r="F9745" s="1" t="s">
        <v>120131</v>
      </c>
      <c r="G9745">
        <v>66</v>
      </c>
      <c r="H9745" t="s">
        <v>120132</v>
      </c>
      <c r="I9745" s="1" t="s">
        <v>120133</v>
      </c>
      <c r="J9745" s="1" t="s">
        <v>120134</v>
      </c>
      <c r="K9745" t="s">
        <v>445</v>
      </c>
      <c r="L9745" t="s">
        <v>307</v>
      </c>
      <c r="M9745">
        <v>7074550</v>
      </c>
      <c r="N9745">
        <v>7098053</v>
      </c>
      <c r="O9745">
        <v>9494801</v>
      </c>
      <c r="P9745">
        <v>9496723</v>
      </c>
    </row>
    <row r="9746" spans="1:16" x14ac:dyDescent="0.35">
      <c r="A9746" t="s">
        <v>14278</v>
      </c>
      <c r="B9746" t="s">
        <v>59220</v>
      </c>
      <c r="C9746">
        <v>89</v>
      </c>
      <c r="D9746" s="1" t="s">
        <v>120135</v>
      </c>
      <c r="E9746" s="1" t="s">
        <v>120136</v>
      </c>
      <c r="F9746" s="1" t="s">
        <v>120137</v>
      </c>
      <c r="G9746">
        <v>71</v>
      </c>
      <c r="H9746" t="s">
        <v>120138</v>
      </c>
      <c r="I9746" s="1" t="s">
        <v>120139</v>
      </c>
      <c r="J9746">
        <v>0.99990790790790796</v>
      </c>
      <c r="K9746" t="s">
        <v>445</v>
      </c>
      <c r="L9746" t="s">
        <v>307</v>
      </c>
      <c r="M9746">
        <v>7074550</v>
      </c>
      <c r="N9746">
        <v>7098053</v>
      </c>
      <c r="O9746">
        <v>9505853</v>
      </c>
      <c r="P9746">
        <v>9510324</v>
      </c>
    </row>
    <row r="9747" spans="1:16" x14ac:dyDescent="0.35">
      <c r="A9747" t="s">
        <v>14278</v>
      </c>
      <c r="B9747" t="s">
        <v>59227</v>
      </c>
      <c r="C9747">
        <v>90</v>
      </c>
      <c r="D9747">
        <v>8.8139946806888497E-2</v>
      </c>
      <c r="E9747" s="1" t="s">
        <v>120140</v>
      </c>
      <c r="F9747" s="1" t="s">
        <v>120141</v>
      </c>
      <c r="G9747">
        <v>71</v>
      </c>
      <c r="H9747" t="s">
        <v>120142</v>
      </c>
      <c r="I9747" s="1" t="s">
        <v>120143</v>
      </c>
      <c r="J9747" s="1" t="s">
        <v>120144</v>
      </c>
      <c r="K9747" t="s">
        <v>445</v>
      </c>
      <c r="L9747" t="s">
        <v>307</v>
      </c>
      <c r="M9747">
        <v>7074550</v>
      </c>
      <c r="N9747">
        <v>7098053</v>
      </c>
      <c r="O9747">
        <v>9552034</v>
      </c>
      <c r="P9747">
        <v>9553747</v>
      </c>
    </row>
    <row r="9748" spans="1:16" x14ac:dyDescent="0.35">
      <c r="A9748" t="s">
        <v>14278</v>
      </c>
      <c r="B9748" t="s">
        <v>59233</v>
      </c>
      <c r="C9748">
        <v>75</v>
      </c>
      <c r="D9748" s="1" t="s">
        <v>120145</v>
      </c>
      <c r="E9748" s="1" t="s">
        <v>120146</v>
      </c>
      <c r="F9748">
        <v>5.0548642782917402E-2</v>
      </c>
      <c r="G9748">
        <v>70</v>
      </c>
      <c r="H9748" t="s">
        <v>120147</v>
      </c>
      <c r="I9748" s="1" t="s">
        <v>120148</v>
      </c>
      <c r="J9748" s="1" t="s">
        <v>120149</v>
      </c>
      <c r="K9748" t="s">
        <v>445</v>
      </c>
      <c r="L9748" t="s">
        <v>307</v>
      </c>
      <c r="M9748">
        <v>7074550</v>
      </c>
      <c r="N9748">
        <v>7098053</v>
      </c>
      <c r="O9748">
        <v>9553696</v>
      </c>
      <c r="P9748">
        <v>9555408</v>
      </c>
    </row>
    <row r="9749" spans="1:16" x14ac:dyDescent="0.35">
      <c r="A9749" t="s">
        <v>14278</v>
      </c>
      <c r="B9749" t="s">
        <v>59239</v>
      </c>
      <c r="C9749">
        <v>88</v>
      </c>
      <c r="D9749" s="1" t="s">
        <v>120150</v>
      </c>
      <c r="E9749" s="1" t="s">
        <v>120151</v>
      </c>
      <c r="F9749">
        <v>8.2425453120274203E-2</v>
      </c>
      <c r="G9749">
        <v>71</v>
      </c>
      <c r="H9749" t="s">
        <v>120152</v>
      </c>
      <c r="I9749" s="1" t="s">
        <v>76662</v>
      </c>
      <c r="J9749" s="1" t="s">
        <v>76663</v>
      </c>
      <c r="K9749" t="s">
        <v>445</v>
      </c>
      <c r="L9749" t="s">
        <v>307</v>
      </c>
      <c r="M9749">
        <v>7074550</v>
      </c>
      <c r="N9749">
        <v>7098053</v>
      </c>
      <c r="O9749">
        <v>9555785</v>
      </c>
      <c r="P9749">
        <v>9557776</v>
      </c>
    </row>
    <row r="9750" spans="1:16" x14ac:dyDescent="0.35">
      <c r="A9750" t="s">
        <v>14278</v>
      </c>
      <c r="B9750" t="s">
        <v>59246</v>
      </c>
      <c r="C9750">
        <v>51</v>
      </c>
      <c r="D9750">
        <v>9.8919561832704006E-2</v>
      </c>
      <c r="E9750" s="1" t="s">
        <v>120153</v>
      </c>
      <c r="F9750" s="1" t="s">
        <v>120154</v>
      </c>
      <c r="G9750">
        <v>71</v>
      </c>
      <c r="H9750" t="s">
        <v>120155</v>
      </c>
      <c r="I9750" s="1" t="s">
        <v>120156</v>
      </c>
      <c r="J9750" s="1" t="s">
        <v>120157</v>
      </c>
      <c r="K9750" t="s">
        <v>445</v>
      </c>
      <c r="L9750" t="s">
        <v>307</v>
      </c>
      <c r="M9750">
        <v>7074550</v>
      </c>
      <c r="N9750">
        <v>7098053</v>
      </c>
      <c r="O9750">
        <v>9557712</v>
      </c>
      <c r="P9750">
        <v>9559525</v>
      </c>
    </row>
    <row r="9751" spans="1:16" x14ac:dyDescent="0.35">
      <c r="A9751" t="s">
        <v>14278</v>
      </c>
      <c r="B9751" t="s">
        <v>59252</v>
      </c>
      <c r="C9751">
        <v>88</v>
      </c>
      <c r="D9751" s="1" t="s">
        <v>120158</v>
      </c>
      <c r="E9751" s="1" t="s">
        <v>120159</v>
      </c>
      <c r="F9751">
        <v>9.9045010967182406E-2</v>
      </c>
      <c r="G9751">
        <v>70</v>
      </c>
      <c r="H9751" t="s">
        <v>120160</v>
      </c>
      <c r="I9751" s="1" t="s">
        <v>120161</v>
      </c>
      <c r="J9751" s="1" t="s">
        <v>120162</v>
      </c>
      <c r="K9751" t="s">
        <v>445</v>
      </c>
      <c r="L9751" t="s">
        <v>307</v>
      </c>
      <c r="M9751">
        <v>7074550</v>
      </c>
      <c r="N9751">
        <v>7098053</v>
      </c>
      <c r="O9751">
        <v>9561583</v>
      </c>
      <c r="P9751">
        <v>9563673</v>
      </c>
    </row>
    <row r="9752" spans="1:16" x14ac:dyDescent="0.35">
      <c r="A9752" t="s">
        <v>14278</v>
      </c>
      <c r="B9752" t="s">
        <v>59258</v>
      </c>
      <c r="C9752">
        <v>92</v>
      </c>
      <c r="D9752" s="1" t="s">
        <v>120163</v>
      </c>
      <c r="E9752" s="1" t="s">
        <v>120164</v>
      </c>
      <c r="F9752">
        <v>4.21534293058166E-4</v>
      </c>
      <c r="G9752">
        <v>71</v>
      </c>
      <c r="H9752" t="s">
        <v>120165</v>
      </c>
      <c r="I9752" s="1" t="s">
        <v>120166</v>
      </c>
      <c r="J9752" s="1" t="s">
        <v>90260</v>
      </c>
      <c r="K9752" t="s">
        <v>445</v>
      </c>
      <c r="L9752" t="s">
        <v>307</v>
      </c>
      <c r="M9752">
        <v>7074550</v>
      </c>
      <c r="N9752">
        <v>7098053</v>
      </c>
      <c r="O9752">
        <v>9563924</v>
      </c>
      <c r="P9752">
        <v>9566092</v>
      </c>
    </row>
    <row r="9753" spans="1:16" x14ac:dyDescent="0.35">
      <c r="A9753" t="s">
        <v>14278</v>
      </c>
      <c r="B9753" t="s">
        <v>59265</v>
      </c>
      <c r="C9753">
        <v>91</v>
      </c>
      <c r="D9753" s="1" t="s">
        <v>120167</v>
      </c>
      <c r="E9753" s="1" t="s">
        <v>120168</v>
      </c>
      <c r="F9753">
        <v>8.9417440841010803E-2</v>
      </c>
      <c r="G9753">
        <v>70</v>
      </c>
      <c r="H9753" t="s">
        <v>120169</v>
      </c>
      <c r="I9753" s="1" t="s">
        <v>84250</v>
      </c>
      <c r="J9753" s="1" t="s">
        <v>84251</v>
      </c>
      <c r="K9753" t="s">
        <v>445</v>
      </c>
      <c r="L9753" t="s">
        <v>307</v>
      </c>
      <c r="M9753">
        <v>7074550</v>
      </c>
      <c r="N9753">
        <v>7098053</v>
      </c>
      <c r="O9753">
        <v>9566195</v>
      </c>
      <c r="P9753">
        <v>9569189</v>
      </c>
    </row>
    <row r="9754" spans="1:16" x14ac:dyDescent="0.35">
      <c r="A9754" t="s">
        <v>14278</v>
      </c>
      <c r="B9754" t="s">
        <v>59270</v>
      </c>
      <c r="C9754">
        <v>80</v>
      </c>
      <c r="D9754" s="1" t="s">
        <v>120170</v>
      </c>
      <c r="E9754" s="1" t="s">
        <v>120171</v>
      </c>
      <c r="F9754" s="1" t="s">
        <v>120172</v>
      </c>
      <c r="G9754">
        <v>69</v>
      </c>
      <c r="H9754" t="s">
        <v>120173</v>
      </c>
      <c r="I9754" s="1" t="s">
        <v>120174</v>
      </c>
      <c r="J9754">
        <v>0.88995195195195198</v>
      </c>
      <c r="K9754" t="s">
        <v>445</v>
      </c>
      <c r="L9754" t="s">
        <v>307</v>
      </c>
      <c r="M9754">
        <v>7074550</v>
      </c>
      <c r="N9754">
        <v>7098053</v>
      </c>
      <c r="O9754">
        <v>9569074</v>
      </c>
      <c r="P9754">
        <v>9570214</v>
      </c>
    </row>
    <row r="9755" spans="1:16" x14ac:dyDescent="0.35">
      <c r="A9755" t="s">
        <v>14278</v>
      </c>
      <c r="B9755" t="s">
        <v>59276</v>
      </c>
      <c r="C9755">
        <v>20</v>
      </c>
      <c r="D9755" s="1" t="s">
        <v>120175</v>
      </c>
      <c r="E9755" s="1" t="s">
        <v>120176</v>
      </c>
      <c r="F9755" s="1" t="s">
        <v>120177</v>
      </c>
      <c r="G9755">
        <v>19</v>
      </c>
      <c r="H9755" t="s">
        <v>120178</v>
      </c>
      <c r="I9755" s="1" t="s">
        <v>120179</v>
      </c>
      <c r="J9755" s="1" t="s">
        <v>120180</v>
      </c>
      <c r="K9755" t="s">
        <v>445</v>
      </c>
      <c r="L9755" t="s">
        <v>307</v>
      </c>
      <c r="M9755">
        <v>7074550</v>
      </c>
      <c r="N9755">
        <v>7098053</v>
      </c>
      <c r="O9755">
        <v>9570414</v>
      </c>
      <c r="P9755">
        <v>9571623</v>
      </c>
    </row>
    <row r="9756" spans="1:16" x14ac:dyDescent="0.35">
      <c r="A9756" t="s">
        <v>14278</v>
      </c>
      <c r="B9756" t="s">
        <v>59282</v>
      </c>
      <c r="C9756">
        <v>54</v>
      </c>
      <c r="D9756" s="1" t="s">
        <v>120181</v>
      </c>
      <c r="E9756">
        <v>0.77879083306649899</v>
      </c>
      <c r="F9756" s="1" t="s">
        <v>120182</v>
      </c>
      <c r="G9756">
        <v>41</v>
      </c>
      <c r="H9756" t="s">
        <v>120183</v>
      </c>
      <c r="I9756" s="1" t="s">
        <v>120184</v>
      </c>
      <c r="J9756" s="1" t="s">
        <v>120185</v>
      </c>
      <c r="K9756" t="s">
        <v>445</v>
      </c>
      <c r="L9756" t="s">
        <v>307</v>
      </c>
      <c r="M9756">
        <v>7074550</v>
      </c>
      <c r="N9756">
        <v>7098053</v>
      </c>
      <c r="O9756">
        <v>9581306</v>
      </c>
      <c r="P9756">
        <v>9586648</v>
      </c>
    </row>
    <row r="9757" spans="1:16" x14ac:dyDescent="0.35">
      <c r="A9757" t="s">
        <v>14278</v>
      </c>
      <c r="B9757" t="s">
        <v>59288</v>
      </c>
      <c r="C9757">
        <v>91</v>
      </c>
      <c r="D9757" s="1" t="s">
        <v>120186</v>
      </c>
      <c r="E9757">
        <v>3.3089374148158202</v>
      </c>
      <c r="F9757">
        <v>1.01993091781946E-3</v>
      </c>
      <c r="G9757">
        <v>71</v>
      </c>
      <c r="H9757" t="s">
        <v>120187</v>
      </c>
      <c r="I9757" s="1" t="s">
        <v>120188</v>
      </c>
      <c r="J9757" s="1" t="s">
        <v>101420</v>
      </c>
      <c r="K9757" t="s">
        <v>445</v>
      </c>
      <c r="L9757" t="s">
        <v>307</v>
      </c>
      <c r="M9757">
        <v>7074550</v>
      </c>
      <c r="N9757">
        <v>7098053</v>
      </c>
      <c r="O9757">
        <v>9586942</v>
      </c>
      <c r="P9757">
        <v>9589581</v>
      </c>
    </row>
    <row r="9758" spans="1:16" x14ac:dyDescent="0.35">
      <c r="A9758" t="s">
        <v>14278</v>
      </c>
      <c r="B9758" t="s">
        <v>59294</v>
      </c>
      <c r="C9758">
        <v>88</v>
      </c>
      <c r="D9758">
        <v>8.8194796878965004E-2</v>
      </c>
      <c r="E9758" s="1" t="s">
        <v>120189</v>
      </c>
      <c r="F9758" s="1" t="s">
        <v>120190</v>
      </c>
      <c r="G9758">
        <v>71</v>
      </c>
      <c r="H9758" t="s">
        <v>120191</v>
      </c>
      <c r="I9758" s="1" t="s">
        <v>120192</v>
      </c>
      <c r="J9758" s="1" t="s">
        <v>120193</v>
      </c>
      <c r="K9758" t="s">
        <v>445</v>
      </c>
      <c r="L9758" t="s">
        <v>307</v>
      </c>
      <c r="M9758">
        <v>7074550</v>
      </c>
      <c r="N9758">
        <v>7098053</v>
      </c>
      <c r="O9758">
        <v>9591309</v>
      </c>
      <c r="P9758">
        <v>9625073</v>
      </c>
    </row>
    <row r="9759" spans="1:16" x14ac:dyDescent="0.35">
      <c r="A9759" t="s">
        <v>14278</v>
      </c>
      <c r="B9759" t="s">
        <v>59300</v>
      </c>
      <c r="C9759">
        <v>66</v>
      </c>
      <c r="D9759">
        <v>0.11071055383999701</v>
      </c>
      <c r="E9759" s="1" t="s">
        <v>120194</v>
      </c>
      <c r="F9759" s="1" t="s">
        <v>120195</v>
      </c>
      <c r="G9759">
        <v>56</v>
      </c>
      <c r="H9759" t="s">
        <v>120196</v>
      </c>
      <c r="I9759" s="1" t="s">
        <v>120197</v>
      </c>
      <c r="J9759" s="1" t="s">
        <v>120198</v>
      </c>
      <c r="K9759" t="s">
        <v>445</v>
      </c>
      <c r="L9759" t="s">
        <v>307</v>
      </c>
      <c r="M9759">
        <v>7074550</v>
      </c>
      <c r="N9759">
        <v>7098053</v>
      </c>
      <c r="O9759">
        <v>9625157</v>
      </c>
      <c r="P9759">
        <v>9626930</v>
      </c>
    </row>
    <row r="9760" spans="1:16" x14ac:dyDescent="0.35">
      <c r="A9760" t="s">
        <v>14278</v>
      </c>
      <c r="B9760" t="s">
        <v>59306</v>
      </c>
      <c r="C9760">
        <v>25</v>
      </c>
      <c r="D9760" s="1" t="s">
        <v>120199</v>
      </c>
      <c r="E9760" s="1" t="s">
        <v>120200</v>
      </c>
      <c r="F9760">
        <v>0.78787485837480598</v>
      </c>
      <c r="G9760">
        <v>24</v>
      </c>
      <c r="H9760" t="s">
        <v>120201</v>
      </c>
      <c r="I9760" s="1" t="s">
        <v>120202</v>
      </c>
      <c r="J9760" s="1" t="s">
        <v>120203</v>
      </c>
      <c r="K9760" t="s">
        <v>445</v>
      </c>
      <c r="L9760" t="s">
        <v>307</v>
      </c>
      <c r="M9760">
        <v>7074550</v>
      </c>
      <c r="N9760">
        <v>7098053</v>
      </c>
      <c r="O9760">
        <v>9627321</v>
      </c>
      <c r="P9760">
        <v>9628676</v>
      </c>
    </row>
    <row r="9761" spans="1:16" x14ac:dyDescent="0.35">
      <c r="A9761" t="s">
        <v>14278</v>
      </c>
      <c r="B9761" t="s">
        <v>59311</v>
      </c>
      <c r="C9761">
        <v>18</v>
      </c>
      <c r="D9761" s="1" t="s">
        <v>120204</v>
      </c>
      <c r="E9761" s="1" t="s">
        <v>120205</v>
      </c>
      <c r="F9761" s="1" t="s">
        <v>120206</v>
      </c>
      <c r="G9761">
        <v>15</v>
      </c>
      <c r="H9761" t="s">
        <v>120207</v>
      </c>
      <c r="I9761" s="1" t="s">
        <v>120208</v>
      </c>
      <c r="J9761" s="1" t="s">
        <v>120209</v>
      </c>
      <c r="K9761" t="s">
        <v>445</v>
      </c>
      <c r="L9761" t="s">
        <v>307</v>
      </c>
      <c r="M9761">
        <v>7074550</v>
      </c>
      <c r="N9761">
        <v>7098053</v>
      </c>
      <c r="O9761">
        <v>9675523</v>
      </c>
      <c r="P9761">
        <v>9677778</v>
      </c>
    </row>
    <row r="9762" spans="1:16" x14ac:dyDescent="0.35">
      <c r="A9762" t="s">
        <v>14278</v>
      </c>
      <c r="B9762" t="s">
        <v>59318</v>
      </c>
      <c r="C9762">
        <v>71</v>
      </c>
      <c r="D9762" s="1" t="s">
        <v>120210</v>
      </c>
      <c r="E9762" s="1" t="s">
        <v>120211</v>
      </c>
      <c r="F9762">
        <v>1.49054334574334E-3</v>
      </c>
      <c r="G9762">
        <v>58</v>
      </c>
      <c r="H9762" t="s">
        <v>120212</v>
      </c>
      <c r="I9762">
        <v>0.84655998233174901</v>
      </c>
      <c r="J9762" s="1" t="s">
        <v>120213</v>
      </c>
      <c r="K9762" t="s">
        <v>445</v>
      </c>
      <c r="L9762" t="s">
        <v>307</v>
      </c>
      <c r="M9762">
        <v>7074550</v>
      </c>
      <c r="N9762">
        <v>7098053</v>
      </c>
      <c r="O9762">
        <v>9679939</v>
      </c>
      <c r="P9762">
        <v>9681502</v>
      </c>
    </row>
    <row r="9763" spans="1:16" x14ac:dyDescent="0.35">
      <c r="A9763" t="s">
        <v>14278</v>
      </c>
      <c r="B9763" t="s">
        <v>59324</v>
      </c>
      <c r="C9763">
        <v>90</v>
      </c>
      <c r="D9763" s="1" t="s">
        <v>120214</v>
      </c>
      <c r="E9763" s="1" t="s">
        <v>120215</v>
      </c>
      <c r="F9763" s="1" t="s">
        <v>120216</v>
      </c>
      <c r="G9763">
        <v>71</v>
      </c>
      <c r="H9763" t="s">
        <v>120217</v>
      </c>
      <c r="I9763" s="1" t="s">
        <v>120218</v>
      </c>
      <c r="J9763" s="1" t="s">
        <v>120219</v>
      </c>
      <c r="K9763" t="s">
        <v>445</v>
      </c>
      <c r="L9763" t="s">
        <v>307</v>
      </c>
      <c r="M9763">
        <v>7074550</v>
      </c>
      <c r="N9763">
        <v>7098053</v>
      </c>
      <c r="O9763">
        <v>9705996</v>
      </c>
      <c r="P9763">
        <v>9711037</v>
      </c>
    </row>
    <row r="9764" spans="1:16" x14ac:dyDescent="0.35">
      <c r="A9764" t="s">
        <v>14278</v>
      </c>
      <c r="B9764" t="s">
        <v>59331</v>
      </c>
      <c r="C9764">
        <v>84</v>
      </c>
      <c r="D9764">
        <v>-6.8104587320764196E-4</v>
      </c>
      <c r="E9764">
        <v>-6.12941380652424E-3</v>
      </c>
      <c r="F9764" s="1" t="s">
        <v>120220</v>
      </c>
      <c r="G9764">
        <v>63</v>
      </c>
      <c r="H9764" t="s">
        <v>120221</v>
      </c>
      <c r="I9764">
        <v>6.7939946351092004E-2</v>
      </c>
      <c r="J9764" s="1" t="s">
        <v>106861</v>
      </c>
      <c r="K9764" t="s">
        <v>445</v>
      </c>
      <c r="L9764" t="s">
        <v>307</v>
      </c>
      <c r="M9764">
        <v>7074550</v>
      </c>
      <c r="N9764">
        <v>7098053</v>
      </c>
      <c r="O9764">
        <v>9751088</v>
      </c>
      <c r="P9764">
        <v>9754686</v>
      </c>
    </row>
    <row r="9765" spans="1:16" x14ac:dyDescent="0.35">
      <c r="A9765" t="s">
        <v>14278</v>
      </c>
      <c r="B9765" t="s">
        <v>59338</v>
      </c>
      <c r="C9765">
        <v>32</v>
      </c>
      <c r="D9765" s="1" t="s">
        <v>120222</v>
      </c>
      <c r="E9765" s="1" t="s">
        <v>120223</v>
      </c>
      <c r="F9765" s="1" t="s">
        <v>120224</v>
      </c>
      <c r="G9765">
        <v>23</v>
      </c>
      <c r="H9765" t="s">
        <v>120225</v>
      </c>
      <c r="I9765">
        <v>8.3385862638550801E-2</v>
      </c>
      <c r="J9765" s="1" t="s">
        <v>120226</v>
      </c>
      <c r="K9765" t="s">
        <v>445</v>
      </c>
      <c r="L9765" t="s">
        <v>307</v>
      </c>
      <c r="M9765">
        <v>7074550</v>
      </c>
      <c r="N9765">
        <v>7098053</v>
      </c>
      <c r="O9765">
        <v>9754735</v>
      </c>
      <c r="P9765">
        <v>9756510</v>
      </c>
    </row>
    <row r="9766" spans="1:16" x14ac:dyDescent="0.35">
      <c r="A9766" t="s">
        <v>14278</v>
      </c>
      <c r="B9766" t="s">
        <v>59345</v>
      </c>
      <c r="C9766">
        <v>86</v>
      </c>
      <c r="D9766">
        <v>-8.7434097276072403E-2</v>
      </c>
      <c r="E9766">
        <v>-0.79860173031353099</v>
      </c>
      <c r="F9766" s="1" t="s">
        <v>120227</v>
      </c>
      <c r="G9766">
        <v>69</v>
      </c>
      <c r="H9766" t="s">
        <v>120228</v>
      </c>
      <c r="I9766" s="1" t="s">
        <v>110731</v>
      </c>
      <c r="J9766" s="1" t="s">
        <v>120229</v>
      </c>
      <c r="K9766" t="s">
        <v>445</v>
      </c>
      <c r="L9766" t="s">
        <v>307</v>
      </c>
      <c r="M9766">
        <v>7074550</v>
      </c>
      <c r="N9766">
        <v>7098053</v>
      </c>
      <c r="O9766">
        <v>9756491</v>
      </c>
      <c r="P9766">
        <v>9759313</v>
      </c>
    </row>
    <row r="9767" spans="1:16" x14ac:dyDescent="0.35">
      <c r="A9767" t="s">
        <v>14278</v>
      </c>
      <c r="B9767" t="s">
        <v>59352</v>
      </c>
      <c r="C9767">
        <v>86</v>
      </c>
      <c r="D9767">
        <v>-1.34106618201522E-2</v>
      </c>
      <c r="E9767">
        <v>-0.122184268894102</v>
      </c>
      <c r="F9767" s="1" t="s">
        <v>120230</v>
      </c>
      <c r="G9767">
        <v>71</v>
      </c>
      <c r="H9767" t="s">
        <v>120231</v>
      </c>
      <c r="I9767" s="1" t="s">
        <v>120232</v>
      </c>
      <c r="J9767" s="1" t="s">
        <v>120233</v>
      </c>
      <c r="K9767" t="s">
        <v>445</v>
      </c>
      <c r="L9767" t="s">
        <v>307</v>
      </c>
      <c r="M9767">
        <v>7074550</v>
      </c>
      <c r="N9767">
        <v>7098053</v>
      </c>
      <c r="O9767">
        <v>9759622</v>
      </c>
      <c r="P9767">
        <v>9761208</v>
      </c>
    </row>
    <row r="9768" spans="1:16" x14ac:dyDescent="0.35">
      <c r="A9768" t="s">
        <v>14278</v>
      </c>
      <c r="B9768" t="s">
        <v>59358</v>
      </c>
      <c r="C9768">
        <v>25</v>
      </c>
      <c r="D9768" s="1" t="s">
        <v>120234</v>
      </c>
      <c r="E9768">
        <v>5.6201957333675397E-2</v>
      </c>
      <c r="F9768" s="1" t="s">
        <v>120235</v>
      </c>
      <c r="G9768">
        <v>69</v>
      </c>
      <c r="H9768" t="s">
        <v>120236</v>
      </c>
      <c r="I9768">
        <v>7.6419786600656098E-2</v>
      </c>
      <c r="J9768" s="1" t="s">
        <v>120237</v>
      </c>
      <c r="K9768" t="s">
        <v>445</v>
      </c>
      <c r="L9768" t="s">
        <v>307</v>
      </c>
      <c r="M9768">
        <v>7074550</v>
      </c>
      <c r="N9768">
        <v>7098053</v>
      </c>
      <c r="O9768">
        <v>9778042</v>
      </c>
      <c r="P9768">
        <v>9779528</v>
      </c>
    </row>
    <row r="9769" spans="1:16" x14ac:dyDescent="0.35">
      <c r="A9769" t="s">
        <v>14278</v>
      </c>
      <c r="B9769" t="s">
        <v>59365</v>
      </c>
      <c r="C9769">
        <v>84</v>
      </c>
      <c r="D9769" s="1" t="s">
        <v>120238</v>
      </c>
      <c r="E9769" s="1" t="s">
        <v>120239</v>
      </c>
      <c r="F9769" s="1" t="s">
        <v>120240</v>
      </c>
      <c r="G9769">
        <v>69</v>
      </c>
      <c r="H9769" t="s">
        <v>120241</v>
      </c>
      <c r="I9769" s="1" t="s">
        <v>120242</v>
      </c>
      <c r="J9769" s="1" t="s">
        <v>120243</v>
      </c>
      <c r="K9769" t="s">
        <v>445</v>
      </c>
      <c r="L9769" t="s">
        <v>307</v>
      </c>
      <c r="M9769">
        <v>7074550</v>
      </c>
      <c r="N9769">
        <v>7098053</v>
      </c>
      <c r="O9769">
        <v>9791483</v>
      </c>
      <c r="P9769">
        <v>9793098</v>
      </c>
    </row>
    <row r="9770" spans="1:16" x14ac:dyDescent="0.35">
      <c r="A9770" t="s">
        <v>14278</v>
      </c>
      <c r="B9770" t="s">
        <v>59371</v>
      </c>
      <c r="C9770">
        <v>74</v>
      </c>
      <c r="D9770">
        <v>3.3742212539765302E-2</v>
      </c>
      <c r="E9770" s="1" t="s">
        <v>120244</v>
      </c>
      <c r="F9770" s="1" t="s">
        <v>120245</v>
      </c>
      <c r="G9770">
        <v>60</v>
      </c>
      <c r="H9770" t="s">
        <v>120246</v>
      </c>
      <c r="I9770" s="1" t="s">
        <v>120247</v>
      </c>
      <c r="J9770">
        <v>0.62200200200200195</v>
      </c>
      <c r="K9770" t="s">
        <v>445</v>
      </c>
      <c r="L9770" t="s">
        <v>307</v>
      </c>
      <c r="M9770">
        <v>7074550</v>
      </c>
      <c r="N9770">
        <v>7098053</v>
      </c>
      <c r="O9770">
        <v>9793295</v>
      </c>
      <c r="P9770">
        <v>9797754</v>
      </c>
    </row>
    <row r="9771" spans="1:16" x14ac:dyDescent="0.35">
      <c r="A9771" t="s">
        <v>14278</v>
      </c>
      <c r="B9771" t="s">
        <v>59377</v>
      </c>
      <c r="C9771">
        <v>33</v>
      </c>
      <c r="D9771" s="1" t="s">
        <v>120248</v>
      </c>
      <c r="E9771" s="1" t="s">
        <v>120249</v>
      </c>
      <c r="F9771" s="1" t="s">
        <v>120250</v>
      </c>
      <c r="G9771">
        <v>24</v>
      </c>
      <c r="H9771" t="s">
        <v>120251</v>
      </c>
      <c r="I9771" s="1" t="s">
        <v>120252</v>
      </c>
      <c r="J9771" s="1" t="s">
        <v>120253</v>
      </c>
      <c r="K9771" t="s">
        <v>445</v>
      </c>
      <c r="L9771" t="s">
        <v>307</v>
      </c>
      <c r="M9771">
        <v>7074550</v>
      </c>
      <c r="N9771">
        <v>7098053</v>
      </c>
      <c r="O9771">
        <v>9801280</v>
      </c>
      <c r="P9771">
        <v>9803461</v>
      </c>
    </row>
    <row r="9772" spans="1:16" x14ac:dyDescent="0.35">
      <c r="A9772" t="s">
        <v>14278</v>
      </c>
      <c r="B9772" t="s">
        <v>59383</v>
      </c>
      <c r="C9772">
        <v>31</v>
      </c>
      <c r="D9772">
        <v>-5.8104422740757403E-2</v>
      </c>
      <c r="E9772">
        <v>-0.30780641524034702</v>
      </c>
      <c r="F9772">
        <v>0.75619622136620102</v>
      </c>
      <c r="G9772">
        <v>24</v>
      </c>
      <c r="H9772" t="s">
        <v>120254</v>
      </c>
      <c r="I9772" s="1" t="s">
        <v>120255</v>
      </c>
      <c r="J9772" s="1" t="s">
        <v>120256</v>
      </c>
      <c r="K9772" t="s">
        <v>445</v>
      </c>
      <c r="L9772" t="s">
        <v>307</v>
      </c>
      <c r="M9772">
        <v>7074550</v>
      </c>
      <c r="N9772">
        <v>7098053</v>
      </c>
      <c r="O9772">
        <v>9812747</v>
      </c>
      <c r="P9772">
        <v>9813939</v>
      </c>
    </row>
    <row r="9773" spans="1:16" x14ac:dyDescent="0.35">
      <c r="A9773" t="s">
        <v>14278</v>
      </c>
      <c r="B9773" t="s">
        <v>59387</v>
      </c>
      <c r="C9773">
        <v>19</v>
      </c>
      <c r="D9773" s="1" t="s">
        <v>120257</v>
      </c>
      <c r="E9773" s="1" t="s">
        <v>120258</v>
      </c>
      <c r="F9773" s="1" t="s">
        <v>120259</v>
      </c>
      <c r="G9773">
        <v>16</v>
      </c>
      <c r="H9773" t="s">
        <v>120260</v>
      </c>
      <c r="I9773" s="1" t="s">
        <v>120261</v>
      </c>
      <c r="J9773" s="1" t="s">
        <v>120262</v>
      </c>
      <c r="K9773" t="s">
        <v>445</v>
      </c>
      <c r="L9773" t="s">
        <v>307</v>
      </c>
      <c r="M9773">
        <v>7074550</v>
      </c>
      <c r="N9773">
        <v>7098053</v>
      </c>
      <c r="O9773">
        <v>9814161</v>
      </c>
      <c r="P9773">
        <v>9815158</v>
      </c>
    </row>
    <row r="9774" spans="1:16" x14ac:dyDescent="0.35">
      <c r="A9774" t="s">
        <v>14278</v>
      </c>
      <c r="B9774" t="s">
        <v>59393</v>
      </c>
      <c r="C9774">
        <v>25</v>
      </c>
      <c r="D9774">
        <v>-0.16962106318675799</v>
      </c>
      <c r="E9774">
        <v>-0.80335787934682301</v>
      </c>
      <c r="F9774" s="1" t="s">
        <v>120263</v>
      </c>
      <c r="G9774">
        <v>16</v>
      </c>
      <c r="H9774" t="s">
        <v>120264</v>
      </c>
      <c r="I9774">
        <v>1.0939131955148401E-2</v>
      </c>
      <c r="J9774" s="1" t="s">
        <v>120265</v>
      </c>
      <c r="K9774" t="s">
        <v>445</v>
      </c>
      <c r="L9774" t="s">
        <v>307</v>
      </c>
      <c r="M9774">
        <v>7074550</v>
      </c>
      <c r="N9774">
        <v>7098053</v>
      </c>
      <c r="O9774">
        <v>9815928</v>
      </c>
      <c r="P9774">
        <v>9816979</v>
      </c>
    </row>
    <row r="9775" spans="1:16" x14ac:dyDescent="0.35">
      <c r="A9775" t="s">
        <v>14278</v>
      </c>
      <c r="B9775" t="s">
        <v>59398</v>
      </c>
      <c r="C9775">
        <v>23</v>
      </c>
      <c r="D9775" s="1" t="s">
        <v>120266</v>
      </c>
      <c r="E9775" s="1" t="s">
        <v>120267</v>
      </c>
      <c r="F9775" s="1" t="s">
        <v>120268</v>
      </c>
      <c r="G9775">
        <v>18</v>
      </c>
      <c r="H9775" t="s">
        <v>120269</v>
      </c>
      <c r="I9775" s="1" t="s">
        <v>104027</v>
      </c>
      <c r="J9775" s="1" t="s">
        <v>120270</v>
      </c>
      <c r="K9775" t="s">
        <v>445</v>
      </c>
      <c r="L9775" t="s">
        <v>307</v>
      </c>
      <c r="M9775">
        <v>7074550</v>
      </c>
      <c r="N9775">
        <v>7098053</v>
      </c>
      <c r="O9775">
        <v>9817428</v>
      </c>
      <c r="P9775">
        <v>9818395</v>
      </c>
    </row>
    <row r="9776" spans="1:16" x14ac:dyDescent="0.35">
      <c r="A9776" t="s">
        <v>14278</v>
      </c>
      <c r="B9776" t="s">
        <v>59403</v>
      </c>
      <c r="C9776">
        <v>85</v>
      </c>
      <c r="D9776" s="1" t="s">
        <v>120271</v>
      </c>
      <c r="E9776" s="1" t="s">
        <v>120272</v>
      </c>
      <c r="F9776" s="1" t="s">
        <v>120273</v>
      </c>
      <c r="G9776">
        <v>70</v>
      </c>
      <c r="H9776" t="s">
        <v>120274</v>
      </c>
      <c r="I9776" s="1" t="s">
        <v>120275</v>
      </c>
      <c r="J9776" s="1" t="s">
        <v>120276</v>
      </c>
      <c r="K9776" t="s">
        <v>445</v>
      </c>
      <c r="L9776" t="s">
        <v>307</v>
      </c>
      <c r="M9776">
        <v>7074550</v>
      </c>
      <c r="N9776">
        <v>7098053</v>
      </c>
      <c r="O9776">
        <v>9997163</v>
      </c>
      <c r="P9776">
        <v>10000314</v>
      </c>
    </row>
    <row r="9777" spans="1:16" x14ac:dyDescent="0.35">
      <c r="A9777" t="s">
        <v>14278</v>
      </c>
      <c r="B9777" t="s">
        <v>59410</v>
      </c>
      <c r="C9777">
        <v>84</v>
      </c>
      <c r="D9777" s="1" t="s">
        <v>120277</v>
      </c>
      <c r="E9777" s="1" t="s">
        <v>120278</v>
      </c>
      <c r="F9777" s="1" t="s">
        <v>120279</v>
      </c>
      <c r="G9777">
        <v>71</v>
      </c>
      <c r="H9777" t="s">
        <v>120280</v>
      </c>
      <c r="I9777">
        <v>9.0593496795328896E-2</v>
      </c>
      <c r="J9777" s="1" t="s">
        <v>120281</v>
      </c>
      <c r="K9777" t="s">
        <v>445</v>
      </c>
      <c r="L9777" t="s">
        <v>307</v>
      </c>
      <c r="M9777">
        <v>7074550</v>
      </c>
      <c r="N9777">
        <v>7098053</v>
      </c>
      <c r="O9777">
        <v>10043270</v>
      </c>
      <c r="P9777">
        <v>10044606</v>
      </c>
    </row>
    <row r="9778" spans="1:16" x14ac:dyDescent="0.35">
      <c r="A9778" t="s">
        <v>14278</v>
      </c>
      <c r="B9778" t="s">
        <v>59416</v>
      </c>
      <c r="C9778">
        <v>82</v>
      </c>
      <c r="D9778" s="1" t="s">
        <v>120282</v>
      </c>
      <c r="E9778" s="1" t="s">
        <v>120283</v>
      </c>
      <c r="F9778" s="1" t="s">
        <v>120284</v>
      </c>
      <c r="G9778">
        <v>70</v>
      </c>
      <c r="H9778" t="s">
        <v>120285</v>
      </c>
      <c r="I9778" s="1" t="s">
        <v>120286</v>
      </c>
      <c r="J9778" s="1" t="s">
        <v>120287</v>
      </c>
      <c r="K9778" t="s">
        <v>445</v>
      </c>
      <c r="L9778" t="s">
        <v>307</v>
      </c>
      <c r="M9778">
        <v>7074550</v>
      </c>
      <c r="N9778">
        <v>7098053</v>
      </c>
      <c r="O9778">
        <v>10044596</v>
      </c>
      <c r="P9778">
        <v>10045542</v>
      </c>
    </row>
    <row r="9779" spans="1:16" x14ac:dyDescent="0.35">
      <c r="A9779" t="s">
        <v>14278</v>
      </c>
      <c r="B9779" t="s">
        <v>59422</v>
      </c>
      <c r="C9779">
        <v>83</v>
      </c>
      <c r="D9779" s="1" t="s">
        <v>120288</v>
      </c>
      <c r="E9779" s="1" t="s">
        <v>120289</v>
      </c>
      <c r="F9779" s="1" t="s">
        <v>120290</v>
      </c>
      <c r="G9779">
        <v>70</v>
      </c>
      <c r="H9779" t="s">
        <v>120291</v>
      </c>
      <c r="I9779" s="1" t="s">
        <v>120292</v>
      </c>
      <c r="J9779" s="1" t="s">
        <v>120293</v>
      </c>
      <c r="K9779" t="s">
        <v>445</v>
      </c>
      <c r="L9779" t="s">
        <v>307</v>
      </c>
      <c r="M9779">
        <v>7074550</v>
      </c>
      <c r="N9779">
        <v>7098053</v>
      </c>
      <c r="O9779">
        <v>10045574</v>
      </c>
      <c r="P9779">
        <v>10047260</v>
      </c>
    </row>
    <row r="9780" spans="1:16" x14ac:dyDescent="0.35">
      <c r="A9780" t="s">
        <v>14278</v>
      </c>
      <c r="B9780" t="s">
        <v>59429</v>
      </c>
      <c r="C9780">
        <v>55</v>
      </c>
      <c r="D9780" s="1" t="s">
        <v>120294</v>
      </c>
      <c r="E9780" s="1" t="s">
        <v>120295</v>
      </c>
      <c r="F9780" s="1" t="s">
        <v>120296</v>
      </c>
      <c r="G9780">
        <v>39</v>
      </c>
      <c r="H9780" t="s">
        <v>120297</v>
      </c>
      <c r="I9780" s="1" t="s">
        <v>120298</v>
      </c>
      <c r="J9780" s="1" t="s">
        <v>120299</v>
      </c>
      <c r="K9780" t="s">
        <v>445</v>
      </c>
      <c r="L9780" t="s">
        <v>307</v>
      </c>
      <c r="M9780">
        <v>7074550</v>
      </c>
      <c r="N9780">
        <v>7098053</v>
      </c>
      <c r="O9780">
        <v>10047252</v>
      </c>
      <c r="P9780">
        <v>10048797</v>
      </c>
    </row>
    <row r="9781" spans="1:16" x14ac:dyDescent="0.35">
      <c r="A9781" t="s">
        <v>14278</v>
      </c>
      <c r="B9781" t="s">
        <v>59435</v>
      </c>
      <c r="C9781">
        <v>82</v>
      </c>
      <c r="D9781" s="1" t="s">
        <v>120300</v>
      </c>
      <c r="E9781" s="1" t="s">
        <v>120301</v>
      </c>
      <c r="F9781">
        <v>7.4166380529150797E-2</v>
      </c>
      <c r="G9781">
        <v>71</v>
      </c>
      <c r="H9781" t="s">
        <v>120302</v>
      </c>
      <c r="I9781" s="1" t="s">
        <v>120303</v>
      </c>
      <c r="J9781" s="1" t="s">
        <v>120304</v>
      </c>
      <c r="K9781" t="s">
        <v>445</v>
      </c>
      <c r="L9781" t="s">
        <v>307</v>
      </c>
      <c r="M9781">
        <v>7074550</v>
      </c>
      <c r="N9781">
        <v>7098053</v>
      </c>
      <c r="O9781">
        <v>10049199</v>
      </c>
      <c r="P9781">
        <v>10051527</v>
      </c>
    </row>
    <row r="9782" spans="1:16" x14ac:dyDescent="0.35">
      <c r="A9782" t="s">
        <v>14278</v>
      </c>
      <c r="B9782" t="s">
        <v>59442</v>
      </c>
      <c r="C9782">
        <v>58</v>
      </c>
      <c r="D9782" s="1" t="s">
        <v>120305</v>
      </c>
      <c r="E9782" s="1" t="s">
        <v>120306</v>
      </c>
      <c r="F9782" s="1" t="s">
        <v>120307</v>
      </c>
      <c r="G9782">
        <v>49</v>
      </c>
      <c r="H9782" t="s">
        <v>120308</v>
      </c>
      <c r="I9782" s="1" t="s">
        <v>120309</v>
      </c>
      <c r="J9782" s="1" t="s">
        <v>120310</v>
      </c>
      <c r="K9782" t="s">
        <v>445</v>
      </c>
      <c r="L9782" t="s">
        <v>307</v>
      </c>
      <c r="M9782">
        <v>7074550</v>
      </c>
      <c r="N9782">
        <v>7098053</v>
      </c>
      <c r="O9782">
        <v>10051508</v>
      </c>
      <c r="P9782">
        <v>10052869</v>
      </c>
    </row>
    <row r="9783" spans="1:16" x14ac:dyDescent="0.35">
      <c r="A9783" t="s">
        <v>14278</v>
      </c>
      <c r="B9783" t="s">
        <v>59448</v>
      </c>
      <c r="C9783">
        <v>55</v>
      </c>
      <c r="D9783" s="1" t="s">
        <v>120311</v>
      </c>
      <c r="E9783" s="1" t="s">
        <v>120312</v>
      </c>
      <c r="F9783" s="1" t="s">
        <v>120313</v>
      </c>
      <c r="G9783">
        <v>45</v>
      </c>
      <c r="H9783" t="s">
        <v>120314</v>
      </c>
      <c r="I9783" s="1" t="s">
        <v>120315</v>
      </c>
      <c r="J9783" s="1" t="s">
        <v>120316</v>
      </c>
      <c r="K9783" t="s">
        <v>445</v>
      </c>
      <c r="L9783" t="s">
        <v>307</v>
      </c>
      <c r="M9783">
        <v>7074550</v>
      </c>
      <c r="N9783">
        <v>7098053</v>
      </c>
      <c r="O9783">
        <v>10055356</v>
      </c>
      <c r="P9783">
        <v>10056083</v>
      </c>
    </row>
    <row r="9784" spans="1:16" x14ac:dyDescent="0.35">
      <c r="A9784" t="s">
        <v>14278</v>
      </c>
      <c r="B9784" t="s">
        <v>59454</v>
      </c>
      <c r="C9784">
        <v>56</v>
      </c>
      <c r="D9784">
        <v>4.83498968478214E-2</v>
      </c>
      <c r="E9784" s="1" t="s">
        <v>120317</v>
      </c>
      <c r="F9784" s="1" t="s">
        <v>120318</v>
      </c>
      <c r="G9784">
        <v>50</v>
      </c>
      <c r="H9784" t="s">
        <v>120319</v>
      </c>
      <c r="I9784" s="1" t="s">
        <v>120320</v>
      </c>
      <c r="J9784" s="1" t="s">
        <v>120321</v>
      </c>
      <c r="K9784" t="s">
        <v>445</v>
      </c>
      <c r="L9784" t="s">
        <v>307</v>
      </c>
      <c r="M9784">
        <v>7074550</v>
      </c>
      <c r="N9784">
        <v>7098053</v>
      </c>
      <c r="O9784">
        <v>10060252</v>
      </c>
      <c r="P9784">
        <v>10061136</v>
      </c>
    </row>
    <row r="9785" spans="1:16" x14ac:dyDescent="0.35">
      <c r="A9785" t="s">
        <v>14278</v>
      </c>
      <c r="B9785" t="s">
        <v>59461</v>
      </c>
      <c r="C9785">
        <v>24</v>
      </c>
      <c r="D9785">
        <v>-0.12774177060544001</v>
      </c>
      <c r="E9785">
        <v>-0.58860197967194505</v>
      </c>
      <c r="F9785" s="1" t="s">
        <v>120322</v>
      </c>
      <c r="G9785">
        <v>23</v>
      </c>
      <c r="H9785" t="s">
        <v>120323</v>
      </c>
      <c r="I9785">
        <v>1.8588472386456101E-2</v>
      </c>
      <c r="J9785" s="1" t="s">
        <v>120324</v>
      </c>
      <c r="K9785" t="s">
        <v>445</v>
      </c>
      <c r="L9785" t="s">
        <v>307</v>
      </c>
      <c r="M9785">
        <v>7074550</v>
      </c>
      <c r="N9785">
        <v>7098053</v>
      </c>
      <c r="O9785">
        <v>10073821</v>
      </c>
      <c r="P9785">
        <v>10075373</v>
      </c>
    </row>
    <row r="9786" spans="1:16" x14ac:dyDescent="0.35">
      <c r="A9786" t="s">
        <v>14278</v>
      </c>
      <c r="B9786" t="s">
        <v>59467</v>
      </c>
      <c r="C9786">
        <v>18</v>
      </c>
      <c r="D9786">
        <v>-0.156727038577196</v>
      </c>
      <c r="E9786">
        <v>-0.61204576578590797</v>
      </c>
      <c r="F9786">
        <v>0.53456200376067797</v>
      </c>
      <c r="G9786">
        <v>12</v>
      </c>
      <c r="H9786" t="s">
        <v>120325</v>
      </c>
      <c r="I9786" s="1" t="s">
        <v>120326</v>
      </c>
      <c r="J9786" s="1" t="s">
        <v>120327</v>
      </c>
      <c r="K9786" t="s">
        <v>445</v>
      </c>
      <c r="L9786" t="s">
        <v>307</v>
      </c>
      <c r="M9786">
        <v>7074550</v>
      </c>
      <c r="N9786">
        <v>7098053</v>
      </c>
      <c r="O9786">
        <v>10120399</v>
      </c>
      <c r="P9786">
        <v>10121400</v>
      </c>
    </row>
    <row r="9787" spans="1:16" x14ac:dyDescent="0.35">
      <c r="A9787" t="s">
        <v>14278</v>
      </c>
      <c r="B9787" t="s">
        <v>59474</v>
      </c>
      <c r="C9787">
        <v>79</v>
      </c>
      <c r="D9787">
        <v>-7.7547516740647901E-2</v>
      </c>
      <c r="E9787">
        <v>-0.677403644121372</v>
      </c>
      <c r="F9787" s="1" t="s">
        <v>120328</v>
      </c>
      <c r="G9787">
        <v>67</v>
      </c>
      <c r="H9787" t="s">
        <v>120329</v>
      </c>
      <c r="I9787" s="1" t="s">
        <v>120330</v>
      </c>
      <c r="J9787" s="1" t="s">
        <v>120331</v>
      </c>
      <c r="K9787" t="s">
        <v>445</v>
      </c>
      <c r="L9787" t="s">
        <v>307</v>
      </c>
      <c r="M9787">
        <v>7074550</v>
      </c>
      <c r="N9787">
        <v>7098053</v>
      </c>
      <c r="O9787">
        <v>10122365</v>
      </c>
      <c r="P9787">
        <v>10125664</v>
      </c>
    </row>
    <row r="9788" spans="1:16" x14ac:dyDescent="0.35">
      <c r="A9788" t="s">
        <v>14278</v>
      </c>
      <c r="B9788" t="s">
        <v>59481</v>
      </c>
      <c r="C9788">
        <v>57</v>
      </c>
      <c r="D9788">
        <v>9.3911740075786093E-2</v>
      </c>
      <c r="E9788" s="1" t="s">
        <v>120332</v>
      </c>
      <c r="F9788" s="1" t="s">
        <v>120333</v>
      </c>
      <c r="G9788">
        <v>52</v>
      </c>
      <c r="H9788" t="s">
        <v>120334</v>
      </c>
      <c r="I9788" s="1" t="s">
        <v>120335</v>
      </c>
      <c r="J9788">
        <v>0.75904904904904902</v>
      </c>
      <c r="K9788" t="s">
        <v>445</v>
      </c>
      <c r="L9788" t="s">
        <v>307</v>
      </c>
      <c r="M9788">
        <v>7074550</v>
      </c>
      <c r="N9788">
        <v>7098053</v>
      </c>
      <c r="O9788">
        <v>10159144</v>
      </c>
      <c r="P9788">
        <v>10161331</v>
      </c>
    </row>
    <row r="9789" spans="1:16" x14ac:dyDescent="0.35">
      <c r="A9789" t="s">
        <v>14278</v>
      </c>
      <c r="B9789" t="s">
        <v>59485</v>
      </c>
      <c r="C9789">
        <v>79</v>
      </c>
      <c r="D9789">
        <v>6.4354263125026206E-2</v>
      </c>
      <c r="E9789" s="1" t="s">
        <v>120336</v>
      </c>
      <c r="F9789" s="1" t="s">
        <v>120337</v>
      </c>
      <c r="G9789">
        <v>68</v>
      </c>
      <c r="H9789" t="s">
        <v>120338</v>
      </c>
      <c r="I9789" s="1" t="s">
        <v>120339</v>
      </c>
      <c r="J9789" s="1" t="s">
        <v>120340</v>
      </c>
      <c r="K9789" t="s">
        <v>445</v>
      </c>
      <c r="L9789" t="s">
        <v>307</v>
      </c>
      <c r="M9789">
        <v>7074550</v>
      </c>
      <c r="N9789">
        <v>7098053</v>
      </c>
      <c r="O9789">
        <v>10222698</v>
      </c>
      <c r="P9789">
        <v>10223745</v>
      </c>
    </row>
    <row r="9790" spans="1:16" x14ac:dyDescent="0.35">
      <c r="A9790" t="s">
        <v>14278</v>
      </c>
      <c r="B9790" t="s">
        <v>59491</v>
      </c>
      <c r="C9790">
        <v>80</v>
      </c>
      <c r="D9790" s="1" t="s">
        <v>120341</v>
      </c>
      <c r="E9790">
        <v>0.98697415072994799</v>
      </c>
      <c r="F9790" s="1" t="s">
        <v>120342</v>
      </c>
      <c r="G9790">
        <v>70</v>
      </c>
      <c r="H9790" t="s">
        <v>120343</v>
      </c>
      <c r="I9790" s="1" t="s">
        <v>120344</v>
      </c>
      <c r="J9790" s="1" t="s">
        <v>120345</v>
      </c>
      <c r="K9790" t="s">
        <v>445</v>
      </c>
      <c r="L9790" t="s">
        <v>307</v>
      </c>
      <c r="M9790">
        <v>7074550</v>
      </c>
      <c r="N9790">
        <v>7098053</v>
      </c>
      <c r="O9790">
        <v>10255376</v>
      </c>
      <c r="P9790">
        <v>10261740</v>
      </c>
    </row>
    <row r="9791" spans="1:16" x14ac:dyDescent="0.35">
      <c r="A9791" t="s">
        <v>14278</v>
      </c>
      <c r="B9791" t="s">
        <v>59494</v>
      </c>
      <c r="C9791">
        <v>78</v>
      </c>
      <c r="D9791" s="1" t="s">
        <v>120346</v>
      </c>
      <c r="E9791" s="1" t="s">
        <v>120347</v>
      </c>
      <c r="F9791" s="1" t="s">
        <v>120348</v>
      </c>
      <c r="G9791">
        <v>71</v>
      </c>
      <c r="H9791" t="s">
        <v>120349</v>
      </c>
      <c r="I9791" s="1" t="s">
        <v>120350</v>
      </c>
      <c r="J9791" s="1" t="s">
        <v>120351</v>
      </c>
      <c r="K9791" t="s">
        <v>445</v>
      </c>
      <c r="L9791" t="s">
        <v>307</v>
      </c>
      <c r="M9791">
        <v>7074550</v>
      </c>
      <c r="N9791">
        <v>7098053</v>
      </c>
      <c r="O9791">
        <v>10331581</v>
      </c>
      <c r="P9791">
        <v>10332695</v>
      </c>
    </row>
    <row r="9792" spans="1:16" x14ac:dyDescent="0.35">
      <c r="A9792" t="s">
        <v>14278</v>
      </c>
      <c r="B9792" t="s">
        <v>59503</v>
      </c>
      <c r="C9792">
        <v>86</v>
      </c>
      <c r="D9792" s="1" t="s">
        <v>120352</v>
      </c>
      <c r="E9792" s="1" t="s">
        <v>120353</v>
      </c>
      <c r="F9792" s="1" t="s">
        <v>120354</v>
      </c>
      <c r="G9792">
        <v>71</v>
      </c>
      <c r="H9792" t="s">
        <v>120355</v>
      </c>
      <c r="I9792" s="1" t="s">
        <v>120356</v>
      </c>
      <c r="J9792" s="1" t="s">
        <v>120357</v>
      </c>
      <c r="K9792" t="s">
        <v>445</v>
      </c>
      <c r="L9792" t="s">
        <v>307</v>
      </c>
      <c r="M9792">
        <v>7074550</v>
      </c>
      <c r="N9792">
        <v>7098053</v>
      </c>
      <c r="O9792">
        <v>10402967</v>
      </c>
      <c r="P9792">
        <v>10407285</v>
      </c>
    </row>
    <row r="9793" spans="1:16" x14ac:dyDescent="0.35">
      <c r="A9793" t="s">
        <v>14278</v>
      </c>
      <c r="B9793" t="s">
        <v>59509</v>
      </c>
      <c r="C9793">
        <v>73</v>
      </c>
      <c r="D9793" s="1" t="s">
        <v>120358</v>
      </c>
      <c r="E9793" s="1" t="s">
        <v>120359</v>
      </c>
      <c r="F9793" s="1" t="s">
        <v>120360</v>
      </c>
      <c r="G9793">
        <v>56</v>
      </c>
      <c r="H9793" t="s">
        <v>120361</v>
      </c>
      <c r="I9793" s="1" t="s">
        <v>120362</v>
      </c>
      <c r="J9793" s="1" t="s">
        <v>120363</v>
      </c>
      <c r="K9793" t="s">
        <v>445</v>
      </c>
      <c r="L9793" t="s">
        <v>307</v>
      </c>
      <c r="M9793">
        <v>7074550</v>
      </c>
      <c r="N9793">
        <v>7098053</v>
      </c>
      <c r="O9793">
        <v>10413301</v>
      </c>
      <c r="P9793">
        <v>10414242</v>
      </c>
    </row>
    <row r="9794" spans="1:16" x14ac:dyDescent="0.35">
      <c r="A9794" t="s">
        <v>14278</v>
      </c>
      <c r="B9794" t="s">
        <v>59515</v>
      </c>
      <c r="C9794">
        <v>82</v>
      </c>
      <c r="D9794">
        <v>-1.70823806534567E-2</v>
      </c>
      <c r="E9794">
        <v>-0.15184629148183401</v>
      </c>
      <c r="F9794" s="1" t="s">
        <v>120364</v>
      </c>
      <c r="G9794">
        <v>71</v>
      </c>
      <c r="H9794" t="s">
        <v>120365</v>
      </c>
      <c r="I9794" s="1" t="s">
        <v>100398</v>
      </c>
      <c r="J9794" s="1" t="s">
        <v>120366</v>
      </c>
      <c r="K9794" t="s">
        <v>445</v>
      </c>
      <c r="L9794" t="s">
        <v>307</v>
      </c>
      <c r="M9794">
        <v>7074550</v>
      </c>
      <c r="N9794">
        <v>7098053</v>
      </c>
      <c r="O9794">
        <v>10414218</v>
      </c>
      <c r="P9794">
        <v>10416046</v>
      </c>
    </row>
    <row r="9795" spans="1:16" x14ac:dyDescent="0.35">
      <c r="A9795" t="s">
        <v>14278</v>
      </c>
      <c r="B9795" t="s">
        <v>59521</v>
      </c>
      <c r="C9795">
        <v>67</v>
      </c>
      <c r="D9795" s="1" t="s">
        <v>120367</v>
      </c>
      <c r="E9795" s="1" t="s">
        <v>120368</v>
      </c>
      <c r="F9795" s="1" t="s">
        <v>120369</v>
      </c>
      <c r="G9795">
        <v>59</v>
      </c>
      <c r="H9795" t="s">
        <v>120370</v>
      </c>
      <c r="I9795" s="1" t="s">
        <v>120371</v>
      </c>
      <c r="J9795" s="1" t="s">
        <v>120372</v>
      </c>
      <c r="K9795" t="s">
        <v>445</v>
      </c>
      <c r="L9795" t="s">
        <v>307</v>
      </c>
      <c r="M9795">
        <v>7074550</v>
      </c>
      <c r="N9795">
        <v>7098053</v>
      </c>
      <c r="O9795">
        <v>10434789</v>
      </c>
      <c r="P9795">
        <v>10436704</v>
      </c>
    </row>
    <row r="9796" spans="1:16" x14ac:dyDescent="0.35">
      <c r="A9796" t="s">
        <v>14278</v>
      </c>
      <c r="B9796" t="s">
        <v>59527</v>
      </c>
      <c r="C9796">
        <v>84</v>
      </c>
      <c r="D9796" s="1" t="s">
        <v>120373</v>
      </c>
      <c r="E9796" s="1" t="s">
        <v>120374</v>
      </c>
      <c r="F9796" s="1" t="s">
        <v>120375</v>
      </c>
      <c r="G9796">
        <v>69</v>
      </c>
      <c r="H9796" t="s">
        <v>120376</v>
      </c>
      <c r="I9796" s="1" t="s">
        <v>120377</v>
      </c>
      <c r="J9796" s="1" t="s">
        <v>120378</v>
      </c>
      <c r="K9796" t="s">
        <v>445</v>
      </c>
      <c r="L9796" t="s">
        <v>307</v>
      </c>
      <c r="M9796">
        <v>7074550</v>
      </c>
      <c r="N9796">
        <v>7098053</v>
      </c>
      <c r="O9796">
        <v>10675560</v>
      </c>
      <c r="P9796">
        <v>10677251</v>
      </c>
    </row>
    <row r="9797" spans="1:16" x14ac:dyDescent="0.35">
      <c r="A9797" t="s">
        <v>14278</v>
      </c>
      <c r="B9797" t="s">
        <v>59533</v>
      </c>
      <c r="C9797">
        <v>23</v>
      </c>
      <c r="D9797" s="1" t="s">
        <v>120379</v>
      </c>
      <c r="E9797" s="1" t="s">
        <v>120380</v>
      </c>
      <c r="F9797" s="1" t="s">
        <v>120381</v>
      </c>
      <c r="G9797">
        <v>24</v>
      </c>
      <c r="H9797" t="s">
        <v>120382</v>
      </c>
      <c r="I9797" s="1" t="s">
        <v>120383</v>
      </c>
      <c r="J9797" s="1" t="s">
        <v>120384</v>
      </c>
      <c r="K9797" t="s">
        <v>445</v>
      </c>
      <c r="L9797" t="s">
        <v>307</v>
      </c>
      <c r="M9797">
        <v>7074550</v>
      </c>
      <c r="N9797">
        <v>7098053</v>
      </c>
      <c r="O9797">
        <v>10706974</v>
      </c>
      <c r="P9797">
        <v>10707460</v>
      </c>
    </row>
    <row r="9798" spans="1:16" x14ac:dyDescent="0.35">
      <c r="A9798" t="s">
        <v>14278</v>
      </c>
      <c r="B9798" t="s">
        <v>59537</v>
      </c>
      <c r="C9798">
        <v>51</v>
      </c>
      <c r="D9798" s="1" t="s">
        <v>120385</v>
      </c>
      <c r="E9798" s="1" t="s">
        <v>120386</v>
      </c>
      <c r="F9798" s="1" t="s">
        <v>120387</v>
      </c>
      <c r="G9798">
        <v>37</v>
      </c>
      <c r="H9798" t="s">
        <v>120388</v>
      </c>
      <c r="I9798" s="1" t="s">
        <v>120389</v>
      </c>
      <c r="J9798" s="1" t="s">
        <v>120390</v>
      </c>
      <c r="K9798" t="s">
        <v>445</v>
      </c>
      <c r="L9798" t="s">
        <v>307</v>
      </c>
      <c r="M9798">
        <v>7074550</v>
      </c>
      <c r="N9798">
        <v>7098053</v>
      </c>
      <c r="O9798">
        <v>10709588</v>
      </c>
      <c r="P9798">
        <v>10711248</v>
      </c>
    </row>
    <row r="9799" spans="1:16" x14ac:dyDescent="0.35">
      <c r="A9799" t="s">
        <v>14278</v>
      </c>
      <c r="B9799" t="s">
        <v>59543</v>
      </c>
      <c r="C9799">
        <v>21</v>
      </c>
      <c r="D9799" s="1" t="s">
        <v>120391</v>
      </c>
      <c r="E9799" s="1" t="s">
        <v>120392</v>
      </c>
      <c r="F9799" s="1" t="s">
        <v>120393</v>
      </c>
      <c r="G9799">
        <v>20</v>
      </c>
      <c r="H9799" t="s">
        <v>120394</v>
      </c>
      <c r="I9799" s="1" t="s">
        <v>120395</v>
      </c>
      <c r="J9799" s="1" t="s">
        <v>120396</v>
      </c>
      <c r="K9799" t="s">
        <v>445</v>
      </c>
      <c r="L9799" t="s">
        <v>307</v>
      </c>
      <c r="M9799">
        <v>7074550</v>
      </c>
      <c r="N9799">
        <v>7098053</v>
      </c>
      <c r="O9799">
        <v>10714798</v>
      </c>
      <c r="P9799">
        <v>10715901</v>
      </c>
    </row>
    <row r="9800" spans="1:16" x14ac:dyDescent="0.35">
      <c r="A9800" t="s">
        <v>14278</v>
      </c>
      <c r="B9800" t="s">
        <v>59548</v>
      </c>
      <c r="C9800">
        <v>19</v>
      </c>
      <c r="D9800" s="1" t="s">
        <v>120397</v>
      </c>
      <c r="E9800" s="1" t="s">
        <v>120398</v>
      </c>
      <c r="F9800" s="1" t="s">
        <v>120399</v>
      </c>
      <c r="G9800">
        <v>15</v>
      </c>
      <c r="H9800" t="s">
        <v>120400</v>
      </c>
      <c r="I9800" s="1" t="s">
        <v>120401</v>
      </c>
      <c r="J9800" s="1" t="s">
        <v>120402</v>
      </c>
      <c r="K9800" t="s">
        <v>445</v>
      </c>
      <c r="L9800" t="s">
        <v>307</v>
      </c>
      <c r="M9800">
        <v>7074550</v>
      </c>
      <c r="N9800">
        <v>7098053</v>
      </c>
      <c r="O9800">
        <v>10735277</v>
      </c>
      <c r="P9800">
        <v>10735957</v>
      </c>
    </row>
    <row r="9801" spans="1:16" x14ac:dyDescent="0.35">
      <c r="A9801" t="s">
        <v>14278</v>
      </c>
      <c r="B9801" t="s">
        <v>59552</v>
      </c>
      <c r="C9801">
        <v>32</v>
      </c>
      <c r="D9801" s="1" t="s">
        <v>120403</v>
      </c>
      <c r="E9801" s="1" t="s">
        <v>120404</v>
      </c>
      <c r="F9801">
        <v>6.6078521868860304E-2</v>
      </c>
      <c r="G9801">
        <v>24</v>
      </c>
      <c r="H9801" t="s">
        <v>120405</v>
      </c>
      <c r="I9801" s="1" t="s">
        <v>120406</v>
      </c>
      <c r="J9801" s="1" t="s">
        <v>120407</v>
      </c>
      <c r="K9801" t="s">
        <v>445</v>
      </c>
      <c r="L9801" t="s">
        <v>307</v>
      </c>
      <c r="M9801">
        <v>7074550</v>
      </c>
      <c r="N9801">
        <v>7098053</v>
      </c>
      <c r="O9801">
        <v>10753331</v>
      </c>
      <c r="P9801">
        <v>10755634</v>
      </c>
    </row>
    <row r="9802" spans="1:16" x14ac:dyDescent="0.35">
      <c r="A9802" t="s">
        <v>14278</v>
      </c>
      <c r="B9802" t="s">
        <v>59558</v>
      </c>
      <c r="C9802">
        <v>62</v>
      </c>
      <c r="D9802">
        <v>5.5882387870080701E-2</v>
      </c>
      <c r="E9802" s="1" t="s">
        <v>120408</v>
      </c>
      <c r="F9802" s="1" t="s">
        <v>120409</v>
      </c>
      <c r="G9802">
        <v>47</v>
      </c>
      <c r="H9802" t="s">
        <v>120410</v>
      </c>
      <c r="I9802" s="1" t="s">
        <v>120411</v>
      </c>
      <c r="J9802" s="1" t="s">
        <v>120412</v>
      </c>
      <c r="K9802" t="s">
        <v>445</v>
      </c>
      <c r="L9802" t="s">
        <v>307</v>
      </c>
      <c r="M9802">
        <v>7074550</v>
      </c>
      <c r="N9802">
        <v>7098053</v>
      </c>
      <c r="O9802">
        <v>10756296</v>
      </c>
      <c r="P9802">
        <v>10759398</v>
      </c>
    </row>
    <row r="9803" spans="1:16" x14ac:dyDescent="0.35">
      <c r="A9803" t="s">
        <v>14278</v>
      </c>
      <c r="B9803" t="s">
        <v>59564</v>
      </c>
      <c r="C9803">
        <v>47</v>
      </c>
      <c r="D9803" s="1" t="s">
        <v>120413</v>
      </c>
      <c r="E9803" s="1" t="s">
        <v>120414</v>
      </c>
      <c r="F9803" s="1" t="s">
        <v>120415</v>
      </c>
      <c r="G9803">
        <v>42</v>
      </c>
      <c r="H9803" t="s">
        <v>120416</v>
      </c>
      <c r="I9803" s="1" t="s">
        <v>120417</v>
      </c>
      <c r="J9803" s="1" t="s">
        <v>120418</v>
      </c>
      <c r="K9803" t="s">
        <v>445</v>
      </c>
      <c r="L9803" t="s">
        <v>307</v>
      </c>
      <c r="M9803">
        <v>7074550</v>
      </c>
      <c r="N9803">
        <v>7098053</v>
      </c>
      <c r="O9803">
        <v>10761310</v>
      </c>
      <c r="P9803">
        <v>10766756</v>
      </c>
    </row>
    <row r="9804" spans="1:16" x14ac:dyDescent="0.35">
      <c r="A9804" t="s">
        <v>14278</v>
      </c>
      <c r="B9804" t="s">
        <v>59571</v>
      </c>
      <c r="C9804">
        <v>86</v>
      </c>
      <c r="D9804" s="1" t="s">
        <v>120419</v>
      </c>
      <c r="E9804" s="1" t="s">
        <v>120420</v>
      </c>
      <c r="F9804" s="1" t="s">
        <v>120421</v>
      </c>
      <c r="G9804">
        <v>70</v>
      </c>
      <c r="H9804" t="s">
        <v>120422</v>
      </c>
      <c r="I9804" s="1" t="s">
        <v>111709</v>
      </c>
      <c r="J9804" s="1" t="s">
        <v>111710</v>
      </c>
      <c r="K9804" t="s">
        <v>445</v>
      </c>
      <c r="L9804" t="s">
        <v>307</v>
      </c>
      <c r="M9804">
        <v>7074550</v>
      </c>
      <c r="N9804">
        <v>7098053</v>
      </c>
      <c r="O9804">
        <v>10779569</v>
      </c>
      <c r="P9804">
        <v>10780825</v>
      </c>
    </row>
    <row r="9805" spans="1:16" x14ac:dyDescent="0.35">
      <c r="A9805" t="s">
        <v>14278</v>
      </c>
      <c r="B9805" t="s">
        <v>59578</v>
      </c>
      <c r="C9805">
        <v>84</v>
      </c>
      <c r="D9805" s="1" t="s">
        <v>120423</v>
      </c>
      <c r="E9805" s="1" t="s">
        <v>120424</v>
      </c>
      <c r="F9805" s="1" t="s">
        <v>120425</v>
      </c>
      <c r="G9805">
        <v>71</v>
      </c>
      <c r="H9805" t="s">
        <v>120426</v>
      </c>
      <c r="I9805" s="1" t="s">
        <v>120427</v>
      </c>
      <c r="J9805" s="1" t="s">
        <v>120428</v>
      </c>
      <c r="K9805" t="s">
        <v>445</v>
      </c>
      <c r="L9805" t="s">
        <v>307</v>
      </c>
      <c r="M9805">
        <v>7074550</v>
      </c>
      <c r="N9805">
        <v>7098053</v>
      </c>
      <c r="O9805">
        <v>10786481</v>
      </c>
      <c r="P9805">
        <v>10788226</v>
      </c>
    </row>
    <row r="9806" spans="1:16" x14ac:dyDescent="0.35">
      <c r="A9806" t="s">
        <v>14278</v>
      </c>
      <c r="B9806" t="s">
        <v>59585</v>
      </c>
      <c r="C9806">
        <v>78</v>
      </c>
      <c r="D9806" s="1" t="s">
        <v>120429</v>
      </c>
      <c r="E9806" s="1" t="s">
        <v>120430</v>
      </c>
      <c r="F9806" s="1" t="s">
        <v>120431</v>
      </c>
      <c r="G9806">
        <v>68</v>
      </c>
      <c r="H9806" t="s">
        <v>120432</v>
      </c>
      <c r="I9806" s="1" t="s">
        <v>120433</v>
      </c>
      <c r="J9806" s="1" t="s">
        <v>120434</v>
      </c>
      <c r="K9806" t="s">
        <v>445</v>
      </c>
      <c r="L9806" t="s">
        <v>307</v>
      </c>
      <c r="M9806">
        <v>7074550</v>
      </c>
      <c r="N9806">
        <v>7098053</v>
      </c>
      <c r="O9806">
        <v>10792904</v>
      </c>
      <c r="P9806">
        <v>10793643</v>
      </c>
    </row>
    <row r="9807" spans="1:16" x14ac:dyDescent="0.35">
      <c r="A9807" t="s">
        <v>14278</v>
      </c>
      <c r="B9807" t="s">
        <v>59591</v>
      </c>
      <c r="C9807">
        <v>40</v>
      </c>
      <c r="D9807">
        <v>-2.52259836732373E-2</v>
      </c>
      <c r="E9807">
        <v>-0.15347622868262001</v>
      </c>
      <c r="F9807">
        <v>0.87720883099707103</v>
      </c>
      <c r="G9807">
        <v>62</v>
      </c>
      <c r="H9807" t="s">
        <v>120435</v>
      </c>
      <c r="I9807" s="1" t="s">
        <v>120436</v>
      </c>
      <c r="J9807" s="1" t="s">
        <v>120437</v>
      </c>
      <c r="K9807" t="s">
        <v>445</v>
      </c>
      <c r="L9807" t="s">
        <v>307</v>
      </c>
      <c r="M9807">
        <v>7074550</v>
      </c>
      <c r="N9807">
        <v>7098053</v>
      </c>
      <c r="O9807">
        <v>10794058</v>
      </c>
      <c r="P9807">
        <v>10803955</v>
      </c>
    </row>
    <row r="9808" spans="1:16" x14ac:dyDescent="0.35">
      <c r="A9808" t="s">
        <v>14278</v>
      </c>
      <c r="B9808" t="s">
        <v>59596</v>
      </c>
      <c r="C9808">
        <v>79</v>
      </c>
      <c r="D9808" s="1" t="s">
        <v>120438</v>
      </c>
      <c r="E9808" s="1" t="s">
        <v>120439</v>
      </c>
      <c r="F9808" s="1" t="s">
        <v>120440</v>
      </c>
      <c r="G9808">
        <v>70</v>
      </c>
      <c r="H9808" t="s">
        <v>120441</v>
      </c>
      <c r="I9808" s="1" t="s">
        <v>120442</v>
      </c>
      <c r="J9808" s="1" t="s">
        <v>120443</v>
      </c>
      <c r="K9808" t="s">
        <v>445</v>
      </c>
      <c r="L9808" t="s">
        <v>307</v>
      </c>
      <c r="M9808">
        <v>7074550</v>
      </c>
      <c r="N9808">
        <v>7098053</v>
      </c>
      <c r="O9808">
        <v>10815288</v>
      </c>
      <c r="P9808">
        <v>10817490</v>
      </c>
    </row>
    <row r="9809" spans="1:16" x14ac:dyDescent="0.35">
      <c r="A9809" t="s">
        <v>14278</v>
      </c>
      <c r="B9809" t="s">
        <v>59603</v>
      </c>
      <c r="C9809">
        <v>33</v>
      </c>
      <c r="D9809" s="1" t="s">
        <v>120444</v>
      </c>
      <c r="E9809" s="1" t="s">
        <v>120445</v>
      </c>
      <c r="F9809" s="1" t="s">
        <v>120446</v>
      </c>
      <c r="G9809">
        <v>24</v>
      </c>
      <c r="H9809" t="s">
        <v>120447</v>
      </c>
      <c r="I9809" s="1" t="s">
        <v>120448</v>
      </c>
      <c r="J9809" s="1" t="s">
        <v>120449</v>
      </c>
      <c r="K9809" t="s">
        <v>445</v>
      </c>
      <c r="L9809" t="s">
        <v>307</v>
      </c>
      <c r="M9809">
        <v>7074550</v>
      </c>
      <c r="N9809">
        <v>7098053</v>
      </c>
      <c r="O9809">
        <v>10856807</v>
      </c>
      <c r="P9809">
        <v>10858066</v>
      </c>
    </row>
    <row r="9810" spans="1:16" x14ac:dyDescent="0.35">
      <c r="A9810" t="s">
        <v>14278</v>
      </c>
      <c r="B9810" t="s">
        <v>59609</v>
      </c>
      <c r="C9810">
        <v>41</v>
      </c>
      <c r="D9810">
        <v>-2.1969086548963498E-2</v>
      </c>
      <c r="E9810">
        <v>-0.135448338523352</v>
      </c>
      <c r="F9810" s="1" t="s">
        <v>120450</v>
      </c>
      <c r="G9810">
        <v>28</v>
      </c>
      <c r="H9810" t="s">
        <v>120451</v>
      </c>
      <c r="I9810">
        <v>5.2581451097133899E-2</v>
      </c>
      <c r="J9810" s="1" t="s">
        <v>120452</v>
      </c>
      <c r="K9810" t="s">
        <v>445</v>
      </c>
      <c r="L9810" t="s">
        <v>307</v>
      </c>
      <c r="M9810">
        <v>7074550</v>
      </c>
      <c r="N9810">
        <v>7098053</v>
      </c>
      <c r="O9810">
        <v>10858202</v>
      </c>
      <c r="P9810">
        <v>10859813</v>
      </c>
    </row>
    <row r="9811" spans="1:16" x14ac:dyDescent="0.35">
      <c r="A9811" t="s">
        <v>14278</v>
      </c>
      <c r="B9811" t="s">
        <v>59614</v>
      </c>
      <c r="C9811">
        <v>78</v>
      </c>
      <c r="D9811">
        <v>-4.9435773638827597E-2</v>
      </c>
      <c r="E9811">
        <v>-0.42847563596265398</v>
      </c>
      <c r="F9811" s="1" t="s">
        <v>120453</v>
      </c>
      <c r="G9811">
        <v>68</v>
      </c>
      <c r="H9811" t="s">
        <v>120454</v>
      </c>
      <c r="I9811" s="1" t="s">
        <v>120455</v>
      </c>
      <c r="J9811" s="1" t="s">
        <v>120456</v>
      </c>
      <c r="K9811" t="s">
        <v>445</v>
      </c>
      <c r="L9811" t="s">
        <v>307</v>
      </c>
      <c r="M9811">
        <v>7074550</v>
      </c>
      <c r="N9811">
        <v>7098053</v>
      </c>
      <c r="O9811">
        <v>10860531</v>
      </c>
      <c r="P9811">
        <v>10862988</v>
      </c>
    </row>
    <row r="9812" spans="1:16" x14ac:dyDescent="0.35">
      <c r="A9812" t="s">
        <v>14278</v>
      </c>
      <c r="B9812" t="s">
        <v>59620</v>
      </c>
      <c r="C9812">
        <v>80</v>
      </c>
      <c r="D9812" s="1" t="s">
        <v>120457</v>
      </c>
      <c r="E9812" s="1" t="s">
        <v>120458</v>
      </c>
      <c r="F9812">
        <v>2.3318064223919001E-2</v>
      </c>
      <c r="G9812">
        <v>67</v>
      </c>
      <c r="H9812" t="s">
        <v>120459</v>
      </c>
      <c r="I9812" s="1" t="s">
        <v>120460</v>
      </c>
      <c r="J9812" s="1" t="s">
        <v>120461</v>
      </c>
      <c r="K9812" t="s">
        <v>445</v>
      </c>
      <c r="L9812" t="s">
        <v>307</v>
      </c>
      <c r="M9812">
        <v>7074550</v>
      </c>
      <c r="N9812">
        <v>7098053</v>
      </c>
      <c r="O9812">
        <v>10873038</v>
      </c>
      <c r="P9812">
        <v>10875582</v>
      </c>
    </row>
    <row r="9813" spans="1:16" x14ac:dyDescent="0.35">
      <c r="A9813" t="s">
        <v>14278</v>
      </c>
      <c r="B9813" t="s">
        <v>59625</v>
      </c>
      <c r="C9813">
        <v>22</v>
      </c>
      <c r="D9813" s="1" t="s">
        <v>120462</v>
      </c>
      <c r="E9813" s="1" t="s">
        <v>120463</v>
      </c>
      <c r="F9813">
        <v>6.3807876474385697E-2</v>
      </c>
      <c r="G9813">
        <v>22</v>
      </c>
      <c r="H9813" t="s">
        <v>120464</v>
      </c>
      <c r="I9813" s="1" t="s">
        <v>120465</v>
      </c>
      <c r="J9813" s="1" t="s">
        <v>120466</v>
      </c>
      <c r="K9813" t="s">
        <v>445</v>
      </c>
      <c r="L9813" t="s">
        <v>307</v>
      </c>
      <c r="M9813">
        <v>7074550</v>
      </c>
      <c r="N9813">
        <v>7098053</v>
      </c>
      <c r="O9813">
        <v>10878204</v>
      </c>
      <c r="P9813">
        <v>10879319</v>
      </c>
    </row>
    <row r="9814" spans="1:16" x14ac:dyDescent="0.35">
      <c r="A9814" t="s">
        <v>14278</v>
      </c>
      <c r="B9814" t="s">
        <v>59631</v>
      </c>
      <c r="C9814">
        <v>92</v>
      </c>
      <c r="D9814" s="1" t="s">
        <v>120467</v>
      </c>
      <c r="E9814" s="1" t="s">
        <v>120468</v>
      </c>
      <c r="F9814">
        <v>1.65448819249815E-3</v>
      </c>
      <c r="G9814">
        <v>71</v>
      </c>
      <c r="H9814" t="s">
        <v>120469</v>
      </c>
      <c r="I9814" s="1" t="s">
        <v>120470</v>
      </c>
      <c r="J9814" s="1" t="s">
        <v>120471</v>
      </c>
      <c r="K9814" t="s">
        <v>445</v>
      </c>
      <c r="L9814" t="s">
        <v>307</v>
      </c>
      <c r="M9814">
        <v>7074550</v>
      </c>
      <c r="N9814">
        <v>7098053</v>
      </c>
      <c r="O9814">
        <v>10879572</v>
      </c>
      <c r="P9814">
        <v>10882188</v>
      </c>
    </row>
    <row r="9815" spans="1:16" x14ac:dyDescent="0.35">
      <c r="A9815" t="s">
        <v>14278</v>
      </c>
      <c r="B9815" t="s">
        <v>59637</v>
      </c>
      <c r="C9815">
        <v>85</v>
      </c>
      <c r="D9815">
        <v>4.5943053811876203E-2</v>
      </c>
      <c r="E9815">
        <v>0.41632513314269298</v>
      </c>
      <c r="F9815" s="1" t="s">
        <v>120472</v>
      </c>
      <c r="G9815">
        <v>71</v>
      </c>
      <c r="H9815" t="s">
        <v>120473</v>
      </c>
      <c r="I9815" s="1" t="s">
        <v>120474</v>
      </c>
      <c r="J9815" s="1" t="s">
        <v>120475</v>
      </c>
      <c r="K9815" t="s">
        <v>445</v>
      </c>
      <c r="L9815" t="s">
        <v>307</v>
      </c>
      <c r="M9815">
        <v>7074550</v>
      </c>
      <c r="N9815">
        <v>7098053</v>
      </c>
      <c r="O9815">
        <v>10889768</v>
      </c>
      <c r="P9815">
        <v>10893531</v>
      </c>
    </row>
    <row r="9816" spans="1:16" x14ac:dyDescent="0.35">
      <c r="A9816" t="s">
        <v>14278</v>
      </c>
      <c r="B9816" t="s">
        <v>59643</v>
      </c>
      <c r="C9816">
        <v>57</v>
      </c>
      <c r="D9816">
        <v>5.6481733280922798E-2</v>
      </c>
      <c r="E9816" s="1" t="s">
        <v>120476</v>
      </c>
      <c r="F9816" s="1" t="s">
        <v>120477</v>
      </c>
      <c r="G9816">
        <v>39</v>
      </c>
      <c r="H9816" t="s">
        <v>120478</v>
      </c>
      <c r="I9816" s="1" t="s">
        <v>120479</v>
      </c>
      <c r="J9816" s="1" t="s">
        <v>120480</v>
      </c>
      <c r="K9816" t="s">
        <v>445</v>
      </c>
      <c r="L9816" t="s">
        <v>307</v>
      </c>
      <c r="M9816">
        <v>7074550</v>
      </c>
      <c r="N9816">
        <v>7098053</v>
      </c>
      <c r="O9816">
        <v>10885540</v>
      </c>
      <c r="P9816">
        <v>10896418</v>
      </c>
    </row>
    <row r="9817" spans="1:16" x14ac:dyDescent="0.35">
      <c r="A9817" t="s">
        <v>14278</v>
      </c>
      <c r="B9817" t="s">
        <v>59649</v>
      </c>
      <c r="C9817">
        <v>24</v>
      </c>
      <c r="D9817" s="1" t="s">
        <v>120481</v>
      </c>
      <c r="E9817" s="1" t="s">
        <v>120482</v>
      </c>
      <c r="F9817">
        <v>5.90055106713624E-2</v>
      </c>
      <c r="G9817">
        <v>24</v>
      </c>
      <c r="H9817" t="s">
        <v>120483</v>
      </c>
      <c r="I9817">
        <v>0.53778889200741697</v>
      </c>
      <c r="J9817" s="1" t="s">
        <v>120484</v>
      </c>
      <c r="K9817" t="s">
        <v>445</v>
      </c>
      <c r="L9817" t="s">
        <v>307</v>
      </c>
      <c r="M9817">
        <v>7074550</v>
      </c>
      <c r="N9817">
        <v>7098053</v>
      </c>
      <c r="O9817">
        <v>10950284</v>
      </c>
      <c r="P9817">
        <v>10951797</v>
      </c>
    </row>
    <row r="9818" spans="1:16" x14ac:dyDescent="0.35">
      <c r="A9818" t="s">
        <v>14278</v>
      </c>
      <c r="B9818" t="s">
        <v>59656</v>
      </c>
      <c r="C9818">
        <v>25</v>
      </c>
      <c r="D9818">
        <v>-9.3874439052479594E-2</v>
      </c>
      <c r="E9818">
        <v>-0.44161042838915898</v>
      </c>
      <c r="F9818" s="1" t="s">
        <v>120485</v>
      </c>
      <c r="G9818">
        <v>24</v>
      </c>
      <c r="H9818" t="s">
        <v>120486</v>
      </c>
      <c r="I9818" s="1" t="s">
        <v>120487</v>
      </c>
      <c r="J9818" s="1" t="s">
        <v>120488</v>
      </c>
      <c r="K9818" t="s">
        <v>445</v>
      </c>
      <c r="L9818" t="s">
        <v>307</v>
      </c>
      <c r="M9818">
        <v>7074550</v>
      </c>
      <c r="N9818">
        <v>7098053</v>
      </c>
      <c r="O9818">
        <v>11114671</v>
      </c>
      <c r="P9818">
        <v>11115706</v>
      </c>
    </row>
    <row r="9819" spans="1:16" x14ac:dyDescent="0.35">
      <c r="A9819" t="s">
        <v>14278</v>
      </c>
      <c r="B9819" t="s">
        <v>59661</v>
      </c>
      <c r="C9819">
        <v>27</v>
      </c>
      <c r="D9819">
        <v>-8.6378837019146004E-2</v>
      </c>
      <c r="E9819">
        <v>-0.424225349443002</v>
      </c>
      <c r="F9819" s="1" t="s">
        <v>120489</v>
      </c>
      <c r="G9819">
        <v>19</v>
      </c>
      <c r="H9819" t="s">
        <v>120490</v>
      </c>
      <c r="I9819" s="1" t="s">
        <v>120491</v>
      </c>
      <c r="J9819" s="1" t="s">
        <v>120492</v>
      </c>
      <c r="K9819" t="s">
        <v>445</v>
      </c>
      <c r="L9819" t="s">
        <v>307</v>
      </c>
      <c r="M9819">
        <v>7074550</v>
      </c>
      <c r="N9819">
        <v>7098053</v>
      </c>
      <c r="O9819">
        <v>11137177</v>
      </c>
      <c r="P9819">
        <v>11139742</v>
      </c>
    </row>
    <row r="9820" spans="1:16" x14ac:dyDescent="0.35">
      <c r="A9820" t="s">
        <v>14278</v>
      </c>
      <c r="B9820" t="s">
        <v>59668</v>
      </c>
      <c r="C9820">
        <v>29</v>
      </c>
      <c r="D9820">
        <v>-3.1144520695887901E-2</v>
      </c>
      <c r="E9820">
        <v>-0.158857895117857</v>
      </c>
      <c r="F9820" s="1" t="s">
        <v>120493</v>
      </c>
      <c r="G9820">
        <v>23</v>
      </c>
      <c r="H9820" t="s">
        <v>120494</v>
      </c>
      <c r="I9820" s="1" t="s">
        <v>120495</v>
      </c>
      <c r="J9820" s="1" t="s">
        <v>120496</v>
      </c>
      <c r="K9820" t="s">
        <v>445</v>
      </c>
      <c r="L9820" t="s">
        <v>307</v>
      </c>
      <c r="M9820">
        <v>7074550</v>
      </c>
      <c r="N9820">
        <v>7098053</v>
      </c>
      <c r="O9820">
        <v>11196092</v>
      </c>
      <c r="P9820">
        <v>11197285</v>
      </c>
    </row>
    <row r="9821" spans="1:16" x14ac:dyDescent="0.35">
      <c r="A9821" t="s">
        <v>14278</v>
      </c>
      <c r="B9821" t="s">
        <v>59674</v>
      </c>
      <c r="C9821">
        <v>85</v>
      </c>
      <c r="D9821" s="1" t="s">
        <v>120497</v>
      </c>
      <c r="E9821" s="1" t="s">
        <v>120498</v>
      </c>
      <c r="F9821" s="1" t="s">
        <v>120499</v>
      </c>
      <c r="G9821">
        <v>71</v>
      </c>
      <c r="H9821" t="s">
        <v>120500</v>
      </c>
      <c r="I9821" s="1" t="s">
        <v>120501</v>
      </c>
      <c r="J9821" s="1" t="s">
        <v>120502</v>
      </c>
      <c r="K9821" t="s">
        <v>445</v>
      </c>
      <c r="L9821" t="s">
        <v>307</v>
      </c>
      <c r="M9821">
        <v>7074550</v>
      </c>
      <c r="N9821">
        <v>7098053</v>
      </c>
      <c r="O9821">
        <v>11212308</v>
      </c>
      <c r="P9821">
        <v>11214539</v>
      </c>
    </row>
    <row r="9822" spans="1:16" x14ac:dyDescent="0.35">
      <c r="A9822" t="s">
        <v>14278</v>
      </c>
      <c r="B9822" t="s">
        <v>59681</v>
      </c>
      <c r="C9822">
        <v>35</v>
      </c>
      <c r="D9822" s="1" t="s">
        <v>120503</v>
      </c>
      <c r="E9822" s="1" t="s">
        <v>120504</v>
      </c>
      <c r="F9822" s="1" t="s">
        <v>120505</v>
      </c>
      <c r="G9822">
        <v>35</v>
      </c>
      <c r="H9822" t="s">
        <v>120506</v>
      </c>
      <c r="I9822" s="1" t="s">
        <v>120507</v>
      </c>
      <c r="J9822" s="1" t="s">
        <v>120508</v>
      </c>
      <c r="K9822" t="s">
        <v>445</v>
      </c>
      <c r="L9822" t="s">
        <v>307</v>
      </c>
      <c r="M9822">
        <v>7074550</v>
      </c>
      <c r="N9822">
        <v>7098053</v>
      </c>
      <c r="O9822">
        <v>11217898</v>
      </c>
      <c r="P9822">
        <v>11220064</v>
      </c>
    </row>
    <row r="9823" spans="1:16" x14ac:dyDescent="0.35">
      <c r="A9823" t="s">
        <v>14278</v>
      </c>
      <c r="B9823" t="s">
        <v>59685</v>
      </c>
      <c r="C9823">
        <v>89</v>
      </c>
      <c r="D9823">
        <v>-9.8536768339547998E-2</v>
      </c>
      <c r="E9823">
        <v>-0.91676723467142995</v>
      </c>
      <c r="F9823" s="1" t="s">
        <v>120509</v>
      </c>
      <c r="G9823">
        <v>71</v>
      </c>
      <c r="H9823" t="s">
        <v>120510</v>
      </c>
      <c r="I9823">
        <v>8.0680411707056698E-3</v>
      </c>
      <c r="J9823" s="1" t="s">
        <v>120511</v>
      </c>
      <c r="K9823" t="s">
        <v>445</v>
      </c>
      <c r="L9823" t="s">
        <v>307</v>
      </c>
      <c r="M9823">
        <v>7074550</v>
      </c>
      <c r="N9823">
        <v>7098053</v>
      </c>
      <c r="O9823">
        <v>11228158</v>
      </c>
      <c r="P9823">
        <v>11230600</v>
      </c>
    </row>
    <row r="9824" spans="1:16" x14ac:dyDescent="0.35">
      <c r="A9824" t="s">
        <v>14278</v>
      </c>
      <c r="B9824" t="s">
        <v>59692</v>
      </c>
      <c r="C9824">
        <v>82</v>
      </c>
      <c r="D9824">
        <v>-8.9183831799555992E-3</v>
      </c>
      <c r="E9824">
        <v>-7.9270425294838298E-2</v>
      </c>
      <c r="F9824" s="1" t="s">
        <v>120512</v>
      </c>
      <c r="G9824">
        <v>71</v>
      </c>
      <c r="H9824" t="s">
        <v>120513</v>
      </c>
      <c r="I9824">
        <v>5.90851158788804E-2</v>
      </c>
      <c r="J9824" s="1" t="s">
        <v>120514</v>
      </c>
      <c r="K9824" t="s">
        <v>445</v>
      </c>
      <c r="L9824" t="s">
        <v>307</v>
      </c>
      <c r="M9824">
        <v>7074550</v>
      </c>
      <c r="N9824">
        <v>7098053</v>
      </c>
      <c r="O9824">
        <v>11230617</v>
      </c>
      <c r="P9824">
        <v>11231879</v>
      </c>
    </row>
    <row r="9825" spans="1:16" x14ac:dyDescent="0.35">
      <c r="A9825" t="s">
        <v>14278</v>
      </c>
      <c r="B9825" t="s">
        <v>59697</v>
      </c>
      <c r="C9825">
        <v>69</v>
      </c>
      <c r="D9825" s="1" t="s">
        <v>120515</v>
      </c>
      <c r="E9825" s="1" t="s">
        <v>120516</v>
      </c>
      <c r="F9825">
        <v>3.1465249297790897E-2</v>
      </c>
      <c r="G9825">
        <v>70</v>
      </c>
      <c r="H9825" t="s">
        <v>120517</v>
      </c>
      <c r="I9825">
        <v>0.61281684373260203</v>
      </c>
      <c r="J9825" s="1" t="s">
        <v>116389</v>
      </c>
      <c r="K9825" t="s">
        <v>445</v>
      </c>
      <c r="L9825" t="s">
        <v>307</v>
      </c>
      <c r="M9825">
        <v>7074550</v>
      </c>
      <c r="N9825">
        <v>7098053</v>
      </c>
      <c r="O9825">
        <v>11231912</v>
      </c>
      <c r="P9825">
        <v>11232539</v>
      </c>
    </row>
    <row r="9826" spans="1:16" x14ac:dyDescent="0.35">
      <c r="A9826" t="s">
        <v>14278</v>
      </c>
      <c r="B9826" t="s">
        <v>59703</v>
      </c>
      <c r="C9826">
        <v>80</v>
      </c>
      <c r="D9826" s="1" t="s">
        <v>120518</v>
      </c>
      <c r="E9826" s="1" t="s">
        <v>120519</v>
      </c>
      <c r="F9826">
        <v>1.59878512888493E-3</v>
      </c>
      <c r="G9826">
        <v>62</v>
      </c>
      <c r="H9826" t="s">
        <v>120520</v>
      </c>
      <c r="I9826" s="1" t="s">
        <v>95016</v>
      </c>
      <c r="J9826" s="1" t="s">
        <v>81332</v>
      </c>
      <c r="K9826" t="s">
        <v>445</v>
      </c>
      <c r="L9826" t="s">
        <v>307</v>
      </c>
      <c r="M9826">
        <v>7074550</v>
      </c>
      <c r="N9826">
        <v>7098053</v>
      </c>
      <c r="O9826">
        <v>11232429</v>
      </c>
      <c r="P9826">
        <v>11235013</v>
      </c>
    </row>
    <row r="9827" spans="1:16" x14ac:dyDescent="0.35">
      <c r="A9827" t="s">
        <v>14278</v>
      </c>
      <c r="B9827" t="s">
        <v>59710</v>
      </c>
      <c r="C9827">
        <v>31</v>
      </c>
      <c r="D9827">
        <v>-0.136697464918448</v>
      </c>
      <c r="E9827">
        <v>-0.72789165222255303</v>
      </c>
      <c r="F9827" s="1" t="s">
        <v>120521</v>
      </c>
      <c r="G9827">
        <v>25</v>
      </c>
      <c r="H9827" t="s">
        <v>120522</v>
      </c>
      <c r="I9827">
        <v>1.3205177165625999E-2</v>
      </c>
      <c r="J9827" s="1" t="s">
        <v>120523</v>
      </c>
      <c r="K9827" t="s">
        <v>445</v>
      </c>
      <c r="L9827" t="s">
        <v>307</v>
      </c>
      <c r="M9827">
        <v>7074550</v>
      </c>
      <c r="N9827">
        <v>7098053</v>
      </c>
      <c r="O9827">
        <v>11237815</v>
      </c>
      <c r="P9827">
        <v>11240114</v>
      </c>
    </row>
    <row r="9828" spans="1:16" x14ac:dyDescent="0.35">
      <c r="A9828" t="s">
        <v>14278</v>
      </c>
      <c r="B9828" t="s">
        <v>59716</v>
      </c>
      <c r="C9828">
        <v>9</v>
      </c>
      <c r="D9828">
        <v>-0.357139718031105</v>
      </c>
      <c r="E9828">
        <v>-0.91513819310551703</v>
      </c>
      <c r="F9828" s="1" t="s">
        <v>120524</v>
      </c>
      <c r="G9828">
        <v>7</v>
      </c>
      <c r="H9828" t="s">
        <v>120525</v>
      </c>
      <c r="I9828">
        <v>8.1025494734032998E-3</v>
      </c>
      <c r="J9828" s="1" t="s">
        <v>120526</v>
      </c>
      <c r="K9828" t="s">
        <v>445</v>
      </c>
      <c r="L9828" t="s">
        <v>307</v>
      </c>
      <c r="M9828">
        <v>7074550</v>
      </c>
      <c r="N9828">
        <v>7098053</v>
      </c>
      <c r="O9828">
        <v>11240041</v>
      </c>
      <c r="P9828">
        <v>11240991</v>
      </c>
    </row>
    <row r="9829" spans="1:16" x14ac:dyDescent="0.35">
      <c r="A9829" t="s">
        <v>14278</v>
      </c>
      <c r="B9829" t="s">
        <v>59720</v>
      </c>
      <c r="C9829">
        <v>37</v>
      </c>
      <c r="D9829">
        <v>-9.2936617242673603E-2</v>
      </c>
      <c r="E9829">
        <v>-0.54347727472972696</v>
      </c>
      <c r="F9829" s="1" t="s">
        <v>120527</v>
      </c>
      <c r="G9829">
        <v>29</v>
      </c>
      <c r="H9829" t="s">
        <v>120528</v>
      </c>
      <c r="I9829">
        <v>2.0757894349380399E-2</v>
      </c>
      <c r="J9829" s="1" t="s">
        <v>120529</v>
      </c>
      <c r="K9829" t="s">
        <v>445</v>
      </c>
      <c r="L9829" t="s">
        <v>307</v>
      </c>
      <c r="M9829">
        <v>7074550</v>
      </c>
      <c r="N9829">
        <v>7098053</v>
      </c>
      <c r="O9829">
        <v>11241183</v>
      </c>
      <c r="P9829">
        <v>11242120</v>
      </c>
    </row>
    <row r="9830" spans="1:16" x14ac:dyDescent="0.35">
      <c r="A9830" t="s">
        <v>14278</v>
      </c>
      <c r="B9830" t="s">
        <v>59726</v>
      </c>
      <c r="C9830">
        <v>85</v>
      </c>
      <c r="D9830" s="1" t="s">
        <v>120530</v>
      </c>
      <c r="E9830" s="1" t="s">
        <v>120531</v>
      </c>
      <c r="F9830">
        <v>9.95468375986505E-3</v>
      </c>
      <c r="G9830">
        <v>71</v>
      </c>
      <c r="H9830" t="s">
        <v>120532</v>
      </c>
      <c r="I9830" s="1" t="s">
        <v>120533</v>
      </c>
      <c r="J9830" s="1" t="s">
        <v>120534</v>
      </c>
      <c r="K9830" t="s">
        <v>445</v>
      </c>
      <c r="L9830" t="s">
        <v>307</v>
      </c>
      <c r="M9830">
        <v>7074550</v>
      </c>
      <c r="N9830">
        <v>7098053</v>
      </c>
      <c r="O9830">
        <v>11244302</v>
      </c>
      <c r="P9830">
        <v>11246862</v>
      </c>
    </row>
    <row r="9831" spans="1:16" x14ac:dyDescent="0.35">
      <c r="A9831" t="s">
        <v>14278</v>
      </c>
      <c r="B9831" t="s">
        <v>59732</v>
      </c>
      <c r="C9831">
        <v>31</v>
      </c>
      <c r="D9831" s="1" t="s">
        <v>120535</v>
      </c>
      <c r="E9831" s="1" t="s">
        <v>120536</v>
      </c>
      <c r="F9831">
        <v>1.00186009033806E-3</v>
      </c>
      <c r="G9831">
        <v>22</v>
      </c>
      <c r="H9831" t="s">
        <v>120537</v>
      </c>
      <c r="I9831" s="1" t="s">
        <v>120538</v>
      </c>
      <c r="J9831">
        <v>0.99900300300300304</v>
      </c>
      <c r="K9831" t="s">
        <v>445</v>
      </c>
      <c r="L9831" t="s">
        <v>307</v>
      </c>
      <c r="M9831">
        <v>7074550</v>
      </c>
      <c r="N9831">
        <v>7098053</v>
      </c>
      <c r="O9831">
        <v>11346294</v>
      </c>
      <c r="P9831">
        <v>11353131</v>
      </c>
    </row>
    <row r="9832" spans="1:16" x14ac:dyDescent="0.35">
      <c r="A9832" t="s">
        <v>14278</v>
      </c>
      <c r="B9832" t="s">
        <v>59738</v>
      </c>
      <c r="C9832">
        <v>80</v>
      </c>
      <c r="D9832" s="1" t="s">
        <v>120539</v>
      </c>
      <c r="E9832" s="1" t="s">
        <v>120540</v>
      </c>
      <c r="F9832">
        <v>6.3127260051794198E-2</v>
      </c>
      <c r="G9832">
        <v>70</v>
      </c>
      <c r="H9832" t="s">
        <v>120541</v>
      </c>
      <c r="I9832" s="1" t="s">
        <v>120542</v>
      </c>
      <c r="J9832">
        <v>0.96201401401401399</v>
      </c>
      <c r="K9832" t="s">
        <v>445</v>
      </c>
      <c r="L9832" t="s">
        <v>307</v>
      </c>
      <c r="M9832">
        <v>7074550</v>
      </c>
      <c r="N9832">
        <v>7098053</v>
      </c>
      <c r="O9832">
        <v>11408792</v>
      </c>
      <c r="P9832">
        <v>11409875</v>
      </c>
    </row>
    <row r="9833" spans="1:16" x14ac:dyDescent="0.35">
      <c r="A9833" t="s">
        <v>14278</v>
      </c>
      <c r="B9833" t="s">
        <v>59745</v>
      </c>
      <c r="C9833">
        <v>81</v>
      </c>
      <c r="D9833">
        <v>-6.05620963155784E-2</v>
      </c>
      <c r="E9833">
        <v>-0.53552532128417096</v>
      </c>
      <c r="F9833" s="1" t="s">
        <v>120543</v>
      </c>
      <c r="G9833">
        <v>67</v>
      </c>
      <c r="H9833" t="s">
        <v>120544</v>
      </c>
      <c r="I9833" s="1" t="s">
        <v>120545</v>
      </c>
      <c r="J9833" s="1" t="s">
        <v>120546</v>
      </c>
      <c r="K9833" t="s">
        <v>445</v>
      </c>
      <c r="L9833" t="s">
        <v>307</v>
      </c>
      <c r="M9833">
        <v>7074550</v>
      </c>
      <c r="N9833">
        <v>7098053</v>
      </c>
      <c r="O9833">
        <v>11416218</v>
      </c>
      <c r="P9833">
        <v>11418668</v>
      </c>
    </row>
    <row r="9834" spans="1:16" x14ac:dyDescent="0.35">
      <c r="A9834" t="s">
        <v>14278</v>
      </c>
      <c r="B9834" t="s">
        <v>59752</v>
      </c>
      <c r="C9834">
        <v>74</v>
      </c>
      <c r="D9834">
        <v>-5.2179345817223798E-2</v>
      </c>
      <c r="E9834">
        <v>-0.440070664452205</v>
      </c>
      <c r="F9834">
        <v>0.65883447305718601</v>
      </c>
      <c r="G9834">
        <v>56</v>
      </c>
      <c r="H9834" t="s">
        <v>120547</v>
      </c>
      <c r="I9834" s="1" t="s">
        <v>120548</v>
      </c>
      <c r="J9834" s="1" t="s">
        <v>120549</v>
      </c>
      <c r="K9834" t="s">
        <v>445</v>
      </c>
      <c r="L9834" t="s">
        <v>307</v>
      </c>
      <c r="M9834">
        <v>7074550</v>
      </c>
      <c r="N9834">
        <v>7098053</v>
      </c>
      <c r="O9834">
        <v>11419376</v>
      </c>
      <c r="P9834">
        <v>11421693</v>
      </c>
    </row>
    <row r="9835" spans="1:16" x14ac:dyDescent="0.35">
      <c r="A9835" t="s">
        <v>14278</v>
      </c>
      <c r="B9835" t="s">
        <v>59758</v>
      </c>
      <c r="C9835">
        <v>62</v>
      </c>
      <c r="D9835">
        <v>7.5989242723417005E-2</v>
      </c>
      <c r="E9835" s="1" t="s">
        <v>120550</v>
      </c>
      <c r="F9835" s="1" t="s">
        <v>120551</v>
      </c>
      <c r="G9835">
        <v>71</v>
      </c>
      <c r="H9835" t="s">
        <v>120552</v>
      </c>
      <c r="I9835" s="1" t="s">
        <v>120553</v>
      </c>
      <c r="J9835" s="1" t="s">
        <v>120554</v>
      </c>
      <c r="K9835" t="s">
        <v>445</v>
      </c>
      <c r="L9835" t="s">
        <v>307</v>
      </c>
      <c r="M9835">
        <v>7074550</v>
      </c>
      <c r="N9835">
        <v>7098053</v>
      </c>
      <c r="O9835">
        <v>11430061</v>
      </c>
      <c r="P9835">
        <v>11430762</v>
      </c>
    </row>
    <row r="9836" spans="1:16" x14ac:dyDescent="0.35">
      <c r="A9836" t="s">
        <v>14278</v>
      </c>
      <c r="B9836" t="s">
        <v>59764</v>
      </c>
      <c r="C9836">
        <v>88</v>
      </c>
      <c r="D9836">
        <v>0.19487482646671</v>
      </c>
      <c r="E9836" s="1" t="s">
        <v>120555</v>
      </c>
      <c r="F9836">
        <v>6.8845061031510904E-2</v>
      </c>
      <c r="G9836">
        <v>71</v>
      </c>
      <c r="H9836" t="s">
        <v>120556</v>
      </c>
      <c r="I9836" s="1" t="s">
        <v>120557</v>
      </c>
      <c r="J9836">
        <v>0.95896296296296302</v>
      </c>
      <c r="K9836" t="s">
        <v>445</v>
      </c>
      <c r="L9836" t="s">
        <v>307</v>
      </c>
      <c r="M9836">
        <v>7074550</v>
      </c>
      <c r="N9836">
        <v>7098053</v>
      </c>
      <c r="O9836">
        <v>11430740</v>
      </c>
      <c r="P9836">
        <v>11431582</v>
      </c>
    </row>
    <row r="9837" spans="1:16" x14ac:dyDescent="0.35">
      <c r="A9837" t="s">
        <v>14278</v>
      </c>
      <c r="B9837" t="s">
        <v>59771</v>
      </c>
      <c r="C9837">
        <v>85</v>
      </c>
      <c r="D9837" s="1" t="s">
        <v>120558</v>
      </c>
      <c r="E9837" s="1" t="s">
        <v>120559</v>
      </c>
      <c r="F9837">
        <v>2.2226609303044498E-3</v>
      </c>
      <c r="G9837">
        <v>71</v>
      </c>
      <c r="H9837" t="s">
        <v>120560</v>
      </c>
      <c r="I9837" s="1" t="s">
        <v>120561</v>
      </c>
      <c r="J9837" s="1" t="s">
        <v>120562</v>
      </c>
      <c r="K9837" t="s">
        <v>445</v>
      </c>
      <c r="L9837" t="s">
        <v>307</v>
      </c>
      <c r="M9837">
        <v>7074550</v>
      </c>
      <c r="N9837">
        <v>7098053</v>
      </c>
      <c r="O9837">
        <v>11435850</v>
      </c>
      <c r="P9837">
        <v>11437523</v>
      </c>
    </row>
    <row r="9838" spans="1:16" x14ac:dyDescent="0.35">
      <c r="A9838" t="s">
        <v>14278</v>
      </c>
      <c r="B9838" t="s">
        <v>59777</v>
      </c>
      <c r="C9838">
        <v>49</v>
      </c>
      <c r="D9838" s="1" t="s">
        <v>120563</v>
      </c>
      <c r="E9838" s="1" t="s">
        <v>120564</v>
      </c>
      <c r="F9838" s="1" t="s">
        <v>120565</v>
      </c>
      <c r="G9838">
        <v>36</v>
      </c>
      <c r="H9838" t="s">
        <v>120566</v>
      </c>
      <c r="I9838" s="1" t="s">
        <v>120567</v>
      </c>
      <c r="J9838" s="1" t="s">
        <v>120568</v>
      </c>
      <c r="K9838" t="s">
        <v>445</v>
      </c>
      <c r="L9838" t="s">
        <v>307</v>
      </c>
      <c r="M9838">
        <v>7074550</v>
      </c>
      <c r="N9838">
        <v>7098053</v>
      </c>
      <c r="O9838">
        <v>11499984</v>
      </c>
      <c r="P9838">
        <v>11505951</v>
      </c>
    </row>
    <row r="9839" spans="1:16" x14ac:dyDescent="0.35">
      <c r="A9839" t="s">
        <v>14278</v>
      </c>
      <c r="B9839" t="s">
        <v>59784</v>
      </c>
      <c r="C9839">
        <v>12</v>
      </c>
      <c r="D9839" s="1" t="s">
        <v>120569</v>
      </c>
      <c r="E9839" s="1" t="s">
        <v>120570</v>
      </c>
      <c r="F9839">
        <v>8.2344492489824297E-2</v>
      </c>
      <c r="G9839">
        <v>17</v>
      </c>
      <c r="H9839" t="s">
        <v>120571</v>
      </c>
      <c r="I9839" s="1" t="s">
        <v>120572</v>
      </c>
      <c r="J9839" s="1" t="s">
        <v>120573</v>
      </c>
      <c r="K9839" t="s">
        <v>445</v>
      </c>
      <c r="L9839" t="s">
        <v>307</v>
      </c>
      <c r="M9839">
        <v>7074550</v>
      </c>
      <c r="N9839">
        <v>7098053</v>
      </c>
      <c r="O9839">
        <v>11554145</v>
      </c>
      <c r="P9839">
        <v>11554869</v>
      </c>
    </row>
    <row r="9840" spans="1:16" x14ac:dyDescent="0.35">
      <c r="A9840" t="s">
        <v>14278</v>
      </c>
      <c r="B9840" t="s">
        <v>59789</v>
      </c>
      <c r="C9840">
        <v>86</v>
      </c>
      <c r="D9840" s="1" t="s">
        <v>120574</v>
      </c>
      <c r="E9840" s="1" t="s">
        <v>120575</v>
      </c>
      <c r="F9840">
        <v>1.3933474532990201E-4</v>
      </c>
      <c r="G9840">
        <v>71</v>
      </c>
      <c r="H9840" t="s">
        <v>120576</v>
      </c>
      <c r="I9840" s="1" t="s">
        <v>120577</v>
      </c>
      <c r="J9840" s="1" t="s">
        <v>86099</v>
      </c>
      <c r="K9840" t="s">
        <v>445</v>
      </c>
      <c r="L9840" t="s">
        <v>307</v>
      </c>
      <c r="M9840">
        <v>7074550</v>
      </c>
      <c r="N9840">
        <v>7098053</v>
      </c>
      <c r="O9840">
        <v>11557776</v>
      </c>
      <c r="P9840">
        <v>11559877</v>
      </c>
    </row>
    <row r="9841" spans="1:16" x14ac:dyDescent="0.35">
      <c r="A9841" t="s">
        <v>14278</v>
      </c>
      <c r="B9841" t="s">
        <v>59795</v>
      </c>
      <c r="C9841">
        <v>36</v>
      </c>
      <c r="D9841">
        <v>-0.33006088748741602</v>
      </c>
      <c r="E9841">
        <v>-1.9697909104417499</v>
      </c>
      <c r="F9841">
        <v>4.9303224434330002E-2</v>
      </c>
      <c r="G9841">
        <v>24</v>
      </c>
      <c r="H9841" t="s">
        <v>120578</v>
      </c>
      <c r="I9841">
        <v>3.9339465075297102E-4</v>
      </c>
      <c r="J9841">
        <v>1.9817817817817801E-2</v>
      </c>
      <c r="K9841" t="s">
        <v>445</v>
      </c>
      <c r="L9841" t="s">
        <v>307</v>
      </c>
      <c r="M9841">
        <v>7074550</v>
      </c>
      <c r="N9841">
        <v>7098053</v>
      </c>
      <c r="O9841">
        <v>11569250</v>
      </c>
      <c r="P9841">
        <v>11575937</v>
      </c>
    </row>
    <row r="9842" spans="1:16" x14ac:dyDescent="0.35">
      <c r="A9842" t="s">
        <v>14278</v>
      </c>
      <c r="B9842" t="s">
        <v>59802</v>
      </c>
      <c r="C9842">
        <v>24</v>
      </c>
      <c r="D9842" s="1" t="s">
        <v>120579</v>
      </c>
      <c r="E9842" s="1" t="s">
        <v>120580</v>
      </c>
      <c r="F9842" s="1" t="s">
        <v>120581</v>
      </c>
      <c r="G9842">
        <v>18</v>
      </c>
      <c r="H9842" t="s">
        <v>120582</v>
      </c>
      <c r="I9842">
        <v>0.61838188268097305</v>
      </c>
      <c r="J9842" s="1" t="s">
        <v>120583</v>
      </c>
      <c r="K9842" t="s">
        <v>445</v>
      </c>
      <c r="L9842" t="s">
        <v>307</v>
      </c>
      <c r="M9842">
        <v>7074550</v>
      </c>
      <c r="N9842">
        <v>7098053</v>
      </c>
      <c r="O9842">
        <v>11575901</v>
      </c>
      <c r="P9842">
        <v>11578745</v>
      </c>
    </row>
    <row r="9843" spans="1:16" x14ac:dyDescent="0.35">
      <c r="A9843" t="s">
        <v>14278</v>
      </c>
      <c r="B9843" t="s">
        <v>59806</v>
      </c>
      <c r="C9843">
        <v>27</v>
      </c>
      <c r="D9843" s="1" t="s">
        <v>120584</v>
      </c>
      <c r="E9843">
        <v>0.83762676841339001</v>
      </c>
      <c r="F9843" s="1" t="s">
        <v>120585</v>
      </c>
      <c r="G9843">
        <v>20</v>
      </c>
      <c r="H9843" t="s">
        <v>120586</v>
      </c>
      <c r="I9843" s="1" t="s">
        <v>120587</v>
      </c>
      <c r="J9843" s="1" t="s">
        <v>120588</v>
      </c>
      <c r="K9843" t="s">
        <v>445</v>
      </c>
      <c r="L9843" t="s">
        <v>307</v>
      </c>
      <c r="M9843">
        <v>7074550</v>
      </c>
      <c r="N9843">
        <v>7098053</v>
      </c>
      <c r="O9843">
        <v>11578826</v>
      </c>
      <c r="P9843">
        <v>11581476</v>
      </c>
    </row>
    <row r="9844" spans="1:16" x14ac:dyDescent="0.35">
      <c r="A9844" t="s">
        <v>14278</v>
      </c>
      <c r="B9844" t="s">
        <v>59811</v>
      </c>
      <c r="C9844">
        <v>80</v>
      </c>
      <c r="D9844" s="1" t="s">
        <v>120589</v>
      </c>
      <c r="E9844" s="1" t="s">
        <v>120590</v>
      </c>
      <c r="F9844">
        <v>1.0001036697006801E-2</v>
      </c>
      <c r="G9844">
        <v>71</v>
      </c>
      <c r="H9844" t="s">
        <v>120591</v>
      </c>
      <c r="I9844" s="1" t="s">
        <v>115348</v>
      </c>
      <c r="J9844" s="1" t="s">
        <v>115349</v>
      </c>
      <c r="K9844" t="s">
        <v>445</v>
      </c>
      <c r="L9844" t="s">
        <v>307</v>
      </c>
      <c r="M9844">
        <v>7074550</v>
      </c>
      <c r="N9844">
        <v>7098053</v>
      </c>
      <c r="O9844">
        <v>11581576</v>
      </c>
      <c r="P9844">
        <v>11585305</v>
      </c>
    </row>
    <row r="9845" spans="1:16" x14ac:dyDescent="0.35">
      <c r="A9845" t="s">
        <v>14278</v>
      </c>
      <c r="B9845" t="s">
        <v>59818</v>
      </c>
      <c r="C9845">
        <v>48</v>
      </c>
      <c r="D9845" s="1" t="s">
        <v>120592</v>
      </c>
      <c r="E9845" s="1" t="s">
        <v>120593</v>
      </c>
      <c r="F9845" s="1" t="s">
        <v>120594</v>
      </c>
      <c r="G9845">
        <v>36</v>
      </c>
      <c r="H9845" t="s">
        <v>120595</v>
      </c>
      <c r="I9845" s="1" t="s">
        <v>120596</v>
      </c>
      <c r="J9845" s="1" t="s">
        <v>120597</v>
      </c>
      <c r="K9845" t="s">
        <v>445</v>
      </c>
      <c r="L9845" t="s">
        <v>307</v>
      </c>
      <c r="M9845">
        <v>7074550</v>
      </c>
      <c r="N9845">
        <v>7098053</v>
      </c>
      <c r="O9845">
        <v>11585354</v>
      </c>
      <c r="P9845">
        <v>11590146</v>
      </c>
    </row>
    <row r="9846" spans="1:16" x14ac:dyDescent="0.35">
      <c r="A9846" t="s">
        <v>14278</v>
      </c>
      <c r="B9846" t="s">
        <v>59823</v>
      </c>
      <c r="C9846">
        <v>42</v>
      </c>
      <c r="D9846" s="1" t="s">
        <v>120598</v>
      </c>
      <c r="E9846" s="1" t="s">
        <v>120599</v>
      </c>
      <c r="F9846">
        <v>0.26544269302407097</v>
      </c>
      <c r="G9846">
        <v>34</v>
      </c>
      <c r="H9846" t="s">
        <v>120600</v>
      </c>
      <c r="I9846" s="1" t="s">
        <v>120601</v>
      </c>
      <c r="J9846" s="1" t="s">
        <v>120602</v>
      </c>
      <c r="K9846" t="s">
        <v>445</v>
      </c>
      <c r="L9846" t="s">
        <v>307</v>
      </c>
      <c r="M9846">
        <v>7074550</v>
      </c>
      <c r="N9846">
        <v>7098053</v>
      </c>
      <c r="O9846">
        <v>11620090</v>
      </c>
      <c r="P9846">
        <v>11621728</v>
      </c>
    </row>
    <row r="9847" spans="1:16" x14ac:dyDescent="0.35">
      <c r="A9847" t="s">
        <v>14278</v>
      </c>
      <c r="B9847" t="s">
        <v>59828</v>
      </c>
      <c r="C9847">
        <v>49</v>
      </c>
      <c r="D9847">
        <v>9.50933510321611E-2</v>
      </c>
      <c r="E9847" s="1" t="s">
        <v>120603</v>
      </c>
      <c r="F9847" s="1" t="s">
        <v>120604</v>
      </c>
      <c r="G9847">
        <v>33</v>
      </c>
      <c r="H9847" t="s">
        <v>120605</v>
      </c>
      <c r="I9847" s="1" t="s">
        <v>120606</v>
      </c>
      <c r="J9847" s="1" t="s">
        <v>120607</v>
      </c>
      <c r="K9847" t="s">
        <v>445</v>
      </c>
      <c r="L9847" t="s">
        <v>307</v>
      </c>
      <c r="M9847">
        <v>7074550</v>
      </c>
      <c r="N9847">
        <v>7098053</v>
      </c>
      <c r="O9847">
        <v>11623339</v>
      </c>
      <c r="P9847">
        <v>11624948</v>
      </c>
    </row>
    <row r="9848" spans="1:16" x14ac:dyDescent="0.35">
      <c r="A9848" t="s">
        <v>14278</v>
      </c>
      <c r="B9848" t="s">
        <v>59833</v>
      </c>
      <c r="C9848">
        <v>72</v>
      </c>
      <c r="D9848" s="1" t="s">
        <v>120608</v>
      </c>
      <c r="E9848" s="1" t="s">
        <v>120609</v>
      </c>
      <c r="F9848" s="1" t="s">
        <v>120610</v>
      </c>
      <c r="G9848">
        <v>66</v>
      </c>
      <c r="H9848" t="s">
        <v>120611</v>
      </c>
      <c r="I9848" s="1" t="s">
        <v>120612</v>
      </c>
      <c r="J9848" s="1" t="s">
        <v>120613</v>
      </c>
      <c r="K9848" t="s">
        <v>445</v>
      </c>
      <c r="L9848" t="s">
        <v>307</v>
      </c>
      <c r="M9848">
        <v>7074550</v>
      </c>
      <c r="N9848">
        <v>7098053</v>
      </c>
      <c r="O9848">
        <v>11628759</v>
      </c>
      <c r="P9848">
        <v>11633206</v>
      </c>
    </row>
    <row r="9849" spans="1:16" x14ac:dyDescent="0.35">
      <c r="A9849" t="s">
        <v>14278</v>
      </c>
      <c r="B9849" t="s">
        <v>59839</v>
      </c>
      <c r="C9849">
        <v>36</v>
      </c>
      <c r="D9849">
        <v>-5.6323710085998901E-2</v>
      </c>
      <c r="E9849">
        <v>-0.32389787823034999</v>
      </c>
      <c r="F9849" s="1" t="s">
        <v>120614</v>
      </c>
      <c r="G9849">
        <v>27</v>
      </c>
      <c r="H9849" t="s">
        <v>120615</v>
      </c>
      <c r="I9849">
        <v>3.48924951343293E-2</v>
      </c>
      <c r="J9849" s="1" t="s">
        <v>120616</v>
      </c>
      <c r="K9849" t="s">
        <v>445</v>
      </c>
      <c r="L9849" t="s">
        <v>307</v>
      </c>
      <c r="M9849">
        <v>7074550</v>
      </c>
      <c r="N9849">
        <v>7098053</v>
      </c>
      <c r="O9849">
        <v>11674221</v>
      </c>
      <c r="P9849">
        <v>11674923</v>
      </c>
    </row>
    <row r="9850" spans="1:16" x14ac:dyDescent="0.35">
      <c r="A9850" t="s">
        <v>14278</v>
      </c>
      <c r="B9850" t="s">
        <v>59843</v>
      </c>
      <c r="C9850">
        <v>42</v>
      </c>
      <c r="D9850" s="1" t="s">
        <v>120617</v>
      </c>
      <c r="E9850" s="1" t="s">
        <v>120618</v>
      </c>
      <c r="F9850" s="1" t="s">
        <v>120619</v>
      </c>
      <c r="G9850">
        <v>44</v>
      </c>
      <c r="H9850" t="s">
        <v>120620</v>
      </c>
      <c r="I9850" s="1" t="s">
        <v>120621</v>
      </c>
      <c r="J9850" s="1" t="s">
        <v>120622</v>
      </c>
      <c r="K9850" t="s">
        <v>445</v>
      </c>
      <c r="L9850" t="s">
        <v>307</v>
      </c>
      <c r="M9850">
        <v>7074550</v>
      </c>
      <c r="N9850">
        <v>7098053</v>
      </c>
      <c r="O9850">
        <v>11684672</v>
      </c>
      <c r="P9850">
        <v>11688133</v>
      </c>
    </row>
    <row r="9851" spans="1:16" x14ac:dyDescent="0.35">
      <c r="A9851" t="s">
        <v>14278</v>
      </c>
      <c r="B9851" t="s">
        <v>59849</v>
      </c>
      <c r="C9851">
        <v>38</v>
      </c>
      <c r="D9851" s="1" t="s">
        <v>120623</v>
      </c>
      <c r="E9851" s="1" t="s">
        <v>120624</v>
      </c>
      <c r="F9851" s="1" t="s">
        <v>120625</v>
      </c>
      <c r="G9851">
        <v>32</v>
      </c>
      <c r="H9851" t="s">
        <v>120626</v>
      </c>
      <c r="I9851" s="1" t="s">
        <v>120627</v>
      </c>
      <c r="J9851" s="1" t="s">
        <v>120628</v>
      </c>
      <c r="K9851" t="s">
        <v>445</v>
      </c>
      <c r="L9851" t="s">
        <v>307</v>
      </c>
      <c r="M9851">
        <v>7074550</v>
      </c>
      <c r="N9851">
        <v>7098053</v>
      </c>
      <c r="O9851">
        <v>11688381</v>
      </c>
      <c r="P9851">
        <v>11690051</v>
      </c>
    </row>
    <row r="9852" spans="1:16" x14ac:dyDescent="0.35">
      <c r="A9852" t="s">
        <v>14278</v>
      </c>
      <c r="B9852" t="s">
        <v>59855</v>
      </c>
      <c r="C9852">
        <v>23</v>
      </c>
      <c r="D9852" s="1" t="s">
        <v>120629</v>
      </c>
      <c r="E9852" s="1" t="s">
        <v>120630</v>
      </c>
      <c r="F9852">
        <v>2.8210711404908898E-3</v>
      </c>
      <c r="G9852">
        <v>24</v>
      </c>
      <c r="H9852" t="s">
        <v>120631</v>
      </c>
      <c r="I9852">
        <v>0.82150235346624401</v>
      </c>
      <c r="J9852" s="1" t="s">
        <v>120632</v>
      </c>
      <c r="K9852" t="s">
        <v>445</v>
      </c>
      <c r="L9852" t="s">
        <v>307</v>
      </c>
      <c r="M9852">
        <v>7074550</v>
      </c>
      <c r="N9852">
        <v>7098053</v>
      </c>
      <c r="O9852">
        <v>11700614</v>
      </c>
      <c r="P9852">
        <v>11702720</v>
      </c>
    </row>
    <row r="9853" spans="1:16" x14ac:dyDescent="0.35">
      <c r="A9853" t="s">
        <v>14278</v>
      </c>
      <c r="B9853" t="s">
        <v>59860</v>
      </c>
      <c r="C9853">
        <v>78</v>
      </c>
      <c r="D9853" s="1" t="s">
        <v>120633</v>
      </c>
      <c r="E9853" s="1" t="s">
        <v>120634</v>
      </c>
      <c r="F9853" s="1" t="s">
        <v>120635</v>
      </c>
      <c r="G9853">
        <v>71</v>
      </c>
      <c r="H9853" t="s">
        <v>120636</v>
      </c>
      <c r="I9853" s="1" t="s">
        <v>120637</v>
      </c>
      <c r="J9853" s="1" t="s">
        <v>120638</v>
      </c>
      <c r="K9853" t="s">
        <v>445</v>
      </c>
      <c r="L9853" t="s">
        <v>307</v>
      </c>
      <c r="M9853">
        <v>7074550</v>
      </c>
      <c r="N9853">
        <v>7098053</v>
      </c>
      <c r="O9853">
        <v>11735447</v>
      </c>
      <c r="P9853">
        <v>11736877</v>
      </c>
    </row>
    <row r="9854" spans="1:16" x14ac:dyDescent="0.35">
      <c r="A9854" t="s">
        <v>14278</v>
      </c>
      <c r="B9854" t="s">
        <v>59866</v>
      </c>
      <c r="C9854">
        <v>84</v>
      </c>
      <c r="D9854" s="1" t="s">
        <v>120639</v>
      </c>
      <c r="E9854" s="1" t="s">
        <v>120640</v>
      </c>
      <c r="F9854" s="1" t="s">
        <v>120641</v>
      </c>
      <c r="G9854">
        <v>71</v>
      </c>
      <c r="H9854" t="s">
        <v>120642</v>
      </c>
      <c r="I9854" s="1" t="s">
        <v>120643</v>
      </c>
      <c r="J9854">
        <v>0.90097497497497503</v>
      </c>
      <c r="K9854" t="s">
        <v>445</v>
      </c>
      <c r="L9854" t="s">
        <v>307</v>
      </c>
      <c r="M9854">
        <v>7074550</v>
      </c>
      <c r="N9854">
        <v>7098053</v>
      </c>
      <c r="O9854">
        <v>11741890</v>
      </c>
      <c r="P9854">
        <v>11744027</v>
      </c>
    </row>
    <row r="9855" spans="1:16" x14ac:dyDescent="0.35">
      <c r="A9855" t="s">
        <v>14278</v>
      </c>
      <c r="B9855" t="s">
        <v>59872</v>
      </c>
      <c r="C9855">
        <v>85</v>
      </c>
      <c r="D9855" s="1" t="s">
        <v>120644</v>
      </c>
      <c r="E9855" s="1" t="s">
        <v>120645</v>
      </c>
      <c r="F9855">
        <v>1.8663633517585301E-3</v>
      </c>
      <c r="G9855">
        <v>68</v>
      </c>
      <c r="H9855" t="s">
        <v>120646</v>
      </c>
      <c r="I9855" s="1" t="s">
        <v>120647</v>
      </c>
      <c r="J9855">
        <v>0.99800800800800804</v>
      </c>
      <c r="K9855" t="s">
        <v>445</v>
      </c>
      <c r="L9855" t="s">
        <v>307</v>
      </c>
      <c r="M9855">
        <v>7074550</v>
      </c>
      <c r="N9855">
        <v>7098053</v>
      </c>
      <c r="O9855">
        <v>11781131</v>
      </c>
      <c r="P9855">
        <v>11787014</v>
      </c>
    </row>
    <row r="9856" spans="1:16" x14ac:dyDescent="0.35">
      <c r="A9856" t="s">
        <v>14278</v>
      </c>
      <c r="B9856" t="s">
        <v>59879</v>
      </c>
      <c r="C9856">
        <v>85</v>
      </c>
      <c r="D9856" s="1" t="s">
        <v>120648</v>
      </c>
      <c r="E9856" s="1" t="s">
        <v>120649</v>
      </c>
      <c r="F9856">
        <v>0.20720569290859001</v>
      </c>
      <c r="G9856">
        <v>71</v>
      </c>
      <c r="H9856" t="s">
        <v>120650</v>
      </c>
      <c r="I9856" s="1" t="s">
        <v>120651</v>
      </c>
      <c r="J9856" s="1" t="s">
        <v>120652</v>
      </c>
      <c r="K9856" t="s">
        <v>445</v>
      </c>
      <c r="L9856" t="s">
        <v>307</v>
      </c>
      <c r="M9856">
        <v>7074550</v>
      </c>
      <c r="N9856">
        <v>7098053</v>
      </c>
      <c r="O9856">
        <v>11820381</v>
      </c>
      <c r="P9856">
        <v>11822493</v>
      </c>
    </row>
    <row r="9857" spans="1:16" x14ac:dyDescent="0.35">
      <c r="A9857" t="s">
        <v>14278</v>
      </c>
      <c r="B9857" t="s">
        <v>59886</v>
      </c>
      <c r="C9857">
        <v>78</v>
      </c>
      <c r="D9857">
        <v>-6.1401213327590499E-2</v>
      </c>
      <c r="E9857">
        <v>-0.53241987331380602</v>
      </c>
      <c r="F9857" s="1" t="s">
        <v>120653</v>
      </c>
      <c r="G9857">
        <v>69</v>
      </c>
      <c r="H9857" t="s">
        <v>120654</v>
      </c>
      <c r="I9857" s="1" t="s">
        <v>120655</v>
      </c>
      <c r="J9857" s="1" t="s">
        <v>120656</v>
      </c>
      <c r="K9857" t="s">
        <v>445</v>
      </c>
      <c r="L9857" t="s">
        <v>307</v>
      </c>
      <c r="M9857">
        <v>7074550</v>
      </c>
      <c r="N9857">
        <v>7098053</v>
      </c>
      <c r="O9857">
        <v>11877235</v>
      </c>
      <c r="P9857">
        <v>11879754</v>
      </c>
    </row>
    <row r="9858" spans="1:16" x14ac:dyDescent="0.35">
      <c r="A9858" t="s">
        <v>14278</v>
      </c>
      <c r="B9858" t="s">
        <v>59892</v>
      </c>
      <c r="C9858">
        <v>84</v>
      </c>
      <c r="D9858" s="1" t="s">
        <v>120657</v>
      </c>
      <c r="E9858">
        <v>0.505299976760751</v>
      </c>
      <c r="F9858" s="1" t="s">
        <v>120658</v>
      </c>
      <c r="G9858">
        <v>71</v>
      </c>
      <c r="H9858" t="s">
        <v>120659</v>
      </c>
      <c r="I9858" s="1" t="s">
        <v>120660</v>
      </c>
      <c r="J9858">
        <v>0.69992992992992997</v>
      </c>
      <c r="K9858" t="s">
        <v>445</v>
      </c>
      <c r="L9858" t="s">
        <v>307</v>
      </c>
      <c r="M9858">
        <v>7074550</v>
      </c>
      <c r="N9858">
        <v>7098053</v>
      </c>
      <c r="O9858">
        <v>11879702</v>
      </c>
      <c r="P9858">
        <v>11882534</v>
      </c>
    </row>
    <row r="9859" spans="1:16" x14ac:dyDescent="0.35">
      <c r="A9859" t="s">
        <v>14278</v>
      </c>
      <c r="B9859" t="s">
        <v>59898</v>
      </c>
      <c r="C9859">
        <v>74</v>
      </c>
      <c r="D9859" s="1" t="s">
        <v>120661</v>
      </c>
      <c r="E9859" s="1" t="s">
        <v>120662</v>
      </c>
      <c r="F9859">
        <v>5.7393407754599698E-4</v>
      </c>
      <c r="G9859">
        <v>71</v>
      </c>
      <c r="H9859" t="s">
        <v>120663</v>
      </c>
      <c r="I9859" s="1" t="s">
        <v>120664</v>
      </c>
      <c r="J9859" s="1" t="s">
        <v>103946</v>
      </c>
      <c r="K9859" t="s">
        <v>445</v>
      </c>
      <c r="L9859" t="s">
        <v>307</v>
      </c>
      <c r="M9859">
        <v>7074550</v>
      </c>
      <c r="N9859">
        <v>7098053</v>
      </c>
      <c r="O9859">
        <v>11892306</v>
      </c>
      <c r="P9859">
        <v>11893297</v>
      </c>
    </row>
    <row r="9860" spans="1:16" x14ac:dyDescent="0.35">
      <c r="A9860" t="s">
        <v>14278</v>
      </c>
      <c r="B9860" t="s">
        <v>59905</v>
      </c>
      <c r="C9860">
        <v>16</v>
      </c>
      <c r="D9860" s="1" t="s">
        <v>120665</v>
      </c>
      <c r="E9860" s="1" t="s">
        <v>120666</v>
      </c>
      <c r="F9860" s="1" t="s">
        <v>120667</v>
      </c>
      <c r="G9860">
        <v>15</v>
      </c>
      <c r="H9860" t="s">
        <v>120668</v>
      </c>
      <c r="I9860" s="1" t="s">
        <v>120669</v>
      </c>
      <c r="J9860" s="1" t="s">
        <v>120670</v>
      </c>
      <c r="K9860" t="s">
        <v>445</v>
      </c>
      <c r="L9860" t="s">
        <v>307</v>
      </c>
      <c r="M9860">
        <v>7074550</v>
      </c>
      <c r="N9860">
        <v>7098053</v>
      </c>
      <c r="O9860">
        <v>11931262</v>
      </c>
      <c r="P9860">
        <v>11933640</v>
      </c>
    </row>
    <row r="9861" spans="1:16" x14ac:dyDescent="0.35">
      <c r="A9861" t="s">
        <v>14278</v>
      </c>
      <c r="B9861" t="s">
        <v>59910</v>
      </c>
      <c r="C9861">
        <v>47</v>
      </c>
      <c r="D9861" s="1" t="s">
        <v>120671</v>
      </c>
      <c r="E9861" s="1" t="s">
        <v>120672</v>
      </c>
      <c r="F9861" s="1" t="s">
        <v>120673</v>
      </c>
      <c r="G9861">
        <v>38</v>
      </c>
      <c r="H9861" t="s">
        <v>120674</v>
      </c>
      <c r="I9861" s="1" t="s">
        <v>120675</v>
      </c>
      <c r="J9861" s="1" t="s">
        <v>120676</v>
      </c>
      <c r="K9861" t="s">
        <v>445</v>
      </c>
      <c r="L9861" t="s">
        <v>307</v>
      </c>
      <c r="M9861">
        <v>7074550</v>
      </c>
      <c r="N9861">
        <v>7098053</v>
      </c>
      <c r="O9861">
        <v>11960883</v>
      </c>
      <c r="P9861">
        <v>11962805</v>
      </c>
    </row>
    <row r="9862" spans="1:16" x14ac:dyDescent="0.35">
      <c r="A9862" t="s">
        <v>14278</v>
      </c>
      <c r="B9862" t="s">
        <v>59915</v>
      </c>
      <c r="C9862">
        <v>88</v>
      </c>
      <c r="D9862">
        <v>6.2373444422926798E-4</v>
      </c>
      <c r="E9862">
        <v>5.7505481838567001E-3</v>
      </c>
      <c r="F9862" s="1" t="s">
        <v>120677</v>
      </c>
      <c r="G9862">
        <v>71</v>
      </c>
      <c r="H9862" t="s">
        <v>120678</v>
      </c>
      <c r="I9862">
        <v>6.9522727168156606E-2</v>
      </c>
      <c r="J9862" s="1" t="s">
        <v>120679</v>
      </c>
      <c r="K9862" t="s">
        <v>445</v>
      </c>
      <c r="L9862" t="s">
        <v>307</v>
      </c>
      <c r="M9862">
        <v>7074550</v>
      </c>
      <c r="N9862">
        <v>7098053</v>
      </c>
      <c r="O9862">
        <v>11975156</v>
      </c>
      <c r="P9862">
        <v>11977197</v>
      </c>
    </row>
    <row r="9863" spans="1:16" x14ac:dyDescent="0.35">
      <c r="A9863" t="s">
        <v>14278</v>
      </c>
      <c r="B9863" t="s">
        <v>59921</v>
      </c>
      <c r="C9863">
        <v>86</v>
      </c>
      <c r="D9863">
        <v>-0.13157979912411599</v>
      </c>
      <c r="E9863">
        <v>-1.20573986366812</v>
      </c>
      <c r="F9863" s="1" t="s">
        <v>120680</v>
      </c>
      <c r="G9863">
        <v>70</v>
      </c>
      <c r="H9863" t="s">
        <v>120681</v>
      </c>
      <c r="I9863">
        <v>3.6371751043301E-3</v>
      </c>
      <c r="J9863" s="1" t="s">
        <v>120682</v>
      </c>
      <c r="K9863" t="s">
        <v>445</v>
      </c>
      <c r="L9863" t="s">
        <v>307</v>
      </c>
      <c r="M9863">
        <v>7074550</v>
      </c>
      <c r="N9863">
        <v>7098053</v>
      </c>
      <c r="O9863">
        <v>11978574</v>
      </c>
      <c r="P9863">
        <v>11980390</v>
      </c>
    </row>
    <row r="9864" spans="1:16" x14ac:dyDescent="0.35">
      <c r="A9864" t="s">
        <v>14278</v>
      </c>
      <c r="B9864" t="s">
        <v>59927</v>
      </c>
      <c r="C9864">
        <v>33</v>
      </c>
      <c r="D9864" s="1" t="s">
        <v>120683</v>
      </c>
      <c r="E9864" s="1" t="s">
        <v>120684</v>
      </c>
      <c r="F9864" s="1" t="s">
        <v>120685</v>
      </c>
      <c r="G9864">
        <v>23</v>
      </c>
      <c r="H9864" t="s">
        <v>120686</v>
      </c>
      <c r="I9864" s="1" t="s">
        <v>120687</v>
      </c>
      <c r="J9864" s="1" t="s">
        <v>120688</v>
      </c>
      <c r="K9864" t="s">
        <v>445</v>
      </c>
      <c r="L9864" t="s">
        <v>307</v>
      </c>
      <c r="M9864">
        <v>7074550</v>
      </c>
      <c r="N9864">
        <v>7098053</v>
      </c>
      <c r="O9864">
        <v>11983098</v>
      </c>
      <c r="P9864">
        <v>11984541</v>
      </c>
    </row>
    <row r="9865" spans="1:16" x14ac:dyDescent="0.35">
      <c r="A9865" t="s">
        <v>14278</v>
      </c>
      <c r="B9865" t="s">
        <v>59933</v>
      </c>
      <c r="C9865">
        <v>86</v>
      </c>
      <c r="D9865" s="1" t="s">
        <v>120689</v>
      </c>
      <c r="E9865" s="1" t="s">
        <v>120690</v>
      </c>
      <c r="F9865">
        <v>6.5724877458112299E-2</v>
      </c>
      <c r="G9865">
        <v>70</v>
      </c>
      <c r="H9865" t="s">
        <v>120691</v>
      </c>
      <c r="I9865" s="1" t="s">
        <v>120692</v>
      </c>
      <c r="J9865" s="1" t="s">
        <v>120693</v>
      </c>
      <c r="K9865" t="s">
        <v>445</v>
      </c>
      <c r="L9865" t="s">
        <v>307</v>
      </c>
      <c r="M9865">
        <v>7074550</v>
      </c>
      <c r="N9865">
        <v>7098053</v>
      </c>
      <c r="O9865">
        <v>12017156</v>
      </c>
      <c r="P9865">
        <v>12018550</v>
      </c>
    </row>
    <row r="9866" spans="1:16" x14ac:dyDescent="0.35">
      <c r="A9866" t="s">
        <v>14278</v>
      </c>
      <c r="B9866" t="s">
        <v>59939</v>
      </c>
      <c r="C9866">
        <v>29</v>
      </c>
      <c r="D9866" s="1" t="s">
        <v>120694</v>
      </c>
      <c r="E9866" s="1" t="s">
        <v>120695</v>
      </c>
      <c r="F9866" s="1" t="s">
        <v>120696</v>
      </c>
      <c r="G9866">
        <v>20</v>
      </c>
      <c r="H9866" t="s">
        <v>120697</v>
      </c>
      <c r="I9866" s="1" t="s">
        <v>120698</v>
      </c>
      <c r="J9866" s="1" t="s">
        <v>120699</v>
      </c>
      <c r="K9866" t="s">
        <v>445</v>
      </c>
      <c r="L9866" t="s">
        <v>307</v>
      </c>
      <c r="M9866">
        <v>7074550</v>
      </c>
      <c r="N9866">
        <v>7098053</v>
      </c>
      <c r="O9866">
        <v>12033142</v>
      </c>
      <c r="P9866">
        <v>12035525</v>
      </c>
    </row>
    <row r="9867" spans="1:16" x14ac:dyDescent="0.35">
      <c r="A9867" t="s">
        <v>14278</v>
      </c>
      <c r="B9867" t="s">
        <v>59945</v>
      </c>
      <c r="C9867">
        <v>22</v>
      </c>
      <c r="D9867">
        <v>-8.2156564757566095E-2</v>
      </c>
      <c r="E9867">
        <v>-0.35892115884100201</v>
      </c>
      <c r="F9867" s="1" t="s">
        <v>120700</v>
      </c>
      <c r="G9867">
        <v>19</v>
      </c>
      <c r="H9867" t="s">
        <v>120701</v>
      </c>
      <c r="I9867" s="1" t="s">
        <v>120702</v>
      </c>
      <c r="J9867" s="1" t="s">
        <v>120703</v>
      </c>
      <c r="K9867" t="s">
        <v>445</v>
      </c>
      <c r="L9867" t="s">
        <v>307</v>
      </c>
      <c r="M9867">
        <v>7074550</v>
      </c>
      <c r="N9867">
        <v>7098053</v>
      </c>
      <c r="O9867">
        <v>12048253</v>
      </c>
      <c r="P9867">
        <v>12049213</v>
      </c>
    </row>
    <row r="9868" spans="1:16" x14ac:dyDescent="0.35">
      <c r="A9868" t="s">
        <v>14278</v>
      </c>
      <c r="B9868" t="s">
        <v>59950</v>
      </c>
      <c r="C9868">
        <v>27</v>
      </c>
      <c r="D9868">
        <v>-0.13139382163920599</v>
      </c>
      <c r="E9868">
        <v>-0.64743881400636505</v>
      </c>
      <c r="F9868" s="1" t="s">
        <v>120704</v>
      </c>
      <c r="G9868">
        <v>19</v>
      </c>
      <c r="H9868" t="s">
        <v>120705</v>
      </c>
      <c r="I9868" s="1" t="s">
        <v>78406</v>
      </c>
      <c r="J9868" s="1" t="s">
        <v>120706</v>
      </c>
      <c r="K9868" t="s">
        <v>445</v>
      </c>
      <c r="L9868" t="s">
        <v>307</v>
      </c>
      <c r="M9868">
        <v>7074550</v>
      </c>
      <c r="N9868">
        <v>7098053</v>
      </c>
      <c r="O9868">
        <v>12061070</v>
      </c>
      <c r="P9868">
        <v>12062944</v>
      </c>
    </row>
    <row r="9869" spans="1:16" x14ac:dyDescent="0.35">
      <c r="A9869" t="s">
        <v>14278</v>
      </c>
      <c r="B9869" t="s">
        <v>59956</v>
      </c>
      <c r="C9869">
        <v>39</v>
      </c>
      <c r="D9869">
        <v>-0.151016749759356</v>
      </c>
      <c r="E9869">
        <v>-0.91308451098836696</v>
      </c>
      <c r="F9869" s="1" t="s">
        <v>120707</v>
      </c>
      <c r="G9869">
        <v>29</v>
      </c>
      <c r="H9869" t="s">
        <v>120708</v>
      </c>
      <c r="I9869">
        <v>8.1531616506931495E-3</v>
      </c>
      <c r="J9869" s="1" t="s">
        <v>120709</v>
      </c>
      <c r="K9869" t="s">
        <v>445</v>
      </c>
      <c r="L9869" t="s">
        <v>307</v>
      </c>
      <c r="M9869">
        <v>7074550</v>
      </c>
      <c r="N9869">
        <v>7098053</v>
      </c>
      <c r="O9869">
        <v>12219881</v>
      </c>
      <c r="P9869">
        <v>12221464</v>
      </c>
    </row>
    <row r="9870" spans="1:16" x14ac:dyDescent="0.35">
      <c r="A9870" t="s">
        <v>14278</v>
      </c>
      <c r="B9870" t="s">
        <v>59961</v>
      </c>
      <c r="C9870">
        <v>59</v>
      </c>
      <c r="D9870" s="1" t="s">
        <v>120710</v>
      </c>
      <c r="E9870" s="1" t="s">
        <v>120711</v>
      </c>
      <c r="F9870" s="1" t="s">
        <v>120712</v>
      </c>
      <c r="G9870">
        <v>53</v>
      </c>
      <c r="H9870" t="s">
        <v>120713</v>
      </c>
      <c r="I9870" s="1" t="s">
        <v>120714</v>
      </c>
      <c r="J9870">
        <v>0.91591391391391397</v>
      </c>
      <c r="K9870" t="s">
        <v>445</v>
      </c>
      <c r="L9870" t="s">
        <v>307</v>
      </c>
      <c r="M9870">
        <v>7074550</v>
      </c>
      <c r="N9870">
        <v>7098053</v>
      </c>
      <c r="O9870">
        <v>12222387</v>
      </c>
      <c r="P9870">
        <v>12224048</v>
      </c>
    </row>
    <row r="9871" spans="1:16" x14ac:dyDescent="0.35">
      <c r="A9871" t="s">
        <v>14278</v>
      </c>
      <c r="B9871" t="s">
        <v>59968</v>
      </c>
      <c r="C9871">
        <v>38</v>
      </c>
      <c r="D9871" s="1" t="s">
        <v>120715</v>
      </c>
      <c r="E9871">
        <v>1.7346753499116701</v>
      </c>
      <c r="F9871">
        <v>8.2756016528296297E-2</v>
      </c>
      <c r="G9871">
        <v>29</v>
      </c>
      <c r="H9871" t="s">
        <v>120716</v>
      </c>
      <c r="I9871" s="1" t="s">
        <v>120717</v>
      </c>
      <c r="J9871" s="1" t="s">
        <v>120718</v>
      </c>
      <c r="K9871" t="s">
        <v>445</v>
      </c>
      <c r="L9871" t="s">
        <v>307</v>
      </c>
      <c r="M9871">
        <v>7074550</v>
      </c>
      <c r="N9871">
        <v>7098053</v>
      </c>
      <c r="O9871">
        <v>12223991</v>
      </c>
      <c r="P9871">
        <v>12225019</v>
      </c>
    </row>
    <row r="9872" spans="1:16" x14ac:dyDescent="0.35">
      <c r="A9872" t="s">
        <v>14278</v>
      </c>
      <c r="B9872" t="s">
        <v>59973</v>
      </c>
      <c r="C9872">
        <v>15</v>
      </c>
      <c r="D9872">
        <v>5.37169943973669E-2</v>
      </c>
      <c r="E9872" s="1" t="s">
        <v>120719</v>
      </c>
      <c r="F9872" s="1" t="s">
        <v>120720</v>
      </c>
      <c r="G9872">
        <v>12</v>
      </c>
      <c r="H9872" t="s">
        <v>120721</v>
      </c>
      <c r="I9872">
        <v>9.57858460745655E-2</v>
      </c>
      <c r="J9872">
        <v>0.585033033033033</v>
      </c>
      <c r="K9872" t="s">
        <v>445</v>
      </c>
      <c r="L9872" t="s">
        <v>307</v>
      </c>
      <c r="M9872">
        <v>7074550</v>
      </c>
      <c r="N9872">
        <v>7098053</v>
      </c>
      <c r="O9872">
        <v>12234980</v>
      </c>
      <c r="P9872">
        <v>12236904</v>
      </c>
    </row>
    <row r="9873" spans="1:16" x14ac:dyDescent="0.35">
      <c r="A9873" t="s">
        <v>14278</v>
      </c>
      <c r="B9873" t="s">
        <v>59979</v>
      </c>
      <c r="C9873">
        <v>21</v>
      </c>
      <c r="D9873">
        <v>-0.109051135768096</v>
      </c>
      <c r="E9873">
        <v>-0.46451201047117402</v>
      </c>
      <c r="F9873" s="1" t="s">
        <v>120722</v>
      </c>
      <c r="G9873">
        <v>17</v>
      </c>
      <c r="H9873" t="s">
        <v>120723</v>
      </c>
      <c r="I9873" s="1" t="s">
        <v>120724</v>
      </c>
      <c r="J9873" s="1" t="s">
        <v>120725</v>
      </c>
      <c r="K9873" t="s">
        <v>445</v>
      </c>
      <c r="L9873" t="s">
        <v>307</v>
      </c>
      <c r="M9873">
        <v>7074550</v>
      </c>
      <c r="N9873">
        <v>7098053</v>
      </c>
      <c r="O9873">
        <v>12237138</v>
      </c>
      <c r="P9873">
        <v>12239266</v>
      </c>
    </row>
    <row r="9874" spans="1:16" x14ac:dyDescent="0.35">
      <c r="A9874" t="s">
        <v>14278</v>
      </c>
      <c r="B9874" t="s">
        <v>59984</v>
      </c>
      <c r="C9874">
        <v>30</v>
      </c>
      <c r="D9874" s="1" t="s">
        <v>120726</v>
      </c>
      <c r="E9874" s="1" t="s">
        <v>120727</v>
      </c>
      <c r="F9874" s="1" t="s">
        <v>120728</v>
      </c>
      <c r="G9874">
        <v>23</v>
      </c>
      <c r="H9874" t="s">
        <v>120729</v>
      </c>
      <c r="I9874" s="1" t="s">
        <v>120730</v>
      </c>
      <c r="J9874" s="1" t="s">
        <v>120731</v>
      </c>
      <c r="K9874" t="s">
        <v>445</v>
      </c>
      <c r="L9874" t="s">
        <v>307</v>
      </c>
      <c r="M9874">
        <v>7074550</v>
      </c>
      <c r="N9874">
        <v>7098053</v>
      </c>
      <c r="O9874">
        <v>12254187</v>
      </c>
      <c r="P9874">
        <v>12256592</v>
      </c>
    </row>
    <row r="9875" spans="1:16" x14ac:dyDescent="0.35">
      <c r="A9875" t="s">
        <v>14278</v>
      </c>
      <c r="B9875" t="s">
        <v>59989</v>
      </c>
      <c r="C9875">
        <v>11</v>
      </c>
      <c r="D9875">
        <v>-0.36537588105095298</v>
      </c>
      <c r="E9875">
        <v>-1.0835027691210299</v>
      </c>
      <c r="F9875" s="1" t="s">
        <v>120732</v>
      </c>
      <c r="G9875">
        <v>15</v>
      </c>
      <c r="H9875" t="s">
        <v>120733</v>
      </c>
      <c r="I9875">
        <v>5.1164310133018E-3</v>
      </c>
      <c r="J9875" s="1" t="s">
        <v>120734</v>
      </c>
      <c r="K9875" t="s">
        <v>445</v>
      </c>
      <c r="L9875" t="s">
        <v>307</v>
      </c>
      <c r="M9875">
        <v>7074550</v>
      </c>
      <c r="N9875">
        <v>7098053</v>
      </c>
      <c r="O9875">
        <v>12270890</v>
      </c>
      <c r="P9875">
        <v>12271300</v>
      </c>
    </row>
    <row r="9876" spans="1:16" x14ac:dyDescent="0.35">
      <c r="A9876" t="s">
        <v>14278</v>
      </c>
      <c r="B9876" t="s">
        <v>59995</v>
      </c>
      <c r="C9876">
        <v>16</v>
      </c>
      <c r="D9876">
        <v>3.2047210374255203E-2</v>
      </c>
      <c r="E9876" s="1" t="s">
        <v>120735</v>
      </c>
      <c r="F9876" s="1" t="s">
        <v>120736</v>
      </c>
      <c r="G9876">
        <v>18</v>
      </c>
      <c r="H9876" t="s">
        <v>120737</v>
      </c>
      <c r="I9876">
        <v>8.5012353972365701E-2</v>
      </c>
      <c r="J9876" s="1" t="s">
        <v>120738</v>
      </c>
      <c r="K9876" t="s">
        <v>445</v>
      </c>
      <c r="L9876" t="s">
        <v>307</v>
      </c>
      <c r="M9876">
        <v>7074550</v>
      </c>
      <c r="N9876">
        <v>7098053</v>
      </c>
      <c r="O9876">
        <v>12323521</v>
      </c>
      <c r="P9876">
        <v>12325210</v>
      </c>
    </row>
    <row r="9877" spans="1:16" x14ac:dyDescent="0.35">
      <c r="A9877" t="s">
        <v>14278</v>
      </c>
      <c r="B9877" t="s">
        <v>60001</v>
      </c>
      <c r="C9877">
        <v>73</v>
      </c>
      <c r="D9877" s="1" t="s">
        <v>120739</v>
      </c>
      <c r="E9877" s="1" t="s">
        <v>120740</v>
      </c>
      <c r="F9877">
        <v>6.0500296901469602E-2</v>
      </c>
      <c r="G9877">
        <v>70</v>
      </c>
      <c r="H9877" t="s">
        <v>120741</v>
      </c>
      <c r="I9877">
        <v>0.53391706044474296</v>
      </c>
      <c r="J9877" s="1" t="s">
        <v>120742</v>
      </c>
      <c r="K9877" t="s">
        <v>445</v>
      </c>
      <c r="L9877" t="s">
        <v>307</v>
      </c>
      <c r="M9877">
        <v>7074550</v>
      </c>
      <c r="N9877">
        <v>7098053</v>
      </c>
      <c r="O9877">
        <v>12348987</v>
      </c>
      <c r="P9877">
        <v>12350644</v>
      </c>
    </row>
    <row r="9878" spans="1:16" x14ac:dyDescent="0.35">
      <c r="A9878" t="s">
        <v>14278</v>
      </c>
      <c r="B9878" t="s">
        <v>60006</v>
      </c>
      <c r="C9878">
        <v>19</v>
      </c>
      <c r="D9878">
        <v>-0.15228313550985501</v>
      </c>
      <c r="E9878">
        <v>-0.61390778916959299</v>
      </c>
      <c r="F9878" s="1" t="s">
        <v>120743</v>
      </c>
      <c r="G9878">
        <v>22</v>
      </c>
      <c r="H9878" t="s">
        <v>120744</v>
      </c>
      <c r="I9878" s="1" t="s">
        <v>120745</v>
      </c>
      <c r="J9878" s="1" t="s">
        <v>120746</v>
      </c>
      <c r="K9878" t="s">
        <v>445</v>
      </c>
      <c r="L9878" t="s">
        <v>307</v>
      </c>
      <c r="M9878">
        <v>7074550</v>
      </c>
      <c r="N9878">
        <v>7098053</v>
      </c>
      <c r="O9878">
        <v>12350887</v>
      </c>
      <c r="P9878">
        <v>12352063</v>
      </c>
    </row>
    <row r="9879" spans="1:16" x14ac:dyDescent="0.35">
      <c r="A9879" t="s">
        <v>14278</v>
      </c>
      <c r="B9879" t="s">
        <v>60008</v>
      </c>
      <c r="C9879">
        <v>82</v>
      </c>
      <c r="D9879" s="1" t="s">
        <v>120747</v>
      </c>
      <c r="E9879" s="1" t="s">
        <v>120748</v>
      </c>
      <c r="F9879" s="1" t="s">
        <v>120749</v>
      </c>
      <c r="G9879">
        <v>71</v>
      </c>
      <c r="H9879" t="s">
        <v>120750</v>
      </c>
      <c r="I9879" s="1" t="s">
        <v>120751</v>
      </c>
      <c r="J9879" s="1" t="s">
        <v>120752</v>
      </c>
      <c r="K9879" t="s">
        <v>445</v>
      </c>
      <c r="L9879" t="s">
        <v>307</v>
      </c>
      <c r="M9879">
        <v>7074550</v>
      </c>
      <c r="N9879">
        <v>7098053</v>
      </c>
      <c r="O9879">
        <v>12360008</v>
      </c>
      <c r="P9879">
        <v>12363255</v>
      </c>
    </row>
    <row r="9880" spans="1:16" x14ac:dyDescent="0.35">
      <c r="A9880" t="s">
        <v>14278</v>
      </c>
      <c r="B9880" t="s">
        <v>60014</v>
      </c>
      <c r="C9880">
        <v>49</v>
      </c>
      <c r="D9880">
        <v>-1.7288841321061899E-2</v>
      </c>
      <c r="E9880">
        <v>-0.117270311986582</v>
      </c>
      <c r="F9880" s="1" t="s">
        <v>120753</v>
      </c>
      <c r="G9880">
        <v>39</v>
      </c>
      <c r="H9880" t="s">
        <v>120754</v>
      </c>
      <c r="I9880" s="1" t="s">
        <v>120755</v>
      </c>
      <c r="J9880" s="1" t="s">
        <v>120756</v>
      </c>
      <c r="K9880" t="s">
        <v>445</v>
      </c>
      <c r="L9880" t="s">
        <v>307</v>
      </c>
      <c r="M9880">
        <v>7074550</v>
      </c>
      <c r="N9880">
        <v>7098053</v>
      </c>
      <c r="O9880">
        <v>12399011</v>
      </c>
      <c r="P9880">
        <v>12401839</v>
      </c>
    </row>
    <row r="9881" spans="1:16" x14ac:dyDescent="0.35">
      <c r="A9881" t="s">
        <v>14278</v>
      </c>
      <c r="B9881" t="s">
        <v>60021</v>
      </c>
      <c r="C9881">
        <v>80</v>
      </c>
      <c r="D9881">
        <v>-4.402425582135E-2</v>
      </c>
      <c r="E9881">
        <v>-0.38656114212352999</v>
      </c>
      <c r="F9881" s="1" t="s">
        <v>120757</v>
      </c>
      <c r="G9881">
        <v>71</v>
      </c>
      <c r="H9881" t="s">
        <v>120758</v>
      </c>
      <c r="I9881" s="1" t="s">
        <v>99767</v>
      </c>
      <c r="J9881" s="1" t="s">
        <v>120759</v>
      </c>
      <c r="K9881" t="s">
        <v>445</v>
      </c>
      <c r="L9881" t="s">
        <v>307</v>
      </c>
      <c r="M9881">
        <v>7074550</v>
      </c>
      <c r="N9881">
        <v>7098053</v>
      </c>
      <c r="O9881">
        <v>12403340</v>
      </c>
      <c r="P9881">
        <v>12406028</v>
      </c>
    </row>
    <row r="9882" spans="1:16" x14ac:dyDescent="0.35">
      <c r="A9882" t="s">
        <v>14278</v>
      </c>
      <c r="B9882" t="s">
        <v>60028</v>
      </c>
      <c r="C9882">
        <v>57</v>
      </c>
      <c r="D9882" s="1" t="s">
        <v>120760</v>
      </c>
      <c r="E9882">
        <v>8.3302290665132298E-2</v>
      </c>
      <c r="F9882" s="1" t="s">
        <v>120761</v>
      </c>
      <c r="G9882">
        <v>50</v>
      </c>
      <c r="H9882" t="s">
        <v>120762</v>
      </c>
      <c r="I9882">
        <v>8.0215699897395298E-2</v>
      </c>
      <c r="J9882" s="1" t="s">
        <v>120763</v>
      </c>
      <c r="K9882" t="s">
        <v>445</v>
      </c>
      <c r="L9882" t="s">
        <v>307</v>
      </c>
      <c r="M9882">
        <v>7074550</v>
      </c>
      <c r="N9882">
        <v>7098053</v>
      </c>
      <c r="O9882">
        <v>12406532</v>
      </c>
      <c r="P9882">
        <v>12408107</v>
      </c>
    </row>
    <row r="9883" spans="1:16" x14ac:dyDescent="0.35">
      <c r="A9883" t="s">
        <v>14278</v>
      </c>
      <c r="B9883" t="s">
        <v>60033</v>
      </c>
      <c r="C9883">
        <v>85</v>
      </c>
      <c r="D9883" s="1" t="s">
        <v>120764</v>
      </c>
      <c r="E9883" s="1" t="s">
        <v>120765</v>
      </c>
      <c r="F9883">
        <v>0.13077128959509901</v>
      </c>
      <c r="G9883">
        <v>71</v>
      </c>
      <c r="H9883" t="s">
        <v>120766</v>
      </c>
      <c r="I9883" s="1" t="s">
        <v>120767</v>
      </c>
      <c r="J9883" s="1" t="s">
        <v>120768</v>
      </c>
      <c r="K9883" t="s">
        <v>445</v>
      </c>
      <c r="L9883" t="s">
        <v>307</v>
      </c>
      <c r="M9883">
        <v>7074550</v>
      </c>
      <c r="N9883">
        <v>7098053</v>
      </c>
      <c r="O9883">
        <v>12408316</v>
      </c>
      <c r="P9883">
        <v>12411768</v>
      </c>
    </row>
    <row r="9884" spans="1:16" x14ac:dyDescent="0.35">
      <c r="A9884" t="s">
        <v>14278</v>
      </c>
      <c r="B9884" t="s">
        <v>60039</v>
      </c>
      <c r="C9884">
        <v>51</v>
      </c>
      <c r="D9884" s="1" t="s">
        <v>120769</v>
      </c>
      <c r="E9884" s="1" t="s">
        <v>120770</v>
      </c>
      <c r="F9884" s="1" t="s">
        <v>120771</v>
      </c>
      <c r="G9884">
        <v>39</v>
      </c>
      <c r="H9884" t="s">
        <v>120772</v>
      </c>
      <c r="I9884" s="1" t="s">
        <v>120773</v>
      </c>
      <c r="J9884" s="1" t="s">
        <v>120774</v>
      </c>
      <c r="K9884" t="s">
        <v>445</v>
      </c>
      <c r="L9884" t="s">
        <v>307</v>
      </c>
      <c r="M9884">
        <v>7074550</v>
      </c>
      <c r="N9884">
        <v>7098053</v>
      </c>
      <c r="O9884">
        <v>12422768</v>
      </c>
      <c r="P9884">
        <v>12423606</v>
      </c>
    </row>
    <row r="9885" spans="1:16" x14ac:dyDescent="0.35">
      <c r="A9885" t="s">
        <v>14278</v>
      </c>
      <c r="B9885" t="s">
        <v>60045</v>
      </c>
      <c r="C9885">
        <v>75</v>
      </c>
      <c r="D9885">
        <v>3.1721463551581598E-2</v>
      </c>
      <c r="E9885" s="1" t="s">
        <v>120775</v>
      </c>
      <c r="F9885">
        <v>0.78702962247146602</v>
      </c>
      <c r="G9885">
        <v>69</v>
      </c>
      <c r="H9885" t="s">
        <v>120776</v>
      </c>
      <c r="I9885" s="1" t="s">
        <v>120777</v>
      </c>
      <c r="J9885" s="1" t="s">
        <v>120778</v>
      </c>
      <c r="K9885" t="s">
        <v>445</v>
      </c>
      <c r="L9885" t="s">
        <v>307</v>
      </c>
      <c r="M9885">
        <v>7074550</v>
      </c>
      <c r="N9885">
        <v>7098053</v>
      </c>
      <c r="O9885">
        <v>12426578</v>
      </c>
      <c r="P9885">
        <v>12427877</v>
      </c>
    </row>
    <row r="9886" spans="1:16" x14ac:dyDescent="0.35">
      <c r="A9886" t="s">
        <v>14278</v>
      </c>
      <c r="B9886" t="s">
        <v>60051</v>
      </c>
      <c r="C9886">
        <v>82</v>
      </c>
      <c r="D9886" s="1" t="s">
        <v>120779</v>
      </c>
      <c r="E9886" s="1" t="s">
        <v>120780</v>
      </c>
      <c r="F9886">
        <v>3.2312174734939201E-3</v>
      </c>
      <c r="G9886">
        <v>70</v>
      </c>
      <c r="H9886" t="s">
        <v>120781</v>
      </c>
      <c r="I9886" s="1" t="s">
        <v>120782</v>
      </c>
      <c r="J9886">
        <v>0.99690290290290295</v>
      </c>
      <c r="K9886" t="s">
        <v>445</v>
      </c>
      <c r="L9886" t="s">
        <v>307</v>
      </c>
      <c r="M9886">
        <v>7074550</v>
      </c>
      <c r="N9886">
        <v>7098053</v>
      </c>
      <c r="O9886">
        <v>12427795</v>
      </c>
      <c r="P9886">
        <v>12429282</v>
      </c>
    </row>
    <row r="9887" spans="1:16" x14ac:dyDescent="0.35">
      <c r="A9887" t="s">
        <v>14278</v>
      </c>
      <c r="B9887" t="s">
        <v>60057</v>
      </c>
      <c r="C9887">
        <v>5</v>
      </c>
      <c r="D9887">
        <v>0.194832856433025</v>
      </c>
      <c r="E9887" s="1" t="s">
        <v>120783</v>
      </c>
      <c r="F9887" s="1" t="s">
        <v>120784</v>
      </c>
      <c r="G9887">
        <v>7</v>
      </c>
      <c r="H9887" t="s">
        <v>120785</v>
      </c>
      <c r="I9887" s="1" t="s">
        <v>120786</v>
      </c>
      <c r="J9887" s="1" t="s">
        <v>120787</v>
      </c>
      <c r="K9887" t="s">
        <v>445</v>
      </c>
      <c r="L9887" t="s">
        <v>307</v>
      </c>
      <c r="M9887">
        <v>7074550</v>
      </c>
      <c r="N9887">
        <v>7098053</v>
      </c>
      <c r="O9887">
        <v>12429560</v>
      </c>
      <c r="P9887">
        <v>12431235</v>
      </c>
    </row>
    <row r="9888" spans="1:16" x14ac:dyDescent="0.35">
      <c r="A9888" t="s">
        <v>14278</v>
      </c>
      <c r="B9888" t="s">
        <v>60060</v>
      </c>
      <c r="C9888">
        <v>89</v>
      </c>
      <c r="D9888" s="1" t="s">
        <v>120788</v>
      </c>
      <c r="E9888" s="1" t="s">
        <v>120789</v>
      </c>
      <c r="F9888" s="1" t="s">
        <v>120790</v>
      </c>
      <c r="G9888">
        <v>71</v>
      </c>
      <c r="H9888" t="s">
        <v>120791</v>
      </c>
      <c r="I9888" s="1" t="s">
        <v>120792</v>
      </c>
      <c r="J9888" s="1" t="s">
        <v>120793</v>
      </c>
      <c r="K9888" t="s">
        <v>445</v>
      </c>
      <c r="L9888" t="s">
        <v>307</v>
      </c>
      <c r="M9888">
        <v>7074550</v>
      </c>
      <c r="N9888">
        <v>7098053</v>
      </c>
      <c r="O9888">
        <v>12432533</v>
      </c>
      <c r="P9888">
        <v>12433822</v>
      </c>
    </row>
    <row r="9889" spans="1:16" x14ac:dyDescent="0.35">
      <c r="A9889" t="s">
        <v>14278</v>
      </c>
      <c r="B9889" t="s">
        <v>60066</v>
      </c>
      <c r="C9889">
        <v>83</v>
      </c>
      <c r="D9889" s="1" t="s">
        <v>120794</v>
      </c>
      <c r="E9889" s="1" t="s">
        <v>120795</v>
      </c>
      <c r="F9889" s="1" t="s">
        <v>120796</v>
      </c>
      <c r="G9889">
        <v>67</v>
      </c>
      <c r="H9889" t="s">
        <v>120797</v>
      </c>
      <c r="I9889" s="1" t="s">
        <v>120798</v>
      </c>
      <c r="J9889" s="1" t="s">
        <v>120799</v>
      </c>
      <c r="K9889" t="s">
        <v>445</v>
      </c>
      <c r="L9889" t="s">
        <v>307</v>
      </c>
      <c r="M9889">
        <v>7074550</v>
      </c>
      <c r="N9889">
        <v>7098053</v>
      </c>
      <c r="O9889">
        <v>12434098</v>
      </c>
      <c r="P9889">
        <v>12435643</v>
      </c>
    </row>
    <row r="9890" spans="1:16" x14ac:dyDescent="0.35">
      <c r="A9890" t="s">
        <v>14278</v>
      </c>
      <c r="B9890" t="s">
        <v>60073</v>
      </c>
      <c r="C9890">
        <v>19</v>
      </c>
      <c r="D9890" s="1" t="s">
        <v>120800</v>
      </c>
      <c r="E9890">
        <v>6.3282427160187393E-2</v>
      </c>
      <c r="F9890" s="1" t="s">
        <v>120801</v>
      </c>
      <c r="G9890">
        <v>15</v>
      </c>
      <c r="H9890" t="s">
        <v>120802</v>
      </c>
      <c r="I9890">
        <v>7.73952212902424E-2</v>
      </c>
      <c r="J9890" s="1" t="s">
        <v>120803</v>
      </c>
      <c r="K9890" t="s">
        <v>445</v>
      </c>
      <c r="L9890" t="s">
        <v>307</v>
      </c>
      <c r="M9890">
        <v>7074550</v>
      </c>
      <c r="N9890">
        <v>7098053</v>
      </c>
      <c r="O9890">
        <v>12436248</v>
      </c>
      <c r="P9890">
        <v>12437857</v>
      </c>
    </row>
    <row r="9891" spans="1:16" x14ac:dyDescent="0.35">
      <c r="A9891" t="s">
        <v>14278</v>
      </c>
      <c r="B9891" t="s">
        <v>60079</v>
      </c>
      <c r="C9891">
        <v>15</v>
      </c>
      <c r="D9891">
        <v>9.9879737437932894E-2</v>
      </c>
      <c r="E9891" s="1" t="s">
        <v>120804</v>
      </c>
      <c r="F9891">
        <v>0.72321848504050101</v>
      </c>
      <c r="G9891">
        <v>28</v>
      </c>
      <c r="H9891" t="s">
        <v>120805</v>
      </c>
      <c r="I9891" s="1" t="s">
        <v>120806</v>
      </c>
      <c r="J9891">
        <v>0.644990990990991</v>
      </c>
      <c r="K9891" t="s">
        <v>445</v>
      </c>
      <c r="L9891" t="s">
        <v>307</v>
      </c>
      <c r="M9891">
        <v>7074550</v>
      </c>
      <c r="N9891">
        <v>7098053</v>
      </c>
      <c r="O9891">
        <v>12447653</v>
      </c>
      <c r="P9891">
        <v>12449046</v>
      </c>
    </row>
    <row r="9892" spans="1:16" x14ac:dyDescent="0.35">
      <c r="A9892" t="s">
        <v>14278</v>
      </c>
      <c r="B9892" t="s">
        <v>60086</v>
      </c>
      <c r="C9892">
        <v>79</v>
      </c>
      <c r="D9892">
        <v>0.37930280936771399</v>
      </c>
      <c r="E9892" s="1" t="s">
        <v>120807</v>
      </c>
      <c r="F9892">
        <v>5.6609333509405595E-4</v>
      </c>
      <c r="G9892">
        <v>69</v>
      </c>
      <c r="H9892" t="s">
        <v>120808</v>
      </c>
      <c r="I9892" s="1" t="s">
        <v>120809</v>
      </c>
      <c r="J9892" s="1" t="s">
        <v>103946</v>
      </c>
      <c r="K9892" t="s">
        <v>445</v>
      </c>
      <c r="L9892" t="s">
        <v>307</v>
      </c>
      <c r="M9892">
        <v>7074550</v>
      </c>
      <c r="N9892">
        <v>7098053</v>
      </c>
      <c r="O9892">
        <v>12449296</v>
      </c>
      <c r="P9892">
        <v>12456355</v>
      </c>
    </row>
    <row r="9893" spans="1:16" x14ac:dyDescent="0.35">
      <c r="A9893" t="s">
        <v>14278</v>
      </c>
      <c r="B9893" t="s">
        <v>60096</v>
      </c>
      <c r="C9893">
        <v>89</v>
      </c>
      <c r="D9893" s="1" t="s">
        <v>120810</v>
      </c>
      <c r="E9893" s="1" t="s">
        <v>120811</v>
      </c>
      <c r="F9893" s="1" t="s">
        <v>120812</v>
      </c>
      <c r="G9893">
        <v>71</v>
      </c>
      <c r="H9893" t="s">
        <v>120813</v>
      </c>
      <c r="I9893" s="1" t="s">
        <v>120814</v>
      </c>
      <c r="J9893" s="1" t="s">
        <v>120815</v>
      </c>
      <c r="K9893" t="s">
        <v>445</v>
      </c>
      <c r="L9893" t="s">
        <v>307</v>
      </c>
      <c r="M9893">
        <v>7074550</v>
      </c>
      <c r="N9893">
        <v>7098053</v>
      </c>
      <c r="O9893">
        <v>12456573</v>
      </c>
      <c r="P9893">
        <v>12458444</v>
      </c>
    </row>
    <row r="9894" spans="1:16" x14ac:dyDescent="0.35">
      <c r="A9894" t="s">
        <v>14278</v>
      </c>
      <c r="B9894" t="s">
        <v>60103</v>
      </c>
      <c r="C9894">
        <v>92</v>
      </c>
      <c r="D9894" s="1" t="s">
        <v>120816</v>
      </c>
      <c r="E9894" s="1" t="s">
        <v>120817</v>
      </c>
      <c r="F9894">
        <v>2.1268403668184199E-3</v>
      </c>
      <c r="G9894">
        <v>71</v>
      </c>
      <c r="H9894" t="s">
        <v>120818</v>
      </c>
      <c r="I9894" s="1" t="s">
        <v>120819</v>
      </c>
      <c r="J9894" s="1" t="s">
        <v>120820</v>
      </c>
      <c r="K9894" t="s">
        <v>445</v>
      </c>
      <c r="L9894" t="s">
        <v>307</v>
      </c>
      <c r="M9894">
        <v>7074550</v>
      </c>
      <c r="N9894">
        <v>7098053</v>
      </c>
      <c r="O9894">
        <v>12462562</v>
      </c>
      <c r="P9894">
        <v>12465298</v>
      </c>
    </row>
    <row r="9895" spans="1:16" x14ac:dyDescent="0.35">
      <c r="A9895" t="s">
        <v>14278</v>
      </c>
      <c r="B9895" t="s">
        <v>60108</v>
      </c>
      <c r="C9895">
        <v>43</v>
      </c>
      <c r="D9895" s="1" t="s">
        <v>120821</v>
      </c>
      <c r="E9895" s="1" t="s">
        <v>120822</v>
      </c>
      <c r="F9895" s="1" t="s">
        <v>120823</v>
      </c>
      <c r="G9895">
        <v>69</v>
      </c>
      <c r="H9895" t="s">
        <v>120824</v>
      </c>
      <c r="I9895">
        <v>0.99754530940144204</v>
      </c>
      <c r="J9895">
        <v>1</v>
      </c>
      <c r="K9895" t="s">
        <v>445</v>
      </c>
      <c r="L9895" t="s">
        <v>307</v>
      </c>
      <c r="M9895">
        <v>7074550</v>
      </c>
      <c r="N9895">
        <v>7098053</v>
      </c>
      <c r="O9895">
        <v>12628031</v>
      </c>
      <c r="P9895">
        <v>12630495</v>
      </c>
    </row>
    <row r="9896" spans="1:16" x14ac:dyDescent="0.35">
      <c r="A9896" t="s">
        <v>14278</v>
      </c>
      <c r="B9896" t="s">
        <v>60115</v>
      </c>
      <c r="C9896">
        <v>7</v>
      </c>
      <c r="D9896">
        <v>-0.23440464601675601</v>
      </c>
      <c r="E9896">
        <v>-0.47769029317192202</v>
      </c>
      <c r="F9896" s="1" t="s">
        <v>120825</v>
      </c>
      <c r="G9896">
        <v>10</v>
      </c>
      <c r="H9896" t="s">
        <v>120826</v>
      </c>
      <c r="I9896">
        <v>2.440197111425E-2</v>
      </c>
      <c r="J9896" s="1" t="s">
        <v>120827</v>
      </c>
      <c r="K9896" t="s">
        <v>445</v>
      </c>
      <c r="L9896" t="s">
        <v>307</v>
      </c>
      <c r="M9896">
        <v>7074550</v>
      </c>
      <c r="N9896">
        <v>7098053</v>
      </c>
      <c r="O9896">
        <v>12636540</v>
      </c>
      <c r="P9896">
        <v>12637976</v>
      </c>
    </row>
    <row r="9897" spans="1:16" x14ac:dyDescent="0.35">
      <c r="A9897" t="s">
        <v>14278</v>
      </c>
      <c r="B9897" t="s">
        <v>60119</v>
      </c>
      <c r="C9897">
        <v>13</v>
      </c>
      <c r="D9897" s="1" t="s">
        <v>120828</v>
      </c>
      <c r="E9897">
        <v>0.97416194871167605</v>
      </c>
      <c r="F9897" s="1" t="s">
        <v>120829</v>
      </c>
      <c r="G9897">
        <v>16</v>
      </c>
      <c r="H9897" t="s">
        <v>120830</v>
      </c>
      <c r="I9897" s="1" t="s">
        <v>120831</v>
      </c>
      <c r="J9897" s="1" t="s">
        <v>120832</v>
      </c>
      <c r="K9897" t="s">
        <v>445</v>
      </c>
      <c r="L9897" t="s">
        <v>307</v>
      </c>
      <c r="M9897">
        <v>7074550</v>
      </c>
      <c r="N9897">
        <v>7098053</v>
      </c>
      <c r="O9897">
        <v>12638481</v>
      </c>
      <c r="P9897">
        <v>12640033</v>
      </c>
    </row>
    <row r="9898" spans="1:16" x14ac:dyDescent="0.35">
      <c r="A9898" t="s">
        <v>14278</v>
      </c>
      <c r="B9898" t="s">
        <v>60124</v>
      </c>
      <c r="C9898">
        <v>41</v>
      </c>
      <c r="D9898" s="1" t="s">
        <v>120833</v>
      </c>
      <c r="E9898" s="1" t="s">
        <v>120834</v>
      </c>
      <c r="F9898" s="1" t="s">
        <v>120835</v>
      </c>
      <c r="G9898">
        <v>32</v>
      </c>
      <c r="H9898" t="s">
        <v>120836</v>
      </c>
      <c r="I9898" s="1" t="s">
        <v>120837</v>
      </c>
      <c r="J9898" s="1" t="s">
        <v>120838</v>
      </c>
      <c r="K9898" t="s">
        <v>445</v>
      </c>
      <c r="L9898" t="s">
        <v>307</v>
      </c>
      <c r="M9898">
        <v>7074550</v>
      </c>
      <c r="N9898">
        <v>7098053</v>
      </c>
      <c r="O9898">
        <v>12640163</v>
      </c>
      <c r="P9898">
        <v>12642482</v>
      </c>
    </row>
    <row r="9899" spans="1:16" x14ac:dyDescent="0.35">
      <c r="A9899" t="s">
        <v>14278</v>
      </c>
      <c r="B9899" t="s">
        <v>60130</v>
      </c>
      <c r="C9899">
        <v>37</v>
      </c>
      <c r="D9899" s="1" t="s">
        <v>120839</v>
      </c>
      <c r="E9899" s="1" t="s">
        <v>120840</v>
      </c>
      <c r="F9899">
        <v>4.2770432891404697E-2</v>
      </c>
      <c r="G9899">
        <v>35</v>
      </c>
      <c r="H9899" t="s">
        <v>120841</v>
      </c>
      <c r="I9899" s="1" t="s">
        <v>120842</v>
      </c>
      <c r="J9899" s="1" t="s">
        <v>120843</v>
      </c>
      <c r="K9899" t="s">
        <v>445</v>
      </c>
      <c r="L9899" t="s">
        <v>307</v>
      </c>
      <c r="M9899">
        <v>7074550</v>
      </c>
      <c r="N9899">
        <v>7098053</v>
      </c>
      <c r="O9899">
        <v>12648058</v>
      </c>
      <c r="P9899">
        <v>12652910</v>
      </c>
    </row>
    <row r="9900" spans="1:16" x14ac:dyDescent="0.35">
      <c r="A9900" t="s">
        <v>14278</v>
      </c>
      <c r="B9900" t="s">
        <v>60137</v>
      </c>
      <c r="C9900">
        <v>87</v>
      </c>
      <c r="D9900" s="1" t="s">
        <v>120844</v>
      </c>
      <c r="E9900" s="1" t="s">
        <v>120845</v>
      </c>
      <c r="F9900" s="1" t="s">
        <v>120846</v>
      </c>
      <c r="G9900">
        <v>71</v>
      </c>
      <c r="H9900" t="s">
        <v>120847</v>
      </c>
      <c r="I9900" s="1" t="s">
        <v>120848</v>
      </c>
      <c r="J9900" s="1" t="s">
        <v>120849</v>
      </c>
      <c r="K9900" t="s">
        <v>445</v>
      </c>
      <c r="L9900" t="s">
        <v>307</v>
      </c>
      <c r="M9900">
        <v>7074550</v>
      </c>
      <c r="N9900">
        <v>7098053</v>
      </c>
      <c r="O9900">
        <v>12674608</v>
      </c>
      <c r="P9900">
        <v>12676084</v>
      </c>
    </row>
    <row r="9901" spans="1:16" x14ac:dyDescent="0.35">
      <c r="A9901" t="s">
        <v>14278</v>
      </c>
      <c r="B9901" t="s">
        <v>60144</v>
      </c>
      <c r="C9901">
        <v>59</v>
      </c>
      <c r="D9901">
        <v>-6.7817113642083399E-2</v>
      </c>
      <c r="E9901">
        <v>-0.50827698226499096</v>
      </c>
      <c r="F9901">
        <v>0.60980220233661098</v>
      </c>
      <c r="G9901">
        <v>52</v>
      </c>
      <c r="H9901" t="s">
        <v>120850</v>
      </c>
      <c r="I9901" s="1" t="s">
        <v>120851</v>
      </c>
      <c r="J9901" s="1" t="s">
        <v>120852</v>
      </c>
      <c r="K9901" t="s">
        <v>445</v>
      </c>
      <c r="L9901" t="s">
        <v>307</v>
      </c>
      <c r="M9901">
        <v>7074550</v>
      </c>
      <c r="N9901">
        <v>7098053</v>
      </c>
      <c r="O9901">
        <v>12679279</v>
      </c>
      <c r="P9901">
        <v>12681375</v>
      </c>
    </row>
    <row r="9902" spans="1:16" x14ac:dyDescent="0.35">
      <c r="A9902" t="s">
        <v>14278</v>
      </c>
      <c r="B9902" t="s">
        <v>60151</v>
      </c>
      <c r="C9902">
        <v>16</v>
      </c>
      <c r="D9902">
        <v>-0.19457568659685601</v>
      </c>
      <c r="E9902">
        <v>-0.71061285730572699</v>
      </c>
      <c r="F9902" s="1" t="s">
        <v>120853</v>
      </c>
      <c r="G9902">
        <v>12</v>
      </c>
      <c r="H9902" t="s">
        <v>120854</v>
      </c>
      <c r="I9902" s="1" t="s">
        <v>120855</v>
      </c>
      <c r="J9902" s="1" t="s">
        <v>120856</v>
      </c>
      <c r="K9902" t="s">
        <v>445</v>
      </c>
      <c r="L9902" t="s">
        <v>307</v>
      </c>
      <c r="M9902">
        <v>7074550</v>
      </c>
      <c r="N9902">
        <v>7098053</v>
      </c>
      <c r="O9902">
        <v>12694229</v>
      </c>
      <c r="P9902">
        <v>12694842</v>
      </c>
    </row>
    <row r="9903" spans="1:16" x14ac:dyDescent="0.35">
      <c r="A9903" t="s">
        <v>14278</v>
      </c>
      <c r="B9903" t="s">
        <v>60156</v>
      </c>
      <c r="C9903">
        <v>17</v>
      </c>
      <c r="D9903">
        <v>-0.10814663312890201</v>
      </c>
      <c r="E9903">
        <v>-0.40623635738402902</v>
      </c>
      <c r="F9903" s="1" t="s">
        <v>120857</v>
      </c>
      <c r="G9903">
        <v>13</v>
      </c>
      <c r="H9903" t="s">
        <v>120858</v>
      </c>
      <c r="I9903">
        <v>2.8846640501704698E-2</v>
      </c>
      <c r="J9903" s="1" t="s">
        <v>120859</v>
      </c>
      <c r="K9903" t="s">
        <v>445</v>
      </c>
      <c r="L9903" t="s">
        <v>307</v>
      </c>
      <c r="M9903">
        <v>7074550</v>
      </c>
      <c r="N9903">
        <v>7098053</v>
      </c>
      <c r="O9903">
        <v>12739642</v>
      </c>
      <c r="P9903">
        <v>12741417</v>
      </c>
    </row>
    <row r="9904" spans="1:16" x14ac:dyDescent="0.35">
      <c r="A9904" t="s">
        <v>14278</v>
      </c>
      <c r="B9904" t="s">
        <v>60163</v>
      </c>
      <c r="C9904">
        <v>25</v>
      </c>
      <c r="D9904">
        <v>-0.220373781332042</v>
      </c>
      <c r="E9904">
        <v>-1.0508826579299899</v>
      </c>
      <c r="F9904" s="1" t="s">
        <v>120860</v>
      </c>
      <c r="G9904">
        <v>18</v>
      </c>
      <c r="H9904" t="s">
        <v>120861</v>
      </c>
      <c r="I9904">
        <v>5.5742411624236697E-3</v>
      </c>
      <c r="J9904" s="1" t="s">
        <v>120862</v>
      </c>
      <c r="K9904" t="s">
        <v>445</v>
      </c>
      <c r="L9904" t="s">
        <v>307</v>
      </c>
      <c r="M9904">
        <v>7074550</v>
      </c>
      <c r="N9904">
        <v>7098053</v>
      </c>
      <c r="O9904">
        <v>12741958</v>
      </c>
      <c r="P9904">
        <v>12743680</v>
      </c>
    </row>
    <row r="9905" spans="1:16" x14ac:dyDescent="0.35">
      <c r="A9905" t="s">
        <v>14278</v>
      </c>
      <c r="B9905" t="s">
        <v>60170</v>
      </c>
      <c r="C9905">
        <v>23</v>
      </c>
      <c r="D9905">
        <v>7.5752001472945099E-2</v>
      </c>
      <c r="E9905" s="1" t="s">
        <v>120863</v>
      </c>
      <c r="F9905" s="1" t="s">
        <v>120864</v>
      </c>
      <c r="G9905">
        <v>15</v>
      </c>
      <c r="H9905" t="s">
        <v>120865</v>
      </c>
      <c r="I9905" s="1" t="s">
        <v>120866</v>
      </c>
      <c r="J9905">
        <v>0.64200400400400404</v>
      </c>
      <c r="K9905" t="s">
        <v>445</v>
      </c>
      <c r="L9905" t="s">
        <v>307</v>
      </c>
      <c r="M9905">
        <v>7074550</v>
      </c>
      <c r="N9905">
        <v>7098053</v>
      </c>
      <c r="O9905">
        <v>12891956</v>
      </c>
      <c r="P9905">
        <v>12893158</v>
      </c>
    </row>
    <row r="9906" spans="1:16" x14ac:dyDescent="0.35">
      <c r="A9906" t="s">
        <v>14278</v>
      </c>
      <c r="B9906" t="s">
        <v>60176</v>
      </c>
      <c r="C9906">
        <v>16</v>
      </c>
      <c r="D9906">
        <v>-0.55146232281391505</v>
      </c>
      <c r="E9906">
        <v>-2.2371733823118598</v>
      </c>
      <c r="F9906" s="1" t="s">
        <v>120867</v>
      </c>
      <c r="G9906">
        <v>18</v>
      </c>
      <c r="H9906" t="s">
        <v>120868</v>
      </c>
      <c r="I9906">
        <v>2.1165092321212401E-4</v>
      </c>
      <c r="J9906">
        <v>8.9329329329329299E-3</v>
      </c>
      <c r="K9906" t="s">
        <v>445</v>
      </c>
      <c r="L9906" t="s">
        <v>307</v>
      </c>
      <c r="M9906">
        <v>7074550</v>
      </c>
      <c r="N9906">
        <v>7098053</v>
      </c>
      <c r="O9906">
        <v>12910120</v>
      </c>
      <c r="P9906">
        <v>12911292</v>
      </c>
    </row>
    <row r="9907" spans="1:16" x14ac:dyDescent="0.35">
      <c r="A9907" t="s">
        <v>14278</v>
      </c>
      <c r="B9907" t="s">
        <v>60181</v>
      </c>
      <c r="C9907">
        <v>25</v>
      </c>
      <c r="D9907" s="1" t="s">
        <v>120869</v>
      </c>
      <c r="E9907" s="1" t="s">
        <v>120870</v>
      </c>
      <c r="F9907" s="1" t="s">
        <v>120871</v>
      </c>
      <c r="G9907">
        <v>22</v>
      </c>
      <c r="H9907" t="s">
        <v>120872</v>
      </c>
      <c r="I9907" s="1" t="s">
        <v>120873</v>
      </c>
      <c r="J9907" s="1" t="s">
        <v>120874</v>
      </c>
      <c r="K9907" t="s">
        <v>445</v>
      </c>
      <c r="L9907" t="s">
        <v>307</v>
      </c>
      <c r="M9907">
        <v>7074550</v>
      </c>
      <c r="N9907">
        <v>7098053</v>
      </c>
      <c r="O9907">
        <v>12961745</v>
      </c>
      <c r="P9907">
        <v>12963249</v>
      </c>
    </row>
    <row r="9908" spans="1:16" x14ac:dyDescent="0.35">
      <c r="A9908" t="s">
        <v>14278</v>
      </c>
      <c r="B9908" t="s">
        <v>60186</v>
      </c>
      <c r="C9908">
        <v>86</v>
      </c>
      <c r="D9908">
        <v>3.3880270802283403E-2</v>
      </c>
      <c r="E9908" s="1" t="s">
        <v>120875</v>
      </c>
      <c r="F9908" s="1" t="s">
        <v>120876</v>
      </c>
      <c r="G9908">
        <v>67</v>
      </c>
      <c r="H9908" t="s">
        <v>120877</v>
      </c>
      <c r="I9908" s="1" t="s">
        <v>120878</v>
      </c>
      <c r="J9908" s="1" t="s">
        <v>120879</v>
      </c>
      <c r="K9908" t="s">
        <v>445</v>
      </c>
      <c r="L9908" t="s">
        <v>307</v>
      </c>
      <c r="M9908">
        <v>7074550</v>
      </c>
      <c r="N9908">
        <v>7098053</v>
      </c>
      <c r="O9908">
        <v>12967775</v>
      </c>
      <c r="P9908">
        <v>12977471</v>
      </c>
    </row>
    <row r="9909" spans="1:16" x14ac:dyDescent="0.35">
      <c r="A9909" t="s">
        <v>14278</v>
      </c>
      <c r="B9909" t="s">
        <v>60192</v>
      </c>
      <c r="C9909">
        <v>46</v>
      </c>
      <c r="D9909" s="1" t="s">
        <v>120880</v>
      </c>
      <c r="E9909" s="1" t="s">
        <v>120881</v>
      </c>
      <c r="F9909" s="1" t="s">
        <v>120882</v>
      </c>
      <c r="G9909">
        <v>33</v>
      </c>
      <c r="H9909" t="s">
        <v>120883</v>
      </c>
      <c r="I9909" s="1" t="s">
        <v>120884</v>
      </c>
      <c r="J9909" s="1" t="s">
        <v>120885</v>
      </c>
      <c r="K9909" t="s">
        <v>445</v>
      </c>
      <c r="L9909" t="s">
        <v>307</v>
      </c>
      <c r="M9909">
        <v>7074550</v>
      </c>
      <c r="N9909">
        <v>7098053</v>
      </c>
      <c r="O9909">
        <v>12978000</v>
      </c>
      <c r="P9909">
        <v>12980535</v>
      </c>
    </row>
    <row r="9910" spans="1:16" x14ac:dyDescent="0.35">
      <c r="A9910" t="s">
        <v>14278</v>
      </c>
      <c r="B9910" t="s">
        <v>60198</v>
      </c>
      <c r="C9910">
        <v>25</v>
      </c>
      <c r="D9910" s="1" t="s">
        <v>120886</v>
      </c>
      <c r="E9910" s="1" t="s">
        <v>120887</v>
      </c>
      <c r="F9910" s="1" t="s">
        <v>120888</v>
      </c>
      <c r="G9910">
        <v>20</v>
      </c>
      <c r="H9910" t="s">
        <v>120889</v>
      </c>
      <c r="I9910" s="1" t="s">
        <v>120890</v>
      </c>
      <c r="J9910" s="1" t="s">
        <v>120891</v>
      </c>
      <c r="K9910" t="s">
        <v>445</v>
      </c>
      <c r="L9910" t="s">
        <v>307</v>
      </c>
      <c r="M9910">
        <v>7074550</v>
      </c>
      <c r="N9910">
        <v>7098053</v>
      </c>
      <c r="O9910">
        <v>12987376</v>
      </c>
      <c r="P9910">
        <v>12988511</v>
      </c>
    </row>
    <row r="9911" spans="1:16" x14ac:dyDescent="0.35">
      <c r="A9911" t="s">
        <v>14278</v>
      </c>
      <c r="B9911" t="s">
        <v>60202</v>
      </c>
      <c r="C9911">
        <v>84</v>
      </c>
      <c r="D9911" s="1" t="s">
        <v>120892</v>
      </c>
      <c r="E9911" s="1" t="s">
        <v>120893</v>
      </c>
      <c r="F9911" s="1" t="s">
        <v>120894</v>
      </c>
      <c r="G9911">
        <v>71</v>
      </c>
      <c r="H9911" t="s">
        <v>120895</v>
      </c>
      <c r="I9911" s="1" t="s">
        <v>120896</v>
      </c>
      <c r="J9911">
        <v>0.89701701701701697</v>
      </c>
      <c r="K9911" t="s">
        <v>445</v>
      </c>
      <c r="L9911" t="s">
        <v>307</v>
      </c>
      <c r="M9911">
        <v>7074550</v>
      </c>
      <c r="N9911">
        <v>7098053</v>
      </c>
      <c r="O9911">
        <v>12995620</v>
      </c>
      <c r="P9911">
        <v>12996925</v>
      </c>
    </row>
    <row r="9912" spans="1:16" x14ac:dyDescent="0.35">
      <c r="A9912" t="s">
        <v>14278</v>
      </c>
      <c r="B9912" t="s">
        <v>60208</v>
      </c>
      <c r="C9912">
        <v>43</v>
      </c>
      <c r="D9912" s="1" t="s">
        <v>120897</v>
      </c>
      <c r="E9912" s="1" t="s">
        <v>120898</v>
      </c>
      <c r="F9912" s="1" t="s">
        <v>120899</v>
      </c>
      <c r="G9912">
        <v>36</v>
      </c>
      <c r="H9912" t="s">
        <v>120900</v>
      </c>
      <c r="I9912" s="1" t="s">
        <v>120901</v>
      </c>
      <c r="J9912" s="1" t="s">
        <v>120902</v>
      </c>
      <c r="K9912" t="s">
        <v>445</v>
      </c>
      <c r="L9912" t="s">
        <v>307</v>
      </c>
      <c r="M9912">
        <v>7074550</v>
      </c>
      <c r="N9912">
        <v>7098053</v>
      </c>
      <c r="O9912">
        <v>13009895</v>
      </c>
      <c r="P9912">
        <v>13011086</v>
      </c>
    </row>
    <row r="9913" spans="1:16" x14ac:dyDescent="0.35">
      <c r="A9913" t="s">
        <v>14278</v>
      </c>
      <c r="B9913" t="s">
        <v>60212</v>
      </c>
      <c r="C9913">
        <v>89</v>
      </c>
      <c r="D9913" s="1" t="s">
        <v>120903</v>
      </c>
      <c r="E9913" s="1" t="s">
        <v>120904</v>
      </c>
      <c r="F9913" s="1" t="s">
        <v>120905</v>
      </c>
      <c r="G9913">
        <v>71</v>
      </c>
      <c r="H9913" t="s">
        <v>120906</v>
      </c>
      <c r="I9913" s="1" t="s">
        <v>120907</v>
      </c>
      <c r="J9913" s="1" t="s">
        <v>120908</v>
      </c>
      <c r="K9913" t="s">
        <v>445</v>
      </c>
      <c r="L9913" t="s">
        <v>307</v>
      </c>
      <c r="M9913">
        <v>7074550</v>
      </c>
      <c r="N9913">
        <v>7098053</v>
      </c>
      <c r="O9913">
        <v>13008384</v>
      </c>
      <c r="P9913">
        <v>13011310</v>
      </c>
    </row>
    <row r="9914" spans="1:16" x14ac:dyDescent="0.35">
      <c r="A9914" t="s">
        <v>14278</v>
      </c>
      <c r="B9914" t="s">
        <v>60218</v>
      </c>
      <c r="C9914">
        <v>90</v>
      </c>
      <c r="D9914" s="1" t="s">
        <v>120909</v>
      </c>
      <c r="E9914" s="1" t="s">
        <v>120910</v>
      </c>
      <c r="F9914">
        <v>7.1164454603758601E-2</v>
      </c>
      <c r="G9914">
        <v>71</v>
      </c>
      <c r="H9914" t="s">
        <v>120911</v>
      </c>
      <c r="I9914" s="1" t="s">
        <v>120912</v>
      </c>
      <c r="J9914" s="1" t="s">
        <v>120913</v>
      </c>
      <c r="K9914" t="s">
        <v>445</v>
      </c>
      <c r="L9914" t="s">
        <v>307</v>
      </c>
      <c r="M9914">
        <v>7074550</v>
      </c>
      <c r="N9914">
        <v>7098053</v>
      </c>
      <c r="O9914">
        <v>13026283</v>
      </c>
      <c r="P9914">
        <v>13030659</v>
      </c>
    </row>
    <row r="9915" spans="1:16" x14ac:dyDescent="0.35">
      <c r="A9915" t="s">
        <v>14278</v>
      </c>
      <c r="B9915" t="s">
        <v>60224</v>
      </c>
      <c r="C9915">
        <v>37</v>
      </c>
      <c r="D9915">
        <v>4.2905028898503598E-4</v>
      </c>
      <c r="E9915">
        <v>2.5017717490533999E-3</v>
      </c>
      <c r="F9915">
        <v>0.99798914775201497</v>
      </c>
      <c r="G9915">
        <v>27</v>
      </c>
      <c r="H9915" t="s">
        <v>120914</v>
      </c>
      <c r="I9915">
        <v>6.9085622000653296E-2</v>
      </c>
      <c r="J9915" s="1" t="s">
        <v>120915</v>
      </c>
      <c r="K9915" t="s">
        <v>445</v>
      </c>
      <c r="L9915" t="s">
        <v>307</v>
      </c>
      <c r="M9915">
        <v>7074550</v>
      </c>
      <c r="N9915">
        <v>7098053</v>
      </c>
      <c r="O9915">
        <v>13038375</v>
      </c>
      <c r="P9915">
        <v>13040184</v>
      </c>
    </row>
    <row r="9916" spans="1:16" x14ac:dyDescent="0.35">
      <c r="A9916" t="s">
        <v>14278</v>
      </c>
      <c r="B9916" t="s">
        <v>60230</v>
      </c>
      <c r="C9916">
        <v>86</v>
      </c>
      <c r="D9916">
        <v>-0.13779391276789299</v>
      </c>
      <c r="E9916">
        <v>-1.26339930648745</v>
      </c>
      <c r="F9916" s="1" t="s">
        <v>120916</v>
      </c>
      <c r="G9916">
        <v>70</v>
      </c>
      <c r="H9916" t="s">
        <v>120917</v>
      </c>
      <c r="I9916">
        <v>3.0919439217075599E-3</v>
      </c>
      <c r="J9916" s="1" t="s">
        <v>120918</v>
      </c>
      <c r="K9916" t="s">
        <v>445</v>
      </c>
      <c r="L9916" t="s">
        <v>307</v>
      </c>
      <c r="M9916">
        <v>7074550</v>
      </c>
      <c r="N9916">
        <v>7098053</v>
      </c>
      <c r="O9916">
        <v>13049398</v>
      </c>
      <c r="P9916">
        <v>13051453</v>
      </c>
    </row>
    <row r="9917" spans="1:16" x14ac:dyDescent="0.35">
      <c r="A9917" t="s">
        <v>14278</v>
      </c>
      <c r="B9917" t="s">
        <v>60236</v>
      </c>
      <c r="C9917">
        <v>91</v>
      </c>
      <c r="D9917" s="1" t="s">
        <v>120919</v>
      </c>
      <c r="E9917" s="1" t="s">
        <v>120920</v>
      </c>
      <c r="F9917" s="1" t="s">
        <v>120921</v>
      </c>
      <c r="G9917">
        <v>71</v>
      </c>
      <c r="H9917" t="s">
        <v>120922</v>
      </c>
      <c r="I9917" s="1" t="s">
        <v>120923</v>
      </c>
      <c r="J9917" s="1" t="s">
        <v>120924</v>
      </c>
      <c r="K9917" t="s">
        <v>445</v>
      </c>
      <c r="L9917" t="s">
        <v>307</v>
      </c>
      <c r="M9917">
        <v>7074550</v>
      </c>
      <c r="N9917">
        <v>7098053</v>
      </c>
      <c r="O9917">
        <v>13052245</v>
      </c>
      <c r="P9917">
        <v>13056725</v>
      </c>
    </row>
    <row r="9918" spans="1:16" x14ac:dyDescent="0.35">
      <c r="A9918" t="s">
        <v>14278</v>
      </c>
      <c r="B9918" t="s">
        <v>60242</v>
      </c>
      <c r="C9918">
        <v>38</v>
      </c>
      <c r="D9918">
        <v>-0.21531346967711601</v>
      </c>
      <c r="E9918">
        <v>-1.2940626110066999</v>
      </c>
      <c r="F9918" s="1" t="s">
        <v>120925</v>
      </c>
      <c r="G9918">
        <v>28</v>
      </c>
      <c r="H9918" t="s">
        <v>120926</v>
      </c>
      <c r="I9918">
        <v>2.8342819282319298E-3</v>
      </c>
      <c r="J9918">
        <v>9.5191191191191196E-2</v>
      </c>
      <c r="K9918" t="s">
        <v>445</v>
      </c>
      <c r="L9918" t="s">
        <v>307</v>
      </c>
      <c r="M9918">
        <v>7074550</v>
      </c>
      <c r="N9918">
        <v>7098053</v>
      </c>
      <c r="O9918">
        <v>13181304</v>
      </c>
      <c r="P9918">
        <v>13182154</v>
      </c>
    </row>
    <row r="9919" spans="1:16" x14ac:dyDescent="0.35">
      <c r="A9919" t="s">
        <v>14278</v>
      </c>
      <c r="B9919" t="s">
        <v>60248</v>
      </c>
      <c r="C9919">
        <v>11</v>
      </c>
      <c r="D9919">
        <v>-0.667319836328233</v>
      </c>
      <c r="E9919">
        <v>-2.27941693061836</v>
      </c>
      <c r="F9919" s="1" t="s">
        <v>120927</v>
      </c>
      <c r="G9919">
        <v>20</v>
      </c>
      <c r="H9919" t="s">
        <v>120928</v>
      </c>
      <c r="I9919">
        <v>1.84044281054021E-4</v>
      </c>
      <c r="J9919">
        <v>7.8598598598598607E-3</v>
      </c>
      <c r="K9919" t="s">
        <v>445</v>
      </c>
      <c r="L9919" t="s">
        <v>307</v>
      </c>
      <c r="M9919">
        <v>7074550</v>
      </c>
      <c r="N9919">
        <v>7098053</v>
      </c>
      <c r="O9919">
        <v>13185526</v>
      </c>
      <c r="P9919">
        <v>13186496</v>
      </c>
    </row>
    <row r="9920" spans="1:16" x14ac:dyDescent="0.35">
      <c r="A9920" t="s">
        <v>14278</v>
      </c>
      <c r="B9920" t="s">
        <v>60252</v>
      </c>
      <c r="C9920">
        <v>32</v>
      </c>
      <c r="D9920" s="1" t="s">
        <v>120929</v>
      </c>
      <c r="E9920" s="1" t="s">
        <v>120930</v>
      </c>
      <c r="F9920" s="1" t="s">
        <v>120931</v>
      </c>
      <c r="G9920">
        <v>27</v>
      </c>
      <c r="H9920" t="s">
        <v>120932</v>
      </c>
      <c r="I9920" s="1" t="s">
        <v>120933</v>
      </c>
      <c r="J9920" s="1" t="s">
        <v>89927</v>
      </c>
      <c r="K9920" t="s">
        <v>445</v>
      </c>
      <c r="L9920" t="s">
        <v>307</v>
      </c>
      <c r="M9920">
        <v>7074550</v>
      </c>
      <c r="N9920">
        <v>7098053</v>
      </c>
      <c r="O9920">
        <v>13188519</v>
      </c>
      <c r="P9920">
        <v>13189568</v>
      </c>
    </row>
    <row r="9921" spans="1:16" x14ac:dyDescent="0.35">
      <c r="A9921" t="s">
        <v>14278</v>
      </c>
      <c r="B9921" t="s">
        <v>60257</v>
      </c>
      <c r="C9921">
        <v>70</v>
      </c>
      <c r="D9921" s="1" t="s">
        <v>120934</v>
      </c>
      <c r="E9921" s="1" t="s">
        <v>120935</v>
      </c>
      <c r="F9921" s="1" t="s">
        <v>120936</v>
      </c>
      <c r="G9921">
        <v>58</v>
      </c>
      <c r="H9921" t="s">
        <v>120937</v>
      </c>
      <c r="I9921" s="1" t="s">
        <v>120938</v>
      </c>
      <c r="J9921" s="1" t="s">
        <v>120939</v>
      </c>
      <c r="K9921" t="s">
        <v>445</v>
      </c>
      <c r="L9921" t="s">
        <v>307</v>
      </c>
      <c r="M9921">
        <v>7074550</v>
      </c>
      <c r="N9921">
        <v>7098053</v>
      </c>
      <c r="O9921">
        <v>13208754</v>
      </c>
      <c r="P9921">
        <v>13214465</v>
      </c>
    </row>
    <row r="9922" spans="1:16" x14ac:dyDescent="0.35">
      <c r="A9922" t="s">
        <v>14278</v>
      </c>
      <c r="B9922" t="s">
        <v>60263</v>
      </c>
      <c r="C9922">
        <v>75</v>
      </c>
      <c r="D9922">
        <v>2.3824189177188201E-2</v>
      </c>
      <c r="E9922" s="1" t="s">
        <v>120940</v>
      </c>
      <c r="F9922" s="1" t="s">
        <v>120941</v>
      </c>
      <c r="G9922">
        <v>69</v>
      </c>
      <c r="H9922" t="s">
        <v>120942</v>
      </c>
      <c r="I9922">
        <v>9.8350963241755907E-2</v>
      </c>
      <c r="J9922" s="1" t="s">
        <v>120943</v>
      </c>
      <c r="K9922" t="s">
        <v>445</v>
      </c>
      <c r="L9922" t="s">
        <v>307</v>
      </c>
      <c r="M9922">
        <v>7074550</v>
      </c>
      <c r="N9922">
        <v>7098053</v>
      </c>
      <c r="O9922">
        <v>13287655</v>
      </c>
      <c r="P9922">
        <v>13288813</v>
      </c>
    </row>
    <row r="9923" spans="1:16" x14ac:dyDescent="0.35">
      <c r="A9923" t="s">
        <v>14278</v>
      </c>
      <c r="B9923" t="s">
        <v>60270</v>
      </c>
      <c r="C9923">
        <v>41</v>
      </c>
      <c r="D9923">
        <v>-0.14647206812984401</v>
      </c>
      <c r="E9923">
        <v>-0.90945594375499395</v>
      </c>
      <c r="F9923" s="1" t="s">
        <v>120944</v>
      </c>
      <c r="G9923">
        <v>29</v>
      </c>
      <c r="H9923" t="s">
        <v>120945</v>
      </c>
      <c r="I9923">
        <v>8.23368102365429E-3</v>
      </c>
      <c r="J9923" s="1" t="s">
        <v>120946</v>
      </c>
      <c r="K9923" t="s">
        <v>445</v>
      </c>
      <c r="L9923" t="s">
        <v>307</v>
      </c>
      <c r="M9923">
        <v>7074550</v>
      </c>
      <c r="N9923">
        <v>7098053</v>
      </c>
      <c r="O9923">
        <v>13292052</v>
      </c>
      <c r="P9923">
        <v>13293198</v>
      </c>
    </row>
    <row r="9924" spans="1:16" x14ac:dyDescent="0.35">
      <c r="A9924" t="s">
        <v>14278</v>
      </c>
      <c r="B9924" t="s">
        <v>60277</v>
      </c>
      <c r="C9924">
        <v>52</v>
      </c>
      <c r="D9924">
        <v>-0.164292506980732</v>
      </c>
      <c r="E9924">
        <v>-1.1605657988845599</v>
      </c>
      <c r="F9924" s="1" t="s">
        <v>120947</v>
      </c>
      <c r="G9924">
        <v>37</v>
      </c>
      <c r="H9924" t="s">
        <v>120948</v>
      </c>
      <c r="I9924">
        <v>4.0880835929124502E-3</v>
      </c>
      <c r="J9924" s="1" t="s">
        <v>120949</v>
      </c>
      <c r="K9924" t="s">
        <v>445</v>
      </c>
      <c r="L9924" t="s">
        <v>307</v>
      </c>
      <c r="M9924">
        <v>7074550</v>
      </c>
      <c r="N9924">
        <v>7098053</v>
      </c>
      <c r="O9924">
        <v>13294748</v>
      </c>
      <c r="P9924">
        <v>13298288</v>
      </c>
    </row>
    <row r="9925" spans="1:16" x14ac:dyDescent="0.35">
      <c r="A9925" t="s">
        <v>14278</v>
      </c>
      <c r="B9925" t="s">
        <v>60283</v>
      </c>
      <c r="C9925">
        <v>34</v>
      </c>
      <c r="D9925" s="1" t="s">
        <v>120950</v>
      </c>
      <c r="E9925" s="1" t="s">
        <v>120951</v>
      </c>
      <c r="F9925" s="1" t="s">
        <v>120952</v>
      </c>
      <c r="G9925">
        <v>22</v>
      </c>
      <c r="H9925" t="s">
        <v>120953</v>
      </c>
      <c r="I9925">
        <v>9.3441582044639898E-2</v>
      </c>
      <c r="J9925" s="1" t="s">
        <v>120954</v>
      </c>
      <c r="K9925" t="s">
        <v>445</v>
      </c>
      <c r="L9925" t="s">
        <v>307</v>
      </c>
      <c r="M9925">
        <v>7074550</v>
      </c>
      <c r="N9925">
        <v>7098053</v>
      </c>
      <c r="O9925">
        <v>13298768</v>
      </c>
      <c r="P9925">
        <v>13302334</v>
      </c>
    </row>
    <row r="9926" spans="1:16" x14ac:dyDescent="0.35">
      <c r="A9926" t="s">
        <v>14278</v>
      </c>
      <c r="B9926" t="s">
        <v>60289</v>
      </c>
      <c r="C9926">
        <v>25</v>
      </c>
      <c r="D9926">
        <v>-6.0444095243570098E-2</v>
      </c>
      <c r="E9926">
        <v>-0.28385396009428199</v>
      </c>
      <c r="F9926" s="1" t="s">
        <v>120955</v>
      </c>
      <c r="G9926">
        <v>27</v>
      </c>
      <c r="H9926" t="s">
        <v>120956</v>
      </c>
      <c r="I9926">
        <v>3.82743087986969E-2</v>
      </c>
      <c r="J9926" s="1" t="s">
        <v>120957</v>
      </c>
      <c r="K9926" t="s">
        <v>445</v>
      </c>
      <c r="L9926" t="s">
        <v>307</v>
      </c>
      <c r="M9926">
        <v>7074550</v>
      </c>
      <c r="N9926">
        <v>7098053</v>
      </c>
      <c r="O9926">
        <v>13369648</v>
      </c>
      <c r="P9926">
        <v>13370346</v>
      </c>
    </row>
    <row r="9927" spans="1:16" x14ac:dyDescent="0.35">
      <c r="A9927" t="s">
        <v>14278</v>
      </c>
      <c r="B9927" t="s">
        <v>60296</v>
      </c>
      <c r="C9927">
        <v>88</v>
      </c>
      <c r="D9927">
        <v>-7.9125815456107404E-2</v>
      </c>
      <c r="E9927">
        <v>-0.73103216733487797</v>
      </c>
      <c r="F9927" s="1" t="s">
        <v>120958</v>
      </c>
      <c r="G9927">
        <v>71</v>
      </c>
      <c r="H9927" t="s">
        <v>120959</v>
      </c>
      <c r="I9927" s="1" t="s">
        <v>120960</v>
      </c>
      <c r="J9927" s="1" t="s">
        <v>120961</v>
      </c>
      <c r="K9927" t="s">
        <v>445</v>
      </c>
      <c r="L9927" t="s">
        <v>307</v>
      </c>
      <c r="M9927">
        <v>7074550</v>
      </c>
      <c r="N9927">
        <v>7098053</v>
      </c>
      <c r="O9927">
        <v>13385648</v>
      </c>
      <c r="P9927">
        <v>13388709</v>
      </c>
    </row>
    <row r="9928" spans="1:16" x14ac:dyDescent="0.35">
      <c r="A9928" t="s">
        <v>14278</v>
      </c>
      <c r="B9928" t="s">
        <v>60302</v>
      </c>
      <c r="C9928">
        <v>80</v>
      </c>
      <c r="D9928">
        <v>3.9225132803852897E-2</v>
      </c>
      <c r="E9928" s="1" t="s">
        <v>120962</v>
      </c>
      <c r="F9928" s="1" t="s">
        <v>120963</v>
      </c>
      <c r="G9928">
        <v>71</v>
      </c>
      <c r="H9928" t="s">
        <v>120964</v>
      </c>
      <c r="I9928" s="1" t="s">
        <v>93182</v>
      </c>
      <c r="J9928" s="1" t="s">
        <v>93183</v>
      </c>
      <c r="K9928" t="s">
        <v>445</v>
      </c>
      <c r="L9928" t="s">
        <v>307</v>
      </c>
      <c r="M9928">
        <v>7074550</v>
      </c>
      <c r="N9928">
        <v>7098053</v>
      </c>
      <c r="O9928">
        <v>13398526</v>
      </c>
      <c r="P9928">
        <v>13401862</v>
      </c>
    </row>
    <row r="9929" spans="1:16" x14ac:dyDescent="0.35">
      <c r="A9929" t="s">
        <v>14278</v>
      </c>
      <c r="B9929" t="s">
        <v>60309</v>
      </c>
      <c r="C9929">
        <v>55</v>
      </c>
      <c r="D9929" s="1" t="s">
        <v>120965</v>
      </c>
      <c r="E9929" s="1" t="s">
        <v>120966</v>
      </c>
      <c r="F9929" s="1" t="s">
        <v>120967</v>
      </c>
      <c r="G9929">
        <v>36</v>
      </c>
      <c r="H9929" t="s">
        <v>120968</v>
      </c>
      <c r="I9929" s="1" t="s">
        <v>120969</v>
      </c>
      <c r="J9929" s="1" t="s">
        <v>120970</v>
      </c>
      <c r="K9929" t="s">
        <v>445</v>
      </c>
      <c r="L9929" t="s">
        <v>307</v>
      </c>
      <c r="M9929">
        <v>7074550</v>
      </c>
      <c r="N9929">
        <v>7098053</v>
      </c>
      <c r="O9929">
        <v>13403423</v>
      </c>
      <c r="P9929">
        <v>13404870</v>
      </c>
    </row>
    <row r="9930" spans="1:16" x14ac:dyDescent="0.35">
      <c r="A9930" t="s">
        <v>14278</v>
      </c>
      <c r="B9930" t="s">
        <v>60314</v>
      </c>
      <c r="C9930">
        <v>41</v>
      </c>
      <c r="D9930">
        <v>-7.6013605351521296E-2</v>
      </c>
      <c r="E9930">
        <v>-0.46948496946921298</v>
      </c>
      <c r="F9930">
        <v>0.636672093705554</v>
      </c>
      <c r="G9930">
        <v>29</v>
      </c>
      <c r="H9930" t="s">
        <v>120971</v>
      </c>
      <c r="I9930" s="1" t="s">
        <v>120972</v>
      </c>
      <c r="J9930" s="1" t="s">
        <v>120973</v>
      </c>
      <c r="K9930" t="s">
        <v>445</v>
      </c>
      <c r="L9930" t="s">
        <v>307</v>
      </c>
      <c r="M9930">
        <v>7074550</v>
      </c>
      <c r="N9930">
        <v>7098053</v>
      </c>
      <c r="O9930">
        <v>13405109</v>
      </c>
      <c r="P9930">
        <v>13406998</v>
      </c>
    </row>
    <row r="9931" spans="1:16" x14ac:dyDescent="0.35">
      <c r="A9931" t="s">
        <v>14278</v>
      </c>
      <c r="B9931" t="s">
        <v>60319</v>
      </c>
      <c r="C9931">
        <v>48</v>
      </c>
      <c r="D9931">
        <v>-0.27051068621122698</v>
      </c>
      <c r="E9931">
        <v>-1.8609546986916099</v>
      </c>
      <c r="F9931">
        <v>6.2943813686855907E-2</v>
      </c>
      <c r="G9931">
        <v>57</v>
      </c>
      <c r="H9931" t="s">
        <v>120974</v>
      </c>
      <c r="I9931">
        <v>5.3602896856983699E-4</v>
      </c>
      <c r="J9931" s="1" t="s">
        <v>120975</v>
      </c>
      <c r="K9931" t="s">
        <v>445</v>
      </c>
      <c r="L9931" t="s">
        <v>307</v>
      </c>
      <c r="M9931">
        <v>7074550</v>
      </c>
      <c r="N9931">
        <v>7098053</v>
      </c>
      <c r="O9931">
        <v>13420279</v>
      </c>
      <c r="P9931">
        <v>13423140</v>
      </c>
    </row>
    <row r="9932" spans="1:16" x14ac:dyDescent="0.35">
      <c r="A9932" t="s">
        <v>14278</v>
      </c>
      <c r="B9932" t="s">
        <v>60326</v>
      </c>
      <c r="C9932">
        <v>89</v>
      </c>
      <c r="D9932" s="1" t="s">
        <v>120976</v>
      </c>
      <c r="E9932" s="1" t="s">
        <v>120977</v>
      </c>
      <c r="F9932">
        <v>3.6265612558978901E-3</v>
      </c>
      <c r="G9932">
        <v>71</v>
      </c>
      <c r="H9932" t="s">
        <v>120978</v>
      </c>
      <c r="I9932" s="1" t="s">
        <v>120979</v>
      </c>
      <c r="J9932" s="1" t="s">
        <v>120980</v>
      </c>
      <c r="K9932" t="s">
        <v>445</v>
      </c>
      <c r="L9932" t="s">
        <v>307</v>
      </c>
      <c r="M9932">
        <v>7074550</v>
      </c>
      <c r="N9932">
        <v>7098053</v>
      </c>
      <c r="O9932">
        <v>13428867</v>
      </c>
      <c r="P9932">
        <v>13434984</v>
      </c>
    </row>
    <row r="9933" spans="1:16" x14ac:dyDescent="0.35">
      <c r="A9933" t="s">
        <v>14278</v>
      </c>
      <c r="B9933" t="s">
        <v>60333</v>
      </c>
      <c r="C9933">
        <v>14</v>
      </c>
      <c r="D9933">
        <v>-0.100841043919235</v>
      </c>
      <c r="E9933">
        <v>-0.33559254484237599</v>
      </c>
      <c r="F9933" s="1" t="s">
        <v>120981</v>
      </c>
      <c r="G9933">
        <v>23</v>
      </c>
      <c r="H9933" t="s">
        <v>120982</v>
      </c>
      <c r="I9933" s="1" t="s">
        <v>120983</v>
      </c>
      <c r="J9933" s="1" t="s">
        <v>120984</v>
      </c>
      <c r="K9933" t="s">
        <v>445</v>
      </c>
      <c r="L9933" t="s">
        <v>307</v>
      </c>
      <c r="M9933">
        <v>7074550</v>
      </c>
      <c r="N9933">
        <v>7098053</v>
      </c>
      <c r="O9933">
        <v>13522951</v>
      </c>
      <c r="P9933">
        <v>13523535</v>
      </c>
    </row>
    <row r="9934" spans="1:16" x14ac:dyDescent="0.35">
      <c r="A9934" t="s">
        <v>14278</v>
      </c>
      <c r="B9934" t="s">
        <v>60337</v>
      </c>
      <c r="C9934">
        <v>5</v>
      </c>
      <c r="D9934" s="1" t="s">
        <v>120985</v>
      </c>
      <c r="E9934" s="1" t="s">
        <v>120986</v>
      </c>
      <c r="F9934">
        <v>8.5263039491501297E-2</v>
      </c>
      <c r="G9934">
        <v>11</v>
      </c>
      <c r="H9934" t="s">
        <v>120987</v>
      </c>
      <c r="I9934" s="1" t="s">
        <v>84067</v>
      </c>
      <c r="J9934" s="1" t="s">
        <v>84068</v>
      </c>
      <c r="K9934" t="s">
        <v>445</v>
      </c>
      <c r="L9934" t="s">
        <v>307</v>
      </c>
      <c r="M9934">
        <v>7074550</v>
      </c>
      <c r="N9934">
        <v>7098053</v>
      </c>
      <c r="O9934">
        <v>13587997</v>
      </c>
      <c r="P9934">
        <v>13588725</v>
      </c>
    </row>
    <row r="9935" spans="1:16" x14ac:dyDescent="0.35">
      <c r="A9935" t="s">
        <v>14278</v>
      </c>
      <c r="B9935" t="s">
        <v>60341</v>
      </c>
      <c r="C9935">
        <v>29</v>
      </c>
      <c r="D9935" s="1" t="s">
        <v>120988</v>
      </c>
      <c r="E9935" s="1" t="s">
        <v>120989</v>
      </c>
      <c r="F9935" s="1" t="s">
        <v>120990</v>
      </c>
      <c r="G9935">
        <v>22</v>
      </c>
      <c r="H9935" t="s">
        <v>120991</v>
      </c>
      <c r="I9935">
        <v>9.9777306419924605E-2</v>
      </c>
      <c r="J9935" s="1" t="s">
        <v>120992</v>
      </c>
      <c r="K9935" t="s">
        <v>445</v>
      </c>
      <c r="L9935" t="s">
        <v>307</v>
      </c>
      <c r="M9935">
        <v>7074550</v>
      </c>
      <c r="N9935">
        <v>7098053</v>
      </c>
      <c r="O9935">
        <v>13591632</v>
      </c>
      <c r="P9935">
        <v>13592657</v>
      </c>
    </row>
    <row r="9936" spans="1:16" x14ac:dyDescent="0.35">
      <c r="A9936" t="s">
        <v>14278</v>
      </c>
      <c r="B9936" t="s">
        <v>60345</v>
      </c>
      <c r="C9936">
        <v>27</v>
      </c>
      <c r="D9936" s="1" t="s">
        <v>120993</v>
      </c>
      <c r="E9936" s="1" t="s">
        <v>120994</v>
      </c>
      <c r="F9936" s="1" t="s">
        <v>120995</v>
      </c>
      <c r="G9936">
        <v>20</v>
      </c>
      <c r="H9936" t="s">
        <v>120996</v>
      </c>
      <c r="I9936" s="1" t="s">
        <v>120997</v>
      </c>
      <c r="J9936" s="1" t="s">
        <v>120998</v>
      </c>
      <c r="K9936" t="s">
        <v>445</v>
      </c>
      <c r="L9936" t="s">
        <v>307</v>
      </c>
      <c r="M9936">
        <v>7074550</v>
      </c>
      <c r="N9936">
        <v>7098053</v>
      </c>
      <c r="O9936">
        <v>13615917</v>
      </c>
      <c r="P9936">
        <v>13616492</v>
      </c>
    </row>
    <row r="9937" spans="1:16" x14ac:dyDescent="0.35">
      <c r="A9937" t="s">
        <v>14278</v>
      </c>
      <c r="B9937" t="s">
        <v>60351</v>
      </c>
      <c r="C9937">
        <v>77</v>
      </c>
      <c r="D9937" s="1" t="s">
        <v>120999</v>
      </c>
      <c r="E9937" s="1" t="s">
        <v>121000</v>
      </c>
      <c r="F9937">
        <v>4.0588612703248497E-2</v>
      </c>
      <c r="G9937">
        <v>60</v>
      </c>
      <c r="H9937" t="s">
        <v>121001</v>
      </c>
      <c r="I9937" s="1" t="s">
        <v>121002</v>
      </c>
      <c r="J9937" s="1" t="s">
        <v>121003</v>
      </c>
      <c r="K9937" t="s">
        <v>445</v>
      </c>
      <c r="L9937" t="s">
        <v>307</v>
      </c>
      <c r="M9937">
        <v>7074550</v>
      </c>
      <c r="N9937">
        <v>7098053</v>
      </c>
      <c r="O9937">
        <v>13631942</v>
      </c>
      <c r="P9937">
        <v>13634861</v>
      </c>
    </row>
    <row r="9938" spans="1:16" x14ac:dyDescent="0.35">
      <c r="A9938" t="s">
        <v>14278</v>
      </c>
      <c r="B9938" t="s">
        <v>60357</v>
      </c>
      <c r="C9938">
        <v>70</v>
      </c>
      <c r="D9938" s="1" t="s">
        <v>121004</v>
      </c>
      <c r="E9938" s="1" t="s">
        <v>121005</v>
      </c>
      <c r="F9938" s="1" t="s">
        <v>121006</v>
      </c>
      <c r="G9938">
        <v>64</v>
      </c>
      <c r="H9938" t="s">
        <v>121007</v>
      </c>
      <c r="I9938">
        <v>9.8813374497904199E-2</v>
      </c>
      <c r="J9938" s="1" t="s">
        <v>121008</v>
      </c>
      <c r="K9938" t="s">
        <v>445</v>
      </c>
      <c r="L9938" t="s">
        <v>307</v>
      </c>
      <c r="M9938">
        <v>7074550</v>
      </c>
      <c r="N9938">
        <v>7098053</v>
      </c>
      <c r="O9938">
        <v>13675092</v>
      </c>
      <c r="P9938">
        <v>13676681</v>
      </c>
    </row>
    <row r="9939" spans="1:16" x14ac:dyDescent="0.35">
      <c r="A9939" t="s">
        <v>14278</v>
      </c>
      <c r="B9939" t="s">
        <v>60363</v>
      </c>
      <c r="C9939">
        <v>90</v>
      </c>
      <c r="D9939">
        <v>2.9860007152875501E-2</v>
      </c>
      <c r="E9939" s="1" t="s">
        <v>121009</v>
      </c>
      <c r="F9939" s="1" t="s">
        <v>121010</v>
      </c>
      <c r="G9939">
        <v>71</v>
      </c>
      <c r="H9939" t="s">
        <v>121011</v>
      </c>
      <c r="I9939" s="1" t="s">
        <v>121012</v>
      </c>
      <c r="J9939">
        <v>0.61998398398398402</v>
      </c>
      <c r="K9939" t="s">
        <v>445</v>
      </c>
      <c r="L9939" t="s">
        <v>307</v>
      </c>
      <c r="M9939">
        <v>7074550</v>
      </c>
      <c r="N9939">
        <v>7098053</v>
      </c>
      <c r="O9939">
        <v>13694053</v>
      </c>
      <c r="P9939">
        <v>13695513</v>
      </c>
    </row>
    <row r="9940" spans="1:16" x14ac:dyDescent="0.35">
      <c r="A9940" t="s">
        <v>14278</v>
      </c>
      <c r="B9940" t="s">
        <v>60368</v>
      </c>
      <c r="C9940">
        <v>88</v>
      </c>
      <c r="D9940" s="1" t="s">
        <v>121013</v>
      </c>
      <c r="E9940" s="1" t="s">
        <v>121014</v>
      </c>
      <c r="F9940">
        <v>8.7287776479508195E-2</v>
      </c>
      <c r="G9940">
        <v>71</v>
      </c>
      <c r="H9940" t="s">
        <v>121015</v>
      </c>
      <c r="I9940" s="1" t="s">
        <v>121016</v>
      </c>
      <c r="J9940" s="1" t="s">
        <v>121017</v>
      </c>
      <c r="K9940" t="s">
        <v>445</v>
      </c>
      <c r="L9940" t="s">
        <v>307</v>
      </c>
      <c r="M9940">
        <v>7074550</v>
      </c>
      <c r="N9940">
        <v>7098053</v>
      </c>
      <c r="O9940">
        <v>13700565</v>
      </c>
      <c r="P9940">
        <v>13703164</v>
      </c>
    </row>
    <row r="9941" spans="1:16" x14ac:dyDescent="0.35">
      <c r="A9941" t="s">
        <v>14278</v>
      </c>
      <c r="B9941" t="s">
        <v>60375</v>
      </c>
      <c r="C9941">
        <v>72</v>
      </c>
      <c r="D9941" s="1" t="s">
        <v>121018</v>
      </c>
      <c r="E9941" s="1" t="s">
        <v>121019</v>
      </c>
      <c r="F9941" s="1" t="s">
        <v>121020</v>
      </c>
      <c r="G9941">
        <v>58</v>
      </c>
      <c r="H9941" t="s">
        <v>121021</v>
      </c>
      <c r="I9941" s="1" t="s">
        <v>121022</v>
      </c>
      <c r="J9941" s="1" t="s">
        <v>121023</v>
      </c>
      <c r="K9941" t="s">
        <v>445</v>
      </c>
      <c r="L9941" t="s">
        <v>307</v>
      </c>
      <c r="M9941">
        <v>7074550</v>
      </c>
      <c r="N9941">
        <v>7098053</v>
      </c>
      <c r="O9941">
        <v>13706757</v>
      </c>
      <c r="P9941">
        <v>13709129</v>
      </c>
    </row>
    <row r="9942" spans="1:16" x14ac:dyDescent="0.35">
      <c r="A9942" t="s">
        <v>14278</v>
      </c>
      <c r="B9942" t="s">
        <v>60382</v>
      </c>
      <c r="C9942">
        <v>28</v>
      </c>
      <c r="D9942" s="1" t="s">
        <v>121024</v>
      </c>
      <c r="E9942" s="1" t="s">
        <v>121025</v>
      </c>
      <c r="F9942" s="1" t="s">
        <v>121026</v>
      </c>
      <c r="G9942">
        <v>24</v>
      </c>
      <c r="H9942" t="s">
        <v>121027</v>
      </c>
      <c r="I9942" s="1" t="s">
        <v>121028</v>
      </c>
      <c r="J9942" s="1" t="s">
        <v>121029</v>
      </c>
      <c r="K9942" t="s">
        <v>445</v>
      </c>
      <c r="L9942" t="s">
        <v>307</v>
      </c>
      <c r="M9942">
        <v>7074550</v>
      </c>
      <c r="N9942">
        <v>7098053</v>
      </c>
      <c r="O9942">
        <v>13717454</v>
      </c>
      <c r="P9942">
        <v>13718176</v>
      </c>
    </row>
    <row r="9943" spans="1:16" x14ac:dyDescent="0.35">
      <c r="A9943" t="s">
        <v>14278</v>
      </c>
      <c r="B9943" t="s">
        <v>60386</v>
      </c>
      <c r="C9943">
        <v>28</v>
      </c>
      <c r="D9943">
        <v>-7.11405374630074E-2</v>
      </c>
      <c r="E9943">
        <v>-0.35630458368102702</v>
      </c>
      <c r="F9943" s="1" t="s">
        <v>121030</v>
      </c>
      <c r="G9943">
        <v>22</v>
      </c>
      <c r="H9943" t="s">
        <v>121031</v>
      </c>
      <c r="I9943">
        <v>3.2433203428744901E-2</v>
      </c>
      <c r="J9943" s="1" t="s">
        <v>121032</v>
      </c>
      <c r="K9943" t="s">
        <v>445</v>
      </c>
      <c r="L9943" t="s">
        <v>307</v>
      </c>
      <c r="M9943">
        <v>7074550</v>
      </c>
      <c r="N9943">
        <v>7098053</v>
      </c>
      <c r="O9943">
        <v>13765756</v>
      </c>
      <c r="P9943">
        <v>13767103</v>
      </c>
    </row>
    <row r="9944" spans="1:16" x14ac:dyDescent="0.35">
      <c r="A9944" t="s">
        <v>14278</v>
      </c>
      <c r="B9944" t="s">
        <v>60391</v>
      </c>
      <c r="C9944">
        <v>88</v>
      </c>
      <c r="D9944">
        <v>0.12974942307825599</v>
      </c>
      <c r="E9944" s="1" t="s">
        <v>121033</v>
      </c>
      <c r="F9944" s="1" t="s">
        <v>121034</v>
      </c>
      <c r="G9944">
        <v>71</v>
      </c>
      <c r="H9944" t="s">
        <v>121035</v>
      </c>
      <c r="I9944" s="1" t="s">
        <v>121036</v>
      </c>
      <c r="J9944" s="1" t="s">
        <v>121037</v>
      </c>
      <c r="K9944" t="s">
        <v>445</v>
      </c>
      <c r="L9944" t="s">
        <v>307</v>
      </c>
      <c r="M9944">
        <v>7074550</v>
      </c>
      <c r="N9944">
        <v>7098053</v>
      </c>
      <c r="O9944">
        <v>13767549</v>
      </c>
      <c r="P9944">
        <v>13770732</v>
      </c>
    </row>
    <row r="9945" spans="1:16" x14ac:dyDescent="0.35">
      <c r="A9945" t="s">
        <v>14278</v>
      </c>
      <c r="B9945" t="s">
        <v>60398</v>
      </c>
      <c r="C9945">
        <v>74</v>
      </c>
      <c r="D9945">
        <v>-1.2376393828422299E-3</v>
      </c>
      <c r="E9945">
        <v>-1.04285401296555E-2</v>
      </c>
      <c r="F9945" s="1" t="s">
        <v>121038</v>
      </c>
      <c r="G9945">
        <v>71</v>
      </c>
      <c r="H9945" t="s">
        <v>121039</v>
      </c>
      <c r="I9945">
        <v>6.7454529559812001E-2</v>
      </c>
      <c r="J9945" s="1" t="s">
        <v>121040</v>
      </c>
      <c r="K9945" t="s">
        <v>445</v>
      </c>
      <c r="L9945" t="s">
        <v>307</v>
      </c>
      <c r="M9945">
        <v>7074550</v>
      </c>
      <c r="N9945">
        <v>7098053</v>
      </c>
      <c r="O9945">
        <v>13779624</v>
      </c>
      <c r="P9945">
        <v>13780795</v>
      </c>
    </row>
    <row r="9946" spans="1:16" x14ac:dyDescent="0.35">
      <c r="A9946" t="s">
        <v>14278</v>
      </c>
      <c r="B9946" t="s">
        <v>60404</v>
      </c>
      <c r="C9946">
        <v>84</v>
      </c>
      <c r="D9946">
        <v>8.5457492371771193E-2</v>
      </c>
      <c r="E9946" s="1" t="s">
        <v>121041</v>
      </c>
      <c r="F9946" s="1" t="s">
        <v>121042</v>
      </c>
      <c r="G9946">
        <v>71</v>
      </c>
      <c r="H9946" t="s">
        <v>121043</v>
      </c>
      <c r="I9946" s="1" t="s">
        <v>121044</v>
      </c>
      <c r="J9946" s="1" t="s">
        <v>121045</v>
      </c>
      <c r="K9946" t="s">
        <v>445</v>
      </c>
      <c r="L9946" t="s">
        <v>307</v>
      </c>
      <c r="M9946">
        <v>7074550</v>
      </c>
      <c r="N9946">
        <v>7098053</v>
      </c>
      <c r="O9946">
        <v>13780964</v>
      </c>
      <c r="P9946">
        <v>13782082</v>
      </c>
    </row>
    <row r="9947" spans="1:16" x14ac:dyDescent="0.35">
      <c r="A9947" t="s">
        <v>14278</v>
      </c>
      <c r="B9947" t="s">
        <v>60410</v>
      </c>
      <c r="C9947">
        <v>31</v>
      </c>
      <c r="D9947" s="1" t="s">
        <v>121046</v>
      </c>
      <c r="E9947" s="1" t="s">
        <v>121047</v>
      </c>
      <c r="F9947">
        <v>0.26948447741793302</v>
      </c>
      <c r="G9947">
        <v>22</v>
      </c>
      <c r="H9947" t="s">
        <v>121048</v>
      </c>
      <c r="I9947" s="1" t="s">
        <v>121049</v>
      </c>
      <c r="J9947" s="1" t="s">
        <v>121050</v>
      </c>
      <c r="K9947" t="s">
        <v>445</v>
      </c>
      <c r="L9947" t="s">
        <v>307</v>
      </c>
      <c r="M9947">
        <v>7074550</v>
      </c>
      <c r="N9947">
        <v>7098053</v>
      </c>
      <c r="O9947">
        <v>13854599</v>
      </c>
      <c r="P9947">
        <v>13855454</v>
      </c>
    </row>
    <row r="9948" spans="1:16" x14ac:dyDescent="0.35">
      <c r="A9948" t="s">
        <v>14278</v>
      </c>
      <c r="B9948" t="s">
        <v>60416</v>
      </c>
      <c r="C9948">
        <v>18</v>
      </c>
      <c r="D9948">
        <v>8.9537697383424805E-2</v>
      </c>
      <c r="E9948" s="1" t="s">
        <v>121051</v>
      </c>
      <c r="F9948" s="1" t="s">
        <v>121052</v>
      </c>
      <c r="G9948">
        <v>18</v>
      </c>
      <c r="H9948" t="s">
        <v>121053</v>
      </c>
      <c r="I9948" s="1" t="s">
        <v>121054</v>
      </c>
      <c r="J9948" s="1" t="s">
        <v>121055</v>
      </c>
      <c r="K9948" t="s">
        <v>445</v>
      </c>
      <c r="L9948" t="s">
        <v>307</v>
      </c>
      <c r="M9948">
        <v>7074550</v>
      </c>
      <c r="N9948">
        <v>7098053</v>
      </c>
      <c r="O9948">
        <v>13942238</v>
      </c>
      <c r="P9948">
        <v>13943460</v>
      </c>
    </row>
    <row r="9949" spans="1:16" x14ac:dyDescent="0.35">
      <c r="A9949" t="s">
        <v>14278</v>
      </c>
      <c r="B9949" t="s">
        <v>60422</v>
      </c>
      <c r="C9949">
        <v>24</v>
      </c>
      <c r="D9949" s="1" t="s">
        <v>121056</v>
      </c>
      <c r="E9949" s="1" t="s">
        <v>121057</v>
      </c>
      <c r="F9949" s="1" t="s">
        <v>121058</v>
      </c>
      <c r="G9949">
        <v>19</v>
      </c>
      <c r="H9949" t="s">
        <v>121059</v>
      </c>
      <c r="I9949" s="1" t="s">
        <v>121060</v>
      </c>
      <c r="J9949" s="1" t="s">
        <v>121061</v>
      </c>
      <c r="K9949" t="s">
        <v>445</v>
      </c>
      <c r="L9949" t="s">
        <v>307</v>
      </c>
      <c r="M9949">
        <v>7074550</v>
      </c>
      <c r="N9949">
        <v>7098053</v>
      </c>
      <c r="O9949">
        <v>13944654</v>
      </c>
      <c r="P9949">
        <v>13945812</v>
      </c>
    </row>
    <row r="9950" spans="1:16" x14ac:dyDescent="0.35">
      <c r="A9950" t="s">
        <v>14278</v>
      </c>
      <c r="B9950" t="s">
        <v>60429</v>
      </c>
      <c r="C9950">
        <v>33</v>
      </c>
      <c r="D9950">
        <v>-0.18325175469450899</v>
      </c>
      <c r="E9950">
        <v>-1.01517842717492</v>
      </c>
      <c r="F9950" s="1" t="s">
        <v>121062</v>
      </c>
      <c r="G9950">
        <v>34</v>
      </c>
      <c r="H9950" t="s">
        <v>121063</v>
      </c>
      <c r="I9950">
        <v>6.2022922715205204E-3</v>
      </c>
      <c r="J9950" s="1" t="s">
        <v>121064</v>
      </c>
      <c r="K9950" t="s">
        <v>445</v>
      </c>
      <c r="L9950" t="s">
        <v>307</v>
      </c>
      <c r="M9950">
        <v>7074550</v>
      </c>
      <c r="N9950">
        <v>7098053</v>
      </c>
      <c r="O9950">
        <v>13960712</v>
      </c>
      <c r="P9950">
        <v>13964174</v>
      </c>
    </row>
    <row r="9951" spans="1:16" x14ac:dyDescent="0.35">
      <c r="A9951" t="s">
        <v>14278</v>
      </c>
      <c r="B9951" t="s">
        <v>60435</v>
      </c>
      <c r="C9951">
        <v>79</v>
      </c>
      <c r="D9951">
        <v>-3.9749941255093402E-2</v>
      </c>
      <c r="E9951">
        <v>-0.34671464061892598</v>
      </c>
      <c r="F9951" s="1" t="s">
        <v>121065</v>
      </c>
      <c r="G9951">
        <v>71</v>
      </c>
      <c r="H9951" t="s">
        <v>121066</v>
      </c>
      <c r="I9951">
        <v>3.3208489962685002E-2</v>
      </c>
      <c r="J9951" s="1" t="s">
        <v>121067</v>
      </c>
      <c r="K9951" t="s">
        <v>445</v>
      </c>
      <c r="L9951" t="s">
        <v>307</v>
      </c>
      <c r="M9951">
        <v>7074550</v>
      </c>
      <c r="N9951">
        <v>7098053</v>
      </c>
      <c r="O9951">
        <v>13967061</v>
      </c>
      <c r="P9951">
        <v>14032057</v>
      </c>
    </row>
    <row r="9952" spans="1:16" x14ac:dyDescent="0.35">
      <c r="A9952" t="s">
        <v>14278</v>
      </c>
      <c r="B9952" t="s">
        <v>60442</v>
      </c>
      <c r="C9952">
        <v>84</v>
      </c>
      <c r="D9952" s="1" t="s">
        <v>121068</v>
      </c>
      <c r="E9952" s="1" t="s">
        <v>121069</v>
      </c>
      <c r="F9952" s="1" t="s">
        <v>121070</v>
      </c>
      <c r="G9952">
        <v>71</v>
      </c>
      <c r="H9952" t="s">
        <v>121071</v>
      </c>
      <c r="I9952" s="1" t="s">
        <v>121072</v>
      </c>
      <c r="J9952" s="1" t="s">
        <v>121073</v>
      </c>
      <c r="K9952" t="s">
        <v>445</v>
      </c>
      <c r="L9952" t="s">
        <v>307</v>
      </c>
      <c r="M9952">
        <v>7074550</v>
      </c>
      <c r="N9952">
        <v>7098053</v>
      </c>
      <c r="O9952">
        <v>14032371</v>
      </c>
      <c r="P9952">
        <v>14035041</v>
      </c>
    </row>
    <row r="9953" spans="1:16" x14ac:dyDescent="0.35">
      <c r="A9953" t="s">
        <v>14278</v>
      </c>
      <c r="B9953" t="s">
        <v>60448</v>
      </c>
      <c r="C9953">
        <v>57</v>
      </c>
      <c r="D9953" s="1" t="s">
        <v>121074</v>
      </c>
      <c r="E9953" s="1" t="s">
        <v>121075</v>
      </c>
      <c r="F9953" s="1" t="s">
        <v>121076</v>
      </c>
      <c r="G9953">
        <v>44</v>
      </c>
      <c r="H9953" t="s">
        <v>121077</v>
      </c>
      <c r="I9953" s="1" t="s">
        <v>121078</v>
      </c>
      <c r="J9953">
        <v>0.78699699699699699</v>
      </c>
      <c r="K9953" t="s">
        <v>445</v>
      </c>
      <c r="L9953" t="s">
        <v>307</v>
      </c>
      <c r="M9953">
        <v>7074550</v>
      </c>
      <c r="N9953">
        <v>7098053</v>
      </c>
      <c r="O9953">
        <v>14089517</v>
      </c>
      <c r="P9953">
        <v>14092425</v>
      </c>
    </row>
    <row r="9954" spans="1:16" x14ac:dyDescent="0.35">
      <c r="A9954" t="s">
        <v>14278</v>
      </c>
      <c r="B9954" t="s">
        <v>60454</v>
      </c>
      <c r="C9954">
        <v>22</v>
      </c>
      <c r="D9954">
        <v>-0.17523706010610601</v>
      </c>
      <c r="E9954">
        <v>-0.77180661081102997</v>
      </c>
      <c r="F9954" s="1" t="s">
        <v>121079</v>
      </c>
      <c r="G9954">
        <v>26</v>
      </c>
      <c r="H9954" t="s">
        <v>121080</v>
      </c>
      <c r="I9954" s="1" t="s">
        <v>118123</v>
      </c>
      <c r="J9954">
        <v>0.226004004004004</v>
      </c>
      <c r="K9954" t="s">
        <v>445</v>
      </c>
      <c r="L9954" t="s">
        <v>307</v>
      </c>
      <c r="M9954">
        <v>7074550</v>
      </c>
      <c r="N9954">
        <v>7098053</v>
      </c>
      <c r="O9954">
        <v>14097293</v>
      </c>
      <c r="P9954">
        <v>14098080</v>
      </c>
    </row>
    <row r="9955" spans="1:16" x14ac:dyDescent="0.35">
      <c r="A9955" t="s">
        <v>14278</v>
      </c>
      <c r="B9955" t="s">
        <v>60462</v>
      </c>
      <c r="C9955">
        <v>91</v>
      </c>
      <c r="D9955" s="1" t="s">
        <v>121081</v>
      </c>
      <c r="E9955" s="1" t="s">
        <v>121082</v>
      </c>
      <c r="F9955" s="1" t="s">
        <v>121083</v>
      </c>
      <c r="G9955">
        <v>71</v>
      </c>
      <c r="H9955" t="s">
        <v>121084</v>
      </c>
      <c r="I9955">
        <v>9.0625704544513394E-2</v>
      </c>
      <c r="J9955" s="1" t="s">
        <v>121085</v>
      </c>
      <c r="K9955" t="s">
        <v>445</v>
      </c>
      <c r="L9955" t="s">
        <v>307</v>
      </c>
      <c r="M9955">
        <v>7074550</v>
      </c>
      <c r="N9955">
        <v>7098053</v>
      </c>
      <c r="O9955">
        <v>14122654</v>
      </c>
      <c r="P9955">
        <v>14124474</v>
      </c>
    </row>
    <row r="9956" spans="1:16" x14ac:dyDescent="0.35">
      <c r="A9956" t="s">
        <v>14278</v>
      </c>
      <c r="B9956" t="s">
        <v>60469</v>
      </c>
      <c r="C9956">
        <v>46</v>
      </c>
      <c r="D9956">
        <v>-0.140969906297849</v>
      </c>
      <c r="E9956">
        <v>-0.93059895336282095</v>
      </c>
      <c r="F9956" s="1" t="s">
        <v>121086</v>
      </c>
      <c r="G9956">
        <v>36</v>
      </c>
      <c r="H9956" t="s">
        <v>121087</v>
      </c>
      <c r="I9956">
        <v>7.7597669999401797E-3</v>
      </c>
      <c r="J9956" s="1" t="s">
        <v>121088</v>
      </c>
      <c r="K9956" t="s">
        <v>445</v>
      </c>
      <c r="L9956" t="s">
        <v>307</v>
      </c>
      <c r="M9956">
        <v>7074550</v>
      </c>
      <c r="N9956">
        <v>7098053</v>
      </c>
      <c r="O9956">
        <v>14130680</v>
      </c>
      <c r="P9956">
        <v>14132072</v>
      </c>
    </row>
    <row r="9957" spans="1:16" x14ac:dyDescent="0.35">
      <c r="A9957" t="s">
        <v>14278</v>
      </c>
      <c r="B9957" t="s">
        <v>60473</v>
      </c>
      <c r="C9957">
        <v>18</v>
      </c>
      <c r="D9957">
        <v>-0.121656652876011</v>
      </c>
      <c r="E9957">
        <v>-0.47351956638616699</v>
      </c>
      <c r="F9957" s="1" t="s">
        <v>121089</v>
      </c>
      <c r="G9957">
        <v>13</v>
      </c>
      <c r="H9957" t="s">
        <v>121090</v>
      </c>
      <c r="I9957" s="1" t="s">
        <v>121091</v>
      </c>
      <c r="J9957" s="1" t="s">
        <v>121092</v>
      </c>
      <c r="K9957" t="s">
        <v>445</v>
      </c>
      <c r="L9957" t="s">
        <v>307</v>
      </c>
      <c r="M9957">
        <v>7074550</v>
      </c>
      <c r="N9957">
        <v>7098053</v>
      </c>
      <c r="O9957">
        <v>14152885</v>
      </c>
      <c r="P9957">
        <v>14153829</v>
      </c>
    </row>
    <row r="9958" spans="1:16" x14ac:dyDescent="0.35">
      <c r="A9958" t="s">
        <v>14278</v>
      </c>
      <c r="B9958" t="s">
        <v>60477</v>
      </c>
      <c r="C9958">
        <v>22</v>
      </c>
      <c r="D9958" s="1" t="s">
        <v>121093</v>
      </c>
      <c r="E9958" s="1" t="s">
        <v>121094</v>
      </c>
      <c r="F9958" s="1" t="s">
        <v>121095</v>
      </c>
      <c r="G9958">
        <v>15</v>
      </c>
      <c r="H9958" t="s">
        <v>121096</v>
      </c>
      <c r="I9958" s="1" t="s">
        <v>121097</v>
      </c>
      <c r="J9958" s="1" t="s">
        <v>121098</v>
      </c>
      <c r="K9958" t="s">
        <v>445</v>
      </c>
      <c r="L9958" t="s">
        <v>307</v>
      </c>
      <c r="M9958">
        <v>7074550</v>
      </c>
      <c r="N9958">
        <v>7098053</v>
      </c>
      <c r="O9958">
        <v>14162709</v>
      </c>
      <c r="P9958">
        <v>14163625</v>
      </c>
    </row>
    <row r="9959" spans="1:16" x14ac:dyDescent="0.35">
      <c r="A9959" t="s">
        <v>14278</v>
      </c>
      <c r="B9959" t="s">
        <v>60481</v>
      </c>
      <c r="C9959">
        <v>39</v>
      </c>
      <c r="D9959" s="1" t="s">
        <v>121099</v>
      </c>
      <c r="E9959">
        <v>6.7038767373656993E-2</v>
      </c>
      <c r="F9959" s="1" t="s">
        <v>121100</v>
      </c>
      <c r="G9959">
        <v>30</v>
      </c>
      <c r="H9959" t="s">
        <v>121101</v>
      </c>
      <c r="I9959">
        <v>7.7986463543128395E-2</v>
      </c>
      <c r="J9959" s="1" t="s">
        <v>121102</v>
      </c>
      <c r="K9959" t="s">
        <v>445</v>
      </c>
      <c r="L9959" t="s">
        <v>307</v>
      </c>
      <c r="M9959">
        <v>7074550</v>
      </c>
      <c r="N9959">
        <v>7098053</v>
      </c>
      <c r="O9959">
        <v>14215459</v>
      </c>
      <c r="P9959">
        <v>14217882</v>
      </c>
    </row>
    <row r="9960" spans="1:16" x14ac:dyDescent="0.35">
      <c r="A9960" t="s">
        <v>14278</v>
      </c>
      <c r="B9960" t="s">
        <v>60486</v>
      </c>
      <c r="C9960">
        <v>40</v>
      </c>
      <c r="D9960">
        <v>4.5578338092051501E-2</v>
      </c>
      <c r="E9960" s="1" t="s">
        <v>121103</v>
      </c>
      <c r="F9960" s="1" t="s">
        <v>121104</v>
      </c>
      <c r="G9960">
        <v>36</v>
      </c>
      <c r="H9960" t="s">
        <v>121105</v>
      </c>
      <c r="I9960" s="1" t="s">
        <v>121106</v>
      </c>
      <c r="J9960" s="1" t="s">
        <v>121107</v>
      </c>
      <c r="K9960" t="s">
        <v>445</v>
      </c>
      <c r="L9960" t="s">
        <v>307</v>
      </c>
      <c r="M9960">
        <v>7074550</v>
      </c>
      <c r="N9960">
        <v>7098053</v>
      </c>
      <c r="O9960">
        <v>14225098</v>
      </c>
      <c r="P9960">
        <v>14226762</v>
      </c>
    </row>
    <row r="9961" spans="1:16" x14ac:dyDescent="0.35">
      <c r="A9961" t="s">
        <v>14278</v>
      </c>
      <c r="B9961" t="s">
        <v>60491</v>
      </c>
      <c r="C9961">
        <v>39</v>
      </c>
      <c r="D9961" s="1" t="s">
        <v>121108</v>
      </c>
      <c r="E9961" s="1" t="s">
        <v>121109</v>
      </c>
      <c r="F9961" s="1" t="s">
        <v>121110</v>
      </c>
      <c r="G9961">
        <v>27</v>
      </c>
      <c r="H9961" t="s">
        <v>121111</v>
      </c>
      <c r="I9961" s="1" t="s">
        <v>121112</v>
      </c>
      <c r="J9961" s="1" t="s">
        <v>121113</v>
      </c>
      <c r="K9961" t="s">
        <v>445</v>
      </c>
      <c r="L9961" t="s">
        <v>307</v>
      </c>
      <c r="M9961">
        <v>7074550</v>
      </c>
      <c r="N9961">
        <v>7098053</v>
      </c>
      <c r="O9961">
        <v>14228018</v>
      </c>
      <c r="P9961">
        <v>14229145</v>
      </c>
    </row>
    <row r="9962" spans="1:16" x14ac:dyDescent="0.35">
      <c r="A9962" t="s">
        <v>14278</v>
      </c>
      <c r="B9962" t="s">
        <v>60500</v>
      </c>
      <c r="C9962">
        <v>34</v>
      </c>
      <c r="D9962">
        <v>-3.6224683267496602E-2</v>
      </c>
      <c r="E9962">
        <v>-0.20177879136231799</v>
      </c>
      <c r="F9962" s="1" t="s">
        <v>121114</v>
      </c>
      <c r="G9962">
        <v>25</v>
      </c>
      <c r="H9962" t="s">
        <v>121115</v>
      </c>
      <c r="I9962" s="1" t="s">
        <v>76119</v>
      </c>
      <c r="J9962" s="1" t="s">
        <v>121116</v>
      </c>
      <c r="K9962" t="s">
        <v>445</v>
      </c>
      <c r="L9962" t="s">
        <v>307</v>
      </c>
      <c r="M9962">
        <v>7074550</v>
      </c>
      <c r="N9962">
        <v>7098053</v>
      </c>
      <c r="O9962">
        <v>14260208</v>
      </c>
      <c r="P9962">
        <v>14261213</v>
      </c>
    </row>
    <row r="9963" spans="1:16" x14ac:dyDescent="0.35">
      <c r="A9963" t="s">
        <v>14278</v>
      </c>
      <c r="B9963" t="s">
        <v>60506</v>
      </c>
      <c r="C9963">
        <v>17</v>
      </c>
      <c r="D9963">
        <v>6.1090981922876798E-2</v>
      </c>
      <c r="E9963" s="1" t="s">
        <v>121117</v>
      </c>
      <c r="F9963" s="1" t="s">
        <v>121118</v>
      </c>
      <c r="G9963">
        <v>16</v>
      </c>
      <c r="H9963" t="s">
        <v>121119</v>
      </c>
      <c r="I9963" s="1" t="s">
        <v>121120</v>
      </c>
      <c r="J9963" s="1" t="s">
        <v>121121</v>
      </c>
      <c r="K9963" t="s">
        <v>445</v>
      </c>
      <c r="L9963" t="s">
        <v>307</v>
      </c>
      <c r="M9963">
        <v>7074550</v>
      </c>
      <c r="N9963">
        <v>7098053</v>
      </c>
      <c r="O9963">
        <v>14261391</v>
      </c>
      <c r="P9963">
        <v>14262418</v>
      </c>
    </row>
    <row r="9964" spans="1:16" x14ac:dyDescent="0.35">
      <c r="A9964" t="s">
        <v>14278</v>
      </c>
      <c r="B9964" t="s">
        <v>60512</v>
      </c>
      <c r="C9964">
        <v>29</v>
      </c>
      <c r="D9964" s="1" t="s">
        <v>121122</v>
      </c>
      <c r="E9964" s="1" t="s">
        <v>121123</v>
      </c>
      <c r="F9964" s="1" t="s">
        <v>121124</v>
      </c>
      <c r="G9964">
        <v>24</v>
      </c>
      <c r="H9964" t="s">
        <v>121125</v>
      </c>
      <c r="I9964" s="1" t="s">
        <v>121126</v>
      </c>
      <c r="J9964" s="1" t="s">
        <v>121127</v>
      </c>
      <c r="K9964" t="s">
        <v>445</v>
      </c>
      <c r="L9964" t="s">
        <v>307</v>
      </c>
      <c r="M9964">
        <v>7074550</v>
      </c>
      <c r="N9964">
        <v>7098053</v>
      </c>
      <c r="O9964">
        <v>14262387</v>
      </c>
      <c r="P9964">
        <v>14263367</v>
      </c>
    </row>
    <row r="9965" spans="1:16" x14ac:dyDescent="0.35">
      <c r="A9965" t="s">
        <v>14278</v>
      </c>
      <c r="B9965" t="s">
        <v>60516</v>
      </c>
      <c r="C9965">
        <v>81</v>
      </c>
      <c r="D9965">
        <v>-0.14957334353580101</v>
      </c>
      <c r="E9965">
        <v>-1.3309815772812299</v>
      </c>
      <c r="F9965" s="1" t="s">
        <v>121128</v>
      </c>
      <c r="G9965">
        <v>71</v>
      </c>
      <c r="H9965" t="s">
        <v>121129</v>
      </c>
      <c r="I9965">
        <v>2.5559149531377201E-3</v>
      </c>
      <c r="J9965">
        <v>8.86166166166166E-2</v>
      </c>
      <c r="K9965" t="s">
        <v>445</v>
      </c>
      <c r="L9965" t="s">
        <v>307</v>
      </c>
      <c r="M9965">
        <v>7074550</v>
      </c>
      <c r="N9965">
        <v>7098053</v>
      </c>
      <c r="O9965">
        <v>14302428</v>
      </c>
      <c r="P9965">
        <v>14304458</v>
      </c>
    </row>
    <row r="9966" spans="1:16" x14ac:dyDescent="0.35">
      <c r="A9966" t="s">
        <v>14278</v>
      </c>
      <c r="B9966" t="s">
        <v>60522</v>
      </c>
      <c r="C9966">
        <v>16</v>
      </c>
      <c r="D9966" s="1" t="s">
        <v>121130</v>
      </c>
      <c r="E9966" s="1" t="s">
        <v>121131</v>
      </c>
      <c r="F9966" s="1" t="s">
        <v>121132</v>
      </c>
      <c r="G9966">
        <v>18</v>
      </c>
      <c r="H9966" t="s">
        <v>121133</v>
      </c>
      <c r="I9966" s="1" t="s">
        <v>121134</v>
      </c>
      <c r="J9966" s="1" t="s">
        <v>121135</v>
      </c>
      <c r="K9966" t="s">
        <v>445</v>
      </c>
      <c r="L9966" t="s">
        <v>307</v>
      </c>
      <c r="M9966">
        <v>7074550</v>
      </c>
      <c r="N9966">
        <v>7098053</v>
      </c>
      <c r="O9966">
        <v>14380663</v>
      </c>
      <c r="P9966">
        <v>14381699</v>
      </c>
    </row>
    <row r="9967" spans="1:16" x14ac:dyDescent="0.35">
      <c r="A9967" t="s">
        <v>14278</v>
      </c>
      <c r="B9967" t="s">
        <v>60528</v>
      </c>
      <c r="C9967">
        <v>85</v>
      </c>
      <c r="D9967">
        <v>6.7593721612771898E-2</v>
      </c>
      <c r="E9967" s="1" t="s">
        <v>121136</v>
      </c>
      <c r="F9967">
        <v>0.53877939205879199</v>
      </c>
      <c r="G9967">
        <v>70</v>
      </c>
      <c r="H9967" t="s">
        <v>121137</v>
      </c>
      <c r="I9967" s="1" t="s">
        <v>121138</v>
      </c>
      <c r="J9967">
        <v>0.73496096096096097</v>
      </c>
      <c r="K9967" t="s">
        <v>445</v>
      </c>
      <c r="L9967" t="s">
        <v>307</v>
      </c>
      <c r="M9967">
        <v>7074550</v>
      </c>
      <c r="N9967">
        <v>7098053</v>
      </c>
      <c r="O9967">
        <v>14512639</v>
      </c>
      <c r="P9967">
        <v>14513637</v>
      </c>
    </row>
    <row r="9968" spans="1:16" x14ac:dyDescent="0.35">
      <c r="A9968" t="s">
        <v>14278</v>
      </c>
      <c r="B9968" t="s">
        <v>60534</v>
      </c>
      <c r="C9968">
        <v>22</v>
      </c>
      <c r="D9968">
        <v>-2.5743864905941001E-2</v>
      </c>
      <c r="E9968">
        <v>-0.112239705418496</v>
      </c>
      <c r="F9968" s="1" t="s">
        <v>121139</v>
      </c>
      <c r="G9968">
        <v>16</v>
      </c>
      <c r="H9968" t="s">
        <v>121140</v>
      </c>
      <c r="I9968" s="1" t="s">
        <v>121141</v>
      </c>
      <c r="J9968" s="1" t="s">
        <v>121142</v>
      </c>
      <c r="K9968" t="s">
        <v>445</v>
      </c>
      <c r="L9968" t="s">
        <v>307</v>
      </c>
      <c r="M9968">
        <v>7074550</v>
      </c>
      <c r="N9968">
        <v>7098053</v>
      </c>
      <c r="O9968">
        <v>14521049</v>
      </c>
      <c r="P9968">
        <v>14523064</v>
      </c>
    </row>
    <row r="9969" spans="1:16" x14ac:dyDescent="0.35">
      <c r="A9969" t="s">
        <v>14278</v>
      </c>
      <c r="B9969" t="s">
        <v>60544</v>
      </c>
      <c r="C9969">
        <v>11</v>
      </c>
      <c r="D9969" s="1" t="s">
        <v>121143</v>
      </c>
      <c r="E9969" s="1" t="s">
        <v>121144</v>
      </c>
      <c r="F9969" s="1" t="s">
        <v>121145</v>
      </c>
      <c r="G9969">
        <v>9</v>
      </c>
      <c r="H9969" t="s">
        <v>121146</v>
      </c>
      <c r="I9969" s="1" t="s">
        <v>121147</v>
      </c>
      <c r="J9969" s="1" t="s">
        <v>121148</v>
      </c>
      <c r="K9969" t="s">
        <v>445</v>
      </c>
      <c r="L9969" t="s">
        <v>307</v>
      </c>
      <c r="M9969">
        <v>7074550</v>
      </c>
      <c r="N9969">
        <v>7098053</v>
      </c>
      <c r="O9969">
        <v>14562340</v>
      </c>
      <c r="P9969">
        <v>14562845</v>
      </c>
    </row>
    <row r="9970" spans="1:16" x14ac:dyDescent="0.35">
      <c r="A9970" t="s">
        <v>14278</v>
      </c>
      <c r="B9970" t="s">
        <v>60549</v>
      </c>
      <c r="C9970">
        <v>9</v>
      </c>
      <c r="D9970" s="1" t="s">
        <v>121149</v>
      </c>
      <c r="E9970" s="1" t="s">
        <v>121150</v>
      </c>
      <c r="F9970">
        <v>5.9005042416336299E-2</v>
      </c>
      <c r="G9970">
        <v>10</v>
      </c>
      <c r="H9970" t="s">
        <v>121151</v>
      </c>
      <c r="I9970" s="1" t="s">
        <v>121152</v>
      </c>
      <c r="J9970" s="1" t="s">
        <v>121153</v>
      </c>
      <c r="K9970" t="s">
        <v>445</v>
      </c>
      <c r="L9970" t="s">
        <v>307</v>
      </c>
      <c r="M9970">
        <v>7074550</v>
      </c>
      <c r="N9970">
        <v>7098053</v>
      </c>
      <c r="O9970">
        <v>14565927</v>
      </c>
      <c r="P9970">
        <v>14566513</v>
      </c>
    </row>
    <row r="9971" spans="1:16" x14ac:dyDescent="0.35">
      <c r="A9971" t="s">
        <v>14278</v>
      </c>
      <c r="B9971" t="s">
        <v>60554</v>
      </c>
      <c r="C9971">
        <v>83</v>
      </c>
      <c r="D9971" s="1" t="s">
        <v>121154</v>
      </c>
      <c r="E9971" s="1" t="s">
        <v>121155</v>
      </c>
      <c r="F9971" s="1" t="s">
        <v>121156</v>
      </c>
      <c r="G9971">
        <v>68</v>
      </c>
      <c r="H9971" t="s">
        <v>121157</v>
      </c>
      <c r="I9971">
        <v>0.30964990176636498</v>
      </c>
      <c r="J9971">
        <v>0.86603003003002998</v>
      </c>
      <c r="K9971" t="s">
        <v>445</v>
      </c>
      <c r="L9971" t="s">
        <v>307</v>
      </c>
      <c r="M9971">
        <v>7074550</v>
      </c>
      <c r="N9971">
        <v>7098053</v>
      </c>
      <c r="O9971">
        <v>14570472</v>
      </c>
      <c r="P9971">
        <v>14575887</v>
      </c>
    </row>
    <row r="9972" spans="1:16" x14ac:dyDescent="0.35">
      <c r="A9972" t="s">
        <v>14278</v>
      </c>
      <c r="B9972" t="s">
        <v>60560</v>
      </c>
      <c r="C9972">
        <v>68</v>
      </c>
      <c r="D9972" s="1" t="s">
        <v>121158</v>
      </c>
      <c r="E9972" s="1" t="s">
        <v>121159</v>
      </c>
      <c r="F9972">
        <v>4.1236222283695702E-2</v>
      </c>
      <c r="G9972">
        <v>62</v>
      </c>
      <c r="H9972" t="s">
        <v>121160</v>
      </c>
      <c r="I9972" s="1" t="s">
        <v>121161</v>
      </c>
      <c r="J9972" s="1" t="s">
        <v>121162</v>
      </c>
      <c r="K9972" t="s">
        <v>445</v>
      </c>
      <c r="L9972" t="s">
        <v>307</v>
      </c>
      <c r="M9972">
        <v>7074550</v>
      </c>
      <c r="N9972">
        <v>7098053</v>
      </c>
      <c r="O9972">
        <v>14626676</v>
      </c>
      <c r="P9972">
        <v>14642563</v>
      </c>
    </row>
    <row r="9973" spans="1:16" x14ac:dyDescent="0.35">
      <c r="A9973" t="s">
        <v>14278</v>
      </c>
      <c r="B9973" t="s">
        <v>60565</v>
      </c>
      <c r="C9973">
        <v>85</v>
      </c>
      <c r="D9973">
        <v>5.6323386682664402E-3</v>
      </c>
      <c r="E9973">
        <v>5.1003535206582802E-2</v>
      </c>
      <c r="F9973" s="1" t="s">
        <v>121163</v>
      </c>
      <c r="G9973">
        <v>69</v>
      </c>
      <c r="H9973" t="s">
        <v>121164</v>
      </c>
      <c r="I9973">
        <v>7.5637598406176496E-2</v>
      </c>
      <c r="J9973" s="1" t="s">
        <v>121165</v>
      </c>
      <c r="K9973" t="s">
        <v>445</v>
      </c>
      <c r="L9973" t="s">
        <v>307</v>
      </c>
      <c r="M9973">
        <v>7074550</v>
      </c>
      <c r="N9973">
        <v>7098053</v>
      </c>
      <c r="O9973">
        <v>14661176</v>
      </c>
      <c r="P9973">
        <v>14663197</v>
      </c>
    </row>
    <row r="9974" spans="1:16" x14ac:dyDescent="0.35">
      <c r="A9974" t="s">
        <v>14278</v>
      </c>
      <c r="B9974" t="s">
        <v>60571</v>
      </c>
      <c r="C9974">
        <v>17</v>
      </c>
      <c r="D9974" s="1" t="s">
        <v>121166</v>
      </c>
      <c r="E9974" s="1" t="s">
        <v>121167</v>
      </c>
      <c r="F9974">
        <v>7.9118454521737505E-2</v>
      </c>
      <c r="G9974">
        <v>19</v>
      </c>
      <c r="H9974" t="s">
        <v>121168</v>
      </c>
      <c r="I9974" s="1" t="s">
        <v>121169</v>
      </c>
      <c r="J9974" s="1" t="s">
        <v>121170</v>
      </c>
      <c r="K9974" t="s">
        <v>445</v>
      </c>
      <c r="L9974" t="s">
        <v>307</v>
      </c>
      <c r="M9974">
        <v>7074550</v>
      </c>
      <c r="N9974">
        <v>7098053</v>
      </c>
      <c r="O9974">
        <v>14663450</v>
      </c>
      <c r="P9974">
        <v>14664822</v>
      </c>
    </row>
    <row r="9975" spans="1:16" x14ac:dyDescent="0.35">
      <c r="A9975" t="s">
        <v>14278</v>
      </c>
      <c r="B9975" t="s">
        <v>60580</v>
      </c>
      <c r="C9975">
        <v>33</v>
      </c>
      <c r="D9975">
        <v>-7.8049781190183798E-2</v>
      </c>
      <c r="E9975">
        <v>-0.42836751377011401</v>
      </c>
      <c r="F9975" s="1" t="s">
        <v>121171</v>
      </c>
      <c r="G9975">
        <v>24</v>
      </c>
      <c r="H9975" t="s">
        <v>121172</v>
      </c>
      <c r="I9975" s="1" t="s">
        <v>121173</v>
      </c>
      <c r="J9975" s="1" t="s">
        <v>121174</v>
      </c>
      <c r="K9975" t="s">
        <v>445</v>
      </c>
      <c r="L9975" t="s">
        <v>307</v>
      </c>
      <c r="M9975">
        <v>7074550</v>
      </c>
      <c r="N9975">
        <v>7098053</v>
      </c>
      <c r="O9975">
        <v>14796305</v>
      </c>
      <c r="P9975">
        <v>14798474</v>
      </c>
    </row>
    <row r="9976" spans="1:16" x14ac:dyDescent="0.35">
      <c r="A9976" t="s">
        <v>14278</v>
      </c>
      <c r="B9976" t="s">
        <v>60586</v>
      </c>
      <c r="C9976">
        <v>26</v>
      </c>
      <c r="D9976">
        <v>7.3746941250665402E-2</v>
      </c>
      <c r="E9976" s="1" t="s">
        <v>121175</v>
      </c>
      <c r="F9976" s="1" t="s">
        <v>121176</v>
      </c>
      <c r="G9976">
        <v>18</v>
      </c>
      <c r="H9976" t="s">
        <v>121177</v>
      </c>
      <c r="I9976" s="1" t="s">
        <v>121178</v>
      </c>
      <c r="J9976" s="1" t="s">
        <v>121179</v>
      </c>
      <c r="K9976" t="s">
        <v>445</v>
      </c>
      <c r="L9976" t="s">
        <v>307</v>
      </c>
      <c r="M9976">
        <v>7074550</v>
      </c>
      <c r="N9976">
        <v>7098053</v>
      </c>
      <c r="O9976">
        <v>14798986</v>
      </c>
      <c r="P9976">
        <v>14801163</v>
      </c>
    </row>
    <row r="9977" spans="1:16" x14ac:dyDescent="0.35">
      <c r="A9977" t="s">
        <v>14278</v>
      </c>
      <c r="B9977" t="s">
        <v>60592</v>
      </c>
      <c r="C9977">
        <v>34</v>
      </c>
      <c r="D9977">
        <v>-0.29446165072228098</v>
      </c>
      <c r="E9977">
        <v>-1.6895076028424001</v>
      </c>
      <c r="F9977">
        <v>9.0935810845434506E-2</v>
      </c>
      <c r="G9977">
        <v>24</v>
      </c>
      <c r="H9977" t="s">
        <v>121180</v>
      </c>
      <c r="I9977">
        <v>8.69609227980252E-4</v>
      </c>
      <c r="J9977" s="1" t="s">
        <v>121181</v>
      </c>
      <c r="K9977" t="s">
        <v>445</v>
      </c>
      <c r="L9977" t="s">
        <v>307</v>
      </c>
      <c r="M9977">
        <v>7074550</v>
      </c>
      <c r="N9977">
        <v>7098053</v>
      </c>
      <c r="O9977">
        <v>14801773</v>
      </c>
      <c r="P9977">
        <v>14804342</v>
      </c>
    </row>
    <row r="9978" spans="1:16" x14ac:dyDescent="0.35">
      <c r="A9978" t="s">
        <v>14278</v>
      </c>
      <c r="B9978" t="s">
        <v>60598</v>
      </c>
      <c r="C9978">
        <v>22</v>
      </c>
      <c r="D9978">
        <v>6.2833825376526001E-2</v>
      </c>
      <c r="E9978" s="1" t="s">
        <v>121182</v>
      </c>
      <c r="F9978" s="1" t="s">
        <v>121183</v>
      </c>
      <c r="G9978">
        <v>19</v>
      </c>
      <c r="H9978" t="s">
        <v>121184</v>
      </c>
      <c r="I9978" s="1" t="s">
        <v>121185</v>
      </c>
      <c r="J9978" s="1" t="s">
        <v>121186</v>
      </c>
      <c r="K9978" t="s">
        <v>445</v>
      </c>
      <c r="L9978" t="s">
        <v>307</v>
      </c>
      <c r="M9978">
        <v>7074550</v>
      </c>
      <c r="N9978">
        <v>7098053</v>
      </c>
      <c r="O9978">
        <v>14845043</v>
      </c>
      <c r="P9978">
        <v>14846737</v>
      </c>
    </row>
    <row r="9979" spans="1:16" x14ac:dyDescent="0.35">
      <c r="A9979" t="s">
        <v>14278</v>
      </c>
      <c r="B9979" t="s">
        <v>60603</v>
      </c>
      <c r="C9979">
        <v>90</v>
      </c>
      <c r="D9979" s="1" t="s">
        <v>121187</v>
      </c>
      <c r="E9979" s="1" t="s">
        <v>121188</v>
      </c>
      <c r="F9979" s="1" t="s">
        <v>121189</v>
      </c>
      <c r="G9979">
        <v>68</v>
      </c>
      <c r="H9979" t="s">
        <v>121190</v>
      </c>
      <c r="I9979" s="1" t="s">
        <v>121191</v>
      </c>
      <c r="J9979" s="1" t="s">
        <v>121192</v>
      </c>
      <c r="K9979" t="s">
        <v>445</v>
      </c>
      <c r="L9979" t="s">
        <v>307</v>
      </c>
      <c r="M9979">
        <v>7074550</v>
      </c>
      <c r="N9979">
        <v>7098053</v>
      </c>
      <c r="O9979">
        <v>14879457</v>
      </c>
      <c r="P9979">
        <v>14882631</v>
      </c>
    </row>
    <row r="9980" spans="1:16" x14ac:dyDescent="0.35">
      <c r="A9980" t="s">
        <v>14278</v>
      </c>
      <c r="B9980" t="s">
        <v>60609</v>
      </c>
      <c r="C9980">
        <v>88</v>
      </c>
      <c r="D9980" s="1" t="s">
        <v>121193</v>
      </c>
      <c r="E9980" s="1" t="s">
        <v>121194</v>
      </c>
      <c r="F9980">
        <v>0.20680801515900199</v>
      </c>
      <c r="G9980">
        <v>69</v>
      </c>
      <c r="H9980" t="s">
        <v>121195</v>
      </c>
      <c r="I9980" s="1" t="s">
        <v>121196</v>
      </c>
      <c r="J9980" s="1" t="s">
        <v>121197</v>
      </c>
      <c r="K9980" t="s">
        <v>445</v>
      </c>
      <c r="L9980" t="s">
        <v>307</v>
      </c>
      <c r="M9980">
        <v>7074550</v>
      </c>
      <c r="N9980">
        <v>7098053</v>
      </c>
      <c r="O9980">
        <v>14892392</v>
      </c>
      <c r="P9980">
        <v>14893954</v>
      </c>
    </row>
    <row r="9981" spans="1:16" x14ac:dyDescent="0.35">
      <c r="A9981" t="s">
        <v>14278</v>
      </c>
      <c r="B9981" t="s">
        <v>60616</v>
      </c>
      <c r="C9981">
        <v>24</v>
      </c>
      <c r="D9981">
        <v>1.9046557704575098E-2</v>
      </c>
      <c r="E9981">
        <v>8.7292849212797202E-2</v>
      </c>
      <c r="F9981" s="1" t="s">
        <v>121198</v>
      </c>
      <c r="G9981">
        <v>18</v>
      </c>
      <c r="H9981" t="s">
        <v>121199</v>
      </c>
      <c r="I9981">
        <v>8.0825346578386706E-2</v>
      </c>
      <c r="J9981" s="1" t="s">
        <v>121200</v>
      </c>
      <c r="K9981" t="s">
        <v>445</v>
      </c>
      <c r="L9981" t="s">
        <v>307</v>
      </c>
      <c r="M9981">
        <v>7074550</v>
      </c>
      <c r="N9981">
        <v>7098053</v>
      </c>
      <c r="O9981">
        <v>14894784</v>
      </c>
      <c r="P9981">
        <v>14896446</v>
      </c>
    </row>
    <row r="9982" spans="1:16" x14ac:dyDescent="0.35">
      <c r="A9982" t="s">
        <v>14278</v>
      </c>
      <c r="B9982" t="s">
        <v>60620</v>
      </c>
      <c r="C9982">
        <v>89</v>
      </c>
      <c r="D9982">
        <v>9.9561123232687995E-2</v>
      </c>
      <c r="E9982" s="1" t="s">
        <v>121201</v>
      </c>
      <c r="F9982" s="1" t="s">
        <v>121202</v>
      </c>
      <c r="G9982">
        <v>70</v>
      </c>
      <c r="H9982" t="s">
        <v>121203</v>
      </c>
      <c r="I9982" s="1" t="s">
        <v>121204</v>
      </c>
      <c r="J9982" s="1" t="s">
        <v>121205</v>
      </c>
      <c r="K9982" t="s">
        <v>445</v>
      </c>
      <c r="L9982" t="s">
        <v>307</v>
      </c>
      <c r="M9982">
        <v>7074550</v>
      </c>
      <c r="N9982">
        <v>7098053</v>
      </c>
      <c r="O9982">
        <v>14895703</v>
      </c>
      <c r="P9982">
        <v>14898372</v>
      </c>
    </row>
    <row r="9983" spans="1:16" x14ac:dyDescent="0.35">
      <c r="A9983" t="s">
        <v>14278</v>
      </c>
      <c r="B9983" t="s">
        <v>60626</v>
      </c>
      <c r="C9983">
        <v>84</v>
      </c>
      <c r="D9983" s="1" t="s">
        <v>121206</v>
      </c>
      <c r="E9983" s="1" t="s">
        <v>121207</v>
      </c>
      <c r="F9983">
        <v>5.8812730296689403E-3</v>
      </c>
      <c r="G9983">
        <v>71</v>
      </c>
      <c r="H9983" t="s">
        <v>121208</v>
      </c>
      <c r="I9983" s="1" t="s">
        <v>121209</v>
      </c>
      <c r="J9983">
        <v>0.99497697697697696</v>
      </c>
      <c r="K9983" t="s">
        <v>445</v>
      </c>
      <c r="L9983" t="s">
        <v>307</v>
      </c>
      <c r="M9983">
        <v>7074550</v>
      </c>
      <c r="N9983">
        <v>7098053</v>
      </c>
      <c r="O9983">
        <v>14898739</v>
      </c>
      <c r="P9983">
        <v>14899617</v>
      </c>
    </row>
    <row r="9984" spans="1:16" x14ac:dyDescent="0.35">
      <c r="A9984" t="s">
        <v>14278</v>
      </c>
      <c r="B9984" t="s">
        <v>60631</v>
      </c>
      <c r="C9984">
        <v>23</v>
      </c>
      <c r="D9984" s="1" t="s">
        <v>121210</v>
      </c>
      <c r="E9984" s="1" t="s">
        <v>121211</v>
      </c>
      <c r="F9984" s="1" t="s">
        <v>121212</v>
      </c>
      <c r="G9984">
        <v>15</v>
      </c>
      <c r="H9984" t="s">
        <v>121213</v>
      </c>
      <c r="I9984" s="1" t="s">
        <v>121214</v>
      </c>
      <c r="J9984" s="1" t="s">
        <v>121215</v>
      </c>
      <c r="K9984" t="s">
        <v>445</v>
      </c>
      <c r="L9984" t="s">
        <v>307</v>
      </c>
      <c r="M9984">
        <v>7074550</v>
      </c>
      <c r="N9984">
        <v>7098053</v>
      </c>
      <c r="O9984">
        <v>14899606</v>
      </c>
      <c r="P9984">
        <v>14900277</v>
      </c>
    </row>
    <row r="9985" spans="1:16" x14ac:dyDescent="0.35">
      <c r="A9985" t="s">
        <v>14278</v>
      </c>
      <c r="B9985" t="s">
        <v>60636</v>
      </c>
      <c r="C9985">
        <v>32</v>
      </c>
      <c r="D9985">
        <v>4.1529356533629901E-2</v>
      </c>
      <c r="E9985" s="1" t="s">
        <v>121216</v>
      </c>
      <c r="F9985" s="1" t="s">
        <v>121217</v>
      </c>
      <c r="G9985">
        <v>23</v>
      </c>
      <c r="H9985" t="s">
        <v>121218</v>
      </c>
      <c r="I9985" s="1" t="s">
        <v>121219</v>
      </c>
      <c r="J9985" s="1" t="s">
        <v>121220</v>
      </c>
      <c r="K9985" t="s">
        <v>445</v>
      </c>
      <c r="L9985" t="s">
        <v>307</v>
      </c>
      <c r="M9985">
        <v>7074550</v>
      </c>
      <c r="N9985">
        <v>7098053</v>
      </c>
      <c r="O9985">
        <v>14900432</v>
      </c>
      <c r="P9985">
        <v>14901563</v>
      </c>
    </row>
    <row r="9986" spans="1:16" x14ac:dyDescent="0.35">
      <c r="A9986" t="s">
        <v>14278</v>
      </c>
      <c r="B9986" t="s">
        <v>60643</v>
      </c>
      <c r="C9986">
        <v>17</v>
      </c>
      <c r="D9986" s="1" t="s">
        <v>121221</v>
      </c>
      <c r="E9986" s="1" t="s">
        <v>121222</v>
      </c>
      <c r="F9986" s="1" t="s">
        <v>121223</v>
      </c>
      <c r="G9986">
        <v>23</v>
      </c>
      <c r="H9986" t="s">
        <v>121224</v>
      </c>
      <c r="I9986" s="1" t="s">
        <v>121225</v>
      </c>
      <c r="J9986" s="1" t="s">
        <v>121226</v>
      </c>
      <c r="K9986" t="s">
        <v>445</v>
      </c>
      <c r="L9986" t="s">
        <v>307</v>
      </c>
      <c r="M9986">
        <v>7074550</v>
      </c>
      <c r="N9986">
        <v>7098053</v>
      </c>
      <c r="O9986">
        <v>15014770</v>
      </c>
      <c r="P9986">
        <v>15016034</v>
      </c>
    </row>
    <row r="9987" spans="1:16" x14ac:dyDescent="0.35">
      <c r="A9987" t="s">
        <v>14278</v>
      </c>
      <c r="B9987" t="s">
        <v>60648</v>
      </c>
      <c r="C9987">
        <v>20</v>
      </c>
      <c r="D9987" s="1" t="s">
        <v>121227</v>
      </c>
      <c r="E9987" s="1" t="s">
        <v>121228</v>
      </c>
      <c r="F9987" s="1" t="s">
        <v>121229</v>
      </c>
      <c r="G9987">
        <v>15</v>
      </c>
      <c r="H9987" t="s">
        <v>121230</v>
      </c>
      <c r="I9987" s="1" t="s">
        <v>121231</v>
      </c>
      <c r="J9987" s="1" t="s">
        <v>121232</v>
      </c>
      <c r="K9987" t="s">
        <v>445</v>
      </c>
      <c r="L9987" t="s">
        <v>307</v>
      </c>
      <c r="M9987">
        <v>7074550</v>
      </c>
      <c r="N9987">
        <v>7098053</v>
      </c>
      <c r="O9987">
        <v>15037366</v>
      </c>
      <c r="P9987">
        <v>15038149</v>
      </c>
    </row>
    <row r="9988" spans="1:16" x14ac:dyDescent="0.35">
      <c r="A9988" t="s">
        <v>14278</v>
      </c>
      <c r="B9988" t="s">
        <v>60654</v>
      </c>
      <c r="C9988">
        <v>61</v>
      </c>
      <c r="D9988">
        <v>5.6644957522798897E-2</v>
      </c>
      <c r="E9988" s="1" t="s">
        <v>121233</v>
      </c>
      <c r="F9988" s="1" t="s">
        <v>121234</v>
      </c>
      <c r="G9988">
        <v>53</v>
      </c>
      <c r="H9988" t="s">
        <v>121235</v>
      </c>
      <c r="I9988" s="1" t="s">
        <v>95650</v>
      </c>
      <c r="J9988" s="1" t="s">
        <v>121236</v>
      </c>
      <c r="K9988" t="s">
        <v>445</v>
      </c>
      <c r="L9988" t="s">
        <v>307</v>
      </c>
      <c r="M9988">
        <v>7074550</v>
      </c>
      <c r="N9988">
        <v>7098053</v>
      </c>
      <c r="O9988">
        <v>15078530</v>
      </c>
      <c r="P9988">
        <v>15079285</v>
      </c>
    </row>
    <row r="9989" spans="1:16" x14ac:dyDescent="0.35">
      <c r="A9989" t="s">
        <v>14278</v>
      </c>
      <c r="B9989" t="s">
        <v>60660</v>
      </c>
      <c r="C9989">
        <v>39</v>
      </c>
      <c r="D9989">
        <v>9.9418093332607801E-2</v>
      </c>
      <c r="E9989" s="1" t="s">
        <v>121237</v>
      </c>
      <c r="F9989" s="1" t="s">
        <v>121238</v>
      </c>
      <c r="G9989">
        <v>31</v>
      </c>
      <c r="H9989" t="s">
        <v>121239</v>
      </c>
      <c r="I9989" s="1" t="s">
        <v>121240</v>
      </c>
      <c r="J9989" s="1" t="s">
        <v>121241</v>
      </c>
      <c r="K9989" t="s">
        <v>445</v>
      </c>
      <c r="L9989" t="s">
        <v>307</v>
      </c>
      <c r="M9989">
        <v>7074550</v>
      </c>
      <c r="N9989">
        <v>7098053</v>
      </c>
      <c r="O9989">
        <v>15135138</v>
      </c>
      <c r="P9989">
        <v>15137004</v>
      </c>
    </row>
    <row r="9990" spans="1:16" x14ac:dyDescent="0.35">
      <c r="A9990" t="s">
        <v>14278</v>
      </c>
      <c r="B9990" t="s">
        <v>60665</v>
      </c>
      <c r="C9990">
        <v>22</v>
      </c>
      <c r="D9990" s="1" t="s">
        <v>121242</v>
      </c>
      <c r="E9990" s="1" t="s">
        <v>121243</v>
      </c>
      <c r="F9990" s="1" t="s">
        <v>121244</v>
      </c>
      <c r="G9990">
        <v>22</v>
      </c>
      <c r="H9990" t="s">
        <v>121245</v>
      </c>
      <c r="I9990" s="1" t="s">
        <v>121246</v>
      </c>
      <c r="J9990" s="1" t="s">
        <v>121247</v>
      </c>
      <c r="K9990" t="s">
        <v>445</v>
      </c>
      <c r="L9990" t="s">
        <v>307</v>
      </c>
      <c r="M9990">
        <v>7074550</v>
      </c>
      <c r="N9990">
        <v>7098053</v>
      </c>
      <c r="O9990">
        <v>15137148</v>
      </c>
      <c r="P9990">
        <v>15139007</v>
      </c>
    </row>
    <row r="9991" spans="1:16" x14ac:dyDescent="0.35">
      <c r="A9991" t="s">
        <v>14278</v>
      </c>
      <c r="B9991" t="s">
        <v>60670</v>
      </c>
      <c r="C9991">
        <v>40</v>
      </c>
      <c r="D9991">
        <v>-0.27791109272459502</v>
      </c>
      <c r="E9991">
        <v>-1.7361232048431099</v>
      </c>
      <c r="F9991">
        <v>8.2507876317767598E-2</v>
      </c>
      <c r="G9991">
        <v>34</v>
      </c>
      <c r="H9991" t="s">
        <v>121248</v>
      </c>
      <c r="I9991">
        <v>7.5918265934783898E-4</v>
      </c>
      <c r="J9991">
        <v>3.6586586586586499E-2</v>
      </c>
      <c r="K9991" t="s">
        <v>445</v>
      </c>
      <c r="L9991" t="s">
        <v>307</v>
      </c>
      <c r="M9991">
        <v>7074550</v>
      </c>
      <c r="N9991">
        <v>7098053</v>
      </c>
      <c r="O9991">
        <v>15139958</v>
      </c>
      <c r="P9991">
        <v>15141715</v>
      </c>
    </row>
    <row r="9992" spans="1:16" x14ac:dyDescent="0.35">
      <c r="A9992" t="s">
        <v>14278</v>
      </c>
      <c r="B9992" t="s">
        <v>60676</v>
      </c>
      <c r="C9992">
        <v>70</v>
      </c>
      <c r="D9992">
        <v>-1.49137190545818E-3</v>
      </c>
      <c r="E9992">
        <v>-1.2207414210777E-2</v>
      </c>
      <c r="F9992" s="1" t="s">
        <v>121249</v>
      </c>
      <c r="G9992">
        <v>70</v>
      </c>
      <c r="H9992" t="s">
        <v>121250</v>
      </c>
      <c r="I9992">
        <v>6.7235976976060402E-2</v>
      </c>
      <c r="J9992" s="1" t="s">
        <v>121251</v>
      </c>
      <c r="K9992" t="s">
        <v>445</v>
      </c>
      <c r="L9992" t="s">
        <v>307</v>
      </c>
      <c r="M9992">
        <v>7074550</v>
      </c>
      <c r="N9992">
        <v>7098053</v>
      </c>
      <c r="O9992">
        <v>15170625</v>
      </c>
      <c r="P9992">
        <v>15181510</v>
      </c>
    </row>
    <row r="9993" spans="1:16" x14ac:dyDescent="0.35">
      <c r="A9993" t="s">
        <v>14278</v>
      </c>
      <c r="B9993" t="s">
        <v>60683</v>
      </c>
      <c r="C9993">
        <v>9</v>
      </c>
      <c r="D9993">
        <v>-0.35068269555175402</v>
      </c>
      <c r="E9993">
        <v>-0.89705695166196298</v>
      </c>
      <c r="F9993" s="1" t="s">
        <v>121252</v>
      </c>
      <c r="G9993">
        <v>11</v>
      </c>
      <c r="H9993" t="s">
        <v>121253</v>
      </c>
      <c r="I9993">
        <v>8.4844413565903897E-3</v>
      </c>
      <c r="J9993" s="1" t="s">
        <v>121254</v>
      </c>
      <c r="K9993" t="s">
        <v>445</v>
      </c>
      <c r="L9993" t="s">
        <v>307</v>
      </c>
      <c r="M9993">
        <v>7074550</v>
      </c>
      <c r="N9993">
        <v>7098053</v>
      </c>
      <c r="O9993">
        <v>15206703</v>
      </c>
      <c r="P9993">
        <v>15208762</v>
      </c>
    </row>
    <row r="9994" spans="1:16" x14ac:dyDescent="0.35">
      <c r="A9994" t="s">
        <v>14278</v>
      </c>
      <c r="B9994" t="s">
        <v>60689</v>
      </c>
      <c r="C9994">
        <v>92</v>
      </c>
      <c r="D9994">
        <v>-2.6216488359736299E-2</v>
      </c>
      <c r="E9994">
        <v>-0.247382542617815</v>
      </c>
      <c r="F9994" s="1" t="s">
        <v>121255</v>
      </c>
      <c r="G9994">
        <v>71</v>
      </c>
      <c r="H9994" t="s">
        <v>121256</v>
      </c>
      <c r="I9994">
        <v>4.1439870432826098E-2</v>
      </c>
      <c r="J9994" s="1" t="s">
        <v>121257</v>
      </c>
      <c r="K9994" t="s">
        <v>445</v>
      </c>
      <c r="L9994" t="s">
        <v>307</v>
      </c>
      <c r="M9994">
        <v>7074550</v>
      </c>
      <c r="N9994">
        <v>7098053</v>
      </c>
      <c r="O9994">
        <v>15209204</v>
      </c>
      <c r="P9994">
        <v>15211347</v>
      </c>
    </row>
    <row r="9995" spans="1:16" x14ac:dyDescent="0.35">
      <c r="A9995" t="s">
        <v>14278</v>
      </c>
      <c r="B9995" t="s">
        <v>60696</v>
      </c>
      <c r="C9995">
        <v>52</v>
      </c>
      <c r="D9995" s="1" t="s">
        <v>121258</v>
      </c>
      <c r="E9995" s="1" t="s">
        <v>121259</v>
      </c>
      <c r="F9995">
        <v>8.2817739378034994E-2</v>
      </c>
      <c r="G9995">
        <v>48</v>
      </c>
      <c r="H9995" t="s">
        <v>121260</v>
      </c>
      <c r="I9995" s="1" t="s">
        <v>121261</v>
      </c>
      <c r="J9995" s="1" t="s">
        <v>92897</v>
      </c>
      <c r="K9995" t="s">
        <v>445</v>
      </c>
      <c r="L9995" t="s">
        <v>307</v>
      </c>
      <c r="M9995">
        <v>7074550</v>
      </c>
      <c r="N9995">
        <v>7098053</v>
      </c>
      <c r="O9995">
        <v>15211277</v>
      </c>
      <c r="P9995">
        <v>15213658</v>
      </c>
    </row>
    <row r="9996" spans="1:16" x14ac:dyDescent="0.35">
      <c r="A9996" t="s">
        <v>14278</v>
      </c>
      <c r="B9996" t="s">
        <v>60702</v>
      </c>
      <c r="C9996">
        <v>81</v>
      </c>
      <c r="D9996" s="1" t="s">
        <v>121262</v>
      </c>
      <c r="E9996" s="1" t="s">
        <v>121263</v>
      </c>
      <c r="F9996" s="1" t="s">
        <v>121264</v>
      </c>
      <c r="G9996">
        <v>71</v>
      </c>
      <c r="H9996" t="s">
        <v>121265</v>
      </c>
      <c r="I9996" s="1" t="s">
        <v>121266</v>
      </c>
      <c r="J9996" s="1" t="s">
        <v>121267</v>
      </c>
      <c r="K9996" t="s">
        <v>445</v>
      </c>
      <c r="L9996" t="s">
        <v>307</v>
      </c>
      <c r="M9996">
        <v>7074550</v>
      </c>
      <c r="N9996">
        <v>7098053</v>
      </c>
      <c r="O9996">
        <v>15213974</v>
      </c>
      <c r="P9996">
        <v>15214845</v>
      </c>
    </row>
    <row r="9997" spans="1:16" x14ac:dyDescent="0.35">
      <c r="A9997" t="s">
        <v>14278</v>
      </c>
      <c r="B9997" t="s">
        <v>60708</v>
      </c>
      <c r="C9997">
        <v>90</v>
      </c>
      <c r="D9997">
        <v>-7.7948690851120401E-3</v>
      </c>
      <c r="E9997">
        <v>-7.2707171212091595E-2</v>
      </c>
      <c r="F9997" s="1" t="s">
        <v>121268</v>
      </c>
      <c r="G9997">
        <v>71</v>
      </c>
      <c r="H9997" t="s">
        <v>121269</v>
      </c>
      <c r="I9997">
        <v>5.98604024128205E-2</v>
      </c>
      <c r="J9997" s="1" t="s">
        <v>121270</v>
      </c>
      <c r="K9997" t="s">
        <v>445</v>
      </c>
      <c r="L9997" t="s">
        <v>307</v>
      </c>
      <c r="M9997">
        <v>7074550</v>
      </c>
      <c r="N9997">
        <v>7098053</v>
      </c>
      <c r="O9997">
        <v>15214762</v>
      </c>
      <c r="P9997">
        <v>15218874</v>
      </c>
    </row>
    <row r="9998" spans="1:16" x14ac:dyDescent="0.35">
      <c r="A9998" t="s">
        <v>14278</v>
      </c>
      <c r="B9998" t="s">
        <v>60715</v>
      </c>
      <c r="C9998">
        <v>85</v>
      </c>
      <c r="D9998" s="1" t="s">
        <v>121271</v>
      </c>
      <c r="E9998" s="1" t="s">
        <v>121272</v>
      </c>
      <c r="F9998">
        <v>2.7490428451856602E-2</v>
      </c>
      <c r="G9998">
        <v>71</v>
      </c>
      <c r="H9998" t="s">
        <v>121273</v>
      </c>
      <c r="I9998" s="1" t="s">
        <v>121274</v>
      </c>
      <c r="J9998" s="1" t="s">
        <v>121275</v>
      </c>
      <c r="K9998" t="s">
        <v>445</v>
      </c>
      <c r="L9998" t="s">
        <v>307</v>
      </c>
      <c r="M9998">
        <v>7074550</v>
      </c>
      <c r="N9998">
        <v>7098053</v>
      </c>
      <c r="O9998">
        <v>15219256</v>
      </c>
      <c r="P9998">
        <v>15222371</v>
      </c>
    </row>
    <row r="9999" spans="1:16" x14ac:dyDescent="0.35">
      <c r="A9999" t="s">
        <v>14278</v>
      </c>
      <c r="B9999" t="s">
        <v>60721</v>
      </c>
      <c r="C9999">
        <v>78</v>
      </c>
      <c r="D9999">
        <v>8.7937813871623305E-2</v>
      </c>
      <c r="E9999" s="1" t="s">
        <v>121276</v>
      </c>
      <c r="F9999" s="1" t="s">
        <v>121277</v>
      </c>
      <c r="G9999">
        <v>71</v>
      </c>
      <c r="H9999" t="s">
        <v>121278</v>
      </c>
      <c r="I9999" s="1" t="s">
        <v>106857</v>
      </c>
      <c r="J9999" s="1" t="s">
        <v>121279</v>
      </c>
      <c r="K9999" t="s">
        <v>445</v>
      </c>
      <c r="L9999" t="s">
        <v>307</v>
      </c>
      <c r="M9999">
        <v>7074550</v>
      </c>
      <c r="N9999">
        <v>7098053</v>
      </c>
      <c r="O9999">
        <v>15223378</v>
      </c>
      <c r="P9999">
        <v>15225329</v>
      </c>
    </row>
    <row r="10000" spans="1:16" x14ac:dyDescent="0.35">
      <c r="A10000" t="s">
        <v>14278</v>
      </c>
      <c r="B10000" t="s">
        <v>60727</v>
      </c>
      <c r="C10000">
        <v>79</v>
      </c>
      <c r="D10000" s="1" t="s">
        <v>121280</v>
      </c>
      <c r="E10000" s="1" t="s">
        <v>121281</v>
      </c>
      <c r="F10000" s="1" t="s">
        <v>121282</v>
      </c>
      <c r="G10000">
        <v>70</v>
      </c>
      <c r="H10000" t="s">
        <v>121283</v>
      </c>
      <c r="I10000">
        <v>0.62004748342451199</v>
      </c>
      <c r="J10000" s="1" t="s">
        <v>121284</v>
      </c>
      <c r="K10000" t="s">
        <v>445</v>
      </c>
      <c r="L10000" t="s">
        <v>307</v>
      </c>
      <c r="M10000">
        <v>7074550</v>
      </c>
      <c r="N10000">
        <v>7098053</v>
      </c>
      <c r="O10000">
        <v>15263552</v>
      </c>
      <c r="P10000">
        <v>15265253</v>
      </c>
    </row>
    <row r="10001" spans="1:16" x14ac:dyDescent="0.35">
      <c r="A10001" t="s">
        <v>14278</v>
      </c>
      <c r="B10001" t="s">
        <v>60733</v>
      </c>
      <c r="C10001">
        <v>17</v>
      </c>
      <c r="D10001">
        <v>-1.9527475302395798E-2</v>
      </c>
      <c r="E10001">
        <v>-7.3074411455613206E-2</v>
      </c>
      <c r="F10001" s="1" t="s">
        <v>121285</v>
      </c>
      <c r="G10001">
        <v>19</v>
      </c>
      <c r="H10001" t="s">
        <v>121286</v>
      </c>
      <c r="I10001">
        <v>5.9814391342556998E-2</v>
      </c>
      <c r="J10001" s="1" t="s">
        <v>121287</v>
      </c>
      <c r="K10001" t="s">
        <v>445</v>
      </c>
      <c r="L10001" t="s">
        <v>307</v>
      </c>
      <c r="M10001">
        <v>7074550</v>
      </c>
      <c r="N10001">
        <v>7098053</v>
      </c>
      <c r="O10001">
        <v>15266684</v>
      </c>
      <c r="P10001">
        <v>15268538</v>
      </c>
    </row>
    <row r="10002" spans="1:16" x14ac:dyDescent="0.35">
      <c r="A10002" t="s">
        <v>14278</v>
      </c>
      <c r="B10002" t="s">
        <v>60737</v>
      </c>
      <c r="C10002">
        <v>84</v>
      </c>
      <c r="D10002">
        <v>9.5206450994713698E-2</v>
      </c>
      <c r="E10002" s="1" t="s">
        <v>121288</v>
      </c>
      <c r="F10002" s="1" t="s">
        <v>121289</v>
      </c>
      <c r="G10002">
        <v>70</v>
      </c>
      <c r="H10002" t="s">
        <v>121290</v>
      </c>
      <c r="I10002" s="1" t="s">
        <v>121291</v>
      </c>
      <c r="J10002" s="1" t="s">
        <v>121292</v>
      </c>
      <c r="K10002" t="s">
        <v>445</v>
      </c>
      <c r="L10002" t="s">
        <v>307</v>
      </c>
      <c r="M10002">
        <v>7074550</v>
      </c>
      <c r="N10002">
        <v>7098053</v>
      </c>
      <c r="O10002">
        <v>15268662</v>
      </c>
      <c r="P10002">
        <v>15270532</v>
      </c>
    </row>
    <row r="10003" spans="1:16" x14ac:dyDescent="0.35">
      <c r="A10003" t="s">
        <v>14278</v>
      </c>
      <c r="B10003" t="s">
        <v>60744</v>
      </c>
      <c r="C10003">
        <v>80</v>
      </c>
      <c r="D10003">
        <v>7.4061343417459499E-2</v>
      </c>
      <c r="E10003" s="1" t="s">
        <v>121293</v>
      </c>
      <c r="F10003" s="1" t="s">
        <v>121294</v>
      </c>
      <c r="G10003">
        <v>71</v>
      </c>
      <c r="H10003" t="s">
        <v>121295</v>
      </c>
      <c r="I10003" s="1" t="s">
        <v>121296</v>
      </c>
      <c r="J10003" s="1" t="s">
        <v>121297</v>
      </c>
      <c r="K10003" t="s">
        <v>445</v>
      </c>
      <c r="L10003" t="s">
        <v>307</v>
      </c>
      <c r="M10003">
        <v>7074550</v>
      </c>
      <c r="N10003">
        <v>7098053</v>
      </c>
      <c r="O10003">
        <v>15275522</v>
      </c>
      <c r="P10003">
        <v>15276474</v>
      </c>
    </row>
    <row r="10004" spans="1:16" x14ac:dyDescent="0.35">
      <c r="A10004" t="s">
        <v>14278</v>
      </c>
      <c r="B10004" t="s">
        <v>60750</v>
      </c>
      <c r="C10004">
        <v>52</v>
      </c>
      <c r="D10004" s="1" t="s">
        <v>121298</v>
      </c>
      <c r="E10004" s="1" t="s">
        <v>121299</v>
      </c>
      <c r="F10004" s="1" t="s">
        <v>121300</v>
      </c>
      <c r="G10004">
        <v>37</v>
      </c>
      <c r="H10004" t="s">
        <v>121301</v>
      </c>
      <c r="I10004" s="1" t="s">
        <v>121302</v>
      </c>
      <c r="J10004" s="1" t="s">
        <v>121303</v>
      </c>
      <c r="K10004" t="s">
        <v>445</v>
      </c>
      <c r="L10004" t="s">
        <v>307</v>
      </c>
      <c r="M10004">
        <v>7074550</v>
      </c>
      <c r="N10004">
        <v>7098053</v>
      </c>
      <c r="O10004">
        <v>15318203</v>
      </c>
      <c r="P10004">
        <v>15320069</v>
      </c>
    </row>
    <row r="10005" spans="1:16" x14ac:dyDescent="0.35">
      <c r="A10005" t="s">
        <v>14278</v>
      </c>
      <c r="B10005" t="s">
        <v>60756</v>
      </c>
      <c r="C10005">
        <v>84</v>
      </c>
      <c r="D10005" s="1" t="s">
        <v>121304</v>
      </c>
      <c r="E10005" s="1" t="s">
        <v>121305</v>
      </c>
      <c r="F10005" s="1" t="s">
        <v>121306</v>
      </c>
      <c r="G10005">
        <v>70</v>
      </c>
      <c r="H10005" t="s">
        <v>121307</v>
      </c>
      <c r="I10005" s="1" t="s">
        <v>121308</v>
      </c>
      <c r="J10005" s="1" t="s">
        <v>121309</v>
      </c>
      <c r="K10005" t="s">
        <v>445</v>
      </c>
      <c r="L10005" t="s">
        <v>307</v>
      </c>
      <c r="M10005">
        <v>7074550</v>
      </c>
      <c r="N10005">
        <v>7098053</v>
      </c>
      <c r="O10005">
        <v>15325325</v>
      </c>
      <c r="P10005">
        <v>15328269</v>
      </c>
    </row>
    <row r="10006" spans="1:16" x14ac:dyDescent="0.35">
      <c r="A10006" t="s">
        <v>14278</v>
      </c>
      <c r="B10006" t="s">
        <v>60762</v>
      </c>
      <c r="C10006">
        <v>74</v>
      </c>
      <c r="D10006">
        <v>-1.93497405285495E-2</v>
      </c>
      <c r="E10006">
        <v>-0.16306416488293399</v>
      </c>
      <c r="F10006">
        <v>0.87001908934760297</v>
      </c>
      <c r="G10006">
        <v>71</v>
      </c>
      <c r="H10006" t="s">
        <v>121310</v>
      </c>
      <c r="I10006" s="1" t="s">
        <v>121311</v>
      </c>
      <c r="J10006" s="1" t="s">
        <v>121312</v>
      </c>
      <c r="K10006" t="s">
        <v>445</v>
      </c>
      <c r="L10006" t="s">
        <v>307</v>
      </c>
      <c r="M10006">
        <v>7074550</v>
      </c>
      <c r="N10006">
        <v>7098053</v>
      </c>
      <c r="O10006">
        <v>15333266</v>
      </c>
      <c r="P10006">
        <v>15338365</v>
      </c>
    </row>
    <row r="10007" spans="1:16" x14ac:dyDescent="0.35">
      <c r="A10007" t="s">
        <v>14278</v>
      </c>
      <c r="B10007" t="s">
        <v>60769</v>
      </c>
      <c r="C10007">
        <v>71</v>
      </c>
      <c r="D10007" s="1" t="s">
        <v>121313</v>
      </c>
      <c r="E10007" s="1" t="s">
        <v>121314</v>
      </c>
      <c r="F10007" s="1" t="s">
        <v>121315</v>
      </c>
      <c r="G10007">
        <v>68</v>
      </c>
      <c r="H10007" t="s">
        <v>121316</v>
      </c>
      <c r="I10007" s="1" t="s">
        <v>121317</v>
      </c>
      <c r="J10007" s="1" t="s">
        <v>121318</v>
      </c>
      <c r="K10007" t="s">
        <v>445</v>
      </c>
      <c r="L10007" t="s">
        <v>307</v>
      </c>
      <c r="M10007">
        <v>7074550</v>
      </c>
      <c r="N10007">
        <v>7098053</v>
      </c>
      <c r="O10007">
        <v>15346205</v>
      </c>
      <c r="P10007">
        <v>15348012</v>
      </c>
    </row>
    <row r="10008" spans="1:16" x14ac:dyDescent="0.35">
      <c r="A10008" t="s">
        <v>14278</v>
      </c>
      <c r="B10008" t="s">
        <v>60774</v>
      </c>
      <c r="C10008">
        <v>65</v>
      </c>
      <c r="D10008" s="1" t="s">
        <v>121319</v>
      </c>
      <c r="E10008">
        <v>3.0099769274751802</v>
      </c>
      <c r="F10008">
        <v>2.8206035402398499E-3</v>
      </c>
      <c r="G10008">
        <v>71</v>
      </c>
      <c r="H10008" t="s">
        <v>121320</v>
      </c>
      <c r="I10008" s="1" t="s">
        <v>121321</v>
      </c>
      <c r="J10008" s="1" t="s">
        <v>121322</v>
      </c>
      <c r="K10008" t="s">
        <v>445</v>
      </c>
      <c r="L10008" t="s">
        <v>307</v>
      </c>
      <c r="M10008">
        <v>7074550</v>
      </c>
      <c r="N10008">
        <v>7098053</v>
      </c>
      <c r="O10008">
        <v>15350345</v>
      </c>
      <c r="P10008">
        <v>15350995</v>
      </c>
    </row>
    <row r="10009" spans="1:16" x14ac:dyDescent="0.35">
      <c r="A10009" t="s">
        <v>14278</v>
      </c>
      <c r="B10009" t="s">
        <v>60781</v>
      </c>
      <c r="C10009">
        <v>89</v>
      </c>
      <c r="D10009" s="1" t="s">
        <v>121323</v>
      </c>
      <c r="E10009" s="1" t="s">
        <v>121324</v>
      </c>
      <c r="F10009" s="1" t="s">
        <v>121325</v>
      </c>
      <c r="G10009">
        <v>71</v>
      </c>
      <c r="H10009" t="s">
        <v>121326</v>
      </c>
      <c r="I10009">
        <v>0.45925719728166597</v>
      </c>
      <c r="J10009" s="1" t="s">
        <v>121327</v>
      </c>
      <c r="K10009" t="s">
        <v>445</v>
      </c>
      <c r="L10009" t="s">
        <v>307</v>
      </c>
      <c r="M10009">
        <v>7074550</v>
      </c>
      <c r="N10009">
        <v>7098053</v>
      </c>
      <c r="O10009">
        <v>15353720</v>
      </c>
      <c r="P10009">
        <v>15356924</v>
      </c>
    </row>
    <row r="10010" spans="1:16" x14ac:dyDescent="0.35">
      <c r="A10010" t="s">
        <v>14278</v>
      </c>
      <c r="B10010" t="s">
        <v>60788</v>
      </c>
      <c r="C10010">
        <v>83</v>
      </c>
      <c r="D10010" s="1" t="s">
        <v>121328</v>
      </c>
      <c r="E10010" s="1" t="s">
        <v>121329</v>
      </c>
      <c r="F10010">
        <v>3.3532059469383001E-3</v>
      </c>
      <c r="G10010">
        <v>70</v>
      </c>
      <c r="H10010" t="s">
        <v>121330</v>
      </c>
      <c r="I10010" s="1" t="s">
        <v>121331</v>
      </c>
      <c r="J10010" s="1" t="s">
        <v>87615</v>
      </c>
      <c r="K10010" t="s">
        <v>445</v>
      </c>
      <c r="L10010" t="s">
        <v>307</v>
      </c>
      <c r="M10010">
        <v>7074550</v>
      </c>
      <c r="N10010">
        <v>7098053</v>
      </c>
      <c r="O10010">
        <v>15361692</v>
      </c>
      <c r="P10010">
        <v>15362850</v>
      </c>
    </row>
    <row r="10011" spans="1:16" x14ac:dyDescent="0.35">
      <c r="A10011" t="s">
        <v>14278</v>
      </c>
      <c r="B10011" t="s">
        <v>60795</v>
      </c>
      <c r="C10011">
        <v>65</v>
      </c>
      <c r="D10011" s="1" t="s">
        <v>121332</v>
      </c>
      <c r="E10011" s="1" t="s">
        <v>121333</v>
      </c>
      <c r="F10011">
        <v>0.42496867765073898</v>
      </c>
      <c r="G10011">
        <v>44</v>
      </c>
      <c r="H10011" t="s">
        <v>121334</v>
      </c>
      <c r="I10011" s="1" t="s">
        <v>121335</v>
      </c>
      <c r="J10011" s="1" t="s">
        <v>121336</v>
      </c>
      <c r="K10011" t="s">
        <v>445</v>
      </c>
      <c r="L10011" t="s">
        <v>307</v>
      </c>
      <c r="M10011">
        <v>7074550</v>
      </c>
      <c r="N10011">
        <v>7098053</v>
      </c>
      <c r="O10011">
        <v>15363786</v>
      </c>
      <c r="P10011">
        <v>15367665</v>
      </c>
    </row>
    <row r="10012" spans="1:16" x14ac:dyDescent="0.35">
      <c r="A10012" t="s">
        <v>14278</v>
      </c>
      <c r="B10012" t="s">
        <v>60801</v>
      </c>
      <c r="C10012">
        <v>53</v>
      </c>
      <c r="D10012">
        <v>-0.12672807196910399</v>
      </c>
      <c r="E10012">
        <v>-0.90094669097870494</v>
      </c>
      <c r="F10012" s="1" t="s">
        <v>121337</v>
      </c>
      <c r="G10012">
        <v>71</v>
      </c>
      <c r="H10012" t="s">
        <v>121338</v>
      </c>
      <c r="I10012">
        <v>8.3970203230897301E-3</v>
      </c>
      <c r="J10012" s="1" t="s">
        <v>121339</v>
      </c>
      <c r="K10012" t="s">
        <v>445</v>
      </c>
      <c r="L10012" t="s">
        <v>307</v>
      </c>
      <c r="M10012">
        <v>7074550</v>
      </c>
      <c r="N10012">
        <v>7098053</v>
      </c>
      <c r="O10012">
        <v>15371957</v>
      </c>
      <c r="P10012">
        <v>15374237</v>
      </c>
    </row>
    <row r="10013" spans="1:16" x14ac:dyDescent="0.35">
      <c r="A10013" t="s">
        <v>14278</v>
      </c>
      <c r="B10013" t="s">
        <v>60807</v>
      </c>
      <c r="C10013">
        <v>20</v>
      </c>
      <c r="D10013">
        <v>-9.8716906207830801E-2</v>
      </c>
      <c r="E10013">
        <v>-0.40835015725721402</v>
      </c>
      <c r="F10013" s="1" t="s">
        <v>121340</v>
      </c>
      <c r="G10013">
        <v>21</v>
      </c>
      <c r="H10013" t="s">
        <v>121341</v>
      </c>
      <c r="I10013">
        <v>2.8706306737400999E-2</v>
      </c>
      <c r="J10013" s="1" t="s">
        <v>121342</v>
      </c>
      <c r="K10013" t="s">
        <v>445</v>
      </c>
      <c r="L10013" t="s">
        <v>307</v>
      </c>
      <c r="M10013">
        <v>7074550</v>
      </c>
      <c r="N10013">
        <v>7098053</v>
      </c>
      <c r="O10013">
        <v>15381407</v>
      </c>
      <c r="P10013">
        <v>15382951</v>
      </c>
    </row>
    <row r="10014" spans="1:16" x14ac:dyDescent="0.35">
      <c r="A10014" t="s">
        <v>14278</v>
      </c>
      <c r="B10014" t="s">
        <v>60813</v>
      </c>
      <c r="C10014">
        <v>78</v>
      </c>
      <c r="D10014" s="1" t="s">
        <v>121343</v>
      </c>
      <c r="E10014" s="1" t="s">
        <v>121344</v>
      </c>
      <c r="F10014" s="1" t="s">
        <v>121345</v>
      </c>
      <c r="G10014">
        <v>69</v>
      </c>
      <c r="H10014" t="s">
        <v>121346</v>
      </c>
      <c r="I10014" s="1" t="s">
        <v>121347</v>
      </c>
      <c r="J10014" s="1" t="s">
        <v>121348</v>
      </c>
      <c r="K10014" t="s">
        <v>445</v>
      </c>
      <c r="L10014" t="s">
        <v>307</v>
      </c>
      <c r="M10014">
        <v>7074550</v>
      </c>
      <c r="N10014">
        <v>7098053</v>
      </c>
      <c r="O10014">
        <v>15481906</v>
      </c>
      <c r="P10014">
        <v>15482904</v>
      </c>
    </row>
    <row r="10015" spans="1:16" x14ac:dyDescent="0.35">
      <c r="A10015" t="s">
        <v>14278</v>
      </c>
      <c r="B10015" t="s">
        <v>60819</v>
      </c>
      <c r="C10015">
        <v>74</v>
      </c>
      <c r="D10015" s="1" t="s">
        <v>121349</v>
      </c>
      <c r="E10015" s="1" t="s">
        <v>121350</v>
      </c>
      <c r="F10015" s="1" t="s">
        <v>121351</v>
      </c>
      <c r="G10015">
        <v>64</v>
      </c>
      <c r="H10015" t="s">
        <v>121352</v>
      </c>
      <c r="I10015" s="1" t="s">
        <v>121353</v>
      </c>
      <c r="J10015" s="1" t="s">
        <v>121354</v>
      </c>
      <c r="K10015" t="s">
        <v>445</v>
      </c>
      <c r="L10015" t="s">
        <v>307</v>
      </c>
      <c r="M10015">
        <v>7074550</v>
      </c>
      <c r="N10015">
        <v>7098053</v>
      </c>
      <c r="O10015">
        <v>15484730</v>
      </c>
      <c r="P10015">
        <v>15485396</v>
      </c>
    </row>
    <row r="10016" spans="1:16" x14ac:dyDescent="0.35">
      <c r="A10016" t="s">
        <v>14278</v>
      </c>
      <c r="B10016" t="s">
        <v>60824</v>
      </c>
      <c r="C10016">
        <v>88</v>
      </c>
      <c r="D10016">
        <v>-5.1581165897924698E-2</v>
      </c>
      <c r="E10016">
        <v>-0.47597728310624998</v>
      </c>
      <c r="F10016" s="1" t="s">
        <v>121355</v>
      </c>
      <c r="G10016">
        <v>71</v>
      </c>
      <c r="H10016" t="s">
        <v>121356</v>
      </c>
      <c r="I10016" s="1" t="s">
        <v>121357</v>
      </c>
      <c r="J10016" s="1" t="s">
        <v>121358</v>
      </c>
      <c r="K10016" t="s">
        <v>445</v>
      </c>
      <c r="L10016" t="s">
        <v>307</v>
      </c>
      <c r="M10016">
        <v>7074550</v>
      </c>
      <c r="N10016">
        <v>7098053</v>
      </c>
      <c r="O10016">
        <v>15486050</v>
      </c>
      <c r="P10016">
        <v>15493310</v>
      </c>
    </row>
    <row r="10017" spans="1:16" x14ac:dyDescent="0.35">
      <c r="A10017" t="s">
        <v>14278</v>
      </c>
      <c r="B10017" t="s">
        <v>60830</v>
      </c>
      <c r="C10017">
        <v>9</v>
      </c>
      <c r="D10017">
        <v>-0.25663474763406002</v>
      </c>
      <c r="E10017">
        <v>-0.642997274804747</v>
      </c>
      <c r="F10017" s="1" t="s">
        <v>121359</v>
      </c>
      <c r="G10017">
        <v>12</v>
      </c>
      <c r="H10017" t="s">
        <v>121360</v>
      </c>
      <c r="I10017">
        <v>1.6264913338149101E-2</v>
      </c>
      <c r="J10017" s="1" t="s">
        <v>121361</v>
      </c>
      <c r="K10017" t="s">
        <v>445</v>
      </c>
      <c r="L10017" t="s">
        <v>307</v>
      </c>
      <c r="M10017">
        <v>7074550</v>
      </c>
      <c r="N10017">
        <v>7098053</v>
      </c>
      <c r="O10017">
        <v>15494602</v>
      </c>
      <c r="P10017">
        <v>15495620</v>
      </c>
    </row>
    <row r="10018" spans="1:16" x14ac:dyDescent="0.35">
      <c r="A10018" t="s">
        <v>14278</v>
      </c>
      <c r="B10018" t="s">
        <v>60834</v>
      </c>
      <c r="C10018">
        <v>80</v>
      </c>
      <c r="D10018">
        <v>3.5347531419015997E-2</v>
      </c>
      <c r="E10018" s="1" t="s">
        <v>121362</v>
      </c>
      <c r="F10018" s="1" t="s">
        <v>121363</v>
      </c>
      <c r="G10018">
        <v>69</v>
      </c>
      <c r="H10018" t="s">
        <v>121364</v>
      </c>
      <c r="I10018" s="1" t="s">
        <v>121365</v>
      </c>
      <c r="J10018" s="1" t="s">
        <v>121366</v>
      </c>
      <c r="K10018" t="s">
        <v>445</v>
      </c>
      <c r="L10018" t="s">
        <v>307</v>
      </c>
      <c r="M10018">
        <v>7074550</v>
      </c>
      <c r="N10018">
        <v>7098053</v>
      </c>
      <c r="O10018">
        <v>15532137</v>
      </c>
      <c r="P10018">
        <v>15537292</v>
      </c>
    </row>
    <row r="10019" spans="1:16" x14ac:dyDescent="0.35">
      <c r="A10019" t="s">
        <v>14278</v>
      </c>
      <c r="B10019" t="s">
        <v>60841</v>
      </c>
      <c r="C10019">
        <v>37</v>
      </c>
      <c r="D10019">
        <v>-4.3986239595554602E-2</v>
      </c>
      <c r="E10019">
        <v>-0.25664725205234701</v>
      </c>
      <c r="F10019" s="1" t="s">
        <v>121367</v>
      </c>
      <c r="G10019">
        <v>25</v>
      </c>
      <c r="H10019" t="s">
        <v>121368</v>
      </c>
      <c r="I10019" s="1" t="s">
        <v>121369</v>
      </c>
      <c r="J10019" s="1" t="s">
        <v>121370</v>
      </c>
      <c r="K10019" t="s">
        <v>445</v>
      </c>
      <c r="L10019" t="s">
        <v>307</v>
      </c>
      <c r="M10019">
        <v>7074550</v>
      </c>
      <c r="N10019">
        <v>7098053</v>
      </c>
      <c r="O10019">
        <v>15548628</v>
      </c>
      <c r="P10019">
        <v>15552833</v>
      </c>
    </row>
    <row r="10020" spans="1:16" x14ac:dyDescent="0.35">
      <c r="A10020" t="s">
        <v>14278</v>
      </c>
      <c r="B10020" t="s">
        <v>60847</v>
      </c>
      <c r="C10020">
        <v>59</v>
      </c>
      <c r="D10020" s="1" t="s">
        <v>121371</v>
      </c>
      <c r="E10020" s="1" t="s">
        <v>121372</v>
      </c>
      <c r="F10020">
        <v>0.75108654285996201</v>
      </c>
      <c r="G10020">
        <v>40</v>
      </c>
      <c r="H10020" t="s">
        <v>121373</v>
      </c>
      <c r="I10020" s="1" t="s">
        <v>121374</v>
      </c>
      <c r="J10020" s="1" t="s">
        <v>121375</v>
      </c>
      <c r="K10020" t="s">
        <v>445</v>
      </c>
      <c r="L10020" t="s">
        <v>307</v>
      </c>
      <c r="M10020">
        <v>7074550</v>
      </c>
      <c r="N10020">
        <v>7098053</v>
      </c>
      <c r="O10020">
        <v>15704676</v>
      </c>
      <c r="P10020">
        <v>15708434</v>
      </c>
    </row>
    <row r="10021" spans="1:16" x14ac:dyDescent="0.35">
      <c r="A10021" t="s">
        <v>14278</v>
      </c>
      <c r="B10021" t="s">
        <v>60853</v>
      </c>
      <c r="C10021">
        <v>15</v>
      </c>
      <c r="D10021">
        <v>-0.160992246387411</v>
      </c>
      <c r="E10021">
        <v>-0.56258803831942505</v>
      </c>
      <c r="F10021" s="1" t="s">
        <v>121376</v>
      </c>
      <c r="G10021">
        <v>15</v>
      </c>
      <c r="H10021" t="s">
        <v>121377</v>
      </c>
      <c r="I10021" s="1" t="s">
        <v>121378</v>
      </c>
      <c r="J10021" s="1" t="s">
        <v>121379</v>
      </c>
      <c r="K10021" t="s">
        <v>445</v>
      </c>
      <c r="L10021" t="s">
        <v>307</v>
      </c>
      <c r="M10021">
        <v>7074550</v>
      </c>
      <c r="N10021">
        <v>7098053</v>
      </c>
      <c r="O10021">
        <v>15763115</v>
      </c>
      <c r="P10021">
        <v>15763551</v>
      </c>
    </row>
    <row r="10022" spans="1:16" x14ac:dyDescent="0.35">
      <c r="A10022" t="s">
        <v>14278</v>
      </c>
      <c r="B10022" t="s">
        <v>60857</v>
      </c>
      <c r="C10022">
        <v>34</v>
      </c>
      <c r="D10022" s="1" t="s">
        <v>121380</v>
      </c>
      <c r="E10022" s="1" t="s">
        <v>121381</v>
      </c>
      <c r="F10022" s="1" t="s">
        <v>121382</v>
      </c>
      <c r="G10022">
        <v>24</v>
      </c>
      <c r="H10022" t="s">
        <v>121383</v>
      </c>
      <c r="I10022" s="1" t="s">
        <v>121384</v>
      </c>
      <c r="J10022" s="1" t="s">
        <v>121385</v>
      </c>
      <c r="K10022" t="s">
        <v>445</v>
      </c>
      <c r="L10022" t="s">
        <v>307</v>
      </c>
      <c r="M10022">
        <v>7074550</v>
      </c>
      <c r="N10022">
        <v>7098053</v>
      </c>
      <c r="O10022">
        <v>15766246</v>
      </c>
      <c r="P10022">
        <v>15767438</v>
      </c>
    </row>
    <row r="10023" spans="1:16" x14ac:dyDescent="0.35">
      <c r="A10023" t="s">
        <v>14278</v>
      </c>
      <c r="B10023" t="s">
        <v>60863</v>
      </c>
      <c r="C10023">
        <v>89</v>
      </c>
      <c r="D10023" s="1" t="s">
        <v>121386</v>
      </c>
      <c r="E10023" s="1" t="s">
        <v>121387</v>
      </c>
      <c r="F10023" s="1" t="s">
        <v>121388</v>
      </c>
      <c r="G10023">
        <v>71</v>
      </c>
      <c r="H10023" t="s">
        <v>121389</v>
      </c>
      <c r="I10023" s="1" t="s">
        <v>121390</v>
      </c>
      <c r="J10023" s="1" t="s">
        <v>121391</v>
      </c>
      <c r="K10023" t="s">
        <v>445</v>
      </c>
      <c r="L10023" t="s">
        <v>307</v>
      </c>
      <c r="M10023">
        <v>7074550</v>
      </c>
      <c r="N10023">
        <v>7098053</v>
      </c>
      <c r="O10023">
        <v>15774416</v>
      </c>
      <c r="P10023">
        <v>15777640</v>
      </c>
    </row>
    <row r="10024" spans="1:16" x14ac:dyDescent="0.35">
      <c r="A10024" t="s">
        <v>14278</v>
      </c>
      <c r="B10024" t="s">
        <v>60870</v>
      </c>
      <c r="C10024">
        <v>21</v>
      </c>
      <c r="D10024">
        <v>-0.187936781659825</v>
      </c>
      <c r="E10024">
        <v>-0.80693984764387605</v>
      </c>
      <c r="F10024" s="1" t="s">
        <v>121392</v>
      </c>
      <c r="G10024">
        <v>27</v>
      </c>
      <c r="H10024" t="s">
        <v>121393</v>
      </c>
      <c r="I10024" s="1" t="s">
        <v>121394</v>
      </c>
      <c r="J10024" s="1" t="s">
        <v>121395</v>
      </c>
      <c r="K10024" t="s">
        <v>445</v>
      </c>
      <c r="L10024" t="s">
        <v>307</v>
      </c>
      <c r="M10024">
        <v>7074550</v>
      </c>
      <c r="N10024">
        <v>7098053</v>
      </c>
      <c r="O10024">
        <v>15779805</v>
      </c>
      <c r="P10024">
        <v>15781092</v>
      </c>
    </row>
    <row r="10025" spans="1:16" x14ac:dyDescent="0.35">
      <c r="A10025" t="s">
        <v>14278</v>
      </c>
      <c r="B10025" t="s">
        <v>60874</v>
      </c>
      <c r="C10025">
        <v>70</v>
      </c>
      <c r="D10025" s="1" t="s">
        <v>121396</v>
      </c>
      <c r="E10025" s="1" t="s">
        <v>121397</v>
      </c>
      <c r="F10025" s="1" t="s">
        <v>121398</v>
      </c>
      <c r="G10025">
        <v>68</v>
      </c>
      <c r="H10025" t="s">
        <v>121399</v>
      </c>
      <c r="I10025" s="1" t="s">
        <v>121400</v>
      </c>
      <c r="J10025" s="1" t="s">
        <v>121401</v>
      </c>
      <c r="K10025" t="s">
        <v>445</v>
      </c>
      <c r="L10025" t="s">
        <v>307</v>
      </c>
      <c r="M10025">
        <v>7074550</v>
      </c>
      <c r="N10025">
        <v>7098053</v>
      </c>
      <c r="O10025">
        <v>15786703</v>
      </c>
      <c r="P10025">
        <v>15788339</v>
      </c>
    </row>
    <row r="10026" spans="1:16" x14ac:dyDescent="0.35">
      <c r="A10026" t="s">
        <v>14278</v>
      </c>
      <c r="B10026" t="s">
        <v>60880</v>
      </c>
      <c r="C10026">
        <v>32</v>
      </c>
      <c r="D10026" s="1" t="s">
        <v>121402</v>
      </c>
      <c r="E10026" s="1" t="s">
        <v>121403</v>
      </c>
      <c r="F10026" s="1" t="s">
        <v>121404</v>
      </c>
      <c r="G10026">
        <v>24</v>
      </c>
      <c r="H10026" t="s">
        <v>121405</v>
      </c>
      <c r="I10026" s="1" t="s">
        <v>121406</v>
      </c>
      <c r="J10026" s="1" t="s">
        <v>121407</v>
      </c>
      <c r="K10026" t="s">
        <v>445</v>
      </c>
      <c r="L10026" t="s">
        <v>307</v>
      </c>
      <c r="M10026">
        <v>7074550</v>
      </c>
      <c r="N10026">
        <v>7098053</v>
      </c>
      <c r="O10026">
        <v>15788521</v>
      </c>
      <c r="P10026">
        <v>15789494</v>
      </c>
    </row>
    <row r="10027" spans="1:16" x14ac:dyDescent="0.35">
      <c r="A10027" t="s">
        <v>14278</v>
      </c>
      <c r="B10027" t="s">
        <v>60887</v>
      </c>
      <c r="C10027">
        <v>5</v>
      </c>
      <c r="D10027" s="1" t="s">
        <v>121408</v>
      </c>
      <c r="E10027" s="1" t="s">
        <v>121409</v>
      </c>
      <c r="F10027" s="1" t="s">
        <v>121410</v>
      </c>
      <c r="G10027">
        <v>13</v>
      </c>
      <c r="H10027" t="s">
        <v>121411</v>
      </c>
      <c r="I10027" s="1" t="s">
        <v>121412</v>
      </c>
      <c r="J10027" s="1" t="s">
        <v>121413</v>
      </c>
      <c r="K10027" t="s">
        <v>445</v>
      </c>
      <c r="L10027" t="s">
        <v>307</v>
      </c>
      <c r="M10027">
        <v>7074550</v>
      </c>
      <c r="N10027">
        <v>7098053</v>
      </c>
      <c r="O10027">
        <v>15789473</v>
      </c>
      <c r="P10027">
        <v>15792579</v>
      </c>
    </row>
    <row r="10028" spans="1:16" x14ac:dyDescent="0.35">
      <c r="A10028" t="s">
        <v>14278</v>
      </c>
      <c r="B10028" t="s">
        <v>60891</v>
      </c>
      <c r="C10028">
        <v>56</v>
      </c>
      <c r="D10028">
        <v>4.0975447200869597E-2</v>
      </c>
      <c r="E10028" s="1" t="s">
        <v>121414</v>
      </c>
      <c r="F10028" s="1" t="s">
        <v>121415</v>
      </c>
      <c r="G10028">
        <v>59</v>
      </c>
      <c r="H10028" t="s">
        <v>121416</v>
      </c>
      <c r="I10028" s="1" t="s">
        <v>121417</v>
      </c>
      <c r="J10028" s="1" t="s">
        <v>121418</v>
      </c>
      <c r="K10028" t="s">
        <v>445</v>
      </c>
      <c r="L10028" t="s">
        <v>307</v>
      </c>
      <c r="M10028">
        <v>7074550</v>
      </c>
      <c r="N10028">
        <v>7098053</v>
      </c>
      <c r="O10028">
        <v>15802275</v>
      </c>
      <c r="P10028">
        <v>15803653</v>
      </c>
    </row>
    <row r="10029" spans="1:16" x14ac:dyDescent="0.35">
      <c r="A10029" t="s">
        <v>14278</v>
      </c>
      <c r="B10029" t="s">
        <v>60897</v>
      </c>
      <c r="C10029">
        <v>72</v>
      </c>
      <c r="D10029" s="1" t="s">
        <v>121419</v>
      </c>
      <c r="E10029" s="1" t="s">
        <v>121420</v>
      </c>
      <c r="F10029" s="1" t="s">
        <v>121421</v>
      </c>
      <c r="G10029">
        <v>66</v>
      </c>
      <c r="H10029" t="s">
        <v>121422</v>
      </c>
      <c r="I10029" s="1" t="s">
        <v>121423</v>
      </c>
      <c r="J10029">
        <v>0.88200800800800805</v>
      </c>
      <c r="K10029" t="s">
        <v>445</v>
      </c>
      <c r="L10029" t="s">
        <v>307</v>
      </c>
      <c r="M10029">
        <v>7074550</v>
      </c>
      <c r="N10029">
        <v>7098053</v>
      </c>
      <c r="O10029">
        <v>15825747</v>
      </c>
      <c r="P10029">
        <v>15830321</v>
      </c>
    </row>
    <row r="10030" spans="1:16" x14ac:dyDescent="0.35">
      <c r="A10030" t="s">
        <v>14278</v>
      </c>
      <c r="B10030" t="s">
        <v>60903</v>
      </c>
      <c r="C10030">
        <v>76</v>
      </c>
      <c r="D10030" s="1" t="s">
        <v>121424</v>
      </c>
      <c r="E10030" s="1" t="s">
        <v>121425</v>
      </c>
      <c r="F10030">
        <v>1.0716552504714399E-3</v>
      </c>
      <c r="G10030">
        <v>71</v>
      </c>
      <c r="H10030" t="s">
        <v>121426</v>
      </c>
      <c r="I10030" s="1" t="s">
        <v>121427</v>
      </c>
      <c r="J10030" s="1" t="s">
        <v>121428</v>
      </c>
      <c r="K10030" t="s">
        <v>445</v>
      </c>
      <c r="L10030" t="s">
        <v>307</v>
      </c>
      <c r="M10030">
        <v>7074550</v>
      </c>
      <c r="N10030">
        <v>7098053</v>
      </c>
      <c r="O10030">
        <v>15834648</v>
      </c>
      <c r="P10030">
        <v>15836021</v>
      </c>
    </row>
    <row r="10031" spans="1:16" x14ac:dyDescent="0.35">
      <c r="A10031" t="s">
        <v>14278</v>
      </c>
      <c r="B10031" t="s">
        <v>60910</v>
      </c>
      <c r="C10031">
        <v>63</v>
      </c>
      <c r="D10031" s="1" t="s">
        <v>121429</v>
      </c>
      <c r="E10031" s="1" t="s">
        <v>121430</v>
      </c>
      <c r="F10031" s="1" t="s">
        <v>121431</v>
      </c>
      <c r="G10031">
        <v>53</v>
      </c>
      <c r="H10031" t="s">
        <v>121432</v>
      </c>
      <c r="I10031" s="1" t="s">
        <v>121433</v>
      </c>
      <c r="J10031" s="1" t="s">
        <v>121434</v>
      </c>
      <c r="K10031" t="s">
        <v>445</v>
      </c>
      <c r="L10031" t="s">
        <v>307</v>
      </c>
      <c r="M10031">
        <v>7074550</v>
      </c>
      <c r="N10031">
        <v>7098053</v>
      </c>
      <c r="O10031">
        <v>15838146</v>
      </c>
      <c r="P10031">
        <v>15839515</v>
      </c>
    </row>
    <row r="10032" spans="1:16" x14ac:dyDescent="0.35">
      <c r="A10032" t="s">
        <v>14278</v>
      </c>
      <c r="B10032" t="s">
        <v>60917</v>
      </c>
      <c r="C10032">
        <v>56</v>
      </c>
      <c r="D10032">
        <v>-4.4315610059490702E-2</v>
      </c>
      <c r="E10032">
        <v>-0.32283395682914101</v>
      </c>
      <c r="F10032" s="1" t="s">
        <v>121435</v>
      </c>
      <c r="G10032">
        <v>39</v>
      </c>
      <c r="H10032" t="s">
        <v>121436</v>
      </c>
      <c r="I10032" s="1" t="s">
        <v>121437</v>
      </c>
      <c r="J10032" s="1" t="s">
        <v>121438</v>
      </c>
      <c r="K10032" t="s">
        <v>445</v>
      </c>
      <c r="L10032" t="s">
        <v>307</v>
      </c>
      <c r="M10032">
        <v>7074550</v>
      </c>
      <c r="N10032">
        <v>7098053</v>
      </c>
      <c r="O10032">
        <v>15846534</v>
      </c>
      <c r="P10032">
        <v>15848436</v>
      </c>
    </row>
    <row r="10033" spans="1:16" x14ac:dyDescent="0.35">
      <c r="A10033" t="s">
        <v>14278</v>
      </c>
      <c r="B10033" t="s">
        <v>60923</v>
      </c>
      <c r="C10033">
        <v>91</v>
      </c>
      <c r="D10033">
        <v>-4.22292526476278E-2</v>
      </c>
      <c r="E10033">
        <v>-0.39638123995721097</v>
      </c>
      <c r="F10033">
        <v>0.69103568992392095</v>
      </c>
      <c r="G10033">
        <v>71</v>
      </c>
      <c r="H10033" t="s">
        <v>121439</v>
      </c>
      <c r="I10033">
        <v>2.9527604341604501E-2</v>
      </c>
      <c r="J10033" s="1" t="s">
        <v>121440</v>
      </c>
      <c r="K10033" t="s">
        <v>445</v>
      </c>
      <c r="L10033" t="s">
        <v>307</v>
      </c>
      <c r="M10033">
        <v>7074550</v>
      </c>
      <c r="N10033">
        <v>7098053</v>
      </c>
      <c r="O10033">
        <v>15853868</v>
      </c>
      <c r="P10033">
        <v>15857470</v>
      </c>
    </row>
    <row r="10034" spans="1:16" x14ac:dyDescent="0.35">
      <c r="A10034" t="s">
        <v>14278</v>
      </c>
      <c r="B10034" t="s">
        <v>60930</v>
      </c>
      <c r="C10034">
        <v>10</v>
      </c>
      <c r="D10034">
        <v>-0.44183977526042301</v>
      </c>
      <c r="E10034">
        <v>-1.25544754111961</v>
      </c>
      <c r="F10034" s="1" t="s">
        <v>121441</v>
      </c>
      <c r="G10034">
        <v>13</v>
      </c>
      <c r="H10034" t="s">
        <v>121442</v>
      </c>
      <c r="I10034">
        <v>3.1609605271028201E-3</v>
      </c>
      <c r="J10034" s="1" t="s">
        <v>121443</v>
      </c>
      <c r="K10034" t="s">
        <v>445</v>
      </c>
      <c r="L10034" t="s">
        <v>307</v>
      </c>
      <c r="M10034">
        <v>7074550</v>
      </c>
      <c r="N10034">
        <v>7098053</v>
      </c>
      <c r="O10034">
        <v>15860196</v>
      </c>
      <c r="P10034">
        <v>15861478</v>
      </c>
    </row>
    <row r="10035" spans="1:16" x14ac:dyDescent="0.35">
      <c r="A10035" t="s">
        <v>14278</v>
      </c>
      <c r="B10035" t="s">
        <v>60934</v>
      </c>
      <c r="C10035">
        <v>33</v>
      </c>
      <c r="D10035" s="1" t="s">
        <v>121444</v>
      </c>
      <c r="E10035" s="1" t="s">
        <v>121445</v>
      </c>
      <c r="F10035" s="1" t="s">
        <v>121446</v>
      </c>
      <c r="G10035">
        <v>32</v>
      </c>
      <c r="H10035" t="s">
        <v>121447</v>
      </c>
      <c r="I10035" s="1" t="s">
        <v>121448</v>
      </c>
      <c r="J10035" s="1" t="s">
        <v>121449</v>
      </c>
      <c r="K10035" t="s">
        <v>445</v>
      </c>
      <c r="L10035" t="s">
        <v>307</v>
      </c>
      <c r="M10035">
        <v>7074550</v>
      </c>
      <c r="N10035">
        <v>7098053</v>
      </c>
      <c r="O10035">
        <v>15889194</v>
      </c>
      <c r="P10035">
        <v>15896078</v>
      </c>
    </row>
    <row r="10036" spans="1:16" x14ac:dyDescent="0.35">
      <c r="A10036" t="s">
        <v>14278</v>
      </c>
      <c r="B10036" t="s">
        <v>60939</v>
      </c>
      <c r="C10036">
        <v>44</v>
      </c>
      <c r="D10036">
        <v>2.12699749277172E-3</v>
      </c>
      <c r="E10036" s="1" t="s">
        <v>121450</v>
      </c>
      <c r="F10036" s="1" t="s">
        <v>121451</v>
      </c>
      <c r="G10036">
        <v>31</v>
      </c>
      <c r="H10036" t="s">
        <v>121452</v>
      </c>
      <c r="I10036">
        <v>7.0537271267466894E-2</v>
      </c>
      <c r="J10036" s="1" t="s">
        <v>121453</v>
      </c>
      <c r="K10036" t="s">
        <v>445</v>
      </c>
      <c r="L10036" t="s">
        <v>307</v>
      </c>
      <c r="M10036">
        <v>7074550</v>
      </c>
      <c r="N10036">
        <v>7098053</v>
      </c>
      <c r="O10036">
        <v>15908398</v>
      </c>
      <c r="P10036">
        <v>15910367</v>
      </c>
    </row>
    <row r="10037" spans="1:16" x14ac:dyDescent="0.35">
      <c r="A10037" t="s">
        <v>14278</v>
      </c>
      <c r="B10037" t="s">
        <v>60946</v>
      </c>
      <c r="C10037">
        <v>86</v>
      </c>
      <c r="D10037" s="1" t="s">
        <v>121454</v>
      </c>
      <c r="E10037" s="1" t="s">
        <v>121455</v>
      </c>
      <c r="F10037" s="1" t="s">
        <v>121456</v>
      </c>
      <c r="G10037">
        <v>68</v>
      </c>
      <c r="H10037" t="s">
        <v>121457</v>
      </c>
      <c r="I10037">
        <v>0.34187375482541099</v>
      </c>
      <c r="J10037" s="1" t="s">
        <v>121458</v>
      </c>
      <c r="K10037" t="s">
        <v>445</v>
      </c>
      <c r="L10037" t="s">
        <v>307</v>
      </c>
      <c r="M10037">
        <v>7074550</v>
      </c>
      <c r="N10037">
        <v>7098053</v>
      </c>
      <c r="O10037">
        <v>15920898</v>
      </c>
      <c r="P10037">
        <v>15932887</v>
      </c>
    </row>
    <row r="10038" spans="1:16" x14ac:dyDescent="0.35">
      <c r="A10038" t="s">
        <v>14278</v>
      </c>
      <c r="B10038" t="s">
        <v>60953</v>
      </c>
      <c r="C10038">
        <v>18</v>
      </c>
      <c r="D10038">
        <v>8.2141709866074501E-3</v>
      </c>
      <c r="E10038">
        <v>3.1814062972806902E-2</v>
      </c>
      <c r="F10038" s="1" t="s">
        <v>121459</v>
      </c>
      <c r="G10038">
        <v>18</v>
      </c>
      <c r="H10038" t="s">
        <v>121460</v>
      </c>
      <c r="I10038">
        <v>7.3100087881144193E-2</v>
      </c>
      <c r="J10038" s="1" t="s">
        <v>121461</v>
      </c>
      <c r="K10038" t="s">
        <v>445</v>
      </c>
      <c r="L10038" t="s">
        <v>307</v>
      </c>
      <c r="M10038">
        <v>7074550</v>
      </c>
      <c r="N10038">
        <v>7098053</v>
      </c>
      <c r="O10038">
        <v>15932700</v>
      </c>
      <c r="P10038">
        <v>15933734</v>
      </c>
    </row>
    <row r="10039" spans="1:16" x14ac:dyDescent="0.35">
      <c r="A10039" t="s">
        <v>14278</v>
      </c>
      <c r="B10039" t="s">
        <v>60958</v>
      </c>
      <c r="C10039">
        <v>32</v>
      </c>
      <c r="D10039">
        <v>-4.59139041529519E-2</v>
      </c>
      <c r="E10039">
        <v>-0.24742790513417101</v>
      </c>
      <c r="F10039" s="1" t="s">
        <v>121462</v>
      </c>
      <c r="G10039">
        <v>22</v>
      </c>
      <c r="H10039" t="s">
        <v>121463</v>
      </c>
      <c r="I10039">
        <v>4.1435269325799703E-2</v>
      </c>
      <c r="J10039" s="1" t="s">
        <v>121464</v>
      </c>
      <c r="K10039" t="s">
        <v>445</v>
      </c>
      <c r="L10039" t="s">
        <v>307</v>
      </c>
      <c r="M10039">
        <v>7074550</v>
      </c>
      <c r="N10039">
        <v>7098053</v>
      </c>
      <c r="O10039">
        <v>16009105</v>
      </c>
      <c r="P10039">
        <v>16019133</v>
      </c>
    </row>
    <row r="10040" spans="1:16" x14ac:dyDescent="0.35">
      <c r="A10040" t="s">
        <v>14278</v>
      </c>
      <c r="B10040" t="s">
        <v>60964</v>
      </c>
      <c r="C10040">
        <v>84</v>
      </c>
      <c r="D10040" s="1" t="s">
        <v>121465</v>
      </c>
      <c r="E10040">
        <v>0.94678684342860897</v>
      </c>
      <c r="F10040">
        <v>0.34270074001161999</v>
      </c>
      <c r="G10040">
        <v>71</v>
      </c>
      <c r="H10040" t="s">
        <v>121466</v>
      </c>
      <c r="I10040" s="1" t="s">
        <v>121467</v>
      </c>
      <c r="J10040">
        <v>0.82695895895895899</v>
      </c>
      <c r="K10040" t="s">
        <v>445</v>
      </c>
      <c r="L10040" t="s">
        <v>307</v>
      </c>
      <c r="M10040">
        <v>7074550</v>
      </c>
      <c r="N10040">
        <v>7098053</v>
      </c>
      <c r="O10040">
        <v>16043498</v>
      </c>
      <c r="P10040">
        <v>16044832</v>
      </c>
    </row>
    <row r="10041" spans="1:16" x14ac:dyDescent="0.35">
      <c r="A10041" t="s">
        <v>14278</v>
      </c>
      <c r="B10041" t="s">
        <v>60971</v>
      </c>
      <c r="C10041">
        <v>83</v>
      </c>
      <c r="D10041">
        <v>3.3251710536539601E-2</v>
      </c>
      <c r="E10041" s="1" t="s">
        <v>121468</v>
      </c>
      <c r="F10041" s="1" t="s">
        <v>121469</v>
      </c>
      <c r="G10041">
        <v>71</v>
      </c>
      <c r="H10041" t="s">
        <v>121470</v>
      </c>
      <c r="I10041" s="1" t="s">
        <v>121471</v>
      </c>
      <c r="J10041" s="1" t="s">
        <v>121472</v>
      </c>
      <c r="K10041" t="s">
        <v>445</v>
      </c>
      <c r="L10041" t="s">
        <v>307</v>
      </c>
      <c r="M10041">
        <v>7074550</v>
      </c>
      <c r="N10041">
        <v>7098053</v>
      </c>
      <c r="O10041">
        <v>16049670</v>
      </c>
      <c r="P10041">
        <v>16050693</v>
      </c>
    </row>
    <row r="10042" spans="1:16" x14ac:dyDescent="0.35">
      <c r="A10042" t="s">
        <v>14278</v>
      </c>
      <c r="B10042" t="s">
        <v>60977</v>
      </c>
      <c r="C10042">
        <v>93</v>
      </c>
      <c r="D10042" s="1" t="s">
        <v>121473</v>
      </c>
      <c r="E10042" s="1" t="s">
        <v>121474</v>
      </c>
      <c r="F10042" s="1" t="s">
        <v>121475</v>
      </c>
      <c r="G10042">
        <v>71</v>
      </c>
      <c r="H10042" t="s">
        <v>121476</v>
      </c>
      <c r="I10042" s="1" t="s">
        <v>121477</v>
      </c>
      <c r="J10042" s="1" t="s">
        <v>79386</v>
      </c>
      <c r="K10042" t="s">
        <v>445</v>
      </c>
      <c r="L10042" t="s">
        <v>307</v>
      </c>
      <c r="M10042">
        <v>7074550</v>
      </c>
      <c r="N10042">
        <v>7098053</v>
      </c>
      <c r="O10042">
        <v>16060589</v>
      </c>
      <c r="P10042">
        <v>16067594</v>
      </c>
    </row>
    <row r="10043" spans="1:16" x14ac:dyDescent="0.35">
      <c r="A10043" t="s">
        <v>14278</v>
      </c>
      <c r="B10043" t="s">
        <v>60983</v>
      </c>
      <c r="C10043">
        <v>73</v>
      </c>
      <c r="D10043" s="1" t="s">
        <v>121478</v>
      </c>
      <c r="E10043" s="1" t="s">
        <v>121479</v>
      </c>
      <c r="F10043" s="1" t="s">
        <v>121480</v>
      </c>
      <c r="G10043">
        <v>63</v>
      </c>
      <c r="H10043" t="s">
        <v>121481</v>
      </c>
      <c r="I10043" s="1" t="s">
        <v>121482</v>
      </c>
      <c r="J10043" s="1" t="s">
        <v>121483</v>
      </c>
      <c r="K10043" t="s">
        <v>445</v>
      </c>
      <c r="L10043" t="s">
        <v>307</v>
      </c>
      <c r="M10043">
        <v>7074550</v>
      </c>
      <c r="N10043">
        <v>7098053</v>
      </c>
      <c r="O10043">
        <v>16171991</v>
      </c>
      <c r="P10043">
        <v>16180475</v>
      </c>
    </row>
    <row r="10044" spans="1:16" x14ac:dyDescent="0.35">
      <c r="A10044" t="s">
        <v>14278</v>
      </c>
      <c r="B10044" t="s">
        <v>60989</v>
      </c>
      <c r="C10044">
        <v>83</v>
      </c>
      <c r="D10044" s="1" t="s">
        <v>121484</v>
      </c>
      <c r="E10044" s="1" t="s">
        <v>121485</v>
      </c>
      <c r="F10044" s="1" t="s">
        <v>121486</v>
      </c>
      <c r="G10044">
        <v>70</v>
      </c>
      <c r="H10044" t="s">
        <v>121487</v>
      </c>
      <c r="I10044" s="1" t="s">
        <v>121488</v>
      </c>
      <c r="J10044" s="1" t="s">
        <v>121489</v>
      </c>
      <c r="K10044" t="s">
        <v>445</v>
      </c>
      <c r="L10044" t="s">
        <v>307</v>
      </c>
      <c r="M10044">
        <v>7074550</v>
      </c>
      <c r="N10044">
        <v>7098053</v>
      </c>
      <c r="O10044">
        <v>16181020</v>
      </c>
      <c r="P10044">
        <v>16186235</v>
      </c>
    </row>
    <row r="10045" spans="1:16" x14ac:dyDescent="0.35">
      <c r="A10045" t="s">
        <v>14278</v>
      </c>
      <c r="B10045" t="s">
        <v>60995</v>
      </c>
      <c r="C10045">
        <v>81</v>
      </c>
      <c r="D10045" s="1" t="s">
        <v>121490</v>
      </c>
      <c r="E10045" s="1" t="s">
        <v>121491</v>
      </c>
      <c r="F10045" s="1" t="s">
        <v>121492</v>
      </c>
      <c r="G10045">
        <v>68</v>
      </c>
      <c r="H10045" t="s">
        <v>121493</v>
      </c>
      <c r="I10045" s="1" t="s">
        <v>121494</v>
      </c>
      <c r="J10045" s="1" t="s">
        <v>121495</v>
      </c>
      <c r="K10045" t="s">
        <v>445</v>
      </c>
      <c r="L10045" t="s">
        <v>307</v>
      </c>
      <c r="M10045">
        <v>7074550</v>
      </c>
      <c r="N10045">
        <v>7098053</v>
      </c>
      <c r="O10045">
        <v>16198000</v>
      </c>
      <c r="P10045">
        <v>16203083</v>
      </c>
    </row>
    <row r="10046" spans="1:16" x14ac:dyDescent="0.35">
      <c r="A10046" t="s">
        <v>14278</v>
      </c>
      <c r="B10046" t="s">
        <v>61001</v>
      </c>
      <c r="C10046">
        <v>30</v>
      </c>
      <c r="D10046">
        <v>7.2067410263294898E-2</v>
      </c>
      <c r="E10046" s="1" t="s">
        <v>121496</v>
      </c>
      <c r="F10046" s="1" t="s">
        <v>121497</v>
      </c>
      <c r="G10046">
        <v>38</v>
      </c>
      <c r="H10046" t="s">
        <v>121498</v>
      </c>
      <c r="I10046" s="1" t="s">
        <v>121499</v>
      </c>
      <c r="J10046">
        <v>0.654946946946947</v>
      </c>
      <c r="K10046" t="s">
        <v>445</v>
      </c>
      <c r="L10046" t="s">
        <v>307</v>
      </c>
      <c r="M10046">
        <v>7074550</v>
      </c>
      <c r="N10046">
        <v>7098053</v>
      </c>
      <c r="O10046">
        <v>16267012</v>
      </c>
      <c r="P10046">
        <v>16268433</v>
      </c>
    </row>
    <row r="10047" spans="1:16" x14ac:dyDescent="0.35">
      <c r="A10047" t="s">
        <v>14278</v>
      </c>
      <c r="B10047" t="s">
        <v>61006</v>
      </c>
      <c r="C10047">
        <v>85</v>
      </c>
      <c r="D10047" s="1" t="s">
        <v>121500</v>
      </c>
      <c r="E10047">
        <v>1.6234993319714199</v>
      </c>
      <c r="F10047" s="1" t="s">
        <v>121501</v>
      </c>
      <c r="G10047">
        <v>70</v>
      </c>
      <c r="H10047" t="s">
        <v>121502</v>
      </c>
      <c r="I10047" s="1" t="s">
        <v>121503</v>
      </c>
      <c r="J10047">
        <v>0.94102302302302299</v>
      </c>
      <c r="K10047" t="s">
        <v>445</v>
      </c>
      <c r="L10047" t="s">
        <v>307</v>
      </c>
      <c r="M10047">
        <v>7074550</v>
      </c>
      <c r="N10047">
        <v>7098053</v>
      </c>
      <c r="O10047">
        <v>16268329</v>
      </c>
      <c r="P10047">
        <v>16272415</v>
      </c>
    </row>
    <row r="10048" spans="1:16" x14ac:dyDescent="0.35">
      <c r="A10048" t="s">
        <v>14278</v>
      </c>
      <c r="B10048" t="s">
        <v>61013</v>
      </c>
      <c r="C10048">
        <v>28</v>
      </c>
      <c r="D10048">
        <v>-1.6722139019523099E-2</v>
      </c>
      <c r="E10048">
        <v>-8.3618489756462994E-2</v>
      </c>
      <c r="F10048" s="1" t="s">
        <v>121504</v>
      </c>
      <c r="G10048">
        <v>19</v>
      </c>
      <c r="H10048" t="s">
        <v>121505</v>
      </c>
      <c r="I10048">
        <v>5.8604300194626799E-2</v>
      </c>
      <c r="J10048" s="1" t="s">
        <v>121506</v>
      </c>
      <c r="K10048" t="s">
        <v>445</v>
      </c>
      <c r="L10048" t="s">
        <v>307</v>
      </c>
      <c r="M10048">
        <v>7074550</v>
      </c>
      <c r="N10048">
        <v>7098053</v>
      </c>
      <c r="O10048">
        <v>16323415</v>
      </c>
      <c r="P10048">
        <v>16325128</v>
      </c>
    </row>
    <row r="10049" spans="1:16" x14ac:dyDescent="0.35">
      <c r="A10049" t="s">
        <v>14278</v>
      </c>
      <c r="B10049" t="s">
        <v>61019</v>
      </c>
      <c r="C10049">
        <v>31</v>
      </c>
      <c r="D10049">
        <v>-5.8219421980866798E-2</v>
      </c>
      <c r="E10049">
        <v>-0.30841699951170898</v>
      </c>
      <c r="F10049" s="1" t="s">
        <v>121507</v>
      </c>
      <c r="G10049">
        <v>22</v>
      </c>
      <c r="H10049" t="s">
        <v>121508</v>
      </c>
      <c r="I10049">
        <v>3.6219914511431403E-2</v>
      </c>
      <c r="J10049" s="1" t="s">
        <v>121509</v>
      </c>
      <c r="K10049" t="s">
        <v>445</v>
      </c>
      <c r="L10049" t="s">
        <v>307</v>
      </c>
      <c r="M10049">
        <v>7074550</v>
      </c>
      <c r="N10049">
        <v>7098053</v>
      </c>
      <c r="O10049">
        <v>16325492</v>
      </c>
      <c r="P10049">
        <v>16327331</v>
      </c>
    </row>
    <row r="10050" spans="1:16" x14ac:dyDescent="0.35">
      <c r="A10050" t="s">
        <v>14278</v>
      </c>
      <c r="B10050" t="s">
        <v>61025</v>
      </c>
      <c r="C10050">
        <v>47</v>
      </c>
      <c r="D10050" s="1" t="s">
        <v>121510</v>
      </c>
      <c r="E10050" s="1" t="s">
        <v>121511</v>
      </c>
      <c r="F10050" s="1" t="s">
        <v>121512</v>
      </c>
      <c r="G10050">
        <v>35</v>
      </c>
      <c r="H10050" t="s">
        <v>121513</v>
      </c>
      <c r="I10050">
        <v>0.21418613318364399</v>
      </c>
      <c r="J10050">
        <v>0.78</v>
      </c>
      <c r="K10050" t="s">
        <v>445</v>
      </c>
      <c r="L10050" t="s">
        <v>307</v>
      </c>
      <c r="M10050">
        <v>7074550</v>
      </c>
      <c r="N10050">
        <v>7098053</v>
      </c>
      <c r="O10050">
        <v>16327849</v>
      </c>
      <c r="P10050">
        <v>16329622</v>
      </c>
    </row>
    <row r="10051" spans="1:16" x14ac:dyDescent="0.35">
      <c r="A10051" t="s">
        <v>14278</v>
      </c>
      <c r="B10051" t="s">
        <v>61031</v>
      </c>
      <c r="C10051">
        <v>74</v>
      </c>
      <c r="D10051">
        <v>9.3381649223311006E-2</v>
      </c>
      <c r="E10051" s="1" t="s">
        <v>121514</v>
      </c>
      <c r="F10051" s="1" t="s">
        <v>121515</v>
      </c>
      <c r="G10051">
        <v>63</v>
      </c>
      <c r="H10051" t="s">
        <v>121516</v>
      </c>
      <c r="I10051" s="1" t="s">
        <v>121517</v>
      </c>
      <c r="J10051" s="1" t="s">
        <v>121518</v>
      </c>
      <c r="K10051" t="s">
        <v>445</v>
      </c>
      <c r="L10051" t="s">
        <v>307</v>
      </c>
      <c r="M10051">
        <v>7074550</v>
      </c>
      <c r="N10051">
        <v>7098053</v>
      </c>
      <c r="O10051">
        <v>16342318</v>
      </c>
      <c r="P10051">
        <v>16345829</v>
      </c>
    </row>
    <row r="10052" spans="1:16" x14ac:dyDescent="0.35">
      <c r="A10052" t="s">
        <v>14278</v>
      </c>
      <c r="B10052" t="s">
        <v>61038</v>
      </c>
      <c r="C10052">
        <v>17</v>
      </c>
      <c r="D10052" s="1" t="s">
        <v>121519</v>
      </c>
      <c r="E10052" s="1" t="s">
        <v>121520</v>
      </c>
      <c r="F10052" s="1" t="s">
        <v>121521</v>
      </c>
      <c r="G10052">
        <v>22</v>
      </c>
      <c r="H10052" t="s">
        <v>121522</v>
      </c>
      <c r="I10052" s="1" t="s">
        <v>121523</v>
      </c>
      <c r="J10052" s="1" t="s">
        <v>121524</v>
      </c>
      <c r="K10052" t="s">
        <v>445</v>
      </c>
      <c r="L10052" t="s">
        <v>307</v>
      </c>
      <c r="M10052">
        <v>7074550</v>
      </c>
      <c r="N10052">
        <v>7098053</v>
      </c>
      <c r="O10052">
        <v>16358144</v>
      </c>
      <c r="P10052">
        <v>16360108</v>
      </c>
    </row>
    <row r="10053" spans="1:16" x14ac:dyDescent="0.35">
      <c r="A10053" t="s">
        <v>14278</v>
      </c>
      <c r="B10053" t="s">
        <v>61044</v>
      </c>
      <c r="C10053">
        <v>74</v>
      </c>
      <c r="D10053" s="1" t="s">
        <v>121525</v>
      </c>
      <c r="E10053" s="1" t="s">
        <v>121526</v>
      </c>
      <c r="F10053">
        <v>7.1889177291159997E-2</v>
      </c>
      <c r="G10053">
        <v>60</v>
      </c>
      <c r="H10053" t="s">
        <v>121527</v>
      </c>
      <c r="I10053" s="1" t="s">
        <v>121528</v>
      </c>
      <c r="J10053" s="1" t="s">
        <v>121529</v>
      </c>
      <c r="K10053" t="s">
        <v>445</v>
      </c>
      <c r="L10053" t="s">
        <v>307</v>
      </c>
      <c r="M10053">
        <v>7074550</v>
      </c>
      <c r="N10053">
        <v>7098053</v>
      </c>
      <c r="O10053">
        <v>16360329</v>
      </c>
      <c r="P10053">
        <v>16368306</v>
      </c>
    </row>
    <row r="10054" spans="1:16" x14ac:dyDescent="0.35">
      <c r="A10054" t="s">
        <v>14278</v>
      </c>
      <c r="B10054" t="s">
        <v>61050</v>
      </c>
      <c r="C10054">
        <v>88</v>
      </c>
      <c r="D10054" s="1" t="s">
        <v>121530</v>
      </c>
      <c r="E10054" s="1" t="s">
        <v>121531</v>
      </c>
      <c r="F10054" s="1" t="s">
        <v>121532</v>
      </c>
      <c r="G10054">
        <v>68</v>
      </c>
      <c r="H10054" t="s">
        <v>121533</v>
      </c>
      <c r="I10054" s="1" t="s">
        <v>121534</v>
      </c>
      <c r="J10054" s="1" t="s">
        <v>121535</v>
      </c>
      <c r="K10054" t="s">
        <v>445</v>
      </c>
      <c r="L10054" t="s">
        <v>307</v>
      </c>
      <c r="M10054">
        <v>7074550</v>
      </c>
      <c r="N10054">
        <v>7098053</v>
      </c>
      <c r="O10054">
        <v>16432998</v>
      </c>
      <c r="P10054">
        <v>16434740</v>
      </c>
    </row>
    <row r="10055" spans="1:16" x14ac:dyDescent="0.35">
      <c r="A10055" t="s">
        <v>14278</v>
      </c>
      <c r="B10055" t="s">
        <v>61057</v>
      </c>
      <c r="C10055">
        <v>89</v>
      </c>
      <c r="D10055">
        <v>-9.9627901591212598E-2</v>
      </c>
      <c r="E10055">
        <v>-0.92698631308068802</v>
      </c>
      <c r="F10055" s="1" t="s">
        <v>121536</v>
      </c>
      <c r="G10055">
        <v>71</v>
      </c>
      <c r="H10055" t="s">
        <v>121537</v>
      </c>
      <c r="I10055">
        <v>7.8379858193881394E-3</v>
      </c>
      <c r="J10055" s="1" t="s">
        <v>121538</v>
      </c>
      <c r="K10055" t="s">
        <v>445</v>
      </c>
      <c r="L10055" t="s">
        <v>307</v>
      </c>
      <c r="M10055">
        <v>7074550</v>
      </c>
      <c r="N10055">
        <v>7098053</v>
      </c>
      <c r="O10055">
        <v>16436880</v>
      </c>
      <c r="P10055">
        <v>16441661</v>
      </c>
    </row>
    <row r="10056" spans="1:16" x14ac:dyDescent="0.35">
      <c r="A10056" t="s">
        <v>14278</v>
      </c>
      <c r="B10056" t="s">
        <v>61064</v>
      </c>
      <c r="C10056">
        <v>90</v>
      </c>
      <c r="D10056">
        <v>3.37937272668501E-2</v>
      </c>
      <c r="E10056" s="1" t="s">
        <v>121539</v>
      </c>
      <c r="F10056" s="1" t="s">
        <v>121540</v>
      </c>
      <c r="G10056">
        <v>70</v>
      </c>
      <c r="H10056" t="s">
        <v>121541</v>
      </c>
      <c r="I10056" s="1" t="s">
        <v>121542</v>
      </c>
      <c r="J10056" s="1" t="s">
        <v>121543</v>
      </c>
      <c r="K10056" t="s">
        <v>445</v>
      </c>
      <c r="L10056" t="s">
        <v>307</v>
      </c>
      <c r="M10056">
        <v>7074550</v>
      </c>
      <c r="N10056">
        <v>7098053</v>
      </c>
      <c r="O10056">
        <v>16456052</v>
      </c>
      <c r="P10056">
        <v>16458233</v>
      </c>
    </row>
    <row r="10057" spans="1:16" x14ac:dyDescent="0.35">
      <c r="A10057" t="s">
        <v>14278</v>
      </c>
      <c r="B10057" t="s">
        <v>61070</v>
      </c>
      <c r="C10057">
        <v>55</v>
      </c>
      <c r="D10057" s="1" t="s">
        <v>121544</v>
      </c>
      <c r="E10057">
        <v>1.50751986128643</v>
      </c>
      <c r="F10057" s="1" t="s">
        <v>121545</v>
      </c>
      <c r="G10057">
        <v>41</v>
      </c>
      <c r="H10057" t="s">
        <v>121546</v>
      </c>
      <c r="I10057" s="1" t="s">
        <v>121547</v>
      </c>
      <c r="J10057" s="1" t="s">
        <v>121548</v>
      </c>
      <c r="K10057" t="s">
        <v>445</v>
      </c>
      <c r="L10057" t="s">
        <v>307</v>
      </c>
      <c r="M10057">
        <v>7074550</v>
      </c>
      <c r="N10057">
        <v>7098053</v>
      </c>
      <c r="O10057">
        <v>16477110</v>
      </c>
      <c r="P10057">
        <v>16481070</v>
      </c>
    </row>
    <row r="10058" spans="1:16" x14ac:dyDescent="0.35">
      <c r="A10058" t="s">
        <v>14278</v>
      </c>
      <c r="B10058" t="s">
        <v>61077</v>
      </c>
      <c r="C10058">
        <v>71</v>
      </c>
      <c r="D10058">
        <v>3.7730258126228598E-3</v>
      </c>
      <c r="E10058" s="1" t="s">
        <v>121549</v>
      </c>
      <c r="F10058" s="1" t="s">
        <v>121550</v>
      </c>
      <c r="G10058">
        <v>68</v>
      </c>
      <c r="H10058" t="s">
        <v>121551</v>
      </c>
      <c r="I10058">
        <v>7.2987360758998601E-2</v>
      </c>
      <c r="J10058" s="1" t="s">
        <v>121552</v>
      </c>
      <c r="K10058" t="s">
        <v>445</v>
      </c>
      <c r="L10058" t="s">
        <v>307</v>
      </c>
      <c r="M10058">
        <v>7074550</v>
      </c>
      <c r="N10058">
        <v>7098053</v>
      </c>
      <c r="O10058">
        <v>16481861</v>
      </c>
      <c r="P10058">
        <v>16482452</v>
      </c>
    </row>
    <row r="10059" spans="1:16" x14ac:dyDescent="0.35">
      <c r="A10059" t="s">
        <v>14278</v>
      </c>
      <c r="B10059" t="s">
        <v>61083</v>
      </c>
      <c r="C10059">
        <v>85</v>
      </c>
      <c r="D10059" s="1" t="s">
        <v>121553</v>
      </c>
      <c r="E10059" s="1" t="s">
        <v>121554</v>
      </c>
      <c r="F10059">
        <v>2.9898574104764101E-3</v>
      </c>
      <c r="G10059">
        <v>70</v>
      </c>
      <c r="H10059" t="s">
        <v>121555</v>
      </c>
      <c r="I10059">
        <v>0.80881019973405599</v>
      </c>
      <c r="J10059">
        <v>0.99707307307307302</v>
      </c>
      <c r="K10059" t="s">
        <v>445</v>
      </c>
      <c r="L10059" t="s">
        <v>307</v>
      </c>
      <c r="M10059">
        <v>7074550</v>
      </c>
      <c r="N10059">
        <v>7098053</v>
      </c>
      <c r="O10059">
        <v>16482694</v>
      </c>
      <c r="P10059">
        <v>16484223</v>
      </c>
    </row>
    <row r="10060" spans="1:16" x14ac:dyDescent="0.35">
      <c r="A10060" t="s">
        <v>14278</v>
      </c>
      <c r="B10060" t="s">
        <v>61090</v>
      </c>
      <c r="C10060">
        <v>88</v>
      </c>
      <c r="D10060">
        <v>3.6664073970053397E-2</v>
      </c>
      <c r="E10060" s="1" t="s">
        <v>121556</v>
      </c>
      <c r="F10060" s="1" t="s">
        <v>121557</v>
      </c>
      <c r="G10060">
        <v>68</v>
      </c>
      <c r="H10060" t="s">
        <v>121558</v>
      </c>
      <c r="I10060" s="1" t="s">
        <v>121559</v>
      </c>
      <c r="J10060" s="1" t="s">
        <v>121560</v>
      </c>
      <c r="K10060" t="s">
        <v>445</v>
      </c>
      <c r="L10060" t="s">
        <v>307</v>
      </c>
      <c r="M10060">
        <v>7074550</v>
      </c>
      <c r="N10060">
        <v>7098053</v>
      </c>
      <c r="O10060">
        <v>16484566</v>
      </c>
      <c r="P10060">
        <v>16495422</v>
      </c>
    </row>
    <row r="10061" spans="1:16" x14ac:dyDescent="0.35">
      <c r="A10061" t="s">
        <v>14278</v>
      </c>
      <c r="B10061" t="s">
        <v>61097</v>
      </c>
      <c r="C10061">
        <v>41</v>
      </c>
      <c r="D10061">
        <v>4.4114311529091101E-2</v>
      </c>
      <c r="E10061" s="1" t="s">
        <v>121561</v>
      </c>
      <c r="F10061" s="1" t="s">
        <v>121562</v>
      </c>
      <c r="G10061">
        <v>34</v>
      </c>
      <c r="H10061" t="s">
        <v>121563</v>
      </c>
      <c r="I10061" s="1" t="s">
        <v>112931</v>
      </c>
      <c r="J10061" s="1" t="s">
        <v>121564</v>
      </c>
      <c r="K10061" t="s">
        <v>445</v>
      </c>
      <c r="L10061" t="s">
        <v>307</v>
      </c>
      <c r="M10061">
        <v>7074550</v>
      </c>
      <c r="N10061">
        <v>7098053</v>
      </c>
      <c r="O10061">
        <v>16497817</v>
      </c>
      <c r="P10061">
        <v>16498959</v>
      </c>
    </row>
    <row r="10062" spans="1:16" x14ac:dyDescent="0.35">
      <c r="A10062" t="s">
        <v>14278</v>
      </c>
      <c r="B10062" t="s">
        <v>61104</v>
      </c>
      <c r="C10062">
        <v>11</v>
      </c>
      <c r="D10062">
        <v>-0.43345468838937201</v>
      </c>
      <c r="E10062">
        <v>-1.31279410406691</v>
      </c>
      <c r="F10062" s="1" t="s">
        <v>121565</v>
      </c>
      <c r="G10062">
        <v>14</v>
      </c>
      <c r="H10062" t="s">
        <v>121566</v>
      </c>
      <c r="I10062">
        <v>2.7146531455468099E-3</v>
      </c>
      <c r="J10062">
        <v>9.1749749749749698E-2</v>
      </c>
      <c r="K10062" t="s">
        <v>445</v>
      </c>
      <c r="L10062" t="s">
        <v>307</v>
      </c>
      <c r="M10062">
        <v>7074550</v>
      </c>
      <c r="N10062">
        <v>7098053</v>
      </c>
      <c r="O10062">
        <v>16571515</v>
      </c>
      <c r="P10062">
        <v>16573158</v>
      </c>
    </row>
    <row r="10063" spans="1:16" x14ac:dyDescent="0.35">
      <c r="A10063" t="s">
        <v>14278</v>
      </c>
      <c r="B10063" t="s">
        <v>61109</v>
      </c>
      <c r="C10063">
        <v>82</v>
      </c>
      <c r="D10063" s="1" t="s">
        <v>121567</v>
      </c>
      <c r="E10063" s="1" t="s">
        <v>121568</v>
      </c>
      <c r="F10063" s="1" t="s">
        <v>121569</v>
      </c>
      <c r="G10063">
        <v>71</v>
      </c>
      <c r="H10063" t="s">
        <v>121570</v>
      </c>
      <c r="I10063" s="1" t="s">
        <v>121571</v>
      </c>
      <c r="J10063" s="1" t="s">
        <v>121572</v>
      </c>
      <c r="K10063" t="s">
        <v>445</v>
      </c>
      <c r="L10063" t="s">
        <v>307</v>
      </c>
      <c r="M10063">
        <v>7074550</v>
      </c>
      <c r="N10063">
        <v>7098053</v>
      </c>
      <c r="O10063">
        <v>16573179</v>
      </c>
      <c r="P10063">
        <v>16573752</v>
      </c>
    </row>
    <row r="10064" spans="1:16" x14ac:dyDescent="0.35">
      <c r="A10064" t="s">
        <v>14278</v>
      </c>
      <c r="B10064" t="s">
        <v>61115</v>
      </c>
      <c r="C10064">
        <v>88</v>
      </c>
      <c r="D10064">
        <v>9.0741496142877201E-2</v>
      </c>
      <c r="E10064">
        <v>0.83890284948661498</v>
      </c>
      <c r="F10064" s="1" t="s">
        <v>121573</v>
      </c>
      <c r="G10064">
        <v>70</v>
      </c>
      <c r="H10064" t="s">
        <v>121574</v>
      </c>
      <c r="I10064" s="1" t="s">
        <v>121575</v>
      </c>
      <c r="J10064" s="1" t="s">
        <v>121576</v>
      </c>
      <c r="K10064" t="s">
        <v>445</v>
      </c>
      <c r="L10064" t="s">
        <v>307</v>
      </c>
      <c r="M10064">
        <v>7074550</v>
      </c>
      <c r="N10064">
        <v>7098053</v>
      </c>
      <c r="O10064">
        <v>16594414</v>
      </c>
      <c r="P10064">
        <v>16597241</v>
      </c>
    </row>
    <row r="10065" spans="1:16" x14ac:dyDescent="0.35">
      <c r="A10065" t="s">
        <v>14278</v>
      </c>
      <c r="B10065" t="s">
        <v>61121</v>
      </c>
      <c r="C10065">
        <v>72</v>
      </c>
      <c r="D10065" s="1" t="s">
        <v>121577</v>
      </c>
      <c r="E10065" s="1" t="s">
        <v>121578</v>
      </c>
      <c r="F10065" s="1" t="s">
        <v>121579</v>
      </c>
      <c r="G10065">
        <v>62</v>
      </c>
      <c r="H10065" t="s">
        <v>121580</v>
      </c>
      <c r="I10065" s="1" t="s">
        <v>121581</v>
      </c>
      <c r="J10065" s="1" t="s">
        <v>121582</v>
      </c>
      <c r="K10065" t="s">
        <v>445</v>
      </c>
      <c r="L10065" t="s">
        <v>307</v>
      </c>
      <c r="M10065">
        <v>7074550</v>
      </c>
      <c r="N10065">
        <v>7098053</v>
      </c>
      <c r="O10065">
        <v>16597073</v>
      </c>
      <c r="P10065">
        <v>16604861</v>
      </c>
    </row>
    <row r="10066" spans="1:16" x14ac:dyDescent="0.35">
      <c r="A10066" t="s">
        <v>14278</v>
      </c>
      <c r="B10066" t="s">
        <v>61127</v>
      </c>
      <c r="C10066">
        <v>87</v>
      </c>
      <c r="D10066">
        <v>-6.7730319119996205E-2</v>
      </c>
      <c r="E10066">
        <v>-0.62171047159708404</v>
      </c>
      <c r="F10066" s="1" t="s">
        <v>121583</v>
      </c>
      <c r="G10066">
        <v>71</v>
      </c>
      <c r="H10066" t="s">
        <v>121584</v>
      </c>
      <c r="I10066" s="1" t="s">
        <v>121585</v>
      </c>
      <c r="J10066" s="1" t="s">
        <v>121586</v>
      </c>
      <c r="K10066" t="s">
        <v>445</v>
      </c>
      <c r="L10066" t="s">
        <v>307</v>
      </c>
      <c r="M10066">
        <v>7074550</v>
      </c>
      <c r="N10066">
        <v>7098053</v>
      </c>
      <c r="O10066">
        <v>16613398</v>
      </c>
      <c r="P10066">
        <v>16614391</v>
      </c>
    </row>
    <row r="10067" spans="1:16" x14ac:dyDescent="0.35">
      <c r="A10067" t="s">
        <v>14278</v>
      </c>
      <c r="B10067" t="s">
        <v>61133</v>
      </c>
      <c r="C10067">
        <v>27</v>
      </c>
      <c r="D10067" s="1" t="s">
        <v>121587</v>
      </c>
      <c r="E10067" s="1" t="s">
        <v>121588</v>
      </c>
      <c r="F10067" s="1" t="s">
        <v>121589</v>
      </c>
      <c r="G10067">
        <v>23</v>
      </c>
      <c r="H10067" t="s">
        <v>121590</v>
      </c>
      <c r="I10067" s="1" t="s">
        <v>121591</v>
      </c>
      <c r="J10067" s="1" t="s">
        <v>121592</v>
      </c>
      <c r="K10067" t="s">
        <v>445</v>
      </c>
      <c r="L10067" t="s">
        <v>307</v>
      </c>
      <c r="M10067">
        <v>7074550</v>
      </c>
      <c r="N10067">
        <v>7098053</v>
      </c>
      <c r="O10067">
        <v>16615309</v>
      </c>
      <c r="P10067">
        <v>16617154</v>
      </c>
    </row>
    <row r="10068" spans="1:16" x14ac:dyDescent="0.35">
      <c r="A10068" t="s">
        <v>14278</v>
      </c>
      <c r="B10068" t="s">
        <v>61138</v>
      </c>
      <c r="C10068">
        <v>27</v>
      </c>
      <c r="D10068" s="1" t="s">
        <v>121593</v>
      </c>
      <c r="E10068" s="1" t="s">
        <v>121594</v>
      </c>
      <c r="F10068" s="1" t="s">
        <v>121595</v>
      </c>
      <c r="G10068">
        <v>20</v>
      </c>
      <c r="H10068" t="s">
        <v>121596</v>
      </c>
      <c r="I10068" s="1" t="s">
        <v>121597</v>
      </c>
      <c r="J10068" s="1" t="s">
        <v>121598</v>
      </c>
      <c r="K10068" t="s">
        <v>445</v>
      </c>
      <c r="L10068" t="s">
        <v>307</v>
      </c>
      <c r="M10068">
        <v>7074550</v>
      </c>
      <c r="N10068">
        <v>7098053</v>
      </c>
      <c r="O10068">
        <v>16617950</v>
      </c>
      <c r="P10068">
        <v>16619878</v>
      </c>
    </row>
    <row r="10069" spans="1:16" x14ac:dyDescent="0.35">
      <c r="A10069" t="s">
        <v>14278</v>
      </c>
      <c r="B10069" t="s">
        <v>61143</v>
      </c>
      <c r="C10069">
        <v>90</v>
      </c>
      <c r="D10069" s="1" t="s">
        <v>121599</v>
      </c>
      <c r="E10069" s="1" t="s">
        <v>121600</v>
      </c>
      <c r="F10069">
        <v>5.0430459092786597E-3</v>
      </c>
      <c r="G10069">
        <v>71</v>
      </c>
      <c r="H10069" t="s">
        <v>121601</v>
      </c>
      <c r="I10069" s="1" t="s">
        <v>121602</v>
      </c>
      <c r="J10069" s="1" t="s">
        <v>121603</v>
      </c>
      <c r="K10069" t="s">
        <v>445</v>
      </c>
      <c r="L10069" t="s">
        <v>307</v>
      </c>
      <c r="M10069">
        <v>7074550</v>
      </c>
      <c r="N10069">
        <v>7098053</v>
      </c>
      <c r="O10069">
        <v>16622735</v>
      </c>
      <c r="P10069">
        <v>16624717</v>
      </c>
    </row>
    <row r="10070" spans="1:16" x14ac:dyDescent="0.35">
      <c r="A10070" t="s">
        <v>14278</v>
      </c>
      <c r="B10070" t="s">
        <v>61150</v>
      </c>
      <c r="C10070">
        <v>76</v>
      </c>
      <c r="D10070">
        <v>-8.2427442312311097E-2</v>
      </c>
      <c r="E10070">
        <v>-0.70586189110029496</v>
      </c>
      <c r="F10070" s="1" t="s">
        <v>121604</v>
      </c>
      <c r="G10070">
        <v>64</v>
      </c>
      <c r="H10070" t="s">
        <v>121605</v>
      </c>
      <c r="I10070" s="1" t="s">
        <v>121606</v>
      </c>
      <c r="J10070" s="1" t="s">
        <v>121607</v>
      </c>
      <c r="K10070" t="s">
        <v>445</v>
      </c>
      <c r="L10070" t="s">
        <v>307</v>
      </c>
      <c r="M10070">
        <v>7074550</v>
      </c>
      <c r="N10070">
        <v>7098053</v>
      </c>
      <c r="O10070">
        <v>16645072</v>
      </c>
      <c r="P10070">
        <v>16647004</v>
      </c>
    </row>
    <row r="10071" spans="1:16" x14ac:dyDescent="0.35">
      <c r="A10071" t="s">
        <v>14278</v>
      </c>
      <c r="B10071" t="s">
        <v>61156</v>
      </c>
      <c r="C10071">
        <v>70</v>
      </c>
      <c r="D10071">
        <v>9.2295572005589605E-2</v>
      </c>
      <c r="E10071" s="1" t="s">
        <v>121608</v>
      </c>
      <c r="F10071" s="1" t="s">
        <v>121609</v>
      </c>
      <c r="G10071">
        <v>69</v>
      </c>
      <c r="H10071" t="s">
        <v>121610</v>
      </c>
      <c r="I10071" s="1" t="s">
        <v>121611</v>
      </c>
      <c r="J10071">
        <v>0.77800200200200198</v>
      </c>
      <c r="K10071" t="s">
        <v>445</v>
      </c>
      <c r="L10071" t="s">
        <v>307</v>
      </c>
      <c r="M10071">
        <v>7074550</v>
      </c>
      <c r="N10071">
        <v>7098053</v>
      </c>
      <c r="O10071">
        <v>16649981</v>
      </c>
      <c r="P10071">
        <v>16651157</v>
      </c>
    </row>
    <row r="10072" spans="1:16" x14ac:dyDescent="0.35">
      <c r="A10072" t="s">
        <v>14278</v>
      </c>
      <c r="B10072" t="s">
        <v>61163</v>
      </c>
      <c r="C10072">
        <v>19</v>
      </c>
      <c r="D10072">
        <v>-0.53027174472473304</v>
      </c>
      <c r="E10072">
        <v>-2.3620925246373501</v>
      </c>
      <c r="F10072" s="1" t="s">
        <v>121612</v>
      </c>
      <c r="G10072">
        <v>21</v>
      </c>
      <c r="H10072" t="s">
        <v>121613</v>
      </c>
      <c r="I10072">
        <v>1.4723542484321701E-4</v>
      </c>
      <c r="J10072">
        <v>6.0420420420420401E-3</v>
      </c>
      <c r="K10072" t="s">
        <v>445</v>
      </c>
      <c r="L10072" t="s">
        <v>307</v>
      </c>
      <c r="M10072">
        <v>7074550</v>
      </c>
      <c r="N10072">
        <v>7098053</v>
      </c>
      <c r="O10072">
        <v>16651334</v>
      </c>
      <c r="P10072">
        <v>16652259</v>
      </c>
    </row>
    <row r="10073" spans="1:16" x14ac:dyDescent="0.35">
      <c r="A10073" t="s">
        <v>14278</v>
      </c>
      <c r="B10073" t="s">
        <v>61166</v>
      </c>
      <c r="C10073">
        <v>23</v>
      </c>
      <c r="D10073" s="1" t="s">
        <v>121614</v>
      </c>
      <c r="E10073" s="1" t="s">
        <v>121615</v>
      </c>
      <c r="F10073" s="1" t="s">
        <v>121616</v>
      </c>
      <c r="G10073">
        <v>22</v>
      </c>
      <c r="H10073" t="s">
        <v>121617</v>
      </c>
      <c r="I10073" s="1" t="s">
        <v>121618</v>
      </c>
      <c r="J10073" s="1" t="s">
        <v>121619</v>
      </c>
      <c r="K10073" t="s">
        <v>445</v>
      </c>
      <c r="L10073" t="s">
        <v>307</v>
      </c>
      <c r="M10073">
        <v>7074550</v>
      </c>
      <c r="N10073">
        <v>7098053</v>
      </c>
      <c r="O10073">
        <v>16975204</v>
      </c>
      <c r="P10073">
        <v>16975697</v>
      </c>
    </row>
    <row r="10074" spans="1:16" x14ac:dyDescent="0.35">
      <c r="A10074" t="s">
        <v>14278</v>
      </c>
      <c r="B10074" t="s">
        <v>61172</v>
      </c>
      <c r="C10074">
        <v>86</v>
      </c>
      <c r="D10074" s="1" t="s">
        <v>121620</v>
      </c>
      <c r="E10074" s="1" t="s">
        <v>121621</v>
      </c>
      <c r="F10074" s="1" t="s">
        <v>121622</v>
      </c>
      <c r="G10074">
        <v>71</v>
      </c>
      <c r="H10074" t="s">
        <v>121623</v>
      </c>
      <c r="I10074" s="1" t="s">
        <v>121624</v>
      </c>
      <c r="J10074" s="1" t="s">
        <v>121625</v>
      </c>
      <c r="K10074" t="s">
        <v>445</v>
      </c>
      <c r="L10074" t="s">
        <v>307</v>
      </c>
      <c r="M10074">
        <v>7074550</v>
      </c>
      <c r="N10074">
        <v>7098053</v>
      </c>
      <c r="O10074">
        <v>16996446</v>
      </c>
      <c r="P10074">
        <v>16999449</v>
      </c>
    </row>
    <row r="10075" spans="1:16" x14ac:dyDescent="0.35">
      <c r="A10075" t="s">
        <v>14278</v>
      </c>
      <c r="B10075" t="s">
        <v>61177</v>
      </c>
      <c r="C10075">
        <v>93</v>
      </c>
      <c r="D10075" s="1" t="s">
        <v>121626</v>
      </c>
      <c r="E10075" s="1" t="s">
        <v>121627</v>
      </c>
      <c r="F10075">
        <v>0.173913740363351</v>
      </c>
      <c r="G10075">
        <v>71</v>
      </c>
      <c r="H10075" t="s">
        <v>121628</v>
      </c>
      <c r="I10075" s="1" t="s">
        <v>121629</v>
      </c>
      <c r="J10075" s="1" t="s">
        <v>121630</v>
      </c>
      <c r="K10075" t="s">
        <v>445</v>
      </c>
      <c r="L10075" t="s">
        <v>307</v>
      </c>
      <c r="M10075">
        <v>7074550</v>
      </c>
      <c r="N10075">
        <v>7098053</v>
      </c>
      <c r="O10075">
        <v>16999384</v>
      </c>
      <c r="P10075">
        <v>17002355</v>
      </c>
    </row>
    <row r="10076" spans="1:16" x14ac:dyDescent="0.35">
      <c r="A10076" t="s">
        <v>14278</v>
      </c>
      <c r="B10076" t="s">
        <v>61184</v>
      </c>
      <c r="C10076">
        <v>82</v>
      </c>
      <c r="D10076" s="1" t="s">
        <v>121631</v>
      </c>
      <c r="E10076" s="1" t="s">
        <v>121632</v>
      </c>
      <c r="F10076">
        <v>5.6128982587145399E-4</v>
      </c>
      <c r="G10076">
        <v>69</v>
      </c>
      <c r="H10076" t="s">
        <v>121633</v>
      </c>
      <c r="I10076" s="1" t="s">
        <v>121634</v>
      </c>
      <c r="J10076" s="1" t="s">
        <v>103946</v>
      </c>
      <c r="K10076" t="s">
        <v>445</v>
      </c>
      <c r="L10076" t="s">
        <v>307</v>
      </c>
      <c r="M10076">
        <v>7074550</v>
      </c>
      <c r="N10076">
        <v>7098053</v>
      </c>
      <c r="O10076">
        <v>17018780</v>
      </c>
      <c r="P10076">
        <v>17021120</v>
      </c>
    </row>
    <row r="10077" spans="1:16" x14ac:dyDescent="0.35">
      <c r="A10077" t="s">
        <v>14278</v>
      </c>
      <c r="B10077" t="s">
        <v>61191</v>
      </c>
      <c r="C10077">
        <v>20</v>
      </c>
      <c r="D10077" s="1" t="s">
        <v>121635</v>
      </c>
      <c r="E10077" s="1" t="s">
        <v>121636</v>
      </c>
      <c r="F10077" s="1" t="s">
        <v>121637</v>
      </c>
      <c r="G10077">
        <v>19</v>
      </c>
      <c r="H10077" t="s">
        <v>121638</v>
      </c>
      <c r="I10077" s="1" t="s">
        <v>121639</v>
      </c>
      <c r="J10077" s="1" t="s">
        <v>121640</v>
      </c>
      <c r="K10077" t="s">
        <v>445</v>
      </c>
      <c r="L10077" t="s">
        <v>307</v>
      </c>
      <c r="M10077">
        <v>7074550</v>
      </c>
      <c r="N10077">
        <v>7098053</v>
      </c>
      <c r="O10077">
        <v>17028693</v>
      </c>
      <c r="P10077">
        <v>17030701</v>
      </c>
    </row>
    <row r="10078" spans="1:16" x14ac:dyDescent="0.35">
      <c r="A10078" t="s">
        <v>14278</v>
      </c>
      <c r="B10078" t="s">
        <v>61196</v>
      </c>
      <c r="C10078">
        <v>37</v>
      </c>
      <c r="D10078">
        <v>9.1318820903077094E-2</v>
      </c>
      <c r="E10078" s="1" t="s">
        <v>121641</v>
      </c>
      <c r="F10078" s="1" t="s">
        <v>121642</v>
      </c>
      <c r="G10078">
        <v>28</v>
      </c>
      <c r="H10078" t="s">
        <v>121643</v>
      </c>
      <c r="I10078" s="1" t="s">
        <v>121644</v>
      </c>
      <c r="J10078" s="1" t="s">
        <v>121645</v>
      </c>
      <c r="K10078" t="s">
        <v>445</v>
      </c>
      <c r="L10078" t="s">
        <v>307</v>
      </c>
      <c r="M10078">
        <v>7074550</v>
      </c>
      <c r="N10078">
        <v>7098053</v>
      </c>
      <c r="O10078">
        <v>17036394</v>
      </c>
      <c r="P10078">
        <v>17040203</v>
      </c>
    </row>
    <row r="10079" spans="1:16" x14ac:dyDescent="0.35">
      <c r="A10079" t="s">
        <v>14278</v>
      </c>
      <c r="B10079" t="s">
        <v>61201</v>
      </c>
      <c r="C10079">
        <v>79</v>
      </c>
      <c r="D10079">
        <v>-8.0171947364324203E-2</v>
      </c>
      <c r="E10079">
        <v>-0.70042608669819495</v>
      </c>
      <c r="F10079" s="1" t="s">
        <v>121646</v>
      </c>
      <c r="G10079">
        <v>71</v>
      </c>
      <c r="H10079" t="s">
        <v>121647</v>
      </c>
      <c r="I10079" s="1" t="s">
        <v>121648</v>
      </c>
      <c r="J10079" s="1" t="s">
        <v>121649</v>
      </c>
      <c r="K10079" t="s">
        <v>445</v>
      </c>
      <c r="L10079" t="s">
        <v>307</v>
      </c>
      <c r="M10079">
        <v>7074550</v>
      </c>
      <c r="N10079">
        <v>7098053</v>
      </c>
      <c r="O10079">
        <v>17040682</v>
      </c>
      <c r="P10079">
        <v>17041895</v>
      </c>
    </row>
    <row r="10080" spans="1:16" x14ac:dyDescent="0.35">
      <c r="A10080" t="s">
        <v>14278</v>
      </c>
      <c r="B10080" t="s">
        <v>61207</v>
      </c>
      <c r="C10080">
        <v>39</v>
      </c>
      <c r="D10080">
        <v>-8.5168537998071003E-2</v>
      </c>
      <c r="E10080">
        <v>-0.51225220408684902</v>
      </c>
      <c r="F10080" s="1" t="s">
        <v>121650</v>
      </c>
      <c r="G10080">
        <v>31</v>
      </c>
      <c r="H10080" t="s">
        <v>121651</v>
      </c>
      <c r="I10080" s="1" t="s">
        <v>121652</v>
      </c>
      <c r="J10080">
        <v>0.31401001001001</v>
      </c>
      <c r="K10080" t="s">
        <v>445</v>
      </c>
      <c r="L10080" t="s">
        <v>307</v>
      </c>
      <c r="M10080">
        <v>7074550</v>
      </c>
      <c r="N10080">
        <v>7098053</v>
      </c>
      <c r="O10080">
        <v>17041896</v>
      </c>
      <c r="P10080">
        <v>17043136</v>
      </c>
    </row>
    <row r="10081" spans="1:16" x14ac:dyDescent="0.35">
      <c r="A10081" t="s">
        <v>14278</v>
      </c>
      <c r="B10081" t="s">
        <v>61213</v>
      </c>
      <c r="C10081">
        <v>86</v>
      </c>
      <c r="D10081" s="1" t="s">
        <v>121653</v>
      </c>
      <c r="E10081" s="1" t="s">
        <v>121654</v>
      </c>
      <c r="F10081" s="1" t="s">
        <v>121655</v>
      </c>
      <c r="G10081">
        <v>71</v>
      </c>
      <c r="H10081" t="s">
        <v>121656</v>
      </c>
      <c r="I10081" s="1" t="s">
        <v>121657</v>
      </c>
      <c r="J10081" s="1" t="s">
        <v>121658</v>
      </c>
      <c r="K10081" t="s">
        <v>445</v>
      </c>
      <c r="L10081" t="s">
        <v>307</v>
      </c>
      <c r="M10081">
        <v>7074550</v>
      </c>
      <c r="N10081">
        <v>7098053</v>
      </c>
      <c r="O10081">
        <v>17085513</v>
      </c>
      <c r="P10081">
        <v>17087988</v>
      </c>
    </row>
    <row r="10082" spans="1:16" x14ac:dyDescent="0.35">
      <c r="A10082" t="s">
        <v>14278</v>
      </c>
      <c r="B10082" t="s">
        <v>61220</v>
      </c>
      <c r="C10082">
        <v>22</v>
      </c>
      <c r="D10082" s="1" t="s">
        <v>121659</v>
      </c>
      <c r="E10082">
        <v>5.31402703303104E-2</v>
      </c>
      <c r="F10082" s="1" t="s">
        <v>121660</v>
      </c>
      <c r="G10082">
        <v>34</v>
      </c>
      <c r="H10082" t="s">
        <v>121661</v>
      </c>
      <c r="I10082">
        <v>7.5948173130455099E-2</v>
      </c>
      <c r="J10082" s="1" t="s">
        <v>121662</v>
      </c>
      <c r="K10082" t="s">
        <v>445</v>
      </c>
      <c r="L10082" t="s">
        <v>307</v>
      </c>
      <c r="M10082">
        <v>7074550</v>
      </c>
      <c r="N10082">
        <v>7098053</v>
      </c>
      <c r="O10082">
        <v>17088280</v>
      </c>
      <c r="P10082">
        <v>17091938</v>
      </c>
    </row>
    <row r="10083" spans="1:16" x14ac:dyDescent="0.35">
      <c r="A10083" t="s">
        <v>14278</v>
      </c>
      <c r="B10083" t="s">
        <v>61226</v>
      </c>
      <c r="C10083">
        <v>39</v>
      </c>
      <c r="D10083">
        <v>-1.53177352294566E-2</v>
      </c>
      <c r="E10083">
        <v>-9.1913600481572696E-2</v>
      </c>
      <c r="F10083" s="1" t="s">
        <v>121663</v>
      </c>
      <c r="G10083">
        <v>34</v>
      </c>
      <c r="H10083" t="s">
        <v>121664</v>
      </c>
      <c r="I10083">
        <v>5.7621963844500898E-2</v>
      </c>
      <c r="J10083" s="1" t="s">
        <v>121665</v>
      </c>
      <c r="K10083" t="s">
        <v>445</v>
      </c>
      <c r="L10083" t="s">
        <v>307</v>
      </c>
      <c r="M10083">
        <v>7074550</v>
      </c>
      <c r="N10083">
        <v>7098053</v>
      </c>
      <c r="O10083">
        <v>17128212</v>
      </c>
      <c r="P10083">
        <v>17129120</v>
      </c>
    </row>
    <row r="10084" spans="1:16" x14ac:dyDescent="0.35">
      <c r="A10084" t="s">
        <v>14278</v>
      </c>
      <c r="B10084" t="s">
        <v>61232</v>
      </c>
      <c r="C10084">
        <v>37</v>
      </c>
      <c r="D10084" s="1" t="s">
        <v>121666</v>
      </c>
      <c r="E10084" s="1" t="s">
        <v>121667</v>
      </c>
      <c r="F10084" s="1" t="s">
        <v>121668</v>
      </c>
      <c r="G10084">
        <v>29</v>
      </c>
      <c r="H10084" t="s">
        <v>121669</v>
      </c>
      <c r="I10084" s="1" t="s">
        <v>121670</v>
      </c>
      <c r="J10084" s="1" t="s">
        <v>121671</v>
      </c>
      <c r="K10084" t="s">
        <v>445</v>
      </c>
      <c r="L10084" t="s">
        <v>307</v>
      </c>
      <c r="M10084">
        <v>7074550</v>
      </c>
      <c r="N10084">
        <v>7098053</v>
      </c>
      <c r="O10084">
        <v>17131211</v>
      </c>
      <c r="P10084">
        <v>17132198</v>
      </c>
    </row>
    <row r="10085" spans="1:16" x14ac:dyDescent="0.35">
      <c r="A10085" t="s">
        <v>14278</v>
      </c>
      <c r="B10085" t="s">
        <v>61236</v>
      </c>
      <c r="C10085">
        <v>35</v>
      </c>
      <c r="D10085">
        <v>-2.6922997799541E-2</v>
      </c>
      <c r="E10085">
        <v>-0.15233628850367301</v>
      </c>
      <c r="F10085" s="1" t="s">
        <v>121672</v>
      </c>
      <c r="G10085">
        <v>26</v>
      </c>
      <c r="H10085" t="s">
        <v>121673</v>
      </c>
      <c r="I10085">
        <v>5.0782418249830902E-2</v>
      </c>
      <c r="J10085" s="1" t="s">
        <v>121674</v>
      </c>
      <c r="K10085" t="s">
        <v>445</v>
      </c>
      <c r="L10085" t="s">
        <v>307</v>
      </c>
      <c r="M10085">
        <v>7074550</v>
      </c>
      <c r="N10085">
        <v>7098053</v>
      </c>
      <c r="O10085">
        <v>17136111</v>
      </c>
      <c r="P10085">
        <v>17137195</v>
      </c>
    </row>
    <row r="10086" spans="1:16" x14ac:dyDescent="0.35">
      <c r="A10086" t="s">
        <v>14278</v>
      </c>
      <c r="B10086" t="s">
        <v>61241</v>
      </c>
      <c r="C10086">
        <v>79</v>
      </c>
      <c r="D10086">
        <v>-5.4827958422037998E-2</v>
      </c>
      <c r="E10086">
        <v>-0.47845887756285799</v>
      </c>
      <c r="F10086" s="1" t="s">
        <v>121675</v>
      </c>
      <c r="G10086">
        <v>69</v>
      </c>
      <c r="H10086" t="s">
        <v>121676</v>
      </c>
      <c r="I10086" s="1" t="s">
        <v>121677</v>
      </c>
      <c r="J10086" s="1" t="s">
        <v>121678</v>
      </c>
      <c r="K10086" t="s">
        <v>445</v>
      </c>
      <c r="L10086" t="s">
        <v>307</v>
      </c>
      <c r="M10086">
        <v>7074550</v>
      </c>
      <c r="N10086">
        <v>7098053</v>
      </c>
      <c r="O10086">
        <v>17137893</v>
      </c>
      <c r="P10086">
        <v>17138865</v>
      </c>
    </row>
    <row r="10087" spans="1:16" x14ac:dyDescent="0.35">
      <c r="A10087" t="s">
        <v>14278</v>
      </c>
      <c r="B10087" t="s">
        <v>61247</v>
      </c>
      <c r="C10087">
        <v>22</v>
      </c>
      <c r="D10087">
        <v>-0.15342994251736899</v>
      </c>
      <c r="E10087">
        <v>-0.67410891212031199</v>
      </c>
      <c r="F10087" s="1" t="s">
        <v>121679</v>
      </c>
      <c r="G10087">
        <v>14</v>
      </c>
      <c r="H10087" t="s">
        <v>121680</v>
      </c>
      <c r="I10087">
        <v>1.5121538242100999E-2</v>
      </c>
      <c r="J10087" s="1" t="s">
        <v>121681</v>
      </c>
      <c r="K10087" t="s">
        <v>445</v>
      </c>
      <c r="L10087" t="s">
        <v>307</v>
      </c>
      <c r="M10087">
        <v>7074550</v>
      </c>
      <c r="N10087">
        <v>7098053</v>
      </c>
      <c r="O10087">
        <v>17138999</v>
      </c>
      <c r="P10087">
        <v>17141168</v>
      </c>
    </row>
    <row r="10088" spans="1:16" x14ac:dyDescent="0.35">
      <c r="A10088" t="s">
        <v>14278</v>
      </c>
      <c r="B10088" t="s">
        <v>61252</v>
      </c>
      <c r="C10088">
        <v>52</v>
      </c>
      <c r="D10088">
        <v>-0.131598235458396</v>
      </c>
      <c r="E10088">
        <v>-0.92656133550797704</v>
      </c>
      <c r="F10088" s="1" t="s">
        <v>121682</v>
      </c>
      <c r="G10088">
        <v>38</v>
      </c>
      <c r="H10088" t="s">
        <v>121683</v>
      </c>
      <c r="I10088">
        <v>7.8448874799276706E-3</v>
      </c>
      <c r="J10088" s="1" t="s">
        <v>121684</v>
      </c>
      <c r="K10088" t="s">
        <v>445</v>
      </c>
      <c r="L10088" t="s">
        <v>307</v>
      </c>
      <c r="M10088">
        <v>7074550</v>
      </c>
      <c r="N10088">
        <v>7098053</v>
      </c>
      <c r="O10088">
        <v>17141208</v>
      </c>
      <c r="P10088">
        <v>17142404</v>
      </c>
    </row>
    <row r="10089" spans="1:16" x14ac:dyDescent="0.35">
      <c r="A10089" t="s">
        <v>14278</v>
      </c>
      <c r="B10089" t="s">
        <v>61259</v>
      </c>
      <c r="C10089">
        <v>86</v>
      </c>
      <c r="D10089" s="1" t="s">
        <v>121685</v>
      </c>
      <c r="E10089" s="1" t="s">
        <v>121686</v>
      </c>
      <c r="F10089" s="1" t="s">
        <v>121687</v>
      </c>
      <c r="G10089">
        <v>69</v>
      </c>
      <c r="H10089" t="s">
        <v>121688</v>
      </c>
      <c r="I10089">
        <v>0.56848977864074102</v>
      </c>
      <c r="J10089" s="1" t="s">
        <v>121689</v>
      </c>
      <c r="K10089" t="s">
        <v>445</v>
      </c>
      <c r="L10089" t="s">
        <v>307</v>
      </c>
      <c r="M10089">
        <v>7074550</v>
      </c>
      <c r="N10089">
        <v>7098053</v>
      </c>
      <c r="O10089">
        <v>17144475</v>
      </c>
      <c r="P10089">
        <v>17149412</v>
      </c>
    </row>
    <row r="10090" spans="1:16" x14ac:dyDescent="0.35">
      <c r="A10090" t="s">
        <v>14278</v>
      </c>
      <c r="B10090" t="s">
        <v>61266</v>
      </c>
      <c r="C10090">
        <v>65</v>
      </c>
      <c r="D10090">
        <v>-7.1964915246938002E-2</v>
      </c>
      <c r="E10090">
        <v>-0.56763358143339804</v>
      </c>
      <c r="F10090" s="1" t="s">
        <v>121690</v>
      </c>
      <c r="G10090">
        <v>46</v>
      </c>
      <c r="H10090" t="s">
        <v>121691</v>
      </c>
      <c r="I10090" s="1" t="s">
        <v>111935</v>
      </c>
      <c r="J10090" s="1" t="s">
        <v>121692</v>
      </c>
      <c r="K10090" t="s">
        <v>445</v>
      </c>
      <c r="L10090" t="s">
        <v>307</v>
      </c>
      <c r="M10090">
        <v>7074550</v>
      </c>
      <c r="N10090">
        <v>7098053</v>
      </c>
      <c r="O10090">
        <v>17149667</v>
      </c>
      <c r="P10090">
        <v>17150455</v>
      </c>
    </row>
    <row r="10091" spans="1:16" x14ac:dyDescent="0.35">
      <c r="A10091" t="s">
        <v>14278</v>
      </c>
      <c r="B10091" t="s">
        <v>61273</v>
      </c>
      <c r="C10091">
        <v>71</v>
      </c>
      <c r="D10091">
        <v>-8.8325983435287497E-2</v>
      </c>
      <c r="E10091">
        <v>-0.73025771550165797</v>
      </c>
      <c r="F10091" s="1" t="s">
        <v>121693</v>
      </c>
      <c r="G10091">
        <v>70</v>
      </c>
      <c r="H10091" t="s">
        <v>121694</v>
      </c>
      <c r="I10091" s="1" t="s">
        <v>121695</v>
      </c>
      <c r="J10091" s="1" t="s">
        <v>121696</v>
      </c>
      <c r="K10091" t="s">
        <v>445</v>
      </c>
      <c r="L10091" t="s">
        <v>307</v>
      </c>
      <c r="M10091">
        <v>7074550</v>
      </c>
      <c r="N10091">
        <v>7098053</v>
      </c>
      <c r="O10091">
        <v>17150587</v>
      </c>
      <c r="P10091">
        <v>17151630</v>
      </c>
    </row>
    <row r="10092" spans="1:16" x14ac:dyDescent="0.35">
      <c r="A10092" t="s">
        <v>14278</v>
      </c>
      <c r="B10092" t="s">
        <v>61279</v>
      </c>
      <c r="C10092">
        <v>60</v>
      </c>
      <c r="D10092">
        <v>-6.1555406829672098E-3</v>
      </c>
      <c r="E10092">
        <v>-4.6473899997815003E-2</v>
      </c>
      <c r="F10092" s="1" t="s">
        <v>121697</v>
      </c>
      <c r="G10092">
        <v>45</v>
      </c>
      <c r="H10092" t="s">
        <v>121698</v>
      </c>
      <c r="I10092">
        <v>6.3005259065331096E-2</v>
      </c>
      <c r="J10092" s="1" t="s">
        <v>121699</v>
      </c>
      <c r="K10092" t="s">
        <v>445</v>
      </c>
      <c r="L10092" t="s">
        <v>307</v>
      </c>
      <c r="M10092">
        <v>7074550</v>
      </c>
      <c r="N10092">
        <v>7098053</v>
      </c>
      <c r="O10092">
        <v>17232253</v>
      </c>
      <c r="P10092">
        <v>17265049</v>
      </c>
    </row>
    <row r="10093" spans="1:16" x14ac:dyDescent="0.35">
      <c r="A10093" t="s">
        <v>14278</v>
      </c>
      <c r="B10093" t="s">
        <v>61286</v>
      </c>
      <c r="C10093">
        <v>11</v>
      </c>
      <c r="D10093">
        <v>-9.5435891667849895E-2</v>
      </c>
      <c r="E10093">
        <v>-0.27075749136898197</v>
      </c>
      <c r="F10093" s="1" t="s">
        <v>121700</v>
      </c>
      <c r="G10093">
        <v>16</v>
      </c>
      <c r="H10093" t="s">
        <v>121701</v>
      </c>
      <c r="I10093">
        <v>3.9431487215824103E-2</v>
      </c>
      <c r="J10093" s="1" t="s">
        <v>121702</v>
      </c>
      <c r="K10093" t="s">
        <v>445</v>
      </c>
      <c r="L10093" t="s">
        <v>307</v>
      </c>
      <c r="M10093">
        <v>7074550</v>
      </c>
      <c r="N10093">
        <v>7098053</v>
      </c>
      <c r="O10093">
        <v>17283795</v>
      </c>
      <c r="P10093">
        <v>17284511</v>
      </c>
    </row>
    <row r="10094" spans="1:16" x14ac:dyDescent="0.35">
      <c r="A10094" t="s">
        <v>14278</v>
      </c>
      <c r="B10094" t="s">
        <v>61290</v>
      </c>
      <c r="C10094">
        <v>87</v>
      </c>
      <c r="D10094">
        <v>-1.9283903591008199E-3</v>
      </c>
      <c r="E10094">
        <v>-1.7674011488079799E-2</v>
      </c>
      <c r="F10094" s="1" t="s">
        <v>121703</v>
      </c>
      <c r="G10094">
        <v>71</v>
      </c>
      <c r="H10094" t="s">
        <v>121704</v>
      </c>
      <c r="I10094">
        <v>6.6483695977252094E-2</v>
      </c>
      <c r="J10094" s="1" t="s">
        <v>121705</v>
      </c>
      <c r="K10094" t="s">
        <v>445</v>
      </c>
      <c r="L10094" t="s">
        <v>307</v>
      </c>
      <c r="M10094">
        <v>7074550</v>
      </c>
      <c r="N10094">
        <v>7098053</v>
      </c>
      <c r="O10094">
        <v>17391594</v>
      </c>
      <c r="P10094">
        <v>17393020</v>
      </c>
    </row>
    <row r="10095" spans="1:16" x14ac:dyDescent="0.35">
      <c r="A10095" t="s">
        <v>14278</v>
      </c>
      <c r="B10095" t="s">
        <v>61296</v>
      </c>
      <c r="C10095">
        <v>22</v>
      </c>
      <c r="D10095">
        <v>6.5750189258429695E-2</v>
      </c>
      <c r="E10095">
        <v>0.28701250175445298</v>
      </c>
      <c r="F10095" s="1" t="s">
        <v>121706</v>
      </c>
      <c r="G10095">
        <v>18</v>
      </c>
      <c r="H10095" t="s">
        <v>121707</v>
      </c>
      <c r="I10095" s="1" t="s">
        <v>121708</v>
      </c>
      <c r="J10095">
        <v>0.62295495495495501</v>
      </c>
      <c r="K10095" t="s">
        <v>445</v>
      </c>
      <c r="L10095" t="s">
        <v>307</v>
      </c>
      <c r="M10095">
        <v>7074550</v>
      </c>
      <c r="N10095">
        <v>7098053</v>
      </c>
      <c r="O10095">
        <v>17407876</v>
      </c>
      <c r="P10095">
        <v>17409460</v>
      </c>
    </row>
    <row r="10096" spans="1:16" x14ac:dyDescent="0.35">
      <c r="A10096" t="s">
        <v>14278</v>
      </c>
      <c r="B10096" t="s">
        <v>61301</v>
      </c>
      <c r="C10096">
        <v>22</v>
      </c>
      <c r="D10096" s="1" t="s">
        <v>121709</v>
      </c>
      <c r="E10096" s="1" t="s">
        <v>121710</v>
      </c>
      <c r="F10096" s="1" t="s">
        <v>121711</v>
      </c>
      <c r="G10096">
        <v>18</v>
      </c>
      <c r="H10096" t="s">
        <v>121712</v>
      </c>
      <c r="I10096" s="1" t="s">
        <v>118678</v>
      </c>
      <c r="J10096" s="1" t="s">
        <v>121713</v>
      </c>
      <c r="K10096" t="s">
        <v>445</v>
      </c>
      <c r="L10096" t="s">
        <v>307</v>
      </c>
      <c r="M10096">
        <v>7074550</v>
      </c>
      <c r="N10096">
        <v>7098053</v>
      </c>
      <c r="O10096">
        <v>17409619</v>
      </c>
      <c r="P10096">
        <v>17410840</v>
      </c>
    </row>
    <row r="10097" spans="1:16" x14ac:dyDescent="0.35">
      <c r="A10097" t="s">
        <v>14278</v>
      </c>
      <c r="B10097" t="s">
        <v>61306</v>
      </c>
      <c r="C10097">
        <v>28</v>
      </c>
      <c r="D10097">
        <v>-8.2440595718478296E-2</v>
      </c>
      <c r="E10097">
        <v>-0.41314064448172699</v>
      </c>
      <c r="F10097" s="1" t="s">
        <v>121714</v>
      </c>
      <c r="G10097">
        <v>19</v>
      </c>
      <c r="H10097" t="s">
        <v>121715</v>
      </c>
      <c r="I10097">
        <v>2.8379628138530101E-2</v>
      </c>
      <c r="J10097" s="1" t="s">
        <v>121716</v>
      </c>
      <c r="K10097" t="s">
        <v>445</v>
      </c>
      <c r="L10097" t="s">
        <v>307</v>
      </c>
      <c r="M10097">
        <v>7074550</v>
      </c>
      <c r="N10097">
        <v>7098053</v>
      </c>
      <c r="O10097">
        <v>17411108</v>
      </c>
      <c r="P10097">
        <v>17412680</v>
      </c>
    </row>
    <row r="10098" spans="1:16" x14ac:dyDescent="0.35">
      <c r="A10098" t="s">
        <v>14278</v>
      </c>
      <c r="B10098" t="s">
        <v>61311</v>
      </c>
      <c r="C10098">
        <v>18</v>
      </c>
      <c r="D10098">
        <v>9.6314723735531793E-2</v>
      </c>
      <c r="E10098" s="1" t="s">
        <v>121717</v>
      </c>
      <c r="F10098" s="1" t="s">
        <v>121718</v>
      </c>
      <c r="G10098">
        <v>18</v>
      </c>
      <c r="H10098" t="s">
        <v>121719</v>
      </c>
      <c r="I10098" s="1" t="s">
        <v>121720</v>
      </c>
      <c r="J10098" s="1" t="s">
        <v>121721</v>
      </c>
      <c r="K10098" t="s">
        <v>445</v>
      </c>
      <c r="L10098" t="s">
        <v>307</v>
      </c>
      <c r="M10098">
        <v>7074550</v>
      </c>
      <c r="N10098">
        <v>7098053</v>
      </c>
      <c r="O10098">
        <v>17415739</v>
      </c>
      <c r="P10098">
        <v>17416505</v>
      </c>
    </row>
    <row r="10099" spans="1:16" x14ac:dyDescent="0.35">
      <c r="A10099" t="s">
        <v>14278</v>
      </c>
      <c r="B10099" t="s">
        <v>61315</v>
      </c>
      <c r="C10099">
        <v>15</v>
      </c>
      <c r="D10099" s="1" t="s">
        <v>121722</v>
      </c>
      <c r="E10099" s="1" t="s">
        <v>121723</v>
      </c>
      <c r="F10099" s="1" t="s">
        <v>121724</v>
      </c>
      <c r="G10099">
        <v>17</v>
      </c>
      <c r="H10099" t="s">
        <v>121725</v>
      </c>
      <c r="I10099" s="1" t="s">
        <v>121726</v>
      </c>
      <c r="J10099" s="1" t="s">
        <v>121727</v>
      </c>
      <c r="K10099" t="s">
        <v>445</v>
      </c>
      <c r="L10099" t="s">
        <v>307</v>
      </c>
      <c r="M10099">
        <v>7074550</v>
      </c>
      <c r="N10099">
        <v>7098053</v>
      </c>
      <c r="O10099">
        <v>17421690</v>
      </c>
      <c r="P10099">
        <v>17422202</v>
      </c>
    </row>
    <row r="10100" spans="1:16" x14ac:dyDescent="0.35">
      <c r="A10100" t="s">
        <v>14278</v>
      </c>
      <c r="B10100" t="s">
        <v>61321</v>
      </c>
      <c r="C10100">
        <v>81</v>
      </c>
      <c r="D10100" s="1" t="s">
        <v>121728</v>
      </c>
      <c r="E10100" s="1" t="s">
        <v>121729</v>
      </c>
      <c r="F10100" s="1" t="s">
        <v>121730</v>
      </c>
      <c r="G10100">
        <v>70</v>
      </c>
      <c r="H10100" t="s">
        <v>121731</v>
      </c>
      <c r="I10100" s="1" t="s">
        <v>121732</v>
      </c>
      <c r="J10100" s="1" t="s">
        <v>121733</v>
      </c>
      <c r="K10100" t="s">
        <v>445</v>
      </c>
      <c r="L10100" t="s">
        <v>307</v>
      </c>
      <c r="M10100">
        <v>7074550</v>
      </c>
      <c r="N10100">
        <v>7098053</v>
      </c>
      <c r="O10100">
        <v>17425768</v>
      </c>
      <c r="P10100">
        <v>17446499</v>
      </c>
    </row>
    <row r="10101" spans="1:16" x14ac:dyDescent="0.35">
      <c r="A10101" t="s">
        <v>14278</v>
      </c>
      <c r="B10101" t="s">
        <v>61328</v>
      </c>
      <c r="C10101">
        <v>21</v>
      </c>
      <c r="D10101">
        <v>-6.7839556486569294E-2</v>
      </c>
      <c r="E10101">
        <v>-0.28826161962951202</v>
      </c>
      <c r="F10101" s="1" t="s">
        <v>121734</v>
      </c>
      <c r="G10101">
        <v>19</v>
      </c>
      <c r="H10101" t="s">
        <v>121735</v>
      </c>
      <c r="I10101" s="1" t="s">
        <v>121736</v>
      </c>
      <c r="J10101" s="1" t="s">
        <v>121737</v>
      </c>
      <c r="K10101" t="s">
        <v>445</v>
      </c>
      <c r="L10101" t="s">
        <v>307</v>
      </c>
      <c r="M10101">
        <v>7074550</v>
      </c>
      <c r="N10101">
        <v>7098053</v>
      </c>
      <c r="O10101">
        <v>17455890</v>
      </c>
      <c r="P10101">
        <v>17456776</v>
      </c>
    </row>
    <row r="10102" spans="1:16" x14ac:dyDescent="0.35">
      <c r="A10102" t="s">
        <v>14278</v>
      </c>
      <c r="B10102" t="s">
        <v>61333</v>
      </c>
      <c r="C10102">
        <v>88</v>
      </c>
      <c r="D10102" s="1" t="s">
        <v>121738</v>
      </c>
      <c r="E10102" s="1" t="s">
        <v>121739</v>
      </c>
      <c r="F10102">
        <v>8.6707653397230695E-3</v>
      </c>
      <c r="G10102">
        <v>71</v>
      </c>
      <c r="H10102" t="s">
        <v>121740</v>
      </c>
      <c r="I10102" s="1" t="s">
        <v>121741</v>
      </c>
      <c r="J10102">
        <v>0.99307707707707704</v>
      </c>
      <c r="K10102" t="s">
        <v>445</v>
      </c>
      <c r="L10102" t="s">
        <v>307</v>
      </c>
      <c r="M10102">
        <v>7074550</v>
      </c>
      <c r="N10102">
        <v>7098053</v>
      </c>
      <c r="O10102">
        <v>17534815</v>
      </c>
      <c r="P10102">
        <v>17537136</v>
      </c>
    </row>
    <row r="10103" spans="1:16" x14ac:dyDescent="0.35">
      <c r="A10103" t="s">
        <v>14278</v>
      </c>
      <c r="B10103" t="s">
        <v>61340</v>
      </c>
      <c r="C10103">
        <v>53</v>
      </c>
      <c r="D10103">
        <v>-9.9090207240054698E-2</v>
      </c>
      <c r="E10103">
        <v>-0.70298045483990401</v>
      </c>
      <c r="F10103" s="1" t="s">
        <v>121742</v>
      </c>
      <c r="G10103">
        <v>38</v>
      </c>
      <c r="H10103" t="s">
        <v>121743</v>
      </c>
      <c r="I10103" s="1" t="s">
        <v>121744</v>
      </c>
      <c r="J10103" s="1" t="s">
        <v>121745</v>
      </c>
      <c r="K10103" t="s">
        <v>445</v>
      </c>
      <c r="L10103" t="s">
        <v>307</v>
      </c>
      <c r="M10103">
        <v>7074550</v>
      </c>
      <c r="N10103">
        <v>7098053</v>
      </c>
      <c r="O10103">
        <v>17609359</v>
      </c>
      <c r="P10103">
        <v>17610533</v>
      </c>
    </row>
    <row r="10104" spans="1:16" x14ac:dyDescent="0.35">
      <c r="A10104" t="s">
        <v>14278</v>
      </c>
      <c r="B10104" t="s">
        <v>61346</v>
      </c>
      <c r="C10104">
        <v>22</v>
      </c>
      <c r="D10104">
        <v>-6.5344772836353301E-2</v>
      </c>
      <c r="E10104">
        <v>-0.28523770716007901</v>
      </c>
      <c r="F10104" s="1" t="s">
        <v>121746</v>
      </c>
      <c r="G10104">
        <v>18</v>
      </c>
      <c r="H10104" t="s">
        <v>121747</v>
      </c>
      <c r="I10104">
        <v>3.8140876694932803E-2</v>
      </c>
      <c r="J10104" s="1" t="s">
        <v>121748</v>
      </c>
      <c r="K10104" t="s">
        <v>445</v>
      </c>
      <c r="L10104" t="s">
        <v>307</v>
      </c>
      <c r="M10104">
        <v>7074550</v>
      </c>
      <c r="N10104">
        <v>7098053</v>
      </c>
      <c r="O10104">
        <v>17619100</v>
      </c>
      <c r="P10104">
        <v>17619688</v>
      </c>
    </row>
    <row r="10105" spans="1:16" x14ac:dyDescent="0.35">
      <c r="A10105" t="s">
        <v>14278</v>
      </c>
      <c r="B10105" t="s">
        <v>61352</v>
      </c>
      <c r="C10105">
        <v>72</v>
      </c>
      <c r="D10105">
        <v>-5.1541942243275903E-3</v>
      </c>
      <c r="E10105">
        <v>-4.2814331871756997E-2</v>
      </c>
      <c r="F10105" s="1" t="s">
        <v>121749</v>
      </c>
      <c r="G10105">
        <v>55</v>
      </c>
      <c r="H10105" t="s">
        <v>121750</v>
      </c>
      <c r="I10105">
        <v>6.3405555376623596E-2</v>
      </c>
      <c r="J10105" s="1" t="s">
        <v>121751</v>
      </c>
      <c r="K10105" t="s">
        <v>445</v>
      </c>
      <c r="L10105" t="s">
        <v>307</v>
      </c>
      <c r="M10105">
        <v>7074550</v>
      </c>
      <c r="N10105">
        <v>7098053</v>
      </c>
      <c r="O10105">
        <v>17627127</v>
      </c>
      <c r="P10105">
        <v>17629012</v>
      </c>
    </row>
    <row r="10106" spans="1:16" x14ac:dyDescent="0.35">
      <c r="A10106" t="s">
        <v>14278</v>
      </c>
      <c r="B10106" t="s">
        <v>61358</v>
      </c>
      <c r="C10106">
        <v>81</v>
      </c>
      <c r="D10106">
        <v>-1.51917560026629E-2</v>
      </c>
      <c r="E10106">
        <v>-0.13418027925478401</v>
      </c>
      <c r="F10106" s="1" t="s">
        <v>121752</v>
      </c>
      <c r="G10106">
        <v>71</v>
      </c>
      <c r="H10106" t="s">
        <v>121753</v>
      </c>
      <c r="I10106">
        <v>5.2717183754411298E-2</v>
      </c>
      <c r="J10106" s="1" t="s">
        <v>121754</v>
      </c>
      <c r="K10106" t="s">
        <v>445</v>
      </c>
      <c r="L10106" t="s">
        <v>307</v>
      </c>
      <c r="M10106">
        <v>7074550</v>
      </c>
      <c r="N10106">
        <v>7098053</v>
      </c>
      <c r="O10106">
        <v>17669144</v>
      </c>
      <c r="P10106">
        <v>17670895</v>
      </c>
    </row>
    <row r="10107" spans="1:16" x14ac:dyDescent="0.35">
      <c r="A10107" t="s">
        <v>14278</v>
      </c>
      <c r="B10107" t="s">
        <v>61364</v>
      </c>
      <c r="C10107">
        <v>86</v>
      </c>
      <c r="D10107" s="1" t="s">
        <v>121755</v>
      </c>
      <c r="E10107" s="1" t="s">
        <v>121756</v>
      </c>
      <c r="F10107" s="1" t="s">
        <v>121757</v>
      </c>
      <c r="G10107">
        <v>71</v>
      </c>
      <c r="H10107" t="s">
        <v>121758</v>
      </c>
      <c r="I10107" s="1" t="s">
        <v>121759</v>
      </c>
      <c r="J10107" s="1" t="s">
        <v>121760</v>
      </c>
      <c r="K10107" t="s">
        <v>445</v>
      </c>
      <c r="L10107" t="s">
        <v>307</v>
      </c>
      <c r="M10107">
        <v>7074550</v>
      </c>
      <c r="N10107">
        <v>7098053</v>
      </c>
      <c r="O10107">
        <v>17682669</v>
      </c>
      <c r="P10107">
        <v>17683773</v>
      </c>
    </row>
    <row r="10108" spans="1:16" x14ac:dyDescent="0.35">
      <c r="A10108" t="s">
        <v>14278</v>
      </c>
      <c r="B10108" t="s">
        <v>61370</v>
      </c>
      <c r="C10108">
        <v>83</v>
      </c>
      <c r="D10108">
        <v>2.1963720379759001E-2</v>
      </c>
      <c r="E10108" s="1" t="s">
        <v>121761</v>
      </c>
      <c r="F10108" s="1" t="s">
        <v>121762</v>
      </c>
      <c r="G10108">
        <v>67</v>
      </c>
      <c r="H10108" t="s">
        <v>121763</v>
      </c>
      <c r="I10108">
        <v>9.7419239068919902E-2</v>
      </c>
      <c r="J10108" s="1" t="s">
        <v>121764</v>
      </c>
      <c r="K10108" t="s">
        <v>445</v>
      </c>
      <c r="L10108" t="s">
        <v>307</v>
      </c>
      <c r="M10108">
        <v>7074550</v>
      </c>
      <c r="N10108">
        <v>7098053</v>
      </c>
      <c r="O10108">
        <v>17719454</v>
      </c>
      <c r="P10108">
        <v>17722955</v>
      </c>
    </row>
    <row r="10109" spans="1:16" x14ac:dyDescent="0.35">
      <c r="A10109" t="s">
        <v>14278</v>
      </c>
      <c r="B10109" t="s">
        <v>61377</v>
      </c>
      <c r="C10109">
        <v>70</v>
      </c>
      <c r="D10109" s="1" t="s">
        <v>121765</v>
      </c>
      <c r="E10109" s="1" t="s">
        <v>121766</v>
      </c>
      <c r="F10109" s="1" t="s">
        <v>121767</v>
      </c>
      <c r="G10109">
        <v>67</v>
      </c>
      <c r="H10109" t="s">
        <v>121768</v>
      </c>
      <c r="I10109" s="1" t="s">
        <v>120938</v>
      </c>
      <c r="J10109" s="1" t="s">
        <v>120939</v>
      </c>
      <c r="K10109" t="s">
        <v>445</v>
      </c>
      <c r="L10109" t="s">
        <v>307</v>
      </c>
      <c r="M10109">
        <v>7074550</v>
      </c>
      <c r="N10109">
        <v>7098053</v>
      </c>
      <c r="O10109">
        <v>17733598</v>
      </c>
      <c r="P10109">
        <v>17734381</v>
      </c>
    </row>
    <row r="10110" spans="1:16" x14ac:dyDescent="0.35">
      <c r="A10110" t="s">
        <v>14278</v>
      </c>
      <c r="B10110" t="s">
        <v>61383</v>
      </c>
      <c r="C10110">
        <v>90</v>
      </c>
      <c r="D10110" s="1" t="s">
        <v>121769</v>
      </c>
      <c r="E10110" s="1" t="s">
        <v>121770</v>
      </c>
      <c r="F10110" s="1" t="s">
        <v>121771</v>
      </c>
      <c r="G10110">
        <v>71</v>
      </c>
      <c r="H10110" t="s">
        <v>121772</v>
      </c>
      <c r="I10110" s="1" t="s">
        <v>121773</v>
      </c>
      <c r="J10110" s="1" t="s">
        <v>121774</v>
      </c>
      <c r="K10110" t="s">
        <v>445</v>
      </c>
      <c r="L10110" t="s">
        <v>307</v>
      </c>
      <c r="M10110">
        <v>7074550</v>
      </c>
      <c r="N10110">
        <v>7098053</v>
      </c>
      <c r="O10110">
        <v>17796376</v>
      </c>
      <c r="P10110">
        <v>17798304</v>
      </c>
    </row>
    <row r="10111" spans="1:16" x14ac:dyDescent="0.35">
      <c r="A10111" t="s">
        <v>14278</v>
      </c>
      <c r="B10111" t="s">
        <v>61389</v>
      </c>
      <c r="C10111">
        <v>27</v>
      </c>
      <c r="D10111">
        <v>4.71487419440196E-2</v>
      </c>
      <c r="E10111" s="1" t="s">
        <v>121775</v>
      </c>
      <c r="F10111" s="1" t="s">
        <v>121776</v>
      </c>
      <c r="G10111">
        <v>47</v>
      </c>
      <c r="H10111" t="s">
        <v>121777</v>
      </c>
      <c r="I10111" s="1" t="s">
        <v>121778</v>
      </c>
      <c r="J10111" s="1" t="s">
        <v>121779</v>
      </c>
      <c r="K10111" t="s">
        <v>445</v>
      </c>
      <c r="L10111" t="s">
        <v>307</v>
      </c>
      <c r="M10111">
        <v>7074550</v>
      </c>
      <c r="N10111">
        <v>7098053</v>
      </c>
      <c r="O10111">
        <v>17801542</v>
      </c>
      <c r="P10111">
        <v>17803260</v>
      </c>
    </row>
    <row r="10112" spans="1:16" x14ac:dyDescent="0.35">
      <c r="A10112" t="s">
        <v>14278</v>
      </c>
      <c r="B10112" t="s">
        <v>61394</v>
      </c>
      <c r="C10112">
        <v>10</v>
      </c>
      <c r="D10112" s="1" t="s">
        <v>121780</v>
      </c>
      <c r="E10112" s="1" t="s">
        <v>121781</v>
      </c>
      <c r="F10112" s="1" t="s">
        <v>121782</v>
      </c>
      <c r="G10112">
        <v>15</v>
      </c>
      <c r="H10112" t="s">
        <v>121783</v>
      </c>
      <c r="I10112" s="1" t="s">
        <v>121784</v>
      </c>
      <c r="J10112" s="1" t="s">
        <v>121785</v>
      </c>
      <c r="K10112" t="s">
        <v>445</v>
      </c>
      <c r="L10112" t="s">
        <v>307</v>
      </c>
      <c r="M10112">
        <v>7074550</v>
      </c>
      <c r="N10112">
        <v>7098053</v>
      </c>
      <c r="O10112">
        <v>17803225</v>
      </c>
      <c r="P10112">
        <v>17805249</v>
      </c>
    </row>
    <row r="10113" spans="1:16" x14ac:dyDescent="0.35">
      <c r="A10113" t="s">
        <v>14278</v>
      </c>
      <c r="B10113" t="s">
        <v>61398</v>
      </c>
      <c r="C10113">
        <v>21</v>
      </c>
      <c r="D10113" s="1" t="s">
        <v>121786</v>
      </c>
      <c r="E10113" s="1" t="s">
        <v>121787</v>
      </c>
      <c r="F10113" s="1" t="s">
        <v>121788</v>
      </c>
      <c r="G10113">
        <v>20</v>
      </c>
      <c r="H10113" t="s">
        <v>121789</v>
      </c>
      <c r="I10113">
        <v>0.181568885473845</v>
      </c>
      <c r="J10113" s="1" t="s">
        <v>121790</v>
      </c>
      <c r="K10113" t="s">
        <v>445</v>
      </c>
      <c r="L10113" t="s">
        <v>307</v>
      </c>
      <c r="M10113">
        <v>7074550</v>
      </c>
      <c r="N10113">
        <v>7098053</v>
      </c>
      <c r="O10113">
        <v>17807407</v>
      </c>
      <c r="P10113">
        <v>17809222</v>
      </c>
    </row>
    <row r="10114" spans="1:16" x14ac:dyDescent="0.35">
      <c r="A10114" t="s">
        <v>14278</v>
      </c>
      <c r="B10114" t="s">
        <v>61403</v>
      </c>
      <c r="C10114">
        <v>86</v>
      </c>
      <c r="D10114" s="1" t="s">
        <v>121791</v>
      </c>
      <c r="E10114" s="1" t="s">
        <v>121792</v>
      </c>
      <c r="F10114" s="1" t="s">
        <v>121793</v>
      </c>
      <c r="G10114">
        <v>71</v>
      </c>
      <c r="H10114" t="s">
        <v>121794</v>
      </c>
      <c r="I10114" s="1" t="s">
        <v>121795</v>
      </c>
      <c r="J10114" s="1" t="s">
        <v>121796</v>
      </c>
      <c r="K10114" t="s">
        <v>445</v>
      </c>
      <c r="L10114" t="s">
        <v>307</v>
      </c>
      <c r="M10114">
        <v>7074550</v>
      </c>
      <c r="N10114">
        <v>7098053</v>
      </c>
      <c r="O10114">
        <v>17809401</v>
      </c>
      <c r="P10114">
        <v>17811134</v>
      </c>
    </row>
    <row r="10115" spans="1:16" x14ac:dyDescent="0.35">
      <c r="A10115" t="s">
        <v>14278</v>
      </c>
      <c r="B10115" t="s">
        <v>61410</v>
      </c>
      <c r="C10115">
        <v>78</v>
      </c>
      <c r="D10115" s="1" t="s">
        <v>121797</v>
      </c>
      <c r="E10115" s="1" t="s">
        <v>121798</v>
      </c>
      <c r="F10115">
        <v>8.2923306788747105E-3</v>
      </c>
      <c r="G10115">
        <v>64</v>
      </c>
      <c r="H10115" t="s">
        <v>121799</v>
      </c>
      <c r="I10115" s="1" t="s">
        <v>121800</v>
      </c>
      <c r="J10115" s="1" t="s">
        <v>121801</v>
      </c>
      <c r="K10115" t="s">
        <v>445</v>
      </c>
      <c r="L10115" t="s">
        <v>307</v>
      </c>
      <c r="M10115">
        <v>7074550</v>
      </c>
      <c r="N10115">
        <v>7098053</v>
      </c>
      <c r="O10115">
        <v>18019375</v>
      </c>
      <c r="P10115">
        <v>18021161</v>
      </c>
    </row>
    <row r="10116" spans="1:16" x14ac:dyDescent="0.35">
      <c r="A10116" t="s">
        <v>14278</v>
      </c>
      <c r="B10116" t="s">
        <v>61416</v>
      </c>
      <c r="C10116">
        <v>86</v>
      </c>
      <c r="D10116">
        <v>7.4554212774431194E-2</v>
      </c>
      <c r="E10116" s="1" t="s">
        <v>121802</v>
      </c>
      <c r="F10116" s="1" t="s">
        <v>121803</v>
      </c>
      <c r="G10116">
        <v>71</v>
      </c>
      <c r="H10116" t="s">
        <v>121804</v>
      </c>
      <c r="I10116" s="1" t="s">
        <v>121805</v>
      </c>
      <c r="J10116" s="1" t="s">
        <v>121806</v>
      </c>
      <c r="K10116" t="s">
        <v>445</v>
      </c>
      <c r="L10116" t="s">
        <v>307</v>
      </c>
      <c r="M10116">
        <v>7074550</v>
      </c>
      <c r="N10116">
        <v>7098053</v>
      </c>
      <c r="O10116">
        <v>18021600</v>
      </c>
      <c r="P10116">
        <v>18023689</v>
      </c>
    </row>
    <row r="10117" spans="1:16" x14ac:dyDescent="0.35">
      <c r="A10117" t="s">
        <v>14278</v>
      </c>
      <c r="B10117" t="s">
        <v>61422</v>
      </c>
      <c r="C10117">
        <v>50</v>
      </c>
      <c r="D10117" s="1" t="s">
        <v>121807</v>
      </c>
      <c r="E10117" s="1" t="s">
        <v>121808</v>
      </c>
      <c r="F10117" s="1" t="s">
        <v>121809</v>
      </c>
      <c r="G10117">
        <v>36</v>
      </c>
      <c r="H10117" t="s">
        <v>121810</v>
      </c>
      <c r="I10117">
        <v>9.4311191272620096E-2</v>
      </c>
      <c r="J10117" s="1" t="s">
        <v>121811</v>
      </c>
      <c r="K10117" t="s">
        <v>445</v>
      </c>
      <c r="L10117" t="s">
        <v>307</v>
      </c>
      <c r="M10117">
        <v>7074550</v>
      </c>
      <c r="N10117">
        <v>7098053</v>
      </c>
      <c r="O10117">
        <v>18023707</v>
      </c>
      <c r="P10117">
        <v>18025378</v>
      </c>
    </row>
    <row r="10118" spans="1:16" x14ac:dyDescent="0.35">
      <c r="A10118" t="s">
        <v>14278</v>
      </c>
      <c r="B10118" t="s">
        <v>61428</v>
      </c>
      <c r="C10118">
        <v>35</v>
      </c>
      <c r="D10118" s="1" t="s">
        <v>121812</v>
      </c>
      <c r="E10118" s="1" t="s">
        <v>121813</v>
      </c>
      <c r="F10118" s="1" t="s">
        <v>121814</v>
      </c>
      <c r="G10118">
        <v>24</v>
      </c>
      <c r="H10118" t="s">
        <v>121815</v>
      </c>
      <c r="I10118" s="1" t="s">
        <v>121816</v>
      </c>
      <c r="J10118" s="1" t="s">
        <v>121817</v>
      </c>
      <c r="K10118" t="s">
        <v>445</v>
      </c>
      <c r="L10118" t="s">
        <v>307</v>
      </c>
      <c r="M10118">
        <v>7074550</v>
      </c>
      <c r="N10118">
        <v>7098053</v>
      </c>
      <c r="O10118">
        <v>18081048</v>
      </c>
      <c r="P10118">
        <v>18082583</v>
      </c>
    </row>
    <row r="10119" spans="1:16" x14ac:dyDescent="0.35">
      <c r="A10119" t="s">
        <v>14278</v>
      </c>
      <c r="B10119" t="s">
        <v>61434</v>
      </c>
      <c r="C10119">
        <v>14</v>
      </c>
      <c r="D10119">
        <v>-0.58761419073791299</v>
      </c>
      <c r="E10119">
        <v>-2.2354520686794701</v>
      </c>
      <c r="F10119">
        <v>2.7122598270783501E-2</v>
      </c>
      <c r="G10119">
        <v>16</v>
      </c>
      <c r="H10119" t="s">
        <v>121818</v>
      </c>
      <c r="I10119">
        <v>2.1165092321212401E-4</v>
      </c>
      <c r="J10119">
        <v>8.9889889889889895E-3</v>
      </c>
      <c r="K10119" t="s">
        <v>445</v>
      </c>
      <c r="L10119" t="s">
        <v>307</v>
      </c>
      <c r="M10119">
        <v>7074550</v>
      </c>
      <c r="N10119">
        <v>7098053</v>
      </c>
      <c r="O10119">
        <v>18152120</v>
      </c>
      <c r="P10119">
        <v>18153640</v>
      </c>
    </row>
    <row r="10120" spans="1:16" x14ac:dyDescent="0.35">
      <c r="A10120" t="s">
        <v>14278</v>
      </c>
      <c r="B10120" t="s">
        <v>61438</v>
      </c>
      <c r="C10120">
        <v>32</v>
      </c>
      <c r="D10120" s="1" t="s">
        <v>121819</v>
      </c>
      <c r="E10120" s="1" t="s">
        <v>121820</v>
      </c>
      <c r="F10120" s="1" t="s">
        <v>121821</v>
      </c>
      <c r="G10120">
        <v>27</v>
      </c>
      <c r="H10120" t="s">
        <v>121822</v>
      </c>
      <c r="I10120" s="1" t="s">
        <v>121823</v>
      </c>
      <c r="J10120" s="1" t="s">
        <v>121824</v>
      </c>
      <c r="K10120" t="s">
        <v>445</v>
      </c>
      <c r="L10120" t="s">
        <v>307</v>
      </c>
      <c r="M10120">
        <v>7074550</v>
      </c>
      <c r="N10120">
        <v>7098053</v>
      </c>
      <c r="O10120">
        <v>18158701</v>
      </c>
      <c r="P10120">
        <v>18159471</v>
      </c>
    </row>
    <row r="10121" spans="1:16" x14ac:dyDescent="0.35">
      <c r="A10121" t="s">
        <v>14278</v>
      </c>
      <c r="B10121" t="s">
        <v>61443</v>
      </c>
      <c r="C10121">
        <v>72</v>
      </c>
      <c r="D10121">
        <v>8.1533506205135001E-3</v>
      </c>
      <c r="E10121">
        <v>6.7728317648344305E-2</v>
      </c>
      <c r="F10121" s="1" t="s">
        <v>121825</v>
      </c>
      <c r="G10121">
        <v>59</v>
      </c>
      <c r="H10121" t="s">
        <v>121826</v>
      </c>
      <c r="I10121">
        <v>7.8076185130142306E-2</v>
      </c>
      <c r="J10121">
        <v>0.539031031031031</v>
      </c>
      <c r="K10121" t="s">
        <v>445</v>
      </c>
      <c r="L10121" t="s">
        <v>307</v>
      </c>
      <c r="M10121">
        <v>7074550</v>
      </c>
      <c r="N10121">
        <v>7098053</v>
      </c>
      <c r="O10121">
        <v>18187805</v>
      </c>
      <c r="P10121">
        <v>18188707</v>
      </c>
    </row>
    <row r="10122" spans="1:16" x14ac:dyDescent="0.35">
      <c r="A10122" t="s">
        <v>14278</v>
      </c>
      <c r="B10122" t="s">
        <v>61449</v>
      </c>
      <c r="C10122">
        <v>86</v>
      </c>
      <c r="D10122" s="1" t="s">
        <v>121827</v>
      </c>
      <c r="E10122" s="1" t="s">
        <v>121828</v>
      </c>
      <c r="F10122">
        <v>3.2161248842271201E-2</v>
      </c>
      <c r="G10122">
        <v>71</v>
      </c>
      <c r="H10122" t="s">
        <v>121829</v>
      </c>
      <c r="I10122" s="1" t="s">
        <v>121830</v>
      </c>
      <c r="J10122" s="1" t="s">
        <v>121831</v>
      </c>
      <c r="K10122" t="s">
        <v>445</v>
      </c>
      <c r="L10122" t="s">
        <v>307</v>
      </c>
      <c r="M10122">
        <v>7074550</v>
      </c>
      <c r="N10122">
        <v>7098053</v>
      </c>
      <c r="O10122">
        <v>18189072</v>
      </c>
      <c r="P10122">
        <v>18191265</v>
      </c>
    </row>
    <row r="10123" spans="1:16" x14ac:dyDescent="0.35">
      <c r="A10123" t="s">
        <v>14278</v>
      </c>
      <c r="B10123" t="s">
        <v>61456</v>
      </c>
      <c r="C10123">
        <v>41</v>
      </c>
      <c r="D10123">
        <v>-1.6184106729507299E-2</v>
      </c>
      <c r="E10123">
        <v>-9.9774245890896604E-2</v>
      </c>
      <c r="F10123" s="1" t="s">
        <v>121832</v>
      </c>
      <c r="G10123">
        <v>36</v>
      </c>
      <c r="H10123" t="s">
        <v>121833</v>
      </c>
      <c r="I10123" s="1" t="s">
        <v>121834</v>
      </c>
      <c r="J10123" s="1" t="s">
        <v>121835</v>
      </c>
      <c r="K10123" t="s">
        <v>445</v>
      </c>
      <c r="L10123" t="s">
        <v>307</v>
      </c>
      <c r="M10123">
        <v>7074550</v>
      </c>
      <c r="N10123">
        <v>7098053</v>
      </c>
      <c r="O10123">
        <v>18191244</v>
      </c>
      <c r="P10123">
        <v>18191967</v>
      </c>
    </row>
    <row r="10124" spans="1:16" x14ac:dyDescent="0.35">
      <c r="A10124" t="s">
        <v>14278</v>
      </c>
      <c r="B10124" t="s">
        <v>61462</v>
      </c>
      <c r="C10124">
        <v>88</v>
      </c>
      <c r="D10124" s="1" t="s">
        <v>121836</v>
      </c>
      <c r="E10124" s="1" t="s">
        <v>121837</v>
      </c>
      <c r="F10124" s="1" t="s">
        <v>121838</v>
      </c>
      <c r="G10124">
        <v>70</v>
      </c>
      <c r="H10124" t="s">
        <v>121839</v>
      </c>
      <c r="I10124" s="1" t="s">
        <v>121840</v>
      </c>
      <c r="J10124" s="1" t="s">
        <v>121841</v>
      </c>
      <c r="K10124" t="s">
        <v>445</v>
      </c>
      <c r="L10124" t="s">
        <v>307</v>
      </c>
      <c r="M10124">
        <v>7074550</v>
      </c>
      <c r="N10124">
        <v>7098053</v>
      </c>
      <c r="O10124">
        <v>18216142</v>
      </c>
      <c r="P10124">
        <v>18218014</v>
      </c>
    </row>
    <row r="10125" spans="1:16" x14ac:dyDescent="0.35">
      <c r="A10125" t="s">
        <v>14278</v>
      </c>
      <c r="B10125" t="s">
        <v>61468</v>
      </c>
      <c r="C10125">
        <v>55</v>
      </c>
      <c r="D10125" s="1" t="s">
        <v>121842</v>
      </c>
      <c r="E10125">
        <v>9.9049672232580793E-2</v>
      </c>
      <c r="F10125" s="1" t="s">
        <v>121843</v>
      </c>
      <c r="G10125">
        <v>39</v>
      </c>
      <c r="H10125" t="s">
        <v>121844</v>
      </c>
      <c r="I10125">
        <v>8.2470242340307004E-2</v>
      </c>
      <c r="J10125" s="1" t="s">
        <v>121845</v>
      </c>
      <c r="K10125" t="s">
        <v>445</v>
      </c>
      <c r="L10125" t="s">
        <v>307</v>
      </c>
      <c r="M10125">
        <v>7074550</v>
      </c>
      <c r="N10125">
        <v>7098053</v>
      </c>
      <c r="O10125">
        <v>18220526</v>
      </c>
      <c r="P10125">
        <v>18221473</v>
      </c>
    </row>
    <row r="10126" spans="1:16" x14ac:dyDescent="0.35">
      <c r="A10126" t="s">
        <v>14278</v>
      </c>
      <c r="B10126" t="s">
        <v>61474</v>
      </c>
      <c r="C10126">
        <v>87</v>
      </c>
      <c r="D10126" s="1" t="s">
        <v>121846</v>
      </c>
      <c r="E10126" s="1" t="s">
        <v>121847</v>
      </c>
      <c r="F10126" s="1" t="s">
        <v>121848</v>
      </c>
      <c r="G10126">
        <v>70</v>
      </c>
      <c r="H10126" t="s">
        <v>121849</v>
      </c>
      <c r="I10126" s="1" t="s">
        <v>121850</v>
      </c>
      <c r="J10126" s="1" t="s">
        <v>121851</v>
      </c>
      <c r="K10126" t="s">
        <v>445</v>
      </c>
      <c r="L10126" t="s">
        <v>307</v>
      </c>
      <c r="M10126">
        <v>7074550</v>
      </c>
      <c r="N10126">
        <v>7098053</v>
      </c>
      <c r="O10126">
        <v>18221522</v>
      </c>
      <c r="P10126">
        <v>18223682</v>
      </c>
    </row>
    <row r="10127" spans="1:16" x14ac:dyDescent="0.35">
      <c r="A10127" t="s">
        <v>14278</v>
      </c>
      <c r="B10127" t="s">
        <v>61481</v>
      </c>
      <c r="C10127">
        <v>85</v>
      </c>
      <c r="D10127" s="1" t="s">
        <v>121852</v>
      </c>
      <c r="E10127" s="1" t="s">
        <v>121853</v>
      </c>
      <c r="F10127" s="1" t="s">
        <v>121854</v>
      </c>
      <c r="G10127">
        <v>71</v>
      </c>
      <c r="H10127" t="s">
        <v>121855</v>
      </c>
      <c r="I10127" s="1" t="s">
        <v>121856</v>
      </c>
      <c r="J10127" s="1" t="s">
        <v>114100</v>
      </c>
      <c r="K10127" t="s">
        <v>445</v>
      </c>
      <c r="L10127" t="s">
        <v>307</v>
      </c>
      <c r="M10127">
        <v>7074550</v>
      </c>
      <c r="N10127">
        <v>7098053</v>
      </c>
      <c r="O10127">
        <v>18223722</v>
      </c>
      <c r="P10127">
        <v>18224942</v>
      </c>
    </row>
    <row r="10128" spans="1:16" x14ac:dyDescent="0.35">
      <c r="A10128" t="s">
        <v>14278</v>
      </c>
      <c r="B10128" t="s">
        <v>61488</v>
      </c>
      <c r="C10128">
        <v>69</v>
      </c>
      <c r="D10128">
        <v>-0.166198580065197</v>
      </c>
      <c r="E10128">
        <v>-1.3628455961115</v>
      </c>
      <c r="F10128" s="1" t="s">
        <v>121857</v>
      </c>
      <c r="G10128">
        <v>51</v>
      </c>
      <c r="H10128" t="s">
        <v>121858</v>
      </c>
      <c r="I10128">
        <v>2.3396629228992398E-3</v>
      </c>
      <c r="J10128">
        <v>8.3155155155155105E-2</v>
      </c>
      <c r="K10128" t="s">
        <v>445</v>
      </c>
      <c r="L10128" t="s">
        <v>307</v>
      </c>
      <c r="M10128">
        <v>7074550</v>
      </c>
      <c r="N10128">
        <v>7098053</v>
      </c>
      <c r="O10128">
        <v>18224902</v>
      </c>
      <c r="P10128">
        <v>18226082</v>
      </c>
    </row>
    <row r="10129" spans="1:16" x14ac:dyDescent="0.35">
      <c r="A10129" t="s">
        <v>14278</v>
      </c>
      <c r="B10129" t="s">
        <v>61494</v>
      </c>
      <c r="C10129">
        <v>75</v>
      </c>
      <c r="D10129">
        <v>0.325832019234508</v>
      </c>
      <c r="E10129">
        <v>2.8693665040673402</v>
      </c>
      <c r="F10129">
        <v>4.33515778878228E-3</v>
      </c>
      <c r="G10129">
        <v>70</v>
      </c>
      <c r="H10129" t="s">
        <v>121859</v>
      </c>
      <c r="I10129" s="1" t="s">
        <v>121860</v>
      </c>
      <c r="J10129">
        <v>0.99606206206206205</v>
      </c>
      <c r="K10129" t="s">
        <v>445</v>
      </c>
      <c r="L10129" t="s">
        <v>307</v>
      </c>
      <c r="M10129">
        <v>7074550</v>
      </c>
      <c r="N10129">
        <v>7098053</v>
      </c>
      <c r="O10129">
        <v>18226396</v>
      </c>
      <c r="P10129">
        <v>18228718</v>
      </c>
    </row>
    <row r="10130" spans="1:16" x14ac:dyDescent="0.35">
      <c r="A10130" t="s">
        <v>14278</v>
      </c>
      <c r="B10130" t="s">
        <v>61501</v>
      </c>
      <c r="C10130">
        <v>85</v>
      </c>
      <c r="D10130" s="1" t="s">
        <v>121861</v>
      </c>
      <c r="E10130" s="1" t="s">
        <v>121862</v>
      </c>
      <c r="F10130">
        <v>8.2696606427467803E-2</v>
      </c>
      <c r="G10130">
        <v>70</v>
      </c>
      <c r="H10130" t="s">
        <v>121863</v>
      </c>
      <c r="I10130" s="1" t="s">
        <v>121864</v>
      </c>
      <c r="J10130">
        <v>0.95195595595595595</v>
      </c>
      <c r="K10130" t="s">
        <v>445</v>
      </c>
      <c r="L10130" t="s">
        <v>307</v>
      </c>
      <c r="M10130">
        <v>7074550</v>
      </c>
      <c r="N10130">
        <v>7098053</v>
      </c>
      <c r="O10130">
        <v>18239420</v>
      </c>
      <c r="P10130">
        <v>18242159</v>
      </c>
    </row>
    <row r="10131" spans="1:16" x14ac:dyDescent="0.35">
      <c r="A10131" t="s">
        <v>14278</v>
      </c>
      <c r="B10131" t="s">
        <v>61507</v>
      </c>
      <c r="C10131">
        <v>31</v>
      </c>
      <c r="D10131" s="1" t="s">
        <v>121865</v>
      </c>
      <c r="E10131" s="1" t="s">
        <v>121866</v>
      </c>
      <c r="F10131">
        <v>0.492919254531763</v>
      </c>
      <c r="G10131">
        <v>33</v>
      </c>
      <c r="H10131" t="s">
        <v>121867</v>
      </c>
      <c r="I10131" s="1" t="s">
        <v>121868</v>
      </c>
      <c r="J10131" s="1" t="s">
        <v>121869</v>
      </c>
      <c r="K10131" t="s">
        <v>445</v>
      </c>
      <c r="L10131" t="s">
        <v>307</v>
      </c>
      <c r="M10131">
        <v>7074550</v>
      </c>
      <c r="N10131">
        <v>7098053</v>
      </c>
      <c r="O10131">
        <v>18251115</v>
      </c>
      <c r="P10131">
        <v>18251539</v>
      </c>
    </row>
    <row r="10132" spans="1:16" x14ac:dyDescent="0.35">
      <c r="A10132" t="s">
        <v>14278</v>
      </c>
      <c r="B10132" t="s">
        <v>61513</v>
      </c>
      <c r="C10132">
        <v>86</v>
      </c>
      <c r="D10132" s="1" t="s">
        <v>121870</v>
      </c>
      <c r="E10132" s="1" t="s">
        <v>121871</v>
      </c>
      <c r="F10132" s="1" t="s">
        <v>121872</v>
      </c>
      <c r="G10132">
        <v>69</v>
      </c>
      <c r="H10132" t="s">
        <v>121873</v>
      </c>
      <c r="I10132" s="1" t="s">
        <v>121874</v>
      </c>
      <c r="J10132" s="1" t="s">
        <v>121875</v>
      </c>
      <c r="K10132" t="s">
        <v>445</v>
      </c>
      <c r="L10132" t="s">
        <v>307</v>
      </c>
      <c r="M10132">
        <v>7074550</v>
      </c>
      <c r="N10132">
        <v>7098053</v>
      </c>
      <c r="O10132">
        <v>18267789</v>
      </c>
      <c r="P10132">
        <v>18271172</v>
      </c>
    </row>
    <row r="10133" spans="1:16" x14ac:dyDescent="0.35">
      <c r="A10133" t="s">
        <v>14278</v>
      </c>
      <c r="B10133" t="s">
        <v>61519</v>
      </c>
      <c r="C10133">
        <v>89</v>
      </c>
      <c r="D10133" s="1" t="s">
        <v>121876</v>
      </c>
      <c r="E10133" s="1" t="s">
        <v>121877</v>
      </c>
      <c r="F10133" s="1" t="s">
        <v>121878</v>
      </c>
      <c r="G10133">
        <v>70</v>
      </c>
      <c r="H10133" t="s">
        <v>121879</v>
      </c>
      <c r="I10133" s="1" t="s">
        <v>121880</v>
      </c>
      <c r="J10133" s="1" t="s">
        <v>121881</v>
      </c>
      <c r="K10133" t="s">
        <v>445</v>
      </c>
      <c r="L10133" t="s">
        <v>307</v>
      </c>
      <c r="M10133">
        <v>7074550</v>
      </c>
      <c r="N10133">
        <v>7098053</v>
      </c>
      <c r="O10133">
        <v>18271189</v>
      </c>
      <c r="P10133">
        <v>18274446</v>
      </c>
    </row>
    <row r="10134" spans="1:16" x14ac:dyDescent="0.35">
      <c r="A10134" t="s">
        <v>14278</v>
      </c>
      <c r="B10134" t="s">
        <v>61526</v>
      </c>
      <c r="C10134">
        <v>73</v>
      </c>
      <c r="D10134" s="1" t="s">
        <v>121882</v>
      </c>
      <c r="E10134" s="1" t="s">
        <v>121883</v>
      </c>
      <c r="F10134" s="1" t="s">
        <v>121884</v>
      </c>
      <c r="G10134">
        <v>56</v>
      </c>
      <c r="H10134" t="s">
        <v>121885</v>
      </c>
      <c r="I10134">
        <v>0.55611280073985803</v>
      </c>
      <c r="J10134" s="1" t="s">
        <v>121886</v>
      </c>
      <c r="K10134" t="s">
        <v>445</v>
      </c>
      <c r="L10134" t="s">
        <v>307</v>
      </c>
      <c r="M10134">
        <v>7074550</v>
      </c>
      <c r="N10134">
        <v>7098053</v>
      </c>
      <c r="O10134">
        <v>18278181</v>
      </c>
      <c r="P10134">
        <v>18279522</v>
      </c>
    </row>
    <row r="10135" spans="1:16" x14ac:dyDescent="0.35">
      <c r="A10135" t="s">
        <v>14278</v>
      </c>
      <c r="B10135" t="s">
        <v>61531</v>
      </c>
      <c r="C10135">
        <v>67</v>
      </c>
      <c r="D10135">
        <v>-2.4221527047416602E-2</v>
      </c>
      <c r="E10135">
        <v>-0.19381012397193501</v>
      </c>
      <c r="F10135">
        <v>0.84573807263443401</v>
      </c>
      <c r="G10135">
        <v>70</v>
      </c>
      <c r="H10135" t="s">
        <v>121887</v>
      </c>
      <c r="I10135">
        <v>4.6537897018022502E-2</v>
      </c>
      <c r="J10135" s="1" t="s">
        <v>121888</v>
      </c>
      <c r="K10135" t="s">
        <v>445</v>
      </c>
      <c r="L10135" t="s">
        <v>307</v>
      </c>
      <c r="M10135">
        <v>7074550</v>
      </c>
      <c r="N10135">
        <v>7098053</v>
      </c>
      <c r="O10135">
        <v>18282978</v>
      </c>
      <c r="P10135">
        <v>18283528</v>
      </c>
    </row>
    <row r="10136" spans="1:16" x14ac:dyDescent="0.35">
      <c r="A10136" t="s">
        <v>14278</v>
      </c>
      <c r="B10136" t="s">
        <v>61537</v>
      </c>
      <c r="C10136">
        <v>90</v>
      </c>
      <c r="D10136">
        <v>-8.5526349130667603E-2</v>
      </c>
      <c r="E10136">
        <v>-0.79969034206646505</v>
      </c>
      <c r="F10136" s="1" t="s">
        <v>121889</v>
      </c>
      <c r="G10136">
        <v>71</v>
      </c>
      <c r="H10136" t="s">
        <v>121890</v>
      </c>
      <c r="I10136" s="1" t="s">
        <v>82784</v>
      </c>
      <c r="J10136" s="1" t="s">
        <v>82785</v>
      </c>
      <c r="K10136" t="s">
        <v>445</v>
      </c>
      <c r="L10136" t="s">
        <v>307</v>
      </c>
      <c r="M10136">
        <v>7074550</v>
      </c>
      <c r="N10136">
        <v>7098053</v>
      </c>
      <c r="O10136">
        <v>18283660</v>
      </c>
      <c r="P10136">
        <v>18286624</v>
      </c>
    </row>
    <row r="10137" spans="1:16" x14ac:dyDescent="0.35">
      <c r="A10137" t="s">
        <v>14278</v>
      </c>
      <c r="B10137" t="s">
        <v>61542</v>
      </c>
      <c r="C10137">
        <v>67</v>
      </c>
      <c r="D10137" s="1" t="s">
        <v>121891</v>
      </c>
      <c r="E10137" s="1" t="s">
        <v>121892</v>
      </c>
      <c r="F10137" s="1" t="s">
        <v>121893</v>
      </c>
      <c r="G10137">
        <v>49</v>
      </c>
      <c r="H10137" t="s">
        <v>121894</v>
      </c>
      <c r="I10137" s="1" t="s">
        <v>121895</v>
      </c>
      <c r="J10137" s="1" t="s">
        <v>121896</v>
      </c>
      <c r="K10137" t="s">
        <v>445</v>
      </c>
      <c r="L10137" t="s">
        <v>307</v>
      </c>
      <c r="M10137">
        <v>7074550</v>
      </c>
      <c r="N10137">
        <v>7098053</v>
      </c>
      <c r="O10137">
        <v>18300195</v>
      </c>
      <c r="P10137">
        <v>18301728</v>
      </c>
    </row>
    <row r="10138" spans="1:16" x14ac:dyDescent="0.35">
      <c r="A10138" t="s">
        <v>14278</v>
      </c>
      <c r="B10138" t="s">
        <v>61549</v>
      </c>
      <c r="C10138">
        <v>61</v>
      </c>
      <c r="D10138" s="1" t="s">
        <v>121897</v>
      </c>
      <c r="E10138" s="1" t="s">
        <v>121898</v>
      </c>
      <c r="F10138" s="1" t="s">
        <v>121899</v>
      </c>
      <c r="G10138">
        <v>62</v>
      </c>
      <c r="H10138" t="s">
        <v>121900</v>
      </c>
      <c r="I10138" s="1" t="s">
        <v>109468</v>
      </c>
      <c r="J10138" s="1" t="s">
        <v>109469</v>
      </c>
      <c r="K10138" t="s">
        <v>445</v>
      </c>
      <c r="L10138" t="s">
        <v>307</v>
      </c>
      <c r="M10138">
        <v>7074550</v>
      </c>
      <c r="N10138">
        <v>7098053</v>
      </c>
      <c r="O10138">
        <v>18302052</v>
      </c>
      <c r="P10138">
        <v>18302849</v>
      </c>
    </row>
    <row r="10139" spans="1:16" x14ac:dyDescent="0.35">
      <c r="A10139" t="s">
        <v>14278</v>
      </c>
      <c r="B10139" t="s">
        <v>61553</v>
      </c>
      <c r="C10139">
        <v>77</v>
      </c>
      <c r="D10139" s="1" t="s">
        <v>121901</v>
      </c>
      <c r="E10139">
        <v>0.51548064188697895</v>
      </c>
      <c r="F10139">
        <v>0.60510667036655796</v>
      </c>
      <c r="G10139">
        <v>61</v>
      </c>
      <c r="H10139" t="s">
        <v>121902</v>
      </c>
      <c r="I10139" s="1" t="s">
        <v>121903</v>
      </c>
      <c r="J10139" s="1" t="s">
        <v>121904</v>
      </c>
      <c r="K10139" t="s">
        <v>445</v>
      </c>
      <c r="L10139" t="s">
        <v>307</v>
      </c>
      <c r="M10139">
        <v>7074550</v>
      </c>
      <c r="N10139">
        <v>7098053</v>
      </c>
      <c r="O10139">
        <v>18366638</v>
      </c>
      <c r="P10139">
        <v>18367913</v>
      </c>
    </row>
    <row r="10140" spans="1:16" x14ac:dyDescent="0.35">
      <c r="A10140" t="s">
        <v>14278</v>
      </c>
      <c r="B10140" t="s">
        <v>61558</v>
      </c>
      <c r="C10140">
        <v>6</v>
      </c>
      <c r="D10140">
        <v>-0.45976847056201903</v>
      </c>
      <c r="E10140">
        <v>-0.86085983455857396</v>
      </c>
      <c r="F10140">
        <v>0.35894184369520798</v>
      </c>
      <c r="G10140">
        <v>8</v>
      </c>
      <c r="H10140" t="s">
        <v>121905</v>
      </c>
      <c r="I10140">
        <v>9.4069633153736794E-3</v>
      </c>
      <c r="J10140" s="1" t="s">
        <v>121906</v>
      </c>
      <c r="K10140" t="s">
        <v>445</v>
      </c>
      <c r="L10140" t="s">
        <v>307</v>
      </c>
      <c r="M10140">
        <v>7074550</v>
      </c>
      <c r="N10140">
        <v>7098053</v>
      </c>
      <c r="O10140">
        <v>18385828</v>
      </c>
      <c r="P10140">
        <v>18386887</v>
      </c>
    </row>
    <row r="10141" spans="1:16" x14ac:dyDescent="0.35">
      <c r="A10141" t="s">
        <v>14278</v>
      </c>
      <c r="B10141" t="s">
        <v>61563</v>
      </c>
      <c r="C10141">
        <v>43</v>
      </c>
      <c r="D10141">
        <v>-0.16644011713690099</v>
      </c>
      <c r="E10141">
        <v>-1.06254493144997</v>
      </c>
      <c r="F10141" s="1" t="s">
        <v>121907</v>
      </c>
      <c r="G10141">
        <v>29</v>
      </c>
      <c r="H10141" t="s">
        <v>121908</v>
      </c>
      <c r="I10141">
        <v>5.3671913462378998E-3</v>
      </c>
      <c r="J10141" s="1" t="s">
        <v>121909</v>
      </c>
      <c r="K10141" t="s">
        <v>445</v>
      </c>
      <c r="L10141" t="s">
        <v>307</v>
      </c>
      <c r="M10141">
        <v>7074550</v>
      </c>
      <c r="N10141">
        <v>7098053</v>
      </c>
      <c r="O10141">
        <v>18386841</v>
      </c>
      <c r="P10141">
        <v>18389805</v>
      </c>
    </row>
    <row r="10142" spans="1:16" x14ac:dyDescent="0.35">
      <c r="A10142" t="s">
        <v>14278</v>
      </c>
      <c r="B10142" t="s">
        <v>61570</v>
      </c>
      <c r="C10142">
        <v>77</v>
      </c>
      <c r="D10142" s="1" t="s">
        <v>121910</v>
      </c>
      <c r="E10142" s="1" t="s">
        <v>121911</v>
      </c>
      <c r="F10142" s="1" t="s">
        <v>121912</v>
      </c>
      <c r="G10142">
        <v>61</v>
      </c>
      <c r="H10142" t="s">
        <v>121913</v>
      </c>
      <c r="I10142" s="1" t="s">
        <v>121914</v>
      </c>
      <c r="J10142" s="1" t="s">
        <v>121915</v>
      </c>
      <c r="K10142" t="s">
        <v>445</v>
      </c>
      <c r="L10142" t="s">
        <v>307</v>
      </c>
      <c r="M10142">
        <v>7074550</v>
      </c>
      <c r="N10142">
        <v>7098053</v>
      </c>
      <c r="O10142">
        <v>18390323</v>
      </c>
      <c r="P10142">
        <v>18399169</v>
      </c>
    </row>
    <row r="10143" spans="1:16" x14ac:dyDescent="0.35">
      <c r="A10143" t="s">
        <v>14278</v>
      </c>
      <c r="B10143" t="s">
        <v>61576</v>
      </c>
      <c r="C10143">
        <v>88</v>
      </c>
      <c r="D10143" s="1" t="s">
        <v>121916</v>
      </c>
      <c r="E10143" s="1" t="s">
        <v>121917</v>
      </c>
      <c r="F10143" s="1" t="s">
        <v>121918</v>
      </c>
      <c r="G10143">
        <v>70</v>
      </c>
      <c r="H10143" t="s">
        <v>121919</v>
      </c>
      <c r="I10143" s="1" t="s">
        <v>121920</v>
      </c>
      <c r="J10143" s="1" t="s">
        <v>121921</v>
      </c>
      <c r="K10143" t="s">
        <v>445</v>
      </c>
      <c r="L10143" t="s">
        <v>307</v>
      </c>
      <c r="M10143">
        <v>7074550</v>
      </c>
      <c r="N10143">
        <v>7098053</v>
      </c>
      <c r="O10143">
        <v>18400373</v>
      </c>
      <c r="P10143">
        <v>18402716</v>
      </c>
    </row>
    <row r="10144" spans="1:16" x14ac:dyDescent="0.35">
      <c r="A10144" t="s">
        <v>14278</v>
      </c>
      <c r="B10144" t="s">
        <v>61583</v>
      </c>
      <c r="C10144">
        <v>85</v>
      </c>
      <c r="D10144">
        <v>7.8862624853878002E-2</v>
      </c>
      <c r="E10144" s="1" t="s">
        <v>121922</v>
      </c>
      <c r="F10144" s="1" t="s">
        <v>121923</v>
      </c>
      <c r="G10144">
        <v>70</v>
      </c>
      <c r="H10144" t="s">
        <v>121924</v>
      </c>
      <c r="I10144" s="1" t="s">
        <v>121925</v>
      </c>
      <c r="J10144" s="1" t="s">
        <v>121926</v>
      </c>
      <c r="K10144" t="s">
        <v>445</v>
      </c>
      <c r="L10144" t="s">
        <v>307</v>
      </c>
      <c r="M10144">
        <v>7074550</v>
      </c>
      <c r="N10144">
        <v>7098053</v>
      </c>
      <c r="O10144">
        <v>18404940</v>
      </c>
      <c r="P10144">
        <v>18406002</v>
      </c>
    </row>
    <row r="10145" spans="1:16" x14ac:dyDescent="0.35">
      <c r="A10145" t="s">
        <v>14278</v>
      </c>
      <c r="B10145" t="s">
        <v>61589</v>
      </c>
      <c r="C10145">
        <v>40</v>
      </c>
      <c r="D10145" s="1" t="s">
        <v>121927</v>
      </c>
      <c r="E10145" s="1" t="s">
        <v>121928</v>
      </c>
      <c r="F10145" s="1" t="s">
        <v>121929</v>
      </c>
      <c r="G10145">
        <v>41</v>
      </c>
      <c r="H10145" t="s">
        <v>121930</v>
      </c>
      <c r="I10145" s="1" t="s">
        <v>121931</v>
      </c>
      <c r="J10145" s="1" t="s">
        <v>121932</v>
      </c>
      <c r="K10145" t="s">
        <v>445</v>
      </c>
      <c r="L10145" t="s">
        <v>307</v>
      </c>
      <c r="M10145">
        <v>7074550</v>
      </c>
      <c r="N10145">
        <v>7098053</v>
      </c>
      <c r="O10145">
        <v>18559869</v>
      </c>
      <c r="P10145">
        <v>18561353</v>
      </c>
    </row>
    <row r="10146" spans="1:16" x14ac:dyDescent="0.35">
      <c r="A10146" t="s">
        <v>14278</v>
      </c>
      <c r="B10146" t="s">
        <v>61593</v>
      </c>
      <c r="C10146">
        <v>62</v>
      </c>
      <c r="D10146">
        <v>9.5643225465875795E-2</v>
      </c>
      <c r="E10146" s="1" t="s">
        <v>121933</v>
      </c>
      <c r="F10146" s="1" t="s">
        <v>121934</v>
      </c>
      <c r="G10146">
        <v>56</v>
      </c>
      <c r="H10146" t="s">
        <v>121935</v>
      </c>
      <c r="I10146" s="1" t="s">
        <v>121936</v>
      </c>
      <c r="J10146" s="1" t="s">
        <v>121937</v>
      </c>
      <c r="K10146" t="s">
        <v>445</v>
      </c>
      <c r="L10146" t="s">
        <v>307</v>
      </c>
      <c r="M10146">
        <v>7074550</v>
      </c>
      <c r="N10146">
        <v>7098053</v>
      </c>
      <c r="O10146">
        <v>18598691</v>
      </c>
      <c r="P10146">
        <v>18600097</v>
      </c>
    </row>
    <row r="10147" spans="1:16" x14ac:dyDescent="0.35">
      <c r="A10147" t="s">
        <v>14278</v>
      </c>
      <c r="B10147" t="s">
        <v>61600</v>
      </c>
      <c r="C10147">
        <v>32</v>
      </c>
      <c r="D10147">
        <v>-0.115998268333409</v>
      </c>
      <c r="E10147">
        <v>-0.62749440029210402</v>
      </c>
      <c r="F10147" s="1" t="s">
        <v>121938</v>
      </c>
      <c r="G10147">
        <v>24</v>
      </c>
      <c r="H10147" t="s">
        <v>121939</v>
      </c>
      <c r="I10147" s="1" t="s">
        <v>97601</v>
      </c>
      <c r="J10147" s="1" t="s">
        <v>121940</v>
      </c>
      <c r="K10147" t="s">
        <v>445</v>
      </c>
      <c r="L10147" t="s">
        <v>307</v>
      </c>
      <c r="M10147">
        <v>7074550</v>
      </c>
      <c r="N10147">
        <v>7098053</v>
      </c>
      <c r="O10147">
        <v>18616754</v>
      </c>
      <c r="P10147">
        <v>18617511</v>
      </c>
    </row>
    <row r="10148" spans="1:16" x14ac:dyDescent="0.35">
      <c r="A10148" t="s">
        <v>14278</v>
      </c>
      <c r="B10148" t="s">
        <v>61605</v>
      </c>
      <c r="C10148">
        <v>84</v>
      </c>
      <c r="D10148" s="1" t="s">
        <v>121941</v>
      </c>
      <c r="E10148" s="1" t="s">
        <v>121942</v>
      </c>
      <c r="F10148">
        <v>2.34476764422155E-3</v>
      </c>
      <c r="G10148">
        <v>71</v>
      </c>
      <c r="H10148" t="s">
        <v>121943</v>
      </c>
      <c r="I10148" s="1" t="s">
        <v>121944</v>
      </c>
      <c r="J10148" s="1" t="s">
        <v>121945</v>
      </c>
      <c r="K10148" t="s">
        <v>445</v>
      </c>
      <c r="L10148" t="s">
        <v>307</v>
      </c>
      <c r="M10148">
        <v>7074550</v>
      </c>
      <c r="N10148">
        <v>7098053</v>
      </c>
      <c r="O10148">
        <v>18661121</v>
      </c>
      <c r="P10148">
        <v>18663552</v>
      </c>
    </row>
    <row r="10149" spans="1:16" x14ac:dyDescent="0.35">
      <c r="A10149" t="s">
        <v>14278</v>
      </c>
      <c r="B10149" t="s">
        <v>61612</v>
      </c>
      <c r="C10149">
        <v>79</v>
      </c>
      <c r="D10149" s="1" t="s">
        <v>121946</v>
      </c>
      <c r="E10149" s="1" t="s">
        <v>121947</v>
      </c>
      <c r="F10149">
        <v>2.33031245047903E-4</v>
      </c>
      <c r="G10149">
        <v>70</v>
      </c>
      <c r="H10149" t="s">
        <v>121948</v>
      </c>
      <c r="I10149" s="1" t="s">
        <v>121949</v>
      </c>
      <c r="J10149" s="1" t="s">
        <v>121950</v>
      </c>
      <c r="K10149" t="s">
        <v>445</v>
      </c>
      <c r="L10149" t="s">
        <v>307</v>
      </c>
      <c r="M10149">
        <v>7074550</v>
      </c>
      <c r="N10149">
        <v>7098053</v>
      </c>
      <c r="O10149">
        <v>18663738</v>
      </c>
      <c r="P10149">
        <v>18665307</v>
      </c>
    </row>
    <row r="10150" spans="1:16" x14ac:dyDescent="0.35">
      <c r="A10150" t="s">
        <v>14278</v>
      </c>
      <c r="B10150" t="s">
        <v>61619</v>
      </c>
      <c r="C10150">
        <v>67</v>
      </c>
      <c r="D10150">
        <v>-5.73563569794917E-2</v>
      </c>
      <c r="E10150">
        <v>-0.459355019814152</v>
      </c>
      <c r="F10150" s="1" t="s">
        <v>121951</v>
      </c>
      <c r="G10150">
        <v>53</v>
      </c>
      <c r="H10150" t="s">
        <v>121952</v>
      </c>
      <c r="I10150">
        <v>2.55246412286796E-2</v>
      </c>
      <c r="J10150" s="1" t="s">
        <v>121953</v>
      </c>
      <c r="K10150" t="s">
        <v>445</v>
      </c>
      <c r="L10150" t="s">
        <v>307</v>
      </c>
      <c r="M10150">
        <v>7074550</v>
      </c>
      <c r="N10150">
        <v>7098053</v>
      </c>
      <c r="O10150">
        <v>18669390</v>
      </c>
      <c r="P10150">
        <v>18674679</v>
      </c>
    </row>
    <row r="10151" spans="1:16" x14ac:dyDescent="0.35">
      <c r="A10151" t="s">
        <v>14278</v>
      </c>
      <c r="B10151" t="s">
        <v>61625</v>
      </c>
      <c r="C10151">
        <v>82</v>
      </c>
      <c r="D10151">
        <v>-1.9383179542348899E-2</v>
      </c>
      <c r="E10151">
        <v>-0.17230304888496101</v>
      </c>
      <c r="F10151" s="1" t="s">
        <v>121954</v>
      </c>
      <c r="G10151">
        <v>71</v>
      </c>
      <c r="H10151" t="s">
        <v>121955</v>
      </c>
      <c r="I10151">
        <v>4.8629100161498802E-2</v>
      </c>
      <c r="J10151">
        <v>0.44402202202202201</v>
      </c>
      <c r="K10151" t="s">
        <v>445</v>
      </c>
      <c r="L10151" t="s">
        <v>307</v>
      </c>
      <c r="M10151">
        <v>7074550</v>
      </c>
      <c r="N10151">
        <v>7098053</v>
      </c>
      <c r="O10151">
        <v>18677818</v>
      </c>
      <c r="P10151">
        <v>18680321</v>
      </c>
    </row>
    <row r="10152" spans="1:16" x14ac:dyDescent="0.35">
      <c r="A10152" t="s">
        <v>14278</v>
      </c>
      <c r="B10152" t="s">
        <v>61630</v>
      </c>
      <c r="C10152">
        <v>79</v>
      </c>
      <c r="D10152" s="1" t="s">
        <v>121956</v>
      </c>
      <c r="E10152" s="1" t="s">
        <v>121957</v>
      </c>
      <c r="F10152" s="1" t="s">
        <v>121958</v>
      </c>
      <c r="G10152">
        <v>71</v>
      </c>
      <c r="H10152" t="s">
        <v>121959</v>
      </c>
      <c r="I10152" s="1" t="s">
        <v>121960</v>
      </c>
      <c r="J10152" s="1" t="s">
        <v>121961</v>
      </c>
      <c r="K10152" t="s">
        <v>445</v>
      </c>
      <c r="L10152" t="s">
        <v>307</v>
      </c>
      <c r="M10152">
        <v>7074550</v>
      </c>
      <c r="N10152">
        <v>7098053</v>
      </c>
      <c r="O10152">
        <v>18680604</v>
      </c>
      <c r="P10152">
        <v>18686739</v>
      </c>
    </row>
    <row r="10153" spans="1:16" x14ac:dyDescent="0.35">
      <c r="A10153" t="s">
        <v>14278</v>
      </c>
      <c r="B10153" t="s">
        <v>61637</v>
      </c>
      <c r="C10153">
        <v>41</v>
      </c>
      <c r="D10153">
        <v>-7.9945976886908396E-2</v>
      </c>
      <c r="E10153">
        <v>-0.493874074259261</v>
      </c>
      <c r="F10153" s="1" t="s">
        <v>121962</v>
      </c>
      <c r="G10153">
        <v>29</v>
      </c>
      <c r="H10153" t="s">
        <v>121963</v>
      </c>
      <c r="I10153" s="1" t="s">
        <v>121964</v>
      </c>
      <c r="J10153" s="1" t="s">
        <v>121965</v>
      </c>
      <c r="K10153" t="s">
        <v>445</v>
      </c>
      <c r="L10153" t="s">
        <v>307</v>
      </c>
      <c r="M10153">
        <v>7074550</v>
      </c>
      <c r="N10153">
        <v>7098053</v>
      </c>
      <c r="O10153">
        <v>18687556</v>
      </c>
      <c r="P10153">
        <v>18692719</v>
      </c>
    </row>
    <row r="10154" spans="1:16" x14ac:dyDescent="0.35">
      <c r="A10154" t="s">
        <v>14278</v>
      </c>
      <c r="B10154" t="s">
        <v>61644</v>
      </c>
      <c r="C10154">
        <v>7</v>
      </c>
      <c r="D10154">
        <v>-0.16727366724791101</v>
      </c>
      <c r="E10154">
        <v>-0.337721053641939</v>
      </c>
      <c r="F10154" s="1" t="s">
        <v>121966</v>
      </c>
      <c r="G10154">
        <v>18</v>
      </c>
      <c r="H10154" t="s">
        <v>121967</v>
      </c>
      <c r="I10154">
        <v>3.38365410717818E-2</v>
      </c>
      <c r="J10154" s="1" t="s">
        <v>121968</v>
      </c>
      <c r="K10154" t="s">
        <v>445</v>
      </c>
      <c r="L10154" t="s">
        <v>307</v>
      </c>
      <c r="M10154">
        <v>7074550</v>
      </c>
      <c r="N10154">
        <v>7098053</v>
      </c>
      <c r="O10154">
        <v>18725399</v>
      </c>
      <c r="P10154">
        <v>18726434</v>
      </c>
    </row>
    <row r="10155" spans="1:16" x14ac:dyDescent="0.35">
      <c r="A10155" t="s">
        <v>14278</v>
      </c>
      <c r="B10155" t="s">
        <v>61647</v>
      </c>
      <c r="C10155">
        <v>39</v>
      </c>
      <c r="D10155" s="1" t="s">
        <v>121969</v>
      </c>
      <c r="E10155" s="1" t="s">
        <v>121970</v>
      </c>
      <c r="F10155" s="1" t="s">
        <v>121971</v>
      </c>
      <c r="G10155">
        <v>32</v>
      </c>
      <c r="H10155" t="s">
        <v>121972</v>
      </c>
      <c r="I10155" s="1" t="s">
        <v>121973</v>
      </c>
      <c r="J10155" s="1" t="s">
        <v>121974</v>
      </c>
      <c r="K10155" t="s">
        <v>445</v>
      </c>
      <c r="L10155" t="s">
        <v>307</v>
      </c>
      <c r="M10155">
        <v>7074550</v>
      </c>
      <c r="N10155">
        <v>7098053</v>
      </c>
      <c r="O10155">
        <v>18727573</v>
      </c>
      <c r="P10155">
        <v>18728468</v>
      </c>
    </row>
    <row r="10156" spans="1:16" x14ac:dyDescent="0.35">
      <c r="A10156" t="s">
        <v>14278</v>
      </c>
      <c r="B10156" t="s">
        <v>61653</v>
      </c>
      <c r="C10156">
        <v>16</v>
      </c>
      <c r="D10156">
        <v>8.2194265772758596E-2</v>
      </c>
      <c r="E10156" s="1" t="s">
        <v>121975</v>
      </c>
      <c r="F10156">
        <v>0.762179830973579</v>
      </c>
      <c r="G10156">
        <v>19</v>
      </c>
      <c r="H10156" t="s">
        <v>121976</v>
      </c>
      <c r="I10156" s="1" t="s">
        <v>121977</v>
      </c>
      <c r="J10156" s="1" t="s">
        <v>121978</v>
      </c>
      <c r="K10156" t="s">
        <v>445</v>
      </c>
      <c r="L10156" t="s">
        <v>307</v>
      </c>
      <c r="M10156">
        <v>7074550</v>
      </c>
      <c r="N10156">
        <v>7098053</v>
      </c>
      <c r="O10156">
        <v>18732681</v>
      </c>
      <c r="P10156">
        <v>18733034</v>
      </c>
    </row>
    <row r="10157" spans="1:16" x14ac:dyDescent="0.35">
      <c r="A10157" t="s">
        <v>14278</v>
      </c>
      <c r="B10157" t="s">
        <v>61657</v>
      </c>
      <c r="C10157">
        <v>91</v>
      </c>
      <c r="D10157" s="1" t="s">
        <v>121979</v>
      </c>
      <c r="E10157" s="1" t="s">
        <v>121980</v>
      </c>
      <c r="F10157" s="1" t="s">
        <v>121981</v>
      </c>
      <c r="G10157">
        <v>71</v>
      </c>
      <c r="H10157" t="s">
        <v>121982</v>
      </c>
      <c r="I10157" s="1" t="s">
        <v>121983</v>
      </c>
      <c r="J10157" s="1" t="s">
        <v>121984</v>
      </c>
      <c r="K10157" t="s">
        <v>445</v>
      </c>
      <c r="L10157" t="s">
        <v>307</v>
      </c>
      <c r="M10157">
        <v>7074550</v>
      </c>
      <c r="N10157">
        <v>7098053</v>
      </c>
      <c r="O10157">
        <v>18744063</v>
      </c>
      <c r="P10157">
        <v>18746041</v>
      </c>
    </row>
    <row r="10158" spans="1:16" x14ac:dyDescent="0.35">
      <c r="A10158" t="s">
        <v>14278</v>
      </c>
      <c r="B10158" t="s">
        <v>61664</v>
      </c>
      <c r="C10158">
        <v>85</v>
      </c>
      <c r="D10158">
        <v>-4.1489000721894001E-2</v>
      </c>
      <c r="E10158">
        <v>-0.37591467159723102</v>
      </c>
      <c r="F10158" s="1" t="s">
        <v>121985</v>
      </c>
      <c r="G10158">
        <v>68</v>
      </c>
      <c r="H10158" t="s">
        <v>121986</v>
      </c>
      <c r="I10158">
        <v>3.09332425381546E-2</v>
      </c>
      <c r="J10158" s="1" t="s">
        <v>121987</v>
      </c>
      <c r="K10158" t="s">
        <v>445</v>
      </c>
      <c r="L10158" t="s">
        <v>307</v>
      </c>
      <c r="M10158">
        <v>7074550</v>
      </c>
      <c r="N10158">
        <v>7098053</v>
      </c>
      <c r="O10158">
        <v>18750436</v>
      </c>
      <c r="P10158">
        <v>18758873</v>
      </c>
    </row>
    <row r="10159" spans="1:16" x14ac:dyDescent="0.35">
      <c r="A10159" t="s">
        <v>14278</v>
      </c>
      <c r="B10159" t="s">
        <v>61670</v>
      </c>
      <c r="C10159">
        <v>27</v>
      </c>
      <c r="D10159">
        <v>-0.142448255890781</v>
      </c>
      <c r="E10159">
        <v>-0.702629546749578</v>
      </c>
      <c r="F10159" s="1" t="s">
        <v>121988</v>
      </c>
      <c r="G10159">
        <v>24</v>
      </c>
      <c r="H10159" t="s">
        <v>121989</v>
      </c>
      <c r="I10159" s="1" t="s">
        <v>121990</v>
      </c>
      <c r="J10159" s="1" t="s">
        <v>121991</v>
      </c>
      <c r="K10159" t="s">
        <v>445</v>
      </c>
      <c r="L10159" t="s">
        <v>307</v>
      </c>
      <c r="M10159">
        <v>7074550</v>
      </c>
      <c r="N10159">
        <v>7098053</v>
      </c>
      <c r="O10159">
        <v>18898121</v>
      </c>
      <c r="P10159">
        <v>18899342</v>
      </c>
    </row>
    <row r="10160" spans="1:16" x14ac:dyDescent="0.35">
      <c r="A10160" t="s">
        <v>14278</v>
      </c>
      <c r="B10160" t="s">
        <v>61674</v>
      </c>
      <c r="C10160">
        <v>6</v>
      </c>
      <c r="D10160" s="1" t="s">
        <v>121992</v>
      </c>
      <c r="E10160" s="1" t="s">
        <v>121993</v>
      </c>
      <c r="F10160" s="1" t="s">
        <v>121994</v>
      </c>
      <c r="G10160">
        <v>9</v>
      </c>
      <c r="H10160" t="s">
        <v>121995</v>
      </c>
      <c r="I10160" s="1" t="s">
        <v>121996</v>
      </c>
      <c r="J10160" s="1" t="s">
        <v>121997</v>
      </c>
      <c r="K10160" t="s">
        <v>445</v>
      </c>
      <c r="L10160" t="s">
        <v>307</v>
      </c>
      <c r="M10160">
        <v>7074550</v>
      </c>
      <c r="N10160">
        <v>7098053</v>
      </c>
      <c r="O10160">
        <v>18901663</v>
      </c>
      <c r="P10160">
        <v>18902264</v>
      </c>
    </row>
    <row r="10161" spans="1:16" x14ac:dyDescent="0.35">
      <c r="A10161" t="s">
        <v>14278</v>
      </c>
      <c r="B10161" t="s">
        <v>61680</v>
      </c>
      <c r="C10161">
        <v>38</v>
      </c>
      <c r="D10161" s="1" t="s">
        <v>121998</v>
      </c>
      <c r="E10161" s="1" t="s">
        <v>121999</v>
      </c>
      <c r="F10161" s="1" t="s">
        <v>122000</v>
      </c>
      <c r="G10161">
        <v>28</v>
      </c>
      <c r="H10161" t="s">
        <v>122001</v>
      </c>
      <c r="I10161" s="1" t="s">
        <v>122002</v>
      </c>
      <c r="J10161" s="1" t="s">
        <v>122003</v>
      </c>
      <c r="K10161" t="s">
        <v>445</v>
      </c>
      <c r="L10161" t="s">
        <v>307</v>
      </c>
      <c r="M10161">
        <v>7074550</v>
      </c>
      <c r="N10161">
        <v>7098053</v>
      </c>
      <c r="O10161">
        <v>18904933</v>
      </c>
      <c r="P10161">
        <v>18905655</v>
      </c>
    </row>
    <row r="10162" spans="1:16" x14ac:dyDescent="0.35">
      <c r="A10162" t="s">
        <v>14278</v>
      </c>
      <c r="B10162" t="s">
        <v>61685</v>
      </c>
      <c r="C10162">
        <v>88</v>
      </c>
      <c r="D10162">
        <v>-0.13337844992960099</v>
      </c>
      <c r="E10162">
        <v>-1.23705936099669</v>
      </c>
      <c r="F10162" s="1" t="s">
        <v>122004</v>
      </c>
      <c r="G10162">
        <v>71</v>
      </c>
      <c r="H10162" t="s">
        <v>122005</v>
      </c>
      <c r="I10162">
        <v>3.3312014870777902E-3</v>
      </c>
      <c r="J10162" s="1" t="s">
        <v>122006</v>
      </c>
      <c r="K10162" t="s">
        <v>445</v>
      </c>
      <c r="L10162" t="s">
        <v>307</v>
      </c>
      <c r="M10162">
        <v>7074550</v>
      </c>
      <c r="N10162">
        <v>7098053</v>
      </c>
      <c r="O10162">
        <v>18911053</v>
      </c>
      <c r="P10162">
        <v>18912922</v>
      </c>
    </row>
    <row r="10163" spans="1:16" x14ac:dyDescent="0.35">
      <c r="A10163" t="s">
        <v>14278</v>
      </c>
      <c r="B10163" t="s">
        <v>61692</v>
      </c>
      <c r="C10163">
        <v>71</v>
      </c>
      <c r="D10163" s="1" t="s">
        <v>122007</v>
      </c>
      <c r="E10163" s="1" t="s">
        <v>122008</v>
      </c>
      <c r="F10163">
        <v>1.23976396051153E-3</v>
      </c>
      <c r="G10163">
        <v>71</v>
      </c>
      <c r="H10163" t="s">
        <v>122009</v>
      </c>
      <c r="I10163" s="1" t="s">
        <v>122010</v>
      </c>
      <c r="J10163" s="1" t="s">
        <v>97717</v>
      </c>
      <c r="K10163" t="s">
        <v>445</v>
      </c>
      <c r="L10163" t="s">
        <v>307</v>
      </c>
      <c r="M10163">
        <v>7074550</v>
      </c>
      <c r="N10163">
        <v>7098053</v>
      </c>
      <c r="O10163">
        <v>18982964</v>
      </c>
      <c r="P10163">
        <v>18983650</v>
      </c>
    </row>
    <row r="10164" spans="1:16" x14ac:dyDescent="0.35">
      <c r="A10164" t="s">
        <v>14278</v>
      </c>
      <c r="B10164" t="s">
        <v>61699</v>
      </c>
      <c r="C10164">
        <v>72</v>
      </c>
      <c r="D10164" s="1" t="s">
        <v>122011</v>
      </c>
      <c r="E10164" s="1" t="s">
        <v>122012</v>
      </c>
      <c r="F10164" s="1" t="s">
        <v>122013</v>
      </c>
      <c r="G10164">
        <v>68</v>
      </c>
      <c r="H10164" t="s">
        <v>122014</v>
      </c>
      <c r="I10164" s="1" t="s">
        <v>122015</v>
      </c>
      <c r="J10164" s="1" t="s">
        <v>122016</v>
      </c>
      <c r="K10164" t="s">
        <v>445</v>
      </c>
      <c r="L10164" t="s">
        <v>307</v>
      </c>
      <c r="M10164">
        <v>7074550</v>
      </c>
      <c r="N10164">
        <v>7098053</v>
      </c>
      <c r="O10164">
        <v>19024092</v>
      </c>
      <c r="P10164">
        <v>19024853</v>
      </c>
    </row>
    <row r="10165" spans="1:16" x14ac:dyDescent="0.35">
      <c r="A10165" t="s">
        <v>14278</v>
      </c>
      <c r="B10165" t="s">
        <v>61704</v>
      </c>
      <c r="C10165">
        <v>88</v>
      </c>
      <c r="D10165" s="1" t="s">
        <v>122017</v>
      </c>
      <c r="E10165" s="1" t="s">
        <v>122018</v>
      </c>
      <c r="F10165" s="1" t="s">
        <v>122019</v>
      </c>
      <c r="G10165">
        <v>70</v>
      </c>
      <c r="H10165" t="s">
        <v>122020</v>
      </c>
      <c r="I10165" s="1" t="s">
        <v>122021</v>
      </c>
      <c r="J10165" s="1" t="s">
        <v>122022</v>
      </c>
      <c r="K10165" t="s">
        <v>445</v>
      </c>
      <c r="L10165" t="s">
        <v>307</v>
      </c>
      <c r="M10165">
        <v>7074550</v>
      </c>
      <c r="N10165">
        <v>7098053</v>
      </c>
      <c r="O10165">
        <v>19025099</v>
      </c>
      <c r="P10165">
        <v>19026203</v>
      </c>
    </row>
    <row r="10166" spans="1:16" x14ac:dyDescent="0.35">
      <c r="A10166" t="s">
        <v>14278</v>
      </c>
      <c r="B10166" t="s">
        <v>61709</v>
      </c>
      <c r="C10166">
        <v>80</v>
      </c>
      <c r="D10166">
        <v>-8.3329330781583597E-2</v>
      </c>
      <c r="E10166">
        <v>-0.73291145399651902</v>
      </c>
      <c r="F10166" s="1" t="s">
        <v>122023</v>
      </c>
      <c r="G10166">
        <v>71</v>
      </c>
      <c r="H10166" t="s">
        <v>122024</v>
      </c>
      <c r="I10166" s="1" t="s">
        <v>122025</v>
      </c>
      <c r="J10166" s="1" t="s">
        <v>122026</v>
      </c>
      <c r="K10166" t="s">
        <v>445</v>
      </c>
      <c r="L10166" t="s">
        <v>307</v>
      </c>
      <c r="M10166">
        <v>7074550</v>
      </c>
      <c r="N10166">
        <v>7098053</v>
      </c>
      <c r="O10166">
        <v>19027368</v>
      </c>
      <c r="P10166">
        <v>19028015</v>
      </c>
    </row>
    <row r="10167" spans="1:16" x14ac:dyDescent="0.35">
      <c r="A10167" t="s">
        <v>14278</v>
      </c>
      <c r="B10167" t="s">
        <v>61715</v>
      </c>
      <c r="C10167">
        <v>88</v>
      </c>
      <c r="D10167" s="1" t="s">
        <v>122027</v>
      </c>
      <c r="E10167" s="1" t="s">
        <v>122028</v>
      </c>
      <c r="F10167" s="1" t="s">
        <v>122029</v>
      </c>
      <c r="G10167">
        <v>71</v>
      </c>
      <c r="H10167" t="s">
        <v>122030</v>
      </c>
      <c r="I10167" s="1" t="s">
        <v>122031</v>
      </c>
      <c r="J10167" s="1" t="s">
        <v>122032</v>
      </c>
      <c r="K10167" t="s">
        <v>445</v>
      </c>
      <c r="L10167" t="s">
        <v>307</v>
      </c>
      <c r="M10167">
        <v>7074550</v>
      </c>
      <c r="N10167">
        <v>7098053</v>
      </c>
      <c r="O10167">
        <v>19026174</v>
      </c>
      <c r="P10167">
        <v>19028857</v>
      </c>
    </row>
    <row r="10168" spans="1:16" x14ac:dyDescent="0.35">
      <c r="A10168" t="s">
        <v>14278</v>
      </c>
      <c r="B10168" t="s">
        <v>61722</v>
      </c>
      <c r="C10168">
        <v>82</v>
      </c>
      <c r="D10168" s="1" t="s">
        <v>122033</v>
      </c>
      <c r="E10168" s="1" t="s">
        <v>122034</v>
      </c>
      <c r="F10168" s="1" t="s">
        <v>122035</v>
      </c>
      <c r="G10168">
        <v>71</v>
      </c>
      <c r="H10168" t="s">
        <v>122036</v>
      </c>
      <c r="I10168" s="1" t="s">
        <v>122037</v>
      </c>
      <c r="J10168" s="1" t="s">
        <v>122038</v>
      </c>
      <c r="K10168" t="s">
        <v>445</v>
      </c>
      <c r="L10168" t="s">
        <v>307</v>
      </c>
      <c r="M10168">
        <v>7074550</v>
      </c>
      <c r="N10168">
        <v>7098053</v>
      </c>
      <c r="O10168">
        <v>19029968</v>
      </c>
      <c r="P10168">
        <v>19031271</v>
      </c>
    </row>
    <row r="10169" spans="1:16" x14ac:dyDescent="0.35">
      <c r="A10169" t="s">
        <v>14278</v>
      </c>
      <c r="B10169" t="s">
        <v>61728</v>
      </c>
      <c r="C10169">
        <v>85</v>
      </c>
      <c r="D10169">
        <v>2.7825674673097701E-2</v>
      </c>
      <c r="E10169" s="1" t="s">
        <v>122039</v>
      </c>
      <c r="F10169" s="1" t="s">
        <v>122040</v>
      </c>
      <c r="G10169">
        <v>71</v>
      </c>
      <c r="H10169" t="s">
        <v>122041</v>
      </c>
      <c r="I10169" s="1" t="s">
        <v>122042</v>
      </c>
      <c r="J10169">
        <v>0.60994594594594598</v>
      </c>
      <c r="K10169" t="s">
        <v>445</v>
      </c>
      <c r="L10169" t="s">
        <v>307</v>
      </c>
      <c r="M10169">
        <v>7074550</v>
      </c>
      <c r="N10169">
        <v>7098053</v>
      </c>
      <c r="O10169">
        <v>19031503</v>
      </c>
      <c r="P10169">
        <v>19032409</v>
      </c>
    </row>
    <row r="10170" spans="1:16" x14ac:dyDescent="0.35">
      <c r="A10170" t="s">
        <v>14278</v>
      </c>
      <c r="B10170" t="s">
        <v>61734</v>
      </c>
      <c r="C10170">
        <v>85</v>
      </c>
      <c r="D10170">
        <v>-0.13545413637999801</v>
      </c>
      <c r="E10170">
        <v>-1.2341748041880301</v>
      </c>
      <c r="F10170" s="1" t="s">
        <v>122043</v>
      </c>
      <c r="G10170">
        <v>68</v>
      </c>
      <c r="H10170" t="s">
        <v>122044</v>
      </c>
      <c r="I10170">
        <v>3.3519064686963599E-3</v>
      </c>
      <c r="J10170" s="1" t="s">
        <v>122045</v>
      </c>
      <c r="K10170" t="s">
        <v>445</v>
      </c>
      <c r="L10170" t="s">
        <v>307</v>
      </c>
      <c r="M10170">
        <v>7074550</v>
      </c>
      <c r="N10170">
        <v>7098053</v>
      </c>
      <c r="O10170">
        <v>19033538</v>
      </c>
      <c r="P10170">
        <v>19044693</v>
      </c>
    </row>
    <row r="10171" spans="1:16" x14ac:dyDescent="0.35">
      <c r="A10171" t="s">
        <v>14278</v>
      </c>
      <c r="B10171" t="s">
        <v>61740</v>
      </c>
      <c r="C10171">
        <v>72</v>
      </c>
      <c r="D10171" s="1" t="s">
        <v>122046</v>
      </c>
      <c r="E10171" s="1" t="s">
        <v>122047</v>
      </c>
      <c r="F10171" s="1" t="s">
        <v>122048</v>
      </c>
      <c r="G10171">
        <v>70</v>
      </c>
      <c r="H10171" t="s">
        <v>122049</v>
      </c>
      <c r="I10171" s="1" t="s">
        <v>122050</v>
      </c>
      <c r="J10171" s="1" t="s">
        <v>122051</v>
      </c>
      <c r="K10171" t="s">
        <v>445</v>
      </c>
      <c r="L10171" t="s">
        <v>307</v>
      </c>
      <c r="M10171">
        <v>7074550</v>
      </c>
      <c r="N10171">
        <v>7098053</v>
      </c>
      <c r="O10171">
        <v>19094394</v>
      </c>
      <c r="P10171">
        <v>19094905</v>
      </c>
    </row>
    <row r="10172" spans="1:16" x14ac:dyDescent="0.35">
      <c r="A10172" t="s">
        <v>14278</v>
      </c>
      <c r="B10172" t="s">
        <v>61747</v>
      </c>
      <c r="C10172">
        <v>61</v>
      </c>
      <c r="D10172" s="1" t="s">
        <v>122052</v>
      </c>
      <c r="E10172" s="1" t="s">
        <v>122053</v>
      </c>
      <c r="F10172" s="1" t="s">
        <v>122054</v>
      </c>
      <c r="G10172">
        <v>40</v>
      </c>
      <c r="H10172" t="s">
        <v>122055</v>
      </c>
      <c r="I10172" s="1" t="s">
        <v>122056</v>
      </c>
      <c r="J10172" s="1" t="s">
        <v>122057</v>
      </c>
      <c r="K10172" t="s">
        <v>445</v>
      </c>
      <c r="L10172" t="s">
        <v>307</v>
      </c>
      <c r="M10172">
        <v>7074550</v>
      </c>
      <c r="N10172">
        <v>7098053</v>
      </c>
      <c r="O10172">
        <v>19096961</v>
      </c>
      <c r="P10172">
        <v>19131929</v>
      </c>
    </row>
    <row r="10173" spans="1:16" x14ac:dyDescent="0.35">
      <c r="A10173" t="s">
        <v>14278</v>
      </c>
      <c r="B10173" t="s">
        <v>61753</v>
      </c>
      <c r="C10173">
        <v>38</v>
      </c>
      <c r="D10173">
        <v>-0.16670134317834201</v>
      </c>
      <c r="E10173">
        <v>-0.99550930998894105</v>
      </c>
      <c r="F10173" s="1" t="s">
        <v>122058</v>
      </c>
      <c r="G10173">
        <v>26</v>
      </c>
      <c r="H10173" t="s">
        <v>122059</v>
      </c>
      <c r="I10173">
        <v>6.54737529849681E-3</v>
      </c>
      <c r="J10173" s="1" t="s">
        <v>122060</v>
      </c>
      <c r="K10173" t="s">
        <v>445</v>
      </c>
      <c r="L10173" t="s">
        <v>307</v>
      </c>
      <c r="M10173">
        <v>7074550</v>
      </c>
      <c r="N10173">
        <v>7098053</v>
      </c>
      <c r="O10173">
        <v>19132648</v>
      </c>
      <c r="P10173">
        <v>19134704</v>
      </c>
    </row>
    <row r="10174" spans="1:16" x14ac:dyDescent="0.35">
      <c r="A10174" t="s">
        <v>14278</v>
      </c>
      <c r="B10174" t="s">
        <v>61758</v>
      </c>
      <c r="C10174">
        <v>52</v>
      </c>
      <c r="D10174">
        <v>-3.7269222349580203E-2</v>
      </c>
      <c r="E10174">
        <v>-0.261005446321455</v>
      </c>
      <c r="F10174" s="1" t="s">
        <v>122061</v>
      </c>
      <c r="G10174">
        <v>39</v>
      </c>
      <c r="H10174" t="s">
        <v>122062</v>
      </c>
      <c r="I10174">
        <v>4.0241282052461802E-2</v>
      </c>
      <c r="J10174" s="1" t="s">
        <v>122063</v>
      </c>
      <c r="K10174" t="s">
        <v>445</v>
      </c>
      <c r="L10174" t="s">
        <v>307</v>
      </c>
      <c r="M10174">
        <v>7074550</v>
      </c>
      <c r="N10174">
        <v>7098053</v>
      </c>
      <c r="O10174">
        <v>19135158</v>
      </c>
      <c r="P10174">
        <v>19137136</v>
      </c>
    </row>
    <row r="10175" spans="1:16" x14ac:dyDescent="0.35">
      <c r="A10175" t="s">
        <v>14278</v>
      </c>
      <c r="B10175" t="s">
        <v>61765</v>
      </c>
      <c r="C10175">
        <v>75</v>
      </c>
      <c r="D10175" s="1" t="s">
        <v>122064</v>
      </c>
      <c r="E10175" s="1" t="s">
        <v>122065</v>
      </c>
      <c r="F10175">
        <v>2.0742639822527199E-4</v>
      </c>
      <c r="G10175">
        <v>71</v>
      </c>
      <c r="H10175" t="s">
        <v>122066</v>
      </c>
      <c r="I10175" s="1" t="s">
        <v>122067</v>
      </c>
      <c r="J10175" s="1" t="s">
        <v>81162</v>
      </c>
      <c r="K10175" t="s">
        <v>445</v>
      </c>
      <c r="L10175" t="s">
        <v>307</v>
      </c>
      <c r="M10175">
        <v>7074550</v>
      </c>
      <c r="N10175">
        <v>7098053</v>
      </c>
      <c r="O10175">
        <v>19139054</v>
      </c>
      <c r="P10175">
        <v>19147910</v>
      </c>
    </row>
    <row r="10176" spans="1:16" x14ac:dyDescent="0.35">
      <c r="A10176" t="s">
        <v>14278</v>
      </c>
      <c r="B10176" t="s">
        <v>61772</v>
      </c>
      <c r="C10176">
        <v>50</v>
      </c>
      <c r="D10176">
        <v>5.4569911737180898E-2</v>
      </c>
      <c r="E10176" s="1" t="s">
        <v>122068</v>
      </c>
      <c r="F10176" s="1" t="s">
        <v>122069</v>
      </c>
      <c r="G10176">
        <v>37</v>
      </c>
      <c r="H10176" t="s">
        <v>122070</v>
      </c>
      <c r="I10176" s="1" t="s">
        <v>122071</v>
      </c>
      <c r="J10176" s="1" t="s">
        <v>122072</v>
      </c>
      <c r="K10176" t="s">
        <v>445</v>
      </c>
      <c r="L10176" t="s">
        <v>307</v>
      </c>
      <c r="M10176">
        <v>7074550</v>
      </c>
      <c r="N10176">
        <v>7098053</v>
      </c>
      <c r="O10176">
        <v>19148632</v>
      </c>
      <c r="P10176">
        <v>19153686</v>
      </c>
    </row>
    <row r="10177" spans="1:16" x14ac:dyDescent="0.35">
      <c r="A10177" t="s">
        <v>14278</v>
      </c>
      <c r="B10177" t="s">
        <v>61778</v>
      </c>
      <c r="C10177">
        <v>90</v>
      </c>
      <c r="D10177">
        <v>6.4306337587604595E-2</v>
      </c>
      <c r="E10177" s="1" t="s">
        <v>122073</v>
      </c>
      <c r="F10177">
        <v>0.54706797688377495</v>
      </c>
      <c r="G10177">
        <v>71</v>
      </c>
      <c r="H10177" t="s">
        <v>122074</v>
      </c>
      <c r="I10177" s="1" t="s">
        <v>100016</v>
      </c>
      <c r="J10177" s="1" t="s">
        <v>122075</v>
      </c>
      <c r="K10177" t="s">
        <v>445</v>
      </c>
      <c r="L10177" t="s">
        <v>307</v>
      </c>
      <c r="M10177">
        <v>7074550</v>
      </c>
      <c r="N10177">
        <v>7098053</v>
      </c>
      <c r="O10177">
        <v>19154097</v>
      </c>
      <c r="P10177">
        <v>19159878</v>
      </c>
    </row>
    <row r="10178" spans="1:16" x14ac:dyDescent="0.35">
      <c r="A10178" t="s">
        <v>14278</v>
      </c>
      <c r="B10178" t="s">
        <v>61784</v>
      </c>
      <c r="C10178">
        <v>45</v>
      </c>
      <c r="D10178" s="1" t="s">
        <v>122076</v>
      </c>
      <c r="E10178" s="1" t="s">
        <v>122077</v>
      </c>
      <c r="F10178" s="1" t="s">
        <v>122078</v>
      </c>
      <c r="G10178">
        <v>33</v>
      </c>
      <c r="H10178" t="s">
        <v>122079</v>
      </c>
      <c r="I10178" s="1" t="s">
        <v>122080</v>
      </c>
      <c r="J10178" s="1" t="s">
        <v>122081</v>
      </c>
      <c r="K10178" t="s">
        <v>445</v>
      </c>
      <c r="L10178" t="s">
        <v>307</v>
      </c>
      <c r="M10178">
        <v>7074550</v>
      </c>
      <c r="N10178">
        <v>7098053</v>
      </c>
      <c r="O10178">
        <v>19177000</v>
      </c>
      <c r="P10178">
        <v>19177986</v>
      </c>
    </row>
    <row r="10179" spans="1:16" x14ac:dyDescent="0.35">
      <c r="A10179" t="s">
        <v>14278</v>
      </c>
      <c r="B10179" t="s">
        <v>61790</v>
      </c>
      <c r="C10179">
        <v>18</v>
      </c>
      <c r="D10179" s="1" t="s">
        <v>122082</v>
      </c>
      <c r="E10179" s="1" t="s">
        <v>122083</v>
      </c>
      <c r="F10179" s="1" t="s">
        <v>122084</v>
      </c>
      <c r="G10179">
        <v>26</v>
      </c>
      <c r="H10179" t="s">
        <v>122085</v>
      </c>
      <c r="I10179" s="1" t="s">
        <v>122086</v>
      </c>
      <c r="J10179" s="1" t="s">
        <v>122087</v>
      </c>
      <c r="K10179" t="s">
        <v>445</v>
      </c>
      <c r="L10179" t="s">
        <v>307</v>
      </c>
      <c r="M10179">
        <v>7074550</v>
      </c>
      <c r="N10179">
        <v>7098053</v>
      </c>
      <c r="O10179">
        <v>19226903</v>
      </c>
      <c r="P10179">
        <v>19228180</v>
      </c>
    </row>
    <row r="10180" spans="1:16" x14ac:dyDescent="0.35">
      <c r="A10180" t="s">
        <v>14278</v>
      </c>
      <c r="B10180" t="s">
        <v>61795</v>
      </c>
      <c r="C10180">
        <v>17</v>
      </c>
      <c r="D10180">
        <v>-0.15933994651858499</v>
      </c>
      <c r="E10180">
        <v>-0.60131941878372897</v>
      </c>
      <c r="F10180" s="1" t="s">
        <v>122088</v>
      </c>
      <c r="G10180">
        <v>17</v>
      </c>
      <c r="H10180" t="s">
        <v>122089</v>
      </c>
      <c r="I10180" s="1" t="s">
        <v>102027</v>
      </c>
      <c r="J10180" s="1" t="s">
        <v>122090</v>
      </c>
      <c r="K10180" t="s">
        <v>445</v>
      </c>
      <c r="L10180" t="s">
        <v>307</v>
      </c>
      <c r="M10180">
        <v>7074550</v>
      </c>
      <c r="N10180">
        <v>7098053</v>
      </c>
      <c r="O10180">
        <v>19228217</v>
      </c>
      <c r="P10180">
        <v>19229276</v>
      </c>
    </row>
    <row r="10181" spans="1:16" x14ac:dyDescent="0.35">
      <c r="A10181" t="s">
        <v>14278</v>
      </c>
      <c r="B10181" t="s">
        <v>61799</v>
      </c>
      <c r="C10181">
        <v>69</v>
      </c>
      <c r="D10181" s="1" t="s">
        <v>122091</v>
      </c>
      <c r="E10181" s="1" t="s">
        <v>122092</v>
      </c>
      <c r="F10181" s="1" t="s">
        <v>122093</v>
      </c>
      <c r="G10181">
        <v>53</v>
      </c>
      <c r="H10181" t="s">
        <v>122094</v>
      </c>
      <c r="I10181">
        <v>0.587561367264964</v>
      </c>
      <c r="J10181" s="1" t="s">
        <v>122095</v>
      </c>
      <c r="K10181" t="s">
        <v>445</v>
      </c>
      <c r="L10181" t="s">
        <v>307</v>
      </c>
      <c r="M10181">
        <v>7074550</v>
      </c>
      <c r="N10181">
        <v>7098053</v>
      </c>
      <c r="O10181">
        <v>19229463</v>
      </c>
      <c r="P10181">
        <v>19230832</v>
      </c>
    </row>
    <row r="10182" spans="1:16" x14ac:dyDescent="0.35">
      <c r="A10182" t="s">
        <v>14278</v>
      </c>
      <c r="B10182" t="s">
        <v>61806</v>
      </c>
      <c r="C10182">
        <v>92</v>
      </c>
      <c r="D10182" s="1" t="s">
        <v>122096</v>
      </c>
      <c r="E10182" s="1" t="s">
        <v>122097</v>
      </c>
      <c r="F10182">
        <v>1.54474697861094E-2</v>
      </c>
      <c r="G10182">
        <v>71</v>
      </c>
      <c r="H10182" t="s">
        <v>122098</v>
      </c>
      <c r="I10182" s="1" t="s">
        <v>122099</v>
      </c>
      <c r="J10182" s="1" t="s">
        <v>122100</v>
      </c>
      <c r="K10182" t="s">
        <v>445</v>
      </c>
      <c r="L10182" t="s">
        <v>307</v>
      </c>
      <c r="M10182">
        <v>7074550</v>
      </c>
      <c r="N10182">
        <v>7098053</v>
      </c>
      <c r="O10182">
        <v>19230764</v>
      </c>
      <c r="P10182">
        <v>19246130</v>
      </c>
    </row>
    <row r="10183" spans="1:16" x14ac:dyDescent="0.35">
      <c r="A10183" t="s">
        <v>14278</v>
      </c>
      <c r="B10183" t="s">
        <v>61813</v>
      </c>
      <c r="C10183">
        <v>24</v>
      </c>
      <c r="D10183">
        <v>0.31623721181358999</v>
      </c>
      <c r="E10183" s="1" t="s">
        <v>122101</v>
      </c>
      <c r="F10183" s="1" t="s">
        <v>122102</v>
      </c>
      <c r="G10183">
        <v>24</v>
      </c>
      <c r="H10183" t="s">
        <v>122103</v>
      </c>
      <c r="I10183" s="1" t="s">
        <v>122104</v>
      </c>
      <c r="J10183" s="1" t="s">
        <v>122105</v>
      </c>
      <c r="K10183" t="s">
        <v>445</v>
      </c>
      <c r="L10183" t="s">
        <v>307</v>
      </c>
      <c r="M10183">
        <v>7074550</v>
      </c>
      <c r="N10183">
        <v>7098053</v>
      </c>
      <c r="O10183">
        <v>19247052</v>
      </c>
      <c r="P10183">
        <v>19248136</v>
      </c>
    </row>
    <row r="10184" spans="1:16" x14ac:dyDescent="0.35">
      <c r="A10184" t="s">
        <v>14278</v>
      </c>
      <c r="B10184" t="s">
        <v>61818</v>
      </c>
      <c r="C10184">
        <v>25</v>
      </c>
      <c r="D10184" s="1" t="s">
        <v>122106</v>
      </c>
      <c r="E10184" s="1" t="s">
        <v>122107</v>
      </c>
      <c r="F10184" s="1" t="s">
        <v>122108</v>
      </c>
      <c r="G10184">
        <v>19</v>
      </c>
      <c r="H10184" t="s">
        <v>122109</v>
      </c>
      <c r="I10184" s="1" t="s">
        <v>122110</v>
      </c>
      <c r="J10184" s="1" t="s">
        <v>122111</v>
      </c>
      <c r="K10184" t="s">
        <v>445</v>
      </c>
      <c r="L10184" t="s">
        <v>307</v>
      </c>
      <c r="M10184">
        <v>7074550</v>
      </c>
      <c r="N10184">
        <v>7098053</v>
      </c>
      <c r="O10184">
        <v>19373757</v>
      </c>
      <c r="P10184">
        <v>19374789</v>
      </c>
    </row>
    <row r="10185" spans="1:16" x14ac:dyDescent="0.35">
      <c r="A10185" t="s">
        <v>14278</v>
      </c>
      <c r="B10185" t="s">
        <v>61823</v>
      </c>
      <c r="C10185">
        <v>44</v>
      </c>
      <c r="D10185" s="1" t="s">
        <v>122112</v>
      </c>
      <c r="E10185">
        <v>1.3927188055156601</v>
      </c>
      <c r="F10185" s="1" t="s">
        <v>122113</v>
      </c>
      <c r="G10185">
        <v>65</v>
      </c>
      <c r="H10185" t="s">
        <v>122114</v>
      </c>
      <c r="I10185" s="1" t="s">
        <v>122115</v>
      </c>
      <c r="J10185" s="1" t="s">
        <v>122116</v>
      </c>
      <c r="K10185" t="s">
        <v>445</v>
      </c>
      <c r="L10185" t="s">
        <v>307</v>
      </c>
      <c r="M10185">
        <v>7074550</v>
      </c>
      <c r="N10185">
        <v>7098053</v>
      </c>
      <c r="O10185">
        <v>19403455</v>
      </c>
      <c r="P10185">
        <v>19406294</v>
      </c>
    </row>
    <row r="10186" spans="1:16" x14ac:dyDescent="0.35">
      <c r="A10186" t="s">
        <v>14278</v>
      </c>
      <c r="B10186" t="s">
        <v>61829</v>
      </c>
      <c r="C10186">
        <v>46</v>
      </c>
      <c r="D10186">
        <v>-7.4917107633168195E-2</v>
      </c>
      <c r="E10186">
        <v>-0.49218652088313802</v>
      </c>
      <c r="F10186" s="1" t="s">
        <v>122117</v>
      </c>
      <c r="G10186">
        <v>37</v>
      </c>
      <c r="H10186" t="s">
        <v>122118</v>
      </c>
      <c r="I10186">
        <v>2.35645696354542E-2</v>
      </c>
      <c r="J10186" s="1" t="s">
        <v>122119</v>
      </c>
      <c r="K10186" t="s">
        <v>445</v>
      </c>
      <c r="L10186" t="s">
        <v>307</v>
      </c>
      <c r="M10186">
        <v>7074550</v>
      </c>
      <c r="N10186">
        <v>7098053</v>
      </c>
      <c r="O10186">
        <v>19423779</v>
      </c>
      <c r="P10186">
        <v>19425199</v>
      </c>
    </row>
    <row r="10187" spans="1:16" x14ac:dyDescent="0.35">
      <c r="A10187" t="s">
        <v>14278</v>
      </c>
      <c r="B10187" t="s">
        <v>61835</v>
      </c>
      <c r="C10187">
        <v>34</v>
      </c>
      <c r="D10187" s="1" t="s">
        <v>122120</v>
      </c>
      <c r="E10187" s="1" t="s">
        <v>122121</v>
      </c>
      <c r="F10187" s="1" t="s">
        <v>122122</v>
      </c>
      <c r="G10187">
        <v>24</v>
      </c>
      <c r="H10187" t="s">
        <v>122123</v>
      </c>
      <c r="I10187" s="1" t="s">
        <v>122124</v>
      </c>
      <c r="J10187" s="1" t="s">
        <v>122125</v>
      </c>
      <c r="K10187" t="s">
        <v>445</v>
      </c>
      <c r="L10187" t="s">
        <v>307</v>
      </c>
      <c r="M10187">
        <v>7074550</v>
      </c>
      <c r="N10187">
        <v>7098053</v>
      </c>
      <c r="O10187">
        <v>19461879</v>
      </c>
      <c r="P10187">
        <v>19463066</v>
      </c>
    </row>
    <row r="10188" spans="1:16" x14ac:dyDescent="0.35">
      <c r="A10188" t="s">
        <v>14278</v>
      </c>
      <c r="B10188" t="s">
        <v>61842</v>
      </c>
      <c r="C10188">
        <v>11</v>
      </c>
      <c r="D10188">
        <v>-0.239375294048912</v>
      </c>
      <c r="E10188">
        <v>-0.69045110634834095</v>
      </c>
      <c r="F10188" s="1" t="s">
        <v>122126</v>
      </c>
      <c r="G10188">
        <v>22</v>
      </c>
      <c r="H10188" t="s">
        <v>122127</v>
      </c>
      <c r="I10188" s="1" t="s">
        <v>122128</v>
      </c>
      <c r="J10188" s="1" t="s">
        <v>122129</v>
      </c>
      <c r="K10188" t="s">
        <v>445</v>
      </c>
      <c r="L10188" t="s">
        <v>307</v>
      </c>
      <c r="M10188">
        <v>7074550</v>
      </c>
      <c r="N10188">
        <v>7098053</v>
      </c>
      <c r="O10188">
        <v>19489570</v>
      </c>
      <c r="P10188">
        <v>19491115</v>
      </c>
    </row>
    <row r="10189" spans="1:16" x14ac:dyDescent="0.35">
      <c r="A10189" t="s">
        <v>14278</v>
      </c>
      <c r="B10189" t="s">
        <v>61846</v>
      </c>
      <c r="C10189">
        <v>26</v>
      </c>
      <c r="D10189">
        <v>-4.30060554113849E-2</v>
      </c>
      <c r="E10189">
        <v>-0.20637709195630899</v>
      </c>
      <c r="F10189" s="1" t="s">
        <v>122130</v>
      </c>
      <c r="G10189">
        <v>16</v>
      </c>
      <c r="H10189" t="s">
        <v>122131</v>
      </c>
      <c r="I10189">
        <v>4.5293297567394697E-2</v>
      </c>
      <c r="J10189" s="1" t="s">
        <v>122132</v>
      </c>
      <c r="K10189" t="s">
        <v>445</v>
      </c>
      <c r="L10189" t="s">
        <v>307</v>
      </c>
      <c r="M10189">
        <v>7074550</v>
      </c>
      <c r="N10189">
        <v>7098053</v>
      </c>
      <c r="O10189">
        <v>19600635</v>
      </c>
      <c r="P10189">
        <v>19602629</v>
      </c>
    </row>
    <row r="10190" spans="1:16" x14ac:dyDescent="0.35">
      <c r="A10190" t="s">
        <v>14278</v>
      </c>
      <c r="B10190" t="s">
        <v>61852</v>
      </c>
      <c r="C10190">
        <v>10</v>
      </c>
      <c r="D10190">
        <v>-0.554914296050669</v>
      </c>
      <c r="E10190">
        <v>-1.6547968666049999</v>
      </c>
      <c r="F10190">
        <v>9.5916269731789294E-2</v>
      </c>
      <c r="G10190">
        <v>7</v>
      </c>
      <c r="H10190" t="s">
        <v>122133</v>
      </c>
      <c r="I10190">
        <v>9.823363501258401E-4</v>
      </c>
      <c r="J10190" s="1" t="s">
        <v>122134</v>
      </c>
      <c r="K10190" t="s">
        <v>445</v>
      </c>
      <c r="L10190" t="s">
        <v>307</v>
      </c>
      <c r="M10190">
        <v>7074550</v>
      </c>
      <c r="N10190">
        <v>7098053</v>
      </c>
      <c r="O10190">
        <v>19607254</v>
      </c>
      <c r="P10190">
        <v>19609322</v>
      </c>
    </row>
    <row r="10191" spans="1:16" x14ac:dyDescent="0.35">
      <c r="A10191" t="s">
        <v>14278</v>
      </c>
      <c r="B10191" t="s">
        <v>61856</v>
      </c>
      <c r="C10191">
        <v>36</v>
      </c>
      <c r="D10191">
        <v>9.2459698964350301E-2</v>
      </c>
      <c r="E10191" s="1" t="s">
        <v>122135</v>
      </c>
      <c r="F10191" s="1" t="s">
        <v>122136</v>
      </c>
      <c r="G10191">
        <v>25</v>
      </c>
      <c r="H10191" t="s">
        <v>122137</v>
      </c>
      <c r="I10191" s="1" t="s">
        <v>122138</v>
      </c>
      <c r="J10191">
        <v>0.70906106106106104</v>
      </c>
      <c r="K10191" t="s">
        <v>445</v>
      </c>
      <c r="L10191" t="s">
        <v>307</v>
      </c>
      <c r="M10191">
        <v>7074550</v>
      </c>
      <c r="N10191">
        <v>7098053</v>
      </c>
      <c r="O10191">
        <v>19610225</v>
      </c>
      <c r="P10191">
        <v>19612437</v>
      </c>
    </row>
    <row r="10192" spans="1:16" x14ac:dyDescent="0.35">
      <c r="A10192" t="s">
        <v>14278</v>
      </c>
      <c r="B10192" t="s">
        <v>61861</v>
      </c>
      <c r="C10192">
        <v>51</v>
      </c>
      <c r="D10192">
        <v>-0.293256032854049</v>
      </c>
      <c r="E10192">
        <v>-2.09318310048788</v>
      </c>
      <c r="F10192" s="1" t="s">
        <v>122139</v>
      </c>
      <c r="G10192">
        <v>37</v>
      </c>
      <c r="H10192" t="s">
        <v>122140</v>
      </c>
      <c r="I10192">
        <v>2.9447084968643402E-4</v>
      </c>
      <c r="J10192" s="1" t="s">
        <v>122141</v>
      </c>
      <c r="K10192" t="s">
        <v>445</v>
      </c>
      <c r="L10192" t="s">
        <v>307</v>
      </c>
      <c r="M10192">
        <v>7074550</v>
      </c>
      <c r="N10192">
        <v>7098053</v>
      </c>
      <c r="O10192">
        <v>19613381</v>
      </c>
      <c r="P10192">
        <v>19615784</v>
      </c>
    </row>
    <row r="10193" spans="1:16" x14ac:dyDescent="0.35">
      <c r="A10193" t="s">
        <v>14278</v>
      </c>
      <c r="B10193" t="s">
        <v>61864</v>
      </c>
      <c r="C10193">
        <v>90</v>
      </c>
      <c r="D10193" s="1" t="s">
        <v>122142</v>
      </c>
      <c r="E10193" s="1" t="s">
        <v>122143</v>
      </c>
      <c r="F10193" s="1" t="s">
        <v>122144</v>
      </c>
      <c r="G10193">
        <v>71</v>
      </c>
      <c r="H10193" t="s">
        <v>122145</v>
      </c>
      <c r="I10193" s="1" t="s">
        <v>122146</v>
      </c>
      <c r="J10193" s="1" t="s">
        <v>122147</v>
      </c>
      <c r="K10193" t="s">
        <v>445</v>
      </c>
      <c r="L10193" t="s">
        <v>307</v>
      </c>
      <c r="M10193">
        <v>7074550</v>
      </c>
      <c r="N10193">
        <v>7098053</v>
      </c>
      <c r="O10193">
        <v>19645026</v>
      </c>
      <c r="P10193">
        <v>19646906</v>
      </c>
    </row>
    <row r="10194" spans="1:16" x14ac:dyDescent="0.35">
      <c r="A10194" t="s">
        <v>14278</v>
      </c>
      <c r="B10194" t="s">
        <v>61871</v>
      </c>
      <c r="C10194">
        <v>63</v>
      </c>
      <c r="D10194" s="1" t="s">
        <v>122148</v>
      </c>
      <c r="E10194" s="1" t="s">
        <v>122149</v>
      </c>
      <c r="F10194">
        <v>1.5426752416335199E-3</v>
      </c>
      <c r="G10194">
        <v>71</v>
      </c>
      <c r="H10194" t="s">
        <v>122150</v>
      </c>
      <c r="I10194" s="1" t="s">
        <v>122151</v>
      </c>
      <c r="J10194" s="1" t="s">
        <v>122152</v>
      </c>
      <c r="K10194" t="s">
        <v>445</v>
      </c>
      <c r="L10194" t="s">
        <v>307</v>
      </c>
      <c r="M10194">
        <v>7074550</v>
      </c>
      <c r="N10194">
        <v>7098053</v>
      </c>
      <c r="O10194">
        <v>19646930</v>
      </c>
      <c r="P10194">
        <v>19648410</v>
      </c>
    </row>
    <row r="10195" spans="1:16" x14ac:dyDescent="0.35">
      <c r="A10195" t="s">
        <v>14278</v>
      </c>
      <c r="B10195" t="s">
        <v>61877</v>
      </c>
      <c r="C10195">
        <v>86</v>
      </c>
      <c r="D10195">
        <v>1.6969014193972998E-2</v>
      </c>
      <c r="E10195" s="1" t="s">
        <v>122153</v>
      </c>
      <c r="F10195" s="1" t="s">
        <v>122154</v>
      </c>
      <c r="G10195">
        <v>70</v>
      </c>
      <c r="H10195" t="s">
        <v>122155</v>
      </c>
      <c r="I10195">
        <v>9.0851158788804495E-2</v>
      </c>
      <c r="J10195" s="1" t="s">
        <v>122156</v>
      </c>
      <c r="K10195" t="s">
        <v>445</v>
      </c>
      <c r="L10195" t="s">
        <v>307</v>
      </c>
      <c r="M10195">
        <v>7074550</v>
      </c>
      <c r="N10195">
        <v>7098053</v>
      </c>
      <c r="O10195">
        <v>19665007</v>
      </c>
      <c r="P10195">
        <v>19670827</v>
      </c>
    </row>
    <row r="10196" spans="1:16" x14ac:dyDescent="0.35">
      <c r="A10196" t="s">
        <v>14278</v>
      </c>
      <c r="B10196" t="s">
        <v>61883</v>
      </c>
      <c r="C10196">
        <v>44</v>
      </c>
      <c r="D10196">
        <v>-1.5775829847006002E-2</v>
      </c>
      <c r="E10196">
        <v>-0.10102297977415201</v>
      </c>
      <c r="F10196" s="1" t="s">
        <v>122157</v>
      </c>
      <c r="G10196">
        <v>36</v>
      </c>
      <c r="H10196" t="s">
        <v>122158</v>
      </c>
      <c r="I10196" s="1" t="s">
        <v>122159</v>
      </c>
      <c r="J10196" s="1" t="s">
        <v>122160</v>
      </c>
      <c r="K10196" t="s">
        <v>445</v>
      </c>
      <c r="L10196" t="s">
        <v>307</v>
      </c>
      <c r="M10196">
        <v>7074550</v>
      </c>
      <c r="N10196">
        <v>7098053</v>
      </c>
      <c r="O10196">
        <v>19775459</v>
      </c>
      <c r="P10196">
        <v>19777280</v>
      </c>
    </row>
    <row r="10197" spans="1:16" x14ac:dyDescent="0.35">
      <c r="A10197" t="s">
        <v>14278</v>
      </c>
      <c r="B10197" t="s">
        <v>61889</v>
      </c>
      <c r="C10197">
        <v>37</v>
      </c>
      <c r="D10197">
        <v>-7.1721551856144705E-2</v>
      </c>
      <c r="E10197">
        <v>-0.41892421943237701</v>
      </c>
      <c r="F10197" s="1" t="s">
        <v>122161</v>
      </c>
      <c r="G10197">
        <v>26</v>
      </c>
      <c r="H10197" t="s">
        <v>122162</v>
      </c>
      <c r="I10197" s="1" t="s">
        <v>122163</v>
      </c>
      <c r="J10197" s="1" t="s">
        <v>122164</v>
      </c>
      <c r="K10197" t="s">
        <v>445</v>
      </c>
      <c r="L10197" t="s">
        <v>307</v>
      </c>
      <c r="M10197">
        <v>7074550</v>
      </c>
      <c r="N10197">
        <v>7098053</v>
      </c>
      <c r="O10197">
        <v>19778750</v>
      </c>
      <c r="P10197">
        <v>19780727</v>
      </c>
    </row>
    <row r="10198" spans="1:16" x14ac:dyDescent="0.35">
      <c r="A10198" t="s">
        <v>14278</v>
      </c>
      <c r="B10198" t="s">
        <v>61895</v>
      </c>
      <c r="C10198">
        <v>47</v>
      </c>
      <c r="D10198">
        <v>-0.118746160226504</v>
      </c>
      <c r="E10198">
        <v>-0.79140679237391598</v>
      </c>
      <c r="F10198" s="1" t="s">
        <v>122165</v>
      </c>
      <c r="G10198">
        <v>42</v>
      </c>
      <c r="H10198" t="s">
        <v>122166</v>
      </c>
      <c r="I10198" s="1" t="s">
        <v>91399</v>
      </c>
      <c r="J10198" s="1" t="s">
        <v>122167</v>
      </c>
      <c r="K10198" t="s">
        <v>445</v>
      </c>
      <c r="L10198" t="s">
        <v>307</v>
      </c>
      <c r="M10198">
        <v>7074550</v>
      </c>
      <c r="N10198">
        <v>7098053</v>
      </c>
      <c r="O10198">
        <v>19781246</v>
      </c>
      <c r="P10198">
        <v>19783145</v>
      </c>
    </row>
    <row r="10199" spans="1:16" x14ac:dyDescent="0.35">
      <c r="A10199" t="s">
        <v>14278</v>
      </c>
      <c r="B10199" t="s">
        <v>61902</v>
      </c>
      <c r="C10199">
        <v>70</v>
      </c>
      <c r="D10199" s="1" t="s">
        <v>122168</v>
      </c>
      <c r="E10199" s="1" t="s">
        <v>122169</v>
      </c>
      <c r="F10199" s="1" t="s">
        <v>122170</v>
      </c>
      <c r="G10199">
        <v>55</v>
      </c>
      <c r="H10199" t="s">
        <v>122171</v>
      </c>
      <c r="I10199" s="1" t="s">
        <v>122172</v>
      </c>
      <c r="J10199" s="1" t="s">
        <v>122173</v>
      </c>
      <c r="K10199" t="s">
        <v>445</v>
      </c>
      <c r="L10199" t="s">
        <v>307</v>
      </c>
      <c r="M10199">
        <v>7074550</v>
      </c>
      <c r="N10199">
        <v>7098053</v>
      </c>
      <c r="O10199">
        <v>19783522</v>
      </c>
      <c r="P10199">
        <v>19785519</v>
      </c>
    </row>
    <row r="10200" spans="1:16" x14ac:dyDescent="0.35">
      <c r="A10200" t="s">
        <v>14278</v>
      </c>
      <c r="B10200" t="s">
        <v>61908</v>
      </c>
      <c r="C10200">
        <v>85</v>
      </c>
      <c r="D10200">
        <v>-0.14591863609823799</v>
      </c>
      <c r="E10200">
        <v>-1.33084927779567</v>
      </c>
      <c r="F10200" s="1" t="s">
        <v>122174</v>
      </c>
      <c r="G10200">
        <v>69</v>
      </c>
      <c r="H10200" t="s">
        <v>122175</v>
      </c>
      <c r="I10200">
        <v>2.5582155066509E-3</v>
      </c>
      <c r="J10200">
        <v>8.8652652652652597E-2</v>
      </c>
      <c r="K10200" t="s">
        <v>445</v>
      </c>
      <c r="L10200" t="s">
        <v>307</v>
      </c>
      <c r="M10200">
        <v>7074550</v>
      </c>
      <c r="N10200">
        <v>7098053</v>
      </c>
      <c r="O10200">
        <v>19861610</v>
      </c>
      <c r="P10200">
        <v>19862600</v>
      </c>
    </row>
    <row r="10201" spans="1:16" x14ac:dyDescent="0.35">
      <c r="A10201" t="s">
        <v>14278</v>
      </c>
      <c r="B10201" t="s">
        <v>61915</v>
      </c>
      <c r="C10201">
        <v>86</v>
      </c>
      <c r="D10201">
        <v>7.3706376585353402E-3</v>
      </c>
      <c r="E10201">
        <v>6.71509208619889E-2</v>
      </c>
      <c r="F10201" s="1" t="s">
        <v>122176</v>
      </c>
      <c r="G10201">
        <v>70</v>
      </c>
      <c r="H10201" t="s">
        <v>122177</v>
      </c>
      <c r="I10201">
        <v>7.7997966310694306E-2</v>
      </c>
      <c r="J10201" s="1" t="s">
        <v>122178</v>
      </c>
      <c r="K10201" t="s">
        <v>445</v>
      </c>
      <c r="L10201" t="s">
        <v>307</v>
      </c>
      <c r="M10201">
        <v>7074550</v>
      </c>
      <c r="N10201">
        <v>7098053</v>
      </c>
      <c r="O10201">
        <v>19862517</v>
      </c>
      <c r="P10201">
        <v>19864393</v>
      </c>
    </row>
    <row r="10202" spans="1:16" x14ac:dyDescent="0.35">
      <c r="A10202" t="s">
        <v>14278</v>
      </c>
      <c r="B10202" t="s">
        <v>61921</v>
      </c>
      <c r="C10202">
        <v>9</v>
      </c>
      <c r="D10202" s="1" t="s">
        <v>122179</v>
      </c>
      <c r="E10202" s="1" t="s">
        <v>122180</v>
      </c>
      <c r="F10202" s="1" t="s">
        <v>122181</v>
      </c>
      <c r="G10202">
        <v>19</v>
      </c>
      <c r="H10202" t="s">
        <v>122182</v>
      </c>
      <c r="I10202" s="1" t="s">
        <v>122183</v>
      </c>
      <c r="J10202" s="1" t="s">
        <v>122184</v>
      </c>
      <c r="K10202" t="s">
        <v>445</v>
      </c>
      <c r="L10202" t="s">
        <v>307</v>
      </c>
      <c r="M10202">
        <v>7074550</v>
      </c>
      <c r="N10202">
        <v>7098053</v>
      </c>
      <c r="O10202">
        <v>19875974</v>
      </c>
      <c r="P10202">
        <v>19877514</v>
      </c>
    </row>
    <row r="10203" spans="1:16" x14ac:dyDescent="0.35">
      <c r="A10203" t="s">
        <v>14278</v>
      </c>
      <c r="B10203" t="s">
        <v>61926</v>
      </c>
      <c r="C10203">
        <v>86</v>
      </c>
      <c r="D10203">
        <v>7.3282849438580003E-2</v>
      </c>
      <c r="E10203" s="1" t="s">
        <v>122185</v>
      </c>
      <c r="F10203" s="1" t="s">
        <v>122186</v>
      </c>
      <c r="G10203">
        <v>71</v>
      </c>
      <c r="H10203" t="s">
        <v>122187</v>
      </c>
      <c r="I10203" s="1" t="s">
        <v>122188</v>
      </c>
      <c r="J10203" s="1" t="s">
        <v>122189</v>
      </c>
      <c r="K10203" t="s">
        <v>445</v>
      </c>
      <c r="L10203" t="s">
        <v>307</v>
      </c>
      <c r="M10203">
        <v>7074550</v>
      </c>
      <c r="N10203">
        <v>7098053</v>
      </c>
      <c r="O10203">
        <v>19877737</v>
      </c>
      <c r="P10203">
        <v>19879309</v>
      </c>
    </row>
    <row r="10204" spans="1:16" x14ac:dyDescent="0.35">
      <c r="A10204" t="s">
        <v>14278</v>
      </c>
      <c r="B10204" t="s">
        <v>61933</v>
      </c>
      <c r="C10204">
        <v>33</v>
      </c>
      <c r="D10204">
        <v>-7.46943914054677E-2</v>
      </c>
      <c r="E10204">
        <v>-0.40988144566852303</v>
      </c>
      <c r="F10204" s="1" t="s">
        <v>122190</v>
      </c>
      <c r="G10204">
        <v>24</v>
      </c>
      <c r="H10204" t="s">
        <v>122191</v>
      </c>
      <c r="I10204">
        <v>2.8602781829308099E-2</v>
      </c>
      <c r="J10204" s="1" t="s">
        <v>122192</v>
      </c>
      <c r="K10204" t="s">
        <v>445</v>
      </c>
      <c r="L10204" t="s">
        <v>307</v>
      </c>
      <c r="M10204">
        <v>7074550</v>
      </c>
      <c r="N10204">
        <v>7098053</v>
      </c>
      <c r="O10204">
        <v>19915868</v>
      </c>
      <c r="P10204">
        <v>19917839</v>
      </c>
    </row>
    <row r="10205" spans="1:16" x14ac:dyDescent="0.35">
      <c r="A10205" t="s">
        <v>14278</v>
      </c>
      <c r="B10205" t="s">
        <v>61938</v>
      </c>
      <c r="C10205">
        <v>56</v>
      </c>
      <c r="D10205">
        <v>-0.18422887407017699</v>
      </c>
      <c r="E10205">
        <v>-1.35669678093436</v>
      </c>
      <c r="F10205" s="1" t="s">
        <v>122193</v>
      </c>
      <c r="G10205">
        <v>39</v>
      </c>
      <c r="H10205" t="s">
        <v>122194</v>
      </c>
      <c r="I10205">
        <v>2.3787723326232201E-3</v>
      </c>
      <c r="J10205">
        <v>8.4164164164164099E-2</v>
      </c>
      <c r="K10205" t="s">
        <v>445</v>
      </c>
      <c r="L10205" t="s">
        <v>307</v>
      </c>
      <c r="M10205">
        <v>7074550</v>
      </c>
      <c r="N10205">
        <v>7098053</v>
      </c>
      <c r="O10205">
        <v>19918507</v>
      </c>
      <c r="P10205">
        <v>19920584</v>
      </c>
    </row>
    <row r="10206" spans="1:16" x14ac:dyDescent="0.35">
      <c r="A10206" t="s">
        <v>14278</v>
      </c>
      <c r="B10206" t="s">
        <v>61943</v>
      </c>
      <c r="C10206">
        <v>52</v>
      </c>
      <c r="D10206">
        <v>-0.16920509240003001</v>
      </c>
      <c r="E10206">
        <v>-1.19593749175229</v>
      </c>
      <c r="F10206" s="1" t="s">
        <v>122195</v>
      </c>
      <c r="G10206">
        <v>37</v>
      </c>
      <c r="H10206" t="s">
        <v>122196</v>
      </c>
      <c r="I10206">
        <v>3.7291972448571099E-3</v>
      </c>
      <c r="J10206" s="1" t="s">
        <v>122197</v>
      </c>
      <c r="K10206" t="s">
        <v>445</v>
      </c>
      <c r="L10206" t="s">
        <v>307</v>
      </c>
      <c r="M10206">
        <v>7074550</v>
      </c>
      <c r="N10206">
        <v>7098053</v>
      </c>
      <c r="O10206">
        <v>19921744</v>
      </c>
      <c r="P10206">
        <v>19925371</v>
      </c>
    </row>
    <row r="10207" spans="1:16" x14ac:dyDescent="0.35">
      <c r="A10207" t="s">
        <v>14278</v>
      </c>
      <c r="B10207" t="s">
        <v>61949</v>
      </c>
      <c r="C10207">
        <v>57</v>
      </c>
      <c r="D10207">
        <v>5.8243496050645197E-3</v>
      </c>
      <c r="E10207" s="1" t="s">
        <v>122198</v>
      </c>
      <c r="F10207" s="1" t="s">
        <v>122199</v>
      </c>
      <c r="G10207">
        <v>39</v>
      </c>
      <c r="H10207" t="s">
        <v>122200</v>
      </c>
      <c r="I10207">
        <v>7.4554037701470899E-2</v>
      </c>
      <c r="J10207" s="1" t="s">
        <v>122201</v>
      </c>
      <c r="K10207" t="s">
        <v>445</v>
      </c>
      <c r="L10207" t="s">
        <v>307</v>
      </c>
      <c r="M10207">
        <v>7074550</v>
      </c>
      <c r="N10207">
        <v>7098053</v>
      </c>
      <c r="O10207">
        <v>19926322</v>
      </c>
      <c r="P10207">
        <v>19928644</v>
      </c>
    </row>
    <row r="10208" spans="1:16" x14ac:dyDescent="0.35">
      <c r="A10208" t="s">
        <v>14278</v>
      </c>
      <c r="B10208" t="s">
        <v>61955</v>
      </c>
      <c r="C10208">
        <v>25</v>
      </c>
      <c r="D10208">
        <v>-0.22484452368768201</v>
      </c>
      <c r="E10208">
        <v>-1.07294567175064</v>
      </c>
      <c r="F10208" s="1" t="s">
        <v>122202</v>
      </c>
      <c r="G10208">
        <v>21</v>
      </c>
      <c r="H10208" t="s">
        <v>122203</v>
      </c>
      <c r="I10208">
        <v>5.2521636705791398E-3</v>
      </c>
      <c r="J10208" s="1" t="s">
        <v>122204</v>
      </c>
      <c r="K10208" t="s">
        <v>445</v>
      </c>
      <c r="L10208" t="s">
        <v>307</v>
      </c>
      <c r="M10208">
        <v>7074550</v>
      </c>
      <c r="N10208">
        <v>7098053</v>
      </c>
      <c r="O10208">
        <v>19948443</v>
      </c>
      <c r="P10208">
        <v>19948907</v>
      </c>
    </row>
    <row r="10209" spans="1:16" x14ac:dyDescent="0.35">
      <c r="A10209" t="s">
        <v>14278</v>
      </c>
      <c r="B10209" t="s">
        <v>61961</v>
      </c>
      <c r="C10209">
        <v>75</v>
      </c>
      <c r="D10209">
        <v>0.29071952789210698</v>
      </c>
      <c r="E10209" s="1" t="s">
        <v>122205</v>
      </c>
      <c r="F10209" s="1" t="s">
        <v>122206</v>
      </c>
      <c r="G10209">
        <v>54</v>
      </c>
      <c r="H10209" t="s">
        <v>122207</v>
      </c>
      <c r="I10209" s="1" t="s">
        <v>122208</v>
      </c>
      <c r="J10209" s="1" t="s">
        <v>122209</v>
      </c>
      <c r="K10209" t="s">
        <v>445</v>
      </c>
      <c r="L10209" t="s">
        <v>307</v>
      </c>
      <c r="M10209">
        <v>7074550</v>
      </c>
      <c r="N10209">
        <v>7098053</v>
      </c>
      <c r="O10209">
        <v>20008947</v>
      </c>
      <c r="P10209">
        <v>20011712</v>
      </c>
    </row>
    <row r="10210" spans="1:16" x14ac:dyDescent="0.35">
      <c r="A10210" t="s">
        <v>14278</v>
      </c>
      <c r="B10210" t="s">
        <v>61968</v>
      </c>
      <c r="C10210">
        <v>90</v>
      </c>
      <c r="D10210" s="1" t="s">
        <v>122210</v>
      </c>
      <c r="E10210" s="1" t="s">
        <v>122211</v>
      </c>
      <c r="F10210" s="1" t="s">
        <v>122212</v>
      </c>
      <c r="G10210">
        <v>71</v>
      </c>
      <c r="H10210" t="s">
        <v>122213</v>
      </c>
      <c r="I10210" s="1" t="s">
        <v>122214</v>
      </c>
      <c r="J10210" s="1" t="s">
        <v>122215</v>
      </c>
      <c r="K10210" t="s">
        <v>445</v>
      </c>
      <c r="L10210" t="s">
        <v>307</v>
      </c>
      <c r="M10210">
        <v>7074550</v>
      </c>
      <c r="N10210">
        <v>7098053</v>
      </c>
      <c r="O10210">
        <v>20021704</v>
      </c>
      <c r="P10210">
        <v>20026482</v>
      </c>
    </row>
    <row r="10211" spans="1:16" x14ac:dyDescent="0.35">
      <c r="A10211" t="s">
        <v>14278</v>
      </c>
      <c r="B10211" t="s">
        <v>61975</v>
      </c>
      <c r="C10211">
        <v>46</v>
      </c>
      <c r="D10211" s="1" t="s">
        <v>122216</v>
      </c>
      <c r="E10211" s="1" t="s">
        <v>122217</v>
      </c>
      <c r="F10211">
        <v>4.5493534340485302E-2</v>
      </c>
      <c r="G10211">
        <v>40</v>
      </c>
      <c r="H10211" t="s">
        <v>122218</v>
      </c>
      <c r="I10211" s="1" t="s">
        <v>122219</v>
      </c>
      <c r="J10211" s="1" t="s">
        <v>122220</v>
      </c>
      <c r="K10211" t="s">
        <v>445</v>
      </c>
      <c r="L10211" t="s">
        <v>307</v>
      </c>
      <c r="M10211">
        <v>7074550</v>
      </c>
      <c r="N10211">
        <v>7098053</v>
      </c>
      <c r="O10211">
        <v>20026487</v>
      </c>
      <c r="P10211">
        <v>20028040</v>
      </c>
    </row>
    <row r="10212" spans="1:16" x14ac:dyDescent="0.35">
      <c r="A10212" t="s">
        <v>14278</v>
      </c>
      <c r="B10212" t="s">
        <v>61981</v>
      </c>
      <c r="C10212">
        <v>30</v>
      </c>
      <c r="D10212">
        <v>0.29926653211868898</v>
      </c>
      <c r="E10212" s="1" t="s">
        <v>122221</v>
      </c>
      <c r="F10212" s="1" t="s">
        <v>122222</v>
      </c>
      <c r="G10212">
        <v>26</v>
      </c>
      <c r="H10212" t="s">
        <v>122223</v>
      </c>
      <c r="I10212" s="1" t="s">
        <v>122224</v>
      </c>
      <c r="J10212" s="1" t="s">
        <v>122225</v>
      </c>
      <c r="K10212" t="s">
        <v>445</v>
      </c>
      <c r="L10212" t="s">
        <v>307</v>
      </c>
      <c r="M10212">
        <v>7074550</v>
      </c>
      <c r="N10212">
        <v>7098053</v>
      </c>
      <c r="O10212">
        <v>20028058</v>
      </c>
      <c r="P10212">
        <v>20029561</v>
      </c>
    </row>
    <row r="10213" spans="1:16" x14ac:dyDescent="0.35">
      <c r="A10213" t="s">
        <v>14278</v>
      </c>
      <c r="B10213" t="s">
        <v>61987</v>
      </c>
      <c r="C10213">
        <v>33</v>
      </c>
      <c r="D10213" s="1" t="s">
        <v>122226</v>
      </c>
      <c r="E10213" s="1" t="s">
        <v>122227</v>
      </c>
      <c r="F10213">
        <v>5.4343282654013003E-2</v>
      </c>
      <c r="G10213">
        <v>25</v>
      </c>
      <c r="H10213" t="s">
        <v>122228</v>
      </c>
      <c r="I10213" s="1" t="s">
        <v>122229</v>
      </c>
      <c r="J10213" s="1" t="s">
        <v>122230</v>
      </c>
      <c r="K10213" t="s">
        <v>445</v>
      </c>
      <c r="L10213" t="s">
        <v>307</v>
      </c>
      <c r="M10213">
        <v>7074550</v>
      </c>
      <c r="N10213">
        <v>7098053</v>
      </c>
      <c r="O10213">
        <v>20029560</v>
      </c>
      <c r="P10213">
        <v>20031309</v>
      </c>
    </row>
    <row r="10214" spans="1:16" x14ac:dyDescent="0.35">
      <c r="A10214" t="s">
        <v>14278</v>
      </c>
      <c r="B10214" t="s">
        <v>61993</v>
      </c>
      <c r="C10214">
        <v>54</v>
      </c>
      <c r="D10214">
        <v>7.7909635824410794E-2</v>
      </c>
      <c r="E10214" s="1" t="s">
        <v>122231</v>
      </c>
      <c r="F10214" s="1" t="s">
        <v>122232</v>
      </c>
      <c r="G10214">
        <v>39</v>
      </c>
      <c r="H10214" t="s">
        <v>122233</v>
      </c>
      <c r="I10214" s="1" t="s">
        <v>122234</v>
      </c>
      <c r="J10214" s="1" t="s">
        <v>122235</v>
      </c>
      <c r="K10214" t="s">
        <v>445</v>
      </c>
      <c r="L10214" t="s">
        <v>307</v>
      </c>
      <c r="M10214">
        <v>7074550</v>
      </c>
      <c r="N10214">
        <v>7098053</v>
      </c>
      <c r="O10214">
        <v>20031823</v>
      </c>
      <c r="P10214">
        <v>20034330</v>
      </c>
    </row>
    <row r="10215" spans="1:16" x14ac:dyDescent="0.35">
      <c r="A10215" t="s">
        <v>14278</v>
      </c>
      <c r="B10215" t="s">
        <v>62000</v>
      </c>
      <c r="C10215">
        <v>61</v>
      </c>
      <c r="D10215">
        <v>-0.10398700007244401</v>
      </c>
      <c r="E10215">
        <v>-0.794814561662055</v>
      </c>
      <c r="F10215" s="1" t="s">
        <v>122236</v>
      </c>
      <c r="G10215">
        <v>56</v>
      </c>
      <c r="H10215" t="s">
        <v>122237</v>
      </c>
      <c r="I10215" s="1" t="s">
        <v>122238</v>
      </c>
      <c r="J10215" s="1" t="s">
        <v>122239</v>
      </c>
      <c r="K10215" t="s">
        <v>445</v>
      </c>
      <c r="L10215" t="s">
        <v>307</v>
      </c>
      <c r="M10215">
        <v>7074550</v>
      </c>
      <c r="N10215">
        <v>7098053</v>
      </c>
      <c r="O10215">
        <v>20033881</v>
      </c>
      <c r="P10215">
        <v>20036056</v>
      </c>
    </row>
    <row r="10216" spans="1:16" x14ac:dyDescent="0.35">
      <c r="A10216" t="s">
        <v>14278</v>
      </c>
      <c r="B10216" t="s">
        <v>62009</v>
      </c>
      <c r="C10216">
        <v>63</v>
      </c>
      <c r="D10216" s="1" t="s">
        <v>122240</v>
      </c>
      <c r="E10216" s="1" t="s">
        <v>122241</v>
      </c>
      <c r="F10216">
        <v>6.0414390577281402E-2</v>
      </c>
      <c r="G10216">
        <v>70</v>
      </c>
      <c r="H10216" t="s">
        <v>122242</v>
      </c>
      <c r="I10216" s="1" t="s">
        <v>122243</v>
      </c>
      <c r="J10216" s="1" t="s">
        <v>104403</v>
      </c>
      <c r="K10216" t="s">
        <v>445</v>
      </c>
      <c r="L10216" t="s">
        <v>307</v>
      </c>
      <c r="M10216">
        <v>7074550</v>
      </c>
      <c r="N10216">
        <v>7098053</v>
      </c>
      <c r="O10216">
        <v>20169435</v>
      </c>
      <c r="P10216">
        <v>20174872</v>
      </c>
    </row>
    <row r="10217" spans="1:16" x14ac:dyDescent="0.35">
      <c r="A10217" t="s">
        <v>14278</v>
      </c>
      <c r="B10217" t="s">
        <v>62014</v>
      </c>
      <c r="C10217">
        <v>26</v>
      </c>
      <c r="D10217">
        <v>-0.14300466532519401</v>
      </c>
      <c r="E10217">
        <v>-0.69055962375992197</v>
      </c>
      <c r="F10217" s="1" t="s">
        <v>122244</v>
      </c>
      <c r="G10217">
        <v>23</v>
      </c>
      <c r="H10217" t="s">
        <v>122245</v>
      </c>
      <c r="I10217" s="1" t="s">
        <v>122246</v>
      </c>
      <c r="J10217" s="1" t="s">
        <v>122247</v>
      </c>
      <c r="K10217" t="s">
        <v>445</v>
      </c>
      <c r="L10217" t="s">
        <v>307</v>
      </c>
      <c r="M10217">
        <v>7074550</v>
      </c>
      <c r="N10217">
        <v>7098053</v>
      </c>
      <c r="O10217">
        <v>20208201</v>
      </c>
      <c r="P10217">
        <v>20209791</v>
      </c>
    </row>
    <row r="10218" spans="1:16" x14ac:dyDescent="0.35">
      <c r="A10218" t="s">
        <v>14278</v>
      </c>
      <c r="B10218" t="s">
        <v>62018</v>
      </c>
      <c r="C10218">
        <v>38</v>
      </c>
      <c r="D10218">
        <v>-0.244195251360114</v>
      </c>
      <c r="E10218">
        <v>-1.4744679413145401</v>
      </c>
      <c r="F10218" s="1" t="s">
        <v>122248</v>
      </c>
      <c r="G10218">
        <v>28</v>
      </c>
      <c r="H10218" t="s">
        <v>122249</v>
      </c>
      <c r="I10218">
        <v>1.70240959974969E-3</v>
      </c>
      <c r="J10218">
        <v>6.6104104104104097E-2</v>
      </c>
      <c r="K10218" t="s">
        <v>445</v>
      </c>
      <c r="L10218" t="s">
        <v>307</v>
      </c>
      <c r="M10218">
        <v>7074550</v>
      </c>
      <c r="N10218">
        <v>7098053</v>
      </c>
      <c r="O10218">
        <v>20306216</v>
      </c>
      <c r="P10218">
        <v>20307537</v>
      </c>
    </row>
    <row r="10219" spans="1:16" x14ac:dyDescent="0.35">
      <c r="A10219" t="s">
        <v>14278</v>
      </c>
      <c r="B10219" t="s">
        <v>62022</v>
      </c>
      <c r="C10219">
        <v>52</v>
      </c>
      <c r="D10219">
        <v>9.9000605623867394E-2</v>
      </c>
      <c r="E10219" s="1" t="s">
        <v>122250</v>
      </c>
      <c r="F10219" s="1" t="s">
        <v>122251</v>
      </c>
      <c r="G10219">
        <v>37</v>
      </c>
      <c r="H10219" t="s">
        <v>122252</v>
      </c>
      <c r="I10219" s="1" t="s">
        <v>122253</v>
      </c>
      <c r="J10219" s="1" t="s">
        <v>122254</v>
      </c>
      <c r="K10219" t="s">
        <v>445</v>
      </c>
      <c r="L10219" t="s">
        <v>307</v>
      </c>
      <c r="M10219">
        <v>7074550</v>
      </c>
      <c r="N10219">
        <v>7098053</v>
      </c>
      <c r="O10219">
        <v>20324274</v>
      </c>
      <c r="P10219">
        <v>20328003</v>
      </c>
    </row>
    <row r="10220" spans="1:16" x14ac:dyDescent="0.35">
      <c r="A10220" t="s">
        <v>14278</v>
      </c>
      <c r="B10220" t="s">
        <v>62027</v>
      </c>
      <c r="C10220">
        <v>23</v>
      </c>
      <c r="D10220">
        <v>-0.22549144280182501</v>
      </c>
      <c r="E10220">
        <v>-1.0260611852438299</v>
      </c>
      <c r="F10220" s="1" t="s">
        <v>122255</v>
      </c>
      <c r="G10220">
        <v>26</v>
      </c>
      <c r="H10220" t="s">
        <v>122256</v>
      </c>
      <c r="I10220">
        <v>6.0136468834401501E-3</v>
      </c>
      <c r="J10220" s="1" t="s">
        <v>122257</v>
      </c>
      <c r="K10220" t="s">
        <v>445</v>
      </c>
      <c r="L10220" t="s">
        <v>307</v>
      </c>
      <c r="M10220">
        <v>7074550</v>
      </c>
      <c r="N10220">
        <v>7098053</v>
      </c>
      <c r="O10220">
        <v>20360308</v>
      </c>
      <c r="P10220">
        <v>20360634</v>
      </c>
    </row>
    <row r="10221" spans="1:16" x14ac:dyDescent="0.35">
      <c r="A10221" t="s">
        <v>14278</v>
      </c>
      <c r="B10221" t="s">
        <v>62034</v>
      </c>
      <c r="C10221">
        <v>72</v>
      </c>
      <c r="D10221">
        <v>-9.9916213490168798E-2</v>
      </c>
      <c r="E10221">
        <v>-0.83274498655171703</v>
      </c>
      <c r="F10221" s="1" t="s">
        <v>122258</v>
      </c>
      <c r="G10221">
        <v>70</v>
      </c>
      <c r="H10221" t="s">
        <v>122259</v>
      </c>
      <c r="I10221" s="1" t="s">
        <v>122260</v>
      </c>
      <c r="J10221" s="1" t="s">
        <v>122261</v>
      </c>
      <c r="K10221" t="s">
        <v>445</v>
      </c>
      <c r="L10221" t="s">
        <v>307</v>
      </c>
      <c r="M10221">
        <v>7074550</v>
      </c>
      <c r="N10221">
        <v>7098053</v>
      </c>
      <c r="O10221">
        <v>20406615</v>
      </c>
      <c r="P10221">
        <v>20407871</v>
      </c>
    </row>
    <row r="10222" spans="1:16" x14ac:dyDescent="0.35">
      <c r="A10222" t="s">
        <v>14278</v>
      </c>
      <c r="B10222" t="s">
        <v>62041</v>
      </c>
      <c r="C10222">
        <v>27</v>
      </c>
      <c r="D10222" s="1" t="s">
        <v>122262</v>
      </c>
      <c r="E10222" s="1" t="s">
        <v>122263</v>
      </c>
      <c r="F10222" s="1" t="s">
        <v>122264</v>
      </c>
      <c r="G10222">
        <v>21</v>
      </c>
      <c r="H10222" t="s">
        <v>122265</v>
      </c>
      <c r="I10222" s="1" t="s">
        <v>122266</v>
      </c>
      <c r="J10222" s="1" t="s">
        <v>122267</v>
      </c>
      <c r="K10222" t="s">
        <v>445</v>
      </c>
      <c r="L10222" t="s">
        <v>307</v>
      </c>
      <c r="M10222">
        <v>7074550</v>
      </c>
      <c r="N10222">
        <v>7098053</v>
      </c>
      <c r="O10222">
        <v>20408265</v>
      </c>
      <c r="P10222">
        <v>20409243</v>
      </c>
    </row>
    <row r="10223" spans="1:16" x14ac:dyDescent="0.35">
      <c r="A10223" t="s">
        <v>14278</v>
      </c>
      <c r="B10223" t="s">
        <v>62048</v>
      </c>
      <c r="C10223">
        <v>88</v>
      </c>
      <c r="D10223" s="1" t="s">
        <v>122268</v>
      </c>
      <c r="E10223" s="1" t="s">
        <v>122269</v>
      </c>
      <c r="F10223">
        <v>4.3785228739986002E-3</v>
      </c>
      <c r="G10223">
        <v>70</v>
      </c>
      <c r="H10223" t="s">
        <v>122270</v>
      </c>
      <c r="I10223" s="1" t="s">
        <v>122271</v>
      </c>
      <c r="J10223">
        <v>0.99600200200200195</v>
      </c>
      <c r="K10223" t="s">
        <v>445</v>
      </c>
      <c r="L10223" t="s">
        <v>307</v>
      </c>
      <c r="M10223">
        <v>7074550</v>
      </c>
      <c r="N10223">
        <v>7098053</v>
      </c>
      <c r="O10223">
        <v>20507392</v>
      </c>
      <c r="P10223">
        <v>20512468</v>
      </c>
    </row>
    <row r="10224" spans="1:16" x14ac:dyDescent="0.35">
      <c r="A10224" t="s">
        <v>14278</v>
      </c>
      <c r="B10224" t="s">
        <v>62055</v>
      </c>
      <c r="C10224">
        <v>84</v>
      </c>
      <c r="D10224" s="1" t="s">
        <v>122272</v>
      </c>
      <c r="E10224" s="1" t="s">
        <v>122273</v>
      </c>
      <c r="F10224">
        <v>3.7152713282504801E-2</v>
      </c>
      <c r="G10224">
        <v>71</v>
      </c>
      <c r="H10224" t="s">
        <v>122274</v>
      </c>
      <c r="I10224" s="1" t="s">
        <v>122275</v>
      </c>
      <c r="J10224">
        <v>0.97603403403403399</v>
      </c>
      <c r="K10224" t="s">
        <v>445</v>
      </c>
      <c r="L10224" t="s">
        <v>307</v>
      </c>
      <c r="M10224">
        <v>7074550</v>
      </c>
      <c r="N10224">
        <v>7098053</v>
      </c>
      <c r="O10224">
        <v>20560865</v>
      </c>
      <c r="P10224">
        <v>20573000</v>
      </c>
    </row>
    <row r="10225" spans="1:16" x14ac:dyDescent="0.35">
      <c r="A10225" t="s">
        <v>14278</v>
      </c>
      <c r="B10225" t="s">
        <v>62061</v>
      </c>
      <c r="C10225">
        <v>84</v>
      </c>
      <c r="D10225" s="1" t="s">
        <v>122276</v>
      </c>
      <c r="E10225" s="1" t="s">
        <v>122277</v>
      </c>
      <c r="F10225" s="1" t="s">
        <v>122278</v>
      </c>
      <c r="G10225">
        <v>70</v>
      </c>
      <c r="H10225" t="s">
        <v>122279</v>
      </c>
      <c r="I10225" s="1" t="s">
        <v>122280</v>
      </c>
      <c r="J10225" s="1" t="s">
        <v>122281</v>
      </c>
      <c r="K10225" t="s">
        <v>445</v>
      </c>
      <c r="L10225" t="s">
        <v>307</v>
      </c>
      <c r="M10225">
        <v>7074550</v>
      </c>
      <c r="N10225">
        <v>7098053</v>
      </c>
      <c r="O10225">
        <v>20562486</v>
      </c>
      <c r="P10225">
        <v>20564067</v>
      </c>
    </row>
    <row r="10226" spans="1:16" x14ac:dyDescent="0.35">
      <c r="A10226" t="s">
        <v>14278</v>
      </c>
      <c r="B10226" t="s">
        <v>62067</v>
      </c>
      <c r="C10226">
        <v>81</v>
      </c>
      <c r="D10226" s="1" t="s">
        <v>122282</v>
      </c>
      <c r="E10226" s="1" t="s">
        <v>122283</v>
      </c>
      <c r="F10226" s="1" t="s">
        <v>122284</v>
      </c>
      <c r="G10226">
        <v>69</v>
      </c>
      <c r="H10226" t="s">
        <v>122285</v>
      </c>
      <c r="I10226" s="1" t="s">
        <v>122286</v>
      </c>
      <c r="J10226">
        <v>0.93196796796796799</v>
      </c>
      <c r="K10226" t="s">
        <v>445</v>
      </c>
      <c r="L10226" t="s">
        <v>307</v>
      </c>
      <c r="M10226">
        <v>7074550</v>
      </c>
      <c r="N10226">
        <v>7098053</v>
      </c>
      <c r="O10226">
        <v>20577053</v>
      </c>
      <c r="P10226">
        <v>20578131</v>
      </c>
    </row>
    <row r="10227" spans="1:16" x14ac:dyDescent="0.35">
      <c r="A10227" t="s">
        <v>14278</v>
      </c>
      <c r="B10227" t="s">
        <v>62072</v>
      </c>
      <c r="C10227">
        <v>84</v>
      </c>
      <c r="D10227" s="1" t="s">
        <v>122287</v>
      </c>
      <c r="E10227" s="1" t="s">
        <v>122288</v>
      </c>
      <c r="F10227">
        <v>6.3390526736361002E-4</v>
      </c>
      <c r="G10227">
        <v>71</v>
      </c>
      <c r="H10227" t="s">
        <v>122289</v>
      </c>
      <c r="I10227">
        <v>0.88241870994161198</v>
      </c>
      <c r="J10227" s="1" t="s">
        <v>86942</v>
      </c>
      <c r="K10227" t="s">
        <v>445</v>
      </c>
      <c r="L10227" t="s">
        <v>307</v>
      </c>
      <c r="M10227">
        <v>7074550</v>
      </c>
      <c r="N10227">
        <v>7098053</v>
      </c>
      <c r="O10227">
        <v>20580115</v>
      </c>
      <c r="P10227">
        <v>20580764</v>
      </c>
    </row>
    <row r="10228" spans="1:16" x14ac:dyDescent="0.35">
      <c r="A10228" t="s">
        <v>14278</v>
      </c>
      <c r="B10228" t="s">
        <v>62079</v>
      </c>
      <c r="C10228">
        <v>86</v>
      </c>
      <c r="D10228">
        <v>9.1893128625635201E-2</v>
      </c>
      <c r="E10228" s="1" t="s">
        <v>122290</v>
      </c>
      <c r="F10228" s="1" t="s">
        <v>122291</v>
      </c>
      <c r="G10228">
        <v>70</v>
      </c>
      <c r="H10228" t="s">
        <v>122292</v>
      </c>
      <c r="I10228">
        <v>0.232864327157114</v>
      </c>
      <c r="J10228" s="1" t="s">
        <v>122293</v>
      </c>
      <c r="K10228" t="s">
        <v>445</v>
      </c>
      <c r="L10228" t="s">
        <v>307</v>
      </c>
      <c r="M10228">
        <v>7074550</v>
      </c>
      <c r="N10228">
        <v>7098053</v>
      </c>
      <c r="O10228">
        <v>20581770</v>
      </c>
      <c r="P10228">
        <v>20585833</v>
      </c>
    </row>
    <row r="10229" spans="1:16" x14ac:dyDescent="0.35">
      <c r="A10229" t="s">
        <v>14278</v>
      </c>
      <c r="B10229" t="s">
        <v>62085</v>
      </c>
      <c r="C10229">
        <v>91</v>
      </c>
      <c r="D10229" s="1" t="s">
        <v>122294</v>
      </c>
      <c r="E10229">
        <v>1.1251316556956099</v>
      </c>
      <c r="F10229" s="1" t="s">
        <v>122295</v>
      </c>
      <c r="G10229">
        <v>71</v>
      </c>
      <c r="H10229" t="s">
        <v>122296</v>
      </c>
      <c r="I10229" s="1" t="s">
        <v>122297</v>
      </c>
      <c r="J10229">
        <v>0.86596596596596598</v>
      </c>
      <c r="K10229" t="s">
        <v>445</v>
      </c>
      <c r="L10229" t="s">
        <v>307</v>
      </c>
      <c r="M10229">
        <v>7074550</v>
      </c>
      <c r="N10229">
        <v>7098053</v>
      </c>
      <c r="O10229">
        <v>20588711</v>
      </c>
      <c r="P10229">
        <v>20591040</v>
      </c>
    </row>
    <row r="10230" spans="1:16" x14ac:dyDescent="0.35">
      <c r="A10230" t="s">
        <v>14278</v>
      </c>
      <c r="B10230" t="s">
        <v>62092</v>
      </c>
      <c r="C10230">
        <v>87</v>
      </c>
      <c r="D10230" s="1" t="s">
        <v>122298</v>
      </c>
      <c r="E10230" s="1" t="s">
        <v>122299</v>
      </c>
      <c r="F10230" s="1" t="s">
        <v>122300</v>
      </c>
      <c r="G10230">
        <v>70</v>
      </c>
      <c r="H10230" t="s">
        <v>122301</v>
      </c>
      <c r="I10230" s="1" t="s">
        <v>81831</v>
      </c>
      <c r="J10230" s="1" t="s">
        <v>81832</v>
      </c>
      <c r="K10230" t="s">
        <v>445</v>
      </c>
      <c r="L10230" t="s">
        <v>307</v>
      </c>
      <c r="M10230">
        <v>7074550</v>
      </c>
      <c r="N10230">
        <v>7098053</v>
      </c>
      <c r="O10230">
        <v>20617883</v>
      </c>
      <c r="P10230">
        <v>20621269</v>
      </c>
    </row>
    <row r="10231" spans="1:16" x14ac:dyDescent="0.35">
      <c r="A10231" t="s">
        <v>14278</v>
      </c>
      <c r="B10231" t="s">
        <v>62098</v>
      </c>
      <c r="C10231">
        <v>88</v>
      </c>
      <c r="D10231" s="1" t="s">
        <v>122302</v>
      </c>
      <c r="E10231" s="1" t="s">
        <v>122303</v>
      </c>
      <c r="F10231" s="1" t="s">
        <v>122304</v>
      </c>
      <c r="G10231">
        <v>70</v>
      </c>
      <c r="H10231" t="s">
        <v>122305</v>
      </c>
      <c r="I10231" s="1" t="s">
        <v>122306</v>
      </c>
      <c r="J10231" s="1" t="s">
        <v>122307</v>
      </c>
      <c r="K10231" t="s">
        <v>445</v>
      </c>
      <c r="L10231" t="s">
        <v>307</v>
      </c>
      <c r="M10231">
        <v>7074550</v>
      </c>
      <c r="N10231">
        <v>7098053</v>
      </c>
      <c r="O10231">
        <v>20652567</v>
      </c>
      <c r="P10231">
        <v>20659904</v>
      </c>
    </row>
    <row r="10232" spans="1:16" x14ac:dyDescent="0.35">
      <c r="A10232" t="s">
        <v>14278</v>
      </c>
      <c r="B10232" t="s">
        <v>62105</v>
      </c>
      <c r="C10232">
        <v>84</v>
      </c>
      <c r="D10232" s="1" t="s">
        <v>122308</v>
      </c>
      <c r="E10232" s="1" t="s">
        <v>122309</v>
      </c>
      <c r="F10232">
        <v>5.6312387468812203E-2</v>
      </c>
      <c r="G10232">
        <v>68</v>
      </c>
      <c r="H10232" t="s">
        <v>122310</v>
      </c>
      <c r="I10232" s="1" t="s">
        <v>122311</v>
      </c>
      <c r="J10232" s="1" t="s">
        <v>122312</v>
      </c>
      <c r="K10232" t="s">
        <v>445</v>
      </c>
      <c r="L10232" t="s">
        <v>307</v>
      </c>
      <c r="M10232">
        <v>7074550</v>
      </c>
      <c r="N10232">
        <v>7098053</v>
      </c>
      <c r="O10232">
        <v>20669571</v>
      </c>
      <c r="P10232">
        <v>20672821</v>
      </c>
    </row>
    <row r="10233" spans="1:16" x14ac:dyDescent="0.35">
      <c r="A10233" t="s">
        <v>14278</v>
      </c>
      <c r="B10233" t="s">
        <v>62112</v>
      </c>
      <c r="C10233">
        <v>20</v>
      </c>
      <c r="D10233">
        <v>-0.34240166348947898</v>
      </c>
      <c r="E10233">
        <v>-1.47116791748511</v>
      </c>
      <c r="F10233" s="1" t="s">
        <v>122313</v>
      </c>
      <c r="G10233">
        <v>15</v>
      </c>
      <c r="H10233" t="s">
        <v>122314</v>
      </c>
      <c r="I10233">
        <v>1.7231145813682699E-3</v>
      </c>
      <c r="J10233">
        <v>6.6592592592592495E-2</v>
      </c>
      <c r="K10233" t="s">
        <v>445</v>
      </c>
      <c r="L10233" t="s">
        <v>307</v>
      </c>
      <c r="M10233">
        <v>7074550</v>
      </c>
      <c r="N10233">
        <v>7098053</v>
      </c>
      <c r="O10233">
        <v>20676224</v>
      </c>
      <c r="P10233">
        <v>20677351</v>
      </c>
    </row>
    <row r="10234" spans="1:16" x14ac:dyDescent="0.35">
      <c r="A10234" t="s">
        <v>14278</v>
      </c>
      <c r="B10234" t="s">
        <v>62118</v>
      </c>
      <c r="C10234">
        <v>33</v>
      </c>
      <c r="D10234">
        <v>9.8643676633563201E-2</v>
      </c>
      <c r="E10234" s="1" t="s">
        <v>122315</v>
      </c>
      <c r="F10234" s="1" t="s">
        <v>122316</v>
      </c>
      <c r="G10234">
        <v>25</v>
      </c>
      <c r="H10234" t="s">
        <v>122317</v>
      </c>
      <c r="I10234" s="1" t="s">
        <v>122318</v>
      </c>
      <c r="J10234" s="1" t="s">
        <v>122319</v>
      </c>
      <c r="K10234" t="s">
        <v>445</v>
      </c>
      <c r="L10234" t="s">
        <v>307</v>
      </c>
      <c r="M10234">
        <v>7074550</v>
      </c>
      <c r="N10234">
        <v>7098053</v>
      </c>
      <c r="O10234">
        <v>20737325</v>
      </c>
      <c r="P10234">
        <v>20739100</v>
      </c>
    </row>
    <row r="10235" spans="1:16" x14ac:dyDescent="0.35">
      <c r="A10235" t="s">
        <v>14278</v>
      </c>
      <c r="B10235" t="s">
        <v>62124</v>
      </c>
      <c r="C10235">
        <v>34</v>
      </c>
      <c r="D10235">
        <v>-0.104366045541915</v>
      </c>
      <c r="E10235">
        <v>-0.58320922594506497</v>
      </c>
      <c r="F10235" s="1" t="s">
        <v>122320</v>
      </c>
      <c r="G10235">
        <v>24</v>
      </c>
      <c r="H10235" t="s">
        <v>122321</v>
      </c>
      <c r="I10235" s="1" t="s">
        <v>122322</v>
      </c>
      <c r="J10235" s="1" t="s">
        <v>122323</v>
      </c>
      <c r="K10235" t="s">
        <v>445</v>
      </c>
      <c r="L10235" t="s">
        <v>307</v>
      </c>
      <c r="M10235">
        <v>7074550</v>
      </c>
      <c r="N10235">
        <v>7098053</v>
      </c>
      <c r="O10235">
        <v>20744234</v>
      </c>
      <c r="P10235">
        <v>20745338</v>
      </c>
    </row>
    <row r="10236" spans="1:16" x14ac:dyDescent="0.35">
      <c r="A10236" t="s">
        <v>14278</v>
      </c>
      <c r="B10236" t="s">
        <v>62128</v>
      </c>
      <c r="C10236">
        <v>9</v>
      </c>
      <c r="D10236">
        <v>-0.35498361543485102</v>
      </c>
      <c r="E10236">
        <v>-0.90909005591619796</v>
      </c>
      <c r="F10236" s="1" t="s">
        <v>122324</v>
      </c>
      <c r="G10236">
        <v>7</v>
      </c>
      <c r="H10236" t="s">
        <v>122325</v>
      </c>
      <c r="I10236">
        <v>8.2382821306806395E-3</v>
      </c>
      <c r="J10236" s="1" t="s">
        <v>122326</v>
      </c>
      <c r="K10236" t="s">
        <v>445</v>
      </c>
      <c r="L10236" t="s">
        <v>307</v>
      </c>
      <c r="M10236">
        <v>7074550</v>
      </c>
      <c r="N10236">
        <v>7098053</v>
      </c>
      <c r="O10236">
        <v>20748184</v>
      </c>
      <c r="P10236">
        <v>20749074</v>
      </c>
    </row>
    <row r="10237" spans="1:16" x14ac:dyDescent="0.35">
      <c r="A10237" t="s">
        <v>14278</v>
      </c>
      <c r="B10237" t="s">
        <v>62133</v>
      </c>
      <c r="C10237">
        <v>62</v>
      </c>
      <c r="D10237">
        <v>-5.5590126661562898E-2</v>
      </c>
      <c r="E10237">
        <v>-0.42743652543055399</v>
      </c>
      <c r="F10237">
        <v>0.667820452808086</v>
      </c>
      <c r="G10237">
        <v>67</v>
      </c>
      <c r="H10237" t="s">
        <v>122327</v>
      </c>
      <c r="I10237" s="1" t="s">
        <v>122328</v>
      </c>
      <c r="J10237" s="1" t="s">
        <v>122329</v>
      </c>
      <c r="K10237" t="s">
        <v>445</v>
      </c>
      <c r="L10237" t="s">
        <v>307</v>
      </c>
      <c r="M10237">
        <v>7074550</v>
      </c>
      <c r="N10237">
        <v>7098053</v>
      </c>
      <c r="O10237">
        <v>20819129</v>
      </c>
      <c r="P10237">
        <v>20821848</v>
      </c>
    </row>
    <row r="10238" spans="1:16" x14ac:dyDescent="0.35">
      <c r="A10238" t="s">
        <v>14278</v>
      </c>
      <c r="B10238" t="s">
        <v>62139</v>
      </c>
      <c r="C10238">
        <v>58</v>
      </c>
      <c r="D10238" s="1" t="s">
        <v>122330</v>
      </c>
      <c r="E10238" s="1" t="s">
        <v>122331</v>
      </c>
      <c r="F10238" s="1" t="s">
        <v>122332</v>
      </c>
      <c r="G10238">
        <v>70</v>
      </c>
      <c r="H10238" t="s">
        <v>122333</v>
      </c>
      <c r="I10238" s="1" t="s">
        <v>122334</v>
      </c>
      <c r="J10238" s="1" t="s">
        <v>122335</v>
      </c>
      <c r="K10238" t="s">
        <v>445</v>
      </c>
      <c r="L10238" t="s">
        <v>307</v>
      </c>
      <c r="M10238">
        <v>7074550</v>
      </c>
      <c r="N10238">
        <v>7098053</v>
      </c>
      <c r="O10238">
        <v>20823313</v>
      </c>
      <c r="P10238">
        <v>20824239</v>
      </c>
    </row>
    <row r="10239" spans="1:16" x14ac:dyDescent="0.35">
      <c r="A10239" t="s">
        <v>14278</v>
      </c>
      <c r="B10239" t="s">
        <v>62145</v>
      </c>
      <c r="C10239">
        <v>86</v>
      </c>
      <c r="D10239">
        <v>7.2358469879313797E-2</v>
      </c>
      <c r="E10239" s="1" t="s">
        <v>122336</v>
      </c>
      <c r="F10239" s="1" t="s">
        <v>122337</v>
      </c>
      <c r="G10239">
        <v>70</v>
      </c>
      <c r="H10239" t="s">
        <v>122338</v>
      </c>
      <c r="I10239" s="1" t="s">
        <v>122339</v>
      </c>
      <c r="J10239" s="1" t="s">
        <v>122340</v>
      </c>
      <c r="K10239" t="s">
        <v>445</v>
      </c>
      <c r="L10239" t="s">
        <v>307</v>
      </c>
      <c r="M10239">
        <v>7074550</v>
      </c>
      <c r="N10239">
        <v>7098053</v>
      </c>
      <c r="O10239">
        <v>20825140</v>
      </c>
      <c r="P10239">
        <v>20830446</v>
      </c>
    </row>
    <row r="10240" spans="1:16" x14ac:dyDescent="0.35">
      <c r="A10240" t="s">
        <v>14278</v>
      </c>
      <c r="B10240" t="s">
        <v>62149</v>
      </c>
      <c r="C10240">
        <v>45</v>
      </c>
      <c r="D10240" s="1" t="s">
        <v>122341</v>
      </c>
      <c r="E10240" s="1" t="s">
        <v>122342</v>
      </c>
      <c r="F10240" s="1" t="s">
        <v>122343</v>
      </c>
      <c r="G10240">
        <v>35</v>
      </c>
      <c r="H10240" t="s">
        <v>122344</v>
      </c>
      <c r="I10240" s="1" t="s">
        <v>122345</v>
      </c>
      <c r="J10240" s="1" t="s">
        <v>122346</v>
      </c>
      <c r="K10240" t="s">
        <v>445</v>
      </c>
      <c r="L10240" t="s">
        <v>307</v>
      </c>
      <c r="M10240">
        <v>7074550</v>
      </c>
      <c r="N10240">
        <v>7098053</v>
      </c>
      <c r="O10240">
        <v>20842140</v>
      </c>
      <c r="P10240">
        <v>20844981</v>
      </c>
    </row>
    <row r="10241" spans="1:16" x14ac:dyDescent="0.35">
      <c r="A10241" t="s">
        <v>14278</v>
      </c>
      <c r="B10241" t="s">
        <v>62154</v>
      </c>
      <c r="C10241">
        <v>73</v>
      </c>
      <c r="D10241" s="1" t="s">
        <v>122347</v>
      </c>
      <c r="E10241" s="1" t="s">
        <v>122348</v>
      </c>
      <c r="F10241" s="1" t="s">
        <v>122349</v>
      </c>
      <c r="G10241">
        <v>65</v>
      </c>
      <c r="H10241" t="s">
        <v>122350</v>
      </c>
      <c r="I10241">
        <v>0.34508992863683002</v>
      </c>
      <c r="J10241" s="1" t="s">
        <v>122351</v>
      </c>
      <c r="K10241" t="s">
        <v>445</v>
      </c>
      <c r="L10241" t="s">
        <v>307</v>
      </c>
      <c r="M10241">
        <v>7074550</v>
      </c>
      <c r="N10241">
        <v>7098053</v>
      </c>
      <c r="O10241">
        <v>20847068</v>
      </c>
      <c r="P10241">
        <v>20847748</v>
      </c>
    </row>
    <row r="10242" spans="1:16" x14ac:dyDescent="0.35">
      <c r="A10242" t="s">
        <v>14278</v>
      </c>
      <c r="B10242" t="s">
        <v>62160</v>
      </c>
      <c r="C10242">
        <v>87</v>
      </c>
      <c r="D10242">
        <v>-0.16222316683510701</v>
      </c>
      <c r="E10242">
        <v>-1.5000521568128999</v>
      </c>
      <c r="F10242" s="1" t="s">
        <v>122352</v>
      </c>
      <c r="G10242">
        <v>70</v>
      </c>
      <c r="H10242" t="s">
        <v>122353</v>
      </c>
      <c r="I10242">
        <v>1.5827808170645801E-3</v>
      </c>
      <c r="J10242">
        <v>6.2704704704704697E-2</v>
      </c>
      <c r="K10242" t="s">
        <v>445</v>
      </c>
      <c r="L10242" t="s">
        <v>307</v>
      </c>
      <c r="M10242">
        <v>7074550</v>
      </c>
      <c r="N10242">
        <v>7098053</v>
      </c>
      <c r="O10242">
        <v>20851709</v>
      </c>
      <c r="P10242">
        <v>20859945</v>
      </c>
    </row>
    <row r="10243" spans="1:16" x14ac:dyDescent="0.35">
      <c r="A10243" t="s">
        <v>14278</v>
      </c>
      <c r="B10243" t="s">
        <v>62167</v>
      </c>
      <c r="C10243">
        <v>74</v>
      </c>
      <c r="D10243">
        <v>-0.10673069606736001</v>
      </c>
      <c r="E10243">
        <v>-0.90276724625678695</v>
      </c>
      <c r="F10243" s="1" t="s">
        <v>122354</v>
      </c>
      <c r="G10243">
        <v>63</v>
      </c>
      <c r="H10243" t="s">
        <v>122355</v>
      </c>
      <c r="I10243">
        <v>8.3556103598525795E-3</v>
      </c>
      <c r="J10243" s="1" t="s">
        <v>122356</v>
      </c>
      <c r="K10243" t="s">
        <v>445</v>
      </c>
      <c r="L10243" t="s">
        <v>307</v>
      </c>
      <c r="M10243">
        <v>7074550</v>
      </c>
      <c r="N10243">
        <v>7098053</v>
      </c>
      <c r="O10243">
        <v>20860187</v>
      </c>
      <c r="P10243">
        <v>20866231</v>
      </c>
    </row>
    <row r="10244" spans="1:16" x14ac:dyDescent="0.35">
      <c r="A10244" t="s">
        <v>14278</v>
      </c>
      <c r="B10244" t="s">
        <v>62174</v>
      </c>
      <c r="C10244">
        <v>77</v>
      </c>
      <c r="D10244" s="1" t="s">
        <v>122357</v>
      </c>
      <c r="E10244" s="1" t="s">
        <v>122358</v>
      </c>
      <c r="F10244" s="1" t="s">
        <v>122359</v>
      </c>
      <c r="G10244">
        <v>66</v>
      </c>
      <c r="H10244" t="s">
        <v>122360</v>
      </c>
      <c r="I10244" s="1" t="s">
        <v>122361</v>
      </c>
      <c r="J10244" s="1" t="s">
        <v>122362</v>
      </c>
      <c r="K10244" t="s">
        <v>445</v>
      </c>
      <c r="L10244" t="s">
        <v>307</v>
      </c>
      <c r="M10244">
        <v>7074550</v>
      </c>
      <c r="N10244">
        <v>7098053</v>
      </c>
      <c r="O10244">
        <v>21005160</v>
      </c>
      <c r="P10244">
        <v>21006990</v>
      </c>
    </row>
    <row r="10245" spans="1:16" x14ac:dyDescent="0.35">
      <c r="A10245" t="s">
        <v>14278</v>
      </c>
      <c r="B10245" t="s">
        <v>62181</v>
      </c>
      <c r="C10245">
        <v>87</v>
      </c>
      <c r="D10245">
        <v>1.97557602334682E-2</v>
      </c>
      <c r="E10245" s="1" t="s">
        <v>122363</v>
      </c>
      <c r="F10245" s="1" t="s">
        <v>122364</v>
      </c>
      <c r="G10245">
        <v>70</v>
      </c>
      <c r="H10245" t="s">
        <v>122365</v>
      </c>
      <c r="I10245">
        <v>9.4992155112520002E-2</v>
      </c>
      <c r="J10245">
        <v>0.58301901901901898</v>
      </c>
      <c r="K10245" t="s">
        <v>445</v>
      </c>
      <c r="L10245" t="s">
        <v>307</v>
      </c>
      <c r="M10245">
        <v>7074550</v>
      </c>
      <c r="N10245">
        <v>7098053</v>
      </c>
      <c r="O10245">
        <v>21017684</v>
      </c>
      <c r="P10245">
        <v>21020753</v>
      </c>
    </row>
    <row r="10246" spans="1:16" x14ac:dyDescent="0.35">
      <c r="A10246" t="s">
        <v>14278</v>
      </c>
      <c r="B10246" t="s">
        <v>62187</v>
      </c>
      <c r="C10246">
        <v>37</v>
      </c>
      <c r="D10246" s="1" t="s">
        <v>122366</v>
      </c>
      <c r="E10246" s="1" t="s">
        <v>122367</v>
      </c>
      <c r="F10246">
        <v>3.3249228057493601E-3</v>
      </c>
      <c r="G10246">
        <v>34</v>
      </c>
      <c r="H10246" t="s">
        <v>122368</v>
      </c>
      <c r="I10246" s="1" t="s">
        <v>122369</v>
      </c>
      <c r="J10246">
        <v>0.99699699699699695</v>
      </c>
      <c r="K10246" t="s">
        <v>445</v>
      </c>
      <c r="L10246" t="s">
        <v>307</v>
      </c>
      <c r="M10246">
        <v>7074550</v>
      </c>
      <c r="N10246">
        <v>7098053</v>
      </c>
      <c r="O10246">
        <v>21044068</v>
      </c>
      <c r="P10246">
        <v>21044905</v>
      </c>
    </row>
    <row r="10247" spans="1:16" x14ac:dyDescent="0.35">
      <c r="A10247" t="s">
        <v>14278</v>
      </c>
      <c r="B10247" t="s">
        <v>62192</v>
      </c>
      <c r="C10247">
        <v>35</v>
      </c>
      <c r="D10247">
        <v>-0.10121185729639</v>
      </c>
      <c r="E10247">
        <v>-0.57450783493531099</v>
      </c>
      <c r="F10247" s="1" t="s">
        <v>122370</v>
      </c>
      <c r="G10247">
        <v>26</v>
      </c>
      <c r="H10247" t="s">
        <v>122371</v>
      </c>
      <c r="I10247" s="1" t="s">
        <v>122372</v>
      </c>
      <c r="J10247" s="1" t="s">
        <v>122373</v>
      </c>
      <c r="K10247" t="s">
        <v>445</v>
      </c>
      <c r="L10247" t="s">
        <v>307</v>
      </c>
      <c r="M10247">
        <v>7074550</v>
      </c>
      <c r="N10247">
        <v>7098053</v>
      </c>
      <c r="O10247">
        <v>21050091</v>
      </c>
      <c r="P10247">
        <v>21050948</v>
      </c>
    </row>
    <row r="10248" spans="1:16" x14ac:dyDescent="0.35">
      <c r="A10248" t="s">
        <v>14278</v>
      </c>
      <c r="B10248" t="s">
        <v>62194</v>
      </c>
      <c r="C10248">
        <v>80</v>
      </c>
      <c r="D10248">
        <v>7.6624800871499504E-2</v>
      </c>
      <c r="E10248" s="1" t="s">
        <v>122374</v>
      </c>
      <c r="F10248" s="1" t="s">
        <v>122375</v>
      </c>
      <c r="G10248">
        <v>68</v>
      </c>
      <c r="H10248" t="s">
        <v>122376</v>
      </c>
      <c r="I10248" s="1" t="s">
        <v>122377</v>
      </c>
      <c r="J10248" s="1" t="s">
        <v>122378</v>
      </c>
      <c r="K10248" t="s">
        <v>445</v>
      </c>
      <c r="L10248" t="s">
        <v>307</v>
      </c>
      <c r="M10248">
        <v>7074550</v>
      </c>
      <c r="N10248">
        <v>7098053</v>
      </c>
      <c r="O10248">
        <v>21076862</v>
      </c>
      <c r="P10248">
        <v>21080926</v>
      </c>
    </row>
    <row r="10249" spans="1:16" x14ac:dyDescent="0.35">
      <c r="A10249" t="s">
        <v>14278</v>
      </c>
      <c r="B10249" t="s">
        <v>62200</v>
      </c>
      <c r="C10249">
        <v>87</v>
      </c>
      <c r="D10249" s="1" t="s">
        <v>122379</v>
      </c>
      <c r="E10249" s="1" t="s">
        <v>122380</v>
      </c>
      <c r="F10249" s="1" t="s">
        <v>122381</v>
      </c>
      <c r="G10249">
        <v>67</v>
      </c>
      <c r="H10249" t="s">
        <v>122382</v>
      </c>
      <c r="I10249" s="1" t="s">
        <v>122383</v>
      </c>
      <c r="J10249" s="1" t="s">
        <v>122384</v>
      </c>
      <c r="K10249" t="s">
        <v>445</v>
      </c>
      <c r="L10249" t="s">
        <v>307</v>
      </c>
      <c r="M10249">
        <v>7074550</v>
      </c>
      <c r="N10249">
        <v>7098053</v>
      </c>
      <c r="O10249">
        <v>21083043</v>
      </c>
      <c r="P10249">
        <v>21097827</v>
      </c>
    </row>
    <row r="10250" spans="1:16" x14ac:dyDescent="0.35">
      <c r="A10250" t="s">
        <v>14278</v>
      </c>
      <c r="B10250" t="s">
        <v>62207</v>
      </c>
      <c r="C10250">
        <v>84</v>
      </c>
      <c r="D10250" s="1" t="s">
        <v>122385</v>
      </c>
      <c r="E10250" s="1" t="s">
        <v>122386</v>
      </c>
      <c r="F10250" s="1" t="s">
        <v>122387</v>
      </c>
      <c r="G10250">
        <v>71</v>
      </c>
      <c r="H10250" t="s">
        <v>122388</v>
      </c>
      <c r="I10250" s="1" t="s">
        <v>122389</v>
      </c>
      <c r="J10250" s="1" t="s">
        <v>122390</v>
      </c>
      <c r="K10250" t="s">
        <v>445</v>
      </c>
      <c r="L10250" t="s">
        <v>307</v>
      </c>
      <c r="M10250">
        <v>7074550</v>
      </c>
      <c r="N10250">
        <v>7098053</v>
      </c>
      <c r="O10250">
        <v>21098229</v>
      </c>
      <c r="P10250">
        <v>21101718</v>
      </c>
    </row>
    <row r="10251" spans="1:16" x14ac:dyDescent="0.35">
      <c r="A10251" t="s">
        <v>14278</v>
      </c>
      <c r="B10251" t="s">
        <v>62213</v>
      </c>
      <c r="C10251">
        <v>86</v>
      </c>
      <c r="D10251" s="1" t="s">
        <v>122391</v>
      </c>
      <c r="E10251" s="1" t="s">
        <v>122392</v>
      </c>
      <c r="F10251">
        <v>7.3656433446839201E-3</v>
      </c>
      <c r="G10251">
        <v>71</v>
      </c>
      <c r="H10251" t="s">
        <v>122393</v>
      </c>
      <c r="I10251" s="1" t="s">
        <v>122394</v>
      </c>
      <c r="J10251" s="1" t="s">
        <v>122395</v>
      </c>
      <c r="K10251" t="s">
        <v>445</v>
      </c>
      <c r="L10251" t="s">
        <v>307</v>
      </c>
      <c r="M10251">
        <v>7074550</v>
      </c>
      <c r="N10251">
        <v>7098053</v>
      </c>
      <c r="O10251">
        <v>21102199</v>
      </c>
      <c r="P10251">
        <v>21105113</v>
      </c>
    </row>
    <row r="10252" spans="1:16" x14ac:dyDescent="0.35">
      <c r="A10252" t="s">
        <v>14278</v>
      </c>
      <c r="B10252" t="s">
        <v>62219</v>
      </c>
      <c r="C10252">
        <v>90</v>
      </c>
      <c r="D10252" s="1" t="s">
        <v>122396</v>
      </c>
      <c r="E10252">
        <v>1.09912527075431</v>
      </c>
      <c r="F10252" s="1" t="s">
        <v>122397</v>
      </c>
      <c r="G10252">
        <v>71</v>
      </c>
      <c r="H10252" t="s">
        <v>122398</v>
      </c>
      <c r="I10252" s="1" t="s">
        <v>122399</v>
      </c>
      <c r="J10252" s="1" t="s">
        <v>122400</v>
      </c>
      <c r="K10252" t="s">
        <v>445</v>
      </c>
      <c r="L10252" t="s">
        <v>307</v>
      </c>
      <c r="M10252">
        <v>7074550</v>
      </c>
      <c r="N10252">
        <v>7098053</v>
      </c>
      <c r="O10252">
        <v>21105046</v>
      </c>
      <c r="P10252">
        <v>21107972</v>
      </c>
    </row>
    <row r="10253" spans="1:16" x14ac:dyDescent="0.35">
      <c r="A10253" t="s">
        <v>14278</v>
      </c>
      <c r="B10253" t="s">
        <v>62226</v>
      </c>
      <c r="C10253">
        <v>70</v>
      </c>
      <c r="D10253" s="1" t="s">
        <v>122401</v>
      </c>
      <c r="E10253" s="1" t="s">
        <v>122402</v>
      </c>
      <c r="F10253" s="1" t="s">
        <v>122403</v>
      </c>
      <c r="G10253">
        <v>55</v>
      </c>
      <c r="H10253" t="s">
        <v>122404</v>
      </c>
      <c r="I10253" s="1" t="s">
        <v>122405</v>
      </c>
      <c r="J10253" s="1" t="s">
        <v>118151</v>
      </c>
      <c r="K10253" t="s">
        <v>445</v>
      </c>
      <c r="L10253" t="s">
        <v>307</v>
      </c>
      <c r="M10253">
        <v>7074550</v>
      </c>
      <c r="N10253">
        <v>7098053</v>
      </c>
      <c r="O10253">
        <v>21117857</v>
      </c>
      <c r="P10253">
        <v>21118856</v>
      </c>
    </row>
    <row r="10254" spans="1:16" x14ac:dyDescent="0.35">
      <c r="A10254" t="s">
        <v>14278</v>
      </c>
      <c r="B10254" t="s">
        <v>62233</v>
      </c>
      <c r="C10254">
        <v>29</v>
      </c>
      <c r="D10254">
        <v>-0.24519394764904101</v>
      </c>
      <c r="E10254">
        <v>-1.2762482437062901</v>
      </c>
      <c r="F10254" s="1" t="s">
        <v>122406</v>
      </c>
      <c r="G10254">
        <v>23</v>
      </c>
      <c r="H10254" t="s">
        <v>122407</v>
      </c>
      <c r="I10254">
        <v>2.9907195671278501E-3</v>
      </c>
      <c r="J10254">
        <v>9.8680680680680602E-2</v>
      </c>
      <c r="K10254" t="s">
        <v>445</v>
      </c>
      <c r="L10254" t="s">
        <v>307</v>
      </c>
      <c r="M10254">
        <v>7074550</v>
      </c>
      <c r="N10254">
        <v>7098053</v>
      </c>
      <c r="O10254">
        <v>21128950</v>
      </c>
      <c r="P10254">
        <v>21129717</v>
      </c>
    </row>
    <row r="10255" spans="1:16" x14ac:dyDescent="0.35">
      <c r="A10255" t="s">
        <v>14278</v>
      </c>
      <c r="B10255" t="s">
        <v>62239</v>
      </c>
      <c r="C10255">
        <v>31</v>
      </c>
      <c r="D10255">
        <v>-0.123738272345477</v>
      </c>
      <c r="E10255">
        <v>-0.65813415054660696</v>
      </c>
      <c r="F10255" s="1" t="s">
        <v>122408</v>
      </c>
      <c r="G10255">
        <v>22</v>
      </c>
      <c r="H10255" t="s">
        <v>122409</v>
      </c>
      <c r="I10255" s="1" t="s">
        <v>122410</v>
      </c>
      <c r="J10255" s="1" t="s">
        <v>122411</v>
      </c>
      <c r="K10255" t="s">
        <v>445</v>
      </c>
      <c r="L10255" t="s">
        <v>307</v>
      </c>
      <c r="M10255">
        <v>7074550</v>
      </c>
      <c r="N10255">
        <v>7098053</v>
      </c>
      <c r="O10255">
        <v>21130216</v>
      </c>
      <c r="P10255">
        <v>21132720</v>
      </c>
    </row>
    <row r="10256" spans="1:16" x14ac:dyDescent="0.35">
      <c r="A10256" t="s">
        <v>14278</v>
      </c>
      <c r="B10256" t="s">
        <v>62243</v>
      </c>
      <c r="C10256">
        <v>29</v>
      </c>
      <c r="D10256">
        <v>-4.9005256818137603E-2</v>
      </c>
      <c r="E10256">
        <v>-0.25007907871727397</v>
      </c>
      <c r="F10256" s="1" t="s">
        <v>122412</v>
      </c>
      <c r="G10256">
        <v>24</v>
      </c>
      <c r="H10256" t="s">
        <v>122413</v>
      </c>
      <c r="I10256">
        <v>4.1202913420969003E-2</v>
      </c>
      <c r="J10256" s="1" t="s">
        <v>122414</v>
      </c>
      <c r="K10256" t="s">
        <v>445</v>
      </c>
      <c r="L10256" t="s">
        <v>307</v>
      </c>
      <c r="M10256">
        <v>7074550</v>
      </c>
      <c r="N10256">
        <v>7098053</v>
      </c>
      <c r="O10256">
        <v>21132734</v>
      </c>
      <c r="P10256">
        <v>21133881</v>
      </c>
    </row>
    <row r="10257" spans="1:16" x14ac:dyDescent="0.35">
      <c r="A10257" t="s">
        <v>14278</v>
      </c>
      <c r="B10257" t="s">
        <v>62249</v>
      </c>
      <c r="C10257">
        <v>58</v>
      </c>
      <c r="D10257" s="1" t="s">
        <v>122415</v>
      </c>
      <c r="E10257" s="1" t="s">
        <v>122416</v>
      </c>
      <c r="F10257" s="1" t="s">
        <v>122417</v>
      </c>
      <c r="G10257">
        <v>39</v>
      </c>
      <c r="H10257" t="s">
        <v>122418</v>
      </c>
      <c r="I10257">
        <v>0.27663925940581302</v>
      </c>
      <c r="J10257" s="1" t="s">
        <v>122419</v>
      </c>
      <c r="K10257" t="s">
        <v>445</v>
      </c>
      <c r="L10257" t="s">
        <v>307</v>
      </c>
      <c r="M10257">
        <v>7074550</v>
      </c>
      <c r="N10257">
        <v>7098053</v>
      </c>
      <c r="O10257">
        <v>21134262</v>
      </c>
      <c r="P10257">
        <v>21138214</v>
      </c>
    </row>
    <row r="10258" spans="1:16" x14ac:dyDescent="0.35">
      <c r="A10258" t="s">
        <v>14278</v>
      </c>
      <c r="B10258" t="s">
        <v>62256</v>
      </c>
      <c r="C10258">
        <v>29</v>
      </c>
      <c r="D10258" s="1" t="s">
        <v>122420</v>
      </c>
      <c r="E10258" s="1" t="s">
        <v>122421</v>
      </c>
      <c r="F10258">
        <v>2.7582629791261401E-2</v>
      </c>
      <c r="G10258">
        <v>20</v>
      </c>
      <c r="H10258" t="s">
        <v>122422</v>
      </c>
      <c r="I10258" s="1" t="s">
        <v>122423</v>
      </c>
      <c r="J10258" s="1" t="s">
        <v>122424</v>
      </c>
      <c r="K10258" t="s">
        <v>445</v>
      </c>
      <c r="L10258" t="s">
        <v>307</v>
      </c>
      <c r="M10258">
        <v>7074550</v>
      </c>
      <c r="N10258">
        <v>7098053</v>
      </c>
      <c r="O10258">
        <v>21163778</v>
      </c>
      <c r="P10258">
        <v>21165161</v>
      </c>
    </row>
    <row r="10259" spans="1:16" x14ac:dyDescent="0.35">
      <c r="A10259" t="s">
        <v>14278</v>
      </c>
      <c r="B10259" t="s">
        <v>62261</v>
      </c>
      <c r="C10259">
        <v>87</v>
      </c>
      <c r="D10259" s="1" t="s">
        <v>122425</v>
      </c>
      <c r="E10259" s="1" t="s">
        <v>122426</v>
      </c>
      <c r="F10259" s="1" t="s">
        <v>122427</v>
      </c>
      <c r="G10259">
        <v>71</v>
      </c>
      <c r="H10259" t="s">
        <v>122428</v>
      </c>
      <c r="I10259" s="1" t="s">
        <v>122429</v>
      </c>
      <c r="J10259" s="1" t="s">
        <v>122430</v>
      </c>
      <c r="K10259" t="s">
        <v>445</v>
      </c>
      <c r="L10259" t="s">
        <v>307</v>
      </c>
      <c r="M10259">
        <v>7074550</v>
      </c>
      <c r="N10259">
        <v>7098053</v>
      </c>
      <c r="O10259">
        <v>21215079</v>
      </c>
      <c r="P10259">
        <v>21216226</v>
      </c>
    </row>
    <row r="10260" spans="1:16" x14ac:dyDescent="0.35">
      <c r="A10260" t="s">
        <v>14278</v>
      </c>
      <c r="B10260" t="s">
        <v>62268</v>
      </c>
      <c r="C10260">
        <v>91</v>
      </c>
      <c r="D10260" s="1" t="s">
        <v>122431</v>
      </c>
      <c r="E10260" s="1" t="s">
        <v>122432</v>
      </c>
      <c r="F10260" s="1" t="s">
        <v>122433</v>
      </c>
      <c r="G10260">
        <v>71</v>
      </c>
      <c r="H10260" t="s">
        <v>122434</v>
      </c>
      <c r="I10260">
        <v>0.33069076419786603</v>
      </c>
      <c r="J10260" s="1" t="s">
        <v>122435</v>
      </c>
      <c r="K10260" t="s">
        <v>445</v>
      </c>
      <c r="L10260" t="s">
        <v>307</v>
      </c>
      <c r="M10260">
        <v>7074550</v>
      </c>
      <c r="N10260">
        <v>7098053</v>
      </c>
      <c r="O10260">
        <v>21217268</v>
      </c>
      <c r="P10260">
        <v>21218791</v>
      </c>
    </row>
    <row r="10261" spans="1:16" x14ac:dyDescent="0.35">
      <c r="A10261" t="s">
        <v>14278</v>
      </c>
      <c r="B10261" t="s">
        <v>62275</v>
      </c>
      <c r="C10261">
        <v>87</v>
      </c>
      <c r="D10261" s="1" t="s">
        <v>122436</v>
      </c>
      <c r="E10261" s="1" t="s">
        <v>122437</v>
      </c>
      <c r="F10261" s="1" t="s">
        <v>122438</v>
      </c>
      <c r="G10261">
        <v>70</v>
      </c>
      <c r="H10261" t="s">
        <v>122439</v>
      </c>
      <c r="I10261" s="1" t="s">
        <v>122440</v>
      </c>
      <c r="J10261">
        <v>0.90294694694694699</v>
      </c>
      <c r="K10261" t="s">
        <v>445</v>
      </c>
      <c r="L10261" t="s">
        <v>307</v>
      </c>
      <c r="M10261">
        <v>7074550</v>
      </c>
      <c r="N10261">
        <v>7098053</v>
      </c>
      <c r="O10261">
        <v>21219077</v>
      </c>
      <c r="P10261">
        <v>21222843</v>
      </c>
    </row>
    <row r="10262" spans="1:16" x14ac:dyDescent="0.35">
      <c r="A10262" t="s">
        <v>14278</v>
      </c>
      <c r="B10262" t="s">
        <v>62282</v>
      </c>
      <c r="C10262">
        <v>29</v>
      </c>
      <c r="D10262">
        <v>-0.15191960344992</v>
      </c>
      <c r="E10262">
        <v>-0.78068439239423404</v>
      </c>
      <c r="F10262" s="1" t="s">
        <v>122441</v>
      </c>
      <c r="G10262">
        <v>24</v>
      </c>
      <c r="H10262" t="s">
        <v>122442</v>
      </c>
      <c r="I10262">
        <v>1.1590188599377001E-2</v>
      </c>
      <c r="J10262" s="1" t="s">
        <v>122443</v>
      </c>
      <c r="K10262" t="s">
        <v>445</v>
      </c>
      <c r="L10262" t="s">
        <v>307</v>
      </c>
      <c r="M10262">
        <v>7074550</v>
      </c>
      <c r="N10262">
        <v>7098053</v>
      </c>
      <c r="O10262">
        <v>21242618</v>
      </c>
      <c r="P10262">
        <v>21245418</v>
      </c>
    </row>
    <row r="10263" spans="1:16" x14ac:dyDescent="0.35">
      <c r="A10263" t="s">
        <v>14278</v>
      </c>
      <c r="B10263" t="s">
        <v>62287</v>
      </c>
      <c r="C10263">
        <v>6</v>
      </c>
      <c r="D10263">
        <v>-0.30099542070670599</v>
      </c>
      <c r="E10263">
        <v>-0.53799893965040202</v>
      </c>
      <c r="F10263" s="1" t="s">
        <v>122444</v>
      </c>
      <c r="G10263">
        <v>70</v>
      </c>
      <c r="H10263" t="s">
        <v>122445</v>
      </c>
      <c r="I10263" s="1" t="s">
        <v>122446</v>
      </c>
      <c r="J10263" s="1" t="s">
        <v>122447</v>
      </c>
      <c r="K10263" t="s">
        <v>445</v>
      </c>
      <c r="L10263" t="s">
        <v>307</v>
      </c>
      <c r="M10263">
        <v>7074550</v>
      </c>
      <c r="N10263">
        <v>7098053</v>
      </c>
      <c r="O10263">
        <v>21269209</v>
      </c>
      <c r="P10263">
        <v>21270075</v>
      </c>
    </row>
    <row r="10264" spans="1:16" x14ac:dyDescent="0.35">
      <c r="A10264" t="s">
        <v>14278</v>
      </c>
      <c r="B10264" t="s">
        <v>62292</v>
      </c>
      <c r="C10264">
        <v>25</v>
      </c>
      <c r="D10264" s="1" t="s">
        <v>122448</v>
      </c>
      <c r="E10264" s="1" t="s">
        <v>122449</v>
      </c>
      <c r="F10264" s="1" t="s">
        <v>122450</v>
      </c>
      <c r="G10264">
        <v>20</v>
      </c>
      <c r="H10264" t="s">
        <v>122451</v>
      </c>
      <c r="I10264" s="1" t="s">
        <v>122452</v>
      </c>
      <c r="J10264" s="1" t="s">
        <v>116355</v>
      </c>
      <c r="K10264" t="s">
        <v>445</v>
      </c>
      <c r="L10264" t="s">
        <v>307</v>
      </c>
      <c r="M10264">
        <v>7074550</v>
      </c>
      <c r="N10264">
        <v>7098053</v>
      </c>
      <c r="O10264">
        <v>21283197</v>
      </c>
      <c r="P10264">
        <v>21284050</v>
      </c>
    </row>
    <row r="10265" spans="1:16" x14ac:dyDescent="0.35">
      <c r="A10265" t="s">
        <v>14278</v>
      </c>
      <c r="B10265" t="s">
        <v>62298</v>
      </c>
      <c r="C10265">
        <v>83</v>
      </c>
      <c r="D10265" s="1" t="s">
        <v>122453</v>
      </c>
      <c r="E10265">
        <v>0.93542023737105395</v>
      </c>
      <c r="F10265" s="1" t="s">
        <v>122454</v>
      </c>
      <c r="G10265">
        <v>71</v>
      </c>
      <c r="H10265" t="s">
        <v>122455</v>
      </c>
      <c r="I10265" s="1" t="s">
        <v>122456</v>
      </c>
      <c r="J10265" s="1" t="s">
        <v>122457</v>
      </c>
      <c r="K10265" t="s">
        <v>445</v>
      </c>
      <c r="L10265" t="s">
        <v>307</v>
      </c>
      <c r="M10265">
        <v>7074550</v>
      </c>
      <c r="N10265">
        <v>7098053</v>
      </c>
      <c r="O10265">
        <v>21318300</v>
      </c>
      <c r="P10265">
        <v>21349601</v>
      </c>
    </row>
    <row r="10266" spans="1:16" x14ac:dyDescent="0.35">
      <c r="A10266" t="s">
        <v>14278</v>
      </c>
      <c r="B10266" t="s">
        <v>62309</v>
      </c>
      <c r="C10266">
        <v>26</v>
      </c>
      <c r="D10266" s="1" t="s">
        <v>122458</v>
      </c>
      <c r="E10266" s="1" t="s">
        <v>122459</v>
      </c>
      <c r="F10266" s="1" t="s">
        <v>122460</v>
      </c>
      <c r="G10266">
        <v>19</v>
      </c>
      <c r="H10266" t="s">
        <v>122461</v>
      </c>
      <c r="I10266" s="1" t="s">
        <v>122462</v>
      </c>
      <c r="J10266" s="1" t="s">
        <v>122463</v>
      </c>
      <c r="K10266" t="s">
        <v>445</v>
      </c>
      <c r="L10266" t="s">
        <v>307</v>
      </c>
      <c r="M10266">
        <v>7074550</v>
      </c>
      <c r="N10266">
        <v>7098053</v>
      </c>
      <c r="O10266">
        <v>21567519</v>
      </c>
      <c r="P10266">
        <v>21569149</v>
      </c>
    </row>
    <row r="10267" spans="1:16" x14ac:dyDescent="0.35">
      <c r="A10267" t="s">
        <v>14278</v>
      </c>
      <c r="B10267" t="s">
        <v>62314</v>
      </c>
      <c r="C10267">
        <v>81</v>
      </c>
      <c r="D10267" s="1" t="s">
        <v>122464</v>
      </c>
      <c r="E10267" s="1" t="s">
        <v>122465</v>
      </c>
      <c r="F10267" s="1" t="s">
        <v>122466</v>
      </c>
      <c r="G10267">
        <v>70</v>
      </c>
      <c r="H10267" t="s">
        <v>122467</v>
      </c>
      <c r="I10267" s="1" t="s">
        <v>122468</v>
      </c>
      <c r="J10267" s="1" t="s">
        <v>122469</v>
      </c>
      <c r="K10267" t="s">
        <v>445</v>
      </c>
      <c r="L10267" t="s">
        <v>307</v>
      </c>
      <c r="M10267">
        <v>7074550</v>
      </c>
      <c r="N10267">
        <v>7098053</v>
      </c>
      <c r="O10267">
        <v>21661186</v>
      </c>
      <c r="P10267">
        <v>21662972</v>
      </c>
    </row>
    <row r="10268" spans="1:16" x14ac:dyDescent="0.35">
      <c r="A10268" t="s">
        <v>14278</v>
      </c>
      <c r="B10268" t="s">
        <v>62320</v>
      </c>
      <c r="C10268">
        <v>84</v>
      </c>
      <c r="D10268">
        <v>-2.50888239373823E-3</v>
      </c>
      <c r="E10268">
        <v>-2.2579988920234901E-2</v>
      </c>
      <c r="F10268" s="1" t="s">
        <v>122470</v>
      </c>
      <c r="G10268">
        <v>70</v>
      </c>
      <c r="H10268" t="s">
        <v>122471</v>
      </c>
      <c r="I10268">
        <v>6.58855520638265E-2</v>
      </c>
      <c r="J10268" s="1" t="s">
        <v>122472</v>
      </c>
      <c r="K10268" t="s">
        <v>445</v>
      </c>
      <c r="L10268" t="s">
        <v>307</v>
      </c>
      <c r="M10268">
        <v>7074550</v>
      </c>
      <c r="N10268">
        <v>7098053</v>
      </c>
      <c r="O10268">
        <v>21664389</v>
      </c>
      <c r="P10268">
        <v>21666676</v>
      </c>
    </row>
    <row r="10269" spans="1:16" x14ac:dyDescent="0.35">
      <c r="A10269" t="s">
        <v>14278</v>
      </c>
      <c r="B10269" t="s">
        <v>62327</v>
      </c>
      <c r="C10269">
        <v>45</v>
      </c>
      <c r="D10269">
        <v>-0.129573180278617</v>
      </c>
      <c r="E10269">
        <v>-0.84447756683171504</v>
      </c>
      <c r="F10269" s="1" t="s">
        <v>122473</v>
      </c>
      <c r="G10269">
        <v>33</v>
      </c>
      <c r="H10269" t="s">
        <v>122474</v>
      </c>
      <c r="I10269">
        <v>9.8555712504428492E-3</v>
      </c>
      <c r="J10269" s="1" t="s">
        <v>122475</v>
      </c>
      <c r="K10269" t="s">
        <v>445</v>
      </c>
      <c r="L10269" t="s">
        <v>307</v>
      </c>
      <c r="M10269">
        <v>7074550</v>
      </c>
      <c r="N10269">
        <v>7098053</v>
      </c>
      <c r="O10269">
        <v>21740105</v>
      </c>
      <c r="P10269">
        <v>21744431</v>
      </c>
    </row>
    <row r="10270" spans="1:16" x14ac:dyDescent="0.35">
      <c r="A10270" t="s">
        <v>14278</v>
      </c>
      <c r="B10270" t="s">
        <v>62332</v>
      </c>
      <c r="C10270">
        <v>52</v>
      </c>
      <c r="D10270">
        <v>-9.8938435082719906E-2</v>
      </c>
      <c r="E10270">
        <v>-0.69484222144950303</v>
      </c>
      <c r="F10270" s="1" t="s">
        <v>122476</v>
      </c>
      <c r="G10270">
        <v>59</v>
      </c>
      <c r="H10270" t="s">
        <v>122477</v>
      </c>
      <c r="I10270" s="1" t="s">
        <v>122478</v>
      </c>
      <c r="J10270" s="1" t="s">
        <v>122479</v>
      </c>
      <c r="K10270" t="s">
        <v>445</v>
      </c>
      <c r="L10270" t="s">
        <v>307</v>
      </c>
      <c r="M10270">
        <v>7074550</v>
      </c>
      <c r="N10270">
        <v>7098053</v>
      </c>
      <c r="O10270">
        <v>21769518</v>
      </c>
      <c r="P10270">
        <v>21770279</v>
      </c>
    </row>
    <row r="10271" spans="1:16" x14ac:dyDescent="0.35">
      <c r="A10271" t="s">
        <v>14278</v>
      </c>
      <c r="B10271" t="s">
        <v>62337</v>
      </c>
      <c r="C10271">
        <v>78</v>
      </c>
      <c r="D10271" s="1" t="s">
        <v>122480</v>
      </c>
      <c r="E10271" s="1" t="s">
        <v>122481</v>
      </c>
      <c r="F10271" s="1" t="s">
        <v>122482</v>
      </c>
      <c r="G10271">
        <v>69</v>
      </c>
      <c r="H10271" t="s">
        <v>122483</v>
      </c>
      <c r="I10271">
        <v>0.39937839044074003</v>
      </c>
      <c r="J10271">
        <v>0.91790990990990995</v>
      </c>
      <c r="K10271" t="s">
        <v>445</v>
      </c>
      <c r="L10271" t="s">
        <v>307</v>
      </c>
      <c r="M10271">
        <v>7074550</v>
      </c>
      <c r="N10271">
        <v>7098053</v>
      </c>
      <c r="O10271">
        <v>21776138</v>
      </c>
      <c r="P10271">
        <v>21777213</v>
      </c>
    </row>
    <row r="10272" spans="1:16" x14ac:dyDescent="0.35">
      <c r="A10272" t="s">
        <v>14278</v>
      </c>
      <c r="B10272" t="s">
        <v>62343</v>
      </c>
      <c r="C10272">
        <v>88</v>
      </c>
      <c r="D10272" s="1" t="s">
        <v>122484</v>
      </c>
      <c r="E10272" s="1" t="s">
        <v>122485</v>
      </c>
      <c r="F10272" s="1" t="s">
        <v>122486</v>
      </c>
      <c r="G10272">
        <v>71</v>
      </c>
      <c r="H10272" t="s">
        <v>122487</v>
      </c>
      <c r="I10272" s="1" t="s">
        <v>122488</v>
      </c>
      <c r="J10272">
        <v>0.89102902902902903</v>
      </c>
      <c r="K10272" t="s">
        <v>445</v>
      </c>
      <c r="L10272" t="s">
        <v>307</v>
      </c>
      <c r="M10272">
        <v>7074550</v>
      </c>
      <c r="N10272">
        <v>7098053</v>
      </c>
      <c r="O10272">
        <v>21865168</v>
      </c>
      <c r="P10272">
        <v>21866238</v>
      </c>
    </row>
    <row r="10273" spans="1:16" x14ac:dyDescent="0.35">
      <c r="A10273" t="s">
        <v>14278</v>
      </c>
      <c r="B10273" t="s">
        <v>62350</v>
      </c>
      <c r="C10273">
        <v>47</v>
      </c>
      <c r="D10273" s="1" t="s">
        <v>122489</v>
      </c>
      <c r="E10273" s="1" t="s">
        <v>122490</v>
      </c>
      <c r="F10273" s="1" t="s">
        <v>122491</v>
      </c>
      <c r="G10273">
        <v>39</v>
      </c>
      <c r="H10273" t="s">
        <v>122492</v>
      </c>
      <c r="I10273" s="1" t="s">
        <v>122493</v>
      </c>
      <c r="J10273" s="1" t="s">
        <v>122494</v>
      </c>
      <c r="K10273" t="s">
        <v>445</v>
      </c>
      <c r="L10273" t="s">
        <v>307</v>
      </c>
      <c r="M10273">
        <v>7074550</v>
      </c>
      <c r="N10273">
        <v>7098053</v>
      </c>
      <c r="O10273">
        <v>21866172</v>
      </c>
      <c r="P10273">
        <v>21867919</v>
      </c>
    </row>
    <row r="10274" spans="1:16" x14ac:dyDescent="0.35">
      <c r="A10274" t="s">
        <v>14278</v>
      </c>
      <c r="B10274" t="s">
        <v>62355</v>
      </c>
      <c r="C10274">
        <v>67</v>
      </c>
      <c r="D10274" s="1" t="s">
        <v>122495</v>
      </c>
      <c r="E10274" s="1" t="s">
        <v>122496</v>
      </c>
      <c r="F10274" s="1" t="s">
        <v>122497</v>
      </c>
      <c r="G10274">
        <v>68</v>
      </c>
      <c r="H10274" t="s">
        <v>122498</v>
      </c>
      <c r="I10274" s="1" t="s">
        <v>122499</v>
      </c>
      <c r="J10274" s="1" t="s">
        <v>122500</v>
      </c>
      <c r="K10274" t="s">
        <v>445</v>
      </c>
      <c r="L10274" t="s">
        <v>307</v>
      </c>
      <c r="M10274">
        <v>7074550</v>
      </c>
      <c r="N10274">
        <v>7098053</v>
      </c>
      <c r="O10274">
        <v>21868096</v>
      </c>
      <c r="P10274">
        <v>21868648</v>
      </c>
    </row>
    <row r="10275" spans="1:16" x14ac:dyDescent="0.35">
      <c r="A10275" t="s">
        <v>14278</v>
      </c>
      <c r="B10275" t="s">
        <v>62358</v>
      </c>
      <c r="C10275">
        <v>85</v>
      </c>
      <c r="D10275">
        <v>2.5727556424463501E-2</v>
      </c>
      <c r="E10275" s="1" t="s">
        <v>122501</v>
      </c>
      <c r="F10275">
        <v>0.81520002779823897</v>
      </c>
      <c r="G10275">
        <v>70</v>
      </c>
      <c r="H10275" t="s">
        <v>122502</v>
      </c>
      <c r="I10275" s="1" t="s">
        <v>122503</v>
      </c>
      <c r="J10275" s="1" t="s">
        <v>122504</v>
      </c>
      <c r="K10275" t="s">
        <v>445</v>
      </c>
      <c r="L10275" t="s">
        <v>307</v>
      </c>
      <c r="M10275">
        <v>7074550</v>
      </c>
      <c r="N10275">
        <v>7098053</v>
      </c>
      <c r="O10275">
        <v>21875293</v>
      </c>
      <c r="P10275">
        <v>21877788</v>
      </c>
    </row>
    <row r="10276" spans="1:16" x14ac:dyDescent="0.35">
      <c r="A10276" t="s">
        <v>14278</v>
      </c>
      <c r="B10276" t="s">
        <v>62364</v>
      </c>
      <c r="C10276">
        <v>26</v>
      </c>
      <c r="D10276">
        <v>6.7916064167871701E-2</v>
      </c>
      <c r="E10276" s="1" t="s">
        <v>122505</v>
      </c>
      <c r="F10276" s="1" t="s">
        <v>122506</v>
      </c>
      <c r="G10276">
        <v>24</v>
      </c>
      <c r="H10276" t="s">
        <v>122507</v>
      </c>
      <c r="I10276" s="1" t="s">
        <v>122508</v>
      </c>
      <c r="J10276" s="1" t="s">
        <v>122509</v>
      </c>
      <c r="K10276" t="s">
        <v>445</v>
      </c>
      <c r="L10276" t="s">
        <v>307</v>
      </c>
      <c r="M10276">
        <v>7074550</v>
      </c>
      <c r="N10276">
        <v>7098053</v>
      </c>
      <c r="O10276">
        <v>21883924</v>
      </c>
      <c r="P10276">
        <v>21884454</v>
      </c>
    </row>
    <row r="10277" spans="1:16" x14ac:dyDescent="0.35">
      <c r="A10277" t="s">
        <v>14278</v>
      </c>
      <c r="B10277" t="s">
        <v>62370</v>
      </c>
      <c r="C10277">
        <v>21</v>
      </c>
      <c r="D10277" s="1" t="s">
        <v>122510</v>
      </c>
      <c r="E10277" s="1" t="s">
        <v>122511</v>
      </c>
      <c r="F10277" s="1" t="s">
        <v>122512</v>
      </c>
      <c r="G10277">
        <v>16</v>
      </c>
      <c r="H10277" t="s">
        <v>122513</v>
      </c>
      <c r="I10277" s="1" t="s">
        <v>122514</v>
      </c>
      <c r="J10277" s="1" t="s">
        <v>122515</v>
      </c>
      <c r="K10277" t="s">
        <v>445</v>
      </c>
      <c r="L10277" t="s">
        <v>307</v>
      </c>
      <c r="M10277">
        <v>7074550</v>
      </c>
      <c r="N10277">
        <v>7098053</v>
      </c>
      <c r="O10277">
        <v>21884728</v>
      </c>
      <c r="P10277">
        <v>21885550</v>
      </c>
    </row>
    <row r="10278" spans="1:16" x14ac:dyDescent="0.35">
      <c r="A10278" t="s">
        <v>14278</v>
      </c>
      <c r="B10278" t="s">
        <v>62376</v>
      </c>
      <c r="C10278">
        <v>47</v>
      </c>
      <c r="D10278" s="1" t="s">
        <v>122516</v>
      </c>
      <c r="E10278" s="1" t="s">
        <v>122517</v>
      </c>
      <c r="F10278">
        <v>4.0769832793506301E-2</v>
      </c>
      <c r="G10278">
        <v>38</v>
      </c>
      <c r="H10278" t="s">
        <v>122518</v>
      </c>
      <c r="I10278" s="1" t="s">
        <v>122519</v>
      </c>
      <c r="J10278" s="1" t="s">
        <v>122520</v>
      </c>
      <c r="K10278" t="s">
        <v>445</v>
      </c>
      <c r="L10278" t="s">
        <v>307</v>
      </c>
      <c r="M10278">
        <v>7074550</v>
      </c>
      <c r="N10278">
        <v>7098053</v>
      </c>
      <c r="O10278">
        <v>21885676</v>
      </c>
      <c r="P10278">
        <v>21887355</v>
      </c>
    </row>
    <row r="10279" spans="1:16" x14ac:dyDescent="0.35">
      <c r="A10279" t="s">
        <v>14278</v>
      </c>
      <c r="B10279" t="s">
        <v>62383</v>
      </c>
      <c r="C10279">
        <v>73</v>
      </c>
      <c r="D10279">
        <v>7.6535124400440496E-2</v>
      </c>
      <c r="E10279" s="1" t="s">
        <v>122521</v>
      </c>
      <c r="F10279" s="1" t="s">
        <v>122522</v>
      </c>
      <c r="G10279">
        <v>66</v>
      </c>
      <c r="H10279" t="s">
        <v>122523</v>
      </c>
      <c r="I10279" s="1" t="s">
        <v>122524</v>
      </c>
      <c r="J10279" s="1" t="s">
        <v>122525</v>
      </c>
      <c r="K10279" t="s">
        <v>445</v>
      </c>
      <c r="L10279" t="s">
        <v>307</v>
      </c>
      <c r="M10279">
        <v>7074550</v>
      </c>
      <c r="N10279">
        <v>7098053</v>
      </c>
      <c r="O10279">
        <v>21887029</v>
      </c>
      <c r="P10279">
        <v>21907182</v>
      </c>
    </row>
    <row r="10280" spans="1:16" x14ac:dyDescent="0.35">
      <c r="A10280" t="s">
        <v>14278</v>
      </c>
      <c r="B10280" t="s">
        <v>62389</v>
      </c>
      <c r="C10280">
        <v>14</v>
      </c>
      <c r="D10280" s="1" t="s">
        <v>122526</v>
      </c>
      <c r="E10280">
        <v>1.2985406160242501</v>
      </c>
      <c r="F10280">
        <v>0.18942028495896801</v>
      </c>
      <c r="G10280">
        <v>14</v>
      </c>
      <c r="H10280" t="s">
        <v>122527</v>
      </c>
      <c r="I10280" s="1" t="s">
        <v>122528</v>
      </c>
      <c r="J10280" s="1" t="s">
        <v>122529</v>
      </c>
      <c r="K10280" t="s">
        <v>445</v>
      </c>
      <c r="L10280" t="s">
        <v>307</v>
      </c>
      <c r="M10280">
        <v>7074550</v>
      </c>
      <c r="N10280">
        <v>7098053</v>
      </c>
      <c r="O10280">
        <v>21911816</v>
      </c>
      <c r="P10280">
        <v>21913591</v>
      </c>
    </row>
    <row r="10281" spans="1:16" x14ac:dyDescent="0.35">
      <c r="A10281" t="s">
        <v>14278</v>
      </c>
      <c r="B10281" t="s">
        <v>62394</v>
      </c>
      <c r="C10281">
        <v>26</v>
      </c>
      <c r="D10281" s="1" t="s">
        <v>122530</v>
      </c>
      <c r="E10281" s="1" t="s">
        <v>122531</v>
      </c>
      <c r="F10281">
        <v>9.2638730942816203E-2</v>
      </c>
      <c r="G10281">
        <v>19</v>
      </c>
      <c r="H10281" t="s">
        <v>122532</v>
      </c>
      <c r="I10281" s="1" t="s">
        <v>122533</v>
      </c>
      <c r="J10281" s="1" t="s">
        <v>122534</v>
      </c>
      <c r="K10281" t="s">
        <v>445</v>
      </c>
      <c r="L10281" t="s">
        <v>307</v>
      </c>
      <c r="M10281">
        <v>7074550</v>
      </c>
      <c r="N10281">
        <v>7098053</v>
      </c>
      <c r="O10281">
        <v>21913747</v>
      </c>
      <c r="P10281">
        <v>21915546</v>
      </c>
    </row>
    <row r="10282" spans="1:16" x14ac:dyDescent="0.35">
      <c r="A10282" t="s">
        <v>14278</v>
      </c>
      <c r="B10282" t="s">
        <v>62401</v>
      </c>
      <c r="C10282">
        <v>47</v>
      </c>
      <c r="D10282">
        <v>5.2268194507266399E-2</v>
      </c>
      <c r="E10282" s="1" t="s">
        <v>122535</v>
      </c>
      <c r="F10282" s="1" t="s">
        <v>122536</v>
      </c>
      <c r="G10282">
        <v>33</v>
      </c>
      <c r="H10282" t="s">
        <v>122537</v>
      </c>
      <c r="I10282" s="1" t="s">
        <v>122538</v>
      </c>
      <c r="J10282" s="1" t="s">
        <v>122539</v>
      </c>
      <c r="K10282" t="s">
        <v>445</v>
      </c>
      <c r="L10282" t="s">
        <v>307</v>
      </c>
      <c r="M10282">
        <v>7074550</v>
      </c>
      <c r="N10282">
        <v>7098053</v>
      </c>
      <c r="O10282">
        <v>22014697</v>
      </c>
      <c r="P10282">
        <v>22016212</v>
      </c>
    </row>
    <row r="10283" spans="1:16" x14ac:dyDescent="0.35">
      <c r="A10283" t="s">
        <v>14278</v>
      </c>
      <c r="B10283" t="s">
        <v>62408</v>
      </c>
      <c r="C10283">
        <v>82</v>
      </c>
      <c r="D10283">
        <v>-5.8316379579725602E-2</v>
      </c>
      <c r="E10283">
        <v>-0.51891609714683196</v>
      </c>
      <c r="F10283" s="1" t="s">
        <v>122540</v>
      </c>
      <c r="G10283">
        <v>70</v>
      </c>
      <c r="H10283" t="s">
        <v>122541</v>
      </c>
      <c r="I10283" s="1" t="s">
        <v>119662</v>
      </c>
      <c r="J10283" s="1" t="s">
        <v>122542</v>
      </c>
      <c r="K10283" t="s">
        <v>445</v>
      </c>
      <c r="L10283" t="s">
        <v>307</v>
      </c>
      <c r="M10283">
        <v>7074550</v>
      </c>
      <c r="N10283">
        <v>7098053</v>
      </c>
      <c r="O10283">
        <v>22023527</v>
      </c>
      <c r="P10283">
        <v>22024341</v>
      </c>
    </row>
    <row r="10284" spans="1:16" x14ac:dyDescent="0.35">
      <c r="A10284" t="s">
        <v>14278</v>
      </c>
      <c r="B10284" t="s">
        <v>62415</v>
      </c>
      <c r="C10284">
        <v>86</v>
      </c>
      <c r="D10284" s="1" t="s">
        <v>122543</v>
      </c>
      <c r="E10284" s="1" t="s">
        <v>122544</v>
      </c>
      <c r="F10284">
        <v>7.1791956015051894E-2</v>
      </c>
      <c r="G10284">
        <v>70</v>
      </c>
      <c r="H10284" t="s">
        <v>122545</v>
      </c>
      <c r="I10284" s="1" t="s">
        <v>122546</v>
      </c>
      <c r="J10284" s="1" t="s">
        <v>122547</v>
      </c>
      <c r="K10284" t="s">
        <v>445</v>
      </c>
      <c r="L10284" t="s">
        <v>307</v>
      </c>
      <c r="M10284">
        <v>7074550</v>
      </c>
      <c r="N10284">
        <v>7098053</v>
      </c>
      <c r="O10284">
        <v>22024259</v>
      </c>
      <c r="P10284">
        <v>22025506</v>
      </c>
    </row>
    <row r="10285" spans="1:16" x14ac:dyDescent="0.35">
      <c r="A10285" t="s">
        <v>14278</v>
      </c>
      <c r="B10285" t="s">
        <v>62421</v>
      </c>
      <c r="C10285">
        <v>87</v>
      </c>
      <c r="D10285" s="1" t="s">
        <v>122548</v>
      </c>
      <c r="E10285" s="1" t="s">
        <v>122549</v>
      </c>
      <c r="F10285">
        <v>1.7316553876214901E-2</v>
      </c>
      <c r="G10285">
        <v>71</v>
      </c>
      <c r="H10285" t="s">
        <v>122550</v>
      </c>
      <c r="I10285" s="1" t="s">
        <v>122551</v>
      </c>
      <c r="J10285" s="1" t="s">
        <v>122552</v>
      </c>
      <c r="K10285" t="s">
        <v>445</v>
      </c>
      <c r="L10285" t="s">
        <v>307</v>
      </c>
      <c r="M10285">
        <v>7074550</v>
      </c>
      <c r="N10285">
        <v>7098053</v>
      </c>
      <c r="O10285">
        <v>22029440</v>
      </c>
      <c r="P10285">
        <v>22031900</v>
      </c>
    </row>
    <row r="10286" spans="1:16" x14ac:dyDescent="0.35">
      <c r="A10286" t="s">
        <v>14278</v>
      </c>
      <c r="B10286" t="s">
        <v>62427</v>
      </c>
      <c r="C10286">
        <v>91</v>
      </c>
      <c r="D10286" s="1" t="s">
        <v>122553</v>
      </c>
      <c r="E10286" s="1" t="s">
        <v>122554</v>
      </c>
      <c r="F10286" s="1" t="s">
        <v>122555</v>
      </c>
      <c r="G10286">
        <v>71</v>
      </c>
      <c r="H10286" t="s">
        <v>122556</v>
      </c>
      <c r="I10286" s="1" t="s">
        <v>122557</v>
      </c>
      <c r="J10286" s="1" t="s">
        <v>75525</v>
      </c>
      <c r="K10286" t="s">
        <v>445</v>
      </c>
      <c r="L10286" t="s">
        <v>307</v>
      </c>
      <c r="M10286">
        <v>7074550</v>
      </c>
      <c r="N10286">
        <v>7098053</v>
      </c>
      <c r="O10286">
        <v>22032150</v>
      </c>
      <c r="P10286">
        <v>22034286</v>
      </c>
    </row>
    <row r="10287" spans="1:16" x14ac:dyDescent="0.35">
      <c r="A10287" t="s">
        <v>14278</v>
      </c>
      <c r="B10287" t="s">
        <v>62433</v>
      </c>
      <c r="C10287">
        <v>48</v>
      </c>
      <c r="D10287" s="1" t="s">
        <v>122558</v>
      </c>
      <c r="E10287" s="1" t="s">
        <v>122559</v>
      </c>
      <c r="F10287">
        <v>9.9752632881509096E-2</v>
      </c>
      <c r="G10287">
        <v>40</v>
      </c>
      <c r="H10287" t="s">
        <v>122560</v>
      </c>
      <c r="I10287" s="1" t="s">
        <v>122561</v>
      </c>
      <c r="J10287" s="1" t="s">
        <v>122562</v>
      </c>
      <c r="K10287" t="s">
        <v>445</v>
      </c>
      <c r="L10287" t="s">
        <v>307</v>
      </c>
      <c r="M10287">
        <v>7074550</v>
      </c>
      <c r="N10287">
        <v>7098053</v>
      </c>
      <c r="O10287">
        <v>22034455</v>
      </c>
      <c r="P10287">
        <v>22035617</v>
      </c>
    </row>
    <row r="10288" spans="1:16" x14ac:dyDescent="0.35">
      <c r="A10288" t="s">
        <v>14278</v>
      </c>
      <c r="B10288" t="s">
        <v>62439</v>
      </c>
      <c r="C10288">
        <v>71</v>
      </c>
      <c r="D10288" s="1" t="s">
        <v>122563</v>
      </c>
      <c r="E10288" s="1" t="s">
        <v>122564</v>
      </c>
      <c r="F10288">
        <v>4.1530903096798598E-2</v>
      </c>
      <c r="G10288">
        <v>66</v>
      </c>
      <c r="H10288" t="s">
        <v>122565</v>
      </c>
      <c r="I10288">
        <v>0.58097258200322999</v>
      </c>
      <c r="J10288" s="1" t="s">
        <v>122566</v>
      </c>
      <c r="K10288" t="s">
        <v>445</v>
      </c>
      <c r="L10288" t="s">
        <v>307</v>
      </c>
      <c r="M10288">
        <v>7074550</v>
      </c>
      <c r="N10288">
        <v>7098053</v>
      </c>
      <c r="O10288">
        <v>22080382</v>
      </c>
      <c r="P10288">
        <v>22083473</v>
      </c>
    </row>
    <row r="10289" spans="1:16" x14ac:dyDescent="0.35">
      <c r="A10289" t="s">
        <v>14278</v>
      </c>
      <c r="B10289" t="s">
        <v>62445</v>
      </c>
      <c r="C10289">
        <v>76</v>
      </c>
      <c r="D10289">
        <v>-0.14850490675776301</v>
      </c>
      <c r="E10289">
        <v>-1.2782793231598899</v>
      </c>
      <c r="F10289" s="1" t="s">
        <v>122567</v>
      </c>
      <c r="G10289">
        <v>63</v>
      </c>
      <c r="H10289" t="s">
        <v>122568</v>
      </c>
      <c r="I10289">
        <v>2.96541347848292E-3</v>
      </c>
      <c r="J10289">
        <v>9.8298298298298295E-2</v>
      </c>
      <c r="K10289" t="s">
        <v>445</v>
      </c>
      <c r="L10289" t="s">
        <v>307</v>
      </c>
      <c r="M10289">
        <v>7074550</v>
      </c>
      <c r="N10289">
        <v>7098053</v>
      </c>
      <c r="O10289">
        <v>22103414</v>
      </c>
      <c r="P10289">
        <v>22105590</v>
      </c>
    </row>
    <row r="10290" spans="1:16" x14ac:dyDescent="0.35">
      <c r="A10290" t="s">
        <v>14278</v>
      </c>
      <c r="B10290" t="s">
        <v>62451</v>
      </c>
      <c r="C10290">
        <v>30</v>
      </c>
      <c r="D10290">
        <v>5.7957007406221903E-3</v>
      </c>
      <c r="E10290" s="1" t="s">
        <v>122569</v>
      </c>
      <c r="F10290" s="1" t="s">
        <v>122570</v>
      </c>
      <c r="G10290">
        <v>24</v>
      </c>
      <c r="H10290" t="s">
        <v>122571</v>
      </c>
      <c r="I10290">
        <v>7.2826322013076303E-2</v>
      </c>
      <c r="J10290" s="1" t="s">
        <v>122572</v>
      </c>
      <c r="K10290" t="s">
        <v>445</v>
      </c>
      <c r="L10290" t="s">
        <v>307</v>
      </c>
      <c r="M10290">
        <v>7074550</v>
      </c>
      <c r="N10290">
        <v>7098053</v>
      </c>
      <c r="O10290">
        <v>22329300</v>
      </c>
      <c r="P10290">
        <v>22330546</v>
      </c>
    </row>
    <row r="10291" spans="1:16" x14ac:dyDescent="0.35">
      <c r="A10291" t="s">
        <v>14278</v>
      </c>
      <c r="B10291" t="s">
        <v>62456</v>
      </c>
      <c r="C10291">
        <v>20</v>
      </c>
      <c r="D10291" s="1" t="s">
        <v>122573</v>
      </c>
      <c r="E10291" s="1" t="s">
        <v>122574</v>
      </c>
      <c r="F10291" s="1" t="s">
        <v>122575</v>
      </c>
      <c r="G10291">
        <v>19</v>
      </c>
      <c r="H10291" t="s">
        <v>122576</v>
      </c>
      <c r="I10291" s="1" t="s">
        <v>122577</v>
      </c>
      <c r="J10291" s="1" t="s">
        <v>122578</v>
      </c>
      <c r="K10291" t="s">
        <v>445</v>
      </c>
      <c r="L10291" t="s">
        <v>307</v>
      </c>
      <c r="M10291">
        <v>7074550</v>
      </c>
      <c r="N10291">
        <v>7098053</v>
      </c>
      <c r="O10291">
        <v>22331991</v>
      </c>
      <c r="P10291">
        <v>22332559</v>
      </c>
    </row>
    <row r="10292" spans="1:16" x14ac:dyDescent="0.35">
      <c r="A10292" t="s">
        <v>14278</v>
      </c>
      <c r="B10292" t="s">
        <v>62462</v>
      </c>
      <c r="C10292">
        <v>44</v>
      </c>
      <c r="D10292" s="1" t="s">
        <v>122579</v>
      </c>
      <c r="E10292" s="1" t="s">
        <v>122580</v>
      </c>
      <c r="F10292">
        <v>8.5857127793131406E-3</v>
      </c>
      <c r="G10292">
        <v>33</v>
      </c>
      <c r="H10292" t="s">
        <v>122581</v>
      </c>
      <c r="I10292" s="1" t="s">
        <v>122582</v>
      </c>
      <c r="J10292" s="1" t="s">
        <v>122583</v>
      </c>
      <c r="K10292" t="s">
        <v>445</v>
      </c>
      <c r="L10292" t="s">
        <v>307</v>
      </c>
      <c r="M10292">
        <v>7074550</v>
      </c>
      <c r="N10292">
        <v>7098053</v>
      </c>
      <c r="O10292">
        <v>22333088</v>
      </c>
      <c r="P10292">
        <v>22334150</v>
      </c>
    </row>
    <row r="10293" spans="1:16" x14ac:dyDescent="0.35">
      <c r="A10293" t="s">
        <v>14278</v>
      </c>
      <c r="B10293" t="s">
        <v>62468</v>
      </c>
      <c r="C10293">
        <v>23</v>
      </c>
      <c r="D10293">
        <v>-0.23202450516536799</v>
      </c>
      <c r="E10293">
        <v>-1.05689141460995</v>
      </c>
      <c r="F10293" s="1" t="s">
        <v>122584</v>
      </c>
      <c r="G10293">
        <v>21</v>
      </c>
      <c r="H10293" t="s">
        <v>122585</v>
      </c>
      <c r="I10293">
        <v>5.4868201289230102E-3</v>
      </c>
      <c r="J10293" s="1" t="s">
        <v>122586</v>
      </c>
      <c r="K10293" t="s">
        <v>445</v>
      </c>
      <c r="L10293" t="s">
        <v>307</v>
      </c>
      <c r="M10293">
        <v>7074550</v>
      </c>
      <c r="N10293">
        <v>7098053</v>
      </c>
      <c r="O10293">
        <v>22341236</v>
      </c>
      <c r="P10293">
        <v>22342251</v>
      </c>
    </row>
    <row r="10294" spans="1:16" x14ac:dyDescent="0.35">
      <c r="A10294" t="s">
        <v>14278</v>
      </c>
      <c r="B10294" t="s">
        <v>62473</v>
      </c>
      <c r="C10294">
        <v>33</v>
      </c>
      <c r="D10294">
        <v>5.2606423312957097E-2</v>
      </c>
      <c r="E10294" s="1" t="s">
        <v>122587</v>
      </c>
      <c r="F10294" s="1" t="s">
        <v>122588</v>
      </c>
      <c r="G10294">
        <v>23</v>
      </c>
      <c r="H10294" t="s">
        <v>122589</v>
      </c>
      <c r="I10294" s="1" t="s">
        <v>122590</v>
      </c>
      <c r="J10294" s="1" t="s">
        <v>122591</v>
      </c>
      <c r="K10294" t="s">
        <v>445</v>
      </c>
      <c r="L10294" t="s">
        <v>307</v>
      </c>
      <c r="M10294">
        <v>7074550</v>
      </c>
      <c r="N10294">
        <v>7098053</v>
      </c>
      <c r="O10294">
        <v>22372835</v>
      </c>
      <c r="P10294">
        <v>22375579</v>
      </c>
    </row>
    <row r="10295" spans="1:16" x14ac:dyDescent="0.35">
      <c r="A10295" t="s">
        <v>14278</v>
      </c>
      <c r="B10295" t="s">
        <v>62479</v>
      </c>
      <c r="C10295">
        <v>78</v>
      </c>
      <c r="D10295">
        <v>-0.13191154422604101</v>
      </c>
      <c r="E10295">
        <v>-1.1490836312310899</v>
      </c>
      <c r="F10295" s="1" t="s">
        <v>122592</v>
      </c>
      <c r="G10295">
        <v>70</v>
      </c>
      <c r="H10295" t="s">
        <v>122593</v>
      </c>
      <c r="I10295">
        <v>4.21691458965027E-3</v>
      </c>
      <c r="J10295" s="1" t="s">
        <v>122594</v>
      </c>
      <c r="K10295" t="s">
        <v>445</v>
      </c>
      <c r="L10295" t="s">
        <v>307</v>
      </c>
      <c r="M10295">
        <v>7074550</v>
      </c>
      <c r="N10295">
        <v>7098053</v>
      </c>
      <c r="O10295">
        <v>22375923</v>
      </c>
      <c r="P10295">
        <v>22379955</v>
      </c>
    </row>
    <row r="10296" spans="1:16" x14ac:dyDescent="0.35">
      <c r="A10296" t="s">
        <v>14278</v>
      </c>
      <c r="B10296" t="s">
        <v>62485</v>
      </c>
      <c r="C10296">
        <v>49</v>
      </c>
      <c r="D10296" s="1" t="s">
        <v>122595</v>
      </c>
      <c r="E10296" s="1" t="s">
        <v>122596</v>
      </c>
      <c r="F10296">
        <v>8.7827364513307193E-2</v>
      </c>
      <c r="G10296">
        <v>35</v>
      </c>
      <c r="H10296" t="s">
        <v>122597</v>
      </c>
      <c r="I10296" s="1" t="s">
        <v>122598</v>
      </c>
      <c r="J10296" s="1" t="s">
        <v>122599</v>
      </c>
      <c r="K10296" t="s">
        <v>445</v>
      </c>
      <c r="L10296" t="s">
        <v>307</v>
      </c>
      <c r="M10296">
        <v>7074550</v>
      </c>
      <c r="N10296">
        <v>7098053</v>
      </c>
      <c r="O10296">
        <v>22389780</v>
      </c>
      <c r="P10296">
        <v>22392349</v>
      </c>
    </row>
    <row r="10297" spans="1:16" x14ac:dyDescent="0.35">
      <c r="A10297" t="s">
        <v>14278</v>
      </c>
      <c r="B10297" t="s">
        <v>62491</v>
      </c>
      <c r="C10297">
        <v>48</v>
      </c>
      <c r="D10297">
        <v>-1.8353834935104101E-2</v>
      </c>
      <c r="E10297">
        <v>-0.123135095493471</v>
      </c>
      <c r="F10297" s="1" t="s">
        <v>122600</v>
      </c>
      <c r="G10297">
        <v>38</v>
      </c>
      <c r="H10297" t="s">
        <v>122601</v>
      </c>
      <c r="I10297">
        <v>5.3961783205039103E-2</v>
      </c>
      <c r="J10297" s="1" t="s">
        <v>122602</v>
      </c>
      <c r="K10297" t="s">
        <v>445</v>
      </c>
      <c r="L10297" t="s">
        <v>307</v>
      </c>
      <c r="M10297">
        <v>7074550</v>
      </c>
      <c r="N10297">
        <v>7098053</v>
      </c>
      <c r="O10297">
        <v>22402655</v>
      </c>
      <c r="P10297">
        <v>22405059</v>
      </c>
    </row>
    <row r="10298" spans="1:16" x14ac:dyDescent="0.35">
      <c r="A10298" t="s">
        <v>14278</v>
      </c>
      <c r="B10298" t="s">
        <v>62497</v>
      </c>
      <c r="C10298">
        <v>86</v>
      </c>
      <c r="D10298">
        <v>-3.47678382014346E-2</v>
      </c>
      <c r="E10298">
        <v>-0.31687780270938898</v>
      </c>
      <c r="F10298" s="1" t="s">
        <v>122603</v>
      </c>
      <c r="G10298">
        <v>69</v>
      </c>
      <c r="H10298" t="s">
        <v>122604</v>
      </c>
      <c r="I10298" s="1" t="s">
        <v>122605</v>
      </c>
      <c r="J10298" s="1" t="s">
        <v>122606</v>
      </c>
      <c r="K10298" t="s">
        <v>445</v>
      </c>
      <c r="L10298" t="s">
        <v>307</v>
      </c>
      <c r="M10298">
        <v>7074550</v>
      </c>
      <c r="N10298">
        <v>7098053</v>
      </c>
      <c r="O10298">
        <v>22405939</v>
      </c>
      <c r="P10298">
        <v>22408640</v>
      </c>
    </row>
    <row r="10299" spans="1:16" x14ac:dyDescent="0.35">
      <c r="A10299" t="s">
        <v>14278</v>
      </c>
      <c r="B10299" t="s">
        <v>62503</v>
      </c>
      <c r="C10299">
        <v>86</v>
      </c>
      <c r="D10299">
        <v>2.13637235247627E-2</v>
      </c>
      <c r="E10299">
        <v>0.19466240298449999</v>
      </c>
      <c r="F10299" s="1" t="s">
        <v>122607</v>
      </c>
      <c r="G10299">
        <v>71</v>
      </c>
      <c r="H10299" t="s">
        <v>122608</v>
      </c>
      <c r="I10299">
        <v>9.7117866558694005E-2</v>
      </c>
      <c r="J10299" s="1" t="s">
        <v>122609</v>
      </c>
      <c r="K10299" t="s">
        <v>445</v>
      </c>
      <c r="L10299" t="s">
        <v>307</v>
      </c>
      <c r="M10299">
        <v>7074550</v>
      </c>
      <c r="N10299">
        <v>7098053</v>
      </c>
      <c r="O10299">
        <v>22419095</v>
      </c>
      <c r="P10299">
        <v>22421068</v>
      </c>
    </row>
    <row r="10300" spans="1:16" x14ac:dyDescent="0.35">
      <c r="A10300" t="s">
        <v>14278</v>
      </c>
      <c r="B10300" t="s">
        <v>62509</v>
      </c>
      <c r="C10300">
        <v>69</v>
      </c>
      <c r="D10300" s="1" t="s">
        <v>122610</v>
      </c>
      <c r="E10300" s="1" t="s">
        <v>122611</v>
      </c>
      <c r="F10300">
        <v>8.6965562511893704E-2</v>
      </c>
      <c r="G10300">
        <v>56</v>
      </c>
      <c r="H10300" t="s">
        <v>122612</v>
      </c>
      <c r="I10300" s="1" t="s">
        <v>122613</v>
      </c>
      <c r="J10300" s="1" t="s">
        <v>122614</v>
      </c>
      <c r="K10300" t="s">
        <v>445</v>
      </c>
      <c r="L10300" t="s">
        <v>307</v>
      </c>
      <c r="M10300">
        <v>7074550</v>
      </c>
      <c r="N10300">
        <v>7098053</v>
      </c>
      <c r="O10300">
        <v>22425214</v>
      </c>
      <c r="P10300">
        <v>22436150</v>
      </c>
    </row>
    <row r="10301" spans="1:16" x14ac:dyDescent="0.35">
      <c r="A10301" t="s">
        <v>14278</v>
      </c>
      <c r="B10301" t="s">
        <v>62515</v>
      </c>
      <c r="C10301">
        <v>87</v>
      </c>
      <c r="D10301" s="1" t="s">
        <v>122615</v>
      </c>
      <c r="E10301" s="1" t="s">
        <v>122616</v>
      </c>
      <c r="F10301" s="1" t="s">
        <v>122617</v>
      </c>
      <c r="G10301">
        <v>71</v>
      </c>
      <c r="H10301" t="s">
        <v>122618</v>
      </c>
      <c r="I10301" s="1" t="s">
        <v>122619</v>
      </c>
      <c r="J10301" s="1" t="s">
        <v>122620</v>
      </c>
      <c r="K10301" t="s">
        <v>445</v>
      </c>
      <c r="L10301" t="s">
        <v>307</v>
      </c>
      <c r="M10301">
        <v>7074550</v>
      </c>
      <c r="N10301">
        <v>7098053</v>
      </c>
      <c r="O10301">
        <v>22440152</v>
      </c>
      <c r="P10301">
        <v>22446587</v>
      </c>
    </row>
    <row r="10302" spans="1:16" x14ac:dyDescent="0.35">
      <c r="A10302" t="s">
        <v>14278</v>
      </c>
      <c r="B10302" t="s">
        <v>62520</v>
      </c>
      <c r="C10302">
        <v>83</v>
      </c>
      <c r="D10302">
        <v>7.5571939171766994E-2</v>
      </c>
      <c r="E10302" s="1" t="s">
        <v>122621</v>
      </c>
      <c r="F10302" s="1" t="s">
        <v>122622</v>
      </c>
      <c r="G10302">
        <v>70</v>
      </c>
      <c r="H10302" t="s">
        <v>122623</v>
      </c>
      <c r="I10302" s="1" t="s">
        <v>122624</v>
      </c>
      <c r="J10302" s="1" t="s">
        <v>122625</v>
      </c>
      <c r="K10302" t="s">
        <v>445</v>
      </c>
      <c r="L10302" t="s">
        <v>307</v>
      </c>
      <c r="M10302">
        <v>7074550</v>
      </c>
      <c r="N10302">
        <v>7098053</v>
      </c>
      <c r="O10302">
        <v>22460662</v>
      </c>
      <c r="P10302">
        <v>22462054</v>
      </c>
    </row>
    <row r="10303" spans="1:16" x14ac:dyDescent="0.35">
      <c r="A10303" t="s">
        <v>14278</v>
      </c>
      <c r="B10303" t="s">
        <v>62527</v>
      </c>
      <c r="C10303">
        <v>32</v>
      </c>
      <c r="D10303" s="1" t="s">
        <v>122626</v>
      </c>
      <c r="E10303" s="1" t="s">
        <v>122627</v>
      </c>
      <c r="F10303">
        <v>0.364265228277736</v>
      </c>
      <c r="G10303">
        <v>27</v>
      </c>
      <c r="H10303" t="s">
        <v>122628</v>
      </c>
      <c r="I10303" s="1" t="s">
        <v>122629</v>
      </c>
      <c r="J10303" s="1" t="s">
        <v>122630</v>
      </c>
      <c r="K10303" t="s">
        <v>445</v>
      </c>
      <c r="L10303" t="s">
        <v>307</v>
      </c>
      <c r="M10303">
        <v>7074550</v>
      </c>
      <c r="N10303">
        <v>7098053</v>
      </c>
      <c r="O10303">
        <v>22464985</v>
      </c>
      <c r="P10303">
        <v>22465938</v>
      </c>
    </row>
    <row r="10304" spans="1:16" x14ac:dyDescent="0.35">
      <c r="A10304" t="s">
        <v>14278</v>
      </c>
      <c r="B10304" t="s">
        <v>62533</v>
      </c>
      <c r="C10304">
        <v>77</v>
      </c>
      <c r="D10304">
        <v>-0.15368199437163699</v>
      </c>
      <c r="E10304">
        <v>-1.33258043841053</v>
      </c>
      <c r="F10304" s="1" t="s">
        <v>122631</v>
      </c>
      <c r="G10304">
        <v>68</v>
      </c>
      <c r="H10304" t="s">
        <v>122632</v>
      </c>
      <c r="I10304">
        <v>2.5352099715191399E-3</v>
      </c>
      <c r="J10304">
        <v>8.8300300300300297E-2</v>
      </c>
      <c r="K10304" t="s">
        <v>445</v>
      </c>
      <c r="L10304" t="s">
        <v>307</v>
      </c>
      <c r="M10304">
        <v>7074550</v>
      </c>
      <c r="N10304">
        <v>7098053</v>
      </c>
      <c r="O10304">
        <v>22466905</v>
      </c>
      <c r="P10304">
        <v>22468157</v>
      </c>
    </row>
    <row r="10305" spans="1:16" x14ac:dyDescent="0.35">
      <c r="A10305" t="s">
        <v>14278</v>
      </c>
      <c r="B10305" t="s">
        <v>62539</v>
      </c>
      <c r="C10305">
        <v>88</v>
      </c>
      <c r="D10305" s="1" t="s">
        <v>122633</v>
      </c>
      <c r="E10305" s="1" t="s">
        <v>122634</v>
      </c>
      <c r="F10305" s="1" t="s">
        <v>122635</v>
      </c>
      <c r="G10305">
        <v>69</v>
      </c>
      <c r="H10305" t="s">
        <v>122636</v>
      </c>
      <c r="I10305" s="1" t="s">
        <v>122637</v>
      </c>
      <c r="J10305">
        <v>0.88001201201201196</v>
      </c>
      <c r="K10305" t="s">
        <v>445</v>
      </c>
      <c r="L10305" t="s">
        <v>307</v>
      </c>
      <c r="M10305">
        <v>7074550</v>
      </c>
      <c r="N10305">
        <v>7098053</v>
      </c>
      <c r="O10305">
        <v>22488033</v>
      </c>
      <c r="P10305">
        <v>22488955</v>
      </c>
    </row>
    <row r="10306" spans="1:16" x14ac:dyDescent="0.35">
      <c r="A10306" t="s">
        <v>14278</v>
      </c>
      <c r="B10306" t="s">
        <v>62545</v>
      </c>
      <c r="C10306">
        <v>69</v>
      </c>
      <c r="D10306" s="1" t="s">
        <v>122638</v>
      </c>
      <c r="E10306" s="1" t="s">
        <v>122639</v>
      </c>
      <c r="F10306">
        <v>8.8201978669189105E-4</v>
      </c>
      <c r="G10306">
        <v>51</v>
      </c>
      <c r="H10306" t="s">
        <v>122640</v>
      </c>
      <c r="I10306" s="1" t="s">
        <v>122641</v>
      </c>
      <c r="J10306">
        <v>0.998984984984985</v>
      </c>
      <c r="K10306" t="s">
        <v>445</v>
      </c>
      <c r="L10306" t="s">
        <v>307</v>
      </c>
      <c r="M10306">
        <v>7074550</v>
      </c>
      <c r="N10306">
        <v>7098053</v>
      </c>
      <c r="O10306">
        <v>22520087</v>
      </c>
      <c r="P10306">
        <v>22528663</v>
      </c>
    </row>
    <row r="10307" spans="1:16" x14ac:dyDescent="0.35">
      <c r="A10307" t="s">
        <v>14278</v>
      </c>
      <c r="B10307" t="s">
        <v>62551</v>
      </c>
      <c r="C10307">
        <v>66</v>
      </c>
      <c r="D10307" s="1" t="s">
        <v>122642</v>
      </c>
      <c r="E10307" s="1" t="s">
        <v>122643</v>
      </c>
      <c r="F10307" s="1" t="s">
        <v>122644</v>
      </c>
      <c r="G10307">
        <v>64</v>
      </c>
      <c r="H10307" t="s">
        <v>122645</v>
      </c>
      <c r="I10307" s="1" t="s">
        <v>122646</v>
      </c>
      <c r="J10307" s="1" t="s">
        <v>84816</v>
      </c>
      <c r="K10307" t="s">
        <v>445</v>
      </c>
      <c r="L10307" t="s">
        <v>307</v>
      </c>
      <c r="M10307">
        <v>7074550</v>
      </c>
      <c r="N10307">
        <v>7098053</v>
      </c>
      <c r="O10307">
        <v>22532174</v>
      </c>
      <c r="P10307">
        <v>22539919</v>
      </c>
    </row>
    <row r="10308" spans="1:16" x14ac:dyDescent="0.35">
      <c r="A10308" t="s">
        <v>14278</v>
      </c>
      <c r="B10308" t="s">
        <v>62557</v>
      </c>
      <c r="C10308">
        <v>61</v>
      </c>
      <c r="D10308" s="1" t="s">
        <v>122647</v>
      </c>
      <c r="E10308" s="1" t="s">
        <v>122648</v>
      </c>
      <c r="F10308" s="1" t="s">
        <v>122649</v>
      </c>
      <c r="G10308">
        <v>51</v>
      </c>
      <c r="H10308" t="s">
        <v>122650</v>
      </c>
      <c r="I10308" s="1" t="s">
        <v>122651</v>
      </c>
      <c r="J10308" s="1" t="s">
        <v>121625</v>
      </c>
      <c r="K10308" t="s">
        <v>445</v>
      </c>
      <c r="L10308" t="s">
        <v>307</v>
      </c>
      <c r="M10308">
        <v>7074550</v>
      </c>
      <c r="N10308">
        <v>7098053</v>
      </c>
      <c r="O10308">
        <v>22558342</v>
      </c>
      <c r="P10308">
        <v>22562572</v>
      </c>
    </row>
    <row r="10309" spans="1:16" x14ac:dyDescent="0.35">
      <c r="A10309" t="s">
        <v>14278</v>
      </c>
      <c r="B10309" t="s">
        <v>62564</v>
      </c>
      <c r="C10309">
        <v>71</v>
      </c>
      <c r="D10309">
        <v>-8.8069993642976005E-2</v>
      </c>
      <c r="E10309">
        <v>-0.72813022004120198</v>
      </c>
      <c r="F10309" s="1" t="s">
        <v>122652</v>
      </c>
      <c r="G10309">
        <v>67</v>
      </c>
      <c r="H10309" t="s">
        <v>122653</v>
      </c>
      <c r="I10309" s="1" t="s">
        <v>122654</v>
      </c>
      <c r="J10309" s="1" t="s">
        <v>122655</v>
      </c>
      <c r="K10309" t="s">
        <v>445</v>
      </c>
      <c r="L10309" t="s">
        <v>307</v>
      </c>
      <c r="M10309">
        <v>7074550</v>
      </c>
      <c r="N10309">
        <v>7098053</v>
      </c>
      <c r="O10309">
        <v>22584773</v>
      </c>
      <c r="P10309">
        <v>22586209</v>
      </c>
    </row>
    <row r="10310" spans="1:16" x14ac:dyDescent="0.35">
      <c r="A10310" t="s">
        <v>14278</v>
      </c>
      <c r="B10310" t="s">
        <v>62570</v>
      </c>
      <c r="C10310">
        <v>38</v>
      </c>
      <c r="D10310" s="1" t="s">
        <v>122656</v>
      </c>
      <c r="E10310">
        <v>2.01655189193121</v>
      </c>
      <c r="F10310">
        <v>4.4222715992413501E-2</v>
      </c>
      <c r="G10310">
        <v>26</v>
      </c>
      <c r="H10310" t="s">
        <v>122657</v>
      </c>
      <c r="I10310">
        <v>0.57396279544858497</v>
      </c>
      <c r="J10310" s="1" t="s">
        <v>122658</v>
      </c>
      <c r="K10310" t="s">
        <v>445</v>
      </c>
      <c r="L10310" t="s">
        <v>307</v>
      </c>
      <c r="M10310">
        <v>7074550</v>
      </c>
      <c r="N10310">
        <v>7098053</v>
      </c>
      <c r="O10310">
        <v>22609485</v>
      </c>
      <c r="P10310">
        <v>22610715</v>
      </c>
    </row>
    <row r="10311" spans="1:16" x14ac:dyDescent="0.35">
      <c r="A10311" t="s">
        <v>14278</v>
      </c>
      <c r="B10311" t="s">
        <v>62576</v>
      </c>
      <c r="C10311">
        <v>71</v>
      </c>
      <c r="D10311">
        <v>-2.60919889965638E-2</v>
      </c>
      <c r="E10311">
        <v>-0.21520889959106501</v>
      </c>
      <c r="F10311" s="1" t="s">
        <v>122659</v>
      </c>
      <c r="G10311">
        <v>54</v>
      </c>
      <c r="H10311" t="s">
        <v>122660</v>
      </c>
      <c r="I10311">
        <v>4.4419087232388098E-2</v>
      </c>
      <c r="J10311" s="1" t="s">
        <v>122661</v>
      </c>
      <c r="K10311" t="s">
        <v>445</v>
      </c>
      <c r="L10311" t="s">
        <v>307</v>
      </c>
      <c r="M10311">
        <v>7074550</v>
      </c>
      <c r="N10311">
        <v>7098053</v>
      </c>
      <c r="O10311">
        <v>22608670</v>
      </c>
      <c r="P10311">
        <v>22613656</v>
      </c>
    </row>
    <row r="10312" spans="1:16" x14ac:dyDescent="0.35">
      <c r="A10312" t="s">
        <v>14278</v>
      </c>
      <c r="B10312" t="s">
        <v>62582</v>
      </c>
      <c r="C10312">
        <v>88</v>
      </c>
      <c r="D10312">
        <v>-9.1565487565250306E-2</v>
      </c>
      <c r="E10312">
        <v>-0.846563326072029</v>
      </c>
      <c r="F10312" s="1" t="s">
        <v>122662</v>
      </c>
      <c r="G10312">
        <v>71</v>
      </c>
      <c r="H10312" t="s">
        <v>122663</v>
      </c>
      <c r="I10312">
        <v>9.7911557520739493E-3</v>
      </c>
      <c r="J10312" s="1" t="s">
        <v>122664</v>
      </c>
      <c r="K10312" t="s">
        <v>445</v>
      </c>
      <c r="L10312" t="s">
        <v>307</v>
      </c>
      <c r="M10312">
        <v>7074550</v>
      </c>
      <c r="N10312">
        <v>7098053</v>
      </c>
      <c r="O10312">
        <v>22618492</v>
      </c>
      <c r="P10312">
        <v>22619826</v>
      </c>
    </row>
    <row r="10313" spans="1:16" x14ac:dyDescent="0.35">
      <c r="A10313" t="s">
        <v>14278</v>
      </c>
      <c r="B10313" t="s">
        <v>62589</v>
      </c>
      <c r="C10313">
        <v>8</v>
      </c>
      <c r="D10313">
        <v>-0.30416416687051301</v>
      </c>
      <c r="E10313">
        <v>-0.70235327721611196</v>
      </c>
      <c r="F10313" s="1" t="s">
        <v>122665</v>
      </c>
      <c r="G10313">
        <v>21</v>
      </c>
      <c r="H10313" t="s">
        <v>122666</v>
      </c>
      <c r="I10313">
        <v>1.40655841795536E-2</v>
      </c>
      <c r="J10313">
        <v>0.24800400400400399</v>
      </c>
      <c r="K10313" t="s">
        <v>445</v>
      </c>
      <c r="L10313" t="s">
        <v>307</v>
      </c>
      <c r="M10313">
        <v>7074550</v>
      </c>
      <c r="N10313">
        <v>7098053</v>
      </c>
      <c r="O10313">
        <v>22686849</v>
      </c>
      <c r="P10313">
        <v>22687407</v>
      </c>
    </row>
    <row r="10314" spans="1:16" x14ac:dyDescent="0.35">
      <c r="A10314" t="s">
        <v>14278</v>
      </c>
      <c r="B10314" t="s">
        <v>62593</v>
      </c>
      <c r="C10314">
        <v>92</v>
      </c>
      <c r="D10314" s="1" t="s">
        <v>122667</v>
      </c>
      <c r="E10314" s="1" t="s">
        <v>122668</v>
      </c>
      <c r="F10314">
        <v>4.5370497919469104E-3</v>
      </c>
      <c r="G10314">
        <v>71</v>
      </c>
      <c r="H10314" t="s">
        <v>122669</v>
      </c>
      <c r="I10314" s="1" t="s">
        <v>122670</v>
      </c>
      <c r="J10314" s="1" t="s">
        <v>122671</v>
      </c>
      <c r="K10314" t="s">
        <v>445</v>
      </c>
      <c r="L10314" t="s">
        <v>307</v>
      </c>
      <c r="M10314">
        <v>7074550</v>
      </c>
      <c r="N10314">
        <v>7098053</v>
      </c>
      <c r="O10314">
        <v>22687542</v>
      </c>
      <c r="P10314">
        <v>22690380</v>
      </c>
    </row>
    <row r="10315" spans="1:16" x14ac:dyDescent="0.35">
      <c r="A10315" t="s">
        <v>14278</v>
      </c>
      <c r="B10315" t="s">
        <v>62599</v>
      </c>
      <c r="C10315">
        <v>90</v>
      </c>
      <c r="D10315">
        <v>0.27308044450406399</v>
      </c>
      <c r="E10315" s="1" t="s">
        <v>122672</v>
      </c>
      <c r="F10315">
        <v>9.2101957098882203E-3</v>
      </c>
      <c r="G10315">
        <v>70</v>
      </c>
      <c r="H10315" t="s">
        <v>122673</v>
      </c>
      <c r="I10315" s="1" t="s">
        <v>122674</v>
      </c>
      <c r="J10315" s="1" t="s">
        <v>122675</v>
      </c>
      <c r="K10315" t="s">
        <v>445</v>
      </c>
      <c r="L10315" t="s">
        <v>307</v>
      </c>
      <c r="M10315">
        <v>7074550</v>
      </c>
      <c r="N10315">
        <v>7098053</v>
      </c>
      <c r="O10315">
        <v>22690607</v>
      </c>
      <c r="P10315">
        <v>22694772</v>
      </c>
    </row>
    <row r="10316" spans="1:16" x14ac:dyDescent="0.35">
      <c r="A10316" t="s">
        <v>14278</v>
      </c>
      <c r="B10316" t="s">
        <v>62606</v>
      </c>
      <c r="C10316">
        <v>86</v>
      </c>
      <c r="D10316">
        <v>-4.2496439789537703E-2</v>
      </c>
      <c r="E10316">
        <v>-0.38739430904816802</v>
      </c>
      <c r="F10316" s="1" t="s">
        <v>122676</v>
      </c>
      <c r="G10316">
        <v>70</v>
      </c>
      <c r="H10316" t="s">
        <v>122677</v>
      </c>
      <c r="I10316" s="1" t="s">
        <v>122678</v>
      </c>
      <c r="J10316" s="1" t="s">
        <v>122679</v>
      </c>
      <c r="K10316" t="s">
        <v>445</v>
      </c>
      <c r="L10316" t="s">
        <v>307</v>
      </c>
      <c r="M10316">
        <v>7074550</v>
      </c>
      <c r="N10316">
        <v>7098053</v>
      </c>
      <c r="O10316">
        <v>22694959</v>
      </c>
      <c r="P10316">
        <v>22697990</v>
      </c>
    </row>
    <row r="10317" spans="1:16" x14ac:dyDescent="0.35">
      <c r="A10317" t="s">
        <v>14278</v>
      </c>
      <c r="B10317" t="s">
        <v>62612</v>
      </c>
      <c r="C10317">
        <v>52</v>
      </c>
      <c r="D10317" s="1" t="s">
        <v>122680</v>
      </c>
      <c r="E10317" s="1" t="s">
        <v>122681</v>
      </c>
      <c r="F10317" s="1" t="s">
        <v>122682</v>
      </c>
      <c r="G10317">
        <v>39</v>
      </c>
      <c r="H10317" t="s">
        <v>122683</v>
      </c>
      <c r="I10317" s="1" t="s">
        <v>122684</v>
      </c>
      <c r="J10317" s="1" t="s">
        <v>122685</v>
      </c>
      <c r="K10317" t="s">
        <v>445</v>
      </c>
      <c r="L10317" t="s">
        <v>307</v>
      </c>
      <c r="M10317">
        <v>7074550</v>
      </c>
      <c r="N10317">
        <v>7098053</v>
      </c>
      <c r="O10317">
        <v>22698319</v>
      </c>
      <c r="P10317">
        <v>22700307</v>
      </c>
    </row>
    <row r="10318" spans="1:16" x14ac:dyDescent="0.35">
      <c r="A10318" t="s">
        <v>14278</v>
      </c>
      <c r="B10318" t="s">
        <v>62619</v>
      </c>
      <c r="C10318">
        <v>85</v>
      </c>
      <c r="D10318" s="1" t="s">
        <v>122686</v>
      </c>
      <c r="E10318" s="1" t="s">
        <v>122687</v>
      </c>
      <c r="F10318">
        <v>8.0703782025286899E-2</v>
      </c>
      <c r="G10318">
        <v>71</v>
      </c>
      <c r="H10318" t="s">
        <v>122688</v>
      </c>
      <c r="I10318" s="1" t="s">
        <v>122689</v>
      </c>
      <c r="J10318">
        <v>0.95297697697697703</v>
      </c>
      <c r="K10318" t="s">
        <v>445</v>
      </c>
      <c r="L10318" t="s">
        <v>307</v>
      </c>
      <c r="M10318">
        <v>7074550</v>
      </c>
      <c r="N10318">
        <v>7098053</v>
      </c>
      <c r="O10318">
        <v>22704254</v>
      </c>
      <c r="P10318">
        <v>22707278</v>
      </c>
    </row>
    <row r="10319" spans="1:16" x14ac:dyDescent="0.35">
      <c r="A10319" t="s">
        <v>14278</v>
      </c>
      <c r="B10319" t="s">
        <v>62625</v>
      </c>
      <c r="C10319">
        <v>28</v>
      </c>
      <c r="D10319" s="1" t="s">
        <v>122690</v>
      </c>
      <c r="E10319" s="1" t="s">
        <v>122691</v>
      </c>
      <c r="F10319">
        <v>7.75291933144798E-2</v>
      </c>
      <c r="G10319">
        <v>21</v>
      </c>
      <c r="H10319" t="s">
        <v>122692</v>
      </c>
      <c r="I10319" s="1" t="s">
        <v>122693</v>
      </c>
      <c r="J10319" s="1" t="s">
        <v>122694</v>
      </c>
      <c r="K10319" t="s">
        <v>445</v>
      </c>
      <c r="L10319" t="s">
        <v>307</v>
      </c>
      <c r="M10319">
        <v>7074550</v>
      </c>
      <c r="N10319">
        <v>7098053</v>
      </c>
      <c r="O10319">
        <v>22707786</v>
      </c>
      <c r="P10319">
        <v>22710762</v>
      </c>
    </row>
    <row r="10320" spans="1:16" x14ac:dyDescent="0.35">
      <c r="A10320" t="s">
        <v>14278</v>
      </c>
      <c r="B10320" t="s">
        <v>62630</v>
      </c>
      <c r="C10320">
        <v>85</v>
      </c>
      <c r="D10320">
        <v>0.15090949459440001</v>
      </c>
      <c r="E10320" s="1" t="s">
        <v>122695</v>
      </c>
      <c r="F10320" s="1" t="s">
        <v>122696</v>
      </c>
      <c r="G10320">
        <v>70</v>
      </c>
      <c r="H10320" t="s">
        <v>122697</v>
      </c>
      <c r="I10320" s="1" t="s">
        <v>122698</v>
      </c>
      <c r="J10320">
        <v>0.91008408408408403</v>
      </c>
      <c r="K10320" t="s">
        <v>445</v>
      </c>
      <c r="L10320" t="s">
        <v>307</v>
      </c>
      <c r="M10320">
        <v>7074550</v>
      </c>
      <c r="N10320">
        <v>7098053</v>
      </c>
      <c r="O10320">
        <v>22724884</v>
      </c>
      <c r="P10320">
        <v>22726414</v>
      </c>
    </row>
    <row r="10321" spans="1:16" x14ac:dyDescent="0.35">
      <c r="A10321" t="s">
        <v>14278</v>
      </c>
      <c r="B10321" t="s">
        <v>62637</v>
      </c>
      <c r="C10321">
        <v>11</v>
      </c>
      <c r="D10321" s="1" t="s">
        <v>122699</v>
      </c>
      <c r="E10321" s="1" t="s">
        <v>122700</v>
      </c>
      <c r="F10321">
        <v>8.9798404233855197E-2</v>
      </c>
      <c r="G10321">
        <v>11</v>
      </c>
      <c r="H10321" t="s">
        <v>122701</v>
      </c>
      <c r="I10321" s="1" t="s">
        <v>122702</v>
      </c>
      <c r="J10321" s="1" t="s">
        <v>122703</v>
      </c>
      <c r="K10321" t="s">
        <v>445</v>
      </c>
      <c r="L10321" t="s">
        <v>307</v>
      </c>
      <c r="M10321">
        <v>7074550</v>
      </c>
      <c r="N10321">
        <v>7098053</v>
      </c>
      <c r="O10321">
        <v>22732356</v>
      </c>
      <c r="P10321">
        <v>22733851</v>
      </c>
    </row>
    <row r="10322" spans="1:16" x14ac:dyDescent="0.35">
      <c r="A10322" t="s">
        <v>14278</v>
      </c>
      <c r="B10322" t="s">
        <v>62643</v>
      </c>
      <c r="C10322">
        <v>23</v>
      </c>
      <c r="D10322">
        <v>-0.110145447898748</v>
      </c>
      <c r="E10322">
        <v>-0.49459206366994302</v>
      </c>
      <c r="F10322" s="1" t="s">
        <v>122704</v>
      </c>
      <c r="G10322">
        <v>25</v>
      </c>
      <c r="H10322" t="s">
        <v>122705</v>
      </c>
      <c r="I10322" s="1" t="s">
        <v>122706</v>
      </c>
      <c r="J10322" s="1" t="s">
        <v>122707</v>
      </c>
      <c r="K10322" t="s">
        <v>445</v>
      </c>
      <c r="L10322" t="s">
        <v>307</v>
      </c>
      <c r="M10322">
        <v>7074550</v>
      </c>
      <c r="N10322">
        <v>7098053</v>
      </c>
      <c r="O10322">
        <v>22741150</v>
      </c>
      <c r="P10322">
        <v>22743081</v>
      </c>
    </row>
    <row r="10323" spans="1:16" x14ac:dyDescent="0.35">
      <c r="A10323" t="s">
        <v>14278</v>
      </c>
      <c r="B10323" t="s">
        <v>62648</v>
      </c>
      <c r="C10323">
        <v>46</v>
      </c>
      <c r="D10323">
        <v>0.25771394133618503</v>
      </c>
      <c r="E10323" s="1" t="s">
        <v>122708</v>
      </c>
      <c r="F10323">
        <v>8.3784052478244206E-2</v>
      </c>
      <c r="G10323">
        <v>40</v>
      </c>
      <c r="H10323" t="s">
        <v>122709</v>
      </c>
      <c r="I10323" s="1" t="s">
        <v>122710</v>
      </c>
      <c r="J10323" s="1" t="s">
        <v>122711</v>
      </c>
      <c r="K10323" t="s">
        <v>445</v>
      </c>
      <c r="L10323" t="s">
        <v>307</v>
      </c>
      <c r="M10323">
        <v>7074550</v>
      </c>
      <c r="N10323">
        <v>7098053</v>
      </c>
      <c r="O10323">
        <v>22742954</v>
      </c>
      <c r="P10323">
        <v>22745581</v>
      </c>
    </row>
    <row r="10324" spans="1:16" x14ac:dyDescent="0.35">
      <c r="A10324" t="s">
        <v>14278</v>
      </c>
      <c r="B10324" t="s">
        <v>62654</v>
      </c>
      <c r="C10324">
        <v>88</v>
      </c>
      <c r="D10324">
        <v>-0.117531828237219</v>
      </c>
      <c r="E10324">
        <v>-1.08862115506949</v>
      </c>
      <c r="F10324" s="1" t="s">
        <v>122712</v>
      </c>
      <c r="G10324">
        <v>71</v>
      </c>
      <c r="H10324" t="s">
        <v>122713</v>
      </c>
      <c r="I10324">
        <v>5.0520155149328897E-3</v>
      </c>
      <c r="J10324" s="1" t="s">
        <v>122714</v>
      </c>
      <c r="K10324" t="s">
        <v>445</v>
      </c>
      <c r="L10324" t="s">
        <v>307</v>
      </c>
      <c r="M10324">
        <v>7074550</v>
      </c>
      <c r="N10324">
        <v>7098053</v>
      </c>
      <c r="O10324">
        <v>22746446</v>
      </c>
      <c r="P10324">
        <v>22747599</v>
      </c>
    </row>
    <row r="10325" spans="1:16" x14ac:dyDescent="0.35">
      <c r="A10325" t="s">
        <v>14278</v>
      </c>
      <c r="B10325" t="s">
        <v>62659</v>
      </c>
      <c r="C10325">
        <v>81</v>
      </c>
      <c r="D10325">
        <v>-9.6344448305792196E-2</v>
      </c>
      <c r="E10325">
        <v>-0.85353861758014704</v>
      </c>
      <c r="F10325" s="1" t="s">
        <v>122715</v>
      </c>
      <c r="G10325">
        <v>71</v>
      </c>
      <c r="H10325" t="s">
        <v>122716</v>
      </c>
      <c r="I10325">
        <v>9.6370186666911994E-3</v>
      </c>
      <c r="J10325" s="1" t="s">
        <v>122717</v>
      </c>
      <c r="K10325" t="s">
        <v>445</v>
      </c>
      <c r="L10325" t="s">
        <v>307</v>
      </c>
      <c r="M10325">
        <v>7074550</v>
      </c>
      <c r="N10325">
        <v>7098053</v>
      </c>
      <c r="O10325">
        <v>22749014</v>
      </c>
      <c r="P10325">
        <v>22750597</v>
      </c>
    </row>
    <row r="10326" spans="1:16" x14ac:dyDescent="0.35">
      <c r="A10326" t="s">
        <v>14278</v>
      </c>
      <c r="B10326" t="s">
        <v>62665</v>
      </c>
      <c r="C10326">
        <v>38</v>
      </c>
      <c r="D10326">
        <v>-8.9229210599576905E-2</v>
      </c>
      <c r="E10326">
        <v>-0.52929484625854595</v>
      </c>
      <c r="F10326" s="1" t="s">
        <v>122718</v>
      </c>
      <c r="G10326">
        <v>27</v>
      </c>
      <c r="H10326" t="s">
        <v>122719</v>
      </c>
      <c r="I10326" s="1" t="s">
        <v>122720</v>
      </c>
      <c r="J10326" s="1" t="s">
        <v>122721</v>
      </c>
      <c r="K10326" t="s">
        <v>445</v>
      </c>
      <c r="L10326" t="s">
        <v>307</v>
      </c>
      <c r="M10326">
        <v>7074550</v>
      </c>
      <c r="N10326">
        <v>7098053</v>
      </c>
      <c r="O10326">
        <v>22758810</v>
      </c>
      <c r="P10326">
        <v>22761076</v>
      </c>
    </row>
    <row r="10327" spans="1:16" x14ac:dyDescent="0.35">
      <c r="A10327" t="s">
        <v>14278</v>
      </c>
      <c r="B10327" t="s">
        <v>62671</v>
      </c>
      <c r="C10327">
        <v>50</v>
      </c>
      <c r="D10327">
        <v>7.93271151872387E-2</v>
      </c>
      <c r="E10327" s="1" t="s">
        <v>122722</v>
      </c>
      <c r="F10327" s="1" t="s">
        <v>122723</v>
      </c>
      <c r="G10327">
        <v>34</v>
      </c>
      <c r="H10327" t="s">
        <v>122724</v>
      </c>
      <c r="I10327" s="1" t="s">
        <v>122725</v>
      </c>
      <c r="J10327" s="1" t="s">
        <v>122726</v>
      </c>
      <c r="K10327" t="s">
        <v>445</v>
      </c>
      <c r="L10327" t="s">
        <v>307</v>
      </c>
      <c r="M10327">
        <v>7074550</v>
      </c>
      <c r="N10327">
        <v>7098053</v>
      </c>
      <c r="O10327">
        <v>22761440</v>
      </c>
      <c r="P10327">
        <v>22763711</v>
      </c>
    </row>
    <row r="10328" spans="1:16" x14ac:dyDescent="0.35">
      <c r="A10328" t="s">
        <v>14278</v>
      </c>
      <c r="B10328" t="s">
        <v>62678</v>
      </c>
      <c r="C10328">
        <v>50</v>
      </c>
      <c r="D10328" s="1" t="s">
        <v>122727</v>
      </c>
      <c r="E10328" s="1" t="s">
        <v>122728</v>
      </c>
      <c r="F10328" s="1" t="s">
        <v>122729</v>
      </c>
      <c r="G10328">
        <v>35</v>
      </c>
      <c r="H10328" t="s">
        <v>122730</v>
      </c>
      <c r="I10328" s="1" t="s">
        <v>122731</v>
      </c>
      <c r="J10328" s="1" t="s">
        <v>122732</v>
      </c>
      <c r="K10328" t="s">
        <v>445</v>
      </c>
      <c r="L10328" t="s">
        <v>307</v>
      </c>
      <c r="M10328">
        <v>7074550</v>
      </c>
      <c r="N10328">
        <v>7098053</v>
      </c>
      <c r="O10328">
        <v>22763960</v>
      </c>
      <c r="P10328">
        <v>22766172</v>
      </c>
    </row>
    <row r="10329" spans="1:16" x14ac:dyDescent="0.35">
      <c r="A10329" t="s">
        <v>14278</v>
      </c>
      <c r="B10329" t="s">
        <v>62685</v>
      </c>
      <c r="C10329">
        <v>86</v>
      </c>
      <c r="D10329">
        <v>-2.5327795394269902E-2</v>
      </c>
      <c r="E10329">
        <v>-0.23079655787428399</v>
      </c>
      <c r="F10329" s="1" t="s">
        <v>122733</v>
      </c>
      <c r="G10329">
        <v>71</v>
      </c>
      <c r="H10329" t="s">
        <v>122734</v>
      </c>
      <c r="I10329">
        <v>4.2900721913692402E-2</v>
      </c>
      <c r="J10329" s="1" t="s">
        <v>122735</v>
      </c>
      <c r="K10329" t="s">
        <v>445</v>
      </c>
      <c r="L10329" t="s">
        <v>307</v>
      </c>
      <c r="M10329">
        <v>7074550</v>
      </c>
      <c r="N10329">
        <v>7098053</v>
      </c>
      <c r="O10329">
        <v>22750901</v>
      </c>
      <c r="P10329">
        <v>22776374</v>
      </c>
    </row>
    <row r="10330" spans="1:16" x14ac:dyDescent="0.35">
      <c r="A10330" t="s">
        <v>14278</v>
      </c>
      <c r="B10330" t="s">
        <v>62692</v>
      </c>
      <c r="C10330">
        <v>35</v>
      </c>
      <c r="D10330" s="1" t="s">
        <v>122736</v>
      </c>
      <c r="E10330" s="1" t="s">
        <v>122737</v>
      </c>
      <c r="F10330" s="1" t="s">
        <v>122738</v>
      </c>
      <c r="G10330">
        <v>31</v>
      </c>
      <c r="H10330" t="s">
        <v>122739</v>
      </c>
      <c r="I10330" s="1" t="s">
        <v>122740</v>
      </c>
      <c r="J10330" s="1" t="s">
        <v>122741</v>
      </c>
      <c r="K10330" t="s">
        <v>445</v>
      </c>
      <c r="L10330" t="s">
        <v>307</v>
      </c>
      <c r="M10330">
        <v>7074550</v>
      </c>
      <c r="N10330">
        <v>7098053</v>
      </c>
      <c r="O10330">
        <v>22814483</v>
      </c>
      <c r="P10330">
        <v>22816178</v>
      </c>
    </row>
    <row r="10331" spans="1:16" x14ac:dyDescent="0.35">
      <c r="A10331" t="s">
        <v>14278</v>
      </c>
      <c r="B10331" t="s">
        <v>62698</v>
      </c>
      <c r="C10331">
        <v>76</v>
      </c>
      <c r="D10331">
        <v>-1.0076998159167501E-2</v>
      </c>
      <c r="E10331">
        <v>-8.6100824487413199E-2</v>
      </c>
      <c r="F10331" s="1" t="s">
        <v>122742</v>
      </c>
      <c r="G10331">
        <v>68</v>
      </c>
      <c r="H10331" t="s">
        <v>122743</v>
      </c>
      <c r="I10331">
        <v>5.8309829344940299E-2</v>
      </c>
      <c r="J10331" s="1" t="s">
        <v>122744</v>
      </c>
      <c r="K10331" t="s">
        <v>445</v>
      </c>
      <c r="L10331" t="s">
        <v>307</v>
      </c>
      <c r="M10331">
        <v>7074550</v>
      </c>
      <c r="N10331">
        <v>7098053</v>
      </c>
      <c r="O10331">
        <v>23012412</v>
      </c>
      <c r="P10331">
        <v>23015475</v>
      </c>
    </row>
    <row r="10332" spans="1:16" x14ac:dyDescent="0.35">
      <c r="A10332" t="s">
        <v>14278</v>
      </c>
      <c r="B10332" t="s">
        <v>62703</v>
      </c>
      <c r="C10332">
        <v>17</v>
      </c>
      <c r="D10332" s="1" t="s">
        <v>122745</v>
      </c>
      <c r="E10332" s="1" t="s">
        <v>122746</v>
      </c>
      <c r="F10332" s="1" t="s">
        <v>122747</v>
      </c>
      <c r="G10332">
        <v>15</v>
      </c>
      <c r="H10332" t="s">
        <v>122748</v>
      </c>
      <c r="I10332" s="1" t="s">
        <v>122749</v>
      </c>
      <c r="J10332" s="1" t="s">
        <v>122750</v>
      </c>
      <c r="K10332" t="s">
        <v>445</v>
      </c>
      <c r="L10332" t="s">
        <v>307</v>
      </c>
      <c r="M10332">
        <v>7074550</v>
      </c>
      <c r="N10332">
        <v>7098053</v>
      </c>
      <c r="O10332">
        <v>23042241</v>
      </c>
      <c r="P10332">
        <v>23042669</v>
      </c>
    </row>
    <row r="10333" spans="1:16" x14ac:dyDescent="0.35">
      <c r="A10333" t="s">
        <v>14278</v>
      </c>
      <c r="B10333" t="s">
        <v>62707</v>
      </c>
      <c r="C10333">
        <v>27</v>
      </c>
      <c r="D10333" s="1" t="s">
        <v>122751</v>
      </c>
      <c r="E10333" s="1" t="s">
        <v>122752</v>
      </c>
      <c r="F10333">
        <v>6.4644219918022897E-2</v>
      </c>
      <c r="G10333">
        <v>25</v>
      </c>
      <c r="H10333" t="s">
        <v>122753</v>
      </c>
      <c r="I10333" s="1" t="s">
        <v>122754</v>
      </c>
      <c r="J10333" s="1" t="s">
        <v>122755</v>
      </c>
      <c r="K10333" t="s">
        <v>445</v>
      </c>
      <c r="L10333" t="s">
        <v>307</v>
      </c>
      <c r="M10333">
        <v>7074550</v>
      </c>
      <c r="N10333">
        <v>7098053</v>
      </c>
      <c r="O10333">
        <v>23043990</v>
      </c>
      <c r="P10333">
        <v>23044661</v>
      </c>
    </row>
    <row r="10334" spans="1:16" x14ac:dyDescent="0.35">
      <c r="A10334" t="s">
        <v>14278</v>
      </c>
      <c r="B10334" t="s">
        <v>62712</v>
      </c>
      <c r="C10334">
        <v>64</v>
      </c>
      <c r="D10334" s="1" t="s">
        <v>122756</v>
      </c>
      <c r="E10334" s="1" t="s">
        <v>122757</v>
      </c>
      <c r="F10334" s="1" t="s">
        <v>122758</v>
      </c>
      <c r="G10334">
        <v>56</v>
      </c>
      <c r="H10334" t="s">
        <v>122759</v>
      </c>
      <c r="I10334" s="1" t="s">
        <v>122760</v>
      </c>
      <c r="J10334" s="1" t="s">
        <v>122761</v>
      </c>
      <c r="K10334" t="s">
        <v>445</v>
      </c>
      <c r="L10334" t="s">
        <v>307</v>
      </c>
      <c r="M10334">
        <v>7074550</v>
      </c>
      <c r="N10334">
        <v>7098053</v>
      </c>
      <c r="O10334">
        <v>23044664</v>
      </c>
      <c r="P10334">
        <v>23048214</v>
      </c>
    </row>
    <row r="10335" spans="1:16" x14ac:dyDescent="0.35">
      <c r="A10335" t="s">
        <v>14278</v>
      </c>
      <c r="B10335" t="s">
        <v>62717</v>
      </c>
      <c r="C10335">
        <v>82</v>
      </c>
      <c r="D10335" s="1" t="s">
        <v>122762</v>
      </c>
      <c r="E10335" s="1" t="s">
        <v>122763</v>
      </c>
      <c r="F10335" s="1" t="s">
        <v>122764</v>
      </c>
      <c r="G10335">
        <v>71</v>
      </c>
      <c r="H10335" t="s">
        <v>122765</v>
      </c>
      <c r="I10335" s="1" t="s">
        <v>122766</v>
      </c>
      <c r="J10335" s="1" t="s">
        <v>122767</v>
      </c>
      <c r="K10335" t="s">
        <v>445</v>
      </c>
      <c r="L10335" t="s">
        <v>307</v>
      </c>
      <c r="M10335">
        <v>7074550</v>
      </c>
      <c r="N10335">
        <v>7098053</v>
      </c>
      <c r="O10335">
        <v>23054410</v>
      </c>
      <c r="P10335">
        <v>23058958</v>
      </c>
    </row>
    <row r="10336" spans="1:16" x14ac:dyDescent="0.35">
      <c r="A10336" t="s">
        <v>14278</v>
      </c>
      <c r="B10336" t="s">
        <v>62724</v>
      </c>
      <c r="C10336">
        <v>85</v>
      </c>
      <c r="D10336" s="1" t="s">
        <v>122768</v>
      </c>
      <c r="E10336" s="1" t="s">
        <v>122769</v>
      </c>
      <c r="F10336">
        <v>6.8378131177275606E-2</v>
      </c>
      <c r="G10336">
        <v>71</v>
      </c>
      <c r="H10336" t="s">
        <v>122770</v>
      </c>
      <c r="I10336" s="1" t="s">
        <v>122771</v>
      </c>
      <c r="J10336" s="1" t="s">
        <v>122772</v>
      </c>
      <c r="K10336" t="s">
        <v>445</v>
      </c>
      <c r="L10336" t="s">
        <v>307</v>
      </c>
      <c r="M10336">
        <v>7074550</v>
      </c>
      <c r="N10336">
        <v>7098053</v>
      </c>
      <c r="O10336">
        <v>23061493</v>
      </c>
      <c r="P10336">
        <v>23062751</v>
      </c>
    </row>
    <row r="10337" spans="1:16" x14ac:dyDescent="0.35">
      <c r="A10337" t="s">
        <v>14278</v>
      </c>
      <c r="B10337" t="s">
        <v>62731</v>
      </c>
      <c r="C10337">
        <v>25</v>
      </c>
      <c r="D10337">
        <v>0.18850653508134499</v>
      </c>
      <c r="E10337" s="1" t="s">
        <v>122773</v>
      </c>
      <c r="F10337" s="1" t="s">
        <v>122774</v>
      </c>
      <c r="G10337">
        <v>19</v>
      </c>
      <c r="H10337" t="s">
        <v>122775</v>
      </c>
      <c r="I10337" s="1" t="s">
        <v>122776</v>
      </c>
      <c r="J10337" s="1" t="s">
        <v>122777</v>
      </c>
      <c r="K10337" t="s">
        <v>445</v>
      </c>
      <c r="L10337" t="s">
        <v>307</v>
      </c>
      <c r="M10337">
        <v>7074550</v>
      </c>
      <c r="N10337">
        <v>7098053</v>
      </c>
      <c r="O10337">
        <v>23097728</v>
      </c>
      <c r="P10337">
        <v>23099191</v>
      </c>
    </row>
    <row r="10338" spans="1:16" x14ac:dyDescent="0.35">
      <c r="A10338" t="s">
        <v>14278</v>
      </c>
      <c r="B10338" t="s">
        <v>62737</v>
      </c>
      <c r="C10338">
        <v>23</v>
      </c>
      <c r="D10338" s="1" t="s">
        <v>122778</v>
      </c>
      <c r="E10338" s="1" t="s">
        <v>122779</v>
      </c>
      <c r="F10338" s="1" t="s">
        <v>122780</v>
      </c>
      <c r="G10338">
        <v>15</v>
      </c>
      <c r="H10338" t="s">
        <v>122781</v>
      </c>
      <c r="I10338" s="1" t="s">
        <v>122782</v>
      </c>
      <c r="J10338" s="1" t="s">
        <v>122783</v>
      </c>
      <c r="K10338" t="s">
        <v>445</v>
      </c>
      <c r="L10338" t="s">
        <v>307</v>
      </c>
      <c r="M10338">
        <v>7074550</v>
      </c>
      <c r="N10338">
        <v>7098053</v>
      </c>
      <c r="O10338">
        <v>23099533</v>
      </c>
      <c r="P10338">
        <v>23100983</v>
      </c>
    </row>
    <row r="10339" spans="1:16" x14ac:dyDescent="0.35">
      <c r="A10339" t="s">
        <v>14278</v>
      </c>
      <c r="B10339" t="s">
        <v>62742</v>
      </c>
      <c r="C10339">
        <v>93</v>
      </c>
      <c r="D10339">
        <v>-1.4186753430167199E-3</v>
      </c>
      <c r="E10339">
        <v>-1.3458745061967E-2</v>
      </c>
      <c r="F10339" s="1" t="s">
        <v>122784</v>
      </c>
      <c r="G10339">
        <v>71</v>
      </c>
      <c r="H10339" t="s">
        <v>122785</v>
      </c>
      <c r="I10339">
        <v>6.7054233248519599E-2</v>
      </c>
      <c r="J10339">
        <v>0.50702102102102098</v>
      </c>
      <c r="K10339" t="s">
        <v>445</v>
      </c>
      <c r="L10339" t="s">
        <v>307</v>
      </c>
      <c r="M10339">
        <v>7074550</v>
      </c>
      <c r="N10339">
        <v>7098053</v>
      </c>
      <c r="O10339">
        <v>23114014</v>
      </c>
      <c r="P10339">
        <v>23117931</v>
      </c>
    </row>
    <row r="10340" spans="1:16" x14ac:dyDescent="0.35">
      <c r="A10340" t="s">
        <v>14278</v>
      </c>
      <c r="B10340" t="s">
        <v>62749</v>
      </c>
      <c r="C10340">
        <v>34</v>
      </c>
      <c r="D10340">
        <v>6.4291712051650907E-2</v>
      </c>
      <c r="E10340" s="1" t="s">
        <v>122786</v>
      </c>
      <c r="F10340" s="1" t="s">
        <v>122787</v>
      </c>
      <c r="G10340">
        <v>24</v>
      </c>
      <c r="H10340" t="s">
        <v>122788</v>
      </c>
      <c r="I10340" s="1" t="s">
        <v>122789</v>
      </c>
      <c r="J10340" s="1" t="s">
        <v>122790</v>
      </c>
      <c r="K10340" t="s">
        <v>445</v>
      </c>
      <c r="L10340" t="s">
        <v>307</v>
      </c>
      <c r="M10340">
        <v>7074550</v>
      </c>
      <c r="N10340">
        <v>7098053</v>
      </c>
      <c r="O10340">
        <v>23158017</v>
      </c>
      <c r="P10340">
        <v>23159316</v>
      </c>
    </row>
    <row r="10341" spans="1:16" x14ac:dyDescent="0.35">
      <c r="A10341" t="s">
        <v>14278</v>
      </c>
      <c r="B10341" t="s">
        <v>62755</v>
      </c>
      <c r="C10341">
        <v>22</v>
      </c>
      <c r="D10341" s="1" t="s">
        <v>122791</v>
      </c>
      <c r="E10341" s="1" t="s">
        <v>122792</v>
      </c>
      <c r="F10341">
        <v>4.33872502666569E-2</v>
      </c>
      <c r="G10341">
        <v>16</v>
      </c>
      <c r="H10341" t="s">
        <v>122793</v>
      </c>
      <c r="I10341">
        <v>0.57727099140053095</v>
      </c>
      <c r="J10341" s="1" t="s">
        <v>85835</v>
      </c>
      <c r="K10341" t="s">
        <v>445</v>
      </c>
      <c r="L10341" t="s">
        <v>307</v>
      </c>
      <c r="M10341">
        <v>7074550</v>
      </c>
      <c r="N10341">
        <v>7098053</v>
      </c>
      <c r="O10341">
        <v>23160477</v>
      </c>
      <c r="P10341">
        <v>23161338</v>
      </c>
    </row>
    <row r="10342" spans="1:16" x14ac:dyDescent="0.35">
      <c r="A10342" t="s">
        <v>14278</v>
      </c>
      <c r="B10342" t="s">
        <v>62760</v>
      </c>
      <c r="C10342">
        <v>85</v>
      </c>
      <c r="D10342" s="1" t="s">
        <v>122794</v>
      </c>
      <c r="E10342" s="1" t="s">
        <v>122795</v>
      </c>
      <c r="F10342" s="1" t="s">
        <v>122796</v>
      </c>
      <c r="G10342">
        <v>68</v>
      </c>
      <c r="H10342" t="s">
        <v>122797</v>
      </c>
      <c r="I10342" s="1" t="s">
        <v>122798</v>
      </c>
      <c r="J10342" s="1" t="s">
        <v>122799</v>
      </c>
      <c r="K10342" t="s">
        <v>445</v>
      </c>
      <c r="L10342" t="s">
        <v>307</v>
      </c>
      <c r="M10342">
        <v>7074550</v>
      </c>
      <c r="N10342">
        <v>7098053</v>
      </c>
      <c r="O10342">
        <v>23255070</v>
      </c>
      <c r="P10342">
        <v>23258087</v>
      </c>
    </row>
    <row r="10343" spans="1:16" x14ac:dyDescent="0.35">
      <c r="A10343" t="s">
        <v>14278</v>
      </c>
      <c r="B10343" t="s">
        <v>62767</v>
      </c>
      <c r="C10343">
        <v>79</v>
      </c>
      <c r="D10343" s="1" t="s">
        <v>122800</v>
      </c>
      <c r="E10343">
        <v>1.01079571248725</v>
      </c>
      <c r="F10343" s="1" t="s">
        <v>122801</v>
      </c>
      <c r="G10343">
        <v>64</v>
      </c>
      <c r="H10343" t="s">
        <v>122802</v>
      </c>
      <c r="I10343" s="1" t="s">
        <v>122803</v>
      </c>
      <c r="J10343" s="1" t="s">
        <v>122804</v>
      </c>
      <c r="K10343" t="s">
        <v>445</v>
      </c>
      <c r="L10343" t="s">
        <v>307</v>
      </c>
      <c r="M10343">
        <v>7074550</v>
      </c>
      <c r="N10343">
        <v>7098053</v>
      </c>
      <c r="O10343">
        <v>23286093</v>
      </c>
      <c r="P10343">
        <v>23288051</v>
      </c>
    </row>
    <row r="10344" spans="1:16" x14ac:dyDescent="0.35">
      <c r="A10344" t="s">
        <v>14278</v>
      </c>
      <c r="B10344" t="s">
        <v>62774</v>
      </c>
      <c r="C10344">
        <v>77</v>
      </c>
      <c r="D10344" s="1" t="s">
        <v>122805</v>
      </c>
      <c r="E10344" s="1" t="s">
        <v>122806</v>
      </c>
      <c r="F10344">
        <v>2.92886878001202E-2</v>
      </c>
      <c r="G10344">
        <v>61</v>
      </c>
      <c r="H10344" t="s">
        <v>122807</v>
      </c>
      <c r="I10344">
        <v>0.62066633231955604</v>
      </c>
      <c r="J10344" s="1" t="s">
        <v>81680</v>
      </c>
      <c r="K10344" t="s">
        <v>445</v>
      </c>
      <c r="L10344" t="s">
        <v>307</v>
      </c>
      <c r="M10344">
        <v>7074550</v>
      </c>
      <c r="N10344">
        <v>7098053</v>
      </c>
      <c r="O10344">
        <v>23288217</v>
      </c>
      <c r="P10344">
        <v>23290189</v>
      </c>
    </row>
    <row r="10345" spans="1:16" x14ac:dyDescent="0.35">
      <c r="A10345" t="s">
        <v>14278</v>
      </c>
      <c r="B10345" t="s">
        <v>62781</v>
      </c>
      <c r="C10345">
        <v>48</v>
      </c>
      <c r="D10345">
        <v>-0.16175375846462001</v>
      </c>
      <c r="E10345">
        <v>-1.09469201558189</v>
      </c>
      <c r="F10345" s="1" t="s">
        <v>122808</v>
      </c>
      <c r="G10345">
        <v>44</v>
      </c>
      <c r="H10345" t="s">
        <v>122809</v>
      </c>
      <c r="I10345">
        <v>4.9806983560244499E-3</v>
      </c>
      <c r="J10345" s="1" t="s">
        <v>122810</v>
      </c>
      <c r="K10345" t="s">
        <v>445</v>
      </c>
      <c r="L10345" t="s">
        <v>307</v>
      </c>
      <c r="M10345">
        <v>7074550</v>
      </c>
      <c r="N10345">
        <v>7098053</v>
      </c>
      <c r="O10345">
        <v>23361889</v>
      </c>
      <c r="P10345">
        <v>23363574</v>
      </c>
    </row>
    <row r="10346" spans="1:16" x14ac:dyDescent="0.35">
      <c r="A10346" t="s">
        <v>14278</v>
      </c>
      <c r="B10346" t="s">
        <v>62787</v>
      </c>
      <c r="C10346">
        <v>10</v>
      </c>
      <c r="D10346" s="1" t="s">
        <v>122811</v>
      </c>
      <c r="E10346">
        <v>3.2366298704350899E-2</v>
      </c>
      <c r="F10346" s="1" t="s">
        <v>122812</v>
      </c>
      <c r="G10346">
        <v>17</v>
      </c>
      <c r="H10346" t="s">
        <v>122813</v>
      </c>
      <c r="I10346">
        <v>7.3157601718973495E-2</v>
      </c>
      <c r="J10346" s="1" t="s">
        <v>122814</v>
      </c>
      <c r="K10346" t="s">
        <v>445</v>
      </c>
      <c r="L10346" t="s">
        <v>307</v>
      </c>
      <c r="M10346">
        <v>7074550</v>
      </c>
      <c r="N10346">
        <v>7098053</v>
      </c>
      <c r="O10346">
        <v>23372924</v>
      </c>
      <c r="P10346">
        <v>23373600</v>
      </c>
    </row>
    <row r="10347" spans="1:16" x14ac:dyDescent="0.35">
      <c r="A10347" t="s">
        <v>14278</v>
      </c>
      <c r="B10347" t="s">
        <v>62791</v>
      </c>
      <c r="C10347">
        <v>9</v>
      </c>
      <c r="D10347" s="1" t="s">
        <v>122815</v>
      </c>
      <c r="E10347" s="1" t="s">
        <v>122816</v>
      </c>
      <c r="F10347" s="1" t="s">
        <v>122817</v>
      </c>
      <c r="G10347">
        <v>14</v>
      </c>
      <c r="H10347" t="s">
        <v>122818</v>
      </c>
      <c r="I10347" s="1" t="s">
        <v>122819</v>
      </c>
      <c r="J10347" s="1" t="s">
        <v>122820</v>
      </c>
      <c r="K10347" t="s">
        <v>445</v>
      </c>
      <c r="L10347" t="s">
        <v>307</v>
      </c>
      <c r="M10347">
        <v>7074550</v>
      </c>
      <c r="N10347">
        <v>7098053</v>
      </c>
      <c r="O10347">
        <v>23402608</v>
      </c>
      <c r="P10347">
        <v>23403728</v>
      </c>
    </row>
    <row r="10348" spans="1:16" x14ac:dyDescent="0.35">
      <c r="A10348" t="s">
        <v>14278</v>
      </c>
      <c r="B10348" t="s">
        <v>62796</v>
      </c>
      <c r="C10348">
        <v>31</v>
      </c>
      <c r="D10348" s="1" t="s">
        <v>122821</v>
      </c>
      <c r="E10348">
        <v>5.77652394979489E-2</v>
      </c>
      <c r="F10348" s="1" t="s">
        <v>122822</v>
      </c>
      <c r="G10348">
        <v>29</v>
      </c>
      <c r="H10348" t="s">
        <v>122823</v>
      </c>
      <c r="I10348">
        <v>7.6624535863328694E-2</v>
      </c>
      <c r="J10348" s="1" t="s">
        <v>122824</v>
      </c>
      <c r="K10348" t="s">
        <v>445</v>
      </c>
      <c r="L10348" t="s">
        <v>307</v>
      </c>
      <c r="M10348">
        <v>7074550</v>
      </c>
      <c r="N10348">
        <v>7098053</v>
      </c>
      <c r="O10348">
        <v>23483863</v>
      </c>
      <c r="P10348">
        <v>23485500</v>
      </c>
    </row>
    <row r="10349" spans="1:16" x14ac:dyDescent="0.35">
      <c r="A10349" t="s">
        <v>14278</v>
      </c>
      <c r="B10349" t="s">
        <v>62802</v>
      </c>
      <c r="C10349">
        <v>26</v>
      </c>
      <c r="D10349">
        <v>2.6957568405147399E-2</v>
      </c>
      <c r="E10349" s="1" t="s">
        <v>122825</v>
      </c>
      <c r="F10349" s="1" t="s">
        <v>122826</v>
      </c>
      <c r="G10349">
        <v>24</v>
      </c>
      <c r="H10349" t="s">
        <v>122827</v>
      </c>
      <c r="I10349">
        <v>8.7062147152604893E-2</v>
      </c>
      <c r="J10349" s="1" t="s">
        <v>122828</v>
      </c>
      <c r="K10349" t="s">
        <v>445</v>
      </c>
      <c r="L10349" t="s">
        <v>307</v>
      </c>
      <c r="M10349">
        <v>7074550</v>
      </c>
      <c r="N10349">
        <v>7098053</v>
      </c>
      <c r="O10349">
        <v>23487501</v>
      </c>
      <c r="P10349">
        <v>23489180</v>
      </c>
    </row>
    <row r="10350" spans="1:16" x14ac:dyDescent="0.35">
      <c r="A10350" t="s">
        <v>14278</v>
      </c>
      <c r="B10350" t="s">
        <v>62807</v>
      </c>
      <c r="C10350">
        <v>11</v>
      </c>
      <c r="D10350">
        <v>-3.2835086567303902E-3</v>
      </c>
      <c r="E10350">
        <v>-9.2871983255545607E-3</v>
      </c>
      <c r="F10350" s="1" t="s">
        <v>122829</v>
      </c>
      <c r="G10350">
        <v>17</v>
      </c>
      <c r="H10350" t="s">
        <v>122830</v>
      </c>
      <c r="I10350">
        <v>6.75764588960103E-2</v>
      </c>
      <c r="J10350" s="1" t="s">
        <v>122831</v>
      </c>
      <c r="K10350" t="s">
        <v>445</v>
      </c>
      <c r="L10350" t="s">
        <v>307</v>
      </c>
      <c r="M10350">
        <v>7074550</v>
      </c>
      <c r="N10350">
        <v>7098053</v>
      </c>
      <c r="O10350">
        <v>23520146</v>
      </c>
      <c r="P10350">
        <v>23521583</v>
      </c>
    </row>
    <row r="10351" spans="1:16" x14ac:dyDescent="0.35">
      <c r="A10351" t="s">
        <v>14278</v>
      </c>
      <c r="B10351" t="s">
        <v>62811</v>
      </c>
      <c r="C10351">
        <v>13</v>
      </c>
      <c r="D10351" s="1" t="s">
        <v>122832</v>
      </c>
      <c r="E10351" s="1" t="s">
        <v>122833</v>
      </c>
      <c r="F10351" s="1" t="s">
        <v>122834</v>
      </c>
      <c r="G10351">
        <v>12</v>
      </c>
      <c r="H10351" t="s">
        <v>122835</v>
      </c>
      <c r="I10351" s="1" t="s">
        <v>122836</v>
      </c>
      <c r="J10351" s="1" t="s">
        <v>122837</v>
      </c>
      <c r="K10351" t="s">
        <v>445</v>
      </c>
      <c r="L10351" t="s">
        <v>307</v>
      </c>
      <c r="M10351">
        <v>7074550</v>
      </c>
      <c r="N10351">
        <v>7098053</v>
      </c>
      <c r="O10351">
        <v>23532945</v>
      </c>
      <c r="P10351">
        <v>23534767</v>
      </c>
    </row>
    <row r="10352" spans="1:16" x14ac:dyDescent="0.35">
      <c r="A10352" t="s">
        <v>14278</v>
      </c>
      <c r="B10352" t="s">
        <v>62818</v>
      </c>
      <c r="C10352">
        <v>13</v>
      </c>
      <c r="D10352" s="1" t="s">
        <v>122838</v>
      </c>
      <c r="E10352" s="1" t="s">
        <v>122839</v>
      </c>
      <c r="F10352" s="1" t="s">
        <v>122840</v>
      </c>
      <c r="G10352">
        <v>11</v>
      </c>
      <c r="H10352" t="s">
        <v>122841</v>
      </c>
      <c r="I10352" s="1" t="s">
        <v>122842</v>
      </c>
      <c r="J10352" s="1" t="s">
        <v>122843</v>
      </c>
      <c r="K10352" t="s">
        <v>445</v>
      </c>
      <c r="L10352" t="s">
        <v>307</v>
      </c>
      <c r="M10352">
        <v>7074550</v>
      </c>
      <c r="N10352">
        <v>7098053</v>
      </c>
      <c r="O10352">
        <v>23534900</v>
      </c>
      <c r="P10352">
        <v>23536710</v>
      </c>
    </row>
    <row r="10353" spans="1:16" x14ac:dyDescent="0.35">
      <c r="A10353" t="s">
        <v>14278</v>
      </c>
      <c r="B10353" t="s">
        <v>62824</v>
      </c>
      <c r="C10353">
        <v>15</v>
      </c>
      <c r="D10353">
        <v>-0.107437744218791</v>
      </c>
      <c r="E10353">
        <v>-0.37361725343834101</v>
      </c>
      <c r="F10353" s="1" t="s">
        <v>122844</v>
      </c>
      <c r="G10353">
        <v>11</v>
      </c>
      <c r="H10353" t="s">
        <v>122845</v>
      </c>
      <c r="I10353" s="1" t="s">
        <v>122846</v>
      </c>
      <c r="J10353" s="1" t="s">
        <v>122847</v>
      </c>
      <c r="K10353" t="s">
        <v>445</v>
      </c>
      <c r="L10353" t="s">
        <v>307</v>
      </c>
      <c r="M10353">
        <v>7074550</v>
      </c>
      <c r="N10353">
        <v>7098053</v>
      </c>
      <c r="O10353">
        <v>23593625</v>
      </c>
      <c r="P10353">
        <v>23596273</v>
      </c>
    </row>
    <row r="10354" spans="1:16" x14ac:dyDescent="0.35">
      <c r="A10354" t="s">
        <v>14278</v>
      </c>
      <c r="B10354" t="s">
        <v>62830</v>
      </c>
      <c r="C10354">
        <v>88</v>
      </c>
      <c r="D10354" s="1" t="s">
        <v>122848</v>
      </c>
      <c r="E10354" s="1" t="s">
        <v>122849</v>
      </c>
      <c r="F10354">
        <v>6.9595156629570207E-2</v>
      </c>
      <c r="G10354">
        <v>71</v>
      </c>
      <c r="H10354" t="s">
        <v>122850</v>
      </c>
      <c r="I10354" s="1" t="s">
        <v>122851</v>
      </c>
      <c r="J10354" s="1" t="s">
        <v>122852</v>
      </c>
      <c r="K10354" t="s">
        <v>445</v>
      </c>
      <c r="L10354" t="s">
        <v>307</v>
      </c>
      <c r="M10354">
        <v>7074550</v>
      </c>
      <c r="N10354">
        <v>7098053</v>
      </c>
      <c r="O10354">
        <v>23602507</v>
      </c>
      <c r="P10354">
        <v>23605495</v>
      </c>
    </row>
    <row r="10355" spans="1:16" x14ac:dyDescent="0.35">
      <c r="A10355" t="s">
        <v>14278</v>
      </c>
      <c r="B10355" t="s">
        <v>62835</v>
      </c>
      <c r="C10355">
        <v>5</v>
      </c>
      <c r="D10355" s="1" t="s">
        <v>122853</v>
      </c>
      <c r="E10355" s="1" t="s">
        <v>122854</v>
      </c>
      <c r="F10355">
        <v>1.09541317943954E-3</v>
      </c>
      <c r="G10355">
        <v>10</v>
      </c>
      <c r="H10355" t="s">
        <v>122855</v>
      </c>
      <c r="I10355" s="1" t="s">
        <v>122856</v>
      </c>
      <c r="J10355" s="1" t="s">
        <v>122857</v>
      </c>
      <c r="K10355" t="s">
        <v>445</v>
      </c>
      <c r="L10355" t="s">
        <v>307</v>
      </c>
      <c r="M10355">
        <v>7074550</v>
      </c>
      <c r="N10355">
        <v>7098053</v>
      </c>
      <c r="O10355">
        <v>23682503</v>
      </c>
      <c r="P10355">
        <v>23683980</v>
      </c>
    </row>
    <row r="10356" spans="1:16" x14ac:dyDescent="0.35">
      <c r="A10356" t="s">
        <v>14278</v>
      </c>
      <c r="B10356" t="s">
        <v>62840</v>
      </c>
      <c r="C10356">
        <v>34</v>
      </c>
      <c r="D10356">
        <v>6.32147088187235E-2</v>
      </c>
      <c r="E10356">
        <v>0.352434558791546</v>
      </c>
      <c r="F10356" s="1" t="s">
        <v>122858</v>
      </c>
      <c r="G10356">
        <v>28</v>
      </c>
      <c r="H10356" t="s">
        <v>122859</v>
      </c>
      <c r="I10356" s="1" t="s">
        <v>122860</v>
      </c>
      <c r="J10356" s="1" t="s">
        <v>122861</v>
      </c>
      <c r="K10356" t="s">
        <v>445</v>
      </c>
      <c r="L10356" t="s">
        <v>307</v>
      </c>
      <c r="M10356">
        <v>7074550</v>
      </c>
      <c r="N10356">
        <v>7098053</v>
      </c>
      <c r="O10356">
        <v>23686255</v>
      </c>
      <c r="P10356">
        <v>23688147</v>
      </c>
    </row>
    <row r="10357" spans="1:16" x14ac:dyDescent="0.35">
      <c r="A10357" t="s">
        <v>14278</v>
      </c>
      <c r="B10357" t="s">
        <v>62847</v>
      </c>
      <c r="C10357">
        <v>82</v>
      </c>
      <c r="D10357">
        <v>8.91828470725224E-2</v>
      </c>
      <c r="E10357" s="1" t="s">
        <v>122862</v>
      </c>
      <c r="F10357" s="1" t="s">
        <v>122863</v>
      </c>
      <c r="G10357">
        <v>71</v>
      </c>
      <c r="H10357" t="s">
        <v>122864</v>
      </c>
      <c r="I10357" s="1" t="s">
        <v>122865</v>
      </c>
      <c r="J10357" s="1" t="s">
        <v>122866</v>
      </c>
      <c r="K10357" t="s">
        <v>445</v>
      </c>
      <c r="L10357" t="s">
        <v>307</v>
      </c>
      <c r="M10357">
        <v>7074550</v>
      </c>
      <c r="N10357">
        <v>7098053</v>
      </c>
      <c r="O10357">
        <v>23689007</v>
      </c>
      <c r="P10357">
        <v>23694983</v>
      </c>
    </row>
    <row r="10358" spans="1:16" x14ac:dyDescent="0.35">
      <c r="A10358" t="s">
        <v>14278</v>
      </c>
      <c r="B10358" t="s">
        <v>62853</v>
      </c>
      <c r="C10358">
        <v>55</v>
      </c>
      <c r="D10358" s="1" t="s">
        <v>122867</v>
      </c>
      <c r="E10358" s="1" t="s">
        <v>122868</v>
      </c>
      <c r="F10358" s="1" t="s">
        <v>122869</v>
      </c>
      <c r="G10358">
        <v>47</v>
      </c>
      <c r="H10358" t="s">
        <v>122870</v>
      </c>
      <c r="I10358" s="1" t="s">
        <v>122871</v>
      </c>
      <c r="J10358" s="1" t="s">
        <v>122872</v>
      </c>
      <c r="K10358" t="s">
        <v>445</v>
      </c>
      <c r="L10358" t="s">
        <v>307</v>
      </c>
      <c r="M10358">
        <v>7074550</v>
      </c>
      <c r="N10358">
        <v>7098053</v>
      </c>
      <c r="O10358">
        <v>23695221</v>
      </c>
      <c r="P10358">
        <v>23696245</v>
      </c>
    </row>
    <row r="10359" spans="1:16" x14ac:dyDescent="0.35">
      <c r="A10359" t="s">
        <v>14278</v>
      </c>
      <c r="B10359" t="s">
        <v>62859</v>
      </c>
      <c r="C10359">
        <v>42</v>
      </c>
      <c r="D10359">
        <v>-0.243322925739409</v>
      </c>
      <c r="E10359">
        <v>-1.5506526028460501</v>
      </c>
      <c r="F10359" s="1" t="s">
        <v>122873</v>
      </c>
      <c r="G10359">
        <v>27</v>
      </c>
      <c r="H10359" t="s">
        <v>122874</v>
      </c>
      <c r="I10359">
        <v>1.36882934033928E-3</v>
      </c>
      <c r="J10359">
        <v>5.6098098098098098E-2</v>
      </c>
      <c r="K10359" t="s">
        <v>445</v>
      </c>
      <c r="L10359" t="s">
        <v>307</v>
      </c>
      <c r="M10359">
        <v>7074550</v>
      </c>
      <c r="N10359">
        <v>7098053</v>
      </c>
      <c r="O10359">
        <v>23700621</v>
      </c>
      <c r="P10359">
        <v>23702605</v>
      </c>
    </row>
    <row r="10360" spans="1:16" x14ac:dyDescent="0.35">
      <c r="A10360" t="s">
        <v>14278</v>
      </c>
      <c r="B10360" t="s">
        <v>62866</v>
      </c>
      <c r="C10360">
        <v>46</v>
      </c>
      <c r="D10360">
        <v>-0.14670819314585701</v>
      </c>
      <c r="E10360">
        <v>-0.969022501565733</v>
      </c>
      <c r="F10360" s="1" t="s">
        <v>122875</v>
      </c>
      <c r="G10360">
        <v>36</v>
      </c>
      <c r="H10360" t="s">
        <v>122876</v>
      </c>
      <c r="I10360">
        <v>6.9890815730264703E-3</v>
      </c>
      <c r="J10360" s="1" t="s">
        <v>122877</v>
      </c>
      <c r="K10360" t="s">
        <v>445</v>
      </c>
      <c r="L10360" t="s">
        <v>307</v>
      </c>
      <c r="M10360">
        <v>7074550</v>
      </c>
      <c r="N10360">
        <v>7098053</v>
      </c>
      <c r="O10360">
        <v>23710158</v>
      </c>
      <c r="P10360">
        <v>23711338</v>
      </c>
    </row>
    <row r="10361" spans="1:16" x14ac:dyDescent="0.35">
      <c r="A10361" t="s">
        <v>14278</v>
      </c>
      <c r="B10361" t="s">
        <v>62872</v>
      </c>
      <c r="C10361">
        <v>46</v>
      </c>
      <c r="D10361">
        <v>-1.55197246889453E-2</v>
      </c>
      <c r="E10361">
        <v>-0.101777812550992</v>
      </c>
      <c r="F10361" s="1" t="s">
        <v>122878</v>
      </c>
      <c r="G10361">
        <v>36</v>
      </c>
      <c r="H10361" t="s">
        <v>122879</v>
      </c>
      <c r="I10361">
        <v>5.6354358858741398E-2</v>
      </c>
      <c r="J10361" s="1" t="s">
        <v>122880</v>
      </c>
      <c r="K10361" t="s">
        <v>445</v>
      </c>
      <c r="L10361" t="s">
        <v>307</v>
      </c>
      <c r="M10361">
        <v>7074550</v>
      </c>
      <c r="N10361">
        <v>7098053</v>
      </c>
      <c r="O10361">
        <v>23711527</v>
      </c>
      <c r="P10361">
        <v>23713313</v>
      </c>
    </row>
    <row r="10362" spans="1:16" x14ac:dyDescent="0.35">
      <c r="A10362" t="s">
        <v>14278</v>
      </c>
      <c r="B10362" t="s">
        <v>62878</v>
      </c>
      <c r="C10362">
        <v>85</v>
      </c>
      <c r="D10362">
        <v>-2.4580940512096101E-2</v>
      </c>
      <c r="E10362">
        <v>-0.22263473093660299</v>
      </c>
      <c r="F10362" s="1" t="s">
        <v>122881</v>
      </c>
      <c r="G10362">
        <v>69</v>
      </c>
      <c r="H10362" t="s">
        <v>122882</v>
      </c>
      <c r="I10362">
        <v>4.3708216196816897E-2</v>
      </c>
      <c r="J10362" s="1" t="s">
        <v>122883</v>
      </c>
      <c r="K10362" t="s">
        <v>445</v>
      </c>
      <c r="L10362" t="s">
        <v>307</v>
      </c>
      <c r="M10362">
        <v>7074550</v>
      </c>
      <c r="N10362">
        <v>7098053</v>
      </c>
      <c r="O10362">
        <v>23723331</v>
      </c>
      <c r="P10362">
        <v>23731499</v>
      </c>
    </row>
    <row r="10363" spans="1:16" x14ac:dyDescent="0.35">
      <c r="A10363" t="s">
        <v>14278</v>
      </c>
      <c r="B10363" t="s">
        <v>62884</v>
      </c>
      <c r="C10363">
        <v>87</v>
      </c>
      <c r="D10363" s="1" t="s">
        <v>122884</v>
      </c>
      <c r="E10363">
        <v>3.09761821260676</v>
      </c>
      <c r="F10363">
        <v>2.0832610057648399E-3</v>
      </c>
      <c r="G10363">
        <v>71</v>
      </c>
      <c r="H10363" t="s">
        <v>122885</v>
      </c>
      <c r="I10363" s="1" t="s">
        <v>122886</v>
      </c>
      <c r="J10363" s="1" t="s">
        <v>122887</v>
      </c>
      <c r="K10363" t="s">
        <v>445</v>
      </c>
      <c r="L10363" t="s">
        <v>307</v>
      </c>
      <c r="M10363">
        <v>7074550</v>
      </c>
      <c r="N10363">
        <v>7098053</v>
      </c>
      <c r="O10363">
        <v>23731375</v>
      </c>
      <c r="P10363">
        <v>23733462</v>
      </c>
    </row>
    <row r="10364" spans="1:16" x14ac:dyDescent="0.35">
      <c r="A10364" t="s">
        <v>14278</v>
      </c>
      <c r="B10364" t="s">
        <v>62891</v>
      </c>
      <c r="C10364">
        <v>86</v>
      </c>
      <c r="D10364">
        <v>7.1563633088949197E-2</v>
      </c>
      <c r="E10364" s="1" t="s">
        <v>122888</v>
      </c>
      <c r="F10364" s="1" t="s">
        <v>122889</v>
      </c>
      <c r="G10364">
        <v>69</v>
      </c>
      <c r="H10364" t="s">
        <v>122890</v>
      </c>
      <c r="I10364">
        <v>0.18744910025352099</v>
      </c>
      <c r="J10364" s="1" t="s">
        <v>122891</v>
      </c>
      <c r="K10364" t="s">
        <v>445</v>
      </c>
      <c r="L10364" t="s">
        <v>307</v>
      </c>
      <c r="M10364">
        <v>7074550</v>
      </c>
      <c r="N10364">
        <v>7098053</v>
      </c>
      <c r="O10364">
        <v>23750937</v>
      </c>
      <c r="P10364">
        <v>23752834</v>
      </c>
    </row>
    <row r="10365" spans="1:16" x14ac:dyDescent="0.35">
      <c r="A10365" t="s">
        <v>14278</v>
      </c>
      <c r="B10365" t="s">
        <v>62898</v>
      </c>
      <c r="C10365">
        <v>86</v>
      </c>
      <c r="D10365" s="1" t="s">
        <v>122892</v>
      </c>
      <c r="E10365" s="1" t="s">
        <v>122893</v>
      </c>
      <c r="F10365" s="1" t="s">
        <v>122894</v>
      </c>
      <c r="G10365">
        <v>71</v>
      </c>
      <c r="H10365" t="s">
        <v>122895</v>
      </c>
      <c r="I10365" s="1" t="s">
        <v>122896</v>
      </c>
      <c r="J10365" s="1" t="s">
        <v>122897</v>
      </c>
      <c r="K10365" t="s">
        <v>445</v>
      </c>
      <c r="L10365" t="s">
        <v>307</v>
      </c>
      <c r="M10365">
        <v>7074550</v>
      </c>
      <c r="N10365">
        <v>7098053</v>
      </c>
      <c r="O10365">
        <v>23758339</v>
      </c>
      <c r="P10365">
        <v>23759606</v>
      </c>
    </row>
    <row r="10366" spans="1:16" x14ac:dyDescent="0.35">
      <c r="A10366" t="s">
        <v>14278</v>
      </c>
      <c r="B10366" t="s">
        <v>62905</v>
      </c>
      <c r="C10366">
        <v>79</v>
      </c>
      <c r="D10366">
        <v>-4.7305445052395902E-2</v>
      </c>
      <c r="E10366">
        <v>-0.41270734572350898</v>
      </c>
      <c r="F10366">
        <v>0.67888136372548402</v>
      </c>
      <c r="G10366">
        <v>70</v>
      </c>
      <c r="H10366" t="s">
        <v>122898</v>
      </c>
      <c r="I10366">
        <v>2.8409535334201399E-2</v>
      </c>
      <c r="J10366" s="1" t="s">
        <v>122899</v>
      </c>
      <c r="K10366" t="s">
        <v>445</v>
      </c>
      <c r="L10366" t="s">
        <v>307</v>
      </c>
      <c r="M10366">
        <v>7074550</v>
      </c>
      <c r="N10366">
        <v>7098053</v>
      </c>
      <c r="O10366">
        <v>23759483</v>
      </c>
      <c r="P10366">
        <v>23760600</v>
      </c>
    </row>
    <row r="10367" spans="1:16" x14ac:dyDescent="0.35">
      <c r="A10367" t="s">
        <v>14278</v>
      </c>
      <c r="B10367" t="s">
        <v>62912</v>
      </c>
      <c r="C10367">
        <v>88</v>
      </c>
      <c r="D10367" s="1" t="s">
        <v>122900</v>
      </c>
      <c r="E10367" s="1" t="s">
        <v>122901</v>
      </c>
      <c r="F10367">
        <v>3.1564341627426002E-4</v>
      </c>
      <c r="G10367">
        <v>71</v>
      </c>
      <c r="H10367" t="s">
        <v>122902</v>
      </c>
      <c r="I10367" s="1" t="s">
        <v>122903</v>
      </c>
      <c r="J10367" s="1" t="s">
        <v>122904</v>
      </c>
      <c r="K10367" t="s">
        <v>445</v>
      </c>
      <c r="L10367" t="s">
        <v>307</v>
      </c>
      <c r="M10367">
        <v>7074550</v>
      </c>
      <c r="N10367">
        <v>7098053</v>
      </c>
      <c r="O10367">
        <v>23760737</v>
      </c>
      <c r="P10367">
        <v>23763263</v>
      </c>
    </row>
    <row r="10368" spans="1:16" x14ac:dyDescent="0.35">
      <c r="A10368" t="s">
        <v>14278</v>
      </c>
      <c r="B10368" t="s">
        <v>62919</v>
      </c>
      <c r="C10368">
        <v>84</v>
      </c>
      <c r="D10368" s="1" t="s">
        <v>122905</v>
      </c>
      <c r="E10368" s="1" t="s">
        <v>122906</v>
      </c>
      <c r="F10368">
        <v>2.2098485460353401E-3</v>
      </c>
      <c r="G10368">
        <v>71</v>
      </c>
      <c r="H10368" t="s">
        <v>122907</v>
      </c>
      <c r="I10368" s="1" t="s">
        <v>122908</v>
      </c>
      <c r="J10368" s="1" t="s">
        <v>122909</v>
      </c>
      <c r="K10368" t="s">
        <v>445</v>
      </c>
      <c r="L10368" t="s">
        <v>307</v>
      </c>
      <c r="M10368">
        <v>7074550</v>
      </c>
      <c r="N10368">
        <v>7098053</v>
      </c>
      <c r="O10368">
        <v>23767712</v>
      </c>
      <c r="P10368">
        <v>23768984</v>
      </c>
    </row>
    <row r="10369" spans="1:16" x14ac:dyDescent="0.35">
      <c r="A10369" t="s">
        <v>14278</v>
      </c>
      <c r="B10369" t="s">
        <v>62925</v>
      </c>
      <c r="C10369">
        <v>81</v>
      </c>
      <c r="D10369">
        <v>3.3864107374629498E-2</v>
      </c>
      <c r="E10369" s="1" t="s">
        <v>122910</v>
      </c>
      <c r="F10369" s="1" t="s">
        <v>122911</v>
      </c>
      <c r="G10369">
        <v>68</v>
      </c>
      <c r="H10369" t="s">
        <v>122912</v>
      </c>
      <c r="I10369" s="1" t="s">
        <v>122913</v>
      </c>
      <c r="J10369" s="1" t="s">
        <v>122914</v>
      </c>
      <c r="K10369" t="s">
        <v>445</v>
      </c>
      <c r="L10369" t="s">
        <v>307</v>
      </c>
      <c r="M10369">
        <v>7074550</v>
      </c>
      <c r="N10369">
        <v>7098053</v>
      </c>
      <c r="O10369">
        <v>23772998</v>
      </c>
      <c r="P10369">
        <v>23774127</v>
      </c>
    </row>
    <row r="10370" spans="1:16" x14ac:dyDescent="0.35">
      <c r="A10370" t="s">
        <v>14278</v>
      </c>
      <c r="B10370" t="s">
        <v>62931</v>
      </c>
      <c r="C10370">
        <v>81</v>
      </c>
      <c r="D10370" s="1" t="s">
        <v>122915</v>
      </c>
      <c r="E10370" s="1" t="s">
        <v>122916</v>
      </c>
      <c r="F10370">
        <v>3.0146443412307999E-2</v>
      </c>
      <c r="G10370">
        <v>67</v>
      </c>
      <c r="H10370" t="s">
        <v>122917</v>
      </c>
      <c r="I10370" s="1" t="s">
        <v>122918</v>
      </c>
      <c r="J10370">
        <v>0.98005205205205204</v>
      </c>
      <c r="K10370" t="s">
        <v>445</v>
      </c>
      <c r="L10370" t="s">
        <v>307</v>
      </c>
      <c r="M10370">
        <v>7074550</v>
      </c>
      <c r="N10370">
        <v>7098053</v>
      </c>
      <c r="O10370">
        <v>23924399</v>
      </c>
      <c r="P10370">
        <v>23926436</v>
      </c>
    </row>
    <row r="10371" spans="1:16" x14ac:dyDescent="0.35">
      <c r="A10371" t="s">
        <v>14278</v>
      </c>
      <c r="B10371" t="s">
        <v>62938</v>
      </c>
      <c r="C10371">
        <v>56</v>
      </c>
      <c r="D10371" s="1" t="s">
        <v>122919</v>
      </c>
      <c r="E10371" s="1" t="s">
        <v>122920</v>
      </c>
      <c r="F10371" s="1" t="s">
        <v>122921</v>
      </c>
      <c r="G10371">
        <v>53</v>
      </c>
      <c r="H10371" t="s">
        <v>122922</v>
      </c>
      <c r="I10371" s="1" t="s">
        <v>122923</v>
      </c>
      <c r="J10371" s="1" t="s">
        <v>122924</v>
      </c>
      <c r="K10371" t="s">
        <v>445</v>
      </c>
      <c r="L10371" t="s">
        <v>307</v>
      </c>
      <c r="M10371">
        <v>7074550</v>
      </c>
      <c r="N10371">
        <v>7098053</v>
      </c>
      <c r="O10371">
        <v>23931639</v>
      </c>
      <c r="P10371">
        <v>23932728</v>
      </c>
    </row>
    <row r="10372" spans="1:16" x14ac:dyDescent="0.35">
      <c r="A10372" t="s">
        <v>14278</v>
      </c>
      <c r="B10372" t="s">
        <v>62943</v>
      </c>
      <c r="C10372">
        <v>82</v>
      </c>
      <c r="D10372" s="1" t="s">
        <v>122925</v>
      </c>
      <c r="E10372" s="1" t="s">
        <v>122926</v>
      </c>
      <c r="F10372" s="1" t="s">
        <v>122927</v>
      </c>
      <c r="G10372">
        <v>67</v>
      </c>
      <c r="H10372" t="s">
        <v>122928</v>
      </c>
      <c r="I10372" s="1" t="s">
        <v>122929</v>
      </c>
      <c r="J10372" s="1" t="s">
        <v>122930</v>
      </c>
      <c r="K10372" t="s">
        <v>445</v>
      </c>
      <c r="L10372" t="s">
        <v>307</v>
      </c>
      <c r="M10372">
        <v>7074550</v>
      </c>
      <c r="N10372">
        <v>7098053</v>
      </c>
      <c r="O10372">
        <v>23933912</v>
      </c>
      <c r="P10372">
        <v>23935964</v>
      </c>
    </row>
    <row r="10373" spans="1:16" x14ac:dyDescent="0.35">
      <c r="A10373" t="s">
        <v>14278</v>
      </c>
      <c r="B10373" t="s">
        <v>62949</v>
      </c>
      <c r="C10373">
        <v>81</v>
      </c>
      <c r="D10373" s="1" t="s">
        <v>122931</v>
      </c>
      <c r="E10373" s="1" t="s">
        <v>122932</v>
      </c>
      <c r="F10373">
        <v>2.37863278223365E-4</v>
      </c>
      <c r="G10373">
        <v>71</v>
      </c>
      <c r="H10373" t="s">
        <v>122933</v>
      </c>
      <c r="I10373" s="1" t="s">
        <v>122934</v>
      </c>
      <c r="J10373" s="1" t="s">
        <v>106369</v>
      </c>
      <c r="K10373" t="s">
        <v>445</v>
      </c>
      <c r="L10373" t="s">
        <v>307</v>
      </c>
      <c r="M10373">
        <v>7074550</v>
      </c>
      <c r="N10373">
        <v>7098053</v>
      </c>
      <c r="O10373">
        <v>23985213</v>
      </c>
      <c r="P10373">
        <v>23986569</v>
      </c>
    </row>
    <row r="10374" spans="1:16" x14ac:dyDescent="0.35">
      <c r="A10374" t="s">
        <v>14278</v>
      </c>
      <c r="B10374" t="s">
        <v>62955</v>
      </c>
      <c r="C10374">
        <v>88</v>
      </c>
      <c r="D10374">
        <v>5.5556088348991298E-2</v>
      </c>
      <c r="E10374" s="1" t="s">
        <v>122935</v>
      </c>
      <c r="F10374" s="1" t="s">
        <v>122936</v>
      </c>
      <c r="G10374">
        <v>71</v>
      </c>
      <c r="H10374" t="s">
        <v>122937</v>
      </c>
      <c r="I10374" s="1" t="s">
        <v>94864</v>
      </c>
      <c r="J10374" s="1" t="s">
        <v>122938</v>
      </c>
      <c r="K10374" t="s">
        <v>445</v>
      </c>
      <c r="L10374" t="s">
        <v>307</v>
      </c>
      <c r="M10374">
        <v>7074550</v>
      </c>
      <c r="N10374">
        <v>7098053</v>
      </c>
      <c r="O10374">
        <v>24032157</v>
      </c>
      <c r="P10374">
        <v>24034257</v>
      </c>
    </row>
    <row r="10375" spans="1:16" x14ac:dyDescent="0.35">
      <c r="A10375" t="s">
        <v>14278</v>
      </c>
      <c r="B10375" t="s">
        <v>62962</v>
      </c>
      <c r="C10375">
        <v>87</v>
      </c>
      <c r="D10375" s="1" t="s">
        <v>122939</v>
      </c>
      <c r="E10375" s="1" t="s">
        <v>122940</v>
      </c>
      <c r="F10375" s="1" t="s">
        <v>122941</v>
      </c>
      <c r="G10375">
        <v>70</v>
      </c>
      <c r="H10375" t="s">
        <v>122942</v>
      </c>
      <c r="I10375" s="1" t="s">
        <v>122943</v>
      </c>
      <c r="J10375" s="1" t="s">
        <v>122944</v>
      </c>
      <c r="K10375" t="s">
        <v>445</v>
      </c>
      <c r="L10375" t="s">
        <v>307</v>
      </c>
      <c r="M10375">
        <v>7074550</v>
      </c>
      <c r="N10375">
        <v>7098053</v>
      </c>
      <c r="O10375">
        <v>24038215</v>
      </c>
      <c r="P10375">
        <v>24042982</v>
      </c>
    </row>
    <row r="10376" spans="1:16" x14ac:dyDescent="0.35">
      <c r="A10376" t="s">
        <v>14278</v>
      </c>
      <c r="B10376" t="s">
        <v>62969</v>
      </c>
      <c r="C10376">
        <v>88</v>
      </c>
      <c r="D10376" s="1" t="s">
        <v>122945</v>
      </c>
      <c r="E10376" s="1" t="s">
        <v>122946</v>
      </c>
      <c r="F10376">
        <v>5.3192333108718001E-3</v>
      </c>
      <c r="G10376">
        <v>71</v>
      </c>
      <c r="H10376" t="s">
        <v>122947</v>
      </c>
      <c r="I10376" s="1" t="s">
        <v>122948</v>
      </c>
      <c r="J10376" s="1" t="s">
        <v>122949</v>
      </c>
      <c r="K10376" t="s">
        <v>445</v>
      </c>
      <c r="L10376" t="s">
        <v>307</v>
      </c>
      <c r="M10376">
        <v>7074550</v>
      </c>
      <c r="N10376">
        <v>7098053</v>
      </c>
      <c r="O10376">
        <v>24050783</v>
      </c>
      <c r="P10376">
        <v>24053592</v>
      </c>
    </row>
    <row r="10377" spans="1:16" x14ac:dyDescent="0.35">
      <c r="A10377" t="s">
        <v>14278</v>
      </c>
      <c r="B10377" t="s">
        <v>62976</v>
      </c>
      <c r="C10377">
        <v>83</v>
      </c>
      <c r="D10377" s="1" t="s">
        <v>122950</v>
      </c>
      <c r="E10377" s="1" t="s">
        <v>122951</v>
      </c>
      <c r="F10377">
        <v>6.9210143157113699E-2</v>
      </c>
      <c r="G10377">
        <v>70</v>
      </c>
      <c r="H10377" t="s">
        <v>122952</v>
      </c>
      <c r="I10377">
        <v>0.51584391204523805</v>
      </c>
      <c r="J10377" s="1" t="s">
        <v>122953</v>
      </c>
      <c r="K10377" t="s">
        <v>445</v>
      </c>
      <c r="L10377" t="s">
        <v>307</v>
      </c>
      <c r="M10377">
        <v>7074550</v>
      </c>
      <c r="N10377">
        <v>7098053</v>
      </c>
      <c r="O10377">
        <v>24049180</v>
      </c>
      <c r="P10377">
        <v>24050782</v>
      </c>
    </row>
    <row r="10378" spans="1:16" x14ac:dyDescent="0.35">
      <c r="A10378" t="s">
        <v>14278</v>
      </c>
      <c r="B10378" t="s">
        <v>62983</v>
      </c>
      <c r="C10378">
        <v>89</v>
      </c>
      <c r="D10378" s="1" t="s">
        <v>122954</v>
      </c>
      <c r="E10378" s="1" t="s">
        <v>122955</v>
      </c>
      <c r="F10378" s="1" t="s">
        <v>122956</v>
      </c>
      <c r="G10378">
        <v>70</v>
      </c>
      <c r="H10378" t="s">
        <v>122957</v>
      </c>
      <c r="I10378" s="1" t="s">
        <v>122958</v>
      </c>
      <c r="J10378" s="1" t="s">
        <v>122959</v>
      </c>
      <c r="K10378" t="s">
        <v>445</v>
      </c>
      <c r="L10378" t="s">
        <v>307</v>
      </c>
      <c r="M10378">
        <v>7074550</v>
      </c>
      <c r="N10378">
        <v>7098053</v>
      </c>
      <c r="O10378">
        <v>24058287</v>
      </c>
      <c r="P10378">
        <v>24062815</v>
      </c>
    </row>
    <row r="10379" spans="1:16" x14ac:dyDescent="0.35">
      <c r="A10379" t="s">
        <v>14278</v>
      </c>
      <c r="B10379" t="s">
        <v>62990</v>
      </c>
      <c r="C10379">
        <v>27</v>
      </c>
      <c r="D10379">
        <v>-3.4279641541526802E-2</v>
      </c>
      <c r="E10379">
        <v>-0.16800108699790001</v>
      </c>
      <c r="F10379" s="1" t="s">
        <v>122960</v>
      </c>
      <c r="G10379">
        <v>24</v>
      </c>
      <c r="H10379" t="s">
        <v>122961</v>
      </c>
      <c r="I10379">
        <v>4.9084609757107503E-2</v>
      </c>
      <c r="J10379" s="1" t="s">
        <v>122962</v>
      </c>
      <c r="K10379" t="s">
        <v>445</v>
      </c>
      <c r="L10379" t="s">
        <v>307</v>
      </c>
      <c r="M10379">
        <v>7074550</v>
      </c>
      <c r="N10379">
        <v>7098053</v>
      </c>
      <c r="O10379">
        <v>24107391</v>
      </c>
      <c r="P10379">
        <v>24108358</v>
      </c>
    </row>
    <row r="10380" spans="1:16" x14ac:dyDescent="0.35">
      <c r="A10380" t="s">
        <v>14278</v>
      </c>
      <c r="B10380" t="s">
        <v>62996</v>
      </c>
      <c r="C10380">
        <v>74</v>
      </c>
      <c r="D10380">
        <v>4.7004054454982402E-2</v>
      </c>
      <c r="E10380" s="1" t="s">
        <v>122963</v>
      </c>
      <c r="F10380" s="1" t="s">
        <v>122964</v>
      </c>
      <c r="G10380">
        <v>70</v>
      </c>
      <c r="H10380" t="s">
        <v>122965</v>
      </c>
      <c r="I10380" s="1" t="s">
        <v>122966</v>
      </c>
      <c r="J10380" s="1" t="s">
        <v>122967</v>
      </c>
      <c r="K10380" t="s">
        <v>445</v>
      </c>
      <c r="L10380" t="s">
        <v>307</v>
      </c>
      <c r="M10380">
        <v>7074550</v>
      </c>
      <c r="N10380">
        <v>7098053</v>
      </c>
      <c r="O10380">
        <v>24109336</v>
      </c>
      <c r="P10380">
        <v>24110010</v>
      </c>
    </row>
    <row r="10381" spans="1:16" x14ac:dyDescent="0.35">
      <c r="A10381" t="s">
        <v>14278</v>
      </c>
      <c r="B10381" t="s">
        <v>63002</v>
      </c>
      <c r="C10381">
        <v>80</v>
      </c>
      <c r="D10381" s="1" t="s">
        <v>122968</v>
      </c>
      <c r="E10381" s="1" t="s">
        <v>122969</v>
      </c>
      <c r="F10381">
        <v>4.74516528104858E-2</v>
      </c>
      <c r="G10381">
        <v>71</v>
      </c>
      <c r="H10381" t="s">
        <v>122970</v>
      </c>
      <c r="I10381">
        <v>0.56447301220673696</v>
      </c>
      <c r="J10381" s="1" t="s">
        <v>122971</v>
      </c>
      <c r="K10381" t="s">
        <v>445</v>
      </c>
      <c r="L10381" t="s">
        <v>307</v>
      </c>
      <c r="M10381">
        <v>7074550</v>
      </c>
      <c r="N10381">
        <v>7098053</v>
      </c>
      <c r="O10381">
        <v>24109944</v>
      </c>
      <c r="P10381">
        <v>24112389</v>
      </c>
    </row>
    <row r="10382" spans="1:16" x14ac:dyDescent="0.35">
      <c r="A10382" t="s">
        <v>14278</v>
      </c>
      <c r="B10382" t="s">
        <v>63008</v>
      </c>
      <c r="C10382">
        <v>87</v>
      </c>
      <c r="D10382" s="1" t="s">
        <v>122972</v>
      </c>
      <c r="E10382" s="1" t="s">
        <v>122973</v>
      </c>
      <c r="F10382">
        <v>1.73737267304557E-4</v>
      </c>
      <c r="G10382">
        <v>69</v>
      </c>
      <c r="H10382" t="s">
        <v>122974</v>
      </c>
      <c r="I10382" s="1" t="s">
        <v>122975</v>
      </c>
      <c r="J10382" s="1" t="s">
        <v>78637</v>
      </c>
      <c r="K10382" t="s">
        <v>445</v>
      </c>
      <c r="L10382" t="s">
        <v>307</v>
      </c>
      <c r="M10382">
        <v>7074550</v>
      </c>
      <c r="N10382">
        <v>7098053</v>
      </c>
      <c r="O10382">
        <v>24134831</v>
      </c>
      <c r="P10382">
        <v>24137538</v>
      </c>
    </row>
    <row r="10383" spans="1:16" x14ac:dyDescent="0.35">
      <c r="A10383" t="s">
        <v>14278</v>
      </c>
      <c r="B10383" t="s">
        <v>63015</v>
      </c>
      <c r="C10383">
        <v>52</v>
      </c>
      <c r="D10383" s="1" t="s">
        <v>122976</v>
      </c>
      <c r="E10383" s="1" t="s">
        <v>122977</v>
      </c>
      <c r="F10383" s="1" t="s">
        <v>122978</v>
      </c>
      <c r="G10383">
        <v>44</v>
      </c>
      <c r="H10383" t="s">
        <v>122979</v>
      </c>
      <c r="I10383" s="1" t="s">
        <v>122980</v>
      </c>
      <c r="J10383" s="1" t="s">
        <v>122981</v>
      </c>
      <c r="K10383" t="s">
        <v>445</v>
      </c>
      <c r="L10383" t="s">
        <v>307</v>
      </c>
      <c r="M10383">
        <v>7074550</v>
      </c>
      <c r="N10383">
        <v>7098053</v>
      </c>
      <c r="O10383">
        <v>24137895</v>
      </c>
      <c r="P10383">
        <v>24140936</v>
      </c>
    </row>
    <row r="10384" spans="1:16" x14ac:dyDescent="0.35">
      <c r="A10384" t="s">
        <v>14278</v>
      </c>
      <c r="B10384" t="s">
        <v>63022</v>
      </c>
      <c r="C10384">
        <v>90</v>
      </c>
      <c r="D10384" s="1" t="s">
        <v>122982</v>
      </c>
      <c r="E10384" s="1" t="s">
        <v>122983</v>
      </c>
      <c r="F10384" s="1" t="s">
        <v>122984</v>
      </c>
      <c r="G10384">
        <v>70</v>
      </c>
      <c r="H10384" t="s">
        <v>122985</v>
      </c>
      <c r="I10384" s="1" t="s">
        <v>85766</v>
      </c>
      <c r="J10384" s="1" t="s">
        <v>85767</v>
      </c>
      <c r="K10384" t="s">
        <v>445</v>
      </c>
      <c r="L10384" t="s">
        <v>307</v>
      </c>
      <c r="M10384">
        <v>7074550</v>
      </c>
      <c r="N10384">
        <v>7098053</v>
      </c>
      <c r="O10384">
        <v>24141395</v>
      </c>
      <c r="P10384">
        <v>24147490</v>
      </c>
    </row>
    <row r="10385" spans="1:16" x14ac:dyDescent="0.35">
      <c r="A10385" t="s">
        <v>14278</v>
      </c>
      <c r="B10385" t="s">
        <v>63029</v>
      </c>
      <c r="C10385">
        <v>86</v>
      </c>
      <c r="D10385">
        <v>9.6417683200592602E-2</v>
      </c>
      <c r="E10385" s="1" t="s">
        <v>122986</v>
      </c>
      <c r="F10385" s="1" t="s">
        <v>122987</v>
      </c>
      <c r="G10385">
        <v>70</v>
      </c>
      <c r="H10385" t="s">
        <v>122988</v>
      </c>
      <c r="I10385" s="1" t="s">
        <v>122989</v>
      </c>
      <c r="J10385" s="1" t="s">
        <v>122990</v>
      </c>
      <c r="K10385" t="s">
        <v>445</v>
      </c>
      <c r="L10385" t="s">
        <v>307</v>
      </c>
      <c r="M10385">
        <v>7074550</v>
      </c>
      <c r="N10385">
        <v>7098053</v>
      </c>
      <c r="O10385">
        <v>24152347</v>
      </c>
      <c r="P10385">
        <v>24154896</v>
      </c>
    </row>
    <row r="10386" spans="1:16" x14ac:dyDescent="0.35">
      <c r="A10386" t="s">
        <v>14278</v>
      </c>
      <c r="B10386" t="s">
        <v>63034</v>
      </c>
      <c r="C10386">
        <v>85</v>
      </c>
      <c r="D10386">
        <v>-1.90641747087314E-2</v>
      </c>
      <c r="E10386">
        <v>-0.172654363015143</v>
      </c>
      <c r="F10386" s="1" t="s">
        <v>122991</v>
      </c>
      <c r="G10386">
        <v>70</v>
      </c>
      <c r="H10386" t="s">
        <v>122992</v>
      </c>
      <c r="I10386">
        <v>4.8599192965827501E-2</v>
      </c>
      <c r="J10386" s="1" t="s">
        <v>122993</v>
      </c>
      <c r="K10386" t="s">
        <v>445</v>
      </c>
      <c r="L10386" t="s">
        <v>307</v>
      </c>
      <c r="M10386">
        <v>7074550</v>
      </c>
      <c r="N10386">
        <v>7098053</v>
      </c>
      <c r="O10386">
        <v>24161727</v>
      </c>
      <c r="P10386">
        <v>24163215</v>
      </c>
    </row>
    <row r="10387" spans="1:16" x14ac:dyDescent="0.35">
      <c r="A10387" t="s">
        <v>14278</v>
      </c>
      <c r="B10387" t="s">
        <v>63041</v>
      </c>
      <c r="C10387">
        <v>88</v>
      </c>
      <c r="D10387" s="1" t="s">
        <v>122994</v>
      </c>
      <c r="E10387" s="1" t="s">
        <v>122995</v>
      </c>
      <c r="F10387">
        <v>1.00134308397353E-3</v>
      </c>
      <c r="G10387">
        <v>68</v>
      </c>
      <c r="H10387" t="s">
        <v>122996</v>
      </c>
      <c r="I10387" s="1" t="s">
        <v>122997</v>
      </c>
      <c r="J10387" s="1" t="s">
        <v>90785</v>
      </c>
      <c r="K10387" t="s">
        <v>445</v>
      </c>
      <c r="L10387" t="s">
        <v>307</v>
      </c>
      <c r="M10387">
        <v>7074550</v>
      </c>
      <c r="N10387">
        <v>7098053</v>
      </c>
      <c r="O10387">
        <v>24167675</v>
      </c>
      <c r="P10387">
        <v>24169562</v>
      </c>
    </row>
    <row r="10388" spans="1:16" x14ac:dyDescent="0.35">
      <c r="A10388" t="s">
        <v>14278</v>
      </c>
      <c r="B10388" t="s">
        <v>63047</v>
      </c>
      <c r="C10388">
        <v>87</v>
      </c>
      <c r="D10388">
        <v>-5.9107956713166501E-2</v>
      </c>
      <c r="E10388">
        <v>-0.54236559119957095</v>
      </c>
      <c r="F10388" s="1" t="s">
        <v>122998</v>
      </c>
      <c r="G10388">
        <v>71</v>
      </c>
      <c r="H10388" t="s">
        <v>122999</v>
      </c>
      <c r="I10388" s="1" t="s">
        <v>123000</v>
      </c>
      <c r="J10388">
        <v>0.30302902902902901</v>
      </c>
      <c r="K10388" t="s">
        <v>445</v>
      </c>
      <c r="L10388" t="s">
        <v>307</v>
      </c>
      <c r="M10388">
        <v>7074550</v>
      </c>
      <c r="N10388">
        <v>7098053</v>
      </c>
      <c r="O10388">
        <v>24186359</v>
      </c>
      <c r="P10388">
        <v>24187785</v>
      </c>
    </row>
    <row r="10389" spans="1:16" x14ac:dyDescent="0.35">
      <c r="A10389" t="s">
        <v>14278</v>
      </c>
      <c r="B10389" t="s">
        <v>63054</v>
      </c>
      <c r="C10389">
        <v>76</v>
      </c>
      <c r="D10389">
        <v>-4.45962600314444E-3</v>
      </c>
      <c r="E10389">
        <v>-3.8103313877844297E-2</v>
      </c>
      <c r="F10389" s="1" t="s">
        <v>123001</v>
      </c>
      <c r="G10389">
        <v>66</v>
      </c>
      <c r="H10389" t="s">
        <v>123002</v>
      </c>
      <c r="I10389">
        <v>6.4029005378694104E-2</v>
      </c>
      <c r="J10389" s="1" t="s">
        <v>123003</v>
      </c>
      <c r="K10389" t="s">
        <v>445</v>
      </c>
      <c r="L10389" t="s">
        <v>307</v>
      </c>
      <c r="M10389">
        <v>7074550</v>
      </c>
      <c r="N10389">
        <v>7098053</v>
      </c>
      <c r="O10389">
        <v>24189050</v>
      </c>
      <c r="P10389">
        <v>24193423</v>
      </c>
    </row>
    <row r="10390" spans="1:16" x14ac:dyDescent="0.35">
      <c r="A10390" t="s">
        <v>14278</v>
      </c>
      <c r="B10390" t="s">
        <v>63059</v>
      </c>
      <c r="C10390">
        <v>53</v>
      </c>
      <c r="D10390" s="1" t="s">
        <v>123004</v>
      </c>
      <c r="E10390" s="1" t="s">
        <v>123005</v>
      </c>
      <c r="F10390" s="1" t="s">
        <v>123006</v>
      </c>
      <c r="G10390">
        <v>38</v>
      </c>
      <c r="H10390" t="s">
        <v>123007</v>
      </c>
      <c r="I10390" s="1" t="s">
        <v>123008</v>
      </c>
      <c r="J10390" s="1" t="s">
        <v>123009</v>
      </c>
      <c r="K10390" t="s">
        <v>445</v>
      </c>
      <c r="L10390" t="s">
        <v>307</v>
      </c>
      <c r="M10390">
        <v>7074550</v>
      </c>
      <c r="N10390">
        <v>7098053</v>
      </c>
      <c r="O10390">
        <v>24214631</v>
      </c>
      <c r="P10390">
        <v>24218718</v>
      </c>
    </row>
    <row r="10391" spans="1:16" x14ac:dyDescent="0.35">
      <c r="A10391" t="s">
        <v>14278</v>
      </c>
      <c r="B10391" t="s">
        <v>63064</v>
      </c>
      <c r="C10391">
        <v>6</v>
      </c>
      <c r="D10391">
        <v>-6.1627282559398498E-2</v>
      </c>
      <c r="E10391">
        <v>-0.106877025364898</v>
      </c>
      <c r="F10391">
        <v>0.90767610396565201</v>
      </c>
      <c r="G10391">
        <v>7</v>
      </c>
      <c r="H10391" t="s">
        <v>123010</v>
      </c>
      <c r="I10391" s="1" t="s">
        <v>123011</v>
      </c>
      <c r="J10391" s="1" t="s">
        <v>123012</v>
      </c>
      <c r="K10391" t="s">
        <v>445</v>
      </c>
      <c r="L10391" t="s">
        <v>307</v>
      </c>
      <c r="M10391">
        <v>7074550</v>
      </c>
      <c r="N10391">
        <v>7098053</v>
      </c>
      <c r="O10391">
        <v>24227023</v>
      </c>
      <c r="P10391">
        <v>24228538</v>
      </c>
    </row>
    <row r="10392" spans="1:16" x14ac:dyDescent="0.35">
      <c r="A10392" t="s">
        <v>14278</v>
      </c>
      <c r="B10392" t="s">
        <v>63068</v>
      </c>
      <c r="C10392">
        <v>89</v>
      </c>
      <c r="D10392" s="1" t="s">
        <v>123013</v>
      </c>
      <c r="E10392" s="1" t="s">
        <v>123014</v>
      </c>
      <c r="F10392" s="1" t="s">
        <v>123015</v>
      </c>
      <c r="G10392">
        <v>71</v>
      </c>
      <c r="H10392" t="s">
        <v>123016</v>
      </c>
      <c r="I10392" s="1" t="s">
        <v>123017</v>
      </c>
      <c r="J10392" s="1" t="s">
        <v>123018</v>
      </c>
      <c r="K10392" t="s">
        <v>445</v>
      </c>
      <c r="L10392" t="s">
        <v>307</v>
      </c>
      <c r="M10392">
        <v>7074550</v>
      </c>
      <c r="N10392">
        <v>7098053</v>
      </c>
      <c r="O10392">
        <v>24250460</v>
      </c>
      <c r="P10392">
        <v>24252679</v>
      </c>
    </row>
    <row r="10393" spans="1:16" x14ac:dyDescent="0.35">
      <c r="A10393" t="s">
        <v>14278</v>
      </c>
      <c r="B10393" t="s">
        <v>63075</v>
      </c>
      <c r="C10393">
        <v>58</v>
      </c>
      <c r="D10393" s="1" t="s">
        <v>123019</v>
      </c>
      <c r="E10393" s="1" t="s">
        <v>123020</v>
      </c>
      <c r="F10393" s="1" t="s">
        <v>123021</v>
      </c>
      <c r="G10393">
        <v>42</v>
      </c>
      <c r="H10393" t="s">
        <v>123022</v>
      </c>
      <c r="I10393" s="1" t="s">
        <v>123023</v>
      </c>
      <c r="J10393" s="1" t="s">
        <v>123024</v>
      </c>
      <c r="K10393" t="s">
        <v>445</v>
      </c>
      <c r="L10393" t="s">
        <v>307</v>
      </c>
      <c r="M10393">
        <v>7074550</v>
      </c>
      <c r="N10393">
        <v>7098053</v>
      </c>
      <c r="O10393">
        <v>24279572</v>
      </c>
      <c r="P10393">
        <v>24281576</v>
      </c>
    </row>
    <row r="10394" spans="1:16" x14ac:dyDescent="0.35">
      <c r="A10394" t="s">
        <v>14278</v>
      </c>
      <c r="B10394" t="s">
        <v>63082</v>
      </c>
      <c r="C10394">
        <v>83</v>
      </c>
      <c r="D10394">
        <v>-2.94428829188545E-2</v>
      </c>
      <c r="E10394">
        <v>-0.26342128675430598</v>
      </c>
      <c r="F10394" s="1" t="s">
        <v>123025</v>
      </c>
      <c r="G10394">
        <v>67</v>
      </c>
      <c r="H10394" t="s">
        <v>123026</v>
      </c>
      <c r="I10394">
        <v>4.00526366643814E-2</v>
      </c>
      <c r="J10394" s="1" t="s">
        <v>123027</v>
      </c>
      <c r="K10394" t="s">
        <v>445</v>
      </c>
      <c r="L10394" t="s">
        <v>307</v>
      </c>
      <c r="M10394">
        <v>7074550</v>
      </c>
      <c r="N10394">
        <v>7098053</v>
      </c>
      <c r="O10394">
        <v>24283955</v>
      </c>
      <c r="P10394">
        <v>24288617</v>
      </c>
    </row>
    <row r="10395" spans="1:16" x14ac:dyDescent="0.35">
      <c r="A10395" t="s">
        <v>14278</v>
      </c>
      <c r="B10395" t="s">
        <v>63088</v>
      </c>
      <c r="C10395">
        <v>42</v>
      </c>
      <c r="D10395" s="1" t="s">
        <v>123028</v>
      </c>
      <c r="E10395">
        <v>7.6437359792466894E-2</v>
      </c>
      <c r="F10395" s="1" t="s">
        <v>123029</v>
      </c>
      <c r="G10395">
        <v>31</v>
      </c>
      <c r="H10395" t="s">
        <v>123030</v>
      </c>
      <c r="I10395">
        <v>7.9240265207808996E-2</v>
      </c>
      <c r="J10395" s="1" t="s">
        <v>123031</v>
      </c>
      <c r="K10395" t="s">
        <v>445</v>
      </c>
      <c r="L10395" t="s">
        <v>307</v>
      </c>
      <c r="M10395">
        <v>7074550</v>
      </c>
      <c r="N10395">
        <v>7098053</v>
      </c>
      <c r="O10395">
        <v>24293366</v>
      </c>
      <c r="P10395">
        <v>24294399</v>
      </c>
    </row>
    <row r="10396" spans="1:16" x14ac:dyDescent="0.35">
      <c r="A10396" t="s">
        <v>14278</v>
      </c>
      <c r="B10396" t="s">
        <v>63094</v>
      </c>
      <c r="C10396">
        <v>85</v>
      </c>
      <c r="D10396" s="1" t="s">
        <v>123032</v>
      </c>
      <c r="E10396" s="1" t="s">
        <v>123033</v>
      </c>
      <c r="F10396" s="1" t="s">
        <v>123034</v>
      </c>
      <c r="G10396">
        <v>70</v>
      </c>
      <c r="H10396" t="s">
        <v>123035</v>
      </c>
      <c r="I10396" s="1" t="s">
        <v>123036</v>
      </c>
      <c r="J10396" s="1" t="s">
        <v>123037</v>
      </c>
      <c r="K10396" t="s">
        <v>445</v>
      </c>
      <c r="L10396" t="s">
        <v>307</v>
      </c>
      <c r="M10396">
        <v>7074550</v>
      </c>
      <c r="N10396">
        <v>7098053</v>
      </c>
      <c r="O10396">
        <v>24314660</v>
      </c>
      <c r="P10396">
        <v>24318419</v>
      </c>
    </row>
    <row r="10397" spans="1:16" x14ac:dyDescent="0.35">
      <c r="A10397" t="s">
        <v>14278</v>
      </c>
      <c r="B10397" t="s">
        <v>63101</v>
      </c>
      <c r="C10397">
        <v>82</v>
      </c>
      <c r="D10397" s="1" t="s">
        <v>123038</v>
      </c>
      <c r="E10397" s="1" t="s">
        <v>123039</v>
      </c>
      <c r="F10397" s="1" t="s">
        <v>123040</v>
      </c>
      <c r="G10397">
        <v>71</v>
      </c>
      <c r="H10397" t="s">
        <v>123041</v>
      </c>
      <c r="I10397">
        <v>0.55365811014129995</v>
      </c>
      <c r="J10397">
        <v>0.96790190190190195</v>
      </c>
      <c r="K10397" t="s">
        <v>445</v>
      </c>
      <c r="L10397" t="s">
        <v>307</v>
      </c>
      <c r="M10397">
        <v>7074550</v>
      </c>
      <c r="N10397">
        <v>7098053</v>
      </c>
      <c r="O10397">
        <v>24328455</v>
      </c>
      <c r="P10397">
        <v>24333316</v>
      </c>
    </row>
    <row r="10398" spans="1:16" x14ac:dyDescent="0.35">
      <c r="A10398" t="s">
        <v>14278</v>
      </c>
      <c r="B10398" t="s">
        <v>63108</v>
      </c>
      <c r="C10398">
        <v>89</v>
      </c>
      <c r="D10398">
        <v>8.7433174499519803E-2</v>
      </c>
      <c r="E10398">
        <v>0.81289755855379597</v>
      </c>
      <c r="F10398" s="1" t="s">
        <v>123042</v>
      </c>
      <c r="G10398">
        <v>70</v>
      </c>
      <c r="H10398" t="s">
        <v>123043</v>
      </c>
      <c r="I10398" s="1" t="s">
        <v>123044</v>
      </c>
      <c r="J10398" s="1" t="s">
        <v>123045</v>
      </c>
      <c r="K10398" t="s">
        <v>445</v>
      </c>
      <c r="L10398" t="s">
        <v>307</v>
      </c>
      <c r="M10398">
        <v>7074550</v>
      </c>
      <c r="N10398">
        <v>7098053</v>
      </c>
      <c r="O10398">
        <v>24349182</v>
      </c>
      <c r="P10398">
        <v>24356241</v>
      </c>
    </row>
    <row r="10399" spans="1:16" x14ac:dyDescent="0.35">
      <c r="A10399" t="s">
        <v>14278</v>
      </c>
      <c r="B10399" t="s">
        <v>63114</v>
      </c>
      <c r="C10399">
        <v>80</v>
      </c>
      <c r="D10399" s="1" t="s">
        <v>123046</v>
      </c>
      <c r="E10399">
        <v>3.0082833355355501</v>
      </c>
      <c r="F10399">
        <v>2.79565688563838E-3</v>
      </c>
      <c r="G10399">
        <v>64</v>
      </c>
      <c r="H10399" t="s">
        <v>123047</v>
      </c>
      <c r="I10399" s="1" t="s">
        <v>123048</v>
      </c>
      <c r="J10399" s="1" t="s">
        <v>123049</v>
      </c>
      <c r="K10399" t="s">
        <v>445</v>
      </c>
      <c r="L10399" t="s">
        <v>307</v>
      </c>
      <c r="M10399">
        <v>7074550</v>
      </c>
      <c r="N10399">
        <v>7098053</v>
      </c>
      <c r="O10399">
        <v>24356070</v>
      </c>
      <c r="P10399">
        <v>24357938</v>
      </c>
    </row>
    <row r="10400" spans="1:16" x14ac:dyDescent="0.35">
      <c r="A10400" t="s">
        <v>14278</v>
      </c>
      <c r="B10400" t="s">
        <v>63121</v>
      </c>
      <c r="C10400">
        <v>83</v>
      </c>
      <c r="D10400">
        <v>-1.8488620152788099E-2</v>
      </c>
      <c r="E10400">
        <v>-0.165386092196949</v>
      </c>
      <c r="F10400" s="1" t="s">
        <v>123050</v>
      </c>
      <c r="G10400">
        <v>69</v>
      </c>
      <c r="H10400" t="s">
        <v>123051</v>
      </c>
      <c r="I10400">
        <v>4.9346872857609497E-2</v>
      </c>
      <c r="J10400" s="1" t="s">
        <v>123052</v>
      </c>
      <c r="K10400" t="s">
        <v>445</v>
      </c>
      <c r="L10400" t="s">
        <v>307</v>
      </c>
      <c r="M10400">
        <v>7074550</v>
      </c>
      <c r="N10400">
        <v>7098053</v>
      </c>
      <c r="O10400">
        <v>24358095</v>
      </c>
      <c r="P10400">
        <v>24360144</v>
      </c>
    </row>
    <row r="10401" spans="1:16" x14ac:dyDescent="0.35">
      <c r="A10401" t="s">
        <v>14278</v>
      </c>
      <c r="B10401" t="s">
        <v>63126</v>
      </c>
      <c r="C10401">
        <v>24</v>
      </c>
      <c r="D10401">
        <v>-0.29609847968333702</v>
      </c>
      <c r="E10401">
        <v>-1.39877486744061</v>
      </c>
      <c r="F10401" s="1" t="s">
        <v>123053</v>
      </c>
      <c r="G10401">
        <v>23</v>
      </c>
      <c r="H10401" t="s">
        <v>123054</v>
      </c>
      <c r="I10401">
        <v>2.1096075715817202E-3</v>
      </c>
      <c r="J10401">
        <v>7.7433433433433396E-2</v>
      </c>
      <c r="K10401" t="s">
        <v>445</v>
      </c>
      <c r="L10401" t="s">
        <v>307</v>
      </c>
      <c r="M10401">
        <v>7074550</v>
      </c>
      <c r="N10401">
        <v>7098053</v>
      </c>
      <c r="O10401">
        <v>24360705</v>
      </c>
      <c r="P10401">
        <v>24361683</v>
      </c>
    </row>
    <row r="10402" spans="1:16" x14ac:dyDescent="0.35">
      <c r="A10402" t="s">
        <v>14278</v>
      </c>
      <c r="B10402" t="s">
        <v>63132</v>
      </c>
      <c r="C10402">
        <v>62</v>
      </c>
      <c r="D10402" s="1" t="s">
        <v>123055</v>
      </c>
      <c r="E10402" s="1" t="s">
        <v>123056</v>
      </c>
      <c r="F10402" s="1" t="s">
        <v>123057</v>
      </c>
      <c r="G10402">
        <v>54</v>
      </c>
      <c r="H10402" t="s">
        <v>123058</v>
      </c>
      <c r="I10402" s="1" t="s">
        <v>123059</v>
      </c>
      <c r="J10402" s="1" t="s">
        <v>123060</v>
      </c>
      <c r="K10402" t="s">
        <v>445</v>
      </c>
      <c r="L10402" t="s">
        <v>307</v>
      </c>
      <c r="M10402">
        <v>7074550</v>
      </c>
      <c r="N10402">
        <v>7098053</v>
      </c>
      <c r="O10402">
        <v>24369568</v>
      </c>
      <c r="P10402">
        <v>24370731</v>
      </c>
    </row>
    <row r="10403" spans="1:16" x14ac:dyDescent="0.35">
      <c r="A10403" t="s">
        <v>14278</v>
      </c>
      <c r="B10403" t="s">
        <v>63137</v>
      </c>
      <c r="C10403">
        <v>79</v>
      </c>
      <c r="D10403" s="1" t="s">
        <v>123061</v>
      </c>
      <c r="E10403" s="1" t="s">
        <v>123062</v>
      </c>
      <c r="F10403" s="1" t="s">
        <v>123063</v>
      </c>
      <c r="G10403">
        <v>66</v>
      </c>
      <c r="H10403" t="s">
        <v>123064</v>
      </c>
      <c r="I10403" s="1" t="s">
        <v>123065</v>
      </c>
      <c r="J10403" s="1" t="s">
        <v>123066</v>
      </c>
      <c r="K10403" t="s">
        <v>445</v>
      </c>
      <c r="L10403" t="s">
        <v>307</v>
      </c>
      <c r="M10403">
        <v>7074550</v>
      </c>
      <c r="N10403">
        <v>7098053</v>
      </c>
      <c r="O10403">
        <v>24370751</v>
      </c>
      <c r="P10403">
        <v>24372762</v>
      </c>
    </row>
    <row r="10404" spans="1:16" x14ac:dyDescent="0.35">
      <c r="A10404" t="s">
        <v>14278</v>
      </c>
      <c r="B10404" t="s">
        <v>63142</v>
      </c>
      <c r="C10404">
        <v>40</v>
      </c>
      <c r="D10404" s="1" t="s">
        <v>123067</v>
      </c>
      <c r="E10404" s="1" t="s">
        <v>123068</v>
      </c>
      <c r="F10404" s="1" t="s">
        <v>123069</v>
      </c>
      <c r="G10404">
        <v>32</v>
      </c>
      <c r="H10404" t="s">
        <v>123070</v>
      </c>
      <c r="I10404" s="1" t="s">
        <v>123071</v>
      </c>
      <c r="J10404" s="1" t="s">
        <v>123072</v>
      </c>
      <c r="K10404" t="s">
        <v>445</v>
      </c>
      <c r="L10404" t="s">
        <v>307</v>
      </c>
      <c r="M10404">
        <v>7074550</v>
      </c>
      <c r="N10404">
        <v>7098053</v>
      </c>
      <c r="O10404">
        <v>24390518</v>
      </c>
      <c r="P10404">
        <v>24391870</v>
      </c>
    </row>
    <row r="10405" spans="1:16" x14ac:dyDescent="0.35">
      <c r="A10405" t="s">
        <v>14278</v>
      </c>
      <c r="B10405" t="s">
        <v>63147</v>
      </c>
      <c r="C10405">
        <v>72</v>
      </c>
      <c r="D10405">
        <v>-3.0255086205173701E-2</v>
      </c>
      <c r="E10405">
        <v>-0.25139434608050998</v>
      </c>
      <c r="F10405" s="1" t="s">
        <v>123073</v>
      </c>
      <c r="G10405">
        <v>61</v>
      </c>
      <c r="H10405" t="s">
        <v>123074</v>
      </c>
      <c r="I10405">
        <v>4.1078683531257598E-2</v>
      </c>
      <c r="J10405" s="1" t="s">
        <v>123075</v>
      </c>
      <c r="K10405" t="s">
        <v>445</v>
      </c>
      <c r="L10405" t="s">
        <v>307</v>
      </c>
      <c r="M10405">
        <v>7074550</v>
      </c>
      <c r="N10405">
        <v>7098053</v>
      </c>
      <c r="O10405">
        <v>24392889</v>
      </c>
      <c r="P10405">
        <v>24393762</v>
      </c>
    </row>
    <row r="10406" spans="1:16" x14ac:dyDescent="0.35">
      <c r="A10406" t="s">
        <v>14278</v>
      </c>
      <c r="B10406" t="s">
        <v>63153</v>
      </c>
      <c r="C10406">
        <v>38</v>
      </c>
      <c r="D10406" s="1" t="s">
        <v>123076</v>
      </c>
      <c r="E10406" s="1" t="s">
        <v>123077</v>
      </c>
      <c r="F10406" s="1" t="s">
        <v>123078</v>
      </c>
      <c r="G10406">
        <v>30</v>
      </c>
      <c r="H10406" t="s">
        <v>123079</v>
      </c>
      <c r="I10406" s="1" t="s">
        <v>123080</v>
      </c>
      <c r="J10406" s="1" t="s">
        <v>123081</v>
      </c>
      <c r="K10406" t="s">
        <v>445</v>
      </c>
      <c r="L10406" t="s">
        <v>307</v>
      </c>
      <c r="M10406">
        <v>7074550</v>
      </c>
      <c r="N10406">
        <v>7098053</v>
      </c>
      <c r="O10406">
        <v>24522478</v>
      </c>
      <c r="P10406">
        <v>24523678</v>
      </c>
    </row>
    <row r="10407" spans="1:16" x14ac:dyDescent="0.35">
      <c r="A10407" t="s">
        <v>14278</v>
      </c>
      <c r="B10407" t="s">
        <v>63159</v>
      </c>
      <c r="C10407">
        <v>88</v>
      </c>
      <c r="D10407" s="1" t="s">
        <v>123082</v>
      </c>
      <c r="E10407" s="1" t="s">
        <v>123083</v>
      </c>
      <c r="F10407" s="1" t="s">
        <v>123084</v>
      </c>
      <c r="G10407">
        <v>70</v>
      </c>
      <c r="H10407" t="s">
        <v>123085</v>
      </c>
      <c r="I10407" s="1" t="s">
        <v>108171</v>
      </c>
      <c r="J10407" s="1" t="s">
        <v>108172</v>
      </c>
      <c r="K10407" t="s">
        <v>445</v>
      </c>
      <c r="L10407" t="s">
        <v>307</v>
      </c>
      <c r="M10407">
        <v>7074550</v>
      </c>
      <c r="N10407">
        <v>7098053</v>
      </c>
      <c r="O10407">
        <v>24528047</v>
      </c>
      <c r="P10407">
        <v>24529815</v>
      </c>
    </row>
    <row r="10408" spans="1:16" x14ac:dyDescent="0.35">
      <c r="A10408" t="s">
        <v>14278</v>
      </c>
      <c r="B10408" t="s">
        <v>63165</v>
      </c>
      <c r="C10408">
        <v>73</v>
      </c>
      <c r="D10408" s="1" t="s">
        <v>123086</v>
      </c>
      <c r="E10408" s="1" t="s">
        <v>123087</v>
      </c>
      <c r="F10408" s="1" t="s">
        <v>123088</v>
      </c>
      <c r="G10408">
        <v>67</v>
      </c>
      <c r="H10408" t="s">
        <v>123089</v>
      </c>
      <c r="I10408" s="1" t="s">
        <v>123090</v>
      </c>
      <c r="J10408" s="1" t="s">
        <v>123091</v>
      </c>
      <c r="K10408" t="s">
        <v>445</v>
      </c>
      <c r="L10408" t="s">
        <v>307</v>
      </c>
      <c r="M10408">
        <v>7074550</v>
      </c>
      <c r="N10408">
        <v>7098053</v>
      </c>
      <c r="O10408">
        <v>24530576</v>
      </c>
      <c r="P10408">
        <v>24536395</v>
      </c>
    </row>
    <row r="10409" spans="1:16" x14ac:dyDescent="0.35">
      <c r="A10409" t="s">
        <v>14278</v>
      </c>
      <c r="B10409" t="s">
        <v>63172</v>
      </c>
      <c r="C10409">
        <v>73</v>
      </c>
      <c r="D10409" s="1" t="s">
        <v>123092</v>
      </c>
      <c r="E10409" s="1" t="s">
        <v>123093</v>
      </c>
      <c r="F10409" s="1" t="s">
        <v>123094</v>
      </c>
      <c r="G10409">
        <v>70</v>
      </c>
      <c r="H10409" t="s">
        <v>123095</v>
      </c>
      <c r="I10409" s="1" t="s">
        <v>84621</v>
      </c>
      <c r="J10409" s="1" t="s">
        <v>123096</v>
      </c>
      <c r="K10409" t="s">
        <v>445</v>
      </c>
      <c r="L10409" t="s">
        <v>307</v>
      </c>
      <c r="M10409">
        <v>7074550</v>
      </c>
      <c r="N10409">
        <v>7098053</v>
      </c>
      <c r="O10409">
        <v>24583067</v>
      </c>
      <c r="P10409">
        <v>24585160</v>
      </c>
    </row>
    <row r="10410" spans="1:16" x14ac:dyDescent="0.35">
      <c r="A10410" t="s">
        <v>14278</v>
      </c>
      <c r="B10410" t="s">
        <v>63177</v>
      </c>
      <c r="C10410">
        <v>85</v>
      </c>
      <c r="D10410" s="1" t="s">
        <v>123097</v>
      </c>
      <c r="E10410" s="1" t="s">
        <v>123098</v>
      </c>
      <c r="F10410" s="1" t="s">
        <v>123099</v>
      </c>
      <c r="G10410">
        <v>69</v>
      </c>
      <c r="H10410" t="s">
        <v>123100</v>
      </c>
      <c r="I10410" s="1" t="s">
        <v>123101</v>
      </c>
      <c r="J10410" s="1" t="s">
        <v>123102</v>
      </c>
      <c r="K10410" t="s">
        <v>445</v>
      </c>
      <c r="L10410" t="s">
        <v>307</v>
      </c>
      <c r="M10410">
        <v>7074550</v>
      </c>
      <c r="N10410">
        <v>7098053</v>
      </c>
      <c r="O10410">
        <v>24655160</v>
      </c>
      <c r="P10410">
        <v>24659379</v>
      </c>
    </row>
    <row r="10411" spans="1:16" x14ac:dyDescent="0.35">
      <c r="A10411" t="s">
        <v>14278</v>
      </c>
      <c r="B10411" t="s">
        <v>63183</v>
      </c>
      <c r="C10411">
        <v>87</v>
      </c>
      <c r="D10411">
        <v>8.1768757661132493E-2</v>
      </c>
      <c r="E10411">
        <v>0.75110002215039795</v>
      </c>
      <c r="F10411" s="1" t="s">
        <v>123103</v>
      </c>
      <c r="G10411">
        <v>71</v>
      </c>
      <c r="H10411" t="s">
        <v>123104</v>
      </c>
      <c r="I10411" s="1" t="s">
        <v>123105</v>
      </c>
      <c r="J10411" s="1" t="s">
        <v>123106</v>
      </c>
      <c r="K10411" t="s">
        <v>445</v>
      </c>
      <c r="L10411" t="s">
        <v>307</v>
      </c>
      <c r="M10411">
        <v>7074550</v>
      </c>
      <c r="N10411">
        <v>7098053</v>
      </c>
      <c r="O10411">
        <v>24660197</v>
      </c>
      <c r="P10411">
        <v>24661851</v>
      </c>
    </row>
    <row r="10412" spans="1:16" x14ac:dyDescent="0.35">
      <c r="A10412" t="s">
        <v>14278</v>
      </c>
      <c r="B10412" t="s">
        <v>63190</v>
      </c>
      <c r="C10412">
        <v>82</v>
      </c>
      <c r="D10412">
        <v>7.9393303503159304E-2</v>
      </c>
      <c r="E10412" s="1" t="s">
        <v>123107</v>
      </c>
      <c r="F10412" s="1" t="s">
        <v>123108</v>
      </c>
      <c r="G10412">
        <v>66</v>
      </c>
      <c r="H10412" t="s">
        <v>123109</v>
      </c>
      <c r="I10412" s="1" t="s">
        <v>123110</v>
      </c>
      <c r="J10412" s="1" t="s">
        <v>123111</v>
      </c>
      <c r="K10412" t="s">
        <v>445</v>
      </c>
      <c r="L10412" t="s">
        <v>307</v>
      </c>
      <c r="M10412">
        <v>7074550</v>
      </c>
      <c r="N10412">
        <v>7098053</v>
      </c>
      <c r="O10412">
        <v>24712780</v>
      </c>
      <c r="P10412">
        <v>24717430</v>
      </c>
    </row>
    <row r="10413" spans="1:16" x14ac:dyDescent="0.35">
      <c r="A10413" t="s">
        <v>14278</v>
      </c>
      <c r="B10413" t="s">
        <v>63196</v>
      </c>
      <c r="C10413">
        <v>6</v>
      </c>
      <c r="D10413">
        <v>-0.28621879060238598</v>
      </c>
      <c r="E10413">
        <v>-0.50998983498274297</v>
      </c>
      <c r="F10413" s="1" t="s">
        <v>123112</v>
      </c>
      <c r="G10413">
        <v>69</v>
      </c>
      <c r="H10413" t="s">
        <v>123113</v>
      </c>
      <c r="I10413">
        <v>2.25431238756044E-2</v>
      </c>
      <c r="J10413" s="1" t="s">
        <v>123114</v>
      </c>
      <c r="K10413" t="s">
        <v>445</v>
      </c>
      <c r="L10413" t="s">
        <v>307</v>
      </c>
      <c r="M10413">
        <v>7074550</v>
      </c>
      <c r="N10413">
        <v>7098053</v>
      </c>
      <c r="O10413">
        <v>24717511</v>
      </c>
      <c r="P10413">
        <v>24717998</v>
      </c>
    </row>
    <row r="10414" spans="1:16" x14ac:dyDescent="0.35">
      <c r="A10414" t="s">
        <v>14278</v>
      </c>
      <c r="B10414" t="s">
        <v>63201</v>
      </c>
      <c r="C10414">
        <v>86</v>
      </c>
      <c r="D10414" s="1" t="s">
        <v>123115</v>
      </c>
      <c r="E10414" s="1" t="s">
        <v>123116</v>
      </c>
      <c r="F10414" s="1" t="s">
        <v>123117</v>
      </c>
      <c r="G10414">
        <v>71</v>
      </c>
      <c r="H10414" t="s">
        <v>123118</v>
      </c>
      <c r="I10414" s="1" t="s">
        <v>123119</v>
      </c>
      <c r="J10414" s="1" t="s">
        <v>123120</v>
      </c>
      <c r="K10414" t="s">
        <v>445</v>
      </c>
      <c r="L10414" t="s">
        <v>307</v>
      </c>
      <c r="M10414">
        <v>7074550</v>
      </c>
      <c r="N10414">
        <v>7098053</v>
      </c>
      <c r="O10414">
        <v>24717937</v>
      </c>
      <c r="P10414">
        <v>24719364</v>
      </c>
    </row>
    <row r="10415" spans="1:16" x14ac:dyDescent="0.35">
      <c r="A10415" t="s">
        <v>14278</v>
      </c>
      <c r="B10415" t="s">
        <v>63206</v>
      </c>
      <c r="C10415">
        <v>81</v>
      </c>
      <c r="D10415" s="1" t="s">
        <v>123121</v>
      </c>
      <c r="E10415" s="1" t="s">
        <v>123122</v>
      </c>
      <c r="F10415" s="1" t="s">
        <v>123123</v>
      </c>
      <c r="G10415">
        <v>69</v>
      </c>
      <c r="H10415" t="s">
        <v>123124</v>
      </c>
      <c r="I10415" s="1" t="s">
        <v>123125</v>
      </c>
      <c r="J10415" s="1" t="s">
        <v>123126</v>
      </c>
      <c r="K10415" t="s">
        <v>445</v>
      </c>
      <c r="L10415" t="s">
        <v>307</v>
      </c>
      <c r="M10415">
        <v>7074550</v>
      </c>
      <c r="N10415">
        <v>7098053</v>
      </c>
      <c r="O10415">
        <v>24788248</v>
      </c>
      <c r="P10415">
        <v>24790136</v>
      </c>
    </row>
    <row r="10416" spans="1:16" x14ac:dyDescent="0.35">
      <c r="A10416" t="s">
        <v>14278</v>
      </c>
      <c r="B10416" t="s">
        <v>63212</v>
      </c>
      <c r="C10416">
        <v>92</v>
      </c>
      <c r="D10416" s="1" t="s">
        <v>123127</v>
      </c>
      <c r="E10416" s="1" t="s">
        <v>123128</v>
      </c>
      <c r="F10416">
        <v>7.6053788092344504E-2</v>
      </c>
      <c r="G10416">
        <v>71</v>
      </c>
      <c r="H10416" t="s">
        <v>123129</v>
      </c>
      <c r="I10416" s="1" t="s">
        <v>123130</v>
      </c>
      <c r="J10416" s="1" t="s">
        <v>123131</v>
      </c>
      <c r="K10416" t="s">
        <v>445</v>
      </c>
      <c r="L10416" t="s">
        <v>307</v>
      </c>
      <c r="M10416">
        <v>7074550</v>
      </c>
      <c r="N10416">
        <v>7098053</v>
      </c>
      <c r="O10416">
        <v>24799967</v>
      </c>
      <c r="P10416">
        <v>24805259</v>
      </c>
    </row>
    <row r="10417" spans="1:16" x14ac:dyDescent="0.35">
      <c r="A10417" t="s">
        <v>14278</v>
      </c>
      <c r="B10417" t="s">
        <v>63217</v>
      </c>
      <c r="C10417">
        <v>32</v>
      </c>
      <c r="D10417" s="1" t="s">
        <v>123132</v>
      </c>
      <c r="E10417" s="1" t="s">
        <v>123133</v>
      </c>
      <c r="F10417">
        <v>3.4368536182260899E-2</v>
      </c>
      <c r="G10417">
        <v>23</v>
      </c>
      <c r="H10417" t="s">
        <v>123134</v>
      </c>
      <c r="I10417" s="1" t="s">
        <v>123135</v>
      </c>
      <c r="J10417" s="1" t="s">
        <v>123136</v>
      </c>
      <c r="K10417" t="s">
        <v>445</v>
      </c>
      <c r="L10417" t="s">
        <v>307</v>
      </c>
      <c r="M10417">
        <v>7074550</v>
      </c>
      <c r="N10417">
        <v>7098053</v>
      </c>
      <c r="O10417">
        <v>24807621</v>
      </c>
      <c r="P10417">
        <v>24808677</v>
      </c>
    </row>
    <row r="10418" spans="1:16" x14ac:dyDescent="0.35">
      <c r="A10418" t="s">
        <v>14278</v>
      </c>
      <c r="B10418" t="s">
        <v>63223</v>
      </c>
      <c r="C10418">
        <v>81</v>
      </c>
      <c r="D10418">
        <v>-3.0336638664053901E-2</v>
      </c>
      <c r="E10418">
        <v>-0.26800817537121402</v>
      </c>
      <c r="F10418" s="1" t="s">
        <v>123137</v>
      </c>
      <c r="G10418">
        <v>71</v>
      </c>
      <c r="H10418" t="s">
        <v>123138</v>
      </c>
      <c r="I10418">
        <v>3.9647739246062602E-2</v>
      </c>
      <c r="J10418" s="1" t="s">
        <v>104283</v>
      </c>
      <c r="K10418" t="s">
        <v>445</v>
      </c>
      <c r="L10418" t="s">
        <v>307</v>
      </c>
      <c r="M10418">
        <v>7074550</v>
      </c>
      <c r="N10418">
        <v>7098053</v>
      </c>
      <c r="O10418">
        <v>24805445</v>
      </c>
      <c r="P10418">
        <v>24814012</v>
      </c>
    </row>
    <row r="10419" spans="1:16" x14ac:dyDescent="0.35">
      <c r="A10419" t="s">
        <v>14278</v>
      </c>
      <c r="B10419" t="s">
        <v>63230</v>
      </c>
      <c r="C10419">
        <v>84</v>
      </c>
      <c r="D10419">
        <v>9.4113186258052595E-2</v>
      </c>
      <c r="E10419" s="1" t="s">
        <v>123139</v>
      </c>
      <c r="F10419" s="1" t="s">
        <v>123140</v>
      </c>
      <c r="G10419">
        <v>71</v>
      </c>
      <c r="H10419" t="s">
        <v>123141</v>
      </c>
      <c r="I10419" s="1" t="s">
        <v>108077</v>
      </c>
      <c r="J10419" s="1" t="s">
        <v>123142</v>
      </c>
      <c r="K10419" t="s">
        <v>445</v>
      </c>
      <c r="L10419" t="s">
        <v>307</v>
      </c>
      <c r="M10419">
        <v>7074550</v>
      </c>
      <c r="N10419">
        <v>7098053</v>
      </c>
      <c r="O10419">
        <v>24814903</v>
      </c>
      <c r="P10419">
        <v>24817007</v>
      </c>
    </row>
    <row r="10420" spans="1:16" x14ac:dyDescent="0.35">
      <c r="A10420" t="s">
        <v>14278</v>
      </c>
      <c r="B10420" t="s">
        <v>63236</v>
      </c>
      <c r="C10420">
        <v>87</v>
      </c>
      <c r="D10420" s="1" t="s">
        <v>123143</v>
      </c>
      <c r="E10420" s="1" t="s">
        <v>123144</v>
      </c>
      <c r="F10420" s="1" t="s">
        <v>123145</v>
      </c>
      <c r="G10420">
        <v>69</v>
      </c>
      <c r="H10420" t="s">
        <v>123146</v>
      </c>
      <c r="I10420" s="1" t="s">
        <v>123147</v>
      </c>
      <c r="J10420" s="1" t="s">
        <v>123148</v>
      </c>
      <c r="K10420" t="s">
        <v>445</v>
      </c>
      <c r="L10420" t="s">
        <v>307</v>
      </c>
      <c r="M10420">
        <v>7074550</v>
      </c>
      <c r="N10420">
        <v>7098053</v>
      </c>
      <c r="O10420">
        <v>24822401</v>
      </c>
      <c r="P10420">
        <v>24825648</v>
      </c>
    </row>
    <row r="10421" spans="1:16" x14ac:dyDescent="0.35">
      <c r="A10421" t="s">
        <v>14278</v>
      </c>
      <c r="B10421" t="s">
        <v>63243</v>
      </c>
      <c r="C10421">
        <v>78</v>
      </c>
      <c r="D10421" s="1" t="s">
        <v>123149</v>
      </c>
      <c r="E10421" s="1" t="s">
        <v>123150</v>
      </c>
      <c r="F10421" s="1" t="s">
        <v>123151</v>
      </c>
      <c r="G10421">
        <v>71</v>
      </c>
      <c r="H10421" t="s">
        <v>123152</v>
      </c>
      <c r="I10421" s="1" t="s">
        <v>123153</v>
      </c>
      <c r="J10421" s="1" t="s">
        <v>123154</v>
      </c>
      <c r="K10421" t="s">
        <v>445</v>
      </c>
      <c r="L10421" t="s">
        <v>307</v>
      </c>
      <c r="M10421">
        <v>7074550</v>
      </c>
      <c r="N10421">
        <v>7098053</v>
      </c>
      <c r="O10421">
        <v>24833952</v>
      </c>
      <c r="P10421">
        <v>24840488</v>
      </c>
    </row>
    <row r="10422" spans="1:16" x14ac:dyDescent="0.35">
      <c r="A10422" t="s">
        <v>14278</v>
      </c>
      <c r="B10422" t="s">
        <v>63249</v>
      </c>
      <c r="C10422">
        <v>80</v>
      </c>
      <c r="D10422" s="1" t="s">
        <v>123155</v>
      </c>
      <c r="E10422" s="1" t="s">
        <v>123156</v>
      </c>
      <c r="F10422" s="1" t="s">
        <v>123157</v>
      </c>
      <c r="G10422">
        <v>70</v>
      </c>
      <c r="H10422" t="s">
        <v>123158</v>
      </c>
      <c r="I10422" s="1" t="s">
        <v>123159</v>
      </c>
      <c r="J10422" s="1" t="s">
        <v>123160</v>
      </c>
      <c r="K10422" t="s">
        <v>445</v>
      </c>
      <c r="L10422" t="s">
        <v>307</v>
      </c>
      <c r="M10422">
        <v>7074550</v>
      </c>
      <c r="N10422">
        <v>7098053</v>
      </c>
      <c r="O10422">
        <v>24850627</v>
      </c>
      <c r="P10422">
        <v>24851385</v>
      </c>
    </row>
    <row r="10423" spans="1:16" x14ac:dyDescent="0.35">
      <c r="A10423" t="s">
        <v>14278</v>
      </c>
      <c r="B10423" t="s">
        <v>63254</v>
      </c>
      <c r="C10423">
        <v>18</v>
      </c>
      <c r="D10423">
        <v>-1.5782956550524901E-2</v>
      </c>
      <c r="E10423">
        <v>-6.1132204257020699E-2</v>
      </c>
      <c r="F10423">
        <v>0.95043734401038504</v>
      </c>
      <c r="G10423">
        <v>15</v>
      </c>
      <c r="H10423" t="s">
        <v>123161</v>
      </c>
      <c r="I10423">
        <v>6.1224630646133399E-2</v>
      </c>
      <c r="J10423" s="1" t="s">
        <v>123162</v>
      </c>
      <c r="K10423" t="s">
        <v>445</v>
      </c>
      <c r="L10423" t="s">
        <v>307</v>
      </c>
      <c r="M10423">
        <v>7074550</v>
      </c>
      <c r="N10423">
        <v>7098053</v>
      </c>
      <c r="O10423">
        <v>24856383</v>
      </c>
      <c r="P10423">
        <v>24857559</v>
      </c>
    </row>
    <row r="10424" spans="1:16" x14ac:dyDescent="0.35">
      <c r="A10424" t="s">
        <v>14278</v>
      </c>
      <c r="B10424" t="s">
        <v>63259</v>
      </c>
      <c r="C10424">
        <v>23</v>
      </c>
      <c r="D10424">
        <v>-0.101849899763131</v>
      </c>
      <c r="E10424">
        <v>-0.45707145659843401</v>
      </c>
      <c r="F10424" s="1" t="s">
        <v>123163</v>
      </c>
      <c r="G10424">
        <v>21</v>
      </c>
      <c r="H10424" t="s">
        <v>123164</v>
      </c>
      <c r="I10424" s="1" t="s">
        <v>123165</v>
      </c>
      <c r="J10424" s="1" t="s">
        <v>123166</v>
      </c>
      <c r="K10424" t="s">
        <v>445</v>
      </c>
      <c r="L10424" t="s">
        <v>307</v>
      </c>
      <c r="M10424">
        <v>7074550</v>
      </c>
      <c r="N10424">
        <v>7098053</v>
      </c>
      <c r="O10424">
        <v>24861659</v>
      </c>
      <c r="P10424">
        <v>24862165</v>
      </c>
    </row>
    <row r="10425" spans="1:16" x14ac:dyDescent="0.35">
      <c r="A10425" t="s">
        <v>14278</v>
      </c>
      <c r="B10425" t="s">
        <v>63264</v>
      </c>
      <c r="C10425">
        <v>23</v>
      </c>
      <c r="D10425" s="1" t="s">
        <v>123167</v>
      </c>
      <c r="E10425" s="1" t="s">
        <v>123168</v>
      </c>
      <c r="F10425" s="1" t="s">
        <v>123169</v>
      </c>
      <c r="G10425">
        <v>18</v>
      </c>
      <c r="H10425" t="s">
        <v>123170</v>
      </c>
      <c r="I10425" s="1" t="s">
        <v>123171</v>
      </c>
      <c r="J10425" s="1" t="s">
        <v>123172</v>
      </c>
      <c r="K10425" t="s">
        <v>445</v>
      </c>
      <c r="L10425" t="s">
        <v>307</v>
      </c>
      <c r="M10425">
        <v>7074550</v>
      </c>
      <c r="N10425">
        <v>7098053</v>
      </c>
      <c r="O10425">
        <v>24862931</v>
      </c>
      <c r="P10425">
        <v>24864216</v>
      </c>
    </row>
    <row r="10426" spans="1:16" x14ac:dyDescent="0.35">
      <c r="A10426" t="s">
        <v>14278</v>
      </c>
      <c r="B10426" t="s">
        <v>63269</v>
      </c>
      <c r="C10426">
        <v>23</v>
      </c>
      <c r="D10426" s="1" t="s">
        <v>123173</v>
      </c>
      <c r="E10426" s="1" t="s">
        <v>123174</v>
      </c>
      <c r="F10426" s="1" t="s">
        <v>123175</v>
      </c>
      <c r="G10426">
        <v>23</v>
      </c>
      <c r="H10426" t="s">
        <v>123176</v>
      </c>
      <c r="I10426" s="1" t="s">
        <v>123177</v>
      </c>
      <c r="J10426" s="1" t="s">
        <v>123178</v>
      </c>
      <c r="K10426" t="s">
        <v>445</v>
      </c>
      <c r="L10426" t="s">
        <v>307</v>
      </c>
      <c r="M10426">
        <v>7074550</v>
      </c>
      <c r="N10426">
        <v>7098053</v>
      </c>
      <c r="O10426">
        <v>24864191</v>
      </c>
      <c r="P10426">
        <v>24864732</v>
      </c>
    </row>
    <row r="10427" spans="1:16" x14ac:dyDescent="0.35">
      <c r="A10427" t="s">
        <v>14278</v>
      </c>
      <c r="B10427" t="s">
        <v>63276</v>
      </c>
      <c r="C10427">
        <v>85</v>
      </c>
      <c r="D10427" s="1" t="s">
        <v>123179</v>
      </c>
      <c r="E10427" s="1" t="s">
        <v>123180</v>
      </c>
      <c r="F10427">
        <v>9.8692029074680498E-2</v>
      </c>
      <c r="G10427">
        <v>71</v>
      </c>
      <c r="H10427" t="s">
        <v>123181</v>
      </c>
      <c r="I10427" s="1" t="s">
        <v>123182</v>
      </c>
      <c r="J10427" s="1" t="s">
        <v>123183</v>
      </c>
      <c r="K10427" t="s">
        <v>445</v>
      </c>
      <c r="L10427" t="s">
        <v>307</v>
      </c>
      <c r="M10427">
        <v>7074550</v>
      </c>
      <c r="N10427">
        <v>7098053</v>
      </c>
      <c r="O10427">
        <v>24894742</v>
      </c>
      <c r="P10427">
        <v>24897613</v>
      </c>
    </row>
    <row r="10428" spans="1:16" x14ac:dyDescent="0.35">
      <c r="A10428" t="s">
        <v>14278</v>
      </c>
      <c r="B10428" t="s">
        <v>63282</v>
      </c>
      <c r="C10428">
        <v>21</v>
      </c>
      <c r="D10428" s="1" t="s">
        <v>123184</v>
      </c>
      <c r="E10428" s="1" t="s">
        <v>123185</v>
      </c>
      <c r="F10428" s="1" t="s">
        <v>123186</v>
      </c>
      <c r="G10428">
        <v>20</v>
      </c>
      <c r="H10428" t="s">
        <v>123187</v>
      </c>
      <c r="I10428" s="1" t="s">
        <v>123188</v>
      </c>
      <c r="J10428" s="1" t="s">
        <v>123189</v>
      </c>
      <c r="K10428" t="s">
        <v>445</v>
      </c>
      <c r="L10428" t="s">
        <v>307</v>
      </c>
      <c r="M10428">
        <v>7074550</v>
      </c>
      <c r="N10428">
        <v>7098053</v>
      </c>
      <c r="O10428">
        <v>24901116</v>
      </c>
      <c r="P10428">
        <v>24903048</v>
      </c>
    </row>
    <row r="10429" spans="1:16" x14ac:dyDescent="0.35">
      <c r="A10429" t="s">
        <v>14278</v>
      </c>
      <c r="B10429" t="s">
        <v>63288</v>
      </c>
      <c r="C10429">
        <v>84</v>
      </c>
      <c r="D10429">
        <v>-1.2434431811121501E-2</v>
      </c>
      <c r="E10429">
        <v>-0.111915654487759</v>
      </c>
      <c r="F10429" s="1" t="s">
        <v>123190</v>
      </c>
      <c r="G10429">
        <v>70</v>
      </c>
      <c r="H10429" t="s">
        <v>123191</v>
      </c>
      <c r="I10429">
        <v>5.5217885423232797E-2</v>
      </c>
      <c r="J10429" s="1" t="s">
        <v>123192</v>
      </c>
      <c r="K10429" t="s">
        <v>445</v>
      </c>
      <c r="L10429" t="s">
        <v>307</v>
      </c>
      <c r="M10429">
        <v>7074550</v>
      </c>
      <c r="N10429">
        <v>7098053</v>
      </c>
      <c r="O10429">
        <v>24932010</v>
      </c>
      <c r="P10429">
        <v>24934919</v>
      </c>
    </row>
    <row r="10430" spans="1:16" x14ac:dyDescent="0.35">
      <c r="A10430" t="s">
        <v>14278</v>
      </c>
      <c r="B10430" t="s">
        <v>63294</v>
      </c>
      <c r="C10430">
        <v>87</v>
      </c>
      <c r="D10430" s="1" t="s">
        <v>123193</v>
      </c>
      <c r="E10430" s="1" t="s">
        <v>123194</v>
      </c>
      <c r="F10430">
        <v>6.5545660223738601E-3</v>
      </c>
      <c r="G10430">
        <v>71</v>
      </c>
      <c r="H10430" t="s">
        <v>123195</v>
      </c>
      <c r="I10430" s="1" t="s">
        <v>123196</v>
      </c>
      <c r="J10430" s="1" t="s">
        <v>84045</v>
      </c>
      <c r="K10430" t="s">
        <v>445</v>
      </c>
      <c r="L10430" t="s">
        <v>307</v>
      </c>
      <c r="M10430">
        <v>7074550</v>
      </c>
      <c r="N10430">
        <v>7098053</v>
      </c>
      <c r="O10430">
        <v>24945237</v>
      </c>
      <c r="P10430">
        <v>24947400</v>
      </c>
    </row>
    <row r="10431" spans="1:16" x14ac:dyDescent="0.35">
      <c r="A10431" t="s">
        <v>14278</v>
      </c>
      <c r="B10431" t="s">
        <v>63301</v>
      </c>
      <c r="C10431">
        <v>81</v>
      </c>
      <c r="D10431" s="1" t="s">
        <v>123197</v>
      </c>
      <c r="E10431" s="1" t="s">
        <v>123198</v>
      </c>
      <c r="F10431" s="1" t="s">
        <v>123199</v>
      </c>
      <c r="G10431">
        <v>68</v>
      </c>
      <c r="H10431" t="s">
        <v>123200</v>
      </c>
      <c r="I10431" s="1" t="s">
        <v>123201</v>
      </c>
      <c r="J10431" s="1" t="s">
        <v>123202</v>
      </c>
      <c r="K10431" t="s">
        <v>445</v>
      </c>
      <c r="L10431" t="s">
        <v>307</v>
      </c>
      <c r="M10431">
        <v>7074550</v>
      </c>
      <c r="N10431">
        <v>7098053</v>
      </c>
      <c r="O10431">
        <v>24947632</v>
      </c>
      <c r="P10431">
        <v>24949539</v>
      </c>
    </row>
    <row r="10432" spans="1:16" x14ac:dyDescent="0.35">
      <c r="A10432" t="s">
        <v>14278</v>
      </c>
      <c r="B10432" t="s">
        <v>63308</v>
      </c>
      <c r="C10432">
        <v>87</v>
      </c>
      <c r="D10432">
        <v>7.8806912645580901E-2</v>
      </c>
      <c r="E10432" s="1" t="s">
        <v>123203</v>
      </c>
      <c r="F10432" s="1" t="s">
        <v>123204</v>
      </c>
      <c r="G10432">
        <v>71</v>
      </c>
      <c r="H10432" t="s">
        <v>123205</v>
      </c>
      <c r="I10432" s="1" t="s">
        <v>123206</v>
      </c>
      <c r="J10432" s="1" t="s">
        <v>123207</v>
      </c>
      <c r="K10432" t="s">
        <v>445</v>
      </c>
      <c r="L10432" t="s">
        <v>307</v>
      </c>
      <c r="M10432">
        <v>7074550</v>
      </c>
      <c r="N10432">
        <v>7098053</v>
      </c>
      <c r="O10432">
        <v>25023256</v>
      </c>
      <c r="P10432">
        <v>25024482</v>
      </c>
    </row>
    <row r="10433" spans="1:16" x14ac:dyDescent="0.35">
      <c r="A10433" t="s">
        <v>14278</v>
      </c>
      <c r="B10433" t="s">
        <v>63315</v>
      </c>
      <c r="C10433">
        <v>73</v>
      </c>
      <c r="D10433">
        <v>7.7826897069960696E-2</v>
      </c>
      <c r="E10433">
        <v>0.652466006723602</v>
      </c>
      <c r="F10433" s="1" t="s">
        <v>123208</v>
      </c>
      <c r="G10433">
        <v>70</v>
      </c>
      <c r="H10433" t="s">
        <v>123209</v>
      </c>
      <c r="I10433" s="1" t="s">
        <v>123210</v>
      </c>
      <c r="J10433" s="1" t="s">
        <v>123211</v>
      </c>
      <c r="K10433" t="s">
        <v>445</v>
      </c>
      <c r="L10433" t="s">
        <v>307</v>
      </c>
      <c r="M10433">
        <v>7074550</v>
      </c>
      <c r="N10433">
        <v>7098053</v>
      </c>
      <c r="O10433">
        <v>25024473</v>
      </c>
      <c r="P10433">
        <v>25025017</v>
      </c>
    </row>
    <row r="10434" spans="1:16" x14ac:dyDescent="0.35">
      <c r="A10434" t="s">
        <v>14278</v>
      </c>
      <c r="B10434" t="s">
        <v>63322</v>
      </c>
      <c r="C10434">
        <v>81</v>
      </c>
      <c r="D10434">
        <v>3.5376545088723899E-2</v>
      </c>
      <c r="E10434" s="1" t="s">
        <v>123212</v>
      </c>
      <c r="F10434" s="1" t="s">
        <v>123213</v>
      </c>
      <c r="G10434">
        <v>70</v>
      </c>
      <c r="H10434" t="s">
        <v>123214</v>
      </c>
      <c r="I10434" s="1" t="s">
        <v>123215</v>
      </c>
      <c r="J10434" s="1" t="s">
        <v>123216</v>
      </c>
      <c r="K10434" t="s">
        <v>445</v>
      </c>
      <c r="L10434" t="s">
        <v>307</v>
      </c>
      <c r="M10434">
        <v>7074550</v>
      </c>
      <c r="N10434">
        <v>7098053</v>
      </c>
      <c r="O10434">
        <v>25029429</v>
      </c>
      <c r="P10434">
        <v>25033465</v>
      </c>
    </row>
    <row r="10435" spans="1:16" x14ac:dyDescent="0.35">
      <c r="A10435" t="s">
        <v>14278</v>
      </c>
      <c r="B10435" t="s">
        <v>63328</v>
      </c>
      <c r="C10435">
        <v>74</v>
      </c>
      <c r="D10435" s="1" t="s">
        <v>123217</v>
      </c>
      <c r="E10435" s="1" t="s">
        <v>123218</v>
      </c>
      <c r="F10435">
        <v>9.9823477602525204E-2</v>
      </c>
      <c r="G10435">
        <v>63</v>
      </c>
      <c r="H10435" t="s">
        <v>123219</v>
      </c>
      <c r="I10435" s="1" t="s">
        <v>123220</v>
      </c>
      <c r="J10435" s="1" t="s">
        <v>123221</v>
      </c>
      <c r="K10435" t="s">
        <v>445</v>
      </c>
      <c r="L10435" t="s">
        <v>307</v>
      </c>
      <c r="M10435">
        <v>7074550</v>
      </c>
      <c r="N10435">
        <v>7098053</v>
      </c>
      <c r="O10435">
        <v>25047706</v>
      </c>
      <c r="P10435">
        <v>25049455</v>
      </c>
    </row>
    <row r="10436" spans="1:16" x14ac:dyDescent="0.35">
      <c r="A10436" t="s">
        <v>14278</v>
      </c>
      <c r="B10436" t="s">
        <v>63334</v>
      </c>
      <c r="C10436">
        <v>73</v>
      </c>
      <c r="D10436">
        <v>6.1133985924344401E-2</v>
      </c>
      <c r="E10436" s="1" t="s">
        <v>123222</v>
      </c>
      <c r="F10436" s="1" t="s">
        <v>123223</v>
      </c>
      <c r="G10436">
        <v>66</v>
      </c>
      <c r="H10436" t="s">
        <v>123224</v>
      </c>
      <c r="I10436" s="1" t="s">
        <v>123225</v>
      </c>
      <c r="J10436" s="1" t="s">
        <v>123226</v>
      </c>
      <c r="K10436" t="s">
        <v>445</v>
      </c>
      <c r="L10436" t="s">
        <v>307</v>
      </c>
      <c r="M10436">
        <v>7074550</v>
      </c>
      <c r="N10436">
        <v>7098053</v>
      </c>
      <c r="O10436">
        <v>25049616</v>
      </c>
      <c r="P10436">
        <v>25053074</v>
      </c>
    </row>
    <row r="10437" spans="1:16" x14ac:dyDescent="0.35">
      <c r="A10437" t="s">
        <v>14278</v>
      </c>
      <c r="B10437" t="s">
        <v>63340</v>
      </c>
      <c r="C10437">
        <v>81</v>
      </c>
      <c r="D10437" s="1" t="s">
        <v>123227</v>
      </c>
      <c r="E10437" s="1" t="s">
        <v>123228</v>
      </c>
      <c r="F10437">
        <v>5.7180625382314302E-3</v>
      </c>
      <c r="G10437">
        <v>71</v>
      </c>
      <c r="H10437" t="s">
        <v>123229</v>
      </c>
      <c r="I10437" s="1" t="s">
        <v>123230</v>
      </c>
      <c r="J10437" s="1" t="s">
        <v>96685</v>
      </c>
      <c r="K10437" t="s">
        <v>445</v>
      </c>
      <c r="L10437" t="s">
        <v>307</v>
      </c>
      <c r="M10437">
        <v>7074550</v>
      </c>
      <c r="N10437">
        <v>7098053</v>
      </c>
      <c r="O10437">
        <v>25056286</v>
      </c>
      <c r="P10437">
        <v>25064348</v>
      </c>
    </row>
    <row r="10438" spans="1:16" x14ac:dyDescent="0.35">
      <c r="A10438" t="s">
        <v>14278</v>
      </c>
      <c r="B10438" t="s">
        <v>63347</v>
      </c>
      <c r="C10438">
        <v>87</v>
      </c>
      <c r="D10438">
        <v>7.5701103897767894E-2</v>
      </c>
      <c r="E10438" s="1" t="s">
        <v>123231</v>
      </c>
      <c r="F10438" s="1" t="s">
        <v>123232</v>
      </c>
      <c r="G10438">
        <v>71</v>
      </c>
      <c r="H10438" t="s">
        <v>123233</v>
      </c>
      <c r="I10438" s="1" t="s">
        <v>123234</v>
      </c>
      <c r="J10438" s="1" t="s">
        <v>123235</v>
      </c>
      <c r="K10438" t="s">
        <v>445</v>
      </c>
      <c r="L10438" t="s">
        <v>307</v>
      </c>
      <c r="M10438">
        <v>7074550</v>
      </c>
      <c r="N10438">
        <v>7098053</v>
      </c>
      <c r="O10438">
        <v>25065791</v>
      </c>
      <c r="P10438">
        <v>25066718</v>
      </c>
    </row>
    <row r="10439" spans="1:16" x14ac:dyDescent="0.35">
      <c r="A10439" t="s">
        <v>14278</v>
      </c>
      <c r="B10439" t="s">
        <v>63354</v>
      </c>
      <c r="C10439">
        <v>87</v>
      </c>
      <c r="D10439">
        <v>0.15034224778210301</v>
      </c>
      <c r="E10439" s="1" t="s">
        <v>123236</v>
      </c>
      <c r="F10439" s="1" t="s">
        <v>123237</v>
      </c>
      <c r="G10439">
        <v>71</v>
      </c>
      <c r="H10439" t="s">
        <v>123238</v>
      </c>
      <c r="I10439">
        <v>0.38644927969669501</v>
      </c>
      <c r="J10439" s="1" t="s">
        <v>123239</v>
      </c>
      <c r="K10439" t="s">
        <v>445</v>
      </c>
      <c r="L10439" t="s">
        <v>307</v>
      </c>
      <c r="M10439">
        <v>7074550</v>
      </c>
      <c r="N10439">
        <v>7098053</v>
      </c>
      <c r="O10439">
        <v>25074877</v>
      </c>
      <c r="P10439">
        <v>25076382</v>
      </c>
    </row>
    <row r="10440" spans="1:16" x14ac:dyDescent="0.35">
      <c r="A10440" t="s">
        <v>14278</v>
      </c>
      <c r="B10440" t="s">
        <v>63360</v>
      </c>
      <c r="C10440">
        <v>74</v>
      </c>
      <c r="D10440" s="1" t="s">
        <v>123240</v>
      </c>
      <c r="E10440" s="1" t="s">
        <v>123241</v>
      </c>
      <c r="F10440" s="1" t="s">
        <v>123242</v>
      </c>
      <c r="G10440">
        <v>69</v>
      </c>
      <c r="H10440" t="s">
        <v>123243</v>
      </c>
      <c r="I10440" s="1" t="s">
        <v>123244</v>
      </c>
      <c r="J10440" s="1" t="s">
        <v>123245</v>
      </c>
      <c r="K10440" t="s">
        <v>445</v>
      </c>
      <c r="L10440" t="s">
        <v>307</v>
      </c>
      <c r="M10440">
        <v>7074550</v>
      </c>
      <c r="N10440">
        <v>7098053</v>
      </c>
      <c r="O10440">
        <v>25125632</v>
      </c>
      <c r="P10440">
        <v>25127359</v>
      </c>
    </row>
    <row r="10441" spans="1:16" x14ac:dyDescent="0.35">
      <c r="A10441" t="s">
        <v>14278</v>
      </c>
      <c r="B10441" t="s">
        <v>63367</v>
      </c>
      <c r="C10441">
        <v>41</v>
      </c>
      <c r="D10441">
        <v>-0.111168730846396</v>
      </c>
      <c r="E10441">
        <v>-0.68813425033023701</v>
      </c>
      <c r="F10441" s="1" t="s">
        <v>123246</v>
      </c>
      <c r="G10441">
        <v>31</v>
      </c>
      <c r="H10441" t="s">
        <v>123247</v>
      </c>
      <c r="I10441" s="1" t="s">
        <v>123248</v>
      </c>
      <c r="J10441" s="1" t="s">
        <v>123249</v>
      </c>
      <c r="K10441" t="s">
        <v>445</v>
      </c>
      <c r="L10441" t="s">
        <v>307</v>
      </c>
      <c r="M10441">
        <v>7074550</v>
      </c>
      <c r="N10441">
        <v>7098053</v>
      </c>
      <c r="O10441">
        <v>25138072</v>
      </c>
      <c r="P10441">
        <v>25139903</v>
      </c>
    </row>
    <row r="10442" spans="1:16" x14ac:dyDescent="0.35">
      <c r="A10442" t="s">
        <v>14278</v>
      </c>
      <c r="B10442" t="s">
        <v>63374</v>
      </c>
      <c r="C10442">
        <v>41</v>
      </c>
      <c r="D10442" s="1" t="s">
        <v>123250</v>
      </c>
      <c r="E10442" s="1" t="s">
        <v>123251</v>
      </c>
      <c r="F10442">
        <v>0.491117077994767</v>
      </c>
      <c r="G10442">
        <v>32</v>
      </c>
      <c r="H10442" t="s">
        <v>123252</v>
      </c>
      <c r="I10442" s="1" t="s">
        <v>123253</v>
      </c>
      <c r="J10442" s="1" t="s">
        <v>123254</v>
      </c>
      <c r="K10442" t="s">
        <v>445</v>
      </c>
      <c r="L10442" t="s">
        <v>307</v>
      </c>
      <c r="M10442">
        <v>7074550</v>
      </c>
      <c r="N10442">
        <v>7098053</v>
      </c>
      <c r="O10442">
        <v>25195527</v>
      </c>
      <c r="P10442">
        <v>25196531</v>
      </c>
    </row>
    <row r="10443" spans="1:16" x14ac:dyDescent="0.35">
      <c r="A10443" t="s">
        <v>14278</v>
      </c>
      <c r="B10443" t="s">
        <v>63380</v>
      </c>
      <c r="C10443">
        <v>85</v>
      </c>
      <c r="D10443" s="1" t="s">
        <v>123255</v>
      </c>
      <c r="E10443" s="1" t="s">
        <v>123256</v>
      </c>
      <c r="F10443">
        <v>6.2410205808220001E-2</v>
      </c>
      <c r="G10443">
        <v>71</v>
      </c>
      <c r="H10443" t="s">
        <v>123257</v>
      </c>
      <c r="I10443">
        <v>0.52988649068965998</v>
      </c>
      <c r="J10443" s="1" t="s">
        <v>118095</v>
      </c>
      <c r="K10443" t="s">
        <v>445</v>
      </c>
      <c r="L10443" t="s">
        <v>307</v>
      </c>
      <c r="M10443">
        <v>7074550</v>
      </c>
      <c r="N10443">
        <v>7098053</v>
      </c>
      <c r="O10443">
        <v>25197571</v>
      </c>
      <c r="P10443">
        <v>25208283</v>
      </c>
    </row>
    <row r="10444" spans="1:16" x14ac:dyDescent="0.35">
      <c r="A10444" t="s">
        <v>14278</v>
      </c>
      <c r="B10444" t="s">
        <v>63386</v>
      </c>
      <c r="C10444">
        <v>86</v>
      </c>
      <c r="D10444">
        <v>6.1680367603740599E-2</v>
      </c>
      <c r="E10444" s="1" t="s">
        <v>123258</v>
      </c>
      <c r="F10444" s="1" t="s">
        <v>123259</v>
      </c>
      <c r="G10444">
        <v>70</v>
      </c>
      <c r="H10444" t="s">
        <v>123260</v>
      </c>
      <c r="I10444" s="1" t="s">
        <v>123261</v>
      </c>
      <c r="J10444">
        <v>0.718968968968969</v>
      </c>
      <c r="K10444" t="s">
        <v>445</v>
      </c>
      <c r="L10444" t="s">
        <v>307</v>
      </c>
      <c r="M10444">
        <v>7074550</v>
      </c>
      <c r="N10444">
        <v>7098053</v>
      </c>
      <c r="O10444">
        <v>25199818</v>
      </c>
      <c r="P10444">
        <v>25214255</v>
      </c>
    </row>
    <row r="10445" spans="1:16" x14ac:dyDescent="0.35">
      <c r="A10445" t="s">
        <v>14278</v>
      </c>
      <c r="B10445" t="s">
        <v>63391</v>
      </c>
      <c r="C10445">
        <v>76</v>
      </c>
      <c r="D10445">
        <v>-6.2695415045199501E-2</v>
      </c>
      <c r="E10445">
        <v>-0.536373376095725</v>
      </c>
      <c r="F10445" s="1" t="s">
        <v>123262</v>
      </c>
      <c r="G10445">
        <v>68</v>
      </c>
      <c r="H10445" t="s">
        <v>123263</v>
      </c>
      <c r="I10445" s="1" t="s">
        <v>123264</v>
      </c>
      <c r="J10445" s="1" t="s">
        <v>123265</v>
      </c>
      <c r="K10445" t="s">
        <v>445</v>
      </c>
      <c r="L10445" t="s">
        <v>307</v>
      </c>
      <c r="M10445">
        <v>7074550</v>
      </c>
      <c r="N10445">
        <v>7098053</v>
      </c>
      <c r="O10445">
        <v>25214325</v>
      </c>
      <c r="P10445">
        <v>25215188</v>
      </c>
    </row>
    <row r="10446" spans="1:16" x14ac:dyDescent="0.35">
      <c r="A10446" t="s">
        <v>14278</v>
      </c>
      <c r="B10446" t="s">
        <v>63398</v>
      </c>
      <c r="C10446">
        <v>90</v>
      </c>
      <c r="D10446" s="1" t="s">
        <v>123266</v>
      </c>
      <c r="E10446" s="1" t="s">
        <v>123267</v>
      </c>
      <c r="F10446">
        <v>4.2354518256354202E-2</v>
      </c>
      <c r="G10446">
        <v>70</v>
      </c>
      <c r="H10446" t="s">
        <v>123268</v>
      </c>
      <c r="I10446" s="1" t="s">
        <v>123269</v>
      </c>
      <c r="J10446" s="1" t="s">
        <v>89975</v>
      </c>
      <c r="K10446" t="s">
        <v>445</v>
      </c>
      <c r="L10446" t="s">
        <v>307</v>
      </c>
      <c r="M10446">
        <v>7074550</v>
      </c>
      <c r="N10446">
        <v>7098053</v>
      </c>
      <c r="O10446">
        <v>25221589</v>
      </c>
      <c r="P10446">
        <v>25224118</v>
      </c>
    </row>
    <row r="10447" spans="1:16" x14ac:dyDescent="0.35">
      <c r="A10447" t="s">
        <v>14278</v>
      </c>
      <c r="B10447" t="s">
        <v>63405</v>
      </c>
      <c r="C10447">
        <v>85</v>
      </c>
      <c r="D10447" s="1" t="s">
        <v>123270</v>
      </c>
      <c r="E10447" s="1" t="s">
        <v>123271</v>
      </c>
      <c r="F10447" s="1" t="s">
        <v>123272</v>
      </c>
      <c r="G10447">
        <v>71</v>
      </c>
      <c r="H10447" t="s">
        <v>123273</v>
      </c>
      <c r="I10447" s="1" t="s">
        <v>123274</v>
      </c>
      <c r="J10447" s="1" t="s">
        <v>123275</v>
      </c>
      <c r="K10447" t="s">
        <v>445</v>
      </c>
      <c r="L10447" t="s">
        <v>307</v>
      </c>
      <c r="M10447">
        <v>7074550</v>
      </c>
      <c r="N10447">
        <v>7098053</v>
      </c>
      <c r="O10447">
        <v>25233636</v>
      </c>
      <c r="P10447">
        <v>25235529</v>
      </c>
    </row>
    <row r="10448" spans="1:16" x14ac:dyDescent="0.35">
      <c r="A10448" t="s">
        <v>14278</v>
      </c>
      <c r="B10448" t="s">
        <v>63412</v>
      </c>
      <c r="C10448">
        <v>52</v>
      </c>
      <c r="D10448">
        <v>-6.4593093540084898E-2</v>
      </c>
      <c r="E10448">
        <v>-0.45278206626858403</v>
      </c>
      <c r="F10448" s="1" t="s">
        <v>123276</v>
      </c>
      <c r="G10448">
        <v>40</v>
      </c>
      <c r="H10448" t="s">
        <v>123277</v>
      </c>
      <c r="I10448" s="1" t="s">
        <v>99584</v>
      </c>
      <c r="J10448" s="1" t="s">
        <v>123278</v>
      </c>
      <c r="K10448" t="s">
        <v>445</v>
      </c>
      <c r="L10448" t="s">
        <v>307</v>
      </c>
      <c r="M10448">
        <v>7074550</v>
      </c>
      <c r="N10448">
        <v>7098053</v>
      </c>
      <c r="O10448">
        <v>25237614</v>
      </c>
      <c r="P10448">
        <v>25238895</v>
      </c>
    </row>
    <row r="10449" spans="1:16" x14ac:dyDescent="0.35">
      <c r="A10449" t="s">
        <v>14278</v>
      </c>
      <c r="B10449" t="s">
        <v>63419</v>
      </c>
      <c r="C10449">
        <v>87</v>
      </c>
      <c r="D10449" s="1" t="s">
        <v>123279</v>
      </c>
      <c r="E10449" s="1" t="s">
        <v>123280</v>
      </c>
      <c r="F10449">
        <v>4.5039968036114902E-2</v>
      </c>
      <c r="G10449">
        <v>71</v>
      </c>
      <c r="H10449" t="s">
        <v>123281</v>
      </c>
      <c r="I10449" s="1" t="s">
        <v>123282</v>
      </c>
      <c r="J10449" s="1" t="s">
        <v>123283</v>
      </c>
      <c r="K10449" t="s">
        <v>445</v>
      </c>
      <c r="L10449" t="s">
        <v>307</v>
      </c>
      <c r="M10449">
        <v>7074550</v>
      </c>
      <c r="N10449">
        <v>7098053</v>
      </c>
      <c r="O10449">
        <v>25260963</v>
      </c>
      <c r="P10449">
        <v>25262498</v>
      </c>
    </row>
    <row r="10450" spans="1:16" x14ac:dyDescent="0.35">
      <c r="A10450" t="s">
        <v>14278</v>
      </c>
      <c r="B10450" t="s">
        <v>63425</v>
      </c>
      <c r="C10450">
        <v>74</v>
      </c>
      <c r="D10450" s="1" t="s">
        <v>123284</v>
      </c>
      <c r="E10450" s="1" t="s">
        <v>123285</v>
      </c>
      <c r="F10450">
        <v>7.2982250679642202E-2</v>
      </c>
      <c r="G10450">
        <v>71</v>
      </c>
      <c r="H10450" t="s">
        <v>123286</v>
      </c>
      <c r="I10450" s="1" t="s">
        <v>123287</v>
      </c>
      <c r="J10450" s="1" t="s">
        <v>123288</v>
      </c>
      <c r="K10450" t="s">
        <v>445</v>
      </c>
      <c r="L10450" t="s">
        <v>307</v>
      </c>
      <c r="M10450">
        <v>7074550</v>
      </c>
      <c r="N10450">
        <v>7098053</v>
      </c>
      <c r="O10450">
        <v>25262741</v>
      </c>
      <c r="P10450">
        <v>25263292</v>
      </c>
    </row>
    <row r="10451" spans="1:16" x14ac:dyDescent="0.35">
      <c r="A10451" t="s">
        <v>14278</v>
      </c>
      <c r="B10451" t="s">
        <v>63431</v>
      </c>
      <c r="C10451">
        <v>87</v>
      </c>
      <c r="D10451" s="1" t="s">
        <v>123289</v>
      </c>
      <c r="E10451" s="1" t="s">
        <v>123290</v>
      </c>
      <c r="F10451" s="1" t="s">
        <v>123291</v>
      </c>
      <c r="G10451">
        <v>71</v>
      </c>
      <c r="H10451" t="s">
        <v>123292</v>
      </c>
      <c r="I10451" s="1" t="s">
        <v>123293</v>
      </c>
      <c r="J10451" s="1" t="s">
        <v>123294</v>
      </c>
      <c r="K10451" t="s">
        <v>445</v>
      </c>
      <c r="L10451" t="s">
        <v>307</v>
      </c>
      <c r="M10451">
        <v>7074550</v>
      </c>
      <c r="N10451">
        <v>7098053</v>
      </c>
      <c r="O10451">
        <v>25265844</v>
      </c>
      <c r="P10451">
        <v>25267757</v>
      </c>
    </row>
    <row r="10452" spans="1:16" x14ac:dyDescent="0.35">
      <c r="A10452" t="s">
        <v>14278</v>
      </c>
      <c r="B10452" t="s">
        <v>63437</v>
      </c>
      <c r="C10452">
        <v>29</v>
      </c>
      <c r="D10452">
        <v>-0.177531712233888</v>
      </c>
      <c r="E10452">
        <v>-0.91493193846529997</v>
      </c>
      <c r="F10452" s="1" t="s">
        <v>123295</v>
      </c>
      <c r="G10452">
        <v>21</v>
      </c>
      <c r="H10452" t="s">
        <v>123296</v>
      </c>
      <c r="I10452">
        <v>8.1094511339428205E-3</v>
      </c>
      <c r="J10452" s="1" t="s">
        <v>123297</v>
      </c>
      <c r="K10452" t="s">
        <v>445</v>
      </c>
      <c r="L10452" t="s">
        <v>307</v>
      </c>
      <c r="M10452">
        <v>7074550</v>
      </c>
      <c r="N10452">
        <v>7098053</v>
      </c>
      <c r="O10452">
        <v>25273837</v>
      </c>
      <c r="P10452">
        <v>25275237</v>
      </c>
    </row>
    <row r="10453" spans="1:16" x14ac:dyDescent="0.35">
      <c r="A10453" t="s">
        <v>14278</v>
      </c>
      <c r="B10453" t="s">
        <v>63443</v>
      </c>
      <c r="C10453">
        <v>52</v>
      </c>
      <c r="D10453">
        <v>-0.31389087642268199</v>
      </c>
      <c r="E10453">
        <v>-2.2739901148583601</v>
      </c>
      <c r="F10453">
        <v>2.3446287552832502E-2</v>
      </c>
      <c r="G10453">
        <v>39</v>
      </c>
      <c r="H10453" t="s">
        <v>123298</v>
      </c>
      <c r="I10453">
        <v>1.8864538808037199E-4</v>
      </c>
      <c r="J10453">
        <v>7.9779779779779701E-3</v>
      </c>
      <c r="K10453" t="s">
        <v>445</v>
      </c>
      <c r="L10453" t="s">
        <v>307</v>
      </c>
      <c r="M10453">
        <v>7074550</v>
      </c>
      <c r="N10453">
        <v>7098053</v>
      </c>
      <c r="O10453">
        <v>25275790</v>
      </c>
      <c r="P10453">
        <v>25277212</v>
      </c>
    </row>
    <row r="10454" spans="1:16" x14ac:dyDescent="0.35">
      <c r="A10454" t="s">
        <v>14278</v>
      </c>
      <c r="B10454" t="s">
        <v>63448</v>
      </c>
      <c r="C10454">
        <v>52</v>
      </c>
      <c r="D10454">
        <v>6.9169128910900102E-2</v>
      </c>
      <c r="E10454">
        <v>0.48495829797760498</v>
      </c>
      <c r="F10454" s="1" t="s">
        <v>123299</v>
      </c>
      <c r="G10454">
        <v>36</v>
      </c>
      <c r="H10454" t="s">
        <v>123300</v>
      </c>
      <c r="I10454" s="1" t="s">
        <v>123301</v>
      </c>
      <c r="J10454">
        <v>0.692982982982983</v>
      </c>
      <c r="K10454" t="s">
        <v>445</v>
      </c>
      <c r="L10454" t="s">
        <v>307</v>
      </c>
      <c r="M10454">
        <v>7074550</v>
      </c>
      <c r="N10454">
        <v>7098053</v>
      </c>
      <c r="O10454">
        <v>25278427</v>
      </c>
      <c r="P10454">
        <v>25279846</v>
      </c>
    </row>
    <row r="10455" spans="1:16" x14ac:dyDescent="0.35">
      <c r="A10455" t="s">
        <v>14278</v>
      </c>
      <c r="B10455" t="s">
        <v>63454</v>
      </c>
      <c r="C10455">
        <v>67</v>
      </c>
      <c r="D10455" s="1" t="s">
        <v>123302</v>
      </c>
      <c r="E10455">
        <v>0.37412697141690998</v>
      </c>
      <c r="F10455">
        <v>0.70727150784124904</v>
      </c>
      <c r="G10455">
        <v>53</v>
      </c>
      <c r="H10455" t="s">
        <v>123303</v>
      </c>
      <c r="I10455" s="1" t="s">
        <v>123304</v>
      </c>
      <c r="J10455" s="1" t="s">
        <v>123305</v>
      </c>
      <c r="K10455" t="s">
        <v>445</v>
      </c>
      <c r="L10455" t="s">
        <v>307</v>
      </c>
      <c r="M10455">
        <v>7074550</v>
      </c>
      <c r="N10455">
        <v>7098053</v>
      </c>
      <c r="O10455">
        <v>25281548</v>
      </c>
      <c r="P10455">
        <v>25283237</v>
      </c>
    </row>
    <row r="10456" spans="1:16" x14ac:dyDescent="0.35">
      <c r="A10456" t="s">
        <v>14278</v>
      </c>
      <c r="B10456" t="s">
        <v>63460</v>
      </c>
      <c r="C10456">
        <v>33</v>
      </c>
      <c r="D10456" s="1" t="s">
        <v>123306</v>
      </c>
      <c r="E10456" s="1" t="s">
        <v>123307</v>
      </c>
      <c r="F10456" s="1" t="s">
        <v>123308</v>
      </c>
      <c r="G10456">
        <v>26</v>
      </c>
      <c r="H10456" t="s">
        <v>123309</v>
      </c>
      <c r="I10456" s="1" t="s">
        <v>123310</v>
      </c>
      <c r="J10456" s="1" t="s">
        <v>123311</v>
      </c>
      <c r="K10456" t="s">
        <v>445</v>
      </c>
      <c r="L10456" t="s">
        <v>307</v>
      </c>
      <c r="M10456">
        <v>7074550</v>
      </c>
      <c r="N10456">
        <v>7098053</v>
      </c>
      <c r="O10456">
        <v>25287474</v>
      </c>
      <c r="P10456">
        <v>25288930</v>
      </c>
    </row>
    <row r="10457" spans="1:16" x14ac:dyDescent="0.35">
      <c r="A10457" t="s">
        <v>14278</v>
      </c>
      <c r="B10457" t="s">
        <v>63465</v>
      </c>
      <c r="C10457">
        <v>20</v>
      </c>
      <c r="D10457">
        <v>-0.23435568473040599</v>
      </c>
      <c r="E10457">
        <v>-0.98457016069304903</v>
      </c>
      <c r="F10457" s="1" t="s">
        <v>123312</v>
      </c>
      <c r="G10457">
        <v>14</v>
      </c>
      <c r="H10457" t="s">
        <v>123313</v>
      </c>
      <c r="I10457">
        <v>6.7337201330640098E-3</v>
      </c>
      <c r="J10457" s="1" t="s">
        <v>123314</v>
      </c>
      <c r="K10457" t="s">
        <v>445</v>
      </c>
      <c r="L10457" t="s">
        <v>307</v>
      </c>
      <c r="M10457">
        <v>7074550</v>
      </c>
      <c r="N10457">
        <v>7098053</v>
      </c>
      <c r="O10457">
        <v>25289889</v>
      </c>
      <c r="P10457">
        <v>25291366</v>
      </c>
    </row>
    <row r="10458" spans="1:16" x14ac:dyDescent="0.35">
      <c r="A10458" t="s">
        <v>14278</v>
      </c>
      <c r="B10458" t="s">
        <v>63470</v>
      </c>
      <c r="C10458">
        <v>22</v>
      </c>
      <c r="D10458">
        <v>2.7229327615144901E-2</v>
      </c>
      <c r="E10458" s="1" t="s">
        <v>123315</v>
      </c>
      <c r="F10458" s="1" t="s">
        <v>123316</v>
      </c>
      <c r="G10458">
        <v>21</v>
      </c>
      <c r="H10458" t="s">
        <v>123317</v>
      </c>
      <c r="I10458">
        <v>8.5463262460948097E-2</v>
      </c>
      <c r="J10458">
        <v>0.55895495495495495</v>
      </c>
      <c r="K10458" t="s">
        <v>445</v>
      </c>
      <c r="L10458" t="s">
        <v>307</v>
      </c>
      <c r="M10458">
        <v>7074550</v>
      </c>
      <c r="N10458">
        <v>7098053</v>
      </c>
      <c r="O10458">
        <v>25300891</v>
      </c>
      <c r="P10458">
        <v>25302317</v>
      </c>
    </row>
    <row r="10459" spans="1:16" x14ac:dyDescent="0.35">
      <c r="A10459" t="s">
        <v>14278</v>
      </c>
      <c r="B10459" t="s">
        <v>63476</v>
      </c>
      <c r="C10459">
        <v>37</v>
      </c>
      <c r="D10459">
        <v>-4.6685249145426398E-2</v>
      </c>
      <c r="E10459">
        <v>-0.27241746955030699</v>
      </c>
      <c r="F10459" s="1" t="s">
        <v>123318</v>
      </c>
      <c r="G10459">
        <v>36</v>
      </c>
      <c r="H10459" t="s">
        <v>123319</v>
      </c>
      <c r="I10459">
        <v>3.9286552344493998E-2</v>
      </c>
      <c r="J10459" s="1" t="s">
        <v>123320</v>
      </c>
      <c r="K10459" t="s">
        <v>445</v>
      </c>
      <c r="L10459" t="s">
        <v>307</v>
      </c>
      <c r="M10459">
        <v>7074550</v>
      </c>
      <c r="N10459">
        <v>7098053</v>
      </c>
      <c r="O10459">
        <v>25306407</v>
      </c>
      <c r="P10459">
        <v>25308391</v>
      </c>
    </row>
    <row r="10460" spans="1:16" x14ac:dyDescent="0.35">
      <c r="A10460" t="s">
        <v>14278</v>
      </c>
      <c r="B10460" t="s">
        <v>63482</v>
      </c>
      <c r="C10460">
        <v>31</v>
      </c>
      <c r="D10460">
        <v>-0.14374457134921201</v>
      </c>
      <c r="E10460">
        <v>-0.76592950211911004</v>
      </c>
      <c r="F10460" s="1" t="s">
        <v>123321</v>
      </c>
      <c r="G10460">
        <v>23</v>
      </c>
      <c r="H10460" t="s">
        <v>123322</v>
      </c>
      <c r="I10460" s="1" t="s">
        <v>123323</v>
      </c>
      <c r="J10460" s="1" t="s">
        <v>123324</v>
      </c>
      <c r="K10460" t="s">
        <v>445</v>
      </c>
      <c r="L10460" t="s">
        <v>307</v>
      </c>
      <c r="M10460">
        <v>7074550</v>
      </c>
      <c r="N10460">
        <v>7098053</v>
      </c>
      <c r="O10460">
        <v>25314494</v>
      </c>
      <c r="P10460">
        <v>25316116</v>
      </c>
    </row>
    <row r="10461" spans="1:16" x14ac:dyDescent="0.35">
      <c r="A10461" t="s">
        <v>14278</v>
      </c>
      <c r="B10461" t="s">
        <v>63488</v>
      </c>
      <c r="C10461">
        <v>27</v>
      </c>
      <c r="D10461">
        <v>-0.227767698999328</v>
      </c>
      <c r="E10461">
        <v>-1.13574880447469</v>
      </c>
      <c r="F10461" s="1" t="s">
        <v>123325</v>
      </c>
      <c r="G10461">
        <v>17</v>
      </c>
      <c r="H10461" t="s">
        <v>123326</v>
      </c>
      <c r="I10461">
        <v>4.3848549961120597E-3</v>
      </c>
      <c r="J10461" s="1" t="s">
        <v>123327</v>
      </c>
      <c r="K10461" t="s">
        <v>445</v>
      </c>
      <c r="L10461" t="s">
        <v>307</v>
      </c>
      <c r="M10461">
        <v>7074550</v>
      </c>
      <c r="N10461">
        <v>7098053</v>
      </c>
      <c r="O10461">
        <v>25316461</v>
      </c>
      <c r="P10461">
        <v>25318111</v>
      </c>
    </row>
    <row r="10462" spans="1:16" x14ac:dyDescent="0.35">
      <c r="A10462" t="s">
        <v>14278</v>
      </c>
      <c r="B10462" t="s">
        <v>63494</v>
      </c>
      <c r="C10462">
        <v>33</v>
      </c>
      <c r="D10462" s="1" t="s">
        <v>123328</v>
      </c>
      <c r="E10462" s="1" t="s">
        <v>123329</v>
      </c>
      <c r="F10462" s="1" t="s">
        <v>123330</v>
      </c>
      <c r="G10462">
        <v>26</v>
      </c>
      <c r="H10462" t="s">
        <v>123331</v>
      </c>
      <c r="I10462" s="1" t="s">
        <v>123332</v>
      </c>
      <c r="J10462" s="1" t="s">
        <v>123333</v>
      </c>
      <c r="K10462" t="s">
        <v>445</v>
      </c>
      <c r="L10462" t="s">
        <v>307</v>
      </c>
      <c r="M10462">
        <v>7074550</v>
      </c>
      <c r="N10462">
        <v>7098053</v>
      </c>
      <c r="O10462">
        <v>25318550</v>
      </c>
      <c r="P10462">
        <v>25320101</v>
      </c>
    </row>
    <row r="10463" spans="1:16" x14ac:dyDescent="0.35">
      <c r="A10463" t="s">
        <v>14278</v>
      </c>
      <c r="B10463" t="s">
        <v>63499</v>
      </c>
      <c r="C10463">
        <v>34</v>
      </c>
      <c r="D10463">
        <v>-0.17040132805712499</v>
      </c>
      <c r="E10463">
        <v>-0.95810069204936399</v>
      </c>
      <c r="F10463" s="1" t="s">
        <v>123334</v>
      </c>
      <c r="G10463">
        <v>24</v>
      </c>
      <c r="H10463" t="s">
        <v>123335</v>
      </c>
      <c r="I10463">
        <v>7.1961313892122403E-3</v>
      </c>
      <c r="J10463" s="1" t="s">
        <v>123336</v>
      </c>
      <c r="K10463" t="s">
        <v>445</v>
      </c>
      <c r="L10463" t="s">
        <v>307</v>
      </c>
      <c r="M10463">
        <v>7074550</v>
      </c>
      <c r="N10463">
        <v>7098053</v>
      </c>
      <c r="O10463">
        <v>25321053</v>
      </c>
      <c r="P10463">
        <v>25322757</v>
      </c>
    </row>
    <row r="10464" spans="1:16" x14ac:dyDescent="0.35">
      <c r="A10464" t="s">
        <v>14278</v>
      </c>
      <c r="B10464" t="s">
        <v>63504</v>
      </c>
      <c r="C10464">
        <v>37</v>
      </c>
      <c r="D10464">
        <v>-0.169949902126598</v>
      </c>
      <c r="E10464">
        <v>-1.0006792477089299</v>
      </c>
      <c r="F10464" s="1" t="s">
        <v>123337</v>
      </c>
      <c r="G10464">
        <v>30</v>
      </c>
      <c r="H10464" t="s">
        <v>123338</v>
      </c>
      <c r="I10464">
        <v>6.4760581395883797E-3</v>
      </c>
      <c r="J10464" s="1" t="s">
        <v>123339</v>
      </c>
      <c r="K10464" t="s">
        <v>445</v>
      </c>
      <c r="L10464" t="s">
        <v>307</v>
      </c>
      <c r="M10464">
        <v>7074550</v>
      </c>
      <c r="N10464">
        <v>7098053</v>
      </c>
      <c r="O10464">
        <v>25329530</v>
      </c>
      <c r="P10464">
        <v>25331203</v>
      </c>
    </row>
    <row r="10465" spans="1:16" x14ac:dyDescent="0.35">
      <c r="A10465" t="s">
        <v>14278</v>
      </c>
      <c r="B10465" t="s">
        <v>63510</v>
      </c>
      <c r="C10465">
        <v>34</v>
      </c>
      <c r="D10465" s="1" t="s">
        <v>123340</v>
      </c>
      <c r="E10465" s="1" t="s">
        <v>123341</v>
      </c>
      <c r="F10465" s="1" t="s">
        <v>123342</v>
      </c>
      <c r="G10465">
        <v>39</v>
      </c>
      <c r="H10465" t="s">
        <v>123343</v>
      </c>
      <c r="I10465" s="1" t="s">
        <v>123344</v>
      </c>
      <c r="J10465" s="1" t="s">
        <v>123345</v>
      </c>
      <c r="K10465" t="s">
        <v>445</v>
      </c>
      <c r="L10465" t="s">
        <v>307</v>
      </c>
      <c r="M10465">
        <v>7074550</v>
      </c>
      <c r="N10465">
        <v>7098053</v>
      </c>
      <c r="O10465">
        <v>25340252</v>
      </c>
      <c r="P10465">
        <v>25344838</v>
      </c>
    </row>
    <row r="10466" spans="1:16" x14ac:dyDescent="0.35">
      <c r="A10466" t="s">
        <v>14278</v>
      </c>
      <c r="B10466" t="s">
        <v>63515</v>
      </c>
      <c r="C10466">
        <v>84</v>
      </c>
      <c r="D10466">
        <v>7.4916294946268794E-2</v>
      </c>
      <c r="E10466">
        <v>0.67551231148018598</v>
      </c>
      <c r="F10466" s="1" t="s">
        <v>123346</v>
      </c>
      <c r="G10466">
        <v>70</v>
      </c>
      <c r="H10466" t="s">
        <v>123347</v>
      </c>
      <c r="I10466" s="1" t="s">
        <v>123348</v>
      </c>
      <c r="J10466" s="1" t="s">
        <v>123349</v>
      </c>
      <c r="K10466" t="s">
        <v>445</v>
      </c>
      <c r="L10466" t="s">
        <v>307</v>
      </c>
      <c r="M10466">
        <v>7074550</v>
      </c>
      <c r="N10466">
        <v>7098053</v>
      </c>
      <c r="O10466">
        <v>25344761</v>
      </c>
      <c r="P10466">
        <v>25346921</v>
      </c>
    </row>
    <row r="10467" spans="1:16" x14ac:dyDescent="0.35">
      <c r="A10467" t="s">
        <v>14278</v>
      </c>
      <c r="B10467" t="s">
        <v>63521</v>
      </c>
      <c r="C10467">
        <v>49</v>
      </c>
      <c r="D10467">
        <v>-1.0240941594352499E-2</v>
      </c>
      <c r="E10467">
        <v>-6.9459873543777501E-2</v>
      </c>
      <c r="F10467" s="1" t="s">
        <v>123350</v>
      </c>
      <c r="G10467">
        <v>33</v>
      </c>
      <c r="H10467" t="s">
        <v>123351</v>
      </c>
      <c r="I10467" s="1" t="s">
        <v>123352</v>
      </c>
      <c r="J10467">
        <v>0.48500100100100102</v>
      </c>
      <c r="K10467" t="s">
        <v>445</v>
      </c>
      <c r="L10467" t="s">
        <v>307</v>
      </c>
      <c r="M10467">
        <v>7074550</v>
      </c>
      <c r="N10467">
        <v>7098053</v>
      </c>
      <c r="O10467">
        <v>25358285</v>
      </c>
      <c r="P10467">
        <v>25360034</v>
      </c>
    </row>
    <row r="10468" spans="1:16" x14ac:dyDescent="0.35">
      <c r="A10468" t="s">
        <v>14278</v>
      </c>
      <c r="B10468" t="s">
        <v>63528</v>
      </c>
      <c r="C10468">
        <v>56</v>
      </c>
      <c r="D10468">
        <v>5.6014878851500201E-2</v>
      </c>
      <c r="E10468" s="1" t="s">
        <v>123353</v>
      </c>
      <c r="F10468" s="1" t="s">
        <v>123354</v>
      </c>
      <c r="G10468">
        <v>38</v>
      </c>
      <c r="H10468" t="s">
        <v>123355</v>
      </c>
      <c r="I10468" s="1" t="s">
        <v>123356</v>
      </c>
      <c r="J10468" s="1" t="s">
        <v>123357</v>
      </c>
      <c r="K10468" t="s">
        <v>445</v>
      </c>
      <c r="L10468" t="s">
        <v>307</v>
      </c>
      <c r="M10468">
        <v>7074550</v>
      </c>
      <c r="N10468">
        <v>7098053</v>
      </c>
      <c r="O10468">
        <v>25381065</v>
      </c>
      <c r="P10468">
        <v>25382781</v>
      </c>
    </row>
    <row r="10469" spans="1:16" x14ac:dyDescent="0.35">
      <c r="A10469" t="s">
        <v>14278</v>
      </c>
      <c r="B10469" t="s">
        <v>63535</v>
      </c>
      <c r="C10469">
        <v>86</v>
      </c>
      <c r="D10469">
        <v>-6.38256481426752E-3</v>
      </c>
      <c r="E10469">
        <v>-5.8148722417637001E-2</v>
      </c>
      <c r="F10469" s="1" t="s">
        <v>123358</v>
      </c>
      <c r="G10469">
        <v>71</v>
      </c>
      <c r="H10469" t="s">
        <v>123359</v>
      </c>
      <c r="I10469">
        <v>6.1613424189860003E-2</v>
      </c>
      <c r="J10469" s="1" t="s">
        <v>123360</v>
      </c>
      <c r="K10469" t="s">
        <v>445</v>
      </c>
      <c r="L10469" t="s">
        <v>307</v>
      </c>
      <c r="M10469">
        <v>7074550</v>
      </c>
      <c r="N10469">
        <v>7098053</v>
      </c>
      <c r="O10469">
        <v>25473490</v>
      </c>
      <c r="P10469">
        <v>25475756</v>
      </c>
    </row>
    <row r="10470" spans="1:16" x14ac:dyDescent="0.35">
      <c r="A10470" t="s">
        <v>14278</v>
      </c>
      <c r="B10470" t="s">
        <v>63542</v>
      </c>
      <c r="C10470">
        <v>79</v>
      </c>
      <c r="D10470">
        <v>2.4234748207565399E-2</v>
      </c>
      <c r="E10470" s="1" t="s">
        <v>123361</v>
      </c>
      <c r="F10470">
        <v>0.83210632634764503</v>
      </c>
      <c r="G10470">
        <v>70</v>
      </c>
      <c r="H10470" t="s">
        <v>123362</v>
      </c>
      <c r="I10470">
        <v>9.9777306419924605E-2</v>
      </c>
      <c r="J10470" s="1" t="s">
        <v>123363</v>
      </c>
      <c r="K10470" t="s">
        <v>445</v>
      </c>
      <c r="L10470" t="s">
        <v>307</v>
      </c>
      <c r="M10470">
        <v>7074550</v>
      </c>
      <c r="N10470">
        <v>7098053</v>
      </c>
      <c r="O10470">
        <v>25475636</v>
      </c>
      <c r="P10470">
        <v>25476915</v>
      </c>
    </row>
    <row r="10471" spans="1:16" x14ac:dyDescent="0.35">
      <c r="A10471" t="s">
        <v>14278</v>
      </c>
      <c r="B10471" t="s">
        <v>63548</v>
      </c>
      <c r="C10471">
        <v>87</v>
      </c>
      <c r="D10471" s="1" t="s">
        <v>123364</v>
      </c>
      <c r="E10471" s="1" t="s">
        <v>123365</v>
      </c>
      <c r="F10471">
        <v>4.8540579758472403E-2</v>
      </c>
      <c r="G10471">
        <v>71</v>
      </c>
      <c r="H10471" t="s">
        <v>123366</v>
      </c>
      <c r="I10471" s="1" t="s">
        <v>123367</v>
      </c>
      <c r="J10471" s="1" t="s">
        <v>123368</v>
      </c>
      <c r="K10471" t="s">
        <v>445</v>
      </c>
      <c r="L10471" t="s">
        <v>307</v>
      </c>
      <c r="M10471">
        <v>7074550</v>
      </c>
      <c r="N10471">
        <v>7098053</v>
      </c>
      <c r="O10471">
        <v>25477003</v>
      </c>
      <c r="P10471">
        <v>25477745</v>
      </c>
    </row>
    <row r="10472" spans="1:16" x14ac:dyDescent="0.35">
      <c r="A10472" t="s">
        <v>14278</v>
      </c>
      <c r="B10472" t="s">
        <v>63555</v>
      </c>
      <c r="C10472">
        <v>84</v>
      </c>
      <c r="D10472">
        <v>6.4092123198011303E-2</v>
      </c>
      <c r="E10472" s="1" t="s">
        <v>123369</v>
      </c>
      <c r="F10472" s="1" t="s">
        <v>123370</v>
      </c>
      <c r="G10472">
        <v>70</v>
      </c>
      <c r="H10472" t="s">
        <v>123371</v>
      </c>
      <c r="I10472" s="1" t="s">
        <v>123372</v>
      </c>
      <c r="J10472" s="1" t="s">
        <v>123373</v>
      </c>
      <c r="K10472" t="s">
        <v>445</v>
      </c>
      <c r="L10472" t="s">
        <v>307</v>
      </c>
      <c r="M10472">
        <v>7074550</v>
      </c>
      <c r="N10472">
        <v>7098053</v>
      </c>
      <c r="O10472">
        <v>25477868</v>
      </c>
      <c r="P10472">
        <v>25482834</v>
      </c>
    </row>
    <row r="10473" spans="1:16" x14ac:dyDescent="0.35">
      <c r="A10473" t="s">
        <v>14278</v>
      </c>
      <c r="B10473" t="s">
        <v>63560</v>
      </c>
      <c r="C10473">
        <v>70</v>
      </c>
      <c r="D10473">
        <v>6.6852106806255098E-4</v>
      </c>
      <c r="E10473">
        <v>5.4720815927160301E-3</v>
      </c>
      <c r="F10473" s="1" t="s">
        <v>123374</v>
      </c>
      <c r="G10473">
        <v>47</v>
      </c>
      <c r="H10473" t="s">
        <v>123375</v>
      </c>
      <c r="I10473">
        <v>6.9492819972485298E-2</v>
      </c>
      <c r="J10473" s="1" t="s">
        <v>123376</v>
      </c>
      <c r="K10473" t="s">
        <v>445</v>
      </c>
      <c r="L10473" t="s">
        <v>307</v>
      </c>
      <c r="M10473">
        <v>7074550</v>
      </c>
      <c r="N10473">
        <v>7098053</v>
      </c>
      <c r="O10473">
        <v>25491460</v>
      </c>
      <c r="P10473">
        <v>25493262</v>
      </c>
    </row>
    <row r="10474" spans="1:16" x14ac:dyDescent="0.35">
      <c r="A10474" t="s">
        <v>14278</v>
      </c>
      <c r="B10474" t="s">
        <v>63566</v>
      </c>
      <c r="C10474">
        <v>35</v>
      </c>
      <c r="D10474" s="1" t="s">
        <v>123377</v>
      </c>
      <c r="E10474" s="1" t="s">
        <v>123378</v>
      </c>
      <c r="F10474" s="1" t="s">
        <v>123379</v>
      </c>
      <c r="G10474">
        <v>27</v>
      </c>
      <c r="H10474" t="s">
        <v>123380</v>
      </c>
      <c r="I10474">
        <v>0.18357726869084701</v>
      </c>
      <c r="J10474" s="1" t="s">
        <v>123381</v>
      </c>
      <c r="K10474" t="s">
        <v>445</v>
      </c>
      <c r="L10474" t="s">
        <v>307</v>
      </c>
      <c r="M10474">
        <v>7074550</v>
      </c>
      <c r="N10474">
        <v>7098053</v>
      </c>
      <c r="O10474">
        <v>25505191</v>
      </c>
      <c r="P10474">
        <v>25505931</v>
      </c>
    </row>
    <row r="10475" spans="1:16" x14ac:dyDescent="0.35">
      <c r="A10475" t="s">
        <v>14278</v>
      </c>
      <c r="B10475" t="s">
        <v>63572</v>
      </c>
      <c r="C10475">
        <v>67</v>
      </c>
      <c r="D10475" s="1" t="s">
        <v>123382</v>
      </c>
      <c r="E10475" s="1" t="s">
        <v>123383</v>
      </c>
      <c r="F10475" s="1" t="s">
        <v>123384</v>
      </c>
      <c r="G10475">
        <v>56</v>
      </c>
      <c r="H10475" t="s">
        <v>123385</v>
      </c>
      <c r="I10475" s="1" t="s">
        <v>123386</v>
      </c>
      <c r="J10475" s="1" t="s">
        <v>123387</v>
      </c>
      <c r="K10475" t="s">
        <v>445</v>
      </c>
      <c r="L10475" t="s">
        <v>307</v>
      </c>
      <c r="M10475">
        <v>7074550</v>
      </c>
      <c r="N10475">
        <v>7098053</v>
      </c>
      <c r="O10475">
        <v>25506275</v>
      </c>
      <c r="P10475">
        <v>25508279</v>
      </c>
    </row>
    <row r="10476" spans="1:16" x14ac:dyDescent="0.35">
      <c r="A10476" t="s">
        <v>14278</v>
      </c>
      <c r="B10476" t="s">
        <v>63578</v>
      </c>
      <c r="C10476">
        <v>16</v>
      </c>
      <c r="D10476" s="1" t="s">
        <v>123388</v>
      </c>
      <c r="E10476" s="1" t="s">
        <v>123389</v>
      </c>
      <c r="F10476" s="1" t="s">
        <v>123390</v>
      </c>
      <c r="G10476">
        <v>17</v>
      </c>
      <c r="H10476" t="s">
        <v>123391</v>
      </c>
      <c r="I10476" s="1" t="s">
        <v>123392</v>
      </c>
      <c r="J10476">
        <v>0.87507307307307303</v>
      </c>
      <c r="K10476" t="s">
        <v>445</v>
      </c>
      <c r="L10476" t="s">
        <v>307</v>
      </c>
      <c r="M10476">
        <v>7074550</v>
      </c>
      <c r="N10476">
        <v>7098053</v>
      </c>
      <c r="O10476">
        <v>25613666</v>
      </c>
      <c r="P10476">
        <v>25614451</v>
      </c>
    </row>
    <row r="10477" spans="1:16" x14ac:dyDescent="0.35">
      <c r="A10477" t="s">
        <v>14278</v>
      </c>
      <c r="B10477" t="s">
        <v>63584</v>
      </c>
      <c r="C10477">
        <v>91</v>
      </c>
      <c r="D10477" s="1" t="s">
        <v>123393</v>
      </c>
      <c r="E10477" s="1" t="s">
        <v>123394</v>
      </c>
      <c r="F10477" s="1" t="s">
        <v>123395</v>
      </c>
      <c r="G10477">
        <v>71</v>
      </c>
      <c r="H10477" t="s">
        <v>123396</v>
      </c>
      <c r="I10477" s="1" t="s">
        <v>123397</v>
      </c>
      <c r="J10477" s="1" t="s">
        <v>95760</v>
      </c>
      <c r="K10477" t="s">
        <v>445</v>
      </c>
      <c r="L10477" t="s">
        <v>307</v>
      </c>
      <c r="M10477">
        <v>7074550</v>
      </c>
      <c r="N10477">
        <v>7098053</v>
      </c>
      <c r="O10477">
        <v>25611013</v>
      </c>
      <c r="P10477">
        <v>25624662</v>
      </c>
    </row>
    <row r="10478" spans="1:16" x14ac:dyDescent="0.35">
      <c r="A10478" t="s">
        <v>14278</v>
      </c>
      <c r="B10478" t="s">
        <v>63591</v>
      </c>
      <c r="C10478">
        <v>78</v>
      </c>
      <c r="D10478">
        <v>-6.1876701350321903E-2</v>
      </c>
      <c r="E10478">
        <v>-0.53655342531821204</v>
      </c>
      <c r="F10478">
        <v>0.590457355005091</v>
      </c>
      <c r="G10478">
        <v>66</v>
      </c>
      <c r="H10478" t="s">
        <v>123398</v>
      </c>
      <c r="I10478" s="1" t="s">
        <v>123399</v>
      </c>
      <c r="J10478" s="1" t="s">
        <v>123400</v>
      </c>
      <c r="K10478" t="s">
        <v>445</v>
      </c>
      <c r="L10478" t="s">
        <v>307</v>
      </c>
      <c r="M10478">
        <v>7074550</v>
      </c>
      <c r="N10478">
        <v>7098053</v>
      </c>
      <c r="O10478">
        <v>25661795</v>
      </c>
      <c r="P10478">
        <v>25665640</v>
      </c>
    </row>
    <row r="10479" spans="1:16" x14ac:dyDescent="0.35">
      <c r="A10479" t="s">
        <v>14278</v>
      </c>
      <c r="B10479" t="s">
        <v>63598</v>
      </c>
      <c r="C10479">
        <v>25</v>
      </c>
      <c r="D10479" s="1" t="s">
        <v>123401</v>
      </c>
      <c r="E10479" s="1" t="s">
        <v>123402</v>
      </c>
      <c r="F10479" s="1" t="s">
        <v>123403</v>
      </c>
      <c r="G10479">
        <v>24</v>
      </c>
      <c r="H10479" t="s">
        <v>123404</v>
      </c>
      <c r="I10479" s="1" t="s">
        <v>123405</v>
      </c>
      <c r="J10479" s="1" t="s">
        <v>94479</v>
      </c>
      <c r="K10479" t="s">
        <v>445</v>
      </c>
      <c r="L10479" t="s">
        <v>307</v>
      </c>
      <c r="M10479">
        <v>7074550</v>
      </c>
      <c r="N10479">
        <v>7098053</v>
      </c>
      <c r="O10479">
        <v>25678683</v>
      </c>
      <c r="P10479">
        <v>25679529</v>
      </c>
    </row>
    <row r="10480" spans="1:16" x14ac:dyDescent="0.35">
      <c r="A10480" t="s">
        <v>14278</v>
      </c>
      <c r="B10480" t="s">
        <v>63603</v>
      </c>
      <c r="C10480">
        <v>85</v>
      </c>
      <c r="D10480" s="1" t="s">
        <v>123406</v>
      </c>
      <c r="E10480" s="1" t="s">
        <v>123407</v>
      </c>
      <c r="F10480" s="1" t="s">
        <v>123408</v>
      </c>
      <c r="G10480">
        <v>71</v>
      </c>
      <c r="H10480" t="s">
        <v>123409</v>
      </c>
      <c r="I10480" s="1" t="s">
        <v>123410</v>
      </c>
      <c r="J10480" s="1" t="s">
        <v>123411</v>
      </c>
      <c r="K10480" t="s">
        <v>445</v>
      </c>
      <c r="L10480" t="s">
        <v>307</v>
      </c>
      <c r="M10480">
        <v>7074550</v>
      </c>
      <c r="N10480">
        <v>7098053</v>
      </c>
      <c r="O10480">
        <v>25679242</v>
      </c>
      <c r="P10480">
        <v>25680550</v>
      </c>
    </row>
    <row r="10481" spans="1:16" x14ac:dyDescent="0.35">
      <c r="A10481" t="s">
        <v>14278</v>
      </c>
      <c r="B10481" t="s">
        <v>63609</v>
      </c>
      <c r="C10481">
        <v>5</v>
      </c>
      <c r="D10481">
        <v>-0.75880451598736498</v>
      </c>
      <c r="E10481">
        <v>-1.4048669282617601</v>
      </c>
      <c r="F10481" s="1" t="s">
        <v>123412</v>
      </c>
      <c r="G10481">
        <v>10</v>
      </c>
      <c r="H10481" t="s">
        <v>123413</v>
      </c>
      <c r="I10481">
        <v>2.0797003759104398E-3</v>
      </c>
      <c r="J10481">
        <v>7.6540540540540505E-2</v>
      </c>
      <c r="K10481" t="s">
        <v>445</v>
      </c>
      <c r="L10481" t="s">
        <v>307</v>
      </c>
      <c r="M10481">
        <v>7074550</v>
      </c>
      <c r="N10481">
        <v>7098053</v>
      </c>
      <c r="O10481">
        <v>25773334</v>
      </c>
      <c r="P10481">
        <v>25775369</v>
      </c>
    </row>
    <row r="10482" spans="1:16" x14ac:dyDescent="0.35">
      <c r="A10482" t="s">
        <v>14278</v>
      </c>
      <c r="B10482" t="s">
        <v>63614</v>
      </c>
      <c r="C10482">
        <v>11</v>
      </c>
      <c r="D10482">
        <v>-0.289453601521656</v>
      </c>
      <c r="E10482">
        <v>-0.84278585552414598</v>
      </c>
      <c r="F10482" s="1" t="s">
        <v>123414</v>
      </c>
      <c r="G10482">
        <v>10</v>
      </c>
      <c r="H10482" t="s">
        <v>123415</v>
      </c>
      <c r="I10482">
        <v>9.8946806601668304E-3</v>
      </c>
      <c r="J10482" s="1" t="s">
        <v>123416</v>
      </c>
      <c r="K10482" t="s">
        <v>445</v>
      </c>
      <c r="L10482" t="s">
        <v>307</v>
      </c>
      <c r="M10482">
        <v>7074550</v>
      </c>
      <c r="N10482">
        <v>7098053</v>
      </c>
      <c r="O10482">
        <v>25775288</v>
      </c>
      <c r="P10482">
        <v>25776237</v>
      </c>
    </row>
    <row r="10483" spans="1:16" x14ac:dyDescent="0.35">
      <c r="A10483" t="s">
        <v>14278</v>
      </c>
      <c r="B10483" t="s">
        <v>63619</v>
      </c>
      <c r="C10483">
        <v>11</v>
      </c>
      <c r="D10483" s="1" t="s">
        <v>123417</v>
      </c>
      <c r="E10483" s="1" t="s">
        <v>123418</v>
      </c>
      <c r="F10483" s="1" t="s">
        <v>123419</v>
      </c>
      <c r="G10483">
        <v>11</v>
      </c>
      <c r="H10483" t="s">
        <v>123420</v>
      </c>
      <c r="I10483" s="1" t="s">
        <v>123421</v>
      </c>
      <c r="J10483">
        <v>0.65</v>
      </c>
      <c r="K10483" t="s">
        <v>445</v>
      </c>
      <c r="L10483" t="s">
        <v>307</v>
      </c>
      <c r="M10483">
        <v>7074550</v>
      </c>
      <c r="N10483">
        <v>7098053</v>
      </c>
      <c r="O10483">
        <v>25776276</v>
      </c>
      <c r="P10483">
        <v>25777198</v>
      </c>
    </row>
    <row r="10484" spans="1:16" x14ac:dyDescent="0.35">
      <c r="A10484" t="s">
        <v>14278</v>
      </c>
      <c r="B10484" t="s">
        <v>63624</v>
      </c>
      <c r="C10484">
        <v>23</v>
      </c>
      <c r="D10484" s="1" t="s">
        <v>123422</v>
      </c>
      <c r="E10484" s="1" t="s">
        <v>123423</v>
      </c>
      <c r="F10484" s="1" t="s">
        <v>123424</v>
      </c>
      <c r="G10484">
        <v>20</v>
      </c>
      <c r="H10484" t="s">
        <v>123425</v>
      </c>
      <c r="I10484" s="1" t="s">
        <v>123426</v>
      </c>
      <c r="J10484">
        <v>0.84302902902902899</v>
      </c>
      <c r="K10484" t="s">
        <v>445</v>
      </c>
      <c r="L10484" t="s">
        <v>307</v>
      </c>
      <c r="M10484">
        <v>7074550</v>
      </c>
      <c r="N10484">
        <v>7098053</v>
      </c>
      <c r="O10484">
        <v>25777268</v>
      </c>
      <c r="P10484">
        <v>25778305</v>
      </c>
    </row>
    <row r="10485" spans="1:16" x14ac:dyDescent="0.35">
      <c r="A10485" t="s">
        <v>14278</v>
      </c>
      <c r="B10485" t="s">
        <v>63628</v>
      </c>
      <c r="C10485">
        <v>34</v>
      </c>
      <c r="D10485" s="1" t="s">
        <v>123427</v>
      </c>
      <c r="E10485" s="1" t="s">
        <v>123428</v>
      </c>
      <c r="F10485" s="1" t="s">
        <v>123429</v>
      </c>
      <c r="G10485">
        <v>29</v>
      </c>
      <c r="H10485" t="s">
        <v>123430</v>
      </c>
      <c r="I10485" s="1" t="s">
        <v>123431</v>
      </c>
      <c r="J10485" s="1" t="s">
        <v>123432</v>
      </c>
      <c r="K10485" t="s">
        <v>445</v>
      </c>
      <c r="L10485" t="s">
        <v>307</v>
      </c>
      <c r="M10485">
        <v>7074550</v>
      </c>
      <c r="N10485">
        <v>7098053</v>
      </c>
      <c r="O10485">
        <v>25811911</v>
      </c>
      <c r="P10485">
        <v>25813134</v>
      </c>
    </row>
    <row r="10486" spans="1:16" x14ac:dyDescent="0.35">
      <c r="A10486" t="s">
        <v>14278</v>
      </c>
      <c r="B10486" t="s">
        <v>63632</v>
      </c>
      <c r="C10486">
        <v>26</v>
      </c>
      <c r="D10486">
        <v>-9.5219789195889998E-2</v>
      </c>
      <c r="E10486">
        <v>-0.45804576744742198</v>
      </c>
      <c r="F10486" s="1" t="s">
        <v>123433</v>
      </c>
      <c r="G10486">
        <v>21</v>
      </c>
      <c r="H10486" t="s">
        <v>123434</v>
      </c>
      <c r="I10486" s="1" t="s">
        <v>123435</v>
      </c>
      <c r="J10486" s="1" t="s">
        <v>123436</v>
      </c>
      <c r="K10486" t="s">
        <v>445</v>
      </c>
      <c r="L10486" t="s">
        <v>307</v>
      </c>
      <c r="M10486">
        <v>7074550</v>
      </c>
      <c r="N10486">
        <v>7098053</v>
      </c>
      <c r="O10486">
        <v>25815479</v>
      </c>
      <c r="P10486">
        <v>25816574</v>
      </c>
    </row>
    <row r="10487" spans="1:16" x14ac:dyDescent="0.35">
      <c r="A10487" t="s">
        <v>14278</v>
      </c>
      <c r="B10487" t="s">
        <v>63636</v>
      </c>
      <c r="C10487">
        <v>30</v>
      </c>
      <c r="D10487" s="1" t="s">
        <v>123437</v>
      </c>
      <c r="E10487" s="1" t="s">
        <v>123438</v>
      </c>
      <c r="F10487" s="1" t="s">
        <v>123439</v>
      </c>
      <c r="G10487">
        <v>29</v>
      </c>
      <c r="H10487" t="s">
        <v>123440</v>
      </c>
      <c r="I10487" s="1" t="s">
        <v>123441</v>
      </c>
      <c r="J10487" s="1" t="s">
        <v>123442</v>
      </c>
      <c r="K10487" t="s">
        <v>445</v>
      </c>
      <c r="L10487" t="s">
        <v>307</v>
      </c>
      <c r="M10487">
        <v>7074550</v>
      </c>
      <c r="N10487">
        <v>7098053</v>
      </c>
      <c r="O10487">
        <v>25832230</v>
      </c>
      <c r="P10487">
        <v>25842878</v>
      </c>
    </row>
    <row r="10488" spans="1:16" x14ac:dyDescent="0.35">
      <c r="A10488" t="s">
        <v>14278</v>
      </c>
      <c r="B10488" t="s">
        <v>63642</v>
      </c>
      <c r="C10488">
        <v>82</v>
      </c>
      <c r="D10488" s="1" t="s">
        <v>123443</v>
      </c>
      <c r="E10488" s="1" t="s">
        <v>123444</v>
      </c>
      <c r="F10488">
        <v>9.3276778551015294E-2</v>
      </c>
      <c r="G10488">
        <v>69</v>
      </c>
      <c r="H10488" t="s">
        <v>123445</v>
      </c>
      <c r="I10488" s="1" t="s">
        <v>123446</v>
      </c>
      <c r="J10488" s="1" t="s">
        <v>93872</v>
      </c>
      <c r="K10488" t="s">
        <v>445</v>
      </c>
      <c r="L10488" t="s">
        <v>307</v>
      </c>
      <c r="M10488">
        <v>7074550</v>
      </c>
      <c r="N10488">
        <v>7098053</v>
      </c>
      <c r="O10488">
        <v>25851632</v>
      </c>
      <c r="P10488">
        <v>25853989</v>
      </c>
    </row>
    <row r="10489" spans="1:16" x14ac:dyDescent="0.35">
      <c r="A10489" t="s">
        <v>14278</v>
      </c>
      <c r="B10489" t="s">
        <v>63647</v>
      </c>
      <c r="C10489">
        <v>89</v>
      </c>
      <c r="D10489" s="1" t="s">
        <v>123447</v>
      </c>
      <c r="E10489" s="1" t="s">
        <v>123448</v>
      </c>
      <c r="F10489" s="1" t="s">
        <v>123449</v>
      </c>
      <c r="G10489">
        <v>71</v>
      </c>
      <c r="H10489" t="s">
        <v>123450</v>
      </c>
      <c r="I10489" s="1" t="s">
        <v>123451</v>
      </c>
      <c r="J10489" s="1" t="s">
        <v>123452</v>
      </c>
      <c r="K10489" t="s">
        <v>445</v>
      </c>
      <c r="L10489" t="s">
        <v>307</v>
      </c>
      <c r="M10489">
        <v>7074550</v>
      </c>
      <c r="N10489">
        <v>7098053</v>
      </c>
      <c r="O10489">
        <v>25893495</v>
      </c>
      <c r="P10489">
        <v>25895026</v>
      </c>
    </row>
    <row r="10490" spans="1:16" x14ac:dyDescent="0.35">
      <c r="A10490" t="s">
        <v>14278</v>
      </c>
      <c r="B10490" t="s">
        <v>63653</v>
      </c>
      <c r="C10490">
        <v>87</v>
      </c>
      <c r="D10490">
        <v>8.42052339460162E-2</v>
      </c>
      <c r="E10490" s="1" t="s">
        <v>123453</v>
      </c>
      <c r="F10490" s="1" t="s">
        <v>123454</v>
      </c>
      <c r="G10490">
        <v>70</v>
      </c>
      <c r="H10490" t="s">
        <v>123455</v>
      </c>
      <c r="I10490" s="1" t="s">
        <v>123456</v>
      </c>
      <c r="J10490" s="1" t="s">
        <v>123457</v>
      </c>
      <c r="K10490" t="s">
        <v>445</v>
      </c>
      <c r="L10490" t="s">
        <v>307</v>
      </c>
      <c r="M10490">
        <v>7074550</v>
      </c>
      <c r="N10490">
        <v>7098053</v>
      </c>
      <c r="O10490">
        <v>25895822</v>
      </c>
      <c r="P10490">
        <v>25897174</v>
      </c>
    </row>
    <row r="10491" spans="1:16" x14ac:dyDescent="0.35">
      <c r="A10491" t="s">
        <v>14278</v>
      </c>
      <c r="B10491" t="s">
        <v>63660</v>
      </c>
      <c r="C10491">
        <v>49</v>
      </c>
      <c r="D10491">
        <v>-0.220210104117678</v>
      </c>
      <c r="E10491">
        <v>-1.5184070800516001</v>
      </c>
      <c r="F10491" s="1" t="s">
        <v>123458</v>
      </c>
      <c r="G10491">
        <v>37</v>
      </c>
      <c r="H10491" t="s">
        <v>123459</v>
      </c>
      <c r="I10491">
        <v>1.4884581230243899E-3</v>
      </c>
      <c r="J10491" s="1" t="s">
        <v>123460</v>
      </c>
      <c r="K10491" t="s">
        <v>445</v>
      </c>
      <c r="L10491" t="s">
        <v>307</v>
      </c>
      <c r="M10491">
        <v>7074550</v>
      </c>
      <c r="N10491">
        <v>7098053</v>
      </c>
      <c r="O10491">
        <v>25897476</v>
      </c>
      <c r="P10491">
        <v>25899744</v>
      </c>
    </row>
    <row r="10492" spans="1:16" x14ac:dyDescent="0.35">
      <c r="A10492" t="s">
        <v>14278</v>
      </c>
      <c r="B10492" t="s">
        <v>63666</v>
      </c>
      <c r="C10492">
        <v>53</v>
      </c>
      <c r="D10492" s="1" t="s">
        <v>123461</v>
      </c>
      <c r="E10492" s="1" t="s">
        <v>123462</v>
      </c>
      <c r="F10492">
        <v>4.3300159941518299E-2</v>
      </c>
      <c r="G10492">
        <v>51</v>
      </c>
      <c r="H10492" t="s">
        <v>123463</v>
      </c>
      <c r="I10492" s="1" t="s">
        <v>123464</v>
      </c>
      <c r="J10492" s="1" t="s">
        <v>123465</v>
      </c>
      <c r="K10492" t="s">
        <v>445</v>
      </c>
      <c r="L10492" t="s">
        <v>307</v>
      </c>
      <c r="M10492">
        <v>7074550</v>
      </c>
      <c r="N10492">
        <v>7098053</v>
      </c>
      <c r="O10492">
        <v>25907022</v>
      </c>
      <c r="P10492">
        <v>25921046</v>
      </c>
    </row>
    <row r="10493" spans="1:16" x14ac:dyDescent="0.35">
      <c r="A10493" t="s">
        <v>14278</v>
      </c>
      <c r="B10493" t="s">
        <v>63673</v>
      </c>
      <c r="C10493">
        <v>25</v>
      </c>
      <c r="D10493">
        <v>-0.397613958453508</v>
      </c>
      <c r="E10493">
        <v>-1.97378145765183</v>
      </c>
      <c r="F10493">
        <v>4.9033119098228099E-2</v>
      </c>
      <c r="G10493">
        <v>24</v>
      </c>
      <c r="H10493" t="s">
        <v>123466</v>
      </c>
      <c r="I10493">
        <v>3.9109409723979503E-4</v>
      </c>
      <c r="J10493" s="1" t="s">
        <v>123467</v>
      </c>
      <c r="K10493" t="s">
        <v>445</v>
      </c>
      <c r="L10493" t="s">
        <v>307</v>
      </c>
      <c r="M10493">
        <v>7074550</v>
      </c>
      <c r="N10493">
        <v>7098053</v>
      </c>
      <c r="O10493">
        <v>25921042</v>
      </c>
      <c r="P10493">
        <v>25922634</v>
      </c>
    </row>
    <row r="10494" spans="1:16" x14ac:dyDescent="0.35">
      <c r="A10494" t="s">
        <v>14278</v>
      </c>
      <c r="B10494" t="s">
        <v>63677</v>
      </c>
      <c r="C10494">
        <v>49</v>
      </c>
      <c r="D10494" s="1" t="s">
        <v>123468</v>
      </c>
      <c r="E10494" s="1" t="s">
        <v>123469</v>
      </c>
      <c r="F10494" s="1" t="s">
        <v>123470</v>
      </c>
      <c r="G10494">
        <v>39</v>
      </c>
      <c r="H10494" t="s">
        <v>123471</v>
      </c>
      <c r="I10494" s="1" t="s">
        <v>123472</v>
      </c>
      <c r="J10494" s="1" t="s">
        <v>123473</v>
      </c>
      <c r="K10494" t="s">
        <v>445</v>
      </c>
      <c r="L10494" t="s">
        <v>307</v>
      </c>
      <c r="M10494">
        <v>7074550</v>
      </c>
      <c r="N10494">
        <v>7098053</v>
      </c>
      <c r="O10494">
        <v>25959279</v>
      </c>
      <c r="P10494">
        <v>25961686</v>
      </c>
    </row>
    <row r="10495" spans="1:16" x14ac:dyDescent="0.35">
      <c r="A10495" t="s">
        <v>14278</v>
      </c>
      <c r="B10495" t="s">
        <v>63683</v>
      </c>
      <c r="C10495">
        <v>82</v>
      </c>
      <c r="D10495" s="1" t="s">
        <v>123474</v>
      </c>
      <c r="E10495" s="1" t="s">
        <v>123475</v>
      </c>
      <c r="F10495" s="1" t="s">
        <v>123476</v>
      </c>
      <c r="G10495">
        <v>65</v>
      </c>
      <c r="H10495" t="s">
        <v>123477</v>
      </c>
      <c r="I10495" s="1" t="s">
        <v>123478</v>
      </c>
      <c r="J10495" s="1" t="s">
        <v>123479</v>
      </c>
      <c r="K10495" t="s">
        <v>445</v>
      </c>
      <c r="L10495" t="s">
        <v>307</v>
      </c>
      <c r="M10495">
        <v>7074550</v>
      </c>
      <c r="N10495">
        <v>7098053</v>
      </c>
      <c r="O10495">
        <v>25970080</v>
      </c>
      <c r="P10495">
        <v>25982736</v>
      </c>
    </row>
    <row r="10496" spans="1:16" x14ac:dyDescent="0.35">
      <c r="A10496" t="s">
        <v>14278</v>
      </c>
      <c r="B10496" t="s">
        <v>63690</v>
      </c>
      <c r="C10496">
        <v>83</v>
      </c>
      <c r="D10496" s="1" t="s">
        <v>123480</v>
      </c>
      <c r="E10496" s="1" t="s">
        <v>123481</v>
      </c>
      <c r="F10496" s="1" t="s">
        <v>123482</v>
      </c>
      <c r="G10496">
        <v>71</v>
      </c>
      <c r="H10496" t="s">
        <v>123483</v>
      </c>
      <c r="I10496" s="1" t="s">
        <v>123484</v>
      </c>
      <c r="J10496" s="1" t="s">
        <v>123485</v>
      </c>
      <c r="K10496" t="s">
        <v>445</v>
      </c>
      <c r="L10496" t="s">
        <v>307</v>
      </c>
      <c r="M10496">
        <v>7074550</v>
      </c>
      <c r="N10496">
        <v>7098053</v>
      </c>
      <c r="O10496">
        <v>26052821</v>
      </c>
      <c r="P10496">
        <v>26054128</v>
      </c>
    </row>
    <row r="10497" spans="1:16" x14ac:dyDescent="0.35">
      <c r="A10497" t="s">
        <v>14278</v>
      </c>
      <c r="B10497" t="s">
        <v>63697</v>
      </c>
      <c r="C10497">
        <v>83</v>
      </c>
      <c r="D10497" s="1" t="s">
        <v>123486</v>
      </c>
      <c r="E10497" s="1" t="s">
        <v>123487</v>
      </c>
      <c r="F10497" s="1" t="s">
        <v>123488</v>
      </c>
      <c r="G10497">
        <v>71</v>
      </c>
      <c r="H10497" t="s">
        <v>123489</v>
      </c>
      <c r="I10497" s="1" t="s">
        <v>123490</v>
      </c>
      <c r="J10497" s="1" t="s">
        <v>123491</v>
      </c>
      <c r="K10497" t="s">
        <v>445</v>
      </c>
      <c r="L10497" t="s">
        <v>307</v>
      </c>
      <c r="M10497">
        <v>7074550</v>
      </c>
      <c r="N10497">
        <v>7098053</v>
      </c>
      <c r="O10497">
        <v>26054237</v>
      </c>
      <c r="P10497">
        <v>26055438</v>
      </c>
    </row>
    <row r="10498" spans="1:16" x14ac:dyDescent="0.35">
      <c r="A10498" t="s">
        <v>14278</v>
      </c>
      <c r="B10498" t="s">
        <v>63704</v>
      </c>
      <c r="C10498">
        <v>83</v>
      </c>
      <c r="D10498" s="1" t="s">
        <v>123492</v>
      </c>
      <c r="E10498" s="1" t="s">
        <v>123493</v>
      </c>
      <c r="F10498" s="1" t="s">
        <v>123494</v>
      </c>
      <c r="G10498">
        <v>71</v>
      </c>
      <c r="H10498" t="s">
        <v>123495</v>
      </c>
      <c r="I10498" s="1" t="s">
        <v>123496</v>
      </c>
      <c r="J10498" s="1" t="s">
        <v>123497</v>
      </c>
      <c r="K10498" t="s">
        <v>445</v>
      </c>
      <c r="L10498" t="s">
        <v>307</v>
      </c>
      <c r="M10498">
        <v>7074550</v>
      </c>
      <c r="N10498">
        <v>7098053</v>
      </c>
      <c r="O10498">
        <v>26055657</v>
      </c>
      <c r="P10498">
        <v>26056547</v>
      </c>
    </row>
    <row r="10499" spans="1:16" x14ac:dyDescent="0.35">
      <c r="A10499" t="s">
        <v>14278</v>
      </c>
      <c r="B10499" t="s">
        <v>63710</v>
      </c>
      <c r="C10499">
        <v>85</v>
      </c>
      <c r="D10499">
        <v>6.9414774486189199E-2</v>
      </c>
      <c r="E10499" s="1" t="s">
        <v>123498</v>
      </c>
      <c r="F10499">
        <v>0.52787116042623405</v>
      </c>
      <c r="G10499">
        <v>70</v>
      </c>
      <c r="H10499" t="s">
        <v>123499</v>
      </c>
      <c r="I10499" s="1" t="s">
        <v>123500</v>
      </c>
      <c r="J10499" s="1" t="s">
        <v>123501</v>
      </c>
      <c r="K10499" t="s">
        <v>445</v>
      </c>
      <c r="L10499" t="s">
        <v>307</v>
      </c>
      <c r="M10499">
        <v>7074550</v>
      </c>
      <c r="N10499">
        <v>7098053</v>
      </c>
      <c r="O10499">
        <v>26056630</v>
      </c>
      <c r="P10499">
        <v>26057350</v>
      </c>
    </row>
    <row r="10500" spans="1:16" x14ac:dyDescent="0.35">
      <c r="A10500" t="s">
        <v>14278</v>
      </c>
      <c r="B10500" t="s">
        <v>63716</v>
      </c>
      <c r="C10500">
        <v>79</v>
      </c>
      <c r="D10500">
        <v>5.3960000050159697E-2</v>
      </c>
      <c r="E10500" s="1" t="s">
        <v>123502</v>
      </c>
      <c r="F10500" s="1" t="s">
        <v>123503</v>
      </c>
      <c r="G10500">
        <v>67</v>
      </c>
      <c r="H10500" t="s">
        <v>123504</v>
      </c>
      <c r="I10500" s="1" t="s">
        <v>123505</v>
      </c>
      <c r="J10500" s="1" t="s">
        <v>123506</v>
      </c>
      <c r="K10500" t="s">
        <v>445</v>
      </c>
      <c r="L10500" t="s">
        <v>307</v>
      </c>
      <c r="M10500">
        <v>7074550</v>
      </c>
      <c r="N10500">
        <v>7098053</v>
      </c>
      <c r="O10500">
        <v>26057347</v>
      </c>
      <c r="P10500">
        <v>26058223</v>
      </c>
    </row>
    <row r="10501" spans="1:16" x14ac:dyDescent="0.35">
      <c r="A10501" t="s">
        <v>14278</v>
      </c>
      <c r="B10501" t="s">
        <v>63723</v>
      </c>
      <c r="C10501">
        <v>10</v>
      </c>
      <c r="D10501" s="1" t="s">
        <v>123507</v>
      </c>
      <c r="E10501" s="1" t="s">
        <v>123508</v>
      </c>
      <c r="F10501" s="1" t="s">
        <v>123509</v>
      </c>
      <c r="G10501">
        <v>18</v>
      </c>
      <c r="H10501" t="s">
        <v>123510</v>
      </c>
      <c r="I10501" s="1" t="s">
        <v>123511</v>
      </c>
      <c r="J10501" s="1" t="s">
        <v>114875</v>
      </c>
      <c r="K10501" t="s">
        <v>445</v>
      </c>
      <c r="L10501" t="s">
        <v>307</v>
      </c>
      <c r="M10501">
        <v>7074550</v>
      </c>
      <c r="N10501">
        <v>7098053</v>
      </c>
      <c r="O10501">
        <v>26126659</v>
      </c>
      <c r="P10501">
        <v>26127868</v>
      </c>
    </row>
    <row r="10502" spans="1:16" x14ac:dyDescent="0.35">
      <c r="A10502" t="s">
        <v>14278</v>
      </c>
      <c r="B10502" t="s">
        <v>63727</v>
      </c>
      <c r="C10502">
        <v>78</v>
      </c>
      <c r="D10502">
        <v>2.0969573818301699E-2</v>
      </c>
      <c r="E10502" s="1" t="s">
        <v>123512</v>
      </c>
      <c r="F10502">
        <v>0.85540362348834598</v>
      </c>
      <c r="G10502">
        <v>67</v>
      </c>
      <c r="H10502" t="s">
        <v>123513</v>
      </c>
      <c r="I10502">
        <v>9.5086477806560196E-2</v>
      </c>
      <c r="J10502" s="1" t="s">
        <v>123514</v>
      </c>
      <c r="K10502" t="s">
        <v>445</v>
      </c>
      <c r="L10502" t="s">
        <v>307</v>
      </c>
      <c r="M10502">
        <v>7074550</v>
      </c>
      <c r="N10502">
        <v>7098053</v>
      </c>
      <c r="O10502">
        <v>26133154</v>
      </c>
      <c r="P10502">
        <v>26137148</v>
      </c>
    </row>
    <row r="10503" spans="1:16" x14ac:dyDescent="0.35">
      <c r="A10503" t="s">
        <v>14278</v>
      </c>
      <c r="B10503" t="s">
        <v>63733</v>
      </c>
      <c r="C10503">
        <v>79</v>
      </c>
      <c r="D10503" s="1" t="s">
        <v>123515</v>
      </c>
      <c r="E10503" s="1" t="s">
        <v>123516</v>
      </c>
      <c r="F10503">
        <v>6.9585202341570498E-4</v>
      </c>
      <c r="G10503">
        <v>69</v>
      </c>
      <c r="H10503" t="s">
        <v>123517</v>
      </c>
      <c r="I10503" s="1" t="s">
        <v>123518</v>
      </c>
      <c r="J10503" s="1" t="s">
        <v>123519</v>
      </c>
      <c r="K10503" t="s">
        <v>445</v>
      </c>
      <c r="L10503" t="s">
        <v>307</v>
      </c>
      <c r="M10503">
        <v>7074550</v>
      </c>
      <c r="N10503">
        <v>7098053</v>
      </c>
      <c r="O10503">
        <v>26262662</v>
      </c>
      <c r="P10503">
        <v>26277050</v>
      </c>
    </row>
    <row r="10504" spans="1:16" x14ac:dyDescent="0.35">
      <c r="A10504" t="s">
        <v>14278</v>
      </c>
      <c r="B10504" t="s">
        <v>63739</v>
      </c>
      <c r="C10504">
        <v>26</v>
      </c>
      <c r="D10504" s="1" t="s">
        <v>123520</v>
      </c>
      <c r="E10504" s="1" t="s">
        <v>123521</v>
      </c>
      <c r="F10504" s="1" t="s">
        <v>123522</v>
      </c>
      <c r="G10504">
        <v>18</v>
      </c>
      <c r="H10504" t="s">
        <v>123523</v>
      </c>
      <c r="I10504" s="1" t="s">
        <v>123524</v>
      </c>
      <c r="J10504">
        <v>0.98406806806806801</v>
      </c>
      <c r="K10504" t="s">
        <v>445</v>
      </c>
      <c r="L10504" t="s">
        <v>307</v>
      </c>
      <c r="M10504">
        <v>7074550</v>
      </c>
      <c r="N10504">
        <v>7098053</v>
      </c>
      <c r="O10504">
        <v>26344290</v>
      </c>
      <c r="P10504">
        <v>26345473</v>
      </c>
    </row>
    <row r="10505" spans="1:16" x14ac:dyDescent="0.35">
      <c r="A10505" t="s">
        <v>14278</v>
      </c>
      <c r="B10505" t="s">
        <v>63745</v>
      </c>
      <c r="C10505">
        <v>12</v>
      </c>
      <c r="D10505">
        <v>9.70440930165445E-2</v>
      </c>
      <c r="E10505" s="1" t="s">
        <v>123525</v>
      </c>
      <c r="F10505" s="1" t="s">
        <v>123526</v>
      </c>
      <c r="G10505">
        <v>14</v>
      </c>
      <c r="H10505" t="s">
        <v>123527</v>
      </c>
      <c r="I10505" s="1" t="s">
        <v>123528</v>
      </c>
      <c r="J10505" s="1" t="s">
        <v>123529</v>
      </c>
      <c r="K10505" t="s">
        <v>445</v>
      </c>
      <c r="L10505" t="s">
        <v>307</v>
      </c>
      <c r="M10505">
        <v>7074550</v>
      </c>
      <c r="N10505">
        <v>7098053</v>
      </c>
      <c r="O10505">
        <v>26456877</v>
      </c>
      <c r="P10505">
        <v>26457242</v>
      </c>
    </row>
    <row r="10506" spans="1:16" x14ac:dyDescent="0.35">
      <c r="A10506" t="s">
        <v>14278</v>
      </c>
      <c r="B10506" t="s">
        <v>63750</v>
      </c>
      <c r="C10506">
        <v>86</v>
      </c>
      <c r="D10506" s="1" t="s">
        <v>123530</v>
      </c>
      <c r="E10506" s="1" t="s">
        <v>123531</v>
      </c>
      <c r="F10506">
        <v>1.72195530729576E-2</v>
      </c>
      <c r="G10506">
        <v>70</v>
      </c>
      <c r="H10506" t="s">
        <v>123532</v>
      </c>
      <c r="I10506" s="1" t="s">
        <v>123533</v>
      </c>
      <c r="J10506" s="1" t="s">
        <v>87146</v>
      </c>
      <c r="K10506" t="s">
        <v>445</v>
      </c>
      <c r="L10506" t="s">
        <v>307</v>
      </c>
      <c r="M10506">
        <v>7074550</v>
      </c>
      <c r="N10506">
        <v>7098053</v>
      </c>
      <c r="O10506">
        <v>26458249</v>
      </c>
      <c r="P10506">
        <v>26460981</v>
      </c>
    </row>
    <row r="10507" spans="1:16" x14ac:dyDescent="0.35">
      <c r="A10507" t="s">
        <v>14278</v>
      </c>
      <c r="B10507" t="s">
        <v>63756</v>
      </c>
      <c r="C10507">
        <v>87</v>
      </c>
      <c r="D10507" s="1" t="s">
        <v>123534</v>
      </c>
      <c r="E10507" s="1" t="s">
        <v>123535</v>
      </c>
      <c r="F10507">
        <v>3.71595769355412E-2</v>
      </c>
      <c r="G10507">
        <v>70</v>
      </c>
      <c r="H10507" t="s">
        <v>123536</v>
      </c>
      <c r="I10507" s="1" t="s">
        <v>123537</v>
      </c>
      <c r="J10507" s="1" t="s">
        <v>123538</v>
      </c>
      <c r="K10507" t="s">
        <v>445</v>
      </c>
      <c r="L10507" t="s">
        <v>307</v>
      </c>
      <c r="M10507">
        <v>7074550</v>
      </c>
      <c r="N10507">
        <v>7098053</v>
      </c>
      <c r="O10507">
        <v>26461527</v>
      </c>
      <c r="P10507">
        <v>26470008</v>
      </c>
    </row>
    <row r="10508" spans="1:16" x14ac:dyDescent="0.35">
      <c r="A10508" t="s">
        <v>14278</v>
      </c>
      <c r="B10508" t="s">
        <v>63762</v>
      </c>
      <c r="C10508">
        <v>34</v>
      </c>
      <c r="D10508">
        <v>-3.3283642355786E-2</v>
      </c>
      <c r="E10508">
        <v>-0.185383954175591</v>
      </c>
      <c r="F10508" s="1" t="s">
        <v>123539</v>
      </c>
      <c r="G10508">
        <v>29</v>
      </c>
      <c r="H10508" t="s">
        <v>123540</v>
      </c>
      <c r="I10508" s="1" t="s">
        <v>123541</v>
      </c>
      <c r="J10508" s="1" t="s">
        <v>123542</v>
      </c>
      <c r="K10508" t="s">
        <v>445</v>
      </c>
      <c r="L10508" t="s">
        <v>307</v>
      </c>
      <c r="M10508">
        <v>7074550</v>
      </c>
      <c r="N10508">
        <v>7098053</v>
      </c>
      <c r="O10508">
        <v>26619118</v>
      </c>
      <c r="P10508">
        <v>26620224</v>
      </c>
    </row>
    <row r="10509" spans="1:16" x14ac:dyDescent="0.35">
      <c r="A10509" t="s">
        <v>14278</v>
      </c>
      <c r="B10509" t="s">
        <v>63768</v>
      </c>
      <c r="C10509">
        <v>35</v>
      </c>
      <c r="D10509">
        <v>-5.0856097770340301E-2</v>
      </c>
      <c r="E10509">
        <v>-0.28793393616325602</v>
      </c>
      <c r="F10509" s="1" t="s">
        <v>123543</v>
      </c>
      <c r="G10509">
        <v>25</v>
      </c>
      <c r="H10509" t="s">
        <v>123544</v>
      </c>
      <c r="I10509">
        <v>3.7966034627931397E-2</v>
      </c>
      <c r="J10509" s="1" t="s">
        <v>123545</v>
      </c>
      <c r="K10509" t="s">
        <v>445</v>
      </c>
      <c r="L10509" t="s">
        <v>307</v>
      </c>
      <c r="M10509">
        <v>7074550</v>
      </c>
      <c r="N10509">
        <v>7098053</v>
      </c>
      <c r="O10509">
        <v>26620608</v>
      </c>
      <c r="P10509">
        <v>26621364</v>
      </c>
    </row>
    <row r="10510" spans="1:16" x14ac:dyDescent="0.35">
      <c r="A10510" t="s">
        <v>14278</v>
      </c>
      <c r="B10510" t="s">
        <v>63775</v>
      </c>
      <c r="C10510">
        <v>20</v>
      </c>
      <c r="D10510" s="1" t="s">
        <v>123546</v>
      </c>
      <c r="E10510" s="1" t="s">
        <v>123547</v>
      </c>
      <c r="F10510" s="1" t="s">
        <v>123548</v>
      </c>
      <c r="G10510">
        <v>15</v>
      </c>
      <c r="H10510" t="s">
        <v>123549</v>
      </c>
      <c r="I10510" s="1" t="s">
        <v>116734</v>
      </c>
      <c r="J10510" s="1" t="s">
        <v>117174</v>
      </c>
      <c r="K10510" t="s">
        <v>445</v>
      </c>
      <c r="L10510" t="s">
        <v>307</v>
      </c>
      <c r="M10510">
        <v>7074550</v>
      </c>
      <c r="N10510">
        <v>7098053</v>
      </c>
      <c r="O10510">
        <v>26622451</v>
      </c>
      <c r="P10510">
        <v>26623543</v>
      </c>
    </row>
    <row r="10511" spans="1:16" x14ac:dyDescent="0.35">
      <c r="A10511" t="s">
        <v>14278</v>
      </c>
      <c r="B10511" t="s">
        <v>63781</v>
      </c>
      <c r="C10511">
        <v>29</v>
      </c>
      <c r="D10511">
        <v>-0.20414114911470099</v>
      </c>
      <c r="E10511">
        <v>-1.0557520039778201</v>
      </c>
      <c r="F10511" s="1" t="s">
        <v>123550</v>
      </c>
      <c r="G10511">
        <v>22</v>
      </c>
      <c r="H10511" t="s">
        <v>123551</v>
      </c>
      <c r="I10511">
        <v>5.5121262175679402E-3</v>
      </c>
      <c r="J10511" s="1" t="s">
        <v>123552</v>
      </c>
      <c r="K10511" t="s">
        <v>445</v>
      </c>
      <c r="L10511" t="s">
        <v>307</v>
      </c>
      <c r="M10511">
        <v>7074550</v>
      </c>
      <c r="N10511">
        <v>7098053</v>
      </c>
      <c r="O10511">
        <v>26625932</v>
      </c>
      <c r="P10511">
        <v>26626738</v>
      </c>
    </row>
    <row r="10512" spans="1:16" x14ac:dyDescent="0.35">
      <c r="A10512" t="s">
        <v>14278</v>
      </c>
      <c r="B10512" t="s">
        <v>63788</v>
      </c>
      <c r="C10512">
        <v>17</v>
      </c>
      <c r="D10512" s="1" t="s">
        <v>123553</v>
      </c>
      <c r="E10512" s="1" t="s">
        <v>123554</v>
      </c>
      <c r="F10512">
        <v>7.4328369106763895E-2</v>
      </c>
      <c r="G10512">
        <v>12</v>
      </c>
      <c r="H10512" t="s">
        <v>123555</v>
      </c>
      <c r="I10512" s="1" t="s">
        <v>123556</v>
      </c>
      <c r="J10512" s="1" t="s">
        <v>123557</v>
      </c>
      <c r="K10512" t="s">
        <v>445</v>
      </c>
      <c r="L10512" t="s">
        <v>307</v>
      </c>
      <c r="M10512">
        <v>7074550</v>
      </c>
      <c r="N10512">
        <v>7098053</v>
      </c>
      <c r="O10512">
        <v>26627885</v>
      </c>
      <c r="P10512">
        <v>26628724</v>
      </c>
    </row>
    <row r="10513" spans="1:16" x14ac:dyDescent="0.35">
      <c r="A10513" t="s">
        <v>14278</v>
      </c>
      <c r="B10513" t="s">
        <v>63795</v>
      </c>
      <c r="C10513">
        <v>29</v>
      </c>
      <c r="D10513">
        <v>4.5023439657479403E-2</v>
      </c>
      <c r="E10513" s="1" t="s">
        <v>123558</v>
      </c>
      <c r="F10513" s="1" t="s">
        <v>123559</v>
      </c>
      <c r="G10513">
        <v>22</v>
      </c>
      <c r="H10513" t="s">
        <v>123560</v>
      </c>
      <c r="I10513" s="1" t="s">
        <v>123561</v>
      </c>
      <c r="J10513" s="1" t="s">
        <v>123562</v>
      </c>
      <c r="K10513" t="s">
        <v>445</v>
      </c>
      <c r="L10513" t="s">
        <v>307</v>
      </c>
      <c r="M10513">
        <v>7074550</v>
      </c>
      <c r="N10513">
        <v>7098053</v>
      </c>
      <c r="O10513">
        <v>26629918</v>
      </c>
      <c r="P10513">
        <v>26630825</v>
      </c>
    </row>
    <row r="10514" spans="1:16" x14ac:dyDescent="0.35">
      <c r="A10514" t="s">
        <v>14278</v>
      </c>
      <c r="B10514" t="s">
        <v>63802</v>
      </c>
      <c r="C10514">
        <v>25</v>
      </c>
      <c r="D10514">
        <v>-0.115251998453499</v>
      </c>
      <c r="E10514">
        <v>-0.54299255990392103</v>
      </c>
      <c r="F10514" s="1" t="s">
        <v>123563</v>
      </c>
      <c r="G10514">
        <v>19</v>
      </c>
      <c r="H10514" t="s">
        <v>123564</v>
      </c>
      <c r="I10514">
        <v>2.0792402652078001E-2</v>
      </c>
      <c r="J10514" s="1" t="s">
        <v>123565</v>
      </c>
      <c r="K10514" t="s">
        <v>445</v>
      </c>
      <c r="L10514" t="s">
        <v>307</v>
      </c>
      <c r="M10514">
        <v>7074550</v>
      </c>
      <c r="N10514">
        <v>7098053</v>
      </c>
      <c r="O10514">
        <v>26633732</v>
      </c>
      <c r="P10514">
        <v>26634714</v>
      </c>
    </row>
    <row r="10515" spans="1:16" x14ac:dyDescent="0.35">
      <c r="A10515" t="s">
        <v>14278</v>
      </c>
      <c r="B10515" t="s">
        <v>63808</v>
      </c>
      <c r="C10515">
        <v>34</v>
      </c>
      <c r="D10515">
        <v>-0.10699093006800101</v>
      </c>
      <c r="E10515">
        <v>-0.59798903337921905</v>
      </c>
      <c r="F10515" s="1" t="s">
        <v>123566</v>
      </c>
      <c r="G10515">
        <v>25</v>
      </c>
      <c r="H10515" t="s">
        <v>123567</v>
      </c>
      <c r="I10515">
        <v>1.8190476628676799E-2</v>
      </c>
      <c r="J10515" s="1" t="s">
        <v>123568</v>
      </c>
      <c r="K10515" t="s">
        <v>445</v>
      </c>
      <c r="L10515" t="s">
        <v>307</v>
      </c>
      <c r="M10515">
        <v>7074550</v>
      </c>
      <c r="N10515">
        <v>7098053</v>
      </c>
      <c r="O10515">
        <v>26636688</v>
      </c>
      <c r="P10515">
        <v>26637557</v>
      </c>
    </row>
    <row r="10516" spans="1:16" x14ac:dyDescent="0.35">
      <c r="A10516" t="s">
        <v>14278</v>
      </c>
      <c r="B10516" t="s">
        <v>63815</v>
      </c>
      <c r="C10516">
        <v>36</v>
      </c>
      <c r="D10516">
        <v>-9.6200455961149095E-2</v>
      </c>
      <c r="E10516">
        <v>-0.55434385020801802</v>
      </c>
      <c r="F10516" s="1" t="s">
        <v>123569</v>
      </c>
      <c r="G10516">
        <v>26</v>
      </c>
      <c r="H10516" t="s">
        <v>123570</v>
      </c>
      <c r="I10516" s="1" t="s">
        <v>123571</v>
      </c>
      <c r="J10516" s="1" t="s">
        <v>123572</v>
      </c>
      <c r="K10516" t="s">
        <v>445</v>
      </c>
      <c r="L10516" t="s">
        <v>307</v>
      </c>
      <c r="M10516">
        <v>7074550</v>
      </c>
      <c r="N10516">
        <v>7098053</v>
      </c>
      <c r="O10516">
        <v>26640025</v>
      </c>
      <c r="P10516">
        <v>26641054</v>
      </c>
    </row>
    <row r="10517" spans="1:16" x14ac:dyDescent="0.35">
      <c r="A10517" t="s">
        <v>14278</v>
      </c>
      <c r="B10517" t="s">
        <v>63822</v>
      </c>
      <c r="C10517">
        <v>47</v>
      </c>
      <c r="D10517">
        <v>-4.2376469784725902E-2</v>
      </c>
      <c r="E10517">
        <v>-0.281262141384645</v>
      </c>
      <c r="F10517" s="1" t="s">
        <v>123573</v>
      </c>
      <c r="G10517">
        <v>33</v>
      </c>
      <c r="H10517" t="s">
        <v>123574</v>
      </c>
      <c r="I10517">
        <v>3.84905608289354E-2</v>
      </c>
      <c r="J10517" s="1" t="s">
        <v>123575</v>
      </c>
      <c r="K10517" t="s">
        <v>445</v>
      </c>
      <c r="L10517" t="s">
        <v>307</v>
      </c>
      <c r="M10517">
        <v>7074550</v>
      </c>
      <c r="N10517">
        <v>7098053</v>
      </c>
      <c r="O10517">
        <v>26656440</v>
      </c>
      <c r="P10517">
        <v>26657531</v>
      </c>
    </row>
    <row r="10518" spans="1:16" x14ac:dyDescent="0.35">
      <c r="A10518" t="s">
        <v>14278</v>
      </c>
      <c r="B10518" t="s">
        <v>63828</v>
      </c>
      <c r="C10518">
        <v>40</v>
      </c>
      <c r="D10518">
        <v>8.3198828316591394E-2</v>
      </c>
      <c r="E10518" s="1" t="s">
        <v>123576</v>
      </c>
      <c r="F10518" s="1" t="s">
        <v>123577</v>
      </c>
      <c r="G10518">
        <v>28</v>
      </c>
      <c r="H10518" t="s">
        <v>123578</v>
      </c>
      <c r="I10518" s="1" t="s">
        <v>123579</v>
      </c>
      <c r="J10518" s="1" t="s">
        <v>123580</v>
      </c>
      <c r="K10518" t="s">
        <v>445</v>
      </c>
      <c r="L10518" t="s">
        <v>307</v>
      </c>
      <c r="M10518">
        <v>7074550</v>
      </c>
      <c r="N10518">
        <v>7098053</v>
      </c>
      <c r="O10518">
        <v>26692546</v>
      </c>
      <c r="P10518">
        <v>26693590</v>
      </c>
    </row>
    <row r="10519" spans="1:16" x14ac:dyDescent="0.35">
      <c r="A10519" t="s">
        <v>14278</v>
      </c>
      <c r="B10519" t="s">
        <v>63835</v>
      </c>
      <c r="C10519">
        <v>49</v>
      </c>
      <c r="D10519">
        <v>4.3863922287052999E-2</v>
      </c>
      <c r="E10519" s="1" t="s">
        <v>123581</v>
      </c>
      <c r="F10519" s="1" t="s">
        <v>123582</v>
      </c>
      <c r="G10519">
        <v>38</v>
      </c>
      <c r="H10519" t="s">
        <v>123583</v>
      </c>
      <c r="I10519" s="1" t="s">
        <v>123584</v>
      </c>
      <c r="J10519" s="1" t="s">
        <v>123585</v>
      </c>
      <c r="K10519" t="s">
        <v>445</v>
      </c>
      <c r="L10519" t="s">
        <v>307</v>
      </c>
      <c r="M10519">
        <v>7074550</v>
      </c>
      <c r="N10519">
        <v>7098053</v>
      </c>
      <c r="O10519">
        <v>26715165</v>
      </c>
      <c r="P10519">
        <v>26717389</v>
      </c>
    </row>
    <row r="10520" spans="1:16" x14ac:dyDescent="0.35">
      <c r="A10520" t="s">
        <v>14278</v>
      </c>
      <c r="B10520" t="s">
        <v>63841</v>
      </c>
      <c r="C10520">
        <v>85</v>
      </c>
      <c r="D10520" s="1" t="s">
        <v>123586</v>
      </c>
      <c r="E10520">
        <v>1.6773480697321099</v>
      </c>
      <c r="F10520">
        <v>9.3403675271398007E-2</v>
      </c>
      <c r="G10520">
        <v>71</v>
      </c>
      <c r="H10520" t="s">
        <v>123587</v>
      </c>
      <c r="I10520">
        <v>0.47317094492935002</v>
      </c>
      <c r="J10520" s="1" t="s">
        <v>123588</v>
      </c>
      <c r="K10520" t="s">
        <v>445</v>
      </c>
      <c r="L10520" t="s">
        <v>307</v>
      </c>
      <c r="M10520">
        <v>7074550</v>
      </c>
      <c r="N10520">
        <v>7098053</v>
      </c>
      <c r="O10520">
        <v>26717871</v>
      </c>
      <c r="P10520">
        <v>26719806</v>
      </c>
    </row>
    <row r="10521" spans="1:16" x14ac:dyDescent="0.35">
      <c r="A10521" t="s">
        <v>14278</v>
      </c>
      <c r="B10521" t="s">
        <v>63848</v>
      </c>
      <c r="C10521">
        <v>32</v>
      </c>
      <c r="D10521" s="1" t="s">
        <v>123589</v>
      </c>
      <c r="E10521" s="1" t="s">
        <v>123590</v>
      </c>
      <c r="F10521" s="1" t="s">
        <v>123591</v>
      </c>
      <c r="G10521">
        <v>31</v>
      </c>
      <c r="H10521" t="s">
        <v>123592</v>
      </c>
      <c r="I10521" s="1" t="s">
        <v>123593</v>
      </c>
      <c r="J10521" s="1" t="s">
        <v>123594</v>
      </c>
      <c r="K10521" t="s">
        <v>445</v>
      </c>
      <c r="L10521" t="s">
        <v>307</v>
      </c>
      <c r="M10521">
        <v>7074550</v>
      </c>
      <c r="N10521">
        <v>7098053</v>
      </c>
      <c r="O10521">
        <v>26737610</v>
      </c>
      <c r="P10521">
        <v>26738593</v>
      </c>
    </row>
    <row r="10522" spans="1:16" x14ac:dyDescent="0.35">
      <c r="A10522" t="s">
        <v>14278</v>
      </c>
      <c r="B10522" t="s">
        <v>63854</v>
      </c>
      <c r="C10522">
        <v>65</v>
      </c>
      <c r="D10522" s="1" t="s">
        <v>123595</v>
      </c>
      <c r="E10522">
        <v>4.1611246577448204</v>
      </c>
      <c r="F10522" s="1" t="s">
        <v>123596</v>
      </c>
      <c r="G10522">
        <v>44</v>
      </c>
      <c r="H10522" t="s">
        <v>123597</v>
      </c>
      <c r="I10522" s="1" t="s">
        <v>123598</v>
      </c>
      <c r="J10522" s="1" t="s">
        <v>76614</v>
      </c>
      <c r="K10522" t="s">
        <v>445</v>
      </c>
      <c r="L10522" t="s">
        <v>307</v>
      </c>
      <c r="M10522">
        <v>7074550</v>
      </c>
      <c r="N10522">
        <v>7098053</v>
      </c>
      <c r="O10522">
        <v>26863376</v>
      </c>
      <c r="P10522">
        <v>26864559</v>
      </c>
    </row>
    <row r="10523" spans="1:16" x14ac:dyDescent="0.35">
      <c r="A10523" t="s">
        <v>14278</v>
      </c>
      <c r="B10523" t="s">
        <v>63861</v>
      </c>
      <c r="C10523">
        <v>79</v>
      </c>
      <c r="D10523">
        <v>-8.4524782130819001E-2</v>
      </c>
      <c r="E10523">
        <v>-0.73863236887337802</v>
      </c>
      <c r="F10523" s="1" t="s">
        <v>123599</v>
      </c>
      <c r="G10523">
        <v>71</v>
      </c>
      <c r="H10523" t="s">
        <v>123600</v>
      </c>
      <c r="I10523" s="1" t="s">
        <v>123601</v>
      </c>
      <c r="J10523" s="1" t="s">
        <v>123602</v>
      </c>
      <c r="K10523" t="s">
        <v>445</v>
      </c>
      <c r="L10523" t="s">
        <v>307</v>
      </c>
      <c r="M10523">
        <v>7074550</v>
      </c>
      <c r="N10523">
        <v>7098053</v>
      </c>
      <c r="O10523">
        <v>26864605</v>
      </c>
      <c r="P10523">
        <v>26866807</v>
      </c>
    </row>
    <row r="10524" spans="1:16" x14ac:dyDescent="0.35">
      <c r="A10524" t="s">
        <v>14278</v>
      </c>
      <c r="B10524" t="s">
        <v>63868</v>
      </c>
      <c r="C10524">
        <v>24</v>
      </c>
      <c r="D10524" s="1" t="s">
        <v>123603</v>
      </c>
      <c r="E10524" s="1" t="s">
        <v>123604</v>
      </c>
      <c r="F10524" s="1" t="s">
        <v>123605</v>
      </c>
      <c r="G10524">
        <v>20</v>
      </c>
      <c r="H10524" t="s">
        <v>123606</v>
      </c>
      <c r="I10524" s="1" t="s">
        <v>123607</v>
      </c>
      <c r="J10524" s="1" t="s">
        <v>86679</v>
      </c>
      <c r="K10524" t="s">
        <v>445</v>
      </c>
      <c r="L10524" t="s">
        <v>307</v>
      </c>
      <c r="M10524">
        <v>7074550</v>
      </c>
      <c r="N10524">
        <v>7098053</v>
      </c>
      <c r="O10524">
        <v>26875852</v>
      </c>
      <c r="P10524">
        <v>26876562</v>
      </c>
    </row>
    <row r="10525" spans="1:16" x14ac:dyDescent="0.35">
      <c r="A10525" t="s">
        <v>14278</v>
      </c>
      <c r="B10525" t="s">
        <v>63875</v>
      </c>
      <c r="C10525">
        <v>65</v>
      </c>
      <c r="D10525">
        <v>3.7748872731367601E-2</v>
      </c>
      <c r="E10525" s="1" t="s">
        <v>123608</v>
      </c>
      <c r="F10525" s="1" t="s">
        <v>123609</v>
      </c>
      <c r="G10525">
        <v>52</v>
      </c>
      <c r="H10525" t="s">
        <v>123610</v>
      </c>
      <c r="I10525" s="1" t="s">
        <v>123611</v>
      </c>
      <c r="J10525" s="1" t="s">
        <v>123612</v>
      </c>
      <c r="K10525" t="s">
        <v>445</v>
      </c>
      <c r="L10525" t="s">
        <v>307</v>
      </c>
      <c r="M10525">
        <v>7074550</v>
      </c>
      <c r="N10525">
        <v>7098053</v>
      </c>
      <c r="O10525">
        <v>26876630</v>
      </c>
      <c r="P10525">
        <v>26880459</v>
      </c>
    </row>
    <row r="10526" spans="1:16" x14ac:dyDescent="0.35">
      <c r="A10526" t="s">
        <v>14278</v>
      </c>
      <c r="B10526" t="s">
        <v>63881</v>
      </c>
      <c r="C10526">
        <v>19</v>
      </c>
      <c r="D10526">
        <v>-0.29816865033530199</v>
      </c>
      <c r="E10526">
        <v>-1.2300333744491501</v>
      </c>
      <c r="F10526" s="1" t="s">
        <v>123613</v>
      </c>
      <c r="G10526">
        <v>18</v>
      </c>
      <c r="H10526" t="s">
        <v>123614</v>
      </c>
      <c r="I10526">
        <v>3.3864147713939898E-3</v>
      </c>
      <c r="J10526" s="1" t="s">
        <v>123615</v>
      </c>
      <c r="K10526" t="s">
        <v>445</v>
      </c>
      <c r="L10526" t="s">
        <v>307</v>
      </c>
      <c r="M10526">
        <v>7074550</v>
      </c>
      <c r="N10526">
        <v>7098053</v>
      </c>
      <c r="O10526">
        <v>26945534</v>
      </c>
      <c r="P10526">
        <v>26947248</v>
      </c>
    </row>
    <row r="10527" spans="1:16" x14ac:dyDescent="0.35">
      <c r="A10527" t="s">
        <v>14278</v>
      </c>
      <c r="B10527" t="s">
        <v>63885</v>
      </c>
      <c r="C10527">
        <v>79</v>
      </c>
      <c r="D10527">
        <v>-7.6873288109033697E-2</v>
      </c>
      <c r="E10527">
        <v>-0.67149060468517596</v>
      </c>
      <c r="F10527" s="1" t="s">
        <v>123616</v>
      </c>
      <c r="G10527">
        <v>71</v>
      </c>
      <c r="H10527" t="s">
        <v>123617</v>
      </c>
      <c r="I10527" s="1" t="s">
        <v>123618</v>
      </c>
      <c r="J10527" s="1" t="s">
        <v>123619</v>
      </c>
      <c r="K10527" t="s">
        <v>445</v>
      </c>
      <c r="L10527" t="s">
        <v>307</v>
      </c>
      <c r="M10527">
        <v>7074550</v>
      </c>
      <c r="N10527">
        <v>7098053</v>
      </c>
      <c r="O10527">
        <v>26947830</v>
      </c>
      <c r="P10527">
        <v>26949682</v>
      </c>
    </row>
    <row r="10528" spans="1:16" x14ac:dyDescent="0.35">
      <c r="A10528" t="s">
        <v>14278</v>
      </c>
      <c r="B10528" t="s">
        <v>63892</v>
      </c>
      <c r="C10528">
        <v>69</v>
      </c>
      <c r="D10528" s="1" t="s">
        <v>123620</v>
      </c>
      <c r="E10528" s="1" t="s">
        <v>123621</v>
      </c>
      <c r="F10528" s="1" t="s">
        <v>123622</v>
      </c>
      <c r="G10528">
        <v>57</v>
      </c>
      <c r="H10528" t="s">
        <v>123623</v>
      </c>
      <c r="I10528" s="1" t="s">
        <v>123624</v>
      </c>
      <c r="J10528" s="1" t="s">
        <v>123625</v>
      </c>
      <c r="K10528" t="s">
        <v>445</v>
      </c>
      <c r="L10528" t="s">
        <v>307</v>
      </c>
      <c r="M10528">
        <v>7074550</v>
      </c>
      <c r="N10528">
        <v>7098053</v>
      </c>
      <c r="O10528">
        <v>26978541</v>
      </c>
      <c r="P10528">
        <v>26985706</v>
      </c>
    </row>
    <row r="10529" spans="1:16" x14ac:dyDescent="0.35">
      <c r="A10529" t="s">
        <v>14278</v>
      </c>
      <c r="B10529" t="s">
        <v>63898</v>
      </c>
      <c r="C10529">
        <v>40</v>
      </c>
      <c r="D10529" s="1" t="s">
        <v>123626</v>
      </c>
      <c r="E10529" s="1" t="s">
        <v>123627</v>
      </c>
      <c r="F10529" s="1" t="s">
        <v>123628</v>
      </c>
      <c r="G10529">
        <v>28</v>
      </c>
      <c r="H10529" t="s">
        <v>123629</v>
      </c>
      <c r="I10529" s="1" t="s">
        <v>123630</v>
      </c>
      <c r="J10529" s="1" t="s">
        <v>123631</v>
      </c>
      <c r="K10529" t="s">
        <v>445</v>
      </c>
      <c r="L10529" t="s">
        <v>307</v>
      </c>
      <c r="M10529">
        <v>7074550</v>
      </c>
      <c r="N10529">
        <v>7098053</v>
      </c>
      <c r="O10529">
        <v>27005899</v>
      </c>
      <c r="P10529">
        <v>27007055</v>
      </c>
    </row>
    <row r="10530" spans="1:16" x14ac:dyDescent="0.35">
      <c r="A10530" t="s">
        <v>14278</v>
      </c>
      <c r="B10530" t="s">
        <v>63904</v>
      </c>
      <c r="C10530">
        <v>23</v>
      </c>
      <c r="D10530" s="1" t="s">
        <v>123632</v>
      </c>
      <c r="E10530" s="1" t="s">
        <v>123633</v>
      </c>
      <c r="F10530">
        <v>5.3108720980812298E-2</v>
      </c>
      <c r="G10530">
        <v>15</v>
      </c>
      <c r="H10530" t="s">
        <v>123634</v>
      </c>
      <c r="I10530" s="1" t="s">
        <v>123635</v>
      </c>
      <c r="J10530" s="1" t="s">
        <v>123636</v>
      </c>
      <c r="K10530" t="s">
        <v>445</v>
      </c>
      <c r="L10530" t="s">
        <v>307</v>
      </c>
      <c r="M10530">
        <v>7074550</v>
      </c>
      <c r="N10530">
        <v>7098053</v>
      </c>
      <c r="O10530">
        <v>27017180</v>
      </c>
      <c r="P10530">
        <v>27018287</v>
      </c>
    </row>
    <row r="10531" spans="1:16" x14ac:dyDescent="0.35">
      <c r="A10531" t="s">
        <v>14278</v>
      </c>
      <c r="B10531" t="s">
        <v>63910</v>
      </c>
      <c r="C10531">
        <v>22</v>
      </c>
      <c r="D10531" s="1" t="s">
        <v>123637</v>
      </c>
      <c r="E10531" s="1" t="s">
        <v>123638</v>
      </c>
      <c r="F10531" s="1" t="s">
        <v>123639</v>
      </c>
      <c r="G10531">
        <v>16</v>
      </c>
      <c r="H10531" t="s">
        <v>123640</v>
      </c>
      <c r="I10531" s="1" t="s">
        <v>100523</v>
      </c>
      <c r="J10531" s="1" t="s">
        <v>123641</v>
      </c>
      <c r="K10531" t="s">
        <v>445</v>
      </c>
      <c r="L10531" t="s">
        <v>307</v>
      </c>
      <c r="M10531">
        <v>7074550</v>
      </c>
      <c r="N10531">
        <v>7098053</v>
      </c>
      <c r="O10531">
        <v>27018608</v>
      </c>
      <c r="P10531">
        <v>27019751</v>
      </c>
    </row>
    <row r="10532" spans="1:16" x14ac:dyDescent="0.35">
      <c r="A10532" t="s">
        <v>14278</v>
      </c>
      <c r="B10532" t="s">
        <v>63915</v>
      </c>
      <c r="C10532">
        <v>51</v>
      </c>
      <c r="D10532">
        <v>-1.3098579610705799E-2</v>
      </c>
      <c r="E10532">
        <v>-9.0754812160450601E-2</v>
      </c>
      <c r="F10532" s="1" t="s">
        <v>123642</v>
      </c>
      <c r="G10532">
        <v>51</v>
      </c>
      <c r="H10532" t="s">
        <v>123643</v>
      </c>
      <c r="I10532">
        <v>5.7759997055291501E-2</v>
      </c>
      <c r="J10532" s="1" t="s">
        <v>123644</v>
      </c>
      <c r="K10532" t="s">
        <v>445</v>
      </c>
      <c r="L10532" t="s">
        <v>307</v>
      </c>
      <c r="M10532">
        <v>7074550</v>
      </c>
      <c r="N10532">
        <v>7098053</v>
      </c>
      <c r="O10532">
        <v>27020238</v>
      </c>
      <c r="P10532">
        <v>27021378</v>
      </c>
    </row>
    <row r="10533" spans="1:16" x14ac:dyDescent="0.35">
      <c r="A10533" t="s">
        <v>14278</v>
      </c>
      <c r="B10533" t="s">
        <v>63921</v>
      </c>
      <c r="C10533">
        <v>20</v>
      </c>
      <c r="D10533" s="1" t="s">
        <v>123645</v>
      </c>
      <c r="E10533" s="1" t="s">
        <v>123646</v>
      </c>
      <c r="F10533" s="1" t="s">
        <v>123647</v>
      </c>
      <c r="G10533">
        <v>14</v>
      </c>
      <c r="H10533" t="s">
        <v>123648</v>
      </c>
      <c r="I10533" s="1" t="s">
        <v>123649</v>
      </c>
      <c r="J10533" s="1" t="s">
        <v>123650</v>
      </c>
      <c r="K10533" t="s">
        <v>445</v>
      </c>
      <c r="L10533" t="s">
        <v>307</v>
      </c>
      <c r="M10533">
        <v>7074550</v>
      </c>
      <c r="N10533">
        <v>7098053</v>
      </c>
      <c r="O10533">
        <v>27022071</v>
      </c>
      <c r="P10533">
        <v>27023217</v>
      </c>
    </row>
    <row r="10534" spans="1:16" x14ac:dyDescent="0.35">
      <c r="A10534" t="s">
        <v>14278</v>
      </c>
      <c r="B10534" t="s">
        <v>63927</v>
      </c>
      <c r="C10534">
        <v>61</v>
      </c>
      <c r="D10534" s="1" t="s">
        <v>123651</v>
      </c>
      <c r="E10534">
        <v>0.18480742725449301</v>
      </c>
      <c r="F10534" s="1" t="s">
        <v>123652</v>
      </c>
      <c r="G10534">
        <v>60</v>
      </c>
      <c r="H10534" t="s">
        <v>123653</v>
      </c>
      <c r="I10534">
        <v>9.5544287955682095E-2</v>
      </c>
      <c r="J10534" s="1" t="s">
        <v>123654</v>
      </c>
      <c r="K10534" t="s">
        <v>445</v>
      </c>
      <c r="L10534" t="s">
        <v>307</v>
      </c>
      <c r="M10534">
        <v>7074550</v>
      </c>
      <c r="N10534">
        <v>7098053</v>
      </c>
      <c r="O10534">
        <v>27024968</v>
      </c>
      <c r="P10534">
        <v>27026109</v>
      </c>
    </row>
    <row r="10535" spans="1:16" x14ac:dyDescent="0.35">
      <c r="A10535" t="s">
        <v>14278</v>
      </c>
      <c r="B10535" t="s">
        <v>63931</v>
      </c>
      <c r="C10535">
        <v>84</v>
      </c>
      <c r="D10535" s="1" t="s">
        <v>123655</v>
      </c>
      <c r="E10535" s="1" t="s">
        <v>123656</v>
      </c>
      <c r="F10535">
        <v>0.26341599164467</v>
      </c>
      <c r="G10535">
        <v>68</v>
      </c>
      <c r="H10535" t="s">
        <v>123657</v>
      </c>
      <c r="I10535" s="1" t="s">
        <v>123658</v>
      </c>
      <c r="J10535" s="1" t="s">
        <v>123659</v>
      </c>
      <c r="K10535" t="s">
        <v>445</v>
      </c>
      <c r="L10535" t="s">
        <v>307</v>
      </c>
      <c r="M10535">
        <v>7074550</v>
      </c>
      <c r="N10535">
        <v>7098053</v>
      </c>
      <c r="O10535">
        <v>27075870</v>
      </c>
      <c r="P10535">
        <v>27082818</v>
      </c>
    </row>
    <row r="10536" spans="1:16" x14ac:dyDescent="0.35">
      <c r="A10536" t="s">
        <v>14278</v>
      </c>
      <c r="B10536" t="s">
        <v>63937</v>
      </c>
      <c r="C10536">
        <v>83</v>
      </c>
      <c r="D10536">
        <v>9.7929496314560008E-3</v>
      </c>
      <c r="E10536">
        <v>8.7593604506220099E-2</v>
      </c>
      <c r="F10536" s="1" t="s">
        <v>123660</v>
      </c>
      <c r="G10536">
        <v>69</v>
      </c>
      <c r="H10536" t="s">
        <v>123661</v>
      </c>
      <c r="I10536">
        <v>8.0869057095137004E-2</v>
      </c>
      <c r="J10536">
        <v>0.54702302302302297</v>
      </c>
      <c r="K10536" t="s">
        <v>445</v>
      </c>
      <c r="L10536" t="s">
        <v>307</v>
      </c>
      <c r="M10536">
        <v>7074550</v>
      </c>
      <c r="N10536">
        <v>7098053</v>
      </c>
      <c r="O10536">
        <v>27083130</v>
      </c>
      <c r="P10536">
        <v>27087778</v>
      </c>
    </row>
    <row r="10537" spans="1:16" x14ac:dyDescent="0.35">
      <c r="A10537" t="s">
        <v>14278</v>
      </c>
      <c r="B10537" t="s">
        <v>63944</v>
      </c>
      <c r="C10537">
        <v>80</v>
      </c>
      <c r="D10537" s="1" t="s">
        <v>123662</v>
      </c>
      <c r="E10537" s="1" t="s">
        <v>123663</v>
      </c>
      <c r="F10537" s="1" t="s">
        <v>123664</v>
      </c>
      <c r="G10537">
        <v>70</v>
      </c>
      <c r="H10537" t="s">
        <v>123665</v>
      </c>
      <c r="I10537" s="1" t="s">
        <v>123666</v>
      </c>
      <c r="J10537" s="1" t="s">
        <v>123667</v>
      </c>
      <c r="K10537" t="s">
        <v>445</v>
      </c>
      <c r="L10537" t="s">
        <v>307</v>
      </c>
      <c r="M10537">
        <v>7074550</v>
      </c>
      <c r="N10537">
        <v>7098053</v>
      </c>
      <c r="O10537">
        <v>27089704</v>
      </c>
      <c r="P10537">
        <v>27091130</v>
      </c>
    </row>
    <row r="10538" spans="1:16" x14ac:dyDescent="0.35">
      <c r="A10538" t="s">
        <v>14278</v>
      </c>
      <c r="B10538" t="s">
        <v>63951</v>
      </c>
      <c r="C10538">
        <v>39</v>
      </c>
      <c r="D10538">
        <v>-1.17194172328272E-2</v>
      </c>
      <c r="E10538">
        <v>-7.0319722862905998E-2</v>
      </c>
      <c r="F10538">
        <v>0.94354985983294404</v>
      </c>
      <c r="G10538">
        <v>35</v>
      </c>
      <c r="H10538" t="s">
        <v>123668</v>
      </c>
      <c r="I10538">
        <v>6.0120364959809297E-2</v>
      </c>
      <c r="J10538" s="1" t="s">
        <v>123669</v>
      </c>
      <c r="K10538" t="s">
        <v>445</v>
      </c>
      <c r="L10538" t="s">
        <v>307</v>
      </c>
      <c r="M10538">
        <v>7074550</v>
      </c>
      <c r="N10538">
        <v>7098053</v>
      </c>
      <c r="O10538">
        <v>27093143</v>
      </c>
      <c r="P10538">
        <v>27094224</v>
      </c>
    </row>
    <row r="10539" spans="1:16" x14ac:dyDescent="0.35">
      <c r="A10539" t="s">
        <v>14278</v>
      </c>
      <c r="B10539" t="s">
        <v>63957</v>
      </c>
      <c r="C10539">
        <v>74</v>
      </c>
      <c r="D10539" s="1" t="s">
        <v>123670</v>
      </c>
      <c r="E10539" s="1" t="s">
        <v>123671</v>
      </c>
      <c r="F10539" s="1" t="s">
        <v>123672</v>
      </c>
      <c r="G10539">
        <v>64</v>
      </c>
      <c r="H10539" t="s">
        <v>123673</v>
      </c>
      <c r="I10539" s="1" t="s">
        <v>123674</v>
      </c>
      <c r="J10539" s="1" t="s">
        <v>123675</v>
      </c>
      <c r="K10539" t="s">
        <v>445</v>
      </c>
      <c r="L10539" t="s">
        <v>307</v>
      </c>
      <c r="M10539">
        <v>7074550</v>
      </c>
      <c r="N10539">
        <v>7098053</v>
      </c>
      <c r="O10539">
        <v>27094533</v>
      </c>
      <c r="P10539">
        <v>27095856</v>
      </c>
    </row>
    <row r="10540" spans="1:16" x14ac:dyDescent="0.35">
      <c r="A10540" t="s">
        <v>14278</v>
      </c>
      <c r="B10540" t="s">
        <v>63963</v>
      </c>
      <c r="C10540">
        <v>85</v>
      </c>
      <c r="D10540" s="1" t="s">
        <v>123676</v>
      </c>
      <c r="E10540" s="1" t="s">
        <v>123677</v>
      </c>
      <c r="F10540">
        <v>7.3905736746205597E-2</v>
      </c>
      <c r="G10540">
        <v>70</v>
      </c>
      <c r="H10540" t="s">
        <v>123678</v>
      </c>
      <c r="I10540" s="1" t="s">
        <v>123679</v>
      </c>
      <c r="J10540" s="1" t="s">
        <v>123680</v>
      </c>
      <c r="K10540" t="s">
        <v>445</v>
      </c>
      <c r="L10540" t="s">
        <v>307</v>
      </c>
      <c r="M10540">
        <v>7074550</v>
      </c>
      <c r="N10540">
        <v>7098053</v>
      </c>
      <c r="O10540">
        <v>27102988</v>
      </c>
      <c r="P10540">
        <v>27106184</v>
      </c>
    </row>
    <row r="10541" spans="1:16" x14ac:dyDescent="0.35">
      <c r="A10541" t="s">
        <v>14278</v>
      </c>
      <c r="B10541" t="s">
        <v>63970</v>
      </c>
      <c r="C10541">
        <v>85</v>
      </c>
      <c r="D10541" s="1" t="s">
        <v>123681</v>
      </c>
      <c r="E10541" s="1" t="s">
        <v>123682</v>
      </c>
      <c r="F10541" s="1" t="s">
        <v>123683</v>
      </c>
      <c r="G10541">
        <v>71</v>
      </c>
      <c r="H10541" t="s">
        <v>123684</v>
      </c>
      <c r="I10541" s="1" t="s">
        <v>123685</v>
      </c>
      <c r="J10541" s="1" t="s">
        <v>123686</v>
      </c>
      <c r="K10541" t="s">
        <v>445</v>
      </c>
      <c r="L10541" t="s">
        <v>307</v>
      </c>
      <c r="M10541">
        <v>7074550</v>
      </c>
      <c r="N10541">
        <v>7098053</v>
      </c>
      <c r="O10541">
        <v>27115152</v>
      </c>
      <c r="P10541">
        <v>27116707</v>
      </c>
    </row>
    <row r="10542" spans="1:16" x14ac:dyDescent="0.35">
      <c r="A10542" t="s">
        <v>14278</v>
      </c>
      <c r="B10542" t="s">
        <v>63976</v>
      </c>
      <c r="C10542">
        <v>89</v>
      </c>
      <c r="D10542">
        <v>6.5884564610703897E-2</v>
      </c>
      <c r="E10542" s="1" t="s">
        <v>123687</v>
      </c>
      <c r="F10542" s="1" t="s">
        <v>123688</v>
      </c>
      <c r="G10542">
        <v>71</v>
      </c>
      <c r="H10542" t="s">
        <v>123689</v>
      </c>
      <c r="I10542">
        <v>0.17799842642139699</v>
      </c>
      <c r="J10542" s="1" t="s">
        <v>123690</v>
      </c>
      <c r="K10542" t="s">
        <v>445</v>
      </c>
      <c r="L10542" t="s">
        <v>307</v>
      </c>
      <c r="M10542">
        <v>7074550</v>
      </c>
      <c r="N10542">
        <v>7098053</v>
      </c>
      <c r="O10542">
        <v>27116745</v>
      </c>
      <c r="P10542">
        <v>27118532</v>
      </c>
    </row>
    <row r="10543" spans="1:16" x14ac:dyDescent="0.35">
      <c r="A10543" t="s">
        <v>14278</v>
      </c>
      <c r="B10543" t="s">
        <v>63982</v>
      </c>
      <c r="C10543">
        <v>90</v>
      </c>
      <c r="D10543" s="1" t="s">
        <v>123691</v>
      </c>
      <c r="E10543" s="1" t="s">
        <v>123692</v>
      </c>
      <c r="F10543" s="1" t="s">
        <v>123693</v>
      </c>
      <c r="G10543">
        <v>69</v>
      </c>
      <c r="H10543" t="s">
        <v>123694</v>
      </c>
      <c r="I10543" s="1" t="s">
        <v>123695</v>
      </c>
      <c r="J10543" s="1" t="s">
        <v>123696</v>
      </c>
      <c r="K10543" t="s">
        <v>445</v>
      </c>
      <c r="L10543" t="s">
        <v>307</v>
      </c>
      <c r="M10543">
        <v>7074550</v>
      </c>
      <c r="N10543">
        <v>7098053</v>
      </c>
      <c r="O10543">
        <v>27118646</v>
      </c>
      <c r="P10543">
        <v>27121590</v>
      </c>
    </row>
    <row r="10544" spans="1:16" x14ac:dyDescent="0.35">
      <c r="A10544" t="s">
        <v>14278</v>
      </c>
      <c r="B10544" t="s">
        <v>63988</v>
      </c>
      <c r="C10544">
        <v>31</v>
      </c>
      <c r="D10544" s="1" t="s">
        <v>123697</v>
      </c>
      <c r="E10544" s="1" t="s">
        <v>123698</v>
      </c>
      <c r="F10544" s="1" t="s">
        <v>123699</v>
      </c>
      <c r="G10544">
        <v>25</v>
      </c>
      <c r="H10544" t="s">
        <v>123700</v>
      </c>
      <c r="I10544" s="1" t="s">
        <v>123701</v>
      </c>
      <c r="J10544" s="1" t="s">
        <v>123702</v>
      </c>
      <c r="K10544" t="s">
        <v>445</v>
      </c>
      <c r="L10544" t="s">
        <v>307</v>
      </c>
      <c r="M10544">
        <v>7074550</v>
      </c>
      <c r="N10544">
        <v>7098053</v>
      </c>
      <c r="O10544">
        <v>27121618</v>
      </c>
      <c r="P10544">
        <v>27124688</v>
      </c>
    </row>
    <row r="10545" spans="1:16" x14ac:dyDescent="0.35">
      <c r="A10545" t="s">
        <v>14278</v>
      </c>
      <c r="B10545" t="s">
        <v>63993</v>
      </c>
      <c r="C10545">
        <v>27</v>
      </c>
      <c r="D10545" s="1" t="s">
        <v>123703</v>
      </c>
      <c r="E10545" s="1" t="s">
        <v>123704</v>
      </c>
      <c r="F10545" s="1" t="s">
        <v>123705</v>
      </c>
      <c r="G10545">
        <v>19</v>
      </c>
      <c r="H10545" t="s">
        <v>123706</v>
      </c>
      <c r="I10545" s="1" t="s">
        <v>123707</v>
      </c>
      <c r="J10545" s="1" t="s">
        <v>123708</v>
      </c>
      <c r="K10545" t="s">
        <v>445</v>
      </c>
      <c r="L10545" t="s">
        <v>307</v>
      </c>
      <c r="M10545">
        <v>7074550</v>
      </c>
      <c r="N10545">
        <v>7098053</v>
      </c>
      <c r="O10545">
        <v>27161158</v>
      </c>
      <c r="P10545">
        <v>27162911</v>
      </c>
    </row>
    <row r="10546" spans="1:16" x14ac:dyDescent="0.35">
      <c r="A10546" t="s">
        <v>14278</v>
      </c>
      <c r="B10546" t="s">
        <v>64002</v>
      </c>
      <c r="C10546">
        <v>51</v>
      </c>
      <c r="D10546">
        <v>-4.28130740613459E-2</v>
      </c>
      <c r="E10546">
        <v>-0.29679910696100698</v>
      </c>
      <c r="F10546" s="1" t="s">
        <v>123709</v>
      </c>
      <c r="G10546">
        <v>36</v>
      </c>
      <c r="H10546" t="s">
        <v>123710</v>
      </c>
      <c r="I10546" s="1" t="s">
        <v>123711</v>
      </c>
      <c r="J10546" s="1" t="s">
        <v>123712</v>
      </c>
      <c r="K10546" t="s">
        <v>445</v>
      </c>
      <c r="L10546" t="s">
        <v>307</v>
      </c>
      <c r="M10546">
        <v>7074550</v>
      </c>
      <c r="N10546">
        <v>7098053</v>
      </c>
      <c r="O10546">
        <v>27246403</v>
      </c>
      <c r="P10546">
        <v>27247992</v>
      </c>
    </row>
    <row r="10547" spans="1:16" x14ac:dyDescent="0.35">
      <c r="A10547" t="s">
        <v>14278</v>
      </c>
      <c r="B10547" t="s">
        <v>64008</v>
      </c>
      <c r="C10547">
        <v>21</v>
      </c>
      <c r="D10547" s="1" t="s">
        <v>123713</v>
      </c>
      <c r="E10547" s="1" t="s">
        <v>123714</v>
      </c>
      <c r="F10547" s="1" t="s">
        <v>123715</v>
      </c>
      <c r="G10547">
        <v>23</v>
      </c>
      <c r="H10547" t="s">
        <v>123716</v>
      </c>
      <c r="I10547" s="1" t="s">
        <v>123717</v>
      </c>
      <c r="J10547" s="1" t="s">
        <v>92547</v>
      </c>
      <c r="K10547" t="s">
        <v>445</v>
      </c>
      <c r="L10547" t="s">
        <v>307</v>
      </c>
      <c r="M10547">
        <v>7074550</v>
      </c>
      <c r="N10547">
        <v>7098053</v>
      </c>
      <c r="O10547">
        <v>27264374</v>
      </c>
      <c r="P10547">
        <v>27265430</v>
      </c>
    </row>
    <row r="10548" spans="1:16" x14ac:dyDescent="0.35">
      <c r="A10548" t="s">
        <v>14278</v>
      </c>
      <c r="B10548" t="s">
        <v>64013</v>
      </c>
      <c r="C10548">
        <v>22</v>
      </c>
      <c r="D10548">
        <v>6.5031898788894598E-3</v>
      </c>
      <c r="E10548">
        <v>2.8347147111497599E-2</v>
      </c>
      <c r="F10548" s="1" t="s">
        <v>123718</v>
      </c>
      <c r="G10548">
        <v>23</v>
      </c>
      <c r="H10548" t="s">
        <v>123719</v>
      </c>
      <c r="I10548">
        <v>7.2573261126627001E-2</v>
      </c>
      <c r="J10548" s="1" t="s">
        <v>76338</v>
      </c>
      <c r="K10548" t="s">
        <v>445</v>
      </c>
      <c r="L10548" t="s">
        <v>307</v>
      </c>
      <c r="M10548">
        <v>7074550</v>
      </c>
      <c r="N10548">
        <v>7098053</v>
      </c>
      <c r="O10548">
        <v>27265457</v>
      </c>
      <c r="P10548">
        <v>27266423</v>
      </c>
    </row>
    <row r="10549" spans="1:16" x14ac:dyDescent="0.35">
      <c r="A10549" t="s">
        <v>14278</v>
      </c>
      <c r="B10549" t="s">
        <v>64018</v>
      </c>
      <c r="C10549">
        <v>62</v>
      </c>
      <c r="D10549" s="1" t="s">
        <v>123720</v>
      </c>
      <c r="E10549" s="1" t="s">
        <v>123721</v>
      </c>
      <c r="F10549" s="1" t="s">
        <v>123722</v>
      </c>
      <c r="G10549">
        <v>71</v>
      </c>
      <c r="H10549" t="s">
        <v>123723</v>
      </c>
      <c r="I10549" s="1" t="s">
        <v>123724</v>
      </c>
      <c r="J10549" s="1" t="s">
        <v>123725</v>
      </c>
      <c r="K10549" t="s">
        <v>445</v>
      </c>
      <c r="L10549" t="s">
        <v>307</v>
      </c>
      <c r="M10549">
        <v>7074550</v>
      </c>
      <c r="N10549">
        <v>7098053</v>
      </c>
      <c r="O10549">
        <v>27273705</v>
      </c>
      <c r="P10549">
        <v>27274565</v>
      </c>
    </row>
    <row r="10550" spans="1:16" x14ac:dyDescent="0.35">
      <c r="A10550" t="s">
        <v>14278</v>
      </c>
      <c r="B10550" t="s">
        <v>64024</v>
      </c>
      <c r="C10550">
        <v>63</v>
      </c>
      <c r="D10550">
        <v>-0.30286090566660301</v>
      </c>
      <c r="E10550">
        <v>-2.4219037906701102</v>
      </c>
      <c r="F10550" s="1" t="s">
        <v>123726</v>
      </c>
      <c r="G10550">
        <v>45</v>
      </c>
      <c r="H10550" t="s">
        <v>123727</v>
      </c>
      <c r="I10550">
        <v>1.28830996737815E-4</v>
      </c>
      <c r="J10550">
        <v>4.9849849849849803E-3</v>
      </c>
      <c r="K10550" t="s">
        <v>445</v>
      </c>
      <c r="L10550" t="s">
        <v>307</v>
      </c>
      <c r="M10550">
        <v>7074550</v>
      </c>
      <c r="N10550">
        <v>7098053</v>
      </c>
      <c r="O10550">
        <v>27283780</v>
      </c>
      <c r="P10550">
        <v>27287448</v>
      </c>
    </row>
    <row r="10551" spans="1:16" x14ac:dyDescent="0.35">
      <c r="A10551" t="s">
        <v>14278</v>
      </c>
      <c r="B10551" t="s">
        <v>64030</v>
      </c>
      <c r="C10551">
        <v>84</v>
      </c>
      <c r="D10551">
        <v>4.1167548570178403E-2</v>
      </c>
      <c r="E10551" s="1" t="s">
        <v>123728</v>
      </c>
      <c r="F10551" s="1" t="s">
        <v>123729</v>
      </c>
      <c r="G10551">
        <v>71</v>
      </c>
      <c r="H10551" t="s">
        <v>123730</v>
      </c>
      <c r="I10551" s="1" t="s">
        <v>123731</v>
      </c>
      <c r="J10551" s="1" t="s">
        <v>123732</v>
      </c>
      <c r="K10551" t="s">
        <v>445</v>
      </c>
      <c r="L10551" t="s">
        <v>307</v>
      </c>
      <c r="M10551">
        <v>7074550</v>
      </c>
      <c r="N10551">
        <v>7098053</v>
      </c>
      <c r="O10551">
        <v>27287366</v>
      </c>
      <c r="P10551">
        <v>27288526</v>
      </c>
    </row>
    <row r="10552" spans="1:16" x14ac:dyDescent="0.35">
      <c r="A10552" t="s">
        <v>14278</v>
      </c>
      <c r="B10552" t="s">
        <v>64036</v>
      </c>
      <c r="C10552">
        <v>43</v>
      </c>
      <c r="D10552">
        <v>-0.199105173275203</v>
      </c>
      <c r="E10552">
        <v>-1.2762991617613699</v>
      </c>
      <c r="F10552" s="1" t="s">
        <v>123733</v>
      </c>
      <c r="G10552">
        <v>36</v>
      </c>
      <c r="H10552" t="s">
        <v>123734</v>
      </c>
      <c r="I10552">
        <v>2.9907195671278501E-3</v>
      </c>
      <c r="J10552">
        <v>9.8674674674674598E-2</v>
      </c>
      <c r="K10552" t="s">
        <v>445</v>
      </c>
      <c r="L10552" t="s">
        <v>307</v>
      </c>
      <c r="M10552">
        <v>7074550</v>
      </c>
      <c r="N10552">
        <v>7098053</v>
      </c>
      <c r="O10552">
        <v>27329693</v>
      </c>
      <c r="P10552">
        <v>27330882</v>
      </c>
    </row>
    <row r="10553" spans="1:16" x14ac:dyDescent="0.35">
      <c r="A10553" t="s">
        <v>14278</v>
      </c>
      <c r="B10553" t="s">
        <v>64042</v>
      </c>
      <c r="C10553">
        <v>84</v>
      </c>
      <c r="D10553">
        <v>-0.11186125344388</v>
      </c>
      <c r="E10553">
        <v>-1.01098223115403</v>
      </c>
      <c r="F10553" s="1" t="s">
        <v>123735</v>
      </c>
      <c r="G10553">
        <v>70</v>
      </c>
      <c r="H10553" t="s">
        <v>123736</v>
      </c>
      <c r="I10553">
        <v>6.2805110909684801E-3</v>
      </c>
      <c r="J10553" s="1" t="s">
        <v>123737</v>
      </c>
      <c r="K10553" t="s">
        <v>445</v>
      </c>
      <c r="L10553" t="s">
        <v>307</v>
      </c>
      <c r="M10553">
        <v>7074550</v>
      </c>
      <c r="N10553">
        <v>7098053</v>
      </c>
      <c r="O10553">
        <v>27340622</v>
      </c>
      <c r="P10553">
        <v>27372574</v>
      </c>
    </row>
    <row r="10554" spans="1:16" x14ac:dyDescent="0.35">
      <c r="A10554" t="s">
        <v>14278</v>
      </c>
      <c r="B10554" t="s">
        <v>64048</v>
      </c>
      <c r="C10554">
        <v>18</v>
      </c>
      <c r="D10554">
        <v>2.4292798821830799E-2</v>
      </c>
      <c r="E10554">
        <v>9.4104119721202903E-2</v>
      </c>
      <c r="F10554" s="1" t="s">
        <v>123738</v>
      </c>
      <c r="G10554">
        <v>16</v>
      </c>
      <c r="H10554" t="s">
        <v>123739</v>
      </c>
      <c r="I10554">
        <v>8.1791579053920302E-2</v>
      </c>
      <c r="J10554" s="1" t="s">
        <v>123740</v>
      </c>
      <c r="K10554" t="s">
        <v>445</v>
      </c>
      <c r="L10554" t="s">
        <v>307</v>
      </c>
      <c r="M10554">
        <v>7074550</v>
      </c>
      <c r="N10554">
        <v>7098053</v>
      </c>
      <c r="O10554">
        <v>27464189</v>
      </c>
      <c r="P10554">
        <v>27467080</v>
      </c>
    </row>
    <row r="10555" spans="1:16" x14ac:dyDescent="0.35">
      <c r="A10555" t="s">
        <v>14278</v>
      </c>
      <c r="B10555" t="s">
        <v>64052</v>
      </c>
      <c r="C10555">
        <v>27</v>
      </c>
      <c r="D10555" s="1" t="s">
        <v>123741</v>
      </c>
      <c r="E10555">
        <v>0.91666466359194798</v>
      </c>
      <c r="F10555" s="1" t="s">
        <v>123742</v>
      </c>
      <c r="G10555">
        <v>21</v>
      </c>
      <c r="H10555" t="s">
        <v>123743</v>
      </c>
      <c r="I10555" s="1" t="s">
        <v>123744</v>
      </c>
      <c r="J10555" s="1" t="s">
        <v>123745</v>
      </c>
      <c r="K10555" t="s">
        <v>445</v>
      </c>
      <c r="L10555" t="s">
        <v>307</v>
      </c>
      <c r="M10555">
        <v>7074550</v>
      </c>
      <c r="N10555">
        <v>7098053</v>
      </c>
      <c r="O10555">
        <v>27487927</v>
      </c>
      <c r="P10555">
        <v>27489968</v>
      </c>
    </row>
    <row r="10556" spans="1:16" x14ac:dyDescent="0.35">
      <c r="A10556" t="s">
        <v>14278</v>
      </c>
      <c r="B10556" t="s">
        <v>64058</v>
      </c>
      <c r="C10556">
        <v>5</v>
      </c>
      <c r="D10556">
        <v>3.6509027406115599E-2</v>
      </c>
      <c r="E10556">
        <v>5.1654520129647503E-2</v>
      </c>
      <c r="F10556" s="1" t="s">
        <v>123746</v>
      </c>
      <c r="G10556">
        <v>10</v>
      </c>
      <c r="H10556" t="s">
        <v>123747</v>
      </c>
      <c r="I10556">
        <v>7.5718117779137603E-2</v>
      </c>
      <c r="J10556" s="1" t="s">
        <v>123748</v>
      </c>
      <c r="K10556" t="s">
        <v>445</v>
      </c>
      <c r="L10556" t="s">
        <v>307</v>
      </c>
      <c r="M10556">
        <v>7074550</v>
      </c>
      <c r="N10556">
        <v>7098053</v>
      </c>
      <c r="O10556">
        <v>27502090</v>
      </c>
      <c r="P10556">
        <v>27502956</v>
      </c>
    </row>
    <row r="10557" spans="1:16" x14ac:dyDescent="0.35">
      <c r="A10557" t="s">
        <v>14278</v>
      </c>
      <c r="B10557" t="s">
        <v>64061</v>
      </c>
      <c r="C10557">
        <v>63</v>
      </c>
      <c r="D10557" s="1" t="s">
        <v>123749</v>
      </c>
      <c r="E10557" s="1" t="s">
        <v>123750</v>
      </c>
      <c r="F10557">
        <v>3.5839500346431803E-2</v>
      </c>
      <c r="G10557">
        <v>69</v>
      </c>
      <c r="H10557" t="s">
        <v>123751</v>
      </c>
      <c r="I10557" s="1" t="s">
        <v>123752</v>
      </c>
      <c r="J10557" s="1" t="s">
        <v>123753</v>
      </c>
      <c r="K10557" t="s">
        <v>445</v>
      </c>
      <c r="L10557" t="s">
        <v>307</v>
      </c>
      <c r="M10557">
        <v>7074550</v>
      </c>
      <c r="N10557">
        <v>7098053</v>
      </c>
      <c r="O10557">
        <v>27515911</v>
      </c>
      <c r="P10557">
        <v>27517257</v>
      </c>
    </row>
    <row r="10558" spans="1:16" x14ac:dyDescent="0.35">
      <c r="A10558" t="s">
        <v>14278</v>
      </c>
      <c r="B10558" t="s">
        <v>64067</v>
      </c>
      <c r="C10558">
        <v>82</v>
      </c>
      <c r="D10558" s="1" t="s">
        <v>123754</v>
      </c>
      <c r="E10558" s="1" t="s">
        <v>123755</v>
      </c>
      <c r="F10558">
        <v>4.6851398446304E-3</v>
      </c>
      <c r="G10558">
        <v>70</v>
      </c>
      <c r="H10558" t="s">
        <v>123756</v>
      </c>
      <c r="I10558" s="1" t="s">
        <v>123757</v>
      </c>
      <c r="J10558" s="1" t="s">
        <v>123758</v>
      </c>
      <c r="K10558" t="s">
        <v>445</v>
      </c>
      <c r="L10558" t="s">
        <v>307</v>
      </c>
      <c r="M10558">
        <v>7074550</v>
      </c>
      <c r="N10558">
        <v>7098053</v>
      </c>
      <c r="O10558">
        <v>27559379</v>
      </c>
      <c r="P10558">
        <v>27561319</v>
      </c>
    </row>
    <row r="10559" spans="1:16" x14ac:dyDescent="0.35">
      <c r="A10559" t="s">
        <v>14278</v>
      </c>
      <c r="B10559" t="s">
        <v>64073</v>
      </c>
      <c r="C10559">
        <v>90</v>
      </c>
      <c r="D10559">
        <v>-8.9550486011440791E-3</v>
      </c>
      <c r="E10559">
        <v>-8.3529365610015005E-2</v>
      </c>
      <c r="F10559" s="1" t="s">
        <v>123759</v>
      </c>
      <c r="G10559">
        <v>71</v>
      </c>
      <c r="H10559" t="s">
        <v>123760</v>
      </c>
      <c r="I10559" s="1" t="s">
        <v>89649</v>
      </c>
      <c r="J10559" s="1" t="s">
        <v>123761</v>
      </c>
      <c r="K10559" t="s">
        <v>445</v>
      </c>
      <c r="L10559" t="s">
        <v>307</v>
      </c>
      <c r="M10559">
        <v>7074550</v>
      </c>
      <c r="N10559">
        <v>7098053</v>
      </c>
      <c r="O10559">
        <v>27586474</v>
      </c>
      <c r="P10559">
        <v>27596130</v>
      </c>
    </row>
    <row r="10560" spans="1:16" x14ac:dyDescent="0.35">
      <c r="A10560" t="s">
        <v>14278</v>
      </c>
      <c r="B10560" t="s">
        <v>64079</v>
      </c>
      <c r="C10560">
        <v>42</v>
      </c>
      <c r="D10560">
        <v>7.8960986583506407E-2</v>
      </c>
      <c r="E10560" s="1" t="s">
        <v>123762</v>
      </c>
      <c r="F10560" s="1" t="s">
        <v>123763</v>
      </c>
      <c r="G10560">
        <v>36</v>
      </c>
      <c r="H10560" t="s">
        <v>123764</v>
      </c>
      <c r="I10560" s="1" t="s">
        <v>123765</v>
      </c>
      <c r="J10560" s="1" t="s">
        <v>123766</v>
      </c>
      <c r="K10560" t="s">
        <v>445</v>
      </c>
      <c r="L10560" t="s">
        <v>307</v>
      </c>
      <c r="M10560">
        <v>7074550</v>
      </c>
      <c r="N10560">
        <v>7098053</v>
      </c>
      <c r="O10560">
        <v>27623359</v>
      </c>
      <c r="P10560">
        <v>27626011</v>
      </c>
    </row>
    <row r="10561" spans="1:16" x14ac:dyDescent="0.35">
      <c r="A10561" t="s">
        <v>14278</v>
      </c>
      <c r="B10561" t="s">
        <v>64085</v>
      </c>
      <c r="C10561">
        <v>10</v>
      </c>
      <c r="D10561">
        <v>-1.9662267128205301E-2</v>
      </c>
      <c r="E10561">
        <v>-5.2028174504093201E-2</v>
      </c>
      <c r="F10561" s="1" t="s">
        <v>123767</v>
      </c>
      <c r="G10561">
        <v>8</v>
      </c>
      <c r="H10561" t="s">
        <v>123768</v>
      </c>
      <c r="I10561" s="1" t="s">
        <v>123769</v>
      </c>
      <c r="J10561" s="1" t="s">
        <v>123770</v>
      </c>
      <c r="K10561" t="s">
        <v>445</v>
      </c>
      <c r="L10561" t="s">
        <v>307</v>
      </c>
      <c r="M10561">
        <v>7074550</v>
      </c>
      <c r="N10561">
        <v>7098053</v>
      </c>
      <c r="O10561">
        <v>27652760</v>
      </c>
      <c r="P10561">
        <v>27653363</v>
      </c>
    </row>
    <row r="10562" spans="1:16" x14ac:dyDescent="0.35">
      <c r="A10562" t="s">
        <v>14278</v>
      </c>
      <c r="B10562" t="s">
        <v>64090</v>
      </c>
      <c r="C10562">
        <v>83</v>
      </c>
      <c r="D10562">
        <v>4.9538648427498902E-2</v>
      </c>
      <c r="E10562" s="1" t="s">
        <v>123771</v>
      </c>
      <c r="F10562" s="1" t="s">
        <v>123772</v>
      </c>
      <c r="G10562">
        <v>71</v>
      </c>
      <c r="H10562" t="s">
        <v>123773</v>
      </c>
      <c r="I10562" s="1" t="s">
        <v>123774</v>
      </c>
      <c r="J10562">
        <v>0.67901501501501504</v>
      </c>
      <c r="K10562" t="s">
        <v>445</v>
      </c>
      <c r="L10562" t="s">
        <v>307</v>
      </c>
      <c r="M10562">
        <v>7074550</v>
      </c>
      <c r="N10562">
        <v>7098053</v>
      </c>
      <c r="O10562">
        <v>27677522</v>
      </c>
      <c r="P10562">
        <v>27679013</v>
      </c>
    </row>
    <row r="10563" spans="1:16" x14ac:dyDescent="0.35">
      <c r="A10563" t="s">
        <v>14278</v>
      </c>
      <c r="B10563" t="s">
        <v>64096</v>
      </c>
      <c r="C10563">
        <v>52</v>
      </c>
      <c r="D10563">
        <v>0.152705341073955</v>
      </c>
      <c r="E10563" s="1" t="s">
        <v>123775</v>
      </c>
      <c r="F10563" s="1" t="s">
        <v>123776</v>
      </c>
      <c r="G10563">
        <v>39</v>
      </c>
      <c r="H10563" t="s">
        <v>123777</v>
      </c>
      <c r="I10563" s="1" t="s">
        <v>123778</v>
      </c>
      <c r="J10563">
        <v>0.85606206206206203</v>
      </c>
      <c r="K10563" t="s">
        <v>445</v>
      </c>
      <c r="L10563" t="s">
        <v>307</v>
      </c>
      <c r="M10563">
        <v>7074550</v>
      </c>
      <c r="N10563">
        <v>7098053</v>
      </c>
      <c r="O10563">
        <v>27679291</v>
      </c>
      <c r="P10563">
        <v>27680336</v>
      </c>
    </row>
    <row r="10564" spans="1:16" x14ac:dyDescent="0.35">
      <c r="A10564" t="s">
        <v>14278</v>
      </c>
      <c r="B10564" t="s">
        <v>64102</v>
      </c>
      <c r="C10564">
        <v>82</v>
      </c>
      <c r="D10564">
        <v>7.0358580909138296E-2</v>
      </c>
      <c r="E10564" s="1" t="s">
        <v>123779</v>
      </c>
      <c r="F10564" s="1" t="s">
        <v>123780</v>
      </c>
      <c r="G10564">
        <v>69</v>
      </c>
      <c r="H10564" t="s">
        <v>123781</v>
      </c>
      <c r="I10564" s="1" t="s">
        <v>123782</v>
      </c>
      <c r="J10564" s="1" t="s">
        <v>123783</v>
      </c>
      <c r="K10564" t="s">
        <v>445</v>
      </c>
      <c r="L10564" t="s">
        <v>307</v>
      </c>
      <c r="M10564">
        <v>7074550</v>
      </c>
      <c r="N10564">
        <v>7098053</v>
      </c>
      <c r="O10564">
        <v>27685962</v>
      </c>
      <c r="P10564">
        <v>27692790</v>
      </c>
    </row>
    <row r="10565" spans="1:16" x14ac:dyDescent="0.35">
      <c r="A10565" t="s">
        <v>14278</v>
      </c>
      <c r="B10565" t="s">
        <v>64108</v>
      </c>
      <c r="C10565">
        <v>76</v>
      </c>
      <c r="D10565">
        <v>-0.10582706748362999</v>
      </c>
      <c r="E10565">
        <v>-0.90758516618465801</v>
      </c>
      <c r="F10565" s="1" t="s">
        <v>123784</v>
      </c>
      <c r="G10565">
        <v>69</v>
      </c>
      <c r="H10565" t="s">
        <v>123785</v>
      </c>
      <c r="I10565">
        <v>8.2589871122992192E-3</v>
      </c>
      <c r="J10565" s="1" t="s">
        <v>123786</v>
      </c>
      <c r="K10565" t="s">
        <v>445</v>
      </c>
      <c r="L10565" t="s">
        <v>307</v>
      </c>
      <c r="M10565">
        <v>7074550</v>
      </c>
      <c r="N10565">
        <v>7098053</v>
      </c>
      <c r="O10565">
        <v>27695235</v>
      </c>
      <c r="P10565">
        <v>27696531</v>
      </c>
    </row>
    <row r="10566" spans="1:16" x14ac:dyDescent="0.35">
      <c r="A10566" t="s">
        <v>14278</v>
      </c>
      <c r="B10566" t="s">
        <v>64115</v>
      </c>
      <c r="C10566">
        <v>92</v>
      </c>
      <c r="D10566" s="1" t="s">
        <v>123787</v>
      </c>
      <c r="E10566" s="1" t="s">
        <v>123788</v>
      </c>
      <c r="F10566">
        <v>1.2269519271343999E-4</v>
      </c>
      <c r="G10566">
        <v>70</v>
      </c>
      <c r="H10566" t="s">
        <v>123789</v>
      </c>
      <c r="I10566" s="1" t="s">
        <v>123790</v>
      </c>
      <c r="J10566" s="1" t="s">
        <v>83748</v>
      </c>
      <c r="K10566" t="s">
        <v>445</v>
      </c>
      <c r="L10566" t="s">
        <v>307</v>
      </c>
      <c r="M10566">
        <v>7074550</v>
      </c>
      <c r="N10566">
        <v>7098053</v>
      </c>
      <c r="O10566">
        <v>27696466</v>
      </c>
      <c r="P10566">
        <v>27700110</v>
      </c>
    </row>
    <row r="10567" spans="1:16" x14ac:dyDescent="0.35">
      <c r="A10567" t="s">
        <v>14278</v>
      </c>
      <c r="B10567" t="s">
        <v>64121</v>
      </c>
      <c r="C10567">
        <v>30</v>
      </c>
      <c r="D10567">
        <v>-6.0487422451255997E-2</v>
      </c>
      <c r="E10567">
        <v>-0.31468602542826002</v>
      </c>
      <c r="F10567" s="1" t="s">
        <v>123791</v>
      </c>
      <c r="G10567">
        <v>24</v>
      </c>
      <c r="H10567" t="s">
        <v>123792</v>
      </c>
      <c r="I10567" s="1" t="s">
        <v>123793</v>
      </c>
      <c r="J10567" s="1" t="s">
        <v>123794</v>
      </c>
      <c r="K10567" t="s">
        <v>445</v>
      </c>
      <c r="L10567" t="s">
        <v>307</v>
      </c>
      <c r="M10567">
        <v>7074550</v>
      </c>
      <c r="N10567">
        <v>7098053</v>
      </c>
      <c r="O10567">
        <v>27871501</v>
      </c>
      <c r="P10567">
        <v>27872390</v>
      </c>
    </row>
    <row r="10568" spans="1:16" x14ac:dyDescent="0.35">
      <c r="A10568" t="s">
        <v>14278</v>
      </c>
      <c r="B10568" t="s">
        <v>64125</v>
      </c>
      <c r="C10568">
        <v>66</v>
      </c>
      <c r="D10568" s="1" t="s">
        <v>123795</v>
      </c>
      <c r="E10568" s="1" t="s">
        <v>123796</v>
      </c>
      <c r="F10568">
        <v>2.6035398904090599E-2</v>
      </c>
      <c r="G10568">
        <v>60</v>
      </c>
      <c r="H10568" t="s">
        <v>123797</v>
      </c>
      <c r="I10568" s="1" t="s">
        <v>123798</v>
      </c>
      <c r="J10568" s="1" t="s">
        <v>123799</v>
      </c>
      <c r="K10568" t="s">
        <v>445</v>
      </c>
      <c r="L10568" t="s">
        <v>307</v>
      </c>
      <c r="M10568">
        <v>7074550</v>
      </c>
      <c r="N10568">
        <v>7098053</v>
      </c>
      <c r="O10568">
        <v>27912447</v>
      </c>
      <c r="P10568">
        <v>27913785</v>
      </c>
    </row>
    <row r="10569" spans="1:16" x14ac:dyDescent="0.35">
      <c r="A10569" t="s">
        <v>14278</v>
      </c>
      <c r="B10569" t="s">
        <v>64131</v>
      </c>
      <c r="C10569">
        <v>81</v>
      </c>
      <c r="D10569">
        <v>4.1266166077088997E-4</v>
      </c>
      <c r="E10569">
        <v>3.6445293135054201E-3</v>
      </c>
      <c r="F10569" s="1" t="s">
        <v>123800</v>
      </c>
      <c r="G10569">
        <v>69</v>
      </c>
      <c r="H10569" t="s">
        <v>123801</v>
      </c>
      <c r="I10569">
        <v>6.9239759086036107E-2</v>
      </c>
      <c r="J10569" s="1" t="s">
        <v>123802</v>
      </c>
      <c r="K10569" t="s">
        <v>445</v>
      </c>
      <c r="L10569" t="s">
        <v>307</v>
      </c>
      <c r="M10569">
        <v>7074550</v>
      </c>
      <c r="N10569">
        <v>7098053</v>
      </c>
      <c r="O10569">
        <v>27913777</v>
      </c>
      <c r="P10569">
        <v>27916516</v>
      </c>
    </row>
    <row r="10570" spans="1:16" x14ac:dyDescent="0.35">
      <c r="A10570" t="s">
        <v>14278</v>
      </c>
      <c r="B10570" t="s">
        <v>64137</v>
      </c>
      <c r="C10570">
        <v>84</v>
      </c>
      <c r="D10570">
        <v>7.2966153030958297E-2</v>
      </c>
      <c r="E10570" s="1" t="s">
        <v>123803</v>
      </c>
      <c r="F10570" s="1" t="s">
        <v>123804</v>
      </c>
      <c r="G10570">
        <v>71</v>
      </c>
      <c r="H10570" t="s">
        <v>123805</v>
      </c>
      <c r="I10570" s="1" t="s">
        <v>123806</v>
      </c>
      <c r="J10570" s="1" t="s">
        <v>123807</v>
      </c>
      <c r="K10570" t="s">
        <v>445</v>
      </c>
      <c r="L10570" t="s">
        <v>307</v>
      </c>
      <c r="M10570">
        <v>7074550</v>
      </c>
      <c r="N10570">
        <v>7098053</v>
      </c>
      <c r="O10570">
        <v>27919844</v>
      </c>
      <c r="P10570">
        <v>27921089</v>
      </c>
    </row>
    <row r="10571" spans="1:16" x14ac:dyDescent="0.35">
      <c r="A10571" t="s">
        <v>14278</v>
      </c>
      <c r="B10571" t="s">
        <v>64143</v>
      </c>
      <c r="C10571">
        <v>79</v>
      </c>
      <c r="D10571" s="1" t="s">
        <v>123808</v>
      </c>
      <c r="E10571" s="1" t="s">
        <v>123809</v>
      </c>
      <c r="F10571">
        <v>7.1150298243186194E-2</v>
      </c>
      <c r="G10571">
        <v>71</v>
      </c>
      <c r="H10571" t="s">
        <v>123810</v>
      </c>
      <c r="I10571" s="1" t="s">
        <v>123811</v>
      </c>
      <c r="J10571" s="1" t="s">
        <v>123812</v>
      </c>
      <c r="K10571" t="s">
        <v>445</v>
      </c>
      <c r="L10571" t="s">
        <v>307</v>
      </c>
      <c r="M10571">
        <v>7074550</v>
      </c>
      <c r="N10571">
        <v>7098053</v>
      </c>
      <c r="O10571">
        <v>27921283</v>
      </c>
      <c r="P10571">
        <v>27922356</v>
      </c>
    </row>
    <row r="10572" spans="1:16" x14ac:dyDescent="0.35">
      <c r="A10572" t="s">
        <v>14278</v>
      </c>
      <c r="B10572" t="s">
        <v>64149</v>
      </c>
      <c r="C10572">
        <v>81</v>
      </c>
      <c r="D10572" s="1" t="s">
        <v>123813</v>
      </c>
      <c r="E10572" s="1" t="s">
        <v>123814</v>
      </c>
      <c r="F10572" s="1" t="s">
        <v>123815</v>
      </c>
      <c r="G10572">
        <v>71</v>
      </c>
      <c r="H10572" t="s">
        <v>123816</v>
      </c>
      <c r="I10572" s="1" t="s">
        <v>123817</v>
      </c>
      <c r="J10572" s="1" t="s">
        <v>123818</v>
      </c>
      <c r="K10572" t="s">
        <v>445</v>
      </c>
      <c r="L10572" t="s">
        <v>307</v>
      </c>
      <c r="M10572">
        <v>7074550</v>
      </c>
      <c r="N10572">
        <v>7098053</v>
      </c>
      <c r="O10572">
        <v>27942796</v>
      </c>
      <c r="P10572">
        <v>27948021</v>
      </c>
    </row>
    <row r="10573" spans="1:16" x14ac:dyDescent="0.35">
      <c r="A10573" t="s">
        <v>14278</v>
      </c>
      <c r="B10573" t="s">
        <v>64156</v>
      </c>
      <c r="C10573">
        <v>90</v>
      </c>
      <c r="D10573" s="1" t="s">
        <v>123819</v>
      </c>
      <c r="E10573" s="1" t="s">
        <v>123820</v>
      </c>
      <c r="F10573">
        <v>1.06198368052926E-3</v>
      </c>
      <c r="G10573">
        <v>71</v>
      </c>
      <c r="H10573" t="s">
        <v>123821</v>
      </c>
      <c r="I10573" s="1" t="s">
        <v>123822</v>
      </c>
      <c r="J10573" s="1" t="s">
        <v>123823</v>
      </c>
      <c r="K10573" t="s">
        <v>445</v>
      </c>
      <c r="L10573" t="s">
        <v>307</v>
      </c>
      <c r="M10573">
        <v>7074550</v>
      </c>
      <c r="N10573">
        <v>7098053</v>
      </c>
      <c r="O10573">
        <v>27948711</v>
      </c>
      <c r="P10573">
        <v>27952151</v>
      </c>
    </row>
    <row r="10574" spans="1:16" x14ac:dyDescent="0.35">
      <c r="A10574" t="s">
        <v>14278</v>
      </c>
      <c r="B10574" t="s">
        <v>64162</v>
      </c>
      <c r="C10574">
        <v>54</v>
      </c>
      <c r="D10574" s="1" t="s">
        <v>123824</v>
      </c>
      <c r="E10574" s="1" t="s">
        <v>123825</v>
      </c>
      <c r="F10574" s="1" t="s">
        <v>123826</v>
      </c>
      <c r="G10574">
        <v>50</v>
      </c>
      <c r="H10574" t="s">
        <v>123827</v>
      </c>
      <c r="I10574" s="1" t="s">
        <v>123828</v>
      </c>
      <c r="J10574" s="1" t="s">
        <v>123829</v>
      </c>
      <c r="K10574" t="s">
        <v>445</v>
      </c>
      <c r="L10574" t="s">
        <v>307</v>
      </c>
      <c r="M10574">
        <v>7074550</v>
      </c>
      <c r="N10574">
        <v>7098053</v>
      </c>
      <c r="O10574">
        <v>27954917</v>
      </c>
      <c r="P10574">
        <v>27957326</v>
      </c>
    </row>
    <row r="10575" spans="1:16" x14ac:dyDescent="0.35">
      <c r="A10575" t="s">
        <v>14278</v>
      </c>
      <c r="B10575" t="s">
        <v>64168</v>
      </c>
      <c r="C10575">
        <v>90</v>
      </c>
      <c r="D10575" s="1" t="s">
        <v>123830</v>
      </c>
      <c r="E10575" s="1" t="s">
        <v>123831</v>
      </c>
      <c r="F10575" s="1" t="s">
        <v>123832</v>
      </c>
      <c r="G10575">
        <v>71</v>
      </c>
      <c r="H10575" t="s">
        <v>123833</v>
      </c>
      <c r="I10575">
        <v>8.8946300479895393E-2</v>
      </c>
      <c r="J10575" s="1" t="s">
        <v>123834</v>
      </c>
      <c r="K10575" t="s">
        <v>445</v>
      </c>
      <c r="L10575" t="s">
        <v>307</v>
      </c>
      <c r="M10575">
        <v>7074550</v>
      </c>
      <c r="N10575">
        <v>7098053</v>
      </c>
      <c r="O10575">
        <v>27963415</v>
      </c>
      <c r="P10575">
        <v>27966958</v>
      </c>
    </row>
    <row r="10576" spans="1:16" x14ac:dyDescent="0.35">
      <c r="A10576" t="s">
        <v>14278</v>
      </c>
      <c r="B10576" t="s">
        <v>64174</v>
      </c>
      <c r="C10576">
        <v>18</v>
      </c>
      <c r="D10576">
        <v>-0.61934226052124597</v>
      </c>
      <c r="E10576">
        <v>-2.8037972691500199</v>
      </c>
      <c r="F10576">
        <v>6.1254278924676199E-3</v>
      </c>
      <c r="G10576">
        <v>16</v>
      </c>
      <c r="H10576" t="s">
        <v>123835</v>
      </c>
      <c r="I10576" s="1" t="s">
        <v>94965</v>
      </c>
      <c r="J10576">
        <v>1.21721721721721E-3</v>
      </c>
      <c r="K10576" t="s">
        <v>445</v>
      </c>
      <c r="L10576" t="s">
        <v>307</v>
      </c>
      <c r="M10576">
        <v>7074550</v>
      </c>
      <c r="N10576">
        <v>7098053</v>
      </c>
      <c r="O10576">
        <v>28294048</v>
      </c>
      <c r="P10576">
        <v>28294550</v>
      </c>
    </row>
    <row r="10577" spans="1:16" x14ac:dyDescent="0.35">
      <c r="A10577" t="s">
        <v>14278</v>
      </c>
      <c r="B10577" t="s">
        <v>64179</v>
      </c>
      <c r="C10577">
        <v>26</v>
      </c>
      <c r="D10577">
        <v>0.35895649879479302</v>
      </c>
      <c r="E10577" s="1" t="s">
        <v>123836</v>
      </c>
      <c r="F10577">
        <v>7.1723300504315801E-2</v>
      </c>
      <c r="G10577">
        <v>19</v>
      </c>
      <c r="H10577" t="s">
        <v>123837</v>
      </c>
      <c r="I10577" s="1" t="s">
        <v>123838</v>
      </c>
      <c r="J10577" s="1" t="s">
        <v>123839</v>
      </c>
      <c r="K10577" t="s">
        <v>445</v>
      </c>
      <c r="L10577" t="s">
        <v>307</v>
      </c>
      <c r="M10577">
        <v>7074550</v>
      </c>
      <c r="N10577">
        <v>7098053</v>
      </c>
      <c r="O10577">
        <v>28303631</v>
      </c>
      <c r="P10577">
        <v>28304605</v>
      </c>
    </row>
    <row r="10578" spans="1:16" x14ac:dyDescent="0.35">
      <c r="A10578" t="s">
        <v>14278</v>
      </c>
      <c r="B10578" t="s">
        <v>64184</v>
      </c>
      <c r="C10578">
        <v>85</v>
      </c>
      <c r="D10578">
        <v>6.5184205818827501E-2</v>
      </c>
      <c r="E10578" s="1" t="s">
        <v>123840</v>
      </c>
      <c r="F10578" s="1" t="s">
        <v>123841</v>
      </c>
      <c r="G10578">
        <v>70</v>
      </c>
      <c r="H10578" t="s">
        <v>123842</v>
      </c>
      <c r="I10578" s="1" t="s">
        <v>123843</v>
      </c>
      <c r="J10578" s="1" t="s">
        <v>123844</v>
      </c>
      <c r="K10578" t="s">
        <v>445</v>
      </c>
      <c r="L10578" t="s">
        <v>307</v>
      </c>
      <c r="M10578">
        <v>7074550</v>
      </c>
      <c r="N10578">
        <v>7098053</v>
      </c>
      <c r="O10578">
        <v>28542274</v>
      </c>
      <c r="P10578">
        <v>28544817</v>
      </c>
    </row>
    <row r="10579" spans="1:16" x14ac:dyDescent="0.35">
      <c r="A10579" t="s">
        <v>14278</v>
      </c>
      <c r="B10579" t="s">
        <v>64191</v>
      </c>
      <c r="C10579">
        <v>85</v>
      </c>
      <c r="D10579">
        <v>7.4291471346687203E-3</v>
      </c>
      <c r="E10579">
        <v>6.7275026256708906E-2</v>
      </c>
      <c r="F10579" s="1" t="s">
        <v>123845</v>
      </c>
      <c r="G10579">
        <v>71</v>
      </c>
      <c r="H10579" t="s">
        <v>123846</v>
      </c>
      <c r="I10579">
        <v>7.8011769631773406E-2</v>
      </c>
      <c r="J10579" s="1" t="s">
        <v>123847</v>
      </c>
      <c r="K10579" t="s">
        <v>445</v>
      </c>
      <c r="L10579" t="s">
        <v>307</v>
      </c>
      <c r="M10579">
        <v>7074550</v>
      </c>
      <c r="N10579">
        <v>7098053</v>
      </c>
      <c r="O10579">
        <v>28598059</v>
      </c>
      <c r="P10579">
        <v>28599288</v>
      </c>
    </row>
    <row r="10580" spans="1:16" x14ac:dyDescent="0.35">
      <c r="A10580" t="s">
        <v>14278</v>
      </c>
      <c r="B10580" t="s">
        <v>64197</v>
      </c>
      <c r="C10580">
        <v>84</v>
      </c>
      <c r="D10580">
        <v>6.2104611156941899E-3</v>
      </c>
      <c r="E10580">
        <v>5.5894868667115599E-2</v>
      </c>
      <c r="F10580" s="1" t="s">
        <v>123848</v>
      </c>
      <c r="G10580">
        <v>70</v>
      </c>
      <c r="H10580" t="s">
        <v>123849</v>
      </c>
      <c r="I10580">
        <v>7.6373775530392596E-2</v>
      </c>
      <c r="J10580" s="1" t="s">
        <v>123850</v>
      </c>
      <c r="K10580" t="s">
        <v>445</v>
      </c>
      <c r="L10580" t="s">
        <v>307</v>
      </c>
      <c r="M10580">
        <v>7074550</v>
      </c>
      <c r="N10580">
        <v>7098053</v>
      </c>
      <c r="O10580">
        <v>28606079</v>
      </c>
      <c r="P10580">
        <v>28608372</v>
      </c>
    </row>
    <row r="10581" spans="1:16" x14ac:dyDescent="0.35">
      <c r="A10581" t="s">
        <v>14278</v>
      </c>
      <c r="B10581" t="s">
        <v>64202</v>
      </c>
      <c r="C10581">
        <v>90</v>
      </c>
      <c r="D10581" s="1" t="s">
        <v>123851</v>
      </c>
      <c r="E10581" s="1" t="s">
        <v>123852</v>
      </c>
      <c r="F10581" s="1" t="s">
        <v>123853</v>
      </c>
      <c r="G10581">
        <v>71</v>
      </c>
      <c r="H10581" t="s">
        <v>123854</v>
      </c>
      <c r="I10581" s="1" t="s">
        <v>123855</v>
      </c>
      <c r="J10581" s="1" t="s">
        <v>123856</v>
      </c>
      <c r="K10581" t="s">
        <v>445</v>
      </c>
      <c r="L10581" t="s">
        <v>307</v>
      </c>
      <c r="M10581">
        <v>7074550</v>
      </c>
      <c r="N10581">
        <v>7098053</v>
      </c>
      <c r="O10581">
        <v>28607939</v>
      </c>
      <c r="P10581">
        <v>28635099</v>
      </c>
    </row>
    <row r="10582" spans="1:16" x14ac:dyDescent="0.35">
      <c r="A10582" t="s">
        <v>14278</v>
      </c>
      <c r="B10582" t="s">
        <v>64207</v>
      </c>
      <c r="C10582">
        <v>16</v>
      </c>
      <c r="D10582">
        <v>7.8631048667875403E-2</v>
      </c>
      <c r="E10582" s="1" t="s">
        <v>123857</v>
      </c>
      <c r="F10582" s="1" t="s">
        <v>123858</v>
      </c>
      <c r="G10582">
        <v>20</v>
      </c>
      <c r="H10582" t="s">
        <v>123859</v>
      </c>
      <c r="I10582" s="1" t="s">
        <v>123860</v>
      </c>
      <c r="J10582" s="1" t="s">
        <v>123861</v>
      </c>
      <c r="K10582" t="s">
        <v>445</v>
      </c>
      <c r="L10582" t="s">
        <v>307</v>
      </c>
      <c r="M10582">
        <v>7074550</v>
      </c>
      <c r="N10582">
        <v>7098053</v>
      </c>
      <c r="O10582">
        <v>28670704</v>
      </c>
      <c r="P10582">
        <v>28672021</v>
      </c>
    </row>
    <row r="10583" spans="1:16" x14ac:dyDescent="0.35">
      <c r="A10583" t="s">
        <v>14278</v>
      </c>
      <c r="B10583" t="s">
        <v>64212</v>
      </c>
      <c r="C10583">
        <v>90</v>
      </c>
      <c r="D10583" s="1" t="s">
        <v>123862</v>
      </c>
      <c r="E10583">
        <v>3.29911806689026</v>
      </c>
      <c r="F10583">
        <v>1.0560510588106099E-3</v>
      </c>
      <c r="G10583">
        <v>71</v>
      </c>
      <c r="H10583" t="s">
        <v>123863</v>
      </c>
      <c r="I10583" s="1" t="s">
        <v>123864</v>
      </c>
      <c r="J10583" s="1" t="s">
        <v>121428</v>
      </c>
      <c r="K10583" t="s">
        <v>445</v>
      </c>
      <c r="L10583" t="s">
        <v>307</v>
      </c>
      <c r="M10583">
        <v>7074550</v>
      </c>
      <c r="N10583">
        <v>7098053</v>
      </c>
      <c r="O10583">
        <v>28675041</v>
      </c>
      <c r="P10583">
        <v>28695939</v>
      </c>
    </row>
    <row r="10584" spans="1:16" x14ac:dyDescent="0.35">
      <c r="A10584" t="s">
        <v>14278</v>
      </c>
      <c r="B10584" t="s">
        <v>64219</v>
      </c>
      <c r="C10584">
        <v>68</v>
      </c>
      <c r="D10584">
        <v>5.5638623574591199E-2</v>
      </c>
      <c r="E10584" s="1" t="s">
        <v>123865</v>
      </c>
      <c r="F10584" s="1" t="s">
        <v>123866</v>
      </c>
      <c r="G10584">
        <v>66</v>
      </c>
      <c r="H10584" t="s">
        <v>123867</v>
      </c>
      <c r="I10584" s="1" t="s">
        <v>123868</v>
      </c>
      <c r="J10584" s="1" t="s">
        <v>123869</v>
      </c>
      <c r="K10584" t="s">
        <v>445</v>
      </c>
      <c r="L10584" t="s">
        <v>307</v>
      </c>
      <c r="M10584">
        <v>7074550</v>
      </c>
      <c r="N10584">
        <v>7098053</v>
      </c>
      <c r="O10584">
        <v>28748384</v>
      </c>
      <c r="P10584">
        <v>28751661</v>
      </c>
    </row>
    <row r="10585" spans="1:16" x14ac:dyDescent="0.35">
      <c r="A10585" t="s">
        <v>14278</v>
      </c>
      <c r="B10585" t="s">
        <v>64225</v>
      </c>
      <c r="C10585">
        <v>25</v>
      </c>
      <c r="D10585">
        <v>0.47390000103226398</v>
      </c>
      <c r="E10585" s="1" t="s">
        <v>123870</v>
      </c>
      <c r="F10585" s="1" t="s">
        <v>123871</v>
      </c>
      <c r="G10585">
        <v>23</v>
      </c>
      <c r="H10585" t="s">
        <v>123872</v>
      </c>
      <c r="I10585" s="1" t="s">
        <v>123873</v>
      </c>
      <c r="J10585" s="1" t="s">
        <v>76732</v>
      </c>
      <c r="K10585" t="s">
        <v>445</v>
      </c>
      <c r="L10585" t="s">
        <v>307</v>
      </c>
      <c r="M10585">
        <v>7074550</v>
      </c>
      <c r="N10585">
        <v>7098053</v>
      </c>
      <c r="O10585">
        <v>28756999</v>
      </c>
      <c r="P10585">
        <v>28758234</v>
      </c>
    </row>
    <row r="10586" spans="1:16" x14ac:dyDescent="0.35">
      <c r="A10586" t="s">
        <v>14278</v>
      </c>
      <c r="B10586" t="s">
        <v>64231</v>
      </c>
      <c r="C10586">
        <v>22</v>
      </c>
      <c r="D10586" s="1" t="s">
        <v>123874</v>
      </c>
      <c r="E10586" s="1" t="s">
        <v>123875</v>
      </c>
      <c r="F10586" s="1" t="s">
        <v>123876</v>
      </c>
      <c r="G10586">
        <v>20</v>
      </c>
      <c r="H10586" t="s">
        <v>123877</v>
      </c>
      <c r="I10586" s="1" t="s">
        <v>123878</v>
      </c>
      <c r="J10586" s="1" t="s">
        <v>123879</v>
      </c>
      <c r="K10586" t="s">
        <v>445</v>
      </c>
      <c r="L10586" t="s">
        <v>307</v>
      </c>
      <c r="M10586">
        <v>7074550</v>
      </c>
      <c r="N10586">
        <v>7098053</v>
      </c>
      <c r="O10586">
        <v>28790522</v>
      </c>
      <c r="P10586">
        <v>28791461</v>
      </c>
    </row>
    <row r="10587" spans="1:16" x14ac:dyDescent="0.35">
      <c r="A10587" t="s">
        <v>14278</v>
      </c>
      <c r="B10587" t="s">
        <v>64238</v>
      </c>
      <c r="C10587">
        <v>83</v>
      </c>
      <c r="D10587">
        <v>6.9796505448246907E-2</v>
      </c>
      <c r="E10587">
        <v>0.62529563230811402</v>
      </c>
      <c r="F10587" s="1" t="s">
        <v>123880</v>
      </c>
      <c r="G10587">
        <v>70</v>
      </c>
      <c r="H10587" t="s">
        <v>123881</v>
      </c>
      <c r="I10587" s="1" t="s">
        <v>123882</v>
      </c>
      <c r="J10587" s="1" t="s">
        <v>123883</v>
      </c>
      <c r="K10587" t="s">
        <v>445</v>
      </c>
      <c r="L10587" t="s">
        <v>307</v>
      </c>
      <c r="M10587">
        <v>7074550</v>
      </c>
      <c r="N10587">
        <v>7098053</v>
      </c>
      <c r="O10587">
        <v>28817342</v>
      </c>
      <c r="P10587">
        <v>28819668</v>
      </c>
    </row>
    <row r="10588" spans="1:16" x14ac:dyDescent="0.35">
      <c r="A10588" t="s">
        <v>14278</v>
      </c>
      <c r="B10588" t="s">
        <v>64244</v>
      </c>
      <c r="C10588">
        <v>58</v>
      </c>
      <c r="D10588" s="1" t="s">
        <v>123884</v>
      </c>
      <c r="E10588" s="1" t="s">
        <v>123885</v>
      </c>
      <c r="F10588" s="1" t="s">
        <v>123886</v>
      </c>
      <c r="G10588">
        <v>69</v>
      </c>
      <c r="H10588" t="s">
        <v>123887</v>
      </c>
      <c r="I10588" s="1" t="s">
        <v>123888</v>
      </c>
      <c r="J10588" s="1" t="s">
        <v>123889</v>
      </c>
      <c r="K10588" t="s">
        <v>445</v>
      </c>
      <c r="L10588" t="s">
        <v>307</v>
      </c>
      <c r="M10588">
        <v>7074550</v>
      </c>
      <c r="N10588">
        <v>7098053</v>
      </c>
      <c r="O10588">
        <v>28820221</v>
      </c>
      <c r="P10588">
        <v>28824508</v>
      </c>
    </row>
    <row r="10589" spans="1:16" x14ac:dyDescent="0.35">
      <c r="A10589" t="s">
        <v>14278</v>
      </c>
      <c r="B10589" t="s">
        <v>64250</v>
      </c>
      <c r="C10589">
        <v>43</v>
      </c>
      <c r="D10589" s="1" t="s">
        <v>123890</v>
      </c>
      <c r="E10589" s="1" t="s">
        <v>123891</v>
      </c>
      <c r="F10589" s="1" t="s">
        <v>123892</v>
      </c>
      <c r="G10589">
        <v>31</v>
      </c>
      <c r="H10589" t="s">
        <v>123893</v>
      </c>
      <c r="I10589" s="1" t="s">
        <v>123894</v>
      </c>
      <c r="J10589" s="1" t="s">
        <v>123895</v>
      </c>
      <c r="K10589" t="s">
        <v>445</v>
      </c>
      <c r="L10589" t="s">
        <v>307</v>
      </c>
      <c r="M10589">
        <v>7074550</v>
      </c>
      <c r="N10589">
        <v>7098053</v>
      </c>
      <c r="O10589">
        <v>28872905</v>
      </c>
      <c r="P10589">
        <v>28875031</v>
      </c>
    </row>
    <row r="10590" spans="1:16" x14ac:dyDescent="0.35">
      <c r="A10590" t="s">
        <v>14278</v>
      </c>
      <c r="B10590" t="s">
        <v>64255</v>
      </c>
      <c r="C10590">
        <v>46</v>
      </c>
      <c r="D10590">
        <v>-4.60486747754991E-2</v>
      </c>
      <c r="E10590">
        <v>-0.30217506031038599</v>
      </c>
      <c r="F10590" s="1" t="s">
        <v>123896</v>
      </c>
      <c r="G10590">
        <v>35</v>
      </c>
      <c r="H10590" t="s">
        <v>123897</v>
      </c>
      <c r="I10590" s="1" t="s">
        <v>123898</v>
      </c>
      <c r="J10590" s="1" t="s">
        <v>123899</v>
      </c>
      <c r="K10590" t="s">
        <v>445</v>
      </c>
      <c r="L10590" t="s">
        <v>307</v>
      </c>
      <c r="M10590">
        <v>7074550</v>
      </c>
      <c r="N10590">
        <v>7098053</v>
      </c>
      <c r="O10590">
        <v>28875621</v>
      </c>
      <c r="P10590">
        <v>28877805</v>
      </c>
    </row>
    <row r="10591" spans="1:16" x14ac:dyDescent="0.35">
      <c r="A10591" t="s">
        <v>14278</v>
      </c>
      <c r="B10591" t="s">
        <v>64261</v>
      </c>
      <c r="C10591">
        <v>37</v>
      </c>
      <c r="D10591" s="1" t="s">
        <v>123900</v>
      </c>
      <c r="E10591" s="1" t="s">
        <v>123901</v>
      </c>
      <c r="F10591">
        <v>1.28984170028446E-2</v>
      </c>
      <c r="G10591">
        <v>27</v>
      </c>
      <c r="H10591" t="s">
        <v>123902</v>
      </c>
      <c r="I10591" s="1" t="s">
        <v>123903</v>
      </c>
      <c r="J10591" s="1" t="s">
        <v>123904</v>
      </c>
      <c r="K10591" t="s">
        <v>445</v>
      </c>
      <c r="L10591" t="s">
        <v>307</v>
      </c>
      <c r="M10591">
        <v>7074550</v>
      </c>
      <c r="N10591">
        <v>7098053</v>
      </c>
      <c r="O10591">
        <v>28878024</v>
      </c>
      <c r="P10591">
        <v>28880122</v>
      </c>
    </row>
    <row r="10592" spans="1:16" x14ac:dyDescent="0.35">
      <c r="A10592" t="s">
        <v>14278</v>
      </c>
      <c r="B10592" t="s">
        <v>64267</v>
      </c>
      <c r="C10592">
        <v>12</v>
      </c>
      <c r="D10592" s="1" t="s">
        <v>123905</v>
      </c>
      <c r="E10592">
        <v>0.94416412987016396</v>
      </c>
      <c r="F10592" s="1" t="s">
        <v>123906</v>
      </c>
      <c r="G10592">
        <v>10</v>
      </c>
      <c r="H10592" t="s">
        <v>123907</v>
      </c>
      <c r="I10592" s="1" t="s">
        <v>117709</v>
      </c>
      <c r="J10592" s="1" t="s">
        <v>117710</v>
      </c>
      <c r="K10592" t="s">
        <v>445</v>
      </c>
      <c r="L10592" t="s">
        <v>307</v>
      </c>
      <c r="M10592">
        <v>7074550</v>
      </c>
      <c r="N10592">
        <v>7098053</v>
      </c>
      <c r="O10592">
        <v>28880792</v>
      </c>
      <c r="P10592">
        <v>28882945</v>
      </c>
    </row>
    <row r="10593" spans="1:16" x14ac:dyDescent="0.35">
      <c r="A10593" t="s">
        <v>14278</v>
      </c>
      <c r="B10593" t="s">
        <v>64273</v>
      </c>
      <c r="C10593">
        <v>43</v>
      </c>
      <c r="D10593" s="1" t="s">
        <v>123908</v>
      </c>
      <c r="E10593" s="1" t="s">
        <v>123909</v>
      </c>
      <c r="F10593">
        <v>3.53071719677008E-2</v>
      </c>
      <c r="G10593">
        <v>34</v>
      </c>
      <c r="H10593" t="s">
        <v>123910</v>
      </c>
      <c r="I10593" s="1" t="s">
        <v>123911</v>
      </c>
      <c r="J10593" s="1" t="s">
        <v>123912</v>
      </c>
      <c r="K10593" t="s">
        <v>445</v>
      </c>
      <c r="L10593" t="s">
        <v>307</v>
      </c>
      <c r="M10593">
        <v>7074550</v>
      </c>
      <c r="N10593">
        <v>7098053</v>
      </c>
      <c r="O10593">
        <v>28883693</v>
      </c>
      <c r="P10593">
        <v>28886015</v>
      </c>
    </row>
    <row r="10594" spans="1:16" x14ac:dyDescent="0.35">
      <c r="A10594" t="s">
        <v>14278</v>
      </c>
      <c r="B10594" t="s">
        <v>64279</v>
      </c>
      <c r="C10594">
        <v>12</v>
      </c>
      <c r="D10594" s="1" t="s">
        <v>123913</v>
      </c>
      <c r="E10594" s="1" t="s">
        <v>123914</v>
      </c>
      <c r="F10594" s="1" t="s">
        <v>123915</v>
      </c>
      <c r="G10594">
        <v>11</v>
      </c>
      <c r="H10594" t="s">
        <v>123916</v>
      </c>
      <c r="I10594" s="1" t="s">
        <v>123917</v>
      </c>
      <c r="J10594" s="1" t="s">
        <v>123918</v>
      </c>
      <c r="K10594" t="s">
        <v>445</v>
      </c>
      <c r="L10594" t="s">
        <v>307</v>
      </c>
      <c r="M10594">
        <v>7074550</v>
      </c>
      <c r="N10594">
        <v>7098053</v>
      </c>
      <c r="O10594">
        <v>28923044</v>
      </c>
      <c r="P10594">
        <v>28925086</v>
      </c>
    </row>
    <row r="10595" spans="1:16" x14ac:dyDescent="0.35">
      <c r="A10595" t="s">
        <v>14278</v>
      </c>
      <c r="B10595" t="s">
        <v>64285</v>
      </c>
      <c r="C10595">
        <v>64</v>
      </c>
      <c r="D10595" s="1" t="s">
        <v>123919</v>
      </c>
      <c r="E10595" s="1" t="s">
        <v>123920</v>
      </c>
      <c r="F10595">
        <v>4.0465400403306599E-4</v>
      </c>
      <c r="G10595">
        <v>54</v>
      </c>
      <c r="H10595" t="s">
        <v>123921</v>
      </c>
      <c r="I10595" s="1" t="s">
        <v>123922</v>
      </c>
      <c r="J10595" s="1" t="s">
        <v>123923</v>
      </c>
      <c r="K10595" t="s">
        <v>445</v>
      </c>
      <c r="L10595" t="s">
        <v>307</v>
      </c>
      <c r="M10595">
        <v>7074550</v>
      </c>
      <c r="N10595">
        <v>7098053</v>
      </c>
      <c r="O10595">
        <v>28925004</v>
      </c>
      <c r="P10595">
        <v>28970372</v>
      </c>
    </row>
    <row r="10596" spans="1:16" x14ac:dyDescent="0.35">
      <c r="A10596" t="s">
        <v>14278</v>
      </c>
      <c r="B10596" t="s">
        <v>64291</v>
      </c>
      <c r="C10596">
        <v>72</v>
      </c>
      <c r="D10596">
        <v>3.47256619041348E-2</v>
      </c>
      <c r="E10596" s="1" t="s">
        <v>123924</v>
      </c>
      <c r="F10596" s="1" t="s">
        <v>123925</v>
      </c>
      <c r="G10596">
        <v>59</v>
      </c>
      <c r="H10596" t="s">
        <v>123926</v>
      </c>
      <c r="I10596" s="1" t="s">
        <v>123927</v>
      </c>
      <c r="J10596" s="1" t="s">
        <v>123928</v>
      </c>
      <c r="K10596" t="s">
        <v>445</v>
      </c>
      <c r="L10596" t="s">
        <v>307</v>
      </c>
      <c r="M10596">
        <v>7074550</v>
      </c>
      <c r="N10596">
        <v>7098053</v>
      </c>
      <c r="O10596">
        <v>28992977</v>
      </c>
      <c r="P10596">
        <v>29020406</v>
      </c>
    </row>
    <row r="10597" spans="1:16" x14ac:dyDescent="0.35">
      <c r="A10597" t="s">
        <v>14278</v>
      </c>
      <c r="B10597" t="s">
        <v>64298</v>
      </c>
      <c r="C10597">
        <v>27</v>
      </c>
      <c r="D10597">
        <v>6.3867795340009498E-2</v>
      </c>
      <c r="E10597">
        <v>0.31331349541688303</v>
      </c>
      <c r="F10597" s="1" t="s">
        <v>123929</v>
      </c>
      <c r="G10597">
        <v>23</v>
      </c>
      <c r="H10597" t="s">
        <v>123930</v>
      </c>
      <c r="I10597" s="1" t="s">
        <v>87281</v>
      </c>
      <c r="J10597" s="1" t="s">
        <v>123931</v>
      </c>
      <c r="K10597" t="s">
        <v>445</v>
      </c>
      <c r="L10597" t="s">
        <v>307</v>
      </c>
      <c r="M10597">
        <v>7074550</v>
      </c>
      <c r="N10597">
        <v>7098053</v>
      </c>
      <c r="O10597">
        <v>29024971</v>
      </c>
      <c r="P10597">
        <v>29026159</v>
      </c>
    </row>
    <row r="10598" spans="1:16" x14ac:dyDescent="0.35">
      <c r="A10598" t="s">
        <v>14278</v>
      </c>
      <c r="B10598" t="s">
        <v>64302</v>
      </c>
      <c r="C10598">
        <v>80</v>
      </c>
      <c r="D10598" s="1" t="s">
        <v>123932</v>
      </c>
      <c r="E10598" s="1" t="s">
        <v>123933</v>
      </c>
      <c r="F10598" s="1" t="s">
        <v>123934</v>
      </c>
      <c r="G10598">
        <v>65</v>
      </c>
      <c r="H10598" t="s">
        <v>123935</v>
      </c>
      <c r="I10598" s="1" t="s">
        <v>123936</v>
      </c>
      <c r="J10598" s="1" t="s">
        <v>123937</v>
      </c>
      <c r="K10598" t="s">
        <v>445</v>
      </c>
      <c r="L10598" t="s">
        <v>307</v>
      </c>
      <c r="M10598">
        <v>7074550</v>
      </c>
      <c r="N10598">
        <v>7098053</v>
      </c>
      <c r="O10598">
        <v>29027236</v>
      </c>
      <c r="P10598">
        <v>29030938</v>
      </c>
    </row>
    <row r="10599" spans="1:16" x14ac:dyDescent="0.35">
      <c r="A10599" t="s">
        <v>14278</v>
      </c>
      <c r="B10599" t="s">
        <v>64308</v>
      </c>
      <c r="C10599">
        <v>18</v>
      </c>
      <c r="D10599">
        <v>5.3333178474714998E-2</v>
      </c>
      <c r="E10599" s="1" t="s">
        <v>123938</v>
      </c>
      <c r="F10599" s="1" t="s">
        <v>123939</v>
      </c>
      <c r="G10599">
        <v>13</v>
      </c>
      <c r="H10599" t="s">
        <v>123940</v>
      </c>
      <c r="I10599">
        <v>9.9025025421116297E-2</v>
      </c>
      <c r="J10599" s="1" t="s">
        <v>123941</v>
      </c>
      <c r="K10599" t="s">
        <v>445</v>
      </c>
      <c r="L10599" t="s">
        <v>307</v>
      </c>
      <c r="M10599">
        <v>7074550</v>
      </c>
      <c r="N10599">
        <v>7098053</v>
      </c>
      <c r="O10599">
        <v>29030951</v>
      </c>
      <c r="P10599">
        <v>29032642</v>
      </c>
    </row>
    <row r="10600" spans="1:16" x14ac:dyDescent="0.35">
      <c r="A10600" t="s">
        <v>14278</v>
      </c>
      <c r="B10600" t="s">
        <v>64314</v>
      </c>
      <c r="C10600">
        <v>89</v>
      </c>
      <c r="D10600" s="1" t="s">
        <v>123942</v>
      </c>
      <c r="E10600" s="1" t="s">
        <v>123943</v>
      </c>
      <c r="F10600" s="1" t="s">
        <v>123944</v>
      </c>
      <c r="G10600">
        <v>71</v>
      </c>
      <c r="H10600" t="s">
        <v>123945</v>
      </c>
      <c r="I10600">
        <v>0.38591095017461202</v>
      </c>
      <c r="J10600" s="1" t="s">
        <v>123946</v>
      </c>
      <c r="K10600" t="s">
        <v>445</v>
      </c>
      <c r="L10600" t="s">
        <v>307</v>
      </c>
      <c r="M10600">
        <v>7074550</v>
      </c>
      <c r="N10600">
        <v>7098053</v>
      </c>
      <c r="O10600">
        <v>29032660</v>
      </c>
      <c r="P10600">
        <v>29034008</v>
      </c>
    </row>
    <row r="10601" spans="1:16" x14ac:dyDescent="0.35">
      <c r="A10601" t="s">
        <v>14278</v>
      </c>
      <c r="B10601" t="s">
        <v>64321</v>
      </c>
      <c r="C10601">
        <v>85</v>
      </c>
      <c r="D10601" s="1" t="s">
        <v>123947</v>
      </c>
      <c r="E10601" s="1" t="s">
        <v>123948</v>
      </c>
      <c r="F10601" s="1" t="s">
        <v>123949</v>
      </c>
      <c r="G10601">
        <v>71</v>
      </c>
      <c r="H10601" t="s">
        <v>123950</v>
      </c>
      <c r="I10601" s="1" t="s">
        <v>123951</v>
      </c>
      <c r="J10601" s="1" t="s">
        <v>123952</v>
      </c>
      <c r="K10601" t="s">
        <v>445</v>
      </c>
      <c r="L10601" t="s">
        <v>307</v>
      </c>
      <c r="M10601">
        <v>7074550</v>
      </c>
      <c r="N10601">
        <v>7098053</v>
      </c>
      <c r="O10601">
        <v>29034573</v>
      </c>
      <c r="P10601">
        <v>29037062</v>
      </c>
    </row>
    <row r="10602" spans="1:16" x14ac:dyDescent="0.35">
      <c r="A10602" t="s">
        <v>14278</v>
      </c>
      <c r="B10602" t="s">
        <v>64328</v>
      </c>
      <c r="C10602">
        <v>87</v>
      </c>
      <c r="D10602">
        <v>7.1918607365972401E-2</v>
      </c>
      <c r="E10602" s="1" t="s">
        <v>123953</v>
      </c>
      <c r="F10602" s="1" t="s">
        <v>123954</v>
      </c>
      <c r="G10602">
        <v>71</v>
      </c>
      <c r="H10602" t="s">
        <v>123955</v>
      </c>
      <c r="I10602">
        <v>0.18910319822949401</v>
      </c>
      <c r="J10602" s="1" t="s">
        <v>123956</v>
      </c>
      <c r="K10602" t="s">
        <v>445</v>
      </c>
      <c r="L10602" t="s">
        <v>307</v>
      </c>
      <c r="M10602">
        <v>7074550</v>
      </c>
      <c r="N10602">
        <v>7098053</v>
      </c>
      <c r="O10602">
        <v>29037058</v>
      </c>
      <c r="P10602">
        <v>29039071</v>
      </c>
    </row>
    <row r="10603" spans="1:16" x14ac:dyDescent="0.35">
      <c r="A10603" t="s">
        <v>14278</v>
      </c>
      <c r="B10603" t="s">
        <v>64334</v>
      </c>
      <c r="C10603">
        <v>82</v>
      </c>
      <c r="D10603" s="1" t="s">
        <v>123957</v>
      </c>
      <c r="E10603" s="1" t="s">
        <v>123958</v>
      </c>
      <c r="F10603">
        <v>8.8125027483267004E-2</v>
      </c>
      <c r="G10603">
        <v>71</v>
      </c>
      <c r="H10603" t="s">
        <v>123959</v>
      </c>
      <c r="I10603" s="1" t="s">
        <v>123960</v>
      </c>
      <c r="J10603" s="1" t="s">
        <v>123961</v>
      </c>
      <c r="K10603" t="s">
        <v>445</v>
      </c>
      <c r="L10603" t="s">
        <v>307</v>
      </c>
      <c r="M10603">
        <v>7074550</v>
      </c>
      <c r="N10603">
        <v>7098053</v>
      </c>
      <c r="O10603">
        <v>29049493</v>
      </c>
      <c r="P10603">
        <v>29050721</v>
      </c>
    </row>
    <row r="10604" spans="1:16" x14ac:dyDescent="0.35">
      <c r="A10604" t="s">
        <v>14278</v>
      </c>
      <c r="B10604" t="s">
        <v>64340</v>
      </c>
      <c r="C10604">
        <v>32</v>
      </c>
      <c r="D10604" s="1" t="s">
        <v>123962</v>
      </c>
      <c r="E10604">
        <v>0.96461031967392696</v>
      </c>
      <c r="F10604" s="1" t="s">
        <v>123963</v>
      </c>
      <c r="G10604">
        <v>22</v>
      </c>
      <c r="H10604" t="s">
        <v>123964</v>
      </c>
      <c r="I10604" s="1" t="s">
        <v>123965</v>
      </c>
      <c r="J10604" s="1" t="s">
        <v>123966</v>
      </c>
      <c r="K10604" t="s">
        <v>445</v>
      </c>
      <c r="L10604" t="s">
        <v>307</v>
      </c>
      <c r="M10604">
        <v>7074550</v>
      </c>
      <c r="N10604">
        <v>7098053</v>
      </c>
      <c r="O10604">
        <v>29051056</v>
      </c>
      <c r="P10604">
        <v>29052267</v>
      </c>
    </row>
    <row r="10605" spans="1:16" x14ac:dyDescent="0.35">
      <c r="A10605" t="s">
        <v>14278</v>
      </c>
      <c r="B10605" t="s">
        <v>64344</v>
      </c>
      <c r="C10605">
        <v>36</v>
      </c>
      <c r="D10605">
        <v>-0.13579706189063101</v>
      </c>
      <c r="E10605">
        <v>-0.78494369603534897</v>
      </c>
      <c r="F10605" s="1" t="s">
        <v>123967</v>
      </c>
      <c r="G10605">
        <v>28</v>
      </c>
      <c r="H10605" t="s">
        <v>123968</v>
      </c>
      <c r="I10605" s="1" t="s">
        <v>123969</v>
      </c>
      <c r="J10605" s="1" t="s">
        <v>123970</v>
      </c>
      <c r="K10605" t="s">
        <v>445</v>
      </c>
      <c r="L10605" t="s">
        <v>307</v>
      </c>
      <c r="M10605">
        <v>7074550</v>
      </c>
      <c r="N10605">
        <v>7098053</v>
      </c>
      <c r="O10605">
        <v>29052680</v>
      </c>
      <c r="P10605">
        <v>29053913</v>
      </c>
    </row>
    <row r="10606" spans="1:16" x14ac:dyDescent="0.35">
      <c r="A10606" t="s">
        <v>14278</v>
      </c>
      <c r="B10606" t="s">
        <v>64350</v>
      </c>
      <c r="C10606">
        <v>75</v>
      </c>
      <c r="D10606" s="1" t="s">
        <v>123971</v>
      </c>
      <c r="E10606" s="1" t="s">
        <v>123972</v>
      </c>
      <c r="F10606">
        <v>6.2549374309071704E-2</v>
      </c>
      <c r="G10606">
        <v>69</v>
      </c>
      <c r="H10606" t="s">
        <v>123973</v>
      </c>
      <c r="I10606">
        <v>0.52965183423131601</v>
      </c>
      <c r="J10606" s="1" t="s">
        <v>123974</v>
      </c>
      <c r="K10606" t="s">
        <v>445</v>
      </c>
      <c r="L10606" t="s">
        <v>307</v>
      </c>
      <c r="M10606">
        <v>7074550</v>
      </c>
      <c r="N10606">
        <v>7098053</v>
      </c>
      <c r="O10606">
        <v>29055927</v>
      </c>
      <c r="P10606">
        <v>29059204</v>
      </c>
    </row>
    <row r="10607" spans="1:16" x14ac:dyDescent="0.35">
      <c r="A10607" t="s">
        <v>14278</v>
      </c>
      <c r="B10607" t="s">
        <v>64357</v>
      </c>
      <c r="C10607">
        <v>93</v>
      </c>
      <c r="D10607">
        <v>9.8182352425757596E-2</v>
      </c>
      <c r="E10607" s="1" t="s">
        <v>123975</v>
      </c>
      <c r="F10607" s="1" t="s">
        <v>123976</v>
      </c>
      <c r="G10607">
        <v>71</v>
      </c>
      <c r="H10607" t="s">
        <v>123977</v>
      </c>
      <c r="I10607" s="1" t="s">
        <v>123978</v>
      </c>
      <c r="J10607" s="1" t="s">
        <v>123979</v>
      </c>
      <c r="K10607" t="s">
        <v>445</v>
      </c>
      <c r="L10607" t="s">
        <v>307</v>
      </c>
      <c r="M10607">
        <v>7074550</v>
      </c>
      <c r="N10607">
        <v>7098053</v>
      </c>
      <c r="O10607">
        <v>29059272</v>
      </c>
      <c r="P10607">
        <v>29062975</v>
      </c>
    </row>
    <row r="10608" spans="1:16" x14ac:dyDescent="0.35">
      <c r="A10608" t="s">
        <v>14278</v>
      </c>
      <c r="B10608" t="s">
        <v>64364</v>
      </c>
      <c r="C10608">
        <v>91</v>
      </c>
      <c r="D10608" s="1" t="s">
        <v>123980</v>
      </c>
      <c r="E10608" s="1" t="s">
        <v>123981</v>
      </c>
      <c r="F10608" s="1" t="s">
        <v>123982</v>
      </c>
      <c r="G10608">
        <v>71</v>
      </c>
      <c r="H10608" t="s">
        <v>123983</v>
      </c>
      <c r="I10608">
        <v>0.61624236791372</v>
      </c>
      <c r="J10608" s="1" t="s">
        <v>123984</v>
      </c>
      <c r="K10608" t="s">
        <v>445</v>
      </c>
      <c r="L10608" t="s">
        <v>307</v>
      </c>
      <c r="M10608">
        <v>7074550</v>
      </c>
      <c r="N10608">
        <v>7098053</v>
      </c>
      <c r="O10608">
        <v>29109053</v>
      </c>
      <c r="P10608">
        <v>29112822</v>
      </c>
    </row>
    <row r="10609" spans="1:16" x14ac:dyDescent="0.35">
      <c r="A10609" t="s">
        <v>14278</v>
      </c>
      <c r="B10609" t="s">
        <v>64370</v>
      </c>
      <c r="C10609">
        <v>78</v>
      </c>
      <c r="D10609" s="1" t="s">
        <v>123985</v>
      </c>
      <c r="E10609" s="1" t="s">
        <v>123986</v>
      </c>
      <c r="F10609" s="1" t="s">
        <v>123987</v>
      </c>
      <c r="G10609">
        <v>70</v>
      </c>
      <c r="H10609" t="s">
        <v>123988</v>
      </c>
      <c r="I10609" s="1" t="s">
        <v>123989</v>
      </c>
      <c r="J10609" s="1" t="s">
        <v>123990</v>
      </c>
      <c r="K10609" t="s">
        <v>445</v>
      </c>
      <c r="L10609" t="s">
        <v>307</v>
      </c>
      <c r="M10609">
        <v>7074550</v>
      </c>
      <c r="N10609">
        <v>7098053</v>
      </c>
      <c r="O10609">
        <v>29113071</v>
      </c>
      <c r="P10609">
        <v>29116197</v>
      </c>
    </row>
    <row r="10610" spans="1:16" x14ac:dyDescent="0.35">
      <c r="A10610" t="s">
        <v>14278</v>
      </c>
      <c r="B10610" t="s">
        <v>64377</v>
      </c>
      <c r="C10610">
        <v>86</v>
      </c>
      <c r="D10610" s="1" t="s">
        <v>123991</v>
      </c>
      <c r="E10610" s="1" t="s">
        <v>123992</v>
      </c>
      <c r="F10610" s="1" t="s">
        <v>123993</v>
      </c>
      <c r="G10610">
        <v>67</v>
      </c>
      <c r="H10610" t="s">
        <v>123994</v>
      </c>
      <c r="I10610" s="1" t="s">
        <v>123995</v>
      </c>
      <c r="J10610" s="1" t="s">
        <v>123996</v>
      </c>
      <c r="K10610" t="s">
        <v>445</v>
      </c>
      <c r="L10610" t="s">
        <v>307</v>
      </c>
      <c r="M10610">
        <v>7074550</v>
      </c>
      <c r="N10610">
        <v>7098053</v>
      </c>
      <c r="O10610">
        <v>29116391</v>
      </c>
      <c r="P10610">
        <v>29118390</v>
      </c>
    </row>
    <row r="10611" spans="1:16" x14ac:dyDescent="0.35">
      <c r="A10611" t="s">
        <v>14278</v>
      </c>
      <c r="B10611" t="s">
        <v>64383</v>
      </c>
      <c r="C10611">
        <v>88</v>
      </c>
      <c r="D10611">
        <v>-1.4240276319856899E-2</v>
      </c>
      <c r="E10611">
        <v>-0.13129773618606999</v>
      </c>
      <c r="F10611" s="1" t="s">
        <v>123997</v>
      </c>
      <c r="G10611">
        <v>71</v>
      </c>
      <c r="H10611" t="s">
        <v>123998</v>
      </c>
      <c r="I10611" s="1" t="s">
        <v>123999</v>
      </c>
      <c r="J10611" s="1" t="s">
        <v>124000</v>
      </c>
      <c r="K10611" t="s">
        <v>445</v>
      </c>
      <c r="L10611" t="s">
        <v>307</v>
      </c>
      <c r="M10611">
        <v>7074550</v>
      </c>
      <c r="N10611">
        <v>7098053</v>
      </c>
      <c r="O10611">
        <v>29123370</v>
      </c>
      <c r="P10611">
        <v>29128247</v>
      </c>
    </row>
    <row r="10612" spans="1:16" x14ac:dyDescent="0.35">
      <c r="A10612" t="s">
        <v>14278</v>
      </c>
      <c r="B10612" t="s">
        <v>64390</v>
      </c>
      <c r="C10612">
        <v>76</v>
      </c>
      <c r="D10612">
        <v>4.7916791162537801E-3</v>
      </c>
      <c r="E10612">
        <v>4.0940437650942602E-2</v>
      </c>
      <c r="F10612" s="1" t="s">
        <v>124001</v>
      </c>
      <c r="G10612">
        <v>66</v>
      </c>
      <c r="H10612" t="s">
        <v>124002</v>
      </c>
      <c r="I10612">
        <v>7.4277971279889901E-2</v>
      </c>
      <c r="J10612" s="1" t="s">
        <v>124003</v>
      </c>
      <c r="K10612" t="s">
        <v>445</v>
      </c>
      <c r="L10612" t="s">
        <v>307</v>
      </c>
      <c r="M10612">
        <v>7074550</v>
      </c>
      <c r="N10612">
        <v>7098053</v>
      </c>
      <c r="O10612">
        <v>29128584</v>
      </c>
      <c r="P10612">
        <v>29130972</v>
      </c>
    </row>
    <row r="10613" spans="1:16" x14ac:dyDescent="0.35">
      <c r="A10613" t="s">
        <v>14278</v>
      </c>
      <c r="B10613" t="s">
        <v>64397</v>
      </c>
      <c r="C10613">
        <v>86</v>
      </c>
      <c r="D10613">
        <v>6.7141781182659094E-2</v>
      </c>
      <c r="E10613" s="1" t="s">
        <v>124004</v>
      </c>
      <c r="F10613" s="1" t="s">
        <v>124005</v>
      </c>
      <c r="G10613">
        <v>70</v>
      </c>
      <c r="H10613" t="s">
        <v>124006</v>
      </c>
      <c r="I10613" s="1" t="s">
        <v>124007</v>
      </c>
      <c r="J10613" s="1" t="s">
        <v>124008</v>
      </c>
      <c r="K10613" t="s">
        <v>445</v>
      </c>
      <c r="L10613" t="s">
        <v>307</v>
      </c>
      <c r="M10613">
        <v>7074550</v>
      </c>
      <c r="N10613">
        <v>7098053</v>
      </c>
      <c r="O10613">
        <v>29131193</v>
      </c>
      <c r="P10613">
        <v>29137980</v>
      </c>
    </row>
    <row r="10614" spans="1:16" x14ac:dyDescent="0.35">
      <c r="A10614" t="s">
        <v>14278</v>
      </c>
      <c r="B10614" t="s">
        <v>64404</v>
      </c>
      <c r="C10614">
        <v>72</v>
      </c>
      <c r="D10614" s="1" t="s">
        <v>124009</v>
      </c>
      <c r="E10614" s="1" t="s">
        <v>124010</v>
      </c>
      <c r="F10614">
        <v>8.5805719042846701E-2</v>
      </c>
      <c r="G10614">
        <v>71</v>
      </c>
      <c r="H10614" t="s">
        <v>124011</v>
      </c>
      <c r="I10614" s="1" t="s">
        <v>124012</v>
      </c>
      <c r="J10614" s="1" t="s">
        <v>124013</v>
      </c>
      <c r="K10614" t="s">
        <v>445</v>
      </c>
      <c r="L10614" t="s">
        <v>307</v>
      </c>
      <c r="M10614">
        <v>7074550</v>
      </c>
      <c r="N10614">
        <v>7098053</v>
      </c>
      <c r="O10614">
        <v>29137970</v>
      </c>
      <c r="P10614">
        <v>29138573</v>
      </c>
    </row>
    <row r="10615" spans="1:16" x14ac:dyDescent="0.35">
      <c r="A10615" t="s">
        <v>14278</v>
      </c>
      <c r="B10615" t="s">
        <v>64410</v>
      </c>
      <c r="C10615">
        <v>63</v>
      </c>
      <c r="D10615">
        <v>8.2390651071867303E-3</v>
      </c>
      <c r="E10615">
        <v>6.3820968025488506E-2</v>
      </c>
      <c r="F10615" s="1" t="s">
        <v>124014</v>
      </c>
      <c r="G10615">
        <v>51</v>
      </c>
      <c r="H10615" t="s">
        <v>124015</v>
      </c>
      <c r="I10615">
        <v>7.7464237895637694E-2</v>
      </c>
      <c r="J10615" s="1" t="s">
        <v>124016</v>
      </c>
      <c r="K10615" t="s">
        <v>445</v>
      </c>
      <c r="L10615" t="s">
        <v>307</v>
      </c>
      <c r="M10615">
        <v>7074550</v>
      </c>
      <c r="N10615">
        <v>7098053</v>
      </c>
      <c r="O10615">
        <v>29138662</v>
      </c>
      <c r="P10615">
        <v>29145787</v>
      </c>
    </row>
    <row r="10616" spans="1:16" x14ac:dyDescent="0.35">
      <c r="A10616" t="s">
        <v>14278</v>
      </c>
      <c r="B10616" t="s">
        <v>64417</v>
      </c>
      <c r="C10616">
        <v>32</v>
      </c>
      <c r="D10616">
        <v>5.9748810792863002E-3</v>
      </c>
      <c r="E10616">
        <v>3.2176102205709399E-2</v>
      </c>
      <c r="F10616" s="1" t="s">
        <v>124017</v>
      </c>
      <c r="G10616">
        <v>24</v>
      </c>
      <c r="H10616" t="s">
        <v>124018</v>
      </c>
      <c r="I10616">
        <v>7.3139197290868097E-2</v>
      </c>
      <c r="J10616">
        <v>0.52498298298298296</v>
      </c>
      <c r="K10616" t="s">
        <v>445</v>
      </c>
      <c r="L10616" t="s">
        <v>307</v>
      </c>
      <c r="M10616">
        <v>7074550</v>
      </c>
      <c r="N10616">
        <v>7098053</v>
      </c>
      <c r="O10616">
        <v>29145678</v>
      </c>
      <c r="P10616">
        <v>29146893</v>
      </c>
    </row>
    <row r="10617" spans="1:16" x14ac:dyDescent="0.35">
      <c r="A10617" t="s">
        <v>14278</v>
      </c>
      <c r="B10617" t="s">
        <v>64423</v>
      </c>
      <c r="C10617">
        <v>64</v>
      </c>
      <c r="D10617">
        <v>7.3393951230282195E-2</v>
      </c>
      <c r="E10617" s="1" t="s">
        <v>124019</v>
      </c>
      <c r="F10617" s="1" t="s">
        <v>124020</v>
      </c>
      <c r="G10617">
        <v>42</v>
      </c>
      <c r="H10617" t="s">
        <v>124021</v>
      </c>
      <c r="I10617" s="1" t="s">
        <v>124022</v>
      </c>
      <c r="J10617" s="1" t="s">
        <v>124023</v>
      </c>
      <c r="K10617" t="s">
        <v>445</v>
      </c>
      <c r="L10617" t="s">
        <v>307</v>
      </c>
      <c r="M10617">
        <v>7074550</v>
      </c>
      <c r="N10617">
        <v>7098053</v>
      </c>
      <c r="O10617">
        <v>29158122</v>
      </c>
      <c r="P10617">
        <v>29164966</v>
      </c>
    </row>
    <row r="10618" spans="1:16" x14ac:dyDescent="0.35">
      <c r="A10618" t="s">
        <v>14278</v>
      </c>
      <c r="B10618" t="s">
        <v>64430</v>
      </c>
      <c r="C10618">
        <v>51</v>
      </c>
      <c r="D10618">
        <v>-0.20512137621802601</v>
      </c>
      <c r="E10618">
        <v>-1.4415725139534401</v>
      </c>
      <c r="F10618" s="1" t="s">
        <v>124024</v>
      </c>
      <c r="G10618">
        <v>35</v>
      </c>
      <c r="H10618" t="s">
        <v>124025</v>
      </c>
      <c r="I10618">
        <v>1.8956560948564199E-3</v>
      </c>
      <c r="J10618">
        <v>7.0890890890890804E-2</v>
      </c>
      <c r="K10618" t="s">
        <v>445</v>
      </c>
      <c r="L10618" t="s">
        <v>307</v>
      </c>
      <c r="M10618">
        <v>7074550</v>
      </c>
      <c r="N10618">
        <v>7098053</v>
      </c>
      <c r="O10618">
        <v>29165643</v>
      </c>
      <c r="P10618">
        <v>29171508</v>
      </c>
    </row>
    <row r="10619" spans="1:16" x14ac:dyDescent="0.35">
      <c r="A10619" t="s">
        <v>14278</v>
      </c>
      <c r="B10619" t="s">
        <v>64436</v>
      </c>
      <c r="C10619">
        <v>83</v>
      </c>
      <c r="D10619">
        <v>5.3086522948175598E-2</v>
      </c>
      <c r="E10619" s="1" t="s">
        <v>124026</v>
      </c>
      <c r="F10619" s="1" t="s">
        <v>124027</v>
      </c>
      <c r="G10619">
        <v>71</v>
      </c>
      <c r="H10619" t="s">
        <v>124028</v>
      </c>
      <c r="I10619" s="1" t="s">
        <v>124029</v>
      </c>
      <c r="J10619" s="1" t="s">
        <v>124030</v>
      </c>
      <c r="K10619" t="s">
        <v>445</v>
      </c>
      <c r="L10619" t="s">
        <v>307</v>
      </c>
      <c r="M10619">
        <v>7074550</v>
      </c>
      <c r="N10619">
        <v>7098053</v>
      </c>
      <c r="O10619">
        <v>29197556</v>
      </c>
      <c r="P10619">
        <v>29199211</v>
      </c>
    </row>
    <row r="10620" spans="1:16" x14ac:dyDescent="0.35">
      <c r="A10620" t="s">
        <v>14278</v>
      </c>
      <c r="B10620" t="s">
        <v>64442</v>
      </c>
      <c r="C10620">
        <v>73</v>
      </c>
      <c r="D10620">
        <v>5.6925174383609098E-2</v>
      </c>
      <c r="E10620">
        <v>0.47678562893461901</v>
      </c>
      <c r="F10620" s="1" t="s">
        <v>124031</v>
      </c>
      <c r="G10620">
        <v>71</v>
      </c>
      <c r="H10620" t="s">
        <v>124032</v>
      </c>
      <c r="I10620" s="1" t="s">
        <v>124033</v>
      </c>
      <c r="J10620" s="1" t="s">
        <v>124034</v>
      </c>
      <c r="K10620" t="s">
        <v>445</v>
      </c>
      <c r="L10620" t="s">
        <v>307</v>
      </c>
      <c r="M10620">
        <v>7074550</v>
      </c>
      <c r="N10620">
        <v>7098053</v>
      </c>
      <c r="O10620">
        <v>29201756</v>
      </c>
      <c r="P10620">
        <v>29202525</v>
      </c>
    </row>
    <row r="10621" spans="1:16" x14ac:dyDescent="0.35">
      <c r="A10621" t="s">
        <v>14278</v>
      </c>
      <c r="B10621" t="s">
        <v>64449</v>
      </c>
      <c r="C10621">
        <v>29</v>
      </c>
      <c r="D10621">
        <v>-0.22160745430597101</v>
      </c>
      <c r="E10621">
        <v>-1.1490434004141299</v>
      </c>
      <c r="F10621">
        <v>0.24795366345758499</v>
      </c>
      <c r="G10621">
        <v>20</v>
      </c>
      <c r="H10621" t="s">
        <v>124035</v>
      </c>
      <c r="I10621">
        <v>4.2192151431634404E-3</v>
      </c>
      <c r="J10621" s="1" t="s">
        <v>124036</v>
      </c>
      <c r="K10621" t="s">
        <v>445</v>
      </c>
      <c r="L10621" t="s">
        <v>307</v>
      </c>
      <c r="M10621">
        <v>7074550</v>
      </c>
      <c r="N10621">
        <v>7098053</v>
      </c>
      <c r="O10621">
        <v>29202660</v>
      </c>
      <c r="P10621">
        <v>29204133</v>
      </c>
    </row>
    <row r="10622" spans="1:16" x14ac:dyDescent="0.35">
      <c r="A10622" t="s">
        <v>14278</v>
      </c>
      <c r="B10622" t="s">
        <v>64456</v>
      </c>
      <c r="C10622">
        <v>79</v>
      </c>
      <c r="D10622">
        <v>3.2929355522286999E-2</v>
      </c>
      <c r="E10622" s="1" t="s">
        <v>124037</v>
      </c>
      <c r="F10622" s="1" t="s">
        <v>124038</v>
      </c>
      <c r="G10622">
        <v>71</v>
      </c>
      <c r="H10622" t="s">
        <v>124039</v>
      </c>
      <c r="I10622" s="1" t="s">
        <v>124040</v>
      </c>
      <c r="J10622">
        <v>0.62302902902902901</v>
      </c>
      <c r="K10622" t="s">
        <v>445</v>
      </c>
      <c r="L10622" t="s">
        <v>307</v>
      </c>
      <c r="M10622">
        <v>7074550</v>
      </c>
      <c r="N10622">
        <v>7098053</v>
      </c>
      <c r="O10622">
        <v>29222217</v>
      </c>
      <c r="P10622">
        <v>29223428</v>
      </c>
    </row>
    <row r="10623" spans="1:16" x14ac:dyDescent="0.35">
      <c r="A10623" t="s">
        <v>14278</v>
      </c>
      <c r="B10623" t="s">
        <v>64463</v>
      </c>
      <c r="C10623">
        <v>85</v>
      </c>
      <c r="D10623" s="1" t="s">
        <v>124041</v>
      </c>
      <c r="E10623" s="1" t="s">
        <v>124042</v>
      </c>
      <c r="F10623" s="1" t="s">
        <v>124043</v>
      </c>
      <c r="G10623">
        <v>69</v>
      </c>
      <c r="H10623" t="s">
        <v>124044</v>
      </c>
      <c r="I10623" s="1" t="s">
        <v>124045</v>
      </c>
      <c r="J10623" s="1" t="s">
        <v>124046</v>
      </c>
      <c r="K10623" t="s">
        <v>445</v>
      </c>
      <c r="L10623" t="s">
        <v>307</v>
      </c>
      <c r="M10623">
        <v>7074550</v>
      </c>
      <c r="N10623">
        <v>7098053</v>
      </c>
      <c r="O10623">
        <v>29223485</v>
      </c>
      <c r="P10623">
        <v>29226276</v>
      </c>
    </row>
    <row r="10624" spans="1:16" x14ac:dyDescent="0.35">
      <c r="A10624" t="s">
        <v>14278</v>
      </c>
      <c r="B10624" t="s">
        <v>64470</v>
      </c>
      <c r="C10624">
        <v>91</v>
      </c>
      <c r="D10624" s="1" t="s">
        <v>124047</v>
      </c>
      <c r="E10624" s="1" t="s">
        <v>124048</v>
      </c>
      <c r="F10624">
        <v>5.4515029210438402E-2</v>
      </c>
      <c r="G10624">
        <v>71</v>
      </c>
      <c r="H10624" t="s">
        <v>124049</v>
      </c>
      <c r="I10624" s="1" t="s">
        <v>124050</v>
      </c>
      <c r="J10624" s="1" t="s">
        <v>94996</v>
      </c>
      <c r="K10624" t="s">
        <v>445</v>
      </c>
      <c r="L10624" t="s">
        <v>307</v>
      </c>
      <c r="M10624">
        <v>7074550</v>
      </c>
      <c r="N10624">
        <v>7098053</v>
      </c>
      <c r="O10624">
        <v>29377646</v>
      </c>
      <c r="P10624">
        <v>29487131</v>
      </c>
    </row>
    <row r="10625" spans="1:16" x14ac:dyDescent="0.35">
      <c r="A10625" t="s">
        <v>14278</v>
      </c>
      <c r="B10625" t="s">
        <v>64477</v>
      </c>
      <c r="C10625">
        <v>86</v>
      </c>
      <c r="D10625" s="1" t="s">
        <v>124051</v>
      </c>
      <c r="E10625" s="1" t="s">
        <v>124052</v>
      </c>
      <c r="F10625">
        <v>7.8643546081947693E-2</v>
      </c>
      <c r="G10625">
        <v>70</v>
      </c>
      <c r="H10625" t="s">
        <v>124053</v>
      </c>
      <c r="I10625" s="1" t="s">
        <v>124054</v>
      </c>
      <c r="J10625">
        <v>0.95397997997997996</v>
      </c>
      <c r="K10625" t="s">
        <v>445</v>
      </c>
      <c r="L10625" t="s">
        <v>307</v>
      </c>
      <c r="M10625">
        <v>7074550</v>
      </c>
      <c r="N10625">
        <v>7098053</v>
      </c>
      <c r="O10625">
        <v>29491524</v>
      </c>
      <c r="P10625">
        <v>29493518</v>
      </c>
    </row>
    <row r="10626" spans="1:16" x14ac:dyDescent="0.35">
      <c r="A10626" t="s">
        <v>14278</v>
      </c>
      <c r="B10626" t="s">
        <v>64483</v>
      </c>
      <c r="C10626">
        <v>9</v>
      </c>
      <c r="D10626">
        <v>-0.59943254326840201</v>
      </c>
      <c r="E10626">
        <v>-1.69568622035778</v>
      </c>
      <c r="F10626">
        <v>8.8002135407005605E-2</v>
      </c>
      <c r="G10626">
        <v>20</v>
      </c>
      <c r="H10626" t="s">
        <v>124055</v>
      </c>
      <c r="I10626">
        <v>8.5580590690120003E-4</v>
      </c>
      <c r="J10626">
        <v>4.0290290290290201E-2</v>
      </c>
      <c r="K10626" t="s">
        <v>445</v>
      </c>
      <c r="L10626" t="s">
        <v>307</v>
      </c>
      <c r="M10626">
        <v>7074550</v>
      </c>
      <c r="N10626">
        <v>7098053</v>
      </c>
      <c r="O10626">
        <v>29493852</v>
      </c>
      <c r="P10626">
        <v>29494267</v>
      </c>
    </row>
    <row r="10627" spans="1:16" x14ac:dyDescent="0.35">
      <c r="A10627" t="s">
        <v>14278</v>
      </c>
      <c r="B10627" t="s">
        <v>64487</v>
      </c>
      <c r="C10627">
        <v>15</v>
      </c>
      <c r="D10627">
        <v>-0.107870748276417</v>
      </c>
      <c r="E10627">
        <v>-0.37513481115773001</v>
      </c>
      <c r="F10627" s="1" t="s">
        <v>124056</v>
      </c>
      <c r="G10627">
        <v>17</v>
      </c>
      <c r="H10627" t="s">
        <v>124057</v>
      </c>
      <c r="I10627" s="1" t="s">
        <v>124058</v>
      </c>
      <c r="J10627">
        <v>0.36501501501501499</v>
      </c>
      <c r="K10627" t="s">
        <v>445</v>
      </c>
      <c r="L10627" t="s">
        <v>307</v>
      </c>
      <c r="M10627">
        <v>7074550</v>
      </c>
      <c r="N10627">
        <v>7098053</v>
      </c>
      <c r="O10627">
        <v>29587237</v>
      </c>
      <c r="P10627">
        <v>29588104</v>
      </c>
    </row>
    <row r="10628" spans="1:16" x14ac:dyDescent="0.35">
      <c r="A10628" t="s">
        <v>14278</v>
      </c>
      <c r="B10628" t="s">
        <v>64491</v>
      </c>
      <c r="C10628">
        <v>87</v>
      </c>
      <c r="D10628">
        <v>4.8016948583175303E-2</v>
      </c>
      <c r="E10628" s="1" t="s">
        <v>124059</v>
      </c>
      <c r="F10628" s="1" t="s">
        <v>124060</v>
      </c>
      <c r="G10628">
        <v>69</v>
      </c>
      <c r="H10628" t="s">
        <v>124061</v>
      </c>
      <c r="I10628" s="1" t="s">
        <v>124062</v>
      </c>
      <c r="J10628" s="1" t="s">
        <v>124063</v>
      </c>
      <c r="K10628" t="s">
        <v>445</v>
      </c>
      <c r="L10628" t="s">
        <v>307</v>
      </c>
      <c r="M10628">
        <v>7074550</v>
      </c>
      <c r="N10628">
        <v>7098053</v>
      </c>
      <c r="O10628">
        <v>29591831</v>
      </c>
      <c r="P10628">
        <v>29617157</v>
      </c>
    </row>
    <row r="10629" spans="1:16" x14ac:dyDescent="0.35">
      <c r="A10629" t="s">
        <v>14278</v>
      </c>
      <c r="B10629" t="s">
        <v>64498</v>
      </c>
      <c r="C10629">
        <v>84</v>
      </c>
      <c r="D10629">
        <v>9.6435181530047598E-2</v>
      </c>
      <c r="E10629" s="1" t="s">
        <v>124064</v>
      </c>
      <c r="F10629" s="1" t="s">
        <v>124065</v>
      </c>
      <c r="G10629">
        <v>70</v>
      </c>
      <c r="H10629" t="s">
        <v>124066</v>
      </c>
      <c r="I10629" s="1" t="s">
        <v>124067</v>
      </c>
      <c r="J10629" s="1" t="s">
        <v>124068</v>
      </c>
      <c r="K10629" t="s">
        <v>445</v>
      </c>
      <c r="L10629" t="s">
        <v>307</v>
      </c>
      <c r="M10629">
        <v>7074550</v>
      </c>
      <c r="N10629">
        <v>7098053</v>
      </c>
      <c r="O10629">
        <v>29619065</v>
      </c>
      <c r="P10629">
        <v>29620758</v>
      </c>
    </row>
    <row r="10630" spans="1:16" x14ac:dyDescent="0.35">
      <c r="A10630" t="s">
        <v>14278</v>
      </c>
      <c r="B10630" t="s">
        <v>64504</v>
      </c>
      <c r="C10630">
        <v>47</v>
      </c>
      <c r="D10630">
        <v>-9.6351907679826501E-2</v>
      </c>
      <c r="E10630">
        <v>-0.64111515835344601</v>
      </c>
      <c r="F10630" s="1" t="s">
        <v>124069</v>
      </c>
      <c r="G10630">
        <v>35</v>
      </c>
      <c r="H10630" t="s">
        <v>124070</v>
      </c>
      <c r="I10630">
        <v>1.6331629390031199E-2</v>
      </c>
      <c r="J10630" s="1" t="s">
        <v>124071</v>
      </c>
      <c r="K10630" t="s">
        <v>445</v>
      </c>
      <c r="L10630" t="s">
        <v>307</v>
      </c>
      <c r="M10630">
        <v>7074550</v>
      </c>
      <c r="N10630">
        <v>7098053</v>
      </c>
      <c r="O10630">
        <v>29664779</v>
      </c>
      <c r="P10630">
        <v>29666783</v>
      </c>
    </row>
    <row r="10631" spans="1:16" x14ac:dyDescent="0.35">
      <c r="A10631" t="s">
        <v>14278</v>
      </c>
      <c r="B10631" t="s">
        <v>64511</v>
      </c>
      <c r="C10631">
        <v>41</v>
      </c>
      <c r="D10631" s="1" t="s">
        <v>124072</v>
      </c>
      <c r="E10631" s="1" t="s">
        <v>124073</v>
      </c>
      <c r="F10631" s="1" t="s">
        <v>124074</v>
      </c>
      <c r="G10631">
        <v>32</v>
      </c>
      <c r="H10631" t="s">
        <v>124075</v>
      </c>
      <c r="I10631" s="1" t="s">
        <v>124076</v>
      </c>
      <c r="J10631" s="1" t="s">
        <v>124077</v>
      </c>
      <c r="K10631" t="s">
        <v>445</v>
      </c>
      <c r="L10631" t="s">
        <v>307</v>
      </c>
      <c r="M10631">
        <v>7074550</v>
      </c>
      <c r="N10631">
        <v>7098053</v>
      </c>
      <c r="O10631">
        <v>29666814</v>
      </c>
      <c r="P10631">
        <v>29668877</v>
      </c>
    </row>
    <row r="10632" spans="1:16" x14ac:dyDescent="0.35">
      <c r="A10632" t="s">
        <v>14278</v>
      </c>
      <c r="B10632" t="s">
        <v>64517</v>
      </c>
      <c r="C10632">
        <v>34</v>
      </c>
      <c r="D10632">
        <v>-0.107167789278604</v>
      </c>
      <c r="E10632">
        <v>-0.59898516543139002</v>
      </c>
      <c r="F10632" s="1" t="s">
        <v>124078</v>
      </c>
      <c r="G10632">
        <v>27</v>
      </c>
      <c r="H10632" t="s">
        <v>124079</v>
      </c>
      <c r="I10632">
        <v>1.81559683259792E-2</v>
      </c>
      <c r="J10632" s="1" t="s">
        <v>124080</v>
      </c>
      <c r="K10632" t="s">
        <v>445</v>
      </c>
      <c r="L10632" t="s">
        <v>307</v>
      </c>
      <c r="M10632">
        <v>7074550</v>
      </c>
      <c r="N10632">
        <v>7098053</v>
      </c>
      <c r="O10632">
        <v>29672456</v>
      </c>
      <c r="P10632">
        <v>29674223</v>
      </c>
    </row>
    <row r="10633" spans="1:16" x14ac:dyDescent="0.35">
      <c r="A10633" t="s">
        <v>14278</v>
      </c>
      <c r="B10633" t="s">
        <v>64524</v>
      </c>
      <c r="C10633">
        <v>87</v>
      </c>
      <c r="D10633">
        <v>7.8281831342693606E-2</v>
      </c>
      <c r="E10633" s="1" t="s">
        <v>124081</v>
      </c>
      <c r="F10633" s="1" t="s">
        <v>124082</v>
      </c>
      <c r="G10633">
        <v>69</v>
      </c>
      <c r="H10633" t="s">
        <v>124083</v>
      </c>
      <c r="I10633" s="1" t="s">
        <v>124084</v>
      </c>
      <c r="J10633">
        <v>0.76689889889889895</v>
      </c>
      <c r="K10633" t="s">
        <v>445</v>
      </c>
      <c r="L10633" t="s">
        <v>307</v>
      </c>
      <c r="M10633">
        <v>7074550</v>
      </c>
      <c r="N10633">
        <v>7098053</v>
      </c>
      <c r="O10633">
        <v>29675651</v>
      </c>
      <c r="P10633">
        <v>29680257</v>
      </c>
    </row>
    <row r="10634" spans="1:16" x14ac:dyDescent="0.35">
      <c r="A10634" t="s">
        <v>14278</v>
      </c>
      <c r="B10634" t="s">
        <v>64531</v>
      </c>
      <c r="C10634">
        <v>78</v>
      </c>
      <c r="D10634" s="1" t="s">
        <v>124085</v>
      </c>
      <c r="E10634" s="1" t="s">
        <v>124086</v>
      </c>
      <c r="F10634">
        <v>7.3915568866688597E-2</v>
      </c>
      <c r="G10634">
        <v>67</v>
      </c>
      <c r="H10634" t="s">
        <v>124087</v>
      </c>
      <c r="I10634" s="1" t="s">
        <v>124088</v>
      </c>
      <c r="J10634" s="1" t="s">
        <v>123680</v>
      </c>
      <c r="K10634" t="s">
        <v>445</v>
      </c>
      <c r="L10634" t="s">
        <v>307</v>
      </c>
      <c r="M10634">
        <v>7074550</v>
      </c>
      <c r="N10634">
        <v>7098053</v>
      </c>
      <c r="O10634">
        <v>29680241</v>
      </c>
      <c r="P10634">
        <v>29682278</v>
      </c>
    </row>
    <row r="10635" spans="1:16" x14ac:dyDescent="0.35">
      <c r="A10635" t="s">
        <v>14278</v>
      </c>
      <c r="B10635" t="s">
        <v>64537</v>
      </c>
      <c r="C10635">
        <v>50</v>
      </c>
      <c r="D10635" s="1" t="s">
        <v>124089</v>
      </c>
      <c r="E10635" s="1" t="s">
        <v>124090</v>
      </c>
      <c r="F10635" s="1" t="s">
        <v>124091</v>
      </c>
      <c r="G10635">
        <v>38</v>
      </c>
      <c r="H10635" t="s">
        <v>124092</v>
      </c>
      <c r="I10635" s="1" t="s">
        <v>124093</v>
      </c>
      <c r="J10635" s="1" t="s">
        <v>124094</v>
      </c>
      <c r="K10635" t="s">
        <v>445</v>
      </c>
      <c r="L10635" t="s">
        <v>307</v>
      </c>
      <c r="M10635">
        <v>7074550</v>
      </c>
      <c r="N10635">
        <v>7098053</v>
      </c>
      <c r="O10635">
        <v>29685736</v>
      </c>
      <c r="P10635">
        <v>29689311</v>
      </c>
    </row>
    <row r="10636" spans="1:16" x14ac:dyDescent="0.35">
      <c r="A10636" t="s">
        <v>14278</v>
      </c>
      <c r="B10636" t="s">
        <v>64544</v>
      </c>
      <c r="C10636">
        <v>33</v>
      </c>
      <c r="D10636" s="1" t="s">
        <v>124095</v>
      </c>
      <c r="E10636" s="1" t="s">
        <v>124096</v>
      </c>
      <c r="F10636" s="1" t="s">
        <v>124097</v>
      </c>
      <c r="G10636">
        <v>31</v>
      </c>
      <c r="H10636" t="s">
        <v>124098</v>
      </c>
      <c r="I10636">
        <v>8.9652570408440199E-2</v>
      </c>
      <c r="J10636" s="1" t="s">
        <v>124099</v>
      </c>
      <c r="K10636" t="s">
        <v>445</v>
      </c>
      <c r="L10636" t="s">
        <v>307</v>
      </c>
      <c r="M10636">
        <v>7074550</v>
      </c>
      <c r="N10636">
        <v>7098053</v>
      </c>
      <c r="O10636">
        <v>29714505</v>
      </c>
      <c r="P10636">
        <v>29715004</v>
      </c>
    </row>
    <row r="10637" spans="1:16" x14ac:dyDescent="0.35">
      <c r="A10637" t="s">
        <v>14278</v>
      </c>
      <c r="B10637" t="s">
        <v>64551</v>
      </c>
      <c r="C10637">
        <v>86</v>
      </c>
      <c r="D10637">
        <v>6.0843237891580998E-2</v>
      </c>
      <c r="E10637" s="1" t="s">
        <v>124100</v>
      </c>
      <c r="F10637">
        <v>0.57787151896897404</v>
      </c>
      <c r="G10637">
        <v>70</v>
      </c>
      <c r="H10637" t="s">
        <v>124101</v>
      </c>
      <c r="I10637" s="1" t="s">
        <v>124102</v>
      </c>
      <c r="J10637" s="1" t="s">
        <v>124103</v>
      </c>
      <c r="K10637" t="s">
        <v>445</v>
      </c>
      <c r="L10637" t="s">
        <v>307</v>
      </c>
      <c r="M10637">
        <v>7074550</v>
      </c>
      <c r="N10637">
        <v>7098053</v>
      </c>
      <c r="O10637">
        <v>29724159</v>
      </c>
      <c r="P10637">
        <v>29724950</v>
      </c>
    </row>
    <row r="10638" spans="1:16" x14ac:dyDescent="0.35">
      <c r="A10638" t="s">
        <v>14278</v>
      </c>
      <c r="B10638" t="s">
        <v>64558</v>
      </c>
      <c r="C10638">
        <v>87</v>
      </c>
      <c r="D10638" s="1" t="s">
        <v>124104</v>
      </c>
      <c r="E10638" s="1" t="s">
        <v>124105</v>
      </c>
      <c r="F10638">
        <v>6.42919777976729E-2</v>
      </c>
      <c r="G10638">
        <v>71</v>
      </c>
      <c r="H10638" t="s">
        <v>124106</v>
      </c>
      <c r="I10638" s="1" t="s">
        <v>85358</v>
      </c>
      <c r="J10638" s="1" t="s">
        <v>124107</v>
      </c>
      <c r="K10638" t="s">
        <v>445</v>
      </c>
      <c r="L10638" t="s">
        <v>307</v>
      </c>
      <c r="M10638">
        <v>7074550</v>
      </c>
      <c r="N10638">
        <v>7098053</v>
      </c>
      <c r="O10638">
        <v>29735269</v>
      </c>
      <c r="P10638">
        <v>29736745</v>
      </c>
    </row>
    <row r="10639" spans="1:16" x14ac:dyDescent="0.35">
      <c r="A10639" t="s">
        <v>14278</v>
      </c>
      <c r="B10639" t="s">
        <v>64564</v>
      </c>
      <c r="C10639">
        <v>86</v>
      </c>
      <c r="D10639">
        <v>-2.8129095444699E-2</v>
      </c>
      <c r="E10639">
        <v>-0.256335878208521</v>
      </c>
      <c r="F10639" s="1" t="s">
        <v>124108</v>
      </c>
      <c r="G10639">
        <v>71</v>
      </c>
      <c r="H10639" t="s">
        <v>124109</v>
      </c>
      <c r="I10639">
        <v>4.0643878917267402E-2</v>
      </c>
      <c r="J10639">
        <v>0.41102502502502503</v>
      </c>
      <c r="K10639" t="s">
        <v>445</v>
      </c>
      <c r="L10639" t="s">
        <v>307</v>
      </c>
      <c r="M10639">
        <v>7074550</v>
      </c>
      <c r="N10639">
        <v>7098053</v>
      </c>
      <c r="O10639">
        <v>29736965</v>
      </c>
      <c r="P10639">
        <v>29738070</v>
      </c>
    </row>
    <row r="10640" spans="1:16" x14ac:dyDescent="0.35">
      <c r="A10640" t="s">
        <v>14278</v>
      </c>
      <c r="B10640" t="s">
        <v>64570</v>
      </c>
      <c r="C10640">
        <v>81</v>
      </c>
      <c r="D10640" s="1" t="s">
        <v>124110</v>
      </c>
      <c r="E10640">
        <v>1.44680999520828</v>
      </c>
      <c r="F10640" s="1" t="s">
        <v>124111</v>
      </c>
      <c r="G10640">
        <v>71</v>
      </c>
      <c r="H10640" t="s">
        <v>124112</v>
      </c>
      <c r="I10640" s="1" t="s">
        <v>124113</v>
      </c>
      <c r="J10640" s="1" t="s">
        <v>110663</v>
      </c>
      <c r="K10640" t="s">
        <v>445</v>
      </c>
      <c r="L10640" t="s">
        <v>307</v>
      </c>
      <c r="M10640">
        <v>7074550</v>
      </c>
      <c r="N10640">
        <v>7098053</v>
      </c>
      <c r="O10640">
        <v>29745337</v>
      </c>
      <c r="P10640">
        <v>29747513</v>
      </c>
    </row>
    <row r="10641" spans="1:16" x14ac:dyDescent="0.35">
      <c r="A10641" t="s">
        <v>14278</v>
      </c>
      <c r="B10641" t="s">
        <v>64577</v>
      </c>
      <c r="C10641">
        <v>29</v>
      </c>
      <c r="D10641" s="1" t="s">
        <v>124114</v>
      </c>
      <c r="E10641" s="1" t="s">
        <v>124115</v>
      </c>
      <c r="F10641">
        <v>4.37694115010051E-2</v>
      </c>
      <c r="G10641">
        <v>24</v>
      </c>
      <c r="H10641" t="s">
        <v>124116</v>
      </c>
      <c r="I10641">
        <v>0.57566980615536101</v>
      </c>
      <c r="J10641" s="1" t="s">
        <v>124117</v>
      </c>
      <c r="K10641" t="s">
        <v>445</v>
      </c>
      <c r="L10641" t="s">
        <v>307</v>
      </c>
      <c r="M10641">
        <v>7074550</v>
      </c>
      <c r="N10641">
        <v>7098053</v>
      </c>
      <c r="O10641">
        <v>29779273</v>
      </c>
      <c r="P10641">
        <v>29780452</v>
      </c>
    </row>
    <row r="10642" spans="1:16" x14ac:dyDescent="0.35">
      <c r="A10642" t="s">
        <v>14278</v>
      </c>
      <c r="B10642" t="s">
        <v>64583</v>
      </c>
      <c r="C10642">
        <v>75</v>
      </c>
      <c r="D10642">
        <v>1.6034077268449898E-2</v>
      </c>
      <c r="E10642" s="1" t="s">
        <v>124118</v>
      </c>
      <c r="F10642" s="1" t="s">
        <v>124119</v>
      </c>
      <c r="G10642">
        <v>66</v>
      </c>
      <c r="H10642" t="s">
        <v>124120</v>
      </c>
      <c r="I10642">
        <v>8.8007674646519901E-2</v>
      </c>
      <c r="J10642" s="1" t="s">
        <v>124121</v>
      </c>
      <c r="K10642" t="s">
        <v>445</v>
      </c>
      <c r="L10642" t="s">
        <v>307</v>
      </c>
      <c r="M10642">
        <v>7074550</v>
      </c>
      <c r="N10642">
        <v>7098053</v>
      </c>
      <c r="O10642">
        <v>29794597</v>
      </c>
      <c r="P10642">
        <v>29795805</v>
      </c>
    </row>
    <row r="10643" spans="1:16" x14ac:dyDescent="0.35">
      <c r="A10643" t="s">
        <v>14278</v>
      </c>
      <c r="B10643" t="s">
        <v>64590</v>
      </c>
      <c r="C10643">
        <v>88</v>
      </c>
      <c r="D10643" s="1" t="s">
        <v>124122</v>
      </c>
      <c r="E10643" s="1" t="s">
        <v>124123</v>
      </c>
      <c r="F10643" s="1" t="s">
        <v>124124</v>
      </c>
      <c r="G10643">
        <v>70</v>
      </c>
      <c r="H10643" t="s">
        <v>124125</v>
      </c>
      <c r="I10643" s="1" t="s">
        <v>124126</v>
      </c>
      <c r="J10643" s="1" t="s">
        <v>124127</v>
      </c>
      <c r="K10643" t="s">
        <v>445</v>
      </c>
      <c r="L10643" t="s">
        <v>307</v>
      </c>
      <c r="M10643">
        <v>7074550</v>
      </c>
      <c r="N10643">
        <v>7098053</v>
      </c>
      <c r="O10643">
        <v>29795697</v>
      </c>
      <c r="P10643">
        <v>29799354</v>
      </c>
    </row>
    <row r="10644" spans="1:16" x14ac:dyDescent="0.35">
      <c r="A10644" t="s">
        <v>14278</v>
      </c>
      <c r="B10644" t="s">
        <v>64597</v>
      </c>
      <c r="C10644">
        <v>83</v>
      </c>
      <c r="D10644" s="1" t="s">
        <v>124128</v>
      </c>
      <c r="E10644" s="1" t="s">
        <v>124129</v>
      </c>
      <c r="F10644" s="1" t="s">
        <v>124130</v>
      </c>
      <c r="G10644">
        <v>70</v>
      </c>
      <c r="H10644" t="s">
        <v>124131</v>
      </c>
      <c r="I10644" s="1" t="s">
        <v>124132</v>
      </c>
      <c r="J10644" s="1" t="s">
        <v>124133</v>
      </c>
      <c r="K10644" t="s">
        <v>445</v>
      </c>
      <c r="L10644" t="s">
        <v>307</v>
      </c>
      <c r="M10644">
        <v>7074550</v>
      </c>
      <c r="N10644">
        <v>7098053</v>
      </c>
      <c r="O10644">
        <v>29801599</v>
      </c>
      <c r="P10644">
        <v>29802945</v>
      </c>
    </row>
    <row r="10645" spans="1:16" x14ac:dyDescent="0.35">
      <c r="A10645" t="s">
        <v>14278</v>
      </c>
      <c r="B10645" t="s">
        <v>64604</v>
      </c>
      <c r="C10645">
        <v>82</v>
      </c>
      <c r="D10645">
        <v>6.8898608118535395E-4</v>
      </c>
      <c r="E10645">
        <v>6.1238432093997696E-3</v>
      </c>
      <c r="F10645" s="1" t="s">
        <v>124134</v>
      </c>
      <c r="G10645">
        <v>69</v>
      </c>
      <c r="H10645" t="s">
        <v>124135</v>
      </c>
      <c r="I10645">
        <v>6.9571038791933298E-2</v>
      </c>
      <c r="J10645" s="1" t="s">
        <v>124136</v>
      </c>
      <c r="K10645" t="s">
        <v>445</v>
      </c>
      <c r="L10645" t="s">
        <v>307</v>
      </c>
      <c r="M10645">
        <v>7074550</v>
      </c>
      <c r="N10645">
        <v>7098053</v>
      </c>
      <c r="O10645">
        <v>29803196</v>
      </c>
      <c r="P10645">
        <v>29804389</v>
      </c>
    </row>
    <row r="10646" spans="1:16" x14ac:dyDescent="0.35">
      <c r="A10646" t="s">
        <v>14278</v>
      </c>
      <c r="B10646" t="s">
        <v>64609</v>
      </c>
      <c r="C10646">
        <v>85</v>
      </c>
      <c r="D10646">
        <v>-6.3143183972373507E-2</v>
      </c>
      <c r="E10646">
        <v>-0.57254758795916005</v>
      </c>
      <c r="F10646" s="1" t="s">
        <v>124137</v>
      </c>
      <c r="G10646">
        <v>68</v>
      </c>
      <c r="H10646" t="s">
        <v>124138</v>
      </c>
      <c r="I10646" s="1" t="s">
        <v>83782</v>
      </c>
      <c r="J10646" s="1" t="s">
        <v>83783</v>
      </c>
      <c r="K10646" t="s">
        <v>445</v>
      </c>
      <c r="L10646" t="s">
        <v>307</v>
      </c>
      <c r="M10646">
        <v>7074550</v>
      </c>
      <c r="N10646">
        <v>7098053</v>
      </c>
      <c r="O10646">
        <v>29814921</v>
      </c>
      <c r="P10646">
        <v>29816451</v>
      </c>
    </row>
    <row r="10647" spans="1:16" x14ac:dyDescent="0.35">
      <c r="A10647" t="s">
        <v>14278</v>
      </c>
      <c r="B10647" t="s">
        <v>64616</v>
      </c>
      <c r="C10647">
        <v>77</v>
      </c>
      <c r="D10647" s="1" t="s">
        <v>124139</v>
      </c>
      <c r="E10647" s="1" t="s">
        <v>124140</v>
      </c>
      <c r="F10647" s="1" t="s">
        <v>124141</v>
      </c>
      <c r="G10647">
        <v>61</v>
      </c>
      <c r="H10647" t="s">
        <v>124142</v>
      </c>
      <c r="I10647" s="1" t="s">
        <v>124143</v>
      </c>
      <c r="J10647" s="1" t="s">
        <v>124144</v>
      </c>
      <c r="K10647" t="s">
        <v>445</v>
      </c>
      <c r="L10647" t="s">
        <v>307</v>
      </c>
      <c r="M10647">
        <v>7074550</v>
      </c>
      <c r="N10647">
        <v>7098053</v>
      </c>
      <c r="O10647">
        <v>29819131</v>
      </c>
      <c r="P10647">
        <v>29825800</v>
      </c>
    </row>
    <row r="10648" spans="1:16" x14ac:dyDescent="0.35">
      <c r="A10648" t="s">
        <v>14278</v>
      </c>
      <c r="B10648" t="s">
        <v>64623</v>
      </c>
      <c r="C10648">
        <v>9</v>
      </c>
      <c r="D10648">
        <v>-0.30800743040095702</v>
      </c>
      <c r="E10648">
        <v>-0.77977668201118999</v>
      </c>
      <c r="F10648">
        <v>0.42004464173442202</v>
      </c>
      <c r="G10648">
        <v>20</v>
      </c>
      <c r="H10648" t="s">
        <v>124145</v>
      </c>
      <c r="I10648" s="1" t="s">
        <v>87718</v>
      </c>
      <c r="J10648" s="1" t="s">
        <v>124146</v>
      </c>
      <c r="K10648" t="s">
        <v>445</v>
      </c>
      <c r="L10648" t="s">
        <v>307</v>
      </c>
      <c r="M10648">
        <v>7074550</v>
      </c>
      <c r="N10648">
        <v>7098053</v>
      </c>
      <c r="O10648">
        <v>29857652</v>
      </c>
      <c r="P10648">
        <v>29858936</v>
      </c>
    </row>
    <row r="10649" spans="1:16" x14ac:dyDescent="0.35">
      <c r="A10649" t="s">
        <v>14278</v>
      </c>
      <c r="B10649" t="s">
        <v>64627</v>
      </c>
      <c r="C10649">
        <v>44</v>
      </c>
      <c r="D10649" s="1" t="s">
        <v>124147</v>
      </c>
      <c r="E10649" s="1" t="s">
        <v>124148</v>
      </c>
      <c r="F10649" s="1" t="s">
        <v>124149</v>
      </c>
      <c r="G10649">
        <v>33</v>
      </c>
      <c r="H10649" t="s">
        <v>124150</v>
      </c>
      <c r="I10649" s="1" t="s">
        <v>124151</v>
      </c>
      <c r="J10649" s="1" t="s">
        <v>124152</v>
      </c>
      <c r="K10649" t="s">
        <v>445</v>
      </c>
      <c r="L10649" t="s">
        <v>307</v>
      </c>
      <c r="M10649">
        <v>7074550</v>
      </c>
      <c r="N10649">
        <v>7098053</v>
      </c>
      <c r="O10649">
        <v>29860055</v>
      </c>
      <c r="P10649">
        <v>29861494</v>
      </c>
    </row>
    <row r="10650" spans="1:16" x14ac:dyDescent="0.35">
      <c r="A10650" t="s">
        <v>14278</v>
      </c>
      <c r="B10650" t="s">
        <v>64633</v>
      </c>
      <c r="C10650">
        <v>21</v>
      </c>
      <c r="D10650" s="1" t="s">
        <v>124153</v>
      </c>
      <c r="E10650" s="1" t="s">
        <v>124154</v>
      </c>
      <c r="F10650" s="1" t="s">
        <v>124155</v>
      </c>
      <c r="G10650">
        <v>23</v>
      </c>
      <c r="H10650" t="s">
        <v>124156</v>
      </c>
      <c r="I10650" s="1" t="s">
        <v>124157</v>
      </c>
      <c r="J10650" s="1" t="s">
        <v>124158</v>
      </c>
      <c r="K10650" t="s">
        <v>445</v>
      </c>
      <c r="L10650" t="s">
        <v>307</v>
      </c>
      <c r="M10650">
        <v>7074550</v>
      </c>
      <c r="N10650">
        <v>7098053</v>
      </c>
      <c r="O10650">
        <v>29903240</v>
      </c>
      <c r="P10650">
        <v>29903825</v>
      </c>
    </row>
    <row r="10651" spans="1:16" x14ac:dyDescent="0.35">
      <c r="A10651" t="s">
        <v>14278</v>
      </c>
      <c r="B10651" t="s">
        <v>64638</v>
      </c>
      <c r="C10651">
        <v>86</v>
      </c>
      <c r="D10651" s="1" t="s">
        <v>124159</v>
      </c>
      <c r="E10651">
        <v>0.97558099100926599</v>
      </c>
      <c r="F10651" s="1" t="s">
        <v>124160</v>
      </c>
      <c r="G10651">
        <v>69</v>
      </c>
      <c r="H10651" t="s">
        <v>124161</v>
      </c>
      <c r="I10651" s="1" t="s">
        <v>124162</v>
      </c>
      <c r="J10651" s="1" t="s">
        <v>102493</v>
      </c>
      <c r="K10651" t="s">
        <v>445</v>
      </c>
      <c r="L10651" t="s">
        <v>307</v>
      </c>
      <c r="M10651">
        <v>7074550</v>
      </c>
      <c r="N10651">
        <v>7098053</v>
      </c>
      <c r="O10651">
        <v>29930551</v>
      </c>
      <c r="P10651">
        <v>29933057</v>
      </c>
    </row>
    <row r="10652" spans="1:16" x14ac:dyDescent="0.35">
      <c r="A10652" t="s">
        <v>14278</v>
      </c>
      <c r="B10652" t="s">
        <v>64645</v>
      </c>
      <c r="C10652">
        <v>58</v>
      </c>
      <c r="D10652" s="1" t="s">
        <v>124163</v>
      </c>
      <c r="E10652" s="1" t="s">
        <v>124164</v>
      </c>
      <c r="F10652">
        <v>9.01418402310674E-4</v>
      </c>
      <c r="G10652">
        <v>41</v>
      </c>
      <c r="H10652" t="s">
        <v>124165</v>
      </c>
      <c r="I10652" s="1" t="s">
        <v>124166</v>
      </c>
      <c r="J10652">
        <v>0.998984984984985</v>
      </c>
      <c r="K10652" t="s">
        <v>445</v>
      </c>
      <c r="L10652" t="s">
        <v>307</v>
      </c>
      <c r="M10652">
        <v>7074550</v>
      </c>
      <c r="N10652">
        <v>7098053</v>
      </c>
      <c r="O10652">
        <v>29933287</v>
      </c>
      <c r="P10652">
        <v>29934587</v>
      </c>
    </row>
    <row r="10653" spans="1:16" x14ac:dyDescent="0.35">
      <c r="A10653" t="s">
        <v>14278</v>
      </c>
      <c r="B10653" t="s">
        <v>64651</v>
      </c>
      <c r="C10653">
        <v>82</v>
      </c>
      <c r="D10653">
        <v>1.46519697075941E-2</v>
      </c>
      <c r="E10653" s="1" t="s">
        <v>124167</v>
      </c>
      <c r="F10653" s="1" t="s">
        <v>124168</v>
      </c>
      <c r="G10653">
        <v>69</v>
      </c>
      <c r="H10653" t="s">
        <v>124169</v>
      </c>
      <c r="I10653">
        <v>8.7211683130961296E-2</v>
      </c>
      <c r="J10653" s="1" t="s">
        <v>124170</v>
      </c>
      <c r="K10653" t="s">
        <v>445</v>
      </c>
      <c r="L10653" t="s">
        <v>307</v>
      </c>
      <c r="M10653">
        <v>7074550</v>
      </c>
      <c r="N10653">
        <v>7098053</v>
      </c>
      <c r="O10653">
        <v>29934582</v>
      </c>
      <c r="P10653">
        <v>29935888</v>
      </c>
    </row>
    <row r="10654" spans="1:16" x14ac:dyDescent="0.35">
      <c r="A10654" t="s">
        <v>14278</v>
      </c>
      <c r="B10654" t="s">
        <v>64658</v>
      </c>
      <c r="C10654">
        <v>89</v>
      </c>
      <c r="D10654">
        <v>0.24700978410769101</v>
      </c>
      <c r="E10654" s="1" t="s">
        <v>124171</v>
      </c>
      <c r="F10654" s="1" t="s">
        <v>124172</v>
      </c>
      <c r="G10654">
        <v>71</v>
      </c>
      <c r="H10654" t="s">
        <v>124173</v>
      </c>
      <c r="I10654" s="1" t="s">
        <v>124174</v>
      </c>
      <c r="J10654" s="1" t="s">
        <v>124175</v>
      </c>
      <c r="K10654" t="s">
        <v>445</v>
      </c>
      <c r="L10654" t="s">
        <v>307</v>
      </c>
      <c r="M10654">
        <v>7074550</v>
      </c>
      <c r="N10654">
        <v>7098053</v>
      </c>
      <c r="O10654">
        <v>29935978</v>
      </c>
      <c r="P10654">
        <v>29948207</v>
      </c>
    </row>
    <row r="10655" spans="1:16" x14ac:dyDescent="0.35">
      <c r="A10655" t="s">
        <v>14278</v>
      </c>
      <c r="B10655" t="s">
        <v>64665</v>
      </c>
      <c r="C10655">
        <v>90</v>
      </c>
      <c r="D10655" s="1" t="s">
        <v>124176</v>
      </c>
      <c r="E10655" s="1" t="s">
        <v>124177</v>
      </c>
      <c r="F10655">
        <v>1.72831789987058E-3</v>
      </c>
      <c r="G10655">
        <v>69</v>
      </c>
      <c r="H10655" t="s">
        <v>124178</v>
      </c>
      <c r="I10655" s="1" t="s">
        <v>124179</v>
      </c>
      <c r="J10655" s="1" t="s">
        <v>92344</v>
      </c>
      <c r="K10655" t="s">
        <v>445</v>
      </c>
      <c r="L10655" t="s">
        <v>307</v>
      </c>
      <c r="M10655">
        <v>7074550</v>
      </c>
      <c r="N10655">
        <v>7098053</v>
      </c>
      <c r="O10655">
        <v>29983426</v>
      </c>
      <c r="P10655">
        <v>29990785</v>
      </c>
    </row>
    <row r="10656" spans="1:16" x14ac:dyDescent="0.35">
      <c r="A10656" t="s">
        <v>14278</v>
      </c>
      <c r="B10656" t="s">
        <v>64671</v>
      </c>
      <c r="C10656">
        <v>84</v>
      </c>
      <c r="D10656" s="1" t="s">
        <v>124180</v>
      </c>
      <c r="E10656" s="1" t="s">
        <v>124181</v>
      </c>
      <c r="F10656" s="1" t="s">
        <v>124182</v>
      </c>
      <c r="G10656">
        <v>71</v>
      </c>
      <c r="H10656" t="s">
        <v>124183</v>
      </c>
      <c r="I10656" s="1" t="s">
        <v>124184</v>
      </c>
      <c r="J10656" s="1" t="s">
        <v>124185</v>
      </c>
      <c r="K10656" t="s">
        <v>445</v>
      </c>
      <c r="L10656" t="s">
        <v>307</v>
      </c>
      <c r="M10656">
        <v>7074550</v>
      </c>
      <c r="N10656">
        <v>7098053</v>
      </c>
      <c r="O10656">
        <v>29993475</v>
      </c>
      <c r="P10656">
        <v>29995231</v>
      </c>
    </row>
    <row r="10657" spans="1:16" x14ac:dyDescent="0.35">
      <c r="A10657" t="s">
        <v>14278</v>
      </c>
      <c r="B10657" t="s">
        <v>64677</v>
      </c>
      <c r="C10657">
        <v>55</v>
      </c>
      <c r="D10657" s="1" t="s">
        <v>124186</v>
      </c>
      <c r="E10657" s="1" t="s">
        <v>124187</v>
      </c>
      <c r="F10657" s="1" t="s">
        <v>124188</v>
      </c>
      <c r="G10657">
        <v>40</v>
      </c>
      <c r="H10657" t="s">
        <v>124189</v>
      </c>
      <c r="I10657" s="1" t="s">
        <v>124190</v>
      </c>
      <c r="J10657" s="1" t="s">
        <v>124191</v>
      </c>
      <c r="K10657" t="s">
        <v>445</v>
      </c>
      <c r="L10657" t="s">
        <v>307</v>
      </c>
      <c r="M10657">
        <v>7074550</v>
      </c>
      <c r="N10657">
        <v>7098053</v>
      </c>
      <c r="O10657">
        <v>29997900</v>
      </c>
      <c r="P10657">
        <v>29999755</v>
      </c>
    </row>
    <row r="10658" spans="1:16" x14ac:dyDescent="0.35">
      <c r="A10658" t="s">
        <v>14278</v>
      </c>
      <c r="B10658" t="s">
        <v>64683</v>
      </c>
      <c r="C10658">
        <v>87</v>
      </c>
      <c r="D10658">
        <v>4.5304970870310997E-2</v>
      </c>
      <c r="E10658" s="1" t="s">
        <v>124192</v>
      </c>
      <c r="F10658" s="1" t="s">
        <v>124193</v>
      </c>
      <c r="G10658">
        <v>71</v>
      </c>
      <c r="H10658" t="s">
        <v>124194</v>
      </c>
      <c r="I10658" s="1" t="s">
        <v>124195</v>
      </c>
      <c r="J10658" s="1" t="s">
        <v>124196</v>
      </c>
      <c r="K10658" t="s">
        <v>445</v>
      </c>
      <c r="L10658" t="s">
        <v>307</v>
      </c>
      <c r="M10658">
        <v>7074550</v>
      </c>
      <c r="N10658">
        <v>7098053</v>
      </c>
      <c r="O10658">
        <v>30015513</v>
      </c>
      <c r="P10658">
        <v>30022221</v>
      </c>
    </row>
    <row r="10659" spans="1:16" x14ac:dyDescent="0.35">
      <c r="A10659" t="s">
        <v>14278</v>
      </c>
      <c r="B10659" t="s">
        <v>64690</v>
      </c>
      <c r="C10659">
        <v>47</v>
      </c>
      <c r="D10659" s="1" t="s">
        <v>124197</v>
      </c>
      <c r="E10659">
        <v>1.9445355976565299</v>
      </c>
      <c r="F10659">
        <v>5.2143011532595603E-2</v>
      </c>
      <c r="G10659">
        <v>40</v>
      </c>
      <c r="H10659" t="s">
        <v>124198</v>
      </c>
      <c r="I10659" s="1" t="s">
        <v>124199</v>
      </c>
      <c r="J10659" s="1" t="s">
        <v>124200</v>
      </c>
      <c r="K10659" t="s">
        <v>445</v>
      </c>
      <c r="L10659" t="s">
        <v>307</v>
      </c>
      <c r="M10659">
        <v>7074550</v>
      </c>
      <c r="N10659">
        <v>7098053</v>
      </c>
      <c r="O10659">
        <v>30035240</v>
      </c>
      <c r="P10659">
        <v>30036870</v>
      </c>
    </row>
    <row r="10660" spans="1:16" x14ac:dyDescent="0.35">
      <c r="A10660" t="s">
        <v>14278</v>
      </c>
      <c r="B10660" t="s">
        <v>64697</v>
      </c>
      <c r="C10660">
        <v>83</v>
      </c>
      <c r="D10660" s="1" t="s">
        <v>124201</v>
      </c>
      <c r="E10660" s="1" t="s">
        <v>124202</v>
      </c>
      <c r="F10660" s="1" t="s">
        <v>124203</v>
      </c>
      <c r="G10660">
        <v>71</v>
      </c>
      <c r="H10660" t="s">
        <v>124204</v>
      </c>
      <c r="I10660" s="1" t="s">
        <v>124205</v>
      </c>
      <c r="J10660" s="1" t="s">
        <v>124206</v>
      </c>
      <c r="K10660" t="s">
        <v>445</v>
      </c>
      <c r="L10660" t="s">
        <v>307</v>
      </c>
      <c r="M10660">
        <v>7074550</v>
      </c>
      <c r="N10660">
        <v>7098053</v>
      </c>
      <c r="O10660">
        <v>30046470</v>
      </c>
      <c r="P10660">
        <v>30048665</v>
      </c>
    </row>
    <row r="10661" spans="1:16" x14ac:dyDescent="0.35">
      <c r="A10661" t="s">
        <v>14278</v>
      </c>
      <c r="B10661" t="s">
        <v>64703</v>
      </c>
      <c r="C10661">
        <v>77</v>
      </c>
      <c r="D10661">
        <v>-9.5100975167865098E-3</v>
      </c>
      <c r="E10661">
        <v>-8.18114186150532E-2</v>
      </c>
      <c r="F10661" s="1" t="s">
        <v>124207</v>
      </c>
      <c r="G10661">
        <v>67</v>
      </c>
      <c r="H10661" t="s">
        <v>124208</v>
      </c>
      <c r="I10661">
        <v>5.8806748903786198E-2</v>
      </c>
      <c r="J10661" s="1" t="s">
        <v>124209</v>
      </c>
      <c r="K10661" t="s">
        <v>445</v>
      </c>
      <c r="L10661" t="s">
        <v>307</v>
      </c>
      <c r="M10661">
        <v>7074550</v>
      </c>
      <c r="N10661">
        <v>7098053</v>
      </c>
      <c r="O10661">
        <v>30048635</v>
      </c>
      <c r="P10661">
        <v>30052112</v>
      </c>
    </row>
    <row r="10662" spans="1:16" x14ac:dyDescent="0.35">
      <c r="A10662" t="s">
        <v>14278</v>
      </c>
      <c r="B10662" t="s">
        <v>64708</v>
      </c>
      <c r="C10662">
        <v>28</v>
      </c>
      <c r="D10662" s="1" t="s">
        <v>124210</v>
      </c>
      <c r="E10662" s="1" t="s">
        <v>124211</v>
      </c>
      <c r="F10662" s="1" t="s">
        <v>124212</v>
      </c>
      <c r="G10662">
        <v>24</v>
      </c>
      <c r="H10662" t="s">
        <v>124213</v>
      </c>
      <c r="I10662" s="1" t="s">
        <v>124214</v>
      </c>
      <c r="J10662" s="1" t="s">
        <v>124215</v>
      </c>
      <c r="K10662" t="s">
        <v>445</v>
      </c>
      <c r="L10662" t="s">
        <v>307</v>
      </c>
      <c r="M10662">
        <v>7074550</v>
      </c>
      <c r="N10662">
        <v>7098053</v>
      </c>
      <c r="O10662">
        <v>30055957</v>
      </c>
      <c r="P10662">
        <v>30056603</v>
      </c>
    </row>
    <row r="10663" spans="1:16" x14ac:dyDescent="0.35">
      <c r="A10663" t="s">
        <v>14278</v>
      </c>
      <c r="B10663" t="s">
        <v>64714</v>
      </c>
      <c r="C10663">
        <v>83</v>
      </c>
      <c r="D10663">
        <v>4.4997722174932801E-2</v>
      </c>
      <c r="E10663" s="1" t="s">
        <v>124216</v>
      </c>
      <c r="F10663" s="1" t="s">
        <v>124217</v>
      </c>
      <c r="G10663">
        <v>71</v>
      </c>
      <c r="H10663" t="s">
        <v>124218</v>
      </c>
      <c r="I10663" s="1" t="s">
        <v>124219</v>
      </c>
      <c r="J10663" s="1" t="s">
        <v>124220</v>
      </c>
      <c r="K10663" t="s">
        <v>445</v>
      </c>
      <c r="L10663" t="s">
        <v>307</v>
      </c>
      <c r="M10663">
        <v>7074550</v>
      </c>
      <c r="N10663">
        <v>7098053</v>
      </c>
      <c r="O10663">
        <v>30056859</v>
      </c>
      <c r="P10663">
        <v>30058131</v>
      </c>
    </row>
    <row r="10664" spans="1:16" x14ac:dyDescent="0.35">
      <c r="A10664" t="s">
        <v>14278</v>
      </c>
      <c r="B10664" t="s">
        <v>64720</v>
      </c>
      <c r="C10664">
        <v>86</v>
      </c>
      <c r="D10664">
        <v>-6.8520600833795103E-2</v>
      </c>
      <c r="E10664">
        <v>-0.62523211424504599</v>
      </c>
      <c r="F10664" s="1" t="s">
        <v>124221</v>
      </c>
      <c r="G10664">
        <v>70</v>
      </c>
      <c r="H10664" t="s">
        <v>124222</v>
      </c>
      <c r="I10664" s="1" t="s">
        <v>124223</v>
      </c>
      <c r="J10664" s="1" t="s">
        <v>124224</v>
      </c>
      <c r="K10664" t="s">
        <v>445</v>
      </c>
      <c r="L10664" t="s">
        <v>307</v>
      </c>
      <c r="M10664">
        <v>7074550</v>
      </c>
      <c r="N10664">
        <v>7098053</v>
      </c>
      <c r="O10664">
        <v>30134856</v>
      </c>
      <c r="P10664">
        <v>30149606</v>
      </c>
    </row>
    <row r="10665" spans="1:16" x14ac:dyDescent="0.35">
      <c r="A10665" t="s">
        <v>14278</v>
      </c>
      <c r="B10665" t="s">
        <v>64727</v>
      </c>
      <c r="C10665">
        <v>68</v>
      </c>
      <c r="D10665">
        <v>8.8745036802264695E-3</v>
      </c>
      <c r="E10665">
        <v>7.1550414458592296E-2</v>
      </c>
      <c r="F10665" s="1" t="s">
        <v>124225</v>
      </c>
      <c r="G10665">
        <v>68</v>
      </c>
      <c r="H10665" t="s">
        <v>124226</v>
      </c>
      <c r="I10665">
        <v>7.8598410777633104E-2</v>
      </c>
      <c r="J10665" s="1" t="s">
        <v>124227</v>
      </c>
      <c r="K10665" t="s">
        <v>445</v>
      </c>
      <c r="L10665" t="s">
        <v>307</v>
      </c>
      <c r="M10665">
        <v>7074550</v>
      </c>
      <c r="N10665">
        <v>7098053</v>
      </c>
      <c r="O10665">
        <v>30180232</v>
      </c>
      <c r="P10665">
        <v>30181486</v>
      </c>
    </row>
    <row r="10666" spans="1:16" x14ac:dyDescent="0.35">
      <c r="A10666" t="s">
        <v>14278</v>
      </c>
      <c r="B10666" t="s">
        <v>64734</v>
      </c>
      <c r="C10666">
        <v>68</v>
      </c>
      <c r="D10666" s="1" t="s">
        <v>124228</v>
      </c>
      <c r="E10666" s="1" t="s">
        <v>124229</v>
      </c>
      <c r="F10666" s="1" t="s">
        <v>124230</v>
      </c>
      <c r="G10666">
        <v>51</v>
      </c>
      <c r="H10666" t="s">
        <v>124231</v>
      </c>
      <c r="I10666" s="1" t="s">
        <v>124232</v>
      </c>
      <c r="J10666" s="1" t="s">
        <v>124233</v>
      </c>
      <c r="K10666" t="s">
        <v>445</v>
      </c>
      <c r="L10666" t="s">
        <v>307</v>
      </c>
      <c r="M10666">
        <v>7074550</v>
      </c>
      <c r="N10666">
        <v>7098053</v>
      </c>
      <c r="O10666">
        <v>30194790</v>
      </c>
      <c r="P10666">
        <v>30196228</v>
      </c>
    </row>
    <row r="10667" spans="1:16" x14ac:dyDescent="0.35">
      <c r="A10667" t="s">
        <v>14278</v>
      </c>
      <c r="B10667" t="s">
        <v>64739</v>
      </c>
      <c r="C10667">
        <v>81</v>
      </c>
      <c r="D10667" s="1" t="s">
        <v>124234</v>
      </c>
      <c r="E10667" s="1" t="s">
        <v>124235</v>
      </c>
      <c r="F10667" s="1" t="s">
        <v>124236</v>
      </c>
      <c r="G10667">
        <v>67</v>
      </c>
      <c r="H10667" t="s">
        <v>124237</v>
      </c>
      <c r="I10667">
        <v>0.28041906882796003</v>
      </c>
      <c r="J10667" s="1" t="s">
        <v>124238</v>
      </c>
      <c r="K10667" t="s">
        <v>445</v>
      </c>
      <c r="L10667" t="s">
        <v>307</v>
      </c>
      <c r="M10667">
        <v>7074550</v>
      </c>
      <c r="N10667">
        <v>7098053</v>
      </c>
      <c r="O10667">
        <v>30196360</v>
      </c>
      <c r="P10667">
        <v>30202998</v>
      </c>
    </row>
    <row r="10668" spans="1:16" x14ac:dyDescent="0.35">
      <c r="A10668" t="s">
        <v>14278</v>
      </c>
      <c r="B10668" t="s">
        <v>64745</v>
      </c>
      <c r="C10668">
        <v>56</v>
      </c>
      <c r="D10668" s="1" t="s">
        <v>124239</v>
      </c>
      <c r="E10668" s="1" t="s">
        <v>124240</v>
      </c>
      <c r="F10668" s="1" t="s">
        <v>124241</v>
      </c>
      <c r="G10668">
        <v>71</v>
      </c>
      <c r="H10668" t="s">
        <v>124242</v>
      </c>
      <c r="I10668" s="1" t="s">
        <v>124243</v>
      </c>
      <c r="J10668">
        <v>0.98994994994995</v>
      </c>
      <c r="K10668" t="s">
        <v>445</v>
      </c>
      <c r="L10668" t="s">
        <v>307</v>
      </c>
      <c r="M10668">
        <v>7074550</v>
      </c>
      <c r="N10668">
        <v>7098053</v>
      </c>
      <c r="O10668">
        <v>30206447</v>
      </c>
      <c r="P10668">
        <v>30209020</v>
      </c>
    </row>
    <row r="10669" spans="1:16" x14ac:dyDescent="0.35">
      <c r="A10669" t="s">
        <v>14278</v>
      </c>
      <c r="B10669" t="s">
        <v>64752</v>
      </c>
      <c r="C10669">
        <v>76</v>
      </c>
      <c r="D10669">
        <v>5.01002113471972E-2</v>
      </c>
      <c r="E10669" s="1" t="s">
        <v>124244</v>
      </c>
      <c r="F10669" s="1" t="s">
        <v>124245</v>
      </c>
      <c r="G10669">
        <v>62</v>
      </c>
      <c r="H10669" t="s">
        <v>124246</v>
      </c>
      <c r="I10669" s="1" t="s">
        <v>124247</v>
      </c>
      <c r="J10669" s="1" t="s">
        <v>124248</v>
      </c>
      <c r="K10669" t="s">
        <v>445</v>
      </c>
      <c r="L10669" t="s">
        <v>307</v>
      </c>
      <c r="M10669">
        <v>7074550</v>
      </c>
      <c r="N10669">
        <v>7098053</v>
      </c>
      <c r="O10669">
        <v>30241268</v>
      </c>
      <c r="P10669">
        <v>30243312</v>
      </c>
    </row>
    <row r="10670" spans="1:16" x14ac:dyDescent="0.35">
      <c r="A10670" t="s">
        <v>14278</v>
      </c>
      <c r="B10670" t="s">
        <v>64757</v>
      </c>
      <c r="C10670">
        <v>26</v>
      </c>
      <c r="D10670" s="1" t="s">
        <v>124249</v>
      </c>
      <c r="E10670" s="1" t="s">
        <v>124250</v>
      </c>
      <c r="F10670" s="1" t="s">
        <v>124251</v>
      </c>
      <c r="G10670">
        <v>22</v>
      </c>
      <c r="H10670" t="s">
        <v>124252</v>
      </c>
      <c r="I10670" s="1" t="s">
        <v>124253</v>
      </c>
      <c r="J10670" s="1" t="s">
        <v>124254</v>
      </c>
      <c r="K10670" t="s">
        <v>445</v>
      </c>
      <c r="L10670" t="s">
        <v>307</v>
      </c>
      <c r="M10670">
        <v>7074550</v>
      </c>
      <c r="N10670">
        <v>7098053</v>
      </c>
      <c r="O10670">
        <v>30253182</v>
      </c>
      <c r="P10670">
        <v>30254097</v>
      </c>
    </row>
    <row r="10671" spans="1:16" x14ac:dyDescent="0.35">
      <c r="A10671" t="s">
        <v>14278</v>
      </c>
      <c r="B10671" t="s">
        <v>64762</v>
      </c>
      <c r="C10671">
        <v>20</v>
      </c>
      <c r="D10671">
        <v>-0.30850282792128098</v>
      </c>
      <c r="E10671">
        <v>-1.3148167851946999</v>
      </c>
      <c r="F10671" s="1" t="s">
        <v>124255</v>
      </c>
      <c r="G10671">
        <v>21</v>
      </c>
      <c r="H10671" t="s">
        <v>124256</v>
      </c>
      <c r="I10671">
        <v>2.6962487174414101E-3</v>
      </c>
      <c r="J10671">
        <v>9.1357357357357297E-2</v>
      </c>
      <c r="K10671" t="s">
        <v>445</v>
      </c>
      <c r="L10671" t="s">
        <v>307</v>
      </c>
      <c r="M10671">
        <v>7074550</v>
      </c>
      <c r="N10671">
        <v>7098053</v>
      </c>
      <c r="O10671">
        <v>30424499</v>
      </c>
      <c r="P10671">
        <v>30425162</v>
      </c>
    </row>
    <row r="10672" spans="1:16" x14ac:dyDescent="0.35">
      <c r="A10672" t="s">
        <v>14278</v>
      </c>
      <c r="B10672" t="s">
        <v>64766</v>
      </c>
      <c r="C10672">
        <v>72</v>
      </c>
      <c r="D10672" s="1" t="s">
        <v>124257</v>
      </c>
      <c r="E10672">
        <v>2.0551025022523901</v>
      </c>
      <c r="F10672" s="1" t="s">
        <v>124258</v>
      </c>
      <c r="G10672">
        <v>60</v>
      </c>
      <c r="H10672" t="s">
        <v>124259</v>
      </c>
      <c r="I10672" s="1" t="s">
        <v>124260</v>
      </c>
      <c r="J10672" s="1" t="s">
        <v>124261</v>
      </c>
      <c r="K10672" t="s">
        <v>445</v>
      </c>
      <c r="L10672" t="s">
        <v>307</v>
      </c>
      <c r="M10672">
        <v>7074550</v>
      </c>
      <c r="N10672">
        <v>7098053</v>
      </c>
      <c r="O10672">
        <v>30428820</v>
      </c>
      <c r="P10672">
        <v>30431362</v>
      </c>
    </row>
    <row r="10673" spans="1:16" x14ac:dyDescent="0.35">
      <c r="A10673" t="s">
        <v>14278</v>
      </c>
      <c r="B10673" t="s">
        <v>64772</v>
      </c>
      <c r="C10673">
        <v>77</v>
      </c>
      <c r="D10673" s="1" t="s">
        <v>124262</v>
      </c>
      <c r="E10673" s="1" t="s">
        <v>124263</v>
      </c>
      <c r="F10673" s="1" t="s">
        <v>124264</v>
      </c>
      <c r="G10673">
        <v>69</v>
      </c>
      <c r="H10673" t="s">
        <v>124265</v>
      </c>
      <c r="I10673" s="1" t="s">
        <v>124266</v>
      </c>
      <c r="J10673" s="1" t="s">
        <v>124267</v>
      </c>
      <c r="K10673" t="s">
        <v>445</v>
      </c>
      <c r="L10673" t="s">
        <v>307</v>
      </c>
      <c r="M10673">
        <v>7074550</v>
      </c>
      <c r="N10673">
        <v>7098053</v>
      </c>
      <c r="O10673">
        <v>30444076</v>
      </c>
      <c r="P10673">
        <v>30445046</v>
      </c>
    </row>
    <row r="10674" spans="1:16" x14ac:dyDescent="0.35">
      <c r="A10674" t="s">
        <v>14278</v>
      </c>
      <c r="B10674" t="s">
        <v>64779</v>
      </c>
      <c r="C10674">
        <v>17</v>
      </c>
      <c r="D10674" s="1" t="s">
        <v>124268</v>
      </c>
      <c r="E10674">
        <v>7.7633996639541E-2</v>
      </c>
      <c r="F10674" s="1" t="s">
        <v>124269</v>
      </c>
      <c r="G10674">
        <v>14</v>
      </c>
      <c r="H10674" t="s">
        <v>124270</v>
      </c>
      <c r="I10674">
        <v>7.9431211149402506E-2</v>
      </c>
      <c r="J10674">
        <v>0.54302102102102101</v>
      </c>
      <c r="K10674" t="s">
        <v>445</v>
      </c>
      <c r="L10674" t="s">
        <v>307</v>
      </c>
      <c r="M10674">
        <v>7074550</v>
      </c>
      <c r="N10674">
        <v>7098053</v>
      </c>
      <c r="O10674">
        <v>30488963</v>
      </c>
      <c r="P10674">
        <v>30489895</v>
      </c>
    </row>
    <row r="10675" spans="1:16" x14ac:dyDescent="0.35">
      <c r="A10675" t="s">
        <v>14278</v>
      </c>
      <c r="B10675" t="s">
        <v>64785</v>
      </c>
      <c r="C10675">
        <v>40</v>
      </c>
      <c r="D10675">
        <v>1.88762506135071E-2</v>
      </c>
      <c r="E10675" s="1" t="s">
        <v>124271</v>
      </c>
      <c r="F10675">
        <v>0.907962894940333</v>
      </c>
      <c r="G10675">
        <v>35</v>
      </c>
      <c r="H10675" t="s">
        <v>124272</v>
      </c>
      <c r="I10675">
        <v>8.4885823529141105E-2</v>
      </c>
      <c r="J10675" s="1" t="s">
        <v>124273</v>
      </c>
      <c r="K10675" t="s">
        <v>445</v>
      </c>
      <c r="L10675" t="s">
        <v>307</v>
      </c>
      <c r="M10675">
        <v>7074550</v>
      </c>
      <c r="N10675">
        <v>7098053</v>
      </c>
      <c r="O10675">
        <v>30490074</v>
      </c>
      <c r="P10675">
        <v>30491987</v>
      </c>
    </row>
    <row r="10676" spans="1:16" x14ac:dyDescent="0.35">
      <c r="A10676" t="s">
        <v>14278</v>
      </c>
      <c r="B10676" t="s">
        <v>64791</v>
      </c>
      <c r="C10676">
        <v>49</v>
      </c>
      <c r="D10676" s="1" t="s">
        <v>124274</v>
      </c>
      <c r="E10676" s="1" t="s">
        <v>124275</v>
      </c>
      <c r="F10676" s="1" t="s">
        <v>124276</v>
      </c>
      <c r="G10676">
        <v>36</v>
      </c>
      <c r="H10676" t="s">
        <v>124277</v>
      </c>
      <c r="I10676" s="1" t="s">
        <v>124278</v>
      </c>
      <c r="J10676" s="1" t="s">
        <v>124279</v>
      </c>
      <c r="K10676" t="s">
        <v>445</v>
      </c>
      <c r="L10676" t="s">
        <v>307</v>
      </c>
      <c r="M10676">
        <v>7074550</v>
      </c>
      <c r="N10676">
        <v>7098053</v>
      </c>
      <c r="O10676">
        <v>30514777</v>
      </c>
      <c r="P10676">
        <v>30516980</v>
      </c>
    </row>
    <row r="10677" spans="1:16" x14ac:dyDescent="0.35">
      <c r="A10677" t="s">
        <v>14278</v>
      </c>
      <c r="B10677" t="s">
        <v>64797</v>
      </c>
      <c r="C10677">
        <v>81</v>
      </c>
      <c r="D10677" s="1" t="s">
        <v>124280</v>
      </c>
      <c r="E10677" s="1" t="s">
        <v>124281</v>
      </c>
      <c r="F10677">
        <v>6.9486658735156595E-2</v>
      </c>
      <c r="G10677">
        <v>70</v>
      </c>
      <c r="H10677" t="s">
        <v>124282</v>
      </c>
      <c r="I10677" s="1" t="s">
        <v>124283</v>
      </c>
      <c r="J10677" s="1" t="s">
        <v>124284</v>
      </c>
      <c r="K10677" t="s">
        <v>445</v>
      </c>
      <c r="L10677" t="s">
        <v>307</v>
      </c>
      <c r="M10677">
        <v>7074550</v>
      </c>
      <c r="N10677">
        <v>7098053</v>
      </c>
      <c r="O10677">
        <v>30517059</v>
      </c>
      <c r="P10677">
        <v>30527037</v>
      </c>
    </row>
    <row r="10678" spans="1:16" x14ac:dyDescent="0.35">
      <c r="A10678" t="s">
        <v>14278</v>
      </c>
      <c r="B10678" t="s">
        <v>64803</v>
      </c>
      <c r="C10678">
        <v>22</v>
      </c>
      <c r="D10678">
        <v>-0.16858081415873899</v>
      </c>
      <c r="E10678">
        <v>-0.74190902982724605</v>
      </c>
      <c r="F10678" s="1" t="s">
        <v>124285</v>
      </c>
      <c r="G10678">
        <v>15</v>
      </c>
      <c r="H10678" t="s">
        <v>124286</v>
      </c>
      <c r="I10678" s="1" t="s">
        <v>124287</v>
      </c>
      <c r="J10678" s="1" t="s">
        <v>124288</v>
      </c>
      <c r="K10678" t="s">
        <v>445</v>
      </c>
      <c r="L10678" t="s">
        <v>307</v>
      </c>
      <c r="M10678">
        <v>7074550</v>
      </c>
      <c r="N10678">
        <v>7098053</v>
      </c>
      <c r="O10678">
        <v>30582198</v>
      </c>
      <c r="P10678">
        <v>30583697</v>
      </c>
    </row>
    <row r="10679" spans="1:16" x14ac:dyDescent="0.35">
      <c r="A10679" t="s">
        <v>14278</v>
      </c>
      <c r="B10679" t="s">
        <v>64810</v>
      </c>
      <c r="C10679">
        <v>56</v>
      </c>
      <c r="D10679" s="1" t="s">
        <v>124289</v>
      </c>
      <c r="E10679" s="1" t="s">
        <v>124290</v>
      </c>
      <c r="F10679" s="1" t="s">
        <v>124291</v>
      </c>
      <c r="G10679">
        <v>41</v>
      </c>
      <c r="H10679" t="s">
        <v>124292</v>
      </c>
      <c r="I10679">
        <v>0.25768499901076197</v>
      </c>
      <c r="J10679" s="1" t="s">
        <v>124293</v>
      </c>
      <c r="K10679" t="s">
        <v>445</v>
      </c>
      <c r="L10679" t="s">
        <v>307</v>
      </c>
      <c r="M10679">
        <v>7074550</v>
      </c>
      <c r="N10679">
        <v>7098053</v>
      </c>
      <c r="O10679">
        <v>30584020</v>
      </c>
      <c r="P10679">
        <v>30587302</v>
      </c>
    </row>
    <row r="10680" spans="1:16" x14ac:dyDescent="0.35">
      <c r="A10680" t="s">
        <v>14278</v>
      </c>
      <c r="B10680" t="s">
        <v>64816</v>
      </c>
      <c r="C10680">
        <v>11</v>
      </c>
      <c r="D10680" s="1" t="s">
        <v>124294</v>
      </c>
      <c r="E10680" s="1" t="s">
        <v>124295</v>
      </c>
      <c r="F10680" s="1" t="s">
        <v>124296</v>
      </c>
      <c r="G10680">
        <v>17</v>
      </c>
      <c r="H10680" t="s">
        <v>124297</v>
      </c>
      <c r="I10680" s="1" t="s">
        <v>124298</v>
      </c>
      <c r="J10680" s="1" t="s">
        <v>124299</v>
      </c>
      <c r="K10680" t="s">
        <v>445</v>
      </c>
      <c r="L10680" t="s">
        <v>307</v>
      </c>
      <c r="M10680">
        <v>7074550</v>
      </c>
      <c r="N10680">
        <v>7098053</v>
      </c>
      <c r="O10680">
        <v>30604181</v>
      </c>
      <c r="P10680">
        <v>30606144</v>
      </c>
    </row>
    <row r="10681" spans="1:16" x14ac:dyDescent="0.35">
      <c r="A10681" t="s">
        <v>14278</v>
      </c>
      <c r="B10681" t="s">
        <v>64822</v>
      </c>
      <c r="C10681">
        <v>13</v>
      </c>
      <c r="D10681">
        <v>-0.23364895066555899</v>
      </c>
      <c r="E10681">
        <v>-0.75276648768236498</v>
      </c>
      <c r="F10681" s="1" t="s">
        <v>124300</v>
      </c>
      <c r="G10681">
        <v>22</v>
      </c>
      <c r="H10681" t="s">
        <v>124301</v>
      </c>
      <c r="I10681" s="1" t="s">
        <v>124302</v>
      </c>
      <c r="J10681" s="1" t="s">
        <v>124303</v>
      </c>
      <c r="K10681" t="s">
        <v>445</v>
      </c>
      <c r="L10681" t="s">
        <v>307</v>
      </c>
      <c r="M10681">
        <v>7074550</v>
      </c>
      <c r="N10681">
        <v>7098053</v>
      </c>
      <c r="O10681">
        <v>30627241</v>
      </c>
      <c r="P10681">
        <v>30629028</v>
      </c>
    </row>
    <row r="10682" spans="1:16" x14ac:dyDescent="0.35">
      <c r="A10682" t="s">
        <v>14278</v>
      </c>
      <c r="B10682" t="s">
        <v>64826</v>
      </c>
      <c r="C10682">
        <v>83</v>
      </c>
      <c r="D10682" s="1" t="s">
        <v>124304</v>
      </c>
      <c r="E10682" s="1" t="s">
        <v>124305</v>
      </c>
      <c r="F10682" s="1" t="s">
        <v>124306</v>
      </c>
      <c r="G10682">
        <v>69</v>
      </c>
      <c r="H10682" t="s">
        <v>124307</v>
      </c>
      <c r="I10682" s="1" t="s">
        <v>124308</v>
      </c>
      <c r="J10682" s="1" t="s">
        <v>124309</v>
      </c>
      <c r="K10682" t="s">
        <v>445</v>
      </c>
      <c r="L10682" t="s">
        <v>307</v>
      </c>
      <c r="M10682">
        <v>7074550</v>
      </c>
      <c r="N10682">
        <v>7098053</v>
      </c>
      <c r="O10682">
        <v>30690642</v>
      </c>
      <c r="P10682">
        <v>30692768</v>
      </c>
    </row>
    <row r="10683" spans="1:16" x14ac:dyDescent="0.35">
      <c r="A10683" t="s">
        <v>14278</v>
      </c>
      <c r="B10683" t="s">
        <v>64833</v>
      </c>
      <c r="C10683">
        <v>46</v>
      </c>
      <c r="D10683">
        <v>-4.3013316723306903E-2</v>
      </c>
      <c r="E10683">
        <v>-0.28223132242637999</v>
      </c>
      <c r="F10683" s="1" t="s">
        <v>124310</v>
      </c>
      <c r="G10683">
        <v>35</v>
      </c>
      <c r="H10683" t="s">
        <v>124311</v>
      </c>
      <c r="I10683">
        <v>3.8428445884079697E-2</v>
      </c>
      <c r="J10683" s="1" t="s">
        <v>124312</v>
      </c>
      <c r="K10683" t="s">
        <v>445</v>
      </c>
      <c r="L10683" t="s">
        <v>307</v>
      </c>
      <c r="M10683">
        <v>7074550</v>
      </c>
      <c r="N10683">
        <v>7098053</v>
      </c>
      <c r="O10683">
        <v>30693572</v>
      </c>
      <c r="P10683">
        <v>30695498</v>
      </c>
    </row>
    <row r="10684" spans="1:16" x14ac:dyDescent="0.35">
      <c r="A10684" t="s">
        <v>14278</v>
      </c>
      <c r="B10684" t="s">
        <v>64839</v>
      </c>
      <c r="C10684">
        <v>9</v>
      </c>
      <c r="D10684">
        <v>5.3053838887087902E-2</v>
      </c>
      <c r="E10684" s="1" t="s">
        <v>124313</v>
      </c>
      <c r="F10684" s="1" t="s">
        <v>124314</v>
      </c>
      <c r="G10684">
        <v>21</v>
      </c>
      <c r="H10684" t="s">
        <v>124315</v>
      </c>
      <c r="I10684">
        <v>8.7188677595829503E-2</v>
      </c>
      <c r="J10684" s="1" t="s">
        <v>124316</v>
      </c>
      <c r="K10684" t="s">
        <v>445</v>
      </c>
      <c r="L10684" t="s">
        <v>307</v>
      </c>
      <c r="M10684">
        <v>7074550</v>
      </c>
      <c r="N10684">
        <v>7098053</v>
      </c>
      <c r="O10684">
        <v>30729837</v>
      </c>
      <c r="P10684">
        <v>30731165</v>
      </c>
    </row>
    <row r="10685" spans="1:16" x14ac:dyDescent="0.35">
      <c r="A10685" t="s">
        <v>14278</v>
      </c>
      <c r="B10685" t="s">
        <v>64845</v>
      </c>
      <c r="C10685">
        <v>73</v>
      </c>
      <c r="D10685">
        <v>-8.2510264794380603E-3</v>
      </c>
      <c r="E10685">
        <v>-6.9034606973056398E-2</v>
      </c>
      <c r="F10685" s="1" t="s">
        <v>124317</v>
      </c>
      <c r="G10685">
        <v>62</v>
      </c>
      <c r="H10685" t="s">
        <v>124318</v>
      </c>
      <c r="I10685">
        <v>6.0283704259244703E-2</v>
      </c>
      <c r="J10685" s="1" t="s">
        <v>124319</v>
      </c>
      <c r="K10685" t="s">
        <v>445</v>
      </c>
      <c r="L10685" t="s">
        <v>307</v>
      </c>
      <c r="M10685">
        <v>7074550</v>
      </c>
      <c r="N10685">
        <v>7098053</v>
      </c>
      <c r="O10685">
        <v>30807117</v>
      </c>
      <c r="P10685">
        <v>30807978</v>
      </c>
    </row>
    <row r="10686" spans="1:16" x14ac:dyDescent="0.35">
      <c r="A10686" t="s">
        <v>14278</v>
      </c>
      <c r="B10686" t="s">
        <v>64851</v>
      </c>
      <c r="C10686">
        <v>77</v>
      </c>
      <c r="D10686">
        <v>-0.1020030116939</v>
      </c>
      <c r="E10686">
        <v>-0.88052544696270896</v>
      </c>
      <c r="F10686" s="1" t="s">
        <v>124320</v>
      </c>
      <c r="G10686">
        <v>69</v>
      </c>
      <c r="H10686" t="s">
        <v>124321</v>
      </c>
      <c r="I10686">
        <v>8.9077432030146408E-3</v>
      </c>
      <c r="J10686" s="1" t="s">
        <v>124322</v>
      </c>
      <c r="K10686" t="s">
        <v>445</v>
      </c>
      <c r="L10686" t="s">
        <v>307</v>
      </c>
      <c r="M10686">
        <v>7074550</v>
      </c>
      <c r="N10686">
        <v>7098053</v>
      </c>
      <c r="O10686">
        <v>30867521</v>
      </c>
      <c r="P10686">
        <v>30869184</v>
      </c>
    </row>
    <row r="10687" spans="1:16" x14ac:dyDescent="0.35">
      <c r="A10687" t="s">
        <v>14278</v>
      </c>
      <c r="B10687" t="s">
        <v>64858</v>
      </c>
      <c r="C10687">
        <v>52</v>
      </c>
      <c r="D10687">
        <v>-3.0612300626474801E-2</v>
      </c>
      <c r="E10687">
        <v>-0.214353078808034</v>
      </c>
      <c r="F10687" s="1" t="s">
        <v>124323</v>
      </c>
      <c r="G10687">
        <v>36</v>
      </c>
      <c r="H10687" t="s">
        <v>124324</v>
      </c>
      <c r="I10687">
        <v>4.4474300516704299E-2</v>
      </c>
      <c r="J10687" s="1" t="s">
        <v>124325</v>
      </c>
      <c r="K10687" t="s">
        <v>445</v>
      </c>
      <c r="L10687" t="s">
        <v>307</v>
      </c>
      <c r="M10687">
        <v>7074550</v>
      </c>
      <c r="N10687">
        <v>7098053</v>
      </c>
      <c r="O10687">
        <v>30870939</v>
      </c>
      <c r="P10687">
        <v>30872351</v>
      </c>
    </row>
    <row r="10688" spans="1:16" x14ac:dyDescent="0.35">
      <c r="A10688" t="s">
        <v>14278</v>
      </c>
      <c r="B10688" t="s">
        <v>64864</v>
      </c>
      <c r="C10688">
        <v>52</v>
      </c>
      <c r="D10688">
        <v>-4.3483656620322997E-2</v>
      </c>
      <c r="E10688">
        <v>-0.30457766126247798</v>
      </c>
      <c r="F10688" s="1" t="s">
        <v>124326</v>
      </c>
      <c r="G10688">
        <v>39</v>
      </c>
      <c r="H10688" t="s">
        <v>124327</v>
      </c>
      <c r="I10688" s="1" t="s">
        <v>76317</v>
      </c>
      <c r="J10688" s="1" t="s">
        <v>76318</v>
      </c>
      <c r="K10688" t="s">
        <v>445</v>
      </c>
      <c r="L10688" t="s">
        <v>307</v>
      </c>
      <c r="M10688">
        <v>7074550</v>
      </c>
      <c r="N10688">
        <v>7098053</v>
      </c>
      <c r="O10688">
        <v>30874365</v>
      </c>
      <c r="P10688">
        <v>30876186</v>
      </c>
    </row>
    <row r="10689" spans="1:16" x14ac:dyDescent="0.35">
      <c r="A10689" t="s">
        <v>14278</v>
      </c>
      <c r="B10689" t="s">
        <v>64870</v>
      </c>
      <c r="C10689">
        <v>69</v>
      </c>
      <c r="D10689" s="1" t="s">
        <v>124328</v>
      </c>
      <c r="E10689" s="1" t="s">
        <v>124329</v>
      </c>
      <c r="F10689">
        <v>9.3808781451257196E-4</v>
      </c>
      <c r="G10689">
        <v>57</v>
      </c>
      <c r="H10689" t="s">
        <v>124330</v>
      </c>
      <c r="I10689" s="1" t="s">
        <v>124331</v>
      </c>
      <c r="J10689" s="1" t="s">
        <v>80078</v>
      </c>
      <c r="K10689" t="s">
        <v>445</v>
      </c>
      <c r="L10689" t="s">
        <v>307</v>
      </c>
      <c r="M10689">
        <v>7074550</v>
      </c>
      <c r="N10689">
        <v>7098053</v>
      </c>
      <c r="O10689">
        <v>30877084</v>
      </c>
      <c r="P10689">
        <v>30881027</v>
      </c>
    </row>
    <row r="10690" spans="1:16" x14ac:dyDescent="0.35">
      <c r="A10690" t="s">
        <v>14278</v>
      </c>
      <c r="B10690" t="s">
        <v>64876</v>
      </c>
      <c r="C10690">
        <v>46</v>
      </c>
      <c r="D10690" s="1" t="s">
        <v>124332</v>
      </c>
      <c r="E10690" s="1" t="s">
        <v>124333</v>
      </c>
      <c r="F10690" s="1" t="s">
        <v>124334</v>
      </c>
      <c r="G10690">
        <v>36</v>
      </c>
      <c r="H10690" t="s">
        <v>124335</v>
      </c>
      <c r="I10690" s="1" t="s">
        <v>76252</v>
      </c>
      <c r="J10690" s="1" t="s">
        <v>124336</v>
      </c>
      <c r="K10690" t="s">
        <v>445</v>
      </c>
      <c r="L10690" t="s">
        <v>307</v>
      </c>
      <c r="M10690">
        <v>7074550</v>
      </c>
      <c r="N10690">
        <v>7098053</v>
      </c>
      <c r="O10690">
        <v>30881792</v>
      </c>
      <c r="P10690">
        <v>30883503</v>
      </c>
    </row>
    <row r="10691" spans="1:16" x14ac:dyDescent="0.35">
      <c r="A10691" t="s">
        <v>14278</v>
      </c>
      <c r="B10691" t="s">
        <v>64881</v>
      </c>
      <c r="C10691">
        <v>23</v>
      </c>
      <c r="D10691">
        <v>-6.1101146180867802E-2</v>
      </c>
      <c r="E10691">
        <v>-0.27359344572271099</v>
      </c>
      <c r="F10691" s="1" t="s">
        <v>124337</v>
      </c>
      <c r="G10691">
        <v>24</v>
      </c>
      <c r="H10691" t="s">
        <v>124338</v>
      </c>
      <c r="I10691">
        <v>3.9169224115322102E-2</v>
      </c>
      <c r="J10691" s="1" t="s">
        <v>124339</v>
      </c>
      <c r="K10691" t="s">
        <v>445</v>
      </c>
      <c r="L10691" t="s">
        <v>307</v>
      </c>
      <c r="M10691">
        <v>7074550</v>
      </c>
      <c r="N10691">
        <v>7098053</v>
      </c>
      <c r="O10691">
        <v>30935396</v>
      </c>
      <c r="P10691">
        <v>30936507</v>
      </c>
    </row>
    <row r="10692" spans="1:16" x14ac:dyDescent="0.35">
      <c r="A10692" t="s">
        <v>14278</v>
      </c>
      <c r="B10692" t="s">
        <v>64887</v>
      </c>
      <c r="C10692">
        <v>12</v>
      </c>
      <c r="D10692" s="1" t="s">
        <v>124340</v>
      </c>
      <c r="E10692" s="1" t="s">
        <v>124341</v>
      </c>
      <c r="F10692" s="1" t="s">
        <v>124342</v>
      </c>
      <c r="G10692">
        <v>18</v>
      </c>
      <c r="H10692" t="s">
        <v>124343</v>
      </c>
      <c r="I10692" s="1" t="s">
        <v>124344</v>
      </c>
      <c r="J10692" s="1" t="s">
        <v>124345</v>
      </c>
      <c r="K10692" t="s">
        <v>445</v>
      </c>
      <c r="L10692" t="s">
        <v>307</v>
      </c>
      <c r="M10692">
        <v>7074550</v>
      </c>
      <c r="N10692">
        <v>7098053</v>
      </c>
      <c r="O10692">
        <v>30936589</v>
      </c>
      <c r="P10692">
        <v>30937102</v>
      </c>
    </row>
    <row r="10693" spans="1:16" x14ac:dyDescent="0.35">
      <c r="A10693" t="s">
        <v>14278</v>
      </c>
      <c r="B10693" t="s">
        <v>64893</v>
      </c>
      <c r="C10693">
        <v>26</v>
      </c>
      <c r="D10693">
        <v>0.398117498964912</v>
      </c>
      <c r="E10693">
        <v>2.0210106953998102</v>
      </c>
      <c r="F10693">
        <v>4.397646793638E-2</v>
      </c>
      <c r="G10693">
        <v>25</v>
      </c>
      <c r="H10693" t="s">
        <v>124346</v>
      </c>
      <c r="I10693" s="1" t="s">
        <v>124347</v>
      </c>
      <c r="J10693" s="1" t="s">
        <v>124348</v>
      </c>
      <c r="K10693" t="s">
        <v>445</v>
      </c>
      <c r="L10693" t="s">
        <v>307</v>
      </c>
      <c r="M10693">
        <v>7074550</v>
      </c>
      <c r="N10693">
        <v>7098053</v>
      </c>
      <c r="O10693">
        <v>30959700</v>
      </c>
      <c r="P10693">
        <v>30962307</v>
      </c>
    </row>
    <row r="10694" spans="1:16" x14ac:dyDescent="0.35">
      <c r="A10694" t="s">
        <v>14278</v>
      </c>
      <c r="B10694" t="s">
        <v>64898</v>
      </c>
      <c r="C10694">
        <v>23</v>
      </c>
      <c r="D10694" s="1" t="s">
        <v>124349</v>
      </c>
      <c r="E10694" s="1" t="s">
        <v>124350</v>
      </c>
      <c r="F10694" s="1" t="s">
        <v>124351</v>
      </c>
      <c r="G10694">
        <v>21</v>
      </c>
      <c r="H10694" t="s">
        <v>124352</v>
      </c>
      <c r="I10694" s="1" t="s">
        <v>124353</v>
      </c>
      <c r="J10694" s="1" t="s">
        <v>124354</v>
      </c>
      <c r="K10694" t="s">
        <v>445</v>
      </c>
      <c r="L10694" t="s">
        <v>307</v>
      </c>
      <c r="M10694">
        <v>7074550</v>
      </c>
      <c r="N10694">
        <v>7098053</v>
      </c>
      <c r="O10694">
        <v>30963290</v>
      </c>
      <c r="P10694">
        <v>30964320</v>
      </c>
    </row>
    <row r="10695" spans="1:16" x14ac:dyDescent="0.35">
      <c r="A10695" t="s">
        <v>14278</v>
      </c>
      <c r="B10695" t="s">
        <v>64903</v>
      </c>
      <c r="C10695">
        <v>82</v>
      </c>
      <c r="D10695" s="1" t="s">
        <v>124355</v>
      </c>
      <c r="E10695" s="1" t="s">
        <v>124356</v>
      </c>
      <c r="F10695" s="1" t="s">
        <v>124357</v>
      </c>
      <c r="G10695">
        <v>67</v>
      </c>
      <c r="H10695" t="s">
        <v>124358</v>
      </c>
      <c r="I10695" s="1" t="s">
        <v>124359</v>
      </c>
      <c r="J10695" s="1" t="s">
        <v>124360</v>
      </c>
      <c r="K10695" t="s">
        <v>445</v>
      </c>
      <c r="L10695" t="s">
        <v>307</v>
      </c>
      <c r="M10695">
        <v>7074550</v>
      </c>
      <c r="N10695">
        <v>7098053</v>
      </c>
      <c r="O10695">
        <v>31052616</v>
      </c>
      <c r="P10695">
        <v>31053915</v>
      </c>
    </row>
    <row r="10696" spans="1:16" x14ac:dyDescent="0.35">
      <c r="A10696" t="s">
        <v>14278</v>
      </c>
      <c r="B10696" t="s">
        <v>64910</v>
      </c>
      <c r="C10696">
        <v>71</v>
      </c>
      <c r="D10696">
        <v>-0.102247944163174</v>
      </c>
      <c r="E10696">
        <v>-0.84611502325215504</v>
      </c>
      <c r="F10696" s="1" t="s">
        <v>124361</v>
      </c>
      <c r="G10696">
        <v>65</v>
      </c>
      <c r="H10696" t="s">
        <v>124362</v>
      </c>
      <c r="I10696">
        <v>9.7957568591002901E-3</v>
      </c>
      <c r="J10696" s="1" t="s">
        <v>124363</v>
      </c>
      <c r="K10696" t="s">
        <v>445</v>
      </c>
      <c r="L10696" t="s">
        <v>307</v>
      </c>
      <c r="M10696">
        <v>7074550</v>
      </c>
      <c r="N10696">
        <v>7098053</v>
      </c>
      <c r="O10696">
        <v>31065253</v>
      </c>
      <c r="P10696">
        <v>31083407</v>
      </c>
    </row>
    <row r="10697" spans="1:16" x14ac:dyDescent="0.35">
      <c r="A10697" t="s">
        <v>14278</v>
      </c>
      <c r="B10697" t="s">
        <v>64915</v>
      </c>
      <c r="C10697">
        <v>25</v>
      </c>
      <c r="D10697">
        <v>-0.10997489447860601</v>
      </c>
      <c r="E10697">
        <v>-0.51792275715448799</v>
      </c>
      <c r="F10697" s="1" t="s">
        <v>124364</v>
      </c>
      <c r="G10697">
        <v>18</v>
      </c>
      <c r="H10697" t="s">
        <v>124365</v>
      </c>
      <c r="I10697">
        <v>2.2119822029180201E-2</v>
      </c>
      <c r="J10697">
        <v>0.31196396396396397</v>
      </c>
      <c r="K10697" t="s">
        <v>445</v>
      </c>
      <c r="L10697" t="s">
        <v>307</v>
      </c>
      <c r="M10697">
        <v>7074550</v>
      </c>
      <c r="N10697">
        <v>7098053</v>
      </c>
      <c r="O10697">
        <v>31098868</v>
      </c>
      <c r="P10697">
        <v>31101169</v>
      </c>
    </row>
    <row r="10698" spans="1:16" x14ac:dyDescent="0.35">
      <c r="A10698" t="s">
        <v>14278</v>
      </c>
      <c r="B10698" t="s">
        <v>64920</v>
      </c>
      <c r="C10698">
        <v>11</v>
      </c>
      <c r="D10698">
        <v>-5.33696736681155E-2</v>
      </c>
      <c r="E10698">
        <v>-0.15109579826620401</v>
      </c>
      <c r="F10698" s="1" t="s">
        <v>124366</v>
      </c>
      <c r="G10698">
        <v>11</v>
      </c>
      <c r="H10698" t="s">
        <v>124367</v>
      </c>
      <c r="I10698">
        <v>5.0911249246568702E-2</v>
      </c>
      <c r="J10698" s="1" t="s">
        <v>124368</v>
      </c>
      <c r="K10698" t="s">
        <v>445</v>
      </c>
      <c r="L10698" t="s">
        <v>307</v>
      </c>
      <c r="M10698">
        <v>7074550</v>
      </c>
      <c r="N10698">
        <v>7098053</v>
      </c>
      <c r="O10698">
        <v>31122527</v>
      </c>
      <c r="P10698">
        <v>31123415</v>
      </c>
    </row>
    <row r="10699" spans="1:16" x14ac:dyDescent="0.35">
      <c r="A10699" t="s">
        <v>14278</v>
      </c>
      <c r="B10699" t="s">
        <v>64925</v>
      </c>
      <c r="C10699">
        <v>30</v>
      </c>
      <c r="D10699">
        <v>6.9061653313106305E-2</v>
      </c>
      <c r="E10699" s="1" t="s">
        <v>124369</v>
      </c>
      <c r="F10699" s="1" t="s">
        <v>124370</v>
      </c>
      <c r="G10699">
        <v>24</v>
      </c>
      <c r="H10699" t="s">
        <v>124371</v>
      </c>
      <c r="I10699" s="1" t="s">
        <v>124372</v>
      </c>
      <c r="J10699" s="1" t="s">
        <v>124373</v>
      </c>
      <c r="K10699" t="s">
        <v>445</v>
      </c>
      <c r="L10699" t="s">
        <v>307</v>
      </c>
      <c r="M10699">
        <v>7074550</v>
      </c>
      <c r="N10699">
        <v>7098053</v>
      </c>
      <c r="O10699">
        <v>31126149</v>
      </c>
      <c r="P10699">
        <v>31127335</v>
      </c>
    </row>
    <row r="10700" spans="1:16" x14ac:dyDescent="0.35">
      <c r="A10700" t="s">
        <v>14278</v>
      </c>
      <c r="B10700" t="s">
        <v>64931</v>
      </c>
      <c r="C10700">
        <v>87</v>
      </c>
      <c r="D10700">
        <v>-4.5130149047154601E-2</v>
      </c>
      <c r="E10700">
        <v>-0.41390580589049702</v>
      </c>
      <c r="F10700" s="1" t="s">
        <v>124374</v>
      </c>
      <c r="G10700">
        <v>70</v>
      </c>
      <c r="H10700" t="s">
        <v>124375</v>
      </c>
      <c r="I10700" s="1" t="s">
        <v>77939</v>
      </c>
      <c r="J10700" s="1" t="s">
        <v>77940</v>
      </c>
      <c r="K10700" t="s">
        <v>445</v>
      </c>
      <c r="L10700" t="s">
        <v>307</v>
      </c>
      <c r="M10700">
        <v>7074550</v>
      </c>
      <c r="N10700">
        <v>7098053</v>
      </c>
      <c r="O10700">
        <v>31196916</v>
      </c>
      <c r="P10700">
        <v>31203722</v>
      </c>
    </row>
    <row r="10701" spans="1:16" x14ac:dyDescent="0.35">
      <c r="A10701" t="s">
        <v>14278</v>
      </c>
      <c r="B10701" t="s">
        <v>64937</v>
      </c>
      <c r="C10701">
        <v>89</v>
      </c>
      <c r="D10701" s="1" t="s">
        <v>124376</v>
      </c>
      <c r="E10701" s="1" t="s">
        <v>124377</v>
      </c>
      <c r="F10701" s="1" t="s">
        <v>124378</v>
      </c>
      <c r="G10701">
        <v>70</v>
      </c>
      <c r="H10701" t="s">
        <v>124379</v>
      </c>
      <c r="I10701" s="1" t="s">
        <v>124380</v>
      </c>
      <c r="J10701">
        <v>0.89503303303303305</v>
      </c>
      <c r="K10701" t="s">
        <v>445</v>
      </c>
      <c r="L10701" t="s">
        <v>307</v>
      </c>
      <c r="M10701">
        <v>7074550</v>
      </c>
      <c r="N10701">
        <v>7098053</v>
      </c>
      <c r="O10701">
        <v>31213458</v>
      </c>
      <c r="P10701">
        <v>31214784</v>
      </c>
    </row>
    <row r="10702" spans="1:16" x14ac:dyDescent="0.35">
      <c r="A10702" t="s">
        <v>14278</v>
      </c>
      <c r="B10702" t="s">
        <v>64943</v>
      </c>
      <c r="C10702">
        <v>73</v>
      </c>
      <c r="D10702">
        <v>4.3569627329075503E-2</v>
      </c>
      <c r="E10702" s="1" t="s">
        <v>124381</v>
      </c>
      <c r="F10702" s="1" t="s">
        <v>124382</v>
      </c>
      <c r="G10702">
        <v>71</v>
      </c>
      <c r="H10702" t="s">
        <v>124383</v>
      </c>
      <c r="I10702" s="1" t="s">
        <v>124384</v>
      </c>
      <c r="J10702" s="1" t="s">
        <v>124385</v>
      </c>
      <c r="K10702" t="s">
        <v>445</v>
      </c>
      <c r="L10702" t="s">
        <v>307</v>
      </c>
      <c r="M10702">
        <v>7074550</v>
      </c>
      <c r="N10702">
        <v>7098053</v>
      </c>
      <c r="O10702">
        <v>31214776</v>
      </c>
      <c r="P10702">
        <v>31215942</v>
      </c>
    </row>
    <row r="10703" spans="1:16" x14ac:dyDescent="0.35">
      <c r="A10703" t="s">
        <v>14278</v>
      </c>
      <c r="B10703" t="s">
        <v>64949</v>
      </c>
      <c r="C10703">
        <v>57</v>
      </c>
      <c r="D10703">
        <v>7.5294180315666898E-2</v>
      </c>
      <c r="E10703" s="1" t="s">
        <v>124386</v>
      </c>
      <c r="F10703" s="1" t="s">
        <v>124387</v>
      </c>
      <c r="G10703">
        <v>59</v>
      </c>
      <c r="H10703" t="s">
        <v>124388</v>
      </c>
      <c r="I10703" s="1" t="s">
        <v>124389</v>
      </c>
      <c r="J10703" s="1" t="s">
        <v>124390</v>
      </c>
      <c r="K10703" t="s">
        <v>445</v>
      </c>
      <c r="L10703" t="s">
        <v>307</v>
      </c>
      <c r="M10703">
        <v>7074550</v>
      </c>
      <c r="N10703">
        <v>7098053</v>
      </c>
      <c r="O10703">
        <v>31220702</v>
      </c>
      <c r="P10703">
        <v>31231259</v>
      </c>
    </row>
    <row r="10704" spans="1:16" x14ac:dyDescent="0.35">
      <c r="A10704" t="s">
        <v>14278</v>
      </c>
      <c r="B10704" t="s">
        <v>64955</v>
      </c>
      <c r="C10704">
        <v>76</v>
      </c>
      <c r="D10704">
        <v>6.4897665648755598E-2</v>
      </c>
      <c r="E10704" s="1" t="s">
        <v>124391</v>
      </c>
      <c r="F10704" s="1" t="s">
        <v>124392</v>
      </c>
      <c r="G10704">
        <v>61</v>
      </c>
      <c r="H10704" t="s">
        <v>124393</v>
      </c>
      <c r="I10704" s="1" t="s">
        <v>124394</v>
      </c>
      <c r="J10704" s="1" t="s">
        <v>124395</v>
      </c>
      <c r="K10704" t="s">
        <v>445</v>
      </c>
      <c r="L10704" t="s">
        <v>307</v>
      </c>
      <c r="M10704">
        <v>7074550</v>
      </c>
      <c r="N10704">
        <v>7098053</v>
      </c>
      <c r="O10704">
        <v>31232415</v>
      </c>
      <c r="P10704">
        <v>31235362</v>
      </c>
    </row>
    <row r="10705" spans="1:16" x14ac:dyDescent="0.35">
      <c r="A10705" t="s">
        <v>14278</v>
      </c>
      <c r="B10705" t="s">
        <v>64961</v>
      </c>
      <c r="C10705">
        <v>79</v>
      </c>
      <c r="D10705">
        <v>7.4528959745056203E-2</v>
      </c>
      <c r="E10705" s="1" t="s">
        <v>124396</v>
      </c>
      <c r="F10705" s="1" t="s">
        <v>124397</v>
      </c>
      <c r="G10705">
        <v>69</v>
      </c>
      <c r="H10705" t="s">
        <v>124398</v>
      </c>
      <c r="I10705" s="1" t="s">
        <v>124399</v>
      </c>
      <c r="J10705" s="1" t="s">
        <v>124400</v>
      </c>
      <c r="K10705" t="s">
        <v>445</v>
      </c>
      <c r="L10705" t="s">
        <v>307</v>
      </c>
      <c r="M10705">
        <v>7074550</v>
      </c>
      <c r="N10705">
        <v>7098053</v>
      </c>
      <c r="O10705">
        <v>31253659</v>
      </c>
      <c r="P10705">
        <v>31254900</v>
      </c>
    </row>
    <row r="10706" spans="1:16" x14ac:dyDescent="0.35">
      <c r="A10706" t="s">
        <v>14278</v>
      </c>
      <c r="B10706" t="s">
        <v>64967</v>
      </c>
      <c r="C10706">
        <v>31</v>
      </c>
      <c r="D10706" s="1" t="s">
        <v>124401</v>
      </c>
      <c r="E10706" s="1" t="s">
        <v>124402</v>
      </c>
      <c r="F10706" s="1" t="s">
        <v>124403</v>
      </c>
      <c r="G10706">
        <v>29</v>
      </c>
      <c r="H10706" t="s">
        <v>124404</v>
      </c>
      <c r="I10706" s="1" t="s">
        <v>124405</v>
      </c>
      <c r="J10706" s="1" t="s">
        <v>124406</v>
      </c>
      <c r="K10706" t="s">
        <v>445</v>
      </c>
      <c r="L10706" t="s">
        <v>307</v>
      </c>
      <c r="M10706">
        <v>7074550</v>
      </c>
      <c r="N10706">
        <v>7098053</v>
      </c>
      <c r="O10706">
        <v>31393582</v>
      </c>
      <c r="P10706">
        <v>31395304</v>
      </c>
    </row>
    <row r="10707" spans="1:16" x14ac:dyDescent="0.35">
      <c r="A10707" t="s">
        <v>14278</v>
      </c>
      <c r="B10707" t="s">
        <v>64974</v>
      </c>
      <c r="C10707">
        <v>32</v>
      </c>
      <c r="D10707">
        <v>-0.15059442369471299</v>
      </c>
      <c r="E10707">
        <v>-0.81719120714984905</v>
      </c>
      <c r="F10707" s="1" t="s">
        <v>124407</v>
      </c>
      <c r="G10707">
        <v>23</v>
      </c>
      <c r="H10707" t="s">
        <v>124408</v>
      </c>
      <c r="I10707" s="1" t="s">
        <v>124409</v>
      </c>
      <c r="J10707" s="1" t="s">
        <v>124410</v>
      </c>
      <c r="K10707" t="s">
        <v>445</v>
      </c>
      <c r="L10707" t="s">
        <v>307</v>
      </c>
      <c r="M10707">
        <v>7074550</v>
      </c>
      <c r="N10707">
        <v>7098053</v>
      </c>
      <c r="O10707">
        <v>31463301</v>
      </c>
      <c r="P10707">
        <v>31464134</v>
      </c>
    </row>
    <row r="10708" spans="1:16" x14ac:dyDescent="0.35">
      <c r="A10708" t="s">
        <v>14278</v>
      </c>
      <c r="B10708" t="s">
        <v>64979</v>
      </c>
      <c r="C10708">
        <v>56</v>
      </c>
      <c r="D10708">
        <v>-4.5738792322801099E-2</v>
      </c>
      <c r="E10708">
        <v>-0.33321593078623202</v>
      </c>
      <c r="F10708" s="1" t="s">
        <v>124411</v>
      </c>
      <c r="G10708">
        <v>40</v>
      </c>
      <c r="H10708" t="s">
        <v>124412</v>
      </c>
      <c r="I10708">
        <v>3.4158618563626397E-2</v>
      </c>
      <c r="J10708" s="1" t="s">
        <v>124413</v>
      </c>
      <c r="K10708" t="s">
        <v>445</v>
      </c>
      <c r="L10708" t="s">
        <v>307</v>
      </c>
      <c r="M10708">
        <v>7074550</v>
      </c>
      <c r="N10708">
        <v>7098053</v>
      </c>
      <c r="O10708">
        <v>31543032</v>
      </c>
      <c r="P10708">
        <v>31566165</v>
      </c>
    </row>
    <row r="10709" spans="1:16" x14ac:dyDescent="0.35">
      <c r="A10709" t="s">
        <v>14278</v>
      </c>
      <c r="B10709" t="s">
        <v>64986</v>
      </c>
      <c r="C10709">
        <v>85</v>
      </c>
      <c r="D10709" s="1" t="s">
        <v>124414</v>
      </c>
      <c r="E10709" s="1" t="s">
        <v>124415</v>
      </c>
      <c r="F10709" s="1" t="s">
        <v>124416</v>
      </c>
      <c r="G10709">
        <v>71</v>
      </c>
      <c r="H10709" t="s">
        <v>124417</v>
      </c>
      <c r="I10709" s="1" t="s">
        <v>124418</v>
      </c>
      <c r="J10709" s="1" t="s">
        <v>124419</v>
      </c>
      <c r="K10709" t="s">
        <v>445</v>
      </c>
      <c r="L10709" t="s">
        <v>307</v>
      </c>
      <c r="M10709">
        <v>7074550</v>
      </c>
      <c r="N10709">
        <v>7098053</v>
      </c>
      <c r="O10709">
        <v>31575835</v>
      </c>
      <c r="P10709">
        <v>31580699</v>
      </c>
    </row>
    <row r="10710" spans="1:16" x14ac:dyDescent="0.35">
      <c r="A10710" t="s">
        <v>14278</v>
      </c>
      <c r="B10710" t="s">
        <v>64993</v>
      </c>
      <c r="C10710">
        <v>39</v>
      </c>
      <c r="D10710">
        <v>-0.100770695557359</v>
      </c>
      <c r="E10710">
        <v>-0.60668333314337197</v>
      </c>
      <c r="F10710">
        <v>0.54160032447164896</v>
      </c>
      <c r="G10710">
        <v>29</v>
      </c>
      <c r="H10710" t="s">
        <v>124420</v>
      </c>
      <c r="I10710" s="1" t="s">
        <v>124421</v>
      </c>
      <c r="J10710" s="1" t="s">
        <v>124422</v>
      </c>
      <c r="K10710" t="s">
        <v>445</v>
      </c>
      <c r="L10710" t="s">
        <v>307</v>
      </c>
      <c r="M10710">
        <v>7074550</v>
      </c>
      <c r="N10710">
        <v>7098053</v>
      </c>
      <c r="O10710">
        <v>31588673</v>
      </c>
      <c r="P10710">
        <v>31590392</v>
      </c>
    </row>
    <row r="10711" spans="1:16" x14ac:dyDescent="0.35">
      <c r="A10711" t="s">
        <v>14278</v>
      </c>
      <c r="B10711" t="s">
        <v>64999</v>
      </c>
      <c r="C10711">
        <v>84</v>
      </c>
      <c r="D10711">
        <v>5.7626091935653503E-2</v>
      </c>
      <c r="E10711" s="1" t="s">
        <v>124423</v>
      </c>
      <c r="F10711" s="1" t="s">
        <v>124424</v>
      </c>
      <c r="G10711">
        <v>71</v>
      </c>
      <c r="H10711" t="s">
        <v>124425</v>
      </c>
      <c r="I10711" s="1" t="s">
        <v>124426</v>
      </c>
      <c r="J10711" s="1" t="s">
        <v>124427</v>
      </c>
      <c r="K10711" t="s">
        <v>445</v>
      </c>
      <c r="L10711" t="s">
        <v>307</v>
      </c>
      <c r="M10711">
        <v>7074550</v>
      </c>
      <c r="N10711">
        <v>7098053</v>
      </c>
      <c r="O10711">
        <v>31594792</v>
      </c>
      <c r="P10711">
        <v>31596204</v>
      </c>
    </row>
    <row r="10712" spans="1:16" x14ac:dyDescent="0.35">
      <c r="A10712" t="s">
        <v>14278</v>
      </c>
      <c r="B10712" t="s">
        <v>65006</v>
      </c>
      <c r="C10712">
        <v>28</v>
      </c>
      <c r="D10712" s="1" t="s">
        <v>124428</v>
      </c>
      <c r="E10712" s="1" t="s">
        <v>124429</v>
      </c>
      <c r="F10712">
        <v>0.51154705387520305</v>
      </c>
      <c r="G10712">
        <v>25</v>
      </c>
      <c r="H10712" t="s">
        <v>124430</v>
      </c>
      <c r="I10712" s="1" t="s">
        <v>76624</v>
      </c>
      <c r="J10712" s="1" t="s">
        <v>124431</v>
      </c>
      <c r="K10712" t="s">
        <v>445</v>
      </c>
      <c r="L10712" t="s">
        <v>307</v>
      </c>
      <c r="M10712">
        <v>7074550</v>
      </c>
      <c r="N10712">
        <v>7098053</v>
      </c>
      <c r="O10712">
        <v>31616303</v>
      </c>
      <c r="P10712">
        <v>31617837</v>
      </c>
    </row>
    <row r="10713" spans="1:16" x14ac:dyDescent="0.35">
      <c r="A10713" t="s">
        <v>14278</v>
      </c>
      <c r="B10713" t="s">
        <v>65011</v>
      </c>
      <c r="C10713">
        <v>65</v>
      </c>
      <c r="D10713" s="1" t="s">
        <v>124432</v>
      </c>
      <c r="E10713" s="1" t="s">
        <v>124433</v>
      </c>
      <c r="F10713" s="1" t="s">
        <v>124434</v>
      </c>
      <c r="G10713">
        <v>64</v>
      </c>
      <c r="H10713" t="s">
        <v>124435</v>
      </c>
      <c r="I10713">
        <v>9.6903915081968703E-2</v>
      </c>
      <c r="J10713" s="1" t="s">
        <v>124436</v>
      </c>
      <c r="K10713" t="s">
        <v>445</v>
      </c>
      <c r="L10713" t="s">
        <v>307</v>
      </c>
      <c r="M10713">
        <v>7074550</v>
      </c>
      <c r="N10713">
        <v>7098053</v>
      </c>
      <c r="O10713">
        <v>31669465</v>
      </c>
      <c r="P10713">
        <v>31677971</v>
      </c>
    </row>
    <row r="10714" spans="1:16" x14ac:dyDescent="0.35">
      <c r="A10714" t="s">
        <v>14278</v>
      </c>
      <c r="B10714" t="s">
        <v>65018</v>
      </c>
      <c r="C10714">
        <v>76</v>
      </c>
      <c r="D10714">
        <v>-0.12742960371405501</v>
      </c>
      <c r="E10714">
        <v>-1.0947103031370899</v>
      </c>
      <c r="F10714" s="1" t="s">
        <v>124437</v>
      </c>
      <c r="G10714">
        <v>64</v>
      </c>
      <c r="H10714" t="s">
        <v>124438</v>
      </c>
      <c r="I10714">
        <v>4.9806983560244499E-3</v>
      </c>
      <c r="J10714" s="1" t="s">
        <v>124439</v>
      </c>
      <c r="K10714" t="s">
        <v>445</v>
      </c>
      <c r="L10714" t="s">
        <v>307</v>
      </c>
      <c r="M10714">
        <v>7074550</v>
      </c>
      <c r="N10714">
        <v>7098053</v>
      </c>
      <c r="O10714">
        <v>31678147</v>
      </c>
      <c r="P10714">
        <v>31679880</v>
      </c>
    </row>
    <row r="10715" spans="1:16" x14ac:dyDescent="0.35">
      <c r="A10715" t="s">
        <v>14278</v>
      </c>
      <c r="B10715" t="s">
        <v>65024</v>
      </c>
      <c r="C10715">
        <v>77</v>
      </c>
      <c r="D10715" s="1" t="s">
        <v>124440</v>
      </c>
      <c r="E10715" s="1" t="s">
        <v>124441</v>
      </c>
      <c r="F10715">
        <v>5.1934983537003097E-4</v>
      </c>
      <c r="G10715">
        <v>71</v>
      </c>
      <c r="H10715" t="s">
        <v>124442</v>
      </c>
      <c r="I10715" s="1" t="s">
        <v>124443</v>
      </c>
      <c r="J10715" s="1" t="s">
        <v>80164</v>
      </c>
      <c r="K10715" t="s">
        <v>445</v>
      </c>
      <c r="L10715" t="s">
        <v>307</v>
      </c>
      <c r="M10715">
        <v>7074550</v>
      </c>
      <c r="N10715">
        <v>7098053</v>
      </c>
      <c r="O10715">
        <v>31735503</v>
      </c>
      <c r="P10715">
        <v>31736963</v>
      </c>
    </row>
    <row r="10716" spans="1:16" x14ac:dyDescent="0.35">
      <c r="A10716" t="s">
        <v>14278</v>
      </c>
      <c r="B10716" t="s">
        <v>65030</v>
      </c>
      <c r="C10716">
        <v>77</v>
      </c>
      <c r="D10716">
        <v>6.19419367329343E-2</v>
      </c>
      <c r="E10716" s="1" t="s">
        <v>124444</v>
      </c>
      <c r="F10716" s="1" t="s">
        <v>124445</v>
      </c>
      <c r="G10716">
        <v>65</v>
      </c>
      <c r="H10716" t="s">
        <v>124446</v>
      </c>
      <c r="I10716" s="1" t="s">
        <v>124447</v>
      </c>
      <c r="J10716" s="1" t="s">
        <v>124448</v>
      </c>
      <c r="K10716" t="s">
        <v>445</v>
      </c>
      <c r="L10716" t="s">
        <v>307</v>
      </c>
      <c r="M10716">
        <v>7074550</v>
      </c>
      <c r="N10716">
        <v>7098053</v>
      </c>
      <c r="O10716">
        <v>31737035</v>
      </c>
      <c r="P10716">
        <v>31737999</v>
      </c>
    </row>
    <row r="10717" spans="1:16" x14ac:dyDescent="0.35">
      <c r="A10717" t="s">
        <v>14278</v>
      </c>
      <c r="B10717" t="s">
        <v>65036</v>
      </c>
      <c r="C10717">
        <v>82</v>
      </c>
      <c r="D10717" s="1" t="s">
        <v>124449</v>
      </c>
      <c r="E10717" s="1" t="s">
        <v>124450</v>
      </c>
      <c r="F10717">
        <v>7.8178918444231308E-3</v>
      </c>
      <c r="G10717">
        <v>71</v>
      </c>
      <c r="H10717" t="s">
        <v>124451</v>
      </c>
      <c r="I10717" s="1" t="s">
        <v>124452</v>
      </c>
      <c r="J10717" s="1" t="s">
        <v>124453</v>
      </c>
      <c r="K10717" t="s">
        <v>445</v>
      </c>
      <c r="L10717" t="s">
        <v>307</v>
      </c>
      <c r="M10717">
        <v>7074550</v>
      </c>
      <c r="N10717">
        <v>7098053</v>
      </c>
      <c r="O10717">
        <v>31743490</v>
      </c>
      <c r="P10717">
        <v>31744248</v>
      </c>
    </row>
    <row r="10718" spans="1:16" x14ac:dyDescent="0.35">
      <c r="A10718" t="s">
        <v>14278</v>
      </c>
      <c r="B10718" t="s">
        <v>65043</v>
      </c>
      <c r="C10718">
        <v>25</v>
      </c>
      <c r="D10718">
        <v>-1.8296992969725999E-2</v>
      </c>
      <c r="E10718">
        <v>-8.5830083101502405E-2</v>
      </c>
      <c r="F10718" s="1" t="s">
        <v>124454</v>
      </c>
      <c r="G10718">
        <v>24</v>
      </c>
      <c r="H10718" t="s">
        <v>124455</v>
      </c>
      <c r="I10718" s="1" t="s">
        <v>124456</v>
      </c>
      <c r="J10718" s="1" t="s">
        <v>124457</v>
      </c>
      <c r="K10718" t="s">
        <v>445</v>
      </c>
      <c r="L10718" t="s">
        <v>307</v>
      </c>
      <c r="M10718">
        <v>7074550</v>
      </c>
      <c r="N10718">
        <v>7098053</v>
      </c>
      <c r="O10718">
        <v>31744282</v>
      </c>
      <c r="P10718">
        <v>31745178</v>
      </c>
    </row>
    <row r="10719" spans="1:16" x14ac:dyDescent="0.35">
      <c r="A10719" t="s">
        <v>14278</v>
      </c>
      <c r="B10719" t="s">
        <v>65047</v>
      </c>
      <c r="C10719">
        <v>89</v>
      </c>
      <c r="D10719">
        <v>0.11670922108562599</v>
      </c>
      <c r="E10719" s="1" t="s">
        <v>124458</v>
      </c>
      <c r="F10719" s="1" t="s">
        <v>124459</v>
      </c>
      <c r="G10719">
        <v>71</v>
      </c>
      <c r="H10719" t="s">
        <v>124460</v>
      </c>
      <c r="I10719" s="1" t="s">
        <v>124461</v>
      </c>
      <c r="J10719" s="1" t="s">
        <v>124462</v>
      </c>
      <c r="K10719" t="s">
        <v>445</v>
      </c>
      <c r="L10719" t="s">
        <v>307</v>
      </c>
      <c r="M10719">
        <v>7074550</v>
      </c>
      <c r="N10719">
        <v>7098053</v>
      </c>
      <c r="O10719">
        <v>31746445</v>
      </c>
      <c r="P10719">
        <v>31747558</v>
      </c>
    </row>
    <row r="10720" spans="1:16" x14ac:dyDescent="0.35">
      <c r="A10720" t="s">
        <v>14278</v>
      </c>
      <c r="B10720" t="s">
        <v>65053</v>
      </c>
      <c r="C10720">
        <v>34</v>
      </c>
      <c r="D10720">
        <v>6.17514108773846E-3</v>
      </c>
      <c r="E10720" s="1" t="s">
        <v>124463</v>
      </c>
      <c r="F10720" s="1" t="s">
        <v>124464</v>
      </c>
      <c r="G10720">
        <v>23</v>
      </c>
      <c r="H10720" t="s">
        <v>124465</v>
      </c>
      <c r="I10720">
        <v>7.3408362051909606E-2</v>
      </c>
      <c r="J10720" s="1" t="s">
        <v>124466</v>
      </c>
      <c r="K10720" t="s">
        <v>445</v>
      </c>
      <c r="L10720" t="s">
        <v>307</v>
      </c>
      <c r="M10720">
        <v>7074550</v>
      </c>
      <c r="N10720">
        <v>7098053</v>
      </c>
      <c r="O10720">
        <v>31751825</v>
      </c>
      <c r="P10720">
        <v>31754705</v>
      </c>
    </row>
    <row r="10721" spans="1:16" x14ac:dyDescent="0.35">
      <c r="A10721" t="s">
        <v>14278</v>
      </c>
      <c r="B10721" t="s">
        <v>65058</v>
      </c>
      <c r="C10721">
        <v>63</v>
      </c>
      <c r="D10721">
        <v>6.6590604086825197E-2</v>
      </c>
      <c r="E10721" s="1" t="s">
        <v>124467</v>
      </c>
      <c r="F10721" s="1" t="s">
        <v>124468</v>
      </c>
      <c r="G10721">
        <v>49</v>
      </c>
      <c r="H10721" t="s">
        <v>124469</v>
      </c>
      <c r="I10721" s="1" t="s">
        <v>124470</v>
      </c>
      <c r="J10721" s="1" t="s">
        <v>124471</v>
      </c>
      <c r="K10721" t="s">
        <v>445</v>
      </c>
      <c r="L10721" t="s">
        <v>307</v>
      </c>
      <c r="M10721">
        <v>7074550</v>
      </c>
      <c r="N10721">
        <v>7098053</v>
      </c>
      <c r="O10721">
        <v>31759404</v>
      </c>
      <c r="P10721">
        <v>31761579</v>
      </c>
    </row>
    <row r="10722" spans="1:16" x14ac:dyDescent="0.35">
      <c r="A10722" t="s">
        <v>14278</v>
      </c>
      <c r="B10722" t="s">
        <v>65065</v>
      </c>
      <c r="C10722">
        <v>76</v>
      </c>
      <c r="D10722" s="1" t="s">
        <v>124472</v>
      </c>
      <c r="E10722" s="1" t="s">
        <v>124473</v>
      </c>
      <c r="F10722">
        <v>9.4711819589742494E-3</v>
      </c>
      <c r="G10722">
        <v>71</v>
      </c>
      <c r="H10722" t="s">
        <v>124474</v>
      </c>
      <c r="I10722" s="1" t="s">
        <v>124475</v>
      </c>
      <c r="J10722" s="1" t="s">
        <v>124476</v>
      </c>
      <c r="K10722" t="s">
        <v>445</v>
      </c>
      <c r="L10722" t="s">
        <v>307</v>
      </c>
      <c r="M10722">
        <v>7074550</v>
      </c>
      <c r="N10722">
        <v>7098053</v>
      </c>
      <c r="O10722">
        <v>31763304</v>
      </c>
      <c r="P10722">
        <v>31764772</v>
      </c>
    </row>
    <row r="10723" spans="1:16" x14ac:dyDescent="0.35">
      <c r="A10723" t="s">
        <v>14278</v>
      </c>
      <c r="B10723" t="s">
        <v>65070</v>
      </c>
      <c r="C10723">
        <v>33</v>
      </c>
      <c r="D10723" s="1" t="s">
        <v>124477</v>
      </c>
      <c r="E10723" s="1" t="s">
        <v>124478</v>
      </c>
      <c r="F10723" s="1" t="s">
        <v>124479</v>
      </c>
      <c r="G10723">
        <v>23</v>
      </c>
      <c r="H10723" t="s">
        <v>124480</v>
      </c>
      <c r="I10723" s="1" t="s">
        <v>124481</v>
      </c>
      <c r="J10723" s="1" t="s">
        <v>124482</v>
      </c>
      <c r="K10723" t="s">
        <v>445</v>
      </c>
      <c r="L10723" t="s">
        <v>307</v>
      </c>
      <c r="M10723">
        <v>7074550</v>
      </c>
      <c r="N10723">
        <v>7098053</v>
      </c>
      <c r="O10723">
        <v>31769293</v>
      </c>
      <c r="P10723">
        <v>31771848</v>
      </c>
    </row>
    <row r="10724" spans="1:16" x14ac:dyDescent="0.35">
      <c r="A10724" t="s">
        <v>14278</v>
      </c>
      <c r="B10724" t="s">
        <v>65077</v>
      </c>
      <c r="C10724">
        <v>65</v>
      </c>
      <c r="D10724" s="1" t="s">
        <v>124483</v>
      </c>
      <c r="E10724" s="1" t="s">
        <v>124484</v>
      </c>
      <c r="F10724" s="1" t="s">
        <v>124485</v>
      </c>
      <c r="G10724">
        <v>58</v>
      </c>
      <c r="H10724" t="s">
        <v>124486</v>
      </c>
      <c r="I10724" s="1" t="s">
        <v>124487</v>
      </c>
      <c r="J10724" s="1" t="s">
        <v>124488</v>
      </c>
      <c r="K10724" t="s">
        <v>445</v>
      </c>
      <c r="L10724" t="s">
        <v>307</v>
      </c>
      <c r="M10724">
        <v>7074550</v>
      </c>
      <c r="N10724">
        <v>7098053</v>
      </c>
      <c r="O10724">
        <v>31800963</v>
      </c>
      <c r="P10724">
        <v>31802774</v>
      </c>
    </row>
    <row r="10725" spans="1:16" x14ac:dyDescent="0.35">
      <c r="A10725" t="s">
        <v>14278</v>
      </c>
      <c r="B10725" t="s">
        <v>65084</v>
      </c>
      <c r="C10725">
        <v>69</v>
      </c>
      <c r="D10725" s="1" t="s">
        <v>124489</v>
      </c>
      <c r="E10725" s="1" t="s">
        <v>124490</v>
      </c>
      <c r="F10725" s="1" t="s">
        <v>124491</v>
      </c>
      <c r="G10725">
        <v>53</v>
      </c>
      <c r="H10725" t="s">
        <v>124492</v>
      </c>
      <c r="I10725" s="1" t="s">
        <v>124493</v>
      </c>
      <c r="J10725" s="1" t="s">
        <v>124494</v>
      </c>
      <c r="K10725" t="s">
        <v>445</v>
      </c>
      <c r="L10725" t="s">
        <v>307</v>
      </c>
      <c r="M10725">
        <v>7074550</v>
      </c>
      <c r="N10725">
        <v>7098053</v>
      </c>
      <c r="O10725">
        <v>31799634</v>
      </c>
      <c r="P10725">
        <v>31805278</v>
      </c>
    </row>
    <row r="10726" spans="1:16" x14ac:dyDescent="0.35">
      <c r="A10726" t="s">
        <v>14278</v>
      </c>
      <c r="B10726" t="s">
        <v>65090</v>
      </c>
      <c r="C10726">
        <v>30</v>
      </c>
      <c r="D10726">
        <v>3.1723882415506797E-2</v>
      </c>
      <c r="E10726" s="1" t="s">
        <v>124495</v>
      </c>
      <c r="F10726" s="1" t="s">
        <v>124496</v>
      </c>
      <c r="G10726">
        <v>33</v>
      </c>
      <c r="H10726" t="s">
        <v>124497</v>
      </c>
      <c r="I10726">
        <v>9.2436240159382302E-2</v>
      </c>
      <c r="J10726" s="1" t="s">
        <v>124498</v>
      </c>
      <c r="K10726" t="s">
        <v>445</v>
      </c>
      <c r="L10726" t="s">
        <v>307</v>
      </c>
      <c r="M10726">
        <v>7074550</v>
      </c>
      <c r="N10726">
        <v>7098053</v>
      </c>
      <c r="O10726">
        <v>31805468</v>
      </c>
      <c r="P10726">
        <v>31806769</v>
      </c>
    </row>
    <row r="10727" spans="1:16" x14ac:dyDescent="0.35">
      <c r="A10727" t="s">
        <v>14278</v>
      </c>
      <c r="B10727" t="s">
        <v>65095</v>
      </c>
      <c r="C10727">
        <v>85</v>
      </c>
      <c r="D10727">
        <v>-0.191758212397142</v>
      </c>
      <c r="E10727">
        <v>-1.7582104633704301</v>
      </c>
      <c r="F10727">
        <v>7.8730216136565098E-2</v>
      </c>
      <c r="G10727">
        <v>71</v>
      </c>
      <c r="H10727" t="s">
        <v>124499</v>
      </c>
      <c r="I10727">
        <v>7.3617712421608595E-4</v>
      </c>
      <c r="J10727" s="1" t="s">
        <v>124500</v>
      </c>
      <c r="K10727" t="s">
        <v>445</v>
      </c>
      <c r="L10727" t="s">
        <v>307</v>
      </c>
      <c r="M10727">
        <v>7074550</v>
      </c>
      <c r="N10727">
        <v>7098053</v>
      </c>
      <c r="O10727">
        <v>31806867</v>
      </c>
      <c r="P10727">
        <v>31810186</v>
      </c>
    </row>
    <row r="10728" spans="1:16" x14ac:dyDescent="0.35">
      <c r="A10728" t="s">
        <v>14278</v>
      </c>
      <c r="B10728" t="s">
        <v>65102</v>
      </c>
      <c r="C10728">
        <v>12</v>
      </c>
      <c r="D10728" s="1" t="s">
        <v>124501</v>
      </c>
      <c r="E10728" s="1" t="s">
        <v>124502</v>
      </c>
      <c r="F10728" s="1" t="s">
        <v>124503</v>
      </c>
      <c r="G10728">
        <v>9</v>
      </c>
      <c r="H10728" t="s">
        <v>124504</v>
      </c>
      <c r="I10728" s="1" t="s">
        <v>124505</v>
      </c>
      <c r="J10728" s="1" t="s">
        <v>124506</v>
      </c>
      <c r="K10728" t="s">
        <v>445</v>
      </c>
      <c r="L10728" t="s">
        <v>307</v>
      </c>
      <c r="M10728">
        <v>7074550</v>
      </c>
      <c r="N10728">
        <v>7098053</v>
      </c>
      <c r="O10728">
        <v>31978121</v>
      </c>
      <c r="P10728">
        <v>31990909</v>
      </c>
    </row>
    <row r="10729" spans="1:16" x14ac:dyDescent="0.35">
      <c r="A10729" t="s">
        <v>14278</v>
      </c>
      <c r="B10729" t="s">
        <v>65107</v>
      </c>
      <c r="C10729">
        <v>83</v>
      </c>
      <c r="D10729" s="1" t="s">
        <v>124507</v>
      </c>
      <c r="E10729" s="1" t="s">
        <v>124508</v>
      </c>
      <c r="F10729" s="1" t="s">
        <v>124509</v>
      </c>
      <c r="G10729">
        <v>70</v>
      </c>
      <c r="H10729" t="s">
        <v>124510</v>
      </c>
      <c r="I10729">
        <v>0.36544752667491798</v>
      </c>
      <c r="J10729" s="1" t="s">
        <v>79324</v>
      </c>
      <c r="K10729" t="s">
        <v>445</v>
      </c>
      <c r="L10729">
        <v>4</v>
      </c>
      <c r="M10729">
        <v>7074550</v>
      </c>
      <c r="N10729">
        <v>7098053</v>
      </c>
      <c r="O10729">
        <v>210224</v>
      </c>
      <c r="P10729">
        <v>213165</v>
      </c>
    </row>
    <row r="10730" spans="1:16" x14ac:dyDescent="0.35">
      <c r="A10730" t="s">
        <v>14278</v>
      </c>
      <c r="B10730" t="s">
        <v>65114</v>
      </c>
      <c r="C10730">
        <v>73</v>
      </c>
      <c r="D10730">
        <v>0.34099836807587802</v>
      </c>
      <c r="E10730" s="1" t="s">
        <v>124511</v>
      </c>
      <c r="F10730">
        <v>3.1548044116478302E-3</v>
      </c>
      <c r="G10730">
        <v>67</v>
      </c>
      <c r="H10730" t="s">
        <v>124512</v>
      </c>
      <c r="I10730" s="1" t="s">
        <v>124513</v>
      </c>
      <c r="J10730" s="1" t="s">
        <v>124514</v>
      </c>
      <c r="K10730" t="s">
        <v>445</v>
      </c>
      <c r="L10730">
        <v>4</v>
      </c>
      <c r="M10730">
        <v>7074550</v>
      </c>
      <c r="N10730">
        <v>7098053</v>
      </c>
      <c r="O10730">
        <v>227922</v>
      </c>
      <c r="P10730">
        <v>230428</v>
      </c>
    </row>
    <row r="10731" spans="1:16" x14ac:dyDescent="0.35">
      <c r="A10731" t="s">
        <v>14278</v>
      </c>
      <c r="B10731" t="s">
        <v>65120</v>
      </c>
      <c r="C10731">
        <v>80</v>
      </c>
      <c r="D10731" s="1" t="s">
        <v>124515</v>
      </c>
      <c r="E10731">
        <v>0.96701937800835602</v>
      </c>
      <c r="F10731" s="1" t="s">
        <v>124516</v>
      </c>
      <c r="G10731">
        <v>68</v>
      </c>
      <c r="H10731" t="s">
        <v>124517</v>
      </c>
      <c r="I10731" s="1" t="s">
        <v>124518</v>
      </c>
      <c r="J10731" s="1" t="s">
        <v>124519</v>
      </c>
      <c r="K10731" t="s">
        <v>445</v>
      </c>
      <c r="L10731">
        <v>4</v>
      </c>
      <c r="M10731">
        <v>7074550</v>
      </c>
      <c r="N10731">
        <v>7098053</v>
      </c>
      <c r="O10731">
        <v>436957</v>
      </c>
      <c r="P10731">
        <v>443911</v>
      </c>
    </row>
    <row r="10732" spans="1:16" x14ac:dyDescent="0.35">
      <c r="A10732" t="s">
        <v>14278</v>
      </c>
      <c r="B10732" t="s">
        <v>65127</v>
      </c>
      <c r="C10732">
        <v>73</v>
      </c>
      <c r="D10732">
        <v>9.7154419254896998E-2</v>
      </c>
      <c r="E10732" s="1" t="s">
        <v>124520</v>
      </c>
      <c r="F10732" s="1" t="s">
        <v>124521</v>
      </c>
      <c r="G10732">
        <v>71</v>
      </c>
      <c r="H10732" t="s">
        <v>124522</v>
      </c>
      <c r="I10732" s="1" t="s">
        <v>124523</v>
      </c>
      <c r="J10732" s="1" t="s">
        <v>124524</v>
      </c>
      <c r="K10732" t="s">
        <v>445</v>
      </c>
      <c r="L10732">
        <v>4</v>
      </c>
      <c r="M10732">
        <v>7074550</v>
      </c>
      <c r="N10732">
        <v>7098053</v>
      </c>
      <c r="O10732">
        <v>459887</v>
      </c>
      <c r="P10732">
        <v>466828</v>
      </c>
    </row>
    <row r="10733" spans="1:16" x14ac:dyDescent="0.35">
      <c r="A10733" t="s">
        <v>14278</v>
      </c>
      <c r="B10733" t="s">
        <v>65132</v>
      </c>
      <c r="C10733">
        <v>77</v>
      </c>
      <c r="D10733">
        <v>8.5063154242959294E-2</v>
      </c>
      <c r="E10733" s="1" t="s">
        <v>124525</v>
      </c>
      <c r="F10733" s="1" t="s">
        <v>124526</v>
      </c>
      <c r="G10733">
        <v>71</v>
      </c>
      <c r="H10733" t="s">
        <v>124527</v>
      </c>
      <c r="I10733" s="1" t="s">
        <v>124528</v>
      </c>
      <c r="J10733">
        <v>0.77095295295295296</v>
      </c>
      <c r="K10733" t="s">
        <v>445</v>
      </c>
      <c r="L10733">
        <v>4</v>
      </c>
      <c r="M10733">
        <v>7074550</v>
      </c>
      <c r="N10733">
        <v>7098053</v>
      </c>
      <c r="O10733">
        <v>469409</v>
      </c>
      <c r="P10733">
        <v>488994</v>
      </c>
    </row>
    <row r="10734" spans="1:16" x14ac:dyDescent="0.35">
      <c r="A10734" t="s">
        <v>14278</v>
      </c>
      <c r="B10734" t="s">
        <v>65138</v>
      </c>
      <c r="C10734">
        <v>75</v>
      </c>
      <c r="D10734">
        <v>6.4167230301409903E-2</v>
      </c>
      <c r="E10734" s="1" t="s">
        <v>124529</v>
      </c>
      <c r="F10734" s="1" t="s">
        <v>124530</v>
      </c>
      <c r="G10734">
        <v>70</v>
      </c>
      <c r="H10734" t="s">
        <v>124531</v>
      </c>
      <c r="I10734" s="1" t="s">
        <v>124532</v>
      </c>
      <c r="J10734" s="1" t="s">
        <v>124533</v>
      </c>
      <c r="K10734" t="s">
        <v>445</v>
      </c>
      <c r="L10734">
        <v>4</v>
      </c>
      <c r="M10734">
        <v>7074550</v>
      </c>
      <c r="N10734">
        <v>7098053</v>
      </c>
      <c r="O10734">
        <v>571755</v>
      </c>
      <c r="P10734">
        <v>580122</v>
      </c>
    </row>
    <row r="10735" spans="1:16" x14ac:dyDescent="0.35">
      <c r="A10735" t="s">
        <v>14278</v>
      </c>
      <c r="B10735" t="s">
        <v>65144</v>
      </c>
      <c r="C10735">
        <v>59</v>
      </c>
      <c r="D10735">
        <v>-7.3701148824141097E-2</v>
      </c>
      <c r="E10735">
        <v>-0.55253077221442604</v>
      </c>
      <c r="F10735" s="1" t="s">
        <v>124534</v>
      </c>
      <c r="G10735">
        <v>40</v>
      </c>
      <c r="H10735" t="s">
        <v>124535</v>
      </c>
      <c r="I10735" s="1" t="s">
        <v>124536</v>
      </c>
      <c r="J10735" s="1" t="s">
        <v>124537</v>
      </c>
      <c r="K10735" t="s">
        <v>445</v>
      </c>
      <c r="L10735">
        <v>4</v>
      </c>
      <c r="M10735">
        <v>7074550</v>
      </c>
      <c r="N10735">
        <v>7098053</v>
      </c>
      <c r="O10735">
        <v>583108</v>
      </c>
      <c r="P10735">
        <v>589348</v>
      </c>
    </row>
    <row r="10736" spans="1:16" x14ac:dyDescent="0.35">
      <c r="A10736" t="s">
        <v>14278</v>
      </c>
      <c r="B10736" t="s">
        <v>65150</v>
      </c>
      <c r="C10736">
        <v>80</v>
      </c>
      <c r="D10736">
        <v>3.2330665173921698E-2</v>
      </c>
      <c r="E10736" s="1" t="s">
        <v>124538</v>
      </c>
      <c r="F10736" s="1" t="s">
        <v>124539</v>
      </c>
      <c r="G10736">
        <v>66</v>
      </c>
      <c r="H10736" t="s">
        <v>124540</v>
      </c>
      <c r="I10736" s="1" t="s">
        <v>124541</v>
      </c>
      <c r="J10736" s="1" t="s">
        <v>124542</v>
      </c>
      <c r="K10736" t="s">
        <v>445</v>
      </c>
      <c r="L10736">
        <v>4</v>
      </c>
      <c r="M10736">
        <v>7074550</v>
      </c>
      <c r="N10736">
        <v>7098053</v>
      </c>
      <c r="O10736">
        <v>629691</v>
      </c>
      <c r="P10736">
        <v>635350</v>
      </c>
    </row>
    <row r="10737" spans="1:17" x14ac:dyDescent="0.35">
      <c r="A10737" t="s">
        <v>14278</v>
      </c>
      <c r="B10737" t="s">
        <v>65157</v>
      </c>
      <c r="C10737">
        <v>52</v>
      </c>
      <c r="D10737" s="1" t="s">
        <v>124543</v>
      </c>
      <c r="E10737" s="1" t="s">
        <v>124544</v>
      </c>
      <c r="F10737" s="1" t="s">
        <v>124545</v>
      </c>
      <c r="G10737">
        <v>42</v>
      </c>
      <c r="H10737" t="s">
        <v>124546</v>
      </c>
      <c r="I10737" s="1" t="s">
        <v>124547</v>
      </c>
      <c r="J10737" s="1" t="s">
        <v>124548</v>
      </c>
      <c r="K10737" t="s">
        <v>445</v>
      </c>
      <c r="L10737">
        <v>4</v>
      </c>
      <c r="M10737">
        <v>7074550</v>
      </c>
      <c r="N10737">
        <v>7098053</v>
      </c>
      <c r="O10737">
        <v>663621</v>
      </c>
      <c r="P10737">
        <v>669884</v>
      </c>
    </row>
    <row r="10738" spans="1:17" x14ac:dyDescent="0.35">
      <c r="A10738" t="s">
        <v>14278</v>
      </c>
      <c r="B10738" t="s">
        <v>65163</v>
      </c>
      <c r="C10738">
        <v>43</v>
      </c>
      <c r="D10738" s="1" t="s">
        <v>124549</v>
      </c>
      <c r="E10738" s="1" t="s">
        <v>124550</v>
      </c>
      <c r="F10738">
        <v>1.6715555955193601E-2</v>
      </c>
      <c r="G10738">
        <v>43</v>
      </c>
      <c r="H10738" t="s">
        <v>124551</v>
      </c>
      <c r="I10738" s="1" t="s">
        <v>124552</v>
      </c>
      <c r="J10738" s="1" t="s">
        <v>124553</v>
      </c>
      <c r="K10738" t="s">
        <v>445</v>
      </c>
      <c r="L10738">
        <v>4</v>
      </c>
      <c r="M10738">
        <v>7074550</v>
      </c>
      <c r="N10738">
        <v>7098053</v>
      </c>
      <c r="O10738">
        <v>778516</v>
      </c>
      <c r="P10738">
        <v>788978</v>
      </c>
    </row>
    <row r="10739" spans="1:17" x14ac:dyDescent="0.35">
      <c r="A10739" t="s">
        <v>14278</v>
      </c>
      <c r="B10739" t="s">
        <v>65170</v>
      </c>
      <c r="C10739">
        <v>23</v>
      </c>
      <c r="D10739" s="1" t="s">
        <v>124554</v>
      </c>
      <c r="E10739" s="1" t="s">
        <v>124555</v>
      </c>
      <c r="F10739" s="1" t="s">
        <v>124556</v>
      </c>
      <c r="G10739">
        <v>22</v>
      </c>
      <c r="H10739" t="s">
        <v>124557</v>
      </c>
      <c r="I10739" s="1" t="s">
        <v>124558</v>
      </c>
      <c r="J10739" s="1" t="s">
        <v>124559</v>
      </c>
      <c r="K10739" t="s">
        <v>445</v>
      </c>
      <c r="L10739">
        <v>4</v>
      </c>
      <c r="M10739">
        <v>7074550</v>
      </c>
      <c r="N10739">
        <v>7098053</v>
      </c>
      <c r="O10739">
        <v>1147466</v>
      </c>
      <c r="P10739">
        <v>1169239</v>
      </c>
    </row>
    <row r="10740" spans="1:17" x14ac:dyDescent="0.35">
      <c r="A10740" t="s">
        <v>14278</v>
      </c>
      <c r="B10740" t="s">
        <v>65176</v>
      </c>
      <c r="C10740">
        <v>50</v>
      </c>
      <c r="D10740">
        <v>-3.5139235955086202E-2</v>
      </c>
      <c r="E10740">
        <v>-0.24100169086961601</v>
      </c>
      <c r="F10740" s="1" t="s">
        <v>124560</v>
      </c>
      <c r="G10740">
        <v>35</v>
      </c>
      <c r="H10740" t="s">
        <v>124561</v>
      </c>
      <c r="I10740">
        <v>4.1987402168961803E-2</v>
      </c>
      <c r="J10740" s="1" t="s">
        <v>124562</v>
      </c>
      <c r="K10740" t="s">
        <v>445</v>
      </c>
      <c r="L10740">
        <v>4</v>
      </c>
      <c r="M10740">
        <v>7074550</v>
      </c>
      <c r="N10740">
        <v>7098053</v>
      </c>
      <c r="O10740">
        <v>1126602</v>
      </c>
      <c r="P10740">
        <v>1137919</v>
      </c>
    </row>
    <row r="10741" spans="1:17" x14ac:dyDescent="0.35">
      <c r="A10741" t="s">
        <v>14278</v>
      </c>
      <c r="B10741" t="s">
        <v>65182</v>
      </c>
      <c r="C10741">
        <v>78</v>
      </c>
      <c r="D10741" s="1" t="s">
        <v>124563</v>
      </c>
      <c r="E10741" s="1" t="s">
        <v>124564</v>
      </c>
      <c r="F10741" s="1" t="s">
        <v>124565</v>
      </c>
      <c r="G10741">
        <v>68</v>
      </c>
      <c r="H10741" t="s">
        <v>124566</v>
      </c>
      <c r="I10741" s="1" t="s">
        <v>124567</v>
      </c>
      <c r="J10741" s="1" t="s">
        <v>124568</v>
      </c>
      <c r="K10741" t="s">
        <v>445</v>
      </c>
      <c r="L10741">
        <v>4</v>
      </c>
      <c r="M10741">
        <v>7074550</v>
      </c>
      <c r="N10741">
        <v>7098053</v>
      </c>
      <c r="O10741">
        <v>1077331</v>
      </c>
      <c r="P10741">
        <v>1084796</v>
      </c>
    </row>
    <row r="10742" spans="1:17" x14ac:dyDescent="0.35">
      <c r="A10742" t="s">
        <v>14278</v>
      </c>
      <c r="B10742" t="s">
        <v>65189</v>
      </c>
      <c r="C10742">
        <v>74</v>
      </c>
      <c r="D10742">
        <v>-5.4038618747955798E-2</v>
      </c>
      <c r="E10742">
        <v>-0.45578149461481698</v>
      </c>
      <c r="F10742" s="1" t="s">
        <v>124569</v>
      </c>
      <c r="G10742">
        <v>69</v>
      </c>
      <c r="H10742" t="s">
        <v>124570</v>
      </c>
      <c r="I10742" s="1" t="s">
        <v>107742</v>
      </c>
      <c r="J10742" s="1" t="s">
        <v>107743</v>
      </c>
      <c r="K10742" t="s">
        <v>445</v>
      </c>
      <c r="L10742">
        <v>4</v>
      </c>
      <c r="M10742">
        <v>7074550</v>
      </c>
      <c r="N10742">
        <v>7098053</v>
      </c>
      <c r="O10742">
        <v>836986</v>
      </c>
      <c r="P10742">
        <v>844529</v>
      </c>
    </row>
    <row r="10743" spans="1:17" x14ac:dyDescent="0.35">
      <c r="A10743" t="s">
        <v>14278</v>
      </c>
      <c r="B10743" t="s">
        <v>65195</v>
      </c>
      <c r="C10743">
        <v>80</v>
      </c>
      <c r="D10743" s="1" t="s">
        <v>124571</v>
      </c>
      <c r="E10743" s="1" t="s">
        <v>124572</v>
      </c>
      <c r="F10743">
        <v>8.8318091733268003E-2</v>
      </c>
      <c r="G10743">
        <v>67</v>
      </c>
      <c r="H10743" t="s">
        <v>124573</v>
      </c>
      <c r="I10743" s="1" t="s">
        <v>124574</v>
      </c>
      <c r="J10743">
        <v>0.94905705705705701</v>
      </c>
      <c r="K10743" t="s">
        <v>445</v>
      </c>
      <c r="L10743" t="s">
        <v>116</v>
      </c>
      <c r="M10743">
        <v>7074550</v>
      </c>
      <c r="N10743">
        <v>7098053</v>
      </c>
      <c r="O10743">
        <v>22127808</v>
      </c>
      <c r="P10743">
        <v>22130184</v>
      </c>
    </row>
    <row r="10744" spans="1:17" x14ac:dyDescent="0.35">
      <c r="A10744" t="s">
        <v>14278</v>
      </c>
      <c r="B10744" t="s">
        <v>65201</v>
      </c>
      <c r="C10744">
        <v>92</v>
      </c>
      <c r="D10744" s="1" t="s">
        <v>124575</v>
      </c>
      <c r="E10744" s="1" t="s">
        <v>124576</v>
      </c>
      <c r="F10744">
        <v>4.8566179106098502E-3</v>
      </c>
      <c r="G10744">
        <v>71</v>
      </c>
      <c r="H10744" t="s">
        <v>124577</v>
      </c>
      <c r="I10744" s="1" t="s">
        <v>124578</v>
      </c>
      <c r="J10744" s="1" t="s">
        <v>124579</v>
      </c>
      <c r="K10744" t="s">
        <v>445</v>
      </c>
      <c r="L10744" t="s">
        <v>219</v>
      </c>
      <c r="M10744">
        <v>7074550</v>
      </c>
      <c r="N10744">
        <v>7098053</v>
      </c>
      <c r="O10744">
        <v>995982</v>
      </c>
      <c r="P10744">
        <v>1034875</v>
      </c>
    </row>
    <row r="10745" spans="1:17" x14ac:dyDescent="0.35">
      <c r="A10745" t="s">
        <v>14278</v>
      </c>
      <c r="B10745" t="s">
        <v>65207</v>
      </c>
      <c r="C10745">
        <v>26</v>
      </c>
      <c r="D10745">
        <v>-0.20543548468155001</v>
      </c>
      <c r="E10745">
        <v>-0.99945606998514702</v>
      </c>
      <c r="F10745" s="1" t="s">
        <v>124580</v>
      </c>
      <c r="G10745">
        <v>18</v>
      </c>
      <c r="H10745" t="s">
        <v>124581</v>
      </c>
      <c r="I10745">
        <v>6.4852603536410796E-3</v>
      </c>
      <c r="J10745" s="1" t="s">
        <v>124582</v>
      </c>
      <c r="K10745" t="s">
        <v>445</v>
      </c>
      <c r="L10745" t="s">
        <v>116</v>
      </c>
      <c r="M10745">
        <v>7074550</v>
      </c>
      <c r="N10745">
        <v>7098053</v>
      </c>
      <c r="O10745">
        <v>7960133</v>
      </c>
      <c r="P10745">
        <v>7961921</v>
      </c>
    </row>
    <row r="10746" spans="1:17" x14ac:dyDescent="0.35">
      <c r="A10746" t="s">
        <v>14278</v>
      </c>
      <c r="B10746" t="s">
        <v>65214</v>
      </c>
      <c r="C10746">
        <v>24</v>
      </c>
      <c r="D10746" s="1" t="s">
        <v>124583</v>
      </c>
      <c r="E10746" s="1" t="s">
        <v>124584</v>
      </c>
      <c r="F10746">
        <v>6.5476867133229505E-2</v>
      </c>
      <c r="G10746">
        <v>16</v>
      </c>
      <c r="H10746" t="s">
        <v>124585</v>
      </c>
      <c r="I10746" s="1" t="s">
        <v>124586</v>
      </c>
      <c r="J10746" s="1" t="s">
        <v>124587</v>
      </c>
      <c r="K10746" t="s">
        <v>445</v>
      </c>
      <c r="L10746" t="s">
        <v>219</v>
      </c>
      <c r="M10746">
        <v>7074550</v>
      </c>
      <c r="N10746">
        <v>7098053</v>
      </c>
      <c r="O10746">
        <v>11023535</v>
      </c>
      <c r="P10746">
        <v>11024846</v>
      </c>
    </row>
    <row r="10747" spans="1:17" x14ac:dyDescent="0.35">
      <c r="A10747" t="s">
        <v>14278</v>
      </c>
      <c r="B10747" t="s">
        <v>65219</v>
      </c>
      <c r="C10747">
        <v>85</v>
      </c>
      <c r="D10747" s="1" t="s">
        <v>124588</v>
      </c>
      <c r="E10747" s="1" t="s">
        <v>124589</v>
      </c>
      <c r="F10747" s="1" t="s">
        <v>124590</v>
      </c>
      <c r="G10747">
        <v>71</v>
      </c>
      <c r="H10747" t="s">
        <v>124591</v>
      </c>
      <c r="I10747" s="1" t="s">
        <v>115401</v>
      </c>
      <c r="J10747">
        <v>0.61000800800800803</v>
      </c>
      <c r="K10747" t="s">
        <v>445</v>
      </c>
      <c r="L10747" t="s">
        <v>445</v>
      </c>
      <c r="M10747">
        <v>7074550</v>
      </c>
      <c r="N10747">
        <v>7098053</v>
      </c>
      <c r="O10747">
        <v>6771225</v>
      </c>
      <c r="P10747">
        <v>6773039</v>
      </c>
      <c r="Q10747">
        <v>301511</v>
      </c>
    </row>
    <row r="10748" spans="1:17" x14ac:dyDescent="0.35">
      <c r="A10748" t="s">
        <v>14278</v>
      </c>
      <c r="B10748" t="s">
        <v>65226</v>
      </c>
      <c r="C10748">
        <v>78</v>
      </c>
      <c r="D10748" s="1" t="s">
        <v>124592</v>
      </c>
      <c r="E10748" s="1" t="s">
        <v>124593</v>
      </c>
      <c r="F10748">
        <v>0.27366413002520201</v>
      </c>
      <c r="G10748">
        <v>71</v>
      </c>
      <c r="H10748" t="s">
        <v>124594</v>
      </c>
      <c r="I10748" s="1" t="s">
        <v>124595</v>
      </c>
      <c r="J10748" s="1" t="s">
        <v>124596</v>
      </c>
      <c r="K10748" t="s">
        <v>445</v>
      </c>
      <c r="L10748" t="s">
        <v>307</v>
      </c>
      <c r="M10748">
        <v>7074550</v>
      </c>
      <c r="N10748">
        <v>7098053</v>
      </c>
      <c r="O10748">
        <v>7077904</v>
      </c>
      <c r="P10748">
        <v>7080387</v>
      </c>
    </row>
    <row r="10749" spans="1:17" x14ac:dyDescent="0.35">
      <c r="A10749" t="s">
        <v>14278</v>
      </c>
      <c r="B10749" t="s">
        <v>65233</v>
      </c>
      <c r="C10749">
        <v>40</v>
      </c>
      <c r="D10749">
        <v>-0.15918624976064399</v>
      </c>
      <c r="E10749">
        <v>-0.97659773085440904</v>
      </c>
      <c r="F10749" s="1" t="s">
        <v>124597</v>
      </c>
      <c r="G10749">
        <v>71</v>
      </c>
      <c r="H10749" t="s">
        <v>124598</v>
      </c>
      <c r="I10749">
        <v>6.864851683315E-3</v>
      </c>
      <c r="J10749" s="1" t="s">
        <v>124599</v>
      </c>
      <c r="K10749" t="s">
        <v>445</v>
      </c>
      <c r="L10749" t="s">
        <v>445</v>
      </c>
      <c r="M10749">
        <v>7074550</v>
      </c>
      <c r="N10749">
        <v>7098053</v>
      </c>
      <c r="O10749">
        <v>6008808</v>
      </c>
      <c r="P10749">
        <v>6012822</v>
      </c>
      <c r="Q10749">
        <v>1061728</v>
      </c>
    </row>
    <row r="10750" spans="1:17" x14ac:dyDescent="0.35">
      <c r="A10750" t="s">
        <v>14278</v>
      </c>
      <c r="B10750" t="s">
        <v>65237</v>
      </c>
      <c r="C10750">
        <v>60</v>
      </c>
      <c r="D10750">
        <v>9.6227192836828498E-3</v>
      </c>
      <c r="E10750">
        <v>7.2652179915609294E-2</v>
      </c>
      <c r="F10750" s="1" t="s">
        <v>124600</v>
      </c>
      <c r="G10750">
        <v>54</v>
      </c>
      <c r="H10750" t="s">
        <v>124601</v>
      </c>
      <c r="I10750">
        <v>7.8745646202476302E-2</v>
      </c>
      <c r="J10750">
        <v>0.54101101101101101</v>
      </c>
      <c r="K10750" t="s">
        <v>445</v>
      </c>
      <c r="L10750" t="s">
        <v>219</v>
      </c>
      <c r="M10750">
        <v>7074550</v>
      </c>
      <c r="N10750">
        <v>7098053</v>
      </c>
      <c r="O10750">
        <v>9720414</v>
      </c>
      <c r="P10750">
        <v>9723194</v>
      </c>
    </row>
    <row r="10751" spans="1:17" x14ac:dyDescent="0.35">
      <c r="A10751" t="s">
        <v>14278</v>
      </c>
      <c r="B10751" t="s">
        <v>65243</v>
      </c>
      <c r="C10751">
        <v>85</v>
      </c>
      <c r="D10751" s="1" t="s">
        <v>124602</v>
      </c>
      <c r="E10751" s="1" t="s">
        <v>124603</v>
      </c>
      <c r="F10751" s="1" t="s">
        <v>124604</v>
      </c>
      <c r="G10751">
        <v>71</v>
      </c>
      <c r="H10751" t="s">
        <v>124605</v>
      </c>
      <c r="I10751" s="1" t="s">
        <v>124606</v>
      </c>
      <c r="J10751" s="1" t="s">
        <v>124607</v>
      </c>
      <c r="K10751" t="s">
        <v>445</v>
      </c>
      <c r="L10751" t="s">
        <v>4</v>
      </c>
      <c r="M10751">
        <v>7074550</v>
      </c>
      <c r="N10751">
        <v>7098053</v>
      </c>
      <c r="O10751">
        <v>13363308</v>
      </c>
      <c r="P10751">
        <v>13366189</v>
      </c>
    </row>
    <row r="10752" spans="1:17" x14ac:dyDescent="0.35">
      <c r="A10752" t="s">
        <v>14278</v>
      </c>
      <c r="B10752" t="s">
        <v>65249</v>
      </c>
      <c r="C10752">
        <v>87</v>
      </c>
      <c r="D10752" s="1" t="s">
        <v>124608</v>
      </c>
      <c r="E10752" s="1" t="s">
        <v>124609</v>
      </c>
      <c r="F10752" s="1" t="s">
        <v>124610</v>
      </c>
      <c r="G10752">
        <v>71</v>
      </c>
      <c r="H10752" t="s">
        <v>124611</v>
      </c>
      <c r="I10752" s="1" t="s">
        <v>124612</v>
      </c>
      <c r="J10752">
        <v>0.98896096096096098</v>
      </c>
      <c r="K10752" t="s">
        <v>445</v>
      </c>
      <c r="L10752" t="s">
        <v>307</v>
      </c>
      <c r="M10752">
        <v>7074550</v>
      </c>
      <c r="N10752">
        <v>7098053</v>
      </c>
      <c r="O10752">
        <v>5472810</v>
      </c>
      <c r="P10752">
        <v>5474600</v>
      </c>
    </row>
    <row r="10753" spans="1:17" x14ac:dyDescent="0.35">
      <c r="A10753" t="s">
        <v>14278</v>
      </c>
      <c r="B10753" t="s">
        <v>65256</v>
      </c>
      <c r="C10753">
        <v>39</v>
      </c>
      <c r="D10753">
        <v>-0.18525314428725601</v>
      </c>
      <c r="E10753">
        <v>-1.1245025883622699</v>
      </c>
      <c r="F10753" s="1" t="s">
        <v>124613</v>
      </c>
      <c r="G10753">
        <v>26</v>
      </c>
      <c r="H10753" t="s">
        <v>124614</v>
      </c>
      <c r="I10753">
        <v>4.5435931885211504E-3</v>
      </c>
      <c r="J10753" s="1" t="s">
        <v>124615</v>
      </c>
      <c r="K10753" t="s">
        <v>445</v>
      </c>
      <c r="L10753" t="s">
        <v>307</v>
      </c>
      <c r="M10753">
        <v>7074550</v>
      </c>
      <c r="N10753">
        <v>7098053</v>
      </c>
      <c r="O10753">
        <v>20648595</v>
      </c>
      <c r="P10753">
        <v>20652450</v>
      </c>
    </row>
    <row r="10754" spans="1:17" x14ac:dyDescent="0.35">
      <c r="A10754" t="s">
        <v>14278</v>
      </c>
      <c r="B10754" t="s">
        <v>65263</v>
      </c>
      <c r="C10754">
        <v>50</v>
      </c>
      <c r="D10754">
        <v>6.0612410407112502E-2</v>
      </c>
      <c r="E10754" s="1" t="s">
        <v>124616</v>
      </c>
      <c r="F10754" s="1" t="s">
        <v>124617</v>
      </c>
      <c r="G10754">
        <v>34</v>
      </c>
      <c r="H10754" t="s">
        <v>124618</v>
      </c>
      <c r="I10754" s="1" t="s">
        <v>124619</v>
      </c>
      <c r="J10754" s="1" t="s">
        <v>124620</v>
      </c>
      <c r="K10754" t="s">
        <v>445</v>
      </c>
      <c r="L10754" t="s">
        <v>445</v>
      </c>
      <c r="M10754">
        <v>7074550</v>
      </c>
      <c r="N10754">
        <v>7098053</v>
      </c>
      <c r="O10754">
        <v>1031496</v>
      </c>
      <c r="P10754">
        <v>1033165</v>
      </c>
      <c r="Q10754">
        <v>6041385</v>
      </c>
    </row>
    <row r="10755" spans="1:17" x14ac:dyDescent="0.35">
      <c r="A10755" t="s">
        <v>14278</v>
      </c>
      <c r="B10755" t="s">
        <v>65268</v>
      </c>
      <c r="C10755">
        <v>80</v>
      </c>
      <c r="D10755">
        <v>-2.8468399190084799E-3</v>
      </c>
      <c r="E10755">
        <v>-2.4980986392165699E-2</v>
      </c>
      <c r="F10755" s="1" t="s">
        <v>124621</v>
      </c>
      <c r="G10755">
        <v>68</v>
      </c>
      <c r="H10755" t="s">
        <v>124622</v>
      </c>
      <c r="I10755">
        <v>6.5604884535219093E-2</v>
      </c>
      <c r="J10755" s="1" t="s">
        <v>124623</v>
      </c>
      <c r="K10755" t="s">
        <v>445</v>
      </c>
      <c r="L10755" t="s">
        <v>307</v>
      </c>
      <c r="M10755">
        <v>7074550</v>
      </c>
      <c r="N10755">
        <v>7098053</v>
      </c>
      <c r="O10755">
        <v>11750931</v>
      </c>
      <c r="P10755">
        <v>11764457</v>
      </c>
    </row>
    <row r="10756" spans="1:17" x14ac:dyDescent="0.35">
      <c r="A10756" t="s">
        <v>14278</v>
      </c>
      <c r="B10756" t="s">
        <v>65275</v>
      </c>
      <c r="C10756">
        <v>60</v>
      </c>
      <c r="D10756" s="1" t="s">
        <v>124624</v>
      </c>
      <c r="E10756" s="1" t="s">
        <v>124625</v>
      </c>
      <c r="F10756" s="1" t="s">
        <v>124626</v>
      </c>
      <c r="G10756">
        <v>71</v>
      </c>
      <c r="H10756" t="s">
        <v>124627</v>
      </c>
      <c r="I10756" s="1" t="s">
        <v>124628</v>
      </c>
      <c r="J10756" s="1" t="s">
        <v>124629</v>
      </c>
      <c r="K10756" t="s">
        <v>445</v>
      </c>
      <c r="L10756" t="s">
        <v>116</v>
      </c>
      <c r="M10756">
        <v>7074550</v>
      </c>
      <c r="N10756">
        <v>7098053</v>
      </c>
      <c r="O10756">
        <v>15541435</v>
      </c>
      <c r="P10756">
        <v>15542498</v>
      </c>
    </row>
    <row r="10757" spans="1:17" x14ac:dyDescent="0.35">
      <c r="A10757" t="s">
        <v>14278</v>
      </c>
      <c r="B10757" t="s">
        <v>65282</v>
      </c>
      <c r="C10757">
        <v>74</v>
      </c>
      <c r="D10757" s="1" t="s">
        <v>124630</v>
      </c>
      <c r="E10757" s="1" t="s">
        <v>124631</v>
      </c>
      <c r="F10757" s="1" t="s">
        <v>124632</v>
      </c>
      <c r="G10757">
        <v>67</v>
      </c>
      <c r="H10757" t="s">
        <v>124633</v>
      </c>
      <c r="I10757" s="1" t="s">
        <v>124634</v>
      </c>
      <c r="J10757" s="1" t="s">
        <v>124635</v>
      </c>
      <c r="K10757" t="s">
        <v>445</v>
      </c>
      <c r="L10757" t="s">
        <v>445</v>
      </c>
      <c r="M10757">
        <v>7074550</v>
      </c>
      <c r="N10757">
        <v>7098053</v>
      </c>
      <c r="O10757">
        <v>1378885</v>
      </c>
      <c r="P10757">
        <v>1380480</v>
      </c>
      <c r="Q10757">
        <v>5694070</v>
      </c>
    </row>
    <row r="10758" spans="1:17" x14ac:dyDescent="0.35">
      <c r="A10758" t="s">
        <v>14278</v>
      </c>
      <c r="B10758" t="s">
        <v>65287</v>
      </c>
      <c r="C10758">
        <v>77</v>
      </c>
      <c r="D10758" s="1" t="s">
        <v>124636</v>
      </c>
      <c r="E10758" s="1" t="s">
        <v>124637</v>
      </c>
      <c r="F10758">
        <v>9.40584053363826E-2</v>
      </c>
      <c r="G10758">
        <v>65</v>
      </c>
      <c r="H10758" t="s">
        <v>124638</v>
      </c>
      <c r="I10758" s="1" t="s">
        <v>124639</v>
      </c>
      <c r="J10758" s="1" t="s">
        <v>82055</v>
      </c>
      <c r="K10758" t="s">
        <v>445</v>
      </c>
      <c r="L10758" t="s">
        <v>307</v>
      </c>
      <c r="M10758">
        <v>7074550</v>
      </c>
      <c r="N10758">
        <v>7098053</v>
      </c>
      <c r="O10758">
        <v>27049220</v>
      </c>
      <c r="P10758">
        <v>27051004</v>
      </c>
    </row>
    <row r="10759" spans="1:17" x14ac:dyDescent="0.35">
      <c r="A10759" t="s">
        <v>14278</v>
      </c>
      <c r="B10759" t="s">
        <v>65294</v>
      </c>
      <c r="C10759">
        <v>88</v>
      </c>
      <c r="D10759" s="1" t="s">
        <v>124640</v>
      </c>
      <c r="E10759" s="1" t="s">
        <v>124641</v>
      </c>
      <c r="F10759" s="1" t="s">
        <v>124642</v>
      </c>
      <c r="G10759">
        <v>71</v>
      </c>
      <c r="H10759" t="s">
        <v>124643</v>
      </c>
      <c r="I10759" s="1" t="s">
        <v>124644</v>
      </c>
      <c r="J10759" s="1" t="s">
        <v>124645</v>
      </c>
      <c r="K10759" t="s">
        <v>445</v>
      </c>
      <c r="L10759" t="s">
        <v>219</v>
      </c>
      <c r="M10759">
        <v>7074550</v>
      </c>
      <c r="N10759">
        <v>7098053</v>
      </c>
      <c r="O10759">
        <v>20359833</v>
      </c>
      <c r="P10759">
        <v>20361585</v>
      </c>
    </row>
    <row r="10760" spans="1:17" x14ac:dyDescent="0.35">
      <c r="A10760" t="s">
        <v>14278</v>
      </c>
      <c r="B10760" t="s">
        <v>65300</v>
      </c>
      <c r="C10760">
        <v>88</v>
      </c>
      <c r="D10760" s="1" t="s">
        <v>124646</v>
      </c>
      <c r="E10760" s="1" t="s">
        <v>124647</v>
      </c>
      <c r="F10760">
        <v>9.5157676382815803E-2</v>
      </c>
      <c r="G10760">
        <v>70</v>
      </c>
      <c r="H10760" t="s">
        <v>124648</v>
      </c>
      <c r="I10760" s="1" t="s">
        <v>124649</v>
      </c>
      <c r="J10760" s="1" t="s">
        <v>124650</v>
      </c>
      <c r="K10760" t="s">
        <v>445</v>
      </c>
      <c r="L10760" t="s">
        <v>445</v>
      </c>
      <c r="M10760">
        <v>7074550</v>
      </c>
      <c r="N10760">
        <v>7098053</v>
      </c>
      <c r="O10760">
        <v>4111156</v>
      </c>
      <c r="P10760">
        <v>4113734</v>
      </c>
      <c r="Q10760">
        <v>2960816</v>
      </c>
    </row>
    <row r="10761" spans="1:17" x14ac:dyDescent="0.35">
      <c r="A10761" t="s">
        <v>14278</v>
      </c>
      <c r="B10761" t="s">
        <v>65306</v>
      </c>
      <c r="C10761">
        <v>79</v>
      </c>
      <c r="D10761">
        <v>-8.8560400014957505E-3</v>
      </c>
      <c r="E10761">
        <v>-7.7207185294048797E-2</v>
      </c>
      <c r="F10761" s="1" t="s">
        <v>124651</v>
      </c>
      <c r="G10761">
        <v>71</v>
      </c>
      <c r="H10761" t="s">
        <v>124652</v>
      </c>
      <c r="I10761">
        <v>5.9296766802092497E-2</v>
      </c>
      <c r="J10761" s="1" t="s">
        <v>124653</v>
      </c>
      <c r="K10761" t="s">
        <v>445</v>
      </c>
      <c r="L10761" t="s">
        <v>4</v>
      </c>
      <c r="M10761">
        <v>7074550</v>
      </c>
      <c r="N10761">
        <v>7098053</v>
      </c>
      <c r="O10761">
        <v>9711512</v>
      </c>
      <c r="P10761">
        <v>9746495</v>
      </c>
    </row>
    <row r="10762" spans="1:17" x14ac:dyDescent="0.35">
      <c r="A10762" t="s">
        <v>14278</v>
      </c>
      <c r="B10762" t="s">
        <v>65312</v>
      </c>
      <c r="C10762">
        <v>87</v>
      </c>
      <c r="D10762" s="1" t="s">
        <v>124654</v>
      </c>
      <c r="E10762" s="1" t="s">
        <v>124655</v>
      </c>
      <c r="F10762">
        <v>2.4577943829234599E-2</v>
      </c>
      <c r="G10762">
        <v>70</v>
      </c>
      <c r="H10762" t="s">
        <v>124656</v>
      </c>
      <c r="I10762">
        <v>0.63911907204873497</v>
      </c>
      <c r="J10762" s="1" t="s">
        <v>124657</v>
      </c>
      <c r="K10762" t="s">
        <v>445</v>
      </c>
      <c r="L10762" t="s">
        <v>445</v>
      </c>
      <c r="M10762">
        <v>7074550</v>
      </c>
      <c r="N10762">
        <v>7098053</v>
      </c>
      <c r="O10762">
        <v>1859141</v>
      </c>
      <c r="P10762">
        <v>1861790</v>
      </c>
      <c r="Q10762">
        <v>5212760</v>
      </c>
    </row>
    <row r="10763" spans="1:17" x14ac:dyDescent="0.35">
      <c r="A10763" t="s">
        <v>14278</v>
      </c>
      <c r="B10763" t="s">
        <v>65319</v>
      </c>
      <c r="C10763">
        <v>90</v>
      </c>
      <c r="D10763" s="1" t="s">
        <v>124658</v>
      </c>
      <c r="E10763" s="1" t="s">
        <v>124659</v>
      </c>
      <c r="F10763" s="1" t="s">
        <v>124660</v>
      </c>
      <c r="G10763">
        <v>71</v>
      </c>
      <c r="H10763" t="s">
        <v>124661</v>
      </c>
      <c r="I10763">
        <v>0.58824463165837704</v>
      </c>
      <c r="J10763">
        <v>0.97496896896896901</v>
      </c>
      <c r="K10763" t="s">
        <v>445</v>
      </c>
      <c r="L10763" t="s">
        <v>116</v>
      </c>
      <c r="M10763">
        <v>7074550</v>
      </c>
      <c r="N10763">
        <v>7098053</v>
      </c>
      <c r="O10763">
        <v>10819978</v>
      </c>
      <c r="P10763">
        <v>10821178</v>
      </c>
    </row>
    <row r="10764" spans="1:17" x14ac:dyDescent="0.35">
      <c r="A10764" t="s">
        <v>14278</v>
      </c>
      <c r="B10764" t="s">
        <v>65326</v>
      </c>
      <c r="C10764">
        <v>76</v>
      </c>
      <c r="D10764" s="1" t="s">
        <v>124662</v>
      </c>
      <c r="E10764" s="1" t="s">
        <v>124663</v>
      </c>
      <c r="F10764" s="1" t="s">
        <v>124664</v>
      </c>
      <c r="G10764">
        <v>69</v>
      </c>
      <c r="H10764" t="s">
        <v>124665</v>
      </c>
      <c r="I10764" s="1" t="s">
        <v>124666</v>
      </c>
      <c r="J10764" s="1" t="s">
        <v>124667</v>
      </c>
      <c r="K10764" t="s">
        <v>445</v>
      </c>
      <c r="L10764">
        <v>4</v>
      </c>
      <c r="M10764">
        <v>7074550</v>
      </c>
      <c r="N10764">
        <v>7098053</v>
      </c>
      <c r="O10764">
        <v>1057365</v>
      </c>
      <c r="P10764">
        <v>1065001</v>
      </c>
    </row>
    <row r="10765" spans="1:17" x14ac:dyDescent="0.35">
      <c r="A10765" t="s">
        <v>14278</v>
      </c>
      <c r="B10765" t="s">
        <v>65333</v>
      </c>
      <c r="C10765">
        <v>71</v>
      </c>
      <c r="D10765" s="1" t="s">
        <v>124668</v>
      </c>
      <c r="E10765" s="1" t="s">
        <v>124669</v>
      </c>
      <c r="F10765" s="1" t="s">
        <v>124670</v>
      </c>
      <c r="G10765">
        <v>60</v>
      </c>
      <c r="H10765" t="s">
        <v>124671</v>
      </c>
      <c r="I10765" s="1" t="s">
        <v>124672</v>
      </c>
      <c r="J10765" s="1" t="s">
        <v>124673</v>
      </c>
      <c r="K10765" t="s">
        <v>445</v>
      </c>
      <c r="L10765" t="s">
        <v>445</v>
      </c>
      <c r="M10765">
        <v>7074550</v>
      </c>
      <c r="N10765">
        <v>7098053</v>
      </c>
      <c r="O10765">
        <v>2201820</v>
      </c>
      <c r="P10765">
        <v>2203866</v>
      </c>
      <c r="Q10765">
        <v>4870684</v>
      </c>
    </row>
    <row r="10766" spans="1:17" x14ac:dyDescent="0.35">
      <c r="A10766" t="s">
        <v>14278</v>
      </c>
      <c r="B10766" t="s">
        <v>65339</v>
      </c>
      <c r="C10766">
        <v>84</v>
      </c>
      <c r="D10766" s="1" t="s">
        <v>124674</v>
      </c>
      <c r="E10766" s="1" t="s">
        <v>124675</v>
      </c>
      <c r="F10766" s="1" t="s">
        <v>124676</v>
      </c>
      <c r="G10766">
        <v>70</v>
      </c>
      <c r="H10766" t="s">
        <v>124677</v>
      </c>
      <c r="I10766" s="1" t="s">
        <v>124678</v>
      </c>
      <c r="J10766" s="1" t="s">
        <v>75333</v>
      </c>
      <c r="K10766" t="s">
        <v>445</v>
      </c>
      <c r="L10766" t="s">
        <v>116</v>
      </c>
      <c r="M10766">
        <v>7074550</v>
      </c>
      <c r="N10766">
        <v>7098053</v>
      </c>
      <c r="O10766">
        <v>16013805</v>
      </c>
      <c r="P10766">
        <v>16014787</v>
      </c>
    </row>
    <row r="10767" spans="1:17" x14ac:dyDescent="0.35">
      <c r="A10767" t="s">
        <v>14278</v>
      </c>
      <c r="B10767" t="s">
        <v>65346</v>
      </c>
      <c r="C10767">
        <v>84</v>
      </c>
      <c r="D10767">
        <v>-0.134261573178281</v>
      </c>
      <c r="E10767">
        <v>-1.21569437916124</v>
      </c>
      <c r="F10767" s="1" t="s">
        <v>124679</v>
      </c>
      <c r="G10767">
        <v>70</v>
      </c>
      <c r="H10767" t="s">
        <v>124680</v>
      </c>
      <c r="I10767">
        <v>3.5106446611054601E-3</v>
      </c>
      <c r="J10767" s="1" t="s">
        <v>124681</v>
      </c>
      <c r="K10767" t="s">
        <v>445</v>
      </c>
      <c r="L10767" t="s">
        <v>116</v>
      </c>
      <c r="M10767">
        <v>7074550</v>
      </c>
      <c r="N10767">
        <v>7098053</v>
      </c>
      <c r="O10767">
        <v>17088441</v>
      </c>
      <c r="P10767">
        <v>17091958</v>
      </c>
    </row>
    <row r="10768" spans="1:17" x14ac:dyDescent="0.35">
      <c r="A10768" t="s">
        <v>14278</v>
      </c>
      <c r="B10768" t="s">
        <v>65353</v>
      </c>
      <c r="C10768">
        <v>56</v>
      </c>
      <c r="D10768" s="1" t="s">
        <v>124682</v>
      </c>
      <c r="E10768" s="1" t="s">
        <v>124683</v>
      </c>
      <c r="F10768">
        <v>2.9601016423126802E-3</v>
      </c>
      <c r="G10768">
        <v>71</v>
      </c>
      <c r="H10768" t="s">
        <v>124684</v>
      </c>
      <c r="I10768" s="1" t="s">
        <v>124685</v>
      </c>
      <c r="J10768" s="1" t="s">
        <v>124686</v>
      </c>
      <c r="K10768" t="s">
        <v>445</v>
      </c>
      <c r="L10768" t="s">
        <v>116</v>
      </c>
      <c r="M10768">
        <v>7074550</v>
      </c>
      <c r="N10768">
        <v>7098053</v>
      </c>
      <c r="O10768">
        <v>14618771</v>
      </c>
      <c r="P10768">
        <v>14619681</v>
      </c>
    </row>
    <row r="10769" spans="1:17" x14ac:dyDescent="0.35">
      <c r="A10769" t="s">
        <v>14278</v>
      </c>
      <c r="B10769" t="s">
        <v>65359</v>
      </c>
      <c r="C10769">
        <v>84</v>
      </c>
      <c r="D10769" s="1" t="s">
        <v>124687</v>
      </c>
      <c r="E10769" s="1" t="s">
        <v>124688</v>
      </c>
      <c r="F10769">
        <v>6.23364080254298E-2</v>
      </c>
      <c r="G10769">
        <v>69</v>
      </c>
      <c r="H10769" t="s">
        <v>124689</v>
      </c>
      <c r="I10769" s="1" t="s">
        <v>124690</v>
      </c>
      <c r="J10769" s="1" t="s">
        <v>124691</v>
      </c>
      <c r="K10769" t="s">
        <v>445</v>
      </c>
      <c r="L10769" t="s">
        <v>116</v>
      </c>
      <c r="M10769">
        <v>7074550</v>
      </c>
      <c r="N10769">
        <v>7098053</v>
      </c>
      <c r="O10769">
        <v>22918937</v>
      </c>
      <c r="P10769">
        <v>22924742</v>
      </c>
    </row>
    <row r="10770" spans="1:17" x14ac:dyDescent="0.35">
      <c r="A10770" t="s">
        <v>14278</v>
      </c>
      <c r="B10770" t="s">
        <v>65366</v>
      </c>
      <c r="C10770">
        <v>35</v>
      </c>
      <c r="D10770">
        <v>-0.105640776477075</v>
      </c>
      <c r="E10770">
        <v>-0.59983252671426202</v>
      </c>
      <c r="F10770" s="1" t="s">
        <v>124692</v>
      </c>
      <c r="G10770">
        <v>27</v>
      </c>
      <c r="H10770" t="s">
        <v>124693</v>
      </c>
      <c r="I10770" s="1" t="s">
        <v>124694</v>
      </c>
      <c r="J10770" s="1" t="s">
        <v>124695</v>
      </c>
      <c r="K10770" t="s">
        <v>445</v>
      </c>
      <c r="L10770" t="s">
        <v>307</v>
      </c>
      <c r="M10770">
        <v>7074550</v>
      </c>
      <c r="N10770">
        <v>7098053</v>
      </c>
      <c r="O10770">
        <v>12231645</v>
      </c>
      <c r="P10770">
        <v>12232729</v>
      </c>
    </row>
    <row r="10771" spans="1:17" x14ac:dyDescent="0.35">
      <c r="A10771" t="s">
        <v>14278</v>
      </c>
      <c r="B10771" t="s">
        <v>65373</v>
      </c>
      <c r="C10771">
        <v>81</v>
      </c>
      <c r="D10771">
        <v>-6.5330905489176E-2</v>
      </c>
      <c r="E10771">
        <v>-0.57780992762038597</v>
      </c>
      <c r="F10771" s="1" t="s">
        <v>124696</v>
      </c>
      <c r="G10771">
        <v>71</v>
      </c>
      <c r="H10771" t="s">
        <v>124697</v>
      </c>
      <c r="I10771">
        <v>1.91106980339469E-2</v>
      </c>
      <c r="J10771" s="1" t="s">
        <v>124698</v>
      </c>
      <c r="K10771" t="s">
        <v>445</v>
      </c>
      <c r="L10771" t="s">
        <v>307</v>
      </c>
      <c r="M10771">
        <v>7074550</v>
      </c>
      <c r="N10771">
        <v>7098053</v>
      </c>
      <c r="O10771">
        <v>29200454</v>
      </c>
      <c r="P10771">
        <v>29201770</v>
      </c>
    </row>
    <row r="10772" spans="1:17" x14ac:dyDescent="0.35">
      <c r="A10772" t="s">
        <v>14278</v>
      </c>
      <c r="B10772" t="s">
        <v>65379</v>
      </c>
      <c r="C10772">
        <v>38</v>
      </c>
      <c r="D10772" s="1" t="s">
        <v>124699</v>
      </c>
      <c r="E10772" s="1" t="s">
        <v>124700</v>
      </c>
      <c r="F10772" s="1" t="s">
        <v>124701</v>
      </c>
      <c r="G10772">
        <v>29</v>
      </c>
      <c r="H10772" t="s">
        <v>124702</v>
      </c>
      <c r="I10772" s="1" t="s">
        <v>124703</v>
      </c>
      <c r="J10772" s="1" t="s">
        <v>124704</v>
      </c>
      <c r="K10772" t="s">
        <v>445</v>
      </c>
      <c r="L10772" t="s">
        <v>116</v>
      </c>
      <c r="M10772">
        <v>7074550</v>
      </c>
      <c r="N10772">
        <v>7098053</v>
      </c>
      <c r="O10772">
        <v>16872250</v>
      </c>
      <c r="P10772">
        <v>16872906</v>
      </c>
    </row>
    <row r="10773" spans="1:17" x14ac:dyDescent="0.35">
      <c r="A10773" t="s">
        <v>14278</v>
      </c>
      <c r="B10773" t="s">
        <v>65383</v>
      </c>
      <c r="C10773">
        <v>41</v>
      </c>
      <c r="D10773" s="1" t="s">
        <v>124705</v>
      </c>
      <c r="E10773" s="1" t="s">
        <v>124706</v>
      </c>
      <c r="F10773" s="1" t="s">
        <v>124707</v>
      </c>
      <c r="G10773">
        <v>29</v>
      </c>
      <c r="H10773" t="s">
        <v>124708</v>
      </c>
      <c r="I10773" s="1" t="s">
        <v>124709</v>
      </c>
      <c r="J10773" s="1" t="s">
        <v>124710</v>
      </c>
      <c r="K10773" t="s">
        <v>445</v>
      </c>
      <c r="L10773" t="s">
        <v>4</v>
      </c>
      <c r="M10773">
        <v>7074550</v>
      </c>
      <c r="N10773">
        <v>7098053</v>
      </c>
      <c r="O10773">
        <v>10987806</v>
      </c>
      <c r="P10773">
        <v>10989241</v>
      </c>
    </row>
    <row r="10774" spans="1:17" x14ac:dyDescent="0.35">
      <c r="A10774" t="s">
        <v>14278</v>
      </c>
      <c r="B10774" t="s">
        <v>65389</v>
      </c>
      <c r="C10774">
        <v>91</v>
      </c>
      <c r="D10774" s="1" t="s">
        <v>124711</v>
      </c>
      <c r="E10774" s="1" t="s">
        <v>124712</v>
      </c>
      <c r="F10774">
        <v>3.4171253228998302E-3</v>
      </c>
      <c r="G10774">
        <v>71</v>
      </c>
      <c r="H10774" t="s">
        <v>124713</v>
      </c>
      <c r="I10774" s="1" t="s">
        <v>124714</v>
      </c>
      <c r="J10774" s="1" t="s">
        <v>124715</v>
      </c>
      <c r="K10774" t="s">
        <v>445</v>
      </c>
      <c r="L10774" t="s">
        <v>116</v>
      </c>
      <c r="M10774">
        <v>7074550</v>
      </c>
      <c r="N10774">
        <v>7098053</v>
      </c>
      <c r="O10774">
        <v>16856220</v>
      </c>
      <c r="P10774">
        <v>16861738</v>
      </c>
    </row>
    <row r="10775" spans="1:17" x14ac:dyDescent="0.35">
      <c r="A10775" t="s">
        <v>14278</v>
      </c>
      <c r="B10775" t="s">
        <v>65395</v>
      </c>
      <c r="C10775">
        <v>95</v>
      </c>
      <c r="D10775" s="1" t="s">
        <v>124716</v>
      </c>
      <c r="E10775" s="1" t="s">
        <v>124717</v>
      </c>
      <c r="F10775">
        <v>7.5264787016064304E-4</v>
      </c>
      <c r="G10775">
        <v>71</v>
      </c>
      <c r="H10775" t="s">
        <v>124718</v>
      </c>
      <c r="I10775" s="1" t="s">
        <v>124719</v>
      </c>
      <c r="J10775" s="1" t="s">
        <v>103365</v>
      </c>
      <c r="K10775" t="s">
        <v>445</v>
      </c>
      <c r="L10775" t="s">
        <v>116</v>
      </c>
      <c r="M10775">
        <v>7074550</v>
      </c>
      <c r="N10775">
        <v>7098053</v>
      </c>
      <c r="O10775">
        <v>6209782</v>
      </c>
      <c r="P10775">
        <v>6214122</v>
      </c>
    </row>
    <row r="10776" spans="1:17" x14ac:dyDescent="0.35">
      <c r="A10776" t="s">
        <v>14278</v>
      </c>
      <c r="B10776" t="s">
        <v>65402</v>
      </c>
      <c r="C10776">
        <v>52</v>
      </c>
      <c r="D10776">
        <v>-9.3425738473660203E-2</v>
      </c>
      <c r="E10776">
        <v>-0.65589292314543801</v>
      </c>
      <c r="F10776" s="1" t="s">
        <v>124720</v>
      </c>
      <c r="G10776">
        <v>33</v>
      </c>
      <c r="H10776" t="s">
        <v>124721</v>
      </c>
      <c r="I10776" s="1" t="s">
        <v>124722</v>
      </c>
      <c r="J10776" s="1" t="s">
        <v>124723</v>
      </c>
      <c r="K10776" t="s">
        <v>445</v>
      </c>
      <c r="L10776" t="s">
        <v>4</v>
      </c>
      <c r="M10776">
        <v>7074550</v>
      </c>
      <c r="N10776">
        <v>7098053</v>
      </c>
      <c r="O10776">
        <v>14359252</v>
      </c>
      <c r="P10776">
        <v>14361411</v>
      </c>
    </row>
    <row r="10777" spans="1:17" x14ac:dyDescent="0.35">
      <c r="A10777" t="s">
        <v>14278</v>
      </c>
      <c r="B10777" t="s">
        <v>65409</v>
      </c>
      <c r="C10777">
        <v>85</v>
      </c>
      <c r="D10777" s="1" t="s">
        <v>124724</v>
      </c>
      <c r="E10777" s="1" t="s">
        <v>124725</v>
      </c>
      <c r="F10777" s="1" t="s">
        <v>124726</v>
      </c>
      <c r="G10777">
        <v>71</v>
      </c>
      <c r="H10777" t="s">
        <v>124727</v>
      </c>
      <c r="I10777" s="1" t="s">
        <v>124728</v>
      </c>
      <c r="J10777" s="1" t="s">
        <v>124729</v>
      </c>
      <c r="K10777" t="s">
        <v>445</v>
      </c>
      <c r="L10777" t="s">
        <v>307</v>
      </c>
      <c r="M10777">
        <v>7074550</v>
      </c>
      <c r="N10777">
        <v>7098053</v>
      </c>
      <c r="O10777">
        <v>10144668</v>
      </c>
      <c r="P10777">
        <v>10159134</v>
      </c>
    </row>
    <row r="10778" spans="1:17" x14ac:dyDescent="0.35">
      <c r="A10778" t="s">
        <v>14278</v>
      </c>
      <c r="B10778" t="s">
        <v>65413</v>
      </c>
      <c r="C10778">
        <v>69</v>
      </c>
      <c r="D10778" s="1" t="s">
        <v>124730</v>
      </c>
      <c r="E10778" s="1" t="s">
        <v>124731</v>
      </c>
      <c r="F10778" s="1" t="s">
        <v>124732</v>
      </c>
      <c r="G10778">
        <v>68</v>
      </c>
      <c r="H10778" t="s">
        <v>124733</v>
      </c>
      <c r="I10778" s="1" t="s">
        <v>124734</v>
      </c>
      <c r="J10778" s="1" t="s">
        <v>124735</v>
      </c>
      <c r="K10778" t="s">
        <v>445</v>
      </c>
      <c r="L10778" t="s">
        <v>116</v>
      </c>
      <c r="M10778">
        <v>7074550</v>
      </c>
      <c r="N10778">
        <v>7098053</v>
      </c>
      <c r="O10778">
        <v>5608635</v>
      </c>
      <c r="P10778">
        <v>5611586</v>
      </c>
    </row>
    <row r="10779" spans="1:17" x14ac:dyDescent="0.35">
      <c r="A10779" t="s">
        <v>14278</v>
      </c>
      <c r="B10779" t="s">
        <v>65418</v>
      </c>
      <c r="C10779">
        <v>90</v>
      </c>
      <c r="D10779">
        <v>-4.1682123290437398E-2</v>
      </c>
      <c r="E10779">
        <v>-0.38901035692751601</v>
      </c>
      <c r="F10779" s="1" t="s">
        <v>124736</v>
      </c>
      <c r="G10779">
        <v>71</v>
      </c>
      <c r="H10779" t="s">
        <v>124737</v>
      </c>
      <c r="I10779" s="1" t="s">
        <v>91341</v>
      </c>
      <c r="J10779" s="1" t="s">
        <v>124738</v>
      </c>
      <c r="K10779" t="s">
        <v>445</v>
      </c>
      <c r="L10779" t="s">
        <v>445</v>
      </c>
      <c r="M10779">
        <v>7074550</v>
      </c>
      <c r="N10779">
        <v>7098053</v>
      </c>
      <c r="O10779">
        <v>21600502</v>
      </c>
      <c r="P10779">
        <v>21605264</v>
      </c>
      <c r="Q10779">
        <v>14502449</v>
      </c>
    </row>
    <row r="10780" spans="1:17" x14ac:dyDescent="0.35">
      <c r="A10780" t="s">
        <v>14278</v>
      </c>
      <c r="B10780" t="s">
        <v>65424</v>
      </c>
      <c r="C10780">
        <v>29</v>
      </c>
      <c r="D10780" s="1" t="s">
        <v>124739</v>
      </c>
      <c r="E10780" s="1" t="s">
        <v>124740</v>
      </c>
      <c r="F10780" s="1" t="s">
        <v>124741</v>
      </c>
      <c r="G10780">
        <v>23</v>
      </c>
      <c r="H10780" t="s">
        <v>124742</v>
      </c>
      <c r="I10780" s="1" t="s">
        <v>123201</v>
      </c>
      <c r="J10780" s="1" t="s">
        <v>124743</v>
      </c>
      <c r="K10780" t="s">
        <v>445</v>
      </c>
      <c r="L10780" t="s">
        <v>4</v>
      </c>
      <c r="M10780">
        <v>7074550</v>
      </c>
      <c r="N10780">
        <v>7098053</v>
      </c>
      <c r="O10780">
        <v>22104891</v>
      </c>
      <c r="P10780">
        <v>22105512</v>
      </c>
    </row>
    <row r="10781" spans="1:17" x14ac:dyDescent="0.35">
      <c r="A10781" t="s">
        <v>14278</v>
      </c>
      <c r="B10781" t="s">
        <v>65429</v>
      </c>
      <c r="C10781">
        <v>12</v>
      </c>
      <c r="D10781">
        <v>-0.33565074694917302</v>
      </c>
      <c r="E10781">
        <v>-1.0475488623917</v>
      </c>
      <c r="F10781" s="1" t="s">
        <v>124744</v>
      </c>
      <c r="G10781">
        <v>14</v>
      </c>
      <c r="H10781" t="s">
        <v>124745</v>
      </c>
      <c r="I10781">
        <v>5.6340555537662297E-3</v>
      </c>
      <c r="J10781" s="1" t="s">
        <v>124746</v>
      </c>
      <c r="K10781" t="s">
        <v>445</v>
      </c>
      <c r="L10781" t="s">
        <v>307</v>
      </c>
      <c r="M10781">
        <v>7074550</v>
      </c>
      <c r="N10781">
        <v>7098053</v>
      </c>
      <c r="O10781">
        <v>8248438</v>
      </c>
      <c r="P10781">
        <v>8250324</v>
      </c>
    </row>
    <row r="10782" spans="1:17" x14ac:dyDescent="0.35">
      <c r="A10782" t="s">
        <v>14278</v>
      </c>
      <c r="B10782" t="s">
        <v>65433</v>
      </c>
      <c r="C10782">
        <v>37</v>
      </c>
      <c r="D10782">
        <v>-9.0624102975374904E-2</v>
      </c>
      <c r="E10782">
        <v>-0.52987855839878795</v>
      </c>
      <c r="F10782" s="1" t="s">
        <v>124747</v>
      </c>
      <c r="G10782">
        <v>35</v>
      </c>
      <c r="H10782" t="s">
        <v>124748</v>
      </c>
      <c r="I10782">
        <v>2.15124759017019E-2</v>
      </c>
      <c r="J10782" s="1" t="s">
        <v>124749</v>
      </c>
      <c r="K10782" t="s">
        <v>445</v>
      </c>
      <c r="L10782" t="s">
        <v>307</v>
      </c>
      <c r="M10782">
        <v>7074550</v>
      </c>
      <c r="N10782">
        <v>7098053</v>
      </c>
      <c r="O10782">
        <v>8822008</v>
      </c>
      <c r="P10782">
        <v>8822838</v>
      </c>
    </row>
    <row r="10783" spans="1:17" x14ac:dyDescent="0.35">
      <c r="A10783" t="s">
        <v>14278</v>
      </c>
      <c r="B10783" t="s">
        <v>65439</v>
      </c>
      <c r="C10783">
        <v>50</v>
      </c>
      <c r="D10783" s="1" t="s">
        <v>124750</v>
      </c>
      <c r="E10783" s="1" t="s">
        <v>124751</v>
      </c>
      <c r="F10783">
        <v>2.82384567351147E-2</v>
      </c>
      <c r="G10783">
        <v>71</v>
      </c>
      <c r="H10783" t="s">
        <v>124752</v>
      </c>
      <c r="I10783" s="1" t="s">
        <v>124753</v>
      </c>
      <c r="J10783" s="1" t="s">
        <v>124754</v>
      </c>
      <c r="K10783" t="s">
        <v>445</v>
      </c>
      <c r="L10783" t="s">
        <v>307</v>
      </c>
      <c r="M10783">
        <v>7074550</v>
      </c>
      <c r="N10783">
        <v>7098053</v>
      </c>
      <c r="O10783">
        <v>9014972</v>
      </c>
      <c r="P10783">
        <v>9015341</v>
      </c>
    </row>
    <row r="10784" spans="1:17" x14ac:dyDescent="0.35">
      <c r="A10784" t="s">
        <v>14278</v>
      </c>
      <c r="B10784" t="s">
        <v>65446</v>
      </c>
      <c r="C10784">
        <v>44</v>
      </c>
      <c r="D10784" s="1" t="s">
        <v>124755</v>
      </c>
      <c r="E10784" s="1" t="s">
        <v>124756</v>
      </c>
      <c r="F10784" s="1" t="s">
        <v>124757</v>
      </c>
      <c r="G10784">
        <v>38</v>
      </c>
      <c r="H10784" t="s">
        <v>124758</v>
      </c>
      <c r="I10784">
        <v>8.2757811529453898E-2</v>
      </c>
      <c r="J10784" s="1" t="s">
        <v>124759</v>
      </c>
      <c r="K10784" t="s">
        <v>445</v>
      </c>
      <c r="L10784" t="s">
        <v>307</v>
      </c>
      <c r="M10784">
        <v>7074550</v>
      </c>
      <c r="N10784">
        <v>7098053</v>
      </c>
      <c r="O10784">
        <v>21021044</v>
      </c>
      <c r="P10784">
        <v>21024163</v>
      </c>
    </row>
    <row r="10785" spans="1:17" x14ac:dyDescent="0.35">
      <c r="A10785" t="s">
        <v>14278</v>
      </c>
      <c r="B10785" t="s">
        <v>65452</v>
      </c>
      <c r="C10785">
        <v>24</v>
      </c>
      <c r="D10785" s="1" t="s">
        <v>124760</v>
      </c>
      <c r="E10785" s="1" t="s">
        <v>124761</v>
      </c>
      <c r="F10785" s="1" t="s">
        <v>124762</v>
      </c>
      <c r="G10785">
        <v>24</v>
      </c>
      <c r="H10785" t="s">
        <v>124763</v>
      </c>
      <c r="I10785" s="1" t="s">
        <v>124764</v>
      </c>
      <c r="J10785" s="1" t="s">
        <v>124765</v>
      </c>
      <c r="K10785" t="s">
        <v>445</v>
      </c>
      <c r="L10785" t="s">
        <v>307</v>
      </c>
      <c r="M10785">
        <v>7074550</v>
      </c>
      <c r="N10785">
        <v>7098053</v>
      </c>
      <c r="O10785">
        <v>25850410</v>
      </c>
      <c r="P10785">
        <v>25851291</v>
      </c>
    </row>
    <row r="10786" spans="1:17" x14ac:dyDescent="0.35">
      <c r="A10786" t="s">
        <v>14278</v>
      </c>
      <c r="B10786" t="s">
        <v>65457</v>
      </c>
      <c r="C10786">
        <v>28</v>
      </c>
      <c r="D10786" s="1" t="s">
        <v>124766</v>
      </c>
      <c r="E10786">
        <v>6.6192322992771904E-2</v>
      </c>
      <c r="F10786" s="1" t="s">
        <v>124767</v>
      </c>
      <c r="G10786">
        <v>24</v>
      </c>
      <c r="H10786" t="s">
        <v>124768</v>
      </c>
      <c r="I10786">
        <v>7.7862233653417004E-2</v>
      </c>
      <c r="J10786" s="1" t="s">
        <v>124769</v>
      </c>
      <c r="K10786" t="s">
        <v>445</v>
      </c>
      <c r="L10786" t="s">
        <v>307</v>
      </c>
      <c r="M10786">
        <v>7074550</v>
      </c>
      <c r="N10786">
        <v>7098053</v>
      </c>
      <c r="O10786">
        <v>26726133</v>
      </c>
      <c r="P10786">
        <v>26726681</v>
      </c>
    </row>
    <row r="10787" spans="1:17" x14ac:dyDescent="0.35">
      <c r="A10787" t="s">
        <v>14278</v>
      </c>
      <c r="B10787" t="s">
        <v>65461</v>
      </c>
      <c r="C10787">
        <v>16</v>
      </c>
      <c r="D10787" s="1" t="s">
        <v>124770</v>
      </c>
      <c r="E10787" s="1" t="s">
        <v>124771</v>
      </c>
      <c r="F10787" s="1" t="s">
        <v>124772</v>
      </c>
      <c r="G10787">
        <v>18</v>
      </c>
      <c r="H10787" t="s">
        <v>124773</v>
      </c>
      <c r="I10787" s="1" t="s">
        <v>124774</v>
      </c>
      <c r="J10787" s="1" t="s">
        <v>124775</v>
      </c>
      <c r="K10787" t="s">
        <v>445</v>
      </c>
      <c r="L10787" t="s">
        <v>307</v>
      </c>
      <c r="M10787">
        <v>7074550</v>
      </c>
      <c r="N10787">
        <v>7098053</v>
      </c>
      <c r="O10787">
        <v>28806702</v>
      </c>
      <c r="P10787">
        <v>28807501</v>
      </c>
    </row>
    <row r="10788" spans="1:17" x14ac:dyDescent="0.35">
      <c r="A10788" t="s">
        <v>14278</v>
      </c>
      <c r="B10788" t="s">
        <v>65467</v>
      </c>
      <c r="C10788">
        <v>13</v>
      </c>
      <c r="D10788">
        <v>-7.3417357907580597E-2</v>
      </c>
      <c r="E10788">
        <v>-0.23258455846485199</v>
      </c>
      <c r="F10788" s="1" t="s">
        <v>124776</v>
      </c>
      <c r="G10788">
        <v>9</v>
      </c>
      <c r="H10788" t="s">
        <v>124777</v>
      </c>
      <c r="I10788">
        <v>4.2728180400204201E-2</v>
      </c>
      <c r="J10788" s="1" t="s">
        <v>124778</v>
      </c>
      <c r="K10788" t="s">
        <v>445</v>
      </c>
      <c r="L10788" t="s">
        <v>219</v>
      </c>
      <c r="M10788">
        <v>7074550</v>
      </c>
      <c r="N10788">
        <v>7098053</v>
      </c>
      <c r="O10788">
        <v>20905795</v>
      </c>
      <c r="P10788">
        <v>20906331</v>
      </c>
    </row>
    <row r="10789" spans="1:17" x14ac:dyDescent="0.35">
      <c r="A10789" t="s">
        <v>14278</v>
      </c>
      <c r="B10789" t="s">
        <v>65472</v>
      </c>
      <c r="C10789">
        <v>15</v>
      </c>
      <c r="D10789" s="1" t="s">
        <v>124779</v>
      </c>
      <c r="E10789" s="1" t="s">
        <v>124780</v>
      </c>
      <c r="F10789" s="1" t="s">
        <v>124781</v>
      </c>
      <c r="G10789">
        <v>15</v>
      </c>
      <c r="H10789" t="s">
        <v>124782</v>
      </c>
      <c r="I10789" s="1" t="s">
        <v>124783</v>
      </c>
      <c r="J10789" s="1" t="s">
        <v>124784</v>
      </c>
      <c r="K10789" t="s">
        <v>445</v>
      </c>
      <c r="L10789" t="s">
        <v>445</v>
      </c>
      <c r="M10789">
        <v>7074550</v>
      </c>
      <c r="N10789">
        <v>7098053</v>
      </c>
      <c r="O10789">
        <v>20486180</v>
      </c>
      <c r="P10789">
        <v>20486588</v>
      </c>
      <c r="Q10789">
        <v>13388127</v>
      </c>
    </row>
    <row r="10790" spans="1:17" x14ac:dyDescent="0.35">
      <c r="A10790" t="s">
        <v>14278</v>
      </c>
      <c r="B10790" t="s">
        <v>65477</v>
      </c>
      <c r="C10790">
        <v>39</v>
      </c>
      <c r="D10790">
        <v>-1.4209723800374399E-2</v>
      </c>
      <c r="E10790">
        <v>-8.5264081845846801E-2</v>
      </c>
      <c r="F10790" s="1" t="s">
        <v>124785</v>
      </c>
      <c r="G10790">
        <v>44</v>
      </c>
      <c r="H10790" t="s">
        <v>124786</v>
      </c>
      <c r="I10790" s="1" t="s">
        <v>124787</v>
      </c>
      <c r="J10790" s="1" t="s">
        <v>124788</v>
      </c>
      <c r="K10790" t="s">
        <v>445</v>
      </c>
      <c r="L10790" t="s">
        <v>445</v>
      </c>
      <c r="M10790">
        <v>7074550</v>
      </c>
      <c r="N10790">
        <v>7098053</v>
      </c>
      <c r="O10790">
        <v>20413652</v>
      </c>
      <c r="P10790">
        <v>20414199</v>
      </c>
      <c r="Q10790">
        <v>13315599</v>
      </c>
    </row>
    <row r="10791" spans="1:17" x14ac:dyDescent="0.35">
      <c r="A10791" t="s">
        <v>14278</v>
      </c>
      <c r="B10791" t="s">
        <v>65483</v>
      </c>
      <c r="C10791">
        <v>79</v>
      </c>
      <c r="D10791" s="1" t="s">
        <v>124789</v>
      </c>
      <c r="E10791" s="1" t="s">
        <v>124790</v>
      </c>
      <c r="F10791">
        <v>1.74513025221434E-3</v>
      </c>
      <c r="G10791">
        <v>70</v>
      </c>
      <c r="H10791" t="s">
        <v>124791</v>
      </c>
      <c r="I10791" s="1" t="s">
        <v>124179</v>
      </c>
      <c r="J10791" s="1" t="s">
        <v>92344</v>
      </c>
      <c r="K10791" t="s">
        <v>445</v>
      </c>
      <c r="L10791" t="s">
        <v>116</v>
      </c>
      <c r="M10791">
        <v>7074550</v>
      </c>
      <c r="N10791">
        <v>7098053</v>
      </c>
      <c r="O10791">
        <v>6891760</v>
      </c>
      <c r="P10791">
        <v>6922613</v>
      </c>
    </row>
    <row r="10792" spans="1:17" x14ac:dyDescent="0.35">
      <c r="A10792" t="s">
        <v>14278</v>
      </c>
      <c r="B10792" t="s">
        <v>65489</v>
      </c>
      <c r="C10792">
        <v>16</v>
      </c>
      <c r="D10792" s="1" t="s">
        <v>124792</v>
      </c>
      <c r="E10792" s="1" t="s">
        <v>124793</v>
      </c>
      <c r="F10792">
        <v>7.4724342748739805E-2</v>
      </c>
      <c r="G10792">
        <v>15</v>
      </c>
      <c r="H10792" t="s">
        <v>124794</v>
      </c>
      <c r="I10792" s="1" t="s">
        <v>124795</v>
      </c>
      <c r="J10792">
        <v>0.95595995995995997</v>
      </c>
      <c r="K10792" t="s">
        <v>445</v>
      </c>
      <c r="L10792" t="s">
        <v>307</v>
      </c>
      <c r="M10792">
        <v>7074550</v>
      </c>
      <c r="N10792">
        <v>7098053</v>
      </c>
      <c r="O10792">
        <v>5960294</v>
      </c>
      <c r="P10792">
        <v>5960987</v>
      </c>
    </row>
    <row r="10793" spans="1:17" x14ac:dyDescent="0.35">
      <c r="A10793" t="s">
        <v>14278</v>
      </c>
      <c r="B10793" t="s">
        <v>65494</v>
      </c>
      <c r="C10793">
        <v>45</v>
      </c>
      <c r="D10793">
        <v>-2.5846926415557601E-2</v>
      </c>
      <c r="E10793">
        <v>-0.16754454473672201</v>
      </c>
      <c r="F10793" s="1" t="s">
        <v>124796</v>
      </c>
      <c r="G10793">
        <v>41</v>
      </c>
      <c r="H10793" t="s">
        <v>124797</v>
      </c>
      <c r="I10793">
        <v>4.9119118059805102E-2</v>
      </c>
      <c r="J10793" s="1" t="s">
        <v>106232</v>
      </c>
      <c r="K10793" t="s">
        <v>445</v>
      </c>
      <c r="L10793" t="s">
        <v>307</v>
      </c>
      <c r="M10793">
        <v>7074550</v>
      </c>
      <c r="N10793">
        <v>7098053</v>
      </c>
      <c r="O10793">
        <v>4335098</v>
      </c>
      <c r="P10793">
        <v>4335506</v>
      </c>
    </row>
    <row r="10794" spans="1:17" x14ac:dyDescent="0.35">
      <c r="A10794" t="s">
        <v>14278</v>
      </c>
      <c r="B10794" t="s">
        <v>65499</v>
      </c>
      <c r="C10794">
        <v>14</v>
      </c>
      <c r="D10794" s="1" t="s">
        <v>124798</v>
      </c>
      <c r="E10794" s="1" t="s">
        <v>124799</v>
      </c>
      <c r="F10794">
        <v>0.720934060247303</v>
      </c>
      <c r="G10794">
        <v>14</v>
      </c>
      <c r="H10794" t="s">
        <v>124800</v>
      </c>
      <c r="I10794" s="1" t="s">
        <v>124801</v>
      </c>
      <c r="J10794" s="1" t="s">
        <v>124802</v>
      </c>
      <c r="K10794" t="s">
        <v>445</v>
      </c>
      <c r="L10794" t="s">
        <v>219</v>
      </c>
      <c r="M10794">
        <v>7074550</v>
      </c>
      <c r="N10794">
        <v>7098053</v>
      </c>
      <c r="O10794">
        <v>97628</v>
      </c>
      <c r="P10794">
        <v>98375</v>
      </c>
    </row>
    <row r="10795" spans="1:17" x14ac:dyDescent="0.35">
      <c r="A10795" t="s">
        <v>14278</v>
      </c>
      <c r="B10795" t="s">
        <v>65505</v>
      </c>
      <c r="C10795">
        <v>14</v>
      </c>
      <c r="D10795" s="1" t="s">
        <v>124803</v>
      </c>
      <c r="E10795">
        <v>4.5549700443736997E-2</v>
      </c>
      <c r="F10795" s="1" t="s">
        <v>124804</v>
      </c>
      <c r="G10795">
        <v>15</v>
      </c>
      <c r="H10795" t="s">
        <v>124805</v>
      </c>
      <c r="I10795">
        <v>7.49037218354736E-2</v>
      </c>
      <c r="J10795" s="1" t="s">
        <v>124806</v>
      </c>
      <c r="K10795" t="s">
        <v>445</v>
      </c>
      <c r="L10795" t="s">
        <v>219</v>
      </c>
      <c r="M10795">
        <v>7074550</v>
      </c>
      <c r="N10795">
        <v>7098053</v>
      </c>
      <c r="O10795">
        <v>3620433</v>
      </c>
      <c r="P10795">
        <v>3621032</v>
      </c>
    </row>
    <row r="10796" spans="1:17" x14ac:dyDescent="0.35">
      <c r="A10796" t="s">
        <v>14278</v>
      </c>
      <c r="B10796" t="s">
        <v>65510</v>
      </c>
      <c r="C10796">
        <v>82</v>
      </c>
      <c r="D10796" s="1" t="s">
        <v>124807</v>
      </c>
      <c r="E10796" s="1" t="s">
        <v>124808</v>
      </c>
      <c r="F10796" s="1" t="s">
        <v>124809</v>
      </c>
      <c r="G10796">
        <v>70</v>
      </c>
      <c r="H10796" t="s">
        <v>124810</v>
      </c>
      <c r="I10796" s="1" t="s">
        <v>117192</v>
      </c>
      <c r="J10796">
        <v>0.875015015015015</v>
      </c>
      <c r="K10796" t="s">
        <v>445</v>
      </c>
      <c r="L10796" t="s">
        <v>219</v>
      </c>
      <c r="M10796">
        <v>7074550</v>
      </c>
      <c r="N10796">
        <v>7098053</v>
      </c>
      <c r="O10796">
        <v>4173884</v>
      </c>
      <c r="P10796">
        <v>4192968</v>
      </c>
    </row>
    <row r="10797" spans="1:17" x14ac:dyDescent="0.35">
      <c r="A10797" t="s">
        <v>14278</v>
      </c>
      <c r="B10797" t="s">
        <v>65516</v>
      </c>
      <c r="C10797">
        <v>76</v>
      </c>
      <c r="D10797" s="1" t="s">
        <v>124811</v>
      </c>
      <c r="E10797" s="1" t="s">
        <v>124812</v>
      </c>
      <c r="F10797" s="1" t="s">
        <v>124813</v>
      </c>
      <c r="G10797">
        <v>71</v>
      </c>
      <c r="H10797" t="s">
        <v>124814</v>
      </c>
      <c r="I10797" s="1" t="s">
        <v>124815</v>
      </c>
      <c r="J10797" s="1" t="s">
        <v>79853</v>
      </c>
      <c r="K10797" t="s">
        <v>445</v>
      </c>
      <c r="L10797" t="s">
        <v>219</v>
      </c>
      <c r="M10797">
        <v>7074550</v>
      </c>
      <c r="N10797">
        <v>7098053</v>
      </c>
      <c r="O10797">
        <v>4182645</v>
      </c>
      <c r="P10797">
        <v>4184663</v>
      </c>
    </row>
    <row r="10798" spans="1:17" x14ac:dyDescent="0.35">
      <c r="A10798" t="s">
        <v>14278</v>
      </c>
      <c r="B10798" t="s">
        <v>65523</v>
      </c>
      <c r="C10798">
        <v>27</v>
      </c>
      <c r="D10798" s="1" t="s">
        <v>124816</v>
      </c>
      <c r="E10798" s="1" t="s">
        <v>124817</v>
      </c>
      <c r="F10798" s="1" t="s">
        <v>124818</v>
      </c>
      <c r="G10798">
        <v>24</v>
      </c>
      <c r="H10798" t="s">
        <v>124819</v>
      </c>
      <c r="I10798" s="1" t="s">
        <v>124820</v>
      </c>
      <c r="J10798" s="1" t="s">
        <v>124821</v>
      </c>
      <c r="K10798" t="s">
        <v>445</v>
      </c>
      <c r="L10798" t="s">
        <v>219</v>
      </c>
      <c r="M10798">
        <v>7074550</v>
      </c>
      <c r="N10798">
        <v>7098053</v>
      </c>
      <c r="O10798">
        <v>4462974</v>
      </c>
      <c r="P10798">
        <v>4463823</v>
      </c>
    </row>
    <row r="10799" spans="1:17" x14ac:dyDescent="0.35">
      <c r="A10799" t="s">
        <v>14278</v>
      </c>
      <c r="B10799" t="s">
        <v>65528</v>
      </c>
      <c r="C10799">
        <v>76</v>
      </c>
      <c r="D10799" s="1" t="s">
        <v>124822</v>
      </c>
      <c r="E10799" s="1" t="s">
        <v>124823</v>
      </c>
      <c r="F10799" s="1" t="s">
        <v>124824</v>
      </c>
      <c r="G10799">
        <v>70</v>
      </c>
      <c r="H10799" t="s">
        <v>124825</v>
      </c>
      <c r="I10799" s="1" t="s">
        <v>124826</v>
      </c>
      <c r="J10799" s="1" t="s">
        <v>124827</v>
      </c>
      <c r="K10799" t="s">
        <v>445</v>
      </c>
      <c r="L10799" t="s">
        <v>4</v>
      </c>
      <c r="M10799">
        <v>7074550</v>
      </c>
      <c r="N10799">
        <v>7098053</v>
      </c>
      <c r="O10799">
        <v>4454626</v>
      </c>
      <c r="P10799">
        <v>4455207</v>
      </c>
    </row>
    <row r="10800" spans="1:17" x14ac:dyDescent="0.35">
      <c r="A10800" t="s">
        <v>14278</v>
      </c>
      <c r="B10800" t="s">
        <v>65535</v>
      </c>
      <c r="C10800">
        <v>21</v>
      </c>
      <c r="D10800">
        <v>-6.5634706817420896E-2</v>
      </c>
      <c r="E10800">
        <v>-0.278865381453552</v>
      </c>
      <c r="F10800" s="1" t="s">
        <v>124828</v>
      </c>
      <c r="G10800">
        <v>22</v>
      </c>
      <c r="H10800" t="s">
        <v>124829</v>
      </c>
      <c r="I10800">
        <v>3.8713714519713401E-2</v>
      </c>
      <c r="J10800" s="1" t="s">
        <v>124830</v>
      </c>
      <c r="K10800" t="s">
        <v>445</v>
      </c>
      <c r="L10800" t="s">
        <v>4</v>
      </c>
      <c r="M10800">
        <v>7074550</v>
      </c>
      <c r="N10800">
        <v>7098053</v>
      </c>
      <c r="O10800">
        <v>2006763</v>
      </c>
      <c r="P10800">
        <v>2007193</v>
      </c>
    </row>
    <row r="10801" spans="1:16" x14ac:dyDescent="0.35">
      <c r="A10801" t="s">
        <v>14278</v>
      </c>
      <c r="B10801" t="s">
        <v>65540</v>
      </c>
      <c r="C10801">
        <v>7</v>
      </c>
      <c r="D10801">
        <v>-0.62250640116730405</v>
      </c>
      <c r="E10801">
        <v>-1.45817378200922</v>
      </c>
      <c r="F10801" s="1" t="s">
        <v>124831</v>
      </c>
      <c r="G10801">
        <v>8</v>
      </c>
      <c r="H10801" t="s">
        <v>124832</v>
      </c>
      <c r="I10801">
        <v>1.7829289727108301E-3</v>
      </c>
      <c r="J10801">
        <v>6.8328328328328303E-2</v>
      </c>
      <c r="K10801" t="s">
        <v>445</v>
      </c>
      <c r="L10801" t="s">
        <v>116</v>
      </c>
      <c r="M10801">
        <v>7074550</v>
      </c>
      <c r="N10801">
        <v>7098053</v>
      </c>
      <c r="O10801">
        <v>18389959</v>
      </c>
      <c r="P10801">
        <v>18390242</v>
      </c>
    </row>
    <row r="10802" spans="1:16" x14ac:dyDescent="0.35">
      <c r="A10802" t="s">
        <v>14278</v>
      </c>
      <c r="B10802" t="s">
        <v>65545</v>
      </c>
      <c r="C10802">
        <v>18</v>
      </c>
      <c r="D10802" s="1" t="s">
        <v>124833</v>
      </c>
      <c r="E10802" s="1" t="s">
        <v>124834</v>
      </c>
      <c r="F10802" s="1" t="s">
        <v>124835</v>
      </c>
      <c r="G10802">
        <v>20</v>
      </c>
      <c r="H10802" t="s">
        <v>124836</v>
      </c>
      <c r="I10802" s="1" t="s">
        <v>80012</v>
      </c>
      <c r="J10802">
        <v>0.76995795795795796</v>
      </c>
      <c r="K10802" t="s">
        <v>445</v>
      </c>
      <c r="L10802" t="s">
        <v>116</v>
      </c>
      <c r="M10802">
        <v>7074550</v>
      </c>
      <c r="N10802">
        <v>7098053</v>
      </c>
      <c r="O10802">
        <v>18388995</v>
      </c>
      <c r="P10802">
        <v>18389443</v>
      </c>
    </row>
    <row r="10803" spans="1:16" x14ac:dyDescent="0.35">
      <c r="A10803" t="s">
        <v>14278</v>
      </c>
      <c r="B10803" t="s">
        <v>65550</v>
      </c>
      <c r="C10803">
        <v>13</v>
      </c>
      <c r="D10803">
        <v>-6.5491566991251096E-2</v>
      </c>
      <c r="E10803">
        <v>-0.20739938117382001</v>
      </c>
      <c r="F10803" s="1" t="s">
        <v>124837</v>
      </c>
      <c r="G10803">
        <v>11</v>
      </c>
      <c r="H10803" t="s">
        <v>124838</v>
      </c>
      <c r="I10803">
        <v>4.5173668784709603E-2</v>
      </c>
      <c r="J10803" s="1" t="s">
        <v>124839</v>
      </c>
      <c r="K10803" t="s">
        <v>445</v>
      </c>
      <c r="L10803" t="s">
        <v>116</v>
      </c>
      <c r="M10803">
        <v>7074550</v>
      </c>
      <c r="N10803">
        <v>7098053</v>
      </c>
      <c r="O10803">
        <v>18311822</v>
      </c>
      <c r="P10803">
        <v>18311998</v>
      </c>
    </row>
    <row r="10804" spans="1:16" x14ac:dyDescent="0.35">
      <c r="A10804" t="s">
        <v>14278</v>
      </c>
      <c r="B10804" t="s">
        <v>65555</v>
      </c>
      <c r="C10804">
        <v>38</v>
      </c>
      <c r="D10804" s="1" t="s">
        <v>124840</v>
      </c>
      <c r="E10804" s="1" t="s">
        <v>124841</v>
      </c>
      <c r="F10804" s="1" t="s">
        <v>124842</v>
      </c>
      <c r="G10804">
        <v>33</v>
      </c>
      <c r="H10804" t="s">
        <v>124843</v>
      </c>
      <c r="I10804" s="1" t="s">
        <v>124844</v>
      </c>
      <c r="J10804" s="1" t="s">
        <v>124845</v>
      </c>
      <c r="K10804" t="s">
        <v>445</v>
      </c>
      <c r="L10804" t="s">
        <v>116</v>
      </c>
      <c r="M10804">
        <v>7074550</v>
      </c>
      <c r="N10804">
        <v>7098053</v>
      </c>
      <c r="O10804">
        <v>16792642</v>
      </c>
      <c r="P10804">
        <v>16793179</v>
      </c>
    </row>
    <row r="10805" spans="1:16" x14ac:dyDescent="0.35">
      <c r="A10805" t="s">
        <v>14278</v>
      </c>
      <c r="B10805" t="s">
        <v>65559</v>
      </c>
      <c r="C10805">
        <v>76</v>
      </c>
      <c r="D10805">
        <v>-5.6112573699694098E-3</v>
      </c>
      <c r="E10805">
        <v>-4.7943107171419301E-2</v>
      </c>
      <c r="F10805" s="1" t="s">
        <v>124846</v>
      </c>
      <c r="G10805">
        <v>65</v>
      </c>
      <c r="H10805" t="s">
        <v>124847</v>
      </c>
      <c r="I10805">
        <v>6.2821214784277102E-2</v>
      </c>
      <c r="J10805" s="1" t="s">
        <v>124848</v>
      </c>
      <c r="K10805" t="s">
        <v>445</v>
      </c>
      <c r="L10805" t="s">
        <v>116</v>
      </c>
      <c r="M10805">
        <v>7074550</v>
      </c>
      <c r="N10805">
        <v>7098053</v>
      </c>
      <c r="O10805">
        <v>15223560</v>
      </c>
      <c r="P10805">
        <v>15241589</v>
      </c>
    </row>
    <row r="10806" spans="1:16" x14ac:dyDescent="0.35">
      <c r="A10806" t="s">
        <v>14278</v>
      </c>
      <c r="B10806" t="s">
        <v>65566</v>
      </c>
      <c r="C10806">
        <v>62</v>
      </c>
      <c r="D10806" s="1" t="s">
        <v>124849</v>
      </c>
      <c r="E10806" s="1" t="s">
        <v>124850</v>
      </c>
      <c r="F10806" s="1" t="s">
        <v>124851</v>
      </c>
      <c r="G10806">
        <v>70</v>
      </c>
      <c r="H10806" t="s">
        <v>124852</v>
      </c>
      <c r="I10806" s="1" t="s">
        <v>124853</v>
      </c>
      <c r="J10806">
        <v>0.92295295295295299</v>
      </c>
      <c r="K10806" t="s">
        <v>445</v>
      </c>
      <c r="L10806" t="s">
        <v>116</v>
      </c>
      <c r="M10806">
        <v>7074550</v>
      </c>
      <c r="N10806">
        <v>7098053</v>
      </c>
      <c r="O10806">
        <v>14157050</v>
      </c>
      <c r="P10806">
        <v>14157488</v>
      </c>
    </row>
    <row r="10807" spans="1:16" x14ac:dyDescent="0.35">
      <c r="A10807" t="s">
        <v>14278</v>
      </c>
      <c r="B10807" t="s">
        <v>65572</v>
      </c>
      <c r="C10807">
        <v>79</v>
      </c>
      <c r="D10807" s="1" t="s">
        <v>124854</v>
      </c>
      <c r="E10807" s="1" t="s">
        <v>124855</v>
      </c>
      <c r="F10807" s="1" t="s">
        <v>124856</v>
      </c>
      <c r="G10807">
        <v>67</v>
      </c>
      <c r="H10807" t="s">
        <v>124857</v>
      </c>
      <c r="I10807" s="1" t="s">
        <v>124858</v>
      </c>
      <c r="J10807" s="1" t="s">
        <v>124859</v>
      </c>
      <c r="K10807" t="s">
        <v>445</v>
      </c>
      <c r="L10807" t="s">
        <v>116</v>
      </c>
      <c r="M10807">
        <v>7074550</v>
      </c>
      <c r="N10807">
        <v>7098053</v>
      </c>
      <c r="O10807">
        <v>13984815</v>
      </c>
      <c r="P10807">
        <v>13990707</v>
      </c>
    </row>
    <row r="10808" spans="1:16" x14ac:dyDescent="0.35">
      <c r="A10808" t="s">
        <v>14278</v>
      </c>
      <c r="B10808" t="s">
        <v>65576</v>
      </c>
      <c r="C10808">
        <v>79</v>
      </c>
      <c r="D10808" s="1" t="s">
        <v>124860</v>
      </c>
      <c r="E10808" s="1" t="s">
        <v>124861</v>
      </c>
      <c r="F10808">
        <v>0.37523636218073297</v>
      </c>
      <c r="G10808">
        <v>66</v>
      </c>
      <c r="H10808" t="s">
        <v>124862</v>
      </c>
      <c r="I10808" s="1" t="s">
        <v>124863</v>
      </c>
      <c r="J10808" s="1" t="s">
        <v>124864</v>
      </c>
      <c r="K10808" t="s">
        <v>445</v>
      </c>
      <c r="L10808" t="s">
        <v>116</v>
      </c>
      <c r="M10808">
        <v>7074550</v>
      </c>
      <c r="N10808">
        <v>7098053</v>
      </c>
      <c r="O10808">
        <v>13220378</v>
      </c>
      <c r="P10808">
        <v>13220903</v>
      </c>
    </row>
    <row r="10809" spans="1:16" x14ac:dyDescent="0.35">
      <c r="A10809" t="s">
        <v>14278</v>
      </c>
      <c r="B10809" t="s">
        <v>65579</v>
      </c>
      <c r="C10809">
        <v>16</v>
      </c>
      <c r="D10809">
        <v>-2.3715034769810399E-2</v>
      </c>
      <c r="E10809">
        <v>-8.5521808837505597E-2</v>
      </c>
      <c r="F10809" s="1" t="s">
        <v>124865</v>
      </c>
      <c r="G10809">
        <v>20</v>
      </c>
      <c r="H10809" t="s">
        <v>124866</v>
      </c>
      <c r="I10809">
        <v>5.8365042629256597E-2</v>
      </c>
      <c r="J10809" s="1" t="s">
        <v>124867</v>
      </c>
      <c r="K10809" t="s">
        <v>445</v>
      </c>
      <c r="L10809" t="s">
        <v>116</v>
      </c>
      <c r="M10809">
        <v>7074550</v>
      </c>
      <c r="N10809">
        <v>7098053</v>
      </c>
      <c r="O10809">
        <v>12806614</v>
      </c>
      <c r="P10809">
        <v>12807811</v>
      </c>
    </row>
    <row r="10810" spans="1:16" x14ac:dyDescent="0.35">
      <c r="A10810" t="s">
        <v>14278</v>
      </c>
      <c r="B10810" t="s">
        <v>65583</v>
      </c>
      <c r="C10810">
        <v>36</v>
      </c>
      <c r="D10810">
        <v>9.9857530804454295E-2</v>
      </c>
      <c r="E10810">
        <v>0.57555601247400201</v>
      </c>
      <c r="F10810" s="1" t="s">
        <v>124868</v>
      </c>
      <c r="G10810">
        <v>27</v>
      </c>
      <c r="H10810" t="s">
        <v>124869</v>
      </c>
      <c r="I10810" s="1" t="s">
        <v>124870</v>
      </c>
      <c r="J10810" s="1" t="s">
        <v>124871</v>
      </c>
      <c r="K10810" t="s">
        <v>445</v>
      </c>
      <c r="L10810" t="s">
        <v>116</v>
      </c>
      <c r="M10810">
        <v>7074550</v>
      </c>
      <c r="N10810">
        <v>7098053</v>
      </c>
      <c r="O10810">
        <v>11154896</v>
      </c>
      <c r="P10810">
        <v>11155293</v>
      </c>
    </row>
    <row r="10811" spans="1:16" x14ac:dyDescent="0.35">
      <c r="A10811" t="s">
        <v>14278</v>
      </c>
      <c r="B10811" t="s">
        <v>65588</v>
      </c>
      <c r="C10811">
        <v>18</v>
      </c>
      <c r="D10811" s="1" t="s">
        <v>124872</v>
      </c>
      <c r="E10811" s="1" t="s">
        <v>124873</v>
      </c>
      <c r="F10811" s="1" t="s">
        <v>124874</v>
      </c>
      <c r="G10811">
        <v>17</v>
      </c>
      <c r="H10811" t="s">
        <v>124875</v>
      </c>
      <c r="I10811" s="1" t="s">
        <v>124876</v>
      </c>
      <c r="J10811" s="1" t="s">
        <v>124877</v>
      </c>
      <c r="K10811" t="s">
        <v>445</v>
      </c>
      <c r="L10811" t="s">
        <v>116</v>
      </c>
      <c r="M10811">
        <v>7074550</v>
      </c>
      <c r="N10811">
        <v>7098053</v>
      </c>
      <c r="O10811">
        <v>9362574</v>
      </c>
      <c r="P10811">
        <v>9362906</v>
      </c>
    </row>
    <row r="10812" spans="1:16" x14ac:dyDescent="0.35">
      <c r="A10812" t="s">
        <v>14278</v>
      </c>
      <c r="B10812" t="s">
        <v>65594</v>
      </c>
      <c r="C10812">
        <v>13</v>
      </c>
      <c r="D10812" s="1" t="s">
        <v>124878</v>
      </c>
      <c r="E10812" s="1" t="s">
        <v>124879</v>
      </c>
      <c r="F10812" s="1" t="s">
        <v>124880</v>
      </c>
      <c r="G10812">
        <v>14</v>
      </c>
      <c r="H10812" t="s">
        <v>124881</v>
      </c>
      <c r="I10812" s="1" t="s">
        <v>124882</v>
      </c>
      <c r="J10812" s="1" t="s">
        <v>124883</v>
      </c>
      <c r="K10812" t="s">
        <v>445</v>
      </c>
      <c r="L10812" t="s">
        <v>116</v>
      </c>
      <c r="M10812">
        <v>7074550</v>
      </c>
      <c r="N10812">
        <v>7098053</v>
      </c>
      <c r="O10812">
        <v>8066274</v>
      </c>
      <c r="P10812">
        <v>8067655</v>
      </c>
    </row>
    <row r="10813" spans="1:16" x14ac:dyDescent="0.35">
      <c r="A10813" t="s">
        <v>14278</v>
      </c>
      <c r="B10813" t="s">
        <v>65599</v>
      </c>
      <c r="C10813">
        <v>33</v>
      </c>
      <c r="D10813">
        <v>-0.18515134164739</v>
      </c>
      <c r="E10813">
        <v>-1.02594832190232</v>
      </c>
      <c r="F10813" s="1" t="s">
        <v>124884</v>
      </c>
      <c r="G10813">
        <v>30</v>
      </c>
      <c r="H10813" t="s">
        <v>124885</v>
      </c>
      <c r="I10813">
        <v>6.0205485439796796E-3</v>
      </c>
      <c r="J10813" s="1" t="s">
        <v>124886</v>
      </c>
      <c r="K10813" t="s">
        <v>445</v>
      </c>
      <c r="L10813" t="s">
        <v>219</v>
      </c>
      <c r="M10813">
        <v>7074550</v>
      </c>
      <c r="N10813">
        <v>7098053</v>
      </c>
      <c r="O10813">
        <v>19806811</v>
      </c>
      <c r="P10813">
        <v>19807199</v>
      </c>
    </row>
    <row r="10814" spans="1:16" x14ac:dyDescent="0.35">
      <c r="A10814" t="s">
        <v>14278</v>
      </c>
      <c r="B10814" t="s">
        <v>65603</v>
      </c>
      <c r="C10814">
        <v>63</v>
      </c>
      <c r="D10814" s="1" t="s">
        <v>124887</v>
      </c>
      <c r="E10814" s="1" t="s">
        <v>124888</v>
      </c>
      <c r="F10814" s="1" t="s">
        <v>124889</v>
      </c>
      <c r="G10814">
        <v>56</v>
      </c>
      <c r="H10814" t="s">
        <v>124890</v>
      </c>
      <c r="I10814" s="1" t="s">
        <v>124891</v>
      </c>
      <c r="J10814" s="1" t="s">
        <v>124892</v>
      </c>
      <c r="K10814" t="s">
        <v>445</v>
      </c>
      <c r="L10814" t="s">
        <v>219</v>
      </c>
      <c r="M10814">
        <v>7074550</v>
      </c>
      <c r="N10814">
        <v>7098053</v>
      </c>
      <c r="O10814">
        <v>17425477</v>
      </c>
      <c r="P10814">
        <v>17426282</v>
      </c>
    </row>
    <row r="10815" spans="1:16" x14ac:dyDescent="0.35">
      <c r="A10815" t="s">
        <v>14278</v>
      </c>
      <c r="B10815" t="s">
        <v>65610</v>
      </c>
      <c r="C10815">
        <v>40</v>
      </c>
      <c r="D10815">
        <v>-8.1239351801101298E-2</v>
      </c>
      <c r="E10815">
        <v>-0.49525113410120603</v>
      </c>
      <c r="F10815" s="1" t="s">
        <v>124893</v>
      </c>
      <c r="G10815">
        <v>28</v>
      </c>
      <c r="H10815" t="s">
        <v>124894</v>
      </c>
      <c r="I10815">
        <v>2.3389727568452898E-2</v>
      </c>
      <c r="J10815" s="1" t="s">
        <v>124895</v>
      </c>
      <c r="K10815" t="s">
        <v>445</v>
      </c>
      <c r="L10815" t="s">
        <v>219</v>
      </c>
      <c r="M10815">
        <v>7074550</v>
      </c>
      <c r="N10815">
        <v>7098053</v>
      </c>
      <c r="O10815">
        <v>16333313</v>
      </c>
      <c r="P10815">
        <v>16333782</v>
      </c>
    </row>
    <row r="10816" spans="1:16" x14ac:dyDescent="0.35">
      <c r="A10816" t="s">
        <v>14278</v>
      </c>
      <c r="B10816" t="s">
        <v>65615</v>
      </c>
      <c r="C10816">
        <v>36</v>
      </c>
      <c r="D10816">
        <v>-0.38449184961106803</v>
      </c>
      <c r="E10816">
        <v>-2.3283869024563999</v>
      </c>
      <c r="F10816" s="1" t="s">
        <v>124896</v>
      </c>
      <c r="G10816">
        <v>33</v>
      </c>
      <c r="H10816" t="s">
        <v>124897</v>
      </c>
      <c r="I10816">
        <v>1.61038745922268E-4</v>
      </c>
      <c r="J10816">
        <v>6.6726726726726703E-3</v>
      </c>
      <c r="K10816" t="s">
        <v>445</v>
      </c>
      <c r="L10816" t="s">
        <v>219</v>
      </c>
      <c r="M10816">
        <v>7074550</v>
      </c>
      <c r="N10816">
        <v>7098053</v>
      </c>
      <c r="O10816">
        <v>16327258</v>
      </c>
      <c r="P10816">
        <v>16327893</v>
      </c>
    </row>
    <row r="10817" spans="1:17" x14ac:dyDescent="0.35">
      <c r="A10817" t="s">
        <v>14278</v>
      </c>
      <c r="B10817" t="s">
        <v>65620</v>
      </c>
      <c r="C10817">
        <v>19</v>
      </c>
      <c r="D10817" s="1" t="s">
        <v>124898</v>
      </c>
      <c r="E10817" s="1" t="s">
        <v>124899</v>
      </c>
      <c r="F10817" s="1" t="s">
        <v>124900</v>
      </c>
      <c r="G10817">
        <v>17</v>
      </c>
      <c r="H10817" t="s">
        <v>124901</v>
      </c>
      <c r="I10817" s="1" t="s">
        <v>124902</v>
      </c>
      <c r="J10817" s="1" t="s">
        <v>124903</v>
      </c>
      <c r="K10817" t="s">
        <v>445</v>
      </c>
      <c r="L10817" t="s">
        <v>219</v>
      </c>
      <c r="M10817">
        <v>7074550</v>
      </c>
      <c r="N10817">
        <v>7098053</v>
      </c>
      <c r="O10817">
        <v>16272909</v>
      </c>
      <c r="P10817">
        <v>16273608</v>
      </c>
    </row>
    <row r="10818" spans="1:17" x14ac:dyDescent="0.35">
      <c r="A10818" t="s">
        <v>14278</v>
      </c>
      <c r="B10818" t="s">
        <v>65624</v>
      </c>
      <c r="C10818">
        <v>48</v>
      </c>
      <c r="D10818">
        <v>-0.111803855553833</v>
      </c>
      <c r="E10818">
        <v>-0.75315175109232302</v>
      </c>
      <c r="F10818" s="1" t="s">
        <v>124904</v>
      </c>
      <c r="G10818">
        <v>44</v>
      </c>
      <c r="H10818" t="s">
        <v>124905</v>
      </c>
      <c r="I10818" s="1" t="s">
        <v>124906</v>
      </c>
      <c r="J10818" s="1" t="s">
        <v>124907</v>
      </c>
      <c r="K10818" t="s">
        <v>445</v>
      </c>
      <c r="L10818" t="s">
        <v>219</v>
      </c>
      <c r="M10818">
        <v>7074550</v>
      </c>
      <c r="N10818">
        <v>7098053</v>
      </c>
      <c r="O10818">
        <v>16265385</v>
      </c>
      <c r="P10818">
        <v>16265804</v>
      </c>
    </row>
    <row r="10819" spans="1:17" x14ac:dyDescent="0.35">
      <c r="A10819" t="s">
        <v>14278</v>
      </c>
      <c r="B10819" t="s">
        <v>65629</v>
      </c>
      <c r="C10819">
        <v>13</v>
      </c>
      <c r="D10819" s="1" t="s">
        <v>124908</v>
      </c>
      <c r="E10819" s="1" t="s">
        <v>124909</v>
      </c>
      <c r="F10819" s="1" t="s">
        <v>124910</v>
      </c>
      <c r="G10819">
        <v>21</v>
      </c>
      <c r="H10819" t="s">
        <v>124911</v>
      </c>
      <c r="I10819" s="1" t="s">
        <v>124912</v>
      </c>
      <c r="J10819" s="1" t="s">
        <v>124913</v>
      </c>
      <c r="K10819" t="s">
        <v>445</v>
      </c>
      <c r="L10819" t="s">
        <v>219</v>
      </c>
      <c r="M10819">
        <v>7074550</v>
      </c>
      <c r="N10819">
        <v>7098053</v>
      </c>
      <c r="O10819">
        <v>13329135</v>
      </c>
      <c r="P10819">
        <v>13329699</v>
      </c>
    </row>
    <row r="10820" spans="1:17" x14ac:dyDescent="0.35">
      <c r="A10820" t="s">
        <v>14278</v>
      </c>
      <c r="B10820" t="s">
        <v>65633</v>
      </c>
      <c r="C10820">
        <v>15</v>
      </c>
      <c r="D10820">
        <v>-0.34251096281387</v>
      </c>
      <c r="E10820">
        <v>-1.2364572080122</v>
      </c>
      <c r="F10820" s="1" t="s">
        <v>124914</v>
      </c>
      <c r="G10820">
        <v>16</v>
      </c>
      <c r="H10820" t="s">
        <v>124915</v>
      </c>
      <c r="I10820">
        <v>3.3335020405909602E-3</v>
      </c>
      <c r="J10820" s="1" t="s">
        <v>124916</v>
      </c>
      <c r="K10820" t="s">
        <v>445</v>
      </c>
      <c r="L10820" t="s">
        <v>219</v>
      </c>
      <c r="M10820">
        <v>7074550</v>
      </c>
      <c r="N10820">
        <v>7098053</v>
      </c>
      <c r="O10820">
        <v>11847383</v>
      </c>
      <c r="P10820">
        <v>11847803</v>
      </c>
    </row>
    <row r="10821" spans="1:17" x14ac:dyDescent="0.35">
      <c r="A10821" t="s">
        <v>14278</v>
      </c>
      <c r="B10821" t="s">
        <v>65639</v>
      </c>
      <c r="C10821">
        <v>54</v>
      </c>
      <c r="D10821" s="1" t="s">
        <v>124917</v>
      </c>
      <c r="E10821" s="1" t="s">
        <v>124918</v>
      </c>
      <c r="F10821" s="1" t="s">
        <v>124919</v>
      </c>
      <c r="G10821">
        <v>51</v>
      </c>
      <c r="H10821" t="s">
        <v>124920</v>
      </c>
      <c r="I10821" s="1" t="s">
        <v>124921</v>
      </c>
      <c r="J10821" s="1" t="s">
        <v>124922</v>
      </c>
      <c r="K10821" t="s">
        <v>445</v>
      </c>
      <c r="L10821" t="s">
        <v>219</v>
      </c>
      <c r="M10821">
        <v>7074550</v>
      </c>
      <c r="N10821">
        <v>7098053</v>
      </c>
      <c r="O10821">
        <v>8749139</v>
      </c>
      <c r="P10821">
        <v>8749726</v>
      </c>
    </row>
    <row r="10822" spans="1:17" x14ac:dyDescent="0.35">
      <c r="A10822" t="s">
        <v>14278</v>
      </c>
      <c r="B10822" t="s">
        <v>65645</v>
      </c>
      <c r="C10822">
        <v>42</v>
      </c>
      <c r="D10822" s="1" t="s">
        <v>124923</v>
      </c>
      <c r="E10822" s="1" t="s">
        <v>124924</v>
      </c>
      <c r="F10822" s="1" t="s">
        <v>124925</v>
      </c>
      <c r="G10822">
        <v>39</v>
      </c>
      <c r="H10822" t="s">
        <v>124926</v>
      </c>
      <c r="I10822" s="1" t="s">
        <v>124927</v>
      </c>
      <c r="J10822" s="1" t="s">
        <v>124928</v>
      </c>
      <c r="K10822" t="s">
        <v>445</v>
      </c>
      <c r="L10822" t="s">
        <v>219</v>
      </c>
      <c r="M10822">
        <v>7074550</v>
      </c>
      <c r="N10822">
        <v>7098053</v>
      </c>
      <c r="O10822">
        <v>5131545</v>
      </c>
      <c r="P10822">
        <v>5132127</v>
      </c>
    </row>
    <row r="10823" spans="1:17" x14ac:dyDescent="0.35">
      <c r="A10823" t="s">
        <v>14278</v>
      </c>
      <c r="B10823" t="s">
        <v>65650</v>
      </c>
      <c r="C10823">
        <v>50</v>
      </c>
      <c r="D10823">
        <v>-1.3026991870965601E-3</v>
      </c>
      <c r="E10823">
        <v>-8.9308607269246703E-3</v>
      </c>
      <c r="F10823">
        <v>0.99283630008591395</v>
      </c>
      <c r="G10823">
        <v>45</v>
      </c>
      <c r="H10823" t="s">
        <v>124929</v>
      </c>
      <c r="I10823">
        <v>6.7620169412760694E-2</v>
      </c>
      <c r="J10823" s="1" t="s">
        <v>124930</v>
      </c>
      <c r="K10823" t="s">
        <v>445</v>
      </c>
      <c r="L10823" t="s">
        <v>219</v>
      </c>
      <c r="M10823">
        <v>7074550</v>
      </c>
      <c r="N10823">
        <v>7098053</v>
      </c>
      <c r="O10823">
        <v>5132796</v>
      </c>
      <c r="P10823">
        <v>5133220</v>
      </c>
    </row>
    <row r="10824" spans="1:17" x14ac:dyDescent="0.35">
      <c r="A10824" t="s">
        <v>14278</v>
      </c>
      <c r="B10824" t="s">
        <v>65655</v>
      </c>
      <c r="C10824">
        <v>52</v>
      </c>
      <c r="D10824" s="1" t="s">
        <v>124931</v>
      </c>
      <c r="E10824" s="1" t="s">
        <v>124932</v>
      </c>
      <c r="F10824" s="1" t="s">
        <v>124933</v>
      </c>
      <c r="G10824">
        <v>52</v>
      </c>
      <c r="H10824" t="s">
        <v>124934</v>
      </c>
      <c r="I10824" s="1" t="s">
        <v>124935</v>
      </c>
      <c r="J10824">
        <v>0.89801201201201197</v>
      </c>
      <c r="K10824" t="s">
        <v>445</v>
      </c>
      <c r="L10824" t="s">
        <v>116</v>
      </c>
      <c r="M10824">
        <v>7074550</v>
      </c>
      <c r="N10824">
        <v>7098053</v>
      </c>
      <c r="O10824">
        <v>5804712</v>
      </c>
      <c r="P10824">
        <v>5860831</v>
      </c>
    </row>
    <row r="10825" spans="1:17" x14ac:dyDescent="0.35">
      <c r="A10825" t="s">
        <v>14278</v>
      </c>
      <c r="B10825" t="s">
        <v>65662</v>
      </c>
      <c r="C10825">
        <v>40</v>
      </c>
      <c r="D10825">
        <v>-9.3258498229471694E-3</v>
      </c>
      <c r="E10825">
        <v>-5.67285744936196E-2</v>
      </c>
      <c r="F10825" s="1" t="s">
        <v>124936</v>
      </c>
      <c r="G10825">
        <v>32</v>
      </c>
      <c r="H10825" t="s">
        <v>124937</v>
      </c>
      <c r="I10825">
        <v>6.18066706849668E-2</v>
      </c>
      <c r="J10825" s="1" t="s">
        <v>124938</v>
      </c>
      <c r="K10825" t="s">
        <v>445</v>
      </c>
      <c r="L10825" t="s">
        <v>445</v>
      </c>
      <c r="M10825">
        <v>7074550</v>
      </c>
      <c r="N10825">
        <v>7098053</v>
      </c>
      <c r="O10825">
        <v>10839230</v>
      </c>
      <c r="P10825">
        <v>10839895</v>
      </c>
      <c r="Q10825">
        <v>3741177</v>
      </c>
    </row>
    <row r="10826" spans="1:17" x14ac:dyDescent="0.35">
      <c r="A10826" t="s">
        <v>14278</v>
      </c>
      <c r="B10826" t="s">
        <v>65666</v>
      </c>
      <c r="C10826">
        <v>53</v>
      </c>
      <c r="D10826">
        <v>-0.101699984322038</v>
      </c>
      <c r="E10826">
        <v>-0.72162227070125196</v>
      </c>
      <c r="F10826" s="1" t="s">
        <v>124939</v>
      </c>
      <c r="G10826">
        <v>52</v>
      </c>
      <c r="H10826" t="s">
        <v>124940</v>
      </c>
      <c r="I10826" s="1" t="s">
        <v>124941</v>
      </c>
      <c r="J10826" s="1" t="s">
        <v>124942</v>
      </c>
      <c r="K10826" t="s">
        <v>445</v>
      </c>
      <c r="L10826" t="s">
        <v>445</v>
      </c>
      <c r="M10826">
        <v>7074550</v>
      </c>
      <c r="N10826">
        <v>7098053</v>
      </c>
      <c r="O10826">
        <v>14151579</v>
      </c>
      <c r="P10826">
        <v>14152006</v>
      </c>
      <c r="Q10826">
        <v>7053526</v>
      </c>
    </row>
    <row r="10827" spans="1:17" x14ac:dyDescent="0.35">
      <c r="A10827" t="s">
        <v>14278</v>
      </c>
      <c r="B10827" t="s">
        <v>65671</v>
      </c>
      <c r="C10827">
        <v>26</v>
      </c>
      <c r="D10827">
        <v>0.61876843771393297</v>
      </c>
      <c r="E10827" s="1" t="s">
        <v>124943</v>
      </c>
      <c r="F10827">
        <v>7.5233879159314603E-4</v>
      </c>
      <c r="G10827">
        <v>58</v>
      </c>
      <c r="H10827" t="s">
        <v>124944</v>
      </c>
      <c r="I10827" s="1" t="s">
        <v>124945</v>
      </c>
      <c r="J10827" s="1" t="s">
        <v>124946</v>
      </c>
      <c r="K10827" t="s">
        <v>445</v>
      </c>
      <c r="L10827" t="s">
        <v>445</v>
      </c>
      <c r="M10827">
        <v>7074550</v>
      </c>
      <c r="N10827">
        <v>7098053</v>
      </c>
      <c r="O10827">
        <v>17422320</v>
      </c>
      <c r="P10827">
        <v>17443994</v>
      </c>
      <c r="Q10827">
        <v>10324267</v>
      </c>
    </row>
    <row r="10828" spans="1:17" x14ac:dyDescent="0.35">
      <c r="A10828" t="s">
        <v>14278</v>
      </c>
      <c r="B10828" t="s">
        <v>65677</v>
      </c>
      <c r="C10828">
        <v>57</v>
      </c>
      <c r="D10828" s="1" t="s">
        <v>124947</v>
      </c>
      <c r="E10828" s="1" t="s">
        <v>124948</v>
      </c>
      <c r="F10828" s="1" t="s">
        <v>124949</v>
      </c>
      <c r="G10828">
        <v>67</v>
      </c>
      <c r="H10828" t="s">
        <v>124950</v>
      </c>
      <c r="I10828" s="1" t="s">
        <v>124951</v>
      </c>
      <c r="J10828" s="1" t="s">
        <v>124952</v>
      </c>
      <c r="K10828" t="s">
        <v>445</v>
      </c>
      <c r="L10828" t="s">
        <v>445</v>
      </c>
      <c r="M10828">
        <v>7074550</v>
      </c>
      <c r="N10828">
        <v>7098053</v>
      </c>
      <c r="O10828">
        <v>19494420</v>
      </c>
      <c r="P10828">
        <v>19494992</v>
      </c>
      <c r="Q10828">
        <v>12396367</v>
      </c>
    </row>
    <row r="10829" spans="1:17" x14ac:dyDescent="0.35">
      <c r="A10829" t="s">
        <v>14278</v>
      </c>
      <c r="B10829" t="s">
        <v>65684</v>
      </c>
      <c r="C10829">
        <v>59</v>
      </c>
      <c r="D10829" s="1" t="s">
        <v>124953</v>
      </c>
      <c r="E10829" s="1" t="s">
        <v>124954</v>
      </c>
      <c r="F10829" s="1" t="s">
        <v>124955</v>
      </c>
      <c r="G10829">
        <v>65</v>
      </c>
      <c r="H10829" t="s">
        <v>124956</v>
      </c>
      <c r="I10829" s="1" t="s">
        <v>124957</v>
      </c>
      <c r="J10829">
        <v>0.78001401401401405</v>
      </c>
      <c r="K10829" t="s">
        <v>445</v>
      </c>
      <c r="L10829" t="s">
        <v>445</v>
      </c>
      <c r="M10829">
        <v>7074550</v>
      </c>
      <c r="N10829">
        <v>7098053</v>
      </c>
      <c r="O10829">
        <v>624757</v>
      </c>
      <c r="P10829">
        <v>625203</v>
      </c>
      <c r="Q10829">
        <v>6449347</v>
      </c>
    </row>
    <row r="10830" spans="1:17" x14ac:dyDescent="0.35">
      <c r="A10830" t="s">
        <v>14278</v>
      </c>
      <c r="B10830" t="s">
        <v>65690</v>
      </c>
      <c r="C10830">
        <v>22</v>
      </c>
      <c r="D10830" s="1" t="s">
        <v>124958</v>
      </c>
      <c r="E10830" s="1" t="s">
        <v>124959</v>
      </c>
      <c r="F10830" s="1" t="s">
        <v>124960</v>
      </c>
      <c r="G10830">
        <v>23</v>
      </c>
      <c r="H10830" t="s">
        <v>124961</v>
      </c>
      <c r="I10830" s="1" t="s">
        <v>124962</v>
      </c>
      <c r="J10830" s="1" t="s">
        <v>124963</v>
      </c>
      <c r="K10830" t="s">
        <v>445</v>
      </c>
      <c r="L10830" t="s">
        <v>445</v>
      </c>
      <c r="M10830">
        <v>7074550</v>
      </c>
      <c r="N10830">
        <v>7098053</v>
      </c>
      <c r="O10830">
        <v>4276493</v>
      </c>
      <c r="P10830">
        <v>4277000</v>
      </c>
      <c r="Q10830">
        <v>2797550</v>
      </c>
    </row>
    <row r="10831" spans="1:17" x14ac:dyDescent="0.35">
      <c r="A10831" t="s">
        <v>14278</v>
      </c>
      <c r="B10831" t="s">
        <v>65695</v>
      </c>
      <c r="C10831">
        <v>89</v>
      </c>
      <c r="D10831" s="1" t="s">
        <v>124964</v>
      </c>
      <c r="E10831" s="1" t="s">
        <v>124965</v>
      </c>
      <c r="F10831" s="1" t="s">
        <v>124966</v>
      </c>
      <c r="G10831">
        <v>71</v>
      </c>
      <c r="H10831" t="s">
        <v>124967</v>
      </c>
      <c r="I10831" s="1" t="s">
        <v>124968</v>
      </c>
      <c r="J10831" s="1" t="s">
        <v>124969</v>
      </c>
      <c r="K10831" t="s">
        <v>445</v>
      </c>
      <c r="L10831" t="s">
        <v>445</v>
      </c>
      <c r="M10831">
        <v>7074550</v>
      </c>
      <c r="N10831">
        <v>7098053</v>
      </c>
      <c r="O10831">
        <v>6257668</v>
      </c>
      <c r="P10831">
        <v>6267228</v>
      </c>
      <c r="Q10831">
        <v>807322</v>
      </c>
    </row>
    <row r="10832" spans="1:17" x14ac:dyDescent="0.35">
      <c r="A10832" t="s">
        <v>14278</v>
      </c>
      <c r="B10832" t="s">
        <v>65701</v>
      </c>
      <c r="C10832">
        <v>24</v>
      </c>
      <c r="D10832" s="1" t="s">
        <v>124970</v>
      </c>
      <c r="E10832" s="1" t="s">
        <v>124971</v>
      </c>
      <c r="F10832">
        <v>6.48861197077892E-3</v>
      </c>
      <c r="G10832">
        <v>24</v>
      </c>
      <c r="H10832" t="s">
        <v>124972</v>
      </c>
      <c r="I10832" s="1" t="s">
        <v>124973</v>
      </c>
      <c r="J10832" s="1" t="s">
        <v>124974</v>
      </c>
      <c r="K10832" t="s">
        <v>445</v>
      </c>
      <c r="L10832" t="s">
        <v>445</v>
      </c>
      <c r="M10832">
        <v>7074550</v>
      </c>
      <c r="N10832">
        <v>7098053</v>
      </c>
      <c r="O10832">
        <v>7424527</v>
      </c>
      <c r="P10832">
        <v>7424842</v>
      </c>
      <c r="Q10832">
        <v>326474</v>
      </c>
    </row>
    <row r="10833" spans="1:17" x14ac:dyDescent="0.35">
      <c r="A10833" t="s">
        <v>14278</v>
      </c>
      <c r="B10833" t="s">
        <v>65706</v>
      </c>
      <c r="C10833">
        <v>19</v>
      </c>
      <c r="D10833" s="1" t="s">
        <v>124975</v>
      </c>
      <c r="E10833" s="1" t="s">
        <v>124976</v>
      </c>
      <c r="F10833">
        <v>9.1867904943638196E-2</v>
      </c>
      <c r="G10833">
        <v>16</v>
      </c>
      <c r="H10833" t="s">
        <v>124977</v>
      </c>
      <c r="I10833" s="1" t="s">
        <v>124978</v>
      </c>
      <c r="J10833" s="1" t="s">
        <v>124979</v>
      </c>
      <c r="K10833" t="s">
        <v>445</v>
      </c>
      <c r="L10833" t="s">
        <v>445</v>
      </c>
      <c r="M10833">
        <v>7074550</v>
      </c>
      <c r="N10833">
        <v>7098053</v>
      </c>
      <c r="O10833">
        <v>7452209</v>
      </c>
      <c r="P10833">
        <v>7452643</v>
      </c>
      <c r="Q10833">
        <v>354156</v>
      </c>
    </row>
    <row r="10834" spans="1:17" x14ac:dyDescent="0.35">
      <c r="A10834" t="s">
        <v>14278</v>
      </c>
      <c r="B10834" t="s">
        <v>65711</v>
      </c>
      <c r="C10834">
        <v>15</v>
      </c>
      <c r="D10834">
        <v>0.21597699305180901</v>
      </c>
      <c r="E10834" s="1" t="s">
        <v>124980</v>
      </c>
      <c r="F10834" s="1" t="s">
        <v>124981</v>
      </c>
      <c r="G10834">
        <v>15</v>
      </c>
      <c r="H10834" t="s">
        <v>124982</v>
      </c>
      <c r="I10834" s="1" t="s">
        <v>124983</v>
      </c>
      <c r="J10834" s="1" t="s">
        <v>124984</v>
      </c>
      <c r="K10834" t="s">
        <v>445</v>
      </c>
      <c r="L10834" t="s">
        <v>445</v>
      </c>
      <c r="M10834">
        <v>7074550</v>
      </c>
      <c r="N10834">
        <v>7098053</v>
      </c>
      <c r="O10834">
        <v>10217913</v>
      </c>
      <c r="P10834">
        <v>10219139</v>
      </c>
      <c r="Q10834">
        <v>3119860</v>
      </c>
    </row>
    <row r="10835" spans="1:17" x14ac:dyDescent="0.35">
      <c r="A10835" t="s">
        <v>14278</v>
      </c>
      <c r="B10835" t="s">
        <v>65716</v>
      </c>
      <c r="C10835">
        <v>32</v>
      </c>
      <c r="D10835" s="1" t="s">
        <v>124985</v>
      </c>
      <c r="E10835" s="1" t="s">
        <v>124986</v>
      </c>
      <c r="F10835">
        <v>0.560649880471219</v>
      </c>
      <c r="G10835">
        <v>27</v>
      </c>
      <c r="H10835" t="s">
        <v>124987</v>
      </c>
      <c r="I10835" s="1" t="s">
        <v>124988</v>
      </c>
      <c r="J10835" s="1" t="s">
        <v>124989</v>
      </c>
      <c r="K10835" t="s">
        <v>445</v>
      </c>
      <c r="L10835" t="s">
        <v>445</v>
      </c>
      <c r="M10835">
        <v>7074550</v>
      </c>
      <c r="N10835">
        <v>7098053</v>
      </c>
      <c r="O10835">
        <v>10264233</v>
      </c>
      <c r="P10835">
        <v>10265263</v>
      </c>
      <c r="Q10835">
        <v>3166180</v>
      </c>
    </row>
    <row r="10836" spans="1:17" x14ac:dyDescent="0.35">
      <c r="A10836" t="s">
        <v>14278</v>
      </c>
      <c r="B10836" t="s">
        <v>65721</v>
      </c>
      <c r="C10836">
        <v>16</v>
      </c>
      <c r="D10836" s="1" t="s">
        <v>124990</v>
      </c>
      <c r="E10836" s="1" t="s">
        <v>124991</v>
      </c>
      <c r="F10836" s="1" t="s">
        <v>124992</v>
      </c>
      <c r="G10836">
        <v>16</v>
      </c>
      <c r="H10836" t="s">
        <v>124993</v>
      </c>
      <c r="I10836" s="1" t="s">
        <v>124994</v>
      </c>
      <c r="J10836" s="1" t="s">
        <v>124995</v>
      </c>
      <c r="K10836" t="s">
        <v>445</v>
      </c>
      <c r="L10836" t="s">
        <v>4</v>
      </c>
      <c r="M10836">
        <v>7074550</v>
      </c>
      <c r="N10836">
        <v>7098053</v>
      </c>
      <c r="O10836">
        <v>5956489</v>
      </c>
      <c r="P10836">
        <v>5956819</v>
      </c>
    </row>
    <row r="10837" spans="1:17" x14ac:dyDescent="0.35">
      <c r="A10837" t="s">
        <v>14278</v>
      </c>
      <c r="B10837" t="s">
        <v>65726</v>
      </c>
      <c r="C10837">
        <v>42</v>
      </c>
      <c r="D10837" s="1" t="s">
        <v>124996</v>
      </c>
      <c r="E10837" s="1" t="s">
        <v>124997</v>
      </c>
      <c r="F10837" s="1" t="s">
        <v>124998</v>
      </c>
      <c r="G10837">
        <v>55</v>
      </c>
      <c r="H10837" t="s">
        <v>124999</v>
      </c>
      <c r="I10837" s="1" t="s">
        <v>125000</v>
      </c>
      <c r="J10837" s="1" t="s">
        <v>125001</v>
      </c>
      <c r="K10837" t="s">
        <v>445</v>
      </c>
      <c r="L10837" t="s">
        <v>4</v>
      </c>
      <c r="M10837">
        <v>7074550</v>
      </c>
      <c r="N10837">
        <v>7098053</v>
      </c>
      <c r="O10837">
        <v>7063986</v>
      </c>
      <c r="P10837">
        <v>7064467</v>
      </c>
    </row>
    <row r="10838" spans="1:17" x14ac:dyDescent="0.35">
      <c r="A10838" t="s">
        <v>14278</v>
      </c>
      <c r="B10838" t="s">
        <v>65732</v>
      </c>
      <c r="C10838">
        <v>25</v>
      </c>
      <c r="D10838" s="1" t="s">
        <v>125002</v>
      </c>
      <c r="E10838" s="1" t="s">
        <v>125003</v>
      </c>
      <c r="F10838" s="1" t="s">
        <v>125004</v>
      </c>
      <c r="G10838">
        <v>25</v>
      </c>
      <c r="H10838" t="s">
        <v>125005</v>
      </c>
      <c r="I10838" s="1" t="s">
        <v>125006</v>
      </c>
      <c r="J10838" s="1" t="s">
        <v>125007</v>
      </c>
      <c r="K10838" t="s">
        <v>445</v>
      </c>
      <c r="L10838" t="s">
        <v>4</v>
      </c>
      <c r="M10838">
        <v>7074550</v>
      </c>
      <c r="N10838">
        <v>7098053</v>
      </c>
      <c r="O10838">
        <v>8980659</v>
      </c>
      <c r="P10838">
        <v>8981432</v>
      </c>
    </row>
    <row r="10839" spans="1:17" x14ac:dyDescent="0.35">
      <c r="A10839" t="s">
        <v>14278</v>
      </c>
      <c r="B10839" t="s">
        <v>65738</v>
      </c>
      <c r="C10839">
        <v>60</v>
      </c>
      <c r="D10839">
        <v>4.44327272191034E-2</v>
      </c>
      <c r="E10839" s="1" t="s">
        <v>125008</v>
      </c>
      <c r="F10839" s="1" t="s">
        <v>125009</v>
      </c>
      <c r="G10839">
        <v>58</v>
      </c>
      <c r="H10839" t="s">
        <v>125010</v>
      </c>
      <c r="I10839" s="1" t="s">
        <v>125011</v>
      </c>
      <c r="J10839" s="1" t="s">
        <v>125012</v>
      </c>
      <c r="K10839" t="s">
        <v>445</v>
      </c>
      <c r="L10839" t="s">
        <v>4</v>
      </c>
      <c r="M10839">
        <v>7074550</v>
      </c>
      <c r="N10839">
        <v>7098053</v>
      </c>
      <c r="O10839">
        <v>8997605</v>
      </c>
      <c r="P10839">
        <v>8998544</v>
      </c>
    </row>
    <row r="10840" spans="1:17" x14ac:dyDescent="0.35">
      <c r="A10840" t="s">
        <v>14278</v>
      </c>
      <c r="B10840" t="s">
        <v>65743</v>
      </c>
      <c r="C10840">
        <v>11</v>
      </c>
      <c r="D10840">
        <v>-1.31060402396558E-2</v>
      </c>
      <c r="E10840">
        <v>-3.70716023843497E-2</v>
      </c>
      <c r="F10840" s="1" t="s">
        <v>125013</v>
      </c>
      <c r="G10840">
        <v>15</v>
      </c>
      <c r="H10840" t="s">
        <v>125014</v>
      </c>
      <c r="I10840">
        <v>6.4153235268405495E-2</v>
      </c>
      <c r="J10840" s="1" t="s">
        <v>125015</v>
      </c>
      <c r="K10840" t="s">
        <v>445</v>
      </c>
      <c r="L10840" t="s">
        <v>4</v>
      </c>
      <c r="M10840">
        <v>7074550</v>
      </c>
      <c r="N10840">
        <v>7098053</v>
      </c>
      <c r="O10840">
        <v>11034795</v>
      </c>
      <c r="P10840">
        <v>11035308</v>
      </c>
    </row>
    <row r="10841" spans="1:17" x14ac:dyDescent="0.35">
      <c r="A10841" t="s">
        <v>14278</v>
      </c>
      <c r="B10841" t="s">
        <v>65747</v>
      </c>
      <c r="C10841">
        <v>13</v>
      </c>
      <c r="D10841" s="1" t="s">
        <v>125016</v>
      </c>
      <c r="E10841" s="1" t="s">
        <v>125017</v>
      </c>
      <c r="F10841" s="1" t="s">
        <v>125018</v>
      </c>
      <c r="G10841">
        <v>15</v>
      </c>
      <c r="H10841" t="s">
        <v>125019</v>
      </c>
      <c r="I10841" s="1" t="s">
        <v>91844</v>
      </c>
      <c r="J10841" s="1" t="s">
        <v>125020</v>
      </c>
      <c r="K10841" t="s">
        <v>445</v>
      </c>
      <c r="L10841" t="s">
        <v>4</v>
      </c>
      <c r="M10841">
        <v>7074550</v>
      </c>
      <c r="N10841">
        <v>7098053</v>
      </c>
      <c r="O10841">
        <v>13143214</v>
      </c>
      <c r="P10841">
        <v>13143622</v>
      </c>
    </row>
    <row r="10842" spans="1:17" x14ac:dyDescent="0.35">
      <c r="A10842" t="s">
        <v>14278</v>
      </c>
      <c r="B10842" t="s">
        <v>65753</v>
      </c>
      <c r="C10842">
        <v>30</v>
      </c>
      <c r="D10842">
        <v>-3.41362899731254E-2</v>
      </c>
      <c r="E10842">
        <v>-0.177446312529114</v>
      </c>
      <c r="F10842" s="1" t="s">
        <v>125021</v>
      </c>
      <c r="G10842">
        <v>26</v>
      </c>
      <c r="H10842" t="s">
        <v>125022</v>
      </c>
      <c r="I10842">
        <v>4.8139082263192502E-2</v>
      </c>
      <c r="J10842" s="1" t="s">
        <v>125023</v>
      </c>
      <c r="K10842" t="s">
        <v>445</v>
      </c>
      <c r="L10842" t="s">
        <v>4</v>
      </c>
      <c r="M10842">
        <v>7074550</v>
      </c>
      <c r="N10842">
        <v>7098053</v>
      </c>
      <c r="O10842">
        <v>14450282</v>
      </c>
      <c r="P10842">
        <v>14450922</v>
      </c>
    </row>
    <row r="10843" spans="1:17" x14ac:dyDescent="0.35">
      <c r="A10843" t="s">
        <v>14278</v>
      </c>
      <c r="B10843" t="s">
        <v>65758</v>
      </c>
      <c r="C10843">
        <v>22</v>
      </c>
      <c r="D10843">
        <v>-0.38896710765453701</v>
      </c>
      <c r="E10843">
        <v>-1.78968734331533</v>
      </c>
      <c r="F10843">
        <v>7.3591942607222294E-2</v>
      </c>
      <c r="G10843">
        <v>20</v>
      </c>
      <c r="H10843" t="s">
        <v>125024</v>
      </c>
      <c r="I10843">
        <v>6.5105664422860103E-4</v>
      </c>
      <c r="J10843">
        <v>3.18998998998999E-2</v>
      </c>
      <c r="K10843" t="s">
        <v>445</v>
      </c>
      <c r="L10843" t="s">
        <v>4</v>
      </c>
      <c r="M10843">
        <v>7074550</v>
      </c>
      <c r="N10843">
        <v>7098053</v>
      </c>
      <c r="O10843">
        <v>18006627</v>
      </c>
      <c r="P10843">
        <v>18007216</v>
      </c>
    </row>
    <row r="10844" spans="1:17" x14ac:dyDescent="0.35">
      <c r="A10844" t="s">
        <v>14278</v>
      </c>
      <c r="B10844" t="s">
        <v>65763</v>
      </c>
      <c r="C10844">
        <v>87</v>
      </c>
      <c r="D10844">
        <v>9.7287384490239201E-2</v>
      </c>
      <c r="E10844" s="1" t="s">
        <v>125025</v>
      </c>
      <c r="F10844" s="1" t="s">
        <v>125026</v>
      </c>
      <c r="G10844">
        <v>71</v>
      </c>
      <c r="H10844" t="s">
        <v>125027</v>
      </c>
      <c r="I10844" s="1" t="s">
        <v>125028</v>
      </c>
      <c r="J10844" s="1" t="s">
        <v>125029</v>
      </c>
      <c r="K10844" t="s">
        <v>445</v>
      </c>
      <c r="L10844" t="s">
        <v>445</v>
      </c>
      <c r="M10844">
        <v>7074550</v>
      </c>
      <c r="N10844">
        <v>7098053</v>
      </c>
      <c r="O10844">
        <v>9317915</v>
      </c>
      <c r="P10844">
        <v>9319223</v>
      </c>
      <c r="Q10844">
        <v>2219862</v>
      </c>
    </row>
    <row r="10845" spans="1:17" x14ac:dyDescent="0.35">
      <c r="A10845" t="s">
        <v>14278</v>
      </c>
      <c r="B10845" t="s">
        <v>65769</v>
      </c>
      <c r="C10845">
        <v>88</v>
      </c>
      <c r="D10845">
        <v>6.7099219456701303E-2</v>
      </c>
      <c r="E10845" s="1" t="s">
        <v>125030</v>
      </c>
      <c r="F10845" s="1" t="s">
        <v>125031</v>
      </c>
      <c r="G10845">
        <v>71</v>
      </c>
      <c r="H10845" t="s">
        <v>125032</v>
      </c>
      <c r="I10845" s="1" t="s">
        <v>125033</v>
      </c>
      <c r="J10845">
        <v>0.737029029029029</v>
      </c>
      <c r="K10845" t="s">
        <v>445</v>
      </c>
      <c r="L10845" t="s">
        <v>219</v>
      </c>
      <c r="M10845">
        <v>7074550</v>
      </c>
      <c r="N10845">
        <v>7098053</v>
      </c>
      <c r="O10845">
        <v>8170640</v>
      </c>
      <c r="P10845">
        <v>8175978</v>
      </c>
    </row>
    <row r="10846" spans="1:17" x14ac:dyDescent="0.35">
      <c r="A10846" t="s">
        <v>14278</v>
      </c>
      <c r="B10846" t="s">
        <v>65775</v>
      </c>
      <c r="C10846">
        <v>81</v>
      </c>
      <c r="D10846" s="1" t="s">
        <v>125034</v>
      </c>
      <c r="E10846" s="1" t="s">
        <v>125035</v>
      </c>
      <c r="F10846">
        <v>3.2121577121049801E-2</v>
      </c>
      <c r="G10846">
        <v>71</v>
      </c>
      <c r="H10846" t="s">
        <v>125036</v>
      </c>
      <c r="I10846" s="1" t="s">
        <v>125037</v>
      </c>
      <c r="J10846" s="1" t="s">
        <v>125038</v>
      </c>
      <c r="K10846" t="s">
        <v>445</v>
      </c>
      <c r="L10846" t="s">
        <v>307</v>
      </c>
      <c r="M10846">
        <v>7074550</v>
      </c>
      <c r="N10846">
        <v>7098053</v>
      </c>
      <c r="O10846">
        <v>10262123</v>
      </c>
      <c r="P10846">
        <v>10263899</v>
      </c>
    </row>
    <row r="10847" spans="1:17" x14ac:dyDescent="0.35">
      <c r="A10847" t="s">
        <v>14278</v>
      </c>
      <c r="B10847" t="s">
        <v>65781</v>
      </c>
      <c r="C10847">
        <v>87</v>
      </c>
      <c r="D10847" s="1" t="s">
        <v>125039</v>
      </c>
      <c r="E10847" s="1" t="s">
        <v>125040</v>
      </c>
      <c r="F10847">
        <v>1.16740483988589E-4</v>
      </c>
      <c r="G10847">
        <v>70</v>
      </c>
      <c r="H10847" t="s">
        <v>125041</v>
      </c>
      <c r="I10847">
        <v>0.93125946102632295</v>
      </c>
      <c r="J10847" s="1" t="s">
        <v>107701</v>
      </c>
      <c r="K10847" t="s">
        <v>445</v>
      </c>
      <c r="L10847" t="s">
        <v>116</v>
      </c>
      <c r="M10847">
        <v>7074550</v>
      </c>
      <c r="N10847">
        <v>7098053</v>
      </c>
      <c r="O10847">
        <v>19437483</v>
      </c>
      <c r="P10847">
        <v>19441898</v>
      </c>
    </row>
    <row r="10848" spans="1:17" x14ac:dyDescent="0.35">
      <c r="A10848" t="s">
        <v>14278</v>
      </c>
      <c r="B10848" t="s">
        <v>65787</v>
      </c>
      <c r="C10848">
        <v>26</v>
      </c>
      <c r="D10848" s="1" t="s">
        <v>125042</v>
      </c>
      <c r="E10848" s="1" t="s">
        <v>125043</v>
      </c>
      <c r="F10848" s="1" t="s">
        <v>125044</v>
      </c>
      <c r="G10848">
        <v>24</v>
      </c>
      <c r="H10848" t="s">
        <v>125045</v>
      </c>
      <c r="I10848" s="1" t="s">
        <v>125046</v>
      </c>
      <c r="J10848" s="1" t="s">
        <v>125047</v>
      </c>
      <c r="K10848" t="s">
        <v>445</v>
      </c>
      <c r="L10848" t="s">
        <v>219</v>
      </c>
      <c r="M10848">
        <v>7074550</v>
      </c>
      <c r="N10848">
        <v>7098053</v>
      </c>
      <c r="O10848">
        <v>357981</v>
      </c>
      <c r="P10848">
        <v>358486</v>
      </c>
    </row>
    <row r="10849" spans="1:17" x14ac:dyDescent="0.35">
      <c r="A10849" t="s">
        <v>14278</v>
      </c>
      <c r="B10849" t="s">
        <v>65792</v>
      </c>
      <c r="C10849">
        <v>12</v>
      </c>
      <c r="D10849" s="1" t="s">
        <v>125048</v>
      </c>
      <c r="E10849" s="1" t="s">
        <v>125049</v>
      </c>
      <c r="F10849" s="1" t="s">
        <v>125050</v>
      </c>
      <c r="G10849">
        <v>11</v>
      </c>
      <c r="H10849" t="s">
        <v>125051</v>
      </c>
      <c r="I10849" s="1" t="s">
        <v>125052</v>
      </c>
      <c r="J10849">
        <v>0.67000600600600602</v>
      </c>
      <c r="K10849" t="s">
        <v>445</v>
      </c>
      <c r="L10849" t="s">
        <v>307</v>
      </c>
      <c r="M10849">
        <v>7074550</v>
      </c>
      <c r="N10849">
        <v>7098053</v>
      </c>
      <c r="O10849">
        <v>11173441</v>
      </c>
      <c r="P10849">
        <v>11175408</v>
      </c>
    </row>
    <row r="10850" spans="1:17" x14ac:dyDescent="0.35">
      <c r="A10850" t="s">
        <v>14278</v>
      </c>
      <c r="B10850" t="s">
        <v>65798</v>
      </c>
      <c r="C10850">
        <v>14</v>
      </c>
      <c r="D10850">
        <v>-0.108931713393691</v>
      </c>
      <c r="E10850">
        <v>-0.362724901574765</v>
      </c>
      <c r="F10850">
        <v>0.71086793912410395</v>
      </c>
      <c r="G10850">
        <v>14</v>
      </c>
      <c r="H10850" t="s">
        <v>125053</v>
      </c>
      <c r="I10850">
        <v>3.19385844234122E-2</v>
      </c>
      <c r="J10850" s="1" t="s">
        <v>125054</v>
      </c>
      <c r="K10850" t="s">
        <v>445</v>
      </c>
      <c r="L10850" t="s">
        <v>307</v>
      </c>
      <c r="M10850">
        <v>7074550</v>
      </c>
      <c r="N10850">
        <v>7098053</v>
      </c>
      <c r="O10850">
        <v>11164423</v>
      </c>
      <c r="P10850">
        <v>11166074</v>
      </c>
    </row>
    <row r="10851" spans="1:17" x14ac:dyDescent="0.35">
      <c r="A10851" t="s">
        <v>14278</v>
      </c>
      <c r="B10851" t="s">
        <v>65805</v>
      </c>
      <c r="C10851">
        <v>32</v>
      </c>
      <c r="D10851">
        <v>-0.39959820477879698</v>
      </c>
      <c r="E10851">
        <v>-2.27884392881638</v>
      </c>
      <c r="F10851" s="1" t="s">
        <v>125055</v>
      </c>
      <c r="G10851">
        <v>23</v>
      </c>
      <c r="H10851" t="s">
        <v>125056</v>
      </c>
      <c r="I10851">
        <v>1.8634483456719599E-4</v>
      </c>
      <c r="J10851">
        <v>7.8738738738738708E-3</v>
      </c>
      <c r="K10851" t="s">
        <v>445</v>
      </c>
      <c r="L10851" t="s">
        <v>307</v>
      </c>
      <c r="M10851">
        <v>7074550</v>
      </c>
      <c r="N10851">
        <v>7098053</v>
      </c>
      <c r="O10851">
        <v>11154626</v>
      </c>
      <c r="P10851">
        <v>11156513</v>
      </c>
    </row>
    <row r="10852" spans="1:17" x14ac:dyDescent="0.35">
      <c r="A10852" t="s">
        <v>14278</v>
      </c>
      <c r="B10852" t="s">
        <v>65811</v>
      </c>
      <c r="C10852">
        <v>47</v>
      </c>
      <c r="D10852">
        <v>-0.29109048904560503</v>
      </c>
      <c r="E10852">
        <v>-1.9883649558005201</v>
      </c>
      <c r="F10852">
        <v>4.7133584762032901E-2</v>
      </c>
      <c r="G10852">
        <v>33</v>
      </c>
      <c r="H10852" t="s">
        <v>125057</v>
      </c>
      <c r="I10852">
        <v>3.8189188318709402E-4</v>
      </c>
      <c r="J10852" s="1" t="s">
        <v>125058</v>
      </c>
      <c r="K10852" t="s">
        <v>445</v>
      </c>
      <c r="L10852" t="s">
        <v>307</v>
      </c>
      <c r="M10852">
        <v>7074550</v>
      </c>
      <c r="N10852">
        <v>7098053</v>
      </c>
      <c r="O10852">
        <v>11157098</v>
      </c>
      <c r="P10852">
        <v>11159744</v>
      </c>
    </row>
    <row r="10853" spans="1:17" x14ac:dyDescent="0.35">
      <c r="A10853" t="s">
        <v>14278</v>
      </c>
      <c r="B10853" t="s">
        <v>65818</v>
      </c>
      <c r="C10853">
        <v>27</v>
      </c>
      <c r="D10853">
        <v>-0.51371264399515504</v>
      </c>
      <c r="E10853">
        <v>-2.7814467975163302</v>
      </c>
      <c r="F10853">
        <v>6.1288428750425799E-3</v>
      </c>
      <c r="G10853">
        <v>22</v>
      </c>
      <c r="H10853" t="s">
        <v>125059</v>
      </c>
      <c r="I10853" s="1" t="s">
        <v>94965</v>
      </c>
      <c r="J10853">
        <v>1.3193193193193099E-3</v>
      </c>
      <c r="K10853" t="s">
        <v>445</v>
      </c>
      <c r="L10853" t="s">
        <v>4</v>
      </c>
      <c r="M10853">
        <v>7074550</v>
      </c>
      <c r="N10853">
        <v>7098053</v>
      </c>
      <c r="O10853">
        <v>16796595</v>
      </c>
      <c r="P10853">
        <v>16798273</v>
      </c>
    </row>
    <row r="10854" spans="1:17" x14ac:dyDescent="0.35">
      <c r="A10854" t="s">
        <v>14278</v>
      </c>
      <c r="B10854" t="s">
        <v>65824</v>
      </c>
      <c r="C10854">
        <v>23</v>
      </c>
      <c r="D10854">
        <v>-0.191695393523894</v>
      </c>
      <c r="E10854">
        <v>-0.86802660034784496</v>
      </c>
      <c r="F10854">
        <v>0.380900930209637</v>
      </c>
      <c r="G10854">
        <v>18</v>
      </c>
      <c r="H10854" t="s">
        <v>125060</v>
      </c>
      <c r="I10854">
        <v>9.2137168202669501E-3</v>
      </c>
      <c r="J10854" s="1" t="s">
        <v>125061</v>
      </c>
      <c r="K10854" t="s">
        <v>445</v>
      </c>
      <c r="L10854" t="s">
        <v>116</v>
      </c>
      <c r="M10854">
        <v>7074550</v>
      </c>
      <c r="N10854">
        <v>7098053</v>
      </c>
      <c r="O10854">
        <v>9817300</v>
      </c>
      <c r="P10854">
        <v>9818535</v>
      </c>
    </row>
    <row r="10855" spans="1:17" x14ac:dyDescent="0.35">
      <c r="A10855" t="s">
        <v>14278</v>
      </c>
      <c r="B10855" t="s">
        <v>65829</v>
      </c>
      <c r="C10855">
        <v>50</v>
      </c>
      <c r="D10855">
        <v>1.8740032316886399E-2</v>
      </c>
      <c r="E10855" s="1" t="s">
        <v>125062</v>
      </c>
      <c r="F10855" s="1" t="s">
        <v>125063</v>
      </c>
      <c r="G10855">
        <v>37</v>
      </c>
      <c r="H10855" t="s">
        <v>125064</v>
      </c>
      <c r="I10855">
        <v>8.6954021137485599E-2</v>
      </c>
      <c r="J10855" s="1" t="s">
        <v>125065</v>
      </c>
      <c r="K10855" t="s">
        <v>445</v>
      </c>
      <c r="L10855" t="s">
        <v>445</v>
      </c>
      <c r="M10855">
        <v>7074550</v>
      </c>
      <c r="N10855">
        <v>7098053</v>
      </c>
      <c r="O10855">
        <v>930931</v>
      </c>
      <c r="P10855">
        <v>932475</v>
      </c>
      <c r="Q10855">
        <v>6142075</v>
      </c>
    </row>
    <row r="10856" spans="1:17" x14ac:dyDescent="0.35">
      <c r="A10856" t="s">
        <v>14278</v>
      </c>
      <c r="B10856" t="s">
        <v>65838</v>
      </c>
      <c r="C10856">
        <v>10</v>
      </c>
      <c r="D10856" s="1" t="s">
        <v>125066</v>
      </c>
      <c r="E10856" s="1" t="s">
        <v>125067</v>
      </c>
      <c r="F10856" s="1" t="s">
        <v>125068</v>
      </c>
      <c r="G10856">
        <v>15</v>
      </c>
      <c r="H10856" t="s">
        <v>125069</v>
      </c>
      <c r="I10856">
        <v>8.6238548994888101E-2</v>
      </c>
      <c r="J10856">
        <v>0.56100900900900896</v>
      </c>
      <c r="K10856" t="s">
        <v>445</v>
      </c>
      <c r="L10856" t="s">
        <v>4</v>
      </c>
      <c r="M10856">
        <v>7074550</v>
      </c>
      <c r="N10856">
        <v>7098053</v>
      </c>
      <c r="O10856">
        <v>3716800</v>
      </c>
      <c r="P10856">
        <v>3717773</v>
      </c>
    </row>
    <row r="10857" spans="1:17" x14ac:dyDescent="0.35">
      <c r="A10857" t="s">
        <v>14278</v>
      </c>
      <c r="B10857" t="s">
        <v>65842</v>
      </c>
      <c r="C10857">
        <v>79</v>
      </c>
      <c r="D10857">
        <v>-0.120160503587236</v>
      </c>
      <c r="E10857">
        <v>-1.0526207436810799</v>
      </c>
      <c r="F10857" s="1" t="s">
        <v>125070</v>
      </c>
      <c r="G10857">
        <v>66</v>
      </c>
      <c r="H10857" t="s">
        <v>125071</v>
      </c>
      <c r="I10857">
        <v>5.5512356272919196E-3</v>
      </c>
      <c r="J10857" s="1" t="s">
        <v>125072</v>
      </c>
      <c r="K10857" t="s">
        <v>445</v>
      </c>
      <c r="L10857" t="s">
        <v>4</v>
      </c>
      <c r="M10857">
        <v>7074550</v>
      </c>
      <c r="N10857">
        <v>7098053</v>
      </c>
      <c r="O10857">
        <v>2032519</v>
      </c>
      <c r="P10857">
        <v>2036041</v>
      </c>
    </row>
    <row r="10858" spans="1:17" x14ac:dyDescent="0.35">
      <c r="A10858" t="s">
        <v>14278</v>
      </c>
      <c r="B10858" t="s">
        <v>65848</v>
      </c>
      <c r="C10858">
        <v>83</v>
      </c>
      <c r="D10858">
        <v>6.0634832568496999E-2</v>
      </c>
      <c r="E10858" s="1" t="s">
        <v>125073</v>
      </c>
      <c r="F10858" s="1" t="s">
        <v>125074</v>
      </c>
      <c r="G10858">
        <v>70</v>
      </c>
      <c r="H10858" t="s">
        <v>125075</v>
      </c>
      <c r="I10858" s="1" t="s">
        <v>125076</v>
      </c>
      <c r="J10858" s="1" t="s">
        <v>125077</v>
      </c>
      <c r="K10858" t="s">
        <v>445</v>
      </c>
      <c r="L10858" t="s">
        <v>445</v>
      </c>
      <c r="M10858">
        <v>7074550</v>
      </c>
      <c r="N10858">
        <v>7098053</v>
      </c>
      <c r="O10858">
        <v>1026791</v>
      </c>
      <c r="P10858">
        <v>1028290</v>
      </c>
      <c r="Q10858">
        <v>6046260</v>
      </c>
    </row>
    <row r="10859" spans="1:17" x14ac:dyDescent="0.35">
      <c r="A10859" t="s">
        <v>14278</v>
      </c>
      <c r="B10859" t="s">
        <v>65857</v>
      </c>
      <c r="C10859">
        <v>12</v>
      </c>
      <c r="D10859">
        <v>-0.55195418019533404</v>
      </c>
      <c r="E10859">
        <v>-1.86356201055377</v>
      </c>
      <c r="F10859">
        <v>6.2794883425649706E-2</v>
      </c>
      <c r="G10859">
        <v>18</v>
      </c>
      <c r="H10859" t="s">
        <v>125078</v>
      </c>
      <c r="I10859">
        <v>5.3372841505666202E-4</v>
      </c>
      <c r="J10859" s="1" t="s">
        <v>125079</v>
      </c>
      <c r="K10859" t="s">
        <v>445</v>
      </c>
      <c r="L10859" t="s">
        <v>4</v>
      </c>
      <c r="M10859">
        <v>7074550</v>
      </c>
      <c r="N10859">
        <v>7098053</v>
      </c>
      <c r="O10859">
        <v>4188123</v>
      </c>
      <c r="P10859">
        <v>4189284</v>
      </c>
    </row>
    <row r="10860" spans="1:17" x14ac:dyDescent="0.35">
      <c r="A10860" t="s">
        <v>14278</v>
      </c>
      <c r="B10860" t="s">
        <v>65861</v>
      </c>
      <c r="C10860">
        <v>15</v>
      </c>
      <c r="D10860" s="1" t="s">
        <v>125080</v>
      </c>
      <c r="E10860" s="1" t="s">
        <v>125081</v>
      </c>
      <c r="F10860" s="1" t="s">
        <v>125082</v>
      </c>
      <c r="G10860">
        <v>15</v>
      </c>
      <c r="H10860" t="s">
        <v>125083</v>
      </c>
      <c r="I10860" s="1" t="s">
        <v>89264</v>
      </c>
      <c r="J10860" s="1" t="s">
        <v>125084</v>
      </c>
      <c r="K10860" t="s">
        <v>445</v>
      </c>
      <c r="L10860" t="s">
        <v>4</v>
      </c>
      <c r="M10860">
        <v>7074550</v>
      </c>
      <c r="N10860">
        <v>7098053</v>
      </c>
      <c r="O10860">
        <v>624617</v>
      </c>
      <c r="P10860">
        <v>625556</v>
      </c>
    </row>
    <row r="10861" spans="1:17" x14ac:dyDescent="0.35">
      <c r="A10861" t="s">
        <v>14278</v>
      </c>
      <c r="B10861" t="s">
        <v>65865</v>
      </c>
      <c r="C10861">
        <v>60</v>
      </c>
      <c r="D10861">
        <v>-7.16811877481493E-2</v>
      </c>
      <c r="E10861">
        <v>-0.54211086528647101</v>
      </c>
      <c r="F10861" s="1" t="s">
        <v>125085</v>
      </c>
      <c r="G10861">
        <v>54</v>
      </c>
      <c r="H10861" t="s">
        <v>125086</v>
      </c>
      <c r="I10861">
        <v>2.0836113168828399E-2</v>
      </c>
      <c r="J10861" s="1" t="s">
        <v>125087</v>
      </c>
      <c r="K10861" t="s">
        <v>445</v>
      </c>
      <c r="L10861" t="s">
        <v>116</v>
      </c>
      <c r="M10861">
        <v>7074550</v>
      </c>
      <c r="N10861">
        <v>7098053</v>
      </c>
      <c r="O10861">
        <v>21798017</v>
      </c>
      <c r="P10861">
        <v>21799195</v>
      </c>
    </row>
    <row r="10862" spans="1:17" x14ac:dyDescent="0.35">
      <c r="A10862" t="s">
        <v>14278</v>
      </c>
      <c r="B10862" t="s">
        <v>65870</v>
      </c>
      <c r="C10862">
        <v>47</v>
      </c>
      <c r="D10862">
        <v>-4.8536353374420103E-2</v>
      </c>
      <c r="E10862">
        <v>-0.32220692076173302</v>
      </c>
      <c r="F10862" s="1" t="s">
        <v>125088</v>
      </c>
      <c r="G10862">
        <v>33</v>
      </c>
      <c r="H10862" t="s">
        <v>125089</v>
      </c>
      <c r="I10862">
        <v>3.5035129452146097E-2</v>
      </c>
      <c r="J10862" s="1" t="s">
        <v>125090</v>
      </c>
      <c r="K10862" t="s">
        <v>445</v>
      </c>
      <c r="L10862" t="s">
        <v>307</v>
      </c>
      <c r="M10862">
        <v>7074550</v>
      </c>
      <c r="N10862">
        <v>7098053</v>
      </c>
      <c r="O10862">
        <v>7797078</v>
      </c>
      <c r="P10862">
        <v>7798771</v>
      </c>
    </row>
    <row r="10863" spans="1:17" x14ac:dyDescent="0.35">
      <c r="A10863" t="s">
        <v>14278</v>
      </c>
      <c r="B10863" t="s">
        <v>65875</v>
      </c>
      <c r="C10863">
        <v>63</v>
      </c>
      <c r="D10863">
        <v>5.1576492692277799E-2</v>
      </c>
      <c r="E10863" s="1" t="s">
        <v>125091</v>
      </c>
      <c r="F10863" s="1" t="s">
        <v>125092</v>
      </c>
      <c r="G10863">
        <v>52</v>
      </c>
      <c r="H10863" t="s">
        <v>125093</v>
      </c>
      <c r="I10863" s="1" t="s">
        <v>125094</v>
      </c>
      <c r="J10863" s="1" t="s">
        <v>125095</v>
      </c>
      <c r="K10863" t="s">
        <v>445</v>
      </c>
      <c r="L10863" t="s">
        <v>307</v>
      </c>
      <c r="M10863">
        <v>7074550</v>
      </c>
      <c r="N10863">
        <v>7098053</v>
      </c>
      <c r="O10863">
        <v>7783843</v>
      </c>
      <c r="P10863">
        <v>7786119</v>
      </c>
    </row>
    <row r="10864" spans="1:17" x14ac:dyDescent="0.35">
      <c r="A10864" t="s">
        <v>14278</v>
      </c>
      <c r="B10864" t="s">
        <v>65881</v>
      </c>
      <c r="C10864">
        <v>39</v>
      </c>
      <c r="D10864" s="1" t="s">
        <v>125096</v>
      </c>
      <c r="E10864" s="1" t="s">
        <v>125097</v>
      </c>
      <c r="F10864" s="1" t="s">
        <v>125098</v>
      </c>
      <c r="G10864">
        <v>31</v>
      </c>
      <c r="H10864" t="s">
        <v>125099</v>
      </c>
      <c r="I10864" s="1" t="s">
        <v>125100</v>
      </c>
      <c r="J10864" s="1" t="s">
        <v>98285</v>
      </c>
      <c r="K10864" t="s">
        <v>445</v>
      </c>
      <c r="L10864" t="s">
        <v>307</v>
      </c>
      <c r="M10864">
        <v>7074550</v>
      </c>
      <c r="N10864">
        <v>7098053</v>
      </c>
      <c r="O10864">
        <v>7788282</v>
      </c>
      <c r="P10864">
        <v>7790187</v>
      </c>
    </row>
    <row r="10865" spans="1:16" x14ac:dyDescent="0.35">
      <c r="A10865" t="s">
        <v>14278</v>
      </c>
      <c r="B10865" t="s">
        <v>65885</v>
      </c>
      <c r="C10865">
        <v>51</v>
      </c>
      <c r="D10865" s="1" t="s">
        <v>125101</v>
      </c>
      <c r="E10865" s="1" t="s">
        <v>125102</v>
      </c>
      <c r="F10865" s="1" t="s">
        <v>125103</v>
      </c>
      <c r="G10865">
        <v>34</v>
      </c>
      <c r="H10865" t="s">
        <v>125104</v>
      </c>
      <c r="I10865">
        <v>0.291786103736559</v>
      </c>
      <c r="J10865" s="1" t="s">
        <v>125105</v>
      </c>
      <c r="K10865" t="s">
        <v>445</v>
      </c>
      <c r="L10865" t="s">
        <v>307</v>
      </c>
      <c r="M10865">
        <v>7074550</v>
      </c>
      <c r="N10865">
        <v>7098053</v>
      </c>
      <c r="O10865">
        <v>7780884</v>
      </c>
      <c r="P10865">
        <v>7783446</v>
      </c>
    </row>
    <row r="10866" spans="1:16" x14ac:dyDescent="0.35">
      <c r="A10866" t="s">
        <v>14278</v>
      </c>
      <c r="B10866" t="s">
        <v>65891</v>
      </c>
      <c r="C10866">
        <v>16</v>
      </c>
      <c r="D10866">
        <v>-0.169158568118424</v>
      </c>
      <c r="E10866">
        <v>-0.61582930422354498</v>
      </c>
      <c r="F10866" s="1" t="s">
        <v>125106</v>
      </c>
      <c r="G10866">
        <v>32</v>
      </c>
      <c r="H10866" t="s">
        <v>125107</v>
      </c>
      <c r="I10866" s="1" t="s">
        <v>125108</v>
      </c>
      <c r="J10866" s="1" t="s">
        <v>125109</v>
      </c>
      <c r="K10866" t="s">
        <v>445</v>
      </c>
      <c r="L10866" t="s">
        <v>219</v>
      </c>
      <c r="M10866">
        <v>7074550</v>
      </c>
      <c r="N10866">
        <v>7098053</v>
      </c>
      <c r="O10866">
        <v>6130386</v>
      </c>
      <c r="P10866">
        <v>6130989</v>
      </c>
    </row>
    <row r="10867" spans="1:16" x14ac:dyDescent="0.35">
      <c r="A10867" t="s">
        <v>14278</v>
      </c>
      <c r="B10867" t="s">
        <v>65897</v>
      </c>
      <c r="C10867">
        <v>29</v>
      </c>
      <c r="D10867" s="1" t="s">
        <v>125110</v>
      </c>
      <c r="E10867" s="1" t="s">
        <v>125111</v>
      </c>
      <c r="F10867">
        <v>3.0504360109208299E-3</v>
      </c>
      <c r="G10867">
        <v>23</v>
      </c>
      <c r="H10867" t="s">
        <v>125112</v>
      </c>
      <c r="I10867" s="1" t="s">
        <v>125113</v>
      </c>
      <c r="J10867" s="1" t="s">
        <v>125114</v>
      </c>
      <c r="K10867" t="s">
        <v>445</v>
      </c>
      <c r="L10867" t="s">
        <v>4</v>
      </c>
      <c r="M10867">
        <v>7074550</v>
      </c>
      <c r="N10867">
        <v>7098053</v>
      </c>
      <c r="O10867">
        <v>12034190</v>
      </c>
      <c r="P10867">
        <v>12036131</v>
      </c>
    </row>
    <row r="10868" spans="1:16" x14ac:dyDescent="0.35">
      <c r="A10868" t="s">
        <v>14278</v>
      </c>
      <c r="B10868" t="s">
        <v>65903</v>
      </c>
      <c r="C10868">
        <v>22</v>
      </c>
      <c r="D10868" s="1" t="s">
        <v>125115</v>
      </c>
      <c r="E10868" s="1" t="s">
        <v>125116</v>
      </c>
      <c r="F10868" s="1" t="s">
        <v>125117</v>
      </c>
      <c r="G10868">
        <v>17</v>
      </c>
      <c r="H10868" t="s">
        <v>125118</v>
      </c>
      <c r="I10868" s="1" t="s">
        <v>125119</v>
      </c>
      <c r="J10868" s="1" t="s">
        <v>125120</v>
      </c>
      <c r="K10868" t="s">
        <v>445</v>
      </c>
      <c r="L10868" t="s">
        <v>4</v>
      </c>
      <c r="M10868">
        <v>7074550</v>
      </c>
      <c r="N10868">
        <v>7098053</v>
      </c>
      <c r="O10868">
        <v>19965664</v>
      </c>
      <c r="P10868">
        <v>19966510</v>
      </c>
    </row>
    <row r="10869" spans="1:16" x14ac:dyDescent="0.35">
      <c r="A10869" t="s">
        <v>14278</v>
      </c>
      <c r="B10869" t="s">
        <v>65908</v>
      </c>
      <c r="C10869">
        <v>32</v>
      </c>
      <c r="D10869">
        <v>-0.35774820573288302</v>
      </c>
      <c r="E10869">
        <v>-2.0156737725778902</v>
      </c>
      <c r="F10869">
        <v>4.4399486489875399E-2</v>
      </c>
      <c r="G10869">
        <v>23</v>
      </c>
      <c r="H10869" t="s">
        <v>125121</v>
      </c>
      <c r="I10869">
        <v>3.5198468751581599E-4</v>
      </c>
      <c r="J10869" s="1" t="s">
        <v>125122</v>
      </c>
      <c r="K10869" t="s">
        <v>445</v>
      </c>
      <c r="L10869" t="s">
        <v>219</v>
      </c>
      <c r="M10869">
        <v>7074550</v>
      </c>
      <c r="N10869">
        <v>7098053</v>
      </c>
      <c r="O10869">
        <v>4806053</v>
      </c>
      <c r="P10869">
        <v>4807406</v>
      </c>
    </row>
    <row r="10870" spans="1:16" x14ac:dyDescent="0.35">
      <c r="A10870" t="s">
        <v>14278</v>
      </c>
      <c r="B10870" t="s">
        <v>65914</v>
      </c>
      <c r="C10870">
        <v>9</v>
      </c>
      <c r="D10870" s="1" t="s">
        <v>125123</v>
      </c>
      <c r="E10870" s="1" t="s">
        <v>125124</v>
      </c>
      <c r="F10870" s="1" t="s">
        <v>125125</v>
      </c>
      <c r="G10870">
        <v>12</v>
      </c>
      <c r="H10870" t="s">
        <v>125126</v>
      </c>
      <c r="I10870">
        <v>8.9229268562016004E-2</v>
      </c>
      <c r="J10870" s="1" t="s">
        <v>125127</v>
      </c>
      <c r="K10870" t="s">
        <v>445</v>
      </c>
      <c r="L10870" t="s">
        <v>4</v>
      </c>
      <c r="M10870">
        <v>7074550</v>
      </c>
      <c r="N10870">
        <v>7098053</v>
      </c>
      <c r="O10870">
        <v>20648912</v>
      </c>
      <c r="P10870">
        <v>20650079</v>
      </c>
    </row>
    <row r="10871" spans="1:16" x14ac:dyDescent="0.35">
      <c r="A10871" t="s">
        <v>14278</v>
      </c>
      <c r="B10871" t="s">
        <v>65918</v>
      </c>
      <c r="C10871">
        <v>11</v>
      </c>
      <c r="D10871">
        <v>-0.68349606329618595</v>
      </c>
      <c r="E10871">
        <v>-2.3635641248411399</v>
      </c>
      <c r="F10871" s="1" t="s">
        <v>125128</v>
      </c>
      <c r="G10871">
        <v>13</v>
      </c>
      <c r="H10871" t="s">
        <v>125129</v>
      </c>
      <c r="I10871">
        <v>1.4723542484321701E-4</v>
      </c>
      <c r="J10871">
        <v>6.0060060060059999E-3</v>
      </c>
      <c r="K10871" t="s">
        <v>445</v>
      </c>
      <c r="L10871" t="s">
        <v>116</v>
      </c>
      <c r="M10871">
        <v>7074550</v>
      </c>
      <c r="N10871">
        <v>7098053</v>
      </c>
      <c r="O10871">
        <v>20347041</v>
      </c>
      <c r="P10871">
        <v>20347589</v>
      </c>
    </row>
    <row r="10872" spans="1:16" x14ac:dyDescent="0.35">
      <c r="A10872" t="s">
        <v>14278</v>
      </c>
      <c r="B10872" t="s">
        <v>65922</v>
      </c>
      <c r="C10872">
        <v>28</v>
      </c>
      <c r="D10872" s="1" t="s">
        <v>125130</v>
      </c>
      <c r="E10872" s="1" t="s">
        <v>125131</v>
      </c>
      <c r="F10872" s="1" t="s">
        <v>125132</v>
      </c>
      <c r="G10872">
        <v>29</v>
      </c>
      <c r="H10872" t="s">
        <v>125133</v>
      </c>
      <c r="I10872" s="1" t="s">
        <v>125134</v>
      </c>
      <c r="J10872" s="1" t="s">
        <v>125135</v>
      </c>
      <c r="K10872" t="s">
        <v>445</v>
      </c>
      <c r="L10872" t="s">
        <v>219</v>
      </c>
      <c r="M10872">
        <v>7074550</v>
      </c>
      <c r="N10872">
        <v>7098053</v>
      </c>
      <c r="O10872">
        <v>4697601</v>
      </c>
      <c r="P10872">
        <v>4698058</v>
      </c>
    </row>
    <row r="10873" spans="1:16" x14ac:dyDescent="0.35">
      <c r="A10873" t="s">
        <v>14278</v>
      </c>
      <c r="B10873" t="s">
        <v>65928</v>
      </c>
      <c r="C10873">
        <v>27</v>
      </c>
      <c r="D10873" s="1" t="s">
        <v>125136</v>
      </c>
      <c r="E10873" s="1" t="s">
        <v>125137</v>
      </c>
      <c r="F10873" s="1" t="s">
        <v>125138</v>
      </c>
      <c r="G10873">
        <v>24</v>
      </c>
      <c r="H10873" t="s">
        <v>125139</v>
      </c>
      <c r="I10873" s="1" t="s">
        <v>125140</v>
      </c>
      <c r="J10873" s="1" t="s">
        <v>125141</v>
      </c>
      <c r="K10873" t="s">
        <v>445</v>
      </c>
      <c r="L10873" t="s">
        <v>219</v>
      </c>
      <c r="M10873">
        <v>7074550</v>
      </c>
      <c r="N10873">
        <v>7098053</v>
      </c>
      <c r="O10873">
        <v>16318024</v>
      </c>
      <c r="P10873">
        <v>16318690</v>
      </c>
    </row>
    <row r="10874" spans="1:16" x14ac:dyDescent="0.35">
      <c r="A10874" t="s">
        <v>14278</v>
      </c>
      <c r="B10874" t="s">
        <v>65935</v>
      </c>
      <c r="C10874">
        <v>23</v>
      </c>
      <c r="D10874">
        <v>0.53876300991631798</v>
      </c>
      <c r="E10874" s="1" t="s">
        <v>125142</v>
      </c>
      <c r="F10874">
        <v>7.9900976471958401E-3</v>
      </c>
      <c r="G10874">
        <v>20</v>
      </c>
      <c r="H10874" t="s">
        <v>125143</v>
      </c>
      <c r="I10874" s="1" t="s">
        <v>125144</v>
      </c>
      <c r="J10874">
        <v>0.99398598598598598</v>
      </c>
      <c r="K10874" t="s">
        <v>445</v>
      </c>
      <c r="L10874" t="s">
        <v>307</v>
      </c>
      <c r="M10874">
        <v>7074550</v>
      </c>
      <c r="N10874">
        <v>7098053</v>
      </c>
      <c r="O10874">
        <v>11626889</v>
      </c>
      <c r="P10874">
        <v>11628452</v>
      </c>
    </row>
    <row r="10875" spans="1:16" x14ac:dyDescent="0.35">
      <c r="A10875" t="s">
        <v>14278</v>
      </c>
      <c r="B10875" t="s">
        <v>65941</v>
      </c>
      <c r="C10875">
        <v>90</v>
      </c>
      <c r="D10875">
        <v>0.220934244301246</v>
      </c>
      <c r="E10875" s="1" t="s">
        <v>125145</v>
      </c>
      <c r="F10875" s="1" t="s">
        <v>125146</v>
      </c>
      <c r="G10875">
        <v>71</v>
      </c>
      <c r="H10875" t="s">
        <v>125147</v>
      </c>
      <c r="I10875" s="1" t="s">
        <v>125148</v>
      </c>
      <c r="J10875" s="1" t="s">
        <v>125149</v>
      </c>
      <c r="K10875" t="s">
        <v>445</v>
      </c>
      <c r="L10875" t="s">
        <v>116</v>
      </c>
      <c r="M10875">
        <v>7074550</v>
      </c>
      <c r="N10875">
        <v>7098053</v>
      </c>
      <c r="O10875">
        <v>6746381</v>
      </c>
      <c r="P10875">
        <v>6748954</v>
      </c>
    </row>
    <row r="10876" spans="1:16" x14ac:dyDescent="0.35">
      <c r="A10876" t="s">
        <v>14278</v>
      </c>
      <c r="B10876" t="s">
        <v>65948</v>
      </c>
      <c r="C10876">
        <v>80</v>
      </c>
      <c r="D10876" s="1" t="s">
        <v>125150</v>
      </c>
      <c r="E10876" s="1" t="s">
        <v>125151</v>
      </c>
      <c r="F10876">
        <v>2.3807872017078402E-3</v>
      </c>
      <c r="G10876">
        <v>71</v>
      </c>
      <c r="H10876" t="s">
        <v>125152</v>
      </c>
      <c r="I10876" s="1" t="s">
        <v>125153</v>
      </c>
      <c r="J10876" s="1" t="s">
        <v>125154</v>
      </c>
      <c r="K10876" t="s">
        <v>445</v>
      </c>
      <c r="L10876" t="s">
        <v>116</v>
      </c>
      <c r="M10876">
        <v>7074550</v>
      </c>
      <c r="N10876">
        <v>7098053</v>
      </c>
      <c r="O10876">
        <v>23849246</v>
      </c>
      <c r="P10876">
        <v>23850301</v>
      </c>
    </row>
    <row r="10877" spans="1:16" x14ac:dyDescent="0.35">
      <c r="A10877" t="s">
        <v>14278</v>
      </c>
      <c r="B10877" t="s">
        <v>65955</v>
      </c>
      <c r="C10877">
        <v>86</v>
      </c>
      <c r="D10877" s="1" t="s">
        <v>125155</v>
      </c>
      <c r="E10877" s="1" t="s">
        <v>125156</v>
      </c>
      <c r="F10877" s="1" t="s">
        <v>125157</v>
      </c>
      <c r="G10877">
        <v>71</v>
      </c>
      <c r="H10877" t="s">
        <v>125158</v>
      </c>
      <c r="I10877" s="1" t="s">
        <v>125159</v>
      </c>
      <c r="J10877" s="1" t="s">
        <v>125160</v>
      </c>
      <c r="K10877" t="s">
        <v>445</v>
      </c>
      <c r="L10877" t="s">
        <v>219</v>
      </c>
      <c r="M10877">
        <v>7074550</v>
      </c>
      <c r="N10877">
        <v>7098053</v>
      </c>
      <c r="O10877">
        <v>16608138</v>
      </c>
      <c r="P10877">
        <v>16609347</v>
      </c>
    </row>
    <row r="10878" spans="1:16" x14ac:dyDescent="0.35">
      <c r="A10878" t="s">
        <v>14278</v>
      </c>
      <c r="B10878" t="s">
        <v>65961</v>
      </c>
      <c r="C10878">
        <v>82</v>
      </c>
      <c r="D10878" s="1" t="s">
        <v>125161</v>
      </c>
      <c r="E10878" s="1" t="s">
        <v>125162</v>
      </c>
      <c r="F10878">
        <v>5.2653109907056898E-3</v>
      </c>
      <c r="G10878">
        <v>70</v>
      </c>
      <c r="H10878" t="s">
        <v>125163</v>
      </c>
      <c r="I10878">
        <v>0.77270071179125699</v>
      </c>
      <c r="J10878" s="1" t="s">
        <v>125164</v>
      </c>
      <c r="K10878" t="s">
        <v>445</v>
      </c>
      <c r="L10878" t="s">
        <v>116</v>
      </c>
      <c r="M10878">
        <v>7074550</v>
      </c>
      <c r="N10878">
        <v>7098053</v>
      </c>
      <c r="O10878">
        <v>23544024</v>
      </c>
      <c r="P10878">
        <v>23544901</v>
      </c>
    </row>
    <row r="10879" spans="1:16" x14ac:dyDescent="0.35">
      <c r="A10879" t="s">
        <v>14278</v>
      </c>
      <c r="B10879" t="s">
        <v>65968</v>
      </c>
      <c r="C10879">
        <v>8</v>
      </c>
      <c r="D10879" s="1" t="s">
        <v>125165</v>
      </c>
      <c r="E10879" s="1" t="s">
        <v>125166</v>
      </c>
      <c r="F10879" s="1" t="s">
        <v>125167</v>
      </c>
      <c r="G10879">
        <v>8</v>
      </c>
      <c r="H10879" t="s">
        <v>125168</v>
      </c>
      <c r="I10879" s="1" t="s">
        <v>125169</v>
      </c>
      <c r="J10879" s="1" t="s">
        <v>125170</v>
      </c>
      <c r="K10879" t="s">
        <v>445</v>
      </c>
      <c r="L10879" t="s">
        <v>116</v>
      </c>
      <c r="M10879">
        <v>7074550</v>
      </c>
      <c r="N10879">
        <v>7098053</v>
      </c>
      <c r="O10879">
        <v>18384567</v>
      </c>
      <c r="P10879">
        <v>18384911</v>
      </c>
    </row>
    <row r="10880" spans="1:16" x14ac:dyDescent="0.35">
      <c r="A10880" t="s">
        <v>14278</v>
      </c>
      <c r="B10880" t="s">
        <v>65974</v>
      </c>
      <c r="C10880">
        <v>29</v>
      </c>
      <c r="D10880" s="1" t="s">
        <v>125171</v>
      </c>
      <c r="E10880" s="1" t="s">
        <v>125172</v>
      </c>
      <c r="F10880" s="1" t="s">
        <v>125173</v>
      </c>
      <c r="G10880">
        <v>24</v>
      </c>
      <c r="H10880" t="s">
        <v>125174</v>
      </c>
      <c r="I10880" s="1" t="s">
        <v>103014</v>
      </c>
      <c r="J10880" s="1" t="s">
        <v>125175</v>
      </c>
      <c r="K10880" t="s">
        <v>445</v>
      </c>
      <c r="L10880" t="s">
        <v>116</v>
      </c>
      <c r="M10880">
        <v>7074550</v>
      </c>
      <c r="N10880">
        <v>7098053</v>
      </c>
      <c r="O10880">
        <v>19680768</v>
      </c>
      <c r="P10880">
        <v>19681391</v>
      </c>
    </row>
    <row r="10881" spans="1:16" x14ac:dyDescent="0.35">
      <c r="A10881" t="s">
        <v>14278</v>
      </c>
      <c r="B10881" t="s">
        <v>65979</v>
      </c>
      <c r="C10881">
        <v>28</v>
      </c>
      <c r="D10881" s="1" t="s">
        <v>125176</v>
      </c>
      <c r="E10881" s="1" t="s">
        <v>125177</v>
      </c>
      <c r="F10881" s="1" t="s">
        <v>125178</v>
      </c>
      <c r="G10881">
        <v>24</v>
      </c>
      <c r="H10881" t="s">
        <v>125179</v>
      </c>
      <c r="I10881" s="1" t="s">
        <v>125180</v>
      </c>
      <c r="J10881" s="1" t="s">
        <v>125181</v>
      </c>
      <c r="K10881" t="s">
        <v>445</v>
      </c>
      <c r="L10881" t="s">
        <v>116</v>
      </c>
      <c r="M10881">
        <v>7074550</v>
      </c>
      <c r="N10881">
        <v>7098053</v>
      </c>
      <c r="O10881">
        <v>19636660</v>
      </c>
      <c r="P10881">
        <v>19637400</v>
      </c>
    </row>
    <row r="10882" spans="1:16" x14ac:dyDescent="0.35">
      <c r="A10882" t="s">
        <v>14278</v>
      </c>
      <c r="B10882" t="s">
        <v>65984</v>
      </c>
      <c r="C10882">
        <v>88</v>
      </c>
      <c r="D10882">
        <v>4.0470941864973999E-2</v>
      </c>
      <c r="E10882" s="1" t="s">
        <v>125182</v>
      </c>
      <c r="F10882" s="1" t="s">
        <v>125183</v>
      </c>
      <c r="G10882">
        <v>70</v>
      </c>
      <c r="H10882" t="s">
        <v>125184</v>
      </c>
      <c r="I10882" s="1" t="s">
        <v>125185</v>
      </c>
      <c r="J10882" s="1" t="s">
        <v>125186</v>
      </c>
      <c r="K10882" t="s">
        <v>445</v>
      </c>
      <c r="L10882" t="s">
        <v>116</v>
      </c>
      <c r="M10882">
        <v>7074550</v>
      </c>
      <c r="N10882">
        <v>7098053</v>
      </c>
      <c r="O10882">
        <v>9123304</v>
      </c>
      <c r="P10882">
        <v>9132030</v>
      </c>
    </row>
    <row r="10883" spans="1:16" x14ac:dyDescent="0.35">
      <c r="A10883" t="s">
        <v>14278</v>
      </c>
      <c r="B10883" t="s">
        <v>65989</v>
      </c>
      <c r="C10883">
        <v>18</v>
      </c>
      <c r="D10883">
        <v>-0.55165291950392004</v>
      </c>
      <c r="E10883">
        <v>-2.4041706315904001</v>
      </c>
      <c r="F10883">
        <v>1.76272633292687E-2</v>
      </c>
      <c r="G10883">
        <v>20</v>
      </c>
      <c r="H10883" t="s">
        <v>125187</v>
      </c>
      <c r="I10883">
        <v>1.3573265727734001E-4</v>
      </c>
      <c r="J10883">
        <v>5.2572572572572498E-3</v>
      </c>
      <c r="K10883" t="s">
        <v>445</v>
      </c>
      <c r="L10883" t="s">
        <v>116</v>
      </c>
      <c r="M10883">
        <v>7074550</v>
      </c>
      <c r="N10883">
        <v>7098053</v>
      </c>
      <c r="O10883">
        <v>20533359</v>
      </c>
      <c r="P10883">
        <v>20533934</v>
      </c>
    </row>
    <row r="10884" spans="1:16" x14ac:dyDescent="0.35">
      <c r="A10884" t="s">
        <v>14278</v>
      </c>
      <c r="B10884" t="s">
        <v>65993</v>
      </c>
      <c r="C10884">
        <v>83</v>
      </c>
      <c r="D10884" s="1" t="s">
        <v>125188</v>
      </c>
      <c r="E10884" s="1" t="s">
        <v>125189</v>
      </c>
      <c r="F10884">
        <v>7.8188784576289604E-3</v>
      </c>
      <c r="G10884">
        <v>71</v>
      </c>
      <c r="H10884" t="s">
        <v>125190</v>
      </c>
      <c r="I10884" s="1" t="s">
        <v>125191</v>
      </c>
      <c r="J10884" s="1" t="s">
        <v>125192</v>
      </c>
      <c r="K10884" t="s">
        <v>445</v>
      </c>
      <c r="L10884" t="s">
        <v>116</v>
      </c>
      <c r="M10884">
        <v>7074550</v>
      </c>
      <c r="N10884">
        <v>7098053</v>
      </c>
      <c r="O10884">
        <v>20325844</v>
      </c>
      <c r="P10884">
        <v>20326806</v>
      </c>
    </row>
    <row r="10885" spans="1:16" x14ac:dyDescent="0.35">
      <c r="A10885" t="s">
        <v>14278</v>
      </c>
      <c r="B10885" t="s">
        <v>66000</v>
      </c>
      <c r="C10885">
        <v>86</v>
      </c>
      <c r="D10885">
        <v>-5.3484709742108699E-2</v>
      </c>
      <c r="E10885">
        <v>-0.48773432415053303</v>
      </c>
      <c r="F10885" s="1" t="s">
        <v>125193</v>
      </c>
      <c r="G10885">
        <v>71</v>
      </c>
      <c r="H10885" t="s">
        <v>125194</v>
      </c>
      <c r="I10885" s="1" t="s">
        <v>125195</v>
      </c>
      <c r="J10885" s="1" t="s">
        <v>125196</v>
      </c>
      <c r="K10885" t="s">
        <v>445</v>
      </c>
      <c r="L10885" t="s">
        <v>4</v>
      </c>
      <c r="M10885">
        <v>7074550</v>
      </c>
      <c r="N10885">
        <v>7098053</v>
      </c>
      <c r="O10885">
        <v>159032</v>
      </c>
      <c r="P10885">
        <v>203397</v>
      </c>
    </row>
    <row r="10886" spans="1:16" x14ac:dyDescent="0.35">
      <c r="A10886" t="s">
        <v>14278</v>
      </c>
      <c r="B10886" t="s">
        <v>66007</v>
      </c>
      <c r="C10886">
        <v>13</v>
      </c>
      <c r="D10886">
        <v>-0.15669737444304799</v>
      </c>
      <c r="E10886">
        <v>-0.49963710714440601</v>
      </c>
      <c r="F10886" s="1" t="s">
        <v>125197</v>
      </c>
      <c r="G10886">
        <v>15</v>
      </c>
      <c r="H10886" t="s">
        <v>125198</v>
      </c>
      <c r="I10886">
        <v>2.3155071110109001E-2</v>
      </c>
      <c r="J10886" s="1" t="s">
        <v>125199</v>
      </c>
      <c r="K10886" t="s">
        <v>445</v>
      </c>
      <c r="L10886" t="s">
        <v>4</v>
      </c>
      <c r="M10886">
        <v>7074550</v>
      </c>
      <c r="N10886">
        <v>7098053</v>
      </c>
      <c r="O10886">
        <v>329910</v>
      </c>
      <c r="P10886">
        <v>332335</v>
      </c>
    </row>
    <row r="10887" spans="1:16" x14ac:dyDescent="0.35">
      <c r="A10887" t="s">
        <v>14278</v>
      </c>
      <c r="B10887" t="s">
        <v>66011</v>
      </c>
      <c r="C10887">
        <v>80</v>
      </c>
      <c r="D10887" s="1" t="s">
        <v>125200</v>
      </c>
      <c r="E10887" s="1" t="s">
        <v>125201</v>
      </c>
      <c r="F10887">
        <v>7.2313413677796895E-2</v>
      </c>
      <c r="G10887">
        <v>67</v>
      </c>
      <c r="H10887" t="s">
        <v>125202</v>
      </c>
      <c r="I10887" s="1" t="s">
        <v>125203</v>
      </c>
      <c r="J10887" s="1" t="s">
        <v>125204</v>
      </c>
      <c r="K10887" t="s">
        <v>445</v>
      </c>
      <c r="L10887" t="s">
        <v>4</v>
      </c>
      <c r="M10887">
        <v>7074550</v>
      </c>
      <c r="N10887">
        <v>7098053</v>
      </c>
      <c r="O10887">
        <v>378112</v>
      </c>
      <c r="P10887">
        <v>387439</v>
      </c>
    </row>
    <row r="10888" spans="1:16" x14ac:dyDescent="0.35">
      <c r="A10888" t="s">
        <v>14278</v>
      </c>
      <c r="B10888" t="s">
        <v>66018</v>
      </c>
      <c r="C10888">
        <v>60</v>
      </c>
      <c r="D10888">
        <v>-6.5738905289548094E-2</v>
      </c>
      <c r="E10888">
        <v>-0.49703467352113201</v>
      </c>
      <c r="F10888" s="1" t="s">
        <v>125205</v>
      </c>
      <c r="G10888">
        <v>48</v>
      </c>
      <c r="H10888" t="s">
        <v>125206</v>
      </c>
      <c r="I10888" s="1" t="s">
        <v>125207</v>
      </c>
      <c r="J10888" s="1" t="s">
        <v>125208</v>
      </c>
      <c r="K10888" t="s">
        <v>445</v>
      </c>
      <c r="L10888" t="s">
        <v>4</v>
      </c>
      <c r="M10888">
        <v>7074550</v>
      </c>
      <c r="N10888">
        <v>7098053</v>
      </c>
      <c r="O10888">
        <v>476446</v>
      </c>
      <c r="P10888">
        <v>479688</v>
      </c>
    </row>
    <row r="10889" spans="1:16" x14ac:dyDescent="0.35">
      <c r="A10889" t="s">
        <v>14278</v>
      </c>
      <c r="B10889" t="s">
        <v>66024</v>
      </c>
      <c r="C10889">
        <v>18</v>
      </c>
      <c r="D10889">
        <v>-0.36749315845882402</v>
      </c>
      <c r="E10889">
        <v>-1.4931193059629999</v>
      </c>
      <c r="F10889" s="1" t="s">
        <v>125209</v>
      </c>
      <c r="G10889">
        <v>16</v>
      </c>
      <c r="H10889" t="s">
        <v>125210</v>
      </c>
      <c r="I10889">
        <v>1.61268801273586E-3</v>
      </c>
      <c r="J10889">
        <v>6.3599599599599599E-2</v>
      </c>
      <c r="K10889" t="s">
        <v>445</v>
      </c>
      <c r="L10889" t="s">
        <v>4</v>
      </c>
      <c r="M10889">
        <v>7074550</v>
      </c>
      <c r="N10889">
        <v>7098053</v>
      </c>
      <c r="O10889">
        <v>810577</v>
      </c>
      <c r="P10889">
        <v>811531</v>
      </c>
    </row>
    <row r="10890" spans="1:16" x14ac:dyDescent="0.35">
      <c r="A10890" t="s">
        <v>14278</v>
      </c>
      <c r="B10890" t="s">
        <v>66030</v>
      </c>
      <c r="C10890">
        <v>59</v>
      </c>
      <c r="D10890" s="1" t="s">
        <v>125211</v>
      </c>
      <c r="E10890" s="1" t="s">
        <v>125212</v>
      </c>
      <c r="F10890" s="1" t="s">
        <v>125213</v>
      </c>
      <c r="G10890">
        <v>43</v>
      </c>
      <c r="H10890" t="s">
        <v>125214</v>
      </c>
      <c r="I10890" s="1" t="s">
        <v>125215</v>
      </c>
      <c r="J10890" s="1" t="s">
        <v>125216</v>
      </c>
      <c r="K10890" t="s">
        <v>445</v>
      </c>
      <c r="L10890" t="s">
        <v>4</v>
      </c>
      <c r="M10890">
        <v>7074550</v>
      </c>
      <c r="N10890">
        <v>7098053</v>
      </c>
      <c r="O10890">
        <v>861849</v>
      </c>
      <c r="P10890">
        <v>868354</v>
      </c>
    </row>
    <row r="10891" spans="1:16" x14ac:dyDescent="0.35">
      <c r="A10891" t="s">
        <v>14278</v>
      </c>
      <c r="B10891" t="s">
        <v>66035</v>
      </c>
      <c r="C10891">
        <v>5</v>
      </c>
      <c r="D10891">
        <v>-6.3000317747955196E-3</v>
      </c>
      <c r="E10891">
        <v>-8.9097082571741992E-3</v>
      </c>
      <c r="F10891" s="1" t="s">
        <v>125217</v>
      </c>
      <c r="G10891">
        <v>12</v>
      </c>
      <c r="H10891" t="s">
        <v>125218</v>
      </c>
      <c r="I10891">
        <v>6.7622469966273802E-2</v>
      </c>
      <c r="J10891" s="1" t="s">
        <v>125219</v>
      </c>
      <c r="K10891" t="s">
        <v>445</v>
      </c>
      <c r="L10891" t="s">
        <v>4</v>
      </c>
      <c r="M10891">
        <v>7074550</v>
      </c>
      <c r="N10891">
        <v>7098053</v>
      </c>
      <c r="O10891">
        <v>1026105</v>
      </c>
      <c r="P10891">
        <v>1026897</v>
      </c>
    </row>
    <row r="10892" spans="1:16" x14ac:dyDescent="0.35">
      <c r="A10892" t="s">
        <v>14278</v>
      </c>
      <c r="B10892" t="s">
        <v>66038</v>
      </c>
      <c r="C10892">
        <v>81</v>
      </c>
      <c r="D10892" s="1" t="s">
        <v>125220</v>
      </c>
      <c r="E10892" s="1" t="s">
        <v>125221</v>
      </c>
      <c r="F10892">
        <v>4.5728123111905402E-3</v>
      </c>
      <c r="G10892">
        <v>70</v>
      </c>
      <c r="H10892" t="s">
        <v>125222</v>
      </c>
      <c r="I10892" s="1" t="s">
        <v>125223</v>
      </c>
      <c r="J10892" s="1" t="s">
        <v>125224</v>
      </c>
      <c r="K10892" t="s">
        <v>445</v>
      </c>
      <c r="L10892" t="s">
        <v>4</v>
      </c>
      <c r="M10892">
        <v>7074550</v>
      </c>
      <c r="N10892">
        <v>7098053</v>
      </c>
      <c r="O10892">
        <v>1114654</v>
      </c>
      <c r="P10892">
        <v>1128953</v>
      </c>
    </row>
    <row r="10893" spans="1:16" x14ac:dyDescent="0.35">
      <c r="A10893" t="s">
        <v>14278</v>
      </c>
      <c r="B10893" t="s">
        <v>66045</v>
      </c>
      <c r="C10893">
        <v>39</v>
      </c>
      <c r="D10893">
        <v>3.3338160646399599E-2</v>
      </c>
      <c r="E10893" s="1" t="s">
        <v>125225</v>
      </c>
      <c r="F10893" s="1" t="s">
        <v>125226</v>
      </c>
      <c r="G10893">
        <v>38</v>
      </c>
      <c r="H10893" t="s">
        <v>125227</v>
      </c>
      <c r="I10893">
        <v>9.8056492392069497E-2</v>
      </c>
      <c r="J10893" s="1" t="s">
        <v>125228</v>
      </c>
      <c r="K10893" t="s">
        <v>445</v>
      </c>
      <c r="L10893" t="s">
        <v>4</v>
      </c>
      <c r="M10893">
        <v>7074550</v>
      </c>
      <c r="N10893">
        <v>7098053</v>
      </c>
      <c r="O10893">
        <v>1170181</v>
      </c>
      <c r="P10893">
        <v>1170789</v>
      </c>
    </row>
    <row r="10894" spans="1:16" x14ac:dyDescent="0.35">
      <c r="A10894" t="s">
        <v>14278</v>
      </c>
      <c r="B10894" t="s">
        <v>66051</v>
      </c>
      <c r="C10894">
        <v>32</v>
      </c>
      <c r="D10894" s="1" t="s">
        <v>125229</v>
      </c>
      <c r="E10894" s="1" t="s">
        <v>125230</v>
      </c>
      <c r="F10894" s="1" t="s">
        <v>125231</v>
      </c>
      <c r="G10894">
        <v>23</v>
      </c>
      <c r="H10894" t="s">
        <v>125232</v>
      </c>
      <c r="I10894" s="1" t="s">
        <v>125233</v>
      </c>
      <c r="J10894" s="1" t="s">
        <v>125234</v>
      </c>
      <c r="K10894" t="s">
        <v>445</v>
      </c>
      <c r="L10894" t="s">
        <v>4</v>
      </c>
      <c r="M10894">
        <v>7074550</v>
      </c>
      <c r="N10894">
        <v>7098053</v>
      </c>
      <c r="O10894">
        <v>1354101</v>
      </c>
      <c r="P10894">
        <v>1354919</v>
      </c>
    </row>
    <row r="10895" spans="1:16" x14ac:dyDescent="0.35">
      <c r="A10895" t="s">
        <v>14278</v>
      </c>
      <c r="B10895" t="s">
        <v>66057</v>
      </c>
      <c r="C10895">
        <v>22</v>
      </c>
      <c r="D10895">
        <v>-0.15697872432406099</v>
      </c>
      <c r="E10895">
        <v>-0.68995952739071598</v>
      </c>
      <c r="F10895" s="1" t="s">
        <v>125235</v>
      </c>
      <c r="G10895">
        <v>24</v>
      </c>
      <c r="H10895" t="s">
        <v>125236</v>
      </c>
      <c r="I10895" s="1" t="s">
        <v>125237</v>
      </c>
      <c r="J10895" s="1" t="s">
        <v>125238</v>
      </c>
      <c r="K10895" t="s">
        <v>445</v>
      </c>
      <c r="L10895" t="s">
        <v>4</v>
      </c>
      <c r="M10895">
        <v>7074550</v>
      </c>
      <c r="N10895">
        <v>7098053</v>
      </c>
      <c r="O10895">
        <v>1358925</v>
      </c>
      <c r="P10895">
        <v>1359790</v>
      </c>
    </row>
    <row r="10896" spans="1:16" x14ac:dyDescent="0.35">
      <c r="A10896" t="s">
        <v>14278</v>
      </c>
      <c r="B10896" t="s">
        <v>66061</v>
      </c>
      <c r="C10896">
        <v>26</v>
      </c>
      <c r="D10896">
        <v>-3.1249201273416301E-2</v>
      </c>
      <c r="E10896">
        <v>-0.149914715127454</v>
      </c>
      <c r="F10896" s="1" t="s">
        <v>125239</v>
      </c>
      <c r="G10896">
        <v>19</v>
      </c>
      <c r="H10896" t="s">
        <v>125240</v>
      </c>
      <c r="I10896">
        <v>5.1028577475740598E-2</v>
      </c>
      <c r="J10896">
        <v>0.45302502502502501</v>
      </c>
      <c r="K10896" t="s">
        <v>445</v>
      </c>
      <c r="L10896" t="s">
        <v>4</v>
      </c>
      <c r="M10896">
        <v>7074550</v>
      </c>
      <c r="N10896">
        <v>7098053</v>
      </c>
      <c r="O10896">
        <v>1497243</v>
      </c>
      <c r="P10896">
        <v>1498583</v>
      </c>
    </row>
    <row r="10897" spans="1:16" x14ac:dyDescent="0.35">
      <c r="A10897" t="s">
        <v>14278</v>
      </c>
      <c r="B10897" t="s">
        <v>66066</v>
      </c>
      <c r="C10897">
        <v>82</v>
      </c>
      <c r="D10897">
        <v>-1.4565387332537601E-2</v>
      </c>
      <c r="E10897">
        <v>-0.12946915054181701</v>
      </c>
      <c r="F10897" s="1" t="s">
        <v>125241</v>
      </c>
      <c r="G10897">
        <v>71</v>
      </c>
      <c r="H10897" t="s">
        <v>125242</v>
      </c>
      <c r="I10897">
        <v>5.3223305527309799E-2</v>
      </c>
      <c r="J10897" s="1" t="s">
        <v>125243</v>
      </c>
      <c r="K10897" t="s">
        <v>445</v>
      </c>
      <c r="L10897" t="s">
        <v>4</v>
      </c>
      <c r="M10897">
        <v>7074550</v>
      </c>
      <c r="N10897">
        <v>7098053</v>
      </c>
      <c r="O10897">
        <v>1724768</v>
      </c>
      <c r="P10897">
        <v>1729636</v>
      </c>
    </row>
    <row r="10898" spans="1:16" x14ac:dyDescent="0.35">
      <c r="A10898" t="s">
        <v>14278</v>
      </c>
      <c r="B10898" t="s">
        <v>66073</v>
      </c>
      <c r="C10898">
        <v>8</v>
      </c>
      <c r="D10898">
        <v>-0.190637848503699</v>
      </c>
      <c r="E10898">
        <v>-0.43155886065669002</v>
      </c>
      <c r="F10898" s="1" t="s">
        <v>125244</v>
      </c>
      <c r="G10898">
        <v>9</v>
      </c>
      <c r="H10898" t="s">
        <v>125245</v>
      </c>
      <c r="I10898" s="1" t="s">
        <v>125246</v>
      </c>
      <c r="J10898" s="1" t="s">
        <v>125247</v>
      </c>
      <c r="K10898" t="s">
        <v>445</v>
      </c>
      <c r="L10898" t="s">
        <v>4</v>
      </c>
      <c r="M10898">
        <v>7074550</v>
      </c>
      <c r="N10898">
        <v>7098053</v>
      </c>
      <c r="O10898">
        <v>1755253</v>
      </c>
      <c r="P10898">
        <v>1756451</v>
      </c>
    </row>
    <row r="10899" spans="1:16" x14ac:dyDescent="0.35">
      <c r="A10899" t="s">
        <v>14278</v>
      </c>
      <c r="B10899" t="s">
        <v>66078</v>
      </c>
      <c r="C10899">
        <v>30</v>
      </c>
      <c r="D10899">
        <v>-0.23577094260818601</v>
      </c>
      <c r="E10899">
        <v>-1.24859058894715</v>
      </c>
      <c r="F10899" s="1" t="s">
        <v>125248</v>
      </c>
      <c r="G10899">
        <v>23</v>
      </c>
      <c r="H10899" t="s">
        <v>125249</v>
      </c>
      <c r="I10899">
        <v>3.23227768601125E-3</v>
      </c>
      <c r="J10899" s="1" t="s">
        <v>125250</v>
      </c>
      <c r="K10899" t="s">
        <v>445</v>
      </c>
      <c r="L10899" t="s">
        <v>4</v>
      </c>
      <c r="M10899">
        <v>7074550</v>
      </c>
      <c r="N10899">
        <v>7098053</v>
      </c>
      <c r="O10899">
        <v>1784062</v>
      </c>
      <c r="P10899">
        <v>1785286</v>
      </c>
    </row>
    <row r="10900" spans="1:16" x14ac:dyDescent="0.35">
      <c r="A10900" t="s">
        <v>14278</v>
      </c>
      <c r="B10900" t="s">
        <v>66088</v>
      </c>
      <c r="C10900">
        <v>36</v>
      </c>
      <c r="D10900" s="1" t="s">
        <v>125251</v>
      </c>
      <c r="E10900" s="1" t="s">
        <v>125252</v>
      </c>
      <c r="F10900" s="1" t="s">
        <v>125253</v>
      </c>
      <c r="G10900">
        <v>26</v>
      </c>
      <c r="H10900" t="s">
        <v>125254</v>
      </c>
      <c r="I10900" s="1" t="s">
        <v>125255</v>
      </c>
      <c r="J10900" s="1" t="s">
        <v>125256</v>
      </c>
      <c r="K10900" t="s">
        <v>445</v>
      </c>
      <c r="L10900" t="s">
        <v>4</v>
      </c>
      <c r="M10900">
        <v>7074550</v>
      </c>
      <c r="N10900">
        <v>7098053</v>
      </c>
      <c r="O10900">
        <v>1793668</v>
      </c>
      <c r="P10900">
        <v>1794917</v>
      </c>
    </row>
    <row r="10901" spans="1:16" x14ac:dyDescent="0.35">
      <c r="A10901" t="s">
        <v>14278</v>
      </c>
      <c r="B10901" t="s">
        <v>66094</v>
      </c>
      <c r="C10901">
        <v>20</v>
      </c>
      <c r="D10901">
        <v>-0.24595797323589899</v>
      </c>
      <c r="E10901">
        <v>-1.03533628201955</v>
      </c>
      <c r="F10901">
        <v>0.29588471840002101</v>
      </c>
      <c r="G10901">
        <v>14</v>
      </c>
      <c r="H10901" t="s">
        <v>125257</v>
      </c>
      <c r="I10901">
        <v>5.8296026023861303E-3</v>
      </c>
      <c r="J10901" s="1" t="s">
        <v>125258</v>
      </c>
      <c r="K10901" t="s">
        <v>445</v>
      </c>
      <c r="L10901" t="s">
        <v>4</v>
      </c>
      <c r="M10901">
        <v>7074550</v>
      </c>
      <c r="N10901">
        <v>7098053</v>
      </c>
      <c r="O10901">
        <v>1821256</v>
      </c>
      <c r="P10901">
        <v>1823331</v>
      </c>
    </row>
    <row r="10902" spans="1:16" x14ac:dyDescent="0.35">
      <c r="A10902" t="s">
        <v>14278</v>
      </c>
      <c r="B10902" t="s">
        <v>66098</v>
      </c>
      <c r="C10902">
        <v>89</v>
      </c>
      <c r="D10902" s="1" t="s">
        <v>125259</v>
      </c>
      <c r="E10902" s="1" t="s">
        <v>125260</v>
      </c>
      <c r="F10902">
        <v>8.1190366335927994E-3</v>
      </c>
      <c r="G10902">
        <v>71</v>
      </c>
      <c r="H10902" t="s">
        <v>125261</v>
      </c>
      <c r="I10902" s="1" t="s">
        <v>125262</v>
      </c>
      <c r="J10902" s="1" t="s">
        <v>125263</v>
      </c>
      <c r="K10902" t="s">
        <v>445</v>
      </c>
      <c r="L10902" t="s">
        <v>4</v>
      </c>
      <c r="M10902">
        <v>7074550</v>
      </c>
      <c r="N10902">
        <v>7098053</v>
      </c>
      <c r="O10902">
        <v>1984512</v>
      </c>
      <c r="P10902">
        <v>1987758</v>
      </c>
    </row>
    <row r="10903" spans="1:16" x14ac:dyDescent="0.35">
      <c r="A10903" t="s">
        <v>14278</v>
      </c>
      <c r="B10903" t="s">
        <v>66104</v>
      </c>
      <c r="C10903">
        <v>85</v>
      </c>
      <c r="D10903" s="1" t="s">
        <v>125264</v>
      </c>
      <c r="E10903" s="1" t="s">
        <v>125265</v>
      </c>
      <c r="F10903">
        <v>1.9266005673352E-3</v>
      </c>
      <c r="G10903">
        <v>71</v>
      </c>
      <c r="H10903" t="s">
        <v>125266</v>
      </c>
      <c r="I10903" s="1" t="s">
        <v>125267</v>
      </c>
      <c r="J10903" s="1" t="s">
        <v>119437</v>
      </c>
      <c r="K10903" t="s">
        <v>445</v>
      </c>
      <c r="L10903" t="s">
        <v>4</v>
      </c>
      <c r="M10903">
        <v>7074550</v>
      </c>
      <c r="N10903">
        <v>7098053</v>
      </c>
      <c r="O10903">
        <v>2151754</v>
      </c>
      <c r="P10903">
        <v>2155389</v>
      </c>
    </row>
    <row r="10904" spans="1:16" x14ac:dyDescent="0.35">
      <c r="A10904" t="s">
        <v>14278</v>
      </c>
      <c r="B10904" t="s">
        <v>66111</v>
      </c>
      <c r="C10904">
        <v>33</v>
      </c>
      <c r="D10904">
        <v>-0.12833978423230599</v>
      </c>
      <c r="E10904">
        <v>-0.706843975558194</v>
      </c>
      <c r="F10904" s="1" t="s">
        <v>125268</v>
      </c>
      <c r="G10904">
        <v>24</v>
      </c>
      <c r="H10904" t="s">
        <v>125269</v>
      </c>
      <c r="I10904" s="1" t="s">
        <v>125270</v>
      </c>
      <c r="J10904" s="1" t="s">
        <v>125271</v>
      </c>
      <c r="K10904" t="s">
        <v>445</v>
      </c>
      <c r="L10904" t="s">
        <v>4</v>
      </c>
      <c r="M10904">
        <v>7074550</v>
      </c>
      <c r="N10904">
        <v>7098053</v>
      </c>
      <c r="O10904">
        <v>2238304</v>
      </c>
      <c r="P10904">
        <v>2239384</v>
      </c>
    </row>
    <row r="10905" spans="1:16" x14ac:dyDescent="0.35">
      <c r="A10905" t="s">
        <v>14278</v>
      </c>
      <c r="B10905" t="s">
        <v>66116</v>
      </c>
      <c r="C10905">
        <v>27</v>
      </c>
      <c r="D10905">
        <v>9.1180502420671203E-2</v>
      </c>
      <c r="E10905" s="1" t="s">
        <v>125272</v>
      </c>
      <c r="F10905" s="1" t="s">
        <v>125273</v>
      </c>
      <c r="G10905">
        <v>21</v>
      </c>
      <c r="H10905" t="s">
        <v>125274</v>
      </c>
      <c r="I10905" s="1" t="s">
        <v>125275</v>
      </c>
      <c r="J10905" s="1" t="s">
        <v>125276</v>
      </c>
      <c r="K10905" t="s">
        <v>445</v>
      </c>
      <c r="L10905" t="s">
        <v>4</v>
      </c>
      <c r="M10905">
        <v>7074550</v>
      </c>
      <c r="N10905">
        <v>7098053</v>
      </c>
      <c r="O10905">
        <v>2239414</v>
      </c>
      <c r="P10905">
        <v>2240593</v>
      </c>
    </row>
    <row r="10906" spans="1:16" x14ac:dyDescent="0.35">
      <c r="A10906" t="s">
        <v>14278</v>
      </c>
      <c r="B10906" t="s">
        <v>66122</v>
      </c>
      <c r="C10906">
        <v>16</v>
      </c>
      <c r="D10906">
        <v>-0.108438681622755</v>
      </c>
      <c r="E10906">
        <v>-0.39252464016951</v>
      </c>
      <c r="F10906" s="1" t="s">
        <v>125277</v>
      </c>
      <c r="G10906">
        <v>19</v>
      </c>
      <c r="H10906" t="s">
        <v>125278</v>
      </c>
      <c r="I10906">
        <v>2.9776064121027498E-2</v>
      </c>
      <c r="J10906" s="1" t="s">
        <v>125279</v>
      </c>
      <c r="K10906" t="s">
        <v>445</v>
      </c>
      <c r="L10906" t="s">
        <v>4</v>
      </c>
      <c r="M10906">
        <v>7074550</v>
      </c>
      <c r="N10906">
        <v>7098053</v>
      </c>
      <c r="O10906">
        <v>2253045</v>
      </c>
      <c r="P10906">
        <v>2253852</v>
      </c>
    </row>
    <row r="10907" spans="1:16" x14ac:dyDescent="0.35">
      <c r="A10907" t="s">
        <v>14278</v>
      </c>
      <c r="B10907" t="s">
        <v>66126</v>
      </c>
      <c r="C10907">
        <v>5</v>
      </c>
      <c r="D10907">
        <v>7.3335675268877701E-2</v>
      </c>
      <c r="E10907" s="1" t="s">
        <v>125280</v>
      </c>
      <c r="F10907" s="1" t="s">
        <v>125281</v>
      </c>
      <c r="G10907">
        <v>15</v>
      </c>
      <c r="H10907" t="s">
        <v>125282</v>
      </c>
      <c r="I10907">
        <v>8.3213321125062606E-2</v>
      </c>
      <c r="J10907" s="1" t="s">
        <v>125283</v>
      </c>
      <c r="K10907" t="s">
        <v>445</v>
      </c>
      <c r="L10907" t="s">
        <v>4</v>
      </c>
      <c r="M10907">
        <v>7074550</v>
      </c>
      <c r="N10907">
        <v>7098053</v>
      </c>
      <c r="O10907">
        <v>2285925</v>
      </c>
      <c r="P10907">
        <v>2286873</v>
      </c>
    </row>
    <row r="10908" spans="1:16" x14ac:dyDescent="0.35">
      <c r="A10908" t="s">
        <v>14278</v>
      </c>
      <c r="B10908" t="s">
        <v>66130</v>
      </c>
      <c r="C10908">
        <v>6</v>
      </c>
      <c r="D10908">
        <v>-0.795147386420749</v>
      </c>
      <c r="E10908">
        <v>-1.8797528644186201</v>
      </c>
      <c r="F10908">
        <v>5.86486116287257E-2</v>
      </c>
      <c r="G10908">
        <v>14</v>
      </c>
      <c r="H10908" t="s">
        <v>125284</v>
      </c>
      <c r="I10908">
        <v>5.1762454046443498E-4</v>
      </c>
      <c r="J10908" s="1" t="s">
        <v>125285</v>
      </c>
      <c r="K10908" t="s">
        <v>445</v>
      </c>
      <c r="L10908" t="s">
        <v>4</v>
      </c>
      <c r="M10908">
        <v>7074550</v>
      </c>
      <c r="N10908">
        <v>7098053</v>
      </c>
      <c r="O10908">
        <v>2300103</v>
      </c>
      <c r="P10908">
        <v>2300888</v>
      </c>
    </row>
    <row r="10909" spans="1:16" x14ac:dyDescent="0.35">
      <c r="A10909" t="s">
        <v>14278</v>
      </c>
      <c r="B10909" t="s">
        <v>66134</v>
      </c>
      <c r="C10909">
        <v>11</v>
      </c>
      <c r="D10909">
        <v>9.6399409855429302E-2</v>
      </c>
      <c r="E10909" s="1" t="s">
        <v>125286</v>
      </c>
      <c r="F10909" s="1" t="s">
        <v>125287</v>
      </c>
      <c r="G10909">
        <v>13</v>
      </c>
      <c r="H10909" t="s">
        <v>125288</v>
      </c>
      <c r="I10909" s="1" t="s">
        <v>125289</v>
      </c>
      <c r="J10909" s="1" t="s">
        <v>125290</v>
      </c>
      <c r="K10909" t="s">
        <v>445</v>
      </c>
      <c r="L10909" t="s">
        <v>4</v>
      </c>
      <c r="M10909">
        <v>7074550</v>
      </c>
      <c r="N10909">
        <v>7098053</v>
      </c>
      <c r="O10909">
        <v>2415359</v>
      </c>
      <c r="P10909">
        <v>2416720</v>
      </c>
    </row>
    <row r="10910" spans="1:16" x14ac:dyDescent="0.35">
      <c r="A10910" t="s">
        <v>14278</v>
      </c>
      <c r="B10910" t="s">
        <v>66137</v>
      </c>
      <c r="C10910">
        <v>60</v>
      </c>
      <c r="D10910" s="1" t="s">
        <v>125291</v>
      </c>
      <c r="E10910">
        <v>1.9550064088299499</v>
      </c>
      <c r="F10910" s="1" t="s">
        <v>125292</v>
      </c>
      <c r="G10910">
        <v>49</v>
      </c>
      <c r="H10910" t="s">
        <v>125293</v>
      </c>
      <c r="I10910" s="1" t="s">
        <v>125294</v>
      </c>
      <c r="J10910" s="1" t="s">
        <v>125295</v>
      </c>
      <c r="K10910" t="s">
        <v>445</v>
      </c>
      <c r="L10910" t="s">
        <v>4</v>
      </c>
      <c r="M10910">
        <v>7074550</v>
      </c>
      <c r="N10910">
        <v>7098053</v>
      </c>
      <c r="O10910">
        <v>2758427</v>
      </c>
      <c r="P10910">
        <v>2759677</v>
      </c>
    </row>
    <row r="10911" spans="1:16" x14ac:dyDescent="0.35">
      <c r="A10911" t="s">
        <v>14278</v>
      </c>
      <c r="B10911" t="s">
        <v>66143</v>
      </c>
      <c r="C10911">
        <v>91</v>
      </c>
      <c r="D10911">
        <v>0.40659705315662997</v>
      </c>
      <c r="E10911">
        <v>4.0480865624493703</v>
      </c>
      <c r="F10911" s="1" t="s">
        <v>125296</v>
      </c>
      <c r="G10911">
        <v>71</v>
      </c>
      <c r="H10911" t="s">
        <v>125297</v>
      </c>
      <c r="I10911" s="1" t="s">
        <v>125298</v>
      </c>
      <c r="J10911" s="1" t="s">
        <v>88557</v>
      </c>
      <c r="K10911" t="s">
        <v>445</v>
      </c>
      <c r="L10911" t="s">
        <v>4</v>
      </c>
      <c r="M10911">
        <v>7074550</v>
      </c>
      <c r="N10911">
        <v>7098053</v>
      </c>
      <c r="O10911">
        <v>2868627</v>
      </c>
      <c r="P10911">
        <v>2874489</v>
      </c>
    </row>
    <row r="10912" spans="1:16" x14ac:dyDescent="0.35">
      <c r="A10912" t="s">
        <v>14278</v>
      </c>
      <c r="B10912" t="s">
        <v>66150</v>
      </c>
      <c r="C10912">
        <v>29</v>
      </c>
      <c r="D10912">
        <v>-0.37745624540849099</v>
      </c>
      <c r="E10912">
        <v>-2.02476930780086</v>
      </c>
      <c r="F10912">
        <v>4.3526552299312099E-2</v>
      </c>
      <c r="G10912">
        <v>25</v>
      </c>
      <c r="H10912" t="s">
        <v>125299</v>
      </c>
      <c r="I10912">
        <v>3.4048191994993899E-4</v>
      </c>
      <c r="J10912" s="1" t="s">
        <v>125300</v>
      </c>
      <c r="K10912" t="s">
        <v>445</v>
      </c>
      <c r="L10912" t="s">
        <v>4</v>
      </c>
      <c r="M10912">
        <v>7074550</v>
      </c>
      <c r="N10912">
        <v>7098053</v>
      </c>
      <c r="O10912">
        <v>3291245</v>
      </c>
      <c r="P10912">
        <v>3294706</v>
      </c>
    </row>
    <row r="10913" spans="1:16" x14ac:dyDescent="0.35">
      <c r="A10913" t="s">
        <v>14278</v>
      </c>
      <c r="B10913" t="s">
        <v>66155</v>
      </c>
      <c r="C10913">
        <v>20</v>
      </c>
      <c r="D10913" s="1" t="s">
        <v>125301</v>
      </c>
      <c r="E10913" s="1" t="s">
        <v>125302</v>
      </c>
      <c r="F10913" s="1" t="s">
        <v>125303</v>
      </c>
      <c r="G10913">
        <v>22</v>
      </c>
      <c r="H10913" t="s">
        <v>125304</v>
      </c>
      <c r="I10913" s="1" t="s">
        <v>125305</v>
      </c>
      <c r="J10913" s="1" t="s">
        <v>125306</v>
      </c>
      <c r="K10913" t="s">
        <v>445</v>
      </c>
      <c r="L10913" t="s">
        <v>4</v>
      </c>
      <c r="M10913">
        <v>7074550</v>
      </c>
      <c r="N10913">
        <v>7098053</v>
      </c>
      <c r="O10913">
        <v>3470182</v>
      </c>
      <c r="P10913">
        <v>3472364</v>
      </c>
    </row>
    <row r="10914" spans="1:16" x14ac:dyDescent="0.35">
      <c r="A10914" t="s">
        <v>14278</v>
      </c>
      <c r="B10914" t="s">
        <v>66160</v>
      </c>
      <c r="C10914">
        <v>58</v>
      </c>
      <c r="D10914">
        <v>-2.5555041577522902E-2</v>
      </c>
      <c r="E10914">
        <v>-0.18956253311910801</v>
      </c>
      <c r="F10914" s="1" t="s">
        <v>125307</v>
      </c>
      <c r="G10914">
        <v>51</v>
      </c>
      <c r="H10914" t="s">
        <v>125308</v>
      </c>
      <c r="I10914">
        <v>4.6954297203907203E-2</v>
      </c>
      <c r="J10914" s="1" t="s">
        <v>125309</v>
      </c>
      <c r="K10914" t="s">
        <v>445</v>
      </c>
      <c r="L10914" t="s">
        <v>4</v>
      </c>
      <c r="M10914">
        <v>7074550</v>
      </c>
      <c r="N10914">
        <v>7098053</v>
      </c>
      <c r="O10914">
        <v>3509058</v>
      </c>
      <c r="P10914">
        <v>3510102</v>
      </c>
    </row>
    <row r="10915" spans="1:16" x14ac:dyDescent="0.35">
      <c r="A10915" t="s">
        <v>14278</v>
      </c>
      <c r="B10915" t="s">
        <v>66166</v>
      </c>
      <c r="C10915">
        <v>40</v>
      </c>
      <c r="D10915" s="1" t="s">
        <v>125310</v>
      </c>
      <c r="E10915" s="1" t="s">
        <v>125311</v>
      </c>
      <c r="F10915" s="1" t="s">
        <v>125312</v>
      </c>
      <c r="G10915">
        <v>33</v>
      </c>
      <c r="H10915" t="s">
        <v>125313</v>
      </c>
      <c r="I10915" s="1" t="s">
        <v>125314</v>
      </c>
      <c r="J10915" s="1" t="s">
        <v>125315</v>
      </c>
      <c r="K10915" t="s">
        <v>445</v>
      </c>
      <c r="L10915" t="s">
        <v>4</v>
      </c>
      <c r="M10915">
        <v>7074550</v>
      </c>
      <c r="N10915">
        <v>7098053</v>
      </c>
      <c r="O10915">
        <v>3519677</v>
      </c>
      <c r="P10915">
        <v>3522555</v>
      </c>
    </row>
    <row r="10916" spans="1:16" x14ac:dyDescent="0.35">
      <c r="A10916" t="s">
        <v>14278</v>
      </c>
      <c r="B10916" t="s">
        <v>66172</v>
      </c>
      <c r="C10916">
        <v>44</v>
      </c>
      <c r="D10916">
        <v>-1.8889756428613201E-2</v>
      </c>
      <c r="E10916">
        <v>-0.12096784662910399</v>
      </c>
      <c r="F10916" s="1" t="s">
        <v>125316</v>
      </c>
      <c r="G10916">
        <v>34</v>
      </c>
      <c r="H10916" t="s">
        <v>125317</v>
      </c>
      <c r="I10916" s="1" t="s">
        <v>107100</v>
      </c>
      <c r="J10916" s="1" t="s">
        <v>125318</v>
      </c>
      <c r="K10916" t="s">
        <v>445</v>
      </c>
      <c r="L10916" t="s">
        <v>4</v>
      </c>
      <c r="M10916">
        <v>7074550</v>
      </c>
      <c r="N10916">
        <v>7098053</v>
      </c>
      <c r="O10916">
        <v>3706551</v>
      </c>
      <c r="P10916">
        <v>3707063</v>
      </c>
    </row>
    <row r="10917" spans="1:16" x14ac:dyDescent="0.35">
      <c r="A10917" t="s">
        <v>14278</v>
      </c>
      <c r="B10917" t="s">
        <v>66178</v>
      </c>
      <c r="C10917">
        <v>13</v>
      </c>
      <c r="D10917">
        <v>-0.10750528639293699</v>
      </c>
      <c r="E10917">
        <v>-0.34128041219545302</v>
      </c>
      <c r="F10917" s="1" t="s">
        <v>125319</v>
      </c>
      <c r="G10917">
        <v>10</v>
      </c>
      <c r="H10917" t="s">
        <v>125320</v>
      </c>
      <c r="I10917">
        <v>3.36041851669511E-2</v>
      </c>
      <c r="J10917" s="1" t="s">
        <v>125321</v>
      </c>
      <c r="K10917" t="s">
        <v>445</v>
      </c>
      <c r="L10917" t="s">
        <v>4</v>
      </c>
      <c r="M10917">
        <v>7074550</v>
      </c>
      <c r="N10917">
        <v>7098053</v>
      </c>
      <c r="O10917">
        <v>3784947</v>
      </c>
      <c r="P10917">
        <v>3785622</v>
      </c>
    </row>
    <row r="10918" spans="1:16" x14ac:dyDescent="0.35">
      <c r="A10918" t="s">
        <v>14278</v>
      </c>
      <c r="B10918" t="s">
        <v>66184</v>
      </c>
      <c r="C10918">
        <v>77</v>
      </c>
      <c r="D10918">
        <v>6.5776300164772705E-2</v>
      </c>
      <c r="E10918" s="1" t="s">
        <v>125322</v>
      </c>
      <c r="F10918" s="1" t="s">
        <v>125323</v>
      </c>
      <c r="G10918">
        <v>64</v>
      </c>
      <c r="H10918" t="s">
        <v>125324</v>
      </c>
      <c r="I10918" s="1" t="s">
        <v>125325</v>
      </c>
      <c r="J10918" s="1" t="s">
        <v>125326</v>
      </c>
      <c r="K10918" t="s">
        <v>445</v>
      </c>
      <c r="L10918" t="s">
        <v>4</v>
      </c>
      <c r="M10918">
        <v>7074550</v>
      </c>
      <c r="N10918">
        <v>7098053</v>
      </c>
      <c r="O10918">
        <v>3803545</v>
      </c>
      <c r="P10918">
        <v>3810671</v>
      </c>
    </row>
    <row r="10919" spans="1:16" x14ac:dyDescent="0.35">
      <c r="A10919" t="s">
        <v>14278</v>
      </c>
      <c r="B10919" t="s">
        <v>66190</v>
      </c>
      <c r="C10919">
        <v>31</v>
      </c>
      <c r="D10919">
        <v>-0.132372778736015</v>
      </c>
      <c r="E10919">
        <v>-0.70458569411916405</v>
      </c>
      <c r="F10919" s="1" t="s">
        <v>125327</v>
      </c>
      <c r="G10919">
        <v>24</v>
      </c>
      <c r="H10919" t="s">
        <v>125328</v>
      </c>
      <c r="I10919" s="1" t="s">
        <v>125329</v>
      </c>
      <c r="J10919" s="1" t="s">
        <v>125330</v>
      </c>
      <c r="K10919" t="s">
        <v>445</v>
      </c>
      <c r="L10919" t="s">
        <v>4</v>
      </c>
      <c r="M10919">
        <v>7074550</v>
      </c>
      <c r="N10919">
        <v>7098053</v>
      </c>
      <c r="O10919">
        <v>3911796</v>
      </c>
      <c r="P10919">
        <v>3914288</v>
      </c>
    </row>
    <row r="10920" spans="1:16" x14ac:dyDescent="0.35">
      <c r="A10920" t="s">
        <v>14278</v>
      </c>
      <c r="B10920" t="s">
        <v>66197</v>
      </c>
      <c r="C10920">
        <v>79</v>
      </c>
      <c r="D10920">
        <v>4.0256308792999101E-2</v>
      </c>
      <c r="E10920" s="1" t="s">
        <v>125331</v>
      </c>
      <c r="F10920" s="1" t="s">
        <v>125332</v>
      </c>
      <c r="G10920">
        <v>64</v>
      </c>
      <c r="H10920" t="s">
        <v>125333</v>
      </c>
      <c r="I10920" s="1" t="s">
        <v>125334</v>
      </c>
      <c r="J10920" s="1" t="s">
        <v>125335</v>
      </c>
      <c r="K10920" t="s">
        <v>445</v>
      </c>
      <c r="L10920" t="s">
        <v>4</v>
      </c>
      <c r="M10920">
        <v>7074550</v>
      </c>
      <c r="N10920">
        <v>7098053</v>
      </c>
      <c r="O10920">
        <v>4186250</v>
      </c>
      <c r="P10920">
        <v>4187793</v>
      </c>
    </row>
    <row r="10921" spans="1:16" x14ac:dyDescent="0.35">
      <c r="A10921" t="s">
        <v>14278</v>
      </c>
      <c r="B10921" t="s">
        <v>66204</v>
      </c>
      <c r="C10921">
        <v>89</v>
      </c>
      <c r="D10921" s="1" t="s">
        <v>125336</v>
      </c>
      <c r="E10921" s="1" t="s">
        <v>125337</v>
      </c>
      <c r="F10921" s="1" t="s">
        <v>125338</v>
      </c>
      <c r="G10921">
        <v>71</v>
      </c>
      <c r="H10921" t="s">
        <v>125339</v>
      </c>
      <c r="I10921" s="1" t="s">
        <v>125340</v>
      </c>
      <c r="J10921" s="1" t="s">
        <v>112006</v>
      </c>
      <c r="K10921" t="s">
        <v>445</v>
      </c>
      <c r="L10921" t="s">
        <v>4</v>
      </c>
      <c r="M10921">
        <v>7074550</v>
      </c>
      <c r="N10921">
        <v>7098053</v>
      </c>
      <c r="O10921">
        <v>4394196</v>
      </c>
      <c r="P10921">
        <v>4400487</v>
      </c>
    </row>
    <row r="10922" spans="1:16" x14ac:dyDescent="0.35">
      <c r="A10922" t="s">
        <v>14278</v>
      </c>
      <c r="B10922" t="s">
        <v>66211</v>
      </c>
      <c r="C10922">
        <v>22</v>
      </c>
      <c r="D10922" s="1" t="s">
        <v>125341</v>
      </c>
      <c r="E10922" s="1" t="s">
        <v>125342</v>
      </c>
      <c r="F10922" s="1" t="s">
        <v>125343</v>
      </c>
      <c r="G10922">
        <v>24</v>
      </c>
      <c r="H10922" t="s">
        <v>125344</v>
      </c>
      <c r="I10922" s="1" t="s">
        <v>125345</v>
      </c>
      <c r="J10922" s="1" t="s">
        <v>125346</v>
      </c>
      <c r="K10922" t="s">
        <v>445</v>
      </c>
      <c r="L10922" t="s">
        <v>4</v>
      </c>
      <c r="M10922">
        <v>7074550</v>
      </c>
      <c r="N10922">
        <v>7098053</v>
      </c>
      <c r="O10922">
        <v>4970135</v>
      </c>
      <c r="P10922">
        <v>4973921</v>
      </c>
    </row>
    <row r="10923" spans="1:16" x14ac:dyDescent="0.35">
      <c r="A10923" t="s">
        <v>14278</v>
      </c>
      <c r="B10923" t="s">
        <v>66217</v>
      </c>
      <c r="C10923">
        <v>81</v>
      </c>
      <c r="D10923">
        <v>8.1575388050821498E-2</v>
      </c>
      <c r="E10923" s="1" t="s">
        <v>125347</v>
      </c>
      <c r="F10923" s="1" t="s">
        <v>125348</v>
      </c>
      <c r="G10923">
        <v>71</v>
      </c>
      <c r="H10923" t="s">
        <v>125349</v>
      </c>
      <c r="I10923" s="1" t="s">
        <v>125350</v>
      </c>
      <c r="J10923" s="1" t="s">
        <v>125351</v>
      </c>
      <c r="K10923" t="s">
        <v>445</v>
      </c>
      <c r="L10923" t="s">
        <v>4</v>
      </c>
      <c r="M10923">
        <v>7074550</v>
      </c>
      <c r="N10923">
        <v>7098053</v>
      </c>
      <c r="O10923">
        <v>5526957</v>
      </c>
      <c r="P10923">
        <v>5527854</v>
      </c>
    </row>
    <row r="10924" spans="1:16" x14ac:dyDescent="0.35">
      <c r="A10924" t="s">
        <v>14278</v>
      </c>
      <c r="B10924" t="s">
        <v>66224</v>
      </c>
      <c r="C10924">
        <v>89</v>
      </c>
      <c r="D10924">
        <v>3.5443292606894099E-2</v>
      </c>
      <c r="E10924" s="1" t="s">
        <v>125352</v>
      </c>
      <c r="F10924" s="1" t="s">
        <v>125353</v>
      </c>
      <c r="G10924">
        <v>71</v>
      </c>
      <c r="H10924" t="s">
        <v>125354</v>
      </c>
      <c r="I10924" s="1" t="s">
        <v>125355</v>
      </c>
      <c r="J10924" s="1" t="s">
        <v>125356</v>
      </c>
      <c r="K10924" t="s">
        <v>445</v>
      </c>
      <c r="L10924" t="s">
        <v>4</v>
      </c>
      <c r="M10924">
        <v>7074550</v>
      </c>
      <c r="N10924">
        <v>7098053</v>
      </c>
      <c r="O10924">
        <v>5528123</v>
      </c>
      <c r="P10924">
        <v>5530682</v>
      </c>
    </row>
    <row r="10925" spans="1:16" x14ac:dyDescent="0.35">
      <c r="A10925" t="s">
        <v>14278</v>
      </c>
      <c r="B10925" t="s">
        <v>66229</v>
      </c>
      <c r="C10925">
        <v>59</v>
      </c>
      <c r="D10925" s="1" t="s">
        <v>125357</v>
      </c>
      <c r="E10925" s="1" t="s">
        <v>125358</v>
      </c>
      <c r="F10925">
        <v>8.6981949624027905E-3</v>
      </c>
      <c r="G10925">
        <v>71</v>
      </c>
      <c r="H10925" t="s">
        <v>125359</v>
      </c>
      <c r="I10925">
        <v>0.73609200373609895</v>
      </c>
      <c r="J10925" s="1" t="s">
        <v>125360</v>
      </c>
      <c r="K10925" t="s">
        <v>445</v>
      </c>
      <c r="L10925" t="s">
        <v>4</v>
      </c>
      <c r="M10925">
        <v>7074550</v>
      </c>
      <c r="N10925">
        <v>7098053</v>
      </c>
      <c r="O10925">
        <v>5539326</v>
      </c>
      <c r="P10925">
        <v>5542314</v>
      </c>
    </row>
    <row r="10926" spans="1:16" x14ac:dyDescent="0.35">
      <c r="A10926" t="s">
        <v>14278</v>
      </c>
      <c r="B10926" t="s">
        <v>66236</v>
      </c>
      <c r="C10926">
        <v>33</v>
      </c>
      <c r="D10926" s="1" t="s">
        <v>125361</v>
      </c>
      <c r="E10926" s="1" t="s">
        <v>125362</v>
      </c>
      <c r="F10926" s="1" t="s">
        <v>125363</v>
      </c>
      <c r="G10926">
        <v>37</v>
      </c>
      <c r="H10926" t="s">
        <v>125364</v>
      </c>
      <c r="I10926">
        <v>0.63530015321686395</v>
      </c>
      <c r="J10926" s="1" t="s">
        <v>125365</v>
      </c>
      <c r="K10926" t="s">
        <v>445</v>
      </c>
      <c r="L10926" t="s">
        <v>4</v>
      </c>
      <c r="M10926">
        <v>7074550</v>
      </c>
      <c r="N10926">
        <v>7098053</v>
      </c>
      <c r="O10926">
        <v>5762553</v>
      </c>
      <c r="P10926">
        <v>5766142</v>
      </c>
    </row>
    <row r="10927" spans="1:16" x14ac:dyDescent="0.35">
      <c r="A10927" t="s">
        <v>14278</v>
      </c>
      <c r="B10927" t="s">
        <v>66243</v>
      </c>
      <c r="C10927">
        <v>32</v>
      </c>
      <c r="D10927" s="1" t="s">
        <v>125366</v>
      </c>
      <c r="E10927" s="1" t="s">
        <v>125367</v>
      </c>
      <c r="F10927" s="1" t="s">
        <v>125368</v>
      </c>
      <c r="G10927">
        <v>26</v>
      </c>
      <c r="H10927" t="s">
        <v>125369</v>
      </c>
      <c r="I10927" s="1" t="s">
        <v>125370</v>
      </c>
      <c r="J10927" s="1" t="s">
        <v>125371</v>
      </c>
      <c r="K10927" t="s">
        <v>445</v>
      </c>
      <c r="L10927" t="s">
        <v>4</v>
      </c>
      <c r="M10927">
        <v>7074550</v>
      </c>
      <c r="N10927">
        <v>7098053</v>
      </c>
      <c r="O10927">
        <v>5784031</v>
      </c>
      <c r="P10927">
        <v>5784893</v>
      </c>
    </row>
    <row r="10928" spans="1:16" x14ac:dyDescent="0.35">
      <c r="A10928" t="s">
        <v>14278</v>
      </c>
      <c r="B10928" t="s">
        <v>66251</v>
      </c>
      <c r="C10928">
        <v>52</v>
      </c>
      <c r="D10928">
        <v>-2.1376284973075199E-2</v>
      </c>
      <c r="E10928">
        <v>-0.14965679259207301</v>
      </c>
      <c r="F10928" s="1" t="s">
        <v>125372</v>
      </c>
      <c r="G10928">
        <v>36</v>
      </c>
      <c r="H10928" t="s">
        <v>125373</v>
      </c>
      <c r="I10928">
        <v>5.1044681350332799E-2</v>
      </c>
      <c r="J10928" s="1" t="s">
        <v>125374</v>
      </c>
      <c r="K10928" t="s">
        <v>445</v>
      </c>
      <c r="L10928" t="s">
        <v>4</v>
      </c>
      <c r="M10928">
        <v>7074550</v>
      </c>
      <c r="N10928">
        <v>7098053</v>
      </c>
      <c r="O10928">
        <v>6179133</v>
      </c>
      <c r="P10928">
        <v>6211114</v>
      </c>
    </row>
    <row r="10929" spans="1:16" x14ac:dyDescent="0.35">
      <c r="A10929" t="s">
        <v>14278</v>
      </c>
      <c r="B10929" t="s">
        <v>66257</v>
      </c>
      <c r="C10929">
        <v>89</v>
      </c>
      <c r="D10929" s="1" t="s">
        <v>125375</v>
      </c>
      <c r="E10929" s="1" t="s">
        <v>125376</v>
      </c>
      <c r="F10929">
        <v>2.8586972459837298E-3</v>
      </c>
      <c r="G10929">
        <v>71</v>
      </c>
      <c r="H10929" t="s">
        <v>125377</v>
      </c>
      <c r="I10929" s="1" t="s">
        <v>125378</v>
      </c>
      <c r="J10929" s="1" t="s">
        <v>76807</v>
      </c>
      <c r="K10929" t="s">
        <v>445</v>
      </c>
      <c r="L10929" t="s">
        <v>4</v>
      </c>
      <c r="M10929">
        <v>7074550</v>
      </c>
      <c r="N10929">
        <v>7098053</v>
      </c>
      <c r="O10929">
        <v>6491061</v>
      </c>
      <c r="P10929">
        <v>6496988</v>
      </c>
    </row>
    <row r="10930" spans="1:16" x14ac:dyDescent="0.35">
      <c r="A10930" t="s">
        <v>14278</v>
      </c>
      <c r="B10930" t="s">
        <v>66263</v>
      </c>
      <c r="C10930">
        <v>24</v>
      </c>
      <c r="D10930" s="1" t="s">
        <v>125379</v>
      </c>
      <c r="E10930" s="1" t="s">
        <v>125380</v>
      </c>
      <c r="F10930" s="1" t="s">
        <v>125381</v>
      </c>
      <c r="G10930">
        <v>23</v>
      </c>
      <c r="H10930" t="s">
        <v>125382</v>
      </c>
      <c r="I10930" s="1" t="s">
        <v>125383</v>
      </c>
      <c r="J10930" s="1" t="s">
        <v>125384</v>
      </c>
      <c r="K10930" t="s">
        <v>445</v>
      </c>
      <c r="L10930" t="s">
        <v>4</v>
      </c>
      <c r="M10930">
        <v>7074550</v>
      </c>
      <c r="N10930">
        <v>7098053</v>
      </c>
      <c r="O10930">
        <v>6654760</v>
      </c>
      <c r="P10930">
        <v>6656321</v>
      </c>
    </row>
    <row r="10931" spans="1:16" x14ac:dyDescent="0.35">
      <c r="A10931" t="s">
        <v>14278</v>
      </c>
      <c r="B10931" t="s">
        <v>66269</v>
      </c>
      <c r="C10931">
        <v>46</v>
      </c>
      <c r="D10931" s="1" t="s">
        <v>125385</v>
      </c>
      <c r="E10931" s="1" t="s">
        <v>125386</v>
      </c>
      <c r="F10931" s="1" t="s">
        <v>125387</v>
      </c>
      <c r="G10931">
        <v>36</v>
      </c>
      <c r="H10931" t="s">
        <v>125388</v>
      </c>
      <c r="I10931">
        <v>0.69478556540703695</v>
      </c>
      <c r="J10931" s="1" t="s">
        <v>125389</v>
      </c>
      <c r="K10931" t="s">
        <v>445</v>
      </c>
      <c r="L10931" t="s">
        <v>4</v>
      </c>
      <c r="M10931">
        <v>7074550</v>
      </c>
      <c r="N10931">
        <v>7098053</v>
      </c>
      <c r="O10931">
        <v>6744663</v>
      </c>
      <c r="P10931">
        <v>6745622</v>
      </c>
    </row>
    <row r="10932" spans="1:16" x14ac:dyDescent="0.35">
      <c r="A10932" t="s">
        <v>14278</v>
      </c>
      <c r="B10932" t="s">
        <v>66274</v>
      </c>
      <c r="C10932">
        <v>75</v>
      </c>
      <c r="D10932">
        <v>0.19913909004477501</v>
      </c>
      <c r="E10932" s="1" t="s">
        <v>125390</v>
      </c>
      <c r="F10932">
        <v>8.67438231346669E-2</v>
      </c>
      <c r="G10932">
        <v>71</v>
      </c>
      <c r="H10932" t="s">
        <v>125391</v>
      </c>
      <c r="I10932">
        <v>0.48373738721536402</v>
      </c>
      <c r="J10932" s="1" t="s">
        <v>125392</v>
      </c>
      <c r="K10932" t="s">
        <v>445</v>
      </c>
      <c r="L10932" t="s">
        <v>4</v>
      </c>
      <c r="M10932">
        <v>7074550</v>
      </c>
      <c r="N10932">
        <v>7098053</v>
      </c>
      <c r="O10932">
        <v>6759829</v>
      </c>
      <c r="P10932">
        <v>6772755</v>
      </c>
    </row>
    <row r="10933" spans="1:16" x14ac:dyDescent="0.35">
      <c r="A10933" t="s">
        <v>14278</v>
      </c>
      <c r="B10933" t="s">
        <v>66281</v>
      </c>
      <c r="C10933">
        <v>82</v>
      </c>
      <c r="D10933">
        <v>9.2765311320183397E-2</v>
      </c>
      <c r="E10933" s="1" t="s">
        <v>125393</v>
      </c>
      <c r="F10933">
        <v>0.40715019862380197</v>
      </c>
      <c r="G10933">
        <v>67</v>
      </c>
      <c r="H10933" t="s">
        <v>125394</v>
      </c>
      <c r="I10933" s="1" t="s">
        <v>125395</v>
      </c>
      <c r="J10933" s="1" t="s">
        <v>125396</v>
      </c>
      <c r="K10933" t="s">
        <v>445</v>
      </c>
      <c r="L10933" t="s">
        <v>4</v>
      </c>
      <c r="M10933">
        <v>7074550</v>
      </c>
      <c r="N10933">
        <v>7098053</v>
      </c>
      <c r="O10933">
        <v>6860905</v>
      </c>
      <c r="P10933">
        <v>6870389</v>
      </c>
    </row>
    <row r="10934" spans="1:16" x14ac:dyDescent="0.35">
      <c r="A10934" t="s">
        <v>14278</v>
      </c>
      <c r="B10934" t="s">
        <v>66288</v>
      </c>
      <c r="C10934">
        <v>80</v>
      </c>
      <c r="D10934" s="1" t="s">
        <v>125397</v>
      </c>
      <c r="E10934">
        <v>3.1911183262046099</v>
      </c>
      <c r="F10934">
        <v>1.5384261673895201E-3</v>
      </c>
      <c r="G10934">
        <v>70</v>
      </c>
      <c r="H10934" t="s">
        <v>125398</v>
      </c>
      <c r="I10934" s="1" t="s">
        <v>99707</v>
      </c>
      <c r="J10934" s="1" t="s">
        <v>93153</v>
      </c>
      <c r="K10934" t="s">
        <v>445</v>
      </c>
      <c r="L10934" t="s">
        <v>4</v>
      </c>
      <c r="M10934">
        <v>7074550</v>
      </c>
      <c r="N10934">
        <v>7098053</v>
      </c>
      <c r="O10934">
        <v>6914301</v>
      </c>
      <c r="P10934">
        <v>6920210</v>
      </c>
    </row>
    <row r="10935" spans="1:16" x14ac:dyDescent="0.35">
      <c r="A10935" t="s">
        <v>14278</v>
      </c>
      <c r="B10935" t="s">
        <v>66295</v>
      </c>
      <c r="C10935">
        <v>7</v>
      </c>
      <c r="D10935" s="1" t="s">
        <v>125399</v>
      </c>
      <c r="E10935" s="1" t="s">
        <v>125400</v>
      </c>
      <c r="F10935" s="1" t="s">
        <v>125401</v>
      </c>
      <c r="G10935">
        <v>5</v>
      </c>
      <c r="H10935" t="s">
        <v>125402</v>
      </c>
      <c r="I10935" s="1" t="s">
        <v>125403</v>
      </c>
      <c r="J10935" s="1" t="s">
        <v>125404</v>
      </c>
      <c r="K10935" t="s">
        <v>445</v>
      </c>
      <c r="L10935" t="s">
        <v>4</v>
      </c>
      <c r="M10935">
        <v>7074550</v>
      </c>
      <c r="N10935">
        <v>7098053</v>
      </c>
      <c r="O10935">
        <v>6915581</v>
      </c>
      <c r="P10935">
        <v>6916445</v>
      </c>
    </row>
    <row r="10936" spans="1:16" x14ac:dyDescent="0.35">
      <c r="A10936" t="s">
        <v>14278</v>
      </c>
      <c r="B10936" t="s">
        <v>66301</v>
      </c>
      <c r="C10936">
        <v>73</v>
      </c>
      <c r="D10936">
        <v>3.29955206635223E-2</v>
      </c>
      <c r="E10936" s="1" t="s">
        <v>125405</v>
      </c>
      <c r="F10936" s="1" t="s">
        <v>125406</v>
      </c>
      <c r="G10936">
        <v>67</v>
      </c>
      <c r="H10936" t="s">
        <v>125407</v>
      </c>
      <c r="I10936" s="1" t="s">
        <v>125408</v>
      </c>
      <c r="J10936" s="1" t="s">
        <v>125409</v>
      </c>
      <c r="K10936" t="s">
        <v>445</v>
      </c>
      <c r="L10936" t="s">
        <v>4</v>
      </c>
      <c r="M10936">
        <v>7074550</v>
      </c>
      <c r="N10936">
        <v>7098053</v>
      </c>
      <c r="O10936">
        <v>6961516</v>
      </c>
      <c r="P10936">
        <v>6964074</v>
      </c>
    </row>
    <row r="10937" spans="1:16" x14ac:dyDescent="0.35">
      <c r="A10937" t="s">
        <v>14278</v>
      </c>
      <c r="B10937" t="s">
        <v>66307</v>
      </c>
      <c r="C10937">
        <v>89</v>
      </c>
      <c r="D10937" s="1" t="s">
        <v>125410</v>
      </c>
      <c r="E10937" s="1" t="s">
        <v>125411</v>
      </c>
      <c r="F10937">
        <v>8.0139415962237004E-2</v>
      </c>
      <c r="G10937">
        <v>70</v>
      </c>
      <c r="H10937" t="s">
        <v>125412</v>
      </c>
      <c r="I10937" s="1" t="s">
        <v>125413</v>
      </c>
      <c r="J10937" s="1" t="s">
        <v>125414</v>
      </c>
      <c r="K10937" t="s">
        <v>445</v>
      </c>
      <c r="L10937" t="s">
        <v>4</v>
      </c>
      <c r="M10937">
        <v>7074550</v>
      </c>
      <c r="N10937">
        <v>7098053</v>
      </c>
      <c r="O10937">
        <v>7223328</v>
      </c>
      <c r="P10937">
        <v>7249343</v>
      </c>
    </row>
    <row r="10938" spans="1:16" x14ac:dyDescent="0.35">
      <c r="A10938" t="s">
        <v>14278</v>
      </c>
      <c r="B10938" t="s">
        <v>66314</v>
      </c>
      <c r="C10938">
        <v>56</v>
      </c>
      <c r="D10938">
        <v>-0.22180738971219199</v>
      </c>
      <c r="E10938">
        <v>-1.6420740816908601</v>
      </c>
      <c r="F10938" s="1" t="s">
        <v>125415</v>
      </c>
      <c r="G10938">
        <v>39</v>
      </c>
      <c r="H10938" t="s">
        <v>125416</v>
      </c>
      <c r="I10938">
        <v>1.0122435457971099E-3</v>
      </c>
      <c r="J10938" s="1" t="s">
        <v>125417</v>
      </c>
      <c r="K10938" t="s">
        <v>445</v>
      </c>
      <c r="L10938" t="s">
        <v>4</v>
      </c>
      <c r="M10938">
        <v>7074550</v>
      </c>
      <c r="N10938">
        <v>7098053</v>
      </c>
      <c r="O10938">
        <v>7666047</v>
      </c>
      <c r="P10938">
        <v>7689459</v>
      </c>
    </row>
    <row r="10939" spans="1:16" x14ac:dyDescent="0.35">
      <c r="A10939" t="s">
        <v>14278</v>
      </c>
      <c r="B10939" t="s">
        <v>66321</v>
      </c>
      <c r="C10939">
        <v>71</v>
      </c>
      <c r="D10939" s="1" t="s">
        <v>125418</v>
      </c>
      <c r="E10939" s="1" t="s">
        <v>125419</v>
      </c>
      <c r="F10939" s="1" t="s">
        <v>125420</v>
      </c>
      <c r="G10939">
        <v>61</v>
      </c>
      <c r="H10939" t="s">
        <v>125421</v>
      </c>
      <c r="I10939" s="1" t="s">
        <v>125422</v>
      </c>
      <c r="J10939" s="1" t="s">
        <v>125423</v>
      </c>
      <c r="K10939" t="s">
        <v>445</v>
      </c>
      <c r="L10939" t="s">
        <v>4</v>
      </c>
      <c r="M10939">
        <v>7074550</v>
      </c>
      <c r="N10939">
        <v>7098053</v>
      </c>
      <c r="O10939">
        <v>7775804</v>
      </c>
      <c r="P10939">
        <v>7778029</v>
      </c>
    </row>
    <row r="10940" spans="1:16" x14ac:dyDescent="0.35">
      <c r="A10940" t="s">
        <v>14278</v>
      </c>
      <c r="B10940" t="s">
        <v>66327</v>
      </c>
      <c r="C10940">
        <v>79</v>
      </c>
      <c r="D10940">
        <v>7.6185496114594999E-3</v>
      </c>
      <c r="E10940">
        <v>6.64182607481279E-2</v>
      </c>
      <c r="F10940" s="1" t="s">
        <v>125424</v>
      </c>
      <c r="G10940">
        <v>71</v>
      </c>
      <c r="H10940" t="s">
        <v>125425</v>
      </c>
      <c r="I10940">
        <v>7.7901343063140893E-2</v>
      </c>
      <c r="J10940" s="1" t="s">
        <v>125426</v>
      </c>
      <c r="K10940" t="s">
        <v>445</v>
      </c>
      <c r="L10940" t="s">
        <v>4</v>
      </c>
      <c r="M10940">
        <v>7074550</v>
      </c>
      <c r="N10940">
        <v>7098053</v>
      </c>
      <c r="O10940">
        <v>7983946</v>
      </c>
      <c r="P10940">
        <v>7986785</v>
      </c>
    </row>
    <row r="10941" spans="1:16" x14ac:dyDescent="0.35">
      <c r="A10941" t="s">
        <v>14278</v>
      </c>
      <c r="B10941" t="s">
        <v>66332</v>
      </c>
      <c r="C10941">
        <v>13</v>
      </c>
      <c r="D10941">
        <v>-0.17389653364579499</v>
      </c>
      <c r="E10941">
        <v>-0.55555500683321102</v>
      </c>
      <c r="F10941" s="1" t="s">
        <v>125427</v>
      </c>
      <c r="G10941">
        <v>11</v>
      </c>
      <c r="H10941" t="s">
        <v>125428</v>
      </c>
      <c r="I10941" s="1" t="s">
        <v>125429</v>
      </c>
      <c r="J10941" s="1" t="s">
        <v>125430</v>
      </c>
      <c r="K10941" t="s">
        <v>445</v>
      </c>
      <c r="L10941" t="s">
        <v>4</v>
      </c>
      <c r="M10941">
        <v>7074550</v>
      </c>
      <c r="N10941">
        <v>7098053</v>
      </c>
      <c r="O10941">
        <v>8147611</v>
      </c>
      <c r="P10941">
        <v>8148356</v>
      </c>
    </row>
    <row r="10942" spans="1:16" x14ac:dyDescent="0.35">
      <c r="A10942" t="s">
        <v>14278</v>
      </c>
      <c r="B10942" t="s">
        <v>66336</v>
      </c>
      <c r="C10942">
        <v>83</v>
      </c>
      <c r="D10942">
        <v>8.5623902929031395E-2</v>
      </c>
      <c r="E10942" s="1" t="s">
        <v>125431</v>
      </c>
      <c r="F10942" s="1" t="s">
        <v>125432</v>
      </c>
      <c r="G10942">
        <v>71</v>
      </c>
      <c r="H10942" t="s">
        <v>125433</v>
      </c>
      <c r="I10942" s="1" t="s">
        <v>125434</v>
      </c>
      <c r="J10942" s="1" t="s">
        <v>125435</v>
      </c>
      <c r="K10942" t="s">
        <v>445</v>
      </c>
      <c r="L10942" t="s">
        <v>4</v>
      </c>
      <c r="M10942">
        <v>7074550</v>
      </c>
      <c r="N10942">
        <v>7098053</v>
      </c>
      <c r="O10942">
        <v>8212039</v>
      </c>
      <c r="P10942">
        <v>8212902</v>
      </c>
    </row>
    <row r="10943" spans="1:16" x14ac:dyDescent="0.35">
      <c r="A10943" t="s">
        <v>14278</v>
      </c>
      <c r="B10943" t="s">
        <v>66342</v>
      </c>
      <c r="C10943">
        <v>14</v>
      </c>
      <c r="D10943">
        <v>-0.38342478463266599</v>
      </c>
      <c r="E10943">
        <v>-1.3401437910632099</v>
      </c>
      <c r="F10943" s="1" t="s">
        <v>125436</v>
      </c>
      <c r="G10943">
        <v>24</v>
      </c>
      <c r="H10943" t="s">
        <v>125437</v>
      </c>
      <c r="I10943">
        <v>2.4799966872029399E-3</v>
      </c>
      <c r="J10943">
        <v>8.6922922922922904E-2</v>
      </c>
      <c r="K10943" t="s">
        <v>445</v>
      </c>
      <c r="L10943" t="s">
        <v>4</v>
      </c>
      <c r="M10943">
        <v>7074550</v>
      </c>
      <c r="N10943">
        <v>7098053</v>
      </c>
      <c r="O10943">
        <v>8352187</v>
      </c>
      <c r="P10943">
        <v>8355172</v>
      </c>
    </row>
    <row r="10944" spans="1:16" x14ac:dyDescent="0.35">
      <c r="A10944" t="s">
        <v>14278</v>
      </c>
      <c r="B10944" t="s">
        <v>66347</v>
      </c>
      <c r="C10944">
        <v>80</v>
      </c>
      <c r="D10944">
        <v>-7.2373564359168405E-2</v>
      </c>
      <c r="E10944">
        <v>-0.63618777522352699</v>
      </c>
      <c r="F10944" s="1" t="s">
        <v>125438</v>
      </c>
      <c r="G10944">
        <v>68</v>
      </c>
      <c r="H10944" t="s">
        <v>125439</v>
      </c>
      <c r="I10944">
        <v>1.65547830808092E-2</v>
      </c>
      <c r="J10944" s="1" t="s">
        <v>125440</v>
      </c>
      <c r="K10944" t="s">
        <v>445</v>
      </c>
      <c r="L10944" t="s">
        <v>4</v>
      </c>
      <c r="M10944">
        <v>7074550</v>
      </c>
      <c r="N10944">
        <v>7098053</v>
      </c>
      <c r="O10944">
        <v>8364855</v>
      </c>
      <c r="P10944">
        <v>8365663</v>
      </c>
    </row>
    <row r="10945" spans="1:16" x14ac:dyDescent="0.35">
      <c r="A10945" t="s">
        <v>14278</v>
      </c>
      <c r="B10945" t="s">
        <v>66354</v>
      </c>
      <c r="C10945">
        <v>64</v>
      </c>
      <c r="D10945" s="1" t="s">
        <v>125441</v>
      </c>
      <c r="E10945" s="1" t="s">
        <v>125442</v>
      </c>
      <c r="F10945" s="1" t="s">
        <v>125443</v>
      </c>
      <c r="G10945">
        <v>58</v>
      </c>
      <c r="H10945" t="s">
        <v>125444</v>
      </c>
      <c r="I10945" s="1" t="s">
        <v>80335</v>
      </c>
      <c r="J10945" s="1" t="s">
        <v>80336</v>
      </c>
      <c r="K10945" t="s">
        <v>445</v>
      </c>
      <c r="L10945" t="s">
        <v>4</v>
      </c>
      <c r="M10945">
        <v>7074550</v>
      </c>
      <c r="N10945">
        <v>7098053</v>
      </c>
      <c r="O10945">
        <v>8384455</v>
      </c>
      <c r="P10945">
        <v>8388804</v>
      </c>
    </row>
    <row r="10946" spans="1:16" x14ac:dyDescent="0.35">
      <c r="A10946" t="s">
        <v>14278</v>
      </c>
      <c r="B10946" t="s">
        <v>66360</v>
      </c>
      <c r="C10946">
        <v>14</v>
      </c>
      <c r="D10946" s="1" t="s">
        <v>125445</v>
      </c>
      <c r="E10946" s="1" t="s">
        <v>125446</v>
      </c>
      <c r="F10946" s="1" t="s">
        <v>125447</v>
      </c>
      <c r="G10946">
        <v>23</v>
      </c>
      <c r="H10946" t="s">
        <v>125448</v>
      </c>
      <c r="I10946" s="1" t="s">
        <v>125449</v>
      </c>
      <c r="J10946" s="1" t="s">
        <v>125450</v>
      </c>
      <c r="K10946" t="s">
        <v>445</v>
      </c>
      <c r="L10946" t="s">
        <v>4</v>
      </c>
      <c r="M10946">
        <v>7074550</v>
      </c>
      <c r="N10946">
        <v>7098053</v>
      </c>
      <c r="O10946">
        <v>8400421</v>
      </c>
      <c r="P10946">
        <v>8401592</v>
      </c>
    </row>
    <row r="10947" spans="1:16" x14ac:dyDescent="0.35">
      <c r="A10947" t="s">
        <v>14278</v>
      </c>
      <c r="B10947" t="s">
        <v>66369</v>
      </c>
      <c r="C10947">
        <v>74</v>
      </c>
      <c r="D10947" s="1" t="s">
        <v>125451</v>
      </c>
      <c r="E10947" s="1" t="s">
        <v>125452</v>
      </c>
      <c r="F10947" s="1" t="s">
        <v>125453</v>
      </c>
      <c r="G10947">
        <v>69</v>
      </c>
      <c r="H10947" t="s">
        <v>125454</v>
      </c>
      <c r="I10947" s="1" t="s">
        <v>95539</v>
      </c>
      <c r="J10947" s="1" t="s">
        <v>125455</v>
      </c>
      <c r="K10947" t="s">
        <v>445</v>
      </c>
      <c r="L10947" t="s">
        <v>4</v>
      </c>
      <c r="M10947">
        <v>7074550</v>
      </c>
      <c r="N10947">
        <v>7098053</v>
      </c>
      <c r="O10947">
        <v>8491868</v>
      </c>
      <c r="P10947">
        <v>8506845</v>
      </c>
    </row>
    <row r="10948" spans="1:16" x14ac:dyDescent="0.35">
      <c r="A10948" t="s">
        <v>14278</v>
      </c>
      <c r="B10948" t="s">
        <v>66375</v>
      </c>
      <c r="C10948">
        <v>86</v>
      </c>
      <c r="D10948" s="1" t="s">
        <v>125456</v>
      </c>
      <c r="E10948" s="1" t="s">
        <v>125457</v>
      </c>
      <c r="F10948">
        <v>9.4670527386750691E-3</v>
      </c>
      <c r="G10948">
        <v>70</v>
      </c>
      <c r="H10948" t="s">
        <v>125458</v>
      </c>
      <c r="I10948" s="1" t="s">
        <v>125459</v>
      </c>
      <c r="J10948" s="1" t="s">
        <v>125460</v>
      </c>
      <c r="K10948" t="s">
        <v>445</v>
      </c>
      <c r="L10948" t="s">
        <v>4</v>
      </c>
      <c r="M10948">
        <v>7074550</v>
      </c>
      <c r="N10948">
        <v>7098053</v>
      </c>
      <c r="O10948">
        <v>8687226</v>
      </c>
      <c r="P10948">
        <v>8709611</v>
      </c>
    </row>
    <row r="10949" spans="1:16" x14ac:dyDescent="0.35">
      <c r="A10949" t="s">
        <v>14278</v>
      </c>
      <c r="B10949" t="s">
        <v>66382</v>
      </c>
      <c r="C10949">
        <v>70</v>
      </c>
      <c r="D10949">
        <v>-7.55702060699181E-2</v>
      </c>
      <c r="E10949">
        <v>-0.61975036615828005</v>
      </c>
      <c r="F10949" s="1" t="s">
        <v>125461</v>
      </c>
      <c r="G10949">
        <v>63</v>
      </c>
      <c r="H10949" t="s">
        <v>125462</v>
      </c>
      <c r="I10949" s="1" t="s">
        <v>99278</v>
      </c>
      <c r="J10949">
        <v>0.27602802802802801</v>
      </c>
      <c r="K10949" t="s">
        <v>445</v>
      </c>
      <c r="L10949" t="s">
        <v>4</v>
      </c>
      <c r="M10949">
        <v>7074550</v>
      </c>
      <c r="N10949">
        <v>7098053</v>
      </c>
      <c r="O10949">
        <v>9051631</v>
      </c>
      <c r="P10949">
        <v>9071164</v>
      </c>
    </row>
    <row r="10950" spans="1:16" x14ac:dyDescent="0.35">
      <c r="A10950" t="s">
        <v>14278</v>
      </c>
      <c r="B10950" t="s">
        <v>66389</v>
      </c>
      <c r="C10950">
        <v>25</v>
      </c>
      <c r="D10950" s="1" t="s">
        <v>125463</v>
      </c>
      <c r="E10950" s="1" t="s">
        <v>125464</v>
      </c>
      <c r="F10950" s="1" t="s">
        <v>125465</v>
      </c>
      <c r="G10950">
        <v>23</v>
      </c>
      <c r="H10950" t="s">
        <v>125466</v>
      </c>
      <c r="I10950" s="1" t="s">
        <v>83883</v>
      </c>
      <c r="J10950" s="1" t="s">
        <v>83884</v>
      </c>
      <c r="K10950" t="s">
        <v>445</v>
      </c>
      <c r="L10950" t="s">
        <v>4</v>
      </c>
      <c r="M10950">
        <v>7074550</v>
      </c>
      <c r="N10950">
        <v>7098053</v>
      </c>
      <c r="O10950">
        <v>9097563</v>
      </c>
      <c r="P10950">
        <v>9098175</v>
      </c>
    </row>
    <row r="10951" spans="1:16" x14ac:dyDescent="0.35">
      <c r="A10951" t="s">
        <v>14278</v>
      </c>
      <c r="B10951" t="s">
        <v>66394</v>
      </c>
      <c r="C10951">
        <v>85</v>
      </c>
      <c r="D10951" s="1" t="s">
        <v>125467</v>
      </c>
      <c r="E10951" s="1" t="s">
        <v>125468</v>
      </c>
      <c r="F10951">
        <v>7.8880501562334698E-2</v>
      </c>
      <c r="G10951">
        <v>69</v>
      </c>
      <c r="H10951" t="s">
        <v>125469</v>
      </c>
      <c r="I10951" s="1" t="s">
        <v>125470</v>
      </c>
      <c r="J10951" s="1" t="s">
        <v>125471</v>
      </c>
      <c r="K10951" t="s">
        <v>445</v>
      </c>
      <c r="L10951" t="s">
        <v>4</v>
      </c>
      <c r="M10951">
        <v>7074550</v>
      </c>
      <c r="N10951">
        <v>7098053</v>
      </c>
      <c r="O10951">
        <v>9251472</v>
      </c>
      <c r="P10951">
        <v>9253118</v>
      </c>
    </row>
    <row r="10952" spans="1:16" x14ac:dyDescent="0.35">
      <c r="A10952" t="s">
        <v>14278</v>
      </c>
      <c r="B10952" t="s">
        <v>66404</v>
      </c>
      <c r="C10952">
        <v>81</v>
      </c>
      <c r="D10952">
        <v>-1.1122932542479201E-2</v>
      </c>
      <c r="E10952">
        <v>-9.8239131850771197E-2</v>
      </c>
      <c r="F10952" s="1" t="s">
        <v>125472</v>
      </c>
      <c r="G10952">
        <v>71</v>
      </c>
      <c r="H10952" t="s">
        <v>125473</v>
      </c>
      <c r="I10952">
        <v>5.67776607051656E-2</v>
      </c>
      <c r="J10952" s="1" t="s">
        <v>125474</v>
      </c>
      <c r="K10952" t="s">
        <v>445</v>
      </c>
      <c r="L10952" t="s">
        <v>4</v>
      </c>
      <c r="M10952">
        <v>7074550</v>
      </c>
      <c r="N10952">
        <v>7098053</v>
      </c>
      <c r="O10952">
        <v>9762424</v>
      </c>
      <c r="P10952">
        <v>9763262</v>
      </c>
    </row>
    <row r="10953" spans="1:16" x14ac:dyDescent="0.35">
      <c r="A10953" t="s">
        <v>14278</v>
      </c>
      <c r="B10953" t="s">
        <v>66411</v>
      </c>
      <c r="C10953">
        <v>86</v>
      </c>
      <c r="D10953" s="1" t="s">
        <v>125475</v>
      </c>
      <c r="E10953" s="1" t="s">
        <v>125476</v>
      </c>
      <c r="F10953">
        <v>9.3386059860784201E-2</v>
      </c>
      <c r="G10953">
        <v>71</v>
      </c>
      <c r="H10953" t="s">
        <v>125477</v>
      </c>
      <c r="I10953" s="1" t="s">
        <v>108093</v>
      </c>
      <c r="J10953" s="1" t="s">
        <v>108094</v>
      </c>
      <c r="K10953" t="s">
        <v>445</v>
      </c>
      <c r="L10953" t="s">
        <v>4</v>
      </c>
      <c r="M10953">
        <v>7074550</v>
      </c>
      <c r="N10953">
        <v>7098053</v>
      </c>
      <c r="O10953">
        <v>9925161</v>
      </c>
      <c r="P10953">
        <v>9930378</v>
      </c>
    </row>
    <row r="10954" spans="1:16" x14ac:dyDescent="0.35">
      <c r="A10954" t="s">
        <v>14278</v>
      </c>
      <c r="B10954" t="s">
        <v>66417</v>
      </c>
      <c r="C10954">
        <v>82</v>
      </c>
      <c r="D10954" s="1" t="s">
        <v>125478</v>
      </c>
      <c r="E10954" s="1" t="s">
        <v>125479</v>
      </c>
      <c r="F10954" s="1" t="s">
        <v>125480</v>
      </c>
      <c r="G10954">
        <v>70</v>
      </c>
      <c r="H10954" t="s">
        <v>125481</v>
      </c>
      <c r="I10954" s="1" t="s">
        <v>125482</v>
      </c>
      <c r="J10954" s="1" t="s">
        <v>125483</v>
      </c>
      <c r="K10954" t="s">
        <v>445</v>
      </c>
      <c r="L10954" t="s">
        <v>4</v>
      </c>
      <c r="M10954">
        <v>7074550</v>
      </c>
      <c r="N10954">
        <v>7098053</v>
      </c>
      <c r="O10954">
        <v>9938178</v>
      </c>
      <c r="P10954">
        <v>9938790</v>
      </c>
    </row>
    <row r="10955" spans="1:16" x14ac:dyDescent="0.35">
      <c r="A10955" t="s">
        <v>14278</v>
      </c>
      <c r="B10955" t="s">
        <v>66424</v>
      </c>
      <c r="C10955">
        <v>87</v>
      </c>
      <c r="D10955">
        <v>-0.154447095427376</v>
      </c>
      <c r="E10955">
        <v>-1.42695021213685</v>
      </c>
      <c r="F10955" s="1" t="s">
        <v>125484</v>
      </c>
      <c r="G10955">
        <v>71</v>
      </c>
      <c r="H10955" t="s">
        <v>125485</v>
      </c>
      <c r="I10955">
        <v>1.95086937917262E-3</v>
      </c>
      <c r="J10955">
        <v>7.3059059059059003E-2</v>
      </c>
      <c r="K10955" t="s">
        <v>445</v>
      </c>
      <c r="L10955" t="s">
        <v>4</v>
      </c>
      <c r="M10955">
        <v>7074550</v>
      </c>
      <c r="N10955">
        <v>7098053</v>
      </c>
      <c r="O10955">
        <v>10009381</v>
      </c>
      <c r="P10955">
        <v>10013170</v>
      </c>
    </row>
    <row r="10956" spans="1:16" x14ac:dyDescent="0.35">
      <c r="A10956" t="s">
        <v>14278</v>
      </c>
      <c r="B10956" t="s">
        <v>66431</v>
      </c>
      <c r="C10956">
        <v>25</v>
      </c>
      <c r="D10956" s="1" t="s">
        <v>125486</v>
      </c>
      <c r="E10956" s="1" t="s">
        <v>125487</v>
      </c>
      <c r="F10956" s="1" t="s">
        <v>125488</v>
      </c>
      <c r="G10956">
        <v>19</v>
      </c>
      <c r="H10956" t="s">
        <v>125489</v>
      </c>
      <c r="I10956" s="1" t="s">
        <v>125490</v>
      </c>
      <c r="J10956" s="1" t="s">
        <v>125491</v>
      </c>
      <c r="K10956" t="s">
        <v>445</v>
      </c>
      <c r="L10956" t="s">
        <v>4</v>
      </c>
      <c r="M10956">
        <v>7074550</v>
      </c>
      <c r="N10956">
        <v>7098053</v>
      </c>
      <c r="O10956">
        <v>10189820</v>
      </c>
      <c r="P10956">
        <v>10191496</v>
      </c>
    </row>
    <row r="10957" spans="1:16" x14ac:dyDescent="0.35">
      <c r="A10957" t="s">
        <v>14278</v>
      </c>
      <c r="B10957" t="s">
        <v>66438</v>
      </c>
      <c r="C10957">
        <v>54</v>
      </c>
      <c r="D10957">
        <v>8.34380822039133E-2</v>
      </c>
      <c r="E10957" s="1" t="s">
        <v>125492</v>
      </c>
      <c r="F10957">
        <v>0.54861098927398599</v>
      </c>
      <c r="G10957">
        <v>36</v>
      </c>
      <c r="H10957" t="s">
        <v>125493</v>
      </c>
      <c r="I10957" s="1" t="s">
        <v>125494</v>
      </c>
      <c r="J10957" s="1" t="s">
        <v>85405</v>
      </c>
      <c r="K10957" t="s">
        <v>445</v>
      </c>
      <c r="L10957" t="s">
        <v>4</v>
      </c>
      <c r="M10957">
        <v>7074550</v>
      </c>
      <c r="N10957">
        <v>7098053</v>
      </c>
      <c r="O10957">
        <v>10234585</v>
      </c>
      <c r="P10957">
        <v>10238317</v>
      </c>
    </row>
    <row r="10958" spans="1:16" x14ac:dyDescent="0.35">
      <c r="A10958" t="s">
        <v>14278</v>
      </c>
      <c r="B10958" t="s">
        <v>66445</v>
      </c>
      <c r="C10958">
        <v>85</v>
      </c>
      <c r="D10958" s="1" t="s">
        <v>125495</v>
      </c>
      <c r="E10958" s="1" t="s">
        <v>125496</v>
      </c>
      <c r="F10958" s="1" t="s">
        <v>125497</v>
      </c>
      <c r="G10958">
        <v>71</v>
      </c>
      <c r="H10958" t="s">
        <v>125498</v>
      </c>
      <c r="I10958">
        <v>9.8079497927201206E-2</v>
      </c>
      <c r="J10958" s="1" t="s">
        <v>125499</v>
      </c>
      <c r="K10958" t="s">
        <v>445</v>
      </c>
      <c r="L10958" t="s">
        <v>4</v>
      </c>
      <c r="M10958">
        <v>7074550</v>
      </c>
      <c r="N10958">
        <v>7098053</v>
      </c>
      <c r="O10958">
        <v>10270051</v>
      </c>
      <c r="P10958">
        <v>10271465</v>
      </c>
    </row>
    <row r="10959" spans="1:16" x14ac:dyDescent="0.35">
      <c r="A10959" t="s">
        <v>14278</v>
      </c>
      <c r="B10959" t="s">
        <v>66451</v>
      </c>
      <c r="C10959">
        <v>41</v>
      </c>
      <c r="D10959" s="1" t="s">
        <v>125500</v>
      </c>
      <c r="E10959" s="1" t="s">
        <v>125501</v>
      </c>
      <c r="F10959" s="1" t="s">
        <v>125502</v>
      </c>
      <c r="G10959">
        <v>33</v>
      </c>
      <c r="H10959" t="s">
        <v>125503</v>
      </c>
      <c r="I10959" s="1" t="s">
        <v>125504</v>
      </c>
      <c r="J10959" s="1" t="s">
        <v>125505</v>
      </c>
      <c r="K10959" t="s">
        <v>445</v>
      </c>
      <c r="L10959" t="s">
        <v>4</v>
      </c>
      <c r="M10959">
        <v>7074550</v>
      </c>
      <c r="N10959">
        <v>7098053</v>
      </c>
      <c r="O10959">
        <v>10341616</v>
      </c>
      <c r="P10959">
        <v>10342523</v>
      </c>
    </row>
    <row r="10960" spans="1:16" x14ac:dyDescent="0.35">
      <c r="A10960" t="s">
        <v>14278</v>
      </c>
      <c r="B10960" t="s">
        <v>66457</v>
      </c>
      <c r="C10960">
        <v>82</v>
      </c>
      <c r="D10960" s="1" t="s">
        <v>125506</v>
      </c>
      <c r="E10960" s="1" t="s">
        <v>125507</v>
      </c>
      <c r="F10960">
        <v>7.8235329797155098E-2</v>
      </c>
      <c r="G10960">
        <v>65</v>
      </c>
      <c r="H10960" t="s">
        <v>125508</v>
      </c>
      <c r="I10960" s="1" t="s">
        <v>86359</v>
      </c>
      <c r="J10960" s="1" t="s">
        <v>125509</v>
      </c>
      <c r="K10960" t="s">
        <v>445</v>
      </c>
      <c r="L10960" t="s">
        <v>4</v>
      </c>
      <c r="M10960">
        <v>7074550</v>
      </c>
      <c r="N10960">
        <v>7098053</v>
      </c>
      <c r="O10960">
        <v>10382263</v>
      </c>
      <c r="P10960">
        <v>10384723</v>
      </c>
    </row>
    <row r="10961" spans="1:16" x14ac:dyDescent="0.35">
      <c r="A10961" t="s">
        <v>14278</v>
      </c>
      <c r="B10961" t="s">
        <v>66463</v>
      </c>
      <c r="C10961">
        <v>22</v>
      </c>
      <c r="D10961">
        <v>-5.44677007521003E-2</v>
      </c>
      <c r="E10961">
        <v>-0.23765440833957099</v>
      </c>
      <c r="F10961" s="1" t="s">
        <v>125510</v>
      </c>
      <c r="G10961">
        <v>24</v>
      </c>
      <c r="H10961" t="s">
        <v>125511</v>
      </c>
      <c r="I10961">
        <v>4.2258867483516503E-2</v>
      </c>
      <c r="J10961" s="1" t="s">
        <v>125512</v>
      </c>
      <c r="K10961" t="s">
        <v>445</v>
      </c>
      <c r="L10961" t="s">
        <v>4</v>
      </c>
      <c r="M10961">
        <v>7074550</v>
      </c>
      <c r="N10961">
        <v>7098053</v>
      </c>
      <c r="O10961">
        <v>10567255</v>
      </c>
      <c r="P10961">
        <v>10568012</v>
      </c>
    </row>
    <row r="10962" spans="1:16" x14ac:dyDescent="0.35">
      <c r="A10962" t="s">
        <v>14278</v>
      </c>
      <c r="B10962" t="s">
        <v>66468</v>
      </c>
      <c r="C10962">
        <v>59</v>
      </c>
      <c r="D10962" s="1" t="s">
        <v>125513</v>
      </c>
      <c r="E10962" s="1" t="s">
        <v>125514</v>
      </c>
      <c r="F10962">
        <v>0.74211676877050103</v>
      </c>
      <c r="G10962">
        <v>54</v>
      </c>
      <c r="H10962" t="s">
        <v>125515</v>
      </c>
      <c r="I10962" s="1" t="s">
        <v>125516</v>
      </c>
      <c r="J10962" s="1" t="s">
        <v>125517</v>
      </c>
      <c r="K10962" t="s">
        <v>445</v>
      </c>
      <c r="L10962" t="s">
        <v>4</v>
      </c>
      <c r="M10962">
        <v>7074550</v>
      </c>
      <c r="N10962">
        <v>7098053</v>
      </c>
      <c r="O10962">
        <v>10662081</v>
      </c>
      <c r="P10962">
        <v>10671487</v>
      </c>
    </row>
    <row r="10963" spans="1:16" x14ac:dyDescent="0.35">
      <c r="A10963" t="s">
        <v>14278</v>
      </c>
      <c r="B10963" t="s">
        <v>66474</v>
      </c>
      <c r="C10963">
        <v>49</v>
      </c>
      <c r="D10963">
        <v>3.8600139630296397E-2</v>
      </c>
      <c r="E10963" s="1" t="s">
        <v>125518</v>
      </c>
      <c r="F10963" s="1" t="s">
        <v>125519</v>
      </c>
      <c r="G10963">
        <v>36</v>
      </c>
      <c r="H10963" t="s">
        <v>125520</v>
      </c>
      <c r="I10963" s="1" t="s">
        <v>125521</v>
      </c>
      <c r="J10963" s="1" t="s">
        <v>125522</v>
      </c>
      <c r="K10963" t="s">
        <v>445</v>
      </c>
      <c r="L10963" t="s">
        <v>4</v>
      </c>
      <c r="M10963">
        <v>7074550</v>
      </c>
      <c r="N10963">
        <v>7098053</v>
      </c>
      <c r="O10963">
        <v>10730255</v>
      </c>
      <c r="P10963">
        <v>10731356</v>
      </c>
    </row>
    <row r="10964" spans="1:16" x14ac:dyDescent="0.35">
      <c r="A10964" t="s">
        <v>14278</v>
      </c>
      <c r="B10964" t="s">
        <v>66480</v>
      </c>
      <c r="C10964">
        <v>90</v>
      </c>
      <c r="D10964">
        <v>0.176331538181003</v>
      </c>
      <c r="E10964" s="1" t="s">
        <v>125523</v>
      </c>
      <c r="F10964">
        <v>9.6412864135880696E-2</v>
      </c>
      <c r="G10964">
        <v>70</v>
      </c>
      <c r="H10964" t="s">
        <v>125524</v>
      </c>
      <c r="I10964">
        <v>0.468445608013288</v>
      </c>
      <c r="J10964">
        <v>0.944992992992993</v>
      </c>
      <c r="K10964" t="s">
        <v>445</v>
      </c>
      <c r="L10964" t="s">
        <v>4</v>
      </c>
      <c r="M10964">
        <v>7074550</v>
      </c>
      <c r="N10964">
        <v>7098053</v>
      </c>
      <c r="O10964">
        <v>11434311</v>
      </c>
      <c r="P10964">
        <v>11445614</v>
      </c>
    </row>
    <row r="10965" spans="1:16" x14ac:dyDescent="0.35">
      <c r="A10965" t="s">
        <v>14278</v>
      </c>
      <c r="B10965" t="s">
        <v>66487</v>
      </c>
      <c r="C10965">
        <v>90</v>
      </c>
      <c r="D10965" s="1" t="s">
        <v>125525</v>
      </c>
      <c r="E10965" s="1" t="s">
        <v>125526</v>
      </c>
      <c r="F10965">
        <v>0.301428806681036</v>
      </c>
      <c r="G10965">
        <v>69</v>
      </c>
      <c r="H10965" t="s">
        <v>125527</v>
      </c>
      <c r="I10965" s="1" t="s">
        <v>125528</v>
      </c>
      <c r="J10965" s="1" t="s">
        <v>125529</v>
      </c>
      <c r="K10965" t="s">
        <v>445</v>
      </c>
      <c r="L10965" t="s">
        <v>4</v>
      </c>
      <c r="M10965">
        <v>7074550</v>
      </c>
      <c r="N10965">
        <v>7098053</v>
      </c>
      <c r="O10965">
        <v>11992902</v>
      </c>
      <c r="P10965">
        <v>11994054</v>
      </c>
    </row>
    <row r="10966" spans="1:16" x14ac:dyDescent="0.35">
      <c r="A10966" t="s">
        <v>14278</v>
      </c>
      <c r="B10966" t="s">
        <v>66494</v>
      </c>
      <c r="C10966">
        <v>82</v>
      </c>
      <c r="D10966">
        <v>8.6915111182583292E-3</v>
      </c>
      <c r="E10966">
        <v>7.7253785949774501E-2</v>
      </c>
      <c r="F10966" s="1" t="s">
        <v>125530</v>
      </c>
      <c r="G10966">
        <v>70</v>
      </c>
      <c r="H10966" t="s">
        <v>125531</v>
      </c>
      <c r="I10966">
        <v>7.9375997865086298E-2</v>
      </c>
      <c r="J10966" s="1" t="s">
        <v>125532</v>
      </c>
      <c r="K10966" t="s">
        <v>445</v>
      </c>
      <c r="L10966" t="s">
        <v>4</v>
      </c>
      <c r="M10966">
        <v>7074550</v>
      </c>
      <c r="N10966">
        <v>7098053</v>
      </c>
      <c r="O10966">
        <v>11993989</v>
      </c>
      <c r="P10966">
        <v>11995432</v>
      </c>
    </row>
    <row r="10967" spans="1:16" x14ac:dyDescent="0.35">
      <c r="A10967" t="s">
        <v>14278</v>
      </c>
      <c r="B10967" t="s">
        <v>66500</v>
      </c>
      <c r="C10967">
        <v>62</v>
      </c>
      <c r="D10967">
        <v>9.9793431442633099E-2</v>
      </c>
      <c r="E10967" s="1" t="s">
        <v>125533</v>
      </c>
      <c r="F10967" s="1" t="s">
        <v>125534</v>
      </c>
      <c r="G10967">
        <v>44</v>
      </c>
      <c r="H10967" t="s">
        <v>125535</v>
      </c>
      <c r="I10967" s="1" t="s">
        <v>125536</v>
      </c>
      <c r="J10967" s="1" t="s">
        <v>125537</v>
      </c>
      <c r="K10967" t="s">
        <v>445</v>
      </c>
      <c r="L10967" t="s">
        <v>4</v>
      </c>
      <c r="M10967">
        <v>7074550</v>
      </c>
      <c r="N10967">
        <v>7098053</v>
      </c>
      <c r="O10967">
        <v>12082995</v>
      </c>
      <c r="P10967">
        <v>12085827</v>
      </c>
    </row>
    <row r="10968" spans="1:16" x14ac:dyDescent="0.35">
      <c r="A10968" t="s">
        <v>14278</v>
      </c>
      <c r="B10968" t="s">
        <v>66507</v>
      </c>
      <c r="C10968">
        <v>90</v>
      </c>
      <c r="D10968" s="1" t="s">
        <v>125538</v>
      </c>
      <c r="E10968" s="1" t="s">
        <v>125539</v>
      </c>
      <c r="F10968" s="1" t="s">
        <v>125540</v>
      </c>
      <c r="G10968">
        <v>71</v>
      </c>
      <c r="H10968" t="s">
        <v>125541</v>
      </c>
      <c r="I10968" s="1" t="s">
        <v>125542</v>
      </c>
      <c r="J10968" s="1" t="s">
        <v>125543</v>
      </c>
      <c r="K10968" t="s">
        <v>445</v>
      </c>
      <c r="L10968" t="s">
        <v>4</v>
      </c>
      <c r="M10968">
        <v>7074550</v>
      </c>
      <c r="N10968">
        <v>7098053</v>
      </c>
      <c r="O10968">
        <v>12142780</v>
      </c>
      <c r="P10968">
        <v>12170508</v>
      </c>
    </row>
    <row r="10969" spans="1:16" x14ac:dyDescent="0.35">
      <c r="A10969" t="s">
        <v>14278</v>
      </c>
      <c r="B10969" t="s">
        <v>66516</v>
      </c>
      <c r="C10969">
        <v>15</v>
      </c>
      <c r="D10969" s="1" t="s">
        <v>125544</v>
      </c>
      <c r="E10969" s="1" t="s">
        <v>125545</v>
      </c>
      <c r="F10969" s="1" t="s">
        <v>125546</v>
      </c>
      <c r="G10969">
        <v>21</v>
      </c>
      <c r="H10969" t="s">
        <v>125547</v>
      </c>
      <c r="I10969" s="1" t="s">
        <v>104453</v>
      </c>
      <c r="J10969" s="1" t="s">
        <v>125548</v>
      </c>
      <c r="K10969" t="s">
        <v>445</v>
      </c>
      <c r="L10969" t="s">
        <v>4</v>
      </c>
      <c r="M10969">
        <v>7074550</v>
      </c>
      <c r="N10969">
        <v>7098053</v>
      </c>
      <c r="O10969">
        <v>12164241</v>
      </c>
      <c r="P10969">
        <v>12166704</v>
      </c>
    </row>
    <row r="10970" spans="1:16" x14ac:dyDescent="0.35">
      <c r="A10970" t="s">
        <v>14278</v>
      </c>
      <c r="B10970" t="s">
        <v>66521</v>
      </c>
      <c r="C10970">
        <v>18</v>
      </c>
      <c r="D10970" s="1" t="s">
        <v>125549</v>
      </c>
      <c r="E10970" s="1" t="s">
        <v>125550</v>
      </c>
      <c r="F10970" s="1" t="s">
        <v>125551</v>
      </c>
      <c r="G10970">
        <v>20</v>
      </c>
      <c r="H10970" t="s">
        <v>125552</v>
      </c>
      <c r="I10970" s="1" t="s">
        <v>125553</v>
      </c>
      <c r="J10970">
        <v>0.85999599599599597</v>
      </c>
      <c r="K10970" t="s">
        <v>445</v>
      </c>
      <c r="L10970" t="s">
        <v>4</v>
      </c>
      <c r="M10970">
        <v>7074550</v>
      </c>
      <c r="N10970">
        <v>7098053</v>
      </c>
      <c r="O10970">
        <v>12338848</v>
      </c>
      <c r="P10970">
        <v>12339477</v>
      </c>
    </row>
    <row r="10971" spans="1:16" x14ac:dyDescent="0.35">
      <c r="A10971" t="s">
        <v>14278</v>
      </c>
      <c r="B10971" t="s">
        <v>66526</v>
      </c>
      <c r="C10971">
        <v>82</v>
      </c>
      <c r="D10971">
        <v>6.8730611033091998E-2</v>
      </c>
      <c r="E10971" s="1" t="s">
        <v>125554</v>
      </c>
      <c r="F10971" s="1" t="s">
        <v>125555</v>
      </c>
      <c r="G10971">
        <v>70</v>
      </c>
      <c r="H10971" t="s">
        <v>125556</v>
      </c>
      <c r="I10971">
        <v>0.17799842642139699</v>
      </c>
      <c r="J10971" s="1" t="s">
        <v>125557</v>
      </c>
      <c r="K10971" t="s">
        <v>445</v>
      </c>
      <c r="L10971" t="s">
        <v>4</v>
      </c>
      <c r="M10971">
        <v>7074550</v>
      </c>
      <c r="N10971">
        <v>7098053</v>
      </c>
      <c r="O10971">
        <v>12403270</v>
      </c>
      <c r="P10971">
        <v>12423439</v>
      </c>
    </row>
    <row r="10972" spans="1:16" x14ac:dyDescent="0.35">
      <c r="A10972" t="s">
        <v>14278</v>
      </c>
      <c r="B10972" t="s">
        <v>66533</v>
      </c>
      <c r="C10972">
        <v>15</v>
      </c>
      <c r="D10972" s="1" t="s">
        <v>125558</v>
      </c>
      <c r="E10972" s="1" t="s">
        <v>125559</v>
      </c>
      <c r="F10972" s="1" t="s">
        <v>125560</v>
      </c>
      <c r="G10972">
        <v>17</v>
      </c>
      <c r="H10972" t="s">
        <v>125561</v>
      </c>
      <c r="I10972" s="1" t="s">
        <v>125562</v>
      </c>
      <c r="J10972" s="1" t="s">
        <v>125563</v>
      </c>
      <c r="K10972" t="s">
        <v>445</v>
      </c>
      <c r="L10972" t="s">
        <v>4</v>
      </c>
      <c r="M10972">
        <v>7074550</v>
      </c>
      <c r="N10972">
        <v>7098053</v>
      </c>
      <c r="O10972">
        <v>12496616</v>
      </c>
      <c r="P10972">
        <v>12497333</v>
      </c>
    </row>
    <row r="10973" spans="1:16" x14ac:dyDescent="0.35">
      <c r="A10973" t="s">
        <v>14278</v>
      </c>
      <c r="B10973" t="s">
        <v>66539</v>
      </c>
      <c r="C10973">
        <v>25</v>
      </c>
      <c r="D10973" s="1" t="s">
        <v>125564</v>
      </c>
      <c r="E10973" s="1" t="s">
        <v>125565</v>
      </c>
      <c r="F10973" s="1" t="s">
        <v>125566</v>
      </c>
      <c r="G10973">
        <v>34</v>
      </c>
      <c r="H10973" t="s">
        <v>125567</v>
      </c>
      <c r="I10973" s="1" t="s">
        <v>125568</v>
      </c>
      <c r="J10973" s="1" t="s">
        <v>125569</v>
      </c>
      <c r="K10973" t="s">
        <v>445</v>
      </c>
      <c r="L10973" t="s">
        <v>4</v>
      </c>
      <c r="M10973">
        <v>7074550</v>
      </c>
      <c r="N10973">
        <v>7098053</v>
      </c>
      <c r="O10973">
        <v>12713276</v>
      </c>
      <c r="P10973">
        <v>12721843</v>
      </c>
    </row>
    <row r="10974" spans="1:16" x14ac:dyDescent="0.35">
      <c r="A10974" t="s">
        <v>14278</v>
      </c>
      <c r="B10974" t="s">
        <v>66545</v>
      </c>
      <c r="C10974">
        <v>84</v>
      </c>
      <c r="D10974" s="1" t="s">
        <v>125570</v>
      </c>
      <c r="E10974" s="1" t="s">
        <v>125571</v>
      </c>
      <c r="F10974" s="1" t="s">
        <v>125572</v>
      </c>
      <c r="G10974">
        <v>71</v>
      </c>
      <c r="H10974" t="s">
        <v>125573</v>
      </c>
      <c r="I10974" s="1" t="s">
        <v>125574</v>
      </c>
      <c r="J10974" s="1" t="s">
        <v>125575</v>
      </c>
      <c r="K10974" t="s">
        <v>445</v>
      </c>
      <c r="L10974" t="s">
        <v>4</v>
      </c>
      <c r="M10974">
        <v>7074550</v>
      </c>
      <c r="N10974">
        <v>7098053</v>
      </c>
      <c r="O10974">
        <v>12719045</v>
      </c>
      <c r="P10974">
        <v>12766546</v>
      </c>
    </row>
    <row r="10975" spans="1:16" x14ac:dyDescent="0.35">
      <c r="A10975" t="s">
        <v>14278</v>
      </c>
      <c r="B10975" t="s">
        <v>66552</v>
      </c>
      <c r="C10975">
        <v>81</v>
      </c>
      <c r="D10975">
        <v>5.5220597267026401E-3</v>
      </c>
      <c r="E10975">
        <v>4.8770006716788203E-2</v>
      </c>
      <c r="F10975" s="1" t="s">
        <v>125576</v>
      </c>
      <c r="G10975">
        <v>62</v>
      </c>
      <c r="H10975" t="s">
        <v>125577</v>
      </c>
      <c r="I10975">
        <v>7.5324723128384605E-2</v>
      </c>
      <c r="J10975" s="1" t="s">
        <v>125578</v>
      </c>
      <c r="K10975" t="s">
        <v>445</v>
      </c>
      <c r="L10975" t="s">
        <v>4</v>
      </c>
      <c r="M10975">
        <v>7074550</v>
      </c>
      <c r="N10975">
        <v>7098053</v>
      </c>
      <c r="O10975">
        <v>13251509</v>
      </c>
      <c r="P10975">
        <v>13257426</v>
      </c>
    </row>
    <row r="10976" spans="1:16" x14ac:dyDescent="0.35">
      <c r="A10976" t="s">
        <v>14278</v>
      </c>
      <c r="B10976" t="s">
        <v>66559</v>
      </c>
      <c r="C10976">
        <v>22</v>
      </c>
      <c r="D10976">
        <v>-8.2813033189791996E-2</v>
      </c>
      <c r="E10976">
        <v>-0.36180224064042399</v>
      </c>
      <c r="F10976" s="1" t="s">
        <v>125579</v>
      </c>
      <c r="G10976">
        <v>18</v>
      </c>
      <c r="H10976" t="s">
        <v>125580</v>
      </c>
      <c r="I10976" s="1" t="s">
        <v>125581</v>
      </c>
      <c r="J10976" s="1" t="s">
        <v>125582</v>
      </c>
      <c r="K10976" t="s">
        <v>445</v>
      </c>
      <c r="L10976" t="s">
        <v>4</v>
      </c>
      <c r="M10976">
        <v>7074550</v>
      </c>
      <c r="N10976">
        <v>7098053</v>
      </c>
      <c r="O10976">
        <v>13259064</v>
      </c>
      <c r="P10976">
        <v>13259743</v>
      </c>
    </row>
    <row r="10977" spans="1:16" x14ac:dyDescent="0.35">
      <c r="A10977" t="s">
        <v>14278</v>
      </c>
      <c r="B10977" t="s">
        <v>66563</v>
      </c>
      <c r="C10977">
        <v>19</v>
      </c>
      <c r="D10977" s="1" t="s">
        <v>125583</v>
      </c>
      <c r="E10977" s="1" t="s">
        <v>125584</v>
      </c>
      <c r="F10977" s="1" t="s">
        <v>125585</v>
      </c>
      <c r="G10977">
        <v>23</v>
      </c>
      <c r="H10977" t="s">
        <v>125586</v>
      </c>
      <c r="I10977" s="1" t="s">
        <v>125587</v>
      </c>
      <c r="J10977" s="1" t="s">
        <v>87520</v>
      </c>
      <c r="K10977" t="s">
        <v>445</v>
      </c>
      <c r="L10977" t="s">
        <v>4</v>
      </c>
      <c r="M10977">
        <v>7074550</v>
      </c>
      <c r="N10977">
        <v>7098053</v>
      </c>
      <c r="O10977">
        <v>13264996</v>
      </c>
      <c r="P10977">
        <v>13265876</v>
      </c>
    </row>
    <row r="10978" spans="1:16" x14ac:dyDescent="0.35">
      <c r="A10978" t="s">
        <v>14278</v>
      </c>
      <c r="B10978" t="s">
        <v>66569</v>
      </c>
      <c r="C10978">
        <v>91</v>
      </c>
      <c r="D10978" s="1" t="s">
        <v>125588</v>
      </c>
      <c r="E10978" s="1" t="s">
        <v>125589</v>
      </c>
      <c r="F10978" s="1" t="s">
        <v>125590</v>
      </c>
      <c r="G10978">
        <v>70</v>
      </c>
      <c r="H10978" t="s">
        <v>125591</v>
      </c>
      <c r="I10978" s="1" t="s">
        <v>82030</v>
      </c>
      <c r="J10978" s="1" t="s">
        <v>82031</v>
      </c>
      <c r="K10978" t="s">
        <v>445</v>
      </c>
      <c r="L10978" t="s">
        <v>4</v>
      </c>
      <c r="M10978">
        <v>7074550</v>
      </c>
      <c r="N10978">
        <v>7098053</v>
      </c>
      <c r="O10978">
        <v>13367617</v>
      </c>
      <c r="P10978">
        <v>13369021</v>
      </c>
    </row>
    <row r="10979" spans="1:16" x14ac:dyDescent="0.35">
      <c r="A10979" t="s">
        <v>14278</v>
      </c>
      <c r="B10979" t="s">
        <v>66575</v>
      </c>
      <c r="C10979">
        <v>84</v>
      </c>
      <c r="D10979" s="1" t="s">
        <v>125592</v>
      </c>
      <c r="E10979" s="1" t="s">
        <v>125593</v>
      </c>
      <c r="F10979" s="1" t="s">
        <v>125594</v>
      </c>
      <c r="G10979">
        <v>70</v>
      </c>
      <c r="H10979" t="s">
        <v>125595</v>
      </c>
      <c r="I10979" s="1" t="s">
        <v>125596</v>
      </c>
      <c r="J10979">
        <v>0.90302702702702697</v>
      </c>
      <c r="K10979" t="s">
        <v>445</v>
      </c>
      <c r="L10979" t="s">
        <v>4</v>
      </c>
      <c r="M10979">
        <v>7074550</v>
      </c>
      <c r="N10979">
        <v>7098053</v>
      </c>
      <c r="O10979">
        <v>13665525</v>
      </c>
      <c r="P10979">
        <v>13672967</v>
      </c>
    </row>
    <row r="10980" spans="1:16" x14ac:dyDescent="0.35">
      <c r="A10980" t="s">
        <v>14278</v>
      </c>
      <c r="B10980" t="s">
        <v>66581</v>
      </c>
      <c r="C10980">
        <v>67</v>
      </c>
      <c r="D10980">
        <v>-8.0779065522585403E-2</v>
      </c>
      <c r="E10980">
        <v>-0.647643664338864</v>
      </c>
      <c r="F10980" s="1" t="s">
        <v>125597</v>
      </c>
      <c r="G10980">
        <v>60</v>
      </c>
      <c r="H10980" t="s">
        <v>125598</v>
      </c>
      <c r="I10980" s="1" t="s">
        <v>116688</v>
      </c>
      <c r="J10980" s="1" t="s">
        <v>102987</v>
      </c>
      <c r="K10980" t="s">
        <v>445</v>
      </c>
      <c r="L10980" t="s">
        <v>4</v>
      </c>
      <c r="M10980">
        <v>7074550</v>
      </c>
      <c r="N10980">
        <v>7098053</v>
      </c>
      <c r="O10980">
        <v>13676860</v>
      </c>
      <c r="P10980">
        <v>13717320</v>
      </c>
    </row>
    <row r="10981" spans="1:16" x14ac:dyDescent="0.35">
      <c r="A10981" t="s">
        <v>14278</v>
      </c>
      <c r="B10981" t="s">
        <v>66587</v>
      </c>
      <c r="C10981">
        <v>76</v>
      </c>
      <c r="D10981">
        <v>8.5588827718401497E-2</v>
      </c>
      <c r="E10981" s="1" t="s">
        <v>125599</v>
      </c>
      <c r="F10981" s="1" t="s">
        <v>125600</v>
      </c>
      <c r="G10981">
        <v>70</v>
      </c>
      <c r="H10981" t="s">
        <v>125601</v>
      </c>
      <c r="I10981" s="1" t="s">
        <v>125602</v>
      </c>
      <c r="J10981" s="1" t="s">
        <v>125603</v>
      </c>
      <c r="K10981" t="s">
        <v>445</v>
      </c>
      <c r="L10981" t="s">
        <v>4</v>
      </c>
      <c r="M10981">
        <v>7074550</v>
      </c>
      <c r="N10981">
        <v>7098053</v>
      </c>
      <c r="O10981">
        <v>13834250</v>
      </c>
      <c r="P10981">
        <v>13835072</v>
      </c>
    </row>
    <row r="10982" spans="1:16" x14ac:dyDescent="0.35">
      <c r="A10982" t="s">
        <v>14278</v>
      </c>
      <c r="B10982" t="s">
        <v>66594</v>
      </c>
      <c r="C10982">
        <v>90</v>
      </c>
      <c r="D10982" s="1" t="s">
        <v>125604</v>
      </c>
      <c r="E10982" s="1" t="s">
        <v>125605</v>
      </c>
      <c r="F10982" s="1" t="s">
        <v>125606</v>
      </c>
      <c r="G10982">
        <v>70</v>
      </c>
      <c r="H10982" t="s">
        <v>125607</v>
      </c>
      <c r="I10982" s="1" t="s">
        <v>125608</v>
      </c>
      <c r="J10982">
        <v>0.87199799799799804</v>
      </c>
      <c r="K10982" t="s">
        <v>445</v>
      </c>
      <c r="L10982" t="s">
        <v>4</v>
      </c>
      <c r="M10982">
        <v>7074550</v>
      </c>
      <c r="N10982">
        <v>7098053</v>
      </c>
      <c r="O10982">
        <v>13835564</v>
      </c>
      <c r="P10982">
        <v>13898712</v>
      </c>
    </row>
    <row r="10983" spans="1:16" x14ac:dyDescent="0.35">
      <c r="A10983" t="s">
        <v>14278</v>
      </c>
      <c r="B10983" t="s">
        <v>66599</v>
      </c>
      <c r="C10983">
        <v>67</v>
      </c>
      <c r="D10983" s="1" t="s">
        <v>125609</v>
      </c>
      <c r="E10983" s="1" t="s">
        <v>125610</v>
      </c>
      <c r="F10983" s="1" t="s">
        <v>125611</v>
      </c>
      <c r="G10983">
        <v>56</v>
      </c>
      <c r="H10983" t="s">
        <v>125612</v>
      </c>
      <c r="I10983" s="1" t="s">
        <v>107158</v>
      </c>
      <c r="J10983" s="1" t="s">
        <v>125613</v>
      </c>
      <c r="K10983" t="s">
        <v>445</v>
      </c>
      <c r="L10983" t="s">
        <v>4</v>
      </c>
      <c r="M10983">
        <v>7074550</v>
      </c>
      <c r="N10983">
        <v>7098053</v>
      </c>
      <c r="O10983">
        <v>13965012</v>
      </c>
      <c r="P10983">
        <v>13967018</v>
      </c>
    </row>
    <row r="10984" spans="1:16" x14ac:dyDescent="0.35">
      <c r="A10984" t="s">
        <v>14278</v>
      </c>
      <c r="B10984" t="s">
        <v>66609</v>
      </c>
      <c r="C10984">
        <v>87</v>
      </c>
      <c r="D10984" s="1" t="s">
        <v>125614</v>
      </c>
      <c r="E10984" s="1" t="s">
        <v>125615</v>
      </c>
      <c r="F10984" s="1" t="s">
        <v>125616</v>
      </c>
      <c r="G10984">
        <v>70</v>
      </c>
      <c r="H10984" t="s">
        <v>125617</v>
      </c>
      <c r="I10984" s="1" t="s">
        <v>125618</v>
      </c>
      <c r="J10984" s="1" t="s">
        <v>125619</v>
      </c>
      <c r="K10984" t="s">
        <v>445</v>
      </c>
      <c r="L10984" t="s">
        <v>4</v>
      </c>
      <c r="M10984">
        <v>7074550</v>
      </c>
      <c r="N10984">
        <v>7098053</v>
      </c>
      <c r="O10984">
        <v>14263027</v>
      </c>
      <c r="P10984">
        <v>14328262</v>
      </c>
    </row>
    <row r="10985" spans="1:16" x14ac:dyDescent="0.35">
      <c r="A10985" t="s">
        <v>14278</v>
      </c>
      <c r="B10985" t="s">
        <v>66616</v>
      </c>
      <c r="C10985">
        <v>17</v>
      </c>
      <c r="D10985" s="1" t="s">
        <v>125620</v>
      </c>
      <c r="E10985" s="1" t="s">
        <v>125621</v>
      </c>
      <c r="F10985" s="1" t="s">
        <v>125622</v>
      </c>
      <c r="G10985">
        <v>24</v>
      </c>
      <c r="H10985" t="s">
        <v>125623</v>
      </c>
      <c r="I10985" s="1" t="s">
        <v>125624</v>
      </c>
      <c r="J10985">
        <v>0.92905505505505503</v>
      </c>
      <c r="K10985" t="s">
        <v>445</v>
      </c>
      <c r="L10985" t="s">
        <v>4</v>
      </c>
      <c r="M10985">
        <v>7074550</v>
      </c>
      <c r="N10985">
        <v>7098053</v>
      </c>
      <c r="O10985">
        <v>14735843</v>
      </c>
      <c r="P10985">
        <v>14737067</v>
      </c>
    </row>
    <row r="10986" spans="1:16" x14ac:dyDescent="0.35">
      <c r="A10986" t="s">
        <v>14278</v>
      </c>
      <c r="B10986" t="s">
        <v>66621</v>
      </c>
      <c r="C10986">
        <v>83</v>
      </c>
      <c r="D10986" s="1" t="s">
        <v>125625</v>
      </c>
      <c r="E10986" s="1" t="s">
        <v>125626</v>
      </c>
      <c r="F10986">
        <v>2.6262137380229098E-3</v>
      </c>
      <c r="G10986">
        <v>71</v>
      </c>
      <c r="H10986" t="s">
        <v>125627</v>
      </c>
      <c r="I10986" s="1" t="s">
        <v>125628</v>
      </c>
      <c r="J10986" s="1" t="s">
        <v>96903</v>
      </c>
      <c r="K10986" t="s">
        <v>445</v>
      </c>
      <c r="L10986" t="s">
        <v>4</v>
      </c>
      <c r="M10986">
        <v>7074550</v>
      </c>
      <c r="N10986">
        <v>7098053</v>
      </c>
      <c r="O10986">
        <v>15005733</v>
      </c>
      <c r="P10986">
        <v>15006607</v>
      </c>
    </row>
    <row r="10987" spans="1:16" x14ac:dyDescent="0.35">
      <c r="A10987" t="s">
        <v>14278</v>
      </c>
      <c r="B10987" t="s">
        <v>66628</v>
      </c>
      <c r="C10987">
        <v>13</v>
      </c>
      <c r="D10987" s="1" t="s">
        <v>125629</v>
      </c>
      <c r="E10987" s="1" t="s">
        <v>125630</v>
      </c>
      <c r="F10987" s="1" t="s">
        <v>125631</v>
      </c>
      <c r="G10987">
        <v>24</v>
      </c>
      <c r="H10987" t="s">
        <v>125632</v>
      </c>
      <c r="I10987" s="1" t="s">
        <v>125633</v>
      </c>
      <c r="J10987" s="1" t="s">
        <v>125634</v>
      </c>
      <c r="K10987" t="s">
        <v>445</v>
      </c>
      <c r="L10987" t="s">
        <v>4</v>
      </c>
      <c r="M10987">
        <v>7074550</v>
      </c>
      <c r="N10987">
        <v>7098053</v>
      </c>
      <c r="O10987">
        <v>15030928</v>
      </c>
      <c r="P10987">
        <v>15031750</v>
      </c>
    </row>
    <row r="10988" spans="1:16" x14ac:dyDescent="0.35">
      <c r="A10988" t="s">
        <v>14278</v>
      </c>
      <c r="B10988" t="s">
        <v>66634</v>
      </c>
      <c r="C10988">
        <v>38</v>
      </c>
      <c r="D10988" s="1" t="s">
        <v>125635</v>
      </c>
      <c r="E10988" s="1" t="s">
        <v>125636</v>
      </c>
      <c r="F10988" s="1" t="s">
        <v>125637</v>
      </c>
      <c r="G10988">
        <v>36</v>
      </c>
      <c r="H10988" t="s">
        <v>125638</v>
      </c>
      <c r="I10988" s="1" t="s">
        <v>125639</v>
      </c>
      <c r="J10988">
        <v>0.83600600600600605</v>
      </c>
      <c r="K10988" t="s">
        <v>445</v>
      </c>
      <c r="L10988" t="s">
        <v>4</v>
      </c>
      <c r="M10988">
        <v>7074550</v>
      </c>
      <c r="N10988">
        <v>7098053</v>
      </c>
      <c r="O10988">
        <v>15257267</v>
      </c>
      <c r="P10988">
        <v>15264692</v>
      </c>
    </row>
    <row r="10989" spans="1:16" x14ac:dyDescent="0.35">
      <c r="A10989" t="s">
        <v>14278</v>
      </c>
      <c r="B10989" t="s">
        <v>66640</v>
      </c>
      <c r="C10989">
        <v>17</v>
      </c>
      <c r="D10989">
        <v>-0.28804593669976702</v>
      </c>
      <c r="E10989">
        <v>-1.1091548019302699</v>
      </c>
      <c r="F10989" s="1" t="s">
        <v>125640</v>
      </c>
      <c r="G10989">
        <v>15</v>
      </c>
      <c r="H10989" t="s">
        <v>125641</v>
      </c>
      <c r="I10989">
        <v>4.7920529679440797E-3</v>
      </c>
      <c r="J10989" s="1" t="s">
        <v>125642</v>
      </c>
      <c r="K10989" t="s">
        <v>445</v>
      </c>
      <c r="L10989" t="s">
        <v>4</v>
      </c>
      <c r="M10989">
        <v>7074550</v>
      </c>
      <c r="N10989">
        <v>7098053</v>
      </c>
      <c r="O10989">
        <v>15292468</v>
      </c>
      <c r="P10989">
        <v>15294136</v>
      </c>
    </row>
    <row r="10990" spans="1:16" x14ac:dyDescent="0.35">
      <c r="A10990" t="s">
        <v>14278</v>
      </c>
      <c r="B10990" t="s">
        <v>66646</v>
      </c>
      <c r="C10990">
        <v>31</v>
      </c>
      <c r="D10990">
        <v>-0.15675700326925299</v>
      </c>
      <c r="E10990">
        <v>-0.83637626229953099</v>
      </c>
      <c r="F10990" s="1" t="s">
        <v>125643</v>
      </c>
      <c r="G10990">
        <v>25</v>
      </c>
      <c r="H10990" t="s">
        <v>125644</v>
      </c>
      <c r="I10990" s="1" t="s">
        <v>125645</v>
      </c>
      <c r="J10990" s="1" t="s">
        <v>125646</v>
      </c>
      <c r="K10990" t="s">
        <v>445</v>
      </c>
      <c r="L10990" t="s">
        <v>4</v>
      </c>
      <c r="M10990">
        <v>7074550</v>
      </c>
      <c r="N10990">
        <v>7098053</v>
      </c>
      <c r="O10990">
        <v>15622068</v>
      </c>
      <c r="P10990">
        <v>15623558</v>
      </c>
    </row>
    <row r="10991" spans="1:16" x14ac:dyDescent="0.35">
      <c r="A10991" t="s">
        <v>14278</v>
      </c>
      <c r="B10991" t="s">
        <v>66655</v>
      </c>
      <c r="C10991">
        <v>5</v>
      </c>
      <c r="D10991">
        <v>-0.15856069243434601</v>
      </c>
      <c r="E10991">
        <v>-0.22614678072168401</v>
      </c>
      <c r="F10991" s="1" t="s">
        <v>125647</v>
      </c>
      <c r="G10991">
        <v>11</v>
      </c>
      <c r="H10991" t="s">
        <v>125648</v>
      </c>
      <c r="I10991">
        <v>4.3347029295248397E-2</v>
      </c>
      <c r="J10991" s="1" t="s">
        <v>125649</v>
      </c>
      <c r="K10991" t="s">
        <v>445</v>
      </c>
      <c r="L10991" t="s">
        <v>4</v>
      </c>
      <c r="M10991">
        <v>7074550</v>
      </c>
      <c r="N10991">
        <v>7098053</v>
      </c>
      <c r="O10991">
        <v>15670174</v>
      </c>
      <c r="P10991">
        <v>15671223</v>
      </c>
    </row>
    <row r="10992" spans="1:16" x14ac:dyDescent="0.35">
      <c r="A10992" t="s">
        <v>14278</v>
      </c>
      <c r="B10992" t="s">
        <v>66664</v>
      </c>
      <c r="C10992">
        <v>13</v>
      </c>
      <c r="D10992">
        <v>-0.11537057204489901</v>
      </c>
      <c r="E10992">
        <v>-0.36646552477560701</v>
      </c>
      <c r="F10992" s="1" t="s">
        <v>125650</v>
      </c>
      <c r="G10992">
        <v>19</v>
      </c>
      <c r="H10992" t="s">
        <v>125651</v>
      </c>
      <c r="I10992">
        <v>3.1623408592107202E-2</v>
      </c>
      <c r="J10992" s="1" t="s">
        <v>125652</v>
      </c>
      <c r="K10992" t="s">
        <v>445</v>
      </c>
      <c r="L10992" t="s">
        <v>4</v>
      </c>
      <c r="M10992">
        <v>7074550</v>
      </c>
      <c r="N10992">
        <v>7098053</v>
      </c>
      <c r="O10992">
        <v>15895637</v>
      </c>
      <c r="P10992">
        <v>15897001</v>
      </c>
    </row>
    <row r="10993" spans="1:16" x14ac:dyDescent="0.35">
      <c r="A10993" t="s">
        <v>14278</v>
      </c>
      <c r="B10993" t="s">
        <v>66669</v>
      </c>
      <c r="C10993">
        <v>19</v>
      </c>
      <c r="D10993" s="1" t="s">
        <v>125653</v>
      </c>
      <c r="E10993" s="1" t="s">
        <v>125654</v>
      </c>
      <c r="F10993" s="1" t="s">
        <v>125655</v>
      </c>
      <c r="G10993">
        <v>19</v>
      </c>
      <c r="H10993" t="s">
        <v>125656</v>
      </c>
      <c r="I10993" s="1" t="s">
        <v>125657</v>
      </c>
      <c r="J10993" s="1" t="s">
        <v>125658</v>
      </c>
      <c r="K10993" t="s">
        <v>445</v>
      </c>
      <c r="L10993" t="s">
        <v>4</v>
      </c>
      <c r="M10993">
        <v>7074550</v>
      </c>
      <c r="N10993">
        <v>7098053</v>
      </c>
      <c r="O10993">
        <v>15941441</v>
      </c>
      <c r="P10993">
        <v>15942854</v>
      </c>
    </row>
    <row r="10994" spans="1:16" x14ac:dyDescent="0.35">
      <c r="A10994" t="s">
        <v>14278</v>
      </c>
      <c r="B10994" t="s">
        <v>66673</v>
      </c>
      <c r="C10994">
        <v>85</v>
      </c>
      <c r="D10994" s="1" t="s">
        <v>125659</v>
      </c>
      <c r="E10994" s="1" t="s">
        <v>125660</v>
      </c>
      <c r="F10994" s="1" t="s">
        <v>125661</v>
      </c>
      <c r="G10994">
        <v>70</v>
      </c>
      <c r="H10994" t="s">
        <v>125662</v>
      </c>
      <c r="I10994" s="1" t="s">
        <v>125663</v>
      </c>
      <c r="J10994" s="1" t="s">
        <v>125664</v>
      </c>
      <c r="K10994" t="s">
        <v>445</v>
      </c>
      <c r="L10994" t="s">
        <v>4</v>
      </c>
      <c r="M10994">
        <v>7074550</v>
      </c>
      <c r="N10994">
        <v>7098053</v>
      </c>
      <c r="O10994">
        <v>16169897</v>
      </c>
      <c r="P10994">
        <v>16189747</v>
      </c>
    </row>
    <row r="10995" spans="1:16" x14ac:dyDescent="0.35">
      <c r="A10995" t="s">
        <v>14278</v>
      </c>
      <c r="B10995" t="s">
        <v>66677</v>
      </c>
      <c r="C10995">
        <v>19</v>
      </c>
      <c r="D10995" s="1" t="s">
        <v>125665</v>
      </c>
      <c r="E10995" s="1" t="s">
        <v>125666</v>
      </c>
      <c r="F10995" s="1" t="s">
        <v>125667</v>
      </c>
      <c r="G10995">
        <v>23</v>
      </c>
      <c r="H10995" t="s">
        <v>125668</v>
      </c>
      <c r="I10995" s="1" t="s">
        <v>125669</v>
      </c>
      <c r="J10995" s="1" t="s">
        <v>125670</v>
      </c>
      <c r="K10995" t="s">
        <v>445</v>
      </c>
      <c r="L10995" t="s">
        <v>4</v>
      </c>
      <c r="M10995">
        <v>7074550</v>
      </c>
      <c r="N10995">
        <v>7098053</v>
      </c>
      <c r="O10995">
        <v>16211459</v>
      </c>
      <c r="P10995">
        <v>16213304</v>
      </c>
    </row>
    <row r="10996" spans="1:16" x14ac:dyDescent="0.35">
      <c r="A10996" t="s">
        <v>14278</v>
      </c>
      <c r="B10996" t="s">
        <v>66686</v>
      </c>
      <c r="C10996">
        <v>91</v>
      </c>
      <c r="D10996" s="1" t="s">
        <v>125671</v>
      </c>
      <c r="E10996" s="1" t="s">
        <v>125672</v>
      </c>
      <c r="F10996">
        <v>3.3302719270595898E-3</v>
      </c>
      <c r="G10996">
        <v>71</v>
      </c>
      <c r="H10996" t="s">
        <v>125673</v>
      </c>
      <c r="I10996" s="1" t="s">
        <v>125674</v>
      </c>
      <c r="J10996" s="1" t="s">
        <v>125675</v>
      </c>
      <c r="K10996" t="s">
        <v>445</v>
      </c>
      <c r="L10996" t="s">
        <v>4</v>
      </c>
      <c r="M10996">
        <v>7074550</v>
      </c>
      <c r="N10996">
        <v>7098053</v>
      </c>
      <c r="O10996">
        <v>16466512</v>
      </c>
      <c r="P10996">
        <v>16485998</v>
      </c>
    </row>
    <row r="10997" spans="1:16" x14ac:dyDescent="0.35">
      <c r="A10997" t="s">
        <v>14278</v>
      </c>
      <c r="B10997" t="s">
        <v>66693</v>
      </c>
      <c r="C10997">
        <v>39</v>
      </c>
      <c r="D10997">
        <v>4.6286232201897697E-2</v>
      </c>
      <c r="E10997" s="1" t="s">
        <v>125676</v>
      </c>
      <c r="F10997" s="1" t="s">
        <v>125677</v>
      </c>
      <c r="G10997">
        <v>36</v>
      </c>
      <c r="H10997" t="s">
        <v>125678</v>
      </c>
      <c r="I10997" s="1" t="s">
        <v>125679</v>
      </c>
      <c r="J10997" s="1" t="s">
        <v>125680</v>
      </c>
      <c r="K10997" t="s">
        <v>445</v>
      </c>
      <c r="L10997" t="s">
        <v>4</v>
      </c>
      <c r="M10997">
        <v>7074550</v>
      </c>
      <c r="N10997">
        <v>7098053</v>
      </c>
      <c r="O10997">
        <v>16542546</v>
      </c>
      <c r="P10997">
        <v>16543263</v>
      </c>
    </row>
    <row r="10998" spans="1:16" x14ac:dyDescent="0.35">
      <c r="A10998" t="s">
        <v>14278</v>
      </c>
      <c r="B10998" t="s">
        <v>66698</v>
      </c>
      <c r="C10998">
        <v>10</v>
      </c>
      <c r="D10998" s="1" t="s">
        <v>125681</v>
      </c>
      <c r="E10998" s="1" t="s">
        <v>125682</v>
      </c>
      <c r="F10998" s="1" t="s">
        <v>125683</v>
      </c>
      <c r="G10998">
        <v>15</v>
      </c>
      <c r="H10998" t="s">
        <v>125684</v>
      </c>
      <c r="I10998" s="1" t="s">
        <v>125685</v>
      </c>
      <c r="J10998" s="1" t="s">
        <v>125686</v>
      </c>
      <c r="K10998" t="s">
        <v>445</v>
      </c>
      <c r="L10998" t="s">
        <v>4</v>
      </c>
      <c r="M10998">
        <v>7074550</v>
      </c>
      <c r="N10998">
        <v>7098053</v>
      </c>
      <c r="O10998">
        <v>16605822</v>
      </c>
      <c r="P10998">
        <v>16607321</v>
      </c>
    </row>
    <row r="10999" spans="1:16" x14ac:dyDescent="0.35">
      <c r="A10999" t="s">
        <v>14278</v>
      </c>
      <c r="B10999" t="s">
        <v>66703</v>
      </c>
      <c r="C10999">
        <v>7</v>
      </c>
      <c r="D10999" s="1" t="s">
        <v>125687</v>
      </c>
      <c r="E10999" s="1" t="s">
        <v>125688</v>
      </c>
      <c r="F10999" s="1" t="s">
        <v>125689</v>
      </c>
      <c r="G10999">
        <v>11</v>
      </c>
      <c r="H10999" t="s">
        <v>125690</v>
      </c>
      <c r="I10999">
        <v>0.12714929211968401</v>
      </c>
      <c r="J10999" s="1" t="s">
        <v>125691</v>
      </c>
      <c r="K10999" t="s">
        <v>445</v>
      </c>
      <c r="L10999" t="s">
        <v>4</v>
      </c>
      <c r="M10999">
        <v>7074550</v>
      </c>
      <c r="N10999">
        <v>7098053</v>
      </c>
      <c r="O10999">
        <v>16681819</v>
      </c>
      <c r="P10999">
        <v>16684008</v>
      </c>
    </row>
    <row r="11000" spans="1:16" x14ac:dyDescent="0.35">
      <c r="A11000" t="s">
        <v>14278</v>
      </c>
      <c r="B11000" t="s">
        <v>66706</v>
      </c>
      <c r="C11000">
        <v>88</v>
      </c>
      <c r="D11000" s="1" t="s">
        <v>125692</v>
      </c>
      <c r="E11000" s="1" t="s">
        <v>125693</v>
      </c>
      <c r="F11000" s="1" t="s">
        <v>125694</v>
      </c>
      <c r="G11000">
        <v>71</v>
      </c>
      <c r="H11000" t="s">
        <v>125695</v>
      </c>
      <c r="I11000" s="1" t="s">
        <v>125696</v>
      </c>
      <c r="J11000" s="1" t="s">
        <v>125697</v>
      </c>
      <c r="K11000" t="s">
        <v>445</v>
      </c>
      <c r="L11000" t="s">
        <v>4</v>
      </c>
      <c r="M11000">
        <v>7074550</v>
      </c>
      <c r="N11000">
        <v>7098053</v>
      </c>
      <c r="O11000">
        <v>16722883</v>
      </c>
      <c r="P11000">
        <v>16727826</v>
      </c>
    </row>
    <row r="11001" spans="1:16" x14ac:dyDescent="0.35">
      <c r="A11001" t="s">
        <v>14278</v>
      </c>
      <c r="B11001" t="s">
        <v>66713</v>
      </c>
      <c r="C11001">
        <v>70</v>
      </c>
      <c r="D11001">
        <v>-1.3514610301357E-2</v>
      </c>
      <c r="E11001">
        <v>-0.110628588460535</v>
      </c>
      <c r="F11001" s="1" t="s">
        <v>125698</v>
      </c>
      <c r="G11001">
        <v>70</v>
      </c>
      <c r="H11001" t="s">
        <v>125699</v>
      </c>
      <c r="I11001" s="1" t="s">
        <v>125700</v>
      </c>
      <c r="J11001" s="1" t="s">
        <v>125701</v>
      </c>
      <c r="K11001" t="s">
        <v>445</v>
      </c>
      <c r="L11001" t="s">
        <v>4</v>
      </c>
      <c r="M11001">
        <v>7074550</v>
      </c>
      <c r="N11001">
        <v>7098053</v>
      </c>
      <c r="O11001">
        <v>16729777</v>
      </c>
      <c r="P11001">
        <v>16731199</v>
      </c>
    </row>
    <row r="11002" spans="1:16" x14ac:dyDescent="0.35">
      <c r="A11002" t="s">
        <v>14278</v>
      </c>
      <c r="B11002" t="s">
        <v>66720</v>
      </c>
      <c r="C11002">
        <v>13</v>
      </c>
      <c r="D11002">
        <v>-0.150607348458662</v>
      </c>
      <c r="E11002">
        <v>-0.47991302024868498</v>
      </c>
      <c r="F11002" s="1" t="s">
        <v>125702</v>
      </c>
      <c r="G11002">
        <v>25</v>
      </c>
      <c r="H11002" t="s">
        <v>125703</v>
      </c>
      <c r="I11002" s="1" t="s">
        <v>125704</v>
      </c>
      <c r="J11002" s="1" t="s">
        <v>125705</v>
      </c>
      <c r="K11002" t="s">
        <v>445</v>
      </c>
      <c r="L11002" t="s">
        <v>4</v>
      </c>
      <c r="M11002">
        <v>7074550</v>
      </c>
      <c r="N11002">
        <v>7098053</v>
      </c>
      <c r="O11002">
        <v>17123307</v>
      </c>
      <c r="P11002">
        <v>17125961</v>
      </c>
    </row>
    <row r="11003" spans="1:16" x14ac:dyDescent="0.35">
      <c r="A11003" t="s">
        <v>14278</v>
      </c>
      <c r="B11003" t="s">
        <v>66728</v>
      </c>
      <c r="C11003">
        <v>18</v>
      </c>
      <c r="D11003">
        <v>-1.8646704287236901E-2</v>
      </c>
      <c r="E11003">
        <v>-7.2226747012314907E-2</v>
      </c>
      <c r="F11003" s="1" t="s">
        <v>125706</v>
      </c>
      <c r="G11003">
        <v>19</v>
      </c>
      <c r="H11003" t="s">
        <v>125707</v>
      </c>
      <c r="I11003">
        <v>5.9931719571728902E-2</v>
      </c>
      <c r="J11003" s="1" t="s">
        <v>125708</v>
      </c>
      <c r="K11003" t="s">
        <v>445</v>
      </c>
      <c r="L11003" t="s">
        <v>4</v>
      </c>
      <c r="M11003">
        <v>7074550</v>
      </c>
      <c r="N11003">
        <v>7098053</v>
      </c>
      <c r="O11003">
        <v>17178772</v>
      </c>
      <c r="P11003">
        <v>17180064</v>
      </c>
    </row>
    <row r="11004" spans="1:16" x14ac:dyDescent="0.35">
      <c r="A11004" t="s">
        <v>14278</v>
      </c>
      <c r="B11004" t="s">
        <v>66735</v>
      </c>
      <c r="C11004">
        <v>16</v>
      </c>
      <c r="D11004" s="1" t="s">
        <v>125709</v>
      </c>
      <c r="E11004" s="1" t="s">
        <v>125710</v>
      </c>
      <c r="F11004" s="1" t="s">
        <v>125711</v>
      </c>
      <c r="G11004">
        <v>17</v>
      </c>
      <c r="H11004" t="s">
        <v>125712</v>
      </c>
      <c r="I11004">
        <v>8.4786899728074502E-2</v>
      </c>
      <c r="J11004" s="1" t="s">
        <v>125713</v>
      </c>
      <c r="K11004" t="s">
        <v>445</v>
      </c>
      <c r="L11004" t="s">
        <v>4</v>
      </c>
      <c r="M11004">
        <v>7074550</v>
      </c>
      <c r="N11004">
        <v>7098053</v>
      </c>
      <c r="O11004">
        <v>17180338</v>
      </c>
      <c r="P11004">
        <v>17181632</v>
      </c>
    </row>
    <row r="11005" spans="1:16" x14ac:dyDescent="0.35">
      <c r="A11005" t="s">
        <v>14278</v>
      </c>
      <c r="B11005" t="s">
        <v>66741</v>
      </c>
      <c r="C11005">
        <v>10</v>
      </c>
      <c r="D11005">
        <v>-1.54052533982012E-2</v>
      </c>
      <c r="E11005">
        <v>-4.0761694126312101E-2</v>
      </c>
      <c r="F11005" s="1" t="s">
        <v>125714</v>
      </c>
      <c r="G11005">
        <v>17</v>
      </c>
      <c r="H11005" t="s">
        <v>125715</v>
      </c>
      <c r="I11005">
        <v>6.3706927886849493E-2</v>
      </c>
      <c r="J11005" s="1" t="s">
        <v>125716</v>
      </c>
      <c r="K11005" t="s">
        <v>445</v>
      </c>
      <c r="L11005" t="s">
        <v>4</v>
      </c>
      <c r="M11005">
        <v>7074550</v>
      </c>
      <c r="N11005">
        <v>7098053</v>
      </c>
      <c r="O11005">
        <v>17181938</v>
      </c>
      <c r="P11005">
        <v>17183654</v>
      </c>
    </row>
    <row r="11006" spans="1:16" x14ac:dyDescent="0.35">
      <c r="A11006" t="s">
        <v>14278</v>
      </c>
      <c r="B11006" t="s">
        <v>66747</v>
      </c>
      <c r="C11006">
        <v>80</v>
      </c>
      <c r="D11006">
        <v>6.7420546949737203E-2</v>
      </c>
      <c r="E11006" s="1" t="s">
        <v>125717</v>
      </c>
      <c r="F11006">
        <v>0.55236921400180605</v>
      </c>
      <c r="G11006">
        <v>69</v>
      </c>
      <c r="H11006" t="s">
        <v>125718</v>
      </c>
      <c r="I11006" s="1" t="s">
        <v>125719</v>
      </c>
      <c r="J11006" s="1" t="s">
        <v>125720</v>
      </c>
      <c r="K11006" t="s">
        <v>445</v>
      </c>
      <c r="L11006" t="s">
        <v>4</v>
      </c>
      <c r="M11006">
        <v>7074550</v>
      </c>
      <c r="N11006">
        <v>7098053</v>
      </c>
      <c r="O11006">
        <v>17187637</v>
      </c>
      <c r="P11006">
        <v>17260734</v>
      </c>
    </row>
    <row r="11007" spans="1:16" x14ac:dyDescent="0.35">
      <c r="A11007" t="s">
        <v>14278</v>
      </c>
      <c r="B11007" t="s">
        <v>66753</v>
      </c>
      <c r="C11007">
        <v>5</v>
      </c>
      <c r="D11007" s="1" t="s">
        <v>125721</v>
      </c>
      <c r="E11007">
        <v>0.88186035817576602</v>
      </c>
      <c r="F11007" s="1" t="s">
        <v>125722</v>
      </c>
      <c r="G11007">
        <v>10</v>
      </c>
      <c r="H11007" t="s">
        <v>125723</v>
      </c>
      <c r="I11007" s="1" t="s">
        <v>125724</v>
      </c>
      <c r="J11007">
        <v>0.81100900900900896</v>
      </c>
      <c r="K11007" t="s">
        <v>445</v>
      </c>
      <c r="L11007" t="s">
        <v>4</v>
      </c>
      <c r="M11007">
        <v>7074550</v>
      </c>
      <c r="N11007">
        <v>7098053</v>
      </c>
      <c r="O11007">
        <v>17363496</v>
      </c>
      <c r="P11007">
        <v>17364351</v>
      </c>
    </row>
    <row r="11008" spans="1:16" x14ac:dyDescent="0.35">
      <c r="A11008" t="s">
        <v>14278</v>
      </c>
      <c r="B11008" t="s">
        <v>66757</v>
      </c>
      <c r="C11008">
        <v>60</v>
      </c>
      <c r="D11008" s="1" t="s">
        <v>125725</v>
      </c>
      <c r="E11008" s="1" t="s">
        <v>125726</v>
      </c>
      <c r="F11008" s="1" t="s">
        <v>125727</v>
      </c>
      <c r="G11008">
        <v>49</v>
      </c>
      <c r="H11008" t="s">
        <v>125728</v>
      </c>
      <c r="I11008" s="1" t="s">
        <v>96226</v>
      </c>
      <c r="J11008" s="1" t="s">
        <v>96227</v>
      </c>
      <c r="K11008" t="s">
        <v>445</v>
      </c>
      <c r="L11008" t="s">
        <v>4</v>
      </c>
      <c r="M11008">
        <v>7074550</v>
      </c>
      <c r="N11008">
        <v>7098053</v>
      </c>
      <c r="O11008">
        <v>17411649</v>
      </c>
      <c r="P11008">
        <v>17412633</v>
      </c>
    </row>
    <row r="11009" spans="1:16" x14ac:dyDescent="0.35">
      <c r="A11009" t="s">
        <v>14278</v>
      </c>
      <c r="B11009" t="s">
        <v>66763</v>
      </c>
      <c r="C11009">
        <v>16</v>
      </c>
      <c r="D11009" s="1" t="s">
        <v>125729</v>
      </c>
      <c r="E11009">
        <v>0.85113099622045796</v>
      </c>
      <c r="F11009" s="1" t="s">
        <v>125730</v>
      </c>
      <c r="G11009">
        <v>19</v>
      </c>
      <c r="H11009" t="s">
        <v>125731</v>
      </c>
      <c r="I11009" s="1" t="s">
        <v>125732</v>
      </c>
      <c r="J11009" s="1" t="s">
        <v>125733</v>
      </c>
      <c r="K11009" t="s">
        <v>445</v>
      </c>
      <c r="L11009" t="s">
        <v>4</v>
      </c>
      <c r="M11009">
        <v>7074550</v>
      </c>
      <c r="N11009">
        <v>7098053</v>
      </c>
      <c r="O11009">
        <v>18008953</v>
      </c>
      <c r="P11009">
        <v>18009694</v>
      </c>
    </row>
    <row r="11010" spans="1:16" x14ac:dyDescent="0.35">
      <c r="A11010" t="s">
        <v>14278</v>
      </c>
      <c r="B11010" t="s">
        <v>66768</v>
      </c>
      <c r="C11010">
        <v>50</v>
      </c>
      <c r="D11010">
        <v>-0.128919599530325</v>
      </c>
      <c r="E11010">
        <v>-0.88877414740884397</v>
      </c>
      <c r="F11010" s="1" t="s">
        <v>125734</v>
      </c>
      <c r="G11010">
        <v>36</v>
      </c>
      <c r="H11010" t="s">
        <v>125735</v>
      </c>
      <c r="I11010">
        <v>8.7052944938552194E-3</v>
      </c>
      <c r="J11010" s="1" t="s">
        <v>125736</v>
      </c>
      <c r="K11010" t="s">
        <v>445</v>
      </c>
      <c r="L11010" t="s">
        <v>4</v>
      </c>
      <c r="M11010">
        <v>7074550</v>
      </c>
      <c r="N11010">
        <v>7098053</v>
      </c>
      <c r="O11010">
        <v>18081628</v>
      </c>
      <c r="P11010">
        <v>18083608</v>
      </c>
    </row>
    <row r="11011" spans="1:16" x14ac:dyDescent="0.35">
      <c r="A11011" t="s">
        <v>14278</v>
      </c>
      <c r="B11011" t="s">
        <v>66774</v>
      </c>
      <c r="C11011">
        <v>41</v>
      </c>
      <c r="D11011">
        <v>8.2718828858482404E-2</v>
      </c>
      <c r="E11011" s="1" t="s">
        <v>125737</v>
      </c>
      <c r="F11011" s="1" t="s">
        <v>125738</v>
      </c>
      <c r="G11011">
        <v>32</v>
      </c>
      <c r="H11011" t="s">
        <v>125739</v>
      </c>
      <c r="I11011" s="1" t="s">
        <v>76438</v>
      </c>
      <c r="J11011" s="1" t="s">
        <v>76439</v>
      </c>
      <c r="K11011" t="s">
        <v>445</v>
      </c>
      <c r="L11011" t="s">
        <v>4</v>
      </c>
      <c r="M11011">
        <v>7074550</v>
      </c>
      <c r="N11011">
        <v>7098053</v>
      </c>
      <c r="O11011">
        <v>18084256</v>
      </c>
      <c r="P11011">
        <v>18086714</v>
      </c>
    </row>
    <row r="11012" spans="1:16" x14ac:dyDescent="0.35">
      <c r="A11012" t="s">
        <v>14278</v>
      </c>
      <c r="B11012" t="s">
        <v>66780</v>
      </c>
      <c r="C11012">
        <v>18</v>
      </c>
      <c r="D11012">
        <v>-5.6693266583229601E-3</v>
      </c>
      <c r="E11012">
        <v>-2.1957442980573599E-2</v>
      </c>
      <c r="F11012" s="1" t="s">
        <v>125740</v>
      </c>
      <c r="G11012">
        <v>20</v>
      </c>
      <c r="H11012" t="s">
        <v>125741</v>
      </c>
      <c r="I11012">
        <v>6.59637708832745E-2</v>
      </c>
      <c r="J11012" s="1" t="s">
        <v>125742</v>
      </c>
      <c r="K11012" t="s">
        <v>445</v>
      </c>
      <c r="L11012" t="s">
        <v>4</v>
      </c>
      <c r="M11012">
        <v>7074550</v>
      </c>
      <c r="N11012">
        <v>7098053</v>
      </c>
      <c r="O11012">
        <v>18124098</v>
      </c>
      <c r="P11012">
        <v>18125749</v>
      </c>
    </row>
    <row r="11013" spans="1:16" x14ac:dyDescent="0.35">
      <c r="A11013" t="s">
        <v>14278</v>
      </c>
      <c r="B11013" t="s">
        <v>66787</v>
      </c>
      <c r="C11013">
        <v>35</v>
      </c>
      <c r="D11013" s="1" t="s">
        <v>125743</v>
      </c>
      <c r="E11013" s="1" t="s">
        <v>125744</v>
      </c>
      <c r="F11013" s="1" t="s">
        <v>125745</v>
      </c>
      <c r="G11013">
        <v>29</v>
      </c>
      <c r="H11013" t="s">
        <v>125746</v>
      </c>
      <c r="I11013">
        <v>8.5327529803670699E-2</v>
      </c>
      <c r="J11013" s="1" t="s">
        <v>125747</v>
      </c>
      <c r="K11013" t="s">
        <v>445</v>
      </c>
      <c r="L11013" t="s">
        <v>4</v>
      </c>
      <c r="M11013">
        <v>7074550</v>
      </c>
      <c r="N11013">
        <v>7098053</v>
      </c>
      <c r="O11013">
        <v>18153123</v>
      </c>
      <c r="P11013">
        <v>18154516</v>
      </c>
    </row>
    <row r="11014" spans="1:16" x14ac:dyDescent="0.35">
      <c r="A11014" t="s">
        <v>14278</v>
      </c>
      <c r="B11014" t="s">
        <v>66792</v>
      </c>
      <c r="C11014">
        <v>76</v>
      </c>
      <c r="D11014" s="1" t="s">
        <v>125748</v>
      </c>
      <c r="E11014" s="1" t="s">
        <v>125749</v>
      </c>
      <c r="F11014" s="1" t="s">
        <v>125750</v>
      </c>
      <c r="G11014">
        <v>62</v>
      </c>
      <c r="H11014" t="s">
        <v>125751</v>
      </c>
      <c r="I11014" s="1" t="s">
        <v>125752</v>
      </c>
      <c r="J11014" s="1" t="s">
        <v>125753</v>
      </c>
      <c r="K11014" t="s">
        <v>445</v>
      </c>
      <c r="L11014" t="s">
        <v>4</v>
      </c>
      <c r="M11014">
        <v>7074550</v>
      </c>
      <c r="N11014">
        <v>7098053</v>
      </c>
      <c r="O11014">
        <v>18159811</v>
      </c>
      <c r="P11014">
        <v>18275770</v>
      </c>
    </row>
    <row r="11015" spans="1:16" x14ac:dyDescent="0.35">
      <c r="A11015" t="s">
        <v>14278</v>
      </c>
      <c r="B11015" t="s">
        <v>66797</v>
      </c>
      <c r="C11015">
        <v>42</v>
      </c>
      <c r="D11015" s="1" t="s">
        <v>125754</v>
      </c>
      <c r="E11015" s="1" t="s">
        <v>125755</v>
      </c>
      <c r="F11015" s="1" t="s">
        <v>125756</v>
      </c>
      <c r="G11015">
        <v>34</v>
      </c>
      <c r="H11015" t="s">
        <v>125757</v>
      </c>
      <c r="I11015">
        <v>9.3029782965781502E-2</v>
      </c>
      <c r="J11015" s="1" t="s">
        <v>125758</v>
      </c>
      <c r="K11015" t="s">
        <v>445</v>
      </c>
      <c r="L11015" t="s">
        <v>4</v>
      </c>
      <c r="M11015">
        <v>7074550</v>
      </c>
      <c r="N11015">
        <v>7098053</v>
      </c>
      <c r="O11015">
        <v>18208415</v>
      </c>
      <c r="P11015">
        <v>18209237</v>
      </c>
    </row>
    <row r="11016" spans="1:16" x14ac:dyDescent="0.35">
      <c r="A11016" t="s">
        <v>14278</v>
      </c>
      <c r="B11016" t="s">
        <v>66802</v>
      </c>
      <c r="C11016">
        <v>33</v>
      </c>
      <c r="D11016" s="1" t="s">
        <v>125759</v>
      </c>
      <c r="E11016" s="1" t="s">
        <v>125760</v>
      </c>
      <c r="F11016">
        <v>8.9062657228558301E-4</v>
      </c>
      <c r="G11016">
        <v>24</v>
      </c>
      <c r="H11016" t="s">
        <v>125761</v>
      </c>
      <c r="I11016" s="1" t="s">
        <v>125762</v>
      </c>
      <c r="J11016" s="1" t="s">
        <v>103365</v>
      </c>
      <c r="K11016" t="s">
        <v>445</v>
      </c>
      <c r="L11016" t="s">
        <v>4</v>
      </c>
      <c r="M11016">
        <v>7074550</v>
      </c>
      <c r="N11016">
        <v>7098053</v>
      </c>
      <c r="O11016">
        <v>18284845</v>
      </c>
      <c r="P11016">
        <v>18285720</v>
      </c>
    </row>
    <row r="11017" spans="1:16" x14ac:dyDescent="0.35">
      <c r="A11017" t="s">
        <v>14278</v>
      </c>
      <c r="B11017" t="s">
        <v>66808</v>
      </c>
      <c r="C11017">
        <v>15</v>
      </c>
      <c r="D11017">
        <v>-6.8403592923738696E-2</v>
      </c>
      <c r="E11017">
        <v>-0.237327615772402</v>
      </c>
      <c r="F11017" s="1" t="s">
        <v>125763</v>
      </c>
      <c r="G11017">
        <v>14</v>
      </c>
      <c r="H11017" t="s">
        <v>125764</v>
      </c>
      <c r="I11017">
        <v>4.2295676339727299E-2</v>
      </c>
      <c r="J11017" s="1" t="s">
        <v>125765</v>
      </c>
      <c r="K11017" t="s">
        <v>445</v>
      </c>
      <c r="L11017" t="s">
        <v>4</v>
      </c>
      <c r="M11017">
        <v>7074550</v>
      </c>
      <c r="N11017">
        <v>7098053</v>
      </c>
      <c r="O11017">
        <v>18675183</v>
      </c>
      <c r="P11017">
        <v>18676998</v>
      </c>
    </row>
    <row r="11018" spans="1:16" x14ac:dyDescent="0.35">
      <c r="A11018" t="s">
        <v>14278</v>
      </c>
      <c r="B11018" t="s">
        <v>66815</v>
      </c>
      <c r="C11018">
        <v>86</v>
      </c>
      <c r="D11018">
        <v>-2.913026232075E-2</v>
      </c>
      <c r="E11018">
        <v>-0.26546442559098699</v>
      </c>
      <c r="F11018" s="1" t="s">
        <v>125766</v>
      </c>
      <c r="G11018">
        <v>69</v>
      </c>
      <c r="H11018" t="s">
        <v>125767</v>
      </c>
      <c r="I11018">
        <v>3.9877794597380098E-2</v>
      </c>
      <c r="J11018" s="1" t="s">
        <v>125768</v>
      </c>
      <c r="K11018" t="s">
        <v>445</v>
      </c>
      <c r="L11018" t="s">
        <v>4</v>
      </c>
      <c r="M11018">
        <v>7074550</v>
      </c>
      <c r="N11018">
        <v>7098053</v>
      </c>
      <c r="O11018">
        <v>18763494</v>
      </c>
      <c r="P11018">
        <v>18782304</v>
      </c>
    </row>
    <row r="11019" spans="1:16" x14ac:dyDescent="0.35">
      <c r="A11019" t="s">
        <v>14278</v>
      </c>
      <c r="B11019" t="s">
        <v>66819</v>
      </c>
      <c r="C11019">
        <v>21</v>
      </c>
      <c r="D11019" s="1" t="s">
        <v>125769</v>
      </c>
      <c r="E11019" s="1" t="s">
        <v>125770</v>
      </c>
      <c r="F11019" s="1" t="s">
        <v>125771</v>
      </c>
      <c r="G11019">
        <v>34</v>
      </c>
      <c r="H11019" t="s">
        <v>125772</v>
      </c>
      <c r="I11019" s="1" t="s">
        <v>125773</v>
      </c>
      <c r="J11019" s="1" t="s">
        <v>125774</v>
      </c>
      <c r="K11019" t="s">
        <v>445</v>
      </c>
      <c r="L11019" t="s">
        <v>4</v>
      </c>
      <c r="M11019">
        <v>7074550</v>
      </c>
      <c r="N11019">
        <v>7098053</v>
      </c>
      <c r="O11019">
        <v>18839628</v>
      </c>
      <c r="P11019">
        <v>18841310</v>
      </c>
    </row>
    <row r="11020" spans="1:16" x14ac:dyDescent="0.35">
      <c r="A11020" t="s">
        <v>14278</v>
      </c>
      <c r="B11020" t="s">
        <v>66825</v>
      </c>
      <c r="C11020">
        <v>80</v>
      </c>
      <c r="D11020" s="1" t="s">
        <v>125775</v>
      </c>
      <c r="E11020" s="1" t="s">
        <v>125776</v>
      </c>
      <c r="F11020">
        <v>2.65576408817347E-2</v>
      </c>
      <c r="G11020">
        <v>65</v>
      </c>
      <c r="H11020" t="s">
        <v>125777</v>
      </c>
      <c r="I11020" s="1" t="s">
        <v>125778</v>
      </c>
      <c r="J11020" s="1" t="s">
        <v>125779</v>
      </c>
      <c r="K11020" t="s">
        <v>445</v>
      </c>
      <c r="L11020" t="s">
        <v>4</v>
      </c>
      <c r="M11020">
        <v>7074550</v>
      </c>
      <c r="N11020">
        <v>7098053</v>
      </c>
      <c r="O11020">
        <v>19033657</v>
      </c>
      <c r="P11020">
        <v>19034576</v>
      </c>
    </row>
    <row r="11021" spans="1:16" x14ac:dyDescent="0.35">
      <c r="A11021" t="s">
        <v>14278</v>
      </c>
      <c r="B11021" t="s">
        <v>66831</v>
      </c>
      <c r="C11021">
        <v>76</v>
      </c>
      <c r="D11021" s="1" t="s">
        <v>125780</v>
      </c>
      <c r="E11021" s="1" t="s">
        <v>125781</v>
      </c>
      <c r="F11021" s="1" t="s">
        <v>125782</v>
      </c>
      <c r="G11021">
        <v>65</v>
      </c>
      <c r="H11021" t="s">
        <v>125783</v>
      </c>
      <c r="I11021">
        <v>0.36741680048219599</v>
      </c>
      <c r="J11021" s="1" t="s">
        <v>125784</v>
      </c>
      <c r="K11021" t="s">
        <v>445</v>
      </c>
      <c r="L11021" t="s">
        <v>4</v>
      </c>
      <c r="M11021">
        <v>7074550</v>
      </c>
      <c r="N11021">
        <v>7098053</v>
      </c>
      <c r="O11021">
        <v>19116483</v>
      </c>
      <c r="P11021">
        <v>19120306</v>
      </c>
    </row>
    <row r="11022" spans="1:16" x14ac:dyDescent="0.35">
      <c r="A11022" t="s">
        <v>14278</v>
      </c>
      <c r="B11022" t="s">
        <v>66840</v>
      </c>
      <c r="C11022">
        <v>34</v>
      </c>
      <c r="D11022" s="1" t="s">
        <v>125785</v>
      </c>
      <c r="E11022" s="1" t="s">
        <v>125786</v>
      </c>
      <c r="F11022" s="1" t="s">
        <v>125787</v>
      </c>
      <c r="G11022">
        <v>24</v>
      </c>
      <c r="H11022" t="s">
        <v>125788</v>
      </c>
      <c r="I11022" s="1" t="s">
        <v>125789</v>
      </c>
      <c r="J11022" s="1" t="s">
        <v>125790</v>
      </c>
      <c r="K11022" t="s">
        <v>445</v>
      </c>
      <c r="L11022" t="s">
        <v>4</v>
      </c>
      <c r="M11022">
        <v>7074550</v>
      </c>
      <c r="N11022">
        <v>7098053</v>
      </c>
      <c r="O11022">
        <v>19535448</v>
      </c>
      <c r="P11022">
        <v>19536104</v>
      </c>
    </row>
    <row r="11023" spans="1:16" x14ac:dyDescent="0.35">
      <c r="A11023" t="s">
        <v>14278</v>
      </c>
      <c r="B11023" t="s">
        <v>66846</v>
      </c>
      <c r="C11023">
        <v>86</v>
      </c>
      <c r="D11023">
        <v>6.4336660348516803E-2</v>
      </c>
      <c r="E11023" s="1" t="s">
        <v>125791</v>
      </c>
      <c r="F11023" s="1" t="s">
        <v>125792</v>
      </c>
      <c r="G11023">
        <v>71</v>
      </c>
      <c r="H11023" t="s">
        <v>125793</v>
      </c>
      <c r="I11023" s="1" t="s">
        <v>125794</v>
      </c>
      <c r="J11023">
        <v>0.72701701701701704</v>
      </c>
      <c r="K11023" t="s">
        <v>445</v>
      </c>
      <c r="L11023" t="s">
        <v>4</v>
      </c>
      <c r="M11023">
        <v>7074550</v>
      </c>
      <c r="N11023">
        <v>7098053</v>
      </c>
      <c r="O11023">
        <v>19761587</v>
      </c>
      <c r="P11023">
        <v>19764136</v>
      </c>
    </row>
    <row r="11024" spans="1:16" x14ac:dyDescent="0.35">
      <c r="A11024" t="s">
        <v>14278</v>
      </c>
      <c r="B11024" t="s">
        <v>66853</v>
      </c>
      <c r="C11024">
        <v>86</v>
      </c>
      <c r="D11024">
        <v>-9.4621754421590504E-3</v>
      </c>
      <c r="E11024">
        <v>-8.6207093727891704E-2</v>
      </c>
      <c r="F11024" s="1" t="s">
        <v>125795</v>
      </c>
      <c r="G11024">
        <v>70</v>
      </c>
      <c r="H11024" t="s">
        <v>125796</v>
      </c>
      <c r="I11024">
        <v>5.8293725470348098E-2</v>
      </c>
      <c r="J11024" s="1" t="s">
        <v>125797</v>
      </c>
      <c r="K11024" t="s">
        <v>445</v>
      </c>
      <c r="L11024" t="s">
        <v>4</v>
      </c>
      <c r="M11024">
        <v>7074550</v>
      </c>
      <c r="N11024">
        <v>7098053</v>
      </c>
      <c r="O11024">
        <v>20027915</v>
      </c>
      <c r="P11024">
        <v>20056373</v>
      </c>
    </row>
    <row r="11025" spans="1:16" x14ac:dyDescent="0.35">
      <c r="A11025" t="s">
        <v>14278</v>
      </c>
      <c r="B11025" t="s">
        <v>66860</v>
      </c>
      <c r="C11025">
        <v>78</v>
      </c>
      <c r="D11025" s="1" t="s">
        <v>125798</v>
      </c>
      <c r="E11025" s="1" t="s">
        <v>125799</v>
      </c>
      <c r="F11025">
        <v>3.1855009054585999E-2</v>
      </c>
      <c r="G11025">
        <v>71</v>
      </c>
      <c r="H11025" t="s">
        <v>125800</v>
      </c>
      <c r="I11025" s="1" t="s">
        <v>125801</v>
      </c>
      <c r="J11025" s="1" t="s">
        <v>125802</v>
      </c>
      <c r="K11025" t="s">
        <v>445</v>
      </c>
      <c r="L11025" t="s">
        <v>4</v>
      </c>
      <c r="M11025">
        <v>7074550</v>
      </c>
      <c r="N11025">
        <v>7098053</v>
      </c>
      <c r="O11025">
        <v>20073719</v>
      </c>
      <c r="P11025">
        <v>20075458</v>
      </c>
    </row>
    <row r="11026" spans="1:16" x14ac:dyDescent="0.35">
      <c r="A11026" t="s">
        <v>14278</v>
      </c>
      <c r="B11026" t="s">
        <v>66867</v>
      </c>
      <c r="C11026">
        <v>17</v>
      </c>
      <c r="D11026" s="1" t="s">
        <v>125803</v>
      </c>
      <c r="E11026" s="1" t="s">
        <v>125804</v>
      </c>
      <c r="F11026" s="1" t="s">
        <v>125805</v>
      </c>
      <c r="G11026">
        <v>12</v>
      </c>
      <c r="H11026" t="s">
        <v>125806</v>
      </c>
      <c r="I11026" s="1" t="s">
        <v>125807</v>
      </c>
      <c r="J11026" s="1" t="s">
        <v>125808</v>
      </c>
      <c r="K11026" t="s">
        <v>445</v>
      </c>
      <c r="L11026" t="s">
        <v>4</v>
      </c>
      <c r="M11026">
        <v>7074550</v>
      </c>
      <c r="N11026">
        <v>7098053</v>
      </c>
      <c r="O11026">
        <v>20603535</v>
      </c>
      <c r="P11026">
        <v>20604196</v>
      </c>
    </row>
    <row r="11027" spans="1:16" x14ac:dyDescent="0.35">
      <c r="A11027" t="s">
        <v>14278</v>
      </c>
      <c r="B11027" t="s">
        <v>66875</v>
      </c>
      <c r="C11027">
        <v>87</v>
      </c>
      <c r="D11027" s="1" t="s">
        <v>125809</v>
      </c>
      <c r="E11027" s="1" t="s">
        <v>125810</v>
      </c>
      <c r="F11027" s="1" t="s">
        <v>125811</v>
      </c>
      <c r="G11027">
        <v>70</v>
      </c>
      <c r="H11027" t="s">
        <v>125812</v>
      </c>
      <c r="I11027">
        <v>0.33617758432678901</v>
      </c>
      <c r="J11027" s="1" t="s">
        <v>125813</v>
      </c>
      <c r="K11027" t="s">
        <v>445</v>
      </c>
      <c r="L11027" t="s">
        <v>4</v>
      </c>
      <c r="M11027">
        <v>7074550</v>
      </c>
      <c r="N11027">
        <v>7098053</v>
      </c>
      <c r="O11027">
        <v>20659132</v>
      </c>
      <c r="P11027">
        <v>20675941</v>
      </c>
    </row>
    <row r="11028" spans="1:16" x14ac:dyDescent="0.35">
      <c r="A11028" t="s">
        <v>14278</v>
      </c>
      <c r="B11028" t="s">
        <v>66881</v>
      </c>
      <c r="C11028">
        <v>52</v>
      </c>
      <c r="D11028">
        <v>6.5431929732119101E-2</v>
      </c>
      <c r="E11028">
        <v>0.458678843440121</v>
      </c>
      <c r="F11028" s="1" t="s">
        <v>125814</v>
      </c>
      <c r="G11028">
        <v>37</v>
      </c>
      <c r="H11028" t="s">
        <v>125815</v>
      </c>
      <c r="I11028" s="1" t="s">
        <v>125816</v>
      </c>
      <c r="J11028" s="1" t="s">
        <v>125817</v>
      </c>
      <c r="K11028" t="s">
        <v>445</v>
      </c>
      <c r="L11028" t="s">
        <v>4</v>
      </c>
      <c r="M11028">
        <v>7074550</v>
      </c>
      <c r="N11028">
        <v>7098053</v>
      </c>
      <c r="O11028">
        <v>20829609</v>
      </c>
      <c r="P11028">
        <v>20831161</v>
      </c>
    </row>
    <row r="11029" spans="1:16" x14ac:dyDescent="0.35">
      <c r="A11029" t="s">
        <v>14278</v>
      </c>
      <c r="B11029" t="s">
        <v>66887</v>
      </c>
      <c r="C11029">
        <v>40</v>
      </c>
      <c r="D11029" s="1" t="s">
        <v>125818</v>
      </c>
      <c r="E11029" s="1" t="s">
        <v>125819</v>
      </c>
      <c r="F11029" s="1" t="s">
        <v>125820</v>
      </c>
      <c r="G11029">
        <v>29</v>
      </c>
      <c r="H11029" t="s">
        <v>125821</v>
      </c>
      <c r="I11029" s="1" t="s">
        <v>125822</v>
      </c>
      <c r="J11029" s="1" t="s">
        <v>125823</v>
      </c>
      <c r="K11029" t="s">
        <v>445</v>
      </c>
      <c r="L11029" t="s">
        <v>4</v>
      </c>
      <c r="M11029">
        <v>7074550</v>
      </c>
      <c r="N11029">
        <v>7098053</v>
      </c>
      <c r="O11029">
        <v>20867755</v>
      </c>
      <c r="P11029">
        <v>20869650</v>
      </c>
    </row>
    <row r="11030" spans="1:16" x14ac:dyDescent="0.35">
      <c r="A11030" t="s">
        <v>14278</v>
      </c>
      <c r="B11030" t="s">
        <v>66893</v>
      </c>
      <c r="C11030">
        <v>89</v>
      </c>
      <c r="D11030">
        <v>-8.18336328507656E-2</v>
      </c>
      <c r="E11030">
        <v>-0.76059476985147101</v>
      </c>
      <c r="F11030" s="1" t="s">
        <v>125824</v>
      </c>
      <c r="G11030">
        <v>70</v>
      </c>
      <c r="H11030" t="s">
        <v>125825</v>
      </c>
      <c r="I11030" s="1" t="s">
        <v>125826</v>
      </c>
      <c r="J11030" s="1" t="s">
        <v>125827</v>
      </c>
      <c r="K11030" t="s">
        <v>445</v>
      </c>
      <c r="L11030" t="s">
        <v>4</v>
      </c>
      <c r="M11030">
        <v>7074550</v>
      </c>
      <c r="N11030">
        <v>7098053</v>
      </c>
      <c r="O11030">
        <v>21075405</v>
      </c>
      <c r="P11030">
        <v>21081053</v>
      </c>
    </row>
    <row r="11031" spans="1:16" x14ac:dyDescent="0.35">
      <c r="A11031" t="s">
        <v>14278</v>
      </c>
      <c r="B11031" t="s">
        <v>66900</v>
      </c>
      <c r="C11031">
        <v>13</v>
      </c>
      <c r="D11031" s="1" t="s">
        <v>125828</v>
      </c>
      <c r="E11031" s="1" t="s">
        <v>125829</v>
      </c>
      <c r="F11031" s="1" t="s">
        <v>125830</v>
      </c>
      <c r="G11031">
        <v>21</v>
      </c>
      <c r="H11031" t="s">
        <v>125831</v>
      </c>
      <c r="I11031" s="1" t="s">
        <v>125832</v>
      </c>
      <c r="J11031" s="1" t="s">
        <v>125833</v>
      </c>
      <c r="K11031" t="s">
        <v>445</v>
      </c>
      <c r="L11031" t="s">
        <v>4</v>
      </c>
      <c r="M11031">
        <v>7074550</v>
      </c>
      <c r="N11031">
        <v>7098053</v>
      </c>
      <c r="O11031">
        <v>21173222</v>
      </c>
      <c r="P11031">
        <v>21174179</v>
      </c>
    </row>
    <row r="11032" spans="1:16" x14ac:dyDescent="0.35">
      <c r="A11032" t="s">
        <v>14278</v>
      </c>
      <c r="B11032" t="s">
        <v>66904</v>
      </c>
      <c r="C11032">
        <v>26</v>
      </c>
      <c r="D11032">
        <v>-0.151156301694611</v>
      </c>
      <c r="E11032">
        <v>-0.73051814879675303</v>
      </c>
      <c r="F11032" s="1" t="s">
        <v>125834</v>
      </c>
      <c r="G11032">
        <v>23</v>
      </c>
      <c r="H11032" t="s">
        <v>125835</v>
      </c>
      <c r="I11032" s="1" t="s">
        <v>89219</v>
      </c>
      <c r="J11032" s="1" t="s">
        <v>125836</v>
      </c>
      <c r="K11032" t="s">
        <v>445</v>
      </c>
      <c r="L11032" t="s">
        <v>4</v>
      </c>
      <c r="M11032">
        <v>7074550</v>
      </c>
      <c r="N11032">
        <v>7098053</v>
      </c>
      <c r="O11032">
        <v>21232495</v>
      </c>
      <c r="P11032">
        <v>21236733</v>
      </c>
    </row>
    <row r="11033" spans="1:16" x14ac:dyDescent="0.35">
      <c r="A11033" t="s">
        <v>14278</v>
      </c>
      <c r="B11033" t="s">
        <v>66908</v>
      </c>
      <c r="C11033">
        <v>27</v>
      </c>
      <c r="D11033">
        <v>-0.408162870057101</v>
      </c>
      <c r="E11033">
        <v>-2.12324153300785</v>
      </c>
      <c r="F11033">
        <v>3.45528094457117E-2</v>
      </c>
      <c r="G11033">
        <v>31</v>
      </c>
      <c r="H11033" t="s">
        <v>125837</v>
      </c>
      <c r="I11033">
        <v>2.80667528607382E-4</v>
      </c>
      <c r="J11033">
        <v>1.2670670670670601E-2</v>
      </c>
      <c r="K11033" t="s">
        <v>445</v>
      </c>
      <c r="L11033" t="s">
        <v>4</v>
      </c>
      <c r="M11033">
        <v>7074550</v>
      </c>
      <c r="N11033">
        <v>7098053</v>
      </c>
      <c r="O11033">
        <v>21290734</v>
      </c>
      <c r="P11033">
        <v>21297686</v>
      </c>
    </row>
    <row r="11034" spans="1:16" x14ac:dyDescent="0.35">
      <c r="A11034" t="s">
        <v>14278</v>
      </c>
      <c r="B11034" t="s">
        <v>66914</v>
      </c>
      <c r="C11034">
        <v>52</v>
      </c>
      <c r="D11034">
        <v>-8.7291726614415699E-2</v>
      </c>
      <c r="E11034">
        <v>-0.61260123625964302</v>
      </c>
      <c r="F11034" s="1" t="s">
        <v>125838</v>
      </c>
      <c r="G11034">
        <v>68</v>
      </c>
      <c r="H11034" t="s">
        <v>125839</v>
      </c>
      <c r="I11034" s="1" t="s">
        <v>125840</v>
      </c>
      <c r="J11034" s="1" t="s">
        <v>125841</v>
      </c>
      <c r="K11034" t="s">
        <v>445</v>
      </c>
      <c r="L11034" t="s">
        <v>4</v>
      </c>
      <c r="M11034">
        <v>7074550</v>
      </c>
      <c r="N11034">
        <v>7098053</v>
      </c>
      <c r="O11034">
        <v>21361216</v>
      </c>
      <c r="P11034">
        <v>21367288</v>
      </c>
    </row>
    <row r="11035" spans="1:16" x14ac:dyDescent="0.35">
      <c r="A11035" t="s">
        <v>14278</v>
      </c>
      <c r="B11035" t="s">
        <v>66919</v>
      </c>
      <c r="C11035">
        <v>35</v>
      </c>
      <c r="D11035" s="1" t="s">
        <v>125842</v>
      </c>
      <c r="E11035" s="1" t="s">
        <v>125843</v>
      </c>
      <c r="F11035">
        <v>5.7026194541182899E-2</v>
      </c>
      <c r="G11035">
        <v>30</v>
      </c>
      <c r="H11035" t="s">
        <v>125844</v>
      </c>
      <c r="I11035" s="1" t="s">
        <v>125845</v>
      </c>
      <c r="J11035" s="1" t="s">
        <v>125846</v>
      </c>
      <c r="K11035" t="s">
        <v>445</v>
      </c>
      <c r="L11035" t="s">
        <v>4</v>
      </c>
      <c r="M11035">
        <v>7074550</v>
      </c>
      <c r="N11035">
        <v>7098053</v>
      </c>
      <c r="O11035">
        <v>21367908</v>
      </c>
      <c r="P11035">
        <v>21369706</v>
      </c>
    </row>
    <row r="11036" spans="1:16" x14ac:dyDescent="0.35">
      <c r="A11036" t="s">
        <v>14278</v>
      </c>
      <c r="B11036" t="s">
        <v>66925</v>
      </c>
      <c r="C11036">
        <v>65</v>
      </c>
      <c r="D11036">
        <v>-0.17951624111317099</v>
      </c>
      <c r="E11036">
        <v>-1.4289968075144801</v>
      </c>
      <c r="F11036" s="1" t="s">
        <v>125847</v>
      </c>
      <c r="G11036">
        <v>62</v>
      </c>
      <c r="H11036" t="s">
        <v>125848</v>
      </c>
      <c r="I11036">
        <v>1.94856882565945E-3</v>
      </c>
      <c r="J11036">
        <v>7.2766766766766702E-2</v>
      </c>
      <c r="K11036" t="s">
        <v>445</v>
      </c>
      <c r="L11036" t="s">
        <v>4</v>
      </c>
      <c r="M11036">
        <v>7074550</v>
      </c>
      <c r="N11036">
        <v>7098053</v>
      </c>
      <c r="O11036">
        <v>21437011</v>
      </c>
      <c r="P11036">
        <v>21438033</v>
      </c>
    </row>
    <row r="11037" spans="1:16" x14ac:dyDescent="0.35">
      <c r="A11037" t="s">
        <v>14278</v>
      </c>
      <c r="B11037" t="s">
        <v>66931</v>
      </c>
      <c r="C11037">
        <v>28</v>
      </c>
      <c r="D11037">
        <v>-0.19747508992912</v>
      </c>
      <c r="E11037">
        <v>-1.00051908057547</v>
      </c>
      <c r="F11037" s="1" t="s">
        <v>125849</v>
      </c>
      <c r="G11037">
        <v>61</v>
      </c>
      <c r="H11037" t="s">
        <v>125850</v>
      </c>
      <c r="I11037">
        <v>6.4760581395883797E-3</v>
      </c>
      <c r="J11037" s="1" t="s">
        <v>125851</v>
      </c>
      <c r="K11037" t="s">
        <v>445</v>
      </c>
      <c r="L11037" t="s">
        <v>4</v>
      </c>
      <c r="M11037">
        <v>7074550</v>
      </c>
      <c r="N11037">
        <v>7098053</v>
      </c>
      <c r="O11037">
        <v>21438170</v>
      </c>
      <c r="P11037">
        <v>21438764</v>
      </c>
    </row>
    <row r="11038" spans="1:16" x14ac:dyDescent="0.35">
      <c r="A11038" t="s">
        <v>14278</v>
      </c>
      <c r="B11038" t="s">
        <v>66936</v>
      </c>
      <c r="C11038">
        <v>14</v>
      </c>
      <c r="D11038" s="1" t="s">
        <v>125852</v>
      </c>
      <c r="E11038" s="1" t="s">
        <v>125853</v>
      </c>
      <c r="F11038">
        <v>0.908230735517915</v>
      </c>
      <c r="G11038">
        <v>65</v>
      </c>
      <c r="H11038" t="s">
        <v>125854</v>
      </c>
      <c r="I11038">
        <v>8.45729482513492E-2</v>
      </c>
      <c r="J11038" s="1" t="s">
        <v>125855</v>
      </c>
      <c r="K11038" t="s">
        <v>445</v>
      </c>
      <c r="L11038" t="s">
        <v>4</v>
      </c>
      <c r="M11038">
        <v>7074550</v>
      </c>
      <c r="N11038">
        <v>7098053</v>
      </c>
      <c r="O11038">
        <v>21503521</v>
      </c>
      <c r="P11038">
        <v>21504013</v>
      </c>
    </row>
    <row r="11039" spans="1:16" x14ac:dyDescent="0.35">
      <c r="A11039" t="s">
        <v>14278</v>
      </c>
      <c r="B11039" t="s">
        <v>66941</v>
      </c>
      <c r="C11039">
        <v>7</v>
      </c>
      <c r="D11039" s="1" t="s">
        <v>125856</v>
      </c>
      <c r="E11039" s="1" t="s">
        <v>125857</v>
      </c>
      <c r="F11039" s="1" t="s">
        <v>125858</v>
      </c>
      <c r="G11039">
        <v>70</v>
      </c>
      <c r="H11039" t="s">
        <v>125859</v>
      </c>
      <c r="I11039" s="1" t="s">
        <v>125860</v>
      </c>
      <c r="J11039" s="1" t="s">
        <v>125861</v>
      </c>
      <c r="K11039" t="s">
        <v>445</v>
      </c>
      <c r="L11039" t="s">
        <v>4</v>
      </c>
      <c r="M11039">
        <v>7074550</v>
      </c>
      <c r="N11039">
        <v>7098053</v>
      </c>
      <c r="O11039">
        <v>21468956</v>
      </c>
      <c r="P11039">
        <v>21469368</v>
      </c>
    </row>
    <row r="11040" spans="1:16" x14ac:dyDescent="0.35">
      <c r="A11040" t="s">
        <v>14278</v>
      </c>
      <c r="B11040" t="s">
        <v>66945</v>
      </c>
      <c r="C11040">
        <v>11</v>
      </c>
      <c r="D11040">
        <v>-4.2080270557003897E-2</v>
      </c>
      <c r="E11040">
        <v>-0.11909130549366299</v>
      </c>
      <c r="F11040">
        <v>0.90223044482594095</v>
      </c>
      <c r="G11040">
        <v>64</v>
      </c>
      <c r="H11040" t="s">
        <v>125862</v>
      </c>
      <c r="I11040" s="1" t="s">
        <v>125863</v>
      </c>
      <c r="J11040" s="1" t="s">
        <v>125864</v>
      </c>
      <c r="K11040" t="s">
        <v>445</v>
      </c>
      <c r="L11040" t="s">
        <v>4</v>
      </c>
      <c r="M11040">
        <v>7074550</v>
      </c>
      <c r="N11040">
        <v>7098053</v>
      </c>
      <c r="O11040">
        <v>21484681</v>
      </c>
      <c r="P11040">
        <v>21485209</v>
      </c>
    </row>
    <row r="11041" spans="1:16" x14ac:dyDescent="0.35">
      <c r="A11041" t="s">
        <v>14278</v>
      </c>
      <c r="B11041" t="s">
        <v>66951</v>
      </c>
      <c r="C11041">
        <v>91</v>
      </c>
      <c r="D11041">
        <v>-2.0392025430316998E-3</v>
      </c>
      <c r="E11041">
        <v>-1.91294420062646E-2</v>
      </c>
      <c r="F11041" s="1" t="s">
        <v>125865</v>
      </c>
      <c r="G11041">
        <v>71</v>
      </c>
      <c r="H11041" t="s">
        <v>125866</v>
      </c>
      <c r="I11041">
        <v>6.6320356677816605E-2</v>
      </c>
      <c r="J11041" s="1" t="s">
        <v>125867</v>
      </c>
      <c r="K11041" t="s">
        <v>445</v>
      </c>
      <c r="L11041" t="s">
        <v>4</v>
      </c>
      <c r="M11041">
        <v>7074550</v>
      </c>
      <c r="N11041">
        <v>7098053</v>
      </c>
      <c r="O11041">
        <v>21578292</v>
      </c>
      <c r="P11041">
        <v>21589423</v>
      </c>
    </row>
    <row r="11042" spans="1:16" x14ac:dyDescent="0.35">
      <c r="A11042" t="s">
        <v>14278</v>
      </c>
      <c r="B11042" t="s">
        <v>66956</v>
      </c>
      <c r="C11042">
        <v>17</v>
      </c>
      <c r="D11042">
        <v>-0.54564287240960496</v>
      </c>
      <c r="E11042">
        <v>-2.29047743550522</v>
      </c>
      <c r="F11042" s="1" t="s">
        <v>125868</v>
      </c>
      <c r="G11042">
        <v>18</v>
      </c>
      <c r="H11042" t="s">
        <v>125869</v>
      </c>
      <c r="I11042">
        <v>1.7484206700132E-4</v>
      </c>
      <c r="J11042">
        <v>7.5395395395395299E-3</v>
      </c>
      <c r="K11042" t="s">
        <v>445</v>
      </c>
      <c r="L11042" t="s">
        <v>4</v>
      </c>
      <c r="M11042">
        <v>7074550</v>
      </c>
      <c r="N11042">
        <v>7098053</v>
      </c>
      <c r="O11042">
        <v>21914269</v>
      </c>
      <c r="P11042">
        <v>21915358</v>
      </c>
    </row>
    <row r="11043" spans="1:16" x14ac:dyDescent="0.35">
      <c r="A11043" t="s">
        <v>14278</v>
      </c>
      <c r="B11043" t="s">
        <v>66960</v>
      </c>
      <c r="C11043">
        <v>18</v>
      </c>
      <c r="D11043">
        <v>-0.397170788951269</v>
      </c>
      <c r="E11043">
        <v>-1.62775812508527</v>
      </c>
      <c r="F11043" s="1" t="s">
        <v>125870</v>
      </c>
      <c r="G11043">
        <v>11</v>
      </c>
      <c r="H11043" t="s">
        <v>125871</v>
      </c>
      <c r="I11043">
        <v>1.04445129498157E-3</v>
      </c>
      <c r="J11043">
        <v>4.7183183183183097E-2</v>
      </c>
      <c r="K11043" t="s">
        <v>445</v>
      </c>
      <c r="L11043" t="s">
        <v>4</v>
      </c>
      <c r="M11043">
        <v>7074550</v>
      </c>
      <c r="N11043">
        <v>7098053</v>
      </c>
      <c r="O11043">
        <v>22015190</v>
      </c>
      <c r="P11043">
        <v>22017334</v>
      </c>
    </row>
    <row r="11044" spans="1:16" x14ac:dyDescent="0.35">
      <c r="A11044" t="s">
        <v>14278</v>
      </c>
      <c r="B11044" t="s">
        <v>66964</v>
      </c>
      <c r="C11044">
        <v>5</v>
      </c>
      <c r="D11044">
        <v>-0.49453356059343501</v>
      </c>
      <c r="E11044">
        <v>-0.76656582924516503</v>
      </c>
      <c r="F11044" s="1" t="s">
        <v>125872</v>
      </c>
      <c r="G11044">
        <v>13</v>
      </c>
      <c r="H11044" t="s">
        <v>125873</v>
      </c>
      <c r="I11044" s="1" t="s">
        <v>125874</v>
      </c>
      <c r="J11044" s="1" t="s">
        <v>125875</v>
      </c>
      <c r="K11044" t="s">
        <v>445</v>
      </c>
      <c r="L11044" t="s">
        <v>4</v>
      </c>
      <c r="M11044">
        <v>7074550</v>
      </c>
      <c r="N11044">
        <v>7098053</v>
      </c>
      <c r="O11044">
        <v>22071144</v>
      </c>
      <c r="P11044">
        <v>22072902</v>
      </c>
    </row>
    <row r="11045" spans="1:16" x14ac:dyDescent="0.35">
      <c r="A11045" t="s">
        <v>14278</v>
      </c>
      <c r="B11045" t="s">
        <v>66974</v>
      </c>
      <c r="C11045">
        <v>75</v>
      </c>
      <c r="D11045" s="1" t="s">
        <v>125876</v>
      </c>
      <c r="E11045" s="1" t="s">
        <v>125877</v>
      </c>
      <c r="F11045" s="1" t="s">
        <v>125878</v>
      </c>
      <c r="G11045">
        <v>69</v>
      </c>
      <c r="H11045" t="s">
        <v>125879</v>
      </c>
      <c r="I11045" s="1" t="s">
        <v>125880</v>
      </c>
      <c r="J11045" s="1" t="s">
        <v>125881</v>
      </c>
      <c r="K11045" t="s">
        <v>445</v>
      </c>
      <c r="L11045" t="s">
        <v>116</v>
      </c>
      <c r="M11045">
        <v>7074550</v>
      </c>
      <c r="N11045">
        <v>7098053</v>
      </c>
      <c r="O11045">
        <v>5351717</v>
      </c>
      <c r="P11045">
        <v>5352122</v>
      </c>
    </row>
    <row r="11046" spans="1:16" x14ac:dyDescent="0.35">
      <c r="A11046" t="s">
        <v>14278</v>
      </c>
      <c r="B11046" t="s">
        <v>66981</v>
      </c>
      <c r="C11046">
        <v>10</v>
      </c>
      <c r="D11046" s="1" t="s">
        <v>125882</v>
      </c>
      <c r="E11046" s="1" t="s">
        <v>125883</v>
      </c>
      <c r="F11046" s="1" t="s">
        <v>125884</v>
      </c>
      <c r="G11046">
        <v>12</v>
      </c>
      <c r="H11046" t="s">
        <v>125885</v>
      </c>
      <c r="I11046" s="1" t="s">
        <v>125886</v>
      </c>
      <c r="J11046" s="1" t="s">
        <v>125887</v>
      </c>
      <c r="K11046" t="s">
        <v>445</v>
      </c>
      <c r="L11046" t="s">
        <v>116</v>
      </c>
      <c r="M11046">
        <v>7074550</v>
      </c>
      <c r="N11046">
        <v>7098053</v>
      </c>
      <c r="O11046">
        <v>6197387</v>
      </c>
      <c r="P11046">
        <v>6198266</v>
      </c>
    </row>
    <row r="11047" spans="1:16" x14ac:dyDescent="0.35">
      <c r="A11047" t="s">
        <v>14278</v>
      </c>
      <c r="B11047" t="s">
        <v>66987</v>
      </c>
      <c r="C11047">
        <v>54</v>
      </c>
      <c r="D11047" s="1" t="s">
        <v>125888</v>
      </c>
      <c r="E11047" s="1" t="s">
        <v>125889</v>
      </c>
      <c r="F11047" s="1" t="s">
        <v>125890</v>
      </c>
      <c r="G11047">
        <v>50</v>
      </c>
      <c r="H11047" t="s">
        <v>125891</v>
      </c>
      <c r="I11047" s="1" t="s">
        <v>125892</v>
      </c>
      <c r="J11047">
        <v>0.82303303303303299</v>
      </c>
      <c r="K11047" t="s">
        <v>445</v>
      </c>
      <c r="L11047" t="s">
        <v>116</v>
      </c>
      <c r="M11047">
        <v>7074550</v>
      </c>
      <c r="N11047">
        <v>7098053</v>
      </c>
      <c r="O11047">
        <v>6653217</v>
      </c>
      <c r="P11047">
        <v>6655267</v>
      </c>
    </row>
    <row r="11048" spans="1:16" x14ac:dyDescent="0.35">
      <c r="A11048" t="s">
        <v>14278</v>
      </c>
      <c r="B11048" t="s">
        <v>66994</v>
      </c>
      <c r="C11048">
        <v>80</v>
      </c>
      <c r="D11048" s="1" t="s">
        <v>125893</v>
      </c>
      <c r="E11048">
        <v>0.270758716674385</v>
      </c>
      <c r="F11048" s="1" t="s">
        <v>125894</v>
      </c>
      <c r="G11048">
        <v>70</v>
      </c>
      <c r="H11048" t="s">
        <v>125895</v>
      </c>
      <c r="I11048" s="1" t="s">
        <v>125896</v>
      </c>
      <c r="J11048" s="1" t="s">
        <v>125897</v>
      </c>
      <c r="K11048" t="s">
        <v>445</v>
      </c>
      <c r="L11048" t="s">
        <v>116</v>
      </c>
      <c r="M11048">
        <v>7074550</v>
      </c>
      <c r="N11048">
        <v>7098053</v>
      </c>
      <c r="O11048">
        <v>6669024</v>
      </c>
      <c r="P11048">
        <v>6670076</v>
      </c>
    </row>
    <row r="11049" spans="1:16" x14ac:dyDescent="0.35">
      <c r="A11049" t="s">
        <v>14278</v>
      </c>
      <c r="B11049" t="s">
        <v>67000</v>
      </c>
      <c r="C11049">
        <v>86</v>
      </c>
      <c r="D11049">
        <v>-3.24402319196095E-2</v>
      </c>
      <c r="E11049">
        <v>-0.29564831765610899</v>
      </c>
      <c r="F11049">
        <v>0.76683742006119304</v>
      </c>
      <c r="G11049">
        <v>70</v>
      </c>
      <c r="H11049" t="s">
        <v>125898</v>
      </c>
      <c r="I11049" s="1" t="s">
        <v>125899</v>
      </c>
      <c r="J11049" s="1" t="s">
        <v>125900</v>
      </c>
      <c r="K11049" t="s">
        <v>445</v>
      </c>
      <c r="L11049" t="s">
        <v>116</v>
      </c>
      <c r="M11049">
        <v>7074550</v>
      </c>
      <c r="N11049">
        <v>7098053</v>
      </c>
      <c r="O11049">
        <v>6684745</v>
      </c>
      <c r="P11049">
        <v>6689974</v>
      </c>
    </row>
    <row r="11050" spans="1:16" x14ac:dyDescent="0.35">
      <c r="A11050" t="s">
        <v>14278</v>
      </c>
      <c r="B11050" t="s">
        <v>67006</v>
      </c>
      <c r="C11050">
        <v>75</v>
      </c>
      <c r="D11050" s="1" t="s">
        <v>125901</v>
      </c>
      <c r="E11050" s="1" t="s">
        <v>125902</v>
      </c>
      <c r="F11050">
        <v>1.2870203538732201E-3</v>
      </c>
      <c r="G11050">
        <v>71</v>
      </c>
      <c r="H11050" t="s">
        <v>125903</v>
      </c>
      <c r="I11050" s="1" t="s">
        <v>125904</v>
      </c>
      <c r="J11050" s="1" t="s">
        <v>125905</v>
      </c>
      <c r="K11050" t="s">
        <v>445</v>
      </c>
      <c r="L11050" t="s">
        <v>116</v>
      </c>
      <c r="M11050">
        <v>7074550</v>
      </c>
      <c r="N11050">
        <v>7098053</v>
      </c>
      <c r="O11050">
        <v>6749227</v>
      </c>
      <c r="P11050">
        <v>6756300</v>
      </c>
    </row>
    <row r="11051" spans="1:16" x14ac:dyDescent="0.35">
      <c r="A11051" t="s">
        <v>14278</v>
      </c>
      <c r="B11051" t="s">
        <v>67012</v>
      </c>
      <c r="C11051">
        <v>32</v>
      </c>
      <c r="D11051">
        <v>-1.7189124757399799E-2</v>
      </c>
      <c r="E11051">
        <v>-9.2575388054333602E-2</v>
      </c>
      <c r="F11051" s="1" t="s">
        <v>125906</v>
      </c>
      <c r="G11051">
        <v>23</v>
      </c>
      <c r="H11051" t="s">
        <v>125907</v>
      </c>
      <c r="I11051">
        <v>5.7529941703973901E-2</v>
      </c>
      <c r="J11051" s="1" t="s">
        <v>125908</v>
      </c>
      <c r="K11051" t="s">
        <v>445</v>
      </c>
      <c r="L11051" t="s">
        <v>116</v>
      </c>
      <c r="M11051">
        <v>7074550</v>
      </c>
      <c r="N11051">
        <v>7098053</v>
      </c>
      <c r="O11051">
        <v>6998848</v>
      </c>
      <c r="P11051">
        <v>6999848</v>
      </c>
    </row>
    <row r="11052" spans="1:16" x14ac:dyDescent="0.35">
      <c r="A11052" t="s">
        <v>14278</v>
      </c>
      <c r="B11052" t="s">
        <v>67019</v>
      </c>
      <c r="C11052">
        <v>15</v>
      </c>
      <c r="D11052">
        <v>8.5653980580495804E-4</v>
      </c>
      <c r="E11052">
        <v>2.9671416503436899E-3</v>
      </c>
      <c r="F11052" s="1" t="s">
        <v>125909</v>
      </c>
      <c r="G11052">
        <v>16</v>
      </c>
      <c r="H11052" t="s">
        <v>125910</v>
      </c>
      <c r="I11052">
        <v>6.9131633070916798E-2</v>
      </c>
      <c r="J11052" s="1" t="s">
        <v>125911</v>
      </c>
      <c r="K11052" t="s">
        <v>445</v>
      </c>
      <c r="L11052" t="s">
        <v>116</v>
      </c>
      <c r="M11052">
        <v>7074550</v>
      </c>
      <c r="N11052">
        <v>7098053</v>
      </c>
      <c r="O11052">
        <v>7181326</v>
      </c>
      <c r="P11052">
        <v>7183020</v>
      </c>
    </row>
    <row r="11053" spans="1:16" x14ac:dyDescent="0.35">
      <c r="A11053" t="s">
        <v>14278</v>
      </c>
      <c r="B11053" t="s">
        <v>67023</v>
      </c>
      <c r="C11053">
        <v>89</v>
      </c>
      <c r="D11053">
        <v>7.1501402616033993E-2</v>
      </c>
      <c r="E11053" s="1" t="s">
        <v>125912</v>
      </c>
      <c r="F11053" s="1" t="s">
        <v>125913</v>
      </c>
      <c r="G11053">
        <v>71</v>
      </c>
      <c r="H11053" t="s">
        <v>125914</v>
      </c>
      <c r="I11053" s="1" t="s">
        <v>125915</v>
      </c>
      <c r="J11053" s="1" t="s">
        <v>125916</v>
      </c>
      <c r="K11053" t="s">
        <v>445</v>
      </c>
      <c r="L11053" t="s">
        <v>116</v>
      </c>
      <c r="M11053">
        <v>7074550</v>
      </c>
      <c r="N11053">
        <v>7098053</v>
      </c>
      <c r="O11053">
        <v>7150703</v>
      </c>
      <c r="P11053">
        <v>7223378</v>
      </c>
    </row>
    <row r="11054" spans="1:16" x14ac:dyDescent="0.35">
      <c r="A11054" t="s">
        <v>14278</v>
      </c>
      <c r="B11054" t="s">
        <v>67030</v>
      </c>
      <c r="C11054">
        <v>78</v>
      </c>
      <c r="D11054">
        <v>-6.5022731423711899E-2</v>
      </c>
      <c r="E11054">
        <v>-0.56390899777495396</v>
      </c>
      <c r="F11054" s="1" t="s">
        <v>125917</v>
      </c>
      <c r="G11054">
        <v>71</v>
      </c>
      <c r="H11054" t="s">
        <v>125918</v>
      </c>
      <c r="I11054" s="1" t="s">
        <v>125919</v>
      </c>
      <c r="J11054" s="1" t="s">
        <v>125920</v>
      </c>
      <c r="K11054" t="s">
        <v>445</v>
      </c>
      <c r="L11054" t="s">
        <v>116</v>
      </c>
      <c r="M11054">
        <v>7074550</v>
      </c>
      <c r="N11054">
        <v>7098053</v>
      </c>
      <c r="O11054">
        <v>7466879</v>
      </c>
      <c r="P11054">
        <v>7477162</v>
      </c>
    </row>
    <row r="11055" spans="1:16" x14ac:dyDescent="0.35">
      <c r="A11055" t="s">
        <v>14278</v>
      </c>
      <c r="B11055" t="s">
        <v>67037</v>
      </c>
      <c r="C11055">
        <v>92</v>
      </c>
      <c r="D11055">
        <v>-1.5207662304498999E-2</v>
      </c>
      <c r="E11055">
        <v>-0.143479860931191</v>
      </c>
      <c r="F11055" s="1" t="s">
        <v>125921</v>
      </c>
      <c r="G11055">
        <v>71</v>
      </c>
      <c r="H11055" t="s">
        <v>125922</v>
      </c>
      <c r="I11055">
        <v>5.1723344636719598E-2</v>
      </c>
      <c r="J11055" s="1" t="s">
        <v>125923</v>
      </c>
      <c r="K11055" t="s">
        <v>445</v>
      </c>
      <c r="L11055" t="s">
        <v>116</v>
      </c>
      <c r="M11055">
        <v>7074550</v>
      </c>
      <c r="N11055">
        <v>7098053</v>
      </c>
      <c r="O11055">
        <v>7500147</v>
      </c>
      <c r="P11055">
        <v>7508625</v>
      </c>
    </row>
    <row r="11056" spans="1:16" x14ac:dyDescent="0.35">
      <c r="A11056" t="s">
        <v>14278</v>
      </c>
      <c r="B11056" t="s">
        <v>67044</v>
      </c>
      <c r="C11056">
        <v>81</v>
      </c>
      <c r="D11056">
        <v>-7.9996324544255995E-2</v>
      </c>
      <c r="E11056">
        <v>-0.70802130124516505</v>
      </c>
      <c r="F11056" s="1" t="s">
        <v>125924</v>
      </c>
      <c r="G11056">
        <v>71</v>
      </c>
      <c r="H11056" t="s">
        <v>125925</v>
      </c>
      <c r="I11056" s="1" t="s">
        <v>125926</v>
      </c>
      <c r="J11056" s="1" t="s">
        <v>125927</v>
      </c>
      <c r="K11056" t="s">
        <v>445</v>
      </c>
      <c r="L11056" t="s">
        <v>116</v>
      </c>
      <c r="M11056">
        <v>7074550</v>
      </c>
      <c r="N11056">
        <v>7098053</v>
      </c>
      <c r="O11056">
        <v>7565873</v>
      </c>
      <c r="P11056">
        <v>7566738</v>
      </c>
    </row>
    <row r="11057" spans="1:16" x14ac:dyDescent="0.35">
      <c r="A11057" t="s">
        <v>14278</v>
      </c>
      <c r="B11057" t="s">
        <v>67049</v>
      </c>
      <c r="C11057">
        <v>85</v>
      </c>
      <c r="D11057">
        <v>2.5996039066760498E-2</v>
      </c>
      <c r="E11057" s="1" t="s">
        <v>125928</v>
      </c>
      <c r="F11057" s="1" t="s">
        <v>125929</v>
      </c>
      <c r="G11057">
        <v>70</v>
      </c>
      <c r="H11057" t="s">
        <v>125930</v>
      </c>
      <c r="I11057" s="1" t="s">
        <v>125931</v>
      </c>
      <c r="J11057" s="1" t="s">
        <v>125932</v>
      </c>
      <c r="K11057" t="s">
        <v>445</v>
      </c>
      <c r="L11057" t="s">
        <v>116</v>
      </c>
      <c r="M11057">
        <v>7074550</v>
      </c>
      <c r="N11057">
        <v>7098053</v>
      </c>
      <c r="O11057">
        <v>7590119</v>
      </c>
      <c r="P11057">
        <v>7595242</v>
      </c>
    </row>
    <row r="11058" spans="1:16" x14ac:dyDescent="0.35">
      <c r="A11058" t="s">
        <v>14278</v>
      </c>
      <c r="B11058" t="s">
        <v>67056</v>
      </c>
      <c r="C11058">
        <v>81</v>
      </c>
      <c r="D11058" s="1" t="s">
        <v>125933</v>
      </c>
      <c r="E11058" s="1" t="s">
        <v>125934</v>
      </c>
      <c r="F11058" s="1" t="s">
        <v>125935</v>
      </c>
      <c r="G11058">
        <v>71</v>
      </c>
      <c r="H11058" t="s">
        <v>125936</v>
      </c>
      <c r="I11058">
        <v>0.400965772364831</v>
      </c>
      <c r="J11058" s="1" t="s">
        <v>125937</v>
      </c>
      <c r="K11058" t="s">
        <v>445</v>
      </c>
      <c r="L11058" t="s">
        <v>116</v>
      </c>
      <c r="M11058">
        <v>7074550</v>
      </c>
      <c r="N11058">
        <v>7098053</v>
      </c>
      <c r="O11058">
        <v>7699253</v>
      </c>
      <c r="P11058">
        <v>7703501</v>
      </c>
    </row>
    <row r="11059" spans="1:16" x14ac:dyDescent="0.35">
      <c r="A11059" t="s">
        <v>14278</v>
      </c>
      <c r="B11059" t="s">
        <v>67062</v>
      </c>
      <c r="C11059">
        <v>65</v>
      </c>
      <c r="D11059">
        <v>2.4417480071253499E-3</v>
      </c>
      <c r="E11059">
        <v>1.9226381244601201E-2</v>
      </c>
      <c r="F11059" s="1" t="s">
        <v>125938</v>
      </c>
      <c r="G11059">
        <v>48</v>
      </c>
      <c r="H11059" t="s">
        <v>125939</v>
      </c>
      <c r="I11059">
        <v>7.1278049498709306E-2</v>
      </c>
      <c r="J11059" s="1" t="s">
        <v>125940</v>
      </c>
      <c r="K11059" t="s">
        <v>445</v>
      </c>
      <c r="L11059" t="s">
        <v>116</v>
      </c>
      <c r="M11059">
        <v>7074550</v>
      </c>
      <c r="N11059">
        <v>7098053</v>
      </c>
      <c r="O11059">
        <v>7699500</v>
      </c>
      <c r="P11059">
        <v>7701878</v>
      </c>
    </row>
    <row r="11060" spans="1:16" x14ac:dyDescent="0.35">
      <c r="A11060" t="s">
        <v>14278</v>
      </c>
      <c r="B11060" t="s">
        <v>67068</v>
      </c>
      <c r="C11060">
        <v>85</v>
      </c>
      <c r="D11060" s="1" t="s">
        <v>125941</v>
      </c>
      <c r="E11060" s="1" t="s">
        <v>125942</v>
      </c>
      <c r="F11060">
        <v>8.7548189394571303E-4</v>
      </c>
      <c r="G11060">
        <v>71</v>
      </c>
      <c r="H11060" t="s">
        <v>125943</v>
      </c>
      <c r="I11060" s="1" t="s">
        <v>125944</v>
      </c>
      <c r="J11060">
        <v>0.99897697697697696</v>
      </c>
      <c r="K11060" t="s">
        <v>445</v>
      </c>
      <c r="L11060" t="s">
        <v>116</v>
      </c>
      <c r="M11060">
        <v>7074550</v>
      </c>
      <c r="N11060">
        <v>7098053</v>
      </c>
      <c r="O11060">
        <v>7716807</v>
      </c>
      <c r="P11060">
        <v>7735622</v>
      </c>
    </row>
    <row r="11061" spans="1:16" x14ac:dyDescent="0.35">
      <c r="A11061" t="s">
        <v>14278</v>
      </c>
      <c r="B11061" t="s">
        <v>67074</v>
      </c>
      <c r="C11061">
        <v>22</v>
      </c>
      <c r="D11061" s="1" t="s">
        <v>125945</v>
      </c>
      <c r="E11061" s="1" t="s">
        <v>125946</v>
      </c>
      <c r="F11061" s="1" t="s">
        <v>125947</v>
      </c>
      <c r="G11061">
        <v>24</v>
      </c>
      <c r="H11061" t="s">
        <v>125948</v>
      </c>
      <c r="I11061">
        <v>0.34410529173319099</v>
      </c>
      <c r="J11061" s="1" t="s">
        <v>125949</v>
      </c>
      <c r="K11061" t="s">
        <v>445</v>
      </c>
      <c r="L11061" t="s">
        <v>116</v>
      </c>
      <c r="M11061">
        <v>7074550</v>
      </c>
      <c r="N11061">
        <v>7098053</v>
      </c>
      <c r="O11061">
        <v>7823943</v>
      </c>
      <c r="P11061">
        <v>7825141</v>
      </c>
    </row>
    <row r="11062" spans="1:16" x14ac:dyDescent="0.35">
      <c r="A11062" t="s">
        <v>14278</v>
      </c>
      <c r="B11062" t="s">
        <v>67079</v>
      </c>
      <c r="C11062">
        <v>91</v>
      </c>
      <c r="D11062">
        <v>-1.3726649932477601E-2</v>
      </c>
      <c r="E11062">
        <v>-0.12877547875016099</v>
      </c>
      <c r="F11062" s="1" t="s">
        <v>125950</v>
      </c>
      <c r="G11062">
        <v>70</v>
      </c>
      <c r="H11062" t="s">
        <v>125951</v>
      </c>
      <c r="I11062">
        <v>5.3290021579191903E-2</v>
      </c>
      <c r="J11062" s="1" t="s">
        <v>125952</v>
      </c>
      <c r="K11062" t="s">
        <v>445</v>
      </c>
      <c r="L11062" t="s">
        <v>116</v>
      </c>
      <c r="M11062">
        <v>7074550</v>
      </c>
      <c r="N11062">
        <v>7098053</v>
      </c>
      <c r="O11062">
        <v>7836823</v>
      </c>
      <c r="P11062">
        <v>7861070</v>
      </c>
    </row>
    <row r="11063" spans="1:16" x14ac:dyDescent="0.35">
      <c r="A11063" t="s">
        <v>14278</v>
      </c>
      <c r="B11063" t="s">
        <v>67083</v>
      </c>
      <c r="C11063">
        <v>67</v>
      </c>
      <c r="D11063" s="1" t="s">
        <v>125953</v>
      </c>
      <c r="E11063" s="1" t="s">
        <v>125954</v>
      </c>
      <c r="F11063">
        <v>3.8696649947391998E-2</v>
      </c>
      <c r="G11063">
        <v>64</v>
      </c>
      <c r="H11063" t="s">
        <v>125955</v>
      </c>
      <c r="I11063">
        <v>0.589254574650661</v>
      </c>
      <c r="J11063" s="1" t="s">
        <v>125956</v>
      </c>
      <c r="K11063" t="s">
        <v>445</v>
      </c>
      <c r="L11063" t="s">
        <v>116</v>
      </c>
      <c r="M11063">
        <v>7074550</v>
      </c>
      <c r="N11063">
        <v>7098053</v>
      </c>
      <c r="O11063">
        <v>7939201</v>
      </c>
      <c r="P11063">
        <v>7939659</v>
      </c>
    </row>
    <row r="11064" spans="1:16" x14ac:dyDescent="0.35">
      <c r="A11064" t="s">
        <v>14278</v>
      </c>
      <c r="B11064" t="s">
        <v>67088</v>
      </c>
      <c r="C11064">
        <v>22</v>
      </c>
      <c r="D11064" s="1" t="s">
        <v>125957</v>
      </c>
      <c r="E11064" s="1" t="s">
        <v>125958</v>
      </c>
      <c r="F11064" s="1" t="s">
        <v>125959</v>
      </c>
      <c r="G11064">
        <v>18</v>
      </c>
      <c r="H11064" t="s">
        <v>125960</v>
      </c>
      <c r="I11064" s="1" t="s">
        <v>125961</v>
      </c>
      <c r="J11064" s="1" t="s">
        <v>125962</v>
      </c>
      <c r="K11064" t="s">
        <v>445</v>
      </c>
      <c r="L11064" t="s">
        <v>116</v>
      </c>
      <c r="M11064">
        <v>7074550</v>
      </c>
      <c r="N11064">
        <v>7098053</v>
      </c>
      <c r="O11064">
        <v>7939956</v>
      </c>
      <c r="P11064">
        <v>7941870</v>
      </c>
    </row>
    <row r="11065" spans="1:16" x14ac:dyDescent="0.35">
      <c r="A11065" t="s">
        <v>14278</v>
      </c>
      <c r="B11065" t="s">
        <v>67092</v>
      </c>
      <c r="C11065">
        <v>30</v>
      </c>
      <c r="D11065">
        <v>9.5911454829381307E-2</v>
      </c>
      <c r="E11065" s="1" t="s">
        <v>125963</v>
      </c>
      <c r="F11065" s="1" t="s">
        <v>125964</v>
      </c>
      <c r="G11065">
        <v>20</v>
      </c>
      <c r="H11065" t="s">
        <v>125965</v>
      </c>
      <c r="I11065" s="1" t="s">
        <v>125966</v>
      </c>
      <c r="J11065" s="1" t="s">
        <v>125967</v>
      </c>
      <c r="K11065" t="s">
        <v>445</v>
      </c>
      <c r="L11065" t="s">
        <v>116</v>
      </c>
      <c r="M11065">
        <v>7074550</v>
      </c>
      <c r="N11065">
        <v>7098053</v>
      </c>
      <c r="O11065">
        <v>7950339</v>
      </c>
      <c r="P11065">
        <v>7951492</v>
      </c>
    </row>
    <row r="11066" spans="1:16" x14ac:dyDescent="0.35">
      <c r="A11066" t="s">
        <v>14278</v>
      </c>
      <c r="B11066" t="s">
        <v>67097</v>
      </c>
      <c r="C11066">
        <v>16</v>
      </c>
      <c r="D11066" s="1" t="s">
        <v>125968</v>
      </c>
      <c r="E11066" s="1" t="s">
        <v>125969</v>
      </c>
      <c r="F11066">
        <v>8.5105998536783203E-2</v>
      </c>
      <c r="G11066">
        <v>14</v>
      </c>
      <c r="H11066" t="s">
        <v>125970</v>
      </c>
      <c r="I11066" s="1" t="s">
        <v>125971</v>
      </c>
      <c r="J11066" s="1" t="s">
        <v>125972</v>
      </c>
      <c r="K11066" t="s">
        <v>445</v>
      </c>
      <c r="L11066" t="s">
        <v>116</v>
      </c>
      <c r="M11066">
        <v>7074550</v>
      </c>
      <c r="N11066">
        <v>7098053</v>
      </c>
      <c r="O11066">
        <v>8259286</v>
      </c>
      <c r="P11066">
        <v>8259784</v>
      </c>
    </row>
    <row r="11067" spans="1:16" x14ac:dyDescent="0.35">
      <c r="A11067" t="s">
        <v>14278</v>
      </c>
      <c r="B11067" t="s">
        <v>67102</v>
      </c>
      <c r="C11067">
        <v>24</v>
      </c>
      <c r="D11067" s="1" t="s">
        <v>125973</v>
      </c>
      <c r="E11067" s="1" t="s">
        <v>125974</v>
      </c>
      <c r="F11067" s="1" t="s">
        <v>125975</v>
      </c>
      <c r="G11067">
        <v>24</v>
      </c>
      <c r="H11067" t="s">
        <v>125976</v>
      </c>
      <c r="I11067">
        <v>0.28037995941823601</v>
      </c>
      <c r="J11067" s="1" t="s">
        <v>125977</v>
      </c>
      <c r="K11067" t="s">
        <v>445</v>
      </c>
      <c r="L11067" t="s">
        <v>116</v>
      </c>
      <c r="M11067">
        <v>7074550</v>
      </c>
      <c r="N11067">
        <v>7098053</v>
      </c>
      <c r="O11067">
        <v>8263486</v>
      </c>
      <c r="P11067">
        <v>8264426</v>
      </c>
    </row>
    <row r="11068" spans="1:16" x14ac:dyDescent="0.35">
      <c r="A11068" t="s">
        <v>14278</v>
      </c>
      <c r="B11068" t="s">
        <v>67108</v>
      </c>
      <c r="C11068">
        <v>57</v>
      </c>
      <c r="D11068">
        <v>-9.5648649339217198E-2</v>
      </c>
      <c r="E11068">
        <v>-0.70502644367332201</v>
      </c>
      <c r="F11068" s="1" t="s">
        <v>125978</v>
      </c>
      <c r="G11068">
        <v>41</v>
      </c>
      <c r="H11068" t="s">
        <v>125979</v>
      </c>
      <c r="I11068" s="1" t="s">
        <v>125980</v>
      </c>
      <c r="J11068" s="1" t="s">
        <v>125981</v>
      </c>
      <c r="K11068" t="s">
        <v>445</v>
      </c>
      <c r="L11068" t="s">
        <v>116</v>
      </c>
      <c r="M11068">
        <v>7074550</v>
      </c>
      <c r="N11068">
        <v>7098053</v>
      </c>
      <c r="O11068">
        <v>8265693</v>
      </c>
      <c r="P11068">
        <v>8267295</v>
      </c>
    </row>
    <row r="11069" spans="1:16" x14ac:dyDescent="0.35">
      <c r="A11069" t="s">
        <v>14278</v>
      </c>
      <c r="B11069" t="s">
        <v>67114</v>
      </c>
      <c r="C11069">
        <v>28</v>
      </c>
      <c r="D11069" s="1" t="s">
        <v>125982</v>
      </c>
      <c r="E11069">
        <v>0.156036645033859</v>
      </c>
      <c r="F11069" s="1" t="s">
        <v>125983</v>
      </c>
      <c r="G11069">
        <v>20</v>
      </c>
      <c r="H11069" t="s">
        <v>125984</v>
      </c>
      <c r="I11069">
        <v>9.1065110265529797E-2</v>
      </c>
      <c r="J11069" s="1" t="s">
        <v>125985</v>
      </c>
      <c r="K11069" t="s">
        <v>445</v>
      </c>
      <c r="L11069" t="s">
        <v>116</v>
      </c>
      <c r="M11069">
        <v>7074550</v>
      </c>
      <c r="N11069">
        <v>7098053</v>
      </c>
      <c r="O11069">
        <v>8363272</v>
      </c>
      <c r="P11069">
        <v>8365345</v>
      </c>
    </row>
    <row r="11070" spans="1:16" x14ac:dyDescent="0.35">
      <c r="A11070" t="s">
        <v>14278</v>
      </c>
      <c r="B11070" t="s">
        <v>67120</v>
      </c>
      <c r="C11070">
        <v>79</v>
      </c>
      <c r="D11070">
        <v>8.4887762688728899E-2</v>
      </c>
      <c r="E11070" s="1" t="s">
        <v>125986</v>
      </c>
      <c r="F11070" s="1" t="s">
        <v>125987</v>
      </c>
      <c r="G11070">
        <v>63</v>
      </c>
      <c r="H11070" t="s">
        <v>125988</v>
      </c>
      <c r="I11070">
        <v>0.20866020364499699</v>
      </c>
      <c r="J11070" s="1" t="s">
        <v>125989</v>
      </c>
      <c r="K11070" t="s">
        <v>445</v>
      </c>
      <c r="L11070" t="s">
        <v>116</v>
      </c>
      <c r="M11070">
        <v>7074550</v>
      </c>
      <c r="N11070">
        <v>7098053</v>
      </c>
      <c r="O11070">
        <v>8465158</v>
      </c>
      <c r="P11070">
        <v>8467595</v>
      </c>
    </row>
    <row r="11071" spans="1:16" x14ac:dyDescent="0.35">
      <c r="A11071" t="s">
        <v>14278</v>
      </c>
      <c r="B11071" t="s">
        <v>67127</v>
      </c>
      <c r="C11071">
        <v>21</v>
      </c>
      <c r="D11071" s="1" t="s">
        <v>125990</v>
      </c>
      <c r="E11071" s="1" t="s">
        <v>125991</v>
      </c>
      <c r="F11071" s="1" t="s">
        <v>125992</v>
      </c>
      <c r="G11071">
        <v>23</v>
      </c>
      <c r="H11071" t="s">
        <v>125993</v>
      </c>
      <c r="I11071" s="1" t="s">
        <v>112140</v>
      </c>
      <c r="J11071" s="1" t="s">
        <v>125994</v>
      </c>
      <c r="K11071" t="s">
        <v>445</v>
      </c>
      <c r="L11071" t="s">
        <v>116</v>
      </c>
      <c r="M11071">
        <v>7074550</v>
      </c>
      <c r="N11071">
        <v>7098053</v>
      </c>
      <c r="O11071">
        <v>8679146</v>
      </c>
      <c r="P11071">
        <v>8679953</v>
      </c>
    </row>
    <row r="11072" spans="1:16" x14ac:dyDescent="0.35">
      <c r="A11072" t="s">
        <v>14278</v>
      </c>
      <c r="B11072" t="s">
        <v>67132</v>
      </c>
      <c r="C11072">
        <v>72</v>
      </c>
      <c r="D11072" s="1" t="s">
        <v>125995</v>
      </c>
      <c r="E11072" s="1" t="s">
        <v>125996</v>
      </c>
      <c r="F11072">
        <v>3.1529093098836697E-2</v>
      </c>
      <c r="G11072">
        <v>54</v>
      </c>
      <c r="H11072" t="s">
        <v>125997</v>
      </c>
      <c r="I11072" s="1" t="s">
        <v>125998</v>
      </c>
      <c r="J11072" s="1" t="s">
        <v>125999</v>
      </c>
      <c r="K11072" t="s">
        <v>445</v>
      </c>
      <c r="L11072" t="s">
        <v>116</v>
      </c>
      <c r="M11072">
        <v>7074550</v>
      </c>
      <c r="N11072">
        <v>7098053</v>
      </c>
      <c r="O11072">
        <v>8718017</v>
      </c>
      <c r="P11072">
        <v>8723839</v>
      </c>
    </row>
    <row r="11073" spans="1:16" x14ac:dyDescent="0.35">
      <c r="A11073" t="s">
        <v>14278</v>
      </c>
      <c r="B11073" t="s">
        <v>67138</v>
      </c>
      <c r="C11073">
        <v>89</v>
      </c>
      <c r="D11073" s="1" t="s">
        <v>126000</v>
      </c>
      <c r="E11073" s="1" t="s">
        <v>126001</v>
      </c>
      <c r="F11073">
        <v>3.46562426517057E-3</v>
      </c>
      <c r="G11073">
        <v>69</v>
      </c>
      <c r="H11073" t="s">
        <v>126002</v>
      </c>
      <c r="I11073" s="1" t="s">
        <v>126003</v>
      </c>
      <c r="J11073" s="1" t="s">
        <v>126004</v>
      </c>
      <c r="K11073" t="s">
        <v>445</v>
      </c>
      <c r="L11073" t="s">
        <v>116</v>
      </c>
      <c r="M11073">
        <v>7074550</v>
      </c>
      <c r="N11073">
        <v>7098053</v>
      </c>
      <c r="O11073">
        <v>8724258</v>
      </c>
      <c r="P11073">
        <v>8728999</v>
      </c>
    </row>
    <row r="11074" spans="1:16" x14ac:dyDescent="0.35">
      <c r="A11074" t="s">
        <v>14278</v>
      </c>
      <c r="B11074" t="s">
        <v>67145</v>
      </c>
      <c r="C11074">
        <v>14</v>
      </c>
      <c r="D11074">
        <v>-0.57359169203431903</v>
      </c>
      <c r="E11074">
        <v>-2.16528939012851</v>
      </c>
      <c r="F11074">
        <v>3.1983581788250399E-2</v>
      </c>
      <c r="G11074">
        <v>15</v>
      </c>
      <c r="H11074" t="s">
        <v>126005</v>
      </c>
      <c r="I11074">
        <v>2.4155811888340299E-4</v>
      </c>
      <c r="J11074">
        <v>1.11191191191191E-2</v>
      </c>
      <c r="K11074" t="s">
        <v>445</v>
      </c>
      <c r="L11074" t="s">
        <v>116</v>
      </c>
      <c r="M11074">
        <v>7074550</v>
      </c>
      <c r="N11074">
        <v>7098053</v>
      </c>
      <c r="O11074">
        <v>8728964</v>
      </c>
      <c r="P11074">
        <v>8729501</v>
      </c>
    </row>
    <row r="11075" spans="1:16" x14ac:dyDescent="0.35">
      <c r="A11075" t="s">
        <v>14278</v>
      </c>
      <c r="B11075" t="s">
        <v>67149</v>
      </c>
      <c r="C11075">
        <v>41</v>
      </c>
      <c r="D11075">
        <v>5.3125114204784198E-2</v>
      </c>
      <c r="E11075" s="1" t="s">
        <v>126006</v>
      </c>
      <c r="F11075" s="1" t="s">
        <v>126007</v>
      </c>
      <c r="G11075">
        <v>31</v>
      </c>
      <c r="H11075" t="s">
        <v>126008</v>
      </c>
      <c r="I11075" s="1" t="s">
        <v>126009</v>
      </c>
      <c r="J11075" s="1" t="s">
        <v>126010</v>
      </c>
      <c r="K11075" t="s">
        <v>445</v>
      </c>
      <c r="L11075" t="s">
        <v>116</v>
      </c>
      <c r="M11075">
        <v>7074550</v>
      </c>
      <c r="N11075">
        <v>7098053</v>
      </c>
      <c r="O11075">
        <v>8826391</v>
      </c>
      <c r="P11075">
        <v>8827755</v>
      </c>
    </row>
    <row r="11076" spans="1:16" x14ac:dyDescent="0.35">
      <c r="A11076" t="s">
        <v>14278</v>
      </c>
      <c r="B11076" t="s">
        <v>67154</v>
      </c>
      <c r="C11076">
        <v>20</v>
      </c>
      <c r="D11076">
        <v>-0.28660628755727202</v>
      </c>
      <c r="E11076">
        <v>-1.2157591002463</v>
      </c>
      <c r="F11076" s="1" t="s">
        <v>126011</v>
      </c>
      <c r="G11076">
        <v>34</v>
      </c>
      <c r="H11076" t="s">
        <v>126012</v>
      </c>
      <c r="I11076">
        <v>3.5106446611054601E-3</v>
      </c>
      <c r="J11076" s="1" t="s">
        <v>126013</v>
      </c>
      <c r="K11076" t="s">
        <v>445</v>
      </c>
      <c r="L11076" t="s">
        <v>116</v>
      </c>
      <c r="M11076">
        <v>7074550</v>
      </c>
      <c r="N11076">
        <v>7098053</v>
      </c>
      <c r="O11076">
        <v>8948113</v>
      </c>
      <c r="P11076">
        <v>8951086</v>
      </c>
    </row>
    <row r="11077" spans="1:16" x14ac:dyDescent="0.35">
      <c r="A11077" t="s">
        <v>14278</v>
      </c>
      <c r="B11077" t="s">
        <v>67158</v>
      </c>
      <c r="C11077">
        <v>85</v>
      </c>
      <c r="D11077">
        <v>9.8904069363955793E-2</v>
      </c>
      <c r="E11077" s="1" t="s">
        <v>126014</v>
      </c>
      <c r="F11077" s="1" t="s">
        <v>126015</v>
      </c>
      <c r="G11077">
        <v>71</v>
      </c>
      <c r="H11077" t="s">
        <v>126016</v>
      </c>
      <c r="I11077" s="1" t="s">
        <v>126017</v>
      </c>
      <c r="J11077">
        <v>0.81508508508508504</v>
      </c>
      <c r="K11077" t="s">
        <v>445</v>
      </c>
      <c r="L11077" t="s">
        <v>116</v>
      </c>
      <c r="M11077">
        <v>7074550</v>
      </c>
      <c r="N11077">
        <v>7098053</v>
      </c>
      <c r="O11077">
        <v>9116122</v>
      </c>
      <c r="P11077">
        <v>9122000</v>
      </c>
    </row>
    <row r="11078" spans="1:16" x14ac:dyDescent="0.35">
      <c r="A11078" t="s">
        <v>14278</v>
      </c>
      <c r="B11078" t="s">
        <v>67165</v>
      </c>
      <c r="C11078">
        <v>77</v>
      </c>
      <c r="D11078" s="1" t="s">
        <v>126018</v>
      </c>
      <c r="E11078" s="1" t="s">
        <v>126019</v>
      </c>
      <c r="F11078" s="1" t="s">
        <v>126020</v>
      </c>
      <c r="G11078">
        <v>62</v>
      </c>
      <c r="H11078" t="s">
        <v>126021</v>
      </c>
      <c r="I11078" s="1" t="s">
        <v>126022</v>
      </c>
      <c r="J11078" s="1" t="s">
        <v>126023</v>
      </c>
      <c r="K11078" t="s">
        <v>445</v>
      </c>
      <c r="L11078" t="s">
        <v>116</v>
      </c>
      <c r="M11078">
        <v>7074550</v>
      </c>
      <c r="N11078">
        <v>7098053</v>
      </c>
      <c r="O11078">
        <v>9145260</v>
      </c>
      <c r="P11078">
        <v>9148512</v>
      </c>
    </row>
    <row r="11079" spans="1:16" x14ac:dyDescent="0.35">
      <c r="A11079" t="s">
        <v>14278</v>
      </c>
      <c r="B11079" t="s">
        <v>67171</v>
      </c>
      <c r="C11079">
        <v>36</v>
      </c>
      <c r="D11079">
        <v>-0.118759078981825</v>
      </c>
      <c r="E11079">
        <v>-0.685453661052291</v>
      </c>
      <c r="F11079" s="1" t="s">
        <v>126024</v>
      </c>
      <c r="G11079">
        <v>27</v>
      </c>
      <c r="H11079" t="s">
        <v>126025</v>
      </c>
      <c r="I11079" s="1" t="s">
        <v>126026</v>
      </c>
      <c r="J11079" s="1" t="s">
        <v>126027</v>
      </c>
      <c r="K11079" t="s">
        <v>445</v>
      </c>
      <c r="L11079" t="s">
        <v>116</v>
      </c>
      <c r="M11079">
        <v>7074550</v>
      </c>
      <c r="N11079">
        <v>7098053</v>
      </c>
      <c r="O11079">
        <v>9162037</v>
      </c>
      <c r="P11079">
        <v>9164967</v>
      </c>
    </row>
    <row r="11080" spans="1:16" x14ac:dyDescent="0.35">
      <c r="A11080" t="s">
        <v>14278</v>
      </c>
      <c r="B11080" t="s">
        <v>67176</v>
      </c>
      <c r="C11080">
        <v>82</v>
      </c>
      <c r="D11080" s="1" t="s">
        <v>126028</v>
      </c>
      <c r="E11080" s="1" t="s">
        <v>126029</v>
      </c>
      <c r="F11080">
        <v>4.4398153358079201E-2</v>
      </c>
      <c r="G11080">
        <v>71</v>
      </c>
      <c r="H11080" t="s">
        <v>126030</v>
      </c>
      <c r="I11080" s="1" t="s">
        <v>126031</v>
      </c>
      <c r="J11080">
        <v>0.971993993993994</v>
      </c>
      <c r="K11080" t="s">
        <v>445</v>
      </c>
      <c r="L11080" t="s">
        <v>116</v>
      </c>
      <c r="M11080">
        <v>7074550</v>
      </c>
      <c r="N11080">
        <v>7098053</v>
      </c>
      <c r="O11080">
        <v>9186670</v>
      </c>
      <c r="P11080">
        <v>9192096</v>
      </c>
    </row>
    <row r="11081" spans="1:16" x14ac:dyDescent="0.35">
      <c r="A11081" t="s">
        <v>14278</v>
      </c>
      <c r="B11081" t="s">
        <v>67182</v>
      </c>
      <c r="C11081">
        <v>20</v>
      </c>
      <c r="D11081">
        <v>-0.216350086651837</v>
      </c>
      <c r="E11081">
        <v>-0.90635662226247604</v>
      </c>
      <c r="F11081" s="1" t="s">
        <v>126032</v>
      </c>
      <c r="G11081">
        <v>24</v>
      </c>
      <c r="H11081" t="s">
        <v>126033</v>
      </c>
      <c r="I11081">
        <v>8.2911948614836709E-3</v>
      </c>
      <c r="J11081" s="1" t="s">
        <v>126034</v>
      </c>
      <c r="K11081" t="s">
        <v>445</v>
      </c>
      <c r="L11081" t="s">
        <v>116</v>
      </c>
      <c r="M11081">
        <v>7074550</v>
      </c>
      <c r="N11081">
        <v>7098053</v>
      </c>
      <c r="O11081">
        <v>9252021</v>
      </c>
      <c r="P11081">
        <v>9253255</v>
      </c>
    </row>
    <row r="11082" spans="1:16" x14ac:dyDescent="0.35">
      <c r="A11082" t="s">
        <v>14278</v>
      </c>
      <c r="B11082" t="s">
        <v>67187</v>
      </c>
      <c r="C11082">
        <v>83</v>
      </c>
      <c r="D11082">
        <v>9.5432781835971606E-2</v>
      </c>
      <c r="E11082" s="1" t="s">
        <v>126035</v>
      </c>
      <c r="F11082" s="1" t="s">
        <v>126036</v>
      </c>
      <c r="G11082">
        <v>70</v>
      </c>
      <c r="H11082" t="s">
        <v>126037</v>
      </c>
      <c r="I11082" s="1" t="s">
        <v>126038</v>
      </c>
      <c r="J11082" s="1" t="s">
        <v>126039</v>
      </c>
      <c r="K11082" t="s">
        <v>445</v>
      </c>
      <c r="L11082" t="s">
        <v>116</v>
      </c>
      <c r="M11082">
        <v>7074550</v>
      </c>
      <c r="N11082">
        <v>7098053</v>
      </c>
      <c r="O11082">
        <v>9400531</v>
      </c>
      <c r="P11082">
        <v>9413463</v>
      </c>
    </row>
    <row r="11083" spans="1:16" x14ac:dyDescent="0.35">
      <c r="A11083" t="s">
        <v>14278</v>
      </c>
      <c r="B11083" t="s">
        <v>67194</v>
      </c>
      <c r="C11083">
        <v>87</v>
      </c>
      <c r="D11083" s="1" t="s">
        <v>126040</v>
      </c>
      <c r="E11083">
        <v>0.92356593097365403</v>
      </c>
      <c r="F11083">
        <v>0.35468565245156303</v>
      </c>
      <c r="G11083">
        <v>71</v>
      </c>
      <c r="H11083" t="s">
        <v>126041</v>
      </c>
      <c r="I11083" s="1" t="s">
        <v>126042</v>
      </c>
      <c r="J11083" s="1" t="s">
        <v>126043</v>
      </c>
      <c r="K11083" t="s">
        <v>445</v>
      </c>
      <c r="L11083" t="s">
        <v>116</v>
      </c>
      <c r="M11083">
        <v>7074550</v>
      </c>
      <c r="N11083">
        <v>7098053</v>
      </c>
      <c r="O11083">
        <v>9594045</v>
      </c>
      <c r="P11083">
        <v>9599505</v>
      </c>
    </row>
    <row r="11084" spans="1:16" x14ac:dyDescent="0.35">
      <c r="A11084" t="s">
        <v>14278</v>
      </c>
      <c r="B11084" t="s">
        <v>67198</v>
      </c>
      <c r="C11084">
        <v>83</v>
      </c>
      <c r="D11084" s="1" t="s">
        <v>126044</v>
      </c>
      <c r="E11084" s="1" t="s">
        <v>126045</v>
      </c>
      <c r="F11084" s="1" t="s">
        <v>126046</v>
      </c>
      <c r="G11084">
        <v>71</v>
      </c>
      <c r="H11084" t="s">
        <v>126047</v>
      </c>
      <c r="I11084" s="1" t="s">
        <v>126048</v>
      </c>
      <c r="J11084" s="1" t="s">
        <v>126049</v>
      </c>
      <c r="K11084" t="s">
        <v>445</v>
      </c>
      <c r="L11084" t="s">
        <v>116</v>
      </c>
      <c r="M11084">
        <v>7074550</v>
      </c>
      <c r="N11084">
        <v>7098053</v>
      </c>
      <c r="O11084">
        <v>9599909</v>
      </c>
      <c r="P11084">
        <v>9601252</v>
      </c>
    </row>
    <row r="11085" spans="1:16" x14ac:dyDescent="0.35">
      <c r="A11085" t="s">
        <v>14278</v>
      </c>
      <c r="B11085" t="s">
        <v>67204</v>
      </c>
      <c r="C11085">
        <v>40</v>
      </c>
      <c r="D11085">
        <v>3.6724461868819301E-2</v>
      </c>
      <c r="E11085" s="1" t="s">
        <v>126050</v>
      </c>
      <c r="F11085">
        <v>0.82199753520003904</v>
      </c>
      <c r="G11085">
        <v>26</v>
      </c>
      <c r="H11085" t="s">
        <v>126051</v>
      </c>
      <c r="I11085" s="1" t="s">
        <v>126052</v>
      </c>
      <c r="J11085" s="1" t="s">
        <v>126053</v>
      </c>
      <c r="K11085" t="s">
        <v>445</v>
      </c>
      <c r="L11085" t="s">
        <v>116</v>
      </c>
      <c r="M11085">
        <v>7074550</v>
      </c>
      <c r="N11085">
        <v>7098053</v>
      </c>
      <c r="O11085">
        <v>9601431</v>
      </c>
      <c r="P11085">
        <v>9602901</v>
      </c>
    </row>
    <row r="11086" spans="1:16" x14ac:dyDescent="0.35">
      <c r="A11086" t="s">
        <v>14278</v>
      </c>
      <c r="B11086" t="s">
        <v>67210</v>
      </c>
      <c r="C11086">
        <v>19</v>
      </c>
      <c r="D11086">
        <v>-0.10903231222841001</v>
      </c>
      <c r="E11086">
        <v>-0.43786992320929002</v>
      </c>
      <c r="F11086" s="1" t="s">
        <v>126054</v>
      </c>
      <c r="G11086">
        <v>16</v>
      </c>
      <c r="H11086" t="s">
        <v>126055</v>
      </c>
      <c r="I11086" s="1" t="s">
        <v>94690</v>
      </c>
      <c r="J11086" s="1" t="s">
        <v>126056</v>
      </c>
      <c r="K11086" t="s">
        <v>445</v>
      </c>
      <c r="L11086" t="s">
        <v>116</v>
      </c>
      <c r="M11086">
        <v>7074550</v>
      </c>
      <c r="N11086">
        <v>7098053</v>
      </c>
      <c r="O11086">
        <v>9607292</v>
      </c>
      <c r="P11086">
        <v>9608350</v>
      </c>
    </row>
    <row r="11087" spans="1:16" x14ac:dyDescent="0.35">
      <c r="A11087" t="s">
        <v>14278</v>
      </c>
      <c r="B11087" t="s">
        <v>67217</v>
      </c>
      <c r="C11087">
        <v>42</v>
      </c>
      <c r="D11087">
        <v>3.17395027933993E-2</v>
      </c>
      <c r="E11087" s="1" t="s">
        <v>126057</v>
      </c>
      <c r="F11087">
        <v>0.84184188700857099</v>
      </c>
      <c r="G11087">
        <v>33</v>
      </c>
      <c r="H11087" t="s">
        <v>126058</v>
      </c>
      <c r="I11087">
        <v>9.7732114346711793E-2</v>
      </c>
      <c r="J11087" s="1" t="s">
        <v>126059</v>
      </c>
      <c r="K11087" t="s">
        <v>445</v>
      </c>
      <c r="L11087" t="s">
        <v>116</v>
      </c>
      <c r="M11087">
        <v>7074550</v>
      </c>
      <c r="N11087">
        <v>7098053</v>
      </c>
      <c r="O11087">
        <v>9810974</v>
      </c>
      <c r="P11087">
        <v>9820053</v>
      </c>
    </row>
    <row r="11088" spans="1:16" x14ac:dyDescent="0.35">
      <c r="A11088" t="s">
        <v>14278</v>
      </c>
      <c r="B11088" t="s">
        <v>67222</v>
      </c>
      <c r="C11088">
        <v>54</v>
      </c>
      <c r="D11088">
        <v>3.7055508526845297E-2</v>
      </c>
      <c r="E11088" s="1" t="s">
        <v>126060</v>
      </c>
      <c r="F11088">
        <v>0.79022298284598602</v>
      </c>
      <c r="G11088">
        <v>38</v>
      </c>
      <c r="H11088" t="s">
        <v>126061</v>
      </c>
      <c r="I11088" s="1" t="s">
        <v>126062</v>
      </c>
      <c r="J11088">
        <v>0.61491291291291295</v>
      </c>
      <c r="K11088" t="s">
        <v>445</v>
      </c>
      <c r="L11088" t="s">
        <v>116</v>
      </c>
      <c r="M11088">
        <v>7074550</v>
      </c>
      <c r="N11088">
        <v>7098053</v>
      </c>
      <c r="O11088">
        <v>9821168</v>
      </c>
      <c r="P11088">
        <v>9822955</v>
      </c>
    </row>
    <row r="11089" spans="1:16" x14ac:dyDescent="0.35">
      <c r="A11089" t="s">
        <v>14278</v>
      </c>
      <c r="B11089" t="s">
        <v>67228</v>
      </c>
      <c r="C11089">
        <v>85</v>
      </c>
      <c r="D11089" s="1" t="s">
        <v>126063</v>
      </c>
      <c r="E11089" s="1" t="s">
        <v>126064</v>
      </c>
      <c r="F11089" s="1" t="s">
        <v>126065</v>
      </c>
      <c r="G11089">
        <v>70</v>
      </c>
      <c r="H11089" t="s">
        <v>126066</v>
      </c>
      <c r="I11089" s="1" t="s">
        <v>126067</v>
      </c>
      <c r="J11089" s="1" t="s">
        <v>126068</v>
      </c>
      <c r="K11089" t="s">
        <v>445</v>
      </c>
      <c r="L11089" t="s">
        <v>116</v>
      </c>
      <c r="M11089">
        <v>7074550</v>
      </c>
      <c r="N11089">
        <v>7098053</v>
      </c>
      <c r="O11089">
        <v>9846636</v>
      </c>
      <c r="P11089">
        <v>9847836</v>
      </c>
    </row>
    <row r="11090" spans="1:16" x14ac:dyDescent="0.35">
      <c r="A11090" t="s">
        <v>14278</v>
      </c>
      <c r="B11090" t="s">
        <v>67235</v>
      </c>
      <c r="C11090">
        <v>11</v>
      </c>
      <c r="D11090" s="1" t="s">
        <v>126069</v>
      </c>
      <c r="E11090" s="1" t="s">
        <v>126070</v>
      </c>
      <c r="F11090" s="1" t="s">
        <v>126071</v>
      </c>
      <c r="G11090">
        <v>25</v>
      </c>
      <c r="H11090" t="s">
        <v>126072</v>
      </c>
      <c r="I11090" s="1" t="s">
        <v>126073</v>
      </c>
      <c r="J11090" s="1" t="s">
        <v>126074</v>
      </c>
      <c r="K11090" t="s">
        <v>445</v>
      </c>
      <c r="L11090" t="s">
        <v>116</v>
      </c>
      <c r="M11090">
        <v>7074550</v>
      </c>
      <c r="N11090">
        <v>7098053</v>
      </c>
      <c r="O11090">
        <v>9891955</v>
      </c>
      <c r="P11090">
        <v>9898513</v>
      </c>
    </row>
    <row r="11091" spans="1:16" x14ac:dyDescent="0.35">
      <c r="A11091" t="s">
        <v>14278</v>
      </c>
      <c r="B11091" t="s">
        <v>67241</v>
      </c>
      <c r="C11091">
        <v>77</v>
      </c>
      <c r="D11091">
        <v>-0.14326649546848499</v>
      </c>
      <c r="E11091">
        <v>-1.2409623416669999</v>
      </c>
      <c r="F11091" s="1" t="s">
        <v>126075</v>
      </c>
      <c r="G11091">
        <v>66</v>
      </c>
      <c r="H11091" t="s">
        <v>126076</v>
      </c>
      <c r="I11091">
        <v>3.2920920773538099E-3</v>
      </c>
      <c r="J11091" s="1" t="s">
        <v>126077</v>
      </c>
      <c r="K11091" t="s">
        <v>445</v>
      </c>
      <c r="L11091" t="s">
        <v>116</v>
      </c>
      <c r="M11091">
        <v>7074550</v>
      </c>
      <c r="N11091">
        <v>7098053</v>
      </c>
      <c r="O11091">
        <v>10078366</v>
      </c>
      <c r="P11091">
        <v>10084210</v>
      </c>
    </row>
    <row r="11092" spans="1:16" x14ac:dyDescent="0.35">
      <c r="A11092" t="s">
        <v>14278</v>
      </c>
      <c r="B11092" t="s">
        <v>67248</v>
      </c>
      <c r="C11092">
        <v>85</v>
      </c>
      <c r="D11092">
        <v>-0.104202063426758</v>
      </c>
      <c r="E11092">
        <v>-0.94702742806045903</v>
      </c>
      <c r="F11092" s="1" t="s">
        <v>126078</v>
      </c>
      <c r="G11092">
        <v>71</v>
      </c>
      <c r="H11092" t="s">
        <v>126079</v>
      </c>
      <c r="I11092">
        <v>7.3962795448584903E-3</v>
      </c>
      <c r="J11092" s="1" t="s">
        <v>126080</v>
      </c>
      <c r="K11092" t="s">
        <v>445</v>
      </c>
      <c r="L11092" t="s">
        <v>116</v>
      </c>
      <c r="M11092">
        <v>7074550</v>
      </c>
      <c r="N11092">
        <v>7098053</v>
      </c>
      <c r="O11092">
        <v>10307305</v>
      </c>
      <c r="P11092">
        <v>10309663</v>
      </c>
    </row>
    <row r="11093" spans="1:16" x14ac:dyDescent="0.35">
      <c r="A11093" t="s">
        <v>14278</v>
      </c>
      <c r="B11093" t="s">
        <v>67252</v>
      </c>
      <c r="C11093">
        <v>73</v>
      </c>
      <c r="D11093">
        <v>7.9308811533809004E-2</v>
      </c>
      <c r="E11093" s="1" t="s">
        <v>126081</v>
      </c>
      <c r="F11093">
        <v>0.50479062622222004</v>
      </c>
      <c r="G11093">
        <v>69</v>
      </c>
      <c r="H11093" t="s">
        <v>126082</v>
      </c>
      <c r="I11093" s="1" t="s">
        <v>126083</v>
      </c>
      <c r="J11093" s="1" t="s">
        <v>126084</v>
      </c>
      <c r="K11093" t="s">
        <v>445</v>
      </c>
      <c r="L11093" t="s">
        <v>116</v>
      </c>
      <c r="M11093">
        <v>7074550</v>
      </c>
      <c r="N11093">
        <v>7098053</v>
      </c>
      <c r="O11093">
        <v>10424436</v>
      </c>
      <c r="P11093">
        <v>10425471</v>
      </c>
    </row>
    <row r="11094" spans="1:16" x14ac:dyDescent="0.35">
      <c r="A11094" t="s">
        <v>14278</v>
      </c>
      <c r="B11094" t="s">
        <v>67259</v>
      </c>
      <c r="C11094">
        <v>69</v>
      </c>
      <c r="D11094" s="1" t="s">
        <v>126085</v>
      </c>
      <c r="E11094" s="1" t="s">
        <v>126086</v>
      </c>
      <c r="F11094">
        <v>1.2358077430161E-3</v>
      </c>
      <c r="G11094">
        <v>71</v>
      </c>
      <c r="H11094" t="s">
        <v>126087</v>
      </c>
      <c r="I11094" s="1" t="s">
        <v>126088</v>
      </c>
      <c r="J11094" s="1" t="s">
        <v>126089</v>
      </c>
      <c r="K11094" t="s">
        <v>445</v>
      </c>
      <c r="L11094" t="s">
        <v>116</v>
      </c>
      <c r="M11094">
        <v>7074550</v>
      </c>
      <c r="N11094">
        <v>7098053</v>
      </c>
      <c r="O11094">
        <v>10468616</v>
      </c>
      <c r="P11094">
        <v>10469643</v>
      </c>
    </row>
    <row r="11095" spans="1:16" x14ac:dyDescent="0.35">
      <c r="A11095" t="s">
        <v>14278</v>
      </c>
      <c r="B11095" t="s">
        <v>67265</v>
      </c>
      <c r="C11095">
        <v>77</v>
      </c>
      <c r="D11095">
        <v>1.00115795967145E-2</v>
      </c>
      <c r="E11095">
        <v>8.6125741715323695E-2</v>
      </c>
      <c r="F11095" s="1" t="s">
        <v>126090</v>
      </c>
      <c r="G11095">
        <v>71</v>
      </c>
      <c r="H11095" t="s">
        <v>126091</v>
      </c>
      <c r="I11095">
        <v>8.0632100083280006E-2</v>
      </c>
      <c r="J11095" s="1" t="s">
        <v>126092</v>
      </c>
      <c r="K11095" t="s">
        <v>445</v>
      </c>
      <c r="L11095" t="s">
        <v>116</v>
      </c>
      <c r="M11095">
        <v>7074550</v>
      </c>
      <c r="N11095">
        <v>7098053</v>
      </c>
      <c r="O11095">
        <v>10874892</v>
      </c>
      <c r="P11095">
        <v>10875392</v>
      </c>
    </row>
    <row r="11096" spans="1:16" x14ac:dyDescent="0.35">
      <c r="A11096" t="s">
        <v>14278</v>
      </c>
      <c r="B11096" t="s">
        <v>67271</v>
      </c>
      <c r="C11096">
        <v>18</v>
      </c>
      <c r="D11096">
        <v>-0.14629672782050501</v>
      </c>
      <c r="E11096">
        <v>-0.57069980413254695</v>
      </c>
      <c r="F11096" s="1" t="s">
        <v>126093</v>
      </c>
      <c r="G11096">
        <v>17</v>
      </c>
      <c r="H11096" t="s">
        <v>126094</v>
      </c>
      <c r="I11096" s="1" t="s">
        <v>118171</v>
      </c>
      <c r="J11096" s="1" t="s">
        <v>126095</v>
      </c>
      <c r="K11096" t="s">
        <v>445</v>
      </c>
      <c r="L11096" t="s">
        <v>116</v>
      </c>
      <c r="M11096">
        <v>7074550</v>
      </c>
      <c r="N11096">
        <v>7098053</v>
      </c>
      <c r="O11096">
        <v>11353564</v>
      </c>
      <c r="P11096">
        <v>11354373</v>
      </c>
    </row>
    <row r="11097" spans="1:16" x14ac:dyDescent="0.35">
      <c r="A11097" t="s">
        <v>14278</v>
      </c>
      <c r="B11097" t="s">
        <v>67276</v>
      </c>
      <c r="C11097">
        <v>38</v>
      </c>
      <c r="D11097">
        <v>-5.0358133226067602E-2</v>
      </c>
      <c r="E11097">
        <v>-0.29817495599342198</v>
      </c>
      <c r="F11097">
        <v>0.76398721503175904</v>
      </c>
      <c r="G11097">
        <v>29</v>
      </c>
      <c r="H11097" t="s">
        <v>126096</v>
      </c>
      <c r="I11097" s="1" t="s">
        <v>126097</v>
      </c>
      <c r="J11097" s="1" t="s">
        <v>126098</v>
      </c>
      <c r="K11097" t="s">
        <v>445</v>
      </c>
      <c r="L11097" t="s">
        <v>116</v>
      </c>
      <c r="M11097">
        <v>7074550</v>
      </c>
      <c r="N11097">
        <v>7098053</v>
      </c>
      <c r="O11097">
        <v>11361900</v>
      </c>
      <c r="P11097">
        <v>11363405</v>
      </c>
    </row>
    <row r="11098" spans="1:16" x14ac:dyDescent="0.35">
      <c r="A11098" t="s">
        <v>14278</v>
      </c>
      <c r="B11098" t="s">
        <v>67282</v>
      </c>
      <c r="C11098">
        <v>82</v>
      </c>
      <c r="D11098" s="1" t="s">
        <v>126099</v>
      </c>
      <c r="E11098" s="1" t="s">
        <v>126100</v>
      </c>
      <c r="F11098" s="1" t="s">
        <v>126101</v>
      </c>
      <c r="G11098">
        <v>70</v>
      </c>
      <c r="H11098" t="s">
        <v>126102</v>
      </c>
      <c r="I11098">
        <v>0.691965086799884</v>
      </c>
      <c r="J11098" s="1" t="s">
        <v>126103</v>
      </c>
      <c r="K11098" t="s">
        <v>445</v>
      </c>
      <c r="L11098" t="s">
        <v>116</v>
      </c>
      <c r="M11098">
        <v>7074550</v>
      </c>
      <c r="N11098">
        <v>7098053</v>
      </c>
      <c r="O11098">
        <v>11377193</v>
      </c>
      <c r="P11098">
        <v>11379177</v>
      </c>
    </row>
    <row r="11099" spans="1:16" x14ac:dyDescent="0.35">
      <c r="A11099" t="s">
        <v>14278</v>
      </c>
      <c r="B11099" t="s">
        <v>67289</v>
      </c>
      <c r="C11099">
        <v>88</v>
      </c>
      <c r="D11099">
        <v>4.72768382469387E-2</v>
      </c>
      <c r="E11099" s="1" t="s">
        <v>126104</v>
      </c>
      <c r="F11099" s="1" t="s">
        <v>126105</v>
      </c>
      <c r="G11099">
        <v>70</v>
      </c>
      <c r="H11099" t="s">
        <v>126106</v>
      </c>
      <c r="I11099" s="1" t="s">
        <v>126107</v>
      </c>
      <c r="J11099" s="1" t="s">
        <v>126108</v>
      </c>
      <c r="K11099" t="s">
        <v>445</v>
      </c>
      <c r="L11099" t="s">
        <v>116</v>
      </c>
      <c r="M11099">
        <v>7074550</v>
      </c>
      <c r="N11099">
        <v>7098053</v>
      </c>
      <c r="O11099">
        <v>11405597</v>
      </c>
      <c r="P11099">
        <v>11408079</v>
      </c>
    </row>
    <row r="11100" spans="1:16" x14ac:dyDescent="0.35">
      <c r="A11100" t="s">
        <v>14278</v>
      </c>
      <c r="B11100" t="s">
        <v>67299</v>
      </c>
      <c r="C11100">
        <v>81</v>
      </c>
      <c r="D11100">
        <v>-1.4577822725877499E-2</v>
      </c>
      <c r="E11100">
        <v>-0.128756965622988</v>
      </c>
      <c r="F11100" s="1" t="s">
        <v>126109</v>
      </c>
      <c r="G11100">
        <v>70</v>
      </c>
      <c r="H11100" t="s">
        <v>126110</v>
      </c>
      <c r="I11100">
        <v>5.32923221327051E-2</v>
      </c>
      <c r="J11100" s="1" t="s">
        <v>126111</v>
      </c>
      <c r="K11100" t="s">
        <v>445</v>
      </c>
      <c r="L11100" t="s">
        <v>116</v>
      </c>
      <c r="M11100">
        <v>7074550</v>
      </c>
      <c r="N11100">
        <v>7098053</v>
      </c>
      <c r="O11100">
        <v>11887568</v>
      </c>
      <c r="P11100">
        <v>11890979</v>
      </c>
    </row>
    <row r="11101" spans="1:16" x14ac:dyDescent="0.35">
      <c r="A11101" t="s">
        <v>14278</v>
      </c>
      <c r="B11101" t="s">
        <v>67306</v>
      </c>
      <c r="C11101">
        <v>81</v>
      </c>
      <c r="D11101" s="1" t="s">
        <v>126112</v>
      </c>
      <c r="E11101" s="1" t="s">
        <v>126113</v>
      </c>
      <c r="F11101" s="1" t="s">
        <v>126114</v>
      </c>
      <c r="G11101">
        <v>67</v>
      </c>
      <c r="H11101" t="s">
        <v>126115</v>
      </c>
      <c r="I11101" s="1" t="s">
        <v>126116</v>
      </c>
      <c r="J11101" s="1" t="s">
        <v>126117</v>
      </c>
      <c r="K11101" t="s">
        <v>445</v>
      </c>
      <c r="L11101" t="s">
        <v>116</v>
      </c>
      <c r="M11101">
        <v>7074550</v>
      </c>
      <c r="N11101">
        <v>7098053</v>
      </c>
      <c r="O11101">
        <v>11939557</v>
      </c>
      <c r="P11101">
        <v>11967435</v>
      </c>
    </row>
    <row r="11102" spans="1:16" x14ac:dyDescent="0.35">
      <c r="A11102" t="s">
        <v>14278</v>
      </c>
      <c r="B11102" t="s">
        <v>67313</v>
      </c>
      <c r="C11102">
        <v>65</v>
      </c>
      <c r="D11102">
        <v>-2.2434762896455102E-2</v>
      </c>
      <c r="E11102">
        <v>-0.17668114597939899</v>
      </c>
      <c r="F11102" s="1" t="s">
        <v>126118</v>
      </c>
      <c r="G11102">
        <v>71</v>
      </c>
      <c r="H11102" t="s">
        <v>126119</v>
      </c>
      <c r="I11102" s="1" t="s">
        <v>107359</v>
      </c>
      <c r="J11102" s="1" t="s">
        <v>126120</v>
      </c>
      <c r="K11102" t="s">
        <v>445</v>
      </c>
      <c r="L11102" t="s">
        <v>116</v>
      </c>
      <c r="M11102">
        <v>7074550</v>
      </c>
      <c r="N11102">
        <v>7098053</v>
      </c>
      <c r="O11102">
        <v>11970686</v>
      </c>
      <c r="P11102">
        <v>11977721</v>
      </c>
    </row>
    <row r="11103" spans="1:16" x14ac:dyDescent="0.35">
      <c r="A11103" t="s">
        <v>14278</v>
      </c>
      <c r="B11103" t="s">
        <v>67319</v>
      </c>
      <c r="C11103">
        <v>6</v>
      </c>
      <c r="D11103">
        <v>-0.78310922865421695</v>
      </c>
      <c r="E11103">
        <v>-1.8244730457537099</v>
      </c>
      <c r="F11103">
        <v>6.5460964861744506E-2</v>
      </c>
      <c r="G11103">
        <v>7</v>
      </c>
      <c r="H11103" t="s">
        <v>126121</v>
      </c>
      <c r="I11103">
        <v>5.8664114585969297E-4</v>
      </c>
      <c r="J11103" s="1" t="s">
        <v>126122</v>
      </c>
      <c r="K11103" t="s">
        <v>445</v>
      </c>
      <c r="L11103" t="s">
        <v>116</v>
      </c>
      <c r="M11103">
        <v>7074550</v>
      </c>
      <c r="N11103">
        <v>7098053</v>
      </c>
      <c r="O11103">
        <v>11977536</v>
      </c>
      <c r="P11103">
        <v>11979018</v>
      </c>
    </row>
    <row r="11104" spans="1:16" x14ac:dyDescent="0.35">
      <c r="A11104" t="s">
        <v>14278</v>
      </c>
      <c r="B11104" t="s">
        <v>67324</v>
      </c>
      <c r="C11104">
        <v>30</v>
      </c>
      <c r="D11104">
        <v>-3.5940066837661197E-2</v>
      </c>
      <c r="E11104">
        <v>-0.18683053537658101</v>
      </c>
      <c r="F11104" s="1" t="s">
        <v>126123</v>
      </c>
      <c r="G11104">
        <v>26</v>
      </c>
      <c r="H11104" t="s">
        <v>126124</v>
      </c>
      <c r="I11104">
        <v>4.7255669714133197E-2</v>
      </c>
      <c r="J11104" s="1" t="s">
        <v>126125</v>
      </c>
      <c r="K11104" t="s">
        <v>445</v>
      </c>
      <c r="L11104" t="s">
        <v>116</v>
      </c>
      <c r="M11104">
        <v>7074550</v>
      </c>
      <c r="N11104">
        <v>7098053</v>
      </c>
      <c r="O11104">
        <v>11979094</v>
      </c>
      <c r="P11104">
        <v>11980538</v>
      </c>
    </row>
    <row r="11105" spans="1:16" x14ac:dyDescent="0.35">
      <c r="A11105" t="s">
        <v>14278</v>
      </c>
      <c r="B11105" t="s">
        <v>67332</v>
      </c>
      <c r="C11105">
        <v>74</v>
      </c>
      <c r="D11105" s="1" t="s">
        <v>126126</v>
      </c>
      <c r="E11105" s="1" t="s">
        <v>126127</v>
      </c>
      <c r="F11105">
        <v>6.2454904809642097E-3</v>
      </c>
      <c r="G11105">
        <v>70</v>
      </c>
      <c r="H11105" t="s">
        <v>126128</v>
      </c>
      <c r="I11105">
        <v>0.76086206341245699</v>
      </c>
      <c r="J11105" s="1" t="s">
        <v>126129</v>
      </c>
      <c r="K11105" t="s">
        <v>445</v>
      </c>
      <c r="L11105" t="s">
        <v>116</v>
      </c>
      <c r="M11105">
        <v>7074550</v>
      </c>
      <c r="N11105">
        <v>7098053</v>
      </c>
      <c r="O11105">
        <v>12166295</v>
      </c>
      <c r="P11105">
        <v>12174264</v>
      </c>
    </row>
    <row r="11106" spans="1:16" x14ac:dyDescent="0.35">
      <c r="A11106" t="s">
        <v>14278</v>
      </c>
      <c r="B11106" t="s">
        <v>67339</v>
      </c>
      <c r="C11106">
        <v>51</v>
      </c>
      <c r="D11106" s="1" t="s">
        <v>126130</v>
      </c>
      <c r="E11106" s="1" t="s">
        <v>126131</v>
      </c>
      <c r="F11106" s="1" t="s">
        <v>126132</v>
      </c>
      <c r="G11106">
        <v>71</v>
      </c>
      <c r="H11106" t="s">
        <v>126133</v>
      </c>
      <c r="I11106" s="1" t="s">
        <v>126134</v>
      </c>
      <c r="J11106" s="1" t="s">
        <v>126135</v>
      </c>
      <c r="K11106" t="s">
        <v>445</v>
      </c>
      <c r="L11106" t="s">
        <v>116</v>
      </c>
      <c r="M11106">
        <v>7074550</v>
      </c>
      <c r="N11106">
        <v>7098053</v>
      </c>
      <c r="O11106">
        <v>12168731</v>
      </c>
      <c r="P11106">
        <v>12170003</v>
      </c>
    </row>
    <row r="11107" spans="1:16" x14ac:dyDescent="0.35">
      <c r="A11107" t="s">
        <v>14278</v>
      </c>
      <c r="B11107" t="s">
        <v>67346</v>
      </c>
      <c r="C11107">
        <v>66</v>
      </c>
      <c r="D11107">
        <v>-8.8747482765775002E-2</v>
      </c>
      <c r="E11107">
        <v>-0.70626943713993495</v>
      </c>
      <c r="F11107" s="1" t="s">
        <v>126136</v>
      </c>
      <c r="G11107">
        <v>71</v>
      </c>
      <c r="H11107" t="s">
        <v>126137</v>
      </c>
      <c r="I11107" s="1" t="s">
        <v>126138</v>
      </c>
      <c r="J11107" s="1" t="s">
        <v>126139</v>
      </c>
      <c r="K11107" t="s">
        <v>445</v>
      </c>
      <c r="L11107" t="s">
        <v>116</v>
      </c>
      <c r="M11107">
        <v>7074550</v>
      </c>
      <c r="N11107">
        <v>7098053</v>
      </c>
      <c r="O11107">
        <v>12199024</v>
      </c>
      <c r="P11107">
        <v>12200815</v>
      </c>
    </row>
    <row r="11108" spans="1:16" x14ac:dyDescent="0.35">
      <c r="A11108" t="s">
        <v>14278</v>
      </c>
      <c r="B11108" t="s">
        <v>67353</v>
      </c>
      <c r="C11108">
        <v>45</v>
      </c>
      <c r="D11108">
        <v>8.7589489159571599E-2</v>
      </c>
      <c r="E11108" s="1" t="s">
        <v>126140</v>
      </c>
      <c r="F11108" s="1" t="s">
        <v>126141</v>
      </c>
      <c r="G11108">
        <v>31</v>
      </c>
      <c r="H11108" t="s">
        <v>126142</v>
      </c>
      <c r="I11108" s="1" t="s">
        <v>126143</v>
      </c>
      <c r="J11108" s="1" t="s">
        <v>126144</v>
      </c>
      <c r="K11108" t="s">
        <v>445</v>
      </c>
      <c r="L11108" t="s">
        <v>116</v>
      </c>
      <c r="M11108">
        <v>7074550</v>
      </c>
      <c r="N11108">
        <v>7098053</v>
      </c>
      <c r="O11108">
        <v>12298747</v>
      </c>
      <c r="P11108">
        <v>12302240</v>
      </c>
    </row>
    <row r="11109" spans="1:16" x14ac:dyDescent="0.35">
      <c r="A11109" t="s">
        <v>14278</v>
      </c>
      <c r="B11109" t="s">
        <v>67359</v>
      </c>
      <c r="C11109">
        <v>41</v>
      </c>
      <c r="D11109">
        <v>-0.216303948744061</v>
      </c>
      <c r="E11109">
        <v>-1.3547863488741301</v>
      </c>
      <c r="F11109" s="1" t="s">
        <v>126145</v>
      </c>
      <c r="G11109">
        <v>32</v>
      </c>
      <c r="H11109" t="s">
        <v>126146</v>
      </c>
      <c r="I11109">
        <v>2.3971767607286298E-3</v>
      </c>
      <c r="J11109">
        <v>8.4482482482482399E-2</v>
      </c>
      <c r="K11109" t="s">
        <v>445</v>
      </c>
      <c r="L11109" t="s">
        <v>116</v>
      </c>
      <c r="M11109">
        <v>7074550</v>
      </c>
      <c r="N11109">
        <v>7098053</v>
      </c>
      <c r="O11109">
        <v>12310689</v>
      </c>
      <c r="P11109">
        <v>12313834</v>
      </c>
    </row>
    <row r="11110" spans="1:16" x14ac:dyDescent="0.35">
      <c r="A11110" t="s">
        <v>14278</v>
      </c>
      <c r="B11110" t="s">
        <v>67364</v>
      </c>
      <c r="C11110">
        <v>40</v>
      </c>
      <c r="D11110">
        <v>-0.16106850615669599</v>
      </c>
      <c r="E11110">
        <v>-0.98834834833153495</v>
      </c>
      <c r="F11110" s="1" t="s">
        <v>126147</v>
      </c>
      <c r="G11110">
        <v>27</v>
      </c>
      <c r="H11110" t="s">
        <v>126148</v>
      </c>
      <c r="I11110">
        <v>6.6831079557741497E-3</v>
      </c>
      <c r="J11110" s="1" t="s">
        <v>126149</v>
      </c>
      <c r="K11110" t="s">
        <v>445</v>
      </c>
      <c r="L11110" t="s">
        <v>116</v>
      </c>
      <c r="M11110">
        <v>7074550</v>
      </c>
      <c r="N11110">
        <v>7098053</v>
      </c>
      <c r="O11110">
        <v>12351793</v>
      </c>
      <c r="P11110">
        <v>12355413</v>
      </c>
    </row>
    <row r="11111" spans="1:16" x14ac:dyDescent="0.35">
      <c r="A11111" t="s">
        <v>14278</v>
      </c>
      <c r="B11111" t="s">
        <v>67370</v>
      </c>
      <c r="C11111">
        <v>31</v>
      </c>
      <c r="D11111" s="1" t="s">
        <v>126150</v>
      </c>
      <c r="E11111">
        <v>7.9820658324318006E-2</v>
      </c>
      <c r="F11111" s="1" t="s">
        <v>126151</v>
      </c>
      <c r="G11111">
        <v>21</v>
      </c>
      <c r="H11111" t="s">
        <v>126152</v>
      </c>
      <c r="I11111">
        <v>7.9737184766654798E-2</v>
      </c>
      <c r="J11111" s="1" t="s">
        <v>126153</v>
      </c>
      <c r="K11111" t="s">
        <v>445</v>
      </c>
      <c r="L11111" t="s">
        <v>116</v>
      </c>
      <c r="M11111">
        <v>7074550</v>
      </c>
      <c r="N11111">
        <v>7098053</v>
      </c>
      <c r="O11111">
        <v>12355671</v>
      </c>
      <c r="P11111">
        <v>12359087</v>
      </c>
    </row>
    <row r="11112" spans="1:16" x14ac:dyDescent="0.35">
      <c r="A11112" t="s">
        <v>14278</v>
      </c>
      <c r="B11112" t="s">
        <v>67376</v>
      </c>
      <c r="C11112">
        <v>25</v>
      </c>
      <c r="D11112">
        <v>-2.89506126246908E-2</v>
      </c>
      <c r="E11112">
        <v>-0.13582836583354299</v>
      </c>
      <c r="F11112" s="1" t="s">
        <v>126154</v>
      </c>
      <c r="G11112">
        <v>18</v>
      </c>
      <c r="H11112" t="s">
        <v>126155</v>
      </c>
      <c r="I11112">
        <v>5.2519336152278197E-2</v>
      </c>
      <c r="J11112" s="1" t="s">
        <v>126156</v>
      </c>
      <c r="K11112" t="s">
        <v>445</v>
      </c>
      <c r="L11112" t="s">
        <v>116</v>
      </c>
      <c r="M11112">
        <v>7074550</v>
      </c>
      <c r="N11112">
        <v>7098053</v>
      </c>
      <c r="O11112">
        <v>12359436</v>
      </c>
      <c r="P11112">
        <v>12363165</v>
      </c>
    </row>
    <row r="11113" spans="1:16" x14ac:dyDescent="0.35">
      <c r="A11113" t="s">
        <v>14278</v>
      </c>
      <c r="B11113" t="s">
        <v>67381</v>
      </c>
      <c r="C11113">
        <v>54</v>
      </c>
      <c r="D11113" s="1" t="s">
        <v>126157</v>
      </c>
      <c r="E11113" s="1" t="s">
        <v>126158</v>
      </c>
      <c r="F11113" s="1" t="s">
        <v>126159</v>
      </c>
      <c r="G11113">
        <v>38</v>
      </c>
      <c r="H11113" t="s">
        <v>126160</v>
      </c>
      <c r="I11113" s="1" t="s">
        <v>126161</v>
      </c>
      <c r="J11113" s="1" t="s">
        <v>126162</v>
      </c>
      <c r="K11113" t="s">
        <v>445</v>
      </c>
      <c r="L11113" t="s">
        <v>116</v>
      </c>
      <c r="M11113">
        <v>7074550</v>
      </c>
      <c r="N11113">
        <v>7098053</v>
      </c>
      <c r="O11113">
        <v>12386666</v>
      </c>
      <c r="P11113">
        <v>12390057</v>
      </c>
    </row>
    <row r="11114" spans="1:16" x14ac:dyDescent="0.35">
      <c r="A11114" t="s">
        <v>14278</v>
      </c>
      <c r="B11114" t="s">
        <v>67388</v>
      </c>
      <c r="C11114">
        <v>25</v>
      </c>
      <c r="D11114" s="1" t="s">
        <v>126163</v>
      </c>
      <c r="E11114" s="1" t="s">
        <v>126164</v>
      </c>
      <c r="F11114" s="1" t="s">
        <v>126165</v>
      </c>
      <c r="G11114">
        <v>23</v>
      </c>
      <c r="H11114" t="s">
        <v>126166</v>
      </c>
      <c r="I11114">
        <v>8.8640326862643101E-2</v>
      </c>
      <c r="J11114" s="1" t="s">
        <v>126167</v>
      </c>
      <c r="K11114" t="s">
        <v>445</v>
      </c>
      <c r="L11114" t="s">
        <v>116</v>
      </c>
      <c r="M11114">
        <v>7074550</v>
      </c>
      <c r="N11114">
        <v>7098053</v>
      </c>
      <c r="O11114">
        <v>12408954</v>
      </c>
      <c r="P11114">
        <v>12409735</v>
      </c>
    </row>
    <row r="11115" spans="1:16" x14ac:dyDescent="0.35">
      <c r="A11115" t="s">
        <v>14278</v>
      </c>
      <c r="B11115" t="s">
        <v>67393</v>
      </c>
      <c r="C11115">
        <v>78</v>
      </c>
      <c r="D11115" s="1" t="s">
        <v>126168</v>
      </c>
      <c r="E11115" s="1" t="s">
        <v>126169</v>
      </c>
      <c r="F11115" s="1" t="s">
        <v>126170</v>
      </c>
      <c r="G11115">
        <v>71</v>
      </c>
      <c r="H11115" t="s">
        <v>126171</v>
      </c>
      <c r="I11115" s="1" t="s">
        <v>126172</v>
      </c>
      <c r="J11115">
        <v>0.975009009009009</v>
      </c>
      <c r="K11115" t="s">
        <v>445</v>
      </c>
      <c r="L11115" t="s">
        <v>116</v>
      </c>
      <c r="M11115">
        <v>7074550</v>
      </c>
      <c r="N11115">
        <v>7098053</v>
      </c>
      <c r="O11115">
        <v>12436120</v>
      </c>
      <c r="P11115">
        <v>12436990</v>
      </c>
    </row>
    <row r="11116" spans="1:16" x14ac:dyDescent="0.35">
      <c r="A11116" t="s">
        <v>14278</v>
      </c>
      <c r="B11116" t="s">
        <v>67400</v>
      </c>
      <c r="C11116">
        <v>13</v>
      </c>
      <c r="D11116" s="1" t="s">
        <v>126173</v>
      </c>
      <c r="E11116" s="1" t="s">
        <v>126174</v>
      </c>
      <c r="F11116" s="1" t="s">
        <v>126175</v>
      </c>
      <c r="G11116">
        <v>15</v>
      </c>
      <c r="H11116" t="s">
        <v>126176</v>
      </c>
      <c r="I11116">
        <v>9.2634087761515396E-2</v>
      </c>
      <c r="J11116" s="1" t="s">
        <v>126177</v>
      </c>
      <c r="K11116" t="s">
        <v>445</v>
      </c>
      <c r="L11116" t="s">
        <v>116</v>
      </c>
      <c r="M11116">
        <v>7074550</v>
      </c>
      <c r="N11116">
        <v>7098053</v>
      </c>
      <c r="O11116">
        <v>12440633</v>
      </c>
      <c r="P11116">
        <v>12441320</v>
      </c>
    </row>
    <row r="11117" spans="1:16" x14ac:dyDescent="0.35">
      <c r="A11117" t="s">
        <v>14278</v>
      </c>
      <c r="B11117" t="s">
        <v>67404</v>
      </c>
      <c r="C11117">
        <v>88</v>
      </c>
      <c r="D11117" s="1" t="s">
        <v>126178</v>
      </c>
      <c r="E11117" s="1" t="s">
        <v>126179</v>
      </c>
      <c r="F11117">
        <v>7.4585625958353899E-3</v>
      </c>
      <c r="G11117">
        <v>70</v>
      </c>
      <c r="H11117" t="s">
        <v>126180</v>
      </c>
      <c r="I11117" s="1" t="s">
        <v>126181</v>
      </c>
      <c r="J11117" s="1" t="s">
        <v>126182</v>
      </c>
      <c r="K11117" t="s">
        <v>445</v>
      </c>
      <c r="L11117" t="s">
        <v>116</v>
      </c>
      <c r="M11117">
        <v>7074550</v>
      </c>
      <c r="N11117">
        <v>7098053</v>
      </c>
      <c r="O11117">
        <v>12487451</v>
      </c>
      <c r="P11117">
        <v>12507333</v>
      </c>
    </row>
    <row r="11118" spans="1:16" x14ac:dyDescent="0.35">
      <c r="A11118" t="s">
        <v>14278</v>
      </c>
      <c r="B11118" t="s">
        <v>67411</v>
      </c>
      <c r="C11118">
        <v>31</v>
      </c>
      <c r="D11118">
        <v>6.22105329206099E-2</v>
      </c>
      <c r="E11118" s="1" t="s">
        <v>126183</v>
      </c>
      <c r="F11118" s="1" t="s">
        <v>126184</v>
      </c>
      <c r="G11118">
        <v>24</v>
      </c>
      <c r="H11118" t="s">
        <v>126185</v>
      </c>
      <c r="I11118" s="1" t="s">
        <v>126186</v>
      </c>
      <c r="J11118" s="1" t="s">
        <v>126187</v>
      </c>
      <c r="K11118" t="s">
        <v>445</v>
      </c>
      <c r="L11118" t="s">
        <v>116</v>
      </c>
      <c r="M11118">
        <v>7074550</v>
      </c>
      <c r="N11118">
        <v>7098053</v>
      </c>
      <c r="O11118">
        <v>12562060</v>
      </c>
      <c r="P11118">
        <v>12562655</v>
      </c>
    </row>
    <row r="11119" spans="1:16" x14ac:dyDescent="0.35">
      <c r="A11119" t="s">
        <v>14278</v>
      </c>
      <c r="B11119" t="s">
        <v>67416</v>
      </c>
      <c r="C11119">
        <v>69</v>
      </c>
      <c r="D11119">
        <v>8.5679591746236405E-2</v>
      </c>
      <c r="E11119" s="1" t="s">
        <v>126188</v>
      </c>
      <c r="F11119" s="1" t="s">
        <v>126189</v>
      </c>
      <c r="G11119">
        <v>71</v>
      </c>
      <c r="H11119" t="s">
        <v>126190</v>
      </c>
      <c r="I11119" s="1" t="s">
        <v>126191</v>
      </c>
      <c r="J11119" s="1" t="s">
        <v>126192</v>
      </c>
      <c r="K11119" t="s">
        <v>445</v>
      </c>
      <c r="L11119" t="s">
        <v>116</v>
      </c>
      <c r="M11119">
        <v>7074550</v>
      </c>
      <c r="N11119">
        <v>7098053</v>
      </c>
      <c r="O11119">
        <v>12616297</v>
      </c>
      <c r="P11119">
        <v>12618863</v>
      </c>
    </row>
    <row r="11120" spans="1:16" x14ac:dyDescent="0.35">
      <c r="A11120" t="s">
        <v>14278</v>
      </c>
      <c r="B11120" t="s">
        <v>67420</v>
      </c>
      <c r="C11120">
        <v>57</v>
      </c>
      <c r="D11120" s="1" t="s">
        <v>126193</v>
      </c>
      <c r="E11120" s="1" t="s">
        <v>126194</v>
      </c>
      <c r="F11120">
        <v>7.7507793374912703E-2</v>
      </c>
      <c r="G11120">
        <v>55</v>
      </c>
      <c r="H11120" t="s">
        <v>126195</v>
      </c>
      <c r="I11120" s="1" t="s">
        <v>109178</v>
      </c>
      <c r="J11120" s="1" t="s">
        <v>77463</v>
      </c>
      <c r="K11120" t="s">
        <v>445</v>
      </c>
      <c r="L11120" t="s">
        <v>116</v>
      </c>
      <c r="M11120">
        <v>7074550</v>
      </c>
      <c r="N11120">
        <v>7098053</v>
      </c>
      <c r="O11120">
        <v>12659497</v>
      </c>
      <c r="P11120">
        <v>12670219</v>
      </c>
    </row>
    <row r="11121" spans="1:16" x14ac:dyDescent="0.35">
      <c r="A11121" t="s">
        <v>14278</v>
      </c>
      <c r="B11121" t="s">
        <v>67427</v>
      </c>
      <c r="C11121">
        <v>74</v>
      </c>
      <c r="D11121">
        <v>7.0105553064197898E-2</v>
      </c>
      <c r="E11121" s="1" t="s">
        <v>126196</v>
      </c>
      <c r="F11121" s="1" t="s">
        <v>126197</v>
      </c>
      <c r="G11121">
        <v>67</v>
      </c>
      <c r="H11121" t="s">
        <v>126198</v>
      </c>
      <c r="I11121" s="1" t="s">
        <v>126199</v>
      </c>
      <c r="J11121" s="1" t="s">
        <v>126200</v>
      </c>
      <c r="K11121" t="s">
        <v>445</v>
      </c>
      <c r="L11121" t="s">
        <v>116</v>
      </c>
      <c r="M11121">
        <v>7074550</v>
      </c>
      <c r="N11121">
        <v>7098053</v>
      </c>
      <c r="O11121">
        <v>12688733</v>
      </c>
      <c r="P11121">
        <v>12689876</v>
      </c>
    </row>
    <row r="11122" spans="1:16" x14ac:dyDescent="0.35">
      <c r="A11122" t="s">
        <v>14278</v>
      </c>
      <c r="B11122" t="s">
        <v>67433</v>
      </c>
      <c r="C11122">
        <v>25</v>
      </c>
      <c r="D11122" s="1" t="s">
        <v>126201</v>
      </c>
      <c r="E11122" s="1" t="s">
        <v>126202</v>
      </c>
      <c r="F11122">
        <v>6.42149373721283E-2</v>
      </c>
      <c r="G11122">
        <v>17</v>
      </c>
      <c r="H11122" t="s">
        <v>126203</v>
      </c>
      <c r="I11122" s="1" t="s">
        <v>126204</v>
      </c>
      <c r="J11122" s="1" t="s">
        <v>126205</v>
      </c>
      <c r="K11122" t="s">
        <v>445</v>
      </c>
      <c r="L11122" t="s">
        <v>116</v>
      </c>
      <c r="M11122">
        <v>7074550</v>
      </c>
      <c r="N11122">
        <v>7098053</v>
      </c>
      <c r="O11122">
        <v>12848034</v>
      </c>
      <c r="P11122">
        <v>12848993</v>
      </c>
    </row>
    <row r="11123" spans="1:16" x14ac:dyDescent="0.35">
      <c r="A11123" t="s">
        <v>14278</v>
      </c>
      <c r="B11123" t="s">
        <v>67438</v>
      </c>
      <c r="C11123">
        <v>7</v>
      </c>
      <c r="D11123" s="1" t="s">
        <v>126206</v>
      </c>
      <c r="E11123" s="1" t="s">
        <v>126207</v>
      </c>
      <c r="F11123" s="1" t="s">
        <v>126208</v>
      </c>
      <c r="G11123">
        <v>8</v>
      </c>
      <c r="H11123" t="s">
        <v>126209</v>
      </c>
      <c r="I11123" s="1" t="s">
        <v>126210</v>
      </c>
      <c r="J11123" s="1" t="s">
        <v>126211</v>
      </c>
      <c r="K11123" t="s">
        <v>445</v>
      </c>
      <c r="L11123" t="s">
        <v>116</v>
      </c>
      <c r="M11123">
        <v>7074550</v>
      </c>
      <c r="N11123">
        <v>7098053</v>
      </c>
      <c r="O11123">
        <v>12875164</v>
      </c>
      <c r="P11123">
        <v>12876966</v>
      </c>
    </row>
    <row r="11124" spans="1:16" x14ac:dyDescent="0.35">
      <c r="A11124" t="s">
        <v>14278</v>
      </c>
      <c r="B11124" t="s">
        <v>67448</v>
      </c>
      <c r="C11124">
        <v>37</v>
      </c>
      <c r="D11124">
        <v>-0.12781021807357301</v>
      </c>
      <c r="E11124">
        <v>-0.74935350413528301</v>
      </c>
      <c r="F11124" s="1" t="s">
        <v>126212</v>
      </c>
      <c r="G11124">
        <v>25</v>
      </c>
      <c r="H11124" t="s">
        <v>126213</v>
      </c>
      <c r="I11124" s="1" t="s">
        <v>126214</v>
      </c>
      <c r="J11124" s="1" t="s">
        <v>126215</v>
      </c>
      <c r="K11124" t="s">
        <v>445</v>
      </c>
      <c r="L11124" t="s">
        <v>116</v>
      </c>
      <c r="M11124">
        <v>7074550</v>
      </c>
      <c r="N11124">
        <v>7098053</v>
      </c>
      <c r="O11124">
        <v>12948348</v>
      </c>
      <c r="P11124">
        <v>12952293</v>
      </c>
    </row>
    <row r="11125" spans="1:16" x14ac:dyDescent="0.35">
      <c r="A11125" t="s">
        <v>14278</v>
      </c>
      <c r="B11125" t="s">
        <v>67454</v>
      </c>
      <c r="C11125">
        <v>91</v>
      </c>
      <c r="D11125">
        <v>-1.5419152041003199E-2</v>
      </c>
      <c r="E11125">
        <v>-0.14465593219404399</v>
      </c>
      <c r="F11125" s="1" t="s">
        <v>126216</v>
      </c>
      <c r="G11125">
        <v>71</v>
      </c>
      <c r="H11125" t="s">
        <v>126217</v>
      </c>
      <c r="I11125">
        <v>5.1592213086468601E-2</v>
      </c>
      <c r="J11125" s="1" t="s">
        <v>126218</v>
      </c>
      <c r="K11125" t="s">
        <v>445</v>
      </c>
      <c r="L11125" t="s">
        <v>116</v>
      </c>
      <c r="M11125">
        <v>7074550</v>
      </c>
      <c r="N11125">
        <v>7098053</v>
      </c>
      <c r="O11125">
        <v>13152885</v>
      </c>
      <c r="P11125">
        <v>13159141</v>
      </c>
    </row>
    <row r="11126" spans="1:16" x14ac:dyDescent="0.35">
      <c r="A11126" t="s">
        <v>14278</v>
      </c>
      <c r="B11126" t="s">
        <v>67461</v>
      </c>
      <c r="C11126">
        <v>84</v>
      </c>
      <c r="D11126">
        <v>-8.0424001869036796E-2</v>
      </c>
      <c r="E11126">
        <v>-0.72538265332849206</v>
      </c>
      <c r="F11126" s="1" t="s">
        <v>126219</v>
      </c>
      <c r="G11126">
        <v>70</v>
      </c>
      <c r="H11126" t="s">
        <v>126220</v>
      </c>
      <c r="I11126" s="1" t="s">
        <v>126221</v>
      </c>
      <c r="J11126" s="1" t="s">
        <v>126222</v>
      </c>
      <c r="K11126" t="s">
        <v>445</v>
      </c>
      <c r="L11126" t="s">
        <v>116</v>
      </c>
      <c r="M11126">
        <v>7074550</v>
      </c>
      <c r="N11126">
        <v>7098053</v>
      </c>
      <c r="O11126">
        <v>13408042</v>
      </c>
      <c r="P11126">
        <v>13409887</v>
      </c>
    </row>
    <row r="11127" spans="1:16" x14ac:dyDescent="0.35">
      <c r="A11127" t="s">
        <v>14278</v>
      </c>
      <c r="B11127" t="s">
        <v>67466</v>
      </c>
      <c r="C11127">
        <v>19</v>
      </c>
      <c r="D11127" s="1" t="s">
        <v>126223</v>
      </c>
      <c r="E11127" s="1" t="s">
        <v>126224</v>
      </c>
      <c r="F11127" s="1" t="s">
        <v>126225</v>
      </c>
      <c r="G11127">
        <v>17</v>
      </c>
      <c r="H11127" t="s">
        <v>126226</v>
      </c>
      <c r="I11127" s="1" t="s">
        <v>126227</v>
      </c>
      <c r="J11127" s="1" t="s">
        <v>126228</v>
      </c>
      <c r="K11127" t="s">
        <v>445</v>
      </c>
      <c r="L11127" t="s">
        <v>116</v>
      </c>
      <c r="M11127">
        <v>7074550</v>
      </c>
      <c r="N11127">
        <v>7098053</v>
      </c>
      <c r="O11127">
        <v>13422978</v>
      </c>
      <c r="P11127">
        <v>13423647</v>
      </c>
    </row>
    <row r="11128" spans="1:16" x14ac:dyDescent="0.35">
      <c r="A11128" t="s">
        <v>14278</v>
      </c>
      <c r="B11128" t="s">
        <v>67471</v>
      </c>
      <c r="C11128">
        <v>18</v>
      </c>
      <c r="D11128" s="1" t="s">
        <v>126229</v>
      </c>
      <c r="E11128" s="1" t="s">
        <v>126230</v>
      </c>
      <c r="F11128">
        <v>0.635051248879279</v>
      </c>
      <c r="G11128">
        <v>18</v>
      </c>
      <c r="H11128" t="s">
        <v>126231</v>
      </c>
      <c r="I11128" s="1" t="s">
        <v>126232</v>
      </c>
      <c r="J11128" s="1" t="s">
        <v>126233</v>
      </c>
      <c r="K11128" t="s">
        <v>445</v>
      </c>
      <c r="L11128" t="s">
        <v>116</v>
      </c>
      <c r="M11128">
        <v>7074550</v>
      </c>
      <c r="N11128">
        <v>7098053</v>
      </c>
      <c r="O11128">
        <v>13433028</v>
      </c>
      <c r="P11128">
        <v>13433760</v>
      </c>
    </row>
    <row r="11129" spans="1:16" x14ac:dyDescent="0.35">
      <c r="A11129" t="s">
        <v>14278</v>
      </c>
      <c r="B11129" t="s">
        <v>67475</v>
      </c>
      <c r="C11129">
        <v>47</v>
      </c>
      <c r="D11129" s="1" t="s">
        <v>126234</v>
      </c>
      <c r="E11129" s="1" t="s">
        <v>126235</v>
      </c>
      <c r="F11129">
        <v>8.1038505400949701E-2</v>
      </c>
      <c r="G11129">
        <v>35</v>
      </c>
      <c r="H11129" t="s">
        <v>126236</v>
      </c>
      <c r="I11129" s="1" t="s">
        <v>126237</v>
      </c>
      <c r="J11129" s="1" t="s">
        <v>126238</v>
      </c>
      <c r="K11129" t="s">
        <v>445</v>
      </c>
      <c r="L11129" t="s">
        <v>116</v>
      </c>
      <c r="M11129">
        <v>7074550</v>
      </c>
      <c r="N11129">
        <v>7098053</v>
      </c>
      <c r="O11129">
        <v>13521769</v>
      </c>
      <c r="P11129">
        <v>13523375</v>
      </c>
    </row>
    <row r="11130" spans="1:16" x14ac:dyDescent="0.35">
      <c r="A11130" t="s">
        <v>14278</v>
      </c>
      <c r="B11130" t="s">
        <v>67481</v>
      </c>
      <c r="C11130">
        <v>78</v>
      </c>
      <c r="D11130">
        <v>5.1565055452895303E-2</v>
      </c>
      <c r="E11130" s="1" t="s">
        <v>126239</v>
      </c>
      <c r="F11130">
        <v>0.65389623764637494</v>
      </c>
      <c r="G11130">
        <v>64</v>
      </c>
      <c r="H11130" t="s">
        <v>126240</v>
      </c>
      <c r="I11130" s="1" t="s">
        <v>126241</v>
      </c>
      <c r="J11130" s="1" t="s">
        <v>126242</v>
      </c>
      <c r="K11130" t="s">
        <v>445</v>
      </c>
      <c r="L11130" t="s">
        <v>116</v>
      </c>
      <c r="M11130">
        <v>7074550</v>
      </c>
      <c r="N11130">
        <v>7098053</v>
      </c>
      <c r="O11130">
        <v>13537371</v>
      </c>
      <c r="P11130">
        <v>13547577</v>
      </c>
    </row>
    <row r="11131" spans="1:16" x14ac:dyDescent="0.35">
      <c r="A11131" t="s">
        <v>14278</v>
      </c>
      <c r="B11131" t="s">
        <v>67488</v>
      </c>
      <c r="C11131">
        <v>6</v>
      </c>
      <c r="D11131" s="1" t="s">
        <v>126243</v>
      </c>
      <c r="E11131" s="1" t="s">
        <v>126244</v>
      </c>
      <c r="F11131" s="1" t="s">
        <v>126245</v>
      </c>
      <c r="G11131">
        <v>15</v>
      </c>
      <c r="H11131" t="s">
        <v>126246</v>
      </c>
      <c r="I11131" s="1" t="s">
        <v>126247</v>
      </c>
      <c r="J11131" s="1" t="s">
        <v>126248</v>
      </c>
      <c r="K11131" t="s">
        <v>445</v>
      </c>
      <c r="L11131" t="s">
        <v>116</v>
      </c>
      <c r="M11131">
        <v>7074550</v>
      </c>
      <c r="N11131">
        <v>7098053</v>
      </c>
      <c r="O11131">
        <v>13849882</v>
      </c>
      <c r="P11131">
        <v>13852983</v>
      </c>
    </row>
    <row r="11132" spans="1:16" x14ac:dyDescent="0.35">
      <c r="A11132" t="s">
        <v>14278</v>
      </c>
      <c r="B11132" t="s">
        <v>67492</v>
      </c>
      <c r="C11132">
        <v>86</v>
      </c>
      <c r="D11132" s="1" t="s">
        <v>126249</v>
      </c>
      <c r="E11132" s="1" t="s">
        <v>126250</v>
      </c>
      <c r="F11132">
        <v>0.204713056625041</v>
      </c>
      <c r="G11132">
        <v>71</v>
      </c>
      <c r="H11132" t="s">
        <v>126251</v>
      </c>
      <c r="I11132" s="1" t="s">
        <v>126252</v>
      </c>
      <c r="J11132" s="1" t="s">
        <v>126253</v>
      </c>
      <c r="K11132" t="s">
        <v>445</v>
      </c>
      <c r="L11132" t="s">
        <v>116</v>
      </c>
      <c r="M11132">
        <v>7074550</v>
      </c>
      <c r="N11132">
        <v>7098053</v>
      </c>
      <c r="O11132">
        <v>13864237</v>
      </c>
      <c r="P11132">
        <v>13942110</v>
      </c>
    </row>
    <row r="11133" spans="1:16" x14ac:dyDescent="0.35">
      <c r="A11133" t="s">
        <v>14278</v>
      </c>
      <c r="B11133" t="s">
        <v>67499</v>
      </c>
      <c r="C11133">
        <v>85</v>
      </c>
      <c r="D11133" s="1" t="s">
        <v>126254</v>
      </c>
      <c r="E11133" s="1" t="s">
        <v>126255</v>
      </c>
      <c r="F11133" s="1" t="s">
        <v>126256</v>
      </c>
      <c r="G11133">
        <v>70</v>
      </c>
      <c r="H11133" t="s">
        <v>126257</v>
      </c>
      <c r="I11133">
        <v>9.8502799773625499E-2</v>
      </c>
      <c r="J11133" s="1" t="s">
        <v>126258</v>
      </c>
      <c r="K11133" t="s">
        <v>445</v>
      </c>
      <c r="L11133" t="s">
        <v>116</v>
      </c>
      <c r="M11133">
        <v>7074550</v>
      </c>
      <c r="N11133">
        <v>7098053</v>
      </c>
      <c r="O11133">
        <v>13954195</v>
      </c>
      <c r="P11133">
        <v>13955664</v>
      </c>
    </row>
    <row r="11134" spans="1:16" x14ac:dyDescent="0.35">
      <c r="A11134" t="s">
        <v>14278</v>
      </c>
      <c r="B11134" t="s">
        <v>67505</v>
      </c>
      <c r="C11134">
        <v>23</v>
      </c>
      <c r="D11134">
        <v>-9.7241552794476299E-2</v>
      </c>
      <c r="E11134">
        <v>-0.43625599639979301</v>
      </c>
      <c r="F11134" s="1" t="s">
        <v>126259</v>
      </c>
      <c r="G11134">
        <v>15</v>
      </c>
      <c r="H11134" t="s">
        <v>126260</v>
      </c>
      <c r="I11134">
        <v>2.69164761041506E-2</v>
      </c>
      <c r="J11134" s="1" t="s">
        <v>126261</v>
      </c>
      <c r="K11134" t="s">
        <v>445</v>
      </c>
      <c r="L11134" t="s">
        <v>116</v>
      </c>
      <c r="M11134">
        <v>7074550</v>
      </c>
      <c r="N11134">
        <v>7098053</v>
      </c>
      <c r="O11134">
        <v>14168786</v>
      </c>
      <c r="P11134">
        <v>14170233</v>
      </c>
    </row>
    <row r="11135" spans="1:16" x14ac:dyDescent="0.35">
      <c r="A11135" t="s">
        <v>14278</v>
      </c>
      <c r="B11135" t="s">
        <v>67510</v>
      </c>
      <c r="C11135">
        <v>93</v>
      </c>
      <c r="D11135" s="1" t="s">
        <v>126262</v>
      </c>
      <c r="E11135" s="1" t="s">
        <v>126263</v>
      </c>
      <c r="F11135">
        <v>2.2045176939702399E-4</v>
      </c>
      <c r="G11135">
        <v>71</v>
      </c>
      <c r="H11135" t="s">
        <v>126264</v>
      </c>
      <c r="I11135" s="1" t="s">
        <v>126265</v>
      </c>
      <c r="J11135" s="1" t="s">
        <v>126266</v>
      </c>
      <c r="K11135" t="s">
        <v>445</v>
      </c>
      <c r="L11135" t="s">
        <v>116</v>
      </c>
      <c r="M11135">
        <v>7074550</v>
      </c>
      <c r="N11135">
        <v>7098053</v>
      </c>
      <c r="O11135">
        <v>14230611</v>
      </c>
      <c r="P11135">
        <v>14235449</v>
      </c>
    </row>
    <row r="11136" spans="1:16" x14ac:dyDescent="0.35">
      <c r="A11136" t="s">
        <v>14278</v>
      </c>
      <c r="B11136" t="s">
        <v>67516</v>
      </c>
      <c r="C11136">
        <v>21</v>
      </c>
      <c r="D11136">
        <v>3.9441701138125902E-2</v>
      </c>
      <c r="E11136" s="1" t="s">
        <v>126267</v>
      </c>
      <c r="F11136" s="1" t="s">
        <v>126268</v>
      </c>
      <c r="G11136">
        <v>21</v>
      </c>
      <c r="H11136" t="s">
        <v>126269</v>
      </c>
      <c r="I11136">
        <v>9.28158314890562E-2</v>
      </c>
      <c r="J11136">
        <v>0.57791591591591596</v>
      </c>
      <c r="K11136" t="s">
        <v>445</v>
      </c>
      <c r="L11136" t="s">
        <v>116</v>
      </c>
      <c r="M11136">
        <v>7074550</v>
      </c>
      <c r="N11136">
        <v>7098053</v>
      </c>
      <c r="O11136">
        <v>14371186</v>
      </c>
      <c r="P11136">
        <v>14373006</v>
      </c>
    </row>
    <row r="11137" spans="1:16" x14ac:dyDescent="0.35">
      <c r="A11137" t="s">
        <v>14278</v>
      </c>
      <c r="B11137" t="s">
        <v>67522</v>
      </c>
      <c r="C11137">
        <v>20</v>
      </c>
      <c r="D11137">
        <v>6.4730341026135493E-2</v>
      </c>
      <c r="E11137" s="1" t="s">
        <v>126270</v>
      </c>
      <c r="F11137" s="1" t="s">
        <v>126271</v>
      </c>
      <c r="G11137">
        <v>23</v>
      </c>
      <c r="H11137" t="s">
        <v>126272</v>
      </c>
      <c r="I11137" s="1" t="s">
        <v>126273</v>
      </c>
      <c r="J11137">
        <v>0.61595195195195196</v>
      </c>
      <c r="K11137" t="s">
        <v>445</v>
      </c>
      <c r="L11137" t="s">
        <v>116</v>
      </c>
      <c r="M11137">
        <v>7074550</v>
      </c>
      <c r="N11137">
        <v>7098053</v>
      </c>
      <c r="O11137">
        <v>14371186</v>
      </c>
      <c r="P11137">
        <v>14373006</v>
      </c>
    </row>
    <row r="11138" spans="1:16" x14ac:dyDescent="0.35">
      <c r="A11138" t="s">
        <v>14278</v>
      </c>
      <c r="B11138" t="s">
        <v>67528</v>
      </c>
      <c r="C11138">
        <v>22</v>
      </c>
      <c r="D11138">
        <v>-0.23172736713735501</v>
      </c>
      <c r="E11138">
        <v>-1.02876153669338</v>
      </c>
      <c r="F11138" s="1" t="s">
        <v>126274</v>
      </c>
      <c r="G11138">
        <v>22</v>
      </c>
      <c r="H11138" t="s">
        <v>126275</v>
      </c>
      <c r="I11138">
        <v>5.9584335991239397E-3</v>
      </c>
      <c r="J11138" s="1" t="s">
        <v>126276</v>
      </c>
      <c r="K11138" t="s">
        <v>445</v>
      </c>
      <c r="L11138" t="s">
        <v>116</v>
      </c>
      <c r="M11138">
        <v>7074550</v>
      </c>
      <c r="N11138">
        <v>7098053</v>
      </c>
      <c r="O11138">
        <v>14373108</v>
      </c>
      <c r="P11138">
        <v>14373808</v>
      </c>
    </row>
    <row r="11139" spans="1:16" x14ac:dyDescent="0.35">
      <c r="A11139" t="s">
        <v>14278</v>
      </c>
      <c r="B11139" t="s">
        <v>67537</v>
      </c>
      <c r="C11139">
        <v>72</v>
      </c>
      <c r="D11139" s="1" t="s">
        <v>126277</v>
      </c>
      <c r="E11139" s="1" t="s">
        <v>126278</v>
      </c>
      <c r="F11139" s="1" t="s">
        <v>126279</v>
      </c>
      <c r="G11139">
        <v>65</v>
      </c>
      <c r="H11139" t="s">
        <v>126280</v>
      </c>
      <c r="I11139" s="1" t="s">
        <v>126281</v>
      </c>
      <c r="J11139" s="1" t="s">
        <v>126282</v>
      </c>
      <c r="K11139" t="s">
        <v>445</v>
      </c>
      <c r="L11139" t="s">
        <v>116</v>
      </c>
      <c r="M11139">
        <v>7074550</v>
      </c>
      <c r="N11139">
        <v>7098053</v>
      </c>
      <c r="O11139">
        <v>14427336</v>
      </c>
      <c r="P11139">
        <v>14432337</v>
      </c>
    </row>
    <row r="11140" spans="1:16" x14ac:dyDescent="0.35">
      <c r="A11140" t="s">
        <v>14278</v>
      </c>
      <c r="B11140" t="s">
        <v>67544</v>
      </c>
      <c r="C11140">
        <v>66</v>
      </c>
      <c r="D11140">
        <v>-3.4748792181559601E-2</v>
      </c>
      <c r="E11140">
        <v>-0.27592107946132399</v>
      </c>
      <c r="F11140" s="1" t="s">
        <v>126283</v>
      </c>
      <c r="G11140">
        <v>61</v>
      </c>
      <c r="H11140" t="s">
        <v>126284</v>
      </c>
      <c r="I11140">
        <v>3.8987480387781298E-2</v>
      </c>
      <c r="J11140" s="1" t="s">
        <v>126285</v>
      </c>
      <c r="K11140" t="s">
        <v>445</v>
      </c>
      <c r="L11140" t="s">
        <v>116</v>
      </c>
      <c r="M11140">
        <v>7074550</v>
      </c>
      <c r="N11140">
        <v>7098053</v>
      </c>
      <c r="O11140">
        <v>14514030</v>
      </c>
      <c r="P11140">
        <v>14514992</v>
      </c>
    </row>
    <row r="11141" spans="1:16" x14ac:dyDescent="0.35">
      <c r="A11141" t="s">
        <v>14278</v>
      </c>
      <c r="B11141" t="s">
        <v>67549</v>
      </c>
      <c r="C11141">
        <v>49</v>
      </c>
      <c r="D11141" s="1" t="s">
        <v>126286</v>
      </c>
      <c r="E11141" s="1" t="s">
        <v>126287</v>
      </c>
      <c r="F11141" s="1" t="s">
        <v>126288</v>
      </c>
      <c r="G11141">
        <v>34</v>
      </c>
      <c r="H11141" t="s">
        <v>126289</v>
      </c>
      <c r="I11141" s="1" t="s">
        <v>126290</v>
      </c>
      <c r="J11141" s="1" t="s">
        <v>126291</v>
      </c>
      <c r="K11141" t="s">
        <v>445</v>
      </c>
      <c r="L11141" t="s">
        <v>116</v>
      </c>
      <c r="M11141">
        <v>7074550</v>
      </c>
      <c r="N11141">
        <v>7098053</v>
      </c>
      <c r="O11141">
        <v>14544437</v>
      </c>
      <c r="P11141">
        <v>14546258</v>
      </c>
    </row>
    <row r="11142" spans="1:16" x14ac:dyDescent="0.35">
      <c r="A11142" t="s">
        <v>14278</v>
      </c>
      <c r="B11142" t="s">
        <v>67552</v>
      </c>
      <c r="C11142">
        <v>83</v>
      </c>
      <c r="D11142" s="1" t="s">
        <v>126292</v>
      </c>
      <c r="E11142" s="1" t="s">
        <v>126293</v>
      </c>
      <c r="F11142" s="1" t="s">
        <v>126294</v>
      </c>
      <c r="G11142">
        <v>70</v>
      </c>
      <c r="H11142" t="s">
        <v>126295</v>
      </c>
      <c r="I11142" s="1" t="s">
        <v>126296</v>
      </c>
      <c r="J11142" s="1" t="s">
        <v>126297</v>
      </c>
      <c r="K11142" t="s">
        <v>445</v>
      </c>
      <c r="L11142" t="s">
        <v>116</v>
      </c>
      <c r="M11142">
        <v>7074550</v>
      </c>
      <c r="N11142">
        <v>7098053</v>
      </c>
      <c r="O11142">
        <v>14601278</v>
      </c>
      <c r="P11142">
        <v>14602010</v>
      </c>
    </row>
    <row r="11143" spans="1:16" x14ac:dyDescent="0.35">
      <c r="A11143" t="s">
        <v>14278</v>
      </c>
      <c r="B11143" t="s">
        <v>67558</v>
      </c>
      <c r="C11143">
        <v>82</v>
      </c>
      <c r="D11143">
        <v>5.4211710746057497E-2</v>
      </c>
      <c r="E11143" s="1" t="s">
        <v>126298</v>
      </c>
      <c r="F11143" s="1" t="s">
        <v>126299</v>
      </c>
      <c r="G11143">
        <v>71</v>
      </c>
      <c r="H11143" t="s">
        <v>126300</v>
      </c>
      <c r="I11143" s="1" t="s">
        <v>126301</v>
      </c>
      <c r="J11143" s="1" t="s">
        <v>126302</v>
      </c>
      <c r="K11143" t="s">
        <v>445</v>
      </c>
      <c r="L11143" t="s">
        <v>116</v>
      </c>
      <c r="M11143">
        <v>7074550</v>
      </c>
      <c r="N11143">
        <v>7098053</v>
      </c>
      <c r="O11143">
        <v>14750166</v>
      </c>
      <c r="P11143">
        <v>14752910</v>
      </c>
    </row>
    <row r="11144" spans="1:16" x14ac:dyDescent="0.35">
      <c r="A11144" t="s">
        <v>14278</v>
      </c>
      <c r="B11144" t="s">
        <v>67565</v>
      </c>
      <c r="C11144">
        <v>65</v>
      </c>
      <c r="D11144" s="1" t="s">
        <v>126303</v>
      </c>
      <c r="E11144" s="1" t="s">
        <v>126304</v>
      </c>
      <c r="F11144" s="1" t="s">
        <v>126305</v>
      </c>
      <c r="G11144">
        <v>68</v>
      </c>
      <c r="H11144" t="s">
        <v>126306</v>
      </c>
      <c r="I11144" s="1" t="s">
        <v>126307</v>
      </c>
      <c r="J11144" s="1" t="s">
        <v>126308</v>
      </c>
      <c r="K11144" t="s">
        <v>445</v>
      </c>
      <c r="L11144" t="s">
        <v>116</v>
      </c>
      <c r="M11144">
        <v>7074550</v>
      </c>
      <c r="N11144">
        <v>7098053</v>
      </c>
      <c r="O11144">
        <v>14752521</v>
      </c>
      <c r="P11144">
        <v>14753269</v>
      </c>
    </row>
    <row r="11145" spans="1:16" x14ac:dyDescent="0.35">
      <c r="A11145" t="s">
        <v>14278</v>
      </c>
      <c r="B11145" t="s">
        <v>67572</v>
      </c>
      <c r="C11145">
        <v>48</v>
      </c>
      <c r="D11145">
        <v>4.9408038868898399E-2</v>
      </c>
      <c r="E11145" s="1" t="s">
        <v>126309</v>
      </c>
      <c r="F11145" s="1" t="s">
        <v>126310</v>
      </c>
      <c r="G11145">
        <v>35</v>
      </c>
      <c r="H11145" t="s">
        <v>126311</v>
      </c>
      <c r="I11145" s="1" t="s">
        <v>126312</v>
      </c>
      <c r="J11145" s="1" t="s">
        <v>126313</v>
      </c>
      <c r="K11145" t="s">
        <v>445</v>
      </c>
      <c r="L11145" t="s">
        <v>116</v>
      </c>
      <c r="M11145">
        <v>7074550</v>
      </c>
      <c r="N11145">
        <v>7098053</v>
      </c>
      <c r="O11145">
        <v>14832832</v>
      </c>
      <c r="P11145">
        <v>14833951</v>
      </c>
    </row>
    <row r="11146" spans="1:16" x14ac:dyDescent="0.35">
      <c r="A11146" t="s">
        <v>14278</v>
      </c>
      <c r="B11146" t="s">
        <v>67578</v>
      </c>
      <c r="C11146">
        <v>11</v>
      </c>
      <c r="D11146">
        <v>-0.16579347373084</v>
      </c>
      <c r="E11146">
        <v>-0.47330365268409003</v>
      </c>
      <c r="F11146">
        <v>0.62612396220206001</v>
      </c>
      <c r="G11146">
        <v>14</v>
      </c>
      <c r="H11146" t="s">
        <v>126314</v>
      </c>
      <c r="I11146" s="1" t="s">
        <v>126315</v>
      </c>
      <c r="J11146" s="1" t="s">
        <v>126316</v>
      </c>
      <c r="K11146" t="s">
        <v>445</v>
      </c>
      <c r="L11146" t="s">
        <v>116</v>
      </c>
      <c r="M11146">
        <v>7074550</v>
      </c>
      <c r="N11146">
        <v>7098053</v>
      </c>
      <c r="O11146">
        <v>15024375</v>
      </c>
      <c r="P11146">
        <v>15024839</v>
      </c>
    </row>
    <row r="11147" spans="1:16" x14ac:dyDescent="0.35">
      <c r="A11147" t="s">
        <v>14278</v>
      </c>
      <c r="B11147" t="s">
        <v>67583</v>
      </c>
      <c r="C11147">
        <v>39</v>
      </c>
      <c r="D11147">
        <v>8.5670808140761098E-2</v>
      </c>
      <c r="E11147" s="1" t="s">
        <v>126317</v>
      </c>
      <c r="F11147" s="1" t="s">
        <v>126318</v>
      </c>
      <c r="G11147">
        <v>36</v>
      </c>
      <c r="H11147" t="s">
        <v>126319</v>
      </c>
      <c r="I11147" s="1" t="s">
        <v>126320</v>
      </c>
      <c r="J11147" s="1" t="s">
        <v>126321</v>
      </c>
      <c r="K11147" t="s">
        <v>445</v>
      </c>
      <c r="L11147" t="s">
        <v>116</v>
      </c>
      <c r="M11147">
        <v>7074550</v>
      </c>
      <c r="N11147">
        <v>7098053</v>
      </c>
      <c r="O11147">
        <v>15207993</v>
      </c>
      <c r="P11147">
        <v>15209786</v>
      </c>
    </row>
    <row r="11148" spans="1:16" x14ac:dyDescent="0.35">
      <c r="A11148" t="s">
        <v>14278</v>
      </c>
      <c r="B11148" t="s">
        <v>67589</v>
      </c>
      <c r="C11148">
        <v>32</v>
      </c>
      <c r="D11148" s="1" t="s">
        <v>126322</v>
      </c>
      <c r="E11148" s="1" t="s">
        <v>126323</v>
      </c>
      <c r="F11148" s="1" t="s">
        <v>126324</v>
      </c>
      <c r="G11148">
        <v>22</v>
      </c>
      <c r="H11148" t="s">
        <v>126325</v>
      </c>
      <c r="I11148" s="1" t="s">
        <v>126326</v>
      </c>
      <c r="J11148" s="1" t="s">
        <v>126327</v>
      </c>
      <c r="K11148" t="s">
        <v>445</v>
      </c>
      <c r="L11148" t="s">
        <v>116</v>
      </c>
      <c r="M11148">
        <v>7074550</v>
      </c>
      <c r="N11148">
        <v>7098053</v>
      </c>
      <c r="O11148">
        <v>15296764</v>
      </c>
      <c r="P11148">
        <v>15298329</v>
      </c>
    </row>
    <row r="11149" spans="1:16" x14ac:dyDescent="0.35">
      <c r="A11149" t="s">
        <v>14278</v>
      </c>
      <c r="B11149" t="s">
        <v>67596</v>
      </c>
      <c r="C11149">
        <v>81</v>
      </c>
      <c r="D11149" s="1" t="s">
        <v>126328</v>
      </c>
      <c r="E11149" s="1" t="s">
        <v>126329</v>
      </c>
      <c r="F11149" s="1" t="s">
        <v>126330</v>
      </c>
      <c r="G11149">
        <v>71</v>
      </c>
      <c r="H11149" t="s">
        <v>126331</v>
      </c>
      <c r="I11149" s="1" t="s">
        <v>126332</v>
      </c>
      <c r="J11149" s="1" t="s">
        <v>126333</v>
      </c>
      <c r="K11149" t="s">
        <v>445</v>
      </c>
      <c r="L11149" t="s">
        <v>116</v>
      </c>
      <c r="M11149">
        <v>7074550</v>
      </c>
      <c r="N11149">
        <v>7098053</v>
      </c>
      <c r="O11149">
        <v>15311510</v>
      </c>
      <c r="P11149">
        <v>15318239</v>
      </c>
    </row>
    <row r="11150" spans="1:16" x14ac:dyDescent="0.35">
      <c r="A11150" t="s">
        <v>14278</v>
      </c>
      <c r="B11150" t="s">
        <v>67603</v>
      </c>
      <c r="C11150">
        <v>14</v>
      </c>
      <c r="D11150">
        <v>-0.36459821918476898</v>
      </c>
      <c r="E11150">
        <v>-1.26754400558701</v>
      </c>
      <c r="F11150" s="1" t="s">
        <v>126334</v>
      </c>
      <c r="G11150">
        <v>16</v>
      </c>
      <c r="H11150" t="s">
        <v>126335</v>
      </c>
      <c r="I11150">
        <v>3.0620367260362799E-3</v>
      </c>
      <c r="J11150" s="1" t="s">
        <v>126336</v>
      </c>
      <c r="K11150" t="s">
        <v>445</v>
      </c>
      <c r="L11150" t="s">
        <v>116</v>
      </c>
      <c r="M11150">
        <v>7074550</v>
      </c>
      <c r="N11150">
        <v>7098053</v>
      </c>
      <c r="O11150">
        <v>15423185</v>
      </c>
      <c r="P11150">
        <v>15424139</v>
      </c>
    </row>
    <row r="11151" spans="1:16" x14ac:dyDescent="0.35">
      <c r="A11151" t="s">
        <v>14278</v>
      </c>
      <c r="B11151" t="s">
        <v>67607</v>
      </c>
      <c r="C11151">
        <v>10</v>
      </c>
      <c r="D11151" s="1" t="s">
        <v>126337</v>
      </c>
      <c r="E11151" s="1" t="s">
        <v>126338</v>
      </c>
      <c r="F11151" s="1" t="s">
        <v>126339</v>
      </c>
      <c r="G11151">
        <v>17</v>
      </c>
      <c r="H11151" t="s">
        <v>126340</v>
      </c>
      <c r="I11151" s="1" t="s">
        <v>126341</v>
      </c>
      <c r="J11151" s="1" t="s">
        <v>126342</v>
      </c>
      <c r="K11151" t="s">
        <v>445</v>
      </c>
      <c r="L11151" t="s">
        <v>116</v>
      </c>
      <c r="M11151">
        <v>7074550</v>
      </c>
      <c r="N11151">
        <v>7098053</v>
      </c>
      <c r="O11151">
        <v>15501820</v>
      </c>
      <c r="P11151">
        <v>15503610</v>
      </c>
    </row>
    <row r="11152" spans="1:16" x14ac:dyDescent="0.35">
      <c r="A11152" t="s">
        <v>14278</v>
      </c>
      <c r="B11152" t="s">
        <v>67612</v>
      </c>
      <c r="C11152">
        <v>12</v>
      </c>
      <c r="D11152">
        <v>-0.16352100983265999</v>
      </c>
      <c r="E11152">
        <v>-0.49500695439890902</v>
      </c>
      <c r="F11152" s="1" t="s">
        <v>126343</v>
      </c>
      <c r="G11152">
        <v>12</v>
      </c>
      <c r="H11152" t="s">
        <v>126344</v>
      </c>
      <c r="I11152" s="1" t="s">
        <v>126345</v>
      </c>
      <c r="J11152" s="1" t="s">
        <v>126346</v>
      </c>
      <c r="K11152" t="s">
        <v>445</v>
      </c>
      <c r="L11152" t="s">
        <v>116</v>
      </c>
      <c r="M11152">
        <v>7074550</v>
      </c>
      <c r="N11152">
        <v>7098053</v>
      </c>
      <c r="O11152">
        <v>15504201</v>
      </c>
      <c r="P11152">
        <v>15506000</v>
      </c>
    </row>
    <row r="11153" spans="1:16" x14ac:dyDescent="0.35">
      <c r="A11153" t="s">
        <v>14278</v>
      </c>
      <c r="B11153" t="s">
        <v>67617</v>
      </c>
      <c r="C11153">
        <v>73</v>
      </c>
      <c r="D11153" s="1" t="s">
        <v>126347</v>
      </c>
      <c r="E11153" s="1" t="s">
        <v>126348</v>
      </c>
      <c r="F11153" s="1" t="s">
        <v>126349</v>
      </c>
      <c r="G11153">
        <v>71</v>
      </c>
      <c r="H11153" t="s">
        <v>126350</v>
      </c>
      <c r="I11153" s="1" t="s">
        <v>126351</v>
      </c>
      <c r="J11153">
        <v>0.99996596596596599</v>
      </c>
      <c r="K11153" t="s">
        <v>445</v>
      </c>
      <c r="L11153" t="s">
        <v>116</v>
      </c>
      <c r="M11153">
        <v>7074550</v>
      </c>
      <c r="N11153">
        <v>7098053</v>
      </c>
      <c r="O11153">
        <v>15566271</v>
      </c>
      <c r="P11153">
        <v>15569404</v>
      </c>
    </row>
    <row r="11154" spans="1:16" x14ac:dyDescent="0.35">
      <c r="A11154" t="s">
        <v>14278</v>
      </c>
      <c r="B11154" t="s">
        <v>67624</v>
      </c>
      <c r="C11154">
        <v>36</v>
      </c>
      <c r="D11154" s="1" t="s">
        <v>126352</v>
      </c>
      <c r="E11154" s="1" t="s">
        <v>126353</v>
      </c>
      <c r="F11154" s="1" t="s">
        <v>126354</v>
      </c>
      <c r="G11154">
        <v>55</v>
      </c>
      <c r="H11154" t="s">
        <v>126355</v>
      </c>
      <c r="I11154" s="1" t="s">
        <v>126356</v>
      </c>
      <c r="J11154" s="1" t="s">
        <v>126357</v>
      </c>
      <c r="K11154" t="s">
        <v>445</v>
      </c>
      <c r="L11154" t="s">
        <v>116</v>
      </c>
      <c r="M11154">
        <v>7074550</v>
      </c>
      <c r="N11154">
        <v>7098053</v>
      </c>
      <c r="O11154">
        <v>15680545</v>
      </c>
      <c r="P11154">
        <v>15682477</v>
      </c>
    </row>
    <row r="11155" spans="1:16" x14ac:dyDescent="0.35">
      <c r="A11155" t="s">
        <v>14278</v>
      </c>
      <c r="B11155" t="s">
        <v>67630</v>
      </c>
      <c r="C11155">
        <v>8</v>
      </c>
      <c r="D11155" s="1" t="s">
        <v>126358</v>
      </c>
      <c r="E11155" s="1" t="s">
        <v>126359</v>
      </c>
      <c r="F11155" s="1" t="s">
        <v>126360</v>
      </c>
      <c r="G11155">
        <v>12</v>
      </c>
      <c r="H11155" t="s">
        <v>126361</v>
      </c>
      <c r="I11155" s="1" t="s">
        <v>126362</v>
      </c>
      <c r="J11155" s="1" t="s">
        <v>126363</v>
      </c>
      <c r="K11155" t="s">
        <v>445</v>
      </c>
      <c r="L11155" t="s">
        <v>116</v>
      </c>
      <c r="M11155">
        <v>7074550</v>
      </c>
      <c r="N11155">
        <v>7098053</v>
      </c>
      <c r="O11155">
        <v>15711597</v>
      </c>
      <c r="P11155">
        <v>15712644</v>
      </c>
    </row>
    <row r="11156" spans="1:16" x14ac:dyDescent="0.35">
      <c r="A11156" t="s">
        <v>14278</v>
      </c>
      <c r="B11156" t="s">
        <v>67634</v>
      </c>
      <c r="C11156">
        <v>88</v>
      </c>
      <c r="D11156">
        <v>7.4938217616683303E-2</v>
      </c>
      <c r="E11156" s="1" t="s">
        <v>126364</v>
      </c>
      <c r="F11156" s="1" t="s">
        <v>126365</v>
      </c>
      <c r="G11156">
        <v>71</v>
      </c>
      <c r="H11156" t="s">
        <v>126366</v>
      </c>
      <c r="I11156" s="1" t="s">
        <v>126367</v>
      </c>
      <c r="J11156" s="1" t="s">
        <v>126368</v>
      </c>
      <c r="K11156" t="s">
        <v>445</v>
      </c>
      <c r="L11156" t="s">
        <v>116</v>
      </c>
      <c r="M11156">
        <v>7074550</v>
      </c>
      <c r="N11156">
        <v>7098053</v>
      </c>
      <c r="O11156">
        <v>15864309</v>
      </c>
      <c r="P11156">
        <v>15869147</v>
      </c>
    </row>
    <row r="11157" spans="1:16" x14ac:dyDescent="0.35">
      <c r="A11157" t="s">
        <v>14278</v>
      </c>
      <c r="B11157" t="s">
        <v>67641</v>
      </c>
      <c r="C11157">
        <v>20</v>
      </c>
      <c r="D11157" s="1" t="s">
        <v>126369</v>
      </c>
      <c r="E11157">
        <v>0.86591995999720395</v>
      </c>
      <c r="F11157">
        <v>0.38125400436407297</v>
      </c>
      <c r="G11157">
        <v>17</v>
      </c>
      <c r="H11157" t="s">
        <v>126370</v>
      </c>
      <c r="I11157" s="1" t="s">
        <v>126371</v>
      </c>
      <c r="J11157">
        <v>0.80698298298298299</v>
      </c>
      <c r="K11157" t="s">
        <v>445</v>
      </c>
      <c r="L11157" t="s">
        <v>116</v>
      </c>
      <c r="M11157">
        <v>7074550</v>
      </c>
      <c r="N11157">
        <v>7098053</v>
      </c>
      <c r="O11157">
        <v>15944028</v>
      </c>
      <c r="P11157">
        <v>15944567</v>
      </c>
    </row>
    <row r="11158" spans="1:16" x14ac:dyDescent="0.35">
      <c r="A11158" t="s">
        <v>14278</v>
      </c>
      <c r="B11158" t="s">
        <v>67647</v>
      </c>
      <c r="C11158">
        <v>89</v>
      </c>
      <c r="D11158" s="1" t="s">
        <v>126372</v>
      </c>
      <c r="E11158" s="1" t="s">
        <v>126373</v>
      </c>
      <c r="F11158" s="1" t="s">
        <v>126374</v>
      </c>
      <c r="G11158">
        <v>71</v>
      </c>
      <c r="H11158" t="s">
        <v>126375</v>
      </c>
      <c r="I11158" s="1" t="s">
        <v>126376</v>
      </c>
      <c r="J11158">
        <v>0.88696696696696697</v>
      </c>
      <c r="K11158" t="s">
        <v>445</v>
      </c>
      <c r="L11158" t="s">
        <v>116</v>
      </c>
      <c r="M11158">
        <v>7074550</v>
      </c>
      <c r="N11158">
        <v>7098053</v>
      </c>
      <c r="O11158">
        <v>16014908</v>
      </c>
      <c r="P11158">
        <v>16016050</v>
      </c>
    </row>
    <row r="11159" spans="1:16" x14ac:dyDescent="0.35">
      <c r="A11159" t="s">
        <v>14278</v>
      </c>
      <c r="B11159" t="s">
        <v>67653</v>
      </c>
      <c r="C11159">
        <v>52</v>
      </c>
      <c r="D11159" s="1" t="s">
        <v>126377</v>
      </c>
      <c r="E11159" s="1" t="s">
        <v>126378</v>
      </c>
      <c r="F11159" s="1" t="s">
        <v>126379</v>
      </c>
      <c r="G11159">
        <v>37</v>
      </c>
      <c r="H11159" t="s">
        <v>126380</v>
      </c>
      <c r="I11159">
        <v>0.39798655556526902</v>
      </c>
      <c r="J11159" s="1" t="s">
        <v>126381</v>
      </c>
      <c r="K11159" t="s">
        <v>445</v>
      </c>
      <c r="L11159" t="s">
        <v>116</v>
      </c>
      <c r="M11159">
        <v>7074550</v>
      </c>
      <c r="N11159">
        <v>7098053</v>
      </c>
      <c r="O11159">
        <v>16028603</v>
      </c>
      <c r="P11159">
        <v>16030091</v>
      </c>
    </row>
    <row r="11160" spans="1:16" x14ac:dyDescent="0.35">
      <c r="A11160" t="s">
        <v>14278</v>
      </c>
      <c r="B11160" t="s">
        <v>67659</v>
      </c>
      <c r="C11160">
        <v>52</v>
      </c>
      <c r="D11160">
        <v>7.6153084925665707E-2</v>
      </c>
      <c r="E11160" s="1" t="s">
        <v>126382</v>
      </c>
      <c r="F11160" s="1" t="s">
        <v>126383</v>
      </c>
      <c r="G11160">
        <v>42</v>
      </c>
      <c r="H11160" t="s">
        <v>126384</v>
      </c>
      <c r="I11160" s="1" t="s">
        <v>126385</v>
      </c>
      <c r="J11160" s="1" t="s">
        <v>126386</v>
      </c>
      <c r="K11160" t="s">
        <v>445</v>
      </c>
      <c r="L11160" t="s">
        <v>116</v>
      </c>
      <c r="M11160">
        <v>7074550</v>
      </c>
      <c r="N11160">
        <v>7098053</v>
      </c>
      <c r="O11160">
        <v>16123484</v>
      </c>
      <c r="P11160">
        <v>16124577</v>
      </c>
    </row>
    <row r="11161" spans="1:16" x14ac:dyDescent="0.35">
      <c r="A11161" t="s">
        <v>14278</v>
      </c>
      <c r="B11161" t="s">
        <v>67665</v>
      </c>
      <c r="C11161">
        <v>84</v>
      </c>
      <c r="D11161" s="1" t="s">
        <v>126387</v>
      </c>
      <c r="E11161" s="1" t="s">
        <v>126388</v>
      </c>
      <c r="F11161" s="1" t="s">
        <v>126389</v>
      </c>
      <c r="G11161">
        <v>71</v>
      </c>
      <c r="H11161" t="s">
        <v>126390</v>
      </c>
      <c r="I11161">
        <v>0.275693731911898</v>
      </c>
      <c r="J11161" s="1" t="s">
        <v>126391</v>
      </c>
      <c r="K11161" t="s">
        <v>445</v>
      </c>
      <c r="L11161" t="s">
        <v>116</v>
      </c>
      <c r="M11161">
        <v>7074550</v>
      </c>
      <c r="N11161">
        <v>7098053</v>
      </c>
      <c r="O11161">
        <v>16138352</v>
      </c>
      <c r="P11161">
        <v>16141928</v>
      </c>
    </row>
    <row r="11162" spans="1:16" x14ac:dyDescent="0.35">
      <c r="A11162" t="s">
        <v>14278</v>
      </c>
      <c r="B11162" t="s">
        <v>67672</v>
      </c>
      <c r="C11162">
        <v>80</v>
      </c>
      <c r="D11162">
        <v>-0.17060128519584</v>
      </c>
      <c r="E11162">
        <v>-1.5118027092962001</v>
      </c>
      <c r="F11162" s="1" t="s">
        <v>126392</v>
      </c>
      <c r="G11162">
        <v>70</v>
      </c>
      <c r="H11162" t="s">
        <v>126393</v>
      </c>
      <c r="I11162">
        <v>1.5160647651825E-3</v>
      </c>
      <c r="J11162">
        <v>6.1157157157157097E-2</v>
      </c>
      <c r="K11162" t="s">
        <v>445</v>
      </c>
      <c r="L11162" t="s">
        <v>116</v>
      </c>
      <c r="M11162">
        <v>7074550</v>
      </c>
      <c r="N11162">
        <v>7098053</v>
      </c>
      <c r="O11162">
        <v>16142202</v>
      </c>
      <c r="P11162">
        <v>16142935</v>
      </c>
    </row>
    <row r="11163" spans="1:16" x14ac:dyDescent="0.35">
      <c r="A11163" t="s">
        <v>14278</v>
      </c>
      <c r="B11163" t="s">
        <v>67678</v>
      </c>
      <c r="C11163">
        <v>89</v>
      </c>
      <c r="D11163">
        <v>-7.4905798518424696E-3</v>
      </c>
      <c r="E11163">
        <v>-6.9466079094607697E-2</v>
      </c>
      <c r="F11163" s="1" t="s">
        <v>126394</v>
      </c>
      <c r="G11163">
        <v>71</v>
      </c>
      <c r="H11163" t="s">
        <v>126395</v>
      </c>
      <c r="I11163" s="1" t="s">
        <v>123352</v>
      </c>
      <c r="J11163">
        <v>0.484996996996997</v>
      </c>
      <c r="K11163" t="s">
        <v>445</v>
      </c>
      <c r="L11163" t="s">
        <v>116</v>
      </c>
      <c r="M11163">
        <v>7074550</v>
      </c>
      <c r="N11163">
        <v>7098053</v>
      </c>
      <c r="O11163">
        <v>16145904</v>
      </c>
      <c r="P11163">
        <v>16148719</v>
      </c>
    </row>
    <row r="11164" spans="1:16" x14ac:dyDescent="0.35">
      <c r="A11164" t="s">
        <v>14278</v>
      </c>
      <c r="B11164" t="s">
        <v>67684</v>
      </c>
      <c r="C11164">
        <v>32</v>
      </c>
      <c r="D11164">
        <v>7.7394289826713203E-2</v>
      </c>
      <c r="E11164" s="1" t="s">
        <v>126396</v>
      </c>
      <c r="F11164" s="1" t="s">
        <v>126397</v>
      </c>
      <c r="G11164">
        <v>24</v>
      </c>
      <c r="H11164" t="s">
        <v>126398</v>
      </c>
      <c r="I11164" s="1" t="s">
        <v>126399</v>
      </c>
      <c r="J11164" s="1" t="s">
        <v>126400</v>
      </c>
      <c r="K11164" t="s">
        <v>445</v>
      </c>
      <c r="L11164" t="s">
        <v>116</v>
      </c>
      <c r="M11164">
        <v>7074550</v>
      </c>
      <c r="N11164">
        <v>7098053</v>
      </c>
      <c r="O11164">
        <v>16287586</v>
      </c>
      <c r="P11164">
        <v>16288233</v>
      </c>
    </row>
    <row r="11165" spans="1:16" x14ac:dyDescent="0.35">
      <c r="A11165" t="s">
        <v>14278</v>
      </c>
      <c r="B11165" t="s">
        <v>67689</v>
      </c>
      <c r="C11165">
        <v>21</v>
      </c>
      <c r="D11165" s="1" t="s">
        <v>126401</v>
      </c>
      <c r="E11165" s="1" t="s">
        <v>126402</v>
      </c>
      <c r="F11165" s="1" t="s">
        <v>126403</v>
      </c>
      <c r="G11165">
        <v>24</v>
      </c>
      <c r="H11165" t="s">
        <v>126404</v>
      </c>
      <c r="I11165" s="1" t="s">
        <v>126405</v>
      </c>
      <c r="J11165" s="1" t="s">
        <v>92269</v>
      </c>
      <c r="K11165" t="s">
        <v>445</v>
      </c>
      <c r="L11165" t="s">
        <v>116</v>
      </c>
      <c r="M11165">
        <v>7074550</v>
      </c>
      <c r="N11165">
        <v>7098053</v>
      </c>
      <c r="O11165">
        <v>16320815</v>
      </c>
      <c r="P11165">
        <v>16322124</v>
      </c>
    </row>
    <row r="11166" spans="1:16" x14ac:dyDescent="0.35">
      <c r="A11166" t="s">
        <v>14278</v>
      </c>
      <c r="B11166" t="s">
        <v>67695</v>
      </c>
      <c r="C11166">
        <v>7</v>
      </c>
      <c r="D11166" s="1" t="s">
        <v>126406</v>
      </c>
      <c r="E11166" s="1" t="s">
        <v>126407</v>
      </c>
      <c r="F11166" s="1" t="s">
        <v>126408</v>
      </c>
      <c r="G11166">
        <v>12</v>
      </c>
      <c r="H11166" t="s">
        <v>126409</v>
      </c>
      <c r="I11166" s="1" t="s">
        <v>126410</v>
      </c>
      <c r="J11166" s="1" t="s">
        <v>126411</v>
      </c>
      <c r="K11166" t="s">
        <v>445</v>
      </c>
      <c r="L11166" t="s">
        <v>116</v>
      </c>
      <c r="M11166">
        <v>7074550</v>
      </c>
      <c r="N11166">
        <v>7098053</v>
      </c>
      <c r="O11166">
        <v>16354224</v>
      </c>
      <c r="P11166">
        <v>16355215</v>
      </c>
    </row>
    <row r="11167" spans="1:16" x14ac:dyDescent="0.35">
      <c r="A11167" t="s">
        <v>14278</v>
      </c>
      <c r="B11167" t="s">
        <v>67700</v>
      </c>
      <c r="C11167">
        <v>59</v>
      </c>
      <c r="D11167" s="1" t="s">
        <v>126412</v>
      </c>
      <c r="E11167" s="1" t="s">
        <v>126413</v>
      </c>
      <c r="F11167">
        <v>7.3268506632689599E-3</v>
      </c>
      <c r="G11167">
        <v>44</v>
      </c>
      <c r="H11167" t="s">
        <v>126414</v>
      </c>
      <c r="I11167" s="1" t="s">
        <v>126415</v>
      </c>
      <c r="J11167">
        <v>0.99404204204204205</v>
      </c>
      <c r="K11167" t="s">
        <v>445</v>
      </c>
      <c r="L11167" t="s">
        <v>116</v>
      </c>
      <c r="M11167">
        <v>7074550</v>
      </c>
      <c r="N11167">
        <v>7098053</v>
      </c>
      <c r="O11167">
        <v>16445986</v>
      </c>
      <c r="P11167">
        <v>16447512</v>
      </c>
    </row>
    <row r="11168" spans="1:16" x14ac:dyDescent="0.35">
      <c r="A11168" t="s">
        <v>14278</v>
      </c>
      <c r="B11168" t="s">
        <v>67707</v>
      </c>
      <c r="C11168">
        <v>76</v>
      </c>
      <c r="D11168">
        <v>-6.2727239944702598E-2</v>
      </c>
      <c r="E11168">
        <v>-0.53664636172979296</v>
      </c>
      <c r="F11168" s="1" t="s">
        <v>126416</v>
      </c>
      <c r="G11168">
        <v>71</v>
      </c>
      <c r="H11168" t="s">
        <v>126417</v>
      </c>
      <c r="I11168" s="1" t="s">
        <v>98242</v>
      </c>
      <c r="J11168">
        <v>0.30503103103103102</v>
      </c>
      <c r="K11168" t="s">
        <v>445</v>
      </c>
      <c r="L11168" t="s">
        <v>116</v>
      </c>
      <c r="M11168">
        <v>7074550</v>
      </c>
      <c r="N11168">
        <v>7098053</v>
      </c>
      <c r="O11168">
        <v>16641243</v>
      </c>
      <c r="P11168">
        <v>16651125</v>
      </c>
    </row>
    <row r="11169" spans="1:16" x14ac:dyDescent="0.35">
      <c r="A11169" t="s">
        <v>14278</v>
      </c>
      <c r="B11169" t="s">
        <v>67713</v>
      </c>
      <c r="C11169">
        <v>60</v>
      </c>
      <c r="D11169" s="1" t="s">
        <v>126418</v>
      </c>
      <c r="E11169" s="1" t="s">
        <v>126419</v>
      </c>
      <c r="F11169" s="1" t="s">
        <v>126420</v>
      </c>
      <c r="G11169">
        <v>46</v>
      </c>
      <c r="H11169" t="s">
        <v>126421</v>
      </c>
      <c r="I11169" s="1" t="s">
        <v>126422</v>
      </c>
      <c r="J11169" s="1" t="s">
        <v>126423</v>
      </c>
      <c r="K11169" t="s">
        <v>445</v>
      </c>
      <c r="L11169" t="s">
        <v>116</v>
      </c>
      <c r="M11169">
        <v>7074550</v>
      </c>
      <c r="N11169">
        <v>7098053</v>
      </c>
      <c r="O11169">
        <v>16655323</v>
      </c>
      <c r="P11169">
        <v>16667675</v>
      </c>
    </row>
    <row r="11170" spans="1:16" x14ac:dyDescent="0.35">
      <c r="A11170" t="s">
        <v>14278</v>
      </c>
      <c r="B11170" t="s">
        <v>67719</v>
      </c>
      <c r="C11170">
        <v>87</v>
      </c>
      <c r="D11170" s="1" t="s">
        <v>126424</v>
      </c>
      <c r="E11170" s="1" t="s">
        <v>126425</v>
      </c>
      <c r="F11170">
        <v>3.3806914673402198E-3</v>
      </c>
      <c r="G11170">
        <v>71</v>
      </c>
      <c r="H11170" t="s">
        <v>126426</v>
      </c>
      <c r="I11170" s="1" t="s">
        <v>126427</v>
      </c>
      <c r="J11170" s="1" t="s">
        <v>126428</v>
      </c>
      <c r="K11170" t="s">
        <v>445</v>
      </c>
      <c r="L11170" t="s">
        <v>116</v>
      </c>
      <c r="M11170">
        <v>7074550</v>
      </c>
      <c r="N11170">
        <v>7098053</v>
      </c>
      <c r="O11170">
        <v>16783671</v>
      </c>
      <c r="P11170">
        <v>16792472</v>
      </c>
    </row>
    <row r="11171" spans="1:16" x14ac:dyDescent="0.35">
      <c r="A11171" t="s">
        <v>14278</v>
      </c>
      <c r="B11171" t="s">
        <v>67726</v>
      </c>
      <c r="C11171">
        <v>80</v>
      </c>
      <c r="D11171" s="1" t="s">
        <v>126429</v>
      </c>
      <c r="E11171" s="1" t="s">
        <v>126430</v>
      </c>
      <c r="F11171">
        <v>3.2658210362138299E-2</v>
      </c>
      <c r="G11171">
        <v>70</v>
      </c>
      <c r="H11171" t="s">
        <v>126431</v>
      </c>
      <c r="I11171" s="1" t="s">
        <v>126432</v>
      </c>
      <c r="J11171" s="1" t="s">
        <v>126433</v>
      </c>
      <c r="K11171" t="s">
        <v>445</v>
      </c>
      <c r="L11171" t="s">
        <v>116</v>
      </c>
      <c r="M11171">
        <v>7074550</v>
      </c>
      <c r="N11171">
        <v>7098053</v>
      </c>
      <c r="O11171">
        <v>16924655</v>
      </c>
      <c r="P11171">
        <v>16945126</v>
      </c>
    </row>
    <row r="11172" spans="1:16" x14ac:dyDescent="0.35">
      <c r="A11172" t="s">
        <v>14278</v>
      </c>
      <c r="B11172" t="s">
        <v>67733</v>
      </c>
      <c r="C11172">
        <v>82</v>
      </c>
      <c r="D11172" s="1" t="s">
        <v>126434</v>
      </c>
      <c r="E11172" s="1" t="s">
        <v>126435</v>
      </c>
      <c r="F11172" s="1" t="s">
        <v>126436</v>
      </c>
      <c r="G11172">
        <v>69</v>
      </c>
      <c r="H11172" t="s">
        <v>126437</v>
      </c>
      <c r="I11172" s="1" t="s">
        <v>126438</v>
      </c>
      <c r="J11172" s="1" t="s">
        <v>126439</v>
      </c>
      <c r="K11172" t="s">
        <v>445</v>
      </c>
      <c r="L11172" t="s">
        <v>116</v>
      </c>
      <c r="M11172">
        <v>7074550</v>
      </c>
      <c r="N11172">
        <v>7098053</v>
      </c>
      <c r="O11172">
        <v>16957465</v>
      </c>
      <c r="P11172">
        <v>16958927</v>
      </c>
    </row>
    <row r="11173" spans="1:16" x14ac:dyDescent="0.35">
      <c r="A11173" t="s">
        <v>14278</v>
      </c>
      <c r="B11173" t="s">
        <v>67739</v>
      </c>
      <c r="C11173">
        <v>66</v>
      </c>
      <c r="D11173">
        <v>-0.11291533718954599</v>
      </c>
      <c r="E11173">
        <v>-0.90007608301248099</v>
      </c>
      <c r="F11173" s="1" t="s">
        <v>126440</v>
      </c>
      <c r="G11173">
        <v>53</v>
      </c>
      <c r="H11173" t="s">
        <v>126441</v>
      </c>
      <c r="I11173">
        <v>8.4062225371424291E-3</v>
      </c>
      <c r="J11173" s="1" t="s">
        <v>126442</v>
      </c>
      <c r="K11173" t="s">
        <v>445</v>
      </c>
      <c r="L11173" t="s">
        <v>116</v>
      </c>
      <c r="M11173">
        <v>7074550</v>
      </c>
      <c r="N11173">
        <v>7098053</v>
      </c>
      <c r="O11173">
        <v>17020027</v>
      </c>
      <c r="P11173">
        <v>17026703</v>
      </c>
    </row>
    <row r="11174" spans="1:16" x14ac:dyDescent="0.35">
      <c r="A11174" t="s">
        <v>14278</v>
      </c>
      <c r="B11174" t="s">
        <v>67745</v>
      </c>
      <c r="C11174">
        <v>36</v>
      </c>
      <c r="D11174">
        <v>-1.3061711329755501E-2</v>
      </c>
      <c r="E11174">
        <v>-7.5038086572473406E-2</v>
      </c>
      <c r="F11174" s="1" t="s">
        <v>126443</v>
      </c>
      <c r="G11174">
        <v>34</v>
      </c>
      <c r="H11174" t="s">
        <v>126444</v>
      </c>
      <c r="I11174">
        <v>5.9579734884213101E-2</v>
      </c>
      <c r="J11174" s="1" t="s">
        <v>126445</v>
      </c>
      <c r="K11174" t="s">
        <v>445</v>
      </c>
      <c r="L11174" t="s">
        <v>116</v>
      </c>
      <c r="M11174">
        <v>7074550</v>
      </c>
      <c r="N11174">
        <v>7098053</v>
      </c>
      <c r="O11174">
        <v>17158325</v>
      </c>
      <c r="P11174">
        <v>17159038</v>
      </c>
    </row>
    <row r="11175" spans="1:16" x14ac:dyDescent="0.35">
      <c r="A11175" t="s">
        <v>14278</v>
      </c>
      <c r="B11175" t="s">
        <v>67749</v>
      </c>
      <c r="C11175">
        <v>90</v>
      </c>
      <c r="D11175" s="1" t="s">
        <v>126446</v>
      </c>
      <c r="E11175" s="1" t="s">
        <v>126447</v>
      </c>
      <c r="F11175" s="1" t="s">
        <v>126448</v>
      </c>
      <c r="G11175">
        <v>70</v>
      </c>
      <c r="H11175" t="s">
        <v>126449</v>
      </c>
      <c r="I11175" s="1" t="s">
        <v>126450</v>
      </c>
      <c r="J11175">
        <v>0.99999599599599598</v>
      </c>
      <c r="K11175" t="s">
        <v>445</v>
      </c>
      <c r="L11175" t="s">
        <v>116</v>
      </c>
      <c r="M11175">
        <v>7074550</v>
      </c>
      <c r="N11175">
        <v>7098053</v>
      </c>
      <c r="O11175">
        <v>17420407</v>
      </c>
      <c r="P11175">
        <v>17425679</v>
      </c>
    </row>
    <row r="11176" spans="1:16" x14ac:dyDescent="0.35">
      <c r="A11176" t="s">
        <v>14278</v>
      </c>
      <c r="B11176" t="s">
        <v>67756</v>
      </c>
      <c r="C11176">
        <v>25</v>
      </c>
      <c r="D11176" s="1" t="s">
        <v>126451</v>
      </c>
      <c r="E11176" s="1" t="s">
        <v>126452</v>
      </c>
      <c r="F11176" s="1" t="s">
        <v>126453</v>
      </c>
      <c r="G11176">
        <v>17</v>
      </c>
      <c r="H11176" t="s">
        <v>126454</v>
      </c>
      <c r="I11176" s="1" t="s">
        <v>126455</v>
      </c>
      <c r="J11176" s="1" t="s">
        <v>126456</v>
      </c>
      <c r="K11176" t="s">
        <v>445</v>
      </c>
      <c r="L11176" t="s">
        <v>116</v>
      </c>
      <c r="M11176">
        <v>7074550</v>
      </c>
      <c r="N11176">
        <v>7098053</v>
      </c>
      <c r="O11176">
        <v>17493695</v>
      </c>
      <c r="P11176">
        <v>17495998</v>
      </c>
    </row>
    <row r="11177" spans="1:16" x14ac:dyDescent="0.35">
      <c r="A11177" t="s">
        <v>14278</v>
      </c>
      <c r="B11177" t="s">
        <v>67762</v>
      </c>
      <c r="C11177">
        <v>41</v>
      </c>
      <c r="D11177">
        <v>1.30890252806135E-2</v>
      </c>
      <c r="E11177">
        <v>8.0690778986459696E-2</v>
      </c>
      <c r="F11177" s="1" t="s">
        <v>126457</v>
      </c>
      <c r="G11177">
        <v>29</v>
      </c>
      <c r="H11177" t="s">
        <v>126458</v>
      </c>
      <c r="I11177">
        <v>7.9843010228260902E-2</v>
      </c>
      <c r="J11177" s="1" t="s">
        <v>126459</v>
      </c>
      <c r="K11177" t="s">
        <v>445</v>
      </c>
      <c r="L11177" t="s">
        <v>116</v>
      </c>
      <c r="M11177">
        <v>7074550</v>
      </c>
      <c r="N11177">
        <v>7098053</v>
      </c>
      <c r="O11177">
        <v>17511513</v>
      </c>
      <c r="P11177">
        <v>17513855</v>
      </c>
    </row>
    <row r="11178" spans="1:16" x14ac:dyDescent="0.35">
      <c r="A11178" t="s">
        <v>14278</v>
      </c>
      <c r="B11178" t="s">
        <v>67769</v>
      </c>
      <c r="C11178">
        <v>85</v>
      </c>
      <c r="D11178" s="1" t="s">
        <v>126460</v>
      </c>
      <c r="E11178" s="1" t="s">
        <v>126461</v>
      </c>
      <c r="F11178" s="1" t="s">
        <v>126462</v>
      </c>
      <c r="G11178">
        <v>70</v>
      </c>
      <c r="H11178" t="s">
        <v>126463</v>
      </c>
      <c r="I11178" s="1" t="s">
        <v>126464</v>
      </c>
      <c r="J11178" s="1" t="s">
        <v>126465</v>
      </c>
      <c r="K11178" t="s">
        <v>445</v>
      </c>
      <c r="L11178" t="s">
        <v>116</v>
      </c>
      <c r="M11178">
        <v>7074550</v>
      </c>
      <c r="N11178">
        <v>7098053</v>
      </c>
      <c r="O11178">
        <v>17591804</v>
      </c>
      <c r="P11178">
        <v>17592509</v>
      </c>
    </row>
    <row r="11179" spans="1:16" x14ac:dyDescent="0.35">
      <c r="A11179" t="s">
        <v>14278</v>
      </c>
      <c r="B11179" t="s">
        <v>67775</v>
      </c>
      <c r="C11179">
        <v>14</v>
      </c>
      <c r="D11179" s="1" t="s">
        <v>126466</v>
      </c>
      <c r="E11179" s="1" t="s">
        <v>126467</v>
      </c>
      <c r="F11179" s="1" t="s">
        <v>126468</v>
      </c>
      <c r="G11179">
        <v>12</v>
      </c>
      <c r="H11179" t="s">
        <v>126469</v>
      </c>
      <c r="I11179" s="1" t="s">
        <v>126470</v>
      </c>
      <c r="J11179" s="1" t="s">
        <v>126471</v>
      </c>
      <c r="K11179" t="s">
        <v>445</v>
      </c>
      <c r="L11179" t="s">
        <v>116</v>
      </c>
      <c r="M11179">
        <v>7074550</v>
      </c>
      <c r="N11179">
        <v>7098053</v>
      </c>
      <c r="O11179">
        <v>17669395</v>
      </c>
      <c r="P11179">
        <v>17670000</v>
      </c>
    </row>
    <row r="11180" spans="1:16" x14ac:dyDescent="0.35">
      <c r="A11180" t="s">
        <v>14278</v>
      </c>
      <c r="B11180" t="s">
        <v>67781</v>
      </c>
      <c r="C11180">
        <v>77</v>
      </c>
      <c r="D11180" s="1" t="s">
        <v>126472</v>
      </c>
      <c r="E11180" s="1" t="s">
        <v>126473</v>
      </c>
      <c r="F11180" s="1" t="s">
        <v>126474</v>
      </c>
      <c r="G11180">
        <v>71</v>
      </c>
      <c r="H11180" t="s">
        <v>126475</v>
      </c>
      <c r="I11180" s="1" t="s">
        <v>126476</v>
      </c>
      <c r="J11180" s="1" t="s">
        <v>126477</v>
      </c>
      <c r="K11180" t="s">
        <v>445</v>
      </c>
      <c r="L11180" t="s">
        <v>116</v>
      </c>
      <c r="M11180">
        <v>7074550</v>
      </c>
      <c r="N11180">
        <v>7098053</v>
      </c>
      <c r="O11180">
        <v>17670082</v>
      </c>
      <c r="P11180">
        <v>17670748</v>
      </c>
    </row>
    <row r="11181" spans="1:16" x14ac:dyDescent="0.35">
      <c r="A11181" t="s">
        <v>14278</v>
      </c>
      <c r="B11181" t="s">
        <v>67787</v>
      </c>
      <c r="C11181">
        <v>8</v>
      </c>
      <c r="D11181">
        <v>-0.119435938060476</v>
      </c>
      <c r="E11181">
        <v>-0.26834775541335998</v>
      </c>
      <c r="F11181" s="1" t="s">
        <v>126478</v>
      </c>
      <c r="G11181">
        <v>16</v>
      </c>
      <c r="H11181" t="s">
        <v>126479</v>
      </c>
      <c r="I11181">
        <v>3.9617832050391301E-2</v>
      </c>
      <c r="J11181" s="1" t="s">
        <v>126480</v>
      </c>
      <c r="K11181" t="s">
        <v>445</v>
      </c>
      <c r="L11181" t="s">
        <v>116</v>
      </c>
      <c r="M11181">
        <v>7074550</v>
      </c>
      <c r="N11181">
        <v>7098053</v>
      </c>
      <c r="O11181">
        <v>17853295</v>
      </c>
      <c r="P11181">
        <v>17854296</v>
      </c>
    </row>
    <row r="11182" spans="1:16" x14ac:dyDescent="0.35">
      <c r="A11182" t="s">
        <v>14278</v>
      </c>
      <c r="B11182" t="s">
        <v>67800</v>
      </c>
      <c r="C11182">
        <v>12</v>
      </c>
      <c r="D11182">
        <v>5.1780505609202797E-2</v>
      </c>
      <c r="E11182" s="1" t="s">
        <v>126481</v>
      </c>
      <c r="F11182">
        <v>0.87302586632202805</v>
      </c>
      <c r="G11182">
        <v>19</v>
      </c>
      <c r="H11182" t="s">
        <v>126482</v>
      </c>
      <c r="I11182">
        <v>9.0986891446081894E-2</v>
      </c>
      <c r="J11182" s="1" t="s">
        <v>126483</v>
      </c>
      <c r="K11182" t="s">
        <v>445</v>
      </c>
      <c r="L11182" t="s">
        <v>116</v>
      </c>
      <c r="M11182">
        <v>7074550</v>
      </c>
      <c r="N11182">
        <v>7098053</v>
      </c>
      <c r="O11182">
        <v>18386602</v>
      </c>
      <c r="P11182">
        <v>18387030</v>
      </c>
    </row>
    <row r="11183" spans="1:16" x14ac:dyDescent="0.35">
      <c r="A11183" t="s">
        <v>14278</v>
      </c>
      <c r="B11183" t="s">
        <v>67805</v>
      </c>
      <c r="C11183">
        <v>56</v>
      </c>
      <c r="D11183">
        <v>8.3138921296799104E-2</v>
      </c>
      <c r="E11183" s="1" t="s">
        <v>126484</v>
      </c>
      <c r="F11183" s="1" t="s">
        <v>126485</v>
      </c>
      <c r="G11183">
        <v>40</v>
      </c>
      <c r="H11183" t="s">
        <v>126486</v>
      </c>
      <c r="I11183" s="1" t="s">
        <v>126487</v>
      </c>
      <c r="J11183">
        <v>0.73305705705705704</v>
      </c>
      <c r="K11183" t="s">
        <v>445</v>
      </c>
      <c r="L11183" t="s">
        <v>116</v>
      </c>
      <c r="M11183">
        <v>7074550</v>
      </c>
      <c r="N11183">
        <v>7098053</v>
      </c>
      <c r="O11183">
        <v>18446548</v>
      </c>
      <c r="P11183">
        <v>18449420</v>
      </c>
    </row>
    <row r="11184" spans="1:16" x14ac:dyDescent="0.35">
      <c r="A11184" t="s">
        <v>14278</v>
      </c>
      <c r="B11184" t="s">
        <v>67810</v>
      </c>
      <c r="C11184">
        <v>90</v>
      </c>
      <c r="D11184" s="1" t="s">
        <v>126488</v>
      </c>
      <c r="E11184" s="1" t="s">
        <v>126489</v>
      </c>
      <c r="F11184">
        <v>8.0703201271206407E-2</v>
      </c>
      <c r="G11184">
        <v>71</v>
      </c>
      <c r="H11184" t="s">
        <v>126490</v>
      </c>
      <c r="I11184" s="1" t="s">
        <v>122689</v>
      </c>
      <c r="J11184">
        <v>0.95297697697697703</v>
      </c>
      <c r="K11184" t="s">
        <v>445</v>
      </c>
      <c r="L11184" t="s">
        <v>116</v>
      </c>
      <c r="M11184">
        <v>7074550</v>
      </c>
      <c r="N11184">
        <v>7098053</v>
      </c>
      <c r="O11184">
        <v>18456602</v>
      </c>
      <c r="P11184">
        <v>18498026</v>
      </c>
    </row>
    <row r="11185" spans="1:16" x14ac:dyDescent="0.35">
      <c r="A11185" t="s">
        <v>14278</v>
      </c>
      <c r="B11185" t="s">
        <v>67816</v>
      </c>
      <c r="C11185">
        <v>32</v>
      </c>
      <c r="D11185">
        <v>-4.9847431166682298E-2</v>
      </c>
      <c r="E11185">
        <v>-0.26865929821071</v>
      </c>
      <c r="F11185" s="1" t="s">
        <v>126491</v>
      </c>
      <c r="G11185">
        <v>29</v>
      </c>
      <c r="H11185" t="s">
        <v>126492</v>
      </c>
      <c r="I11185">
        <v>3.9581023194180498E-2</v>
      </c>
      <c r="J11185" s="1" t="s">
        <v>126493</v>
      </c>
      <c r="K11185" t="s">
        <v>445</v>
      </c>
      <c r="L11185" t="s">
        <v>116</v>
      </c>
      <c r="M11185">
        <v>7074550</v>
      </c>
      <c r="N11185">
        <v>7098053</v>
      </c>
      <c r="O11185">
        <v>18615988</v>
      </c>
      <c r="P11185">
        <v>18618317</v>
      </c>
    </row>
    <row r="11186" spans="1:16" x14ac:dyDescent="0.35">
      <c r="A11186" t="s">
        <v>14278</v>
      </c>
      <c r="B11186" t="s">
        <v>67822</v>
      </c>
      <c r="C11186">
        <v>23</v>
      </c>
      <c r="D11186" s="1" t="s">
        <v>126494</v>
      </c>
      <c r="E11186" s="1" t="s">
        <v>126495</v>
      </c>
      <c r="F11186">
        <v>5.8741123934349299E-2</v>
      </c>
      <c r="G11186">
        <v>18</v>
      </c>
      <c r="H11186" t="s">
        <v>126496</v>
      </c>
      <c r="I11186" s="1" t="s">
        <v>126497</v>
      </c>
      <c r="J11186" s="1" t="s">
        <v>126498</v>
      </c>
      <c r="K11186" t="s">
        <v>445</v>
      </c>
      <c r="L11186" t="s">
        <v>116</v>
      </c>
      <c r="M11186">
        <v>7074550</v>
      </c>
      <c r="N11186">
        <v>7098053</v>
      </c>
      <c r="O11186">
        <v>18743806</v>
      </c>
      <c r="P11186">
        <v>18744996</v>
      </c>
    </row>
    <row r="11187" spans="1:16" x14ac:dyDescent="0.35">
      <c r="A11187" t="s">
        <v>14278</v>
      </c>
      <c r="B11187" t="s">
        <v>67827</v>
      </c>
      <c r="C11187">
        <v>45</v>
      </c>
      <c r="D11187">
        <v>8.4960648134847605E-2</v>
      </c>
      <c r="E11187" s="1" t="s">
        <v>126499</v>
      </c>
      <c r="F11187" s="1" t="s">
        <v>126500</v>
      </c>
      <c r="G11187">
        <v>31</v>
      </c>
      <c r="H11187" t="s">
        <v>126501</v>
      </c>
      <c r="I11187" s="1" t="s">
        <v>126502</v>
      </c>
      <c r="J11187" s="1" t="s">
        <v>126503</v>
      </c>
      <c r="K11187" t="s">
        <v>445</v>
      </c>
      <c r="L11187" t="s">
        <v>116</v>
      </c>
      <c r="M11187">
        <v>7074550</v>
      </c>
      <c r="N11187">
        <v>7098053</v>
      </c>
      <c r="O11187">
        <v>18908961</v>
      </c>
      <c r="P11187">
        <v>18911895</v>
      </c>
    </row>
    <row r="11188" spans="1:16" x14ac:dyDescent="0.35">
      <c r="A11188" t="s">
        <v>14278</v>
      </c>
      <c r="B11188" t="s">
        <v>67834</v>
      </c>
      <c r="C11188">
        <v>55</v>
      </c>
      <c r="D11188">
        <v>9.7889391634786299E-2</v>
      </c>
      <c r="E11188" s="1" t="s">
        <v>126504</v>
      </c>
      <c r="F11188" s="1" t="s">
        <v>126505</v>
      </c>
      <c r="G11188">
        <v>39</v>
      </c>
      <c r="H11188" t="s">
        <v>126506</v>
      </c>
      <c r="I11188" s="1" t="s">
        <v>126507</v>
      </c>
      <c r="J11188" s="1" t="s">
        <v>126508</v>
      </c>
      <c r="K11188" t="s">
        <v>445</v>
      </c>
      <c r="L11188" t="s">
        <v>116</v>
      </c>
      <c r="M11188">
        <v>7074550</v>
      </c>
      <c r="N11188">
        <v>7098053</v>
      </c>
      <c r="O11188">
        <v>18969404</v>
      </c>
      <c r="P11188">
        <v>18971133</v>
      </c>
    </row>
    <row r="11189" spans="1:16" x14ac:dyDescent="0.35">
      <c r="A11189" t="s">
        <v>14278</v>
      </c>
      <c r="B11189" t="s">
        <v>67841</v>
      </c>
      <c r="C11189">
        <v>5</v>
      </c>
      <c r="D11189" s="1" t="s">
        <v>126509</v>
      </c>
      <c r="E11189" s="1" t="s">
        <v>126510</v>
      </c>
      <c r="F11189" s="1" t="s">
        <v>126511</v>
      </c>
      <c r="G11189">
        <v>19</v>
      </c>
      <c r="H11189" t="s">
        <v>126512</v>
      </c>
      <c r="I11189" s="1" t="s">
        <v>126513</v>
      </c>
      <c r="J11189">
        <v>0.61301101101101096</v>
      </c>
      <c r="K11189" t="s">
        <v>445</v>
      </c>
      <c r="L11189" t="s">
        <v>116</v>
      </c>
      <c r="M11189">
        <v>7074550</v>
      </c>
      <c r="N11189">
        <v>7098053</v>
      </c>
      <c r="O11189">
        <v>19094267</v>
      </c>
      <c r="P11189">
        <v>19096174</v>
      </c>
    </row>
    <row r="11190" spans="1:16" x14ac:dyDescent="0.35">
      <c r="A11190" t="s">
        <v>14278</v>
      </c>
      <c r="B11190" t="s">
        <v>67848</v>
      </c>
      <c r="C11190">
        <v>78</v>
      </c>
      <c r="D11190">
        <v>6.3428177779118494E-2</v>
      </c>
      <c r="E11190" s="1" t="s">
        <v>126514</v>
      </c>
      <c r="F11190" s="1" t="s">
        <v>126515</v>
      </c>
      <c r="G11190">
        <v>70</v>
      </c>
      <c r="H11190" t="s">
        <v>126516</v>
      </c>
      <c r="I11190" s="1" t="s">
        <v>126517</v>
      </c>
      <c r="J11190" s="1" t="s">
        <v>126518</v>
      </c>
      <c r="K11190" t="s">
        <v>445</v>
      </c>
      <c r="L11190" t="s">
        <v>116</v>
      </c>
      <c r="M11190">
        <v>7074550</v>
      </c>
      <c r="N11190">
        <v>7098053</v>
      </c>
      <c r="O11190">
        <v>19122231</v>
      </c>
      <c r="P11190">
        <v>19129300</v>
      </c>
    </row>
    <row r="11191" spans="1:16" x14ac:dyDescent="0.35">
      <c r="A11191" t="s">
        <v>14278</v>
      </c>
      <c r="B11191" t="s">
        <v>67852</v>
      </c>
      <c r="C11191">
        <v>87</v>
      </c>
      <c r="D11191" s="1" t="s">
        <v>126519</v>
      </c>
      <c r="E11191" s="1" t="s">
        <v>126520</v>
      </c>
      <c r="F11191" s="1" t="s">
        <v>126521</v>
      </c>
      <c r="G11191">
        <v>70</v>
      </c>
      <c r="H11191" t="s">
        <v>126522</v>
      </c>
      <c r="I11191" s="1" t="s">
        <v>126523</v>
      </c>
      <c r="J11191" s="1" t="s">
        <v>126524</v>
      </c>
      <c r="K11191" t="s">
        <v>445</v>
      </c>
      <c r="L11191" t="s">
        <v>116</v>
      </c>
      <c r="M11191">
        <v>7074550</v>
      </c>
      <c r="N11191">
        <v>7098053</v>
      </c>
      <c r="O11191">
        <v>19137372</v>
      </c>
      <c r="P11191">
        <v>19141034</v>
      </c>
    </row>
    <row r="11192" spans="1:16" x14ac:dyDescent="0.35">
      <c r="A11192" t="s">
        <v>14278</v>
      </c>
      <c r="B11192" t="s">
        <v>67857</v>
      </c>
      <c r="C11192">
        <v>84</v>
      </c>
      <c r="D11192">
        <v>2.9405359732935499E-2</v>
      </c>
      <c r="E11192" s="1" t="s">
        <v>126525</v>
      </c>
      <c r="F11192" s="1" t="s">
        <v>126526</v>
      </c>
      <c r="G11192">
        <v>71</v>
      </c>
      <c r="H11192" t="s">
        <v>126527</v>
      </c>
      <c r="I11192" s="1" t="s">
        <v>126528</v>
      </c>
      <c r="J11192" s="1" t="s">
        <v>126529</v>
      </c>
      <c r="K11192" t="s">
        <v>445</v>
      </c>
      <c r="L11192" t="s">
        <v>116</v>
      </c>
      <c r="M11192">
        <v>7074550</v>
      </c>
      <c r="N11192">
        <v>7098053</v>
      </c>
      <c r="O11192">
        <v>19178738</v>
      </c>
      <c r="P11192">
        <v>19227193</v>
      </c>
    </row>
    <row r="11193" spans="1:16" x14ac:dyDescent="0.35">
      <c r="A11193" t="s">
        <v>14278</v>
      </c>
      <c r="B11193" t="s">
        <v>67864</v>
      </c>
      <c r="C11193">
        <v>80</v>
      </c>
      <c r="D11193" s="1" t="s">
        <v>126530</v>
      </c>
      <c r="E11193" s="1" t="s">
        <v>126531</v>
      </c>
      <c r="F11193" s="1" t="s">
        <v>126532</v>
      </c>
      <c r="G11193">
        <v>70</v>
      </c>
      <c r="H11193" t="s">
        <v>126533</v>
      </c>
      <c r="I11193" s="1" t="s">
        <v>126534</v>
      </c>
      <c r="J11193" s="1" t="s">
        <v>126535</v>
      </c>
      <c r="K11193" t="s">
        <v>445</v>
      </c>
      <c r="L11193" t="s">
        <v>116</v>
      </c>
      <c r="M11193">
        <v>7074550</v>
      </c>
      <c r="N11193">
        <v>7098053</v>
      </c>
      <c r="O11193">
        <v>19311148</v>
      </c>
      <c r="P11193">
        <v>19356525</v>
      </c>
    </row>
    <row r="11194" spans="1:16" x14ac:dyDescent="0.35">
      <c r="A11194" t="s">
        <v>14278</v>
      </c>
      <c r="B11194" t="s">
        <v>67871</v>
      </c>
      <c r="C11194">
        <v>16</v>
      </c>
      <c r="D11194" s="1" t="s">
        <v>126536</v>
      </c>
      <c r="E11194">
        <v>3.8467491354239498E-2</v>
      </c>
      <c r="F11194" s="1" t="s">
        <v>126537</v>
      </c>
      <c r="G11194">
        <v>68</v>
      </c>
      <c r="H11194" t="s">
        <v>126538</v>
      </c>
      <c r="I11194">
        <v>7.3951292681019007E-2</v>
      </c>
      <c r="J11194" s="1" t="s">
        <v>126539</v>
      </c>
      <c r="K11194" t="s">
        <v>445</v>
      </c>
      <c r="L11194" t="s">
        <v>116</v>
      </c>
      <c r="M11194">
        <v>7074550</v>
      </c>
      <c r="N11194">
        <v>7098053</v>
      </c>
      <c r="O11194">
        <v>19447319</v>
      </c>
      <c r="P11194">
        <v>19451600</v>
      </c>
    </row>
    <row r="11195" spans="1:16" x14ac:dyDescent="0.35">
      <c r="A11195" t="s">
        <v>14278</v>
      </c>
      <c r="B11195" t="s">
        <v>67885</v>
      </c>
      <c r="C11195">
        <v>12</v>
      </c>
      <c r="D11195" s="1" t="s">
        <v>126540</v>
      </c>
      <c r="E11195" s="1" t="s">
        <v>126541</v>
      </c>
      <c r="F11195">
        <v>4.4872395650772799E-2</v>
      </c>
      <c r="G11195">
        <v>14</v>
      </c>
      <c r="H11195" t="s">
        <v>126542</v>
      </c>
      <c r="I11195" s="1" t="s">
        <v>126543</v>
      </c>
      <c r="J11195" s="1" t="s">
        <v>126544</v>
      </c>
      <c r="K11195" t="s">
        <v>445</v>
      </c>
      <c r="L11195" t="s">
        <v>116</v>
      </c>
      <c r="M11195">
        <v>7074550</v>
      </c>
      <c r="N11195">
        <v>7098053</v>
      </c>
      <c r="O11195">
        <v>20505150</v>
      </c>
      <c r="P11195">
        <v>20505758</v>
      </c>
    </row>
    <row r="11196" spans="1:16" x14ac:dyDescent="0.35">
      <c r="A11196" t="s">
        <v>14278</v>
      </c>
      <c r="B11196" t="s">
        <v>67895</v>
      </c>
      <c r="C11196">
        <v>5</v>
      </c>
      <c r="D11196">
        <v>-0.77830818023926795</v>
      </c>
      <c r="E11196">
        <v>-1.4722878976803599</v>
      </c>
      <c r="F11196" s="1" t="s">
        <v>126545</v>
      </c>
      <c r="G11196">
        <v>13</v>
      </c>
      <c r="H11196" t="s">
        <v>126546</v>
      </c>
      <c r="I11196">
        <v>1.71851347434192E-3</v>
      </c>
      <c r="J11196">
        <v>6.6418418418418404E-2</v>
      </c>
      <c r="K11196" t="s">
        <v>445</v>
      </c>
      <c r="L11196" t="s">
        <v>116</v>
      </c>
      <c r="M11196">
        <v>7074550</v>
      </c>
      <c r="N11196">
        <v>7098053</v>
      </c>
      <c r="O11196">
        <v>20548622</v>
      </c>
      <c r="P11196">
        <v>20549098</v>
      </c>
    </row>
    <row r="11197" spans="1:16" x14ac:dyDescent="0.35">
      <c r="A11197" t="s">
        <v>14278</v>
      </c>
      <c r="B11197" t="s">
        <v>67897</v>
      </c>
      <c r="C11197">
        <v>71</v>
      </c>
      <c r="D11197" s="1" t="s">
        <v>126547</v>
      </c>
      <c r="E11197" s="1" t="s">
        <v>126548</v>
      </c>
      <c r="F11197" s="1" t="s">
        <v>126549</v>
      </c>
      <c r="G11197">
        <v>71</v>
      </c>
      <c r="H11197" t="s">
        <v>126550</v>
      </c>
      <c r="I11197" s="1" t="s">
        <v>126551</v>
      </c>
      <c r="J11197" s="1" t="s">
        <v>82353</v>
      </c>
      <c r="K11197" t="s">
        <v>445</v>
      </c>
      <c r="L11197" t="s">
        <v>116</v>
      </c>
      <c r="M11197">
        <v>7074550</v>
      </c>
      <c r="N11197">
        <v>7098053</v>
      </c>
      <c r="O11197">
        <v>20550334</v>
      </c>
      <c r="P11197">
        <v>20552090</v>
      </c>
    </row>
    <row r="11198" spans="1:16" x14ac:dyDescent="0.35">
      <c r="A11198" t="s">
        <v>14278</v>
      </c>
      <c r="B11198" t="s">
        <v>67904</v>
      </c>
      <c r="C11198">
        <v>91</v>
      </c>
      <c r="D11198" s="1" t="s">
        <v>126552</v>
      </c>
      <c r="E11198" s="1" t="s">
        <v>126553</v>
      </c>
      <c r="F11198" s="1" t="s">
        <v>126554</v>
      </c>
      <c r="G11198">
        <v>71</v>
      </c>
      <c r="H11198" t="s">
        <v>126555</v>
      </c>
      <c r="I11198" s="1" t="s">
        <v>126556</v>
      </c>
      <c r="J11198" s="1" t="s">
        <v>126557</v>
      </c>
      <c r="K11198" t="s">
        <v>445</v>
      </c>
      <c r="L11198" t="s">
        <v>116</v>
      </c>
      <c r="M11198">
        <v>7074550</v>
      </c>
      <c r="N11198">
        <v>7098053</v>
      </c>
      <c r="O11198">
        <v>20917049</v>
      </c>
      <c r="P11198">
        <v>20936773</v>
      </c>
    </row>
    <row r="11199" spans="1:16" x14ac:dyDescent="0.35">
      <c r="A11199" t="s">
        <v>14278</v>
      </c>
      <c r="B11199" t="s">
        <v>67908</v>
      </c>
      <c r="C11199">
        <v>88</v>
      </c>
      <c r="D11199" s="1" t="s">
        <v>126558</v>
      </c>
      <c r="E11199" s="1" t="s">
        <v>126559</v>
      </c>
      <c r="F11199" s="1" t="s">
        <v>126560</v>
      </c>
      <c r="G11199">
        <v>71</v>
      </c>
      <c r="H11199" t="s">
        <v>126561</v>
      </c>
      <c r="I11199" s="1" t="s">
        <v>100475</v>
      </c>
      <c r="J11199" s="1" t="s">
        <v>126562</v>
      </c>
      <c r="K11199" t="s">
        <v>445</v>
      </c>
      <c r="L11199" t="s">
        <v>116</v>
      </c>
      <c r="M11199">
        <v>7074550</v>
      </c>
      <c r="N11199">
        <v>7098053</v>
      </c>
      <c r="O11199">
        <v>21007755</v>
      </c>
      <c r="P11199">
        <v>21009576</v>
      </c>
    </row>
    <row r="11200" spans="1:16" x14ac:dyDescent="0.35">
      <c r="A11200" t="s">
        <v>14278</v>
      </c>
      <c r="B11200" t="s">
        <v>67914</v>
      </c>
      <c r="C11200">
        <v>28</v>
      </c>
      <c r="D11200" s="1" t="s">
        <v>126563</v>
      </c>
      <c r="E11200" s="1" t="s">
        <v>126564</v>
      </c>
      <c r="F11200">
        <v>2.77640389182204E-3</v>
      </c>
      <c r="G11200">
        <v>22</v>
      </c>
      <c r="H11200" t="s">
        <v>126565</v>
      </c>
      <c r="I11200" s="1" t="s">
        <v>126566</v>
      </c>
      <c r="J11200" s="1" t="s">
        <v>126567</v>
      </c>
      <c r="K11200" t="s">
        <v>445</v>
      </c>
      <c r="L11200" t="s">
        <v>116</v>
      </c>
      <c r="M11200">
        <v>7074550</v>
      </c>
      <c r="N11200">
        <v>7098053</v>
      </c>
      <c r="O11200">
        <v>21063178</v>
      </c>
      <c r="P11200">
        <v>21064986</v>
      </c>
    </row>
    <row r="11201" spans="1:16" x14ac:dyDescent="0.35">
      <c r="A11201" t="s">
        <v>14278</v>
      </c>
      <c r="B11201" t="s">
        <v>67920</v>
      </c>
      <c r="C11201">
        <v>83</v>
      </c>
      <c r="D11201" s="1" t="s">
        <v>126568</v>
      </c>
      <c r="E11201" s="1" t="s">
        <v>126569</v>
      </c>
      <c r="F11201">
        <v>0.78952092199169399</v>
      </c>
      <c r="G11201">
        <v>69</v>
      </c>
      <c r="H11201" t="s">
        <v>126570</v>
      </c>
      <c r="I11201" s="1" t="s">
        <v>126571</v>
      </c>
      <c r="J11201" s="1" t="s">
        <v>126572</v>
      </c>
      <c r="K11201" t="s">
        <v>445</v>
      </c>
      <c r="L11201" t="s">
        <v>116</v>
      </c>
      <c r="M11201">
        <v>7074550</v>
      </c>
      <c r="N11201">
        <v>7098053</v>
      </c>
      <c r="O11201">
        <v>21074018</v>
      </c>
      <c r="P11201">
        <v>21088945</v>
      </c>
    </row>
    <row r="11202" spans="1:16" x14ac:dyDescent="0.35">
      <c r="A11202" t="s">
        <v>14278</v>
      </c>
      <c r="B11202" t="s">
        <v>67927</v>
      </c>
      <c r="C11202">
        <v>81</v>
      </c>
      <c r="D11202">
        <v>-7.3239093682284902E-3</v>
      </c>
      <c r="E11202">
        <v>-6.4684172708823706E-2</v>
      </c>
      <c r="F11202" s="1" t="s">
        <v>126573</v>
      </c>
      <c r="G11202">
        <v>71</v>
      </c>
      <c r="H11202" t="s">
        <v>126574</v>
      </c>
      <c r="I11202">
        <v>6.0817432674301397E-2</v>
      </c>
      <c r="J11202" s="1" t="s">
        <v>126575</v>
      </c>
      <c r="K11202" t="s">
        <v>445</v>
      </c>
      <c r="L11202" t="s">
        <v>116</v>
      </c>
      <c r="M11202">
        <v>7074550</v>
      </c>
      <c r="N11202">
        <v>7098053</v>
      </c>
      <c r="O11202">
        <v>21143545</v>
      </c>
      <c r="P11202">
        <v>21145750</v>
      </c>
    </row>
    <row r="11203" spans="1:16" x14ac:dyDescent="0.35">
      <c r="A11203" t="s">
        <v>14278</v>
      </c>
      <c r="B11203" t="s">
        <v>67933</v>
      </c>
      <c r="C11203">
        <v>82</v>
      </c>
      <c r="D11203">
        <v>5.8340791784796002E-2</v>
      </c>
      <c r="E11203">
        <v>0.51913381830780303</v>
      </c>
      <c r="F11203" s="1" t="s">
        <v>126576</v>
      </c>
      <c r="G11203">
        <v>71</v>
      </c>
      <c r="H11203" t="s">
        <v>126577</v>
      </c>
      <c r="I11203" s="1" t="s">
        <v>126578</v>
      </c>
      <c r="J11203" s="1" t="s">
        <v>126579</v>
      </c>
      <c r="K11203" t="s">
        <v>445</v>
      </c>
      <c r="L11203" t="s">
        <v>116</v>
      </c>
      <c r="M11203">
        <v>7074550</v>
      </c>
      <c r="N11203">
        <v>7098053</v>
      </c>
      <c r="O11203">
        <v>21175315</v>
      </c>
      <c r="P11203">
        <v>21182608</v>
      </c>
    </row>
    <row r="11204" spans="1:16" x14ac:dyDescent="0.35">
      <c r="A11204" t="s">
        <v>14278</v>
      </c>
      <c r="B11204" t="s">
        <v>67940</v>
      </c>
      <c r="C11204">
        <v>20</v>
      </c>
      <c r="D11204">
        <v>8.3518954635120601E-2</v>
      </c>
      <c r="E11204" s="1" t="s">
        <v>126580</v>
      </c>
      <c r="F11204" s="1" t="s">
        <v>126581</v>
      </c>
      <c r="G11204">
        <v>15</v>
      </c>
      <c r="H11204" t="s">
        <v>126582</v>
      </c>
      <c r="I11204" s="1" t="s">
        <v>98154</v>
      </c>
      <c r="J11204" s="1" t="s">
        <v>98155</v>
      </c>
      <c r="K11204" t="s">
        <v>445</v>
      </c>
      <c r="L11204" t="s">
        <v>116</v>
      </c>
      <c r="M11204">
        <v>7074550</v>
      </c>
      <c r="N11204">
        <v>7098053</v>
      </c>
      <c r="O11204">
        <v>21266364</v>
      </c>
      <c r="P11204">
        <v>21267579</v>
      </c>
    </row>
    <row r="11205" spans="1:16" x14ac:dyDescent="0.35">
      <c r="A11205" t="s">
        <v>14278</v>
      </c>
      <c r="B11205" t="s">
        <v>67945</v>
      </c>
      <c r="C11205">
        <v>91</v>
      </c>
      <c r="D11205">
        <v>2.7936709679746399E-2</v>
      </c>
      <c r="E11205" s="1" t="s">
        <v>126583</v>
      </c>
      <c r="F11205">
        <v>0.792653497531011</v>
      </c>
      <c r="G11205">
        <v>71</v>
      </c>
      <c r="H11205" t="s">
        <v>126584</v>
      </c>
      <c r="I11205">
        <v>0.10843198873649</v>
      </c>
      <c r="J11205" s="1" t="s">
        <v>126585</v>
      </c>
      <c r="K11205" t="s">
        <v>445</v>
      </c>
      <c r="L11205" t="s">
        <v>116</v>
      </c>
      <c r="M11205">
        <v>7074550</v>
      </c>
      <c r="N11205">
        <v>7098053</v>
      </c>
      <c r="O11205">
        <v>21282298</v>
      </c>
      <c r="P11205">
        <v>21285679</v>
      </c>
    </row>
    <row r="11206" spans="1:16" x14ac:dyDescent="0.35">
      <c r="A11206" t="s">
        <v>14278</v>
      </c>
      <c r="B11206" t="s">
        <v>67952</v>
      </c>
      <c r="C11206">
        <v>91</v>
      </c>
      <c r="D11206">
        <v>-9.7232431360157606E-2</v>
      </c>
      <c r="E11206">
        <v>-0.915011914786384</v>
      </c>
      <c r="F11206" s="1" t="s">
        <v>126586</v>
      </c>
      <c r="G11206">
        <v>71</v>
      </c>
      <c r="H11206" t="s">
        <v>126587</v>
      </c>
      <c r="I11206">
        <v>8.1094511339428205E-3</v>
      </c>
      <c r="J11206" s="1" t="s">
        <v>126588</v>
      </c>
      <c r="K11206" t="s">
        <v>445</v>
      </c>
      <c r="L11206" t="s">
        <v>116</v>
      </c>
      <c r="M11206">
        <v>7074550</v>
      </c>
      <c r="N11206">
        <v>7098053</v>
      </c>
      <c r="O11206">
        <v>21312399</v>
      </c>
      <c r="P11206">
        <v>21319569</v>
      </c>
    </row>
    <row r="11207" spans="1:16" x14ac:dyDescent="0.35">
      <c r="A11207" t="s">
        <v>14278</v>
      </c>
      <c r="B11207" t="s">
        <v>67958</v>
      </c>
      <c r="C11207">
        <v>32</v>
      </c>
      <c r="D11207" s="1" t="s">
        <v>126589</v>
      </c>
      <c r="E11207">
        <v>8.1220807073617299E-2</v>
      </c>
      <c r="F11207" s="1" t="s">
        <v>126590</v>
      </c>
      <c r="G11207">
        <v>24</v>
      </c>
      <c r="H11207" t="s">
        <v>126591</v>
      </c>
      <c r="I11207">
        <v>7.9923529601221996E-2</v>
      </c>
      <c r="J11207" s="1" t="s">
        <v>126592</v>
      </c>
      <c r="K11207" t="s">
        <v>445</v>
      </c>
      <c r="L11207" t="s">
        <v>116</v>
      </c>
      <c r="M11207">
        <v>7074550</v>
      </c>
      <c r="N11207">
        <v>7098053</v>
      </c>
      <c r="O11207">
        <v>21516774</v>
      </c>
      <c r="P11207">
        <v>21519125</v>
      </c>
    </row>
    <row r="11208" spans="1:16" x14ac:dyDescent="0.35">
      <c r="A11208" t="s">
        <v>14278</v>
      </c>
      <c r="B11208" t="s">
        <v>67964</v>
      </c>
      <c r="C11208">
        <v>15</v>
      </c>
      <c r="D11208" s="1" t="s">
        <v>126593</v>
      </c>
      <c r="E11208" s="1" t="s">
        <v>126594</v>
      </c>
      <c r="F11208" s="1" t="s">
        <v>126595</v>
      </c>
      <c r="G11208">
        <v>19</v>
      </c>
      <c r="H11208" t="s">
        <v>126596</v>
      </c>
      <c r="I11208">
        <v>0.54403719534920103</v>
      </c>
      <c r="J11208" s="1" t="s">
        <v>126597</v>
      </c>
      <c r="K11208" t="s">
        <v>445</v>
      </c>
      <c r="L11208" t="s">
        <v>116</v>
      </c>
      <c r="M11208">
        <v>7074550</v>
      </c>
      <c r="N11208">
        <v>7098053</v>
      </c>
      <c r="O11208">
        <v>21535716</v>
      </c>
      <c r="P11208">
        <v>21536795</v>
      </c>
    </row>
    <row r="11209" spans="1:16" x14ac:dyDescent="0.35">
      <c r="A11209" t="s">
        <v>14278</v>
      </c>
      <c r="B11209" t="s">
        <v>67970</v>
      </c>
      <c r="C11209">
        <v>15</v>
      </c>
      <c r="D11209">
        <v>-5.1651548390243301E-2</v>
      </c>
      <c r="E11209">
        <v>-0.17908558542817599</v>
      </c>
      <c r="F11209" s="1" t="s">
        <v>126598</v>
      </c>
      <c r="G11209">
        <v>12</v>
      </c>
      <c r="H11209" t="s">
        <v>126599</v>
      </c>
      <c r="I11209">
        <v>4.7987245731322903E-2</v>
      </c>
      <c r="J11209" s="1" t="s">
        <v>126600</v>
      </c>
      <c r="K11209" t="s">
        <v>445</v>
      </c>
      <c r="L11209" t="s">
        <v>116</v>
      </c>
      <c r="M11209">
        <v>7074550</v>
      </c>
      <c r="N11209">
        <v>7098053</v>
      </c>
      <c r="O11209">
        <v>21536894</v>
      </c>
      <c r="P11209">
        <v>21538015</v>
      </c>
    </row>
    <row r="11210" spans="1:16" x14ac:dyDescent="0.35">
      <c r="A11210" t="s">
        <v>14278</v>
      </c>
      <c r="B11210" t="s">
        <v>67975</v>
      </c>
      <c r="C11210">
        <v>84</v>
      </c>
      <c r="D11210">
        <v>5.0646945548799803E-2</v>
      </c>
      <c r="E11210" s="1" t="s">
        <v>126601</v>
      </c>
      <c r="F11210">
        <v>0.64729342965019798</v>
      </c>
      <c r="G11210">
        <v>70</v>
      </c>
      <c r="H11210" t="s">
        <v>126602</v>
      </c>
      <c r="I11210" s="1" t="s">
        <v>126603</v>
      </c>
      <c r="J11210" s="1" t="s">
        <v>126604</v>
      </c>
      <c r="K11210" t="s">
        <v>445</v>
      </c>
      <c r="L11210" t="s">
        <v>116</v>
      </c>
      <c r="M11210">
        <v>7074550</v>
      </c>
      <c r="N11210">
        <v>7098053</v>
      </c>
      <c r="O11210">
        <v>21619321</v>
      </c>
      <c r="P11210">
        <v>21624446</v>
      </c>
    </row>
    <row r="11211" spans="1:16" x14ac:dyDescent="0.35">
      <c r="A11211" t="s">
        <v>14278</v>
      </c>
      <c r="B11211" t="s">
        <v>67982</v>
      </c>
      <c r="C11211">
        <v>89</v>
      </c>
      <c r="D11211" s="1" t="s">
        <v>126605</v>
      </c>
      <c r="E11211" s="1" t="s">
        <v>126606</v>
      </c>
      <c r="F11211">
        <v>6.4859320501811105E-2</v>
      </c>
      <c r="G11211">
        <v>71</v>
      </c>
      <c r="H11211" t="s">
        <v>126607</v>
      </c>
      <c r="I11211">
        <v>0.52474245303419997</v>
      </c>
      <c r="J11211" s="1" t="s">
        <v>126608</v>
      </c>
      <c r="K11211" t="s">
        <v>445</v>
      </c>
      <c r="L11211" t="s">
        <v>116</v>
      </c>
      <c r="M11211">
        <v>7074550</v>
      </c>
      <c r="N11211">
        <v>7098053</v>
      </c>
      <c r="O11211">
        <v>21646177</v>
      </c>
      <c r="P11211">
        <v>21657935</v>
      </c>
    </row>
    <row r="11212" spans="1:16" x14ac:dyDescent="0.35">
      <c r="A11212" t="s">
        <v>14278</v>
      </c>
      <c r="B11212" t="s">
        <v>67989</v>
      </c>
      <c r="C11212">
        <v>23</v>
      </c>
      <c r="D11212" s="1" t="s">
        <v>126609</v>
      </c>
      <c r="E11212" s="1" t="s">
        <v>126610</v>
      </c>
      <c r="F11212" s="1" t="s">
        <v>126611</v>
      </c>
      <c r="G11212">
        <v>19</v>
      </c>
      <c r="H11212" t="s">
        <v>126612</v>
      </c>
      <c r="I11212" s="1" t="s">
        <v>126613</v>
      </c>
      <c r="J11212" s="1" t="s">
        <v>126614</v>
      </c>
      <c r="K11212" t="s">
        <v>445</v>
      </c>
      <c r="L11212" t="s">
        <v>116</v>
      </c>
      <c r="M11212">
        <v>7074550</v>
      </c>
      <c r="N11212">
        <v>7098053</v>
      </c>
      <c r="O11212">
        <v>21650820</v>
      </c>
      <c r="P11212">
        <v>21651999</v>
      </c>
    </row>
    <row r="11213" spans="1:16" x14ac:dyDescent="0.35">
      <c r="A11213" t="s">
        <v>14278</v>
      </c>
      <c r="B11213" t="s">
        <v>67995</v>
      </c>
      <c r="C11213">
        <v>20</v>
      </c>
      <c r="D11213" s="1" t="s">
        <v>126615</v>
      </c>
      <c r="E11213" s="1" t="s">
        <v>126616</v>
      </c>
      <c r="F11213">
        <v>0.95041191318519302</v>
      </c>
      <c r="G11213">
        <v>19</v>
      </c>
      <c r="H11213" t="s">
        <v>126617</v>
      </c>
      <c r="I11213">
        <v>7.7142160403793097E-2</v>
      </c>
      <c r="J11213" s="1" t="s">
        <v>126618</v>
      </c>
      <c r="K11213" t="s">
        <v>445</v>
      </c>
      <c r="L11213" t="s">
        <v>116</v>
      </c>
      <c r="M11213">
        <v>7074550</v>
      </c>
      <c r="N11213">
        <v>7098053</v>
      </c>
      <c r="O11213">
        <v>21666687</v>
      </c>
      <c r="P11213">
        <v>21667594</v>
      </c>
    </row>
    <row r="11214" spans="1:16" x14ac:dyDescent="0.35">
      <c r="A11214" t="s">
        <v>14278</v>
      </c>
      <c r="B11214" t="s">
        <v>68000</v>
      </c>
      <c r="C11214">
        <v>16</v>
      </c>
      <c r="D11214" s="1" t="s">
        <v>126619</v>
      </c>
      <c r="E11214" s="1" t="s">
        <v>126620</v>
      </c>
      <c r="F11214" s="1" t="s">
        <v>126621</v>
      </c>
      <c r="G11214">
        <v>17</v>
      </c>
      <c r="H11214" t="s">
        <v>126622</v>
      </c>
      <c r="I11214" s="1" t="s">
        <v>126623</v>
      </c>
      <c r="J11214">
        <v>0.93605605605605602</v>
      </c>
      <c r="K11214" t="s">
        <v>445</v>
      </c>
      <c r="L11214" t="s">
        <v>116</v>
      </c>
      <c r="M11214">
        <v>7074550</v>
      </c>
      <c r="N11214">
        <v>7098053</v>
      </c>
      <c r="O11214">
        <v>21687903</v>
      </c>
      <c r="P11214">
        <v>21688545</v>
      </c>
    </row>
    <row r="11215" spans="1:16" x14ac:dyDescent="0.35">
      <c r="A11215" t="s">
        <v>14278</v>
      </c>
      <c r="B11215" t="s">
        <v>68005</v>
      </c>
      <c r="C11215">
        <v>36</v>
      </c>
      <c r="D11215" s="1" t="s">
        <v>126624</v>
      </c>
      <c r="E11215" s="1" t="s">
        <v>126625</v>
      </c>
      <c r="F11215" s="1" t="s">
        <v>126626</v>
      </c>
      <c r="G11215">
        <v>31</v>
      </c>
      <c r="H11215" t="s">
        <v>126627</v>
      </c>
      <c r="I11215" s="1" t="s">
        <v>126628</v>
      </c>
      <c r="J11215" s="1" t="s">
        <v>126629</v>
      </c>
      <c r="K11215" t="s">
        <v>445</v>
      </c>
      <c r="L11215" t="s">
        <v>116</v>
      </c>
      <c r="M11215">
        <v>7074550</v>
      </c>
      <c r="N11215">
        <v>7098053</v>
      </c>
      <c r="O11215">
        <v>21709895</v>
      </c>
      <c r="P11215">
        <v>21711613</v>
      </c>
    </row>
    <row r="11216" spans="1:16" x14ac:dyDescent="0.35">
      <c r="A11216" t="s">
        <v>14278</v>
      </c>
      <c r="B11216" t="s">
        <v>68010</v>
      </c>
      <c r="C11216">
        <v>87</v>
      </c>
      <c r="D11216" s="1" t="s">
        <v>126630</v>
      </c>
      <c r="E11216" s="1" t="s">
        <v>126631</v>
      </c>
      <c r="F11216">
        <v>1.40763474272629E-2</v>
      </c>
      <c r="G11216">
        <v>71</v>
      </c>
      <c r="H11216" t="s">
        <v>126632</v>
      </c>
      <c r="I11216" s="1" t="s">
        <v>126633</v>
      </c>
      <c r="J11216" s="1" t="s">
        <v>126634</v>
      </c>
      <c r="K11216" t="s">
        <v>445</v>
      </c>
      <c r="L11216" t="s">
        <v>116</v>
      </c>
      <c r="M11216">
        <v>7074550</v>
      </c>
      <c r="N11216">
        <v>7098053</v>
      </c>
      <c r="O11216">
        <v>21716780</v>
      </c>
      <c r="P11216">
        <v>21719963</v>
      </c>
    </row>
    <row r="11217" spans="1:16" x14ac:dyDescent="0.35">
      <c r="A11217" t="s">
        <v>14278</v>
      </c>
      <c r="B11217" t="s">
        <v>68016</v>
      </c>
      <c r="C11217">
        <v>36</v>
      </c>
      <c r="D11217" s="1" t="s">
        <v>126635</v>
      </c>
      <c r="E11217" s="1" t="s">
        <v>126636</v>
      </c>
      <c r="F11217">
        <v>4.0628172614902799E-4</v>
      </c>
      <c r="G11217">
        <v>25</v>
      </c>
      <c r="H11217" t="s">
        <v>126637</v>
      </c>
      <c r="I11217" s="1" t="s">
        <v>126638</v>
      </c>
      <c r="J11217" s="1" t="s">
        <v>126639</v>
      </c>
      <c r="K11217" t="s">
        <v>445</v>
      </c>
      <c r="L11217" t="s">
        <v>116</v>
      </c>
      <c r="M11217">
        <v>7074550</v>
      </c>
      <c r="N11217">
        <v>7098053</v>
      </c>
      <c r="O11217">
        <v>21717804</v>
      </c>
      <c r="P11217">
        <v>21718832</v>
      </c>
    </row>
    <row r="11218" spans="1:16" x14ac:dyDescent="0.35">
      <c r="A11218" t="s">
        <v>14278</v>
      </c>
      <c r="B11218" t="s">
        <v>68022</v>
      </c>
      <c r="C11218">
        <v>86</v>
      </c>
      <c r="D11218" s="1" t="s">
        <v>126640</v>
      </c>
      <c r="E11218" s="1" t="s">
        <v>126641</v>
      </c>
      <c r="F11218">
        <v>7.1503465493065396E-3</v>
      </c>
      <c r="G11218">
        <v>69</v>
      </c>
      <c r="H11218" t="s">
        <v>126642</v>
      </c>
      <c r="I11218" s="1" t="s">
        <v>126643</v>
      </c>
      <c r="J11218" s="1" t="s">
        <v>126644</v>
      </c>
      <c r="K11218" t="s">
        <v>445</v>
      </c>
      <c r="L11218" t="s">
        <v>116</v>
      </c>
      <c r="M11218">
        <v>7074550</v>
      </c>
      <c r="N11218">
        <v>7098053</v>
      </c>
      <c r="O11218">
        <v>21720495</v>
      </c>
      <c r="P11218">
        <v>21724055</v>
      </c>
    </row>
    <row r="11219" spans="1:16" x14ac:dyDescent="0.35">
      <c r="A11219" t="s">
        <v>14278</v>
      </c>
      <c r="B11219" t="s">
        <v>68032</v>
      </c>
      <c r="C11219">
        <v>28</v>
      </c>
      <c r="D11219" s="1" t="s">
        <v>126645</v>
      </c>
      <c r="E11219" s="1" t="s">
        <v>126646</v>
      </c>
      <c r="F11219" s="1" t="s">
        <v>126647</v>
      </c>
      <c r="G11219">
        <v>23</v>
      </c>
      <c r="H11219" t="s">
        <v>126648</v>
      </c>
      <c r="I11219" s="1" t="s">
        <v>126649</v>
      </c>
      <c r="J11219" s="1" t="s">
        <v>126650</v>
      </c>
      <c r="K11219" t="s">
        <v>445</v>
      </c>
      <c r="L11219" t="s">
        <v>116</v>
      </c>
      <c r="M11219">
        <v>7074550</v>
      </c>
      <c r="N11219">
        <v>7098053</v>
      </c>
      <c r="O11219">
        <v>21976662</v>
      </c>
      <c r="P11219">
        <v>21977957</v>
      </c>
    </row>
    <row r="11220" spans="1:16" x14ac:dyDescent="0.35">
      <c r="A11220" t="s">
        <v>14278</v>
      </c>
      <c r="B11220" t="s">
        <v>68038</v>
      </c>
      <c r="C11220">
        <v>29</v>
      </c>
      <c r="D11220" s="1" t="s">
        <v>126651</v>
      </c>
      <c r="E11220" s="1" t="s">
        <v>126652</v>
      </c>
      <c r="F11220" s="1" t="s">
        <v>126653</v>
      </c>
      <c r="G11220">
        <v>30</v>
      </c>
      <c r="H11220" t="s">
        <v>126654</v>
      </c>
      <c r="I11220">
        <v>7.5637598406176496E-2</v>
      </c>
      <c r="J11220" s="1" t="s">
        <v>126655</v>
      </c>
      <c r="K11220" t="s">
        <v>445</v>
      </c>
      <c r="L11220" t="s">
        <v>116</v>
      </c>
      <c r="M11220">
        <v>7074550</v>
      </c>
      <c r="N11220">
        <v>7098053</v>
      </c>
      <c r="O11220">
        <v>21979860</v>
      </c>
      <c r="P11220">
        <v>21981099</v>
      </c>
    </row>
    <row r="11221" spans="1:16" x14ac:dyDescent="0.35">
      <c r="A11221" t="s">
        <v>14278</v>
      </c>
      <c r="B11221" t="s">
        <v>68045</v>
      </c>
      <c r="C11221">
        <v>29</v>
      </c>
      <c r="D11221" s="1" t="s">
        <v>126656</v>
      </c>
      <c r="E11221" s="1" t="s">
        <v>126657</v>
      </c>
      <c r="F11221" s="1" t="s">
        <v>126658</v>
      </c>
      <c r="G11221">
        <v>24</v>
      </c>
      <c r="H11221" t="s">
        <v>126659</v>
      </c>
      <c r="I11221" s="1" t="s">
        <v>126660</v>
      </c>
      <c r="J11221" s="1" t="s">
        <v>126661</v>
      </c>
      <c r="K11221" t="s">
        <v>445</v>
      </c>
      <c r="L11221" t="s">
        <v>116</v>
      </c>
      <c r="M11221">
        <v>7074550</v>
      </c>
      <c r="N11221">
        <v>7098053</v>
      </c>
      <c r="O11221">
        <v>21985626</v>
      </c>
      <c r="P11221">
        <v>21986938</v>
      </c>
    </row>
    <row r="11222" spans="1:16" x14ac:dyDescent="0.35">
      <c r="A11222" t="s">
        <v>14278</v>
      </c>
      <c r="B11222" t="s">
        <v>68050</v>
      </c>
      <c r="C11222">
        <v>37</v>
      </c>
      <c r="D11222">
        <v>-0.27969599340628198</v>
      </c>
      <c r="E11222">
        <v>-1.6755370570557999</v>
      </c>
      <c r="F11222">
        <v>9.36246724056502E-2</v>
      </c>
      <c r="G11222">
        <v>43</v>
      </c>
      <c r="H11222" t="s">
        <v>126662</v>
      </c>
      <c r="I11222">
        <v>9.1562029824375697E-4</v>
      </c>
      <c r="J11222">
        <v>4.21661661661661E-2</v>
      </c>
      <c r="K11222" t="s">
        <v>445</v>
      </c>
      <c r="L11222" t="s">
        <v>116</v>
      </c>
      <c r="M11222">
        <v>7074550</v>
      </c>
      <c r="N11222">
        <v>7098053</v>
      </c>
      <c r="O11222">
        <v>22114997</v>
      </c>
      <c r="P11222">
        <v>22116189</v>
      </c>
    </row>
    <row r="11223" spans="1:16" x14ac:dyDescent="0.35">
      <c r="A11223" t="s">
        <v>14278</v>
      </c>
      <c r="B11223" t="s">
        <v>68055</v>
      </c>
      <c r="C11223">
        <v>88</v>
      </c>
      <c r="D11223" s="1" t="s">
        <v>126663</v>
      </c>
      <c r="E11223" s="1" t="s">
        <v>126664</v>
      </c>
      <c r="F11223">
        <v>5.6397062864226898E-3</v>
      </c>
      <c r="G11223">
        <v>71</v>
      </c>
      <c r="H11223" t="s">
        <v>126665</v>
      </c>
      <c r="I11223" s="1" t="s">
        <v>126666</v>
      </c>
      <c r="J11223" s="1" t="s">
        <v>126667</v>
      </c>
      <c r="K11223" t="s">
        <v>445</v>
      </c>
      <c r="L11223" t="s">
        <v>116</v>
      </c>
      <c r="M11223">
        <v>7074550</v>
      </c>
      <c r="N11223">
        <v>7098053</v>
      </c>
      <c r="O11223">
        <v>22185972</v>
      </c>
      <c r="P11223">
        <v>22189886</v>
      </c>
    </row>
    <row r="11224" spans="1:16" x14ac:dyDescent="0.35">
      <c r="A11224" t="s">
        <v>14278</v>
      </c>
      <c r="B11224" t="s">
        <v>68062</v>
      </c>
      <c r="C11224">
        <v>90</v>
      </c>
      <c r="D11224" s="1" t="s">
        <v>126668</v>
      </c>
      <c r="E11224" s="1" t="s">
        <v>126669</v>
      </c>
      <c r="F11224" s="1" t="s">
        <v>126670</v>
      </c>
      <c r="G11224">
        <v>69</v>
      </c>
      <c r="H11224" t="s">
        <v>126671</v>
      </c>
      <c r="I11224" s="1" t="s">
        <v>126672</v>
      </c>
      <c r="J11224" s="1" t="s">
        <v>126673</v>
      </c>
      <c r="K11224" t="s">
        <v>445</v>
      </c>
      <c r="L11224" t="s">
        <v>116</v>
      </c>
      <c r="M11224">
        <v>7074550</v>
      </c>
      <c r="N11224">
        <v>7098053</v>
      </c>
      <c r="O11224">
        <v>22494297</v>
      </c>
      <c r="P11224">
        <v>22562065</v>
      </c>
    </row>
    <row r="11225" spans="1:16" x14ac:dyDescent="0.35">
      <c r="A11225" t="s">
        <v>14278</v>
      </c>
      <c r="B11225" t="s">
        <v>68069</v>
      </c>
      <c r="C11225">
        <v>39</v>
      </c>
      <c r="D11225" s="1" t="s">
        <v>126674</v>
      </c>
      <c r="E11225">
        <v>0.23616893350537799</v>
      </c>
      <c r="F11225" s="1" t="s">
        <v>126675</v>
      </c>
      <c r="G11225">
        <v>29</v>
      </c>
      <c r="H11225" t="s">
        <v>126676</v>
      </c>
      <c r="I11225" s="1" t="s">
        <v>126677</v>
      </c>
      <c r="J11225">
        <v>0.60403803803803802</v>
      </c>
      <c r="K11225" t="s">
        <v>445</v>
      </c>
      <c r="L11225" t="s">
        <v>116</v>
      </c>
      <c r="M11225">
        <v>7074550</v>
      </c>
      <c r="N11225">
        <v>7098053</v>
      </c>
      <c r="O11225">
        <v>22654805</v>
      </c>
      <c r="P11225">
        <v>22655392</v>
      </c>
    </row>
    <row r="11226" spans="1:16" x14ac:dyDescent="0.35">
      <c r="A11226" t="s">
        <v>14278</v>
      </c>
      <c r="B11226" t="s">
        <v>68075</v>
      </c>
      <c r="C11226">
        <v>47</v>
      </c>
      <c r="D11226" s="1" t="s">
        <v>126678</v>
      </c>
      <c r="E11226" s="1" t="s">
        <v>126679</v>
      </c>
      <c r="F11226">
        <v>8.1701916851516801E-2</v>
      </c>
      <c r="G11226">
        <v>38</v>
      </c>
      <c r="H11226" t="s">
        <v>126680</v>
      </c>
      <c r="I11226">
        <v>0.49233455569410001</v>
      </c>
      <c r="J11226" s="1" t="s">
        <v>126681</v>
      </c>
      <c r="K11226" t="s">
        <v>445</v>
      </c>
      <c r="L11226" t="s">
        <v>116</v>
      </c>
      <c r="M11226">
        <v>7074550</v>
      </c>
      <c r="N11226">
        <v>7098053</v>
      </c>
      <c r="O11226">
        <v>22667155</v>
      </c>
      <c r="P11226">
        <v>22668848</v>
      </c>
    </row>
    <row r="11227" spans="1:16" x14ac:dyDescent="0.35">
      <c r="A11227" t="s">
        <v>14278</v>
      </c>
      <c r="B11227" t="s">
        <v>68081</v>
      </c>
      <c r="C11227">
        <v>80</v>
      </c>
      <c r="D11227" s="1" t="s">
        <v>126682</v>
      </c>
      <c r="E11227" s="1" t="s">
        <v>126683</v>
      </c>
      <c r="F11227">
        <v>4.4623111755276801E-3</v>
      </c>
      <c r="G11227">
        <v>71</v>
      </c>
      <c r="H11227" t="s">
        <v>126684</v>
      </c>
      <c r="I11227">
        <v>0.78395041847068403</v>
      </c>
      <c r="J11227" s="1" t="s">
        <v>126685</v>
      </c>
      <c r="K11227" t="s">
        <v>445</v>
      </c>
      <c r="L11227" t="s">
        <v>116</v>
      </c>
      <c r="M11227">
        <v>7074550</v>
      </c>
      <c r="N11227">
        <v>7098053</v>
      </c>
      <c r="O11227">
        <v>22799099</v>
      </c>
      <c r="P11227">
        <v>22802180</v>
      </c>
    </row>
    <row r="11228" spans="1:16" x14ac:dyDescent="0.35">
      <c r="A11228" t="s">
        <v>14278</v>
      </c>
      <c r="B11228" t="s">
        <v>68088</v>
      </c>
      <c r="C11228">
        <v>78</v>
      </c>
      <c r="D11228">
        <v>-0.115105862604773</v>
      </c>
      <c r="E11228">
        <v>-1.0012838682030101</v>
      </c>
      <c r="F11228" s="1" t="s">
        <v>126686</v>
      </c>
      <c r="G11228">
        <v>70</v>
      </c>
      <c r="H11228" t="s">
        <v>126687</v>
      </c>
      <c r="I11228">
        <v>6.4645553720224999E-3</v>
      </c>
      <c r="J11228" s="1" t="s">
        <v>126688</v>
      </c>
      <c r="K11228" t="s">
        <v>445</v>
      </c>
      <c r="L11228" t="s">
        <v>116</v>
      </c>
      <c r="M11228">
        <v>7074550</v>
      </c>
      <c r="N11228">
        <v>7098053</v>
      </c>
      <c r="O11228">
        <v>22803521</v>
      </c>
      <c r="P11228">
        <v>22806948</v>
      </c>
    </row>
    <row r="11229" spans="1:16" x14ac:dyDescent="0.35">
      <c r="A11229" t="s">
        <v>14278</v>
      </c>
      <c r="B11229" t="s">
        <v>68095</v>
      </c>
      <c r="C11229">
        <v>56</v>
      </c>
      <c r="D11229">
        <v>1.53684908604857E-3</v>
      </c>
      <c r="E11229" s="1" t="s">
        <v>126689</v>
      </c>
      <c r="F11229" s="1" t="s">
        <v>126690</v>
      </c>
      <c r="G11229">
        <v>53</v>
      </c>
      <c r="H11229" t="s">
        <v>126691</v>
      </c>
      <c r="I11229">
        <v>7.0182986026437896E-2</v>
      </c>
      <c r="J11229" s="1" t="s">
        <v>126692</v>
      </c>
      <c r="K11229" t="s">
        <v>445</v>
      </c>
      <c r="L11229" t="s">
        <v>116</v>
      </c>
      <c r="M11229">
        <v>7074550</v>
      </c>
      <c r="N11229">
        <v>7098053</v>
      </c>
      <c r="O11229">
        <v>22825093</v>
      </c>
      <c r="P11229">
        <v>22828903</v>
      </c>
    </row>
    <row r="11230" spans="1:16" x14ac:dyDescent="0.35">
      <c r="A11230" t="s">
        <v>14278</v>
      </c>
      <c r="B11230" t="s">
        <v>68101</v>
      </c>
      <c r="C11230">
        <v>41</v>
      </c>
      <c r="D11230">
        <v>-0.14130398550371001</v>
      </c>
      <c r="E11230">
        <v>-0.87692413338168296</v>
      </c>
      <c r="F11230" s="1" t="s">
        <v>126693</v>
      </c>
      <c r="G11230">
        <v>30</v>
      </c>
      <c r="H11230" t="s">
        <v>126694</v>
      </c>
      <c r="I11230">
        <v>9.0020658970548298E-3</v>
      </c>
      <c r="J11230" s="1" t="s">
        <v>126695</v>
      </c>
      <c r="K11230" t="s">
        <v>445</v>
      </c>
      <c r="L11230" t="s">
        <v>116</v>
      </c>
      <c r="M11230">
        <v>7074550</v>
      </c>
      <c r="N11230">
        <v>7098053</v>
      </c>
      <c r="O11230">
        <v>22829644</v>
      </c>
      <c r="P11230">
        <v>22831877</v>
      </c>
    </row>
    <row r="11231" spans="1:16" x14ac:dyDescent="0.35">
      <c r="A11231" t="s">
        <v>14278</v>
      </c>
      <c r="B11231" t="s">
        <v>68107</v>
      </c>
      <c r="C11231">
        <v>13</v>
      </c>
      <c r="D11231">
        <v>9.7781208556516203E-2</v>
      </c>
      <c r="E11231" s="1" t="s">
        <v>126696</v>
      </c>
      <c r="F11231" s="1" t="s">
        <v>126697</v>
      </c>
      <c r="G11231">
        <v>13</v>
      </c>
      <c r="H11231" t="s">
        <v>126698</v>
      </c>
      <c r="I11231" s="1" t="s">
        <v>78324</v>
      </c>
      <c r="J11231" s="1" t="s">
        <v>126699</v>
      </c>
      <c r="K11231" t="s">
        <v>445</v>
      </c>
      <c r="L11231" t="s">
        <v>116</v>
      </c>
      <c r="M11231">
        <v>7074550</v>
      </c>
      <c r="N11231">
        <v>7098053</v>
      </c>
      <c r="O11231">
        <v>22984273</v>
      </c>
      <c r="P11231">
        <v>22985334</v>
      </c>
    </row>
    <row r="11232" spans="1:16" x14ac:dyDescent="0.35">
      <c r="A11232" t="s">
        <v>14278</v>
      </c>
      <c r="B11232" t="s">
        <v>68111</v>
      </c>
      <c r="C11232">
        <v>22</v>
      </c>
      <c r="D11232" s="1" t="s">
        <v>126700</v>
      </c>
      <c r="E11232" s="1" t="s">
        <v>126701</v>
      </c>
      <c r="F11232">
        <v>8.2391991162894196E-2</v>
      </c>
      <c r="G11232">
        <v>20</v>
      </c>
      <c r="H11232" t="s">
        <v>126702</v>
      </c>
      <c r="I11232" s="1" t="s">
        <v>126703</v>
      </c>
      <c r="J11232">
        <v>0.95206206206206201</v>
      </c>
      <c r="K11232" t="s">
        <v>445</v>
      </c>
      <c r="L11232" t="s">
        <v>116</v>
      </c>
      <c r="M11232">
        <v>7074550</v>
      </c>
      <c r="N11232">
        <v>7098053</v>
      </c>
      <c r="O11232">
        <v>23080561</v>
      </c>
      <c r="P11232">
        <v>23081725</v>
      </c>
    </row>
    <row r="11233" spans="1:16" x14ac:dyDescent="0.35">
      <c r="A11233" t="s">
        <v>14278</v>
      </c>
      <c r="B11233" t="s">
        <v>68118</v>
      </c>
      <c r="C11233">
        <v>20</v>
      </c>
      <c r="D11233">
        <v>7.6826951407568803E-2</v>
      </c>
      <c r="E11233" s="1" t="s">
        <v>126704</v>
      </c>
      <c r="F11233" s="1" t="s">
        <v>126705</v>
      </c>
      <c r="G11233">
        <v>23</v>
      </c>
      <c r="H11233" t="s">
        <v>126706</v>
      </c>
      <c r="I11233" s="1" t="s">
        <v>126707</v>
      </c>
      <c r="J11233" s="1" t="s">
        <v>126708</v>
      </c>
      <c r="K11233" t="s">
        <v>445</v>
      </c>
      <c r="L11233" t="s">
        <v>116</v>
      </c>
      <c r="M11233">
        <v>7074550</v>
      </c>
      <c r="N11233">
        <v>7098053</v>
      </c>
      <c r="O11233">
        <v>23102477</v>
      </c>
      <c r="P11233">
        <v>23103733</v>
      </c>
    </row>
    <row r="11234" spans="1:16" x14ac:dyDescent="0.35">
      <c r="A11234" t="s">
        <v>14278</v>
      </c>
      <c r="B11234" t="s">
        <v>68124</v>
      </c>
      <c r="C11234">
        <v>24</v>
      </c>
      <c r="D11234" s="1" t="s">
        <v>126709</v>
      </c>
      <c r="E11234" s="1" t="s">
        <v>126710</v>
      </c>
      <c r="F11234" s="1" t="s">
        <v>126711</v>
      </c>
      <c r="G11234">
        <v>23</v>
      </c>
      <c r="H11234" t="s">
        <v>126712</v>
      </c>
      <c r="I11234" s="1" t="s">
        <v>126713</v>
      </c>
      <c r="J11234" s="1" t="s">
        <v>126714</v>
      </c>
      <c r="K11234" t="s">
        <v>445</v>
      </c>
      <c r="L11234" t="s">
        <v>116</v>
      </c>
      <c r="M11234">
        <v>7074550</v>
      </c>
      <c r="N11234">
        <v>7098053</v>
      </c>
      <c r="O11234">
        <v>23138589</v>
      </c>
      <c r="P11234">
        <v>23139085</v>
      </c>
    </row>
    <row r="11235" spans="1:16" x14ac:dyDescent="0.35">
      <c r="A11235" t="s">
        <v>14278</v>
      </c>
      <c r="B11235" t="s">
        <v>68130</v>
      </c>
      <c r="C11235">
        <v>29</v>
      </c>
      <c r="D11235">
        <v>3.0628251166323499E-2</v>
      </c>
      <c r="E11235" s="1" t="s">
        <v>126715</v>
      </c>
      <c r="F11235" s="1" t="s">
        <v>126716</v>
      </c>
      <c r="G11235">
        <v>24</v>
      </c>
      <c r="H11235" t="s">
        <v>126717</v>
      </c>
      <c r="I11235">
        <v>9.1108820782280206E-2</v>
      </c>
      <c r="J11235" s="1" t="s">
        <v>126718</v>
      </c>
      <c r="K11235" t="s">
        <v>445</v>
      </c>
      <c r="L11235" t="s">
        <v>116</v>
      </c>
      <c r="M11235">
        <v>7074550</v>
      </c>
      <c r="N11235">
        <v>7098053</v>
      </c>
      <c r="O11235">
        <v>23318189</v>
      </c>
      <c r="P11235">
        <v>23319348</v>
      </c>
    </row>
    <row r="11236" spans="1:16" x14ac:dyDescent="0.35">
      <c r="A11236" t="s">
        <v>14278</v>
      </c>
      <c r="B11236" t="s">
        <v>68136</v>
      </c>
      <c r="C11236">
        <v>15</v>
      </c>
      <c r="D11236" s="1" t="s">
        <v>126719</v>
      </c>
      <c r="E11236" s="1" t="s">
        <v>126720</v>
      </c>
      <c r="F11236" s="1" t="s">
        <v>126721</v>
      </c>
      <c r="G11236">
        <v>21</v>
      </c>
      <c r="H11236" t="s">
        <v>126722</v>
      </c>
      <c r="I11236" s="1" t="s">
        <v>126723</v>
      </c>
      <c r="J11236" s="1" t="s">
        <v>126724</v>
      </c>
      <c r="K11236" t="s">
        <v>445</v>
      </c>
      <c r="L11236" t="s">
        <v>116</v>
      </c>
      <c r="M11236">
        <v>7074550</v>
      </c>
      <c r="N11236">
        <v>7098053</v>
      </c>
      <c r="O11236">
        <v>23326739</v>
      </c>
      <c r="P11236">
        <v>23327581</v>
      </c>
    </row>
    <row r="11237" spans="1:16" x14ac:dyDescent="0.35">
      <c r="A11237" t="s">
        <v>14278</v>
      </c>
      <c r="B11237" t="s">
        <v>68142</v>
      </c>
      <c r="C11237">
        <v>28</v>
      </c>
      <c r="D11237">
        <v>-8.6843644593546196E-2</v>
      </c>
      <c r="E11237">
        <v>-0.43531478767418802</v>
      </c>
      <c r="F11237" s="1" t="s">
        <v>126725</v>
      </c>
      <c r="G11237">
        <v>26</v>
      </c>
      <c r="H11237" t="s">
        <v>126726</v>
      </c>
      <c r="I11237">
        <v>2.6953284960361399E-2</v>
      </c>
      <c r="J11237" s="1" t="s">
        <v>126727</v>
      </c>
      <c r="K11237" t="s">
        <v>445</v>
      </c>
      <c r="L11237" t="s">
        <v>116</v>
      </c>
      <c r="M11237">
        <v>7074550</v>
      </c>
      <c r="N11237">
        <v>7098053</v>
      </c>
      <c r="O11237">
        <v>23329543</v>
      </c>
      <c r="P11237">
        <v>23330068</v>
      </c>
    </row>
    <row r="11238" spans="1:16" x14ac:dyDescent="0.35">
      <c r="A11238" t="s">
        <v>14278</v>
      </c>
      <c r="B11238" t="s">
        <v>68147</v>
      </c>
      <c r="C11238">
        <v>62</v>
      </c>
      <c r="D11238" s="1" t="s">
        <v>126728</v>
      </c>
      <c r="E11238" s="1" t="s">
        <v>126729</v>
      </c>
      <c r="F11238" s="1" t="s">
        <v>126730</v>
      </c>
      <c r="G11238">
        <v>69</v>
      </c>
      <c r="H11238" t="s">
        <v>126731</v>
      </c>
      <c r="I11238" s="1" t="s">
        <v>126732</v>
      </c>
      <c r="J11238" s="1" t="s">
        <v>126733</v>
      </c>
      <c r="K11238" t="s">
        <v>445</v>
      </c>
      <c r="L11238" t="s">
        <v>116</v>
      </c>
      <c r="M11238">
        <v>7074550</v>
      </c>
      <c r="N11238">
        <v>7098053</v>
      </c>
      <c r="O11238">
        <v>23385464</v>
      </c>
      <c r="P11238">
        <v>23386463</v>
      </c>
    </row>
    <row r="11239" spans="1:16" x14ac:dyDescent="0.35">
      <c r="A11239" t="s">
        <v>14278</v>
      </c>
      <c r="B11239" t="s">
        <v>68154</v>
      </c>
      <c r="C11239">
        <v>88</v>
      </c>
      <c r="D11239">
        <v>8.5567121736331603E-2</v>
      </c>
      <c r="E11239" s="1" t="s">
        <v>126734</v>
      </c>
      <c r="F11239" s="1" t="s">
        <v>126735</v>
      </c>
      <c r="G11239">
        <v>71</v>
      </c>
      <c r="H11239" t="s">
        <v>126736</v>
      </c>
      <c r="I11239" s="1" t="s">
        <v>126737</v>
      </c>
      <c r="J11239" s="1" t="s">
        <v>126738</v>
      </c>
      <c r="K11239" t="s">
        <v>445</v>
      </c>
      <c r="L11239" t="s">
        <v>116</v>
      </c>
      <c r="M11239">
        <v>7074550</v>
      </c>
      <c r="N11239">
        <v>7098053</v>
      </c>
      <c r="O11239">
        <v>23389009</v>
      </c>
      <c r="P11239">
        <v>23396680</v>
      </c>
    </row>
    <row r="11240" spans="1:16" x14ac:dyDescent="0.35">
      <c r="A11240" t="s">
        <v>14278</v>
      </c>
      <c r="B11240" t="s">
        <v>68161</v>
      </c>
      <c r="C11240">
        <v>76</v>
      </c>
      <c r="D11240">
        <v>7.0308055549870005E-2</v>
      </c>
      <c r="E11240" s="1" t="s">
        <v>126739</v>
      </c>
      <c r="F11240" s="1" t="s">
        <v>126740</v>
      </c>
      <c r="G11240">
        <v>66</v>
      </c>
      <c r="H11240" t="s">
        <v>126741</v>
      </c>
      <c r="I11240" s="1" t="s">
        <v>126742</v>
      </c>
      <c r="J11240" s="1" t="s">
        <v>126743</v>
      </c>
      <c r="K11240" t="s">
        <v>445</v>
      </c>
      <c r="L11240" t="s">
        <v>116</v>
      </c>
      <c r="M11240">
        <v>7074550</v>
      </c>
      <c r="N11240">
        <v>7098053</v>
      </c>
      <c r="O11240">
        <v>23412320</v>
      </c>
      <c r="P11240">
        <v>23419684</v>
      </c>
    </row>
    <row r="11241" spans="1:16" x14ac:dyDescent="0.35">
      <c r="A11241" t="s">
        <v>14278</v>
      </c>
      <c r="B11241" t="s">
        <v>68167</v>
      </c>
      <c r="C11241">
        <v>24</v>
      </c>
      <c r="D11241">
        <v>-0.141906750051356</v>
      </c>
      <c r="E11241">
        <v>-0.65471706999020696</v>
      </c>
      <c r="F11241" s="1" t="s">
        <v>126744</v>
      </c>
      <c r="G11241">
        <v>21</v>
      </c>
      <c r="H11241" t="s">
        <v>126745</v>
      </c>
      <c r="I11241" s="1" t="s">
        <v>126746</v>
      </c>
      <c r="J11241" s="1" t="s">
        <v>126747</v>
      </c>
      <c r="K11241" t="s">
        <v>445</v>
      </c>
      <c r="L11241" t="s">
        <v>116</v>
      </c>
      <c r="M11241">
        <v>7074550</v>
      </c>
      <c r="N11241">
        <v>7098053</v>
      </c>
      <c r="O11241">
        <v>23415939</v>
      </c>
      <c r="P11241">
        <v>23417238</v>
      </c>
    </row>
    <row r="11242" spans="1:16" x14ac:dyDescent="0.35">
      <c r="A11242" t="s">
        <v>14278</v>
      </c>
      <c r="B11242" t="s">
        <v>68172</v>
      </c>
      <c r="C11242">
        <v>60</v>
      </c>
      <c r="D11242" s="1" t="s">
        <v>126748</v>
      </c>
      <c r="E11242" s="1" t="s">
        <v>126749</v>
      </c>
      <c r="F11242" s="1" t="s">
        <v>126750</v>
      </c>
      <c r="G11242">
        <v>50</v>
      </c>
      <c r="H11242" t="s">
        <v>126751</v>
      </c>
      <c r="I11242" s="1" t="s">
        <v>126752</v>
      </c>
      <c r="J11242" s="1" t="s">
        <v>126753</v>
      </c>
      <c r="K11242" t="s">
        <v>445</v>
      </c>
      <c r="L11242" t="s">
        <v>116</v>
      </c>
      <c r="M11242">
        <v>7074550</v>
      </c>
      <c r="N11242">
        <v>7098053</v>
      </c>
      <c r="O11242">
        <v>23538631</v>
      </c>
      <c r="P11242">
        <v>23540773</v>
      </c>
    </row>
    <row r="11243" spans="1:16" x14ac:dyDescent="0.35">
      <c r="A11243" t="s">
        <v>14278</v>
      </c>
      <c r="B11243" t="s">
        <v>68179</v>
      </c>
      <c r="C11243">
        <v>23</v>
      </c>
      <c r="D11243" s="1" t="s">
        <v>126754</v>
      </c>
      <c r="E11243" s="1" t="s">
        <v>126755</v>
      </c>
      <c r="F11243">
        <v>6.4300763414715301E-2</v>
      </c>
      <c r="G11243">
        <v>21</v>
      </c>
      <c r="H11243" t="s">
        <v>126756</v>
      </c>
      <c r="I11243" s="1" t="s">
        <v>126757</v>
      </c>
      <c r="J11243" s="1" t="s">
        <v>126758</v>
      </c>
      <c r="K11243" t="s">
        <v>445</v>
      </c>
      <c r="L11243" t="s">
        <v>116</v>
      </c>
      <c r="M11243">
        <v>7074550</v>
      </c>
      <c r="N11243">
        <v>7098053</v>
      </c>
      <c r="O11243">
        <v>23563973</v>
      </c>
      <c r="P11243">
        <v>23564780</v>
      </c>
    </row>
    <row r="11244" spans="1:16" x14ac:dyDescent="0.35">
      <c r="A11244" t="s">
        <v>14278</v>
      </c>
      <c r="B11244" t="s">
        <v>68184</v>
      </c>
      <c r="C11244">
        <v>82</v>
      </c>
      <c r="D11244" s="1" t="s">
        <v>126759</v>
      </c>
      <c r="E11244" s="1" t="s">
        <v>126760</v>
      </c>
      <c r="F11244" s="1" t="s">
        <v>126761</v>
      </c>
      <c r="G11244">
        <v>71</v>
      </c>
      <c r="H11244" t="s">
        <v>126762</v>
      </c>
      <c r="I11244" s="1" t="s">
        <v>126763</v>
      </c>
      <c r="J11244" s="1" t="s">
        <v>126764</v>
      </c>
      <c r="K11244" t="s">
        <v>445</v>
      </c>
      <c r="L11244" t="s">
        <v>116</v>
      </c>
      <c r="M11244">
        <v>7074550</v>
      </c>
      <c r="N11244">
        <v>7098053</v>
      </c>
      <c r="O11244">
        <v>23698949</v>
      </c>
      <c r="P11244">
        <v>23702406</v>
      </c>
    </row>
    <row r="11245" spans="1:16" x14ac:dyDescent="0.35">
      <c r="A11245" t="s">
        <v>14278</v>
      </c>
      <c r="B11245" t="s">
        <v>68194</v>
      </c>
      <c r="C11245">
        <v>79</v>
      </c>
      <c r="D11245" s="1" t="s">
        <v>126765</v>
      </c>
      <c r="E11245" s="1" t="s">
        <v>126766</v>
      </c>
      <c r="F11245">
        <v>1.3171068115220099E-3</v>
      </c>
      <c r="G11245">
        <v>67</v>
      </c>
      <c r="H11245" t="s">
        <v>126767</v>
      </c>
      <c r="I11245" s="1" t="s">
        <v>126768</v>
      </c>
      <c r="J11245" s="1" t="s">
        <v>126769</v>
      </c>
      <c r="K11245" t="s">
        <v>445</v>
      </c>
      <c r="L11245" t="s">
        <v>116</v>
      </c>
      <c r="M11245">
        <v>7074550</v>
      </c>
      <c r="N11245">
        <v>7098053</v>
      </c>
      <c r="O11245">
        <v>23812185</v>
      </c>
      <c r="P11245">
        <v>23818327</v>
      </c>
    </row>
    <row r="11246" spans="1:16" x14ac:dyDescent="0.35">
      <c r="A11246" t="s">
        <v>14278</v>
      </c>
      <c r="B11246" t="s">
        <v>68200</v>
      </c>
      <c r="C11246">
        <v>81</v>
      </c>
      <c r="D11246">
        <v>-8.1461891736878095E-2</v>
      </c>
      <c r="E11246">
        <v>-0.72104975148842398</v>
      </c>
      <c r="F11246" s="1" t="s">
        <v>126770</v>
      </c>
      <c r="G11246">
        <v>71</v>
      </c>
      <c r="H11246" t="s">
        <v>126771</v>
      </c>
      <c r="I11246" s="1" t="s">
        <v>126772</v>
      </c>
      <c r="J11246" s="1" t="s">
        <v>126773</v>
      </c>
      <c r="K11246" t="s">
        <v>445</v>
      </c>
      <c r="L11246" t="s">
        <v>116</v>
      </c>
      <c r="M11246">
        <v>7074550</v>
      </c>
      <c r="N11246">
        <v>7098053</v>
      </c>
      <c r="O11246">
        <v>23855954</v>
      </c>
      <c r="P11246">
        <v>23856936</v>
      </c>
    </row>
    <row r="11247" spans="1:16" x14ac:dyDescent="0.35">
      <c r="A11247" t="s">
        <v>14278</v>
      </c>
      <c r="B11247" t="s">
        <v>68206</v>
      </c>
      <c r="C11247">
        <v>86</v>
      </c>
      <c r="D11247">
        <v>0.24982802230843801</v>
      </c>
      <c r="E11247" s="1" t="s">
        <v>126774</v>
      </c>
      <c r="F11247" s="1" t="s">
        <v>126775</v>
      </c>
      <c r="G11247">
        <v>70</v>
      </c>
      <c r="H11247" t="s">
        <v>126776</v>
      </c>
      <c r="I11247" s="1" t="s">
        <v>126777</v>
      </c>
      <c r="J11247">
        <v>0.98596396396396402</v>
      </c>
      <c r="K11247" t="s">
        <v>445</v>
      </c>
      <c r="L11247" t="s">
        <v>116</v>
      </c>
      <c r="M11247">
        <v>7074550</v>
      </c>
      <c r="N11247">
        <v>7098053</v>
      </c>
      <c r="O11247">
        <v>23925077</v>
      </c>
      <c r="P11247">
        <v>23935884</v>
      </c>
    </row>
    <row r="11248" spans="1:16" x14ac:dyDescent="0.35">
      <c r="A11248" t="s">
        <v>14278</v>
      </c>
      <c r="B11248" t="s">
        <v>68213</v>
      </c>
      <c r="C11248">
        <v>79</v>
      </c>
      <c r="D11248" s="1" t="s">
        <v>126778</v>
      </c>
      <c r="E11248" s="1" t="s">
        <v>126779</v>
      </c>
      <c r="F11248">
        <v>6.2626220963703405E-2</v>
      </c>
      <c r="G11248">
        <v>70</v>
      </c>
      <c r="H11248" t="s">
        <v>126780</v>
      </c>
      <c r="I11248" s="1" t="s">
        <v>126781</v>
      </c>
      <c r="J11248" s="1" t="s">
        <v>126782</v>
      </c>
      <c r="K11248" t="s">
        <v>445</v>
      </c>
      <c r="L11248" t="s">
        <v>116</v>
      </c>
      <c r="M11248">
        <v>7074550</v>
      </c>
      <c r="N11248">
        <v>7098053</v>
      </c>
      <c r="O11248">
        <v>23957842</v>
      </c>
      <c r="P11248">
        <v>23961631</v>
      </c>
    </row>
    <row r="11249" spans="1:16" x14ac:dyDescent="0.35">
      <c r="A11249" t="s">
        <v>14278</v>
      </c>
      <c r="B11249" t="s">
        <v>68220</v>
      </c>
      <c r="C11249">
        <v>21</v>
      </c>
      <c r="D11249" s="1" t="s">
        <v>126783</v>
      </c>
      <c r="E11249">
        <v>8.8475024019663395E-2</v>
      </c>
      <c r="F11249" s="1" t="s">
        <v>126784</v>
      </c>
      <c r="G11249">
        <v>20</v>
      </c>
      <c r="H11249" t="s">
        <v>126785</v>
      </c>
      <c r="I11249">
        <v>8.0974882556743094E-2</v>
      </c>
      <c r="J11249" s="1" t="s">
        <v>126786</v>
      </c>
      <c r="K11249" t="s">
        <v>445</v>
      </c>
      <c r="L11249" t="s">
        <v>116</v>
      </c>
      <c r="M11249">
        <v>7074550</v>
      </c>
      <c r="N11249">
        <v>7098053</v>
      </c>
      <c r="O11249">
        <v>23986615</v>
      </c>
      <c r="P11249">
        <v>23987308</v>
      </c>
    </row>
    <row r="11250" spans="1:16" x14ac:dyDescent="0.35">
      <c r="A11250" t="s">
        <v>14278</v>
      </c>
      <c r="B11250" t="s">
        <v>68224</v>
      </c>
      <c r="C11250">
        <v>81</v>
      </c>
      <c r="D11250" s="1" t="s">
        <v>126787</v>
      </c>
      <c r="E11250" s="1" t="s">
        <v>126788</v>
      </c>
      <c r="F11250">
        <v>7.0226989366079198E-2</v>
      </c>
      <c r="G11250">
        <v>71</v>
      </c>
      <c r="H11250" t="s">
        <v>126789</v>
      </c>
      <c r="I11250" s="1" t="s">
        <v>126790</v>
      </c>
      <c r="J11250" s="1" t="s">
        <v>126791</v>
      </c>
      <c r="K11250" t="s">
        <v>445</v>
      </c>
      <c r="L11250" t="s">
        <v>116</v>
      </c>
      <c r="M11250">
        <v>7074550</v>
      </c>
      <c r="N11250">
        <v>7098053</v>
      </c>
      <c r="O11250">
        <v>24031538</v>
      </c>
      <c r="P11250">
        <v>24033943</v>
      </c>
    </row>
    <row r="11251" spans="1:16" x14ac:dyDescent="0.35">
      <c r="A11251" t="s">
        <v>14278</v>
      </c>
      <c r="B11251" t="s">
        <v>68231</v>
      </c>
      <c r="C11251">
        <v>84</v>
      </c>
      <c r="D11251" s="1" t="s">
        <v>126792</v>
      </c>
      <c r="E11251" s="1" t="s">
        <v>126793</v>
      </c>
      <c r="F11251" s="1" t="s">
        <v>126794</v>
      </c>
      <c r="G11251">
        <v>71</v>
      </c>
      <c r="H11251" t="s">
        <v>126795</v>
      </c>
      <c r="I11251" s="1" t="s">
        <v>126796</v>
      </c>
      <c r="J11251" s="1" t="s">
        <v>126797</v>
      </c>
      <c r="K11251" t="s">
        <v>445</v>
      </c>
      <c r="L11251" t="s">
        <v>116</v>
      </c>
      <c r="M11251">
        <v>7074550</v>
      </c>
      <c r="N11251">
        <v>7098053</v>
      </c>
      <c r="O11251">
        <v>24036720</v>
      </c>
      <c r="P11251">
        <v>24037915</v>
      </c>
    </row>
    <row r="11252" spans="1:16" x14ac:dyDescent="0.35">
      <c r="A11252" t="s">
        <v>14278</v>
      </c>
      <c r="B11252" t="s">
        <v>68237</v>
      </c>
      <c r="C11252">
        <v>33</v>
      </c>
      <c r="D11252">
        <v>-1.9243546227150399E-2</v>
      </c>
      <c r="E11252">
        <v>-0.10541425696279901</v>
      </c>
      <c r="F11252" s="1" t="s">
        <v>126798</v>
      </c>
      <c r="G11252">
        <v>31</v>
      </c>
      <c r="H11252" t="s">
        <v>126799</v>
      </c>
      <c r="I11252" s="1" t="s">
        <v>126800</v>
      </c>
      <c r="J11252" s="1" t="s">
        <v>126801</v>
      </c>
      <c r="K11252" t="s">
        <v>445</v>
      </c>
      <c r="L11252" t="s">
        <v>116</v>
      </c>
      <c r="M11252">
        <v>7074550</v>
      </c>
      <c r="N11252">
        <v>7098053</v>
      </c>
      <c r="O11252">
        <v>24123167</v>
      </c>
      <c r="P11252">
        <v>24126630</v>
      </c>
    </row>
    <row r="11253" spans="1:16" x14ac:dyDescent="0.35">
      <c r="A11253" t="s">
        <v>14278</v>
      </c>
      <c r="B11253" t="s">
        <v>68242</v>
      </c>
      <c r="C11253">
        <v>89</v>
      </c>
      <c r="D11253">
        <v>-2.0324135487411601E-2</v>
      </c>
      <c r="E11253">
        <v>-0.18850423679939199</v>
      </c>
      <c r="F11253" s="1" t="s">
        <v>126802</v>
      </c>
      <c r="G11253">
        <v>68</v>
      </c>
      <c r="H11253" t="s">
        <v>126803</v>
      </c>
      <c r="I11253" s="1" t="s">
        <v>126804</v>
      </c>
      <c r="J11253" s="1" t="s">
        <v>126805</v>
      </c>
      <c r="K11253" t="s">
        <v>445</v>
      </c>
      <c r="L11253" t="s">
        <v>116</v>
      </c>
      <c r="M11253">
        <v>7074550</v>
      </c>
      <c r="N11253">
        <v>7098053</v>
      </c>
      <c r="O11253">
        <v>24294097</v>
      </c>
      <c r="P11253">
        <v>24298111</v>
      </c>
    </row>
    <row r="11254" spans="1:16" x14ac:dyDescent="0.35">
      <c r="A11254" t="s">
        <v>14278</v>
      </c>
      <c r="B11254" t="s">
        <v>68249</v>
      </c>
      <c r="C11254">
        <v>89</v>
      </c>
      <c r="D11254">
        <v>8.4298941952814094E-2</v>
      </c>
      <c r="E11254" s="1" t="s">
        <v>126806</v>
      </c>
      <c r="F11254" s="1" t="s">
        <v>126807</v>
      </c>
      <c r="G11254">
        <v>71</v>
      </c>
      <c r="H11254" t="s">
        <v>126808</v>
      </c>
      <c r="I11254" s="1" t="s">
        <v>126809</v>
      </c>
      <c r="J11254" s="1" t="s">
        <v>126810</v>
      </c>
      <c r="K11254" t="s">
        <v>445</v>
      </c>
      <c r="L11254" t="s">
        <v>116</v>
      </c>
      <c r="M11254">
        <v>7074550</v>
      </c>
      <c r="N11254">
        <v>7098053</v>
      </c>
      <c r="O11254">
        <v>24392129</v>
      </c>
      <c r="P11254">
        <v>24402680</v>
      </c>
    </row>
    <row r="11255" spans="1:16" x14ac:dyDescent="0.35">
      <c r="A11255" t="s">
        <v>14278</v>
      </c>
      <c r="B11255" t="s">
        <v>68256</v>
      </c>
      <c r="C11255">
        <v>88</v>
      </c>
      <c r="D11255" s="1" t="s">
        <v>126811</v>
      </c>
      <c r="E11255" s="1" t="s">
        <v>126812</v>
      </c>
      <c r="F11255">
        <v>8.6582785466627996E-2</v>
      </c>
      <c r="G11255">
        <v>71</v>
      </c>
      <c r="H11255" t="s">
        <v>126813</v>
      </c>
      <c r="I11255" s="1" t="s">
        <v>126814</v>
      </c>
      <c r="J11255">
        <v>0.94992992992992997</v>
      </c>
      <c r="K11255" t="s">
        <v>445</v>
      </c>
      <c r="L11255" t="s">
        <v>116</v>
      </c>
      <c r="M11255">
        <v>7074550</v>
      </c>
      <c r="N11255">
        <v>7098053</v>
      </c>
      <c r="O11255">
        <v>24671294</v>
      </c>
      <c r="P11255">
        <v>24688184</v>
      </c>
    </row>
    <row r="11256" spans="1:16" x14ac:dyDescent="0.35">
      <c r="A11256" t="s">
        <v>14278</v>
      </c>
      <c r="B11256" t="s">
        <v>68263</v>
      </c>
      <c r="C11256">
        <v>44</v>
      </c>
      <c r="D11256">
        <v>9.0918852106749201E-2</v>
      </c>
      <c r="E11256" s="1" t="s">
        <v>126815</v>
      </c>
      <c r="F11256" s="1" t="s">
        <v>126816</v>
      </c>
      <c r="G11256">
        <v>29</v>
      </c>
      <c r="H11256" t="s">
        <v>126817</v>
      </c>
      <c r="I11256" s="1" t="s">
        <v>126818</v>
      </c>
      <c r="J11256">
        <v>0.72595995995995999</v>
      </c>
      <c r="K11256" t="s">
        <v>445</v>
      </c>
      <c r="L11256" t="s">
        <v>116</v>
      </c>
      <c r="M11256">
        <v>7074550</v>
      </c>
      <c r="N11256">
        <v>7098053</v>
      </c>
      <c r="O11256">
        <v>25246467</v>
      </c>
      <c r="P11256">
        <v>25247584</v>
      </c>
    </row>
    <row r="11257" spans="1:16" x14ac:dyDescent="0.35">
      <c r="A11257" t="s">
        <v>14278</v>
      </c>
      <c r="B11257" t="s">
        <v>68269</v>
      </c>
      <c r="C11257">
        <v>42</v>
      </c>
      <c r="D11257">
        <v>-4.6371626733281997E-2</v>
      </c>
      <c r="E11257">
        <v>-0.28979855600465299</v>
      </c>
      <c r="F11257" s="1" t="s">
        <v>126819</v>
      </c>
      <c r="G11257">
        <v>50</v>
      </c>
      <c r="H11257" t="s">
        <v>126820</v>
      </c>
      <c r="I11257">
        <v>3.7802695328495999E-2</v>
      </c>
      <c r="J11257" s="1" t="s">
        <v>126821</v>
      </c>
      <c r="K11257" t="s">
        <v>445</v>
      </c>
      <c r="L11257" t="s">
        <v>116</v>
      </c>
      <c r="M11257">
        <v>7074550</v>
      </c>
      <c r="N11257">
        <v>7098053</v>
      </c>
      <c r="O11257">
        <v>25251927</v>
      </c>
      <c r="P11257">
        <v>25254535</v>
      </c>
    </row>
    <row r="11258" spans="1:16" x14ac:dyDescent="0.35">
      <c r="A11258" t="s">
        <v>14278</v>
      </c>
      <c r="B11258" t="s">
        <v>68274</v>
      </c>
      <c r="C11258">
        <v>64</v>
      </c>
      <c r="D11258" s="1" t="s">
        <v>126822</v>
      </c>
      <c r="E11258" s="1" t="s">
        <v>126823</v>
      </c>
      <c r="F11258" s="1" t="s">
        <v>126824</v>
      </c>
      <c r="G11258">
        <v>71</v>
      </c>
      <c r="H11258" t="s">
        <v>126825</v>
      </c>
      <c r="I11258" s="1" t="s">
        <v>126826</v>
      </c>
      <c r="J11258" s="1" t="s">
        <v>126827</v>
      </c>
      <c r="K11258" t="s">
        <v>445</v>
      </c>
      <c r="L11258">
        <v>4</v>
      </c>
      <c r="M11258">
        <v>7074550</v>
      </c>
      <c r="N11258">
        <v>7098053</v>
      </c>
      <c r="O11258">
        <v>69326</v>
      </c>
      <c r="P11258">
        <v>114270</v>
      </c>
    </row>
    <row r="11259" spans="1:16" x14ac:dyDescent="0.35">
      <c r="A11259" t="s">
        <v>14278</v>
      </c>
      <c r="B11259" t="s">
        <v>68281</v>
      </c>
      <c r="C11259">
        <v>53</v>
      </c>
      <c r="D11259" s="1" t="s">
        <v>126828</v>
      </c>
      <c r="E11259" s="1" t="s">
        <v>126829</v>
      </c>
      <c r="F11259" s="1" t="s">
        <v>126830</v>
      </c>
      <c r="G11259">
        <v>62</v>
      </c>
      <c r="H11259" t="s">
        <v>126831</v>
      </c>
      <c r="I11259" s="1" t="s">
        <v>126832</v>
      </c>
      <c r="J11259">
        <v>0.80502502502502504</v>
      </c>
      <c r="K11259" t="s">
        <v>445</v>
      </c>
      <c r="L11259">
        <v>4</v>
      </c>
      <c r="M11259">
        <v>7074550</v>
      </c>
      <c r="N11259">
        <v>7098053</v>
      </c>
      <c r="O11259">
        <v>150764</v>
      </c>
      <c r="P11259">
        <v>153538</v>
      </c>
    </row>
    <row r="11260" spans="1:16" x14ac:dyDescent="0.35">
      <c r="A11260" t="s">
        <v>14278</v>
      </c>
      <c r="B11260" t="s">
        <v>68287</v>
      </c>
      <c r="C11260">
        <v>85</v>
      </c>
      <c r="D11260">
        <v>-8.1331907997517303E-4</v>
      </c>
      <c r="E11260">
        <v>-7.3649191333060903E-3</v>
      </c>
      <c r="F11260" s="1" t="s">
        <v>126833</v>
      </c>
      <c r="G11260">
        <v>71</v>
      </c>
      <c r="H11260" t="s">
        <v>126834</v>
      </c>
      <c r="I11260">
        <v>6.7788109819222495E-2</v>
      </c>
      <c r="J11260" s="1" t="s">
        <v>126835</v>
      </c>
      <c r="K11260" t="s">
        <v>445</v>
      </c>
      <c r="L11260">
        <v>4</v>
      </c>
      <c r="M11260">
        <v>7074550</v>
      </c>
      <c r="N11260">
        <v>7098053</v>
      </c>
      <c r="O11260">
        <v>196675</v>
      </c>
      <c r="P11260">
        <v>205945</v>
      </c>
    </row>
    <row r="11261" spans="1:16" x14ac:dyDescent="0.35">
      <c r="A11261" t="s">
        <v>14278</v>
      </c>
      <c r="B11261" t="s">
        <v>68293</v>
      </c>
      <c r="C11261">
        <v>51</v>
      </c>
      <c r="D11261" s="1" t="s">
        <v>126836</v>
      </c>
      <c r="E11261" s="1" t="s">
        <v>126837</v>
      </c>
      <c r="F11261" s="1" t="s">
        <v>126838</v>
      </c>
      <c r="G11261">
        <v>36</v>
      </c>
      <c r="H11261" t="s">
        <v>126839</v>
      </c>
      <c r="I11261" s="1" t="s">
        <v>126840</v>
      </c>
      <c r="J11261" s="1" t="s">
        <v>126841</v>
      </c>
      <c r="K11261" t="s">
        <v>445</v>
      </c>
      <c r="L11261">
        <v>4</v>
      </c>
      <c r="M11261">
        <v>7074550</v>
      </c>
      <c r="N11261">
        <v>7098053</v>
      </c>
      <c r="O11261">
        <v>278685</v>
      </c>
      <c r="P11261">
        <v>306481</v>
      </c>
    </row>
    <row r="11262" spans="1:16" x14ac:dyDescent="0.35">
      <c r="A11262" t="s">
        <v>14278</v>
      </c>
      <c r="B11262" t="s">
        <v>68300</v>
      </c>
      <c r="C11262">
        <v>88</v>
      </c>
      <c r="D11262" s="1" t="s">
        <v>126842</v>
      </c>
      <c r="E11262" s="1" t="s">
        <v>126843</v>
      </c>
      <c r="F11262">
        <v>9.2649073097838194E-2</v>
      </c>
      <c r="G11262">
        <v>71</v>
      </c>
      <c r="H11262" t="s">
        <v>126844</v>
      </c>
      <c r="I11262" s="1" t="s">
        <v>126845</v>
      </c>
      <c r="J11262" s="1" t="s">
        <v>126846</v>
      </c>
      <c r="K11262" t="s">
        <v>445</v>
      </c>
      <c r="L11262">
        <v>4</v>
      </c>
      <c r="M11262">
        <v>7074550</v>
      </c>
      <c r="N11262">
        <v>7098053</v>
      </c>
      <c r="O11262">
        <v>649041</v>
      </c>
      <c r="P11262">
        <v>660608</v>
      </c>
    </row>
    <row r="11263" spans="1:16" x14ac:dyDescent="0.35">
      <c r="A11263" t="s">
        <v>14278</v>
      </c>
      <c r="B11263" t="s">
        <v>68307</v>
      </c>
      <c r="C11263">
        <v>62</v>
      </c>
      <c r="D11263" s="1" t="s">
        <v>126847</v>
      </c>
      <c r="E11263" s="1" t="s">
        <v>126848</v>
      </c>
      <c r="F11263" s="1" t="s">
        <v>126849</v>
      </c>
      <c r="G11263">
        <v>60</v>
      </c>
      <c r="H11263" t="s">
        <v>126850</v>
      </c>
      <c r="I11263" s="1" t="s">
        <v>91798</v>
      </c>
      <c r="J11263">
        <v>0.64300700700700697</v>
      </c>
      <c r="K11263" t="s">
        <v>445</v>
      </c>
      <c r="L11263">
        <v>4</v>
      </c>
      <c r="M11263">
        <v>7074550</v>
      </c>
      <c r="N11263">
        <v>7098053</v>
      </c>
      <c r="O11263">
        <v>690686</v>
      </c>
      <c r="P11263">
        <v>696055</v>
      </c>
    </row>
    <row r="11264" spans="1:16" x14ac:dyDescent="0.35">
      <c r="A11264" t="s">
        <v>14278</v>
      </c>
      <c r="B11264" t="s">
        <v>68314</v>
      </c>
      <c r="C11264">
        <v>77</v>
      </c>
      <c r="D11264">
        <v>8.8966276499219094E-2</v>
      </c>
      <c r="E11264" s="1" t="s">
        <v>126851</v>
      </c>
      <c r="F11264" s="1" t="s">
        <v>126852</v>
      </c>
      <c r="G11264">
        <v>68</v>
      </c>
      <c r="H11264" t="s">
        <v>126853</v>
      </c>
      <c r="I11264" s="1" t="s">
        <v>126854</v>
      </c>
      <c r="J11264" s="1" t="s">
        <v>126855</v>
      </c>
      <c r="K11264" t="s">
        <v>445</v>
      </c>
      <c r="L11264">
        <v>4</v>
      </c>
      <c r="M11264">
        <v>7074550</v>
      </c>
      <c r="N11264">
        <v>7098053</v>
      </c>
      <c r="O11264">
        <v>951542</v>
      </c>
      <c r="P11264">
        <v>958392</v>
      </c>
    </row>
    <row r="11265" spans="1:17" x14ac:dyDescent="0.35">
      <c r="A11265" t="s">
        <v>14278</v>
      </c>
      <c r="B11265" t="s">
        <v>68321</v>
      </c>
      <c r="C11265">
        <v>17</v>
      </c>
      <c r="D11265">
        <v>-7.2319485508432202E-2</v>
      </c>
      <c r="E11265">
        <v>-0.27106796964965602</v>
      </c>
      <c r="F11265" s="1" t="s">
        <v>126856</v>
      </c>
      <c r="G11265">
        <v>24</v>
      </c>
      <c r="H11265" t="s">
        <v>126857</v>
      </c>
      <c r="I11265">
        <v>3.9392377806100103E-2</v>
      </c>
      <c r="J11265" s="1" t="s">
        <v>126858</v>
      </c>
      <c r="K11265" t="s">
        <v>445</v>
      </c>
      <c r="L11265">
        <v>4</v>
      </c>
      <c r="M11265">
        <v>7074550</v>
      </c>
      <c r="N11265">
        <v>7098053</v>
      </c>
      <c r="O11265">
        <v>1029711</v>
      </c>
      <c r="P11265">
        <v>1031757</v>
      </c>
    </row>
    <row r="11266" spans="1:17" x14ac:dyDescent="0.35">
      <c r="A11266" t="s">
        <v>14278</v>
      </c>
      <c r="B11266" t="s">
        <v>68328</v>
      </c>
      <c r="C11266">
        <v>10</v>
      </c>
      <c r="D11266">
        <v>-0.41536600107426902</v>
      </c>
      <c r="E11266">
        <v>-1.16963033459346</v>
      </c>
      <c r="F11266" s="1" t="s">
        <v>126859</v>
      </c>
      <c r="G11266">
        <v>15</v>
      </c>
      <c r="H11266" t="s">
        <v>126860</v>
      </c>
      <c r="I11266">
        <v>3.98915979184591E-3</v>
      </c>
      <c r="J11266" s="1" t="s">
        <v>126861</v>
      </c>
      <c r="K11266" t="s">
        <v>445</v>
      </c>
      <c r="L11266" t="s">
        <v>445</v>
      </c>
      <c r="M11266">
        <v>7074550</v>
      </c>
      <c r="N11266">
        <v>7098053</v>
      </c>
      <c r="O11266">
        <v>1158599</v>
      </c>
      <c r="P11266">
        <v>1162389</v>
      </c>
      <c r="Q11266">
        <v>5912161</v>
      </c>
    </row>
    <row r="11267" spans="1:17" x14ac:dyDescent="0.35">
      <c r="A11267" t="s">
        <v>14278</v>
      </c>
      <c r="B11267" t="s">
        <v>68333</v>
      </c>
      <c r="C11267">
        <v>15</v>
      </c>
      <c r="D11267" s="1" t="s">
        <v>126862</v>
      </c>
      <c r="E11267" s="1" t="s">
        <v>126863</v>
      </c>
      <c r="F11267">
        <v>0.55170048181945996</v>
      </c>
      <c r="G11267">
        <v>20</v>
      </c>
      <c r="H11267" t="s">
        <v>126864</v>
      </c>
      <c r="I11267" s="1" t="s">
        <v>126865</v>
      </c>
      <c r="J11267" s="1" t="s">
        <v>126866</v>
      </c>
      <c r="K11267" t="s">
        <v>445</v>
      </c>
      <c r="L11267" t="s">
        <v>445</v>
      </c>
      <c r="M11267">
        <v>7074550</v>
      </c>
      <c r="N11267">
        <v>7098053</v>
      </c>
      <c r="O11267">
        <v>1206737</v>
      </c>
      <c r="P11267">
        <v>1207555</v>
      </c>
      <c r="Q11267">
        <v>5866995</v>
      </c>
    </row>
    <row r="11268" spans="1:17" x14ac:dyDescent="0.35">
      <c r="A11268" t="s">
        <v>14278</v>
      </c>
      <c r="B11268" t="s">
        <v>68341</v>
      </c>
      <c r="C11268">
        <v>80</v>
      </c>
      <c r="D11268" s="1" t="s">
        <v>126867</v>
      </c>
      <c r="E11268" s="1" t="s">
        <v>126868</v>
      </c>
      <c r="F11268">
        <v>8.5633081322905494E-2</v>
      </c>
      <c r="G11268">
        <v>71</v>
      </c>
      <c r="H11268" t="s">
        <v>126869</v>
      </c>
      <c r="I11268" s="1" t="s">
        <v>126870</v>
      </c>
      <c r="J11268" s="1" t="s">
        <v>126871</v>
      </c>
      <c r="K11268" t="s">
        <v>445</v>
      </c>
      <c r="L11268" t="s">
        <v>445</v>
      </c>
      <c r="M11268">
        <v>7074550</v>
      </c>
      <c r="N11268">
        <v>7098053</v>
      </c>
      <c r="O11268">
        <v>1342106</v>
      </c>
      <c r="P11268">
        <v>1344770</v>
      </c>
      <c r="Q11268">
        <v>5729780</v>
      </c>
    </row>
    <row r="11269" spans="1:17" x14ac:dyDescent="0.35">
      <c r="A11269" t="s">
        <v>14278</v>
      </c>
      <c r="B11269" t="s">
        <v>68348</v>
      </c>
      <c r="C11269">
        <v>51</v>
      </c>
      <c r="D11269" s="1" t="s">
        <v>126872</v>
      </c>
      <c r="E11269" s="1" t="s">
        <v>126873</v>
      </c>
      <c r="F11269" s="1" t="s">
        <v>126874</v>
      </c>
      <c r="G11269">
        <v>36</v>
      </c>
      <c r="H11269" t="s">
        <v>126875</v>
      </c>
      <c r="I11269" s="1" t="s">
        <v>126876</v>
      </c>
      <c r="J11269" s="1" t="s">
        <v>126877</v>
      </c>
      <c r="K11269" t="s">
        <v>445</v>
      </c>
      <c r="L11269" t="s">
        <v>445</v>
      </c>
      <c r="M11269">
        <v>7074550</v>
      </c>
      <c r="N11269">
        <v>7098053</v>
      </c>
      <c r="O11269">
        <v>1468693</v>
      </c>
      <c r="P11269">
        <v>1469817</v>
      </c>
      <c r="Q11269">
        <v>5604733</v>
      </c>
    </row>
    <row r="11270" spans="1:17" x14ac:dyDescent="0.35">
      <c r="A11270" t="s">
        <v>14278</v>
      </c>
      <c r="B11270" t="s">
        <v>68353</v>
      </c>
      <c r="C11270">
        <v>63</v>
      </c>
      <c r="D11270">
        <v>-5.72506905730939E-3</v>
      </c>
      <c r="E11270">
        <v>-4.4346678742320803E-2</v>
      </c>
      <c r="F11270">
        <v>0.96448057425035105</v>
      </c>
      <c r="G11270">
        <v>50</v>
      </c>
      <c r="H11270" t="s">
        <v>126878</v>
      </c>
      <c r="I11270">
        <v>6.3226112202595899E-2</v>
      </c>
      <c r="J11270" s="1" t="s">
        <v>126879</v>
      </c>
      <c r="K11270" t="s">
        <v>445</v>
      </c>
      <c r="L11270" t="s">
        <v>445</v>
      </c>
      <c r="M11270">
        <v>7074550</v>
      </c>
      <c r="N11270">
        <v>7098053</v>
      </c>
      <c r="O11270">
        <v>1473884</v>
      </c>
      <c r="P11270">
        <v>1476974</v>
      </c>
      <c r="Q11270">
        <v>5597576</v>
      </c>
    </row>
    <row r="11271" spans="1:17" x14ac:dyDescent="0.35">
      <c r="A11271" t="s">
        <v>14278</v>
      </c>
      <c r="B11271" t="s">
        <v>68358</v>
      </c>
      <c r="C11271">
        <v>6</v>
      </c>
      <c r="D11271" s="1" t="s">
        <v>126880</v>
      </c>
      <c r="E11271" s="1" t="s">
        <v>126881</v>
      </c>
      <c r="F11271" s="1" t="s">
        <v>126882</v>
      </c>
      <c r="G11271">
        <v>10</v>
      </c>
      <c r="H11271" t="s">
        <v>126883</v>
      </c>
      <c r="I11271" s="1" t="s">
        <v>126884</v>
      </c>
      <c r="J11271" s="1" t="s">
        <v>126885</v>
      </c>
      <c r="K11271" t="s">
        <v>445</v>
      </c>
      <c r="L11271" t="s">
        <v>445</v>
      </c>
      <c r="M11271">
        <v>7074550</v>
      </c>
      <c r="N11271">
        <v>7098053</v>
      </c>
      <c r="O11271">
        <v>1789566</v>
      </c>
      <c r="P11271">
        <v>1790418</v>
      </c>
      <c r="Q11271">
        <v>5284132</v>
      </c>
    </row>
    <row r="11272" spans="1:17" x14ac:dyDescent="0.35">
      <c r="A11272" t="s">
        <v>14278</v>
      </c>
      <c r="B11272" t="s">
        <v>68364</v>
      </c>
      <c r="C11272">
        <v>89</v>
      </c>
      <c r="D11272">
        <v>-5.4255142532705497E-3</v>
      </c>
      <c r="E11272">
        <v>-5.0314643021294701E-2</v>
      </c>
      <c r="F11272" s="1" t="s">
        <v>126886</v>
      </c>
      <c r="G11272">
        <v>71</v>
      </c>
      <c r="H11272" t="s">
        <v>126887</v>
      </c>
      <c r="I11272">
        <v>6.2570454451340907E-2</v>
      </c>
      <c r="J11272" s="1" t="s">
        <v>126888</v>
      </c>
      <c r="K11272" t="s">
        <v>445</v>
      </c>
      <c r="L11272" t="s">
        <v>445</v>
      </c>
      <c r="M11272">
        <v>7074550</v>
      </c>
      <c r="N11272">
        <v>7098053</v>
      </c>
      <c r="O11272">
        <v>1866832</v>
      </c>
      <c r="P11272">
        <v>1869061</v>
      </c>
      <c r="Q11272">
        <v>5205489</v>
      </c>
    </row>
    <row r="11273" spans="1:17" x14ac:dyDescent="0.35">
      <c r="A11273" t="s">
        <v>14278</v>
      </c>
      <c r="B11273" t="s">
        <v>68371</v>
      </c>
      <c r="C11273">
        <v>82</v>
      </c>
      <c r="D11273" s="1" t="s">
        <v>126889</v>
      </c>
      <c r="E11273" s="1" t="s">
        <v>126890</v>
      </c>
      <c r="F11273">
        <v>7.3813967735132394E-2</v>
      </c>
      <c r="G11273">
        <v>69</v>
      </c>
      <c r="H11273" t="s">
        <v>126891</v>
      </c>
      <c r="I11273">
        <v>0.50686485168331497</v>
      </c>
      <c r="J11273" s="1" t="s">
        <v>126892</v>
      </c>
      <c r="K11273" t="s">
        <v>445</v>
      </c>
      <c r="L11273" t="s">
        <v>445</v>
      </c>
      <c r="M11273">
        <v>7074550</v>
      </c>
      <c r="N11273">
        <v>7098053</v>
      </c>
      <c r="O11273">
        <v>1881313</v>
      </c>
      <c r="P11273">
        <v>1889950</v>
      </c>
      <c r="Q11273">
        <v>5184600</v>
      </c>
    </row>
    <row r="11274" spans="1:17" x14ac:dyDescent="0.35">
      <c r="A11274" t="s">
        <v>14278</v>
      </c>
      <c r="B11274" t="s">
        <v>68378</v>
      </c>
      <c r="C11274">
        <v>60</v>
      </c>
      <c r="D11274" s="1" t="s">
        <v>126893</v>
      </c>
      <c r="E11274">
        <v>2.1369842909343899</v>
      </c>
      <c r="F11274">
        <v>3.29772034998774E-2</v>
      </c>
      <c r="G11274">
        <v>51</v>
      </c>
      <c r="H11274" t="s">
        <v>126894</v>
      </c>
      <c r="I11274">
        <v>0.60773722157551102</v>
      </c>
      <c r="J11274" s="1" t="s">
        <v>126895</v>
      </c>
      <c r="K11274" t="s">
        <v>445</v>
      </c>
      <c r="L11274" t="s">
        <v>445</v>
      </c>
      <c r="M11274">
        <v>7074550</v>
      </c>
      <c r="N11274">
        <v>7098053</v>
      </c>
      <c r="O11274">
        <v>1902082</v>
      </c>
      <c r="P11274">
        <v>1903177</v>
      </c>
      <c r="Q11274">
        <v>5171373</v>
      </c>
    </row>
    <row r="11275" spans="1:17" x14ac:dyDescent="0.35">
      <c r="A11275" t="s">
        <v>14278</v>
      </c>
      <c r="B11275" t="s">
        <v>68384</v>
      </c>
      <c r="C11275">
        <v>12</v>
      </c>
      <c r="D11275" s="1" t="s">
        <v>126896</v>
      </c>
      <c r="E11275" s="1" t="s">
        <v>126897</v>
      </c>
      <c r="F11275" s="1" t="s">
        <v>126898</v>
      </c>
      <c r="G11275">
        <v>17</v>
      </c>
      <c r="H11275" t="s">
        <v>126899</v>
      </c>
      <c r="I11275" s="1" t="s">
        <v>126900</v>
      </c>
      <c r="J11275" s="1" t="s">
        <v>126901</v>
      </c>
      <c r="K11275" t="s">
        <v>445</v>
      </c>
      <c r="L11275" t="s">
        <v>445</v>
      </c>
      <c r="M11275">
        <v>7074550</v>
      </c>
      <c r="N11275">
        <v>7098053</v>
      </c>
      <c r="O11275">
        <v>2714079</v>
      </c>
      <c r="P11275">
        <v>2717654</v>
      </c>
      <c r="Q11275">
        <v>4356896</v>
      </c>
    </row>
    <row r="11276" spans="1:17" x14ac:dyDescent="0.35">
      <c r="A11276" t="s">
        <v>14278</v>
      </c>
      <c r="B11276" t="s">
        <v>68390</v>
      </c>
      <c r="C11276">
        <v>10</v>
      </c>
      <c r="D11276" s="1" t="s">
        <v>126902</v>
      </c>
      <c r="E11276" s="1" t="s">
        <v>126903</v>
      </c>
      <c r="F11276">
        <v>0.45283586868796</v>
      </c>
      <c r="G11276">
        <v>20</v>
      </c>
      <c r="H11276" t="s">
        <v>126904</v>
      </c>
      <c r="I11276" s="1" t="s">
        <v>126905</v>
      </c>
      <c r="J11276" s="1" t="s">
        <v>126906</v>
      </c>
      <c r="K11276" t="s">
        <v>445</v>
      </c>
      <c r="L11276" t="s">
        <v>445</v>
      </c>
      <c r="M11276">
        <v>7074550</v>
      </c>
      <c r="N11276">
        <v>7098053</v>
      </c>
      <c r="O11276">
        <v>2890768</v>
      </c>
      <c r="P11276">
        <v>2894232</v>
      </c>
      <c r="Q11276">
        <v>4180318</v>
      </c>
    </row>
    <row r="11277" spans="1:17" x14ac:dyDescent="0.35">
      <c r="A11277" t="s">
        <v>14278</v>
      </c>
      <c r="B11277" t="s">
        <v>68395</v>
      </c>
      <c r="C11277">
        <v>51</v>
      </c>
      <c r="D11277">
        <v>-2.0566446607107401E-2</v>
      </c>
      <c r="E11277">
        <v>-0.14250861678988799</v>
      </c>
      <c r="F11277" s="1" t="s">
        <v>126907</v>
      </c>
      <c r="G11277">
        <v>36</v>
      </c>
      <c r="H11277" t="s">
        <v>126908</v>
      </c>
      <c r="I11277" s="1" t="s">
        <v>126909</v>
      </c>
      <c r="J11277" s="1" t="s">
        <v>126910</v>
      </c>
      <c r="K11277" t="s">
        <v>445</v>
      </c>
      <c r="L11277" t="s">
        <v>445</v>
      </c>
      <c r="M11277">
        <v>7074550</v>
      </c>
      <c r="N11277">
        <v>7098053</v>
      </c>
      <c r="O11277">
        <v>2929796</v>
      </c>
      <c r="P11277">
        <v>2932626</v>
      </c>
      <c r="Q11277">
        <v>4141924</v>
      </c>
    </row>
    <row r="11278" spans="1:17" x14ac:dyDescent="0.35">
      <c r="A11278" t="s">
        <v>14278</v>
      </c>
      <c r="B11278" t="s">
        <v>68401</v>
      </c>
      <c r="C11278">
        <v>76</v>
      </c>
      <c r="D11278">
        <v>-0.21927316554624299</v>
      </c>
      <c r="E11278">
        <v>-1.9043937969144</v>
      </c>
      <c r="F11278">
        <v>5.7023703965020399E-2</v>
      </c>
      <c r="G11278">
        <v>70</v>
      </c>
      <c r="H11278" t="s">
        <v>126911</v>
      </c>
      <c r="I11278">
        <v>4.7621457722728E-4</v>
      </c>
      <c r="J11278" s="1" t="s">
        <v>126912</v>
      </c>
      <c r="K11278" t="s">
        <v>445</v>
      </c>
      <c r="L11278" t="s">
        <v>445</v>
      </c>
      <c r="M11278">
        <v>7074550</v>
      </c>
      <c r="N11278">
        <v>7098053</v>
      </c>
      <c r="O11278">
        <v>3176440</v>
      </c>
      <c r="P11278">
        <v>3343767</v>
      </c>
      <c r="Q11278">
        <v>3730783</v>
      </c>
    </row>
    <row r="11279" spans="1:17" x14ac:dyDescent="0.35">
      <c r="A11279" t="s">
        <v>14278</v>
      </c>
      <c r="B11279" t="s">
        <v>68407</v>
      </c>
      <c r="C11279">
        <v>7</v>
      </c>
      <c r="D11279" s="1" t="s">
        <v>126913</v>
      </c>
      <c r="E11279" s="1" t="s">
        <v>126914</v>
      </c>
      <c r="F11279" s="1" t="s">
        <v>126915</v>
      </c>
      <c r="G11279">
        <v>11</v>
      </c>
      <c r="H11279" t="s">
        <v>126916</v>
      </c>
      <c r="I11279" s="1" t="s">
        <v>126917</v>
      </c>
      <c r="J11279" s="1" t="s">
        <v>126918</v>
      </c>
      <c r="K11279" t="s">
        <v>445</v>
      </c>
      <c r="L11279" t="s">
        <v>445</v>
      </c>
      <c r="M11279">
        <v>7074550</v>
      </c>
      <c r="N11279">
        <v>7098053</v>
      </c>
      <c r="O11279">
        <v>3945043</v>
      </c>
      <c r="P11279">
        <v>3948460</v>
      </c>
      <c r="Q11279">
        <v>3126090</v>
      </c>
    </row>
    <row r="11280" spans="1:17" x14ac:dyDescent="0.35">
      <c r="A11280" t="s">
        <v>14278</v>
      </c>
      <c r="B11280" t="s">
        <v>68412</v>
      </c>
      <c r="C11280">
        <v>88</v>
      </c>
      <c r="D11280" s="1" t="s">
        <v>126919</v>
      </c>
      <c r="E11280" s="1" t="s">
        <v>126920</v>
      </c>
      <c r="F11280" s="1" t="s">
        <v>126921</v>
      </c>
      <c r="G11280">
        <v>71</v>
      </c>
      <c r="H11280" t="s">
        <v>126922</v>
      </c>
      <c r="I11280" s="1" t="s">
        <v>126923</v>
      </c>
      <c r="J11280" s="1" t="s">
        <v>126924</v>
      </c>
      <c r="K11280" t="s">
        <v>445</v>
      </c>
      <c r="L11280" t="s">
        <v>445</v>
      </c>
      <c r="M11280">
        <v>7074550</v>
      </c>
      <c r="N11280">
        <v>7098053</v>
      </c>
      <c r="O11280">
        <v>4131211</v>
      </c>
      <c r="P11280">
        <v>4132833</v>
      </c>
      <c r="Q11280">
        <v>2941717</v>
      </c>
    </row>
    <row r="11281" spans="1:17" x14ac:dyDescent="0.35">
      <c r="A11281" t="s">
        <v>14278</v>
      </c>
      <c r="B11281" t="s">
        <v>68419</v>
      </c>
      <c r="C11281">
        <v>79</v>
      </c>
      <c r="D11281" s="1" t="s">
        <v>126925</v>
      </c>
      <c r="E11281" s="1" t="s">
        <v>126926</v>
      </c>
      <c r="F11281" s="1" t="s">
        <v>126927</v>
      </c>
      <c r="G11281">
        <v>70</v>
      </c>
      <c r="H11281" t="s">
        <v>126928</v>
      </c>
      <c r="I11281" s="1" t="s">
        <v>126929</v>
      </c>
      <c r="J11281" s="1" t="s">
        <v>126930</v>
      </c>
      <c r="K11281" t="s">
        <v>445</v>
      </c>
      <c r="L11281" t="s">
        <v>445</v>
      </c>
      <c r="M11281">
        <v>7074550</v>
      </c>
      <c r="N11281">
        <v>7098053</v>
      </c>
      <c r="O11281">
        <v>4702284</v>
      </c>
      <c r="P11281">
        <v>4705265</v>
      </c>
      <c r="Q11281">
        <v>2369285</v>
      </c>
    </row>
    <row r="11282" spans="1:17" x14ac:dyDescent="0.35">
      <c r="A11282" t="s">
        <v>14278</v>
      </c>
      <c r="B11282" t="s">
        <v>68426</v>
      </c>
      <c r="C11282">
        <v>84</v>
      </c>
      <c r="D11282" s="1" t="s">
        <v>126931</v>
      </c>
      <c r="E11282" s="1" t="s">
        <v>126932</v>
      </c>
      <c r="F11282">
        <v>1.5949618916604301E-4</v>
      </c>
      <c r="G11282">
        <v>69</v>
      </c>
      <c r="H11282" t="s">
        <v>126933</v>
      </c>
      <c r="I11282" s="1" t="s">
        <v>126934</v>
      </c>
      <c r="J11282" s="1" t="s">
        <v>90359</v>
      </c>
      <c r="K11282" t="s">
        <v>445</v>
      </c>
      <c r="L11282" t="s">
        <v>445</v>
      </c>
      <c r="M11282">
        <v>7074550</v>
      </c>
      <c r="N11282">
        <v>7098053</v>
      </c>
      <c r="O11282">
        <v>5412386</v>
      </c>
      <c r="P11282">
        <v>5420867</v>
      </c>
      <c r="Q11282">
        <v>1653683</v>
      </c>
    </row>
    <row r="11283" spans="1:17" x14ac:dyDescent="0.35">
      <c r="A11283" t="s">
        <v>14278</v>
      </c>
      <c r="B11283" t="s">
        <v>68433</v>
      </c>
      <c r="C11283">
        <v>86</v>
      </c>
      <c r="D11283" s="1" t="s">
        <v>126935</v>
      </c>
      <c r="E11283" s="1" t="s">
        <v>126936</v>
      </c>
      <c r="F11283">
        <v>6.9511525606761899E-3</v>
      </c>
      <c r="G11283">
        <v>70</v>
      </c>
      <c r="H11283" t="s">
        <v>126937</v>
      </c>
      <c r="I11283" s="1" t="s">
        <v>126938</v>
      </c>
      <c r="J11283" s="1" t="s">
        <v>126939</v>
      </c>
      <c r="K11283" t="s">
        <v>445</v>
      </c>
      <c r="L11283" t="s">
        <v>445</v>
      </c>
      <c r="M11283">
        <v>7074550</v>
      </c>
      <c r="N11283">
        <v>7098053</v>
      </c>
      <c r="O11283">
        <v>5616572</v>
      </c>
      <c r="P11283">
        <v>5618806</v>
      </c>
      <c r="Q11283">
        <v>1455744</v>
      </c>
    </row>
    <row r="11284" spans="1:17" x14ac:dyDescent="0.35">
      <c r="A11284" t="s">
        <v>14278</v>
      </c>
      <c r="B11284" t="s">
        <v>68440</v>
      </c>
      <c r="C11284">
        <v>87</v>
      </c>
      <c r="D11284" s="1" t="s">
        <v>126940</v>
      </c>
      <c r="E11284" s="1" t="s">
        <v>126941</v>
      </c>
      <c r="F11284" s="1" t="s">
        <v>126942</v>
      </c>
      <c r="G11284">
        <v>71</v>
      </c>
      <c r="H11284" t="s">
        <v>126943</v>
      </c>
      <c r="I11284" s="1" t="s">
        <v>126944</v>
      </c>
      <c r="J11284" s="1" t="s">
        <v>126945</v>
      </c>
      <c r="K11284" t="s">
        <v>445</v>
      </c>
      <c r="L11284" t="s">
        <v>445</v>
      </c>
      <c r="M11284">
        <v>7074550</v>
      </c>
      <c r="N11284">
        <v>7098053</v>
      </c>
      <c r="O11284">
        <v>5719374</v>
      </c>
      <c r="P11284">
        <v>5738031</v>
      </c>
      <c r="Q11284">
        <v>1336519</v>
      </c>
    </row>
    <row r="11285" spans="1:17" x14ac:dyDescent="0.35">
      <c r="A11285" t="s">
        <v>14278</v>
      </c>
      <c r="B11285" t="s">
        <v>68447</v>
      </c>
      <c r="C11285">
        <v>44</v>
      </c>
      <c r="D11285" s="1" t="s">
        <v>126946</v>
      </c>
      <c r="E11285" s="1" t="s">
        <v>126947</v>
      </c>
      <c r="F11285" s="1" t="s">
        <v>126948</v>
      </c>
      <c r="G11285">
        <v>41</v>
      </c>
      <c r="H11285" t="s">
        <v>126949</v>
      </c>
      <c r="I11285" s="1" t="s">
        <v>126950</v>
      </c>
      <c r="J11285" s="1" t="s">
        <v>126951</v>
      </c>
      <c r="K11285" t="s">
        <v>445</v>
      </c>
      <c r="L11285" t="s">
        <v>445</v>
      </c>
      <c r="M11285">
        <v>7074550</v>
      </c>
      <c r="N11285">
        <v>7098053</v>
      </c>
      <c r="O11285">
        <v>5950251</v>
      </c>
      <c r="P11285">
        <v>5951711</v>
      </c>
      <c r="Q11285">
        <v>1122839</v>
      </c>
    </row>
    <row r="11286" spans="1:17" x14ac:dyDescent="0.35">
      <c r="A11286" t="s">
        <v>14278</v>
      </c>
      <c r="B11286" t="s">
        <v>68453</v>
      </c>
      <c r="C11286">
        <v>37</v>
      </c>
      <c r="D11286">
        <v>0.32201836670909401</v>
      </c>
      <c r="E11286" s="1" t="s">
        <v>126952</v>
      </c>
      <c r="F11286" s="1" t="s">
        <v>126953</v>
      </c>
      <c r="G11286">
        <v>28</v>
      </c>
      <c r="H11286" t="s">
        <v>126954</v>
      </c>
      <c r="I11286" s="1" t="s">
        <v>126955</v>
      </c>
      <c r="J11286" s="1" t="s">
        <v>126956</v>
      </c>
      <c r="K11286" t="s">
        <v>445</v>
      </c>
      <c r="L11286" t="s">
        <v>445</v>
      </c>
      <c r="M11286">
        <v>7074550</v>
      </c>
      <c r="N11286">
        <v>7098053</v>
      </c>
      <c r="O11286">
        <v>6194737</v>
      </c>
      <c r="P11286">
        <v>6196439</v>
      </c>
      <c r="Q11286">
        <v>878111</v>
      </c>
    </row>
    <row r="11287" spans="1:17" x14ac:dyDescent="0.35">
      <c r="A11287" t="s">
        <v>14278</v>
      </c>
      <c r="B11287" t="s">
        <v>68459</v>
      </c>
      <c r="C11287">
        <v>84</v>
      </c>
      <c r="D11287" s="1" t="s">
        <v>126957</v>
      </c>
      <c r="E11287" s="1" t="s">
        <v>126958</v>
      </c>
      <c r="F11287" s="1" t="s">
        <v>126959</v>
      </c>
      <c r="G11287">
        <v>71</v>
      </c>
      <c r="H11287" t="s">
        <v>126960</v>
      </c>
      <c r="I11287" s="1" t="s">
        <v>126961</v>
      </c>
      <c r="J11287" s="1" t="s">
        <v>126962</v>
      </c>
      <c r="K11287" t="s">
        <v>445</v>
      </c>
      <c r="L11287" t="s">
        <v>445</v>
      </c>
      <c r="M11287">
        <v>7074550</v>
      </c>
      <c r="N11287">
        <v>7098053</v>
      </c>
      <c r="O11287">
        <v>6350629</v>
      </c>
      <c r="P11287">
        <v>6361323</v>
      </c>
      <c r="Q11287">
        <v>713227</v>
      </c>
    </row>
    <row r="11288" spans="1:17" x14ac:dyDescent="0.35">
      <c r="A11288" t="s">
        <v>14278</v>
      </c>
      <c r="B11288" t="s">
        <v>68466</v>
      </c>
      <c r="C11288">
        <v>74</v>
      </c>
      <c r="D11288">
        <v>-1.66126286468932E-2</v>
      </c>
      <c r="E11288">
        <v>-0.13999337648357599</v>
      </c>
      <c r="F11288" s="1" t="s">
        <v>126963</v>
      </c>
      <c r="G11288">
        <v>68</v>
      </c>
      <c r="H11288" t="s">
        <v>126964</v>
      </c>
      <c r="I11288">
        <v>5.2079930431261703E-2</v>
      </c>
      <c r="J11288">
        <v>0.45699299299299301</v>
      </c>
      <c r="K11288" t="s">
        <v>445</v>
      </c>
      <c r="L11288" t="s">
        <v>445</v>
      </c>
      <c r="M11288">
        <v>7074550</v>
      </c>
      <c r="N11288">
        <v>7098053</v>
      </c>
      <c r="O11288">
        <v>6654541</v>
      </c>
      <c r="P11288">
        <v>6659709</v>
      </c>
      <c r="Q11288">
        <v>414841</v>
      </c>
    </row>
    <row r="11289" spans="1:17" x14ac:dyDescent="0.35">
      <c r="A11289" t="s">
        <v>14278</v>
      </c>
      <c r="B11289" t="s">
        <v>68471</v>
      </c>
      <c r="C11289">
        <v>35</v>
      </c>
      <c r="D11289" s="1" t="s">
        <v>126965</v>
      </c>
      <c r="E11289" s="1" t="s">
        <v>126966</v>
      </c>
      <c r="F11289" s="1" t="s">
        <v>126967</v>
      </c>
      <c r="G11289">
        <v>24</v>
      </c>
      <c r="H11289" t="s">
        <v>126968</v>
      </c>
      <c r="I11289" s="1" t="s">
        <v>126969</v>
      </c>
      <c r="J11289" s="1" t="s">
        <v>126970</v>
      </c>
      <c r="K11289" t="s">
        <v>445</v>
      </c>
      <c r="L11289" t="s">
        <v>445</v>
      </c>
      <c r="M11289">
        <v>7074550</v>
      </c>
      <c r="N11289">
        <v>7098053</v>
      </c>
      <c r="O11289">
        <v>6681767</v>
      </c>
      <c r="P11289">
        <v>6683696</v>
      </c>
      <c r="Q11289">
        <v>390854</v>
      </c>
    </row>
    <row r="11290" spans="1:17" x14ac:dyDescent="0.35">
      <c r="A11290" t="s">
        <v>14278</v>
      </c>
      <c r="B11290" t="s">
        <v>68478</v>
      </c>
      <c r="C11290">
        <v>77</v>
      </c>
      <c r="D11290" s="1" t="s">
        <v>126971</v>
      </c>
      <c r="E11290" s="1" t="s">
        <v>126972</v>
      </c>
      <c r="F11290">
        <v>5.6916226285480903E-2</v>
      </c>
      <c r="G11290">
        <v>70</v>
      </c>
      <c r="H11290" t="s">
        <v>126973</v>
      </c>
      <c r="I11290" s="1" t="s">
        <v>126974</v>
      </c>
      <c r="J11290" s="1" t="s">
        <v>126975</v>
      </c>
      <c r="K11290" t="s">
        <v>445</v>
      </c>
      <c r="L11290" t="s">
        <v>445</v>
      </c>
      <c r="M11290">
        <v>7074550</v>
      </c>
      <c r="N11290">
        <v>7098053</v>
      </c>
      <c r="O11290">
        <v>6958032</v>
      </c>
      <c r="P11290">
        <v>6968750</v>
      </c>
      <c r="Q11290">
        <v>105800</v>
      </c>
    </row>
    <row r="11291" spans="1:17" x14ac:dyDescent="0.35">
      <c r="A11291" t="s">
        <v>14278</v>
      </c>
      <c r="B11291" t="s">
        <v>68485</v>
      </c>
      <c r="C11291">
        <v>73</v>
      </c>
      <c r="D11291" s="1" t="s">
        <v>126976</v>
      </c>
      <c r="E11291" s="1" t="s">
        <v>126977</v>
      </c>
      <c r="F11291" s="1" t="s">
        <v>126978</v>
      </c>
      <c r="G11291">
        <v>68</v>
      </c>
      <c r="H11291" t="s">
        <v>126979</v>
      </c>
      <c r="I11291" s="1" t="s">
        <v>126980</v>
      </c>
      <c r="J11291" s="1" t="s">
        <v>126981</v>
      </c>
      <c r="K11291" t="s">
        <v>445</v>
      </c>
      <c r="L11291" t="s">
        <v>445</v>
      </c>
      <c r="M11291">
        <v>7074550</v>
      </c>
      <c r="N11291">
        <v>7098053</v>
      </c>
      <c r="O11291">
        <v>7011357</v>
      </c>
      <c r="P11291">
        <v>7012137</v>
      </c>
      <c r="Q11291">
        <v>62413</v>
      </c>
    </row>
    <row r="11292" spans="1:17" x14ac:dyDescent="0.35">
      <c r="A11292" t="s">
        <v>14278</v>
      </c>
      <c r="B11292" t="s">
        <v>68492</v>
      </c>
      <c r="C11292">
        <v>9</v>
      </c>
      <c r="D11292">
        <v>-0.44747144399306699</v>
      </c>
      <c r="E11292">
        <v>-1.17951303998142</v>
      </c>
      <c r="F11292" s="1" t="s">
        <v>126982</v>
      </c>
      <c r="G11292">
        <v>10</v>
      </c>
      <c r="H11292" t="s">
        <v>126983</v>
      </c>
      <c r="I11292">
        <v>3.9178426329374797E-3</v>
      </c>
      <c r="J11292" s="1" t="s">
        <v>126984</v>
      </c>
      <c r="K11292" t="s">
        <v>445</v>
      </c>
      <c r="L11292" t="s">
        <v>445</v>
      </c>
      <c r="M11292">
        <v>7074550</v>
      </c>
      <c r="N11292">
        <v>7098053</v>
      </c>
      <c r="O11292">
        <v>7407208</v>
      </c>
      <c r="P11292">
        <v>7407854</v>
      </c>
      <c r="Q11292">
        <v>309155</v>
      </c>
    </row>
    <row r="11293" spans="1:17" x14ac:dyDescent="0.35">
      <c r="A11293" t="s">
        <v>14278</v>
      </c>
      <c r="B11293" t="s">
        <v>68499</v>
      </c>
      <c r="C11293">
        <v>5</v>
      </c>
      <c r="D11293">
        <v>-0.66789003312495498</v>
      </c>
      <c r="E11293">
        <v>-1.1411632278886501</v>
      </c>
      <c r="F11293" s="1" t="s">
        <v>126985</v>
      </c>
      <c r="G11293">
        <v>14</v>
      </c>
      <c r="H11293" t="s">
        <v>126986</v>
      </c>
      <c r="I11293">
        <v>4.3181389442299798E-3</v>
      </c>
      <c r="J11293" s="1" t="s">
        <v>126987</v>
      </c>
      <c r="K11293" t="s">
        <v>445</v>
      </c>
      <c r="L11293" t="s">
        <v>445</v>
      </c>
      <c r="M11293">
        <v>7074550</v>
      </c>
      <c r="N11293">
        <v>7098053</v>
      </c>
      <c r="O11293">
        <v>7535625</v>
      </c>
      <c r="P11293">
        <v>7536959</v>
      </c>
      <c r="Q11293">
        <v>437572</v>
      </c>
    </row>
    <row r="11294" spans="1:17" x14ac:dyDescent="0.35">
      <c r="A11294" t="s">
        <v>14278</v>
      </c>
      <c r="B11294" t="s">
        <v>68502</v>
      </c>
      <c r="C11294">
        <v>85</v>
      </c>
      <c r="D11294">
        <v>7.1226328408639406E-2</v>
      </c>
      <c r="E11294" s="1" t="s">
        <v>126988</v>
      </c>
      <c r="F11294">
        <v>0.51713060593675197</v>
      </c>
      <c r="G11294">
        <v>71</v>
      </c>
      <c r="H11294" t="s">
        <v>126989</v>
      </c>
      <c r="I11294" s="1" t="s">
        <v>126990</v>
      </c>
      <c r="J11294" s="1" t="s">
        <v>126991</v>
      </c>
      <c r="K11294" t="s">
        <v>445</v>
      </c>
      <c r="L11294" t="s">
        <v>445</v>
      </c>
      <c r="M11294">
        <v>7074550</v>
      </c>
      <c r="N11294">
        <v>7098053</v>
      </c>
      <c r="O11294">
        <v>8242528</v>
      </c>
      <c r="P11294">
        <v>8248033</v>
      </c>
      <c r="Q11294">
        <v>1144475</v>
      </c>
    </row>
    <row r="11295" spans="1:17" x14ac:dyDescent="0.35">
      <c r="A11295" t="s">
        <v>14278</v>
      </c>
      <c r="B11295" t="s">
        <v>68508</v>
      </c>
      <c r="C11295">
        <v>21</v>
      </c>
      <c r="D11295">
        <v>0.355932917445973</v>
      </c>
      <c r="E11295" s="1" t="s">
        <v>126992</v>
      </c>
      <c r="F11295" s="1" t="s">
        <v>126993</v>
      </c>
      <c r="G11295">
        <v>19</v>
      </c>
      <c r="H11295" t="s">
        <v>126994</v>
      </c>
      <c r="I11295" s="1" t="s">
        <v>126995</v>
      </c>
      <c r="J11295" s="1" t="s">
        <v>126996</v>
      </c>
      <c r="K11295" t="s">
        <v>445</v>
      </c>
      <c r="L11295" t="s">
        <v>445</v>
      </c>
      <c r="M11295">
        <v>7074550</v>
      </c>
      <c r="N11295">
        <v>7098053</v>
      </c>
      <c r="O11295">
        <v>8433087</v>
      </c>
      <c r="P11295">
        <v>8433809</v>
      </c>
      <c r="Q11295">
        <v>1335034</v>
      </c>
    </row>
    <row r="11296" spans="1:17" x14ac:dyDescent="0.35">
      <c r="A11296" t="s">
        <v>14278</v>
      </c>
      <c r="B11296" t="s">
        <v>68513</v>
      </c>
      <c r="C11296">
        <v>84</v>
      </c>
      <c r="D11296" s="1" t="s">
        <v>126997</v>
      </c>
      <c r="E11296">
        <v>0.96587395256308195</v>
      </c>
      <c r="F11296" s="1" t="s">
        <v>126998</v>
      </c>
      <c r="G11296">
        <v>66</v>
      </c>
      <c r="H11296" t="s">
        <v>126999</v>
      </c>
      <c r="I11296" s="1" t="s">
        <v>127000</v>
      </c>
      <c r="J11296" s="1" t="s">
        <v>127001</v>
      </c>
      <c r="K11296" t="s">
        <v>445</v>
      </c>
      <c r="L11296" t="s">
        <v>445</v>
      </c>
      <c r="M11296">
        <v>7074550</v>
      </c>
      <c r="N11296">
        <v>7098053</v>
      </c>
      <c r="O11296">
        <v>8463296</v>
      </c>
      <c r="P11296">
        <v>8464438</v>
      </c>
      <c r="Q11296">
        <v>1365243</v>
      </c>
    </row>
    <row r="11297" spans="1:17" x14ac:dyDescent="0.35">
      <c r="A11297" t="s">
        <v>14278</v>
      </c>
      <c r="B11297" t="s">
        <v>68520</v>
      </c>
      <c r="C11297">
        <v>78</v>
      </c>
      <c r="D11297" s="1" t="s">
        <v>127002</v>
      </c>
      <c r="E11297" s="1" t="s">
        <v>127003</v>
      </c>
      <c r="F11297" s="1" t="s">
        <v>127004</v>
      </c>
      <c r="G11297">
        <v>71</v>
      </c>
      <c r="H11297" t="s">
        <v>127005</v>
      </c>
      <c r="I11297" s="1" t="s">
        <v>127006</v>
      </c>
      <c r="J11297" s="1" t="s">
        <v>127007</v>
      </c>
      <c r="K11297" t="s">
        <v>445</v>
      </c>
      <c r="L11297" t="s">
        <v>445</v>
      </c>
      <c r="M11297">
        <v>7074550</v>
      </c>
      <c r="N11297">
        <v>7098053</v>
      </c>
      <c r="O11297">
        <v>8873012</v>
      </c>
      <c r="P11297">
        <v>8898332</v>
      </c>
      <c r="Q11297">
        <v>1774959</v>
      </c>
    </row>
    <row r="11298" spans="1:17" x14ac:dyDescent="0.35">
      <c r="A11298" t="s">
        <v>14278</v>
      </c>
      <c r="B11298" t="s">
        <v>68527</v>
      </c>
      <c r="C11298">
        <v>78</v>
      </c>
      <c r="D11298">
        <v>-2.3844980661719899E-2</v>
      </c>
      <c r="E11298">
        <v>-0.206542741566036</v>
      </c>
      <c r="F11298" s="1" t="s">
        <v>127008</v>
      </c>
      <c r="G11298">
        <v>71</v>
      </c>
      <c r="H11298" t="s">
        <v>127009</v>
      </c>
      <c r="I11298">
        <v>4.5263390371723403E-2</v>
      </c>
      <c r="J11298" s="1" t="s">
        <v>127010</v>
      </c>
      <c r="K11298" t="s">
        <v>445</v>
      </c>
      <c r="L11298" t="s">
        <v>445</v>
      </c>
      <c r="M11298">
        <v>7074550</v>
      </c>
      <c r="N11298">
        <v>7098053</v>
      </c>
      <c r="O11298">
        <v>9085932</v>
      </c>
      <c r="P11298">
        <v>9086864</v>
      </c>
      <c r="Q11298">
        <v>1987879</v>
      </c>
    </row>
    <row r="11299" spans="1:17" x14ac:dyDescent="0.35">
      <c r="A11299" t="s">
        <v>14278</v>
      </c>
      <c r="B11299" t="s">
        <v>68533</v>
      </c>
      <c r="C11299">
        <v>93</v>
      </c>
      <c r="D11299">
        <v>-4.8031100005115998E-2</v>
      </c>
      <c r="E11299">
        <v>-0.45601391226888699</v>
      </c>
      <c r="F11299" s="1" t="s">
        <v>127011</v>
      </c>
      <c r="G11299">
        <v>70</v>
      </c>
      <c r="H11299" t="s">
        <v>127012</v>
      </c>
      <c r="I11299" s="1" t="s">
        <v>127013</v>
      </c>
      <c r="J11299" s="1" t="s">
        <v>127014</v>
      </c>
      <c r="K11299" t="s">
        <v>445</v>
      </c>
      <c r="L11299" t="s">
        <v>445</v>
      </c>
      <c r="M11299">
        <v>7074550</v>
      </c>
      <c r="N11299">
        <v>7098053</v>
      </c>
      <c r="O11299">
        <v>9196808</v>
      </c>
      <c r="P11299">
        <v>9201820</v>
      </c>
      <c r="Q11299">
        <v>2098755</v>
      </c>
    </row>
    <row r="11300" spans="1:17" x14ac:dyDescent="0.35">
      <c r="A11300" t="s">
        <v>14278</v>
      </c>
      <c r="B11300" t="s">
        <v>68540</v>
      </c>
      <c r="C11300">
        <v>25</v>
      </c>
      <c r="D11300" s="1" t="s">
        <v>127015</v>
      </c>
      <c r="E11300" s="1" t="s">
        <v>127016</v>
      </c>
      <c r="F11300" s="1" t="s">
        <v>127017</v>
      </c>
      <c r="G11300">
        <v>20</v>
      </c>
      <c r="H11300" t="s">
        <v>127018</v>
      </c>
      <c r="I11300" s="1" t="s">
        <v>127019</v>
      </c>
      <c r="J11300" s="1" t="s">
        <v>127020</v>
      </c>
      <c r="K11300" t="s">
        <v>445</v>
      </c>
      <c r="L11300" t="s">
        <v>445</v>
      </c>
      <c r="M11300">
        <v>7074550</v>
      </c>
      <c r="N11300">
        <v>7098053</v>
      </c>
      <c r="O11300">
        <v>9214876</v>
      </c>
      <c r="P11300">
        <v>9215699</v>
      </c>
      <c r="Q11300">
        <v>2116823</v>
      </c>
    </row>
    <row r="11301" spans="1:17" x14ac:dyDescent="0.35">
      <c r="A11301" t="s">
        <v>14278</v>
      </c>
      <c r="B11301" t="s">
        <v>68546</v>
      </c>
      <c r="C11301">
        <v>79</v>
      </c>
      <c r="D11301">
        <v>9.3906431573574992E-3</v>
      </c>
      <c r="E11301">
        <v>8.1868135623578794E-2</v>
      </c>
      <c r="F11301" s="1" t="s">
        <v>127021</v>
      </c>
      <c r="G11301">
        <v>64</v>
      </c>
      <c r="H11301" t="s">
        <v>127022</v>
      </c>
      <c r="I11301">
        <v>8.0004048974183103E-2</v>
      </c>
      <c r="J11301" s="1" t="s">
        <v>127023</v>
      </c>
      <c r="K11301" t="s">
        <v>445</v>
      </c>
      <c r="L11301" t="s">
        <v>445</v>
      </c>
      <c r="M11301">
        <v>7074550</v>
      </c>
      <c r="N11301">
        <v>7098053</v>
      </c>
      <c r="O11301">
        <v>9232726</v>
      </c>
      <c r="P11301">
        <v>9236585</v>
      </c>
      <c r="Q11301">
        <v>2134673</v>
      </c>
    </row>
    <row r="11302" spans="1:17" x14ac:dyDescent="0.35">
      <c r="A11302" t="s">
        <v>14278</v>
      </c>
      <c r="B11302" t="s">
        <v>68553</v>
      </c>
      <c r="C11302">
        <v>44</v>
      </c>
      <c r="D11302" s="1" t="s">
        <v>127024</v>
      </c>
      <c r="E11302" s="1" t="s">
        <v>127025</v>
      </c>
      <c r="F11302" s="1" t="s">
        <v>127026</v>
      </c>
      <c r="G11302">
        <v>38</v>
      </c>
      <c r="H11302" t="s">
        <v>127027</v>
      </c>
      <c r="I11302" s="1" t="s">
        <v>127028</v>
      </c>
      <c r="J11302" s="1" t="s">
        <v>127029</v>
      </c>
      <c r="K11302" t="s">
        <v>445</v>
      </c>
      <c r="L11302" t="s">
        <v>445</v>
      </c>
      <c r="M11302">
        <v>7074550</v>
      </c>
      <c r="N11302">
        <v>7098053</v>
      </c>
      <c r="O11302">
        <v>9502826</v>
      </c>
      <c r="P11302">
        <v>9550838</v>
      </c>
      <c r="Q11302">
        <v>2404773</v>
      </c>
    </row>
    <row r="11303" spans="1:17" x14ac:dyDescent="0.35">
      <c r="A11303" t="s">
        <v>14278</v>
      </c>
      <c r="B11303" t="s">
        <v>68559</v>
      </c>
      <c r="C11303">
        <v>82</v>
      </c>
      <c r="D11303" s="1" t="s">
        <v>127030</v>
      </c>
      <c r="E11303" s="1" t="s">
        <v>127031</v>
      </c>
      <c r="F11303" s="1" t="s">
        <v>127032</v>
      </c>
      <c r="G11303">
        <v>70</v>
      </c>
      <c r="H11303" t="s">
        <v>127033</v>
      </c>
      <c r="I11303" s="1" t="s">
        <v>127034</v>
      </c>
      <c r="J11303" s="1" t="s">
        <v>127035</v>
      </c>
      <c r="K11303" t="s">
        <v>445</v>
      </c>
      <c r="L11303" t="s">
        <v>445</v>
      </c>
      <c r="M11303">
        <v>7074550</v>
      </c>
      <c r="N11303">
        <v>7098053</v>
      </c>
      <c r="O11303">
        <v>9558665</v>
      </c>
      <c r="P11303">
        <v>9571308</v>
      </c>
      <c r="Q11303">
        <v>2460612</v>
      </c>
    </row>
    <row r="11304" spans="1:17" x14ac:dyDescent="0.35">
      <c r="A11304" t="s">
        <v>14278</v>
      </c>
      <c r="B11304" t="s">
        <v>68566</v>
      </c>
      <c r="C11304">
        <v>51</v>
      </c>
      <c r="D11304" s="1" t="s">
        <v>127036</v>
      </c>
      <c r="E11304" s="1" t="s">
        <v>127037</v>
      </c>
      <c r="F11304" s="1" t="s">
        <v>127038</v>
      </c>
      <c r="G11304">
        <v>44</v>
      </c>
      <c r="H11304" t="s">
        <v>127039</v>
      </c>
      <c r="I11304" s="1" t="s">
        <v>127040</v>
      </c>
      <c r="J11304" s="1" t="s">
        <v>127041</v>
      </c>
      <c r="K11304" t="s">
        <v>445</v>
      </c>
      <c r="L11304" t="s">
        <v>445</v>
      </c>
      <c r="M11304">
        <v>7074550</v>
      </c>
      <c r="N11304">
        <v>7098053</v>
      </c>
      <c r="O11304">
        <v>9965241</v>
      </c>
      <c r="P11304">
        <v>9966959</v>
      </c>
      <c r="Q11304">
        <v>2867188</v>
      </c>
    </row>
    <row r="11305" spans="1:17" x14ac:dyDescent="0.35">
      <c r="A11305" t="s">
        <v>14278</v>
      </c>
      <c r="B11305" t="s">
        <v>68572</v>
      </c>
      <c r="C11305">
        <v>65</v>
      </c>
      <c r="D11305" s="1" t="s">
        <v>127042</v>
      </c>
      <c r="E11305" s="1" t="s">
        <v>127043</v>
      </c>
      <c r="F11305">
        <v>3.51030348306135E-2</v>
      </c>
      <c r="G11305">
        <v>71</v>
      </c>
      <c r="H11305" t="s">
        <v>127044</v>
      </c>
      <c r="I11305" s="1" t="s">
        <v>127045</v>
      </c>
      <c r="J11305" s="1" t="s">
        <v>127046</v>
      </c>
      <c r="K11305" t="s">
        <v>445</v>
      </c>
      <c r="L11305" t="s">
        <v>445</v>
      </c>
      <c r="M11305">
        <v>7074550</v>
      </c>
      <c r="N11305">
        <v>7098053</v>
      </c>
      <c r="O11305">
        <v>9989690</v>
      </c>
      <c r="P11305">
        <v>10006882</v>
      </c>
      <c r="Q11305">
        <v>2891637</v>
      </c>
    </row>
    <row r="11306" spans="1:17" x14ac:dyDescent="0.35">
      <c r="A11306" t="s">
        <v>14278</v>
      </c>
      <c r="B11306" t="s">
        <v>68578</v>
      </c>
      <c r="C11306">
        <v>82</v>
      </c>
      <c r="D11306">
        <v>-9.6367098099387094E-2</v>
      </c>
      <c r="E11306">
        <v>-0.85919579634131704</v>
      </c>
      <c r="F11306">
        <v>0.38909963379170598</v>
      </c>
      <c r="G11306">
        <v>71</v>
      </c>
      <c r="H11306" t="s">
        <v>127047</v>
      </c>
      <c r="I11306">
        <v>9.4644771532030603E-3</v>
      </c>
      <c r="J11306" s="1" t="s">
        <v>127048</v>
      </c>
      <c r="K11306" t="s">
        <v>445</v>
      </c>
      <c r="L11306" t="s">
        <v>445</v>
      </c>
      <c r="M11306">
        <v>7074550</v>
      </c>
      <c r="N11306">
        <v>7098053</v>
      </c>
      <c r="O11306">
        <v>10010481</v>
      </c>
      <c r="P11306">
        <v>10014279</v>
      </c>
      <c r="Q11306">
        <v>2912428</v>
      </c>
    </row>
    <row r="11307" spans="1:17" x14ac:dyDescent="0.35">
      <c r="A11307" t="s">
        <v>14278</v>
      </c>
      <c r="B11307" t="s">
        <v>68584</v>
      </c>
      <c r="C11307">
        <v>28</v>
      </c>
      <c r="D11307" s="1" t="s">
        <v>127049</v>
      </c>
      <c r="E11307" s="1" t="s">
        <v>127050</v>
      </c>
      <c r="F11307" s="1" t="s">
        <v>127051</v>
      </c>
      <c r="G11307">
        <v>22</v>
      </c>
      <c r="H11307" t="s">
        <v>127052</v>
      </c>
      <c r="I11307" s="1" t="s">
        <v>127053</v>
      </c>
      <c r="J11307" s="1" t="s">
        <v>127054</v>
      </c>
      <c r="K11307" t="s">
        <v>445</v>
      </c>
      <c r="L11307" t="s">
        <v>445</v>
      </c>
      <c r="M11307">
        <v>7074550</v>
      </c>
      <c r="N11307">
        <v>7098053</v>
      </c>
      <c r="O11307">
        <v>10061627</v>
      </c>
      <c r="P11307">
        <v>10062785</v>
      </c>
      <c r="Q11307">
        <v>2963574</v>
      </c>
    </row>
    <row r="11308" spans="1:17" x14ac:dyDescent="0.35">
      <c r="A11308" t="s">
        <v>14278</v>
      </c>
      <c r="B11308" t="s">
        <v>68591</v>
      </c>
      <c r="C11308">
        <v>72</v>
      </c>
      <c r="D11308">
        <v>4.3928397396252102E-2</v>
      </c>
      <c r="E11308" s="1" t="s">
        <v>127055</v>
      </c>
      <c r="F11308" s="1" t="s">
        <v>127056</v>
      </c>
      <c r="G11308">
        <v>71</v>
      </c>
      <c r="H11308" t="s">
        <v>127057</v>
      </c>
      <c r="I11308" s="1" t="s">
        <v>127058</v>
      </c>
      <c r="J11308" s="1" t="s">
        <v>127059</v>
      </c>
      <c r="K11308" t="s">
        <v>445</v>
      </c>
      <c r="L11308" t="s">
        <v>445</v>
      </c>
      <c r="M11308">
        <v>7074550</v>
      </c>
      <c r="N11308">
        <v>7098053</v>
      </c>
      <c r="O11308">
        <v>10266792</v>
      </c>
      <c r="P11308">
        <v>10325958</v>
      </c>
      <c r="Q11308">
        <v>3168739</v>
      </c>
    </row>
    <row r="11309" spans="1:17" x14ac:dyDescent="0.35">
      <c r="A11309" t="s">
        <v>14278</v>
      </c>
      <c r="B11309" t="s">
        <v>68597</v>
      </c>
      <c r="C11309">
        <v>53</v>
      </c>
      <c r="D11309">
        <v>4.8803743429780597E-2</v>
      </c>
      <c r="E11309" s="1" t="s">
        <v>127060</v>
      </c>
      <c r="F11309" s="1" t="s">
        <v>127061</v>
      </c>
      <c r="G11309">
        <v>55</v>
      </c>
      <c r="H11309" t="s">
        <v>127062</v>
      </c>
      <c r="I11309" s="1" t="s">
        <v>127063</v>
      </c>
      <c r="J11309" s="1" t="s">
        <v>127064</v>
      </c>
      <c r="K11309" t="s">
        <v>445</v>
      </c>
      <c r="L11309" t="s">
        <v>445</v>
      </c>
      <c r="M11309">
        <v>7074550</v>
      </c>
      <c r="N11309">
        <v>7098053</v>
      </c>
      <c r="O11309">
        <v>10366402</v>
      </c>
      <c r="P11309">
        <v>10367472</v>
      </c>
      <c r="Q11309">
        <v>3268349</v>
      </c>
    </row>
    <row r="11310" spans="1:17" x14ac:dyDescent="0.35">
      <c r="A11310" t="s">
        <v>14278</v>
      </c>
      <c r="B11310" t="s">
        <v>68603</v>
      </c>
      <c r="C11310">
        <v>7</v>
      </c>
      <c r="D11310" s="1" t="s">
        <v>127065</v>
      </c>
      <c r="E11310" s="1" t="s">
        <v>127066</v>
      </c>
      <c r="F11310" s="1" t="s">
        <v>127067</v>
      </c>
      <c r="G11310">
        <v>19</v>
      </c>
      <c r="H11310" t="s">
        <v>127068</v>
      </c>
      <c r="I11310" s="1" t="s">
        <v>127069</v>
      </c>
      <c r="J11310" s="1" t="s">
        <v>127070</v>
      </c>
      <c r="K11310" t="s">
        <v>445</v>
      </c>
      <c r="L11310" t="s">
        <v>445</v>
      </c>
      <c r="M11310">
        <v>7074550</v>
      </c>
      <c r="N11310">
        <v>7098053</v>
      </c>
      <c r="O11310">
        <v>10371717</v>
      </c>
      <c r="P11310">
        <v>10375316</v>
      </c>
      <c r="Q11310">
        <v>3273664</v>
      </c>
    </row>
    <row r="11311" spans="1:17" x14ac:dyDescent="0.35">
      <c r="A11311" t="s">
        <v>14278</v>
      </c>
      <c r="B11311" t="s">
        <v>68607</v>
      </c>
      <c r="C11311">
        <v>9</v>
      </c>
      <c r="D11311" s="1" t="s">
        <v>127071</v>
      </c>
      <c r="E11311" s="1" t="s">
        <v>127072</v>
      </c>
      <c r="F11311" s="1" t="s">
        <v>127073</v>
      </c>
      <c r="G11311">
        <v>17</v>
      </c>
      <c r="H11311" t="s">
        <v>127074</v>
      </c>
      <c r="I11311" s="1" t="s">
        <v>127075</v>
      </c>
      <c r="J11311" s="1" t="s">
        <v>127076</v>
      </c>
      <c r="K11311" t="s">
        <v>445</v>
      </c>
      <c r="L11311" t="s">
        <v>445</v>
      </c>
      <c r="M11311">
        <v>7074550</v>
      </c>
      <c r="N11311">
        <v>7098053</v>
      </c>
      <c r="O11311">
        <v>10376651</v>
      </c>
      <c r="P11311">
        <v>10381352</v>
      </c>
      <c r="Q11311">
        <v>3278598</v>
      </c>
    </row>
    <row r="11312" spans="1:17" x14ac:dyDescent="0.35">
      <c r="A11312" t="s">
        <v>14278</v>
      </c>
      <c r="B11312" t="s">
        <v>68611</v>
      </c>
      <c r="C11312">
        <v>66</v>
      </c>
      <c r="D11312">
        <v>0.26664284052380999</v>
      </c>
      <c r="E11312" s="1" t="s">
        <v>127077</v>
      </c>
      <c r="F11312" s="1" t="s">
        <v>127078</v>
      </c>
      <c r="G11312">
        <v>70</v>
      </c>
      <c r="H11312" t="s">
        <v>127079</v>
      </c>
      <c r="I11312" s="1" t="s">
        <v>127080</v>
      </c>
      <c r="J11312" s="1" t="s">
        <v>127081</v>
      </c>
      <c r="K11312" t="s">
        <v>445</v>
      </c>
      <c r="L11312" t="s">
        <v>445</v>
      </c>
      <c r="M11312">
        <v>7074550</v>
      </c>
      <c r="N11312">
        <v>7098053</v>
      </c>
      <c r="O11312">
        <v>10385960</v>
      </c>
      <c r="P11312">
        <v>10409817</v>
      </c>
      <c r="Q11312">
        <v>3287907</v>
      </c>
    </row>
    <row r="11313" spans="1:17" x14ac:dyDescent="0.35">
      <c r="A11313" t="s">
        <v>14278</v>
      </c>
      <c r="B11313" t="s">
        <v>68618</v>
      </c>
      <c r="C11313">
        <v>71</v>
      </c>
      <c r="D11313" s="1" t="s">
        <v>127082</v>
      </c>
      <c r="E11313" s="1" t="s">
        <v>127083</v>
      </c>
      <c r="F11313" s="1" t="s">
        <v>127084</v>
      </c>
      <c r="G11313">
        <v>57</v>
      </c>
      <c r="H11313" t="s">
        <v>127085</v>
      </c>
      <c r="I11313" s="1" t="s">
        <v>127086</v>
      </c>
      <c r="J11313" s="1" t="s">
        <v>121348</v>
      </c>
      <c r="K11313" t="s">
        <v>445</v>
      </c>
      <c r="L11313" t="s">
        <v>445</v>
      </c>
      <c r="M11313">
        <v>7074550</v>
      </c>
      <c r="N11313">
        <v>7098053</v>
      </c>
      <c r="O11313">
        <v>10627737</v>
      </c>
      <c r="P11313">
        <v>10710947</v>
      </c>
      <c r="Q11313">
        <v>3529684</v>
      </c>
    </row>
    <row r="11314" spans="1:17" x14ac:dyDescent="0.35">
      <c r="A11314" t="s">
        <v>14278</v>
      </c>
      <c r="B11314" t="s">
        <v>68624</v>
      </c>
      <c r="C11314">
        <v>54</v>
      </c>
      <c r="D11314">
        <v>0.176761620328589</v>
      </c>
      <c r="E11314" s="1" t="s">
        <v>127087</v>
      </c>
      <c r="F11314" s="1" t="s">
        <v>127088</v>
      </c>
      <c r="G11314">
        <v>70</v>
      </c>
      <c r="H11314" t="s">
        <v>127089</v>
      </c>
      <c r="I11314" s="1" t="s">
        <v>127090</v>
      </c>
      <c r="J11314" s="1" t="s">
        <v>127091</v>
      </c>
      <c r="K11314" t="s">
        <v>445</v>
      </c>
      <c r="L11314" t="s">
        <v>445</v>
      </c>
      <c r="M11314">
        <v>7074550</v>
      </c>
      <c r="N11314">
        <v>7098053</v>
      </c>
      <c r="O11314">
        <v>10764878</v>
      </c>
      <c r="P11314">
        <v>10768338</v>
      </c>
      <c r="Q11314">
        <v>3666825</v>
      </c>
    </row>
    <row r="11315" spans="1:17" x14ac:dyDescent="0.35">
      <c r="A11315" t="s">
        <v>14278</v>
      </c>
      <c r="B11315" t="s">
        <v>68630</v>
      </c>
      <c r="C11315">
        <v>72</v>
      </c>
      <c r="D11315" s="1" t="s">
        <v>127092</v>
      </c>
      <c r="E11315" s="1" t="s">
        <v>127093</v>
      </c>
      <c r="F11315">
        <v>5.8641080873463099E-2</v>
      </c>
      <c r="G11315">
        <v>71</v>
      </c>
      <c r="H11315" t="s">
        <v>127094</v>
      </c>
      <c r="I11315" s="1" t="s">
        <v>127095</v>
      </c>
      <c r="J11315" s="1" t="s">
        <v>127096</v>
      </c>
      <c r="K11315" t="s">
        <v>445</v>
      </c>
      <c r="L11315" t="s">
        <v>445</v>
      </c>
      <c r="M11315">
        <v>7074550</v>
      </c>
      <c r="N11315">
        <v>7098053</v>
      </c>
      <c r="O11315">
        <v>10780893</v>
      </c>
      <c r="P11315">
        <v>10786958</v>
      </c>
      <c r="Q11315">
        <v>3682840</v>
      </c>
    </row>
    <row r="11316" spans="1:17" x14ac:dyDescent="0.35">
      <c r="A11316" t="s">
        <v>14278</v>
      </c>
      <c r="B11316" t="s">
        <v>68637</v>
      </c>
      <c r="C11316">
        <v>60</v>
      </c>
      <c r="D11316">
        <v>8.8652756008385694E-2</v>
      </c>
      <c r="E11316" s="1" t="s">
        <v>127097</v>
      </c>
      <c r="F11316">
        <v>0.50057585569236296</v>
      </c>
      <c r="G11316">
        <v>44</v>
      </c>
      <c r="H11316" t="s">
        <v>127098</v>
      </c>
      <c r="I11316" s="1" t="s">
        <v>127099</v>
      </c>
      <c r="J11316" s="1" t="s">
        <v>127100</v>
      </c>
      <c r="K11316" t="s">
        <v>445</v>
      </c>
      <c r="L11316" t="s">
        <v>445</v>
      </c>
      <c r="M11316">
        <v>7074550</v>
      </c>
      <c r="N11316">
        <v>7098053</v>
      </c>
      <c r="O11316">
        <v>10842697</v>
      </c>
      <c r="P11316">
        <v>10845081</v>
      </c>
      <c r="Q11316">
        <v>3744644</v>
      </c>
    </row>
    <row r="11317" spans="1:17" x14ac:dyDescent="0.35">
      <c r="A11317" t="s">
        <v>14278</v>
      </c>
      <c r="B11317" t="s">
        <v>68643</v>
      </c>
      <c r="C11317">
        <v>15</v>
      </c>
      <c r="D11317">
        <v>-0.240324422711161</v>
      </c>
      <c r="E11317">
        <v>-0.84911502012489104</v>
      </c>
      <c r="F11317" s="1" t="s">
        <v>127101</v>
      </c>
      <c r="G11317">
        <v>15</v>
      </c>
      <c r="H11317" t="s">
        <v>127102</v>
      </c>
      <c r="I11317">
        <v>9.7359424677577397E-3</v>
      </c>
      <c r="J11317">
        <v>0.201991991991992</v>
      </c>
      <c r="K11317" t="s">
        <v>445</v>
      </c>
      <c r="L11317" t="s">
        <v>445</v>
      </c>
      <c r="M11317">
        <v>7074550</v>
      </c>
      <c r="N11317">
        <v>7098053</v>
      </c>
      <c r="O11317">
        <v>10951609</v>
      </c>
      <c r="P11317">
        <v>10952486</v>
      </c>
      <c r="Q11317">
        <v>3853556</v>
      </c>
    </row>
    <row r="11318" spans="1:17" x14ac:dyDescent="0.35">
      <c r="A11318" t="s">
        <v>14278</v>
      </c>
      <c r="B11318" t="s">
        <v>68650</v>
      </c>
      <c r="C11318">
        <v>25</v>
      </c>
      <c r="D11318" s="1" t="s">
        <v>127103</v>
      </c>
      <c r="E11318" s="1" t="s">
        <v>127104</v>
      </c>
      <c r="F11318" s="1" t="s">
        <v>127105</v>
      </c>
      <c r="G11318">
        <v>21</v>
      </c>
      <c r="H11318" t="s">
        <v>127106</v>
      </c>
      <c r="I11318" s="1" t="s">
        <v>127107</v>
      </c>
      <c r="J11318" s="1" t="s">
        <v>127108</v>
      </c>
      <c r="K11318" t="s">
        <v>445</v>
      </c>
      <c r="L11318" t="s">
        <v>445</v>
      </c>
      <c r="M11318">
        <v>7074550</v>
      </c>
      <c r="N11318">
        <v>7098053</v>
      </c>
      <c r="O11318">
        <v>11139762</v>
      </c>
      <c r="P11318">
        <v>11140263</v>
      </c>
      <c r="Q11318">
        <v>4041709</v>
      </c>
    </row>
    <row r="11319" spans="1:17" x14ac:dyDescent="0.35">
      <c r="A11319" t="s">
        <v>14278</v>
      </c>
      <c r="B11319" t="s">
        <v>68656</v>
      </c>
      <c r="C11319">
        <v>85</v>
      </c>
      <c r="D11319">
        <v>9.4003310939242996E-2</v>
      </c>
      <c r="E11319" s="1" t="s">
        <v>127109</v>
      </c>
      <c r="F11319" s="1" t="s">
        <v>127110</v>
      </c>
      <c r="G11319">
        <v>70</v>
      </c>
      <c r="H11319" t="s">
        <v>127111</v>
      </c>
      <c r="I11319" s="1" t="s">
        <v>127112</v>
      </c>
      <c r="J11319" s="1" t="s">
        <v>127113</v>
      </c>
      <c r="K11319" t="s">
        <v>445</v>
      </c>
      <c r="L11319" t="s">
        <v>445</v>
      </c>
      <c r="M11319">
        <v>7074550</v>
      </c>
      <c r="N11319">
        <v>7098053</v>
      </c>
      <c r="O11319">
        <v>11156676</v>
      </c>
      <c r="P11319">
        <v>11159760</v>
      </c>
      <c r="Q11319">
        <v>4058623</v>
      </c>
    </row>
    <row r="11320" spans="1:17" x14ac:dyDescent="0.35">
      <c r="A11320" t="s">
        <v>14278</v>
      </c>
      <c r="B11320" t="s">
        <v>68662</v>
      </c>
      <c r="C11320">
        <v>90</v>
      </c>
      <c r="D11320">
        <v>4.8802208668255798E-2</v>
      </c>
      <c r="E11320" s="1" t="s">
        <v>127114</v>
      </c>
      <c r="F11320" s="1" t="s">
        <v>127115</v>
      </c>
      <c r="G11320">
        <v>71</v>
      </c>
      <c r="H11320" t="s">
        <v>127116</v>
      </c>
      <c r="I11320" s="1" t="s">
        <v>127117</v>
      </c>
      <c r="J11320" s="1" t="s">
        <v>127118</v>
      </c>
      <c r="K11320" t="s">
        <v>445</v>
      </c>
      <c r="L11320" t="s">
        <v>445</v>
      </c>
      <c r="M11320">
        <v>7074550</v>
      </c>
      <c r="N11320">
        <v>7098053</v>
      </c>
      <c r="O11320">
        <v>11334187</v>
      </c>
      <c r="P11320">
        <v>11340084</v>
      </c>
      <c r="Q11320">
        <v>4236134</v>
      </c>
    </row>
    <row r="11321" spans="1:17" x14ac:dyDescent="0.35">
      <c r="A11321" t="s">
        <v>14278</v>
      </c>
      <c r="B11321" t="s">
        <v>68668</v>
      </c>
      <c r="C11321">
        <v>46</v>
      </c>
      <c r="D11321">
        <v>-9.1174118326544096E-2</v>
      </c>
      <c r="E11321">
        <v>-0.59953362628668305</v>
      </c>
      <c r="F11321" s="1" t="s">
        <v>127119</v>
      </c>
      <c r="G11321">
        <v>35</v>
      </c>
      <c r="H11321" t="s">
        <v>127120</v>
      </c>
      <c r="I11321" s="1" t="s">
        <v>127121</v>
      </c>
      <c r="J11321" s="1" t="s">
        <v>127122</v>
      </c>
      <c r="K11321" t="s">
        <v>445</v>
      </c>
      <c r="L11321" t="s">
        <v>445</v>
      </c>
      <c r="M11321">
        <v>7074550</v>
      </c>
      <c r="N11321">
        <v>7098053</v>
      </c>
      <c r="O11321">
        <v>11413467</v>
      </c>
      <c r="P11321">
        <v>11417422</v>
      </c>
      <c r="Q11321">
        <v>4315414</v>
      </c>
    </row>
    <row r="11322" spans="1:17" x14ac:dyDescent="0.35">
      <c r="A11322" t="s">
        <v>14278</v>
      </c>
      <c r="B11322" t="s">
        <v>68674</v>
      </c>
      <c r="C11322">
        <v>85</v>
      </c>
      <c r="D11322" s="1" t="s">
        <v>127123</v>
      </c>
      <c r="E11322" s="1" t="s">
        <v>127124</v>
      </c>
      <c r="F11322" s="1" t="s">
        <v>127125</v>
      </c>
      <c r="G11322">
        <v>71</v>
      </c>
      <c r="H11322" t="s">
        <v>127126</v>
      </c>
      <c r="I11322" s="1" t="s">
        <v>127127</v>
      </c>
      <c r="J11322" s="1" t="s">
        <v>127128</v>
      </c>
      <c r="K11322" t="s">
        <v>445</v>
      </c>
      <c r="L11322" t="s">
        <v>445</v>
      </c>
      <c r="M11322">
        <v>7074550</v>
      </c>
      <c r="N11322">
        <v>7098053</v>
      </c>
      <c r="O11322">
        <v>11430523</v>
      </c>
      <c r="P11322">
        <v>11454386</v>
      </c>
      <c r="Q11322">
        <v>4332470</v>
      </c>
    </row>
    <row r="11323" spans="1:17" x14ac:dyDescent="0.35">
      <c r="A11323" t="s">
        <v>14278</v>
      </c>
      <c r="B11323" t="s">
        <v>68681</v>
      </c>
      <c r="C11323">
        <v>80</v>
      </c>
      <c r="D11323" s="1" t="s">
        <v>127129</v>
      </c>
      <c r="E11323" s="1" t="s">
        <v>127130</v>
      </c>
      <c r="F11323">
        <v>8.4538508277792294E-3</v>
      </c>
      <c r="G11323">
        <v>70</v>
      </c>
      <c r="H11323" t="s">
        <v>127131</v>
      </c>
      <c r="I11323" s="1" t="s">
        <v>127132</v>
      </c>
      <c r="J11323" s="1" t="s">
        <v>110141</v>
      </c>
      <c r="K11323" t="s">
        <v>445</v>
      </c>
      <c r="L11323" t="s">
        <v>445</v>
      </c>
      <c r="M11323">
        <v>7074550</v>
      </c>
      <c r="N11323">
        <v>7098053</v>
      </c>
      <c r="O11323">
        <v>12012377</v>
      </c>
      <c r="P11323">
        <v>12017375</v>
      </c>
      <c r="Q11323">
        <v>4914324</v>
      </c>
    </row>
    <row r="11324" spans="1:17" x14ac:dyDescent="0.35">
      <c r="A11324" t="s">
        <v>14278</v>
      </c>
      <c r="B11324" t="s">
        <v>68687</v>
      </c>
      <c r="C11324">
        <v>51</v>
      </c>
      <c r="D11324">
        <v>7.9504411575594E-2</v>
      </c>
      <c r="E11324" s="1" t="s">
        <v>127133</v>
      </c>
      <c r="F11324" s="1" t="s">
        <v>127134</v>
      </c>
      <c r="G11324">
        <v>38</v>
      </c>
      <c r="H11324" t="s">
        <v>127135</v>
      </c>
      <c r="I11324" s="1" t="s">
        <v>127136</v>
      </c>
      <c r="J11324" s="1" t="s">
        <v>127137</v>
      </c>
      <c r="K11324" t="s">
        <v>445</v>
      </c>
      <c r="L11324" t="s">
        <v>445</v>
      </c>
      <c r="M11324">
        <v>7074550</v>
      </c>
      <c r="N11324">
        <v>7098053</v>
      </c>
      <c r="O11324">
        <v>12032632</v>
      </c>
      <c r="P11324">
        <v>12035283</v>
      </c>
      <c r="Q11324">
        <v>4934579</v>
      </c>
    </row>
    <row r="11325" spans="1:17" x14ac:dyDescent="0.35">
      <c r="A11325" t="s">
        <v>14278</v>
      </c>
      <c r="B11325" t="s">
        <v>68694</v>
      </c>
      <c r="C11325">
        <v>10</v>
      </c>
      <c r="D11325">
        <v>-0.77431436064263903</v>
      </c>
      <c r="E11325">
        <v>-2.7278043892624599</v>
      </c>
      <c r="F11325">
        <v>8.5558514347270596E-3</v>
      </c>
      <c r="G11325">
        <v>16</v>
      </c>
      <c r="H11325" t="s">
        <v>127138</v>
      </c>
      <c r="I11325" s="1" t="s">
        <v>127139</v>
      </c>
      <c r="J11325">
        <v>1.6076076076075999E-3</v>
      </c>
      <c r="K11325" t="s">
        <v>445</v>
      </c>
      <c r="L11325" t="s">
        <v>445</v>
      </c>
      <c r="M11325">
        <v>7074550</v>
      </c>
      <c r="N11325">
        <v>7098053</v>
      </c>
      <c r="O11325">
        <v>12234562</v>
      </c>
      <c r="P11325">
        <v>12235877</v>
      </c>
      <c r="Q11325">
        <v>5136509</v>
      </c>
    </row>
    <row r="11326" spans="1:17" x14ac:dyDescent="0.35">
      <c r="A11326" t="s">
        <v>14278</v>
      </c>
      <c r="B11326" t="s">
        <v>68703</v>
      </c>
      <c r="C11326">
        <v>73</v>
      </c>
      <c r="D11326" s="1" t="s">
        <v>127140</v>
      </c>
      <c r="E11326" s="1" t="s">
        <v>127141</v>
      </c>
      <c r="F11326">
        <v>1.13788878535691E-4</v>
      </c>
      <c r="G11326">
        <v>70</v>
      </c>
      <c r="H11326" t="s">
        <v>127142</v>
      </c>
      <c r="I11326" s="1" t="s">
        <v>127143</v>
      </c>
      <c r="J11326" s="1" t="s">
        <v>93112</v>
      </c>
      <c r="K11326" t="s">
        <v>445</v>
      </c>
      <c r="L11326" t="s">
        <v>445</v>
      </c>
      <c r="M11326">
        <v>7074550</v>
      </c>
      <c r="N11326">
        <v>7098053</v>
      </c>
      <c r="O11326">
        <v>12459796</v>
      </c>
      <c r="P11326">
        <v>12463112</v>
      </c>
      <c r="Q11326">
        <v>5361743</v>
      </c>
    </row>
    <row r="11327" spans="1:17" x14ac:dyDescent="0.35">
      <c r="A11327" t="s">
        <v>14278</v>
      </c>
      <c r="B11327" t="s">
        <v>68709</v>
      </c>
      <c r="C11327">
        <v>39</v>
      </c>
      <c r="D11327" s="1" t="s">
        <v>127144</v>
      </c>
      <c r="E11327" s="1" t="s">
        <v>127145</v>
      </c>
      <c r="F11327" s="1" t="s">
        <v>127146</v>
      </c>
      <c r="G11327">
        <v>42</v>
      </c>
      <c r="H11327" t="s">
        <v>127147</v>
      </c>
      <c r="I11327" s="1" t="s">
        <v>127148</v>
      </c>
      <c r="J11327">
        <v>0.74294094094094099</v>
      </c>
      <c r="K11327" t="s">
        <v>445</v>
      </c>
      <c r="L11327" t="s">
        <v>445</v>
      </c>
      <c r="M11327">
        <v>7074550</v>
      </c>
      <c r="N11327">
        <v>7098053</v>
      </c>
      <c r="O11327">
        <v>12745355</v>
      </c>
      <c r="P11327">
        <v>12747435</v>
      </c>
      <c r="Q11327">
        <v>5647302</v>
      </c>
    </row>
    <row r="11328" spans="1:17" x14ac:dyDescent="0.35">
      <c r="A11328" t="s">
        <v>14278</v>
      </c>
      <c r="B11328" t="s">
        <v>68712</v>
      </c>
      <c r="C11328">
        <v>87</v>
      </c>
      <c r="D11328">
        <v>0.13839910557815899</v>
      </c>
      <c r="E11328" s="1" t="s">
        <v>127149</v>
      </c>
      <c r="F11328" s="1" t="s">
        <v>127150</v>
      </c>
      <c r="G11328">
        <v>69</v>
      </c>
      <c r="H11328" t="s">
        <v>127151</v>
      </c>
      <c r="I11328" s="1" t="s">
        <v>127152</v>
      </c>
      <c r="J11328" s="1" t="s">
        <v>127153</v>
      </c>
      <c r="K11328" t="s">
        <v>445</v>
      </c>
      <c r="L11328" t="s">
        <v>445</v>
      </c>
      <c r="M11328">
        <v>7074550</v>
      </c>
      <c r="N11328">
        <v>7098053</v>
      </c>
      <c r="O11328">
        <v>12785563</v>
      </c>
      <c r="P11328">
        <v>12897327</v>
      </c>
      <c r="Q11328">
        <v>5687510</v>
      </c>
    </row>
    <row r="11329" spans="1:17" x14ac:dyDescent="0.35">
      <c r="A11329" t="s">
        <v>14278</v>
      </c>
      <c r="B11329" t="s">
        <v>68719</v>
      </c>
      <c r="C11329">
        <v>14</v>
      </c>
      <c r="D11329">
        <v>-2.2574089505262199E-2</v>
      </c>
      <c r="E11329">
        <v>-7.4882506381899694E-2</v>
      </c>
      <c r="F11329" s="1" t="s">
        <v>127154</v>
      </c>
      <c r="G11329">
        <v>13</v>
      </c>
      <c r="H11329" t="s">
        <v>127155</v>
      </c>
      <c r="I11329">
        <v>5.9598139312318499E-2</v>
      </c>
      <c r="J11329" s="1" t="s">
        <v>127156</v>
      </c>
      <c r="K11329" t="s">
        <v>445</v>
      </c>
      <c r="L11329" t="s">
        <v>445</v>
      </c>
      <c r="M11329">
        <v>7074550</v>
      </c>
      <c r="N11329">
        <v>7098053</v>
      </c>
      <c r="O11329">
        <v>12897503</v>
      </c>
      <c r="P11329">
        <v>12898669</v>
      </c>
      <c r="Q11329">
        <v>5799450</v>
      </c>
    </row>
    <row r="11330" spans="1:17" x14ac:dyDescent="0.35">
      <c r="A11330" t="s">
        <v>14278</v>
      </c>
      <c r="B11330" t="s">
        <v>68727</v>
      </c>
      <c r="C11330">
        <v>16</v>
      </c>
      <c r="D11330" s="1" t="s">
        <v>127157</v>
      </c>
      <c r="E11330" s="1" t="s">
        <v>127158</v>
      </c>
      <c r="F11330" s="1" t="s">
        <v>127159</v>
      </c>
      <c r="G11330">
        <v>19</v>
      </c>
      <c r="H11330" t="s">
        <v>127160</v>
      </c>
      <c r="I11330" s="1" t="s">
        <v>127161</v>
      </c>
      <c r="J11330" s="1" t="s">
        <v>127162</v>
      </c>
      <c r="K11330" t="s">
        <v>445</v>
      </c>
      <c r="L11330" t="s">
        <v>445</v>
      </c>
      <c r="M11330">
        <v>7074550</v>
      </c>
      <c r="N11330">
        <v>7098053</v>
      </c>
      <c r="O11330">
        <v>12984524</v>
      </c>
      <c r="P11330">
        <v>12985071</v>
      </c>
      <c r="Q11330">
        <v>5886471</v>
      </c>
    </row>
    <row r="11331" spans="1:17" x14ac:dyDescent="0.35">
      <c r="A11331" t="s">
        <v>14278</v>
      </c>
      <c r="B11331" t="s">
        <v>68731</v>
      </c>
      <c r="C11331">
        <v>68</v>
      </c>
      <c r="D11331" s="1" t="s">
        <v>127163</v>
      </c>
      <c r="E11331" s="1" t="s">
        <v>127164</v>
      </c>
      <c r="F11331" s="1" t="s">
        <v>127165</v>
      </c>
      <c r="G11331">
        <v>65</v>
      </c>
      <c r="H11331" t="s">
        <v>127166</v>
      </c>
      <c r="I11331" s="1" t="s">
        <v>96643</v>
      </c>
      <c r="J11331" s="1" t="s">
        <v>96644</v>
      </c>
      <c r="K11331" t="s">
        <v>445</v>
      </c>
      <c r="L11331" t="s">
        <v>445</v>
      </c>
      <c r="M11331">
        <v>7074550</v>
      </c>
      <c r="N11331">
        <v>7098053</v>
      </c>
      <c r="O11331">
        <v>13122876</v>
      </c>
      <c r="P11331">
        <v>13128794</v>
      </c>
      <c r="Q11331">
        <v>6024823</v>
      </c>
    </row>
    <row r="11332" spans="1:17" x14ac:dyDescent="0.35">
      <c r="A11332" t="s">
        <v>14278</v>
      </c>
      <c r="B11332" t="s">
        <v>68737</v>
      </c>
      <c r="C11332">
        <v>86</v>
      </c>
      <c r="D11332" s="1" t="s">
        <v>127167</v>
      </c>
      <c r="E11332" s="1" t="s">
        <v>127168</v>
      </c>
      <c r="F11332">
        <v>1.01477174392967E-2</v>
      </c>
      <c r="G11332">
        <v>71</v>
      </c>
      <c r="H11332" t="s">
        <v>127169</v>
      </c>
      <c r="I11332" s="1" t="s">
        <v>127170</v>
      </c>
      <c r="J11332" s="1" t="s">
        <v>110094</v>
      </c>
      <c r="K11332" t="s">
        <v>445</v>
      </c>
      <c r="L11332" t="s">
        <v>445</v>
      </c>
      <c r="M11332">
        <v>7074550</v>
      </c>
      <c r="N11332">
        <v>7098053</v>
      </c>
      <c r="O11332">
        <v>13139199</v>
      </c>
      <c r="P11332">
        <v>13153462</v>
      </c>
      <c r="Q11332">
        <v>6041146</v>
      </c>
    </row>
    <row r="11333" spans="1:17" x14ac:dyDescent="0.35">
      <c r="A11333" t="s">
        <v>14278</v>
      </c>
      <c r="B11333" t="s">
        <v>68745</v>
      </c>
      <c r="C11333">
        <v>11</v>
      </c>
      <c r="D11333">
        <v>-0.35841281540897701</v>
      </c>
      <c r="E11333">
        <v>-1.0608400137756899</v>
      </c>
      <c r="F11333" s="1" t="s">
        <v>127171</v>
      </c>
      <c r="G11333">
        <v>14</v>
      </c>
      <c r="H11333" t="s">
        <v>127172</v>
      </c>
      <c r="I11333">
        <v>5.4063007559618801E-3</v>
      </c>
      <c r="J11333">
        <v>0.145013013013013</v>
      </c>
      <c r="K11333" t="s">
        <v>445</v>
      </c>
      <c r="L11333" t="s">
        <v>445</v>
      </c>
      <c r="M11333">
        <v>7074550</v>
      </c>
      <c r="N11333">
        <v>7098053</v>
      </c>
      <c r="O11333">
        <v>13235925</v>
      </c>
      <c r="P11333">
        <v>13236566</v>
      </c>
      <c r="Q11333">
        <v>6137872</v>
      </c>
    </row>
    <row r="11334" spans="1:17" x14ac:dyDescent="0.35">
      <c r="A11334" t="s">
        <v>14278</v>
      </c>
      <c r="B11334" t="s">
        <v>68749</v>
      </c>
      <c r="C11334">
        <v>92</v>
      </c>
      <c r="D11334">
        <v>5.1639297854767204E-3</v>
      </c>
      <c r="E11334" s="1" t="s">
        <v>127173</v>
      </c>
      <c r="F11334" s="1" t="s">
        <v>127174</v>
      </c>
      <c r="G11334">
        <v>71</v>
      </c>
      <c r="H11334" t="s">
        <v>127175</v>
      </c>
      <c r="I11334">
        <v>7.5324723128384605E-2</v>
      </c>
      <c r="J11334" s="1" t="s">
        <v>127176</v>
      </c>
      <c r="K11334" t="s">
        <v>445</v>
      </c>
      <c r="L11334" t="s">
        <v>445</v>
      </c>
      <c r="M11334">
        <v>7074550</v>
      </c>
      <c r="N11334">
        <v>7098053</v>
      </c>
      <c r="O11334">
        <v>13370606</v>
      </c>
      <c r="P11334">
        <v>13380160</v>
      </c>
      <c r="Q11334">
        <v>6272553</v>
      </c>
    </row>
    <row r="11335" spans="1:17" x14ac:dyDescent="0.35">
      <c r="A11335" t="s">
        <v>14278</v>
      </c>
      <c r="B11335" t="s">
        <v>68755</v>
      </c>
      <c r="C11335">
        <v>37</v>
      </c>
      <c r="D11335">
        <v>9.6408240361435093E-3</v>
      </c>
      <c r="E11335" s="1" t="s">
        <v>127177</v>
      </c>
      <c r="F11335" s="1" t="s">
        <v>127178</v>
      </c>
      <c r="G11335">
        <v>27</v>
      </c>
      <c r="H11335" t="s">
        <v>127179</v>
      </c>
      <c r="I11335">
        <v>7.6419786600656098E-2</v>
      </c>
      <c r="J11335" s="1" t="s">
        <v>120237</v>
      </c>
      <c r="K11335" t="s">
        <v>445</v>
      </c>
      <c r="L11335" t="s">
        <v>445</v>
      </c>
      <c r="M11335">
        <v>7074550</v>
      </c>
      <c r="N11335">
        <v>7098053</v>
      </c>
      <c r="O11335">
        <v>13556472</v>
      </c>
      <c r="P11335">
        <v>13557866</v>
      </c>
      <c r="Q11335">
        <v>6458419</v>
      </c>
    </row>
    <row r="11336" spans="1:17" x14ac:dyDescent="0.35">
      <c r="A11336" t="s">
        <v>14278</v>
      </c>
      <c r="B11336" t="s">
        <v>68764</v>
      </c>
      <c r="C11336">
        <v>37</v>
      </c>
      <c r="D11336">
        <v>-0.37329214166809399</v>
      </c>
      <c r="E11336">
        <v>-2.2871490813361</v>
      </c>
      <c r="F11336" s="1" t="s">
        <v>127180</v>
      </c>
      <c r="G11336">
        <v>32</v>
      </c>
      <c r="H11336" t="s">
        <v>127181</v>
      </c>
      <c r="I11336">
        <v>1.7714262051449499E-4</v>
      </c>
      <c r="J11336">
        <v>7.6236236236236201E-3</v>
      </c>
      <c r="K11336" t="s">
        <v>445</v>
      </c>
      <c r="L11336" t="s">
        <v>445</v>
      </c>
      <c r="M11336">
        <v>7074550</v>
      </c>
      <c r="N11336">
        <v>7098053</v>
      </c>
      <c r="O11336">
        <v>14184561</v>
      </c>
      <c r="P11336">
        <v>14185807</v>
      </c>
      <c r="Q11336">
        <v>7086508</v>
      </c>
    </row>
    <row r="11337" spans="1:17" x14ac:dyDescent="0.35">
      <c r="A11337" t="s">
        <v>14278</v>
      </c>
      <c r="B11337" t="s">
        <v>68768</v>
      </c>
      <c r="C11337">
        <v>55</v>
      </c>
      <c r="D11337" s="1" t="s">
        <v>127182</v>
      </c>
      <c r="E11337" s="1" t="s">
        <v>127183</v>
      </c>
      <c r="F11337">
        <v>6.9460532739229502E-2</v>
      </c>
      <c r="G11337">
        <v>44</v>
      </c>
      <c r="H11337" t="s">
        <v>127184</v>
      </c>
      <c r="I11337" s="1" t="s">
        <v>127185</v>
      </c>
      <c r="J11337" s="1" t="s">
        <v>127186</v>
      </c>
      <c r="K11337" t="s">
        <v>445</v>
      </c>
      <c r="L11337" t="s">
        <v>445</v>
      </c>
      <c r="M11337">
        <v>7074550</v>
      </c>
      <c r="N11337">
        <v>7098053</v>
      </c>
      <c r="O11337">
        <v>14243686</v>
      </c>
      <c r="P11337">
        <v>14246514</v>
      </c>
      <c r="Q11337">
        <v>7145633</v>
      </c>
    </row>
    <row r="11338" spans="1:17" x14ac:dyDescent="0.35">
      <c r="A11338" t="s">
        <v>14278</v>
      </c>
      <c r="B11338" t="s">
        <v>68774</v>
      </c>
      <c r="C11338">
        <v>49</v>
      </c>
      <c r="D11338" s="1" t="s">
        <v>127187</v>
      </c>
      <c r="E11338" s="1" t="s">
        <v>127188</v>
      </c>
      <c r="F11338" s="1" t="s">
        <v>127189</v>
      </c>
      <c r="G11338">
        <v>70</v>
      </c>
      <c r="H11338" t="s">
        <v>127190</v>
      </c>
      <c r="I11338" s="1" t="s">
        <v>127191</v>
      </c>
      <c r="J11338" s="1" t="s">
        <v>127192</v>
      </c>
      <c r="K11338" t="s">
        <v>445</v>
      </c>
      <c r="L11338" t="s">
        <v>445</v>
      </c>
      <c r="M11338">
        <v>7074550</v>
      </c>
      <c r="N11338">
        <v>7098053</v>
      </c>
      <c r="O11338">
        <v>14247732</v>
      </c>
      <c r="P11338">
        <v>14258595</v>
      </c>
      <c r="Q11338">
        <v>7149679</v>
      </c>
    </row>
    <row r="11339" spans="1:17" x14ac:dyDescent="0.35">
      <c r="A11339" t="s">
        <v>14278</v>
      </c>
      <c r="B11339" t="s">
        <v>68781</v>
      </c>
      <c r="C11339">
        <v>78</v>
      </c>
      <c r="D11339">
        <v>-4.15642454899448E-2</v>
      </c>
      <c r="E11339">
        <v>-0.36016442553702099</v>
      </c>
      <c r="F11339" s="1" t="s">
        <v>127193</v>
      </c>
      <c r="G11339">
        <v>70</v>
      </c>
      <c r="H11339" t="s">
        <v>127194</v>
      </c>
      <c r="I11339">
        <v>3.2143333686084803E-2</v>
      </c>
      <c r="J11339" s="1" t="s">
        <v>127195</v>
      </c>
      <c r="K11339" t="s">
        <v>445</v>
      </c>
      <c r="L11339" t="s">
        <v>445</v>
      </c>
      <c r="M11339">
        <v>7074550</v>
      </c>
      <c r="N11339">
        <v>7098053</v>
      </c>
      <c r="O11339">
        <v>14584733</v>
      </c>
      <c r="P11339">
        <v>14602580</v>
      </c>
      <c r="Q11339">
        <v>7486680</v>
      </c>
    </row>
    <row r="11340" spans="1:17" x14ac:dyDescent="0.35">
      <c r="A11340" t="s">
        <v>14278</v>
      </c>
      <c r="B11340" t="s">
        <v>68788</v>
      </c>
      <c r="C11340">
        <v>81</v>
      </c>
      <c r="D11340" s="1" t="s">
        <v>127196</v>
      </c>
      <c r="E11340" s="1" t="s">
        <v>127197</v>
      </c>
      <c r="F11340" s="1" t="s">
        <v>127198</v>
      </c>
      <c r="G11340">
        <v>70</v>
      </c>
      <c r="H11340" t="s">
        <v>127199</v>
      </c>
      <c r="I11340" s="1" t="s">
        <v>127200</v>
      </c>
      <c r="J11340" s="1" t="s">
        <v>127201</v>
      </c>
      <c r="K11340" t="s">
        <v>445</v>
      </c>
      <c r="L11340" t="s">
        <v>445</v>
      </c>
      <c r="M11340">
        <v>7074550</v>
      </c>
      <c r="N11340">
        <v>7098053</v>
      </c>
      <c r="O11340">
        <v>14838352</v>
      </c>
      <c r="P11340">
        <v>14839106</v>
      </c>
      <c r="Q11340">
        <v>7740299</v>
      </c>
    </row>
    <row r="11341" spans="1:17" x14ac:dyDescent="0.35">
      <c r="A11341" t="s">
        <v>14278</v>
      </c>
      <c r="B11341" t="s">
        <v>68793</v>
      </c>
      <c r="C11341">
        <v>13</v>
      </c>
      <c r="D11341">
        <v>5.0195704697809498E-2</v>
      </c>
      <c r="E11341" s="1" t="s">
        <v>127202</v>
      </c>
      <c r="F11341" s="1" t="s">
        <v>127203</v>
      </c>
      <c r="G11341">
        <v>17</v>
      </c>
      <c r="H11341" t="s">
        <v>127204</v>
      </c>
      <c r="I11341">
        <v>9.1532122628704402E-2</v>
      </c>
      <c r="J11341" s="1" t="s">
        <v>127205</v>
      </c>
      <c r="K11341" t="s">
        <v>445</v>
      </c>
      <c r="L11341" t="s">
        <v>445</v>
      </c>
      <c r="M11341">
        <v>7074550</v>
      </c>
      <c r="N11341">
        <v>7098053</v>
      </c>
      <c r="O11341">
        <v>14954123</v>
      </c>
      <c r="P11341">
        <v>14955100</v>
      </c>
      <c r="Q11341">
        <v>7856070</v>
      </c>
    </row>
    <row r="11342" spans="1:17" x14ac:dyDescent="0.35">
      <c r="A11342" t="s">
        <v>14278</v>
      </c>
      <c r="B11342" t="s">
        <v>68797</v>
      </c>
      <c r="C11342">
        <v>6</v>
      </c>
      <c r="D11342">
        <v>-3.7402177862866801E-2</v>
      </c>
      <c r="E11342">
        <v>-6.4812706314811494E-2</v>
      </c>
      <c r="F11342" s="1" t="s">
        <v>127206</v>
      </c>
      <c r="G11342">
        <v>6</v>
      </c>
      <c r="H11342" t="s">
        <v>127207</v>
      </c>
      <c r="I11342" s="1" t="s">
        <v>127208</v>
      </c>
      <c r="J11342" s="1" t="s">
        <v>127209</v>
      </c>
      <c r="K11342" t="s">
        <v>445</v>
      </c>
      <c r="L11342" t="s">
        <v>445</v>
      </c>
      <c r="M11342">
        <v>7074550</v>
      </c>
      <c r="N11342">
        <v>7098053</v>
      </c>
      <c r="O11342">
        <v>15574947</v>
      </c>
      <c r="P11342">
        <v>15575683</v>
      </c>
      <c r="Q11342">
        <v>8476894</v>
      </c>
    </row>
    <row r="11343" spans="1:17" x14ac:dyDescent="0.35">
      <c r="A11343" t="s">
        <v>14278</v>
      </c>
      <c r="B11343" t="s">
        <v>68802</v>
      </c>
      <c r="C11343">
        <v>90</v>
      </c>
      <c r="D11343" s="1" t="s">
        <v>127210</v>
      </c>
      <c r="E11343" s="1" t="s">
        <v>127211</v>
      </c>
      <c r="F11343">
        <v>2.49709266855065E-2</v>
      </c>
      <c r="G11343">
        <v>71</v>
      </c>
      <c r="H11343" t="s">
        <v>127212</v>
      </c>
      <c r="I11343" s="1" t="s">
        <v>127213</v>
      </c>
      <c r="J11343" s="1" t="s">
        <v>94300</v>
      </c>
      <c r="K11343" t="s">
        <v>445</v>
      </c>
      <c r="L11343" t="s">
        <v>445</v>
      </c>
      <c r="M11343">
        <v>7074550</v>
      </c>
      <c r="N11343">
        <v>7098053</v>
      </c>
      <c r="O11343">
        <v>15910870</v>
      </c>
      <c r="P11343">
        <v>15921013</v>
      </c>
      <c r="Q11343">
        <v>8812817</v>
      </c>
    </row>
    <row r="11344" spans="1:17" x14ac:dyDescent="0.35">
      <c r="A11344" t="s">
        <v>14278</v>
      </c>
      <c r="B11344" t="s">
        <v>68812</v>
      </c>
      <c r="C11344">
        <v>84</v>
      </c>
      <c r="D11344" s="1" t="s">
        <v>127214</v>
      </c>
      <c r="E11344" s="1" t="s">
        <v>127215</v>
      </c>
      <c r="F11344">
        <v>6.5826033577335699E-2</v>
      </c>
      <c r="G11344">
        <v>70</v>
      </c>
      <c r="H11344" t="s">
        <v>127216</v>
      </c>
      <c r="I11344">
        <v>0.52268115708639495</v>
      </c>
      <c r="J11344" s="1" t="s">
        <v>127217</v>
      </c>
      <c r="K11344" t="s">
        <v>445</v>
      </c>
      <c r="L11344" t="s">
        <v>445</v>
      </c>
      <c r="M11344">
        <v>7074550</v>
      </c>
      <c r="N11344">
        <v>7098053</v>
      </c>
      <c r="O11344">
        <v>16361569</v>
      </c>
      <c r="P11344">
        <v>16371547</v>
      </c>
      <c r="Q11344">
        <v>9263516</v>
      </c>
    </row>
    <row r="11345" spans="1:17" x14ac:dyDescent="0.35">
      <c r="A11345" t="s">
        <v>14278</v>
      </c>
      <c r="B11345" t="s">
        <v>68819</v>
      </c>
      <c r="C11345">
        <v>89</v>
      </c>
      <c r="D11345" s="1" t="s">
        <v>127218</v>
      </c>
      <c r="E11345" s="1" t="s">
        <v>127219</v>
      </c>
      <c r="F11345">
        <v>4.2590897409873901E-3</v>
      </c>
      <c r="G11345">
        <v>71</v>
      </c>
      <c r="H11345" t="s">
        <v>127220</v>
      </c>
      <c r="I11345" s="1" t="s">
        <v>127221</v>
      </c>
      <c r="J11345" s="1" t="s">
        <v>77986</v>
      </c>
      <c r="K11345" t="s">
        <v>445</v>
      </c>
      <c r="L11345" t="s">
        <v>445</v>
      </c>
      <c r="M11345">
        <v>7074550</v>
      </c>
      <c r="N11345">
        <v>7098053</v>
      </c>
      <c r="O11345">
        <v>16373086</v>
      </c>
      <c r="P11345">
        <v>16381782</v>
      </c>
      <c r="Q11345">
        <v>9275033</v>
      </c>
    </row>
    <row r="11346" spans="1:17" x14ac:dyDescent="0.35">
      <c r="A11346" t="s">
        <v>14278</v>
      </c>
      <c r="B11346" t="s">
        <v>68826</v>
      </c>
      <c r="C11346">
        <v>18</v>
      </c>
      <c r="D11346">
        <v>-1.30147485340327E-2</v>
      </c>
      <c r="E11346">
        <v>-5.0408750595838298E-2</v>
      </c>
      <c r="F11346" s="1" t="s">
        <v>127222</v>
      </c>
      <c r="G11346">
        <v>14</v>
      </c>
      <c r="H11346" t="s">
        <v>127223</v>
      </c>
      <c r="I11346">
        <v>6.2563552790801405E-2</v>
      </c>
      <c r="J11346" s="1" t="s">
        <v>127224</v>
      </c>
      <c r="K11346" t="s">
        <v>445</v>
      </c>
      <c r="L11346" t="s">
        <v>445</v>
      </c>
      <c r="M11346">
        <v>7074550</v>
      </c>
      <c r="N11346">
        <v>7098053</v>
      </c>
      <c r="O11346">
        <v>16699152</v>
      </c>
      <c r="P11346">
        <v>16700170</v>
      </c>
      <c r="Q11346">
        <v>9601099</v>
      </c>
    </row>
    <row r="11347" spans="1:17" x14ac:dyDescent="0.35">
      <c r="A11347" t="s">
        <v>14278</v>
      </c>
      <c r="B11347" t="s">
        <v>68831</v>
      </c>
      <c r="C11347">
        <v>16</v>
      </c>
      <c r="D11347" s="1" t="s">
        <v>127225</v>
      </c>
      <c r="E11347" s="1" t="s">
        <v>127226</v>
      </c>
      <c r="F11347" s="1" t="s">
        <v>127227</v>
      </c>
      <c r="G11347">
        <v>23</v>
      </c>
      <c r="H11347" t="s">
        <v>127228</v>
      </c>
      <c r="I11347" s="1" t="s">
        <v>127229</v>
      </c>
      <c r="J11347" s="1" t="s">
        <v>127230</v>
      </c>
      <c r="K11347" t="s">
        <v>445</v>
      </c>
      <c r="L11347" t="s">
        <v>445</v>
      </c>
      <c r="M11347">
        <v>7074550</v>
      </c>
      <c r="N11347">
        <v>7098053</v>
      </c>
      <c r="O11347">
        <v>16721183</v>
      </c>
      <c r="P11347">
        <v>16726948</v>
      </c>
      <c r="Q11347">
        <v>9623130</v>
      </c>
    </row>
    <row r="11348" spans="1:17" x14ac:dyDescent="0.35">
      <c r="A11348" t="s">
        <v>14278</v>
      </c>
      <c r="B11348" t="s">
        <v>68837</v>
      </c>
      <c r="C11348">
        <v>47</v>
      </c>
      <c r="D11348">
        <v>8.5982052471959697E-2</v>
      </c>
      <c r="E11348" s="1" t="s">
        <v>127231</v>
      </c>
      <c r="F11348" s="1" t="s">
        <v>127232</v>
      </c>
      <c r="G11348">
        <v>33</v>
      </c>
      <c r="H11348" t="s">
        <v>127233</v>
      </c>
      <c r="I11348" s="1" t="s">
        <v>127234</v>
      </c>
      <c r="J11348" s="1" t="s">
        <v>127235</v>
      </c>
      <c r="K11348" t="s">
        <v>445</v>
      </c>
      <c r="L11348" t="s">
        <v>445</v>
      </c>
      <c r="M11348">
        <v>7074550</v>
      </c>
      <c r="N11348">
        <v>7098053</v>
      </c>
      <c r="O11348">
        <v>16731091</v>
      </c>
      <c r="P11348">
        <v>16732630</v>
      </c>
      <c r="Q11348">
        <v>9633038</v>
      </c>
    </row>
    <row r="11349" spans="1:17" x14ac:dyDescent="0.35">
      <c r="A11349" t="s">
        <v>14278</v>
      </c>
      <c r="B11349" t="s">
        <v>68844</v>
      </c>
      <c r="C11349">
        <v>45</v>
      </c>
      <c r="D11349">
        <v>-8.0815202863135899E-2</v>
      </c>
      <c r="E11349">
        <v>-0.52488706735109703</v>
      </c>
      <c r="F11349" s="1" t="s">
        <v>127236</v>
      </c>
      <c r="G11349">
        <v>38</v>
      </c>
      <c r="H11349" t="s">
        <v>127237</v>
      </c>
      <c r="I11349" s="1" t="s">
        <v>127238</v>
      </c>
      <c r="J11349" s="1" t="s">
        <v>127239</v>
      </c>
      <c r="K11349" t="s">
        <v>445</v>
      </c>
      <c r="L11349" t="s">
        <v>445</v>
      </c>
      <c r="M11349">
        <v>7074550</v>
      </c>
      <c r="N11349">
        <v>7098053</v>
      </c>
      <c r="O11349">
        <v>16734947</v>
      </c>
      <c r="P11349">
        <v>16735980</v>
      </c>
      <c r="Q11349">
        <v>9636894</v>
      </c>
    </row>
    <row r="11350" spans="1:17" x14ac:dyDescent="0.35">
      <c r="A11350" t="s">
        <v>14278</v>
      </c>
      <c r="B11350" t="s">
        <v>68851</v>
      </c>
      <c r="C11350">
        <v>31</v>
      </c>
      <c r="D11350" s="1" t="s">
        <v>127240</v>
      </c>
      <c r="E11350">
        <v>9.1653998201420506E-2</v>
      </c>
      <c r="F11350" s="1" t="s">
        <v>127241</v>
      </c>
      <c r="G11350">
        <v>24</v>
      </c>
      <c r="H11350" t="s">
        <v>127242</v>
      </c>
      <c r="I11350">
        <v>8.1382080528575096E-2</v>
      </c>
      <c r="J11350" s="1" t="s">
        <v>127243</v>
      </c>
      <c r="K11350" t="s">
        <v>445</v>
      </c>
      <c r="L11350" t="s">
        <v>445</v>
      </c>
      <c r="M11350">
        <v>7074550</v>
      </c>
      <c r="N11350">
        <v>7098053</v>
      </c>
      <c r="O11350">
        <v>16738178</v>
      </c>
      <c r="P11350">
        <v>16738868</v>
      </c>
      <c r="Q11350">
        <v>9640125</v>
      </c>
    </row>
    <row r="11351" spans="1:17" x14ac:dyDescent="0.35">
      <c r="A11351" t="s">
        <v>14278</v>
      </c>
      <c r="B11351" t="s">
        <v>68858</v>
      </c>
      <c r="C11351">
        <v>41</v>
      </c>
      <c r="D11351">
        <v>-0.24731754521385599</v>
      </c>
      <c r="E11351">
        <v>-1.5568447280311699</v>
      </c>
      <c r="F11351" s="1" t="s">
        <v>127244</v>
      </c>
      <c r="G11351">
        <v>33</v>
      </c>
      <c r="H11351" t="s">
        <v>127245</v>
      </c>
      <c r="I11351">
        <v>1.338922144668E-3</v>
      </c>
      <c r="J11351" s="1" t="s">
        <v>127246</v>
      </c>
      <c r="K11351" t="s">
        <v>445</v>
      </c>
      <c r="L11351" t="s">
        <v>445</v>
      </c>
      <c r="M11351">
        <v>7074550</v>
      </c>
      <c r="N11351">
        <v>7098053</v>
      </c>
      <c r="O11351">
        <v>16742847</v>
      </c>
      <c r="P11351">
        <v>16744365</v>
      </c>
      <c r="Q11351">
        <v>9644794</v>
      </c>
    </row>
    <row r="11352" spans="1:17" x14ac:dyDescent="0.35">
      <c r="A11352" t="s">
        <v>14278</v>
      </c>
      <c r="B11352" t="s">
        <v>68864</v>
      </c>
      <c r="C11352">
        <v>68</v>
      </c>
      <c r="D11352" s="1" t="s">
        <v>127247</v>
      </c>
      <c r="E11352" s="1" t="s">
        <v>127248</v>
      </c>
      <c r="F11352" s="1" t="s">
        <v>127249</v>
      </c>
      <c r="G11352">
        <v>58</v>
      </c>
      <c r="H11352" t="s">
        <v>127250</v>
      </c>
      <c r="I11352" s="1" t="s">
        <v>127251</v>
      </c>
      <c r="J11352">
        <v>0.89802202202202197</v>
      </c>
      <c r="K11352" t="s">
        <v>445</v>
      </c>
      <c r="L11352" t="s">
        <v>445</v>
      </c>
      <c r="M11352">
        <v>7074550</v>
      </c>
      <c r="N11352">
        <v>7098053</v>
      </c>
      <c r="O11352">
        <v>16811699</v>
      </c>
      <c r="P11352">
        <v>16826494</v>
      </c>
      <c r="Q11352">
        <v>9713646</v>
      </c>
    </row>
    <row r="11353" spans="1:17" x14ac:dyDescent="0.35">
      <c r="A11353" t="s">
        <v>14278</v>
      </c>
      <c r="B11353" t="s">
        <v>68870</v>
      </c>
      <c r="C11353">
        <v>76</v>
      </c>
      <c r="D11353">
        <v>5.2994042666980302E-2</v>
      </c>
      <c r="E11353" s="1" t="s">
        <v>127252</v>
      </c>
      <c r="F11353" s="1" t="s">
        <v>127253</v>
      </c>
      <c r="G11353">
        <v>66</v>
      </c>
      <c r="H11353" t="s">
        <v>127254</v>
      </c>
      <c r="I11353">
        <v>0.144081365976654</v>
      </c>
      <c r="J11353" s="1" t="s">
        <v>127255</v>
      </c>
      <c r="K11353" t="s">
        <v>445</v>
      </c>
      <c r="L11353" t="s">
        <v>445</v>
      </c>
      <c r="M11353">
        <v>7074550</v>
      </c>
      <c r="N11353">
        <v>7098053</v>
      </c>
      <c r="O11353">
        <v>16969069</v>
      </c>
      <c r="P11353">
        <v>17066732</v>
      </c>
      <c r="Q11353">
        <v>9871016</v>
      </c>
    </row>
    <row r="11354" spans="1:17" x14ac:dyDescent="0.35">
      <c r="A11354" t="s">
        <v>14278</v>
      </c>
      <c r="B11354" t="s">
        <v>68876</v>
      </c>
      <c r="C11354">
        <v>32</v>
      </c>
      <c r="D11354">
        <v>9.7454699878723794E-2</v>
      </c>
      <c r="E11354" s="1" t="s">
        <v>127256</v>
      </c>
      <c r="F11354" s="1" t="s">
        <v>127257</v>
      </c>
      <c r="G11354">
        <v>24</v>
      </c>
      <c r="H11354" t="s">
        <v>127258</v>
      </c>
      <c r="I11354" s="1" t="s">
        <v>127259</v>
      </c>
      <c r="J11354" s="1" t="s">
        <v>127260</v>
      </c>
      <c r="K11354" t="s">
        <v>445</v>
      </c>
      <c r="L11354" t="s">
        <v>445</v>
      </c>
      <c r="M11354">
        <v>7074550</v>
      </c>
      <c r="N11354">
        <v>7098053</v>
      </c>
      <c r="O11354">
        <v>17206407</v>
      </c>
      <c r="P11354">
        <v>17207854</v>
      </c>
      <c r="Q11354">
        <v>10108354</v>
      </c>
    </row>
    <row r="11355" spans="1:17" x14ac:dyDescent="0.35">
      <c r="A11355" t="s">
        <v>14278</v>
      </c>
      <c r="B11355" t="s">
        <v>68882</v>
      </c>
      <c r="C11355">
        <v>19</v>
      </c>
      <c r="D11355">
        <v>-6.1876590178817697E-3</v>
      </c>
      <c r="E11355">
        <v>-2.47509519556754E-2</v>
      </c>
      <c r="F11355" s="1" t="s">
        <v>127261</v>
      </c>
      <c r="G11355">
        <v>19</v>
      </c>
      <c r="H11355" t="s">
        <v>127262</v>
      </c>
      <c r="I11355">
        <v>6.5611786195758706E-2</v>
      </c>
      <c r="J11355" s="1" t="s">
        <v>127263</v>
      </c>
      <c r="K11355" t="s">
        <v>445</v>
      </c>
      <c r="L11355" t="s">
        <v>445</v>
      </c>
      <c r="M11355">
        <v>7074550</v>
      </c>
      <c r="N11355">
        <v>7098053</v>
      </c>
      <c r="O11355">
        <v>17208436</v>
      </c>
      <c r="P11355">
        <v>17209063</v>
      </c>
      <c r="Q11355">
        <v>10110383</v>
      </c>
    </row>
    <row r="11356" spans="1:17" x14ac:dyDescent="0.35">
      <c r="A11356" t="s">
        <v>14278</v>
      </c>
      <c r="B11356" t="s">
        <v>68887</v>
      </c>
      <c r="C11356">
        <v>47</v>
      </c>
      <c r="D11356">
        <v>-6.4402544188911406E-2</v>
      </c>
      <c r="E11356">
        <v>-0.42779025162063</v>
      </c>
      <c r="F11356" s="1" t="s">
        <v>127264</v>
      </c>
      <c r="G11356">
        <v>34</v>
      </c>
      <c r="H11356" t="s">
        <v>127265</v>
      </c>
      <c r="I11356">
        <v>2.7475510607852201E-2</v>
      </c>
      <c r="J11356" s="1" t="s">
        <v>127266</v>
      </c>
      <c r="K11356" t="s">
        <v>445</v>
      </c>
      <c r="L11356" t="s">
        <v>445</v>
      </c>
      <c r="M11356">
        <v>7074550</v>
      </c>
      <c r="N11356">
        <v>7098053</v>
      </c>
      <c r="O11356">
        <v>17209368</v>
      </c>
      <c r="P11356">
        <v>17209997</v>
      </c>
      <c r="Q11356">
        <v>10111315</v>
      </c>
    </row>
    <row r="11357" spans="1:17" x14ac:dyDescent="0.35">
      <c r="A11357" t="s">
        <v>14278</v>
      </c>
      <c r="B11357" t="s">
        <v>68893</v>
      </c>
      <c r="C11357">
        <v>77</v>
      </c>
      <c r="D11357" s="1" t="s">
        <v>127267</v>
      </c>
      <c r="E11357" s="1" t="s">
        <v>127268</v>
      </c>
      <c r="F11357" s="1" t="s">
        <v>127269</v>
      </c>
      <c r="G11357">
        <v>71</v>
      </c>
      <c r="H11357" t="s">
        <v>127270</v>
      </c>
      <c r="I11357" s="1" t="s">
        <v>127271</v>
      </c>
      <c r="J11357" s="1" t="s">
        <v>93033</v>
      </c>
      <c r="K11357" t="s">
        <v>445</v>
      </c>
      <c r="L11357" t="s">
        <v>445</v>
      </c>
      <c r="M11357">
        <v>7074550</v>
      </c>
      <c r="N11357">
        <v>7098053</v>
      </c>
      <c r="O11357">
        <v>17285704</v>
      </c>
      <c r="P11357">
        <v>17301929</v>
      </c>
      <c r="Q11357">
        <v>10187651</v>
      </c>
    </row>
    <row r="11358" spans="1:17" x14ac:dyDescent="0.35">
      <c r="A11358" t="s">
        <v>14278</v>
      </c>
      <c r="B11358" t="s">
        <v>68900</v>
      </c>
      <c r="C11358">
        <v>51</v>
      </c>
      <c r="D11358" s="1" t="s">
        <v>127272</v>
      </c>
      <c r="E11358" s="1" t="s">
        <v>127273</v>
      </c>
      <c r="F11358" s="1" t="s">
        <v>127274</v>
      </c>
      <c r="G11358">
        <v>44</v>
      </c>
      <c r="H11358" t="s">
        <v>127275</v>
      </c>
      <c r="I11358" s="1" t="s">
        <v>127276</v>
      </c>
      <c r="J11358" s="1" t="s">
        <v>127277</v>
      </c>
      <c r="K11358" t="s">
        <v>445</v>
      </c>
      <c r="L11358" t="s">
        <v>445</v>
      </c>
      <c r="M11358">
        <v>7074550</v>
      </c>
      <c r="N11358">
        <v>7098053</v>
      </c>
      <c r="O11358">
        <v>17851869</v>
      </c>
      <c r="P11358">
        <v>17852685</v>
      </c>
      <c r="Q11358">
        <v>10753816</v>
      </c>
    </row>
    <row r="11359" spans="1:17" x14ac:dyDescent="0.35">
      <c r="A11359" t="s">
        <v>14278</v>
      </c>
      <c r="B11359" t="s">
        <v>68905</v>
      </c>
      <c r="C11359">
        <v>84</v>
      </c>
      <c r="D11359" s="1" t="s">
        <v>127278</v>
      </c>
      <c r="E11359" s="1" t="s">
        <v>127279</v>
      </c>
      <c r="F11359" s="1" t="s">
        <v>127280</v>
      </c>
      <c r="G11359">
        <v>71</v>
      </c>
      <c r="H11359" t="s">
        <v>127281</v>
      </c>
      <c r="I11359" s="1" t="s">
        <v>121983</v>
      </c>
      <c r="J11359" s="1" t="s">
        <v>121984</v>
      </c>
      <c r="K11359" t="s">
        <v>445</v>
      </c>
      <c r="L11359" t="s">
        <v>445</v>
      </c>
      <c r="M11359">
        <v>7074550</v>
      </c>
      <c r="N11359">
        <v>7098053</v>
      </c>
      <c r="O11359">
        <v>17862697</v>
      </c>
      <c r="P11359">
        <v>17887222</v>
      </c>
      <c r="Q11359">
        <v>10764644</v>
      </c>
    </row>
    <row r="11360" spans="1:17" x14ac:dyDescent="0.35">
      <c r="A11360" t="s">
        <v>14278</v>
      </c>
      <c r="B11360" t="s">
        <v>68911</v>
      </c>
      <c r="C11360">
        <v>66</v>
      </c>
      <c r="D11360">
        <v>-8.7779075267028106E-2</v>
      </c>
      <c r="E11360">
        <v>-0.69852258919313204</v>
      </c>
      <c r="F11360" s="1" t="s">
        <v>127282</v>
      </c>
      <c r="G11360">
        <v>71</v>
      </c>
      <c r="H11360" t="s">
        <v>127283</v>
      </c>
      <c r="I11360" s="1" t="s">
        <v>127284</v>
      </c>
      <c r="J11360" s="1" t="s">
        <v>127285</v>
      </c>
      <c r="K11360" t="s">
        <v>445</v>
      </c>
      <c r="L11360" t="s">
        <v>445</v>
      </c>
      <c r="M11360">
        <v>7074550</v>
      </c>
      <c r="N11360">
        <v>7098053</v>
      </c>
      <c r="O11360">
        <v>18105568</v>
      </c>
      <c r="P11360">
        <v>18116922</v>
      </c>
      <c r="Q11360">
        <v>11007515</v>
      </c>
    </row>
    <row r="11361" spans="1:17" x14ac:dyDescent="0.35">
      <c r="A11361" t="s">
        <v>14278</v>
      </c>
      <c r="B11361" t="s">
        <v>68918</v>
      </c>
      <c r="C11361">
        <v>79</v>
      </c>
      <c r="D11361">
        <v>3.6749814086383698E-2</v>
      </c>
      <c r="E11361" s="1" t="s">
        <v>127286</v>
      </c>
      <c r="F11361">
        <v>0.74779987479848997</v>
      </c>
      <c r="G11361">
        <v>71</v>
      </c>
      <c r="H11361" t="s">
        <v>127287</v>
      </c>
      <c r="I11361" s="1" t="s">
        <v>93394</v>
      </c>
      <c r="J11361" s="1" t="s">
        <v>127288</v>
      </c>
      <c r="K11361" t="s">
        <v>445</v>
      </c>
      <c r="L11361" t="s">
        <v>445</v>
      </c>
      <c r="M11361">
        <v>7074550</v>
      </c>
      <c r="N11361">
        <v>7098053</v>
      </c>
      <c r="O11361">
        <v>18390498</v>
      </c>
      <c r="P11361">
        <v>18410144</v>
      </c>
      <c r="Q11361">
        <v>11292445</v>
      </c>
    </row>
    <row r="11362" spans="1:17" x14ac:dyDescent="0.35">
      <c r="A11362" t="s">
        <v>14278</v>
      </c>
      <c r="B11362" t="s">
        <v>68924</v>
      </c>
      <c r="C11362">
        <v>20</v>
      </c>
      <c r="D11362" s="1" t="s">
        <v>127289</v>
      </c>
      <c r="E11362" s="1" t="s">
        <v>127290</v>
      </c>
      <c r="F11362" s="1" t="s">
        <v>127291</v>
      </c>
      <c r="G11362">
        <v>24</v>
      </c>
      <c r="H11362" t="s">
        <v>127292</v>
      </c>
      <c r="I11362" s="1" t="s">
        <v>127293</v>
      </c>
      <c r="J11362" s="1" t="s">
        <v>127294</v>
      </c>
      <c r="K11362" t="s">
        <v>445</v>
      </c>
      <c r="L11362" t="s">
        <v>445</v>
      </c>
      <c r="M11362">
        <v>7074550</v>
      </c>
      <c r="N11362">
        <v>7098053</v>
      </c>
      <c r="O11362">
        <v>18438868</v>
      </c>
      <c r="P11362">
        <v>18439260</v>
      </c>
      <c r="Q11362">
        <v>11340815</v>
      </c>
    </row>
    <row r="11363" spans="1:17" x14ac:dyDescent="0.35">
      <c r="A11363" t="s">
        <v>14278</v>
      </c>
      <c r="B11363" t="s">
        <v>68929</v>
      </c>
      <c r="C11363">
        <v>63</v>
      </c>
      <c r="D11363" s="1" t="s">
        <v>127295</v>
      </c>
      <c r="E11363" s="1" t="s">
        <v>127296</v>
      </c>
      <c r="F11363">
        <v>6.6291997522681306E-2</v>
      </c>
      <c r="G11363">
        <v>52</v>
      </c>
      <c r="H11363" t="s">
        <v>127297</v>
      </c>
      <c r="I11363" s="1" t="s">
        <v>127298</v>
      </c>
      <c r="J11363" s="1" t="s">
        <v>127299</v>
      </c>
      <c r="K11363" t="s">
        <v>445</v>
      </c>
      <c r="L11363" t="s">
        <v>445</v>
      </c>
      <c r="M11363">
        <v>7074550</v>
      </c>
      <c r="N11363">
        <v>7098053</v>
      </c>
      <c r="O11363">
        <v>18624042</v>
      </c>
      <c r="P11363">
        <v>18634908</v>
      </c>
      <c r="Q11363">
        <v>11525989</v>
      </c>
    </row>
    <row r="11364" spans="1:17" x14ac:dyDescent="0.35">
      <c r="A11364" t="s">
        <v>14278</v>
      </c>
      <c r="B11364" t="s">
        <v>68936</v>
      </c>
      <c r="C11364">
        <v>14</v>
      </c>
      <c r="D11364" s="1" t="s">
        <v>127300</v>
      </c>
      <c r="E11364" s="1" t="s">
        <v>127301</v>
      </c>
      <c r="F11364" s="1" t="s">
        <v>127302</v>
      </c>
      <c r="G11364">
        <v>25</v>
      </c>
      <c r="H11364" t="s">
        <v>127303</v>
      </c>
      <c r="I11364" s="1" t="s">
        <v>127304</v>
      </c>
      <c r="J11364" s="1" t="s">
        <v>127305</v>
      </c>
      <c r="K11364" t="s">
        <v>445</v>
      </c>
      <c r="L11364" t="s">
        <v>445</v>
      </c>
      <c r="M11364">
        <v>7074550</v>
      </c>
      <c r="N11364">
        <v>7098053</v>
      </c>
      <c r="O11364">
        <v>18746367</v>
      </c>
      <c r="P11364">
        <v>18748306</v>
      </c>
      <c r="Q11364">
        <v>11648314</v>
      </c>
    </row>
    <row r="11365" spans="1:17" x14ac:dyDescent="0.35">
      <c r="A11365" t="s">
        <v>14278</v>
      </c>
      <c r="B11365" t="s">
        <v>68941</v>
      </c>
      <c r="C11365">
        <v>85</v>
      </c>
      <c r="D11365" s="1" t="s">
        <v>127306</v>
      </c>
      <c r="E11365" s="1" t="s">
        <v>127307</v>
      </c>
      <c r="F11365" s="1" t="s">
        <v>127308</v>
      </c>
      <c r="G11365">
        <v>71</v>
      </c>
      <c r="H11365" t="s">
        <v>127309</v>
      </c>
      <c r="I11365" s="1" t="s">
        <v>127310</v>
      </c>
      <c r="J11365" s="1" t="s">
        <v>127311</v>
      </c>
      <c r="K11365" t="s">
        <v>445</v>
      </c>
      <c r="L11365" t="s">
        <v>445</v>
      </c>
      <c r="M11365">
        <v>7074550</v>
      </c>
      <c r="N11365">
        <v>7098053</v>
      </c>
      <c r="O11365">
        <v>19275004</v>
      </c>
      <c r="P11365">
        <v>19276898</v>
      </c>
      <c r="Q11365">
        <v>12176951</v>
      </c>
    </row>
    <row r="11366" spans="1:17" x14ac:dyDescent="0.35">
      <c r="A11366" t="s">
        <v>14278</v>
      </c>
      <c r="B11366" t="s">
        <v>68947</v>
      </c>
      <c r="C11366">
        <v>77</v>
      </c>
      <c r="D11366" s="1" t="s">
        <v>127312</v>
      </c>
      <c r="E11366" s="1" t="s">
        <v>127313</v>
      </c>
      <c r="F11366">
        <v>9.85695154812255E-4</v>
      </c>
      <c r="G11366">
        <v>71</v>
      </c>
      <c r="H11366" t="s">
        <v>127314</v>
      </c>
      <c r="I11366">
        <v>0.865277285714943</v>
      </c>
      <c r="J11366" s="1" t="s">
        <v>82147</v>
      </c>
      <c r="K11366" t="s">
        <v>445</v>
      </c>
      <c r="L11366" t="s">
        <v>445</v>
      </c>
      <c r="M11366">
        <v>7074550</v>
      </c>
      <c r="N11366">
        <v>7098053</v>
      </c>
      <c r="O11366">
        <v>19559431</v>
      </c>
      <c r="P11366">
        <v>19565764</v>
      </c>
      <c r="Q11366">
        <v>12461378</v>
      </c>
    </row>
    <row r="11367" spans="1:17" x14ac:dyDescent="0.35">
      <c r="A11367" t="s">
        <v>14278</v>
      </c>
      <c r="B11367" t="s">
        <v>68954</v>
      </c>
      <c r="C11367">
        <v>56</v>
      </c>
      <c r="D11367" s="1" t="s">
        <v>127315</v>
      </c>
      <c r="E11367" s="1" t="s">
        <v>127316</v>
      </c>
      <c r="F11367" s="1" t="s">
        <v>127317</v>
      </c>
      <c r="G11367">
        <v>70</v>
      </c>
      <c r="H11367" t="s">
        <v>127318</v>
      </c>
      <c r="I11367" s="1" t="s">
        <v>127319</v>
      </c>
      <c r="J11367" s="1" t="s">
        <v>127320</v>
      </c>
      <c r="K11367" t="s">
        <v>445</v>
      </c>
      <c r="L11367" t="s">
        <v>445</v>
      </c>
      <c r="M11367">
        <v>7074550</v>
      </c>
      <c r="N11367">
        <v>7098053</v>
      </c>
      <c r="O11367">
        <v>19605199</v>
      </c>
      <c r="P11367">
        <v>19611413</v>
      </c>
      <c r="Q11367">
        <v>12507146</v>
      </c>
    </row>
    <row r="11368" spans="1:17" x14ac:dyDescent="0.35">
      <c r="A11368" t="s">
        <v>14278</v>
      </c>
      <c r="B11368" t="s">
        <v>68959</v>
      </c>
      <c r="C11368">
        <v>88</v>
      </c>
      <c r="D11368" s="1" t="s">
        <v>127321</v>
      </c>
      <c r="E11368" s="1" t="s">
        <v>127322</v>
      </c>
      <c r="F11368" s="1" t="s">
        <v>127323</v>
      </c>
      <c r="G11368">
        <v>71</v>
      </c>
      <c r="H11368" t="s">
        <v>127324</v>
      </c>
      <c r="I11368" s="1" t="s">
        <v>122115</v>
      </c>
      <c r="J11368" s="1" t="s">
        <v>122116</v>
      </c>
      <c r="K11368" t="s">
        <v>445</v>
      </c>
      <c r="L11368" t="s">
        <v>445</v>
      </c>
      <c r="M11368">
        <v>7074550</v>
      </c>
      <c r="N11368">
        <v>7098053</v>
      </c>
      <c r="O11368">
        <v>19852214</v>
      </c>
      <c r="P11368">
        <v>19859379</v>
      </c>
      <c r="Q11368">
        <v>12754161</v>
      </c>
    </row>
    <row r="11369" spans="1:17" x14ac:dyDescent="0.35">
      <c r="A11369" t="s">
        <v>14278</v>
      </c>
      <c r="B11369" t="s">
        <v>68966</v>
      </c>
      <c r="C11369">
        <v>68</v>
      </c>
      <c r="D11369" s="1" t="s">
        <v>127325</v>
      </c>
      <c r="E11369" s="1" t="s">
        <v>127326</v>
      </c>
      <c r="F11369" s="1" t="s">
        <v>127327</v>
      </c>
      <c r="G11369">
        <v>69</v>
      </c>
      <c r="H11369" t="s">
        <v>127328</v>
      </c>
      <c r="I11369" s="1" t="s">
        <v>127329</v>
      </c>
      <c r="J11369">
        <v>0.92901301301301298</v>
      </c>
      <c r="K11369" t="s">
        <v>445</v>
      </c>
      <c r="L11369" t="s">
        <v>445</v>
      </c>
      <c r="M11369">
        <v>7074550</v>
      </c>
      <c r="N11369">
        <v>7098053</v>
      </c>
      <c r="O11369">
        <v>20415744</v>
      </c>
      <c r="P11369">
        <v>20416521</v>
      </c>
      <c r="Q11369">
        <v>13317691</v>
      </c>
    </row>
    <row r="11370" spans="1:17" x14ac:dyDescent="0.35">
      <c r="A11370" t="s">
        <v>14278</v>
      </c>
      <c r="B11370" t="s">
        <v>68973</v>
      </c>
      <c r="C11370">
        <v>86</v>
      </c>
      <c r="D11370" s="1" t="s">
        <v>127330</v>
      </c>
      <c r="E11370" s="1" t="s">
        <v>127331</v>
      </c>
      <c r="F11370" s="1" t="s">
        <v>127332</v>
      </c>
      <c r="G11370">
        <v>70</v>
      </c>
      <c r="H11370" t="s">
        <v>127333</v>
      </c>
      <c r="I11370" s="1" t="s">
        <v>127334</v>
      </c>
      <c r="J11370" s="1" t="s">
        <v>127335</v>
      </c>
      <c r="K11370" t="s">
        <v>445</v>
      </c>
      <c r="L11370" t="s">
        <v>445</v>
      </c>
      <c r="M11370">
        <v>7074550</v>
      </c>
      <c r="N11370">
        <v>7098053</v>
      </c>
      <c r="O11370">
        <v>20433950</v>
      </c>
      <c r="P11370">
        <v>20445599</v>
      </c>
      <c r="Q11370">
        <v>13335897</v>
      </c>
    </row>
    <row r="11371" spans="1:17" x14ac:dyDescent="0.35">
      <c r="A11371" t="s">
        <v>14278</v>
      </c>
      <c r="B11371" t="s">
        <v>68979</v>
      </c>
      <c r="C11371">
        <v>23</v>
      </c>
      <c r="D11371" s="1" t="s">
        <v>127336</v>
      </c>
      <c r="E11371" s="1" t="s">
        <v>127337</v>
      </c>
      <c r="F11371" s="1" t="s">
        <v>127338</v>
      </c>
      <c r="G11371">
        <v>27</v>
      </c>
      <c r="H11371" t="s">
        <v>127339</v>
      </c>
      <c r="I11371" s="1" t="s">
        <v>127340</v>
      </c>
      <c r="J11371" s="1" t="s">
        <v>127341</v>
      </c>
      <c r="K11371" t="s">
        <v>445</v>
      </c>
      <c r="L11371" t="s">
        <v>445</v>
      </c>
      <c r="M11371">
        <v>7074550</v>
      </c>
      <c r="N11371">
        <v>7098053</v>
      </c>
      <c r="O11371">
        <v>20881814</v>
      </c>
      <c r="P11371">
        <v>20882626</v>
      </c>
      <c r="Q11371">
        <v>13783761</v>
      </c>
    </row>
    <row r="11372" spans="1:17" x14ac:dyDescent="0.35">
      <c r="A11372" t="s">
        <v>14278</v>
      </c>
      <c r="B11372" t="s">
        <v>68986</v>
      </c>
      <c r="C11372">
        <v>11</v>
      </c>
      <c r="D11372" s="1" t="s">
        <v>127342</v>
      </c>
      <c r="E11372" s="1" t="s">
        <v>127343</v>
      </c>
      <c r="F11372" s="1" t="s">
        <v>127344</v>
      </c>
      <c r="G11372">
        <v>22</v>
      </c>
      <c r="H11372" t="s">
        <v>127345</v>
      </c>
      <c r="I11372" s="1" t="s">
        <v>127346</v>
      </c>
      <c r="J11372" s="1" t="s">
        <v>127347</v>
      </c>
      <c r="K11372" t="s">
        <v>445</v>
      </c>
      <c r="L11372" t="s">
        <v>445</v>
      </c>
      <c r="M11372">
        <v>7074550</v>
      </c>
      <c r="N11372">
        <v>7098053</v>
      </c>
      <c r="O11372">
        <v>20930972</v>
      </c>
      <c r="P11372">
        <v>20933559</v>
      </c>
      <c r="Q11372">
        <v>13832919</v>
      </c>
    </row>
    <row r="11373" spans="1:17" x14ac:dyDescent="0.35">
      <c r="A11373" t="s">
        <v>14278</v>
      </c>
      <c r="B11373" t="s">
        <v>68992</v>
      </c>
      <c r="C11373">
        <v>8</v>
      </c>
      <c r="D11373">
        <v>-0.19634885225190801</v>
      </c>
      <c r="E11373">
        <v>-0.44482580503436298</v>
      </c>
      <c r="F11373" s="1" t="s">
        <v>127348</v>
      </c>
      <c r="G11373">
        <v>13</v>
      </c>
      <c r="H11373" t="s">
        <v>127349</v>
      </c>
      <c r="I11373" s="1" t="s">
        <v>127350</v>
      </c>
      <c r="J11373" s="1" t="s">
        <v>127351</v>
      </c>
      <c r="K11373" t="s">
        <v>445</v>
      </c>
      <c r="L11373" t="s">
        <v>445</v>
      </c>
      <c r="M11373">
        <v>7074550</v>
      </c>
      <c r="N11373">
        <v>7098053</v>
      </c>
      <c r="O11373">
        <v>20984686</v>
      </c>
      <c r="P11373">
        <v>20985246</v>
      </c>
      <c r="Q11373">
        <v>13886633</v>
      </c>
    </row>
    <row r="11374" spans="1:17" x14ac:dyDescent="0.35">
      <c r="A11374" t="s">
        <v>14278</v>
      </c>
      <c r="B11374" t="s">
        <v>68996</v>
      </c>
      <c r="C11374">
        <v>27</v>
      </c>
      <c r="D11374">
        <v>-1.54569649474716E-3</v>
      </c>
      <c r="E11374">
        <v>-7.5723414492383503E-3</v>
      </c>
      <c r="F11374" s="1" t="s">
        <v>127352</v>
      </c>
      <c r="G11374">
        <v>19</v>
      </c>
      <c r="H11374" t="s">
        <v>127353</v>
      </c>
      <c r="I11374">
        <v>6.7765104284090702E-2</v>
      </c>
      <c r="J11374" s="1" t="s">
        <v>127354</v>
      </c>
      <c r="K11374" t="s">
        <v>445</v>
      </c>
      <c r="L11374" t="s">
        <v>445</v>
      </c>
      <c r="M11374">
        <v>7074550</v>
      </c>
      <c r="N11374">
        <v>7098053</v>
      </c>
      <c r="O11374">
        <v>21217878</v>
      </c>
      <c r="P11374">
        <v>21218835</v>
      </c>
      <c r="Q11374">
        <v>14119825</v>
      </c>
    </row>
    <row r="11375" spans="1:17" x14ac:dyDescent="0.35">
      <c r="A11375" t="s">
        <v>14278</v>
      </c>
      <c r="B11375" t="s">
        <v>69000</v>
      </c>
      <c r="C11375">
        <v>45</v>
      </c>
      <c r="D11375" s="1" t="s">
        <v>127355</v>
      </c>
      <c r="E11375" s="1" t="s">
        <v>127356</v>
      </c>
      <c r="F11375">
        <v>3.59750291053786E-2</v>
      </c>
      <c r="G11375">
        <v>30</v>
      </c>
      <c r="H11375" t="s">
        <v>127357</v>
      </c>
      <c r="I11375" s="1" t="s">
        <v>127358</v>
      </c>
      <c r="J11375" s="1" t="s">
        <v>123753</v>
      </c>
      <c r="K11375" t="s">
        <v>445</v>
      </c>
      <c r="L11375" t="s">
        <v>445</v>
      </c>
      <c r="M11375">
        <v>7074550</v>
      </c>
      <c r="N11375">
        <v>7098053</v>
      </c>
      <c r="O11375">
        <v>21307586</v>
      </c>
      <c r="P11375">
        <v>21317522</v>
      </c>
      <c r="Q11375">
        <v>14209533</v>
      </c>
    </row>
    <row r="11376" spans="1:17" x14ac:dyDescent="0.35">
      <c r="A11376" t="s">
        <v>14278</v>
      </c>
      <c r="B11376" t="s">
        <v>69006</v>
      </c>
      <c r="C11376">
        <v>85</v>
      </c>
      <c r="D11376" s="1" t="s">
        <v>127359</v>
      </c>
      <c r="E11376" s="1" t="s">
        <v>127360</v>
      </c>
      <c r="F11376">
        <v>7.2699216878914397E-2</v>
      </c>
      <c r="G11376">
        <v>71</v>
      </c>
      <c r="H11376" t="s">
        <v>127361</v>
      </c>
      <c r="I11376">
        <v>0.50900436645056801</v>
      </c>
      <c r="J11376">
        <v>0.957043043043043</v>
      </c>
      <c r="K11376" t="s">
        <v>445</v>
      </c>
      <c r="L11376" t="s">
        <v>445</v>
      </c>
      <c r="M11376">
        <v>7074550</v>
      </c>
      <c r="N11376">
        <v>7098053</v>
      </c>
      <c r="O11376">
        <v>21611797</v>
      </c>
      <c r="P11376">
        <v>21615239</v>
      </c>
      <c r="Q11376">
        <v>14513744</v>
      </c>
    </row>
    <row r="11377" spans="1:17" x14ac:dyDescent="0.35">
      <c r="A11377" t="s">
        <v>14278</v>
      </c>
      <c r="B11377" t="s">
        <v>69012</v>
      </c>
      <c r="C11377">
        <v>73</v>
      </c>
      <c r="D11377" s="1" t="s">
        <v>127362</v>
      </c>
      <c r="E11377" s="1" t="s">
        <v>127363</v>
      </c>
      <c r="F11377" s="1" t="s">
        <v>127364</v>
      </c>
      <c r="G11377">
        <v>71</v>
      </c>
      <c r="H11377" t="s">
        <v>127365</v>
      </c>
      <c r="I11377" s="1" t="s">
        <v>127366</v>
      </c>
      <c r="J11377" s="1" t="s">
        <v>127367</v>
      </c>
      <c r="K11377" t="s">
        <v>445</v>
      </c>
      <c r="L11377" t="s">
        <v>445</v>
      </c>
      <c r="M11377">
        <v>7074550</v>
      </c>
      <c r="N11377">
        <v>7098053</v>
      </c>
      <c r="O11377">
        <v>21624796</v>
      </c>
      <c r="P11377">
        <v>21630148</v>
      </c>
      <c r="Q11377">
        <v>14526743</v>
      </c>
    </row>
    <row r="11378" spans="1:17" x14ac:dyDescent="0.35">
      <c r="A11378" t="s">
        <v>14278</v>
      </c>
      <c r="B11378" t="s">
        <v>69019</v>
      </c>
      <c r="C11378">
        <v>80</v>
      </c>
      <c r="D11378">
        <v>-2.7418812753068299E-2</v>
      </c>
      <c r="E11378">
        <v>-0.240659426101719</v>
      </c>
      <c r="F11378" s="1" t="s">
        <v>127368</v>
      </c>
      <c r="G11378">
        <v>66</v>
      </c>
      <c r="H11378" t="s">
        <v>127369</v>
      </c>
      <c r="I11378">
        <v>4.2010407704093602E-2</v>
      </c>
      <c r="J11378" s="1" t="s">
        <v>127370</v>
      </c>
      <c r="K11378" t="s">
        <v>445</v>
      </c>
      <c r="L11378" t="s">
        <v>445</v>
      </c>
      <c r="M11378">
        <v>7074550</v>
      </c>
      <c r="N11378">
        <v>7098053</v>
      </c>
      <c r="O11378">
        <v>22583634</v>
      </c>
      <c r="P11378">
        <v>22632710</v>
      </c>
      <c r="Q11378">
        <v>15485581</v>
      </c>
    </row>
    <row r="11379" spans="1:17" x14ac:dyDescent="0.35">
      <c r="A11379" t="s">
        <v>14278</v>
      </c>
      <c r="B11379" t="s">
        <v>69026</v>
      </c>
      <c r="C11379">
        <v>51</v>
      </c>
      <c r="D11379" s="1" t="s">
        <v>127371</v>
      </c>
      <c r="E11379" s="1" t="s">
        <v>127372</v>
      </c>
      <c r="F11379" s="1" t="s">
        <v>127373</v>
      </c>
      <c r="G11379">
        <v>38</v>
      </c>
      <c r="H11379" t="s">
        <v>127374</v>
      </c>
      <c r="I11379" s="1" t="s">
        <v>127375</v>
      </c>
      <c r="J11379">
        <v>0.98697497497497499</v>
      </c>
      <c r="K11379" t="s">
        <v>445</v>
      </c>
      <c r="L11379" t="s">
        <v>219</v>
      </c>
      <c r="M11379">
        <v>7074550</v>
      </c>
      <c r="N11379">
        <v>7098053</v>
      </c>
      <c r="O11379">
        <v>149679</v>
      </c>
      <c r="P11379">
        <v>152589</v>
      </c>
    </row>
    <row r="11380" spans="1:17" x14ac:dyDescent="0.35">
      <c r="A11380" t="s">
        <v>14278</v>
      </c>
      <c r="B11380" t="s">
        <v>69033</v>
      </c>
      <c r="C11380">
        <v>85</v>
      </c>
      <c r="D11380" s="1" t="s">
        <v>127376</v>
      </c>
      <c r="E11380" s="1" t="s">
        <v>127377</v>
      </c>
      <c r="F11380">
        <v>7.2537699992747298E-2</v>
      </c>
      <c r="G11380">
        <v>71</v>
      </c>
      <c r="H11380" t="s">
        <v>127378</v>
      </c>
      <c r="I11380">
        <v>0.50931954228187304</v>
      </c>
      <c r="J11380" s="1" t="s">
        <v>127379</v>
      </c>
      <c r="K11380" t="s">
        <v>445</v>
      </c>
      <c r="L11380" t="s">
        <v>219</v>
      </c>
      <c r="M11380">
        <v>7074550</v>
      </c>
      <c r="N11380">
        <v>7098053</v>
      </c>
      <c r="O11380">
        <v>211636</v>
      </c>
      <c r="P11380">
        <v>212687</v>
      </c>
    </row>
    <row r="11381" spans="1:17" x14ac:dyDescent="0.35">
      <c r="A11381" t="s">
        <v>14278</v>
      </c>
      <c r="B11381" t="s">
        <v>69038</v>
      </c>
      <c r="C11381">
        <v>81</v>
      </c>
      <c r="D11381">
        <v>9.8390731213316401E-2</v>
      </c>
      <c r="E11381" s="1" t="s">
        <v>127380</v>
      </c>
      <c r="F11381" s="1" t="s">
        <v>127381</v>
      </c>
      <c r="G11381">
        <v>71</v>
      </c>
      <c r="H11381" t="s">
        <v>127382</v>
      </c>
      <c r="I11381" s="1" t="s">
        <v>127383</v>
      </c>
      <c r="J11381" s="1" t="s">
        <v>127384</v>
      </c>
      <c r="K11381" t="s">
        <v>445</v>
      </c>
      <c r="L11381" t="s">
        <v>219</v>
      </c>
      <c r="M11381">
        <v>7074550</v>
      </c>
      <c r="N11381">
        <v>7098053</v>
      </c>
      <c r="O11381">
        <v>212709</v>
      </c>
      <c r="P11381">
        <v>216479</v>
      </c>
    </row>
    <row r="11382" spans="1:17" x14ac:dyDescent="0.35">
      <c r="A11382" t="s">
        <v>14278</v>
      </c>
      <c r="B11382" t="s">
        <v>69045</v>
      </c>
      <c r="C11382">
        <v>74</v>
      </c>
      <c r="D11382">
        <v>6.9814695520278705E-2</v>
      </c>
      <c r="E11382" s="1" t="s">
        <v>127385</v>
      </c>
      <c r="F11382" s="1" t="s">
        <v>127386</v>
      </c>
      <c r="G11382">
        <v>62</v>
      </c>
      <c r="H11382" t="s">
        <v>127387</v>
      </c>
      <c r="I11382" s="1" t="s">
        <v>127388</v>
      </c>
      <c r="J11382" s="1" t="s">
        <v>127389</v>
      </c>
      <c r="K11382" t="s">
        <v>445</v>
      </c>
      <c r="L11382" t="s">
        <v>219</v>
      </c>
      <c r="M11382">
        <v>7074550</v>
      </c>
      <c r="N11382">
        <v>7098053</v>
      </c>
      <c r="O11382">
        <v>247491</v>
      </c>
      <c r="P11382">
        <v>250305</v>
      </c>
    </row>
    <row r="11383" spans="1:17" x14ac:dyDescent="0.35">
      <c r="A11383" t="s">
        <v>14278</v>
      </c>
      <c r="B11383" t="s">
        <v>69055</v>
      </c>
      <c r="C11383">
        <v>33</v>
      </c>
      <c r="D11383">
        <v>-0.18326779617712799</v>
      </c>
      <c r="E11383">
        <v>-1.0152693433353299</v>
      </c>
      <c r="F11383" s="1" t="s">
        <v>127390</v>
      </c>
      <c r="G11383">
        <v>36</v>
      </c>
      <c r="H11383" t="s">
        <v>127391</v>
      </c>
      <c r="I11383">
        <v>6.2022922715205204E-3</v>
      </c>
      <c r="J11383" s="1" t="s">
        <v>127392</v>
      </c>
      <c r="K11383" t="s">
        <v>445</v>
      </c>
      <c r="L11383" t="s">
        <v>219</v>
      </c>
      <c r="M11383">
        <v>7074550</v>
      </c>
      <c r="N11383">
        <v>7098053</v>
      </c>
      <c r="O11383">
        <v>343378</v>
      </c>
      <c r="P11383">
        <v>346957</v>
      </c>
    </row>
    <row r="11384" spans="1:17" x14ac:dyDescent="0.35">
      <c r="A11384" t="s">
        <v>14278</v>
      </c>
      <c r="B11384" t="s">
        <v>69060</v>
      </c>
      <c r="C11384">
        <v>92</v>
      </c>
      <c r="D11384" s="1" t="s">
        <v>127393</v>
      </c>
      <c r="E11384" s="1" t="s">
        <v>127394</v>
      </c>
      <c r="F11384" s="1" t="s">
        <v>127395</v>
      </c>
      <c r="G11384">
        <v>71</v>
      </c>
      <c r="H11384" t="s">
        <v>127396</v>
      </c>
      <c r="I11384" s="1" t="s">
        <v>127397</v>
      </c>
      <c r="J11384" s="1" t="s">
        <v>127398</v>
      </c>
      <c r="K11384" t="s">
        <v>445</v>
      </c>
      <c r="L11384" t="s">
        <v>219</v>
      </c>
      <c r="M11384">
        <v>7074550</v>
      </c>
      <c r="N11384">
        <v>7098053</v>
      </c>
      <c r="O11384">
        <v>593246</v>
      </c>
      <c r="P11384">
        <v>599239</v>
      </c>
    </row>
    <row r="11385" spans="1:17" x14ac:dyDescent="0.35">
      <c r="A11385" t="s">
        <v>14278</v>
      </c>
      <c r="B11385" t="s">
        <v>69066</v>
      </c>
      <c r="C11385">
        <v>34</v>
      </c>
      <c r="D11385">
        <v>-8.7071708763859099E-2</v>
      </c>
      <c r="E11385">
        <v>-0.48602551483393902</v>
      </c>
      <c r="F11385">
        <v>0.62438009687796003</v>
      </c>
      <c r="G11385">
        <v>23</v>
      </c>
      <c r="H11385" t="s">
        <v>127399</v>
      </c>
      <c r="I11385">
        <v>2.39234559835096E-2</v>
      </c>
      <c r="J11385" s="1" t="s">
        <v>127400</v>
      </c>
      <c r="K11385" t="s">
        <v>445</v>
      </c>
      <c r="L11385" t="s">
        <v>219</v>
      </c>
      <c r="M11385">
        <v>7074550</v>
      </c>
      <c r="N11385">
        <v>7098053</v>
      </c>
      <c r="O11385">
        <v>688523</v>
      </c>
      <c r="P11385">
        <v>690081</v>
      </c>
    </row>
    <row r="11386" spans="1:17" x14ac:dyDescent="0.35">
      <c r="A11386" t="s">
        <v>14278</v>
      </c>
      <c r="B11386" t="s">
        <v>69072</v>
      </c>
      <c r="C11386">
        <v>19</v>
      </c>
      <c r="D11386">
        <v>7.0679486089626598E-2</v>
      </c>
      <c r="E11386" s="1" t="s">
        <v>127401</v>
      </c>
      <c r="F11386" s="1" t="s">
        <v>127402</v>
      </c>
      <c r="G11386">
        <v>22</v>
      </c>
      <c r="H11386" t="s">
        <v>127403</v>
      </c>
      <c r="I11386" s="1" t="s">
        <v>127404</v>
      </c>
      <c r="J11386" s="1" t="s">
        <v>127405</v>
      </c>
      <c r="K11386" t="s">
        <v>445</v>
      </c>
      <c r="L11386" t="s">
        <v>219</v>
      </c>
      <c r="M11386">
        <v>7074550</v>
      </c>
      <c r="N11386">
        <v>7098053</v>
      </c>
      <c r="O11386">
        <v>708601</v>
      </c>
      <c r="P11386">
        <v>710607</v>
      </c>
    </row>
    <row r="11387" spans="1:17" x14ac:dyDescent="0.35">
      <c r="A11387" t="s">
        <v>14278</v>
      </c>
      <c r="B11387" t="s">
        <v>69079</v>
      </c>
      <c r="C11387">
        <v>87</v>
      </c>
      <c r="D11387" s="1" t="s">
        <v>127406</v>
      </c>
      <c r="E11387" s="1" t="s">
        <v>127407</v>
      </c>
      <c r="F11387" s="1" t="s">
        <v>127408</v>
      </c>
      <c r="G11387">
        <v>71</v>
      </c>
      <c r="H11387" t="s">
        <v>127409</v>
      </c>
      <c r="I11387" s="1" t="s">
        <v>127410</v>
      </c>
      <c r="J11387" s="1" t="s">
        <v>82200</v>
      </c>
      <c r="K11387" t="s">
        <v>445</v>
      </c>
      <c r="L11387" t="s">
        <v>219</v>
      </c>
      <c r="M11387">
        <v>7074550</v>
      </c>
      <c r="N11387">
        <v>7098053</v>
      </c>
      <c r="O11387">
        <v>826720</v>
      </c>
      <c r="P11387">
        <v>833385</v>
      </c>
    </row>
    <row r="11388" spans="1:17" x14ac:dyDescent="0.35">
      <c r="A11388" t="s">
        <v>14278</v>
      </c>
      <c r="B11388" t="s">
        <v>69086</v>
      </c>
      <c r="C11388">
        <v>80</v>
      </c>
      <c r="D11388">
        <v>0.17494122124434699</v>
      </c>
      <c r="E11388" s="1" t="s">
        <v>127411</v>
      </c>
      <c r="F11388" s="1" t="s">
        <v>127412</v>
      </c>
      <c r="G11388">
        <v>60</v>
      </c>
      <c r="H11388" t="s">
        <v>127413</v>
      </c>
      <c r="I11388" s="1" t="s">
        <v>127414</v>
      </c>
      <c r="J11388">
        <v>0.93297497497497495</v>
      </c>
      <c r="K11388" t="s">
        <v>445</v>
      </c>
      <c r="L11388" t="s">
        <v>219</v>
      </c>
      <c r="M11388">
        <v>7074550</v>
      </c>
      <c r="N11388">
        <v>7098053</v>
      </c>
      <c r="O11388">
        <v>1036369</v>
      </c>
      <c r="P11388">
        <v>1101089</v>
      </c>
    </row>
    <row r="11389" spans="1:17" x14ac:dyDescent="0.35">
      <c r="A11389" t="s">
        <v>14278</v>
      </c>
      <c r="B11389" t="s">
        <v>69093</v>
      </c>
      <c r="C11389">
        <v>86</v>
      </c>
      <c r="D11389" s="1" t="s">
        <v>127415</v>
      </c>
      <c r="E11389" s="1" t="s">
        <v>127416</v>
      </c>
      <c r="F11389">
        <v>1.9296842917769098E-2</v>
      </c>
      <c r="G11389">
        <v>70</v>
      </c>
      <c r="H11389" t="s">
        <v>127417</v>
      </c>
      <c r="I11389" s="1" t="s">
        <v>127418</v>
      </c>
      <c r="J11389" s="1" t="s">
        <v>127419</v>
      </c>
      <c r="K11389" t="s">
        <v>445</v>
      </c>
      <c r="L11389" t="s">
        <v>219</v>
      </c>
      <c r="M11389">
        <v>7074550</v>
      </c>
      <c r="N11389">
        <v>7098053</v>
      </c>
      <c r="O11389">
        <v>1196317</v>
      </c>
      <c r="P11389">
        <v>1199339</v>
      </c>
    </row>
    <row r="11390" spans="1:17" x14ac:dyDescent="0.35">
      <c r="A11390" t="s">
        <v>14278</v>
      </c>
      <c r="B11390" t="s">
        <v>69100</v>
      </c>
      <c r="C11390">
        <v>28</v>
      </c>
      <c r="D11390">
        <v>9.9863697878373306E-2</v>
      </c>
      <c r="E11390" s="1" t="s">
        <v>127420</v>
      </c>
      <c r="F11390" s="1" t="s">
        <v>127421</v>
      </c>
      <c r="G11390">
        <v>23</v>
      </c>
      <c r="H11390" t="s">
        <v>127422</v>
      </c>
      <c r="I11390" s="1" t="s">
        <v>127423</v>
      </c>
      <c r="J11390" s="1" t="s">
        <v>127424</v>
      </c>
      <c r="K11390" t="s">
        <v>445</v>
      </c>
      <c r="L11390" t="s">
        <v>219</v>
      </c>
      <c r="M11390">
        <v>7074550</v>
      </c>
      <c r="N11390">
        <v>7098053</v>
      </c>
      <c r="O11390">
        <v>1201871</v>
      </c>
      <c r="P11390">
        <v>1203036</v>
      </c>
    </row>
    <row r="11391" spans="1:17" x14ac:dyDescent="0.35">
      <c r="A11391" t="s">
        <v>14278</v>
      </c>
      <c r="B11391" t="s">
        <v>69106</v>
      </c>
      <c r="C11391">
        <v>27</v>
      </c>
      <c r="D11391" s="1" t="s">
        <v>127425</v>
      </c>
      <c r="E11391" s="1" t="s">
        <v>127426</v>
      </c>
      <c r="F11391" s="1" t="s">
        <v>127427</v>
      </c>
      <c r="G11391">
        <v>23</v>
      </c>
      <c r="H11391" t="s">
        <v>127428</v>
      </c>
      <c r="I11391" s="1" t="s">
        <v>127429</v>
      </c>
      <c r="J11391">
        <v>0.89509309309309304</v>
      </c>
      <c r="K11391" t="s">
        <v>445</v>
      </c>
      <c r="L11391" t="s">
        <v>219</v>
      </c>
      <c r="M11391">
        <v>7074550</v>
      </c>
      <c r="N11391">
        <v>7098053</v>
      </c>
      <c r="O11391">
        <v>1321792</v>
      </c>
      <c r="P11391">
        <v>1322806</v>
      </c>
    </row>
    <row r="11392" spans="1:17" x14ac:dyDescent="0.35">
      <c r="A11392" t="s">
        <v>14278</v>
      </c>
      <c r="B11392" t="s">
        <v>69112</v>
      </c>
      <c r="C11392">
        <v>13</v>
      </c>
      <c r="D11392">
        <v>8.3276697156312394E-3</v>
      </c>
      <c r="E11392" s="1" t="s">
        <v>127430</v>
      </c>
      <c r="F11392">
        <v>0.97845939710569796</v>
      </c>
      <c r="G11392">
        <v>21</v>
      </c>
      <c r="H11392" t="s">
        <v>127431</v>
      </c>
      <c r="I11392">
        <v>7.2287992490993297E-2</v>
      </c>
      <c r="J11392" s="1" t="s">
        <v>127432</v>
      </c>
      <c r="K11392" t="s">
        <v>445</v>
      </c>
      <c r="L11392" t="s">
        <v>219</v>
      </c>
      <c r="M11392">
        <v>7074550</v>
      </c>
      <c r="N11392">
        <v>7098053</v>
      </c>
      <c r="O11392">
        <v>1339460</v>
      </c>
      <c r="P11392">
        <v>1342403</v>
      </c>
    </row>
    <row r="11393" spans="1:16" x14ac:dyDescent="0.35">
      <c r="A11393" t="s">
        <v>14278</v>
      </c>
      <c r="B11393" t="s">
        <v>69115</v>
      </c>
      <c r="C11393">
        <v>22</v>
      </c>
      <c r="D11393" s="1" t="s">
        <v>127433</v>
      </c>
      <c r="E11393" s="1" t="s">
        <v>127434</v>
      </c>
      <c r="F11393">
        <v>2.6656430699162299E-2</v>
      </c>
      <c r="G11393">
        <v>23</v>
      </c>
      <c r="H11393" t="s">
        <v>127435</v>
      </c>
      <c r="I11393" s="1" t="s">
        <v>127436</v>
      </c>
      <c r="J11393" s="1" t="s">
        <v>127437</v>
      </c>
      <c r="K11393" t="s">
        <v>445</v>
      </c>
      <c r="L11393" t="s">
        <v>219</v>
      </c>
      <c r="M11393">
        <v>7074550</v>
      </c>
      <c r="N11393">
        <v>7098053</v>
      </c>
      <c r="O11393">
        <v>1470850</v>
      </c>
      <c r="P11393">
        <v>1472060</v>
      </c>
    </row>
    <row r="11394" spans="1:16" x14ac:dyDescent="0.35">
      <c r="A11394" t="s">
        <v>14278</v>
      </c>
      <c r="B11394" t="s">
        <v>69120</v>
      </c>
      <c r="C11394">
        <v>83</v>
      </c>
      <c r="D11394" s="1" t="s">
        <v>127438</v>
      </c>
      <c r="E11394" s="1" t="s">
        <v>127439</v>
      </c>
      <c r="F11394">
        <v>1.4475447112178999E-3</v>
      </c>
      <c r="G11394">
        <v>71</v>
      </c>
      <c r="H11394" t="s">
        <v>127440</v>
      </c>
      <c r="I11394">
        <v>0.847346771633255</v>
      </c>
      <c r="J11394" s="1" t="s">
        <v>127441</v>
      </c>
      <c r="K11394" t="s">
        <v>445</v>
      </c>
      <c r="L11394" t="s">
        <v>219</v>
      </c>
      <c r="M11394">
        <v>7074550</v>
      </c>
      <c r="N11394">
        <v>7098053</v>
      </c>
      <c r="O11394">
        <v>1502843</v>
      </c>
      <c r="P11394">
        <v>1523380</v>
      </c>
    </row>
    <row r="11395" spans="1:16" x14ac:dyDescent="0.35">
      <c r="A11395" t="s">
        <v>14278</v>
      </c>
      <c r="B11395" t="s">
        <v>69127</v>
      </c>
      <c r="C11395">
        <v>91</v>
      </c>
      <c r="D11395" s="1" t="s">
        <v>127442</v>
      </c>
      <c r="E11395">
        <v>2.3355824594240402</v>
      </c>
      <c r="F11395" s="1" t="s">
        <v>127443</v>
      </c>
      <c r="G11395">
        <v>70</v>
      </c>
      <c r="H11395" t="s">
        <v>127444</v>
      </c>
      <c r="I11395" s="1" t="s">
        <v>127445</v>
      </c>
      <c r="J11395" s="1" t="s">
        <v>116652</v>
      </c>
      <c r="K11395" t="s">
        <v>445</v>
      </c>
      <c r="L11395" t="s">
        <v>219</v>
      </c>
      <c r="M11395">
        <v>7074550</v>
      </c>
      <c r="N11395">
        <v>7098053</v>
      </c>
      <c r="O11395">
        <v>1523414</v>
      </c>
      <c r="P11395">
        <v>1534034</v>
      </c>
    </row>
    <row r="11396" spans="1:16" x14ac:dyDescent="0.35">
      <c r="A11396" t="s">
        <v>14278</v>
      </c>
      <c r="B11396" t="s">
        <v>69133</v>
      </c>
      <c r="C11396">
        <v>85</v>
      </c>
      <c r="D11396">
        <v>8.6010542895300704E-2</v>
      </c>
      <c r="E11396">
        <v>0.78078777905038699</v>
      </c>
      <c r="F11396" s="1" t="s">
        <v>127446</v>
      </c>
      <c r="G11396">
        <v>71</v>
      </c>
      <c r="H11396" t="s">
        <v>127447</v>
      </c>
      <c r="I11396" s="1" t="s">
        <v>106550</v>
      </c>
      <c r="J11396" s="1" t="s">
        <v>106551</v>
      </c>
      <c r="K11396" t="s">
        <v>445</v>
      </c>
      <c r="L11396" t="s">
        <v>219</v>
      </c>
      <c r="M11396">
        <v>7074550</v>
      </c>
      <c r="N11396">
        <v>7098053</v>
      </c>
      <c r="O11396">
        <v>1618414</v>
      </c>
      <c r="P11396">
        <v>1623413</v>
      </c>
    </row>
    <row r="11397" spans="1:16" x14ac:dyDescent="0.35">
      <c r="A11397" t="s">
        <v>14278</v>
      </c>
      <c r="B11397" t="s">
        <v>69140</v>
      </c>
      <c r="C11397">
        <v>80</v>
      </c>
      <c r="D11397">
        <v>6.0562055152705001E-3</v>
      </c>
      <c r="E11397">
        <v>5.3143637453054199E-2</v>
      </c>
      <c r="F11397" s="1" t="s">
        <v>127448</v>
      </c>
      <c r="G11397">
        <v>69</v>
      </c>
      <c r="H11397" t="s">
        <v>127449</v>
      </c>
      <c r="I11397">
        <v>7.5948173130455099E-2</v>
      </c>
      <c r="J11397" s="1" t="s">
        <v>121662</v>
      </c>
      <c r="K11397" t="s">
        <v>445</v>
      </c>
      <c r="L11397" t="s">
        <v>219</v>
      </c>
      <c r="M11397">
        <v>7074550</v>
      </c>
      <c r="N11397">
        <v>7098053</v>
      </c>
      <c r="O11397">
        <v>1789631</v>
      </c>
      <c r="P11397">
        <v>1795328</v>
      </c>
    </row>
    <row r="11398" spans="1:16" x14ac:dyDescent="0.35">
      <c r="A11398" t="s">
        <v>14278</v>
      </c>
      <c r="B11398" t="s">
        <v>69147</v>
      </c>
      <c r="C11398">
        <v>83</v>
      </c>
      <c r="D11398" s="1" t="s">
        <v>127450</v>
      </c>
      <c r="E11398" s="1" t="s">
        <v>127451</v>
      </c>
      <c r="F11398">
        <v>1.6474869753988701E-3</v>
      </c>
      <c r="G11398">
        <v>67</v>
      </c>
      <c r="H11398" t="s">
        <v>127452</v>
      </c>
      <c r="I11398">
        <v>0.84109846829147095</v>
      </c>
      <c r="J11398" s="1" t="s">
        <v>127453</v>
      </c>
      <c r="K11398" t="s">
        <v>445</v>
      </c>
      <c r="L11398" t="s">
        <v>219</v>
      </c>
      <c r="M11398">
        <v>7074550</v>
      </c>
      <c r="N11398">
        <v>7098053</v>
      </c>
      <c r="O11398">
        <v>1876551</v>
      </c>
      <c r="P11398">
        <v>1883041</v>
      </c>
    </row>
    <row r="11399" spans="1:16" x14ac:dyDescent="0.35">
      <c r="A11399" t="s">
        <v>14278</v>
      </c>
      <c r="B11399" t="s">
        <v>69153</v>
      </c>
      <c r="C11399">
        <v>20</v>
      </c>
      <c r="D11399">
        <v>5.5973079619276001E-2</v>
      </c>
      <c r="E11399" s="1" t="s">
        <v>127454</v>
      </c>
      <c r="F11399" s="1" t="s">
        <v>127455</v>
      </c>
      <c r="G11399">
        <v>13</v>
      </c>
      <c r="H11399" t="s">
        <v>127456</v>
      </c>
      <c r="I11399" s="1" t="s">
        <v>127457</v>
      </c>
      <c r="J11399">
        <v>0.60202202202202204</v>
      </c>
      <c r="K11399" t="s">
        <v>445</v>
      </c>
      <c r="L11399" t="s">
        <v>219</v>
      </c>
      <c r="M11399">
        <v>7074550</v>
      </c>
      <c r="N11399">
        <v>7098053</v>
      </c>
      <c r="O11399">
        <v>2244478</v>
      </c>
      <c r="P11399">
        <v>2248614</v>
      </c>
    </row>
    <row r="11400" spans="1:16" x14ac:dyDescent="0.35">
      <c r="A11400" t="s">
        <v>14278</v>
      </c>
      <c r="B11400" t="s">
        <v>69158</v>
      </c>
      <c r="C11400">
        <v>15</v>
      </c>
      <c r="D11400">
        <v>-6.9717360256311103E-2</v>
      </c>
      <c r="E11400">
        <v>-0.24190044942295899</v>
      </c>
      <c r="F11400" s="1" t="s">
        <v>127458</v>
      </c>
      <c r="G11400">
        <v>11</v>
      </c>
      <c r="H11400" t="s">
        <v>127459</v>
      </c>
      <c r="I11400">
        <v>4.1927587777619298E-2</v>
      </c>
      <c r="J11400" s="1" t="s">
        <v>127460</v>
      </c>
      <c r="K11400" t="s">
        <v>445</v>
      </c>
      <c r="L11400" t="s">
        <v>219</v>
      </c>
      <c r="M11400">
        <v>7074550</v>
      </c>
      <c r="N11400">
        <v>7098053</v>
      </c>
      <c r="O11400">
        <v>2248635</v>
      </c>
      <c r="P11400">
        <v>2252729</v>
      </c>
    </row>
    <row r="11401" spans="1:16" x14ac:dyDescent="0.35">
      <c r="A11401" t="s">
        <v>14278</v>
      </c>
      <c r="B11401" t="s">
        <v>69163</v>
      </c>
      <c r="C11401">
        <v>10</v>
      </c>
      <c r="D11401">
        <v>0.37930969161334099</v>
      </c>
      <c r="E11401" s="1" t="s">
        <v>127461</v>
      </c>
      <c r="F11401" s="1" t="s">
        <v>127462</v>
      </c>
      <c r="G11401">
        <v>12</v>
      </c>
      <c r="H11401" t="s">
        <v>127463</v>
      </c>
      <c r="I11401" s="1" t="s">
        <v>127464</v>
      </c>
      <c r="J11401" s="1" t="s">
        <v>127465</v>
      </c>
      <c r="K11401" t="s">
        <v>445</v>
      </c>
      <c r="L11401" t="s">
        <v>219</v>
      </c>
      <c r="M11401">
        <v>7074550</v>
      </c>
      <c r="N11401">
        <v>7098053</v>
      </c>
      <c r="O11401">
        <v>2267858</v>
      </c>
      <c r="P11401">
        <v>2268590</v>
      </c>
    </row>
    <row r="11402" spans="1:16" x14ac:dyDescent="0.35">
      <c r="A11402" t="s">
        <v>14278</v>
      </c>
      <c r="B11402" t="s">
        <v>69169</v>
      </c>
      <c r="C11402">
        <v>38</v>
      </c>
      <c r="D11402" s="1" t="s">
        <v>127466</v>
      </c>
      <c r="E11402" s="1" t="s">
        <v>127467</v>
      </c>
      <c r="F11402">
        <v>3.2950510528267501E-2</v>
      </c>
      <c r="G11402">
        <v>40</v>
      </c>
      <c r="H11402" t="s">
        <v>127468</v>
      </c>
      <c r="I11402" s="1" t="s">
        <v>127469</v>
      </c>
      <c r="J11402" s="1" t="s">
        <v>127470</v>
      </c>
      <c r="K11402" t="s">
        <v>445</v>
      </c>
      <c r="L11402" t="s">
        <v>219</v>
      </c>
      <c r="M11402">
        <v>7074550</v>
      </c>
      <c r="N11402">
        <v>7098053</v>
      </c>
      <c r="O11402">
        <v>2268825</v>
      </c>
      <c r="P11402">
        <v>2269903</v>
      </c>
    </row>
    <row r="11403" spans="1:16" x14ac:dyDescent="0.35">
      <c r="A11403" t="s">
        <v>14278</v>
      </c>
      <c r="B11403" t="s">
        <v>69175</v>
      </c>
      <c r="C11403">
        <v>26</v>
      </c>
      <c r="D11403" s="1" t="s">
        <v>127471</v>
      </c>
      <c r="E11403" s="1" t="s">
        <v>127472</v>
      </c>
      <c r="F11403" s="1" t="s">
        <v>127473</v>
      </c>
      <c r="G11403">
        <v>24</v>
      </c>
      <c r="H11403" t="s">
        <v>127474</v>
      </c>
      <c r="I11403" s="1" t="s">
        <v>127475</v>
      </c>
      <c r="J11403" s="1" t="s">
        <v>127476</v>
      </c>
      <c r="K11403" t="s">
        <v>445</v>
      </c>
      <c r="L11403" t="s">
        <v>219</v>
      </c>
      <c r="M11403">
        <v>7074550</v>
      </c>
      <c r="N11403">
        <v>7098053</v>
      </c>
      <c r="O11403">
        <v>2389583</v>
      </c>
      <c r="P11403">
        <v>2390989</v>
      </c>
    </row>
    <row r="11404" spans="1:16" x14ac:dyDescent="0.35">
      <c r="A11404" t="s">
        <v>14278</v>
      </c>
      <c r="B11404" t="s">
        <v>69181</v>
      </c>
      <c r="C11404">
        <v>13</v>
      </c>
      <c r="D11404">
        <v>-9.4837853676766101E-2</v>
      </c>
      <c r="E11404">
        <v>-0.30080764252422199</v>
      </c>
      <c r="F11404" s="1" t="s">
        <v>127477</v>
      </c>
      <c r="G11404">
        <v>21</v>
      </c>
      <c r="H11404" t="s">
        <v>127478</v>
      </c>
      <c r="I11404" s="1" t="s">
        <v>127479</v>
      </c>
      <c r="J11404" s="1" t="s">
        <v>127480</v>
      </c>
      <c r="K11404" t="s">
        <v>445</v>
      </c>
      <c r="L11404" t="s">
        <v>219</v>
      </c>
      <c r="M11404">
        <v>7074550</v>
      </c>
      <c r="N11404">
        <v>7098053</v>
      </c>
      <c r="O11404">
        <v>2525799</v>
      </c>
      <c r="P11404">
        <v>2526973</v>
      </c>
    </row>
    <row r="11405" spans="1:16" x14ac:dyDescent="0.35">
      <c r="A11405" t="s">
        <v>14278</v>
      </c>
      <c r="B11405" t="s">
        <v>69186</v>
      </c>
      <c r="C11405">
        <v>25</v>
      </c>
      <c r="D11405" s="1" t="s">
        <v>127481</v>
      </c>
      <c r="E11405" s="1" t="s">
        <v>127482</v>
      </c>
      <c r="F11405">
        <v>8.9087060716175795E-2</v>
      </c>
      <c r="G11405">
        <v>19</v>
      </c>
      <c r="H11405" t="s">
        <v>127483</v>
      </c>
      <c r="I11405" s="1" t="s">
        <v>127484</v>
      </c>
      <c r="J11405" s="1" t="s">
        <v>127485</v>
      </c>
      <c r="K11405" t="s">
        <v>445</v>
      </c>
      <c r="L11405" t="s">
        <v>219</v>
      </c>
      <c r="M11405">
        <v>7074550</v>
      </c>
      <c r="N11405">
        <v>7098053</v>
      </c>
      <c r="O11405">
        <v>3016150</v>
      </c>
      <c r="P11405">
        <v>3017256</v>
      </c>
    </row>
    <row r="11406" spans="1:16" x14ac:dyDescent="0.35">
      <c r="A11406" t="s">
        <v>14278</v>
      </c>
      <c r="B11406" t="s">
        <v>69192</v>
      </c>
      <c r="C11406">
        <v>69</v>
      </c>
      <c r="D11406">
        <v>-0.110059150336507</v>
      </c>
      <c r="E11406">
        <v>-0.89776141410884602</v>
      </c>
      <c r="F11406" s="1" t="s">
        <v>127486</v>
      </c>
      <c r="G11406">
        <v>52</v>
      </c>
      <c r="H11406" t="s">
        <v>127487</v>
      </c>
      <c r="I11406">
        <v>8.4683374819981595E-3</v>
      </c>
      <c r="J11406" s="1" t="s">
        <v>127488</v>
      </c>
      <c r="K11406" t="s">
        <v>445</v>
      </c>
      <c r="L11406" t="s">
        <v>219</v>
      </c>
      <c r="M11406">
        <v>7074550</v>
      </c>
      <c r="N11406">
        <v>7098053</v>
      </c>
      <c r="O11406">
        <v>3050323</v>
      </c>
      <c r="P11406">
        <v>3051765</v>
      </c>
    </row>
    <row r="11407" spans="1:16" x14ac:dyDescent="0.35">
      <c r="A11407" t="s">
        <v>14278</v>
      </c>
      <c r="B11407" t="s">
        <v>69198</v>
      </c>
      <c r="C11407">
        <v>84</v>
      </c>
      <c r="D11407" s="1" t="s">
        <v>127489</v>
      </c>
      <c r="E11407" s="1" t="s">
        <v>127490</v>
      </c>
      <c r="F11407" s="1" t="s">
        <v>127491</v>
      </c>
      <c r="G11407">
        <v>70</v>
      </c>
      <c r="H11407" t="s">
        <v>127492</v>
      </c>
      <c r="I11407" s="1" t="s">
        <v>127493</v>
      </c>
      <c r="J11407" s="1" t="s">
        <v>127494</v>
      </c>
      <c r="K11407" t="s">
        <v>445</v>
      </c>
      <c r="L11407" t="s">
        <v>219</v>
      </c>
      <c r="M11407">
        <v>7074550</v>
      </c>
      <c r="N11407">
        <v>7098053</v>
      </c>
      <c r="O11407">
        <v>3169375</v>
      </c>
      <c r="P11407">
        <v>3170913</v>
      </c>
    </row>
    <row r="11408" spans="1:16" x14ac:dyDescent="0.35">
      <c r="A11408" t="s">
        <v>14278</v>
      </c>
      <c r="B11408" t="s">
        <v>69204</v>
      </c>
      <c r="C11408">
        <v>44</v>
      </c>
      <c r="D11408">
        <v>0.19109568238657401</v>
      </c>
      <c r="E11408" s="1" t="s">
        <v>127495</v>
      </c>
      <c r="F11408" s="1" t="s">
        <v>127496</v>
      </c>
      <c r="G11408">
        <v>38</v>
      </c>
      <c r="H11408" t="s">
        <v>127497</v>
      </c>
      <c r="I11408" s="1" t="s">
        <v>127498</v>
      </c>
      <c r="J11408" s="1" t="s">
        <v>127499</v>
      </c>
      <c r="K11408" t="s">
        <v>445</v>
      </c>
      <c r="L11408" t="s">
        <v>219</v>
      </c>
      <c r="M11408">
        <v>7074550</v>
      </c>
      <c r="N11408">
        <v>7098053</v>
      </c>
      <c r="O11408">
        <v>3169286</v>
      </c>
      <c r="P11408">
        <v>3171767</v>
      </c>
    </row>
    <row r="11409" spans="1:16" x14ac:dyDescent="0.35">
      <c r="A11409" t="s">
        <v>14278</v>
      </c>
      <c r="B11409" t="s">
        <v>69212</v>
      </c>
      <c r="C11409">
        <v>33</v>
      </c>
      <c r="D11409">
        <v>0.27222813547139502</v>
      </c>
      <c r="E11409" s="1" t="s">
        <v>127500</v>
      </c>
      <c r="F11409" s="1" t="s">
        <v>127501</v>
      </c>
      <c r="G11409">
        <v>67</v>
      </c>
      <c r="H11409" t="s">
        <v>127502</v>
      </c>
      <c r="I11409" s="1" t="s">
        <v>127503</v>
      </c>
      <c r="J11409" s="1" t="s">
        <v>127504</v>
      </c>
      <c r="K11409" t="s">
        <v>445</v>
      </c>
      <c r="L11409" t="s">
        <v>219</v>
      </c>
      <c r="M11409">
        <v>7074550</v>
      </c>
      <c r="N11409">
        <v>7098053</v>
      </c>
      <c r="O11409">
        <v>3197863</v>
      </c>
      <c r="P11409">
        <v>3199047</v>
      </c>
    </row>
    <row r="11410" spans="1:16" x14ac:dyDescent="0.35">
      <c r="A11410" t="s">
        <v>14278</v>
      </c>
      <c r="B11410" t="s">
        <v>69217</v>
      </c>
      <c r="C11410">
        <v>37</v>
      </c>
      <c r="D11410">
        <v>-9.3847636123368106E-2</v>
      </c>
      <c r="E11410">
        <v>-0.54883612273300197</v>
      </c>
      <c r="F11410" s="1" t="s">
        <v>127505</v>
      </c>
      <c r="G11410">
        <v>35</v>
      </c>
      <c r="H11410" t="s">
        <v>127506</v>
      </c>
      <c r="I11410">
        <v>2.04657240532072E-2</v>
      </c>
      <c r="J11410" s="1" t="s">
        <v>127507</v>
      </c>
      <c r="K11410" t="s">
        <v>445</v>
      </c>
      <c r="L11410" t="s">
        <v>219</v>
      </c>
      <c r="M11410">
        <v>7074550</v>
      </c>
      <c r="N11410">
        <v>7098053</v>
      </c>
      <c r="O11410">
        <v>3202238</v>
      </c>
      <c r="P11410">
        <v>3203162</v>
      </c>
    </row>
    <row r="11411" spans="1:16" x14ac:dyDescent="0.35">
      <c r="A11411" t="s">
        <v>14278</v>
      </c>
      <c r="B11411" t="s">
        <v>69222</v>
      </c>
      <c r="C11411">
        <v>19</v>
      </c>
      <c r="D11411" s="1" t="s">
        <v>127508</v>
      </c>
      <c r="E11411" s="1" t="s">
        <v>127509</v>
      </c>
      <c r="F11411" s="1" t="s">
        <v>127510</v>
      </c>
      <c r="G11411">
        <v>15</v>
      </c>
      <c r="H11411" t="s">
        <v>127511</v>
      </c>
      <c r="I11411" s="1" t="s">
        <v>127512</v>
      </c>
      <c r="J11411">
        <v>0.85897497497497499</v>
      </c>
      <c r="K11411" t="s">
        <v>445</v>
      </c>
      <c r="L11411" t="s">
        <v>219</v>
      </c>
      <c r="M11411">
        <v>7074550</v>
      </c>
      <c r="N11411">
        <v>7098053</v>
      </c>
      <c r="O11411">
        <v>3204600</v>
      </c>
      <c r="P11411">
        <v>3205449</v>
      </c>
    </row>
    <row r="11412" spans="1:16" x14ac:dyDescent="0.35">
      <c r="A11412" t="s">
        <v>14278</v>
      </c>
      <c r="B11412" t="s">
        <v>69227</v>
      </c>
      <c r="C11412">
        <v>39</v>
      </c>
      <c r="D11412" s="1" t="s">
        <v>127513</v>
      </c>
      <c r="E11412" s="1" t="s">
        <v>127514</v>
      </c>
      <c r="F11412" s="1" t="s">
        <v>127515</v>
      </c>
      <c r="G11412">
        <v>32</v>
      </c>
      <c r="H11412" t="s">
        <v>127516</v>
      </c>
      <c r="I11412" s="1" t="s">
        <v>127517</v>
      </c>
      <c r="J11412" s="1" t="s">
        <v>127518</v>
      </c>
      <c r="K11412" t="s">
        <v>445</v>
      </c>
      <c r="L11412" t="s">
        <v>219</v>
      </c>
      <c r="M11412">
        <v>7074550</v>
      </c>
      <c r="N11412">
        <v>7098053</v>
      </c>
      <c r="O11412">
        <v>3206949</v>
      </c>
      <c r="P11412">
        <v>3208985</v>
      </c>
    </row>
    <row r="11413" spans="1:16" x14ac:dyDescent="0.35">
      <c r="A11413" t="s">
        <v>14278</v>
      </c>
      <c r="B11413" t="s">
        <v>69233</v>
      </c>
      <c r="C11413">
        <v>5</v>
      </c>
      <c r="D11413" s="1" t="s">
        <v>127519</v>
      </c>
      <c r="E11413" s="1" t="s">
        <v>127520</v>
      </c>
      <c r="F11413" s="1" t="s">
        <v>127521</v>
      </c>
      <c r="G11413">
        <v>9</v>
      </c>
      <c r="H11413" t="s">
        <v>127522</v>
      </c>
      <c r="I11413">
        <v>7.3590105779450493E-2</v>
      </c>
      <c r="J11413" s="1" t="s">
        <v>127523</v>
      </c>
      <c r="K11413" t="s">
        <v>445</v>
      </c>
      <c r="L11413" t="s">
        <v>219</v>
      </c>
      <c r="M11413">
        <v>7074550</v>
      </c>
      <c r="N11413">
        <v>7098053</v>
      </c>
      <c r="O11413">
        <v>3314349</v>
      </c>
      <c r="P11413">
        <v>3314681</v>
      </c>
    </row>
    <row r="11414" spans="1:16" x14ac:dyDescent="0.35">
      <c r="A11414" t="s">
        <v>14278</v>
      </c>
      <c r="B11414" t="s">
        <v>69238</v>
      </c>
      <c r="C11414">
        <v>5</v>
      </c>
      <c r="D11414">
        <v>-0.349867713047738</v>
      </c>
      <c r="E11414">
        <v>-0.51660232595947797</v>
      </c>
      <c r="F11414" s="1" t="s">
        <v>127524</v>
      </c>
      <c r="G11414">
        <v>6</v>
      </c>
      <c r="H11414" t="s">
        <v>127525</v>
      </c>
      <c r="I11414">
        <v>2.2198040848628101E-2</v>
      </c>
      <c r="J11414" s="1" t="s">
        <v>127526</v>
      </c>
      <c r="K11414" t="s">
        <v>445</v>
      </c>
      <c r="L11414" t="s">
        <v>219</v>
      </c>
      <c r="M11414">
        <v>7074550</v>
      </c>
      <c r="N11414">
        <v>7098053</v>
      </c>
      <c r="O11414">
        <v>3314996</v>
      </c>
      <c r="P11414">
        <v>3315355</v>
      </c>
    </row>
    <row r="11415" spans="1:16" x14ac:dyDescent="0.35">
      <c r="A11415" t="s">
        <v>14278</v>
      </c>
      <c r="B11415" t="s">
        <v>69244</v>
      </c>
      <c r="C11415">
        <v>10</v>
      </c>
      <c r="D11415" s="1" t="s">
        <v>127527</v>
      </c>
      <c r="E11415" s="1" t="s">
        <v>127528</v>
      </c>
      <c r="F11415" s="1" t="s">
        <v>127529</v>
      </c>
      <c r="G11415">
        <v>10</v>
      </c>
      <c r="H11415" t="s">
        <v>127530</v>
      </c>
      <c r="I11415" s="1" t="s">
        <v>127531</v>
      </c>
      <c r="J11415" s="1" t="s">
        <v>127532</v>
      </c>
      <c r="K11415" t="s">
        <v>445</v>
      </c>
      <c r="L11415" t="s">
        <v>219</v>
      </c>
      <c r="M11415">
        <v>7074550</v>
      </c>
      <c r="N11415">
        <v>7098053</v>
      </c>
      <c r="O11415">
        <v>3315620</v>
      </c>
      <c r="P11415">
        <v>3315942</v>
      </c>
    </row>
    <row r="11416" spans="1:16" x14ac:dyDescent="0.35">
      <c r="A11416" t="s">
        <v>14278</v>
      </c>
      <c r="B11416" t="s">
        <v>69249</v>
      </c>
      <c r="C11416">
        <v>77</v>
      </c>
      <c r="D11416">
        <v>9.1249599829364703E-2</v>
      </c>
      <c r="E11416" s="1" t="s">
        <v>127533</v>
      </c>
      <c r="F11416" s="1" t="s">
        <v>127534</v>
      </c>
      <c r="G11416">
        <v>71</v>
      </c>
      <c r="H11416" t="s">
        <v>127535</v>
      </c>
      <c r="I11416" s="1" t="s">
        <v>107063</v>
      </c>
      <c r="J11416" s="1" t="s">
        <v>107064</v>
      </c>
      <c r="K11416" t="s">
        <v>445</v>
      </c>
      <c r="L11416" t="s">
        <v>219</v>
      </c>
      <c r="M11416">
        <v>7074550</v>
      </c>
      <c r="N11416">
        <v>7098053</v>
      </c>
      <c r="O11416">
        <v>3326265</v>
      </c>
      <c r="P11416">
        <v>3328626</v>
      </c>
    </row>
    <row r="11417" spans="1:16" x14ac:dyDescent="0.35">
      <c r="A11417" t="s">
        <v>14278</v>
      </c>
      <c r="B11417" t="s">
        <v>69256</v>
      </c>
      <c r="C11417">
        <v>7</v>
      </c>
      <c r="D11417" s="1" t="s">
        <v>127536</v>
      </c>
      <c r="E11417" s="1" t="s">
        <v>127537</v>
      </c>
      <c r="F11417" s="1" t="s">
        <v>127538</v>
      </c>
      <c r="G11417">
        <v>8</v>
      </c>
      <c r="H11417" t="s">
        <v>127539</v>
      </c>
      <c r="I11417">
        <v>0.338526449463741</v>
      </c>
      <c r="J11417" s="1" t="s">
        <v>127540</v>
      </c>
      <c r="K11417" t="s">
        <v>445</v>
      </c>
      <c r="L11417" t="s">
        <v>219</v>
      </c>
      <c r="M11417">
        <v>7074550</v>
      </c>
      <c r="N11417">
        <v>7098053</v>
      </c>
      <c r="O11417">
        <v>3335579</v>
      </c>
      <c r="P11417">
        <v>3335788</v>
      </c>
    </row>
    <row r="11418" spans="1:16" x14ac:dyDescent="0.35">
      <c r="A11418" t="s">
        <v>14278</v>
      </c>
      <c r="B11418" t="s">
        <v>69263</v>
      </c>
      <c r="C11418">
        <v>17</v>
      </c>
      <c r="D11418">
        <v>0.34899720970140602</v>
      </c>
      <c r="E11418" s="1" t="s">
        <v>127541</v>
      </c>
      <c r="F11418" s="1" t="s">
        <v>127542</v>
      </c>
      <c r="G11418">
        <v>12</v>
      </c>
      <c r="H11418" t="s">
        <v>127543</v>
      </c>
      <c r="I11418" s="1" t="s">
        <v>127544</v>
      </c>
      <c r="J11418" s="1" t="s">
        <v>127545</v>
      </c>
      <c r="K11418" t="s">
        <v>445</v>
      </c>
      <c r="L11418" t="s">
        <v>219</v>
      </c>
      <c r="M11418">
        <v>7074550</v>
      </c>
      <c r="N11418">
        <v>7098053</v>
      </c>
      <c r="O11418">
        <v>3336032</v>
      </c>
      <c r="P11418">
        <v>3336418</v>
      </c>
    </row>
    <row r="11419" spans="1:16" x14ac:dyDescent="0.35">
      <c r="A11419" t="s">
        <v>14278</v>
      </c>
      <c r="B11419" t="s">
        <v>69270</v>
      </c>
      <c r="C11419">
        <v>67</v>
      </c>
      <c r="D11419">
        <v>9.03635428376077E-3</v>
      </c>
      <c r="E11419">
        <v>7.2292802019355396E-2</v>
      </c>
      <c r="F11419" s="1" t="s">
        <v>127546</v>
      </c>
      <c r="G11419">
        <v>60</v>
      </c>
      <c r="H11419" t="s">
        <v>127547</v>
      </c>
      <c r="I11419">
        <v>7.8697334578699596E-2</v>
      </c>
      <c r="J11419" s="1" t="s">
        <v>127548</v>
      </c>
      <c r="K11419" t="s">
        <v>445</v>
      </c>
      <c r="L11419" t="s">
        <v>219</v>
      </c>
      <c r="M11419">
        <v>7074550</v>
      </c>
      <c r="N11419">
        <v>7098053</v>
      </c>
      <c r="O11419">
        <v>3374282</v>
      </c>
      <c r="P11419">
        <v>3376649</v>
      </c>
    </row>
    <row r="11420" spans="1:16" x14ac:dyDescent="0.35">
      <c r="A11420" t="s">
        <v>14278</v>
      </c>
      <c r="B11420" t="s">
        <v>69275</v>
      </c>
      <c r="C11420">
        <v>41</v>
      </c>
      <c r="D11420" s="1" t="s">
        <v>127549</v>
      </c>
      <c r="E11420" s="1" t="s">
        <v>127550</v>
      </c>
      <c r="F11420" s="1" t="s">
        <v>127551</v>
      </c>
      <c r="G11420">
        <v>31</v>
      </c>
      <c r="H11420" t="s">
        <v>127552</v>
      </c>
      <c r="I11420" s="1" t="s">
        <v>127553</v>
      </c>
      <c r="J11420">
        <v>0.98299499499499499</v>
      </c>
      <c r="K11420" t="s">
        <v>445</v>
      </c>
      <c r="L11420" t="s">
        <v>219</v>
      </c>
      <c r="M11420">
        <v>7074550</v>
      </c>
      <c r="N11420">
        <v>7098053</v>
      </c>
      <c r="O11420">
        <v>3471555</v>
      </c>
      <c r="P11420">
        <v>3472113</v>
      </c>
    </row>
    <row r="11421" spans="1:16" x14ac:dyDescent="0.35">
      <c r="A11421" t="s">
        <v>14278</v>
      </c>
      <c r="B11421" t="s">
        <v>69281</v>
      </c>
      <c r="C11421">
        <v>85</v>
      </c>
      <c r="D11421" s="1" t="s">
        <v>127554</v>
      </c>
      <c r="E11421" s="1" t="s">
        <v>127555</v>
      </c>
      <c r="F11421" s="1" t="s">
        <v>127556</v>
      </c>
      <c r="G11421">
        <v>71</v>
      </c>
      <c r="H11421" t="s">
        <v>127557</v>
      </c>
      <c r="I11421" s="1" t="s">
        <v>127558</v>
      </c>
      <c r="J11421" s="1" t="s">
        <v>127559</v>
      </c>
      <c r="K11421" t="s">
        <v>445</v>
      </c>
      <c r="L11421" t="s">
        <v>219</v>
      </c>
      <c r="M11421">
        <v>7074550</v>
      </c>
      <c r="N11421">
        <v>7098053</v>
      </c>
      <c r="O11421">
        <v>3714826</v>
      </c>
      <c r="P11421">
        <v>3806459</v>
      </c>
    </row>
    <row r="11422" spans="1:16" x14ac:dyDescent="0.35">
      <c r="A11422" t="s">
        <v>14278</v>
      </c>
      <c r="B11422" t="s">
        <v>69287</v>
      </c>
      <c r="C11422">
        <v>27</v>
      </c>
      <c r="D11422">
        <v>-0.32352394880392599</v>
      </c>
      <c r="E11422">
        <v>-1.64398991077502</v>
      </c>
      <c r="F11422">
        <v>9.9733369021323806E-2</v>
      </c>
      <c r="G11422">
        <v>22</v>
      </c>
      <c r="H11422" t="s">
        <v>127560</v>
      </c>
      <c r="I11422">
        <v>1.00764243877076E-3</v>
      </c>
      <c r="J11422">
        <v>4.5419419419419398E-2</v>
      </c>
      <c r="K11422" t="s">
        <v>445</v>
      </c>
      <c r="L11422" t="s">
        <v>219</v>
      </c>
      <c r="M11422">
        <v>7074550</v>
      </c>
      <c r="N11422">
        <v>7098053</v>
      </c>
      <c r="O11422">
        <v>3790804</v>
      </c>
      <c r="P11422">
        <v>3791560</v>
      </c>
    </row>
    <row r="11423" spans="1:16" x14ac:dyDescent="0.35">
      <c r="A11423" t="s">
        <v>14278</v>
      </c>
      <c r="B11423" t="s">
        <v>69292</v>
      </c>
      <c r="C11423">
        <v>62</v>
      </c>
      <c r="D11423" s="1" t="s">
        <v>127561</v>
      </c>
      <c r="E11423" s="1" t="s">
        <v>127562</v>
      </c>
      <c r="F11423">
        <v>2.0147584818105899E-3</v>
      </c>
      <c r="G11423">
        <v>47</v>
      </c>
      <c r="H11423" t="s">
        <v>127563</v>
      </c>
      <c r="I11423" s="1" t="s">
        <v>127564</v>
      </c>
      <c r="J11423">
        <v>0.99792192192192197</v>
      </c>
      <c r="K11423" t="s">
        <v>445</v>
      </c>
      <c r="L11423" t="s">
        <v>219</v>
      </c>
      <c r="M11423">
        <v>7074550</v>
      </c>
      <c r="N11423">
        <v>7098053</v>
      </c>
      <c r="O11423">
        <v>4026769</v>
      </c>
      <c r="P11423">
        <v>4028600</v>
      </c>
    </row>
    <row r="11424" spans="1:16" x14ac:dyDescent="0.35">
      <c r="A11424" t="s">
        <v>14278</v>
      </c>
      <c r="B11424" t="s">
        <v>69299</v>
      </c>
      <c r="C11424">
        <v>41</v>
      </c>
      <c r="D11424" s="1" t="s">
        <v>127565</v>
      </c>
      <c r="E11424" s="1" t="s">
        <v>127566</v>
      </c>
      <c r="F11424" s="1" t="s">
        <v>127567</v>
      </c>
      <c r="G11424">
        <v>28</v>
      </c>
      <c r="H11424" t="s">
        <v>127568</v>
      </c>
      <c r="I11424" s="1" t="s">
        <v>127569</v>
      </c>
      <c r="J11424" s="1" t="s">
        <v>127570</v>
      </c>
      <c r="K11424" t="s">
        <v>445</v>
      </c>
      <c r="L11424" t="s">
        <v>219</v>
      </c>
      <c r="M11424">
        <v>7074550</v>
      </c>
      <c r="N11424">
        <v>7098053</v>
      </c>
      <c r="O11424">
        <v>4028605</v>
      </c>
      <c r="P11424">
        <v>4032032</v>
      </c>
    </row>
    <row r="11425" spans="1:16" x14ac:dyDescent="0.35">
      <c r="A11425" t="s">
        <v>14278</v>
      </c>
      <c r="B11425" t="s">
        <v>69305</v>
      </c>
      <c r="C11425">
        <v>70</v>
      </c>
      <c r="D11425">
        <v>-8.6448642370743595E-2</v>
      </c>
      <c r="E11425">
        <v>-0.70938333091907302</v>
      </c>
      <c r="F11425" s="1" t="s">
        <v>127571</v>
      </c>
      <c r="G11425">
        <v>62</v>
      </c>
      <c r="H11425" t="s">
        <v>127572</v>
      </c>
      <c r="I11425" s="1" t="s">
        <v>127573</v>
      </c>
      <c r="J11425" s="1" t="s">
        <v>127574</v>
      </c>
      <c r="K11425" t="s">
        <v>445</v>
      </c>
      <c r="L11425" t="s">
        <v>219</v>
      </c>
      <c r="M11425">
        <v>7074550</v>
      </c>
      <c r="N11425">
        <v>7098053</v>
      </c>
      <c r="O11425">
        <v>4035799</v>
      </c>
      <c r="P11425">
        <v>4037575</v>
      </c>
    </row>
    <row r="11426" spans="1:16" x14ac:dyDescent="0.35">
      <c r="A11426" t="s">
        <v>14278</v>
      </c>
      <c r="B11426" t="s">
        <v>69312</v>
      </c>
      <c r="C11426">
        <v>87</v>
      </c>
      <c r="D11426">
        <v>-0.100510103026953</v>
      </c>
      <c r="E11426">
        <v>-0.92431129089000297</v>
      </c>
      <c r="F11426" s="1" t="s">
        <v>127575</v>
      </c>
      <c r="G11426">
        <v>70</v>
      </c>
      <c r="H11426" t="s">
        <v>127576</v>
      </c>
      <c r="I11426">
        <v>7.8862974431648195E-3</v>
      </c>
      <c r="J11426" s="1" t="s">
        <v>127577</v>
      </c>
      <c r="K11426" t="s">
        <v>445</v>
      </c>
      <c r="L11426" t="s">
        <v>219</v>
      </c>
      <c r="M11426">
        <v>7074550</v>
      </c>
      <c r="N11426">
        <v>7098053</v>
      </c>
      <c r="O11426">
        <v>4094343</v>
      </c>
      <c r="P11426">
        <v>4103256</v>
      </c>
    </row>
    <row r="11427" spans="1:16" x14ac:dyDescent="0.35">
      <c r="A11427" t="s">
        <v>14278</v>
      </c>
      <c r="B11427" t="s">
        <v>69318</v>
      </c>
      <c r="C11427">
        <v>57</v>
      </c>
      <c r="D11427">
        <v>-0.33466459210315103</v>
      </c>
      <c r="E11427">
        <v>-2.5577964220989302</v>
      </c>
      <c r="F11427" s="1" t="s">
        <v>127578</v>
      </c>
      <c r="G11427">
        <v>41</v>
      </c>
      <c r="H11427" t="s">
        <v>127579</v>
      </c>
      <c r="I11427" s="1" t="s">
        <v>127580</v>
      </c>
      <c r="J11427">
        <v>3.0530530530530498E-3</v>
      </c>
      <c r="K11427" t="s">
        <v>445</v>
      </c>
      <c r="L11427" t="s">
        <v>219</v>
      </c>
      <c r="M11427">
        <v>7074550</v>
      </c>
      <c r="N11427">
        <v>7098053</v>
      </c>
      <c r="O11427">
        <v>4142364</v>
      </c>
      <c r="P11427">
        <v>4145966</v>
      </c>
    </row>
    <row r="11428" spans="1:16" x14ac:dyDescent="0.35">
      <c r="A11428" t="s">
        <v>14278</v>
      </c>
      <c r="B11428" t="s">
        <v>69323</v>
      </c>
      <c r="C11428">
        <v>39</v>
      </c>
      <c r="D11428">
        <v>-4.6484849810885902E-3</v>
      </c>
      <c r="E11428">
        <v>-2.7891110781899198E-2</v>
      </c>
      <c r="F11428" s="1" t="s">
        <v>127581</v>
      </c>
      <c r="G11428">
        <v>33</v>
      </c>
      <c r="H11428" t="s">
        <v>127582</v>
      </c>
      <c r="I11428">
        <v>6.52528998477033E-2</v>
      </c>
      <c r="J11428" s="1" t="s">
        <v>127583</v>
      </c>
      <c r="K11428" t="s">
        <v>445</v>
      </c>
      <c r="L11428" t="s">
        <v>219</v>
      </c>
      <c r="M11428">
        <v>7074550</v>
      </c>
      <c r="N11428">
        <v>7098053</v>
      </c>
      <c r="O11428">
        <v>4380864</v>
      </c>
      <c r="P11428">
        <v>4381629</v>
      </c>
    </row>
    <row r="11429" spans="1:16" x14ac:dyDescent="0.35">
      <c r="A11429" t="s">
        <v>14278</v>
      </c>
      <c r="B11429" t="s">
        <v>69328</v>
      </c>
      <c r="C11429">
        <v>45</v>
      </c>
      <c r="D11429">
        <v>9.9935243924338599E-2</v>
      </c>
      <c r="E11429" s="1" t="s">
        <v>127584</v>
      </c>
      <c r="F11429" s="1" t="s">
        <v>127585</v>
      </c>
      <c r="G11429">
        <v>34</v>
      </c>
      <c r="H11429" t="s">
        <v>127586</v>
      </c>
      <c r="I11429" s="1" t="s">
        <v>87791</v>
      </c>
      <c r="J11429" s="1" t="s">
        <v>127587</v>
      </c>
      <c r="K11429" t="s">
        <v>445</v>
      </c>
      <c r="L11429" t="s">
        <v>219</v>
      </c>
      <c r="M11429">
        <v>7074550</v>
      </c>
      <c r="N11429">
        <v>7098053</v>
      </c>
      <c r="O11429">
        <v>4465105</v>
      </c>
      <c r="P11429">
        <v>4466630</v>
      </c>
    </row>
    <row r="11430" spans="1:16" x14ac:dyDescent="0.35">
      <c r="A11430" t="s">
        <v>14278</v>
      </c>
      <c r="B11430" t="s">
        <v>69334</v>
      </c>
      <c r="C11430">
        <v>25</v>
      </c>
      <c r="D11430">
        <v>-9.9308779029729198E-3</v>
      </c>
      <c r="E11430">
        <v>-4.6581477589971498E-2</v>
      </c>
      <c r="F11430" s="1" t="s">
        <v>127588</v>
      </c>
      <c r="G11430">
        <v>18</v>
      </c>
      <c r="H11430" t="s">
        <v>127589</v>
      </c>
      <c r="I11430">
        <v>6.2989155190738805E-2</v>
      </c>
      <c r="J11430" s="1" t="s">
        <v>127590</v>
      </c>
      <c r="K11430" t="s">
        <v>445</v>
      </c>
      <c r="L11430" t="s">
        <v>219</v>
      </c>
      <c r="M11430">
        <v>7074550</v>
      </c>
      <c r="N11430">
        <v>7098053</v>
      </c>
      <c r="O11430">
        <v>4470001</v>
      </c>
      <c r="P11430">
        <v>4471012</v>
      </c>
    </row>
    <row r="11431" spans="1:16" x14ac:dyDescent="0.35">
      <c r="A11431" t="s">
        <v>14278</v>
      </c>
      <c r="B11431" t="s">
        <v>69339</v>
      </c>
      <c r="C11431">
        <v>34</v>
      </c>
      <c r="D11431">
        <v>-3.67430941569604E-2</v>
      </c>
      <c r="E11431">
        <v>-0.20466902822258301</v>
      </c>
      <c r="F11431" s="1" t="s">
        <v>127591</v>
      </c>
      <c r="G11431">
        <v>25</v>
      </c>
      <c r="H11431" t="s">
        <v>127592</v>
      </c>
      <c r="I11431">
        <v>4.5463538527369597E-2</v>
      </c>
      <c r="J11431" s="1" t="s">
        <v>127593</v>
      </c>
      <c r="K11431" t="s">
        <v>445</v>
      </c>
      <c r="L11431" t="s">
        <v>219</v>
      </c>
      <c r="M11431">
        <v>7074550</v>
      </c>
      <c r="N11431">
        <v>7098053</v>
      </c>
      <c r="O11431">
        <v>4471749</v>
      </c>
      <c r="P11431">
        <v>4472438</v>
      </c>
    </row>
    <row r="11432" spans="1:16" x14ac:dyDescent="0.35">
      <c r="A11432" t="s">
        <v>14278</v>
      </c>
      <c r="B11432" t="s">
        <v>69345</v>
      </c>
      <c r="C11432">
        <v>9</v>
      </c>
      <c r="D11432" s="1" t="s">
        <v>127594</v>
      </c>
      <c r="E11432" s="1" t="s">
        <v>127595</v>
      </c>
      <c r="F11432">
        <v>1.60712224294668E-3</v>
      </c>
      <c r="G11432">
        <v>16</v>
      </c>
      <c r="H11432" t="s">
        <v>127596</v>
      </c>
      <c r="I11432" s="1" t="s">
        <v>127597</v>
      </c>
      <c r="J11432" s="1" t="s">
        <v>127598</v>
      </c>
      <c r="K11432" t="s">
        <v>445</v>
      </c>
      <c r="L11432" t="s">
        <v>219</v>
      </c>
      <c r="M11432">
        <v>7074550</v>
      </c>
      <c r="N11432">
        <v>7098053</v>
      </c>
      <c r="O11432">
        <v>4539302</v>
      </c>
      <c r="P11432">
        <v>4541244</v>
      </c>
    </row>
    <row r="11433" spans="1:16" x14ac:dyDescent="0.35">
      <c r="A11433" t="s">
        <v>14278</v>
      </c>
      <c r="B11433" t="s">
        <v>69350</v>
      </c>
      <c r="C11433">
        <v>10</v>
      </c>
      <c r="D11433">
        <v>-0.47605720760379</v>
      </c>
      <c r="E11433">
        <v>-1.37016483474962</v>
      </c>
      <c r="F11433" s="1" t="s">
        <v>127599</v>
      </c>
      <c r="G11433">
        <v>18</v>
      </c>
      <c r="H11433" t="s">
        <v>127600</v>
      </c>
      <c r="I11433">
        <v>2.2890507456093901E-3</v>
      </c>
      <c r="J11433">
        <v>8.1937937937937896E-2</v>
      </c>
      <c r="K11433" t="s">
        <v>445</v>
      </c>
      <c r="L11433" t="s">
        <v>219</v>
      </c>
      <c r="M11433">
        <v>7074550</v>
      </c>
      <c r="N11433">
        <v>7098053</v>
      </c>
      <c r="O11433">
        <v>4621219</v>
      </c>
      <c r="P11433">
        <v>4622985</v>
      </c>
    </row>
    <row r="11434" spans="1:16" x14ac:dyDescent="0.35">
      <c r="A11434" t="s">
        <v>14278</v>
      </c>
      <c r="B11434" t="s">
        <v>69356</v>
      </c>
      <c r="C11434">
        <v>86</v>
      </c>
      <c r="D11434">
        <v>8.6681845014150397E-2</v>
      </c>
      <c r="E11434" s="1" t="s">
        <v>127601</v>
      </c>
      <c r="F11434" s="1" t="s">
        <v>127602</v>
      </c>
      <c r="G11434">
        <v>70</v>
      </c>
      <c r="H11434" t="s">
        <v>127603</v>
      </c>
      <c r="I11434" s="1" t="s">
        <v>127604</v>
      </c>
      <c r="J11434" s="1" t="s">
        <v>127605</v>
      </c>
      <c r="K11434" t="s">
        <v>445</v>
      </c>
      <c r="L11434" t="s">
        <v>219</v>
      </c>
      <c r="M11434">
        <v>7074550</v>
      </c>
      <c r="N11434">
        <v>7098053</v>
      </c>
      <c r="O11434">
        <v>4648276</v>
      </c>
      <c r="P11434">
        <v>4650305</v>
      </c>
    </row>
    <row r="11435" spans="1:16" x14ac:dyDescent="0.35">
      <c r="A11435" t="s">
        <v>14278</v>
      </c>
      <c r="B11435" t="s">
        <v>69363</v>
      </c>
      <c r="C11435">
        <v>36</v>
      </c>
      <c r="D11435" s="1" t="s">
        <v>127606</v>
      </c>
      <c r="E11435" s="1" t="s">
        <v>127607</v>
      </c>
      <c r="F11435">
        <v>8.49748571942186E-2</v>
      </c>
      <c r="G11435">
        <v>29</v>
      </c>
      <c r="H11435" t="s">
        <v>127608</v>
      </c>
      <c r="I11435" s="1" t="s">
        <v>127609</v>
      </c>
      <c r="J11435" s="1" t="s">
        <v>127610</v>
      </c>
      <c r="K11435" t="s">
        <v>445</v>
      </c>
      <c r="L11435" t="s">
        <v>219</v>
      </c>
      <c r="M11435">
        <v>7074550</v>
      </c>
      <c r="N11435">
        <v>7098053</v>
      </c>
      <c r="O11435">
        <v>4665927</v>
      </c>
      <c r="P11435">
        <v>4667389</v>
      </c>
    </row>
    <row r="11436" spans="1:16" x14ac:dyDescent="0.35">
      <c r="A11436" t="s">
        <v>14278</v>
      </c>
      <c r="B11436" t="s">
        <v>69369</v>
      </c>
      <c r="C11436">
        <v>36</v>
      </c>
      <c r="D11436">
        <v>-0.21908070392791201</v>
      </c>
      <c r="E11436">
        <v>-1.2792581548330599</v>
      </c>
      <c r="F11436" s="1" t="s">
        <v>127611</v>
      </c>
      <c r="G11436">
        <v>36</v>
      </c>
      <c r="H11436" t="s">
        <v>127612</v>
      </c>
      <c r="I11436">
        <v>2.9631129249697401E-3</v>
      </c>
      <c r="J11436">
        <v>9.8122122122122096E-2</v>
      </c>
      <c r="K11436" t="s">
        <v>445</v>
      </c>
      <c r="L11436" t="s">
        <v>219</v>
      </c>
      <c r="M11436">
        <v>7074550</v>
      </c>
      <c r="N11436">
        <v>7098053</v>
      </c>
      <c r="O11436">
        <v>4849438</v>
      </c>
      <c r="P11436">
        <v>4852461</v>
      </c>
    </row>
    <row r="11437" spans="1:16" x14ac:dyDescent="0.35">
      <c r="A11437" t="s">
        <v>14278</v>
      </c>
      <c r="B11437" t="s">
        <v>69374</v>
      </c>
      <c r="C11437">
        <v>7</v>
      </c>
      <c r="D11437" s="1" t="s">
        <v>127613</v>
      </c>
      <c r="E11437" s="1" t="s">
        <v>127614</v>
      </c>
      <c r="F11437" s="1" t="s">
        <v>127615</v>
      </c>
      <c r="G11437">
        <v>10</v>
      </c>
      <c r="H11437" t="s">
        <v>127616</v>
      </c>
      <c r="I11437" s="1" t="s">
        <v>127617</v>
      </c>
      <c r="J11437" s="1" t="s">
        <v>127618</v>
      </c>
      <c r="K11437" t="s">
        <v>445</v>
      </c>
      <c r="L11437" t="s">
        <v>219</v>
      </c>
      <c r="M11437">
        <v>7074550</v>
      </c>
      <c r="N11437">
        <v>7098053</v>
      </c>
      <c r="O11437">
        <v>4859810</v>
      </c>
      <c r="P11437">
        <v>4860470</v>
      </c>
    </row>
    <row r="11438" spans="1:16" x14ac:dyDescent="0.35">
      <c r="A11438" t="s">
        <v>14278</v>
      </c>
      <c r="B11438" t="s">
        <v>69379</v>
      </c>
      <c r="C11438">
        <v>5</v>
      </c>
      <c r="D11438">
        <v>-0.39857563455494099</v>
      </c>
      <c r="E11438">
        <v>-0.596733641923477</v>
      </c>
      <c r="F11438" s="1" t="s">
        <v>127619</v>
      </c>
      <c r="G11438">
        <v>18</v>
      </c>
      <c r="H11438" t="s">
        <v>127620</v>
      </c>
      <c r="I11438" s="1" t="s">
        <v>127621</v>
      </c>
      <c r="J11438" s="1" t="s">
        <v>127622</v>
      </c>
      <c r="K11438" t="s">
        <v>445</v>
      </c>
      <c r="L11438" t="s">
        <v>219</v>
      </c>
      <c r="M11438">
        <v>7074550</v>
      </c>
      <c r="N11438">
        <v>7098053</v>
      </c>
      <c r="O11438">
        <v>4993950</v>
      </c>
      <c r="P11438">
        <v>4996877</v>
      </c>
    </row>
    <row r="11439" spans="1:16" x14ac:dyDescent="0.35">
      <c r="A11439" t="s">
        <v>14278</v>
      </c>
      <c r="B11439" t="s">
        <v>69385</v>
      </c>
      <c r="C11439">
        <v>88</v>
      </c>
      <c r="D11439">
        <v>9.6895875322244598E-2</v>
      </c>
      <c r="E11439" s="1" t="s">
        <v>127623</v>
      </c>
      <c r="F11439" s="1" t="s">
        <v>127624</v>
      </c>
      <c r="G11439">
        <v>71</v>
      </c>
      <c r="H11439" t="s">
        <v>127625</v>
      </c>
      <c r="I11439" s="1" t="s">
        <v>125961</v>
      </c>
      <c r="J11439" s="1" t="s">
        <v>127626</v>
      </c>
      <c r="K11439" t="s">
        <v>445</v>
      </c>
      <c r="L11439" t="s">
        <v>219</v>
      </c>
      <c r="M11439">
        <v>7074550</v>
      </c>
      <c r="N11439">
        <v>7098053</v>
      </c>
      <c r="O11439">
        <v>5144082</v>
      </c>
      <c r="P11439">
        <v>5146063</v>
      </c>
    </row>
    <row r="11440" spans="1:16" x14ac:dyDescent="0.35">
      <c r="A11440" t="s">
        <v>14278</v>
      </c>
      <c r="B11440" t="s">
        <v>69391</v>
      </c>
      <c r="C11440">
        <v>69</v>
      </c>
      <c r="D11440" s="1" t="s">
        <v>127627</v>
      </c>
      <c r="E11440" s="1" t="s">
        <v>127628</v>
      </c>
      <c r="F11440">
        <v>9.0749322569590098E-4</v>
      </c>
      <c r="G11440">
        <v>55</v>
      </c>
      <c r="H11440" t="s">
        <v>127629</v>
      </c>
      <c r="I11440" s="1" t="s">
        <v>127630</v>
      </c>
      <c r="J11440">
        <v>0.99896496496496501</v>
      </c>
      <c r="K11440" t="s">
        <v>445</v>
      </c>
      <c r="L11440" t="s">
        <v>219</v>
      </c>
      <c r="M11440">
        <v>7074550</v>
      </c>
      <c r="N11440">
        <v>7098053</v>
      </c>
      <c r="O11440">
        <v>5566919</v>
      </c>
      <c r="P11440">
        <v>5577348</v>
      </c>
    </row>
    <row r="11441" spans="1:16" x14ac:dyDescent="0.35">
      <c r="A11441" t="s">
        <v>14278</v>
      </c>
      <c r="B11441" t="s">
        <v>69397</v>
      </c>
      <c r="C11441">
        <v>89</v>
      </c>
      <c r="D11441">
        <v>6.6680474939893195E-2</v>
      </c>
      <c r="E11441" s="1" t="s">
        <v>127631</v>
      </c>
      <c r="F11441" s="1" t="s">
        <v>127632</v>
      </c>
      <c r="G11441">
        <v>71</v>
      </c>
      <c r="H11441" t="s">
        <v>127633</v>
      </c>
      <c r="I11441" s="1" t="s">
        <v>127634</v>
      </c>
      <c r="J11441" s="1" t="s">
        <v>127635</v>
      </c>
      <c r="K11441" t="s">
        <v>445</v>
      </c>
      <c r="L11441" t="s">
        <v>219</v>
      </c>
      <c r="M11441">
        <v>7074550</v>
      </c>
      <c r="N11441">
        <v>7098053</v>
      </c>
      <c r="O11441">
        <v>5769002</v>
      </c>
      <c r="P11441">
        <v>5776271</v>
      </c>
    </row>
    <row r="11442" spans="1:16" x14ac:dyDescent="0.35">
      <c r="A11442" t="s">
        <v>14278</v>
      </c>
      <c r="B11442" t="s">
        <v>69404</v>
      </c>
      <c r="C11442">
        <v>76</v>
      </c>
      <c r="D11442" s="1" t="s">
        <v>127636</v>
      </c>
      <c r="E11442" s="1" t="s">
        <v>127637</v>
      </c>
      <c r="F11442">
        <v>7.3637091236935001E-2</v>
      </c>
      <c r="G11442">
        <v>63</v>
      </c>
      <c r="H11442" t="s">
        <v>127638</v>
      </c>
      <c r="I11442" s="1" t="s">
        <v>127639</v>
      </c>
      <c r="J11442" s="1" t="s">
        <v>127640</v>
      </c>
      <c r="K11442" t="s">
        <v>445</v>
      </c>
      <c r="L11442" t="s">
        <v>219</v>
      </c>
      <c r="M11442">
        <v>7074550</v>
      </c>
      <c r="N11442">
        <v>7098053</v>
      </c>
      <c r="O11442">
        <v>5776324</v>
      </c>
      <c r="P11442">
        <v>5777333</v>
      </c>
    </row>
    <row r="11443" spans="1:16" x14ac:dyDescent="0.35">
      <c r="A11443" t="s">
        <v>14278</v>
      </c>
      <c r="B11443" t="s">
        <v>69411</v>
      </c>
      <c r="C11443">
        <v>84</v>
      </c>
      <c r="D11443">
        <v>9.3677535731685302E-2</v>
      </c>
      <c r="E11443" s="1" t="s">
        <v>127641</v>
      </c>
      <c r="F11443" s="1" t="s">
        <v>127642</v>
      </c>
      <c r="G11443">
        <v>70</v>
      </c>
      <c r="H11443" t="s">
        <v>127643</v>
      </c>
      <c r="I11443" s="1" t="s">
        <v>127644</v>
      </c>
      <c r="J11443" s="1" t="s">
        <v>127645</v>
      </c>
      <c r="K11443" t="s">
        <v>445</v>
      </c>
      <c r="L11443" t="s">
        <v>219</v>
      </c>
      <c r="M11443">
        <v>7074550</v>
      </c>
      <c r="N11443">
        <v>7098053</v>
      </c>
      <c r="O11443">
        <v>5803033</v>
      </c>
      <c r="P11443">
        <v>5805749</v>
      </c>
    </row>
    <row r="11444" spans="1:16" x14ac:dyDescent="0.35">
      <c r="A11444" t="s">
        <v>14278</v>
      </c>
      <c r="B11444" t="s">
        <v>69417</v>
      </c>
      <c r="C11444">
        <v>87</v>
      </c>
      <c r="D11444" s="1" t="s">
        <v>127646</v>
      </c>
      <c r="E11444" s="1" t="s">
        <v>127647</v>
      </c>
      <c r="F11444" s="1" t="s">
        <v>127648</v>
      </c>
      <c r="G11444">
        <v>71</v>
      </c>
      <c r="H11444" t="s">
        <v>127649</v>
      </c>
      <c r="I11444" s="1" t="s">
        <v>127650</v>
      </c>
      <c r="J11444" s="1" t="s">
        <v>127651</v>
      </c>
      <c r="K11444" t="s">
        <v>445</v>
      </c>
      <c r="L11444" t="s">
        <v>219</v>
      </c>
      <c r="M11444">
        <v>7074550</v>
      </c>
      <c r="N11444">
        <v>7098053</v>
      </c>
      <c r="O11444">
        <v>5899528</v>
      </c>
      <c r="P11444">
        <v>5900936</v>
      </c>
    </row>
    <row r="11445" spans="1:16" x14ac:dyDescent="0.35">
      <c r="A11445" t="s">
        <v>14278</v>
      </c>
      <c r="B11445" t="s">
        <v>69423</v>
      </c>
      <c r="C11445">
        <v>56</v>
      </c>
      <c r="D11445">
        <v>-5.3588117423948999E-2</v>
      </c>
      <c r="E11445">
        <v>-0.39050146953035503</v>
      </c>
      <c r="F11445" s="1" t="s">
        <v>127652</v>
      </c>
      <c r="G11445">
        <v>37</v>
      </c>
      <c r="H11445" t="s">
        <v>127653</v>
      </c>
      <c r="I11445">
        <v>2.9925600099383901E-2</v>
      </c>
      <c r="J11445" s="1" t="s">
        <v>127654</v>
      </c>
      <c r="K11445" t="s">
        <v>445</v>
      </c>
      <c r="L11445" t="s">
        <v>219</v>
      </c>
      <c r="M11445">
        <v>7074550</v>
      </c>
      <c r="N11445">
        <v>7098053</v>
      </c>
      <c r="O11445">
        <v>5900835</v>
      </c>
      <c r="P11445">
        <v>5902456</v>
      </c>
    </row>
    <row r="11446" spans="1:16" x14ac:dyDescent="0.35">
      <c r="A11446" t="s">
        <v>14278</v>
      </c>
      <c r="B11446" t="s">
        <v>69430</v>
      </c>
      <c r="C11446">
        <v>48</v>
      </c>
      <c r="D11446">
        <v>-0.16831229667012401</v>
      </c>
      <c r="E11446">
        <v>-1.13992003342183</v>
      </c>
      <c r="F11446" s="1" t="s">
        <v>127655</v>
      </c>
      <c r="G11446">
        <v>34</v>
      </c>
      <c r="H11446" t="s">
        <v>127656</v>
      </c>
      <c r="I11446">
        <v>4.33194226530903E-3</v>
      </c>
      <c r="J11446" s="1" t="s">
        <v>127657</v>
      </c>
      <c r="K11446" t="s">
        <v>445</v>
      </c>
      <c r="L11446" t="s">
        <v>219</v>
      </c>
      <c r="M11446">
        <v>7074550</v>
      </c>
      <c r="N11446">
        <v>7098053</v>
      </c>
      <c r="O11446">
        <v>5997208</v>
      </c>
      <c r="P11446">
        <v>6026317</v>
      </c>
    </row>
    <row r="11447" spans="1:16" x14ac:dyDescent="0.35">
      <c r="A11447" t="s">
        <v>14278</v>
      </c>
      <c r="B11447" t="s">
        <v>69435</v>
      </c>
      <c r="C11447">
        <v>70</v>
      </c>
      <c r="D11447">
        <v>1.9064333946022999E-2</v>
      </c>
      <c r="E11447" s="1" t="s">
        <v>127658</v>
      </c>
      <c r="F11447" s="1" t="s">
        <v>127659</v>
      </c>
      <c r="G11447">
        <v>70</v>
      </c>
      <c r="H11447" t="s">
        <v>127660</v>
      </c>
      <c r="I11447">
        <v>9.1076613033095694E-2</v>
      </c>
      <c r="J11447" s="1" t="s">
        <v>127661</v>
      </c>
      <c r="K11447" t="s">
        <v>445</v>
      </c>
      <c r="L11447" t="s">
        <v>219</v>
      </c>
      <c r="M11447">
        <v>7074550</v>
      </c>
      <c r="N11447">
        <v>7098053</v>
      </c>
      <c r="O11447">
        <v>6123934</v>
      </c>
      <c r="P11447">
        <v>6128807</v>
      </c>
    </row>
    <row r="11448" spans="1:16" x14ac:dyDescent="0.35">
      <c r="A11448" t="s">
        <v>14278</v>
      </c>
      <c r="B11448" t="s">
        <v>69442</v>
      </c>
      <c r="C11448">
        <v>59</v>
      </c>
      <c r="D11448">
        <v>-7.97486371006801E-2</v>
      </c>
      <c r="E11448">
        <v>-0.59805415552360597</v>
      </c>
      <c r="F11448">
        <v>0.54823169140917805</v>
      </c>
      <c r="G11448">
        <v>52</v>
      </c>
      <c r="H11448" t="s">
        <v>127662</v>
      </c>
      <c r="I11448" s="1" t="s">
        <v>127663</v>
      </c>
      <c r="J11448" s="1" t="s">
        <v>127664</v>
      </c>
      <c r="K11448" t="s">
        <v>445</v>
      </c>
      <c r="L11448" t="s">
        <v>219</v>
      </c>
      <c r="M11448">
        <v>7074550</v>
      </c>
      <c r="N11448">
        <v>7098053</v>
      </c>
      <c r="O11448">
        <v>6139223</v>
      </c>
      <c r="P11448">
        <v>6139974</v>
      </c>
    </row>
    <row r="11449" spans="1:16" x14ac:dyDescent="0.35">
      <c r="A11449" t="s">
        <v>14278</v>
      </c>
      <c r="B11449" t="s">
        <v>69448</v>
      </c>
      <c r="C11449">
        <v>88</v>
      </c>
      <c r="D11449" s="1" t="s">
        <v>127665</v>
      </c>
      <c r="E11449" s="1" t="s">
        <v>127666</v>
      </c>
      <c r="F11449">
        <v>7.4217896979324405E-2</v>
      </c>
      <c r="G11449">
        <v>71</v>
      </c>
      <c r="H11449" t="s">
        <v>127667</v>
      </c>
      <c r="I11449" s="1" t="s">
        <v>127668</v>
      </c>
      <c r="J11449" s="1" t="s">
        <v>127669</v>
      </c>
      <c r="K11449" t="s">
        <v>445</v>
      </c>
      <c r="L11449" t="s">
        <v>219</v>
      </c>
      <c r="M11449">
        <v>7074550</v>
      </c>
      <c r="N11449">
        <v>7098053</v>
      </c>
      <c r="O11449">
        <v>6245933</v>
      </c>
      <c r="P11449">
        <v>6256665</v>
      </c>
    </row>
    <row r="11450" spans="1:16" x14ac:dyDescent="0.35">
      <c r="A11450" t="s">
        <v>14278</v>
      </c>
      <c r="B11450" t="s">
        <v>69455</v>
      </c>
      <c r="C11450">
        <v>23</v>
      </c>
      <c r="D11450">
        <v>-0.24858949747671</v>
      </c>
      <c r="E11450">
        <v>-1.1355148545281799</v>
      </c>
      <c r="F11450" s="1" t="s">
        <v>127670</v>
      </c>
      <c r="G11450">
        <v>23</v>
      </c>
      <c r="H11450" t="s">
        <v>127671</v>
      </c>
      <c r="I11450">
        <v>4.3848549961120597E-3</v>
      </c>
      <c r="J11450" s="1" t="s">
        <v>127672</v>
      </c>
      <c r="K11450" t="s">
        <v>445</v>
      </c>
      <c r="L11450" t="s">
        <v>219</v>
      </c>
      <c r="M11450">
        <v>7074550</v>
      </c>
      <c r="N11450">
        <v>7098053</v>
      </c>
      <c r="O11450">
        <v>6320611</v>
      </c>
      <c r="P11450">
        <v>6322098</v>
      </c>
    </row>
    <row r="11451" spans="1:16" x14ac:dyDescent="0.35">
      <c r="A11451" t="s">
        <v>14278</v>
      </c>
      <c r="B11451" t="s">
        <v>69460</v>
      </c>
      <c r="C11451">
        <v>10</v>
      </c>
      <c r="D11451" s="1" t="s">
        <v>127673</v>
      </c>
      <c r="E11451" s="1" t="s">
        <v>127674</v>
      </c>
      <c r="F11451">
        <v>4.5262515950280698E-2</v>
      </c>
      <c r="G11451">
        <v>8</v>
      </c>
      <c r="H11451" t="s">
        <v>127675</v>
      </c>
      <c r="I11451" s="1" t="s">
        <v>127676</v>
      </c>
      <c r="J11451" s="1" t="s">
        <v>86738</v>
      </c>
      <c r="K11451" t="s">
        <v>445</v>
      </c>
      <c r="L11451" t="s">
        <v>219</v>
      </c>
      <c r="M11451">
        <v>7074550</v>
      </c>
      <c r="N11451">
        <v>7098053</v>
      </c>
      <c r="O11451">
        <v>6325612</v>
      </c>
      <c r="P11451">
        <v>6327049</v>
      </c>
    </row>
    <row r="11452" spans="1:16" x14ac:dyDescent="0.35">
      <c r="A11452" t="s">
        <v>14278</v>
      </c>
      <c r="B11452" t="s">
        <v>69465</v>
      </c>
      <c r="C11452">
        <v>46</v>
      </c>
      <c r="D11452" s="1" t="s">
        <v>127677</v>
      </c>
      <c r="E11452" s="1" t="s">
        <v>127678</v>
      </c>
      <c r="F11452" s="1" t="s">
        <v>127679</v>
      </c>
      <c r="G11452">
        <v>35</v>
      </c>
      <c r="H11452" t="s">
        <v>127680</v>
      </c>
      <c r="I11452" s="1" t="s">
        <v>127681</v>
      </c>
      <c r="J11452">
        <v>0.84402802802802801</v>
      </c>
      <c r="K11452" t="s">
        <v>445</v>
      </c>
      <c r="L11452" t="s">
        <v>219</v>
      </c>
      <c r="M11452">
        <v>7074550</v>
      </c>
      <c r="N11452">
        <v>7098053</v>
      </c>
      <c r="O11452">
        <v>6530729</v>
      </c>
      <c r="P11452">
        <v>6532429</v>
      </c>
    </row>
    <row r="11453" spans="1:16" x14ac:dyDescent="0.35">
      <c r="A11453" t="s">
        <v>14278</v>
      </c>
      <c r="B11453" t="s">
        <v>69472</v>
      </c>
      <c r="C11453">
        <v>21</v>
      </c>
      <c r="D11453">
        <v>8.4633653860549898E-2</v>
      </c>
      <c r="E11453" s="1" t="s">
        <v>127682</v>
      </c>
      <c r="F11453" s="1" t="s">
        <v>127683</v>
      </c>
      <c r="G11453">
        <v>20</v>
      </c>
      <c r="H11453" t="s">
        <v>127684</v>
      </c>
      <c r="I11453" s="1" t="s">
        <v>127685</v>
      </c>
      <c r="J11453" s="1" t="s">
        <v>127686</v>
      </c>
      <c r="K11453" t="s">
        <v>445</v>
      </c>
      <c r="L11453" t="s">
        <v>219</v>
      </c>
      <c r="M11453">
        <v>7074550</v>
      </c>
      <c r="N11453">
        <v>7098053</v>
      </c>
      <c r="O11453">
        <v>6666638</v>
      </c>
      <c r="P11453">
        <v>6667816</v>
      </c>
    </row>
    <row r="11454" spans="1:16" x14ac:dyDescent="0.35">
      <c r="A11454" t="s">
        <v>14278</v>
      </c>
      <c r="B11454" t="s">
        <v>69478</v>
      </c>
      <c r="C11454">
        <v>8</v>
      </c>
      <c r="D11454">
        <v>8.5283659839502701E-2</v>
      </c>
      <c r="E11454" s="1" t="s">
        <v>127687</v>
      </c>
      <c r="F11454" s="1" t="s">
        <v>127688</v>
      </c>
      <c r="G11454">
        <v>9</v>
      </c>
      <c r="H11454" t="s">
        <v>127689</v>
      </c>
      <c r="I11454">
        <v>9.6581837590124106E-2</v>
      </c>
      <c r="J11454">
        <v>0.58694094094094096</v>
      </c>
      <c r="K11454" t="s">
        <v>445</v>
      </c>
      <c r="L11454" t="s">
        <v>219</v>
      </c>
      <c r="M11454">
        <v>7074550</v>
      </c>
      <c r="N11454">
        <v>7098053</v>
      </c>
      <c r="O11454">
        <v>6983473</v>
      </c>
      <c r="P11454">
        <v>6984586</v>
      </c>
    </row>
    <row r="11455" spans="1:16" x14ac:dyDescent="0.35">
      <c r="A11455" t="s">
        <v>14278</v>
      </c>
      <c r="B11455" t="s">
        <v>69484</v>
      </c>
      <c r="C11455">
        <v>39</v>
      </c>
      <c r="D11455">
        <v>9.2880726751394804E-2</v>
      </c>
      <c r="E11455" s="1" t="s">
        <v>127690</v>
      </c>
      <c r="F11455" s="1" t="s">
        <v>127691</v>
      </c>
      <c r="G11455">
        <v>34</v>
      </c>
      <c r="H11455" t="s">
        <v>127692</v>
      </c>
      <c r="I11455" s="1" t="s">
        <v>127693</v>
      </c>
      <c r="J11455" s="1" t="s">
        <v>127694</v>
      </c>
      <c r="K11455" t="s">
        <v>445</v>
      </c>
      <c r="L11455" t="s">
        <v>219</v>
      </c>
      <c r="M11455">
        <v>7074550</v>
      </c>
      <c r="N11455">
        <v>7098053</v>
      </c>
      <c r="O11455">
        <v>7066314</v>
      </c>
      <c r="P11455">
        <v>7069463</v>
      </c>
    </row>
    <row r="11456" spans="1:16" x14ac:dyDescent="0.35">
      <c r="A11456" t="s">
        <v>14278</v>
      </c>
      <c r="B11456" t="s">
        <v>69489</v>
      </c>
      <c r="C11456">
        <v>83</v>
      </c>
      <c r="D11456" s="1" t="s">
        <v>127695</v>
      </c>
      <c r="E11456" s="1" t="s">
        <v>127696</v>
      </c>
      <c r="F11456">
        <v>9.9335812279770994E-2</v>
      </c>
      <c r="G11456">
        <v>67</v>
      </c>
      <c r="H11456" t="s">
        <v>127697</v>
      </c>
      <c r="I11456" s="1" t="s">
        <v>127698</v>
      </c>
      <c r="J11456" s="1" t="s">
        <v>127699</v>
      </c>
      <c r="K11456" t="s">
        <v>445</v>
      </c>
      <c r="L11456" t="s">
        <v>219</v>
      </c>
      <c r="M11456">
        <v>7074550</v>
      </c>
      <c r="N11456">
        <v>7098053</v>
      </c>
      <c r="O11456">
        <v>7142991</v>
      </c>
      <c r="P11456">
        <v>7157073</v>
      </c>
    </row>
    <row r="11457" spans="1:16" x14ac:dyDescent="0.35">
      <c r="A11457" t="s">
        <v>14278</v>
      </c>
      <c r="B11457" t="s">
        <v>69496</v>
      </c>
      <c r="C11457">
        <v>55</v>
      </c>
      <c r="D11457">
        <v>-0.119866995789322</v>
      </c>
      <c r="E11457">
        <v>-0.86854905737200405</v>
      </c>
      <c r="F11457" s="1" t="s">
        <v>127700</v>
      </c>
      <c r="G11457">
        <v>58</v>
      </c>
      <c r="H11457" t="s">
        <v>127701</v>
      </c>
      <c r="I11457">
        <v>9.2022140527010798E-3</v>
      </c>
      <c r="J11457" s="1" t="s">
        <v>127702</v>
      </c>
      <c r="K11457" t="s">
        <v>445</v>
      </c>
      <c r="L11457" t="s">
        <v>219</v>
      </c>
      <c r="M11457">
        <v>7074550</v>
      </c>
      <c r="N11457">
        <v>7098053</v>
      </c>
      <c r="O11457">
        <v>7329132</v>
      </c>
      <c r="P11457">
        <v>7333471</v>
      </c>
    </row>
    <row r="11458" spans="1:16" x14ac:dyDescent="0.35">
      <c r="A11458" t="s">
        <v>14278</v>
      </c>
      <c r="B11458" t="s">
        <v>69502</v>
      </c>
      <c r="C11458">
        <v>44</v>
      </c>
      <c r="D11458">
        <v>-7.84108865881087E-3</v>
      </c>
      <c r="E11458">
        <v>-5.0208493840071498E-2</v>
      </c>
      <c r="F11458" s="1" t="s">
        <v>127703</v>
      </c>
      <c r="G11458">
        <v>37</v>
      </c>
      <c r="H11458" t="s">
        <v>127704</v>
      </c>
      <c r="I11458">
        <v>6.2579656665393696E-2</v>
      </c>
      <c r="J11458" s="1" t="s">
        <v>127705</v>
      </c>
      <c r="K11458" t="s">
        <v>445</v>
      </c>
      <c r="L11458" t="s">
        <v>219</v>
      </c>
      <c r="M11458">
        <v>7074550</v>
      </c>
      <c r="N11458">
        <v>7098053</v>
      </c>
      <c r="O11458">
        <v>7357275</v>
      </c>
      <c r="P11458">
        <v>7360263</v>
      </c>
    </row>
    <row r="11459" spans="1:16" x14ac:dyDescent="0.35">
      <c r="A11459" t="s">
        <v>14278</v>
      </c>
      <c r="B11459" t="s">
        <v>69508</v>
      </c>
      <c r="C11459">
        <v>9</v>
      </c>
      <c r="D11459">
        <v>-0.41574732209322801</v>
      </c>
      <c r="E11459">
        <v>-1.0839962802688801</v>
      </c>
      <c r="F11459" s="1" t="s">
        <v>127706</v>
      </c>
      <c r="G11459">
        <v>8</v>
      </c>
      <c r="H11459" t="s">
        <v>127707</v>
      </c>
      <c r="I11459">
        <v>5.1003271387095699E-3</v>
      </c>
      <c r="J11459" s="1" t="s">
        <v>127708</v>
      </c>
      <c r="K11459" t="s">
        <v>445</v>
      </c>
      <c r="L11459" t="s">
        <v>219</v>
      </c>
      <c r="M11459">
        <v>7074550</v>
      </c>
      <c r="N11459">
        <v>7098053</v>
      </c>
      <c r="O11459">
        <v>7438421</v>
      </c>
      <c r="P11459">
        <v>7439405</v>
      </c>
    </row>
    <row r="11460" spans="1:16" x14ac:dyDescent="0.35">
      <c r="A11460" t="s">
        <v>14278</v>
      </c>
      <c r="B11460" t="s">
        <v>69512</v>
      </c>
      <c r="C11460">
        <v>87</v>
      </c>
      <c r="D11460" s="1" t="s">
        <v>127709</v>
      </c>
      <c r="E11460" s="1" t="s">
        <v>127710</v>
      </c>
      <c r="F11460">
        <v>4.1394487248098098E-3</v>
      </c>
      <c r="G11460">
        <v>71</v>
      </c>
      <c r="H11460" t="s">
        <v>127711</v>
      </c>
      <c r="I11460" s="1" t="s">
        <v>127712</v>
      </c>
      <c r="J11460" s="1" t="s">
        <v>87382</v>
      </c>
      <c r="K11460" t="s">
        <v>445</v>
      </c>
      <c r="L11460" t="s">
        <v>219</v>
      </c>
      <c r="M11460">
        <v>7074550</v>
      </c>
      <c r="N11460">
        <v>7098053</v>
      </c>
      <c r="O11460">
        <v>7528780</v>
      </c>
      <c r="P11460">
        <v>7540012</v>
      </c>
    </row>
    <row r="11461" spans="1:16" x14ac:dyDescent="0.35">
      <c r="A11461" t="s">
        <v>14278</v>
      </c>
      <c r="B11461" t="s">
        <v>69519</v>
      </c>
      <c r="C11461">
        <v>21</v>
      </c>
      <c r="D11461">
        <v>3.6691281893351899E-2</v>
      </c>
      <c r="E11461" s="1" t="s">
        <v>127713</v>
      </c>
      <c r="F11461">
        <v>0.87453769204512199</v>
      </c>
      <c r="G11461">
        <v>17</v>
      </c>
      <c r="H11461" t="s">
        <v>127714</v>
      </c>
      <c r="I11461">
        <v>9.1028301409319001E-2</v>
      </c>
      <c r="J11461" s="1" t="s">
        <v>127715</v>
      </c>
      <c r="K11461" t="s">
        <v>445</v>
      </c>
      <c r="L11461" t="s">
        <v>219</v>
      </c>
      <c r="M11461">
        <v>7074550</v>
      </c>
      <c r="N11461">
        <v>7098053</v>
      </c>
      <c r="O11461">
        <v>7540269</v>
      </c>
      <c r="P11461">
        <v>7541168</v>
      </c>
    </row>
    <row r="11462" spans="1:16" x14ac:dyDescent="0.35">
      <c r="A11462" t="s">
        <v>14278</v>
      </c>
      <c r="B11462" t="s">
        <v>69524</v>
      </c>
      <c r="C11462">
        <v>22</v>
      </c>
      <c r="D11462" s="1" t="s">
        <v>127716</v>
      </c>
      <c r="E11462" s="1" t="s">
        <v>127717</v>
      </c>
      <c r="F11462" s="1" t="s">
        <v>127718</v>
      </c>
      <c r="G11462">
        <v>21</v>
      </c>
      <c r="H11462" t="s">
        <v>127719</v>
      </c>
      <c r="I11462" s="1" t="s">
        <v>127720</v>
      </c>
      <c r="J11462" s="1" t="s">
        <v>127721</v>
      </c>
      <c r="K11462" t="s">
        <v>445</v>
      </c>
      <c r="L11462" t="s">
        <v>219</v>
      </c>
      <c r="M11462">
        <v>7074550</v>
      </c>
      <c r="N11462">
        <v>7098053</v>
      </c>
      <c r="O11462">
        <v>7541582</v>
      </c>
      <c r="P11462">
        <v>7542457</v>
      </c>
    </row>
    <row r="11463" spans="1:16" x14ac:dyDescent="0.35">
      <c r="A11463" t="s">
        <v>14278</v>
      </c>
      <c r="B11463" t="s">
        <v>69531</v>
      </c>
      <c r="C11463">
        <v>61</v>
      </c>
      <c r="D11463">
        <v>-4.5151618961277701E-2</v>
      </c>
      <c r="E11463">
        <v>-0.344098446874119</v>
      </c>
      <c r="F11463" s="1" t="s">
        <v>127722</v>
      </c>
      <c r="G11463">
        <v>68</v>
      </c>
      <c r="H11463" t="s">
        <v>127723</v>
      </c>
      <c r="I11463">
        <v>3.3387933136712601E-2</v>
      </c>
      <c r="J11463" s="1" t="s">
        <v>127724</v>
      </c>
      <c r="K11463" t="s">
        <v>445</v>
      </c>
      <c r="L11463" t="s">
        <v>219</v>
      </c>
      <c r="M11463">
        <v>7074550</v>
      </c>
      <c r="N11463">
        <v>7098053</v>
      </c>
      <c r="O11463">
        <v>7811458</v>
      </c>
      <c r="P11463">
        <v>7867369</v>
      </c>
    </row>
    <row r="11464" spans="1:16" x14ac:dyDescent="0.35">
      <c r="A11464" t="s">
        <v>14278</v>
      </c>
      <c r="B11464" t="s">
        <v>69537</v>
      </c>
      <c r="C11464">
        <v>10</v>
      </c>
      <c r="D11464" s="1" t="s">
        <v>127725</v>
      </c>
      <c r="E11464" s="1" t="s">
        <v>127726</v>
      </c>
      <c r="F11464" s="1" t="s">
        <v>127727</v>
      </c>
      <c r="G11464">
        <v>9</v>
      </c>
      <c r="H11464" t="s">
        <v>127728</v>
      </c>
      <c r="I11464" s="1" t="s">
        <v>127729</v>
      </c>
      <c r="J11464" s="1" t="s">
        <v>127730</v>
      </c>
      <c r="K11464" t="s">
        <v>445</v>
      </c>
      <c r="L11464" t="s">
        <v>219</v>
      </c>
      <c r="M11464">
        <v>7074550</v>
      </c>
      <c r="N11464">
        <v>7098053</v>
      </c>
      <c r="O11464">
        <v>8202792</v>
      </c>
      <c r="P11464">
        <v>8203345</v>
      </c>
    </row>
    <row r="11465" spans="1:16" x14ac:dyDescent="0.35">
      <c r="A11465" t="s">
        <v>14278</v>
      </c>
      <c r="B11465" t="s">
        <v>69542</v>
      </c>
      <c r="C11465">
        <v>27</v>
      </c>
      <c r="D11465">
        <v>7.7531889645233498E-2</v>
      </c>
      <c r="E11465" s="1" t="s">
        <v>127731</v>
      </c>
      <c r="F11465" s="1" t="s">
        <v>127732</v>
      </c>
      <c r="G11465">
        <v>38</v>
      </c>
      <c r="H11465" t="s">
        <v>127733</v>
      </c>
      <c r="I11465" s="1" t="s">
        <v>127734</v>
      </c>
      <c r="J11465" s="1" t="s">
        <v>127735</v>
      </c>
      <c r="K11465" t="s">
        <v>445</v>
      </c>
      <c r="L11465" t="s">
        <v>219</v>
      </c>
      <c r="M11465">
        <v>7074550</v>
      </c>
      <c r="N11465">
        <v>7098053</v>
      </c>
      <c r="O11465">
        <v>8209577</v>
      </c>
      <c r="P11465">
        <v>8210743</v>
      </c>
    </row>
    <row r="11466" spans="1:16" x14ac:dyDescent="0.35">
      <c r="A11466" t="s">
        <v>14278</v>
      </c>
      <c r="B11466" t="s">
        <v>69548</v>
      </c>
      <c r="C11466">
        <v>88</v>
      </c>
      <c r="D11466">
        <v>7.0113277708155605E-2</v>
      </c>
      <c r="E11466">
        <v>0.64747484304619296</v>
      </c>
      <c r="F11466" s="1" t="s">
        <v>127736</v>
      </c>
      <c r="G11466">
        <v>70</v>
      </c>
      <c r="H11466" t="s">
        <v>127737</v>
      </c>
      <c r="I11466" s="1" t="s">
        <v>127738</v>
      </c>
      <c r="J11466" s="1" t="s">
        <v>127739</v>
      </c>
      <c r="K11466" t="s">
        <v>445</v>
      </c>
      <c r="L11466" t="s">
        <v>219</v>
      </c>
      <c r="M11466">
        <v>7074550</v>
      </c>
      <c r="N11466">
        <v>7098053</v>
      </c>
      <c r="O11466">
        <v>8352355</v>
      </c>
      <c r="P11466">
        <v>8356296</v>
      </c>
    </row>
    <row r="11467" spans="1:16" x14ac:dyDescent="0.35">
      <c r="A11467" t="s">
        <v>14278</v>
      </c>
      <c r="B11467" t="s">
        <v>69555</v>
      </c>
      <c r="C11467">
        <v>26</v>
      </c>
      <c r="D11467">
        <v>-0.23168434561096801</v>
      </c>
      <c r="E11467">
        <v>-1.13166574933299</v>
      </c>
      <c r="F11467" s="1" t="s">
        <v>127740</v>
      </c>
      <c r="G11467">
        <v>21</v>
      </c>
      <c r="H11467" t="s">
        <v>127741</v>
      </c>
      <c r="I11467">
        <v>4.4285655128623903E-3</v>
      </c>
      <c r="J11467" s="1" t="s">
        <v>127742</v>
      </c>
      <c r="K11467" t="s">
        <v>445</v>
      </c>
      <c r="L11467" t="s">
        <v>219</v>
      </c>
      <c r="M11467">
        <v>7074550</v>
      </c>
      <c r="N11467">
        <v>7098053</v>
      </c>
      <c r="O11467">
        <v>8391540</v>
      </c>
      <c r="P11467">
        <v>8392377</v>
      </c>
    </row>
    <row r="11468" spans="1:16" x14ac:dyDescent="0.35">
      <c r="A11468" t="s">
        <v>14278</v>
      </c>
      <c r="B11468" t="s">
        <v>69561</v>
      </c>
      <c r="C11468">
        <v>84</v>
      </c>
      <c r="D11468" s="1" t="s">
        <v>127743</v>
      </c>
      <c r="E11468" s="1" t="s">
        <v>127744</v>
      </c>
      <c r="F11468" s="1" t="s">
        <v>127745</v>
      </c>
      <c r="G11468">
        <v>70</v>
      </c>
      <c r="H11468" t="s">
        <v>127746</v>
      </c>
      <c r="I11468" s="1" t="s">
        <v>127747</v>
      </c>
      <c r="J11468" s="1" t="s">
        <v>127748</v>
      </c>
      <c r="K11468" t="s">
        <v>445</v>
      </c>
      <c r="L11468" t="s">
        <v>219</v>
      </c>
      <c r="M11468">
        <v>7074550</v>
      </c>
      <c r="N11468">
        <v>7098053</v>
      </c>
      <c r="O11468">
        <v>8415857</v>
      </c>
      <c r="P11468">
        <v>8422205</v>
      </c>
    </row>
    <row r="11469" spans="1:16" x14ac:dyDescent="0.35">
      <c r="A11469" t="s">
        <v>14278</v>
      </c>
      <c r="B11469" t="s">
        <v>69567</v>
      </c>
      <c r="C11469">
        <v>15</v>
      </c>
      <c r="D11469">
        <v>-7.9253436732038704E-2</v>
      </c>
      <c r="E11469">
        <v>-0.27511894337798798</v>
      </c>
      <c r="F11469" s="1" t="s">
        <v>127749</v>
      </c>
      <c r="G11469">
        <v>11</v>
      </c>
      <c r="H11469" t="s">
        <v>127750</v>
      </c>
      <c r="I11469">
        <v>3.9047294779123803E-2</v>
      </c>
      <c r="J11469" s="1" t="s">
        <v>127751</v>
      </c>
      <c r="K11469" t="s">
        <v>445</v>
      </c>
      <c r="L11469" t="s">
        <v>219</v>
      </c>
      <c r="M11469">
        <v>7074550</v>
      </c>
      <c r="N11469">
        <v>7098053</v>
      </c>
      <c r="O11469">
        <v>8521429</v>
      </c>
      <c r="P11469">
        <v>8523501</v>
      </c>
    </row>
    <row r="11470" spans="1:16" x14ac:dyDescent="0.35">
      <c r="A11470" t="s">
        <v>14278</v>
      </c>
      <c r="B11470" t="s">
        <v>69572</v>
      </c>
      <c r="C11470">
        <v>39</v>
      </c>
      <c r="D11470">
        <v>7.7252091397578798E-2</v>
      </c>
      <c r="E11470" s="1" t="s">
        <v>127752</v>
      </c>
      <c r="F11470">
        <v>0.64018339755832798</v>
      </c>
      <c r="G11470">
        <v>27</v>
      </c>
      <c r="H11470" t="s">
        <v>127753</v>
      </c>
      <c r="I11470" s="1" t="s">
        <v>127754</v>
      </c>
      <c r="J11470" s="1" t="s">
        <v>127755</v>
      </c>
      <c r="K11470" t="s">
        <v>445</v>
      </c>
      <c r="L11470" t="s">
        <v>219</v>
      </c>
      <c r="M11470">
        <v>7074550</v>
      </c>
      <c r="N11470">
        <v>7098053</v>
      </c>
      <c r="O11470">
        <v>8619888</v>
      </c>
      <c r="P11470">
        <v>8622091</v>
      </c>
    </row>
    <row r="11471" spans="1:16" x14ac:dyDescent="0.35">
      <c r="A11471" t="s">
        <v>14278</v>
      </c>
      <c r="B11471" t="s">
        <v>69579</v>
      </c>
      <c r="C11471">
        <v>87</v>
      </c>
      <c r="D11471" s="1" t="s">
        <v>127756</v>
      </c>
      <c r="E11471" s="1" t="s">
        <v>127757</v>
      </c>
      <c r="F11471" s="1" t="s">
        <v>127758</v>
      </c>
      <c r="G11471">
        <v>71</v>
      </c>
      <c r="H11471" t="s">
        <v>127759</v>
      </c>
      <c r="I11471">
        <v>0.63509080284716501</v>
      </c>
      <c r="J11471" s="1" t="s">
        <v>127760</v>
      </c>
      <c r="K11471" t="s">
        <v>445</v>
      </c>
      <c r="L11471" t="s">
        <v>219</v>
      </c>
      <c r="M11471">
        <v>7074550</v>
      </c>
      <c r="N11471">
        <v>7098053</v>
      </c>
      <c r="O11471">
        <v>8624371</v>
      </c>
      <c r="P11471">
        <v>8638813</v>
      </c>
    </row>
    <row r="11472" spans="1:16" x14ac:dyDescent="0.35">
      <c r="A11472" t="s">
        <v>14278</v>
      </c>
      <c r="B11472" t="s">
        <v>69586</v>
      </c>
      <c r="C11472">
        <v>76</v>
      </c>
      <c r="D11472">
        <v>-2.39241960289473E-3</v>
      </c>
      <c r="E11472">
        <v>-2.0440881046526301E-2</v>
      </c>
      <c r="F11472" s="1" t="s">
        <v>127761</v>
      </c>
      <c r="G11472">
        <v>66</v>
      </c>
      <c r="H11472" t="s">
        <v>127762</v>
      </c>
      <c r="I11472">
        <v>6.6166219592433906E-2</v>
      </c>
      <c r="J11472" s="1" t="s">
        <v>127763</v>
      </c>
      <c r="K11472" t="s">
        <v>445</v>
      </c>
      <c r="L11472" t="s">
        <v>219</v>
      </c>
      <c r="M11472">
        <v>7074550</v>
      </c>
      <c r="N11472">
        <v>7098053</v>
      </c>
      <c r="O11472">
        <v>8640439</v>
      </c>
      <c r="P11472">
        <v>8643584</v>
      </c>
    </row>
    <row r="11473" spans="1:16" x14ac:dyDescent="0.35">
      <c r="A11473" t="s">
        <v>14278</v>
      </c>
      <c r="B11473" t="s">
        <v>69593</v>
      </c>
      <c r="C11473">
        <v>9</v>
      </c>
      <c r="D11473" s="1" t="s">
        <v>127764</v>
      </c>
      <c r="E11473" s="1" t="s">
        <v>127765</v>
      </c>
      <c r="F11473" s="1" t="s">
        <v>127766</v>
      </c>
      <c r="G11473">
        <v>12</v>
      </c>
      <c r="H11473" t="s">
        <v>127767</v>
      </c>
      <c r="I11473" s="1" t="s">
        <v>127768</v>
      </c>
      <c r="J11473" s="1" t="s">
        <v>127769</v>
      </c>
      <c r="K11473" t="s">
        <v>445</v>
      </c>
      <c r="L11473" t="s">
        <v>219</v>
      </c>
      <c r="M11473">
        <v>7074550</v>
      </c>
      <c r="N11473">
        <v>7098053</v>
      </c>
      <c r="O11473">
        <v>8803602</v>
      </c>
      <c r="P11473">
        <v>8804182</v>
      </c>
    </row>
    <row r="11474" spans="1:16" x14ac:dyDescent="0.35">
      <c r="A11474" t="s">
        <v>14278</v>
      </c>
      <c r="B11474" t="s">
        <v>69598</v>
      </c>
      <c r="C11474">
        <v>18</v>
      </c>
      <c r="D11474" s="1" t="s">
        <v>127770</v>
      </c>
      <c r="E11474" s="1" t="s">
        <v>127771</v>
      </c>
      <c r="F11474" s="1" t="s">
        <v>127772</v>
      </c>
      <c r="G11474">
        <v>15</v>
      </c>
      <c r="H11474" t="s">
        <v>127773</v>
      </c>
      <c r="I11474" s="1" t="s">
        <v>127774</v>
      </c>
      <c r="J11474" s="1" t="s">
        <v>127775</v>
      </c>
      <c r="K11474" t="s">
        <v>445</v>
      </c>
      <c r="L11474" t="s">
        <v>219</v>
      </c>
      <c r="M11474">
        <v>7074550</v>
      </c>
      <c r="N11474">
        <v>7098053</v>
      </c>
      <c r="O11474">
        <v>8807601</v>
      </c>
      <c r="P11474">
        <v>8808407</v>
      </c>
    </row>
    <row r="11475" spans="1:16" x14ac:dyDescent="0.35">
      <c r="A11475" t="s">
        <v>14278</v>
      </c>
      <c r="B11475" t="s">
        <v>69603</v>
      </c>
      <c r="C11475">
        <v>26</v>
      </c>
      <c r="D11475">
        <v>-8.7916047168933795E-3</v>
      </c>
      <c r="E11475">
        <v>-4.2164141385518203E-2</v>
      </c>
      <c r="F11475" s="1" t="s">
        <v>127776</v>
      </c>
      <c r="G11475">
        <v>24</v>
      </c>
      <c r="H11475" t="s">
        <v>127777</v>
      </c>
      <c r="I11475">
        <v>6.3479173089045202E-2</v>
      </c>
      <c r="J11475" s="1" t="s">
        <v>127778</v>
      </c>
      <c r="K11475" t="s">
        <v>445</v>
      </c>
      <c r="L11475" t="s">
        <v>219</v>
      </c>
      <c r="M11475">
        <v>7074550</v>
      </c>
      <c r="N11475">
        <v>7098053</v>
      </c>
      <c r="O11475">
        <v>8836462</v>
      </c>
      <c r="P11475">
        <v>8838843</v>
      </c>
    </row>
    <row r="11476" spans="1:16" x14ac:dyDescent="0.35">
      <c r="A11476" t="s">
        <v>14278</v>
      </c>
      <c r="B11476" t="s">
        <v>69608</v>
      </c>
      <c r="C11476">
        <v>84</v>
      </c>
      <c r="D11476" s="1" t="s">
        <v>127779</v>
      </c>
      <c r="E11476" s="1" t="s">
        <v>127780</v>
      </c>
      <c r="F11476" s="1" t="s">
        <v>127781</v>
      </c>
      <c r="G11476">
        <v>70</v>
      </c>
      <c r="H11476" t="s">
        <v>127782</v>
      </c>
      <c r="I11476" s="1" t="s">
        <v>127783</v>
      </c>
      <c r="J11476" s="1" t="s">
        <v>127784</v>
      </c>
      <c r="K11476" t="s">
        <v>445</v>
      </c>
      <c r="L11476" t="s">
        <v>219</v>
      </c>
      <c r="M11476">
        <v>7074550</v>
      </c>
      <c r="N11476">
        <v>7098053</v>
      </c>
      <c r="O11476">
        <v>9048781</v>
      </c>
      <c r="P11476">
        <v>9066027</v>
      </c>
    </row>
    <row r="11477" spans="1:16" x14ac:dyDescent="0.35">
      <c r="A11477" t="s">
        <v>14278</v>
      </c>
      <c r="B11477" t="s">
        <v>69615</v>
      </c>
      <c r="C11477">
        <v>84</v>
      </c>
      <c r="D11477">
        <v>-8.3441134609459709E-3</v>
      </c>
      <c r="E11477">
        <v>-7.5098764078734906E-2</v>
      </c>
      <c r="F11477" s="1" t="s">
        <v>127785</v>
      </c>
      <c r="G11477">
        <v>71</v>
      </c>
      <c r="H11477" t="s">
        <v>127786</v>
      </c>
      <c r="I11477">
        <v>5.9575133777186699E-2</v>
      </c>
      <c r="J11477" s="1" t="s">
        <v>127787</v>
      </c>
      <c r="K11477" t="s">
        <v>445</v>
      </c>
      <c r="L11477" t="s">
        <v>219</v>
      </c>
      <c r="M11477">
        <v>7074550</v>
      </c>
      <c r="N11477">
        <v>7098053</v>
      </c>
      <c r="O11477">
        <v>9093053</v>
      </c>
      <c r="P11477">
        <v>9094856</v>
      </c>
    </row>
    <row r="11478" spans="1:16" x14ac:dyDescent="0.35">
      <c r="A11478" t="s">
        <v>14278</v>
      </c>
      <c r="B11478" t="s">
        <v>69621</v>
      </c>
      <c r="C11478">
        <v>78</v>
      </c>
      <c r="D11478">
        <v>-3.30836059814964E-2</v>
      </c>
      <c r="E11478">
        <v>-0.28661703266079702</v>
      </c>
      <c r="F11478" s="1" t="s">
        <v>127788</v>
      </c>
      <c r="G11478">
        <v>67</v>
      </c>
      <c r="H11478" t="s">
        <v>127789</v>
      </c>
      <c r="I11478">
        <v>3.8060357321971598E-2</v>
      </c>
      <c r="J11478">
        <v>0.39897697697697698</v>
      </c>
      <c r="K11478" t="s">
        <v>445</v>
      </c>
      <c r="L11478" t="s">
        <v>219</v>
      </c>
      <c r="M11478">
        <v>7074550</v>
      </c>
      <c r="N11478">
        <v>7098053</v>
      </c>
      <c r="O11478">
        <v>9354033</v>
      </c>
      <c r="P11478">
        <v>9355457</v>
      </c>
    </row>
    <row r="11479" spans="1:16" x14ac:dyDescent="0.35">
      <c r="A11479" t="s">
        <v>14278</v>
      </c>
      <c r="B11479" t="s">
        <v>69627</v>
      </c>
      <c r="C11479">
        <v>45</v>
      </c>
      <c r="D11479" s="1" t="s">
        <v>127790</v>
      </c>
      <c r="E11479" s="1" t="s">
        <v>127791</v>
      </c>
      <c r="F11479">
        <v>3.4854961047892999E-2</v>
      </c>
      <c r="G11479">
        <v>33</v>
      </c>
      <c r="H11479" t="s">
        <v>127792</v>
      </c>
      <c r="I11479">
        <v>0.60186850956340099</v>
      </c>
      <c r="J11479" s="1" t="s">
        <v>127793</v>
      </c>
      <c r="K11479" t="s">
        <v>445</v>
      </c>
      <c r="L11479" t="s">
        <v>219</v>
      </c>
      <c r="M11479">
        <v>7074550</v>
      </c>
      <c r="N11479">
        <v>7098053</v>
      </c>
      <c r="O11479">
        <v>9415755</v>
      </c>
      <c r="P11479">
        <v>9417388</v>
      </c>
    </row>
    <row r="11480" spans="1:16" x14ac:dyDescent="0.35">
      <c r="A11480" t="s">
        <v>14278</v>
      </c>
      <c r="B11480" t="s">
        <v>69633</v>
      </c>
      <c r="C11480">
        <v>63</v>
      </c>
      <c r="D11480" s="1" t="s">
        <v>127794</v>
      </c>
      <c r="E11480" s="1" t="s">
        <v>127795</v>
      </c>
      <c r="F11480" s="1" t="s">
        <v>127796</v>
      </c>
      <c r="G11480">
        <v>63</v>
      </c>
      <c r="H11480" t="s">
        <v>127797</v>
      </c>
      <c r="I11480" s="1" t="s">
        <v>127798</v>
      </c>
      <c r="J11480" s="1" t="s">
        <v>127799</v>
      </c>
      <c r="K11480" t="s">
        <v>445</v>
      </c>
      <c r="L11480" t="s">
        <v>219</v>
      </c>
      <c r="M11480">
        <v>7074550</v>
      </c>
      <c r="N11480">
        <v>7098053</v>
      </c>
      <c r="O11480">
        <v>9451876</v>
      </c>
      <c r="P11480">
        <v>9452790</v>
      </c>
    </row>
    <row r="11481" spans="1:16" x14ac:dyDescent="0.35">
      <c r="A11481" t="s">
        <v>14278</v>
      </c>
      <c r="B11481" t="s">
        <v>69640</v>
      </c>
      <c r="C11481">
        <v>77</v>
      </c>
      <c r="D11481" s="1" t="s">
        <v>127800</v>
      </c>
      <c r="E11481" s="1" t="s">
        <v>127801</v>
      </c>
      <c r="F11481" s="1" t="s">
        <v>127802</v>
      </c>
      <c r="G11481">
        <v>65</v>
      </c>
      <c r="H11481" t="s">
        <v>127803</v>
      </c>
      <c r="I11481" s="1" t="s">
        <v>127804</v>
      </c>
      <c r="J11481">
        <v>0.98604204204204204</v>
      </c>
      <c r="K11481" t="s">
        <v>445</v>
      </c>
      <c r="L11481" t="s">
        <v>219</v>
      </c>
      <c r="M11481">
        <v>7074550</v>
      </c>
      <c r="N11481">
        <v>7098053</v>
      </c>
      <c r="O11481">
        <v>9488050</v>
      </c>
      <c r="P11481">
        <v>9489233</v>
      </c>
    </row>
    <row r="11482" spans="1:16" x14ac:dyDescent="0.35">
      <c r="A11482" t="s">
        <v>14278</v>
      </c>
      <c r="B11482" t="s">
        <v>69646</v>
      </c>
      <c r="C11482">
        <v>83</v>
      </c>
      <c r="D11482" s="1" t="s">
        <v>127805</v>
      </c>
      <c r="E11482" s="1" t="s">
        <v>127806</v>
      </c>
      <c r="F11482" s="1" t="s">
        <v>127807</v>
      </c>
      <c r="G11482">
        <v>71</v>
      </c>
      <c r="H11482" t="s">
        <v>127808</v>
      </c>
      <c r="I11482">
        <v>9.4364104003423196E-2</v>
      </c>
      <c r="J11482" s="1" t="s">
        <v>127809</v>
      </c>
      <c r="K11482" t="s">
        <v>445</v>
      </c>
      <c r="L11482" t="s">
        <v>219</v>
      </c>
      <c r="M11482">
        <v>7074550</v>
      </c>
      <c r="N11482">
        <v>7098053</v>
      </c>
      <c r="O11482">
        <v>9547220</v>
      </c>
      <c r="P11482">
        <v>9596713</v>
      </c>
    </row>
    <row r="11483" spans="1:16" x14ac:dyDescent="0.35">
      <c r="A11483" t="s">
        <v>14278</v>
      </c>
      <c r="B11483" t="s">
        <v>69652</v>
      </c>
      <c r="C11483">
        <v>78</v>
      </c>
      <c r="D11483" s="1" t="s">
        <v>127810</v>
      </c>
      <c r="E11483" s="1" t="s">
        <v>127811</v>
      </c>
      <c r="F11483" s="1" t="s">
        <v>127812</v>
      </c>
      <c r="G11483">
        <v>71</v>
      </c>
      <c r="H11483" t="s">
        <v>127813</v>
      </c>
      <c r="I11483">
        <v>0.37017286359098001</v>
      </c>
      <c r="J11483" s="1" t="s">
        <v>127814</v>
      </c>
      <c r="K11483" t="s">
        <v>445</v>
      </c>
      <c r="L11483" t="s">
        <v>219</v>
      </c>
      <c r="M11483">
        <v>7074550</v>
      </c>
      <c r="N11483">
        <v>7098053</v>
      </c>
      <c r="O11483">
        <v>9683579</v>
      </c>
      <c r="P11483">
        <v>9696700</v>
      </c>
    </row>
    <row r="11484" spans="1:16" x14ac:dyDescent="0.35">
      <c r="A11484" t="s">
        <v>14278</v>
      </c>
      <c r="B11484" t="s">
        <v>69659</v>
      </c>
      <c r="C11484">
        <v>90</v>
      </c>
      <c r="D11484">
        <v>-5.1891851712156302E-2</v>
      </c>
      <c r="E11484">
        <v>-0.48445012002911397</v>
      </c>
      <c r="F11484" s="1" t="s">
        <v>127815</v>
      </c>
      <c r="G11484">
        <v>71</v>
      </c>
      <c r="H11484" t="s">
        <v>127816</v>
      </c>
      <c r="I11484" s="1" t="s">
        <v>127817</v>
      </c>
      <c r="J11484" s="1" t="s">
        <v>127818</v>
      </c>
      <c r="K11484" t="s">
        <v>445</v>
      </c>
      <c r="L11484" t="s">
        <v>219</v>
      </c>
      <c r="M11484">
        <v>7074550</v>
      </c>
      <c r="N11484">
        <v>7098053</v>
      </c>
      <c r="O11484">
        <v>9860217</v>
      </c>
      <c r="P11484">
        <v>9864349</v>
      </c>
    </row>
    <row r="11485" spans="1:16" x14ac:dyDescent="0.35">
      <c r="A11485" t="s">
        <v>14278</v>
      </c>
      <c r="B11485" t="s">
        <v>69666</v>
      </c>
      <c r="C11485">
        <v>42</v>
      </c>
      <c r="D11485" s="1" t="s">
        <v>127819</v>
      </c>
      <c r="E11485">
        <v>1.24521514484908</v>
      </c>
      <c r="F11485" s="1" t="s">
        <v>127820</v>
      </c>
      <c r="G11485">
        <v>31</v>
      </c>
      <c r="H11485" t="s">
        <v>127821</v>
      </c>
      <c r="I11485" s="1" t="s">
        <v>127822</v>
      </c>
      <c r="J11485" s="1" t="s">
        <v>127823</v>
      </c>
      <c r="K11485" t="s">
        <v>445</v>
      </c>
      <c r="L11485" t="s">
        <v>219</v>
      </c>
      <c r="M11485">
        <v>7074550</v>
      </c>
      <c r="N11485">
        <v>7098053</v>
      </c>
      <c r="O11485">
        <v>10090170</v>
      </c>
      <c r="P11485">
        <v>10092346</v>
      </c>
    </row>
    <row r="11486" spans="1:16" x14ac:dyDescent="0.35">
      <c r="A11486" t="s">
        <v>14278</v>
      </c>
      <c r="B11486" t="s">
        <v>69671</v>
      </c>
      <c r="C11486">
        <v>52</v>
      </c>
      <c r="D11486" s="1" t="s">
        <v>127824</v>
      </c>
      <c r="E11486" s="1" t="s">
        <v>127825</v>
      </c>
      <c r="F11486" s="1" t="s">
        <v>127826</v>
      </c>
      <c r="G11486">
        <v>42</v>
      </c>
      <c r="H11486" t="s">
        <v>127827</v>
      </c>
      <c r="I11486" s="1" t="s">
        <v>127828</v>
      </c>
      <c r="J11486">
        <v>0.81600800800800799</v>
      </c>
      <c r="K11486" t="s">
        <v>445</v>
      </c>
      <c r="L11486" t="s">
        <v>219</v>
      </c>
      <c r="M11486">
        <v>7074550</v>
      </c>
      <c r="N11486">
        <v>7098053</v>
      </c>
      <c r="O11486">
        <v>10092768</v>
      </c>
      <c r="P11486">
        <v>10094738</v>
      </c>
    </row>
    <row r="11487" spans="1:16" x14ac:dyDescent="0.35">
      <c r="A11487" t="s">
        <v>14278</v>
      </c>
      <c r="B11487" t="s">
        <v>69676</v>
      </c>
      <c r="C11487">
        <v>17</v>
      </c>
      <c r="D11487" s="1" t="s">
        <v>127829</v>
      </c>
      <c r="E11487" s="1" t="s">
        <v>127830</v>
      </c>
      <c r="F11487" s="1" t="s">
        <v>127831</v>
      </c>
      <c r="G11487">
        <v>14</v>
      </c>
      <c r="H11487" t="s">
        <v>127832</v>
      </c>
      <c r="I11487" s="1" t="s">
        <v>127833</v>
      </c>
      <c r="J11487" s="1" t="s">
        <v>127834</v>
      </c>
      <c r="K11487" t="s">
        <v>445</v>
      </c>
      <c r="L11487" t="s">
        <v>219</v>
      </c>
      <c r="M11487">
        <v>7074550</v>
      </c>
      <c r="N11487">
        <v>7098053</v>
      </c>
      <c r="O11487">
        <v>10095754</v>
      </c>
      <c r="P11487">
        <v>10098115</v>
      </c>
    </row>
    <row r="11488" spans="1:16" x14ac:dyDescent="0.35">
      <c r="A11488" t="s">
        <v>14278</v>
      </c>
      <c r="B11488" t="s">
        <v>69683</v>
      </c>
      <c r="C11488">
        <v>51</v>
      </c>
      <c r="D11488">
        <v>0.20480118437091199</v>
      </c>
      <c r="E11488" s="1" t="s">
        <v>127835</v>
      </c>
      <c r="F11488" s="1" t="s">
        <v>127836</v>
      </c>
      <c r="G11488">
        <v>39</v>
      </c>
      <c r="H11488" t="s">
        <v>127837</v>
      </c>
      <c r="I11488" s="1" t="s">
        <v>127838</v>
      </c>
      <c r="J11488" s="1" t="s">
        <v>127839</v>
      </c>
      <c r="K11488" t="s">
        <v>445</v>
      </c>
      <c r="L11488" t="s">
        <v>219</v>
      </c>
      <c r="M11488">
        <v>7074550</v>
      </c>
      <c r="N11488">
        <v>7098053</v>
      </c>
      <c r="O11488">
        <v>10147454</v>
      </c>
      <c r="P11488">
        <v>10186108</v>
      </c>
    </row>
    <row r="11489" spans="1:16" x14ac:dyDescent="0.35">
      <c r="A11489" t="s">
        <v>14278</v>
      </c>
      <c r="B11489" t="s">
        <v>69689</v>
      </c>
      <c r="C11489">
        <v>44</v>
      </c>
      <c r="D11489" s="1" t="s">
        <v>127840</v>
      </c>
      <c r="E11489" s="1" t="s">
        <v>127841</v>
      </c>
      <c r="F11489" s="1" t="s">
        <v>127842</v>
      </c>
      <c r="G11489">
        <v>33</v>
      </c>
      <c r="H11489" t="s">
        <v>127843</v>
      </c>
      <c r="I11489">
        <v>9.9022724867603107E-2</v>
      </c>
      <c r="J11489" s="1" t="s">
        <v>127844</v>
      </c>
      <c r="K11489" t="s">
        <v>445</v>
      </c>
      <c r="L11489" t="s">
        <v>219</v>
      </c>
      <c r="M11489">
        <v>7074550</v>
      </c>
      <c r="N11489">
        <v>7098053</v>
      </c>
      <c r="O11489">
        <v>10218504</v>
      </c>
      <c r="P11489">
        <v>10220164</v>
      </c>
    </row>
    <row r="11490" spans="1:16" x14ac:dyDescent="0.35">
      <c r="A11490" t="s">
        <v>14278</v>
      </c>
      <c r="B11490" t="s">
        <v>69695</v>
      </c>
      <c r="C11490">
        <v>27</v>
      </c>
      <c r="D11490" s="1" t="s">
        <v>127845</v>
      </c>
      <c r="E11490" s="1" t="s">
        <v>127846</v>
      </c>
      <c r="F11490">
        <v>8.8524606352969396E-2</v>
      </c>
      <c r="G11490">
        <v>28</v>
      </c>
      <c r="H11490" t="s">
        <v>127847</v>
      </c>
      <c r="I11490" s="1" t="s">
        <v>127848</v>
      </c>
      <c r="J11490" s="1" t="s">
        <v>127849</v>
      </c>
      <c r="K11490" t="s">
        <v>445</v>
      </c>
      <c r="L11490" t="s">
        <v>219</v>
      </c>
      <c r="M11490">
        <v>7074550</v>
      </c>
      <c r="N11490">
        <v>7098053</v>
      </c>
      <c r="O11490">
        <v>10432384</v>
      </c>
      <c r="P11490">
        <v>10434105</v>
      </c>
    </row>
    <row r="11491" spans="1:16" x14ac:dyDescent="0.35">
      <c r="A11491" t="s">
        <v>14278</v>
      </c>
      <c r="B11491" t="s">
        <v>69701</v>
      </c>
      <c r="C11491">
        <v>23</v>
      </c>
      <c r="D11491" s="1" t="s">
        <v>127850</v>
      </c>
      <c r="E11491" s="1" t="s">
        <v>127851</v>
      </c>
      <c r="F11491">
        <v>9.7684248662195397E-2</v>
      </c>
      <c r="G11491">
        <v>21</v>
      </c>
      <c r="H11491" t="s">
        <v>127852</v>
      </c>
      <c r="I11491" s="1" t="s">
        <v>127853</v>
      </c>
      <c r="J11491" s="1" t="s">
        <v>127854</v>
      </c>
      <c r="K11491" t="s">
        <v>445</v>
      </c>
      <c r="L11491" t="s">
        <v>219</v>
      </c>
      <c r="M11491">
        <v>7074550</v>
      </c>
      <c r="N11491">
        <v>7098053</v>
      </c>
      <c r="O11491">
        <v>10463816</v>
      </c>
      <c r="P11491">
        <v>10464635</v>
      </c>
    </row>
    <row r="11492" spans="1:16" x14ac:dyDescent="0.35">
      <c r="A11492" t="s">
        <v>14278</v>
      </c>
      <c r="B11492" t="s">
        <v>69706</v>
      </c>
      <c r="C11492">
        <v>44</v>
      </c>
      <c r="D11492">
        <v>-3.7113212696750997E-2</v>
      </c>
      <c r="E11492">
        <v>-0.23774970993917199</v>
      </c>
      <c r="F11492">
        <v>0.810968817318654</v>
      </c>
      <c r="G11492">
        <v>36</v>
      </c>
      <c r="H11492" t="s">
        <v>127855</v>
      </c>
      <c r="I11492">
        <v>4.2251965822977001E-2</v>
      </c>
      <c r="J11492" s="1" t="s">
        <v>127856</v>
      </c>
      <c r="K11492" t="s">
        <v>445</v>
      </c>
      <c r="L11492" t="s">
        <v>219</v>
      </c>
      <c r="M11492">
        <v>7074550</v>
      </c>
      <c r="N11492">
        <v>7098053</v>
      </c>
      <c r="O11492">
        <v>10490861</v>
      </c>
      <c r="P11492">
        <v>10492934</v>
      </c>
    </row>
    <row r="11493" spans="1:16" x14ac:dyDescent="0.35">
      <c r="A11493" t="s">
        <v>14278</v>
      </c>
      <c r="B11493" t="s">
        <v>69712</v>
      </c>
      <c r="C11493">
        <v>65</v>
      </c>
      <c r="D11493" s="1" t="s">
        <v>127857</v>
      </c>
      <c r="E11493" s="1" t="s">
        <v>127858</v>
      </c>
      <c r="F11493" s="1" t="s">
        <v>127859</v>
      </c>
      <c r="G11493">
        <v>70</v>
      </c>
      <c r="H11493" t="s">
        <v>127860</v>
      </c>
      <c r="I11493">
        <v>8.7211683130961296E-2</v>
      </c>
      <c r="J11493" s="1" t="s">
        <v>127861</v>
      </c>
      <c r="K11493" t="s">
        <v>445</v>
      </c>
      <c r="L11493" t="s">
        <v>219</v>
      </c>
      <c r="M11493">
        <v>7074550</v>
      </c>
      <c r="N11493">
        <v>7098053</v>
      </c>
      <c r="O11493">
        <v>10640286</v>
      </c>
      <c r="P11493">
        <v>10661013</v>
      </c>
    </row>
    <row r="11494" spans="1:16" x14ac:dyDescent="0.35">
      <c r="A11494" t="s">
        <v>14278</v>
      </c>
      <c r="B11494" t="s">
        <v>69718</v>
      </c>
      <c r="C11494">
        <v>23</v>
      </c>
      <c r="D11494">
        <v>-0.18409536137430099</v>
      </c>
      <c r="E11494">
        <v>-0.83279415908613597</v>
      </c>
      <c r="F11494" s="1" t="s">
        <v>127862</v>
      </c>
      <c r="G11494">
        <v>28</v>
      </c>
      <c r="H11494" t="s">
        <v>127863</v>
      </c>
      <c r="I11494" s="1" t="s">
        <v>122260</v>
      </c>
      <c r="J11494">
        <v>0.20700100100100099</v>
      </c>
      <c r="K11494" t="s">
        <v>445</v>
      </c>
      <c r="L11494" t="s">
        <v>219</v>
      </c>
      <c r="M11494">
        <v>7074550</v>
      </c>
      <c r="N11494">
        <v>7098053</v>
      </c>
      <c r="O11494">
        <v>10641889</v>
      </c>
      <c r="P11494">
        <v>10643009</v>
      </c>
    </row>
    <row r="11495" spans="1:16" x14ac:dyDescent="0.35">
      <c r="A11495" t="s">
        <v>14278</v>
      </c>
      <c r="B11495" t="s">
        <v>69722</v>
      </c>
      <c r="C11495">
        <v>27</v>
      </c>
      <c r="D11495" s="1" t="s">
        <v>127864</v>
      </c>
      <c r="E11495" s="1" t="s">
        <v>127865</v>
      </c>
      <c r="F11495" s="1" t="s">
        <v>127866</v>
      </c>
      <c r="G11495">
        <v>17</v>
      </c>
      <c r="H11495" t="s">
        <v>127867</v>
      </c>
      <c r="I11495" s="1" t="s">
        <v>127868</v>
      </c>
      <c r="J11495" s="1" t="s">
        <v>127869</v>
      </c>
      <c r="K11495" t="s">
        <v>445</v>
      </c>
      <c r="L11495" t="s">
        <v>219</v>
      </c>
      <c r="M11495">
        <v>7074550</v>
      </c>
      <c r="N11495">
        <v>7098053</v>
      </c>
      <c r="O11495">
        <v>11025561</v>
      </c>
      <c r="P11495">
        <v>11027332</v>
      </c>
    </row>
    <row r="11496" spans="1:16" x14ac:dyDescent="0.35">
      <c r="A11496" t="s">
        <v>14278</v>
      </c>
      <c r="B11496" t="s">
        <v>69727</v>
      </c>
      <c r="C11496">
        <v>22</v>
      </c>
      <c r="D11496" s="1" t="s">
        <v>127870</v>
      </c>
      <c r="E11496" s="1" t="s">
        <v>127871</v>
      </c>
      <c r="F11496" s="1" t="s">
        <v>127872</v>
      </c>
      <c r="G11496">
        <v>19</v>
      </c>
      <c r="H11496" t="s">
        <v>127873</v>
      </c>
      <c r="I11496" s="1" t="s">
        <v>127874</v>
      </c>
      <c r="J11496" s="1" t="s">
        <v>103397</v>
      </c>
      <c r="K11496" t="s">
        <v>445</v>
      </c>
      <c r="L11496" t="s">
        <v>219</v>
      </c>
      <c r="M11496">
        <v>7074550</v>
      </c>
      <c r="N11496">
        <v>7098053</v>
      </c>
      <c r="O11496">
        <v>11027579</v>
      </c>
      <c r="P11496">
        <v>11029444</v>
      </c>
    </row>
    <row r="11497" spans="1:16" x14ac:dyDescent="0.35">
      <c r="A11497" t="s">
        <v>14278</v>
      </c>
      <c r="B11497" t="s">
        <v>69732</v>
      </c>
      <c r="C11497">
        <v>64</v>
      </c>
      <c r="D11497" s="1" t="s">
        <v>127875</v>
      </c>
      <c r="E11497" s="1" t="s">
        <v>127876</v>
      </c>
      <c r="F11497">
        <v>4.8010095879629498E-4</v>
      </c>
      <c r="G11497">
        <v>70</v>
      </c>
      <c r="H11497" t="s">
        <v>127877</v>
      </c>
      <c r="I11497" s="1" t="s">
        <v>127878</v>
      </c>
      <c r="J11497" s="1" t="s">
        <v>127879</v>
      </c>
      <c r="K11497" t="s">
        <v>445</v>
      </c>
      <c r="L11497" t="s">
        <v>219</v>
      </c>
      <c r="M11497">
        <v>7074550</v>
      </c>
      <c r="N11497">
        <v>7098053</v>
      </c>
      <c r="O11497">
        <v>11062131</v>
      </c>
      <c r="P11497">
        <v>11062614</v>
      </c>
    </row>
    <row r="11498" spans="1:16" x14ac:dyDescent="0.35">
      <c r="A11498" t="s">
        <v>14278</v>
      </c>
      <c r="B11498" t="s">
        <v>69737</v>
      </c>
      <c r="C11498">
        <v>42</v>
      </c>
      <c r="D11498" s="1" t="s">
        <v>127880</v>
      </c>
      <c r="E11498" s="1" t="s">
        <v>127881</v>
      </c>
      <c r="F11498" s="1" t="s">
        <v>127882</v>
      </c>
      <c r="G11498">
        <v>40</v>
      </c>
      <c r="H11498" t="s">
        <v>127883</v>
      </c>
      <c r="I11498" s="1" t="s">
        <v>127884</v>
      </c>
      <c r="J11498" s="1" t="s">
        <v>127885</v>
      </c>
      <c r="K11498" t="s">
        <v>445</v>
      </c>
      <c r="L11498" t="s">
        <v>219</v>
      </c>
      <c r="M11498">
        <v>7074550</v>
      </c>
      <c r="N11498">
        <v>7098053</v>
      </c>
      <c r="O11498">
        <v>11101875</v>
      </c>
      <c r="P11498">
        <v>11103030</v>
      </c>
    </row>
    <row r="11499" spans="1:16" x14ac:dyDescent="0.35">
      <c r="A11499" t="s">
        <v>14278</v>
      </c>
      <c r="B11499" t="s">
        <v>69748</v>
      </c>
      <c r="C11499">
        <v>84</v>
      </c>
      <c r="D11499" s="1" t="s">
        <v>127886</v>
      </c>
      <c r="E11499" s="1" t="s">
        <v>127887</v>
      </c>
      <c r="F11499" s="1" t="s">
        <v>127888</v>
      </c>
      <c r="G11499">
        <v>69</v>
      </c>
      <c r="H11499" t="s">
        <v>127889</v>
      </c>
      <c r="I11499" s="1" t="s">
        <v>127890</v>
      </c>
      <c r="J11499" s="1" t="s">
        <v>127891</v>
      </c>
      <c r="K11499" t="s">
        <v>445</v>
      </c>
      <c r="L11499" t="s">
        <v>219</v>
      </c>
      <c r="M11499">
        <v>7074550</v>
      </c>
      <c r="N11499">
        <v>7098053</v>
      </c>
      <c r="O11499">
        <v>11136049</v>
      </c>
      <c r="P11499">
        <v>11163984</v>
      </c>
    </row>
    <row r="11500" spans="1:16" x14ac:dyDescent="0.35">
      <c r="A11500" t="s">
        <v>14278</v>
      </c>
      <c r="B11500" t="s">
        <v>69754</v>
      </c>
      <c r="C11500">
        <v>85</v>
      </c>
      <c r="D11500" s="1" t="s">
        <v>127892</v>
      </c>
      <c r="E11500" s="1" t="s">
        <v>127893</v>
      </c>
      <c r="F11500" s="1" t="s">
        <v>127894</v>
      </c>
      <c r="G11500">
        <v>71</v>
      </c>
      <c r="H11500" t="s">
        <v>127895</v>
      </c>
      <c r="I11500" s="1" t="s">
        <v>127896</v>
      </c>
      <c r="J11500" s="1" t="s">
        <v>127897</v>
      </c>
      <c r="K11500" t="s">
        <v>445</v>
      </c>
      <c r="L11500" t="s">
        <v>219</v>
      </c>
      <c r="M11500">
        <v>7074550</v>
      </c>
      <c r="N11500">
        <v>7098053</v>
      </c>
      <c r="O11500">
        <v>11164971</v>
      </c>
      <c r="P11500">
        <v>11166620</v>
      </c>
    </row>
    <row r="11501" spans="1:16" x14ac:dyDescent="0.35">
      <c r="A11501" t="s">
        <v>14278</v>
      </c>
      <c r="B11501" t="s">
        <v>69760</v>
      </c>
      <c r="C11501">
        <v>30</v>
      </c>
      <c r="D11501" s="1" t="s">
        <v>127898</v>
      </c>
      <c r="E11501">
        <v>2.0648764268512898</v>
      </c>
      <c r="F11501" s="1" t="s">
        <v>127899</v>
      </c>
      <c r="G11501">
        <v>24</v>
      </c>
      <c r="H11501" t="s">
        <v>127900</v>
      </c>
      <c r="I11501" s="1" t="s">
        <v>127901</v>
      </c>
      <c r="J11501" s="1" t="s">
        <v>127902</v>
      </c>
      <c r="K11501" t="s">
        <v>445</v>
      </c>
      <c r="L11501" t="s">
        <v>219</v>
      </c>
      <c r="M11501">
        <v>7074550</v>
      </c>
      <c r="N11501">
        <v>7098053</v>
      </c>
      <c r="O11501">
        <v>11311747</v>
      </c>
      <c r="P11501">
        <v>11313397</v>
      </c>
    </row>
    <row r="11502" spans="1:16" x14ac:dyDescent="0.35">
      <c r="A11502" t="s">
        <v>14278</v>
      </c>
      <c r="B11502" t="s">
        <v>69765</v>
      </c>
      <c r="C11502">
        <v>26</v>
      </c>
      <c r="D11502" s="1" t="s">
        <v>127903</v>
      </c>
      <c r="E11502" s="1" t="s">
        <v>127904</v>
      </c>
      <c r="F11502" s="1" t="s">
        <v>127905</v>
      </c>
      <c r="G11502">
        <v>20</v>
      </c>
      <c r="H11502" t="s">
        <v>127906</v>
      </c>
      <c r="I11502" s="1" t="s">
        <v>127907</v>
      </c>
      <c r="J11502" s="1" t="s">
        <v>127908</v>
      </c>
      <c r="K11502" t="s">
        <v>445</v>
      </c>
      <c r="L11502" t="s">
        <v>219</v>
      </c>
      <c r="M11502">
        <v>7074550</v>
      </c>
      <c r="N11502">
        <v>7098053</v>
      </c>
      <c r="O11502">
        <v>11474958</v>
      </c>
      <c r="P11502">
        <v>11475552</v>
      </c>
    </row>
    <row r="11503" spans="1:16" x14ac:dyDescent="0.35">
      <c r="A11503" t="s">
        <v>14278</v>
      </c>
      <c r="B11503" t="s">
        <v>69770</v>
      </c>
      <c r="C11503">
        <v>81</v>
      </c>
      <c r="D11503" s="1" t="s">
        <v>127909</v>
      </c>
      <c r="E11503" s="1" t="s">
        <v>127910</v>
      </c>
      <c r="F11503">
        <v>2.62893820379849E-2</v>
      </c>
      <c r="G11503">
        <v>69</v>
      </c>
      <c r="H11503" t="s">
        <v>127911</v>
      </c>
      <c r="I11503">
        <v>0.63217600154597198</v>
      </c>
      <c r="J11503" s="1" t="s">
        <v>127912</v>
      </c>
      <c r="K11503" t="s">
        <v>445</v>
      </c>
      <c r="L11503" t="s">
        <v>219</v>
      </c>
      <c r="M11503">
        <v>7074550</v>
      </c>
      <c r="N11503">
        <v>7098053</v>
      </c>
      <c r="O11503">
        <v>11522757</v>
      </c>
      <c r="P11503">
        <v>11562233</v>
      </c>
    </row>
    <row r="11504" spans="1:16" x14ac:dyDescent="0.35">
      <c r="A11504" t="s">
        <v>14278</v>
      </c>
      <c r="B11504" t="s">
        <v>69776</v>
      </c>
      <c r="C11504">
        <v>36</v>
      </c>
      <c r="D11504" s="1" t="s">
        <v>127913</v>
      </c>
      <c r="E11504" s="1" t="s">
        <v>127914</v>
      </c>
      <c r="F11504" s="1" t="s">
        <v>127915</v>
      </c>
      <c r="G11504">
        <v>31</v>
      </c>
      <c r="H11504" t="s">
        <v>127916</v>
      </c>
      <c r="I11504" s="1" t="s">
        <v>127917</v>
      </c>
      <c r="J11504" s="1" t="s">
        <v>99127</v>
      </c>
      <c r="K11504" t="s">
        <v>445</v>
      </c>
      <c r="L11504" t="s">
        <v>219</v>
      </c>
      <c r="M11504">
        <v>7074550</v>
      </c>
      <c r="N11504">
        <v>7098053</v>
      </c>
      <c r="O11504">
        <v>11582401</v>
      </c>
      <c r="P11504">
        <v>11584064</v>
      </c>
    </row>
    <row r="11505" spans="1:16" x14ac:dyDescent="0.35">
      <c r="A11505" t="s">
        <v>14278</v>
      </c>
      <c r="B11505" t="s">
        <v>69782</v>
      </c>
      <c r="C11505">
        <v>82</v>
      </c>
      <c r="D11505">
        <v>3.8933524288148898E-2</v>
      </c>
      <c r="E11505" s="1" t="s">
        <v>127918</v>
      </c>
      <c r="F11505" s="1" t="s">
        <v>127919</v>
      </c>
      <c r="G11505">
        <v>65</v>
      </c>
      <c r="H11505" t="s">
        <v>127920</v>
      </c>
      <c r="I11505" s="1" t="s">
        <v>127921</v>
      </c>
      <c r="J11505" s="1" t="s">
        <v>127922</v>
      </c>
      <c r="K11505" t="s">
        <v>445</v>
      </c>
      <c r="L11505" t="s">
        <v>219</v>
      </c>
      <c r="M11505">
        <v>7074550</v>
      </c>
      <c r="N11505">
        <v>7098053</v>
      </c>
      <c r="O11505">
        <v>11631392</v>
      </c>
      <c r="P11505">
        <v>11642902</v>
      </c>
    </row>
    <row r="11506" spans="1:16" x14ac:dyDescent="0.35">
      <c r="A11506" t="s">
        <v>14278</v>
      </c>
      <c r="B11506" t="s">
        <v>69788</v>
      </c>
      <c r="C11506">
        <v>90</v>
      </c>
      <c r="D11506" s="1" t="s">
        <v>127923</v>
      </c>
      <c r="E11506" s="1" t="s">
        <v>127924</v>
      </c>
      <c r="F11506">
        <v>8.1570027713560506E-2</v>
      </c>
      <c r="G11506">
        <v>71</v>
      </c>
      <c r="H11506" t="s">
        <v>127925</v>
      </c>
      <c r="I11506" s="1" t="s">
        <v>127926</v>
      </c>
      <c r="J11506" s="1" t="s">
        <v>101829</v>
      </c>
      <c r="K11506" t="s">
        <v>445</v>
      </c>
      <c r="L11506" t="s">
        <v>219</v>
      </c>
      <c r="M11506">
        <v>7074550</v>
      </c>
      <c r="N11506">
        <v>7098053</v>
      </c>
      <c r="O11506">
        <v>11650517</v>
      </c>
      <c r="P11506">
        <v>11680344</v>
      </c>
    </row>
    <row r="11507" spans="1:16" x14ac:dyDescent="0.35">
      <c r="A11507" t="s">
        <v>14278</v>
      </c>
      <c r="B11507" t="s">
        <v>69794</v>
      </c>
      <c r="C11507">
        <v>23</v>
      </c>
      <c r="D11507" s="1" t="s">
        <v>127927</v>
      </c>
      <c r="E11507" s="1" t="s">
        <v>127928</v>
      </c>
      <c r="F11507" s="1" t="s">
        <v>127929</v>
      </c>
      <c r="G11507">
        <v>23</v>
      </c>
      <c r="H11507" t="s">
        <v>127930</v>
      </c>
      <c r="I11507" s="1" t="s">
        <v>127931</v>
      </c>
      <c r="J11507">
        <v>0.88292692692692698</v>
      </c>
      <c r="K11507" t="s">
        <v>445</v>
      </c>
      <c r="L11507" t="s">
        <v>219</v>
      </c>
      <c r="M11507">
        <v>7074550</v>
      </c>
      <c r="N11507">
        <v>7098053</v>
      </c>
      <c r="O11507">
        <v>11728348</v>
      </c>
      <c r="P11507">
        <v>11732016</v>
      </c>
    </row>
    <row r="11508" spans="1:16" x14ac:dyDescent="0.35">
      <c r="A11508" t="s">
        <v>14278</v>
      </c>
      <c r="B11508" t="s">
        <v>69801</v>
      </c>
      <c r="C11508">
        <v>26</v>
      </c>
      <c r="D11508" s="1" t="s">
        <v>127932</v>
      </c>
      <c r="E11508" s="1" t="s">
        <v>127933</v>
      </c>
      <c r="F11508">
        <v>1.4315757035105299E-4</v>
      </c>
      <c r="G11508">
        <v>20</v>
      </c>
      <c r="H11508" t="s">
        <v>127934</v>
      </c>
      <c r="I11508">
        <v>0.935867469713213</v>
      </c>
      <c r="J11508" s="1" t="s">
        <v>127935</v>
      </c>
      <c r="K11508" t="s">
        <v>445</v>
      </c>
      <c r="L11508" t="s">
        <v>219</v>
      </c>
      <c r="M11508">
        <v>7074550</v>
      </c>
      <c r="N11508">
        <v>7098053</v>
      </c>
      <c r="O11508">
        <v>11732141</v>
      </c>
      <c r="P11508">
        <v>11733610</v>
      </c>
    </row>
    <row r="11509" spans="1:16" x14ac:dyDescent="0.35">
      <c r="A11509" t="s">
        <v>14278</v>
      </c>
      <c r="B11509" t="s">
        <v>69807</v>
      </c>
      <c r="C11509">
        <v>46</v>
      </c>
      <c r="D11509" s="1" t="s">
        <v>127936</v>
      </c>
      <c r="E11509" s="1" t="s">
        <v>127937</v>
      </c>
      <c r="F11509" s="1" t="s">
        <v>127938</v>
      </c>
      <c r="G11509">
        <v>38</v>
      </c>
      <c r="H11509" t="s">
        <v>127939</v>
      </c>
      <c r="I11509" s="1" t="s">
        <v>127940</v>
      </c>
      <c r="J11509" s="1" t="s">
        <v>127941</v>
      </c>
      <c r="K11509" t="s">
        <v>445</v>
      </c>
      <c r="L11509" t="s">
        <v>219</v>
      </c>
      <c r="M11509">
        <v>7074550</v>
      </c>
      <c r="N11509">
        <v>7098053</v>
      </c>
      <c r="O11509">
        <v>11801951</v>
      </c>
      <c r="P11509">
        <v>11814755</v>
      </c>
    </row>
    <row r="11510" spans="1:16" x14ac:dyDescent="0.35">
      <c r="A11510" t="s">
        <v>14278</v>
      </c>
      <c r="B11510" t="s">
        <v>69813</v>
      </c>
      <c r="C11510">
        <v>39</v>
      </c>
      <c r="D11510" s="1" t="s">
        <v>127942</v>
      </c>
      <c r="E11510" s="1" t="s">
        <v>127943</v>
      </c>
      <c r="F11510" s="1" t="s">
        <v>127944</v>
      </c>
      <c r="G11510">
        <v>30</v>
      </c>
      <c r="H11510" t="s">
        <v>127945</v>
      </c>
      <c r="I11510">
        <v>0.40788353677894901</v>
      </c>
      <c r="J11510" s="1" t="s">
        <v>127946</v>
      </c>
      <c r="K11510" t="s">
        <v>445</v>
      </c>
      <c r="L11510" t="s">
        <v>219</v>
      </c>
      <c r="M11510">
        <v>7074550</v>
      </c>
      <c r="N11510">
        <v>7098053</v>
      </c>
      <c r="O11510">
        <v>11824207</v>
      </c>
      <c r="P11510">
        <v>11825732</v>
      </c>
    </row>
    <row r="11511" spans="1:16" x14ac:dyDescent="0.35">
      <c r="A11511" t="s">
        <v>14278</v>
      </c>
      <c r="B11511" t="s">
        <v>69819</v>
      </c>
      <c r="C11511">
        <v>84</v>
      </c>
      <c r="D11511" s="1" t="s">
        <v>127947</v>
      </c>
      <c r="E11511" s="1" t="s">
        <v>127948</v>
      </c>
      <c r="F11511" s="1" t="s">
        <v>127949</v>
      </c>
      <c r="G11511">
        <v>70</v>
      </c>
      <c r="H11511" t="s">
        <v>127950</v>
      </c>
      <c r="I11511" s="1" t="s">
        <v>127951</v>
      </c>
      <c r="J11511" s="1" t="s">
        <v>127952</v>
      </c>
      <c r="K11511" t="s">
        <v>445</v>
      </c>
      <c r="L11511" t="s">
        <v>219</v>
      </c>
      <c r="M11511">
        <v>7074550</v>
      </c>
      <c r="N11511">
        <v>7098053</v>
      </c>
      <c r="O11511">
        <v>12008225</v>
      </c>
      <c r="P11511">
        <v>12064859</v>
      </c>
    </row>
    <row r="11512" spans="1:16" x14ac:dyDescent="0.35">
      <c r="A11512" t="s">
        <v>14278</v>
      </c>
      <c r="B11512" t="s">
        <v>69826</v>
      </c>
      <c r="C11512">
        <v>82</v>
      </c>
      <c r="D11512" s="1" t="s">
        <v>127953</v>
      </c>
      <c r="E11512" s="1" t="s">
        <v>127954</v>
      </c>
      <c r="F11512" s="1" t="s">
        <v>127955</v>
      </c>
      <c r="G11512">
        <v>71</v>
      </c>
      <c r="H11512" t="s">
        <v>127956</v>
      </c>
      <c r="I11512" s="1" t="s">
        <v>127957</v>
      </c>
      <c r="J11512" s="1" t="s">
        <v>127958</v>
      </c>
      <c r="K11512" t="s">
        <v>445</v>
      </c>
      <c r="L11512" t="s">
        <v>219</v>
      </c>
      <c r="M11512">
        <v>7074550</v>
      </c>
      <c r="N11512">
        <v>7098053</v>
      </c>
      <c r="O11512">
        <v>12149273</v>
      </c>
      <c r="P11512">
        <v>12150329</v>
      </c>
    </row>
    <row r="11513" spans="1:16" x14ac:dyDescent="0.35">
      <c r="A11513" t="s">
        <v>14278</v>
      </c>
      <c r="B11513" t="s">
        <v>69832</v>
      </c>
      <c r="C11513">
        <v>86</v>
      </c>
      <c r="D11513" s="1" t="s">
        <v>127959</v>
      </c>
      <c r="E11513" s="1" t="s">
        <v>127960</v>
      </c>
      <c r="F11513" s="1" t="s">
        <v>127961</v>
      </c>
      <c r="G11513">
        <v>69</v>
      </c>
      <c r="H11513" t="s">
        <v>127962</v>
      </c>
      <c r="I11513">
        <v>0.33403806955953602</v>
      </c>
      <c r="J11513" s="1" t="s">
        <v>127963</v>
      </c>
      <c r="K11513" t="s">
        <v>445</v>
      </c>
      <c r="L11513" t="s">
        <v>219</v>
      </c>
      <c r="M11513">
        <v>7074550</v>
      </c>
      <c r="N11513">
        <v>7098053</v>
      </c>
      <c r="O11513">
        <v>12200322</v>
      </c>
      <c r="P11513">
        <v>12204082</v>
      </c>
    </row>
    <row r="11514" spans="1:16" x14ac:dyDescent="0.35">
      <c r="A11514" t="s">
        <v>14278</v>
      </c>
      <c r="B11514" t="s">
        <v>69838</v>
      </c>
      <c r="C11514">
        <v>81</v>
      </c>
      <c r="D11514" s="1" t="s">
        <v>127964</v>
      </c>
      <c r="E11514" s="1" t="s">
        <v>127965</v>
      </c>
      <c r="F11514">
        <v>4.2543151830756701E-2</v>
      </c>
      <c r="G11514">
        <v>70</v>
      </c>
      <c r="H11514" t="s">
        <v>127966</v>
      </c>
      <c r="I11514" s="1" t="s">
        <v>127967</v>
      </c>
      <c r="J11514">
        <v>0.97304304304304301</v>
      </c>
      <c r="K11514" t="s">
        <v>445</v>
      </c>
      <c r="L11514" t="s">
        <v>219</v>
      </c>
      <c r="M11514">
        <v>7074550</v>
      </c>
      <c r="N11514">
        <v>7098053</v>
      </c>
      <c r="O11514">
        <v>12267528</v>
      </c>
      <c r="P11514">
        <v>12269803</v>
      </c>
    </row>
    <row r="11515" spans="1:16" x14ac:dyDescent="0.35">
      <c r="A11515" t="s">
        <v>14278</v>
      </c>
      <c r="B11515" t="s">
        <v>69844</v>
      </c>
      <c r="C11515">
        <v>63</v>
      </c>
      <c r="D11515" s="1" t="s">
        <v>127968</v>
      </c>
      <c r="E11515" s="1" t="s">
        <v>127969</v>
      </c>
      <c r="F11515">
        <v>4.4080775711055403E-3</v>
      </c>
      <c r="G11515">
        <v>44</v>
      </c>
      <c r="H11515" t="s">
        <v>127970</v>
      </c>
      <c r="I11515" s="1" t="s">
        <v>127971</v>
      </c>
      <c r="J11515" s="1" t="s">
        <v>127972</v>
      </c>
      <c r="K11515" t="s">
        <v>445</v>
      </c>
      <c r="L11515" t="s">
        <v>219</v>
      </c>
      <c r="M11515">
        <v>7074550</v>
      </c>
      <c r="N11515">
        <v>7098053</v>
      </c>
      <c r="O11515">
        <v>12329232</v>
      </c>
      <c r="P11515">
        <v>12335901</v>
      </c>
    </row>
    <row r="11516" spans="1:16" x14ac:dyDescent="0.35">
      <c r="A11516" t="s">
        <v>14278</v>
      </c>
      <c r="B11516" t="s">
        <v>69851</v>
      </c>
      <c r="C11516">
        <v>89</v>
      </c>
      <c r="D11516" s="1" t="s">
        <v>127973</v>
      </c>
      <c r="E11516" s="1" t="s">
        <v>127974</v>
      </c>
      <c r="F11516" s="1" t="s">
        <v>127975</v>
      </c>
      <c r="G11516">
        <v>71</v>
      </c>
      <c r="H11516" t="s">
        <v>127976</v>
      </c>
      <c r="I11516" s="1" t="s">
        <v>127977</v>
      </c>
      <c r="J11516" s="1" t="s">
        <v>127978</v>
      </c>
      <c r="K11516" t="s">
        <v>445</v>
      </c>
      <c r="L11516" t="s">
        <v>219</v>
      </c>
      <c r="M11516">
        <v>7074550</v>
      </c>
      <c r="N11516">
        <v>7098053</v>
      </c>
      <c r="O11516">
        <v>12402295</v>
      </c>
      <c r="P11516">
        <v>12414842</v>
      </c>
    </row>
    <row r="11517" spans="1:16" x14ac:dyDescent="0.35">
      <c r="A11517" t="s">
        <v>14278</v>
      </c>
      <c r="B11517" t="s">
        <v>69860</v>
      </c>
      <c r="C11517">
        <v>44</v>
      </c>
      <c r="D11517" s="1" t="s">
        <v>127979</v>
      </c>
      <c r="E11517">
        <v>8.09273825225377E-2</v>
      </c>
      <c r="F11517">
        <v>0.93510697146258204</v>
      </c>
      <c r="G11517">
        <v>32</v>
      </c>
      <c r="H11517" t="s">
        <v>127980</v>
      </c>
      <c r="I11517">
        <v>7.9879819084471698E-2</v>
      </c>
      <c r="J11517" s="1" t="s">
        <v>127981</v>
      </c>
      <c r="K11517" t="s">
        <v>445</v>
      </c>
      <c r="L11517" t="s">
        <v>219</v>
      </c>
      <c r="M11517">
        <v>7074550</v>
      </c>
      <c r="N11517">
        <v>7098053</v>
      </c>
      <c r="O11517">
        <v>12745344</v>
      </c>
      <c r="P11517">
        <v>12746770</v>
      </c>
    </row>
    <row r="11518" spans="1:16" x14ac:dyDescent="0.35">
      <c r="A11518" t="s">
        <v>14278</v>
      </c>
      <c r="B11518" t="s">
        <v>69866</v>
      </c>
      <c r="C11518">
        <v>85</v>
      </c>
      <c r="D11518">
        <v>6.0518837685543399E-2</v>
      </c>
      <c r="E11518" s="1" t="s">
        <v>127982</v>
      </c>
      <c r="F11518" s="1" t="s">
        <v>127983</v>
      </c>
      <c r="G11518">
        <v>70</v>
      </c>
      <c r="H11518" t="s">
        <v>127984</v>
      </c>
      <c r="I11518" s="1" t="s">
        <v>127985</v>
      </c>
      <c r="J11518" s="1" t="s">
        <v>127986</v>
      </c>
      <c r="K11518" t="s">
        <v>445</v>
      </c>
      <c r="L11518" t="s">
        <v>219</v>
      </c>
      <c r="M11518">
        <v>7074550</v>
      </c>
      <c r="N11518">
        <v>7098053</v>
      </c>
      <c r="O11518">
        <v>12750119</v>
      </c>
      <c r="P11518">
        <v>12753402</v>
      </c>
    </row>
    <row r="11519" spans="1:16" x14ac:dyDescent="0.35">
      <c r="A11519" t="s">
        <v>14278</v>
      </c>
      <c r="B11519" t="s">
        <v>69875</v>
      </c>
      <c r="C11519">
        <v>54</v>
      </c>
      <c r="D11519" s="1" t="s">
        <v>127987</v>
      </c>
      <c r="E11519" s="1" t="s">
        <v>127988</v>
      </c>
      <c r="F11519" s="1" t="s">
        <v>127989</v>
      </c>
      <c r="G11519">
        <v>45</v>
      </c>
      <c r="H11519" t="s">
        <v>127990</v>
      </c>
      <c r="I11519" s="1" t="s">
        <v>127991</v>
      </c>
      <c r="J11519" s="1" t="s">
        <v>127992</v>
      </c>
      <c r="K11519" t="s">
        <v>445</v>
      </c>
      <c r="L11519" t="s">
        <v>219</v>
      </c>
      <c r="M11519">
        <v>7074550</v>
      </c>
      <c r="N11519">
        <v>7098053</v>
      </c>
      <c r="O11519">
        <v>12805902</v>
      </c>
      <c r="P11519">
        <v>12813036</v>
      </c>
    </row>
    <row r="11520" spans="1:16" x14ac:dyDescent="0.35">
      <c r="A11520" t="s">
        <v>14278</v>
      </c>
      <c r="B11520" t="s">
        <v>69885</v>
      </c>
      <c r="C11520">
        <v>82</v>
      </c>
      <c r="D11520" s="1" t="s">
        <v>127993</v>
      </c>
      <c r="E11520" s="1" t="s">
        <v>127994</v>
      </c>
      <c r="F11520" s="1" t="s">
        <v>127995</v>
      </c>
      <c r="G11520">
        <v>71</v>
      </c>
      <c r="H11520" t="s">
        <v>127996</v>
      </c>
      <c r="I11520" s="1" t="s">
        <v>127997</v>
      </c>
      <c r="J11520">
        <v>0.89102902902902903</v>
      </c>
      <c r="K11520" t="s">
        <v>445</v>
      </c>
      <c r="L11520" t="s">
        <v>219</v>
      </c>
      <c r="M11520">
        <v>7074550</v>
      </c>
      <c r="N11520">
        <v>7098053</v>
      </c>
      <c r="O11520">
        <v>12844254</v>
      </c>
      <c r="P11520">
        <v>12850117</v>
      </c>
    </row>
    <row r="11521" spans="1:16" x14ac:dyDescent="0.35">
      <c r="A11521" t="s">
        <v>14278</v>
      </c>
      <c r="B11521" t="s">
        <v>69891</v>
      </c>
      <c r="C11521">
        <v>11</v>
      </c>
      <c r="D11521" s="1" t="s">
        <v>127998</v>
      </c>
      <c r="E11521" s="1" t="s">
        <v>127999</v>
      </c>
      <c r="F11521" s="1" t="s">
        <v>128000</v>
      </c>
      <c r="G11521">
        <v>13</v>
      </c>
      <c r="H11521" t="s">
        <v>128001</v>
      </c>
      <c r="I11521" s="1" t="s">
        <v>128002</v>
      </c>
      <c r="J11521" s="1" t="s">
        <v>128003</v>
      </c>
      <c r="K11521" t="s">
        <v>445</v>
      </c>
      <c r="L11521" t="s">
        <v>219</v>
      </c>
      <c r="M11521">
        <v>7074550</v>
      </c>
      <c r="N11521">
        <v>7098053</v>
      </c>
      <c r="O11521">
        <v>12902925</v>
      </c>
      <c r="P11521">
        <v>12903711</v>
      </c>
    </row>
    <row r="11522" spans="1:16" x14ac:dyDescent="0.35">
      <c r="A11522" t="s">
        <v>14278</v>
      </c>
      <c r="B11522" t="s">
        <v>69895</v>
      </c>
      <c r="C11522">
        <v>12</v>
      </c>
      <c r="D11522" s="1" t="s">
        <v>128004</v>
      </c>
      <c r="E11522" s="1" t="s">
        <v>128005</v>
      </c>
      <c r="F11522">
        <v>0.62516093489756797</v>
      </c>
      <c r="G11522">
        <v>15</v>
      </c>
      <c r="H11522" t="s">
        <v>128006</v>
      </c>
      <c r="I11522" s="1" t="s">
        <v>128007</v>
      </c>
      <c r="J11522" s="1" t="s">
        <v>128008</v>
      </c>
      <c r="K11522" t="s">
        <v>445</v>
      </c>
      <c r="L11522" t="s">
        <v>219</v>
      </c>
      <c r="M11522">
        <v>7074550</v>
      </c>
      <c r="N11522">
        <v>7098053</v>
      </c>
      <c r="O11522">
        <v>12912027</v>
      </c>
      <c r="P11522">
        <v>12913646</v>
      </c>
    </row>
    <row r="11523" spans="1:16" x14ac:dyDescent="0.35">
      <c r="A11523" t="s">
        <v>14278</v>
      </c>
      <c r="B11523" t="s">
        <v>69899</v>
      </c>
      <c r="C11523">
        <v>22</v>
      </c>
      <c r="D11523">
        <v>2.8163459014389301E-2</v>
      </c>
      <c r="E11523" s="1" t="s">
        <v>128009</v>
      </c>
      <c r="F11523" s="1" t="s">
        <v>128010</v>
      </c>
      <c r="G11523">
        <v>24</v>
      </c>
      <c r="H11523" t="s">
        <v>128011</v>
      </c>
      <c r="I11523">
        <v>8.6059105820860501E-2</v>
      </c>
      <c r="J11523" s="1" t="s">
        <v>128012</v>
      </c>
      <c r="K11523" t="s">
        <v>445</v>
      </c>
      <c r="L11523" t="s">
        <v>219</v>
      </c>
      <c r="M11523">
        <v>7074550</v>
      </c>
      <c r="N11523">
        <v>7098053</v>
      </c>
      <c r="O11523">
        <v>13246864</v>
      </c>
      <c r="P11523">
        <v>13248702</v>
      </c>
    </row>
    <row r="11524" spans="1:16" x14ac:dyDescent="0.35">
      <c r="A11524" t="s">
        <v>14278</v>
      </c>
      <c r="B11524" t="s">
        <v>69904</v>
      </c>
      <c r="C11524">
        <v>47</v>
      </c>
      <c r="D11524">
        <v>-5.0146855730820401E-2</v>
      </c>
      <c r="E11524">
        <v>-0.33291585909568899</v>
      </c>
      <c r="F11524">
        <v>0.73781911225491004</v>
      </c>
      <c r="G11524">
        <v>36</v>
      </c>
      <c r="H11524" t="s">
        <v>128013</v>
      </c>
      <c r="I11524">
        <v>3.4174722438218598E-2</v>
      </c>
      <c r="J11524" s="1" t="s">
        <v>128014</v>
      </c>
      <c r="K11524" t="s">
        <v>445</v>
      </c>
      <c r="L11524" t="s">
        <v>219</v>
      </c>
      <c r="M11524">
        <v>7074550</v>
      </c>
      <c r="N11524">
        <v>7098053</v>
      </c>
      <c r="O11524">
        <v>13382765</v>
      </c>
      <c r="P11524">
        <v>13383999</v>
      </c>
    </row>
    <row r="11525" spans="1:16" x14ac:dyDescent="0.35">
      <c r="A11525" t="s">
        <v>14278</v>
      </c>
      <c r="B11525" t="s">
        <v>69910</v>
      </c>
      <c r="C11525">
        <v>87</v>
      </c>
      <c r="D11525" s="1" t="s">
        <v>128015</v>
      </c>
      <c r="E11525" s="1" t="s">
        <v>128016</v>
      </c>
      <c r="F11525">
        <v>0.72276494681256098</v>
      </c>
      <c r="G11525">
        <v>71</v>
      </c>
      <c r="H11525" t="s">
        <v>128017</v>
      </c>
      <c r="I11525" s="1" t="s">
        <v>128018</v>
      </c>
      <c r="J11525" s="1" t="s">
        <v>128019</v>
      </c>
      <c r="K11525" t="s">
        <v>445</v>
      </c>
      <c r="L11525" t="s">
        <v>219</v>
      </c>
      <c r="M11525">
        <v>7074550</v>
      </c>
      <c r="N11525">
        <v>7098053</v>
      </c>
      <c r="O11525">
        <v>13385946</v>
      </c>
      <c r="P11525">
        <v>13387907</v>
      </c>
    </row>
    <row r="11526" spans="1:16" x14ac:dyDescent="0.35">
      <c r="A11526" t="s">
        <v>14278</v>
      </c>
      <c r="B11526" t="s">
        <v>69916</v>
      </c>
      <c r="C11526">
        <v>83</v>
      </c>
      <c r="D11526" s="1" t="s">
        <v>128020</v>
      </c>
      <c r="E11526" s="1" t="s">
        <v>128021</v>
      </c>
      <c r="F11526" s="1" t="s">
        <v>128022</v>
      </c>
      <c r="G11526">
        <v>68</v>
      </c>
      <c r="H11526" t="s">
        <v>128023</v>
      </c>
      <c r="I11526" s="1" t="s">
        <v>128024</v>
      </c>
      <c r="J11526" s="1" t="s">
        <v>128025</v>
      </c>
      <c r="K11526" t="s">
        <v>445</v>
      </c>
      <c r="L11526" t="s">
        <v>219</v>
      </c>
      <c r="M11526">
        <v>7074550</v>
      </c>
      <c r="N11526">
        <v>7098053</v>
      </c>
      <c r="O11526">
        <v>13442594</v>
      </c>
      <c r="P11526">
        <v>13449245</v>
      </c>
    </row>
    <row r="11527" spans="1:16" x14ac:dyDescent="0.35">
      <c r="A11527" t="s">
        <v>14278</v>
      </c>
      <c r="B11527" t="s">
        <v>69923</v>
      </c>
      <c r="C11527">
        <v>91</v>
      </c>
      <c r="D11527" s="1" t="s">
        <v>128026</v>
      </c>
      <c r="E11527" s="1" t="s">
        <v>128027</v>
      </c>
      <c r="F11527" s="1" t="s">
        <v>128028</v>
      </c>
      <c r="G11527">
        <v>69</v>
      </c>
      <c r="H11527" t="s">
        <v>128029</v>
      </c>
      <c r="I11527" s="1" t="s">
        <v>128030</v>
      </c>
      <c r="J11527" s="1" t="s">
        <v>128031</v>
      </c>
      <c r="K11527" t="s">
        <v>445</v>
      </c>
      <c r="L11527" t="s">
        <v>219</v>
      </c>
      <c r="M11527">
        <v>7074550</v>
      </c>
      <c r="N11527">
        <v>7098053</v>
      </c>
      <c r="O11527">
        <v>13450770</v>
      </c>
      <c r="P11527">
        <v>13465539</v>
      </c>
    </row>
    <row r="11528" spans="1:16" x14ac:dyDescent="0.35">
      <c r="A11528" t="s">
        <v>14278</v>
      </c>
      <c r="B11528" t="s">
        <v>69928</v>
      </c>
      <c r="C11528">
        <v>49</v>
      </c>
      <c r="D11528" s="1" t="s">
        <v>128032</v>
      </c>
      <c r="E11528" s="1" t="s">
        <v>128033</v>
      </c>
      <c r="F11528" s="1" t="s">
        <v>128034</v>
      </c>
      <c r="G11528">
        <v>37</v>
      </c>
      <c r="H11528" t="s">
        <v>128035</v>
      </c>
      <c r="I11528" s="1" t="s">
        <v>128036</v>
      </c>
      <c r="J11528" s="1" t="s">
        <v>128037</v>
      </c>
      <c r="K11528" t="s">
        <v>445</v>
      </c>
      <c r="L11528" t="s">
        <v>219</v>
      </c>
      <c r="M11528">
        <v>7074550</v>
      </c>
      <c r="N11528">
        <v>7098053</v>
      </c>
      <c r="O11528">
        <v>13486797</v>
      </c>
      <c r="P11528">
        <v>13502492</v>
      </c>
    </row>
    <row r="11529" spans="1:16" x14ac:dyDescent="0.35">
      <c r="A11529" t="s">
        <v>14278</v>
      </c>
      <c r="B11529" t="s">
        <v>69935</v>
      </c>
      <c r="C11529">
        <v>82</v>
      </c>
      <c r="D11529" s="1" t="s">
        <v>128038</v>
      </c>
      <c r="E11529" s="1" t="s">
        <v>128039</v>
      </c>
      <c r="F11529">
        <v>5.5955980126610599E-2</v>
      </c>
      <c r="G11529">
        <v>66</v>
      </c>
      <c r="H11529" t="s">
        <v>128040</v>
      </c>
      <c r="I11529" s="1" t="s">
        <v>128041</v>
      </c>
      <c r="J11529" s="1" t="s">
        <v>128042</v>
      </c>
      <c r="K11529" t="s">
        <v>445</v>
      </c>
      <c r="L11529" t="s">
        <v>219</v>
      </c>
      <c r="M11529">
        <v>7074550</v>
      </c>
      <c r="N11529">
        <v>7098053</v>
      </c>
      <c r="O11529">
        <v>13843656</v>
      </c>
      <c r="P11529">
        <v>13845316</v>
      </c>
    </row>
    <row r="11530" spans="1:16" x14ac:dyDescent="0.35">
      <c r="A11530" t="s">
        <v>14278</v>
      </c>
      <c r="B11530" t="s">
        <v>69942</v>
      </c>
      <c r="C11530">
        <v>89</v>
      </c>
      <c r="D11530" s="1" t="s">
        <v>128043</v>
      </c>
      <c r="E11530" s="1" t="s">
        <v>128044</v>
      </c>
      <c r="F11530" s="1" t="s">
        <v>128045</v>
      </c>
      <c r="G11530">
        <v>70</v>
      </c>
      <c r="H11530" t="s">
        <v>128046</v>
      </c>
      <c r="I11530" s="1" t="s">
        <v>128047</v>
      </c>
      <c r="J11530" s="1" t="s">
        <v>128048</v>
      </c>
      <c r="K11530" t="s">
        <v>445</v>
      </c>
      <c r="L11530" t="s">
        <v>219</v>
      </c>
      <c r="M11530">
        <v>7074550</v>
      </c>
      <c r="N11530">
        <v>7098053</v>
      </c>
      <c r="O11530">
        <v>14020315</v>
      </c>
      <c r="P11530">
        <v>14029121</v>
      </c>
    </row>
    <row r="11531" spans="1:16" x14ac:dyDescent="0.35">
      <c r="A11531" t="s">
        <v>14278</v>
      </c>
      <c r="B11531" t="s">
        <v>69949</v>
      </c>
      <c r="C11531">
        <v>92</v>
      </c>
      <c r="D11531" s="1" t="s">
        <v>128049</v>
      </c>
      <c r="E11531" s="1" t="s">
        <v>128050</v>
      </c>
      <c r="F11531">
        <v>3.8217758180337201E-4</v>
      </c>
      <c r="G11531">
        <v>71</v>
      </c>
      <c r="H11531" t="s">
        <v>128051</v>
      </c>
      <c r="I11531" s="1" t="s">
        <v>128052</v>
      </c>
      <c r="J11531" s="1" t="s">
        <v>128053</v>
      </c>
      <c r="K11531" t="s">
        <v>445</v>
      </c>
      <c r="L11531" t="s">
        <v>219</v>
      </c>
      <c r="M11531">
        <v>7074550</v>
      </c>
      <c r="N11531">
        <v>7098053</v>
      </c>
      <c r="O11531">
        <v>14053215</v>
      </c>
      <c r="P11531">
        <v>14071583</v>
      </c>
    </row>
    <row r="11532" spans="1:16" x14ac:dyDescent="0.35">
      <c r="A11532" t="s">
        <v>14278</v>
      </c>
      <c r="B11532" t="s">
        <v>69959</v>
      </c>
      <c r="C11532">
        <v>75</v>
      </c>
      <c r="D11532">
        <v>0.19376107487312899</v>
      </c>
      <c r="E11532" s="1" t="s">
        <v>128054</v>
      </c>
      <c r="F11532">
        <v>9.5780711891310294E-2</v>
      </c>
      <c r="G11532">
        <v>70</v>
      </c>
      <c r="H11532" t="s">
        <v>128055</v>
      </c>
      <c r="I11532" s="1" t="s">
        <v>128056</v>
      </c>
      <c r="J11532" s="1" t="s">
        <v>128057</v>
      </c>
      <c r="K11532" t="s">
        <v>445</v>
      </c>
      <c r="L11532" t="s">
        <v>219</v>
      </c>
      <c r="M11532">
        <v>7074550</v>
      </c>
      <c r="N11532">
        <v>7098053</v>
      </c>
      <c r="O11532">
        <v>14628160</v>
      </c>
      <c r="P11532">
        <v>14632077</v>
      </c>
    </row>
    <row r="11533" spans="1:16" x14ac:dyDescent="0.35">
      <c r="A11533" t="s">
        <v>14278</v>
      </c>
      <c r="B11533" t="s">
        <v>69966</v>
      </c>
      <c r="C11533">
        <v>18</v>
      </c>
      <c r="D11533" s="1" t="s">
        <v>128058</v>
      </c>
      <c r="E11533" s="1" t="s">
        <v>128059</v>
      </c>
      <c r="F11533" s="1" t="s">
        <v>128060</v>
      </c>
      <c r="G11533">
        <v>16</v>
      </c>
      <c r="H11533" t="s">
        <v>128061</v>
      </c>
      <c r="I11533" s="1" t="s">
        <v>128062</v>
      </c>
      <c r="J11533">
        <v>0.96499699699699704</v>
      </c>
      <c r="K11533" t="s">
        <v>445</v>
      </c>
      <c r="L11533" t="s">
        <v>219</v>
      </c>
      <c r="M11533">
        <v>7074550</v>
      </c>
      <c r="N11533">
        <v>7098053</v>
      </c>
      <c r="O11533">
        <v>15023492</v>
      </c>
      <c r="P11533">
        <v>15024009</v>
      </c>
    </row>
    <row r="11534" spans="1:16" x14ac:dyDescent="0.35">
      <c r="A11534" t="s">
        <v>14278</v>
      </c>
      <c r="B11534" t="s">
        <v>69972</v>
      </c>
      <c r="C11534">
        <v>62</v>
      </c>
      <c r="D11534" s="1" t="s">
        <v>128063</v>
      </c>
      <c r="E11534" s="1" t="s">
        <v>128064</v>
      </c>
      <c r="F11534">
        <v>4.4037857260009701E-2</v>
      </c>
      <c r="G11534">
        <v>48</v>
      </c>
      <c r="H11534" t="s">
        <v>128065</v>
      </c>
      <c r="I11534" s="1" t="s">
        <v>128066</v>
      </c>
      <c r="J11534" s="1" t="s">
        <v>122658</v>
      </c>
      <c r="K11534" t="s">
        <v>445</v>
      </c>
      <c r="L11534" t="s">
        <v>219</v>
      </c>
      <c r="M11534">
        <v>7074550</v>
      </c>
      <c r="N11534">
        <v>7098053</v>
      </c>
      <c r="O11534">
        <v>15105882</v>
      </c>
      <c r="P11534">
        <v>15110730</v>
      </c>
    </row>
    <row r="11535" spans="1:16" x14ac:dyDescent="0.35">
      <c r="A11535" t="s">
        <v>14278</v>
      </c>
      <c r="B11535" t="s">
        <v>69980</v>
      </c>
      <c r="C11535">
        <v>83</v>
      </c>
      <c r="D11535" s="1" t="s">
        <v>128067</v>
      </c>
      <c r="E11535" s="1" t="s">
        <v>128068</v>
      </c>
      <c r="F11535" s="1" t="s">
        <v>128069</v>
      </c>
      <c r="G11535">
        <v>69</v>
      </c>
      <c r="H11535" t="s">
        <v>128070</v>
      </c>
      <c r="I11535" s="1" t="s">
        <v>128071</v>
      </c>
      <c r="J11535" s="1" t="s">
        <v>128072</v>
      </c>
      <c r="K11535" t="s">
        <v>445</v>
      </c>
      <c r="L11535" t="s">
        <v>219</v>
      </c>
      <c r="M11535">
        <v>7074550</v>
      </c>
      <c r="N11535">
        <v>7098053</v>
      </c>
      <c r="O11535">
        <v>15143063</v>
      </c>
      <c r="P11535">
        <v>15144059</v>
      </c>
    </row>
    <row r="11536" spans="1:16" x14ac:dyDescent="0.35">
      <c r="A11536" t="s">
        <v>14278</v>
      </c>
      <c r="B11536" t="s">
        <v>69986</v>
      </c>
      <c r="C11536">
        <v>29</v>
      </c>
      <c r="D11536">
        <v>-8.4647545070057201E-2</v>
      </c>
      <c r="E11536">
        <v>-0.43265481975131698</v>
      </c>
      <c r="F11536" s="1" t="s">
        <v>128073</v>
      </c>
      <c r="G11536">
        <v>25</v>
      </c>
      <c r="H11536" t="s">
        <v>128074</v>
      </c>
      <c r="I11536" s="1" t="s">
        <v>128075</v>
      </c>
      <c r="J11536" s="1" t="s">
        <v>128076</v>
      </c>
      <c r="K11536" t="s">
        <v>445</v>
      </c>
      <c r="L11536" t="s">
        <v>219</v>
      </c>
      <c r="M11536">
        <v>7074550</v>
      </c>
      <c r="N11536">
        <v>7098053</v>
      </c>
      <c r="O11536">
        <v>15300915</v>
      </c>
      <c r="P11536">
        <v>15302785</v>
      </c>
    </row>
    <row r="11537" spans="1:16" x14ac:dyDescent="0.35">
      <c r="A11537" t="s">
        <v>14278</v>
      </c>
      <c r="B11537" t="s">
        <v>69993</v>
      </c>
      <c r="C11537">
        <v>82</v>
      </c>
      <c r="D11537">
        <v>0.298814083279205</v>
      </c>
      <c r="E11537" s="1" t="s">
        <v>128077</v>
      </c>
      <c r="F11537">
        <v>6.3924913998358703E-3</v>
      </c>
      <c r="G11537">
        <v>69</v>
      </c>
      <c r="H11537" t="s">
        <v>128078</v>
      </c>
      <c r="I11537" s="1" t="s">
        <v>128079</v>
      </c>
      <c r="J11537" s="1" t="s">
        <v>128080</v>
      </c>
      <c r="K11537" t="s">
        <v>445</v>
      </c>
      <c r="L11537" t="s">
        <v>219</v>
      </c>
      <c r="M11537">
        <v>7074550</v>
      </c>
      <c r="N11537">
        <v>7098053</v>
      </c>
      <c r="O11537">
        <v>15521711</v>
      </c>
      <c r="P11537">
        <v>15524137</v>
      </c>
    </row>
    <row r="11538" spans="1:16" x14ac:dyDescent="0.35">
      <c r="A11538" t="s">
        <v>14278</v>
      </c>
      <c r="B11538" t="s">
        <v>69999</v>
      </c>
      <c r="C11538">
        <v>77</v>
      </c>
      <c r="D11538" s="1" t="s">
        <v>128081</v>
      </c>
      <c r="E11538" s="1" t="s">
        <v>128082</v>
      </c>
      <c r="F11538" s="1" t="s">
        <v>128083</v>
      </c>
      <c r="G11538">
        <v>70</v>
      </c>
      <c r="H11538" t="s">
        <v>128084</v>
      </c>
      <c r="I11538" s="1" t="s">
        <v>128085</v>
      </c>
      <c r="J11538" s="1" t="s">
        <v>116956</v>
      </c>
      <c r="K11538" t="s">
        <v>445</v>
      </c>
      <c r="L11538" t="s">
        <v>219</v>
      </c>
      <c r="M11538">
        <v>7074550</v>
      </c>
      <c r="N11538">
        <v>7098053</v>
      </c>
      <c r="O11538">
        <v>15554113</v>
      </c>
      <c r="P11538">
        <v>15561042</v>
      </c>
    </row>
    <row r="11539" spans="1:16" x14ac:dyDescent="0.35">
      <c r="A11539" t="s">
        <v>14278</v>
      </c>
      <c r="B11539" t="s">
        <v>70006</v>
      </c>
      <c r="C11539">
        <v>88</v>
      </c>
      <c r="D11539">
        <v>-0.15841746106133101</v>
      </c>
      <c r="E11539">
        <v>-1.47294208407362</v>
      </c>
      <c r="F11539" s="1" t="s">
        <v>128086</v>
      </c>
      <c r="G11539">
        <v>70</v>
      </c>
      <c r="H11539" t="s">
        <v>128087</v>
      </c>
      <c r="I11539">
        <v>1.71621292082875E-3</v>
      </c>
      <c r="J11539">
        <v>6.6330330330330298E-2</v>
      </c>
      <c r="K11539" t="s">
        <v>445</v>
      </c>
      <c r="L11539" t="s">
        <v>219</v>
      </c>
      <c r="M11539">
        <v>7074550</v>
      </c>
      <c r="N11539">
        <v>7098053</v>
      </c>
      <c r="O11539">
        <v>16023480</v>
      </c>
      <c r="P11539">
        <v>16032752</v>
      </c>
    </row>
    <row r="11540" spans="1:16" x14ac:dyDescent="0.35">
      <c r="A11540" t="s">
        <v>14278</v>
      </c>
      <c r="B11540" t="s">
        <v>70012</v>
      </c>
      <c r="C11540">
        <v>77</v>
      </c>
      <c r="D11540" s="1" t="s">
        <v>128088</v>
      </c>
      <c r="E11540" s="1" t="s">
        <v>128089</v>
      </c>
      <c r="F11540">
        <v>6.8964736636608806E-2</v>
      </c>
      <c r="G11540">
        <v>70</v>
      </c>
      <c r="H11540" t="s">
        <v>128090</v>
      </c>
      <c r="I11540" s="1" t="s">
        <v>106181</v>
      </c>
      <c r="J11540" s="1" t="s">
        <v>106182</v>
      </c>
      <c r="K11540" t="s">
        <v>445</v>
      </c>
      <c r="L11540" t="s">
        <v>219</v>
      </c>
      <c r="M11540">
        <v>7074550</v>
      </c>
      <c r="N11540">
        <v>7098053</v>
      </c>
      <c r="O11540">
        <v>16234140</v>
      </c>
      <c r="P11540">
        <v>16236999</v>
      </c>
    </row>
    <row r="11541" spans="1:16" x14ac:dyDescent="0.35">
      <c r="A11541" t="s">
        <v>14278</v>
      </c>
      <c r="B11541" t="s">
        <v>70019</v>
      </c>
      <c r="C11541">
        <v>30</v>
      </c>
      <c r="D11541" s="1" t="s">
        <v>128091</v>
      </c>
      <c r="E11541" s="1" t="s">
        <v>128092</v>
      </c>
      <c r="F11541" s="1" t="s">
        <v>128093</v>
      </c>
      <c r="G11541">
        <v>27</v>
      </c>
      <c r="H11541" t="s">
        <v>128094</v>
      </c>
      <c r="I11541" s="1" t="s">
        <v>128095</v>
      </c>
      <c r="J11541" s="1" t="s">
        <v>128096</v>
      </c>
      <c r="K11541" t="s">
        <v>445</v>
      </c>
      <c r="L11541" t="s">
        <v>219</v>
      </c>
      <c r="M11541">
        <v>7074550</v>
      </c>
      <c r="N11541">
        <v>7098053</v>
      </c>
      <c r="O11541">
        <v>16237723</v>
      </c>
      <c r="P11541">
        <v>16239462</v>
      </c>
    </row>
    <row r="11542" spans="1:16" x14ac:dyDescent="0.35">
      <c r="A11542" t="s">
        <v>14278</v>
      </c>
      <c r="B11542" t="s">
        <v>70025</v>
      </c>
      <c r="C11542">
        <v>57</v>
      </c>
      <c r="D11542">
        <v>-1.13343106103509E-2</v>
      </c>
      <c r="E11542">
        <v>-8.3293399673454893E-2</v>
      </c>
      <c r="F11542" s="1" t="s">
        <v>128097</v>
      </c>
      <c r="G11542">
        <v>57</v>
      </c>
      <c r="H11542" t="s">
        <v>128098</v>
      </c>
      <c r="I11542" s="1" t="s">
        <v>128099</v>
      </c>
      <c r="J11542" s="1" t="s">
        <v>128100</v>
      </c>
      <c r="K11542" t="s">
        <v>445</v>
      </c>
      <c r="L11542" t="s">
        <v>219</v>
      </c>
      <c r="M11542">
        <v>7074550</v>
      </c>
      <c r="N11542">
        <v>7098053</v>
      </c>
      <c r="O11542">
        <v>16281132</v>
      </c>
      <c r="P11542">
        <v>16281930</v>
      </c>
    </row>
    <row r="11543" spans="1:16" x14ac:dyDescent="0.35">
      <c r="A11543" t="s">
        <v>14278</v>
      </c>
      <c r="B11543" t="s">
        <v>70031</v>
      </c>
      <c r="C11543">
        <v>87</v>
      </c>
      <c r="D11543">
        <v>-4.8922284035813397E-2</v>
      </c>
      <c r="E11543">
        <v>-0.448738370262936</v>
      </c>
      <c r="F11543" s="1" t="s">
        <v>128101</v>
      </c>
      <c r="G11543">
        <v>71</v>
      </c>
      <c r="H11543" t="s">
        <v>128102</v>
      </c>
      <c r="I11543">
        <v>2.6148091230750101E-2</v>
      </c>
      <c r="J11543" s="1" t="s">
        <v>128103</v>
      </c>
      <c r="K11543" t="s">
        <v>445</v>
      </c>
      <c r="L11543" t="s">
        <v>219</v>
      </c>
      <c r="M11543">
        <v>7074550</v>
      </c>
      <c r="N11543">
        <v>7098053</v>
      </c>
      <c r="O11543">
        <v>16390952</v>
      </c>
      <c r="P11543">
        <v>16400275</v>
      </c>
    </row>
    <row r="11544" spans="1:16" x14ac:dyDescent="0.35">
      <c r="A11544" t="s">
        <v>14278</v>
      </c>
      <c r="B11544" t="s">
        <v>70037</v>
      </c>
      <c r="C11544">
        <v>78</v>
      </c>
      <c r="D11544" s="1" t="s">
        <v>128104</v>
      </c>
      <c r="E11544" s="1" t="s">
        <v>128105</v>
      </c>
      <c r="F11544" s="1" t="s">
        <v>128106</v>
      </c>
      <c r="G11544">
        <v>62</v>
      </c>
      <c r="H11544" t="s">
        <v>128107</v>
      </c>
      <c r="I11544" s="1" t="s">
        <v>79937</v>
      </c>
      <c r="J11544">
        <v>0.84401201201201204</v>
      </c>
      <c r="K11544" t="s">
        <v>445</v>
      </c>
      <c r="L11544" t="s">
        <v>219</v>
      </c>
      <c r="M11544">
        <v>7074550</v>
      </c>
      <c r="N11544">
        <v>7098053</v>
      </c>
      <c r="O11544">
        <v>16422795</v>
      </c>
      <c r="P11544">
        <v>16451958</v>
      </c>
    </row>
    <row r="11545" spans="1:16" x14ac:dyDescent="0.35">
      <c r="A11545" t="s">
        <v>14278</v>
      </c>
      <c r="B11545" t="s">
        <v>70044</v>
      </c>
      <c r="C11545">
        <v>78</v>
      </c>
      <c r="D11545">
        <v>9.1123102615384893E-2</v>
      </c>
      <c r="E11545" s="1" t="s">
        <v>128108</v>
      </c>
      <c r="F11545" s="1" t="s">
        <v>128109</v>
      </c>
      <c r="G11545">
        <v>68</v>
      </c>
      <c r="H11545" t="s">
        <v>128110</v>
      </c>
      <c r="I11545" s="1" t="s">
        <v>128111</v>
      </c>
      <c r="J11545" s="1" t="s">
        <v>83553</v>
      </c>
      <c r="K11545" t="s">
        <v>445</v>
      </c>
      <c r="L11545" t="s">
        <v>219</v>
      </c>
      <c r="M11545">
        <v>7074550</v>
      </c>
      <c r="N11545">
        <v>7098053</v>
      </c>
      <c r="O11545">
        <v>16491838</v>
      </c>
      <c r="P11545">
        <v>16496236</v>
      </c>
    </row>
    <row r="11546" spans="1:16" x14ac:dyDescent="0.35">
      <c r="A11546" t="s">
        <v>14278</v>
      </c>
      <c r="B11546" t="s">
        <v>70050</v>
      </c>
      <c r="C11546">
        <v>25</v>
      </c>
      <c r="D11546" s="1" t="s">
        <v>128112</v>
      </c>
      <c r="E11546" s="1" t="s">
        <v>128113</v>
      </c>
      <c r="F11546" s="1" t="s">
        <v>128114</v>
      </c>
      <c r="G11546">
        <v>24</v>
      </c>
      <c r="H11546" t="s">
        <v>128115</v>
      </c>
      <c r="I11546" s="1" t="s">
        <v>128116</v>
      </c>
      <c r="J11546" s="1" t="s">
        <v>128117</v>
      </c>
      <c r="K11546" t="s">
        <v>445</v>
      </c>
      <c r="L11546" t="s">
        <v>219</v>
      </c>
      <c r="M11546">
        <v>7074550</v>
      </c>
      <c r="N11546">
        <v>7098053</v>
      </c>
      <c r="O11546">
        <v>16587157</v>
      </c>
      <c r="P11546">
        <v>16588143</v>
      </c>
    </row>
    <row r="11547" spans="1:16" x14ac:dyDescent="0.35">
      <c r="A11547" t="s">
        <v>14278</v>
      </c>
      <c r="B11547" t="s">
        <v>70055</v>
      </c>
      <c r="C11547">
        <v>74</v>
      </c>
      <c r="D11547">
        <v>8.2557520263760106E-2</v>
      </c>
      <c r="E11547" s="1" t="s">
        <v>128118</v>
      </c>
      <c r="F11547" s="1" t="s">
        <v>128119</v>
      </c>
      <c r="G11547">
        <v>62</v>
      </c>
      <c r="H11547" t="s">
        <v>128120</v>
      </c>
      <c r="I11547" s="1" t="s">
        <v>128121</v>
      </c>
      <c r="J11547" s="1" t="s">
        <v>128122</v>
      </c>
      <c r="K11547" t="s">
        <v>445</v>
      </c>
      <c r="L11547" t="s">
        <v>219</v>
      </c>
      <c r="M11547">
        <v>7074550</v>
      </c>
      <c r="N11547">
        <v>7098053</v>
      </c>
      <c r="O11547">
        <v>16595181</v>
      </c>
      <c r="P11547">
        <v>16600459</v>
      </c>
    </row>
    <row r="11548" spans="1:16" x14ac:dyDescent="0.35">
      <c r="A11548" t="s">
        <v>14278</v>
      </c>
      <c r="B11548" t="s">
        <v>70061</v>
      </c>
      <c r="C11548">
        <v>81</v>
      </c>
      <c r="D11548">
        <v>4.9887653797420703E-2</v>
      </c>
      <c r="E11548" s="1" t="s">
        <v>128123</v>
      </c>
      <c r="F11548">
        <v>0.65828233173839101</v>
      </c>
      <c r="G11548">
        <v>66</v>
      </c>
      <c r="H11548" t="s">
        <v>128124</v>
      </c>
      <c r="I11548" s="1" t="s">
        <v>128125</v>
      </c>
      <c r="J11548" s="1" t="s">
        <v>128126</v>
      </c>
      <c r="K11548" t="s">
        <v>445</v>
      </c>
      <c r="L11548" t="s">
        <v>219</v>
      </c>
      <c r="M11548">
        <v>7074550</v>
      </c>
      <c r="N11548">
        <v>7098053</v>
      </c>
      <c r="O11548">
        <v>16676406</v>
      </c>
      <c r="P11548">
        <v>16711677</v>
      </c>
    </row>
    <row r="11549" spans="1:16" x14ac:dyDescent="0.35">
      <c r="A11549" t="s">
        <v>14278</v>
      </c>
      <c r="B11549" t="s">
        <v>70067</v>
      </c>
      <c r="C11549">
        <v>27</v>
      </c>
      <c r="D11549" s="1" t="s">
        <v>128127</v>
      </c>
      <c r="E11549" s="1" t="s">
        <v>128128</v>
      </c>
      <c r="F11549" s="1" t="s">
        <v>128129</v>
      </c>
      <c r="G11549">
        <v>22</v>
      </c>
      <c r="H11549" t="s">
        <v>128130</v>
      </c>
      <c r="I11549" s="1" t="s">
        <v>128131</v>
      </c>
      <c r="J11549" s="1" t="s">
        <v>128132</v>
      </c>
      <c r="K11549" t="s">
        <v>445</v>
      </c>
      <c r="L11549" t="s">
        <v>219</v>
      </c>
      <c r="M11549">
        <v>7074550</v>
      </c>
      <c r="N11549">
        <v>7098053</v>
      </c>
      <c r="O11549">
        <v>16846227</v>
      </c>
      <c r="P11549">
        <v>16847000</v>
      </c>
    </row>
    <row r="11550" spans="1:16" x14ac:dyDescent="0.35">
      <c r="A11550" t="s">
        <v>14278</v>
      </c>
      <c r="B11550" t="s">
        <v>70072</v>
      </c>
      <c r="C11550">
        <v>53</v>
      </c>
      <c r="D11550">
        <v>4.6734357173655698E-2</v>
      </c>
      <c r="E11550" s="1" t="s">
        <v>128133</v>
      </c>
      <c r="F11550" s="1" t="s">
        <v>128134</v>
      </c>
      <c r="G11550">
        <v>38</v>
      </c>
      <c r="H11550" t="s">
        <v>128135</v>
      </c>
      <c r="I11550" s="1" t="s">
        <v>128136</v>
      </c>
      <c r="J11550" s="1" t="s">
        <v>128137</v>
      </c>
      <c r="K11550" t="s">
        <v>445</v>
      </c>
      <c r="L11550" t="s">
        <v>219</v>
      </c>
      <c r="M11550">
        <v>7074550</v>
      </c>
      <c r="N11550">
        <v>7098053</v>
      </c>
      <c r="O11550">
        <v>16877309</v>
      </c>
      <c r="P11550">
        <v>16879372</v>
      </c>
    </row>
    <row r="11551" spans="1:16" x14ac:dyDescent="0.35">
      <c r="A11551" t="s">
        <v>14278</v>
      </c>
      <c r="B11551" t="s">
        <v>70078</v>
      </c>
      <c r="C11551">
        <v>74</v>
      </c>
      <c r="D11551">
        <v>-6.9929489010527798E-3</v>
      </c>
      <c r="E11551">
        <v>-5.8924595306077202E-2</v>
      </c>
      <c r="F11551" s="1" t="s">
        <v>128138</v>
      </c>
      <c r="G11551">
        <v>71</v>
      </c>
      <c r="H11551" t="s">
        <v>128139</v>
      </c>
      <c r="I11551">
        <v>6.1509899281767103E-2</v>
      </c>
      <c r="J11551" s="1" t="s">
        <v>96198</v>
      </c>
      <c r="K11551" t="s">
        <v>445</v>
      </c>
      <c r="L11551" t="s">
        <v>219</v>
      </c>
      <c r="M11551">
        <v>7074550</v>
      </c>
      <c r="N11551">
        <v>7098053</v>
      </c>
      <c r="O11551">
        <v>17049512</v>
      </c>
      <c r="P11551">
        <v>17055454</v>
      </c>
    </row>
    <row r="11552" spans="1:16" x14ac:dyDescent="0.35">
      <c r="A11552" t="s">
        <v>14278</v>
      </c>
      <c r="B11552" t="s">
        <v>70083</v>
      </c>
      <c r="C11552">
        <v>90</v>
      </c>
      <c r="D11552">
        <v>0.21445422159248401</v>
      </c>
      <c r="E11552" s="1" t="s">
        <v>128140</v>
      </c>
      <c r="F11552" s="1" t="s">
        <v>128141</v>
      </c>
      <c r="G11552">
        <v>71</v>
      </c>
      <c r="H11552" t="s">
        <v>128142</v>
      </c>
      <c r="I11552" s="1" t="s">
        <v>128143</v>
      </c>
      <c r="J11552" s="1" t="s">
        <v>128144</v>
      </c>
      <c r="K11552" t="s">
        <v>445</v>
      </c>
      <c r="L11552" t="s">
        <v>219</v>
      </c>
      <c r="M11552">
        <v>7074550</v>
      </c>
      <c r="N11552">
        <v>7098053</v>
      </c>
      <c r="O11552">
        <v>17238613</v>
      </c>
      <c r="P11552">
        <v>17242128</v>
      </c>
    </row>
    <row r="11553" spans="1:16" x14ac:dyDescent="0.35">
      <c r="A11553" t="s">
        <v>14278</v>
      </c>
      <c r="B11553" t="s">
        <v>70090</v>
      </c>
      <c r="C11553">
        <v>40</v>
      </c>
      <c r="D11553" s="1" t="s">
        <v>128145</v>
      </c>
      <c r="E11553" s="1" t="s">
        <v>128146</v>
      </c>
      <c r="F11553" s="1" t="s">
        <v>128147</v>
      </c>
      <c r="G11553">
        <v>29</v>
      </c>
      <c r="H11553" t="s">
        <v>128148</v>
      </c>
      <c r="I11553" s="1" t="s">
        <v>128149</v>
      </c>
      <c r="J11553" s="1" t="s">
        <v>128150</v>
      </c>
      <c r="K11553" t="s">
        <v>445</v>
      </c>
      <c r="L11553" t="s">
        <v>219</v>
      </c>
      <c r="M11553">
        <v>7074550</v>
      </c>
      <c r="N11553">
        <v>7098053</v>
      </c>
      <c r="O11553">
        <v>17383636</v>
      </c>
      <c r="P11553">
        <v>17388956</v>
      </c>
    </row>
    <row r="11554" spans="1:16" x14ac:dyDescent="0.35">
      <c r="A11554" t="s">
        <v>14278</v>
      </c>
      <c r="B11554" t="s">
        <v>70095</v>
      </c>
      <c r="C11554">
        <v>38</v>
      </c>
      <c r="D11554" s="1" t="s">
        <v>128151</v>
      </c>
      <c r="E11554" s="1" t="s">
        <v>128152</v>
      </c>
      <c r="F11554">
        <v>7.6972367754770996E-2</v>
      </c>
      <c r="G11554">
        <v>33</v>
      </c>
      <c r="H11554" t="s">
        <v>128153</v>
      </c>
      <c r="I11554" s="1" t="s">
        <v>128154</v>
      </c>
      <c r="J11554" s="1" t="s">
        <v>128155</v>
      </c>
      <c r="K11554" t="s">
        <v>445</v>
      </c>
      <c r="L11554" t="s">
        <v>219</v>
      </c>
      <c r="M11554">
        <v>7074550</v>
      </c>
      <c r="N11554">
        <v>7098053</v>
      </c>
      <c r="O11554">
        <v>17494880</v>
      </c>
      <c r="P11554">
        <v>17495300</v>
      </c>
    </row>
    <row r="11555" spans="1:16" x14ac:dyDescent="0.35">
      <c r="A11555" t="s">
        <v>14278</v>
      </c>
      <c r="B11555" t="s">
        <v>70101</v>
      </c>
      <c r="C11555">
        <v>81</v>
      </c>
      <c r="D11555" s="1" t="s">
        <v>128156</v>
      </c>
      <c r="E11555" s="1" t="s">
        <v>128157</v>
      </c>
      <c r="F11555">
        <v>8.4887014288819E-3</v>
      </c>
      <c r="G11555">
        <v>69</v>
      </c>
      <c r="H11555" t="s">
        <v>128158</v>
      </c>
      <c r="I11555" s="1" t="s">
        <v>128159</v>
      </c>
      <c r="J11555" s="1" t="s">
        <v>128160</v>
      </c>
      <c r="K11555" t="s">
        <v>445</v>
      </c>
      <c r="L11555" t="s">
        <v>219</v>
      </c>
      <c r="M11555">
        <v>7074550</v>
      </c>
      <c r="N11555">
        <v>7098053</v>
      </c>
      <c r="O11555">
        <v>17647442</v>
      </c>
      <c r="P11555">
        <v>17654280</v>
      </c>
    </row>
    <row r="11556" spans="1:16" x14ac:dyDescent="0.35">
      <c r="A11556" t="s">
        <v>14278</v>
      </c>
      <c r="B11556" t="s">
        <v>70107</v>
      </c>
      <c r="C11556">
        <v>79</v>
      </c>
      <c r="D11556">
        <v>4.6063187841770201E-2</v>
      </c>
      <c r="E11556" s="1" t="s">
        <v>128161</v>
      </c>
      <c r="F11556" s="1" t="s">
        <v>128162</v>
      </c>
      <c r="G11556">
        <v>66</v>
      </c>
      <c r="H11556" t="s">
        <v>128163</v>
      </c>
      <c r="I11556" s="1" t="s">
        <v>128164</v>
      </c>
      <c r="J11556" s="1" t="s">
        <v>128165</v>
      </c>
      <c r="K11556" t="s">
        <v>445</v>
      </c>
      <c r="L11556" t="s">
        <v>219</v>
      </c>
      <c r="M11556">
        <v>7074550</v>
      </c>
      <c r="N11556">
        <v>7098053</v>
      </c>
      <c r="O11556">
        <v>17690015</v>
      </c>
      <c r="P11556">
        <v>17748839</v>
      </c>
    </row>
    <row r="11557" spans="1:16" x14ac:dyDescent="0.35">
      <c r="A11557" t="s">
        <v>14278</v>
      </c>
      <c r="B11557" t="s">
        <v>70113</v>
      </c>
      <c r="C11557">
        <v>33</v>
      </c>
      <c r="D11557" s="1" t="s">
        <v>128166</v>
      </c>
      <c r="E11557" s="1" t="s">
        <v>128167</v>
      </c>
      <c r="F11557" s="1" t="s">
        <v>128168</v>
      </c>
      <c r="G11557">
        <v>25</v>
      </c>
      <c r="H11557" t="s">
        <v>128169</v>
      </c>
      <c r="I11557" s="1" t="s">
        <v>128170</v>
      </c>
      <c r="J11557" s="1" t="s">
        <v>128171</v>
      </c>
      <c r="K11557" t="s">
        <v>445</v>
      </c>
      <c r="L11557" t="s">
        <v>219</v>
      </c>
      <c r="M11557">
        <v>7074550</v>
      </c>
      <c r="N11557">
        <v>7098053</v>
      </c>
      <c r="O11557">
        <v>17758112</v>
      </c>
      <c r="P11557">
        <v>17759553</v>
      </c>
    </row>
    <row r="11558" spans="1:16" x14ac:dyDescent="0.35">
      <c r="A11558" t="s">
        <v>14278</v>
      </c>
      <c r="B11558" t="s">
        <v>70119</v>
      </c>
      <c r="C11558">
        <v>16</v>
      </c>
      <c r="D11558" s="1" t="s">
        <v>128172</v>
      </c>
      <c r="E11558" s="1" t="s">
        <v>128173</v>
      </c>
      <c r="F11558" s="1" t="s">
        <v>128174</v>
      </c>
      <c r="G11558">
        <v>24</v>
      </c>
      <c r="H11558" t="s">
        <v>128175</v>
      </c>
      <c r="I11558" s="1" t="s">
        <v>128176</v>
      </c>
      <c r="J11558">
        <v>0.71302102102102105</v>
      </c>
      <c r="K11558" t="s">
        <v>445</v>
      </c>
      <c r="L11558" t="s">
        <v>219</v>
      </c>
      <c r="M11558">
        <v>7074550</v>
      </c>
      <c r="N11558">
        <v>7098053</v>
      </c>
      <c r="O11558">
        <v>17759697</v>
      </c>
      <c r="P11558">
        <v>17762904</v>
      </c>
    </row>
    <row r="11559" spans="1:16" x14ac:dyDescent="0.35">
      <c r="A11559" t="s">
        <v>14278</v>
      </c>
      <c r="B11559" t="s">
        <v>70126</v>
      </c>
      <c r="C11559">
        <v>58</v>
      </c>
      <c r="D11559">
        <v>-3.8730414774465201E-3</v>
      </c>
      <c r="E11559">
        <v>-2.87233879673232E-2</v>
      </c>
      <c r="F11559" s="1" t="s">
        <v>128177</v>
      </c>
      <c r="G11559">
        <v>43</v>
      </c>
      <c r="H11559" t="s">
        <v>128178</v>
      </c>
      <c r="I11559">
        <v>6.5167779367715797E-2</v>
      </c>
      <c r="J11559" s="1" t="s">
        <v>128179</v>
      </c>
      <c r="K11559" t="s">
        <v>445</v>
      </c>
      <c r="L11559" t="s">
        <v>219</v>
      </c>
      <c r="M11559">
        <v>7074550</v>
      </c>
      <c r="N11559">
        <v>7098053</v>
      </c>
      <c r="O11559">
        <v>17804916</v>
      </c>
      <c r="P11559">
        <v>17806365</v>
      </c>
    </row>
    <row r="11560" spans="1:16" x14ac:dyDescent="0.35">
      <c r="A11560" t="s">
        <v>14278</v>
      </c>
      <c r="B11560" t="s">
        <v>70132</v>
      </c>
      <c r="C11560">
        <v>5</v>
      </c>
      <c r="D11560">
        <v>-0.26862211169335298</v>
      </c>
      <c r="E11560">
        <v>-0.38944356103717198</v>
      </c>
      <c r="F11560" s="1" t="s">
        <v>128180</v>
      </c>
      <c r="G11560">
        <v>7</v>
      </c>
      <c r="H11560" t="s">
        <v>128181</v>
      </c>
      <c r="I11560" s="1" t="s">
        <v>128182</v>
      </c>
      <c r="J11560" s="1" t="s">
        <v>128183</v>
      </c>
      <c r="K11560" t="s">
        <v>445</v>
      </c>
      <c r="L11560" t="s">
        <v>219</v>
      </c>
      <c r="M11560">
        <v>7074550</v>
      </c>
      <c r="N11560">
        <v>7098053</v>
      </c>
      <c r="O11560">
        <v>18040317</v>
      </c>
      <c r="P11560">
        <v>18041738</v>
      </c>
    </row>
    <row r="11561" spans="1:16" x14ac:dyDescent="0.35">
      <c r="A11561" t="s">
        <v>14278</v>
      </c>
      <c r="B11561" t="s">
        <v>70135</v>
      </c>
      <c r="C11561">
        <v>6</v>
      </c>
      <c r="D11561" s="1" t="s">
        <v>128184</v>
      </c>
      <c r="E11561" s="1" t="s">
        <v>128185</v>
      </c>
      <c r="F11561" s="1" t="s">
        <v>128186</v>
      </c>
      <c r="G11561">
        <v>8</v>
      </c>
      <c r="H11561" t="s">
        <v>128187</v>
      </c>
      <c r="I11561" s="1" t="s">
        <v>128188</v>
      </c>
      <c r="J11561">
        <v>0.64695295295295296</v>
      </c>
      <c r="K11561" t="s">
        <v>445</v>
      </c>
      <c r="L11561" t="s">
        <v>219</v>
      </c>
      <c r="M11561">
        <v>7074550</v>
      </c>
      <c r="N11561">
        <v>7098053</v>
      </c>
      <c r="O11561">
        <v>18469378</v>
      </c>
      <c r="P11561">
        <v>18469618</v>
      </c>
    </row>
    <row r="11562" spans="1:16" x14ac:dyDescent="0.35">
      <c r="A11562" t="s">
        <v>14278</v>
      </c>
      <c r="B11562" t="s">
        <v>70140</v>
      </c>
      <c r="C11562">
        <v>15</v>
      </c>
      <c r="D11562">
        <v>-0.20290950857081999</v>
      </c>
      <c r="E11562">
        <v>-0.71279135254523196</v>
      </c>
      <c r="F11562" s="1" t="s">
        <v>128189</v>
      </c>
      <c r="G11562">
        <v>18</v>
      </c>
      <c r="H11562" t="s">
        <v>128190</v>
      </c>
      <c r="I11562" s="1" t="s">
        <v>128191</v>
      </c>
      <c r="J11562" s="1" t="s">
        <v>128192</v>
      </c>
      <c r="K11562" t="s">
        <v>445</v>
      </c>
      <c r="L11562" t="s">
        <v>219</v>
      </c>
      <c r="M11562">
        <v>7074550</v>
      </c>
      <c r="N11562">
        <v>7098053</v>
      </c>
      <c r="O11562">
        <v>18609620</v>
      </c>
      <c r="P11562">
        <v>18611862</v>
      </c>
    </row>
    <row r="11563" spans="1:16" x14ac:dyDescent="0.35">
      <c r="A11563" t="s">
        <v>14278</v>
      </c>
      <c r="B11563" t="s">
        <v>70144</v>
      </c>
      <c r="C11563">
        <v>27</v>
      </c>
      <c r="D11563">
        <v>-6.0389716514202101E-2</v>
      </c>
      <c r="E11563">
        <v>-0.29620841578454998</v>
      </c>
      <c r="F11563" s="1" t="s">
        <v>128193</v>
      </c>
      <c r="G11563">
        <v>21</v>
      </c>
      <c r="H11563" t="s">
        <v>128194</v>
      </c>
      <c r="I11563">
        <v>3.7209152522096799E-2</v>
      </c>
      <c r="J11563" s="1" t="s">
        <v>128195</v>
      </c>
      <c r="K11563" t="s">
        <v>445</v>
      </c>
      <c r="L11563" t="s">
        <v>219</v>
      </c>
      <c r="M11563">
        <v>7074550</v>
      </c>
      <c r="N11563">
        <v>7098053</v>
      </c>
      <c r="O11563">
        <v>18611900</v>
      </c>
      <c r="P11563">
        <v>18614004</v>
      </c>
    </row>
    <row r="11564" spans="1:16" x14ac:dyDescent="0.35">
      <c r="A11564" t="s">
        <v>14278</v>
      </c>
      <c r="B11564" t="s">
        <v>70149</v>
      </c>
      <c r="C11564">
        <v>56</v>
      </c>
      <c r="D11564" s="1" t="s">
        <v>128196</v>
      </c>
      <c r="E11564" s="1" t="s">
        <v>128197</v>
      </c>
      <c r="F11564">
        <v>9.3484138693134905E-2</v>
      </c>
      <c r="G11564">
        <v>44</v>
      </c>
      <c r="H11564" t="s">
        <v>128198</v>
      </c>
      <c r="I11564" s="1" t="s">
        <v>128199</v>
      </c>
      <c r="J11564" s="1" t="s">
        <v>128200</v>
      </c>
      <c r="K11564" t="s">
        <v>445</v>
      </c>
      <c r="L11564" t="s">
        <v>219</v>
      </c>
      <c r="M11564">
        <v>7074550</v>
      </c>
      <c r="N11564">
        <v>7098053</v>
      </c>
      <c r="O11564">
        <v>18682184</v>
      </c>
      <c r="P11564">
        <v>18682860</v>
      </c>
    </row>
    <row r="11565" spans="1:16" x14ac:dyDescent="0.35">
      <c r="A11565" t="s">
        <v>14278</v>
      </c>
      <c r="B11565" t="s">
        <v>70155</v>
      </c>
      <c r="C11565">
        <v>79</v>
      </c>
      <c r="D11565">
        <v>2.02714899441995E-2</v>
      </c>
      <c r="E11565" s="1" t="s">
        <v>128201</v>
      </c>
      <c r="F11565" s="1" t="s">
        <v>128202</v>
      </c>
      <c r="G11565">
        <v>67</v>
      </c>
      <c r="H11565" t="s">
        <v>128203</v>
      </c>
      <c r="I11565">
        <v>9.4285885183975196E-2</v>
      </c>
      <c r="J11565" s="1" t="s">
        <v>128204</v>
      </c>
      <c r="K11565" t="s">
        <v>445</v>
      </c>
      <c r="L11565" t="s">
        <v>219</v>
      </c>
      <c r="M11565">
        <v>7074550</v>
      </c>
      <c r="N11565">
        <v>7098053</v>
      </c>
      <c r="O11565">
        <v>18828632</v>
      </c>
      <c r="P11565">
        <v>18846267</v>
      </c>
    </row>
    <row r="11566" spans="1:16" x14ac:dyDescent="0.35">
      <c r="A11566" t="s">
        <v>14278</v>
      </c>
      <c r="B11566" t="s">
        <v>70162</v>
      </c>
      <c r="C11566">
        <v>12</v>
      </c>
      <c r="D11566" s="1" t="s">
        <v>128205</v>
      </c>
      <c r="E11566" s="1" t="s">
        <v>128206</v>
      </c>
      <c r="F11566" s="1" t="s">
        <v>128207</v>
      </c>
      <c r="G11566">
        <v>11</v>
      </c>
      <c r="H11566" t="s">
        <v>128208</v>
      </c>
      <c r="I11566" s="1" t="s">
        <v>128209</v>
      </c>
      <c r="J11566" s="1" t="s">
        <v>128210</v>
      </c>
      <c r="K11566" t="s">
        <v>445</v>
      </c>
      <c r="L11566" t="s">
        <v>219</v>
      </c>
      <c r="M11566">
        <v>7074550</v>
      </c>
      <c r="N11566">
        <v>7098053</v>
      </c>
      <c r="O11566">
        <v>19475839</v>
      </c>
      <c r="P11566">
        <v>19476423</v>
      </c>
    </row>
    <row r="11567" spans="1:16" x14ac:dyDescent="0.35">
      <c r="A11567" t="s">
        <v>14278</v>
      </c>
      <c r="B11567" t="s">
        <v>70166</v>
      </c>
      <c r="C11567">
        <v>86</v>
      </c>
      <c r="D11567">
        <v>3.23657810318001E-2</v>
      </c>
      <c r="E11567" s="1" t="s">
        <v>128211</v>
      </c>
      <c r="F11567" s="1" t="s">
        <v>128212</v>
      </c>
      <c r="G11567">
        <v>71</v>
      </c>
      <c r="H11567" t="s">
        <v>128213</v>
      </c>
      <c r="I11567" s="1" t="s">
        <v>128214</v>
      </c>
      <c r="J11567" s="1" t="s">
        <v>128215</v>
      </c>
      <c r="K11567" t="s">
        <v>445</v>
      </c>
      <c r="L11567" t="s">
        <v>219</v>
      </c>
      <c r="M11567">
        <v>7074550</v>
      </c>
      <c r="N11567">
        <v>7098053</v>
      </c>
      <c r="O11567">
        <v>19544345</v>
      </c>
      <c r="P11567">
        <v>19552290</v>
      </c>
    </row>
    <row r="11568" spans="1:16" x14ac:dyDescent="0.35">
      <c r="A11568" t="s">
        <v>14278</v>
      </c>
      <c r="B11568" t="s">
        <v>70173</v>
      </c>
      <c r="C11568">
        <v>74</v>
      </c>
      <c r="D11568" s="1" t="s">
        <v>128216</v>
      </c>
      <c r="E11568" s="1" t="s">
        <v>128217</v>
      </c>
      <c r="F11568">
        <v>6.8318322324909794E-2</v>
      </c>
      <c r="G11568">
        <v>65</v>
      </c>
      <c r="H11568" t="s">
        <v>128218</v>
      </c>
      <c r="I11568" s="1" t="s">
        <v>128219</v>
      </c>
      <c r="J11568" s="1" t="s">
        <v>128220</v>
      </c>
      <c r="K11568" t="s">
        <v>445</v>
      </c>
      <c r="L11568" t="s">
        <v>219</v>
      </c>
      <c r="M11568">
        <v>7074550</v>
      </c>
      <c r="N11568">
        <v>7098053</v>
      </c>
      <c r="O11568">
        <v>19601633</v>
      </c>
      <c r="P11568">
        <v>19604120</v>
      </c>
    </row>
    <row r="11569" spans="1:16" x14ac:dyDescent="0.35">
      <c r="A11569" t="s">
        <v>14278</v>
      </c>
      <c r="B11569" t="s">
        <v>70179</v>
      </c>
      <c r="C11569">
        <v>88</v>
      </c>
      <c r="D11569" s="1" t="s">
        <v>128221</v>
      </c>
      <c r="E11569" s="1" t="s">
        <v>128222</v>
      </c>
      <c r="F11569">
        <v>9.9600235729296299E-2</v>
      </c>
      <c r="G11569">
        <v>71</v>
      </c>
      <c r="H11569" t="s">
        <v>128223</v>
      </c>
      <c r="I11569">
        <v>0.46357533622589597</v>
      </c>
      <c r="J11569" s="1" t="s">
        <v>128224</v>
      </c>
      <c r="K11569" t="s">
        <v>445</v>
      </c>
      <c r="L11569" t="s">
        <v>219</v>
      </c>
      <c r="M11569">
        <v>7074550</v>
      </c>
      <c r="N11569">
        <v>7098053</v>
      </c>
      <c r="O11569">
        <v>19607857</v>
      </c>
      <c r="P11569">
        <v>19612199</v>
      </c>
    </row>
    <row r="11570" spans="1:16" x14ac:dyDescent="0.35">
      <c r="A11570" t="s">
        <v>14278</v>
      </c>
      <c r="B11570" t="s">
        <v>70185</v>
      </c>
      <c r="C11570">
        <v>79</v>
      </c>
      <c r="D11570" s="1" t="s">
        <v>128225</v>
      </c>
      <c r="E11570" s="1" t="s">
        <v>128226</v>
      </c>
      <c r="F11570" s="1" t="s">
        <v>128227</v>
      </c>
      <c r="G11570">
        <v>69</v>
      </c>
      <c r="H11570" t="s">
        <v>128228</v>
      </c>
      <c r="I11570">
        <v>8.9353498451727395E-2</v>
      </c>
      <c r="J11570" s="1" t="s">
        <v>128229</v>
      </c>
      <c r="K11570" t="s">
        <v>445</v>
      </c>
      <c r="L11570" t="s">
        <v>219</v>
      </c>
      <c r="M11570">
        <v>7074550</v>
      </c>
      <c r="N11570">
        <v>7098053</v>
      </c>
      <c r="O11570">
        <v>19805181</v>
      </c>
      <c r="P11570">
        <v>19806932</v>
      </c>
    </row>
    <row r="11571" spans="1:16" x14ac:dyDescent="0.35">
      <c r="A11571" t="s">
        <v>14278</v>
      </c>
      <c r="B11571" t="s">
        <v>70192</v>
      </c>
      <c r="C11571">
        <v>36</v>
      </c>
      <c r="D11571">
        <v>7.4898967078295298E-2</v>
      </c>
      <c r="E11571" s="1" t="s">
        <v>128230</v>
      </c>
      <c r="F11571" s="1" t="s">
        <v>128231</v>
      </c>
      <c r="G11571">
        <v>24</v>
      </c>
      <c r="H11571" t="s">
        <v>128232</v>
      </c>
      <c r="I11571" s="1" t="s">
        <v>128233</v>
      </c>
      <c r="J11571" s="1" t="s">
        <v>128234</v>
      </c>
      <c r="K11571" t="s">
        <v>445</v>
      </c>
      <c r="L11571" t="s">
        <v>219</v>
      </c>
      <c r="M11571">
        <v>7074550</v>
      </c>
      <c r="N11571">
        <v>7098053</v>
      </c>
      <c r="O11571">
        <v>19834670</v>
      </c>
      <c r="P11571">
        <v>19836413</v>
      </c>
    </row>
    <row r="11572" spans="1:16" x14ac:dyDescent="0.35">
      <c r="A11572" t="s">
        <v>14278</v>
      </c>
      <c r="B11572" t="s">
        <v>70197</v>
      </c>
      <c r="C11572">
        <v>91</v>
      </c>
      <c r="D11572" s="1" t="s">
        <v>128235</v>
      </c>
      <c r="E11572" s="1" t="s">
        <v>128236</v>
      </c>
      <c r="F11572">
        <v>2.70912929750723E-2</v>
      </c>
      <c r="G11572">
        <v>71</v>
      </c>
      <c r="H11572" t="s">
        <v>128237</v>
      </c>
      <c r="I11572">
        <v>0.62876428068593304</v>
      </c>
      <c r="J11572" s="1" t="s">
        <v>100989</v>
      </c>
      <c r="K11572" t="s">
        <v>445</v>
      </c>
      <c r="L11572" t="s">
        <v>219</v>
      </c>
      <c r="M11572">
        <v>7074550</v>
      </c>
      <c r="N11572">
        <v>7098053</v>
      </c>
      <c r="O11572">
        <v>19845293</v>
      </c>
      <c r="P11572">
        <v>19860925</v>
      </c>
    </row>
    <row r="11573" spans="1:16" x14ac:dyDescent="0.35">
      <c r="A11573" t="s">
        <v>14278</v>
      </c>
      <c r="B11573" t="s">
        <v>70203</v>
      </c>
      <c r="C11573">
        <v>89</v>
      </c>
      <c r="D11573" s="1" t="s">
        <v>128238</v>
      </c>
      <c r="E11573" s="1" t="s">
        <v>128239</v>
      </c>
      <c r="F11573" s="1" t="s">
        <v>128240</v>
      </c>
      <c r="G11573">
        <v>71</v>
      </c>
      <c r="H11573" t="s">
        <v>128241</v>
      </c>
      <c r="I11573" s="1" t="s">
        <v>128242</v>
      </c>
      <c r="J11573" s="1" t="s">
        <v>128243</v>
      </c>
      <c r="K11573" t="s">
        <v>445</v>
      </c>
      <c r="L11573" t="s">
        <v>219</v>
      </c>
      <c r="M11573">
        <v>7074550</v>
      </c>
      <c r="N11573">
        <v>7098053</v>
      </c>
      <c r="O11573">
        <v>19918242</v>
      </c>
      <c r="P11573">
        <v>19923462</v>
      </c>
    </row>
    <row r="11574" spans="1:16" x14ac:dyDescent="0.35">
      <c r="A11574" t="s">
        <v>14278</v>
      </c>
      <c r="B11574" t="s">
        <v>70211</v>
      </c>
      <c r="C11574">
        <v>74</v>
      </c>
      <c r="D11574" s="1" t="s">
        <v>128244</v>
      </c>
      <c r="E11574">
        <v>0.896722530016546</v>
      </c>
      <c r="F11574" s="1" t="s">
        <v>128245</v>
      </c>
      <c r="G11574">
        <v>70</v>
      </c>
      <c r="H11574" t="s">
        <v>128246</v>
      </c>
      <c r="I11574" s="1" t="s">
        <v>128247</v>
      </c>
      <c r="J11574" s="1" t="s">
        <v>128248</v>
      </c>
      <c r="K11574" t="s">
        <v>445</v>
      </c>
      <c r="L11574" t="s">
        <v>219</v>
      </c>
      <c r="M11574">
        <v>7074550</v>
      </c>
      <c r="N11574">
        <v>7098053</v>
      </c>
      <c r="O11574">
        <v>19988069</v>
      </c>
      <c r="P11574">
        <v>19988978</v>
      </c>
    </row>
    <row r="11575" spans="1:16" x14ac:dyDescent="0.35">
      <c r="A11575" t="s">
        <v>14278</v>
      </c>
      <c r="B11575" t="s">
        <v>70215</v>
      </c>
      <c r="C11575">
        <v>81</v>
      </c>
      <c r="D11575">
        <v>9.6074762766692801E-2</v>
      </c>
      <c r="E11575" s="1" t="s">
        <v>128249</v>
      </c>
      <c r="F11575" s="1" t="s">
        <v>128250</v>
      </c>
      <c r="G11575">
        <v>67</v>
      </c>
      <c r="H11575" t="s">
        <v>128251</v>
      </c>
      <c r="I11575" s="1" t="s">
        <v>125732</v>
      </c>
      <c r="J11575" s="1" t="s">
        <v>125733</v>
      </c>
      <c r="K11575" t="s">
        <v>445</v>
      </c>
      <c r="L11575" t="s">
        <v>219</v>
      </c>
      <c r="M11575">
        <v>7074550</v>
      </c>
      <c r="N11575">
        <v>7098053</v>
      </c>
      <c r="O11575">
        <v>20233173</v>
      </c>
      <c r="P11575">
        <v>20241903</v>
      </c>
    </row>
    <row r="11576" spans="1:16" x14ac:dyDescent="0.35">
      <c r="A11576" t="s">
        <v>14278</v>
      </c>
      <c r="B11576" t="s">
        <v>70224</v>
      </c>
      <c r="C11576">
        <v>88</v>
      </c>
      <c r="D11576" s="1" t="s">
        <v>128252</v>
      </c>
      <c r="E11576" s="1" t="s">
        <v>128253</v>
      </c>
      <c r="F11576">
        <v>5.9761682614624202E-2</v>
      </c>
      <c r="G11576">
        <v>71</v>
      </c>
      <c r="H11576" t="s">
        <v>128254</v>
      </c>
      <c r="I11576" s="1" t="s">
        <v>128255</v>
      </c>
      <c r="J11576" s="1" t="s">
        <v>85560</v>
      </c>
      <c r="K11576" t="s">
        <v>445</v>
      </c>
      <c r="L11576" t="s">
        <v>219</v>
      </c>
      <c r="M11576">
        <v>7074550</v>
      </c>
      <c r="N11576">
        <v>7098053</v>
      </c>
      <c r="O11576">
        <v>20273389</v>
      </c>
      <c r="P11576">
        <v>20275335</v>
      </c>
    </row>
    <row r="11577" spans="1:16" x14ac:dyDescent="0.35">
      <c r="A11577" t="s">
        <v>14278</v>
      </c>
      <c r="B11577" t="s">
        <v>70230</v>
      </c>
      <c r="C11577">
        <v>93</v>
      </c>
      <c r="D11577" s="1" t="s">
        <v>128256</v>
      </c>
      <c r="E11577" s="1" t="s">
        <v>128257</v>
      </c>
      <c r="F11577" s="1" t="s">
        <v>128258</v>
      </c>
      <c r="G11577">
        <v>71</v>
      </c>
      <c r="H11577" t="s">
        <v>128259</v>
      </c>
      <c r="I11577" s="1" t="s">
        <v>128260</v>
      </c>
      <c r="J11577" s="1" t="s">
        <v>128261</v>
      </c>
      <c r="K11577" t="s">
        <v>445</v>
      </c>
      <c r="L11577" t="s">
        <v>219</v>
      </c>
      <c r="M11577">
        <v>7074550</v>
      </c>
      <c r="N11577">
        <v>7098053</v>
      </c>
      <c r="O11577">
        <v>20297129</v>
      </c>
      <c r="P11577">
        <v>20302141</v>
      </c>
    </row>
    <row r="11578" spans="1:16" x14ac:dyDescent="0.35">
      <c r="A11578" t="s">
        <v>14278</v>
      </c>
      <c r="B11578" t="s">
        <v>70237</v>
      </c>
      <c r="C11578">
        <v>80</v>
      </c>
      <c r="D11578">
        <v>0.38141631085070499</v>
      </c>
      <c r="E11578" s="1" t="s">
        <v>128262</v>
      </c>
      <c r="F11578">
        <v>4.8166834582402001E-4</v>
      </c>
      <c r="G11578">
        <v>71</v>
      </c>
      <c r="H11578" t="s">
        <v>128263</v>
      </c>
      <c r="I11578">
        <v>0.89244682270554299</v>
      </c>
      <c r="J11578" s="1" t="s">
        <v>108525</v>
      </c>
      <c r="K11578" t="s">
        <v>445</v>
      </c>
      <c r="L11578" t="s">
        <v>219</v>
      </c>
      <c r="M11578">
        <v>7074550</v>
      </c>
      <c r="N11578">
        <v>7098053</v>
      </c>
      <c r="O11578">
        <v>20304310</v>
      </c>
      <c r="P11578">
        <v>20306283</v>
      </c>
    </row>
    <row r="11579" spans="1:16" x14ac:dyDescent="0.35">
      <c r="A11579" t="s">
        <v>14278</v>
      </c>
      <c r="B11579" t="s">
        <v>70242</v>
      </c>
      <c r="C11579">
        <v>80</v>
      </c>
      <c r="D11579" s="1" t="s">
        <v>128264</v>
      </c>
      <c r="E11579" s="1" t="s">
        <v>128265</v>
      </c>
      <c r="F11579" s="1" t="s">
        <v>128266</v>
      </c>
      <c r="G11579">
        <v>66</v>
      </c>
      <c r="H11579" t="s">
        <v>128267</v>
      </c>
      <c r="I11579" s="1" t="s">
        <v>98963</v>
      </c>
      <c r="J11579" s="1" t="s">
        <v>128268</v>
      </c>
      <c r="K11579" t="s">
        <v>445</v>
      </c>
      <c r="L11579" t="s">
        <v>219</v>
      </c>
      <c r="M11579">
        <v>7074550</v>
      </c>
      <c r="N11579">
        <v>7098053</v>
      </c>
      <c r="O11579">
        <v>20382405</v>
      </c>
      <c r="P11579">
        <v>20384109</v>
      </c>
    </row>
    <row r="11580" spans="1:16" x14ac:dyDescent="0.35">
      <c r="A11580" t="s">
        <v>14278</v>
      </c>
      <c r="B11580" t="s">
        <v>70248</v>
      </c>
      <c r="C11580">
        <v>87</v>
      </c>
      <c r="D11580" s="1" t="s">
        <v>128269</v>
      </c>
      <c r="E11580" s="1" t="s">
        <v>128270</v>
      </c>
      <c r="F11580">
        <v>0.84812205307919597</v>
      </c>
      <c r="G11580">
        <v>71</v>
      </c>
      <c r="H11580" t="s">
        <v>128271</v>
      </c>
      <c r="I11580">
        <v>9.6554230947966002E-2</v>
      </c>
      <c r="J11580" s="1" t="s">
        <v>128272</v>
      </c>
      <c r="K11580" t="s">
        <v>445</v>
      </c>
      <c r="L11580" t="s">
        <v>219</v>
      </c>
      <c r="M11580">
        <v>7074550</v>
      </c>
      <c r="N11580">
        <v>7098053</v>
      </c>
      <c r="O11580">
        <v>20438166</v>
      </c>
      <c r="P11580">
        <v>20439872</v>
      </c>
    </row>
    <row r="11581" spans="1:16" x14ac:dyDescent="0.35">
      <c r="A11581" t="s">
        <v>14278</v>
      </c>
      <c r="B11581" t="s">
        <v>70255</v>
      </c>
      <c r="C11581">
        <v>32</v>
      </c>
      <c r="D11581">
        <v>0.30414082364846101</v>
      </c>
      <c r="E11581" s="1" t="s">
        <v>128273</v>
      </c>
      <c r="F11581">
        <v>9.05720193544573E-2</v>
      </c>
      <c r="G11581">
        <v>24</v>
      </c>
      <c r="H11581" t="s">
        <v>128274</v>
      </c>
      <c r="I11581" s="1" t="s">
        <v>104640</v>
      </c>
      <c r="J11581">
        <v>0.94790590590590595</v>
      </c>
      <c r="K11581" t="s">
        <v>445</v>
      </c>
      <c r="L11581" t="s">
        <v>219</v>
      </c>
      <c r="M11581">
        <v>7074550</v>
      </c>
      <c r="N11581">
        <v>7098053</v>
      </c>
      <c r="O11581">
        <v>20737569</v>
      </c>
      <c r="P11581">
        <v>20739430</v>
      </c>
    </row>
    <row r="11582" spans="1:16" x14ac:dyDescent="0.35">
      <c r="A11582" t="s">
        <v>14278</v>
      </c>
      <c r="B11582" t="s">
        <v>70262</v>
      </c>
      <c r="C11582">
        <v>85</v>
      </c>
      <c r="D11582">
        <v>1.9900110404439099E-2</v>
      </c>
      <c r="E11582" s="1" t="s">
        <v>128275</v>
      </c>
      <c r="F11582" s="1" t="s">
        <v>128276</v>
      </c>
      <c r="G11582">
        <v>71</v>
      </c>
      <c r="H11582" t="s">
        <v>128277</v>
      </c>
      <c r="I11582">
        <v>9.4851821348216306E-2</v>
      </c>
      <c r="J11582" s="1" t="s">
        <v>128278</v>
      </c>
      <c r="K11582" t="s">
        <v>445</v>
      </c>
      <c r="L11582" t="s">
        <v>219</v>
      </c>
      <c r="M11582">
        <v>7074550</v>
      </c>
      <c r="N11582">
        <v>7098053</v>
      </c>
      <c r="O11582">
        <v>20798645</v>
      </c>
      <c r="P11582">
        <v>20800081</v>
      </c>
    </row>
    <row r="11583" spans="1:16" x14ac:dyDescent="0.35">
      <c r="A11583" t="s">
        <v>14278</v>
      </c>
      <c r="B11583" t="s">
        <v>70269</v>
      </c>
      <c r="C11583">
        <v>90</v>
      </c>
      <c r="D11583" s="1" t="s">
        <v>128279</v>
      </c>
      <c r="E11583" s="1" t="s">
        <v>128280</v>
      </c>
      <c r="F11583" s="1" t="s">
        <v>128281</v>
      </c>
      <c r="G11583">
        <v>70</v>
      </c>
      <c r="H11583" t="s">
        <v>128282</v>
      </c>
      <c r="I11583" s="1" t="s">
        <v>128283</v>
      </c>
      <c r="J11583" s="1" t="s">
        <v>128284</v>
      </c>
      <c r="K11583" t="s">
        <v>445</v>
      </c>
      <c r="L11583" t="s">
        <v>219</v>
      </c>
      <c r="M11583">
        <v>7074550</v>
      </c>
      <c r="N11583">
        <v>7098053</v>
      </c>
      <c r="O11583">
        <v>20992814</v>
      </c>
      <c r="P11583">
        <v>21027434</v>
      </c>
    </row>
    <row r="11584" spans="1:16" x14ac:dyDescent="0.35">
      <c r="A11584" t="s">
        <v>14278</v>
      </c>
      <c r="B11584" t="s">
        <v>70275</v>
      </c>
      <c r="C11584">
        <v>85</v>
      </c>
      <c r="D11584" s="1" t="s">
        <v>128285</v>
      </c>
      <c r="E11584" s="1" t="s">
        <v>128286</v>
      </c>
      <c r="F11584" s="1" t="s">
        <v>128287</v>
      </c>
      <c r="G11584">
        <v>70</v>
      </c>
      <c r="H11584" t="s">
        <v>128288</v>
      </c>
      <c r="I11584" s="1" t="s">
        <v>128289</v>
      </c>
      <c r="J11584" s="1" t="s">
        <v>128290</v>
      </c>
      <c r="K11584" t="s">
        <v>445</v>
      </c>
      <c r="L11584" t="s">
        <v>219</v>
      </c>
      <c r="M11584">
        <v>7074550</v>
      </c>
      <c r="N11584">
        <v>7098053</v>
      </c>
      <c r="O11584">
        <v>21034535</v>
      </c>
      <c r="P11584">
        <v>21075444</v>
      </c>
    </row>
    <row r="11585" spans="1:16" x14ac:dyDescent="0.35">
      <c r="A11585" t="s">
        <v>14278</v>
      </c>
      <c r="B11585" t="s">
        <v>70282</v>
      </c>
      <c r="C11585">
        <v>88</v>
      </c>
      <c r="D11585" s="1" t="s">
        <v>128291</v>
      </c>
      <c r="E11585" s="1" t="s">
        <v>128292</v>
      </c>
      <c r="F11585">
        <v>4.1678946451862799E-2</v>
      </c>
      <c r="G11585">
        <v>71</v>
      </c>
      <c r="H11585" t="s">
        <v>128293</v>
      </c>
      <c r="I11585" s="1" t="s">
        <v>128294</v>
      </c>
      <c r="J11585" s="1" t="s">
        <v>128295</v>
      </c>
      <c r="K11585" t="s">
        <v>445</v>
      </c>
      <c r="L11585" t="s">
        <v>219</v>
      </c>
      <c r="M11585">
        <v>7074550</v>
      </c>
      <c r="N11585">
        <v>7098053</v>
      </c>
      <c r="O11585">
        <v>21194754</v>
      </c>
      <c r="P11585">
        <v>21196853</v>
      </c>
    </row>
    <row r="11586" spans="1:16" x14ac:dyDescent="0.35">
      <c r="A11586" t="s">
        <v>14278</v>
      </c>
      <c r="B11586" t="s">
        <v>70289</v>
      </c>
      <c r="C11586">
        <v>54</v>
      </c>
      <c r="D11586">
        <v>-4.3567025060282101E-2</v>
      </c>
      <c r="E11586">
        <v>-0.31132786676669399</v>
      </c>
      <c r="F11586" s="1" t="s">
        <v>128296</v>
      </c>
      <c r="G11586">
        <v>40</v>
      </c>
      <c r="H11586" t="s">
        <v>128297</v>
      </c>
      <c r="I11586">
        <v>3.59760558390348E-2</v>
      </c>
      <c r="J11586" s="1" t="s">
        <v>128298</v>
      </c>
      <c r="K11586" t="s">
        <v>445</v>
      </c>
      <c r="L11586" t="s">
        <v>219</v>
      </c>
      <c r="M11586">
        <v>7074550</v>
      </c>
      <c r="N11586">
        <v>7098053</v>
      </c>
      <c r="O11586">
        <v>21344033</v>
      </c>
      <c r="P11586">
        <v>21355049</v>
      </c>
    </row>
    <row r="11587" spans="1:16" x14ac:dyDescent="0.35">
      <c r="A11587" t="s">
        <v>14278</v>
      </c>
      <c r="B11587" t="s">
        <v>70294</v>
      </c>
      <c r="C11587">
        <v>25</v>
      </c>
      <c r="D11587">
        <v>-1.1656548833401399E-2</v>
      </c>
      <c r="E11587">
        <v>-5.4676536836934901E-2</v>
      </c>
      <c r="F11587" s="1" t="s">
        <v>128299</v>
      </c>
      <c r="G11587">
        <v>29</v>
      </c>
      <c r="H11587" t="s">
        <v>128300</v>
      </c>
      <c r="I11587">
        <v>6.2068933785468697E-2</v>
      </c>
      <c r="J11587" s="1" t="s">
        <v>128301</v>
      </c>
      <c r="K11587" t="s">
        <v>445</v>
      </c>
      <c r="L11587" t="s">
        <v>219</v>
      </c>
      <c r="M11587">
        <v>7074550</v>
      </c>
      <c r="N11587">
        <v>7098053</v>
      </c>
      <c r="O11587">
        <v>21357683</v>
      </c>
      <c r="P11587">
        <v>21359867</v>
      </c>
    </row>
    <row r="11588" spans="1:16" x14ac:dyDescent="0.35">
      <c r="A11588" t="s">
        <v>14278</v>
      </c>
      <c r="B11588" t="s">
        <v>70298</v>
      </c>
      <c r="C11588">
        <v>34</v>
      </c>
      <c r="D11588" s="1" t="s">
        <v>128302</v>
      </c>
      <c r="E11588" s="1" t="s">
        <v>128303</v>
      </c>
      <c r="F11588" s="1" t="s">
        <v>128304</v>
      </c>
      <c r="G11588">
        <v>30</v>
      </c>
      <c r="H11588" t="s">
        <v>128305</v>
      </c>
      <c r="I11588" s="1" t="s">
        <v>128306</v>
      </c>
      <c r="J11588" s="1" t="s">
        <v>128307</v>
      </c>
      <c r="K11588" t="s">
        <v>445</v>
      </c>
      <c r="L11588" t="s">
        <v>219</v>
      </c>
      <c r="M11588">
        <v>7074550</v>
      </c>
      <c r="N11588">
        <v>7098053</v>
      </c>
      <c r="O11588">
        <v>21360179</v>
      </c>
      <c r="P11588">
        <v>21361229</v>
      </c>
    </row>
    <row r="11589" spans="1:16" x14ac:dyDescent="0.35">
      <c r="A11589" t="s">
        <v>14278</v>
      </c>
      <c r="B11589" t="s">
        <v>70302</v>
      </c>
      <c r="C11589">
        <v>87</v>
      </c>
      <c r="D11589" s="1" t="s">
        <v>128308</v>
      </c>
      <c r="E11589" s="1" t="s">
        <v>128309</v>
      </c>
      <c r="F11589" s="1" t="s">
        <v>128310</v>
      </c>
      <c r="G11589">
        <v>69</v>
      </c>
      <c r="H11589" t="s">
        <v>128311</v>
      </c>
      <c r="I11589" s="1" t="s">
        <v>128312</v>
      </c>
      <c r="J11589" s="1" t="s">
        <v>128313</v>
      </c>
      <c r="K11589" t="s">
        <v>445</v>
      </c>
      <c r="L11589" t="s">
        <v>219</v>
      </c>
      <c r="M11589">
        <v>7074550</v>
      </c>
      <c r="N11589">
        <v>7098053</v>
      </c>
      <c r="O11589">
        <v>21445834</v>
      </c>
      <c r="P11589">
        <v>21448128</v>
      </c>
    </row>
    <row r="11590" spans="1:16" x14ac:dyDescent="0.35">
      <c r="A11590" t="s">
        <v>14278</v>
      </c>
      <c r="B11590" t="s">
        <v>70309</v>
      </c>
      <c r="C11590">
        <v>87</v>
      </c>
      <c r="D11590" s="1" t="s">
        <v>128314</v>
      </c>
      <c r="E11590" s="1" t="s">
        <v>128315</v>
      </c>
      <c r="F11590">
        <v>0.15139461638486601</v>
      </c>
      <c r="G11590">
        <v>70</v>
      </c>
      <c r="H11590" t="s">
        <v>128316</v>
      </c>
      <c r="I11590" s="1" t="s">
        <v>128317</v>
      </c>
      <c r="J11590">
        <v>0.918046046046046</v>
      </c>
      <c r="K11590" t="s">
        <v>445</v>
      </c>
      <c r="L11590" t="s">
        <v>219</v>
      </c>
      <c r="M11590">
        <v>7074550</v>
      </c>
      <c r="N11590">
        <v>7098053</v>
      </c>
      <c r="O11590">
        <v>21574131</v>
      </c>
      <c r="P11590">
        <v>21575874</v>
      </c>
    </row>
    <row r="11591" spans="1:16" x14ac:dyDescent="0.35">
      <c r="A11591" t="s">
        <v>14278</v>
      </c>
      <c r="B11591" t="s">
        <v>70316</v>
      </c>
      <c r="C11591">
        <v>76</v>
      </c>
      <c r="D11591" s="1" t="s">
        <v>128318</v>
      </c>
      <c r="E11591">
        <v>3.99969575298462</v>
      </c>
      <c r="F11591" s="1" t="s">
        <v>128319</v>
      </c>
      <c r="G11591">
        <v>69</v>
      </c>
      <c r="H11591" t="s">
        <v>128320</v>
      </c>
      <c r="I11591" s="1" t="s">
        <v>128321</v>
      </c>
      <c r="J11591" s="1" t="s">
        <v>82200</v>
      </c>
      <c r="K11591" t="s">
        <v>445</v>
      </c>
      <c r="L11591" t="s">
        <v>219</v>
      </c>
      <c r="M11591">
        <v>7074550</v>
      </c>
      <c r="N11591">
        <v>7098053</v>
      </c>
      <c r="O11591">
        <v>21635305</v>
      </c>
      <c r="P11591">
        <v>21636251</v>
      </c>
    </row>
    <row r="11592" spans="1:16" x14ac:dyDescent="0.35">
      <c r="A11592" t="s">
        <v>14278</v>
      </c>
      <c r="B11592" t="s">
        <v>70323</v>
      </c>
      <c r="C11592">
        <v>36</v>
      </c>
      <c r="D11592">
        <v>-3.8463747436351302E-2</v>
      </c>
      <c r="E11592">
        <v>-0.22106646946931699</v>
      </c>
      <c r="F11592" s="1" t="s">
        <v>128322</v>
      </c>
      <c r="G11592">
        <v>26</v>
      </c>
      <c r="H11592" t="s">
        <v>128323</v>
      </c>
      <c r="I11592">
        <v>4.3869254942739203E-2</v>
      </c>
      <c r="J11592" s="1" t="s">
        <v>118321</v>
      </c>
      <c r="K11592" t="s">
        <v>445</v>
      </c>
      <c r="L11592" t="s">
        <v>219</v>
      </c>
      <c r="M11592">
        <v>7074550</v>
      </c>
      <c r="N11592">
        <v>7098053</v>
      </c>
      <c r="O11592">
        <v>21636947</v>
      </c>
      <c r="P11592">
        <v>21639060</v>
      </c>
    </row>
    <row r="11593" spans="1:16" x14ac:dyDescent="0.35">
      <c r="A11593" t="s">
        <v>14278</v>
      </c>
      <c r="B11593" t="s">
        <v>70329</v>
      </c>
      <c r="C11593">
        <v>46</v>
      </c>
      <c r="D11593">
        <v>-0.153858036863151</v>
      </c>
      <c r="E11593">
        <v>-1.01699074900565</v>
      </c>
      <c r="F11593" s="1" t="s">
        <v>128324</v>
      </c>
      <c r="G11593">
        <v>31</v>
      </c>
      <c r="H11593" t="s">
        <v>128325</v>
      </c>
      <c r="I11593">
        <v>6.1631828617965401E-3</v>
      </c>
      <c r="J11593" s="1" t="s">
        <v>128326</v>
      </c>
      <c r="K11593" t="s">
        <v>445</v>
      </c>
      <c r="L11593" t="s">
        <v>219</v>
      </c>
      <c r="M11593">
        <v>7074550</v>
      </c>
      <c r="N11593">
        <v>7098053</v>
      </c>
      <c r="O11593">
        <v>21639359</v>
      </c>
      <c r="P11593">
        <v>21640710</v>
      </c>
    </row>
    <row r="11594" spans="1:16" x14ac:dyDescent="0.35">
      <c r="A11594" t="s">
        <v>14278</v>
      </c>
      <c r="B11594" t="s">
        <v>70335</v>
      </c>
      <c r="C11594">
        <v>9</v>
      </c>
      <c r="D11594" s="1" t="s">
        <v>128327</v>
      </c>
      <c r="E11594" s="1" t="s">
        <v>128328</v>
      </c>
      <c r="F11594">
        <v>9.5257451503481E-2</v>
      </c>
      <c r="G11594">
        <v>16</v>
      </c>
      <c r="H11594" t="s">
        <v>128329</v>
      </c>
      <c r="I11594" s="1" t="s">
        <v>128330</v>
      </c>
      <c r="J11594" s="1" t="s">
        <v>128331</v>
      </c>
      <c r="K11594" t="s">
        <v>445</v>
      </c>
      <c r="L11594" t="s">
        <v>219</v>
      </c>
      <c r="M11594">
        <v>7074550</v>
      </c>
      <c r="N11594">
        <v>7098053</v>
      </c>
      <c r="O11594">
        <v>22329778</v>
      </c>
      <c r="P11594">
        <v>22330657</v>
      </c>
    </row>
    <row r="11595" spans="1:16" x14ac:dyDescent="0.35">
      <c r="A11595" t="s">
        <v>14278</v>
      </c>
      <c r="B11595" t="s">
        <v>70340</v>
      </c>
      <c r="C11595">
        <v>26</v>
      </c>
      <c r="D11595">
        <v>-1.68992961503273E-2</v>
      </c>
      <c r="E11595">
        <v>-8.1053893745361094E-2</v>
      </c>
      <c r="F11595" s="1" t="s">
        <v>128332</v>
      </c>
      <c r="G11595">
        <v>17</v>
      </c>
      <c r="H11595" t="s">
        <v>128333</v>
      </c>
      <c r="I11595">
        <v>5.8910273811879098E-2</v>
      </c>
      <c r="J11595" s="1" t="s">
        <v>128334</v>
      </c>
      <c r="K11595" t="s">
        <v>445</v>
      </c>
      <c r="L11595" t="s">
        <v>219</v>
      </c>
      <c r="M11595">
        <v>7074550</v>
      </c>
      <c r="N11595">
        <v>7098053</v>
      </c>
      <c r="O11595">
        <v>22729766</v>
      </c>
      <c r="P11595">
        <v>22731600</v>
      </c>
    </row>
    <row r="11596" spans="1:16" x14ac:dyDescent="0.35">
      <c r="A11596" t="s">
        <v>14278</v>
      </c>
      <c r="B11596" t="s">
        <v>70346</v>
      </c>
      <c r="C11596">
        <v>20</v>
      </c>
      <c r="D11596">
        <v>0.34438164625829198</v>
      </c>
      <c r="E11596" s="1" t="s">
        <v>128335</v>
      </c>
      <c r="F11596" s="1" t="s">
        <v>128336</v>
      </c>
      <c r="G11596">
        <v>23</v>
      </c>
      <c r="H11596" t="s">
        <v>128337</v>
      </c>
      <c r="I11596">
        <v>0.41389488310887601</v>
      </c>
      <c r="J11596" s="1" t="s">
        <v>128338</v>
      </c>
      <c r="K11596" t="s">
        <v>445</v>
      </c>
      <c r="L11596" t="s">
        <v>219</v>
      </c>
      <c r="M11596">
        <v>7074550</v>
      </c>
      <c r="N11596">
        <v>7098053</v>
      </c>
      <c r="O11596">
        <v>22852270</v>
      </c>
      <c r="P11596">
        <v>22853512</v>
      </c>
    </row>
    <row r="11597" spans="1:16" x14ac:dyDescent="0.35">
      <c r="A11597" t="s">
        <v>14278</v>
      </c>
      <c r="B11597" t="s">
        <v>70352</v>
      </c>
      <c r="C11597">
        <v>11</v>
      </c>
      <c r="D11597">
        <v>-0.40977013336515899</v>
      </c>
      <c r="E11597">
        <v>-1.2313131506805499</v>
      </c>
      <c r="F11597" s="1" t="s">
        <v>128339</v>
      </c>
      <c r="G11597">
        <v>20</v>
      </c>
      <c r="H11597" t="s">
        <v>128340</v>
      </c>
      <c r="I11597">
        <v>3.37721255734129E-3</v>
      </c>
      <c r="J11597" s="1" t="s">
        <v>128341</v>
      </c>
      <c r="K11597" t="s">
        <v>445</v>
      </c>
      <c r="L11597" t="s">
        <v>219</v>
      </c>
      <c r="M11597">
        <v>7074550</v>
      </c>
      <c r="N11597">
        <v>7098053</v>
      </c>
      <c r="O11597">
        <v>22854583</v>
      </c>
      <c r="P11597">
        <v>22856059</v>
      </c>
    </row>
    <row r="11598" spans="1:16" x14ac:dyDescent="0.35">
      <c r="A11598" t="s">
        <v>14278</v>
      </c>
      <c r="B11598" t="s">
        <v>70356</v>
      </c>
      <c r="C11598">
        <v>51</v>
      </c>
      <c r="D11598">
        <v>8.58665894468503E-2</v>
      </c>
      <c r="E11598" s="1" t="s">
        <v>128342</v>
      </c>
      <c r="F11598" s="1" t="s">
        <v>128343</v>
      </c>
      <c r="G11598">
        <v>40</v>
      </c>
      <c r="H11598" t="s">
        <v>128344</v>
      </c>
      <c r="I11598" s="1" t="s">
        <v>128345</v>
      </c>
      <c r="J11598" s="1" t="s">
        <v>128346</v>
      </c>
      <c r="K11598" t="s">
        <v>445</v>
      </c>
      <c r="L11598" t="s">
        <v>219</v>
      </c>
      <c r="M11598">
        <v>7074550</v>
      </c>
      <c r="N11598">
        <v>7098053</v>
      </c>
      <c r="O11598">
        <v>22872200</v>
      </c>
      <c r="P11598">
        <v>22873702</v>
      </c>
    </row>
    <row r="11599" spans="1:16" x14ac:dyDescent="0.35">
      <c r="A11599" t="s">
        <v>14278</v>
      </c>
      <c r="B11599" t="s">
        <v>70361</v>
      </c>
      <c r="C11599">
        <v>51</v>
      </c>
      <c r="D11599">
        <v>7.1172439101770194E-2</v>
      </c>
      <c r="E11599" s="1" t="s">
        <v>128347</v>
      </c>
      <c r="F11599" s="1" t="s">
        <v>128348</v>
      </c>
      <c r="G11599">
        <v>39</v>
      </c>
      <c r="H11599" t="s">
        <v>128349</v>
      </c>
      <c r="I11599" s="1" t="s">
        <v>128350</v>
      </c>
      <c r="J11599">
        <v>0.69602802802802799</v>
      </c>
      <c r="K11599" t="s">
        <v>445</v>
      </c>
      <c r="L11599" t="s">
        <v>219</v>
      </c>
      <c r="M11599">
        <v>7074550</v>
      </c>
      <c r="N11599">
        <v>7098053</v>
      </c>
      <c r="O11599">
        <v>22945657</v>
      </c>
      <c r="P11599">
        <v>22952248</v>
      </c>
    </row>
    <row r="11600" spans="1:16" x14ac:dyDescent="0.35">
      <c r="A11600" t="s">
        <v>14278</v>
      </c>
      <c r="B11600" t="s">
        <v>70367</v>
      </c>
      <c r="C11600">
        <v>7</v>
      </c>
      <c r="D11600" s="1" t="s">
        <v>128351</v>
      </c>
      <c r="E11600" s="1" t="s">
        <v>128352</v>
      </c>
      <c r="F11600" s="1" t="s">
        <v>128353</v>
      </c>
      <c r="G11600">
        <v>23</v>
      </c>
      <c r="H11600" t="s">
        <v>128354</v>
      </c>
      <c r="I11600" s="1" t="s">
        <v>128355</v>
      </c>
      <c r="J11600" s="1" t="s">
        <v>79848</v>
      </c>
      <c r="K11600" t="s">
        <v>445</v>
      </c>
      <c r="L11600" t="s">
        <v>219</v>
      </c>
      <c r="M11600">
        <v>7074550</v>
      </c>
      <c r="N11600">
        <v>7098053</v>
      </c>
      <c r="O11600">
        <v>22954421</v>
      </c>
      <c r="P11600">
        <v>22955302</v>
      </c>
    </row>
    <row r="11601" spans="1:16" x14ac:dyDescent="0.35">
      <c r="A11601" t="s">
        <v>14278</v>
      </c>
      <c r="B11601" t="s">
        <v>70375</v>
      </c>
      <c r="C11601">
        <v>52</v>
      </c>
      <c r="D11601" s="1" t="s">
        <v>128356</v>
      </c>
      <c r="E11601" s="1" t="s">
        <v>128357</v>
      </c>
      <c r="F11601" s="1" t="s">
        <v>128358</v>
      </c>
      <c r="G11601">
        <v>69</v>
      </c>
      <c r="H11601" t="s">
        <v>128359</v>
      </c>
      <c r="I11601" s="1" t="s">
        <v>128360</v>
      </c>
      <c r="J11601" s="1" t="s">
        <v>128361</v>
      </c>
      <c r="K11601" t="s">
        <v>445</v>
      </c>
      <c r="L11601" t="s">
        <v>219</v>
      </c>
      <c r="M11601">
        <v>7074550</v>
      </c>
      <c r="N11601">
        <v>7098053</v>
      </c>
      <c r="O11601">
        <v>23147656</v>
      </c>
      <c r="P11601">
        <v>23150499</v>
      </c>
    </row>
    <row r="11602" spans="1:16" x14ac:dyDescent="0.35">
      <c r="A11602" t="s">
        <v>14278</v>
      </c>
      <c r="B11602" t="s">
        <v>70381</v>
      </c>
      <c r="C11602">
        <v>27</v>
      </c>
      <c r="D11602">
        <v>-4.5558977175570503E-2</v>
      </c>
      <c r="E11602">
        <v>-0.223347108128713</v>
      </c>
      <c r="F11602" s="1" t="s">
        <v>128362</v>
      </c>
      <c r="G11602">
        <v>25</v>
      </c>
      <c r="H11602" t="s">
        <v>128363</v>
      </c>
      <c r="I11602">
        <v>4.3639199591421603E-2</v>
      </c>
      <c r="J11602" s="1" t="s">
        <v>128364</v>
      </c>
      <c r="K11602" t="s">
        <v>445</v>
      </c>
      <c r="L11602" t="s">
        <v>307</v>
      </c>
      <c r="M11602">
        <v>7074550</v>
      </c>
      <c r="N11602">
        <v>7098053</v>
      </c>
      <c r="O11602">
        <v>4218463</v>
      </c>
      <c r="P11602">
        <v>4220130</v>
      </c>
    </row>
    <row r="11603" spans="1:16" x14ac:dyDescent="0.35">
      <c r="A11603" t="s">
        <v>14278</v>
      </c>
      <c r="B11603" t="s">
        <v>70387</v>
      </c>
      <c r="C11603">
        <v>56</v>
      </c>
      <c r="D11603" s="1" t="s">
        <v>128365</v>
      </c>
      <c r="E11603" s="1" t="s">
        <v>128366</v>
      </c>
      <c r="F11603">
        <v>6.8645651204389896E-2</v>
      </c>
      <c r="G11603">
        <v>45</v>
      </c>
      <c r="H11603" t="s">
        <v>128367</v>
      </c>
      <c r="I11603" s="1" t="s">
        <v>128368</v>
      </c>
      <c r="J11603">
        <v>0.95905705705705702</v>
      </c>
      <c r="K11603" t="s">
        <v>445</v>
      </c>
      <c r="L11603" t="s">
        <v>307</v>
      </c>
      <c r="M11603">
        <v>7074550</v>
      </c>
      <c r="N11603">
        <v>7098053</v>
      </c>
      <c r="O11603">
        <v>4256972</v>
      </c>
      <c r="P11603">
        <v>4258444</v>
      </c>
    </row>
    <row r="11604" spans="1:16" x14ac:dyDescent="0.35">
      <c r="A11604" t="s">
        <v>14278</v>
      </c>
      <c r="B11604" t="s">
        <v>70394</v>
      </c>
      <c r="C11604">
        <v>79</v>
      </c>
      <c r="D11604" s="1" t="s">
        <v>128369</v>
      </c>
      <c r="E11604" s="1" t="s">
        <v>128370</v>
      </c>
      <c r="F11604" s="1" t="s">
        <v>128371</v>
      </c>
      <c r="G11604">
        <v>68</v>
      </c>
      <c r="H11604" t="s">
        <v>128372</v>
      </c>
      <c r="I11604" s="1" t="s">
        <v>128373</v>
      </c>
      <c r="J11604" s="1" t="s">
        <v>128374</v>
      </c>
      <c r="K11604" t="s">
        <v>445</v>
      </c>
      <c r="L11604" t="s">
        <v>307</v>
      </c>
      <c r="M11604">
        <v>7074550</v>
      </c>
      <c r="N11604">
        <v>7098053</v>
      </c>
      <c r="O11604">
        <v>4319683</v>
      </c>
      <c r="P11604">
        <v>4326379</v>
      </c>
    </row>
    <row r="11605" spans="1:16" x14ac:dyDescent="0.35">
      <c r="A11605" t="s">
        <v>14278</v>
      </c>
      <c r="B11605" t="s">
        <v>70400</v>
      </c>
      <c r="C11605">
        <v>83</v>
      </c>
      <c r="D11605">
        <v>-6.8147714553753902E-2</v>
      </c>
      <c r="E11605">
        <v>-0.61047790462173201</v>
      </c>
      <c r="F11605" s="1" t="s">
        <v>128375</v>
      </c>
      <c r="G11605">
        <v>71</v>
      </c>
      <c r="H11605" t="s">
        <v>128376</v>
      </c>
      <c r="I11605" s="1" t="s">
        <v>128377</v>
      </c>
      <c r="J11605" s="1" t="s">
        <v>128378</v>
      </c>
      <c r="K11605" t="s">
        <v>445</v>
      </c>
      <c r="L11605" t="s">
        <v>307</v>
      </c>
      <c r="M11605">
        <v>7074550</v>
      </c>
      <c r="N11605">
        <v>7098053</v>
      </c>
      <c r="O11605">
        <v>4334879</v>
      </c>
      <c r="P11605">
        <v>4337674</v>
      </c>
    </row>
    <row r="11606" spans="1:16" x14ac:dyDescent="0.35">
      <c r="A11606" t="s">
        <v>14278</v>
      </c>
      <c r="B11606" t="s">
        <v>70407</v>
      </c>
      <c r="C11606">
        <v>19</v>
      </c>
      <c r="D11606" s="1" t="s">
        <v>128379</v>
      </c>
      <c r="E11606" s="1" t="s">
        <v>128380</v>
      </c>
      <c r="F11606" s="1" t="s">
        <v>128381</v>
      </c>
      <c r="G11606">
        <v>23</v>
      </c>
      <c r="H11606" t="s">
        <v>128382</v>
      </c>
      <c r="I11606">
        <v>8.6084411909505401E-2</v>
      </c>
      <c r="J11606" s="1" t="s">
        <v>128383</v>
      </c>
      <c r="K11606" t="s">
        <v>445</v>
      </c>
      <c r="L11606" t="s">
        <v>307</v>
      </c>
      <c r="M11606">
        <v>7074550</v>
      </c>
      <c r="N11606">
        <v>7098053</v>
      </c>
      <c r="O11606">
        <v>4416438</v>
      </c>
      <c r="P11606">
        <v>4417665</v>
      </c>
    </row>
    <row r="11607" spans="1:16" x14ac:dyDescent="0.35">
      <c r="A11607" t="s">
        <v>14278</v>
      </c>
      <c r="B11607" t="s">
        <v>70414</v>
      </c>
      <c r="C11607">
        <v>79</v>
      </c>
      <c r="D11607">
        <v>-3.3067033620857798E-2</v>
      </c>
      <c r="E11607">
        <v>-0.28837685300695298</v>
      </c>
      <c r="F11607" s="1" t="s">
        <v>128384</v>
      </c>
      <c r="G11607">
        <v>71</v>
      </c>
      <c r="H11607" t="s">
        <v>128385</v>
      </c>
      <c r="I11607">
        <v>3.7922324111181099E-2</v>
      </c>
      <c r="J11607" s="1" t="s">
        <v>128386</v>
      </c>
      <c r="K11607" t="s">
        <v>445</v>
      </c>
      <c r="L11607" t="s">
        <v>307</v>
      </c>
      <c r="M11607">
        <v>7074550</v>
      </c>
      <c r="N11607">
        <v>7098053</v>
      </c>
      <c r="O11607">
        <v>4612870</v>
      </c>
      <c r="P11607">
        <v>4633304</v>
      </c>
    </row>
    <row r="11608" spans="1:16" x14ac:dyDescent="0.35">
      <c r="A11608" t="s">
        <v>14278</v>
      </c>
      <c r="B11608" t="s">
        <v>70421</v>
      </c>
      <c r="C11608">
        <v>88</v>
      </c>
      <c r="D11608" s="1" t="s">
        <v>128387</v>
      </c>
      <c r="E11608" s="1" t="s">
        <v>128388</v>
      </c>
      <c r="F11608" s="1" t="s">
        <v>128389</v>
      </c>
      <c r="G11608">
        <v>71</v>
      </c>
      <c r="H11608" t="s">
        <v>128390</v>
      </c>
      <c r="I11608" s="1" t="s">
        <v>128391</v>
      </c>
      <c r="J11608" s="1" t="s">
        <v>128392</v>
      </c>
      <c r="K11608" t="s">
        <v>445</v>
      </c>
      <c r="L11608" t="s">
        <v>307</v>
      </c>
      <c r="M11608">
        <v>7074550</v>
      </c>
      <c r="N11608">
        <v>7098053</v>
      </c>
      <c r="O11608">
        <v>5219657</v>
      </c>
      <c r="P11608">
        <v>5221548</v>
      </c>
    </row>
    <row r="11609" spans="1:16" x14ac:dyDescent="0.35">
      <c r="A11609" t="s">
        <v>14278</v>
      </c>
      <c r="B11609" t="s">
        <v>70427</v>
      </c>
      <c r="C11609">
        <v>83</v>
      </c>
      <c r="D11609" s="1" t="s">
        <v>128393</v>
      </c>
      <c r="E11609" s="1" t="s">
        <v>128394</v>
      </c>
      <c r="F11609">
        <v>6.5172154844629002E-2</v>
      </c>
      <c r="G11609">
        <v>71</v>
      </c>
      <c r="H11609" t="s">
        <v>128395</v>
      </c>
      <c r="I11609" s="1" t="s">
        <v>128396</v>
      </c>
      <c r="J11609" s="1" t="s">
        <v>128397</v>
      </c>
      <c r="K11609" t="s">
        <v>445</v>
      </c>
      <c r="L11609" t="s">
        <v>307</v>
      </c>
      <c r="M11609">
        <v>7074550</v>
      </c>
      <c r="N11609">
        <v>7098053</v>
      </c>
      <c r="O11609">
        <v>5237651</v>
      </c>
      <c r="P11609">
        <v>5251745</v>
      </c>
    </row>
    <row r="11610" spans="1:16" x14ac:dyDescent="0.35">
      <c r="A11610" t="s">
        <v>14278</v>
      </c>
      <c r="B11610" t="s">
        <v>70434</v>
      </c>
      <c r="C11610">
        <v>15</v>
      </c>
      <c r="D11610" s="1" t="s">
        <v>128398</v>
      </c>
      <c r="E11610" s="1" t="s">
        <v>128399</v>
      </c>
      <c r="F11610" s="1" t="s">
        <v>128400</v>
      </c>
      <c r="G11610">
        <v>17</v>
      </c>
      <c r="H11610" t="s">
        <v>128401</v>
      </c>
      <c r="I11610" s="1" t="s">
        <v>128402</v>
      </c>
      <c r="J11610" s="1" t="s">
        <v>128403</v>
      </c>
      <c r="K11610" t="s">
        <v>445</v>
      </c>
      <c r="L11610" t="s">
        <v>307</v>
      </c>
      <c r="M11610">
        <v>7074550</v>
      </c>
      <c r="N11610">
        <v>7098053</v>
      </c>
      <c r="O11610">
        <v>5275678</v>
      </c>
      <c r="P11610">
        <v>5277835</v>
      </c>
    </row>
    <row r="11611" spans="1:16" x14ac:dyDescent="0.35">
      <c r="A11611" t="s">
        <v>14278</v>
      </c>
      <c r="B11611" t="s">
        <v>70439</v>
      </c>
      <c r="C11611">
        <v>83</v>
      </c>
      <c r="D11611">
        <v>7.8352965483256806E-2</v>
      </c>
      <c r="E11611" s="1" t="s">
        <v>128404</v>
      </c>
      <c r="F11611" s="1" t="s">
        <v>128405</v>
      </c>
      <c r="G11611">
        <v>71</v>
      </c>
      <c r="H11611" t="s">
        <v>128406</v>
      </c>
      <c r="I11611" s="1" t="s">
        <v>128407</v>
      </c>
      <c r="J11611">
        <v>0.76197797797797795</v>
      </c>
      <c r="K11611" t="s">
        <v>445</v>
      </c>
      <c r="L11611" t="s">
        <v>307</v>
      </c>
      <c r="M11611">
        <v>7074550</v>
      </c>
      <c r="N11611">
        <v>7098053</v>
      </c>
      <c r="O11611">
        <v>5467778</v>
      </c>
      <c r="P11611">
        <v>5469566</v>
      </c>
    </row>
    <row r="11612" spans="1:16" x14ac:dyDescent="0.35">
      <c r="A11612" t="s">
        <v>14278</v>
      </c>
      <c r="B11612" t="s">
        <v>70446</v>
      </c>
      <c r="C11612">
        <v>52</v>
      </c>
      <c r="D11612" s="1" t="s">
        <v>128408</v>
      </c>
      <c r="E11612">
        <v>1.67487040268206</v>
      </c>
      <c r="F11612">
        <v>9.3826861295099803E-2</v>
      </c>
      <c r="G11612">
        <v>71</v>
      </c>
      <c r="H11612" t="s">
        <v>128409</v>
      </c>
      <c r="I11612" s="1" t="s">
        <v>128410</v>
      </c>
      <c r="J11612" s="1" t="s">
        <v>128411</v>
      </c>
      <c r="K11612" t="s">
        <v>445</v>
      </c>
      <c r="L11612" t="s">
        <v>307</v>
      </c>
      <c r="M11612">
        <v>7074550</v>
      </c>
      <c r="N11612">
        <v>7098053</v>
      </c>
      <c r="O11612">
        <v>5470926</v>
      </c>
      <c r="P11612">
        <v>5472754</v>
      </c>
    </row>
    <row r="11613" spans="1:16" x14ac:dyDescent="0.35">
      <c r="A11613" t="s">
        <v>14278</v>
      </c>
      <c r="B11613" t="s">
        <v>70453</v>
      </c>
      <c r="C11613">
        <v>70</v>
      </c>
      <c r="D11613" s="1" t="s">
        <v>128412</v>
      </c>
      <c r="E11613" s="1" t="s">
        <v>128413</v>
      </c>
      <c r="F11613" s="1" t="s">
        <v>128414</v>
      </c>
      <c r="G11613">
        <v>56</v>
      </c>
      <c r="H11613" t="s">
        <v>128415</v>
      </c>
      <c r="I11613" s="1" t="s">
        <v>128416</v>
      </c>
      <c r="J11613">
        <v>0.84803403403403399</v>
      </c>
      <c r="K11613" t="s">
        <v>445</v>
      </c>
      <c r="L11613" t="s">
        <v>307</v>
      </c>
      <c r="M11613">
        <v>7074550</v>
      </c>
      <c r="N11613">
        <v>7098053</v>
      </c>
      <c r="O11613">
        <v>5489505</v>
      </c>
      <c r="P11613">
        <v>5502702</v>
      </c>
    </row>
    <row r="11614" spans="1:16" x14ac:dyDescent="0.35">
      <c r="A11614" t="s">
        <v>14278</v>
      </c>
      <c r="B11614" t="s">
        <v>70459</v>
      </c>
      <c r="C11614">
        <v>90</v>
      </c>
      <c r="D11614" s="1" t="s">
        <v>128417</v>
      </c>
      <c r="E11614" s="1" t="s">
        <v>128418</v>
      </c>
      <c r="F11614" s="1" t="s">
        <v>128419</v>
      </c>
      <c r="G11614">
        <v>71</v>
      </c>
      <c r="H11614" t="s">
        <v>128420</v>
      </c>
      <c r="I11614" s="1" t="s">
        <v>128421</v>
      </c>
      <c r="J11614">
        <v>0.99996596596596599</v>
      </c>
      <c r="K11614" t="s">
        <v>445</v>
      </c>
      <c r="L11614" t="s">
        <v>307</v>
      </c>
      <c r="M11614">
        <v>7074550</v>
      </c>
      <c r="N11614">
        <v>7098053</v>
      </c>
      <c r="O11614">
        <v>5508842</v>
      </c>
      <c r="P11614">
        <v>5523328</v>
      </c>
    </row>
    <row r="11615" spans="1:16" x14ac:dyDescent="0.35">
      <c r="A11615" t="s">
        <v>14278</v>
      </c>
      <c r="B11615" t="s">
        <v>70466</v>
      </c>
      <c r="C11615">
        <v>91</v>
      </c>
      <c r="D11615" s="1" t="s">
        <v>128422</v>
      </c>
      <c r="E11615" s="1" t="s">
        <v>128423</v>
      </c>
      <c r="F11615" s="1" t="s">
        <v>128424</v>
      </c>
      <c r="G11615">
        <v>71</v>
      </c>
      <c r="H11615" t="s">
        <v>128425</v>
      </c>
      <c r="I11615" s="1" t="s">
        <v>128426</v>
      </c>
      <c r="J11615" s="1" t="s">
        <v>128427</v>
      </c>
      <c r="K11615" t="s">
        <v>445</v>
      </c>
      <c r="L11615" t="s">
        <v>307</v>
      </c>
      <c r="M11615">
        <v>7074550</v>
      </c>
      <c r="N11615">
        <v>7098053</v>
      </c>
      <c r="O11615">
        <v>5527819</v>
      </c>
      <c r="P11615">
        <v>5538651</v>
      </c>
    </row>
    <row r="11616" spans="1:16" x14ac:dyDescent="0.35">
      <c r="A11616" t="s">
        <v>14278</v>
      </c>
      <c r="B11616" t="s">
        <v>70470</v>
      </c>
      <c r="C11616">
        <v>90</v>
      </c>
      <c r="D11616">
        <v>5.3978283810235603E-2</v>
      </c>
      <c r="E11616" s="1" t="s">
        <v>128428</v>
      </c>
      <c r="F11616" s="1" t="s">
        <v>128429</v>
      </c>
      <c r="G11616">
        <v>71</v>
      </c>
      <c r="H11616" t="s">
        <v>128430</v>
      </c>
      <c r="I11616" s="1" t="s">
        <v>128431</v>
      </c>
      <c r="J11616" s="1" t="s">
        <v>128432</v>
      </c>
      <c r="K11616" t="s">
        <v>445</v>
      </c>
      <c r="L11616" t="s">
        <v>307</v>
      </c>
      <c r="M11616">
        <v>7074550</v>
      </c>
      <c r="N11616">
        <v>7098053</v>
      </c>
      <c r="O11616">
        <v>5557663</v>
      </c>
      <c r="P11616">
        <v>5563652</v>
      </c>
    </row>
    <row r="11617" spans="1:16" x14ac:dyDescent="0.35">
      <c r="A11617" t="s">
        <v>14278</v>
      </c>
      <c r="B11617" t="s">
        <v>70477</v>
      </c>
      <c r="C11617">
        <v>73</v>
      </c>
      <c r="D11617">
        <v>5.6885801257636003E-2</v>
      </c>
      <c r="E11617" s="1" t="s">
        <v>128433</v>
      </c>
      <c r="F11617" s="1" t="s">
        <v>128434</v>
      </c>
      <c r="G11617">
        <v>70</v>
      </c>
      <c r="H11617" t="s">
        <v>128435</v>
      </c>
      <c r="I11617" s="1" t="s">
        <v>128436</v>
      </c>
      <c r="J11617" s="1" t="s">
        <v>128437</v>
      </c>
      <c r="K11617" t="s">
        <v>445</v>
      </c>
      <c r="L11617" t="s">
        <v>307</v>
      </c>
      <c r="M11617">
        <v>7074550</v>
      </c>
      <c r="N11617">
        <v>7098053</v>
      </c>
      <c r="O11617">
        <v>5568921</v>
      </c>
      <c r="P11617">
        <v>5570491</v>
      </c>
    </row>
    <row r="11618" spans="1:16" x14ac:dyDescent="0.35">
      <c r="A11618" t="s">
        <v>14278</v>
      </c>
      <c r="B11618" t="s">
        <v>70484</v>
      </c>
      <c r="C11618">
        <v>84</v>
      </c>
      <c r="D11618" s="1" t="s">
        <v>128438</v>
      </c>
      <c r="E11618" s="1" t="s">
        <v>128439</v>
      </c>
      <c r="F11618">
        <v>4.4721476154110401E-2</v>
      </c>
      <c r="G11618">
        <v>71</v>
      </c>
      <c r="H11618" t="s">
        <v>128440</v>
      </c>
      <c r="I11618" s="1" t="s">
        <v>128441</v>
      </c>
      <c r="J11618" s="1" t="s">
        <v>111895</v>
      </c>
      <c r="K11618" t="s">
        <v>445</v>
      </c>
      <c r="L11618" t="s">
        <v>307</v>
      </c>
      <c r="M11618">
        <v>7074550</v>
      </c>
      <c r="N11618">
        <v>7098053</v>
      </c>
      <c r="O11618">
        <v>5571108</v>
      </c>
      <c r="P11618">
        <v>5579189</v>
      </c>
    </row>
    <row r="11619" spans="1:16" x14ac:dyDescent="0.35">
      <c r="A11619" t="s">
        <v>14278</v>
      </c>
      <c r="B11619" t="s">
        <v>70491</v>
      </c>
      <c r="C11619">
        <v>91</v>
      </c>
      <c r="D11619" s="1" t="s">
        <v>128442</v>
      </c>
      <c r="E11619" s="1" t="s">
        <v>128443</v>
      </c>
      <c r="F11619">
        <v>2.4049501289982698E-3</v>
      </c>
      <c r="G11619">
        <v>71</v>
      </c>
      <c r="H11619" t="s">
        <v>128444</v>
      </c>
      <c r="I11619" s="1" t="s">
        <v>93446</v>
      </c>
      <c r="J11619" s="1" t="s">
        <v>93447</v>
      </c>
      <c r="K11619" t="s">
        <v>445</v>
      </c>
      <c r="L11619" t="s">
        <v>307</v>
      </c>
      <c r="M11619">
        <v>7074550</v>
      </c>
      <c r="N11619">
        <v>7098053</v>
      </c>
      <c r="O11619">
        <v>5607275</v>
      </c>
      <c r="P11619">
        <v>5613112</v>
      </c>
    </row>
    <row r="11620" spans="1:16" x14ac:dyDescent="0.35">
      <c r="A11620" t="s">
        <v>14278</v>
      </c>
      <c r="B11620" t="s">
        <v>70498</v>
      </c>
      <c r="C11620">
        <v>49</v>
      </c>
      <c r="D11620" s="1" t="s">
        <v>128445</v>
      </c>
      <c r="E11620" s="1" t="s">
        <v>128446</v>
      </c>
      <c r="F11620" s="1" t="s">
        <v>128447</v>
      </c>
      <c r="G11620">
        <v>68</v>
      </c>
      <c r="H11620" t="s">
        <v>128448</v>
      </c>
      <c r="I11620" s="1" t="s">
        <v>128449</v>
      </c>
      <c r="J11620" s="1" t="s">
        <v>128450</v>
      </c>
      <c r="K11620" t="s">
        <v>445</v>
      </c>
      <c r="L11620" t="s">
        <v>307</v>
      </c>
      <c r="M11620">
        <v>7074550</v>
      </c>
      <c r="N11620">
        <v>7098053</v>
      </c>
      <c r="O11620">
        <v>5616644</v>
      </c>
      <c r="P11620">
        <v>5624125</v>
      </c>
    </row>
    <row r="11621" spans="1:16" x14ac:dyDescent="0.35">
      <c r="A11621" t="s">
        <v>14278</v>
      </c>
      <c r="B11621" t="s">
        <v>70507</v>
      </c>
      <c r="C11621">
        <v>21</v>
      </c>
      <c r="D11621" s="1" t="s">
        <v>128451</v>
      </c>
      <c r="E11621" s="1" t="s">
        <v>128452</v>
      </c>
      <c r="F11621" s="1" t="s">
        <v>128453</v>
      </c>
      <c r="G11621">
        <v>17</v>
      </c>
      <c r="H11621" t="s">
        <v>128454</v>
      </c>
      <c r="I11621" s="1" t="s">
        <v>128455</v>
      </c>
      <c r="J11621" s="1" t="s">
        <v>128456</v>
      </c>
      <c r="K11621" t="s">
        <v>445</v>
      </c>
      <c r="L11621" t="s">
        <v>307</v>
      </c>
      <c r="M11621">
        <v>7074550</v>
      </c>
      <c r="N11621">
        <v>7098053</v>
      </c>
      <c r="O11621">
        <v>5634626</v>
      </c>
      <c r="P11621">
        <v>5635624</v>
      </c>
    </row>
    <row r="11622" spans="1:16" x14ac:dyDescent="0.35">
      <c r="A11622" t="s">
        <v>14278</v>
      </c>
      <c r="B11622" t="s">
        <v>70513</v>
      </c>
      <c r="C11622">
        <v>74</v>
      </c>
      <c r="D11622" s="1" t="s">
        <v>128457</v>
      </c>
      <c r="E11622" s="1" t="s">
        <v>128458</v>
      </c>
      <c r="F11622" s="1" t="s">
        <v>128459</v>
      </c>
      <c r="G11622">
        <v>66</v>
      </c>
      <c r="H11622" t="s">
        <v>128460</v>
      </c>
      <c r="I11622" s="1" t="s">
        <v>128461</v>
      </c>
      <c r="J11622" s="1" t="s">
        <v>128462</v>
      </c>
      <c r="K11622" t="s">
        <v>445</v>
      </c>
      <c r="L11622" t="s">
        <v>307</v>
      </c>
      <c r="M11622">
        <v>7074550</v>
      </c>
      <c r="N11622">
        <v>7098053</v>
      </c>
      <c r="O11622">
        <v>5635901</v>
      </c>
      <c r="P11622">
        <v>5636852</v>
      </c>
    </row>
    <row r="11623" spans="1:16" x14ac:dyDescent="0.35">
      <c r="A11623" t="s">
        <v>14278</v>
      </c>
      <c r="B11623" t="s">
        <v>70519</v>
      </c>
      <c r="C11623">
        <v>87</v>
      </c>
      <c r="D11623" s="1" t="s">
        <v>128463</v>
      </c>
      <c r="E11623" s="1" t="s">
        <v>128464</v>
      </c>
      <c r="F11623" s="1" t="s">
        <v>128465</v>
      </c>
      <c r="G11623">
        <v>70</v>
      </c>
      <c r="H11623" t="s">
        <v>128466</v>
      </c>
      <c r="I11623" s="1" t="s">
        <v>128467</v>
      </c>
      <c r="J11623" s="1" t="s">
        <v>128468</v>
      </c>
      <c r="K11623" t="s">
        <v>445</v>
      </c>
      <c r="L11623" t="s">
        <v>307</v>
      </c>
      <c r="M11623">
        <v>7074550</v>
      </c>
      <c r="N11623">
        <v>7098053</v>
      </c>
      <c r="O11623">
        <v>5665139</v>
      </c>
      <c r="P11623">
        <v>5669334</v>
      </c>
    </row>
    <row r="11624" spans="1:16" x14ac:dyDescent="0.35">
      <c r="A11624" t="s">
        <v>14278</v>
      </c>
      <c r="B11624" t="s">
        <v>70525</v>
      </c>
      <c r="C11624">
        <v>91</v>
      </c>
      <c r="D11624" s="1" t="s">
        <v>128469</v>
      </c>
      <c r="E11624" s="1" t="s">
        <v>128470</v>
      </c>
      <c r="F11624">
        <v>8.1665547634582195E-4</v>
      </c>
      <c r="G11624">
        <v>70</v>
      </c>
      <c r="H11624" t="s">
        <v>128471</v>
      </c>
      <c r="I11624" s="1" t="s">
        <v>128472</v>
      </c>
      <c r="J11624">
        <v>0.99902502502502499</v>
      </c>
      <c r="K11624" t="s">
        <v>445</v>
      </c>
      <c r="L11624" t="s">
        <v>307</v>
      </c>
      <c r="M11624">
        <v>7074550</v>
      </c>
      <c r="N11624">
        <v>7098053</v>
      </c>
      <c r="O11624">
        <v>5754932</v>
      </c>
      <c r="P11624">
        <v>5758997</v>
      </c>
    </row>
    <row r="11625" spans="1:16" x14ac:dyDescent="0.35">
      <c r="A11625" t="s">
        <v>14278</v>
      </c>
      <c r="B11625" t="s">
        <v>70531</v>
      </c>
      <c r="C11625">
        <v>43</v>
      </c>
      <c r="D11625" s="1" t="s">
        <v>128473</v>
      </c>
      <c r="E11625" s="1" t="s">
        <v>128474</v>
      </c>
      <c r="F11625">
        <v>8.3738025154985796E-2</v>
      </c>
      <c r="G11625">
        <v>29</v>
      </c>
      <c r="H11625" t="s">
        <v>128475</v>
      </c>
      <c r="I11625" s="1" t="s">
        <v>128476</v>
      </c>
      <c r="J11625" s="1" t="s">
        <v>128477</v>
      </c>
      <c r="K11625" t="s">
        <v>445</v>
      </c>
      <c r="L11625" t="s">
        <v>307</v>
      </c>
      <c r="M11625">
        <v>7074550</v>
      </c>
      <c r="N11625">
        <v>7098053</v>
      </c>
      <c r="O11625">
        <v>6109642</v>
      </c>
      <c r="P11625">
        <v>6111034</v>
      </c>
    </row>
    <row r="11626" spans="1:16" x14ac:dyDescent="0.35">
      <c r="A11626" t="s">
        <v>14278</v>
      </c>
      <c r="B11626" t="s">
        <v>70537</v>
      </c>
      <c r="C11626">
        <v>41</v>
      </c>
      <c r="D11626" s="1" t="s">
        <v>128478</v>
      </c>
      <c r="E11626" s="1" t="s">
        <v>128479</v>
      </c>
      <c r="F11626" s="1" t="s">
        <v>128480</v>
      </c>
      <c r="G11626">
        <v>31</v>
      </c>
      <c r="H11626" t="s">
        <v>128481</v>
      </c>
      <c r="I11626" s="1" t="s">
        <v>128482</v>
      </c>
      <c r="J11626" s="1" t="s">
        <v>128483</v>
      </c>
      <c r="K11626" t="s">
        <v>445</v>
      </c>
      <c r="L11626" t="s">
        <v>307</v>
      </c>
      <c r="M11626">
        <v>7074550</v>
      </c>
      <c r="N11626">
        <v>7098053</v>
      </c>
      <c r="O11626">
        <v>6111671</v>
      </c>
      <c r="P11626">
        <v>6112302</v>
      </c>
    </row>
    <row r="11627" spans="1:16" x14ac:dyDescent="0.35">
      <c r="A11627" t="s">
        <v>14278</v>
      </c>
      <c r="B11627" t="s">
        <v>70544</v>
      </c>
      <c r="C11627">
        <v>73</v>
      </c>
      <c r="D11627">
        <v>-1.25847247446263E-2</v>
      </c>
      <c r="E11627">
        <v>-0.10529692043276299</v>
      </c>
      <c r="F11627" s="1" t="s">
        <v>128484</v>
      </c>
      <c r="G11627">
        <v>63</v>
      </c>
      <c r="H11627" t="s">
        <v>128485</v>
      </c>
      <c r="I11627">
        <v>5.59517619939357E-2</v>
      </c>
      <c r="J11627" s="1" t="s">
        <v>128486</v>
      </c>
      <c r="K11627" t="s">
        <v>445</v>
      </c>
      <c r="L11627" t="s">
        <v>307</v>
      </c>
      <c r="M11627">
        <v>7074550</v>
      </c>
      <c r="N11627">
        <v>7098053</v>
      </c>
      <c r="O11627">
        <v>6150116</v>
      </c>
      <c r="P11627">
        <v>6157235</v>
      </c>
    </row>
    <row r="11628" spans="1:16" x14ac:dyDescent="0.35">
      <c r="A11628" t="s">
        <v>14278</v>
      </c>
      <c r="B11628" t="s">
        <v>70549</v>
      </c>
      <c r="C11628">
        <v>56</v>
      </c>
      <c r="D11628">
        <v>-7.9050729475471898E-2</v>
      </c>
      <c r="E11628">
        <v>-0.57670127798376902</v>
      </c>
      <c r="F11628" s="1" t="s">
        <v>128487</v>
      </c>
      <c r="G11628">
        <v>55</v>
      </c>
      <c r="H11628" t="s">
        <v>128488</v>
      </c>
      <c r="I11628" s="1" t="s">
        <v>128489</v>
      </c>
      <c r="J11628" s="1" t="s">
        <v>128490</v>
      </c>
      <c r="K11628" t="s">
        <v>445</v>
      </c>
      <c r="L11628" t="s">
        <v>307</v>
      </c>
      <c r="M11628">
        <v>7074550</v>
      </c>
      <c r="N11628">
        <v>7098053</v>
      </c>
      <c r="O11628">
        <v>6287733</v>
      </c>
      <c r="P11628">
        <v>6289824</v>
      </c>
    </row>
    <row r="11629" spans="1:16" x14ac:dyDescent="0.35">
      <c r="A11629" t="s">
        <v>14278</v>
      </c>
      <c r="B11629" t="s">
        <v>70554</v>
      </c>
      <c r="C11629">
        <v>84</v>
      </c>
      <c r="D11629" s="1" t="s">
        <v>128491</v>
      </c>
      <c r="E11629" s="1" t="s">
        <v>128492</v>
      </c>
      <c r="F11629" s="1" t="s">
        <v>128493</v>
      </c>
      <c r="G11629">
        <v>68</v>
      </c>
      <c r="H11629" t="s">
        <v>128494</v>
      </c>
      <c r="I11629" s="1" t="s">
        <v>128495</v>
      </c>
      <c r="J11629" s="1" t="s">
        <v>128496</v>
      </c>
      <c r="K11629" t="s">
        <v>445</v>
      </c>
      <c r="L11629" t="s">
        <v>307</v>
      </c>
      <c r="M11629">
        <v>7074550</v>
      </c>
      <c r="N11629">
        <v>7098053</v>
      </c>
      <c r="O11629">
        <v>6305247</v>
      </c>
      <c r="P11629">
        <v>6306366</v>
      </c>
    </row>
    <row r="11630" spans="1:16" x14ac:dyDescent="0.35">
      <c r="A11630" t="s">
        <v>14278</v>
      </c>
      <c r="B11630" t="s">
        <v>70561</v>
      </c>
      <c r="C11630">
        <v>14</v>
      </c>
      <c r="D11630">
        <v>0.37125933068292599</v>
      </c>
      <c r="E11630" s="1" t="s">
        <v>128497</v>
      </c>
      <c r="F11630" s="1" t="s">
        <v>128498</v>
      </c>
      <c r="G11630">
        <v>18</v>
      </c>
      <c r="H11630" t="s">
        <v>128499</v>
      </c>
      <c r="I11630" s="1" t="s">
        <v>128500</v>
      </c>
      <c r="J11630" s="1" t="s">
        <v>128501</v>
      </c>
      <c r="K11630" t="s">
        <v>445</v>
      </c>
      <c r="L11630" t="s">
        <v>307</v>
      </c>
      <c r="M11630">
        <v>7074550</v>
      </c>
      <c r="N11630">
        <v>7098053</v>
      </c>
      <c r="O11630">
        <v>6309976</v>
      </c>
      <c r="P11630">
        <v>6310998</v>
      </c>
    </row>
    <row r="11631" spans="1:16" x14ac:dyDescent="0.35">
      <c r="A11631" t="s">
        <v>14278</v>
      </c>
      <c r="B11631" t="s">
        <v>70567</v>
      </c>
      <c r="C11631">
        <v>90</v>
      </c>
      <c r="D11631" s="1" t="s">
        <v>128502</v>
      </c>
      <c r="E11631" s="1" t="s">
        <v>128503</v>
      </c>
      <c r="F11631" s="1" t="s">
        <v>128504</v>
      </c>
      <c r="G11631">
        <v>71</v>
      </c>
      <c r="H11631" t="s">
        <v>128505</v>
      </c>
      <c r="I11631" s="1" t="s">
        <v>128506</v>
      </c>
      <c r="J11631" s="1" t="s">
        <v>128507</v>
      </c>
      <c r="K11631" t="s">
        <v>445</v>
      </c>
      <c r="L11631" t="s">
        <v>307</v>
      </c>
      <c r="M11631">
        <v>7074550</v>
      </c>
      <c r="N11631">
        <v>7098053</v>
      </c>
      <c r="O11631">
        <v>6437656</v>
      </c>
      <c r="P11631">
        <v>6447493</v>
      </c>
    </row>
    <row r="11632" spans="1:16" x14ac:dyDescent="0.35">
      <c r="A11632" t="s">
        <v>14278</v>
      </c>
      <c r="B11632" t="s">
        <v>70570</v>
      </c>
      <c r="C11632">
        <v>37</v>
      </c>
      <c r="D11632">
        <v>-2.68686725787869E-2</v>
      </c>
      <c r="E11632">
        <v>-0.15670765496861</v>
      </c>
      <c r="F11632" s="1" t="s">
        <v>128508</v>
      </c>
      <c r="G11632">
        <v>28</v>
      </c>
      <c r="H11632" t="s">
        <v>128509</v>
      </c>
      <c r="I11632" s="1" t="s">
        <v>128510</v>
      </c>
      <c r="J11632" s="1" t="s">
        <v>128511</v>
      </c>
      <c r="K11632" t="s">
        <v>445</v>
      </c>
      <c r="L11632" t="s">
        <v>307</v>
      </c>
      <c r="M11632">
        <v>7074550</v>
      </c>
      <c r="N11632">
        <v>7098053</v>
      </c>
      <c r="O11632">
        <v>6580784</v>
      </c>
      <c r="P11632">
        <v>6582271</v>
      </c>
    </row>
    <row r="11633" spans="1:16" x14ac:dyDescent="0.35">
      <c r="A11633" t="s">
        <v>14278</v>
      </c>
      <c r="B11633" t="s">
        <v>70575</v>
      </c>
      <c r="C11633">
        <v>17</v>
      </c>
      <c r="D11633">
        <v>8.5596878775233594E-3</v>
      </c>
      <c r="E11633">
        <v>3.20282016075292E-2</v>
      </c>
      <c r="F11633" s="1" t="s">
        <v>128512</v>
      </c>
      <c r="G11633">
        <v>28</v>
      </c>
      <c r="H11633" t="s">
        <v>128513</v>
      </c>
      <c r="I11633">
        <v>7.3127694523302297E-2</v>
      </c>
      <c r="J11633">
        <v>0.52491891891891895</v>
      </c>
      <c r="K11633" t="s">
        <v>445</v>
      </c>
      <c r="L11633" t="s">
        <v>307</v>
      </c>
      <c r="M11633">
        <v>7074550</v>
      </c>
      <c r="N11633">
        <v>7098053</v>
      </c>
      <c r="O11633">
        <v>6601242</v>
      </c>
      <c r="P11633">
        <v>6602201</v>
      </c>
    </row>
    <row r="11634" spans="1:16" x14ac:dyDescent="0.35">
      <c r="A11634" t="s">
        <v>14278</v>
      </c>
      <c r="B11634" t="s">
        <v>70580</v>
      </c>
      <c r="C11634">
        <v>8</v>
      </c>
      <c r="D11634" s="1" t="s">
        <v>128514</v>
      </c>
      <c r="E11634" s="1" t="s">
        <v>128515</v>
      </c>
      <c r="F11634" s="1" t="s">
        <v>128516</v>
      </c>
      <c r="G11634">
        <v>13</v>
      </c>
      <c r="H11634" t="s">
        <v>128517</v>
      </c>
      <c r="I11634" s="1" t="s">
        <v>128518</v>
      </c>
      <c r="J11634" s="1" t="s">
        <v>124553</v>
      </c>
      <c r="K11634" t="s">
        <v>445</v>
      </c>
      <c r="L11634" t="s">
        <v>307</v>
      </c>
      <c r="M11634">
        <v>7074550</v>
      </c>
      <c r="N11634">
        <v>7098053</v>
      </c>
      <c r="O11634">
        <v>6641232</v>
      </c>
      <c r="P11634">
        <v>6643346</v>
      </c>
    </row>
    <row r="11635" spans="1:16" x14ac:dyDescent="0.35">
      <c r="A11635" t="s">
        <v>14278</v>
      </c>
      <c r="B11635" t="s">
        <v>70585</v>
      </c>
      <c r="C11635">
        <v>51</v>
      </c>
      <c r="D11635">
        <v>-4.1642541312074703E-3</v>
      </c>
      <c r="E11635">
        <v>-2.88509656926095E-2</v>
      </c>
      <c r="F11635" s="1" t="s">
        <v>128519</v>
      </c>
      <c r="G11635">
        <v>36</v>
      </c>
      <c r="H11635" t="s">
        <v>128520</v>
      </c>
      <c r="I11635">
        <v>6.5149374939610399E-2</v>
      </c>
      <c r="J11635">
        <v>0.50102302302302304</v>
      </c>
      <c r="K11635" t="s">
        <v>445</v>
      </c>
      <c r="L11635" t="s">
        <v>307</v>
      </c>
      <c r="M11635">
        <v>7074550</v>
      </c>
      <c r="N11635">
        <v>7098053</v>
      </c>
      <c r="O11635">
        <v>6762593</v>
      </c>
      <c r="P11635">
        <v>6765261</v>
      </c>
    </row>
    <row r="11636" spans="1:16" x14ac:dyDescent="0.35">
      <c r="A11636" t="s">
        <v>14278</v>
      </c>
      <c r="B11636" t="s">
        <v>70592</v>
      </c>
      <c r="C11636">
        <v>12</v>
      </c>
      <c r="D11636" s="1" t="s">
        <v>128521</v>
      </c>
      <c r="E11636" s="1" t="s">
        <v>128522</v>
      </c>
      <c r="F11636" s="1" t="s">
        <v>128523</v>
      </c>
      <c r="G11636">
        <v>10</v>
      </c>
      <c r="H11636" t="s">
        <v>128524</v>
      </c>
      <c r="I11636" s="1" t="s">
        <v>128525</v>
      </c>
      <c r="J11636" s="1" t="s">
        <v>128526</v>
      </c>
      <c r="K11636" t="s">
        <v>445</v>
      </c>
      <c r="L11636" t="s">
        <v>307</v>
      </c>
      <c r="M11636">
        <v>7074550</v>
      </c>
      <c r="N11636">
        <v>7098053</v>
      </c>
      <c r="O11636">
        <v>7059315</v>
      </c>
      <c r="P11636">
        <v>7060524</v>
      </c>
    </row>
    <row r="11637" spans="1:16" x14ac:dyDescent="0.35">
      <c r="A11637" t="s">
        <v>14278</v>
      </c>
      <c r="B11637" t="s">
        <v>70598</v>
      </c>
      <c r="C11637">
        <v>32</v>
      </c>
      <c r="D11637" s="1" t="s">
        <v>128527</v>
      </c>
      <c r="E11637" s="1" t="s">
        <v>128528</v>
      </c>
      <c r="F11637">
        <v>5.8370170351284202E-2</v>
      </c>
      <c r="G11637">
        <v>26</v>
      </c>
      <c r="H11637" t="s">
        <v>128529</v>
      </c>
      <c r="I11637" s="1" t="s">
        <v>128530</v>
      </c>
      <c r="J11637" s="1" t="s">
        <v>128531</v>
      </c>
      <c r="K11637" t="s">
        <v>445</v>
      </c>
      <c r="L11637" t="s">
        <v>307</v>
      </c>
      <c r="M11637">
        <v>7074550</v>
      </c>
      <c r="N11637">
        <v>7098053</v>
      </c>
      <c r="O11637">
        <v>7345153</v>
      </c>
      <c r="P11637">
        <v>7346278</v>
      </c>
    </row>
    <row r="11638" spans="1:16" x14ac:dyDescent="0.35">
      <c r="A11638" t="s">
        <v>14278</v>
      </c>
      <c r="B11638" t="s">
        <v>70602</v>
      </c>
      <c r="C11638">
        <v>11</v>
      </c>
      <c r="D11638">
        <v>-9.6396838737656906E-2</v>
      </c>
      <c r="E11638">
        <v>-0.27350069770429802</v>
      </c>
      <c r="F11638" s="1" t="s">
        <v>128532</v>
      </c>
      <c r="G11638">
        <v>15</v>
      </c>
      <c r="H11638" t="s">
        <v>128533</v>
      </c>
      <c r="I11638" s="1" t="s">
        <v>128534</v>
      </c>
      <c r="J11638" s="1" t="s">
        <v>128535</v>
      </c>
      <c r="K11638" t="s">
        <v>445</v>
      </c>
      <c r="L11638" t="s">
        <v>307</v>
      </c>
      <c r="M11638">
        <v>7074550</v>
      </c>
      <c r="N11638">
        <v>7098053</v>
      </c>
      <c r="O11638">
        <v>7346730</v>
      </c>
      <c r="P11638">
        <v>7347836</v>
      </c>
    </row>
    <row r="11639" spans="1:16" x14ac:dyDescent="0.35">
      <c r="A11639" t="s">
        <v>14278</v>
      </c>
      <c r="B11639" t="s">
        <v>70608</v>
      </c>
      <c r="C11639">
        <v>9</v>
      </c>
      <c r="D11639" s="1" t="s">
        <v>128536</v>
      </c>
      <c r="E11639" s="1" t="s">
        <v>128537</v>
      </c>
      <c r="F11639" s="1" t="s">
        <v>128538</v>
      </c>
      <c r="G11639">
        <v>14</v>
      </c>
      <c r="H11639" t="s">
        <v>128539</v>
      </c>
      <c r="I11639" s="1" t="s">
        <v>128540</v>
      </c>
      <c r="J11639" s="1" t="s">
        <v>128541</v>
      </c>
      <c r="K11639" t="s">
        <v>445</v>
      </c>
      <c r="L11639" t="s">
        <v>307</v>
      </c>
      <c r="M11639">
        <v>7074550</v>
      </c>
      <c r="N11639">
        <v>7098053</v>
      </c>
      <c r="O11639">
        <v>7361368</v>
      </c>
      <c r="P11639">
        <v>7362123</v>
      </c>
    </row>
    <row r="11640" spans="1:16" x14ac:dyDescent="0.35">
      <c r="A11640" t="s">
        <v>14278</v>
      </c>
      <c r="B11640" t="s">
        <v>70612</v>
      </c>
      <c r="C11640">
        <v>77</v>
      </c>
      <c r="D11640" s="1" t="s">
        <v>128542</v>
      </c>
      <c r="E11640" s="1" t="s">
        <v>128543</v>
      </c>
      <c r="F11640" s="1" t="s">
        <v>128544</v>
      </c>
      <c r="G11640">
        <v>64</v>
      </c>
      <c r="H11640" t="s">
        <v>128545</v>
      </c>
      <c r="I11640" s="1" t="s">
        <v>128546</v>
      </c>
      <c r="J11640" s="1" t="s">
        <v>128547</v>
      </c>
      <c r="K11640" t="s">
        <v>445</v>
      </c>
      <c r="L11640" t="s">
        <v>307</v>
      </c>
      <c r="M11640">
        <v>7074550</v>
      </c>
      <c r="N11640">
        <v>7098053</v>
      </c>
      <c r="O11640">
        <v>7493921</v>
      </c>
      <c r="P11640">
        <v>7505098</v>
      </c>
    </row>
    <row r="11641" spans="1:16" x14ac:dyDescent="0.35">
      <c r="A11641" t="s">
        <v>14278</v>
      </c>
      <c r="B11641" t="s">
        <v>70618</v>
      </c>
      <c r="C11641">
        <v>80</v>
      </c>
      <c r="D11641" s="1" t="s">
        <v>128548</v>
      </c>
      <c r="E11641" s="1" t="s">
        <v>128549</v>
      </c>
      <c r="F11641" s="1" t="s">
        <v>128550</v>
      </c>
      <c r="G11641">
        <v>70</v>
      </c>
      <c r="H11641" t="s">
        <v>128551</v>
      </c>
      <c r="I11641" s="1" t="s">
        <v>128552</v>
      </c>
      <c r="J11641" s="1" t="s">
        <v>128553</v>
      </c>
      <c r="K11641" t="s">
        <v>445</v>
      </c>
      <c r="L11641" t="s">
        <v>307</v>
      </c>
      <c r="M11641">
        <v>7074550</v>
      </c>
      <c r="N11641">
        <v>7098053</v>
      </c>
      <c r="O11641">
        <v>7810532</v>
      </c>
      <c r="P11641">
        <v>7811912</v>
      </c>
    </row>
    <row r="11642" spans="1:16" x14ac:dyDescent="0.35">
      <c r="A11642" t="s">
        <v>14278</v>
      </c>
      <c r="B11642" t="s">
        <v>70625</v>
      </c>
      <c r="C11642">
        <v>31</v>
      </c>
      <c r="D11642" s="1" t="s">
        <v>128554</v>
      </c>
      <c r="E11642" s="1" t="s">
        <v>128555</v>
      </c>
      <c r="F11642" s="1" t="s">
        <v>128556</v>
      </c>
      <c r="G11642">
        <v>23</v>
      </c>
      <c r="H11642" t="s">
        <v>128557</v>
      </c>
      <c r="I11642" s="1" t="s">
        <v>118059</v>
      </c>
      <c r="J11642" s="1" t="s">
        <v>128558</v>
      </c>
      <c r="K11642" t="s">
        <v>445</v>
      </c>
      <c r="L11642" t="s">
        <v>307</v>
      </c>
      <c r="M11642">
        <v>7074550</v>
      </c>
      <c r="N11642">
        <v>7098053</v>
      </c>
      <c r="O11642">
        <v>7811814</v>
      </c>
      <c r="P11642">
        <v>7813009</v>
      </c>
    </row>
    <row r="11643" spans="1:16" x14ac:dyDescent="0.35">
      <c r="A11643" t="s">
        <v>14278</v>
      </c>
      <c r="B11643" t="s">
        <v>70631</v>
      </c>
      <c r="C11643">
        <v>79</v>
      </c>
      <c r="D11643" s="1" t="s">
        <v>128559</v>
      </c>
      <c r="E11643" s="1" t="s">
        <v>128560</v>
      </c>
      <c r="F11643">
        <v>5.2102374900890598E-2</v>
      </c>
      <c r="G11643">
        <v>68</v>
      </c>
      <c r="H11643" t="s">
        <v>128561</v>
      </c>
      <c r="I11643" s="1" t="s">
        <v>128562</v>
      </c>
      <c r="J11643" s="1" t="s">
        <v>128563</v>
      </c>
      <c r="K11643" t="s">
        <v>445</v>
      </c>
      <c r="L11643" t="s">
        <v>307</v>
      </c>
      <c r="M11643">
        <v>7074550</v>
      </c>
      <c r="N11643">
        <v>7098053</v>
      </c>
      <c r="O11643">
        <v>7891331</v>
      </c>
      <c r="P11643">
        <v>7901147</v>
      </c>
    </row>
    <row r="11644" spans="1:16" x14ac:dyDescent="0.35">
      <c r="A11644" t="s">
        <v>14278</v>
      </c>
      <c r="B11644" t="s">
        <v>70638</v>
      </c>
      <c r="C11644">
        <v>82</v>
      </c>
      <c r="D11644" s="1" t="s">
        <v>128564</v>
      </c>
      <c r="E11644" s="1" t="s">
        <v>128565</v>
      </c>
      <c r="F11644">
        <v>5.5284369224497497E-2</v>
      </c>
      <c r="G11644">
        <v>68</v>
      </c>
      <c r="H11644" t="s">
        <v>128566</v>
      </c>
      <c r="I11644" s="1" t="s">
        <v>128567</v>
      </c>
      <c r="J11644">
        <v>0.96600200200200204</v>
      </c>
      <c r="K11644" t="s">
        <v>445</v>
      </c>
      <c r="L11644" t="s">
        <v>307</v>
      </c>
      <c r="M11644">
        <v>7074550</v>
      </c>
      <c r="N11644">
        <v>7098053</v>
      </c>
      <c r="O11644">
        <v>8250497</v>
      </c>
      <c r="P11644">
        <v>8260718</v>
      </c>
    </row>
    <row r="11645" spans="1:16" x14ac:dyDescent="0.35">
      <c r="A11645" t="s">
        <v>14278</v>
      </c>
      <c r="B11645" t="s">
        <v>70645</v>
      </c>
      <c r="C11645">
        <v>85</v>
      </c>
      <c r="D11645">
        <v>-4.6184725925660702E-3</v>
      </c>
      <c r="E11645">
        <v>-4.1822345438215398E-2</v>
      </c>
      <c r="F11645" s="1" t="s">
        <v>128568</v>
      </c>
      <c r="G11645">
        <v>71</v>
      </c>
      <c r="H11645" t="s">
        <v>128569</v>
      </c>
      <c r="I11645">
        <v>6.3532085819848205E-2</v>
      </c>
      <c r="J11645" s="1" t="s">
        <v>128570</v>
      </c>
      <c r="K11645" t="s">
        <v>445</v>
      </c>
      <c r="L11645" t="s">
        <v>307</v>
      </c>
      <c r="M11645">
        <v>7074550</v>
      </c>
      <c r="N11645">
        <v>7098053</v>
      </c>
      <c r="O11645">
        <v>8278052</v>
      </c>
      <c r="P11645">
        <v>8279274</v>
      </c>
    </row>
    <row r="11646" spans="1:16" x14ac:dyDescent="0.35">
      <c r="A11646" t="s">
        <v>14278</v>
      </c>
      <c r="B11646" t="s">
        <v>70651</v>
      </c>
      <c r="C11646">
        <v>31</v>
      </c>
      <c r="D11646" s="1" t="s">
        <v>128571</v>
      </c>
      <c r="E11646" s="1" t="s">
        <v>128572</v>
      </c>
      <c r="F11646" s="1" t="s">
        <v>128573</v>
      </c>
      <c r="G11646">
        <v>22</v>
      </c>
      <c r="H11646" t="s">
        <v>128574</v>
      </c>
      <c r="I11646" s="1" t="s">
        <v>128575</v>
      </c>
      <c r="J11646" s="1" t="s">
        <v>128576</v>
      </c>
      <c r="K11646" t="s">
        <v>445</v>
      </c>
      <c r="L11646" t="s">
        <v>307</v>
      </c>
      <c r="M11646">
        <v>7074550</v>
      </c>
      <c r="N11646">
        <v>7098053</v>
      </c>
      <c r="O11646">
        <v>8291240</v>
      </c>
      <c r="P11646">
        <v>8292034</v>
      </c>
    </row>
    <row r="11647" spans="1:16" x14ac:dyDescent="0.35">
      <c r="A11647" t="s">
        <v>14278</v>
      </c>
      <c r="B11647" t="s">
        <v>70657</v>
      </c>
      <c r="C11647">
        <v>43</v>
      </c>
      <c r="D11647">
        <v>-0.371962394658647</v>
      </c>
      <c r="E11647">
        <v>-2.4709953930340798</v>
      </c>
      <c r="F11647" s="1" t="s">
        <v>128577</v>
      </c>
      <c r="G11647">
        <v>36</v>
      </c>
      <c r="H11647" t="s">
        <v>128578</v>
      </c>
      <c r="I11647">
        <v>1.15027675658763E-4</v>
      </c>
      <c r="J11647">
        <v>4.1681681681681598E-3</v>
      </c>
      <c r="K11647" t="s">
        <v>445</v>
      </c>
      <c r="L11647" t="s">
        <v>307</v>
      </c>
      <c r="M11647">
        <v>7074550</v>
      </c>
      <c r="N11647">
        <v>7098053</v>
      </c>
      <c r="O11647">
        <v>8292335</v>
      </c>
      <c r="P11647">
        <v>8293609</v>
      </c>
    </row>
    <row r="11648" spans="1:16" x14ac:dyDescent="0.35">
      <c r="A11648" t="s">
        <v>14278</v>
      </c>
      <c r="B11648" t="s">
        <v>70662</v>
      </c>
      <c r="C11648">
        <v>89</v>
      </c>
      <c r="D11648">
        <v>-2.08107102871837E-2</v>
      </c>
      <c r="E11648">
        <v>-0.19301845555099401</v>
      </c>
      <c r="F11648" s="1" t="s">
        <v>128579</v>
      </c>
      <c r="G11648">
        <v>71</v>
      </c>
      <c r="H11648" t="s">
        <v>128580</v>
      </c>
      <c r="I11648">
        <v>4.6613815283957298E-2</v>
      </c>
      <c r="J11648" s="1" t="s">
        <v>128581</v>
      </c>
      <c r="K11648" t="s">
        <v>445</v>
      </c>
      <c r="L11648" t="s">
        <v>307</v>
      </c>
      <c r="M11648">
        <v>7074550</v>
      </c>
      <c r="N11648">
        <v>7098053</v>
      </c>
      <c r="O11648">
        <v>8344400</v>
      </c>
      <c r="P11648">
        <v>8347465</v>
      </c>
    </row>
    <row r="11649" spans="1:16" x14ac:dyDescent="0.35">
      <c r="A11649" t="s">
        <v>14278</v>
      </c>
      <c r="B11649" t="s">
        <v>70669</v>
      </c>
      <c r="C11649">
        <v>74</v>
      </c>
      <c r="D11649">
        <v>-3.9090002543749801E-2</v>
      </c>
      <c r="E11649">
        <v>-0.32954613645837999</v>
      </c>
      <c r="F11649" s="1" t="s">
        <v>128582</v>
      </c>
      <c r="G11649">
        <v>71</v>
      </c>
      <c r="H11649" t="s">
        <v>128583</v>
      </c>
      <c r="I11649" s="1" t="s">
        <v>128584</v>
      </c>
      <c r="J11649" s="1" t="s">
        <v>128585</v>
      </c>
      <c r="K11649" t="s">
        <v>445</v>
      </c>
      <c r="L11649" t="s">
        <v>307</v>
      </c>
      <c r="M11649">
        <v>7074550</v>
      </c>
      <c r="N11649">
        <v>7098053</v>
      </c>
      <c r="O11649">
        <v>8356978</v>
      </c>
      <c r="P11649">
        <v>8359964</v>
      </c>
    </row>
    <row r="11650" spans="1:16" x14ac:dyDescent="0.35">
      <c r="A11650" t="s">
        <v>14278</v>
      </c>
      <c r="B11650" t="s">
        <v>70676</v>
      </c>
      <c r="C11650">
        <v>55</v>
      </c>
      <c r="D11650">
        <v>-0.20243365896150201</v>
      </c>
      <c r="E11650">
        <v>-1.48021513795958</v>
      </c>
      <c r="F11650" s="1" t="s">
        <v>128586</v>
      </c>
      <c r="G11650">
        <v>65</v>
      </c>
      <c r="H11650" t="s">
        <v>128587</v>
      </c>
      <c r="I11650">
        <v>1.6633001900257199E-3</v>
      </c>
      <c r="J11650">
        <v>6.5271271271271206E-2</v>
      </c>
      <c r="K11650" t="s">
        <v>445</v>
      </c>
      <c r="L11650" t="s">
        <v>307</v>
      </c>
      <c r="M11650">
        <v>7074550</v>
      </c>
      <c r="N11650">
        <v>7098053</v>
      </c>
      <c r="O11650">
        <v>8364328</v>
      </c>
      <c r="P11650">
        <v>8477617</v>
      </c>
    </row>
    <row r="11651" spans="1:16" x14ac:dyDescent="0.35">
      <c r="A11651" t="s">
        <v>14278</v>
      </c>
      <c r="B11651" t="s">
        <v>70681</v>
      </c>
      <c r="C11651">
        <v>20</v>
      </c>
      <c r="D11651" s="1" t="s">
        <v>128588</v>
      </c>
      <c r="E11651" s="1" t="s">
        <v>128589</v>
      </c>
      <c r="F11651" s="1" t="s">
        <v>128590</v>
      </c>
      <c r="G11651">
        <v>14</v>
      </c>
      <c r="H11651" t="s">
        <v>128591</v>
      </c>
      <c r="I11651">
        <v>8.6342073902981001E-2</v>
      </c>
      <c r="J11651" s="1" t="s">
        <v>128592</v>
      </c>
      <c r="K11651" t="s">
        <v>445</v>
      </c>
      <c r="L11651" t="s">
        <v>307</v>
      </c>
      <c r="M11651">
        <v>7074550</v>
      </c>
      <c r="N11651">
        <v>7098053</v>
      </c>
      <c r="O11651">
        <v>8521658</v>
      </c>
      <c r="P11651">
        <v>8523520</v>
      </c>
    </row>
    <row r="11652" spans="1:16" x14ac:dyDescent="0.35">
      <c r="A11652" t="s">
        <v>14278</v>
      </c>
      <c r="B11652" t="s">
        <v>70687</v>
      </c>
      <c r="C11652">
        <v>85</v>
      </c>
      <c r="D11652" s="1" t="s">
        <v>128593</v>
      </c>
      <c r="E11652" s="1" t="s">
        <v>128594</v>
      </c>
      <c r="F11652">
        <v>9.7991577815253694E-2</v>
      </c>
      <c r="G11652">
        <v>71</v>
      </c>
      <c r="H11652" t="s">
        <v>128595</v>
      </c>
      <c r="I11652" s="1" t="s">
        <v>128596</v>
      </c>
      <c r="J11652" s="1" t="s">
        <v>89077</v>
      </c>
      <c r="K11652" t="s">
        <v>445</v>
      </c>
      <c r="L11652" t="s">
        <v>307</v>
      </c>
      <c r="M11652">
        <v>7074550</v>
      </c>
      <c r="N11652">
        <v>7098053</v>
      </c>
      <c r="O11652">
        <v>8561917</v>
      </c>
      <c r="P11652">
        <v>8562593</v>
      </c>
    </row>
    <row r="11653" spans="1:16" x14ac:dyDescent="0.35">
      <c r="A11653" t="s">
        <v>14278</v>
      </c>
      <c r="B11653" t="s">
        <v>70694</v>
      </c>
      <c r="C11653">
        <v>29</v>
      </c>
      <c r="D11653">
        <v>4.15567104485891E-2</v>
      </c>
      <c r="E11653" s="1" t="s">
        <v>128597</v>
      </c>
      <c r="F11653" s="1" t="s">
        <v>128598</v>
      </c>
      <c r="G11653">
        <v>38</v>
      </c>
      <c r="H11653" t="s">
        <v>128599</v>
      </c>
      <c r="I11653">
        <v>9.9864727453425298E-2</v>
      </c>
      <c r="J11653" s="1" t="s">
        <v>128600</v>
      </c>
      <c r="K11653" t="s">
        <v>445</v>
      </c>
      <c r="L11653" t="s">
        <v>307</v>
      </c>
      <c r="M11653">
        <v>7074550</v>
      </c>
      <c r="N11653">
        <v>7098053</v>
      </c>
      <c r="O11653">
        <v>8564105</v>
      </c>
      <c r="P11653">
        <v>8569248</v>
      </c>
    </row>
    <row r="11654" spans="1:16" x14ac:dyDescent="0.35">
      <c r="A11654" t="s">
        <v>14278</v>
      </c>
      <c r="B11654" t="s">
        <v>70700</v>
      </c>
      <c r="C11654">
        <v>80</v>
      </c>
      <c r="D11654" s="1" t="s">
        <v>128601</v>
      </c>
      <c r="E11654" s="1" t="s">
        <v>128602</v>
      </c>
      <c r="F11654" s="1" t="s">
        <v>128603</v>
      </c>
      <c r="G11654">
        <v>60</v>
      </c>
      <c r="H11654" t="s">
        <v>128604</v>
      </c>
      <c r="I11654" s="1" t="s">
        <v>128605</v>
      </c>
      <c r="J11654" s="1" t="s">
        <v>128606</v>
      </c>
      <c r="K11654" t="s">
        <v>445</v>
      </c>
      <c r="L11654" t="s">
        <v>307</v>
      </c>
      <c r="M11654">
        <v>7074550</v>
      </c>
      <c r="N11654">
        <v>7098053</v>
      </c>
      <c r="O11654">
        <v>8690980</v>
      </c>
      <c r="P11654">
        <v>8697822</v>
      </c>
    </row>
    <row r="11655" spans="1:16" x14ac:dyDescent="0.35">
      <c r="A11655" t="s">
        <v>14278</v>
      </c>
      <c r="B11655" t="s">
        <v>70707</v>
      </c>
      <c r="C11655">
        <v>84</v>
      </c>
      <c r="D11655">
        <v>2.90271239247227E-2</v>
      </c>
      <c r="E11655" s="1" t="s">
        <v>128607</v>
      </c>
      <c r="F11655" s="1" t="s">
        <v>128608</v>
      </c>
      <c r="G11655">
        <v>71</v>
      </c>
      <c r="H11655" t="s">
        <v>128609</v>
      </c>
      <c r="I11655" s="1" t="s">
        <v>128610</v>
      </c>
      <c r="J11655" s="1" t="s">
        <v>128611</v>
      </c>
      <c r="K11655" t="s">
        <v>445</v>
      </c>
      <c r="L11655" t="s">
        <v>307</v>
      </c>
      <c r="M11655">
        <v>7074550</v>
      </c>
      <c r="N11655">
        <v>7098053</v>
      </c>
      <c r="O11655">
        <v>8712933</v>
      </c>
      <c r="P11655">
        <v>8715263</v>
      </c>
    </row>
    <row r="11656" spans="1:16" x14ac:dyDescent="0.35">
      <c r="A11656" t="s">
        <v>14278</v>
      </c>
      <c r="B11656" t="s">
        <v>70713</v>
      </c>
      <c r="C11656">
        <v>39</v>
      </c>
      <c r="D11656" s="1" t="s">
        <v>128612</v>
      </c>
      <c r="E11656" s="1" t="s">
        <v>128613</v>
      </c>
      <c r="F11656" s="1" t="s">
        <v>128614</v>
      </c>
      <c r="G11656">
        <v>33</v>
      </c>
      <c r="H11656" t="s">
        <v>128615</v>
      </c>
      <c r="I11656" s="1" t="s">
        <v>128616</v>
      </c>
      <c r="J11656" s="1" t="s">
        <v>128617</v>
      </c>
      <c r="K11656" t="s">
        <v>445</v>
      </c>
      <c r="L11656" t="s">
        <v>307</v>
      </c>
      <c r="M11656">
        <v>7074550</v>
      </c>
      <c r="N11656">
        <v>7098053</v>
      </c>
      <c r="O11656">
        <v>8721371</v>
      </c>
      <c r="P11656">
        <v>8723051</v>
      </c>
    </row>
    <row r="11657" spans="1:16" x14ac:dyDescent="0.35">
      <c r="A11657" t="s">
        <v>14278</v>
      </c>
      <c r="B11657" t="s">
        <v>70718</v>
      </c>
      <c r="C11657">
        <v>75</v>
      </c>
      <c r="D11657" s="1" t="s">
        <v>128618</v>
      </c>
      <c r="E11657" s="1" t="s">
        <v>128619</v>
      </c>
      <c r="F11657" s="1" t="s">
        <v>128620</v>
      </c>
      <c r="G11657">
        <v>58</v>
      </c>
      <c r="H11657" t="s">
        <v>128621</v>
      </c>
      <c r="I11657">
        <v>0.26294866544890699</v>
      </c>
      <c r="J11657">
        <v>0.82895495495495497</v>
      </c>
      <c r="K11657" t="s">
        <v>445</v>
      </c>
      <c r="L11657" t="s">
        <v>307</v>
      </c>
      <c r="M11657">
        <v>7074550</v>
      </c>
      <c r="N11657">
        <v>7098053</v>
      </c>
      <c r="O11657">
        <v>8935126</v>
      </c>
      <c r="P11657">
        <v>8938395</v>
      </c>
    </row>
    <row r="11658" spans="1:16" x14ac:dyDescent="0.35">
      <c r="A11658" t="s">
        <v>14278</v>
      </c>
      <c r="B11658" t="s">
        <v>70725</v>
      </c>
      <c r="C11658">
        <v>81</v>
      </c>
      <c r="D11658">
        <v>-2.3717261549625199E-2</v>
      </c>
      <c r="E11658">
        <v>-0.20950447098625499</v>
      </c>
      <c r="F11658" s="1" t="s">
        <v>128622</v>
      </c>
      <c r="G11658">
        <v>69</v>
      </c>
      <c r="H11658" t="s">
        <v>128623</v>
      </c>
      <c r="I11658" s="1" t="s">
        <v>128624</v>
      </c>
      <c r="J11658" s="1" t="s">
        <v>128625</v>
      </c>
      <c r="K11658" t="s">
        <v>445</v>
      </c>
      <c r="L11658" t="s">
        <v>307</v>
      </c>
      <c r="M11658">
        <v>7074550</v>
      </c>
      <c r="N11658">
        <v>7098053</v>
      </c>
      <c r="O11658">
        <v>9332064</v>
      </c>
      <c r="P11658">
        <v>9334714</v>
      </c>
    </row>
    <row r="11659" spans="1:16" x14ac:dyDescent="0.35">
      <c r="A11659" t="s">
        <v>14278</v>
      </c>
      <c r="B11659" t="s">
        <v>70732</v>
      </c>
      <c r="C11659">
        <v>84</v>
      </c>
      <c r="D11659" s="1" t="s">
        <v>128626</v>
      </c>
      <c r="E11659" s="1" t="s">
        <v>128627</v>
      </c>
      <c r="F11659">
        <v>8.9184147225747606E-2</v>
      </c>
      <c r="G11659">
        <v>67</v>
      </c>
      <c r="H11659" t="s">
        <v>128628</v>
      </c>
      <c r="I11659" s="1" t="s">
        <v>128629</v>
      </c>
      <c r="J11659" s="1" t="s">
        <v>128630</v>
      </c>
      <c r="K11659" t="s">
        <v>445</v>
      </c>
      <c r="L11659" t="s">
        <v>307</v>
      </c>
      <c r="M11659">
        <v>7074550</v>
      </c>
      <c r="N11659">
        <v>7098053</v>
      </c>
      <c r="O11659">
        <v>9535625</v>
      </c>
      <c r="P11659">
        <v>9551806</v>
      </c>
    </row>
    <row r="11660" spans="1:16" x14ac:dyDescent="0.35">
      <c r="A11660" t="s">
        <v>14278</v>
      </c>
      <c r="B11660" t="s">
        <v>70739</v>
      </c>
      <c r="C11660">
        <v>16</v>
      </c>
      <c r="D11660">
        <v>8.5378494766498406E-2</v>
      </c>
      <c r="E11660">
        <v>0.308587819504273</v>
      </c>
      <c r="F11660" s="1" t="s">
        <v>128631</v>
      </c>
      <c r="G11660">
        <v>13</v>
      </c>
      <c r="H11660" t="s">
        <v>128632</v>
      </c>
      <c r="I11660" s="1" t="s">
        <v>128633</v>
      </c>
      <c r="J11660">
        <v>0.63105905905905901</v>
      </c>
      <c r="K11660" t="s">
        <v>445</v>
      </c>
      <c r="L11660" t="s">
        <v>307</v>
      </c>
      <c r="M11660">
        <v>7074550</v>
      </c>
      <c r="N11660">
        <v>7098053</v>
      </c>
      <c r="O11660">
        <v>9743517</v>
      </c>
      <c r="P11660">
        <v>9744662</v>
      </c>
    </row>
    <row r="11661" spans="1:16" x14ac:dyDescent="0.35">
      <c r="A11661" t="s">
        <v>14278</v>
      </c>
      <c r="B11661" t="s">
        <v>70744</v>
      </c>
      <c r="C11661">
        <v>19</v>
      </c>
      <c r="D11661">
        <v>-5.50356066727722E-2</v>
      </c>
      <c r="E11661">
        <v>-0.22036509595260501</v>
      </c>
      <c r="F11661" s="1" t="s">
        <v>128634</v>
      </c>
      <c r="G11661">
        <v>19</v>
      </c>
      <c r="H11661" t="s">
        <v>128635</v>
      </c>
      <c r="I11661">
        <v>4.3933670441108102E-2</v>
      </c>
      <c r="J11661" s="1" t="s">
        <v>128636</v>
      </c>
      <c r="K11661" t="s">
        <v>445</v>
      </c>
      <c r="L11661" t="s">
        <v>307</v>
      </c>
      <c r="M11661">
        <v>7074550</v>
      </c>
      <c r="N11661">
        <v>7098053</v>
      </c>
      <c r="O11661">
        <v>9995544</v>
      </c>
      <c r="P11661">
        <v>9996789</v>
      </c>
    </row>
    <row r="11662" spans="1:16" x14ac:dyDescent="0.35">
      <c r="A11662" t="s">
        <v>14278</v>
      </c>
      <c r="B11662" t="s">
        <v>70750</v>
      </c>
      <c r="C11662">
        <v>63</v>
      </c>
      <c r="D11662" s="1" t="s">
        <v>128637</v>
      </c>
      <c r="E11662" s="1" t="s">
        <v>128638</v>
      </c>
      <c r="F11662" s="1" t="s">
        <v>128639</v>
      </c>
      <c r="G11662">
        <v>55</v>
      </c>
      <c r="H11662" t="s">
        <v>128640</v>
      </c>
      <c r="I11662" s="1" t="s">
        <v>128641</v>
      </c>
      <c r="J11662" s="1" t="s">
        <v>128642</v>
      </c>
      <c r="K11662" t="s">
        <v>445</v>
      </c>
      <c r="L11662" t="s">
        <v>307</v>
      </c>
      <c r="M11662">
        <v>7074550</v>
      </c>
      <c r="N11662">
        <v>7098053</v>
      </c>
      <c r="O11662">
        <v>10053332</v>
      </c>
      <c r="P11662">
        <v>10054348</v>
      </c>
    </row>
    <row r="11663" spans="1:16" x14ac:dyDescent="0.35">
      <c r="A11663" t="s">
        <v>14278</v>
      </c>
      <c r="B11663" t="s">
        <v>70756</v>
      </c>
      <c r="C11663">
        <v>85</v>
      </c>
      <c r="D11663" s="1" t="s">
        <v>128643</v>
      </c>
      <c r="E11663" s="1" t="s">
        <v>128644</v>
      </c>
      <c r="F11663">
        <v>0.25237277167852901</v>
      </c>
      <c r="G11663">
        <v>71</v>
      </c>
      <c r="H11663" t="s">
        <v>128645</v>
      </c>
      <c r="I11663" s="1" t="s">
        <v>128646</v>
      </c>
      <c r="J11663" s="1" t="s">
        <v>128647</v>
      </c>
      <c r="K11663" t="s">
        <v>445</v>
      </c>
      <c r="L11663" t="s">
        <v>307</v>
      </c>
      <c r="M11663">
        <v>7074550</v>
      </c>
      <c r="N11663">
        <v>7098053</v>
      </c>
      <c r="O11663">
        <v>10190689</v>
      </c>
      <c r="P11663">
        <v>10222442</v>
      </c>
    </row>
    <row r="11664" spans="1:16" x14ac:dyDescent="0.35">
      <c r="A11664" t="s">
        <v>14278</v>
      </c>
      <c r="B11664" t="s">
        <v>70763</v>
      </c>
      <c r="C11664">
        <v>35</v>
      </c>
      <c r="D11664" s="1" t="s">
        <v>128648</v>
      </c>
      <c r="E11664" s="1" t="s">
        <v>128649</v>
      </c>
      <c r="F11664" s="1" t="s">
        <v>128650</v>
      </c>
      <c r="G11664">
        <v>50</v>
      </c>
      <c r="H11664" t="s">
        <v>128651</v>
      </c>
      <c r="I11664" s="1" t="s">
        <v>128652</v>
      </c>
      <c r="J11664">
        <v>0.92994994994994995</v>
      </c>
      <c r="K11664" t="s">
        <v>445</v>
      </c>
      <c r="L11664" t="s">
        <v>307</v>
      </c>
      <c r="M11664">
        <v>7074550</v>
      </c>
      <c r="N11664">
        <v>7098053</v>
      </c>
      <c r="O11664">
        <v>10333115</v>
      </c>
      <c r="P11664">
        <v>10338265</v>
      </c>
    </row>
    <row r="11665" spans="1:16" x14ac:dyDescent="0.35">
      <c r="A11665" t="s">
        <v>14278</v>
      </c>
      <c r="B11665" t="s">
        <v>70773</v>
      </c>
      <c r="C11665">
        <v>16</v>
      </c>
      <c r="D11665">
        <v>-0.17628958806905201</v>
      </c>
      <c r="E11665">
        <v>-0.64233133973841905</v>
      </c>
      <c r="F11665" s="1" t="s">
        <v>128653</v>
      </c>
      <c r="G11665">
        <v>24</v>
      </c>
      <c r="H11665" t="s">
        <v>128654</v>
      </c>
      <c r="I11665" s="1" t="s">
        <v>128655</v>
      </c>
      <c r="J11665" s="1" t="s">
        <v>128656</v>
      </c>
      <c r="K11665" t="s">
        <v>445</v>
      </c>
      <c r="L11665" t="s">
        <v>307</v>
      </c>
      <c r="M11665">
        <v>7074550</v>
      </c>
      <c r="N11665">
        <v>7098053</v>
      </c>
      <c r="O11665">
        <v>10401032</v>
      </c>
      <c r="P11665">
        <v>10402966</v>
      </c>
    </row>
    <row r="11666" spans="1:16" x14ac:dyDescent="0.35">
      <c r="A11666" t="s">
        <v>14278</v>
      </c>
      <c r="B11666" t="s">
        <v>70778</v>
      </c>
      <c r="C11666">
        <v>22</v>
      </c>
      <c r="D11666">
        <v>-6.49813984401163E-2</v>
      </c>
      <c r="E11666">
        <v>-0.28364704053768902</v>
      </c>
      <c r="F11666" s="1" t="s">
        <v>128657</v>
      </c>
      <c r="G11666">
        <v>14</v>
      </c>
      <c r="H11666" t="s">
        <v>128658</v>
      </c>
      <c r="I11666">
        <v>3.8301915440854997E-2</v>
      </c>
      <c r="J11666" s="1" t="s">
        <v>128659</v>
      </c>
      <c r="K11666" t="s">
        <v>445</v>
      </c>
      <c r="L11666" t="s">
        <v>307</v>
      </c>
      <c r="M11666">
        <v>7074550</v>
      </c>
      <c r="N11666">
        <v>7098053</v>
      </c>
      <c r="O11666">
        <v>10703372</v>
      </c>
      <c r="P11666">
        <v>10705075</v>
      </c>
    </row>
    <row r="11667" spans="1:16" x14ac:dyDescent="0.35">
      <c r="A11667" t="s">
        <v>14278</v>
      </c>
      <c r="B11667" t="s">
        <v>70782</v>
      </c>
      <c r="C11667">
        <v>21</v>
      </c>
      <c r="D11667">
        <v>-0.21455439834923101</v>
      </c>
      <c r="E11667">
        <v>-0.92464394549365103</v>
      </c>
      <c r="F11667" s="1" t="s">
        <v>128660</v>
      </c>
      <c r="G11667">
        <v>15</v>
      </c>
      <c r="H11667" t="s">
        <v>128661</v>
      </c>
      <c r="I11667">
        <v>7.8793957826253005E-3</v>
      </c>
      <c r="J11667" s="1" t="s">
        <v>128662</v>
      </c>
      <c r="K11667" t="s">
        <v>445</v>
      </c>
      <c r="L11667" t="s">
        <v>307</v>
      </c>
      <c r="M11667">
        <v>7074550</v>
      </c>
      <c r="N11667">
        <v>7098053</v>
      </c>
      <c r="O11667">
        <v>10705170</v>
      </c>
      <c r="P11667">
        <v>10706863</v>
      </c>
    </row>
    <row r="11668" spans="1:16" x14ac:dyDescent="0.35">
      <c r="A11668" t="s">
        <v>14278</v>
      </c>
      <c r="B11668" t="s">
        <v>70786</v>
      </c>
      <c r="C11668">
        <v>75</v>
      </c>
      <c r="D11668">
        <v>5.07409882857668E-2</v>
      </c>
      <c r="E11668" s="1" t="s">
        <v>128663</v>
      </c>
      <c r="F11668" s="1" t="s">
        <v>128664</v>
      </c>
      <c r="G11668">
        <v>62</v>
      </c>
      <c r="H11668" t="s">
        <v>128665</v>
      </c>
      <c r="I11668" s="1" t="s">
        <v>128666</v>
      </c>
      <c r="J11668" s="1" t="s">
        <v>128667</v>
      </c>
      <c r="K11668" t="s">
        <v>445</v>
      </c>
      <c r="L11668" t="s">
        <v>307</v>
      </c>
      <c r="M11668">
        <v>7074550</v>
      </c>
      <c r="N11668">
        <v>7098053</v>
      </c>
      <c r="O11668">
        <v>10707398</v>
      </c>
      <c r="P11668">
        <v>10708340</v>
      </c>
    </row>
    <row r="11669" spans="1:16" x14ac:dyDescent="0.35">
      <c r="A11669" t="s">
        <v>14278</v>
      </c>
      <c r="B11669" t="s">
        <v>70792</v>
      </c>
      <c r="C11669">
        <v>40</v>
      </c>
      <c r="D11669" s="1" t="s">
        <v>128668</v>
      </c>
      <c r="E11669" s="1" t="s">
        <v>128669</v>
      </c>
      <c r="F11669" s="1" t="s">
        <v>128670</v>
      </c>
      <c r="G11669">
        <v>31</v>
      </c>
      <c r="H11669" t="s">
        <v>128671</v>
      </c>
      <c r="I11669" s="1" t="s">
        <v>128672</v>
      </c>
      <c r="J11669" s="1" t="s">
        <v>128673</v>
      </c>
      <c r="K11669" t="s">
        <v>445</v>
      </c>
      <c r="L11669" t="s">
        <v>307</v>
      </c>
      <c r="M11669">
        <v>7074550</v>
      </c>
      <c r="N11669">
        <v>7098053</v>
      </c>
      <c r="O11669">
        <v>10708487</v>
      </c>
      <c r="P11669">
        <v>10709364</v>
      </c>
    </row>
    <row r="11670" spans="1:16" x14ac:dyDescent="0.35">
      <c r="A11670" t="s">
        <v>14278</v>
      </c>
      <c r="B11670" t="s">
        <v>70798</v>
      </c>
      <c r="C11670">
        <v>84</v>
      </c>
      <c r="D11670" s="1" t="s">
        <v>128674</v>
      </c>
      <c r="E11670" s="1" t="s">
        <v>128675</v>
      </c>
      <c r="F11670">
        <v>6.6576775118666696E-4</v>
      </c>
      <c r="G11670">
        <v>70</v>
      </c>
      <c r="H11670" t="s">
        <v>128676</v>
      </c>
      <c r="I11670" s="1" t="s">
        <v>128677</v>
      </c>
      <c r="J11670" s="1" t="s">
        <v>128678</v>
      </c>
      <c r="K11670" t="s">
        <v>445</v>
      </c>
      <c r="L11670" t="s">
        <v>307</v>
      </c>
      <c r="M11670">
        <v>7074550</v>
      </c>
      <c r="N11670">
        <v>7098053</v>
      </c>
      <c r="O11670">
        <v>10760071</v>
      </c>
      <c r="P11670">
        <v>10761032</v>
      </c>
    </row>
    <row r="11671" spans="1:16" x14ac:dyDescent="0.35">
      <c r="A11671" t="s">
        <v>14278</v>
      </c>
      <c r="B11671" t="s">
        <v>70805</v>
      </c>
      <c r="C11671">
        <v>32</v>
      </c>
      <c r="D11671">
        <v>4.3382989468657797E-2</v>
      </c>
      <c r="E11671" s="1" t="s">
        <v>128679</v>
      </c>
      <c r="F11671" s="1" t="s">
        <v>128680</v>
      </c>
      <c r="G11671">
        <v>35</v>
      </c>
      <c r="H11671" t="s">
        <v>128681</v>
      </c>
      <c r="I11671" s="1" t="s">
        <v>116881</v>
      </c>
      <c r="J11671" s="1" t="s">
        <v>128682</v>
      </c>
      <c r="K11671" t="s">
        <v>445</v>
      </c>
      <c r="L11671" t="s">
        <v>307</v>
      </c>
      <c r="M11671">
        <v>7074550</v>
      </c>
      <c r="N11671">
        <v>7098053</v>
      </c>
      <c r="O11671">
        <v>10773197</v>
      </c>
      <c r="P11671">
        <v>10777374</v>
      </c>
    </row>
    <row r="11672" spans="1:16" x14ac:dyDescent="0.35">
      <c r="A11672" t="s">
        <v>14278</v>
      </c>
      <c r="B11672" t="s">
        <v>70810</v>
      </c>
      <c r="C11672">
        <v>45</v>
      </c>
      <c r="D11672" s="1" t="s">
        <v>128683</v>
      </c>
      <c r="E11672" s="1" t="s">
        <v>128684</v>
      </c>
      <c r="F11672" s="1" t="s">
        <v>128685</v>
      </c>
      <c r="G11672">
        <v>38</v>
      </c>
      <c r="H11672" t="s">
        <v>128686</v>
      </c>
      <c r="I11672" s="1" t="s">
        <v>128687</v>
      </c>
      <c r="J11672" s="1" t="s">
        <v>128688</v>
      </c>
      <c r="K11672" t="s">
        <v>445</v>
      </c>
      <c r="L11672" t="s">
        <v>307</v>
      </c>
      <c r="M11672">
        <v>7074550</v>
      </c>
      <c r="N11672">
        <v>7098053</v>
      </c>
      <c r="O11672">
        <v>10773339</v>
      </c>
      <c r="P11672">
        <v>10777374</v>
      </c>
    </row>
    <row r="11673" spans="1:16" x14ac:dyDescent="0.35">
      <c r="A11673" t="s">
        <v>14278</v>
      </c>
      <c r="B11673" t="s">
        <v>70816</v>
      </c>
      <c r="C11673">
        <v>31</v>
      </c>
      <c r="D11673">
        <v>-0.19708037398233699</v>
      </c>
      <c r="E11673">
        <v>-1.05667664874235</v>
      </c>
      <c r="F11673" s="1" t="s">
        <v>128689</v>
      </c>
      <c r="G11673">
        <v>39</v>
      </c>
      <c r="H11673" t="s">
        <v>128690</v>
      </c>
      <c r="I11673">
        <v>5.4960223429757196E-3</v>
      </c>
      <c r="J11673" s="1" t="s">
        <v>128691</v>
      </c>
      <c r="K11673" t="s">
        <v>445</v>
      </c>
      <c r="L11673" t="s">
        <v>307</v>
      </c>
      <c r="M11673">
        <v>7074550</v>
      </c>
      <c r="N11673">
        <v>7098053</v>
      </c>
      <c r="O11673">
        <v>10784383</v>
      </c>
      <c r="P11673">
        <v>10786465</v>
      </c>
    </row>
    <row r="11674" spans="1:16" x14ac:dyDescent="0.35">
      <c r="A11674" t="s">
        <v>14278</v>
      </c>
      <c r="B11674" t="s">
        <v>70823</v>
      </c>
      <c r="C11674">
        <v>77</v>
      </c>
      <c r="D11674" s="1" t="s">
        <v>128692</v>
      </c>
      <c r="E11674" s="1" t="s">
        <v>128693</v>
      </c>
      <c r="F11674" s="1" t="s">
        <v>128694</v>
      </c>
      <c r="G11674">
        <v>71</v>
      </c>
      <c r="H11674" t="s">
        <v>128695</v>
      </c>
      <c r="I11674" s="1" t="s">
        <v>128696</v>
      </c>
      <c r="J11674" s="1" t="s">
        <v>128697</v>
      </c>
      <c r="K11674" t="s">
        <v>445</v>
      </c>
      <c r="L11674" t="s">
        <v>307</v>
      </c>
      <c r="M11674">
        <v>7074550</v>
      </c>
      <c r="N11674">
        <v>7098053</v>
      </c>
      <c r="O11674">
        <v>10863355</v>
      </c>
      <c r="P11674">
        <v>10868642</v>
      </c>
    </row>
    <row r="11675" spans="1:16" x14ac:dyDescent="0.35">
      <c r="A11675" t="s">
        <v>14278</v>
      </c>
      <c r="B11675" t="s">
        <v>70830</v>
      </c>
      <c r="C11675">
        <v>20</v>
      </c>
      <c r="D11675" s="1" t="s">
        <v>128698</v>
      </c>
      <c r="E11675" s="1" t="s">
        <v>128699</v>
      </c>
      <c r="F11675">
        <v>8.4878340214909004E-2</v>
      </c>
      <c r="G11675">
        <v>23</v>
      </c>
      <c r="H11675" t="s">
        <v>128700</v>
      </c>
      <c r="I11675" s="1" t="s">
        <v>128701</v>
      </c>
      <c r="J11675" s="1" t="s">
        <v>128702</v>
      </c>
      <c r="K11675" t="s">
        <v>445</v>
      </c>
      <c r="L11675" t="s">
        <v>307</v>
      </c>
      <c r="M11675">
        <v>7074550</v>
      </c>
      <c r="N11675">
        <v>7098053</v>
      </c>
      <c r="O11675">
        <v>11236286</v>
      </c>
      <c r="P11675">
        <v>11237624</v>
      </c>
    </row>
    <row r="11676" spans="1:16" x14ac:dyDescent="0.35">
      <c r="A11676" t="s">
        <v>14278</v>
      </c>
      <c r="B11676" t="s">
        <v>70834</v>
      </c>
      <c r="C11676">
        <v>86</v>
      </c>
      <c r="D11676" s="1" t="s">
        <v>128703</v>
      </c>
      <c r="E11676" s="1" t="s">
        <v>128704</v>
      </c>
      <c r="F11676" s="1" t="s">
        <v>128705</v>
      </c>
      <c r="G11676">
        <v>70</v>
      </c>
      <c r="H11676" t="s">
        <v>128706</v>
      </c>
      <c r="I11676" s="1" t="s">
        <v>128707</v>
      </c>
      <c r="J11676" s="1" t="s">
        <v>128708</v>
      </c>
      <c r="K11676" t="s">
        <v>445</v>
      </c>
      <c r="L11676" t="s">
        <v>307</v>
      </c>
      <c r="M11676">
        <v>7074550</v>
      </c>
      <c r="N11676">
        <v>7098053</v>
      </c>
      <c r="O11676">
        <v>11422092</v>
      </c>
      <c r="P11676">
        <v>11429969</v>
      </c>
    </row>
    <row r="11677" spans="1:16" x14ac:dyDescent="0.35">
      <c r="A11677" t="s">
        <v>14278</v>
      </c>
      <c r="B11677" t="s">
        <v>70841</v>
      </c>
      <c r="C11677">
        <v>85</v>
      </c>
      <c r="D11677" s="1" t="s">
        <v>128709</v>
      </c>
      <c r="E11677" s="1" t="s">
        <v>128710</v>
      </c>
      <c r="F11677" s="1" t="s">
        <v>128711</v>
      </c>
      <c r="G11677">
        <v>67</v>
      </c>
      <c r="H11677" t="s">
        <v>128712</v>
      </c>
      <c r="I11677" s="1" t="s">
        <v>128713</v>
      </c>
      <c r="J11677" s="1" t="s">
        <v>128714</v>
      </c>
      <c r="K11677" t="s">
        <v>445</v>
      </c>
      <c r="L11677" t="s">
        <v>307</v>
      </c>
      <c r="M11677">
        <v>7074550</v>
      </c>
      <c r="N11677">
        <v>7098053</v>
      </c>
      <c r="O11677">
        <v>11437547</v>
      </c>
      <c r="P11677">
        <v>11451791</v>
      </c>
    </row>
    <row r="11678" spans="1:16" x14ac:dyDescent="0.35">
      <c r="A11678" t="s">
        <v>14278</v>
      </c>
      <c r="B11678" t="s">
        <v>70848</v>
      </c>
      <c r="C11678">
        <v>81</v>
      </c>
      <c r="D11678">
        <v>5.4476023442071302E-2</v>
      </c>
      <c r="E11678" s="1" t="s">
        <v>128715</v>
      </c>
      <c r="F11678" s="1" t="s">
        <v>128716</v>
      </c>
      <c r="G11678">
        <v>71</v>
      </c>
      <c r="H11678" t="s">
        <v>128717</v>
      </c>
      <c r="I11678" s="1" t="s">
        <v>128718</v>
      </c>
      <c r="J11678">
        <v>0.69197997997997995</v>
      </c>
      <c r="K11678" t="s">
        <v>445</v>
      </c>
      <c r="L11678" t="s">
        <v>307</v>
      </c>
      <c r="M11678">
        <v>7074550</v>
      </c>
      <c r="N11678">
        <v>7098053</v>
      </c>
      <c r="O11678">
        <v>11590386</v>
      </c>
      <c r="P11678">
        <v>11619906</v>
      </c>
    </row>
    <row r="11679" spans="1:16" x14ac:dyDescent="0.35">
      <c r="A11679" t="s">
        <v>14278</v>
      </c>
      <c r="B11679" t="s">
        <v>70854</v>
      </c>
      <c r="C11679">
        <v>44</v>
      </c>
      <c r="D11679" s="1" t="s">
        <v>128719</v>
      </c>
      <c r="E11679" s="1" t="s">
        <v>128720</v>
      </c>
      <c r="F11679" s="1" t="s">
        <v>128721</v>
      </c>
      <c r="G11679">
        <v>32</v>
      </c>
      <c r="H11679" t="s">
        <v>128722</v>
      </c>
      <c r="I11679" s="1" t="s">
        <v>128723</v>
      </c>
      <c r="J11679" s="1" t="s">
        <v>83034</v>
      </c>
      <c r="K11679" t="s">
        <v>445</v>
      </c>
      <c r="L11679" t="s">
        <v>307</v>
      </c>
      <c r="M11679">
        <v>7074550</v>
      </c>
      <c r="N11679">
        <v>7098053</v>
      </c>
      <c r="O11679">
        <v>11674920</v>
      </c>
      <c r="P11679">
        <v>11678116</v>
      </c>
    </row>
    <row r="11680" spans="1:16" x14ac:dyDescent="0.35">
      <c r="A11680" t="s">
        <v>14278</v>
      </c>
      <c r="B11680" t="s">
        <v>70859</v>
      </c>
      <c r="C11680">
        <v>60</v>
      </c>
      <c r="D11680">
        <v>-0.169793138404673</v>
      </c>
      <c r="E11680">
        <v>-1.2944466965003101</v>
      </c>
      <c r="F11680" s="1" t="s">
        <v>128724</v>
      </c>
      <c r="G11680">
        <v>57</v>
      </c>
      <c r="H11680" t="s">
        <v>128725</v>
      </c>
      <c r="I11680">
        <v>2.8273802676923999E-3</v>
      </c>
      <c r="J11680">
        <v>9.5123123123123099E-2</v>
      </c>
      <c r="K11680" t="s">
        <v>445</v>
      </c>
      <c r="L11680" t="s">
        <v>307</v>
      </c>
      <c r="M11680">
        <v>7074550</v>
      </c>
      <c r="N11680">
        <v>7098053</v>
      </c>
      <c r="O11680">
        <v>11787176</v>
      </c>
      <c r="P11680">
        <v>11789393</v>
      </c>
    </row>
    <row r="11681" spans="1:16" x14ac:dyDescent="0.35">
      <c r="A11681" t="s">
        <v>14278</v>
      </c>
      <c r="B11681" t="s">
        <v>70865</v>
      </c>
      <c r="C11681">
        <v>92</v>
      </c>
      <c r="D11681" s="1" t="s">
        <v>128726</v>
      </c>
      <c r="E11681" s="1" t="s">
        <v>128727</v>
      </c>
      <c r="F11681" s="1" t="s">
        <v>128728</v>
      </c>
      <c r="G11681">
        <v>71</v>
      </c>
      <c r="H11681" t="s">
        <v>128729</v>
      </c>
      <c r="I11681">
        <v>0.53117480065703804</v>
      </c>
      <c r="J11681" s="1" t="s">
        <v>128730</v>
      </c>
      <c r="K11681" t="s">
        <v>445</v>
      </c>
      <c r="L11681" t="s">
        <v>307</v>
      </c>
      <c r="M11681">
        <v>7074550</v>
      </c>
      <c r="N11681">
        <v>7098053</v>
      </c>
      <c r="O11681">
        <v>11893512</v>
      </c>
      <c r="P11681">
        <v>11949129</v>
      </c>
    </row>
    <row r="11682" spans="1:16" x14ac:dyDescent="0.35">
      <c r="A11682" t="s">
        <v>14278</v>
      </c>
      <c r="B11682" t="s">
        <v>70872</v>
      </c>
      <c r="C11682">
        <v>58</v>
      </c>
      <c r="D11682" s="1" t="s">
        <v>128731</v>
      </c>
      <c r="E11682" s="1" t="s">
        <v>128732</v>
      </c>
      <c r="F11682">
        <v>3.8276075289938698E-2</v>
      </c>
      <c r="G11682">
        <v>49</v>
      </c>
      <c r="H11682" t="s">
        <v>128733</v>
      </c>
      <c r="I11682" s="1" t="s">
        <v>128734</v>
      </c>
      <c r="J11682" s="1" t="s">
        <v>128735</v>
      </c>
      <c r="K11682" t="s">
        <v>445</v>
      </c>
      <c r="L11682" t="s">
        <v>307</v>
      </c>
      <c r="M11682">
        <v>7074550</v>
      </c>
      <c r="N11682">
        <v>7098053</v>
      </c>
      <c r="O11682">
        <v>11958535</v>
      </c>
      <c r="P11682">
        <v>11960909</v>
      </c>
    </row>
    <row r="11683" spans="1:16" x14ac:dyDescent="0.35">
      <c r="A11683" t="s">
        <v>14278</v>
      </c>
      <c r="B11683" t="s">
        <v>70879</v>
      </c>
      <c r="C11683">
        <v>22</v>
      </c>
      <c r="D11683" s="1" t="s">
        <v>128736</v>
      </c>
      <c r="E11683" s="1" t="s">
        <v>128737</v>
      </c>
      <c r="F11683" s="1" t="s">
        <v>128738</v>
      </c>
      <c r="G11683">
        <v>16</v>
      </c>
      <c r="H11683" t="s">
        <v>128739</v>
      </c>
      <c r="I11683" s="1" t="s">
        <v>128740</v>
      </c>
      <c r="J11683" s="1" t="s">
        <v>128741</v>
      </c>
      <c r="K11683" t="s">
        <v>445</v>
      </c>
      <c r="L11683" t="s">
        <v>307</v>
      </c>
      <c r="M11683">
        <v>7074550</v>
      </c>
      <c r="N11683">
        <v>7098053</v>
      </c>
      <c r="O11683">
        <v>11971694</v>
      </c>
      <c r="P11683">
        <v>11972896</v>
      </c>
    </row>
    <row r="11684" spans="1:16" x14ac:dyDescent="0.35">
      <c r="A11684" t="s">
        <v>14278</v>
      </c>
      <c r="B11684" t="s">
        <v>70885</v>
      </c>
      <c r="C11684">
        <v>89</v>
      </c>
      <c r="D11684">
        <v>5.2752228231313002E-2</v>
      </c>
      <c r="E11684" s="1" t="s">
        <v>128742</v>
      </c>
      <c r="F11684" s="1" t="s">
        <v>128743</v>
      </c>
      <c r="G11684">
        <v>71</v>
      </c>
      <c r="H11684" t="s">
        <v>128744</v>
      </c>
      <c r="I11684" s="1" t="s">
        <v>128745</v>
      </c>
      <c r="J11684" s="1" t="s">
        <v>128746</v>
      </c>
      <c r="K11684" t="s">
        <v>445</v>
      </c>
      <c r="L11684" t="s">
        <v>307</v>
      </c>
      <c r="M11684">
        <v>7074550</v>
      </c>
      <c r="N11684">
        <v>7098053</v>
      </c>
      <c r="O11684">
        <v>12068375</v>
      </c>
      <c r="P11684">
        <v>12090612</v>
      </c>
    </row>
    <row r="11685" spans="1:16" x14ac:dyDescent="0.35">
      <c r="A11685" t="s">
        <v>14278</v>
      </c>
      <c r="B11685" t="s">
        <v>70892</v>
      </c>
      <c r="C11685">
        <v>8</v>
      </c>
      <c r="D11685" s="1" t="s">
        <v>128747</v>
      </c>
      <c r="E11685" s="1" t="s">
        <v>128748</v>
      </c>
      <c r="F11685" s="1" t="s">
        <v>128749</v>
      </c>
      <c r="G11685">
        <v>21</v>
      </c>
      <c r="H11685" t="s">
        <v>128750</v>
      </c>
      <c r="I11685" s="1" t="s">
        <v>128751</v>
      </c>
      <c r="J11685" s="1" t="s">
        <v>128752</v>
      </c>
      <c r="K11685" t="s">
        <v>445</v>
      </c>
      <c r="L11685" t="s">
        <v>307</v>
      </c>
      <c r="M11685">
        <v>7074550</v>
      </c>
      <c r="N11685">
        <v>7098053</v>
      </c>
      <c r="O11685">
        <v>12162887</v>
      </c>
      <c r="P11685">
        <v>12166186</v>
      </c>
    </row>
    <row r="11686" spans="1:16" x14ac:dyDescent="0.35">
      <c r="A11686" t="s">
        <v>14278</v>
      </c>
      <c r="B11686" t="s">
        <v>70897</v>
      </c>
      <c r="C11686">
        <v>35</v>
      </c>
      <c r="D11686">
        <v>-3.8208059851053799E-2</v>
      </c>
      <c r="E11686">
        <v>-0.21624269444920299</v>
      </c>
      <c r="F11686" s="1" t="s">
        <v>128753</v>
      </c>
      <c r="G11686">
        <v>24</v>
      </c>
      <c r="H11686" t="s">
        <v>128754</v>
      </c>
      <c r="I11686">
        <v>4.42971578961898E-2</v>
      </c>
      <c r="J11686" s="1" t="s">
        <v>128755</v>
      </c>
      <c r="K11686" t="s">
        <v>445</v>
      </c>
      <c r="L11686" t="s">
        <v>307</v>
      </c>
      <c r="M11686">
        <v>7074550</v>
      </c>
      <c r="N11686">
        <v>7098053</v>
      </c>
      <c r="O11686">
        <v>12192703</v>
      </c>
      <c r="P11686">
        <v>12195011</v>
      </c>
    </row>
    <row r="11687" spans="1:16" x14ac:dyDescent="0.35">
      <c r="A11687" t="s">
        <v>14278</v>
      </c>
      <c r="B11687" t="s">
        <v>70903</v>
      </c>
      <c r="C11687">
        <v>31</v>
      </c>
      <c r="D11687" s="1" t="s">
        <v>128756</v>
      </c>
      <c r="E11687" s="1" t="s">
        <v>128757</v>
      </c>
      <c r="F11687" s="1" t="s">
        <v>128758</v>
      </c>
      <c r="G11687">
        <v>24</v>
      </c>
      <c r="H11687" t="s">
        <v>128759</v>
      </c>
      <c r="I11687" s="1" t="s">
        <v>128760</v>
      </c>
      <c r="J11687" s="1" t="s">
        <v>128761</v>
      </c>
      <c r="K11687" t="s">
        <v>445</v>
      </c>
      <c r="L11687" t="s">
        <v>307</v>
      </c>
      <c r="M11687">
        <v>7074550</v>
      </c>
      <c r="N11687">
        <v>7098053</v>
      </c>
      <c r="O11687">
        <v>12197941</v>
      </c>
      <c r="P11687">
        <v>12199473</v>
      </c>
    </row>
    <row r="11688" spans="1:16" x14ac:dyDescent="0.35">
      <c r="A11688" t="s">
        <v>14278</v>
      </c>
      <c r="B11688" t="s">
        <v>70909</v>
      </c>
      <c r="C11688">
        <v>86</v>
      </c>
      <c r="D11688" s="1" t="s">
        <v>128762</v>
      </c>
      <c r="E11688" s="1" t="s">
        <v>128763</v>
      </c>
      <c r="F11688" s="1" t="s">
        <v>128764</v>
      </c>
      <c r="G11688">
        <v>71</v>
      </c>
      <c r="H11688" t="s">
        <v>128765</v>
      </c>
      <c r="I11688" s="1" t="s">
        <v>128766</v>
      </c>
      <c r="J11688" s="1" t="s">
        <v>128767</v>
      </c>
      <c r="K11688" t="s">
        <v>445</v>
      </c>
      <c r="L11688" t="s">
        <v>307</v>
      </c>
      <c r="M11688">
        <v>7074550</v>
      </c>
      <c r="N11688">
        <v>7098053</v>
      </c>
      <c r="O11688">
        <v>12352143</v>
      </c>
      <c r="P11688">
        <v>12356265</v>
      </c>
    </row>
    <row r="11689" spans="1:16" x14ac:dyDescent="0.35">
      <c r="A11689" t="s">
        <v>14278</v>
      </c>
      <c r="B11689" t="s">
        <v>70915</v>
      </c>
      <c r="C11689">
        <v>8</v>
      </c>
      <c r="D11689" s="1" t="s">
        <v>128768</v>
      </c>
      <c r="E11689" s="1" t="s">
        <v>128769</v>
      </c>
      <c r="F11689">
        <v>7.6027429275508193E-2</v>
      </c>
      <c r="G11689">
        <v>7</v>
      </c>
      <c r="H11689" t="s">
        <v>128770</v>
      </c>
      <c r="I11689" s="1" t="s">
        <v>128771</v>
      </c>
      <c r="J11689" s="1" t="s">
        <v>128772</v>
      </c>
      <c r="K11689" t="s">
        <v>445</v>
      </c>
      <c r="L11689" t="s">
        <v>307</v>
      </c>
      <c r="M11689">
        <v>7074550</v>
      </c>
      <c r="N11689">
        <v>7098053</v>
      </c>
      <c r="O11689">
        <v>12505793</v>
      </c>
      <c r="P11689">
        <v>12508139</v>
      </c>
    </row>
    <row r="11690" spans="1:16" x14ac:dyDescent="0.35">
      <c r="A11690" t="s">
        <v>14278</v>
      </c>
      <c r="B11690" t="s">
        <v>70922</v>
      </c>
      <c r="C11690">
        <v>18</v>
      </c>
      <c r="D11690" s="1" t="s">
        <v>128773</v>
      </c>
      <c r="E11690" s="1" t="s">
        <v>128774</v>
      </c>
      <c r="F11690">
        <v>4.3550316239474002E-2</v>
      </c>
      <c r="G11690">
        <v>17</v>
      </c>
      <c r="H11690" t="s">
        <v>128775</v>
      </c>
      <c r="I11690" s="1" t="s">
        <v>85834</v>
      </c>
      <c r="J11690" s="1" t="s">
        <v>85835</v>
      </c>
      <c r="K11690" t="s">
        <v>445</v>
      </c>
      <c r="L11690" t="s">
        <v>307</v>
      </c>
      <c r="M11690">
        <v>7074550</v>
      </c>
      <c r="N11690">
        <v>7098053</v>
      </c>
      <c r="O11690">
        <v>12691733</v>
      </c>
      <c r="P11690">
        <v>12692597</v>
      </c>
    </row>
    <row r="11691" spans="1:16" x14ac:dyDescent="0.35">
      <c r="A11691" t="s">
        <v>14278</v>
      </c>
      <c r="B11691" t="s">
        <v>70925</v>
      </c>
      <c r="C11691">
        <v>81</v>
      </c>
      <c r="D11691" s="1" t="s">
        <v>128776</v>
      </c>
      <c r="E11691" s="1" t="s">
        <v>128777</v>
      </c>
      <c r="F11691">
        <v>4.0388732190475802E-4</v>
      </c>
      <c r="G11691">
        <v>71</v>
      </c>
      <c r="H11691" t="s">
        <v>128778</v>
      </c>
      <c r="I11691" s="1" t="s">
        <v>128779</v>
      </c>
      <c r="J11691" s="1" t="s">
        <v>128780</v>
      </c>
      <c r="K11691" t="s">
        <v>445</v>
      </c>
      <c r="L11691" t="s">
        <v>307</v>
      </c>
      <c r="M11691">
        <v>7074550</v>
      </c>
      <c r="N11691">
        <v>7098053</v>
      </c>
      <c r="O11691">
        <v>12697322</v>
      </c>
      <c r="P11691">
        <v>12704875</v>
      </c>
    </row>
    <row r="11692" spans="1:16" x14ac:dyDescent="0.35">
      <c r="A11692" t="s">
        <v>14278</v>
      </c>
      <c r="B11692" t="s">
        <v>70932</v>
      </c>
      <c r="C11692">
        <v>37</v>
      </c>
      <c r="D11692">
        <v>-0.112672581077159</v>
      </c>
      <c r="E11692">
        <v>-0.65978995100943605</v>
      </c>
      <c r="F11692" s="1" t="s">
        <v>128781</v>
      </c>
      <c r="G11692">
        <v>28</v>
      </c>
      <c r="H11692" t="s">
        <v>128782</v>
      </c>
      <c r="I11692" s="1" t="s">
        <v>128783</v>
      </c>
      <c r="J11692" s="1" t="s">
        <v>128784</v>
      </c>
      <c r="K11692" t="s">
        <v>445</v>
      </c>
      <c r="L11692" t="s">
        <v>307</v>
      </c>
      <c r="M11692">
        <v>7074550</v>
      </c>
      <c r="N11692">
        <v>7098053</v>
      </c>
      <c r="O11692">
        <v>12811145</v>
      </c>
      <c r="P11692">
        <v>12817029</v>
      </c>
    </row>
    <row r="11693" spans="1:16" x14ac:dyDescent="0.35">
      <c r="A11693" t="s">
        <v>14278</v>
      </c>
      <c r="B11693" t="s">
        <v>70938</v>
      </c>
      <c r="C11693">
        <v>82</v>
      </c>
      <c r="D11693">
        <v>9.3457225498665503E-2</v>
      </c>
      <c r="E11693" s="1" t="s">
        <v>128785</v>
      </c>
      <c r="F11693" s="1" t="s">
        <v>128786</v>
      </c>
      <c r="G11693">
        <v>71</v>
      </c>
      <c r="H11693" t="s">
        <v>128787</v>
      </c>
      <c r="I11693" s="1" t="s">
        <v>128788</v>
      </c>
      <c r="J11693" s="1" t="s">
        <v>128789</v>
      </c>
      <c r="K11693" t="s">
        <v>445</v>
      </c>
      <c r="L11693" t="s">
        <v>307</v>
      </c>
      <c r="M11693">
        <v>7074550</v>
      </c>
      <c r="N11693">
        <v>7098053</v>
      </c>
      <c r="O11693">
        <v>12963791</v>
      </c>
      <c r="P11693">
        <v>12965923</v>
      </c>
    </row>
    <row r="11694" spans="1:16" x14ac:dyDescent="0.35">
      <c r="A11694" t="s">
        <v>14278</v>
      </c>
      <c r="B11694" t="s">
        <v>70945</v>
      </c>
      <c r="C11694">
        <v>83</v>
      </c>
      <c r="D11694" s="1" t="s">
        <v>128790</v>
      </c>
      <c r="E11694" s="1" t="s">
        <v>128791</v>
      </c>
      <c r="F11694">
        <v>4.8944397545232499E-2</v>
      </c>
      <c r="G11694">
        <v>66</v>
      </c>
      <c r="H11694" t="s">
        <v>128792</v>
      </c>
      <c r="I11694">
        <v>0.56056207123433899</v>
      </c>
      <c r="J11694" s="1" t="s">
        <v>128793</v>
      </c>
      <c r="K11694" t="s">
        <v>445</v>
      </c>
      <c r="L11694" t="s">
        <v>307</v>
      </c>
      <c r="M11694">
        <v>7074550</v>
      </c>
      <c r="N11694">
        <v>7098053</v>
      </c>
      <c r="O11694">
        <v>12998089</v>
      </c>
      <c r="P11694">
        <v>13008404</v>
      </c>
    </row>
    <row r="11695" spans="1:16" x14ac:dyDescent="0.35">
      <c r="A11695" t="s">
        <v>14278</v>
      </c>
      <c r="B11695" t="s">
        <v>70951</v>
      </c>
      <c r="C11695">
        <v>5</v>
      </c>
      <c r="D11695">
        <v>4.0441010223809196E-3</v>
      </c>
      <c r="E11695">
        <v>5.7192536925879597E-3</v>
      </c>
      <c r="F11695" s="1" t="s">
        <v>128794</v>
      </c>
      <c r="G11695">
        <v>18</v>
      </c>
      <c r="H11695" t="s">
        <v>128795</v>
      </c>
      <c r="I11695">
        <v>6.9520426614643402E-2</v>
      </c>
      <c r="J11695" s="1" t="s">
        <v>128796</v>
      </c>
      <c r="K11695" t="s">
        <v>445</v>
      </c>
      <c r="L11695" t="s">
        <v>307</v>
      </c>
      <c r="M11695">
        <v>7074550</v>
      </c>
      <c r="N11695">
        <v>7098053</v>
      </c>
      <c r="O11695">
        <v>13191599</v>
      </c>
      <c r="P11695">
        <v>13192509</v>
      </c>
    </row>
    <row r="11696" spans="1:16" x14ac:dyDescent="0.35">
      <c r="A11696" t="s">
        <v>14278</v>
      </c>
      <c r="B11696" t="s">
        <v>70956</v>
      </c>
      <c r="C11696">
        <v>24</v>
      </c>
      <c r="D11696">
        <v>-0.20467474466341501</v>
      </c>
      <c r="E11696">
        <v>-0.95137417561103299</v>
      </c>
      <c r="F11696" s="1" t="s">
        <v>128797</v>
      </c>
      <c r="G11696">
        <v>24</v>
      </c>
      <c r="H11696" t="s">
        <v>128798</v>
      </c>
      <c r="I11696">
        <v>7.3134596183841803E-3</v>
      </c>
      <c r="J11696" s="1" t="s">
        <v>128799</v>
      </c>
      <c r="K11696" t="s">
        <v>445</v>
      </c>
      <c r="L11696" t="s">
        <v>307</v>
      </c>
      <c r="M11696">
        <v>7074550</v>
      </c>
      <c r="N11696">
        <v>7098053</v>
      </c>
      <c r="O11696">
        <v>13219644</v>
      </c>
      <c r="P11696">
        <v>13220578</v>
      </c>
    </row>
    <row r="11697" spans="1:16" x14ac:dyDescent="0.35">
      <c r="A11697" t="s">
        <v>14278</v>
      </c>
      <c r="B11697" t="s">
        <v>70961</v>
      </c>
      <c r="C11697">
        <v>50</v>
      </c>
      <c r="D11697" s="1" t="s">
        <v>128800</v>
      </c>
      <c r="E11697" s="1" t="s">
        <v>128801</v>
      </c>
      <c r="F11697" s="1" t="s">
        <v>128802</v>
      </c>
      <c r="G11697">
        <v>36</v>
      </c>
      <c r="H11697" t="s">
        <v>128803</v>
      </c>
      <c r="I11697" s="1" t="s">
        <v>128804</v>
      </c>
      <c r="J11697" s="1" t="s">
        <v>128805</v>
      </c>
      <c r="K11697" t="s">
        <v>445</v>
      </c>
      <c r="L11697" t="s">
        <v>307</v>
      </c>
      <c r="M11697">
        <v>7074550</v>
      </c>
      <c r="N11697">
        <v>7098053</v>
      </c>
      <c r="O11697">
        <v>13262733</v>
      </c>
      <c r="P11697">
        <v>13264061</v>
      </c>
    </row>
    <row r="11698" spans="1:16" x14ac:dyDescent="0.35">
      <c r="A11698" t="s">
        <v>14278</v>
      </c>
      <c r="B11698" t="s">
        <v>70967</v>
      </c>
      <c r="C11698">
        <v>89</v>
      </c>
      <c r="D11698">
        <v>-3.9988467916432499E-2</v>
      </c>
      <c r="E11698">
        <v>-0.37103565167660801</v>
      </c>
      <c r="F11698" s="1" t="s">
        <v>128806</v>
      </c>
      <c r="G11698">
        <v>70</v>
      </c>
      <c r="H11698" t="s">
        <v>128807</v>
      </c>
      <c r="I11698">
        <v>3.1287527779183602E-2</v>
      </c>
      <c r="J11698" s="1" t="s">
        <v>128808</v>
      </c>
      <c r="K11698" t="s">
        <v>445</v>
      </c>
      <c r="L11698" t="s">
        <v>307</v>
      </c>
      <c r="M11698">
        <v>7074550</v>
      </c>
      <c r="N11698">
        <v>7098053</v>
      </c>
      <c r="O11698">
        <v>13269137</v>
      </c>
      <c r="P11698">
        <v>13272011</v>
      </c>
    </row>
    <row r="11699" spans="1:16" x14ac:dyDescent="0.35">
      <c r="A11699" t="s">
        <v>14278</v>
      </c>
      <c r="B11699" t="s">
        <v>70974</v>
      </c>
      <c r="C11699">
        <v>62</v>
      </c>
      <c r="D11699" s="1" t="s">
        <v>128809</v>
      </c>
      <c r="E11699" s="1" t="s">
        <v>128810</v>
      </c>
      <c r="F11699" s="1" t="s">
        <v>128811</v>
      </c>
      <c r="G11699">
        <v>46</v>
      </c>
      <c r="H11699" t="s">
        <v>128812</v>
      </c>
      <c r="I11699" s="1" t="s">
        <v>128813</v>
      </c>
      <c r="J11699" s="1" t="s">
        <v>128814</v>
      </c>
      <c r="K11699" t="s">
        <v>445</v>
      </c>
      <c r="L11699" t="s">
        <v>307</v>
      </c>
      <c r="M11699">
        <v>7074550</v>
      </c>
      <c r="N11699">
        <v>7098053</v>
      </c>
      <c r="O11699">
        <v>13279721</v>
      </c>
      <c r="P11699">
        <v>13284527</v>
      </c>
    </row>
    <row r="11700" spans="1:16" x14ac:dyDescent="0.35">
      <c r="A11700" t="s">
        <v>14278</v>
      </c>
      <c r="B11700" t="s">
        <v>70980</v>
      </c>
      <c r="C11700">
        <v>79</v>
      </c>
      <c r="D11700">
        <v>-3.3398956379992698E-2</v>
      </c>
      <c r="E11700">
        <v>-0.29127368791897601</v>
      </c>
      <c r="F11700" s="1" t="s">
        <v>128815</v>
      </c>
      <c r="G11700">
        <v>67</v>
      </c>
      <c r="H11700" t="s">
        <v>128816</v>
      </c>
      <c r="I11700">
        <v>3.7655459903652801E-2</v>
      </c>
      <c r="J11700" s="1" t="s">
        <v>128817</v>
      </c>
      <c r="K11700" t="s">
        <v>445</v>
      </c>
      <c r="L11700" t="s">
        <v>307</v>
      </c>
      <c r="M11700">
        <v>7074550</v>
      </c>
      <c r="N11700">
        <v>7098053</v>
      </c>
      <c r="O11700">
        <v>13290629</v>
      </c>
      <c r="P11700">
        <v>13291846</v>
      </c>
    </row>
    <row r="11701" spans="1:16" x14ac:dyDescent="0.35">
      <c r="A11701" t="s">
        <v>14278</v>
      </c>
      <c r="B11701" t="s">
        <v>70986</v>
      </c>
      <c r="C11701">
        <v>55</v>
      </c>
      <c r="D11701">
        <v>-2.8804664524804E-2</v>
      </c>
      <c r="E11701">
        <v>-0.20777086565117001</v>
      </c>
      <c r="F11701" s="1" t="s">
        <v>128818</v>
      </c>
      <c r="G11701">
        <v>54</v>
      </c>
      <c r="H11701" t="s">
        <v>128819</v>
      </c>
      <c r="I11701" s="1" t="s">
        <v>83481</v>
      </c>
      <c r="J11701" s="1" t="s">
        <v>128820</v>
      </c>
      <c r="K11701" t="s">
        <v>445</v>
      </c>
      <c r="L11701" t="s">
        <v>307</v>
      </c>
      <c r="M11701">
        <v>7074550</v>
      </c>
      <c r="N11701">
        <v>7098053</v>
      </c>
      <c r="O11701">
        <v>13302648</v>
      </c>
      <c r="P11701">
        <v>13312785</v>
      </c>
    </row>
    <row r="11702" spans="1:16" x14ac:dyDescent="0.35">
      <c r="A11702" t="s">
        <v>14278</v>
      </c>
      <c r="B11702" t="s">
        <v>70992</v>
      </c>
      <c r="C11702">
        <v>61</v>
      </c>
      <c r="D11702">
        <v>4.2336218228363302E-2</v>
      </c>
      <c r="E11702" s="1" t="s">
        <v>128821</v>
      </c>
      <c r="F11702" s="1" t="s">
        <v>128822</v>
      </c>
      <c r="G11702">
        <v>52</v>
      </c>
      <c r="H11702" t="s">
        <v>128823</v>
      </c>
      <c r="I11702" s="1" t="s">
        <v>128824</v>
      </c>
      <c r="J11702">
        <v>0.63596196196196197</v>
      </c>
      <c r="K11702" t="s">
        <v>445</v>
      </c>
      <c r="L11702" t="s">
        <v>307</v>
      </c>
      <c r="M11702">
        <v>7074550</v>
      </c>
      <c r="N11702">
        <v>7098053</v>
      </c>
      <c r="O11702">
        <v>13329070</v>
      </c>
      <c r="P11702">
        <v>13334166</v>
      </c>
    </row>
    <row r="11703" spans="1:16" x14ac:dyDescent="0.35">
      <c r="A11703" t="s">
        <v>14278</v>
      </c>
      <c r="B11703" t="s">
        <v>70998</v>
      </c>
      <c r="C11703">
        <v>56</v>
      </c>
      <c r="D11703">
        <v>2.2945652352452599E-2</v>
      </c>
      <c r="E11703" s="1" t="s">
        <v>128825</v>
      </c>
      <c r="F11703" s="1" t="s">
        <v>128826</v>
      </c>
      <c r="G11703">
        <v>47</v>
      </c>
      <c r="H11703" t="s">
        <v>128827</v>
      </c>
      <c r="I11703">
        <v>9.2781323186358594E-2</v>
      </c>
      <c r="J11703" s="1" t="s">
        <v>128828</v>
      </c>
      <c r="K11703" t="s">
        <v>445</v>
      </c>
      <c r="L11703" t="s">
        <v>307</v>
      </c>
      <c r="M11703">
        <v>7074550</v>
      </c>
      <c r="N11703">
        <v>7098053</v>
      </c>
      <c r="O11703">
        <v>13338330</v>
      </c>
      <c r="P11703">
        <v>13345106</v>
      </c>
    </row>
    <row r="11704" spans="1:16" x14ac:dyDescent="0.35">
      <c r="A11704" t="s">
        <v>14278</v>
      </c>
      <c r="B11704" t="s">
        <v>71005</v>
      </c>
      <c r="C11704">
        <v>6</v>
      </c>
      <c r="D11704">
        <v>8.4576843855717607E-2</v>
      </c>
      <c r="E11704" s="1" t="s">
        <v>128829</v>
      </c>
      <c r="F11704" s="1" t="s">
        <v>128830</v>
      </c>
      <c r="G11704">
        <v>11</v>
      </c>
      <c r="H11704" t="s">
        <v>128831</v>
      </c>
      <c r="I11704">
        <v>8.9638767087361196E-2</v>
      </c>
      <c r="J11704" s="1" t="s">
        <v>128832</v>
      </c>
      <c r="K11704" t="s">
        <v>445</v>
      </c>
      <c r="L11704" t="s">
        <v>307</v>
      </c>
      <c r="M11704">
        <v>7074550</v>
      </c>
      <c r="N11704">
        <v>7098053</v>
      </c>
      <c r="O11704">
        <v>13353673</v>
      </c>
      <c r="P11704">
        <v>13355413</v>
      </c>
    </row>
    <row r="11705" spans="1:16" x14ac:dyDescent="0.35">
      <c r="A11705" t="s">
        <v>14278</v>
      </c>
      <c r="B11705" t="s">
        <v>71014</v>
      </c>
      <c r="C11705">
        <v>5</v>
      </c>
      <c r="D11705">
        <v>-0.43763435722456101</v>
      </c>
      <c r="E11705">
        <v>-0.66369182909309798</v>
      </c>
      <c r="F11705" s="1" t="s">
        <v>128833</v>
      </c>
      <c r="G11705">
        <v>5</v>
      </c>
      <c r="H11705" t="s">
        <v>128834</v>
      </c>
      <c r="I11705" s="1" t="s">
        <v>118732</v>
      </c>
      <c r="J11705" s="1" t="s">
        <v>128835</v>
      </c>
      <c r="K11705" t="s">
        <v>445</v>
      </c>
      <c r="L11705" t="s">
        <v>307</v>
      </c>
      <c r="M11705">
        <v>7074550</v>
      </c>
      <c r="N11705">
        <v>7098053</v>
      </c>
      <c r="O11705">
        <v>13396694</v>
      </c>
      <c r="P11705">
        <v>13397140</v>
      </c>
    </row>
    <row r="11706" spans="1:16" x14ac:dyDescent="0.35">
      <c r="A11706" t="s">
        <v>14278</v>
      </c>
      <c r="B11706" t="s">
        <v>71017</v>
      </c>
      <c r="C11706">
        <v>30</v>
      </c>
      <c r="D11706">
        <v>-0.114594230196379</v>
      </c>
      <c r="E11706">
        <v>-0.59807626484548104</v>
      </c>
      <c r="F11706" s="1" t="s">
        <v>128836</v>
      </c>
      <c r="G11706">
        <v>24</v>
      </c>
      <c r="H11706" t="s">
        <v>128837</v>
      </c>
      <c r="I11706" s="1" t="s">
        <v>127663</v>
      </c>
      <c r="J11706" s="1" t="s">
        <v>128838</v>
      </c>
      <c r="K11706" t="s">
        <v>445</v>
      </c>
      <c r="L11706" t="s">
        <v>307</v>
      </c>
      <c r="M11706">
        <v>7074550</v>
      </c>
      <c r="N11706">
        <v>7098053</v>
      </c>
      <c r="O11706">
        <v>13543966</v>
      </c>
      <c r="P11706">
        <v>13545400</v>
      </c>
    </row>
    <row r="11707" spans="1:16" x14ac:dyDescent="0.35">
      <c r="A11707" t="s">
        <v>14278</v>
      </c>
      <c r="B11707" t="s">
        <v>71022</v>
      </c>
      <c r="C11707">
        <v>82</v>
      </c>
      <c r="D11707">
        <v>3.2317805038658803E-2</v>
      </c>
      <c r="E11707" s="1" t="s">
        <v>128839</v>
      </c>
      <c r="F11707">
        <v>0.77316860303970703</v>
      </c>
      <c r="G11707">
        <v>71</v>
      </c>
      <c r="H11707" t="s">
        <v>128840</v>
      </c>
      <c r="I11707">
        <v>0.112711018270996</v>
      </c>
      <c r="J11707" s="1" t="s">
        <v>96450</v>
      </c>
      <c r="K11707" t="s">
        <v>445</v>
      </c>
      <c r="L11707" t="s">
        <v>307</v>
      </c>
      <c r="M11707">
        <v>7074550</v>
      </c>
      <c r="N11707">
        <v>7098053</v>
      </c>
      <c r="O11707">
        <v>13634862</v>
      </c>
      <c r="P11707">
        <v>13646304</v>
      </c>
    </row>
    <row r="11708" spans="1:16" x14ac:dyDescent="0.35">
      <c r="A11708" t="s">
        <v>14278</v>
      </c>
      <c r="B11708" t="s">
        <v>71028</v>
      </c>
      <c r="C11708">
        <v>91</v>
      </c>
      <c r="D11708" s="1" t="s">
        <v>128841</v>
      </c>
      <c r="E11708" s="1" t="s">
        <v>128842</v>
      </c>
      <c r="F11708">
        <v>7.1341514396497802E-3</v>
      </c>
      <c r="G11708">
        <v>71</v>
      </c>
      <c r="H11708" t="s">
        <v>128843</v>
      </c>
      <c r="I11708" s="1" t="s">
        <v>128844</v>
      </c>
      <c r="J11708" s="1" t="s">
        <v>128845</v>
      </c>
      <c r="K11708" t="s">
        <v>445</v>
      </c>
      <c r="L11708" t="s">
        <v>307</v>
      </c>
      <c r="M11708">
        <v>7074550</v>
      </c>
      <c r="N11708">
        <v>7098053</v>
      </c>
      <c r="O11708">
        <v>13683921</v>
      </c>
      <c r="P11708">
        <v>13693905</v>
      </c>
    </row>
    <row r="11709" spans="1:16" x14ac:dyDescent="0.35">
      <c r="A11709" t="s">
        <v>14278</v>
      </c>
      <c r="B11709" t="s">
        <v>71035</v>
      </c>
      <c r="C11709">
        <v>63</v>
      </c>
      <c r="D11709" s="1" t="s">
        <v>128846</v>
      </c>
      <c r="E11709" s="1" t="s">
        <v>128847</v>
      </c>
      <c r="F11709">
        <v>5.2715183463536999E-2</v>
      </c>
      <c r="G11709">
        <v>64</v>
      </c>
      <c r="H11709" t="s">
        <v>128848</v>
      </c>
      <c r="I11709">
        <v>0.55140126714487503</v>
      </c>
      <c r="J11709" s="1" t="s">
        <v>128849</v>
      </c>
      <c r="K11709" t="s">
        <v>445</v>
      </c>
      <c r="L11709" t="s">
        <v>307</v>
      </c>
      <c r="M11709">
        <v>7074550</v>
      </c>
      <c r="N11709">
        <v>7098053</v>
      </c>
      <c r="O11709">
        <v>13709159</v>
      </c>
      <c r="P11709">
        <v>13709939</v>
      </c>
    </row>
    <row r="11710" spans="1:16" x14ac:dyDescent="0.35">
      <c r="A11710" t="s">
        <v>14278</v>
      </c>
      <c r="B11710" t="s">
        <v>71042</v>
      </c>
      <c r="C11710">
        <v>78</v>
      </c>
      <c r="D11710" s="1" t="s">
        <v>128850</v>
      </c>
      <c r="E11710" s="1" t="s">
        <v>128851</v>
      </c>
      <c r="F11710">
        <v>2.0546883592401899E-3</v>
      </c>
      <c r="G11710">
        <v>62</v>
      </c>
      <c r="H11710" t="s">
        <v>128852</v>
      </c>
      <c r="I11710" s="1" t="s">
        <v>128853</v>
      </c>
      <c r="J11710" s="1" t="s">
        <v>128854</v>
      </c>
      <c r="K11710" t="s">
        <v>445</v>
      </c>
      <c r="L11710" t="s">
        <v>307</v>
      </c>
      <c r="M11710">
        <v>7074550</v>
      </c>
      <c r="N11710">
        <v>7098053</v>
      </c>
      <c r="O11710">
        <v>13901853</v>
      </c>
      <c r="P11710">
        <v>13904620</v>
      </c>
    </row>
    <row r="11711" spans="1:16" x14ac:dyDescent="0.35">
      <c r="A11711" t="s">
        <v>14278</v>
      </c>
      <c r="B11711" t="s">
        <v>71049</v>
      </c>
      <c r="C11711">
        <v>86</v>
      </c>
      <c r="D11711" s="1" t="s">
        <v>128855</v>
      </c>
      <c r="E11711" s="1" t="s">
        <v>128856</v>
      </c>
      <c r="F11711">
        <v>0.72031872926977303</v>
      </c>
      <c r="G11711">
        <v>69</v>
      </c>
      <c r="H11711" t="s">
        <v>128857</v>
      </c>
      <c r="I11711" s="1" t="s">
        <v>128858</v>
      </c>
      <c r="J11711" s="1" t="s">
        <v>128859</v>
      </c>
      <c r="K11711" t="s">
        <v>445</v>
      </c>
      <c r="L11711" t="s">
        <v>307</v>
      </c>
      <c r="M11711">
        <v>7074550</v>
      </c>
      <c r="N11711">
        <v>7098053</v>
      </c>
      <c r="O11711">
        <v>13958789</v>
      </c>
      <c r="P11711">
        <v>13960474</v>
      </c>
    </row>
    <row r="11712" spans="1:16" x14ac:dyDescent="0.35">
      <c r="A11712" t="s">
        <v>14278</v>
      </c>
      <c r="B11712" t="s">
        <v>71056</v>
      </c>
      <c r="C11712">
        <v>83</v>
      </c>
      <c r="D11712" s="1" t="s">
        <v>128860</v>
      </c>
      <c r="E11712" s="1" t="s">
        <v>128861</v>
      </c>
      <c r="F11712" s="1" t="s">
        <v>128862</v>
      </c>
      <c r="G11712">
        <v>71</v>
      </c>
      <c r="H11712" t="s">
        <v>128863</v>
      </c>
      <c r="I11712" s="1" t="s">
        <v>128864</v>
      </c>
      <c r="J11712" s="1" t="s">
        <v>128865</v>
      </c>
      <c r="K11712" t="s">
        <v>445</v>
      </c>
      <c r="L11712" t="s">
        <v>307</v>
      </c>
      <c r="M11712">
        <v>7074550</v>
      </c>
      <c r="N11712">
        <v>7098053</v>
      </c>
      <c r="O11712">
        <v>13964885</v>
      </c>
      <c r="P11712">
        <v>13967075</v>
      </c>
    </row>
    <row r="11713" spans="1:16" x14ac:dyDescent="0.35">
      <c r="A11713" t="s">
        <v>14278</v>
      </c>
      <c r="B11713" t="s">
        <v>71063</v>
      </c>
      <c r="C11713">
        <v>19</v>
      </c>
      <c r="D11713">
        <v>-0.116399074684437</v>
      </c>
      <c r="E11713">
        <v>-0.46771630813352399</v>
      </c>
      <c r="F11713" s="1" t="s">
        <v>128866</v>
      </c>
      <c r="G11713">
        <v>12</v>
      </c>
      <c r="H11713" t="s">
        <v>128867</v>
      </c>
      <c r="I11713">
        <v>2.4988612260109701E-2</v>
      </c>
      <c r="J11713" s="1" t="s">
        <v>128868</v>
      </c>
      <c r="K11713" t="s">
        <v>445</v>
      </c>
      <c r="L11713" t="s">
        <v>307</v>
      </c>
      <c r="M11713">
        <v>7074550</v>
      </c>
      <c r="N11713">
        <v>7098053</v>
      </c>
      <c r="O11713">
        <v>14154728</v>
      </c>
      <c r="P11713">
        <v>14157431</v>
      </c>
    </row>
    <row r="11714" spans="1:16" x14ac:dyDescent="0.35">
      <c r="A11714" t="s">
        <v>14278</v>
      </c>
      <c r="B11714" t="s">
        <v>71068</v>
      </c>
      <c r="C11714">
        <v>17</v>
      </c>
      <c r="D11714" s="1" t="s">
        <v>128869</v>
      </c>
      <c r="E11714" s="1" t="s">
        <v>128870</v>
      </c>
      <c r="F11714" s="1" t="s">
        <v>128871</v>
      </c>
      <c r="G11714">
        <v>15</v>
      </c>
      <c r="H11714" t="s">
        <v>128872</v>
      </c>
      <c r="I11714" s="1" t="s">
        <v>128873</v>
      </c>
      <c r="J11714" s="1" t="s">
        <v>128874</v>
      </c>
      <c r="K11714" t="s">
        <v>445</v>
      </c>
      <c r="L11714" t="s">
        <v>307</v>
      </c>
      <c r="M11714">
        <v>7074550</v>
      </c>
      <c r="N11714">
        <v>7098053</v>
      </c>
      <c r="O11714">
        <v>14157560</v>
      </c>
      <c r="P11714">
        <v>14160278</v>
      </c>
    </row>
    <row r="11715" spans="1:16" x14ac:dyDescent="0.35">
      <c r="A11715" t="s">
        <v>14278</v>
      </c>
      <c r="B11715" t="s">
        <v>71073</v>
      </c>
      <c r="C11715">
        <v>58</v>
      </c>
      <c r="D11715" s="1" t="s">
        <v>128875</v>
      </c>
      <c r="E11715" s="1" t="s">
        <v>128876</v>
      </c>
      <c r="F11715" s="1" t="s">
        <v>128877</v>
      </c>
      <c r="G11715">
        <v>43</v>
      </c>
      <c r="H11715" t="s">
        <v>128878</v>
      </c>
      <c r="I11715" s="1" t="s">
        <v>128879</v>
      </c>
      <c r="J11715">
        <v>0.61101101101101096</v>
      </c>
      <c r="K11715" t="s">
        <v>445</v>
      </c>
      <c r="L11715" t="s">
        <v>307</v>
      </c>
      <c r="M11715">
        <v>7074550</v>
      </c>
      <c r="N11715">
        <v>7098053</v>
      </c>
      <c r="O11715">
        <v>14310362</v>
      </c>
      <c r="P11715">
        <v>14314412</v>
      </c>
    </row>
    <row r="11716" spans="1:16" x14ac:dyDescent="0.35">
      <c r="A11716" t="s">
        <v>14278</v>
      </c>
      <c r="B11716" t="s">
        <v>71079</v>
      </c>
      <c r="C11716">
        <v>88</v>
      </c>
      <c r="D11716" s="1" t="s">
        <v>128880</v>
      </c>
      <c r="E11716" s="1" t="s">
        <v>128881</v>
      </c>
      <c r="F11716" s="1" t="s">
        <v>128882</v>
      </c>
      <c r="G11716">
        <v>69</v>
      </c>
      <c r="H11716" t="s">
        <v>128883</v>
      </c>
      <c r="I11716" s="1" t="s">
        <v>128884</v>
      </c>
      <c r="J11716" s="1" t="s">
        <v>128885</v>
      </c>
      <c r="K11716" t="s">
        <v>445</v>
      </c>
      <c r="L11716" t="s">
        <v>307</v>
      </c>
      <c r="M11716">
        <v>7074550</v>
      </c>
      <c r="N11716">
        <v>7098053</v>
      </c>
      <c r="O11716">
        <v>14358356</v>
      </c>
      <c r="P11716">
        <v>14361786</v>
      </c>
    </row>
    <row r="11717" spans="1:16" x14ac:dyDescent="0.35">
      <c r="A11717" t="s">
        <v>14278</v>
      </c>
      <c r="B11717" t="s">
        <v>71086</v>
      </c>
      <c r="C11717">
        <v>12</v>
      </c>
      <c r="D11717" s="1" t="s">
        <v>128886</v>
      </c>
      <c r="E11717" s="1" t="s">
        <v>128887</v>
      </c>
      <c r="F11717" s="1" t="s">
        <v>128888</v>
      </c>
      <c r="G11717">
        <v>20</v>
      </c>
      <c r="H11717" t="s">
        <v>128889</v>
      </c>
      <c r="I11717" s="1" t="s">
        <v>128890</v>
      </c>
      <c r="J11717" s="1" t="s">
        <v>128891</v>
      </c>
      <c r="K11717" t="s">
        <v>445</v>
      </c>
      <c r="L11717" t="s">
        <v>307</v>
      </c>
      <c r="M11717">
        <v>7074550</v>
      </c>
      <c r="N11717">
        <v>7098053</v>
      </c>
      <c r="O11717">
        <v>14564323</v>
      </c>
      <c r="P11717">
        <v>14564805</v>
      </c>
    </row>
    <row r="11718" spans="1:16" x14ac:dyDescent="0.35">
      <c r="A11718" t="s">
        <v>14278</v>
      </c>
      <c r="B11718" t="s">
        <v>71090</v>
      </c>
      <c r="C11718">
        <v>87</v>
      </c>
      <c r="D11718" s="1" t="s">
        <v>128892</v>
      </c>
      <c r="E11718">
        <v>0.95107398853147496</v>
      </c>
      <c r="F11718" s="1" t="s">
        <v>128893</v>
      </c>
      <c r="G11718">
        <v>71</v>
      </c>
      <c r="H11718" t="s">
        <v>128894</v>
      </c>
      <c r="I11718" s="1" t="s">
        <v>128895</v>
      </c>
      <c r="J11718">
        <v>0.828028028028028</v>
      </c>
      <c r="K11718" t="s">
        <v>445</v>
      </c>
      <c r="L11718" t="s">
        <v>307</v>
      </c>
      <c r="M11718">
        <v>7074550</v>
      </c>
      <c r="N11718">
        <v>7098053</v>
      </c>
      <c r="O11718">
        <v>14577217</v>
      </c>
      <c r="P11718">
        <v>14608079</v>
      </c>
    </row>
    <row r="11719" spans="1:16" x14ac:dyDescent="0.35">
      <c r="A11719" t="s">
        <v>14278</v>
      </c>
      <c r="B11719" t="s">
        <v>71095</v>
      </c>
      <c r="C11719">
        <v>87</v>
      </c>
      <c r="D11719">
        <v>-0.111287652701706</v>
      </c>
      <c r="E11719">
        <v>-1.0242105030784801</v>
      </c>
      <c r="F11719" s="1" t="s">
        <v>128896</v>
      </c>
      <c r="G11719">
        <v>67</v>
      </c>
      <c r="H11719" t="s">
        <v>128897</v>
      </c>
      <c r="I11719">
        <v>6.0320513115455499E-3</v>
      </c>
      <c r="J11719" s="1" t="s">
        <v>128898</v>
      </c>
      <c r="K11719" t="s">
        <v>445</v>
      </c>
      <c r="L11719" t="s">
        <v>307</v>
      </c>
      <c r="M11719">
        <v>7074550</v>
      </c>
      <c r="N11719">
        <v>7098053</v>
      </c>
      <c r="O11719">
        <v>14630478</v>
      </c>
      <c r="P11719">
        <v>14641776</v>
      </c>
    </row>
    <row r="11720" spans="1:16" x14ac:dyDescent="0.35">
      <c r="A11720" t="s">
        <v>14278</v>
      </c>
      <c r="B11720" t="s">
        <v>71102</v>
      </c>
      <c r="C11720">
        <v>81</v>
      </c>
      <c r="D11720">
        <v>-8.3701529431684005E-2</v>
      </c>
      <c r="E11720">
        <v>-0.74096552496513302</v>
      </c>
      <c r="F11720" s="1" t="s">
        <v>128899</v>
      </c>
      <c r="G11720">
        <v>67</v>
      </c>
      <c r="H11720" t="s">
        <v>128900</v>
      </c>
      <c r="I11720" s="1" t="s">
        <v>128901</v>
      </c>
      <c r="J11720" s="1" t="s">
        <v>128902</v>
      </c>
      <c r="K11720" t="s">
        <v>445</v>
      </c>
      <c r="L11720" t="s">
        <v>307</v>
      </c>
      <c r="M11720">
        <v>7074550</v>
      </c>
      <c r="N11720">
        <v>7098053</v>
      </c>
      <c r="O11720">
        <v>14659438</v>
      </c>
      <c r="P11720">
        <v>14661177</v>
      </c>
    </row>
    <row r="11721" spans="1:16" x14ac:dyDescent="0.35">
      <c r="A11721" t="s">
        <v>14278</v>
      </c>
      <c r="B11721" t="s">
        <v>71109</v>
      </c>
      <c r="C11721">
        <v>90</v>
      </c>
      <c r="D11721" s="1" t="s">
        <v>128903</v>
      </c>
      <c r="E11721" s="1" t="s">
        <v>128904</v>
      </c>
      <c r="F11721">
        <v>1.6049740452798299E-2</v>
      </c>
      <c r="G11721">
        <v>71</v>
      </c>
      <c r="H11721" t="s">
        <v>128905</v>
      </c>
      <c r="I11721" s="1" t="s">
        <v>128906</v>
      </c>
      <c r="J11721" s="1" t="s">
        <v>128907</v>
      </c>
      <c r="K11721" t="s">
        <v>445</v>
      </c>
      <c r="L11721" t="s">
        <v>307</v>
      </c>
      <c r="M11721">
        <v>7074550</v>
      </c>
      <c r="N11721">
        <v>7098053</v>
      </c>
      <c r="O11721">
        <v>15095957</v>
      </c>
      <c r="P11721">
        <v>15131926</v>
      </c>
    </row>
    <row r="11722" spans="1:16" x14ac:dyDescent="0.35">
      <c r="A11722" t="s">
        <v>14278</v>
      </c>
      <c r="B11722" t="s">
        <v>71114</v>
      </c>
      <c r="C11722">
        <v>82</v>
      </c>
      <c r="D11722" s="1" t="s">
        <v>128908</v>
      </c>
      <c r="E11722" s="1" t="s">
        <v>128909</v>
      </c>
      <c r="F11722">
        <v>2.3632021787707599E-4</v>
      </c>
      <c r="G11722">
        <v>71</v>
      </c>
      <c r="H11722" t="s">
        <v>128910</v>
      </c>
      <c r="I11722" s="1" t="s">
        <v>128911</v>
      </c>
      <c r="J11722" s="1" t="s">
        <v>128912</v>
      </c>
      <c r="K11722" t="s">
        <v>445</v>
      </c>
      <c r="L11722" t="s">
        <v>307</v>
      </c>
      <c r="M11722">
        <v>7074550</v>
      </c>
      <c r="N11722">
        <v>7098053</v>
      </c>
      <c r="O11722">
        <v>15141843</v>
      </c>
      <c r="P11722">
        <v>15147531</v>
      </c>
    </row>
    <row r="11723" spans="1:16" x14ac:dyDescent="0.35">
      <c r="A11723" t="s">
        <v>14278</v>
      </c>
      <c r="B11723" t="s">
        <v>71121</v>
      </c>
      <c r="C11723">
        <v>36</v>
      </c>
      <c r="D11723">
        <v>9.1983915309327494E-2</v>
      </c>
      <c r="E11723" s="1" t="s">
        <v>128913</v>
      </c>
      <c r="F11723" s="1" t="s">
        <v>128914</v>
      </c>
      <c r="G11723">
        <v>71</v>
      </c>
      <c r="H11723" t="s">
        <v>128915</v>
      </c>
      <c r="I11723" s="1" t="s">
        <v>128916</v>
      </c>
      <c r="J11723" s="1" t="s">
        <v>128917</v>
      </c>
      <c r="K11723" t="s">
        <v>445</v>
      </c>
      <c r="L11723" t="s">
        <v>307</v>
      </c>
      <c r="M11723">
        <v>7074550</v>
      </c>
      <c r="N11723">
        <v>7098053</v>
      </c>
      <c r="O11723">
        <v>15222251</v>
      </c>
      <c r="P11723">
        <v>15223180</v>
      </c>
    </row>
    <row r="11724" spans="1:16" x14ac:dyDescent="0.35">
      <c r="A11724" t="s">
        <v>14278</v>
      </c>
      <c r="B11724" t="s">
        <v>71127</v>
      </c>
      <c r="C11724">
        <v>74</v>
      </c>
      <c r="D11724">
        <v>4.0128619841725702E-3</v>
      </c>
      <c r="E11724">
        <v>3.3813157596952997E-2</v>
      </c>
      <c r="F11724" s="1" t="s">
        <v>128918</v>
      </c>
      <c r="G11724">
        <v>67</v>
      </c>
      <c r="H11724" t="s">
        <v>128919</v>
      </c>
      <c r="I11724">
        <v>7.3334744339488001E-2</v>
      </c>
      <c r="J11724" s="1" t="s">
        <v>128920</v>
      </c>
      <c r="K11724" t="s">
        <v>445</v>
      </c>
      <c r="L11724" t="s">
        <v>307</v>
      </c>
      <c r="M11724">
        <v>7074550</v>
      </c>
      <c r="N11724">
        <v>7098053</v>
      </c>
      <c r="O11724">
        <v>15278220</v>
      </c>
      <c r="P11724">
        <v>15308779</v>
      </c>
    </row>
    <row r="11725" spans="1:16" x14ac:dyDescent="0.35">
      <c r="A11725" t="s">
        <v>14278</v>
      </c>
      <c r="B11725" t="s">
        <v>71134</v>
      </c>
      <c r="C11725">
        <v>46</v>
      </c>
      <c r="D11725" s="1" t="s">
        <v>128921</v>
      </c>
      <c r="E11725" s="1" t="s">
        <v>128922</v>
      </c>
      <c r="F11725">
        <v>7.1096534135081504E-2</v>
      </c>
      <c r="G11725">
        <v>36</v>
      </c>
      <c r="H11725" t="s">
        <v>128923</v>
      </c>
      <c r="I11725" s="1" t="s">
        <v>128924</v>
      </c>
      <c r="J11725" s="1" t="s">
        <v>128925</v>
      </c>
      <c r="K11725" t="s">
        <v>445</v>
      </c>
      <c r="L11725" t="s">
        <v>307</v>
      </c>
      <c r="M11725">
        <v>7074550</v>
      </c>
      <c r="N11725">
        <v>7098053</v>
      </c>
      <c r="O11725">
        <v>15348048</v>
      </c>
      <c r="P11725">
        <v>15350391</v>
      </c>
    </row>
    <row r="11726" spans="1:16" x14ac:dyDescent="0.35">
      <c r="A11726" t="s">
        <v>14278</v>
      </c>
      <c r="B11726" t="s">
        <v>71140</v>
      </c>
      <c r="C11726">
        <v>89</v>
      </c>
      <c r="D11726" s="1" t="s">
        <v>128926</v>
      </c>
      <c r="E11726" s="1" t="s">
        <v>128927</v>
      </c>
      <c r="F11726" s="1" t="s">
        <v>128928</v>
      </c>
      <c r="G11726">
        <v>71</v>
      </c>
      <c r="H11726" t="s">
        <v>128929</v>
      </c>
      <c r="I11726" s="1" t="s">
        <v>128930</v>
      </c>
      <c r="J11726" s="1" t="s">
        <v>128931</v>
      </c>
      <c r="K11726" t="s">
        <v>445</v>
      </c>
      <c r="L11726" t="s">
        <v>307</v>
      </c>
      <c r="M11726">
        <v>7074550</v>
      </c>
      <c r="N11726">
        <v>7098053</v>
      </c>
      <c r="O11726">
        <v>15357229</v>
      </c>
      <c r="P11726">
        <v>15359263</v>
      </c>
    </row>
    <row r="11727" spans="1:16" x14ac:dyDescent="0.35">
      <c r="A11727" t="s">
        <v>14278</v>
      </c>
      <c r="B11727" t="s">
        <v>71147</v>
      </c>
      <c r="C11727">
        <v>80</v>
      </c>
      <c r="D11727" s="1" t="s">
        <v>128932</v>
      </c>
      <c r="E11727" s="1" t="s">
        <v>128933</v>
      </c>
      <c r="F11727">
        <v>6.0248073377475897E-2</v>
      </c>
      <c r="G11727">
        <v>64</v>
      </c>
      <c r="H11727" t="s">
        <v>128934</v>
      </c>
      <c r="I11727" s="1" t="s">
        <v>128935</v>
      </c>
      <c r="J11727" s="1" t="s">
        <v>128936</v>
      </c>
      <c r="K11727" t="s">
        <v>445</v>
      </c>
      <c r="L11727" t="s">
        <v>307</v>
      </c>
      <c r="M11727">
        <v>7074550</v>
      </c>
      <c r="N11727">
        <v>7098053</v>
      </c>
      <c r="O11727">
        <v>15408423</v>
      </c>
      <c r="P11727">
        <v>15417277</v>
      </c>
    </row>
    <row r="11728" spans="1:16" x14ac:dyDescent="0.35">
      <c r="A11728" t="s">
        <v>14278</v>
      </c>
      <c r="B11728" t="s">
        <v>71154</v>
      </c>
      <c r="C11728">
        <v>25</v>
      </c>
      <c r="D11728" s="1" t="s">
        <v>128937</v>
      </c>
      <c r="E11728" s="1" t="s">
        <v>128938</v>
      </c>
      <c r="F11728" s="1" t="s">
        <v>128939</v>
      </c>
      <c r="G11728">
        <v>24</v>
      </c>
      <c r="H11728" t="s">
        <v>128940</v>
      </c>
      <c r="I11728" s="1" t="s">
        <v>128941</v>
      </c>
      <c r="J11728" s="1" t="s">
        <v>128942</v>
      </c>
      <c r="K11728" t="s">
        <v>445</v>
      </c>
      <c r="L11728" t="s">
        <v>307</v>
      </c>
      <c r="M11728">
        <v>7074550</v>
      </c>
      <c r="N11728">
        <v>7098053</v>
      </c>
      <c r="O11728">
        <v>15507940</v>
      </c>
      <c r="P11728">
        <v>15508886</v>
      </c>
    </row>
    <row r="11729" spans="1:16" x14ac:dyDescent="0.35">
      <c r="A11729" t="s">
        <v>14278</v>
      </c>
      <c r="B11729" t="s">
        <v>71159</v>
      </c>
      <c r="C11729">
        <v>39</v>
      </c>
      <c r="D11729">
        <v>-0.191237755912468</v>
      </c>
      <c r="E11729">
        <v>-1.16172957402473</v>
      </c>
      <c r="F11729" s="1" t="s">
        <v>128943</v>
      </c>
      <c r="G11729">
        <v>27</v>
      </c>
      <c r="H11729" t="s">
        <v>128944</v>
      </c>
      <c r="I11729">
        <v>4.07197971832022E-3</v>
      </c>
      <c r="J11729" s="1" t="s">
        <v>128945</v>
      </c>
      <c r="K11729" t="s">
        <v>445</v>
      </c>
      <c r="L11729" t="s">
        <v>307</v>
      </c>
      <c r="M11729">
        <v>7074550</v>
      </c>
      <c r="N11729">
        <v>7098053</v>
      </c>
      <c r="O11729">
        <v>15537713</v>
      </c>
      <c r="P11729">
        <v>15542414</v>
      </c>
    </row>
    <row r="11730" spans="1:16" x14ac:dyDescent="0.35">
      <c r="A11730" t="s">
        <v>14278</v>
      </c>
      <c r="B11730" t="s">
        <v>71166</v>
      </c>
      <c r="C11730">
        <v>32</v>
      </c>
      <c r="D11730" s="1" t="s">
        <v>128946</v>
      </c>
      <c r="E11730">
        <v>9.9270779955907398E-2</v>
      </c>
      <c r="F11730" s="1" t="s">
        <v>128947</v>
      </c>
      <c r="G11730">
        <v>24</v>
      </c>
      <c r="H11730" t="s">
        <v>128948</v>
      </c>
      <c r="I11730">
        <v>8.25070511965178E-2</v>
      </c>
      <c r="J11730" s="1" t="s">
        <v>128949</v>
      </c>
      <c r="K11730" t="s">
        <v>445</v>
      </c>
      <c r="L11730" t="s">
        <v>307</v>
      </c>
      <c r="M11730">
        <v>7074550</v>
      </c>
      <c r="N11730">
        <v>7098053</v>
      </c>
      <c r="O11730">
        <v>15715505</v>
      </c>
      <c r="P11730">
        <v>15716585</v>
      </c>
    </row>
    <row r="11731" spans="1:16" x14ac:dyDescent="0.35">
      <c r="A11731" t="s">
        <v>14278</v>
      </c>
      <c r="B11731" t="s">
        <v>71172</v>
      </c>
      <c r="C11731">
        <v>79</v>
      </c>
      <c r="D11731" s="1" t="s">
        <v>128950</v>
      </c>
      <c r="E11731" s="1" t="s">
        <v>128951</v>
      </c>
      <c r="F11731" s="1" t="s">
        <v>128952</v>
      </c>
      <c r="G11731">
        <v>67</v>
      </c>
      <c r="H11731" t="s">
        <v>128953</v>
      </c>
      <c r="I11731" s="1" t="s">
        <v>128954</v>
      </c>
      <c r="J11731" s="1" t="s">
        <v>128955</v>
      </c>
      <c r="K11731" t="s">
        <v>445</v>
      </c>
      <c r="L11731" t="s">
        <v>307</v>
      </c>
      <c r="M11731">
        <v>7074550</v>
      </c>
      <c r="N11731">
        <v>7098053</v>
      </c>
      <c r="O11731">
        <v>15793782</v>
      </c>
      <c r="P11731">
        <v>15802102</v>
      </c>
    </row>
    <row r="11732" spans="1:16" x14ac:dyDescent="0.35">
      <c r="A11732" t="s">
        <v>14278</v>
      </c>
      <c r="B11732" t="s">
        <v>71179</v>
      </c>
      <c r="C11732">
        <v>73</v>
      </c>
      <c r="D11732">
        <v>6.6150838599717696E-2</v>
      </c>
      <c r="E11732" s="1" t="s">
        <v>128956</v>
      </c>
      <c r="F11732" s="1" t="s">
        <v>128957</v>
      </c>
      <c r="G11732">
        <v>70</v>
      </c>
      <c r="H11732" t="s">
        <v>128958</v>
      </c>
      <c r="I11732" s="1" t="s">
        <v>128959</v>
      </c>
      <c r="J11732" s="1" t="s">
        <v>128960</v>
      </c>
      <c r="K11732" t="s">
        <v>445</v>
      </c>
      <c r="L11732" t="s">
        <v>307</v>
      </c>
      <c r="M11732">
        <v>7074550</v>
      </c>
      <c r="N11732">
        <v>7098053</v>
      </c>
      <c r="O11732">
        <v>15910372</v>
      </c>
      <c r="P11732">
        <v>15918007</v>
      </c>
    </row>
    <row r="11733" spans="1:16" x14ac:dyDescent="0.35">
      <c r="A11733" t="s">
        <v>14278</v>
      </c>
      <c r="B11733" t="s">
        <v>71185</v>
      </c>
      <c r="C11733">
        <v>56</v>
      </c>
      <c r="D11733" s="1" t="s">
        <v>128961</v>
      </c>
      <c r="E11733" s="1" t="s">
        <v>128962</v>
      </c>
      <c r="F11733" s="1" t="s">
        <v>128963</v>
      </c>
      <c r="G11733">
        <v>35</v>
      </c>
      <c r="H11733" t="s">
        <v>128964</v>
      </c>
      <c r="I11733" s="1" t="s">
        <v>128965</v>
      </c>
      <c r="J11733" s="1" t="s">
        <v>128966</v>
      </c>
      <c r="K11733" t="s">
        <v>445</v>
      </c>
      <c r="L11733" t="s">
        <v>307</v>
      </c>
      <c r="M11733">
        <v>7074550</v>
      </c>
      <c r="N11733">
        <v>7098053</v>
      </c>
      <c r="O11733">
        <v>15986152</v>
      </c>
      <c r="P11733">
        <v>16004085</v>
      </c>
    </row>
    <row r="11734" spans="1:16" x14ac:dyDescent="0.35">
      <c r="A11734" t="s">
        <v>14278</v>
      </c>
      <c r="B11734" t="s">
        <v>71192</v>
      </c>
      <c r="C11734">
        <v>85</v>
      </c>
      <c r="D11734" s="1" t="s">
        <v>128967</v>
      </c>
      <c r="E11734" s="1" t="s">
        <v>128968</v>
      </c>
      <c r="F11734">
        <v>5.2837932358961802E-2</v>
      </c>
      <c r="G11734">
        <v>71</v>
      </c>
      <c r="H11734" t="s">
        <v>128969</v>
      </c>
      <c r="I11734" s="1" t="s">
        <v>128970</v>
      </c>
      <c r="J11734" s="1" t="s">
        <v>128971</v>
      </c>
      <c r="K11734" t="s">
        <v>445</v>
      </c>
      <c r="L11734" t="s">
        <v>307</v>
      </c>
      <c r="M11734">
        <v>7074550</v>
      </c>
      <c r="N11734">
        <v>7098053</v>
      </c>
      <c r="O11734">
        <v>16068523</v>
      </c>
      <c r="P11734">
        <v>16098761</v>
      </c>
    </row>
    <row r="11735" spans="1:16" x14ac:dyDescent="0.35">
      <c r="A11735" t="s">
        <v>14278</v>
      </c>
      <c r="B11735" t="s">
        <v>71199</v>
      </c>
      <c r="C11735">
        <v>34</v>
      </c>
      <c r="D11735">
        <v>-0.116968338329195</v>
      </c>
      <c r="E11735">
        <v>-0.65424682303007498</v>
      </c>
      <c r="F11735" s="1" t="s">
        <v>128972</v>
      </c>
      <c r="G11735">
        <v>23</v>
      </c>
      <c r="H11735" t="s">
        <v>128973</v>
      </c>
      <c r="I11735">
        <v>1.58600159198303E-2</v>
      </c>
      <c r="J11735" s="1" t="s">
        <v>128974</v>
      </c>
      <c r="K11735" t="s">
        <v>445</v>
      </c>
      <c r="L11735" t="s">
        <v>307</v>
      </c>
      <c r="M11735">
        <v>7074550</v>
      </c>
      <c r="N11735">
        <v>7098053</v>
      </c>
      <c r="O11735">
        <v>16078980</v>
      </c>
      <c r="P11735">
        <v>16080992</v>
      </c>
    </row>
    <row r="11736" spans="1:16" x14ac:dyDescent="0.35">
      <c r="A11736" t="s">
        <v>14278</v>
      </c>
      <c r="B11736" t="s">
        <v>71205</v>
      </c>
      <c r="C11736">
        <v>85</v>
      </c>
      <c r="D11736">
        <v>-5.3999428067407901E-2</v>
      </c>
      <c r="E11736">
        <v>-0.489461735617717</v>
      </c>
      <c r="F11736" s="1" t="s">
        <v>128975</v>
      </c>
      <c r="G11736">
        <v>71</v>
      </c>
      <c r="H11736" t="s">
        <v>128976</v>
      </c>
      <c r="I11736">
        <v>2.3734810595429201E-2</v>
      </c>
      <c r="J11736" s="1" t="s">
        <v>128977</v>
      </c>
      <c r="K11736" t="s">
        <v>445</v>
      </c>
      <c r="L11736" t="s">
        <v>307</v>
      </c>
      <c r="M11736">
        <v>7074550</v>
      </c>
      <c r="N11736">
        <v>7098053</v>
      </c>
      <c r="O11736">
        <v>16099228</v>
      </c>
      <c r="P11736">
        <v>16105670</v>
      </c>
    </row>
    <row r="11737" spans="1:16" x14ac:dyDescent="0.35">
      <c r="A11737" t="s">
        <v>14278</v>
      </c>
      <c r="B11737" t="s">
        <v>71212</v>
      </c>
      <c r="C11737">
        <v>44</v>
      </c>
      <c r="D11737" s="1" t="s">
        <v>128978</v>
      </c>
      <c r="E11737" s="1" t="s">
        <v>128979</v>
      </c>
      <c r="F11737" s="1" t="s">
        <v>128980</v>
      </c>
      <c r="G11737">
        <v>37</v>
      </c>
      <c r="H11737" t="s">
        <v>128981</v>
      </c>
      <c r="I11737" s="1" t="s">
        <v>128982</v>
      </c>
      <c r="J11737" s="1" t="s">
        <v>128983</v>
      </c>
      <c r="K11737" t="s">
        <v>445</v>
      </c>
      <c r="L11737" t="s">
        <v>307</v>
      </c>
      <c r="M11737">
        <v>7074550</v>
      </c>
      <c r="N11737">
        <v>7098053</v>
      </c>
      <c r="O11737">
        <v>16430681</v>
      </c>
      <c r="P11737">
        <v>16432897</v>
      </c>
    </row>
    <row r="11738" spans="1:16" x14ac:dyDescent="0.35">
      <c r="A11738" t="s">
        <v>14278</v>
      </c>
      <c r="B11738" t="s">
        <v>71218</v>
      </c>
      <c r="C11738">
        <v>80</v>
      </c>
      <c r="D11738">
        <v>6.1366301875505597E-2</v>
      </c>
      <c r="E11738" s="1" t="s">
        <v>128984</v>
      </c>
      <c r="F11738" s="1" t="s">
        <v>128985</v>
      </c>
      <c r="G11738">
        <v>68</v>
      </c>
      <c r="H11738" t="s">
        <v>128986</v>
      </c>
      <c r="I11738" s="1" t="s">
        <v>128987</v>
      </c>
      <c r="J11738" s="1" t="s">
        <v>128988</v>
      </c>
      <c r="K11738" t="s">
        <v>445</v>
      </c>
      <c r="L11738" t="s">
        <v>307</v>
      </c>
      <c r="M11738">
        <v>7074550</v>
      </c>
      <c r="N11738">
        <v>7098053</v>
      </c>
      <c r="O11738">
        <v>16434899</v>
      </c>
      <c r="P11738">
        <v>16436066</v>
      </c>
    </row>
    <row r="11739" spans="1:16" x14ac:dyDescent="0.35">
      <c r="A11739" t="s">
        <v>14278</v>
      </c>
      <c r="B11739" t="s">
        <v>71224</v>
      </c>
      <c r="C11739">
        <v>30</v>
      </c>
      <c r="D11739">
        <v>-0.25976164980433503</v>
      </c>
      <c r="E11739">
        <v>-1.3814116345172001</v>
      </c>
      <c r="F11739" s="1" t="s">
        <v>128989</v>
      </c>
      <c r="G11739">
        <v>25</v>
      </c>
      <c r="H11739" t="s">
        <v>128990</v>
      </c>
      <c r="I11739">
        <v>2.2246352472404798E-3</v>
      </c>
      <c r="J11739">
        <v>8.0076076076076003E-2</v>
      </c>
      <c r="K11739" t="s">
        <v>445</v>
      </c>
      <c r="L11739" t="s">
        <v>307</v>
      </c>
      <c r="M11739">
        <v>7074550</v>
      </c>
      <c r="N11739">
        <v>7098053</v>
      </c>
      <c r="O11739">
        <v>16750741</v>
      </c>
      <c r="P11739">
        <v>16751334</v>
      </c>
    </row>
    <row r="11740" spans="1:16" x14ac:dyDescent="0.35">
      <c r="A11740" t="s">
        <v>14278</v>
      </c>
      <c r="B11740" t="s">
        <v>71230</v>
      </c>
      <c r="C11740">
        <v>87</v>
      </c>
      <c r="D11740" s="1" t="s">
        <v>128991</v>
      </c>
      <c r="E11740" s="1" t="s">
        <v>128992</v>
      </c>
      <c r="F11740" s="1" t="s">
        <v>128993</v>
      </c>
      <c r="G11740">
        <v>71</v>
      </c>
      <c r="H11740" t="s">
        <v>128994</v>
      </c>
      <c r="I11740" s="1" t="s">
        <v>128995</v>
      </c>
      <c r="J11740" s="1" t="s">
        <v>128996</v>
      </c>
      <c r="K11740" t="s">
        <v>445</v>
      </c>
      <c r="L11740" t="s">
        <v>307</v>
      </c>
      <c r="M11740">
        <v>7074550</v>
      </c>
      <c r="N11740">
        <v>7098053</v>
      </c>
      <c r="O11740">
        <v>16807214</v>
      </c>
      <c r="P11740">
        <v>16830049</v>
      </c>
    </row>
    <row r="11741" spans="1:16" x14ac:dyDescent="0.35">
      <c r="A11741" t="s">
        <v>14278</v>
      </c>
      <c r="B11741" t="s">
        <v>71237</v>
      </c>
      <c r="C11741">
        <v>72</v>
      </c>
      <c r="D11741" s="1" t="s">
        <v>128997</v>
      </c>
      <c r="E11741" s="1" t="s">
        <v>128998</v>
      </c>
      <c r="F11741">
        <v>4.8977467445930997E-2</v>
      </c>
      <c r="G11741">
        <v>60</v>
      </c>
      <c r="H11741" t="s">
        <v>128999</v>
      </c>
      <c r="I11741" s="1" t="s">
        <v>129000</v>
      </c>
      <c r="J11741" s="1" t="s">
        <v>129001</v>
      </c>
      <c r="K11741" t="s">
        <v>445</v>
      </c>
      <c r="L11741" t="s">
        <v>307</v>
      </c>
      <c r="M11741">
        <v>7074550</v>
      </c>
      <c r="N11741">
        <v>7098053</v>
      </c>
      <c r="O11741">
        <v>16988814</v>
      </c>
      <c r="P11741">
        <v>16990419</v>
      </c>
    </row>
    <row r="11742" spans="1:16" x14ac:dyDescent="0.35">
      <c r="A11742" t="s">
        <v>14278</v>
      </c>
      <c r="B11742" t="s">
        <v>71246</v>
      </c>
      <c r="C11742">
        <v>88</v>
      </c>
      <c r="D11742">
        <v>-7.1087320124746098E-2</v>
      </c>
      <c r="E11742">
        <v>-0.65650005643061105</v>
      </c>
      <c r="F11742" s="1" t="s">
        <v>129002</v>
      </c>
      <c r="G11742">
        <v>71</v>
      </c>
      <c r="H11742" t="s">
        <v>129003</v>
      </c>
      <c r="I11742" s="1" t="s">
        <v>129004</v>
      </c>
      <c r="J11742" s="1" t="s">
        <v>129005</v>
      </c>
      <c r="K11742" t="s">
        <v>445</v>
      </c>
      <c r="L11742" t="s">
        <v>307</v>
      </c>
      <c r="M11742">
        <v>7074550</v>
      </c>
      <c r="N11742">
        <v>7098053</v>
      </c>
      <c r="O11742">
        <v>17070523</v>
      </c>
      <c r="P11742">
        <v>17072675</v>
      </c>
    </row>
    <row r="11743" spans="1:16" x14ac:dyDescent="0.35">
      <c r="A11743" t="s">
        <v>14278</v>
      </c>
      <c r="B11743" t="s">
        <v>71253</v>
      </c>
      <c r="C11743">
        <v>84</v>
      </c>
      <c r="D11743">
        <v>6.3436838109301993E-2</v>
      </c>
      <c r="E11743" s="1" t="s">
        <v>129006</v>
      </c>
      <c r="F11743" s="1" t="s">
        <v>129007</v>
      </c>
      <c r="G11743">
        <v>71</v>
      </c>
      <c r="H11743" t="s">
        <v>129008</v>
      </c>
      <c r="I11743" s="1" t="s">
        <v>129009</v>
      </c>
      <c r="J11743" s="1" t="s">
        <v>129010</v>
      </c>
      <c r="K11743" t="s">
        <v>445</v>
      </c>
      <c r="L11743" t="s">
        <v>307</v>
      </c>
      <c r="M11743">
        <v>7074550</v>
      </c>
      <c r="N11743">
        <v>7098053</v>
      </c>
      <c r="O11743">
        <v>17073942</v>
      </c>
      <c r="P11743">
        <v>17079945</v>
      </c>
    </row>
    <row r="11744" spans="1:16" x14ac:dyDescent="0.35">
      <c r="A11744" t="s">
        <v>14278</v>
      </c>
      <c r="B11744" t="s">
        <v>71259</v>
      </c>
      <c r="C11744">
        <v>13</v>
      </c>
      <c r="D11744">
        <v>-0.24882125188172899</v>
      </c>
      <c r="E11744">
        <v>-0.80371144568529396</v>
      </c>
      <c r="F11744" s="1" t="s">
        <v>129011</v>
      </c>
      <c r="G11744">
        <v>14</v>
      </c>
      <c r="H11744" t="s">
        <v>129012</v>
      </c>
      <c r="I11744" s="1" t="s">
        <v>79879</v>
      </c>
      <c r="J11744" s="1" t="s">
        <v>129013</v>
      </c>
      <c r="K11744" t="s">
        <v>445</v>
      </c>
      <c r="L11744" t="s">
        <v>307</v>
      </c>
      <c r="M11744">
        <v>7074550</v>
      </c>
      <c r="N11744">
        <v>7098053</v>
      </c>
      <c r="O11744">
        <v>17284648</v>
      </c>
      <c r="P11744">
        <v>17285421</v>
      </c>
    </row>
    <row r="11745" spans="1:16" x14ac:dyDescent="0.35">
      <c r="A11745" t="s">
        <v>14278</v>
      </c>
      <c r="B11745" t="s">
        <v>71263</v>
      </c>
      <c r="C11745">
        <v>20</v>
      </c>
      <c r="D11745">
        <v>-2.8610039108830702E-2</v>
      </c>
      <c r="E11745">
        <v>-0.117994414388931</v>
      </c>
      <c r="F11745" s="1" t="s">
        <v>129014</v>
      </c>
      <c r="G11745">
        <v>18</v>
      </c>
      <c r="H11745" t="s">
        <v>129015</v>
      </c>
      <c r="I11745">
        <v>5.4527719369280199E-2</v>
      </c>
      <c r="J11745" s="1" t="s">
        <v>129016</v>
      </c>
      <c r="K11745" t="s">
        <v>445</v>
      </c>
      <c r="L11745" t="s">
        <v>307</v>
      </c>
      <c r="M11745">
        <v>7074550</v>
      </c>
      <c r="N11745">
        <v>7098053</v>
      </c>
      <c r="O11745">
        <v>17594386</v>
      </c>
      <c r="P11745">
        <v>17595057</v>
      </c>
    </row>
    <row r="11746" spans="1:16" x14ac:dyDescent="0.35">
      <c r="A11746" t="s">
        <v>14278</v>
      </c>
      <c r="B11746" t="s">
        <v>71267</v>
      </c>
      <c r="C11746">
        <v>26</v>
      </c>
      <c r="D11746">
        <v>3.1978855662414499E-2</v>
      </c>
      <c r="E11746" s="1" t="s">
        <v>129017</v>
      </c>
      <c r="F11746" s="1" t="s">
        <v>129018</v>
      </c>
      <c r="G11746">
        <v>19</v>
      </c>
      <c r="H11746" t="s">
        <v>129019</v>
      </c>
      <c r="I11746">
        <v>9.0664813954237394E-2</v>
      </c>
      <c r="J11746" s="1" t="s">
        <v>129020</v>
      </c>
      <c r="K11746" t="s">
        <v>445</v>
      </c>
      <c r="L11746" t="s">
        <v>307</v>
      </c>
      <c r="M11746">
        <v>7074550</v>
      </c>
      <c r="N11746">
        <v>7098053</v>
      </c>
      <c r="O11746">
        <v>17618281</v>
      </c>
      <c r="P11746">
        <v>17618799</v>
      </c>
    </row>
    <row r="11747" spans="1:16" x14ac:dyDescent="0.35">
      <c r="A11747" t="s">
        <v>14278</v>
      </c>
      <c r="B11747" t="s">
        <v>71273</v>
      </c>
      <c r="C11747">
        <v>29</v>
      </c>
      <c r="D11747" s="1" t="s">
        <v>129021</v>
      </c>
      <c r="E11747" s="1" t="s">
        <v>129022</v>
      </c>
      <c r="F11747" s="1" t="s">
        <v>129023</v>
      </c>
      <c r="G11747">
        <v>23</v>
      </c>
      <c r="H11747" t="s">
        <v>129024</v>
      </c>
      <c r="I11747">
        <v>8.8907191070171407E-2</v>
      </c>
      <c r="J11747" s="1" t="s">
        <v>129025</v>
      </c>
      <c r="K11747" t="s">
        <v>445</v>
      </c>
      <c r="L11747" t="s">
        <v>307</v>
      </c>
      <c r="M11747">
        <v>7074550</v>
      </c>
      <c r="N11747">
        <v>7098053</v>
      </c>
      <c r="O11747">
        <v>17621199</v>
      </c>
      <c r="P11747">
        <v>17622112</v>
      </c>
    </row>
    <row r="11748" spans="1:16" x14ac:dyDescent="0.35">
      <c r="A11748" t="s">
        <v>14278</v>
      </c>
      <c r="B11748" t="s">
        <v>71279</v>
      </c>
      <c r="C11748">
        <v>53</v>
      </c>
      <c r="D11748">
        <v>-5.2449312023067997E-2</v>
      </c>
      <c r="E11748">
        <v>-0.37121328603064302</v>
      </c>
      <c r="F11748" s="1" t="s">
        <v>129026</v>
      </c>
      <c r="G11748">
        <v>41</v>
      </c>
      <c r="H11748" t="s">
        <v>129027</v>
      </c>
      <c r="I11748">
        <v>3.12806261186441E-2</v>
      </c>
      <c r="J11748" s="1" t="s">
        <v>129028</v>
      </c>
      <c r="K11748" t="s">
        <v>445</v>
      </c>
      <c r="L11748" t="s">
        <v>307</v>
      </c>
      <c r="M11748">
        <v>7074550</v>
      </c>
      <c r="N11748">
        <v>7098053</v>
      </c>
      <c r="O11748">
        <v>17683740</v>
      </c>
      <c r="P11748">
        <v>17684915</v>
      </c>
    </row>
    <row r="11749" spans="1:16" x14ac:dyDescent="0.35">
      <c r="A11749" t="s">
        <v>14278</v>
      </c>
      <c r="B11749" t="s">
        <v>71284</v>
      </c>
      <c r="C11749">
        <v>48</v>
      </c>
      <c r="D11749" s="1" t="s">
        <v>129029</v>
      </c>
      <c r="E11749" s="1" t="s">
        <v>129030</v>
      </c>
      <c r="F11749" s="1" t="s">
        <v>129031</v>
      </c>
      <c r="G11749">
        <v>52</v>
      </c>
      <c r="H11749" t="s">
        <v>129032</v>
      </c>
      <c r="I11749" s="1" t="s">
        <v>129033</v>
      </c>
      <c r="J11749" s="1" t="s">
        <v>129034</v>
      </c>
      <c r="K11749" t="s">
        <v>445</v>
      </c>
      <c r="L11749" t="s">
        <v>307</v>
      </c>
      <c r="M11749">
        <v>7074550</v>
      </c>
      <c r="N11749">
        <v>7098053</v>
      </c>
      <c r="O11749">
        <v>17685097</v>
      </c>
      <c r="P11749">
        <v>17685807</v>
      </c>
    </row>
    <row r="11750" spans="1:16" x14ac:dyDescent="0.35">
      <c r="A11750" t="s">
        <v>14278</v>
      </c>
      <c r="B11750" t="s">
        <v>71289</v>
      </c>
      <c r="C11750">
        <v>84</v>
      </c>
      <c r="D11750" s="1" t="s">
        <v>129035</v>
      </c>
      <c r="E11750" s="1" t="s">
        <v>129036</v>
      </c>
      <c r="F11750">
        <v>7.5720874277093703E-2</v>
      </c>
      <c r="G11750">
        <v>70</v>
      </c>
      <c r="H11750" t="s">
        <v>129037</v>
      </c>
      <c r="I11750">
        <v>0.50320237049034</v>
      </c>
      <c r="J11750" s="1" t="s">
        <v>129038</v>
      </c>
      <c r="K11750" t="s">
        <v>445</v>
      </c>
      <c r="L11750" t="s">
        <v>307</v>
      </c>
      <c r="M11750">
        <v>7074550</v>
      </c>
      <c r="N11750">
        <v>7098053</v>
      </c>
      <c r="O11750">
        <v>17685689</v>
      </c>
      <c r="P11750">
        <v>17687071</v>
      </c>
    </row>
    <row r="11751" spans="1:16" x14ac:dyDescent="0.35">
      <c r="A11751" t="s">
        <v>14278</v>
      </c>
      <c r="B11751" t="s">
        <v>71295</v>
      </c>
      <c r="C11751">
        <v>89</v>
      </c>
      <c r="D11751">
        <v>8.93792534438872E-3</v>
      </c>
      <c r="E11751">
        <v>8.2889117072851098E-2</v>
      </c>
      <c r="F11751" s="1" t="s">
        <v>129039</v>
      </c>
      <c r="G11751">
        <v>71</v>
      </c>
      <c r="H11751" t="s">
        <v>129040</v>
      </c>
      <c r="I11751">
        <v>8.0155885506052696E-2</v>
      </c>
      <c r="J11751" s="1" t="s">
        <v>129041</v>
      </c>
      <c r="K11751" t="s">
        <v>445</v>
      </c>
      <c r="L11751" t="s">
        <v>307</v>
      </c>
      <c r="M11751">
        <v>7074550</v>
      </c>
      <c r="N11751">
        <v>7098053</v>
      </c>
      <c r="O11751">
        <v>18167757</v>
      </c>
      <c r="P11751">
        <v>18180049</v>
      </c>
    </row>
    <row r="11752" spans="1:16" x14ac:dyDescent="0.35">
      <c r="A11752" t="s">
        <v>14278</v>
      </c>
      <c r="B11752" t="s">
        <v>71302</v>
      </c>
      <c r="C11752">
        <v>56</v>
      </c>
      <c r="D11752">
        <v>-3.1541659368288101E-2</v>
      </c>
      <c r="E11752">
        <v>-0.22970294184703999</v>
      </c>
      <c r="F11752" s="1" t="s">
        <v>129042</v>
      </c>
      <c r="G11752">
        <v>71</v>
      </c>
      <c r="H11752" t="s">
        <v>129043</v>
      </c>
      <c r="I11752">
        <v>4.30226512498907E-2</v>
      </c>
      <c r="J11752" s="1" t="s">
        <v>129044</v>
      </c>
      <c r="K11752" t="s">
        <v>445</v>
      </c>
      <c r="L11752" t="s">
        <v>307</v>
      </c>
      <c r="M11752">
        <v>7074550</v>
      </c>
      <c r="N11752">
        <v>7098053</v>
      </c>
      <c r="O11752">
        <v>18242531</v>
      </c>
      <c r="P11752">
        <v>18250550</v>
      </c>
    </row>
    <row r="11753" spans="1:16" x14ac:dyDescent="0.35">
      <c r="A11753" t="s">
        <v>14278</v>
      </c>
      <c r="B11753" t="s">
        <v>71308</v>
      </c>
      <c r="C11753">
        <v>40</v>
      </c>
      <c r="D11753">
        <v>6.4096784733813597E-2</v>
      </c>
      <c r="E11753" s="1" t="s">
        <v>129045</v>
      </c>
      <c r="F11753" s="1" t="s">
        <v>129046</v>
      </c>
      <c r="G11753">
        <v>70</v>
      </c>
      <c r="H11753" t="s">
        <v>129047</v>
      </c>
      <c r="I11753" s="1" t="s">
        <v>129048</v>
      </c>
      <c r="J11753" s="1" t="s">
        <v>129049</v>
      </c>
      <c r="K11753" t="s">
        <v>445</v>
      </c>
      <c r="L11753" t="s">
        <v>307</v>
      </c>
      <c r="M11753">
        <v>7074550</v>
      </c>
      <c r="N11753">
        <v>7098053</v>
      </c>
      <c r="O11753">
        <v>18255530</v>
      </c>
      <c r="P11753">
        <v>18257677</v>
      </c>
    </row>
    <row r="11754" spans="1:16" x14ac:dyDescent="0.35">
      <c r="A11754" t="s">
        <v>14278</v>
      </c>
      <c r="B11754" t="s">
        <v>71315</v>
      </c>
      <c r="C11754">
        <v>80</v>
      </c>
      <c r="D11754" s="1" t="s">
        <v>129050</v>
      </c>
      <c r="E11754" s="1" t="s">
        <v>129051</v>
      </c>
      <c r="F11754" s="1" t="s">
        <v>129052</v>
      </c>
      <c r="G11754">
        <v>70</v>
      </c>
      <c r="H11754" t="s">
        <v>129053</v>
      </c>
      <c r="I11754" s="1" t="s">
        <v>129054</v>
      </c>
      <c r="J11754" s="1" t="s">
        <v>129055</v>
      </c>
      <c r="K11754" t="s">
        <v>445</v>
      </c>
      <c r="L11754" t="s">
        <v>307</v>
      </c>
      <c r="M11754">
        <v>7074550</v>
      </c>
      <c r="N11754">
        <v>7098053</v>
      </c>
      <c r="O11754">
        <v>18403026</v>
      </c>
      <c r="P11754">
        <v>18404726</v>
      </c>
    </row>
    <row r="11755" spans="1:16" x14ac:dyDescent="0.35">
      <c r="A11755" t="s">
        <v>14278</v>
      </c>
      <c r="B11755" t="s">
        <v>71322</v>
      </c>
      <c r="C11755">
        <v>21</v>
      </c>
      <c r="D11755" s="1" t="s">
        <v>129056</v>
      </c>
      <c r="E11755" s="1" t="s">
        <v>129057</v>
      </c>
      <c r="F11755" s="1" t="s">
        <v>129058</v>
      </c>
      <c r="G11755">
        <v>18</v>
      </c>
      <c r="H11755" t="s">
        <v>129059</v>
      </c>
      <c r="I11755" s="1" t="s">
        <v>129060</v>
      </c>
      <c r="J11755" s="1" t="s">
        <v>129061</v>
      </c>
      <c r="K11755" t="s">
        <v>445</v>
      </c>
      <c r="L11755" t="s">
        <v>307</v>
      </c>
      <c r="M11755">
        <v>7074550</v>
      </c>
      <c r="N11755">
        <v>7098053</v>
      </c>
      <c r="O11755">
        <v>18665361</v>
      </c>
      <c r="P11755">
        <v>18667733</v>
      </c>
    </row>
    <row r="11756" spans="1:16" x14ac:dyDescent="0.35">
      <c r="A11756" t="s">
        <v>14278</v>
      </c>
      <c r="B11756" t="s">
        <v>71327</v>
      </c>
      <c r="C11756">
        <v>83</v>
      </c>
      <c r="D11756" s="1" t="s">
        <v>129062</v>
      </c>
      <c r="E11756" s="1" t="s">
        <v>129063</v>
      </c>
      <c r="F11756">
        <v>6.5968063154603199E-2</v>
      </c>
      <c r="G11756">
        <v>70</v>
      </c>
      <c r="H11756" t="s">
        <v>129064</v>
      </c>
      <c r="I11756" s="1" t="s">
        <v>129065</v>
      </c>
      <c r="J11756" s="1" t="s">
        <v>129066</v>
      </c>
      <c r="K11756" t="s">
        <v>445</v>
      </c>
      <c r="L11756" t="s">
        <v>307</v>
      </c>
      <c r="M11756">
        <v>7074550</v>
      </c>
      <c r="N11756">
        <v>7098053</v>
      </c>
      <c r="O11756">
        <v>18667852</v>
      </c>
      <c r="P11756">
        <v>18669083</v>
      </c>
    </row>
    <row r="11757" spans="1:16" x14ac:dyDescent="0.35">
      <c r="A11757" t="s">
        <v>14278</v>
      </c>
      <c r="B11757" t="s">
        <v>71333</v>
      </c>
      <c r="C11757">
        <v>8</v>
      </c>
      <c r="D11757" s="1" t="s">
        <v>129067</v>
      </c>
      <c r="E11757" s="1" t="s">
        <v>129068</v>
      </c>
      <c r="F11757" s="1" t="s">
        <v>129069</v>
      </c>
      <c r="G11757">
        <v>12</v>
      </c>
      <c r="H11757" t="s">
        <v>129070</v>
      </c>
      <c r="I11757" s="1" t="s">
        <v>129071</v>
      </c>
      <c r="J11757" s="1" t="s">
        <v>129072</v>
      </c>
      <c r="K11757" t="s">
        <v>445</v>
      </c>
      <c r="L11757" t="s">
        <v>307</v>
      </c>
      <c r="M11757">
        <v>7074550</v>
      </c>
      <c r="N11757">
        <v>7098053</v>
      </c>
      <c r="O11757">
        <v>18671679</v>
      </c>
      <c r="P11757">
        <v>18672094</v>
      </c>
    </row>
    <row r="11758" spans="1:16" x14ac:dyDescent="0.35">
      <c r="A11758" t="s">
        <v>14278</v>
      </c>
      <c r="B11758" t="s">
        <v>71339</v>
      </c>
      <c r="C11758">
        <v>90</v>
      </c>
      <c r="D11758" s="1" t="s">
        <v>129073</v>
      </c>
      <c r="E11758" s="1" t="s">
        <v>129074</v>
      </c>
      <c r="F11758">
        <v>3.0941927064675502E-3</v>
      </c>
      <c r="G11758">
        <v>70</v>
      </c>
      <c r="H11758" t="s">
        <v>129075</v>
      </c>
      <c r="I11758" s="1" t="s">
        <v>129076</v>
      </c>
      <c r="J11758">
        <v>0.99698898898898902</v>
      </c>
      <c r="K11758" t="s">
        <v>445</v>
      </c>
      <c r="L11758" t="s">
        <v>307</v>
      </c>
      <c r="M11758">
        <v>7074550</v>
      </c>
      <c r="N11758">
        <v>7098053</v>
      </c>
      <c r="O11758">
        <v>18733106</v>
      </c>
      <c r="P11758">
        <v>18743594</v>
      </c>
    </row>
    <row r="11759" spans="1:16" x14ac:dyDescent="0.35">
      <c r="A11759" t="s">
        <v>14278</v>
      </c>
      <c r="B11759" t="s">
        <v>71345</v>
      </c>
      <c r="C11759">
        <v>18</v>
      </c>
      <c r="D11759">
        <v>4.2348095445786799E-2</v>
      </c>
      <c r="E11759" s="1" t="s">
        <v>129077</v>
      </c>
      <c r="F11759" s="1" t="s">
        <v>129078</v>
      </c>
      <c r="G11759">
        <v>24</v>
      </c>
      <c r="H11759" t="s">
        <v>129079</v>
      </c>
      <c r="I11759">
        <v>9.2344218018855298E-2</v>
      </c>
      <c r="J11759" s="1" t="s">
        <v>129080</v>
      </c>
      <c r="K11759" t="s">
        <v>445</v>
      </c>
      <c r="L11759" t="s">
        <v>307</v>
      </c>
      <c r="M11759">
        <v>7074550</v>
      </c>
      <c r="N11759">
        <v>7098053</v>
      </c>
      <c r="O11759">
        <v>18851305</v>
      </c>
      <c r="P11759">
        <v>18851798</v>
      </c>
    </row>
    <row r="11760" spans="1:16" x14ac:dyDescent="0.35">
      <c r="A11760" t="s">
        <v>14278</v>
      </c>
      <c r="B11760" t="s">
        <v>71349</v>
      </c>
      <c r="C11760">
        <v>82</v>
      </c>
      <c r="D11760" s="1" t="s">
        <v>129081</v>
      </c>
      <c r="E11760" s="1" t="s">
        <v>129082</v>
      </c>
      <c r="F11760" s="1" t="s">
        <v>129083</v>
      </c>
      <c r="G11760">
        <v>69</v>
      </c>
      <c r="H11760" t="s">
        <v>129084</v>
      </c>
      <c r="I11760" s="1" t="s">
        <v>129085</v>
      </c>
      <c r="J11760" s="1" t="s">
        <v>129086</v>
      </c>
      <c r="K11760" t="s">
        <v>445</v>
      </c>
      <c r="L11760" t="s">
        <v>307</v>
      </c>
      <c r="M11760">
        <v>7074550</v>
      </c>
      <c r="N11760">
        <v>7098053</v>
      </c>
      <c r="O11760">
        <v>18984025</v>
      </c>
      <c r="P11760">
        <v>19022436</v>
      </c>
    </row>
    <row r="11761" spans="1:16" x14ac:dyDescent="0.35">
      <c r="A11761" t="s">
        <v>14278</v>
      </c>
      <c r="B11761" t="s">
        <v>71356</v>
      </c>
      <c r="C11761">
        <v>86</v>
      </c>
      <c r="D11761">
        <v>4.3332354054356599E-2</v>
      </c>
      <c r="E11761" s="1" t="s">
        <v>129087</v>
      </c>
      <c r="F11761" s="1" t="s">
        <v>129088</v>
      </c>
      <c r="G11761">
        <v>67</v>
      </c>
      <c r="H11761" t="s">
        <v>129089</v>
      </c>
      <c r="I11761" s="1" t="s">
        <v>129090</v>
      </c>
      <c r="J11761" s="1" t="s">
        <v>129091</v>
      </c>
      <c r="K11761" t="s">
        <v>445</v>
      </c>
      <c r="L11761" t="s">
        <v>307</v>
      </c>
      <c r="M11761">
        <v>7074550</v>
      </c>
      <c r="N11761">
        <v>7098053</v>
      </c>
      <c r="O11761">
        <v>19212154</v>
      </c>
      <c r="P11761">
        <v>19215442</v>
      </c>
    </row>
    <row r="11762" spans="1:16" x14ac:dyDescent="0.35">
      <c r="A11762" t="s">
        <v>14278</v>
      </c>
      <c r="B11762" t="s">
        <v>71363</v>
      </c>
      <c r="C11762">
        <v>82</v>
      </c>
      <c r="D11762" s="1" t="s">
        <v>129092</v>
      </c>
      <c r="E11762" s="1" t="s">
        <v>129093</v>
      </c>
      <c r="F11762" s="1" t="s">
        <v>129094</v>
      </c>
      <c r="G11762">
        <v>62</v>
      </c>
      <c r="H11762" t="s">
        <v>129095</v>
      </c>
      <c r="I11762" s="1" t="s">
        <v>129096</v>
      </c>
      <c r="J11762" s="1" t="s">
        <v>129097</v>
      </c>
      <c r="K11762" t="s">
        <v>445</v>
      </c>
      <c r="L11762" t="s">
        <v>307</v>
      </c>
      <c r="M11762">
        <v>7074550</v>
      </c>
      <c r="N11762">
        <v>7098053</v>
      </c>
      <c r="O11762">
        <v>19368995</v>
      </c>
      <c r="P11762">
        <v>19403153</v>
      </c>
    </row>
    <row r="11763" spans="1:16" x14ac:dyDescent="0.35">
      <c r="A11763" t="s">
        <v>14278</v>
      </c>
      <c r="B11763" t="s">
        <v>71370</v>
      </c>
      <c r="C11763">
        <v>22</v>
      </c>
      <c r="D11763" s="1" t="s">
        <v>129098</v>
      </c>
      <c r="E11763" s="1" t="s">
        <v>129099</v>
      </c>
      <c r="F11763" s="1" t="s">
        <v>129100</v>
      </c>
      <c r="G11763">
        <v>16</v>
      </c>
      <c r="H11763" t="s">
        <v>129101</v>
      </c>
      <c r="I11763">
        <v>0.39446900924362399</v>
      </c>
      <c r="J11763" s="1" t="s">
        <v>129102</v>
      </c>
      <c r="K11763" t="s">
        <v>445</v>
      </c>
      <c r="L11763" t="s">
        <v>307</v>
      </c>
      <c r="M11763">
        <v>7074550</v>
      </c>
      <c r="N11763">
        <v>7098053</v>
      </c>
      <c r="O11763">
        <v>19375043</v>
      </c>
      <c r="P11763">
        <v>19376023</v>
      </c>
    </row>
    <row r="11764" spans="1:16" x14ac:dyDescent="0.35">
      <c r="A11764" t="s">
        <v>14278</v>
      </c>
      <c r="B11764" t="s">
        <v>71375</v>
      </c>
      <c r="C11764">
        <v>42</v>
      </c>
      <c r="D11764">
        <v>-1.96907088328886E-2</v>
      </c>
      <c r="E11764">
        <v>-0.122984333552002</v>
      </c>
      <c r="F11764" s="1" t="s">
        <v>129103</v>
      </c>
      <c r="G11764">
        <v>36</v>
      </c>
      <c r="H11764" t="s">
        <v>129104</v>
      </c>
      <c r="I11764">
        <v>5.3975586526118099E-2</v>
      </c>
      <c r="J11764" s="1" t="s">
        <v>129105</v>
      </c>
      <c r="K11764" t="s">
        <v>445</v>
      </c>
      <c r="L11764" t="s">
        <v>307</v>
      </c>
      <c r="M11764">
        <v>7074550</v>
      </c>
      <c r="N11764">
        <v>7098053</v>
      </c>
      <c r="O11764">
        <v>19376195</v>
      </c>
      <c r="P11764">
        <v>19377225</v>
      </c>
    </row>
    <row r="11765" spans="1:16" x14ac:dyDescent="0.35">
      <c r="A11765" t="s">
        <v>14278</v>
      </c>
      <c r="B11765" t="s">
        <v>71381</v>
      </c>
      <c r="C11765">
        <v>27</v>
      </c>
      <c r="D11765" s="1" t="s">
        <v>129106</v>
      </c>
      <c r="E11765" s="1" t="s">
        <v>129107</v>
      </c>
      <c r="F11765" s="1" t="s">
        <v>129108</v>
      </c>
      <c r="G11765">
        <v>20</v>
      </c>
      <c r="H11765" t="s">
        <v>129109</v>
      </c>
      <c r="I11765" s="1" t="s">
        <v>129110</v>
      </c>
      <c r="J11765" s="1" t="s">
        <v>129111</v>
      </c>
      <c r="K11765" t="s">
        <v>445</v>
      </c>
      <c r="L11765" t="s">
        <v>307</v>
      </c>
      <c r="M11765">
        <v>7074550</v>
      </c>
      <c r="N11765">
        <v>7098053</v>
      </c>
      <c r="O11765">
        <v>19397430</v>
      </c>
      <c r="P11765">
        <v>19398567</v>
      </c>
    </row>
    <row r="11766" spans="1:16" x14ac:dyDescent="0.35">
      <c r="A11766" t="s">
        <v>14278</v>
      </c>
      <c r="B11766" t="s">
        <v>71386</v>
      </c>
      <c r="C11766">
        <v>6</v>
      </c>
      <c r="D11766">
        <v>-0.75349660834149002</v>
      </c>
      <c r="E11766">
        <v>-1.6991343794281699</v>
      </c>
      <c r="F11766">
        <v>8.3656626704765993E-2</v>
      </c>
      <c r="G11766">
        <v>18</v>
      </c>
      <c r="H11766" t="s">
        <v>129112</v>
      </c>
      <c r="I11766">
        <v>8.4890424636167405E-4</v>
      </c>
      <c r="J11766">
        <v>4.0010010010009998E-2</v>
      </c>
      <c r="K11766" t="s">
        <v>445</v>
      </c>
      <c r="L11766" t="s">
        <v>307</v>
      </c>
      <c r="M11766">
        <v>7074550</v>
      </c>
      <c r="N11766">
        <v>7098053</v>
      </c>
      <c r="O11766">
        <v>19648487</v>
      </c>
      <c r="P11766">
        <v>19650586</v>
      </c>
    </row>
    <row r="11767" spans="1:16" x14ac:dyDescent="0.35">
      <c r="A11767" t="s">
        <v>14278</v>
      </c>
      <c r="B11767" t="s">
        <v>71390</v>
      </c>
      <c r="C11767">
        <v>89</v>
      </c>
      <c r="D11767">
        <v>8.3471369816304597E-2</v>
      </c>
      <c r="E11767" s="1" t="s">
        <v>129113</v>
      </c>
      <c r="F11767" s="1" t="s">
        <v>129114</v>
      </c>
      <c r="G11767">
        <v>69</v>
      </c>
      <c r="H11767" t="s">
        <v>129115</v>
      </c>
      <c r="I11767" s="1" t="s">
        <v>129116</v>
      </c>
      <c r="J11767" s="1" t="s">
        <v>129117</v>
      </c>
      <c r="K11767" t="s">
        <v>445</v>
      </c>
      <c r="L11767" t="s">
        <v>307</v>
      </c>
      <c r="M11767">
        <v>7074550</v>
      </c>
      <c r="N11767">
        <v>7098053</v>
      </c>
      <c r="O11767">
        <v>19652369</v>
      </c>
      <c r="P11767">
        <v>19657866</v>
      </c>
    </row>
    <row r="11768" spans="1:16" x14ac:dyDescent="0.35">
      <c r="A11768" t="s">
        <v>14278</v>
      </c>
      <c r="B11768" t="s">
        <v>71396</v>
      </c>
      <c r="C11768">
        <v>71</v>
      </c>
      <c r="D11768" s="1" t="s">
        <v>129118</v>
      </c>
      <c r="E11768" s="1" t="s">
        <v>129119</v>
      </c>
      <c r="F11768">
        <v>0.85280511033236195</v>
      </c>
      <c r="G11768">
        <v>61</v>
      </c>
      <c r="H11768" t="s">
        <v>129120</v>
      </c>
      <c r="I11768">
        <v>9.5555790723248005E-2</v>
      </c>
      <c r="J11768" s="1" t="s">
        <v>129121</v>
      </c>
      <c r="K11768" t="s">
        <v>445</v>
      </c>
      <c r="L11768" t="s">
        <v>307</v>
      </c>
      <c r="M11768">
        <v>7074550</v>
      </c>
      <c r="N11768">
        <v>7098053</v>
      </c>
      <c r="O11768">
        <v>19794073</v>
      </c>
      <c r="P11768">
        <v>19836817</v>
      </c>
    </row>
    <row r="11769" spans="1:16" x14ac:dyDescent="0.35">
      <c r="A11769" t="s">
        <v>14278</v>
      </c>
      <c r="B11769" t="s">
        <v>71402</v>
      </c>
      <c r="C11769">
        <v>18</v>
      </c>
      <c r="D11769">
        <v>-0.31028186116055501</v>
      </c>
      <c r="E11769">
        <v>-1.24267485265306</v>
      </c>
      <c r="F11769" s="1" t="s">
        <v>129122</v>
      </c>
      <c r="G11769">
        <v>17</v>
      </c>
      <c r="H11769" t="s">
        <v>129123</v>
      </c>
      <c r="I11769">
        <v>3.2828898633011101E-3</v>
      </c>
      <c r="J11769" s="1" t="s">
        <v>129124</v>
      </c>
      <c r="K11769" t="s">
        <v>445</v>
      </c>
      <c r="L11769" t="s">
        <v>307</v>
      </c>
      <c r="M11769">
        <v>7074550</v>
      </c>
      <c r="N11769">
        <v>7098053</v>
      </c>
      <c r="O11769">
        <v>19840845</v>
      </c>
      <c r="P11769">
        <v>19842040</v>
      </c>
    </row>
    <row r="11770" spans="1:16" x14ac:dyDescent="0.35">
      <c r="A11770" t="s">
        <v>14278</v>
      </c>
      <c r="B11770" t="s">
        <v>71407</v>
      </c>
      <c r="C11770">
        <v>89</v>
      </c>
      <c r="D11770" s="1" t="s">
        <v>129125</v>
      </c>
      <c r="E11770" s="1" t="s">
        <v>129126</v>
      </c>
      <c r="F11770" s="1" t="s">
        <v>129127</v>
      </c>
      <c r="G11770">
        <v>71</v>
      </c>
      <c r="H11770" t="s">
        <v>129128</v>
      </c>
      <c r="I11770" s="1" t="s">
        <v>129129</v>
      </c>
      <c r="J11770" s="1" t="s">
        <v>129130</v>
      </c>
      <c r="K11770" t="s">
        <v>445</v>
      </c>
      <c r="L11770" t="s">
        <v>307</v>
      </c>
      <c r="M11770">
        <v>7074550</v>
      </c>
      <c r="N11770">
        <v>7098053</v>
      </c>
      <c r="O11770">
        <v>20056418</v>
      </c>
      <c r="P11770">
        <v>20059750</v>
      </c>
    </row>
    <row r="11771" spans="1:16" x14ac:dyDescent="0.35">
      <c r="A11771" t="s">
        <v>14278</v>
      </c>
      <c r="B11771" t="s">
        <v>71413</v>
      </c>
      <c r="C11771">
        <v>7</v>
      </c>
      <c r="D11771">
        <v>9.9113496423888003E-2</v>
      </c>
      <c r="E11771" s="1" t="s">
        <v>129131</v>
      </c>
      <c r="F11771">
        <v>0.83256493462696701</v>
      </c>
      <c r="G11771">
        <v>12</v>
      </c>
      <c r="H11771" t="s">
        <v>129132</v>
      </c>
      <c r="I11771">
        <v>9.7835639254804693E-2</v>
      </c>
      <c r="J11771" s="1" t="s">
        <v>129133</v>
      </c>
      <c r="K11771" t="s">
        <v>445</v>
      </c>
      <c r="L11771" t="s">
        <v>307</v>
      </c>
      <c r="M11771">
        <v>7074550</v>
      </c>
      <c r="N11771">
        <v>7098053</v>
      </c>
      <c r="O11771">
        <v>20121060</v>
      </c>
      <c r="P11771">
        <v>20122277</v>
      </c>
    </row>
    <row r="11772" spans="1:16" x14ac:dyDescent="0.35">
      <c r="A11772" t="s">
        <v>14278</v>
      </c>
      <c r="B11772" t="s">
        <v>71419</v>
      </c>
      <c r="C11772">
        <v>31</v>
      </c>
      <c r="D11772">
        <v>3.2652622086373498E-2</v>
      </c>
      <c r="E11772" s="1" t="s">
        <v>129134</v>
      </c>
      <c r="F11772" s="1" t="s">
        <v>129135</v>
      </c>
      <c r="G11772">
        <v>22</v>
      </c>
      <c r="H11772" t="s">
        <v>129136</v>
      </c>
      <c r="I11772">
        <v>9.3650932414338806E-2</v>
      </c>
      <c r="J11772" s="1" t="s">
        <v>129137</v>
      </c>
      <c r="K11772" t="s">
        <v>445</v>
      </c>
      <c r="L11772" t="s">
        <v>307</v>
      </c>
      <c r="M11772">
        <v>7074550</v>
      </c>
      <c r="N11772">
        <v>7098053</v>
      </c>
      <c r="O11772">
        <v>20499992</v>
      </c>
      <c r="P11772">
        <v>20501427</v>
      </c>
    </row>
    <row r="11773" spans="1:16" x14ac:dyDescent="0.35">
      <c r="A11773" t="s">
        <v>14278</v>
      </c>
      <c r="B11773" t="s">
        <v>71425</v>
      </c>
      <c r="C11773">
        <v>89</v>
      </c>
      <c r="D11773" s="1" t="s">
        <v>129138</v>
      </c>
      <c r="E11773" s="1" t="s">
        <v>129139</v>
      </c>
      <c r="F11773" s="1" t="s">
        <v>129140</v>
      </c>
      <c r="G11773">
        <v>71</v>
      </c>
      <c r="H11773" t="s">
        <v>129141</v>
      </c>
      <c r="I11773" s="1" t="s">
        <v>129142</v>
      </c>
      <c r="J11773" s="1" t="s">
        <v>129143</v>
      </c>
      <c r="K11773" t="s">
        <v>445</v>
      </c>
      <c r="L11773" t="s">
        <v>307</v>
      </c>
      <c r="M11773">
        <v>7074550</v>
      </c>
      <c r="N11773">
        <v>7098053</v>
      </c>
      <c r="O11773">
        <v>20621938</v>
      </c>
      <c r="P11773">
        <v>20628915</v>
      </c>
    </row>
    <row r="11774" spans="1:16" x14ac:dyDescent="0.35">
      <c r="A11774" t="s">
        <v>14278</v>
      </c>
      <c r="B11774" t="s">
        <v>71432</v>
      </c>
      <c r="C11774">
        <v>40</v>
      </c>
      <c r="D11774">
        <v>-2.26634816378656E-2</v>
      </c>
      <c r="E11774">
        <v>-0.13788018677019301</v>
      </c>
      <c r="F11774" s="1" t="s">
        <v>129144</v>
      </c>
      <c r="G11774">
        <v>32</v>
      </c>
      <c r="H11774" t="s">
        <v>129145</v>
      </c>
      <c r="I11774" s="1" t="s">
        <v>129146</v>
      </c>
      <c r="J11774" s="1" t="s">
        <v>129147</v>
      </c>
      <c r="K11774" t="s">
        <v>445</v>
      </c>
      <c r="L11774" t="s">
        <v>307</v>
      </c>
      <c r="M11774">
        <v>7074550</v>
      </c>
      <c r="N11774">
        <v>7098053</v>
      </c>
      <c r="O11774">
        <v>20742800</v>
      </c>
      <c r="P11774">
        <v>20743869</v>
      </c>
    </row>
    <row r="11775" spans="1:16" x14ac:dyDescent="0.35">
      <c r="A11775" t="s">
        <v>14278</v>
      </c>
      <c r="B11775" t="s">
        <v>71437</v>
      </c>
      <c r="C11775">
        <v>85</v>
      </c>
      <c r="D11775">
        <v>0.29941061804524799</v>
      </c>
      <c r="E11775" s="1" t="s">
        <v>129148</v>
      </c>
      <c r="F11775">
        <v>5.3738757547128497E-3</v>
      </c>
      <c r="G11775">
        <v>70</v>
      </c>
      <c r="H11775" t="s">
        <v>129149</v>
      </c>
      <c r="I11775" s="1" t="s">
        <v>129150</v>
      </c>
      <c r="J11775" s="1" t="s">
        <v>129151</v>
      </c>
      <c r="K11775" t="s">
        <v>445</v>
      </c>
      <c r="L11775" t="s">
        <v>307</v>
      </c>
      <c r="M11775">
        <v>7074550</v>
      </c>
      <c r="N11775">
        <v>7098053</v>
      </c>
      <c r="O11775">
        <v>20740108</v>
      </c>
      <c r="P11775">
        <v>20756639</v>
      </c>
    </row>
    <row r="11776" spans="1:16" x14ac:dyDescent="0.35">
      <c r="A11776" t="s">
        <v>14278</v>
      </c>
      <c r="B11776" t="s">
        <v>71443</v>
      </c>
      <c r="C11776">
        <v>91</v>
      </c>
      <c r="D11776" s="1" t="s">
        <v>129152</v>
      </c>
      <c r="E11776" s="1" t="s">
        <v>129153</v>
      </c>
      <c r="F11776">
        <v>2.4155877157554201E-3</v>
      </c>
      <c r="G11776">
        <v>71</v>
      </c>
      <c r="H11776" t="s">
        <v>129154</v>
      </c>
      <c r="I11776" s="1" t="s">
        <v>129155</v>
      </c>
      <c r="J11776" s="1" t="s">
        <v>129156</v>
      </c>
      <c r="K11776" t="s">
        <v>445</v>
      </c>
      <c r="L11776" t="s">
        <v>307</v>
      </c>
      <c r="M11776">
        <v>7074550</v>
      </c>
      <c r="N11776">
        <v>7098053</v>
      </c>
      <c r="O11776">
        <v>20757269</v>
      </c>
      <c r="P11776">
        <v>20762369</v>
      </c>
    </row>
    <row r="11777" spans="1:16" x14ac:dyDescent="0.35">
      <c r="A11777" t="s">
        <v>14278</v>
      </c>
      <c r="B11777" t="s">
        <v>71449</v>
      </c>
      <c r="C11777">
        <v>21</v>
      </c>
      <c r="D11777" s="1" t="s">
        <v>129157</v>
      </c>
      <c r="E11777" s="1" t="s">
        <v>129158</v>
      </c>
      <c r="F11777" s="1" t="s">
        <v>129159</v>
      </c>
      <c r="G11777">
        <v>16</v>
      </c>
      <c r="H11777" t="s">
        <v>129160</v>
      </c>
      <c r="I11777" s="1" t="s">
        <v>129161</v>
      </c>
      <c r="J11777" s="1" t="s">
        <v>129162</v>
      </c>
      <c r="K11777" t="s">
        <v>445</v>
      </c>
      <c r="L11777" t="s">
        <v>307</v>
      </c>
      <c r="M11777">
        <v>7074550</v>
      </c>
      <c r="N11777">
        <v>7098053</v>
      </c>
      <c r="O11777">
        <v>20770828</v>
      </c>
      <c r="P11777">
        <v>20772601</v>
      </c>
    </row>
    <row r="11778" spans="1:16" x14ac:dyDescent="0.35">
      <c r="A11778" t="s">
        <v>14278</v>
      </c>
      <c r="B11778" t="s">
        <v>71455</v>
      </c>
      <c r="C11778">
        <v>86</v>
      </c>
      <c r="D11778">
        <v>-5.3243329113728199E-2</v>
      </c>
      <c r="E11778">
        <v>-0.48552896170596499</v>
      </c>
      <c r="F11778" s="1" t="s">
        <v>129163</v>
      </c>
      <c r="G11778">
        <v>69</v>
      </c>
      <c r="H11778" t="s">
        <v>129164</v>
      </c>
      <c r="I11778" s="1" t="s">
        <v>129165</v>
      </c>
      <c r="J11778" s="1" t="s">
        <v>129166</v>
      </c>
      <c r="K11778" t="s">
        <v>445</v>
      </c>
      <c r="L11778" t="s">
        <v>307</v>
      </c>
      <c r="M11778">
        <v>7074550</v>
      </c>
      <c r="N11778">
        <v>7098053</v>
      </c>
      <c r="O11778">
        <v>20831188</v>
      </c>
      <c r="P11778">
        <v>20832431</v>
      </c>
    </row>
    <row r="11779" spans="1:16" x14ac:dyDescent="0.35">
      <c r="A11779" t="s">
        <v>14278</v>
      </c>
      <c r="B11779" t="s">
        <v>71459</v>
      </c>
      <c r="C11779">
        <v>84</v>
      </c>
      <c r="D11779">
        <v>2.7664710566042399E-3</v>
      </c>
      <c r="E11779" s="1" t="s">
        <v>129167</v>
      </c>
      <c r="F11779" s="1" t="s">
        <v>129168</v>
      </c>
      <c r="G11779">
        <v>71</v>
      </c>
      <c r="H11779" t="s">
        <v>129169</v>
      </c>
      <c r="I11779">
        <v>7.2092445442373407E-2</v>
      </c>
      <c r="J11779">
        <v>0.52199799799799795</v>
      </c>
      <c r="K11779" t="s">
        <v>445</v>
      </c>
      <c r="L11779" t="s">
        <v>307</v>
      </c>
      <c r="M11779">
        <v>7074550</v>
      </c>
      <c r="N11779">
        <v>7098053</v>
      </c>
      <c r="O11779">
        <v>20948714</v>
      </c>
      <c r="P11779">
        <v>20976239</v>
      </c>
    </row>
    <row r="11780" spans="1:16" x14ac:dyDescent="0.35">
      <c r="A11780" t="s">
        <v>14278</v>
      </c>
      <c r="B11780" t="s">
        <v>71465</v>
      </c>
      <c r="C11780">
        <v>31</v>
      </c>
      <c r="D11780">
        <v>6.09209185213022E-2</v>
      </c>
      <c r="E11780" s="1" t="s">
        <v>129170</v>
      </c>
      <c r="F11780" s="1" t="s">
        <v>129171</v>
      </c>
      <c r="G11780">
        <v>21</v>
      </c>
      <c r="H11780" t="s">
        <v>129172</v>
      </c>
      <c r="I11780" s="1" t="s">
        <v>129173</v>
      </c>
      <c r="J11780">
        <v>0.63600400400400403</v>
      </c>
      <c r="K11780" t="s">
        <v>445</v>
      </c>
      <c r="L11780" t="s">
        <v>307</v>
      </c>
      <c r="M11780">
        <v>7074550</v>
      </c>
      <c r="N11780">
        <v>7098053</v>
      </c>
      <c r="O11780">
        <v>21044898</v>
      </c>
      <c r="P11780">
        <v>21045842</v>
      </c>
    </row>
    <row r="11781" spans="1:16" x14ac:dyDescent="0.35">
      <c r="A11781" t="s">
        <v>14278</v>
      </c>
      <c r="B11781" t="s">
        <v>71470</v>
      </c>
      <c r="C11781">
        <v>26</v>
      </c>
      <c r="D11781">
        <v>-0.19327000459827701</v>
      </c>
      <c r="E11781">
        <v>-0.93869694385111102</v>
      </c>
      <c r="F11781" s="1" t="s">
        <v>129174</v>
      </c>
      <c r="G11781">
        <v>22</v>
      </c>
      <c r="H11781" t="s">
        <v>129175</v>
      </c>
      <c r="I11781">
        <v>7.5757227188861598E-3</v>
      </c>
      <c r="J11781" s="1" t="s">
        <v>129176</v>
      </c>
      <c r="K11781" t="s">
        <v>445</v>
      </c>
      <c r="L11781" t="s">
        <v>307</v>
      </c>
      <c r="M11781">
        <v>7074550</v>
      </c>
      <c r="N11781">
        <v>7098053</v>
      </c>
      <c r="O11781">
        <v>21046032</v>
      </c>
      <c r="P11781">
        <v>21047027</v>
      </c>
    </row>
    <row r="11782" spans="1:16" x14ac:dyDescent="0.35">
      <c r="A11782" t="s">
        <v>14278</v>
      </c>
      <c r="B11782" t="s">
        <v>71475</v>
      </c>
      <c r="C11782">
        <v>50</v>
      </c>
      <c r="D11782" s="1" t="s">
        <v>129177</v>
      </c>
      <c r="E11782" s="1" t="s">
        <v>129178</v>
      </c>
      <c r="F11782" s="1" t="s">
        <v>129179</v>
      </c>
      <c r="G11782">
        <v>70</v>
      </c>
      <c r="H11782" t="s">
        <v>129180</v>
      </c>
      <c r="I11782" s="1" t="s">
        <v>129181</v>
      </c>
      <c r="J11782">
        <v>0.89605005005005001</v>
      </c>
      <c r="K11782" t="s">
        <v>445</v>
      </c>
      <c r="L11782" t="s">
        <v>307</v>
      </c>
      <c r="M11782">
        <v>7074550</v>
      </c>
      <c r="N11782">
        <v>7098053</v>
      </c>
      <c r="O11782">
        <v>21266029</v>
      </c>
      <c r="P11782">
        <v>21269060</v>
      </c>
    </row>
    <row r="11783" spans="1:16" x14ac:dyDescent="0.35">
      <c r="A11783" t="s">
        <v>14278</v>
      </c>
      <c r="B11783" t="s">
        <v>71481</v>
      </c>
      <c r="C11783">
        <v>64</v>
      </c>
      <c r="D11783" s="1" t="s">
        <v>129182</v>
      </c>
      <c r="E11783" s="1" t="s">
        <v>129183</v>
      </c>
      <c r="F11783">
        <v>4.1504556233244103E-2</v>
      </c>
      <c r="G11783">
        <v>45</v>
      </c>
      <c r="H11783" t="s">
        <v>129184</v>
      </c>
      <c r="I11783" s="1" t="s">
        <v>129185</v>
      </c>
      <c r="J11783" s="1" t="s">
        <v>129186</v>
      </c>
      <c r="K11783" t="s">
        <v>445</v>
      </c>
      <c r="L11783" t="s">
        <v>307</v>
      </c>
      <c r="M11783">
        <v>7074550</v>
      </c>
      <c r="N11783">
        <v>7098053</v>
      </c>
      <c r="O11783">
        <v>21388880</v>
      </c>
      <c r="P11783">
        <v>21390449</v>
      </c>
    </row>
    <row r="11784" spans="1:16" x14ac:dyDescent="0.35">
      <c r="A11784" t="s">
        <v>14278</v>
      </c>
      <c r="B11784" t="s">
        <v>71488</v>
      </c>
      <c r="C11784">
        <v>9</v>
      </c>
      <c r="D11784" s="1" t="s">
        <v>129187</v>
      </c>
      <c r="E11784" s="1" t="s">
        <v>129188</v>
      </c>
      <c r="F11784" s="1" t="s">
        <v>129189</v>
      </c>
      <c r="G11784">
        <v>11</v>
      </c>
      <c r="H11784" t="s">
        <v>129190</v>
      </c>
      <c r="I11784" s="1" t="s">
        <v>117844</v>
      </c>
      <c r="J11784" s="1" t="s">
        <v>117845</v>
      </c>
      <c r="K11784" t="s">
        <v>445</v>
      </c>
      <c r="L11784" t="s">
        <v>307</v>
      </c>
      <c r="M11784">
        <v>7074550</v>
      </c>
      <c r="N11784">
        <v>7098053</v>
      </c>
      <c r="O11784">
        <v>21409123</v>
      </c>
      <c r="P11784">
        <v>21409924</v>
      </c>
    </row>
    <row r="11785" spans="1:16" x14ac:dyDescent="0.35">
      <c r="A11785" t="s">
        <v>14278</v>
      </c>
      <c r="B11785" t="s">
        <v>71495</v>
      </c>
      <c r="C11785">
        <v>69</v>
      </c>
      <c r="D11785">
        <v>-1.5084417884596101E-2</v>
      </c>
      <c r="E11785">
        <v>-0.122555686196633</v>
      </c>
      <c r="F11785" s="1" t="s">
        <v>129191</v>
      </c>
      <c r="G11785">
        <v>61</v>
      </c>
      <c r="H11785" t="s">
        <v>129192</v>
      </c>
      <c r="I11785">
        <v>5.4005493721789401E-2</v>
      </c>
      <c r="J11785">
        <v>0.46401401401401399</v>
      </c>
      <c r="K11785" t="s">
        <v>445</v>
      </c>
      <c r="L11785" t="s">
        <v>307</v>
      </c>
      <c r="M11785">
        <v>7074550</v>
      </c>
      <c r="N11785">
        <v>7098053</v>
      </c>
      <c r="O11785">
        <v>21672303</v>
      </c>
      <c r="P11785">
        <v>21719660</v>
      </c>
    </row>
    <row r="11786" spans="1:16" x14ac:dyDescent="0.35">
      <c r="A11786" t="s">
        <v>14278</v>
      </c>
      <c r="B11786" t="s">
        <v>71501</v>
      </c>
      <c r="C11786">
        <v>40</v>
      </c>
      <c r="D11786">
        <v>-0.19304143558365799</v>
      </c>
      <c r="E11786">
        <v>-1.1891461085574599</v>
      </c>
      <c r="F11786" s="1" t="s">
        <v>129193</v>
      </c>
      <c r="G11786">
        <v>32</v>
      </c>
      <c r="H11786" t="s">
        <v>129194</v>
      </c>
      <c r="I11786">
        <v>3.7982138502523702E-3</v>
      </c>
      <c r="J11786" s="1" t="s">
        <v>129195</v>
      </c>
      <c r="K11786" t="s">
        <v>445</v>
      </c>
      <c r="L11786" t="s">
        <v>307</v>
      </c>
      <c r="M11786">
        <v>7074550</v>
      </c>
      <c r="N11786">
        <v>7098053</v>
      </c>
      <c r="O11786">
        <v>21758764</v>
      </c>
      <c r="P11786">
        <v>21769301</v>
      </c>
    </row>
    <row r="11787" spans="1:16" x14ac:dyDescent="0.35">
      <c r="A11787" t="s">
        <v>14278</v>
      </c>
      <c r="B11787" t="s">
        <v>71507</v>
      </c>
      <c r="C11787">
        <v>20</v>
      </c>
      <c r="D11787">
        <v>2.31192050872993E-3</v>
      </c>
      <c r="E11787">
        <v>9.5323094388725799E-3</v>
      </c>
      <c r="F11787" s="1" t="s">
        <v>129196</v>
      </c>
      <c r="G11787">
        <v>19</v>
      </c>
      <c r="H11787" t="s">
        <v>129197</v>
      </c>
      <c r="I11787">
        <v>6.9985138424304802E-2</v>
      </c>
      <c r="J11787">
        <v>0.515965965965966</v>
      </c>
      <c r="K11787" t="s">
        <v>445</v>
      </c>
      <c r="L11787" t="s">
        <v>307</v>
      </c>
      <c r="M11787">
        <v>7074550</v>
      </c>
      <c r="N11787">
        <v>7098053</v>
      </c>
      <c r="O11787">
        <v>21842521</v>
      </c>
      <c r="P11787">
        <v>21843765</v>
      </c>
    </row>
    <row r="11788" spans="1:16" x14ac:dyDescent="0.35">
      <c r="A11788" t="s">
        <v>14278</v>
      </c>
      <c r="B11788" t="s">
        <v>71513</v>
      </c>
      <c r="C11788">
        <v>32</v>
      </c>
      <c r="D11788">
        <v>-9.6109997700252997E-2</v>
      </c>
      <c r="E11788">
        <v>-0.51917068331720495</v>
      </c>
      <c r="F11788" s="1" t="s">
        <v>129198</v>
      </c>
      <c r="G11788">
        <v>26</v>
      </c>
      <c r="H11788" t="s">
        <v>129199</v>
      </c>
      <c r="I11788" s="1" t="s">
        <v>129200</v>
      </c>
      <c r="J11788" s="1" t="s">
        <v>129201</v>
      </c>
      <c r="K11788" t="s">
        <v>445</v>
      </c>
      <c r="L11788" t="s">
        <v>307</v>
      </c>
      <c r="M11788">
        <v>7074550</v>
      </c>
      <c r="N11788">
        <v>7098053</v>
      </c>
      <c r="O11788">
        <v>21844014</v>
      </c>
      <c r="P11788">
        <v>21845265</v>
      </c>
    </row>
    <row r="11789" spans="1:16" x14ac:dyDescent="0.35">
      <c r="A11789" t="s">
        <v>14278</v>
      </c>
      <c r="B11789" t="s">
        <v>71519</v>
      </c>
      <c r="C11789">
        <v>8</v>
      </c>
      <c r="D11789">
        <v>-0.278706376083798</v>
      </c>
      <c r="E11789">
        <v>-0.64013919543877196</v>
      </c>
      <c r="F11789" s="1" t="s">
        <v>129202</v>
      </c>
      <c r="G11789">
        <v>15</v>
      </c>
      <c r="H11789" t="s">
        <v>129203</v>
      </c>
      <c r="I11789" s="1" t="s">
        <v>129204</v>
      </c>
      <c r="J11789" s="1" t="s">
        <v>129205</v>
      </c>
      <c r="K11789" t="s">
        <v>445</v>
      </c>
      <c r="L11789" t="s">
        <v>307</v>
      </c>
      <c r="M11789">
        <v>7074550</v>
      </c>
      <c r="N11789">
        <v>7098053</v>
      </c>
      <c r="O11789">
        <v>21845454</v>
      </c>
      <c r="P11789">
        <v>21846659</v>
      </c>
    </row>
    <row r="11790" spans="1:16" x14ac:dyDescent="0.35">
      <c r="A11790" t="s">
        <v>14278</v>
      </c>
      <c r="B11790" t="s">
        <v>71527</v>
      </c>
      <c r="C11790">
        <v>38</v>
      </c>
      <c r="D11790">
        <v>5.2196073905595698E-2</v>
      </c>
      <c r="E11790" s="1" t="s">
        <v>129206</v>
      </c>
      <c r="F11790" s="1" t="s">
        <v>129207</v>
      </c>
      <c r="G11790">
        <v>39</v>
      </c>
      <c r="H11790" t="s">
        <v>129208</v>
      </c>
      <c r="I11790" s="1" t="s">
        <v>129209</v>
      </c>
      <c r="J11790" s="1" t="s">
        <v>85524</v>
      </c>
      <c r="K11790" t="s">
        <v>445</v>
      </c>
      <c r="L11790" t="s">
        <v>307</v>
      </c>
      <c r="M11790">
        <v>7074550</v>
      </c>
      <c r="N11790">
        <v>7098053</v>
      </c>
      <c r="O11790">
        <v>21880833</v>
      </c>
      <c r="P11790">
        <v>21883899</v>
      </c>
    </row>
    <row r="11791" spans="1:16" x14ac:dyDescent="0.35">
      <c r="A11791" t="s">
        <v>14278</v>
      </c>
      <c r="B11791" t="s">
        <v>71530</v>
      </c>
      <c r="C11791">
        <v>6</v>
      </c>
      <c r="D11791">
        <v>-0.54124980587933003</v>
      </c>
      <c r="E11791">
        <v>-1.04948691520429</v>
      </c>
      <c r="F11791" s="1" t="s">
        <v>129210</v>
      </c>
      <c r="G11791">
        <v>9</v>
      </c>
      <c r="H11791" t="s">
        <v>129211</v>
      </c>
      <c r="I11791">
        <v>5.5972466975554303E-3</v>
      </c>
      <c r="J11791" s="1" t="s">
        <v>129212</v>
      </c>
      <c r="K11791" t="s">
        <v>445</v>
      </c>
      <c r="L11791" t="s">
        <v>307</v>
      </c>
      <c r="M11791">
        <v>7074550</v>
      </c>
      <c r="N11791">
        <v>7098053</v>
      </c>
      <c r="O11791">
        <v>22113427</v>
      </c>
      <c r="P11791">
        <v>22115214</v>
      </c>
    </row>
    <row r="11792" spans="1:16" x14ac:dyDescent="0.35">
      <c r="A11792" t="s">
        <v>14278</v>
      </c>
      <c r="B11792" t="s">
        <v>71535</v>
      </c>
      <c r="C11792">
        <v>7</v>
      </c>
      <c r="D11792" s="1" t="s">
        <v>129213</v>
      </c>
      <c r="E11792" s="1" t="s">
        <v>129214</v>
      </c>
      <c r="F11792" s="1" t="s">
        <v>129215</v>
      </c>
      <c r="G11792">
        <v>14</v>
      </c>
      <c r="H11792" t="s">
        <v>129216</v>
      </c>
      <c r="I11792" s="1" t="s">
        <v>129217</v>
      </c>
      <c r="J11792" s="1" t="s">
        <v>129218</v>
      </c>
      <c r="K11792" t="s">
        <v>445</v>
      </c>
      <c r="L11792" t="s">
        <v>307</v>
      </c>
      <c r="M11792">
        <v>7074550</v>
      </c>
      <c r="N11792">
        <v>7098053</v>
      </c>
      <c r="O11792">
        <v>22115471</v>
      </c>
      <c r="P11792">
        <v>22117249</v>
      </c>
    </row>
    <row r="11793" spans="1:16" x14ac:dyDescent="0.35">
      <c r="A11793" t="s">
        <v>14278</v>
      </c>
      <c r="B11793" t="s">
        <v>71544</v>
      </c>
      <c r="C11793">
        <v>35</v>
      </c>
      <c r="D11793" s="1" t="s">
        <v>129219</v>
      </c>
      <c r="E11793" s="1" t="s">
        <v>129220</v>
      </c>
      <c r="F11793">
        <v>1.03781468660523E-4</v>
      </c>
      <c r="G11793">
        <v>71</v>
      </c>
      <c r="H11793" t="s">
        <v>129221</v>
      </c>
      <c r="I11793" s="1" t="s">
        <v>129222</v>
      </c>
      <c r="J11793" s="1" t="s">
        <v>82200</v>
      </c>
      <c r="K11793" t="s">
        <v>445</v>
      </c>
      <c r="L11793" t="s">
        <v>307</v>
      </c>
      <c r="M11793">
        <v>7074550</v>
      </c>
      <c r="N11793">
        <v>7098053</v>
      </c>
      <c r="O11793">
        <v>22356685</v>
      </c>
      <c r="P11793">
        <v>22360711</v>
      </c>
    </row>
    <row r="11794" spans="1:16" x14ac:dyDescent="0.35">
      <c r="A11794" t="s">
        <v>14278</v>
      </c>
      <c r="B11794" t="s">
        <v>71550</v>
      </c>
      <c r="C11794">
        <v>82</v>
      </c>
      <c r="D11794" s="1" t="s">
        <v>129223</v>
      </c>
      <c r="E11794" s="1" t="s">
        <v>129224</v>
      </c>
      <c r="F11794">
        <v>1.4248555003971901E-3</v>
      </c>
      <c r="G11794">
        <v>69</v>
      </c>
      <c r="H11794" t="s">
        <v>129225</v>
      </c>
      <c r="I11794" s="1" t="s">
        <v>129226</v>
      </c>
      <c r="J11794" s="1" t="s">
        <v>129227</v>
      </c>
      <c r="K11794" t="s">
        <v>445</v>
      </c>
      <c r="L11794" t="s">
        <v>307</v>
      </c>
      <c r="M11794">
        <v>7074550</v>
      </c>
      <c r="N11794">
        <v>7098053</v>
      </c>
      <c r="O11794">
        <v>22364573</v>
      </c>
      <c r="P11794">
        <v>22365983</v>
      </c>
    </row>
    <row r="11795" spans="1:16" x14ac:dyDescent="0.35">
      <c r="A11795" t="s">
        <v>14278</v>
      </c>
      <c r="B11795" t="s">
        <v>71556</v>
      </c>
      <c r="C11795">
        <v>22</v>
      </c>
      <c r="D11795" s="1" t="s">
        <v>129228</v>
      </c>
      <c r="E11795" s="1" t="s">
        <v>129229</v>
      </c>
      <c r="F11795" s="1" t="s">
        <v>129230</v>
      </c>
      <c r="G11795">
        <v>22</v>
      </c>
      <c r="H11795" t="s">
        <v>129231</v>
      </c>
      <c r="I11795" s="1" t="s">
        <v>129232</v>
      </c>
      <c r="J11795" s="1" t="s">
        <v>129233</v>
      </c>
      <c r="K11795" t="s">
        <v>445</v>
      </c>
      <c r="L11795" t="s">
        <v>307</v>
      </c>
      <c r="M11795">
        <v>7074550</v>
      </c>
      <c r="N11795">
        <v>7098053</v>
      </c>
      <c r="O11795">
        <v>22382035</v>
      </c>
      <c r="P11795">
        <v>22386548</v>
      </c>
    </row>
    <row r="11796" spans="1:16" x14ac:dyDescent="0.35">
      <c r="A11796" t="s">
        <v>14278</v>
      </c>
      <c r="B11796" t="s">
        <v>71561</v>
      </c>
      <c r="C11796">
        <v>85</v>
      </c>
      <c r="D11796" s="1" t="s">
        <v>129234</v>
      </c>
      <c r="E11796" s="1" t="s">
        <v>129235</v>
      </c>
      <c r="F11796" s="1" t="s">
        <v>129236</v>
      </c>
      <c r="G11796">
        <v>71</v>
      </c>
      <c r="H11796" t="s">
        <v>129237</v>
      </c>
      <c r="I11796" s="1" t="s">
        <v>129238</v>
      </c>
      <c r="J11796" s="1" t="s">
        <v>129239</v>
      </c>
      <c r="K11796" t="s">
        <v>445</v>
      </c>
      <c r="L11796" t="s">
        <v>307</v>
      </c>
      <c r="M11796">
        <v>7074550</v>
      </c>
      <c r="N11796">
        <v>7098053</v>
      </c>
      <c r="O11796">
        <v>22411301</v>
      </c>
      <c r="P11796">
        <v>22419051</v>
      </c>
    </row>
    <row r="11797" spans="1:16" x14ac:dyDescent="0.35">
      <c r="A11797" t="s">
        <v>14278</v>
      </c>
      <c r="B11797" t="s">
        <v>71568</v>
      </c>
      <c r="C11797">
        <v>52</v>
      </c>
      <c r="D11797">
        <v>9.9407801800538001E-2</v>
      </c>
      <c r="E11797" s="1" t="s">
        <v>129240</v>
      </c>
      <c r="F11797">
        <v>0.483207011692665</v>
      </c>
      <c r="G11797">
        <v>50</v>
      </c>
      <c r="H11797" t="s">
        <v>129241</v>
      </c>
      <c r="I11797" s="1" t="s">
        <v>129242</v>
      </c>
      <c r="J11797" s="1" t="s">
        <v>129243</v>
      </c>
      <c r="K11797" t="s">
        <v>445</v>
      </c>
      <c r="L11797" t="s">
        <v>307</v>
      </c>
      <c r="M11797">
        <v>7074550</v>
      </c>
      <c r="N11797">
        <v>7098053</v>
      </c>
      <c r="O11797">
        <v>22586149</v>
      </c>
      <c r="P11797">
        <v>22586625</v>
      </c>
    </row>
    <row r="11798" spans="1:16" x14ac:dyDescent="0.35">
      <c r="A11798" t="s">
        <v>14278</v>
      </c>
      <c r="B11798" t="s">
        <v>71575</v>
      </c>
      <c r="C11798">
        <v>34</v>
      </c>
      <c r="D11798">
        <v>-0.10937985269478299</v>
      </c>
      <c r="E11798">
        <v>-0.61144751751020798</v>
      </c>
      <c r="F11798" s="1" t="s">
        <v>129244</v>
      </c>
      <c r="G11798">
        <v>27</v>
      </c>
      <c r="H11798" t="s">
        <v>129245</v>
      </c>
      <c r="I11798" s="1" t="s">
        <v>129246</v>
      </c>
      <c r="J11798" s="1" t="s">
        <v>129247</v>
      </c>
      <c r="K11798" t="s">
        <v>445</v>
      </c>
      <c r="L11798" t="s">
        <v>307</v>
      </c>
      <c r="M11798">
        <v>7074550</v>
      </c>
      <c r="N11798">
        <v>7098053</v>
      </c>
      <c r="O11798">
        <v>22616511</v>
      </c>
      <c r="P11798">
        <v>22618300</v>
      </c>
    </row>
    <row r="11799" spans="1:16" x14ac:dyDescent="0.35">
      <c r="A11799" t="s">
        <v>14278</v>
      </c>
      <c r="B11799" t="s">
        <v>71580</v>
      </c>
      <c r="C11799">
        <v>86</v>
      </c>
      <c r="D11799" s="1" t="s">
        <v>129248</v>
      </c>
      <c r="E11799" s="1" t="s">
        <v>129249</v>
      </c>
      <c r="F11799" s="1" t="s">
        <v>129250</v>
      </c>
      <c r="G11799">
        <v>70</v>
      </c>
      <c r="H11799" t="s">
        <v>129251</v>
      </c>
      <c r="I11799" s="1" t="s">
        <v>129252</v>
      </c>
      <c r="J11799" s="1" t="s">
        <v>98091</v>
      </c>
      <c r="K11799" t="s">
        <v>445</v>
      </c>
      <c r="L11799" t="s">
        <v>307</v>
      </c>
      <c r="M11799">
        <v>7074550</v>
      </c>
      <c r="N11799">
        <v>7098053</v>
      </c>
      <c r="O11799">
        <v>22710883</v>
      </c>
      <c r="P11799">
        <v>22721150</v>
      </c>
    </row>
    <row r="11800" spans="1:16" x14ac:dyDescent="0.35">
      <c r="A11800" t="s">
        <v>14278</v>
      </c>
      <c r="B11800" t="s">
        <v>71587</v>
      </c>
      <c r="C11800">
        <v>14</v>
      </c>
      <c r="D11800" s="1" t="s">
        <v>129253</v>
      </c>
      <c r="E11800" s="1" t="s">
        <v>129254</v>
      </c>
      <c r="F11800" s="1" t="s">
        <v>129255</v>
      </c>
      <c r="G11800">
        <v>11</v>
      </c>
      <c r="H11800" t="s">
        <v>129256</v>
      </c>
      <c r="I11800" s="1" t="s">
        <v>129257</v>
      </c>
      <c r="J11800" s="1" t="s">
        <v>129258</v>
      </c>
      <c r="K11800" t="s">
        <v>445</v>
      </c>
      <c r="L11800" t="s">
        <v>307</v>
      </c>
      <c r="M11800">
        <v>7074550</v>
      </c>
      <c r="N11800">
        <v>7098053</v>
      </c>
      <c r="O11800">
        <v>22747690</v>
      </c>
      <c r="P11800">
        <v>22749056</v>
      </c>
    </row>
    <row r="11801" spans="1:16" x14ac:dyDescent="0.35">
      <c r="A11801" t="s">
        <v>14278</v>
      </c>
      <c r="B11801" t="s">
        <v>71598</v>
      </c>
      <c r="C11801">
        <v>76</v>
      </c>
      <c r="D11801">
        <v>-5.89568205915302E-2</v>
      </c>
      <c r="E11801">
        <v>-0.504312152535631</v>
      </c>
      <c r="F11801" s="1" t="s">
        <v>129259</v>
      </c>
      <c r="G11801">
        <v>69</v>
      </c>
      <c r="H11801" t="s">
        <v>129260</v>
      </c>
      <c r="I11801" s="1" t="s">
        <v>129261</v>
      </c>
      <c r="J11801">
        <v>0.31699099099099098</v>
      </c>
      <c r="K11801" t="s">
        <v>445</v>
      </c>
      <c r="L11801" t="s">
        <v>307</v>
      </c>
      <c r="M11801">
        <v>7074550</v>
      </c>
      <c r="N11801">
        <v>7098053</v>
      </c>
      <c r="O11801">
        <v>23021222</v>
      </c>
      <c r="P11801">
        <v>23026713</v>
      </c>
    </row>
    <row r="11802" spans="1:16" x14ac:dyDescent="0.35">
      <c r="A11802" t="s">
        <v>14278</v>
      </c>
      <c r="B11802" t="s">
        <v>71605</v>
      </c>
      <c r="C11802">
        <v>38</v>
      </c>
      <c r="D11802">
        <v>-0.102407935064094</v>
      </c>
      <c r="E11802">
        <v>-0.60798488162415298</v>
      </c>
      <c r="F11802" s="1" t="s">
        <v>129262</v>
      </c>
      <c r="G11802">
        <v>26</v>
      </c>
      <c r="H11802" t="s">
        <v>129263</v>
      </c>
      <c r="I11802">
        <v>1.7714262051449499E-2</v>
      </c>
      <c r="J11802" s="1" t="s">
        <v>129264</v>
      </c>
      <c r="K11802" t="s">
        <v>445</v>
      </c>
      <c r="L11802" t="s">
        <v>307</v>
      </c>
      <c r="M11802">
        <v>7074550</v>
      </c>
      <c r="N11802">
        <v>7098053</v>
      </c>
      <c r="O11802">
        <v>23051689</v>
      </c>
      <c r="P11802">
        <v>23052903</v>
      </c>
    </row>
    <row r="11803" spans="1:16" x14ac:dyDescent="0.35">
      <c r="A11803" t="s">
        <v>14278</v>
      </c>
      <c r="B11803" t="s">
        <v>71611</v>
      </c>
      <c r="C11803">
        <v>64</v>
      </c>
      <c r="D11803" s="1" t="s">
        <v>129265</v>
      </c>
      <c r="E11803" s="1" t="s">
        <v>129266</v>
      </c>
      <c r="F11803" s="1" t="s">
        <v>129267</v>
      </c>
      <c r="G11803">
        <v>50</v>
      </c>
      <c r="H11803" t="s">
        <v>129268</v>
      </c>
      <c r="I11803" s="1" t="s">
        <v>129269</v>
      </c>
      <c r="J11803" s="1" t="s">
        <v>129270</v>
      </c>
      <c r="K11803" t="s">
        <v>445</v>
      </c>
      <c r="L11803" t="s">
        <v>307</v>
      </c>
      <c r="M11803">
        <v>7074550</v>
      </c>
      <c r="N11803">
        <v>7098053</v>
      </c>
      <c r="O11803">
        <v>23123962</v>
      </c>
      <c r="P11803">
        <v>23126422</v>
      </c>
    </row>
    <row r="11804" spans="1:16" x14ac:dyDescent="0.35">
      <c r="A11804" t="s">
        <v>14278</v>
      </c>
      <c r="B11804" t="s">
        <v>71617</v>
      </c>
      <c r="C11804">
        <v>33</v>
      </c>
      <c r="D11804" s="1" t="s">
        <v>129271</v>
      </c>
      <c r="E11804" s="1" t="s">
        <v>129272</v>
      </c>
      <c r="F11804" s="1" t="s">
        <v>129273</v>
      </c>
      <c r="G11804">
        <v>33</v>
      </c>
      <c r="H11804" t="s">
        <v>129274</v>
      </c>
      <c r="I11804" s="1" t="s">
        <v>129275</v>
      </c>
      <c r="J11804" s="1" t="s">
        <v>129276</v>
      </c>
      <c r="K11804" t="s">
        <v>445</v>
      </c>
      <c r="L11804" t="s">
        <v>307</v>
      </c>
      <c r="M11804">
        <v>7074550</v>
      </c>
      <c r="N11804">
        <v>7098053</v>
      </c>
      <c r="O11804">
        <v>23126581</v>
      </c>
      <c r="P11804">
        <v>23127981</v>
      </c>
    </row>
    <row r="11805" spans="1:16" x14ac:dyDescent="0.35">
      <c r="A11805" t="s">
        <v>14278</v>
      </c>
      <c r="B11805" t="s">
        <v>71621</v>
      </c>
      <c r="C11805">
        <v>24</v>
      </c>
      <c r="D11805" s="1" t="s">
        <v>129277</v>
      </c>
      <c r="E11805" s="1" t="s">
        <v>129278</v>
      </c>
      <c r="F11805" s="1" t="s">
        <v>129279</v>
      </c>
      <c r="G11805">
        <v>18</v>
      </c>
      <c r="H11805" t="s">
        <v>129280</v>
      </c>
      <c r="I11805" s="1" t="s">
        <v>129281</v>
      </c>
      <c r="J11805" s="1" t="s">
        <v>87229</v>
      </c>
      <c r="K11805" t="s">
        <v>445</v>
      </c>
      <c r="L11805" t="s">
        <v>307</v>
      </c>
      <c r="M11805">
        <v>7074550</v>
      </c>
      <c r="N11805">
        <v>7098053</v>
      </c>
      <c r="O11805">
        <v>23201644</v>
      </c>
      <c r="P11805">
        <v>23204034</v>
      </c>
    </row>
    <row r="11806" spans="1:16" x14ac:dyDescent="0.35">
      <c r="A11806" t="s">
        <v>14278</v>
      </c>
      <c r="B11806" t="s">
        <v>71628</v>
      </c>
      <c r="C11806">
        <v>87</v>
      </c>
      <c r="D11806" s="1" t="s">
        <v>129282</v>
      </c>
      <c r="E11806" s="1" t="s">
        <v>129283</v>
      </c>
      <c r="F11806">
        <v>3.8825292166722099E-2</v>
      </c>
      <c r="G11806">
        <v>71</v>
      </c>
      <c r="H11806" t="s">
        <v>129284</v>
      </c>
      <c r="I11806" s="1" t="s">
        <v>129285</v>
      </c>
      <c r="J11806" s="1" t="s">
        <v>129286</v>
      </c>
      <c r="K11806" t="s">
        <v>445</v>
      </c>
      <c r="L11806" t="s">
        <v>307</v>
      </c>
      <c r="M11806">
        <v>7074550</v>
      </c>
      <c r="N11806">
        <v>7098053</v>
      </c>
      <c r="O11806">
        <v>23251563</v>
      </c>
      <c r="P11806">
        <v>23255071</v>
      </c>
    </row>
    <row r="11807" spans="1:16" x14ac:dyDescent="0.35">
      <c r="A11807" t="s">
        <v>14278</v>
      </c>
      <c r="B11807" t="s">
        <v>71635</v>
      </c>
      <c r="C11807">
        <v>12</v>
      </c>
      <c r="D11807" s="1" t="s">
        <v>129287</v>
      </c>
      <c r="E11807" s="1" t="s">
        <v>129288</v>
      </c>
      <c r="F11807" s="1" t="s">
        <v>129289</v>
      </c>
      <c r="G11807">
        <v>13</v>
      </c>
      <c r="H11807" t="s">
        <v>129290</v>
      </c>
      <c r="I11807" s="1" t="s">
        <v>129291</v>
      </c>
      <c r="J11807" s="1" t="s">
        <v>129292</v>
      </c>
      <c r="K11807" t="s">
        <v>445</v>
      </c>
      <c r="L11807" t="s">
        <v>307</v>
      </c>
      <c r="M11807">
        <v>7074550</v>
      </c>
      <c r="N11807">
        <v>7098053</v>
      </c>
      <c r="O11807">
        <v>23388373</v>
      </c>
      <c r="P11807">
        <v>23388898</v>
      </c>
    </row>
    <row r="11808" spans="1:16" x14ac:dyDescent="0.35">
      <c r="A11808" t="s">
        <v>14278</v>
      </c>
      <c r="B11808" t="s">
        <v>71640</v>
      </c>
      <c r="C11808">
        <v>24</v>
      </c>
      <c r="D11808">
        <v>-0.23463048986255</v>
      </c>
      <c r="E11808">
        <v>-1.0956211433598699</v>
      </c>
      <c r="F11808" s="1" t="s">
        <v>129293</v>
      </c>
      <c r="G11808">
        <v>21</v>
      </c>
      <c r="H11808" t="s">
        <v>129294</v>
      </c>
      <c r="I11808">
        <v>4.9691955884585796E-3</v>
      </c>
      <c r="J11808" s="1" t="s">
        <v>129295</v>
      </c>
      <c r="K11808" t="s">
        <v>445</v>
      </c>
      <c r="L11808" t="s">
        <v>307</v>
      </c>
      <c r="M11808">
        <v>7074550</v>
      </c>
      <c r="N11808">
        <v>7098053</v>
      </c>
      <c r="O11808">
        <v>23481865</v>
      </c>
      <c r="P11808">
        <v>23483541</v>
      </c>
    </row>
    <row r="11809" spans="1:16" x14ac:dyDescent="0.35">
      <c r="A11809" t="s">
        <v>14278</v>
      </c>
      <c r="B11809" t="s">
        <v>71646</v>
      </c>
      <c r="C11809">
        <v>12</v>
      </c>
      <c r="D11809">
        <v>-0.27988351803952</v>
      </c>
      <c r="E11809">
        <v>-0.862667057723152</v>
      </c>
      <c r="F11809" s="1" t="s">
        <v>129296</v>
      </c>
      <c r="G11809">
        <v>12</v>
      </c>
      <c r="H11809" t="s">
        <v>129297</v>
      </c>
      <c r="I11809">
        <v>9.3494494775442898E-3</v>
      </c>
      <c r="J11809" s="1" t="s">
        <v>129298</v>
      </c>
      <c r="K11809" t="s">
        <v>445</v>
      </c>
      <c r="L11809" t="s">
        <v>307</v>
      </c>
      <c r="M11809">
        <v>7074550</v>
      </c>
      <c r="N11809">
        <v>7098053</v>
      </c>
      <c r="O11809">
        <v>23702761</v>
      </c>
      <c r="P11809">
        <v>23704542</v>
      </c>
    </row>
    <row r="11810" spans="1:16" x14ac:dyDescent="0.35">
      <c r="A11810" t="s">
        <v>14278</v>
      </c>
      <c r="B11810" t="s">
        <v>71651</v>
      </c>
      <c r="C11810">
        <v>90</v>
      </c>
      <c r="D11810">
        <v>8.3071814566271808E-3</v>
      </c>
      <c r="E11810">
        <v>7.7486012759118206E-2</v>
      </c>
      <c r="F11810" s="1" t="s">
        <v>129299</v>
      </c>
      <c r="G11810">
        <v>70</v>
      </c>
      <c r="H11810" t="s">
        <v>129300</v>
      </c>
      <c r="I11810">
        <v>7.9405905060757606E-2</v>
      </c>
      <c r="J11810">
        <v>0.54298098098098102</v>
      </c>
      <c r="K11810" t="s">
        <v>445</v>
      </c>
      <c r="L11810" t="s">
        <v>307</v>
      </c>
      <c r="M11810">
        <v>7074550</v>
      </c>
      <c r="N11810">
        <v>7098053</v>
      </c>
      <c r="O11810">
        <v>23733324</v>
      </c>
      <c r="P11810">
        <v>23750992</v>
      </c>
    </row>
    <row r="11811" spans="1:16" x14ac:dyDescent="0.35">
      <c r="A11811" t="s">
        <v>14278</v>
      </c>
      <c r="B11811" t="s">
        <v>71657</v>
      </c>
      <c r="C11811">
        <v>88</v>
      </c>
      <c r="D11811">
        <v>2.2281310769398401E-2</v>
      </c>
      <c r="E11811" s="1" t="s">
        <v>129301</v>
      </c>
      <c r="F11811" s="1" t="s">
        <v>129302</v>
      </c>
      <c r="G11811">
        <v>71</v>
      </c>
      <c r="H11811" t="s">
        <v>129303</v>
      </c>
      <c r="I11811">
        <v>9.8838680586549099E-2</v>
      </c>
      <c r="J11811" s="1" t="s">
        <v>129304</v>
      </c>
      <c r="K11811" t="s">
        <v>445</v>
      </c>
      <c r="L11811" t="s">
        <v>307</v>
      </c>
      <c r="M11811">
        <v>7074550</v>
      </c>
      <c r="N11811">
        <v>7098053</v>
      </c>
      <c r="O11811">
        <v>23763857</v>
      </c>
      <c r="P11811">
        <v>23766662</v>
      </c>
    </row>
    <row r="11812" spans="1:16" x14ac:dyDescent="0.35">
      <c r="A11812" t="s">
        <v>14278</v>
      </c>
      <c r="B11812" t="s">
        <v>71663</v>
      </c>
      <c r="C11812">
        <v>18</v>
      </c>
      <c r="D11812">
        <v>-0.18174017983537399</v>
      </c>
      <c r="E11812">
        <v>-0.711783550689711</v>
      </c>
      <c r="F11812" s="1" t="s">
        <v>129305</v>
      </c>
      <c r="G11812">
        <v>11</v>
      </c>
      <c r="H11812" t="s">
        <v>129306</v>
      </c>
      <c r="I11812" s="1" t="s">
        <v>116505</v>
      </c>
      <c r="J11812" s="1" t="s">
        <v>129307</v>
      </c>
      <c r="K11812" t="s">
        <v>445</v>
      </c>
      <c r="L11812" t="s">
        <v>307</v>
      </c>
      <c r="M11812">
        <v>7074550</v>
      </c>
      <c r="N11812">
        <v>7098053</v>
      </c>
      <c r="O11812">
        <v>23923300</v>
      </c>
      <c r="P11812">
        <v>23924319</v>
      </c>
    </row>
    <row r="11813" spans="1:16" x14ac:dyDescent="0.35">
      <c r="A11813" t="s">
        <v>14278</v>
      </c>
      <c r="B11813" t="s">
        <v>71669</v>
      </c>
      <c r="C11813">
        <v>33</v>
      </c>
      <c r="D11813">
        <v>-0.14086637396958299</v>
      </c>
      <c r="E11813">
        <v>-0.77672196303742203</v>
      </c>
      <c r="F11813" s="1" t="s">
        <v>129308</v>
      </c>
      <c r="G11813">
        <v>27</v>
      </c>
      <c r="H11813" t="s">
        <v>129309</v>
      </c>
      <c r="I11813">
        <v>1.1707516828548901E-2</v>
      </c>
      <c r="J11813" s="1" t="s">
        <v>129310</v>
      </c>
      <c r="K11813" t="s">
        <v>445</v>
      </c>
      <c r="L11813" t="s">
        <v>307</v>
      </c>
      <c r="M11813">
        <v>7074550</v>
      </c>
      <c r="N11813">
        <v>7098053</v>
      </c>
      <c r="O11813">
        <v>23929243</v>
      </c>
      <c r="P11813">
        <v>23929988</v>
      </c>
    </row>
    <row r="11814" spans="1:16" x14ac:dyDescent="0.35">
      <c r="A11814" t="s">
        <v>14278</v>
      </c>
      <c r="B11814" t="s">
        <v>71674</v>
      </c>
      <c r="C11814">
        <v>83</v>
      </c>
      <c r="D11814" s="1" t="s">
        <v>129311</v>
      </c>
      <c r="E11814" s="1" t="s">
        <v>129312</v>
      </c>
      <c r="F11814" s="1" t="s">
        <v>129313</v>
      </c>
      <c r="G11814">
        <v>69</v>
      </c>
      <c r="H11814" t="s">
        <v>129314</v>
      </c>
      <c r="I11814" s="1" t="s">
        <v>129315</v>
      </c>
      <c r="J11814" s="1" t="s">
        <v>129316</v>
      </c>
      <c r="K11814" t="s">
        <v>445</v>
      </c>
      <c r="L11814" t="s">
        <v>307</v>
      </c>
      <c r="M11814">
        <v>7074550</v>
      </c>
      <c r="N11814">
        <v>7098053</v>
      </c>
      <c r="O11814">
        <v>24147436</v>
      </c>
      <c r="P11814">
        <v>24148967</v>
      </c>
    </row>
    <row r="11815" spans="1:16" x14ac:dyDescent="0.35">
      <c r="A11815" t="s">
        <v>14278</v>
      </c>
      <c r="B11815" t="s">
        <v>71681</v>
      </c>
      <c r="C11815">
        <v>83</v>
      </c>
      <c r="D11815" s="1" t="s">
        <v>129317</v>
      </c>
      <c r="E11815" s="1" t="s">
        <v>129318</v>
      </c>
      <c r="F11815">
        <v>5.0012393916752697E-2</v>
      </c>
      <c r="G11815">
        <v>71</v>
      </c>
      <c r="H11815" t="s">
        <v>129319</v>
      </c>
      <c r="I11815" s="1" t="s">
        <v>129320</v>
      </c>
      <c r="J11815" s="1" t="s">
        <v>129321</v>
      </c>
      <c r="K11815" t="s">
        <v>445</v>
      </c>
      <c r="L11815" t="s">
        <v>307</v>
      </c>
      <c r="M11815">
        <v>7074550</v>
      </c>
      <c r="N11815">
        <v>7098053</v>
      </c>
      <c r="O11815">
        <v>24196893</v>
      </c>
      <c r="P11815">
        <v>24221965</v>
      </c>
    </row>
    <row r="11816" spans="1:16" x14ac:dyDescent="0.35">
      <c r="A11816" t="s">
        <v>14278</v>
      </c>
      <c r="B11816" t="s">
        <v>71686</v>
      </c>
      <c r="C11816">
        <v>91</v>
      </c>
      <c r="D11816" s="1" t="s">
        <v>129322</v>
      </c>
      <c r="E11816" s="1" t="s">
        <v>129323</v>
      </c>
      <c r="F11816" s="1" t="s">
        <v>129324</v>
      </c>
      <c r="G11816">
        <v>71</v>
      </c>
      <c r="H11816" t="s">
        <v>129325</v>
      </c>
      <c r="I11816" s="1" t="s">
        <v>129326</v>
      </c>
      <c r="J11816" s="1" t="s">
        <v>129327</v>
      </c>
      <c r="K11816" t="s">
        <v>445</v>
      </c>
      <c r="L11816" t="s">
        <v>307</v>
      </c>
      <c r="M11816">
        <v>7074550</v>
      </c>
      <c r="N11816">
        <v>7098053</v>
      </c>
      <c r="O11816">
        <v>24319000</v>
      </c>
      <c r="P11816">
        <v>24328619</v>
      </c>
    </row>
    <row r="11817" spans="1:16" x14ac:dyDescent="0.35">
      <c r="A11817" t="s">
        <v>14278</v>
      </c>
      <c r="B11817" t="s">
        <v>71692</v>
      </c>
      <c r="C11817">
        <v>62</v>
      </c>
      <c r="D11817" s="1" t="s">
        <v>129328</v>
      </c>
      <c r="E11817">
        <v>0.79024513391948803</v>
      </c>
      <c r="F11817" s="1" t="s">
        <v>129329</v>
      </c>
      <c r="G11817">
        <v>63</v>
      </c>
      <c r="H11817" t="s">
        <v>129330</v>
      </c>
      <c r="I11817" s="1" t="s">
        <v>129331</v>
      </c>
      <c r="J11817" s="1" t="s">
        <v>129332</v>
      </c>
      <c r="K11817" t="s">
        <v>445</v>
      </c>
      <c r="L11817" t="s">
        <v>307</v>
      </c>
      <c r="M11817">
        <v>7074550</v>
      </c>
      <c r="N11817">
        <v>7098053</v>
      </c>
      <c r="O11817">
        <v>24382920</v>
      </c>
      <c r="P11817">
        <v>24385052</v>
      </c>
    </row>
    <row r="11818" spans="1:16" x14ac:dyDescent="0.35">
      <c r="A11818" t="s">
        <v>14278</v>
      </c>
      <c r="B11818" t="s">
        <v>71697</v>
      </c>
      <c r="C11818">
        <v>9</v>
      </c>
      <c r="D11818">
        <v>7.3715176581721206E-2</v>
      </c>
      <c r="E11818" s="1" t="s">
        <v>129333</v>
      </c>
      <c r="F11818" s="1" t="s">
        <v>129334</v>
      </c>
      <c r="G11818">
        <v>15</v>
      </c>
      <c r="H11818" t="s">
        <v>129335</v>
      </c>
      <c r="I11818">
        <v>9.4971450130901497E-2</v>
      </c>
      <c r="J11818">
        <v>0.58295095095095095</v>
      </c>
      <c r="K11818" t="s">
        <v>445</v>
      </c>
      <c r="L11818" t="s">
        <v>307</v>
      </c>
      <c r="M11818">
        <v>7074550</v>
      </c>
      <c r="N11818">
        <v>7098053</v>
      </c>
      <c r="O11818">
        <v>24469397</v>
      </c>
      <c r="P11818">
        <v>24470310</v>
      </c>
    </row>
    <row r="11819" spans="1:16" x14ac:dyDescent="0.35">
      <c r="A11819" t="s">
        <v>14278</v>
      </c>
      <c r="B11819" t="s">
        <v>71701</v>
      </c>
      <c r="C11819">
        <v>73</v>
      </c>
      <c r="D11819" s="1" t="s">
        <v>129336</v>
      </c>
      <c r="E11819" s="1" t="s">
        <v>129337</v>
      </c>
      <c r="F11819">
        <v>4.462949847644E-3</v>
      </c>
      <c r="G11819">
        <v>55</v>
      </c>
      <c r="H11819" t="s">
        <v>129338</v>
      </c>
      <c r="I11819" s="1" t="s">
        <v>129339</v>
      </c>
      <c r="J11819">
        <v>0.99595195195195196</v>
      </c>
      <c r="K11819" t="s">
        <v>445</v>
      </c>
      <c r="L11819" t="s">
        <v>307</v>
      </c>
      <c r="M11819">
        <v>7074550</v>
      </c>
      <c r="N11819">
        <v>7098053</v>
      </c>
      <c r="O11819">
        <v>24627066</v>
      </c>
      <c r="P11819">
        <v>24630075</v>
      </c>
    </row>
    <row r="11820" spans="1:16" x14ac:dyDescent="0.35">
      <c r="A11820" t="s">
        <v>14278</v>
      </c>
      <c r="B11820" t="s">
        <v>71707</v>
      </c>
      <c r="C11820">
        <v>78</v>
      </c>
      <c r="D11820" s="1" t="s">
        <v>129340</v>
      </c>
      <c r="E11820" s="1" t="s">
        <v>129341</v>
      </c>
      <c r="F11820" s="1" t="s">
        <v>129342</v>
      </c>
      <c r="G11820">
        <v>62</v>
      </c>
      <c r="H11820" t="s">
        <v>129343</v>
      </c>
      <c r="I11820" s="1" t="s">
        <v>129344</v>
      </c>
      <c r="J11820" s="1" t="s">
        <v>129345</v>
      </c>
      <c r="K11820" t="s">
        <v>445</v>
      </c>
      <c r="L11820" t="s">
        <v>307</v>
      </c>
      <c r="M11820">
        <v>7074550</v>
      </c>
      <c r="N11820">
        <v>7098053</v>
      </c>
      <c r="O11820">
        <v>24653371</v>
      </c>
      <c r="P11820">
        <v>24654820</v>
      </c>
    </row>
    <row r="11821" spans="1:16" x14ac:dyDescent="0.35">
      <c r="A11821" t="s">
        <v>14278</v>
      </c>
      <c r="B11821" t="s">
        <v>71712</v>
      </c>
      <c r="C11821">
        <v>79</v>
      </c>
      <c r="D11821">
        <v>6.3933888636845904E-2</v>
      </c>
      <c r="E11821" s="1" t="s">
        <v>129346</v>
      </c>
      <c r="F11821" s="1" t="s">
        <v>129347</v>
      </c>
      <c r="G11821">
        <v>71</v>
      </c>
      <c r="H11821" t="s">
        <v>129348</v>
      </c>
      <c r="I11821" s="1" t="s">
        <v>129349</v>
      </c>
      <c r="J11821" s="1" t="s">
        <v>129350</v>
      </c>
      <c r="K11821" t="s">
        <v>445</v>
      </c>
      <c r="L11821" t="s">
        <v>307</v>
      </c>
      <c r="M11821">
        <v>7074550</v>
      </c>
      <c r="N11821">
        <v>7098053</v>
      </c>
      <c r="O11821">
        <v>24659621</v>
      </c>
      <c r="P11821">
        <v>24660265</v>
      </c>
    </row>
    <row r="11822" spans="1:16" x14ac:dyDescent="0.35">
      <c r="A11822" t="s">
        <v>14278</v>
      </c>
      <c r="B11822" t="s">
        <v>71716</v>
      </c>
      <c r="C11822">
        <v>89</v>
      </c>
      <c r="D11822" s="1" t="s">
        <v>129351</v>
      </c>
      <c r="E11822" s="1" t="s">
        <v>129352</v>
      </c>
      <c r="F11822" s="1" t="s">
        <v>129353</v>
      </c>
      <c r="G11822">
        <v>71</v>
      </c>
      <c r="H11822" t="s">
        <v>129354</v>
      </c>
      <c r="I11822" s="1" t="s">
        <v>129355</v>
      </c>
      <c r="J11822" s="1" t="s">
        <v>88929</v>
      </c>
      <c r="K11822" t="s">
        <v>445</v>
      </c>
      <c r="L11822" t="s">
        <v>307</v>
      </c>
      <c r="M11822">
        <v>7074550</v>
      </c>
      <c r="N11822">
        <v>7098053</v>
      </c>
      <c r="O11822">
        <v>24817464</v>
      </c>
      <c r="P11822">
        <v>24822350</v>
      </c>
    </row>
    <row r="11823" spans="1:16" x14ac:dyDescent="0.35">
      <c r="A11823" t="s">
        <v>14278</v>
      </c>
      <c r="B11823" t="s">
        <v>71723</v>
      </c>
      <c r="C11823">
        <v>61</v>
      </c>
      <c r="D11823" s="1" t="s">
        <v>129356</v>
      </c>
      <c r="E11823" s="1" t="s">
        <v>129357</v>
      </c>
      <c r="F11823" s="1" t="s">
        <v>129358</v>
      </c>
      <c r="G11823">
        <v>70</v>
      </c>
      <c r="H11823" t="s">
        <v>129359</v>
      </c>
      <c r="I11823" s="1" t="s">
        <v>129360</v>
      </c>
      <c r="J11823" s="1" t="s">
        <v>129361</v>
      </c>
      <c r="K11823" t="s">
        <v>445</v>
      </c>
      <c r="L11823" t="s">
        <v>307</v>
      </c>
      <c r="M11823">
        <v>7074550</v>
      </c>
      <c r="N11823">
        <v>7098053</v>
      </c>
      <c r="O11823">
        <v>24826665</v>
      </c>
      <c r="P11823">
        <v>24828409</v>
      </c>
    </row>
    <row r="11824" spans="1:16" x14ac:dyDescent="0.35">
      <c r="A11824" t="s">
        <v>14278</v>
      </c>
      <c r="B11824" t="s">
        <v>71727</v>
      </c>
      <c r="C11824">
        <v>79</v>
      </c>
      <c r="D11824" s="1" t="s">
        <v>129362</v>
      </c>
      <c r="E11824">
        <v>2.6580012633973502</v>
      </c>
      <c r="F11824">
        <v>8.1308449333249901E-3</v>
      </c>
      <c r="G11824">
        <v>71</v>
      </c>
      <c r="H11824" t="s">
        <v>129363</v>
      </c>
      <c r="I11824" s="1" t="s">
        <v>129364</v>
      </c>
      <c r="J11824" s="1" t="s">
        <v>129365</v>
      </c>
      <c r="K11824" t="s">
        <v>445</v>
      </c>
      <c r="L11824" t="s">
        <v>307</v>
      </c>
      <c r="M11824">
        <v>7074550</v>
      </c>
      <c r="N11824">
        <v>7098053</v>
      </c>
      <c r="O11824">
        <v>24828279</v>
      </c>
      <c r="P11824">
        <v>24829959</v>
      </c>
    </row>
    <row r="11825" spans="1:16" x14ac:dyDescent="0.35">
      <c r="A11825" t="s">
        <v>14278</v>
      </c>
      <c r="B11825" t="s">
        <v>71734</v>
      </c>
      <c r="C11825">
        <v>64</v>
      </c>
      <c r="D11825">
        <v>-0.11423112241363501</v>
      </c>
      <c r="E11825">
        <v>-0.89608483810946604</v>
      </c>
      <c r="F11825" s="1" t="s">
        <v>129366</v>
      </c>
      <c r="G11825">
        <v>59</v>
      </c>
      <c r="H11825" t="s">
        <v>129367</v>
      </c>
      <c r="I11825">
        <v>8.5143485522616701E-3</v>
      </c>
      <c r="J11825" s="1" t="s">
        <v>129368</v>
      </c>
      <c r="K11825" t="s">
        <v>445</v>
      </c>
      <c r="L11825" t="s">
        <v>307</v>
      </c>
      <c r="M11825">
        <v>7074550</v>
      </c>
      <c r="N11825">
        <v>7098053</v>
      </c>
      <c r="O11825">
        <v>24857585</v>
      </c>
      <c r="P11825">
        <v>24859801</v>
      </c>
    </row>
    <row r="11826" spans="1:16" x14ac:dyDescent="0.35">
      <c r="A11826" t="s">
        <v>14278</v>
      </c>
      <c r="B11826" t="s">
        <v>71741</v>
      </c>
      <c r="C11826">
        <v>90</v>
      </c>
      <c r="D11826" s="1" t="s">
        <v>129369</v>
      </c>
      <c r="E11826" s="1" t="s">
        <v>129370</v>
      </c>
      <c r="F11826">
        <v>1.83601295546545E-3</v>
      </c>
      <c r="G11826">
        <v>70</v>
      </c>
      <c r="H11826" t="s">
        <v>129371</v>
      </c>
      <c r="I11826" s="1" t="s">
        <v>129372</v>
      </c>
      <c r="J11826" s="1" t="s">
        <v>111415</v>
      </c>
      <c r="K11826" t="s">
        <v>445</v>
      </c>
      <c r="L11826" t="s">
        <v>307</v>
      </c>
      <c r="M11826">
        <v>7074550</v>
      </c>
      <c r="N11826">
        <v>7098053</v>
      </c>
      <c r="O11826">
        <v>24881466</v>
      </c>
      <c r="P11826">
        <v>24894605</v>
      </c>
    </row>
    <row r="11827" spans="1:16" x14ac:dyDescent="0.35">
      <c r="A11827" t="s">
        <v>14278</v>
      </c>
      <c r="B11827" t="s">
        <v>71747</v>
      </c>
      <c r="C11827">
        <v>85</v>
      </c>
      <c r="D11827">
        <v>6.6585247507696094E-2</v>
      </c>
      <c r="E11827" s="1" t="s">
        <v>129373</v>
      </c>
      <c r="F11827">
        <v>0.54486758446460304</v>
      </c>
      <c r="G11827">
        <v>70</v>
      </c>
      <c r="H11827" t="s">
        <v>129374</v>
      </c>
      <c r="I11827" s="1" t="s">
        <v>129375</v>
      </c>
      <c r="J11827" s="1" t="s">
        <v>129376</v>
      </c>
      <c r="K11827" t="s">
        <v>445</v>
      </c>
      <c r="L11827" t="s">
        <v>307</v>
      </c>
      <c r="M11827">
        <v>7074550</v>
      </c>
      <c r="N11827">
        <v>7098053</v>
      </c>
      <c r="O11827">
        <v>24913216</v>
      </c>
      <c r="P11827">
        <v>24917864</v>
      </c>
    </row>
    <row r="11828" spans="1:16" x14ac:dyDescent="0.35">
      <c r="A11828" t="s">
        <v>14278</v>
      </c>
      <c r="B11828" t="s">
        <v>71753</v>
      </c>
      <c r="C11828">
        <v>81</v>
      </c>
      <c r="D11828" s="1" t="s">
        <v>129377</v>
      </c>
      <c r="E11828" s="1" t="s">
        <v>129378</v>
      </c>
      <c r="F11828" s="1" t="s">
        <v>129379</v>
      </c>
      <c r="G11828">
        <v>66</v>
      </c>
      <c r="H11828" t="s">
        <v>129380</v>
      </c>
      <c r="I11828" s="1" t="s">
        <v>129381</v>
      </c>
      <c r="J11828" s="1" t="s">
        <v>129382</v>
      </c>
      <c r="K11828" t="s">
        <v>445</v>
      </c>
      <c r="L11828" t="s">
        <v>307</v>
      </c>
      <c r="M11828">
        <v>7074550</v>
      </c>
      <c r="N11828">
        <v>7098053</v>
      </c>
      <c r="O11828">
        <v>24915840</v>
      </c>
      <c r="P11828">
        <v>24917864</v>
      </c>
    </row>
    <row r="11829" spans="1:16" x14ac:dyDescent="0.35">
      <c r="A11829" t="s">
        <v>14278</v>
      </c>
      <c r="B11829" t="s">
        <v>71760</v>
      </c>
      <c r="C11829">
        <v>82</v>
      </c>
      <c r="D11829">
        <v>9.1372267944882096E-3</v>
      </c>
      <c r="E11829">
        <v>8.12157084385913E-2</v>
      </c>
      <c r="F11829" s="1" t="s">
        <v>129383</v>
      </c>
      <c r="G11829">
        <v>64</v>
      </c>
      <c r="H11829" t="s">
        <v>129384</v>
      </c>
      <c r="I11829">
        <v>7.9923529601221996E-2</v>
      </c>
      <c r="J11829" s="1" t="s">
        <v>108673</v>
      </c>
      <c r="K11829" t="s">
        <v>445</v>
      </c>
      <c r="L11829" t="s">
        <v>307</v>
      </c>
      <c r="M11829">
        <v>7074550</v>
      </c>
      <c r="N11829">
        <v>7098053</v>
      </c>
      <c r="O11829">
        <v>24938710</v>
      </c>
      <c r="P11829">
        <v>24944956</v>
      </c>
    </row>
    <row r="11830" spans="1:16" x14ac:dyDescent="0.35">
      <c r="A11830" t="s">
        <v>14278</v>
      </c>
      <c r="B11830" t="s">
        <v>71767</v>
      </c>
      <c r="C11830">
        <v>31</v>
      </c>
      <c r="D11830">
        <v>-1.6841545518584401E-2</v>
      </c>
      <c r="E11830">
        <v>-8.9125509359913299E-2</v>
      </c>
      <c r="F11830" s="1" t="s">
        <v>129385</v>
      </c>
      <c r="G11830">
        <v>21</v>
      </c>
      <c r="H11830" t="s">
        <v>129386</v>
      </c>
      <c r="I11830" s="1" t="s">
        <v>99267</v>
      </c>
      <c r="J11830" s="1" t="s">
        <v>129387</v>
      </c>
      <c r="K11830" t="s">
        <v>445</v>
      </c>
      <c r="L11830" t="s">
        <v>307</v>
      </c>
      <c r="M11830">
        <v>7074550</v>
      </c>
      <c r="N11830">
        <v>7098053</v>
      </c>
      <c r="O11830">
        <v>25036944</v>
      </c>
      <c r="P11830">
        <v>25037982</v>
      </c>
    </row>
    <row r="11831" spans="1:16" x14ac:dyDescent="0.35">
      <c r="A11831" t="s">
        <v>14278</v>
      </c>
      <c r="B11831" t="s">
        <v>71773</v>
      </c>
      <c r="C11831">
        <v>80</v>
      </c>
      <c r="D11831">
        <v>-1.5285901422064201E-2</v>
      </c>
      <c r="E11831">
        <v>-0.134143689209238</v>
      </c>
      <c r="F11831" s="1" t="s">
        <v>129388</v>
      </c>
      <c r="G11831">
        <v>66</v>
      </c>
      <c r="H11831" t="s">
        <v>129389</v>
      </c>
      <c r="I11831" s="1" t="s">
        <v>129390</v>
      </c>
      <c r="J11831" s="1" t="s">
        <v>129391</v>
      </c>
      <c r="K11831" t="s">
        <v>445</v>
      </c>
      <c r="L11831" t="s">
        <v>307</v>
      </c>
      <c r="M11831">
        <v>7074550</v>
      </c>
      <c r="N11831">
        <v>7098053</v>
      </c>
      <c r="O11831">
        <v>25055076</v>
      </c>
      <c r="P11831">
        <v>25056177</v>
      </c>
    </row>
    <row r="11832" spans="1:16" x14ac:dyDescent="0.35">
      <c r="A11832" t="s">
        <v>14278</v>
      </c>
      <c r="B11832" t="s">
        <v>71778</v>
      </c>
      <c r="C11832">
        <v>59</v>
      </c>
      <c r="D11832" s="1" t="s">
        <v>129392</v>
      </c>
      <c r="E11832" s="1" t="s">
        <v>129393</v>
      </c>
      <c r="F11832">
        <v>9.3880575854406803E-2</v>
      </c>
      <c r="G11832">
        <v>70</v>
      </c>
      <c r="H11832" t="s">
        <v>129394</v>
      </c>
      <c r="I11832" s="1" t="s">
        <v>129395</v>
      </c>
      <c r="J11832" s="1" t="s">
        <v>129396</v>
      </c>
      <c r="K11832" t="s">
        <v>445</v>
      </c>
      <c r="L11832" t="s">
        <v>307</v>
      </c>
      <c r="M11832">
        <v>7074550</v>
      </c>
      <c r="N11832">
        <v>7098053</v>
      </c>
      <c r="O11832">
        <v>25064418</v>
      </c>
      <c r="P11832">
        <v>25065591</v>
      </c>
    </row>
    <row r="11833" spans="1:16" x14ac:dyDescent="0.35">
      <c r="A11833" t="s">
        <v>14278</v>
      </c>
      <c r="B11833" t="s">
        <v>71782</v>
      </c>
      <c r="C11833">
        <v>60</v>
      </c>
      <c r="D11833">
        <v>9.8375142914598299E-2</v>
      </c>
      <c r="E11833" s="1" t="s">
        <v>129397</v>
      </c>
      <c r="F11833" s="1" t="s">
        <v>129398</v>
      </c>
      <c r="G11833">
        <v>57</v>
      </c>
      <c r="H11833" t="s">
        <v>129399</v>
      </c>
      <c r="I11833" s="1" t="s">
        <v>129400</v>
      </c>
      <c r="J11833" s="1" t="s">
        <v>129401</v>
      </c>
      <c r="K11833" t="s">
        <v>445</v>
      </c>
      <c r="L11833" t="s">
        <v>307</v>
      </c>
      <c r="M11833">
        <v>7074550</v>
      </c>
      <c r="N11833">
        <v>7098053</v>
      </c>
      <c r="O11833">
        <v>25069927</v>
      </c>
      <c r="P11833">
        <v>25070914</v>
      </c>
    </row>
    <row r="11834" spans="1:16" x14ac:dyDescent="0.35">
      <c r="A11834" t="s">
        <v>14278</v>
      </c>
      <c r="B11834" t="s">
        <v>71787</v>
      </c>
      <c r="C11834">
        <v>33</v>
      </c>
      <c r="D11834">
        <v>2.9606888995433001E-2</v>
      </c>
      <c r="E11834" s="1" t="s">
        <v>129402</v>
      </c>
      <c r="F11834" s="1" t="s">
        <v>129403</v>
      </c>
      <c r="G11834">
        <v>34</v>
      </c>
      <c r="H11834" t="s">
        <v>129404</v>
      </c>
      <c r="I11834">
        <v>9.20152388664712E-2</v>
      </c>
      <c r="J11834" s="1" t="s">
        <v>129405</v>
      </c>
      <c r="K11834" t="s">
        <v>445</v>
      </c>
      <c r="L11834" t="s">
        <v>307</v>
      </c>
      <c r="M11834">
        <v>7074550</v>
      </c>
      <c r="N11834">
        <v>7098053</v>
      </c>
      <c r="O11834">
        <v>25117218</v>
      </c>
      <c r="P11834">
        <v>25122920</v>
      </c>
    </row>
    <row r="11835" spans="1:16" x14ac:dyDescent="0.35">
      <c r="A11835" t="s">
        <v>14278</v>
      </c>
      <c r="B11835" t="s">
        <v>71792</v>
      </c>
      <c r="C11835">
        <v>33</v>
      </c>
      <c r="D11835">
        <v>-4.79994771598099E-2</v>
      </c>
      <c r="E11835">
        <v>-0.26310614930320098</v>
      </c>
      <c r="F11835" s="1" t="s">
        <v>129406</v>
      </c>
      <c r="G11835">
        <v>25</v>
      </c>
      <c r="H11835" t="s">
        <v>129407</v>
      </c>
      <c r="I11835">
        <v>4.0073341646000002E-2</v>
      </c>
      <c r="J11835" s="1" t="s">
        <v>129408</v>
      </c>
      <c r="K11835" t="s">
        <v>445</v>
      </c>
      <c r="L11835" t="s">
        <v>307</v>
      </c>
      <c r="M11835">
        <v>7074550</v>
      </c>
      <c r="N11835">
        <v>7098053</v>
      </c>
      <c r="O11835">
        <v>25123373</v>
      </c>
      <c r="P11835">
        <v>25125619</v>
      </c>
    </row>
    <row r="11836" spans="1:16" x14ac:dyDescent="0.35">
      <c r="A11836" t="s">
        <v>14278</v>
      </c>
      <c r="B11836" t="s">
        <v>71798</v>
      </c>
      <c r="C11836">
        <v>78</v>
      </c>
      <c r="D11836">
        <v>-2.7674315847420899E-2</v>
      </c>
      <c r="E11836">
        <v>-0.239727818001643</v>
      </c>
      <c r="F11836" s="1" t="s">
        <v>129409</v>
      </c>
      <c r="G11836">
        <v>66</v>
      </c>
      <c r="H11836" t="s">
        <v>129410</v>
      </c>
      <c r="I11836">
        <v>4.2097828737594198E-2</v>
      </c>
      <c r="J11836" s="1" t="s">
        <v>129411</v>
      </c>
      <c r="K11836" t="s">
        <v>445</v>
      </c>
      <c r="L11836" t="s">
        <v>307</v>
      </c>
      <c r="M11836">
        <v>7074550</v>
      </c>
      <c r="N11836">
        <v>7098053</v>
      </c>
      <c r="O11836">
        <v>25216297</v>
      </c>
      <c r="P11836">
        <v>25218708</v>
      </c>
    </row>
    <row r="11837" spans="1:16" x14ac:dyDescent="0.35">
      <c r="A11837" t="s">
        <v>14278</v>
      </c>
      <c r="B11837" t="s">
        <v>71804</v>
      </c>
      <c r="C11837">
        <v>20</v>
      </c>
      <c r="D11837" s="1" t="s">
        <v>129412</v>
      </c>
      <c r="E11837" s="1" t="s">
        <v>129413</v>
      </c>
      <c r="F11837" s="1" t="s">
        <v>129414</v>
      </c>
      <c r="G11837">
        <v>14</v>
      </c>
      <c r="H11837" t="s">
        <v>129415</v>
      </c>
      <c r="I11837" s="1" t="s">
        <v>129416</v>
      </c>
      <c r="J11837">
        <v>0.78701301301301296</v>
      </c>
      <c r="K11837" t="s">
        <v>445</v>
      </c>
      <c r="L11837" t="s">
        <v>307</v>
      </c>
      <c r="M11837">
        <v>7074550</v>
      </c>
      <c r="N11837">
        <v>7098053</v>
      </c>
      <c r="O11837">
        <v>25285473</v>
      </c>
      <c r="P11837">
        <v>25286974</v>
      </c>
    </row>
    <row r="11838" spans="1:16" x14ac:dyDescent="0.35">
      <c r="A11838" t="s">
        <v>14278</v>
      </c>
      <c r="B11838" t="s">
        <v>71809</v>
      </c>
      <c r="C11838">
        <v>62</v>
      </c>
      <c r="D11838">
        <v>-3.1282184060896001E-2</v>
      </c>
      <c r="E11838">
        <v>-0.24036143945536101</v>
      </c>
      <c r="F11838" s="1" t="s">
        <v>129417</v>
      </c>
      <c r="G11838">
        <v>43</v>
      </c>
      <c r="H11838" t="s">
        <v>129418</v>
      </c>
      <c r="I11838">
        <v>4.2047216560304398E-2</v>
      </c>
      <c r="J11838" s="1" t="s">
        <v>129419</v>
      </c>
      <c r="K11838" t="s">
        <v>445</v>
      </c>
      <c r="L11838" t="s">
        <v>307</v>
      </c>
      <c r="M11838">
        <v>7074550</v>
      </c>
      <c r="N11838">
        <v>7098053</v>
      </c>
      <c r="O11838">
        <v>25291370</v>
      </c>
      <c r="P11838">
        <v>25292977</v>
      </c>
    </row>
    <row r="11839" spans="1:16" x14ac:dyDescent="0.35">
      <c r="A11839" t="s">
        <v>14278</v>
      </c>
      <c r="B11839" t="s">
        <v>71815</v>
      </c>
      <c r="C11839">
        <v>23</v>
      </c>
      <c r="D11839">
        <v>-8.0252430669124505E-2</v>
      </c>
      <c r="E11839">
        <v>-0.35967326417435203</v>
      </c>
      <c r="F11839" s="1" t="s">
        <v>129420</v>
      </c>
      <c r="G11839">
        <v>22</v>
      </c>
      <c r="H11839" t="s">
        <v>129421</v>
      </c>
      <c r="I11839">
        <v>3.2191645309861502E-2</v>
      </c>
      <c r="J11839" s="1" t="s">
        <v>129422</v>
      </c>
      <c r="K11839" t="s">
        <v>445</v>
      </c>
      <c r="L11839" t="s">
        <v>307</v>
      </c>
      <c r="M11839">
        <v>7074550</v>
      </c>
      <c r="N11839">
        <v>7098053</v>
      </c>
      <c r="O11839">
        <v>25296128</v>
      </c>
      <c r="P11839">
        <v>25297778</v>
      </c>
    </row>
    <row r="11840" spans="1:16" x14ac:dyDescent="0.35">
      <c r="A11840" t="s">
        <v>14278</v>
      </c>
      <c r="B11840" t="s">
        <v>71820</v>
      </c>
      <c r="C11840">
        <v>36</v>
      </c>
      <c r="D11840">
        <v>-0.27227304233194</v>
      </c>
      <c r="E11840">
        <v>-1.6045553176329801</v>
      </c>
      <c r="F11840" s="1" t="s">
        <v>129423</v>
      </c>
      <c r="G11840">
        <v>29</v>
      </c>
      <c r="H11840" t="s">
        <v>129424</v>
      </c>
      <c r="I11840">
        <v>1.12036956091635E-3</v>
      </c>
      <c r="J11840">
        <v>4.9743743743743699E-2</v>
      </c>
      <c r="K11840" t="s">
        <v>445</v>
      </c>
      <c r="L11840" t="s">
        <v>307</v>
      </c>
      <c r="M11840">
        <v>7074550</v>
      </c>
      <c r="N11840">
        <v>7098053</v>
      </c>
      <c r="O11840">
        <v>25297960</v>
      </c>
      <c r="P11840">
        <v>25299557</v>
      </c>
    </row>
    <row r="11841" spans="1:16" x14ac:dyDescent="0.35">
      <c r="A11841" t="s">
        <v>14278</v>
      </c>
      <c r="B11841" t="s">
        <v>71824</v>
      </c>
      <c r="C11841">
        <v>9</v>
      </c>
      <c r="D11841">
        <v>-0.40778674300489398</v>
      </c>
      <c r="E11841">
        <v>-1.06051547931998</v>
      </c>
      <c r="F11841" s="1" t="s">
        <v>129425</v>
      </c>
      <c r="G11841">
        <v>11</v>
      </c>
      <c r="H11841" t="s">
        <v>129426</v>
      </c>
      <c r="I11841">
        <v>5.4063007559618801E-3</v>
      </c>
      <c r="J11841" s="1" t="s">
        <v>129427</v>
      </c>
      <c r="K11841" t="s">
        <v>445</v>
      </c>
      <c r="L11841" t="s">
        <v>307</v>
      </c>
      <c r="M11841">
        <v>7074550</v>
      </c>
      <c r="N11841">
        <v>7098053</v>
      </c>
      <c r="O11841">
        <v>25302464</v>
      </c>
      <c r="P11841">
        <v>25303986</v>
      </c>
    </row>
    <row r="11842" spans="1:16" x14ac:dyDescent="0.35">
      <c r="A11842" t="s">
        <v>14278</v>
      </c>
      <c r="B11842" t="s">
        <v>71830</v>
      </c>
      <c r="C11842">
        <v>31</v>
      </c>
      <c r="D11842">
        <v>-5.7916389079304603E-2</v>
      </c>
      <c r="E11842">
        <v>-0.30680807500299101</v>
      </c>
      <c r="F11842" s="1" t="s">
        <v>129428</v>
      </c>
      <c r="G11842">
        <v>25</v>
      </c>
      <c r="H11842" t="s">
        <v>129429</v>
      </c>
      <c r="I11842">
        <v>3.6369450489787798E-2</v>
      </c>
      <c r="J11842" s="1" t="s">
        <v>129430</v>
      </c>
      <c r="K11842" t="s">
        <v>445</v>
      </c>
      <c r="L11842" t="s">
        <v>307</v>
      </c>
      <c r="M11842">
        <v>7074550</v>
      </c>
      <c r="N11842">
        <v>7098053</v>
      </c>
      <c r="O11842">
        <v>25304137</v>
      </c>
      <c r="P11842">
        <v>25305651</v>
      </c>
    </row>
    <row r="11843" spans="1:16" x14ac:dyDescent="0.35">
      <c r="A11843" t="s">
        <v>14278</v>
      </c>
      <c r="B11843" t="s">
        <v>71835</v>
      </c>
      <c r="C11843">
        <v>32</v>
      </c>
      <c r="D11843" s="1" t="s">
        <v>129431</v>
      </c>
      <c r="E11843" s="1" t="s">
        <v>129432</v>
      </c>
      <c r="F11843">
        <v>9.8748524435981505E-2</v>
      </c>
      <c r="G11843">
        <v>21</v>
      </c>
      <c r="H11843" t="s">
        <v>129433</v>
      </c>
      <c r="I11843">
        <v>0.46442884157928399</v>
      </c>
      <c r="J11843" s="1" t="s">
        <v>129434</v>
      </c>
      <c r="K11843" t="s">
        <v>445</v>
      </c>
      <c r="L11843" t="s">
        <v>307</v>
      </c>
      <c r="M11843">
        <v>7074550</v>
      </c>
      <c r="N11843">
        <v>7098053</v>
      </c>
      <c r="O11843">
        <v>25309429</v>
      </c>
      <c r="P11843">
        <v>25310943</v>
      </c>
    </row>
    <row r="11844" spans="1:16" x14ac:dyDescent="0.35">
      <c r="A11844" t="s">
        <v>14278</v>
      </c>
      <c r="B11844" t="s">
        <v>71840</v>
      </c>
      <c r="C11844">
        <v>42</v>
      </c>
      <c r="D11844">
        <v>9.1629356054140104E-2</v>
      </c>
      <c r="E11844" s="1" t="s">
        <v>129435</v>
      </c>
      <c r="F11844" s="1" t="s">
        <v>129436</v>
      </c>
      <c r="G11844">
        <v>33</v>
      </c>
      <c r="H11844" t="s">
        <v>129437</v>
      </c>
      <c r="I11844" s="1" t="s">
        <v>129438</v>
      </c>
      <c r="J11844" s="1" t="s">
        <v>129439</v>
      </c>
      <c r="K11844" t="s">
        <v>445</v>
      </c>
      <c r="L11844" t="s">
        <v>307</v>
      </c>
      <c r="M11844">
        <v>7074550</v>
      </c>
      <c r="N11844">
        <v>7098053</v>
      </c>
      <c r="O11844">
        <v>25383700</v>
      </c>
      <c r="P11844">
        <v>25384623</v>
      </c>
    </row>
    <row r="11845" spans="1:16" x14ac:dyDescent="0.35">
      <c r="A11845" t="s">
        <v>14278</v>
      </c>
      <c r="B11845" t="s">
        <v>71846</v>
      </c>
      <c r="C11845">
        <v>22</v>
      </c>
      <c r="D11845" s="1" t="s">
        <v>129440</v>
      </c>
      <c r="E11845" s="1" t="s">
        <v>129441</v>
      </c>
      <c r="F11845">
        <v>0.37143164199031198</v>
      </c>
      <c r="G11845">
        <v>19</v>
      </c>
      <c r="H11845" t="s">
        <v>129442</v>
      </c>
      <c r="I11845" s="1" t="s">
        <v>129443</v>
      </c>
      <c r="J11845" s="1" t="s">
        <v>129444</v>
      </c>
      <c r="K11845" t="s">
        <v>445</v>
      </c>
      <c r="L11845" t="s">
        <v>307</v>
      </c>
      <c r="M11845">
        <v>7074550</v>
      </c>
      <c r="N11845">
        <v>7098053</v>
      </c>
      <c r="O11845">
        <v>25397788</v>
      </c>
      <c r="P11845">
        <v>25400645</v>
      </c>
    </row>
    <row r="11846" spans="1:16" x14ac:dyDescent="0.35">
      <c r="A11846" t="s">
        <v>14278</v>
      </c>
      <c r="B11846" t="s">
        <v>71852</v>
      </c>
      <c r="C11846">
        <v>59</v>
      </c>
      <c r="D11846">
        <v>-2.6528841715795601E-2</v>
      </c>
      <c r="E11846">
        <v>-0.19857026510614501</v>
      </c>
      <c r="F11846" s="1" t="s">
        <v>129445</v>
      </c>
      <c r="G11846">
        <v>40</v>
      </c>
      <c r="H11846" t="s">
        <v>129446</v>
      </c>
      <c r="I11846">
        <v>4.6050179673229302E-2</v>
      </c>
      <c r="J11846" s="1" t="s">
        <v>129447</v>
      </c>
      <c r="K11846" t="s">
        <v>445</v>
      </c>
      <c r="L11846" t="s">
        <v>307</v>
      </c>
      <c r="M11846">
        <v>7074550</v>
      </c>
      <c r="N11846">
        <v>7098053</v>
      </c>
      <c r="O11846">
        <v>25665809</v>
      </c>
      <c r="P11846">
        <v>25677214</v>
      </c>
    </row>
    <row r="11847" spans="1:16" x14ac:dyDescent="0.35">
      <c r="A11847" t="s">
        <v>14278</v>
      </c>
      <c r="B11847" t="s">
        <v>71859</v>
      </c>
      <c r="C11847">
        <v>29</v>
      </c>
      <c r="D11847" s="1" t="s">
        <v>129448</v>
      </c>
      <c r="E11847" s="1" t="s">
        <v>129449</v>
      </c>
      <c r="F11847" s="1" t="s">
        <v>129450</v>
      </c>
      <c r="G11847">
        <v>25</v>
      </c>
      <c r="H11847" t="s">
        <v>129451</v>
      </c>
      <c r="I11847" s="1" t="s">
        <v>129452</v>
      </c>
      <c r="J11847">
        <v>0.83804604604604604</v>
      </c>
      <c r="K11847" t="s">
        <v>445</v>
      </c>
      <c r="L11847" t="s">
        <v>307</v>
      </c>
      <c r="M11847">
        <v>7074550</v>
      </c>
      <c r="N11847">
        <v>7098053</v>
      </c>
      <c r="O11847">
        <v>25787997</v>
      </c>
      <c r="P11847">
        <v>25789455</v>
      </c>
    </row>
    <row r="11848" spans="1:16" x14ac:dyDescent="0.35">
      <c r="A11848" t="s">
        <v>14278</v>
      </c>
      <c r="B11848" t="s">
        <v>71864</v>
      </c>
      <c r="C11848">
        <v>20</v>
      </c>
      <c r="D11848">
        <v>-1.4525579063958301E-3</v>
      </c>
      <c r="E11848">
        <v>-5.98905388754892E-3</v>
      </c>
      <c r="F11848" s="1" t="s">
        <v>129453</v>
      </c>
      <c r="G11848">
        <v>17</v>
      </c>
      <c r="H11848" t="s">
        <v>129454</v>
      </c>
      <c r="I11848">
        <v>6.7958350779197402E-2</v>
      </c>
      <c r="J11848" s="1" t="s">
        <v>129455</v>
      </c>
      <c r="K11848" t="s">
        <v>445</v>
      </c>
      <c r="L11848" t="s">
        <v>307</v>
      </c>
      <c r="M11848">
        <v>7074550</v>
      </c>
      <c r="N11848">
        <v>7098053</v>
      </c>
      <c r="O11848">
        <v>25789819</v>
      </c>
      <c r="P11848">
        <v>25790471</v>
      </c>
    </row>
    <row r="11849" spans="1:16" x14ac:dyDescent="0.35">
      <c r="A11849" t="s">
        <v>14278</v>
      </c>
      <c r="B11849" t="s">
        <v>71869</v>
      </c>
      <c r="C11849">
        <v>37</v>
      </c>
      <c r="D11849">
        <v>-0.14603426297290001</v>
      </c>
      <c r="E11849">
        <v>-0.85765058078720202</v>
      </c>
      <c r="F11849" s="1" t="s">
        <v>129456</v>
      </c>
      <c r="G11849">
        <v>26</v>
      </c>
      <c r="H11849" t="s">
        <v>129457</v>
      </c>
      <c r="I11849">
        <v>9.5035865629270397E-3</v>
      </c>
      <c r="J11849" s="1" t="s">
        <v>129458</v>
      </c>
      <c r="K11849" t="s">
        <v>445</v>
      </c>
      <c r="L11849" t="s">
        <v>307</v>
      </c>
      <c r="M11849">
        <v>7074550</v>
      </c>
      <c r="N11849">
        <v>7098053</v>
      </c>
      <c r="O11849">
        <v>25902643</v>
      </c>
      <c r="P11849">
        <v>25904178</v>
      </c>
    </row>
    <row r="11850" spans="1:16" x14ac:dyDescent="0.35">
      <c r="A11850" t="s">
        <v>14278</v>
      </c>
      <c r="B11850" t="s">
        <v>71875</v>
      </c>
      <c r="C11850">
        <v>85</v>
      </c>
      <c r="D11850" s="1" t="s">
        <v>129459</v>
      </c>
      <c r="E11850" s="1" t="s">
        <v>129460</v>
      </c>
      <c r="F11850">
        <v>2.3992666077843E-4</v>
      </c>
      <c r="G11850">
        <v>70</v>
      </c>
      <c r="H11850" t="s">
        <v>129461</v>
      </c>
      <c r="I11850" s="1" t="s">
        <v>129462</v>
      </c>
      <c r="J11850" s="1" t="s">
        <v>106369</v>
      </c>
      <c r="K11850" t="s">
        <v>445</v>
      </c>
      <c r="L11850" t="s">
        <v>307</v>
      </c>
      <c r="M11850">
        <v>7074550</v>
      </c>
      <c r="N11850">
        <v>7098053</v>
      </c>
      <c r="O11850">
        <v>25983013</v>
      </c>
      <c r="P11850">
        <v>25995737</v>
      </c>
    </row>
    <row r="11851" spans="1:16" x14ac:dyDescent="0.35">
      <c r="A11851" t="s">
        <v>14278</v>
      </c>
      <c r="B11851" t="s">
        <v>71882</v>
      </c>
      <c r="C11851">
        <v>88</v>
      </c>
      <c r="D11851" s="1" t="s">
        <v>129463</v>
      </c>
      <c r="E11851" s="1" t="s">
        <v>129464</v>
      </c>
      <c r="F11851">
        <v>7.1207048138113904E-2</v>
      </c>
      <c r="G11851">
        <v>67</v>
      </c>
      <c r="H11851" t="s">
        <v>129465</v>
      </c>
      <c r="I11851" s="1" t="s">
        <v>129466</v>
      </c>
      <c r="J11851" s="1" t="s">
        <v>129467</v>
      </c>
      <c r="K11851" t="s">
        <v>445</v>
      </c>
      <c r="L11851" t="s">
        <v>307</v>
      </c>
      <c r="M11851">
        <v>7074550</v>
      </c>
      <c r="N11851">
        <v>7098053</v>
      </c>
      <c r="O11851">
        <v>26076592</v>
      </c>
      <c r="P11851">
        <v>26098711</v>
      </c>
    </row>
    <row r="11852" spans="1:16" x14ac:dyDescent="0.35">
      <c r="A11852" t="s">
        <v>14278</v>
      </c>
      <c r="B11852" t="s">
        <v>71888</v>
      </c>
      <c r="C11852">
        <v>29</v>
      </c>
      <c r="D11852" s="1" t="s">
        <v>129468</v>
      </c>
      <c r="E11852" s="1" t="s">
        <v>129469</v>
      </c>
      <c r="F11852" s="1" t="s">
        <v>129470</v>
      </c>
      <c r="G11852">
        <v>20</v>
      </c>
      <c r="H11852" t="s">
        <v>129471</v>
      </c>
      <c r="I11852" s="1" t="s">
        <v>129472</v>
      </c>
      <c r="J11852" s="1" t="s">
        <v>129473</v>
      </c>
      <c r="K11852" t="s">
        <v>445</v>
      </c>
      <c r="L11852" t="s">
        <v>307</v>
      </c>
      <c r="M11852">
        <v>7074550</v>
      </c>
      <c r="N11852">
        <v>7098053</v>
      </c>
      <c r="O11852">
        <v>26450671</v>
      </c>
      <c r="P11852">
        <v>26452327</v>
      </c>
    </row>
    <row r="11853" spans="1:16" x14ac:dyDescent="0.35">
      <c r="A11853" t="s">
        <v>14278</v>
      </c>
      <c r="B11853" t="s">
        <v>71894</v>
      </c>
      <c r="C11853">
        <v>34</v>
      </c>
      <c r="D11853">
        <v>-0.18727179156662299</v>
      </c>
      <c r="E11853">
        <v>-1.0551375459300301</v>
      </c>
      <c r="F11853" s="1" t="s">
        <v>129474</v>
      </c>
      <c r="G11853">
        <v>26</v>
      </c>
      <c r="H11853" t="s">
        <v>129475</v>
      </c>
      <c r="I11853">
        <v>5.5167273245942897E-3</v>
      </c>
      <c r="J11853" s="1" t="s">
        <v>129476</v>
      </c>
      <c r="K11853" t="s">
        <v>445</v>
      </c>
      <c r="L11853" t="s">
        <v>307</v>
      </c>
      <c r="M11853">
        <v>7074550</v>
      </c>
      <c r="N11853">
        <v>7098053</v>
      </c>
      <c r="O11853">
        <v>26631869</v>
      </c>
      <c r="P11853">
        <v>26632956</v>
      </c>
    </row>
    <row r="11854" spans="1:16" x14ac:dyDescent="0.35">
      <c r="A11854" t="s">
        <v>14278</v>
      </c>
      <c r="B11854" t="s">
        <v>71901</v>
      </c>
      <c r="C11854">
        <v>30</v>
      </c>
      <c r="D11854" s="1" t="s">
        <v>129477</v>
      </c>
      <c r="E11854" s="1" t="s">
        <v>129478</v>
      </c>
      <c r="F11854" s="1" t="s">
        <v>129479</v>
      </c>
      <c r="G11854">
        <v>22</v>
      </c>
      <c r="H11854" t="s">
        <v>129480</v>
      </c>
      <c r="I11854" s="1" t="s">
        <v>129481</v>
      </c>
      <c r="J11854" s="1" t="s">
        <v>129482</v>
      </c>
      <c r="K11854" t="s">
        <v>445</v>
      </c>
      <c r="L11854" t="s">
        <v>307</v>
      </c>
      <c r="M11854">
        <v>7074550</v>
      </c>
      <c r="N11854">
        <v>7098053</v>
      </c>
      <c r="O11854">
        <v>26634885</v>
      </c>
      <c r="P11854">
        <v>26635998</v>
      </c>
    </row>
    <row r="11855" spans="1:16" x14ac:dyDescent="0.35">
      <c r="A11855" t="s">
        <v>14278</v>
      </c>
      <c r="B11855" t="s">
        <v>71908</v>
      </c>
      <c r="C11855">
        <v>89</v>
      </c>
      <c r="D11855">
        <v>5.7466419968628599E-2</v>
      </c>
      <c r="E11855" s="1" t="s">
        <v>129483</v>
      </c>
      <c r="F11855" s="1" t="s">
        <v>129484</v>
      </c>
      <c r="G11855">
        <v>71</v>
      </c>
      <c r="H11855" t="s">
        <v>129485</v>
      </c>
      <c r="I11855" s="1" t="s">
        <v>129486</v>
      </c>
      <c r="J11855" s="1" t="s">
        <v>124448</v>
      </c>
      <c r="K11855" t="s">
        <v>445</v>
      </c>
      <c r="L11855" t="s">
        <v>307</v>
      </c>
      <c r="M11855">
        <v>7074550</v>
      </c>
      <c r="N11855">
        <v>7098053</v>
      </c>
      <c r="O11855">
        <v>26645282</v>
      </c>
      <c r="P11855">
        <v>26681966</v>
      </c>
    </row>
    <row r="11856" spans="1:16" x14ac:dyDescent="0.35">
      <c r="A11856" t="s">
        <v>14278</v>
      </c>
      <c r="B11856" t="s">
        <v>71915</v>
      </c>
      <c r="C11856">
        <v>69</v>
      </c>
      <c r="D11856">
        <v>9.0054518983698997E-2</v>
      </c>
      <c r="E11856" s="1" t="s">
        <v>129487</v>
      </c>
      <c r="F11856" s="1" t="s">
        <v>129488</v>
      </c>
      <c r="G11856">
        <v>63</v>
      </c>
      <c r="H11856" t="s">
        <v>129489</v>
      </c>
      <c r="I11856" s="1" t="s">
        <v>129490</v>
      </c>
      <c r="J11856">
        <v>0.77097497497497502</v>
      </c>
      <c r="K11856" t="s">
        <v>445</v>
      </c>
      <c r="L11856" t="s">
        <v>307</v>
      </c>
      <c r="M11856">
        <v>7074550</v>
      </c>
      <c r="N11856">
        <v>7098053</v>
      </c>
      <c r="O11856">
        <v>26949692</v>
      </c>
      <c r="P11856">
        <v>26958491</v>
      </c>
    </row>
    <row r="11857" spans="1:16" x14ac:dyDescent="0.35">
      <c r="A11857" t="s">
        <v>14278</v>
      </c>
      <c r="B11857" t="s">
        <v>71921</v>
      </c>
      <c r="C11857">
        <v>13</v>
      </c>
      <c r="D11857" s="1" t="s">
        <v>129491</v>
      </c>
      <c r="E11857" s="1" t="s">
        <v>129492</v>
      </c>
      <c r="F11857" s="1" t="s">
        <v>129493</v>
      </c>
      <c r="G11857">
        <v>28</v>
      </c>
      <c r="H11857" t="s">
        <v>129494</v>
      </c>
      <c r="I11857" s="1" t="s">
        <v>129495</v>
      </c>
      <c r="J11857" s="1" t="s">
        <v>129496</v>
      </c>
      <c r="K11857" t="s">
        <v>445</v>
      </c>
      <c r="L11857" t="s">
        <v>307</v>
      </c>
      <c r="M11857">
        <v>7074550</v>
      </c>
      <c r="N11857">
        <v>7098053</v>
      </c>
      <c r="O11857">
        <v>26999752</v>
      </c>
      <c r="P11857">
        <v>27002961</v>
      </c>
    </row>
    <row r="11858" spans="1:16" x14ac:dyDescent="0.35">
      <c r="A11858" t="s">
        <v>14278</v>
      </c>
      <c r="B11858" t="s">
        <v>71925</v>
      </c>
      <c r="C11858">
        <v>73</v>
      </c>
      <c r="D11858">
        <v>5.5923897481890701E-2</v>
      </c>
      <c r="E11858" s="1" t="s">
        <v>129497</v>
      </c>
      <c r="F11858">
        <v>0.638401406956152</v>
      </c>
      <c r="G11858">
        <v>55</v>
      </c>
      <c r="H11858" t="s">
        <v>129498</v>
      </c>
      <c r="I11858" s="1" t="s">
        <v>129499</v>
      </c>
      <c r="J11858" s="1" t="s">
        <v>129500</v>
      </c>
      <c r="K11858" t="s">
        <v>445</v>
      </c>
      <c r="L11858" t="s">
        <v>307</v>
      </c>
      <c r="M11858">
        <v>7074550</v>
      </c>
      <c r="N11858">
        <v>7098053</v>
      </c>
      <c r="O11858">
        <v>27057908</v>
      </c>
      <c r="P11858">
        <v>27064199</v>
      </c>
    </row>
    <row r="11859" spans="1:16" x14ac:dyDescent="0.35">
      <c r="A11859" t="s">
        <v>14278</v>
      </c>
      <c r="B11859" t="s">
        <v>71932</v>
      </c>
      <c r="C11859">
        <v>81</v>
      </c>
      <c r="D11859">
        <v>-7.5669231869875897E-2</v>
      </c>
      <c r="E11859">
        <v>-0.66957247128643005</v>
      </c>
      <c r="F11859" s="1" t="s">
        <v>129501</v>
      </c>
      <c r="G11859">
        <v>69</v>
      </c>
      <c r="H11859" t="s">
        <v>129502</v>
      </c>
      <c r="I11859" s="1" t="s">
        <v>116828</v>
      </c>
      <c r="J11859" s="1" t="s">
        <v>129503</v>
      </c>
      <c r="K11859" t="s">
        <v>445</v>
      </c>
      <c r="L11859" t="s">
        <v>307</v>
      </c>
      <c r="M11859">
        <v>7074550</v>
      </c>
      <c r="N11859">
        <v>7098053</v>
      </c>
      <c r="O11859">
        <v>27112566</v>
      </c>
      <c r="P11859">
        <v>27115126</v>
      </c>
    </row>
    <row r="11860" spans="1:16" x14ac:dyDescent="0.35">
      <c r="A11860" t="s">
        <v>14278</v>
      </c>
      <c r="B11860" t="s">
        <v>71938</v>
      </c>
      <c r="C11860">
        <v>69</v>
      </c>
      <c r="D11860">
        <v>-0.158655092715802</v>
      </c>
      <c r="E11860">
        <v>-1.2999010513253699</v>
      </c>
      <c r="F11860" s="1" t="s">
        <v>129504</v>
      </c>
      <c r="G11860">
        <v>66</v>
      </c>
      <c r="H11860" t="s">
        <v>129505</v>
      </c>
      <c r="I11860">
        <v>2.79517251850795E-3</v>
      </c>
      <c r="J11860">
        <v>9.4100100100100101E-2</v>
      </c>
      <c r="K11860" t="s">
        <v>445</v>
      </c>
      <c r="L11860" t="s">
        <v>307</v>
      </c>
      <c r="M11860">
        <v>7074550</v>
      </c>
      <c r="N11860">
        <v>7098053</v>
      </c>
      <c r="O11860">
        <v>27165716</v>
      </c>
      <c r="P11860">
        <v>27167122</v>
      </c>
    </row>
    <row r="11861" spans="1:16" x14ac:dyDescent="0.35">
      <c r="A11861" t="s">
        <v>14278</v>
      </c>
      <c r="B11861" t="s">
        <v>71944</v>
      </c>
      <c r="C11861">
        <v>42</v>
      </c>
      <c r="D11861" s="1" t="s">
        <v>129506</v>
      </c>
      <c r="E11861" s="1" t="s">
        <v>129507</v>
      </c>
      <c r="F11861" s="1" t="s">
        <v>129508</v>
      </c>
      <c r="G11861">
        <v>38</v>
      </c>
      <c r="H11861" t="s">
        <v>129509</v>
      </c>
      <c r="I11861" s="1" t="s">
        <v>129510</v>
      </c>
      <c r="J11861" s="1" t="s">
        <v>129511</v>
      </c>
      <c r="K11861" t="s">
        <v>445</v>
      </c>
      <c r="L11861" t="s">
        <v>307</v>
      </c>
      <c r="M11861">
        <v>7074550</v>
      </c>
      <c r="N11861">
        <v>7098053</v>
      </c>
      <c r="O11861">
        <v>27233698</v>
      </c>
      <c r="P11861">
        <v>27236360</v>
      </c>
    </row>
    <row r="11862" spans="1:16" x14ac:dyDescent="0.35">
      <c r="A11862" t="s">
        <v>14278</v>
      </c>
      <c r="B11862" t="s">
        <v>71949</v>
      </c>
      <c r="C11862">
        <v>86</v>
      </c>
      <c r="D11862">
        <v>5.03980862837601E-2</v>
      </c>
      <c r="E11862" s="1" t="s">
        <v>129512</v>
      </c>
      <c r="F11862" s="1" t="s">
        <v>129513</v>
      </c>
      <c r="G11862">
        <v>71</v>
      </c>
      <c r="H11862" t="s">
        <v>129514</v>
      </c>
      <c r="I11862" s="1" t="s">
        <v>129515</v>
      </c>
      <c r="J11862" s="1" t="s">
        <v>129516</v>
      </c>
      <c r="K11862" t="s">
        <v>445</v>
      </c>
      <c r="L11862" t="s">
        <v>307</v>
      </c>
      <c r="M11862">
        <v>7074550</v>
      </c>
      <c r="N11862">
        <v>7098053</v>
      </c>
      <c r="O11862">
        <v>27239163</v>
      </c>
      <c r="P11862">
        <v>27241228</v>
      </c>
    </row>
    <row r="11863" spans="1:16" x14ac:dyDescent="0.35">
      <c r="A11863" t="s">
        <v>14278</v>
      </c>
      <c r="B11863" t="s">
        <v>71954</v>
      </c>
      <c r="C11863">
        <v>79</v>
      </c>
      <c r="D11863">
        <v>5.3004990842439897E-2</v>
      </c>
      <c r="E11863" s="1" t="s">
        <v>129517</v>
      </c>
      <c r="F11863" s="1" t="s">
        <v>129518</v>
      </c>
      <c r="G11863">
        <v>71</v>
      </c>
      <c r="H11863" t="s">
        <v>129519</v>
      </c>
      <c r="I11863" s="1" t="s">
        <v>129520</v>
      </c>
      <c r="J11863" s="1" t="s">
        <v>129521</v>
      </c>
      <c r="K11863" t="s">
        <v>445</v>
      </c>
      <c r="L11863" t="s">
        <v>307</v>
      </c>
      <c r="M11863">
        <v>7074550</v>
      </c>
      <c r="N11863">
        <v>7098053</v>
      </c>
      <c r="O11863">
        <v>27266326</v>
      </c>
      <c r="P11863">
        <v>27273273</v>
      </c>
    </row>
    <row r="11864" spans="1:16" x14ac:dyDescent="0.35">
      <c r="A11864" t="s">
        <v>14278</v>
      </c>
      <c r="B11864" t="s">
        <v>71959</v>
      </c>
      <c r="C11864">
        <v>41</v>
      </c>
      <c r="D11864">
        <v>-5.5236064057006496E-3</v>
      </c>
      <c r="E11864">
        <v>-3.40501429695464E-2</v>
      </c>
      <c r="F11864" s="1" t="s">
        <v>129522</v>
      </c>
      <c r="G11864">
        <v>30</v>
      </c>
      <c r="H11864" t="s">
        <v>129523</v>
      </c>
      <c r="I11864">
        <v>6.4528225491053096E-2</v>
      </c>
      <c r="J11864" s="1" t="s">
        <v>129524</v>
      </c>
      <c r="K11864" t="s">
        <v>445</v>
      </c>
      <c r="L11864" t="s">
        <v>307</v>
      </c>
      <c r="M11864">
        <v>7074550</v>
      </c>
      <c r="N11864">
        <v>7098053</v>
      </c>
      <c r="O11864">
        <v>27542497</v>
      </c>
      <c r="P11864">
        <v>27543888</v>
      </c>
    </row>
    <row r="11865" spans="1:16" x14ac:dyDescent="0.35">
      <c r="A11865" t="s">
        <v>14278</v>
      </c>
      <c r="B11865" t="s">
        <v>71965</v>
      </c>
      <c r="C11865">
        <v>21</v>
      </c>
      <c r="D11865" s="1" t="s">
        <v>129525</v>
      </c>
      <c r="E11865" s="1" t="s">
        <v>129526</v>
      </c>
      <c r="F11865">
        <v>3.1036558624665902E-4</v>
      </c>
      <c r="G11865">
        <v>19</v>
      </c>
      <c r="H11865" t="s">
        <v>129527</v>
      </c>
      <c r="I11865">
        <v>0.91898830858704605</v>
      </c>
      <c r="J11865" s="1" t="s">
        <v>129528</v>
      </c>
      <c r="K11865" t="s">
        <v>445</v>
      </c>
      <c r="L11865" t="s">
        <v>307</v>
      </c>
      <c r="M11865">
        <v>7074550</v>
      </c>
      <c r="N11865">
        <v>7098053</v>
      </c>
      <c r="O11865">
        <v>27546052</v>
      </c>
      <c r="P11865">
        <v>27547462</v>
      </c>
    </row>
    <row r="11866" spans="1:16" x14ac:dyDescent="0.35">
      <c r="A11866" t="s">
        <v>14278</v>
      </c>
      <c r="B11866" t="s">
        <v>71972</v>
      </c>
      <c r="C11866">
        <v>72</v>
      </c>
      <c r="D11866">
        <v>-5.6705856598029201E-2</v>
      </c>
      <c r="E11866">
        <v>-0.471540076591694</v>
      </c>
      <c r="F11866">
        <v>0.63612396151943895</v>
      </c>
      <c r="G11866">
        <v>71</v>
      </c>
      <c r="H11866" t="s">
        <v>129529</v>
      </c>
      <c r="I11866" s="1" t="s">
        <v>129530</v>
      </c>
      <c r="J11866" s="1" t="s">
        <v>129531</v>
      </c>
      <c r="K11866" t="s">
        <v>445</v>
      </c>
      <c r="L11866" t="s">
        <v>307</v>
      </c>
      <c r="M11866">
        <v>7074550</v>
      </c>
      <c r="N11866">
        <v>7098053</v>
      </c>
      <c r="O11866">
        <v>27639886</v>
      </c>
      <c r="P11866">
        <v>27656996</v>
      </c>
    </row>
    <row r="11867" spans="1:16" x14ac:dyDescent="0.35">
      <c r="A11867" t="s">
        <v>14278</v>
      </c>
      <c r="B11867" t="s">
        <v>71978</v>
      </c>
      <c r="C11867">
        <v>10</v>
      </c>
      <c r="D11867">
        <v>-8.2820686802443796E-2</v>
      </c>
      <c r="E11867">
        <v>-0.21962602029793299</v>
      </c>
      <c r="F11867" s="1" t="s">
        <v>129532</v>
      </c>
      <c r="G11867">
        <v>18</v>
      </c>
      <c r="H11867" t="s">
        <v>129533</v>
      </c>
      <c r="I11867">
        <v>4.3995785385963798E-2</v>
      </c>
      <c r="J11867" s="1" t="s">
        <v>129534</v>
      </c>
      <c r="K11867" t="s">
        <v>445</v>
      </c>
      <c r="L11867" t="s">
        <v>307</v>
      </c>
      <c r="M11867">
        <v>7074550</v>
      </c>
      <c r="N11867">
        <v>7098053</v>
      </c>
      <c r="O11867">
        <v>27685632</v>
      </c>
      <c r="P11867">
        <v>27688134</v>
      </c>
    </row>
    <row r="11868" spans="1:16" x14ac:dyDescent="0.35">
      <c r="A11868" t="s">
        <v>14278</v>
      </c>
      <c r="B11868" t="s">
        <v>71983</v>
      </c>
      <c r="C11868">
        <v>14</v>
      </c>
      <c r="D11868" s="1" t="s">
        <v>129535</v>
      </c>
      <c r="E11868" s="1" t="s">
        <v>129536</v>
      </c>
      <c r="F11868" s="1" t="s">
        <v>129537</v>
      </c>
      <c r="G11868">
        <v>20</v>
      </c>
      <c r="H11868" t="s">
        <v>129538</v>
      </c>
      <c r="I11868" s="1" t="s">
        <v>129539</v>
      </c>
      <c r="J11868" s="1" t="s">
        <v>129540</v>
      </c>
      <c r="K11868" t="s">
        <v>445</v>
      </c>
      <c r="L11868" t="s">
        <v>307</v>
      </c>
      <c r="M11868">
        <v>7074550</v>
      </c>
      <c r="N11868">
        <v>7098053</v>
      </c>
      <c r="O11868">
        <v>27927357</v>
      </c>
      <c r="P11868">
        <v>27928174</v>
      </c>
    </row>
    <row r="11869" spans="1:16" x14ac:dyDescent="0.35">
      <c r="A11869" t="s">
        <v>14278</v>
      </c>
      <c r="B11869" t="s">
        <v>71988</v>
      </c>
      <c r="C11869">
        <v>70</v>
      </c>
      <c r="D11869">
        <v>7.5115496609226201E-2</v>
      </c>
      <c r="E11869" s="1" t="s">
        <v>129541</v>
      </c>
      <c r="F11869" s="1" t="s">
        <v>129542</v>
      </c>
      <c r="G11869">
        <v>67</v>
      </c>
      <c r="H11869" t="s">
        <v>129543</v>
      </c>
      <c r="I11869" s="1" t="s">
        <v>129544</v>
      </c>
      <c r="J11869">
        <v>0.73591191191191196</v>
      </c>
      <c r="K11869" t="s">
        <v>445</v>
      </c>
      <c r="L11869" t="s">
        <v>307</v>
      </c>
      <c r="M11869">
        <v>7074550</v>
      </c>
      <c r="N11869">
        <v>7098053</v>
      </c>
      <c r="O11869">
        <v>27932982</v>
      </c>
      <c r="P11869">
        <v>27937853</v>
      </c>
    </row>
    <row r="11870" spans="1:16" x14ac:dyDescent="0.35">
      <c r="A11870" t="s">
        <v>14278</v>
      </c>
      <c r="B11870" t="s">
        <v>71995</v>
      </c>
      <c r="C11870">
        <v>7</v>
      </c>
      <c r="D11870">
        <v>-4.2155983248641303E-2</v>
      </c>
      <c r="E11870">
        <v>-8.43619641746675E-2</v>
      </c>
      <c r="F11870" s="1" t="s">
        <v>129545</v>
      </c>
      <c r="G11870">
        <v>12</v>
      </c>
      <c r="H11870" t="s">
        <v>129546</v>
      </c>
      <c r="I11870">
        <v>5.85076769470734E-2</v>
      </c>
      <c r="J11870" s="1" t="s">
        <v>129547</v>
      </c>
      <c r="K11870" t="s">
        <v>445</v>
      </c>
      <c r="L11870" t="s">
        <v>307</v>
      </c>
      <c r="M11870">
        <v>7074550</v>
      </c>
      <c r="N11870">
        <v>7098053</v>
      </c>
      <c r="O11870">
        <v>27959346</v>
      </c>
      <c r="P11870">
        <v>27960573</v>
      </c>
    </row>
    <row r="11871" spans="1:16" x14ac:dyDescent="0.35">
      <c r="A11871" t="s">
        <v>14278</v>
      </c>
      <c r="B11871" t="s">
        <v>71999</v>
      </c>
      <c r="C11871">
        <v>88</v>
      </c>
      <c r="D11871">
        <v>6.4084455026365797E-2</v>
      </c>
      <c r="E11871" s="1" t="s">
        <v>129548</v>
      </c>
      <c r="F11871" s="1" t="s">
        <v>129549</v>
      </c>
      <c r="G11871">
        <v>70</v>
      </c>
      <c r="H11871" t="s">
        <v>129550</v>
      </c>
      <c r="I11871" s="1" t="s">
        <v>129551</v>
      </c>
      <c r="J11871" s="1" t="s">
        <v>129552</v>
      </c>
      <c r="K11871" t="s">
        <v>445</v>
      </c>
      <c r="L11871" t="s">
        <v>307</v>
      </c>
      <c r="M11871">
        <v>7074550</v>
      </c>
      <c r="N11871">
        <v>7098053</v>
      </c>
      <c r="O11871">
        <v>28340334</v>
      </c>
      <c r="P11871">
        <v>28345169</v>
      </c>
    </row>
    <row r="11872" spans="1:16" x14ac:dyDescent="0.35">
      <c r="A11872" t="s">
        <v>14278</v>
      </c>
      <c r="B11872" t="s">
        <v>72005</v>
      </c>
      <c r="C11872">
        <v>72</v>
      </c>
      <c r="D11872">
        <v>8.7386962313865502E-2</v>
      </c>
      <c r="E11872" s="1" t="s">
        <v>129553</v>
      </c>
      <c r="F11872" s="1" t="s">
        <v>129554</v>
      </c>
      <c r="G11872">
        <v>54</v>
      </c>
      <c r="H11872" t="s">
        <v>129555</v>
      </c>
      <c r="I11872" s="1" t="s">
        <v>129556</v>
      </c>
      <c r="J11872" s="1" t="s">
        <v>119028</v>
      </c>
      <c r="K11872" t="s">
        <v>445</v>
      </c>
      <c r="L11872" t="s">
        <v>307</v>
      </c>
      <c r="M11872">
        <v>7074550</v>
      </c>
      <c r="N11872">
        <v>7098053</v>
      </c>
      <c r="O11872">
        <v>28812102</v>
      </c>
      <c r="P11872">
        <v>28817354</v>
      </c>
    </row>
    <row r="11873" spans="1:16" x14ac:dyDescent="0.35">
      <c r="A11873" t="s">
        <v>14278</v>
      </c>
      <c r="B11873" t="s">
        <v>72011</v>
      </c>
      <c r="C11873">
        <v>90</v>
      </c>
      <c r="D11873" s="1" t="s">
        <v>129557</v>
      </c>
      <c r="E11873" s="1" t="s">
        <v>129558</v>
      </c>
      <c r="F11873">
        <v>1.65007862231011E-3</v>
      </c>
      <c r="G11873">
        <v>70</v>
      </c>
      <c r="H11873" t="s">
        <v>129559</v>
      </c>
      <c r="I11873" s="1" t="s">
        <v>129560</v>
      </c>
      <c r="J11873" s="1" t="s">
        <v>129561</v>
      </c>
      <c r="K11873" t="s">
        <v>445</v>
      </c>
      <c r="L11873" t="s">
        <v>307</v>
      </c>
      <c r="M11873">
        <v>7074550</v>
      </c>
      <c r="N11873">
        <v>7098053</v>
      </c>
      <c r="O11873">
        <v>28845270</v>
      </c>
      <c r="P11873">
        <v>28870439</v>
      </c>
    </row>
    <row r="11874" spans="1:16" x14ac:dyDescent="0.35">
      <c r="A11874" t="s">
        <v>14278</v>
      </c>
      <c r="B11874" t="s">
        <v>72017</v>
      </c>
      <c r="C11874">
        <v>70</v>
      </c>
      <c r="D11874" s="1" t="s">
        <v>129562</v>
      </c>
      <c r="E11874" s="1" t="s">
        <v>129563</v>
      </c>
      <c r="F11874">
        <v>7.60497440984276E-3</v>
      </c>
      <c r="G11874">
        <v>67</v>
      </c>
      <c r="H11874" t="s">
        <v>129564</v>
      </c>
      <c r="I11874" s="1" t="s">
        <v>129565</v>
      </c>
      <c r="J11874" s="1" t="s">
        <v>129566</v>
      </c>
      <c r="K11874" t="s">
        <v>445</v>
      </c>
      <c r="L11874" t="s">
        <v>307</v>
      </c>
      <c r="M11874">
        <v>7074550</v>
      </c>
      <c r="N11874">
        <v>7098053</v>
      </c>
      <c r="O11874">
        <v>29494782</v>
      </c>
      <c r="P11874">
        <v>29498923</v>
      </c>
    </row>
    <row r="11875" spans="1:16" x14ac:dyDescent="0.35">
      <c r="A11875" t="s">
        <v>14278</v>
      </c>
      <c r="B11875" t="s">
        <v>72024</v>
      </c>
      <c r="C11875">
        <v>11</v>
      </c>
      <c r="D11875">
        <v>9.6392015538784306E-2</v>
      </c>
      <c r="E11875" s="1" t="s">
        <v>129567</v>
      </c>
      <c r="F11875" s="1" t="s">
        <v>129568</v>
      </c>
      <c r="G11875">
        <v>13</v>
      </c>
      <c r="H11875" t="s">
        <v>129569</v>
      </c>
      <c r="I11875" s="1" t="s">
        <v>129570</v>
      </c>
      <c r="J11875" s="1" t="s">
        <v>129571</v>
      </c>
      <c r="K11875" t="s">
        <v>445</v>
      </c>
      <c r="L11875" t="s">
        <v>307</v>
      </c>
      <c r="M11875">
        <v>7074550</v>
      </c>
      <c r="N11875">
        <v>7098053</v>
      </c>
      <c r="O11875">
        <v>29590070</v>
      </c>
      <c r="P11875">
        <v>29590906</v>
      </c>
    </row>
    <row r="11876" spans="1:16" x14ac:dyDescent="0.35">
      <c r="A11876" t="s">
        <v>14278</v>
      </c>
      <c r="B11876" t="s">
        <v>72028</v>
      </c>
      <c r="C11876">
        <v>90</v>
      </c>
      <c r="D11876" s="1" t="s">
        <v>129572</v>
      </c>
      <c r="E11876" s="1" t="s">
        <v>129573</v>
      </c>
      <c r="F11876">
        <v>9.4515321646091194E-2</v>
      </c>
      <c r="G11876">
        <v>71</v>
      </c>
      <c r="H11876" t="s">
        <v>129574</v>
      </c>
      <c r="I11876" s="1" t="s">
        <v>129575</v>
      </c>
      <c r="J11876">
        <v>0.94600600600600604</v>
      </c>
      <c r="K11876" t="s">
        <v>445</v>
      </c>
      <c r="L11876" t="s">
        <v>307</v>
      </c>
      <c r="M11876">
        <v>7074550</v>
      </c>
      <c r="N11876">
        <v>7098053</v>
      </c>
      <c r="O11876">
        <v>29741972</v>
      </c>
      <c r="P11876">
        <v>29745092</v>
      </c>
    </row>
    <row r="11877" spans="1:16" x14ac:dyDescent="0.35">
      <c r="A11877" t="s">
        <v>14278</v>
      </c>
      <c r="B11877" t="s">
        <v>72035</v>
      </c>
      <c r="C11877">
        <v>89</v>
      </c>
      <c r="D11877">
        <v>7.26236985212005E-2</v>
      </c>
      <c r="E11877" s="1" t="s">
        <v>129576</v>
      </c>
      <c r="F11877">
        <v>0.49882537027330598</v>
      </c>
      <c r="G11877">
        <v>71</v>
      </c>
      <c r="H11877" t="s">
        <v>129577</v>
      </c>
      <c r="I11877" s="1" t="s">
        <v>129578</v>
      </c>
      <c r="J11877" s="1" t="s">
        <v>129579</v>
      </c>
      <c r="K11877" t="s">
        <v>445</v>
      </c>
      <c r="L11877" t="s">
        <v>307</v>
      </c>
      <c r="M11877">
        <v>7074550</v>
      </c>
      <c r="N11877">
        <v>7098053</v>
      </c>
      <c r="O11877">
        <v>29908107</v>
      </c>
      <c r="P11877">
        <v>29912892</v>
      </c>
    </row>
    <row r="11878" spans="1:16" x14ac:dyDescent="0.35">
      <c r="A11878" t="s">
        <v>14278</v>
      </c>
      <c r="B11878" t="s">
        <v>72040</v>
      </c>
      <c r="C11878">
        <v>21</v>
      </c>
      <c r="D11878" s="1" t="s">
        <v>129580</v>
      </c>
      <c r="E11878" s="1" t="s">
        <v>129581</v>
      </c>
      <c r="F11878" s="1" t="s">
        <v>129582</v>
      </c>
      <c r="G11878">
        <v>18</v>
      </c>
      <c r="H11878" t="s">
        <v>129583</v>
      </c>
      <c r="I11878" s="1" t="s">
        <v>129584</v>
      </c>
      <c r="J11878" s="1" t="s">
        <v>129585</v>
      </c>
      <c r="K11878" t="s">
        <v>445</v>
      </c>
      <c r="L11878" t="s">
        <v>307</v>
      </c>
      <c r="M11878">
        <v>7074550</v>
      </c>
      <c r="N11878">
        <v>7098053</v>
      </c>
      <c r="O11878">
        <v>29928701</v>
      </c>
      <c r="P11878">
        <v>29930386</v>
      </c>
    </row>
    <row r="11879" spans="1:16" x14ac:dyDescent="0.35">
      <c r="A11879" t="s">
        <v>14278</v>
      </c>
      <c r="B11879" t="s">
        <v>72046</v>
      </c>
      <c r="C11879">
        <v>89</v>
      </c>
      <c r="D11879">
        <v>1.03869420098727E-2</v>
      </c>
      <c r="E11879">
        <v>9.6328001864011498E-2</v>
      </c>
      <c r="F11879" s="1" t="s">
        <v>129586</v>
      </c>
      <c r="G11879">
        <v>71</v>
      </c>
      <c r="H11879" t="s">
        <v>129587</v>
      </c>
      <c r="I11879">
        <v>8.2127459866843902E-2</v>
      </c>
      <c r="J11879" s="1" t="s">
        <v>129588</v>
      </c>
      <c r="K11879" t="s">
        <v>445</v>
      </c>
      <c r="L11879" t="s">
        <v>307</v>
      </c>
      <c r="M11879">
        <v>7074550</v>
      </c>
      <c r="N11879">
        <v>7098053</v>
      </c>
      <c r="O11879">
        <v>29991144</v>
      </c>
      <c r="P11879">
        <v>29993411</v>
      </c>
    </row>
    <row r="11880" spans="1:16" x14ac:dyDescent="0.35">
      <c r="A11880" t="s">
        <v>14278</v>
      </c>
      <c r="B11880" t="s">
        <v>72053</v>
      </c>
      <c r="C11880">
        <v>88</v>
      </c>
      <c r="D11880">
        <v>8.6721999326014806E-2</v>
      </c>
      <c r="E11880" s="1" t="s">
        <v>129589</v>
      </c>
      <c r="F11880" s="1" t="s">
        <v>129590</v>
      </c>
      <c r="G11880">
        <v>71</v>
      </c>
      <c r="H11880" t="s">
        <v>129591</v>
      </c>
      <c r="I11880" s="1" t="s">
        <v>129592</v>
      </c>
      <c r="J11880" s="1" t="s">
        <v>129593</v>
      </c>
      <c r="K11880" t="s">
        <v>445</v>
      </c>
      <c r="L11880" t="s">
        <v>307</v>
      </c>
      <c r="M11880">
        <v>7074550</v>
      </c>
      <c r="N11880">
        <v>7098053</v>
      </c>
      <c r="O11880">
        <v>30000530</v>
      </c>
      <c r="P11880">
        <v>30003678</v>
      </c>
    </row>
    <row r="11881" spans="1:16" x14ac:dyDescent="0.35">
      <c r="A11881" t="s">
        <v>14278</v>
      </c>
      <c r="B11881" t="s">
        <v>72059</v>
      </c>
      <c r="C11881">
        <v>93</v>
      </c>
      <c r="D11881" s="1" t="s">
        <v>129594</v>
      </c>
      <c r="E11881" s="1" t="s">
        <v>129595</v>
      </c>
      <c r="F11881" s="1" t="s">
        <v>129596</v>
      </c>
      <c r="G11881">
        <v>71</v>
      </c>
      <c r="H11881" t="s">
        <v>129597</v>
      </c>
      <c r="I11881" s="1" t="s">
        <v>129598</v>
      </c>
      <c r="J11881" s="1" t="s">
        <v>129599</v>
      </c>
      <c r="K11881" t="s">
        <v>445</v>
      </c>
      <c r="L11881" t="s">
        <v>307</v>
      </c>
      <c r="M11881">
        <v>7074550</v>
      </c>
      <c r="N11881">
        <v>7098053</v>
      </c>
      <c r="O11881">
        <v>30022842</v>
      </c>
      <c r="P11881">
        <v>30035311</v>
      </c>
    </row>
    <row r="11882" spans="1:16" x14ac:dyDescent="0.35">
      <c r="A11882" t="s">
        <v>14278</v>
      </c>
      <c r="B11882" t="s">
        <v>72065</v>
      </c>
      <c r="C11882">
        <v>59</v>
      </c>
      <c r="D11882" s="1" t="s">
        <v>129600</v>
      </c>
      <c r="E11882" s="1" t="s">
        <v>129601</v>
      </c>
      <c r="F11882">
        <v>3.6782094831657301E-3</v>
      </c>
      <c r="G11882">
        <v>71</v>
      </c>
      <c r="H11882" t="s">
        <v>129602</v>
      </c>
      <c r="I11882" s="1" t="s">
        <v>129603</v>
      </c>
      <c r="J11882" s="1" t="s">
        <v>129604</v>
      </c>
      <c r="K11882" t="s">
        <v>445</v>
      </c>
      <c r="L11882" t="s">
        <v>307</v>
      </c>
      <c r="M11882">
        <v>7074550</v>
      </c>
      <c r="N11882">
        <v>7098053</v>
      </c>
      <c r="O11882">
        <v>30045229</v>
      </c>
      <c r="P11882">
        <v>30046161</v>
      </c>
    </row>
    <row r="11883" spans="1:16" x14ac:dyDescent="0.35">
      <c r="A11883" t="s">
        <v>14278</v>
      </c>
      <c r="B11883" t="s">
        <v>72072</v>
      </c>
      <c r="C11883">
        <v>42</v>
      </c>
      <c r="D11883" s="1" t="s">
        <v>129605</v>
      </c>
      <c r="E11883" s="1" t="s">
        <v>129606</v>
      </c>
      <c r="F11883" s="1" t="s">
        <v>129607</v>
      </c>
      <c r="G11883">
        <v>31</v>
      </c>
      <c r="H11883" t="s">
        <v>129608</v>
      </c>
      <c r="I11883" s="1" t="s">
        <v>129609</v>
      </c>
      <c r="J11883" s="1" t="s">
        <v>129610</v>
      </c>
      <c r="K11883" t="s">
        <v>445</v>
      </c>
      <c r="L11883" t="s">
        <v>307</v>
      </c>
      <c r="M11883">
        <v>7074550</v>
      </c>
      <c r="N11883">
        <v>7098053</v>
      </c>
      <c r="O11883">
        <v>30129279</v>
      </c>
      <c r="P11883">
        <v>30132395</v>
      </c>
    </row>
    <row r="11884" spans="1:16" x14ac:dyDescent="0.35">
      <c r="A11884" t="s">
        <v>14278</v>
      </c>
      <c r="B11884" t="s">
        <v>72078</v>
      </c>
      <c r="C11884">
        <v>91</v>
      </c>
      <c r="D11884" s="1" t="s">
        <v>129611</v>
      </c>
      <c r="E11884" s="1" t="s">
        <v>129612</v>
      </c>
      <c r="F11884">
        <v>2.8308582306010199E-3</v>
      </c>
      <c r="G11884">
        <v>70</v>
      </c>
      <c r="H11884" t="s">
        <v>129613</v>
      </c>
      <c r="I11884" s="1" t="s">
        <v>129614</v>
      </c>
      <c r="J11884" s="1" t="s">
        <v>129615</v>
      </c>
      <c r="K11884" t="s">
        <v>445</v>
      </c>
      <c r="L11884" t="s">
        <v>307</v>
      </c>
      <c r="M11884">
        <v>7074550</v>
      </c>
      <c r="N11884">
        <v>7098053</v>
      </c>
      <c r="O11884">
        <v>30166631</v>
      </c>
      <c r="P11884">
        <v>30171207</v>
      </c>
    </row>
    <row r="11885" spans="1:16" x14ac:dyDescent="0.35">
      <c r="A11885" t="s">
        <v>14278</v>
      </c>
      <c r="B11885" t="s">
        <v>72085</v>
      </c>
      <c r="C11885">
        <v>88</v>
      </c>
      <c r="D11885">
        <v>9.6759930110864797E-2</v>
      </c>
      <c r="E11885" s="1" t="s">
        <v>129616</v>
      </c>
      <c r="F11885" s="1" t="s">
        <v>129617</v>
      </c>
      <c r="G11885">
        <v>71</v>
      </c>
      <c r="H11885" t="s">
        <v>129618</v>
      </c>
      <c r="I11885" s="1" t="s">
        <v>122776</v>
      </c>
      <c r="J11885" s="1" t="s">
        <v>129619</v>
      </c>
      <c r="K11885" t="s">
        <v>445</v>
      </c>
      <c r="L11885" t="s">
        <v>307</v>
      </c>
      <c r="M11885">
        <v>7074550</v>
      </c>
      <c r="N11885">
        <v>7098053</v>
      </c>
      <c r="O11885">
        <v>30466050</v>
      </c>
      <c r="P11885">
        <v>30485799</v>
      </c>
    </row>
    <row r="11886" spans="1:16" x14ac:dyDescent="0.35">
      <c r="A11886" t="s">
        <v>14278</v>
      </c>
      <c r="B11886" t="s">
        <v>72091</v>
      </c>
      <c r="C11886">
        <v>79</v>
      </c>
      <c r="D11886">
        <v>7.8984372769453498E-2</v>
      </c>
      <c r="E11886" s="1" t="s">
        <v>129620</v>
      </c>
      <c r="F11886">
        <v>0.48898707762794502</v>
      </c>
      <c r="G11886">
        <v>64</v>
      </c>
      <c r="H11886" t="s">
        <v>129621</v>
      </c>
      <c r="I11886" s="1" t="s">
        <v>129622</v>
      </c>
      <c r="J11886" s="1" t="s">
        <v>129623</v>
      </c>
      <c r="K11886" t="s">
        <v>445</v>
      </c>
      <c r="L11886" t="s">
        <v>307</v>
      </c>
      <c r="M11886">
        <v>7074550</v>
      </c>
      <c r="N11886">
        <v>7098053</v>
      </c>
      <c r="O11886">
        <v>30476684</v>
      </c>
      <c r="P11886">
        <v>30478849</v>
      </c>
    </row>
    <row r="11887" spans="1:16" x14ac:dyDescent="0.35">
      <c r="A11887" t="s">
        <v>14278</v>
      </c>
      <c r="B11887" t="s">
        <v>72098</v>
      </c>
      <c r="C11887">
        <v>44</v>
      </c>
      <c r="D11887" s="1" t="s">
        <v>129624</v>
      </c>
      <c r="E11887" s="1" t="s">
        <v>129625</v>
      </c>
      <c r="F11887" s="1" t="s">
        <v>129626</v>
      </c>
      <c r="G11887">
        <v>32</v>
      </c>
      <c r="H11887" t="s">
        <v>129627</v>
      </c>
      <c r="I11887">
        <v>8.9157951403107505E-2</v>
      </c>
      <c r="J11887" s="1" t="s">
        <v>129628</v>
      </c>
      <c r="K11887" t="s">
        <v>445</v>
      </c>
      <c r="L11887" t="s">
        <v>307</v>
      </c>
      <c r="M11887">
        <v>7074550</v>
      </c>
      <c r="N11887">
        <v>7098053</v>
      </c>
      <c r="O11887">
        <v>30496751</v>
      </c>
      <c r="P11887">
        <v>30500326</v>
      </c>
    </row>
    <row r="11888" spans="1:16" x14ac:dyDescent="0.35">
      <c r="A11888" t="s">
        <v>14278</v>
      </c>
      <c r="B11888" t="s">
        <v>72105</v>
      </c>
      <c r="C11888">
        <v>40</v>
      </c>
      <c r="D11888">
        <v>-5.8941291071669399E-2</v>
      </c>
      <c r="E11888">
        <v>-0.35894192641909201</v>
      </c>
      <c r="F11888" s="1" t="s">
        <v>129629</v>
      </c>
      <c r="G11888">
        <v>30</v>
      </c>
      <c r="H11888" t="s">
        <v>129630</v>
      </c>
      <c r="I11888" s="1" t="s">
        <v>120702</v>
      </c>
      <c r="J11888" s="1" t="s">
        <v>129631</v>
      </c>
      <c r="K11888" t="s">
        <v>445</v>
      </c>
      <c r="L11888" t="s">
        <v>307</v>
      </c>
      <c r="M11888">
        <v>7074550</v>
      </c>
      <c r="N11888">
        <v>7098053</v>
      </c>
      <c r="O11888">
        <v>30501124</v>
      </c>
      <c r="P11888">
        <v>30503506</v>
      </c>
    </row>
    <row r="11889" spans="1:16" x14ac:dyDescent="0.35">
      <c r="A11889" t="s">
        <v>14278</v>
      </c>
      <c r="B11889" t="s">
        <v>72110</v>
      </c>
      <c r="C11889">
        <v>33</v>
      </c>
      <c r="D11889" s="1" t="s">
        <v>129632</v>
      </c>
      <c r="E11889" s="1" t="s">
        <v>129633</v>
      </c>
      <c r="F11889" s="1" t="s">
        <v>129634</v>
      </c>
      <c r="G11889">
        <v>23</v>
      </c>
      <c r="H11889" t="s">
        <v>129635</v>
      </c>
      <c r="I11889" s="1" t="s">
        <v>129636</v>
      </c>
      <c r="J11889" s="1" t="s">
        <v>129637</v>
      </c>
      <c r="K11889" t="s">
        <v>445</v>
      </c>
      <c r="L11889" t="s">
        <v>307</v>
      </c>
      <c r="M11889">
        <v>7074550</v>
      </c>
      <c r="N11889">
        <v>7098053</v>
      </c>
      <c r="O11889">
        <v>30503665</v>
      </c>
      <c r="P11889">
        <v>30505661</v>
      </c>
    </row>
    <row r="11890" spans="1:16" x14ac:dyDescent="0.35">
      <c r="A11890" t="s">
        <v>14278</v>
      </c>
      <c r="B11890" t="s">
        <v>72117</v>
      </c>
      <c r="C11890">
        <v>9</v>
      </c>
      <c r="D11890">
        <v>5.16222753538573E-2</v>
      </c>
      <c r="E11890" s="1" t="s">
        <v>129638</v>
      </c>
      <c r="F11890" s="1" t="s">
        <v>129639</v>
      </c>
      <c r="G11890">
        <v>14</v>
      </c>
      <c r="H11890" t="s">
        <v>129640</v>
      </c>
      <c r="I11890">
        <v>8.6680255269417805E-2</v>
      </c>
      <c r="J11890" s="1" t="s">
        <v>129641</v>
      </c>
      <c r="K11890" t="s">
        <v>445</v>
      </c>
      <c r="L11890" t="s">
        <v>307</v>
      </c>
      <c r="M11890">
        <v>7074550</v>
      </c>
      <c r="N11890">
        <v>7098053</v>
      </c>
      <c r="O11890">
        <v>30510083</v>
      </c>
      <c r="P11890">
        <v>30512214</v>
      </c>
    </row>
    <row r="11891" spans="1:16" x14ac:dyDescent="0.35">
      <c r="A11891" t="s">
        <v>14278</v>
      </c>
      <c r="B11891" t="s">
        <v>72121</v>
      </c>
      <c r="C11891">
        <v>7</v>
      </c>
      <c r="D11891" s="1" t="s">
        <v>129642</v>
      </c>
      <c r="E11891" s="1" t="s">
        <v>129643</v>
      </c>
      <c r="F11891" s="1" t="s">
        <v>129644</v>
      </c>
      <c r="G11891">
        <v>8</v>
      </c>
      <c r="H11891" t="s">
        <v>129645</v>
      </c>
      <c r="I11891" s="1" t="s">
        <v>129646</v>
      </c>
      <c r="J11891" s="1" t="s">
        <v>129647</v>
      </c>
      <c r="K11891" t="s">
        <v>445</v>
      </c>
      <c r="L11891" t="s">
        <v>307</v>
      </c>
      <c r="M11891">
        <v>7074550</v>
      </c>
      <c r="N11891">
        <v>7098053</v>
      </c>
      <c r="O11891">
        <v>30512325</v>
      </c>
      <c r="P11891">
        <v>30514355</v>
      </c>
    </row>
    <row r="11892" spans="1:16" x14ac:dyDescent="0.35">
      <c r="A11892" t="s">
        <v>14278</v>
      </c>
      <c r="B11892" t="s">
        <v>72125</v>
      </c>
      <c r="C11892">
        <v>86</v>
      </c>
      <c r="D11892" s="1" t="s">
        <v>129648</v>
      </c>
      <c r="E11892" s="1" t="s">
        <v>129649</v>
      </c>
      <c r="F11892" s="1" t="s">
        <v>129650</v>
      </c>
      <c r="G11892">
        <v>71</v>
      </c>
      <c r="H11892" t="s">
        <v>129651</v>
      </c>
      <c r="I11892" s="1" t="s">
        <v>129652</v>
      </c>
      <c r="J11892" s="1" t="s">
        <v>129653</v>
      </c>
      <c r="K11892" t="s">
        <v>445</v>
      </c>
      <c r="L11892" t="s">
        <v>307</v>
      </c>
      <c r="M11892">
        <v>7074550</v>
      </c>
      <c r="N11892">
        <v>7098053</v>
      </c>
      <c r="O11892">
        <v>30597004</v>
      </c>
      <c r="P11892">
        <v>30599296</v>
      </c>
    </row>
    <row r="11893" spans="1:16" x14ac:dyDescent="0.35">
      <c r="A11893" t="s">
        <v>14278</v>
      </c>
      <c r="B11893" t="s">
        <v>72131</v>
      </c>
      <c r="C11893">
        <v>17</v>
      </c>
      <c r="D11893" s="1" t="s">
        <v>129654</v>
      </c>
      <c r="E11893" s="1" t="s">
        <v>129655</v>
      </c>
      <c r="F11893" s="1" t="s">
        <v>129656</v>
      </c>
      <c r="G11893">
        <v>17</v>
      </c>
      <c r="H11893" t="s">
        <v>129657</v>
      </c>
      <c r="I11893" s="1" t="s">
        <v>129658</v>
      </c>
      <c r="J11893" s="1" t="s">
        <v>129659</v>
      </c>
      <c r="K11893" t="s">
        <v>445</v>
      </c>
      <c r="L11893" t="s">
        <v>307</v>
      </c>
      <c r="M11893">
        <v>7074550</v>
      </c>
      <c r="N11893">
        <v>7098053</v>
      </c>
      <c r="O11893">
        <v>30602206</v>
      </c>
      <c r="P11893">
        <v>30604041</v>
      </c>
    </row>
    <row r="11894" spans="1:16" x14ac:dyDescent="0.35">
      <c r="A11894" t="s">
        <v>14278</v>
      </c>
      <c r="B11894" t="s">
        <v>72137</v>
      </c>
      <c r="C11894">
        <v>48</v>
      </c>
      <c r="D11894" s="1" t="s">
        <v>129660</v>
      </c>
      <c r="E11894" s="1" t="s">
        <v>129661</v>
      </c>
      <c r="F11894" s="1" t="s">
        <v>129662</v>
      </c>
      <c r="G11894">
        <v>32</v>
      </c>
      <c r="H11894" t="s">
        <v>129663</v>
      </c>
      <c r="I11894" s="1" t="s">
        <v>129664</v>
      </c>
      <c r="J11894">
        <v>0.88597197197197197</v>
      </c>
      <c r="K11894" t="s">
        <v>445</v>
      </c>
      <c r="L11894" t="s">
        <v>307</v>
      </c>
      <c r="M11894">
        <v>7074550</v>
      </c>
      <c r="N11894">
        <v>7098053</v>
      </c>
      <c r="O11894">
        <v>30646106</v>
      </c>
      <c r="P11894">
        <v>30648551</v>
      </c>
    </row>
    <row r="11895" spans="1:16" x14ac:dyDescent="0.35">
      <c r="A11895" t="s">
        <v>14278</v>
      </c>
      <c r="B11895" t="s">
        <v>72144</v>
      </c>
      <c r="C11895">
        <v>26</v>
      </c>
      <c r="D11895" s="1" t="s">
        <v>129665</v>
      </c>
      <c r="E11895" s="1" t="s">
        <v>129666</v>
      </c>
      <c r="F11895">
        <v>9.5138885081298197E-2</v>
      </c>
      <c r="G11895">
        <v>23</v>
      </c>
      <c r="H11895" t="s">
        <v>129667</v>
      </c>
      <c r="I11895" s="1" t="s">
        <v>129668</v>
      </c>
      <c r="J11895" s="1" t="s">
        <v>98112</v>
      </c>
      <c r="K11895" t="s">
        <v>445</v>
      </c>
      <c r="L11895" t="s">
        <v>307</v>
      </c>
      <c r="M11895">
        <v>7074550</v>
      </c>
      <c r="N11895">
        <v>7098053</v>
      </c>
      <c r="O11895">
        <v>30695537</v>
      </c>
      <c r="P11895">
        <v>30697138</v>
      </c>
    </row>
    <row r="11896" spans="1:16" x14ac:dyDescent="0.35">
      <c r="A11896" t="s">
        <v>14278</v>
      </c>
      <c r="B11896" t="s">
        <v>72150</v>
      </c>
      <c r="C11896">
        <v>86</v>
      </c>
      <c r="D11896">
        <v>-0.121945989279248</v>
      </c>
      <c r="E11896">
        <v>-1.11653756732531</v>
      </c>
      <c r="F11896">
        <v>0.26334805358139801</v>
      </c>
      <c r="G11896">
        <v>69</v>
      </c>
      <c r="H11896" t="s">
        <v>129669</v>
      </c>
      <c r="I11896">
        <v>4.6609214176930903E-3</v>
      </c>
      <c r="J11896" s="1" t="s">
        <v>129670</v>
      </c>
      <c r="K11896" t="s">
        <v>445</v>
      </c>
      <c r="L11896" t="s">
        <v>307</v>
      </c>
      <c r="M11896">
        <v>7074550</v>
      </c>
      <c r="N11896">
        <v>7098053</v>
      </c>
      <c r="O11896">
        <v>30766284</v>
      </c>
      <c r="P11896">
        <v>30786659</v>
      </c>
    </row>
    <row r="11897" spans="1:16" x14ac:dyDescent="0.35">
      <c r="A11897" t="s">
        <v>14278</v>
      </c>
      <c r="B11897" t="s">
        <v>72154</v>
      </c>
      <c r="C11897">
        <v>89</v>
      </c>
      <c r="D11897" s="1" t="s">
        <v>129671</v>
      </c>
      <c r="E11897" s="1" t="s">
        <v>129672</v>
      </c>
      <c r="F11897">
        <v>3.5293698905677399E-2</v>
      </c>
      <c r="G11897">
        <v>71</v>
      </c>
      <c r="H11897" t="s">
        <v>129673</v>
      </c>
      <c r="I11897" s="1" t="s">
        <v>129674</v>
      </c>
      <c r="J11897">
        <v>0.97705705705705703</v>
      </c>
      <c r="K11897" t="s">
        <v>445</v>
      </c>
      <c r="L11897" t="s">
        <v>307</v>
      </c>
      <c r="M11897">
        <v>7074550</v>
      </c>
      <c r="N11897">
        <v>7098053</v>
      </c>
      <c r="O11897">
        <v>30789625</v>
      </c>
      <c r="P11897">
        <v>30806619</v>
      </c>
    </row>
    <row r="11898" spans="1:16" x14ac:dyDescent="0.35">
      <c r="A11898" t="s">
        <v>14278</v>
      </c>
      <c r="B11898" t="s">
        <v>72161</v>
      </c>
      <c r="C11898">
        <v>19</v>
      </c>
      <c r="D11898">
        <v>-0.15480543687564899</v>
      </c>
      <c r="E11898">
        <v>-0.624240605546451</v>
      </c>
      <c r="F11898">
        <v>0.52686163585034396</v>
      </c>
      <c r="G11898">
        <v>14</v>
      </c>
      <c r="H11898" t="s">
        <v>129675</v>
      </c>
      <c r="I11898">
        <v>1.70724076212736E-2</v>
      </c>
      <c r="J11898" s="1" t="s">
        <v>129676</v>
      </c>
      <c r="K11898" t="s">
        <v>445</v>
      </c>
      <c r="L11898" t="s">
        <v>307</v>
      </c>
      <c r="M11898">
        <v>7074550</v>
      </c>
      <c r="N11898">
        <v>7098053</v>
      </c>
      <c r="O11898">
        <v>30989478</v>
      </c>
      <c r="P11898">
        <v>30990006</v>
      </c>
    </row>
    <row r="11899" spans="1:16" x14ac:dyDescent="0.35">
      <c r="A11899" t="s">
        <v>14278</v>
      </c>
      <c r="B11899" t="s">
        <v>72166</v>
      </c>
      <c r="C11899">
        <v>32</v>
      </c>
      <c r="D11899" s="1" t="s">
        <v>129677</v>
      </c>
      <c r="E11899" s="1" t="s">
        <v>129678</v>
      </c>
      <c r="F11899">
        <v>5.4740165389496498E-2</v>
      </c>
      <c r="G11899">
        <v>24</v>
      </c>
      <c r="H11899" t="s">
        <v>129679</v>
      </c>
      <c r="I11899" s="1" t="s">
        <v>129680</v>
      </c>
      <c r="J11899" s="1" t="s">
        <v>129681</v>
      </c>
      <c r="K11899" t="s">
        <v>445</v>
      </c>
      <c r="L11899" t="s">
        <v>307</v>
      </c>
      <c r="M11899">
        <v>7074550</v>
      </c>
      <c r="N11899">
        <v>7098053</v>
      </c>
      <c r="O11899">
        <v>30991700</v>
      </c>
      <c r="P11899">
        <v>30992457</v>
      </c>
    </row>
    <row r="11900" spans="1:16" x14ac:dyDescent="0.35">
      <c r="A11900" t="s">
        <v>14278</v>
      </c>
      <c r="B11900" t="s">
        <v>72171</v>
      </c>
      <c r="C11900">
        <v>79</v>
      </c>
      <c r="D11900" s="1" t="s">
        <v>129682</v>
      </c>
      <c r="E11900" s="1" t="s">
        <v>129683</v>
      </c>
      <c r="F11900" s="1" t="s">
        <v>129684</v>
      </c>
      <c r="G11900">
        <v>69</v>
      </c>
      <c r="H11900" t="s">
        <v>129685</v>
      </c>
      <c r="I11900" s="1" t="s">
        <v>129686</v>
      </c>
      <c r="J11900" s="1" t="s">
        <v>129687</v>
      </c>
      <c r="K11900" t="s">
        <v>445</v>
      </c>
      <c r="L11900" t="s">
        <v>307</v>
      </c>
      <c r="M11900">
        <v>7074550</v>
      </c>
      <c r="N11900">
        <v>7098053</v>
      </c>
      <c r="O11900">
        <v>31158156</v>
      </c>
      <c r="P11900">
        <v>31169106</v>
      </c>
    </row>
    <row r="11901" spans="1:16" x14ac:dyDescent="0.35">
      <c r="A11901" t="s">
        <v>14278</v>
      </c>
      <c r="B11901" t="s">
        <v>72178</v>
      </c>
      <c r="C11901">
        <v>83</v>
      </c>
      <c r="D11901" s="1" t="s">
        <v>129688</v>
      </c>
      <c r="E11901" s="1" t="s">
        <v>129689</v>
      </c>
      <c r="F11901" s="1" t="s">
        <v>129690</v>
      </c>
      <c r="G11901">
        <v>64</v>
      </c>
      <c r="H11901" t="s">
        <v>129691</v>
      </c>
      <c r="I11901" s="1" t="s">
        <v>129692</v>
      </c>
      <c r="J11901" s="1" t="s">
        <v>129693</v>
      </c>
      <c r="K11901" t="s">
        <v>445</v>
      </c>
      <c r="L11901" t="s">
        <v>307</v>
      </c>
      <c r="M11901">
        <v>7074550</v>
      </c>
      <c r="N11901">
        <v>7098053</v>
      </c>
      <c r="O11901">
        <v>31210966</v>
      </c>
      <c r="P11901">
        <v>31213376</v>
      </c>
    </row>
    <row r="11902" spans="1:16" x14ac:dyDescent="0.35">
      <c r="A11902" t="s">
        <v>14278</v>
      </c>
      <c r="B11902" t="s">
        <v>72183</v>
      </c>
      <c r="C11902">
        <v>34</v>
      </c>
      <c r="D11902">
        <v>9.1743938541774303E-2</v>
      </c>
      <c r="E11902" s="1" t="s">
        <v>129694</v>
      </c>
      <c r="F11902" s="1" t="s">
        <v>129695</v>
      </c>
      <c r="G11902">
        <v>24</v>
      </c>
      <c r="H11902" t="s">
        <v>129696</v>
      </c>
      <c r="I11902" s="1" t="s">
        <v>129697</v>
      </c>
      <c r="J11902" s="1" t="s">
        <v>129698</v>
      </c>
      <c r="K11902" t="s">
        <v>445</v>
      </c>
      <c r="L11902" t="s">
        <v>307</v>
      </c>
      <c r="M11902">
        <v>7074550</v>
      </c>
      <c r="N11902">
        <v>7098053</v>
      </c>
      <c r="O11902">
        <v>31372427</v>
      </c>
      <c r="P11902">
        <v>31374198</v>
      </c>
    </row>
    <row r="11903" spans="1:16" x14ac:dyDescent="0.35">
      <c r="A11903" t="s">
        <v>14278</v>
      </c>
      <c r="B11903" t="s">
        <v>72190</v>
      </c>
      <c r="C11903">
        <v>44</v>
      </c>
      <c r="D11903" s="1" t="s">
        <v>129699</v>
      </c>
      <c r="E11903" s="1" t="s">
        <v>129700</v>
      </c>
      <c r="F11903">
        <v>5.2431162024658799E-2</v>
      </c>
      <c r="G11903">
        <v>33</v>
      </c>
      <c r="H11903" t="s">
        <v>129701</v>
      </c>
      <c r="I11903" s="1" t="s">
        <v>129702</v>
      </c>
      <c r="J11903" s="1" t="s">
        <v>129703</v>
      </c>
      <c r="K11903" t="s">
        <v>445</v>
      </c>
      <c r="L11903" t="s">
        <v>307</v>
      </c>
      <c r="M11903">
        <v>7074550</v>
      </c>
      <c r="N11903">
        <v>7098053</v>
      </c>
      <c r="O11903">
        <v>31391894</v>
      </c>
      <c r="P11903">
        <v>31393527</v>
      </c>
    </row>
    <row r="11904" spans="1:16" x14ac:dyDescent="0.35">
      <c r="A11904" t="s">
        <v>14278</v>
      </c>
      <c r="B11904" t="s">
        <v>72195</v>
      </c>
      <c r="C11904">
        <v>39</v>
      </c>
      <c r="D11904">
        <v>3.71730907956778E-2</v>
      </c>
      <c r="E11904" s="1" t="s">
        <v>129704</v>
      </c>
      <c r="F11904">
        <v>0.82223566471208598</v>
      </c>
      <c r="G11904">
        <v>36</v>
      </c>
      <c r="H11904" t="s">
        <v>129705</v>
      </c>
      <c r="I11904" s="1" t="s">
        <v>129706</v>
      </c>
      <c r="J11904" s="1" t="s">
        <v>129707</v>
      </c>
      <c r="K11904" t="s">
        <v>445</v>
      </c>
      <c r="L11904" t="s">
        <v>307</v>
      </c>
      <c r="M11904">
        <v>7074550</v>
      </c>
      <c r="N11904">
        <v>7098053</v>
      </c>
      <c r="O11904">
        <v>32055279</v>
      </c>
      <c r="P11904">
        <v>32068441</v>
      </c>
    </row>
    <row r="11905" spans="1:16" x14ac:dyDescent="0.35">
      <c r="A11905" t="s">
        <v>14278</v>
      </c>
      <c r="B11905" t="s">
        <v>72202</v>
      </c>
      <c r="C11905">
        <v>22</v>
      </c>
      <c r="D11905">
        <v>-5.3352001961985099E-2</v>
      </c>
      <c r="E11905">
        <v>-0.23277701451673</v>
      </c>
      <c r="F11905" s="1" t="s">
        <v>129708</v>
      </c>
      <c r="G11905">
        <v>16</v>
      </c>
      <c r="H11905" t="s">
        <v>129709</v>
      </c>
      <c r="I11905" s="1" t="s">
        <v>129710</v>
      </c>
      <c r="J11905" s="1" t="s">
        <v>129711</v>
      </c>
      <c r="K11905" t="s">
        <v>445</v>
      </c>
      <c r="L11905" t="s">
        <v>4</v>
      </c>
      <c r="M11905">
        <v>7074550</v>
      </c>
      <c r="N11905">
        <v>7098053</v>
      </c>
      <c r="O11905">
        <v>322101</v>
      </c>
      <c r="P11905">
        <v>323091</v>
      </c>
    </row>
    <row r="11906" spans="1:16" x14ac:dyDescent="0.35">
      <c r="A11906" t="s">
        <v>14278</v>
      </c>
      <c r="B11906" t="s">
        <v>72208</v>
      </c>
      <c r="C11906">
        <v>31</v>
      </c>
      <c r="D11906">
        <v>-0.30706829984892797</v>
      </c>
      <c r="E11906">
        <v>-1.67902164617669</v>
      </c>
      <c r="F11906">
        <v>9.28993581179577E-2</v>
      </c>
      <c r="G11906">
        <v>22</v>
      </c>
      <c r="H11906" t="s">
        <v>129712</v>
      </c>
      <c r="I11906">
        <v>9.0411753067788105E-4</v>
      </c>
      <c r="J11906">
        <v>4.1819819819819803E-2</v>
      </c>
      <c r="K11906" t="s">
        <v>445</v>
      </c>
      <c r="L11906" t="s">
        <v>4</v>
      </c>
      <c r="M11906">
        <v>7074550</v>
      </c>
      <c r="N11906">
        <v>7098053</v>
      </c>
      <c r="O11906">
        <v>1494070</v>
      </c>
      <c r="P11906">
        <v>1495456</v>
      </c>
    </row>
    <row r="11907" spans="1:16" x14ac:dyDescent="0.35">
      <c r="A11907" t="s">
        <v>14278</v>
      </c>
      <c r="B11907" t="s">
        <v>72214</v>
      </c>
      <c r="C11907">
        <v>5</v>
      </c>
      <c r="D11907" s="1" t="s">
        <v>129713</v>
      </c>
      <c r="E11907" s="1" t="s">
        <v>129714</v>
      </c>
      <c r="F11907">
        <v>0.82098204422035104</v>
      </c>
      <c r="G11907">
        <v>17</v>
      </c>
      <c r="H11907" t="s">
        <v>129715</v>
      </c>
      <c r="I11907">
        <v>9.8153115639622895E-2</v>
      </c>
      <c r="J11907" s="1" t="s">
        <v>129716</v>
      </c>
      <c r="K11907" t="s">
        <v>445</v>
      </c>
      <c r="L11907" t="s">
        <v>4</v>
      </c>
      <c r="M11907">
        <v>7074550</v>
      </c>
      <c r="N11907">
        <v>7098053</v>
      </c>
      <c r="O11907">
        <v>2648360</v>
      </c>
      <c r="P11907">
        <v>2652414</v>
      </c>
    </row>
    <row r="11908" spans="1:16" x14ac:dyDescent="0.35">
      <c r="A11908" t="s">
        <v>14278</v>
      </c>
      <c r="B11908" t="s">
        <v>72218</v>
      </c>
      <c r="C11908">
        <v>38</v>
      </c>
      <c r="D11908">
        <v>-2.7632970681283699E-2</v>
      </c>
      <c r="E11908">
        <v>-0.16352048805573399</v>
      </c>
      <c r="F11908" s="1" t="s">
        <v>129717</v>
      </c>
      <c r="G11908">
        <v>48</v>
      </c>
      <c r="H11908" t="s">
        <v>129718</v>
      </c>
      <c r="I11908">
        <v>4.9567725994874301E-2</v>
      </c>
      <c r="J11908" s="1" t="s">
        <v>129719</v>
      </c>
      <c r="K11908" t="s">
        <v>445</v>
      </c>
      <c r="L11908" t="s">
        <v>4</v>
      </c>
      <c r="M11908">
        <v>7074550</v>
      </c>
      <c r="N11908">
        <v>7098053</v>
      </c>
      <c r="O11908">
        <v>2669823</v>
      </c>
      <c r="P11908">
        <v>2672186</v>
      </c>
    </row>
    <row r="11909" spans="1:16" x14ac:dyDescent="0.35">
      <c r="A11909" t="s">
        <v>14278</v>
      </c>
      <c r="B11909" t="s">
        <v>72224</v>
      </c>
      <c r="C11909">
        <v>87</v>
      </c>
      <c r="D11909" s="1" t="s">
        <v>129720</v>
      </c>
      <c r="E11909" s="1" t="s">
        <v>129721</v>
      </c>
      <c r="F11909" s="1" t="s">
        <v>129722</v>
      </c>
      <c r="G11909">
        <v>71</v>
      </c>
      <c r="H11909" t="s">
        <v>129723</v>
      </c>
      <c r="I11909" s="1" t="s">
        <v>129724</v>
      </c>
      <c r="J11909" s="1" t="s">
        <v>129725</v>
      </c>
      <c r="K11909" t="s">
        <v>445</v>
      </c>
      <c r="L11909" t="s">
        <v>4</v>
      </c>
      <c r="M11909">
        <v>7074550</v>
      </c>
      <c r="N11909">
        <v>7098053</v>
      </c>
      <c r="O11909">
        <v>3707230</v>
      </c>
      <c r="P11909">
        <v>3711748</v>
      </c>
    </row>
    <row r="11910" spans="1:16" x14ac:dyDescent="0.35">
      <c r="A11910" t="s">
        <v>14278</v>
      </c>
      <c r="B11910" t="s">
        <v>72230</v>
      </c>
      <c r="C11910">
        <v>81</v>
      </c>
      <c r="D11910">
        <v>3.1471477552913601E-2</v>
      </c>
      <c r="E11910" s="1" t="s">
        <v>129726</v>
      </c>
      <c r="F11910" s="1" t="s">
        <v>129727</v>
      </c>
      <c r="G11910">
        <v>60</v>
      </c>
      <c r="H11910" t="s">
        <v>129728</v>
      </c>
      <c r="I11910" s="1" t="s">
        <v>129729</v>
      </c>
      <c r="J11910" s="1" t="s">
        <v>129730</v>
      </c>
      <c r="K11910" t="s">
        <v>445</v>
      </c>
      <c r="L11910" t="s">
        <v>4</v>
      </c>
      <c r="M11910">
        <v>7074550</v>
      </c>
      <c r="N11910">
        <v>7098053</v>
      </c>
      <c r="O11910">
        <v>4734592</v>
      </c>
      <c r="P11910">
        <v>4794044</v>
      </c>
    </row>
    <row r="11911" spans="1:16" x14ac:dyDescent="0.35">
      <c r="A11911" t="s">
        <v>14278</v>
      </c>
      <c r="B11911" t="s">
        <v>72237</v>
      </c>
      <c r="C11911">
        <v>88</v>
      </c>
      <c r="D11911">
        <v>3.6163634665685201E-2</v>
      </c>
      <c r="E11911" s="1" t="s">
        <v>129731</v>
      </c>
      <c r="F11911" s="1" t="s">
        <v>129732</v>
      </c>
      <c r="G11911">
        <v>70</v>
      </c>
      <c r="H11911" t="s">
        <v>129733</v>
      </c>
      <c r="I11911" s="1" t="s">
        <v>129734</v>
      </c>
      <c r="J11911">
        <v>0.63990390390390395</v>
      </c>
      <c r="K11911" t="s">
        <v>445</v>
      </c>
      <c r="L11911" t="s">
        <v>4</v>
      </c>
      <c r="M11911">
        <v>7074550</v>
      </c>
      <c r="N11911">
        <v>7098053</v>
      </c>
      <c r="O11911">
        <v>5219000</v>
      </c>
      <c r="P11911">
        <v>5271384</v>
      </c>
    </row>
    <row r="11912" spans="1:16" x14ac:dyDescent="0.35">
      <c r="A11912" t="s">
        <v>14278</v>
      </c>
      <c r="B11912" t="s">
        <v>72244</v>
      </c>
      <c r="C11912">
        <v>6</v>
      </c>
      <c r="D11912">
        <v>-0.14919513642358001</v>
      </c>
      <c r="E11912">
        <v>-0.26035693686695899</v>
      </c>
      <c r="F11912" s="1" t="s">
        <v>129735</v>
      </c>
      <c r="G11912">
        <v>8</v>
      </c>
      <c r="H11912" t="s">
        <v>129736</v>
      </c>
      <c r="I11912">
        <v>4.0296495336778003E-2</v>
      </c>
      <c r="J11912" s="1" t="s">
        <v>129737</v>
      </c>
      <c r="K11912" t="s">
        <v>445</v>
      </c>
      <c r="L11912" t="s">
        <v>4</v>
      </c>
      <c r="M11912">
        <v>7074550</v>
      </c>
      <c r="N11912">
        <v>7098053</v>
      </c>
      <c r="O11912">
        <v>8477349</v>
      </c>
      <c r="P11912">
        <v>8478088</v>
      </c>
    </row>
    <row r="11913" spans="1:16" x14ac:dyDescent="0.35">
      <c r="A11913" t="s">
        <v>14278</v>
      </c>
      <c r="B11913" t="s">
        <v>72249</v>
      </c>
      <c r="C11913">
        <v>20</v>
      </c>
      <c r="D11913" s="1" t="s">
        <v>129738</v>
      </c>
      <c r="E11913">
        <v>0.776393555373462</v>
      </c>
      <c r="F11913" s="1" t="s">
        <v>129739</v>
      </c>
      <c r="G11913">
        <v>18</v>
      </c>
      <c r="H11913" t="s">
        <v>129740</v>
      </c>
      <c r="I11913" s="1" t="s">
        <v>129741</v>
      </c>
      <c r="J11913" s="1" t="s">
        <v>129742</v>
      </c>
      <c r="K11913" t="s">
        <v>445</v>
      </c>
      <c r="L11913" t="s">
        <v>4</v>
      </c>
      <c r="M11913">
        <v>7074550</v>
      </c>
      <c r="N11913">
        <v>7098053</v>
      </c>
      <c r="O11913">
        <v>8862776</v>
      </c>
      <c r="P11913">
        <v>8863743</v>
      </c>
    </row>
    <row r="11914" spans="1:16" x14ac:dyDescent="0.35">
      <c r="A11914" t="s">
        <v>14278</v>
      </c>
      <c r="B11914" t="s">
        <v>72253</v>
      </c>
      <c r="C11914">
        <v>25</v>
      </c>
      <c r="D11914" s="1" t="s">
        <v>129743</v>
      </c>
      <c r="E11914" s="1" t="s">
        <v>129744</v>
      </c>
      <c r="F11914" s="1" t="s">
        <v>129745</v>
      </c>
      <c r="G11914">
        <v>22</v>
      </c>
      <c r="H11914" t="s">
        <v>129746</v>
      </c>
      <c r="I11914" s="1" t="s">
        <v>129747</v>
      </c>
      <c r="J11914">
        <v>0.83709509509509505</v>
      </c>
      <c r="K11914" t="s">
        <v>445</v>
      </c>
      <c r="L11914" t="s">
        <v>4</v>
      </c>
      <c r="M11914">
        <v>7074550</v>
      </c>
      <c r="N11914">
        <v>7098053</v>
      </c>
      <c r="O11914">
        <v>8863811</v>
      </c>
      <c r="P11914">
        <v>8864847</v>
      </c>
    </row>
    <row r="11915" spans="1:16" x14ac:dyDescent="0.35">
      <c r="A11915" t="s">
        <v>14278</v>
      </c>
      <c r="B11915" t="s">
        <v>72259</v>
      </c>
      <c r="C11915">
        <v>14</v>
      </c>
      <c r="D11915">
        <v>9.6541798572898505E-2</v>
      </c>
      <c r="E11915" s="1" t="s">
        <v>129748</v>
      </c>
      <c r="F11915" s="1" t="s">
        <v>129749</v>
      </c>
      <c r="G11915">
        <v>17</v>
      </c>
      <c r="H11915" t="s">
        <v>129750</v>
      </c>
      <c r="I11915" s="1" t="s">
        <v>129751</v>
      </c>
      <c r="J11915" s="1" t="s">
        <v>129752</v>
      </c>
      <c r="K11915" t="s">
        <v>445</v>
      </c>
      <c r="L11915" t="s">
        <v>4</v>
      </c>
      <c r="M11915">
        <v>7074550</v>
      </c>
      <c r="N11915">
        <v>7098053</v>
      </c>
      <c r="O11915">
        <v>8864864</v>
      </c>
      <c r="P11915">
        <v>8865692</v>
      </c>
    </row>
    <row r="11916" spans="1:16" x14ac:dyDescent="0.35">
      <c r="A11916" t="s">
        <v>14278</v>
      </c>
      <c r="B11916" t="s">
        <v>72263</v>
      </c>
      <c r="C11916">
        <v>9</v>
      </c>
      <c r="D11916">
        <v>-0.20293718386666501</v>
      </c>
      <c r="E11916">
        <v>-0.50409030065559102</v>
      </c>
      <c r="F11916" s="1" t="s">
        <v>129753</v>
      </c>
      <c r="G11916">
        <v>11</v>
      </c>
      <c r="H11916" t="s">
        <v>129754</v>
      </c>
      <c r="I11916">
        <v>2.2858299706909401E-2</v>
      </c>
      <c r="J11916" s="1" t="s">
        <v>129755</v>
      </c>
      <c r="K11916" t="s">
        <v>445</v>
      </c>
      <c r="L11916" t="s">
        <v>4</v>
      </c>
      <c r="M11916">
        <v>7074550</v>
      </c>
      <c r="N11916">
        <v>7098053</v>
      </c>
      <c r="O11916">
        <v>8865850</v>
      </c>
      <c r="P11916">
        <v>8866670</v>
      </c>
    </row>
    <row r="11917" spans="1:16" x14ac:dyDescent="0.35">
      <c r="A11917" t="s">
        <v>14278</v>
      </c>
      <c r="B11917" t="s">
        <v>72267</v>
      </c>
      <c r="C11917">
        <v>14</v>
      </c>
      <c r="D11917" s="1" t="s">
        <v>129756</v>
      </c>
      <c r="E11917">
        <v>0.96023772004802899</v>
      </c>
      <c r="F11917" s="1" t="s">
        <v>129757</v>
      </c>
      <c r="G11917">
        <v>12</v>
      </c>
      <c r="H11917" t="s">
        <v>129758</v>
      </c>
      <c r="I11917" s="1" t="s">
        <v>129759</v>
      </c>
      <c r="J11917" s="1" t="s">
        <v>129760</v>
      </c>
      <c r="K11917" t="s">
        <v>445</v>
      </c>
      <c r="L11917" t="s">
        <v>4</v>
      </c>
      <c r="M11917">
        <v>7074550</v>
      </c>
      <c r="N11917">
        <v>7098053</v>
      </c>
      <c r="O11917">
        <v>8962539</v>
      </c>
      <c r="P11917">
        <v>8964599</v>
      </c>
    </row>
    <row r="11918" spans="1:16" x14ac:dyDescent="0.35">
      <c r="A11918" t="s">
        <v>14278</v>
      </c>
      <c r="B11918" t="s">
        <v>72270</v>
      </c>
      <c r="C11918">
        <v>10</v>
      </c>
      <c r="D11918" s="1" t="s">
        <v>129761</v>
      </c>
      <c r="E11918">
        <v>9.5262394211609105E-2</v>
      </c>
      <c r="F11918">
        <v>0.92137322779925801</v>
      </c>
      <c r="G11918">
        <v>10</v>
      </c>
      <c r="H11918" t="s">
        <v>129762</v>
      </c>
      <c r="I11918">
        <v>8.1961820013895306E-2</v>
      </c>
      <c r="J11918" s="1" t="s">
        <v>129763</v>
      </c>
      <c r="K11918" t="s">
        <v>445</v>
      </c>
      <c r="L11918" t="s">
        <v>4</v>
      </c>
      <c r="M11918">
        <v>7074550</v>
      </c>
      <c r="N11918">
        <v>7098053</v>
      </c>
      <c r="O11918">
        <v>8964957</v>
      </c>
      <c r="P11918">
        <v>8967028</v>
      </c>
    </row>
    <row r="11919" spans="1:16" x14ac:dyDescent="0.35">
      <c r="A11919" t="s">
        <v>14278</v>
      </c>
      <c r="B11919" t="s">
        <v>72273</v>
      </c>
      <c r="C11919">
        <v>67</v>
      </c>
      <c r="D11919">
        <v>-6.2271097424335099E-2</v>
      </c>
      <c r="E11919">
        <v>-0.49881419632476398</v>
      </c>
      <c r="F11919" s="1" t="s">
        <v>129764</v>
      </c>
      <c r="G11919">
        <v>63</v>
      </c>
      <c r="H11919" t="s">
        <v>129765</v>
      </c>
      <c r="I11919" s="1" t="s">
        <v>129766</v>
      </c>
      <c r="J11919" s="1" t="s">
        <v>129767</v>
      </c>
      <c r="K11919" t="s">
        <v>445</v>
      </c>
      <c r="L11919" t="s">
        <v>4</v>
      </c>
      <c r="M11919">
        <v>7074550</v>
      </c>
      <c r="N11919">
        <v>7098053</v>
      </c>
      <c r="O11919">
        <v>12130516</v>
      </c>
      <c r="P11919">
        <v>12133411</v>
      </c>
    </row>
    <row r="11920" spans="1:16" x14ac:dyDescent="0.35">
      <c r="A11920" t="s">
        <v>14278</v>
      </c>
      <c r="B11920" t="s">
        <v>72280</v>
      </c>
      <c r="C11920">
        <v>54</v>
      </c>
      <c r="D11920">
        <v>-0.13325894979301101</v>
      </c>
      <c r="E11920">
        <v>-0.95735321627575998</v>
      </c>
      <c r="F11920" s="1" t="s">
        <v>129768</v>
      </c>
      <c r="G11920">
        <v>42</v>
      </c>
      <c r="H11920" t="s">
        <v>129769</v>
      </c>
      <c r="I11920">
        <v>7.2214374778571703E-3</v>
      </c>
      <c r="J11920" s="1" t="s">
        <v>115762</v>
      </c>
      <c r="K11920" t="s">
        <v>445</v>
      </c>
      <c r="L11920" t="s">
        <v>4</v>
      </c>
      <c r="M11920">
        <v>7074550</v>
      </c>
      <c r="N11920">
        <v>7098053</v>
      </c>
      <c r="O11920">
        <v>13909333</v>
      </c>
      <c r="P11920">
        <v>13911719</v>
      </c>
    </row>
    <row r="11921" spans="1:16" x14ac:dyDescent="0.35">
      <c r="A11921" t="s">
        <v>14278</v>
      </c>
      <c r="B11921" t="s">
        <v>72286</v>
      </c>
      <c r="C11921">
        <v>52</v>
      </c>
      <c r="D11921">
        <v>-7.9179865580792704E-3</v>
      </c>
      <c r="E11921">
        <v>-5.5427064250153299E-2</v>
      </c>
      <c r="F11921" s="1" t="s">
        <v>129770</v>
      </c>
      <c r="G11921">
        <v>36</v>
      </c>
      <c r="H11921" t="s">
        <v>129771</v>
      </c>
      <c r="I11921" s="1" t="s">
        <v>129772</v>
      </c>
      <c r="J11921" s="1" t="s">
        <v>129773</v>
      </c>
      <c r="K11921" t="s">
        <v>445</v>
      </c>
      <c r="L11921" t="s">
        <v>4</v>
      </c>
      <c r="M11921">
        <v>7074550</v>
      </c>
      <c r="N11921">
        <v>7098053</v>
      </c>
      <c r="O11921">
        <v>13968280</v>
      </c>
      <c r="P11921">
        <v>13969976</v>
      </c>
    </row>
    <row r="11922" spans="1:16" x14ac:dyDescent="0.35">
      <c r="A11922" t="s">
        <v>14278</v>
      </c>
      <c r="B11922" t="s">
        <v>72293</v>
      </c>
      <c r="C11922">
        <v>89</v>
      </c>
      <c r="D11922" s="1" t="s">
        <v>129774</v>
      </c>
      <c r="E11922" s="1" t="s">
        <v>129775</v>
      </c>
      <c r="F11922" s="1" t="s">
        <v>129776</v>
      </c>
      <c r="G11922">
        <v>71</v>
      </c>
      <c r="H11922" t="s">
        <v>129777</v>
      </c>
      <c r="I11922" s="1" t="s">
        <v>129778</v>
      </c>
      <c r="J11922" s="1" t="s">
        <v>129779</v>
      </c>
      <c r="K11922" t="s">
        <v>445</v>
      </c>
      <c r="L11922" t="s">
        <v>4</v>
      </c>
      <c r="M11922">
        <v>7074550</v>
      </c>
      <c r="N11922">
        <v>7098053</v>
      </c>
      <c r="O11922">
        <v>14163508</v>
      </c>
      <c r="P11922">
        <v>14180686</v>
      </c>
    </row>
    <row r="11923" spans="1:16" x14ac:dyDescent="0.35">
      <c r="A11923" t="s">
        <v>14278</v>
      </c>
      <c r="B11923" t="s">
        <v>72299</v>
      </c>
      <c r="C11923">
        <v>90</v>
      </c>
      <c r="D11923">
        <v>7.9585967821020898E-2</v>
      </c>
      <c r="E11923" s="1" t="s">
        <v>129780</v>
      </c>
      <c r="F11923" s="1" t="s">
        <v>129781</v>
      </c>
      <c r="G11923">
        <v>71</v>
      </c>
      <c r="H11923" t="s">
        <v>129782</v>
      </c>
      <c r="I11923" s="1" t="s">
        <v>129783</v>
      </c>
      <c r="J11923">
        <v>0.77406406406406403</v>
      </c>
      <c r="K11923" t="s">
        <v>445</v>
      </c>
      <c r="L11923" t="s">
        <v>4</v>
      </c>
      <c r="M11923">
        <v>7074550</v>
      </c>
      <c r="N11923">
        <v>7098053</v>
      </c>
      <c r="O11923">
        <v>14334158</v>
      </c>
      <c r="P11923">
        <v>14345795</v>
      </c>
    </row>
    <row r="11924" spans="1:16" x14ac:dyDescent="0.35">
      <c r="A11924" t="s">
        <v>14278</v>
      </c>
      <c r="B11924" t="s">
        <v>72305</v>
      </c>
      <c r="C11924">
        <v>64</v>
      </c>
      <c r="D11924" s="1" t="s">
        <v>129784</v>
      </c>
      <c r="E11924" s="1" t="s">
        <v>129785</v>
      </c>
      <c r="F11924">
        <v>9.7694483210244605E-3</v>
      </c>
      <c r="G11924">
        <v>71</v>
      </c>
      <c r="H11924" t="s">
        <v>129786</v>
      </c>
      <c r="I11924" s="1" t="s">
        <v>129787</v>
      </c>
      <c r="J11924" s="1" t="s">
        <v>129788</v>
      </c>
      <c r="K11924" t="s">
        <v>445</v>
      </c>
      <c r="L11924" t="s">
        <v>4</v>
      </c>
      <c r="M11924">
        <v>7074550</v>
      </c>
      <c r="N11924">
        <v>7098053</v>
      </c>
      <c r="O11924">
        <v>14355145</v>
      </c>
      <c r="P11924">
        <v>14358764</v>
      </c>
    </row>
    <row r="11925" spans="1:16" x14ac:dyDescent="0.35">
      <c r="A11925" t="s">
        <v>14278</v>
      </c>
      <c r="B11925" t="s">
        <v>72310</v>
      </c>
      <c r="C11925">
        <v>50</v>
      </c>
      <c r="D11925" s="1" t="s">
        <v>129789</v>
      </c>
      <c r="E11925" s="1" t="s">
        <v>129790</v>
      </c>
      <c r="F11925" s="1" t="s">
        <v>129791</v>
      </c>
      <c r="G11925">
        <v>36</v>
      </c>
      <c r="H11925" t="s">
        <v>129792</v>
      </c>
      <c r="I11925" s="1" t="s">
        <v>129793</v>
      </c>
      <c r="J11925" s="1" t="s">
        <v>129794</v>
      </c>
      <c r="K11925" t="s">
        <v>445</v>
      </c>
      <c r="L11925" t="s">
        <v>4</v>
      </c>
      <c r="M11925">
        <v>7074550</v>
      </c>
      <c r="N11925">
        <v>7098053</v>
      </c>
      <c r="O11925">
        <v>16973091</v>
      </c>
      <c r="P11925">
        <v>16993984</v>
      </c>
    </row>
    <row r="11926" spans="1:16" x14ac:dyDescent="0.35">
      <c r="A11926" t="s">
        <v>14278</v>
      </c>
      <c r="B11926" t="s">
        <v>72317</v>
      </c>
      <c r="C11926">
        <v>76</v>
      </c>
      <c r="D11926">
        <v>5.4972524338595598E-2</v>
      </c>
      <c r="E11926" s="1" t="s">
        <v>129795</v>
      </c>
      <c r="F11926" s="1" t="s">
        <v>129796</v>
      </c>
      <c r="G11926">
        <v>54</v>
      </c>
      <c r="H11926" t="s">
        <v>129797</v>
      </c>
      <c r="I11926" s="1" t="s">
        <v>129798</v>
      </c>
      <c r="J11926" s="1" t="s">
        <v>129799</v>
      </c>
      <c r="K11926" t="s">
        <v>445</v>
      </c>
      <c r="L11926" t="s">
        <v>4</v>
      </c>
      <c r="M11926">
        <v>7074550</v>
      </c>
      <c r="N11926">
        <v>7098053</v>
      </c>
      <c r="O11926">
        <v>18841400</v>
      </c>
      <c r="P11926">
        <v>18844579</v>
      </c>
    </row>
    <row r="11927" spans="1:16" x14ac:dyDescent="0.35">
      <c r="A11927" t="s">
        <v>14278</v>
      </c>
      <c r="B11927" t="s">
        <v>72323</v>
      </c>
      <c r="C11927">
        <v>81</v>
      </c>
      <c r="D11927">
        <v>4.2960078628644302E-2</v>
      </c>
      <c r="E11927" s="1" t="s">
        <v>129800</v>
      </c>
      <c r="F11927" s="1" t="s">
        <v>129801</v>
      </c>
      <c r="G11927">
        <v>63</v>
      </c>
      <c r="H11927" t="s">
        <v>129802</v>
      </c>
      <c r="I11927" s="1" t="s">
        <v>129803</v>
      </c>
      <c r="J11927" s="1" t="s">
        <v>129804</v>
      </c>
      <c r="K11927" t="s">
        <v>445</v>
      </c>
      <c r="L11927" t="s">
        <v>4</v>
      </c>
      <c r="M11927">
        <v>7074550</v>
      </c>
      <c r="N11927">
        <v>7098053</v>
      </c>
      <c r="O11927">
        <v>19533479</v>
      </c>
      <c r="P11927">
        <v>19537363</v>
      </c>
    </row>
    <row r="11928" spans="1:16" x14ac:dyDescent="0.35">
      <c r="A11928" t="s">
        <v>14278</v>
      </c>
      <c r="B11928" t="s">
        <v>72329</v>
      </c>
      <c r="C11928">
        <v>5</v>
      </c>
      <c r="D11928">
        <v>-1.33738186439483E-2</v>
      </c>
      <c r="E11928">
        <v>-1.89145634409064E-2</v>
      </c>
      <c r="F11928" s="1" t="s">
        <v>129805</v>
      </c>
      <c r="G11928">
        <v>11</v>
      </c>
      <c r="H11928" t="s">
        <v>129806</v>
      </c>
      <c r="I11928">
        <v>6.6341061659435194E-2</v>
      </c>
      <c r="J11928" s="1" t="s">
        <v>129807</v>
      </c>
      <c r="K11928" t="s">
        <v>445</v>
      </c>
      <c r="L11928" t="s">
        <v>4</v>
      </c>
      <c r="M11928">
        <v>7074550</v>
      </c>
      <c r="N11928">
        <v>7098053</v>
      </c>
      <c r="O11928">
        <v>19912938</v>
      </c>
      <c r="P11928">
        <v>19913516</v>
      </c>
    </row>
    <row r="11929" spans="1:16" x14ac:dyDescent="0.35">
      <c r="A11929" t="s">
        <v>14278</v>
      </c>
      <c r="B11929" t="s">
        <v>72333</v>
      </c>
      <c r="C11929">
        <v>27</v>
      </c>
      <c r="D11929" s="1" t="s">
        <v>129808</v>
      </c>
      <c r="E11929" s="1" t="s">
        <v>129809</v>
      </c>
      <c r="F11929" s="1" t="s">
        <v>129810</v>
      </c>
      <c r="G11929">
        <v>22</v>
      </c>
      <c r="H11929" t="s">
        <v>129811</v>
      </c>
      <c r="I11929" s="1" t="s">
        <v>129812</v>
      </c>
      <c r="J11929" s="1" t="s">
        <v>129813</v>
      </c>
      <c r="K11929" t="s">
        <v>445</v>
      </c>
      <c r="L11929" t="s">
        <v>4</v>
      </c>
      <c r="M11929">
        <v>7074550</v>
      </c>
      <c r="N11929">
        <v>7098053</v>
      </c>
      <c r="O11929">
        <v>19966727</v>
      </c>
      <c r="P11929">
        <v>19967685</v>
      </c>
    </row>
    <row r="11930" spans="1:16" x14ac:dyDescent="0.35">
      <c r="A11930" t="s">
        <v>14278</v>
      </c>
      <c r="B11930" t="s">
        <v>72339</v>
      </c>
      <c r="C11930">
        <v>87</v>
      </c>
      <c r="D11930" s="1" t="s">
        <v>129814</v>
      </c>
      <c r="E11930" s="1" t="s">
        <v>129815</v>
      </c>
      <c r="F11930" s="1" t="s">
        <v>129816</v>
      </c>
      <c r="G11930">
        <v>70</v>
      </c>
      <c r="H11930" t="s">
        <v>129817</v>
      </c>
      <c r="I11930" s="1" t="s">
        <v>85665</v>
      </c>
      <c r="J11930" s="1" t="s">
        <v>85666</v>
      </c>
      <c r="K11930" t="s">
        <v>445</v>
      </c>
      <c r="L11930" t="s">
        <v>4</v>
      </c>
      <c r="M11930">
        <v>7074550</v>
      </c>
      <c r="N11930">
        <v>7098053</v>
      </c>
      <c r="O11930">
        <v>22249876</v>
      </c>
      <c r="P11930">
        <v>22258260</v>
      </c>
    </row>
    <row r="11931" spans="1:16" x14ac:dyDescent="0.35">
      <c r="A11931" t="s">
        <v>14278</v>
      </c>
      <c r="B11931" t="s">
        <v>72345</v>
      </c>
      <c r="C11931">
        <v>88</v>
      </c>
      <c r="D11931" s="1" t="s">
        <v>129818</v>
      </c>
      <c r="E11931" s="1" t="s">
        <v>129819</v>
      </c>
      <c r="F11931" s="1" t="s">
        <v>129820</v>
      </c>
      <c r="G11931">
        <v>70</v>
      </c>
      <c r="H11931" t="s">
        <v>129821</v>
      </c>
      <c r="I11931" s="1" t="s">
        <v>129822</v>
      </c>
      <c r="J11931" s="1" t="s">
        <v>129823</v>
      </c>
      <c r="K11931" t="s">
        <v>445</v>
      </c>
      <c r="L11931" t="s">
        <v>116</v>
      </c>
      <c r="M11931">
        <v>7074550</v>
      </c>
      <c r="N11931">
        <v>7098053</v>
      </c>
      <c r="O11931">
        <v>6026273</v>
      </c>
      <c r="P11931">
        <v>6036388</v>
      </c>
    </row>
    <row r="11932" spans="1:16" x14ac:dyDescent="0.35">
      <c r="A11932" t="s">
        <v>14278</v>
      </c>
      <c r="B11932" t="s">
        <v>72352</v>
      </c>
      <c r="C11932">
        <v>75</v>
      </c>
      <c r="D11932">
        <v>5.1123592316849098E-2</v>
      </c>
      <c r="E11932" s="1" t="s">
        <v>129824</v>
      </c>
      <c r="F11932" s="1" t="s">
        <v>129825</v>
      </c>
      <c r="G11932">
        <v>65</v>
      </c>
      <c r="H11932" t="s">
        <v>129826</v>
      </c>
      <c r="I11932" s="1" t="s">
        <v>129827</v>
      </c>
      <c r="J11932" s="1" t="s">
        <v>129828</v>
      </c>
      <c r="K11932" t="s">
        <v>445</v>
      </c>
      <c r="L11932" t="s">
        <v>116</v>
      </c>
      <c r="M11932">
        <v>7074550</v>
      </c>
      <c r="N11932">
        <v>7098053</v>
      </c>
      <c r="O11932">
        <v>6648654</v>
      </c>
      <c r="P11932">
        <v>6652842</v>
      </c>
    </row>
    <row r="11933" spans="1:16" x14ac:dyDescent="0.35">
      <c r="A11933" t="s">
        <v>14278</v>
      </c>
      <c r="B11933" t="s">
        <v>72359</v>
      </c>
      <c r="C11933">
        <v>36</v>
      </c>
      <c r="D11933">
        <v>8.5147170218977594E-2</v>
      </c>
      <c r="E11933" s="1" t="s">
        <v>129829</v>
      </c>
      <c r="F11933" s="1" t="s">
        <v>129830</v>
      </c>
      <c r="G11933">
        <v>26</v>
      </c>
      <c r="H11933" t="s">
        <v>129831</v>
      </c>
      <c r="I11933" s="1" t="s">
        <v>129832</v>
      </c>
      <c r="J11933" s="1" t="s">
        <v>129833</v>
      </c>
      <c r="K11933" t="s">
        <v>445</v>
      </c>
      <c r="L11933" t="s">
        <v>116</v>
      </c>
      <c r="M11933">
        <v>7074550</v>
      </c>
      <c r="N11933">
        <v>7098053</v>
      </c>
      <c r="O11933">
        <v>7178390</v>
      </c>
      <c r="P11933">
        <v>7180730</v>
      </c>
    </row>
    <row r="11934" spans="1:16" x14ac:dyDescent="0.35">
      <c r="A11934" t="s">
        <v>14278</v>
      </c>
      <c r="B11934" t="s">
        <v>72365</v>
      </c>
      <c r="C11934">
        <v>7</v>
      </c>
      <c r="D11934" s="1" t="s">
        <v>129834</v>
      </c>
      <c r="E11934" s="1" t="s">
        <v>129835</v>
      </c>
      <c r="F11934" s="1" t="s">
        <v>129836</v>
      </c>
      <c r="G11934">
        <v>17</v>
      </c>
      <c r="H11934" t="s">
        <v>129837</v>
      </c>
      <c r="I11934" s="1" t="s">
        <v>129838</v>
      </c>
      <c r="J11934" s="1" t="s">
        <v>129839</v>
      </c>
      <c r="K11934" t="s">
        <v>445</v>
      </c>
      <c r="L11934" t="s">
        <v>116</v>
      </c>
      <c r="M11934">
        <v>7074550</v>
      </c>
      <c r="N11934">
        <v>7098053</v>
      </c>
      <c r="O11934">
        <v>9092506</v>
      </c>
      <c r="P11934">
        <v>9094658</v>
      </c>
    </row>
    <row r="11935" spans="1:16" x14ac:dyDescent="0.35">
      <c r="A11935" t="s">
        <v>14278</v>
      </c>
      <c r="B11935" t="s">
        <v>72370</v>
      </c>
      <c r="C11935">
        <v>74</v>
      </c>
      <c r="D11935" s="1" t="s">
        <v>129840</v>
      </c>
      <c r="E11935" s="1" t="s">
        <v>129841</v>
      </c>
      <c r="F11935">
        <v>0.38773464979201799</v>
      </c>
      <c r="G11935">
        <v>66</v>
      </c>
      <c r="H11935" t="s">
        <v>129842</v>
      </c>
      <c r="I11935" s="1" t="s">
        <v>129843</v>
      </c>
      <c r="J11935" s="1" t="s">
        <v>129844</v>
      </c>
      <c r="K11935" t="s">
        <v>445</v>
      </c>
      <c r="L11935" t="s">
        <v>116</v>
      </c>
      <c r="M11935">
        <v>7074550</v>
      </c>
      <c r="N11935">
        <v>7098053</v>
      </c>
      <c r="O11935">
        <v>9399080</v>
      </c>
      <c r="P11935">
        <v>9399899</v>
      </c>
    </row>
    <row r="11936" spans="1:16" x14ac:dyDescent="0.35">
      <c r="A11936" t="s">
        <v>14278</v>
      </c>
      <c r="B11936" t="s">
        <v>72377</v>
      </c>
      <c r="C11936">
        <v>83</v>
      </c>
      <c r="D11936" s="1" t="s">
        <v>129845</v>
      </c>
      <c r="E11936" s="1" t="s">
        <v>129846</v>
      </c>
      <c r="F11936">
        <v>7.6163038622752394E-2</v>
      </c>
      <c r="G11936">
        <v>71</v>
      </c>
      <c r="H11936" t="s">
        <v>129847</v>
      </c>
      <c r="I11936" s="1" t="s">
        <v>129848</v>
      </c>
      <c r="J11936" s="1" t="s">
        <v>129849</v>
      </c>
      <c r="K11936" t="s">
        <v>445</v>
      </c>
      <c r="L11936" t="s">
        <v>116</v>
      </c>
      <c r="M11936">
        <v>7074550</v>
      </c>
      <c r="N11936">
        <v>7098053</v>
      </c>
      <c r="O11936">
        <v>10145897</v>
      </c>
      <c r="P11936">
        <v>10192394</v>
      </c>
    </row>
    <row r="11937" spans="1:16" x14ac:dyDescent="0.35">
      <c r="A11937" t="s">
        <v>14278</v>
      </c>
      <c r="B11937" t="s">
        <v>72383</v>
      </c>
      <c r="C11937">
        <v>90</v>
      </c>
      <c r="D11937" s="1" t="s">
        <v>129850</v>
      </c>
      <c r="E11937" s="1" t="s">
        <v>129851</v>
      </c>
      <c r="F11937" s="1" t="s">
        <v>129852</v>
      </c>
      <c r="G11937">
        <v>70</v>
      </c>
      <c r="H11937" t="s">
        <v>129853</v>
      </c>
      <c r="I11937">
        <v>0.44887479927670598</v>
      </c>
      <c r="J11937" s="1" t="s">
        <v>129854</v>
      </c>
      <c r="K11937" t="s">
        <v>445</v>
      </c>
      <c r="L11937" t="s">
        <v>116</v>
      </c>
      <c r="M11937">
        <v>7074550</v>
      </c>
      <c r="N11937">
        <v>7098053</v>
      </c>
      <c r="O11937">
        <v>10481894</v>
      </c>
      <c r="P11937">
        <v>10543291</v>
      </c>
    </row>
    <row r="11938" spans="1:16" x14ac:dyDescent="0.35">
      <c r="A11938" t="s">
        <v>14278</v>
      </c>
      <c r="B11938" t="s">
        <v>72394</v>
      </c>
      <c r="C11938">
        <v>34</v>
      </c>
      <c r="D11938" s="1" t="s">
        <v>129855</v>
      </c>
      <c r="E11938">
        <v>1.4287419567345001</v>
      </c>
      <c r="F11938" s="1" t="s">
        <v>129856</v>
      </c>
      <c r="G11938">
        <v>24</v>
      </c>
      <c r="H11938" t="s">
        <v>129857</v>
      </c>
      <c r="I11938" s="1" t="s">
        <v>129858</v>
      </c>
      <c r="J11938" s="1" t="s">
        <v>129859</v>
      </c>
      <c r="K11938" t="s">
        <v>445</v>
      </c>
      <c r="L11938" t="s">
        <v>116</v>
      </c>
      <c r="M11938">
        <v>7074550</v>
      </c>
      <c r="N11938">
        <v>7098053</v>
      </c>
      <c r="O11938">
        <v>12367353</v>
      </c>
      <c r="P11938">
        <v>12370886</v>
      </c>
    </row>
    <row r="11939" spans="1:16" x14ac:dyDescent="0.35">
      <c r="A11939" t="s">
        <v>14278</v>
      </c>
      <c r="B11939" t="s">
        <v>72400</v>
      </c>
      <c r="C11939">
        <v>90</v>
      </c>
      <c r="D11939" s="1" t="s">
        <v>129860</v>
      </c>
      <c r="E11939" s="1" t="s">
        <v>129861</v>
      </c>
      <c r="F11939">
        <v>4.9951527436539099E-2</v>
      </c>
      <c r="G11939">
        <v>70</v>
      </c>
      <c r="H11939" t="s">
        <v>129862</v>
      </c>
      <c r="I11939">
        <v>0.558029161816333</v>
      </c>
      <c r="J11939" s="1" t="s">
        <v>129863</v>
      </c>
      <c r="K11939" t="s">
        <v>445</v>
      </c>
      <c r="L11939" t="s">
        <v>116</v>
      </c>
      <c r="M11939">
        <v>7074550</v>
      </c>
      <c r="N11939">
        <v>7098053</v>
      </c>
      <c r="O11939">
        <v>13171401</v>
      </c>
      <c r="P11939">
        <v>13174796</v>
      </c>
    </row>
    <row r="11940" spans="1:16" x14ac:dyDescent="0.35">
      <c r="A11940" t="s">
        <v>14278</v>
      </c>
      <c r="B11940" t="s">
        <v>72407</v>
      </c>
      <c r="C11940">
        <v>13</v>
      </c>
      <c r="D11940">
        <v>-0.13429485023791801</v>
      </c>
      <c r="E11940">
        <v>-0.42725862761954198</v>
      </c>
      <c r="F11940">
        <v>0.66181495065193496</v>
      </c>
      <c r="G11940">
        <v>24</v>
      </c>
      <c r="H11940" t="s">
        <v>129864</v>
      </c>
      <c r="I11940" s="1" t="s">
        <v>129865</v>
      </c>
      <c r="J11940" s="1" t="s">
        <v>129866</v>
      </c>
      <c r="K11940" t="s">
        <v>445</v>
      </c>
      <c r="L11940" t="s">
        <v>116</v>
      </c>
      <c r="M11940">
        <v>7074550</v>
      </c>
      <c r="N11940">
        <v>7098053</v>
      </c>
      <c r="O11940">
        <v>13175395</v>
      </c>
      <c r="P11940">
        <v>13176075</v>
      </c>
    </row>
    <row r="11941" spans="1:16" x14ac:dyDescent="0.35">
      <c r="A11941" t="s">
        <v>14278</v>
      </c>
      <c r="B11941" t="s">
        <v>72412</v>
      </c>
      <c r="C11941">
        <v>22</v>
      </c>
      <c r="D11941" s="1" t="s">
        <v>129867</v>
      </c>
      <c r="E11941" s="1" t="s">
        <v>129868</v>
      </c>
      <c r="F11941" s="1" t="s">
        <v>129869</v>
      </c>
      <c r="G11941">
        <v>15</v>
      </c>
      <c r="H11941" t="s">
        <v>129870</v>
      </c>
      <c r="I11941" s="1" t="s">
        <v>129871</v>
      </c>
      <c r="J11941" s="1" t="s">
        <v>129872</v>
      </c>
      <c r="K11941" t="s">
        <v>445</v>
      </c>
      <c r="L11941" t="s">
        <v>116</v>
      </c>
      <c r="M11941">
        <v>7074550</v>
      </c>
      <c r="N11941">
        <v>7098053</v>
      </c>
      <c r="O11941">
        <v>13548244</v>
      </c>
      <c r="P11941">
        <v>13553240</v>
      </c>
    </row>
    <row r="11942" spans="1:16" x14ac:dyDescent="0.35">
      <c r="A11942" t="s">
        <v>14278</v>
      </c>
      <c r="B11942" t="s">
        <v>72419</v>
      </c>
      <c r="C11942">
        <v>91</v>
      </c>
      <c r="D11942" s="1" t="s">
        <v>129873</v>
      </c>
      <c r="E11942" s="1" t="s">
        <v>129874</v>
      </c>
      <c r="F11942">
        <v>4.4510632144658203E-2</v>
      </c>
      <c r="G11942">
        <v>71</v>
      </c>
      <c r="H11942" t="s">
        <v>129875</v>
      </c>
      <c r="I11942" s="1" t="s">
        <v>129876</v>
      </c>
      <c r="J11942" s="1" t="s">
        <v>129877</v>
      </c>
      <c r="K11942" t="s">
        <v>445</v>
      </c>
      <c r="L11942" t="s">
        <v>116</v>
      </c>
      <c r="M11942">
        <v>7074550</v>
      </c>
      <c r="N11942">
        <v>7098053</v>
      </c>
      <c r="O11942">
        <v>15682719</v>
      </c>
      <c r="P11942">
        <v>15687415</v>
      </c>
    </row>
    <row r="11943" spans="1:16" x14ac:dyDescent="0.35">
      <c r="A11943" t="s">
        <v>14278</v>
      </c>
      <c r="B11943" t="s">
        <v>72426</v>
      </c>
      <c r="C11943">
        <v>22</v>
      </c>
      <c r="D11943">
        <v>-9.3602994428403793E-2</v>
      </c>
      <c r="E11943">
        <v>-0.40920388135249097</v>
      </c>
      <c r="F11943" s="1" t="s">
        <v>129878</v>
      </c>
      <c r="G11943">
        <v>28</v>
      </c>
      <c r="H11943" t="s">
        <v>129879</v>
      </c>
      <c r="I11943" s="1" t="s">
        <v>129880</v>
      </c>
      <c r="J11943" s="1" t="s">
        <v>129881</v>
      </c>
      <c r="K11943" t="s">
        <v>445</v>
      </c>
      <c r="L11943" t="s">
        <v>116</v>
      </c>
      <c r="M11943">
        <v>7074550</v>
      </c>
      <c r="N11943">
        <v>7098053</v>
      </c>
      <c r="O11943">
        <v>15855961</v>
      </c>
      <c r="P11943">
        <v>15857522</v>
      </c>
    </row>
    <row r="11944" spans="1:16" x14ac:dyDescent="0.35">
      <c r="A11944" t="s">
        <v>14278</v>
      </c>
      <c r="B11944" t="s">
        <v>72431</v>
      </c>
      <c r="C11944">
        <v>83</v>
      </c>
      <c r="D11944" s="1" t="s">
        <v>129882</v>
      </c>
      <c r="E11944" s="1" t="s">
        <v>129883</v>
      </c>
      <c r="F11944" s="1" t="s">
        <v>129884</v>
      </c>
      <c r="G11944">
        <v>70</v>
      </c>
      <c r="H11944" t="s">
        <v>129885</v>
      </c>
      <c r="I11944" s="1" t="s">
        <v>129886</v>
      </c>
      <c r="J11944" s="1" t="s">
        <v>129887</v>
      </c>
      <c r="K11944" t="s">
        <v>445</v>
      </c>
      <c r="L11944" t="s">
        <v>116</v>
      </c>
      <c r="M11944">
        <v>7074550</v>
      </c>
      <c r="N11944">
        <v>7098053</v>
      </c>
      <c r="O11944">
        <v>16081176</v>
      </c>
      <c r="P11944">
        <v>16098564</v>
      </c>
    </row>
    <row r="11945" spans="1:16" x14ac:dyDescent="0.35">
      <c r="A11945" t="s">
        <v>14278</v>
      </c>
      <c r="B11945" t="s">
        <v>72438</v>
      </c>
      <c r="C11945">
        <v>80</v>
      </c>
      <c r="D11945" s="1" t="s">
        <v>129888</v>
      </c>
      <c r="E11945" s="1" t="s">
        <v>129889</v>
      </c>
      <c r="F11945">
        <v>4.7671502194518802E-4</v>
      </c>
      <c r="G11945">
        <v>70</v>
      </c>
      <c r="H11945" t="s">
        <v>129890</v>
      </c>
      <c r="I11945" s="1" t="s">
        <v>129891</v>
      </c>
      <c r="J11945" s="1" t="s">
        <v>129892</v>
      </c>
      <c r="K11945" t="s">
        <v>445</v>
      </c>
      <c r="L11945" t="s">
        <v>116</v>
      </c>
      <c r="M11945">
        <v>7074550</v>
      </c>
      <c r="N11945">
        <v>7098053</v>
      </c>
      <c r="O11945">
        <v>16552258</v>
      </c>
      <c r="P11945">
        <v>16558486</v>
      </c>
    </row>
    <row r="11946" spans="1:16" x14ac:dyDescent="0.35">
      <c r="A11946" t="s">
        <v>14278</v>
      </c>
      <c r="B11946" t="s">
        <v>72445</v>
      </c>
      <c r="C11946">
        <v>84</v>
      </c>
      <c r="D11946" s="1" t="s">
        <v>129893</v>
      </c>
      <c r="E11946" s="1" t="s">
        <v>129894</v>
      </c>
      <c r="F11946">
        <v>5.6148970374249402E-2</v>
      </c>
      <c r="G11946">
        <v>67</v>
      </c>
      <c r="H11946" t="s">
        <v>129895</v>
      </c>
      <c r="I11946" s="1" t="s">
        <v>129896</v>
      </c>
      <c r="J11946" s="1" t="s">
        <v>129897</v>
      </c>
      <c r="K11946" t="s">
        <v>445</v>
      </c>
      <c r="L11946" t="s">
        <v>116</v>
      </c>
      <c r="M11946">
        <v>7074550</v>
      </c>
      <c r="N11946">
        <v>7098053</v>
      </c>
      <c r="O11946">
        <v>16566023</v>
      </c>
      <c r="P11946">
        <v>16570120</v>
      </c>
    </row>
    <row r="11947" spans="1:16" x14ac:dyDescent="0.35">
      <c r="A11947" t="s">
        <v>14278</v>
      </c>
      <c r="B11947" t="s">
        <v>72455</v>
      </c>
      <c r="C11947">
        <v>62</v>
      </c>
      <c r="D11947">
        <v>8.8359889815682796E-2</v>
      </c>
      <c r="E11947" s="1" t="s">
        <v>129898</v>
      </c>
      <c r="F11947" s="1" t="s">
        <v>129899</v>
      </c>
      <c r="G11947">
        <v>71</v>
      </c>
      <c r="H11947" t="s">
        <v>129900</v>
      </c>
      <c r="I11947" s="1" t="s">
        <v>101410</v>
      </c>
      <c r="J11947" s="1" t="s">
        <v>121806</v>
      </c>
      <c r="K11947" t="s">
        <v>445</v>
      </c>
      <c r="L11947" t="s">
        <v>116</v>
      </c>
      <c r="M11947">
        <v>7074550</v>
      </c>
      <c r="N11947">
        <v>7098053</v>
      </c>
      <c r="O11947">
        <v>18167255</v>
      </c>
      <c r="P11947">
        <v>18168380</v>
      </c>
    </row>
    <row r="11948" spans="1:16" x14ac:dyDescent="0.35">
      <c r="A11948" t="s">
        <v>14278</v>
      </c>
      <c r="B11948" t="s">
        <v>72462</v>
      </c>
      <c r="C11948">
        <v>18</v>
      </c>
      <c r="D11948">
        <v>-0.34371866339032697</v>
      </c>
      <c r="E11948">
        <v>-1.38770272840457</v>
      </c>
      <c r="F11948" s="1" t="s">
        <v>129901</v>
      </c>
      <c r="G11948">
        <v>22</v>
      </c>
      <c r="H11948" t="s">
        <v>129902</v>
      </c>
      <c r="I11948">
        <v>2.18092473049015E-3</v>
      </c>
      <c r="J11948">
        <v>7.9133133133133096E-2</v>
      </c>
      <c r="K11948" t="s">
        <v>445</v>
      </c>
      <c r="L11948" t="s">
        <v>116</v>
      </c>
      <c r="M11948">
        <v>7074550</v>
      </c>
      <c r="N11948">
        <v>7098053</v>
      </c>
      <c r="O11948">
        <v>18390353</v>
      </c>
      <c r="P11948">
        <v>18390629</v>
      </c>
    </row>
    <row r="11949" spans="1:16" x14ac:dyDescent="0.35">
      <c r="A11949" t="s">
        <v>14278</v>
      </c>
      <c r="B11949" t="s">
        <v>72468</v>
      </c>
      <c r="C11949">
        <v>85</v>
      </c>
      <c r="D11949">
        <v>-5.6386651620937402E-2</v>
      </c>
      <c r="E11949">
        <v>-0.51114502792766503</v>
      </c>
      <c r="F11949" s="1" t="s">
        <v>129903</v>
      </c>
      <c r="G11949">
        <v>70</v>
      </c>
      <c r="H11949" t="s">
        <v>129904</v>
      </c>
      <c r="I11949" s="1" t="s">
        <v>129905</v>
      </c>
      <c r="J11949" s="1" t="s">
        <v>129906</v>
      </c>
      <c r="K11949" t="s">
        <v>445</v>
      </c>
      <c r="L11949" t="s">
        <v>116</v>
      </c>
      <c r="M11949">
        <v>7074550</v>
      </c>
      <c r="N11949">
        <v>7098053</v>
      </c>
      <c r="O11949">
        <v>18554119</v>
      </c>
      <c r="P11949">
        <v>18611777</v>
      </c>
    </row>
    <row r="11950" spans="1:16" x14ac:dyDescent="0.35">
      <c r="A11950" t="s">
        <v>14278</v>
      </c>
      <c r="B11950" t="s">
        <v>72473</v>
      </c>
      <c r="C11950">
        <v>9</v>
      </c>
      <c r="D11950" s="1" t="s">
        <v>129907</v>
      </c>
      <c r="E11950" s="1" t="s">
        <v>129908</v>
      </c>
      <c r="F11950" s="1" t="s">
        <v>129909</v>
      </c>
      <c r="G11950">
        <v>12</v>
      </c>
      <c r="H11950" t="s">
        <v>129910</v>
      </c>
      <c r="I11950" s="1" t="s">
        <v>129911</v>
      </c>
      <c r="J11950" s="1" t="s">
        <v>129912</v>
      </c>
      <c r="K11950" t="s">
        <v>445</v>
      </c>
      <c r="L11950" t="s">
        <v>116</v>
      </c>
      <c r="M11950">
        <v>7074550</v>
      </c>
      <c r="N11950">
        <v>7098053</v>
      </c>
      <c r="O11950">
        <v>18678680</v>
      </c>
      <c r="P11950">
        <v>18684198</v>
      </c>
    </row>
    <row r="11951" spans="1:16" x14ac:dyDescent="0.35">
      <c r="A11951" t="s">
        <v>14278</v>
      </c>
      <c r="B11951" t="s">
        <v>72478</v>
      </c>
      <c r="C11951">
        <v>88</v>
      </c>
      <c r="D11951" s="1" t="s">
        <v>129913</v>
      </c>
      <c r="E11951" s="1" t="s">
        <v>129914</v>
      </c>
      <c r="F11951" s="1" t="s">
        <v>129915</v>
      </c>
      <c r="G11951">
        <v>71</v>
      </c>
      <c r="H11951" t="s">
        <v>129916</v>
      </c>
      <c r="I11951" s="1" t="s">
        <v>129917</v>
      </c>
      <c r="J11951">
        <v>0.91499099099099102</v>
      </c>
      <c r="K11951" t="s">
        <v>445</v>
      </c>
      <c r="L11951" t="s">
        <v>116</v>
      </c>
      <c r="M11951">
        <v>7074550</v>
      </c>
      <c r="N11951">
        <v>7098053</v>
      </c>
      <c r="O11951">
        <v>20954668</v>
      </c>
      <c r="P11951">
        <v>20960909</v>
      </c>
    </row>
    <row r="11952" spans="1:16" x14ac:dyDescent="0.35">
      <c r="A11952" t="s">
        <v>14278</v>
      </c>
      <c r="B11952" t="s">
        <v>72485</v>
      </c>
      <c r="C11952">
        <v>54</v>
      </c>
      <c r="D11952">
        <v>6.5294565415833797E-2</v>
      </c>
      <c r="E11952" s="1" t="s">
        <v>129918</v>
      </c>
      <c r="F11952" s="1" t="s">
        <v>129919</v>
      </c>
      <c r="G11952">
        <v>42</v>
      </c>
      <c r="H11952" t="s">
        <v>129920</v>
      </c>
      <c r="I11952" s="1" t="s">
        <v>129921</v>
      </c>
      <c r="J11952" s="1" t="s">
        <v>129922</v>
      </c>
      <c r="K11952" t="s">
        <v>445</v>
      </c>
      <c r="L11952" t="s">
        <v>116</v>
      </c>
      <c r="M11952">
        <v>7074550</v>
      </c>
      <c r="N11952">
        <v>7098053</v>
      </c>
      <c r="O11952">
        <v>21009764</v>
      </c>
      <c r="P11952">
        <v>21011921</v>
      </c>
    </row>
    <row r="11953" spans="1:16" x14ac:dyDescent="0.35">
      <c r="A11953" t="s">
        <v>14278</v>
      </c>
      <c r="B11953" t="s">
        <v>72492</v>
      </c>
      <c r="C11953">
        <v>84</v>
      </c>
      <c r="D11953" s="1" t="s">
        <v>129923</v>
      </c>
      <c r="E11953" s="1" t="s">
        <v>129924</v>
      </c>
      <c r="F11953" s="1" t="s">
        <v>129925</v>
      </c>
      <c r="G11953">
        <v>70</v>
      </c>
      <c r="H11953" t="s">
        <v>129926</v>
      </c>
      <c r="I11953" s="1" t="s">
        <v>129927</v>
      </c>
      <c r="J11953" s="1" t="s">
        <v>129928</v>
      </c>
      <c r="K11953" t="s">
        <v>445</v>
      </c>
      <c r="L11953" t="s">
        <v>116</v>
      </c>
      <c r="M11953">
        <v>7074550</v>
      </c>
      <c r="N11953">
        <v>7098053</v>
      </c>
      <c r="O11953">
        <v>21217856</v>
      </c>
      <c r="P11953">
        <v>21251150</v>
      </c>
    </row>
    <row r="11954" spans="1:16" x14ac:dyDescent="0.35">
      <c r="A11954" t="s">
        <v>14278</v>
      </c>
      <c r="B11954" t="s">
        <v>72498</v>
      </c>
      <c r="C11954">
        <v>71</v>
      </c>
      <c r="D11954">
        <v>9.4340520705974901E-2</v>
      </c>
      <c r="E11954" s="1" t="s">
        <v>129929</v>
      </c>
      <c r="F11954" s="1" t="s">
        <v>129930</v>
      </c>
      <c r="G11954">
        <v>61</v>
      </c>
      <c r="H11954" t="s">
        <v>129931</v>
      </c>
      <c r="I11954" s="1" t="s">
        <v>129932</v>
      </c>
      <c r="J11954" s="1" t="s">
        <v>129933</v>
      </c>
      <c r="K11954" t="s">
        <v>445</v>
      </c>
      <c r="L11954" t="s">
        <v>116</v>
      </c>
      <c r="M11954">
        <v>7074550</v>
      </c>
      <c r="N11954">
        <v>7098053</v>
      </c>
      <c r="O11954">
        <v>22702695</v>
      </c>
      <c r="P11954">
        <v>22703786</v>
      </c>
    </row>
    <row r="11955" spans="1:16" x14ac:dyDescent="0.35">
      <c r="A11955" t="s">
        <v>14278</v>
      </c>
      <c r="B11955" t="s">
        <v>72504</v>
      </c>
      <c r="C11955">
        <v>52</v>
      </c>
      <c r="D11955" s="1" t="s">
        <v>129934</v>
      </c>
      <c r="E11955" s="1" t="s">
        <v>129935</v>
      </c>
      <c r="F11955" s="1" t="s">
        <v>129936</v>
      </c>
      <c r="G11955">
        <v>36</v>
      </c>
      <c r="H11955" t="s">
        <v>129937</v>
      </c>
      <c r="I11955" s="1" t="s">
        <v>129938</v>
      </c>
      <c r="J11955" s="1" t="s">
        <v>129939</v>
      </c>
      <c r="K11955" t="s">
        <v>445</v>
      </c>
      <c r="L11955" t="s">
        <v>116</v>
      </c>
      <c r="M11955">
        <v>7074550</v>
      </c>
      <c r="N11955">
        <v>7098053</v>
      </c>
      <c r="O11955">
        <v>22707794</v>
      </c>
      <c r="P11955">
        <v>22712724</v>
      </c>
    </row>
    <row r="11956" spans="1:16" x14ac:dyDescent="0.35">
      <c r="A11956" t="s">
        <v>14278</v>
      </c>
      <c r="B11956" t="s">
        <v>72510</v>
      </c>
      <c r="C11956">
        <v>31</v>
      </c>
      <c r="D11956">
        <v>1.9383036118377401E-2</v>
      </c>
      <c r="E11956" s="1" t="s">
        <v>129940</v>
      </c>
      <c r="F11956" s="1" t="s">
        <v>129941</v>
      </c>
      <c r="G11956">
        <v>24</v>
      </c>
      <c r="H11956" t="s">
        <v>129942</v>
      </c>
      <c r="I11956">
        <v>8.2999369648337304E-2</v>
      </c>
      <c r="J11956" s="1" t="s">
        <v>129943</v>
      </c>
      <c r="K11956" t="s">
        <v>445</v>
      </c>
      <c r="L11956" t="s">
        <v>116</v>
      </c>
      <c r="M11956">
        <v>7074550</v>
      </c>
      <c r="N11956">
        <v>7098053</v>
      </c>
      <c r="O11956">
        <v>23541054</v>
      </c>
      <c r="P11956">
        <v>23542379</v>
      </c>
    </row>
    <row r="11957" spans="1:16" x14ac:dyDescent="0.35">
      <c r="A11957" t="s">
        <v>14278</v>
      </c>
      <c r="B11957" t="s">
        <v>72517</v>
      </c>
      <c r="C11957">
        <v>49</v>
      </c>
      <c r="D11957" s="1" t="s">
        <v>129944</v>
      </c>
      <c r="E11957" s="1" t="s">
        <v>129945</v>
      </c>
      <c r="F11957" s="1" t="s">
        <v>129946</v>
      </c>
      <c r="G11957">
        <v>39</v>
      </c>
      <c r="H11957" t="s">
        <v>129947</v>
      </c>
      <c r="I11957" s="1" t="s">
        <v>129948</v>
      </c>
      <c r="J11957">
        <v>0.79199199199199199</v>
      </c>
      <c r="K11957" t="s">
        <v>445</v>
      </c>
      <c r="L11957" t="s">
        <v>116</v>
      </c>
      <c r="M11957">
        <v>7074550</v>
      </c>
      <c r="N11957">
        <v>7098053</v>
      </c>
      <c r="O11957">
        <v>23542510</v>
      </c>
      <c r="P11957">
        <v>23543885</v>
      </c>
    </row>
    <row r="11958" spans="1:16" x14ac:dyDescent="0.35">
      <c r="A11958" t="s">
        <v>14278</v>
      </c>
      <c r="B11958" t="s">
        <v>72524</v>
      </c>
      <c r="C11958">
        <v>40</v>
      </c>
      <c r="D11958" s="1" t="s">
        <v>129949</v>
      </c>
      <c r="E11958" s="1" t="s">
        <v>129950</v>
      </c>
      <c r="F11958" s="1" t="s">
        <v>129951</v>
      </c>
      <c r="G11958">
        <v>38</v>
      </c>
      <c r="H11958" t="s">
        <v>129952</v>
      </c>
      <c r="I11958" s="1" t="s">
        <v>126048</v>
      </c>
      <c r="J11958" s="1" t="s">
        <v>129953</v>
      </c>
      <c r="K11958" t="s">
        <v>445</v>
      </c>
      <c r="L11958" t="s">
        <v>116</v>
      </c>
      <c r="M11958">
        <v>7074550</v>
      </c>
      <c r="N11958">
        <v>7098053</v>
      </c>
      <c r="O11958">
        <v>23603722</v>
      </c>
      <c r="P11958">
        <v>23616754</v>
      </c>
    </row>
    <row r="11959" spans="1:16" x14ac:dyDescent="0.35">
      <c r="A11959" t="s">
        <v>14278</v>
      </c>
      <c r="B11959" t="s">
        <v>72531</v>
      </c>
      <c r="C11959">
        <v>88</v>
      </c>
      <c r="D11959" s="1" t="s">
        <v>129954</v>
      </c>
      <c r="E11959" s="1" t="s">
        <v>129955</v>
      </c>
      <c r="F11959">
        <v>0.78505459727406901</v>
      </c>
      <c r="G11959">
        <v>71</v>
      </c>
      <c r="H11959" t="s">
        <v>129956</v>
      </c>
      <c r="I11959" s="1" t="s">
        <v>129957</v>
      </c>
      <c r="J11959" s="1" t="s">
        <v>129958</v>
      </c>
      <c r="K11959" t="s">
        <v>445</v>
      </c>
      <c r="L11959" t="s">
        <v>116</v>
      </c>
      <c r="M11959">
        <v>7074550</v>
      </c>
      <c r="N11959">
        <v>7098053</v>
      </c>
      <c r="O11959">
        <v>23632610</v>
      </c>
      <c r="P11959">
        <v>23654820</v>
      </c>
    </row>
    <row r="11960" spans="1:16" x14ac:dyDescent="0.35">
      <c r="A11960" t="s">
        <v>14278</v>
      </c>
      <c r="B11960" t="s">
        <v>72538</v>
      </c>
      <c r="C11960">
        <v>56</v>
      </c>
      <c r="D11960" s="1" t="s">
        <v>129959</v>
      </c>
      <c r="E11960" s="1" t="s">
        <v>129960</v>
      </c>
      <c r="F11960" s="1" t="s">
        <v>129961</v>
      </c>
      <c r="G11960">
        <v>52</v>
      </c>
      <c r="H11960" t="s">
        <v>129962</v>
      </c>
      <c r="I11960" s="1" t="s">
        <v>129963</v>
      </c>
      <c r="J11960" s="1" t="s">
        <v>129964</v>
      </c>
      <c r="K11960" t="s">
        <v>445</v>
      </c>
      <c r="L11960" t="s">
        <v>219</v>
      </c>
      <c r="M11960">
        <v>7074550</v>
      </c>
      <c r="N11960">
        <v>7098053</v>
      </c>
      <c r="O11960">
        <v>332801</v>
      </c>
      <c r="P11960">
        <v>342915</v>
      </c>
    </row>
    <row r="11961" spans="1:16" x14ac:dyDescent="0.35">
      <c r="A11961" t="s">
        <v>14278</v>
      </c>
      <c r="B11961" t="s">
        <v>72545</v>
      </c>
      <c r="C11961">
        <v>92</v>
      </c>
      <c r="D11961">
        <v>9.2755335536405498E-2</v>
      </c>
      <c r="E11961" s="1" t="s">
        <v>129965</v>
      </c>
      <c r="F11961" s="1" t="s">
        <v>129966</v>
      </c>
      <c r="G11961">
        <v>71</v>
      </c>
      <c r="H11961" t="s">
        <v>129967</v>
      </c>
      <c r="I11961" s="1" t="s">
        <v>129968</v>
      </c>
      <c r="J11961">
        <v>0.80997197197197202</v>
      </c>
      <c r="K11961" t="s">
        <v>445</v>
      </c>
      <c r="L11961" t="s">
        <v>219</v>
      </c>
      <c r="M11961">
        <v>7074550</v>
      </c>
      <c r="N11961">
        <v>7098053</v>
      </c>
      <c r="O11961">
        <v>1307224</v>
      </c>
      <c r="P11961">
        <v>1311805</v>
      </c>
    </row>
    <row r="11962" spans="1:16" x14ac:dyDescent="0.35">
      <c r="A11962" t="s">
        <v>14278</v>
      </c>
      <c r="B11962" t="s">
        <v>72551</v>
      </c>
      <c r="C11962">
        <v>84</v>
      </c>
      <c r="D11962">
        <v>-2.8701152481456001E-2</v>
      </c>
      <c r="E11962">
        <v>-0.25838133566322602</v>
      </c>
      <c r="F11962" s="1" t="s">
        <v>129969</v>
      </c>
      <c r="G11962">
        <v>71</v>
      </c>
      <c r="H11962" t="s">
        <v>129970</v>
      </c>
      <c r="I11962">
        <v>4.0489741831884703E-2</v>
      </c>
      <c r="J11962" s="1" t="s">
        <v>129971</v>
      </c>
      <c r="K11962" t="s">
        <v>445</v>
      </c>
      <c r="L11962" t="s">
        <v>219</v>
      </c>
      <c r="M11962">
        <v>7074550</v>
      </c>
      <c r="N11962">
        <v>7098053</v>
      </c>
      <c r="O11962">
        <v>1475438</v>
      </c>
      <c r="P11962">
        <v>1489547</v>
      </c>
    </row>
    <row r="11963" spans="1:16" x14ac:dyDescent="0.35">
      <c r="A11963" t="s">
        <v>14278</v>
      </c>
      <c r="B11963" t="s">
        <v>72558</v>
      </c>
      <c r="C11963">
        <v>29</v>
      </c>
      <c r="D11963">
        <v>3.4259631948102602E-2</v>
      </c>
      <c r="E11963" s="1" t="s">
        <v>129972</v>
      </c>
      <c r="F11963" s="1" t="s">
        <v>129973</v>
      </c>
      <c r="G11963">
        <v>25</v>
      </c>
      <c r="H11963" t="s">
        <v>129974</v>
      </c>
      <c r="I11963">
        <v>9.3982212120236094E-2</v>
      </c>
      <c r="J11963" s="1" t="s">
        <v>129975</v>
      </c>
      <c r="K11963" t="s">
        <v>445</v>
      </c>
      <c r="L11963" t="s">
        <v>219</v>
      </c>
      <c r="M11963">
        <v>7074550</v>
      </c>
      <c r="N11963">
        <v>7098053</v>
      </c>
      <c r="O11963">
        <v>3203675</v>
      </c>
      <c r="P11963">
        <v>3204448</v>
      </c>
    </row>
    <row r="11964" spans="1:16" x14ac:dyDescent="0.35">
      <c r="A11964" t="s">
        <v>14278</v>
      </c>
      <c r="B11964" t="s">
        <v>72563</v>
      </c>
      <c r="C11964">
        <v>32</v>
      </c>
      <c r="D11964">
        <v>-5.2250327211918197E-2</v>
      </c>
      <c r="E11964">
        <v>-0.281633105322938</v>
      </c>
      <c r="F11964" s="1" t="s">
        <v>129976</v>
      </c>
      <c r="G11964">
        <v>22</v>
      </c>
      <c r="H11964" t="s">
        <v>129977</v>
      </c>
      <c r="I11964">
        <v>3.8472156400830002E-2</v>
      </c>
      <c r="J11964" s="1" t="s">
        <v>129978</v>
      </c>
      <c r="K11964" t="s">
        <v>445</v>
      </c>
      <c r="L11964" t="s">
        <v>219</v>
      </c>
      <c r="M11964">
        <v>7074550</v>
      </c>
      <c r="N11964">
        <v>7098053</v>
      </c>
      <c r="O11964">
        <v>3205539</v>
      </c>
      <c r="P11964">
        <v>3206363</v>
      </c>
    </row>
    <row r="11965" spans="1:16" x14ac:dyDescent="0.35">
      <c r="A11965" t="s">
        <v>14278</v>
      </c>
      <c r="B11965" t="s">
        <v>72569</v>
      </c>
      <c r="C11965">
        <v>28</v>
      </c>
      <c r="D11965">
        <v>-3.7781977619736E-2</v>
      </c>
      <c r="E11965">
        <v>-0.18899985339122499</v>
      </c>
      <c r="F11965" s="1" t="s">
        <v>129979</v>
      </c>
      <c r="G11965">
        <v>26</v>
      </c>
      <c r="H11965" t="s">
        <v>129980</v>
      </c>
      <c r="I11965">
        <v>4.7004909381197099E-2</v>
      </c>
      <c r="J11965" s="1" t="s">
        <v>129981</v>
      </c>
      <c r="K11965" t="s">
        <v>445</v>
      </c>
      <c r="L11965" t="s">
        <v>219</v>
      </c>
      <c r="M11965">
        <v>7074550</v>
      </c>
      <c r="N11965">
        <v>7098053</v>
      </c>
      <c r="O11965">
        <v>6146674</v>
      </c>
      <c r="P11965">
        <v>6147089</v>
      </c>
    </row>
    <row r="11966" spans="1:16" x14ac:dyDescent="0.35">
      <c r="A11966" t="s">
        <v>14278</v>
      </c>
      <c r="B11966" t="s">
        <v>72575</v>
      </c>
      <c r="C11966">
        <v>8</v>
      </c>
      <c r="D11966" s="1" t="s">
        <v>129982</v>
      </c>
      <c r="E11966">
        <v>6.6010447184465207E-2</v>
      </c>
      <c r="F11966" s="1" t="s">
        <v>129983</v>
      </c>
      <c r="G11966">
        <v>8</v>
      </c>
      <c r="H11966" t="s">
        <v>129984</v>
      </c>
      <c r="I11966">
        <v>7.7825424797206194E-2</v>
      </c>
      <c r="J11966" s="1" t="s">
        <v>116437</v>
      </c>
      <c r="K11966" t="s">
        <v>445</v>
      </c>
      <c r="L11966" t="s">
        <v>219</v>
      </c>
      <c r="M11966">
        <v>7074550</v>
      </c>
      <c r="N11966">
        <v>7098053</v>
      </c>
      <c r="O11966">
        <v>7485967</v>
      </c>
      <c r="P11966">
        <v>7487918</v>
      </c>
    </row>
    <row r="11967" spans="1:16" x14ac:dyDescent="0.35">
      <c r="A11967" t="s">
        <v>14278</v>
      </c>
      <c r="B11967" t="s">
        <v>72582</v>
      </c>
      <c r="C11967">
        <v>84</v>
      </c>
      <c r="D11967">
        <v>4.7528153048933802E-3</v>
      </c>
      <c r="E11967">
        <v>4.27756598360527E-2</v>
      </c>
      <c r="F11967" s="1" t="s">
        <v>129985</v>
      </c>
      <c r="G11967">
        <v>71</v>
      </c>
      <c r="H11967" t="s">
        <v>129986</v>
      </c>
      <c r="I11967">
        <v>7.4544835487418207E-2</v>
      </c>
      <c r="J11967" s="1" t="s">
        <v>129987</v>
      </c>
      <c r="K11967" t="s">
        <v>445</v>
      </c>
      <c r="L11967" t="s">
        <v>219</v>
      </c>
      <c r="M11967">
        <v>7074550</v>
      </c>
      <c r="N11967">
        <v>7098053</v>
      </c>
      <c r="O11967">
        <v>11070526</v>
      </c>
      <c r="P11967">
        <v>11073348</v>
      </c>
    </row>
    <row r="11968" spans="1:16" x14ac:dyDescent="0.35">
      <c r="A11968" t="s">
        <v>14278</v>
      </c>
      <c r="B11968" t="s">
        <v>72588</v>
      </c>
      <c r="C11968">
        <v>78</v>
      </c>
      <c r="D11968">
        <v>1.29661980371627E-2</v>
      </c>
      <c r="E11968" s="1" t="s">
        <v>129988</v>
      </c>
      <c r="F11968" s="1" t="s">
        <v>129989</v>
      </c>
      <c r="G11968">
        <v>71</v>
      </c>
      <c r="H11968" t="s">
        <v>129990</v>
      </c>
      <c r="I11968">
        <v>8.4499330538927594E-2</v>
      </c>
      <c r="J11968" s="1" t="s">
        <v>129991</v>
      </c>
      <c r="K11968" t="s">
        <v>445</v>
      </c>
      <c r="L11968" t="s">
        <v>219</v>
      </c>
      <c r="M11968">
        <v>7074550</v>
      </c>
      <c r="N11968">
        <v>7098053</v>
      </c>
      <c r="O11968">
        <v>13977905</v>
      </c>
      <c r="P11968">
        <v>13993400</v>
      </c>
    </row>
    <row r="11969" spans="1:16" x14ac:dyDescent="0.35">
      <c r="A11969" t="s">
        <v>14278</v>
      </c>
      <c r="B11969" t="s">
        <v>72594</v>
      </c>
      <c r="C11969">
        <v>22</v>
      </c>
      <c r="D11969" s="1" t="s">
        <v>129992</v>
      </c>
      <c r="E11969">
        <v>0.797828600219743</v>
      </c>
      <c r="F11969">
        <v>0.420139381915418</v>
      </c>
      <c r="G11969">
        <v>24</v>
      </c>
      <c r="H11969" t="s">
        <v>129993</v>
      </c>
      <c r="I11969" s="1" t="s">
        <v>129994</v>
      </c>
      <c r="J11969" s="1" t="s">
        <v>129995</v>
      </c>
      <c r="K11969" t="s">
        <v>445</v>
      </c>
      <c r="L11969" t="s">
        <v>219</v>
      </c>
      <c r="M11969">
        <v>7074550</v>
      </c>
      <c r="N11969">
        <v>7098053</v>
      </c>
      <c r="O11969">
        <v>16331040</v>
      </c>
      <c r="P11969">
        <v>16331767</v>
      </c>
    </row>
    <row r="11970" spans="1:16" x14ac:dyDescent="0.35">
      <c r="A11970" t="s">
        <v>14278</v>
      </c>
      <c r="B11970" t="s">
        <v>72600</v>
      </c>
      <c r="C11970">
        <v>92</v>
      </c>
      <c r="D11970" s="1" t="s">
        <v>129996</v>
      </c>
      <c r="E11970" s="1" t="s">
        <v>129997</v>
      </c>
      <c r="F11970" s="1" t="s">
        <v>129998</v>
      </c>
      <c r="G11970">
        <v>71</v>
      </c>
      <c r="H11970" t="s">
        <v>129999</v>
      </c>
      <c r="I11970">
        <v>0.34151946958438201</v>
      </c>
      <c r="J11970" s="1" t="s">
        <v>130000</v>
      </c>
      <c r="K11970" t="s">
        <v>445</v>
      </c>
      <c r="L11970" t="s">
        <v>219</v>
      </c>
      <c r="M11970">
        <v>7074550</v>
      </c>
      <c r="N11970">
        <v>7098053</v>
      </c>
      <c r="O11970">
        <v>16419597</v>
      </c>
      <c r="P11970">
        <v>16496560</v>
      </c>
    </row>
    <row r="11971" spans="1:16" x14ac:dyDescent="0.35">
      <c r="A11971" t="s">
        <v>14278</v>
      </c>
      <c r="B11971" t="s">
        <v>72605</v>
      </c>
      <c r="C11971">
        <v>15</v>
      </c>
      <c r="D11971">
        <v>-7.6710350109333206E-2</v>
      </c>
      <c r="E11971">
        <v>-0.26625552802097202</v>
      </c>
      <c r="F11971" s="1" t="s">
        <v>130001</v>
      </c>
      <c r="G11971">
        <v>16</v>
      </c>
      <c r="H11971" t="s">
        <v>130002</v>
      </c>
      <c r="I11971">
        <v>3.9801876331445302E-2</v>
      </c>
      <c r="J11971" s="1" t="s">
        <v>130003</v>
      </c>
      <c r="K11971" t="s">
        <v>445</v>
      </c>
      <c r="L11971" t="s">
        <v>219</v>
      </c>
      <c r="M11971">
        <v>7074550</v>
      </c>
      <c r="N11971">
        <v>7098053</v>
      </c>
      <c r="O11971">
        <v>16704973</v>
      </c>
      <c r="P11971">
        <v>16706428</v>
      </c>
    </row>
    <row r="11972" spans="1:16" x14ac:dyDescent="0.35">
      <c r="A11972" t="s">
        <v>14278</v>
      </c>
      <c r="B11972" t="s">
        <v>72610</v>
      </c>
      <c r="C11972">
        <v>55</v>
      </c>
      <c r="D11972">
        <v>-3.1067506175092401E-3</v>
      </c>
      <c r="E11972">
        <v>-2.2403169380915799E-2</v>
      </c>
      <c r="F11972" s="1" t="s">
        <v>130004</v>
      </c>
      <c r="G11972">
        <v>38</v>
      </c>
      <c r="H11972" t="s">
        <v>130005</v>
      </c>
      <c r="I11972">
        <v>6.5903956491931898E-2</v>
      </c>
      <c r="J11972" s="1" t="s">
        <v>130006</v>
      </c>
      <c r="K11972" t="s">
        <v>445</v>
      </c>
      <c r="L11972" t="s">
        <v>219</v>
      </c>
      <c r="M11972">
        <v>7074550</v>
      </c>
      <c r="N11972">
        <v>7098053</v>
      </c>
      <c r="O11972">
        <v>17027515</v>
      </c>
      <c r="P11972">
        <v>17029814</v>
      </c>
    </row>
    <row r="11973" spans="1:16" x14ac:dyDescent="0.35">
      <c r="A11973" t="s">
        <v>14278</v>
      </c>
      <c r="B11973" t="s">
        <v>72615</v>
      </c>
      <c r="C11973">
        <v>84</v>
      </c>
      <c r="D11973" s="1" t="s">
        <v>130007</v>
      </c>
      <c r="E11973" s="1" t="s">
        <v>130008</v>
      </c>
      <c r="F11973" s="1" t="s">
        <v>130009</v>
      </c>
      <c r="G11973">
        <v>71</v>
      </c>
      <c r="H11973" t="s">
        <v>130010</v>
      </c>
      <c r="I11973">
        <v>0.15950427672898099</v>
      </c>
      <c r="J11973" s="1" t="s">
        <v>130011</v>
      </c>
      <c r="K11973" t="s">
        <v>445</v>
      </c>
      <c r="L11973" t="s">
        <v>219</v>
      </c>
      <c r="M11973">
        <v>7074550</v>
      </c>
      <c r="N11973">
        <v>7098053</v>
      </c>
      <c r="O11973">
        <v>17426286</v>
      </c>
      <c r="P11973">
        <v>17427130</v>
      </c>
    </row>
    <row r="11974" spans="1:16" x14ac:dyDescent="0.35">
      <c r="A11974" t="s">
        <v>14278</v>
      </c>
      <c r="B11974" t="s">
        <v>72622</v>
      </c>
      <c r="C11974">
        <v>84</v>
      </c>
      <c r="D11974" s="1" t="s">
        <v>130012</v>
      </c>
      <c r="E11974" s="1" t="s">
        <v>130013</v>
      </c>
      <c r="F11974">
        <v>3.75799496076894E-2</v>
      </c>
      <c r="G11974">
        <v>70</v>
      </c>
      <c r="H11974" t="s">
        <v>130014</v>
      </c>
      <c r="I11974">
        <v>0.592392529642632</v>
      </c>
      <c r="J11974" s="1" t="s">
        <v>130015</v>
      </c>
      <c r="K11974" t="s">
        <v>445</v>
      </c>
      <c r="L11974" t="s">
        <v>219</v>
      </c>
      <c r="M11974">
        <v>7074550</v>
      </c>
      <c r="N11974">
        <v>7098053</v>
      </c>
      <c r="O11974">
        <v>17427305</v>
      </c>
      <c r="P11974">
        <v>17428836</v>
      </c>
    </row>
    <row r="11975" spans="1:16" x14ac:dyDescent="0.35">
      <c r="A11975" t="s">
        <v>14278</v>
      </c>
      <c r="B11975" t="s">
        <v>72629</v>
      </c>
      <c r="C11975">
        <v>42</v>
      </c>
      <c r="D11975">
        <v>-3.3857296139852201E-2</v>
      </c>
      <c r="E11975">
        <v>-0.21151959414608901</v>
      </c>
      <c r="F11975" s="1" t="s">
        <v>130016</v>
      </c>
      <c r="G11975">
        <v>35</v>
      </c>
      <c r="H11975" t="s">
        <v>130017</v>
      </c>
      <c r="I11975">
        <v>4.4750366938285303E-2</v>
      </c>
      <c r="J11975" s="1" t="s">
        <v>130018</v>
      </c>
      <c r="K11975" t="s">
        <v>445</v>
      </c>
      <c r="L11975" t="s">
        <v>219</v>
      </c>
      <c r="M11975">
        <v>7074550</v>
      </c>
      <c r="N11975">
        <v>7098053</v>
      </c>
      <c r="O11975">
        <v>18990026</v>
      </c>
      <c r="P11975">
        <v>18998283</v>
      </c>
    </row>
    <row r="11976" spans="1:16" x14ac:dyDescent="0.35">
      <c r="A11976" t="s">
        <v>14278</v>
      </c>
      <c r="B11976" t="s">
        <v>72635</v>
      </c>
      <c r="C11976">
        <v>65</v>
      </c>
      <c r="D11976">
        <v>4.7366371877951303E-3</v>
      </c>
      <c r="E11976" s="1" t="s">
        <v>130019</v>
      </c>
      <c r="F11976" s="1" t="s">
        <v>130020</v>
      </c>
      <c r="G11976">
        <v>71</v>
      </c>
      <c r="H11976" t="s">
        <v>130021</v>
      </c>
      <c r="I11976">
        <v>7.3787953381583601E-2</v>
      </c>
      <c r="J11976">
        <v>0.52701501501501502</v>
      </c>
      <c r="K11976" t="s">
        <v>445</v>
      </c>
      <c r="L11976" t="s">
        <v>219</v>
      </c>
      <c r="M11976">
        <v>7074550</v>
      </c>
      <c r="N11976">
        <v>7098053</v>
      </c>
      <c r="O11976">
        <v>19298623</v>
      </c>
      <c r="P11976">
        <v>19337609</v>
      </c>
    </row>
    <row r="11977" spans="1:16" x14ac:dyDescent="0.35">
      <c r="A11977" t="s">
        <v>14278</v>
      </c>
      <c r="B11977" t="s">
        <v>72641</v>
      </c>
      <c r="C11977">
        <v>90</v>
      </c>
      <c r="D11977" s="1" t="s">
        <v>130022</v>
      </c>
      <c r="E11977" s="1" t="s">
        <v>130023</v>
      </c>
      <c r="F11977">
        <v>9.7841736074340806E-3</v>
      </c>
      <c r="G11977">
        <v>71</v>
      </c>
      <c r="H11977" t="s">
        <v>130024</v>
      </c>
      <c r="I11977" s="1" t="s">
        <v>130025</v>
      </c>
      <c r="J11977" s="1" t="s">
        <v>130026</v>
      </c>
      <c r="K11977" t="s">
        <v>445</v>
      </c>
      <c r="L11977" t="s">
        <v>219</v>
      </c>
      <c r="M11977">
        <v>7074550</v>
      </c>
      <c r="N11977">
        <v>7098053</v>
      </c>
      <c r="O11977">
        <v>19340321</v>
      </c>
      <c r="P11977">
        <v>19412912</v>
      </c>
    </row>
    <row r="11978" spans="1:16" x14ac:dyDescent="0.35">
      <c r="A11978" t="s">
        <v>14278</v>
      </c>
      <c r="B11978" t="s">
        <v>72645</v>
      </c>
      <c r="C11978">
        <v>16</v>
      </c>
      <c r="D11978">
        <v>-0.231287163709014</v>
      </c>
      <c r="E11978">
        <v>-0.84928381861704605</v>
      </c>
      <c r="F11978" s="1" t="s">
        <v>130027</v>
      </c>
      <c r="G11978">
        <v>71</v>
      </c>
      <c r="H11978" t="s">
        <v>130028</v>
      </c>
      <c r="I11978">
        <v>9.7336419142445597E-3</v>
      </c>
      <c r="J11978" s="1" t="s">
        <v>130029</v>
      </c>
      <c r="K11978" t="s">
        <v>445</v>
      </c>
      <c r="L11978" t="s">
        <v>219</v>
      </c>
      <c r="M11978">
        <v>7074550</v>
      </c>
      <c r="N11978">
        <v>7098053</v>
      </c>
      <c r="O11978">
        <v>19991887</v>
      </c>
      <c r="P11978">
        <v>19997568</v>
      </c>
    </row>
    <row r="11979" spans="1:16" x14ac:dyDescent="0.35">
      <c r="A11979" t="s">
        <v>14278</v>
      </c>
      <c r="B11979" t="s">
        <v>72650</v>
      </c>
      <c r="C11979">
        <v>88</v>
      </c>
      <c r="D11979">
        <v>9.5269748329208606E-2</v>
      </c>
      <c r="E11979" s="1" t="s">
        <v>130030</v>
      </c>
      <c r="F11979" s="1" t="s">
        <v>130031</v>
      </c>
      <c r="G11979">
        <v>71</v>
      </c>
      <c r="H11979" t="s">
        <v>130032</v>
      </c>
      <c r="I11979" s="1" t="s">
        <v>130033</v>
      </c>
      <c r="J11979" s="1" t="s">
        <v>130034</v>
      </c>
      <c r="K11979" t="s">
        <v>445</v>
      </c>
      <c r="L11979" t="s">
        <v>219</v>
      </c>
      <c r="M11979">
        <v>7074550</v>
      </c>
      <c r="N11979">
        <v>7098053</v>
      </c>
      <c r="O11979">
        <v>20367198</v>
      </c>
      <c r="P11979">
        <v>20370259</v>
      </c>
    </row>
    <row r="11980" spans="1:16" x14ac:dyDescent="0.35">
      <c r="A11980" t="s">
        <v>14278</v>
      </c>
      <c r="B11980" t="s">
        <v>72657</v>
      </c>
      <c r="C11980">
        <v>84</v>
      </c>
      <c r="D11980">
        <v>9.7047356533928302E-3</v>
      </c>
      <c r="E11980">
        <v>8.7345363066652498E-2</v>
      </c>
      <c r="F11980" s="1" t="s">
        <v>130035</v>
      </c>
      <c r="G11980">
        <v>71</v>
      </c>
      <c r="H11980" t="s">
        <v>130036</v>
      </c>
      <c r="I11980">
        <v>8.0836849345952602E-2</v>
      </c>
      <c r="J11980">
        <v>0.54694294294294299</v>
      </c>
      <c r="K11980" t="s">
        <v>445</v>
      </c>
      <c r="L11980" t="s">
        <v>219</v>
      </c>
      <c r="M11980">
        <v>7074550</v>
      </c>
      <c r="N11980">
        <v>7098053</v>
      </c>
      <c r="O11980">
        <v>20474466</v>
      </c>
      <c r="P11980">
        <v>20477003</v>
      </c>
    </row>
    <row r="11981" spans="1:16" x14ac:dyDescent="0.35">
      <c r="A11981" t="s">
        <v>14278</v>
      </c>
      <c r="B11981" t="s">
        <v>72663</v>
      </c>
      <c r="C11981">
        <v>52</v>
      </c>
      <c r="D11981" s="1" t="s">
        <v>130037</v>
      </c>
      <c r="E11981" s="1" t="s">
        <v>130038</v>
      </c>
      <c r="F11981" s="1" t="s">
        <v>130039</v>
      </c>
      <c r="G11981">
        <v>44</v>
      </c>
      <c r="H11981" t="s">
        <v>130040</v>
      </c>
      <c r="I11981" s="1" t="s">
        <v>130041</v>
      </c>
      <c r="J11981" s="1" t="s">
        <v>130042</v>
      </c>
      <c r="K11981" t="s">
        <v>445</v>
      </c>
      <c r="L11981" t="s">
        <v>219</v>
      </c>
      <c r="M11981">
        <v>7074550</v>
      </c>
      <c r="N11981">
        <v>7098053</v>
      </c>
      <c r="O11981">
        <v>21197411</v>
      </c>
      <c r="P11981">
        <v>21202882</v>
      </c>
    </row>
    <row r="11982" spans="1:16" x14ac:dyDescent="0.35">
      <c r="A11982" t="s">
        <v>14278</v>
      </c>
      <c r="B11982" t="s">
        <v>72668</v>
      </c>
      <c r="C11982">
        <v>54</v>
      </c>
      <c r="D11982" s="1" t="s">
        <v>130043</v>
      </c>
      <c r="E11982" s="1" t="s">
        <v>130044</v>
      </c>
      <c r="F11982" s="1" t="s">
        <v>130045</v>
      </c>
      <c r="G11982">
        <v>39</v>
      </c>
      <c r="H11982" t="s">
        <v>130046</v>
      </c>
      <c r="I11982" s="1" t="s">
        <v>130047</v>
      </c>
      <c r="J11982">
        <v>0.88706306306306304</v>
      </c>
      <c r="K11982" t="s">
        <v>445</v>
      </c>
      <c r="L11982" t="s">
        <v>219</v>
      </c>
      <c r="M11982">
        <v>7074550</v>
      </c>
      <c r="N11982">
        <v>7098053</v>
      </c>
      <c r="O11982">
        <v>21198261</v>
      </c>
      <c r="P11982">
        <v>21203232</v>
      </c>
    </row>
    <row r="11983" spans="1:16" x14ac:dyDescent="0.35">
      <c r="A11983" t="s">
        <v>14278</v>
      </c>
      <c r="B11983" t="s">
        <v>72675</v>
      </c>
      <c r="C11983">
        <v>56</v>
      </c>
      <c r="D11983" s="1" t="s">
        <v>130048</v>
      </c>
      <c r="E11983" s="1" t="s">
        <v>130049</v>
      </c>
      <c r="F11983" s="1" t="s">
        <v>130050</v>
      </c>
      <c r="G11983">
        <v>56</v>
      </c>
      <c r="H11983" t="s">
        <v>130051</v>
      </c>
      <c r="I11983" s="1" t="s">
        <v>130052</v>
      </c>
      <c r="J11983" s="1" t="s">
        <v>130053</v>
      </c>
      <c r="K11983" t="s">
        <v>445</v>
      </c>
      <c r="L11983" t="s">
        <v>219</v>
      </c>
      <c r="M11983">
        <v>7074550</v>
      </c>
      <c r="N11983">
        <v>7098053</v>
      </c>
      <c r="O11983">
        <v>22721203</v>
      </c>
      <c r="P11983">
        <v>22726234</v>
      </c>
    </row>
    <row r="11984" spans="1:16" x14ac:dyDescent="0.35">
      <c r="A11984" t="s">
        <v>14278</v>
      </c>
      <c r="B11984" t="s">
        <v>72680</v>
      </c>
      <c r="C11984">
        <v>44</v>
      </c>
      <c r="D11984">
        <v>3.7722555443927497E-2</v>
      </c>
      <c r="E11984" s="1" t="s">
        <v>130054</v>
      </c>
      <c r="F11984" s="1" t="s">
        <v>130055</v>
      </c>
      <c r="G11984">
        <v>47</v>
      </c>
      <c r="H11984" t="s">
        <v>130056</v>
      </c>
      <c r="I11984" s="1" t="s">
        <v>130057</v>
      </c>
      <c r="J11984" s="1" t="s">
        <v>130058</v>
      </c>
      <c r="K11984" t="s">
        <v>445</v>
      </c>
      <c r="L11984" t="s">
        <v>219</v>
      </c>
      <c r="M11984">
        <v>7074550</v>
      </c>
      <c r="N11984">
        <v>7098053</v>
      </c>
      <c r="O11984">
        <v>22864600</v>
      </c>
      <c r="P11984">
        <v>22867535</v>
      </c>
    </row>
    <row r="11985" spans="1:16" x14ac:dyDescent="0.35">
      <c r="A11985" t="s">
        <v>14278</v>
      </c>
      <c r="B11985" t="s">
        <v>72686</v>
      </c>
      <c r="C11985">
        <v>86</v>
      </c>
      <c r="D11985" s="1" t="s">
        <v>130059</v>
      </c>
      <c r="E11985" s="1" t="s">
        <v>130060</v>
      </c>
      <c r="F11985" s="1" t="s">
        <v>130061</v>
      </c>
      <c r="G11985">
        <v>71</v>
      </c>
      <c r="H11985" t="s">
        <v>130062</v>
      </c>
      <c r="I11985" s="1" t="s">
        <v>130063</v>
      </c>
      <c r="J11985" s="1" t="s">
        <v>130064</v>
      </c>
      <c r="K11985" t="s">
        <v>445</v>
      </c>
      <c r="L11985" t="s">
        <v>307</v>
      </c>
      <c r="M11985">
        <v>7074550</v>
      </c>
      <c r="N11985">
        <v>7098053</v>
      </c>
      <c r="O11985">
        <v>4407227</v>
      </c>
      <c r="P11985">
        <v>4419578</v>
      </c>
    </row>
    <row r="11986" spans="1:16" x14ac:dyDescent="0.35">
      <c r="A11986" t="s">
        <v>14278</v>
      </c>
      <c r="B11986" t="s">
        <v>72692</v>
      </c>
      <c r="C11986">
        <v>16</v>
      </c>
      <c r="D11986" s="1" t="s">
        <v>130065</v>
      </c>
      <c r="E11986" s="1" t="s">
        <v>130066</v>
      </c>
      <c r="F11986" s="1" t="s">
        <v>130067</v>
      </c>
      <c r="G11986">
        <v>18</v>
      </c>
      <c r="H11986" t="s">
        <v>130068</v>
      </c>
      <c r="I11986" s="1" t="s">
        <v>130069</v>
      </c>
      <c r="J11986" s="1" t="s">
        <v>130070</v>
      </c>
      <c r="K11986" t="s">
        <v>445</v>
      </c>
      <c r="L11986" t="s">
        <v>307</v>
      </c>
      <c r="M11986">
        <v>7074550</v>
      </c>
      <c r="N11986">
        <v>7098053</v>
      </c>
      <c r="O11986">
        <v>4577939</v>
      </c>
      <c r="P11986">
        <v>4578644</v>
      </c>
    </row>
    <row r="11987" spans="1:16" x14ac:dyDescent="0.35">
      <c r="A11987" t="s">
        <v>14278</v>
      </c>
      <c r="B11987" t="s">
        <v>72696</v>
      </c>
      <c r="C11987">
        <v>41</v>
      </c>
      <c r="D11987">
        <v>3.7866426438722303E-2</v>
      </c>
      <c r="E11987" s="1" t="s">
        <v>130071</v>
      </c>
      <c r="F11987" s="1" t="s">
        <v>130072</v>
      </c>
      <c r="G11987">
        <v>30</v>
      </c>
      <c r="H11987" t="s">
        <v>130073</v>
      </c>
      <c r="I11987" s="1" t="s">
        <v>112525</v>
      </c>
      <c r="J11987" s="1" t="s">
        <v>112526</v>
      </c>
      <c r="K11987" t="s">
        <v>445</v>
      </c>
      <c r="L11987" t="s">
        <v>307</v>
      </c>
      <c r="M11987">
        <v>7074550</v>
      </c>
      <c r="N11987">
        <v>7098053</v>
      </c>
      <c r="O11987">
        <v>6755842</v>
      </c>
      <c r="P11987">
        <v>6759466</v>
      </c>
    </row>
    <row r="11988" spans="1:16" x14ac:dyDescent="0.35">
      <c r="A11988" t="s">
        <v>14278</v>
      </c>
      <c r="B11988" t="s">
        <v>72703</v>
      </c>
      <c r="C11988">
        <v>14</v>
      </c>
      <c r="D11988">
        <v>-0.31961329802875599</v>
      </c>
      <c r="E11988">
        <v>-1.0985203585730201</v>
      </c>
      <c r="F11988" s="1" t="s">
        <v>130074</v>
      </c>
      <c r="G11988">
        <v>15</v>
      </c>
      <c r="H11988" t="s">
        <v>130075</v>
      </c>
      <c r="I11988">
        <v>4.9277856252214203E-3</v>
      </c>
      <c r="J11988">
        <v>0.13601001001001001</v>
      </c>
      <c r="K11988" t="s">
        <v>445</v>
      </c>
      <c r="L11988" t="s">
        <v>307</v>
      </c>
      <c r="M11988">
        <v>7074550</v>
      </c>
      <c r="N11988">
        <v>7098053</v>
      </c>
      <c r="O11988">
        <v>7062175</v>
      </c>
      <c r="P11988">
        <v>7064370</v>
      </c>
    </row>
    <row r="11989" spans="1:16" x14ac:dyDescent="0.35">
      <c r="A11989" t="s">
        <v>14278</v>
      </c>
      <c r="B11989" t="s">
        <v>72708</v>
      </c>
      <c r="C11989">
        <v>71</v>
      </c>
      <c r="D11989" s="1" t="s">
        <v>130076</v>
      </c>
      <c r="E11989" s="1" t="s">
        <v>130077</v>
      </c>
      <c r="F11989" s="1" t="s">
        <v>130078</v>
      </c>
      <c r="G11989">
        <v>63</v>
      </c>
      <c r="H11989" t="s">
        <v>130079</v>
      </c>
      <c r="I11989" s="1" t="s">
        <v>130080</v>
      </c>
      <c r="J11989" s="1" t="s">
        <v>130081</v>
      </c>
      <c r="K11989" t="s">
        <v>445</v>
      </c>
      <c r="L11989" t="s">
        <v>307</v>
      </c>
      <c r="M11989">
        <v>7074550</v>
      </c>
      <c r="N11989">
        <v>7098053</v>
      </c>
      <c r="O11989">
        <v>7472458</v>
      </c>
      <c r="P11989">
        <v>7473781</v>
      </c>
    </row>
    <row r="11990" spans="1:16" x14ac:dyDescent="0.35">
      <c r="A11990" t="s">
        <v>14278</v>
      </c>
      <c r="B11990" t="s">
        <v>72714</v>
      </c>
      <c r="C11990">
        <v>7</v>
      </c>
      <c r="D11990">
        <v>-7.9850827036703403E-2</v>
      </c>
      <c r="E11990">
        <v>-0.16004238603981999</v>
      </c>
      <c r="F11990" s="1" t="s">
        <v>130082</v>
      </c>
      <c r="G11990">
        <v>11</v>
      </c>
      <c r="H11990" t="s">
        <v>130083</v>
      </c>
      <c r="I11990">
        <v>4.9922011235903299E-2</v>
      </c>
      <c r="J11990">
        <v>0.44897897897897898</v>
      </c>
      <c r="K11990" t="s">
        <v>445</v>
      </c>
      <c r="L11990" t="s">
        <v>307</v>
      </c>
      <c r="M11990">
        <v>7074550</v>
      </c>
      <c r="N11990">
        <v>7098053</v>
      </c>
      <c r="O11990">
        <v>8778379</v>
      </c>
      <c r="P11990">
        <v>8779923</v>
      </c>
    </row>
    <row r="11991" spans="1:16" x14ac:dyDescent="0.35">
      <c r="A11991" t="s">
        <v>14278</v>
      </c>
      <c r="B11991" t="s">
        <v>72719</v>
      </c>
      <c r="C11991">
        <v>18</v>
      </c>
      <c r="D11991" s="1" t="s">
        <v>130084</v>
      </c>
      <c r="E11991" s="1" t="s">
        <v>130085</v>
      </c>
      <c r="F11991" s="1" t="s">
        <v>130086</v>
      </c>
      <c r="G11991">
        <v>20</v>
      </c>
      <c r="H11991" t="s">
        <v>130087</v>
      </c>
      <c r="I11991">
        <v>0.25264448626339497</v>
      </c>
      <c r="J11991" s="1" t="s">
        <v>130088</v>
      </c>
      <c r="K11991" t="s">
        <v>445</v>
      </c>
      <c r="L11991" t="s">
        <v>307</v>
      </c>
      <c r="M11991">
        <v>7074550</v>
      </c>
      <c r="N11991">
        <v>7098053</v>
      </c>
      <c r="O11991">
        <v>8780113</v>
      </c>
      <c r="P11991">
        <v>8780789</v>
      </c>
    </row>
    <row r="11992" spans="1:16" x14ac:dyDescent="0.35">
      <c r="A11992" t="s">
        <v>14278</v>
      </c>
      <c r="B11992" t="s">
        <v>72724</v>
      </c>
      <c r="C11992">
        <v>84</v>
      </c>
      <c r="D11992">
        <v>9.5841931985824094E-2</v>
      </c>
      <c r="E11992">
        <v>0.86523315912550902</v>
      </c>
      <c r="F11992" s="1" t="s">
        <v>130089</v>
      </c>
      <c r="G11992">
        <v>71</v>
      </c>
      <c r="H11992" t="s">
        <v>130090</v>
      </c>
      <c r="I11992" s="1" t="s">
        <v>130091</v>
      </c>
      <c r="J11992" s="1" t="s">
        <v>130092</v>
      </c>
      <c r="K11992" t="s">
        <v>445</v>
      </c>
      <c r="L11992" t="s">
        <v>307</v>
      </c>
      <c r="M11992">
        <v>7074550</v>
      </c>
      <c r="N11992">
        <v>7098053</v>
      </c>
      <c r="O11992">
        <v>9514822</v>
      </c>
      <c r="P11992">
        <v>9515908</v>
      </c>
    </row>
    <row r="11993" spans="1:16" x14ac:dyDescent="0.35">
      <c r="A11993" t="s">
        <v>14278</v>
      </c>
      <c r="B11993" t="s">
        <v>72731</v>
      </c>
      <c r="C11993">
        <v>18</v>
      </c>
      <c r="D11993" s="1" t="s">
        <v>130093</v>
      </c>
      <c r="E11993" s="1" t="s">
        <v>130094</v>
      </c>
      <c r="F11993" s="1" t="s">
        <v>130095</v>
      </c>
      <c r="G11993">
        <v>12</v>
      </c>
      <c r="H11993" t="s">
        <v>130096</v>
      </c>
      <c r="I11993">
        <v>0.46197415098072597</v>
      </c>
      <c r="J11993" s="1" t="s">
        <v>130097</v>
      </c>
      <c r="K11993" t="s">
        <v>445</v>
      </c>
      <c r="L11993" t="s">
        <v>307</v>
      </c>
      <c r="M11993">
        <v>7074550</v>
      </c>
      <c r="N11993">
        <v>7098053</v>
      </c>
      <c r="O11993">
        <v>9684469</v>
      </c>
      <c r="P11993">
        <v>9685476</v>
      </c>
    </row>
    <row r="11994" spans="1:16" x14ac:dyDescent="0.35">
      <c r="A11994" t="s">
        <v>14278</v>
      </c>
      <c r="B11994" t="s">
        <v>72738</v>
      </c>
      <c r="C11994">
        <v>73</v>
      </c>
      <c r="D11994" s="1" t="s">
        <v>130098</v>
      </c>
      <c r="E11994">
        <v>1.09230824403084</v>
      </c>
      <c r="F11994" s="1" t="s">
        <v>130099</v>
      </c>
      <c r="G11994">
        <v>54</v>
      </c>
      <c r="H11994" t="s">
        <v>130100</v>
      </c>
      <c r="I11994" s="1" t="s">
        <v>130101</v>
      </c>
      <c r="J11994" s="1" t="s">
        <v>130102</v>
      </c>
      <c r="K11994" t="s">
        <v>445</v>
      </c>
      <c r="L11994" t="s">
        <v>307</v>
      </c>
      <c r="M11994">
        <v>7074550</v>
      </c>
      <c r="N11994">
        <v>7098053</v>
      </c>
      <c r="O11994">
        <v>9685760</v>
      </c>
      <c r="P11994">
        <v>9687141</v>
      </c>
    </row>
    <row r="11995" spans="1:16" x14ac:dyDescent="0.35">
      <c r="A11995" t="s">
        <v>14278</v>
      </c>
      <c r="B11995" t="s">
        <v>72744</v>
      </c>
      <c r="C11995">
        <v>86</v>
      </c>
      <c r="D11995">
        <v>-8.7285609648286005E-3</v>
      </c>
      <c r="E11995">
        <v>-7.9522994512659803E-2</v>
      </c>
      <c r="F11995" s="1" t="s">
        <v>130103</v>
      </c>
      <c r="G11995">
        <v>71</v>
      </c>
      <c r="H11995" t="s">
        <v>130104</v>
      </c>
      <c r="I11995">
        <v>5.90598097902355E-2</v>
      </c>
      <c r="J11995" s="1" t="s">
        <v>130105</v>
      </c>
      <c r="K11995" t="s">
        <v>445</v>
      </c>
      <c r="L11995" t="s">
        <v>307</v>
      </c>
      <c r="M11995">
        <v>7074550</v>
      </c>
      <c r="N11995">
        <v>7098053</v>
      </c>
      <c r="O11995">
        <v>10696647</v>
      </c>
      <c r="P11995">
        <v>10698976</v>
      </c>
    </row>
    <row r="11996" spans="1:16" x14ac:dyDescent="0.35">
      <c r="A11996" t="s">
        <v>14278</v>
      </c>
      <c r="B11996" t="s">
        <v>72750</v>
      </c>
      <c r="C11996">
        <v>88</v>
      </c>
      <c r="D11996">
        <v>4.3068854820297202E-2</v>
      </c>
      <c r="E11996" s="1" t="s">
        <v>130106</v>
      </c>
      <c r="F11996" s="1" t="s">
        <v>130107</v>
      </c>
      <c r="G11996">
        <v>71</v>
      </c>
      <c r="H11996" t="s">
        <v>130108</v>
      </c>
      <c r="I11996" s="1" t="s">
        <v>130109</v>
      </c>
      <c r="J11996" s="1" t="s">
        <v>130110</v>
      </c>
      <c r="K11996" t="s">
        <v>445</v>
      </c>
      <c r="L11996" t="s">
        <v>307</v>
      </c>
      <c r="M11996">
        <v>7074550</v>
      </c>
      <c r="N11996">
        <v>7098053</v>
      </c>
      <c r="O11996">
        <v>11797244</v>
      </c>
      <c r="P11996">
        <v>11813207</v>
      </c>
    </row>
    <row r="11997" spans="1:16" x14ac:dyDescent="0.35">
      <c r="A11997" t="s">
        <v>14278</v>
      </c>
      <c r="B11997" t="s">
        <v>72757</v>
      </c>
      <c r="C11997">
        <v>89</v>
      </c>
      <c r="D11997" s="1" t="s">
        <v>130111</v>
      </c>
      <c r="E11997" s="1" t="s">
        <v>130112</v>
      </c>
      <c r="F11997">
        <v>6.7050592971379303E-2</v>
      </c>
      <c r="G11997">
        <v>71</v>
      </c>
      <c r="H11997" t="s">
        <v>130113</v>
      </c>
      <c r="I11997" s="1" t="s">
        <v>130114</v>
      </c>
      <c r="J11997" s="1" t="s">
        <v>130115</v>
      </c>
      <c r="K11997" t="s">
        <v>445</v>
      </c>
      <c r="L11997" t="s">
        <v>307</v>
      </c>
      <c r="M11997">
        <v>7074550</v>
      </c>
      <c r="N11997">
        <v>7098053</v>
      </c>
      <c r="O11997">
        <v>11984862</v>
      </c>
      <c r="P11997">
        <v>11993315</v>
      </c>
    </row>
    <row r="11998" spans="1:16" x14ac:dyDescent="0.35">
      <c r="A11998" t="s">
        <v>14278</v>
      </c>
      <c r="B11998" t="s">
        <v>72764</v>
      </c>
      <c r="C11998">
        <v>81</v>
      </c>
      <c r="D11998">
        <v>7.4442485022589405E-2</v>
      </c>
      <c r="E11998" s="1" t="s">
        <v>130116</v>
      </c>
      <c r="F11998">
        <v>0.50894181101643399</v>
      </c>
      <c r="G11998">
        <v>69</v>
      </c>
      <c r="H11998" t="s">
        <v>130117</v>
      </c>
      <c r="I11998" s="1" t="s">
        <v>130118</v>
      </c>
      <c r="J11998" s="1" t="s">
        <v>130119</v>
      </c>
      <c r="K11998" t="s">
        <v>445</v>
      </c>
      <c r="L11998" t="s">
        <v>307</v>
      </c>
      <c r="M11998">
        <v>7074550</v>
      </c>
      <c r="N11998">
        <v>7098053</v>
      </c>
      <c r="O11998">
        <v>12855544</v>
      </c>
      <c r="P11998">
        <v>12859246</v>
      </c>
    </row>
    <row r="11999" spans="1:16" x14ac:dyDescent="0.35">
      <c r="A11999" t="s">
        <v>14278</v>
      </c>
      <c r="B11999" t="s">
        <v>72770</v>
      </c>
      <c r="C11999">
        <v>12</v>
      </c>
      <c r="D11999" s="1" t="s">
        <v>130120</v>
      </c>
      <c r="E11999">
        <v>1.24734037856604</v>
      </c>
      <c r="F11999" s="1" t="s">
        <v>130121</v>
      </c>
      <c r="G11999">
        <v>11</v>
      </c>
      <c r="H11999" t="s">
        <v>130122</v>
      </c>
      <c r="I11999" s="1" t="s">
        <v>130123</v>
      </c>
      <c r="J11999" s="1" t="s">
        <v>130124</v>
      </c>
      <c r="K11999" t="s">
        <v>445</v>
      </c>
      <c r="L11999" t="s">
        <v>307</v>
      </c>
      <c r="M11999">
        <v>7074550</v>
      </c>
      <c r="N11999">
        <v>7098053</v>
      </c>
      <c r="O11999">
        <v>14220560</v>
      </c>
      <c r="P11999">
        <v>14221584</v>
      </c>
    </row>
    <row r="12000" spans="1:16" x14ac:dyDescent="0.35">
      <c r="A12000" t="s">
        <v>14278</v>
      </c>
      <c r="B12000" t="s">
        <v>72775</v>
      </c>
      <c r="C12000">
        <v>22</v>
      </c>
      <c r="D12000">
        <v>-0.19788782793010201</v>
      </c>
      <c r="E12000">
        <v>-0.87410455951604504</v>
      </c>
      <c r="F12000" s="1" t="s">
        <v>130125</v>
      </c>
      <c r="G12000">
        <v>24</v>
      </c>
      <c r="H12000" t="s">
        <v>130126</v>
      </c>
      <c r="I12000">
        <v>9.0618802883973802E-3</v>
      </c>
      <c r="J12000" s="1" t="s">
        <v>130127</v>
      </c>
      <c r="K12000" t="s">
        <v>445</v>
      </c>
      <c r="L12000" t="s">
        <v>307</v>
      </c>
      <c r="M12000">
        <v>7074550</v>
      </c>
      <c r="N12000">
        <v>7098053</v>
      </c>
      <c r="O12000">
        <v>20534962</v>
      </c>
      <c r="P12000">
        <v>20535301</v>
      </c>
    </row>
    <row r="12001" spans="1:16" x14ac:dyDescent="0.35">
      <c r="A12001" t="s">
        <v>14278</v>
      </c>
      <c r="B12001" t="s">
        <v>72782</v>
      </c>
      <c r="C12001">
        <v>64</v>
      </c>
      <c r="D12001">
        <v>0.21065699595413301</v>
      </c>
      <c r="E12001" s="1" t="s">
        <v>130128</v>
      </c>
      <c r="F12001">
        <v>9.4751711042928802E-2</v>
      </c>
      <c r="G12001">
        <v>64</v>
      </c>
      <c r="H12001" t="s">
        <v>130129</v>
      </c>
      <c r="I12001" s="1" t="s">
        <v>130130</v>
      </c>
      <c r="J12001" s="1" t="s">
        <v>130131</v>
      </c>
      <c r="K12001" t="s">
        <v>445</v>
      </c>
      <c r="L12001" t="s">
        <v>307</v>
      </c>
      <c r="M12001">
        <v>7074550</v>
      </c>
      <c r="N12001">
        <v>7098053</v>
      </c>
      <c r="O12001">
        <v>21350846</v>
      </c>
      <c r="P12001">
        <v>21377401</v>
      </c>
    </row>
    <row r="12002" spans="1:16" x14ac:dyDescent="0.35">
      <c r="A12002" t="s">
        <v>14278</v>
      </c>
      <c r="B12002" t="s">
        <v>72789</v>
      </c>
      <c r="C12002">
        <v>31</v>
      </c>
      <c r="D12002" s="1" t="s">
        <v>130132</v>
      </c>
      <c r="E12002" s="1" t="s">
        <v>130133</v>
      </c>
      <c r="F12002" s="1" t="s">
        <v>130134</v>
      </c>
      <c r="G12002">
        <v>25</v>
      </c>
      <c r="H12002" t="s">
        <v>130135</v>
      </c>
      <c r="I12002" s="1" t="s">
        <v>130136</v>
      </c>
      <c r="J12002" s="1" t="s">
        <v>130137</v>
      </c>
      <c r="K12002" t="s">
        <v>445</v>
      </c>
      <c r="L12002" t="s">
        <v>307</v>
      </c>
      <c r="M12002">
        <v>7074550</v>
      </c>
      <c r="N12002">
        <v>7098053</v>
      </c>
      <c r="O12002">
        <v>21877936</v>
      </c>
      <c r="P12002">
        <v>21880696</v>
      </c>
    </row>
    <row r="12003" spans="1:16" x14ac:dyDescent="0.35">
      <c r="A12003" t="s">
        <v>14278</v>
      </c>
      <c r="B12003" t="s">
        <v>72794</v>
      </c>
      <c r="C12003">
        <v>70</v>
      </c>
      <c r="D12003">
        <v>-6.2454573725104004E-3</v>
      </c>
      <c r="E12003">
        <v>-5.1121936505553398E-2</v>
      </c>
      <c r="F12003" s="1" t="s">
        <v>130138</v>
      </c>
      <c r="G12003">
        <v>68</v>
      </c>
      <c r="H12003" t="s">
        <v>130139</v>
      </c>
      <c r="I12003" s="1" t="s">
        <v>130140</v>
      </c>
      <c r="J12003" s="1" t="s">
        <v>130141</v>
      </c>
      <c r="K12003" t="s">
        <v>445</v>
      </c>
      <c r="L12003" t="s">
        <v>307</v>
      </c>
      <c r="M12003">
        <v>7074550</v>
      </c>
      <c r="N12003">
        <v>7098053</v>
      </c>
      <c r="O12003">
        <v>21877870</v>
      </c>
      <c r="P12003">
        <v>21878686</v>
      </c>
    </row>
    <row r="12004" spans="1:16" x14ac:dyDescent="0.35">
      <c r="A12004" t="s">
        <v>14278</v>
      </c>
      <c r="B12004" t="s">
        <v>72800</v>
      </c>
      <c r="C12004">
        <v>13</v>
      </c>
      <c r="D12004">
        <v>-1.1046884148372699E-2</v>
      </c>
      <c r="E12004">
        <v>-3.49347360742263E-2</v>
      </c>
      <c r="F12004" s="1" t="s">
        <v>130142</v>
      </c>
      <c r="G12004">
        <v>16</v>
      </c>
      <c r="H12004" t="s">
        <v>130143</v>
      </c>
      <c r="I12004">
        <v>6.4424700582960195E-2</v>
      </c>
      <c r="J12004" s="1" t="s">
        <v>130144</v>
      </c>
      <c r="K12004" t="s">
        <v>445</v>
      </c>
      <c r="L12004" t="s">
        <v>307</v>
      </c>
      <c r="M12004">
        <v>7074550</v>
      </c>
      <c r="N12004">
        <v>7098053</v>
      </c>
      <c r="O12004">
        <v>22530694</v>
      </c>
      <c r="P12004">
        <v>22531922</v>
      </c>
    </row>
    <row r="12005" spans="1:16" x14ac:dyDescent="0.35">
      <c r="A12005" t="s">
        <v>14278</v>
      </c>
      <c r="B12005" t="s">
        <v>72805</v>
      </c>
      <c r="C12005">
        <v>74</v>
      </c>
      <c r="D12005" s="1" t="s">
        <v>130145</v>
      </c>
      <c r="E12005" s="1" t="s">
        <v>130146</v>
      </c>
      <c r="F12005">
        <v>5.53550188728664E-3</v>
      </c>
      <c r="G12005">
        <v>62</v>
      </c>
      <c r="H12005" t="s">
        <v>130147</v>
      </c>
      <c r="I12005" s="1" t="s">
        <v>130148</v>
      </c>
      <c r="J12005" s="1" t="s">
        <v>130149</v>
      </c>
      <c r="K12005" t="s">
        <v>445</v>
      </c>
      <c r="L12005" t="s">
        <v>307</v>
      </c>
      <c r="M12005">
        <v>7074550</v>
      </c>
      <c r="N12005">
        <v>7098053</v>
      </c>
      <c r="O12005">
        <v>22570188</v>
      </c>
      <c r="P12005">
        <v>22580392</v>
      </c>
    </row>
    <row r="12006" spans="1:16" x14ac:dyDescent="0.35">
      <c r="A12006" t="s">
        <v>14278</v>
      </c>
      <c r="B12006" t="s">
        <v>72811</v>
      </c>
      <c r="C12006">
        <v>19</v>
      </c>
      <c r="D12006" s="1" t="s">
        <v>130150</v>
      </c>
      <c r="E12006" s="1" t="s">
        <v>130151</v>
      </c>
      <c r="F12006" s="1" t="s">
        <v>130152</v>
      </c>
      <c r="G12006">
        <v>24</v>
      </c>
      <c r="H12006" t="s">
        <v>130153</v>
      </c>
      <c r="I12006" s="1" t="s">
        <v>130154</v>
      </c>
      <c r="J12006" s="1" t="s">
        <v>96550</v>
      </c>
      <c r="K12006" t="s">
        <v>445</v>
      </c>
      <c r="L12006" t="s">
        <v>307</v>
      </c>
      <c r="M12006">
        <v>7074550</v>
      </c>
      <c r="N12006">
        <v>7098053</v>
      </c>
      <c r="O12006">
        <v>22583352</v>
      </c>
      <c r="P12006">
        <v>22584718</v>
      </c>
    </row>
    <row r="12007" spans="1:16" x14ac:dyDescent="0.35">
      <c r="A12007" t="s">
        <v>14278</v>
      </c>
      <c r="B12007" t="s">
        <v>72816</v>
      </c>
      <c r="C12007">
        <v>83</v>
      </c>
      <c r="D12007" s="1" t="s">
        <v>130155</v>
      </c>
      <c r="E12007" s="1" t="s">
        <v>130156</v>
      </c>
      <c r="F12007" s="1" t="s">
        <v>130157</v>
      </c>
      <c r="G12007">
        <v>67</v>
      </c>
      <c r="H12007" t="s">
        <v>130158</v>
      </c>
      <c r="I12007" s="1" t="s">
        <v>130159</v>
      </c>
      <c r="J12007" s="1" t="s">
        <v>130160</v>
      </c>
      <c r="K12007" t="s">
        <v>445</v>
      </c>
      <c r="L12007" t="s">
        <v>307</v>
      </c>
      <c r="M12007">
        <v>7074550</v>
      </c>
      <c r="N12007">
        <v>7098053</v>
      </c>
      <c r="O12007">
        <v>22750901</v>
      </c>
      <c r="P12007">
        <v>22794030</v>
      </c>
    </row>
    <row r="12008" spans="1:16" x14ac:dyDescent="0.35">
      <c r="A12008" t="s">
        <v>14278</v>
      </c>
      <c r="B12008" t="s">
        <v>72822</v>
      </c>
      <c r="C12008">
        <v>90</v>
      </c>
      <c r="D12008">
        <v>6.1409972796095301E-2</v>
      </c>
      <c r="E12008" s="1" t="s">
        <v>130161</v>
      </c>
      <c r="F12008" s="1" t="s">
        <v>130162</v>
      </c>
      <c r="G12008">
        <v>71</v>
      </c>
      <c r="H12008" t="s">
        <v>130163</v>
      </c>
      <c r="I12008" s="1" t="s">
        <v>130164</v>
      </c>
      <c r="J12008" s="1" t="s">
        <v>130165</v>
      </c>
      <c r="K12008" t="s">
        <v>445</v>
      </c>
      <c r="L12008" t="s">
        <v>307</v>
      </c>
      <c r="M12008">
        <v>7074550</v>
      </c>
      <c r="N12008">
        <v>7098053</v>
      </c>
      <c r="O12008">
        <v>23058609</v>
      </c>
      <c r="P12008">
        <v>23061304</v>
      </c>
    </row>
    <row r="12009" spans="1:16" x14ac:dyDescent="0.35">
      <c r="A12009" t="s">
        <v>14278</v>
      </c>
      <c r="B12009" t="s">
        <v>72829</v>
      </c>
      <c r="C12009">
        <v>69</v>
      </c>
      <c r="D12009">
        <v>5.9920044916288197E-2</v>
      </c>
      <c r="E12009" s="1" t="s">
        <v>130166</v>
      </c>
      <c r="F12009" s="1" t="s">
        <v>130167</v>
      </c>
      <c r="G12009">
        <v>71</v>
      </c>
      <c r="H12009" t="s">
        <v>130168</v>
      </c>
      <c r="I12009" s="1" t="s">
        <v>130169</v>
      </c>
      <c r="J12009" s="1" t="s">
        <v>130170</v>
      </c>
      <c r="K12009" t="s">
        <v>445</v>
      </c>
      <c r="L12009" t="s">
        <v>307</v>
      </c>
      <c r="M12009">
        <v>7074550</v>
      </c>
      <c r="N12009">
        <v>7098053</v>
      </c>
      <c r="O12009">
        <v>23995659</v>
      </c>
      <c r="P12009">
        <v>23997544</v>
      </c>
    </row>
    <row r="12010" spans="1:16" x14ac:dyDescent="0.35">
      <c r="A12010" t="s">
        <v>14278</v>
      </c>
      <c r="B12010" t="s">
        <v>72835</v>
      </c>
      <c r="C12010">
        <v>87</v>
      </c>
      <c r="D12010" s="1" t="s">
        <v>130171</v>
      </c>
      <c r="E12010" s="1" t="s">
        <v>130172</v>
      </c>
      <c r="F12010" s="1" t="s">
        <v>130173</v>
      </c>
      <c r="G12010">
        <v>71</v>
      </c>
      <c r="H12010" t="s">
        <v>130174</v>
      </c>
      <c r="I12010" s="1" t="s">
        <v>130175</v>
      </c>
      <c r="J12010" s="1" t="s">
        <v>130176</v>
      </c>
      <c r="K12010" t="s">
        <v>445</v>
      </c>
      <c r="L12010" t="s">
        <v>307</v>
      </c>
      <c r="M12010">
        <v>7074550</v>
      </c>
      <c r="N12010">
        <v>7098053</v>
      </c>
      <c r="O12010">
        <v>24650125</v>
      </c>
      <c r="P12010">
        <v>24653376</v>
      </c>
    </row>
    <row r="12011" spans="1:16" x14ac:dyDescent="0.35">
      <c r="A12011" t="s">
        <v>14278</v>
      </c>
      <c r="B12011" t="s">
        <v>72842</v>
      </c>
      <c r="C12011">
        <v>33</v>
      </c>
      <c r="D12011" s="1" t="s">
        <v>130177</v>
      </c>
      <c r="E12011" s="1" t="s">
        <v>130178</v>
      </c>
      <c r="F12011">
        <v>8.8607824305065197E-2</v>
      </c>
      <c r="G12011">
        <v>24</v>
      </c>
      <c r="H12011" t="s">
        <v>130179</v>
      </c>
      <c r="I12011" s="1" t="s">
        <v>130180</v>
      </c>
      <c r="J12011" s="1" t="s">
        <v>130181</v>
      </c>
      <c r="K12011" t="s">
        <v>445</v>
      </c>
      <c r="L12011" t="s">
        <v>307</v>
      </c>
      <c r="M12011">
        <v>7074550</v>
      </c>
      <c r="N12011">
        <v>7098053</v>
      </c>
      <c r="O12011">
        <v>26449079</v>
      </c>
      <c r="P12011">
        <v>26450585</v>
      </c>
    </row>
    <row r="12012" spans="1:16" x14ac:dyDescent="0.35">
      <c r="A12012" t="s">
        <v>14278</v>
      </c>
      <c r="B12012" t="s">
        <v>72849</v>
      </c>
      <c r="C12012">
        <v>20</v>
      </c>
      <c r="D12012" s="1" t="s">
        <v>130182</v>
      </c>
      <c r="E12012" s="1" t="s">
        <v>130183</v>
      </c>
      <c r="F12012">
        <v>4.7204083856180303E-3</v>
      </c>
      <c r="G12012">
        <v>25</v>
      </c>
      <c r="H12012" t="s">
        <v>130184</v>
      </c>
      <c r="I12012" s="1" t="s">
        <v>130185</v>
      </c>
      <c r="J12012" s="1" t="s">
        <v>130186</v>
      </c>
      <c r="K12012" t="s">
        <v>445</v>
      </c>
      <c r="L12012" t="s">
        <v>307</v>
      </c>
      <c r="M12012">
        <v>7074550</v>
      </c>
      <c r="N12012">
        <v>7098053</v>
      </c>
      <c r="O12012">
        <v>27918182</v>
      </c>
      <c r="P12012">
        <v>27919460</v>
      </c>
    </row>
    <row r="12013" spans="1:16" x14ac:dyDescent="0.35">
      <c r="A12013" t="s">
        <v>14278</v>
      </c>
      <c r="B12013" t="s">
        <v>72855</v>
      </c>
      <c r="C12013">
        <v>88</v>
      </c>
      <c r="D12013">
        <v>6.7985956610487099E-3</v>
      </c>
      <c r="E12013">
        <v>6.2680920679017996E-2</v>
      </c>
      <c r="F12013" s="1" t="s">
        <v>130187</v>
      </c>
      <c r="G12013">
        <v>71</v>
      </c>
      <c r="H12013" t="s">
        <v>130188</v>
      </c>
      <c r="I12013">
        <v>7.7321603577820794E-2</v>
      </c>
      <c r="J12013" s="1" t="s">
        <v>130189</v>
      </c>
      <c r="K12013" t="s">
        <v>445</v>
      </c>
      <c r="L12013" t="s">
        <v>307</v>
      </c>
      <c r="M12013">
        <v>7074550</v>
      </c>
      <c r="N12013">
        <v>7098053</v>
      </c>
      <c r="O12013">
        <v>28520665</v>
      </c>
      <c r="P12013">
        <v>28540324</v>
      </c>
    </row>
    <row r="12014" spans="1:16" x14ac:dyDescent="0.35">
      <c r="A12014" t="s">
        <v>14278</v>
      </c>
      <c r="B12014" t="s">
        <v>72862</v>
      </c>
      <c r="C12014">
        <v>74</v>
      </c>
      <c r="D12014" s="1" t="s">
        <v>130190</v>
      </c>
      <c r="E12014" s="1" t="s">
        <v>130191</v>
      </c>
      <c r="F12014" s="1" t="s">
        <v>130192</v>
      </c>
      <c r="G12014">
        <v>71</v>
      </c>
      <c r="H12014" t="s">
        <v>130193</v>
      </c>
      <c r="I12014" s="1" t="s">
        <v>130194</v>
      </c>
      <c r="J12014" s="1" t="s">
        <v>130195</v>
      </c>
      <c r="K12014" t="s">
        <v>445</v>
      </c>
      <c r="L12014" t="s">
        <v>307</v>
      </c>
      <c r="M12014">
        <v>7074550</v>
      </c>
      <c r="N12014">
        <v>7098053</v>
      </c>
      <c r="O12014">
        <v>29490544</v>
      </c>
      <c r="P12014">
        <v>29491150</v>
      </c>
    </row>
    <row r="12015" spans="1:16" x14ac:dyDescent="0.35">
      <c r="A12015" t="s">
        <v>14278</v>
      </c>
      <c r="B12015" t="s">
        <v>72869</v>
      </c>
      <c r="C12015">
        <v>73</v>
      </c>
      <c r="D12015">
        <v>-9.1677493154595599E-2</v>
      </c>
      <c r="E12015">
        <v>-0.76918873937874099</v>
      </c>
      <c r="F12015" s="1" t="s">
        <v>130196</v>
      </c>
      <c r="G12015">
        <v>70</v>
      </c>
      <c r="H12015" t="s">
        <v>130197</v>
      </c>
      <c r="I12015" s="1" t="s">
        <v>130198</v>
      </c>
      <c r="J12015" s="1" t="s">
        <v>130199</v>
      </c>
      <c r="K12015" t="s">
        <v>445</v>
      </c>
      <c r="L12015" t="s">
        <v>307</v>
      </c>
      <c r="M12015">
        <v>7074550</v>
      </c>
      <c r="N12015">
        <v>7098053</v>
      </c>
      <c r="O12015">
        <v>30038622</v>
      </c>
      <c r="P12015">
        <v>30039533</v>
      </c>
    </row>
    <row r="12016" spans="1:16" x14ac:dyDescent="0.35">
      <c r="A12016" t="s">
        <v>14278</v>
      </c>
      <c r="B12016" t="s">
        <v>72875</v>
      </c>
      <c r="C12016">
        <v>80</v>
      </c>
      <c r="D12016">
        <v>-7.3921736798759199E-2</v>
      </c>
      <c r="E12016">
        <v>-0.64984601552402399</v>
      </c>
      <c r="F12016">
        <v>0.51461883282716703</v>
      </c>
      <c r="G12016">
        <v>71</v>
      </c>
      <c r="H12016" t="s">
        <v>130200</v>
      </c>
      <c r="I12016" s="1" t="s">
        <v>130201</v>
      </c>
      <c r="J12016" s="1" t="s">
        <v>130202</v>
      </c>
      <c r="K12016" t="s">
        <v>445</v>
      </c>
      <c r="L12016" t="s">
        <v>307</v>
      </c>
      <c r="M12016">
        <v>7074550</v>
      </c>
      <c r="N12016">
        <v>7098053</v>
      </c>
      <c r="O12016">
        <v>30132981</v>
      </c>
      <c r="P12016">
        <v>30134599</v>
      </c>
    </row>
    <row r="12017" spans="1:17" x14ac:dyDescent="0.35">
      <c r="A12017" t="s">
        <v>14278</v>
      </c>
      <c r="B12017" t="s">
        <v>72882</v>
      </c>
      <c r="C12017">
        <v>88</v>
      </c>
      <c r="D12017" s="1" t="s">
        <v>130203</v>
      </c>
      <c r="E12017" s="1" t="s">
        <v>130204</v>
      </c>
      <c r="F12017">
        <v>6.7164954055023204E-3</v>
      </c>
      <c r="G12017">
        <v>71</v>
      </c>
      <c r="H12017" t="s">
        <v>130205</v>
      </c>
      <c r="I12017" s="1" t="s">
        <v>130206</v>
      </c>
      <c r="J12017" s="1" t="s">
        <v>130207</v>
      </c>
      <c r="K12017" t="s">
        <v>445</v>
      </c>
      <c r="L12017" t="s">
        <v>307</v>
      </c>
      <c r="M12017">
        <v>7074550</v>
      </c>
      <c r="N12017">
        <v>7098053</v>
      </c>
      <c r="O12017">
        <v>30277932</v>
      </c>
      <c r="P12017">
        <v>30372382</v>
      </c>
    </row>
    <row r="12018" spans="1:17" x14ac:dyDescent="0.35">
      <c r="A12018" t="s">
        <v>14278</v>
      </c>
      <c r="B12018" t="s">
        <v>72889</v>
      </c>
      <c r="C12018">
        <v>91</v>
      </c>
      <c r="D12018" s="1" t="s">
        <v>130208</v>
      </c>
      <c r="E12018" s="1" t="s">
        <v>130209</v>
      </c>
      <c r="F12018" s="1" t="s">
        <v>130210</v>
      </c>
      <c r="G12018">
        <v>71</v>
      </c>
      <c r="H12018" t="s">
        <v>130211</v>
      </c>
      <c r="I12018" s="1" t="s">
        <v>130212</v>
      </c>
      <c r="J12018" s="1" t="s">
        <v>130213</v>
      </c>
      <c r="K12018" t="s">
        <v>445</v>
      </c>
      <c r="L12018" t="s">
        <v>445</v>
      </c>
      <c r="M12018">
        <v>7074550</v>
      </c>
      <c r="N12018">
        <v>7098053</v>
      </c>
      <c r="O12018">
        <v>5708559</v>
      </c>
      <c r="P12018">
        <v>5717778</v>
      </c>
      <c r="Q12018">
        <v>1356772</v>
      </c>
    </row>
    <row r="12019" spans="1:17" x14ac:dyDescent="0.35">
      <c r="A12019" t="s">
        <v>14278</v>
      </c>
      <c r="B12019" t="s">
        <v>72895</v>
      </c>
      <c r="C12019">
        <v>79</v>
      </c>
      <c r="D12019" s="1" t="s">
        <v>130214</v>
      </c>
      <c r="E12019" s="1" t="s">
        <v>130215</v>
      </c>
      <c r="F12019">
        <v>3.2213666861967399E-3</v>
      </c>
      <c r="G12019">
        <v>67</v>
      </c>
      <c r="H12019" t="s">
        <v>130216</v>
      </c>
      <c r="I12019" s="1" t="s">
        <v>130217</v>
      </c>
      <c r="J12019" s="1" t="s">
        <v>90532</v>
      </c>
      <c r="K12019" t="s">
        <v>445</v>
      </c>
      <c r="L12019" t="s">
        <v>445</v>
      </c>
      <c r="M12019">
        <v>7074550</v>
      </c>
      <c r="N12019">
        <v>7098053</v>
      </c>
      <c r="O12019">
        <v>6991612</v>
      </c>
      <c r="P12019">
        <v>6993612</v>
      </c>
      <c r="Q12019">
        <v>80938</v>
      </c>
    </row>
    <row r="12020" spans="1:17" x14ac:dyDescent="0.35">
      <c r="A12020" t="s">
        <v>14278</v>
      </c>
      <c r="B12020" t="s">
        <v>72902</v>
      </c>
      <c r="C12020">
        <v>46</v>
      </c>
      <c r="D12020">
        <v>-9.3222701932225802E-2</v>
      </c>
      <c r="E12020">
        <v>-0.61308226306504199</v>
      </c>
      <c r="F12020" s="1" t="s">
        <v>130218</v>
      </c>
      <c r="G12020">
        <v>34</v>
      </c>
      <c r="H12020" t="s">
        <v>130219</v>
      </c>
      <c r="I12020">
        <v>1.7514113895803301E-2</v>
      </c>
      <c r="J12020" s="1" t="s">
        <v>130220</v>
      </c>
      <c r="K12020" t="s">
        <v>445</v>
      </c>
      <c r="L12020" t="s">
        <v>445</v>
      </c>
      <c r="M12020">
        <v>7074550</v>
      </c>
      <c r="N12020">
        <v>7098053</v>
      </c>
      <c r="O12020">
        <v>8972908</v>
      </c>
      <c r="P12020">
        <v>8974255</v>
      </c>
      <c r="Q12020">
        <v>1874855</v>
      </c>
    </row>
    <row r="12021" spans="1:17" x14ac:dyDescent="0.35">
      <c r="A12021" t="s">
        <v>14278</v>
      </c>
      <c r="B12021" t="s">
        <v>72907</v>
      </c>
      <c r="C12021">
        <v>91</v>
      </c>
      <c r="D12021" s="1" t="s">
        <v>130221</v>
      </c>
      <c r="E12021" s="1" t="s">
        <v>130222</v>
      </c>
      <c r="F12021">
        <v>9.5856393159228E-3</v>
      </c>
      <c r="G12021">
        <v>71</v>
      </c>
      <c r="H12021" t="s">
        <v>130223</v>
      </c>
      <c r="I12021" s="1" t="s">
        <v>130224</v>
      </c>
      <c r="J12021" s="1" t="s">
        <v>88659</v>
      </c>
      <c r="K12021" t="s">
        <v>445</v>
      </c>
      <c r="L12021" t="s">
        <v>445</v>
      </c>
      <c r="M12021">
        <v>7074550</v>
      </c>
      <c r="N12021">
        <v>7098053</v>
      </c>
      <c r="O12021">
        <v>9108691</v>
      </c>
      <c r="P12021">
        <v>9117744</v>
      </c>
      <c r="Q12021">
        <v>2010638</v>
      </c>
    </row>
    <row r="12022" spans="1:17" x14ac:dyDescent="0.35">
      <c r="A12022" t="s">
        <v>14278</v>
      </c>
      <c r="B12022" t="s">
        <v>72913</v>
      </c>
      <c r="C12022">
        <v>45</v>
      </c>
      <c r="D12022" s="1" t="s">
        <v>130225</v>
      </c>
      <c r="E12022" s="1" t="s">
        <v>130226</v>
      </c>
      <c r="F12022" s="1" t="s">
        <v>130227</v>
      </c>
      <c r="G12022">
        <v>35</v>
      </c>
      <c r="H12022" t="s">
        <v>130228</v>
      </c>
      <c r="I12022">
        <v>0.36981857834995102</v>
      </c>
      <c r="J12022" s="1" t="s">
        <v>130229</v>
      </c>
      <c r="K12022" t="s">
        <v>445</v>
      </c>
      <c r="L12022" t="s">
        <v>445</v>
      </c>
      <c r="M12022">
        <v>7074550</v>
      </c>
      <c r="N12022">
        <v>7098053</v>
      </c>
      <c r="O12022">
        <v>15081367</v>
      </c>
      <c r="P12022">
        <v>15082369</v>
      </c>
      <c r="Q12022">
        <v>7983314</v>
      </c>
    </row>
    <row r="12023" spans="1:17" x14ac:dyDescent="0.35">
      <c r="A12023" t="s">
        <v>14278</v>
      </c>
      <c r="B12023" t="s">
        <v>72919</v>
      </c>
      <c r="C12023">
        <v>74</v>
      </c>
      <c r="D12023" s="1" t="s">
        <v>130230</v>
      </c>
      <c r="E12023" s="1" t="s">
        <v>130231</v>
      </c>
      <c r="F12023" s="1" t="s">
        <v>130232</v>
      </c>
      <c r="G12023">
        <v>63</v>
      </c>
      <c r="H12023" t="s">
        <v>130233</v>
      </c>
      <c r="I12023" s="1" t="s">
        <v>130234</v>
      </c>
      <c r="J12023" s="1" t="s">
        <v>130235</v>
      </c>
      <c r="K12023" t="s">
        <v>445</v>
      </c>
      <c r="L12023" t="s">
        <v>445</v>
      </c>
      <c r="M12023">
        <v>7074550</v>
      </c>
      <c r="N12023">
        <v>7098053</v>
      </c>
      <c r="O12023">
        <v>15769664</v>
      </c>
      <c r="P12023">
        <v>15772985</v>
      </c>
      <c r="Q12023">
        <v>8671611</v>
      </c>
    </row>
    <row r="12024" spans="1:17" x14ac:dyDescent="0.35">
      <c r="A12024" t="s">
        <v>14278</v>
      </c>
      <c r="B12024" t="s">
        <v>72925</v>
      </c>
      <c r="C12024">
        <v>19</v>
      </c>
      <c r="D12024">
        <v>-0.149814568834442</v>
      </c>
      <c r="E12024">
        <v>-0.60380296771925102</v>
      </c>
      <c r="F12024" s="1" t="s">
        <v>130236</v>
      </c>
      <c r="G12024">
        <v>15</v>
      </c>
      <c r="H12024" t="s">
        <v>130237</v>
      </c>
      <c r="I12024" s="1" t="s">
        <v>130238</v>
      </c>
      <c r="J12024" s="1" t="s">
        <v>130239</v>
      </c>
      <c r="K12024" t="s">
        <v>445</v>
      </c>
      <c r="L12024" t="s">
        <v>445</v>
      </c>
      <c r="M12024">
        <v>7074550</v>
      </c>
      <c r="N12024">
        <v>7098053</v>
      </c>
      <c r="O12024">
        <v>15772993</v>
      </c>
      <c r="P12024">
        <v>15778703</v>
      </c>
      <c r="Q12024">
        <v>8674940</v>
      </c>
    </row>
    <row r="12025" spans="1:17" x14ac:dyDescent="0.35">
      <c r="A12025" t="s">
        <v>14278</v>
      </c>
      <c r="B12025" t="s">
        <v>72927</v>
      </c>
      <c r="C12025">
        <v>78</v>
      </c>
      <c r="D12025">
        <v>-4.5134819849888097E-2</v>
      </c>
      <c r="E12025">
        <v>-0.391144757398521</v>
      </c>
      <c r="F12025" s="1" t="s">
        <v>130240</v>
      </c>
      <c r="G12025">
        <v>71</v>
      </c>
      <c r="H12025" t="s">
        <v>130241</v>
      </c>
      <c r="I12025">
        <v>2.9891091796686201E-2</v>
      </c>
      <c r="J12025" s="1" t="s">
        <v>130242</v>
      </c>
      <c r="K12025" t="s">
        <v>445</v>
      </c>
      <c r="L12025" t="s">
        <v>445</v>
      </c>
      <c r="M12025">
        <v>7074550</v>
      </c>
      <c r="N12025">
        <v>7098053</v>
      </c>
      <c r="O12025">
        <v>17413267</v>
      </c>
      <c r="P12025">
        <v>17422145</v>
      </c>
      <c r="Q12025">
        <v>10315214</v>
      </c>
    </row>
    <row r="12026" spans="1:17" x14ac:dyDescent="0.35">
      <c r="A12026" t="s">
        <v>14278</v>
      </c>
      <c r="B12026" t="s">
        <v>72932</v>
      </c>
      <c r="C12026">
        <v>76</v>
      </c>
      <c r="D12026" s="1" t="s">
        <v>130243</v>
      </c>
      <c r="E12026" s="1" t="s">
        <v>130244</v>
      </c>
      <c r="F12026">
        <v>8.2193230901332098E-2</v>
      </c>
      <c r="G12026">
        <v>67</v>
      </c>
      <c r="H12026" t="s">
        <v>130245</v>
      </c>
      <c r="I12026">
        <v>0.49148105034071199</v>
      </c>
      <c r="J12026" s="1" t="s">
        <v>130246</v>
      </c>
      <c r="K12026" t="s">
        <v>445</v>
      </c>
      <c r="L12026">
        <v>4</v>
      </c>
      <c r="M12026">
        <v>7074550</v>
      </c>
      <c r="N12026">
        <v>7098053</v>
      </c>
      <c r="O12026">
        <v>268175</v>
      </c>
      <c r="P12026">
        <v>276369</v>
      </c>
    </row>
    <row r="12027" spans="1:17" x14ac:dyDescent="0.35">
      <c r="A12027" t="s">
        <v>14278</v>
      </c>
      <c r="B12027" t="s">
        <v>72938</v>
      </c>
      <c r="C12027">
        <v>89</v>
      </c>
      <c r="D12027" s="1" t="s">
        <v>130247</v>
      </c>
      <c r="E12027" s="1" t="s">
        <v>130248</v>
      </c>
      <c r="F12027">
        <v>6.5449263314664504E-4</v>
      </c>
      <c r="G12027">
        <v>71</v>
      </c>
      <c r="H12027" t="s">
        <v>130249</v>
      </c>
      <c r="I12027" s="1" t="s">
        <v>130250</v>
      </c>
      <c r="J12027" s="1" t="s">
        <v>130251</v>
      </c>
      <c r="K12027" t="s">
        <v>445</v>
      </c>
      <c r="L12027" t="s">
        <v>4</v>
      </c>
      <c r="M12027">
        <v>7074550</v>
      </c>
      <c r="N12027">
        <v>7098053</v>
      </c>
      <c r="O12027">
        <v>305935</v>
      </c>
      <c r="P12027">
        <v>355566</v>
      </c>
    </row>
    <row r="12028" spans="1:17" x14ac:dyDescent="0.35">
      <c r="A12028" t="s">
        <v>14278</v>
      </c>
      <c r="B12028" t="s">
        <v>72945</v>
      </c>
      <c r="C12028">
        <v>79</v>
      </c>
      <c r="D12028" s="1" t="s">
        <v>130252</v>
      </c>
      <c r="E12028" s="1" t="s">
        <v>130253</v>
      </c>
      <c r="F12028">
        <v>2.6817144699805102E-3</v>
      </c>
      <c r="G12028">
        <v>70</v>
      </c>
      <c r="H12028" t="s">
        <v>130254</v>
      </c>
      <c r="I12028" s="1" t="s">
        <v>130255</v>
      </c>
      <c r="J12028" s="1" t="s">
        <v>130256</v>
      </c>
      <c r="K12028" t="s">
        <v>445</v>
      </c>
      <c r="L12028" t="s">
        <v>4</v>
      </c>
      <c r="M12028">
        <v>7074550</v>
      </c>
      <c r="N12028">
        <v>7098053</v>
      </c>
      <c r="O12028">
        <v>408030</v>
      </c>
      <c r="P12028">
        <v>414777</v>
      </c>
    </row>
    <row r="12029" spans="1:17" x14ac:dyDescent="0.35">
      <c r="A12029" t="s">
        <v>14278</v>
      </c>
      <c r="B12029" t="s">
        <v>72952</v>
      </c>
      <c r="C12029">
        <v>92</v>
      </c>
      <c r="D12029">
        <v>4.7396458941533298E-2</v>
      </c>
      <c r="E12029" s="1" t="s">
        <v>130257</v>
      </c>
      <c r="F12029" s="1" t="s">
        <v>130258</v>
      </c>
      <c r="G12029">
        <v>71</v>
      </c>
      <c r="H12029" t="s">
        <v>130259</v>
      </c>
      <c r="I12029" s="1" t="s">
        <v>130260</v>
      </c>
      <c r="J12029" s="1" t="s">
        <v>130261</v>
      </c>
      <c r="K12029" t="s">
        <v>445</v>
      </c>
      <c r="L12029" t="s">
        <v>4</v>
      </c>
      <c r="M12029">
        <v>7074550</v>
      </c>
      <c r="N12029">
        <v>7098053</v>
      </c>
      <c r="O12029">
        <v>553742</v>
      </c>
      <c r="P12029">
        <v>560310</v>
      </c>
    </row>
    <row r="12030" spans="1:17" x14ac:dyDescent="0.35">
      <c r="A12030" t="s">
        <v>14278</v>
      </c>
      <c r="B12030" t="s">
        <v>72958</v>
      </c>
      <c r="C12030">
        <v>83</v>
      </c>
      <c r="D12030" s="1" t="s">
        <v>130262</v>
      </c>
      <c r="E12030" s="1" t="s">
        <v>130263</v>
      </c>
      <c r="F12030" s="1" t="s">
        <v>130264</v>
      </c>
      <c r="G12030">
        <v>66</v>
      </c>
      <c r="H12030" t="s">
        <v>130265</v>
      </c>
      <c r="I12030">
        <v>8.4460221129203594E-2</v>
      </c>
      <c r="J12030" s="1" t="s">
        <v>130266</v>
      </c>
      <c r="K12030" t="s">
        <v>445</v>
      </c>
      <c r="L12030" t="s">
        <v>4</v>
      </c>
      <c r="M12030">
        <v>7074550</v>
      </c>
      <c r="N12030">
        <v>7098053</v>
      </c>
      <c r="O12030">
        <v>1836538</v>
      </c>
      <c r="P12030">
        <v>1858550</v>
      </c>
    </row>
    <row r="12031" spans="1:17" x14ac:dyDescent="0.35">
      <c r="A12031" t="s">
        <v>14278</v>
      </c>
      <c r="B12031" t="s">
        <v>72965</v>
      </c>
      <c r="C12031">
        <v>24</v>
      </c>
      <c r="D12031" s="1" t="s">
        <v>130267</v>
      </c>
      <c r="E12031" s="1" t="s">
        <v>130268</v>
      </c>
      <c r="F12031" s="1" t="s">
        <v>130269</v>
      </c>
      <c r="G12031">
        <v>18</v>
      </c>
      <c r="H12031" t="s">
        <v>130270</v>
      </c>
      <c r="I12031" s="1" t="s">
        <v>130271</v>
      </c>
      <c r="J12031" s="1" t="s">
        <v>130272</v>
      </c>
      <c r="K12031" t="s">
        <v>445</v>
      </c>
      <c r="L12031" t="s">
        <v>4</v>
      </c>
      <c r="M12031">
        <v>7074550</v>
      </c>
      <c r="N12031">
        <v>7098053</v>
      </c>
      <c r="O12031">
        <v>2677734</v>
      </c>
      <c r="P12031">
        <v>2719431</v>
      </c>
    </row>
    <row r="12032" spans="1:17" x14ac:dyDescent="0.35">
      <c r="A12032" t="s">
        <v>14278</v>
      </c>
      <c r="B12032" t="s">
        <v>72971</v>
      </c>
      <c r="C12032">
        <v>87</v>
      </c>
      <c r="D12032">
        <v>7.1817373780217797E-2</v>
      </c>
      <c r="E12032" s="1" t="s">
        <v>130273</v>
      </c>
      <c r="F12032" s="1" t="s">
        <v>130274</v>
      </c>
      <c r="G12032">
        <v>71</v>
      </c>
      <c r="H12032" t="s">
        <v>130275</v>
      </c>
      <c r="I12032" s="1" t="s">
        <v>130276</v>
      </c>
      <c r="J12032" s="1" t="s">
        <v>130277</v>
      </c>
      <c r="K12032" t="s">
        <v>445</v>
      </c>
      <c r="L12032" t="s">
        <v>4</v>
      </c>
      <c r="M12032">
        <v>7074550</v>
      </c>
      <c r="N12032">
        <v>7098053</v>
      </c>
      <c r="O12032">
        <v>3358640</v>
      </c>
      <c r="P12032">
        <v>3373372</v>
      </c>
    </row>
    <row r="12033" spans="1:16" x14ac:dyDescent="0.35">
      <c r="A12033" t="s">
        <v>14278</v>
      </c>
      <c r="B12033" t="s">
        <v>72978</v>
      </c>
      <c r="C12033">
        <v>65</v>
      </c>
      <c r="D12033">
        <v>4.0826602403686699E-2</v>
      </c>
      <c r="E12033" s="1" t="s">
        <v>130278</v>
      </c>
      <c r="F12033" s="1" t="s">
        <v>130279</v>
      </c>
      <c r="G12033">
        <v>63</v>
      </c>
      <c r="H12033" t="s">
        <v>130280</v>
      </c>
      <c r="I12033" s="1" t="s">
        <v>112293</v>
      </c>
      <c r="J12033" s="1" t="s">
        <v>130281</v>
      </c>
      <c r="K12033" t="s">
        <v>445</v>
      </c>
      <c r="L12033" t="s">
        <v>4</v>
      </c>
      <c r="M12033">
        <v>7074550</v>
      </c>
      <c r="N12033">
        <v>7098053</v>
      </c>
      <c r="O12033">
        <v>7454826</v>
      </c>
      <c r="P12033">
        <v>7462247</v>
      </c>
    </row>
    <row r="12034" spans="1:16" x14ac:dyDescent="0.35">
      <c r="A12034" t="s">
        <v>14278</v>
      </c>
      <c r="B12034" t="s">
        <v>72985</v>
      </c>
      <c r="C12034">
        <v>16</v>
      </c>
      <c r="D12034">
        <v>-0.15545265704550501</v>
      </c>
      <c r="E12034">
        <v>-0.56507400603139202</v>
      </c>
      <c r="F12034">
        <v>0.56536963405103202</v>
      </c>
      <c r="G12034">
        <v>18</v>
      </c>
      <c r="H12034" t="s">
        <v>130282</v>
      </c>
      <c r="I12034">
        <v>1.96927380727803E-2</v>
      </c>
      <c r="J12034">
        <v>0.29504304304304302</v>
      </c>
      <c r="K12034" t="s">
        <v>445</v>
      </c>
      <c r="L12034" t="s">
        <v>4</v>
      </c>
      <c r="M12034">
        <v>7074550</v>
      </c>
      <c r="N12034">
        <v>7098053</v>
      </c>
      <c r="O12034">
        <v>8389881</v>
      </c>
      <c r="P12034">
        <v>8392398</v>
      </c>
    </row>
    <row r="12035" spans="1:16" x14ac:dyDescent="0.35">
      <c r="A12035" t="s">
        <v>14278</v>
      </c>
      <c r="B12035" t="s">
        <v>72990</v>
      </c>
      <c r="C12035">
        <v>89</v>
      </c>
      <c r="D12035">
        <v>6.6865743794928295E-2</v>
      </c>
      <c r="E12035" s="1" t="s">
        <v>130283</v>
      </c>
      <c r="F12035" s="1" t="s">
        <v>130284</v>
      </c>
      <c r="G12035">
        <v>70</v>
      </c>
      <c r="H12035" t="s">
        <v>130285</v>
      </c>
      <c r="I12035" s="1" t="s">
        <v>130286</v>
      </c>
      <c r="J12035" s="1" t="s">
        <v>130287</v>
      </c>
      <c r="K12035" t="s">
        <v>445</v>
      </c>
      <c r="L12035" t="s">
        <v>4</v>
      </c>
      <c r="M12035">
        <v>7074550</v>
      </c>
      <c r="N12035">
        <v>7098053</v>
      </c>
      <c r="O12035">
        <v>9495474</v>
      </c>
      <c r="P12035">
        <v>9520696</v>
      </c>
    </row>
    <row r="12036" spans="1:16" x14ac:dyDescent="0.35">
      <c r="A12036" t="s">
        <v>14278</v>
      </c>
      <c r="B12036" t="s">
        <v>72996</v>
      </c>
      <c r="C12036">
        <v>92</v>
      </c>
      <c r="D12036">
        <v>4.1596073177854499E-2</v>
      </c>
      <c r="E12036" s="1" t="s">
        <v>130288</v>
      </c>
      <c r="F12036" s="1" t="s">
        <v>130289</v>
      </c>
      <c r="G12036">
        <v>71</v>
      </c>
      <c r="H12036" t="s">
        <v>130290</v>
      </c>
      <c r="I12036" s="1" t="s">
        <v>130291</v>
      </c>
      <c r="J12036" s="1" t="s">
        <v>130292</v>
      </c>
      <c r="K12036" t="s">
        <v>445</v>
      </c>
      <c r="L12036" t="s">
        <v>4</v>
      </c>
      <c r="M12036">
        <v>7074550</v>
      </c>
      <c r="N12036">
        <v>7098053</v>
      </c>
      <c r="O12036">
        <v>9634179</v>
      </c>
      <c r="P12036">
        <v>9656026</v>
      </c>
    </row>
    <row r="12037" spans="1:16" x14ac:dyDescent="0.35">
      <c r="A12037" t="s">
        <v>14278</v>
      </c>
      <c r="B12037" t="s">
        <v>73003</v>
      </c>
      <c r="C12037">
        <v>37</v>
      </c>
      <c r="D12037" s="1" t="s">
        <v>130293</v>
      </c>
      <c r="E12037" s="1" t="s">
        <v>130294</v>
      </c>
      <c r="F12037">
        <v>8.2726443992266994E-3</v>
      </c>
      <c r="G12037">
        <v>28</v>
      </c>
      <c r="H12037" t="s">
        <v>130295</v>
      </c>
      <c r="I12037" s="1" t="s">
        <v>98649</v>
      </c>
      <c r="J12037" s="1" t="s">
        <v>98650</v>
      </c>
      <c r="K12037" t="s">
        <v>445</v>
      </c>
      <c r="L12037" t="s">
        <v>4</v>
      </c>
      <c r="M12037">
        <v>7074550</v>
      </c>
      <c r="N12037">
        <v>7098053</v>
      </c>
      <c r="O12037">
        <v>9656600</v>
      </c>
      <c r="P12037">
        <v>9657424</v>
      </c>
    </row>
    <row r="12038" spans="1:16" x14ac:dyDescent="0.35">
      <c r="A12038" t="s">
        <v>14278</v>
      </c>
      <c r="B12038" t="s">
        <v>73013</v>
      </c>
      <c r="C12038">
        <v>53</v>
      </c>
      <c r="D12038">
        <v>-2.4582588349426199E-2</v>
      </c>
      <c r="E12038">
        <v>-0.17386017630175099</v>
      </c>
      <c r="F12038" s="1" t="s">
        <v>130296</v>
      </c>
      <c r="G12038">
        <v>37</v>
      </c>
      <c r="H12038" t="s">
        <v>130297</v>
      </c>
      <c r="I12038" s="1" t="s">
        <v>130298</v>
      </c>
      <c r="J12038" s="1" t="s">
        <v>130299</v>
      </c>
      <c r="K12038" t="s">
        <v>445</v>
      </c>
      <c r="L12038" t="s">
        <v>4</v>
      </c>
      <c r="M12038">
        <v>7074550</v>
      </c>
      <c r="N12038">
        <v>7098053</v>
      </c>
      <c r="O12038">
        <v>10054213</v>
      </c>
      <c r="P12038">
        <v>10055935</v>
      </c>
    </row>
    <row r="12039" spans="1:16" x14ac:dyDescent="0.35">
      <c r="A12039" t="s">
        <v>14278</v>
      </c>
      <c r="B12039" t="s">
        <v>73019</v>
      </c>
      <c r="C12039">
        <v>86</v>
      </c>
      <c r="D12039" s="1" t="s">
        <v>130300</v>
      </c>
      <c r="E12039" s="1" t="s">
        <v>130301</v>
      </c>
      <c r="F12039" s="1" t="s">
        <v>130302</v>
      </c>
      <c r="G12039">
        <v>70</v>
      </c>
      <c r="H12039" t="s">
        <v>130303</v>
      </c>
      <c r="I12039" s="1" t="s">
        <v>130304</v>
      </c>
      <c r="J12039" s="1" t="s">
        <v>130305</v>
      </c>
      <c r="K12039" t="s">
        <v>445</v>
      </c>
      <c r="L12039" t="s">
        <v>4</v>
      </c>
      <c r="M12039">
        <v>7074550</v>
      </c>
      <c r="N12039">
        <v>7098053</v>
      </c>
      <c r="O12039">
        <v>10368025</v>
      </c>
      <c r="P12039">
        <v>10373900</v>
      </c>
    </row>
    <row r="12040" spans="1:16" x14ac:dyDescent="0.35">
      <c r="A12040" t="s">
        <v>14278</v>
      </c>
      <c r="B12040" t="s">
        <v>73026</v>
      </c>
      <c r="C12040">
        <v>43</v>
      </c>
      <c r="D12040" s="1" t="s">
        <v>130306</v>
      </c>
      <c r="E12040">
        <v>2.0565840115399801</v>
      </c>
      <c r="F12040">
        <v>4.0191780635120099E-2</v>
      </c>
      <c r="G12040">
        <v>31</v>
      </c>
      <c r="H12040" t="s">
        <v>130307</v>
      </c>
      <c r="I12040" s="1" t="s">
        <v>130308</v>
      </c>
      <c r="J12040" s="1" t="s">
        <v>130309</v>
      </c>
      <c r="K12040" t="s">
        <v>445</v>
      </c>
      <c r="L12040" t="s">
        <v>4</v>
      </c>
      <c r="M12040">
        <v>7074550</v>
      </c>
      <c r="N12040">
        <v>7098053</v>
      </c>
      <c r="O12040">
        <v>13842888</v>
      </c>
      <c r="P12040">
        <v>13843742</v>
      </c>
    </row>
    <row r="12041" spans="1:16" x14ac:dyDescent="0.35">
      <c r="A12041" t="s">
        <v>14278</v>
      </c>
      <c r="B12041" t="s">
        <v>73032</v>
      </c>
      <c r="C12041">
        <v>12</v>
      </c>
      <c r="D12041" s="1" t="s">
        <v>130310</v>
      </c>
      <c r="E12041" s="1" t="s">
        <v>130311</v>
      </c>
      <c r="F12041">
        <v>6.6711742013839696E-3</v>
      </c>
      <c r="G12041">
        <v>11</v>
      </c>
      <c r="H12041" t="s">
        <v>130312</v>
      </c>
      <c r="I12041" s="1" t="s">
        <v>130313</v>
      </c>
      <c r="J12041" s="1" t="s">
        <v>130314</v>
      </c>
      <c r="K12041" t="s">
        <v>445</v>
      </c>
      <c r="L12041" t="s">
        <v>4</v>
      </c>
      <c r="M12041">
        <v>7074550</v>
      </c>
      <c r="N12041">
        <v>7098053</v>
      </c>
      <c r="O12041">
        <v>14794516</v>
      </c>
      <c r="P12041">
        <v>14796642</v>
      </c>
    </row>
    <row r="12042" spans="1:16" x14ac:dyDescent="0.35">
      <c r="A12042" t="s">
        <v>14278</v>
      </c>
      <c r="B12042" t="s">
        <v>73037</v>
      </c>
      <c r="C12042">
        <v>11</v>
      </c>
      <c r="D12042" s="1" t="s">
        <v>130315</v>
      </c>
      <c r="E12042" s="1" t="s">
        <v>130316</v>
      </c>
      <c r="F12042" s="1" t="s">
        <v>130317</v>
      </c>
      <c r="G12042">
        <v>19</v>
      </c>
      <c r="H12042" t="s">
        <v>130318</v>
      </c>
      <c r="I12042" s="1" t="s">
        <v>124205</v>
      </c>
      <c r="J12042" s="1" t="s">
        <v>124206</v>
      </c>
      <c r="K12042" t="s">
        <v>445</v>
      </c>
      <c r="L12042" t="s">
        <v>4</v>
      </c>
      <c r="M12042">
        <v>7074550</v>
      </c>
      <c r="N12042">
        <v>7098053</v>
      </c>
      <c r="O12042">
        <v>14802334</v>
      </c>
      <c r="P12042">
        <v>14803293</v>
      </c>
    </row>
    <row r="12043" spans="1:16" x14ac:dyDescent="0.35">
      <c r="A12043" t="s">
        <v>14278</v>
      </c>
      <c r="B12043" t="s">
        <v>73045</v>
      </c>
      <c r="C12043">
        <v>24</v>
      </c>
      <c r="D12043">
        <v>-0.14021858696136999</v>
      </c>
      <c r="E12043">
        <v>-0.64682386855666696</v>
      </c>
      <c r="F12043" s="1" t="s">
        <v>130319</v>
      </c>
      <c r="G12043">
        <v>28</v>
      </c>
      <c r="H12043" t="s">
        <v>130320</v>
      </c>
      <c r="I12043" s="1" t="s">
        <v>130321</v>
      </c>
      <c r="J12043" s="1" t="s">
        <v>130322</v>
      </c>
      <c r="K12043" t="s">
        <v>445</v>
      </c>
      <c r="L12043" t="s">
        <v>4</v>
      </c>
      <c r="M12043">
        <v>7074550</v>
      </c>
      <c r="N12043">
        <v>7098053</v>
      </c>
      <c r="O12043">
        <v>15026882</v>
      </c>
      <c r="P12043">
        <v>15029513</v>
      </c>
    </row>
    <row r="12044" spans="1:16" x14ac:dyDescent="0.35">
      <c r="A12044" t="s">
        <v>14278</v>
      </c>
      <c r="B12044" t="s">
        <v>73051</v>
      </c>
      <c r="C12044">
        <v>26</v>
      </c>
      <c r="D12044" s="1" t="s">
        <v>130323</v>
      </c>
      <c r="E12044" s="1" t="s">
        <v>130324</v>
      </c>
      <c r="F12044" s="1" t="s">
        <v>130325</v>
      </c>
      <c r="G12044">
        <v>22</v>
      </c>
      <c r="H12044" t="s">
        <v>130326</v>
      </c>
      <c r="I12044" s="1" t="s">
        <v>130327</v>
      </c>
      <c r="J12044" s="1" t="s">
        <v>130328</v>
      </c>
      <c r="K12044" t="s">
        <v>445</v>
      </c>
      <c r="L12044" t="s">
        <v>4</v>
      </c>
      <c r="M12044">
        <v>7074550</v>
      </c>
      <c r="N12044">
        <v>7098053</v>
      </c>
      <c r="O12044">
        <v>19487490</v>
      </c>
      <c r="P12044">
        <v>19488691</v>
      </c>
    </row>
    <row r="12045" spans="1:16" x14ac:dyDescent="0.35">
      <c r="A12045" t="s">
        <v>14278</v>
      </c>
      <c r="B12045" t="s">
        <v>73056</v>
      </c>
      <c r="C12045">
        <v>25</v>
      </c>
      <c r="D12045" s="1" t="s">
        <v>130329</v>
      </c>
      <c r="E12045" s="1" t="s">
        <v>130330</v>
      </c>
      <c r="F12045" s="1" t="s">
        <v>130331</v>
      </c>
      <c r="G12045">
        <v>19</v>
      </c>
      <c r="H12045" t="s">
        <v>130332</v>
      </c>
      <c r="I12045" s="1" t="s">
        <v>130333</v>
      </c>
      <c r="J12045" s="1" t="s">
        <v>130334</v>
      </c>
      <c r="K12045" t="s">
        <v>445</v>
      </c>
      <c r="L12045" t="s">
        <v>4</v>
      </c>
      <c r="M12045">
        <v>7074550</v>
      </c>
      <c r="N12045">
        <v>7098053</v>
      </c>
      <c r="O12045">
        <v>19890201</v>
      </c>
      <c r="P12045">
        <v>19892550</v>
      </c>
    </row>
    <row r="12046" spans="1:16" x14ac:dyDescent="0.35">
      <c r="A12046" t="s">
        <v>14278</v>
      </c>
      <c r="B12046" t="s">
        <v>73062</v>
      </c>
      <c r="C12046">
        <v>23</v>
      </c>
      <c r="D12046" s="1" t="s">
        <v>130335</v>
      </c>
      <c r="E12046" s="1" t="s">
        <v>130336</v>
      </c>
      <c r="F12046" s="1" t="s">
        <v>130337</v>
      </c>
      <c r="G12046">
        <v>20</v>
      </c>
      <c r="H12046" t="s">
        <v>130338</v>
      </c>
      <c r="I12046" s="1" t="s">
        <v>130339</v>
      </c>
      <c r="J12046">
        <v>0.79593393393393397</v>
      </c>
      <c r="K12046" t="s">
        <v>445</v>
      </c>
      <c r="L12046" t="s">
        <v>4</v>
      </c>
      <c r="M12046">
        <v>7074550</v>
      </c>
      <c r="N12046">
        <v>7098053</v>
      </c>
      <c r="O12046">
        <v>20814337</v>
      </c>
      <c r="P12046">
        <v>20816240</v>
      </c>
    </row>
    <row r="12047" spans="1:16" x14ac:dyDescent="0.35">
      <c r="A12047" t="s">
        <v>14278</v>
      </c>
      <c r="B12047" t="s">
        <v>73067</v>
      </c>
      <c r="C12047">
        <v>13</v>
      </c>
      <c r="D12047" s="1" t="s">
        <v>130340</v>
      </c>
      <c r="E12047" s="1" t="s">
        <v>130341</v>
      </c>
      <c r="F12047">
        <v>0.61648283621905198</v>
      </c>
      <c r="G12047">
        <v>12</v>
      </c>
      <c r="H12047" t="s">
        <v>130342</v>
      </c>
      <c r="I12047" s="1" t="s">
        <v>130343</v>
      </c>
      <c r="J12047" s="1" t="s">
        <v>130344</v>
      </c>
      <c r="K12047" t="s">
        <v>445</v>
      </c>
      <c r="L12047" t="s">
        <v>4</v>
      </c>
      <c r="M12047">
        <v>7074550</v>
      </c>
      <c r="N12047">
        <v>7098053</v>
      </c>
      <c r="O12047">
        <v>20816456</v>
      </c>
      <c r="P12047">
        <v>20817270</v>
      </c>
    </row>
    <row r="12048" spans="1:16" x14ac:dyDescent="0.35">
      <c r="A12048" t="s">
        <v>14278</v>
      </c>
      <c r="B12048" t="s">
        <v>73076</v>
      </c>
      <c r="C12048">
        <v>26</v>
      </c>
      <c r="D12048">
        <v>-0.34455199763445998</v>
      </c>
      <c r="E12048">
        <v>-1.72289569915136</v>
      </c>
      <c r="F12048">
        <v>8.4761116053399893E-2</v>
      </c>
      <c r="G12048">
        <v>17</v>
      </c>
      <c r="H12048" t="s">
        <v>130345</v>
      </c>
      <c r="I12048">
        <v>8.0059262258499304E-4</v>
      </c>
      <c r="J12048">
        <v>3.7841841841841799E-2</v>
      </c>
      <c r="K12048" t="s">
        <v>445</v>
      </c>
      <c r="L12048" t="s">
        <v>4</v>
      </c>
      <c r="M12048">
        <v>7074550</v>
      </c>
      <c r="N12048">
        <v>7098053</v>
      </c>
      <c r="O12048">
        <v>20929456</v>
      </c>
      <c r="P12048">
        <v>20934113</v>
      </c>
    </row>
    <row r="12049" spans="1:16" x14ac:dyDescent="0.35">
      <c r="A12049" t="s">
        <v>14278</v>
      </c>
      <c r="B12049" t="s">
        <v>73082</v>
      </c>
      <c r="C12049">
        <v>73</v>
      </c>
      <c r="D12049" s="1" t="s">
        <v>130346</v>
      </c>
      <c r="E12049" s="1" t="s">
        <v>130347</v>
      </c>
      <c r="F12049" s="1" t="s">
        <v>130348</v>
      </c>
      <c r="G12049">
        <v>68</v>
      </c>
      <c r="H12049" t="s">
        <v>130349</v>
      </c>
      <c r="I12049" s="1" t="s">
        <v>130350</v>
      </c>
      <c r="J12049" s="1" t="s">
        <v>130351</v>
      </c>
      <c r="K12049" t="s">
        <v>445</v>
      </c>
      <c r="L12049" t="s">
        <v>116</v>
      </c>
      <c r="M12049">
        <v>7074550</v>
      </c>
      <c r="N12049">
        <v>7098053</v>
      </c>
      <c r="O12049">
        <v>4917519</v>
      </c>
      <c r="P12049">
        <v>5021955</v>
      </c>
    </row>
    <row r="12050" spans="1:16" x14ac:dyDescent="0.35">
      <c r="A12050" t="s">
        <v>14278</v>
      </c>
      <c r="B12050" t="s">
        <v>73089</v>
      </c>
      <c r="C12050">
        <v>63</v>
      </c>
      <c r="D12050" s="1" t="s">
        <v>130352</v>
      </c>
      <c r="E12050" s="1" t="s">
        <v>130353</v>
      </c>
      <c r="F12050">
        <v>7.5818599015116797E-2</v>
      </c>
      <c r="G12050">
        <v>61</v>
      </c>
      <c r="H12050" t="s">
        <v>130354</v>
      </c>
      <c r="I12050" s="1" t="s">
        <v>130355</v>
      </c>
      <c r="J12050" s="1" t="s">
        <v>130356</v>
      </c>
      <c r="K12050" t="s">
        <v>445</v>
      </c>
      <c r="L12050" t="s">
        <v>116</v>
      </c>
      <c r="M12050">
        <v>7074550</v>
      </c>
      <c r="N12050">
        <v>7098053</v>
      </c>
      <c r="O12050">
        <v>5144733</v>
      </c>
      <c r="P12050">
        <v>5154756</v>
      </c>
    </row>
    <row r="12051" spans="1:16" x14ac:dyDescent="0.35">
      <c r="A12051" t="s">
        <v>14278</v>
      </c>
      <c r="B12051" t="s">
        <v>73095</v>
      </c>
      <c r="C12051">
        <v>22</v>
      </c>
      <c r="D12051" s="1" t="s">
        <v>130357</v>
      </c>
      <c r="E12051" s="1" t="s">
        <v>130358</v>
      </c>
      <c r="F12051" s="1" t="s">
        <v>130359</v>
      </c>
      <c r="G12051">
        <v>20</v>
      </c>
      <c r="H12051" t="s">
        <v>130360</v>
      </c>
      <c r="I12051" s="1" t="s">
        <v>130361</v>
      </c>
      <c r="J12051" s="1" t="s">
        <v>130362</v>
      </c>
      <c r="K12051" t="s">
        <v>445</v>
      </c>
      <c r="L12051" t="s">
        <v>116</v>
      </c>
      <c r="M12051">
        <v>7074550</v>
      </c>
      <c r="N12051">
        <v>7098053</v>
      </c>
      <c r="O12051">
        <v>6943096</v>
      </c>
      <c r="P12051">
        <v>6943995</v>
      </c>
    </row>
    <row r="12052" spans="1:16" x14ac:dyDescent="0.35">
      <c r="A12052" t="s">
        <v>14278</v>
      </c>
      <c r="B12052" t="s">
        <v>73102</v>
      </c>
      <c r="C12052">
        <v>32</v>
      </c>
      <c r="D12052" s="1" t="s">
        <v>130363</v>
      </c>
      <c r="E12052" s="1" t="s">
        <v>130364</v>
      </c>
      <c r="F12052">
        <v>6.03996544885433E-3</v>
      </c>
      <c r="G12052">
        <v>23</v>
      </c>
      <c r="H12052" t="s">
        <v>130365</v>
      </c>
      <c r="I12052" s="1" t="s">
        <v>130366</v>
      </c>
      <c r="J12052" s="1" t="s">
        <v>130367</v>
      </c>
      <c r="K12052" t="s">
        <v>445</v>
      </c>
      <c r="L12052" t="s">
        <v>116</v>
      </c>
      <c r="M12052">
        <v>7074550</v>
      </c>
      <c r="N12052">
        <v>7098053</v>
      </c>
      <c r="O12052">
        <v>6944614</v>
      </c>
      <c r="P12052">
        <v>6971637</v>
      </c>
    </row>
    <row r="12053" spans="1:16" x14ac:dyDescent="0.35">
      <c r="A12053" t="s">
        <v>14278</v>
      </c>
      <c r="B12053" t="s">
        <v>73109</v>
      </c>
      <c r="C12053">
        <v>15</v>
      </c>
      <c r="D12053">
        <v>-8.9273423275774602E-2</v>
      </c>
      <c r="E12053">
        <v>-0.31007771446379001</v>
      </c>
      <c r="F12053" s="1" t="s">
        <v>130368</v>
      </c>
      <c r="G12053">
        <v>20</v>
      </c>
      <c r="H12053" t="s">
        <v>130369</v>
      </c>
      <c r="I12053" s="1" t="s">
        <v>130370</v>
      </c>
      <c r="J12053" s="1" t="s">
        <v>130371</v>
      </c>
      <c r="K12053" t="s">
        <v>445</v>
      </c>
      <c r="L12053" t="s">
        <v>116</v>
      </c>
      <c r="M12053">
        <v>7074550</v>
      </c>
      <c r="N12053">
        <v>7098053</v>
      </c>
      <c r="O12053">
        <v>6949482</v>
      </c>
      <c r="P12053">
        <v>6950284</v>
      </c>
    </row>
    <row r="12054" spans="1:16" x14ac:dyDescent="0.35">
      <c r="A12054" t="s">
        <v>14278</v>
      </c>
      <c r="B12054" t="s">
        <v>73114</v>
      </c>
      <c r="C12054">
        <v>51</v>
      </c>
      <c r="D12054">
        <v>4.4200712045868201E-2</v>
      </c>
      <c r="E12054" s="1" t="s">
        <v>130372</v>
      </c>
      <c r="F12054" s="1" t="s">
        <v>130373</v>
      </c>
      <c r="G12054">
        <v>47</v>
      </c>
      <c r="H12054" t="s">
        <v>130374</v>
      </c>
      <c r="I12054" s="1" t="s">
        <v>130375</v>
      </c>
      <c r="J12054" s="1" t="s">
        <v>130376</v>
      </c>
      <c r="K12054" t="s">
        <v>445</v>
      </c>
      <c r="L12054" t="s">
        <v>116</v>
      </c>
      <c r="M12054">
        <v>7074550</v>
      </c>
      <c r="N12054">
        <v>7098053</v>
      </c>
      <c r="O12054">
        <v>6950385</v>
      </c>
      <c r="P12054">
        <v>6952158</v>
      </c>
    </row>
    <row r="12055" spans="1:16" x14ac:dyDescent="0.35">
      <c r="A12055" t="s">
        <v>14278</v>
      </c>
      <c r="B12055" t="s">
        <v>73121</v>
      </c>
      <c r="C12055">
        <v>89</v>
      </c>
      <c r="D12055" s="1" t="s">
        <v>130377</v>
      </c>
      <c r="E12055" s="1" t="s">
        <v>130378</v>
      </c>
      <c r="F12055" s="1" t="s">
        <v>130379</v>
      </c>
      <c r="G12055">
        <v>71</v>
      </c>
      <c r="H12055" t="s">
        <v>130380</v>
      </c>
      <c r="I12055" s="1" t="s">
        <v>130381</v>
      </c>
      <c r="J12055" s="1" t="s">
        <v>130382</v>
      </c>
      <c r="K12055" t="s">
        <v>445</v>
      </c>
      <c r="L12055" t="s">
        <v>116</v>
      </c>
      <c r="M12055">
        <v>7074550</v>
      </c>
      <c r="N12055">
        <v>7098053</v>
      </c>
      <c r="O12055">
        <v>6975285</v>
      </c>
      <c r="P12055">
        <v>6985712</v>
      </c>
    </row>
    <row r="12056" spans="1:16" x14ac:dyDescent="0.35">
      <c r="A12056" t="s">
        <v>14278</v>
      </c>
      <c r="B12056" t="s">
        <v>73127</v>
      </c>
      <c r="C12056">
        <v>81</v>
      </c>
      <c r="D12056">
        <v>3.2999818458156201E-2</v>
      </c>
      <c r="E12056">
        <v>0.29155236835086401</v>
      </c>
      <c r="F12056">
        <v>0.76993353743027404</v>
      </c>
      <c r="G12056">
        <v>71</v>
      </c>
      <c r="H12056" t="s">
        <v>130383</v>
      </c>
      <c r="I12056" s="1" t="s">
        <v>130384</v>
      </c>
      <c r="J12056" s="1" t="s">
        <v>130385</v>
      </c>
      <c r="K12056" t="s">
        <v>445</v>
      </c>
      <c r="L12056" t="s">
        <v>116</v>
      </c>
      <c r="M12056">
        <v>7074550</v>
      </c>
      <c r="N12056">
        <v>7098053</v>
      </c>
      <c r="O12056">
        <v>9611139</v>
      </c>
      <c r="P12056">
        <v>9683858</v>
      </c>
    </row>
    <row r="12057" spans="1:16" x14ac:dyDescent="0.35">
      <c r="A12057" t="s">
        <v>14278</v>
      </c>
      <c r="B12057" t="s">
        <v>73134</v>
      </c>
      <c r="C12057">
        <v>45</v>
      </c>
      <c r="D12057">
        <v>-0.128522885913951</v>
      </c>
      <c r="E12057">
        <v>-0.83755560658073402</v>
      </c>
      <c r="F12057" s="1" t="s">
        <v>130386</v>
      </c>
      <c r="G12057">
        <v>37</v>
      </c>
      <c r="H12057" t="s">
        <v>130387</v>
      </c>
      <c r="I12057" s="1" t="s">
        <v>130388</v>
      </c>
      <c r="J12057" s="1" t="s">
        <v>130389</v>
      </c>
      <c r="K12057" t="s">
        <v>445</v>
      </c>
      <c r="L12057" t="s">
        <v>116</v>
      </c>
      <c r="M12057">
        <v>7074550</v>
      </c>
      <c r="N12057">
        <v>7098053</v>
      </c>
      <c r="O12057">
        <v>10139264</v>
      </c>
      <c r="P12057">
        <v>10142074</v>
      </c>
    </row>
    <row r="12058" spans="1:16" x14ac:dyDescent="0.35">
      <c r="A12058" t="s">
        <v>14278</v>
      </c>
      <c r="B12058" t="s">
        <v>73140</v>
      </c>
      <c r="C12058">
        <v>8</v>
      </c>
      <c r="D12058">
        <v>-0.279976654437469</v>
      </c>
      <c r="E12058">
        <v>-0.64322002722949001</v>
      </c>
      <c r="F12058" s="1" t="s">
        <v>130390</v>
      </c>
      <c r="G12058">
        <v>8</v>
      </c>
      <c r="H12058" t="s">
        <v>130391</v>
      </c>
      <c r="I12058" s="1" t="s">
        <v>130392</v>
      </c>
      <c r="J12058">
        <v>0.26798198198198198</v>
      </c>
      <c r="K12058" t="s">
        <v>445</v>
      </c>
      <c r="L12058" t="s">
        <v>116</v>
      </c>
      <c r="M12058">
        <v>7074550</v>
      </c>
      <c r="N12058">
        <v>7098053</v>
      </c>
      <c r="O12058">
        <v>10409155</v>
      </c>
      <c r="P12058">
        <v>10409751</v>
      </c>
    </row>
    <row r="12059" spans="1:16" x14ac:dyDescent="0.35">
      <c r="A12059" t="s">
        <v>14278</v>
      </c>
      <c r="B12059" t="s">
        <v>73145</v>
      </c>
      <c r="C12059">
        <v>18</v>
      </c>
      <c r="D12059">
        <v>8.7659455454657698E-2</v>
      </c>
      <c r="E12059" s="1" t="s">
        <v>130393</v>
      </c>
      <c r="F12059" s="1" t="s">
        <v>130394</v>
      </c>
      <c r="G12059">
        <v>19</v>
      </c>
      <c r="H12059" t="s">
        <v>130395</v>
      </c>
      <c r="I12059" s="1" t="s">
        <v>130396</v>
      </c>
      <c r="J12059" s="1" t="s">
        <v>130397</v>
      </c>
      <c r="K12059" t="s">
        <v>445</v>
      </c>
      <c r="L12059" t="s">
        <v>116</v>
      </c>
      <c r="M12059">
        <v>7074550</v>
      </c>
      <c r="N12059">
        <v>7098053</v>
      </c>
      <c r="O12059">
        <v>10409985</v>
      </c>
      <c r="P12059">
        <v>10410570</v>
      </c>
    </row>
    <row r="12060" spans="1:16" x14ac:dyDescent="0.35">
      <c r="A12060" t="s">
        <v>14278</v>
      </c>
      <c r="B12060" t="s">
        <v>73150</v>
      </c>
      <c r="C12060">
        <v>15</v>
      </c>
      <c r="D12060" s="1" t="s">
        <v>130398</v>
      </c>
      <c r="E12060" s="1" t="s">
        <v>130399</v>
      </c>
      <c r="F12060">
        <v>3.3480999446371902E-2</v>
      </c>
      <c r="G12060">
        <v>14</v>
      </c>
      <c r="H12060" t="s">
        <v>130400</v>
      </c>
      <c r="I12060">
        <v>0.60977091088115798</v>
      </c>
      <c r="J12060" s="1" t="s">
        <v>130401</v>
      </c>
      <c r="K12060" t="s">
        <v>445</v>
      </c>
      <c r="L12060" t="s">
        <v>116</v>
      </c>
      <c r="M12060">
        <v>7074550</v>
      </c>
      <c r="N12060">
        <v>7098053</v>
      </c>
      <c r="O12060">
        <v>10410770</v>
      </c>
      <c r="P12060">
        <v>10411213</v>
      </c>
    </row>
    <row r="12061" spans="1:16" x14ac:dyDescent="0.35">
      <c r="A12061" t="s">
        <v>14278</v>
      </c>
      <c r="B12061" t="s">
        <v>73155</v>
      </c>
      <c r="C12061">
        <v>11</v>
      </c>
      <c r="D12061">
        <v>3.1507073819841199E-4</v>
      </c>
      <c r="E12061">
        <v>8.9115465162237402E-4</v>
      </c>
      <c r="F12061" s="1" t="s">
        <v>130402</v>
      </c>
      <c r="G12061">
        <v>9</v>
      </c>
      <c r="H12061" t="s">
        <v>130403</v>
      </c>
      <c r="I12061">
        <v>6.8848664988796299E-2</v>
      </c>
      <c r="J12061" s="1" t="s">
        <v>130404</v>
      </c>
      <c r="K12061" t="s">
        <v>445</v>
      </c>
      <c r="L12061" t="s">
        <v>116</v>
      </c>
      <c r="M12061">
        <v>7074550</v>
      </c>
      <c r="N12061">
        <v>7098053</v>
      </c>
      <c r="O12061">
        <v>11123658</v>
      </c>
      <c r="P12061">
        <v>11125647</v>
      </c>
    </row>
    <row r="12062" spans="1:16" x14ac:dyDescent="0.35">
      <c r="A12062" t="s">
        <v>14278</v>
      </c>
      <c r="B12062" t="s">
        <v>73162</v>
      </c>
      <c r="C12062">
        <v>84</v>
      </c>
      <c r="D12062" s="1" t="s">
        <v>130405</v>
      </c>
      <c r="E12062" s="1" t="s">
        <v>130406</v>
      </c>
      <c r="F12062" s="1" t="s">
        <v>130407</v>
      </c>
      <c r="G12062">
        <v>71</v>
      </c>
      <c r="H12062" t="s">
        <v>130408</v>
      </c>
      <c r="I12062" s="1" t="s">
        <v>130409</v>
      </c>
      <c r="J12062" s="1" t="s">
        <v>82353</v>
      </c>
      <c r="K12062" t="s">
        <v>445</v>
      </c>
      <c r="L12062" t="s">
        <v>116</v>
      </c>
      <c r="M12062">
        <v>7074550</v>
      </c>
      <c r="N12062">
        <v>7098053</v>
      </c>
      <c r="O12062">
        <v>11219539</v>
      </c>
      <c r="P12062">
        <v>11222480</v>
      </c>
    </row>
    <row r="12063" spans="1:16" x14ac:dyDescent="0.35">
      <c r="A12063" t="s">
        <v>14278</v>
      </c>
      <c r="B12063" t="s">
        <v>73169</v>
      </c>
      <c r="C12063">
        <v>42</v>
      </c>
      <c r="D12063">
        <v>6.4402912652728503E-2</v>
      </c>
      <c r="E12063" s="1" t="s">
        <v>130410</v>
      </c>
      <c r="F12063" s="1" t="s">
        <v>130411</v>
      </c>
      <c r="G12063">
        <v>28</v>
      </c>
      <c r="H12063" t="s">
        <v>130412</v>
      </c>
      <c r="I12063" s="1" t="s">
        <v>124219</v>
      </c>
      <c r="J12063" s="1" t="s">
        <v>130413</v>
      </c>
      <c r="K12063" t="s">
        <v>445</v>
      </c>
      <c r="L12063" t="s">
        <v>116</v>
      </c>
      <c r="M12063">
        <v>7074550</v>
      </c>
      <c r="N12063">
        <v>7098053</v>
      </c>
      <c r="O12063">
        <v>12253992</v>
      </c>
      <c r="P12063">
        <v>12255701</v>
      </c>
    </row>
    <row r="12064" spans="1:16" x14ac:dyDescent="0.35">
      <c r="A12064" t="s">
        <v>14278</v>
      </c>
      <c r="B12064" t="s">
        <v>73174</v>
      </c>
      <c r="C12064">
        <v>84</v>
      </c>
      <c r="D12064">
        <v>-7.2290789600354094E-2</v>
      </c>
      <c r="E12064">
        <v>-0.65175403942409704</v>
      </c>
      <c r="F12064">
        <v>0.51344418237832201</v>
      </c>
      <c r="G12064">
        <v>69</v>
      </c>
      <c r="H12064" t="s">
        <v>130414</v>
      </c>
      <c r="I12064">
        <v>1.5968141934949501E-2</v>
      </c>
      <c r="J12064" s="1" t="s">
        <v>130415</v>
      </c>
      <c r="K12064" t="s">
        <v>445</v>
      </c>
      <c r="L12064" t="s">
        <v>116</v>
      </c>
      <c r="M12064">
        <v>7074550</v>
      </c>
      <c r="N12064">
        <v>7098053</v>
      </c>
      <c r="O12064">
        <v>13133142</v>
      </c>
      <c r="P12064">
        <v>13142820</v>
      </c>
    </row>
    <row r="12065" spans="1:16" x14ac:dyDescent="0.35">
      <c r="A12065" t="s">
        <v>14278</v>
      </c>
      <c r="B12065" t="s">
        <v>73181</v>
      </c>
      <c r="C12065">
        <v>26</v>
      </c>
      <c r="D12065" s="1" t="s">
        <v>130416</v>
      </c>
      <c r="E12065" s="1" t="s">
        <v>130417</v>
      </c>
      <c r="F12065" s="1" t="s">
        <v>130418</v>
      </c>
      <c r="G12065">
        <v>23</v>
      </c>
      <c r="H12065" t="s">
        <v>130419</v>
      </c>
      <c r="I12065" s="1" t="s">
        <v>130420</v>
      </c>
      <c r="J12065" s="1" t="s">
        <v>130421</v>
      </c>
      <c r="K12065" t="s">
        <v>445</v>
      </c>
      <c r="L12065" t="s">
        <v>116</v>
      </c>
      <c r="M12065">
        <v>7074550</v>
      </c>
      <c r="N12065">
        <v>7098053</v>
      </c>
      <c r="O12065">
        <v>13407011</v>
      </c>
      <c r="P12065">
        <v>13408358</v>
      </c>
    </row>
    <row r="12066" spans="1:16" x14ac:dyDescent="0.35">
      <c r="A12066" t="s">
        <v>14278</v>
      </c>
      <c r="B12066" t="s">
        <v>73187</v>
      </c>
      <c r="C12066">
        <v>25</v>
      </c>
      <c r="D12066" s="1" t="s">
        <v>130422</v>
      </c>
      <c r="E12066" s="1" t="s">
        <v>130423</v>
      </c>
      <c r="F12066">
        <v>5.2502330627698102E-2</v>
      </c>
      <c r="G12066">
        <v>24</v>
      </c>
      <c r="H12066" t="s">
        <v>130424</v>
      </c>
      <c r="I12066" s="1" t="s">
        <v>115418</v>
      </c>
      <c r="J12066" s="1" t="s">
        <v>115419</v>
      </c>
      <c r="K12066" t="s">
        <v>445</v>
      </c>
      <c r="L12066" t="s">
        <v>116</v>
      </c>
      <c r="M12066">
        <v>7074550</v>
      </c>
      <c r="N12066">
        <v>7098053</v>
      </c>
      <c r="O12066">
        <v>14370331</v>
      </c>
      <c r="P12066">
        <v>14371116</v>
      </c>
    </row>
    <row r="12067" spans="1:16" x14ac:dyDescent="0.35">
      <c r="A12067" t="s">
        <v>14278</v>
      </c>
      <c r="B12067" t="s">
        <v>73194</v>
      </c>
      <c r="C12067">
        <v>90</v>
      </c>
      <c r="D12067" s="1" t="s">
        <v>130425</v>
      </c>
      <c r="E12067" s="1" t="s">
        <v>130426</v>
      </c>
      <c r="F12067">
        <v>1.8243551493561301E-3</v>
      </c>
      <c r="G12067">
        <v>71</v>
      </c>
      <c r="H12067" t="s">
        <v>130427</v>
      </c>
      <c r="I12067" s="1" t="s">
        <v>130428</v>
      </c>
      <c r="J12067">
        <v>0.99804004004003999</v>
      </c>
      <c r="K12067" t="s">
        <v>445</v>
      </c>
      <c r="L12067" t="s">
        <v>116</v>
      </c>
      <c r="M12067">
        <v>7074550</v>
      </c>
      <c r="N12067">
        <v>7098053</v>
      </c>
      <c r="O12067">
        <v>14497347</v>
      </c>
      <c r="P12067">
        <v>14503488</v>
      </c>
    </row>
    <row r="12068" spans="1:16" x14ac:dyDescent="0.35">
      <c r="A12068" t="s">
        <v>14278</v>
      </c>
      <c r="B12068" t="s">
        <v>73201</v>
      </c>
      <c r="C12068">
        <v>18</v>
      </c>
      <c r="D12068">
        <v>1.2992178157332401E-2</v>
      </c>
      <c r="E12068" s="1" t="s">
        <v>130429</v>
      </c>
      <c r="F12068" s="1" t="s">
        <v>130430</v>
      </c>
      <c r="G12068">
        <v>19</v>
      </c>
      <c r="H12068" t="s">
        <v>130431</v>
      </c>
      <c r="I12068">
        <v>7.55363740515968E-2</v>
      </c>
      <c r="J12068" s="1" t="s">
        <v>130432</v>
      </c>
      <c r="K12068" t="s">
        <v>445</v>
      </c>
      <c r="L12068" t="s">
        <v>116</v>
      </c>
      <c r="M12068">
        <v>7074550</v>
      </c>
      <c r="N12068">
        <v>7098053</v>
      </c>
      <c r="O12068">
        <v>14606307</v>
      </c>
      <c r="P12068">
        <v>14606980</v>
      </c>
    </row>
    <row r="12069" spans="1:16" x14ac:dyDescent="0.35">
      <c r="A12069" t="s">
        <v>14278</v>
      </c>
      <c r="B12069" t="s">
        <v>73205</v>
      </c>
      <c r="C12069">
        <v>86</v>
      </c>
      <c r="D12069">
        <v>0.196393391007186</v>
      </c>
      <c r="E12069" s="1" t="s">
        <v>130433</v>
      </c>
      <c r="F12069">
        <v>6.9936763882148395E-2</v>
      </c>
      <c r="G12069">
        <v>70</v>
      </c>
      <c r="H12069" t="s">
        <v>130434</v>
      </c>
      <c r="I12069" s="1" t="s">
        <v>130435</v>
      </c>
      <c r="J12069" s="1" t="s">
        <v>105858</v>
      </c>
      <c r="K12069" t="s">
        <v>445</v>
      </c>
      <c r="L12069" t="s">
        <v>116</v>
      </c>
      <c r="M12069">
        <v>7074550</v>
      </c>
      <c r="N12069">
        <v>7098053</v>
      </c>
      <c r="O12069">
        <v>14987660</v>
      </c>
      <c r="P12069">
        <v>14992230</v>
      </c>
    </row>
    <row r="12070" spans="1:16" x14ac:dyDescent="0.35">
      <c r="A12070" t="s">
        <v>14278</v>
      </c>
      <c r="B12070" t="s">
        <v>73211</v>
      </c>
      <c r="C12070">
        <v>7</v>
      </c>
      <c r="D12070">
        <v>-5.5792126760885102E-2</v>
      </c>
      <c r="E12070">
        <v>-0.111700248624061</v>
      </c>
      <c r="F12070" s="1" t="s">
        <v>130436</v>
      </c>
      <c r="G12070">
        <v>16</v>
      </c>
      <c r="H12070" t="s">
        <v>130437</v>
      </c>
      <c r="I12070">
        <v>5.52408909583645E-2</v>
      </c>
      <c r="J12070" s="1" t="s">
        <v>130438</v>
      </c>
      <c r="K12070" t="s">
        <v>445</v>
      </c>
      <c r="L12070" t="s">
        <v>116</v>
      </c>
      <c r="M12070">
        <v>7074550</v>
      </c>
      <c r="N12070">
        <v>7098053</v>
      </c>
      <c r="O12070">
        <v>15695386</v>
      </c>
      <c r="P12070">
        <v>15696478</v>
      </c>
    </row>
    <row r="12071" spans="1:16" x14ac:dyDescent="0.35">
      <c r="A12071" t="s">
        <v>14278</v>
      </c>
      <c r="B12071" t="s">
        <v>73216</v>
      </c>
      <c r="C12071">
        <v>5</v>
      </c>
      <c r="D12071">
        <v>-0.33534380434104699</v>
      </c>
      <c r="E12071">
        <v>-0.49333013034682099</v>
      </c>
      <c r="F12071" s="1" t="s">
        <v>130439</v>
      </c>
      <c r="G12071">
        <v>11</v>
      </c>
      <c r="H12071" t="s">
        <v>130440</v>
      </c>
      <c r="I12071" s="1" t="s">
        <v>117128</v>
      </c>
      <c r="J12071">
        <v>0.32095895895895898</v>
      </c>
      <c r="K12071" t="s">
        <v>445</v>
      </c>
      <c r="L12071" t="s">
        <v>116</v>
      </c>
      <c r="M12071">
        <v>7074550</v>
      </c>
      <c r="N12071">
        <v>7098053</v>
      </c>
      <c r="O12071">
        <v>15696794</v>
      </c>
      <c r="P12071">
        <v>15698010</v>
      </c>
    </row>
    <row r="12072" spans="1:16" x14ac:dyDescent="0.35">
      <c r="A12072" t="s">
        <v>14278</v>
      </c>
      <c r="B12072" t="s">
        <v>73219</v>
      </c>
      <c r="C12072">
        <v>18</v>
      </c>
      <c r="D12072" s="1" t="s">
        <v>130441</v>
      </c>
      <c r="E12072" s="1" t="s">
        <v>130442</v>
      </c>
      <c r="F12072" s="1" t="s">
        <v>130443</v>
      </c>
      <c r="G12072">
        <v>25</v>
      </c>
      <c r="H12072" t="s">
        <v>130444</v>
      </c>
      <c r="I12072" s="1" t="s">
        <v>130445</v>
      </c>
      <c r="J12072" s="1" t="s">
        <v>130446</v>
      </c>
      <c r="K12072" t="s">
        <v>445</v>
      </c>
      <c r="L12072" t="s">
        <v>116</v>
      </c>
      <c r="M12072">
        <v>7074550</v>
      </c>
      <c r="N12072">
        <v>7098053</v>
      </c>
      <c r="O12072">
        <v>15895829</v>
      </c>
      <c r="P12072">
        <v>15896563</v>
      </c>
    </row>
    <row r="12073" spans="1:16" x14ac:dyDescent="0.35">
      <c r="A12073" t="s">
        <v>14278</v>
      </c>
      <c r="B12073" t="s">
        <v>73222</v>
      </c>
      <c r="C12073">
        <v>83</v>
      </c>
      <c r="D12073" s="1" t="s">
        <v>130447</v>
      </c>
      <c r="E12073" s="1" t="s">
        <v>130448</v>
      </c>
      <c r="F12073">
        <v>9.9082482800727803E-2</v>
      </c>
      <c r="G12073">
        <v>71</v>
      </c>
      <c r="H12073" t="s">
        <v>130449</v>
      </c>
      <c r="I12073" s="1" t="s">
        <v>130450</v>
      </c>
      <c r="J12073" s="1" t="s">
        <v>130451</v>
      </c>
      <c r="K12073" t="s">
        <v>445</v>
      </c>
      <c r="L12073" t="s">
        <v>116</v>
      </c>
      <c r="M12073">
        <v>7074550</v>
      </c>
      <c r="N12073">
        <v>7098053</v>
      </c>
      <c r="O12073">
        <v>15935893</v>
      </c>
      <c r="P12073">
        <v>15940073</v>
      </c>
    </row>
    <row r="12074" spans="1:16" x14ac:dyDescent="0.35">
      <c r="A12074" t="s">
        <v>14278</v>
      </c>
      <c r="B12074" t="s">
        <v>73229</v>
      </c>
      <c r="C12074">
        <v>21</v>
      </c>
      <c r="D12074" s="1" t="s">
        <v>130452</v>
      </c>
      <c r="E12074" s="1" t="s">
        <v>130453</v>
      </c>
      <c r="F12074" s="1" t="s">
        <v>130454</v>
      </c>
      <c r="G12074">
        <v>22</v>
      </c>
      <c r="H12074" t="s">
        <v>130455</v>
      </c>
      <c r="I12074" s="1" t="s">
        <v>108678</v>
      </c>
      <c r="J12074" s="1" t="s">
        <v>130456</v>
      </c>
      <c r="K12074" t="s">
        <v>445</v>
      </c>
      <c r="L12074" t="s">
        <v>116</v>
      </c>
      <c r="M12074">
        <v>7074550</v>
      </c>
      <c r="N12074">
        <v>7098053</v>
      </c>
      <c r="O12074">
        <v>16486674</v>
      </c>
      <c r="P12074">
        <v>16487801</v>
      </c>
    </row>
    <row r="12075" spans="1:16" x14ac:dyDescent="0.35">
      <c r="A12075" t="s">
        <v>14278</v>
      </c>
      <c r="B12075" t="s">
        <v>73233</v>
      </c>
      <c r="C12075">
        <v>13</v>
      </c>
      <c r="D12075" s="1" t="s">
        <v>130457</v>
      </c>
      <c r="E12075" s="1" t="s">
        <v>130458</v>
      </c>
      <c r="F12075" s="1" t="s">
        <v>130459</v>
      </c>
      <c r="G12075">
        <v>24</v>
      </c>
      <c r="H12075" t="s">
        <v>130460</v>
      </c>
      <c r="I12075" s="1" t="s">
        <v>130461</v>
      </c>
      <c r="J12075" s="1" t="s">
        <v>130462</v>
      </c>
      <c r="K12075" t="s">
        <v>445</v>
      </c>
      <c r="L12075" t="s">
        <v>116</v>
      </c>
      <c r="M12075">
        <v>7074550</v>
      </c>
      <c r="N12075">
        <v>7098053</v>
      </c>
      <c r="O12075">
        <v>16488053</v>
      </c>
      <c r="P12075">
        <v>16489182</v>
      </c>
    </row>
    <row r="12076" spans="1:16" x14ac:dyDescent="0.35">
      <c r="A12076" t="s">
        <v>14278</v>
      </c>
      <c r="B12076" t="s">
        <v>73239</v>
      </c>
      <c r="C12076">
        <v>90</v>
      </c>
      <c r="D12076" s="1" t="s">
        <v>130463</v>
      </c>
      <c r="E12076" s="1" t="s">
        <v>130464</v>
      </c>
      <c r="F12076" s="1" t="s">
        <v>130465</v>
      </c>
      <c r="G12076">
        <v>71</v>
      </c>
      <c r="H12076" t="s">
        <v>130466</v>
      </c>
      <c r="I12076" s="1" t="s">
        <v>130467</v>
      </c>
      <c r="J12076">
        <v>0.99200600600600597</v>
      </c>
      <c r="K12076" t="s">
        <v>445</v>
      </c>
      <c r="L12076" t="s">
        <v>116</v>
      </c>
      <c r="M12076">
        <v>7074550</v>
      </c>
      <c r="N12076">
        <v>7098053</v>
      </c>
      <c r="O12076">
        <v>17007674</v>
      </c>
      <c r="P12076">
        <v>17015894</v>
      </c>
    </row>
    <row r="12077" spans="1:16" x14ac:dyDescent="0.35">
      <c r="A12077" t="s">
        <v>14278</v>
      </c>
      <c r="B12077" t="s">
        <v>73244</v>
      </c>
      <c r="C12077">
        <v>82</v>
      </c>
      <c r="D12077" s="1" t="s">
        <v>130468</v>
      </c>
      <c r="E12077" s="1" t="s">
        <v>130469</v>
      </c>
      <c r="F12077" s="1" t="s">
        <v>130470</v>
      </c>
      <c r="G12077">
        <v>70</v>
      </c>
      <c r="H12077" t="s">
        <v>130471</v>
      </c>
      <c r="I12077" s="1" t="s">
        <v>130472</v>
      </c>
      <c r="J12077" s="1" t="s">
        <v>130473</v>
      </c>
      <c r="K12077" t="s">
        <v>445</v>
      </c>
      <c r="L12077" t="s">
        <v>116</v>
      </c>
      <c r="M12077">
        <v>7074550</v>
      </c>
      <c r="N12077">
        <v>7098053</v>
      </c>
      <c r="O12077">
        <v>17432173</v>
      </c>
      <c r="P12077">
        <v>17444938</v>
      </c>
    </row>
    <row r="12078" spans="1:16" x14ac:dyDescent="0.35">
      <c r="A12078" t="s">
        <v>14278</v>
      </c>
      <c r="B12078" t="s">
        <v>73250</v>
      </c>
      <c r="C12078">
        <v>7</v>
      </c>
      <c r="D12078">
        <v>-0.243013546403021</v>
      </c>
      <c r="E12078">
        <v>-0.49594863117813598</v>
      </c>
      <c r="F12078" s="1" t="s">
        <v>130474</v>
      </c>
      <c r="G12078">
        <v>10</v>
      </c>
      <c r="H12078" t="s">
        <v>130475</v>
      </c>
      <c r="I12078" s="1" t="s">
        <v>80673</v>
      </c>
      <c r="J12078">
        <v>0.319977977977978</v>
      </c>
      <c r="K12078" t="s">
        <v>445</v>
      </c>
      <c r="L12078" t="s">
        <v>116</v>
      </c>
      <c r="M12078">
        <v>7074550</v>
      </c>
      <c r="N12078">
        <v>7098053</v>
      </c>
      <c r="O12078">
        <v>19251027</v>
      </c>
      <c r="P12078">
        <v>19251666</v>
      </c>
    </row>
    <row r="12079" spans="1:16" x14ac:dyDescent="0.35">
      <c r="A12079" t="s">
        <v>14278</v>
      </c>
      <c r="B12079" t="s">
        <v>73256</v>
      </c>
      <c r="C12079">
        <v>12</v>
      </c>
      <c r="D12079">
        <v>4.4442578105411697E-2</v>
      </c>
      <c r="E12079" s="1" t="s">
        <v>130476</v>
      </c>
      <c r="F12079" s="1" t="s">
        <v>130477</v>
      </c>
      <c r="G12079">
        <v>13</v>
      </c>
      <c r="H12079" t="s">
        <v>130478</v>
      </c>
      <c r="I12079">
        <v>8.7651088851977699E-2</v>
      </c>
      <c r="J12079" s="1" t="s">
        <v>114950</v>
      </c>
      <c r="K12079" t="s">
        <v>445</v>
      </c>
      <c r="L12079" t="s">
        <v>116</v>
      </c>
      <c r="M12079">
        <v>7074550</v>
      </c>
      <c r="N12079">
        <v>7098053</v>
      </c>
      <c r="O12079">
        <v>19252501</v>
      </c>
      <c r="P12079">
        <v>19253228</v>
      </c>
    </row>
    <row r="12080" spans="1:16" x14ac:dyDescent="0.35">
      <c r="A12080" t="s">
        <v>14278</v>
      </c>
      <c r="B12080" t="s">
        <v>73261</v>
      </c>
      <c r="C12080">
        <v>80</v>
      </c>
      <c r="D12080" s="1" t="s">
        <v>130479</v>
      </c>
      <c r="E12080" s="1" t="s">
        <v>130480</v>
      </c>
      <c r="F12080" s="1" t="s">
        <v>130481</v>
      </c>
      <c r="G12080">
        <v>70</v>
      </c>
      <c r="H12080" t="s">
        <v>130482</v>
      </c>
      <c r="I12080">
        <v>0.32743548097672298</v>
      </c>
      <c r="J12080" s="1" t="s">
        <v>130483</v>
      </c>
      <c r="K12080" t="s">
        <v>445</v>
      </c>
      <c r="L12080" t="s">
        <v>116</v>
      </c>
      <c r="M12080">
        <v>7074550</v>
      </c>
      <c r="N12080">
        <v>7098053</v>
      </c>
      <c r="O12080">
        <v>19456170</v>
      </c>
      <c r="P12080">
        <v>19485686</v>
      </c>
    </row>
    <row r="12081" spans="1:16" x14ac:dyDescent="0.35">
      <c r="A12081" t="s">
        <v>14278</v>
      </c>
      <c r="B12081" t="s">
        <v>73267</v>
      </c>
      <c r="C12081">
        <v>36</v>
      </c>
      <c r="D12081" s="1" t="s">
        <v>130484</v>
      </c>
      <c r="E12081" s="1" t="s">
        <v>130485</v>
      </c>
      <c r="F12081" s="1" t="s">
        <v>130486</v>
      </c>
      <c r="G12081">
        <v>28</v>
      </c>
      <c r="H12081" t="s">
        <v>130487</v>
      </c>
      <c r="I12081" s="1" t="s">
        <v>130488</v>
      </c>
      <c r="J12081" s="1" t="s">
        <v>130489</v>
      </c>
      <c r="K12081" t="s">
        <v>445</v>
      </c>
      <c r="L12081" t="s">
        <v>116</v>
      </c>
      <c r="M12081">
        <v>7074550</v>
      </c>
      <c r="N12081">
        <v>7098053</v>
      </c>
      <c r="O12081">
        <v>19699995</v>
      </c>
      <c r="P12081">
        <v>19701124</v>
      </c>
    </row>
    <row r="12082" spans="1:16" x14ac:dyDescent="0.35">
      <c r="A12082" t="s">
        <v>14278</v>
      </c>
      <c r="B12082" t="s">
        <v>73273</v>
      </c>
      <c r="C12082">
        <v>34</v>
      </c>
      <c r="D12082">
        <v>3.6782521671410398E-2</v>
      </c>
      <c r="E12082" s="1" t="s">
        <v>130490</v>
      </c>
      <c r="F12082" s="1" t="s">
        <v>130491</v>
      </c>
      <c r="G12082">
        <v>35</v>
      </c>
      <c r="H12082" t="s">
        <v>130492</v>
      </c>
      <c r="I12082">
        <v>9.87673634276406E-2</v>
      </c>
      <c r="J12082" s="1" t="s">
        <v>130493</v>
      </c>
      <c r="K12082" t="s">
        <v>445</v>
      </c>
      <c r="L12082" t="s">
        <v>116</v>
      </c>
      <c r="M12082">
        <v>7074550</v>
      </c>
      <c r="N12082">
        <v>7098053</v>
      </c>
      <c r="O12082">
        <v>19783484</v>
      </c>
      <c r="P12082">
        <v>19784043</v>
      </c>
    </row>
    <row r="12083" spans="1:16" x14ac:dyDescent="0.35">
      <c r="A12083" t="s">
        <v>14278</v>
      </c>
      <c r="B12083" t="s">
        <v>73280</v>
      </c>
      <c r="C12083">
        <v>90</v>
      </c>
      <c r="D12083" s="1" t="s">
        <v>130494</v>
      </c>
      <c r="E12083" s="1" t="s">
        <v>130495</v>
      </c>
      <c r="F12083">
        <v>5.3433168598762397E-2</v>
      </c>
      <c r="G12083">
        <v>71</v>
      </c>
      <c r="H12083" t="s">
        <v>130496</v>
      </c>
      <c r="I12083" s="1" t="s">
        <v>130497</v>
      </c>
      <c r="J12083">
        <v>0.96706106106106104</v>
      </c>
      <c r="K12083" t="s">
        <v>445</v>
      </c>
      <c r="L12083" t="s">
        <v>116</v>
      </c>
      <c r="M12083">
        <v>7074550</v>
      </c>
      <c r="N12083">
        <v>7098053</v>
      </c>
      <c r="O12083">
        <v>20587551</v>
      </c>
      <c r="P12083">
        <v>20606854</v>
      </c>
    </row>
    <row r="12084" spans="1:16" x14ac:dyDescent="0.35">
      <c r="A12084" t="s">
        <v>14278</v>
      </c>
      <c r="B12084" t="s">
        <v>73290</v>
      </c>
      <c r="C12084">
        <v>56</v>
      </c>
      <c r="D12084">
        <v>-4.4398669034327399E-3</v>
      </c>
      <c r="E12084">
        <v>-3.2322931339598897E-2</v>
      </c>
      <c r="F12084" s="1" t="s">
        <v>130498</v>
      </c>
      <c r="G12084">
        <v>53</v>
      </c>
      <c r="H12084" t="s">
        <v>130499</v>
      </c>
      <c r="I12084">
        <v>6.4765182502910204E-2</v>
      </c>
      <c r="J12084" s="1" t="s">
        <v>130500</v>
      </c>
      <c r="K12084" t="s">
        <v>445</v>
      </c>
      <c r="L12084" t="s">
        <v>116</v>
      </c>
      <c r="M12084">
        <v>7074550</v>
      </c>
      <c r="N12084">
        <v>7098053</v>
      </c>
      <c r="O12084">
        <v>21860825</v>
      </c>
      <c r="P12084">
        <v>21861994</v>
      </c>
    </row>
    <row r="12085" spans="1:16" x14ac:dyDescent="0.35">
      <c r="A12085" t="s">
        <v>14278</v>
      </c>
      <c r="B12085" t="s">
        <v>73296</v>
      </c>
      <c r="C12085">
        <v>39</v>
      </c>
      <c r="D12085">
        <v>-0.15295160842776501</v>
      </c>
      <c r="E12085">
        <v>-0.92496816996162901</v>
      </c>
      <c r="F12085" s="1" t="s">
        <v>130501</v>
      </c>
      <c r="G12085">
        <v>27</v>
      </c>
      <c r="H12085" t="s">
        <v>130502</v>
      </c>
      <c r="I12085">
        <v>7.8747946755989492E-3</v>
      </c>
      <c r="J12085" s="1" t="s">
        <v>130503</v>
      </c>
      <c r="K12085" t="s">
        <v>445</v>
      </c>
      <c r="L12085" t="s">
        <v>116</v>
      </c>
      <c r="M12085">
        <v>7074550</v>
      </c>
      <c r="N12085">
        <v>7098053</v>
      </c>
      <c r="O12085">
        <v>23055474</v>
      </c>
      <c r="P12085">
        <v>23061549</v>
      </c>
    </row>
    <row r="12086" spans="1:16" x14ac:dyDescent="0.35">
      <c r="A12086" t="s">
        <v>14278</v>
      </c>
      <c r="B12086" t="s">
        <v>73303</v>
      </c>
      <c r="C12086">
        <v>84</v>
      </c>
      <c r="D12086">
        <v>-7.8377806799148596E-3</v>
      </c>
      <c r="E12086">
        <v>-7.0541470616029001E-2</v>
      </c>
      <c r="F12086" s="1" t="s">
        <v>130504</v>
      </c>
      <c r="G12086">
        <v>70</v>
      </c>
      <c r="H12086" t="s">
        <v>130505</v>
      </c>
      <c r="I12086">
        <v>6.0104261085217103E-2</v>
      </c>
      <c r="J12086" s="1" t="s">
        <v>130506</v>
      </c>
      <c r="K12086" t="s">
        <v>445</v>
      </c>
      <c r="L12086" t="s">
        <v>116</v>
      </c>
      <c r="M12086">
        <v>7074550</v>
      </c>
      <c r="N12086">
        <v>7098053</v>
      </c>
      <c r="O12086">
        <v>23706913</v>
      </c>
      <c r="P12086">
        <v>23709026</v>
      </c>
    </row>
    <row r="12087" spans="1:16" x14ac:dyDescent="0.35">
      <c r="A12087" t="s">
        <v>14278</v>
      </c>
      <c r="B12087" t="s">
        <v>73309</v>
      </c>
      <c r="C12087">
        <v>55</v>
      </c>
      <c r="D12087">
        <v>-3.0720856533389601E-2</v>
      </c>
      <c r="E12087">
        <v>-0.22160097799572501</v>
      </c>
      <c r="F12087" s="1" t="s">
        <v>130507</v>
      </c>
      <c r="G12087">
        <v>40</v>
      </c>
      <c r="H12087" t="s">
        <v>130508</v>
      </c>
      <c r="I12087">
        <v>4.3818642765449299E-2</v>
      </c>
      <c r="J12087" s="1" t="s">
        <v>130509</v>
      </c>
      <c r="K12087" t="s">
        <v>445</v>
      </c>
      <c r="L12087" t="s">
        <v>219</v>
      </c>
      <c r="M12087">
        <v>7074550</v>
      </c>
      <c r="N12087">
        <v>7098053</v>
      </c>
      <c r="O12087">
        <v>993983</v>
      </c>
      <c r="P12087">
        <v>995703</v>
      </c>
    </row>
    <row r="12088" spans="1:16" x14ac:dyDescent="0.35">
      <c r="A12088" t="s">
        <v>14278</v>
      </c>
      <c r="B12088" t="s">
        <v>73315</v>
      </c>
      <c r="C12088">
        <v>21</v>
      </c>
      <c r="D12088">
        <v>-6.3341905202979804E-2</v>
      </c>
      <c r="E12088">
        <v>-0.2690972204282</v>
      </c>
      <c r="F12088" s="1" t="s">
        <v>130510</v>
      </c>
      <c r="G12088">
        <v>15</v>
      </c>
      <c r="H12088" t="s">
        <v>130511</v>
      </c>
      <c r="I12088" s="1" t="s">
        <v>130512</v>
      </c>
      <c r="J12088" s="1" t="s">
        <v>130513</v>
      </c>
      <c r="K12088" t="s">
        <v>445</v>
      </c>
      <c r="L12088" t="s">
        <v>219</v>
      </c>
      <c r="M12088">
        <v>7074550</v>
      </c>
      <c r="N12088">
        <v>7098053</v>
      </c>
      <c r="O12088">
        <v>2659639</v>
      </c>
      <c r="P12088">
        <v>2661501</v>
      </c>
    </row>
    <row r="12089" spans="1:16" x14ac:dyDescent="0.35">
      <c r="A12089" t="s">
        <v>14278</v>
      </c>
      <c r="B12089" t="s">
        <v>73320</v>
      </c>
      <c r="C12089">
        <v>13</v>
      </c>
      <c r="D12089" s="1" t="s">
        <v>130514</v>
      </c>
      <c r="E12089" s="1" t="s">
        <v>130515</v>
      </c>
      <c r="F12089" s="1" t="s">
        <v>130516</v>
      </c>
      <c r="G12089">
        <v>13</v>
      </c>
      <c r="H12089" t="s">
        <v>130517</v>
      </c>
      <c r="I12089" s="1" t="s">
        <v>130518</v>
      </c>
      <c r="J12089" s="1" t="s">
        <v>121348</v>
      </c>
      <c r="K12089" t="s">
        <v>445</v>
      </c>
      <c r="L12089" t="s">
        <v>219</v>
      </c>
      <c r="M12089">
        <v>7074550</v>
      </c>
      <c r="N12089">
        <v>7098053</v>
      </c>
      <c r="O12089">
        <v>3825449</v>
      </c>
      <c r="P12089">
        <v>3828525</v>
      </c>
    </row>
    <row r="12090" spans="1:16" x14ac:dyDescent="0.35">
      <c r="A12090" t="s">
        <v>14278</v>
      </c>
      <c r="B12090" t="s">
        <v>73326</v>
      </c>
      <c r="C12090">
        <v>82</v>
      </c>
      <c r="D12090">
        <v>-8.0496909138539199E-2</v>
      </c>
      <c r="E12090">
        <v>-0.71702357534913097</v>
      </c>
      <c r="F12090" s="1" t="s">
        <v>130519</v>
      </c>
      <c r="G12090">
        <v>68</v>
      </c>
      <c r="H12090" t="s">
        <v>130520</v>
      </c>
      <c r="I12090" s="1" t="s">
        <v>130521</v>
      </c>
      <c r="J12090" s="1" t="s">
        <v>130522</v>
      </c>
      <c r="K12090" t="s">
        <v>445</v>
      </c>
      <c r="L12090" t="s">
        <v>219</v>
      </c>
      <c r="M12090">
        <v>7074550</v>
      </c>
      <c r="N12090">
        <v>7098053</v>
      </c>
      <c r="O12090">
        <v>7423827</v>
      </c>
      <c r="P12090">
        <v>7454717</v>
      </c>
    </row>
    <row r="12091" spans="1:16" x14ac:dyDescent="0.35">
      <c r="A12091" t="s">
        <v>14278</v>
      </c>
      <c r="B12091" t="s">
        <v>73332</v>
      </c>
      <c r="C12091">
        <v>22</v>
      </c>
      <c r="D12091" s="1" t="s">
        <v>130523</v>
      </c>
      <c r="E12091">
        <v>1.2749529868102401</v>
      </c>
      <c r="F12091" s="1" t="s">
        <v>130524</v>
      </c>
      <c r="G12091">
        <v>20</v>
      </c>
      <c r="H12091" t="s">
        <v>130525</v>
      </c>
      <c r="I12091" s="1" t="s">
        <v>130526</v>
      </c>
      <c r="J12091" s="1" t="s">
        <v>130527</v>
      </c>
      <c r="K12091" t="s">
        <v>445</v>
      </c>
      <c r="L12091" t="s">
        <v>219</v>
      </c>
      <c r="M12091">
        <v>7074550</v>
      </c>
      <c r="N12091">
        <v>7098053</v>
      </c>
      <c r="O12091">
        <v>7450853</v>
      </c>
      <c r="P12091">
        <v>7452159</v>
      </c>
    </row>
    <row r="12092" spans="1:16" x14ac:dyDescent="0.35">
      <c r="A12092" t="s">
        <v>14278</v>
      </c>
      <c r="B12092" t="s">
        <v>73337</v>
      </c>
      <c r="C12092">
        <v>83</v>
      </c>
      <c r="D12092">
        <v>-8.9259323029897697E-3</v>
      </c>
      <c r="E12092">
        <v>-7.9838085907013398E-2</v>
      </c>
      <c r="F12092" s="1" t="s">
        <v>130528</v>
      </c>
      <c r="G12092">
        <v>69</v>
      </c>
      <c r="H12092" t="s">
        <v>130529</v>
      </c>
      <c r="I12092" s="1" t="s">
        <v>130530</v>
      </c>
      <c r="J12092" s="1" t="s">
        <v>130531</v>
      </c>
      <c r="K12092" t="s">
        <v>445</v>
      </c>
      <c r="L12092" t="s">
        <v>219</v>
      </c>
      <c r="M12092">
        <v>7074550</v>
      </c>
      <c r="N12092">
        <v>7098053</v>
      </c>
      <c r="O12092">
        <v>7593091</v>
      </c>
      <c r="P12092">
        <v>7639573</v>
      </c>
    </row>
    <row r="12093" spans="1:16" x14ac:dyDescent="0.35">
      <c r="A12093" t="s">
        <v>14278</v>
      </c>
      <c r="B12093" t="s">
        <v>73344</v>
      </c>
      <c r="C12093">
        <v>75</v>
      </c>
      <c r="D12093" s="1" t="s">
        <v>130532</v>
      </c>
      <c r="E12093" s="1" t="s">
        <v>130533</v>
      </c>
      <c r="F12093" s="1" t="s">
        <v>130534</v>
      </c>
      <c r="G12093">
        <v>70</v>
      </c>
      <c r="H12093" t="s">
        <v>130535</v>
      </c>
      <c r="I12093" s="1" t="s">
        <v>130536</v>
      </c>
      <c r="J12093" s="1" t="s">
        <v>130537</v>
      </c>
      <c r="K12093" t="s">
        <v>445</v>
      </c>
      <c r="L12093" t="s">
        <v>219</v>
      </c>
      <c r="M12093">
        <v>7074550</v>
      </c>
      <c r="N12093">
        <v>7098053</v>
      </c>
      <c r="O12093">
        <v>7639811</v>
      </c>
      <c r="P12093">
        <v>7640446</v>
      </c>
    </row>
    <row r="12094" spans="1:16" x14ac:dyDescent="0.35">
      <c r="A12094" t="s">
        <v>14278</v>
      </c>
      <c r="B12094" t="s">
        <v>73351</v>
      </c>
      <c r="C12094">
        <v>85</v>
      </c>
      <c r="D12094">
        <v>-7.35166678879072E-2</v>
      </c>
      <c r="E12094">
        <v>-0.66692498832738001</v>
      </c>
      <c r="F12094" s="1" t="s">
        <v>130538</v>
      </c>
      <c r="G12094">
        <v>71</v>
      </c>
      <c r="H12094" t="s">
        <v>130539</v>
      </c>
      <c r="I12094" s="1" t="s">
        <v>130540</v>
      </c>
      <c r="J12094" s="1" t="s">
        <v>130541</v>
      </c>
      <c r="K12094" t="s">
        <v>445</v>
      </c>
      <c r="L12094" t="s">
        <v>219</v>
      </c>
      <c r="M12094">
        <v>7074550</v>
      </c>
      <c r="N12094">
        <v>7098053</v>
      </c>
      <c r="O12094">
        <v>8121827</v>
      </c>
      <c r="P12094">
        <v>8123615</v>
      </c>
    </row>
    <row r="12095" spans="1:16" x14ac:dyDescent="0.35">
      <c r="A12095" t="s">
        <v>14278</v>
      </c>
      <c r="B12095" t="s">
        <v>73358</v>
      </c>
      <c r="C12095">
        <v>82</v>
      </c>
      <c r="D12095" s="1" t="s">
        <v>130542</v>
      </c>
      <c r="E12095" s="1" t="s">
        <v>130543</v>
      </c>
      <c r="F12095" s="1" t="s">
        <v>130544</v>
      </c>
      <c r="G12095">
        <v>68</v>
      </c>
      <c r="H12095" t="s">
        <v>130545</v>
      </c>
      <c r="I12095" s="1" t="s">
        <v>130546</v>
      </c>
      <c r="J12095" s="1" t="s">
        <v>130547</v>
      </c>
      <c r="K12095" t="s">
        <v>445</v>
      </c>
      <c r="L12095" t="s">
        <v>219</v>
      </c>
      <c r="M12095">
        <v>7074550</v>
      </c>
      <c r="N12095">
        <v>7098053</v>
      </c>
      <c r="O12095">
        <v>9334332</v>
      </c>
      <c r="P12095">
        <v>9338336</v>
      </c>
    </row>
    <row r="12096" spans="1:16" x14ac:dyDescent="0.35">
      <c r="A12096" t="s">
        <v>14278</v>
      </c>
      <c r="B12096" t="s">
        <v>73365</v>
      </c>
      <c r="C12096">
        <v>82</v>
      </c>
      <c r="D12096">
        <v>-8.8805025086152202E-4</v>
      </c>
      <c r="E12096">
        <v>-7.8931653569410693E-3</v>
      </c>
      <c r="F12096" s="1" t="s">
        <v>130548</v>
      </c>
      <c r="G12096">
        <v>69</v>
      </c>
      <c r="H12096" t="s">
        <v>130549</v>
      </c>
      <c r="I12096">
        <v>6.7730595981393096E-2</v>
      </c>
      <c r="J12096" s="1" t="s">
        <v>130550</v>
      </c>
      <c r="K12096" t="s">
        <v>445</v>
      </c>
      <c r="L12096" t="s">
        <v>219</v>
      </c>
      <c r="M12096">
        <v>7074550</v>
      </c>
      <c r="N12096">
        <v>7098053</v>
      </c>
      <c r="O12096">
        <v>9726895</v>
      </c>
      <c r="P12096">
        <v>9729650</v>
      </c>
    </row>
    <row r="12097" spans="1:16" x14ac:dyDescent="0.35">
      <c r="A12097" t="s">
        <v>14278</v>
      </c>
      <c r="B12097" t="s">
        <v>73371</v>
      </c>
      <c r="C12097">
        <v>11</v>
      </c>
      <c r="D12097" s="1" t="s">
        <v>130551</v>
      </c>
      <c r="E12097" s="1" t="s">
        <v>130552</v>
      </c>
      <c r="F12097">
        <v>0.50324830404059195</v>
      </c>
      <c r="G12097">
        <v>18</v>
      </c>
      <c r="H12097" t="s">
        <v>130553</v>
      </c>
      <c r="I12097" s="1" t="s">
        <v>130554</v>
      </c>
      <c r="J12097" s="1" t="s">
        <v>130555</v>
      </c>
      <c r="K12097" t="s">
        <v>445</v>
      </c>
      <c r="L12097" t="s">
        <v>219</v>
      </c>
      <c r="M12097">
        <v>7074550</v>
      </c>
      <c r="N12097">
        <v>7098053</v>
      </c>
      <c r="O12097">
        <v>9823476</v>
      </c>
      <c r="P12097">
        <v>9823873</v>
      </c>
    </row>
    <row r="12098" spans="1:16" x14ac:dyDescent="0.35">
      <c r="A12098" t="s">
        <v>14278</v>
      </c>
      <c r="B12098" t="s">
        <v>73374</v>
      </c>
      <c r="C12098">
        <v>44</v>
      </c>
      <c r="D12098" s="1" t="s">
        <v>130556</v>
      </c>
      <c r="E12098" s="1" t="s">
        <v>130557</v>
      </c>
      <c r="F12098" s="1" t="s">
        <v>130558</v>
      </c>
      <c r="G12098">
        <v>37</v>
      </c>
      <c r="H12098" t="s">
        <v>130559</v>
      </c>
      <c r="I12098" s="1" t="s">
        <v>130560</v>
      </c>
      <c r="J12098" s="1" t="s">
        <v>130561</v>
      </c>
      <c r="K12098" t="s">
        <v>445</v>
      </c>
      <c r="L12098" t="s">
        <v>219</v>
      </c>
      <c r="M12098">
        <v>7074550</v>
      </c>
      <c r="N12098">
        <v>7098053</v>
      </c>
      <c r="O12098">
        <v>10692530</v>
      </c>
      <c r="P12098">
        <v>10693167</v>
      </c>
    </row>
    <row r="12099" spans="1:16" x14ac:dyDescent="0.35">
      <c r="A12099" t="s">
        <v>14278</v>
      </c>
      <c r="B12099" t="s">
        <v>73379</v>
      </c>
      <c r="C12099">
        <v>68</v>
      </c>
      <c r="D12099">
        <v>-6.5998865046545493E-2</v>
      </c>
      <c r="E12099">
        <v>-0.53287446898256596</v>
      </c>
      <c r="F12099" s="1" t="s">
        <v>130562</v>
      </c>
      <c r="G12099">
        <v>71</v>
      </c>
      <c r="H12099" t="s">
        <v>130563</v>
      </c>
      <c r="I12099">
        <v>2.1337633834700599E-2</v>
      </c>
      <c r="J12099" s="1" t="s">
        <v>130564</v>
      </c>
      <c r="K12099" t="s">
        <v>445</v>
      </c>
      <c r="L12099" t="s">
        <v>219</v>
      </c>
      <c r="M12099">
        <v>7074550</v>
      </c>
      <c r="N12099">
        <v>7098053</v>
      </c>
      <c r="O12099">
        <v>10694360</v>
      </c>
      <c r="P12099">
        <v>10696877</v>
      </c>
    </row>
    <row r="12100" spans="1:16" x14ac:dyDescent="0.35">
      <c r="A12100" t="s">
        <v>14278</v>
      </c>
      <c r="B12100" t="s">
        <v>73385</v>
      </c>
      <c r="C12100">
        <v>85</v>
      </c>
      <c r="D12100" s="1" t="s">
        <v>130565</v>
      </c>
      <c r="E12100" s="1" t="s">
        <v>130566</v>
      </c>
      <c r="F12100" s="1" t="s">
        <v>130567</v>
      </c>
      <c r="G12100">
        <v>70</v>
      </c>
      <c r="H12100" t="s">
        <v>130568</v>
      </c>
      <c r="I12100" s="1" t="s">
        <v>130569</v>
      </c>
      <c r="J12100" s="1" t="s">
        <v>130570</v>
      </c>
      <c r="K12100" t="s">
        <v>445</v>
      </c>
      <c r="L12100" t="s">
        <v>219</v>
      </c>
      <c r="M12100">
        <v>7074550</v>
      </c>
      <c r="N12100">
        <v>7098053</v>
      </c>
      <c r="O12100">
        <v>11149578</v>
      </c>
      <c r="P12100">
        <v>11150785</v>
      </c>
    </row>
    <row r="12101" spans="1:16" x14ac:dyDescent="0.35">
      <c r="A12101" t="s">
        <v>14278</v>
      </c>
      <c r="B12101" t="s">
        <v>73391</v>
      </c>
      <c r="C12101">
        <v>7</v>
      </c>
      <c r="D12101">
        <v>-0.34500379516062102</v>
      </c>
      <c r="E12101">
        <v>-0.71952267223260502</v>
      </c>
      <c r="F12101" s="1" t="s">
        <v>130571</v>
      </c>
      <c r="G12101">
        <v>6</v>
      </c>
      <c r="H12101" t="s">
        <v>130572</v>
      </c>
      <c r="I12101" s="1" t="s">
        <v>130573</v>
      </c>
      <c r="J12101" s="1" t="s">
        <v>130574</v>
      </c>
      <c r="K12101" t="s">
        <v>445</v>
      </c>
      <c r="L12101" t="s">
        <v>219</v>
      </c>
      <c r="M12101">
        <v>7074550</v>
      </c>
      <c r="N12101">
        <v>7098053</v>
      </c>
      <c r="O12101">
        <v>11564483</v>
      </c>
      <c r="P12101">
        <v>11572796</v>
      </c>
    </row>
    <row r="12102" spans="1:16" x14ac:dyDescent="0.35">
      <c r="A12102" t="s">
        <v>14278</v>
      </c>
      <c r="B12102" t="s">
        <v>73397</v>
      </c>
      <c r="C12102">
        <v>19</v>
      </c>
      <c r="D12102" s="1" t="s">
        <v>130575</v>
      </c>
      <c r="E12102" s="1" t="s">
        <v>130576</v>
      </c>
      <c r="F12102">
        <v>6.0565209460145097E-2</v>
      </c>
      <c r="G12102">
        <v>15</v>
      </c>
      <c r="H12102" t="s">
        <v>130577</v>
      </c>
      <c r="I12102">
        <v>0.53448069605547099</v>
      </c>
      <c r="J12102" s="1" t="s">
        <v>130578</v>
      </c>
      <c r="K12102" t="s">
        <v>445</v>
      </c>
      <c r="L12102" t="s">
        <v>219</v>
      </c>
      <c r="M12102">
        <v>7074550</v>
      </c>
      <c r="N12102">
        <v>7098053</v>
      </c>
      <c r="O12102">
        <v>11572797</v>
      </c>
      <c r="P12102">
        <v>11574663</v>
      </c>
    </row>
    <row r="12103" spans="1:16" x14ac:dyDescent="0.35">
      <c r="A12103" t="s">
        <v>14278</v>
      </c>
      <c r="B12103" t="s">
        <v>73403</v>
      </c>
      <c r="C12103">
        <v>16</v>
      </c>
      <c r="D12103" s="1" t="s">
        <v>130579</v>
      </c>
      <c r="E12103" s="1" t="s">
        <v>130580</v>
      </c>
      <c r="F12103" s="1" t="s">
        <v>130581</v>
      </c>
      <c r="G12103">
        <v>17</v>
      </c>
      <c r="H12103" t="s">
        <v>130582</v>
      </c>
      <c r="I12103" s="1" t="s">
        <v>130583</v>
      </c>
      <c r="J12103" s="1" t="s">
        <v>130584</v>
      </c>
      <c r="K12103" t="s">
        <v>445</v>
      </c>
      <c r="L12103" t="s">
        <v>219</v>
      </c>
      <c r="M12103">
        <v>7074550</v>
      </c>
      <c r="N12103">
        <v>7098053</v>
      </c>
      <c r="O12103">
        <v>11578236</v>
      </c>
      <c r="P12103">
        <v>11578623</v>
      </c>
    </row>
    <row r="12104" spans="1:16" x14ac:dyDescent="0.35">
      <c r="A12104" t="s">
        <v>14278</v>
      </c>
      <c r="B12104" t="s">
        <v>73409</v>
      </c>
      <c r="C12104">
        <v>8</v>
      </c>
      <c r="D12104" s="1" t="s">
        <v>130585</v>
      </c>
      <c r="E12104" s="1" t="s">
        <v>130586</v>
      </c>
      <c r="F12104" s="1" t="s">
        <v>130587</v>
      </c>
      <c r="G12104">
        <v>10</v>
      </c>
      <c r="H12104" t="s">
        <v>130588</v>
      </c>
      <c r="I12104" s="1" t="s">
        <v>130589</v>
      </c>
      <c r="J12104" s="1" t="s">
        <v>130590</v>
      </c>
      <c r="K12104" t="s">
        <v>445</v>
      </c>
      <c r="L12104" t="s">
        <v>219</v>
      </c>
      <c r="M12104">
        <v>7074550</v>
      </c>
      <c r="N12104">
        <v>7098053</v>
      </c>
      <c r="O12104">
        <v>11590872</v>
      </c>
      <c r="P12104">
        <v>11591231</v>
      </c>
    </row>
    <row r="12105" spans="1:16" x14ac:dyDescent="0.35">
      <c r="A12105" t="s">
        <v>14278</v>
      </c>
      <c r="B12105" t="s">
        <v>73415</v>
      </c>
      <c r="C12105">
        <v>16</v>
      </c>
      <c r="D12105" s="1" t="s">
        <v>130591</v>
      </c>
      <c r="E12105" s="1" t="s">
        <v>130592</v>
      </c>
      <c r="F12105" s="1" t="s">
        <v>130593</v>
      </c>
      <c r="G12105">
        <v>24</v>
      </c>
      <c r="H12105" t="s">
        <v>130594</v>
      </c>
      <c r="I12105" s="1" t="s">
        <v>130595</v>
      </c>
      <c r="J12105" s="1" t="s">
        <v>130596</v>
      </c>
      <c r="K12105" t="s">
        <v>445</v>
      </c>
      <c r="L12105" t="s">
        <v>219</v>
      </c>
      <c r="M12105">
        <v>7074550</v>
      </c>
      <c r="N12105">
        <v>7098053</v>
      </c>
      <c r="O12105">
        <v>11610578</v>
      </c>
      <c r="P12105">
        <v>11620101</v>
      </c>
    </row>
    <row r="12106" spans="1:16" x14ac:dyDescent="0.35">
      <c r="A12106" t="s">
        <v>14278</v>
      </c>
      <c r="B12106" t="s">
        <v>73422</v>
      </c>
      <c r="C12106">
        <v>57</v>
      </c>
      <c r="D12106" s="1" t="s">
        <v>130597</v>
      </c>
      <c r="E12106" s="1" t="s">
        <v>130598</v>
      </c>
      <c r="F12106" s="1" t="s">
        <v>130599</v>
      </c>
      <c r="G12106">
        <v>62</v>
      </c>
      <c r="H12106" t="s">
        <v>130600</v>
      </c>
      <c r="I12106" s="1" t="s">
        <v>101892</v>
      </c>
      <c r="J12106" s="1" t="s">
        <v>130601</v>
      </c>
      <c r="K12106" t="s">
        <v>445</v>
      </c>
      <c r="L12106" t="s">
        <v>219</v>
      </c>
      <c r="M12106">
        <v>7074550</v>
      </c>
      <c r="N12106">
        <v>7098053</v>
      </c>
      <c r="O12106">
        <v>11708979</v>
      </c>
      <c r="P12106">
        <v>11710570</v>
      </c>
    </row>
    <row r="12107" spans="1:16" x14ac:dyDescent="0.35">
      <c r="A12107" t="s">
        <v>14278</v>
      </c>
      <c r="B12107" t="s">
        <v>73429</v>
      </c>
      <c r="C12107">
        <v>17</v>
      </c>
      <c r="D12107" s="1" t="s">
        <v>130602</v>
      </c>
      <c r="E12107" s="1" t="s">
        <v>130603</v>
      </c>
      <c r="F12107" s="1" t="s">
        <v>130604</v>
      </c>
      <c r="G12107">
        <v>24</v>
      </c>
      <c r="H12107" t="s">
        <v>130605</v>
      </c>
      <c r="I12107">
        <v>8.4179553600596299E-2</v>
      </c>
      <c r="J12107" s="1" t="s">
        <v>130606</v>
      </c>
      <c r="K12107" t="s">
        <v>445</v>
      </c>
      <c r="L12107" t="s">
        <v>219</v>
      </c>
      <c r="M12107">
        <v>7074550</v>
      </c>
      <c r="N12107">
        <v>7098053</v>
      </c>
      <c r="O12107">
        <v>11967343</v>
      </c>
      <c r="P12107">
        <v>11972979</v>
      </c>
    </row>
    <row r="12108" spans="1:16" x14ac:dyDescent="0.35">
      <c r="A12108" t="s">
        <v>14278</v>
      </c>
      <c r="B12108" t="s">
        <v>73434</v>
      </c>
      <c r="C12108">
        <v>33</v>
      </c>
      <c r="D12108">
        <v>7.2968298670386705E-2</v>
      </c>
      <c r="E12108" s="1" t="s">
        <v>130607</v>
      </c>
      <c r="F12108" s="1" t="s">
        <v>130608</v>
      </c>
      <c r="G12108">
        <v>36</v>
      </c>
      <c r="H12108" t="s">
        <v>130609</v>
      </c>
      <c r="I12108" s="1" t="s">
        <v>130610</v>
      </c>
      <c r="J12108" s="1" t="s">
        <v>130611</v>
      </c>
      <c r="K12108" t="s">
        <v>445</v>
      </c>
      <c r="L12108" t="s">
        <v>219</v>
      </c>
      <c r="M12108">
        <v>7074550</v>
      </c>
      <c r="N12108">
        <v>7098053</v>
      </c>
      <c r="O12108">
        <v>12964360</v>
      </c>
      <c r="P12108">
        <v>12967733</v>
      </c>
    </row>
    <row r="12109" spans="1:16" x14ac:dyDescent="0.35">
      <c r="A12109" t="s">
        <v>14278</v>
      </c>
      <c r="B12109" t="s">
        <v>73441</v>
      </c>
      <c r="C12109">
        <v>29</v>
      </c>
      <c r="D12109" s="1" t="s">
        <v>130612</v>
      </c>
      <c r="E12109">
        <v>0.84779252075040601</v>
      </c>
      <c r="F12109" s="1" t="s">
        <v>130613</v>
      </c>
      <c r="G12109">
        <v>32</v>
      </c>
      <c r="H12109" t="s">
        <v>130614</v>
      </c>
      <c r="I12109" s="1" t="s">
        <v>130615</v>
      </c>
      <c r="J12109" s="1" t="s">
        <v>130616</v>
      </c>
      <c r="K12109" t="s">
        <v>445</v>
      </c>
      <c r="L12109" t="s">
        <v>219</v>
      </c>
      <c r="M12109">
        <v>7074550</v>
      </c>
      <c r="N12109">
        <v>7098053</v>
      </c>
      <c r="O12109">
        <v>13423320</v>
      </c>
      <c r="P12109">
        <v>13424168</v>
      </c>
    </row>
    <row r="12110" spans="1:16" x14ac:dyDescent="0.35">
      <c r="A12110" t="s">
        <v>14278</v>
      </c>
      <c r="B12110" t="s">
        <v>73447</v>
      </c>
      <c r="C12110">
        <v>9</v>
      </c>
      <c r="D12110" s="1" t="s">
        <v>130617</v>
      </c>
      <c r="E12110" s="1" t="s">
        <v>130618</v>
      </c>
      <c r="F12110" s="1" t="s">
        <v>130619</v>
      </c>
      <c r="G12110">
        <v>20</v>
      </c>
      <c r="H12110" t="s">
        <v>130620</v>
      </c>
      <c r="I12110" s="1" t="s">
        <v>130621</v>
      </c>
      <c r="J12110" s="1" t="s">
        <v>130622</v>
      </c>
      <c r="K12110" t="s">
        <v>445</v>
      </c>
      <c r="L12110" t="s">
        <v>219</v>
      </c>
      <c r="M12110">
        <v>7074550</v>
      </c>
      <c r="N12110">
        <v>7098053</v>
      </c>
      <c r="O12110">
        <v>14705464</v>
      </c>
      <c r="P12110">
        <v>14706157</v>
      </c>
    </row>
    <row r="12111" spans="1:16" x14ac:dyDescent="0.35">
      <c r="A12111" t="s">
        <v>14278</v>
      </c>
      <c r="B12111" t="s">
        <v>73451</v>
      </c>
      <c r="C12111">
        <v>91</v>
      </c>
      <c r="D12111">
        <v>-2.1526172281318701E-2</v>
      </c>
      <c r="E12111">
        <v>-0.20196459447781701</v>
      </c>
      <c r="F12111" s="1" t="s">
        <v>130623</v>
      </c>
      <c r="G12111">
        <v>71</v>
      </c>
      <c r="H12111" t="s">
        <v>130624</v>
      </c>
      <c r="I12111" s="1" t="s">
        <v>85412</v>
      </c>
      <c r="J12111" s="1" t="s">
        <v>130625</v>
      </c>
      <c r="K12111" t="s">
        <v>445</v>
      </c>
      <c r="L12111" t="s">
        <v>219</v>
      </c>
      <c r="M12111">
        <v>7074550</v>
      </c>
      <c r="N12111">
        <v>7098053</v>
      </c>
      <c r="O12111">
        <v>14805136</v>
      </c>
      <c r="P12111">
        <v>14882224</v>
      </c>
    </row>
    <row r="12112" spans="1:16" x14ac:dyDescent="0.35">
      <c r="A12112" t="s">
        <v>14278</v>
      </c>
      <c r="B12112" t="s">
        <v>73457</v>
      </c>
      <c r="C12112">
        <v>33</v>
      </c>
      <c r="D12112">
        <v>7.34710996905827E-2</v>
      </c>
      <c r="E12112">
        <v>0.40314422456812299</v>
      </c>
      <c r="F12112" s="1" t="s">
        <v>130626</v>
      </c>
      <c r="G12112">
        <v>23</v>
      </c>
      <c r="H12112" t="s">
        <v>130627</v>
      </c>
      <c r="I12112" s="1" t="s">
        <v>130628</v>
      </c>
      <c r="J12112">
        <v>0.66497897897897895</v>
      </c>
      <c r="K12112" t="s">
        <v>445</v>
      </c>
      <c r="L12112" t="s">
        <v>219</v>
      </c>
      <c r="M12112">
        <v>7074550</v>
      </c>
      <c r="N12112">
        <v>7098053</v>
      </c>
      <c r="O12112">
        <v>15041631</v>
      </c>
      <c r="P12112">
        <v>15042570</v>
      </c>
    </row>
    <row r="12113" spans="1:16" x14ac:dyDescent="0.35">
      <c r="A12113" t="s">
        <v>14278</v>
      </c>
      <c r="B12113" t="s">
        <v>73464</v>
      </c>
      <c r="C12113">
        <v>75</v>
      </c>
      <c r="D12113">
        <v>3.72063942960583E-2</v>
      </c>
      <c r="E12113" s="1" t="s">
        <v>130629</v>
      </c>
      <c r="F12113" s="1" t="s">
        <v>130630</v>
      </c>
      <c r="G12113">
        <v>64</v>
      </c>
      <c r="H12113" t="s">
        <v>130631</v>
      </c>
      <c r="I12113" s="1" t="s">
        <v>130632</v>
      </c>
      <c r="J12113" s="1" t="s">
        <v>130633</v>
      </c>
      <c r="K12113" t="s">
        <v>445</v>
      </c>
      <c r="L12113" t="s">
        <v>219</v>
      </c>
      <c r="M12113">
        <v>7074550</v>
      </c>
      <c r="N12113">
        <v>7098053</v>
      </c>
      <c r="O12113">
        <v>15042799</v>
      </c>
      <c r="P12113">
        <v>15043924</v>
      </c>
    </row>
    <row r="12114" spans="1:16" x14ac:dyDescent="0.35">
      <c r="A12114" t="s">
        <v>14278</v>
      </c>
      <c r="B12114" t="s">
        <v>73471</v>
      </c>
      <c r="C12114">
        <v>8</v>
      </c>
      <c r="D12114" s="1" t="s">
        <v>130634</v>
      </c>
      <c r="E12114" s="1" t="s">
        <v>130635</v>
      </c>
      <c r="F12114" s="1" t="s">
        <v>130636</v>
      </c>
      <c r="G12114">
        <v>12</v>
      </c>
      <c r="H12114" t="s">
        <v>130637</v>
      </c>
      <c r="I12114" s="1" t="s">
        <v>130638</v>
      </c>
      <c r="J12114" s="1" t="s">
        <v>130639</v>
      </c>
      <c r="K12114" t="s">
        <v>445</v>
      </c>
      <c r="L12114" t="s">
        <v>219</v>
      </c>
      <c r="M12114">
        <v>7074550</v>
      </c>
      <c r="N12114">
        <v>7098053</v>
      </c>
      <c r="O12114">
        <v>15407832</v>
      </c>
      <c r="P12114">
        <v>15408267</v>
      </c>
    </row>
    <row r="12115" spans="1:16" x14ac:dyDescent="0.35">
      <c r="A12115" t="s">
        <v>14278</v>
      </c>
      <c r="B12115" t="s">
        <v>73476</v>
      </c>
      <c r="C12115">
        <v>16</v>
      </c>
      <c r="D12115" s="1" t="s">
        <v>130640</v>
      </c>
      <c r="E12115" s="1" t="s">
        <v>130641</v>
      </c>
      <c r="F12115" s="1" t="s">
        <v>130642</v>
      </c>
      <c r="G12115">
        <v>15</v>
      </c>
      <c r="H12115" t="s">
        <v>130643</v>
      </c>
      <c r="I12115" s="1" t="s">
        <v>130644</v>
      </c>
      <c r="J12115" s="1" t="s">
        <v>130645</v>
      </c>
      <c r="K12115" t="s">
        <v>445</v>
      </c>
      <c r="L12115" t="s">
        <v>219</v>
      </c>
      <c r="M12115">
        <v>7074550</v>
      </c>
      <c r="N12115">
        <v>7098053</v>
      </c>
      <c r="O12115">
        <v>15679720</v>
      </c>
      <c r="P12115">
        <v>15681470</v>
      </c>
    </row>
    <row r="12116" spans="1:16" x14ac:dyDescent="0.35">
      <c r="A12116" t="s">
        <v>14278</v>
      </c>
      <c r="B12116" t="s">
        <v>73481</v>
      </c>
      <c r="C12116">
        <v>9</v>
      </c>
      <c r="D12116">
        <v>-0.40285838661460099</v>
      </c>
      <c r="E12116">
        <v>-1.0460703268313201</v>
      </c>
      <c r="F12116" s="1" t="s">
        <v>130646</v>
      </c>
      <c r="G12116">
        <v>8</v>
      </c>
      <c r="H12116" t="s">
        <v>130647</v>
      </c>
      <c r="I12116">
        <v>5.6662633029506901E-3</v>
      </c>
      <c r="J12116" s="1" t="s">
        <v>130648</v>
      </c>
      <c r="K12116" t="s">
        <v>445</v>
      </c>
      <c r="L12116" t="s">
        <v>219</v>
      </c>
      <c r="M12116">
        <v>7074550</v>
      </c>
      <c r="N12116">
        <v>7098053</v>
      </c>
      <c r="O12116">
        <v>15808322</v>
      </c>
      <c r="P12116">
        <v>15808883</v>
      </c>
    </row>
    <row r="12117" spans="1:16" x14ac:dyDescent="0.35">
      <c r="A12117" t="s">
        <v>14278</v>
      </c>
      <c r="B12117" t="s">
        <v>73485</v>
      </c>
      <c r="C12117">
        <v>82</v>
      </c>
      <c r="D12117" s="1" t="s">
        <v>130649</v>
      </c>
      <c r="E12117" s="1" t="s">
        <v>130650</v>
      </c>
      <c r="F12117" s="1" t="s">
        <v>130651</v>
      </c>
      <c r="G12117">
        <v>69</v>
      </c>
      <c r="H12117" t="s">
        <v>130652</v>
      </c>
      <c r="I12117" s="1" t="s">
        <v>130653</v>
      </c>
      <c r="J12117">
        <v>0.86002002002001998</v>
      </c>
      <c r="K12117" t="s">
        <v>445</v>
      </c>
      <c r="L12117" t="s">
        <v>219</v>
      </c>
      <c r="M12117">
        <v>7074550</v>
      </c>
      <c r="N12117">
        <v>7098053</v>
      </c>
      <c r="O12117">
        <v>16132028</v>
      </c>
      <c r="P12117">
        <v>16136691</v>
      </c>
    </row>
    <row r="12118" spans="1:16" x14ac:dyDescent="0.35">
      <c r="A12118" t="s">
        <v>14278</v>
      </c>
      <c r="B12118" t="s">
        <v>73492</v>
      </c>
      <c r="C12118">
        <v>29</v>
      </c>
      <c r="D12118" s="1" t="s">
        <v>130654</v>
      </c>
      <c r="E12118">
        <v>0.87509619239682102</v>
      </c>
      <c r="F12118" s="1" t="s">
        <v>130655</v>
      </c>
      <c r="G12118">
        <v>31</v>
      </c>
      <c r="H12118" t="s">
        <v>130656</v>
      </c>
      <c r="I12118" s="1" t="s">
        <v>80015</v>
      </c>
      <c r="J12118" s="1" t="s">
        <v>130657</v>
      </c>
      <c r="K12118" t="s">
        <v>445</v>
      </c>
      <c r="L12118" t="s">
        <v>219</v>
      </c>
      <c r="M12118">
        <v>7074550</v>
      </c>
      <c r="N12118">
        <v>7098053</v>
      </c>
      <c r="O12118">
        <v>16280404</v>
      </c>
      <c r="P12118">
        <v>16280860</v>
      </c>
    </row>
    <row r="12119" spans="1:16" x14ac:dyDescent="0.35">
      <c r="A12119" t="s">
        <v>14278</v>
      </c>
      <c r="B12119" t="s">
        <v>73497</v>
      </c>
      <c r="C12119">
        <v>83</v>
      </c>
      <c r="D12119">
        <v>9.1561745474512901E-2</v>
      </c>
      <c r="E12119" s="1" t="s">
        <v>130658</v>
      </c>
      <c r="F12119" s="1" t="s">
        <v>130659</v>
      </c>
      <c r="G12119">
        <v>66</v>
      </c>
      <c r="H12119" t="s">
        <v>130660</v>
      </c>
      <c r="I12119" s="1" t="s">
        <v>130661</v>
      </c>
      <c r="J12119" s="1" t="s">
        <v>130662</v>
      </c>
      <c r="K12119" t="s">
        <v>445</v>
      </c>
      <c r="L12119" t="s">
        <v>219</v>
      </c>
      <c r="M12119">
        <v>7074550</v>
      </c>
      <c r="N12119">
        <v>7098053</v>
      </c>
      <c r="O12119">
        <v>16346323</v>
      </c>
      <c r="P12119">
        <v>16347620</v>
      </c>
    </row>
    <row r="12120" spans="1:16" x14ac:dyDescent="0.35">
      <c r="A12120" t="s">
        <v>14278</v>
      </c>
      <c r="B12120" t="s">
        <v>73503</v>
      </c>
      <c r="C12120">
        <v>22</v>
      </c>
      <c r="D12120">
        <v>-6.7779028949612298E-3</v>
      </c>
      <c r="E12120">
        <v>-2.9544646200507299E-2</v>
      </c>
      <c r="F12120" s="1" t="s">
        <v>130663</v>
      </c>
      <c r="G12120">
        <v>21</v>
      </c>
      <c r="H12120" t="s">
        <v>130664</v>
      </c>
      <c r="I12120">
        <v>6.5080358334215202E-2</v>
      </c>
      <c r="J12120" s="1" t="s">
        <v>130665</v>
      </c>
      <c r="K12120" t="s">
        <v>445</v>
      </c>
      <c r="L12120" t="s">
        <v>219</v>
      </c>
      <c r="M12120">
        <v>7074550</v>
      </c>
      <c r="N12120">
        <v>7098053</v>
      </c>
      <c r="O12120">
        <v>16865295</v>
      </c>
      <c r="P12120">
        <v>16922487</v>
      </c>
    </row>
    <row r="12121" spans="1:16" x14ac:dyDescent="0.35">
      <c r="A12121" t="s">
        <v>14278</v>
      </c>
      <c r="B12121" t="s">
        <v>73510</v>
      </c>
      <c r="C12121">
        <v>44</v>
      </c>
      <c r="D12121">
        <v>-0.128808042347579</v>
      </c>
      <c r="E12121">
        <v>-0.82938126685594804</v>
      </c>
      <c r="F12121" s="1" t="s">
        <v>130666</v>
      </c>
      <c r="G12121">
        <v>35</v>
      </c>
      <c r="H12121" t="s">
        <v>130667</v>
      </c>
      <c r="I12121" s="1" t="s">
        <v>130668</v>
      </c>
      <c r="J12121" s="1" t="s">
        <v>130669</v>
      </c>
      <c r="K12121" t="s">
        <v>445</v>
      </c>
      <c r="L12121" t="s">
        <v>219</v>
      </c>
      <c r="M12121">
        <v>7074550</v>
      </c>
      <c r="N12121">
        <v>7098053</v>
      </c>
      <c r="O12121">
        <v>16923252</v>
      </c>
      <c r="P12121">
        <v>16923994</v>
      </c>
    </row>
    <row r="12122" spans="1:16" x14ac:dyDescent="0.35">
      <c r="A12122" t="s">
        <v>14278</v>
      </c>
      <c r="B12122" t="s">
        <v>73515</v>
      </c>
      <c r="C12122">
        <v>13</v>
      </c>
      <c r="D12122">
        <v>-4.5861966339157803E-2</v>
      </c>
      <c r="E12122">
        <v>-0.14513008040449199</v>
      </c>
      <c r="F12122" s="1" t="s">
        <v>130670</v>
      </c>
      <c r="G12122">
        <v>23</v>
      </c>
      <c r="H12122" t="s">
        <v>130671</v>
      </c>
      <c r="I12122" s="1" t="s">
        <v>130672</v>
      </c>
      <c r="J12122" s="1" t="s">
        <v>130673</v>
      </c>
      <c r="K12122" t="s">
        <v>445</v>
      </c>
      <c r="L12122" t="s">
        <v>219</v>
      </c>
      <c r="M12122">
        <v>7074550</v>
      </c>
      <c r="N12122">
        <v>7098053</v>
      </c>
      <c r="O12122">
        <v>21088223</v>
      </c>
      <c r="P12122">
        <v>21088989</v>
      </c>
    </row>
    <row r="12123" spans="1:16" x14ac:dyDescent="0.35">
      <c r="A12123" t="s">
        <v>14278</v>
      </c>
      <c r="B12123" t="s">
        <v>73519</v>
      </c>
      <c r="C12123">
        <v>14</v>
      </c>
      <c r="D12123">
        <v>-3.8087946588171703E-2</v>
      </c>
      <c r="E12123">
        <v>-0.126384566541312</v>
      </c>
      <c r="F12123" s="1" t="s">
        <v>130674</v>
      </c>
      <c r="G12123">
        <v>13</v>
      </c>
      <c r="H12123" t="s">
        <v>130675</v>
      </c>
      <c r="I12123">
        <v>5.3584492428878298E-2</v>
      </c>
      <c r="J12123" s="1" t="s">
        <v>130676</v>
      </c>
      <c r="K12123" t="s">
        <v>445</v>
      </c>
      <c r="L12123" t="s">
        <v>219</v>
      </c>
      <c r="M12123">
        <v>7074550</v>
      </c>
      <c r="N12123">
        <v>7098053</v>
      </c>
      <c r="O12123">
        <v>21123753</v>
      </c>
      <c r="P12123">
        <v>21124884</v>
      </c>
    </row>
    <row r="12124" spans="1:16" x14ac:dyDescent="0.35">
      <c r="A12124" t="s">
        <v>14278</v>
      </c>
      <c r="B12124" t="s">
        <v>73524</v>
      </c>
      <c r="C12124">
        <v>85</v>
      </c>
      <c r="D12124">
        <v>-2.11205285644664E-2</v>
      </c>
      <c r="E12124">
        <v>-0.191282966149532</v>
      </c>
      <c r="F12124" s="1" t="s">
        <v>130677</v>
      </c>
      <c r="G12124">
        <v>70</v>
      </c>
      <c r="H12124" t="s">
        <v>130678</v>
      </c>
      <c r="I12124" s="1" t="s">
        <v>130679</v>
      </c>
      <c r="J12124" s="1" t="s">
        <v>130680</v>
      </c>
      <c r="K12124" t="s">
        <v>445</v>
      </c>
      <c r="L12124" t="s">
        <v>219</v>
      </c>
      <c r="M12124">
        <v>7074550</v>
      </c>
      <c r="N12124">
        <v>7098053</v>
      </c>
      <c r="O12124">
        <v>21173118</v>
      </c>
      <c r="P12124">
        <v>21174973</v>
      </c>
    </row>
    <row r="12125" spans="1:16" x14ac:dyDescent="0.35">
      <c r="A12125" t="s">
        <v>14278</v>
      </c>
      <c r="B12125" t="s">
        <v>73531</v>
      </c>
      <c r="C12125">
        <v>77</v>
      </c>
      <c r="D12125" s="1" t="s">
        <v>130681</v>
      </c>
      <c r="E12125" s="1" t="s">
        <v>130682</v>
      </c>
      <c r="F12125" s="1" t="s">
        <v>130683</v>
      </c>
      <c r="G12125">
        <v>69</v>
      </c>
      <c r="H12125" t="s">
        <v>130684</v>
      </c>
      <c r="I12125" s="1" t="s">
        <v>130685</v>
      </c>
      <c r="J12125" s="1" t="s">
        <v>130686</v>
      </c>
      <c r="K12125" t="s">
        <v>445</v>
      </c>
      <c r="L12125" t="s">
        <v>219</v>
      </c>
      <c r="M12125">
        <v>7074550</v>
      </c>
      <c r="N12125">
        <v>7098053</v>
      </c>
      <c r="O12125">
        <v>21427790</v>
      </c>
      <c r="P12125">
        <v>21433066</v>
      </c>
    </row>
    <row r="12126" spans="1:16" x14ac:dyDescent="0.35">
      <c r="A12126" t="s">
        <v>14278</v>
      </c>
      <c r="B12126" t="s">
        <v>73537</v>
      </c>
      <c r="C12126">
        <v>44</v>
      </c>
      <c r="D12126">
        <v>-4.87926678815803E-2</v>
      </c>
      <c r="E12126">
        <v>-0.312673802100147</v>
      </c>
      <c r="F12126" s="1" t="s">
        <v>130687</v>
      </c>
      <c r="G12126">
        <v>33</v>
      </c>
      <c r="H12126" t="s">
        <v>130688</v>
      </c>
      <c r="I12126" s="1" t="s">
        <v>130689</v>
      </c>
      <c r="J12126" s="1" t="s">
        <v>130690</v>
      </c>
      <c r="K12126" t="s">
        <v>445</v>
      </c>
      <c r="L12126" t="s">
        <v>219</v>
      </c>
      <c r="M12126">
        <v>7074550</v>
      </c>
      <c r="N12126">
        <v>7098053</v>
      </c>
      <c r="O12126">
        <v>21534660</v>
      </c>
      <c r="P12126">
        <v>21536861</v>
      </c>
    </row>
    <row r="12127" spans="1:16" x14ac:dyDescent="0.35">
      <c r="A12127" t="s">
        <v>14278</v>
      </c>
      <c r="B12127" t="s">
        <v>73544</v>
      </c>
      <c r="C12127">
        <v>17</v>
      </c>
      <c r="D12127">
        <v>-0.16171086856326999</v>
      </c>
      <c r="E12127">
        <v>-0.61042524409022003</v>
      </c>
      <c r="F12127" s="1" t="s">
        <v>130691</v>
      </c>
      <c r="G12127">
        <v>15</v>
      </c>
      <c r="H12127" t="s">
        <v>130692</v>
      </c>
      <c r="I12127" s="1" t="s">
        <v>128377</v>
      </c>
      <c r="J12127" s="1" t="s">
        <v>130693</v>
      </c>
      <c r="K12127" t="s">
        <v>445</v>
      </c>
      <c r="L12127" t="s">
        <v>219</v>
      </c>
      <c r="M12127">
        <v>7074550</v>
      </c>
      <c r="N12127">
        <v>7098053</v>
      </c>
      <c r="O12127">
        <v>21542359</v>
      </c>
      <c r="P12127">
        <v>21543012</v>
      </c>
    </row>
    <row r="12128" spans="1:16" x14ac:dyDescent="0.35">
      <c r="A12128" t="s">
        <v>14278</v>
      </c>
      <c r="B12128" t="s">
        <v>73550</v>
      </c>
      <c r="C12128">
        <v>74</v>
      </c>
      <c r="D12128">
        <v>-7.3281827550689599E-2</v>
      </c>
      <c r="E12128">
        <v>-0.61859257218630503</v>
      </c>
      <c r="F12128" s="1" t="s">
        <v>130694</v>
      </c>
      <c r="G12128">
        <v>69</v>
      </c>
      <c r="H12128" t="s">
        <v>130695</v>
      </c>
      <c r="I12128" s="1" t="s">
        <v>130696</v>
      </c>
      <c r="J12128" s="1" t="s">
        <v>130697</v>
      </c>
      <c r="K12128" t="s">
        <v>445</v>
      </c>
      <c r="L12128" t="s">
        <v>219</v>
      </c>
      <c r="M12128">
        <v>7074550</v>
      </c>
      <c r="N12128">
        <v>7098053</v>
      </c>
      <c r="O12128">
        <v>21558974</v>
      </c>
      <c r="P12128">
        <v>21562181</v>
      </c>
    </row>
    <row r="12129" spans="1:16" x14ac:dyDescent="0.35">
      <c r="A12129" t="s">
        <v>14278</v>
      </c>
      <c r="B12129" t="s">
        <v>73557</v>
      </c>
      <c r="C12129">
        <v>83</v>
      </c>
      <c r="D12129">
        <v>-6.5488511252371701E-3</v>
      </c>
      <c r="E12129">
        <v>-5.8575542557040498E-2</v>
      </c>
      <c r="F12129" s="1" t="s">
        <v>130698</v>
      </c>
      <c r="G12129">
        <v>71</v>
      </c>
      <c r="H12129" t="s">
        <v>130699</v>
      </c>
      <c r="I12129" s="1" t="s">
        <v>130700</v>
      </c>
      <c r="J12129" s="1" t="s">
        <v>130701</v>
      </c>
      <c r="K12129" t="s">
        <v>445</v>
      </c>
      <c r="L12129" t="s">
        <v>219</v>
      </c>
      <c r="M12129">
        <v>7074550</v>
      </c>
      <c r="N12129">
        <v>7098053</v>
      </c>
      <c r="O12129">
        <v>21569176</v>
      </c>
      <c r="P12129">
        <v>21573523</v>
      </c>
    </row>
    <row r="12130" spans="1:16" x14ac:dyDescent="0.35">
      <c r="A12130" t="s">
        <v>14278</v>
      </c>
      <c r="B12130" t="s">
        <v>73563</v>
      </c>
      <c r="C12130">
        <v>89</v>
      </c>
      <c r="D12130">
        <v>-4.3707293307000399E-2</v>
      </c>
      <c r="E12130">
        <v>-0.405583160851123</v>
      </c>
      <c r="F12130" s="1" t="s">
        <v>130702</v>
      </c>
      <c r="G12130">
        <v>71</v>
      </c>
      <c r="H12130" t="s">
        <v>130703</v>
      </c>
      <c r="I12130">
        <v>2.8899553232507699E-2</v>
      </c>
      <c r="J12130" s="1" t="s">
        <v>130704</v>
      </c>
      <c r="K12130" t="s">
        <v>445</v>
      </c>
      <c r="L12130" t="s">
        <v>219</v>
      </c>
      <c r="M12130">
        <v>7074550</v>
      </c>
      <c r="N12130">
        <v>7098053</v>
      </c>
      <c r="O12130">
        <v>21690612</v>
      </c>
      <c r="P12130">
        <v>21706365</v>
      </c>
    </row>
    <row r="12131" spans="1:16" x14ac:dyDescent="0.35">
      <c r="A12131" t="s">
        <v>14278</v>
      </c>
      <c r="B12131" t="s">
        <v>73569</v>
      </c>
      <c r="C12131">
        <v>13</v>
      </c>
      <c r="D12131">
        <v>0.29784817838650801</v>
      </c>
      <c r="E12131" s="1" t="s">
        <v>130705</v>
      </c>
      <c r="F12131" s="1" t="s">
        <v>130706</v>
      </c>
      <c r="G12131">
        <v>21</v>
      </c>
      <c r="H12131" t="s">
        <v>130707</v>
      </c>
      <c r="I12131" s="1" t="s">
        <v>130708</v>
      </c>
      <c r="J12131" s="1" t="s">
        <v>130709</v>
      </c>
      <c r="K12131" t="s">
        <v>445</v>
      </c>
      <c r="L12131" t="s">
        <v>219</v>
      </c>
      <c r="M12131">
        <v>7074550</v>
      </c>
      <c r="N12131">
        <v>7098053</v>
      </c>
      <c r="O12131">
        <v>23126025</v>
      </c>
      <c r="P12131">
        <v>23132209</v>
      </c>
    </row>
    <row r="12132" spans="1:16" x14ac:dyDescent="0.35">
      <c r="A12132" t="s">
        <v>14278</v>
      </c>
      <c r="B12132" t="s">
        <v>73574</v>
      </c>
      <c r="C12132">
        <v>25</v>
      </c>
      <c r="D12132" s="1" t="s">
        <v>130710</v>
      </c>
      <c r="E12132" s="1" t="s">
        <v>130711</v>
      </c>
      <c r="F12132">
        <v>5.2484969213156901E-2</v>
      </c>
      <c r="G12132">
        <v>24</v>
      </c>
      <c r="H12132" t="s">
        <v>130712</v>
      </c>
      <c r="I12132" s="1" t="s">
        <v>130713</v>
      </c>
      <c r="J12132" s="1" t="s">
        <v>130714</v>
      </c>
      <c r="K12132" t="s">
        <v>445</v>
      </c>
      <c r="L12132" t="s">
        <v>307</v>
      </c>
      <c r="M12132">
        <v>7074550</v>
      </c>
      <c r="N12132">
        <v>7098053</v>
      </c>
      <c r="O12132">
        <v>5240014</v>
      </c>
      <c r="P12132">
        <v>5240735</v>
      </c>
    </row>
    <row r="12133" spans="1:16" x14ac:dyDescent="0.35">
      <c r="A12133" t="s">
        <v>14278</v>
      </c>
      <c r="B12133" t="s">
        <v>73580</v>
      </c>
      <c r="C12133">
        <v>53</v>
      </c>
      <c r="D12133">
        <v>8.7412154161427696E-2</v>
      </c>
      <c r="E12133" s="1" t="s">
        <v>130715</v>
      </c>
      <c r="F12133" s="1" t="s">
        <v>130716</v>
      </c>
      <c r="G12133">
        <v>40</v>
      </c>
      <c r="H12133" t="s">
        <v>130717</v>
      </c>
      <c r="I12133" s="1" t="s">
        <v>130718</v>
      </c>
      <c r="J12133" s="1" t="s">
        <v>130719</v>
      </c>
      <c r="K12133" t="s">
        <v>445</v>
      </c>
      <c r="L12133" t="s">
        <v>307</v>
      </c>
      <c r="M12133">
        <v>7074550</v>
      </c>
      <c r="N12133">
        <v>7098053</v>
      </c>
      <c r="O12133">
        <v>6896253</v>
      </c>
      <c r="P12133">
        <v>6999228</v>
      </c>
    </row>
    <row r="12134" spans="1:16" x14ac:dyDescent="0.35">
      <c r="A12134" t="s">
        <v>14278</v>
      </c>
      <c r="B12134" t="s">
        <v>73587</v>
      </c>
      <c r="C12134">
        <v>5</v>
      </c>
      <c r="D12134">
        <v>-0.64237590770894704</v>
      </c>
      <c r="E12134">
        <v>-1.07792544492077</v>
      </c>
      <c r="F12134" s="1" t="s">
        <v>130720</v>
      </c>
      <c r="G12134">
        <v>13</v>
      </c>
      <c r="H12134" t="s">
        <v>130721</v>
      </c>
      <c r="I12134">
        <v>5.1923492792365798E-3</v>
      </c>
      <c r="J12134" s="1" t="s">
        <v>130722</v>
      </c>
      <c r="K12134" t="s">
        <v>445</v>
      </c>
      <c r="L12134" t="s">
        <v>307</v>
      </c>
      <c r="M12134">
        <v>7074550</v>
      </c>
      <c r="N12134">
        <v>7098053</v>
      </c>
      <c r="O12134">
        <v>8678954</v>
      </c>
      <c r="P12134">
        <v>8680034</v>
      </c>
    </row>
    <row r="12135" spans="1:16" x14ac:dyDescent="0.35">
      <c r="A12135" t="s">
        <v>14278</v>
      </c>
      <c r="B12135" t="s">
        <v>73590</v>
      </c>
      <c r="C12135">
        <v>85</v>
      </c>
      <c r="D12135">
        <v>4.42911176832326E-2</v>
      </c>
      <c r="E12135">
        <v>0.40133570007583702</v>
      </c>
      <c r="F12135">
        <v>0.68731943264069995</v>
      </c>
      <c r="G12135">
        <v>69</v>
      </c>
      <c r="H12135" t="s">
        <v>130723</v>
      </c>
      <c r="I12135" s="1" t="s">
        <v>130724</v>
      </c>
      <c r="J12135" s="1" t="s">
        <v>130725</v>
      </c>
      <c r="K12135" t="s">
        <v>445</v>
      </c>
      <c r="L12135" t="s">
        <v>307</v>
      </c>
      <c r="M12135">
        <v>7074550</v>
      </c>
      <c r="N12135">
        <v>7098053</v>
      </c>
      <c r="O12135">
        <v>8824411</v>
      </c>
      <c r="P12135">
        <v>8827279</v>
      </c>
    </row>
    <row r="12136" spans="1:16" x14ac:dyDescent="0.35">
      <c r="A12136" t="s">
        <v>14278</v>
      </c>
      <c r="B12136" t="s">
        <v>73596</v>
      </c>
      <c r="C12136">
        <v>88</v>
      </c>
      <c r="D12136">
        <v>-7.3298361621756698E-3</v>
      </c>
      <c r="E12136">
        <v>-6.7578960639493202E-2</v>
      </c>
      <c r="F12136" s="1" t="s">
        <v>130726</v>
      </c>
      <c r="G12136">
        <v>71</v>
      </c>
      <c r="H12136" t="s">
        <v>130727</v>
      </c>
      <c r="I12136">
        <v>6.0474650200838302E-2</v>
      </c>
      <c r="J12136" s="1" t="s">
        <v>130728</v>
      </c>
      <c r="K12136" t="s">
        <v>445</v>
      </c>
      <c r="L12136" t="s">
        <v>307</v>
      </c>
      <c r="M12136">
        <v>7074550</v>
      </c>
      <c r="N12136">
        <v>7098053</v>
      </c>
      <c r="O12136">
        <v>11882790</v>
      </c>
      <c r="P12136">
        <v>11892382</v>
      </c>
    </row>
    <row r="12137" spans="1:16" x14ac:dyDescent="0.35">
      <c r="A12137" t="s">
        <v>14278</v>
      </c>
      <c r="B12137" t="s">
        <v>73602</v>
      </c>
      <c r="C12137">
        <v>7</v>
      </c>
      <c r="D12137">
        <v>-4.9481407220793701E-2</v>
      </c>
      <c r="E12137">
        <v>-9.9043700470463902E-2</v>
      </c>
      <c r="F12137" s="1" t="s">
        <v>130729</v>
      </c>
      <c r="G12137">
        <v>11</v>
      </c>
      <c r="H12137" t="s">
        <v>130730</v>
      </c>
      <c r="I12137">
        <v>5.6658031922480499E-2</v>
      </c>
      <c r="J12137" s="1" t="s">
        <v>130731</v>
      </c>
      <c r="K12137" t="s">
        <v>445</v>
      </c>
      <c r="L12137" t="s">
        <v>307</v>
      </c>
      <c r="M12137">
        <v>7074550</v>
      </c>
      <c r="N12137">
        <v>7098053</v>
      </c>
      <c r="O12137">
        <v>12437817</v>
      </c>
      <c r="P12137">
        <v>12439139</v>
      </c>
    </row>
    <row r="12138" spans="1:16" x14ac:dyDescent="0.35">
      <c r="A12138" t="s">
        <v>14278</v>
      </c>
      <c r="B12138" t="s">
        <v>73606</v>
      </c>
      <c r="C12138">
        <v>84</v>
      </c>
      <c r="D12138" s="1" t="s">
        <v>130732</v>
      </c>
      <c r="E12138" s="1" t="s">
        <v>130733</v>
      </c>
      <c r="F12138">
        <v>9.5353105734100996E-2</v>
      </c>
      <c r="G12138">
        <v>64</v>
      </c>
      <c r="H12138" t="s">
        <v>130734</v>
      </c>
      <c r="I12138" s="1" t="s">
        <v>130735</v>
      </c>
      <c r="J12138" s="1" t="s">
        <v>130736</v>
      </c>
      <c r="K12138" t="s">
        <v>445</v>
      </c>
      <c r="L12138" t="s">
        <v>307</v>
      </c>
      <c r="M12138">
        <v>7074550</v>
      </c>
      <c r="N12138">
        <v>7098053</v>
      </c>
      <c r="O12138">
        <v>14112451</v>
      </c>
      <c r="P12138">
        <v>14118450</v>
      </c>
    </row>
    <row r="12139" spans="1:16" x14ac:dyDescent="0.35">
      <c r="A12139" t="s">
        <v>14278</v>
      </c>
      <c r="B12139" t="s">
        <v>73613</v>
      </c>
      <c r="C12139">
        <v>48</v>
      </c>
      <c r="D12139" s="1" t="s">
        <v>130737</v>
      </c>
      <c r="E12139" s="1" t="s">
        <v>130738</v>
      </c>
      <c r="F12139" s="1" t="s">
        <v>130739</v>
      </c>
      <c r="G12139">
        <v>52</v>
      </c>
      <c r="H12139" t="s">
        <v>130740</v>
      </c>
      <c r="I12139" s="1" t="s">
        <v>130741</v>
      </c>
      <c r="J12139" s="1" t="s">
        <v>86807</v>
      </c>
      <c r="K12139" t="s">
        <v>445</v>
      </c>
      <c r="L12139" t="s">
        <v>307</v>
      </c>
      <c r="M12139">
        <v>7074550</v>
      </c>
      <c r="N12139">
        <v>7098053</v>
      </c>
      <c r="O12139">
        <v>14222074</v>
      </c>
      <c r="P12139">
        <v>14224155</v>
      </c>
    </row>
    <row r="12140" spans="1:16" x14ac:dyDescent="0.35">
      <c r="A12140" t="s">
        <v>14278</v>
      </c>
      <c r="B12140" t="s">
        <v>73619</v>
      </c>
      <c r="C12140">
        <v>83</v>
      </c>
      <c r="D12140">
        <v>6.2770368734507698E-2</v>
      </c>
      <c r="E12140" s="1" t="s">
        <v>130742</v>
      </c>
      <c r="F12140" s="1" t="s">
        <v>130743</v>
      </c>
      <c r="G12140">
        <v>69</v>
      </c>
      <c r="H12140" t="s">
        <v>130744</v>
      </c>
      <c r="I12140" s="1" t="s">
        <v>130745</v>
      </c>
      <c r="J12140" s="1" t="s">
        <v>130746</v>
      </c>
      <c r="K12140" t="s">
        <v>445</v>
      </c>
      <c r="L12140" t="s">
        <v>307</v>
      </c>
      <c r="M12140">
        <v>7074550</v>
      </c>
      <c r="N12140">
        <v>7098053</v>
      </c>
      <c r="O12140">
        <v>14886456</v>
      </c>
      <c r="P12140">
        <v>14887739</v>
      </c>
    </row>
    <row r="12141" spans="1:16" x14ac:dyDescent="0.35">
      <c r="A12141" t="s">
        <v>14278</v>
      </c>
      <c r="B12141" t="s">
        <v>73625</v>
      </c>
      <c r="C12141">
        <v>52</v>
      </c>
      <c r="D12141" s="1" t="s">
        <v>130747</v>
      </c>
      <c r="E12141" s="1" t="s">
        <v>130748</v>
      </c>
      <c r="F12141">
        <v>7.8666745043019695E-2</v>
      </c>
      <c r="G12141">
        <v>41</v>
      </c>
      <c r="H12141" t="s">
        <v>130749</v>
      </c>
      <c r="I12141" s="1" t="s">
        <v>130750</v>
      </c>
      <c r="J12141">
        <v>0.95396596596596595</v>
      </c>
      <c r="K12141" t="s">
        <v>445</v>
      </c>
      <c r="L12141" t="s">
        <v>307</v>
      </c>
      <c r="M12141">
        <v>7074550</v>
      </c>
      <c r="N12141">
        <v>7098053</v>
      </c>
      <c r="O12141">
        <v>14886456</v>
      </c>
      <c r="P12141">
        <v>14889146</v>
      </c>
    </row>
    <row r="12142" spans="1:16" x14ac:dyDescent="0.35">
      <c r="A12142" t="s">
        <v>14278</v>
      </c>
      <c r="B12142" t="s">
        <v>73631</v>
      </c>
      <c r="C12142">
        <v>79</v>
      </c>
      <c r="D12142">
        <v>5.4885249302085798E-2</v>
      </c>
      <c r="E12142" s="1" t="s">
        <v>130751</v>
      </c>
      <c r="F12142">
        <v>0.63093054392095604</v>
      </c>
      <c r="G12142">
        <v>65</v>
      </c>
      <c r="H12142" t="s">
        <v>130752</v>
      </c>
      <c r="I12142" s="1" t="s">
        <v>130753</v>
      </c>
      <c r="J12142">
        <v>0.69107507507507504</v>
      </c>
      <c r="K12142" t="s">
        <v>445</v>
      </c>
      <c r="L12142" t="s">
        <v>307</v>
      </c>
      <c r="M12142">
        <v>7074550</v>
      </c>
      <c r="N12142">
        <v>7098053</v>
      </c>
      <c r="O12142">
        <v>15442246</v>
      </c>
      <c r="P12142">
        <v>15476193</v>
      </c>
    </row>
    <row r="12143" spans="1:16" x14ac:dyDescent="0.35">
      <c r="A12143" t="s">
        <v>14278</v>
      </c>
      <c r="B12143" t="s">
        <v>73638</v>
      </c>
      <c r="C12143">
        <v>33</v>
      </c>
      <c r="D12143">
        <v>-0.215171372186621</v>
      </c>
      <c r="E12143">
        <v>-1.19725306582755</v>
      </c>
      <c r="F12143" s="1" t="s">
        <v>130754</v>
      </c>
      <c r="G12143">
        <v>24</v>
      </c>
      <c r="H12143" t="s">
        <v>130755</v>
      </c>
      <c r="I12143">
        <v>3.7199950308044101E-3</v>
      </c>
      <c r="J12143" s="1" t="s">
        <v>130756</v>
      </c>
      <c r="K12143" t="s">
        <v>445</v>
      </c>
      <c r="L12143" t="s">
        <v>307</v>
      </c>
      <c r="M12143">
        <v>7074550</v>
      </c>
      <c r="N12143">
        <v>7098053</v>
      </c>
      <c r="O12143">
        <v>16978439</v>
      </c>
      <c r="P12143">
        <v>16982158</v>
      </c>
    </row>
    <row r="12144" spans="1:16" x14ac:dyDescent="0.35">
      <c r="A12144" t="s">
        <v>14278</v>
      </c>
      <c r="B12144" t="s">
        <v>73643</v>
      </c>
      <c r="C12144">
        <v>14</v>
      </c>
      <c r="D12144">
        <v>-0.15109313125083099</v>
      </c>
      <c r="E12144">
        <v>-0.50498569821352601</v>
      </c>
      <c r="F12144" s="1" t="s">
        <v>130757</v>
      </c>
      <c r="G12144">
        <v>12</v>
      </c>
      <c r="H12144" t="s">
        <v>130758</v>
      </c>
      <c r="I12144" s="1" t="s">
        <v>130759</v>
      </c>
      <c r="J12144" s="1" t="s">
        <v>130760</v>
      </c>
      <c r="K12144" t="s">
        <v>445</v>
      </c>
      <c r="L12144" t="s">
        <v>307</v>
      </c>
      <c r="M12144">
        <v>7074550</v>
      </c>
      <c r="N12144">
        <v>7098053</v>
      </c>
      <c r="O12144">
        <v>17417467</v>
      </c>
      <c r="P12144">
        <v>17418042</v>
      </c>
    </row>
    <row r="12145" spans="1:17" x14ac:dyDescent="0.35">
      <c r="A12145" t="s">
        <v>14278</v>
      </c>
      <c r="B12145" t="s">
        <v>73647</v>
      </c>
      <c r="C12145">
        <v>67</v>
      </c>
      <c r="D12145">
        <v>6.7607289177765095E-2</v>
      </c>
      <c r="E12145" s="1" t="s">
        <v>130761</v>
      </c>
      <c r="F12145" s="1" t="s">
        <v>130762</v>
      </c>
      <c r="G12145">
        <v>50</v>
      </c>
      <c r="H12145" t="s">
        <v>130763</v>
      </c>
      <c r="I12145" s="1" t="s">
        <v>130764</v>
      </c>
      <c r="J12145" s="1" t="s">
        <v>130765</v>
      </c>
      <c r="K12145" t="s">
        <v>445</v>
      </c>
      <c r="L12145" t="s">
        <v>307</v>
      </c>
      <c r="M12145">
        <v>7074550</v>
      </c>
      <c r="N12145">
        <v>7098053</v>
      </c>
      <c r="O12145">
        <v>17473935</v>
      </c>
      <c r="P12145">
        <v>17505667</v>
      </c>
    </row>
    <row r="12146" spans="1:17" x14ac:dyDescent="0.35">
      <c r="A12146" t="s">
        <v>14278</v>
      </c>
      <c r="B12146" t="s">
        <v>73654</v>
      </c>
      <c r="C12146">
        <v>89</v>
      </c>
      <c r="D12146">
        <v>-3.1994329892592897E-2</v>
      </c>
      <c r="E12146">
        <v>-0.29680451047629303</v>
      </c>
      <c r="F12146" s="1" t="s">
        <v>130766</v>
      </c>
      <c r="G12146">
        <v>71</v>
      </c>
      <c r="H12146" t="s">
        <v>130767</v>
      </c>
      <c r="I12146" s="1" t="s">
        <v>123711</v>
      </c>
      <c r="J12146" s="1" t="s">
        <v>123712</v>
      </c>
      <c r="K12146" t="s">
        <v>445</v>
      </c>
      <c r="L12146" t="s">
        <v>307</v>
      </c>
      <c r="M12146">
        <v>7074550</v>
      </c>
      <c r="N12146">
        <v>7098053</v>
      </c>
      <c r="O12146">
        <v>20810804</v>
      </c>
      <c r="P12146">
        <v>20816190</v>
      </c>
    </row>
    <row r="12147" spans="1:17" x14ac:dyDescent="0.35">
      <c r="A12147" t="s">
        <v>14278</v>
      </c>
      <c r="B12147" t="s">
        <v>73660</v>
      </c>
      <c r="C12147">
        <v>60</v>
      </c>
      <c r="D12147" s="1" t="s">
        <v>130768</v>
      </c>
      <c r="E12147" s="1" t="s">
        <v>130769</v>
      </c>
      <c r="F12147">
        <v>4.6973874461326897E-3</v>
      </c>
      <c r="G12147">
        <v>51</v>
      </c>
      <c r="H12147" t="s">
        <v>130770</v>
      </c>
      <c r="I12147" s="1" t="s">
        <v>130771</v>
      </c>
      <c r="J12147" s="1" t="s">
        <v>101227</v>
      </c>
      <c r="K12147" t="s">
        <v>445</v>
      </c>
      <c r="L12147" t="s">
        <v>307</v>
      </c>
      <c r="M12147">
        <v>7074550</v>
      </c>
      <c r="N12147">
        <v>7098053</v>
      </c>
      <c r="O12147">
        <v>23049657</v>
      </c>
      <c r="P12147">
        <v>23054082</v>
      </c>
    </row>
    <row r="12148" spans="1:17" x14ac:dyDescent="0.35">
      <c r="A12148" t="s">
        <v>14278</v>
      </c>
      <c r="B12148" t="s">
        <v>73666</v>
      </c>
      <c r="C12148">
        <v>15</v>
      </c>
      <c r="D12148">
        <v>-0.143931697443067</v>
      </c>
      <c r="E12148">
        <v>-0.50208047857455196</v>
      </c>
      <c r="F12148" s="1" t="s">
        <v>130772</v>
      </c>
      <c r="G12148">
        <v>13</v>
      </c>
      <c r="H12148" t="s">
        <v>130773</v>
      </c>
      <c r="I12148" s="1" t="s">
        <v>130774</v>
      </c>
      <c r="J12148" s="1" t="s">
        <v>130775</v>
      </c>
      <c r="K12148" t="s">
        <v>445</v>
      </c>
      <c r="L12148" t="s">
        <v>307</v>
      </c>
      <c r="M12148">
        <v>7074550</v>
      </c>
      <c r="N12148">
        <v>7098053</v>
      </c>
      <c r="O12148">
        <v>23590141</v>
      </c>
      <c r="P12148">
        <v>23592769</v>
      </c>
    </row>
    <row r="12149" spans="1:17" x14ac:dyDescent="0.35">
      <c r="A12149" t="s">
        <v>14278</v>
      </c>
      <c r="B12149" t="s">
        <v>73670</v>
      </c>
      <c r="C12149">
        <v>12</v>
      </c>
      <c r="D12149">
        <v>-0.21418064981879401</v>
      </c>
      <c r="E12149">
        <v>-0.65264675154432295</v>
      </c>
      <c r="F12149" s="1" t="s">
        <v>130776</v>
      </c>
      <c r="G12149">
        <v>12</v>
      </c>
      <c r="H12149" t="s">
        <v>130777</v>
      </c>
      <c r="I12149">
        <v>1.5929032525225501E-2</v>
      </c>
      <c r="J12149" s="1" t="s">
        <v>130778</v>
      </c>
      <c r="K12149" t="s">
        <v>445</v>
      </c>
      <c r="L12149" t="s">
        <v>307</v>
      </c>
      <c r="M12149">
        <v>7074550</v>
      </c>
      <c r="N12149">
        <v>7098053</v>
      </c>
      <c r="O12149">
        <v>24149020</v>
      </c>
      <c r="P12149">
        <v>24150203</v>
      </c>
    </row>
    <row r="12150" spans="1:17" x14ac:dyDescent="0.35">
      <c r="A12150" t="s">
        <v>14278</v>
      </c>
      <c r="B12150" t="s">
        <v>73675</v>
      </c>
      <c r="C12150">
        <v>31</v>
      </c>
      <c r="D12150" s="1" t="s">
        <v>130779</v>
      </c>
      <c r="E12150" s="1" t="s">
        <v>130780</v>
      </c>
      <c r="F12150" s="1" t="s">
        <v>130781</v>
      </c>
      <c r="G12150">
        <v>28</v>
      </c>
      <c r="H12150" t="s">
        <v>130782</v>
      </c>
      <c r="I12150" s="1" t="s">
        <v>130783</v>
      </c>
      <c r="J12150" s="1" t="s">
        <v>130784</v>
      </c>
      <c r="K12150" t="s">
        <v>445</v>
      </c>
      <c r="L12150" t="s">
        <v>307</v>
      </c>
      <c r="M12150">
        <v>7074550</v>
      </c>
      <c r="N12150">
        <v>7098053</v>
      </c>
      <c r="O12150">
        <v>24361847</v>
      </c>
      <c r="P12150">
        <v>24363142</v>
      </c>
    </row>
    <row r="12151" spans="1:17" x14ac:dyDescent="0.35">
      <c r="A12151" t="s">
        <v>14278</v>
      </c>
      <c r="B12151" t="s">
        <v>73681</v>
      </c>
      <c r="C12151">
        <v>35</v>
      </c>
      <c r="D12151">
        <v>2.2524868163804501E-2</v>
      </c>
      <c r="E12151" s="1" t="s">
        <v>130785</v>
      </c>
      <c r="F12151" s="1" t="s">
        <v>130786</v>
      </c>
      <c r="G12151">
        <v>32</v>
      </c>
      <c r="H12151" t="s">
        <v>130787</v>
      </c>
      <c r="I12151">
        <v>8.6790681838050193E-2</v>
      </c>
      <c r="J12151" s="1" t="s">
        <v>130788</v>
      </c>
      <c r="K12151" t="s">
        <v>445</v>
      </c>
      <c r="L12151" t="s">
        <v>307</v>
      </c>
      <c r="M12151">
        <v>7074550</v>
      </c>
      <c r="N12151">
        <v>7098053</v>
      </c>
      <c r="O12151">
        <v>24363138</v>
      </c>
      <c r="P12151">
        <v>24364289</v>
      </c>
    </row>
    <row r="12152" spans="1:17" x14ac:dyDescent="0.35">
      <c r="A12152" t="s">
        <v>14278</v>
      </c>
      <c r="B12152" t="s">
        <v>73685</v>
      </c>
      <c r="C12152">
        <v>37</v>
      </c>
      <c r="D12152">
        <v>4.9153877847299701E-2</v>
      </c>
      <c r="E12152" s="1" t="s">
        <v>130789</v>
      </c>
      <c r="F12152" s="1" t="s">
        <v>130790</v>
      </c>
      <c r="G12152">
        <v>36</v>
      </c>
      <c r="H12152" t="s">
        <v>130791</v>
      </c>
      <c r="I12152" s="1" t="s">
        <v>130792</v>
      </c>
      <c r="J12152" s="1" t="s">
        <v>130793</v>
      </c>
      <c r="K12152" t="s">
        <v>445</v>
      </c>
      <c r="L12152" t="s">
        <v>307</v>
      </c>
      <c r="M12152">
        <v>7074550</v>
      </c>
      <c r="N12152">
        <v>7098053</v>
      </c>
      <c r="O12152">
        <v>24368358</v>
      </c>
      <c r="P12152">
        <v>24369419</v>
      </c>
    </row>
    <row r="12153" spans="1:17" x14ac:dyDescent="0.35">
      <c r="A12153" t="s">
        <v>14278</v>
      </c>
      <c r="B12153" t="s">
        <v>73690</v>
      </c>
      <c r="C12153">
        <v>83</v>
      </c>
      <c r="D12153">
        <v>-6.4339851166256897E-4</v>
      </c>
      <c r="E12153">
        <v>-5.7547320288783097E-3</v>
      </c>
      <c r="F12153" s="1" t="s">
        <v>130794</v>
      </c>
      <c r="G12153">
        <v>70</v>
      </c>
      <c r="H12153" t="s">
        <v>130795</v>
      </c>
      <c r="I12153">
        <v>6.7997460188921402E-2</v>
      </c>
      <c r="J12153">
        <v>0.50999199199199197</v>
      </c>
      <c r="K12153" t="s">
        <v>445</v>
      </c>
      <c r="L12153" t="s">
        <v>307</v>
      </c>
      <c r="M12153">
        <v>7074550</v>
      </c>
      <c r="N12153">
        <v>7098053</v>
      </c>
      <c r="O12153">
        <v>24788054</v>
      </c>
      <c r="P12153">
        <v>24797955</v>
      </c>
    </row>
    <row r="12154" spans="1:17" x14ac:dyDescent="0.35">
      <c r="A12154" t="s">
        <v>14278</v>
      </c>
      <c r="B12154" t="s">
        <v>73696</v>
      </c>
      <c r="C12154">
        <v>76</v>
      </c>
      <c r="D12154" s="1" t="s">
        <v>130796</v>
      </c>
      <c r="E12154" s="1" t="s">
        <v>130797</v>
      </c>
      <c r="F12154" s="1" t="s">
        <v>130798</v>
      </c>
      <c r="G12154">
        <v>71</v>
      </c>
      <c r="H12154" t="s">
        <v>130799</v>
      </c>
      <c r="I12154">
        <v>8.7611979442253796E-2</v>
      </c>
      <c r="J12154" s="1" t="s">
        <v>130800</v>
      </c>
      <c r="K12154" t="s">
        <v>445</v>
      </c>
      <c r="L12154" t="s">
        <v>307</v>
      </c>
      <c r="M12154">
        <v>7074550</v>
      </c>
      <c r="N12154">
        <v>7098053</v>
      </c>
      <c r="O12154">
        <v>26041736</v>
      </c>
      <c r="P12154">
        <v>26049911</v>
      </c>
    </row>
    <row r="12155" spans="1:17" x14ac:dyDescent="0.35">
      <c r="A12155" t="s">
        <v>14278</v>
      </c>
      <c r="B12155" t="s">
        <v>73703</v>
      </c>
      <c r="C12155">
        <v>89</v>
      </c>
      <c r="D12155">
        <v>5.1192838789299401E-2</v>
      </c>
      <c r="E12155" s="1" t="s">
        <v>130801</v>
      </c>
      <c r="F12155" s="1" t="s">
        <v>130802</v>
      </c>
      <c r="G12155">
        <v>71</v>
      </c>
      <c r="H12155" t="s">
        <v>130803</v>
      </c>
      <c r="I12155" s="1" t="s">
        <v>130804</v>
      </c>
      <c r="J12155" s="1" t="s">
        <v>130805</v>
      </c>
      <c r="K12155" t="s">
        <v>445</v>
      </c>
      <c r="L12155" t="s">
        <v>307</v>
      </c>
      <c r="M12155">
        <v>7074550</v>
      </c>
      <c r="N12155">
        <v>7098053</v>
      </c>
      <c r="O12155">
        <v>26049731</v>
      </c>
      <c r="P12155">
        <v>26052257</v>
      </c>
    </row>
    <row r="12156" spans="1:17" x14ac:dyDescent="0.35">
      <c r="A12156" t="s">
        <v>14278</v>
      </c>
      <c r="B12156" t="s">
        <v>73710</v>
      </c>
      <c r="C12156">
        <v>11</v>
      </c>
      <c r="D12156">
        <v>-0.44562105712935801</v>
      </c>
      <c r="E12156">
        <v>-1.3554471060281199</v>
      </c>
      <c r="F12156">
        <v>0.16955390613176999</v>
      </c>
      <c r="G12156">
        <v>15</v>
      </c>
      <c r="H12156" t="s">
        <v>130806</v>
      </c>
      <c r="I12156">
        <v>2.3902751001890999E-3</v>
      </c>
      <c r="J12156">
        <v>8.4366366366366297E-2</v>
      </c>
      <c r="K12156" t="s">
        <v>445</v>
      </c>
      <c r="L12156" t="s">
        <v>307</v>
      </c>
      <c r="M12156">
        <v>7074550</v>
      </c>
      <c r="N12156">
        <v>7098053</v>
      </c>
      <c r="O12156">
        <v>28669233</v>
      </c>
      <c r="P12156">
        <v>28670452</v>
      </c>
    </row>
    <row r="12157" spans="1:17" x14ac:dyDescent="0.35">
      <c r="A12157" t="s">
        <v>14278</v>
      </c>
      <c r="B12157" t="s">
        <v>73714</v>
      </c>
      <c r="C12157">
        <v>86</v>
      </c>
      <c r="D12157" s="1" t="s">
        <v>130807</v>
      </c>
      <c r="E12157" s="1" t="s">
        <v>130808</v>
      </c>
      <c r="F12157" s="1" t="s">
        <v>130809</v>
      </c>
      <c r="G12157">
        <v>71</v>
      </c>
      <c r="H12157" t="s">
        <v>130810</v>
      </c>
      <c r="I12157" s="1" t="s">
        <v>121895</v>
      </c>
      <c r="J12157" s="1" t="s">
        <v>121896</v>
      </c>
      <c r="K12157" t="s">
        <v>445</v>
      </c>
      <c r="L12157" t="s">
        <v>307</v>
      </c>
      <c r="M12157">
        <v>7074550</v>
      </c>
      <c r="N12157">
        <v>7098053</v>
      </c>
      <c r="O12157">
        <v>29499025</v>
      </c>
      <c r="P12157">
        <v>29503797</v>
      </c>
    </row>
    <row r="12158" spans="1:17" x14ac:dyDescent="0.35">
      <c r="A12158" t="s">
        <v>14278</v>
      </c>
      <c r="B12158" t="s">
        <v>73725</v>
      </c>
      <c r="C12158">
        <v>64</v>
      </c>
      <c r="D12158" s="1" t="s">
        <v>130811</v>
      </c>
      <c r="E12158" s="1" t="s">
        <v>130812</v>
      </c>
      <c r="F12158" s="1" t="s">
        <v>130813</v>
      </c>
      <c r="G12158">
        <v>48</v>
      </c>
      <c r="H12158" t="s">
        <v>130814</v>
      </c>
      <c r="I12158">
        <v>0.441485421392387</v>
      </c>
      <c r="J12158" s="1" t="s">
        <v>130815</v>
      </c>
      <c r="K12158" t="s">
        <v>445</v>
      </c>
      <c r="L12158" t="s">
        <v>445</v>
      </c>
      <c r="M12158">
        <v>7074550</v>
      </c>
      <c r="N12158">
        <v>7098053</v>
      </c>
      <c r="O12158">
        <v>1937700</v>
      </c>
      <c r="P12158">
        <v>1940040</v>
      </c>
      <c r="Q12158">
        <v>5134510</v>
      </c>
    </row>
    <row r="12159" spans="1:17" x14ac:dyDescent="0.35">
      <c r="A12159" t="s">
        <v>14278</v>
      </c>
      <c r="B12159" t="s">
        <v>73730</v>
      </c>
      <c r="C12159">
        <v>80</v>
      </c>
      <c r="D12159" s="1" t="s">
        <v>130816</v>
      </c>
      <c r="E12159" s="1" t="s">
        <v>130817</v>
      </c>
      <c r="F12159" s="1" t="s">
        <v>130818</v>
      </c>
      <c r="G12159">
        <v>69</v>
      </c>
      <c r="H12159" t="s">
        <v>130819</v>
      </c>
      <c r="I12159" s="1" t="s">
        <v>130820</v>
      </c>
      <c r="J12159" s="1" t="s">
        <v>130821</v>
      </c>
      <c r="K12159" t="s">
        <v>445</v>
      </c>
      <c r="L12159" t="s">
        <v>445</v>
      </c>
      <c r="M12159">
        <v>7074550</v>
      </c>
      <c r="N12159">
        <v>7098053</v>
      </c>
      <c r="O12159">
        <v>2367121</v>
      </c>
      <c r="P12159">
        <v>2387664</v>
      </c>
      <c r="Q12159">
        <v>4686886</v>
      </c>
    </row>
    <row r="12160" spans="1:17" x14ac:dyDescent="0.35">
      <c r="A12160" t="s">
        <v>14278</v>
      </c>
      <c r="B12160" t="s">
        <v>73737</v>
      </c>
      <c r="C12160">
        <v>62</v>
      </c>
      <c r="D12160">
        <v>-0.12821623197471699</v>
      </c>
      <c r="E12160">
        <v>-0.99029819838969602</v>
      </c>
      <c r="F12160" s="1" t="s">
        <v>130822</v>
      </c>
      <c r="G12160">
        <v>50</v>
      </c>
      <c r="H12160" t="s">
        <v>130823</v>
      </c>
      <c r="I12160">
        <v>6.6416979925369999E-3</v>
      </c>
      <c r="J12160" s="1" t="s">
        <v>130824</v>
      </c>
      <c r="K12160" t="s">
        <v>445</v>
      </c>
      <c r="L12160" t="s">
        <v>445</v>
      </c>
      <c r="M12160">
        <v>7074550</v>
      </c>
      <c r="N12160">
        <v>7098053</v>
      </c>
      <c r="O12160">
        <v>3891497</v>
      </c>
      <c r="P12160">
        <v>3930578</v>
      </c>
      <c r="Q12160">
        <v>3143972</v>
      </c>
    </row>
    <row r="12161" spans="1:17" x14ac:dyDescent="0.35">
      <c r="A12161" t="s">
        <v>14278</v>
      </c>
      <c r="B12161" t="s">
        <v>73743</v>
      </c>
      <c r="C12161">
        <v>35</v>
      </c>
      <c r="D12161" s="1" t="s">
        <v>130825</v>
      </c>
      <c r="E12161">
        <v>8.3117279830460605E-2</v>
      </c>
      <c r="F12161">
        <v>0.93324122884136695</v>
      </c>
      <c r="G12161">
        <v>31</v>
      </c>
      <c r="H12161" t="s">
        <v>130826</v>
      </c>
      <c r="I12161">
        <v>8.0192694362263506E-2</v>
      </c>
      <c r="J12161" s="1" t="s">
        <v>130827</v>
      </c>
      <c r="K12161" t="s">
        <v>445</v>
      </c>
      <c r="L12161" t="s">
        <v>445</v>
      </c>
      <c r="M12161">
        <v>7074550</v>
      </c>
      <c r="N12161">
        <v>7098053</v>
      </c>
      <c r="O12161">
        <v>7329046</v>
      </c>
      <c r="P12161">
        <v>7331255</v>
      </c>
      <c r="Q12161">
        <v>230993</v>
      </c>
    </row>
    <row r="12162" spans="1:17" x14ac:dyDescent="0.35">
      <c r="A12162" t="s">
        <v>14278</v>
      </c>
      <c r="B12162" t="s">
        <v>73749</v>
      </c>
      <c r="C12162">
        <v>50</v>
      </c>
      <c r="D12162">
        <v>-9.4335637838445105E-2</v>
      </c>
      <c r="E12162">
        <v>-0.64866132896608697</v>
      </c>
      <c r="F12162" s="1" t="s">
        <v>130828</v>
      </c>
      <c r="G12162">
        <v>48</v>
      </c>
      <c r="H12162" t="s">
        <v>130829</v>
      </c>
      <c r="I12162" s="1" t="s">
        <v>130830</v>
      </c>
      <c r="J12162" s="1" t="s">
        <v>130831</v>
      </c>
      <c r="K12162" t="s">
        <v>445</v>
      </c>
      <c r="L12162" t="s">
        <v>445</v>
      </c>
      <c r="M12162">
        <v>7074550</v>
      </c>
      <c r="N12162">
        <v>7098053</v>
      </c>
      <c r="O12162">
        <v>11581957</v>
      </c>
      <c r="P12162">
        <v>11584175</v>
      </c>
      <c r="Q12162">
        <v>4483904</v>
      </c>
    </row>
    <row r="12163" spans="1:17" x14ac:dyDescent="0.35">
      <c r="A12163" t="s">
        <v>14278</v>
      </c>
      <c r="B12163" t="s">
        <v>73754</v>
      </c>
      <c r="C12163">
        <v>56</v>
      </c>
      <c r="D12163" s="1" t="s">
        <v>130832</v>
      </c>
      <c r="E12163" s="1" t="s">
        <v>130833</v>
      </c>
      <c r="F12163">
        <v>7.5836184157920101E-4</v>
      </c>
      <c r="G12163">
        <v>50</v>
      </c>
      <c r="H12163" t="s">
        <v>130834</v>
      </c>
      <c r="I12163" s="1" t="s">
        <v>130835</v>
      </c>
      <c r="J12163" s="1" t="s">
        <v>83379</v>
      </c>
      <c r="K12163" t="s">
        <v>445</v>
      </c>
      <c r="L12163" t="s">
        <v>445</v>
      </c>
      <c r="M12163">
        <v>7074550</v>
      </c>
      <c r="N12163">
        <v>7098053</v>
      </c>
      <c r="O12163">
        <v>11622015</v>
      </c>
      <c r="P12163">
        <v>11677338</v>
      </c>
      <c r="Q12163">
        <v>4523962</v>
      </c>
    </row>
    <row r="12164" spans="1:17" x14ac:dyDescent="0.35">
      <c r="A12164" t="s">
        <v>14278</v>
      </c>
      <c r="B12164" t="s">
        <v>73761</v>
      </c>
      <c r="C12164">
        <v>50</v>
      </c>
      <c r="D12164" s="1" t="s">
        <v>130836</v>
      </c>
      <c r="E12164" s="1" t="s">
        <v>130837</v>
      </c>
      <c r="F12164" s="1" t="s">
        <v>130838</v>
      </c>
      <c r="G12164">
        <v>71</v>
      </c>
      <c r="H12164" t="s">
        <v>130839</v>
      </c>
      <c r="I12164" s="1" t="s">
        <v>130840</v>
      </c>
      <c r="J12164" s="1" t="s">
        <v>130841</v>
      </c>
      <c r="K12164" t="s">
        <v>445</v>
      </c>
      <c r="L12164" t="s">
        <v>445</v>
      </c>
      <c r="M12164">
        <v>7074550</v>
      </c>
      <c r="N12164">
        <v>7098053</v>
      </c>
      <c r="O12164">
        <v>11792533</v>
      </c>
      <c r="P12164">
        <v>11801587</v>
      </c>
      <c r="Q12164">
        <v>4694480</v>
      </c>
    </row>
    <row r="12165" spans="1:17" x14ac:dyDescent="0.35">
      <c r="A12165" t="s">
        <v>14278</v>
      </c>
      <c r="B12165" t="s">
        <v>73767</v>
      </c>
      <c r="C12165">
        <v>59</v>
      </c>
      <c r="D12165">
        <v>8.2064129766064406E-2</v>
      </c>
      <c r="E12165" s="1" t="s">
        <v>130842</v>
      </c>
      <c r="F12165" s="1" t="s">
        <v>130843</v>
      </c>
      <c r="G12165">
        <v>46</v>
      </c>
      <c r="H12165" t="s">
        <v>130844</v>
      </c>
      <c r="I12165" s="1" t="s">
        <v>130845</v>
      </c>
      <c r="J12165" s="1" t="s">
        <v>130846</v>
      </c>
      <c r="K12165" t="s">
        <v>445</v>
      </c>
      <c r="L12165" t="s">
        <v>445</v>
      </c>
      <c r="M12165">
        <v>7074550</v>
      </c>
      <c r="N12165">
        <v>7098053</v>
      </c>
      <c r="O12165">
        <v>14193214</v>
      </c>
      <c r="P12165">
        <v>14199958</v>
      </c>
      <c r="Q12165">
        <v>7095161</v>
      </c>
    </row>
    <row r="12166" spans="1:17" x14ac:dyDescent="0.35">
      <c r="A12166" t="s">
        <v>14278</v>
      </c>
      <c r="B12166" t="s">
        <v>73774</v>
      </c>
      <c r="C12166">
        <v>90</v>
      </c>
      <c r="D12166">
        <v>-3.8651368597288301E-2</v>
      </c>
      <c r="E12166">
        <v>-0.36069565525493702</v>
      </c>
      <c r="F12166" s="1" t="s">
        <v>130847</v>
      </c>
      <c r="G12166">
        <v>71</v>
      </c>
      <c r="H12166" t="s">
        <v>130848</v>
      </c>
      <c r="I12166" s="1" t="s">
        <v>130849</v>
      </c>
      <c r="J12166" s="1" t="s">
        <v>130850</v>
      </c>
      <c r="K12166" t="s">
        <v>445</v>
      </c>
      <c r="L12166" t="s">
        <v>445</v>
      </c>
      <c r="M12166">
        <v>7074550</v>
      </c>
      <c r="N12166">
        <v>7098053</v>
      </c>
      <c r="O12166">
        <v>14228060</v>
      </c>
      <c r="P12166">
        <v>14234066</v>
      </c>
      <c r="Q12166">
        <v>7130007</v>
      </c>
    </row>
    <row r="12167" spans="1:17" x14ac:dyDescent="0.35">
      <c r="A12167" t="s">
        <v>14278</v>
      </c>
      <c r="B12167" t="s">
        <v>73779</v>
      </c>
      <c r="C12167">
        <v>78</v>
      </c>
      <c r="D12167" s="1" t="s">
        <v>130851</v>
      </c>
      <c r="E12167" s="1" t="s">
        <v>130852</v>
      </c>
      <c r="F12167">
        <v>9.6146816128182794E-2</v>
      </c>
      <c r="G12167">
        <v>58</v>
      </c>
      <c r="H12167" t="s">
        <v>130853</v>
      </c>
      <c r="I12167" s="1" t="s">
        <v>130854</v>
      </c>
      <c r="J12167" s="1" t="s">
        <v>130855</v>
      </c>
      <c r="K12167" t="s">
        <v>445</v>
      </c>
      <c r="L12167" t="s">
        <v>445</v>
      </c>
      <c r="M12167">
        <v>7074550</v>
      </c>
      <c r="N12167">
        <v>7098053</v>
      </c>
      <c r="O12167">
        <v>15044123</v>
      </c>
      <c r="P12167">
        <v>15051842</v>
      </c>
      <c r="Q12167">
        <v>7946070</v>
      </c>
    </row>
    <row r="12168" spans="1:17" x14ac:dyDescent="0.35">
      <c r="A12168" t="s">
        <v>14278</v>
      </c>
      <c r="B12168" t="s">
        <v>73785</v>
      </c>
      <c r="C12168">
        <v>82</v>
      </c>
      <c r="D12168" s="1" t="s">
        <v>130856</v>
      </c>
      <c r="E12168" s="1" t="s">
        <v>130857</v>
      </c>
      <c r="F12168">
        <v>1.4367630850677E-3</v>
      </c>
      <c r="G12168">
        <v>70</v>
      </c>
      <c r="H12168" t="s">
        <v>130858</v>
      </c>
      <c r="I12168" s="1" t="s">
        <v>130859</v>
      </c>
      <c r="J12168" s="1" t="s">
        <v>130860</v>
      </c>
      <c r="K12168" t="s">
        <v>445</v>
      </c>
      <c r="L12168" t="s">
        <v>445</v>
      </c>
      <c r="M12168">
        <v>7074550</v>
      </c>
      <c r="N12168">
        <v>7098053</v>
      </c>
      <c r="O12168">
        <v>15925105</v>
      </c>
      <c r="P12168">
        <v>15928529</v>
      </c>
      <c r="Q12168">
        <v>8827052</v>
      </c>
    </row>
    <row r="12169" spans="1:17" x14ac:dyDescent="0.35">
      <c r="A12169" t="s">
        <v>14278</v>
      </c>
      <c r="B12169" t="s">
        <v>73791</v>
      </c>
      <c r="C12169">
        <v>83</v>
      </c>
      <c r="D12169" s="1" t="s">
        <v>130861</v>
      </c>
      <c r="E12169" s="1" t="s">
        <v>130862</v>
      </c>
      <c r="F12169" s="1" t="s">
        <v>130863</v>
      </c>
      <c r="G12169">
        <v>71</v>
      </c>
      <c r="H12169" t="s">
        <v>130864</v>
      </c>
      <c r="I12169" s="1" t="s">
        <v>130865</v>
      </c>
      <c r="J12169" s="1" t="s">
        <v>130866</v>
      </c>
      <c r="K12169" t="s">
        <v>445</v>
      </c>
      <c r="L12169" t="s">
        <v>445</v>
      </c>
      <c r="M12169">
        <v>7074550</v>
      </c>
      <c r="N12169">
        <v>7098053</v>
      </c>
      <c r="O12169">
        <v>16796902</v>
      </c>
      <c r="P12169">
        <v>16800710</v>
      </c>
      <c r="Q12169">
        <v>9698849</v>
      </c>
    </row>
    <row r="12170" spans="1:17" x14ac:dyDescent="0.35">
      <c r="A12170" t="s">
        <v>14278</v>
      </c>
      <c r="B12170" t="s">
        <v>73797</v>
      </c>
      <c r="C12170">
        <v>51</v>
      </c>
      <c r="D12170" s="1" t="s">
        <v>130867</v>
      </c>
      <c r="E12170" s="1" t="s">
        <v>130868</v>
      </c>
      <c r="F12170" s="1" t="s">
        <v>130869</v>
      </c>
      <c r="G12170">
        <v>49</v>
      </c>
      <c r="H12170" t="s">
        <v>130870</v>
      </c>
      <c r="I12170" s="1" t="s">
        <v>130871</v>
      </c>
      <c r="J12170" s="1" t="s">
        <v>130872</v>
      </c>
      <c r="K12170" t="s">
        <v>445</v>
      </c>
      <c r="L12170" t="s">
        <v>445</v>
      </c>
      <c r="M12170">
        <v>7074550</v>
      </c>
      <c r="N12170">
        <v>7098053</v>
      </c>
      <c r="O12170">
        <v>16801929</v>
      </c>
      <c r="P12170">
        <v>16803344</v>
      </c>
      <c r="Q12170">
        <v>9703876</v>
      </c>
    </row>
    <row r="12171" spans="1:17" x14ac:dyDescent="0.35">
      <c r="A12171" t="s">
        <v>14278</v>
      </c>
      <c r="B12171" t="s">
        <v>73803</v>
      </c>
      <c r="C12171">
        <v>55</v>
      </c>
      <c r="D12171" s="1" t="s">
        <v>130873</v>
      </c>
      <c r="E12171" s="1" t="s">
        <v>130874</v>
      </c>
      <c r="F12171" s="1" t="s">
        <v>130875</v>
      </c>
      <c r="G12171">
        <v>59</v>
      </c>
      <c r="H12171" t="s">
        <v>130876</v>
      </c>
      <c r="I12171" s="1" t="s">
        <v>130877</v>
      </c>
      <c r="J12171" s="1" t="s">
        <v>130878</v>
      </c>
      <c r="K12171" t="s">
        <v>445</v>
      </c>
      <c r="L12171" t="s">
        <v>445</v>
      </c>
      <c r="M12171">
        <v>7074550</v>
      </c>
      <c r="N12171">
        <v>7098053</v>
      </c>
      <c r="O12171">
        <v>18088725</v>
      </c>
      <c r="P12171">
        <v>18090509</v>
      </c>
      <c r="Q12171">
        <v>10990672</v>
      </c>
    </row>
    <row r="12172" spans="1:17" x14ac:dyDescent="0.35">
      <c r="A12172" t="s">
        <v>14278</v>
      </c>
      <c r="B12172" t="s">
        <v>73809</v>
      </c>
      <c r="C12172">
        <v>11</v>
      </c>
      <c r="D12172">
        <v>8.0878380208136993E-2</v>
      </c>
      <c r="E12172" s="1" t="s">
        <v>130879</v>
      </c>
      <c r="F12172" s="1" t="s">
        <v>130880</v>
      </c>
      <c r="G12172">
        <v>18</v>
      </c>
      <c r="H12172" t="s">
        <v>130881</v>
      </c>
      <c r="I12172" s="1" t="s">
        <v>130882</v>
      </c>
      <c r="J12172" s="1" t="s">
        <v>130883</v>
      </c>
      <c r="K12172" t="s">
        <v>445</v>
      </c>
      <c r="L12172" t="s">
        <v>445</v>
      </c>
      <c r="M12172">
        <v>7074550</v>
      </c>
      <c r="N12172">
        <v>7098053</v>
      </c>
      <c r="O12172">
        <v>18314124</v>
      </c>
      <c r="P12172">
        <v>18321193</v>
      </c>
      <c r="Q12172">
        <v>11216071</v>
      </c>
    </row>
    <row r="12173" spans="1:17" x14ac:dyDescent="0.35">
      <c r="A12173" t="s">
        <v>14278</v>
      </c>
      <c r="B12173" t="s">
        <v>73815</v>
      </c>
      <c r="C12173">
        <v>89</v>
      </c>
      <c r="D12173">
        <v>8.8338580230593197E-2</v>
      </c>
      <c r="E12173" s="1" t="s">
        <v>130884</v>
      </c>
      <c r="F12173" s="1" t="s">
        <v>130885</v>
      </c>
      <c r="G12173">
        <v>71</v>
      </c>
      <c r="H12173" t="s">
        <v>130886</v>
      </c>
      <c r="I12173" s="1" t="s">
        <v>130887</v>
      </c>
      <c r="J12173" s="1" t="s">
        <v>130888</v>
      </c>
      <c r="K12173" t="s">
        <v>445</v>
      </c>
      <c r="L12173" t="s">
        <v>445</v>
      </c>
      <c r="M12173">
        <v>7074550</v>
      </c>
      <c r="N12173">
        <v>7098053</v>
      </c>
      <c r="O12173">
        <v>21615449</v>
      </c>
      <c r="P12173">
        <v>21617617</v>
      </c>
      <c r="Q12173">
        <v>14517396</v>
      </c>
    </row>
    <row r="12174" spans="1:17" x14ac:dyDescent="0.35">
      <c r="A12174" t="s">
        <v>14278</v>
      </c>
      <c r="B12174" t="s">
        <v>73820</v>
      </c>
      <c r="C12174">
        <v>29</v>
      </c>
      <c r="D12174">
        <v>-0.21555772969227299</v>
      </c>
      <c r="E12174">
        <v>-1.11664781008409</v>
      </c>
      <c r="F12174">
        <v>0.26142980446214997</v>
      </c>
      <c r="G12174">
        <v>33</v>
      </c>
      <c r="H12174" t="s">
        <v>130889</v>
      </c>
      <c r="I12174">
        <v>4.6609214176930903E-3</v>
      </c>
      <c r="J12174" s="1" t="s">
        <v>130890</v>
      </c>
      <c r="K12174" t="s">
        <v>445</v>
      </c>
      <c r="L12174" t="s">
        <v>73823</v>
      </c>
      <c r="M12174">
        <v>7074550</v>
      </c>
      <c r="N12174">
        <v>7098053</v>
      </c>
      <c r="O12174">
        <v>240</v>
      </c>
      <c r="P12174">
        <v>1263</v>
      </c>
    </row>
    <row r="12175" spans="1:17" x14ac:dyDescent="0.35">
      <c r="A12175" t="s">
        <v>14278</v>
      </c>
      <c r="B12175" t="s">
        <v>73828</v>
      </c>
      <c r="C12175">
        <v>31</v>
      </c>
      <c r="D12175" s="1" t="s">
        <v>130891</v>
      </c>
      <c r="E12175" s="1" t="s">
        <v>130892</v>
      </c>
      <c r="F12175">
        <v>4.3260710660963202E-3</v>
      </c>
      <c r="G12175">
        <v>34</v>
      </c>
      <c r="H12175" t="s">
        <v>130893</v>
      </c>
      <c r="I12175">
        <v>0.79123397089339698</v>
      </c>
      <c r="J12175" s="1" t="s">
        <v>130894</v>
      </c>
      <c r="K12175" t="s">
        <v>445</v>
      </c>
      <c r="L12175" t="s">
        <v>73823</v>
      </c>
      <c r="M12175">
        <v>7074550</v>
      </c>
      <c r="N12175">
        <v>7098053</v>
      </c>
      <c r="O12175">
        <v>1474</v>
      </c>
      <c r="P12175">
        <v>3009</v>
      </c>
    </row>
    <row r="12176" spans="1:17" x14ac:dyDescent="0.35">
      <c r="A12176" t="s">
        <v>14278</v>
      </c>
      <c r="B12176" t="s">
        <v>73834</v>
      </c>
      <c r="C12176">
        <v>32</v>
      </c>
      <c r="D12176" s="1" t="s">
        <v>130895</v>
      </c>
      <c r="E12176" s="1" t="s">
        <v>130896</v>
      </c>
      <c r="F12176" s="1" t="s">
        <v>130897</v>
      </c>
      <c r="G12176">
        <v>35</v>
      </c>
      <c r="H12176" t="s">
        <v>130898</v>
      </c>
      <c r="I12176" s="1" t="s">
        <v>130899</v>
      </c>
      <c r="J12176" s="1" t="s">
        <v>130900</v>
      </c>
      <c r="K12176" t="s">
        <v>445</v>
      </c>
      <c r="L12176" t="s">
        <v>73823</v>
      </c>
      <c r="M12176">
        <v>7074550</v>
      </c>
      <c r="N12176">
        <v>7098053</v>
      </c>
      <c r="O12176">
        <v>3083</v>
      </c>
      <c r="P12176">
        <v>3767</v>
      </c>
    </row>
    <row r="12177" spans="1:16" x14ac:dyDescent="0.35">
      <c r="A12177" t="s">
        <v>14278</v>
      </c>
      <c r="B12177" t="s">
        <v>73841</v>
      </c>
      <c r="C12177">
        <v>23</v>
      </c>
      <c r="D12177">
        <v>-2.9441379571303199E-2</v>
      </c>
      <c r="E12177">
        <v>-0.13170391436954901</v>
      </c>
      <c r="F12177" s="1" t="s">
        <v>130901</v>
      </c>
      <c r="G12177">
        <v>23</v>
      </c>
      <c r="H12177" t="s">
        <v>130902</v>
      </c>
      <c r="I12177">
        <v>5.2997851283018697E-2</v>
      </c>
      <c r="J12177" s="1" t="s">
        <v>130903</v>
      </c>
      <c r="K12177" t="s">
        <v>445</v>
      </c>
      <c r="L12177" t="s">
        <v>73823</v>
      </c>
      <c r="M12177">
        <v>7074550</v>
      </c>
      <c r="N12177">
        <v>7098053</v>
      </c>
      <c r="O12177">
        <v>3907</v>
      </c>
      <c r="P12177">
        <v>4068</v>
      </c>
    </row>
    <row r="12178" spans="1:16" x14ac:dyDescent="0.35">
      <c r="A12178" t="s">
        <v>14278</v>
      </c>
      <c r="B12178" t="s">
        <v>73848</v>
      </c>
      <c r="C12178">
        <v>29</v>
      </c>
      <c r="D12178" s="1" t="s">
        <v>130904</v>
      </c>
      <c r="E12178" s="1" t="s">
        <v>130905</v>
      </c>
      <c r="F12178">
        <v>3.6169100396049001E-4</v>
      </c>
      <c r="G12178">
        <v>25</v>
      </c>
      <c r="H12178" t="s">
        <v>130906</v>
      </c>
      <c r="I12178" s="1" t="s">
        <v>130907</v>
      </c>
      <c r="J12178" s="1" t="s">
        <v>130908</v>
      </c>
      <c r="K12178" t="s">
        <v>445</v>
      </c>
      <c r="L12178" t="s">
        <v>73823</v>
      </c>
      <c r="M12178">
        <v>7074550</v>
      </c>
      <c r="N12178">
        <v>7098053</v>
      </c>
      <c r="O12178">
        <v>4062</v>
      </c>
      <c r="P12178">
        <v>4736</v>
      </c>
    </row>
    <row r="12179" spans="1:16" x14ac:dyDescent="0.35">
      <c r="A12179" t="s">
        <v>14278</v>
      </c>
      <c r="B12179" t="s">
        <v>73855</v>
      </c>
      <c r="C12179">
        <v>28</v>
      </c>
      <c r="D12179" s="1" t="s">
        <v>130909</v>
      </c>
      <c r="E12179" s="1" t="s">
        <v>130910</v>
      </c>
      <c r="F12179" s="1" t="s">
        <v>130911</v>
      </c>
      <c r="G12179">
        <v>28</v>
      </c>
      <c r="H12179" t="s">
        <v>130912</v>
      </c>
      <c r="I12179" s="1" t="s">
        <v>130913</v>
      </c>
      <c r="J12179" s="1" t="s">
        <v>130914</v>
      </c>
      <c r="K12179" t="s">
        <v>445</v>
      </c>
      <c r="L12179" t="s">
        <v>73823</v>
      </c>
      <c r="M12179">
        <v>7074550</v>
      </c>
      <c r="N12179">
        <v>7098053</v>
      </c>
      <c r="O12179">
        <v>4736</v>
      </c>
      <c r="P12179">
        <v>5524</v>
      </c>
    </row>
    <row r="12180" spans="1:16" x14ac:dyDescent="0.35">
      <c r="A12180" t="s">
        <v>14278</v>
      </c>
      <c r="B12180" t="s">
        <v>73861</v>
      </c>
      <c r="C12180">
        <v>28</v>
      </c>
      <c r="D12180" s="1" t="s">
        <v>130915</v>
      </c>
      <c r="E12180" s="1" t="s">
        <v>130916</v>
      </c>
      <c r="F12180" s="1" t="s">
        <v>130917</v>
      </c>
      <c r="G12180">
        <v>24</v>
      </c>
      <c r="H12180" t="s">
        <v>130918</v>
      </c>
      <c r="I12180" s="1" t="s">
        <v>130919</v>
      </c>
      <c r="J12180" s="1" t="s">
        <v>130920</v>
      </c>
      <c r="K12180" t="s">
        <v>445</v>
      </c>
      <c r="L12180" t="s">
        <v>73823</v>
      </c>
      <c r="M12180">
        <v>7074550</v>
      </c>
      <c r="N12180">
        <v>7098053</v>
      </c>
      <c r="O12180">
        <v>5608</v>
      </c>
      <c r="P12180">
        <v>5961</v>
      </c>
    </row>
    <row r="12181" spans="1:16" x14ac:dyDescent="0.35">
      <c r="A12181" t="s">
        <v>14278</v>
      </c>
      <c r="B12181" t="s">
        <v>73868</v>
      </c>
      <c r="C12181">
        <v>35</v>
      </c>
      <c r="D12181" s="1" t="s">
        <v>130921</v>
      </c>
      <c r="E12181" s="1" t="s">
        <v>130922</v>
      </c>
      <c r="F12181" s="1" t="s">
        <v>130923</v>
      </c>
      <c r="G12181">
        <v>39</v>
      </c>
      <c r="H12181" t="s">
        <v>130924</v>
      </c>
      <c r="I12181" s="1" t="s">
        <v>130925</v>
      </c>
      <c r="J12181" s="1" t="s">
        <v>130926</v>
      </c>
      <c r="K12181" t="s">
        <v>445</v>
      </c>
      <c r="L12181" t="s">
        <v>73823</v>
      </c>
      <c r="M12181">
        <v>7074550</v>
      </c>
      <c r="N12181">
        <v>7098053</v>
      </c>
      <c r="O12181">
        <v>6409</v>
      </c>
      <c r="P12181">
        <v>8125</v>
      </c>
    </row>
    <row r="12182" spans="1:16" x14ac:dyDescent="0.35">
      <c r="A12182" t="s">
        <v>14278</v>
      </c>
      <c r="B12182" t="s">
        <v>73875</v>
      </c>
      <c r="C12182">
        <v>31</v>
      </c>
      <c r="D12182" s="1" t="s">
        <v>130927</v>
      </c>
      <c r="E12182" s="1" t="s">
        <v>130928</v>
      </c>
      <c r="F12182" s="1" t="s">
        <v>130929</v>
      </c>
      <c r="G12182">
        <v>29</v>
      </c>
      <c r="H12182" t="s">
        <v>130930</v>
      </c>
      <c r="I12182" s="1" t="s">
        <v>130931</v>
      </c>
      <c r="J12182" s="1" t="s">
        <v>130932</v>
      </c>
      <c r="K12182" t="s">
        <v>445</v>
      </c>
      <c r="L12182" t="s">
        <v>73823</v>
      </c>
      <c r="M12182">
        <v>7074550</v>
      </c>
      <c r="N12182">
        <v>7098053</v>
      </c>
      <c r="O12182">
        <v>8207</v>
      </c>
      <c r="P12182">
        <v>9545</v>
      </c>
    </row>
    <row r="12183" spans="1:16" x14ac:dyDescent="0.35">
      <c r="A12183" t="s">
        <v>14278</v>
      </c>
      <c r="B12183" t="s">
        <v>73882</v>
      </c>
      <c r="C12183">
        <v>24</v>
      </c>
      <c r="D12183">
        <v>-0.23627820419921</v>
      </c>
      <c r="E12183">
        <v>-1.1036150960028599</v>
      </c>
      <c r="F12183" s="1" t="s">
        <v>130933</v>
      </c>
      <c r="G12183">
        <v>24</v>
      </c>
      <c r="H12183" t="s">
        <v>130934</v>
      </c>
      <c r="I12183">
        <v>4.85876901982617E-3</v>
      </c>
      <c r="J12183" s="1" t="s">
        <v>130935</v>
      </c>
      <c r="K12183" t="s">
        <v>445</v>
      </c>
      <c r="L12183" t="s">
        <v>73823</v>
      </c>
      <c r="M12183">
        <v>7074550</v>
      </c>
      <c r="N12183">
        <v>7098053</v>
      </c>
      <c r="O12183">
        <v>9545</v>
      </c>
      <c r="P12183">
        <v>9835</v>
      </c>
    </row>
    <row r="12184" spans="1:16" x14ac:dyDescent="0.35">
      <c r="A12184" t="s">
        <v>14278</v>
      </c>
      <c r="B12184" t="s">
        <v>73888</v>
      </c>
      <c r="C12184">
        <v>42</v>
      </c>
      <c r="D12184">
        <v>0.26412774613065498</v>
      </c>
      <c r="E12184" s="1" t="s">
        <v>130936</v>
      </c>
      <c r="F12184">
        <v>9.0980202379956798E-2</v>
      </c>
      <c r="G12184">
        <v>37</v>
      </c>
      <c r="H12184" t="s">
        <v>130937</v>
      </c>
      <c r="I12184" s="1" t="s">
        <v>130938</v>
      </c>
      <c r="J12184" s="1" t="s">
        <v>130939</v>
      </c>
      <c r="K12184" t="s">
        <v>445</v>
      </c>
      <c r="L12184" t="s">
        <v>73823</v>
      </c>
      <c r="M12184">
        <v>7074550</v>
      </c>
      <c r="N12184">
        <v>7098053</v>
      </c>
      <c r="O12184">
        <v>9971</v>
      </c>
      <c r="P12184">
        <v>10495</v>
      </c>
    </row>
    <row r="12185" spans="1:16" x14ac:dyDescent="0.35">
      <c r="A12185" t="s">
        <v>14278</v>
      </c>
      <c r="B12185" t="s">
        <v>73895</v>
      </c>
      <c r="C12185">
        <v>29</v>
      </c>
      <c r="D12185" s="1" t="s">
        <v>130940</v>
      </c>
      <c r="E12185" s="1" t="s">
        <v>130941</v>
      </c>
      <c r="F12185" s="1" t="s">
        <v>130942</v>
      </c>
      <c r="G12185">
        <v>31</v>
      </c>
      <c r="H12185" t="s">
        <v>130943</v>
      </c>
      <c r="I12185" s="1" t="s">
        <v>130944</v>
      </c>
      <c r="J12185" s="1" t="s">
        <v>130945</v>
      </c>
      <c r="K12185" t="s">
        <v>445</v>
      </c>
      <c r="L12185" t="s">
        <v>73823</v>
      </c>
      <c r="M12185">
        <v>7074550</v>
      </c>
      <c r="N12185">
        <v>7098053</v>
      </c>
      <c r="O12185">
        <v>10499</v>
      </c>
      <c r="P12185">
        <v>11635</v>
      </c>
    </row>
    <row r="12186" spans="1:16" x14ac:dyDescent="0.35">
      <c r="A12186" t="s">
        <v>14278</v>
      </c>
      <c r="B12186" t="s">
        <v>73901</v>
      </c>
      <c r="C12186">
        <v>31</v>
      </c>
      <c r="D12186" s="1" t="s">
        <v>130946</v>
      </c>
      <c r="E12186" s="1" t="s">
        <v>130947</v>
      </c>
      <c r="F12186" s="1" t="s">
        <v>130948</v>
      </c>
      <c r="G12186">
        <v>33</v>
      </c>
      <c r="H12186" t="s">
        <v>130949</v>
      </c>
      <c r="I12186" s="1" t="s">
        <v>130950</v>
      </c>
      <c r="J12186" s="1" t="s">
        <v>130951</v>
      </c>
      <c r="K12186" t="s">
        <v>445</v>
      </c>
      <c r="L12186" t="s">
        <v>73823</v>
      </c>
      <c r="M12186">
        <v>7074550</v>
      </c>
      <c r="N12186">
        <v>7098053</v>
      </c>
      <c r="O12186">
        <v>11721</v>
      </c>
      <c r="P12186">
        <v>12659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0545-C6C9-4421-B7D4-2782DB04498A}">
  <dimension ref="A1:I162"/>
  <sheetViews>
    <sheetView topLeftCell="A149" workbookViewId="0">
      <selection activeCell="A159" sqref="A159"/>
    </sheetView>
  </sheetViews>
  <sheetFormatPr defaultRowHeight="14.5" x14ac:dyDescent="0.35"/>
  <sheetData>
    <row r="1" spans="1:9" x14ac:dyDescent="0.35">
      <c r="A1" t="s">
        <v>131686</v>
      </c>
    </row>
    <row r="2" spans="1:9" x14ac:dyDescent="0.35">
      <c r="A2" t="s">
        <v>130954</v>
      </c>
      <c r="B2" t="s">
        <v>75297</v>
      </c>
      <c r="C2" t="s">
        <v>130955</v>
      </c>
      <c r="D2" t="s">
        <v>130956</v>
      </c>
      <c r="E2" t="s">
        <v>130957</v>
      </c>
      <c r="F2" t="s">
        <v>130958</v>
      </c>
      <c r="G2" t="s">
        <v>130959</v>
      </c>
      <c r="H2" t="s">
        <v>130960</v>
      </c>
      <c r="I2" t="s">
        <v>130961</v>
      </c>
    </row>
    <row r="3" spans="1:9" x14ac:dyDescent="0.35">
      <c r="A3" t="s">
        <v>74400</v>
      </c>
      <c r="B3">
        <v>2.6411516183390401E-4</v>
      </c>
      <c r="C3" s="1" t="s">
        <v>130962</v>
      </c>
      <c r="D3" s="1" t="s">
        <v>130963</v>
      </c>
      <c r="E3" s="1" t="s">
        <v>130964</v>
      </c>
      <c r="F3" t="s">
        <v>74557</v>
      </c>
      <c r="G3" t="s">
        <v>74401</v>
      </c>
      <c r="H3">
        <f t="shared" ref="H3:H34" si="0">D3-C3</f>
        <v>0.77992249516753986</v>
      </c>
      <c r="I3">
        <f t="shared" ref="I3:I34" si="1">D3/C3</f>
        <v>1.630517756659069</v>
      </c>
    </row>
    <row r="4" spans="1:9" x14ac:dyDescent="0.35">
      <c r="A4" t="s">
        <v>74427</v>
      </c>
      <c r="B4">
        <v>8.8014873080265405E-4</v>
      </c>
      <c r="C4">
        <v>1.28352311450957</v>
      </c>
      <c r="D4" s="1" t="s">
        <v>130965</v>
      </c>
      <c r="E4" s="1" t="s">
        <v>130966</v>
      </c>
      <c r="F4" t="s">
        <v>74557</v>
      </c>
      <c r="G4" t="s">
        <v>74428</v>
      </c>
      <c r="H4">
        <f t="shared" si="0"/>
        <v>0.79893955861596</v>
      </c>
      <c r="I4">
        <f t="shared" si="1"/>
        <v>1.6224582553943583</v>
      </c>
    </row>
    <row r="5" spans="1:9" x14ac:dyDescent="0.35">
      <c r="A5" t="s">
        <v>73975</v>
      </c>
      <c r="B5">
        <v>1.3206894595330599E-3</v>
      </c>
      <c r="C5" s="1" t="s">
        <v>130967</v>
      </c>
      <c r="D5" s="1" t="s">
        <v>130968</v>
      </c>
      <c r="E5">
        <v>3.9723100330454397E-2</v>
      </c>
      <c r="F5" t="s">
        <v>74015</v>
      </c>
      <c r="G5" t="s">
        <v>73977</v>
      </c>
      <c r="H5">
        <f t="shared" si="0"/>
        <v>0.62261527388752991</v>
      </c>
      <c r="I5">
        <f t="shared" si="1"/>
        <v>1.5164078450301193</v>
      </c>
    </row>
    <row r="6" spans="1:9" x14ac:dyDescent="0.35">
      <c r="A6" t="s">
        <v>74717</v>
      </c>
      <c r="B6" s="1" t="s">
        <v>130969</v>
      </c>
      <c r="C6" s="1" t="s">
        <v>130970</v>
      </c>
      <c r="D6" s="1" t="s">
        <v>130971</v>
      </c>
      <c r="E6" s="1" t="s">
        <v>130972</v>
      </c>
      <c r="F6" t="s">
        <v>74734</v>
      </c>
      <c r="G6" t="s">
        <v>74718</v>
      </c>
      <c r="H6">
        <f t="shared" si="0"/>
        <v>-0.16533508861809998</v>
      </c>
      <c r="I6">
        <f t="shared" si="1"/>
        <v>0.87718322667139781</v>
      </c>
    </row>
    <row r="7" spans="1:9" x14ac:dyDescent="0.35">
      <c r="A7" t="s">
        <v>74737</v>
      </c>
      <c r="B7" s="1" t="s">
        <v>130973</v>
      </c>
      <c r="C7" s="1" t="s">
        <v>130974</v>
      </c>
      <c r="D7" s="1" t="s">
        <v>130975</v>
      </c>
      <c r="E7">
        <v>1.8744011100062401E-4</v>
      </c>
      <c r="F7" t="s">
        <v>74734</v>
      </c>
      <c r="G7" t="s">
        <v>74738</v>
      </c>
      <c r="H7">
        <f t="shared" si="0"/>
        <v>-0.18142220504692008</v>
      </c>
      <c r="I7">
        <f t="shared" si="1"/>
        <v>0.86877908162029127</v>
      </c>
    </row>
    <row r="8" spans="1:9" x14ac:dyDescent="0.35">
      <c r="A8" t="s">
        <v>74615</v>
      </c>
      <c r="B8">
        <v>7.8154105813373499E-4</v>
      </c>
      <c r="C8" s="1" t="s">
        <v>130976</v>
      </c>
      <c r="D8" s="1" t="s">
        <v>130977</v>
      </c>
      <c r="E8">
        <v>2.66731936817255E-2</v>
      </c>
      <c r="F8" t="s">
        <v>74557</v>
      </c>
      <c r="G8" t="s">
        <v>74616</v>
      </c>
      <c r="H8">
        <f t="shared" si="0"/>
        <v>-0.18896307410627999</v>
      </c>
      <c r="I8">
        <f t="shared" si="1"/>
        <v>0.86856513083255504</v>
      </c>
    </row>
    <row r="9" spans="1:9" x14ac:dyDescent="0.35">
      <c r="A9" t="s">
        <v>74387</v>
      </c>
      <c r="B9" s="1" t="s">
        <v>130978</v>
      </c>
      <c r="C9" s="1" t="s">
        <v>130979</v>
      </c>
      <c r="D9" s="1" t="s">
        <v>130980</v>
      </c>
      <c r="E9" s="3">
        <v>1.99767823797112E-15</v>
      </c>
      <c r="F9" t="s">
        <v>74557</v>
      </c>
      <c r="G9" t="s">
        <v>74388</v>
      </c>
      <c r="H9">
        <f t="shared" si="0"/>
        <v>-0.18149074711382007</v>
      </c>
      <c r="I9">
        <f t="shared" si="1"/>
        <v>0.8643663190926103</v>
      </c>
    </row>
    <row r="10" spans="1:9" x14ac:dyDescent="0.35">
      <c r="A10" t="s">
        <v>130981</v>
      </c>
      <c r="B10" s="1" t="s">
        <v>130982</v>
      </c>
      <c r="C10" s="1" t="s">
        <v>130983</v>
      </c>
      <c r="D10" s="1" t="s">
        <v>130984</v>
      </c>
      <c r="E10" s="3">
        <v>5.85317412411286E-17</v>
      </c>
      <c r="F10" t="s">
        <v>74557</v>
      </c>
      <c r="G10" t="s">
        <v>130985</v>
      </c>
      <c r="H10">
        <f t="shared" si="0"/>
        <v>-0.18217778701093001</v>
      </c>
      <c r="I10">
        <f t="shared" si="1"/>
        <v>0.85666920538061775</v>
      </c>
    </row>
    <row r="11" spans="1:9" x14ac:dyDescent="0.35">
      <c r="A11" t="s">
        <v>130986</v>
      </c>
      <c r="B11" s="1" t="s">
        <v>130987</v>
      </c>
      <c r="C11" s="1" t="s">
        <v>130988</v>
      </c>
      <c r="D11" s="1" t="s">
        <v>130989</v>
      </c>
      <c r="E11">
        <v>4.1970814166805199E-4</v>
      </c>
      <c r="F11" t="s">
        <v>74015</v>
      </c>
      <c r="G11" t="s">
        <v>130990</v>
      </c>
      <c r="H11">
        <f t="shared" si="0"/>
        <v>-0.18919992721880985</v>
      </c>
      <c r="I11">
        <f t="shared" si="1"/>
        <v>0.85154163351935841</v>
      </c>
    </row>
    <row r="12" spans="1:9" x14ac:dyDescent="0.35">
      <c r="A12" t="s">
        <v>74405</v>
      </c>
      <c r="B12" s="1" t="s">
        <v>130991</v>
      </c>
      <c r="C12" s="1" t="s">
        <v>130992</v>
      </c>
      <c r="D12" s="1" t="s">
        <v>130993</v>
      </c>
      <c r="E12" s="1" t="s">
        <v>130994</v>
      </c>
      <c r="F12" t="s">
        <v>74557</v>
      </c>
      <c r="G12" t="s">
        <v>74406</v>
      </c>
      <c r="H12">
        <f t="shared" si="0"/>
        <v>-0.21535936626664998</v>
      </c>
      <c r="I12">
        <f t="shared" si="1"/>
        <v>0.84543766713011725</v>
      </c>
    </row>
    <row r="13" spans="1:9" x14ac:dyDescent="0.35">
      <c r="A13" t="s">
        <v>130995</v>
      </c>
      <c r="B13">
        <v>7.5155264011031702E-4</v>
      </c>
      <c r="C13" s="1" t="s">
        <v>130996</v>
      </c>
      <c r="D13" s="1" t="s">
        <v>130997</v>
      </c>
      <c r="E13" s="1" t="s">
        <v>130998</v>
      </c>
      <c r="F13" t="s">
        <v>74734</v>
      </c>
      <c r="G13" t="s">
        <v>130999</v>
      </c>
      <c r="H13">
        <f t="shared" si="0"/>
        <v>-0.21212671361834001</v>
      </c>
      <c r="I13">
        <f t="shared" si="1"/>
        <v>0.84347245750089417</v>
      </c>
    </row>
    <row r="14" spans="1:9" x14ac:dyDescent="0.35">
      <c r="A14" t="s">
        <v>131000</v>
      </c>
      <c r="B14">
        <v>1.3443309871665401E-3</v>
      </c>
      <c r="C14" s="1" t="s">
        <v>131001</v>
      </c>
      <c r="D14" s="1" t="s">
        <v>131002</v>
      </c>
      <c r="E14">
        <v>3.9931936888532499E-2</v>
      </c>
      <c r="F14" t="s">
        <v>74015</v>
      </c>
      <c r="G14" t="s">
        <v>131003</v>
      </c>
      <c r="H14">
        <f t="shared" si="0"/>
        <v>-0.23718993472254013</v>
      </c>
      <c r="I14">
        <f t="shared" si="1"/>
        <v>0.83458819458569322</v>
      </c>
    </row>
    <row r="15" spans="1:9" x14ac:dyDescent="0.35">
      <c r="A15" t="s">
        <v>131004</v>
      </c>
      <c r="B15" s="1" t="s">
        <v>131005</v>
      </c>
      <c r="C15" s="1" t="s">
        <v>131006</v>
      </c>
      <c r="D15" s="1" t="s">
        <v>131007</v>
      </c>
      <c r="E15" s="1" t="s">
        <v>131008</v>
      </c>
      <c r="F15" t="s">
        <v>74015</v>
      </c>
      <c r="G15" t="s">
        <v>131009</v>
      </c>
      <c r="H15">
        <f t="shared" si="0"/>
        <v>-0.22113982987074987</v>
      </c>
      <c r="I15">
        <f t="shared" si="1"/>
        <v>0.8238039476087281</v>
      </c>
    </row>
    <row r="16" spans="1:9" x14ac:dyDescent="0.35">
      <c r="A16" t="s">
        <v>131010</v>
      </c>
      <c r="B16">
        <v>3.6321976641823201E-4</v>
      </c>
      <c r="C16" s="1" t="s">
        <v>131011</v>
      </c>
      <c r="D16" s="1" t="s">
        <v>131012</v>
      </c>
      <c r="E16" s="1" t="s">
        <v>131013</v>
      </c>
      <c r="F16" t="s">
        <v>74734</v>
      </c>
      <c r="G16" t="s">
        <v>131014</v>
      </c>
      <c r="H16">
        <f t="shared" si="0"/>
        <v>-0.21408177370066406</v>
      </c>
      <c r="I16">
        <f t="shared" si="1"/>
        <v>0.82045910637600761</v>
      </c>
    </row>
    <row r="17" spans="1:9" x14ac:dyDescent="0.35">
      <c r="A17" t="s">
        <v>131015</v>
      </c>
      <c r="B17">
        <v>7.0343445681791505E-4</v>
      </c>
      <c r="C17" s="1" t="s">
        <v>131016</v>
      </c>
      <c r="D17" s="1" t="s">
        <v>131017</v>
      </c>
      <c r="E17" s="1" t="s">
        <v>131018</v>
      </c>
      <c r="F17" t="s">
        <v>74015</v>
      </c>
      <c r="G17" t="s">
        <v>131019</v>
      </c>
      <c r="H17">
        <f t="shared" si="0"/>
        <v>-0.26766219726922991</v>
      </c>
      <c r="I17">
        <f t="shared" si="1"/>
        <v>0.8163801987535243</v>
      </c>
    </row>
    <row r="18" spans="1:9" x14ac:dyDescent="0.35">
      <c r="A18" t="s">
        <v>131020</v>
      </c>
      <c r="B18">
        <v>4.4333488230812801E-4</v>
      </c>
      <c r="C18" s="1" t="s">
        <v>131021</v>
      </c>
      <c r="D18" s="1" t="s">
        <v>131022</v>
      </c>
      <c r="E18">
        <v>1.8196881760192699E-2</v>
      </c>
      <c r="F18" t="s">
        <v>74557</v>
      </c>
      <c r="G18" t="s">
        <v>131023</v>
      </c>
      <c r="H18">
        <f t="shared" si="0"/>
        <v>-0.23646379552026997</v>
      </c>
      <c r="I18">
        <f t="shared" si="1"/>
        <v>0.80943457890945447</v>
      </c>
    </row>
    <row r="19" spans="1:9" x14ac:dyDescent="0.35">
      <c r="A19" t="s">
        <v>131024</v>
      </c>
      <c r="B19" s="1" t="s">
        <v>131025</v>
      </c>
      <c r="C19" s="1" t="s">
        <v>131026</v>
      </c>
      <c r="D19" s="1" t="s">
        <v>131027</v>
      </c>
      <c r="E19">
        <v>5.3778712682363804E-3</v>
      </c>
      <c r="F19" t="s">
        <v>74557</v>
      </c>
      <c r="G19" t="s">
        <v>131028</v>
      </c>
      <c r="H19">
        <f t="shared" si="0"/>
        <v>-0.23733451970457409</v>
      </c>
      <c r="I19">
        <f t="shared" si="1"/>
        <v>0.80783502371798965</v>
      </c>
    </row>
    <row r="20" spans="1:9" x14ac:dyDescent="0.35">
      <c r="A20" t="s">
        <v>73945</v>
      </c>
      <c r="B20" s="1" t="s">
        <v>131029</v>
      </c>
      <c r="C20" s="1" t="s">
        <v>131030</v>
      </c>
      <c r="D20" s="1" t="s">
        <v>131031</v>
      </c>
      <c r="E20" s="1" t="s">
        <v>131032</v>
      </c>
      <c r="F20" t="s">
        <v>74734</v>
      </c>
      <c r="G20" t="s">
        <v>73946</v>
      </c>
      <c r="H20">
        <f t="shared" si="0"/>
        <v>-0.22941076210325795</v>
      </c>
      <c r="I20">
        <f t="shared" si="1"/>
        <v>0.8067429544279956</v>
      </c>
    </row>
    <row r="21" spans="1:9" x14ac:dyDescent="0.35">
      <c r="A21" t="s">
        <v>131033</v>
      </c>
      <c r="B21" s="1" t="s">
        <v>131034</v>
      </c>
      <c r="C21" s="1" t="s">
        <v>131035</v>
      </c>
      <c r="D21" s="1" t="s">
        <v>131036</v>
      </c>
      <c r="E21">
        <v>4.9034946700668696E-4</v>
      </c>
      <c r="F21" t="s">
        <v>74734</v>
      </c>
      <c r="G21" t="s">
        <v>131037</v>
      </c>
      <c r="H21">
        <f t="shared" si="0"/>
        <v>-0.23683211325270903</v>
      </c>
      <c r="I21">
        <f t="shared" si="1"/>
        <v>0.80109548259841457</v>
      </c>
    </row>
    <row r="22" spans="1:9" x14ac:dyDescent="0.35">
      <c r="A22" t="s">
        <v>131038</v>
      </c>
      <c r="B22">
        <v>1.09616650231683E-3</v>
      </c>
      <c r="C22" s="1" t="s">
        <v>131039</v>
      </c>
      <c r="D22" s="1" t="s">
        <v>131040</v>
      </c>
      <c r="E22">
        <v>3.4609732573150198E-2</v>
      </c>
      <c r="F22" t="s">
        <v>74015</v>
      </c>
      <c r="G22" t="s">
        <v>131041</v>
      </c>
      <c r="H22">
        <f t="shared" si="0"/>
        <v>-0.19644904969076893</v>
      </c>
      <c r="I22">
        <f t="shared" si="1"/>
        <v>0.80027844800931147</v>
      </c>
    </row>
    <row r="23" spans="1:9" x14ac:dyDescent="0.35">
      <c r="A23" t="s">
        <v>131042</v>
      </c>
      <c r="B23">
        <v>7.3145195914598197E-4</v>
      </c>
      <c r="C23" s="1" t="s">
        <v>131043</v>
      </c>
      <c r="D23" s="1" t="s">
        <v>131044</v>
      </c>
      <c r="E23" s="1" t="s">
        <v>131045</v>
      </c>
      <c r="F23" t="s">
        <v>74557</v>
      </c>
      <c r="G23" t="s">
        <v>131046</v>
      </c>
      <c r="H23">
        <f t="shared" si="0"/>
        <v>-0.25305662163334008</v>
      </c>
      <c r="I23">
        <f t="shared" si="1"/>
        <v>0.79990224081794326</v>
      </c>
    </row>
    <row r="24" spans="1:9" x14ac:dyDescent="0.35">
      <c r="A24" t="s">
        <v>131047</v>
      </c>
      <c r="B24" s="1" t="s">
        <v>131048</v>
      </c>
      <c r="C24" s="1" t="s">
        <v>131049</v>
      </c>
      <c r="D24" s="1" t="s">
        <v>131050</v>
      </c>
      <c r="E24">
        <v>1.0667281925225501E-3</v>
      </c>
      <c r="F24" t="s">
        <v>74015</v>
      </c>
      <c r="G24" t="s">
        <v>131051</v>
      </c>
      <c r="H24">
        <f t="shared" si="0"/>
        <v>-0.25621551969628009</v>
      </c>
      <c r="I24">
        <f t="shared" si="1"/>
        <v>0.79854134409031641</v>
      </c>
    </row>
    <row r="25" spans="1:9" x14ac:dyDescent="0.35">
      <c r="A25" t="s">
        <v>131052</v>
      </c>
      <c r="B25" s="1" t="s">
        <v>131053</v>
      </c>
      <c r="C25" s="1" t="s">
        <v>131054</v>
      </c>
      <c r="D25" s="1" t="s">
        <v>131055</v>
      </c>
      <c r="E25">
        <v>8.3526773074855097E-4</v>
      </c>
      <c r="F25" t="s">
        <v>74734</v>
      </c>
      <c r="G25" t="s">
        <v>131056</v>
      </c>
      <c r="H25">
        <f t="shared" si="0"/>
        <v>-0.28868283129761996</v>
      </c>
      <c r="I25">
        <f t="shared" si="1"/>
        <v>0.79516139577951783</v>
      </c>
    </row>
    <row r="26" spans="1:9" x14ac:dyDescent="0.35">
      <c r="A26" t="s">
        <v>131057</v>
      </c>
      <c r="B26">
        <v>1.18630426977563E-4</v>
      </c>
      <c r="C26" s="1" t="s">
        <v>131058</v>
      </c>
      <c r="D26" s="1" t="s">
        <v>131059</v>
      </c>
      <c r="E26">
        <v>6.1583541063857496E-3</v>
      </c>
      <c r="F26" t="s">
        <v>74015</v>
      </c>
      <c r="G26" t="s">
        <v>131060</v>
      </c>
      <c r="H26">
        <f t="shared" si="0"/>
        <v>-0.31407565893666001</v>
      </c>
      <c r="I26">
        <f t="shared" si="1"/>
        <v>0.79293908375482269</v>
      </c>
    </row>
    <row r="27" spans="1:9" x14ac:dyDescent="0.35">
      <c r="A27" t="s">
        <v>131061</v>
      </c>
      <c r="B27" s="1" t="s">
        <v>131062</v>
      </c>
      <c r="C27" s="1" t="s">
        <v>131063</v>
      </c>
      <c r="D27" s="1" t="s">
        <v>131064</v>
      </c>
      <c r="E27" s="1" t="s">
        <v>131065</v>
      </c>
      <c r="F27" t="s">
        <v>74734</v>
      </c>
      <c r="G27" t="s">
        <v>131066</v>
      </c>
      <c r="H27">
        <f t="shared" si="0"/>
        <v>-0.25651434099924197</v>
      </c>
      <c r="I27">
        <f t="shared" si="1"/>
        <v>0.79131497273830176</v>
      </c>
    </row>
    <row r="28" spans="1:9" x14ac:dyDescent="0.35">
      <c r="A28" t="s">
        <v>131067</v>
      </c>
      <c r="B28" s="1" t="s">
        <v>131068</v>
      </c>
      <c r="C28" s="1" t="s">
        <v>131069</v>
      </c>
      <c r="D28" s="1" t="s">
        <v>131070</v>
      </c>
      <c r="E28">
        <v>1.47076342171358E-3</v>
      </c>
      <c r="F28" t="s">
        <v>74015</v>
      </c>
      <c r="G28" t="s">
        <v>131071</v>
      </c>
      <c r="H28">
        <f t="shared" si="0"/>
        <v>-0.28455980625134014</v>
      </c>
      <c r="I28">
        <f t="shared" si="1"/>
        <v>0.78790012401402998</v>
      </c>
    </row>
    <row r="29" spans="1:9" x14ac:dyDescent="0.35">
      <c r="A29" t="s">
        <v>131072</v>
      </c>
      <c r="B29">
        <v>9.7333025019728998E-4</v>
      </c>
      <c r="C29" s="1" t="s">
        <v>131073</v>
      </c>
      <c r="D29" s="1" t="s">
        <v>131074</v>
      </c>
      <c r="E29">
        <v>3.1615727191660101E-2</v>
      </c>
      <c r="F29" t="s">
        <v>74015</v>
      </c>
      <c r="G29" t="s">
        <v>131075</v>
      </c>
      <c r="H29">
        <f t="shared" si="0"/>
        <v>-0.26803197028852399</v>
      </c>
      <c r="I29">
        <f t="shared" si="1"/>
        <v>0.78162508484499271</v>
      </c>
    </row>
    <row r="30" spans="1:9" x14ac:dyDescent="0.35">
      <c r="A30" t="s">
        <v>131076</v>
      </c>
      <c r="B30" s="1" t="s">
        <v>131077</v>
      </c>
      <c r="C30" s="1" t="s">
        <v>131078</v>
      </c>
      <c r="D30" s="1" t="s">
        <v>131079</v>
      </c>
      <c r="E30">
        <v>1.83688028575143E-3</v>
      </c>
      <c r="F30" t="s">
        <v>74734</v>
      </c>
      <c r="G30" t="s">
        <v>131080</v>
      </c>
      <c r="H30">
        <f t="shared" si="0"/>
        <v>-0.2659666301569249</v>
      </c>
      <c r="I30">
        <f t="shared" si="1"/>
        <v>0.77718303008662126</v>
      </c>
    </row>
    <row r="31" spans="1:9" x14ac:dyDescent="0.35">
      <c r="A31" t="s">
        <v>131081</v>
      </c>
      <c r="B31">
        <v>1.63388038501936E-3</v>
      </c>
      <c r="C31" s="1" t="s">
        <v>131082</v>
      </c>
      <c r="D31" s="1" t="s">
        <v>131083</v>
      </c>
      <c r="E31">
        <v>4.70423172236972E-2</v>
      </c>
      <c r="F31" t="s">
        <v>74015</v>
      </c>
      <c r="G31" t="s">
        <v>131084</v>
      </c>
      <c r="H31">
        <f t="shared" si="0"/>
        <v>-0.31364887451802992</v>
      </c>
      <c r="I31">
        <f t="shared" si="1"/>
        <v>0.77625314327411254</v>
      </c>
    </row>
    <row r="32" spans="1:9" x14ac:dyDescent="0.35">
      <c r="A32" t="s">
        <v>131085</v>
      </c>
      <c r="B32" s="1" t="s">
        <v>131086</v>
      </c>
      <c r="C32" s="1" t="s">
        <v>131087</v>
      </c>
      <c r="D32" s="1" t="s">
        <v>131088</v>
      </c>
      <c r="E32" s="3">
        <v>3.2561496646450898E-19</v>
      </c>
      <c r="F32" t="s">
        <v>74557</v>
      </c>
      <c r="G32" t="s">
        <v>131089</v>
      </c>
      <c r="H32">
        <f t="shared" si="0"/>
        <v>-0.27864454518981707</v>
      </c>
      <c r="I32">
        <f t="shared" si="1"/>
        <v>0.77395830505787011</v>
      </c>
    </row>
    <row r="33" spans="1:9" x14ac:dyDescent="0.35">
      <c r="A33" t="s">
        <v>131090</v>
      </c>
      <c r="B33">
        <v>1.4002437968455401E-3</v>
      </c>
      <c r="C33" s="1" t="s">
        <v>131091</v>
      </c>
      <c r="D33" s="1" t="s">
        <v>131092</v>
      </c>
      <c r="E33">
        <v>4.1320919887304797E-2</v>
      </c>
      <c r="F33" t="s">
        <v>74734</v>
      </c>
      <c r="G33" t="s">
        <v>131093</v>
      </c>
      <c r="H33">
        <f t="shared" si="0"/>
        <v>-0.30288088545562997</v>
      </c>
      <c r="I33">
        <f t="shared" si="1"/>
        <v>0.77108526897108398</v>
      </c>
    </row>
    <row r="34" spans="1:9" x14ac:dyDescent="0.35">
      <c r="A34" t="s">
        <v>131094</v>
      </c>
      <c r="B34">
        <v>7.7220712367710395E-4</v>
      </c>
      <c r="C34" s="1" t="s">
        <v>131095</v>
      </c>
      <c r="D34" s="1" t="s">
        <v>131096</v>
      </c>
      <c r="E34" s="1" t="s">
        <v>131097</v>
      </c>
      <c r="F34" t="s">
        <v>74557</v>
      </c>
      <c r="G34" t="s">
        <v>131098</v>
      </c>
      <c r="H34">
        <f t="shared" si="0"/>
        <v>-0.34704429662125991</v>
      </c>
      <c r="I34">
        <f t="shared" si="1"/>
        <v>0.76768190476126164</v>
      </c>
    </row>
    <row r="35" spans="1:9" x14ac:dyDescent="0.35">
      <c r="A35" t="s">
        <v>131099</v>
      </c>
      <c r="B35" s="1" t="s">
        <v>131100</v>
      </c>
      <c r="C35" s="1" t="s">
        <v>131101</v>
      </c>
      <c r="D35" s="1" t="s">
        <v>131102</v>
      </c>
      <c r="E35" s="3">
        <v>1.89568244790938E-20</v>
      </c>
      <c r="F35" t="s">
        <v>74734</v>
      </c>
      <c r="G35" t="s">
        <v>131103</v>
      </c>
      <c r="H35">
        <f t="shared" ref="H35:H66" si="2">D35-C35</f>
        <v>-0.28026758745860603</v>
      </c>
      <c r="I35">
        <f t="shared" ref="I35:I66" si="3">D35/C35</f>
        <v>0.76559244457494502</v>
      </c>
    </row>
    <row r="36" spans="1:9" x14ac:dyDescent="0.35">
      <c r="A36" t="s">
        <v>131104</v>
      </c>
      <c r="B36" s="1" t="s">
        <v>131105</v>
      </c>
      <c r="C36" s="1" t="s">
        <v>131106</v>
      </c>
      <c r="D36" s="1" t="s">
        <v>131107</v>
      </c>
      <c r="E36" s="1" t="s">
        <v>131108</v>
      </c>
      <c r="F36" t="s">
        <v>74734</v>
      </c>
      <c r="G36" t="s">
        <v>131109</v>
      </c>
      <c r="H36">
        <f t="shared" si="2"/>
        <v>-0.31664856481788894</v>
      </c>
      <c r="I36">
        <f t="shared" si="3"/>
        <v>0.75257920780248277</v>
      </c>
    </row>
    <row r="37" spans="1:9" x14ac:dyDescent="0.35">
      <c r="A37" t="s">
        <v>131110</v>
      </c>
      <c r="B37" s="1" t="s">
        <v>131111</v>
      </c>
      <c r="C37" s="1" t="s">
        <v>131112</v>
      </c>
      <c r="D37" s="1" t="s">
        <v>131113</v>
      </c>
      <c r="E37" s="1" t="s">
        <v>131114</v>
      </c>
      <c r="F37" t="s">
        <v>74015</v>
      </c>
      <c r="G37" t="s">
        <v>131115</v>
      </c>
      <c r="H37">
        <f t="shared" si="2"/>
        <v>-0.28303282089416903</v>
      </c>
      <c r="I37">
        <f t="shared" si="3"/>
        <v>0.75072774118055474</v>
      </c>
    </row>
    <row r="38" spans="1:9" x14ac:dyDescent="0.35">
      <c r="A38" t="s">
        <v>131116</v>
      </c>
      <c r="B38" s="1" t="s">
        <v>131117</v>
      </c>
      <c r="C38" s="1" t="s">
        <v>131118</v>
      </c>
      <c r="D38" s="1" t="s">
        <v>131119</v>
      </c>
      <c r="E38" s="1" t="s">
        <v>131120</v>
      </c>
      <c r="F38" t="s">
        <v>74557</v>
      </c>
      <c r="G38" t="s">
        <v>131121</v>
      </c>
      <c r="H38">
        <f t="shared" si="2"/>
        <v>-0.34221442989189987</v>
      </c>
      <c r="I38">
        <f t="shared" si="3"/>
        <v>0.74661135033450055</v>
      </c>
    </row>
    <row r="39" spans="1:9" x14ac:dyDescent="0.35">
      <c r="A39" t="s">
        <v>74684</v>
      </c>
      <c r="B39" s="1" t="s">
        <v>131122</v>
      </c>
      <c r="C39" s="1" t="s">
        <v>131123</v>
      </c>
      <c r="D39" s="1" t="s">
        <v>131124</v>
      </c>
      <c r="E39" s="1" t="s">
        <v>131125</v>
      </c>
      <c r="F39" t="s">
        <v>74734</v>
      </c>
      <c r="G39" t="s">
        <v>74685</v>
      </c>
      <c r="H39">
        <f t="shared" si="2"/>
        <v>-0.35523586566142007</v>
      </c>
      <c r="I39">
        <f t="shared" si="3"/>
        <v>0.74463052509488914</v>
      </c>
    </row>
    <row r="40" spans="1:9" x14ac:dyDescent="0.35">
      <c r="A40" t="s">
        <v>131126</v>
      </c>
      <c r="B40">
        <v>6.2231528065335897E-4</v>
      </c>
      <c r="C40" s="1" t="s">
        <v>131127</v>
      </c>
      <c r="D40" s="1" t="s">
        <v>131128</v>
      </c>
      <c r="E40">
        <v>2.3221103240908401E-2</v>
      </c>
      <c r="F40" t="s">
        <v>74557</v>
      </c>
      <c r="G40" t="s">
        <v>131129</v>
      </c>
      <c r="H40">
        <f t="shared" si="2"/>
        <v>-0.32117315956114711</v>
      </c>
      <c r="I40">
        <f t="shared" si="3"/>
        <v>0.74387731311603866</v>
      </c>
    </row>
    <row r="41" spans="1:9" x14ac:dyDescent="0.35">
      <c r="A41" t="s">
        <v>131130</v>
      </c>
      <c r="B41">
        <v>4.2331939372423401E-4</v>
      </c>
      <c r="C41" s="1" t="s">
        <v>131131</v>
      </c>
      <c r="D41" s="1" t="s">
        <v>131132</v>
      </c>
      <c r="E41">
        <v>1.7534743694173498E-2</v>
      </c>
      <c r="F41" t="s">
        <v>74015</v>
      </c>
      <c r="G41" t="s">
        <v>131133</v>
      </c>
      <c r="H41">
        <f t="shared" si="2"/>
        <v>-0.34282457389501508</v>
      </c>
      <c r="I41">
        <f t="shared" si="3"/>
        <v>0.7417206851302065</v>
      </c>
    </row>
    <row r="42" spans="1:9" x14ac:dyDescent="0.35">
      <c r="A42" t="s">
        <v>131134</v>
      </c>
      <c r="B42">
        <v>5.0328492408850201E-4</v>
      </c>
      <c r="C42" s="1" t="s">
        <v>131135</v>
      </c>
      <c r="D42" s="1" t="s">
        <v>131136</v>
      </c>
      <c r="E42">
        <v>2.01091277191114E-2</v>
      </c>
      <c r="F42" t="s">
        <v>74557</v>
      </c>
      <c r="G42" t="s">
        <v>131137</v>
      </c>
      <c r="H42">
        <f t="shared" si="2"/>
        <v>-0.3476052702161021</v>
      </c>
      <c r="I42">
        <f t="shared" si="3"/>
        <v>0.73212635427899353</v>
      </c>
    </row>
    <row r="43" spans="1:9" x14ac:dyDescent="0.35">
      <c r="A43" t="s">
        <v>131138</v>
      </c>
      <c r="B43">
        <v>4.6458842860667401E-4</v>
      </c>
      <c r="C43" s="1" t="s">
        <v>131139</v>
      </c>
      <c r="D43" s="1" t="s">
        <v>131140</v>
      </c>
      <c r="E43" s="1" t="s">
        <v>131141</v>
      </c>
      <c r="F43" t="s">
        <v>74734</v>
      </c>
      <c r="G43" t="s">
        <v>131142</v>
      </c>
      <c r="H43">
        <f t="shared" si="2"/>
        <v>-0.31288465860500503</v>
      </c>
      <c r="I43">
        <f t="shared" si="3"/>
        <v>0.73139695695067763</v>
      </c>
    </row>
    <row r="44" spans="1:9" x14ac:dyDescent="0.35">
      <c r="A44" t="s">
        <v>131143</v>
      </c>
      <c r="B44" s="1" t="s">
        <v>131144</v>
      </c>
      <c r="C44" s="1" t="s">
        <v>131145</v>
      </c>
      <c r="D44" s="1" t="s">
        <v>131146</v>
      </c>
      <c r="E44" s="1" t="s">
        <v>131147</v>
      </c>
      <c r="F44" t="s">
        <v>74734</v>
      </c>
      <c r="G44" t="s">
        <v>131148</v>
      </c>
      <c r="H44">
        <f t="shared" si="2"/>
        <v>-0.38819139794899993</v>
      </c>
      <c r="I44">
        <f t="shared" si="3"/>
        <v>0.73098017537986182</v>
      </c>
    </row>
    <row r="45" spans="1:9" x14ac:dyDescent="0.35">
      <c r="A45" t="s">
        <v>131149</v>
      </c>
      <c r="B45">
        <v>1.3285023587815299E-3</v>
      </c>
      <c r="C45" s="1" t="s">
        <v>131150</v>
      </c>
      <c r="D45" s="1" t="s">
        <v>131151</v>
      </c>
      <c r="E45">
        <v>3.9723100330454397E-2</v>
      </c>
      <c r="F45" t="s">
        <v>74015</v>
      </c>
      <c r="G45" t="s">
        <v>131152</v>
      </c>
      <c r="H45">
        <f t="shared" si="2"/>
        <v>-0.39841198988515991</v>
      </c>
      <c r="I45">
        <f t="shared" si="3"/>
        <v>0.73060009393704184</v>
      </c>
    </row>
    <row r="46" spans="1:9" x14ac:dyDescent="0.35">
      <c r="A46" t="s">
        <v>73941</v>
      </c>
      <c r="B46" s="1" t="s">
        <v>131153</v>
      </c>
      <c r="C46" s="1" t="s">
        <v>131154</v>
      </c>
      <c r="D46" s="1" t="s">
        <v>131155</v>
      </c>
      <c r="E46">
        <v>2.4763471822295299E-3</v>
      </c>
      <c r="F46" t="s">
        <v>74734</v>
      </c>
      <c r="G46" t="s">
        <v>73942</v>
      </c>
      <c r="H46">
        <f t="shared" si="2"/>
        <v>-0.32987808862621693</v>
      </c>
      <c r="I46">
        <f t="shared" si="3"/>
        <v>0.72963319850886466</v>
      </c>
    </row>
    <row r="47" spans="1:9" x14ac:dyDescent="0.35">
      <c r="A47" t="s">
        <v>131156</v>
      </c>
      <c r="B47">
        <v>1.55167173268029E-3</v>
      </c>
      <c r="C47" s="1" t="s">
        <v>131157</v>
      </c>
      <c r="D47" s="1" t="s">
        <v>131158</v>
      </c>
      <c r="E47">
        <v>4.54921939808541E-2</v>
      </c>
      <c r="F47" t="s">
        <v>74015</v>
      </c>
      <c r="G47" t="s">
        <v>131159</v>
      </c>
      <c r="H47">
        <f t="shared" si="2"/>
        <v>-0.41372851845280989</v>
      </c>
      <c r="I47">
        <f t="shared" si="3"/>
        <v>0.72898921850085707</v>
      </c>
    </row>
    <row r="48" spans="1:9" x14ac:dyDescent="0.35">
      <c r="A48" t="s">
        <v>131160</v>
      </c>
      <c r="B48">
        <v>1.1880862370329101E-3</v>
      </c>
      <c r="C48" s="1" t="s">
        <v>131161</v>
      </c>
      <c r="D48" s="1" t="s">
        <v>131162</v>
      </c>
      <c r="E48">
        <v>3.6001405102037601E-2</v>
      </c>
      <c r="F48" t="s">
        <v>74015</v>
      </c>
      <c r="G48" t="s">
        <v>131163</v>
      </c>
      <c r="H48">
        <f t="shared" si="2"/>
        <v>-0.40183274516423984</v>
      </c>
      <c r="I48">
        <f t="shared" si="3"/>
        <v>0.72786729714906251</v>
      </c>
    </row>
    <row r="49" spans="1:9" x14ac:dyDescent="0.35">
      <c r="A49" t="s">
        <v>131164</v>
      </c>
      <c r="B49">
        <v>2.5893273760753502E-4</v>
      </c>
      <c r="C49" s="1" t="s">
        <v>131165</v>
      </c>
      <c r="D49" s="1" t="s">
        <v>131166</v>
      </c>
      <c r="E49">
        <v>1.15750624781982E-2</v>
      </c>
      <c r="F49" t="s">
        <v>74734</v>
      </c>
      <c r="G49" t="s">
        <v>131167</v>
      </c>
      <c r="H49">
        <f t="shared" si="2"/>
        <v>-0.38764561113213003</v>
      </c>
      <c r="I49">
        <f t="shared" si="3"/>
        <v>0.72324696605636929</v>
      </c>
    </row>
    <row r="50" spans="1:9" x14ac:dyDescent="0.35">
      <c r="A50" t="s">
        <v>131168</v>
      </c>
      <c r="B50">
        <v>6.3706047157703095E-4</v>
      </c>
      <c r="C50" s="1" t="s">
        <v>131169</v>
      </c>
      <c r="D50" s="1" t="s">
        <v>131170</v>
      </c>
      <c r="E50">
        <v>2.35764592554942E-2</v>
      </c>
      <c r="F50" t="s">
        <v>74015</v>
      </c>
      <c r="G50" t="s">
        <v>131171</v>
      </c>
      <c r="H50">
        <f t="shared" si="2"/>
        <v>-0.39016873264561003</v>
      </c>
      <c r="I50">
        <f t="shared" si="3"/>
        <v>0.72198356340783443</v>
      </c>
    </row>
    <row r="51" spans="1:9" x14ac:dyDescent="0.35">
      <c r="A51" t="s">
        <v>74381</v>
      </c>
      <c r="B51">
        <v>8.5776526928055296E-4</v>
      </c>
      <c r="C51" s="1" t="s">
        <v>131172</v>
      </c>
      <c r="D51" s="1" t="s">
        <v>131173</v>
      </c>
      <c r="E51" s="1" t="s">
        <v>131174</v>
      </c>
      <c r="F51" t="s">
        <v>74557</v>
      </c>
      <c r="G51" t="s">
        <v>74383</v>
      </c>
      <c r="H51">
        <f t="shared" si="2"/>
        <v>-0.4538215104144101</v>
      </c>
      <c r="I51">
        <f t="shared" si="3"/>
        <v>0.71311099271815837</v>
      </c>
    </row>
    <row r="52" spans="1:9" x14ac:dyDescent="0.35">
      <c r="A52" t="s">
        <v>131175</v>
      </c>
      <c r="B52">
        <v>9.0571824922967999E-4</v>
      </c>
      <c r="C52" s="1" t="s">
        <v>131176</v>
      </c>
      <c r="D52" s="1" t="s">
        <v>131177</v>
      </c>
      <c r="E52">
        <v>2.96327383715363E-2</v>
      </c>
      <c r="F52" t="s">
        <v>74557</v>
      </c>
      <c r="G52" t="s">
        <v>131178</v>
      </c>
      <c r="H52">
        <f t="shared" si="2"/>
        <v>-0.42726266711537986</v>
      </c>
      <c r="I52">
        <f t="shared" si="3"/>
        <v>0.71285694683108736</v>
      </c>
    </row>
    <row r="53" spans="1:9" x14ac:dyDescent="0.35">
      <c r="A53" t="s">
        <v>131179</v>
      </c>
      <c r="B53" s="1" t="s">
        <v>131180</v>
      </c>
      <c r="C53" s="1" t="s">
        <v>131181</v>
      </c>
      <c r="D53" s="1" t="s">
        <v>131182</v>
      </c>
      <c r="E53" s="1" t="s">
        <v>131183</v>
      </c>
      <c r="F53" t="s">
        <v>74015</v>
      </c>
      <c r="G53" t="s">
        <v>131184</v>
      </c>
      <c r="H53">
        <f t="shared" si="2"/>
        <v>-0.38706541864718202</v>
      </c>
      <c r="I53">
        <f t="shared" si="3"/>
        <v>0.71217665540464936</v>
      </c>
    </row>
    <row r="54" spans="1:9" x14ac:dyDescent="0.35">
      <c r="A54" t="s">
        <v>131185</v>
      </c>
      <c r="B54" s="1" t="s">
        <v>131186</v>
      </c>
      <c r="C54" s="1" t="s">
        <v>131187</v>
      </c>
      <c r="D54" s="1" t="s">
        <v>131188</v>
      </c>
      <c r="E54" s="3">
        <v>1.62252104184441E-26</v>
      </c>
      <c r="F54" t="s">
        <v>74557</v>
      </c>
      <c r="G54" t="s">
        <v>131189</v>
      </c>
      <c r="H54">
        <f t="shared" si="2"/>
        <v>-0.37207082099177591</v>
      </c>
      <c r="I54">
        <f t="shared" si="3"/>
        <v>0.70628487380707727</v>
      </c>
    </row>
    <row r="55" spans="1:9" x14ac:dyDescent="0.35">
      <c r="A55" t="s">
        <v>131190</v>
      </c>
      <c r="B55" s="1" t="s">
        <v>131191</v>
      </c>
      <c r="C55" s="1" t="s">
        <v>131192</v>
      </c>
      <c r="D55" s="1" t="s">
        <v>131193</v>
      </c>
      <c r="E55">
        <v>2.8347709814604701E-3</v>
      </c>
      <c r="F55" t="s">
        <v>74015</v>
      </c>
      <c r="G55" t="s">
        <v>131194</v>
      </c>
      <c r="H55">
        <f t="shared" si="2"/>
        <v>-0.42417227354026998</v>
      </c>
      <c r="I55">
        <f t="shared" si="3"/>
        <v>0.70592444450425007</v>
      </c>
    </row>
    <row r="56" spans="1:9" x14ac:dyDescent="0.35">
      <c r="A56" t="s">
        <v>131195</v>
      </c>
      <c r="B56" s="1" t="s">
        <v>131196</v>
      </c>
      <c r="C56" s="1" t="s">
        <v>131197</v>
      </c>
      <c r="D56" s="1" t="s">
        <v>131198</v>
      </c>
      <c r="E56">
        <v>8.3526773074855097E-4</v>
      </c>
      <c r="F56" t="s">
        <v>74015</v>
      </c>
      <c r="G56" t="s">
        <v>131199</v>
      </c>
      <c r="H56">
        <f t="shared" si="2"/>
        <v>-0.46208581535464988</v>
      </c>
      <c r="I56">
        <f t="shared" si="3"/>
        <v>0.70429791840832623</v>
      </c>
    </row>
    <row r="57" spans="1:9" x14ac:dyDescent="0.35">
      <c r="A57" t="s">
        <v>131200</v>
      </c>
      <c r="B57">
        <v>3.26401337328989E-4</v>
      </c>
      <c r="C57" s="1" t="s">
        <v>131201</v>
      </c>
      <c r="D57" s="1" t="s">
        <v>131202</v>
      </c>
      <c r="E57" s="1" t="s">
        <v>131203</v>
      </c>
      <c r="F57" t="s">
        <v>74015</v>
      </c>
      <c r="G57" t="s">
        <v>131204</v>
      </c>
      <c r="H57">
        <f t="shared" si="2"/>
        <v>-0.38598001170257301</v>
      </c>
      <c r="I57">
        <f t="shared" si="3"/>
        <v>0.68529326071877361</v>
      </c>
    </row>
    <row r="58" spans="1:9" x14ac:dyDescent="0.35">
      <c r="A58" t="s">
        <v>131205</v>
      </c>
      <c r="B58" s="1" t="s">
        <v>131206</v>
      </c>
      <c r="C58" s="1" t="s">
        <v>131207</v>
      </c>
      <c r="D58" s="1" t="s">
        <v>131208</v>
      </c>
      <c r="E58" s="1" t="s">
        <v>131209</v>
      </c>
      <c r="F58" t="s">
        <v>74734</v>
      </c>
      <c r="G58" t="s">
        <v>131210</v>
      </c>
      <c r="H58">
        <f t="shared" si="2"/>
        <v>-0.48639361373036993</v>
      </c>
      <c r="I58">
        <f t="shared" si="3"/>
        <v>0.68105742206376652</v>
      </c>
    </row>
    <row r="59" spans="1:9" x14ac:dyDescent="0.35">
      <c r="A59" t="s">
        <v>131211</v>
      </c>
      <c r="B59" s="1" t="s">
        <v>131212</v>
      </c>
      <c r="C59" s="1" t="s">
        <v>131213</v>
      </c>
      <c r="D59" s="1" t="s">
        <v>131214</v>
      </c>
      <c r="E59">
        <v>5.1202807301090102E-4</v>
      </c>
      <c r="F59" t="s">
        <v>74015</v>
      </c>
      <c r="G59" t="s">
        <v>131215</v>
      </c>
      <c r="H59">
        <f t="shared" si="2"/>
        <v>-0.41300837879451402</v>
      </c>
      <c r="I59">
        <f t="shared" si="3"/>
        <v>0.67524905295293347</v>
      </c>
    </row>
    <row r="60" spans="1:9" x14ac:dyDescent="0.35">
      <c r="A60" t="s">
        <v>131216</v>
      </c>
      <c r="B60" s="1" t="s">
        <v>131217</v>
      </c>
      <c r="C60" s="1" t="s">
        <v>131218</v>
      </c>
      <c r="D60" s="1" t="s">
        <v>131219</v>
      </c>
      <c r="E60" s="3">
        <v>2.7207024913827198E-25</v>
      </c>
      <c r="F60" t="s">
        <v>74734</v>
      </c>
      <c r="G60" t="s">
        <v>131220</v>
      </c>
      <c r="H60">
        <f t="shared" si="2"/>
        <v>-0.38598641529401689</v>
      </c>
      <c r="I60">
        <f t="shared" si="3"/>
        <v>0.6621288759479832</v>
      </c>
    </row>
    <row r="61" spans="1:9" x14ac:dyDescent="0.35">
      <c r="A61" t="s">
        <v>131221</v>
      </c>
      <c r="B61" s="1" t="s">
        <v>131222</v>
      </c>
      <c r="C61" s="1" t="s">
        <v>131223</v>
      </c>
      <c r="D61" s="1" t="s">
        <v>131224</v>
      </c>
      <c r="E61">
        <v>1.83688028575143E-3</v>
      </c>
      <c r="F61" t="s">
        <v>74015</v>
      </c>
      <c r="G61" t="s">
        <v>131225</v>
      </c>
      <c r="H61">
        <f t="shared" si="2"/>
        <v>-0.54698858399767003</v>
      </c>
      <c r="I61">
        <f t="shared" si="3"/>
        <v>0.66164885078019631</v>
      </c>
    </row>
    <row r="62" spans="1:9" x14ac:dyDescent="0.35">
      <c r="A62" t="s">
        <v>131226</v>
      </c>
      <c r="B62" s="1" t="s">
        <v>131227</v>
      </c>
      <c r="C62" s="1" t="s">
        <v>131228</v>
      </c>
      <c r="D62" s="1" t="s">
        <v>131229</v>
      </c>
      <c r="E62" s="1" t="s">
        <v>131230</v>
      </c>
      <c r="F62" t="s">
        <v>74015</v>
      </c>
      <c r="G62" t="s">
        <v>131231</v>
      </c>
      <c r="H62">
        <f t="shared" si="2"/>
        <v>-0.4411572111317611</v>
      </c>
      <c r="I62">
        <f t="shared" si="3"/>
        <v>0.66120555022386807</v>
      </c>
    </row>
    <row r="63" spans="1:9" x14ac:dyDescent="0.35">
      <c r="A63" t="s">
        <v>131232</v>
      </c>
      <c r="B63">
        <v>1.6667990578737399E-3</v>
      </c>
      <c r="C63">
        <v>1.3460381951895899</v>
      </c>
      <c r="D63" s="1" t="s">
        <v>131233</v>
      </c>
      <c r="E63" s="1" t="s">
        <v>131234</v>
      </c>
      <c r="F63" t="s">
        <v>74015</v>
      </c>
      <c r="G63" t="s">
        <v>131235</v>
      </c>
      <c r="H63">
        <f t="shared" si="2"/>
        <v>-0.45800901583445686</v>
      </c>
      <c r="I63">
        <f t="shared" si="3"/>
        <v>0.65973549824123223</v>
      </c>
    </row>
    <row r="64" spans="1:9" x14ac:dyDescent="0.35">
      <c r="A64" t="s">
        <v>131236</v>
      </c>
      <c r="B64">
        <v>5.6177255077613595E-4</v>
      </c>
      <c r="C64" s="1" t="s">
        <v>131237</v>
      </c>
      <c r="D64" s="1" t="s">
        <v>131238</v>
      </c>
      <c r="E64" s="1" t="s">
        <v>131239</v>
      </c>
      <c r="F64" t="s">
        <v>74557</v>
      </c>
      <c r="G64" t="s">
        <v>131240</v>
      </c>
      <c r="H64">
        <f t="shared" si="2"/>
        <v>-0.49607029353105703</v>
      </c>
      <c r="I64">
        <f t="shared" si="3"/>
        <v>0.65562500952548641</v>
      </c>
    </row>
    <row r="65" spans="1:9" x14ac:dyDescent="0.35">
      <c r="A65" t="s">
        <v>131241</v>
      </c>
      <c r="B65" s="1" t="s">
        <v>131242</v>
      </c>
      <c r="C65" s="1" t="s">
        <v>131243</v>
      </c>
      <c r="D65" s="1" t="s">
        <v>131244</v>
      </c>
      <c r="E65">
        <v>1.1446621467434399E-3</v>
      </c>
      <c r="F65" t="s">
        <v>74734</v>
      </c>
      <c r="G65" t="s">
        <v>131245</v>
      </c>
      <c r="H65">
        <f t="shared" si="2"/>
        <v>-0.44516837232738105</v>
      </c>
      <c r="I65">
        <f t="shared" si="3"/>
        <v>0.65416458084431028</v>
      </c>
    </row>
    <row r="66" spans="1:9" x14ac:dyDescent="0.35">
      <c r="A66" t="s">
        <v>131246</v>
      </c>
      <c r="B66">
        <v>1.4965592858075699E-4</v>
      </c>
      <c r="C66" s="1" t="s">
        <v>131247</v>
      </c>
      <c r="D66" s="1" t="s">
        <v>131248</v>
      </c>
      <c r="E66">
        <v>7.4252364565067898E-3</v>
      </c>
      <c r="F66" t="s">
        <v>74734</v>
      </c>
      <c r="G66" t="s">
        <v>131249</v>
      </c>
      <c r="H66">
        <f t="shared" si="2"/>
        <v>-0.50050994899676493</v>
      </c>
      <c r="I66">
        <f t="shared" si="3"/>
        <v>0.65136544503515215</v>
      </c>
    </row>
    <row r="67" spans="1:9" x14ac:dyDescent="0.35">
      <c r="A67" t="s">
        <v>131250</v>
      </c>
      <c r="B67" s="1" t="s">
        <v>131251</v>
      </c>
      <c r="C67" s="1" t="s">
        <v>131252</v>
      </c>
      <c r="D67" s="1" t="s">
        <v>131253</v>
      </c>
      <c r="E67" s="1" t="s">
        <v>131254</v>
      </c>
      <c r="F67" t="s">
        <v>74015</v>
      </c>
      <c r="G67" t="s">
        <v>131255</v>
      </c>
      <c r="H67">
        <f t="shared" ref="H67:H98" si="4">D67-C67</f>
        <v>-0.33796837499982602</v>
      </c>
      <c r="I67">
        <f t="shared" ref="I67:I98" si="5">D67/C67</f>
        <v>0.6463623374483678</v>
      </c>
    </row>
    <row r="68" spans="1:9" x14ac:dyDescent="0.35">
      <c r="A68" t="s">
        <v>131256</v>
      </c>
      <c r="B68" s="1" t="s">
        <v>131257</v>
      </c>
      <c r="C68" s="1" t="s">
        <v>131258</v>
      </c>
      <c r="D68">
        <v>0.82370354746223595</v>
      </c>
      <c r="E68" s="1" t="s">
        <v>131259</v>
      </c>
      <c r="F68" t="s">
        <v>74015</v>
      </c>
      <c r="G68" t="s">
        <v>131260</v>
      </c>
      <c r="H68">
        <f t="shared" si="4"/>
        <v>-0.45078382805367412</v>
      </c>
      <c r="I68">
        <f t="shared" si="5"/>
        <v>0.64630184910917798</v>
      </c>
    </row>
    <row r="69" spans="1:9" x14ac:dyDescent="0.35">
      <c r="A69" t="s">
        <v>131261</v>
      </c>
      <c r="B69">
        <v>1.1363736227631901E-4</v>
      </c>
      <c r="C69" s="1" t="s">
        <v>131262</v>
      </c>
      <c r="D69" s="1" t="s">
        <v>131263</v>
      </c>
      <c r="E69">
        <v>6.0361493020892297E-3</v>
      </c>
      <c r="F69" t="s">
        <v>74557</v>
      </c>
      <c r="G69" t="s">
        <v>131264</v>
      </c>
      <c r="H69">
        <f t="shared" si="4"/>
        <v>-0.40105747134400405</v>
      </c>
      <c r="I69">
        <f t="shared" si="5"/>
        <v>0.64602128526069347</v>
      </c>
    </row>
    <row r="70" spans="1:9" x14ac:dyDescent="0.35">
      <c r="A70" t="s">
        <v>131265</v>
      </c>
      <c r="B70">
        <v>6.6197396810949096E-4</v>
      </c>
      <c r="C70" s="1" t="s">
        <v>131266</v>
      </c>
      <c r="D70" s="1" t="s">
        <v>131267</v>
      </c>
      <c r="E70" s="1" t="s">
        <v>131268</v>
      </c>
      <c r="F70" t="s">
        <v>74734</v>
      </c>
      <c r="G70" t="s">
        <v>131269</v>
      </c>
      <c r="H70">
        <f t="shared" si="4"/>
        <v>-0.47208491334524305</v>
      </c>
      <c r="I70">
        <f t="shared" si="5"/>
        <v>0.64506779745688836</v>
      </c>
    </row>
    <row r="71" spans="1:9" x14ac:dyDescent="0.35">
      <c r="A71" t="s">
        <v>131270</v>
      </c>
      <c r="B71" s="1" t="s">
        <v>131271</v>
      </c>
      <c r="C71" s="1" t="s">
        <v>131272</v>
      </c>
      <c r="D71" s="1" t="s">
        <v>131273</v>
      </c>
      <c r="E71" s="1" t="s">
        <v>131274</v>
      </c>
      <c r="F71" t="s">
        <v>74015</v>
      </c>
      <c r="G71" t="s">
        <v>131275</v>
      </c>
      <c r="H71">
        <f t="shared" si="4"/>
        <v>-0.46969089970181499</v>
      </c>
      <c r="I71">
        <f t="shared" si="5"/>
        <v>0.64367068935935234</v>
      </c>
    </row>
    <row r="72" spans="1:9" x14ac:dyDescent="0.35">
      <c r="A72" t="s">
        <v>131276</v>
      </c>
      <c r="B72">
        <v>5.2117055023263295E-4</v>
      </c>
      <c r="C72" s="1" t="s">
        <v>131277</v>
      </c>
      <c r="D72" s="1" t="s">
        <v>131278</v>
      </c>
      <c r="E72">
        <v>2.04616089939159E-2</v>
      </c>
      <c r="F72" t="s">
        <v>74557</v>
      </c>
      <c r="G72" t="s">
        <v>131279</v>
      </c>
      <c r="H72">
        <f t="shared" si="4"/>
        <v>-0.48143398561100503</v>
      </c>
      <c r="I72">
        <f t="shared" si="5"/>
        <v>0.64225126859689419</v>
      </c>
    </row>
    <row r="73" spans="1:9" x14ac:dyDescent="0.35">
      <c r="A73" t="s">
        <v>74334</v>
      </c>
      <c r="B73">
        <v>1.7684559883263699E-3</v>
      </c>
      <c r="C73" s="1" t="s">
        <v>131280</v>
      </c>
      <c r="D73">
        <v>0.98160615993245404</v>
      </c>
      <c r="E73">
        <v>4.9903617420585002E-2</v>
      </c>
      <c r="F73" t="s">
        <v>74015</v>
      </c>
      <c r="G73" t="s">
        <v>74335</v>
      </c>
      <c r="H73">
        <f t="shared" si="4"/>
        <v>-0.56090138640977594</v>
      </c>
      <c r="I73">
        <f t="shared" si="5"/>
        <v>0.63637041015465412</v>
      </c>
    </row>
    <row r="74" spans="1:9" x14ac:dyDescent="0.35">
      <c r="A74" t="s">
        <v>131281</v>
      </c>
      <c r="B74" s="1" t="s">
        <v>131282</v>
      </c>
      <c r="C74" s="1" t="s">
        <v>131283</v>
      </c>
      <c r="D74" s="1" t="s">
        <v>131284</v>
      </c>
      <c r="E74">
        <v>1.0408922196901401E-3</v>
      </c>
      <c r="F74" t="s">
        <v>74734</v>
      </c>
      <c r="G74" t="s">
        <v>131285</v>
      </c>
      <c r="H74">
        <f t="shared" si="4"/>
        <v>-0.52375302888446607</v>
      </c>
      <c r="I74">
        <f t="shared" si="5"/>
        <v>0.6362292605814488</v>
      </c>
    </row>
    <row r="75" spans="1:9" x14ac:dyDescent="0.35">
      <c r="A75" t="s">
        <v>131286</v>
      </c>
      <c r="B75" s="1" t="s">
        <v>131287</v>
      </c>
      <c r="C75" s="1" t="s">
        <v>131288</v>
      </c>
      <c r="D75" s="1" t="s">
        <v>131289</v>
      </c>
      <c r="E75" s="1" t="s">
        <v>131290</v>
      </c>
      <c r="F75" t="s">
        <v>74015</v>
      </c>
      <c r="G75" t="s">
        <v>131291</v>
      </c>
      <c r="H75">
        <f t="shared" si="4"/>
        <v>-0.48970642052251612</v>
      </c>
      <c r="I75">
        <f t="shared" si="5"/>
        <v>0.63604300664051916</v>
      </c>
    </row>
    <row r="76" spans="1:9" x14ac:dyDescent="0.35">
      <c r="A76" t="s">
        <v>131292</v>
      </c>
      <c r="B76" s="1" t="s">
        <v>131293</v>
      </c>
      <c r="C76" s="1" t="s">
        <v>131294</v>
      </c>
      <c r="D76" s="1" t="s">
        <v>131295</v>
      </c>
      <c r="E76" s="1" t="s">
        <v>131296</v>
      </c>
      <c r="F76" t="s">
        <v>74734</v>
      </c>
      <c r="G76" t="s">
        <v>131297</v>
      </c>
      <c r="H76">
        <f t="shared" si="4"/>
        <v>-0.3663090523359781</v>
      </c>
      <c r="I76">
        <f t="shared" si="5"/>
        <v>0.62966305425020308</v>
      </c>
    </row>
    <row r="77" spans="1:9" x14ac:dyDescent="0.35">
      <c r="A77" t="s">
        <v>74022</v>
      </c>
      <c r="B77">
        <v>1.2699048414322801E-4</v>
      </c>
      <c r="C77" s="1" t="s">
        <v>131298</v>
      </c>
      <c r="D77" s="1" t="s">
        <v>131299</v>
      </c>
      <c r="E77">
        <v>6.5154776807576703E-3</v>
      </c>
      <c r="F77" t="s">
        <v>74015</v>
      </c>
      <c r="G77" t="s">
        <v>74023</v>
      </c>
      <c r="H77">
        <f t="shared" si="4"/>
        <v>-0.50928647410982097</v>
      </c>
      <c r="I77">
        <f t="shared" si="5"/>
        <v>0.62911820603866486</v>
      </c>
    </row>
    <row r="78" spans="1:9" x14ac:dyDescent="0.35">
      <c r="A78" t="s">
        <v>131300</v>
      </c>
      <c r="B78">
        <v>7.4932503205914203E-4</v>
      </c>
      <c r="C78" s="1" t="s">
        <v>131301</v>
      </c>
      <c r="D78" s="1" t="s">
        <v>131302</v>
      </c>
      <c r="E78" s="1" t="s">
        <v>130998</v>
      </c>
      <c r="F78" t="s">
        <v>74015</v>
      </c>
      <c r="G78" t="s">
        <v>131303</v>
      </c>
      <c r="H78">
        <f t="shared" si="4"/>
        <v>-0.48722517227127704</v>
      </c>
      <c r="I78">
        <f t="shared" si="5"/>
        <v>0.62432122991816752</v>
      </c>
    </row>
    <row r="79" spans="1:9" x14ac:dyDescent="0.35">
      <c r="A79" t="s">
        <v>131304</v>
      </c>
      <c r="B79">
        <v>4.0675939522920502E-4</v>
      </c>
      <c r="C79" s="1" t="s">
        <v>131305</v>
      </c>
      <c r="D79" s="1" t="s">
        <v>131306</v>
      </c>
      <c r="E79" s="1" t="s">
        <v>131307</v>
      </c>
      <c r="F79" t="s">
        <v>74015</v>
      </c>
      <c r="G79" t="s">
        <v>131308</v>
      </c>
      <c r="H79">
        <f t="shared" si="4"/>
        <v>-0.44933707819217406</v>
      </c>
      <c r="I79">
        <f t="shared" si="5"/>
        <v>0.61496431656491279</v>
      </c>
    </row>
    <row r="80" spans="1:9" x14ac:dyDescent="0.35">
      <c r="A80" t="s">
        <v>131309</v>
      </c>
      <c r="B80" s="1" t="s">
        <v>131310</v>
      </c>
      <c r="C80" s="1" t="s">
        <v>131311</v>
      </c>
      <c r="D80">
        <v>0.82451917128188401</v>
      </c>
      <c r="E80">
        <v>7.4449206057377996E-4</v>
      </c>
      <c r="F80" t="s">
        <v>74734</v>
      </c>
      <c r="G80" t="s">
        <v>131312</v>
      </c>
      <c r="H80">
        <f t="shared" si="4"/>
        <v>-0.51896255487223608</v>
      </c>
      <c r="I80">
        <f t="shared" si="5"/>
        <v>0.61371818851765891</v>
      </c>
    </row>
    <row r="81" spans="1:9" x14ac:dyDescent="0.35">
      <c r="A81" t="s">
        <v>131313</v>
      </c>
      <c r="B81">
        <v>1.54805623114524E-4</v>
      </c>
      <c r="C81" s="1" t="s">
        <v>131314</v>
      </c>
      <c r="D81" s="1" t="s">
        <v>131315</v>
      </c>
      <c r="E81">
        <v>7.5248928249868497E-3</v>
      </c>
      <c r="F81" t="s">
        <v>74734</v>
      </c>
      <c r="G81" t="s">
        <v>131316</v>
      </c>
      <c r="H81">
        <f t="shared" si="4"/>
        <v>-0.47556372315109685</v>
      </c>
      <c r="I81">
        <f t="shared" si="5"/>
        <v>0.60497386032897305</v>
      </c>
    </row>
    <row r="82" spans="1:9" x14ac:dyDescent="0.35">
      <c r="A82" t="s">
        <v>131317</v>
      </c>
      <c r="B82">
        <v>1.16528682679313E-3</v>
      </c>
      <c r="C82" s="1" t="s">
        <v>131318</v>
      </c>
      <c r="D82" s="1" t="s">
        <v>131319</v>
      </c>
      <c r="E82">
        <v>3.6001405102037601E-2</v>
      </c>
      <c r="F82" t="s">
        <v>74734</v>
      </c>
      <c r="G82" t="s">
        <v>131320</v>
      </c>
      <c r="H82">
        <f t="shared" si="4"/>
        <v>-0.49432789711941305</v>
      </c>
      <c r="I82">
        <f t="shared" si="5"/>
        <v>0.60312776848298488</v>
      </c>
    </row>
    <row r="83" spans="1:9" x14ac:dyDescent="0.35">
      <c r="A83" t="s">
        <v>131321</v>
      </c>
      <c r="B83" s="1" t="s">
        <v>131322</v>
      </c>
      <c r="C83" s="1" t="s">
        <v>131323</v>
      </c>
      <c r="D83">
        <v>0.72754100251901899</v>
      </c>
      <c r="E83">
        <v>2.47158251919171E-3</v>
      </c>
      <c r="F83" t="s">
        <v>74734</v>
      </c>
      <c r="G83" t="s">
        <v>131324</v>
      </c>
      <c r="H83">
        <f t="shared" si="4"/>
        <v>-0.47898909191893102</v>
      </c>
      <c r="I83">
        <f t="shared" si="5"/>
        <v>0.60300278117632589</v>
      </c>
    </row>
    <row r="84" spans="1:9" x14ac:dyDescent="0.35">
      <c r="A84" t="s">
        <v>131325</v>
      </c>
      <c r="B84" s="1" t="s">
        <v>131326</v>
      </c>
      <c r="C84" s="1" t="s">
        <v>131327</v>
      </c>
      <c r="D84" s="1" t="s">
        <v>131328</v>
      </c>
      <c r="E84">
        <v>3.3942864449136301E-3</v>
      </c>
      <c r="F84" t="s">
        <v>74734</v>
      </c>
      <c r="G84" t="s">
        <v>131329</v>
      </c>
      <c r="H84">
        <f t="shared" si="4"/>
        <v>-0.515893617916795</v>
      </c>
      <c r="I84">
        <f t="shared" si="5"/>
        <v>0.60168542971958716</v>
      </c>
    </row>
    <row r="85" spans="1:9" x14ac:dyDescent="0.35">
      <c r="A85" t="s">
        <v>131330</v>
      </c>
      <c r="B85" s="1" t="s">
        <v>131331</v>
      </c>
      <c r="C85" s="1" t="s">
        <v>131332</v>
      </c>
      <c r="D85" s="1" t="s">
        <v>131333</v>
      </c>
      <c r="E85" s="1" t="s">
        <v>131334</v>
      </c>
      <c r="F85" t="s">
        <v>74557</v>
      </c>
      <c r="G85" t="s">
        <v>131335</v>
      </c>
      <c r="H85">
        <f t="shared" si="4"/>
        <v>-0.56223138511039006</v>
      </c>
      <c r="I85">
        <f t="shared" si="5"/>
        <v>0.59935719424305467</v>
      </c>
    </row>
    <row r="86" spans="1:9" x14ac:dyDescent="0.35">
      <c r="A86" t="s">
        <v>131336</v>
      </c>
      <c r="B86">
        <v>3.6519311295200098E-4</v>
      </c>
      <c r="C86" s="1" t="s">
        <v>131337</v>
      </c>
      <c r="D86" s="1" t="s">
        <v>131338</v>
      </c>
      <c r="E86" s="1" t="s">
        <v>131013</v>
      </c>
      <c r="F86" t="s">
        <v>74734</v>
      </c>
      <c r="G86" t="s">
        <v>131339</v>
      </c>
      <c r="H86">
        <f t="shared" si="4"/>
        <v>-0.27626129840608793</v>
      </c>
      <c r="I86">
        <f t="shared" si="5"/>
        <v>0.59879966087495096</v>
      </c>
    </row>
    <row r="87" spans="1:9" x14ac:dyDescent="0.35">
      <c r="A87" t="s">
        <v>131340</v>
      </c>
      <c r="B87">
        <v>8.3944790312938801E-4</v>
      </c>
      <c r="C87" s="1" t="s">
        <v>131341</v>
      </c>
      <c r="D87" s="1" t="s">
        <v>131342</v>
      </c>
      <c r="E87" s="1" t="s">
        <v>131343</v>
      </c>
      <c r="F87" t="s">
        <v>74015</v>
      </c>
      <c r="G87" t="s">
        <v>131344</v>
      </c>
      <c r="H87">
        <f t="shared" si="4"/>
        <v>-0.46259428875656994</v>
      </c>
      <c r="I87">
        <f t="shared" si="5"/>
        <v>0.59319052385310389</v>
      </c>
    </row>
    <row r="88" spans="1:9" x14ac:dyDescent="0.35">
      <c r="A88" t="s">
        <v>131345</v>
      </c>
      <c r="B88" s="1" t="s">
        <v>131346</v>
      </c>
      <c r="C88" s="1" t="s">
        <v>131347</v>
      </c>
      <c r="D88" s="1" t="s">
        <v>131348</v>
      </c>
      <c r="E88" s="1" t="s">
        <v>131349</v>
      </c>
      <c r="F88" t="s">
        <v>74734</v>
      </c>
      <c r="G88" t="s">
        <v>131350</v>
      </c>
      <c r="H88">
        <f t="shared" si="4"/>
        <v>-0.50225758887680605</v>
      </c>
      <c r="I88">
        <f t="shared" si="5"/>
        <v>0.58901968875370669</v>
      </c>
    </row>
    <row r="89" spans="1:9" x14ac:dyDescent="0.35">
      <c r="A89" t="s">
        <v>131351</v>
      </c>
      <c r="B89" s="1" t="s">
        <v>131352</v>
      </c>
      <c r="C89" s="1" t="s">
        <v>131353</v>
      </c>
      <c r="D89" s="1" t="s">
        <v>131354</v>
      </c>
      <c r="E89" s="1" t="s">
        <v>131355</v>
      </c>
      <c r="F89" t="s">
        <v>74557</v>
      </c>
      <c r="G89" t="s">
        <v>131356</v>
      </c>
      <c r="H89">
        <f t="shared" si="4"/>
        <v>-0.31864140147560999</v>
      </c>
      <c r="I89">
        <f t="shared" si="5"/>
        <v>0.5827686559852161</v>
      </c>
    </row>
    <row r="90" spans="1:9" x14ac:dyDescent="0.35">
      <c r="A90" t="s">
        <v>131357</v>
      </c>
      <c r="B90" s="1" t="s">
        <v>131358</v>
      </c>
      <c r="C90" s="1" t="s">
        <v>131359</v>
      </c>
      <c r="D90" s="1" t="s">
        <v>131360</v>
      </c>
      <c r="E90" s="1" t="s">
        <v>131361</v>
      </c>
      <c r="F90" t="s">
        <v>74557</v>
      </c>
      <c r="G90" t="s">
        <v>131362</v>
      </c>
      <c r="H90">
        <f t="shared" si="4"/>
        <v>-0.33216214240779995</v>
      </c>
      <c r="I90">
        <f t="shared" si="5"/>
        <v>0.57871118576003855</v>
      </c>
    </row>
    <row r="91" spans="1:9" x14ac:dyDescent="0.35">
      <c r="A91" t="s">
        <v>131363</v>
      </c>
      <c r="B91" s="1" t="s">
        <v>131364</v>
      </c>
      <c r="C91" s="1" t="s">
        <v>131365</v>
      </c>
      <c r="D91" s="1" t="s">
        <v>131366</v>
      </c>
      <c r="E91">
        <v>2.0731620875721799E-3</v>
      </c>
      <c r="F91" t="s">
        <v>74734</v>
      </c>
      <c r="G91" t="s">
        <v>131367</v>
      </c>
      <c r="H91">
        <f t="shared" si="4"/>
        <v>-0.41699984818394498</v>
      </c>
      <c r="I91">
        <f t="shared" si="5"/>
        <v>0.57788673565135473</v>
      </c>
    </row>
    <row r="92" spans="1:9" x14ac:dyDescent="0.35">
      <c r="A92" t="s">
        <v>131368</v>
      </c>
      <c r="B92" s="1" t="s">
        <v>131369</v>
      </c>
      <c r="C92" s="1" t="s">
        <v>131370</v>
      </c>
      <c r="D92" s="1" t="s">
        <v>131371</v>
      </c>
      <c r="E92">
        <v>3.9758650171769598E-3</v>
      </c>
      <c r="F92" t="s">
        <v>74734</v>
      </c>
      <c r="G92" t="s">
        <v>131372</v>
      </c>
      <c r="H92">
        <f t="shared" si="4"/>
        <v>-0.26977990127812701</v>
      </c>
      <c r="I92">
        <f t="shared" si="5"/>
        <v>0.57340935368397739</v>
      </c>
    </row>
    <row r="93" spans="1:9" x14ac:dyDescent="0.35">
      <c r="A93" t="s">
        <v>131373</v>
      </c>
      <c r="B93">
        <v>2.35470210603972E-4</v>
      </c>
      <c r="C93" s="1" t="s">
        <v>131374</v>
      </c>
      <c r="D93">
        <v>0.70176037529574697</v>
      </c>
      <c r="E93" s="1" t="s">
        <v>131375</v>
      </c>
      <c r="F93" t="s">
        <v>74557</v>
      </c>
      <c r="G93" t="s">
        <v>131376</v>
      </c>
      <c r="H93">
        <f t="shared" si="4"/>
        <v>-0.52305603637472309</v>
      </c>
      <c r="I93">
        <f t="shared" si="5"/>
        <v>0.57295147959247927</v>
      </c>
    </row>
    <row r="94" spans="1:9" x14ac:dyDescent="0.35">
      <c r="A94" t="s">
        <v>131377</v>
      </c>
      <c r="B94" s="1" t="s">
        <v>131378</v>
      </c>
      <c r="C94" s="1" t="s">
        <v>131379</v>
      </c>
      <c r="D94" s="1" t="s">
        <v>131380</v>
      </c>
      <c r="E94" s="1" t="s">
        <v>131125</v>
      </c>
      <c r="F94" t="s">
        <v>74734</v>
      </c>
      <c r="G94" t="s">
        <v>131381</v>
      </c>
      <c r="H94">
        <f t="shared" si="4"/>
        <v>-0.50008134376828695</v>
      </c>
      <c r="I94">
        <f t="shared" si="5"/>
        <v>0.57215720379359902</v>
      </c>
    </row>
    <row r="95" spans="1:9" x14ac:dyDescent="0.35">
      <c r="A95" t="s">
        <v>131382</v>
      </c>
      <c r="B95" s="1" t="s">
        <v>131383</v>
      </c>
      <c r="C95" s="1" t="s">
        <v>131384</v>
      </c>
      <c r="D95" s="1" t="s">
        <v>131385</v>
      </c>
      <c r="E95">
        <v>8.3526773074855097E-4</v>
      </c>
      <c r="F95" t="s">
        <v>74015</v>
      </c>
      <c r="G95" t="s">
        <v>131386</v>
      </c>
      <c r="H95">
        <f t="shared" si="4"/>
        <v>-0.58623417052720606</v>
      </c>
      <c r="I95">
        <f t="shared" si="5"/>
        <v>0.56442186216011436</v>
      </c>
    </row>
    <row r="96" spans="1:9" x14ac:dyDescent="0.35">
      <c r="A96" t="s">
        <v>131387</v>
      </c>
      <c r="B96" s="1" t="s">
        <v>131388</v>
      </c>
      <c r="C96">
        <v>1.2651464337659799</v>
      </c>
      <c r="D96" s="1" t="s">
        <v>131389</v>
      </c>
      <c r="E96" s="1" t="s">
        <v>131390</v>
      </c>
      <c r="F96" t="s">
        <v>74734</v>
      </c>
      <c r="G96" t="s">
        <v>131391</v>
      </c>
      <c r="H96">
        <f t="shared" si="4"/>
        <v>-0.55611625684846189</v>
      </c>
      <c r="I96">
        <f t="shared" si="5"/>
        <v>0.56043328898057876</v>
      </c>
    </row>
    <row r="97" spans="1:9" x14ac:dyDescent="0.35">
      <c r="A97" t="s">
        <v>131392</v>
      </c>
      <c r="B97">
        <v>6.9801823850657496E-4</v>
      </c>
      <c r="C97" s="1" t="s">
        <v>131393</v>
      </c>
      <c r="D97" s="1" t="s">
        <v>131394</v>
      </c>
      <c r="E97" s="1" t="s">
        <v>131018</v>
      </c>
      <c r="F97" t="s">
        <v>74015</v>
      </c>
      <c r="G97" t="s">
        <v>131395</v>
      </c>
      <c r="H97">
        <f t="shared" si="4"/>
        <v>-0.59918246313637713</v>
      </c>
      <c r="I97">
        <f t="shared" si="5"/>
        <v>0.54214307917685844</v>
      </c>
    </row>
    <row r="98" spans="1:9" x14ac:dyDescent="0.35">
      <c r="A98" t="s">
        <v>131396</v>
      </c>
      <c r="B98">
        <v>1.16384695773024E-3</v>
      </c>
      <c r="C98" s="1" t="s">
        <v>131397</v>
      </c>
      <c r="D98">
        <v>0.79045226285289305</v>
      </c>
      <c r="E98">
        <v>3.6001405102037601E-2</v>
      </c>
      <c r="F98" t="s">
        <v>74015</v>
      </c>
      <c r="G98" t="s">
        <v>131398</v>
      </c>
      <c r="H98">
        <f t="shared" si="4"/>
        <v>-0.68814330557738701</v>
      </c>
      <c r="I98">
        <f t="shared" si="5"/>
        <v>0.53459666708730913</v>
      </c>
    </row>
    <row r="99" spans="1:9" x14ac:dyDescent="0.35">
      <c r="A99" t="s">
        <v>131399</v>
      </c>
      <c r="B99">
        <v>7.8572198442292205E-4</v>
      </c>
      <c r="C99" s="1" t="s">
        <v>131400</v>
      </c>
      <c r="D99" s="1" t="s">
        <v>131401</v>
      </c>
      <c r="E99">
        <v>2.66731936817255E-2</v>
      </c>
      <c r="F99" t="s">
        <v>74015</v>
      </c>
      <c r="G99" t="s">
        <v>131402</v>
      </c>
      <c r="H99">
        <f t="shared" ref="H99:H130" si="6">D99-C99</f>
        <v>-0.64486175693463588</v>
      </c>
      <c r="I99">
        <f t="shared" ref="I99:I130" si="7">D99/C99</f>
        <v>0.53008985914951312</v>
      </c>
    </row>
    <row r="100" spans="1:9" x14ac:dyDescent="0.35">
      <c r="A100" t="s">
        <v>131403</v>
      </c>
      <c r="B100">
        <v>1.02724176728149E-3</v>
      </c>
      <c r="C100" s="1" t="s">
        <v>131404</v>
      </c>
      <c r="D100" s="1" t="s">
        <v>131405</v>
      </c>
      <c r="E100">
        <v>3.28935927608223E-2</v>
      </c>
      <c r="F100" t="s">
        <v>74734</v>
      </c>
      <c r="G100" t="s">
        <v>131406</v>
      </c>
      <c r="H100">
        <f t="shared" si="6"/>
        <v>-0.73700738918207498</v>
      </c>
      <c r="I100">
        <f t="shared" si="7"/>
        <v>0.52558118531620257</v>
      </c>
    </row>
    <row r="101" spans="1:9" x14ac:dyDescent="0.35">
      <c r="A101" t="s">
        <v>131407</v>
      </c>
      <c r="B101">
        <v>1.7582241375566901E-4</v>
      </c>
      <c r="C101" s="1" t="s">
        <v>131408</v>
      </c>
      <c r="D101">
        <v>0.741842041274268</v>
      </c>
      <c r="E101">
        <v>8.3028012755185406E-3</v>
      </c>
      <c r="F101" t="s">
        <v>74557</v>
      </c>
      <c r="G101" t="s">
        <v>131409</v>
      </c>
      <c r="H101">
        <f t="shared" si="6"/>
        <v>-0.69146955786832198</v>
      </c>
      <c r="I101">
        <f t="shared" si="7"/>
        <v>0.51757206298898262</v>
      </c>
    </row>
    <row r="102" spans="1:9" x14ac:dyDescent="0.35">
      <c r="A102" t="s">
        <v>131410</v>
      </c>
      <c r="B102" s="1" t="s">
        <v>131411</v>
      </c>
      <c r="C102" s="1" t="s">
        <v>131412</v>
      </c>
      <c r="D102" s="1" t="s">
        <v>131413</v>
      </c>
      <c r="E102">
        <v>6.8816193184907605E-4</v>
      </c>
      <c r="F102" t="s">
        <v>74015</v>
      </c>
      <c r="G102" t="s">
        <v>131414</v>
      </c>
      <c r="H102">
        <f t="shared" si="6"/>
        <v>-0.60710404350074798</v>
      </c>
      <c r="I102">
        <f t="shared" si="7"/>
        <v>0.51440626821655</v>
      </c>
    </row>
    <row r="103" spans="1:9" x14ac:dyDescent="0.35">
      <c r="A103" t="s">
        <v>131415</v>
      </c>
      <c r="B103">
        <v>1.0790506101155601E-3</v>
      </c>
      <c r="C103" s="1" t="s">
        <v>131416</v>
      </c>
      <c r="D103" s="1" t="s">
        <v>131417</v>
      </c>
      <c r="E103">
        <v>3.43092500328998E-2</v>
      </c>
      <c r="F103" t="s">
        <v>74734</v>
      </c>
      <c r="G103" t="s">
        <v>131418</v>
      </c>
      <c r="H103">
        <f t="shared" si="6"/>
        <v>-0.58284314121098091</v>
      </c>
      <c r="I103">
        <f t="shared" si="7"/>
        <v>0.51222382852200776</v>
      </c>
    </row>
    <row r="104" spans="1:9" x14ac:dyDescent="0.35">
      <c r="A104" t="s">
        <v>131419</v>
      </c>
      <c r="B104">
        <v>1.4136231660947E-4</v>
      </c>
      <c r="C104" s="1" t="s">
        <v>131420</v>
      </c>
      <c r="D104" s="1" t="s">
        <v>131421</v>
      </c>
      <c r="E104">
        <v>7.0916762165751197E-3</v>
      </c>
      <c r="F104" t="s">
        <v>74557</v>
      </c>
      <c r="G104" t="s">
        <v>131422</v>
      </c>
      <c r="H104">
        <f t="shared" si="6"/>
        <v>-0.58179912298054093</v>
      </c>
      <c r="I104">
        <f t="shared" si="7"/>
        <v>0.50903913114397503</v>
      </c>
    </row>
    <row r="105" spans="1:9" x14ac:dyDescent="0.35">
      <c r="A105" t="s">
        <v>131423</v>
      </c>
      <c r="B105" s="1" t="s">
        <v>131424</v>
      </c>
      <c r="C105" s="1" t="s">
        <v>131425</v>
      </c>
      <c r="D105" s="1" t="s">
        <v>131426</v>
      </c>
      <c r="E105">
        <v>1.30320096567586E-4</v>
      </c>
      <c r="F105" t="s">
        <v>74015</v>
      </c>
      <c r="G105" t="s">
        <v>131427</v>
      </c>
      <c r="H105">
        <f t="shared" si="6"/>
        <v>-0.49849703090084496</v>
      </c>
      <c r="I105">
        <f t="shared" si="7"/>
        <v>0.50893783323696939</v>
      </c>
    </row>
    <row r="106" spans="1:9" x14ac:dyDescent="0.35">
      <c r="A106" t="s">
        <v>131428</v>
      </c>
      <c r="B106">
        <v>6.9147734121820595E-4</v>
      </c>
      <c r="C106" s="1" t="s">
        <v>131429</v>
      </c>
      <c r="D106" s="1" t="s">
        <v>131430</v>
      </c>
      <c r="E106" s="1" t="s">
        <v>131018</v>
      </c>
      <c r="F106" t="s">
        <v>74015</v>
      </c>
      <c r="G106" t="s">
        <v>131431</v>
      </c>
      <c r="H106">
        <f t="shared" si="6"/>
        <v>-0.75934979948984704</v>
      </c>
      <c r="I106">
        <f t="shared" si="7"/>
        <v>0.50549302652440131</v>
      </c>
    </row>
    <row r="107" spans="1:9" x14ac:dyDescent="0.35">
      <c r="A107" t="s">
        <v>131432</v>
      </c>
      <c r="B107">
        <v>4.0687892335700398E-4</v>
      </c>
      <c r="C107" s="1" t="s">
        <v>131433</v>
      </c>
      <c r="D107" s="1" t="s">
        <v>131434</v>
      </c>
      <c r="E107" s="1" t="s">
        <v>131307</v>
      </c>
      <c r="F107" t="s">
        <v>74734</v>
      </c>
      <c r="G107" t="s">
        <v>131435</v>
      </c>
      <c r="H107">
        <f t="shared" si="6"/>
        <v>-0.67284086757127792</v>
      </c>
      <c r="I107">
        <f t="shared" si="7"/>
        <v>0.50049486780148</v>
      </c>
    </row>
    <row r="108" spans="1:9" x14ac:dyDescent="0.35">
      <c r="A108" t="s">
        <v>131436</v>
      </c>
      <c r="B108">
        <v>5.1975423503357104E-4</v>
      </c>
      <c r="C108" s="1" t="s">
        <v>131437</v>
      </c>
      <c r="D108" s="1" t="s">
        <v>131438</v>
      </c>
      <c r="E108">
        <v>2.04616089939159E-2</v>
      </c>
      <c r="F108" t="s">
        <v>74015</v>
      </c>
      <c r="G108" t="s">
        <v>131439</v>
      </c>
      <c r="H108">
        <f t="shared" si="6"/>
        <v>-0.69170282244359793</v>
      </c>
      <c r="I108">
        <f t="shared" si="7"/>
        <v>0.49199377656238152</v>
      </c>
    </row>
    <row r="109" spans="1:9" x14ac:dyDescent="0.35">
      <c r="A109" t="s">
        <v>131440</v>
      </c>
      <c r="B109" s="1" t="s">
        <v>131441</v>
      </c>
      <c r="C109" s="1" t="s">
        <v>131442</v>
      </c>
      <c r="D109" s="1" t="s">
        <v>131443</v>
      </c>
      <c r="E109">
        <v>3.9758650171769598E-3</v>
      </c>
      <c r="F109" t="s">
        <v>74015</v>
      </c>
      <c r="G109" t="s">
        <v>131444</v>
      </c>
      <c r="H109">
        <f t="shared" si="6"/>
        <v>-0.78797206915515605</v>
      </c>
      <c r="I109">
        <f t="shared" si="7"/>
        <v>0.4902716560261457</v>
      </c>
    </row>
    <row r="110" spans="1:9" x14ac:dyDescent="0.35">
      <c r="A110" t="s">
        <v>131445</v>
      </c>
      <c r="B110">
        <v>1.8992025036374999E-4</v>
      </c>
      <c r="C110" s="1" t="s">
        <v>131446</v>
      </c>
      <c r="D110" s="1" t="s">
        <v>131447</v>
      </c>
      <c r="E110">
        <v>8.7498972489013609E-3</v>
      </c>
      <c r="F110" t="s">
        <v>74015</v>
      </c>
      <c r="G110" t="s">
        <v>131448</v>
      </c>
      <c r="H110">
        <f t="shared" si="6"/>
        <v>-0.54523345909046494</v>
      </c>
      <c r="I110">
        <f t="shared" si="7"/>
        <v>0.48172998473995721</v>
      </c>
    </row>
    <row r="111" spans="1:9" x14ac:dyDescent="0.35">
      <c r="A111" t="s">
        <v>131449</v>
      </c>
      <c r="B111">
        <v>2.7127685789887697E-4</v>
      </c>
      <c r="C111" s="1" t="s">
        <v>131450</v>
      </c>
      <c r="D111" s="1" t="s">
        <v>131451</v>
      </c>
      <c r="E111" s="1" t="s">
        <v>131452</v>
      </c>
      <c r="F111" t="s">
        <v>74015</v>
      </c>
      <c r="G111" t="s">
        <v>131453</v>
      </c>
      <c r="H111">
        <f t="shared" si="6"/>
        <v>-0.66045898099771805</v>
      </c>
      <c r="I111">
        <f t="shared" si="7"/>
        <v>0.46751120327273643</v>
      </c>
    </row>
    <row r="112" spans="1:9" x14ac:dyDescent="0.35">
      <c r="A112" t="s">
        <v>131454</v>
      </c>
      <c r="B112" s="1" t="s">
        <v>131455</v>
      </c>
      <c r="C112" s="1" t="s">
        <v>131456</v>
      </c>
      <c r="D112" s="1" t="s">
        <v>131457</v>
      </c>
      <c r="E112">
        <v>3.10199614628921E-3</v>
      </c>
      <c r="F112" t="s">
        <v>74734</v>
      </c>
      <c r="G112" t="s">
        <v>131458</v>
      </c>
      <c r="H112">
        <f t="shared" si="6"/>
        <v>-0.6169329640239799</v>
      </c>
      <c r="I112">
        <f t="shared" si="7"/>
        <v>0.46619930685484678</v>
      </c>
    </row>
    <row r="113" spans="1:9" x14ac:dyDescent="0.35">
      <c r="A113" t="s">
        <v>131459</v>
      </c>
      <c r="B113" s="1" t="s">
        <v>131460</v>
      </c>
      <c r="C113" s="1" t="s">
        <v>131461</v>
      </c>
      <c r="D113" s="1" t="s">
        <v>131462</v>
      </c>
      <c r="E113" s="1" t="s">
        <v>131463</v>
      </c>
      <c r="F113" t="s">
        <v>74734</v>
      </c>
      <c r="G113" t="s">
        <v>131464</v>
      </c>
      <c r="H113">
        <f t="shared" si="6"/>
        <v>-0.66250212407636</v>
      </c>
      <c r="I113">
        <f t="shared" si="7"/>
        <v>0.46402010955054607</v>
      </c>
    </row>
    <row r="114" spans="1:9" x14ac:dyDescent="0.35">
      <c r="A114" t="s">
        <v>131465</v>
      </c>
      <c r="B114">
        <v>1.63211947201468E-3</v>
      </c>
      <c r="C114">
        <v>0.966799760099605</v>
      </c>
      <c r="D114" s="1" t="s">
        <v>131466</v>
      </c>
      <c r="E114">
        <v>4.70423172236972E-2</v>
      </c>
      <c r="F114" t="s">
        <v>74734</v>
      </c>
      <c r="G114" t="s">
        <v>131467</v>
      </c>
      <c r="H114">
        <f t="shared" si="6"/>
        <v>-0.521989533669315</v>
      </c>
      <c r="I114">
        <f t="shared" si="7"/>
        <v>0.46008516425827745</v>
      </c>
    </row>
    <row r="115" spans="1:9" x14ac:dyDescent="0.35">
      <c r="A115" t="s">
        <v>131468</v>
      </c>
      <c r="B115" s="1" t="s">
        <v>131469</v>
      </c>
      <c r="C115" s="1" t="s">
        <v>131470</v>
      </c>
      <c r="D115" s="1" t="s">
        <v>131471</v>
      </c>
      <c r="E115">
        <v>3.9298185403915898E-3</v>
      </c>
      <c r="F115" t="s">
        <v>74734</v>
      </c>
      <c r="G115" t="s">
        <v>131472</v>
      </c>
      <c r="H115">
        <f t="shared" si="6"/>
        <v>-0.49887817545420299</v>
      </c>
      <c r="I115">
        <f t="shared" si="7"/>
        <v>0.45945931118386274</v>
      </c>
    </row>
    <row r="116" spans="1:9" x14ac:dyDescent="0.35">
      <c r="A116" t="s">
        <v>131473</v>
      </c>
      <c r="B116" s="1" t="s">
        <v>131474</v>
      </c>
      <c r="C116" s="1" t="s">
        <v>131475</v>
      </c>
      <c r="D116" s="1" t="s">
        <v>131476</v>
      </c>
      <c r="E116">
        <v>2.9776516827627201E-4</v>
      </c>
      <c r="F116" t="s">
        <v>74557</v>
      </c>
      <c r="G116" t="s">
        <v>131477</v>
      </c>
      <c r="H116">
        <f t="shared" si="6"/>
        <v>-0.48558241747841002</v>
      </c>
      <c r="I116">
        <f t="shared" si="7"/>
        <v>0.45505023583559701</v>
      </c>
    </row>
    <row r="117" spans="1:9" x14ac:dyDescent="0.35">
      <c r="A117" t="s">
        <v>131478</v>
      </c>
      <c r="B117" s="1" t="s">
        <v>131479</v>
      </c>
      <c r="C117">
        <v>0.71255246498367497</v>
      </c>
      <c r="D117" s="1" t="s">
        <v>131480</v>
      </c>
      <c r="E117">
        <v>1.83688028575143E-3</v>
      </c>
      <c r="F117" t="s">
        <v>74734</v>
      </c>
      <c r="G117" t="s">
        <v>131481</v>
      </c>
      <c r="H117">
        <f t="shared" si="6"/>
        <v>-0.39381647232335398</v>
      </c>
      <c r="I117">
        <f t="shared" si="7"/>
        <v>0.44731582349886817</v>
      </c>
    </row>
    <row r="118" spans="1:9" x14ac:dyDescent="0.35">
      <c r="A118" t="s">
        <v>131482</v>
      </c>
      <c r="B118" s="1" t="s">
        <v>131483</v>
      </c>
      <c r="C118" s="1" t="s">
        <v>131484</v>
      </c>
      <c r="D118" s="1" t="s">
        <v>131485</v>
      </c>
      <c r="E118" s="1" t="s">
        <v>131486</v>
      </c>
      <c r="F118" t="s">
        <v>74557</v>
      </c>
      <c r="G118" t="s">
        <v>131487</v>
      </c>
      <c r="H118">
        <f t="shared" si="6"/>
        <v>-0.74994653480240203</v>
      </c>
      <c r="I118">
        <f t="shared" si="7"/>
        <v>0.44666628537254621</v>
      </c>
    </row>
    <row r="119" spans="1:9" x14ac:dyDescent="0.35">
      <c r="A119" t="s">
        <v>131488</v>
      </c>
      <c r="B119" s="1" t="s">
        <v>131489</v>
      </c>
      <c r="C119" s="1" t="s">
        <v>131490</v>
      </c>
      <c r="D119" s="1" t="s">
        <v>131491</v>
      </c>
      <c r="E119">
        <v>9.5392497801918602E-4</v>
      </c>
      <c r="F119" t="s">
        <v>74734</v>
      </c>
      <c r="G119" t="s">
        <v>131492</v>
      </c>
      <c r="H119">
        <f t="shared" si="6"/>
        <v>-0.82510066367772306</v>
      </c>
      <c r="I119">
        <f t="shared" si="7"/>
        <v>0.44476358676142502</v>
      </c>
    </row>
    <row r="120" spans="1:9" x14ac:dyDescent="0.35">
      <c r="A120" t="s">
        <v>131493</v>
      </c>
      <c r="B120">
        <v>1.80577809698615E-4</v>
      </c>
      <c r="C120" s="1" t="s">
        <v>131494</v>
      </c>
      <c r="D120" s="1" t="s">
        <v>131495</v>
      </c>
      <c r="E120">
        <v>8.4052454720541202E-3</v>
      </c>
      <c r="F120" t="s">
        <v>74734</v>
      </c>
      <c r="G120" t="s">
        <v>131496</v>
      </c>
      <c r="H120">
        <f t="shared" si="6"/>
        <v>-0.65703018438118999</v>
      </c>
      <c r="I120">
        <f t="shared" si="7"/>
        <v>0.44381281211310047</v>
      </c>
    </row>
    <row r="121" spans="1:9" x14ac:dyDescent="0.35">
      <c r="A121" t="s">
        <v>131497</v>
      </c>
      <c r="B121" s="1" t="s">
        <v>131498</v>
      </c>
      <c r="C121" s="1" t="s">
        <v>131499</v>
      </c>
      <c r="D121" s="1" t="s">
        <v>131500</v>
      </c>
      <c r="E121">
        <v>2.3053382758169601E-3</v>
      </c>
      <c r="F121" t="s">
        <v>74015</v>
      </c>
      <c r="G121" t="s">
        <v>131501</v>
      </c>
      <c r="H121">
        <f t="shared" si="6"/>
        <v>-0.89862676974205802</v>
      </c>
      <c r="I121">
        <f t="shared" si="7"/>
        <v>0.43432469951772307</v>
      </c>
    </row>
    <row r="122" spans="1:9" x14ac:dyDescent="0.35">
      <c r="A122" t="s">
        <v>131502</v>
      </c>
      <c r="B122">
        <v>1.18665959525041E-4</v>
      </c>
      <c r="C122" s="1" t="s">
        <v>131503</v>
      </c>
      <c r="D122" s="1" t="s">
        <v>131504</v>
      </c>
      <c r="E122">
        <v>6.1583541063857496E-3</v>
      </c>
      <c r="F122" t="s">
        <v>74015</v>
      </c>
      <c r="G122" t="s">
        <v>131505</v>
      </c>
      <c r="H122">
        <f t="shared" si="6"/>
        <v>-0.45987235970263002</v>
      </c>
      <c r="I122">
        <f t="shared" si="7"/>
        <v>0.42149822605518239</v>
      </c>
    </row>
    <row r="123" spans="1:9" x14ac:dyDescent="0.35">
      <c r="A123" t="s">
        <v>131506</v>
      </c>
      <c r="B123">
        <v>6.2160062160062095E-4</v>
      </c>
      <c r="C123" s="1" t="s">
        <v>131507</v>
      </c>
      <c r="D123" s="1" t="s">
        <v>131508</v>
      </c>
      <c r="E123">
        <v>2.3221103240908401E-2</v>
      </c>
      <c r="F123" t="s">
        <v>74015</v>
      </c>
      <c r="G123" t="s">
        <v>131509</v>
      </c>
      <c r="H123">
        <f t="shared" si="6"/>
        <v>-0.89982280076999599</v>
      </c>
      <c r="I123">
        <f t="shared" si="7"/>
        <v>0.42081884319843654</v>
      </c>
    </row>
    <row r="124" spans="1:9" x14ac:dyDescent="0.35">
      <c r="A124" t="s">
        <v>131510</v>
      </c>
      <c r="B124">
        <v>1.63580150700342E-3</v>
      </c>
      <c r="C124" s="1" t="s">
        <v>131511</v>
      </c>
      <c r="D124" s="1" t="s">
        <v>131512</v>
      </c>
      <c r="E124">
        <v>4.70423172236972E-2</v>
      </c>
      <c r="F124" t="s">
        <v>74015</v>
      </c>
      <c r="G124" t="s">
        <v>131513</v>
      </c>
      <c r="H124">
        <f t="shared" si="6"/>
        <v>-0.83396992860106711</v>
      </c>
      <c r="I124">
        <f t="shared" si="7"/>
        <v>0.41201922847165834</v>
      </c>
    </row>
    <row r="125" spans="1:9" x14ac:dyDescent="0.35">
      <c r="A125" t="s">
        <v>131514</v>
      </c>
      <c r="B125" s="1" t="s">
        <v>131515</v>
      </c>
      <c r="C125" s="1" t="s">
        <v>131516</v>
      </c>
      <c r="D125" s="1" t="s">
        <v>131517</v>
      </c>
      <c r="E125" s="1" t="s">
        <v>131518</v>
      </c>
      <c r="F125" t="s">
        <v>74557</v>
      </c>
      <c r="G125" t="s">
        <v>131519</v>
      </c>
      <c r="H125">
        <f t="shared" si="6"/>
        <v>-0.61196437209634402</v>
      </c>
      <c r="I125">
        <f t="shared" si="7"/>
        <v>0.41005070241552954</v>
      </c>
    </row>
    <row r="126" spans="1:9" x14ac:dyDescent="0.35">
      <c r="A126" t="s">
        <v>131520</v>
      </c>
      <c r="B126" s="1" t="s">
        <v>131521</v>
      </c>
      <c r="C126" s="1" t="s">
        <v>131522</v>
      </c>
      <c r="D126" s="1" t="s">
        <v>131523</v>
      </c>
      <c r="E126" s="1" t="s">
        <v>131290</v>
      </c>
      <c r="F126" t="s">
        <v>74015</v>
      </c>
      <c r="G126" t="s">
        <v>131524</v>
      </c>
      <c r="H126">
        <f t="shared" si="6"/>
        <v>-0.41268334378364102</v>
      </c>
      <c r="I126">
        <f t="shared" si="7"/>
        <v>0.39348104165331116</v>
      </c>
    </row>
    <row r="127" spans="1:9" x14ac:dyDescent="0.35">
      <c r="A127" t="s">
        <v>131525</v>
      </c>
      <c r="B127" s="1" t="s">
        <v>131526</v>
      </c>
      <c r="C127" s="1" t="s">
        <v>131527</v>
      </c>
      <c r="D127">
        <v>0.560131878384031</v>
      </c>
      <c r="E127">
        <v>1.0537696821909001E-3</v>
      </c>
      <c r="F127" t="s">
        <v>74015</v>
      </c>
      <c r="G127" t="s">
        <v>131528</v>
      </c>
      <c r="H127">
        <f t="shared" si="6"/>
        <v>-0.86961746511849891</v>
      </c>
      <c r="I127">
        <f t="shared" si="7"/>
        <v>0.39176928524537552</v>
      </c>
    </row>
    <row r="128" spans="1:9" x14ac:dyDescent="0.35">
      <c r="A128" t="s">
        <v>131529</v>
      </c>
      <c r="B128" s="1" t="s">
        <v>131530</v>
      </c>
      <c r="C128" s="1" t="s">
        <v>131531</v>
      </c>
      <c r="D128" s="1" t="s">
        <v>131532</v>
      </c>
      <c r="E128">
        <v>3.0393149081281299E-4</v>
      </c>
      <c r="F128" t="s">
        <v>74734</v>
      </c>
      <c r="G128" t="s">
        <v>131533</v>
      </c>
      <c r="H128">
        <f t="shared" si="6"/>
        <v>-0.51445875615346592</v>
      </c>
      <c r="I128">
        <f t="shared" si="7"/>
        <v>0.3915308014872188</v>
      </c>
    </row>
    <row r="129" spans="1:9" x14ac:dyDescent="0.35">
      <c r="A129" t="s">
        <v>131534</v>
      </c>
      <c r="B129">
        <v>5.5033887481998603E-4</v>
      </c>
      <c r="C129" s="1" t="s">
        <v>131535</v>
      </c>
      <c r="D129" s="1" t="s">
        <v>131536</v>
      </c>
      <c r="E129" s="1" t="s">
        <v>131537</v>
      </c>
      <c r="F129" t="s">
        <v>74734</v>
      </c>
      <c r="G129" t="s">
        <v>131538</v>
      </c>
      <c r="H129">
        <f t="shared" si="6"/>
        <v>-0.59505327197756208</v>
      </c>
      <c r="I129">
        <f t="shared" si="7"/>
        <v>0.38731020636634894</v>
      </c>
    </row>
    <row r="130" spans="1:9" x14ac:dyDescent="0.35">
      <c r="A130" t="s">
        <v>131539</v>
      </c>
      <c r="B130">
        <v>6.9530033588490099E-4</v>
      </c>
      <c r="C130" s="1" t="s">
        <v>131540</v>
      </c>
      <c r="D130" s="1" t="s">
        <v>131541</v>
      </c>
      <c r="E130" s="1" t="s">
        <v>131018</v>
      </c>
      <c r="F130" t="s">
        <v>74015</v>
      </c>
      <c r="G130" t="s">
        <v>131542</v>
      </c>
      <c r="H130">
        <f t="shared" si="6"/>
        <v>-0.89298509003564508</v>
      </c>
      <c r="I130">
        <f t="shared" si="7"/>
        <v>0.36442396589839932</v>
      </c>
    </row>
    <row r="131" spans="1:9" x14ac:dyDescent="0.35">
      <c r="A131" t="s">
        <v>131543</v>
      </c>
      <c r="B131" s="1" t="s">
        <v>131544</v>
      </c>
      <c r="C131" s="1" t="s">
        <v>131545</v>
      </c>
      <c r="D131" s="1" t="s">
        <v>131546</v>
      </c>
      <c r="E131" s="1" t="s">
        <v>131547</v>
      </c>
      <c r="F131" t="s">
        <v>74734</v>
      </c>
      <c r="G131" t="s">
        <v>131548</v>
      </c>
      <c r="H131">
        <f t="shared" ref="H131:H162" si="8">D131-C131</f>
        <v>-0.58592092368223492</v>
      </c>
      <c r="I131">
        <f t="shared" ref="I131:I162" si="9">D131/C131</f>
        <v>0.35857604196410908</v>
      </c>
    </row>
    <row r="132" spans="1:9" x14ac:dyDescent="0.35">
      <c r="A132" t="s">
        <v>131549</v>
      </c>
      <c r="B132" s="1" t="s">
        <v>131550</v>
      </c>
      <c r="C132" s="1" t="s">
        <v>131551</v>
      </c>
      <c r="D132" s="1" t="s">
        <v>131552</v>
      </c>
      <c r="E132">
        <v>1.83688028575143E-3</v>
      </c>
      <c r="F132" t="s">
        <v>74734</v>
      </c>
      <c r="G132" t="s">
        <v>131553</v>
      </c>
      <c r="H132">
        <f t="shared" si="8"/>
        <v>-1.0683907081983741</v>
      </c>
      <c r="I132">
        <f t="shared" si="9"/>
        <v>0.35485283463878731</v>
      </c>
    </row>
    <row r="133" spans="1:9" x14ac:dyDescent="0.35">
      <c r="A133" t="s">
        <v>131554</v>
      </c>
      <c r="B133" s="1" t="s">
        <v>131555</v>
      </c>
      <c r="C133" s="1" t="s">
        <v>131556</v>
      </c>
      <c r="D133" s="1" t="s">
        <v>131557</v>
      </c>
      <c r="E133">
        <v>8.4921066261247095E-4</v>
      </c>
      <c r="F133" t="s">
        <v>74015</v>
      </c>
      <c r="G133" t="s">
        <v>131558</v>
      </c>
      <c r="H133">
        <f t="shared" si="8"/>
        <v>-1.0225160514546761</v>
      </c>
      <c r="I133">
        <f t="shared" si="9"/>
        <v>0.34405743674439954</v>
      </c>
    </row>
    <row r="134" spans="1:9" x14ac:dyDescent="0.35">
      <c r="A134" t="s">
        <v>131559</v>
      </c>
      <c r="B134" s="1" t="s">
        <v>131560</v>
      </c>
      <c r="C134" s="1" t="s">
        <v>131561</v>
      </c>
      <c r="D134" s="1" t="s">
        <v>131562</v>
      </c>
      <c r="E134" s="1" t="s">
        <v>131547</v>
      </c>
      <c r="F134" t="s">
        <v>74015</v>
      </c>
      <c r="G134" t="s">
        <v>131563</v>
      </c>
      <c r="H134">
        <f t="shared" si="8"/>
        <v>-0.71624574574690492</v>
      </c>
      <c r="I134">
        <f t="shared" si="9"/>
        <v>0.34387459108387225</v>
      </c>
    </row>
    <row r="135" spans="1:9" x14ac:dyDescent="0.35">
      <c r="A135" t="s">
        <v>131564</v>
      </c>
      <c r="B135">
        <v>1.0280471984604401E-4</v>
      </c>
      <c r="C135" s="1" t="s">
        <v>131565</v>
      </c>
      <c r="D135" s="1" t="s">
        <v>131566</v>
      </c>
      <c r="E135">
        <v>5.5257536917248801E-3</v>
      </c>
      <c r="F135" t="s">
        <v>74734</v>
      </c>
      <c r="G135" t="s">
        <v>131567</v>
      </c>
      <c r="H135">
        <f t="shared" si="8"/>
        <v>-0.91683610307556995</v>
      </c>
      <c r="I135">
        <f t="shared" si="9"/>
        <v>0.3417970285453994</v>
      </c>
    </row>
    <row r="136" spans="1:9" x14ac:dyDescent="0.35">
      <c r="A136" t="s">
        <v>131568</v>
      </c>
      <c r="B136">
        <v>4.8685452392485098E-4</v>
      </c>
      <c r="C136">
        <v>0.95351641468697801</v>
      </c>
      <c r="D136" s="1" t="s">
        <v>131569</v>
      </c>
      <c r="E136">
        <v>1.9626322995720501E-2</v>
      </c>
      <c r="F136" t="s">
        <v>74734</v>
      </c>
      <c r="G136" t="s">
        <v>131570</v>
      </c>
      <c r="H136">
        <f t="shared" si="8"/>
        <v>-0.62898017942721807</v>
      </c>
      <c r="I136">
        <f t="shared" si="9"/>
        <v>0.34035726104023001</v>
      </c>
    </row>
    <row r="137" spans="1:9" x14ac:dyDescent="0.35">
      <c r="A137" t="s">
        <v>131571</v>
      </c>
      <c r="B137">
        <v>1.1866744646252701E-3</v>
      </c>
      <c r="C137" s="1" t="s">
        <v>131572</v>
      </c>
      <c r="D137" s="1" t="s">
        <v>131573</v>
      </c>
      <c r="E137">
        <v>3.6001405102037601E-2</v>
      </c>
      <c r="F137" t="s">
        <v>74015</v>
      </c>
      <c r="G137" t="s">
        <v>131574</v>
      </c>
      <c r="H137">
        <f t="shared" si="8"/>
        <v>-1.134615506154411</v>
      </c>
      <c r="I137">
        <f t="shared" si="9"/>
        <v>0.3387180486177514</v>
      </c>
    </row>
    <row r="138" spans="1:9" x14ac:dyDescent="0.35">
      <c r="A138" t="s">
        <v>131575</v>
      </c>
      <c r="B138" s="1" t="s">
        <v>131576</v>
      </c>
      <c r="C138" s="1" t="s">
        <v>131577</v>
      </c>
      <c r="D138" s="1" t="s">
        <v>131578</v>
      </c>
      <c r="E138">
        <v>1.5908321475073599E-4</v>
      </c>
      <c r="F138" t="s">
        <v>74734</v>
      </c>
      <c r="G138" t="s">
        <v>131579</v>
      </c>
      <c r="H138">
        <f t="shared" si="8"/>
        <v>-1.050138369680832</v>
      </c>
      <c r="I138">
        <f t="shared" si="9"/>
        <v>0.33048458144625914</v>
      </c>
    </row>
    <row r="139" spans="1:9" x14ac:dyDescent="0.35">
      <c r="A139" t="s">
        <v>131580</v>
      </c>
      <c r="B139">
        <v>8.6527657609688699E-4</v>
      </c>
      <c r="C139" s="1" t="s">
        <v>131581</v>
      </c>
      <c r="D139" s="1" t="s">
        <v>131582</v>
      </c>
      <c r="E139">
        <v>2.8725909860863499E-2</v>
      </c>
      <c r="F139" t="s">
        <v>74015</v>
      </c>
      <c r="G139" t="s">
        <v>131583</v>
      </c>
      <c r="H139">
        <f t="shared" si="8"/>
        <v>-0.98403000216987402</v>
      </c>
      <c r="I139">
        <f t="shared" si="9"/>
        <v>0.32636096786486513</v>
      </c>
    </row>
    <row r="140" spans="1:9" x14ac:dyDescent="0.35">
      <c r="A140" t="s">
        <v>131584</v>
      </c>
      <c r="B140">
        <v>1.1866744646252701E-3</v>
      </c>
      <c r="C140" s="1" t="s">
        <v>131585</v>
      </c>
      <c r="D140" s="1" t="s">
        <v>131586</v>
      </c>
      <c r="E140">
        <v>3.6001405102037601E-2</v>
      </c>
      <c r="F140" t="s">
        <v>74015</v>
      </c>
      <c r="G140" t="s">
        <v>131587</v>
      </c>
      <c r="H140">
        <f t="shared" si="8"/>
        <v>-0.80462882888675713</v>
      </c>
      <c r="I140">
        <f t="shared" si="9"/>
        <v>0.2881888421551414</v>
      </c>
    </row>
    <row r="141" spans="1:9" x14ac:dyDescent="0.35">
      <c r="A141" t="s">
        <v>131588</v>
      </c>
      <c r="B141" s="1" t="s">
        <v>131589</v>
      </c>
      <c r="C141">
        <v>0.91810737025357103</v>
      </c>
      <c r="D141" s="1" t="s">
        <v>131590</v>
      </c>
      <c r="E141" s="1" t="s">
        <v>131591</v>
      </c>
      <c r="F141" t="s">
        <v>74734</v>
      </c>
      <c r="G141" t="s">
        <v>131592</v>
      </c>
      <c r="H141">
        <f t="shared" si="8"/>
        <v>-0.65789313682019901</v>
      </c>
      <c r="I141">
        <f t="shared" si="9"/>
        <v>0.28342462098033672</v>
      </c>
    </row>
    <row r="142" spans="1:9" x14ac:dyDescent="0.35">
      <c r="A142" t="s">
        <v>131593</v>
      </c>
      <c r="B142" s="1" t="s">
        <v>131594</v>
      </c>
      <c r="C142" s="1" t="s">
        <v>131595</v>
      </c>
      <c r="D142" s="1" t="s">
        <v>131596</v>
      </c>
      <c r="E142">
        <v>8.1719003735750096E-4</v>
      </c>
      <c r="F142" t="s">
        <v>74734</v>
      </c>
      <c r="G142" t="s">
        <v>131597</v>
      </c>
      <c r="H142">
        <f t="shared" si="8"/>
        <v>-1.079756013208953</v>
      </c>
      <c r="I142">
        <f t="shared" si="9"/>
        <v>0.2639864847732315</v>
      </c>
    </row>
    <row r="143" spans="1:9" x14ac:dyDescent="0.35">
      <c r="A143" t="s">
        <v>131598</v>
      </c>
      <c r="B143" s="1" t="s">
        <v>131599</v>
      </c>
      <c r="C143" s="1" t="s">
        <v>131600</v>
      </c>
      <c r="D143" s="1" t="s">
        <v>131601</v>
      </c>
      <c r="E143" s="1" t="s">
        <v>131602</v>
      </c>
      <c r="F143" t="s">
        <v>74734</v>
      </c>
      <c r="G143" t="s">
        <v>131603</v>
      </c>
      <c r="H143">
        <f t="shared" si="8"/>
        <v>-0.75413950516842709</v>
      </c>
      <c r="I143">
        <f t="shared" si="9"/>
        <v>0.25034430142182329</v>
      </c>
    </row>
    <row r="144" spans="1:9" x14ac:dyDescent="0.35">
      <c r="A144" t="s">
        <v>131604</v>
      </c>
      <c r="B144" s="1" t="s">
        <v>131605</v>
      </c>
      <c r="C144" s="1" t="s">
        <v>131606</v>
      </c>
      <c r="D144" s="1" t="s">
        <v>131607</v>
      </c>
      <c r="E144">
        <v>2.2310481568116299E-3</v>
      </c>
      <c r="F144" t="s">
        <v>74734</v>
      </c>
      <c r="G144" t="s">
        <v>131608</v>
      </c>
      <c r="H144">
        <f t="shared" si="8"/>
        <v>-0.84239296901653693</v>
      </c>
      <c r="I144">
        <f t="shared" si="9"/>
        <v>0.24037100683796214</v>
      </c>
    </row>
    <row r="145" spans="1:9" x14ac:dyDescent="0.35">
      <c r="A145" t="s">
        <v>131609</v>
      </c>
      <c r="B145" s="1" t="s">
        <v>131610</v>
      </c>
      <c r="C145" s="1" t="s">
        <v>131611</v>
      </c>
      <c r="D145" s="1" t="s">
        <v>131612</v>
      </c>
      <c r="E145" s="1" t="s">
        <v>131613</v>
      </c>
      <c r="F145" t="s">
        <v>74734</v>
      </c>
      <c r="G145" t="s">
        <v>131614</v>
      </c>
      <c r="H145">
        <f t="shared" si="8"/>
        <v>-0.57963297576567996</v>
      </c>
      <c r="I145">
        <f t="shared" si="9"/>
        <v>0.23439664503512678</v>
      </c>
    </row>
    <row r="146" spans="1:9" x14ac:dyDescent="0.35">
      <c r="A146" t="s">
        <v>131615</v>
      </c>
      <c r="B146">
        <v>1.56664435337489E-4</v>
      </c>
      <c r="C146" s="1" t="s">
        <v>131616</v>
      </c>
      <c r="D146" s="1" t="s">
        <v>131617</v>
      </c>
      <c r="E146">
        <v>7.5248928249868497E-3</v>
      </c>
      <c r="F146" t="s">
        <v>74734</v>
      </c>
      <c r="G146" t="s">
        <v>131618</v>
      </c>
      <c r="H146">
        <f t="shared" si="8"/>
        <v>-0.89627493992963203</v>
      </c>
      <c r="I146">
        <f t="shared" si="9"/>
        <v>0.2284454988066098</v>
      </c>
    </row>
    <row r="147" spans="1:9" x14ac:dyDescent="0.35">
      <c r="A147" t="s">
        <v>131619</v>
      </c>
      <c r="B147">
        <v>9.9898082802915198E-4</v>
      </c>
      <c r="C147" s="1" t="s">
        <v>131620</v>
      </c>
      <c r="D147" s="1" t="s">
        <v>131621</v>
      </c>
      <c r="E147">
        <v>3.2217131703940097E-2</v>
      </c>
      <c r="F147" t="s">
        <v>74015</v>
      </c>
      <c r="G147" t="s">
        <v>131622</v>
      </c>
      <c r="H147">
        <f t="shared" si="8"/>
        <v>-1.0709894751060358</v>
      </c>
      <c r="I147">
        <f t="shared" si="9"/>
        <v>0.19800578965112742</v>
      </c>
    </row>
    <row r="148" spans="1:9" x14ac:dyDescent="0.35">
      <c r="A148" t="s">
        <v>131623</v>
      </c>
      <c r="B148">
        <v>1.12213731953946E-3</v>
      </c>
      <c r="C148" s="1" t="s">
        <v>131624</v>
      </c>
      <c r="D148" s="1" t="s">
        <v>131625</v>
      </c>
      <c r="E148">
        <v>3.5183680539727001E-2</v>
      </c>
      <c r="F148" t="s">
        <v>74734</v>
      </c>
      <c r="G148" t="s">
        <v>131626</v>
      </c>
      <c r="H148">
        <f t="shared" si="8"/>
        <v>-0.83162340502627008</v>
      </c>
      <c r="I148">
        <f t="shared" si="9"/>
        <v>0.19347088075484556</v>
      </c>
    </row>
    <row r="149" spans="1:9" x14ac:dyDescent="0.35">
      <c r="A149" t="s">
        <v>131627</v>
      </c>
      <c r="B149">
        <v>1.5540015540015499E-4</v>
      </c>
      <c r="C149" s="1" t="s">
        <v>131628</v>
      </c>
      <c r="D149">
        <v>0.31497448648437898</v>
      </c>
      <c r="E149">
        <v>7.5248928249868497E-3</v>
      </c>
      <c r="F149" t="s">
        <v>74015</v>
      </c>
      <c r="G149" t="s">
        <v>131629</v>
      </c>
      <c r="H149">
        <f t="shared" si="8"/>
        <v>-1.3498160512066608</v>
      </c>
      <c r="I149">
        <f t="shared" si="9"/>
        <v>0.18919766742621497</v>
      </c>
    </row>
    <row r="150" spans="1:9" x14ac:dyDescent="0.35">
      <c r="A150" t="s">
        <v>131630</v>
      </c>
      <c r="B150">
        <v>2.0062344867684099E-4</v>
      </c>
      <c r="C150" s="1" t="s">
        <v>131631</v>
      </c>
      <c r="D150" s="1" t="s">
        <v>131632</v>
      </c>
      <c r="E150">
        <v>9.1496451593529107E-3</v>
      </c>
      <c r="F150" t="s">
        <v>74734</v>
      </c>
      <c r="G150" t="s">
        <v>131633</v>
      </c>
      <c r="H150">
        <f t="shared" si="8"/>
        <v>-1.0831322981321749</v>
      </c>
      <c r="I150">
        <f t="shared" si="9"/>
        <v>0.16829887595564677</v>
      </c>
    </row>
    <row r="151" spans="1:9" x14ac:dyDescent="0.35">
      <c r="A151" t="s">
        <v>131634</v>
      </c>
      <c r="B151" s="1" t="s">
        <v>131635</v>
      </c>
      <c r="C151" s="1" t="s">
        <v>131636</v>
      </c>
      <c r="D151" s="1" t="s">
        <v>131637</v>
      </c>
      <c r="E151">
        <v>5.5509160281370896E-4</v>
      </c>
      <c r="F151" t="s">
        <v>74557</v>
      </c>
      <c r="G151" t="s">
        <v>131638</v>
      </c>
      <c r="H151">
        <f t="shared" si="8"/>
        <v>-1.1643479889057171</v>
      </c>
      <c r="I151">
        <f t="shared" si="9"/>
        <v>0.16446040650770771</v>
      </c>
    </row>
    <row r="152" spans="1:9" x14ac:dyDescent="0.35">
      <c r="A152" t="s">
        <v>131639</v>
      </c>
      <c r="B152" s="1" t="s">
        <v>131640</v>
      </c>
      <c r="C152" s="1" t="s">
        <v>131641</v>
      </c>
      <c r="D152" s="1" t="s">
        <v>131642</v>
      </c>
      <c r="E152">
        <v>8.0478102430008795E-4</v>
      </c>
      <c r="F152" t="s">
        <v>74734</v>
      </c>
      <c r="G152" t="s">
        <v>131643</v>
      </c>
      <c r="H152">
        <f t="shared" si="8"/>
        <v>-1.146482946910349</v>
      </c>
      <c r="I152">
        <f t="shared" si="9"/>
        <v>0.14859699938199725</v>
      </c>
    </row>
    <row r="153" spans="1:9" x14ac:dyDescent="0.35">
      <c r="A153" t="s">
        <v>131644</v>
      </c>
      <c r="B153" s="1" t="s">
        <v>131645</v>
      </c>
      <c r="C153" s="1" t="s">
        <v>131646</v>
      </c>
      <c r="D153" s="1" t="s">
        <v>131647</v>
      </c>
      <c r="E153">
        <v>1.2796642350057601E-3</v>
      </c>
      <c r="F153" t="s">
        <v>74734</v>
      </c>
      <c r="G153" t="s">
        <v>131648</v>
      </c>
      <c r="H153">
        <f t="shared" si="8"/>
        <v>-1.030231791798297</v>
      </c>
      <c r="I153">
        <f t="shared" si="9"/>
        <v>0.13032743824247653</v>
      </c>
    </row>
    <row r="154" spans="1:9" x14ac:dyDescent="0.35">
      <c r="A154" t="s">
        <v>131649</v>
      </c>
      <c r="B154" s="1" t="s">
        <v>131650</v>
      </c>
      <c r="C154" s="1" t="s">
        <v>131651</v>
      </c>
      <c r="D154" s="1" t="s">
        <v>131652</v>
      </c>
      <c r="E154">
        <v>4.5299033821271902E-3</v>
      </c>
      <c r="F154" t="s">
        <v>74734</v>
      </c>
      <c r="G154" t="s">
        <v>131653</v>
      </c>
      <c r="H154">
        <f t="shared" si="8"/>
        <v>-1.2487209461363469</v>
      </c>
      <c r="I154">
        <f t="shared" si="9"/>
        <v>0.1269834328535602</v>
      </c>
    </row>
    <row r="155" spans="1:9" x14ac:dyDescent="0.35">
      <c r="A155" t="s">
        <v>131654</v>
      </c>
      <c r="B155" s="1" t="s">
        <v>131655</v>
      </c>
      <c r="C155" s="1" t="s">
        <v>131656</v>
      </c>
      <c r="D155" s="1" t="s">
        <v>131657</v>
      </c>
      <c r="E155">
        <v>1.5989062994187101E-3</v>
      </c>
      <c r="F155" t="s">
        <v>74015</v>
      </c>
      <c r="G155" t="s">
        <v>131658</v>
      </c>
      <c r="H155">
        <f t="shared" si="8"/>
        <v>-1.1746912310189839</v>
      </c>
      <c r="I155">
        <f t="shared" si="9"/>
        <v>0.11647785205594929</v>
      </c>
    </row>
    <row r="156" spans="1:9" x14ac:dyDescent="0.35">
      <c r="A156" t="s">
        <v>131659</v>
      </c>
      <c r="B156" s="1" t="s">
        <v>131660</v>
      </c>
      <c r="C156" s="1" t="s">
        <v>131661</v>
      </c>
      <c r="D156" s="1" t="s">
        <v>131662</v>
      </c>
      <c r="E156">
        <v>1.3384732115449599E-3</v>
      </c>
      <c r="F156" t="s">
        <v>74015</v>
      </c>
      <c r="G156" t="s">
        <v>131663</v>
      </c>
      <c r="H156">
        <f t="shared" si="8"/>
        <v>-1.3347979484282864</v>
      </c>
      <c r="I156">
        <f t="shared" si="9"/>
        <v>3.8145585961694983E-2</v>
      </c>
    </row>
    <row r="157" spans="1:9" x14ac:dyDescent="0.35">
      <c r="A157" t="s">
        <v>131664</v>
      </c>
      <c r="B157">
        <v>1.6652148641881301E-3</v>
      </c>
      <c r="C157" s="1" t="s">
        <v>131665</v>
      </c>
      <c r="D157">
        <v>3.2760150656113401E-2</v>
      </c>
      <c r="E157" s="1" t="s">
        <v>131234</v>
      </c>
      <c r="F157" t="s">
        <v>74015</v>
      </c>
      <c r="G157" t="s">
        <v>131666</v>
      </c>
      <c r="H157">
        <f t="shared" si="8"/>
        <v>-1.0433645137681664</v>
      </c>
      <c r="I157">
        <f t="shared" si="9"/>
        <v>3.0442709603389569E-2</v>
      </c>
    </row>
    <row r="158" spans="1:9" x14ac:dyDescent="0.35">
      <c r="A158" t="s">
        <v>131667</v>
      </c>
      <c r="B158">
        <v>1.7653796731999501E-4</v>
      </c>
      <c r="C158" s="1" t="s">
        <v>131668</v>
      </c>
      <c r="D158">
        <v>-6.3231754224155695E-2</v>
      </c>
      <c r="E158">
        <v>8.3028012755185406E-3</v>
      </c>
      <c r="F158" t="s">
        <v>74015</v>
      </c>
      <c r="G158" t="s">
        <v>131669</v>
      </c>
      <c r="H158">
        <f t="shared" si="8"/>
        <v>-0.83403495053234877</v>
      </c>
      <c r="I158">
        <f t="shared" si="9"/>
        <v>-8.2033591099528222E-2</v>
      </c>
    </row>
    <row r="159" spans="1:9" x14ac:dyDescent="0.35">
      <c r="A159" t="s">
        <v>131670</v>
      </c>
      <c r="B159" s="1" t="s">
        <v>131671</v>
      </c>
      <c r="C159" s="1" t="s">
        <v>131672</v>
      </c>
      <c r="D159">
        <v>-0.191528555895421</v>
      </c>
      <c r="E159">
        <v>2.4763471822295299E-3</v>
      </c>
      <c r="F159" t="s">
        <v>74734</v>
      </c>
      <c r="G159" t="s">
        <v>131673</v>
      </c>
      <c r="H159">
        <f t="shared" si="8"/>
        <v>-1.538830086748771</v>
      </c>
      <c r="I159">
        <f t="shared" si="9"/>
        <v>-0.14215715748063554</v>
      </c>
    </row>
    <row r="160" spans="1:9" x14ac:dyDescent="0.35">
      <c r="A160" t="s">
        <v>131674</v>
      </c>
      <c r="B160">
        <v>6.2160062160062095E-4</v>
      </c>
      <c r="C160" s="1" t="s">
        <v>131675</v>
      </c>
      <c r="D160">
        <v>-0.16554807111588299</v>
      </c>
      <c r="E160">
        <v>2.3221103240908401E-2</v>
      </c>
      <c r="F160" t="s">
        <v>74015</v>
      </c>
      <c r="G160" t="s">
        <v>131676</v>
      </c>
      <c r="H160">
        <f t="shared" si="8"/>
        <v>-1.2667172242742131</v>
      </c>
      <c r="I160">
        <f t="shared" si="9"/>
        <v>-0.15033845675849575</v>
      </c>
    </row>
    <row r="161" spans="1:9" x14ac:dyDescent="0.35">
      <c r="A161" t="s">
        <v>131677</v>
      </c>
      <c r="B161">
        <v>1.40919335359848E-4</v>
      </c>
      <c r="C161" s="1" t="s">
        <v>131678</v>
      </c>
      <c r="D161">
        <v>-0.120402959091507</v>
      </c>
      <c r="E161">
        <v>7.0916762165751197E-3</v>
      </c>
      <c r="F161" t="s">
        <v>74734</v>
      </c>
      <c r="G161" t="s">
        <v>131679</v>
      </c>
      <c r="H161">
        <f t="shared" si="8"/>
        <v>-0.78844272058100895</v>
      </c>
      <c r="I161">
        <f t="shared" si="9"/>
        <v>-0.18023322267981365</v>
      </c>
    </row>
    <row r="162" spans="1:9" x14ac:dyDescent="0.35">
      <c r="A162" t="s">
        <v>131680</v>
      </c>
      <c r="B162">
        <v>5.8275058275058199E-4</v>
      </c>
      <c r="C162" s="1" t="s">
        <v>131681</v>
      </c>
      <c r="D162">
        <v>-0.303818128513278</v>
      </c>
      <c r="E162" s="1" t="s">
        <v>131682</v>
      </c>
      <c r="F162" t="s">
        <v>74015</v>
      </c>
      <c r="G162" t="s">
        <v>131683</v>
      </c>
      <c r="H162">
        <f t="shared" si="8"/>
        <v>-0.98359328371459509</v>
      </c>
      <c r="I162">
        <f t="shared" si="9"/>
        <v>-0.44693914772937166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4488-A44A-496D-88FB-6A17393F9FFD}">
  <dimension ref="A1:K95"/>
  <sheetViews>
    <sheetView tabSelected="1" workbookViewId="0">
      <selection activeCell="I8" sqref="I8"/>
    </sheetView>
  </sheetViews>
  <sheetFormatPr defaultRowHeight="14.5" x14ac:dyDescent="0.35"/>
  <cols>
    <col min="9" max="9" width="14.26953125" customWidth="1"/>
  </cols>
  <sheetData>
    <row r="1" spans="1:11" x14ac:dyDescent="0.35">
      <c r="A1" t="s">
        <v>73921</v>
      </c>
      <c r="B1" t="s">
        <v>73922</v>
      </c>
      <c r="C1" t="s">
        <v>73923</v>
      </c>
      <c r="D1" t="s">
        <v>73924</v>
      </c>
      <c r="E1" t="s">
        <v>73925</v>
      </c>
      <c r="F1" t="s">
        <v>73926</v>
      </c>
      <c r="G1" t="s">
        <v>73927</v>
      </c>
      <c r="H1" t="s">
        <v>73928</v>
      </c>
      <c r="I1" t="s">
        <v>73929</v>
      </c>
      <c r="J1" t="s">
        <v>73930</v>
      </c>
      <c r="K1" t="s">
        <v>73931</v>
      </c>
    </row>
    <row r="2" spans="1:11" x14ac:dyDescent="0.35">
      <c r="A2" s="1" t="s">
        <v>131688</v>
      </c>
      <c r="B2">
        <v>168</v>
      </c>
      <c r="C2">
        <v>190</v>
      </c>
      <c r="D2">
        <v>18</v>
      </c>
      <c r="E2">
        <v>9.4736842000000002E-2</v>
      </c>
      <c r="F2">
        <v>0.10714285699999999</v>
      </c>
      <c r="G2" t="s">
        <v>74149</v>
      </c>
      <c r="H2" t="s">
        <v>73976</v>
      </c>
      <c r="I2" t="s">
        <v>74150</v>
      </c>
      <c r="J2">
        <v>12008</v>
      </c>
      <c r="K2">
        <v>2611</v>
      </c>
    </row>
    <row r="3" spans="1:11" x14ac:dyDescent="0.35">
      <c r="A3" s="1" t="s">
        <v>131689</v>
      </c>
      <c r="B3">
        <v>4082</v>
      </c>
      <c r="C3">
        <v>190</v>
      </c>
      <c r="D3">
        <v>105</v>
      </c>
      <c r="E3">
        <v>0.55263157900000004</v>
      </c>
      <c r="F3">
        <v>2.5722684999999999E-2</v>
      </c>
      <c r="G3" t="s">
        <v>131690</v>
      </c>
      <c r="H3" t="s">
        <v>73976</v>
      </c>
      <c r="I3" t="s">
        <v>131691</v>
      </c>
      <c r="J3">
        <v>12008</v>
      </c>
      <c r="K3">
        <v>15666</v>
      </c>
    </row>
    <row r="4" spans="1:11" x14ac:dyDescent="0.35">
      <c r="A4" s="1" t="s">
        <v>131692</v>
      </c>
      <c r="B4">
        <v>2993</v>
      </c>
      <c r="C4">
        <v>190</v>
      </c>
      <c r="D4">
        <v>85</v>
      </c>
      <c r="E4">
        <v>0.44736842100000002</v>
      </c>
      <c r="F4">
        <v>2.8399599000000001E-2</v>
      </c>
      <c r="G4" t="s">
        <v>74154</v>
      </c>
      <c r="H4" t="s">
        <v>73976</v>
      </c>
      <c r="I4" t="s">
        <v>74155</v>
      </c>
      <c r="J4">
        <v>12008</v>
      </c>
      <c r="K4">
        <v>16709</v>
      </c>
    </row>
    <row r="5" spans="1:11" x14ac:dyDescent="0.35">
      <c r="A5" s="1" t="s">
        <v>131693</v>
      </c>
      <c r="B5">
        <v>135</v>
      </c>
      <c r="C5">
        <v>190</v>
      </c>
      <c r="D5">
        <v>15</v>
      </c>
      <c r="E5">
        <v>7.8947368000000004E-2</v>
      </c>
      <c r="F5">
        <v>0.111111111</v>
      </c>
      <c r="G5" t="s">
        <v>73975</v>
      </c>
      <c r="H5" t="s">
        <v>73976</v>
      </c>
      <c r="I5" t="s">
        <v>73977</v>
      </c>
      <c r="J5">
        <v>12008</v>
      </c>
      <c r="K5">
        <v>727</v>
      </c>
    </row>
    <row r="6" spans="1:11" x14ac:dyDescent="0.35">
      <c r="A6" s="1" t="s">
        <v>131694</v>
      </c>
      <c r="B6">
        <v>1467</v>
      </c>
      <c r="C6">
        <v>190</v>
      </c>
      <c r="D6">
        <v>53</v>
      </c>
      <c r="E6">
        <v>0.27894736799999997</v>
      </c>
      <c r="F6">
        <v>3.6128153000000003E-2</v>
      </c>
      <c r="G6" t="s">
        <v>74102</v>
      </c>
      <c r="H6" t="s">
        <v>73976</v>
      </c>
      <c r="I6" t="s">
        <v>74103</v>
      </c>
      <c r="J6">
        <v>12008</v>
      </c>
      <c r="K6">
        <v>10811</v>
      </c>
    </row>
    <row r="7" spans="1:11" x14ac:dyDescent="0.35">
      <c r="A7" s="1" t="s">
        <v>131695</v>
      </c>
      <c r="B7">
        <v>3834</v>
      </c>
      <c r="C7">
        <v>190</v>
      </c>
      <c r="D7">
        <v>99</v>
      </c>
      <c r="E7">
        <v>0.52105263199999996</v>
      </c>
      <c r="F7">
        <v>2.5821595999999999E-2</v>
      </c>
      <c r="G7" t="s">
        <v>131696</v>
      </c>
      <c r="H7" t="s">
        <v>73976</v>
      </c>
      <c r="I7" t="s">
        <v>131697</v>
      </c>
      <c r="J7">
        <v>12008</v>
      </c>
      <c r="K7">
        <v>13086</v>
      </c>
    </row>
    <row r="8" spans="1:11" x14ac:dyDescent="0.35">
      <c r="A8" s="1" t="s">
        <v>131698</v>
      </c>
      <c r="B8">
        <v>211</v>
      </c>
      <c r="C8">
        <v>190</v>
      </c>
      <c r="D8">
        <v>18</v>
      </c>
      <c r="E8">
        <v>9.4736842000000002E-2</v>
      </c>
      <c r="F8">
        <v>8.5308057000000007E-2</v>
      </c>
      <c r="G8" t="s">
        <v>131699</v>
      </c>
      <c r="H8" t="s">
        <v>73976</v>
      </c>
      <c r="I8" t="s">
        <v>131700</v>
      </c>
      <c r="J8">
        <v>12008</v>
      </c>
      <c r="K8">
        <v>4014</v>
      </c>
    </row>
    <row r="9" spans="1:11" x14ac:dyDescent="0.35">
      <c r="A9" s="1" t="s">
        <v>131701</v>
      </c>
      <c r="B9">
        <v>2827</v>
      </c>
      <c r="C9">
        <v>190</v>
      </c>
      <c r="D9">
        <v>80</v>
      </c>
      <c r="E9">
        <v>0.42105263199999998</v>
      </c>
      <c r="F9">
        <v>2.8298549999999999E-2</v>
      </c>
      <c r="G9" t="s">
        <v>74163</v>
      </c>
      <c r="H9" t="s">
        <v>73976</v>
      </c>
      <c r="I9" t="s">
        <v>74164</v>
      </c>
      <c r="J9">
        <v>12008</v>
      </c>
      <c r="K9">
        <v>5053</v>
      </c>
    </row>
    <row r="10" spans="1:11" x14ac:dyDescent="0.35">
      <c r="A10" s="1" t="s">
        <v>131702</v>
      </c>
      <c r="B10">
        <v>1275</v>
      </c>
      <c r="C10">
        <v>190</v>
      </c>
      <c r="D10">
        <v>47</v>
      </c>
      <c r="E10">
        <v>0.247368421</v>
      </c>
      <c r="F10">
        <v>3.6862745000000002E-2</v>
      </c>
      <c r="G10" t="s">
        <v>74084</v>
      </c>
      <c r="H10" t="s">
        <v>73976</v>
      </c>
      <c r="I10" t="s">
        <v>74085</v>
      </c>
      <c r="J10">
        <v>12008</v>
      </c>
      <c r="K10">
        <v>6582</v>
      </c>
    </row>
    <row r="11" spans="1:11" x14ac:dyDescent="0.35">
      <c r="A11" s="1" t="s">
        <v>131703</v>
      </c>
      <c r="B11">
        <v>8317</v>
      </c>
      <c r="C11">
        <v>190</v>
      </c>
      <c r="D11">
        <v>164</v>
      </c>
      <c r="E11">
        <v>0.86315789499999995</v>
      </c>
      <c r="F11">
        <v>1.9718649000000001E-2</v>
      </c>
      <c r="G11" t="s">
        <v>73981</v>
      </c>
      <c r="H11" t="s">
        <v>73976</v>
      </c>
      <c r="I11" t="s">
        <v>73982</v>
      </c>
      <c r="J11">
        <v>12008</v>
      </c>
      <c r="K11">
        <v>3796</v>
      </c>
    </row>
    <row r="12" spans="1:11" x14ac:dyDescent="0.35">
      <c r="A12" s="1" t="s">
        <v>131704</v>
      </c>
      <c r="B12">
        <v>546</v>
      </c>
      <c r="C12">
        <v>190</v>
      </c>
      <c r="D12">
        <v>28</v>
      </c>
      <c r="E12">
        <v>0.147368421</v>
      </c>
      <c r="F12">
        <v>5.1282051000000002E-2</v>
      </c>
      <c r="G12" t="s">
        <v>74009</v>
      </c>
      <c r="H12" t="s">
        <v>73976</v>
      </c>
      <c r="I12" t="s">
        <v>74010</v>
      </c>
      <c r="J12">
        <v>12008</v>
      </c>
      <c r="K12">
        <v>5143</v>
      </c>
    </row>
    <row r="13" spans="1:11" x14ac:dyDescent="0.35">
      <c r="A13" s="1" t="s">
        <v>131705</v>
      </c>
      <c r="B13">
        <v>292</v>
      </c>
      <c r="C13">
        <v>190</v>
      </c>
      <c r="D13">
        <v>20</v>
      </c>
      <c r="E13">
        <v>0.105263158</v>
      </c>
      <c r="F13">
        <v>6.8493151000000002E-2</v>
      </c>
      <c r="G13" t="s">
        <v>131706</v>
      </c>
      <c r="H13" t="s">
        <v>73976</v>
      </c>
      <c r="I13" t="s">
        <v>131707</v>
      </c>
      <c r="J13">
        <v>12008</v>
      </c>
      <c r="K13">
        <v>6627</v>
      </c>
    </row>
    <row r="14" spans="1:11" x14ac:dyDescent="0.35">
      <c r="A14" s="1" t="s">
        <v>131708</v>
      </c>
      <c r="B14">
        <v>1580</v>
      </c>
      <c r="C14">
        <v>190</v>
      </c>
      <c r="D14">
        <v>53</v>
      </c>
      <c r="E14">
        <v>0.27894736799999997</v>
      </c>
      <c r="F14">
        <v>3.3544303999999997E-2</v>
      </c>
      <c r="G14" t="s">
        <v>74317</v>
      </c>
      <c r="H14" t="s">
        <v>73976</v>
      </c>
      <c r="I14" t="s">
        <v>74318</v>
      </c>
      <c r="J14">
        <v>12008</v>
      </c>
      <c r="K14">
        <v>2598</v>
      </c>
    </row>
    <row r="15" spans="1:11" x14ac:dyDescent="0.35">
      <c r="A15" s="1" t="s">
        <v>131709</v>
      </c>
      <c r="B15">
        <v>271</v>
      </c>
      <c r="C15">
        <v>190</v>
      </c>
      <c r="D15">
        <v>19</v>
      </c>
      <c r="E15">
        <v>0.1</v>
      </c>
      <c r="F15">
        <v>7.0110700999999997E-2</v>
      </c>
      <c r="G15" t="s">
        <v>131710</v>
      </c>
      <c r="H15" t="s">
        <v>73976</v>
      </c>
      <c r="I15" t="s">
        <v>131711</v>
      </c>
      <c r="J15">
        <v>12008</v>
      </c>
      <c r="K15">
        <v>18414</v>
      </c>
    </row>
    <row r="16" spans="1:11" x14ac:dyDescent="0.35">
      <c r="A16" s="1" t="s">
        <v>131712</v>
      </c>
      <c r="B16">
        <v>306</v>
      </c>
      <c r="C16">
        <v>190</v>
      </c>
      <c r="D16">
        <v>20</v>
      </c>
      <c r="E16">
        <v>0.105263158</v>
      </c>
      <c r="F16">
        <v>6.5359476999999999E-2</v>
      </c>
      <c r="G16" t="s">
        <v>74270</v>
      </c>
      <c r="H16" t="s">
        <v>73976</v>
      </c>
      <c r="I16" t="s">
        <v>74271</v>
      </c>
      <c r="J16">
        <v>12008</v>
      </c>
      <c r="K16">
        <v>6620</v>
      </c>
    </row>
    <row r="17" spans="1:11" x14ac:dyDescent="0.35">
      <c r="A17" s="1" t="s">
        <v>131713</v>
      </c>
      <c r="B17">
        <v>1126</v>
      </c>
      <c r="C17">
        <v>190</v>
      </c>
      <c r="D17">
        <v>42</v>
      </c>
      <c r="E17">
        <v>0.221052632</v>
      </c>
      <c r="F17">
        <v>3.7300178000000003E-2</v>
      </c>
      <c r="G17" t="s">
        <v>73995</v>
      </c>
      <c r="H17" t="s">
        <v>73976</v>
      </c>
      <c r="I17" t="s">
        <v>73996</v>
      </c>
      <c r="J17">
        <v>12008</v>
      </c>
      <c r="K17">
        <v>13664</v>
      </c>
    </row>
    <row r="18" spans="1:11" x14ac:dyDescent="0.35">
      <c r="A18" s="1" t="s">
        <v>131714</v>
      </c>
      <c r="B18">
        <v>208</v>
      </c>
      <c r="C18">
        <v>190</v>
      </c>
      <c r="D18">
        <v>16</v>
      </c>
      <c r="E18">
        <v>8.4210525999999994E-2</v>
      </c>
      <c r="F18">
        <v>7.6923077000000006E-2</v>
      </c>
      <c r="G18" t="s">
        <v>74130</v>
      </c>
      <c r="H18" t="s">
        <v>73976</v>
      </c>
      <c r="I18" t="s">
        <v>74131</v>
      </c>
      <c r="J18">
        <v>12008</v>
      </c>
      <c r="K18">
        <v>7869</v>
      </c>
    </row>
    <row r="19" spans="1:11" x14ac:dyDescent="0.35">
      <c r="A19" s="1" t="s">
        <v>131715</v>
      </c>
      <c r="B19">
        <v>73</v>
      </c>
      <c r="C19">
        <v>190</v>
      </c>
      <c r="D19">
        <v>10</v>
      </c>
      <c r="E19">
        <v>5.2631578999999998E-2</v>
      </c>
      <c r="F19">
        <v>0.136986301</v>
      </c>
      <c r="G19" t="s">
        <v>131716</v>
      </c>
      <c r="H19" t="s">
        <v>73976</v>
      </c>
      <c r="I19" t="s">
        <v>131717</v>
      </c>
      <c r="J19">
        <v>12008</v>
      </c>
      <c r="K19">
        <v>3113</v>
      </c>
    </row>
    <row r="20" spans="1:11" x14ac:dyDescent="0.35">
      <c r="A20" s="1" t="s">
        <v>131718</v>
      </c>
      <c r="B20">
        <v>3667</v>
      </c>
      <c r="C20">
        <v>190</v>
      </c>
      <c r="D20">
        <v>91</v>
      </c>
      <c r="E20">
        <v>0.47894736799999998</v>
      </c>
      <c r="F20">
        <v>2.4815925999999999E-2</v>
      </c>
      <c r="G20" t="s">
        <v>131719</v>
      </c>
      <c r="H20" t="s">
        <v>73976</v>
      </c>
      <c r="I20" t="s">
        <v>131720</v>
      </c>
      <c r="J20">
        <v>12008</v>
      </c>
      <c r="K20">
        <v>13090</v>
      </c>
    </row>
    <row r="21" spans="1:11" x14ac:dyDescent="0.35">
      <c r="A21" s="1" t="s">
        <v>131721</v>
      </c>
      <c r="B21">
        <v>611</v>
      </c>
      <c r="C21">
        <v>190</v>
      </c>
      <c r="D21">
        <v>28</v>
      </c>
      <c r="E21">
        <v>0.147368421</v>
      </c>
      <c r="F21">
        <v>4.5826513999999999E-2</v>
      </c>
      <c r="G21" t="s">
        <v>131722</v>
      </c>
      <c r="H21" t="s">
        <v>73976</v>
      </c>
      <c r="I21" t="s">
        <v>131723</v>
      </c>
      <c r="J21">
        <v>12008</v>
      </c>
      <c r="K21">
        <v>2609</v>
      </c>
    </row>
    <row r="22" spans="1:11" x14ac:dyDescent="0.35">
      <c r="A22" s="1" t="s">
        <v>131724</v>
      </c>
      <c r="B22">
        <v>98</v>
      </c>
      <c r="C22">
        <v>190</v>
      </c>
      <c r="D22">
        <v>11</v>
      </c>
      <c r="E22">
        <v>5.7894737000000002E-2</v>
      </c>
      <c r="F22">
        <v>0.112244898</v>
      </c>
      <c r="G22" t="s">
        <v>74174</v>
      </c>
      <c r="H22" t="s">
        <v>73976</v>
      </c>
      <c r="I22" t="s">
        <v>74175</v>
      </c>
      <c r="J22">
        <v>12008</v>
      </c>
      <c r="K22">
        <v>2532</v>
      </c>
    </row>
    <row r="23" spans="1:11" x14ac:dyDescent="0.35">
      <c r="A23" s="1" t="s">
        <v>131725</v>
      </c>
      <c r="B23">
        <v>220</v>
      </c>
      <c r="C23">
        <v>190</v>
      </c>
      <c r="D23">
        <v>16</v>
      </c>
      <c r="E23">
        <v>8.4210525999999994E-2</v>
      </c>
      <c r="F23">
        <v>7.2727272999999995E-2</v>
      </c>
      <c r="G23" t="s">
        <v>74106</v>
      </c>
      <c r="H23" t="s">
        <v>73976</v>
      </c>
      <c r="I23" t="s">
        <v>74107</v>
      </c>
      <c r="J23">
        <v>12008</v>
      </c>
      <c r="K23">
        <v>19493</v>
      </c>
    </row>
    <row r="24" spans="1:11" x14ac:dyDescent="0.35">
      <c r="A24" s="1" t="s">
        <v>131726</v>
      </c>
      <c r="B24">
        <v>223</v>
      </c>
      <c r="C24">
        <v>190</v>
      </c>
      <c r="D24">
        <v>16</v>
      </c>
      <c r="E24">
        <v>8.4210525999999994E-2</v>
      </c>
      <c r="F24">
        <v>7.1748879000000002E-2</v>
      </c>
      <c r="G24" t="s">
        <v>74167</v>
      </c>
      <c r="H24" t="s">
        <v>73976</v>
      </c>
      <c r="I24" t="s">
        <v>74168</v>
      </c>
      <c r="J24">
        <v>12008</v>
      </c>
      <c r="K24">
        <v>12263</v>
      </c>
    </row>
    <row r="25" spans="1:11" x14ac:dyDescent="0.35">
      <c r="A25" s="1" t="s">
        <v>131727</v>
      </c>
      <c r="B25">
        <v>1754</v>
      </c>
      <c r="C25">
        <v>190</v>
      </c>
      <c r="D25">
        <v>54</v>
      </c>
      <c r="E25">
        <v>0.28421052600000002</v>
      </c>
      <c r="F25">
        <v>3.0786773E-2</v>
      </c>
      <c r="G25" t="s">
        <v>131728</v>
      </c>
      <c r="H25" t="s">
        <v>73976</v>
      </c>
      <c r="I25" t="s">
        <v>131729</v>
      </c>
      <c r="J25">
        <v>12008</v>
      </c>
      <c r="K25">
        <v>6607</v>
      </c>
    </row>
    <row r="26" spans="1:11" x14ac:dyDescent="0.35">
      <c r="A26" s="1" t="s">
        <v>131730</v>
      </c>
      <c r="B26">
        <v>822</v>
      </c>
      <c r="C26">
        <v>190</v>
      </c>
      <c r="D26">
        <v>33</v>
      </c>
      <c r="E26">
        <v>0.17368421100000001</v>
      </c>
      <c r="F26">
        <v>4.0145985000000002E-2</v>
      </c>
      <c r="G26" t="s">
        <v>74325</v>
      </c>
      <c r="H26" t="s">
        <v>73976</v>
      </c>
      <c r="I26" t="s">
        <v>74326</v>
      </c>
      <c r="J26">
        <v>12008</v>
      </c>
      <c r="K26">
        <v>1455</v>
      </c>
    </row>
    <row r="27" spans="1:11" x14ac:dyDescent="0.35">
      <c r="A27" s="1" t="s">
        <v>131731</v>
      </c>
      <c r="B27">
        <v>1768</v>
      </c>
      <c r="C27">
        <v>190</v>
      </c>
      <c r="D27">
        <v>54</v>
      </c>
      <c r="E27">
        <v>0.28421052600000002</v>
      </c>
      <c r="F27">
        <v>3.0542986000000001E-2</v>
      </c>
      <c r="G27" t="s">
        <v>131732</v>
      </c>
      <c r="H27" t="s">
        <v>73976</v>
      </c>
      <c r="I27" t="s">
        <v>131733</v>
      </c>
      <c r="J27">
        <v>12008</v>
      </c>
      <c r="K27">
        <v>2705</v>
      </c>
    </row>
    <row r="28" spans="1:11" x14ac:dyDescent="0.35">
      <c r="A28" s="1" t="s">
        <v>131734</v>
      </c>
      <c r="B28">
        <v>65</v>
      </c>
      <c r="C28">
        <v>190</v>
      </c>
      <c r="D28">
        <v>9</v>
      </c>
      <c r="E28">
        <v>4.7368421000000001E-2</v>
      </c>
      <c r="F28">
        <v>0.138461538</v>
      </c>
      <c r="G28" t="s">
        <v>131735</v>
      </c>
      <c r="H28" t="s">
        <v>73976</v>
      </c>
      <c r="I28" t="s">
        <v>131736</v>
      </c>
      <c r="J28">
        <v>12008</v>
      </c>
      <c r="K28">
        <v>6629</v>
      </c>
    </row>
    <row r="29" spans="1:11" x14ac:dyDescent="0.35">
      <c r="A29" s="1" t="s">
        <v>131737</v>
      </c>
      <c r="B29">
        <v>67</v>
      </c>
      <c r="C29">
        <v>190</v>
      </c>
      <c r="D29">
        <v>9</v>
      </c>
      <c r="E29">
        <v>4.7368421000000001E-2</v>
      </c>
      <c r="F29">
        <v>0.13432835800000001</v>
      </c>
      <c r="G29" t="s">
        <v>131738</v>
      </c>
      <c r="H29" t="s">
        <v>73976</v>
      </c>
      <c r="I29" t="s">
        <v>131739</v>
      </c>
      <c r="J29">
        <v>12008</v>
      </c>
      <c r="K29">
        <v>13673</v>
      </c>
    </row>
    <row r="30" spans="1:11" x14ac:dyDescent="0.35">
      <c r="A30">
        <v>1.644544E-3</v>
      </c>
      <c r="B30">
        <v>71</v>
      </c>
      <c r="C30">
        <v>190</v>
      </c>
      <c r="D30">
        <v>9</v>
      </c>
      <c r="E30">
        <v>4.7368421000000001E-2</v>
      </c>
      <c r="F30">
        <v>0.12676056299999999</v>
      </c>
      <c r="G30" t="s">
        <v>131740</v>
      </c>
      <c r="H30" t="s">
        <v>73976</v>
      </c>
      <c r="I30" t="s">
        <v>131741</v>
      </c>
      <c r="J30">
        <v>12008</v>
      </c>
      <c r="K30">
        <v>13671</v>
      </c>
    </row>
    <row r="31" spans="1:11" x14ac:dyDescent="0.35">
      <c r="A31">
        <v>1.688986E-3</v>
      </c>
      <c r="B31">
        <v>275</v>
      </c>
      <c r="C31">
        <v>190</v>
      </c>
      <c r="D31">
        <v>17</v>
      </c>
      <c r="E31">
        <v>8.9473683999999998E-2</v>
      </c>
      <c r="F31">
        <v>6.1818181999999999E-2</v>
      </c>
      <c r="G31" t="s">
        <v>74354</v>
      </c>
      <c r="H31" t="s">
        <v>73976</v>
      </c>
      <c r="I31" t="s">
        <v>74355</v>
      </c>
      <c r="J31">
        <v>12008</v>
      </c>
      <c r="K31">
        <v>10812</v>
      </c>
    </row>
    <row r="32" spans="1:11" x14ac:dyDescent="0.35">
      <c r="A32">
        <v>2.011021E-3</v>
      </c>
      <c r="B32">
        <v>139</v>
      </c>
      <c r="C32">
        <v>190</v>
      </c>
      <c r="D32">
        <v>12</v>
      </c>
      <c r="E32">
        <v>6.3157895000000006E-2</v>
      </c>
      <c r="F32">
        <v>8.6330934999999998E-2</v>
      </c>
      <c r="G32" t="s">
        <v>74097</v>
      </c>
      <c r="H32" t="s">
        <v>73976</v>
      </c>
      <c r="I32" t="s">
        <v>74098</v>
      </c>
      <c r="J32">
        <v>12008</v>
      </c>
      <c r="K32">
        <v>12403</v>
      </c>
    </row>
    <row r="33" spans="1:11" x14ac:dyDescent="0.35">
      <c r="A33">
        <v>2.8520949999999998E-3</v>
      </c>
      <c r="B33">
        <v>526</v>
      </c>
      <c r="C33">
        <v>190</v>
      </c>
      <c r="D33">
        <v>24</v>
      </c>
      <c r="E33">
        <v>0.12631578900000001</v>
      </c>
      <c r="F33">
        <v>4.5627375999999997E-2</v>
      </c>
      <c r="G33" t="s">
        <v>74192</v>
      </c>
      <c r="H33" t="s">
        <v>73976</v>
      </c>
      <c r="I33" t="s">
        <v>74193</v>
      </c>
      <c r="J33">
        <v>12008</v>
      </c>
      <c r="K33">
        <v>12605</v>
      </c>
    </row>
    <row r="34" spans="1:11" x14ac:dyDescent="0.35">
      <c r="A34">
        <v>3.3037209999999999E-3</v>
      </c>
      <c r="B34">
        <v>58</v>
      </c>
      <c r="C34">
        <v>190</v>
      </c>
      <c r="D34">
        <v>8</v>
      </c>
      <c r="E34">
        <v>4.2105262999999997E-2</v>
      </c>
      <c r="F34">
        <v>0.13793103400000001</v>
      </c>
      <c r="G34" t="s">
        <v>131742</v>
      </c>
      <c r="H34" t="s">
        <v>73976</v>
      </c>
      <c r="I34" t="s">
        <v>131743</v>
      </c>
      <c r="J34">
        <v>12008</v>
      </c>
      <c r="K34">
        <v>17246</v>
      </c>
    </row>
    <row r="35" spans="1:11" x14ac:dyDescent="0.35">
      <c r="A35">
        <v>4.6265189999999999E-3</v>
      </c>
      <c r="B35">
        <v>2438</v>
      </c>
      <c r="C35">
        <v>190</v>
      </c>
      <c r="D35">
        <v>65</v>
      </c>
      <c r="E35">
        <v>0.34210526299999999</v>
      </c>
      <c r="F35">
        <v>2.6661198000000001E-2</v>
      </c>
      <c r="G35" t="s">
        <v>74277</v>
      </c>
      <c r="H35" t="s">
        <v>73976</v>
      </c>
      <c r="I35" t="s">
        <v>74278</v>
      </c>
      <c r="J35">
        <v>12008</v>
      </c>
      <c r="K35">
        <v>12931</v>
      </c>
    </row>
    <row r="36" spans="1:11" x14ac:dyDescent="0.35">
      <c r="A36">
        <v>4.662968E-3</v>
      </c>
      <c r="B36">
        <v>1680</v>
      </c>
      <c r="C36">
        <v>190</v>
      </c>
      <c r="D36">
        <v>50</v>
      </c>
      <c r="E36">
        <v>0.26315789499999998</v>
      </c>
      <c r="F36">
        <v>2.9761905000000002E-2</v>
      </c>
      <c r="G36" t="s">
        <v>131744</v>
      </c>
      <c r="H36" t="s">
        <v>73976</v>
      </c>
      <c r="I36" t="s">
        <v>131745</v>
      </c>
      <c r="J36">
        <v>12008</v>
      </c>
      <c r="K36">
        <v>12634</v>
      </c>
    </row>
    <row r="37" spans="1:11" x14ac:dyDescent="0.35">
      <c r="A37">
        <v>5.0283849999999998E-3</v>
      </c>
      <c r="B37">
        <v>81</v>
      </c>
      <c r="C37">
        <v>190</v>
      </c>
      <c r="D37">
        <v>9</v>
      </c>
      <c r="E37">
        <v>4.7368421000000001E-2</v>
      </c>
      <c r="F37">
        <v>0.111111111</v>
      </c>
      <c r="G37" t="s">
        <v>131746</v>
      </c>
      <c r="H37" t="s">
        <v>73976</v>
      </c>
      <c r="I37" t="s">
        <v>131747</v>
      </c>
      <c r="J37">
        <v>12008</v>
      </c>
      <c r="K37">
        <v>19117</v>
      </c>
    </row>
    <row r="38" spans="1:11" x14ac:dyDescent="0.35">
      <c r="A38">
        <v>6.0905849999999999E-3</v>
      </c>
      <c r="B38">
        <v>105</v>
      </c>
      <c r="C38">
        <v>190</v>
      </c>
      <c r="D38">
        <v>10</v>
      </c>
      <c r="E38">
        <v>5.2631578999999998E-2</v>
      </c>
      <c r="F38">
        <v>9.5238094999999995E-2</v>
      </c>
      <c r="G38" t="s">
        <v>131748</v>
      </c>
      <c r="H38" t="s">
        <v>73976</v>
      </c>
      <c r="I38" t="s">
        <v>131749</v>
      </c>
      <c r="J38">
        <v>12008</v>
      </c>
      <c r="K38">
        <v>13423</v>
      </c>
    </row>
    <row r="39" spans="1:11" x14ac:dyDescent="0.35">
      <c r="A39">
        <v>6.8338390000000004E-3</v>
      </c>
      <c r="B39">
        <v>242</v>
      </c>
      <c r="C39">
        <v>190</v>
      </c>
      <c r="D39">
        <v>15</v>
      </c>
      <c r="E39">
        <v>7.8947368000000004E-2</v>
      </c>
      <c r="F39">
        <v>6.1983470999999998E-2</v>
      </c>
      <c r="G39" t="s">
        <v>74207</v>
      </c>
      <c r="H39" t="s">
        <v>73976</v>
      </c>
      <c r="I39" t="s">
        <v>74208</v>
      </c>
      <c r="J39">
        <v>12008</v>
      </c>
      <c r="K39">
        <v>107</v>
      </c>
    </row>
    <row r="40" spans="1:11" x14ac:dyDescent="0.35">
      <c r="A40">
        <v>6.8338390000000004E-3</v>
      </c>
      <c r="B40">
        <v>242</v>
      </c>
      <c r="C40">
        <v>190</v>
      </c>
      <c r="D40">
        <v>15</v>
      </c>
      <c r="E40">
        <v>7.8947368000000004E-2</v>
      </c>
      <c r="F40">
        <v>6.1983470999999998E-2</v>
      </c>
      <c r="G40" t="s">
        <v>74209</v>
      </c>
      <c r="H40" t="s">
        <v>73976</v>
      </c>
      <c r="I40" t="s">
        <v>74210</v>
      </c>
      <c r="J40">
        <v>12008</v>
      </c>
      <c r="K40">
        <v>109</v>
      </c>
    </row>
    <row r="41" spans="1:11" x14ac:dyDescent="0.35">
      <c r="A41">
        <v>6.8338390000000004E-3</v>
      </c>
      <c r="B41">
        <v>242</v>
      </c>
      <c r="C41">
        <v>190</v>
      </c>
      <c r="D41">
        <v>15</v>
      </c>
      <c r="E41">
        <v>7.8947368000000004E-2</v>
      </c>
      <c r="F41">
        <v>6.1983470999999998E-2</v>
      </c>
      <c r="G41" t="s">
        <v>74211</v>
      </c>
      <c r="H41" t="s">
        <v>73976</v>
      </c>
      <c r="I41" t="s">
        <v>74212</v>
      </c>
      <c r="J41">
        <v>12008</v>
      </c>
      <c r="K41">
        <v>121</v>
      </c>
    </row>
    <row r="42" spans="1:11" x14ac:dyDescent="0.35">
      <c r="A42">
        <v>7.3033689999999997E-3</v>
      </c>
      <c r="B42">
        <v>673</v>
      </c>
      <c r="C42">
        <v>190</v>
      </c>
      <c r="D42">
        <v>27</v>
      </c>
      <c r="E42">
        <v>0.14210526300000001</v>
      </c>
      <c r="F42">
        <v>4.0118871E-2</v>
      </c>
      <c r="G42" t="s">
        <v>74248</v>
      </c>
      <c r="H42" t="s">
        <v>73976</v>
      </c>
      <c r="I42" t="s">
        <v>74249</v>
      </c>
      <c r="J42">
        <v>12008</v>
      </c>
      <c r="K42">
        <v>6571</v>
      </c>
    </row>
    <row r="43" spans="1:11" x14ac:dyDescent="0.35">
      <c r="A43">
        <v>8.9443019999999995E-3</v>
      </c>
      <c r="B43">
        <v>721</v>
      </c>
      <c r="C43">
        <v>190</v>
      </c>
      <c r="D43">
        <v>28</v>
      </c>
      <c r="E43">
        <v>0.147368421</v>
      </c>
      <c r="F43">
        <v>3.8834950999999999E-2</v>
      </c>
      <c r="G43" t="s">
        <v>74005</v>
      </c>
      <c r="H43" t="s">
        <v>73976</v>
      </c>
      <c r="I43" t="s">
        <v>74006</v>
      </c>
      <c r="J43">
        <v>12008</v>
      </c>
      <c r="K43">
        <v>13672</v>
      </c>
    </row>
    <row r="44" spans="1:11" x14ac:dyDescent="0.35">
      <c r="A44">
        <v>9.7805749999999997E-3</v>
      </c>
      <c r="B44">
        <v>347</v>
      </c>
      <c r="C44">
        <v>190</v>
      </c>
      <c r="D44">
        <v>18</v>
      </c>
      <c r="E44">
        <v>9.4736842000000002E-2</v>
      </c>
      <c r="F44">
        <v>5.1873199000000002E-2</v>
      </c>
      <c r="G44" t="s">
        <v>131750</v>
      </c>
      <c r="H44" t="s">
        <v>73976</v>
      </c>
      <c r="I44" t="s">
        <v>131751</v>
      </c>
      <c r="J44">
        <v>12008</v>
      </c>
      <c r="K44">
        <v>8509</v>
      </c>
    </row>
    <row r="45" spans="1:11" x14ac:dyDescent="0.35">
      <c r="A45">
        <v>9.7972930000000003E-3</v>
      </c>
      <c r="B45">
        <v>2598</v>
      </c>
      <c r="C45">
        <v>190</v>
      </c>
      <c r="D45">
        <v>67</v>
      </c>
      <c r="E45">
        <v>0.35263157899999997</v>
      </c>
      <c r="F45">
        <v>2.5789069000000001E-2</v>
      </c>
      <c r="G45" t="s">
        <v>131752</v>
      </c>
      <c r="H45" t="s">
        <v>73976</v>
      </c>
      <c r="I45" t="s">
        <v>131753</v>
      </c>
      <c r="J45">
        <v>12008</v>
      </c>
      <c r="K45">
        <v>7558</v>
      </c>
    </row>
    <row r="46" spans="1:11" x14ac:dyDescent="0.35">
      <c r="A46">
        <v>9.9561300000000005E-3</v>
      </c>
      <c r="B46">
        <v>67</v>
      </c>
      <c r="C46">
        <v>190</v>
      </c>
      <c r="D46">
        <v>8</v>
      </c>
      <c r="E46">
        <v>4.2105262999999997E-2</v>
      </c>
      <c r="F46">
        <v>0.119402985</v>
      </c>
      <c r="G46" t="s">
        <v>131754</v>
      </c>
      <c r="H46" t="s">
        <v>73976</v>
      </c>
      <c r="I46" t="s">
        <v>131755</v>
      </c>
      <c r="J46">
        <v>12008</v>
      </c>
      <c r="K46">
        <v>24850</v>
      </c>
    </row>
    <row r="47" spans="1:11" x14ac:dyDescent="0.35">
      <c r="A47">
        <v>1.0652953999999999E-2</v>
      </c>
      <c r="B47">
        <v>853</v>
      </c>
      <c r="C47">
        <v>190</v>
      </c>
      <c r="D47">
        <v>31</v>
      </c>
      <c r="E47">
        <v>0.163157895</v>
      </c>
      <c r="F47">
        <v>3.6342320999999997E-2</v>
      </c>
      <c r="G47" t="s">
        <v>74051</v>
      </c>
      <c r="H47" t="s">
        <v>73976</v>
      </c>
      <c r="I47" t="s">
        <v>74052</v>
      </c>
      <c r="J47">
        <v>12008</v>
      </c>
      <c r="K47">
        <v>15667</v>
      </c>
    </row>
    <row r="48" spans="1:11" x14ac:dyDescent="0.35">
      <c r="A48">
        <v>1.0844692E-2</v>
      </c>
      <c r="B48">
        <v>569</v>
      </c>
      <c r="C48">
        <v>190</v>
      </c>
      <c r="D48">
        <v>24</v>
      </c>
      <c r="E48">
        <v>0.12631578900000001</v>
      </c>
      <c r="F48">
        <v>4.2179262000000002E-2</v>
      </c>
      <c r="G48" t="s">
        <v>74357</v>
      </c>
      <c r="H48" t="s">
        <v>73976</v>
      </c>
      <c r="I48" t="s">
        <v>74358</v>
      </c>
      <c r="J48">
        <v>12008</v>
      </c>
      <c r="K48">
        <v>2804</v>
      </c>
    </row>
    <row r="49" spans="1:11" x14ac:dyDescent="0.35">
      <c r="A49">
        <v>1.1533089999999999E-2</v>
      </c>
      <c r="B49">
        <v>1588</v>
      </c>
      <c r="C49">
        <v>190</v>
      </c>
      <c r="D49">
        <v>47</v>
      </c>
      <c r="E49">
        <v>0.247368421</v>
      </c>
      <c r="F49">
        <v>2.9596977E-2</v>
      </c>
      <c r="G49" t="s">
        <v>131756</v>
      </c>
      <c r="H49" t="s">
        <v>73976</v>
      </c>
      <c r="I49" t="s">
        <v>131757</v>
      </c>
      <c r="J49">
        <v>12008</v>
      </c>
      <c r="K49">
        <v>12638</v>
      </c>
    </row>
    <row r="50" spans="1:11" x14ac:dyDescent="0.35">
      <c r="A50">
        <v>1.2026736E-2</v>
      </c>
      <c r="B50">
        <v>20</v>
      </c>
      <c r="C50">
        <v>190</v>
      </c>
      <c r="D50">
        <v>5</v>
      </c>
      <c r="E50">
        <v>2.6315788999999999E-2</v>
      </c>
      <c r="F50">
        <v>0.25</v>
      </c>
      <c r="G50" t="s">
        <v>131758</v>
      </c>
      <c r="H50" t="s">
        <v>73976</v>
      </c>
      <c r="I50" t="s">
        <v>131759</v>
      </c>
      <c r="J50">
        <v>12008</v>
      </c>
      <c r="K50">
        <v>6885</v>
      </c>
    </row>
    <row r="51" spans="1:11" x14ac:dyDescent="0.35">
      <c r="A51">
        <v>1.6130392E-2</v>
      </c>
      <c r="B51">
        <v>260</v>
      </c>
      <c r="C51">
        <v>190</v>
      </c>
      <c r="D51">
        <v>15</v>
      </c>
      <c r="E51">
        <v>7.8947368000000004E-2</v>
      </c>
      <c r="F51">
        <v>5.7692307999999998E-2</v>
      </c>
      <c r="G51" t="s">
        <v>74229</v>
      </c>
      <c r="H51" t="s">
        <v>73976</v>
      </c>
      <c r="I51" t="s">
        <v>74230</v>
      </c>
      <c r="J51">
        <v>12008</v>
      </c>
      <c r="K51">
        <v>3172</v>
      </c>
    </row>
    <row r="52" spans="1:11" x14ac:dyDescent="0.35">
      <c r="A52">
        <v>1.8117943000000001E-2</v>
      </c>
      <c r="B52">
        <v>172</v>
      </c>
      <c r="C52">
        <v>190</v>
      </c>
      <c r="D52">
        <v>12</v>
      </c>
      <c r="E52">
        <v>6.3157895000000006E-2</v>
      </c>
      <c r="F52">
        <v>6.9767441999999999E-2</v>
      </c>
      <c r="G52" t="s">
        <v>131760</v>
      </c>
      <c r="H52" t="s">
        <v>73976</v>
      </c>
      <c r="I52" t="s">
        <v>131761</v>
      </c>
      <c r="J52">
        <v>12008</v>
      </c>
      <c r="K52">
        <v>13679</v>
      </c>
    </row>
    <row r="53" spans="1:11" x14ac:dyDescent="0.35">
      <c r="A53">
        <v>1.9908863999999998E-2</v>
      </c>
      <c r="B53">
        <v>22</v>
      </c>
      <c r="C53">
        <v>190</v>
      </c>
      <c r="D53">
        <v>5</v>
      </c>
      <c r="E53">
        <v>2.6315788999999999E-2</v>
      </c>
      <c r="F53">
        <v>0.22727272700000001</v>
      </c>
      <c r="G53" t="s">
        <v>131762</v>
      </c>
      <c r="H53" t="s">
        <v>73976</v>
      </c>
      <c r="I53" t="s">
        <v>131763</v>
      </c>
      <c r="J53">
        <v>12008</v>
      </c>
      <c r="K53">
        <v>7400</v>
      </c>
    </row>
    <row r="54" spans="1:11" x14ac:dyDescent="0.35">
      <c r="A54">
        <v>2.1358939E-2</v>
      </c>
      <c r="B54">
        <v>798</v>
      </c>
      <c r="C54">
        <v>190</v>
      </c>
      <c r="D54">
        <v>29</v>
      </c>
      <c r="E54">
        <v>0.15263157899999999</v>
      </c>
      <c r="F54">
        <v>3.6340852E-2</v>
      </c>
      <c r="G54" t="s">
        <v>131764</v>
      </c>
      <c r="H54" t="s">
        <v>73976</v>
      </c>
      <c r="I54" t="s">
        <v>131765</v>
      </c>
      <c r="J54">
        <v>12008</v>
      </c>
      <c r="K54">
        <v>16048</v>
      </c>
    </row>
    <row r="55" spans="1:11" x14ac:dyDescent="0.35">
      <c r="A55">
        <v>2.4512048000000002E-2</v>
      </c>
      <c r="B55">
        <v>638</v>
      </c>
      <c r="C55">
        <v>190</v>
      </c>
      <c r="D55">
        <v>25</v>
      </c>
      <c r="E55">
        <v>0.131578947</v>
      </c>
      <c r="F55">
        <v>3.9184953000000002E-2</v>
      </c>
      <c r="G55" t="s">
        <v>74266</v>
      </c>
      <c r="H55" t="s">
        <v>73976</v>
      </c>
      <c r="I55" t="s">
        <v>74267</v>
      </c>
      <c r="J55">
        <v>12008</v>
      </c>
      <c r="K55">
        <v>2793</v>
      </c>
    </row>
    <row r="56" spans="1:11" x14ac:dyDescent="0.35">
      <c r="A56">
        <v>2.5086825E-2</v>
      </c>
      <c r="B56">
        <v>891</v>
      </c>
      <c r="C56">
        <v>190</v>
      </c>
      <c r="D56">
        <v>31</v>
      </c>
      <c r="E56">
        <v>0.163157895</v>
      </c>
      <c r="F56">
        <v>3.4792367999999997E-2</v>
      </c>
      <c r="G56" t="s">
        <v>131766</v>
      </c>
      <c r="H56" t="s">
        <v>73976</v>
      </c>
      <c r="I56" t="s">
        <v>131767</v>
      </c>
      <c r="J56">
        <v>12008</v>
      </c>
      <c r="K56">
        <v>6606</v>
      </c>
    </row>
    <row r="57" spans="1:11" x14ac:dyDescent="0.35">
      <c r="A57">
        <v>2.5539881E-2</v>
      </c>
      <c r="B57">
        <v>2039</v>
      </c>
      <c r="C57">
        <v>190</v>
      </c>
      <c r="D57">
        <v>55</v>
      </c>
      <c r="E57">
        <v>0.28947368400000001</v>
      </c>
      <c r="F57">
        <v>2.6974007000000001E-2</v>
      </c>
      <c r="G57" t="s">
        <v>131768</v>
      </c>
      <c r="H57" t="s">
        <v>73976</v>
      </c>
      <c r="I57" t="s">
        <v>131769</v>
      </c>
      <c r="J57">
        <v>12008</v>
      </c>
      <c r="K57">
        <v>13719</v>
      </c>
    </row>
    <row r="58" spans="1:11" x14ac:dyDescent="0.35">
      <c r="A58">
        <v>2.6086384000000001E-2</v>
      </c>
      <c r="B58">
        <v>304</v>
      </c>
      <c r="C58">
        <v>190</v>
      </c>
      <c r="D58">
        <v>16</v>
      </c>
      <c r="E58">
        <v>8.4210525999999994E-2</v>
      </c>
      <c r="F58">
        <v>5.2631578999999998E-2</v>
      </c>
      <c r="G58" t="s">
        <v>131770</v>
      </c>
      <c r="H58" t="s">
        <v>73976</v>
      </c>
      <c r="I58" t="s">
        <v>131771</v>
      </c>
      <c r="J58">
        <v>12008</v>
      </c>
      <c r="K58">
        <v>7941</v>
      </c>
    </row>
    <row r="59" spans="1:11" x14ac:dyDescent="0.35">
      <c r="A59">
        <v>2.6292718999999999E-2</v>
      </c>
      <c r="B59">
        <v>807</v>
      </c>
      <c r="C59">
        <v>190</v>
      </c>
      <c r="D59">
        <v>29</v>
      </c>
      <c r="E59">
        <v>0.15263157899999999</v>
      </c>
      <c r="F59">
        <v>3.5935564000000003E-2</v>
      </c>
      <c r="G59" t="s">
        <v>131772</v>
      </c>
      <c r="H59" t="s">
        <v>73976</v>
      </c>
      <c r="I59" t="s">
        <v>131773</v>
      </c>
      <c r="J59">
        <v>12008</v>
      </c>
      <c r="K59">
        <v>2789</v>
      </c>
    </row>
    <row r="60" spans="1:11" x14ac:dyDescent="0.35">
      <c r="A60">
        <v>2.7356577E-2</v>
      </c>
      <c r="B60">
        <v>895</v>
      </c>
      <c r="C60">
        <v>190</v>
      </c>
      <c r="D60">
        <v>31</v>
      </c>
      <c r="E60">
        <v>0.163157895</v>
      </c>
      <c r="F60">
        <v>3.4636871999999999E-2</v>
      </c>
      <c r="G60" t="s">
        <v>131774</v>
      </c>
      <c r="H60" t="s">
        <v>73976</v>
      </c>
      <c r="I60" t="s">
        <v>131775</v>
      </c>
      <c r="J60">
        <v>12008</v>
      </c>
      <c r="K60">
        <v>4275</v>
      </c>
    </row>
    <row r="61" spans="1:11" x14ac:dyDescent="0.35">
      <c r="A61">
        <v>3.0637850000000001E-2</v>
      </c>
      <c r="B61">
        <v>39</v>
      </c>
      <c r="C61">
        <v>190</v>
      </c>
      <c r="D61">
        <v>6</v>
      </c>
      <c r="E61">
        <v>3.1578947000000003E-2</v>
      </c>
      <c r="F61">
        <v>0.15384615400000001</v>
      </c>
      <c r="G61" t="s">
        <v>74305</v>
      </c>
      <c r="H61" t="s">
        <v>73976</v>
      </c>
      <c r="I61" t="s">
        <v>74306</v>
      </c>
      <c r="J61">
        <v>12008</v>
      </c>
      <c r="K61">
        <v>5047</v>
      </c>
    </row>
    <row r="62" spans="1:11" x14ac:dyDescent="0.35">
      <c r="A62">
        <v>3.4526451999999999E-2</v>
      </c>
      <c r="B62">
        <v>950</v>
      </c>
      <c r="C62">
        <v>190</v>
      </c>
      <c r="D62">
        <v>32</v>
      </c>
      <c r="E62">
        <v>0.16842105299999999</v>
      </c>
      <c r="F62">
        <v>3.3684210999999999E-2</v>
      </c>
      <c r="G62" t="s">
        <v>131776</v>
      </c>
      <c r="H62" t="s">
        <v>73976</v>
      </c>
      <c r="I62" t="s">
        <v>131777</v>
      </c>
      <c r="J62">
        <v>12008</v>
      </c>
      <c r="K62">
        <v>12703</v>
      </c>
    </row>
    <row r="63" spans="1:11" x14ac:dyDescent="0.35">
      <c r="A63">
        <v>3.7257887000000003E-2</v>
      </c>
      <c r="B63">
        <v>2702</v>
      </c>
      <c r="C63">
        <v>190</v>
      </c>
      <c r="D63">
        <v>67</v>
      </c>
      <c r="E63">
        <v>0.35263157899999997</v>
      </c>
      <c r="F63">
        <v>2.4796446999999999E-2</v>
      </c>
      <c r="G63" t="s">
        <v>131778</v>
      </c>
      <c r="H63" t="s">
        <v>73976</v>
      </c>
      <c r="I63" t="s">
        <v>131779</v>
      </c>
      <c r="J63">
        <v>12008</v>
      </c>
      <c r="K63">
        <v>13167</v>
      </c>
    </row>
    <row r="64" spans="1:11" x14ac:dyDescent="0.35">
      <c r="A64">
        <v>3.7839932E-2</v>
      </c>
      <c r="B64">
        <v>59</v>
      </c>
      <c r="C64">
        <v>190</v>
      </c>
      <c r="D64">
        <v>7</v>
      </c>
      <c r="E64">
        <v>3.6842105E-2</v>
      </c>
      <c r="F64">
        <v>0.11864406800000001</v>
      </c>
      <c r="G64" t="s">
        <v>131780</v>
      </c>
      <c r="H64" t="s">
        <v>73976</v>
      </c>
      <c r="I64" t="s">
        <v>131781</v>
      </c>
      <c r="J64">
        <v>12008</v>
      </c>
      <c r="K64">
        <v>6881</v>
      </c>
    </row>
    <row r="65" spans="1:11" x14ac:dyDescent="0.35">
      <c r="A65">
        <v>3.9845289999999998E-2</v>
      </c>
      <c r="B65">
        <v>957</v>
      </c>
      <c r="C65">
        <v>190</v>
      </c>
      <c r="D65">
        <v>32</v>
      </c>
      <c r="E65">
        <v>0.16842105299999999</v>
      </c>
      <c r="F65">
        <v>3.3437827000000003E-2</v>
      </c>
      <c r="G65" t="s">
        <v>74075</v>
      </c>
      <c r="H65" t="s">
        <v>73976</v>
      </c>
      <c r="I65" t="s">
        <v>74076</v>
      </c>
      <c r="J65">
        <v>12008</v>
      </c>
      <c r="K65">
        <v>7939</v>
      </c>
    </row>
    <row r="66" spans="1:11" x14ac:dyDescent="0.35">
      <c r="A66">
        <v>4.0634788999999998E-2</v>
      </c>
      <c r="B66">
        <v>386</v>
      </c>
      <c r="C66">
        <v>190</v>
      </c>
      <c r="D66">
        <v>18</v>
      </c>
      <c r="E66">
        <v>9.4736842000000002E-2</v>
      </c>
      <c r="F66">
        <v>4.6632123999999997E-2</v>
      </c>
      <c r="G66" t="s">
        <v>74222</v>
      </c>
      <c r="H66" t="s">
        <v>73976</v>
      </c>
      <c r="I66" t="s">
        <v>74223</v>
      </c>
      <c r="J66">
        <v>12008</v>
      </c>
      <c r="K66">
        <v>5073</v>
      </c>
    </row>
    <row r="67" spans="1:11" x14ac:dyDescent="0.35">
      <c r="A67">
        <v>4.7238531E-2</v>
      </c>
      <c r="B67">
        <v>26</v>
      </c>
      <c r="C67">
        <v>190</v>
      </c>
      <c r="D67">
        <v>5</v>
      </c>
      <c r="E67">
        <v>2.6315788999999999E-2</v>
      </c>
      <c r="F67">
        <v>0.192307692</v>
      </c>
      <c r="G67" t="s">
        <v>131782</v>
      </c>
      <c r="H67" t="s">
        <v>73976</v>
      </c>
      <c r="I67" t="s">
        <v>131783</v>
      </c>
      <c r="J67">
        <v>12008</v>
      </c>
      <c r="K67">
        <v>7085</v>
      </c>
    </row>
    <row r="68" spans="1:11" x14ac:dyDescent="0.35">
      <c r="A68">
        <v>4.8186165000000003E-2</v>
      </c>
      <c r="B68">
        <v>355</v>
      </c>
      <c r="C68">
        <v>190</v>
      </c>
      <c r="D68">
        <v>17</v>
      </c>
      <c r="E68">
        <v>8.9473683999999998E-2</v>
      </c>
      <c r="F68">
        <v>4.7887324000000002E-2</v>
      </c>
      <c r="G68" t="s">
        <v>131784</v>
      </c>
      <c r="H68" t="s">
        <v>73976</v>
      </c>
      <c r="I68" t="s">
        <v>131785</v>
      </c>
      <c r="J68">
        <v>12008</v>
      </c>
      <c r="K68">
        <v>2781</v>
      </c>
    </row>
    <row r="69" spans="1:11" x14ac:dyDescent="0.35">
      <c r="A69" s="1" t="s">
        <v>131786</v>
      </c>
      <c r="B69">
        <v>2750</v>
      </c>
      <c r="C69">
        <v>190</v>
      </c>
      <c r="D69">
        <v>98</v>
      </c>
      <c r="E69">
        <v>0.51578947399999997</v>
      </c>
      <c r="F69">
        <v>3.5636363999999997E-2</v>
      </c>
      <c r="G69" t="s">
        <v>74381</v>
      </c>
      <c r="H69" t="s">
        <v>74382</v>
      </c>
      <c r="I69" t="s">
        <v>74383</v>
      </c>
      <c r="J69">
        <v>12008</v>
      </c>
      <c r="K69">
        <v>1311</v>
      </c>
    </row>
    <row r="70" spans="1:11" x14ac:dyDescent="0.35">
      <c r="A70" s="1" t="s">
        <v>131787</v>
      </c>
      <c r="B70">
        <v>4723</v>
      </c>
      <c r="C70">
        <v>190</v>
      </c>
      <c r="D70">
        <v>131</v>
      </c>
      <c r="E70">
        <v>0.68947368399999998</v>
      </c>
      <c r="F70">
        <v>2.7736607999999999E-2</v>
      </c>
      <c r="G70" t="s">
        <v>74387</v>
      </c>
      <c r="H70" t="s">
        <v>74382</v>
      </c>
      <c r="I70" t="s">
        <v>74388</v>
      </c>
      <c r="J70">
        <v>12008</v>
      </c>
      <c r="K70">
        <v>304</v>
      </c>
    </row>
    <row r="71" spans="1:11" x14ac:dyDescent="0.35">
      <c r="A71" s="1" t="s">
        <v>131788</v>
      </c>
      <c r="B71">
        <v>6564</v>
      </c>
      <c r="C71">
        <v>190</v>
      </c>
      <c r="D71">
        <v>155</v>
      </c>
      <c r="E71">
        <v>0.81578947400000001</v>
      </c>
      <c r="F71">
        <v>2.361365E-2</v>
      </c>
      <c r="G71" t="s">
        <v>74396</v>
      </c>
      <c r="H71" t="s">
        <v>74382</v>
      </c>
      <c r="I71" t="s">
        <v>74397</v>
      </c>
      <c r="J71">
        <v>12008</v>
      </c>
      <c r="K71">
        <v>232</v>
      </c>
    </row>
    <row r="72" spans="1:11" x14ac:dyDescent="0.35">
      <c r="A72" s="1" t="s">
        <v>131789</v>
      </c>
      <c r="B72">
        <v>5709</v>
      </c>
      <c r="C72">
        <v>190</v>
      </c>
      <c r="D72">
        <v>134</v>
      </c>
      <c r="E72">
        <v>0.70526315799999995</v>
      </c>
      <c r="F72">
        <v>2.3471710999999999E-2</v>
      </c>
      <c r="G72" t="s">
        <v>74423</v>
      </c>
      <c r="H72" t="s">
        <v>74382</v>
      </c>
      <c r="I72" t="s">
        <v>74424</v>
      </c>
      <c r="J72">
        <v>12008</v>
      </c>
      <c r="K72">
        <v>1840</v>
      </c>
    </row>
    <row r="73" spans="1:11" x14ac:dyDescent="0.35">
      <c r="A73" s="1" t="s">
        <v>131790</v>
      </c>
      <c r="B73">
        <v>5600</v>
      </c>
      <c r="C73">
        <v>190</v>
      </c>
      <c r="D73">
        <v>132</v>
      </c>
      <c r="E73">
        <v>0.69473684199999997</v>
      </c>
      <c r="F73">
        <v>2.3571429000000001E-2</v>
      </c>
      <c r="G73" t="s">
        <v>74418</v>
      </c>
      <c r="H73" t="s">
        <v>74382</v>
      </c>
      <c r="I73" t="s">
        <v>74419</v>
      </c>
      <c r="J73">
        <v>12008</v>
      </c>
      <c r="K73">
        <v>1843</v>
      </c>
    </row>
    <row r="74" spans="1:11" x14ac:dyDescent="0.35">
      <c r="A74" s="1" t="s">
        <v>131791</v>
      </c>
      <c r="B74">
        <v>9373</v>
      </c>
      <c r="C74">
        <v>190</v>
      </c>
      <c r="D74">
        <v>180</v>
      </c>
      <c r="E74">
        <v>0.94736842099999996</v>
      </c>
      <c r="F74">
        <v>1.9204097E-2</v>
      </c>
      <c r="G74" t="s">
        <v>74440</v>
      </c>
      <c r="H74" t="s">
        <v>74382</v>
      </c>
      <c r="I74" t="s">
        <v>74441</v>
      </c>
      <c r="J74">
        <v>12008</v>
      </c>
      <c r="K74">
        <v>3368</v>
      </c>
    </row>
    <row r="75" spans="1:11" x14ac:dyDescent="0.35">
      <c r="A75" s="1" t="s">
        <v>131792</v>
      </c>
      <c r="B75">
        <v>532</v>
      </c>
      <c r="C75">
        <v>190</v>
      </c>
      <c r="D75">
        <v>29</v>
      </c>
      <c r="E75">
        <v>0.15263157899999999</v>
      </c>
      <c r="F75">
        <v>5.4511278000000003E-2</v>
      </c>
      <c r="G75" t="s">
        <v>74409</v>
      </c>
      <c r="H75" t="s">
        <v>74382</v>
      </c>
      <c r="I75" t="s">
        <v>74410</v>
      </c>
      <c r="J75">
        <v>12008</v>
      </c>
      <c r="K75">
        <v>4008</v>
      </c>
    </row>
    <row r="76" spans="1:11" x14ac:dyDescent="0.35">
      <c r="A76" s="1" t="s">
        <v>131793</v>
      </c>
      <c r="B76">
        <v>6204</v>
      </c>
      <c r="C76">
        <v>190</v>
      </c>
      <c r="D76">
        <v>133</v>
      </c>
      <c r="E76">
        <v>0.7</v>
      </c>
      <c r="F76">
        <v>2.1437781999999999E-2</v>
      </c>
      <c r="G76" t="s">
        <v>74712</v>
      </c>
      <c r="H76" t="s">
        <v>73937</v>
      </c>
      <c r="I76" t="s">
        <v>74713</v>
      </c>
      <c r="J76">
        <v>12008</v>
      </c>
      <c r="K76">
        <v>1450</v>
      </c>
    </row>
    <row r="77" spans="1:11" x14ac:dyDescent="0.35">
      <c r="A77" s="1" t="s">
        <v>131794</v>
      </c>
      <c r="B77">
        <v>324</v>
      </c>
      <c r="C77">
        <v>190</v>
      </c>
      <c r="D77">
        <v>19</v>
      </c>
      <c r="E77">
        <v>0.1</v>
      </c>
      <c r="F77">
        <v>5.8641974999999999E-2</v>
      </c>
      <c r="G77" t="s">
        <v>131795</v>
      </c>
      <c r="H77" t="s">
        <v>73937</v>
      </c>
      <c r="I77" t="s">
        <v>131796</v>
      </c>
      <c r="J77">
        <v>12008</v>
      </c>
      <c r="K77">
        <v>1514</v>
      </c>
    </row>
    <row r="78" spans="1:11" x14ac:dyDescent="0.35">
      <c r="A78" s="1" t="s">
        <v>131797</v>
      </c>
      <c r="B78">
        <v>3315</v>
      </c>
      <c r="C78">
        <v>190</v>
      </c>
      <c r="D78">
        <v>83</v>
      </c>
      <c r="E78">
        <v>0.43684210499999998</v>
      </c>
      <c r="F78">
        <v>2.5037706999999999E-2</v>
      </c>
      <c r="G78" t="s">
        <v>74717</v>
      </c>
      <c r="H78" t="s">
        <v>73937</v>
      </c>
      <c r="I78" t="s">
        <v>74718</v>
      </c>
      <c r="J78">
        <v>12008</v>
      </c>
      <c r="K78">
        <v>1462</v>
      </c>
    </row>
    <row r="79" spans="1:11" x14ac:dyDescent="0.35">
      <c r="A79" s="1" t="s">
        <v>131798</v>
      </c>
      <c r="B79">
        <v>651</v>
      </c>
      <c r="C79">
        <v>190</v>
      </c>
      <c r="D79">
        <v>28</v>
      </c>
      <c r="E79">
        <v>0.147368421</v>
      </c>
      <c r="F79">
        <v>4.3010752999999999E-2</v>
      </c>
      <c r="G79" t="s">
        <v>74737</v>
      </c>
      <c r="H79" t="s">
        <v>73937</v>
      </c>
      <c r="I79" t="s">
        <v>74738</v>
      </c>
      <c r="J79">
        <v>12008</v>
      </c>
      <c r="K79">
        <v>333</v>
      </c>
    </row>
    <row r="80" spans="1:11" x14ac:dyDescent="0.35">
      <c r="A80" s="1" t="s">
        <v>131799</v>
      </c>
      <c r="B80">
        <v>136</v>
      </c>
      <c r="C80">
        <v>190</v>
      </c>
      <c r="D80">
        <v>12</v>
      </c>
      <c r="E80">
        <v>6.3157895000000006E-2</v>
      </c>
      <c r="F80">
        <v>8.8235294000000006E-2</v>
      </c>
      <c r="G80" t="s">
        <v>131800</v>
      </c>
      <c r="H80" t="s">
        <v>73937</v>
      </c>
      <c r="I80" t="s">
        <v>131801</v>
      </c>
      <c r="J80">
        <v>12008</v>
      </c>
      <c r="K80">
        <v>348</v>
      </c>
    </row>
    <row r="81" spans="1:11" x14ac:dyDescent="0.35">
      <c r="A81">
        <v>2.6266430000000001E-3</v>
      </c>
      <c r="B81">
        <v>566</v>
      </c>
      <c r="C81">
        <v>190</v>
      </c>
      <c r="D81">
        <v>24</v>
      </c>
      <c r="E81">
        <v>0.12631578900000001</v>
      </c>
      <c r="F81">
        <v>4.2402826999999997E-2</v>
      </c>
      <c r="G81" t="s">
        <v>74663</v>
      </c>
      <c r="H81" t="s">
        <v>73937</v>
      </c>
      <c r="I81" t="s">
        <v>74664</v>
      </c>
      <c r="J81">
        <v>12008</v>
      </c>
      <c r="K81">
        <v>2748</v>
      </c>
    </row>
    <row r="82" spans="1:11" x14ac:dyDescent="0.35">
      <c r="A82">
        <v>2.7836879999999999E-3</v>
      </c>
      <c r="B82">
        <v>163</v>
      </c>
      <c r="C82">
        <v>190</v>
      </c>
      <c r="D82">
        <v>12</v>
      </c>
      <c r="E82">
        <v>6.3157895000000006E-2</v>
      </c>
      <c r="F82">
        <v>7.3619632000000004E-2</v>
      </c>
      <c r="G82" t="s">
        <v>74649</v>
      </c>
      <c r="H82" t="s">
        <v>73937</v>
      </c>
      <c r="I82" t="s">
        <v>74650</v>
      </c>
      <c r="J82">
        <v>12008</v>
      </c>
      <c r="K82">
        <v>340</v>
      </c>
    </row>
    <row r="83" spans="1:11" x14ac:dyDescent="0.35">
      <c r="A83">
        <v>2.95415E-3</v>
      </c>
      <c r="B83">
        <v>570</v>
      </c>
      <c r="C83">
        <v>190</v>
      </c>
      <c r="D83">
        <v>24</v>
      </c>
      <c r="E83">
        <v>0.12631578900000001</v>
      </c>
      <c r="F83">
        <v>4.2105262999999997E-2</v>
      </c>
      <c r="G83" t="s">
        <v>74674</v>
      </c>
      <c r="H83" t="s">
        <v>73937</v>
      </c>
      <c r="I83" t="s">
        <v>74675</v>
      </c>
      <c r="J83">
        <v>12008</v>
      </c>
      <c r="K83">
        <v>2940</v>
      </c>
    </row>
    <row r="84" spans="1:11" x14ac:dyDescent="0.35">
      <c r="A84">
        <v>2.95415E-3</v>
      </c>
      <c r="B84">
        <v>570</v>
      </c>
      <c r="C84">
        <v>190</v>
      </c>
      <c r="D84">
        <v>24</v>
      </c>
      <c r="E84">
        <v>0.12631578900000001</v>
      </c>
      <c r="F84">
        <v>4.2105262999999997E-2</v>
      </c>
      <c r="G84" t="s">
        <v>74672</v>
      </c>
      <c r="H84" t="s">
        <v>73937</v>
      </c>
      <c r="I84" t="s">
        <v>74673</v>
      </c>
      <c r="J84">
        <v>12008</v>
      </c>
      <c r="K84">
        <v>2941</v>
      </c>
    </row>
    <row r="85" spans="1:11" x14ac:dyDescent="0.35">
      <c r="A85">
        <v>3.3745910000000001E-3</v>
      </c>
      <c r="B85">
        <v>536</v>
      </c>
      <c r="C85">
        <v>190</v>
      </c>
      <c r="D85">
        <v>23</v>
      </c>
      <c r="E85">
        <v>0.12105263199999999</v>
      </c>
      <c r="F85">
        <v>4.2910447999999997E-2</v>
      </c>
      <c r="G85" t="s">
        <v>74636</v>
      </c>
      <c r="H85" t="s">
        <v>73937</v>
      </c>
      <c r="I85" t="s">
        <v>74637</v>
      </c>
      <c r="J85">
        <v>12008</v>
      </c>
      <c r="K85">
        <v>3086</v>
      </c>
    </row>
    <row r="86" spans="1:11" x14ac:dyDescent="0.35">
      <c r="A86" s="1" t="s">
        <v>131802</v>
      </c>
      <c r="B86">
        <v>2995</v>
      </c>
      <c r="C86">
        <v>190</v>
      </c>
      <c r="D86">
        <v>87</v>
      </c>
      <c r="E86">
        <v>0.457894737</v>
      </c>
      <c r="F86">
        <v>2.9048414000000002E-2</v>
      </c>
      <c r="G86" t="s">
        <v>74813</v>
      </c>
      <c r="H86" t="s">
        <v>73970</v>
      </c>
      <c r="I86" t="s">
        <v>74814</v>
      </c>
      <c r="J86">
        <v>12008</v>
      </c>
      <c r="K86">
        <v>1</v>
      </c>
    </row>
    <row r="87" spans="1:11" x14ac:dyDescent="0.35">
      <c r="A87" s="1" t="s">
        <v>131803</v>
      </c>
      <c r="B87">
        <v>122</v>
      </c>
      <c r="C87">
        <v>190</v>
      </c>
      <c r="D87">
        <v>11</v>
      </c>
      <c r="E87">
        <v>5.7894737000000002E-2</v>
      </c>
      <c r="F87">
        <v>9.0163934000000001E-2</v>
      </c>
      <c r="G87" t="s">
        <v>74817</v>
      </c>
      <c r="H87" t="s">
        <v>73970</v>
      </c>
      <c r="I87" t="s">
        <v>74818</v>
      </c>
      <c r="J87">
        <v>12008</v>
      </c>
      <c r="K87">
        <v>208</v>
      </c>
    </row>
    <row r="88" spans="1:11" x14ac:dyDescent="0.35">
      <c r="A88" s="1" t="s">
        <v>131804</v>
      </c>
      <c r="B88">
        <v>111</v>
      </c>
      <c r="C88">
        <v>190</v>
      </c>
      <c r="D88">
        <v>10</v>
      </c>
      <c r="E88">
        <v>5.2631578999999998E-2</v>
      </c>
      <c r="F88">
        <v>9.0090089999999998E-2</v>
      </c>
      <c r="G88" t="s">
        <v>74830</v>
      </c>
      <c r="H88" t="s">
        <v>73970</v>
      </c>
      <c r="I88" t="s">
        <v>74831</v>
      </c>
      <c r="J88">
        <v>12008</v>
      </c>
      <c r="K88">
        <v>215</v>
      </c>
    </row>
    <row r="89" spans="1:11" x14ac:dyDescent="0.35">
      <c r="A89">
        <v>1.6548446000000001E-2</v>
      </c>
      <c r="B89">
        <v>89</v>
      </c>
      <c r="C89">
        <v>190</v>
      </c>
      <c r="D89">
        <v>7</v>
      </c>
      <c r="E89">
        <v>3.6842105E-2</v>
      </c>
      <c r="F89">
        <v>7.8651684999999999E-2</v>
      </c>
      <c r="G89" t="s">
        <v>74859</v>
      </c>
      <c r="H89" t="s">
        <v>73970</v>
      </c>
      <c r="I89" t="s">
        <v>74860</v>
      </c>
      <c r="J89">
        <v>12008</v>
      </c>
      <c r="K89">
        <v>366</v>
      </c>
    </row>
    <row r="90" spans="1:11" x14ac:dyDescent="0.35">
      <c r="A90">
        <v>3.4135309000000003E-2</v>
      </c>
      <c r="B90">
        <v>29</v>
      </c>
      <c r="C90">
        <v>190</v>
      </c>
      <c r="D90">
        <v>4</v>
      </c>
      <c r="E90">
        <v>2.1052632000000002E-2</v>
      </c>
      <c r="F90">
        <v>0.13793103400000001</v>
      </c>
      <c r="G90" t="s">
        <v>131805</v>
      </c>
      <c r="H90" t="s">
        <v>73970</v>
      </c>
      <c r="I90" t="s">
        <v>131806</v>
      </c>
      <c r="J90">
        <v>12008</v>
      </c>
      <c r="K90">
        <v>223</v>
      </c>
    </row>
    <row r="91" spans="1:11" x14ac:dyDescent="0.35">
      <c r="A91" s="1" t="s">
        <v>131807</v>
      </c>
      <c r="B91">
        <v>1203</v>
      </c>
      <c r="C91">
        <v>190</v>
      </c>
      <c r="D91">
        <v>47</v>
      </c>
      <c r="E91">
        <v>0.247368421</v>
      </c>
      <c r="F91">
        <v>3.9068994000000003E-2</v>
      </c>
      <c r="G91" t="s">
        <v>131808</v>
      </c>
      <c r="H91" t="s">
        <v>74915</v>
      </c>
      <c r="I91" t="s">
        <v>131809</v>
      </c>
      <c r="J91">
        <v>12008</v>
      </c>
      <c r="K91">
        <v>634</v>
      </c>
    </row>
    <row r="92" spans="1:11" x14ac:dyDescent="0.35">
      <c r="A92">
        <v>1.09047E-2</v>
      </c>
      <c r="B92">
        <v>1159</v>
      </c>
      <c r="C92">
        <v>190</v>
      </c>
      <c r="D92">
        <v>42</v>
      </c>
      <c r="E92">
        <v>0.221052632</v>
      </c>
      <c r="F92">
        <v>3.6238135999999997E-2</v>
      </c>
      <c r="G92" t="s">
        <v>74918</v>
      </c>
      <c r="H92" t="s">
        <v>74915</v>
      </c>
      <c r="I92" t="s">
        <v>74919</v>
      </c>
      <c r="J92">
        <v>12008</v>
      </c>
      <c r="K92">
        <v>406</v>
      </c>
    </row>
    <row r="93" spans="1:11" x14ac:dyDescent="0.35">
      <c r="A93" s="1" t="s">
        <v>131810</v>
      </c>
      <c r="B93">
        <v>348</v>
      </c>
      <c r="C93">
        <v>190</v>
      </c>
      <c r="D93">
        <v>24</v>
      </c>
      <c r="E93">
        <v>0.12631578900000001</v>
      </c>
      <c r="F93">
        <v>6.8965517000000004E-2</v>
      </c>
      <c r="G93" t="s">
        <v>74928</v>
      </c>
      <c r="H93" t="s">
        <v>74929</v>
      </c>
      <c r="I93" t="s">
        <v>74930</v>
      </c>
      <c r="J93">
        <v>12008</v>
      </c>
      <c r="K93">
        <v>1</v>
      </c>
    </row>
    <row r="94" spans="1:11" x14ac:dyDescent="0.35">
      <c r="A94" s="1" t="s">
        <v>131811</v>
      </c>
      <c r="B94">
        <v>80</v>
      </c>
      <c r="C94">
        <v>190</v>
      </c>
      <c r="D94">
        <v>10</v>
      </c>
      <c r="E94">
        <v>5.2631578999999998E-2</v>
      </c>
      <c r="F94">
        <v>0.125</v>
      </c>
      <c r="G94" t="s">
        <v>74940</v>
      </c>
      <c r="H94" t="s">
        <v>74929</v>
      </c>
      <c r="I94" t="s">
        <v>74240</v>
      </c>
      <c r="J94">
        <v>12008</v>
      </c>
      <c r="K94">
        <v>5</v>
      </c>
    </row>
    <row r="95" spans="1:11" x14ac:dyDescent="0.35">
      <c r="A95">
        <v>1.4154313E-2</v>
      </c>
      <c r="B95">
        <v>38</v>
      </c>
      <c r="C95">
        <v>190</v>
      </c>
      <c r="D95">
        <v>4</v>
      </c>
      <c r="E95">
        <v>2.1052632000000002E-2</v>
      </c>
      <c r="F95">
        <v>0.105263158</v>
      </c>
      <c r="G95" t="s">
        <v>74942</v>
      </c>
      <c r="H95" t="s">
        <v>74929</v>
      </c>
      <c r="I95" t="s">
        <v>74943</v>
      </c>
      <c r="J95">
        <v>12008</v>
      </c>
      <c r="K9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S1-Genomes used</vt:lpstr>
      <vt:lpstr>Table S2-Gene summaries</vt:lpstr>
      <vt:lpstr>Table S4-Community GO</vt:lpstr>
      <vt:lpstr>Table S5-Sxl fERC</vt:lpstr>
      <vt:lpstr>Table S6-Sxl GO outliers</vt:lpstr>
      <vt:lpstr>Table S7-Sxl gprofiler2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Dagilis, Andrius</dc:creator>
  <cp:lastModifiedBy>Dagilis, Andrius</cp:lastModifiedBy>
  <dcterms:created xsi:type="dcterms:W3CDTF">2026-05-15T21:03:50Z</dcterms:created>
  <dcterms:modified xsi:type="dcterms:W3CDTF">2026-05-21T02:52:38Z</dcterms:modified>
</cp:coreProperties>
</file>